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kshi.gupta\Documents\Stints\Sales\Beat correction\"/>
    </mc:Choice>
  </mc:AlternateContent>
  <xr:revisionPtr revIDLastSave="0" documentId="13_ncr:1_{E66987DA-BC01-41F5-9960-C4889FFED39B}" xr6:coauthVersionLast="46" xr6:coauthVersionMax="46" xr10:uidLastSave="{00000000-0000-0000-0000-000000000000}"/>
  <bookViews>
    <workbookView xWindow="-110" yWindow="-110" windowWidth="19420" windowHeight="10420" activeTab="4" xr2:uid="{ED52E209-9908-43A1-9913-FE9D0A0CD4BC}"/>
  </bookViews>
  <sheets>
    <sheet name="Sheet1" sheetId="1" r:id="rId1"/>
    <sheet name="Sheet4" sheetId="4" r:id="rId2"/>
    <sheet name="Sheet5" sheetId="5" r:id="rId3"/>
    <sheet name="Sheet2" sheetId="6" r:id="rId4"/>
    <sheet name="Dayawati Geo" sheetId="8" r:id="rId5"/>
    <sheet name="RS Location" sheetId="7" r:id="rId6"/>
  </sheets>
  <definedNames>
    <definedName name="_xlnm._FilterDatabase" localSheetId="4" hidden="1">'Dayawati Geo'!$A$1:$E$15472</definedName>
    <definedName name="_xlnm._FilterDatabase" localSheetId="0" hidden="1">Sheet1!$A$1:$F$1</definedName>
    <definedName name="_xlnm._FilterDatabase" localSheetId="3" hidden="1">Sheet2!$A$1:$D$4291</definedName>
    <definedName name="_xlnm._FilterDatabase" localSheetId="1" hidden="1">Sheet4!$A$1:$F$8400</definedName>
    <definedName name="_xlnm._FilterDatabase" localSheetId="2" hidden="1">Sheet5!$A$1:$E$4291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" l="1"/>
  <c r="C3" i="5"/>
  <c r="D3" i="5"/>
  <c r="E3" i="5"/>
  <c r="B4" i="5"/>
  <c r="C4" i="5"/>
  <c r="D4" i="5"/>
  <c r="E4" i="5"/>
  <c r="B5" i="5"/>
  <c r="C5" i="5"/>
  <c r="D5" i="5"/>
  <c r="E5" i="5"/>
  <c r="B6" i="5"/>
  <c r="C6" i="5"/>
  <c r="D6" i="5"/>
  <c r="E6" i="5"/>
  <c r="B7" i="5"/>
  <c r="C7" i="5"/>
  <c r="D7" i="5"/>
  <c r="E7" i="5"/>
  <c r="B8" i="5"/>
  <c r="C8" i="5"/>
  <c r="D8" i="5"/>
  <c r="E8" i="5"/>
  <c r="B9" i="5"/>
  <c r="C9" i="5"/>
  <c r="D9" i="5"/>
  <c r="E9" i="5"/>
  <c r="B10" i="5"/>
  <c r="C10" i="5"/>
  <c r="D10" i="5"/>
  <c r="E10" i="5"/>
  <c r="B11" i="5"/>
  <c r="C11" i="5"/>
  <c r="D11" i="5"/>
  <c r="E11" i="5"/>
  <c r="B12" i="5"/>
  <c r="C12" i="5"/>
  <c r="D12" i="5"/>
  <c r="E12" i="5"/>
  <c r="B13" i="5"/>
  <c r="C13" i="5"/>
  <c r="D13" i="5"/>
  <c r="E13" i="5"/>
  <c r="B14" i="5"/>
  <c r="C14" i="5"/>
  <c r="D14" i="5"/>
  <c r="E14" i="5"/>
  <c r="B15" i="5"/>
  <c r="C15" i="5"/>
  <c r="D15" i="5"/>
  <c r="E15" i="5"/>
  <c r="B16" i="5"/>
  <c r="C16" i="5"/>
  <c r="D16" i="5"/>
  <c r="E16" i="5"/>
  <c r="B17" i="5"/>
  <c r="C17" i="5"/>
  <c r="D17" i="5"/>
  <c r="E17" i="5"/>
  <c r="B18" i="5"/>
  <c r="C18" i="5"/>
  <c r="D18" i="5"/>
  <c r="E18" i="5"/>
  <c r="B19" i="5"/>
  <c r="C19" i="5"/>
  <c r="D19" i="5"/>
  <c r="E19" i="5"/>
  <c r="B20" i="5"/>
  <c r="C20" i="5"/>
  <c r="D20" i="5"/>
  <c r="E20" i="5"/>
  <c r="B21" i="5"/>
  <c r="C21" i="5"/>
  <c r="D21" i="5"/>
  <c r="E21" i="5"/>
  <c r="B22" i="5"/>
  <c r="C22" i="5"/>
  <c r="D22" i="5"/>
  <c r="E22" i="5"/>
  <c r="B23" i="5"/>
  <c r="C23" i="5"/>
  <c r="D23" i="5"/>
  <c r="E23" i="5"/>
  <c r="B24" i="5"/>
  <c r="C24" i="5"/>
  <c r="D24" i="5"/>
  <c r="E24" i="5"/>
  <c r="B25" i="5"/>
  <c r="C25" i="5"/>
  <c r="D25" i="5"/>
  <c r="E25" i="5"/>
  <c r="B26" i="5"/>
  <c r="C26" i="5"/>
  <c r="D26" i="5"/>
  <c r="E26" i="5"/>
  <c r="B27" i="5"/>
  <c r="C27" i="5"/>
  <c r="D27" i="5"/>
  <c r="E27" i="5"/>
  <c r="B28" i="5"/>
  <c r="C28" i="5"/>
  <c r="D28" i="5"/>
  <c r="E28" i="5"/>
  <c r="B29" i="5"/>
  <c r="C29" i="5"/>
  <c r="D29" i="5"/>
  <c r="E29" i="5"/>
  <c r="B30" i="5"/>
  <c r="C30" i="5"/>
  <c r="D30" i="5"/>
  <c r="E30" i="5"/>
  <c r="B31" i="5"/>
  <c r="C31" i="5"/>
  <c r="D31" i="5"/>
  <c r="E31" i="5"/>
  <c r="B32" i="5"/>
  <c r="C32" i="5"/>
  <c r="D32" i="5"/>
  <c r="E32" i="5"/>
  <c r="B33" i="5"/>
  <c r="C33" i="5"/>
  <c r="D33" i="5"/>
  <c r="E33" i="5"/>
  <c r="B34" i="5"/>
  <c r="C34" i="5"/>
  <c r="D34" i="5"/>
  <c r="E34" i="5"/>
  <c r="B35" i="5"/>
  <c r="C35" i="5"/>
  <c r="D35" i="5"/>
  <c r="E35" i="5"/>
  <c r="B36" i="5"/>
  <c r="C36" i="5"/>
  <c r="D36" i="5"/>
  <c r="E36" i="5"/>
  <c r="B37" i="5"/>
  <c r="C37" i="5"/>
  <c r="D37" i="5"/>
  <c r="E37" i="5"/>
  <c r="B38" i="5"/>
  <c r="C38" i="5"/>
  <c r="D38" i="5"/>
  <c r="E38" i="5"/>
  <c r="B39" i="5"/>
  <c r="C39" i="5"/>
  <c r="D39" i="5"/>
  <c r="E39" i="5"/>
  <c r="B40" i="5"/>
  <c r="C40" i="5"/>
  <c r="D40" i="5"/>
  <c r="E40" i="5"/>
  <c r="B41" i="5"/>
  <c r="C41" i="5"/>
  <c r="D41" i="5"/>
  <c r="E41" i="5"/>
  <c r="B42" i="5"/>
  <c r="C42" i="5"/>
  <c r="D42" i="5"/>
  <c r="E42" i="5"/>
  <c r="B43" i="5"/>
  <c r="C43" i="5"/>
  <c r="D43" i="5"/>
  <c r="E43" i="5"/>
  <c r="B44" i="5"/>
  <c r="C44" i="5"/>
  <c r="D44" i="5"/>
  <c r="E44" i="5"/>
  <c r="B45" i="5"/>
  <c r="C45" i="5"/>
  <c r="D45" i="5"/>
  <c r="E45" i="5"/>
  <c r="B46" i="5"/>
  <c r="C46" i="5"/>
  <c r="D46" i="5"/>
  <c r="E46" i="5"/>
  <c r="B47" i="5"/>
  <c r="C47" i="5"/>
  <c r="D47" i="5"/>
  <c r="E47" i="5"/>
  <c r="B48" i="5"/>
  <c r="C48" i="5"/>
  <c r="D48" i="5"/>
  <c r="E48" i="5"/>
  <c r="B49" i="5"/>
  <c r="C49" i="5"/>
  <c r="D49" i="5"/>
  <c r="E49" i="5"/>
  <c r="B50" i="5"/>
  <c r="C50" i="5"/>
  <c r="D50" i="5"/>
  <c r="E50" i="5"/>
  <c r="B51" i="5"/>
  <c r="C51" i="5"/>
  <c r="D51" i="5"/>
  <c r="E51" i="5"/>
  <c r="B52" i="5"/>
  <c r="C52" i="5"/>
  <c r="D52" i="5"/>
  <c r="E52" i="5"/>
  <c r="B53" i="5"/>
  <c r="C53" i="5"/>
  <c r="D53" i="5"/>
  <c r="E53" i="5"/>
  <c r="B54" i="5"/>
  <c r="C54" i="5"/>
  <c r="D54" i="5"/>
  <c r="E54" i="5"/>
  <c r="B55" i="5"/>
  <c r="C55" i="5"/>
  <c r="D55" i="5"/>
  <c r="E55" i="5"/>
  <c r="B56" i="5"/>
  <c r="C56" i="5"/>
  <c r="D56" i="5"/>
  <c r="E56" i="5"/>
  <c r="B57" i="5"/>
  <c r="C57" i="5"/>
  <c r="D57" i="5"/>
  <c r="E57" i="5"/>
  <c r="B58" i="5"/>
  <c r="C58" i="5"/>
  <c r="D58" i="5"/>
  <c r="E58" i="5"/>
  <c r="B59" i="5"/>
  <c r="C59" i="5"/>
  <c r="D59" i="5"/>
  <c r="E59" i="5"/>
  <c r="B60" i="5"/>
  <c r="C60" i="5"/>
  <c r="D60" i="5"/>
  <c r="E60" i="5"/>
  <c r="B61" i="5"/>
  <c r="C61" i="5"/>
  <c r="D61" i="5"/>
  <c r="E61" i="5"/>
  <c r="B62" i="5"/>
  <c r="C62" i="5"/>
  <c r="D62" i="5"/>
  <c r="E62" i="5"/>
  <c r="B63" i="5"/>
  <c r="C63" i="5"/>
  <c r="D63" i="5"/>
  <c r="E63" i="5"/>
  <c r="B64" i="5"/>
  <c r="C64" i="5"/>
  <c r="D64" i="5"/>
  <c r="E64" i="5"/>
  <c r="B65" i="5"/>
  <c r="C65" i="5"/>
  <c r="D65" i="5"/>
  <c r="E65" i="5"/>
  <c r="B66" i="5"/>
  <c r="C66" i="5"/>
  <c r="D66" i="5"/>
  <c r="E66" i="5"/>
  <c r="B67" i="5"/>
  <c r="C67" i="5"/>
  <c r="D67" i="5"/>
  <c r="E67" i="5"/>
  <c r="B68" i="5"/>
  <c r="C68" i="5"/>
  <c r="D68" i="5"/>
  <c r="E68" i="5"/>
  <c r="B69" i="5"/>
  <c r="C69" i="5"/>
  <c r="D69" i="5"/>
  <c r="E69" i="5"/>
  <c r="B70" i="5"/>
  <c r="C70" i="5"/>
  <c r="D70" i="5"/>
  <c r="E70" i="5"/>
  <c r="B71" i="5"/>
  <c r="C71" i="5"/>
  <c r="D71" i="5"/>
  <c r="E71" i="5"/>
  <c r="B72" i="5"/>
  <c r="C72" i="5"/>
  <c r="D72" i="5"/>
  <c r="E72" i="5"/>
  <c r="B73" i="5"/>
  <c r="C73" i="5"/>
  <c r="D73" i="5"/>
  <c r="E73" i="5"/>
  <c r="B74" i="5"/>
  <c r="C74" i="5"/>
  <c r="D74" i="5"/>
  <c r="E74" i="5"/>
  <c r="B75" i="5"/>
  <c r="C75" i="5"/>
  <c r="D75" i="5"/>
  <c r="E75" i="5"/>
  <c r="B76" i="5"/>
  <c r="C76" i="5"/>
  <c r="D76" i="5"/>
  <c r="E76" i="5"/>
  <c r="B77" i="5"/>
  <c r="C77" i="5"/>
  <c r="D77" i="5"/>
  <c r="E77" i="5"/>
  <c r="B78" i="5"/>
  <c r="C78" i="5"/>
  <c r="D78" i="5"/>
  <c r="E78" i="5"/>
  <c r="B79" i="5"/>
  <c r="C79" i="5"/>
  <c r="D79" i="5"/>
  <c r="E79" i="5"/>
  <c r="B80" i="5"/>
  <c r="C80" i="5"/>
  <c r="D80" i="5"/>
  <c r="E80" i="5"/>
  <c r="B81" i="5"/>
  <c r="C81" i="5"/>
  <c r="D81" i="5"/>
  <c r="E81" i="5"/>
  <c r="B82" i="5"/>
  <c r="C82" i="5"/>
  <c r="D82" i="5"/>
  <c r="E82" i="5"/>
  <c r="B83" i="5"/>
  <c r="C83" i="5"/>
  <c r="D83" i="5"/>
  <c r="E83" i="5"/>
  <c r="B84" i="5"/>
  <c r="C84" i="5"/>
  <c r="D84" i="5"/>
  <c r="E84" i="5"/>
  <c r="B85" i="5"/>
  <c r="C85" i="5"/>
  <c r="D85" i="5"/>
  <c r="E85" i="5"/>
  <c r="B86" i="5"/>
  <c r="C86" i="5"/>
  <c r="D86" i="5"/>
  <c r="E86" i="5"/>
  <c r="B87" i="5"/>
  <c r="C87" i="5"/>
  <c r="D87" i="5"/>
  <c r="E87" i="5"/>
  <c r="B88" i="5"/>
  <c r="C88" i="5"/>
  <c r="D88" i="5"/>
  <c r="E88" i="5"/>
  <c r="B89" i="5"/>
  <c r="C89" i="5"/>
  <c r="D89" i="5"/>
  <c r="E89" i="5"/>
  <c r="B90" i="5"/>
  <c r="C90" i="5"/>
  <c r="D90" i="5"/>
  <c r="E90" i="5"/>
  <c r="B91" i="5"/>
  <c r="C91" i="5"/>
  <c r="D91" i="5"/>
  <c r="E91" i="5"/>
  <c r="B92" i="5"/>
  <c r="C92" i="5"/>
  <c r="D92" i="5"/>
  <c r="E92" i="5"/>
  <c r="B93" i="5"/>
  <c r="C93" i="5"/>
  <c r="D93" i="5"/>
  <c r="E93" i="5"/>
  <c r="B94" i="5"/>
  <c r="C94" i="5"/>
  <c r="D94" i="5"/>
  <c r="E94" i="5"/>
  <c r="B95" i="5"/>
  <c r="C95" i="5"/>
  <c r="D95" i="5"/>
  <c r="E95" i="5"/>
  <c r="B96" i="5"/>
  <c r="C96" i="5"/>
  <c r="D96" i="5"/>
  <c r="E96" i="5"/>
  <c r="B97" i="5"/>
  <c r="C97" i="5"/>
  <c r="D97" i="5"/>
  <c r="E97" i="5"/>
  <c r="B98" i="5"/>
  <c r="C98" i="5"/>
  <c r="D98" i="5"/>
  <c r="E98" i="5"/>
  <c r="B99" i="5"/>
  <c r="C99" i="5"/>
  <c r="D99" i="5"/>
  <c r="E99" i="5"/>
  <c r="B100" i="5"/>
  <c r="C100" i="5"/>
  <c r="D100" i="5"/>
  <c r="E100" i="5"/>
  <c r="B101" i="5"/>
  <c r="C101" i="5"/>
  <c r="D101" i="5"/>
  <c r="E101" i="5"/>
  <c r="B102" i="5"/>
  <c r="C102" i="5"/>
  <c r="D102" i="5"/>
  <c r="E102" i="5"/>
  <c r="B103" i="5"/>
  <c r="C103" i="5"/>
  <c r="D103" i="5"/>
  <c r="E103" i="5"/>
  <c r="B104" i="5"/>
  <c r="C104" i="5"/>
  <c r="D104" i="5"/>
  <c r="E104" i="5"/>
  <c r="B105" i="5"/>
  <c r="C105" i="5"/>
  <c r="D105" i="5"/>
  <c r="E105" i="5"/>
  <c r="B106" i="5"/>
  <c r="C106" i="5"/>
  <c r="D106" i="5"/>
  <c r="E106" i="5"/>
  <c r="B107" i="5"/>
  <c r="C107" i="5"/>
  <c r="D107" i="5"/>
  <c r="E107" i="5"/>
  <c r="B108" i="5"/>
  <c r="C108" i="5"/>
  <c r="D108" i="5"/>
  <c r="E108" i="5"/>
  <c r="B109" i="5"/>
  <c r="C109" i="5"/>
  <c r="D109" i="5"/>
  <c r="E109" i="5"/>
  <c r="B110" i="5"/>
  <c r="C110" i="5"/>
  <c r="D110" i="5"/>
  <c r="E110" i="5"/>
  <c r="B111" i="5"/>
  <c r="C111" i="5"/>
  <c r="D111" i="5"/>
  <c r="E111" i="5"/>
  <c r="B112" i="5"/>
  <c r="C112" i="5"/>
  <c r="D112" i="5"/>
  <c r="E112" i="5"/>
  <c r="B113" i="5"/>
  <c r="C113" i="5"/>
  <c r="D113" i="5"/>
  <c r="E113" i="5"/>
  <c r="B114" i="5"/>
  <c r="C114" i="5"/>
  <c r="D114" i="5"/>
  <c r="E114" i="5"/>
  <c r="B115" i="5"/>
  <c r="C115" i="5"/>
  <c r="D115" i="5"/>
  <c r="E115" i="5"/>
  <c r="B116" i="5"/>
  <c r="C116" i="5"/>
  <c r="D116" i="5"/>
  <c r="E116" i="5"/>
  <c r="B117" i="5"/>
  <c r="C117" i="5"/>
  <c r="D117" i="5"/>
  <c r="E117" i="5"/>
  <c r="B118" i="5"/>
  <c r="C118" i="5"/>
  <c r="D118" i="5"/>
  <c r="E118" i="5"/>
  <c r="B119" i="5"/>
  <c r="C119" i="5"/>
  <c r="D119" i="5"/>
  <c r="E119" i="5"/>
  <c r="B120" i="5"/>
  <c r="C120" i="5"/>
  <c r="D120" i="5"/>
  <c r="E120" i="5"/>
  <c r="B121" i="5"/>
  <c r="C121" i="5"/>
  <c r="D121" i="5"/>
  <c r="E121" i="5"/>
  <c r="B122" i="5"/>
  <c r="C122" i="5"/>
  <c r="D122" i="5"/>
  <c r="E122" i="5"/>
  <c r="B123" i="5"/>
  <c r="C123" i="5"/>
  <c r="D123" i="5"/>
  <c r="E123" i="5"/>
  <c r="B124" i="5"/>
  <c r="C124" i="5"/>
  <c r="D124" i="5"/>
  <c r="E124" i="5"/>
  <c r="B125" i="5"/>
  <c r="C125" i="5"/>
  <c r="D125" i="5"/>
  <c r="E125" i="5"/>
  <c r="B126" i="5"/>
  <c r="C126" i="5"/>
  <c r="D126" i="5"/>
  <c r="E126" i="5"/>
  <c r="B127" i="5"/>
  <c r="C127" i="5"/>
  <c r="D127" i="5"/>
  <c r="E127" i="5"/>
  <c r="B128" i="5"/>
  <c r="C128" i="5"/>
  <c r="D128" i="5"/>
  <c r="E128" i="5"/>
  <c r="B129" i="5"/>
  <c r="C129" i="5"/>
  <c r="D129" i="5"/>
  <c r="E129" i="5"/>
  <c r="B130" i="5"/>
  <c r="C130" i="5"/>
  <c r="D130" i="5"/>
  <c r="E130" i="5"/>
  <c r="B131" i="5"/>
  <c r="C131" i="5"/>
  <c r="D131" i="5"/>
  <c r="E131" i="5"/>
  <c r="B132" i="5"/>
  <c r="C132" i="5"/>
  <c r="D132" i="5"/>
  <c r="E132" i="5"/>
  <c r="B133" i="5"/>
  <c r="C133" i="5"/>
  <c r="D133" i="5"/>
  <c r="E133" i="5"/>
  <c r="B134" i="5"/>
  <c r="C134" i="5"/>
  <c r="D134" i="5"/>
  <c r="E134" i="5"/>
  <c r="B135" i="5"/>
  <c r="C135" i="5"/>
  <c r="D135" i="5"/>
  <c r="E135" i="5"/>
  <c r="B136" i="5"/>
  <c r="C136" i="5"/>
  <c r="D136" i="5"/>
  <c r="E136" i="5"/>
  <c r="B137" i="5"/>
  <c r="C137" i="5"/>
  <c r="D137" i="5"/>
  <c r="E137" i="5"/>
  <c r="B138" i="5"/>
  <c r="C138" i="5"/>
  <c r="D138" i="5"/>
  <c r="E138" i="5"/>
  <c r="B139" i="5"/>
  <c r="C139" i="5"/>
  <c r="D139" i="5"/>
  <c r="E139" i="5"/>
  <c r="B140" i="5"/>
  <c r="C140" i="5"/>
  <c r="D140" i="5"/>
  <c r="E140" i="5"/>
  <c r="B141" i="5"/>
  <c r="C141" i="5"/>
  <c r="D141" i="5"/>
  <c r="E141" i="5"/>
  <c r="B142" i="5"/>
  <c r="C142" i="5"/>
  <c r="D142" i="5"/>
  <c r="E142" i="5"/>
  <c r="B143" i="5"/>
  <c r="C143" i="5"/>
  <c r="D143" i="5"/>
  <c r="E143" i="5"/>
  <c r="B144" i="5"/>
  <c r="C144" i="5"/>
  <c r="D144" i="5"/>
  <c r="E144" i="5"/>
  <c r="B145" i="5"/>
  <c r="C145" i="5"/>
  <c r="D145" i="5"/>
  <c r="E145" i="5"/>
  <c r="B146" i="5"/>
  <c r="C146" i="5"/>
  <c r="D146" i="5"/>
  <c r="E146" i="5"/>
  <c r="B147" i="5"/>
  <c r="C147" i="5"/>
  <c r="D147" i="5"/>
  <c r="E147" i="5"/>
  <c r="B148" i="5"/>
  <c r="C148" i="5"/>
  <c r="D148" i="5"/>
  <c r="E148" i="5"/>
  <c r="B149" i="5"/>
  <c r="C149" i="5"/>
  <c r="D149" i="5"/>
  <c r="E149" i="5"/>
  <c r="B150" i="5"/>
  <c r="C150" i="5"/>
  <c r="D150" i="5"/>
  <c r="E150" i="5"/>
  <c r="B151" i="5"/>
  <c r="C151" i="5"/>
  <c r="D151" i="5"/>
  <c r="E151" i="5"/>
  <c r="B152" i="5"/>
  <c r="C152" i="5"/>
  <c r="D152" i="5"/>
  <c r="E152" i="5"/>
  <c r="B153" i="5"/>
  <c r="C153" i="5"/>
  <c r="D153" i="5"/>
  <c r="E153" i="5"/>
  <c r="B154" i="5"/>
  <c r="C154" i="5"/>
  <c r="D154" i="5"/>
  <c r="E154" i="5"/>
  <c r="B155" i="5"/>
  <c r="C155" i="5"/>
  <c r="D155" i="5"/>
  <c r="E155" i="5"/>
  <c r="B156" i="5"/>
  <c r="C156" i="5"/>
  <c r="D156" i="5"/>
  <c r="E156" i="5"/>
  <c r="B157" i="5"/>
  <c r="C157" i="5"/>
  <c r="D157" i="5"/>
  <c r="E157" i="5"/>
  <c r="B158" i="5"/>
  <c r="C158" i="5"/>
  <c r="D158" i="5"/>
  <c r="E158" i="5"/>
  <c r="B159" i="5"/>
  <c r="C159" i="5"/>
  <c r="D159" i="5"/>
  <c r="E159" i="5"/>
  <c r="B160" i="5"/>
  <c r="C160" i="5"/>
  <c r="D160" i="5"/>
  <c r="E160" i="5"/>
  <c r="B161" i="5"/>
  <c r="C161" i="5"/>
  <c r="D161" i="5"/>
  <c r="E161" i="5"/>
  <c r="B162" i="5"/>
  <c r="C162" i="5"/>
  <c r="D162" i="5"/>
  <c r="E162" i="5"/>
  <c r="B163" i="5"/>
  <c r="C163" i="5"/>
  <c r="D163" i="5"/>
  <c r="E163" i="5"/>
  <c r="B164" i="5"/>
  <c r="C164" i="5"/>
  <c r="D164" i="5"/>
  <c r="E164" i="5"/>
  <c r="B165" i="5"/>
  <c r="C165" i="5"/>
  <c r="D165" i="5"/>
  <c r="E165" i="5"/>
  <c r="B166" i="5"/>
  <c r="C166" i="5"/>
  <c r="D166" i="5"/>
  <c r="E166" i="5"/>
  <c r="B167" i="5"/>
  <c r="C167" i="5"/>
  <c r="D167" i="5"/>
  <c r="E167" i="5"/>
  <c r="B168" i="5"/>
  <c r="C168" i="5"/>
  <c r="D168" i="5"/>
  <c r="E168" i="5"/>
  <c r="B169" i="5"/>
  <c r="C169" i="5"/>
  <c r="D169" i="5"/>
  <c r="E169" i="5"/>
  <c r="B170" i="5"/>
  <c r="C170" i="5"/>
  <c r="D170" i="5"/>
  <c r="E170" i="5"/>
  <c r="B171" i="5"/>
  <c r="C171" i="5"/>
  <c r="D171" i="5"/>
  <c r="E171" i="5"/>
  <c r="B172" i="5"/>
  <c r="C172" i="5"/>
  <c r="D172" i="5"/>
  <c r="E172" i="5"/>
  <c r="B173" i="5"/>
  <c r="C173" i="5"/>
  <c r="D173" i="5"/>
  <c r="E173" i="5"/>
  <c r="B174" i="5"/>
  <c r="C174" i="5"/>
  <c r="D174" i="5"/>
  <c r="E174" i="5"/>
  <c r="B175" i="5"/>
  <c r="C175" i="5"/>
  <c r="D175" i="5"/>
  <c r="E175" i="5"/>
  <c r="B176" i="5"/>
  <c r="C176" i="5"/>
  <c r="D176" i="5"/>
  <c r="E176" i="5"/>
  <c r="B177" i="5"/>
  <c r="C177" i="5"/>
  <c r="D177" i="5"/>
  <c r="E177" i="5"/>
  <c r="B178" i="5"/>
  <c r="C178" i="5"/>
  <c r="D178" i="5"/>
  <c r="E178" i="5"/>
  <c r="B179" i="5"/>
  <c r="C179" i="5"/>
  <c r="D179" i="5"/>
  <c r="E179" i="5"/>
  <c r="B180" i="5"/>
  <c r="C180" i="5"/>
  <c r="D180" i="5"/>
  <c r="E180" i="5"/>
  <c r="B181" i="5"/>
  <c r="C181" i="5"/>
  <c r="D181" i="5"/>
  <c r="E181" i="5"/>
  <c r="B182" i="5"/>
  <c r="C182" i="5"/>
  <c r="D182" i="5"/>
  <c r="E182" i="5"/>
  <c r="B183" i="5"/>
  <c r="C183" i="5"/>
  <c r="D183" i="5"/>
  <c r="E183" i="5"/>
  <c r="B184" i="5"/>
  <c r="C184" i="5"/>
  <c r="D184" i="5"/>
  <c r="E184" i="5"/>
  <c r="B185" i="5"/>
  <c r="C185" i="5"/>
  <c r="D185" i="5"/>
  <c r="E185" i="5"/>
  <c r="B186" i="5"/>
  <c r="C186" i="5"/>
  <c r="D186" i="5"/>
  <c r="E186" i="5"/>
  <c r="B187" i="5"/>
  <c r="C187" i="5"/>
  <c r="D187" i="5"/>
  <c r="E187" i="5"/>
  <c r="B188" i="5"/>
  <c r="C188" i="5"/>
  <c r="D188" i="5"/>
  <c r="E188" i="5"/>
  <c r="B189" i="5"/>
  <c r="C189" i="5"/>
  <c r="D189" i="5"/>
  <c r="E189" i="5"/>
  <c r="B190" i="5"/>
  <c r="C190" i="5"/>
  <c r="D190" i="5"/>
  <c r="E190" i="5"/>
  <c r="B191" i="5"/>
  <c r="C191" i="5"/>
  <c r="D191" i="5"/>
  <c r="E191" i="5"/>
  <c r="B192" i="5"/>
  <c r="C192" i="5"/>
  <c r="D192" i="5"/>
  <c r="E192" i="5"/>
  <c r="B193" i="5"/>
  <c r="C193" i="5"/>
  <c r="D193" i="5"/>
  <c r="E193" i="5"/>
  <c r="B194" i="5"/>
  <c r="C194" i="5"/>
  <c r="D194" i="5"/>
  <c r="E194" i="5"/>
  <c r="B195" i="5"/>
  <c r="C195" i="5"/>
  <c r="D195" i="5"/>
  <c r="E195" i="5"/>
  <c r="B196" i="5"/>
  <c r="C196" i="5"/>
  <c r="D196" i="5"/>
  <c r="E196" i="5"/>
  <c r="B197" i="5"/>
  <c r="C197" i="5"/>
  <c r="D197" i="5"/>
  <c r="E197" i="5"/>
  <c r="B198" i="5"/>
  <c r="C198" i="5"/>
  <c r="D198" i="5"/>
  <c r="E198" i="5"/>
  <c r="B199" i="5"/>
  <c r="C199" i="5"/>
  <c r="D199" i="5"/>
  <c r="E199" i="5"/>
  <c r="B200" i="5"/>
  <c r="C200" i="5"/>
  <c r="D200" i="5"/>
  <c r="E200" i="5"/>
  <c r="B201" i="5"/>
  <c r="C201" i="5"/>
  <c r="D201" i="5"/>
  <c r="E201" i="5"/>
  <c r="B202" i="5"/>
  <c r="C202" i="5"/>
  <c r="D202" i="5"/>
  <c r="E202" i="5"/>
  <c r="B203" i="5"/>
  <c r="C203" i="5"/>
  <c r="D203" i="5"/>
  <c r="E203" i="5"/>
  <c r="B204" i="5"/>
  <c r="C204" i="5"/>
  <c r="D204" i="5"/>
  <c r="E204" i="5"/>
  <c r="B205" i="5"/>
  <c r="C205" i="5"/>
  <c r="D205" i="5"/>
  <c r="E205" i="5"/>
  <c r="B206" i="5"/>
  <c r="C206" i="5"/>
  <c r="D206" i="5"/>
  <c r="E206" i="5"/>
  <c r="B207" i="5"/>
  <c r="C207" i="5"/>
  <c r="D207" i="5"/>
  <c r="E207" i="5"/>
  <c r="B208" i="5"/>
  <c r="C208" i="5"/>
  <c r="D208" i="5"/>
  <c r="E208" i="5"/>
  <c r="B209" i="5"/>
  <c r="C209" i="5"/>
  <c r="D209" i="5"/>
  <c r="E209" i="5"/>
  <c r="B210" i="5"/>
  <c r="C210" i="5"/>
  <c r="D210" i="5"/>
  <c r="E210" i="5"/>
  <c r="B211" i="5"/>
  <c r="C211" i="5"/>
  <c r="D211" i="5"/>
  <c r="E211" i="5"/>
  <c r="B212" i="5"/>
  <c r="C212" i="5"/>
  <c r="D212" i="5"/>
  <c r="E212" i="5"/>
  <c r="B213" i="5"/>
  <c r="C213" i="5"/>
  <c r="D213" i="5"/>
  <c r="E213" i="5"/>
  <c r="B214" i="5"/>
  <c r="C214" i="5"/>
  <c r="D214" i="5"/>
  <c r="E214" i="5"/>
  <c r="B215" i="5"/>
  <c r="C215" i="5"/>
  <c r="D215" i="5"/>
  <c r="E215" i="5"/>
  <c r="B216" i="5"/>
  <c r="C216" i="5"/>
  <c r="D216" i="5"/>
  <c r="E216" i="5"/>
  <c r="B217" i="5"/>
  <c r="C217" i="5"/>
  <c r="D217" i="5"/>
  <c r="E217" i="5"/>
  <c r="B218" i="5"/>
  <c r="C218" i="5"/>
  <c r="D218" i="5"/>
  <c r="E218" i="5"/>
  <c r="B219" i="5"/>
  <c r="C219" i="5"/>
  <c r="D219" i="5"/>
  <c r="E219" i="5"/>
  <c r="B220" i="5"/>
  <c r="C220" i="5"/>
  <c r="D220" i="5"/>
  <c r="E220" i="5"/>
  <c r="B221" i="5"/>
  <c r="C221" i="5"/>
  <c r="D221" i="5"/>
  <c r="E221" i="5"/>
  <c r="B222" i="5"/>
  <c r="C222" i="5"/>
  <c r="D222" i="5"/>
  <c r="E222" i="5"/>
  <c r="B223" i="5"/>
  <c r="C223" i="5"/>
  <c r="D223" i="5"/>
  <c r="E223" i="5"/>
  <c r="B224" i="5"/>
  <c r="C224" i="5"/>
  <c r="D224" i="5"/>
  <c r="E224" i="5"/>
  <c r="B225" i="5"/>
  <c r="C225" i="5"/>
  <c r="D225" i="5"/>
  <c r="E225" i="5"/>
  <c r="B226" i="5"/>
  <c r="C226" i="5"/>
  <c r="D226" i="5"/>
  <c r="E226" i="5"/>
  <c r="B227" i="5"/>
  <c r="C227" i="5"/>
  <c r="D227" i="5"/>
  <c r="E227" i="5"/>
  <c r="B228" i="5"/>
  <c r="C228" i="5"/>
  <c r="D228" i="5"/>
  <c r="E228" i="5"/>
  <c r="B229" i="5"/>
  <c r="C229" i="5"/>
  <c r="D229" i="5"/>
  <c r="E229" i="5"/>
  <c r="B230" i="5"/>
  <c r="C230" i="5"/>
  <c r="D230" i="5"/>
  <c r="E230" i="5"/>
  <c r="B231" i="5"/>
  <c r="C231" i="5"/>
  <c r="D231" i="5"/>
  <c r="E231" i="5"/>
  <c r="B232" i="5"/>
  <c r="C232" i="5"/>
  <c r="D232" i="5"/>
  <c r="E232" i="5"/>
  <c r="B233" i="5"/>
  <c r="C233" i="5"/>
  <c r="D233" i="5"/>
  <c r="E233" i="5"/>
  <c r="B234" i="5"/>
  <c r="C234" i="5"/>
  <c r="D234" i="5"/>
  <c r="E234" i="5"/>
  <c r="B235" i="5"/>
  <c r="C235" i="5"/>
  <c r="D235" i="5"/>
  <c r="E235" i="5"/>
  <c r="B236" i="5"/>
  <c r="C236" i="5"/>
  <c r="D236" i="5"/>
  <c r="E236" i="5"/>
  <c r="B237" i="5"/>
  <c r="C237" i="5"/>
  <c r="D237" i="5"/>
  <c r="E237" i="5"/>
  <c r="B238" i="5"/>
  <c r="C238" i="5"/>
  <c r="D238" i="5"/>
  <c r="E238" i="5"/>
  <c r="B239" i="5"/>
  <c r="C239" i="5"/>
  <c r="D239" i="5"/>
  <c r="E239" i="5"/>
  <c r="B240" i="5"/>
  <c r="C240" i="5"/>
  <c r="D240" i="5"/>
  <c r="E240" i="5"/>
  <c r="B241" i="5"/>
  <c r="C241" i="5"/>
  <c r="D241" i="5"/>
  <c r="E241" i="5"/>
  <c r="B242" i="5"/>
  <c r="C242" i="5"/>
  <c r="D242" i="5"/>
  <c r="E242" i="5"/>
  <c r="B243" i="5"/>
  <c r="C243" i="5"/>
  <c r="D243" i="5"/>
  <c r="E243" i="5"/>
  <c r="B244" i="5"/>
  <c r="C244" i="5"/>
  <c r="D244" i="5"/>
  <c r="E244" i="5"/>
  <c r="B245" i="5"/>
  <c r="C245" i="5"/>
  <c r="D245" i="5"/>
  <c r="E245" i="5"/>
  <c r="B246" i="5"/>
  <c r="C246" i="5"/>
  <c r="D246" i="5"/>
  <c r="E246" i="5"/>
  <c r="B247" i="5"/>
  <c r="C247" i="5"/>
  <c r="D247" i="5"/>
  <c r="E247" i="5"/>
  <c r="B248" i="5"/>
  <c r="C248" i="5"/>
  <c r="D248" i="5"/>
  <c r="E248" i="5"/>
  <c r="B249" i="5"/>
  <c r="C249" i="5"/>
  <c r="D249" i="5"/>
  <c r="E249" i="5"/>
  <c r="B250" i="5"/>
  <c r="C250" i="5"/>
  <c r="D250" i="5"/>
  <c r="E250" i="5"/>
  <c r="B251" i="5"/>
  <c r="C251" i="5"/>
  <c r="D251" i="5"/>
  <c r="E251" i="5"/>
  <c r="B252" i="5"/>
  <c r="C252" i="5"/>
  <c r="D252" i="5"/>
  <c r="E252" i="5"/>
  <c r="B253" i="5"/>
  <c r="C253" i="5"/>
  <c r="D253" i="5"/>
  <c r="E253" i="5"/>
  <c r="B254" i="5"/>
  <c r="C254" i="5"/>
  <c r="D254" i="5"/>
  <c r="E254" i="5"/>
  <c r="B255" i="5"/>
  <c r="C255" i="5"/>
  <c r="D255" i="5"/>
  <c r="E255" i="5"/>
  <c r="B256" i="5"/>
  <c r="C256" i="5"/>
  <c r="D256" i="5"/>
  <c r="E256" i="5"/>
  <c r="B257" i="5"/>
  <c r="C257" i="5"/>
  <c r="D257" i="5"/>
  <c r="E257" i="5"/>
  <c r="B258" i="5"/>
  <c r="C258" i="5"/>
  <c r="D258" i="5"/>
  <c r="E258" i="5"/>
  <c r="B259" i="5"/>
  <c r="C259" i="5"/>
  <c r="D259" i="5"/>
  <c r="E259" i="5"/>
  <c r="B260" i="5"/>
  <c r="C260" i="5"/>
  <c r="D260" i="5"/>
  <c r="E260" i="5"/>
  <c r="B261" i="5"/>
  <c r="C261" i="5"/>
  <c r="D261" i="5"/>
  <c r="E261" i="5"/>
  <c r="B262" i="5"/>
  <c r="C262" i="5"/>
  <c r="D262" i="5"/>
  <c r="E262" i="5"/>
  <c r="B263" i="5"/>
  <c r="C263" i="5"/>
  <c r="D263" i="5"/>
  <c r="E263" i="5"/>
  <c r="B264" i="5"/>
  <c r="C264" i="5"/>
  <c r="D264" i="5"/>
  <c r="E264" i="5"/>
  <c r="B265" i="5"/>
  <c r="C265" i="5"/>
  <c r="D265" i="5"/>
  <c r="E265" i="5"/>
  <c r="B266" i="5"/>
  <c r="C266" i="5"/>
  <c r="D266" i="5"/>
  <c r="E266" i="5"/>
  <c r="B267" i="5"/>
  <c r="C267" i="5"/>
  <c r="D267" i="5"/>
  <c r="E267" i="5"/>
  <c r="B268" i="5"/>
  <c r="C268" i="5"/>
  <c r="D268" i="5"/>
  <c r="E268" i="5"/>
  <c r="B269" i="5"/>
  <c r="C269" i="5"/>
  <c r="D269" i="5"/>
  <c r="E269" i="5"/>
  <c r="B270" i="5"/>
  <c r="C270" i="5"/>
  <c r="D270" i="5"/>
  <c r="E270" i="5"/>
  <c r="B271" i="5"/>
  <c r="C271" i="5"/>
  <c r="D271" i="5"/>
  <c r="E271" i="5"/>
  <c r="B272" i="5"/>
  <c r="C272" i="5"/>
  <c r="D272" i="5"/>
  <c r="E272" i="5"/>
  <c r="B273" i="5"/>
  <c r="C273" i="5"/>
  <c r="D273" i="5"/>
  <c r="E273" i="5"/>
  <c r="B274" i="5"/>
  <c r="C274" i="5"/>
  <c r="D274" i="5"/>
  <c r="E274" i="5"/>
  <c r="B275" i="5"/>
  <c r="C275" i="5"/>
  <c r="D275" i="5"/>
  <c r="E275" i="5"/>
  <c r="B276" i="5"/>
  <c r="C276" i="5"/>
  <c r="D276" i="5"/>
  <c r="E276" i="5"/>
  <c r="B277" i="5"/>
  <c r="C277" i="5"/>
  <c r="D277" i="5"/>
  <c r="E277" i="5"/>
  <c r="B278" i="5"/>
  <c r="C278" i="5"/>
  <c r="D278" i="5"/>
  <c r="E278" i="5"/>
  <c r="B279" i="5"/>
  <c r="C279" i="5"/>
  <c r="D279" i="5"/>
  <c r="E279" i="5"/>
  <c r="B280" i="5"/>
  <c r="C280" i="5"/>
  <c r="D280" i="5"/>
  <c r="E280" i="5"/>
  <c r="B281" i="5"/>
  <c r="C281" i="5"/>
  <c r="D281" i="5"/>
  <c r="E281" i="5"/>
  <c r="B282" i="5"/>
  <c r="C282" i="5"/>
  <c r="D282" i="5"/>
  <c r="E282" i="5"/>
  <c r="B283" i="5"/>
  <c r="C283" i="5"/>
  <c r="D283" i="5"/>
  <c r="E283" i="5"/>
  <c r="B284" i="5"/>
  <c r="C284" i="5"/>
  <c r="D284" i="5"/>
  <c r="E284" i="5"/>
  <c r="B285" i="5"/>
  <c r="C285" i="5"/>
  <c r="D285" i="5"/>
  <c r="E285" i="5"/>
  <c r="B286" i="5"/>
  <c r="C286" i="5"/>
  <c r="D286" i="5"/>
  <c r="E286" i="5"/>
  <c r="B287" i="5"/>
  <c r="C287" i="5"/>
  <c r="D287" i="5"/>
  <c r="E287" i="5"/>
  <c r="B288" i="5"/>
  <c r="C288" i="5"/>
  <c r="D288" i="5"/>
  <c r="E288" i="5"/>
  <c r="B289" i="5"/>
  <c r="C289" i="5"/>
  <c r="D289" i="5"/>
  <c r="E289" i="5"/>
  <c r="B290" i="5"/>
  <c r="C290" i="5"/>
  <c r="D290" i="5"/>
  <c r="E290" i="5"/>
  <c r="B291" i="5"/>
  <c r="C291" i="5"/>
  <c r="D291" i="5"/>
  <c r="E291" i="5"/>
  <c r="B292" i="5"/>
  <c r="C292" i="5"/>
  <c r="D292" i="5"/>
  <c r="E292" i="5"/>
  <c r="B293" i="5"/>
  <c r="C293" i="5"/>
  <c r="D293" i="5"/>
  <c r="E293" i="5"/>
  <c r="B294" i="5"/>
  <c r="C294" i="5"/>
  <c r="D294" i="5"/>
  <c r="E294" i="5"/>
  <c r="B295" i="5"/>
  <c r="C295" i="5"/>
  <c r="D295" i="5"/>
  <c r="E295" i="5"/>
  <c r="B296" i="5"/>
  <c r="C296" i="5"/>
  <c r="D296" i="5"/>
  <c r="E296" i="5"/>
  <c r="B297" i="5"/>
  <c r="C297" i="5"/>
  <c r="D297" i="5"/>
  <c r="E297" i="5"/>
  <c r="B298" i="5"/>
  <c r="C298" i="5"/>
  <c r="D298" i="5"/>
  <c r="E298" i="5"/>
  <c r="B299" i="5"/>
  <c r="C299" i="5"/>
  <c r="D299" i="5"/>
  <c r="E299" i="5"/>
  <c r="B300" i="5"/>
  <c r="C300" i="5"/>
  <c r="D300" i="5"/>
  <c r="E300" i="5"/>
  <c r="B301" i="5"/>
  <c r="C301" i="5"/>
  <c r="D301" i="5"/>
  <c r="E301" i="5"/>
  <c r="B302" i="5"/>
  <c r="C302" i="5"/>
  <c r="D302" i="5"/>
  <c r="E302" i="5"/>
  <c r="B303" i="5"/>
  <c r="C303" i="5"/>
  <c r="D303" i="5"/>
  <c r="E303" i="5"/>
  <c r="B304" i="5"/>
  <c r="C304" i="5"/>
  <c r="D304" i="5"/>
  <c r="E304" i="5"/>
  <c r="B305" i="5"/>
  <c r="C305" i="5"/>
  <c r="D305" i="5"/>
  <c r="E305" i="5"/>
  <c r="B306" i="5"/>
  <c r="C306" i="5"/>
  <c r="D306" i="5"/>
  <c r="E306" i="5"/>
  <c r="B307" i="5"/>
  <c r="C307" i="5"/>
  <c r="D307" i="5"/>
  <c r="E307" i="5"/>
  <c r="B308" i="5"/>
  <c r="C308" i="5"/>
  <c r="D308" i="5"/>
  <c r="E308" i="5"/>
  <c r="B309" i="5"/>
  <c r="C309" i="5"/>
  <c r="D309" i="5"/>
  <c r="E309" i="5"/>
  <c r="B310" i="5"/>
  <c r="C310" i="5"/>
  <c r="D310" i="5"/>
  <c r="E310" i="5"/>
  <c r="B311" i="5"/>
  <c r="C311" i="5"/>
  <c r="D311" i="5"/>
  <c r="E311" i="5"/>
  <c r="B312" i="5"/>
  <c r="C312" i="5"/>
  <c r="D312" i="5"/>
  <c r="E312" i="5"/>
  <c r="B313" i="5"/>
  <c r="C313" i="5"/>
  <c r="D313" i="5"/>
  <c r="E313" i="5"/>
  <c r="B314" i="5"/>
  <c r="C314" i="5"/>
  <c r="D314" i="5"/>
  <c r="E314" i="5"/>
  <c r="B315" i="5"/>
  <c r="C315" i="5"/>
  <c r="D315" i="5"/>
  <c r="E315" i="5"/>
  <c r="B316" i="5"/>
  <c r="C316" i="5"/>
  <c r="D316" i="5"/>
  <c r="E316" i="5"/>
  <c r="B317" i="5"/>
  <c r="C317" i="5"/>
  <c r="D317" i="5"/>
  <c r="E317" i="5"/>
  <c r="B318" i="5"/>
  <c r="C318" i="5"/>
  <c r="D318" i="5"/>
  <c r="E318" i="5"/>
  <c r="B319" i="5"/>
  <c r="C319" i="5"/>
  <c r="D319" i="5"/>
  <c r="E319" i="5"/>
  <c r="B320" i="5"/>
  <c r="C320" i="5"/>
  <c r="D320" i="5"/>
  <c r="E320" i="5"/>
  <c r="B321" i="5"/>
  <c r="C321" i="5"/>
  <c r="D321" i="5"/>
  <c r="E321" i="5"/>
  <c r="B322" i="5"/>
  <c r="C322" i="5"/>
  <c r="D322" i="5"/>
  <c r="E322" i="5"/>
  <c r="B323" i="5"/>
  <c r="C323" i="5"/>
  <c r="D323" i="5"/>
  <c r="E323" i="5"/>
  <c r="B324" i="5"/>
  <c r="C324" i="5"/>
  <c r="D324" i="5"/>
  <c r="E324" i="5"/>
  <c r="B325" i="5"/>
  <c r="C325" i="5"/>
  <c r="D325" i="5"/>
  <c r="E325" i="5"/>
  <c r="B326" i="5"/>
  <c r="C326" i="5"/>
  <c r="D326" i="5"/>
  <c r="E326" i="5"/>
  <c r="B327" i="5"/>
  <c r="C327" i="5"/>
  <c r="D327" i="5"/>
  <c r="E327" i="5"/>
  <c r="B328" i="5"/>
  <c r="C328" i="5"/>
  <c r="D328" i="5"/>
  <c r="E328" i="5"/>
  <c r="B329" i="5"/>
  <c r="C329" i="5"/>
  <c r="D329" i="5"/>
  <c r="E329" i="5"/>
  <c r="B330" i="5"/>
  <c r="C330" i="5"/>
  <c r="D330" i="5"/>
  <c r="E330" i="5"/>
  <c r="B331" i="5"/>
  <c r="C331" i="5"/>
  <c r="D331" i="5"/>
  <c r="E331" i="5"/>
  <c r="B332" i="5"/>
  <c r="C332" i="5"/>
  <c r="D332" i="5"/>
  <c r="E332" i="5"/>
  <c r="B333" i="5"/>
  <c r="C333" i="5"/>
  <c r="D333" i="5"/>
  <c r="E333" i="5"/>
  <c r="B334" i="5"/>
  <c r="C334" i="5"/>
  <c r="D334" i="5"/>
  <c r="E334" i="5"/>
  <c r="B335" i="5"/>
  <c r="C335" i="5"/>
  <c r="D335" i="5"/>
  <c r="E335" i="5"/>
  <c r="B336" i="5"/>
  <c r="C336" i="5"/>
  <c r="D336" i="5"/>
  <c r="E336" i="5"/>
  <c r="B337" i="5"/>
  <c r="C337" i="5"/>
  <c r="D337" i="5"/>
  <c r="E337" i="5"/>
  <c r="B338" i="5"/>
  <c r="C338" i="5"/>
  <c r="D338" i="5"/>
  <c r="E338" i="5"/>
  <c r="B339" i="5"/>
  <c r="C339" i="5"/>
  <c r="D339" i="5"/>
  <c r="E339" i="5"/>
  <c r="B340" i="5"/>
  <c r="C340" i="5"/>
  <c r="D340" i="5"/>
  <c r="E340" i="5"/>
  <c r="B341" i="5"/>
  <c r="C341" i="5"/>
  <c r="D341" i="5"/>
  <c r="E341" i="5"/>
  <c r="B342" i="5"/>
  <c r="C342" i="5"/>
  <c r="D342" i="5"/>
  <c r="E342" i="5"/>
  <c r="B343" i="5"/>
  <c r="C343" i="5"/>
  <c r="D343" i="5"/>
  <c r="E343" i="5"/>
  <c r="B344" i="5"/>
  <c r="C344" i="5"/>
  <c r="D344" i="5"/>
  <c r="E344" i="5"/>
  <c r="B345" i="5"/>
  <c r="C345" i="5"/>
  <c r="D345" i="5"/>
  <c r="E345" i="5"/>
  <c r="B346" i="5"/>
  <c r="C346" i="5"/>
  <c r="D346" i="5"/>
  <c r="E346" i="5"/>
  <c r="B347" i="5"/>
  <c r="C347" i="5"/>
  <c r="D347" i="5"/>
  <c r="E347" i="5"/>
  <c r="B348" i="5"/>
  <c r="C348" i="5"/>
  <c r="D348" i="5"/>
  <c r="E348" i="5"/>
  <c r="B349" i="5"/>
  <c r="C349" i="5"/>
  <c r="D349" i="5"/>
  <c r="E349" i="5"/>
  <c r="B350" i="5"/>
  <c r="C350" i="5"/>
  <c r="D350" i="5"/>
  <c r="E350" i="5"/>
  <c r="B351" i="5"/>
  <c r="C351" i="5"/>
  <c r="D351" i="5"/>
  <c r="E351" i="5"/>
  <c r="B352" i="5"/>
  <c r="C352" i="5"/>
  <c r="D352" i="5"/>
  <c r="E352" i="5"/>
  <c r="B353" i="5"/>
  <c r="C353" i="5"/>
  <c r="D353" i="5"/>
  <c r="E353" i="5"/>
  <c r="B354" i="5"/>
  <c r="C354" i="5"/>
  <c r="D354" i="5"/>
  <c r="E354" i="5"/>
  <c r="B355" i="5"/>
  <c r="C355" i="5"/>
  <c r="D355" i="5"/>
  <c r="E355" i="5"/>
  <c r="B356" i="5"/>
  <c r="C356" i="5"/>
  <c r="D356" i="5"/>
  <c r="E356" i="5"/>
  <c r="B357" i="5"/>
  <c r="C357" i="5"/>
  <c r="D357" i="5"/>
  <c r="E357" i="5"/>
  <c r="B358" i="5"/>
  <c r="C358" i="5"/>
  <c r="D358" i="5"/>
  <c r="E358" i="5"/>
  <c r="B359" i="5"/>
  <c r="C359" i="5"/>
  <c r="D359" i="5"/>
  <c r="E359" i="5"/>
  <c r="B360" i="5"/>
  <c r="C360" i="5"/>
  <c r="D360" i="5"/>
  <c r="E360" i="5"/>
  <c r="B361" i="5"/>
  <c r="C361" i="5"/>
  <c r="D361" i="5"/>
  <c r="E361" i="5"/>
  <c r="B362" i="5"/>
  <c r="C362" i="5"/>
  <c r="D362" i="5"/>
  <c r="E362" i="5"/>
  <c r="B363" i="5"/>
  <c r="C363" i="5"/>
  <c r="D363" i="5"/>
  <c r="E363" i="5"/>
  <c r="B364" i="5"/>
  <c r="C364" i="5"/>
  <c r="D364" i="5"/>
  <c r="E364" i="5"/>
  <c r="B365" i="5"/>
  <c r="C365" i="5"/>
  <c r="D365" i="5"/>
  <c r="E365" i="5"/>
  <c r="B366" i="5"/>
  <c r="C366" i="5"/>
  <c r="D366" i="5"/>
  <c r="E366" i="5"/>
  <c r="B367" i="5"/>
  <c r="C367" i="5"/>
  <c r="D367" i="5"/>
  <c r="E367" i="5"/>
  <c r="B368" i="5"/>
  <c r="C368" i="5"/>
  <c r="D368" i="5"/>
  <c r="E368" i="5"/>
  <c r="B369" i="5"/>
  <c r="C369" i="5"/>
  <c r="D369" i="5"/>
  <c r="E369" i="5"/>
  <c r="B370" i="5"/>
  <c r="C370" i="5"/>
  <c r="D370" i="5"/>
  <c r="E370" i="5"/>
  <c r="B371" i="5"/>
  <c r="C371" i="5"/>
  <c r="D371" i="5"/>
  <c r="E371" i="5"/>
  <c r="B372" i="5"/>
  <c r="C372" i="5"/>
  <c r="D372" i="5"/>
  <c r="E372" i="5"/>
  <c r="B373" i="5"/>
  <c r="C373" i="5"/>
  <c r="D373" i="5"/>
  <c r="E373" i="5"/>
  <c r="B374" i="5"/>
  <c r="C374" i="5"/>
  <c r="D374" i="5"/>
  <c r="E374" i="5"/>
  <c r="B375" i="5"/>
  <c r="C375" i="5"/>
  <c r="D375" i="5"/>
  <c r="E375" i="5"/>
  <c r="B376" i="5"/>
  <c r="C376" i="5"/>
  <c r="D376" i="5"/>
  <c r="E376" i="5"/>
  <c r="B377" i="5"/>
  <c r="C377" i="5"/>
  <c r="D377" i="5"/>
  <c r="E377" i="5"/>
  <c r="B378" i="5"/>
  <c r="C378" i="5"/>
  <c r="D378" i="5"/>
  <c r="E378" i="5"/>
  <c r="B379" i="5"/>
  <c r="C379" i="5"/>
  <c r="D379" i="5"/>
  <c r="E379" i="5"/>
  <c r="B380" i="5"/>
  <c r="C380" i="5"/>
  <c r="D380" i="5"/>
  <c r="E380" i="5"/>
  <c r="B381" i="5"/>
  <c r="C381" i="5"/>
  <c r="D381" i="5"/>
  <c r="E381" i="5"/>
  <c r="B382" i="5"/>
  <c r="C382" i="5"/>
  <c r="D382" i="5"/>
  <c r="E382" i="5"/>
  <c r="B383" i="5"/>
  <c r="C383" i="5"/>
  <c r="D383" i="5"/>
  <c r="E383" i="5"/>
  <c r="B384" i="5"/>
  <c r="C384" i="5"/>
  <c r="D384" i="5"/>
  <c r="E384" i="5"/>
  <c r="B385" i="5"/>
  <c r="C385" i="5"/>
  <c r="D385" i="5"/>
  <c r="E385" i="5"/>
  <c r="B386" i="5"/>
  <c r="C386" i="5"/>
  <c r="D386" i="5"/>
  <c r="E386" i="5"/>
  <c r="B387" i="5"/>
  <c r="C387" i="5"/>
  <c r="D387" i="5"/>
  <c r="E387" i="5"/>
  <c r="B388" i="5"/>
  <c r="C388" i="5"/>
  <c r="D388" i="5"/>
  <c r="E388" i="5"/>
  <c r="B389" i="5"/>
  <c r="C389" i="5"/>
  <c r="D389" i="5"/>
  <c r="E389" i="5"/>
  <c r="B390" i="5"/>
  <c r="C390" i="5"/>
  <c r="D390" i="5"/>
  <c r="E390" i="5"/>
  <c r="B391" i="5"/>
  <c r="C391" i="5"/>
  <c r="D391" i="5"/>
  <c r="E391" i="5"/>
  <c r="B392" i="5"/>
  <c r="C392" i="5"/>
  <c r="D392" i="5"/>
  <c r="E392" i="5"/>
  <c r="B393" i="5"/>
  <c r="C393" i="5"/>
  <c r="D393" i="5"/>
  <c r="E393" i="5"/>
  <c r="B394" i="5"/>
  <c r="C394" i="5"/>
  <c r="D394" i="5"/>
  <c r="E394" i="5"/>
  <c r="B395" i="5"/>
  <c r="C395" i="5"/>
  <c r="D395" i="5"/>
  <c r="E395" i="5"/>
  <c r="B396" i="5"/>
  <c r="C396" i="5"/>
  <c r="D396" i="5"/>
  <c r="E396" i="5"/>
  <c r="B397" i="5"/>
  <c r="C397" i="5"/>
  <c r="D397" i="5"/>
  <c r="E397" i="5"/>
  <c r="B398" i="5"/>
  <c r="C398" i="5"/>
  <c r="D398" i="5"/>
  <c r="E398" i="5"/>
  <c r="B399" i="5"/>
  <c r="C399" i="5"/>
  <c r="D399" i="5"/>
  <c r="E399" i="5"/>
  <c r="B400" i="5"/>
  <c r="C400" i="5"/>
  <c r="D400" i="5"/>
  <c r="E400" i="5"/>
  <c r="B401" i="5"/>
  <c r="C401" i="5"/>
  <c r="D401" i="5"/>
  <c r="E401" i="5"/>
  <c r="B402" i="5"/>
  <c r="C402" i="5"/>
  <c r="D402" i="5"/>
  <c r="E402" i="5"/>
  <c r="B403" i="5"/>
  <c r="C403" i="5"/>
  <c r="D403" i="5"/>
  <c r="E403" i="5"/>
  <c r="B404" i="5"/>
  <c r="C404" i="5"/>
  <c r="D404" i="5"/>
  <c r="E404" i="5"/>
  <c r="B405" i="5"/>
  <c r="C405" i="5"/>
  <c r="D405" i="5"/>
  <c r="E405" i="5"/>
  <c r="B406" i="5"/>
  <c r="C406" i="5"/>
  <c r="D406" i="5"/>
  <c r="E406" i="5"/>
  <c r="B407" i="5"/>
  <c r="C407" i="5"/>
  <c r="D407" i="5"/>
  <c r="E407" i="5"/>
  <c r="B408" i="5"/>
  <c r="C408" i="5"/>
  <c r="D408" i="5"/>
  <c r="E408" i="5"/>
  <c r="B409" i="5"/>
  <c r="C409" i="5"/>
  <c r="D409" i="5"/>
  <c r="E409" i="5"/>
  <c r="B410" i="5"/>
  <c r="C410" i="5"/>
  <c r="D410" i="5"/>
  <c r="E410" i="5"/>
  <c r="B411" i="5"/>
  <c r="C411" i="5"/>
  <c r="D411" i="5"/>
  <c r="E411" i="5"/>
  <c r="B412" i="5"/>
  <c r="C412" i="5"/>
  <c r="D412" i="5"/>
  <c r="E412" i="5"/>
  <c r="B413" i="5"/>
  <c r="C413" i="5"/>
  <c r="D413" i="5"/>
  <c r="E413" i="5"/>
  <c r="B414" i="5"/>
  <c r="C414" i="5"/>
  <c r="D414" i="5"/>
  <c r="E414" i="5"/>
  <c r="B415" i="5"/>
  <c r="C415" i="5"/>
  <c r="D415" i="5"/>
  <c r="E415" i="5"/>
  <c r="B416" i="5"/>
  <c r="C416" i="5"/>
  <c r="D416" i="5"/>
  <c r="E416" i="5"/>
  <c r="B417" i="5"/>
  <c r="C417" i="5"/>
  <c r="D417" i="5"/>
  <c r="E417" i="5"/>
  <c r="B418" i="5"/>
  <c r="C418" i="5"/>
  <c r="D418" i="5"/>
  <c r="E418" i="5"/>
  <c r="B419" i="5"/>
  <c r="C419" i="5"/>
  <c r="D419" i="5"/>
  <c r="E419" i="5"/>
  <c r="B420" i="5"/>
  <c r="C420" i="5"/>
  <c r="D420" i="5"/>
  <c r="E420" i="5"/>
  <c r="B421" i="5"/>
  <c r="C421" i="5"/>
  <c r="D421" i="5"/>
  <c r="E421" i="5"/>
  <c r="B422" i="5"/>
  <c r="C422" i="5"/>
  <c r="D422" i="5"/>
  <c r="E422" i="5"/>
  <c r="B423" i="5"/>
  <c r="C423" i="5"/>
  <c r="D423" i="5"/>
  <c r="E423" i="5"/>
  <c r="B424" i="5"/>
  <c r="C424" i="5"/>
  <c r="D424" i="5"/>
  <c r="E424" i="5"/>
  <c r="B425" i="5"/>
  <c r="C425" i="5"/>
  <c r="D425" i="5"/>
  <c r="E425" i="5"/>
  <c r="B426" i="5"/>
  <c r="C426" i="5"/>
  <c r="D426" i="5"/>
  <c r="E426" i="5"/>
  <c r="B427" i="5"/>
  <c r="C427" i="5"/>
  <c r="D427" i="5"/>
  <c r="E427" i="5"/>
  <c r="B428" i="5"/>
  <c r="C428" i="5"/>
  <c r="D428" i="5"/>
  <c r="E428" i="5"/>
  <c r="B429" i="5"/>
  <c r="C429" i="5"/>
  <c r="D429" i="5"/>
  <c r="E429" i="5"/>
  <c r="B430" i="5"/>
  <c r="C430" i="5"/>
  <c r="D430" i="5"/>
  <c r="E430" i="5"/>
  <c r="B431" i="5"/>
  <c r="C431" i="5"/>
  <c r="D431" i="5"/>
  <c r="E431" i="5"/>
  <c r="B432" i="5"/>
  <c r="C432" i="5"/>
  <c r="D432" i="5"/>
  <c r="E432" i="5"/>
  <c r="B433" i="5"/>
  <c r="C433" i="5"/>
  <c r="D433" i="5"/>
  <c r="E433" i="5"/>
  <c r="B434" i="5"/>
  <c r="C434" i="5"/>
  <c r="D434" i="5"/>
  <c r="E434" i="5"/>
  <c r="B435" i="5"/>
  <c r="C435" i="5"/>
  <c r="D435" i="5"/>
  <c r="E435" i="5"/>
  <c r="B436" i="5"/>
  <c r="C436" i="5"/>
  <c r="D436" i="5"/>
  <c r="E436" i="5"/>
  <c r="B437" i="5"/>
  <c r="C437" i="5"/>
  <c r="D437" i="5"/>
  <c r="E437" i="5"/>
  <c r="B438" i="5"/>
  <c r="C438" i="5"/>
  <c r="D438" i="5"/>
  <c r="E438" i="5"/>
  <c r="B439" i="5"/>
  <c r="C439" i="5"/>
  <c r="D439" i="5"/>
  <c r="E439" i="5"/>
  <c r="B440" i="5"/>
  <c r="C440" i="5"/>
  <c r="D440" i="5"/>
  <c r="E440" i="5"/>
  <c r="B441" i="5"/>
  <c r="C441" i="5"/>
  <c r="D441" i="5"/>
  <c r="E441" i="5"/>
  <c r="B442" i="5"/>
  <c r="C442" i="5"/>
  <c r="D442" i="5"/>
  <c r="E442" i="5"/>
  <c r="B443" i="5"/>
  <c r="C443" i="5"/>
  <c r="D443" i="5"/>
  <c r="E443" i="5"/>
  <c r="B444" i="5"/>
  <c r="C444" i="5"/>
  <c r="D444" i="5"/>
  <c r="E444" i="5"/>
  <c r="B445" i="5"/>
  <c r="C445" i="5"/>
  <c r="D445" i="5"/>
  <c r="E445" i="5"/>
  <c r="B446" i="5"/>
  <c r="C446" i="5"/>
  <c r="D446" i="5"/>
  <c r="E446" i="5"/>
  <c r="B447" i="5"/>
  <c r="C447" i="5"/>
  <c r="D447" i="5"/>
  <c r="E447" i="5"/>
  <c r="B448" i="5"/>
  <c r="C448" i="5"/>
  <c r="D448" i="5"/>
  <c r="E448" i="5"/>
  <c r="B449" i="5"/>
  <c r="C449" i="5"/>
  <c r="D449" i="5"/>
  <c r="E449" i="5"/>
  <c r="B450" i="5"/>
  <c r="C450" i="5"/>
  <c r="D450" i="5"/>
  <c r="E450" i="5"/>
  <c r="B451" i="5"/>
  <c r="C451" i="5"/>
  <c r="D451" i="5"/>
  <c r="E451" i="5"/>
  <c r="B452" i="5"/>
  <c r="C452" i="5"/>
  <c r="D452" i="5"/>
  <c r="E452" i="5"/>
  <c r="B453" i="5"/>
  <c r="C453" i="5"/>
  <c r="D453" i="5"/>
  <c r="E453" i="5"/>
  <c r="B454" i="5"/>
  <c r="C454" i="5"/>
  <c r="D454" i="5"/>
  <c r="E454" i="5"/>
  <c r="B455" i="5"/>
  <c r="C455" i="5"/>
  <c r="D455" i="5"/>
  <c r="E455" i="5"/>
  <c r="B456" i="5"/>
  <c r="C456" i="5"/>
  <c r="D456" i="5"/>
  <c r="E456" i="5"/>
  <c r="B457" i="5"/>
  <c r="C457" i="5"/>
  <c r="D457" i="5"/>
  <c r="E457" i="5"/>
  <c r="B458" i="5"/>
  <c r="C458" i="5"/>
  <c r="D458" i="5"/>
  <c r="E458" i="5"/>
  <c r="B459" i="5"/>
  <c r="C459" i="5"/>
  <c r="D459" i="5"/>
  <c r="E459" i="5"/>
  <c r="B460" i="5"/>
  <c r="C460" i="5"/>
  <c r="D460" i="5"/>
  <c r="E460" i="5"/>
  <c r="B461" i="5"/>
  <c r="C461" i="5"/>
  <c r="D461" i="5"/>
  <c r="E461" i="5"/>
  <c r="B462" i="5"/>
  <c r="C462" i="5"/>
  <c r="D462" i="5"/>
  <c r="E462" i="5"/>
  <c r="B463" i="5"/>
  <c r="C463" i="5"/>
  <c r="D463" i="5"/>
  <c r="E463" i="5"/>
  <c r="B464" i="5"/>
  <c r="C464" i="5"/>
  <c r="D464" i="5"/>
  <c r="E464" i="5"/>
  <c r="B465" i="5"/>
  <c r="C465" i="5"/>
  <c r="D465" i="5"/>
  <c r="E465" i="5"/>
  <c r="B466" i="5"/>
  <c r="C466" i="5"/>
  <c r="D466" i="5"/>
  <c r="E466" i="5"/>
  <c r="B467" i="5"/>
  <c r="C467" i="5"/>
  <c r="D467" i="5"/>
  <c r="E467" i="5"/>
  <c r="B468" i="5"/>
  <c r="C468" i="5"/>
  <c r="D468" i="5"/>
  <c r="E468" i="5"/>
  <c r="B469" i="5"/>
  <c r="C469" i="5"/>
  <c r="D469" i="5"/>
  <c r="E469" i="5"/>
  <c r="B470" i="5"/>
  <c r="C470" i="5"/>
  <c r="D470" i="5"/>
  <c r="E470" i="5"/>
  <c r="B471" i="5"/>
  <c r="C471" i="5"/>
  <c r="D471" i="5"/>
  <c r="E471" i="5"/>
  <c r="B472" i="5"/>
  <c r="C472" i="5"/>
  <c r="D472" i="5"/>
  <c r="E472" i="5"/>
  <c r="B473" i="5"/>
  <c r="C473" i="5"/>
  <c r="D473" i="5"/>
  <c r="E473" i="5"/>
  <c r="B474" i="5"/>
  <c r="C474" i="5"/>
  <c r="D474" i="5"/>
  <c r="E474" i="5"/>
  <c r="B475" i="5"/>
  <c r="C475" i="5"/>
  <c r="D475" i="5"/>
  <c r="E475" i="5"/>
  <c r="B476" i="5"/>
  <c r="C476" i="5"/>
  <c r="D476" i="5"/>
  <c r="E476" i="5"/>
  <c r="B477" i="5"/>
  <c r="C477" i="5"/>
  <c r="D477" i="5"/>
  <c r="E477" i="5"/>
  <c r="B478" i="5"/>
  <c r="C478" i="5"/>
  <c r="D478" i="5"/>
  <c r="E478" i="5"/>
  <c r="B479" i="5"/>
  <c r="C479" i="5"/>
  <c r="D479" i="5"/>
  <c r="E479" i="5"/>
  <c r="B480" i="5"/>
  <c r="C480" i="5"/>
  <c r="D480" i="5"/>
  <c r="E480" i="5"/>
  <c r="B481" i="5"/>
  <c r="C481" i="5"/>
  <c r="D481" i="5"/>
  <c r="E481" i="5"/>
  <c r="B482" i="5"/>
  <c r="C482" i="5"/>
  <c r="D482" i="5"/>
  <c r="E482" i="5"/>
  <c r="B483" i="5"/>
  <c r="C483" i="5"/>
  <c r="D483" i="5"/>
  <c r="E483" i="5"/>
  <c r="B484" i="5"/>
  <c r="C484" i="5"/>
  <c r="D484" i="5"/>
  <c r="E484" i="5"/>
  <c r="B485" i="5"/>
  <c r="C485" i="5"/>
  <c r="D485" i="5"/>
  <c r="E485" i="5"/>
  <c r="B486" i="5"/>
  <c r="C486" i="5"/>
  <c r="D486" i="5"/>
  <c r="E486" i="5"/>
  <c r="B487" i="5"/>
  <c r="C487" i="5"/>
  <c r="D487" i="5"/>
  <c r="E487" i="5"/>
  <c r="B488" i="5"/>
  <c r="C488" i="5"/>
  <c r="D488" i="5"/>
  <c r="E488" i="5"/>
  <c r="B489" i="5"/>
  <c r="C489" i="5"/>
  <c r="D489" i="5"/>
  <c r="E489" i="5"/>
  <c r="B490" i="5"/>
  <c r="C490" i="5"/>
  <c r="D490" i="5"/>
  <c r="E490" i="5"/>
  <c r="B491" i="5"/>
  <c r="C491" i="5"/>
  <c r="D491" i="5"/>
  <c r="E491" i="5"/>
  <c r="B492" i="5"/>
  <c r="C492" i="5"/>
  <c r="D492" i="5"/>
  <c r="E492" i="5"/>
  <c r="B493" i="5"/>
  <c r="C493" i="5"/>
  <c r="D493" i="5"/>
  <c r="E493" i="5"/>
  <c r="B494" i="5"/>
  <c r="C494" i="5"/>
  <c r="D494" i="5"/>
  <c r="E494" i="5"/>
  <c r="B495" i="5"/>
  <c r="C495" i="5"/>
  <c r="D495" i="5"/>
  <c r="E495" i="5"/>
  <c r="B496" i="5"/>
  <c r="C496" i="5"/>
  <c r="D496" i="5"/>
  <c r="E496" i="5"/>
  <c r="B497" i="5"/>
  <c r="C497" i="5"/>
  <c r="D497" i="5"/>
  <c r="E497" i="5"/>
  <c r="B498" i="5"/>
  <c r="C498" i="5"/>
  <c r="D498" i="5"/>
  <c r="E498" i="5"/>
  <c r="B499" i="5"/>
  <c r="C499" i="5"/>
  <c r="D499" i="5"/>
  <c r="E499" i="5"/>
  <c r="B500" i="5"/>
  <c r="C500" i="5"/>
  <c r="D500" i="5"/>
  <c r="E500" i="5"/>
  <c r="B501" i="5"/>
  <c r="C501" i="5"/>
  <c r="D501" i="5"/>
  <c r="E501" i="5"/>
  <c r="B502" i="5"/>
  <c r="C502" i="5"/>
  <c r="D502" i="5"/>
  <c r="E502" i="5"/>
  <c r="B503" i="5"/>
  <c r="C503" i="5"/>
  <c r="D503" i="5"/>
  <c r="E503" i="5"/>
  <c r="B504" i="5"/>
  <c r="C504" i="5"/>
  <c r="D504" i="5"/>
  <c r="E504" i="5"/>
  <c r="B505" i="5"/>
  <c r="C505" i="5"/>
  <c r="D505" i="5"/>
  <c r="E505" i="5"/>
  <c r="B506" i="5"/>
  <c r="C506" i="5"/>
  <c r="D506" i="5"/>
  <c r="E506" i="5"/>
  <c r="B507" i="5"/>
  <c r="C507" i="5"/>
  <c r="D507" i="5"/>
  <c r="E507" i="5"/>
  <c r="B508" i="5"/>
  <c r="C508" i="5"/>
  <c r="D508" i="5"/>
  <c r="E508" i="5"/>
  <c r="B509" i="5"/>
  <c r="C509" i="5"/>
  <c r="D509" i="5"/>
  <c r="E509" i="5"/>
  <c r="B510" i="5"/>
  <c r="C510" i="5"/>
  <c r="D510" i="5"/>
  <c r="E510" i="5"/>
  <c r="B511" i="5"/>
  <c r="C511" i="5"/>
  <c r="D511" i="5"/>
  <c r="E511" i="5"/>
  <c r="B512" i="5"/>
  <c r="C512" i="5"/>
  <c r="D512" i="5"/>
  <c r="E512" i="5"/>
  <c r="B513" i="5"/>
  <c r="C513" i="5"/>
  <c r="D513" i="5"/>
  <c r="E513" i="5"/>
  <c r="B514" i="5"/>
  <c r="C514" i="5"/>
  <c r="D514" i="5"/>
  <c r="E514" i="5"/>
  <c r="B515" i="5"/>
  <c r="C515" i="5"/>
  <c r="D515" i="5"/>
  <c r="E515" i="5"/>
  <c r="B516" i="5"/>
  <c r="C516" i="5"/>
  <c r="D516" i="5"/>
  <c r="E516" i="5"/>
  <c r="B517" i="5"/>
  <c r="C517" i="5"/>
  <c r="D517" i="5"/>
  <c r="E517" i="5"/>
  <c r="B518" i="5"/>
  <c r="C518" i="5"/>
  <c r="D518" i="5"/>
  <c r="E518" i="5"/>
  <c r="B519" i="5"/>
  <c r="C519" i="5"/>
  <c r="D519" i="5"/>
  <c r="E519" i="5"/>
  <c r="B520" i="5"/>
  <c r="C520" i="5"/>
  <c r="D520" i="5"/>
  <c r="E520" i="5"/>
  <c r="B521" i="5"/>
  <c r="C521" i="5"/>
  <c r="D521" i="5"/>
  <c r="E521" i="5"/>
  <c r="B522" i="5"/>
  <c r="C522" i="5"/>
  <c r="D522" i="5"/>
  <c r="E522" i="5"/>
  <c r="B523" i="5"/>
  <c r="C523" i="5"/>
  <c r="D523" i="5"/>
  <c r="E523" i="5"/>
  <c r="B524" i="5"/>
  <c r="C524" i="5"/>
  <c r="D524" i="5"/>
  <c r="E524" i="5"/>
  <c r="B525" i="5"/>
  <c r="C525" i="5"/>
  <c r="D525" i="5"/>
  <c r="E525" i="5"/>
  <c r="B526" i="5"/>
  <c r="C526" i="5"/>
  <c r="D526" i="5"/>
  <c r="E526" i="5"/>
  <c r="B527" i="5"/>
  <c r="C527" i="5"/>
  <c r="D527" i="5"/>
  <c r="E527" i="5"/>
  <c r="B528" i="5"/>
  <c r="C528" i="5"/>
  <c r="D528" i="5"/>
  <c r="E528" i="5"/>
  <c r="B529" i="5"/>
  <c r="C529" i="5"/>
  <c r="D529" i="5"/>
  <c r="E529" i="5"/>
  <c r="B530" i="5"/>
  <c r="C530" i="5"/>
  <c r="D530" i="5"/>
  <c r="E530" i="5"/>
  <c r="B531" i="5"/>
  <c r="C531" i="5"/>
  <c r="D531" i="5"/>
  <c r="E531" i="5"/>
  <c r="B532" i="5"/>
  <c r="C532" i="5"/>
  <c r="D532" i="5"/>
  <c r="E532" i="5"/>
  <c r="B533" i="5"/>
  <c r="C533" i="5"/>
  <c r="D533" i="5"/>
  <c r="E533" i="5"/>
  <c r="B534" i="5"/>
  <c r="C534" i="5"/>
  <c r="D534" i="5"/>
  <c r="E534" i="5"/>
  <c r="B535" i="5"/>
  <c r="C535" i="5"/>
  <c r="D535" i="5"/>
  <c r="E535" i="5"/>
  <c r="B536" i="5"/>
  <c r="C536" i="5"/>
  <c r="D536" i="5"/>
  <c r="E536" i="5"/>
  <c r="B537" i="5"/>
  <c r="C537" i="5"/>
  <c r="D537" i="5"/>
  <c r="E537" i="5"/>
  <c r="B538" i="5"/>
  <c r="C538" i="5"/>
  <c r="D538" i="5"/>
  <c r="E538" i="5"/>
  <c r="B539" i="5"/>
  <c r="C539" i="5"/>
  <c r="D539" i="5"/>
  <c r="E539" i="5"/>
  <c r="B540" i="5"/>
  <c r="C540" i="5"/>
  <c r="D540" i="5"/>
  <c r="E540" i="5"/>
  <c r="B541" i="5"/>
  <c r="C541" i="5"/>
  <c r="D541" i="5"/>
  <c r="E541" i="5"/>
  <c r="B542" i="5"/>
  <c r="C542" i="5"/>
  <c r="D542" i="5"/>
  <c r="E542" i="5"/>
  <c r="B543" i="5"/>
  <c r="C543" i="5"/>
  <c r="D543" i="5"/>
  <c r="E543" i="5"/>
  <c r="B544" i="5"/>
  <c r="C544" i="5"/>
  <c r="D544" i="5"/>
  <c r="E544" i="5"/>
  <c r="B545" i="5"/>
  <c r="C545" i="5"/>
  <c r="D545" i="5"/>
  <c r="E545" i="5"/>
  <c r="B546" i="5"/>
  <c r="C546" i="5"/>
  <c r="D546" i="5"/>
  <c r="E546" i="5"/>
  <c r="B547" i="5"/>
  <c r="C547" i="5"/>
  <c r="D547" i="5"/>
  <c r="E547" i="5"/>
  <c r="B548" i="5"/>
  <c r="C548" i="5"/>
  <c r="D548" i="5"/>
  <c r="E548" i="5"/>
  <c r="B549" i="5"/>
  <c r="C549" i="5"/>
  <c r="D549" i="5"/>
  <c r="E549" i="5"/>
  <c r="B550" i="5"/>
  <c r="C550" i="5"/>
  <c r="D550" i="5"/>
  <c r="E550" i="5"/>
  <c r="B551" i="5"/>
  <c r="C551" i="5"/>
  <c r="D551" i="5"/>
  <c r="E551" i="5"/>
  <c r="B552" i="5"/>
  <c r="C552" i="5"/>
  <c r="D552" i="5"/>
  <c r="E552" i="5"/>
  <c r="B553" i="5"/>
  <c r="C553" i="5"/>
  <c r="D553" i="5"/>
  <c r="E553" i="5"/>
  <c r="B554" i="5"/>
  <c r="C554" i="5"/>
  <c r="D554" i="5"/>
  <c r="E554" i="5"/>
  <c r="B555" i="5"/>
  <c r="C555" i="5"/>
  <c r="D555" i="5"/>
  <c r="E555" i="5"/>
  <c r="B556" i="5"/>
  <c r="C556" i="5"/>
  <c r="D556" i="5"/>
  <c r="E556" i="5"/>
  <c r="B557" i="5"/>
  <c r="C557" i="5"/>
  <c r="D557" i="5"/>
  <c r="E557" i="5"/>
  <c r="B558" i="5"/>
  <c r="C558" i="5"/>
  <c r="D558" i="5"/>
  <c r="E558" i="5"/>
  <c r="B559" i="5"/>
  <c r="C559" i="5"/>
  <c r="D559" i="5"/>
  <c r="E559" i="5"/>
  <c r="B560" i="5"/>
  <c r="C560" i="5"/>
  <c r="D560" i="5"/>
  <c r="E560" i="5"/>
  <c r="B561" i="5"/>
  <c r="C561" i="5"/>
  <c r="D561" i="5"/>
  <c r="E561" i="5"/>
  <c r="B562" i="5"/>
  <c r="C562" i="5"/>
  <c r="D562" i="5"/>
  <c r="E562" i="5"/>
  <c r="B563" i="5"/>
  <c r="C563" i="5"/>
  <c r="D563" i="5"/>
  <c r="E563" i="5"/>
  <c r="B564" i="5"/>
  <c r="C564" i="5"/>
  <c r="D564" i="5"/>
  <c r="E564" i="5"/>
  <c r="B565" i="5"/>
  <c r="C565" i="5"/>
  <c r="D565" i="5"/>
  <c r="E565" i="5"/>
  <c r="B566" i="5"/>
  <c r="C566" i="5"/>
  <c r="D566" i="5"/>
  <c r="E566" i="5"/>
  <c r="B567" i="5"/>
  <c r="C567" i="5"/>
  <c r="D567" i="5"/>
  <c r="E567" i="5"/>
  <c r="B568" i="5"/>
  <c r="C568" i="5"/>
  <c r="D568" i="5"/>
  <c r="E568" i="5"/>
  <c r="B569" i="5"/>
  <c r="C569" i="5"/>
  <c r="D569" i="5"/>
  <c r="E569" i="5"/>
  <c r="B570" i="5"/>
  <c r="C570" i="5"/>
  <c r="D570" i="5"/>
  <c r="E570" i="5"/>
  <c r="B571" i="5"/>
  <c r="C571" i="5"/>
  <c r="D571" i="5"/>
  <c r="E571" i="5"/>
  <c r="B572" i="5"/>
  <c r="C572" i="5"/>
  <c r="D572" i="5"/>
  <c r="E572" i="5"/>
  <c r="B573" i="5"/>
  <c r="C573" i="5"/>
  <c r="D573" i="5"/>
  <c r="E573" i="5"/>
  <c r="B574" i="5"/>
  <c r="C574" i="5"/>
  <c r="D574" i="5"/>
  <c r="E574" i="5"/>
  <c r="B575" i="5"/>
  <c r="C575" i="5"/>
  <c r="D575" i="5"/>
  <c r="E575" i="5"/>
  <c r="B576" i="5"/>
  <c r="C576" i="5"/>
  <c r="D576" i="5"/>
  <c r="E576" i="5"/>
  <c r="B577" i="5"/>
  <c r="C577" i="5"/>
  <c r="D577" i="5"/>
  <c r="E577" i="5"/>
  <c r="B578" i="5"/>
  <c r="C578" i="5"/>
  <c r="D578" i="5"/>
  <c r="E578" i="5"/>
  <c r="B579" i="5"/>
  <c r="C579" i="5"/>
  <c r="D579" i="5"/>
  <c r="E579" i="5"/>
  <c r="B580" i="5"/>
  <c r="C580" i="5"/>
  <c r="D580" i="5"/>
  <c r="E580" i="5"/>
  <c r="B581" i="5"/>
  <c r="C581" i="5"/>
  <c r="D581" i="5"/>
  <c r="E581" i="5"/>
  <c r="B582" i="5"/>
  <c r="C582" i="5"/>
  <c r="D582" i="5"/>
  <c r="E582" i="5"/>
  <c r="B583" i="5"/>
  <c r="C583" i="5"/>
  <c r="D583" i="5"/>
  <c r="E583" i="5"/>
  <c r="B584" i="5"/>
  <c r="C584" i="5"/>
  <c r="D584" i="5"/>
  <c r="E584" i="5"/>
  <c r="B585" i="5"/>
  <c r="C585" i="5"/>
  <c r="D585" i="5"/>
  <c r="E585" i="5"/>
  <c r="B586" i="5"/>
  <c r="C586" i="5"/>
  <c r="D586" i="5"/>
  <c r="E586" i="5"/>
  <c r="B587" i="5"/>
  <c r="C587" i="5"/>
  <c r="D587" i="5"/>
  <c r="E587" i="5"/>
  <c r="B588" i="5"/>
  <c r="C588" i="5"/>
  <c r="D588" i="5"/>
  <c r="E588" i="5"/>
  <c r="B589" i="5"/>
  <c r="C589" i="5"/>
  <c r="D589" i="5"/>
  <c r="E589" i="5"/>
  <c r="B590" i="5"/>
  <c r="C590" i="5"/>
  <c r="D590" i="5"/>
  <c r="E590" i="5"/>
  <c r="B591" i="5"/>
  <c r="C591" i="5"/>
  <c r="D591" i="5"/>
  <c r="E591" i="5"/>
  <c r="B592" i="5"/>
  <c r="C592" i="5"/>
  <c r="D592" i="5"/>
  <c r="E592" i="5"/>
  <c r="B593" i="5"/>
  <c r="C593" i="5"/>
  <c r="D593" i="5"/>
  <c r="E593" i="5"/>
  <c r="B594" i="5"/>
  <c r="C594" i="5"/>
  <c r="D594" i="5"/>
  <c r="E594" i="5"/>
  <c r="B595" i="5"/>
  <c r="C595" i="5"/>
  <c r="D595" i="5"/>
  <c r="E595" i="5"/>
  <c r="B596" i="5"/>
  <c r="C596" i="5"/>
  <c r="D596" i="5"/>
  <c r="E596" i="5"/>
  <c r="B597" i="5"/>
  <c r="C597" i="5"/>
  <c r="D597" i="5"/>
  <c r="E597" i="5"/>
  <c r="B598" i="5"/>
  <c r="C598" i="5"/>
  <c r="D598" i="5"/>
  <c r="E598" i="5"/>
  <c r="B599" i="5"/>
  <c r="C599" i="5"/>
  <c r="D599" i="5"/>
  <c r="E599" i="5"/>
  <c r="B600" i="5"/>
  <c r="C600" i="5"/>
  <c r="D600" i="5"/>
  <c r="E600" i="5"/>
  <c r="B601" i="5"/>
  <c r="C601" i="5"/>
  <c r="D601" i="5"/>
  <c r="E601" i="5"/>
  <c r="B602" i="5"/>
  <c r="C602" i="5"/>
  <c r="D602" i="5"/>
  <c r="E602" i="5"/>
  <c r="B603" i="5"/>
  <c r="C603" i="5"/>
  <c r="D603" i="5"/>
  <c r="E603" i="5"/>
  <c r="B604" i="5"/>
  <c r="C604" i="5"/>
  <c r="D604" i="5"/>
  <c r="E604" i="5"/>
  <c r="B605" i="5"/>
  <c r="C605" i="5"/>
  <c r="D605" i="5"/>
  <c r="E605" i="5"/>
  <c r="B606" i="5"/>
  <c r="C606" i="5"/>
  <c r="D606" i="5"/>
  <c r="E606" i="5"/>
  <c r="B607" i="5"/>
  <c r="C607" i="5"/>
  <c r="D607" i="5"/>
  <c r="E607" i="5"/>
  <c r="B608" i="5"/>
  <c r="C608" i="5"/>
  <c r="D608" i="5"/>
  <c r="E608" i="5"/>
  <c r="B609" i="5"/>
  <c r="C609" i="5"/>
  <c r="D609" i="5"/>
  <c r="E609" i="5"/>
  <c r="B610" i="5"/>
  <c r="C610" i="5"/>
  <c r="D610" i="5"/>
  <c r="E610" i="5"/>
  <c r="B611" i="5"/>
  <c r="C611" i="5"/>
  <c r="D611" i="5"/>
  <c r="E611" i="5"/>
  <c r="B612" i="5"/>
  <c r="C612" i="5"/>
  <c r="D612" i="5"/>
  <c r="E612" i="5"/>
  <c r="B613" i="5"/>
  <c r="C613" i="5"/>
  <c r="D613" i="5"/>
  <c r="E613" i="5"/>
  <c r="B614" i="5"/>
  <c r="C614" i="5"/>
  <c r="D614" i="5"/>
  <c r="E614" i="5"/>
  <c r="B615" i="5"/>
  <c r="C615" i="5"/>
  <c r="D615" i="5"/>
  <c r="E615" i="5"/>
  <c r="B616" i="5"/>
  <c r="C616" i="5"/>
  <c r="D616" i="5"/>
  <c r="E616" i="5"/>
  <c r="B617" i="5"/>
  <c r="C617" i="5"/>
  <c r="D617" i="5"/>
  <c r="E617" i="5"/>
  <c r="B618" i="5"/>
  <c r="C618" i="5"/>
  <c r="D618" i="5"/>
  <c r="E618" i="5"/>
  <c r="B619" i="5"/>
  <c r="C619" i="5"/>
  <c r="D619" i="5"/>
  <c r="E619" i="5"/>
  <c r="B620" i="5"/>
  <c r="C620" i="5"/>
  <c r="D620" i="5"/>
  <c r="E620" i="5"/>
  <c r="B621" i="5"/>
  <c r="C621" i="5"/>
  <c r="D621" i="5"/>
  <c r="E621" i="5"/>
  <c r="B622" i="5"/>
  <c r="C622" i="5"/>
  <c r="D622" i="5"/>
  <c r="E622" i="5"/>
  <c r="B623" i="5"/>
  <c r="C623" i="5"/>
  <c r="D623" i="5"/>
  <c r="E623" i="5"/>
  <c r="B624" i="5"/>
  <c r="C624" i="5"/>
  <c r="D624" i="5"/>
  <c r="E624" i="5"/>
  <c r="B625" i="5"/>
  <c r="C625" i="5"/>
  <c r="D625" i="5"/>
  <c r="E625" i="5"/>
  <c r="B626" i="5"/>
  <c r="C626" i="5"/>
  <c r="D626" i="5"/>
  <c r="E626" i="5"/>
  <c r="B627" i="5"/>
  <c r="C627" i="5"/>
  <c r="D627" i="5"/>
  <c r="E627" i="5"/>
  <c r="B628" i="5"/>
  <c r="C628" i="5"/>
  <c r="D628" i="5"/>
  <c r="E628" i="5"/>
  <c r="B629" i="5"/>
  <c r="C629" i="5"/>
  <c r="D629" i="5"/>
  <c r="E629" i="5"/>
  <c r="B630" i="5"/>
  <c r="C630" i="5"/>
  <c r="D630" i="5"/>
  <c r="E630" i="5"/>
  <c r="B631" i="5"/>
  <c r="C631" i="5"/>
  <c r="D631" i="5"/>
  <c r="E631" i="5"/>
  <c r="B632" i="5"/>
  <c r="C632" i="5"/>
  <c r="D632" i="5"/>
  <c r="E632" i="5"/>
  <c r="B633" i="5"/>
  <c r="C633" i="5"/>
  <c r="D633" i="5"/>
  <c r="E633" i="5"/>
  <c r="B634" i="5"/>
  <c r="C634" i="5"/>
  <c r="D634" i="5"/>
  <c r="E634" i="5"/>
  <c r="B635" i="5"/>
  <c r="C635" i="5"/>
  <c r="D635" i="5"/>
  <c r="E635" i="5"/>
  <c r="B636" i="5"/>
  <c r="C636" i="5"/>
  <c r="D636" i="5"/>
  <c r="E636" i="5"/>
  <c r="B637" i="5"/>
  <c r="C637" i="5"/>
  <c r="D637" i="5"/>
  <c r="E637" i="5"/>
  <c r="B638" i="5"/>
  <c r="C638" i="5"/>
  <c r="D638" i="5"/>
  <c r="E638" i="5"/>
  <c r="B639" i="5"/>
  <c r="C639" i="5"/>
  <c r="D639" i="5"/>
  <c r="E639" i="5"/>
  <c r="B640" i="5"/>
  <c r="C640" i="5"/>
  <c r="D640" i="5"/>
  <c r="E640" i="5"/>
  <c r="B641" i="5"/>
  <c r="C641" i="5"/>
  <c r="D641" i="5"/>
  <c r="E641" i="5"/>
  <c r="B642" i="5"/>
  <c r="C642" i="5"/>
  <c r="D642" i="5"/>
  <c r="E642" i="5"/>
  <c r="B643" i="5"/>
  <c r="C643" i="5"/>
  <c r="D643" i="5"/>
  <c r="E643" i="5"/>
  <c r="B644" i="5"/>
  <c r="C644" i="5"/>
  <c r="D644" i="5"/>
  <c r="E644" i="5"/>
  <c r="B645" i="5"/>
  <c r="C645" i="5"/>
  <c r="D645" i="5"/>
  <c r="E645" i="5"/>
  <c r="B646" i="5"/>
  <c r="C646" i="5"/>
  <c r="D646" i="5"/>
  <c r="E646" i="5"/>
  <c r="B647" i="5"/>
  <c r="C647" i="5"/>
  <c r="D647" i="5"/>
  <c r="E647" i="5"/>
  <c r="B648" i="5"/>
  <c r="C648" i="5"/>
  <c r="D648" i="5"/>
  <c r="E648" i="5"/>
  <c r="B649" i="5"/>
  <c r="C649" i="5"/>
  <c r="D649" i="5"/>
  <c r="E649" i="5"/>
  <c r="B650" i="5"/>
  <c r="C650" i="5"/>
  <c r="D650" i="5"/>
  <c r="E650" i="5"/>
  <c r="B651" i="5"/>
  <c r="C651" i="5"/>
  <c r="D651" i="5"/>
  <c r="E651" i="5"/>
  <c r="B652" i="5"/>
  <c r="C652" i="5"/>
  <c r="D652" i="5"/>
  <c r="E652" i="5"/>
  <c r="B653" i="5"/>
  <c r="C653" i="5"/>
  <c r="D653" i="5"/>
  <c r="E653" i="5"/>
  <c r="B654" i="5"/>
  <c r="C654" i="5"/>
  <c r="D654" i="5"/>
  <c r="E654" i="5"/>
  <c r="B655" i="5"/>
  <c r="C655" i="5"/>
  <c r="D655" i="5"/>
  <c r="E655" i="5"/>
  <c r="B656" i="5"/>
  <c r="C656" i="5"/>
  <c r="D656" i="5"/>
  <c r="E656" i="5"/>
  <c r="B657" i="5"/>
  <c r="C657" i="5"/>
  <c r="D657" i="5"/>
  <c r="E657" i="5"/>
  <c r="B658" i="5"/>
  <c r="C658" i="5"/>
  <c r="D658" i="5"/>
  <c r="E658" i="5"/>
  <c r="B659" i="5"/>
  <c r="C659" i="5"/>
  <c r="D659" i="5"/>
  <c r="E659" i="5"/>
  <c r="B660" i="5"/>
  <c r="C660" i="5"/>
  <c r="D660" i="5"/>
  <c r="E660" i="5"/>
  <c r="B661" i="5"/>
  <c r="C661" i="5"/>
  <c r="D661" i="5"/>
  <c r="E661" i="5"/>
  <c r="B662" i="5"/>
  <c r="C662" i="5"/>
  <c r="D662" i="5"/>
  <c r="E662" i="5"/>
  <c r="B663" i="5"/>
  <c r="C663" i="5"/>
  <c r="D663" i="5"/>
  <c r="E663" i="5"/>
  <c r="B664" i="5"/>
  <c r="C664" i="5"/>
  <c r="D664" i="5"/>
  <c r="E664" i="5"/>
  <c r="B665" i="5"/>
  <c r="C665" i="5"/>
  <c r="D665" i="5"/>
  <c r="E665" i="5"/>
  <c r="B666" i="5"/>
  <c r="C666" i="5"/>
  <c r="D666" i="5"/>
  <c r="E666" i="5"/>
  <c r="B667" i="5"/>
  <c r="C667" i="5"/>
  <c r="D667" i="5"/>
  <c r="E667" i="5"/>
  <c r="B668" i="5"/>
  <c r="C668" i="5"/>
  <c r="D668" i="5"/>
  <c r="E668" i="5"/>
  <c r="B669" i="5"/>
  <c r="C669" i="5"/>
  <c r="D669" i="5"/>
  <c r="E669" i="5"/>
  <c r="B670" i="5"/>
  <c r="C670" i="5"/>
  <c r="D670" i="5"/>
  <c r="E670" i="5"/>
  <c r="B671" i="5"/>
  <c r="C671" i="5"/>
  <c r="D671" i="5"/>
  <c r="E671" i="5"/>
  <c r="B672" i="5"/>
  <c r="C672" i="5"/>
  <c r="D672" i="5"/>
  <c r="E672" i="5"/>
  <c r="B673" i="5"/>
  <c r="C673" i="5"/>
  <c r="D673" i="5"/>
  <c r="E673" i="5"/>
  <c r="B674" i="5"/>
  <c r="C674" i="5"/>
  <c r="D674" i="5"/>
  <c r="E674" i="5"/>
  <c r="B675" i="5"/>
  <c r="C675" i="5"/>
  <c r="D675" i="5"/>
  <c r="E675" i="5"/>
  <c r="B676" i="5"/>
  <c r="C676" i="5"/>
  <c r="D676" i="5"/>
  <c r="E676" i="5"/>
  <c r="B677" i="5"/>
  <c r="C677" i="5"/>
  <c r="D677" i="5"/>
  <c r="E677" i="5"/>
  <c r="B678" i="5"/>
  <c r="C678" i="5"/>
  <c r="D678" i="5"/>
  <c r="E678" i="5"/>
  <c r="B679" i="5"/>
  <c r="C679" i="5"/>
  <c r="D679" i="5"/>
  <c r="E679" i="5"/>
  <c r="B680" i="5"/>
  <c r="C680" i="5"/>
  <c r="D680" i="5"/>
  <c r="E680" i="5"/>
  <c r="B681" i="5"/>
  <c r="C681" i="5"/>
  <c r="D681" i="5"/>
  <c r="E681" i="5"/>
  <c r="B682" i="5"/>
  <c r="C682" i="5"/>
  <c r="D682" i="5"/>
  <c r="E682" i="5"/>
  <c r="B683" i="5"/>
  <c r="C683" i="5"/>
  <c r="D683" i="5"/>
  <c r="E683" i="5"/>
  <c r="B684" i="5"/>
  <c r="C684" i="5"/>
  <c r="D684" i="5"/>
  <c r="E684" i="5"/>
  <c r="B685" i="5"/>
  <c r="C685" i="5"/>
  <c r="D685" i="5"/>
  <c r="E685" i="5"/>
  <c r="B686" i="5"/>
  <c r="C686" i="5"/>
  <c r="D686" i="5"/>
  <c r="E686" i="5"/>
  <c r="B687" i="5"/>
  <c r="C687" i="5"/>
  <c r="D687" i="5"/>
  <c r="E687" i="5"/>
  <c r="B688" i="5"/>
  <c r="C688" i="5"/>
  <c r="D688" i="5"/>
  <c r="E688" i="5"/>
  <c r="B689" i="5"/>
  <c r="C689" i="5"/>
  <c r="D689" i="5"/>
  <c r="E689" i="5"/>
  <c r="B690" i="5"/>
  <c r="C690" i="5"/>
  <c r="D690" i="5"/>
  <c r="E690" i="5"/>
  <c r="B691" i="5"/>
  <c r="C691" i="5"/>
  <c r="D691" i="5"/>
  <c r="E691" i="5"/>
  <c r="B692" i="5"/>
  <c r="C692" i="5"/>
  <c r="D692" i="5"/>
  <c r="E692" i="5"/>
  <c r="B693" i="5"/>
  <c r="C693" i="5"/>
  <c r="D693" i="5"/>
  <c r="E693" i="5"/>
  <c r="B694" i="5"/>
  <c r="C694" i="5"/>
  <c r="D694" i="5"/>
  <c r="E694" i="5"/>
  <c r="B695" i="5"/>
  <c r="C695" i="5"/>
  <c r="D695" i="5"/>
  <c r="E695" i="5"/>
  <c r="B696" i="5"/>
  <c r="C696" i="5"/>
  <c r="D696" i="5"/>
  <c r="E696" i="5"/>
  <c r="B697" i="5"/>
  <c r="C697" i="5"/>
  <c r="D697" i="5"/>
  <c r="E697" i="5"/>
  <c r="B698" i="5"/>
  <c r="C698" i="5"/>
  <c r="D698" i="5"/>
  <c r="E698" i="5"/>
  <c r="B699" i="5"/>
  <c r="C699" i="5"/>
  <c r="D699" i="5"/>
  <c r="E699" i="5"/>
  <c r="B700" i="5"/>
  <c r="C700" i="5"/>
  <c r="D700" i="5"/>
  <c r="E700" i="5"/>
  <c r="B701" i="5"/>
  <c r="C701" i="5"/>
  <c r="D701" i="5"/>
  <c r="E701" i="5"/>
  <c r="B702" i="5"/>
  <c r="C702" i="5"/>
  <c r="D702" i="5"/>
  <c r="E702" i="5"/>
  <c r="B703" i="5"/>
  <c r="C703" i="5"/>
  <c r="D703" i="5"/>
  <c r="E703" i="5"/>
  <c r="B704" i="5"/>
  <c r="C704" i="5"/>
  <c r="D704" i="5"/>
  <c r="E704" i="5"/>
  <c r="B705" i="5"/>
  <c r="C705" i="5"/>
  <c r="D705" i="5"/>
  <c r="E705" i="5"/>
  <c r="B706" i="5"/>
  <c r="C706" i="5"/>
  <c r="D706" i="5"/>
  <c r="E706" i="5"/>
  <c r="B707" i="5"/>
  <c r="C707" i="5"/>
  <c r="D707" i="5"/>
  <c r="E707" i="5"/>
  <c r="B708" i="5"/>
  <c r="C708" i="5"/>
  <c r="D708" i="5"/>
  <c r="E708" i="5"/>
  <c r="B709" i="5"/>
  <c r="C709" i="5"/>
  <c r="D709" i="5"/>
  <c r="E709" i="5"/>
  <c r="B710" i="5"/>
  <c r="C710" i="5"/>
  <c r="D710" i="5"/>
  <c r="E710" i="5"/>
  <c r="B711" i="5"/>
  <c r="C711" i="5"/>
  <c r="D711" i="5"/>
  <c r="E711" i="5"/>
  <c r="B712" i="5"/>
  <c r="C712" i="5"/>
  <c r="D712" i="5"/>
  <c r="E712" i="5"/>
  <c r="B713" i="5"/>
  <c r="C713" i="5"/>
  <c r="D713" i="5"/>
  <c r="E713" i="5"/>
  <c r="B714" i="5"/>
  <c r="C714" i="5"/>
  <c r="D714" i="5"/>
  <c r="E714" i="5"/>
  <c r="B715" i="5"/>
  <c r="C715" i="5"/>
  <c r="D715" i="5"/>
  <c r="E715" i="5"/>
  <c r="B716" i="5"/>
  <c r="C716" i="5"/>
  <c r="D716" i="5"/>
  <c r="E716" i="5"/>
  <c r="B717" i="5"/>
  <c r="C717" i="5"/>
  <c r="D717" i="5"/>
  <c r="E717" i="5"/>
  <c r="B718" i="5"/>
  <c r="C718" i="5"/>
  <c r="D718" i="5"/>
  <c r="E718" i="5"/>
  <c r="B719" i="5"/>
  <c r="C719" i="5"/>
  <c r="D719" i="5"/>
  <c r="E719" i="5"/>
  <c r="B720" i="5"/>
  <c r="C720" i="5"/>
  <c r="D720" i="5"/>
  <c r="E720" i="5"/>
  <c r="B721" i="5"/>
  <c r="C721" i="5"/>
  <c r="D721" i="5"/>
  <c r="E721" i="5"/>
  <c r="B722" i="5"/>
  <c r="C722" i="5"/>
  <c r="D722" i="5"/>
  <c r="E722" i="5"/>
  <c r="B723" i="5"/>
  <c r="C723" i="5"/>
  <c r="D723" i="5"/>
  <c r="E723" i="5"/>
  <c r="B724" i="5"/>
  <c r="C724" i="5"/>
  <c r="D724" i="5"/>
  <c r="E724" i="5"/>
  <c r="B725" i="5"/>
  <c r="C725" i="5"/>
  <c r="D725" i="5"/>
  <c r="E725" i="5"/>
  <c r="B726" i="5"/>
  <c r="C726" i="5"/>
  <c r="D726" i="5"/>
  <c r="E726" i="5"/>
  <c r="B727" i="5"/>
  <c r="C727" i="5"/>
  <c r="D727" i="5"/>
  <c r="E727" i="5"/>
  <c r="B728" i="5"/>
  <c r="C728" i="5"/>
  <c r="D728" i="5"/>
  <c r="E728" i="5"/>
  <c r="B729" i="5"/>
  <c r="C729" i="5"/>
  <c r="D729" i="5"/>
  <c r="E729" i="5"/>
  <c r="B730" i="5"/>
  <c r="C730" i="5"/>
  <c r="D730" i="5"/>
  <c r="E730" i="5"/>
  <c r="B731" i="5"/>
  <c r="C731" i="5"/>
  <c r="D731" i="5"/>
  <c r="E731" i="5"/>
  <c r="B732" i="5"/>
  <c r="C732" i="5"/>
  <c r="D732" i="5"/>
  <c r="E732" i="5"/>
  <c r="B733" i="5"/>
  <c r="C733" i="5"/>
  <c r="D733" i="5"/>
  <c r="E733" i="5"/>
  <c r="B734" i="5"/>
  <c r="C734" i="5"/>
  <c r="D734" i="5"/>
  <c r="E734" i="5"/>
  <c r="B735" i="5"/>
  <c r="C735" i="5"/>
  <c r="D735" i="5"/>
  <c r="E735" i="5"/>
  <c r="B736" i="5"/>
  <c r="C736" i="5"/>
  <c r="D736" i="5"/>
  <c r="E736" i="5"/>
  <c r="B737" i="5"/>
  <c r="C737" i="5"/>
  <c r="D737" i="5"/>
  <c r="E737" i="5"/>
  <c r="B738" i="5"/>
  <c r="C738" i="5"/>
  <c r="D738" i="5"/>
  <c r="E738" i="5"/>
  <c r="B739" i="5"/>
  <c r="C739" i="5"/>
  <c r="D739" i="5"/>
  <c r="E739" i="5"/>
  <c r="B740" i="5"/>
  <c r="C740" i="5"/>
  <c r="D740" i="5"/>
  <c r="E740" i="5"/>
  <c r="B741" i="5"/>
  <c r="C741" i="5"/>
  <c r="D741" i="5"/>
  <c r="E741" i="5"/>
  <c r="B742" i="5"/>
  <c r="C742" i="5"/>
  <c r="D742" i="5"/>
  <c r="E742" i="5"/>
  <c r="B743" i="5"/>
  <c r="C743" i="5"/>
  <c r="D743" i="5"/>
  <c r="E743" i="5"/>
  <c r="B744" i="5"/>
  <c r="C744" i="5"/>
  <c r="D744" i="5"/>
  <c r="E744" i="5"/>
  <c r="B745" i="5"/>
  <c r="C745" i="5"/>
  <c r="D745" i="5"/>
  <c r="E745" i="5"/>
  <c r="B746" i="5"/>
  <c r="C746" i="5"/>
  <c r="D746" i="5"/>
  <c r="E746" i="5"/>
  <c r="B747" i="5"/>
  <c r="C747" i="5"/>
  <c r="D747" i="5"/>
  <c r="E747" i="5"/>
  <c r="B748" i="5"/>
  <c r="C748" i="5"/>
  <c r="D748" i="5"/>
  <c r="E748" i="5"/>
  <c r="B749" i="5"/>
  <c r="C749" i="5"/>
  <c r="D749" i="5"/>
  <c r="E749" i="5"/>
  <c r="B750" i="5"/>
  <c r="C750" i="5"/>
  <c r="D750" i="5"/>
  <c r="E750" i="5"/>
  <c r="B751" i="5"/>
  <c r="C751" i="5"/>
  <c r="D751" i="5"/>
  <c r="E751" i="5"/>
  <c r="B752" i="5"/>
  <c r="C752" i="5"/>
  <c r="D752" i="5"/>
  <c r="E752" i="5"/>
  <c r="B753" i="5"/>
  <c r="C753" i="5"/>
  <c r="D753" i="5"/>
  <c r="E753" i="5"/>
  <c r="B754" i="5"/>
  <c r="C754" i="5"/>
  <c r="D754" i="5"/>
  <c r="E754" i="5"/>
  <c r="B755" i="5"/>
  <c r="C755" i="5"/>
  <c r="D755" i="5"/>
  <c r="E755" i="5"/>
  <c r="B756" i="5"/>
  <c r="C756" i="5"/>
  <c r="D756" i="5"/>
  <c r="E756" i="5"/>
  <c r="B757" i="5"/>
  <c r="C757" i="5"/>
  <c r="D757" i="5"/>
  <c r="E757" i="5"/>
  <c r="B758" i="5"/>
  <c r="C758" i="5"/>
  <c r="D758" i="5"/>
  <c r="E758" i="5"/>
  <c r="B759" i="5"/>
  <c r="C759" i="5"/>
  <c r="D759" i="5"/>
  <c r="E759" i="5"/>
  <c r="B760" i="5"/>
  <c r="C760" i="5"/>
  <c r="D760" i="5"/>
  <c r="E760" i="5"/>
  <c r="B761" i="5"/>
  <c r="C761" i="5"/>
  <c r="D761" i="5"/>
  <c r="E761" i="5"/>
  <c r="B762" i="5"/>
  <c r="C762" i="5"/>
  <c r="D762" i="5"/>
  <c r="E762" i="5"/>
  <c r="B763" i="5"/>
  <c r="C763" i="5"/>
  <c r="D763" i="5"/>
  <c r="E763" i="5"/>
  <c r="B764" i="5"/>
  <c r="C764" i="5"/>
  <c r="D764" i="5"/>
  <c r="E764" i="5"/>
  <c r="B765" i="5"/>
  <c r="C765" i="5"/>
  <c r="D765" i="5"/>
  <c r="E765" i="5"/>
  <c r="B766" i="5"/>
  <c r="C766" i="5"/>
  <c r="D766" i="5"/>
  <c r="E766" i="5"/>
  <c r="B767" i="5"/>
  <c r="C767" i="5"/>
  <c r="D767" i="5"/>
  <c r="E767" i="5"/>
  <c r="B768" i="5"/>
  <c r="C768" i="5"/>
  <c r="D768" i="5"/>
  <c r="E768" i="5"/>
  <c r="B769" i="5"/>
  <c r="C769" i="5"/>
  <c r="D769" i="5"/>
  <c r="E769" i="5"/>
  <c r="B770" i="5"/>
  <c r="C770" i="5"/>
  <c r="D770" i="5"/>
  <c r="E770" i="5"/>
  <c r="B771" i="5"/>
  <c r="C771" i="5"/>
  <c r="D771" i="5"/>
  <c r="E771" i="5"/>
  <c r="B772" i="5"/>
  <c r="C772" i="5"/>
  <c r="D772" i="5"/>
  <c r="E772" i="5"/>
  <c r="B773" i="5"/>
  <c r="C773" i="5"/>
  <c r="D773" i="5"/>
  <c r="E773" i="5"/>
  <c r="B774" i="5"/>
  <c r="C774" i="5"/>
  <c r="D774" i="5"/>
  <c r="E774" i="5"/>
  <c r="B775" i="5"/>
  <c r="C775" i="5"/>
  <c r="D775" i="5"/>
  <c r="E775" i="5"/>
  <c r="B776" i="5"/>
  <c r="C776" i="5"/>
  <c r="D776" i="5"/>
  <c r="E776" i="5"/>
  <c r="B777" i="5"/>
  <c r="C777" i="5"/>
  <c r="D777" i="5"/>
  <c r="E777" i="5"/>
  <c r="B778" i="5"/>
  <c r="C778" i="5"/>
  <c r="D778" i="5"/>
  <c r="E778" i="5"/>
  <c r="B779" i="5"/>
  <c r="C779" i="5"/>
  <c r="D779" i="5"/>
  <c r="E779" i="5"/>
  <c r="B780" i="5"/>
  <c r="C780" i="5"/>
  <c r="D780" i="5"/>
  <c r="E780" i="5"/>
  <c r="B781" i="5"/>
  <c r="C781" i="5"/>
  <c r="D781" i="5"/>
  <c r="E781" i="5"/>
  <c r="B782" i="5"/>
  <c r="C782" i="5"/>
  <c r="D782" i="5"/>
  <c r="E782" i="5"/>
  <c r="B783" i="5"/>
  <c r="C783" i="5"/>
  <c r="D783" i="5"/>
  <c r="E783" i="5"/>
  <c r="B784" i="5"/>
  <c r="C784" i="5"/>
  <c r="D784" i="5"/>
  <c r="E784" i="5"/>
  <c r="B785" i="5"/>
  <c r="C785" i="5"/>
  <c r="D785" i="5"/>
  <c r="E785" i="5"/>
  <c r="B786" i="5"/>
  <c r="C786" i="5"/>
  <c r="D786" i="5"/>
  <c r="E786" i="5"/>
  <c r="B787" i="5"/>
  <c r="C787" i="5"/>
  <c r="D787" i="5"/>
  <c r="E787" i="5"/>
  <c r="B788" i="5"/>
  <c r="C788" i="5"/>
  <c r="D788" i="5"/>
  <c r="E788" i="5"/>
  <c r="B789" i="5"/>
  <c r="C789" i="5"/>
  <c r="D789" i="5"/>
  <c r="E789" i="5"/>
  <c r="B790" i="5"/>
  <c r="C790" i="5"/>
  <c r="D790" i="5"/>
  <c r="E790" i="5"/>
  <c r="B791" i="5"/>
  <c r="C791" i="5"/>
  <c r="D791" i="5"/>
  <c r="E791" i="5"/>
  <c r="B792" i="5"/>
  <c r="C792" i="5"/>
  <c r="D792" i="5"/>
  <c r="E792" i="5"/>
  <c r="B793" i="5"/>
  <c r="C793" i="5"/>
  <c r="D793" i="5"/>
  <c r="E793" i="5"/>
  <c r="B794" i="5"/>
  <c r="C794" i="5"/>
  <c r="D794" i="5"/>
  <c r="E794" i="5"/>
  <c r="B795" i="5"/>
  <c r="C795" i="5"/>
  <c r="D795" i="5"/>
  <c r="E795" i="5"/>
  <c r="B796" i="5"/>
  <c r="C796" i="5"/>
  <c r="D796" i="5"/>
  <c r="E796" i="5"/>
  <c r="B797" i="5"/>
  <c r="C797" i="5"/>
  <c r="D797" i="5"/>
  <c r="E797" i="5"/>
  <c r="B798" i="5"/>
  <c r="C798" i="5"/>
  <c r="D798" i="5"/>
  <c r="E798" i="5"/>
  <c r="B799" i="5"/>
  <c r="C799" i="5"/>
  <c r="D799" i="5"/>
  <c r="E799" i="5"/>
  <c r="B800" i="5"/>
  <c r="C800" i="5"/>
  <c r="D800" i="5"/>
  <c r="E800" i="5"/>
  <c r="B801" i="5"/>
  <c r="C801" i="5"/>
  <c r="D801" i="5"/>
  <c r="E801" i="5"/>
  <c r="B802" i="5"/>
  <c r="C802" i="5"/>
  <c r="D802" i="5"/>
  <c r="E802" i="5"/>
  <c r="B803" i="5"/>
  <c r="C803" i="5"/>
  <c r="D803" i="5"/>
  <c r="E803" i="5"/>
  <c r="B804" i="5"/>
  <c r="C804" i="5"/>
  <c r="D804" i="5"/>
  <c r="E804" i="5"/>
  <c r="B805" i="5"/>
  <c r="C805" i="5"/>
  <c r="D805" i="5"/>
  <c r="E805" i="5"/>
  <c r="B806" i="5"/>
  <c r="C806" i="5"/>
  <c r="D806" i="5"/>
  <c r="E806" i="5"/>
  <c r="B807" i="5"/>
  <c r="C807" i="5"/>
  <c r="D807" i="5"/>
  <c r="E807" i="5"/>
  <c r="B808" i="5"/>
  <c r="C808" i="5"/>
  <c r="D808" i="5"/>
  <c r="E808" i="5"/>
  <c r="B809" i="5"/>
  <c r="C809" i="5"/>
  <c r="D809" i="5"/>
  <c r="E809" i="5"/>
  <c r="B810" i="5"/>
  <c r="C810" i="5"/>
  <c r="D810" i="5"/>
  <c r="E810" i="5"/>
  <c r="B811" i="5"/>
  <c r="C811" i="5"/>
  <c r="D811" i="5"/>
  <c r="E811" i="5"/>
  <c r="B812" i="5"/>
  <c r="C812" i="5"/>
  <c r="D812" i="5"/>
  <c r="E812" i="5"/>
  <c r="B813" i="5"/>
  <c r="C813" i="5"/>
  <c r="D813" i="5"/>
  <c r="E813" i="5"/>
  <c r="B814" i="5"/>
  <c r="C814" i="5"/>
  <c r="D814" i="5"/>
  <c r="E814" i="5"/>
  <c r="B815" i="5"/>
  <c r="C815" i="5"/>
  <c r="D815" i="5"/>
  <c r="E815" i="5"/>
  <c r="B816" i="5"/>
  <c r="C816" i="5"/>
  <c r="D816" i="5"/>
  <c r="E816" i="5"/>
  <c r="B817" i="5"/>
  <c r="C817" i="5"/>
  <c r="D817" i="5"/>
  <c r="E817" i="5"/>
  <c r="B818" i="5"/>
  <c r="C818" i="5"/>
  <c r="D818" i="5"/>
  <c r="E818" i="5"/>
  <c r="B819" i="5"/>
  <c r="C819" i="5"/>
  <c r="D819" i="5"/>
  <c r="E819" i="5"/>
  <c r="B820" i="5"/>
  <c r="C820" i="5"/>
  <c r="D820" i="5"/>
  <c r="E820" i="5"/>
  <c r="B821" i="5"/>
  <c r="C821" i="5"/>
  <c r="D821" i="5"/>
  <c r="E821" i="5"/>
  <c r="B822" i="5"/>
  <c r="C822" i="5"/>
  <c r="D822" i="5"/>
  <c r="E822" i="5"/>
  <c r="B823" i="5"/>
  <c r="C823" i="5"/>
  <c r="D823" i="5"/>
  <c r="E823" i="5"/>
  <c r="B824" i="5"/>
  <c r="C824" i="5"/>
  <c r="D824" i="5"/>
  <c r="E824" i="5"/>
  <c r="B825" i="5"/>
  <c r="C825" i="5"/>
  <c r="D825" i="5"/>
  <c r="E825" i="5"/>
  <c r="B826" i="5"/>
  <c r="C826" i="5"/>
  <c r="D826" i="5"/>
  <c r="E826" i="5"/>
  <c r="B827" i="5"/>
  <c r="C827" i="5"/>
  <c r="D827" i="5"/>
  <c r="E827" i="5"/>
  <c r="B828" i="5"/>
  <c r="C828" i="5"/>
  <c r="D828" i="5"/>
  <c r="E828" i="5"/>
  <c r="B829" i="5"/>
  <c r="C829" i="5"/>
  <c r="D829" i="5"/>
  <c r="E829" i="5"/>
  <c r="B830" i="5"/>
  <c r="C830" i="5"/>
  <c r="D830" i="5"/>
  <c r="E830" i="5"/>
  <c r="B831" i="5"/>
  <c r="C831" i="5"/>
  <c r="D831" i="5"/>
  <c r="E831" i="5"/>
  <c r="B832" i="5"/>
  <c r="C832" i="5"/>
  <c r="D832" i="5"/>
  <c r="E832" i="5"/>
  <c r="B833" i="5"/>
  <c r="C833" i="5"/>
  <c r="D833" i="5"/>
  <c r="E833" i="5"/>
  <c r="B834" i="5"/>
  <c r="C834" i="5"/>
  <c r="D834" i="5"/>
  <c r="E834" i="5"/>
  <c r="B835" i="5"/>
  <c r="C835" i="5"/>
  <c r="D835" i="5"/>
  <c r="E835" i="5"/>
  <c r="B836" i="5"/>
  <c r="C836" i="5"/>
  <c r="D836" i="5"/>
  <c r="E836" i="5"/>
  <c r="B837" i="5"/>
  <c r="C837" i="5"/>
  <c r="D837" i="5"/>
  <c r="E837" i="5"/>
  <c r="B838" i="5"/>
  <c r="C838" i="5"/>
  <c r="D838" i="5"/>
  <c r="E838" i="5"/>
  <c r="B839" i="5"/>
  <c r="C839" i="5"/>
  <c r="D839" i="5"/>
  <c r="E839" i="5"/>
  <c r="B840" i="5"/>
  <c r="C840" i="5"/>
  <c r="D840" i="5"/>
  <c r="E840" i="5"/>
  <c r="B841" i="5"/>
  <c r="C841" i="5"/>
  <c r="D841" i="5"/>
  <c r="E841" i="5"/>
  <c r="B842" i="5"/>
  <c r="C842" i="5"/>
  <c r="D842" i="5"/>
  <c r="E842" i="5"/>
  <c r="B843" i="5"/>
  <c r="C843" i="5"/>
  <c r="D843" i="5"/>
  <c r="E843" i="5"/>
  <c r="B844" i="5"/>
  <c r="C844" i="5"/>
  <c r="D844" i="5"/>
  <c r="E844" i="5"/>
  <c r="B845" i="5"/>
  <c r="C845" i="5"/>
  <c r="D845" i="5"/>
  <c r="E845" i="5"/>
  <c r="B846" i="5"/>
  <c r="C846" i="5"/>
  <c r="D846" i="5"/>
  <c r="E846" i="5"/>
  <c r="B847" i="5"/>
  <c r="C847" i="5"/>
  <c r="D847" i="5"/>
  <c r="E847" i="5"/>
  <c r="B848" i="5"/>
  <c r="C848" i="5"/>
  <c r="D848" i="5"/>
  <c r="E848" i="5"/>
  <c r="B849" i="5"/>
  <c r="C849" i="5"/>
  <c r="D849" i="5"/>
  <c r="E849" i="5"/>
  <c r="B850" i="5"/>
  <c r="C850" i="5"/>
  <c r="D850" i="5"/>
  <c r="E850" i="5"/>
  <c r="B851" i="5"/>
  <c r="C851" i="5"/>
  <c r="D851" i="5"/>
  <c r="E851" i="5"/>
  <c r="B852" i="5"/>
  <c r="C852" i="5"/>
  <c r="D852" i="5"/>
  <c r="E852" i="5"/>
  <c r="B853" i="5"/>
  <c r="C853" i="5"/>
  <c r="D853" i="5"/>
  <c r="E853" i="5"/>
  <c r="B854" i="5"/>
  <c r="C854" i="5"/>
  <c r="D854" i="5"/>
  <c r="E854" i="5"/>
  <c r="B855" i="5"/>
  <c r="C855" i="5"/>
  <c r="D855" i="5"/>
  <c r="E855" i="5"/>
  <c r="B856" i="5"/>
  <c r="C856" i="5"/>
  <c r="D856" i="5"/>
  <c r="E856" i="5"/>
  <c r="B857" i="5"/>
  <c r="C857" i="5"/>
  <c r="D857" i="5"/>
  <c r="E857" i="5"/>
  <c r="B858" i="5"/>
  <c r="C858" i="5"/>
  <c r="D858" i="5"/>
  <c r="E858" i="5"/>
  <c r="B859" i="5"/>
  <c r="C859" i="5"/>
  <c r="D859" i="5"/>
  <c r="E859" i="5"/>
  <c r="B860" i="5"/>
  <c r="C860" i="5"/>
  <c r="D860" i="5"/>
  <c r="E860" i="5"/>
  <c r="B861" i="5"/>
  <c r="C861" i="5"/>
  <c r="D861" i="5"/>
  <c r="E861" i="5"/>
  <c r="B862" i="5"/>
  <c r="C862" i="5"/>
  <c r="D862" i="5"/>
  <c r="E862" i="5"/>
  <c r="B863" i="5"/>
  <c r="C863" i="5"/>
  <c r="D863" i="5"/>
  <c r="E863" i="5"/>
  <c r="B864" i="5"/>
  <c r="C864" i="5"/>
  <c r="D864" i="5"/>
  <c r="E864" i="5"/>
  <c r="B865" i="5"/>
  <c r="C865" i="5"/>
  <c r="D865" i="5"/>
  <c r="E865" i="5"/>
  <c r="B866" i="5"/>
  <c r="C866" i="5"/>
  <c r="D866" i="5"/>
  <c r="E866" i="5"/>
  <c r="B867" i="5"/>
  <c r="C867" i="5"/>
  <c r="D867" i="5"/>
  <c r="E867" i="5"/>
  <c r="B868" i="5"/>
  <c r="C868" i="5"/>
  <c r="D868" i="5"/>
  <c r="E868" i="5"/>
  <c r="B869" i="5"/>
  <c r="C869" i="5"/>
  <c r="D869" i="5"/>
  <c r="E869" i="5"/>
  <c r="B870" i="5"/>
  <c r="C870" i="5"/>
  <c r="D870" i="5"/>
  <c r="E870" i="5"/>
  <c r="B871" i="5"/>
  <c r="C871" i="5"/>
  <c r="D871" i="5"/>
  <c r="E871" i="5"/>
  <c r="B872" i="5"/>
  <c r="C872" i="5"/>
  <c r="D872" i="5"/>
  <c r="E872" i="5"/>
  <c r="B873" i="5"/>
  <c r="C873" i="5"/>
  <c r="D873" i="5"/>
  <c r="E873" i="5"/>
  <c r="B874" i="5"/>
  <c r="C874" i="5"/>
  <c r="D874" i="5"/>
  <c r="E874" i="5"/>
  <c r="B875" i="5"/>
  <c r="C875" i="5"/>
  <c r="D875" i="5"/>
  <c r="E875" i="5"/>
  <c r="B876" i="5"/>
  <c r="C876" i="5"/>
  <c r="D876" i="5"/>
  <c r="E876" i="5"/>
  <c r="B877" i="5"/>
  <c r="C877" i="5"/>
  <c r="D877" i="5"/>
  <c r="E877" i="5"/>
  <c r="B878" i="5"/>
  <c r="C878" i="5"/>
  <c r="D878" i="5"/>
  <c r="E878" i="5"/>
  <c r="B879" i="5"/>
  <c r="C879" i="5"/>
  <c r="D879" i="5"/>
  <c r="E879" i="5"/>
  <c r="B880" i="5"/>
  <c r="C880" i="5"/>
  <c r="D880" i="5"/>
  <c r="E880" i="5"/>
  <c r="B881" i="5"/>
  <c r="C881" i="5"/>
  <c r="D881" i="5"/>
  <c r="E881" i="5"/>
  <c r="B882" i="5"/>
  <c r="C882" i="5"/>
  <c r="D882" i="5"/>
  <c r="E882" i="5"/>
  <c r="B883" i="5"/>
  <c r="C883" i="5"/>
  <c r="D883" i="5"/>
  <c r="E883" i="5"/>
  <c r="B884" i="5"/>
  <c r="C884" i="5"/>
  <c r="D884" i="5"/>
  <c r="E884" i="5"/>
  <c r="B885" i="5"/>
  <c r="C885" i="5"/>
  <c r="D885" i="5"/>
  <c r="E885" i="5"/>
  <c r="B886" i="5"/>
  <c r="C886" i="5"/>
  <c r="D886" i="5"/>
  <c r="E886" i="5"/>
  <c r="B887" i="5"/>
  <c r="C887" i="5"/>
  <c r="D887" i="5"/>
  <c r="E887" i="5"/>
  <c r="B888" i="5"/>
  <c r="C888" i="5"/>
  <c r="D888" i="5"/>
  <c r="E888" i="5"/>
  <c r="B889" i="5"/>
  <c r="C889" i="5"/>
  <c r="D889" i="5"/>
  <c r="E889" i="5"/>
  <c r="B890" i="5"/>
  <c r="C890" i="5"/>
  <c r="D890" i="5"/>
  <c r="E890" i="5"/>
  <c r="B891" i="5"/>
  <c r="C891" i="5"/>
  <c r="D891" i="5"/>
  <c r="E891" i="5"/>
  <c r="B892" i="5"/>
  <c r="C892" i="5"/>
  <c r="D892" i="5"/>
  <c r="E892" i="5"/>
  <c r="B893" i="5"/>
  <c r="C893" i="5"/>
  <c r="D893" i="5"/>
  <c r="E893" i="5"/>
  <c r="B894" i="5"/>
  <c r="C894" i="5"/>
  <c r="D894" i="5"/>
  <c r="E894" i="5"/>
  <c r="B895" i="5"/>
  <c r="C895" i="5"/>
  <c r="D895" i="5"/>
  <c r="E895" i="5"/>
  <c r="B896" i="5"/>
  <c r="C896" i="5"/>
  <c r="D896" i="5"/>
  <c r="E896" i="5"/>
  <c r="B897" i="5"/>
  <c r="C897" i="5"/>
  <c r="D897" i="5"/>
  <c r="E897" i="5"/>
  <c r="B898" i="5"/>
  <c r="C898" i="5"/>
  <c r="D898" i="5"/>
  <c r="E898" i="5"/>
  <c r="B899" i="5"/>
  <c r="C899" i="5"/>
  <c r="D899" i="5"/>
  <c r="E899" i="5"/>
  <c r="B900" i="5"/>
  <c r="C900" i="5"/>
  <c r="D900" i="5"/>
  <c r="E900" i="5"/>
  <c r="B901" i="5"/>
  <c r="C901" i="5"/>
  <c r="D901" i="5"/>
  <c r="E901" i="5"/>
  <c r="B902" i="5"/>
  <c r="C902" i="5"/>
  <c r="D902" i="5"/>
  <c r="E902" i="5"/>
  <c r="B903" i="5"/>
  <c r="C903" i="5"/>
  <c r="D903" i="5"/>
  <c r="E903" i="5"/>
  <c r="B904" i="5"/>
  <c r="C904" i="5"/>
  <c r="D904" i="5"/>
  <c r="E904" i="5"/>
  <c r="B905" i="5"/>
  <c r="C905" i="5"/>
  <c r="D905" i="5"/>
  <c r="E905" i="5"/>
  <c r="B906" i="5"/>
  <c r="C906" i="5"/>
  <c r="D906" i="5"/>
  <c r="E906" i="5"/>
  <c r="B907" i="5"/>
  <c r="C907" i="5"/>
  <c r="D907" i="5"/>
  <c r="E907" i="5"/>
  <c r="B908" i="5"/>
  <c r="C908" i="5"/>
  <c r="D908" i="5"/>
  <c r="E908" i="5"/>
  <c r="B909" i="5"/>
  <c r="C909" i="5"/>
  <c r="D909" i="5"/>
  <c r="E909" i="5"/>
  <c r="B910" i="5"/>
  <c r="C910" i="5"/>
  <c r="D910" i="5"/>
  <c r="E910" i="5"/>
  <c r="B911" i="5"/>
  <c r="C911" i="5"/>
  <c r="D911" i="5"/>
  <c r="E911" i="5"/>
  <c r="B912" i="5"/>
  <c r="C912" i="5"/>
  <c r="D912" i="5"/>
  <c r="E912" i="5"/>
  <c r="B913" i="5"/>
  <c r="C913" i="5"/>
  <c r="D913" i="5"/>
  <c r="E913" i="5"/>
  <c r="B914" i="5"/>
  <c r="C914" i="5"/>
  <c r="D914" i="5"/>
  <c r="E914" i="5"/>
  <c r="B915" i="5"/>
  <c r="C915" i="5"/>
  <c r="D915" i="5"/>
  <c r="E915" i="5"/>
  <c r="B916" i="5"/>
  <c r="C916" i="5"/>
  <c r="D916" i="5"/>
  <c r="E916" i="5"/>
  <c r="B917" i="5"/>
  <c r="C917" i="5"/>
  <c r="D917" i="5"/>
  <c r="E917" i="5"/>
  <c r="B918" i="5"/>
  <c r="C918" i="5"/>
  <c r="D918" i="5"/>
  <c r="E918" i="5"/>
  <c r="B919" i="5"/>
  <c r="C919" i="5"/>
  <c r="D919" i="5"/>
  <c r="E919" i="5"/>
  <c r="B920" i="5"/>
  <c r="C920" i="5"/>
  <c r="D920" i="5"/>
  <c r="E920" i="5"/>
  <c r="B921" i="5"/>
  <c r="C921" i="5"/>
  <c r="D921" i="5"/>
  <c r="E921" i="5"/>
  <c r="B922" i="5"/>
  <c r="C922" i="5"/>
  <c r="D922" i="5"/>
  <c r="E922" i="5"/>
  <c r="B923" i="5"/>
  <c r="C923" i="5"/>
  <c r="D923" i="5"/>
  <c r="E923" i="5"/>
  <c r="B924" i="5"/>
  <c r="C924" i="5"/>
  <c r="D924" i="5"/>
  <c r="E924" i="5"/>
  <c r="B925" i="5"/>
  <c r="C925" i="5"/>
  <c r="D925" i="5"/>
  <c r="E925" i="5"/>
  <c r="B926" i="5"/>
  <c r="C926" i="5"/>
  <c r="D926" i="5"/>
  <c r="E926" i="5"/>
  <c r="B927" i="5"/>
  <c r="C927" i="5"/>
  <c r="D927" i="5"/>
  <c r="E927" i="5"/>
  <c r="B928" i="5"/>
  <c r="C928" i="5"/>
  <c r="D928" i="5"/>
  <c r="E928" i="5"/>
  <c r="B929" i="5"/>
  <c r="C929" i="5"/>
  <c r="D929" i="5"/>
  <c r="E929" i="5"/>
  <c r="B930" i="5"/>
  <c r="C930" i="5"/>
  <c r="D930" i="5"/>
  <c r="E930" i="5"/>
  <c r="B931" i="5"/>
  <c r="C931" i="5"/>
  <c r="D931" i="5"/>
  <c r="E931" i="5"/>
  <c r="B932" i="5"/>
  <c r="C932" i="5"/>
  <c r="D932" i="5"/>
  <c r="E932" i="5"/>
  <c r="B933" i="5"/>
  <c r="C933" i="5"/>
  <c r="D933" i="5"/>
  <c r="E933" i="5"/>
  <c r="B934" i="5"/>
  <c r="C934" i="5"/>
  <c r="D934" i="5"/>
  <c r="E934" i="5"/>
  <c r="B935" i="5"/>
  <c r="C935" i="5"/>
  <c r="D935" i="5"/>
  <c r="E935" i="5"/>
  <c r="B936" i="5"/>
  <c r="C936" i="5"/>
  <c r="D936" i="5"/>
  <c r="E936" i="5"/>
  <c r="B937" i="5"/>
  <c r="C937" i="5"/>
  <c r="D937" i="5"/>
  <c r="E937" i="5"/>
  <c r="B938" i="5"/>
  <c r="C938" i="5"/>
  <c r="D938" i="5"/>
  <c r="E938" i="5"/>
  <c r="B939" i="5"/>
  <c r="C939" i="5"/>
  <c r="D939" i="5"/>
  <c r="E939" i="5"/>
  <c r="B940" i="5"/>
  <c r="C940" i="5"/>
  <c r="D940" i="5"/>
  <c r="E940" i="5"/>
  <c r="B941" i="5"/>
  <c r="C941" i="5"/>
  <c r="D941" i="5"/>
  <c r="E941" i="5"/>
  <c r="B942" i="5"/>
  <c r="C942" i="5"/>
  <c r="D942" i="5"/>
  <c r="E942" i="5"/>
  <c r="B943" i="5"/>
  <c r="C943" i="5"/>
  <c r="D943" i="5"/>
  <c r="E943" i="5"/>
  <c r="B944" i="5"/>
  <c r="C944" i="5"/>
  <c r="D944" i="5"/>
  <c r="E944" i="5"/>
  <c r="B945" i="5"/>
  <c r="C945" i="5"/>
  <c r="D945" i="5"/>
  <c r="E945" i="5"/>
  <c r="B946" i="5"/>
  <c r="C946" i="5"/>
  <c r="D946" i="5"/>
  <c r="E946" i="5"/>
  <c r="B947" i="5"/>
  <c r="C947" i="5"/>
  <c r="D947" i="5"/>
  <c r="E947" i="5"/>
  <c r="B948" i="5"/>
  <c r="C948" i="5"/>
  <c r="D948" i="5"/>
  <c r="E948" i="5"/>
  <c r="B949" i="5"/>
  <c r="C949" i="5"/>
  <c r="D949" i="5"/>
  <c r="E949" i="5"/>
  <c r="B950" i="5"/>
  <c r="C950" i="5"/>
  <c r="D950" i="5"/>
  <c r="E950" i="5"/>
  <c r="B951" i="5"/>
  <c r="C951" i="5"/>
  <c r="D951" i="5"/>
  <c r="E951" i="5"/>
  <c r="B952" i="5"/>
  <c r="C952" i="5"/>
  <c r="D952" i="5"/>
  <c r="E952" i="5"/>
  <c r="B953" i="5"/>
  <c r="C953" i="5"/>
  <c r="D953" i="5"/>
  <c r="E953" i="5"/>
  <c r="B954" i="5"/>
  <c r="C954" i="5"/>
  <c r="D954" i="5"/>
  <c r="E954" i="5"/>
  <c r="B955" i="5"/>
  <c r="C955" i="5"/>
  <c r="D955" i="5"/>
  <c r="E955" i="5"/>
  <c r="B956" i="5"/>
  <c r="C956" i="5"/>
  <c r="D956" i="5"/>
  <c r="E956" i="5"/>
  <c r="B957" i="5"/>
  <c r="C957" i="5"/>
  <c r="D957" i="5"/>
  <c r="E957" i="5"/>
  <c r="B958" i="5"/>
  <c r="C958" i="5"/>
  <c r="D958" i="5"/>
  <c r="E958" i="5"/>
  <c r="B959" i="5"/>
  <c r="C959" i="5"/>
  <c r="D959" i="5"/>
  <c r="E959" i="5"/>
  <c r="B960" i="5"/>
  <c r="C960" i="5"/>
  <c r="D960" i="5"/>
  <c r="E960" i="5"/>
  <c r="B961" i="5"/>
  <c r="C961" i="5"/>
  <c r="D961" i="5"/>
  <c r="E961" i="5"/>
  <c r="B962" i="5"/>
  <c r="C962" i="5"/>
  <c r="D962" i="5"/>
  <c r="E962" i="5"/>
  <c r="B963" i="5"/>
  <c r="C963" i="5"/>
  <c r="D963" i="5"/>
  <c r="E963" i="5"/>
  <c r="B964" i="5"/>
  <c r="C964" i="5"/>
  <c r="D964" i="5"/>
  <c r="E964" i="5"/>
  <c r="B965" i="5"/>
  <c r="C965" i="5"/>
  <c r="D965" i="5"/>
  <c r="E965" i="5"/>
  <c r="B966" i="5"/>
  <c r="C966" i="5"/>
  <c r="D966" i="5"/>
  <c r="E966" i="5"/>
  <c r="B967" i="5"/>
  <c r="C967" i="5"/>
  <c r="D967" i="5"/>
  <c r="E967" i="5"/>
  <c r="B968" i="5"/>
  <c r="C968" i="5"/>
  <c r="D968" i="5"/>
  <c r="E968" i="5"/>
  <c r="B969" i="5"/>
  <c r="C969" i="5"/>
  <c r="D969" i="5"/>
  <c r="E969" i="5"/>
  <c r="B970" i="5"/>
  <c r="C970" i="5"/>
  <c r="D970" i="5"/>
  <c r="E970" i="5"/>
  <c r="B971" i="5"/>
  <c r="C971" i="5"/>
  <c r="D971" i="5"/>
  <c r="E971" i="5"/>
  <c r="B972" i="5"/>
  <c r="C972" i="5"/>
  <c r="D972" i="5"/>
  <c r="E972" i="5"/>
  <c r="B973" i="5"/>
  <c r="C973" i="5"/>
  <c r="D973" i="5"/>
  <c r="E973" i="5"/>
  <c r="B974" i="5"/>
  <c r="C974" i="5"/>
  <c r="D974" i="5"/>
  <c r="E974" i="5"/>
  <c r="B975" i="5"/>
  <c r="C975" i="5"/>
  <c r="D975" i="5"/>
  <c r="E975" i="5"/>
  <c r="B976" i="5"/>
  <c r="C976" i="5"/>
  <c r="D976" i="5"/>
  <c r="E976" i="5"/>
  <c r="B977" i="5"/>
  <c r="C977" i="5"/>
  <c r="D977" i="5"/>
  <c r="E977" i="5"/>
  <c r="B978" i="5"/>
  <c r="C978" i="5"/>
  <c r="D978" i="5"/>
  <c r="E978" i="5"/>
  <c r="B979" i="5"/>
  <c r="C979" i="5"/>
  <c r="D979" i="5"/>
  <c r="E979" i="5"/>
  <c r="B980" i="5"/>
  <c r="C980" i="5"/>
  <c r="D980" i="5"/>
  <c r="E980" i="5"/>
  <c r="B981" i="5"/>
  <c r="C981" i="5"/>
  <c r="D981" i="5"/>
  <c r="E981" i="5"/>
  <c r="B982" i="5"/>
  <c r="C982" i="5"/>
  <c r="D982" i="5"/>
  <c r="E982" i="5"/>
  <c r="B983" i="5"/>
  <c r="C983" i="5"/>
  <c r="D983" i="5"/>
  <c r="E983" i="5"/>
  <c r="B984" i="5"/>
  <c r="C984" i="5"/>
  <c r="D984" i="5"/>
  <c r="E984" i="5"/>
  <c r="B985" i="5"/>
  <c r="C985" i="5"/>
  <c r="D985" i="5"/>
  <c r="E985" i="5"/>
  <c r="B986" i="5"/>
  <c r="C986" i="5"/>
  <c r="D986" i="5"/>
  <c r="E986" i="5"/>
  <c r="B987" i="5"/>
  <c r="C987" i="5"/>
  <c r="D987" i="5"/>
  <c r="E987" i="5"/>
  <c r="B988" i="5"/>
  <c r="C988" i="5"/>
  <c r="D988" i="5"/>
  <c r="E988" i="5"/>
  <c r="B989" i="5"/>
  <c r="C989" i="5"/>
  <c r="D989" i="5"/>
  <c r="E989" i="5"/>
  <c r="B990" i="5"/>
  <c r="C990" i="5"/>
  <c r="D990" i="5"/>
  <c r="E990" i="5"/>
  <c r="B991" i="5"/>
  <c r="C991" i="5"/>
  <c r="D991" i="5"/>
  <c r="E991" i="5"/>
  <c r="B992" i="5"/>
  <c r="C992" i="5"/>
  <c r="D992" i="5"/>
  <c r="E992" i="5"/>
  <c r="B993" i="5"/>
  <c r="C993" i="5"/>
  <c r="D993" i="5"/>
  <c r="E993" i="5"/>
  <c r="B994" i="5"/>
  <c r="C994" i="5"/>
  <c r="D994" i="5"/>
  <c r="E994" i="5"/>
  <c r="B995" i="5"/>
  <c r="C995" i="5"/>
  <c r="D995" i="5"/>
  <c r="E995" i="5"/>
  <c r="B996" i="5"/>
  <c r="C996" i="5"/>
  <c r="D996" i="5"/>
  <c r="E996" i="5"/>
  <c r="B997" i="5"/>
  <c r="C997" i="5"/>
  <c r="D997" i="5"/>
  <c r="E997" i="5"/>
  <c r="B998" i="5"/>
  <c r="C998" i="5"/>
  <c r="D998" i="5"/>
  <c r="E998" i="5"/>
  <c r="B999" i="5"/>
  <c r="C999" i="5"/>
  <c r="D999" i="5"/>
  <c r="E999" i="5"/>
  <c r="B1000" i="5"/>
  <c r="C1000" i="5"/>
  <c r="D1000" i="5"/>
  <c r="E1000" i="5"/>
  <c r="B1001" i="5"/>
  <c r="C1001" i="5"/>
  <c r="D1001" i="5"/>
  <c r="E1001" i="5"/>
  <c r="B1002" i="5"/>
  <c r="C1002" i="5"/>
  <c r="D1002" i="5"/>
  <c r="E1002" i="5"/>
  <c r="B1003" i="5"/>
  <c r="C1003" i="5"/>
  <c r="D1003" i="5"/>
  <c r="E1003" i="5"/>
  <c r="B1004" i="5"/>
  <c r="C1004" i="5"/>
  <c r="D1004" i="5"/>
  <c r="E1004" i="5"/>
  <c r="B1005" i="5"/>
  <c r="C1005" i="5"/>
  <c r="D1005" i="5"/>
  <c r="E1005" i="5"/>
  <c r="B1006" i="5"/>
  <c r="C1006" i="5"/>
  <c r="D1006" i="5"/>
  <c r="E1006" i="5"/>
  <c r="B1007" i="5"/>
  <c r="C1007" i="5"/>
  <c r="D1007" i="5"/>
  <c r="E1007" i="5"/>
  <c r="B1008" i="5"/>
  <c r="C1008" i="5"/>
  <c r="D1008" i="5"/>
  <c r="E1008" i="5"/>
  <c r="B1009" i="5"/>
  <c r="C1009" i="5"/>
  <c r="D1009" i="5"/>
  <c r="E1009" i="5"/>
  <c r="B1010" i="5"/>
  <c r="C1010" i="5"/>
  <c r="D1010" i="5"/>
  <c r="E1010" i="5"/>
  <c r="B1011" i="5"/>
  <c r="C1011" i="5"/>
  <c r="D1011" i="5"/>
  <c r="E1011" i="5"/>
  <c r="B1012" i="5"/>
  <c r="C1012" i="5"/>
  <c r="D1012" i="5"/>
  <c r="E1012" i="5"/>
  <c r="B1013" i="5"/>
  <c r="C1013" i="5"/>
  <c r="D1013" i="5"/>
  <c r="E1013" i="5"/>
  <c r="B1014" i="5"/>
  <c r="C1014" i="5"/>
  <c r="D1014" i="5"/>
  <c r="E1014" i="5"/>
  <c r="B1015" i="5"/>
  <c r="C1015" i="5"/>
  <c r="D1015" i="5"/>
  <c r="E1015" i="5"/>
  <c r="B1016" i="5"/>
  <c r="C1016" i="5"/>
  <c r="D1016" i="5"/>
  <c r="E1016" i="5"/>
  <c r="B1017" i="5"/>
  <c r="C1017" i="5"/>
  <c r="D1017" i="5"/>
  <c r="E1017" i="5"/>
  <c r="B1018" i="5"/>
  <c r="C1018" i="5"/>
  <c r="D1018" i="5"/>
  <c r="E1018" i="5"/>
  <c r="B1019" i="5"/>
  <c r="C1019" i="5"/>
  <c r="D1019" i="5"/>
  <c r="E1019" i="5"/>
  <c r="B1020" i="5"/>
  <c r="C1020" i="5"/>
  <c r="D1020" i="5"/>
  <c r="E1020" i="5"/>
  <c r="B1021" i="5"/>
  <c r="C1021" i="5"/>
  <c r="D1021" i="5"/>
  <c r="E1021" i="5"/>
  <c r="B1022" i="5"/>
  <c r="C1022" i="5"/>
  <c r="D1022" i="5"/>
  <c r="E1022" i="5"/>
  <c r="B1023" i="5"/>
  <c r="C1023" i="5"/>
  <c r="D1023" i="5"/>
  <c r="E1023" i="5"/>
  <c r="B1024" i="5"/>
  <c r="C1024" i="5"/>
  <c r="D1024" i="5"/>
  <c r="E1024" i="5"/>
  <c r="B1025" i="5"/>
  <c r="C1025" i="5"/>
  <c r="D1025" i="5"/>
  <c r="E1025" i="5"/>
  <c r="B1026" i="5"/>
  <c r="C1026" i="5"/>
  <c r="D1026" i="5"/>
  <c r="E1026" i="5"/>
  <c r="B1027" i="5"/>
  <c r="C1027" i="5"/>
  <c r="D1027" i="5"/>
  <c r="E1027" i="5"/>
  <c r="B1028" i="5"/>
  <c r="C1028" i="5"/>
  <c r="D1028" i="5"/>
  <c r="E1028" i="5"/>
  <c r="B1029" i="5"/>
  <c r="C1029" i="5"/>
  <c r="D1029" i="5"/>
  <c r="E1029" i="5"/>
  <c r="B1030" i="5"/>
  <c r="C1030" i="5"/>
  <c r="D1030" i="5"/>
  <c r="E1030" i="5"/>
  <c r="B1031" i="5"/>
  <c r="C1031" i="5"/>
  <c r="D1031" i="5"/>
  <c r="E1031" i="5"/>
  <c r="B1032" i="5"/>
  <c r="C1032" i="5"/>
  <c r="D1032" i="5"/>
  <c r="E1032" i="5"/>
  <c r="B1033" i="5"/>
  <c r="C1033" i="5"/>
  <c r="D1033" i="5"/>
  <c r="E1033" i="5"/>
  <c r="B1034" i="5"/>
  <c r="C1034" i="5"/>
  <c r="D1034" i="5"/>
  <c r="E1034" i="5"/>
  <c r="B1035" i="5"/>
  <c r="C1035" i="5"/>
  <c r="D1035" i="5"/>
  <c r="E1035" i="5"/>
  <c r="B1036" i="5"/>
  <c r="C1036" i="5"/>
  <c r="D1036" i="5"/>
  <c r="E1036" i="5"/>
  <c r="B1037" i="5"/>
  <c r="C1037" i="5"/>
  <c r="D1037" i="5"/>
  <c r="E1037" i="5"/>
  <c r="B1038" i="5"/>
  <c r="C1038" i="5"/>
  <c r="D1038" i="5"/>
  <c r="E1038" i="5"/>
  <c r="B1039" i="5"/>
  <c r="C1039" i="5"/>
  <c r="D1039" i="5"/>
  <c r="E1039" i="5"/>
  <c r="B1040" i="5"/>
  <c r="C1040" i="5"/>
  <c r="D1040" i="5"/>
  <c r="E1040" i="5"/>
  <c r="B1041" i="5"/>
  <c r="C1041" i="5"/>
  <c r="D1041" i="5"/>
  <c r="E1041" i="5"/>
  <c r="B1042" i="5"/>
  <c r="C1042" i="5"/>
  <c r="D1042" i="5"/>
  <c r="E1042" i="5"/>
  <c r="B1043" i="5"/>
  <c r="C1043" i="5"/>
  <c r="D1043" i="5"/>
  <c r="E1043" i="5"/>
  <c r="B1044" i="5"/>
  <c r="C1044" i="5"/>
  <c r="D1044" i="5"/>
  <c r="E1044" i="5"/>
  <c r="B1045" i="5"/>
  <c r="C1045" i="5"/>
  <c r="D1045" i="5"/>
  <c r="E1045" i="5"/>
  <c r="B1046" i="5"/>
  <c r="C1046" i="5"/>
  <c r="D1046" i="5"/>
  <c r="E1046" i="5"/>
  <c r="B1047" i="5"/>
  <c r="C1047" i="5"/>
  <c r="D1047" i="5"/>
  <c r="E1047" i="5"/>
  <c r="B1048" i="5"/>
  <c r="C1048" i="5"/>
  <c r="D1048" i="5"/>
  <c r="E1048" i="5"/>
  <c r="B1049" i="5"/>
  <c r="C1049" i="5"/>
  <c r="D1049" i="5"/>
  <c r="E1049" i="5"/>
  <c r="B1050" i="5"/>
  <c r="C1050" i="5"/>
  <c r="D1050" i="5"/>
  <c r="E1050" i="5"/>
  <c r="B1051" i="5"/>
  <c r="C1051" i="5"/>
  <c r="D1051" i="5"/>
  <c r="E1051" i="5"/>
  <c r="B1052" i="5"/>
  <c r="C1052" i="5"/>
  <c r="D1052" i="5"/>
  <c r="E1052" i="5"/>
  <c r="B1053" i="5"/>
  <c r="C1053" i="5"/>
  <c r="D1053" i="5"/>
  <c r="E1053" i="5"/>
  <c r="B1054" i="5"/>
  <c r="C1054" i="5"/>
  <c r="D1054" i="5"/>
  <c r="E1054" i="5"/>
  <c r="B1055" i="5"/>
  <c r="C1055" i="5"/>
  <c r="D1055" i="5"/>
  <c r="E1055" i="5"/>
  <c r="B1056" i="5"/>
  <c r="C1056" i="5"/>
  <c r="D1056" i="5"/>
  <c r="E1056" i="5"/>
  <c r="B1057" i="5"/>
  <c r="C1057" i="5"/>
  <c r="D1057" i="5"/>
  <c r="E1057" i="5"/>
  <c r="B1058" i="5"/>
  <c r="C1058" i="5"/>
  <c r="D1058" i="5"/>
  <c r="E1058" i="5"/>
  <c r="B1059" i="5"/>
  <c r="C1059" i="5"/>
  <c r="D1059" i="5"/>
  <c r="E1059" i="5"/>
  <c r="B1060" i="5"/>
  <c r="C1060" i="5"/>
  <c r="D1060" i="5"/>
  <c r="E1060" i="5"/>
  <c r="B1061" i="5"/>
  <c r="C1061" i="5"/>
  <c r="D1061" i="5"/>
  <c r="E1061" i="5"/>
  <c r="B1062" i="5"/>
  <c r="C1062" i="5"/>
  <c r="D1062" i="5"/>
  <c r="E1062" i="5"/>
  <c r="B1063" i="5"/>
  <c r="C1063" i="5"/>
  <c r="D1063" i="5"/>
  <c r="E1063" i="5"/>
  <c r="B1064" i="5"/>
  <c r="C1064" i="5"/>
  <c r="D1064" i="5"/>
  <c r="E1064" i="5"/>
  <c r="B1065" i="5"/>
  <c r="C1065" i="5"/>
  <c r="D1065" i="5"/>
  <c r="E1065" i="5"/>
  <c r="B1066" i="5"/>
  <c r="C1066" i="5"/>
  <c r="D1066" i="5"/>
  <c r="E1066" i="5"/>
  <c r="B1067" i="5"/>
  <c r="C1067" i="5"/>
  <c r="D1067" i="5"/>
  <c r="E1067" i="5"/>
  <c r="B1068" i="5"/>
  <c r="C1068" i="5"/>
  <c r="D1068" i="5"/>
  <c r="E1068" i="5"/>
  <c r="B1069" i="5"/>
  <c r="C1069" i="5"/>
  <c r="D1069" i="5"/>
  <c r="E1069" i="5"/>
  <c r="B1070" i="5"/>
  <c r="C1070" i="5"/>
  <c r="D1070" i="5"/>
  <c r="E1070" i="5"/>
  <c r="B1071" i="5"/>
  <c r="C1071" i="5"/>
  <c r="D1071" i="5"/>
  <c r="E1071" i="5"/>
  <c r="B1072" i="5"/>
  <c r="C1072" i="5"/>
  <c r="D1072" i="5"/>
  <c r="E1072" i="5"/>
  <c r="B1073" i="5"/>
  <c r="C1073" i="5"/>
  <c r="D1073" i="5"/>
  <c r="E1073" i="5"/>
  <c r="B1074" i="5"/>
  <c r="C1074" i="5"/>
  <c r="D1074" i="5"/>
  <c r="E1074" i="5"/>
  <c r="B1075" i="5"/>
  <c r="C1075" i="5"/>
  <c r="D1075" i="5"/>
  <c r="E1075" i="5"/>
  <c r="B1076" i="5"/>
  <c r="C1076" i="5"/>
  <c r="D1076" i="5"/>
  <c r="E1076" i="5"/>
  <c r="B1077" i="5"/>
  <c r="C1077" i="5"/>
  <c r="D1077" i="5"/>
  <c r="E1077" i="5"/>
  <c r="B1078" i="5"/>
  <c r="C1078" i="5"/>
  <c r="D1078" i="5"/>
  <c r="E1078" i="5"/>
  <c r="B1079" i="5"/>
  <c r="C1079" i="5"/>
  <c r="D1079" i="5"/>
  <c r="E1079" i="5"/>
  <c r="B1080" i="5"/>
  <c r="C1080" i="5"/>
  <c r="D1080" i="5"/>
  <c r="E1080" i="5"/>
  <c r="B1081" i="5"/>
  <c r="C1081" i="5"/>
  <c r="D1081" i="5"/>
  <c r="E1081" i="5"/>
  <c r="B1082" i="5"/>
  <c r="C1082" i="5"/>
  <c r="D1082" i="5"/>
  <c r="E1082" i="5"/>
  <c r="B1083" i="5"/>
  <c r="C1083" i="5"/>
  <c r="D1083" i="5"/>
  <c r="E1083" i="5"/>
  <c r="B1084" i="5"/>
  <c r="C1084" i="5"/>
  <c r="D1084" i="5"/>
  <c r="E1084" i="5"/>
  <c r="B1085" i="5"/>
  <c r="C1085" i="5"/>
  <c r="D1085" i="5"/>
  <c r="E1085" i="5"/>
  <c r="B1086" i="5"/>
  <c r="C1086" i="5"/>
  <c r="D1086" i="5"/>
  <c r="E1086" i="5"/>
  <c r="B1087" i="5"/>
  <c r="C1087" i="5"/>
  <c r="D1087" i="5"/>
  <c r="E1087" i="5"/>
  <c r="B1088" i="5"/>
  <c r="C1088" i="5"/>
  <c r="D1088" i="5"/>
  <c r="E1088" i="5"/>
  <c r="B1089" i="5"/>
  <c r="C1089" i="5"/>
  <c r="D1089" i="5"/>
  <c r="E1089" i="5"/>
  <c r="B1090" i="5"/>
  <c r="C1090" i="5"/>
  <c r="D1090" i="5"/>
  <c r="E1090" i="5"/>
  <c r="B1091" i="5"/>
  <c r="C1091" i="5"/>
  <c r="D1091" i="5"/>
  <c r="E1091" i="5"/>
  <c r="B1092" i="5"/>
  <c r="C1092" i="5"/>
  <c r="D1092" i="5"/>
  <c r="E1092" i="5"/>
  <c r="B1093" i="5"/>
  <c r="C1093" i="5"/>
  <c r="D1093" i="5"/>
  <c r="E1093" i="5"/>
  <c r="B1094" i="5"/>
  <c r="C1094" i="5"/>
  <c r="D1094" i="5"/>
  <c r="E1094" i="5"/>
  <c r="B1095" i="5"/>
  <c r="C1095" i="5"/>
  <c r="D1095" i="5"/>
  <c r="E1095" i="5"/>
  <c r="B1096" i="5"/>
  <c r="C1096" i="5"/>
  <c r="D1096" i="5"/>
  <c r="E1096" i="5"/>
  <c r="B1097" i="5"/>
  <c r="C1097" i="5"/>
  <c r="D1097" i="5"/>
  <c r="E1097" i="5"/>
  <c r="B1098" i="5"/>
  <c r="C1098" i="5"/>
  <c r="D1098" i="5"/>
  <c r="E1098" i="5"/>
  <c r="B1099" i="5"/>
  <c r="C1099" i="5"/>
  <c r="D1099" i="5"/>
  <c r="E1099" i="5"/>
  <c r="B1100" i="5"/>
  <c r="C1100" i="5"/>
  <c r="D1100" i="5"/>
  <c r="E1100" i="5"/>
  <c r="B1101" i="5"/>
  <c r="C1101" i="5"/>
  <c r="D1101" i="5"/>
  <c r="E1101" i="5"/>
  <c r="B1102" i="5"/>
  <c r="C1102" i="5"/>
  <c r="D1102" i="5"/>
  <c r="E1102" i="5"/>
  <c r="B1103" i="5"/>
  <c r="C1103" i="5"/>
  <c r="D1103" i="5"/>
  <c r="E1103" i="5"/>
  <c r="B1104" i="5"/>
  <c r="C1104" i="5"/>
  <c r="D1104" i="5"/>
  <c r="E1104" i="5"/>
  <c r="B1105" i="5"/>
  <c r="C1105" i="5"/>
  <c r="D1105" i="5"/>
  <c r="E1105" i="5"/>
  <c r="B1106" i="5"/>
  <c r="C1106" i="5"/>
  <c r="D1106" i="5"/>
  <c r="E1106" i="5"/>
  <c r="B1107" i="5"/>
  <c r="C1107" i="5"/>
  <c r="D1107" i="5"/>
  <c r="E1107" i="5"/>
  <c r="B1108" i="5"/>
  <c r="C1108" i="5"/>
  <c r="D1108" i="5"/>
  <c r="E1108" i="5"/>
  <c r="B1109" i="5"/>
  <c r="C1109" i="5"/>
  <c r="D1109" i="5"/>
  <c r="E1109" i="5"/>
  <c r="B1110" i="5"/>
  <c r="C1110" i="5"/>
  <c r="D1110" i="5"/>
  <c r="E1110" i="5"/>
  <c r="B1111" i="5"/>
  <c r="C1111" i="5"/>
  <c r="D1111" i="5"/>
  <c r="E1111" i="5"/>
  <c r="B1112" i="5"/>
  <c r="C1112" i="5"/>
  <c r="D1112" i="5"/>
  <c r="E1112" i="5"/>
  <c r="B1113" i="5"/>
  <c r="C1113" i="5"/>
  <c r="D1113" i="5"/>
  <c r="E1113" i="5"/>
  <c r="B1114" i="5"/>
  <c r="C1114" i="5"/>
  <c r="D1114" i="5"/>
  <c r="E1114" i="5"/>
  <c r="B1115" i="5"/>
  <c r="C1115" i="5"/>
  <c r="D1115" i="5"/>
  <c r="E1115" i="5"/>
  <c r="B1116" i="5"/>
  <c r="C1116" i="5"/>
  <c r="D1116" i="5"/>
  <c r="E1116" i="5"/>
  <c r="B1117" i="5"/>
  <c r="C1117" i="5"/>
  <c r="D1117" i="5"/>
  <c r="E1117" i="5"/>
  <c r="B1118" i="5"/>
  <c r="C1118" i="5"/>
  <c r="D1118" i="5"/>
  <c r="E1118" i="5"/>
  <c r="B1119" i="5"/>
  <c r="C1119" i="5"/>
  <c r="D1119" i="5"/>
  <c r="E1119" i="5"/>
  <c r="B1120" i="5"/>
  <c r="C1120" i="5"/>
  <c r="D1120" i="5"/>
  <c r="E1120" i="5"/>
  <c r="B1121" i="5"/>
  <c r="C1121" i="5"/>
  <c r="D1121" i="5"/>
  <c r="E1121" i="5"/>
  <c r="B1122" i="5"/>
  <c r="C1122" i="5"/>
  <c r="D1122" i="5"/>
  <c r="E1122" i="5"/>
  <c r="B1123" i="5"/>
  <c r="C1123" i="5"/>
  <c r="D1123" i="5"/>
  <c r="E1123" i="5"/>
  <c r="B1124" i="5"/>
  <c r="C1124" i="5"/>
  <c r="D1124" i="5"/>
  <c r="E1124" i="5"/>
  <c r="B1125" i="5"/>
  <c r="C1125" i="5"/>
  <c r="D1125" i="5"/>
  <c r="E1125" i="5"/>
  <c r="B1126" i="5"/>
  <c r="C1126" i="5"/>
  <c r="D1126" i="5"/>
  <c r="E1126" i="5"/>
  <c r="B1127" i="5"/>
  <c r="C1127" i="5"/>
  <c r="D1127" i="5"/>
  <c r="E1127" i="5"/>
  <c r="B1128" i="5"/>
  <c r="C1128" i="5"/>
  <c r="D1128" i="5"/>
  <c r="E1128" i="5"/>
  <c r="B1129" i="5"/>
  <c r="C1129" i="5"/>
  <c r="D1129" i="5"/>
  <c r="E1129" i="5"/>
  <c r="B1130" i="5"/>
  <c r="C1130" i="5"/>
  <c r="D1130" i="5"/>
  <c r="E1130" i="5"/>
  <c r="B1131" i="5"/>
  <c r="C1131" i="5"/>
  <c r="D1131" i="5"/>
  <c r="E1131" i="5"/>
  <c r="B1132" i="5"/>
  <c r="C1132" i="5"/>
  <c r="D1132" i="5"/>
  <c r="E1132" i="5"/>
  <c r="B1133" i="5"/>
  <c r="C1133" i="5"/>
  <c r="D1133" i="5"/>
  <c r="E1133" i="5"/>
  <c r="B1134" i="5"/>
  <c r="C1134" i="5"/>
  <c r="D1134" i="5"/>
  <c r="E1134" i="5"/>
  <c r="B1135" i="5"/>
  <c r="C1135" i="5"/>
  <c r="D1135" i="5"/>
  <c r="E1135" i="5"/>
  <c r="B1136" i="5"/>
  <c r="C1136" i="5"/>
  <c r="D1136" i="5"/>
  <c r="E1136" i="5"/>
  <c r="B1137" i="5"/>
  <c r="C1137" i="5"/>
  <c r="D1137" i="5"/>
  <c r="E1137" i="5"/>
  <c r="B1138" i="5"/>
  <c r="C1138" i="5"/>
  <c r="D1138" i="5"/>
  <c r="E1138" i="5"/>
  <c r="B1139" i="5"/>
  <c r="C1139" i="5"/>
  <c r="D1139" i="5"/>
  <c r="E1139" i="5"/>
  <c r="B1140" i="5"/>
  <c r="C1140" i="5"/>
  <c r="D1140" i="5"/>
  <c r="E1140" i="5"/>
  <c r="B1141" i="5"/>
  <c r="C1141" i="5"/>
  <c r="D1141" i="5"/>
  <c r="E1141" i="5"/>
  <c r="B1142" i="5"/>
  <c r="C1142" i="5"/>
  <c r="D1142" i="5"/>
  <c r="E1142" i="5"/>
  <c r="B1143" i="5"/>
  <c r="C1143" i="5"/>
  <c r="D1143" i="5"/>
  <c r="E1143" i="5"/>
  <c r="B1144" i="5"/>
  <c r="C1144" i="5"/>
  <c r="D1144" i="5"/>
  <c r="E1144" i="5"/>
  <c r="B1145" i="5"/>
  <c r="C1145" i="5"/>
  <c r="D1145" i="5"/>
  <c r="E1145" i="5"/>
  <c r="B1146" i="5"/>
  <c r="C1146" i="5"/>
  <c r="D1146" i="5"/>
  <c r="E1146" i="5"/>
  <c r="B1147" i="5"/>
  <c r="C1147" i="5"/>
  <c r="D1147" i="5"/>
  <c r="E1147" i="5"/>
  <c r="B1148" i="5"/>
  <c r="C1148" i="5"/>
  <c r="D1148" i="5"/>
  <c r="E1148" i="5"/>
  <c r="B1149" i="5"/>
  <c r="C1149" i="5"/>
  <c r="D1149" i="5"/>
  <c r="E1149" i="5"/>
  <c r="B1150" i="5"/>
  <c r="C1150" i="5"/>
  <c r="D1150" i="5"/>
  <c r="E1150" i="5"/>
  <c r="B1151" i="5"/>
  <c r="C1151" i="5"/>
  <c r="D1151" i="5"/>
  <c r="E1151" i="5"/>
  <c r="B1152" i="5"/>
  <c r="C1152" i="5"/>
  <c r="D1152" i="5"/>
  <c r="E1152" i="5"/>
  <c r="B1153" i="5"/>
  <c r="C1153" i="5"/>
  <c r="D1153" i="5"/>
  <c r="E1153" i="5"/>
  <c r="B1154" i="5"/>
  <c r="C1154" i="5"/>
  <c r="D1154" i="5"/>
  <c r="E1154" i="5"/>
  <c r="B1155" i="5"/>
  <c r="C1155" i="5"/>
  <c r="D1155" i="5"/>
  <c r="E1155" i="5"/>
  <c r="B1156" i="5"/>
  <c r="C1156" i="5"/>
  <c r="D1156" i="5"/>
  <c r="E1156" i="5"/>
  <c r="B1157" i="5"/>
  <c r="C1157" i="5"/>
  <c r="D1157" i="5"/>
  <c r="E1157" i="5"/>
  <c r="B1158" i="5"/>
  <c r="C1158" i="5"/>
  <c r="D1158" i="5"/>
  <c r="E1158" i="5"/>
  <c r="B1159" i="5"/>
  <c r="C1159" i="5"/>
  <c r="D1159" i="5"/>
  <c r="E1159" i="5"/>
  <c r="B1160" i="5"/>
  <c r="C1160" i="5"/>
  <c r="D1160" i="5"/>
  <c r="E1160" i="5"/>
  <c r="B1161" i="5"/>
  <c r="C1161" i="5"/>
  <c r="D1161" i="5"/>
  <c r="E1161" i="5"/>
  <c r="B1162" i="5"/>
  <c r="C1162" i="5"/>
  <c r="D1162" i="5"/>
  <c r="E1162" i="5"/>
  <c r="B1163" i="5"/>
  <c r="C1163" i="5"/>
  <c r="D1163" i="5"/>
  <c r="E1163" i="5"/>
  <c r="B1164" i="5"/>
  <c r="C1164" i="5"/>
  <c r="D1164" i="5"/>
  <c r="E1164" i="5"/>
  <c r="B1165" i="5"/>
  <c r="C1165" i="5"/>
  <c r="D1165" i="5"/>
  <c r="E1165" i="5"/>
  <c r="B1166" i="5"/>
  <c r="C1166" i="5"/>
  <c r="D1166" i="5"/>
  <c r="E1166" i="5"/>
  <c r="B1167" i="5"/>
  <c r="C1167" i="5"/>
  <c r="D1167" i="5"/>
  <c r="E1167" i="5"/>
  <c r="B1168" i="5"/>
  <c r="C1168" i="5"/>
  <c r="D1168" i="5"/>
  <c r="E1168" i="5"/>
  <c r="B1169" i="5"/>
  <c r="C1169" i="5"/>
  <c r="D1169" i="5"/>
  <c r="E1169" i="5"/>
  <c r="B1170" i="5"/>
  <c r="C1170" i="5"/>
  <c r="D1170" i="5"/>
  <c r="E1170" i="5"/>
  <c r="B1171" i="5"/>
  <c r="C1171" i="5"/>
  <c r="D1171" i="5"/>
  <c r="E1171" i="5"/>
  <c r="B1172" i="5"/>
  <c r="C1172" i="5"/>
  <c r="D1172" i="5"/>
  <c r="E1172" i="5"/>
  <c r="B1173" i="5"/>
  <c r="C1173" i="5"/>
  <c r="D1173" i="5"/>
  <c r="E1173" i="5"/>
  <c r="B1174" i="5"/>
  <c r="C1174" i="5"/>
  <c r="D1174" i="5"/>
  <c r="E1174" i="5"/>
  <c r="B1175" i="5"/>
  <c r="C1175" i="5"/>
  <c r="D1175" i="5"/>
  <c r="E1175" i="5"/>
  <c r="B1176" i="5"/>
  <c r="C1176" i="5"/>
  <c r="D1176" i="5"/>
  <c r="E1176" i="5"/>
  <c r="B1177" i="5"/>
  <c r="C1177" i="5"/>
  <c r="D1177" i="5"/>
  <c r="E1177" i="5"/>
  <c r="B1178" i="5"/>
  <c r="C1178" i="5"/>
  <c r="D1178" i="5"/>
  <c r="E1178" i="5"/>
  <c r="B1179" i="5"/>
  <c r="C1179" i="5"/>
  <c r="D1179" i="5"/>
  <c r="E1179" i="5"/>
  <c r="B1180" i="5"/>
  <c r="C1180" i="5"/>
  <c r="D1180" i="5"/>
  <c r="E1180" i="5"/>
  <c r="B1181" i="5"/>
  <c r="C1181" i="5"/>
  <c r="D1181" i="5"/>
  <c r="E1181" i="5"/>
  <c r="B1182" i="5"/>
  <c r="C1182" i="5"/>
  <c r="D1182" i="5"/>
  <c r="E1182" i="5"/>
  <c r="B1183" i="5"/>
  <c r="C1183" i="5"/>
  <c r="D1183" i="5"/>
  <c r="E1183" i="5"/>
  <c r="B1184" i="5"/>
  <c r="C1184" i="5"/>
  <c r="D1184" i="5"/>
  <c r="E1184" i="5"/>
  <c r="B1185" i="5"/>
  <c r="C1185" i="5"/>
  <c r="D1185" i="5"/>
  <c r="E1185" i="5"/>
  <c r="B1186" i="5"/>
  <c r="C1186" i="5"/>
  <c r="D1186" i="5"/>
  <c r="E1186" i="5"/>
  <c r="B1187" i="5"/>
  <c r="C1187" i="5"/>
  <c r="D1187" i="5"/>
  <c r="E1187" i="5"/>
  <c r="B1188" i="5"/>
  <c r="C1188" i="5"/>
  <c r="D1188" i="5"/>
  <c r="E1188" i="5"/>
  <c r="B1189" i="5"/>
  <c r="C1189" i="5"/>
  <c r="D1189" i="5"/>
  <c r="E1189" i="5"/>
  <c r="B1190" i="5"/>
  <c r="C1190" i="5"/>
  <c r="D1190" i="5"/>
  <c r="E1190" i="5"/>
  <c r="B1191" i="5"/>
  <c r="C1191" i="5"/>
  <c r="D1191" i="5"/>
  <c r="E1191" i="5"/>
  <c r="B1192" i="5"/>
  <c r="C1192" i="5"/>
  <c r="D1192" i="5"/>
  <c r="E1192" i="5"/>
  <c r="B1193" i="5"/>
  <c r="C1193" i="5"/>
  <c r="D1193" i="5"/>
  <c r="E1193" i="5"/>
  <c r="B1194" i="5"/>
  <c r="C1194" i="5"/>
  <c r="D1194" i="5"/>
  <c r="E1194" i="5"/>
  <c r="B1195" i="5"/>
  <c r="C1195" i="5"/>
  <c r="D1195" i="5"/>
  <c r="E1195" i="5"/>
  <c r="B1196" i="5"/>
  <c r="C1196" i="5"/>
  <c r="D1196" i="5"/>
  <c r="E1196" i="5"/>
  <c r="B1197" i="5"/>
  <c r="C1197" i="5"/>
  <c r="D1197" i="5"/>
  <c r="E1197" i="5"/>
  <c r="B1198" i="5"/>
  <c r="C1198" i="5"/>
  <c r="D1198" i="5"/>
  <c r="E1198" i="5"/>
  <c r="B1199" i="5"/>
  <c r="C1199" i="5"/>
  <c r="D1199" i="5"/>
  <c r="E1199" i="5"/>
  <c r="B1200" i="5"/>
  <c r="C1200" i="5"/>
  <c r="D1200" i="5"/>
  <c r="E1200" i="5"/>
  <c r="B1201" i="5"/>
  <c r="C1201" i="5"/>
  <c r="D1201" i="5"/>
  <c r="E1201" i="5"/>
  <c r="B1202" i="5"/>
  <c r="C1202" i="5"/>
  <c r="D1202" i="5"/>
  <c r="E1202" i="5"/>
  <c r="B1203" i="5"/>
  <c r="C1203" i="5"/>
  <c r="D1203" i="5"/>
  <c r="E1203" i="5"/>
  <c r="B1204" i="5"/>
  <c r="C1204" i="5"/>
  <c r="D1204" i="5"/>
  <c r="E1204" i="5"/>
  <c r="B1205" i="5"/>
  <c r="C1205" i="5"/>
  <c r="D1205" i="5"/>
  <c r="E1205" i="5"/>
  <c r="B1206" i="5"/>
  <c r="C1206" i="5"/>
  <c r="D1206" i="5"/>
  <c r="E1206" i="5"/>
  <c r="B1207" i="5"/>
  <c r="C1207" i="5"/>
  <c r="D1207" i="5"/>
  <c r="E1207" i="5"/>
  <c r="B1208" i="5"/>
  <c r="C1208" i="5"/>
  <c r="D1208" i="5"/>
  <c r="E1208" i="5"/>
  <c r="B1209" i="5"/>
  <c r="C1209" i="5"/>
  <c r="D1209" i="5"/>
  <c r="E1209" i="5"/>
  <c r="B1210" i="5"/>
  <c r="C1210" i="5"/>
  <c r="D1210" i="5"/>
  <c r="E1210" i="5"/>
  <c r="B1211" i="5"/>
  <c r="C1211" i="5"/>
  <c r="D1211" i="5"/>
  <c r="E1211" i="5"/>
  <c r="B1212" i="5"/>
  <c r="C1212" i="5"/>
  <c r="D1212" i="5"/>
  <c r="E1212" i="5"/>
  <c r="B1213" i="5"/>
  <c r="C1213" i="5"/>
  <c r="D1213" i="5"/>
  <c r="E1213" i="5"/>
  <c r="B1214" i="5"/>
  <c r="C1214" i="5"/>
  <c r="D1214" i="5"/>
  <c r="E1214" i="5"/>
  <c r="B1215" i="5"/>
  <c r="C1215" i="5"/>
  <c r="D1215" i="5"/>
  <c r="E1215" i="5"/>
  <c r="B1216" i="5"/>
  <c r="C1216" i="5"/>
  <c r="D1216" i="5"/>
  <c r="E1216" i="5"/>
  <c r="B1217" i="5"/>
  <c r="C1217" i="5"/>
  <c r="D1217" i="5"/>
  <c r="E1217" i="5"/>
  <c r="B1218" i="5"/>
  <c r="C1218" i="5"/>
  <c r="D1218" i="5"/>
  <c r="E1218" i="5"/>
  <c r="B1219" i="5"/>
  <c r="C1219" i="5"/>
  <c r="D1219" i="5"/>
  <c r="E1219" i="5"/>
  <c r="B1220" i="5"/>
  <c r="C1220" i="5"/>
  <c r="D1220" i="5"/>
  <c r="E1220" i="5"/>
  <c r="B1221" i="5"/>
  <c r="C1221" i="5"/>
  <c r="D1221" i="5"/>
  <c r="E1221" i="5"/>
  <c r="B1222" i="5"/>
  <c r="C1222" i="5"/>
  <c r="D1222" i="5"/>
  <c r="E1222" i="5"/>
  <c r="B1223" i="5"/>
  <c r="C1223" i="5"/>
  <c r="D1223" i="5"/>
  <c r="E1223" i="5"/>
  <c r="B1224" i="5"/>
  <c r="C1224" i="5"/>
  <c r="D1224" i="5"/>
  <c r="E1224" i="5"/>
  <c r="B1225" i="5"/>
  <c r="C1225" i="5"/>
  <c r="D1225" i="5"/>
  <c r="E1225" i="5"/>
  <c r="B1226" i="5"/>
  <c r="C1226" i="5"/>
  <c r="D1226" i="5"/>
  <c r="E1226" i="5"/>
  <c r="B1227" i="5"/>
  <c r="C1227" i="5"/>
  <c r="D1227" i="5"/>
  <c r="E1227" i="5"/>
  <c r="B1228" i="5"/>
  <c r="C1228" i="5"/>
  <c r="D1228" i="5"/>
  <c r="E1228" i="5"/>
  <c r="B1229" i="5"/>
  <c r="C1229" i="5"/>
  <c r="D1229" i="5"/>
  <c r="E1229" i="5"/>
  <c r="B1230" i="5"/>
  <c r="C1230" i="5"/>
  <c r="D1230" i="5"/>
  <c r="E1230" i="5"/>
  <c r="B1231" i="5"/>
  <c r="C1231" i="5"/>
  <c r="D1231" i="5"/>
  <c r="E1231" i="5"/>
  <c r="B1232" i="5"/>
  <c r="C1232" i="5"/>
  <c r="D1232" i="5"/>
  <c r="E1232" i="5"/>
  <c r="B1233" i="5"/>
  <c r="C1233" i="5"/>
  <c r="D1233" i="5"/>
  <c r="E1233" i="5"/>
  <c r="B1234" i="5"/>
  <c r="C1234" i="5"/>
  <c r="D1234" i="5"/>
  <c r="E1234" i="5"/>
  <c r="B1235" i="5"/>
  <c r="C1235" i="5"/>
  <c r="D1235" i="5"/>
  <c r="E1235" i="5"/>
  <c r="B1236" i="5"/>
  <c r="C1236" i="5"/>
  <c r="D1236" i="5"/>
  <c r="E1236" i="5"/>
  <c r="B1237" i="5"/>
  <c r="C1237" i="5"/>
  <c r="D1237" i="5"/>
  <c r="E1237" i="5"/>
  <c r="B1238" i="5"/>
  <c r="C1238" i="5"/>
  <c r="D1238" i="5"/>
  <c r="E1238" i="5"/>
  <c r="B1239" i="5"/>
  <c r="C1239" i="5"/>
  <c r="D1239" i="5"/>
  <c r="E1239" i="5"/>
  <c r="B1240" i="5"/>
  <c r="C1240" i="5"/>
  <c r="D1240" i="5"/>
  <c r="E1240" i="5"/>
  <c r="B1241" i="5"/>
  <c r="C1241" i="5"/>
  <c r="D1241" i="5"/>
  <c r="E1241" i="5"/>
  <c r="B1242" i="5"/>
  <c r="C1242" i="5"/>
  <c r="D1242" i="5"/>
  <c r="E1242" i="5"/>
  <c r="B1243" i="5"/>
  <c r="C1243" i="5"/>
  <c r="D1243" i="5"/>
  <c r="E1243" i="5"/>
  <c r="B1244" i="5"/>
  <c r="C1244" i="5"/>
  <c r="D1244" i="5"/>
  <c r="E1244" i="5"/>
  <c r="B1245" i="5"/>
  <c r="C1245" i="5"/>
  <c r="D1245" i="5"/>
  <c r="E1245" i="5"/>
  <c r="B1246" i="5"/>
  <c r="C1246" i="5"/>
  <c r="D1246" i="5"/>
  <c r="E1246" i="5"/>
  <c r="B1247" i="5"/>
  <c r="C1247" i="5"/>
  <c r="D1247" i="5"/>
  <c r="E1247" i="5"/>
  <c r="B1248" i="5"/>
  <c r="C1248" i="5"/>
  <c r="D1248" i="5"/>
  <c r="E1248" i="5"/>
  <c r="B1249" i="5"/>
  <c r="C1249" i="5"/>
  <c r="D1249" i="5"/>
  <c r="E1249" i="5"/>
  <c r="B1250" i="5"/>
  <c r="C1250" i="5"/>
  <c r="D1250" i="5"/>
  <c r="E1250" i="5"/>
  <c r="B1251" i="5"/>
  <c r="C1251" i="5"/>
  <c r="D1251" i="5"/>
  <c r="E1251" i="5"/>
  <c r="B1252" i="5"/>
  <c r="C1252" i="5"/>
  <c r="D1252" i="5"/>
  <c r="E1252" i="5"/>
  <c r="B1253" i="5"/>
  <c r="C1253" i="5"/>
  <c r="D1253" i="5"/>
  <c r="E1253" i="5"/>
  <c r="B1254" i="5"/>
  <c r="C1254" i="5"/>
  <c r="D1254" i="5"/>
  <c r="E1254" i="5"/>
  <c r="B1255" i="5"/>
  <c r="C1255" i="5"/>
  <c r="D1255" i="5"/>
  <c r="E1255" i="5"/>
  <c r="B1256" i="5"/>
  <c r="C1256" i="5"/>
  <c r="D1256" i="5"/>
  <c r="E1256" i="5"/>
  <c r="B1257" i="5"/>
  <c r="C1257" i="5"/>
  <c r="D1257" i="5"/>
  <c r="E1257" i="5"/>
  <c r="B1258" i="5"/>
  <c r="C1258" i="5"/>
  <c r="D1258" i="5"/>
  <c r="E1258" i="5"/>
  <c r="B1259" i="5"/>
  <c r="C1259" i="5"/>
  <c r="D1259" i="5"/>
  <c r="E1259" i="5"/>
  <c r="B1260" i="5"/>
  <c r="C1260" i="5"/>
  <c r="D1260" i="5"/>
  <c r="E1260" i="5"/>
  <c r="B1261" i="5"/>
  <c r="C1261" i="5"/>
  <c r="D1261" i="5"/>
  <c r="E1261" i="5"/>
  <c r="B1262" i="5"/>
  <c r="C1262" i="5"/>
  <c r="D1262" i="5"/>
  <c r="E1262" i="5"/>
  <c r="B1263" i="5"/>
  <c r="C1263" i="5"/>
  <c r="D1263" i="5"/>
  <c r="E1263" i="5"/>
  <c r="B1264" i="5"/>
  <c r="C1264" i="5"/>
  <c r="D1264" i="5"/>
  <c r="E1264" i="5"/>
  <c r="B1265" i="5"/>
  <c r="C1265" i="5"/>
  <c r="D1265" i="5"/>
  <c r="E1265" i="5"/>
  <c r="B1266" i="5"/>
  <c r="C1266" i="5"/>
  <c r="D1266" i="5"/>
  <c r="E1266" i="5"/>
  <c r="B1267" i="5"/>
  <c r="C1267" i="5"/>
  <c r="D1267" i="5"/>
  <c r="E1267" i="5"/>
  <c r="B1268" i="5"/>
  <c r="C1268" i="5"/>
  <c r="D1268" i="5"/>
  <c r="E1268" i="5"/>
  <c r="B1269" i="5"/>
  <c r="C1269" i="5"/>
  <c r="D1269" i="5"/>
  <c r="E1269" i="5"/>
  <c r="B1270" i="5"/>
  <c r="C1270" i="5"/>
  <c r="D1270" i="5"/>
  <c r="E1270" i="5"/>
  <c r="B1271" i="5"/>
  <c r="C1271" i="5"/>
  <c r="D1271" i="5"/>
  <c r="E1271" i="5"/>
  <c r="B1272" i="5"/>
  <c r="C1272" i="5"/>
  <c r="D1272" i="5"/>
  <c r="E1272" i="5"/>
  <c r="B1273" i="5"/>
  <c r="C1273" i="5"/>
  <c r="D1273" i="5"/>
  <c r="E1273" i="5"/>
  <c r="B1274" i="5"/>
  <c r="C1274" i="5"/>
  <c r="D1274" i="5"/>
  <c r="E1274" i="5"/>
  <c r="B1275" i="5"/>
  <c r="C1275" i="5"/>
  <c r="D1275" i="5"/>
  <c r="E1275" i="5"/>
  <c r="B1276" i="5"/>
  <c r="C1276" i="5"/>
  <c r="D1276" i="5"/>
  <c r="E1276" i="5"/>
  <c r="B1277" i="5"/>
  <c r="C1277" i="5"/>
  <c r="D1277" i="5"/>
  <c r="E1277" i="5"/>
  <c r="B1278" i="5"/>
  <c r="C1278" i="5"/>
  <c r="D1278" i="5"/>
  <c r="E1278" i="5"/>
  <c r="B1279" i="5"/>
  <c r="C1279" i="5"/>
  <c r="D1279" i="5"/>
  <c r="E1279" i="5"/>
  <c r="B1280" i="5"/>
  <c r="C1280" i="5"/>
  <c r="D1280" i="5"/>
  <c r="E1280" i="5"/>
  <c r="B1281" i="5"/>
  <c r="C1281" i="5"/>
  <c r="D1281" i="5"/>
  <c r="E1281" i="5"/>
  <c r="B1282" i="5"/>
  <c r="C1282" i="5"/>
  <c r="D1282" i="5"/>
  <c r="E1282" i="5"/>
  <c r="B1283" i="5"/>
  <c r="C1283" i="5"/>
  <c r="D1283" i="5"/>
  <c r="E1283" i="5"/>
  <c r="B1284" i="5"/>
  <c r="C1284" i="5"/>
  <c r="D1284" i="5"/>
  <c r="E1284" i="5"/>
  <c r="B1285" i="5"/>
  <c r="C1285" i="5"/>
  <c r="D1285" i="5"/>
  <c r="E1285" i="5"/>
  <c r="B1286" i="5"/>
  <c r="C1286" i="5"/>
  <c r="D1286" i="5"/>
  <c r="E1286" i="5"/>
  <c r="B1287" i="5"/>
  <c r="C1287" i="5"/>
  <c r="D1287" i="5"/>
  <c r="E1287" i="5"/>
  <c r="B1288" i="5"/>
  <c r="C1288" i="5"/>
  <c r="D1288" i="5"/>
  <c r="E1288" i="5"/>
  <c r="B1289" i="5"/>
  <c r="C1289" i="5"/>
  <c r="D1289" i="5"/>
  <c r="E1289" i="5"/>
  <c r="B1290" i="5"/>
  <c r="C1290" i="5"/>
  <c r="D1290" i="5"/>
  <c r="E1290" i="5"/>
  <c r="B1291" i="5"/>
  <c r="C1291" i="5"/>
  <c r="D1291" i="5"/>
  <c r="E1291" i="5"/>
  <c r="B1292" i="5"/>
  <c r="C1292" i="5"/>
  <c r="D1292" i="5"/>
  <c r="E1292" i="5"/>
  <c r="B1293" i="5"/>
  <c r="C1293" i="5"/>
  <c r="D1293" i="5"/>
  <c r="E1293" i="5"/>
  <c r="B1294" i="5"/>
  <c r="C1294" i="5"/>
  <c r="D1294" i="5"/>
  <c r="E1294" i="5"/>
  <c r="B1295" i="5"/>
  <c r="C1295" i="5"/>
  <c r="D1295" i="5"/>
  <c r="E1295" i="5"/>
  <c r="B1296" i="5"/>
  <c r="C1296" i="5"/>
  <c r="D1296" i="5"/>
  <c r="E1296" i="5"/>
  <c r="B1297" i="5"/>
  <c r="C1297" i="5"/>
  <c r="D1297" i="5"/>
  <c r="E1297" i="5"/>
  <c r="B1298" i="5"/>
  <c r="C1298" i="5"/>
  <c r="D1298" i="5"/>
  <c r="E1298" i="5"/>
  <c r="B1299" i="5"/>
  <c r="C1299" i="5"/>
  <c r="D1299" i="5"/>
  <c r="E1299" i="5"/>
  <c r="B1300" i="5"/>
  <c r="C1300" i="5"/>
  <c r="D1300" i="5"/>
  <c r="E1300" i="5"/>
  <c r="B1301" i="5"/>
  <c r="C1301" i="5"/>
  <c r="D1301" i="5"/>
  <c r="E1301" i="5"/>
  <c r="B1302" i="5"/>
  <c r="C1302" i="5"/>
  <c r="D1302" i="5"/>
  <c r="E1302" i="5"/>
  <c r="B1303" i="5"/>
  <c r="C1303" i="5"/>
  <c r="D1303" i="5"/>
  <c r="E1303" i="5"/>
  <c r="B1304" i="5"/>
  <c r="C1304" i="5"/>
  <c r="D1304" i="5"/>
  <c r="E1304" i="5"/>
  <c r="B1305" i="5"/>
  <c r="C1305" i="5"/>
  <c r="D1305" i="5"/>
  <c r="E1305" i="5"/>
  <c r="B1306" i="5"/>
  <c r="C1306" i="5"/>
  <c r="D1306" i="5"/>
  <c r="E1306" i="5"/>
  <c r="B1307" i="5"/>
  <c r="C1307" i="5"/>
  <c r="D1307" i="5"/>
  <c r="E1307" i="5"/>
  <c r="B1308" i="5"/>
  <c r="C1308" i="5"/>
  <c r="D1308" i="5"/>
  <c r="E1308" i="5"/>
  <c r="B1309" i="5"/>
  <c r="C1309" i="5"/>
  <c r="D1309" i="5"/>
  <c r="E1309" i="5"/>
  <c r="B1310" i="5"/>
  <c r="C1310" i="5"/>
  <c r="D1310" i="5"/>
  <c r="E1310" i="5"/>
  <c r="B1311" i="5"/>
  <c r="C1311" i="5"/>
  <c r="D1311" i="5"/>
  <c r="E1311" i="5"/>
  <c r="B1312" i="5"/>
  <c r="C1312" i="5"/>
  <c r="D1312" i="5"/>
  <c r="E1312" i="5"/>
  <c r="B1313" i="5"/>
  <c r="C1313" i="5"/>
  <c r="D1313" i="5"/>
  <c r="E1313" i="5"/>
  <c r="B1314" i="5"/>
  <c r="C1314" i="5"/>
  <c r="D1314" i="5"/>
  <c r="E1314" i="5"/>
  <c r="B1315" i="5"/>
  <c r="C1315" i="5"/>
  <c r="D1315" i="5"/>
  <c r="E1315" i="5"/>
  <c r="B1316" i="5"/>
  <c r="C1316" i="5"/>
  <c r="D1316" i="5"/>
  <c r="E1316" i="5"/>
  <c r="B1317" i="5"/>
  <c r="C1317" i="5"/>
  <c r="D1317" i="5"/>
  <c r="E1317" i="5"/>
  <c r="B1318" i="5"/>
  <c r="C1318" i="5"/>
  <c r="D1318" i="5"/>
  <c r="E1318" i="5"/>
  <c r="B1319" i="5"/>
  <c r="C1319" i="5"/>
  <c r="D1319" i="5"/>
  <c r="E1319" i="5"/>
  <c r="B1320" i="5"/>
  <c r="C1320" i="5"/>
  <c r="D1320" i="5"/>
  <c r="E1320" i="5"/>
  <c r="B1321" i="5"/>
  <c r="C1321" i="5"/>
  <c r="D1321" i="5"/>
  <c r="E1321" i="5"/>
  <c r="B1322" i="5"/>
  <c r="C1322" i="5"/>
  <c r="D1322" i="5"/>
  <c r="E1322" i="5"/>
  <c r="B1323" i="5"/>
  <c r="C1323" i="5"/>
  <c r="D1323" i="5"/>
  <c r="E1323" i="5"/>
  <c r="B1324" i="5"/>
  <c r="C1324" i="5"/>
  <c r="D1324" i="5"/>
  <c r="E1324" i="5"/>
  <c r="B1325" i="5"/>
  <c r="C1325" i="5"/>
  <c r="D1325" i="5"/>
  <c r="E1325" i="5"/>
  <c r="B1326" i="5"/>
  <c r="C1326" i="5"/>
  <c r="D1326" i="5"/>
  <c r="E1326" i="5"/>
  <c r="B1327" i="5"/>
  <c r="C1327" i="5"/>
  <c r="D1327" i="5"/>
  <c r="E1327" i="5"/>
  <c r="B1328" i="5"/>
  <c r="C1328" i="5"/>
  <c r="D1328" i="5"/>
  <c r="E1328" i="5"/>
  <c r="B1329" i="5"/>
  <c r="C1329" i="5"/>
  <c r="D1329" i="5"/>
  <c r="E1329" i="5"/>
  <c r="B1330" i="5"/>
  <c r="C1330" i="5"/>
  <c r="D1330" i="5"/>
  <c r="E1330" i="5"/>
  <c r="B1331" i="5"/>
  <c r="C1331" i="5"/>
  <c r="D1331" i="5"/>
  <c r="E1331" i="5"/>
  <c r="B1332" i="5"/>
  <c r="C1332" i="5"/>
  <c r="D1332" i="5"/>
  <c r="E1332" i="5"/>
  <c r="B1333" i="5"/>
  <c r="C1333" i="5"/>
  <c r="D1333" i="5"/>
  <c r="E1333" i="5"/>
  <c r="B1334" i="5"/>
  <c r="C1334" i="5"/>
  <c r="D1334" i="5"/>
  <c r="E1334" i="5"/>
  <c r="B1335" i="5"/>
  <c r="C1335" i="5"/>
  <c r="D1335" i="5"/>
  <c r="E1335" i="5"/>
  <c r="B1336" i="5"/>
  <c r="C1336" i="5"/>
  <c r="D1336" i="5"/>
  <c r="E1336" i="5"/>
  <c r="B1337" i="5"/>
  <c r="C1337" i="5"/>
  <c r="D1337" i="5"/>
  <c r="E1337" i="5"/>
  <c r="B1338" i="5"/>
  <c r="C1338" i="5"/>
  <c r="D1338" i="5"/>
  <c r="E1338" i="5"/>
  <c r="B1339" i="5"/>
  <c r="C1339" i="5"/>
  <c r="D1339" i="5"/>
  <c r="E1339" i="5"/>
  <c r="B1340" i="5"/>
  <c r="C1340" i="5"/>
  <c r="D1340" i="5"/>
  <c r="E1340" i="5"/>
  <c r="B1341" i="5"/>
  <c r="C1341" i="5"/>
  <c r="D1341" i="5"/>
  <c r="E1341" i="5"/>
  <c r="B1342" i="5"/>
  <c r="C1342" i="5"/>
  <c r="D1342" i="5"/>
  <c r="E1342" i="5"/>
  <c r="B1343" i="5"/>
  <c r="C1343" i="5"/>
  <c r="D1343" i="5"/>
  <c r="E1343" i="5"/>
  <c r="B1344" i="5"/>
  <c r="C1344" i="5"/>
  <c r="D1344" i="5"/>
  <c r="E1344" i="5"/>
  <c r="B1345" i="5"/>
  <c r="C1345" i="5"/>
  <c r="D1345" i="5"/>
  <c r="E1345" i="5"/>
  <c r="B1346" i="5"/>
  <c r="C1346" i="5"/>
  <c r="D1346" i="5"/>
  <c r="E1346" i="5"/>
  <c r="B1347" i="5"/>
  <c r="C1347" i="5"/>
  <c r="D1347" i="5"/>
  <c r="E1347" i="5"/>
  <c r="B1348" i="5"/>
  <c r="C1348" i="5"/>
  <c r="D1348" i="5"/>
  <c r="E1348" i="5"/>
  <c r="B1349" i="5"/>
  <c r="C1349" i="5"/>
  <c r="D1349" i="5"/>
  <c r="E1349" i="5"/>
  <c r="B1350" i="5"/>
  <c r="C1350" i="5"/>
  <c r="D1350" i="5"/>
  <c r="E1350" i="5"/>
  <c r="B1351" i="5"/>
  <c r="C1351" i="5"/>
  <c r="D1351" i="5"/>
  <c r="E1351" i="5"/>
  <c r="B1352" i="5"/>
  <c r="C1352" i="5"/>
  <c r="D1352" i="5"/>
  <c r="E1352" i="5"/>
  <c r="B1353" i="5"/>
  <c r="C1353" i="5"/>
  <c r="D1353" i="5"/>
  <c r="E1353" i="5"/>
  <c r="B1354" i="5"/>
  <c r="C1354" i="5"/>
  <c r="D1354" i="5"/>
  <c r="E1354" i="5"/>
  <c r="B1355" i="5"/>
  <c r="C1355" i="5"/>
  <c r="D1355" i="5"/>
  <c r="E1355" i="5"/>
  <c r="B1356" i="5"/>
  <c r="C1356" i="5"/>
  <c r="D1356" i="5"/>
  <c r="E1356" i="5"/>
  <c r="B1357" i="5"/>
  <c r="C1357" i="5"/>
  <c r="D1357" i="5"/>
  <c r="E1357" i="5"/>
  <c r="B1358" i="5"/>
  <c r="C1358" i="5"/>
  <c r="D1358" i="5"/>
  <c r="E1358" i="5"/>
  <c r="B1359" i="5"/>
  <c r="C1359" i="5"/>
  <c r="D1359" i="5"/>
  <c r="E1359" i="5"/>
  <c r="B1360" i="5"/>
  <c r="C1360" i="5"/>
  <c r="D1360" i="5"/>
  <c r="E1360" i="5"/>
  <c r="B1361" i="5"/>
  <c r="C1361" i="5"/>
  <c r="D1361" i="5"/>
  <c r="E1361" i="5"/>
  <c r="B1362" i="5"/>
  <c r="C1362" i="5"/>
  <c r="D1362" i="5"/>
  <c r="E1362" i="5"/>
  <c r="B1363" i="5"/>
  <c r="C1363" i="5"/>
  <c r="D1363" i="5"/>
  <c r="E1363" i="5"/>
  <c r="B1364" i="5"/>
  <c r="C1364" i="5"/>
  <c r="D1364" i="5"/>
  <c r="E1364" i="5"/>
  <c r="B1365" i="5"/>
  <c r="C1365" i="5"/>
  <c r="D1365" i="5"/>
  <c r="E1365" i="5"/>
  <c r="B1366" i="5"/>
  <c r="C1366" i="5"/>
  <c r="D1366" i="5"/>
  <c r="E1366" i="5"/>
  <c r="B1367" i="5"/>
  <c r="C1367" i="5"/>
  <c r="D1367" i="5"/>
  <c r="E1367" i="5"/>
  <c r="B1368" i="5"/>
  <c r="C1368" i="5"/>
  <c r="D1368" i="5"/>
  <c r="E1368" i="5"/>
  <c r="B1369" i="5"/>
  <c r="C1369" i="5"/>
  <c r="D1369" i="5"/>
  <c r="E1369" i="5"/>
  <c r="B1370" i="5"/>
  <c r="C1370" i="5"/>
  <c r="D1370" i="5"/>
  <c r="E1370" i="5"/>
  <c r="B1371" i="5"/>
  <c r="C1371" i="5"/>
  <c r="D1371" i="5"/>
  <c r="E1371" i="5"/>
  <c r="B1372" i="5"/>
  <c r="C1372" i="5"/>
  <c r="D1372" i="5"/>
  <c r="E1372" i="5"/>
  <c r="B1373" i="5"/>
  <c r="C1373" i="5"/>
  <c r="D1373" i="5"/>
  <c r="E1373" i="5"/>
  <c r="B1374" i="5"/>
  <c r="C1374" i="5"/>
  <c r="D1374" i="5"/>
  <c r="E1374" i="5"/>
  <c r="B1375" i="5"/>
  <c r="C1375" i="5"/>
  <c r="D1375" i="5"/>
  <c r="E1375" i="5"/>
  <c r="B1376" i="5"/>
  <c r="C1376" i="5"/>
  <c r="D1376" i="5"/>
  <c r="E1376" i="5"/>
  <c r="B1377" i="5"/>
  <c r="C1377" i="5"/>
  <c r="D1377" i="5"/>
  <c r="E1377" i="5"/>
  <c r="B1378" i="5"/>
  <c r="C1378" i="5"/>
  <c r="D1378" i="5"/>
  <c r="E1378" i="5"/>
  <c r="B1379" i="5"/>
  <c r="C1379" i="5"/>
  <c r="D1379" i="5"/>
  <c r="E1379" i="5"/>
  <c r="B1380" i="5"/>
  <c r="C1380" i="5"/>
  <c r="D1380" i="5"/>
  <c r="E1380" i="5"/>
  <c r="B1381" i="5"/>
  <c r="C1381" i="5"/>
  <c r="D1381" i="5"/>
  <c r="E1381" i="5"/>
  <c r="B1382" i="5"/>
  <c r="C1382" i="5"/>
  <c r="D1382" i="5"/>
  <c r="E1382" i="5"/>
  <c r="B1383" i="5"/>
  <c r="C1383" i="5"/>
  <c r="D1383" i="5"/>
  <c r="E1383" i="5"/>
  <c r="B1384" i="5"/>
  <c r="C1384" i="5"/>
  <c r="D1384" i="5"/>
  <c r="E1384" i="5"/>
  <c r="B1385" i="5"/>
  <c r="C1385" i="5"/>
  <c r="D1385" i="5"/>
  <c r="E1385" i="5"/>
  <c r="B1386" i="5"/>
  <c r="C1386" i="5"/>
  <c r="D1386" i="5"/>
  <c r="E1386" i="5"/>
  <c r="B1387" i="5"/>
  <c r="C1387" i="5"/>
  <c r="D1387" i="5"/>
  <c r="E1387" i="5"/>
  <c r="B1388" i="5"/>
  <c r="C1388" i="5"/>
  <c r="D1388" i="5"/>
  <c r="E1388" i="5"/>
  <c r="B1389" i="5"/>
  <c r="C1389" i="5"/>
  <c r="D1389" i="5"/>
  <c r="E1389" i="5"/>
  <c r="B1390" i="5"/>
  <c r="C1390" i="5"/>
  <c r="D1390" i="5"/>
  <c r="E1390" i="5"/>
  <c r="B1391" i="5"/>
  <c r="C1391" i="5"/>
  <c r="D1391" i="5"/>
  <c r="E1391" i="5"/>
  <c r="B1392" i="5"/>
  <c r="C1392" i="5"/>
  <c r="D1392" i="5"/>
  <c r="E1392" i="5"/>
  <c r="B1393" i="5"/>
  <c r="C1393" i="5"/>
  <c r="D1393" i="5"/>
  <c r="E1393" i="5"/>
  <c r="B1394" i="5"/>
  <c r="C1394" i="5"/>
  <c r="D1394" i="5"/>
  <c r="E1394" i="5"/>
  <c r="B1395" i="5"/>
  <c r="C1395" i="5"/>
  <c r="D1395" i="5"/>
  <c r="E1395" i="5"/>
  <c r="B1396" i="5"/>
  <c r="C1396" i="5"/>
  <c r="D1396" i="5"/>
  <c r="E1396" i="5"/>
  <c r="B1397" i="5"/>
  <c r="C1397" i="5"/>
  <c r="D1397" i="5"/>
  <c r="E1397" i="5"/>
  <c r="B1398" i="5"/>
  <c r="C1398" i="5"/>
  <c r="D1398" i="5"/>
  <c r="E1398" i="5"/>
  <c r="B1399" i="5"/>
  <c r="C1399" i="5"/>
  <c r="D1399" i="5"/>
  <c r="E1399" i="5"/>
  <c r="B1400" i="5"/>
  <c r="C1400" i="5"/>
  <c r="D1400" i="5"/>
  <c r="E1400" i="5"/>
  <c r="B1401" i="5"/>
  <c r="C1401" i="5"/>
  <c r="D1401" i="5"/>
  <c r="E1401" i="5"/>
  <c r="B1402" i="5"/>
  <c r="C1402" i="5"/>
  <c r="D1402" i="5"/>
  <c r="E1402" i="5"/>
  <c r="B1403" i="5"/>
  <c r="C1403" i="5"/>
  <c r="D1403" i="5"/>
  <c r="E1403" i="5"/>
  <c r="B1404" i="5"/>
  <c r="C1404" i="5"/>
  <c r="D1404" i="5"/>
  <c r="E1404" i="5"/>
  <c r="B1405" i="5"/>
  <c r="C1405" i="5"/>
  <c r="D1405" i="5"/>
  <c r="E1405" i="5"/>
  <c r="B1406" i="5"/>
  <c r="C1406" i="5"/>
  <c r="D1406" i="5"/>
  <c r="E1406" i="5"/>
  <c r="B1407" i="5"/>
  <c r="C1407" i="5"/>
  <c r="D1407" i="5"/>
  <c r="E1407" i="5"/>
  <c r="B1408" i="5"/>
  <c r="C1408" i="5"/>
  <c r="D1408" i="5"/>
  <c r="E1408" i="5"/>
  <c r="B1409" i="5"/>
  <c r="C1409" i="5"/>
  <c r="D1409" i="5"/>
  <c r="E1409" i="5"/>
  <c r="B1410" i="5"/>
  <c r="C1410" i="5"/>
  <c r="D1410" i="5"/>
  <c r="E1410" i="5"/>
  <c r="B1411" i="5"/>
  <c r="C1411" i="5"/>
  <c r="D1411" i="5"/>
  <c r="E1411" i="5"/>
  <c r="B1412" i="5"/>
  <c r="C1412" i="5"/>
  <c r="D1412" i="5"/>
  <c r="E1412" i="5"/>
  <c r="B1413" i="5"/>
  <c r="C1413" i="5"/>
  <c r="D1413" i="5"/>
  <c r="E1413" i="5"/>
  <c r="B1414" i="5"/>
  <c r="C1414" i="5"/>
  <c r="D1414" i="5"/>
  <c r="E1414" i="5"/>
  <c r="B1415" i="5"/>
  <c r="C1415" i="5"/>
  <c r="D1415" i="5"/>
  <c r="E1415" i="5"/>
  <c r="B1416" i="5"/>
  <c r="C1416" i="5"/>
  <c r="D1416" i="5"/>
  <c r="E1416" i="5"/>
  <c r="B1417" i="5"/>
  <c r="C1417" i="5"/>
  <c r="D1417" i="5"/>
  <c r="E1417" i="5"/>
  <c r="B1418" i="5"/>
  <c r="C1418" i="5"/>
  <c r="D1418" i="5"/>
  <c r="E1418" i="5"/>
  <c r="B1419" i="5"/>
  <c r="C1419" i="5"/>
  <c r="D1419" i="5"/>
  <c r="E1419" i="5"/>
  <c r="B1420" i="5"/>
  <c r="C1420" i="5"/>
  <c r="D1420" i="5"/>
  <c r="E1420" i="5"/>
  <c r="B1421" i="5"/>
  <c r="C1421" i="5"/>
  <c r="D1421" i="5"/>
  <c r="E1421" i="5"/>
  <c r="B1422" i="5"/>
  <c r="C1422" i="5"/>
  <c r="D1422" i="5"/>
  <c r="E1422" i="5"/>
  <c r="B1423" i="5"/>
  <c r="C1423" i="5"/>
  <c r="D1423" i="5"/>
  <c r="E1423" i="5"/>
  <c r="B1424" i="5"/>
  <c r="C1424" i="5"/>
  <c r="D1424" i="5"/>
  <c r="E1424" i="5"/>
  <c r="B1425" i="5"/>
  <c r="C1425" i="5"/>
  <c r="D1425" i="5"/>
  <c r="E1425" i="5"/>
  <c r="B1426" i="5"/>
  <c r="C1426" i="5"/>
  <c r="D1426" i="5"/>
  <c r="E1426" i="5"/>
  <c r="B1427" i="5"/>
  <c r="C1427" i="5"/>
  <c r="D1427" i="5"/>
  <c r="E1427" i="5"/>
  <c r="B1428" i="5"/>
  <c r="C1428" i="5"/>
  <c r="D1428" i="5"/>
  <c r="E1428" i="5"/>
  <c r="B1429" i="5"/>
  <c r="C1429" i="5"/>
  <c r="D1429" i="5"/>
  <c r="E1429" i="5"/>
  <c r="B1430" i="5"/>
  <c r="C1430" i="5"/>
  <c r="D1430" i="5"/>
  <c r="E1430" i="5"/>
  <c r="B1431" i="5"/>
  <c r="C1431" i="5"/>
  <c r="D1431" i="5"/>
  <c r="E1431" i="5"/>
  <c r="B1432" i="5"/>
  <c r="C1432" i="5"/>
  <c r="D1432" i="5"/>
  <c r="E1432" i="5"/>
  <c r="B1433" i="5"/>
  <c r="C1433" i="5"/>
  <c r="D1433" i="5"/>
  <c r="E1433" i="5"/>
  <c r="B1434" i="5"/>
  <c r="C1434" i="5"/>
  <c r="D1434" i="5"/>
  <c r="E1434" i="5"/>
  <c r="B1435" i="5"/>
  <c r="C1435" i="5"/>
  <c r="D1435" i="5"/>
  <c r="E1435" i="5"/>
  <c r="B1436" i="5"/>
  <c r="C1436" i="5"/>
  <c r="D1436" i="5"/>
  <c r="E1436" i="5"/>
  <c r="B1437" i="5"/>
  <c r="C1437" i="5"/>
  <c r="D1437" i="5"/>
  <c r="E1437" i="5"/>
  <c r="B1438" i="5"/>
  <c r="C1438" i="5"/>
  <c r="D1438" i="5"/>
  <c r="E1438" i="5"/>
  <c r="B1439" i="5"/>
  <c r="C1439" i="5"/>
  <c r="D1439" i="5"/>
  <c r="E1439" i="5"/>
  <c r="B1440" i="5"/>
  <c r="C1440" i="5"/>
  <c r="D1440" i="5"/>
  <c r="E1440" i="5"/>
  <c r="B1441" i="5"/>
  <c r="C1441" i="5"/>
  <c r="D1441" i="5"/>
  <c r="E1441" i="5"/>
  <c r="B1442" i="5"/>
  <c r="C1442" i="5"/>
  <c r="D1442" i="5"/>
  <c r="E1442" i="5"/>
  <c r="B1443" i="5"/>
  <c r="C1443" i="5"/>
  <c r="D1443" i="5"/>
  <c r="E1443" i="5"/>
  <c r="B1444" i="5"/>
  <c r="C1444" i="5"/>
  <c r="D1444" i="5"/>
  <c r="E1444" i="5"/>
  <c r="B1445" i="5"/>
  <c r="C1445" i="5"/>
  <c r="D1445" i="5"/>
  <c r="E1445" i="5"/>
  <c r="B1446" i="5"/>
  <c r="C1446" i="5"/>
  <c r="D1446" i="5"/>
  <c r="E1446" i="5"/>
  <c r="B1447" i="5"/>
  <c r="C1447" i="5"/>
  <c r="D1447" i="5"/>
  <c r="E1447" i="5"/>
  <c r="B1448" i="5"/>
  <c r="C1448" i="5"/>
  <c r="D1448" i="5"/>
  <c r="E1448" i="5"/>
  <c r="B1449" i="5"/>
  <c r="C1449" i="5"/>
  <c r="D1449" i="5"/>
  <c r="E1449" i="5"/>
  <c r="B1450" i="5"/>
  <c r="C1450" i="5"/>
  <c r="D1450" i="5"/>
  <c r="E1450" i="5"/>
  <c r="B1451" i="5"/>
  <c r="C1451" i="5"/>
  <c r="D1451" i="5"/>
  <c r="E1451" i="5"/>
  <c r="B1452" i="5"/>
  <c r="C1452" i="5"/>
  <c r="D1452" i="5"/>
  <c r="E1452" i="5"/>
  <c r="B1453" i="5"/>
  <c r="C1453" i="5"/>
  <c r="D1453" i="5"/>
  <c r="E1453" i="5"/>
  <c r="B1454" i="5"/>
  <c r="C1454" i="5"/>
  <c r="D1454" i="5"/>
  <c r="E1454" i="5"/>
  <c r="B1455" i="5"/>
  <c r="C1455" i="5"/>
  <c r="D1455" i="5"/>
  <c r="E1455" i="5"/>
  <c r="B1456" i="5"/>
  <c r="C1456" i="5"/>
  <c r="D1456" i="5"/>
  <c r="E1456" i="5"/>
  <c r="B1457" i="5"/>
  <c r="C1457" i="5"/>
  <c r="D1457" i="5"/>
  <c r="E1457" i="5"/>
  <c r="B1458" i="5"/>
  <c r="C1458" i="5"/>
  <c r="D1458" i="5"/>
  <c r="E1458" i="5"/>
  <c r="B1459" i="5"/>
  <c r="C1459" i="5"/>
  <c r="D1459" i="5"/>
  <c r="E1459" i="5"/>
  <c r="B1460" i="5"/>
  <c r="C1460" i="5"/>
  <c r="D1460" i="5"/>
  <c r="E1460" i="5"/>
  <c r="B1461" i="5"/>
  <c r="C1461" i="5"/>
  <c r="D1461" i="5"/>
  <c r="E1461" i="5"/>
  <c r="B1462" i="5"/>
  <c r="C1462" i="5"/>
  <c r="D1462" i="5"/>
  <c r="E1462" i="5"/>
  <c r="B1463" i="5"/>
  <c r="C1463" i="5"/>
  <c r="D1463" i="5"/>
  <c r="E1463" i="5"/>
  <c r="B1464" i="5"/>
  <c r="C1464" i="5"/>
  <c r="D1464" i="5"/>
  <c r="E1464" i="5"/>
  <c r="B1465" i="5"/>
  <c r="C1465" i="5"/>
  <c r="D1465" i="5"/>
  <c r="E1465" i="5"/>
  <c r="B1466" i="5"/>
  <c r="C1466" i="5"/>
  <c r="D1466" i="5"/>
  <c r="E1466" i="5"/>
  <c r="B1467" i="5"/>
  <c r="C1467" i="5"/>
  <c r="D1467" i="5"/>
  <c r="E1467" i="5"/>
  <c r="B1468" i="5"/>
  <c r="C1468" i="5"/>
  <c r="D1468" i="5"/>
  <c r="E1468" i="5"/>
  <c r="B1469" i="5"/>
  <c r="C1469" i="5"/>
  <c r="D1469" i="5"/>
  <c r="E1469" i="5"/>
  <c r="B1470" i="5"/>
  <c r="C1470" i="5"/>
  <c r="D1470" i="5"/>
  <c r="E1470" i="5"/>
  <c r="B1471" i="5"/>
  <c r="C1471" i="5"/>
  <c r="D1471" i="5"/>
  <c r="E1471" i="5"/>
  <c r="B1472" i="5"/>
  <c r="C1472" i="5"/>
  <c r="D1472" i="5"/>
  <c r="E1472" i="5"/>
  <c r="B1473" i="5"/>
  <c r="C1473" i="5"/>
  <c r="D1473" i="5"/>
  <c r="E1473" i="5"/>
  <c r="B1474" i="5"/>
  <c r="C1474" i="5"/>
  <c r="D1474" i="5"/>
  <c r="E1474" i="5"/>
  <c r="B1475" i="5"/>
  <c r="C1475" i="5"/>
  <c r="D1475" i="5"/>
  <c r="E1475" i="5"/>
  <c r="B1476" i="5"/>
  <c r="C1476" i="5"/>
  <c r="D1476" i="5"/>
  <c r="E1476" i="5"/>
  <c r="B1477" i="5"/>
  <c r="C1477" i="5"/>
  <c r="D1477" i="5"/>
  <c r="E1477" i="5"/>
  <c r="B1478" i="5"/>
  <c r="C1478" i="5"/>
  <c r="D1478" i="5"/>
  <c r="E1478" i="5"/>
  <c r="B1479" i="5"/>
  <c r="C1479" i="5"/>
  <c r="D1479" i="5"/>
  <c r="E1479" i="5"/>
  <c r="B1480" i="5"/>
  <c r="C1480" i="5"/>
  <c r="D1480" i="5"/>
  <c r="E1480" i="5"/>
  <c r="B1481" i="5"/>
  <c r="C1481" i="5"/>
  <c r="D1481" i="5"/>
  <c r="E1481" i="5"/>
  <c r="B1482" i="5"/>
  <c r="C1482" i="5"/>
  <c r="D1482" i="5"/>
  <c r="E1482" i="5"/>
  <c r="B1483" i="5"/>
  <c r="C1483" i="5"/>
  <c r="D1483" i="5"/>
  <c r="E1483" i="5"/>
  <c r="B1484" i="5"/>
  <c r="C1484" i="5"/>
  <c r="D1484" i="5"/>
  <c r="E1484" i="5"/>
  <c r="B1485" i="5"/>
  <c r="C1485" i="5"/>
  <c r="D1485" i="5"/>
  <c r="E1485" i="5"/>
  <c r="B1486" i="5"/>
  <c r="C1486" i="5"/>
  <c r="D1486" i="5"/>
  <c r="E1486" i="5"/>
  <c r="B1487" i="5"/>
  <c r="C1487" i="5"/>
  <c r="D1487" i="5"/>
  <c r="E1487" i="5"/>
  <c r="B1488" i="5"/>
  <c r="C1488" i="5"/>
  <c r="D1488" i="5"/>
  <c r="E1488" i="5"/>
  <c r="B1489" i="5"/>
  <c r="C1489" i="5"/>
  <c r="D1489" i="5"/>
  <c r="E1489" i="5"/>
  <c r="B1490" i="5"/>
  <c r="C1490" i="5"/>
  <c r="D1490" i="5"/>
  <c r="E1490" i="5"/>
  <c r="B1491" i="5"/>
  <c r="C1491" i="5"/>
  <c r="D1491" i="5"/>
  <c r="E1491" i="5"/>
  <c r="B1492" i="5"/>
  <c r="C1492" i="5"/>
  <c r="D1492" i="5"/>
  <c r="E1492" i="5"/>
  <c r="B1493" i="5"/>
  <c r="C1493" i="5"/>
  <c r="D1493" i="5"/>
  <c r="E1493" i="5"/>
  <c r="B1494" i="5"/>
  <c r="C1494" i="5"/>
  <c r="D1494" i="5"/>
  <c r="E1494" i="5"/>
  <c r="B1495" i="5"/>
  <c r="C1495" i="5"/>
  <c r="D1495" i="5"/>
  <c r="E1495" i="5"/>
  <c r="B1496" i="5"/>
  <c r="C1496" i="5"/>
  <c r="D1496" i="5"/>
  <c r="E1496" i="5"/>
  <c r="B1497" i="5"/>
  <c r="C1497" i="5"/>
  <c r="D1497" i="5"/>
  <c r="E1497" i="5"/>
  <c r="B1498" i="5"/>
  <c r="C1498" i="5"/>
  <c r="D1498" i="5"/>
  <c r="E1498" i="5"/>
  <c r="B1499" i="5"/>
  <c r="C1499" i="5"/>
  <c r="D1499" i="5"/>
  <c r="E1499" i="5"/>
  <c r="B1500" i="5"/>
  <c r="C1500" i="5"/>
  <c r="D1500" i="5"/>
  <c r="E1500" i="5"/>
  <c r="B1501" i="5"/>
  <c r="C1501" i="5"/>
  <c r="D1501" i="5"/>
  <c r="E1501" i="5"/>
  <c r="B1502" i="5"/>
  <c r="C1502" i="5"/>
  <c r="D1502" i="5"/>
  <c r="E1502" i="5"/>
  <c r="B1503" i="5"/>
  <c r="C1503" i="5"/>
  <c r="D1503" i="5"/>
  <c r="E1503" i="5"/>
  <c r="B1504" i="5"/>
  <c r="C1504" i="5"/>
  <c r="D1504" i="5"/>
  <c r="E1504" i="5"/>
  <c r="B1505" i="5"/>
  <c r="C1505" i="5"/>
  <c r="D1505" i="5"/>
  <c r="E1505" i="5"/>
  <c r="B1506" i="5"/>
  <c r="C1506" i="5"/>
  <c r="D1506" i="5"/>
  <c r="E1506" i="5"/>
  <c r="B1507" i="5"/>
  <c r="C1507" i="5"/>
  <c r="D1507" i="5"/>
  <c r="E1507" i="5"/>
  <c r="B1508" i="5"/>
  <c r="C1508" i="5"/>
  <c r="D1508" i="5"/>
  <c r="E1508" i="5"/>
  <c r="B1509" i="5"/>
  <c r="C1509" i="5"/>
  <c r="D1509" i="5"/>
  <c r="E1509" i="5"/>
  <c r="B1510" i="5"/>
  <c r="C1510" i="5"/>
  <c r="D1510" i="5"/>
  <c r="E1510" i="5"/>
  <c r="B1511" i="5"/>
  <c r="C1511" i="5"/>
  <c r="D1511" i="5"/>
  <c r="E1511" i="5"/>
  <c r="B1512" i="5"/>
  <c r="C1512" i="5"/>
  <c r="D1512" i="5"/>
  <c r="E1512" i="5"/>
  <c r="B1513" i="5"/>
  <c r="C1513" i="5"/>
  <c r="D1513" i="5"/>
  <c r="E1513" i="5"/>
  <c r="B1514" i="5"/>
  <c r="C1514" i="5"/>
  <c r="D1514" i="5"/>
  <c r="E1514" i="5"/>
  <c r="B1515" i="5"/>
  <c r="C1515" i="5"/>
  <c r="D1515" i="5"/>
  <c r="E1515" i="5"/>
  <c r="B1516" i="5"/>
  <c r="C1516" i="5"/>
  <c r="D1516" i="5"/>
  <c r="E1516" i="5"/>
  <c r="B1517" i="5"/>
  <c r="C1517" i="5"/>
  <c r="D1517" i="5"/>
  <c r="E1517" i="5"/>
  <c r="B1518" i="5"/>
  <c r="C1518" i="5"/>
  <c r="D1518" i="5"/>
  <c r="E1518" i="5"/>
  <c r="B1519" i="5"/>
  <c r="C1519" i="5"/>
  <c r="D1519" i="5"/>
  <c r="E1519" i="5"/>
  <c r="B1520" i="5"/>
  <c r="C1520" i="5"/>
  <c r="D1520" i="5"/>
  <c r="E1520" i="5"/>
  <c r="B1521" i="5"/>
  <c r="C1521" i="5"/>
  <c r="D1521" i="5"/>
  <c r="E1521" i="5"/>
  <c r="B1522" i="5"/>
  <c r="C1522" i="5"/>
  <c r="D1522" i="5"/>
  <c r="E1522" i="5"/>
  <c r="B1523" i="5"/>
  <c r="C1523" i="5"/>
  <c r="D1523" i="5"/>
  <c r="E1523" i="5"/>
  <c r="B1524" i="5"/>
  <c r="C1524" i="5"/>
  <c r="D1524" i="5"/>
  <c r="E1524" i="5"/>
  <c r="B1525" i="5"/>
  <c r="C1525" i="5"/>
  <c r="D1525" i="5"/>
  <c r="E1525" i="5"/>
  <c r="B1526" i="5"/>
  <c r="C1526" i="5"/>
  <c r="D1526" i="5"/>
  <c r="E1526" i="5"/>
  <c r="B1527" i="5"/>
  <c r="C1527" i="5"/>
  <c r="D1527" i="5"/>
  <c r="E1527" i="5"/>
  <c r="B1528" i="5"/>
  <c r="C1528" i="5"/>
  <c r="D1528" i="5"/>
  <c r="E1528" i="5"/>
  <c r="B1529" i="5"/>
  <c r="C1529" i="5"/>
  <c r="D1529" i="5"/>
  <c r="E1529" i="5"/>
  <c r="B1530" i="5"/>
  <c r="C1530" i="5"/>
  <c r="D1530" i="5"/>
  <c r="E1530" i="5"/>
  <c r="B1531" i="5"/>
  <c r="C1531" i="5"/>
  <c r="D1531" i="5"/>
  <c r="E1531" i="5"/>
  <c r="B1532" i="5"/>
  <c r="C1532" i="5"/>
  <c r="D1532" i="5"/>
  <c r="E1532" i="5"/>
  <c r="B1533" i="5"/>
  <c r="C1533" i="5"/>
  <c r="D1533" i="5"/>
  <c r="E1533" i="5"/>
  <c r="B1534" i="5"/>
  <c r="C1534" i="5"/>
  <c r="D1534" i="5"/>
  <c r="E1534" i="5"/>
  <c r="B1535" i="5"/>
  <c r="C1535" i="5"/>
  <c r="D1535" i="5"/>
  <c r="E1535" i="5"/>
  <c r="B1536" i="5"/>
  <c r="C1536" i="5"/>
  <c r="D1536" i="5"/>
  <c r="E1536" i="5"/>
  <c r="B1537" i="5"/>
  <c r="C1537" i="5"/>
  <c r="D1537" i="5"/>
  <c r="E1537" i="5"/>
  <c r="B1538" i="5"/>
  <c r="C1538" i="5"/>
  <c r="D1538" i="5"/>
  <c r="E1538" i="5"/>
  <c r="B1539" i="5"/>
  <c r="C1539" i="5"/>
  <c r="D1539" i="5"/>
  <c r="E1539" i="5"/>
  <c r="B1540" i="5"/>
  <c r="C1540" i="5"/>
  <c r="D1540" i="5"/>
  <c r="E1540" i="5"/>
  <c r="B1541" i="5"/>
  <c r="C1541" i="5"/>
  <c r="D1541" i="5"/>
  <c r="E1541" i="5"/>
  <c r="B1542" i="5"/>
  <c r="C1542" i="5"/>
  <c r="D1542" i="5"/>
  <c r="E1542" i="5"/>
  <c r="B1543" i="5"/>
  <c r="C1543" i="5"/>
  <c r="D1543" i="5"/>
  <c r="E1543" i="5"/>
  <c r="B1544" i="5"/>
  <c r="C1544" i="5"/>
  <c r="D1544" i="5"/>
  <c r="E1544" i="5"/>
  <c r="B1545" i="5"/>
  <c r="C1545" i="5"/>
  <c r="D1545" i="5"/>
  <c r="E1545" i="5"/>
  <c r="B1546" i="5"/>
  <c r="C1546" i="5"/>
  <c r="D1546" i="5"/>
  <c r="E1546" i="5"/>
  <c r="B1547" i="5"/>
  <c r="C1547" i="5"/>
  <c r="D1547" i="5"/>
  <c r="E1547" i="5"/>
  <c r="B1548" i="5"/>
  <c r="C1548" i="5"/>
  <c r="D1548" i="5"/>
  <c r="E1548" i="5"/>
  <c r="B1549" i="5"/>
  <c r="C1549" i="5"/>
  <c r="D1549" i="5"/>
  <c r="E1549" i="5"/>
  <c r="B1550" i="5"/>
  <c r="C1550" i="5"/>
  <c r="D1550" i="5"/>
  <c r="E1550" i="5"/>
  <c r="B1551" i="5"/>
  <c r="C1551" i="5"/>
  <c r="D1551" i="5"/>
  <c r="E1551" i="5"/>
  <c r="B1552" i="5"/>
  <c r="C1552" i="5"/>
  <c r="D1552" i="5"/>
  <c r="E1552" i="5"/>
  <c r="B1553" i="5"/>
  <c r="C1553" i="5"/>
  <c r="D1553" i="5"/>
  <c r="E1553" i="5"/>
  <c r="B1554" i="5"/>
  <c r="C1554" i="5"/>
  <c r="D1554" i="5"/>
  <c r="E1554" i="5"/>
  <c r="B1555" i="5"/>
  <c r="C1555" i="5"/>
  <c r="D1555" i="5"/>
  <c r="E1555" i="5"/>
  <c r="B1556" i="5"/>
  <c r="C1556" i="5"/>
  <c r="D1556" i="5"/>
  <c r="E1556" i="5"/>
  <c r="B1557" i="5"/>
  <c r="C1557" i="5"/>
  <c r="D1557" i="5"/>
  <c r="E1557" i="5"/>
  <c r="B1558" i="5"/>
  <c r="C1558" i="5"/>
  <c r="D1558" i="5"/>
  <c r="E1558" i="5"/>
  <c r="B1559" i="5"/>
  <c r="C1559" i="5"/>
  <c r="D1559" i="5"/>
  <c r="E1559" i="5"/>
  <c r="B1560" i="5"/>
  <c r="C1560" i="5"/>
  <c r="D1560" i="5"/>
  <c r="E1560" i="5"/>
  <c r="B1561" i="5"/>
  <c r="C1561" i="5"/>
  <c r="D1561" i="5"/>
  <c r="E1561" i="5"/>
  <c r="B1562" i="5"/>
  <c r="C1562" i="5"/>
  <c r="D1562" i="5"/>
  <c r="E1562" i="5"/>
  <c r="B1563" i="5"/>
  <c r="C1563" i="5"/>
  <c r="D1563" i="5"/>
  <c r="E1563" i="5"/>
  <c r="B1564" i="5"/>
  <c r="C1564" i="5"/>
  <c r="D1564" i="5"/>
  <c r="E1564" i="5"/>
  <c r="B1565" i="5"/>
  <c r="C1565" i="5"/>
  <c r="D1565" i="5"/>
  <c r="E1565" i="5"/>
  <c r="B1566" i="5"/>
  <c r="C1566" i="5"/>
  <c r="D1566" i="5"/>
  <c r="E1566" i="5"/>
  <c r="B1567" i="5"/>
  <c r="C1567" i="5"/>
  <c r="D1567" i="5"/>
  <c r="E1567" i="5"/>
  <c r="B1568" i="5"/>
  <c r="C1568" i="5"/>
  <c r="D1568" i="5"/>
  <c r="E1568" i="5"/>
  <c r="B1569" i="5"/>
  <c r="C1569" i="5"/>
  <c r="D1569" i="5"/>
  <c r="E1569" i="5"/>
  <c r="B1570" i="5"/>
  <c r="C1570" i="5"/>
  <c r="D1570" i="5"/>
  <c r="E1570" i="5"/>
  <c r="B1571" i="5"/>
  <c r="C1571" i="5"/>
  <c r="D1571" i="5"/>
  <c r="E1571" i="5"/>
  <c r="B1572" i="5"/>
  <c r="C1572" i="5"/>
  <c r="D1572" i="5"/>
  <c r="E1572" i="5"/>
  <c r="B1573" i="5"/>
  <c r="C1573" i="5"/>
  <c r="D1573" i="5"/>
  <c r="E1573" i="5"/>
  <c r="B1574" i="5"/>
  <c r="C1574" i="5"/>
  <c r="D1574" i="5"/>
  <c r="E1574" i="5"/>
  <c r="B1575" i="5"/>
  <c r="C1575" i="5"/>
  <c r="D1575" i="5"/>
  <c r="E1575" i="5"/>
  <c r="B1576" i="5"/>
  <c r="C1576" i="5"/>
  <c r="D1576" i="5"/>
  <c r="E1576" i="5"/>
  <c r="B1577" i="5"/>
  <c r="C1577" i="5"/>
  <c r="D1577" i="5"/>
  <c r="E1577" i="5"/>
  <c r="B1578" i="5"/>
  <c r="C1578" i="5"/>
  <c r="D1578" i="5"/>
  <c r="E1578" i="5"/>
  <c r="B1579" i="5"/>
  <c r="C1579" i="5"/>
  <c r="D1579" i="5"/>
  <c r="E1579" i="5"/>
  <c r="B1580" i="5"/>
  <c r="C1580" i="5"/>
  <c r="D1580" i="5"/>
  <c r="E1580" i="5"/>
  <c r="B1581" i="5"/>
  <c r="C1581" i="5"/>
  <c r="D1581" i="5"/>
  <c r="E1581" i="5"/>
  <c r="B1582" i="5"/>
  <c r="C1582" i="5"/>
  <c r="D1582" i="5"/>
  <c r="E1582" i="5"/>
  <c r="B1583" i="5"/>
  <c r="C1583" i="5"/>
  <c r="D1583" i="5"/>
  <c r="E1583" i="5"/>
  <c r="B1584" i="5"/>
  <c r="C1584" i="5"/>
  <c r="D1584" i="5"/>
  <c r="E1584" i="5"/>
  <c r="B1585" i="5"/>
  <c r="C1585" i="5"/>
  <c r="D1585" i="5"/>
  <c r="E1585" i="5"/>
  <c r="B1586" i="5"/>
  <c r="C1586" i="5"/>
  <c r="D1586" i="5"/>
  <c r="E1586" i="5"/>
  <c r="B1587" i="5"/>
  <c r="C1587" i="5"/>
  <c r="D1587" i="5"/>
  <c r="E1587" i="5"/>
  <c r="B1588" i="5"/>
  <c r="C1588" i="5"/>
  <c r="D1588" i="5"/>
  <c r="E1588" i="5"/>
  <c r="B1589" i="5"/>
  <c r="C1589" i="5"/>
  <c r="D1589" i="5"/>
  <c r="E1589" i="5"/>
  <c r="B1590" i="5"/>
  <c r="C1590" i="5"/>
  <c r="D1590" i="5"/>
  <c r="E1590" i="5"/>
  <c r="B1591" i="5"/>
  <c r="C1591" i="5"/>
  <c r="D1591" i="5"/>
  <c r="E1591" i="5"/>
  <c r="B1592" i="5"/>
  <c r="C1592" i="5"/>
  <c r="D1592" i="5"/>
  <c r="E1592" i="5"/>
  <c r="B1593" i="5"/>
  <c r="C1593" i="5"/>
  <c r="D1593" i="5"/>
  <c r="E1593" i="5"/>
  <c r="B1594" i="5"/>
  <c r="C1594" i="5"/>
  <c r="D1594" i="5"/>
  <c r="E1594" i="5"/>
  <c r="B1595" i="5"/>
  <c r="C1595" i="5"/>
  <c r="D1595" i="5"/>
  <c r="E1595" i="5"/>
  <c r="B1596" i="5"/>
  <c r="C1596" i="5"/>
  <c r="D1596" i="5"/>
  <c r="E1596" i="5"/>
  <c r="B1597" i="5"/>
  <c r="C1597" i="5"/>
  <c r="D1597" i="5"/>
  <c r="E1597" i="5"/>
  <c r="B1598" i="5"/>
  <c r="C1598" i="5"/>
  <c r="D1598" i="5"/>
  <c r="E1598" i="5"/>
  <c r="B1599" i="5"/>
  <c r="C1599" i="5"/>
  <c r="D1599" i="5"/>
  <c r="E1599" i="5"/>
  <c r="B1600" i="5"/>
  <c r="C1600" i="5"/>
  <c r="D1600" i="5"/>
  <c r="E1600" i="5"/>
  <c r="B1601" i="5"/>
  <c r="C1601" i="5"/>
  <c r="D1601" i="5"/>
  <c r="E1601" i="5"/>
  <c r="B1602" i="5"/>
  <c r="C1602" i="5"/>
  <c r="D1602" i="5"/>
  <c r="E1602" i="5"/>
  <c r="B1603" i="5"/>
  <c r="C1603" i="5"/>
  <c r="D1603" i="5"/>
  <c r="E1603" i="5"/>
  <c r="B1604" i="5"/>
  <c r="C1604" i="5"/>
  <c r="D1604" i="5"/>
  <c r="E1604" i="5"/>
  <c r="B1605" i="5"/>
  <c r="C1605" i="5"/>
  <c r="D1605" i="5"/>
  <c r="E1605" i="5"/>
  <c r="B1606" i="5"/>
  <c r="C1606" i="5"/>
  <c r="D1606" i="5"/>
  <c r="E1606" i="5"/>
  <c r="B1607" i="5"/>
  <c r="C1607" i="5"/>
  <c r="D1607" i="5"/>
  <c r="E1607" i="5"/>
  <c r="B1608" i="5"/>
  <c r="C1608" i="5"/>
  <c r="D1608" i="5"/>
  <c r="E1608" i="5"/>
  <c r="B1609" i="5"/>
  <c r="C1609" i="5"/>
  <c r="D1609" i="5"/>
  <c r="E1609" i="5"/>
  <c r="B1610" i="5"/>
  <c r="C1610" i="5"/>
  <c r="D1610" i="5"/>
  <c r="E1610" i="5"/>
  <c r="B1611" i="5"/>
  <c r="C1611" i="5"/>
  <c r="D1611" i="5"/>
  <c r="E1611" i="5"/>
  <c r="B1612" i="5"/>
  <c r="C1612" i="5"/>
  <c r="D1612" i="5"/>
  <c r="E1612" i="5"/>
  <c r="B1613" i="5"/>
  <c r="C1613" i="5"/>
  <c r="D1613" i="5"/>
  <c r="E1613" i="5"/>
  <c r="B1614" i="5"/>
  <c r="C1614" i="5"/>
  <c r="D1614" i="5"/>
  <c r="E1614" i="5"/>
  <c r="B1615" i="5"/>
  <c r="C1615" i="5"/>
  <c r="D1615" i="5"/>
  <c r="E1615" i="5"/>
  <c r="B1616" i="5"/>
  <c r="C1616" i="5"/>
  <c r="D1616" i="5"/>
  <c r="E1616" i="5"/>
  <c r="B1617" i="5"/>
  <c r="C1617" i="5"/>
  <c r="D1617" i="5"/>
  <c r="E1617" i="5"/>
  <c r="B1618" i="5"/>
  <c r="C1618" i="5"/>
  <c r="D1618" i="5"/>
  <c r="E1618" i="5"/>
  <c r="B1619" i="5"/>
  <c r="C1619" i="5"/>
  <c r="D1619" i="5"/>
  <c r="E1619" i="5"/>
  <c r="B1620" i="5"/>
  <c r="C1620" i="5"/>
  <c r="D1620" i="5"/>
  <c r="E1620" i="5"/>
  <c r="B1621" i="5"/>
  <c r="C1621" i="5"/>
  <c r="D1621" i="5"/>
  <c r="E1621" i="5"/>
  <c r="B1622" i="5"/>
  <c r="C1622" i="5"/>
  <c r="D1622" i="5"/>
  <c r="E1622" i="5"/>
  <c r="B1623" i="5"/>
  <c r="C1623" i="5"/>
  <c r="D1623" i="5"/>
  <c r="E1623" i="5"/>
  <c r="B1624" i="5"/>
  <c r="C1624" i="5"/>
  <c r="D1624" i="5"/>
  <c r="E1624" i="5"/>
  <c r="B1625" i="5"/>
  <c r="C1625" i="5"/>
  <c r="D1625" i="5"/>
  <c r="E1625" i="5"/>
  <c r="B1626" i="5"/>
  <c r="C1626" i="5"/>
  <c r="D1626" i="5"/>
  <c r="E1626" i="5"/>
  <c r="B1627" i="5"/>
  <c r="C1627" i="5"/>
  <c r="D1627" i="5"/>
  <c r="E1627" i="5"/>
  <c r="B1628" i="5"/>
  <c r="C1628" i="5"/>
  <c r="D1628" i="5"/>
  <c r="E1628" i="5"/>
  <c r="B1629" i="5"/>
  <c r="C1629" i="5"/>
  <c r="D1629" i="5"/>
  <c r="E1629" i="5"/>
  <c r="B1630" i="5"/>
  <c r="C1630" i="5"/>
  <c r="D1630" i="5"/>
  <c r="E1630" i="5"/>
  <c r="B1631" i="5"/>
  <c r="C1631" i="5"/>
  <c r="D1631" i="5"/>
  <c r="E1631" i="5"/>
  <c r="B1632" i="5"/>
  <c r="C1632" i="5"/>
  <c r="D1632" i="5"/>
  <c r="E1632" i="5"/>
  <c r="B1633" i="5"/>
  <c r="C1633" i="5"/>
  <c r="D1633" i="5"/>
  <c r="E1633" i="5"/>
  <c r="B1634" i="5"/>
  <c r="C1634" i="5"/>
  <c r="D1634" i="5"/>
  <c r="E1634" i="5"/>
  <c r="B1635" i="5"/>
  <c r="C1635" i="5"/>
  <c r="D1635" i="5"/>
  <c r="E1635" i="5"/>
  <c r="B1636" i="5"/>
  <c r="C1636" i="5"/>
  <c r="D1636" i="5"/>
  <c r="E1636" i="5"/>
  <c r="B1637" i="5"/>
  <c r="C1637" i="5"/>
  <c r="D1637" i="5"/>
  <c r="E1637" i="5"/>
  <c r="B1638" i="5"/>
  <c r="C1638" i="5"/>
  <c r="D1638" i="5"/>
  <c r="E1638" i="5"/>
  <c r="B1639" i="5"/>
  <c r="C1639" i="5"/>
  <c r="D1639" i="5"/>
  <c r="E1639" i="5"/>
  <c r="B1640" i="5"/>
  <c r="C1640" i="5"/>
  <c r="D1640" i="5"/>
  <c r="E1640" i="5"/>
  <c r="B1641" i="5"/>
  <c r="C1641" i="5"/>
  <c r="D1641" i="5"/>
  <c r="E1641" i="5"/>
  <c r="B1642" i="5"/>
  <c r="C1642" i="5"/>
  <c r="D1642" i="5"/>
  <c r="E1642" i="5"/>
  <c r="B1643" i="5"/>
  <c r="C1643" i="5"/>
  <c r="D1643" i="5"/>
  <c r="E1643" i="5"/>
  <c r="B1644" i="5"/>
  <c r="C1644" i="5"/>
  <c r="D1644" i="5"/>
  <c r="E1644" i="5"/>
  <c r="B1645" i="5"/>
  <c r="C1645" i="5"/>
  <c r="D1645" i="5"/>
  <c r="E1645" i="5"/>
  <c r="B1646" i="5"/>
  <c r="C1646" i="5"/>
  <c r="D1646" i="5"/>
  <c r="E1646" i="5"/>
  <c r="B1647" i="5"/>
  <c r="C1647" i="5"/>
  <c r="D1647" i="5"/>
  <c r="E1647" i="5"/>
  <c r="B1648" i="5"/>
  <c r="C1648" i="5"/>
  <c r="D1648" i="5"/>
  <c r="E1648" i="5"/>
  <c r="B1649" i="5"/>
  <c r="C1649" i="5"/>
  <c r="D1649" i="5"/>
  <c r="E1649" i="5"/>
  <c r="B1650" i="5"/>
  <c r="C1650" i="5"/>
  <c r="D1650" i="5"/>
  <c r="E1650" i="5"/>
  <c r="B1651" i="5"/>
  <c r="C1651" i="5"/>
  <c r="D1651" i="5"/>
  <c r="E1651" i="5"/>
  <c r="B1652" i="5"/>
  <c r="C1652" i="5"/>
  <c r="D1652" i="5"/>
  <c r="E1652" i="5"/>
  <c r="B1653" i="5"/>
  <c r="C1653" i="5"/>
  <c r="D1653" i="5"/>
  <c r="E1653" i="5"/>
  <c r="B1654" i="5"/>
  <c r="C1654" i="5"/>
  <c r="D1654" i="5"/>
  <c r="E1654" i="5"/>
  <c r="B1655" i="5"/>
  <c r="C1655" i="5"/>
  <c r="D1655" i="5"/>
  <c r="E1655" i="5"/>
  <c r="B1656" i="5"/>
  <c r="C1656" i="5"/>
  <c r="D1656" i="5"/>
  <c r="E1656" i="5"/>
  <c r="B1657" i="5"/>
  <c r="C1657" i="5"/>
  <c r="D1657" i="5"/>
  <c r="E1657" i="5"/>
  <c r="B1658" i="5"/>
  <c r="C1658" i="5"/>
  <c r="D1658" i="5"/>
  <c r="E1658" i="5"/>
  <c r="B1659" i="5"/>
  <c r="C1659" i="5"/>
  <c r="D1659" i="5"/>
  <c r="E1659" i="5"/>
  <c r="B1660" i="5"/>
  <c r="C1660" i="5"/>
  <c r="D1660" i="5"/>
  <c r="E1660" i="5"/>
  <c r="B1661" i="5"/>
  <c r="C1661" i="5"/>
  <c r="D1661" i="5"/>
  <c r="E1661" i="5"/>
  <c r="B1662" i="5"/>
  <c r="C1662" i="5"/>
  <c r="D1662" i="5"/>
  <c r="E1662" i="5"/>
  <c r="B1663" i="5"/>
  <c r="C1663" i="5"/>
  <c r="D1663" i="5"/>
  <c r="E1663" i="5"/>
  <c r="B1664" i="5"/>
  <c r="C1664" i="5"/>
  <c r="D1664" i="5"/>
  <c r="E1664" i="5"/>
  <c r="B1665" i="5"/>
  <c r="C1665" i="5"/>
  <c r="D1665" i="5"/>
  <c r="E1665" i="5"/>
  <c r="B1666" i="5"/>
  <c r="C1666" i="5"/>
  <c r="D1666" i="5"/>
  <c r="E1666" i="5"/>
  <c r="B1667" i="5"/>
  <c r="C1667" i="5"/>
  <c r="D1667" i="5"/>
  <c r="E1667" i="5"/>
  <c r="B1668" i="5"/>
  <c r="C1668" i="5"/>
  <c r="D1668" i="5"/>
  <c r="E1668" i="5"/>
  <c r="B1669" i="5"/>
  <c r="C1669" i="5"/>
  <c r="D1669" i="5"/>
  <c r="E1669" i="5"/>
  <c r="B1670" i="5"/>
  <c r="C1670" i="5"/>
  <c r="D1670" i="5"/>
  <c r="E1670" i="5"/>
  <c r="B1671" i="5"/>
  <c r="C1671" i="5"/>
  <c r="D1671" i="5"/>
  <c r="E1671" i="5"/>
  <c r="B1672" i="5"/>
  <c r="C1672" i="5"/>
  <c r="D1672" i="5"/>
  <c r="E1672" i="5"/>
  <c r="B1673" i="5"/>
  <c r="C1673" i="5"/>
  <c r="D1673" i="5"/>
  <c r="E1673" i="5"/>
  <c r="B1674" i="5"/>
  <c r="C1674" i="5"/>
  <c r="D1674" i="5"/>
  <c r="E1674" i="5"/>
  <c r="B1675" i="5"/>
  <c r="C1675" i="5"/>
  <c r="D1675" i="5"/>
  <c r="E1675" i="5"/>
  <c r="B1676" i="5"/>
  <c r="C1676" i="5"/>
  <c r="D1676" i="5"/>
  <c r="E1676" i="5"/>
  <c r="B1677" i="5"/>
  <c r="C1677" i="5"/>
  <c r="D1677" i="5"/>
  <c r="E1677" i="5"/>
  <c r="B1678" i="5"/>
  <c r="C1678" i="5"/>
  <c r="D1678" i="5"/>
  <c r="E1678" i="5"/>
  <c r="B1679" i="5"/>
  <c r="C1679" i="5"/>
  <c r="D1679" i="5"/>
  <c r="E1679" i="5"/>
  <c r="B1680" i="5"/>
  <c r="C1680" i="5"/>
  <c r="D1680" i="5"/>
  <c r="E1680" i="5"/>
  <c r="B1681" i="5"/>
  <c r="C1681" i="5"/>
  <c r="D1681" i="5"/>
  <c r="E1681" i="5"/>
  <c r="B1682" i="5"/>
  <c r="C1682" i="5"/>
  <c r="D1682" i="5"/>
  <c r="E1682" i="5"/>
  <c r="B1683" i="5"/>
  <c r="C1683" i="5"/>
  <c r="D1683" i="5"/>
  <c r="E1683" i="5"/>
  <c r="B1684" i="5"/>
  <c r="C1684" i="5"/>
  <c r="D1684" i="5"/>
  <c r="E1684" i="5"/>
  <c r="B1685" i="5"/>
  <c r="C1685" i="5"/>
  <c r="D1685" i="5"/>
  <c r="E1685" i="5"/>
  <c r="B1686" i="5"/>
  <c r="C1686" i="5"/>
  <c r="D1686" i="5"/>
  <c r="E1686" i="5"/>
  <c r="B1687" i="5"/>
  <c r="C1687" i="5"/>
  <c r="D1687" i="5"/>
  <c r="E1687" i="5"/>
  <c r="B1688" i="5"/>
  <c r="C1688" i="5"/>
  <c r="D1688" i="5"/>
  <c r="E1688" i="5"/>
  <c r="B1689" i="5"/>
  <c r="C1689" i="5"/>
  <c r="D1689" i="5"/>
  <c r="E1689" i="5"/>
  <c r="B1690" i="5"/>
  <c r="C1690" i="5"/>
  <c r="D1690" i="5"/>
  <c r="E1690" i="5"/>
  <c r="B1691" i="5"/>
  <c r="C1691" i="5"/>
  <c r="D1691" i="5"/>
  <c r="E1691" i="5"/>
  <c r="B1692" i="5"/>
  <c r="C1692" i="5"/>
  <c r="D1692" i="5"/>
  <c r="E1692" i="5"/>
  <c r="B1693" i="5"/>
  <c r="C1693" i="5"/>
  <c r="D1693" i="5"/>
  <c r="E1693" i="5"/>
  <c r="B1694" i="5"/>
  <c r="C1694" i="5"/>
  <c r="D1694" i="5"/>
  <c r="E1694" i="5"/>
  <c r="B1695" i="5"/>
  <c r="C1695" i="5"/>
  <c r="D1695" i="5"/>
  <c r="E1695" i="5"/>
  <c r="B1696" i="5"/>
  <c r="C1696" i="5"/>
  <c r="D1696" i="5"/>
  <c r="E1696" i="5"/>
  <c r="B1697" i="5"/>
  <c r="C1697" i="5"/>
  <c r="D1697" i="5"/>
  <c r="E1697" i="5"/>
  <c r="B1698" i="5"/>
  <c r="C1698" i="5"/>
  <c r="D1698" i="5"/>
  <c r="E1698" i="5"/>
  <c r="B1699" i="5"/>
  <c r="C1699" i="5"/>
  <c r="D1699" i="5"/>
  <c r="E1699" i="5"/>
  <c r="B1700" i="5"/>
  <c r="C1700" i="5"/>
  <c r="D1700" i="5"/>
  <c r="E1700" i="5"/>
  <c r="B1701" i="5"/>
  <c r="C1701" i="5"/>
  <c r="D1701" i="5"/>
  <c r="E1701" i="5"/>
  <c r="B1702" i="5"/>
  <c r="C1702" i="5"/>
  <c r="D1702" i="5"/>
  <c r="E1702" i="5"/>
  <c r="B1703" i="5"/>
  <c r="C1703" i="5"/>
  <c r="D1703" i="5"/>
  <c r="E1703" i="5"/>
  <c r="B1704" i="5"/>
  <c r="C1704" i="5"/>
  <c r="D1704" i="5"/>
  <c r="E1704" i="5"/>
  <c r="B1705" i="5"/>
  <c r="C1705" i="5"/>
  <c r="D1705" i="5"/>
  <c r="E1705" i="5"/>
  <c r="B1706" i="5"/>
  <c r="C1706" i="5"/>
  <c r="D1706" i="5"/>
  <c r="E1706" i="5"/>
  <c r="B1707" i="5"/>
  <c r="C1707" i="5"/>
  <c r="D1707" i="5"/>
  <c r="E1707" i="5"/>
  <c r="B1708" i="5"/>
  <c r="C1708" i="5"/>
  <c r="D1708" i="5"/>
  <c r="E1708" i="5"/>
  <c r="B1709" i="5"/>
  <c r="C1709" i="5"/>
  <c r="D1709" i="5"/>
  <c r="E1709" i="5"/>
  <c r="B1710" i="5"/>
  <c r="C1710" i="5"/>
  <c r="D1710" i="5"/>
  <c r="E1710" i="5"/>
  <c r="B1711" i="5"/>
  <c r="C1711" i="5"/>
  <c r="D1711" i="5"/>
  <c r="E1711" i="5"/>
  <c r="B1712" i="5"/>
  <c r="C1712" i="5"/>
  <c r="D1712" i="5"/>
  <c r="E1712" i="5"/>
  <c r="B1713" i="5"/>
  <c r="C1713" i="5"/>
  <c r="D1713" i="5"/>
  <c r="E1713" i="5"/>
  <c r="B1714" i="5"/>
  <c r="C1714" i="5"/>
  <c r="D1714" i="5"/>
  <c r="E1714" i="5"/>
  <c r="B1715" i="5"/>
  <c r="C1715" i="5"/>
  <c r="D1715" i="5"/>
  <c r="E1715" i="5"/>
  <c r="B1716" i="5"/>
  <c r="C1716" i="5"/>
  <c r="D1716" i="5"/>
  <c r="E1716" i="5"/>
  <c r="B1717" i="5"/>
  <c r="C1717" i="5"/>
  <c r="D1717" i="5"/>
  <c r="E1717" i="5"/>
  <c r="B1718" i="5"/>
  <c r="C1718" i="5"/>
  <c r="D1718" i="5"/>
  <c r="E1718" i="5"/>
  <c r="B1719" i="5"/>
  <c r="C1719" i="5"/>
  <c r="D1719" i="5"/>
  <c r="E1719" i="5"/>
  <c r="B1720" i="5"/>
  <c r="C1720" i="5"/>
  <c r="D1720" i="5"/>
  <c r="E1720" i="5"/>
  <c r="B1721" i="5"/>
  <c r="C1721" i="5"/>
  <c r="D1721" i="5"/>
  <c r="E1721" i="5"/>
  <c r="B1722" i="5"/>
  <c r="C1722" i="5"/>
  <c r="D1722" i="5"/>
  <c r="E1722" i="5"/>
  <c r="B1723" i="5"/>
  <c r="C1723" i="5"/>
  <c r="D1723" i="5"/>
  <c r="E1723" i="5"/>
  <c r="B1724" i="5"/>
  <c r="C1724" i="5"/>
  <c r="D1724" i="5"/>
  <c r="E1724" i="5"/>
  <c r="B1725" i="5"/>
  <c r="C1725" i="5"/>
  <c r="D1725" i="5"/>
  <c r="E1725" i="5"/>
  <c r="B1726" i="5"/>
  <c r="C1726" i="5"/>
  <c r="D1726" i="5"/>
  <c r="E1726" i="5"/>
  <c r="B1727" i="5"/>
  <c r="C1727" i="5"/>
  <c r="D1727" i="5"/>
  <c r="E1727" i="5"/>
  <c r="B1728" i="5"/>
  <c r="C1728" i="5"/>
  <c r="D1728" i="5"/>
  <c r="E1728" i="5"/>
  <c r="B1729" i="5"/>
  <c r="C1729" i="5"/>
  <c r="D1729" i="5"/>
  <c r="E1729" i="5"/>
  <c r="B1730" i="5"/>
  <c r="C1730" i="5"/>
  <c r="D1730" i="5"/>
  <c r="E1730" i="5"/>
  <c r="B1731" i="5"/>
  <c r="C1731" i="5"/>
  <c r="D1731" i="5"/>
  <c r="E1731" i="5"/>
  <c r="B1732" i="5"/>
  <c r="C1732" i="5"/>
  <c r="D1732" i="5"/>
  <c r="E1732" i="5"/>
  <c r="B1733" i="5"/>
  <c r="C1733" i="5"/>
  <c r="D1733" i="5"/>
  <c r="E1733" i="5"/>
  <c r="B1734" i="5"/>
  <c r="C1734" i="5"/>
  <c r="D1734" i="5"/>
  <c r="E1734" i="5"/>
  <c r="B1735" i="5"/>
  <c r="C1735" i="5"/>
  <c r="D1735" i="5"/>
  <c r="E1735" i="5"/>
  <c r="B1736" i="5"/>
  <c r="C1736" i="5"/>
  <c r="D1736" i="5"/>
  <c r="E1736" i="5"/>
  <c r="B1737" i="5"/>
  <c r="C1737" i="5"/>
  <c r="D1737" i="5"/>
  <c r="E1737" i="5"/>
  <c r="B1738" i="5"/>
  <c r="C1738" i="5"/>
  <c r="D1738" i="5"/>
  <c r="E1738" i="5"/>
  <c r="B1739" i="5"/>
  <c r="C1739" i="5"/>
  <c r="D1739" i="5"/>
  <c r="E1739" i="5"/>
  <c r="B1740" i="5"/>
  <c r="C1740" i="5"/>
  <c r="D1740" i="5"/>
  <c r="E1740" i="5"/>
  <c r="B1741" i="5"/>
  <c r="C1741" i="5"/>
  <c r="D1741" i="5"/>
  <c r="E1741" i="5"/>
  <c r="B1742" i="5"/>
  <c r="C1742" i="5"/>
  <c r="D1742" i="5"/>
  <c r="E1742" i="5"/>
  <c r="B1743" i="5"/>
  <c r="C1743" i="5"/>
  <c r="D1743" i="5"/>
  <c r="E1743" i="5"/>
  <c r="B1744" i="5"/>
  <c r="C1744" i="5"/>
  <c r="D1744" i="5"/>
  <c r="E1744" i="5"/>
  <c r="B1745" i="5"/>
  <c r="C1745" i="5"/>
  <c r="D1745" i="5"/>
  <c r="E1745" i="5"/>
  <c r="B1746" i="5"/>
  <c r="C1746" i="5"/>
  <c r="D1746" i="5"/>
  <c r="E1746" i="5"/>
  <c r="B1747" i="5"/>
  <c r="C1747" i="5"/>
  <c r="D1747" i="5"/>
  <c r="E1747" i="5"/>
  <c r="B1748" i="5"/>
  <c r="C1748" i="5"/>
  <c r="D1748" i="5"/>
  <c r="E1748" i="5"/>
  <c r="B1749" i="5"/>
  <c r="C1749" i="5"/>
  <c r="D1749" i="5"/>
  <c r="E1749" i="5"/>
  <c r="B1750" i="5"/>
  <c r="C1750" i="5"/>
  <c r="D1750" i="5"/>
  <c r="E1750" i="5"/>
  <c r="B1751" i="5"/>
  <c r="C1751" i="5"/>
  <c r="D1751" i="5"/>
  <c r="E1751" i="5"/>
  <c r="B1752" i="5"/>
  <c r="C1752" i="5"/>
  <c r="D1752" i="5"/>
  <c r="E1752" i="5"/>
  <c r="B1753" i="5"/>
  <c r="C1753" i="5"/>
  <c r="D1753" i="5"/>
  <c r="E1753" i="5"/>
  <c r="B1754" i="5"/>
  <c r="C1754" i="5"/>
  <c r="D1754" i="5"/>
  <c r="E1754" i="5"/>
  <c r="B1755" i="5"/>
  <c r="C1755" i="5"/>
  <c r="D1755" i="5"/>
  <c r="E1755" i="5"/>
  <c r="B1756" i="5"/>
  <c r="C1756" i="5"/>
  <c r="D1756" i="5"/>
  <c r="E1756" i="5"/>
  <c r="B1757" i="5"/>
  <c r="C1757" i="5"/>
  <c r="D1757" i="5"/>
  <c r="E1757" i="5"/>
  <c r="B1758" i="5"/>
  <c r="C1758" i="5"/>
  <c r="D1758" i="5"/>
  <c r="E1758" i="5"/>
  <c r="B1759" i="5"/>
  <c r="C1759" i="5"/>
  <c r="D1759" i="5"/>
  <c r="E1759" i="5"/>
  <c r="B1760" i="5"/>
  <c r="C1760" i="5"/>
  <c r="D1760" i="5"/>
  <c r="E1760" i="5"/>
  <c r="B1761" i="5"/>
  <c r="C1761" i="5"/>
  <c r="D1761" i="5"/>
  <c r="E1761" i="5"/>
  <c r="B1762" i="5"/>
  <c r="C1762" i="5"/>
  <c r="D1762" i="5"/>
  <c r="E1762" i="5"/>
  <c r="B1763" i="5"/>
  <c r="C1763" i="5"/>
  <c r="D1763" i="5"/>
  <c r="E1763" i="5"/>
  <c r="B1764" i="5"/>
  <c r="C1764" i="5"/>
  <c r="D1764" i="5"/>
  <c r="E1764" i="5"/>
  <c r="B1765" i="5"/>
  <c r="C1765" i="5"/>
  <c r="D1765" i="5"/>
  <c r="E1765" i="5"/>
  <c r="B1766" i="5"/>
  <c r="C1766" i="5"/>
  <c r="D1766" i="5"/>
  <c r="E1766" i="5"/>
  <c r="B1767" i="5"/>
  <c r="C1767" i="5"/>
  <c r="D1767" i="5"/>
  <c r="E1767" i="5"/>
  <c r="B1768" i="5"/>
  <c r="C1768" i="5"/>
  <c r="D1768" i="5"/>
  <c r="E1768" i="5"/>
  <c r="B1769" i="5"/>
  <c r="C1769" i="5"/>
  <c r="D1769" i="5"/>
  <c r="E1769" i="5"/>
  <c r="B1770" i="5"/>
  <c r="C1770" i="5"/>
  <c r="D1770" i="5"/>
  <c r="E1770" i="5"/>
  <c r="B1771" i="5"/>
  <c r="C1771" i="5"/>
  <c r="D1771" i="5"/>
  <c r="E1771" i="5"/>
  <c r="B1772" i="5"/>
  <c r="C1772" i="5"/>
  <c r="D1772" i="5"/>
  <c r="E1772" i="5"/>
  <c r="B1773" i="5"/>
  <c r="C1773" i="5"/>
  <c r="D1773" i="5"/>
  <c r="E1773" i="5"/>
  <c r="B1774" i="5"/>
  <c r="C1774" i="5"/>
  <c r="D1774" i="5"/>
  <c r="E1774" i="5"/>
  <c r="B1775" i="5"/>
  <c r="C1775" i="5"/>
  <c r="D1775" i="5"/>
  <c r="E1775" i="5"/>
  <c r="B1776" i="5"/>
  <c r="C1776" i="5"/>
  <c r="D1776" i="5"/>
  <c r="E1776" i="5"/>
  <c r="B1777" i="5"/>
  <c r="C1777" i="5"/>
  <c r="D1777" i="5"/>
  <c r="E1777" i="5"/>
  <c r="B1778" i="5"/>
  <c r="C1778" i="5"/>
  <c r="D1778" i="5"/>
  <c r="E1778" i="5"/>
  <c r="B1779" i="5"/>
  <c r="C1779" i="5"/>
  <c r="D1779" i="5"/>
  <c r="E1779" i="5"/>
  <c r="B1780" i="5"/>
  <c r="C1780" i="5"/>
  <c r="D1780" i="5"/>
  <c r="E1780" i="5"/>
  <c r="B1781" i="5"/>
  <c r="C1781" i="5"/>
  <c r="D1781" i="5"/>
  <c r="E1781" i="5"/>
  <c r="B1782" i="5"/>
  <c r="C1782" i="5"/>
  <c r="D1782" i="5"/>
  <c r="E1782" i="5"/>
  <c r="B1783" i="5"/>
  <c r="C1783" i="5"/>
  <c r="D1783" i="5"/>
  <c r="E1783" i="5"/>
  <c r="B1784" i="5"/>
  <c r="C1784" i="5"/>
  <c r="D1784" i="5"/>
  <c r="E1784" i="5"/>
  <c r="B1785" i="5"/>
  <c r="C1785" i="5"/>
  <c r="D1785" i="5"/>
  <c r="E1785" i="5"/>
  <c r="B1786" i="5"/>
  <c r="C1786" i="5"/>
  <c r="D1786" i="5"/>
  <c r="E1786" i="5"/>
  <c r="B1787" i="5"/>
  <c r="C1787" i="5"/>
  <c r="D1787" i="5"/>
  <c r="E1787" i="5"/>
  <c r="B1788" i="5"/>
  <c r="C1788" i="5"/>
  <c r="D1788" i="5"/>
  <c r="E1788" i="5"/>
  <c r="B1789" i="5"/>
  <c r="C1789" i="5"/>
  <c r="D1789" i="5"/>
  <c r="E1789" i="5"/>
  <c r="B1790" i="5"/>
  <c r="C1790" i="5"/>
  <c r="D1790" i="5"/>
  <c r="E1790" i="5"/>
  <c r="B1791" i="5"/>
  <c r="C1791" i="5"/>
  <c r="D1791" i="5"/>
  <c r="E1791" i="5"/>
  <c r="B1792" i="5"/>
  <c r="C1792" i="5"/>
  <c r="D1792" i="5"/>
  <c r="E1792" i="5"/>
  <c r="B1793" i="5"/>
  <c r="C1793" i="5"/>
  <c r="D1793" i="5"/>
  <c r="E1793" i="5"/>
  <c r="B1794" i="5"/>
  <c r="C1794" i="5"/>
  <c r="D1794" i="5"/>
  <c r="E1794" i="5"/>
  <c r="B1795" i="5"/>
  <c r="C1795" i="5"/>
  <c r="D1795" i="5"/>
  <c r="E1795" i="5"/>
  <c r="B1796" i="5"/>
  <c r="C1796" i="5"/>
  <c r="D1796" i="5"/>
  <c r="E1796" i="5"/>
  <c r="B1797" i="5"/>
  <c r="C1797" i="5"/>
  <c r="D1797" i="5"/>
  <c r="E1797" i="5"/>
  <c r="B1798" i="5"/>
  <c r="C1798" i="5"/>
  <c r="D1798" i="5"/>
  <c r="E1798" i="5"/>
  <c r="B1799" i="5"/>
  <c r="C1799" i="5"/>
  <c r="D1799" i="5"/>
  <c r="E1799" i="5"/>
  <c r="B1800" i="5"/>
  <c r="C1800" i="5"/>
  <c r="D1800" i="5"/>
  <c r="E1800" i="5"/>
  <c r="B1801" i="5"/>
  <c r="C1801" i="5"/>
  <c r="D1801" i="5"/>
  <c r="E1801" i="5"/>
  <c r="B1802" i="5"/>
  <c r="C1802" i="5"/>
  <c r="D1802" i="5"/>
  <c r="E1802" i="5"/>
  <c r="B1803" i="5"/>
  <c r="C1803" i="5"/>
  <c r="D1803" i="5"/>
  <c r="E1803" i="5"/>
  <c r="B1804" i="5"/>
  <c r="C1804" i="5"/>
  <c r="D1804" i="5"/>
  <c r="E1804" i="5"/>
  <c r="B1805" i="5"/>
  <c r="C1805" i="5"/>
  <c r="D1805" i="5"/>
  <c r="E1805" i="5"/>
  <c r="B1806" i="5"/>
  <c r="C1806" i="5"/>
  <c r="D1806" i="5"/>
  <c r="E1806" i="5"/>
  <c r="B1807" i="5"/>
  <c r="C1807" i="5"/>
  <c r="D1807" i="5"/>
  <c r="E1807" i="5"/>
  <c r="B1808" i="5"/>
  <c r="C1808" i="5"/>
  <c r="D1808" i="5"/>
  <c r="E1808" i="5"/>
  <c r="B1809" i="5"/>
  <c r="C1809" i="5"/>
  <c r="D1809" i="5"/>
  <c r="E1809" i="5"/>
  <c r="B1810" i="5"/>
  <c r="C1810" i="5"/>
  <c r="D1810" i="5"/>
  <c r="E1810" i="5"/>
  <c r="B1811" i="5"/>
  <c r="C1811" i="5"/>
  <c r="D1811" i="5"/>
  <c r="E1811" i="5"/>
  <c r="B1812" i="5"/>
  <c r="C1812" i="5"/>
  <c r="D1812" i="5"/>
  <c r="E1812" i="5"/>
  <c r="B1813" i="5"/>
  <c r="C1813" i="5"/>
  <c r="D1813" i="5"/>
  <c r="E1813" i="5"/>
  <c r="B1814" i="5"/>
  <c r="C1814" i="5"/>
  <c r="D1814" i="5"/>
  <c r="E1814" i="5"/>
  <c r="B1815" i="5"/>
  <c r="C1815" i="5"/>
  <c r="D1815" i="5"/>
  <c r="E1815" i="5"/>
  <c r="B1816" i="5"/>
  <c r="C1816" i="5"/>
  <c r="D1816" i="5"/>
  <c r="E1816" i="5"/>
  <c r="B1817" i="5"/>
  <c r="C1817" i="5"/>
  <c r="D1817" i="5"/>
  <c r="E1817" i="5"/>
  <c r="B1818" i="5"/>
  <c r="C1818" i="5"/>
  <c r="D1818" i="5"/>
  <c r="E1818" i="5"/>
  <c r="B1819" i="5"/>
  <c r="C1819" i="5"/>
  <c r="D1819" i="5"/>
  <c r="E1819" i="5"/>
  <c r="B1820" i="5"/>
  <c r="C1820" i="5"/>
  <c r="D1820" i="5"/>
  <c r="E1820" i="5"/>
  <c r="B1821" i="5"/>
  <c r="C1821" i="5"/>
  <c r="D1821" i="5"/>
  <c r="E1821" i="5"/>
  <c r="B1822" i="5"/>
  <c r="C1822" i="5"/>
  <c r="D1822" i="5"/>
  <c r="E1822" i="5"/>
  <c r="B1823" i="5"/>
  <c r="C1823" i="5"/>
  <c r="D1823" i="5"/>
  <c r="E1823" i="5"/>
  <c r="B1824" i="5"/>
  <c r="C1824" i="5"/>
  <c r="D1824" i="5"/>
  <c r="E1824" i="5"/>
  <c r="B1825" i="5"/>
  <c r="C1825" i="5"/>
  <c r="D1825" i="5"/>
  <c r="E1825" i="5"/>
  <c r="B1826" i="5"/>
  <c r="C1826" i="5"/>
  <c r="D1826" i="5"/>
  <c r="E1826" i="5"/>
  <c r="B1827" i="5"/>
  <c r="C1827" i="5"/>
  <c r="D1827" i="5"/>
  <c r="E1827" i="5"/>
  <c r="B1828" i="5"/>
  <c r="C1828" i="5"/>
  <c r="D1828" i="5"/>
  <c r="E1828" i="5"/>
  <c r="B1829" i="5"/>
  <c r="C1829" i="5"/>
  <c r="D1829" i="5"/>
  <c r="E1829" i="5"/>
  <c r="B1830" i="5"/>
  <c r="C1830" i="5"/>
  <c r="D1830" i="5"/>
  <c r="E1830" i="5"/>
  <c r="B1831" i="5"/>
  <c r="C1831" i="5"/>
  <c r="D1831" i="5"/>
  <c r="E1831" i="5"/>
  <c r="B1832" i="5"/>
  <c r="C1832" i="5"/>
  <c r="D1832" i="5"/>
  <c r="E1832" i="5"/>
  <c r="B1833" i="5"/>
  <c r="C1833" i="5"/>
  <c r="D1833" i="5"/>
  <c r="E1833" i="5"/>
  <c r="B1834" i="5"/>
  <c r="C1834" i="5"/>
  <c r="D1834" i="5"/>
  <c r="E1834" i="5"/>
  <c r="B1835" i="5"/>
  <c r="C1835" i="5"/>
  <c r="D1835" i="5"/>
  <c r="E1835" i="5"/>
  <c r="B1836" i="5"/>
  <c r="C1836" i="5"/>
  <c r="D1836" i="5"/>
  <c r="E1836" i="5"/>
  <c r="B1837" i="5"/>
  <c r="C1837" i="5"/>
  <c r="D1837" i="5"/>
  <c r="E1837" i="5"/>
  <c r="B1838" i="5"/>
  <c r="C1838" i="5"/>
  <c r="D1838" i="5"/>
  <c r="E1838" i="5"/>
  <c r="B1839" i="5"/>
  <c r="C1839" i="5"/>
  <c r="D1839" i="5"/>
  <c r="E1839" i="5"/>
  <c r="B1840" i="5"/>
  <c r="C1840" i="5"/>
  <c r="D1840" i="5"/>
  <c r="E1840" i="5"/>
  <c r="B1841" i="5"/>
  <c r="C1841" i="5"/>
  <c r="D1841" i="5"/>
  <c r="E1841" i="5"/>
  <c r="B1842" i="5"/>
  <c r="C1842" i="5"/>
  <c r="D1842" i="5"/>
  <c r="E1842" i="5"/>
  <c r="B1843" i="5"/>
  <c r="C1843" i="5"/>
  <c r="D1843" i="5"/>
  <c r="E1843" i="5"/>
  <c r="B1844" i="5"/>
  <c r="C1844" i="5"/>
  <c r="D1844" i="5"/>
  <c r="E1844" i="5"/>
  <c r="B1845" i="5"/>
  <c r="C1845" i="5"/>
  <c r="D1845" i="5"/>
  <c r="E1845" i="5"/>
  <c r="B1846" i="5"/>
  <c r="C1846" i="5"/>
  <c r="D1846" i="5"/>
  <c r="E1846" i="5"/>
  <c r="B1847" i="5"/>
  <c r="C1847" i="5"/>
  <c r="D1847" i="5"/>
  <c r="E1847" i="5"/>
  <c r="B1848" i="5"/>
  <c r="C1848" i="5"/>
  <c r="D1848" i="5"/>
  <c r="E1848" i="5"/>
  <c r="B1849" i="5"/>
  <c r="C1849" i="5"/>
  <c r="D1849" i="5"/>
  <c r="E1849" i="5"/>
  <c r="B1850" i="5"/>
  <c r="C1850" i="5"/>
  <c r="D1850" i="5"/>
  <c r="E1850" i="5"/>
  <c r="B1851" i="5"/>
  <c r="C1851" i="5"/>
  <c r="D1851" i="5"/>
  <c r="E1851" i="5"/>
  <c r="B1852" i="5"/>
  <c r="C1852" i="5"/>
  <c r="D1852" i="5"/>
  <c r="E1852" i="5"/>
  <c r="B1853" i="5"/>
  <c r="C1853" i="5"/>
  <c r="D1853" i="5"/>
  <c r="E1853" i="5"/>
  <c r="B1854" i="5"/>
  <c r="C1854" i="5"/>
  <c r="D1854" i="5"/>
  <c r="E1854" i="5"/>
  <c r="B1855" i="5"/>
  <c r="C1855" i="5"/>
  <c r="D1855" i="5"/>
  <c r="E1855" i="5"/>
  <c r="B1856" i="5"/>
  <c r="C1856" i="5"/>
  <c r="D1856" i="5"/>
  <c r="E1856" i="5"/>
  <c r="B1857" i="5"/>
  <c r="C1857" i="5"/>
  <c r="D1857" i="5"/>
  <c r="E1857" i="5"/>
  <c r="B1858" i="5"/>
  <c r="C1858" i="5"/>
  <c r="D1858" i="5"/>
  <c r="E1858" i="5"/>
  <c r="B1859" i="5"/>
  <c r="C1859" i="5"/>
  <c r="D1859" i="5"/>
  <c r="E1859" i="5"/>
  <c r="B1860" i="5"/>
  <c r="C1860" i="5"/>
  <c r="D1860" i="5"/>
  <c r="E1860" i="5"/>
  <c r="B1861" i="5"/>
  <c r="C1861" i="5"/>
  <c r="D1861" i="5"/>
  <c r="E1861" i="5"/>
  <c r="B1862" i="5"/>
  <c r="C1862" i="5"/>
  <c r="D1862" i="5"/>
  <c r="E1862" i="5"/>
  <c r="B1863" i="5"/>
  <c r="C1863" i="5"/>
  <c r="D1863" i="5"/>
  <c r="E1863" i="5"/>
  <c r="B1864" i="5"/>
  <c r="C1864" i="5"/>
  <c r="D1864" i="5"/>
  <c r="E1864" i="5"/>
  <c r="B1865" i="5"/>
  <c r="C1865" i="5"/>
  <c r="D1865" i="5"/>
  <c r="E1865" i="5"/>
  <c r="B1866" i="5"/>
  <c r="C1866" i="5"/>
  <c r="D1866" i="5"/>
  <c r="E1866" i="5"/>
  <c r="B1867" i="5"/>
  <c r="C1867" i="5"/>
  <c r="D1867" i="5"/>
  <c r="E1867" i="5"/>
  <c r="B1868" i="5"/>
  <c r="C1868" i="5"/>
  <c r="D1868" i="5"/>
  <c r="E1868" i="5"/>
  <c r="B1869" i="5"/>
  <c r="C1869" i="5"/>
  <c r="D1869" i="5"/>
  <c r="E1869" i="5"/>
  <c r="B1870" i="5"/>
  <c r="C1870" i="5"/>
  <c r="D1870" i="5"/>
  <c r="E1870" i="5"/>
  <c r="B1871" i="5"/>
  <c r="C1871" i="5"/>
  <c r="D1871" i="5"/>
  <c r="E1871" i="5"/>
  <c r="B1872" i="5"/>
  <c r="C1872" i="5"/>
  <c r="D1872" i="5"/>
  <c r="E1872" i="5"/>
  <c r="B1873" i="5"/>
  <c r="C1873" i="5"/>
  <c r="D1873" i="5"/>
  <c r="E1873" i="5"/>
  <c r="B1874" i="5"/>
  <c r="C1874" i="5"/>
  <c r="D1874" i="5"/>
  <c r="E1874" i="5"/>
  <c r="B1875" i="5"/>
  <c r="C1875" i="5"/>
  <c r="D1875" i="5"/>
  <c r="E1875" i="5"/>
  <c r="B1876" i="5"/>
  <c r="C1876" i="5"/>
  <c r="D1876" i="5"/>
  <c r="E1876" i="5"/>
  <c r="B1877" i="5"/>
  <c r="C1877" i="5"/>
  <c r="D1877" i="5"/>
  <c r="E1877" i="5"/>
  <c r="B1878" i="5"/>
  <c r="C1878" i="5"/>
  <c r="D1878" i="5"/>
  <c r="E1878" i="5"/>
  <c r="B1879" i="5"/>
  <c r="C1879" i="5"/>
  <c r="D1879" i="5"/>
  <c r="E1879" i="5"/>
  <c r="B1880" i="5"/>
  <c r="C1880" i="5"/>
  <c r="D1880" i="5"/>
  <c r="E1880" i="5"/>
  <c r="B1881" i="5"/>
  <c r="C1881" i="5"/>
  <c r="D1881" i="5"/>
  <c r="E1881" i="5"/>
  <c r="B1882" i="5"/>
  <c r="C1882" i="5"/>
  <c r="D1882" i="5"/>
  <c r="E1882" i="5"/>
  <c r="B1883" i="5"/>
  <c r="C1883" i="5"/>
  <c r="D1883" i="5"/>
  <c r="E1883" i="5"/>
  <c r="B1884" i="5"/>
  <c r="C1884" i="5"/>
  <c r="D1884" i="5"/>
  <c r="E1884" i="5"/>
  <c r="B1885" i="5"/>
  <c r="C1885" i="5"/>
  <c r="D1885" i="5"/>
  <c r="E1885" i="5"/>
  <c r="B1886" i="5"/>
  <c r="C1886" i="5"/>
  <c r="D1886" i="5"/>
  <c r="E1886" i="5"/>
  <c r="B1887" i="5"/>
  <c r="C1887" i="5"/>
  <c r="D1887" i="5"/>
  <c r="E1887" i="5"/>
  <c r="B1888" i="5"/>
  <c r="C1888" i="5"/>
  <c r="D1888" i="5"/>
  <c r="E1888" i="5"/>
  <c r="B1889" i="5"/>
  <c r="C1889" i="5"/>
  <c r="D1889" i="5"/>
  <c r="E1889" i="5"/>
  <c r="B1890" i="5"/>
  <c r="C1890" i="5"/>
  <c r="D1890" i="5"/>
  <c r="E1890" i="5"/>
  <c r="B1891" i="5"/>
  <c r="C1891" i="5"/>
  <c r="D1891" i="5"/>
  <c r="E1891" i="5"/>
  <c r="B1892" i="5"/>
  <c r="C1892" i="5"/>
  <c r="D1892" i="5"/>
  <c r="E1892" i="5"/>
  <c r="B1893" i="5"/>
  <c r="C1893" i="5"/>
  <c r="D1893" i="5"/>
  <c r="E1893" i="5"/>
  <c r="B1894" i="5"/>
  <c r="C1894" i="5"/>
  <c r="D1894" i="5"/>
  <c r="E1894" i="5"/>
  <c r="B1895" i="5"/>
  <c r="C1895" i="5"/>
  <c r="D1895" i="5"/>
  <c r="E1895" i="5"/>
  <c r="B1896" i="5"/>
  <c r="C1896" i="5"/>
  <c r="D1896" i="5"/>
  <c r="E1896" i="5"/>
  <c r="B1897" i="5"/>
  <c r="C1897" i="5"/>
  <c r="D1897" i="5"/>
  <c r="E1897" i="5"/>
  <c r="B1898" i="5"/>
  <c r="C1898" i="5"/>
  <c r="D1898" i="5"/>
  <c r="E1898" i="5"/>
  <c r="B1899" i="5"/>
  <c r="C1899" i="5"/>
  <c r="D1899" i="5"/>
  <c r="E1899" i="5"/>
  <c r="B1900" i="5"/>
  <c r="C1900" i="5"/>
  <c r="D1900" i="5"/>
  <c r="E1900" i="5"/>
  <c r="B1901" i="5"/>
  <c r="C1901" i="5"/>
  <c r="D1901" i="5"/>
  <c r="E1901" i="5"/>
  <c r="B1902" i="5"/>
  <c r="C1902" i="5"/>
  <c r="D1902" i="5"/>
  <c r="E1902" i="5"/>
  <c r="B1903" i="5"/>
  <c r="C1903" i="5"/>
  <c r="D1903" i="5"/>
  <c r="E1903" i="5"/>
  <c r="B1904" i="5"/>
  <c r="C1904" i="5"/>
  <c r="D1904" i="5"/>
  <c r="E1904" i="5"/>
  <c r="B1905" i="5"/>
  <c r="C1905" i="5"/>
  <c r="D1905" i="5"/>
  <c r="E1905" i="5"/>
  <c r="B1906" i="5"/>
  <c r="C1906" i="5"/>
  <c r="D1906" i="5"/>
  <c r="E1906" i="5"/>
  <c r="B1907" i="5"/>
  <c r="C1907" i="5"/>
  <c r="D1907" i="5"/>
  <c r="E1907" i="5"/>
  <c r="B1908" i="5"/>
  <c r="C1908" i="5"/>
  <c r="D1908" i="5"/>
  <c r="E1908" i="5"/>
  <c r="B1909" i="5"/>
  <c r="C1909" i="5"/>
  <c r="D1909" i="5"/>
  <c r="E1909" i="5"/>
  <c r="B1910" i="5"/>
  <c r="C1910" i="5"/>
  <c r="D1910" i="5"/>
  <c r="E1910" i="5"/>
  <c r="B1911" i="5"/>
  <c r="C1911" i="5"/>
  <c r="D1911" i="5"/>
  <c r="E1911" i="5"/>
  <c r="B1912" i="5"/>
  <c r="C1912" i="5"/>
  <c r="D1912" i="5"/>
  <c r="E1912" i="5"/>
  <c r="B1913" i="5"/>
  <c r="C1913" i="5"/>
  <c r="D1913" i="5"/>
  <c r="E1913" i="5"/>
  <c r="B1914" i="5"/>
  <c r="C1914" i="5"/>
  <c r="D1914" i="5"/>
  <c r="E1914" i="5"/>
  <c r="B1915" i="5"/>
  <c r="C1915" i="5"/>
  <c r="D1915" i="5"/>
  <c r="E1915" i="5"/>
  <c r="B1916" i="5"/>
  <c r="C1916" i="5"/>
  <c r="D1916" i="5"/>
  <c r="E1916" i="5"/>
  <c r="B1917" i="5"/>
  <c r="C1917" i="5"/>
  <c r="D1917" i="5"/>
  <c r="E1917" i="5"/>
  <c r="B1918" i="5"/>
  <c r="C1918" i="5"/>
  <c r="D1918" i="5"/>
  <c r="E1918" i="5"/>
  <c r="B1919" i="5"/>
  <c r="C1919" i="5"/>
  <c r="D1919" i="5"/>
  <c r="E1919" i="5"/>
  <c r="B1920" i="5"/>
  <c r="C1920" i="5"/>
  <c r="D1920" i="5"/>
  <c r="E1920" i="5"/>
  <c r="B1921" i="5"/>
  <c r="C1921" i="5"/>
  <c r="D1921" i="5"/>
  <c r="E1921" i="5"/>
  <c r="B1922" i="5"/>
  <c r="C1922" i="5"/>
  <c r="D1922" i="5"/>
  <c r="E1922" i="5"/>
  <c r="B1923" i="5"/>
  <c r="C1923" i="5"/>
  <c r="D1923" i="5"/>
  <c r="E1923" i="5"/>
  <c r="B1924" i="5"/>
  <c r="C1924" i="5"/>
  <c r="D1924" i="5"/>
  <c r="E1924" i="5"/>
  <c r="B1925" i="5"/>
  <c r="C1925" i="5"/>
  <c r="D1925" i="5"/>
  <c r="E1925" i="5"/>
  <c r="B1926" i="5"/>
  <c r="C1926" i="5"/>
  <c r="D1926" i="5"/>
  <c r="E1926" i="5"/>
  <c r="B1927" i="5"/>
  <c r="C1927" i="5"/>
  <c r="D1927" i="5"/>
  <c r="E1927" i="5"/>
  <c r="B1928" i="5"/>
  <c r="C1928" i="5"/>
  <c r="D1928" i="5"/>
  <c r="E1928" i="5"/>
  <c r="B1929" i="5"/>
  <c r="C1929" i="5"/>
  <c r="D1929" i="5"/>
  <c r="E1929" i="5"/>
  <c r="B1930" i="5"/>
  <c r="C1930" i="5"/>
  <c r="D1930" i="5"/>
  <c r="E1930" i="5"/>
  <c r="B1931" i="5"/>
  <c r="C1931" i="5"/>
  <c r="D1931" i="5"/>
  <c r="E1931" i="5"/>
  <c r="B1932" i="5"/>
  <c r="C1932" i="5"/>
  <c r="D1932" i="5"/>
  <c r="E1932" i="5"/>
  <c r="B1933" i="5"/>
  <c r="C1933" i="5"/>
  <c r="D1933" i="5"/>
  <c r="E1933" i="5"/>
  <c r="B1934" i="5"/>
  <c r="C1934" i="5"/>
  <c r="D1934" i="5"/>
  <c r="E1934" i="5"/>
  <c r="B1935" i="5"/>
  <c r="C1935" i="5"/>
  <c r="D1935" i="5"/>
  <c r="E1935" i="5"/>
  <c r="B1936" i="5"/>
  <c r="C1936" i="5"/>
  <c r="D1936" i="5"/>
  <c r="E1936" i="5"/>
  <c r="B1937" i="5"/>
  <c r="C1937" i="5"/>
  <c r="D1937" i="5"/>
  <c r="E1937" i="5"/>
  <c r="B1938" i="5"/>
  <c r="C1938" i="5"/>
  <c r="D1938" i="5"/>
  <c r="E1938" i="5"/>
  <c r="B1939" i="5"/>
  <c r="C1939" i="5"/>
  <c r="D1939" i="5"/>
  <c r="E1939" i="5"/>
  <c r="B1940" i="5"/>
  <c r="C1940" i="5"/>
  <c r="D1940" i="5"/>
  <c r="E1940" i="5"/>
  <c r="B1941" i="5"/>
  <c r="C1941" i="5"/>
  <c r="D1941" i="5"/>
  <c r="E1941" i="5"/>
  <c r="B1942" i="5"/>
  <c r="C1942" i="5"/>
  <c r="D1942" i="5"/>
  <c r="E1942" i="5"/>
  <c r="B1943" i="5"/>
  <c r="C1943" i="5"/>
  <c r="D1943" i="5"/>
  <c r="E1943" i="5"/>
  <c r="B1944" i="5"/>
  <c r="C1944" i="5"/>
  <c r="D1944" i="5"/>
  <c r="E1944" i="5"/>
  <c r="B1945" i="5"/>
  <c r="C1945" i="5"/>
  <c r="D1945" i="5"/>
  <c r="E1945" i="5"/>
  <c r="B1946" i="5"/>
  <c r="C1946" i="5"/>
  <c r="D1946" i="5"/>
  <c r="E1946" i="5"/>
  <c r="B1947" i="5"/>
  <c r="C1947" i="5"/>
  <c r="D1947" i="5"/>
  <c r="E1947" i="5"/>
  <c r="B1948" i="5"/>
  <c r="C1948" i="5"/>
  <c r="D1948" i="5"/>
  <c r="E1948" i="5"/>
  <c r="B1949" i="5"/>
  <c r="C1949" i="5"/>
  <c r="D1949" i="5"/>
  <c r="E1949" i="5"/>
  <c r="B1950" i="5"/>
  <c r="C1950" i="5"/>
  <c r="D1950" i="5"/>
  <c r="E1950" i="5"/>
  <c r="B1951" i="5"/>
  <c r="C1951" i="5"/>
  <c r="D1951" i="5"/>
  <c r="E1951" i="5"/>
  <c r="B1952" i="5"/>
  <c r="C1952" i="5"/>
  <c r="D1952" i="5"/>
  <c r="E1952" i="5"/>
  <c r="B1953" i="5"/>
  <c r="C1953" i="5"/>
  <c r="D1953" i="5"/>
  <c r="E1953" i="5"/>
  <c r="B1954" i="5"/>
  <c r="C1954" i="5"/>
  <c r="D1954" i="5"/>
  <c r="E1954" i="5"/>
  <c r="B1955" i="5"/>
  <c r="C1955" i="5"/>
  <c r="D1955" i="5"/>
  <c r="E1955" i="5"/>
  <c r="B1956" i="5"/>
  <c r="C1956" i="5"/>
  <c r="D1956" i="5"/>
  <c r="E1956" i="5"/>
  <c r="B1957" i="5"/>
  <c r="C1957" i="5"/>
  <c r="D1957" i="5"/>
  <c r="E1957" i="5"/>
  <c r="B1958" i="5"/>
  <c r="C1958" i="5"/>
  <c r="D1958" i="5"/>
  <c r="E1958" i="5"/>
  <c r="B1959" i="5"/>
  <c r="C1959" i="5"/>
  <c r="D1959" i="5"/>
  <c r="E1959" i="5"/>
  <c r="B1960" i="5"/>
  <c r="C1960" i="5"/>
  <c r="D1960" i="5"/>
  <c r="E1960" i="5"/>
  <c r="B1961" i="5"/>
  <c r="C1961" i="5"/>
  <c r="D1961" i="5"/>
  <c r="E1961" i="5"/>
  <c r="B1962" i="5"/>
  <c r="C1962" i="5"/>
  <c r="D1962" i="5"/>
  <c r="E1962" i="5"/>
  <c r="B1963" i="5"/>
  <c r="C1963" i="5"/>
  <c r="D1963" i="5"/>
  <c r="E1963" i="5"/>
  <c r="B1964" i="5"/>
  <c r="C1964" i="5"/>
  <c r="D1964" i="5"/>
  <c r="E1964" i="5"/>
  <c r="B1965" i="5"/>
  <c r="C1965" i="5"/>
  <c r="D1965" i="5"/>
  <c r="E1965" i="5"/>
  <c r="B1966" i="5"/>
  <c r="C1966" i="5"/>
  <c r="D1966" i="5"/>
  <c r="E1966" i="5"/>
  <c r="B1967" i="5"/>
  <c r="C1967" i="5"/>
  <c r="D1967" i="5"/>
  <c r="E1967" i="5"/>
  <c r="B1968" i="5"/>
  <c r="C1968" i="5"/>
  <c r="D1968" i="5"/>
  <c r="E1968" i="5"/>
  <c r="B1969" i="5"/>
  <c r="C1969" i="5"/>
  <c r="D1969" i="5"/>
  <c r="E1969" i="5"/>
  <c r="B1970" i="5"/>
  <c r="C1970" i="5"/>
  <c r="D1970" i="5"/>
  <c r="E1970" i="5"/>
  <c r="B1971" i="5"/>
  <c r="C1971" i="5"/>
  <c r="D1971" i="5"/>
  <c r="E1971" i="5"/>
  <c r="B1972" i="5"/>
  <c r="C1972" i="5"/>
  <c r="D1972" i="5"/>
  <c r="E1972" i="5"/>
  <c r="B1973" i="5"/>
  <c r="C1973" i="5"/>
  <c r="D1973" i="5"/>
  <c r="E1973" i="5"/>
  <c r="B1974" i="5"/>
  <c r="C1974" i="5"/>
  <c r="D1974" i="5"/>
  <c r="E1974" i="5"/>
  <c r="B1975" i="5"/>
  <c r="C1975" i="5"/>
  <c r="D1975" i="5"/>
  <c r="E1975" i="5"/>
  <c r="B1976" i="5"/>
  <c r="C1976" i="5"/>
  <c r="D1976" i="5"/>
  <c r="E1976" i="5"/>
  <c r="B1977" i="5"/>
  <c r="C1977" i="5"/>
  <c r="D1977" i="5"/>
  <c r="E1977" i="5"/>
  <c r="B1978" i="5"/>
  <c r="C1978" i="5"/>
  <c r="D1978" i="5"/>
  <c r="E1978" i="5"/>
  <c r="B1979" i="5"/>
  <c r="C1979" i="5"/>
  <c r="D1979" i="5"/>
  <c r="E1979" i="5"/>
  <c r="B1980" i="5"/>
  <c r="C1980" i="5"/>
  <c r="D1980" i="5"/>
  <c r="E1980" i="5"/>
  <c r="B1981" i="5"/>
  <c r="C1981" i="5"/>
  <c r="D1981" i="5"/>
  <c r="E1981" i="5"/>
  <c r="B1982" i="5"/>
  <c r="C1982" i="5"/>
  <c r="D1982" i="5"/>
  <c r="E1982" i="5"/>
  <c r="B1983" i="5"/>
  <c r="C1983" i="5"/>
  <c r="D1983" i="5"/>
  <c r="E1983" i="5"/>
  <c r="B1984" i="5"/>
  <c r="C1984" i="5"/>
  <c r="D1984" i="5"/>
  <c r="E1984" i="5"/>
  <c r="B1985" i="5"/>
  <c r="C1985" i="5"/>
  <c r="D1985" i="5"/>
  <c r="E1985" i="5"/>
  <c r="B1986" i="5"/>
  <c r="C1986" i="5"/>
  <c r="D1986" i="5"/>
  <c r="E1986" i="5"/>
  <c r="B1987" i="5"/>
  <c r="C1987" i="5"/>
  <c r="D1987" i="5"/>
  <c r="E1987" i="5"/>
  <c r="B1988" i="5"/>
  <c r="C1988" i="5"/>
  <c r="D1988" i="5"/>
  <c r="E1988" i="5"/>
  <c r="B1989" i="5"/>
  <c r="C1989" i="5"/>
  <c r="D1989" i="5"/>
  <c r="E1989" i="5"/>
  <c r="B1990" i="5"/>
  <c r="C1990" i="5"/>
  <c r="D1990" i="5"/>
  <c r="E1990" i="5"/>
  <c r="B1991" i="5"/>
  <c r="C1991" i="5"/>
  <c r="D1991" i="5"/>
  <c r="E1991" i="5"/>
  <c r="B1992" i="5"/>
  <c r="C1992" i="5"/>
  <c r="D1992" i="5"/>
  <c r="E1992" i="5"/>
  <c r="B1993" i="5"/>
  <c r="C1993" i="5"/>
  <c r="D1993" i="5"/>
  <c r="E1993" i="5"/>
  <c r="B1994" i="5"/>
  <c r="C1994" i="5"/>
  <c r="D1994" i="5"/>
  <c r="E1994" i="5"/>
  <c r="B1995" i="5"/>
  <c r="C1995" i="5"/>
  <c r="D1995" i="5"/>
  <c r="E1995" i="5"/>
  <c r="B1996" i="5"/>
  <c r="C1996" i="5"/>
  <c r="D1996" i="5"/>
  <c r="E1996" i="5"/>
  <c r="B1997" i="5"/>
  <c r="C1997" i="5"/>
  <c r="D1997" i="5"/>
  <c r="E1997" i="5"/>
  <c r="B1998" i="5"/>
  <c r="C1998" i="5"/>
  <c r="D1998" i="5"/>
  <c r="E1998" i="5"/>
  <c r="B1999" i="5"/>
  <c r="C1999" i="5"/>
  <c r="D1999" i="5"/>
  <c r="E1999" i="5"/>
  <c r="B2000" i="5"/>
  <c r="C2000" i="5"/>
  <c r="D2000" i="5"/>
  <c r="E2000" i="5"/>
  <c r="B2001" i="5"/>
  <c r="C2001" i="5"/>
  <c r="D2001" i="5"/>
  <c r="E2001" i="5"/>
  <c r="B2002" i="5"/>
  <c r="C2002" i="5"/>
  <c r="D2002" i="5"/>
  <c r="E2002" i="5"/>
  <c r="B2003" i="5"/>
  <c r="C2003" i="5"/>
  <c r="D2003" i="5"/>
  <c r="E2003" i="5"/>
  <c r="B2004" i="5"/>
  <c r="C2004" i="5"/>
  <c r="D2004" i="5"/>
  <c r="E2004" i="5"/>
  <c r="B2005" i="5"/>
  <c r="C2005" i="5"/>
  <c r="D2005" i="5"/>
  <c r="E2005" i="5"/>
  <c r="B2006" i="5"/>
  <c r="C2006" i="5"/>
  <c r="D2006" i="5"/>
  <c r="E2006" i="5"/>
  <c r="B2007" i="5"/>
  <c r="C2007" i="5"/>
  <c r="D2007" i="5"/>
  <c r="E2007" i="5"/>
  <c r="B2008" i="5"/>
  <c r="C2008" i="5"/>
  <c r="D2008" i="5"/>
  <c r="E2008" i="5"/>
  <c r="B2009" i="5"/>
  <c r="C2009" i="5"/>
  <c r="D2009" i="5"/>
  <c r="E2009" i="5"/>
  <c r="B2010" i="5"/>
  <c r="C2010" i="5"/>
  <c r="D2010" i="5"/>
  <c r="E2010" i="5"/>
  <c r="B2011" i="5"/>
  <c r="C2011" i="5"/>
  <c r="D2011" i="5"/>
  <c r="E2011" i="5"/>
  <c r="B2012" i="5"/>
  <c r="C2012" i="5"/>
  <c r="D2012" i="5"/>
  <c r="E2012" i="5"/>
  <c r="B2013" i="5"/>
  <c r="C2013" i="5"/>
  <c r="D2013" i="5"/>
  <c r="E2013" i="5"/>
  <c r="B2014" i="5"/>
  <c r="C2014" i="5"/>
  <c r="D2014" i="5"/>
  <c r="E2014" i="5"/>
  <c r="B2015" i="5"/>
  <c r="C2015" i="5"/>
  <c r="D2015" i="5"/>
  <c r="E2015" i="5"/>
  <c r="B2016" i="5"/>
  <c r="C2016" i="5"/>
  <c r="D2016" i="5"/>
  <c r="E2016" i="5"/>
  <c r="B2017" i="5"/>
  <c r="C2017" i="5"/>
  <c r="D2017" i="5"/>
  <c r="E2017" i="5"/>
  <c r="B2018" i="5"/>
  <c r="C2018" i="5"/>
  <c r="D2018" i="5"/>
  <c r="E2018" i="5"/>
  <c r="B2019" i="5"/>
  <c r="C2019" i="5"/>
  <c r="D2019" i="5"/>
  <c r="E2019" i="5"/>
  <c r="B2020" i="5"/>
  <c r="C2020" i="5"/>
  <c r="D2020" i="5"/>
  <c r="E2020" i="5"/>
  <c r="B2021" i="5"/>
  <c r="C2021" i="5"/>
  <c r="D2021" i="5"/>
  <c r="E2021" i="5"/>
  <c r="B2022" i="5"/>
  <c r="C2022" i="5"/>
  <c r="D2022" i="5"/>
  <c r="E2022" i="5"/>
  <c r="B2023" i="5"/>
  <c r="C2023" i="5"/>
  <c r="D2023" i="5"/>
  <c r="E2023" i="5"/>
  <c r="B2024" i="5"/>
  <c r="C2024" i="5"/>
  <c r="D2024" i="5"/>
  <c r="E2024" i="5"/>
  <c r="B2025" i="5"/>
  <c r="C2025" i="5"/>
  <c r="D2025" i="5"/>
  <c r="E2025" i="5"/>
  <c r="B2026" i="5"/>
  <c r="C2026" i="5"/>
  <c r="D2026" i="5"/>
  <c r="E2026" i="5"/>
  <c r="B2027" i="5"/>
  <c r="C2027" i="5"/>
  <c r="D2027" i="5"/>
  <c r="E2027" i="5"/>
  <c r="B2028" i="5"/>
  <c r="C2028" i="5"/>
  <c r="D2028" i="5"/>
  <c r="E2028" i="5"/>
  <c r="B2029" i="5"/>
  <c r="C2029" i="5"/>
  <c r="D2029" i="5"/>
  <c r="E2029" i="5"/>
  <c r="B2030" i="5"/>
  <c r="C2030" i="5"/>
  <c r="D2030" i="5"/>
  <c r="E2030" i="5"/>
  <c r="B2031" i="5"/>
  <c r="C2031" i="5"/>
  <c r="D2031" i="5"/>
  <c r="E2031" i="5"/>
  <c r="B2032" i="5"/>
  <c r="C2032" i="5"/>
  <c r="D2032" i="5"/>
  <c r="E2032" i="5"/>
  <c r="B2033" i="5"/>
  <c r="C2033" i="5"/>
  <c r="D2033" i="5"/>
  <c r="E2033" i="5"/>
  <c r="B2034" i="5"/>
  <c r="C2034" i="5"/>
  <c r="D2034" i="5"/>
  <c r="E2034" i="5"/>
  <c r="B2035" i="5"/>
  <c r="C2035" i="5"/>
  <c r="D2035" i="5"/>
  <c r="E2035" i="5"/>
  <c r="B2036" i="5"/>
  <c r="C2036" i="5"/>
  <c r="D2036" i="5"/>
  <c r="E2036" i="5"/>
  <c r="B2037" i="5"/>
  <c r="C2037" i="5"/>
  <c r="D2037" i="5"/>
  <c r="E2037" i="5"/>
  <c r="B2038" i="5"/>
  <c r="C2038" i="5"/>
  <c r="D2038" i="5"/>
  <c r="E2038" i="5"/>
  <c r="B2039" i="5"/>
  <c r="C2039" i="5"/>
  <c r="D2039" i="5"/>
  <c r="E2039" i="5"/>
  <c r="B2040" i="5"/>
  <c r="C2040" i="5"/>
  <c r="D2040" i="5"/>
  <c r="E2040" i="5"/>
  <c r="B2041" i="5"/>
  <c r="C2041" i="5"/>
  <c r="D2041" i="5"/>
  <c r="E2041" i="5"/>
  <c r="B2042" i="5"/>
  <c r="C2042" i="5"/>
  <c r="D2042" i="5"/>
  <c r="E2042" i="5"/>
  <c r="B2043" i="5"/>
  <c r="C2043" i="5"/>
  <c r="D2043" i="5"/>
  <c r="E2043" i="5"/>
  <c r="B2044" i="5"/>
  <c r="C2044" i="5"/>
  <c r="D2044" i="5"/>
  <c r="E2044" i="5"/>
  <c r="B2045" i="5"/>
  <c r="C2045" i="5"/>
  <c r="D2045" i="5"/>
  <c r="E2045" i="5"/>
  <c r="B2046" i="5"/>
  <c r="C2046" i="5"/>
  <c r="D2046" i="5"/>
  <c r="E2046" i="5"/>
  <c r="B2047" i="5"/>
  <c r="C2047" i="5"/>
  <c r="D2047" i="5"/>
  <c r="E2047" i="5"/>
  <c r="B2048" i="5"/>
  <c r="C2048" i="5"/>
  <c r="D2048" i="5"/>
  <c r="E2048" i="5"/>
  <c r="B2049" i="5"/>
  <c r="C2049" i="5"/>
  <c r="D2049" i="5"/>
  <c r="E2049" i="5"/>
  <c r="B2050" i="5"/>
  <c r="C2050" i="5"/>
  <c r="D2050" i="5"/>
  <c r="E2050" i="5"/>
  <c r="B2051" i="5"/>
  <c r="C2051" i="5"/>
  <c r="D2051" i="5"/>
  <c r="E2051" i="5"/>
  <c r="B2052" i="5"/>
  <c r="C2052" i="5"/>
  <c r="D2052" i="5"/>
  <c r="E2052" i="5"/>
  <c r="B2053" i="5"/>
  <c r="C2053" i="5"/>
  <c r="D2053" i="5"/>
  <c r="E2053" i="5"/>
  <c r="B2054" i="5"/>
  <c r="C2054" i="5"/>
  <c r="D2054" i="5"/>
  <c r="E2054" i="5"/>
  <c r="B2055" i="5"/>
  <c r="C2055" i="5"/>
  <c r="D2055" i="5"/>
  <c r="E2055" i="5"/>
  <c r="B2056" i="5"/>
  <c r="C2056" i="5"/>
  <c r="D2056" i="5"/>
  <c r="E2056" i="5"/>
  <c r="B2057" i="5"/>
  <c r="C2057" i="5"/>
  <c r="D2057" i="5"/>
  <c r="E2057" i="5"/>
  <c r="B2058" i="5"/>
  <c r="C2058" i="5"/>
  <c r="D2058" i="5"/>
  <c r="E2058" i="5"/>
  <c r="B2059" i="5"/>
  <c r="C2059" i="5"/>
  <c r="D2059" i="5"/>
  <c r="E2059" i="5"/>
  <c r="B2060" i="5"/>
  <c r="C2060" i="5"/>
  <c r="D2060" i="5"/>
  <c r="E2060" i="5"/>
  <c r="B2061" i="5"/>
  <c r="C2061" i="5"/>
  <c r="D2061" i="5"/>
  <c r="E2061" i="5"/>
  <c r="B2062" i="5"/>
  <c r="C2062" i="5"/>
  <c r="D2062" i="5"/>
  <c r="E2062" i="5"/>
  <c r="B2063" i="5"/>
  <c r="C2063" i="5"/>
  <c r="D2063" i="5"/>
  <c r="E2063" i="5"/>
  <c r="B2064" i="5"/>
  <c r="C2064" i="5"/>
  <c r="D2064" i="5"/>
  <c r="E2064" i="5"/>
  <c r="B2065" i="5"/>
  <c r="C2065" i="5"/>
  <c r="D2065" i="5"/>
  <c r="E2065" i="5"/>
  <c r="B2066" i="5"/>
  <c r="C2066" i="5"/>
  <c r="D2066" i="5"/>
  <c r="E2066" i="5"/>
  <c r="B2067" i="5"/>
  <c r="C2067" i="5"/>
  <c r="D2067" i="5"/>
  <c r="E2067" i="5"/>
  <c r="B2068" i="5"/>
  <c r="C2068" i="5"/>
  <c r="D2068" i="5"/>
  <c r="E2068" i="5"/>
  <c r="B2069" i="5"/>
  <c r="C2069" i="5"/>
  <c r="D2069" i="5"/>
  <c r="E2069" i="5"/>
  <c r="B2070" i="5"/>
  <c r="C2070" i="5"/>
  <c r="D2070" i="5"/>
  <c r="E2070" i="5"/>
  <c r="B2071" i="5"/>
  <c r="C2071" i="5"/>
  <c r="D2071" i="5"/>
  <c r="E2071" i="5"/>
  <c r="B2072" i="5"/>
  <c r="C2072" i="5"/>
  <c r="D2072" i="5"/>
  <c r="E2072" i="5"/>
  <c r="B2073" i="5"/>
  <c r="C2073" i="5"/>
  <c r="D2073" i="5"/>
  <c r="E2073" i="5"/>
  <c r="B2074" i="5"/>
  <c r="C2074" i="5"/>
  <c r="D2074" i="5"/>
  <c r="E2074" i="5"/>
  <c r="B2075" i="5"/>
  <c r="C2075" i="5"/>
  <c r="D2075" i="5"/>
  <c r="E2075" i="5"/>
  <c r="B2076" i="5"/>
  <c r="C2076" i="5"/>
  <c r="D2076" i="5"/>
  <c r="E2076" i="5"/>
  <c r="B2077" i="5"/>
  <c r="C2077" i="5"/>
  <c r="D2077" i="5"/>
  <c r="E2077" i="5"/>
  <c r="B2078" i="5"/>
  <c r="C2078" i="5"/>
  <c r="D2078" i="5"/>
  <c r="E2078" i="5"/>
  <c r="B2079" i="5"/>
  <c r="C2079" i="5"/>
  <c r="D2079" i="5"/>
  <c r="E2079" i="5"/>
  <c r="B2080" i="5"/>
  <c r="C2080" i="5"/>
  <c r="D2080" i="5"/>
  <c r="E2080" i="5"/>
  <c r="B2081" i="5"/>
  <c r="C2081" i="5"/>
  <c r="D2081" i="5"/>
  <c r="E2081" i="5"/>
  <c r="B2082" i="5"/>
  <c r="C2082" i="5"/>
  <c r="D2082" i="5"/>
  <c r="E2082" i="5"/>
  <c r="B2083" i="5"/>
  <c r="C2083" i="5"/>
  <c r="D2083" i="5"/>
  <c r="E2083" i="5"/>
  <c r="B2084" i="5"/>
  <c r="C2084" i="5"/>
  <c r="D2084" i="5"/>
  <c r="E2084" i="5"/>
  <c r="B2085" i="5"/>
  <c r="C2085" i="5"/>
  <c r="D2085" i="5"/>
  <c r="E2085" i="5"/>
  <c r="B2086" i="5"/>
  <c r="C2086" i="5"/>
  <c r="D2086" i="5"/>
  <c r="E2086" i="5"/>
  <c r="B2087" i="5"/>
  <c r="C2087" i="5"/>
  <c r="D2087" i="5"/>
  <c r="E2087" i="5"/>
  <c r="B2088" i="5"/>
  <c r="C2088" i="5"/>
  <c r="D2088" i="5"/>
  <c r="E2088" i="5"/>
  <c r="B2089" i="5"/>
  <c r="C2089" i="5"/>
  <c r="D2089" i="5"/>
  <c r="E2089" i="5"/>
  <c r="B2090" i="5"/>
  <c r="C2090" i="5"/>
  <c r="D2090" i="5"/>
  <c r="E2090" i="5"/>
  <c r="B2091" i="5"/>
  <c r="C2091" i="5"/>
  <c r="D2091" i="5"/>
  <c r="E2091" i="5"/>
  <c r="B2092" i="5"/>
  <c r="C2092" i="5"/>
  <c r="D2092" i="5"/>
  <c r="E2092" i="5"/>
  <c r="B2093" i="5"/>
  <c r="C2093" i="5"/>
  <c r="D2093" i="5"/>
  <c r="E2093" i="5"/>
  <c r="B2094" i="5"/>
  <c r="C2094" i="5"/>
  <c r="D2094" i="5"/>
  <c r="E2094" i="5"/>
  <c r="B2095" i="5"/>
  <c r="C2095" i="5"/>
  <c r="D2095" i="5"/>
  <c r="E2095" i="5"/>
  <c r="B2096" i="5"/>
  <c r="C2096" i="5"/>
  <c r="D2096" i="5"/>
  <c r="E2096" i="5"/>
  <c r="B2097" i="5"/>
  <c r="C2097" i="5"/>
  <c r="D2097" i="5"/>
  <c r="E2097" i="5"/>
  <c r="B2098" i="5"/>
  <c r="C2098" i="5"/>
  <c r="D2098" i="5"/>
  <c r="E2098" i="5"/>
  <c r="B2099" i="5"/>
  <c r="C2099" i="5"/>
  <c r="D2099" i="5"/>
  <c r="E2099" i="5"/>
  <c r="B2100" i="5"/>
  <c r="C2100" i="5"/>
  <c r="D2100" i="5"/>
  <c r="E2100" i="5"/>
  <c r="B2101" i="5"/>
  <c r="C2101" i="5"/>
  <c r="D2101" i="5"/>
  <c r="E2101" i="5"/>
  <c r="B2102" i="5"/>
  <c r="C2102" i="5"/>
  <c r="D2102" i="5"/>
  <c r="E2102" i="5"/>
  <c r="B2103" i="5"/>
  <c r="C2103" i="5"/>
  <c r="D2103" i="5"/>
  <c r="E2103" i="5"/>
  <c r="B2104" i="5"/>
  <c r="C2104" i="5"/>
  <c r="D2104" i="5"/>
  <c r="E2104" i="5"/>
  <c r="B2105" i="5"/>
  <c r="C2105" i="5"/>
  <c r="D2105" i="5"/>
  <c r="E2105" i="5"/>
  <c r="B2106" i="5"/>
  <c r="C2106" i="5"/>
  <c r="D2106" i="5"/>
  <c r="E2106" i="5"/>
  <c r="B2107" i="5"/>
  <c r="C2107" i="5"/>
  <c r="D2107" i="5"/>
  <c r="E2107" i="5"/>
  <c r="B2108" i="5"/>
  <c r="C2108" i="5"/>
  <c r="D2108" i="5"/>
  <c r="E2108" i="5"/>
  <c r="B2109" i="5"/>
  <c r="C2109" i="5"/>
  <c r="D2109" i="5"/>
  <c r="E2109" i="5"/>
  <c r="B2110" i="5"/>
  <c r="C2110" i="5"/>
  <c r="D2110" i="5"/>
  <c r="E2110" i="5"/>
  <c r="B2111" i="5"/>
  <c r="C2111" i="5"/>
  <c r="D2111" i="5"/>
  <c r="E2111" i="5"/>
  <c r="B2112" i="5"/>
  <c r="C2112" i="5"/>
  <c r="D2112" i="5"/>
  <c r="E2112" i="5"/>
  <c r="B2113" i="5"/>
  <c r="C2113" i="5"/>
  <c r="D2113" i="5"/>
  <c r="E2113" i="5"/>
  <c r="B2114" i="5"/>
  <c r="C2114" i="5"/>
  <c r="D2114" i="5"/>
  <c r="E2114" i="5"/>
  <c r="B2115" i="5"/>
  <c r="C2115" i="5"/>
  <c r="D2115" i="5"/>
  <c r="E2115" i="5"/>
  <c r="B2116" i="5"/>
  <c r="C2116" i="5"/>
  <c r="D2116" i="5"/>
  <c r="E2116" i="5"/>
  <c r="B2117" i="5"/>
  <c r="C2117" i="5"/>
  <c r="D2117" i="5"/>
  <c r="E2117" i="5"/>
  <c r="B2118" i="5"/>
  <c r="C2118" i="5"/>
  <c r="D2118" i="5"/>
  <c r="E2118" i="5"/>
  <c r="B2119" i="5"/>
  <c r="C2119" i="5"/>
  <c r="D2119" i="5"/>
  <c r="E2119" i="5"/>
  <c r="B2120" i="5"/>
  <c r="C2120" i="5"/>
  <c r="D2120" i="5"/>
  <c r="E2120" i="5"/>
  <c r="B2121" i="5"/>
  <c r="C2121" i="5"/>
  <c r="D2121" i="5"/>
  <c r="E2121" i="5"/>
  <c r="B2122" i="5"/>
  <c r="C2122" i="5"/>
  <c r="D2122" i="5"/>
  <c r="E2122" i="5"/>
  <c r="B2123" i="5"/>
  <c r="C2123" i="5"/>
  <c r="D2123" i="5"/>
  <c r="E2123" i="5"/>
  <c r="B2124" i="5"/>
  <c r="C2124" i="5"/>
  <c r="D2124" i="5"/>
  <c r="E2124" i="5"/>
  <c r="B2125" i="5"/>
  <c r="C2125" i="5"/>
  <c r="D2125" i="5"/>
  <c r="E2125" i="5"/>
  <c r="B2126" i="5"/>
  <c r="C2126" i="5"/>
  <c r="D2126" i="5"/>
  <c r="E2126" i="5"/>
  <c r="B2127" i="5"/>
  <c r="C2127" i="5"/>
  <c r="D2127" i="5"/>
  <c r="E2127" i="5"/>
  <c r="B2128" i="5"/>
  <c r="C2128" i="5"/>
  <c r="D2128" i="5"/>
  <c r="E2128" i="5"/>
  <c r="B2129" i="5"/>
  <c r="C2129" i="5"/>
  <c r="D2129" i="5"/>
  <c r="E2129" i="5"/>
  <c r="B2130" i="5"/>
  <c r="C2130" i="5"/>
  <c r="D2130" i="5"/>
  <c r="E2130" i="5"/>
  <c r="B2131" i="5"/>
  <c r="C2131" i="5"/>
  <c r="D2131" i="5"/>
  <c r="E2131" i="5"/>
  <c r="B2132" i="5"/>
  <c r="C2132" i="5"/>
  <c r="D2132" i="5"/>
  <c r="E2132" i="5"/>
  <c r="B2133" i="5"/>
  <c r="C2133" i="5"/>
  <c r="D2133" i="5"/>
  <c r="E2133" i="5"/>
  <c r="B2134" i="5"/>
  <c r="C2134" i="5"/>
  <c r="D2134" i="5"/>
  <c r="E2134" i="5"/>
  <c r="B2135" i="5"/>
  <c r="C2135" i="5"/>
  <c r="D2135" i="5"/>
  <c r="E2135" i="5"/>
  <c r="B2136" i="5"/>
  <c r="C2136" i="5"/>
  <c r="D2136" i="5"/>
  <c r="E2136" i="5"/>
  <c r="B2137" i="5"/>
  <c r="C2137" i="5"/>
  <c r="D2137" i="5"/>
  <c r="E2137" i="5"/>
  <c r="B2138" i="5"/>
  <c r="C2138" i="5"/>
  <c r="D2138" i="5"/>
  <c r="E2138" i="5"/>
  <c r="B2139" i="5"/>
  <c r="C2139" i="5"/>
  <c r="D2139" i="5"/>
  <c r="E2139" i="5"/>
  <c r="B2140" i="5"/>
  <c r="C2140" i="5"/>
  <c r="D2140" i="5"/>
  <c r="E2140" i="5"/>
  <c r="B2141" i="5"/>
  <c r="C2141" i="5"/>
  <c r="D2141" i="5"/>
  <c r="E2141" i="5"/>
  <c r="B2142" i="5"/>
  <c r="C2142" i="5"/>
  <c r="D2142" i="5"/>
  <c r="E2142" i="5"/>
  <c r="B2143" i="5"/>
  <c r="C2143" i="5"/>
  <c r="D2143" i="5"/>
  <c r="E2143" i="5"/>
  <c r="B2144" i="5"/>
  <c r="C2144" i="5"/>
  <c r="D2144" i="5"/>
  <c r="E2144" i="5"/>
  <c r="B2145" i="5"/>
  <c r="C2145" i="5"/>
  <c r="D2145" i="5"/>
  <c r="E2145" i="5"/>
  <c r="B2146" i="5"/>
  <c r="C2146" i="5"/>
  <c r="D2146" i="5"/>
  <c r="E2146" i="5"/>
  <c r="B2147" i="5"/>
  <c r="C2147" i="5"/>
  <c r="D2147" i="5"/>
  <c r="E2147" i="5"/>
  <c r="B2148" i="5"/>
  <c r="C2148" i="5"/>
  <c r="D2148" i="5"/>
  <c r="E2148" i="5"/>
  <c r="B2149" i="5"/>
  <c r="C2149" i="5"/>
  <c r="D2149" i="5"/>
  <c r="E2149" i="5"/>
  <c r="B2150" i="5"/>
  <c r="C2150" i="5"/>
  <c r="D2150" i="5"/>
  <c r="E2150" i="5"/>
  <c r="B2151" i="5"/>
  <c r="C2151" i="5"/>
  <c r="D2151" i="5"/>
  <c r="E2151" i="5"/>
  <c r="B2152" i="5"/>
  <c r="C2152" i="5"/>
  <c r="D2152" i="5"/>
  <c r="E2152" i="5"/>
  <c r="B2153" i="5"/>
  <c r="C2153" i="5"/>
  <c r="D2153" i="5"/>
  <c r="E2153" i="5"/>
  <c r="B2154" i="5"/>
  <c r="C2154" i="5"/>
  <c r="D2154" i="5"/>
  <c r="E2154" i="5"/>
  <c r="B2155" i="5"/>
  <c r="C2155" i="5"/>
  <c r="D2155" i="5"/>
  <c r="E2155" i="5"/>
  <c r="B2156" i="5"/>
  <c r="C2156" i="5"/>
  <c r="D2156" i="5"/>
  <c r="E2156" i="5"/>
  <c r="B2157" i="5"/>
  <c r="C2157" i="5"/>
  <c r="D2157" i="5"/>
  <c r="E2157" i="5"/>
  <c r="B2158" i="5"/>
  <c r="C2158" i="5"/>
  <c r="D2158" i="5"/>
  <c r="E2158" i="5"/>
  <c r="B2159" i="5"/>
  <c r="C2159" i="5"/>
  <c r="D2159" i="5"/>
  <c r="E2159" i="5"/>
  <c r="B2160" i="5"/>
  <c r="C2160" i="5"/>
  <c r="D2160" i="5"/>
  <c r="E2160" i="5"/>
  <c r="B2161" i="5"/>
  <c r="C2161" i="5"/>
  <c r="D2161" i="5"/>
  <c r="E2161" i="5"/>
  <c r="B2162" i="5"/>
  <c r="C2162" i="5"/>
  <c r="D2162" i="5"/>
  <c r="E2162" i="5"/>
  <c r="B2163" i="5"/>
  <c r="C2163" i="5"/>
  <c r="D2163" i="5"/>
  <c r="E2163" i="5"/>
  <c r="B2164" i="5"/>
  <c r="C2164" i="5"/>
  <c r="D2164" i="5"/>
  <c r="E2164" i="5"/>
  <c r="B2165" i="5"/>
  <c r="C2165" i="5"/>
  <c r="D2165" i="5"/>
  <c r="E2165" i="5"/>
  <c r="B2166" i="5"/>
  <c r="C2166" i="5"/>
  <c r="D2166" i="5"/>
  <c r="E2166" i="5"/>
  <c r="B2167" i="5"/>
  <c r="C2167" i="5"/>
  <c r="D2167" i="5"/>
  <c r="E2167" i="5"/>
  <c r="B2168" i="5"/>
  <c r="C2168" i="5"/>
  <c r="D2168" i="5"/>
  <c r="E2168" i="5"/>
  <c r="B2169" i="5"/>
  <c r="C2169" i="5"/>
  <c r="D2169" i="5"/>
  <c r="E2169" i="5"/>
  <c r="B2170" i="5"/>
  <c r="C2170" i="5"/>
  <c r="D2170" i="5"/>
  <c r="E2170" i="5"/>
  <c r="B2171" i="5"/>
  <c r="C2171" i="5"/>
  <c r="D2171" i="5"/>
  <c r="E2171" i="5"/>
  <c r="B2172" i="5"/>
  <c r="C2172" i="5"/>
  <c r="D2172" i="5"/>
  <c r="E2172" i="5"/>
  <c r="B2173" i="5"/>
  <c r="C2173" i="5"/>
  <c r="D2173" i="5"/>
  <c r="E2173" i="5"/>
  <c r="B2174" i="5"/>
  <c r="C2174" i="5"/>
  <c r="D2174" i="5"/>
  <c r="E2174" i="5"/>
  <c r="B2175" i="5"/>
  <c r="C2175" i="5"/>
  <c r="D2175" i="5"/>
  <c r="E2175" i="5"/>
  <c r="B2176" i="5"/>
  <c r="C2176" i="5"/>
  <c r="D2176" i="5"/>
  <c r="E2176" i="5"/>
  <c r="B2177" i="5"/>
  <c r="C2177" i="5"/>
  <c r="D2177" i="5"/>
  <c r="E2177" i="5"/>
  <c r="B2178" i="5"/>
  <c r="C2178" i="5"/>
  <c r="D2178" i="5"/>
  <c r="E2178" i="5"/>
  <c r="B2179" i="5"/>
  <c r="C2179" i="5"/>
  <c r="D2179" i="5"/>
  <c r="E2179" i="5"/>
  <c r="B2180" i="5"/>
  <c r="C2180" i="5"/>
  <c r="D2180" i="5"/>
  <c r="E2180" i="5"/>
  <c r="B2181" i="5"/>
  <c r="C2181" i="5"/>
  <c r="D2181" i="5"/>
  <c r="E2181" i="5"/>
  <c r="B2182" i="5"/>
  <c r="C2182" i="5"/>
  <c r="D2182" i="5"/>
  <c r="E2182" i="5"/>
  <c r="B2183" i="5"/>
  <c r="C2183" i="5"/>
  <c r="D2183" i="5"/>
  <c r="E2183" i="5"/>
  <c r="B2184" i="5"/>
  <c r="C2184" i="5"/>
  <c r="D2184" i="5"/>
  <c r="E2184" i="5"/>
  <c r="B2185" i="5"/>
  <c r="C2185" i="5"/>
  <c r="D2185" i="5"/>
  <c r="E2185" i="5"/>
  <c r="B2186" i="5"/>
  <c r="C2186" i="5"/>
  <c r="D2186" i="5"/>
  <c r="E2186" i="5"/>
  <c r="B2187" i="5"/>
  <c r="C2187" i="5"/>
  <c r="D2187" i="5"/>
  <c r="E2187" i="5"/>
  <c r="B2188" i="5"/>
  <c r="C2188" i="5"/>
  <c r="D2188" i="5"/>
  <c r="E2188" i="5"/>
  <c r="B2189" i="5"/>
  <c r="C2189" i="5"/>
  <c r="D2189" i="5"/>
  <c r="E2189" i="5"/>
  <c r="B2190" i="5"/>
  <c r="C2190" i="5"/>
  <c r="D2190" i="5"/>
  <c r="E2190" i="5"/>
  <c r="B2191" i="5"/>
  <c r="C2191" i="5"/>
  <c r="D2191" i="5"/>
  <c r="E2191" i="5"/>
  <c r="B2192" i="5"/>
  <c r="C2192" i="5"/>
  <c r="D2192" i="5"/>
  <c r="E2192" i="5"/>
  <c r="B2193" i="5"/>
  <c r="C2193" i="5"/>
  <c r="D2193" i="5"/>
  <c r="E2193" i="5"/>
  <c r="B2194" i="5"/>
  <c r="C2194" i="5"/>
  <c r="D2194" i="5"/>
  <c r="E2194" i="5"/>
  <c r="B2195" i="5"/>
  <c r="C2195" i="5"/>
  <c r="D2195" i="5"/>
  <c r="E2195" i="5"/>
  <c r="B2196" i="5"/>
  <c r="C2196" i="5"/>
  <c r="D2196" i="5"/>
  <c r="E2196" i="5"/>
  <c r="B2197" i="5"/>
  <c r="C2197" i="5"/>
  <c r="D2197" i="5"/>
  <c r="E2197" i="5"/>
  <c r="B2198" i="5"/>
  <c r="C2198" i="5"/>
  <c r="D2198" i="5"/>
  <c r="E2198" i="5"/>
  <c r="B2199" i="5"/>
  <c r="C2199" i="5"/>
  <c r="D2199" i="5"/>
  <c r="E2199" i="5"/>
  <c r="B2200" i="5"/>
  <c r="C2200" i="5"/>
  <c r="D2200" i="5"/>
  <c r="E2200" i="5"/>
  <c r="B2201" i="5"/>
  <c r="C2201" i="5"/>
  <c r="D2201" i="5"/>
  <c r="E2201" i="5"/>
  <c r="B2202" i="5"/>
  <c r="C2202" i="5"/>
  <c r="D2202" i="5"/>
  <c r="E2202" i="5"/>
  <c r="B2203" i="5"/>
  <c r="C2203" i="5"/>
  <c r="D2203" i="5"/>
  <c r="E2203" i="5"/>
  <c r="B2204" i="5"/>
  <c r="C2204" i="5"/>
  <c r="D2204" i="5"/>
  <c r="E2204" i="5"/>
  <c r="B2205" i="5"/>
  <c r="C2205" i="5"/>
  <c r="D2205" i="5"/>
  <c r="E2205" i="5"/>
  <c r="B2206" i="5"/>
  <c r="C2206" i="5"/>
  <c r="D2206" i="5"/>
  <c r="E2206" i="5"/>
  <c r="B2207" i="5"/>
  <c r="C2207" i="5"/>
  <c r="D2207" i="5"/>
  <c r="E2207" i="5"/>
  <c r="B2208" i="5"/>
  <c r="C2208" i="5"/>
  <c r="D2208" i="5"/>
  <c r="E2208" i="5"/>
  <c r="B2209" i="5"/>
  <c r="C2209" i="5"/>
  <c r="D2209" i="5"/>
  <c r="E2209" i="5"/>
  <c r="B2210" i="5"/>
  <c r="C2210" i="5"/>
  <c r="D2210" i="5"/>
  <c r="E2210" i="5"/>
  <c r="B2211" i="5"/>
  <c r="C2211" i="5"/>
  <c r="D2211" i="5"/>
  <c r="E2211" i="5"/>
  <c r="B2212" i="5"/>
  <c r="C2212" i="5"/>
  <c r="D2212" i="5"/>
  <c r="E2212" i="5"/>
  <c r="B2213" i="5"/>
  <c r="C2213" i="5"/>
  <c r="D2213" i="5"/>
  <c r="E2213" i="5"/>
  <c r="B2214" i="5"/>
  <c r="C2214" i="5"/>
  <c r="D2214" i="5"/>
  <c r="E2214" i="5"/>
  <c r="B2215" i="5"/>
  <c r="C2215" i="5"/>
  <c r="D2215" i="5"/>
  <c r="E2215" i="5"/>
  <c r="B2216" i="5"/>
  <c r="C2216" i="5"/>
  <c r="D2216" i="5"/>
  <c r="E2216" i="5"/>
  <c r="B2217" i="5"/>
  <c r="C2217" i="5"/>
  <c r="D2217" i="5"/>
  <c r="E2217" i="5"/>
  <c r="B2218" i="5"/>
  <c r="C2218" i="5"/>
  <c r="D2218" i="5"/>
  <c r="E2218" i="5"/>
  <c r="B2219" i="5"/>
  <c r="C2219" i="5"/>
  <c r="D2219" i="5"/>
  <c r="E2219" i="5"/>
  <c r="B2220" i="5"/>
  <c r="C2220" i="5"/>
  <c r="D2220" i="5"/>
  <c r="E2220" i="5"/>
  <c r="B2221" i="5"/>
  <c r="C2221" i="5"/>
  <c r="D2221" i="5"/>
  <c r="E2221" i="5"/>
  <c r="B2222" i="5"/>
  <c r="C2222" i="5"/>
  <c r="D2222" i="5"/>
  <c r="E2222" i="5"/>
  <c r="B2223" i="5"/>
  <c r="C2223" i="5"/>
  <c r="D2223" i="5"/>
  <c r="E2223" i="5"/>
  <c r="B2224" i="5"/>
  <c r="C2224" i="5"/>
  <c r="D2224" i="5"/>
  <c r="E2224" i="5"/>
  <c r="B2225" i="5"/>
  <c r="C2225" i="5"/>
  <c r="D2225" i="5"/>
  <c r="E2225" i="5"/>
  <c r="B2226" i="5"/>
  <c r="C2226" i="5"/>
  <c r="D2226" i="5"/>
  <c r="E2226" i="5"/>
  <c r="B2227" i="5"/>
  <c r="C2227" i="5"/>
  <c r="D2227" i="5"/>
  <c r="E2227" i="5"/>
  <c r="B2228" i="5"/>
  <c r="C2228" i="5"/>
  <c r="D2228" i="5"/>
  <c r="E2228" i="5"/>
  <c r="B2229" i="5"/>
  <c r="C2229" i="5"/>
  <c r="D2229" i="5"/>
  <c r="E2229" i="5"/>
  <c r="B2230" i="5"/>
  <c r="C2230" i="5"/>
  <c r="D2230" i="5"/>
  <c r="E2230" i="5"/>
  <c r="B2231" i="5"/>
  <c r="C2231" i="5"/>
  <c r="D2231" i="5"/>
  <c r="E2231" i="5"/>
  <c r="B2232" i="5"/>
  <c r="C2232" i="5"/>
  <c r="D2232" i="5"/>
  <c r="E2232" i="5"/>
  <c r="B2233" i="5"/>
  <c r="C2233" i="5"/>
  <c r="D2233" i="5"/>
  <c r="E2233" i="5"/>
  <c r="B2234" i="5"/>
  <c r="C2234" i="5"/>
  <c r="D2234" i="5"/>
  <c r="E2234" i="5"/>
  <c r="B2235" i="5"/>
  <c r="C2235" i="5"/>
  <c r="D2235" i="5"/>
  <c r="E2235" i="5"/>
  <c r="B2236" i="5"/>
  <c r="C2236" i="5"/>
  <c r="D2236" i="5"/>
  <c r="E2236" i="5"/>
  <c r="B2237" i="5"/>
  <c r="C2237" i="5"/>
  <c r="D2237" i="5"/>
  <c r="E2237" i="5"/>
  <c r="B2238" i="5"/>
  <c r="C2238" i="5"/>
  <c r="D2238" i="5"/>
  <c r="E2238" i="5"/>
  <c r="B2239" i="5"/>
  <c r="C2239" i="5"/>
  <c r="D2239" i="5"/>
  <c r="E2239" i="5"/>
  <c r="B2240" i="5"/>
  <c r="C2240" i="5"/>
  <c r="D2240" i="5"/>
  <c r="E2240" i="5"/>
  <c r="B2241" i="5"/>
  <c r="C2241" i="5"/>
  <c r="D2241" i="5"/>
  <c r="E2241" i="5"/>
  <c r="B2242" i="5"/>
  <c r="C2242" i="5"/>
  <c r="D2242" i="5"/>
  <c r="E2242" i="5"/>
  <c r="B2243" i="5"/>
  <c r="C2243" i="5"/>
  <c r="D2243" i="5"/>
  <c r="E2243" i="5"/>
  <c r="B2244" i="5"/>
  <c r="C2244" i="5"/>
  <c r="D2244" i="5"/>
  <c r="E2244" i="5"/>
  <c r="B2245" i="5"/>
  <c r="C2245" i="5"/>
  <c r="D2245" i="5"/>
  <c r="E2245" i="5"/>
  <c r="B2246" i="5"/>
  <c r="C2246" i="5"/>
  <c r="D2246" i="5"/>
  <c r="E2246" i="5"/>
  <c r="B2247" i="5"/>
  <c r="C2247" i="5"/>
  <c r="D2247" i="5"/>
  <c r="E2247" i="5"/>
  <c r="B2248" i="5"/>
  <c r="C2248" i="5"/>
  <c r="D2248" i="5"/>
  <c r="E2248" i="5"/>
  <c r="B2249" i="5"/>
  <c r="C2249" i="5"/>
  <c r="D2249" i="5"/>
  <c r="E2249" i="5"/>
  <c r="B2250" i="5"/>
  <c r="C2250" i="5"/>
  <c r="D2250" i="5"/>
  <c r="E2250" i="5"/>
  <c r="B2251" i="5"/>
  <c r="C2251" i="5"/>
  <c r="D2251" i="5"/>
  <c r="E2251" i="5"/>
  <c r="B2252" i="5"/>
  <c r="C2252" i="5"/>
  <c r="D2252" i="5"/>
  <c r="E2252" i="5"/>
  <c r="B2253" i="5"/>
  <c r="C2253" i="5"/>
  <c r="D2253" i="5"/>
  <c r="E2253" i="5"/>
  <c r="B2254" i="5"/>
  <c r="C2254" i="5"/>
  <c r="D2254" i="5"/>
  <c r="E2254" i="5"/>
  <c r="B2255" i="5"/>
  <c r="C2255" i="5"/>
  <c r="D2255" i="5"/>
  <c r="E2255" i="5"/>
  <c r="B2256" i="5"/>
  <c r="C2256" i="5"/>
  <c r="D2256" i="5"/>
  <c r="E2256" i="5"/>
  <c r="B2257" i="5"/>
  <c r="C2257" i="5"/>
  <c r="D2257" i="5"/>
  <c r="E2257" i="5"/>
  <c r="B2258" i="5"/>
  <c r="C2258" i="5"/>
  <c r="D2258" i="5"/>
  <c r="E2258" i="5"/>
  <c r="B2259" i="5"/>
  <c r="C2259" i="5"/>
  <c r="D2259" i="5"/>
  <c r="E2259" i="5"/>
  <c r="B2260" i="5"/>
  <c r="C2260" i="5"/>
  <c r="D2260" i="5"/>
  <c r="E2260" i="5"/>
  <c r="B2261" i="5"/>
  <c r="C2261" i="5"/>
  <c r="D2261" i="5"/>
  <c r="E2261" i="5"/>
  <c r="B2262" i="5"/>
  <c r="C2262" i="5"/>
  <c r="D2262" i="5"/>
  <c r="E2262" i="5"/>
  <c r="B2263" i="5"/>
  <c r="C2263" i="5"/>
  <c r="D2263" i="5"/>
  <c r="E2263" i="5"/>
  <c r="B2264" i="5"/>
  <c r="C2264" i="5"/>
  <c r="D2264" i="5"/>
  <c r="E2264" i="5"/>
  <c r="B2265" i="5"/>
  <c r="C2265" i="5"/>
  <c r="D2265" i="5"/>
  <c r="E2265" i="5"/>
  <c r="B2266" i="5"/>
  <c r="C2266" i="5"/>
  <c r="D2266" i="5"/>
  <c r="E2266" i="5"/>
  <c r="B2267" i="5"/>
  <c r="C2267" i="5"/>
  <c r="D2267" i="5"/>
  <c r="E2267" i="5"/>
  <c r="B2268" i="5"/>
  <c r="C2268" i="5"/>
  <c r="D2268" i="5"/>
  <c r="E2268" i="5"/>
  <c r="B2269" i="5"/>
  <c r="C2269" i="5"/>
  <c r="D2269" i="5"/>
  <c r="E2269" i="5"/>
  <c r="B2270" i="5"/>
  <c r="C2270" i="5"/>
  <c r="D2270" i="5"/>
  <c r="E2270" i="5"/>
  <c r="B2271" i="5"/>
  <c r="C2271" i="5"/>
  <c r="D2271" i="5"/>
  <c r="E2271" i="5"/>
  <c r="B2272" i="5"/>
  <c r="C2272" i="5"/>
  <c r="D2272" i="5"/>
  <c r="E2272" i="5"/>
  <c r="B2273" i="5"/>
  <c r="C2273" i="5"/>
  <c r="D2273" i="5"/>
  <c r="E2273" i="5"/>
  <c r="B2274" i="5"/>
  <c r="C2274" i="5"/>
  <c r="D2274" i="5"/>
  <c r="E2274" i="5"/>
  <c r="B2275" i="5"/>
  <c r="C2275" i="5"/>
  <c r="D2275" i="5"/>
  <c r="E2275" i="5"/>
  <c r="B2276" i="5"/>
  <c r="C2276" i="5"/>
  <c r="D2276" i="5"/>
  <c r="E2276" i="5"/>
  <c r="B2277" i="5"/>
  <c r="C2277" i="5"/>
  <c r="D2277" i="5"/>
  <c r="E2277" i="5"/>
  <c r="B2278" i="5"/>
  <c r="C2278" i="5"/>
  <c r="D2278" i="5"/>
  <c r="E2278" i="5"/>
  <c r="B2279" i="5"/>
  <c r="C2279" i="5"/>
  <c r="D2279" i="5"/>
  <c r="E2279" i="5"/>
  <c r="B2280" i="5"/>
  <c r="C2280" i="5"/>
  <c r="D2280" i="5"/>
  <c r="E2280" i="5"/>
  <c r="B2281" i="5"/>
  <c r="C2281" i="5"/>
  <c r="D2281" i="5"/>
  <c r="E2281" i="5"/>
  <c r="B2282" i="5"/>
  <c r="C2282" i="5"/>
  <c r="D2282" i="5"/>
  <c r="E2282" i="5"/>
  <c r="B2283" i="5"/>
  <c r="C2283" i="5"/>
  <c r="D2283" i="5"/>
  <c r="E2283" i="5"/>
  <c r="B2284" i="5"/>
  <c r="C2284" i="5"/>
  <c r="D2284" i="5"/>
  <c r="E2284" i="5"/>
  <c r="B2285" i="5"/>
  <c r="C2285" i="5"/>
  <c r="D2285" i="5"/>
  <c r="E2285" i="5"/>
  <c r="B2286" i="5"/>
  <c r="C2286" i="5"/>
  <c r="D2286" i="5"/>
  <c r="E2286" i="5"/>
  <c r="B2287" i="5"/>
  <c r="C2287" i="5"/>
  <c r="D2287" i="5"/>
  <c r="E2287" i="5"/>
  <c r="B2288" i="5"/>
  <c r="C2288" i="5"/>
  <c r="D2288" i="5"/>
  <c r="E2288" i="5"/>
  <c r="B2289" i="5"/>
  <c r="C2289" i="5"/>
  <c r="D2289" i="5"/>
  <c r="E2289" i="5"/>
  <c r="B2290" i="5"/>
  <c r="C2290" i="5"/>
  <c r="D2290" i="5"/>
  <c r="E2290" i="5"/>
  <c r="B2291" i="5"/>
  <c r="C2291" i="5"/>
  <c r="D2291" i="5"/>
  <c r="E2291" i="5"/>
  <c r="B2292" i="5"/>
  <c r="C2292" i="5"/>
  <c r="D2292" i="5"/>
  <c r="E2292" i="5"/>
  <c r="B2293" i="5"/>
  <c r="C2293" i="5"/>
  <c r="D2293" i="5"/>
  <c r="E2293" i="5"/>
  <c r="B2294" i="5"/>
  <c r="C2294" i="5"/>
  <c r="D2294" i="5"/>
  <c r="E2294" i="5"/>
  <c r="B2295" i="5"/>
  <c r="C2295" i="5"/>
  <c r="D2295" i="5"/>
  <c r="E2295" i="5"/>
  <c r="B2296" i="5"/>
  <c r="C2296" i="5"/>
  <c r="D2296" i="5"/>
  <c r="E2296" i="5"/>
  <c r="B2297" i="5"/>
  <c r="C2297" i="5"/>
  <c r="D2297" i="5"/>
  <c r="E2297" i="5"/>
  <c r="B2298" i="5"/>
  <c r="C2298" i="5"/>
  <c r="D2298" i="5"/>
  <c r="E2298" i="5"/>
  <c r="B2299" i="5"/>
  <c r="C2299" i="5"/>
  <c r="D2299" i="5"/>
  <c r="E2299" i="5"/>
  <c r="B2300" i="5"/>
  <c r="C2300" i="5"/>
  <c r="D2300" i="5"/>
  <c r="E2300" i="5"/>
  <c r="B2301" i="5"/>
  <c r="C2301" i="5"/>
  <c r="D2301" i="5"/>
  <c r="E2301" i="5"/>
  <c r="B2302" i="5"/>
  <c r="C2302" i="5"/>
  <c r="D2302" i="5"/>
  <c r="E2302" i="5"/>
  <c r="B2303" i="5"/>
  <c r="C2303" i="5"/>
  <c r="D2303" i="5"/>
  <c r="E2303" i="5"/>
  <c r="B2304" i="5"/>
  <c r="C2304" i="5"/>
  <c r="D2304" i="5"/>
  <c r="E2304" i="5"/>
  <c r="B2305" i="5"/>
  <c r="C2305" i="5"/>
  <c r="D2305" i="5"/>
  <c r="E2305" i="5"/>
  <c r="B2306" i="5"/>
  <c r="C2306" i="5"/>
  <c r="D2306" i="5"/>
  <c r="E2306" i="5"/>
  <c r="B2307" i="5"/>
  <c r="C2307" i="5"/>
  <c r="D2307" i="5"/>
  <c r="E2307" i="5"/>
  <c r="B2308" i="5"/>
  <c r="C2308" i="5"/>
  <c r="D2308" i="5"/>
  <c r="E2308" i="5"/>
  <c r="B2309" i="5"/>
  <c r="C2309" i="5"/>
  <c r="D2309" i="5"/>
  <c r="E2309" i="5"/>
  <c r="B2310" i="5"/>
  <c r="C2310" i="5"/>
  <c r="D2310" i="5"/>
  <c r="E2310" i="5"/>
  <c r="B2311" i="5"/>
  <c r="C2311" i="5"/>
  <c r="D2311" i="5"/>
  <c r="E2311" i="5"/>
  <c r="B2312" i="5"/>
  <c r="C2312" i="5"/>
  <c r="D2312" i="5"/>
  <c r="E2312" i="5"/>
  <c r="B2313" i="5"/>
  <c r="C2313" i="5"/>
  <c r="D2313" i="5"/>
  <c r="E2313" i="5"/>
  <c r="B2314" i="5"/>
  <c r="C2314" i="5"/>
  <c r="D2314" i="5"/>
  <c r="E2314" i="5"/>
  <c r="B2315" i="5"/>
  <c r="C2315" i="5"/>
  <c r="D2315" i="5"/>
  <c r="E2315" i="5"/>
  <c r="B2316" i="5"/>
  <c r="C2316" i="5"/>
  <c r="D2316" i="5"/>
  <c r="E2316" i="5"/>
  <c r="B2317" i="5"/>
  <c r="C2317" i="5"/>
  <c r="D2317" i="5"/>
  <c r="E2317" i="5"/>
  <c r="B2318" i="5"/>
  <c r="C2318" i="5"/>
  <c r="D2318" i="5"/>
  <c r="E2318" i="5"/>
  <c r="B2319" i="5"/>
  <c r="C2319" i="5"/>
  <c r="D2319" i="5"/>
  <c r="E2319" i="5"/>
  <c r="B2320" i="5"/>
  <c r="C2320" i="5"/>
  <c r="D2320" i="5"/>
  <c r="E2320" i="5"/>
  <c r="B2321" i="5"/>
  <c r="C2321" i="5"/>
  <c r="D2321" i="5"/>
  <c r="E2321" i="5"/>
  <c r="B2322" i="5"/>
  <c r="C2322" i="5"/>
  <c r="D2322" i="5"/>
  <c r="E2322" i="5"/>
  <c r="B2323" i="5"/>
  <c r="C2323" i="5"/>
  <c r="D2323" i="5"/>
  <c r="E2323" i="5"/>
  <c r="B2324" i="5"/>
  <c r="C2324" i="5"/>
  <c r="D2324" i="5"/>
  <c r="E2324" i="5"/>
  <c r="B2325" i="5"/>
  <c r="C2325" i="5"/>
  <c r="D2325" i="5"/>
  <c r="E2325" i="5"/>
  <c r="B2326" i="5"/>
  <c r="C2326" i="5"/>
  <c r="D2326" i="5"/>
  <c r="E2326" i="5"/>
  <c r="B2327" i="5"/>
  <c r="C2327" i="5"/>
  <c r="D2327" i="5"/>
  <c r="E2327" i="5"/>
  <c r="B2328" i="5"/>
  <c r="C2328" i="5"/>
  <c r="D2328" i="5"/>
  <c r="E2328" i="5"/>
  <c r="B2329" i="5"/>
  <c r="C2329" i="5"/>
  <c r="D2329" i="5"/>
  <c r="E2329" i="5"/>
  <c r="B2330" i="5"/>
  <c r="C2330" i="5"/>
  <c r="D2330" i="5"/>
  <c r="E2330" i="5"/>
  <c r="B2331" i="5"/>
  <c r="C2331" i="5"/>
  <c r="D2331" i="5"/>
  <c r="E2331" i="5"/>
  <c r="B2332" i="5"/>
  <c r="C2332" i="5"/>
  <c r="D2332" i="5"/>
  <c r="E2332" i="5"/>
  <c r="B2333" i="5"/>
  <c r="C2333" i="5"/>
  <c r="D2333" i="5"/>
  <c r="E2333" i="5"/>
  <c r="B2334" i="5"/>
  <c r="C2334" i="5"/>
  <c r="D2334" i="5"/>
  <c r="E2334" i="5"/>
  <c r="B2335" i="5"/>
  <c r="C2335" i="5"/>
  <c r="D2335" i="5"/>
  <c r="E2335" i="5"/>
  <c r="B2336" i="5"/>
  <c r="C2336" i="5"/>
  <c r="D2336" i="5"/>
  <c r="E2336" i="5"/>
  <c r="B2337" i="5"/>
  <c r="C2337" i="5"/>
  <c r="D2337" i="5"/>
  <c r="E2337" i="5"/>
  <c r="B2338" i="5"/>
  <c r="C2338" i="5"/>
  <c r="D2338" i="5"/>
  <c r="E2338" i="5"/>
  <c r="B2339" i="5"/>
  <c r="C2339" i="5"/>
  <c r="D2339" i="5"/>
  <c r="E2339" i="5"/>
  <c r="B2340" i="5"/>
  <c r="C2340" i="5"/>
  <c r="D2340" i="5"/>
  <c r="E2340" i="5"/>
  <c r="B2341" i="5"/>
  <c r="C2341" i="5"/>
  <c r="D2341" i="5"/>
  <c r="E2341" i="5"/>
  <c r="B2342" i="5"/>
  <c r="C2342" i="5"/>
  <c r="D2342" i="5"/>
  <c r="E2342" i="5"/>
  <c r="B2343" i="5"/>
  <c r="C2343" i="5"/>
  <c r="D2343" i="5"/>
  <c r="E2343" i="5"/>
  <c r="B2344" i="5"/>
  <c r="C2344" i="5"/>
  <c r="D2344" i="5"/>
  <c r="E2344" i="5"/>
  <c r="B2345" i="5"/>
  <c r="C2345" i="5"/>
  <c r="D2345" i="5"/>
  <c r="E2345" i="5"/>
  <c r="B2346" i="5"/>
  <c r="C2346" i="5"/>
  <c r="D2346" i="5"/>
  <c r="E2346" i="5"/>
  <c r="B2347" i="5"/>
  <c r="C2347" i="5"/>
  <c r="D2347" i="5"/>
  <c r="E2347" i="5"/>
  <c r="B2348" i="5"/>
  <c r="C2348" i="5"/>
  <c r="D2348" i="5"/>
  <c r="E2348" i="5"/>
  <c r="B2349" i="5"/>
  <c r="C2349" i="5"/>
  <c r="D2349" i="5"/>
  <c r="E2349" i="5"/>
  <c r="B2350" i="5"/>
  <c r="C2350" i="5"/>
  <c r="D2350" i="5"/>
  <c r="E2350" i="5"/>
  <c r="B2351" i="5"/>
  <c r="C2351" i="5"/>
  <c r="D2351" i="5"/>
  <c r="E2351" i="5"/>
  <c r="B2352" i="5"/>
  <c r="C2352" i="5"/>
  <c r="D2352" i="5"/>
  <c r="E2352" i="5"/>
  <c r="B2353" i="5"/>
  <c r="C2353" i="5"/>
  <c r="D2353" i="5"/>
  <c r="E2353" i="5"/>
  <c r="B2354" i="5"/>
  <c r="C2354" i="5"/>
  <c r="D2354" i="5"/>
  <c r="E2354" i="5"/>
  <c r="B2355" i="5"/>
  <c r="C2355" i="5"/>
  <c r="D2355" i="5"/>
  <c r="E2355" i="5"/>
  <c r="B2356" i="5"/>
  <c r="C2356" i="5"/>
  <c r="D2356" i="5"/>
  <c r="E2356" i="5"/>
  <c r="B2357" i="5"/>
  <c r="C2357" i="5"/>
  <c r="D2357" i="5"/>
  <c r="E2357" i="5"/>
  <c r="B2358" i="5"/>
  <c r="C2358" i="5"/>
  <c r="D2358" i="5"/>
  <c r="E2358" i="5"/>
  <c r="B2359" i="5"/>
  <c r="C2359" i="5"/>
  <c r="D2359" i="5"/>
  <c r="E2359" i="5"/>
  <c r="B2360" i="5"/>
  <c r="C2360" i="5"/>
  <c r="D2360" i="5"/>
  <c r="E2360" i="5"/>
  <c r="B2361" i="5"/>
  <c r="C2361" i="5"/>
  <c r="D2361" i="5"/>
  <c r="E2361" i="5"/>
  <c r="B2362" i="5"/>
  <c r="C2362" i="5"/>
  <c r="D2362" i="5"/>
  <c r="E2362" i="5"/>
  <c r="B2363" i="5"/>
  <c r="C2363" i="5"/>
  <c r="D2363" i="5"/>
  <c r="E2363" i="5"/>
  <c r="B2364" i="5"/>
  <c r="C2364" i="5"/>
  <c r="D2364" i="5"/>
  <c r="E2364" i="5"/>
  <c r="B2365" i="5"/>
  <c r="C2365" i="5"/>
  <c r="D2365" i="5"/>
  <c r="E2365" i="5"/>
  <c r="B2366" i="5"/>
  <c r="C2366" i="5"/>
  <c r="D2366" i="5"/>
  <c r="E2366" i="5"/>
  <c r="B2367" i="5"/>
  <c r="C2367" i="5"/>
  <c r="D2367" i="5"/>
  <c r="E2367" i="5"/>
  <c r="B2368" i="5"/>
  <c r="C2368" i="5"/>
  <c r="D2368" i="5"/>
  <c r="E2368" i="5"/>
  <c r="B2369" i="5"/>
  <c r="C2369" i="5"/>
  <c r="D2369" i="5"/>
  <c r="E2369" i="5"/>
  <c r="B2370" i="5"/>
  <c r="C2370" i="5"/>
  <c r="D2370" i="5"/>
  <c r="E2370" i="5"/>
  <c r="B2371" i="5"/>
  <c r="C2371" i="5"/>
  <c r="D2371" i="5"/>
  <c r="E2371" i="5"/>
  <c r="B2372" i="5"/>
  <c r="C2372" i="5"/>
  <c r="D2372" i="5"/>
  <c r="E2372" i="5"/>
  <c r="B2373" i="5"/>
  <c r="C2373" i="5"/>
  <c r="D2373" i="5"/>
  <c r="E2373" i="5"/>
  <c r="B2374" i="5"/>
  <c r="C2374" i="5"/>
  <c r="D2374" i="5"/>
  <c r="E2374" i="5"/>
  <c r="B2375" i="5"/>
  <c r="C2375" i="5"/>
  <c r="D2375" i="5"/>
  <c r="E2375" i="5"/>
  <c r="B2376" i="5"/>
  <c r="C2376" i="5"/>
  <c r="D2376" i="5"/>
  <c r="E2376" i="5"/>
  <c r="B2377" i="5"/>
  <c r="C2377" i="5"/>
  <c r="D2377" i="5"/>
  <c r="E2377" i="5"/>
  <c r="B2378" i="5"/>
  <c r="C2378" i="5"/>
  <c r="D2378" i="5"/>
  <c r="E2378" i="5"/>
  <c r="B2379" i="5"/>
  <c r="C2379" i="5"/>
  <c r="D2379" i="5"/>
  <c r="E2379" i="5"/>
  <c r="B2380" i="5"/>
  <c r="C2380" i="5"/>
  <c r="D2380" i="5"/>
  <c r="E2380" i="5"/>
  <c r="B2381" i="5"/>
  <c r="C2381" i="5"/>
  <c r="D2381" i="5"/>
  <c r="E2381" i="5"/>
  <c r="B2382" i="5"/>
  <c r="C2382" i="5"/>
  <c r="D2382" i="5"/>
  <c r="E2382" i="5"/>
  <c r="B2383" i="5"/>
  <c r="C2383" i="5"/>
  <c r="D2383" i="5"/>
  <c r="E2383" i="5"/>
  <c r="B2384" i="5"/>
  <c r="C2384" i="5"/>
  <c r="D2384" i="5"/>
  <c r="E2384" i="5"/>
  <c r="B2385" i="5"/>
  <c r="C2385" i="5"/>
  <c r="D2385" i="5"/>
  <c r="E2385" i="5"/>
  <c r="B2386" i="5"/>
  <c r="C2386" i="5"/>
  <c r="D2386" i="5"/>
  <c r="E2386" i="5"/>
  <c r="B2387" i="5"/>
  <c r="C2387" i="5"/>
  <c r="D2387" i="5"/>
  <c r="E2387" i="5"/>
  <c r="B2388" i="5"/>
  <c r="C2388" i="5"/>
  <c r="D2388" i="5"/>
  <c r="E2388" i="5"/>
  <c r="B2389" i="5"/>
  <c r="C2389" i="5"/>
  <c r="D2389" i="5"/>
  <c r="E2389" i="5"/>
  <c r="B2390" i="5"/>
  <c r="C2390" i="5"/>
  <c r="D2390" i="5"/>
  <c r="E2390" i="5"/>
  <c r="B2391" i="5"/>
  <c r="C2391" i="5"/>
  <c r="D2391" i="5"/>
  <c r="E2391" i="5"/>
  <c r="B2392" i="5"/>
  <c r="C2392" i="5"/>
  <c r="D2392" i="5"/>
  <c r="E2392" i="5"/>
  <c r="B2393" i="5"/>
  <c r="C2393" i="5"/>
  <c r="D2393" i="5"/>
  <c r="E2393" i="5"/>
  <c r="B2394" i="5"/>
  <c r="C2394" i="5"/>
  <c r="D2394" i="5"/>
  <c r="E2394" i="5"/>
  <c r="B2395" i="5"/>
  <c r="C2395" i="5"/>
  <c r="D2395" i="5"/>
  <c r="E2395" i="5"/>
  <c r="B2396" i="5"/>
  <c r="C2396" i="5"/>
  <c r="D2396" i="5"/>
  <c r="E2396" i="5"/>
  <c r="B2397" i="5"/>
  <c r="C2397" i="5"/>
  <c r="D2397" i="5"/>
  <c r="E2397" i="5"/>
  <c r="B2398" i="5"/>
  <c r="C2398" i="5"/>
  <c r="D2398" i="5"/>
  <c r="E2398" i="5"/>
  <c r="B2399" i="5"/>
  <c r="C2399" i="5"/>
  <c r="D2399" i="5"/>
  <c r="E2399" i="5"/>
  <c r="B2400" i="5"/>
  <c r="C2400" i="5"/>
  <c r="D2400" i="5"/>
  <c r="E2400" i="5"/>
  <c r="B2401" i="5"/>
  <c r="C2401" i="5"/>
  <c r="D2401" i="5"/>
  <c r="E2401" i="5"/>
  <c r="B2402" i="5"/>
  <c r="C2402" i="5"/>
  <c r="D2402" i="5"/>
  <c r="E2402" i="5"/>
  <c r="B2403" i="5"/>
  <c r="C2403" i="5"/>
  <c r="D2403" i="5"/>
  <c r="E2403" i="5"/>
  <c r="B2404" i="5"/>
  <c r="C2404" i="5"/>
  <c r="D2404" i="5"/>
  <c r="E2404" i="5"/>
  <c r="B2405" i="5"/>
  <c r="C2405" i="5"/>
  <c r="D2405" i="5"/>
  <c r="E2405" i="5"/>
  <c r="B2406" i="5"/>
  <c r="C2406" i="5"/>
  <c r="D2406" i="5"/>
  <c r="E2406" i="5"/>
  <c r="B2407" i="5"/>
  <c r="C2407" i="5"/>
  <c r="D2407" i="5"/>
  <c r="E2407" i="5"/>
  <c r="B2408" i="5"/>
  <c r="C2408" i="5"/>
  <c r="D2408" i="5"/>
  <c r="E2408" i="5"/>
  <c r="B2409" i="5"/>
  <c r="C2409" i="5"/>
  <c r="D2409" i="5"/>
  <c r="E2409" i="5"/>
  <c r="B2410" i="5"/>
  <c r="C2410" i="5"/>
  <c r="D2410" i="5"/>
  <c r="E2410" i="5"/>
  <c r="B2411" i="5"/>
  <c r="C2411" i="5"/>
  <c r="D2411" i="5"/>
  <c r="E2411" i="5"/>
  <c r="B2412" i="5"/>
  <c r="C2412" i="5"/>
  <c r="D2412" i="5"/>
  <c r="E2412" i="5"/>
  <c r="B2413" i="5"/>
  <c r="C2413" i="5"/>
  <c r="D2413" i="5"/>
  <c r="E2413" i="5"/>
  <c r="B2414" i="5"/>
  <c r="C2414" i="5"/>
  <c r="D2414" i="5"/>
  <c r="E2414" i="5"/>
  <c r="B2415" i="5"/>
  <c r="C2415" i="5"/>
  <c r="D2415" i="5"/>
  <c r="E2415" i="5"/>
  <c r="B2416" i="5"/>
  <c r="C2416" i="5"/>
  <c r="D2416" i="5"/>
  <c r="E2416" i="5"/>
  <c r="B2417" i="5"/>
  <c r="C2417" i="5"/>
  <c r="D2417" i="5"/>
  <c r="E2417" i="5"/>
  <c r="B2418" i="5"/>
  <c r="C2418" i="5"/>
  <c r="D2418" i="5"/>
  <c r="E2418" i="5"/>
  <c r="B2419" i="5"/>
  <c r="C2419" i="5"/>
  <c r="D2419" i="5"/>
  <c r="E2419" i="5"/>
  <c r="B2420" i="5"/>
  <c r="C2420" i="5"/>
  <c r="D2420" i="5"/>
  <c r="E2420" i="5"/>
  <c r="B2421" i="5"/>
  <c r="C2421" i="5"/>
  <c r="D2421" i="5"/>
  <c r="E2421" i="5"/>
  <c r="B2422" i="5"/>
  <c r="C2422" i="5"/>
  <c r="D2422" i="5"/>
  <c r="E2422" i="5"/>
  <c r="B2423" i="5"/>
  <c r="C2423" i="5"/>
  <c r="D2423" i="5"/>
  <c r="E2423" i="5"/>
  <c r="B2424" i="5"/>
  <c r="C2424" i="5"/>
  <c r="D2424" i="5"/>
  <c r="E2424" i="5"/>
  <c r="B2425" i="5"/>
  <c r="C2425" i="5"/>
  <c r="D2425" i="5"/>
  <c r="E2425" i="5"/>
  <c r="B2426" i="5"/>
  <c r="C2426" i="5"/>
  <c r="D2426" i="5"/>
  <c r="E2426" i="5"/>
  <c r="B2427" i="5"/>
  <c r="C2427" i="5"/>
  <c r="D2427" i="5"/>
  <c r="E2427" i="5"/>
  <c r="B2428" i="5"/>
  <c r="C2428" i="5"/>
  <c r="D2428" i="5"/>
  <c r="E2428" i="5"/>
  <c r="B2429" i="5"/>
  <c r="C2429" i="5"/>
  <c r="D2429" i="5"/>
  <c r="E2429" i="5"/>
  <c r="B2430" i="5"/>
  <c r="C2430" i="5"/>
  <c r="D2430" i="5"/>
  <c r="E2430" i="5"/>
  <c r="B2431" i="5"/>
  <c r="C2431" i="5"/>
  <c r="D2431" i="5"/>
  <c r="E2431" i="5"/>
  <c r="B2432" i="5"/>
  <c r="C2432" i="5"/>
  <c r="D2432" i="5"/>
  <c r="E2432" i="5"/>
  <c r="B2433" i="5"/>
  <c r="C2433" i="5"/>
  <c r="D2433" i="5"/>
  <c r="E2433" i="5"/>
  <c r="B2434" i="5"/>
  <c r="C2434" i="5"/>
  <c r="D2434" i="5"/>
  <c r="E2434" i="5"/>
  <c r="B2435" i="5"/>
  <c r="C2435" i="5"/>
  <c r="D2435" i="5"/>
  <c r="E2435" i="5"/>
  <c r="B2436" i="5"/>
  <c r="C2436" i="5"/>
  <c r="D2436" i="5"/>
  <c r="E2436" i="5"/>
  <c r="B2437" i="5"/>
  <c r="C2437" i="5"/>
  <c r="D2437" i="5"/>
  <c r="E2437" i="5"/>
  <c r="B2438" i="5"/>
  <c r="C2438" i="5"/>
  <c r="D2438" i="5"/>
  <c r="E2438" i="5"/>
  <c r="B2439" i="5"/>
  <c r="C2439" i="5"/>
  <c r="D2439" i="5"/>
  <c r="E2439" i="5"/>
  <c r="B2440" i="5"/>
  <c r="C2440" i="5"/>
  <c r="D2440" i="5"/>
  <c r="E2440" i="5"/>
  <c r="B2441" i="5"/>
  <c r="C2441" i="5"/>
  <c r="D2441" i="5"/>
  <c r="E2441" i="5"/>
  <c r="B2442" i="5"/>
  <c r="C2442" i="5"/>
  <c r="D2442" i="5"/>
  <c r="E2442" i="5"/>
  <c r="B2443" i="5"/>
  <c r="C2443" i="5"/>
  <c r="D2443" i="5"/>
  <c r="E2443" i="5"/>
  <c r="B2444" i="5"/>
  <c r="C2444" i="5"/>
  <c r="D2444" i="5"/>
  <c r="E2444" i="5"/>
  <c r="B2445" i="5"/>
  <c r="C2445" i="5"/>
  <c r="D2445" i="5"/>
  <c r="E2445" i="5"/>
  <c r="B2446" i="5"/>
  <c r="C2446" i="5"/>
  <c r="D2446" i="5"/>
  <c r="E2446" i="5"/>
  <c r="B2447" i="5"/>
  <c r="C2447" i="5"/>
  <c r="D2447" i="5"/>
  <c r="E2447" i="5"/>
  <c r="B2448" i="5"/>
  <c r="C2448" i="5"/>
  <c r="D2448" i="5"/>
  <c r="E2448" i="5"/>
  <c r="B2449" i="5"/>
  <c r="C2449" i="5"/>
  <c r="D2449" i="5"/>
  <c r="E2449" i="5"/>
  <c r="B2450" i="5"/>
  <c r="C2450" i="5"/>
  <c r="D2450" i="5"/>
  <c r="E2450" i="5"/>
  <c r="B2451" i="5"/>
  <c r="C2451" i="5"/>
  <c r="D2451" i="5"/>
  <c r="E2451" i="5"/>
  <c r="B2452" i="5"/>
  <c r="C2452" i="5"/>
  <c r="D2452" i="5"/>
  <c r="E2452" i="5"/>
  <c r="B2453" i="5"/>
  <c r="C2453" i="5"/>
  <c r="D2453" i="5"/>
  <c r="E2453" i="5"/>
  <c r="B2454" i="5"/>
  <c r="C2454" i="5"/>
  <c r="D2454" i="5"/>
  <c r="E2454" i="5"/>
  <c r="B2455" i="5"/>
  <c r="C2455" i="5"/>
  <c r="D2455" i="5"/>
  <c r="E2455" i="5"/>
  <c r="B2456" i="5"/>
  <c r="C2456" i="5"/>
  <c r="D2456" i="5"/>
  <c r="E2456" i="5"/>
  <c r="B2457" i="5"/>
  <c r="C2457" i="5"/>
  <c r="D2457" i="5"/>
  <c r="E2457" i="5"/>
  <c r="B2458" i="5"/>
  <c r="C2458" i="5"/>
  <c r="D2458" i="5"/>
  <c r="E2458" i="5"/>
  <c r="B2459" i="5"/>
  <c r="C2459" i="5"/>
  <c r="D2459" i="5"/>
  <c r="E2459" i="5"/>
  <c r="B2460" i="5"/>
  <c r="C2460" i="5"/>
  <c r="D2460" i="5"/>
  <c r="E2460" i="5"/>
  <c r="B2461" i="5"/>
  <c r="C2461" i="5"/>
  <c r="D2461" i="5"/>
  <c r="E2461" i="5"/>
  <c r="B2462" i="5"/>
  <c r="C2462" i="5"/>
  <c r="D2462" i="5"/>
  <c r="E2462" i="5"/>
  <c r="B2463" i="5"/>
  <c r="C2463" i="5"/>
  <c r="D2463" i="5"/>
  <c r="E2463" i="5"/>
  <c r="B2464" i="5"/>
  <c r="C2464" i="5"/>
  <c r="D2464" i="5"/>
  <c r="E2464" i="5"/>
  <c r="B2465" i="5"/>
  <c r="C2465" i="5"/>
  <c r="D2465" i="5"/>
  <c r="E2465" i="5"/>
  <c r="B2466" i="5"/>
  <c r="C2466" i="5"/>
  <c r="D2466" i="5"/>
  <c r="E2466" i="5"/>
  <c r="B2467" i="5"/>
  <c r="C2467" i="5"/>
  <c r="D2467" i="5"/>
  <c r="E2467" i="5"/>
  <c r="B2468" i="5"/>
  <c r="C2468" i="5"/>
  <c r="D2468" i="5"/>
  <c r="E2468" i="5"/>
  <c r="B2469" i="5"/>
  <c r="C2469" i="5"/>
  <c r="D2469" i="5"/>
  <c r="E2469" i="5"/>
  <c r="B2470" i="5"/>
  <c r="C2470" i="5"/>
  <c r="D2470" i="5"/>
  <c r="E2470" i="5"/>
  <c r="B2471" i="5"/>
  <c r="C2471" i="5"/>
  <c r="D2471" i="5"/>
  <c r="E2471" i="5"/>
  <c r="B2472" i="5"/>
  <c r="C2472" i="5"/>
  <c r="D2472" i="5"/>
  <c r="E2472" i="5"/>
  <c r="B2473" i="5"/>
  <c r="C2473" i="5"/>
  <c r="D2473" i="5"/>
  <c r="E2473" i="5"/>
  <c r="B2474" i="5"/>
  <c r="C2474" i="5"/>
  <c r="D2474" i="5"/>
  <c r="E2474" i="5"/>
  <c r="B2475" i="5"/>
  <c r="C2475" i="5"/>
  <c r="D2475" i="5"/>
  <c r="E2475" i="5"/>
  <c r="B2476" i="5"/>
  <c r="C2476" i="5"/>
  <c r="D2476" i="5"/>
  <c r="E2476" i="5"/>
  <c r="B2477" i="5"/>
  <c r="C2477" i="5"/>
  <c r="D2477" i="5"/>
  <c r="E2477" i="5"/>
  <c r="B2478" i="5"/>
  <c r="C2478" i="5"/>
  <c r="D2478" i="5"/>
  <c r="E2478" i="5"/>
  <c r="B2479" i="5"/>
  <c r="C2479" i="5"/>
  <c r="D2479" i="5"/>
  <c r="E2479" i="5"/>
  <c r="B2480" i="5"/>
  <c r="C2480" i="5"/>
  <c r="D2480" i="5"/>
  <c r="E2480" i="5"/>
  <c r="B2481" i="5"/>
  <c r="C2481" i="5"/>
  <c r="D2481" i="5"/>
  <c r="E2481" i="5"/>
  <c r="B2482" i="5"/>
  <c r="C2482" i="5"/>
  <c r="D2482" i="5"/>
  <c r="E2482" i="5"/>
  <c r="B2483" i="5"/>
  <c r="C2483" i="5"/>
  <c r="D2483" i="5"/>
  <c r="E2483" i="5"/>
  <c r="B2484" i="5"/>
  <c r="C2484" i="5"/>
  <c r="D2484" i="5"/>
  <c r="E2484" i="5"/>
  <c r="B2485" i="5"/>
  <c r="C2485" i="5"/>
  <c r="D2485" i="5"/>
  <c r="E2485" i="5"/>
  <c r="B2486" i="5"/>
  <c r="C2486" i="5"/>
  <c r="D2486" i="5"/>
  <c r="E2486" i="5"/>
  <c r="B2487" i="5"/>
  <c r="C2487" i="5"/>
  <c r="D2487" i="5"/>
  <c r="E2487" i="5"/>
  <c r="B2488" i="5"/>
  <c r="C2488" i="5"/>
  <c r="D2488" i="5"/>
  <c r="E2488" i="5"/>
  <c r="B2489" i="5"/>
  <c r="C2489" i="5"/>
  <c r="D2489" i="5"/>
  <c r="E2489" i="5"/>
  <c r="B2490" i="5"/>
  <c r="C2490" i="5"/>
  <c r="D2490" i="5"/>
  <c r="E2490" i="5"/>
  <c r="B2491" i="5"/>
  <c r="C2491" i="5"/>
  <c r="D2491" i="5"/>
  <c r="E2491" i="5"/>
  <c r="B2492" i="5"/>
  <c r="C2492" i="5"/>
  <c r="D2492" i="5"/>
  <c r="E2492" i="5"/>
  <c r="B2493" i="5"/>
  <c r="C2493" i="5"/>
  <c r="D2493" i="5"/>
  <c r="E2493" i="5"/>
  <c r="B2494" i="5"/>
  <c r="C2494" i="5"/>
  <c r="D2494" i="5"/>
  <c r="E2494" i="5"/>
  <c r="B2495" i="5"/>
  <c r="C2495" i="5"/>
  <c r="D2495" i="5"/>
  <c r="E2495" i="5"/>
  <c r="B2496" i="5"/>
  <c r="C2496" i="5"/>
  <c r="D2496" i="5"/>
  <c r="E2496" i="5"/>
  <c r="B2497" i="5"/>
  <c r="C2497" i="5"/>
  <c r="D2497" i="5"/>
  <c r="E2497" i="5"/>
  <c r="B2498" i="5"/>
  <c r="C2498" i="5"/>
  <c r="D2498" i="5"/>
  <c r="E2498" i="5"/>
  <c r="B2499" i="5"/>
  <c r="C2499" i="5"/>
  <c r="D2499" i="5"/>
  <c r="E2499" i="5"/>
  <c r="B2500" i="5"/>
  <c r="C2500" i="5"/>
  <c r="D2500" i="5"/>
  <c r="E2500" i="5"/>
  <c r="B2501" i="5"/>
  <c r="C2501" i="5"/>
  <c r="D2501" i="5"/>
  <c r="E2501" i="5"/>
  <c r="B2502" i="5"/>
  <c r="C2502" i="5"/>
  <c r="D2502" i="5"/>
  <c r="E2502" i="5"/>
  <c r="B2503" i="5"/>
  <c r="C2503" i="5"/>
  <c r="D2503" i="5"/>
  <c r="E2503" i="5"/>
  <c r="B2504" i="5"/>
  <c r="C2504" i="5"/>
  <c r="D2504" i="5"/>
  <c r="E2504" i="5"/>
  <c r="B2505" i="5"/>
  <c r="C2505" i="5"/>
  <c r="D2505" i="5"/>
  <c r="E2505" i="5"/>
  <c r="B2506" i="5"/>
  <c r="C2506" i="5"/>
  <c r="D2506" i="5"/>
  <c r="E2506" i="5"/>
  <c r="B2507" i="5"/>
  <c r="C2507" i="5"/>
  <c r="D2507" i="5"/>
  <c r="E2507" i="5"/>
  <c r="B2508" i="5"/>
  <c r="C2508" i="5"/>
  <c r="D2508" i="5"/>
  <c r="E2508" i="5"/>
  <c r="B2509" i="5"/>
  <c r="C2509" i="5"/>
  <c r="D2509" i="5"/>
  <c r="E2509" i="5"/>
  <c r="B2510" i="5"/>
  <c r="C2510" i="5"/>
  <c r="D2510" i="5"/>
  <c r="E2510" i="5"/>
  <c r="B2511" i="5"/>
  <c r="C2511" i="5"/>
  <c r="D2511" i="5"/>
  <c r="E2511" i="5"/>
  <c r="B2512" i="5"/>
  <c r="C2512" i="5"/>
  <c r="D2512" i="5"/>
  <c r="E2512" i="5"/>
  <c r="B2513" i="5"/>
  <c r="C2513" i="5"/>
  <c r="D2513" i="5"/>
  <c r="E2513" i="5"/>
  <c r="B2514" i="5"/>
  <c r="C2514" i="5"/>
  <c r="D2514" i="5"/>
  <c r="E2514" i="5"/>
  <c r="B2515" i="5"/>
  <c r="C2515" i="5"/>
  <c r="D2515" i="5"/>
  <c r="E2515" i="5"/>
  <c r="B2516" i="5"/>
  <c r="C2516" i="5"/>
  <c r="D2516" i="5"/>
  <c r="E2516" i="5"/>
  <c r="B2517" i="5"/>
  <c r="C2517" i="5"/>
  <c r="D2517" i="5"/>
  <c r="E2517" i="5"/>
  <c r="B2518" i="5"/>
  <c r="C2518" i="5"/>
  <c r="D2518" i="5"/>
  <c r="E2518" i="5"/>
  <c r="B2519" i="5"/>
  <c r="C2519" i="5"/>
  <c r="D2519" i="5"/>
  <c r="E2519" i="5"/>
  <c r="B2520" i="5"/>
  <c r="C2520" i="5"/>
  <c r="D2520" i="5"/>
  <c r="E2520" i="5"/>
  <c r="B2521" i="5"/>
  <c r="C2521" i="5"/>
  <c r="D2521" i="5"/>
  <c r="E2521" i="5"/>
  <c r="B2522" i="5"/>
  <c r="C2522" i="5"/>
  <c r="D2522" i="5"/>
  <c r="E2522" i="5"/>
  <c r="B2523" i="5"/>
  <c r="C2523" i="5"/>
  <c r="D2523" i="5"/>
  <c r="E2523" i="5"/>
  <c r="B2524" i="5"/>
  <c r="C2524" i="5"/>
  <c r="D2524" i="5"/>
  <c r="E2524" i="5"/>
  <c r="B2525" i="5"/>
  <c r="C2525" i="5"/>
  <c r="D2525" i="5"/>
  <c r="E2525" i="5"/>
  <c r="B2526" i="5"/>
  <c r="C2526" i="5"/>
  <c r="D2526" i="5"/>
  <c r="E2526" i="5"/>
  <c r="B2527" i="5"/>
  <c r="C2527" i="5"/>
  <c r="D2527" i="5"/>
  <c r="E2527" i="5"/>
  <c r="B2528" i="5"/>
  <c r="C2528" i="5"/>
  <c r="D2528" i="5"/>
  <c r="E2528" i="5"/>
  <c r="B2529" i="5"/>
  <c r="C2529" i="5"/>
  <c r="D2529" i="5"/>
  <c r="E2529" i="5"/>
  <c r="B2530" i="5"/>
  <c r="C2530" i="5"/>
  <c r="D2530" i="5"/>
  <c r="E2530" i="5"/>
  <c r="B2531" i="5"/>
  <c r="C2531" i="5"/>
  <c r="D2531" i="5"/>
  <c r="E2531" i="5"/>
  <c r="B2532" i="5"/>
  <c r="C2532" i="5"/>
  <c r="D2532" i="5"/>
  <c r="E2532" i="5"/>
  <c r="B2533" i="5"/>
  <c r="C2533" i="5"/>
  <c r="D2533" i="5"/>
  <c r="E2533" i="5"/>
  <c r="B2534" i="5"/>
  <c r="C2534" i="5"/>
  <c r="D2534" i="5"/>
  <c r="E2534" i="5"/>
  <c r="B2535" i="5"/>
  <c r="C2535" i="5"/>
  <c r="D2535" i="5"/>
  <c r="E2535" i="5"/>
  <c r="B2536" i="5"/>
  <c r="C2536" i="5"/>
  <c r="D2536" i="5"/>
  <c r="E2536" i="5"/>
  <c r="B2537" i="5"/>
  <c r="C2537" i="5"/>
  <c r="D2537" i="5"/>
  <c r="E2537" i="5"/>
  <c r="B2538" i="5"/>
  <c r="C2538" i="5"/>
  <c r="D2538" i="5"/>
  <c r="E2538" i="5"/>
  <c r="B2539" i="5"/>
  <c r="C2539" i="5"/>
  <c r="D2539" i="5"/>
  <c r="E2539" i="5"/>
  <c r="B2540" i="5"/>
  <c r="C2540" i="5"/>
  <c r="D2540" i="5"/>
  <c r="E2540" i="5"/>
  <c r="B2541" i="5"/>
  <c r="C2541" i="5"/>
  <c r="D2541" i="5"/>
  <c r="E2541" i="5"/>
  <c r="B2542" i="5"/>
  <c r="C2542" i="5"/>
  <c r="D2542" i="5"/>
  <c r="E2542" i="5"/>
  <c r="B2543" i="5"/>
  <c r="C2543" i="5"/>
  <c r="D2543" i="5"/>
  <c r="E2543" i="5"/>
  <c r="B2544" i="5"/>
  <c r="C2544" i="5"/>
  <c r="D2544" i="5"/>
  <c r="E2544" i="5"/>
  <c r="B2545" i="5"/>
  <c r="C2545" i="5"/>
  <c r="D2545" i="5"/>
  <c r="E2545" i="5"/>
  <c r="B2546" i="5"/>
  <c r="C2546" i="5"/>
  <c r="D2546" i="5"/>
  <c r="E2546" i="5"/>
  <c r="B2547" i="5"/>
  <c r="C2547" i="5"/>
  <c r="D2547" i="5"/>
  <c r="E2547" i="5"/>
  <c r="B2548" i="5"/>
  <c r="C2548" i="5"/>
  <c r="D2548" i="5"/>
  <c r="E2548" i="5"/>
  <c r="B2549" i="5"/>
  <c r="C2549" i="5"/>
  <c r="D2549" i="5"/>
  <c r="E2549" i="5"/>
  <c r="B2550" i="5"/>
  <c r="C2550" i="5"/>
  <c r="D2550" i="5"/>
  <c r="E2550" i="5"/>
  <c r="B2551" i="5"/>
  <c r="C2551" i="5"/>
  <c r="D2551" i="5"/>
  <c r="E2551" i="5"/>
  <c r="B2552" i="5"/>
  <c r="C2552" i="5"/>
  <c r="D2552" i="5"/>
  <c r="E2552" i="5"/>
  <c r="B2553" i="5"/>
  <c r="C2553" i="5"/>
  <c r="D2553" i="5"/>
  <c r="E2553" i="5"/>
  <c r="B2554" i="5"/>
  <c r="C2554" i="5"/>
  <c r="D2554" i="5"/>
  <c r="E2554" i="5"/>
  <c r="B2555" i="5"/>
  <c r="C2555" i="5"/>
  <c r="D2555" i="5"/>
  <c r="E2555" i="5"/>
  <c r="B2556" i="5"/>
  <c r="C2556" i="5"/>
  <c r="D2556" i="5"/>
  <c r="E2556" i="5"/>
  <c r="B2557" i="5"/>
  <c r="C2557" i="5"/>
  <c r="D2557" i="5"/>
  <c r="E2557" i="5"/>
  <c r="B2558" i="5"/>
  <c r="C2558" i="5"/>
  <c r="D2558" i="5"/>
  <c r="E2558" i="5"/>
  <c r="B2559" i="5"/>
  <c r="C2559" i="5"/>
  <c r="D2559" i="5"/>
  <c r="E2559" i="5"/>
  <c r="B2560" i="5"/>
  <c r="C2560" i="5"/>
  <c r="D2560" i="5"/>
  <c r="E2560" i="5"/>
  <c r="B2561" i="5"/>
  <c r="C2561" i="5"/>
  <c r="D2561" i="5"/>
  <c r="E2561" i="5"/>
  <c r="B2562" i="5"/>
  <c r="C2562" i="5"/>
  <c r="D2562" i="5"/>
  <c r="E2562" i="5"/>
  <c r="B2563" i="5"/>
  <c r="C2563" i="5"/>
  <c r="D2563" i="5"/>
  <c r="E2563" i="5"/>
  <c r="B2564" i="5"/>
  <c r="C2564" i="5"/>
  <c r="D2564" i="5"/>
  <c r="E2564" i="5"/>
  <c r="B2565" i="5"/>
  <c r="C2565" i="5"/>
  <c r="D2565" i="5"/>
  <c r="E2565" i="5"/>
  <c r="B2566" i="5"/>
  <c r="C2566" i="5"/>
  <c r="D2566" i="5"/>
  <c r="E2566" i="5"/>
  <c r="B2567" i="5"/>
  <c r="C2567" i="5"/>
  <c r="D2567" i="5"/>
  <c r="E2567" i="5"/>
  <c r="B2568" i="5"/>
  <c r="C2568" i="5"/>
  <c r="D2568" i="5"/>
  <c r="E2568" i="5"/>
  <c r="B2569" i="5"/>
  <c r="C2569" i="5"/>
  <c r="D2569" i="5"/>
  <c r="E2569" i="5"/>
  <c r="B2570" i="5"/>
  <c r="C2570" i="5"/>
  <c r="D2570" i="5"/>
  <c r="E2570" i="5"/>
  <c r="B2571" i="5"/>
  <c r="C2571" i="5"/>
  <c r="D2571" i="5"/>
  <c r="E2571" i="5"/>
  <c r="B2572" i="5"/>
  <c r="C2572" i="5"/>
  <c r="D2572" i="5"/>
  <c r="E2572" i="5"/>
  <c r="B2573" i="5"/>
  <c r="C2573" i="5"/>
  <c r="D2573" i="5"/>
  <c r="E2573" i="5"/>
  <c r="B2574" i="5"/>
  <c r="C2574" i="5"/>
  <c r="D2574" i="5"/>
  <c r="E2574" i="5"/>
  <c r="B2575" i="5"/>
  <c r="C2575" i="5"/>
  <c r="D2575" i="5"/>
  <c r="E2575" i="5"/>
  <c r="B2576" i="5"/>
  <c r="C2576" i="5"/>
  <c r="D2576" i="5"/>
  <c r="E2576" i="5"/>
  <c r="B2577" i="5"/>
  <c r="C2577" i="5"/>
  <c r="D2577" i="5"/>
  <c r="E2577" i="5"/>
  <c r="B2578" i="5"/>
  <c r="C2578" i="5"/>
  <c r="D2578" i="5"/>
  <c r="E2578" i="5"/>
  <c r="B2579" i="5"/>
  <c r="C2579" i="5"/>
  <c r="D2579" i="5"/>
  <c r="E2579" i="5"/>
  <c r="B2580" i="5"/>
  <c r="C2580" i="5"/>
  <c r="D2580" i="5"/>
  <c r="E2580" i="5"/>
  <c r="B2581" i="5"/>
  <c r="C2581" i="5"/>
  <c r="D2581" i="5"/>
  <c r="E2581" i="5"/>
  <c r="B2582" i="5"/>
  <c r="C2582" i="5"/>
  <c r="D2582" i="5"/>
  <c r="E2582" i="5"/>
  <c r="B2583" i="5"/>
  <c r="C2583" i="5"/>
  <c r="D2583" i="5"/>
  <c r="E2583" i="5"/>
  <c r="B2584" i="5"/>
  <c r="C2584" i="5"/>
  <c r="D2584" i="5"/>
  <c r="E2584" i="5"/>
  <c r="B2585" i="5"/>
  <c r="C2585" i="5"/>
  <c r="D2585" i="5"/>
  <c r="E2585" i="5"/>
  <c r="B2586" i="5"/>
  <c r="C2586" i="5"/>
  <c r="D2586" i="5"/>
  <c r="E2586" i="5"/>
  <c r="B2587" i="5"/>
  <c r="C2587" i="5"/>
  <c r="D2587" i="5"/>
  <c r="E2587" i="5"/>
  <c r="B2588" i="5"/>
  <c r="C2588" i="5"/>
  <c r="D2588" i="5"/>
  <c r="E2588" i="5"/>
  <c r="B2589" i="5"/>
  <c r="C2589" i="5"/>
  <c r="D2589" i="5"/>
  <c r="E2589" i="5"/>
  <c r="B2590" i="5"/>
  <c r="C2590" i="5"/>
  <c r="D2590" i="5"/>
  <c r="E2590" i="5"/>
  <c r="B2591" i="5"/>
  <c r="C2591" i="5"/>
  <c r="D2591" i="5"/>
  <c r="E2591" i="5"/>
  <c r="B2592" i="5"/>
  <c r="C2592" i="5"/>
  <c r="D2592" i="5"/>
  <c r="E2592" i="5"/>
  <c r="B2593" i="5"/>
  <c r="C2593" i="5"/>
  <c r="D2593" i="5"/>
  <c r="E2593" i="5"/>
  <c r="B2594" i="5"/>
  <c r="C2594" i="5"/>
  <c r="D2594" i="5"/>
  <c r="E2594" i="5"/>
  <c r="B2595" i="5"/>
  <c r="C2595" i="5"/>
  <c r="D2595" i="5"/>
  <c r="E2595" i="5"/>
  <c r="B2596" i="5"/>
  <c r="C2596" i="5"/>
  <c r="D2596" i="5"/>
  <c r="E2596" i="5"/>
  <c r="B2597" i="5"/>
  <c r="C2597" i="5"/>
  <c r="D2597" i="5"/>
  <c r="E2597" i="5"/>
  <c r="B2598" i="5"/>
  <c r="C2598" i="5"/>
  <c r="D2598" i="5"/>
  <c r="E2598" i="5"/>
  <c r="B2599" i="5"/>
  <c r="C2599" i="5"/>
  <c r="D2599" i="5"/>
  <c r="E2599" i="5"/>
  <c r="B2600" i="5"/>
  <c r="C2600" i="5"/>
  <c r="D2600" i="5"/>
  <c r="E2600" i="5"/>
  <c r="B2601" i="5"/>
  <c r="C2601" i="5"/>
  <c r="D2601" i="5"/>
  <c r="E2601" i="5"/>
  <c r="B2602" i="5"/>
  <c r="C2602" i="5"/>
  <c r="D2602" i="5"/>
  <c r="E2602" i="5"/>
  <c r="B2603" i="5"/>
  <c r="C2603" i="5"/>
  <c r="D2603" i="5"/>
  <c r="E2603" i="5"/>
  <c r="B2604" i="5"/>
  <c r="C2604" i="5"/>
  <c r="D2604" i="5"/>
  <c r="E2604" i="5"/>
  <c r="B2605" i="5"/>
  <c r="C2605" i="5"/>
  <c r="D2605" i="5"/>
  <c r="E2605" i="5"/>
  <c r="B2606" i="5"/>
  <c r="C2606" i="5"/>
  <c r="D2606" i="5"/>
  <c r="E2606" i="5"/>
  <c r="B2607" i="5"/>
  <c r="C2607" i="5"/>
  <c r="D2607" i="5"/>
  <c r="E2607" i="5"/>
  <c r="B2608" i="5"/>
  <c r="C2608" i="5"/>
  <c r="D2608" i="5"/>
  <c r="E2608" i="5"/>
  <c r="B2609" i="5"/>
  <c r="C2609" i="5"/>
  <c r="D2609" i="5"/>
  <c r="E2609" i="5"/>
  <c r="B2610" i="5"/>
  <c r="C2610" i="5"/>
  <c r="D2610" i="5"/>
  <c r="E2610" i="5"/>
  <c r="B2611" i="5"/>
  <c r="C2611" i="5"/>
  <c r="D2611" i="5"/>
  <c r="E2611" i="5"/>
  <c r="B2612" i="5"/>
  <c r="C2612" i="5"/>
  <c r="D2612" i="5"/>
  <c r="E2612" i="5"/>
  <c r="B2613" i="5"/>
  <c r="C2613" i="5"/>
  <c r="D2613" i="5"/>
  <c r="E2613" i="5"/>
  <c r="B2614" i="5"/>
  <c r="C2614" i="5"/>
  <c r="D2614" i="5"/>
  <c r="E2614" i="5"/>
  <c r="B2615" i="5"/>
  <c r="C2615" i="5"/>
  <c r="D2615" i="5"/>
  <c r="E2615" i="5"/>
  <c r="B2616" i="5"/>
  <c r="C2616" i="5"/>
  <c r="D2616" i="5"/>
  <c r="E2616" i="5"/>
  <c r="B2617" i="5"/>
  <c r="C2617" i="5"/>
  <c r="D2617" i="5"/>
  <c r="E2617" i="5"/>
  <c r="B2618" i="5"/>
  <c r="C2618" i="5"/>
  <c r="D2618" i="5"/>
  <c r="E2618" i="5"/>
  <c r="B2619" i="5"/>
  <c r="C2619" i="5"/>
  <c r="D2619" i="5"/>
  <c r="E2619" i="5"/>
  <c r="B2620" i="5"/>
  <c r="C2620" i="5"/>
  <c r="D2620" i="5"/>
  <c r="E2620" i="5"/>
  <c r="B2621" i="5"/>
  <c r="C2621" i="5"/>
  <c r="D2621" i="5"/>
  <c r="E2621" i="5"/>
  <c r="B2622" i="5"/>
  <c r="C2622" i="5"/>
  <c r="D2622" i="5"/>
  <c r="E2622" i="5"/>
  <c r="B2623" i="5"/>
  <c r="C2623" i="5"/>
  <c r="D2623" i="5"/>
  <c r="E2623" i="5"/>
  <c r="B2624" i="5"/>
  <c r="C2624" i="5"/>
  <c r="D2624" i="5"/>
  <c r="E2624" i="5"/>
  <c r="B2625" i="5"/>
  <c r="C2625" i="5"/>
  <c r="D2625" i="5"/>
  <c r="E2625" i="5"/>
  <c r="B2626" i="5"/>
  <c r="C2626" i="5"/>
  <c r="D2626" i="5"/>
  <c r="E2626" i="5"/>
  <c r="B2627" i="5"/>
  <c r="C2627" i="5"/>
  <c r="D2627" i="5"/>
  <c r="E2627" i="5"/>
  <c r="B2628" i="5"/>
  <c r="C2628" i="5"/>
  <c r="D2628" i="5"/>
  <c r="E2628" i="5"/>
  <c r="B2629" i="5"/>
  <c r="C2629" i="5"/>
  <c r="D2629" i="5"/>
  <c r="E2629" i="5"/>
  <c r="B2630" i="5"/>
  <c r="C2630" i="5"/>
  <c r="D2630" i="5"/>
  <c r="E2630" i="5"/>
  <c r="B2631" i="5"/>
  <c r="C2631" i="5"/>
  <c r="D2631" i="5"/>
  <c r="E2631" i="5"/>
  <c r="B2632" i="5"/>
  <c r="C2632" i="5"/>
  <c r="D2632" i="5"/>
  <c r="E2632" i="5"/>
  <c r="B2633" i="5"/>
  <c r="C2633" i="5"/>
  <c r="D2633" i="5"/>
  <c r="E2633" i="5"/>
  <c r="B2634" i="5"/>
  <c r="C2634" i="5"/>
  <c r="D2634" i="5"/>
  <c r="E2634" i="5"/>
  <c r="B2635" i="5"/>
  <c r="C2635" i="5"/>
  <c r="D2635" i="5"/>
  <c r="E2635" i="5"/>
  <c r="B2636" i="5"/>
  <c r="C2636" i="5"/>
  <c r="D2636" i="5"/>
  <c r="E2636" i="5"/>
  <c r="B2637" i="5"/>
  <c r="C2637" i="5"/>
  <c r="D2637" i="5"/>
  <c r="E2637" i="5"/>
  <c r="B2638" i="5"/>
  <c r="C2638" i="5"/>
  <c r="D2638" i="5"/>
  <c r="E2638" i="5"/>
  <c r="B2639" i="5"/>
  <c r="C2639" i="5"/>
  <c r="D2639" i="5"/>
  <c r="E2639" i="5"/>
  <c r="B2640" i="5"/>
  <c r="C2640" i="5"/>
  <c r="D2640" i="5"/>
  <c r="E2640" i="5"/>
  <c r="B2641" i="5"/>
  <c r="C2641" i="5"/>
  <c r="D2641" i="5"/>
  <c r="E2641" i="5"/>
  <c r="B2642" i="5"/>
  <c r="C2642" i="5"/>
  <c r="D2642" i="5"/>
  <c r="E2642" i="5"/>
  <c r="B2643" i="5"/>
  <c r="C2643" i="5"/>
  <c r="D2643" i="5"/>
  <c r="E2643" i="5"/>
  <c r="B2644" i="5"/>
  <c r="C2644" i="5"/>
  <c r="D2644" i="5"/>
  <c r="E2644" i="5"/>
  <c r="B2645" i="5"/>
  <c r="C2645" i="5"/>
  <c r="D2645" i="5"/>
  <c r="E2645" i="5"/>
  <c r="B2646" i="5"/>
  <c r="C2646" i="5"/>
  <c r="D2646" i="5"/>
  <c r="E2646" i="5"/>
  <c r="B2647" i="5"/>
  <c r="C2647" i="5"/>
  <c r="D2647" i="5"/>
  <c r="E2647" i="5"/>
  <c r="B2648" i="5"/>
  <c r="C2648" i="5"/>
  <c r="D2648" i="5"/>
  <c r="E2648" i="5"/>
  <c r="B2649" i="5"/>
  <c r="C2649" i="5"/>
  <c r="D2649" i="5"/>
  <c r="E2649" i="5"/>
  <c r="B2650" i="5"/>
  <c r="C2650" i="5"/>
  <c r="D2650" i="5"/>
  <c r="E2650" i="5"/>
  <c r="B2651" i="5"/>
  <c r="C2651" i="5"/>
  <c r="D2651" i="5"/>
  <c r="E2651" i="5"/>
  <c r="B2652" i="5"/>
  <c r="C2652" i="5"/>
  <c r="D2652" i="5"/>
  <c r="E2652" i="5"/>
  <c r="B2653" i="5"/>
  <c r="C2653" i="5"/>
  <c r="D2653" i="5"/>
  <c r="E2653" i="5"/>
  <c r="B2654" i="5"/>
  <c r="C2654" i="5"/>
  <c r="D2654" i="5"/>
  <c r="E2654" i="5"/>
  <c r="B2655" i="5"/>
  <c r="C2655" i="5"/>
  <c r="D2655" i="5"/>
  <c r="E2655" i="5"/>
  <c r="B2656" i="5"/>
  <c r="C2656" i="5"/>
  <c r="D2656" i="5"/>
  <c r="E2656" i="5"/>
  <c r="B2657" i="5"/>
  <c r="C2657" i="5"/>
  <c r="D2657" i="5"/>
  <c r="E2657" i="5"/>
  <c r="B2658" i="5"/>
  <c r="C2658" i="5"/>
  <c r="D2658" i="5"/>
  <c r="E2658" i="5"/>
  <c r="B2659" i="5"/>
  <c r="C2659" i="5"/>
  <c r="D2659" i="5"/>
  <c r="E2659" i="5"/>
  <c r="B2660" i="5"/>
  <c r="C2660" i="5"/>
  <c r="D2660" i="5"/>
  <c r="E2660" i="5"/>
  <c r="B2661" i="5"/>
  <c r="C2661" i="5"/>
  <c r="D2661" i="5"/>
  <c r="E2661" i="5"/>
  <c r="B2662" i="5"/>
  <c r="C2662" i="5"/>
  <c r="D2662" i="5"/>
  <c r="E2662" i="5"/>
  <c r="B2663" i="5"/>
  <c r="C2663" i="5"/>
  <c r="D2663" i="5"/>
  <c r="E2663" i="5"/>
  <c r="B2664" i="5"/>
  <c r="C2664" i="5"/>
  <c r="D2664" i="5"/>
  <c r="E2664" i="5"/>
  <c r="B2665" i="5"/>
  <c r="C2665" i="5"/>
  <c r="D2665" i="5"/>
  <c r="E2665" i="5"/>
  <c r="B2666" i="5"/>
  <c r="C2666" i="5"/>
  <c r="D2666" i="5"/>
  <c r="E2666" i="5"/>
  <c r="B2667" i="5"/>
  <c r="C2667" i="5"/>
  <c r="D2667" i="5"/>
  <c r="E2667" i="5"/>
  <c r="B2668" i="5"/>
  <c r="C2668" i="5"/>
  <c r="D2668" i="5"/>
  <c r="E2668" i="5"/>
  <c r="B2669" i="5"/>
  <c r="C2669" i="5"/>
  <c r="D2669" i="5"/>
  <c r="E2669" i="5"/>
  <c r="B2670" i="5"/>
  <c r="C2670" i="5"/>
  <c r="D2670" i="5"/>
  <c r="E2670" i="5"/>
  <c r="B2671" i="5"/>
  <c r="C2671" i="5"/>
  <c r="D2671" i="5"/>
  <c r="E2671" i="5"/>
  <c r="B2672" i="5"/>
  <c r="C2672" i="5"/>
  <c r="D2672" i="5"/>
  <c r="E2672" i="5"/>
  <c r="B2673" i="5"/>
  <c r="C2673" i="5"/>
  <c r="D2673" i="5"/>
  <c r="E2673" i="5"/>
  <c r="B2674" i="5"/>
  <c r="C2674" i="5"/>
  <c r="D2674" i="5"/>
  <c r="E2674" i="5"/>
  <c r="B2675" i="5"/>
  <c r="C2675" i="5"/>
  <c r="D2675" i="5"/>
  <c r="E2675" i="5"/>
  <c r="B2676" i="5"/>
  <c r="C2676" i="5"/>
  <c r="D2676" i="5"/>
  <c r="E2676" i="5"/>
  <c r="B2677" i="5"/>
  <c r="C2677" i="5"/>
  <c r="D2677" i="5"/>
  <c r="E2677" i="5"/>
  <c r="B2678" i="5"/>
  <c r="C2678" i="5"/>
  <c r="D2678" i="5"/>
  <c r="E2678" i="5"/>
  <c r="B2679" i="5"/>
  <c r="C2679" i="5"/>
  <c r="D2679" i="5"/>
  <c r="E2679" i="5"/>
  <c r="B2680" i="5"/>
  <c r="C2680" i="5"/>
  <c r="D2680" i="5"/>
  <c r="E2680" i="5"/>
  <c r="B2681" i="5"/>
  <c r="C2681" i="5"/>
  <c r="D2681" i="5"/>
  <c r="E2681" i="5"/>
  <c r="B2682" i="5"/>
  <c r="C2682" i="5"/>
  <c r="D2682" i="5"/>
  <c r="E2682" i="5"/>
  <c r="B2683" i="5"/>
  <c r="C2683" i="5"/>
  <c r="D2683" i="5"/>
  <c r="E2683" i="5"/>
  <c r="B2684" i="5"/>
  <c r="C2684" i="5"/>
  <c r="D2684" i="5"/>
  <c r="E2684" i="5"/>
  <c r="B2685" i="5"/>
  <c r="C2685" i="5"/>
  <c r="D2685" i="5"/>
  <c r="E2685" i="5"/>
  <c r="B2686" i="5"/>
  <c r="C2686" i="5"/>
  <c r="D2686" i="5"/>
  <c r="E2686" i="5"/>
  <c r="B2687" i="5"/>
  <c r="C2687" i="5"/>
  <c r="D2687" i="5"/>
  <c r="E2687" i="5"/>
  <c r="B2688" i="5"/>
  <c r="C2688" i="5"/>
  <c r="D2688" i="5"/>
  <c r="E2688" i="5"/>
  <c r="B2689" i="5"/>
  <c r="C2689" i="5"/>
  <c r="D2689" i="5"/>
  <c r="E2689" i="5"/>
  <c r="B2690" i="5"/>
  <c r="C2690" i="5"/>
  <c r="D2690" i="5"/>
  <c r="E2690" i="5"/>
  <c r="B2691" i="5"/>
  <c r="C2691" i="5"/>
  <c r="D2691" i="5"/>
  <c r="E2691" i="5"/>
  <c r="B2692" i="5"/>
  <c r="C2692" i="5"/>
  <c r="D2692" i="5"/>
  <c r="E2692" i="5"/>
  <c r="B2693" i="5"/>
  <c r="C2693" i="5"/>
  <c r="D2693" i="5"/>
  <c r="E2693" i="5"/>
  <c r="B2694" i="5"/>
  <c r="C2694" i="5"/>
  <c r="D2694" i="5"/>
  <c r="E2694" i="5"/>
  <c r="B2695" i="5"/>
  <c r="C2695" i="5"/>
  <c r="D2695" i="5"/>
  <c r="E2695" i="5"/>
  <c r="B2696" i="5"/>
  <c r="C2696" i="5"/>
  <c r="D2696" i="5"/>
  <c r="E2696" i="5"/>
  <c r="B2697" i="5"/>
  <c r="C2697" i="5"/>
  <c r="D2697" i="5"/>
  <c r="E2697" i="5"/>
  <c r="B2698" i="5"/>
  <c r="C2698" i="5"/>
  <c r="D2698" i="5"/>
  <c r="E2698" i="5"/>
  <c r="B2699" i="5"/>
  <c r="C2699" i="5"/>
  <c r="D2699" i="5"/>
  <c r="E2699" i="5"/>
  <c r="B2700" i="5"/>
  <c r="C2700" i="5"/>
  <c r="D2700" i="5"/>
  <c r="E2700" i="5"/>
  <c r="B2701" i="5"/>
  <c r="C2701" i="5"/>
  <c r="D2701" i="5"/>
  <c r="E2701" i="5"/>
  <c r="B2702" i="5"/>
  <c r="C2702" i="5"/>
  <c r="D2702" i="5"/>
  <c r="E2702" i="5"/>
  <c r="B2703" i="5"/>
  <c r="C2703" i="5"/>
  <c r="D2703" i="5"/>
  <c r="E2703" i="5"/>
  <c r="B2704" i="5"/>
  <c r="C2704" i="5"/>
  <c r="D2704" i="5"/>
  <c r="E2704" i="5"/>
  <c r="B2705" i="5"/>
  <c r="C2705" i="5"/>
  <c r="D2705" i="5"/>
  <c r="E2705" i="5"/>
  <c r="B2706" i="5"/>
  <c r="C2706" i="5"/>
  <c r="D2706" i="5"/>
  <c r="E2706" i="5"/>
  <c r="B2707" i="5"/>
  <c r="C2707" i="5"/>
  <c r="D2707" i="5"/>
  <c r="E2707" i="5"/>
  <c r="B2708" i="5"/>
  <c r="C2708" i="5"/>
  <c r="D2708" i="5"/>
  <c r="E2708" i="5"/>
  <c r="B2709" i="5"/>
  <c r="C2709" i="5"/>
  <c r="D2709" i="5"/>
  <c r="E2709" i="5"/>
  <c r="B2710" i="5"/>
  <c r="C2710" i="5"/>
  <c r="D2710" i="5"/>
  <c r="E2710" i="5"/>
  <c r="B2711" i="5"/>
  <c r="C2711" i="5"/>
  <c r="D2711" i="5"/>
  <c r="E2711" i="5"/>
  <c r="B2712" i="5"/>
  <c r="C2712" i="5"/>
  <c r="D2712" i="5"/>
  <c r="E2712" i="5"/>
  <c r="B2713" i="5"/>
  <c r="C2713" i="5"/>
  <c r="D2713" i="5"/>
  <c r="E2713" i="5"/>
  <c r="B2714" i="5"/>
  <c r="C2714" i="5"/>
  <c r="D2714" i="5"/>
  <c r="E2714" i="5"/>
  <c r="B2715" i="5"/>
  <c r="C2715" i="5"/>
  <c r="D2715" i="5"/>
  <c r="E2715" i="5"/>
  <c r="B2716" i="5"/>
  <c r="C2716" i="5"/>
  <c r="D2716" i="5"/>
  <c r="E2716" i="5"/>
  <c r="B2717" i="5"/>
  <c r="C2717" i="5"/>
  <c r="D2717" i="5"/>
  <c r="E2717" i="5"/>
  <c r="B2718" i="5"/>
  <c r="C2718" i="5"/>
  <c r="D2718" i="5"/>
  <c r="E2718" i="5"/>
  <c r="B2719" i="5"/>
  <c r="C2719" i="5"/>
  <c r="D2719" i="5"/>
  <c r="E2719" i="5"/>
  <c r="B2720" i="5"/>
  <c r="C2720" i="5"/>
  <c r="D2720" i="5"/>
  <c r="E2720" i="5"/>
  <c r="B2721" i="5"/>
  <c r="C2721" i="5"/>
  <c r="D2721" i="5"/>
  <c r="E2721" i="5"/>
  <c r="B2722" i="5"/>
  <c r="C2722" i="5"/>
  <c r="D2722" i="5"/>
  <c r="E2722" i="5"/>
  <c r="B2723" i="5"/>
  <c r="C2723" i="5"/>
  <c r="D2723" i="5"/>
  <c r="E2723" i="5"/>
  <c r="B2724" i="5"/>
  <c r="C2724" i="5"/>
  <c r="D2724" i="5"/>
  <c r="E2724" i="5"/>
  <c r="B2725" i="5"/>
  <c r="C2725" i="5"/>
  <c r="D2725" i="5"/>
  <c r="E2725" i="5"/>
  <c r="B2726" i="5"/>
  <c r="C2726" i="5"/>
  <c r="D2726" i="5"/>
  <c r="E2726" i="5"/>
  <c r="B2727" i="5"/>
  <c r="C2727" i="5"/>
  <c r="D2727" i="5"/>
  <c r="E2727" i="5"/>
  <c r="B2728" i="5"/>
  <c r="C2728" i="5"/>
  <c r="D2728" i="5"/>
  <c r="E2728" i="5"/>
  <c r="B2729" i="5"/>
  <c r="C2729" i="5"/>
  <c r="D2729" i="5"/>
  <c r="E2729" i="5"/>
  <c r="B2730" i="5"/>
  <c r="C2730" i="5"/>
  <c r="D2730" i="5"/>
  <c r="E2730" i="5"/>
  <c r="B2731" i="5"/>
  <c r="C2731" i="5"/>
  <c r="D2731" i="5"/>
  <c r="E2731" i="5"/>
  <c r="B2732" i="5"/>
  <c r="C2732" i="5"/>
  <c r="D2732" i="5"/>
  <c r="E2732" i="5"/>
  <c r="B2733" i="5"/>
  <c r="C2733" i="5"/>
  <c r="D2733" i="5"/>
  <c r="E2733" i="5"/>
  <c r="B2734" i="5"/>
  <c r="C2734" i="5"/>
  <c r="D2734" i="5"/>
  <c r="E2734" i="5"/>
  <c r="B2735" i="5"/>
  <c r="C2735" i="5"/>
  <c r="D2735" i="5"/>
  <c r="E2735" i="5"/>
  <c r="B2736" i="5"/>
  <c r="C2736" i="5"/>
  <c r="D2736" i="5"/>
  <c r="E2736" i="5"/>
  <c r="B2737" i="5"/>
  <c r="C2737" i="5"/>
  <c r="D2737" i="5"/>
  <c r="E2737" i="5"/>
  <c r="B2738" i="5"/>
  <c r="C2738" i="5"/>
  <c r="D2738" i="5"/>
  <c r="E2738" i="5"/>
  <c r="B2739" i="5"/>
  <c r="C2739" i="5"/>
  <c r="D2739" i="5"/>
  <c r="E2739" i="5"/>
  <c r="B2740" i="5"/>
  <c r="C2740" i="5"/>
  <c r="D2740" i="5"/>
  <c r="E2740" i="5"/>
  <c r="B2741" i="5"/>
  <c r="C2741" i="5"/>
  <c r="D2741" i="5"/>
  <c r="E2741" i="5"/>
  <c r="B2742" i="5"/>
  <c r="C2742" i="5"/>
  <c r="D2742" i="5"/>
  <c r="E2742" i="5"/>
  <c r="B2743" i="5"/>
  <c r="C2743" i="5"/>
  <c r="D2743" i="5"/>
  <c r="E2743" i="5"/>
  <c r="B2744" i="5"/>
  <c r="C2744" i="5"/>
  <c r="D2744" i="5"/>
  <c r="E2744" i="5"/>
  <c r="B2745" i="5"/>
  <c r="C2745" i="5"/>
  <c r="D2745" i="5"/>
  <c r="E2745" i="5"/>
  <c r="B2746" i="5"/>
  <c r="C2746" i="5"/>
  <c r="D2746" i="5"/>
  <c r="E2746" i="5"/>
  <c r="B2747" i="5"/>
  <c r="C2747" i="5"/>
  <c r="D2747" i="5"/>
  <c r="E2747" i="5"/>
  <c r="B2748" i="5"/>
  <c r="C2748" i="5"/>
  <c r="D2748" i="5"/>
  <c r="E2748" i="5"/>
  <c r="B2749" i="5"/>
  <c r="C2749" i="5"/>
  <c r="D2749" i="5"/>
  <c r="E2749" i="5"/>
  <c r="B2750" i="5"/>
  <c r="C2750" i="5"/>
  <c r="D2750" i="5"/>
  <c r="E2750" i="5"/>
  <c r="B2751" i="5"/>
  <c r="C2751" i="5"/>
  <c r="D2751" i="5"/>
  <c r="E2751" i="5"/>
  <c r="B2752" i="5"/>
  <c r="C2752" i="5"/>
  <c r="D2752" i="5"/>
  <c r="E2752" i="5"/>
  <c r="B2753" i="5"/>
  <c r="C2753" i="5"/>
  <c r="D2753" i="5"/>
  <c r="E2753" i="5"/>
  <c r="B2754" i="5"/>
  <c r="C2754" i="5"/>
  <c r="D2754" i="5"/>
  <c r="E2754" i="5"/>
  <c r="B2755" i="5"/>
  <c r="C2755" i="5"/>
  <c r="D2755" i="5"/>
  <c r="E2755" i="5"/>
  <c r="B2756" i="5"/>
  <c r="C2756" i="5"/>
  <c r="D2756" i="5"/>
  <c r="E2756" i="5"/>
  <c r="B2757" i="5"/>
  <c r="C2757" i="5"/>
  <c r="D2757" i="5"/>
  <c r="E2757" i="5"/>
  <c r="B2758" i="5"/>
  <c r="C2758" i="5"/>
  <c r="D2758" i="5"/>
  <c r="E2758" i="5"/>
  <c r="B2759" i="5"/>
  <c r="C2759" i="5"/>
  <c r="D2759" i="5"/>
  <c r="E2759" i="5"/>
  <c r="B2760" i="5"/>
  <c r="C2760" i="5"/>
  <c r="D2760" i="5"/>
  <c r="E2760" i="5"/>
  <c r="B2761" i="5"/>
  <c r="C2761" i="5"/>
  <c r="D2761" i="5"/>
  <c r="E2761" i="5"/>
  <c r="B2762" i="5"/>
  <c r="C2762" i="5"/>
  <c r="D2762" i="5"/>
  <c r="E2762" i="5"/>
  <c r="B2763" i="5"/>
  <c r="C2763" i="5"/>
  <c r="D2763" i="5"/>
  <c r="E2763" i="5"/>
  <c r="B2764" i="5"/>
  <c r="C2764" i="5"/>
  <c r="D2764" i="5"/>
  <c r="E2764" i="5"/>
  <c r="B2765" i="5"/>
  <c r="C2765" i="5"/>
  <c r="D2765" i="5"/>
  <c r="E2765" i="5"/>
  <c r="B2766" i="5"/>
  <c r="C2766" i="5"/>
  <c r="D2766" i="5"/>
  <c r="E2766" i="5"/>
  <c r="B2767" i="5"/>
  <c r="C2767" i="5"/>
  <c r="D2767" i="5"/>
  <c r="E2767" i="5"/>
  <c r="B2768" i="5"/>
  <c r="C2768" i="5"/>
  <c r="D2768" i="5"/>
  <c r="E2768" i="5"/>
  <c r="B2769" i="5"/>
  <c r="C2769" i="5"/>
  <c r="D2769" i="5"/>
  <c r="E2769" i="5"/>
  <c r="B2770" i="5"/>
  <c r="C2770" i="5"/>
  <c r="D2770" i="5"/>
  <c r="E2770" i="5"/>
  <c r="B2771" i="5"/>
  <c r="C2771" i="5"/>
  <c r="D2771" i="5"/>
  <c r="E2771" i="5"/>
  <c r="B2772" i="5"/>
  <c r="C2772" i="5"/>
  <c r="D2772" i="5"/>
  <c r="E2772" i="5"/>
  <c r="B2773" i="5"/>
  <c r="C2773" i="5"/>
  <c r="D2773" i="5"/>
  <c r="E2773" i="5"/>
  <c r="B2774" i="5"/>
  <c r="C2774" i="5"/>
  <c r="D2774" i="5"/>
  <c r="E2774" i="5"/>
  <c r="B2775" i="5"/>
  <c r="C2775" i="5"/>
  <c r="D2775" i="5"/>
  <c r="E2775" i="5"/>
  <c r="B2776" i="5"/>
  <c r="C2776" i="5"/>
  <c r="D2776" i="5"/>
  <c r="E2776" i="5"/>
  <c r="B2777" i="5"/>
  <c r="C2777" i="5"/>
  <c r="D2777" i="5"/>
  <c r="E2777" i="5"/>
  <c r="B2778" i="5"/>
  <c r="C2778" i="5"/>
  <c r="D2778" i="5"/>
  <c r="E2778" i="5"/>
  <c r="B2779" i="5"/>
  <c r="C2779" i="5"/>
  <c r="D2779" i="5"/>
  <c r="E2779" i="5"/>
  <c r="B2780" i="5"/>
  <c r="C2780" i="5"/>
  <c r="D2780" i="5"/>
  <c r="E2780" i="5"/>
  <c r="B2781" i="5"/>
  <c r="C2781" i="5"/>
  <c r="D2781" i="5"/>
  <c r="E2781" i="5"/>
  <c r="B2782" i="5"/>
  <c r="C2782" i="5"/>
  <c r="D2782" i="5"/>
  <c r="E2782" i="5"/>
  <c r="B2783" i="5"/>
  <c r="C2783" i="5"/>
  <c r="D2783" i="5"/>
  <c r="E2783" i="5"/>
  <c r="B2784" i="5"/>
  <c r="C2784" i="5"/>
  <c r="D2784" i="5"/>
  <c r="E2784" i="5"/>
  <c r="B2785" i="5"/>
  <c r="C2785" i="5"/>
  <c r="D2785" i="5"/>
  <c r="E2785" i="5"/>
  <c r="B2786" i="5"/>
  <c r="C2786" i="5"/>
  <c r="D2786" i="5"/>
  <c r="E2786" i="5"/>
  <c r="B2787" i="5"/>
  <c r="C2787" i="5"/>
  <c r="D2787" i="5"/>
  <c r="E2787" i="5"/>
  <c r="B2788" i="5"/>
  <c r="C2788" i="5"/>
  <c r="D2788" i="5"/>
  <c r="E2788" i="5"/>
  <c r="B2789" i="5"/>
  <c r="C2789" i="5"/>
  <c r="D2789" i="5"/>
  <c r="E2789" i="5"/>
  <c r="B2790" i="5"/>
  <c r="C2790" i="5"/>
  <c r="D2790" i="5"/>
  <c r="E2790" i="5"/>
  <c r="B2791" i="5"/>
  <c r="C2791" i="5"/>
  <c r="D2791" i="5"/>
  <c r="E2791" i="5"/>
  <c r="B2792" i="5"/>
  <c r="C2792" i="5"/>
  <c r="D2792" i="5"/>
  <c r="E2792" i="5"/>
  <c r="B2793" i="5"/>
  <c r="C2793" i="5"/>
  <c r="D2793" i="5"/>
  <c r="E2793" i="5"/>
  <c r="B2794" i="5"/>
  <c r="C2794" i="5"/>
  <c r="D2794" i="5"/>
  <c r="E2794" i="5"/>
  <c r="B2795" i="5"/>
  <c r="C2795" i="5"/>
  <c r="D2795" i="5"/>
  <c r="E2795" i="5"/>
  <c r="B2796" i="5"/>
  <c r="C2796" i="5"/>
  <c r="D2796" i="5"/>
  <c r="E2796" i="5"/>
  <c r="B2797" i="5"/>
  <c r="C2797" i="5"/>
  <c r="D2797" i="5"/>
  <c r="E2797" i="5"/>
  <c r="B2798" i="5"/>
  <c r="C2798" i="5"/>
  <c r="D2798" i="5"/>
  <c r="E2798" i="5"/>
  <c r="B2799" i="5"/>
  <c r="C2799" i="5"/>
  <c r="D2799" i="5"/>
  <c r="E2799" i="5"/>
  <c r="B2800" i="5"/>
  <c r="C2800" i="5"/>
  <c r="D2800" i="5"/>
  <c r="E2800" i="5"/>
  <c r="B2801" i="5"/>
  <c r="C2801" i="5"/>
  <c r="D2801" i="5"/>
  <c r="E2801" i="5"/>
  <c r="B2802" i="5"/>
  <c r="C2802" i="5"/>
  <c r="D2802" i="5"/>
  <c r="E2802" i="5"/>
  <c r="B2803" i="5"/>
  <c r="C2803" i="5"/>
  <c r="D2803" i="5"/>
  <c r="E2803" i="5"/>
  <c r="B2804" i="5"/>
  <c r="C2804" i="5"/>
  <c r="D2804" i="5"/>
  <c r="E2804" i="5"/>
  <c r="B2805" i="5"/>
  <c r="C2805" i="5"/>
  <c r="D2805" i="5"/>
  <c r="E2805" i="5"/>
  <c r="B2806" i="5"/>
  <c r="C2806" i="5"/>
  <c r="D2806" i="5"/>
  <c r="E2806" i="5"/>
  <c r="B2807" i="5"/>
  <c r="C2807" i="5"/>
  <c r="D2807" i="5"/>
  <c r="E2807" i="5"/>
  <c r="B2808" i="5"/>
  <c r="C2808" i="5"/>
  <c r="D2808" i="5"/>
  <c r="E2808" i="5"/>
  <c r="B2809" i="5"/>
  <c r="C2809" i="5"/>
  <c r="D2809" i="5"/>
  <c r="E2809" i="5"/>
  <c r="B2810" i="5"/>
  <c r="C2810" i="5"/>
  <c r="D2810" i="5"/>
  <c r="E2810" i="5"/>
  <c r="B2811" i="5"/>
  <c r="C2811" i="5"/>
  <c r="D2811" i="5"/>
  <c r="E2811" i="5"/>
  <c r="B2812" i="5"/>
  <c r="C2812" i="5"/>
  <c r="D2812" i="5"/>
  <c r="E2812" i="5"/>
  <c r="B2813" i="5"/>
  <c r="C2813" i="5"/>
  <c r="D2813" i="5"/>
  <c r="E2813" i="5"/>
  <c r="B2814" i="5"/>
  <c r="C2814" i="5"/>
  <c r="D2814" i="5"/>
  <c r="E2814" i="5"/>
  <c r="B2815" i="5"/>
  <c r="C2815" i="5"/>
  <c r="D2815" i="5"/>
  <c r="E2815" i="5"/>
  <c r="B2816" i="5"/>
  <c r="C2816" i="5"/>
  <c r="D2816" i="5"/>
  <c r="E2816" i="5"/>
  <c r="B2817" i="5"/>
  <c r="C2817" i="5"/>
  <c r="D2817" i="5"/>
  <c r="E2817" i="5"/>
  <c r="B2818" i="5"/>
  <c r="C2818" i="5"/>
  <c r="D2818" i="5"/>
  <c r="E2818" i="5"/>
  <c r="B2819" i="5"/>
  <c r="C2819" i="5"/>
  <c r="D2819" i="5"/>
  <c r="E2819" i="5"/>
  <c r="B2820" i="5"/>
  <c r="C2820" i="5"/>
  <c r="D2820" i="5"/>
  <c r="E2820" i="5"/>
  <c r="B2821" i="5"/>
  <c r="C2821" i="5"/>
  <c r="D2821" i="5"/>
  <c r="E2821" i="5"/>
  <c r="B2822" i="5"/>
  <c r="C2822" i="5"/>
  <c r="D2822" i="5"/>
  <c r="E2822" i="5"/>
  <c r="B2823" i="5"/>
  <c r="C2823" i="5"/>
  <c r="D2823" i="5"/>
  <c r="E2823" i="5"/>
  <c r="B2824" i="5"/>
  <c r="C2824" i="5"/>
  <c r="D2824" i="5"/>
  <c r="E2824" i="5"/>
  <c r="B2825" i="5"/>
  <c r="C2825" i="5"/>
  <c r="D2825" i="5"/>
  <c r="E2825" i="5"/>
  <c r="B2826" i="5"/>
  <c r="C2826" i="5"/>
  <c r="D2826" i="5"/>
  <c r="E2826" i="5"/>
  <c r="B2827" i="5"/>
  <c r="C2827" i="5"/>
  <c r="D2827" i="5"/>
  <c r="E2827" i="5"/>
  <c r="B2828" i="5"/>
  <c r="C2828" i="5"/>
  <c r="D2828" i="5"/>
  <c r="E2828" i="5"/>
  <c r="B2829" i="5"/>
  <c r="C2829" i="5"/>
  <c r="D2829" i="5"/>
  <c r="E2829" i="5"/>
  <c r="B2830" i="5"/>
  <c r="C2830" i="5"/>
  <c r="D2830" i="5"/>
  <c r="E2830" i="5"/>
  <c r="B2831" i="5"/>
  <c r="C2831" i="5"/>
  <c r="D2831" i="5"/>
  <c r="E2831" i="5"/>
  <c r="B2832" i="5"/>
  <c r="C2832" i="5"/>
  <c r="D2832" i="5"/>
  <c r="E2832" i="5"/>
  <c r="B2833" i="5"/>
  <c r="C2833" i="5"/>
  <c r="D2833" i="5"/>
  <c r="E2833" i="5"/>
  <c r="B2834" i="5"/>
  <c r="C2834" i="5"/>
  <c r="D2834" i="5"/>
  <c r="E2834" i="5"/>
  <c r="B2835" i="5"/>
  <c r="C2835" i="5"/>
  <c r="D2835" i="5"/>
  <c r="E2835" i="5"/>
  <c r="B2836" i="5"/>
  <c r="C2836" i="5"/>
  <c r="D2836" i="5"/>
  <c r="E2836" i="5"/>
  <c r="B2837" i="5"/>
  <c r="C2837" i="5"/>
  <c r="D2837" i="5"/>
  <c r="E2837" i="5"/>
  <c r="B2838" i="5"/>
  <c r="C2838" i="5"/>
  <c r="D2838" i="5"/>
  <c r="E2838" i="5"/>
  <c r="B2839" i="5"/>
  <c r="C2839" i="5"/>
  <c r="D2839" i="5"/>
  <c r="E2839" i="5"/>
  <c r="B2840" i="5"/>
  <c r="C2840" i="5"/>
  <c r="D2840" i="5"/>
  <c r="E2840" i="5"/>
  <c r="B2841" i="5"/>
  <c r="C2841" i="5"/>
  <c r="D2841" i="5"/>
  <c r="E2841" i="5"/>
  <c r="B2842" i="5"/>
  <c r="C2842" i="5"/>
  <c r="D2842" i="5"/>
  <c r="E2842" i="5"/>
  <c r="B2843" i="5"/>
  <c r="C2843" i="5"/>
  <c r="D2843" i="5"/>
  <c r="E2843" i="5"/>
  <c r="B2844" i="5"/>
  <c r="C2844" i="5"/>
  <c r="D2844" i="5"/>
  <c r="E2844" i="5"/>
  <c r="B2845" i="5"/>
  <c r="C2845" i="5"/>
  <c r="D2845" i="5"/>
  <c r="E2845" i="5"/>
  <c r="B2846" i="5"/>
  <c r="C2846" i="5"/>
  <c r="D2846" i="5"/>
  <c r="E2846" i="5"/>
  <c r="B2847" i="5"/>
  <c r="C2847" i="5"/>
  <c r="D2847" i="5"/>
  <c r="E2847" i="5"/>
  <c r="B2848" i="5"/>
  <c r="C2848" i="5"/>
  <c r="D2848" i="5"/>
  <c r="E2848" i="5"/>
  <c r="B2849" i="5"/>
  <c r="C2849" i="5"/>
  <c r="D2849" i="5"/>
  <c r="E2849" i="5"/>
  <c r="B2850" i="5"/>
  <c r="C2850" i="5"/>
  <c r="D2850" i="5"/>
  <c r="E2850" i="5"/>
  <c r="B2851" i="5"/>
  <c r="C2851" i="5"/>
  <c r="D2851" i="5"/>
  <c r="E2851" i="5"/>
  <c r="B2852" i="5"/>
  <c r="C2852" i="5"/>
  <c r="D2852" i="5"/>
  <c r="E2852" i="5"/>
  <c r="B2853" i="5"/>
  <c r="C2853" i="5"/>
  <c r="D2853" i="5"/>
  <c r="E2853" i="5"/>
  <c r="B2854" i="5"/>
  <c r="C2854" i="5"/>
  <c r="D2854" i="5"/>
  <c r="E2854" i="5"/>
  <c r="B2855" i="5"/>
  <c r="C2855" i="5"/>
  <c r="D2855" i="5"/>
  <c r="E2855" i="5"/>
  <c r="B2856" i="5"/>
  <c r="C2856" i="5"/>
  <c r="D2856" i="5"/>
  <c r="E2856" i="5"/>
  <c r="B2857" i="5"/>
  <c r="C2857" i="5"/>
  <c r="D2857" i="5"/>
  <c r="E2857" i="5"/>
  <c r="B2858" i="5"/>
  <c r="C2858" i="5"/>
  <c r="D2858" i="5"/>
  <c r="E2858" i="5"/>
  <c r="B2859" i="5"/>
  <c r="C2859" i="5"/>
  <c r="D2859" i="5"/>
  <c r="E2859" i="5"/>
  <c r="B2860" i="5"/>
  <c r="C2860" i="5"/>
  <c r="D2860" i="5"/>
  <c r="E2860" i="5"/>
  <c r="B2861" i="5"/>
  <c r="C2861" i="5"/>
  <c r="D2861" i="5"/>
  <c r="E2861" i="5"/>
  <c r="B2862" i="5"/>
  <c r="C2862" i="5"/>
  <c r="D2862" i="5"/>
  <c r="E2862" i="5"/>
  <c r="B2863" i="5"/>
  <c r="C2863" i="5"/>
  <c r="D2863" i="5"/>
  <c r="E2863" i="5"/>
  <c r="B2864" i="5"/>
  <c r="C2864" i="5"/>
  <c r="D2864" i="5"/>
  <c r="E2864" i="5"/>
  <c r="B2865" i="5"/>
  <c r="C2865" i="5"/>
  <c r="D2865" i="5"/>
  <c r="E2865" i="5"/>
  <c r="B2866" i="5"/>
  <c r="C2866" i="5"/>
  <c r="D2866" i="5"/>
  <c r="E2866" i="5"/>
  <c r="B2867" i="5"/>
  <c r="C2867" i="5"/>
  <c r="D2867" i="5"/>
  <c r="E2867" i="5"/>
  <c r="B2868" i="5"/>
  <c r="C2868" i="5"/>
  <c r="D2868" i="5"/>
  <c r="E2868" i="5"/>
  <c r="B2869" i="5"/>
  <c r="C2869" i="5"/>
  <c r="D2869" i="5"/>
  <c r="E2869" i="5"/>
  <c r="B2870" i="5"/>
  <c r="C2870" i="5"/>
  <c r="D2870" i="5"/>
  <c r="E2870" i="5"/>
  <c r="B2871" i="5"/>
  <c r="C2871" i="5"/>
  <c r="D2871" i="5"/>
  <c r="E2871" i="5"/>
  <c r="B2872" i="5"/>
  <c r="C2872" i="5"/>
  <c r="D2872" i="5"/>
  <c r="E2872" i="5"/>
  <c r="B2873" i="5"/>
  <c r="C2873" i="5"/>
  <c r="D2873" i="5"/>
  <c r="E2873" i="5"/>
  <c r="B2874" i="5"/>
  <c r="C2874" i="5"/>
  <c r="D2874" i="5"/>
  <c r="E2874" i="5"/>
  <c r="B2875" i="5"/>
  <c r="C2875" i="5"/>
  <c r="D2875" i="5"/>
  <c r="E2875" i="5"/>
  <c r="B2876" i="5"/>
  <c r="C2876" i="5"/>
  <c r="D2876" i="5"/>
  <c r="E2876" i="5"/>
  <c r="B2877" i="5"/>
  <c r="C2877" i="5"/>
  <c r="D2877" i="5"/>
  <c r="E2877" i="5"/>
  <c r="B2878" i="5"/>
  <c r="C2878" i="5"/>
  <c r="D2878" i="5"/>
  <c r="E2878" i="5"/>
  <c r="B2879" i="5"/>
  <c r="C2879" i="5"/>
  <c r="D2879" i="5"/>
  <c r="E2879" i="5"/>
  <c r="B2880" i="5"/>
  <c r="C2880" i="5"/>
  <c r="D2880" i="5"/>
  <c r="E2880" i="5"/>
  <c r="B2881" i="5"/>
  <c r="C2881" i="5"/>
  <c r="D2881" i="5"/>
  <c r="E2881" i="5"/>
  <c r="B2882" i="5"/>
  <c r="C2882" i="5"/>
  <c r="D2882" i="5"/>
  <c r="E2882" i="5"/>
  <c r="B2883" i="5"/>
  <c r="C2883" i="5"/>
  <c r="D2883" i="5"/>
  <c r="E2883" i="5"/>
  <c r="B2884" i="5"/>
  <c r="C2884" i="5"/>
  <c r="D2884" i="5"/>
  <c r="E2884" i="5"/>
  <c r="B2885" i="5"/>
  <c r="C2885" i="5"/>
  <c r="D2885" i="5"/>
  <c r="E2885" i="5"/>
  <c r="B2886" i="5"/>
  <c r="C2886" i="5"/>
  <c r="D2886" i="5"/>
  <c r="E2886" i="5"/>
  <c r="B2887" i="5"/>
  <c r="C2887" i="5"/>
  <c r="D2887" i="5"/>
  <c r="E2887" i="5"/>
  <c r="B2888" i="5"/>
  <c r="C2888" i="5"/>
  <c r="D2888" i="5"/>
  <c r="E2888" i="5"/>
  <c r="B2889" i="5"/>
  <c r="C2889" i="5"/>
  <c r="D2889" i="5"/>
  <c r="E2889" i="5"/>
  <c r="B2890" i="5"/>
  <c r="C2890" i="5"/>
  <c r="D2890" i="5"/>
  <c r="E2890" i="5"/>
  <c r="B2891" i="5"/>
  <c r="C2891" i="5"/>
  <c r="D2891" i="5"/>
  <c r="E2891" i="5"/>
  <c r="B2892" i="5"/>
  <c r="C2892" i="5"/>
  <c r="D2892" i="5"/>
  <c r="E2892" i="5"/>
  <c r="B2893" i="5"/>
  <c r="C2893" i="5"/>
  <c r="D2893" i="5"/>
  <c r="E2893" i="5"/>
  <c r="B2894" i="5"/>
  <c r="C2894" i="5"/>
  <c r="D2894" i="5"/>
  <c r="E2894" i="5"/>
  <c r="B2895" i="5"/>
  <c r="C2895" i="5"/>
  <c r="D2895" i="5"/>
  <c r="E2895" i="5"/>
  <c r="B2896" i="5"/>
  <c r="C2896" i="5"/>
  <c r="D2896" i="5"/>
  <c r="E2896" i="5"/>
  <c r="B2897" i="5"/>
  <c r="C2897" i="5"/>
  <c r="D2897" i="5"/>
  <c r="E2897" i="5"/>
  <c r="B2898" i="5"/>
  <c r="C2898" i="5"/>
  <c r="D2898" i="5"/>
  <c r="E2898" i="5"/>
  <c r="B2899" i="5"/>
  <c r="C2899" i="5"/>
  <c r="D2899" i="5"/>
  <c r="E2899" i="5"/>
  <c r="B2900" i="5"/>
  <c r="C2900" i="5"/>
  <c r="D2900" i="5"/>
  <c r="E2900" i="5"/>
  <c r="B2901" i="5"/>
  <c r="C2901" i="5"/>
  <c r="D2901" i="5"/>
  <c r="E2901" i="5"/>
  <c r="B2902" i="5"/>
  <c r="C2902" i="5"/>
  <c r="D2902" i="5"/>
  <c r="E2902" i="5"/>
  <c r="B2903" i="5"/>
  <c r="C2903" i="5"/>
  <c r="D2903" i="5"/>
  <c r="E2903" i="5"/>
  <c r="B2904" i="5"/>
  <c r="C2904" i="5"/>
  <c r="D2904" i="5"/>
  <c r="E2904" i="5"/>
  <c r="B2905" i="5"/>
  <c r="C2905" i="5"/>
  <c r="D2905" i="5"/>
  <c r="E2905" i="5"/>
  <c r="B2906" i="5"/>
  <c r="C2906" i="5"/>
  <c r="D2906" i="5"/>
  <c r="E2906" i="5"/>
  <c r="B2907" i="5"/>
  <c r="C2907" i="5"/>
  <c r="D2907" i="5"/>
  <c r="E2907" i="5"/>
  <c r="B2908" i="5"/>
  <c r="C2908" i="5"/>
  <c r="D2908" i="5"/>
  <c r="E2908" i="5"/>
  <c r="B2909" i="5"/>
  <c r="C2909" i="5"/>
  <c r="D2909" i="5"/>
  <c r="E2909" i="5"/>
  <c r="B2910" i="5"/>
  <c r="C2910" i="5"/>
  <c r="D2910" i="5"/>
  <c r="E2910" i="5"/>
  <c r="B2911" i="5"/>
  <c r="C2911" i="5"/>
  <c r="D2911" i="5"/>
  <c r="E2911" i="5"/>
  <c r="B2912" i="5"/>
  <c r="C2912" i="5"/>
  <c r="D2912" i="5"/>
  <c r="E2912" i="5"/>
  <c r="B2913" i="5"/>
  <c r="C2913" i="5"/>
  <c r="D2913" i="5"/>
  <c r="E2913" i="5"/>
  <c r="B2914" i="5"/>
  <c r="C2914" i="5"/>
  <c r="D2914" i="5"/>
  <c r="E2914" i="5"/>
  <c r="B2915" i="5"/>
  <c r="C2915" i="5"/>
  <c r="D2915" i="5"/>
  <c r="E2915" i="5"/>
  <c r="B2916" i="5"/>
  <c r="C2916" i="5"/>
  <c r="D2916" i="5"/>
  <c r="E2916" i="5"/>
  <c r="B2917" i="5"/>
  <c r="C2917" i="5"/>
  <c r="D2917" i="5"/>
  <c r="E2917" i="5"/>
  <c r="B2918" i="5"/>
  <c r="C2918" i="5"/>
  <c r="D2918" i="5"/>
  <c r="E2918" i="5"/>
  <c r="B2919" i="5"/>
  <c r="C2919" i="5"/>
  <c r="D2919" i="5"/>
  <c r="E2919" i="5"/>
  <c r="B2920" i="5"/>
  <c r="C2920" i="5"/>
  <c r="D2920" i="5"/>
  <c r="E2920" i="5"/>
  <c r="B2921" i="5"/>
  <c r="C2921" i="5"/>
  <c r="D2921" i="5"/>
  <c r="E2921" i="5"/>
  <c r="B2922" i="5"/>
  <c r="C2922" i="5"/>
  <c r="D2922" i="5"/>
  <c r="E2922" i="5"/>
  <c r="B2923" i="5"/>
  <c r="C2923" i="5"/>
  <c r="D2923" i="5"/>
  <c r="E2923" i="5"/>
  <c r="B2924" i="5"/>
  <c r="C2924" i="5"/>
  <c r="D2924" i="5"/>
  <c r="E2924" i="5"/>
  <c r="B2925" i="5"/>
  <c r="C2925" i="5"/>
  <c r="D2925" i="5"/>
  <c r="E2925" i="5"/>
  <c r="B2926" i="5"/>
  <c r="C2926" i="5"/>
  <c r="D2926" i="5"/>
  <c r="E2926" i="5"/>
  <c r="B2927" i="5"/>
  <c r="C2927" i="5"/>
  <c r="D2927" i="5"/>
  <c r="E2927" i="5"/>
  <c r="B2928" i="5"/>
  <c r="C2928" i="5"/>
  <c r="D2928" i="5"/>
  <c r="E2928" i="5"/>
  <c r="B2929" i="5"/>
  <c r="C2929" i="5"/>
  <c r="D2929" i="5"/>
  <c r="E2929" i="5"/>
  <c r="B2930" i="5"/>
  <c r="C2930" i="5"/>
  <c r="D2930" i="5"/>
  <c r="E2930" i="5"/>
  <c r="B2931" i="5"/>
  <c r="C2931" i="5"/>
  <c r="D2931" i="5"/>
  <c r="E2931" i="5"/>
  <c r="B2932" i="5"/>
  <c r="C2932" i="5"/>
  <c r="D2932" i="5"/>
  <c r="E2932" i="5"/>
  <c r="B2933" i="5"/>
  <c r="C2933" i="5"/>
  <c r="D2933" i="5"/>
  <c r="E2933" i="5"/>
  <c r="B2934" i="5"/>
  <c r="C2934" i="5"/>
  <c r="D2934" i="5"/>
  <c r="E2934" i="5"/>
  <c r="B2935" i="5"/>
  <c r="C2935" i="5"/>
  <c r="D2935" i="5"/>
  <c r="E2935" i="5"/>
  <c r="B2936" i="5"/>
  <c r="C2936" i="5"/>
  <c r="D2936" i="5"/>
  <c r="E2936" i="5"/>
  <c r="B2937" i="5"/>
  <c r="C2937" i="5"/>
  <c r="D2937" i="5"/>
  <c r="E2937" i="5"/>
  <c r="B2938" i="5"/>
  <c r="C2938" i="5"/>
  <c r="D2938" i="5"/>
  <c r="E2938" i="5"/>
  <c r="B2939" i="5"/>
  <c r="C2939" i="5"/>
  <c r="D2939" i="5"/>
  <c r="E2939" i="5"/>
  <c r="B2940" i="5"/>
  <c r="C2940" i="5"/>
  <c r="D2940" i="5"/>
  <c r="E2940" i="5"/>
  <c r="B2941" i="5"/>
  <c r="C2941" i="5"/>
  <c r="D2941" i="5"/>
  <c r="E2941" i="5"/>
  <c r="B2942" i="5"/>
  <c r="C2942" i="5"/>
  <c r="D2942" i="5"/>
  <c r="E2942" i="5"/>
  <c r="B2943" i="5"/>
  <c r="C2943" i="5"/>
  <c r="D2943" i="5"/>
  <c r="E2943" i="5"/>
  <c r="B2944" i="5"/>
  <c r="C2944" i="5"/>
  <c r="D2944" i="5"/>
  <c r="E2944" i="5"/>
  <c r="B2945" i="5"/>
  <c r="C2945" i="5"/>
  <c r="D2945" i="5"/>
  <c r="E2945" i="5"/>
  <c r="B2946" i="5"/>
  <c r="C2946" i="5"/>
  <c r="D2946" i="5"/>
  <c r="E2946" i="5"/>
  <c r="B2947" i="5"/>
  <c r="C2947" i="5"/>
  <c r="D2947" i="5"/>
  <c r="E2947" i="5"/>
  <c r="B2948" i="5"/>
  <c r="C2948" i="5"/>
  <c r="D2948" i="5"/>
  <c r="E2948" i="5"/>
  <c r="B2949" i="5"/>
  <c r="C2949" i="5"/>
  <c r="D2949" i="5"/>
  <c r="E2949" i="5"/>
  <c r="B2950" i="5"/>
  <c r="C2950" i="5"/>
  <c r="D2950" i="5"/>
  <c r="E2950" i="5"/>
  <c r="B2951" i="5"/>
  <c r="C2951" i="5"/>
  <c r="D2951" i="5"/>
  <c r="E2951" i="5"/>
  <c r="B2952" i="5"/>
  <c r="C2952" i="5"/>
  <c r="D2952" i="5"/>
  <c r="E2952" i="5"/>
  <c r="B2953" i="5"/>
  <c r="C2953" i="5"/>
  <c r="D2953" i="5"/>
  <c r="E2953" i="5"/>
  <c r="B2954" i="5"/>
  <c r="C2954" i="5"/>
  <c r="D2954" i="5"/>
  <c r="E2954" i="5"/>
  <c r="B2955" i="5"/>
  <c r="C2955" i="5"/>
  <c r="D2955" i="5"/>
  <c r="E2955" i="5"/>
  <c r="B2956" i="5"/>
  <c r="C2956" i="5"/>
  <c r="D2956" i="5"/>
  <c r="E2956" i="5"/>
  <c r="B2957" i="5"/>
  <c r="C2957" i="5"/>
  <c r="D2957" i="5"/>
  <c r="E2957" i="5"/>
  <c r="B2958" i="5"/>
  <c r="C2958" i="5"/>
  <c r="D2958" i="5"/>
  <c r="E2958" i="5"/>
  <c r="B2959" i="5"/>
  <c r="C2959" i="5"/>
  <c r="D2959" i="5"/>
  <c r="E2959" i="5"/>
  <c r="B2960" i="5"/>
  <c r="C2960" i="5"/>
  <c r="D2960" i="5"/>
  <c r="E2960" i="5"/>
  <c r="B2961" i="5"/>
  <c r="C2961" i="5"/>
  <c r="D2961" i="5"/>
  <c r="E2961" i="5"/>
  <c r="B2962" i="5"/>
  <c r="C2962" i="5"/>
  <c r="D2962" i="5"/>
  <c r="E2962" i="5"/>
  <c r="B2963" i="5"/>
  <c r="C2963" i="5"/>
  <c r="D2963" i="5"/>
  <c r="E2963" i="5"/>
  <c r="B2964" i="5"/>
  <c r="C2964" i="5"/>
  <c r="D2964" i="5"/>
  <c r="E2964" i="5"/>
  <c r="B2965" i="5"/>
  <c r="C2965" i="5"/>
  <c r="D2965" i="5"/>
  <c r="E2965" i="5"/>
  <c r="B2966" i="5"/>
  <c r="C2966" i="5"/>
  <c r="D2966" i="5"/>
  <c r="E2966" i="5"/>
  <c r="B2967" i="5"/>
  <c r="C2967" i="5"/>
  <c r="D2967" i="5"/>
  <c r="E2967" i="5"/>
  <c r="B2968" i="5"/>
  <c r="C2968" i="5"/>
  <c r="D2968" i="5"/>
  <c r="E2968" i="5"/>
  <c r="B2969" i="5"/>
  <c r="C2969" i="5"/>
  <c r="D2969" i="5"/>
  <c r="E2969" i="5"/>
  <c r="B2970" i="5"/>
  <c r="C2970" i="5"/>
  <c r="D2970" i="5"/>
  <c r="E2970" i="5"/>
  <c r="B2971" i="5"/>
  <c r="C2971" i="5"/>
  <c r="D2971" i="5"/>
  <c r="E2971" i="5"/>
  <c r="B2972" i="5"/>
  <c r="C2972" i="5"/>
  <c r="D2972" i="5"/>
  <c r="E2972" i="5"/>
  <c r="B2973" i="5"/>
  <c r="C2973" i="5"/>
  <c r="D2973" i="5"/>
  <c r="E2973" i="5"/>
  <c r="B2974" i="5"/>
  <c r="C2974" i="5"/>
  <c r="D2974" i="5"/>
  <c r="E2974" i="5"/>
  <c r="B2975" i="5"/>
  <c r="C2975" i="5"/>
  <c r="D2975" i="5"/>
  <c r="E2975" i="5"/>
  <c r="B2976" i="5"/>
  <c r="C2976" i="5"/>
  <c r="D2976" i="5"/>
  <c r="E2976" i="5"/>
  <c r="B2977" i="5"/>
  <c r="C2977" i="5"/>
  <c r="D2977" i="5"/>
  <c r="E2977" i="5"/>
  <c r="B2978" i="5"/>
  <c r="C2978" i="5"/>
  <c r="D2978" i="5"/>
  <c r="E2978" i="5"/>
  <c r="B2979" i="5"/>
  <c r="C2979" i="5"/>
  <c r="D2979" i="5"/>
  <c r="E2979" i="5"/>
  <c r="B2980" i="5"/>
  <c r="C2980" i="5"/>
  <c r="D2980" i="5"/>
  <c r="E2980" i="5"/>
  <c r="B2981" i="5"/>
  <c r="C2981" i="5"/>
  <c r="D2981" i="5"/>
  <c r="E2981" i="5"/>
  <c r="B2982" i="5"/>
  <c r="C2982" i="5"/>
  <c r="D2982" i="5"/>
  <c r="E2982" i="5"/>
  <c r="B2983" i="5"/>
  <c r="C2983" i="5"/>
  <c r="D2983" i="5"/>
  <c r="E2983" i="5"/>
  <c r="B2984" i="5"/>
  <c r="C2984" i="5"/>
  <c r="D2984" i="5"/>
  <c r="E2984" i="5"/>
  <c r="B2985" i="5"/>
  <c r="C2985" i="5"/>
  <c r="D2985" i="5"/>
  <c r="E2985" i="5"/>
  <c r="B2986" i="5"/>
  <c r="C2986" i="5"/>
  <c r="D2986" i="5"/>
  <c r="E2986" i="5"/>
  <c r="B2987" i="5"/>
  <c r="C2987" i="5"/>
  <c r="D2987" i="5"/>
  <c r="E2987" i="5"/>
  <c r="B2988" i="5"/>
  <c r="C2988" i="5"/>
  <c r="D2988" i="5"/>
  <c r="E2988" i="5"/>
  <c r="B2989" i="5"/>
  <c r="C2989" i="5"/>
  <c r="D2989" i="5"/>
  <c r="E2989" i="5"/>
  <c r="B2990" i="5"/>
  <c r="C2990" i="5"/>
  <c r="D2990" i="5"/>
  <c r="E2990" i="5"/>
  <c r="B2991" i="5"/>
  <c r="C2991" i="5"/>
  <c r="D2991" i="5"/>
  <c r="E2991" i="5"/>
  <c r="B2992" i="5"/>
  <c r="C2992" i="5"/>
  <c r="D2992" i="5"/>
  <c r="E2992" i="5"/>
  <c r="B2993" i="5"/>
  <c r="C2993" i="5"/>
  <c r="D2993" i="5"/>
  <c r="E2993" i="5"/>
  <c r="B2994" i="5"/>
  <c r="C2994" i="5"/>
  <c r="D2994" i="5"/>
  <c r="E2994" i="5"/>
  <c r="B2995" i="5"/>
  <c r="C2995" i="5"/>
  <c r="D2995" i="5"/>
  <c r="E2995" i="5"/>
  <c r="B2996" i="5"/>
  <c r="C2996" i="5"/>
  <c r="D2996" i="5"/>
  <c r="E2996" i="5"/>
  <c r="B2997" i="5"/>
  <c r="C2997" i="5"/>
  <c r="D2997" i="5"/>
  <c r="E2997" i="5"/>
  <c r="B2998" i="5"/>
  <c r="C2998" i="5"/>
  <c r="D2998" i="5"/>
  <c r="E2998" i="5"/>
  <c r="B2999" i="5"/>
  <c r="C2999" i="5"/>
  <c r="D2999" i="5"/>
  <c r="E2999" i="5"/>
  <c r="B3000" i="5"/>
  <c r="C3000" i="5"/>
  <c r="D3000" i="5"/>
  <c r="E3000" i="5"/>
  <c r="B3001" i="5"/>
  <c r="C3001" i="5"/>
  <c r="D3001" i="5"/>
  <c r="E3001" i="5"/>
  <c r="B3002" i="5"/>
  <c r="C3002" i="5"/>
  <c r="D3002" i="5"/>
  <c r="E3002" i="5"/>
  <c r="B3003" i="5"/>
  <c r="C3003" i="5"/>
  <c r="D3003" i="5"/>
  <c r="E3003" i="5"/>
  <c r="B3004" i="5"/>
  <c r="C3004" i="5"/>
  <c r="D3004" i="5"/>
  <c r="E3004" i="5"/>
  <c r="B3005" i="5"/>
  <c r="C3005" i="5"/>
  <c r="D3005" i="5"/>
  <c r="E3005" i="5"/>
  <c r="B3006" i="5"/>
  <c r="C3006" i="5"/>
  <c r="D3006" i="5"/>
  <c r="E3006" i="5"/>
  <c r="B3007" i="5"/>
  <c r="C3007" i="5"/>
  <c r="D3007" i="5"/>
  <c r="E3007" i="5"/>
  <c r="B3008" i="5"/>
  <c r="C3008" i="5"/>
  <c r="D3008" i="5"/>
  <c r="E3008" i="5"/>
  <c r="B3009" i="5"/>
  <c r="C3009" i="5"/>
  <c r="D3009" i="5"/>
  <c r="E3009" i="5"/>
  <c r="B3010" i="5"/>
  <c r="C3010" i="5"/>
  <c r="D3010" i="5"/>
  <c r="E3010" i="5"/>
  <c r="B3011" i="5"/>
  <c r="C3011" i="5"/>
  <c r="D3011" i="5"/>
  <c r="E3011" i="5"/>
  <c r="B3012" i="5"/>
  <c r="C3012" i="5"/>
  <c r="D3012" i="5"/>
  <c r="E3012" i="5"/>
  <c r="B3013" i="5"/>
  <c r="C3013" i="5"/>
  <c r="D3013" i="5"/>
  <c r="E3013" i="5"/>
  <c r="B3014" i="5"/>
  <c r="C3014" i="5"/>
  <c r="D3014" i="5"/>
  <c r="E3014" i="5"/>
  <c r="B3015" i="5"/>
  <c r="C3015" i="5"/>
  <c r="D3015" i="5"/>
  <c r="E3015" i="5"/>
  <c r="B3016" i="5"/>
  <c r="C3016" i="5"/>
  <c r="D3016" i="5"/>
  <c r="E3016" i="5"/>
  <c r="B3017" i="5"/>
  <c r="C3017" i="5"/>
  <c r="D3017" i="5"/>
  <c r="E3017" i="5"/>
  <c r="B3018" i="5"/>
  <c r="C3018" i="5"/>
  <c r="D3018" i="5"/>
  <c r="E3018" i="5"/>
  <c r="B3019" i="5"/>
  <c r="C3019" i="5"/>
  <c r="D3019" i="5"/>
  <c r="E3019" i="5"/>
  <c r="B3020" i="5"/>
  <c r="C3020" i="5"/>
  <c r="D3020" i="5"/>
  <c r="E3020" i="5"/>
  <c r="B3021" i="5"/>
  <c r="C3021" i="5"/>
  <c r="D3021" i="5"/>
  <c r="E3021" i="5"/>
  <c r="B3022" i="5"/>
  <c r="C3022" i="5"/>
  <c r="D3022" i="5"/>
  <c r="E3022" i="5"/>
  <c r="B3023" i="5"/>
  <c r="C3023" i="5"/>
  <c r="D3023" i="5"/>
  <c r="E3023" i="5"/>
  <c r="B3024" i="5"/>
  <c r="C3024" i="5"/>
  <c r="D3024" i="5"/>
  <c r="E3024" i="5"/>
  <c r="B3025" i="5"/>
  <c r="C3025" i="5"/>
  <c r="D3025" i="5"/>
  <c r="E3025" i="5"/>
  <c r="B3026" i="5"/>
  <c r="C3026" i="5"/>
  <c r="D3026" i="5"/>
  <c r="E3026" i="5"/>
  <c r="B3027" i="5"/>
  <c r="C3027" i="5"/>
  <c r="D3027" i="5"/>
  <c r="E3027" i="5"/>
  <c r="B3028" i="5"/>
  <c r="C3028" i="5"/>
  <c r="D3028" i="5"/>
  <c r="E3028" i="5"/>
  <c r="B3029" i="5"/>
  <c r="C3029" i="5"/>
  <c r="D3029" i="5"/>
  <c r="E3029" i="5"/>
  <c r="B3030" i="5"/>
  <c r="C3030" i="5"/>
  <c r="D3030" i="5"/>
  <c r="E3030" i="5"/>
  <c r="B3031" i="5"/>
  <c r="C3031" i="5"/>
  <c r="D3031" i="5"/>
  <c r="E3031" i="5"/>
  <c r="B3032" i="5"/>
  <c r="C3032" i="5"/>
  <c r="D3032" i="5"/>
  <c r="E3032" i="5"/>
  <c r="B3033" i="5"/>
  <c r="C3033" i="5"/>
  <c r="D3033" i="5"/>
  <c r="E3033" i="5"/>
  <c r="B3034" i="5"/>
  <c r="C3034" i="5"/>
  <c r="D3034" i="5"/>
  <c r="E3034" i="5"/>
  <c r="B3035" i="5"/>
  <c r="C3035" i="5"/>
  <c r="D3035" i="5"/>
  <c r="E3035" i="5"/>
  <c r="B3036" i="5"/>
  <c r="C3036" i="5"/>
  <c r="D3036" i="5"/>
  <c r="E3036" i="5"/>
  <c r="B3037" i="5"/>
  <c r="C3037" i="5"/>
  <c r="D3037" i="5"/>
  <c r="E3037" i="5"/>
  <c r="B3038" i="5"/>
  <c r="C3038" i="5"/>
  <c r="D3038" i="5"/>
  <c r="E3038" i="5"/>
  <c r="B3039" i="5"/>
  <c r="C3039" i="5"/>
  <c r="D3039" i="5"/>
  <c r="E3039" i="5"/>
  <c r="B3040" i="5"/>
  <c r="C3040" i="5"/>
  <c r="D3040" i="5"/>
  <c r="E3040" i="5"/>
  <c r="B3041" i="5"/>
  <c r="C3041" i="5"/>
  <c r="D3041" i="5"/>
  <c r="E3041" i="5"/>
  <c r="B3042" i="5"/>
  <c r="C3042" i="5"/>
  <c r="D3042" i="5"/>
  <c r="E3042" i="5"/>
  <c r="B3043" i="5"/>
  <c r="C3043" i="5"/>
  <c r="D3043" i="5"/>
  <c r="E3043" i="5"/>
  <c r="B3044" i="5"/>
  <c r="C3044" i="5"/>
  <c r="D3044" i="5"/>
  <c r="E3044" i="5"/>
  <c r="B3045" i="5"/>
  <c r="C3045" i="5"/>
  <c r="D3045" i="5"/>
  <c r="E3045" i="5"/>
  <c r="B3046" i="5"/>
  <c r="C3046" i="5"/>
  <c r="D3046" i="5"/>
  <c r="E3046" i="5"/>
  <c r="B3047" i="5"/>
  <c r="C3047" i="5"/>
  <c r="D3047" i="5"/>
  <c r="E3047" i="5"/>
  <c r="B3048" i="5"/>
  <c r="C3048" i="5"/>
  <c r="D3048" i="5"/>
  <c r="E3048" i="5"/>
  <c r="B3049" i="5"/>
  <c r="C3049" i="5"/>
  <c r="D3049" i="5"/>
  <c r="E3049" i="5"/>
  <c r="B3050" i="5"/>
  <c r="C3050" i="5"/>
  <c r="D3050" i="5"/>
  <c r="E3050" i="5"/>
  <c r="B3051" i="5"/>
  <c r="C3051" i="5"/>
  <c r="D3051" i="5"/>
  <c r="E3051" i="5"/>
  <c r="B3052" i="5"/>
  <c r="C3052" i="5"/>
  <c r="D3052" i="5"/>
  <c r="E3052" i="5"/>
  <c r="B3053" i="5"/>
  <c r="C3053" i="5"/>
  <c r="D3053" i="5"/>
  <c r="E3053" i="5"/>
  <c r="B3054" i="5"/>
  <c r="C3054" i="5"/>
  <c r="D3054" i="5"/>
  <c r="E3054" i="5"/>
  <c r="B3055" i="5"/>
  <c r="C3055" i="5"/>
  <c r="D3055" i="5"/>
  <c r="E3055" i="5"/>
  <c r="B3056" i="5"/>
  <c r="C3056" i="5"/>
  <c r="D3056" i="5"/>
  <c r="E3056" i="5"/>
  <c r="B3057" i="5"/>
  <c r="C3057" i="5"/>
  <c r="D3057" i="5"/>
  <c r="E3057" i="5"/>
  <c r="B3058" i="5"/>
  <c r="C3058" i="5"/>
  <c r="D3058" i="5"/>
  <c r="E3058" i="5"/>
  <c r="B3059" i="5"/>
  <c r="C3059" i="5"/>
  <c r="D3059" i="5"/>
  <c r="E3059" i="5"/>
  <c r="B3060" i="5"/>
  <c r="C3060" i="5"/>
  <c r="D3060" i="5"/>
  <c r="E3060" i="5"/>
  <c r="B3061" i="5"/>
  <c r="C3061" i="5"/>
  <c r="D3061" i="5"/>
  <c r="E3061" i="5"/>
  <c r="B3062" i="5"/>
  <c r="C3062" i="5"/>
  <c r="D3062" i="5"/>
  <c r="E3062" i="5"/>
  <c r="B3063" i="5"/>
  <c r="C3063" i="5"/>
  <c r="D3063" i="5"/>
  <c r="E3063" i="5"/>
  <c r="B3064" i="5"/>
  <c r="C3064" i="5"/>
  <c r="D3064" i="5"/>
  <c r="E3064" i="5"/>
  <c r="B3065" i="5"/>
  <c r="C3065" i="5"/>
  <c r="D3065" i="5"/>
  <c r="E3065" i="5"/>
  <c r="B3066" i="5"/>
  <c r="C3066" i="5"/>
  <c r="D3066" i="5"/>
  <c r="E3066" i="5"/>
  <c r="B3067" i="5"/>
  <c r="C3067" i="5"/>
  <c r="D3067" i="5"/>
  <c r="E3067" i="5"/>
  <c r="B3068" i="5"/>
  <c r="C3068" i="5"/>
  <c r="D3068" i="5"/>
  <c r="E3068" i="5"/>
  <c r="B3069" i="5"/>
  <c r="C3069" i="5"/>
  <c r="D3069" i="5"/>
  <c r="E3069" i="5"/>
  <c r="B3070" i="5"/>
  <c r="C3070" i="5"/>
  <c r="D3070" i="5"/>
  <c r="E3070" i="5"/>
  <c r="B3071" i="5"/>
  <c r="C3071" i="5"/>
  <c r="D3071" i="5"/>
  <c r="E3071" i="5"/>
  <c r="B3072" i="5"/>
  <c r="C3072" i="5"/>
  <c r="D3072" i="5"/>
  <c r="E3072" i="5"/>
  <c r="B3073" i="5"/>
  <c r="C3073" i="5"/>
  <c r="D3073" i="5"/>
  <c r="E3073" i="5"/>
  <c r="B3074" i="5"/>
  <c r="C3074" i="5"/>
  <c r="D3074" i="5"/>
  <c r="E3074" i="5"/>
  <c r="B3075" i="5"/>
  <c r="C3075" i="5"/>
  <c r="D3075" i="5"/>
  <c r="E3075" i="5"/>
  <c r="B3076" i="5"/>
  <c r="C3076" i="5"/>
  <c r="D3076" i="5"/>
  <c r="E3076" i="5"/>
  <c r="B3077" i="5"/>
  <c r="C3077" i="5"/>
  <c r="D3077" i="5"/>
  <c r="E3077" i="5"/>
  <c r="B3078" i="5"/>
  <c r="C3078" i="5"/>
  <c r="D3078" i="5"/>
  <c r="E3078" i="5"/>
  <c r="B3079" i="5"/>
  <c r="C3079" i="5"/>
  <c r="D3079" i="5"/>
  <c r="E3079" i="5"/>
  <c r="B3080" i="5"/>
  <c r="C3080" i="5"/>
  <c r="D3080" i="5"/>
  <c r="E3080" i="5"/>
  <c r="B3081" i="5"/>
  <c r="C3081" i="5"/>
  <c r="D3081" i="5"/>
  <c r="E3081" i="5"/>
  <c r="B3082" i="5"/>
  <c r="C3082" i="5"/>
  <c r="D3082" i="5"/>
  <c r="E3082" i="5"/>
  <c r="B3083" i="5"/>
  <c r="C3083" i="5"/>
  <c r="D3083" i="5"/>
  <c r="E3083" i="5"/>
  <c r="B3084" i="5"/>
  <c r="C3084" i="5"/>
  <c r="D3084" i="5"/>
  <c r="E3084" i="5"/>
  <c r="B3085" i="5"/>
  <c r="C3085" i="5"/>
  <c r="D3085" i="5"/>
  <c r="E3085" i="5"/>
  <c r="B3086" i="5"/>
  <c r="C3086" i="5"/>
  <c r="D3086" i="5"/>
  <c r="E3086" i="5"/>
  <c r="B3087" i="5"/>
  <c r="C3087" i="5"/>
  <c r="D3087" i="5"/>
  <c r="E3087" i="5"/>
  <c r="B3088" i="5"/>
  <c r="C3088" i="5"/>
  <c r="D3088" i="5"/>
  <c r="E3088" i="5"/>
  <c r="B3089" i="5"/>
  <c r="C3089" i="5"/>
  <c r="D3089" i="5"/>
  <c r="E3089" i="5"/>
  <c r="B3090" i="5"/>
  <c r="C3090" i="5"/>
  <c r="D3090" i="5"/>
  <c r="E3090" i="5"/>
  <c r="B3091" i="5"/>
  <c r="C3091" i="5"/>
  <c r="D3091" i="5"/>
  <c r="E3091" i="5"/>
  <c r="B3092" i="5"/>
  <c r="C3092" i="5"/>
  <c r="D3092" i="5"/>
  <c r="E3092" i="5"/>
  <c r="B3093" i="5"/>
  <c r="C3093" i="5"/>
  <c r="D3093" i="5"/>
  <c r="E3093" i="5"/>
  <c r="B3094" i="5"/>
  <c r="C3094" i="5"/>
  <c r="D3094" i="5"/>
  <c r="E3094" i="5"/>
  <c r="B3095" i="5"/>
  <c r="C3095" i="5"/>
  <c r="D3095" i="5"/>
  <c r="E3095" i="5"/>
  <c r="B3096" i="5"/>
  <c r="C3096" i="5"/>
  <c r="D3096" i="5"/>
  <c r="E3096" i="5"/>
  <c r="B3097" i="5"/>
  <c r="C3097" i="5"/>
  <c r="D3097" i="5"/>
  <c r="E3097" i="5"/>
  <c r="B3098" i="5"/>
  <c r="C3098" i="5"/>
  <c r="D3098" i="5"/>
  <c r="E3098" i="5"/>
  <c r="B3099" i="5"/>
  <c r="C3099" i="5"/>
  <c r="D3099" i="5"/>
  <c r="E3099" i="5"/>
  <c r="B3100" i="5"/>
  <c r="C3100" i="5"/>
  <c r="D3100" i="5"/>
  <c r="E3100" i="5"/>
  <c r="B3101" i="5"/>
  <c r="C3101" i="5"/>
  <c r="D3101" i="5"/>
  <c r="E3101" i="5"/>
  <c r="B3102" i="5"/>
  <c r="C3102" i="5"/>
  <c r="D3102" i="5"/>
  <c r="E3102" i="5"/>
  <c r="B3103" i="5"/>
  <c r="C3103" i="5"/>
  <c r="D3103" i="5"/>
  <c r="E3103" i="5"/>
  <c r="B3104" i="5"/>
  <c r="C3104" i="5"/>
  <c r="D3104" i="5"/>
  <c r="E3104" i="5"/>
  <c r="B3105" i="5"/>
  <c r="C3105" i="5"/>
  <c r="D3105" i="5"/>
  <c r="E3105" i="5"/>
  <c r="B3106" i="5"/>
  <c r="C3106" i="5"/>
  <c r="D3106" i="5"/>
  <c r="E3106" i="5"/>
  <c r="B3107" i="5"/>
  <c r="C3107" i="5"/>
  <c r="D3107" i="5"/>
  <c r="E3107" i="5"/>
  <c r="B3108" i="5"/>
  <c r="C3108" i="5"/>
  <c r="D3108" i="5"/>
  <c r="E3108" i="5"/>
  <c r="B3109" i="5"/>
  <c r="C3109" i="5"/>
  <c r="D3109" i="5"/>
  <c r="E3109" i="5"/>
  <c r="B3110" i="5"/>
  <c r="C3110" i="5"/>
  <c r="D3110" i="5"/>
  <c r="E3110" i="5"/>
  <c r="B3111" i="5"/>
  <c r="C3111" i="5"/>
  <c r="D3111" i="5"/>
  <c r="E3111" i="5"/>
  <c r="B3112" i="5"/>
  <c r="C3112" i="5"/>
  <c r="D3112" i="5"/>
  <c r="E3112" i="5"/>
  <c r="B3113" i="5"/>
  <c r="C3113" i="5"/>
  <c r="D3113" i="5"/>
  <c r="E3113" i="5"/>
  <c r="B3114" i="5"/>
  <c r="C3114" i="5"/>
  <c r="D3114" i="5"/>
  <c r="E3114" i="5"/>
  <c r="B3115" i="5"/>
  <c r="C3115" i="5"/>
  <c r="D3115" i="5"/>
  <c r="E3115" i="5"/>
  <c r="B3116" i="5"/>
  <c r="C3116" i="5"/>
  <c r="D3116" i="5"/>
  <c r="E3116" i="5"/>
  <c r="B3117" i="5"/>
  <c r="C3117" i="5"/>
  <c r="D3117" i="5"/>
  <c r="E3117" i="5"/>
  <c r="B3118" i="5"/>
  <c r="C3118" i="5"/>
  <c r="D3118" i="5"/>
  <c r="E3118" i="5"/>
  <c r="B3119" i="5"/>
  <c r="C3119" i="5"/>
  <c r="D3119" i="5"/>
  <c r="E3119" i="5"/>
  <c r="B3120" i="5"/>
  <c r="C3120" i="5"/>
  <c r="D3120" i="5"/>
  <c r="E3120" i="5"/>
  <c r="B3121" i="5"/>
  <c r="C3121" i="5"/>
  <c r="D3121" i="5"/>
  <c r="E3121" i="5"/>
  <c r="B3122" i="5"/>
  <c r="C3122" i="5"/>
  <c r="D3122" i="5"/>
  <c r="E3122" i="5"/>
  <c r="B3123" i="5"/>
  <c r="C3123" i="5"/>
  <c r="D3123" i="5"/>
  <c r="E3123" i="5"/>
  <c r="B3124" i="5"/>
  <c r="C3124" i="5"/>
  <c r="D3124" i="5"/>
  <c r="E3124" i="5"/>
  <c r="B3125" i="5"/>
  <c r="C3125" i="5"/>
  <c r="D3125" i="5"/>
  <c r="E3125" i="5"/>
  <c r="B3126" i="5"/>
  <c r="C3126" i="5"/>
  <c r="D3126" i="5"/>
  <c r="E3126" i="5"/>
  <c r="B3127" i="5"/>
  <c r="C3127" i="5"/>
  <c r="D3127" i="5"/>
  <c r="E3127" i="5"/>
  <c r="B3128" i="5"/>
  <c r="C3128" i="5"/>
  <c r="D3128" i="5"/>
  <c r="E3128" i="5"/>
  <c r="B3129" i="5"/>
  <c r="C3129" i="5"/>
  <c r="D3129" i="5"/>
  <c r="E3129" i="5"/>
  <c r="B3130" i="5"/>
  <c r="C3130" i="5"/>
  <c r="D3130" i="5"/>
  <c r="E3130" i="5"/>
  <c r="B3131" i="5"/>
  <c r="C3131" i="5"/>
  <c r="D3131" i="5"/>
  <c r="E3131" i="5"/>
  <c r="B3132" i="5"/>
  <c r="C3132" i="5"/>
  <c r="D3132" i="5"/>
  <c r="E3132" i="5"/>
  <c r="B3133" i="5"/>
  <c r="C3133" i="5"/>
  <c r="D3133" i="5"/>
  <c r="E3133" i="5"/>
  <c r="B3134" i="5"/>
  <c r="C3134" i="5"/>
  <c r="D3134" i="5"/>
  <c r="E3134" i="5"/>
  <c r="B3135" i="5"/>
  <c r="C3135" i="5"/>
  <c r="D3135" i="5"/>
  <c r="E3135" i="5"/>
  <c r="B3136" i="5"/>
  <c r="C3136" i="5"/>
  <c r="D3136" i="5"/>
  <c r="E3136" i="5"/>
  <c r="B3137" i="5"/>
  <c r="C3137" i="5"/>
  <c r="D3137" i="5"/>
  <c r="E3137" i="5"/>
  <c r="B3138" i="5"/>
  <c r="C3138" i="5"/>
  <c r="D3138" i="5"/>
  <c r="E3138" i="5"/>
  <c r="B3139" i="5"/>
  <c r="C3139" i="5"/>
  <c r="D3139" i="5"/>
  <c r="E3139" i="5"/>
  <c r="B3140" i="5"/>
  <c r="C3140" i="5"/>
  <c r="D3140" i="5"/>
  <c r="E3140" i="5"/>
  <c r="B3141" i="5"/>
  <c r="C3141" i="5"/>
  <c r="D3141" i="5"/>
  <c r="E3141" i="5"/>
  <c r="B3142" i="5"/>
  <c r="C3142" i="5"/>
  <c r="D3142" i="5"/>
  <c r="E3142" i="5"/>
  <c r="B3143" i="5"/>
  <c r="C3143" i="5"/>
  <c r="D3143" i="5"/>
  <c r="E3143" i="5"/>
  <c r="B3144" i="5"/>
  <c r="C3144" i="5"/>
  <c r="D3144" i="5"/>
  <c r="E3144" i="5"/>
  <c r="B3145" i="5"/>
  <c r="C3145" i="5"/>
  <c r="D3145" i="5"/>
  <c r="E3145" i="5"/>
  <c r="B3146" i="5"/>
  <c r="C3146" i="5"/>
  <c r="D3146" i="5"/>
  <c r="E3146" i="5"/>
  <c r="B3147" i="5"/>
  <c r="C3147" i="5"/>
  <c r="D3147" i="5"/>
  <c r="E3147" i="5"/>
  <c r="B3148" i="5"/>
  <c r="C3148" i="5"/>
  <c r="D3148" i="5"/>
  <c r="E3148" i="5"/>
  <c r="B3149" i="5"/>
  <c r="C3149" i="5"/>
  <c r="D3149" i="5"/>
  <c r="E3149" i="5"/>
  <c r="B3150" i="5"/>
  <c r="C3150" i="5"/>
  <c r="D3150" i="5"/>
  <c r="E3150" i="5"/>
  <c r="B3151" i="5"/>
  <c r="C3151" i="5"/>
  <c r="D3151" i="5"/>
  <c r="E3151" i="5"/>
  <c r="B3152" i="5"/>
  <c r="C3152" i="5"/>
  <c r="D3152" i="5"/>
  <c r="E3152" i="5"/>
  <c r="B3153" i="5"/>
  <c r="C3153" i="5"/>
  <c r="D3153" i="5"/>
  <c r="E3153" i="5"/>
  <c r="B3154" i="5"/>
  <c r="C3154" i="5"/>
  <c r="D3154" i="5"/>
  <c r="E3154" i="5"/>
  <c r="B3155" i="5"/>
  <c r="C3155" i="5"/>
  <c r="D3155" i="5"/>
  <c r="E3155" i="5"/>
  <c r="B3156" i="5"/>
  <c r="C3156" i="5"/>
  <c r="D3156" i="5"/>
  <c r="E3156" i="5"/>
  <c r="B3157" i="5"/>
  <c r="C3157" i="5"/>
  <c r="D3157" i="5"/>
  <c r="E3157" i="5"/>
  <c r="B3158" i="5"/>
  <c r="C3158" i="5"/>
  <c r="D3158" i="5"/>
  <c r="E3158" i="5"/>
  <c r="B3159" i="5"/>
  <c r="C3159" i="5"/>
  <c r="D3159" i="5"/>
  <c r="E3159" i="5"/>
  <c r="B3160" i="5"/>
  <c r="C3160" i="5"/>
  <c r="D3160" i="5"/>
  <c r="E3160" i="5"/>
  <c r="B3161" i="5"/>
  <c r="C3161" i="5"/>
  <c r="D3161" i="5"/>
  <c r="E3161" i="5"/>
  <c r="B3162" i="5"/>
  <c r="C3162" i="5"/>
  <c r="D3162" i="5"/>
  <c r="E3162" i="5"/>
  <c r="B3163" i="5"/>
  <c r="C3163" i="5"/>
  <c r="D3163" i="5"/>
  <c r="E3163" i="5"/>
  <c r="B3164" i="5"/>
  <c r="C3164" i="5"/>
  <c r="D3164" i="5"/>
  <c r="E3164" i="5"/>
  <c r="B3165" i="5"/>
  <c r="C3165" i="5"/>
  <c r="D3165" i="5"/>
  <c r="E3165" i="5"/>
  <c r="B3166" i="5"/>
  <c r="C3166" i="5"/>
  <c r="D3166" i="5"/>
  <c r="E3166" i="5"/>
  <c r="B3167" i="5"/>
  <c r="C3167" i="5"/>
  <c r="D3167" i="5"/>
  <c r="E3167" i="5"/>
  <c r="B3168" i="5"/>
  <c r="C3168" i="5"/>
  <c r="D3168" i="5"/>
  <c r="E3168" i="5"/>
  <c r="B3169" i="5"/>
  <c r="C3169" i="5"/>
  <c r="D3169" i="5"/>
  <c r="E3169" i="5"/>
  <c r="B3170" i="5"/>
  <c r="C3170" i="5"/>
  <c r="D3170" i="5"/>
  <c r="E3170" i="5"/>
  <c r="B3171" i="5"/>
  <c r="C3171" i="5"/>
  <c r="D3171" i="5"/>
  <c r="E3171" i="5"/>
  <c r="B3172" i="5"/>
  <c r="C3172" i="5"/>
  <c r="D3172" i="5"/>
  <c r="E3172" i="5"/>
  <c r="B3173" i="5"/>
  <c r="C3173" i="5"/>
  <c r="D3173" i="5"/>
  <c r="E3173" i="5"/>
  <c r="B3174" i="5"/>
  <c r="C3174" i="5"/>
  <c r="D3174" i="5"/>
  <c r="E3174" i="5"/>
  <c r="B3175" i="5"/>
  <c r="C3175" i="5"/>
  <c r="D3175" i="5"/>
  <c r="E3175" i="5"/>
  <c r="B3176" i="5"/>
  <c r="C3176" i="5"/>
  <c r="D3176" i="5"/>
  <c r="E3176" i="5"/>
  <c r="B3177" i="5"/>
  <c r="C3177" i="5"/>
  <c r="D3177" i="5"/>
  <c r="E3177" i="5"/>
  <c r="B3178" i="5"/>
  <c r="C3178" i="5"/>
  <c r="D3178" i="5"/>
  <c r="E3178" i="5"/>
  <c r="B3179" i="5"/>
  <c r="C3179" i="5"/>
  <c r="D3179" i="5"/>
  <c r="E3179" i="5"/>
  <c r="B3180" i="5"/>
  <c r="C3180" i="5"/>
  <c r="D3180" i="5"/>
  <c r="E3180" i="5"/>
  <c r="B3181" i="5"/>
  <c r="C3181" i="5"/>
  <c r="D3181" i="5"/>
  <c r="E3181" i="5"/>
  <c r="B3182" i="5"/>
  <c r="C3182" i="5"/>
  <c r="D3182" i="5"/>
  <c r="E3182" i="5"/>
  <c r="B3183" i="5"/>
  <c r="C3183" i="5"/>
  <c r="D3183" i="5"/>
  <c r="E3183" i="5"/>
  <c r="B3184" i="5"/>
  <c r="C3184" i="5"/>
  <c r="D3184" i="5"/>
  <c r="E3184" i="5"/>
  <c r="B3185" i="5"/>
  <c r="C3185" i="5"/>
  <c r="D3185" i="5"/>
  <c r="E3185" i="5"/>
  <c r="B3186" i="5"/>
  <c r="C3186" i="5"/>
  <c r="D3186" i="5"/>
  <c r="E3186" i="5"/>
  <c r="B3187" i="5"/>
  <c r="C3187" i="5"/>
  <c r="D3187" i="5"/>
  <c r="E3187" i="5"/>
  <c r="B3188" i="5"/>
  <c r="C3188" i="5"/>
  <c r="D3188" i="5"/>
  <c r="E3188" i="5"/>
  <c r="B3189" i="5"/>
  <c r="C3189" i="5"/>
  <c r="D3189" i="5"/>
  <c r="E3189" i="5"/>
  <c r="B3190" i="5"/>
  <c r="C3190" i="5"/>
  <c r="D3190" i="5"/>
  <c r="E3190" i="5"/>
  <c r="B3191" i="5"/>
  <c r="C3191" i="5"/>
  <c r="D3191" i="5"/>
  <c r="E3191" i="5"/>
  <c r="B3192" i="5"/>
  <c r="C3192" i="5"/>
  <c r="D3192" i="5"/>
  <c r="E3192" i="5"/>
  <c r="B3193" i="5"/>
  <c r="C3193" i="5"/>
  <c r="D3193" i="5"/>
  <c r="E3193" i="5"/>
  <c r="B3194" i="5"/>
  <c r="C3194" i="5"/>
  <c r="D3194" i="5"/>
  <c r="E3194" i="5"/>
  <c r="B3195" i="5"/>
  <c r="C3195" i="5"/>
  <c r="D3195" i="5"/>
  <c r="E3195" i="5"/>
  <c r="B3196" i="5"/>
  <c r="C3196" i="5"/>
  <c r="D3196" i="5"/>
  <c r="E3196" i="5"/>
  <c r="B3197" i="5"/>
  <c r="C3197" i="5"/>
  <c r="D3197" i="5"/>
  <c r="E3197" i="5"/>
  <c r="B3198" i="5"/>
  <c r="C3198" i="5"/>
  <c r="D3198" i="5"/>
  <c r="E3198" i="5"/>
  <c r="B3199" i="5"/>
  <c r="C3199" i="5"/>
  <c r="D3199" i="5"/>
  <c r="E3199" i="5"/>
  <c r="B3200" i="5"/>
  <c r="C3200" i="5"/>
  <c r="D3200" i="5"/>
  <c r="E3200" i="5"/>
  <c r="B3201" i="5"/>
  <c r="C3201" i="5"/>
  <c r="D3201" i="5"/>
  <c r="E3201" i="5"/>
  <c r="B3202" i="5"/>
  <c r="C3202" i="5"/>
  <c r="D3202" i="5"/>
  <c r="E3202" i="5"/>
  <c r="B3203" i="5"/>
  <c r="C3203" i="5"/>
  <c r="D3203" i="5"/>
  <c r="E3203" i="5"/>
  <c r="B3204" i="5"/>
  <c r="C3204" i="5"/>
  <c r="D3204" i="5"/>
  <c r="E3204" i="5"/>
  <c r="B3205" i="5"/>
  <c r="C3205" i="5"/>
  <c r="D3205" i="5"/>
  <c r="E3205" i="5"/>
  <c r="B3206" i="5"/>
  <c r="C3206" i="5"/>
  <c r="D3206" i="5"/>
  <c r="E3206" i="5"/>
  <c r="B3207" i="5"/>
  <c r="C3207" i="5"/>
  <c r="D3207" i="5"/>
  <c r="E3207" i="5"/>
  <c r="B3208" i="5"/>
  <c r="C3208" i="5"/>
  <c r="D3208" i="5"/>
  <c r="E3208" i="5"/>
  <c r="B3209" i="5"/>
  <c r="C3209" i="5"/>
  <c r="D3209" i="5"/>
  <c r="E3209" i="5"/>
  <c r="B3210" i="5"/>
  <c r="C3210" i="5"/>
  <c r="D3210" i="5"/>
  <c r="E3210" i="5"/>
  <c r="B3211" i="5"/>
  <c r="C3211" i="5"/>
  <c r="D3211" i="5"/>
  <c r="E3211" i="5"/>
  <c r="B3212" i="5"/>
  <c r="C3212" i="5"/>
  <c r="D3212" i="5"/>
  <c r="E3212" i="5"/>
  <c r="B3213" i="5"/>
  <c r="C3213" i="5"/>
  <c r="D3213" i="5"/>
  <c r="E3213" i="5"/>
  <c r="B3214" i="5"/>
  <c r="C3214" i="5"/>
  <c r="D3214" i="5"/>
  <c r="E3214" i="5"/>
  <c r="B3215" i="5"/>
  <c r="C3215" i="5"/>
  <c r="D3215" i="5"/>
  <c r="E3215" i="5"/>
  <c r="B3216" i="5"/>
  <c r="C3216" i="5"/>
  <c r="D3216" i="5"/>
  <c r="E3216" i="5"/>
  <c r="B3217" i="5"/>
  <c r="C3217" i="5"/>
  <c r="D3217" i="5"/>
  <c r="E3217" i="5"/>
  <c r="B3218" i="5"/>
  <c r="C3218" i="5"/>
  <c r="D3218" i="5"/>
  <c r="E3218" i="5"/>
  <c r="B3219" i="5"/>
  <c r="C3219" i="5"/>
  <c r="D3219" i="5"/>
  <c r="E3219" i="5"/>
  <c r="B3220" i="5"/>
  <c r="C3220" i="5"/>
  <c r="D3220" i="5"/>
  <c r="E3220" i="5"/>
  <c r="B3221" i="5"/>
  <c r="C3221" i="5"/>
  <c r="D3221" i="5"/>
  <c r="E3221" i="5"/>
  <c r="B3222" i="5"/>
  <c r="C3222" i="5"/>
  <c r="D3222" i="5"/>
  <c r="E3222" i="5"/>
  <c r="B3223" i="5"/>
  <c r="C3223" i="5"/>
  <c r="D3223" i="5"/>
  <c r="E3223" i="5"/>
  <c r="B3224" i="5"/>
  <c r="C3224" i="5"/>
  <c r="D3224" i="5"/>
  <c r="E3224" i="5"/>
  <c r="B3225" i="5"/>
  <c r="C3225" i="5"/>
  <c r="D3225" i="5"/>
  <c r="E3225" i="5"/>
  <c r="B3226" i="5"/>
  <c r="C3226" i="5"/>
  <c r="D3226" i="5"/>
  <c r="E3226" i="5"/>
  <c r="B3227" i="5"/>
  <c r="C3227" i="5"/>
  <c r="D3227" i="5"/>
  <c r="E3227" i="5"/>
  <c r="B3228" i="5"/>
  <c r="C3228" i="5"/>
  <c r="D3228" i="5"/>
  <c r="E3228" i="5"/>
  <c r="B3229" i="5"/>
  <c r="C3229" i="5"/>
  <c r="D3229" i="5"/>
  <c r="E3229" i="5"/>
  <c r="B3230" i="5"/>
  <c r="C3230" i="5"/>
  <c r="D3230" i="5"/>
  <c r="E3230" i="5"/>
  <c r="B3231" i="5"/>
  <c r="C3231" i="5"/>
  <c r="D3231" i="5"/>
  <c r="E3231" i="5"/>
  <c r="B3232" i="5"/>
  <c r="C3232" i="5"/>
  <c r="D3232" i="5"/>
  <c r="E3232" i="5"/>
  <c r="B3233" i="5"/>
  <c r="C3233" i="5"/>
  <c r="D3233" i="5"/>
  <c r="E3233" i="5"/>
  <c r="B3234" i="5"/>
  <c r="C3234" i="5"/>
  <c r="D3234" i="5"/>
  <c r="E3234" i="5"/>
  <c r="B3235" i="5"/>
  <c r="C3235" i="5"/>
  <c r="D3235" i="5"/>
  <c r="E3235" i="5"/>
  <c r="B3236" i="5"/>
  <c r="C3236" i="5"/>
  <c r="D3236" i="5"/>
  <c r="E3236" i="5"/>
  <c r="B3237" i="5"/>
  <c r="C3237" i="5"/>
  <c r="D3237" i="5"/>
  <c r="E3237" i="5"/>
  <c r="B3238" i="5"/>
  <c r="C3238" i="5"/>
  <c r="D3238" i="5"/>
  <c r="E3238" i="5"/>
  <c r="B3239" i="5"/>
  <c r="C3239" i="5"/>
  <c r="D3239" i="5"/>
  <c r="E3239" i="5"/>
  <c r="B3240" i="5"/>
  <c r="C3240" i="5"/>
  <c r="D3240" i="5"/>
  <c r="E3240" i="5"/>
  <c r="B3241" i="5"/>
  <c r="C3241" i="5"/>
  <c r="D3241" i="5"/>
  <c r="E3241" i="5"/>
  <c r="B3242" i="5"/>
  <c r="C3242" i="5"/>
  <c r="D3242" i="5"/>
  <c r="E3242" i="5"/>
  <c r="B3243" i="5"/>
  <c r="C3243" i="5"/>
  <c r="D3243" i="5"/>
  <c r="E3243" i="5"/>
  <c r="B3244" i="5"/>
  <c r="C3244" i="5"/>
  <c r="D3244" i="5"/>
  <c r="E3244" i="5"/>
  <c r="B3245" i="5"/>
  <c r="C3245" i="5"/>
  <c r="D3245" i="5"/>
  <c r="E3245" i="5"/>
  <c r="B3246" i="5"/>
  <c r="C3246" i="5"/>
  <c r="D3246" i="5"/>
  <c r="E3246" i="5"/>
  <c r="B3247" i="5"/>
  <c r="C3247" i="5"/>
  <c r="D3247" i="5"/>
  <c r="E3247" i="5"/>
  <c r="B3248" i="5"/>
  <c r="C3248" i="5"/>
  <c r="D3248" i="5"/>
  <c r="E3248" i="5"/>
  <c r="B3249" i="5"/>
  <c r="C3249" i="5"/>
  <c r="D3249" i="5"/>
  <c r="E3249" i="5"/>
  <c r="B3250" i="5"/>
  <c r="C3250" i="5"/>
  <c r="D3250" i="5"/>
  <c r="E3250" i="5"/>
  <c r="B3251" i="5"/>
  <c r="C3251" i="5"/>
  <c r="D3251" i="5"/>
  <c r="E3251" i="5"/>
  <c r="B3252" i="5"/>
  <c r="C3252" i="5"/>
  <c r="D3252" i="5"/>
  <c r="E3252" i="5"/>
  <c r="B3253" i="5"/>
  <c r="C3253" i="5"/>
  <c r="D3253" i="5"/>
  <c r="E3253" i="5"/>
  <c r="B3254" i="5"/>
  <c r="C3254" i="5"/>
  <c r="D3254" i="5"/>
  <c r="E3254" i="5"/>
  <c r="B3255" i="5"/>
  <c r="C3255" i="5"/>
  <c r="D3255" i="5"/>
  <c r="E3255" i="5"/>
  <c r="B3256" i="5"/>
  <c r="C3256" i="5"/>
  <c r="D3256" i="5"/>
  <c r="E3256" i="5"/>
  <c r="B3257" i="5"/>
  <c r="C3257" i="5"/>
  <c r="D3257" i="5"/>
  <c r="E3257" i="5"/>
  <c r="B3258" i="5"/>
  <c r="C3258" i="5"/>
  <c r="D3258" i="5"/>
  <c r="E3258" i="5"/>
  <c r="B3259" i="5"/>
  <c r="C3259" i="5"/>
  <c r="D3259" i="5"/>
  <c r="E3259" i="5"/>
  <c r="B3260" i="5"/>
  <c r="C3260" i="5"/>
  <c r="D3260" i="5"/>
  <c r="E3260" i="5"/>
  <c r="B3261" i="5"/>
  <c r="C3261" i="5"/>
  <c r="D3261" i="5"/>
  <c r="E3261" i="5"/>
  <c r="B3262" i="5"/>
  <c r="C3262" i="5"/>
  <c r="D3262" i="5"/>
  <c r="E3262" i="5"/>
  <c r="B3263" i="5"/>
  <c r="C3263" i="5"/>
  <c r="D3263" i="5"/>
  <c r="E3263" i="5"/>
  <c r="B3264" i="5"/>
  <c r="C3264" i="5"/>
  <c r="D3264" i="5"/>
  <c r="E3264" i="5"/>
  <c r="B3265" i="5"/>
  <c r="C3265" i="5"/>
  <c r="D3265" i="5"/>
  <c r="E3265" i="5"/>
  <c r="B3266" i="5"/>
  <c r="C3266" i="5"/>
  <c r="D3266" i="5"/>
  <c r="E3266" i="5"/>
  <c r="B3267" i="5"/>
  <c r="C3267" i="5"/>
  <c r="D3267" i="5"/>
  <c r="E3267" i="5"/>
  <c r="B3268" i="5"/>
  <c r="C3268" i="5"/>
  <c r="D3268" i="5"/>
  <c r="E3268" i="5"/>
  <c r="B3269" i="5"/>
  <c r="C3269" i="5"/>
  <c r="D3269" i="5"/>
  <c r="E3269" i="5"/>
  <c r="B3270" i="5"/>
  <c r="C3270" i="5"/>
  <c r="D3270" i="5"/>
  <c r="E3270" i="5"/>
  <c r="B3271" i="5"/>
  <c r="C3271" i="5"/>
  <c r="D3271" i="5"/>
  <c r="E3271" i="5"/>
  <c r="B3272" i="5"/>
  <c r="C3272" i="5"/>
  <c r="D3272" i="5"/>
  <c r="E3272" i="5"/>
  <c r="B3273" i="5"/>
  <c r="C3273" i="5"/>
  <c r="D3273" i="5"/>
  <c r="E3273" i="5"/>
  <c r="B3274" i="5"/>
  <c r="C3274" i="5"/>
  <c r="D3274" i="5"/>
  <c r="E3274" i="5"/>
  <c r="B3275" i="5"/>
  <c r="C3275" i="5"/>
  <c r="D3275" i="5"/>
  <c r="E3275" i="5"/>
  <c r="B3276" i="5"/>
  <c r="C3276" i="5"/>
  <c r="D3276" i="5"/>
  <c r="E3276" i="5"/>
  <c r="B3277" i="5"/>
  <c r="C3277" i="5"/>
  <c r="D3277" i="5"/>
  <c r="E3277" i="5"/>
  <c r="B3278" i="5"/>
  <c r="C3278" i="5"/>
  <c r="D3278" i="5"/>
  <c r="E3278" i="5"/>
  <c r="B3279" i="5"/>
  <c r="C3279" i="5"/>
  <c r="D3279" i="5"/>
  <c r="E3279" i="5"/>
  <c r="B3280" i="5"/>
  <c r="C3280" i="5"/>
  <c r="D3280" i="5"/>
  <c r="E3280" i="5"/>
  <c r="B3281" i="5"/>
  <c r="C3281" i="5"/>
  <c r="D3281" i="5"/>
  <c r="E3281" i="5"/>
  <c r="B3282" i="5"/>
  <c r="C3282" i="5"/>
  <c r="D3282" i="5"/>
  <c r="E3282" i="5"/>
  <c r="B3283" i="5"/>
  <c r="C3283" i="5"/>
  <c r="D3283" i="5"/>
  <c r="E3283" i="5"/>
  <c r="B3284" i="5"/>
  <c r="C3284" i="5"/>
  <c r="D3284" i="5"/>
  <c r="E3284" i="5"/>
  <c r="B3285" i="5"/>
  <c r="C3285" i="5"/>
  <c r="D3285" i="5"/>
  <c r="E3285" i="5"/>
  <c r="B3286" i="5"/>
  <c r="C3286" i="5"/>
  <c r="D3286" i="5"/>
  <c r="E3286" i="5"/>
  <c r="B3287" i="5"/>
  <c r="C3287" i="5"/>
  <c r="D3287" i="5"/>
  <c r="E3287" i="5"/>
  <c r="B3288" i="5"/>
  <c r="C3288" i="5"/>
  <c r="D3288" i="5"/>
  <c r="E3288" i="5"/>
  <c r="B3289" i="5"/>
  <c r="C3289" i="5"/>
  <c r="D3289" i="5"/>
  <c r="E3289" i="5"/>
  <c r="B3290" i="5"/>
  <c r="C3290" i="5"/>
  <c r="D3290" i="5"/>
  <c r="E3290" i="5"/>
  <c r="B3291" i="5"/>
  <c r="C3291" i="5"/>
  <c r="D3291" i="5"/>
  <c r="E3291" i="5"/>
  <c r="B3292" i="5"/>
  <c r="C3292" i="5"/>
  <c r="D3292" i="5"/>
  <c r="E3292" i="5"/>
  <c r="B3293" i="5"/>
  <c r="C3293" i="5"/>
  <c r="D3293" i="5"/>
  <c r="E3293" i="5"/>
  <c r="B3294" i="5"/>
  <c r="C3294" i="5"/>
  <c r="D3294" i="5"/>
  <c r="E3294" i="5"/>
  <c r="B3295" i="5"/>
  <c r="C3295" i="5"/>
  <c r="D3295" i="5"/>
  <c r="E3295" i="5"/>
  <c r="B3296" i="5"/>
  <c r="C3296" i="5"/>
  <c r="D3296" i="5"/>
  <c r="E3296" i="5"/>
  <c r="B3297" i="5"/>
  <c r="C3297" i="5"/>
  <c r="D3297" i="5"/>
  <c r="E3297" i="5"/>
  <c r="B3298" i="5"/>
  <c r="C3298" i="5"/>
  <c r="D3298" i="5"/>
  <c r="E3298" i="5"/>
  <c r="B3299" i="5"/>
  <c r="C3299" i="5"/>
  <c r="D3299" i="5"/>
  <c r="E3299" i="5"/>
  <c r="B3300" i="5"/>
  <c r="C3300" i="5"/>
  <c r="D3300" i="5"/>
  <c r="E3300" i="5"/>
  <c r="B3301" i="5"/>
  <c r="C3301" i="5"/>
  <c r="D3301" i="5"/>
  <c r="E3301" i="5"/>
  <c r="B3302" i="5"/>
  <c r="C3302" i="5"/>
  <c r="D3302" i="5"/>
  <c r="E3302" i="5"/>
  <c r="B3303" i="5"/>
  <c r="C3303" i="5"/>
  <c r="D3303" i="5"/>
  <c r="E3303" i="5"/>
  <c r="B3304" i="5"/>
  <c r="C3304" i="5"/>
  <c r="D3304" i="5"/>
  <c r="E3304" i="5"/>
  <c r="B3305" i="5"/>
  <c r="C3305" i="5"/>
  <c r="D3305" i="5"/>
  <c r="E3305" i="5"/>
  <c r="B3306" i="5"/>
  <c r="C3306" i="5"/>
  <c r="D3306" i="5"/>
  <c r="E3306" i="5"/>
  <c r="B3307" i="5"/>
  <c r="C3307" i="5"/>
  <c r="D3307" i="5"/>
  <c r="E3307" i="5"/>
  <c r="B3308" i="5"/>
  <c r="C3308" i="5"/>
  <c r="D3308" i="5"/>
  <c r="E3308" i="5"/>
  <c r="B3309" i="5"/>
  <c r="C3309" i="5"/>
  <c r="D3309" i="5"/>
  <c r="E3309" i="5"/>
  <c r="B3310" i="5"/>
  <c r="C3310" i="5"/>
  <c r="D3310" i="5"/>
  <c r="E3310" i="5"/>
  <c r="B3311" i="5"/>
  <c r="C3311" i="5"/>
  <c r="D3311" i="5"/>
  <c r="E3311" i="5"/>
  <c r="B3312" i="5"/>
  <c r="C3312" i="5"/>
  <c r="D3312" i="5"/>
  <c r="E3312" i="5"/>
  <c r="B3313" i="5"/>
  <c r="C3313" i="5"/>
  <c r="D3313" i="5"/>
  <c r="E3313" i="5"/>
  <c r="B3314" i="5"/>
  <c r="C3314" i="5"/>
  <c r="D3314" i="5"/>
  <c r="E3314" i="5"/>
  <c r="B3315" i="5"/>
  <c r="C3315" i="5"/>
  <c r="D3315" i="5"/>
  <c r="E3315" i="5"/>
  <c r="B3316" i="5"/>
  <c r="C3316" i="5"/>
  <c r="D3316" i="5"/>
  <c r="E3316" i="5"/>
  <c r="B3317" i="5"/>
  <c r="C3317" i="5"/>
  <c r="D3317" i="5"/>
  <c r="E3317" i="5"/>
  <c r="B3318" i="5"/>
  <c r="C3318" i="5"/>
  <c r="D3318" i="5"/>
  <c r="E3318" i="5"/>
  <c r="B3319" i="5"/>
  <c r="C3319" i="5"/>
  <c r="D3319" i="5"/>
  <c r="E3319" i="5"/>
  <c r="B3320" i="5"/>
  <c r="C3320" i="5"/>
  <c r="D3320" i="5"/>
  <c r="E3320" i="5"/>
  <c r="B3321" i="5"/>
  <c r="C3321" i="5"/>
  <c r="D3321" i="5"/>
  <c r="E3321" i="5"/>
  <c r="B3322" i="5"/>
  <c r="C3322" i="5"/>
  <c r="D3322" i="5"/>
  <c r="E3322" i="5"/>
  <c r="B3323" i="5"/>
  <c r="C3323" i="5"/>
  <c r="D3323" i="5"/>
  <c r="E3323" i="5"/>
  <c r="B3324" i="5"/>
  <c r="C3324" i="5"/>
  <c r="D3324" i="5"/>
  <c r="E3324" i="5"/>
  <c r="B3325" i="5"/>
  <c r="C3325" i="5"/>
  <c r="D3325" i="5"/>
  <c r="E3325" i="5"/>
  <c r="B3326" i="5"/>
  <c r="C3326" i="5"/>
  <c r="D3326" i="5"/>
  <c r="E3326" i="5"/>
  <c r="B3327" i="5"/>
  <c r="C3327" i="5"/>
  <c r="D3327" i="5"/>
  <c r="E3327" i="5"/>
  <c r="B3328" i="5"/>
  <c r="C3328" i="5"/>
  <c r="D3328" i="5"/>
  <c r="E3328" i="5"/>
  <c r="B3329" i="5"/>
  <c r="C3329" i="5"/>
  <c r="D3329" i="5"/>
  <c r="E3329" i="5"/>
  <c r="B3330" i="5"/>
  <c r="C3330" i="5"/>
  <c r="D3330" i="5"/>
  <c r="E3330" i="5"/>
  <c r="B3331" i="5"/>
  <c r="C3331" i="5"/>
  <c r="D3331" i="5"/>
  <c r="E3331" i="5"/>
  <c r="B3332" i="5"/>
  <c r="C3332" i="5"/>
  <c r="D3332" i="5"/>
  <c r="E3332" i="5"/>
  <c r="B3333" i="5"/>
  <c r="C3333" i="5"/>
  <c r="D3333" i="5"/>
  <c r="E3333" i="5"/>
  <c r="B3334" i="5"/>
  <c r="C3334" i="5"/>
  <c r="D3334" i="5"/>
  <c r="E3334" i="5"/>
  <c r="B3335" i="5"/>
  <c r="C3335" i="5"/>
  <c r="D3335" i="5"/>
  <c r="E3335" i="5"/>
  <c r="B3336" i="5"/>
  <c r="C3336" i="5"/>
  <c r="D3336" i="5"/>
  <c r="E3336" i="5"/>
  <c r="B3337" i="5"/>
  <c r="C3337" i="5"/>
  <c r="D3337" i="5"/>
  <c r="E3337" i="5"/>
  <c r="B3338" i="5"/>
  <c r="C3338" i="5"/>
  <c r="D3338" i="5"/>
  <c r="E3338" i="5"/>
  <c r="B3339" i="5"/>
  <c r="C3339" i="5"/>
  <c r="D3339" i="5"/>
  <c r="E3339" i="5"/>
  <c r="B3340" i="5"/>
  <c r="C3340" i="5"/>
  <c r="D3340" i="5"/>
  <c r="E3340" i="5"/>
  <c r="B3341" i="5"/>
  <c r="C3341" i="5"/>
  <c r="D3341" i="5"/>
  <c r="E3341" i="5"/>
  <c r="B3342" i="5"/>
  <c r="C3342" i="5"/>
  <c r="D3342" i="5"/>
  <c r="E3342" i="5"/>
  <c r="B3343" i="5"/>
  <c r="C3343" i="5"/>
  <c r="D3343" i="5"/>
  <c r="E3343" i="5"/>
  <c r="B3344" i="5"/>
  <c r="C3344" i="5"/>
  <c r="D3344" i="5"/>
  <c r="E3344" i="5"/>
  <c r="B3345" i="5"/>
  <c r="C3345" i="5"/>
  <c r="D3345" i="5"/>
  <c r="E3345" i="5"/>
  <c r="B3346" i="5"/>
  <c r="C3346" i="5"/>
  <c r="D3346" i="5"/>
  <c r="E3346" i="5"/>
  <c r="B3347" i="5"/>
  <c r="C3347" i="5"/>
  <c r="D3347" i="5"/>
  <c r="E3347" i="5"/>
  <c r="B3348" i="5"/>
  <c r="C3348" i="5"/>
  <c r="D3348" i="5"/>
  <c r="E3348" i="5"/>
  <c r="B3349" i="5"/>
  <c r="C3349" i="5"/>
  <c r="D3349" i="5"/>
  <c r="E3349" i="5"/>
  <c r="B3350" i="5"/>
  <c r="C3350" i="5"/>
  <c r="D3350" i="5"/>
  <c r="E3350" i="5"/>
  <c r="B3351" i="5"/>
  <c r="C3351" i="5"/>
  <c r="D3351" i="5"/>
  <c r="E3351" i="5"/>
  <c r="B3352" i="5"/>
  <c r="C3352" i="5"/>
  <c r="D3352" i="5"/>
  <c r="E3352" i="5"/>
  <c r="B3353" i="5"/>
  <c r="C3353" i="5"/>
  <c r="D3353" i="5"/>
  <c r="E3353" i="5"/>
  <c r="B3354" i="5"/>
  <c r="C3354" i="5"/>
  <c r="D3354" i="5"/>
  <c r="E3354" i="5"/>
  <c r="B3355" i="5"/>
  <c r="C3355" i="5"/>
  <c r="D3355" i="5"/>
  <c r="E3355" i="5"/>
  <c r="B3356" i="5"/>
  <c r="C3356" i="5"/>
  <c r="D3356" i="5"/>
  <c r="E3356" i="5"/>
  <c r="B3357" i="5"/>
  <c r="C3357" i="5"/>
  <c r="D3357" i="5"/>
  <c r="E3357" i="5"/>
  <c r="B3358" i="5"/>
  <c r="C3358" i="5"/>
  <c r="D3358" i="5"/>
  <c r="E3358" i="5"/>
  <c r="B3359" i="5"/>
  <c r="C3359" i="5"/>
  <c r="D3359" i="5"/>
  <c r="E3359" i="5"/>
  <c r="B3360" i="5"/>
  <c r="C3360" i="5"/>
  <c r="D3360" i="5"/>
  <c r="E3360" i="5"/>
  <c r="B3361" i="5"/>
  <c r="C3361" i="5"/>
  <c r="D3361" i="5"/>
  <c r="E3361" i="5"/>
  <c r="B3362" i="5"/>
  <c r="C3362" i="5"/>
  <c r="D3362" i="5"/>
  <c r="E3362" i="5"/>
  <c r="B3363" i="5"/>
  <c r="C3363" i="5"/>
  <c r="D3363" i="5"/>
  <c r="E3363" i="5"/>
  <c r="B3364" i="5"/>
  <c r="C3364" i="5"/>
  <c r="D3364" i="5"/>
  <c r="E3364" i="5"/>
  <c r="B3365" i="5"/>
  <c r="C3365" i="5"/>
  <c r="D3365" i="5"/>
  <c r="E3365" i="5"/>
  <c r="B3366" i="5"/>
  <c r="C3366" i="5"/>
  <c r="D3366" i="5"/>
  <c r="E3366" i="5"/>
  <c r="B3367" i="5"/>
  <c r="C3367" i="5"/>
  <c r="D3367" i="5"/>
  <c r="E3367" i="5"/>
  <c r="B3368" i="5"/>
  <c r="C3368" i="5"/>
  <c r="D3368" i="5"/>
  <c r="E3368" i="5"/>
  <c r="B3369" i="5"/>
  <c r="C3369" i="5"/>
  <c r="D3369" i="5"/>
  <c r="E3369" i="5"/>
  <c r="B3370" i="5"/>
  <c r="C3370" i="5"/>
  <c r="D3370" i="5"/>
  <c r="E3370" i="5"/>
  <c r="B3371" i="5"/>
  <c r="C3371" i="5"/>
  <c r="D3371" i="5"/>
  <c r="E3371" i="5"/>
  <c r="B3372" i="5"/>
  <c r="C3372" i="5"/>
  <c r="D3372" i="5"/>
  <c r="E3372" i="5"/>
  <c r="B3373" i="5"/>
  <c r="C3373" i="5"/>
  <c r="D3373" i="5"/>
  <c r="E3373" i="5"/>
  <c r="B3374" i="5"/>
  <c r="C3374" i="5"/>
  <c r="D3374" i="5"/>
  <c r="E3374" i="5"/>
  <c r="B3375" i="5"/>
  <c r="C3375" i="5"/>
  <c r="D3375" i="5"/>
  <c r="E3375" i="5"/>
  <c r="B3376" i="5"/>
  <c r="C3376" i="5"/>
  <c r="D3376" i="5"/>
  <c r="E3376" i="5"/>
  <c r="B3377" i="5"/>
  <c r="C3377" i="5"/>
  <c r="D3377" i="5"/>
  <c r="E3377" i="5"/>
  <c r="B3378" i="5"/>
  <c r="C3378" i="5"/>
  <c r="D3378" i="5"/>
  <c r="E3378" i="5"/>
  <c r="B3379" i="5"/>
  <c r="C3379" i="5"/>
  <c r="D3379" i="5"/>
  <c r="E3379" i="5"/>
  <c r="B3380" i="5"/>
  <c r="C3380" i="5"/>
  <c r="D3380" i="5"/>
  <c r="E3380" i="5"/>
  <c r="B3381" i="5"/>
  <c r="C3381" i="5"/>
  <c r="D3381" i="5"/>
  <c r="E3381" i="5"/>
  <c r="B3382" i="5"/>
  <c r="C3382" i="5"/>
  <c r="D3382" i="5"/>
  <c r="E3382" i="5"/>
  <c r="B3383" i="5"/>
  <c r="C3383" i="5"/>
  <c r="D3383" i="5"/>
  <c r="E3383" i="5"/>
  <c r="B3384" i="5"/>
  <c r="C3384" i="5"/>
  <c r="D3384" i="5"/>
  <c r="E3384" i="5"/>
  <c r="B3385" i="5"/>
  <c r="C3385" i="5"/>
  <c r="D3385" i="5"/>
  <c r="E3385" i="5"/>
  <c r="B3386" i="5"/>
  <c r="C3386" i="5"/>
  <c r="D3386" i="5"/>
  <c r="E3386" i="5"/>
  <c r="B3387" i="5"/>
  <c r="C3387" i="5"/>
  <c r="D3387" i="5"/>
  <c r="E3387" i="5"/>
  <c r="B3388" i="5"/>
  <c r="C3388" i="5"/>
  <c r="D3388" i="5"/>
  <c r="E3388" i="5"/>
  <c r="B3389" i="5"/>
  <c r="C3389" i="5"/>
  <c r="D3389" i="5"/>
  <c r="E3389" i="5"/>
  <c r="B3390" i="5"/>
  <c r="C3390" i="5"/>
  <c r="D3390" i="5"/>
  <c r="E3390" i="5"/>
  <c r="B3391" i="5"/>
  <c r="C3391" i="5"/>
  <c r="D3391" i="5"/>
  <c r="E3391" i="5"/>
  <c r="B3392" i="5"/>
  <c r="C3392" i="5"/>
  <c r="D3392" i="5"/>
  <c r="E3392" i="5"/>
  <c r="B3393" i="5"/>
  <c r="C3393" i="5"/>
  <c r="D3393" i="5"/>
  <c r="E3393" i="5"/>
  <c r="B3394" i="5"/>
  <c r="C3394" i="5"/>
  <c r="D3394" i="5"/>
  <c r="E3394" i="5"/>
  <c r="B3395" i="5"/>
  <c r="C3395" i="5"/>
  <c r="D3395" i="5"/>
  <c r="E3395" i="5"/>
  <c r="B3396" i="5"/>
  <c r="C3396" i="5"/>
  <c r="D3396" i="5"/>
  <c r="E3396" i="5"/>
  <c r="B3397" i="5"/>
  <c r="C3397" i="5"/>
  <c r="D3397" i="5"/>
  <c r="E3397" i="5"/>
  <c r="B3398" i="5"/>
  <c r="C3398" i="5"/>
  <c r="D3398" i="5"/>
  <c r="E3398" i="5"/>
  <c r="B3399" i="5"/>
  <c r="C3399" i="5"/>
  <c r="D3399" i="5"/>
  <c r="E3399" i="5"/>
  <c r="B3400" i="5"/>
  <c r="C3400" i="5"/>
  <c r="D3400" i="5"/>
  <c r="E3400" i="5"/>
  <c r="B3401" i="5"/>
  <c r="C3401" i="5"/>
  <c r="D3401" i="5"/>
  <c r="E3401" i="5"/>
  <c r="B3402" i="5"/>
  <c r="C3402" i="5"/>
  <c r="D3402" i="5"/>
  <c r="E3402" i="5"/>
  <c r="B3403" i="5"/>
  <c r="C3403" i="5"/>
  <c r="D3403" i="5"/>
  <c r="E3403" i="5"/>
  <c r="B3404" i="5"/>
  <c r="C3404" i="5"/>
  <c r="D3404" i="5"/>
  <c r="E3404" i="5"/>
  <c r="B3405" i="5"/>
  <c r="C3405" i="5"/>
  <c r="D3405" i="5"/>
  <c r="E3405" i="5"/>
  <c r="B3406" i="5"/>
  <c r="C3406" i="5"/>
  <c r="D3406" i="5"/>
  <c r="E3406" i="5"/>
  <c r="B3407" i="5"/>
  <c r="C3407" i="5"/>
  <c r="D3407" i="5"/>
  <c r="E3407" i="5"/>
  <c r="B3408" i="5"/>
  <c r="C3408" i="5"/>
  <c r="D3408" i="5"/>
  <c r="E3408" i="5"/>
  <c r="B3409" i="5"/>
  <c r="C3409" i="5"/>
  <c r="D3409" i="5"/>
  <c r="E3409" i="5"/>
  <c r="B3410" i="5"/>
  <c r="C3410" i="5"/>
  <c r="D3410" i="5"/>
  <c r="E3410" i="5"/>
  <c r="B3411" i="5"/>
  <c r="C3411" i="5"/>
  <c r="D3411" i="5"/>
  <c r="E3411" i="5"/>
  <c r="B3412" i="5"/>
  <c r="C3412" i="5"/>
  <c r="D3412" i="5"/>
  <c r="E3412" i="5"/>
  <c r="B3413" i="5"/>
  <c r="C3413" i="5"/>
  <c r="D3413" i="5"/>
  <c r="E3413" i="5"/>
  <c r="B3414" i="5"/>
  <c r="C3414" i="5"/>
  <c r="D3414" i="5"/>
  <c r="E3414" i="5"/>
  <c r="B3415" i="5"/>
  <c r="C3415" i="5"/>
  <c r="D3415" i="5"/>
  <c r="E3415" i="5"/>
  <c r="B3416" i="5"/>
  <c r="C3416" i="5"/>
  <c r="D3416" i="5"/>
  <c r="E3416" i="5"/>
  <c r="B3417" i="5"/>
  <c r="C3417" i="5"/>
  <c r="D3417" i="5"/>
  <c r="E3417" i="5"/>
  <c r="B3418" i="5"/>
  <c r="C3418" i="5"/>
  <c r="D3418" i="5"/>
  <c r="E3418" i="5"/>
  <c r="B3419" i="5"/>
  <c r="C3419" i="5"/>
  <c r="D3419" i="5"/>
  <c r="E3419" i="5"/>
  <c r="B3420" i="5"/>
  <c r="C3420" i="5"/>
  <c r="D3420" i="5"/>
  <c r="E3420" i="5"/>
  <c r="B3421" i="5"/>
  <c r="C3421" i="5"/>
  <c r="D3421" i="5"/>
  <c r="E3421" i="5"/>
  <c r="B3422" i="5"/>
  <c r="C3422" i="5"/>
  <c r="D3422" i="5"/>
  <c r="E3422" i="5"/>
  <c r="B3423" i="5"/>
  <c r="C3423" i="5"/>
  <c r="D3423" i="5"/>
  <c r="E3423" i="5"/>
  <c r="B3424" i="5"/>
  <c r="C3424" i="5"/>
  <c r="D3424" i="5"/>
  <c r="E3424" i="5"/>
  <c r="B3425" i="5"/>
  <c r="C3425" i="5"/>
  <c r="D3425" i="5"/>
  <c r="E3425" i="5"/>
  <c r="B3426" i="5"/>
  <c r="C3426" i="5"/>
  <c r="D3426" i="5"/>
  <c r="E3426" i="5"/>
  <c r="B3427" i="5"/>
  <c r="C3427" i="5"/>
  <c r="D3427" i="5"/>
  <c r="E3427" i="5"/>
  <c r="B3428" i="5"/>
  <c r="C3428" i="5"/>
  <c r="D3428" i="5"/>
  <c r="E3428" i="5"/>
  <c r="B3429" i="5"/>
  <c r="C3429" i="5"/>
  <c r="D3429" i="5"/>
  <c r="E3429" i="5"/>
  <c r="B3430" i="5"/>
  <c r="C3430" i="5"/>
  <c r="D3430" i="5"/>
  <c r="E3430" i="5"/>
  <c r="B3431" i="5"/>
  <c r="C3431" i="5"/>
  <c r="D3431" i="5"/>
  <c r="E3431" i="5"/>
  <c r="B3432" i="5"/>
  <c r="C3432" i="5"/>
  <c r="D3432" i="5"/>
  <c r="E3432" i="5"/>
  <c r="B3433" i="5"/>
  <c r="C3433" i="5"/>
  <c r="D3433" i="5"/>
  <c r="E3433" i="5"/>
  <c r="B3434" i="5"/>
  <c r="C3434" i="5"/>
  <c r="D3434" i="5"/>
  <c r="E3434" i="5"/>
  <c r="B3435" i="5"/>
  <c r="C3435" i="5"/>
  <c r="D3435" i="5"/>
  <c r="E3435" i="5"/>
  <c r="B3436" i="5"/>
  <c r="C3436" i="5"/>
  <c r="D3436" i="5"/>
  <c r="E3436" i="5"/>
  <c r="B3437" i="5"/>
  <c r="C3437" i="5"/>
  <c r="D3437" i="5"/>
  <c r="E3437" i="5"/>
  <c r="B3438" i="5"/>
  <c r="C3438" i="5"/>
  <c r="D3438" i="5"/>
  <c r="E3438" i="5"/>
  <c r="B3439" i="5"/>
  <c r="C3439" i="5"/>
  <c r="D3439" i="5"/>
  <c r="E3439" i="5"/>
  <c r="B3440" i="5"/>
  <c r="C3440" i="5"/>
  <c r="D3440" i="5"/>
  <c r="E3440" i="5"/>
  <c r="B3441" i="5"/>
  <c r="C3441" i="5"/>
  <c r="D3441" i="5"/>
  <c r="E3441" i="5"/>
  <c r="B3442" i="5"/>
  <c r="C3442" i="5"/>
  <c r="D3442" i="5"/>
  <c r="E3442" i="5"/>
  <c r="B3443" i="5"/>
  <c r="C3443" i="5"/>
  <c r="D3443" i="5"/>
  <c r="E3443" i="5"/>
  <c r="B3444" i="5"/>
  <c r="C3444" i="5"/>
  <c r="D3444" i="5"/>
  <c r="E3444" i="5"/>
  <c r="B3445" i="5"/>
  <c r="C3445" i="5"/>
  <c r="D3445" i="5"/>
  <c r="E3445" i="5"/>
  <c r="B3446" i="5"/>
  <c r="C3446" i="5"/>
  <c r="D3446" i="5"/>
  <c r="E3446" i="5"/>
  <c r="B3447" i="5"/>
  <c r="C3447" i="5"/>
  <c r="D3447" i="5"/>
  <c r="E3447" i="5"/>
  <c r="B3448" i="5"/>
  <c r="C3448" i="5"/>
  <c r="D3448" i="5"/>
  <c r="E3448" i="5"/>
  <c r="B3449" i="5"/>
  <c r="C3449" i="5"/>
  <c r="D3449" i="5"/>
  <c r="E3449" i="5"/>
  <c r="B3450" i="5"/>
  <c r="C3450" i="5"/>
  <c r="D3450" i="5"/>
  <c r="E3450" i="5"/>
  <c r="B3451" i="5"/>
  <c r="C3451" i="5"/>
  <c r="D3451" i="5"/>
  <c r="E3451" i="5"/>
  <c r="B3452" i="5"/>
  <c r="C3452" i="5"/>
  <c r="D3452" i="5"/>
  <c r="E3452" i="5"/>
  <c r="B3453" i="5"/>
  <c r="C3453" i="5"/>
  <c r="D3453" i="5"/>
  <c r="E3453" i="5"/>
  <c r="B3454" i="5"/>
  <c r="C3454" i="5"/>
  <c r="D3454" i="5"/>
  <c r="E3454" i="5"/>
  <c r="B3455" i="5"/>
  <c r="C3455" i="5"/>
  <c r="D3455" i="5"/>
  <c r="E3455" i="5"/>
  <c r="B3456" i="5"/>
  <c r="C3456" i="5"/>
  <c r="D3456" i="5"/>
  <c r="E3456" i="5"/>
  <c r="B3457" i="5"/>
  <c r="C3457" i="5"/>
  <c r="D3457" i="5"/>
  <c r="E3457" i="5"/>
  <c r="B3458" i="5"/>
  <c r="C3458" i="5"/>
  <c r="D3458" i="5"/>
  <c r="E3458" i="5"/>
  <c r="B3459" i="5"/>
  <c r="C3459" i="5"/>
  <c r="D3459" i="5"/>
  <c r="E3459" i="5"/>
  <c r="B3460" i="5"/>
  <c r="C3460" i="5"/>
  <c r="D3460" i="5"/>
  <c r="E3460" i="5"/>
  <c r="B3461" i="5"/>
  <c r="C3461" i="5"/>
  <c r="D3461" i="5"/>
  <c r="E3461" i="5"/>
  <c r="B3462" i="5"/>
  <c r="C3462" i="5"/>
  <c r="D3462" i="5"/>
  <c r="E3462" i="5"/>
  <c r="B3463" i="5"/>
  <c r="C3463" i="5"/>
  <c r="D3463" i="5"/>
  <c r="E3463" i="5"/>
  <c r="B3464" i="5"/>
  <c r="C3464" i="5"/>
  <c r="D3464" i="5"/>
  <c r="E3464" i="5"/>
  <c r="B3465" i="5"/>
  <c r="C3465" i="5"/>
  <c r="D3465" i="5"/>
  <c r="E3465" i="5"/>
  <c r="B3466" i="5"/>
  <c r="C3466" i="5"/>
  <c r="D3466" i="5"/>
  <c r="E3466" i="5"/>
  <c r="B3467" i="5"/>
  <c r="C3467" i="5"/>
  <c r="D3467" i="5"/>
  <c r="E3467" i="5"/>
  <c r="B3468" i="5"/>
  <c r="C3468" i="5"/>
  <c r="D3468" i="5"/>
  <c r="E3468" i="5"/>
  <c r="B3469" i="5"/>
  <c r="C3469" i="5"/>
  <c r="D3469" i="5"/>
  <c r="E3469" i="5"/>
  <c r="B3470" i="5"/>
  <c r="C3470" i="5"/>
  <c r="D3470" i="5"/>
  <c r="E3470" i="5"/>
  <c r="B3471" i="5"/>
  <c r="C3471" i="5"/>
  <c r="D3471" i="5"/>
  <c r="E3471" i="5"/>
  <c r="B3472" i="5"/>
  <c r="C3472" i="5"/>
  <c r="D3472" i="5"/>
  <c r="E3472" i="5"/>
  <c r="B3473" i="5"/>
  <c r="C3473" i="5"/>
  <c r="D3473" i="5"/>
  <c r="E3473" i="5"/>
  <c r="B3474" i="5"/>
  <c r="C3474" i="5"/>
  <c r="D3474" i="5"/>
  <c r="E3474" i="5"/>
  <c r="B3475" i="5"/>
  <c r="C3475" i="5"/>
  <c r="D3475" i="5"/>
  <c r="E3475" i="5"/>
  <c r="B3476" i="5"/>
  <c r="C3476" i="5"/>
  <c r="D3476" i="5"/>
  <c r="E3476" i="5"/>
  <c r="B3477" i="5"/>
  <c r="C3477" i="5"/>
  <c r="D3477" i="5"/>
  <c r="E3477" i="5"/>
  <c r="B3478" i="5"/>
  <c r="C3478" i="5"/>
  <c r="D3478" i="5"/>
  <c r="E3478" i="5"/>
  <c r="B3479" i="5"/>
  <c r="C3479" i="5"/>
  <c r="D3479" i="5"/>
  <c r="E3479" i="5"/>
  <c r="B3480" i="5"/>
  <c r="C3480" i="5"/>
  <c r="D3480" i="5"/>
  <c r="E3480" i="5"/>
  <c r="B3481" i="5"/>
  <c r="C3481" i="5"/>
  <c r="D3481" i="5"/>
  <c r="E3481" i="5"/>
  <c r="B3482" i="5"/>
  <c r="C3482" i="5"/>
  <c r="D3482" i="5"/>
  <c r="E3482" i="5"/>
  <c r="B3483" i="5"/>
  <c r="C3483" i="5"/>
  <c r="D3483" i="5"/>
  <c r="E3483" i="5"/>
  <c r="B3484" i="5"/>
  <c r="C3484" i="5"/>
  <c r="D3484" i="5"/>
  <c r="E3484" i="5"/>
  <c r="B3485" i="5"/>
  <c r="C3485" i="5"/>
  <c r="D3485" i="5"/>
  <c r="E3485" i="5"/>
  <c r="B3486" i="5"/>
  <c r="C3486" i="5"/>
  <c r="D3486" i="5"/>
  <c r="E3486" i="5"/>
  <c r="B3487" i="5"/>
  <c r="C3487" i="5"/>
  <c r="D3487" i="5"/>
  <c r="E3487" i="5"/>
  <c r="B3488" i="5"/>
  <c r="C3488" i="5"/>
  <c r="D3488" i="5"/>
  <c r="E3488" i="5"/>
  <c r="B3489" i="5"/>
  <c r="C3489" i="5"/>
  <c r="D3489" i="5"/>
  <c r="E3489" i="5"/>
  <c r="B3490" i="5"/>
  <c r="C3490" i="5"/>
  <c r="D3490" i="5"/>
  <c r="E3490" i="5"/>
  <c r="B3491" i="5"/>
  <c r="C3491" i="5"/>
  <c r="D3491" i="5"/>
  <c r="E3491" i="5"/>
  <c r="B3492" i="5"/>
  <c r="C3492" i="5"/>
  <c r="D3492" i="5"/>
  <c r="E3492" i="5"/>
  <c r="B3493" i="5"/>
  <c r="C3493" i="5"/>
  <c r="D3493" i="5"/>
  <c r="E3493" i="5"/>
  <c r="B3494" i="5"/>
  <c r="C3494" i="5"/>
  <c r="D3494" i="5"/>
  <c r="E3494" i="5"/>
  <c r="B3495" i="5"/>
  <c r="C3495" i="5"/>
  <c r="D3495" i="5"/>
  <c r="E3495" i="5"/>
  <c r="B3496" i="5"/>
  <c r="C3496" i="5"/>
  <c r="D3496" i="5"/>
  <c r="E3496" i="5"/>
  <c r="B3497" i="5"/>
  <c r="C3497" i="5"/>
  <c r="D3497" i="5"/>
  <c r="E3497" i="5"/>
  <c r="B3498" i="5"/>
  <c r="C3498" i="5"/>
  <c r="D3498" i="5"/>
  <c r="E3498" i="5"/>
  <c r="B3499" i="5"/>
  <c r="C3499" i="5"/>
  <c r="D3499" i="5"/>
  <c r="E3499" i="5"/>
  <c r="B3500" i="5"/>
  <c r="C3500" i="5"/>
  <c r="D3500" i="5"/>
  <c r="E3500" i="5"/>
  <c r="B3501" i="5"/>
  <c r="C3501" i="5"/>
  <c r="D3501" i="5"/>
  <c r="E3501" i="5"/>
  <c r="B3502" i="5"/>
  <c r="C3502" i="5"/>
  <c r="D3502" i="5"/>
  <c r="E3502" i="5"/>
  <c r="B3503" i="5"/>
  <c r="C3503" i="5"/>
  <c r="D3503" i="5"/>
  <c r="E3503" i="5"/>
  <c r="B3504" i="5"/>
  <c r="C3504" i="5"/>
  <c r="D3504" i="5"/>
  <c r="E3504" i="5"/>
  <c r="B3505" i="5"/>
  <c r="C3505" i="5"/>
  <c r="D3505" i="5"/>
  <c r="E3505" i="5"/>
  <c r="B3506" i="5"/>
  <c r="C3506" i="5"/>
  <c r="D3506" i="5"/>
  <c r="E3506" i="5"/>
  <c r="B3507" i="5"/>
  <c r="C3507" i="5"/>
  <c r="D3507" i="5"/>
  <c r="E3507" i="5"/>
  <c r="B3508" i="5"/>
  <c r="C3508" i="5"/>
  <c r="D3508" i="5"/>
  <c r="E3508" i="5"/>
  <c r="B3509" i="5"/>
  <c r="C3509" i="5"/>
  <c r="D3509" i="5"/>
  <c r="E3509" i="5"/>
  <c r="B3510" i="5"/>
  <c r="C3510" i="5"/>
  <c r="D3510" i="5"/>
  <c r="E3510" i="5"/>
  <c r="B3511" i="5"/>
  <c r="C3511" i="5"/>
  <c r="D3511" i="5"/>
  <c r="E3511" i="5"/>
  <c r="B3512" i="5"/>
  <c r="C3512" i="5"/>
  <c r="D3512" i="5"/>
  <c r="E3512" i="5"/>
  <c r="B3513" i="5"/>
  <c r="C3513" i="5"/>
  <c r="D3513" i="5"/>
  <c r="E3513" i="5"/>
  <c r="B3514" i="5"/>
  <c r="C3514" i="5"/>
  <c r="D3514" i="5"/>
  <c r="E3514" i="5"/>
  <c r="B3515" i="5"/>
  <c r="C3515" i="5"/>
  <c r="D3515" i="5"/>
  <c r="E3515" i="5"/>
  <c r="B3516" i="5"/>
  <c r="C3516" i="5"/>
  <c r="D3516" i="5"/>
  <c r="E3516" i="5"/>
  <c r="B3517" i="5"/>
  <c r="C3517" i="5"/>
  <c r="D3517" i="5"/>
  <c r="E3517" i="5"/>
  <c r="B3518" i="5"/>
  <c r="C3518" i="5"/>
  <c r="D3518" i="5"/>
  <c r="E3518" i="5"/>
  <c r="B3519" i="5"/>
  <c r="C3519" i="5"/>
  <c r="D3519" i="5"/>
  <c r="E3519" i="5"/>
  <c r="B3520" i="5"/>
  <c r="C3520" i="5"/>
  <c r="D3520" i="5"/>
  <c r="E3520" i="5"/>
  <c r="B3521" i="5"/>
  <c r="C3521" i="5"/>
  <c r="D3521" i="5"/>
  <c r="E3521" i="5"/>
  <c r="B3522" i="5"/>
  <c r="C3522" i="5"/>
  <c r="D3522" i="5"/>
  <c r="E3522" i="5"/>
  <c r="B3523" i="5"/>
  <c r="C3523" i="5"/>
  <c r="D3523" i="5"/>
  <c r="E3523" i="5"/>
  <c r="B3524" i="5"/>
  <c r="C3524" i="5"/>
  <c r="D3524" i="5"/>
  <c r="E3524" i="5"/>
  <c r="B3525" i="5"/>
  <c r="C3525" i="5"/>
  <c r="D3525" i="5"/>
  <c r="E3525" i="5"/>
  <c r="B3526" i="5"/>
  <c r="C3526" i="5"/>
  <c r="D3526" i="5"/>
  <c r="E3526" i="5"/>
  <c r="B3527" i="5"/>
  <c r="C3527" i="5"/>
  <c r="D3527" i="5"/>
  <c r="E3527" i="5"/>
  <c r="B3528" i="5"/>
  <c r="C3528" i="5"/>
  <c r="D3528" i="5"/>
  <c r="E3528" i="5"/>
  <c r="B3529" i="5"/>
  <c r="C3529" i="5"/>
  <c r="D3529" i="5"/>
  <c r="E3529" i="5"/>
  <c r="B3530" i="5"/>
  <c r="C3530" i="5"/>
  <c r="D3530" i="5"/>
  <c r="E3530" i="5"/>
  <c r="B3531" i="5"/>
  <c r="C3531" i="5"/>
  <c r="D3531" i="5"/>
  <c r="E3531" i="5"/>
  <c r="B3532" i="5"/>
  <c r="C3532" i="5"/>
  <c r="D3532" i="5"/>
  <c r="E3532" i="5"/>
  <c r="B3533" i="5"/>
  <c r="C3533" i="5"/>
  <c r="D3533" i="5"/>
  <c r="E3533" i="5"/>
  <c r="B3534" i="5"/>
  <c r="C3534" i="5"/>
  <c r="D3534" i="5"/>
  <c r="E3534" i="5"/>
  <c r="B3535" i="5"/>
  <c r="C3535" i="5"/>
  <c r="D3535" i="5"/>
  <c r="E3535" i="5"/>
  <c r="B3536" i="5"/>
  <c r="C3536" i="5"/>
  <c r="D3536" i="5"/>
  <c r="E3536" i="5"/>
  <c r="B3537" i="5"/>
  <c r="C3537" i="5"/>
  <c r="D3537" i="5"/>
  <c r="E3537" i="5"/>
  <c r="B3538" i="5"/>
  <c r="C3538" i="5"/>
  <c r="D3538" i="5"/>
  <c r="E3538" i="5"/>
  <c r="B3539" i="5"/>
  <c r="C3539" i="5"/>
  <c r="D3539" i="5"/>
  <c r="E3539" i="5"/>
  <c r="B3540" i="5"/>
  <c r="C3540" i="5"/>
  <c r="D3540" i="5"/>
  <c r="E3540" i="5"/>
  <c r="B3541" i="5"/>
  <c r="C3541" i="5"/>
  <c r="D3541" i="5"/>
  <c r="E3541" i="5"/>
  <c r="B3542" i="5"/>
  <c r="C3542" i="5"/>
  <c r="D3542" i="5"/>
  <c r="E3542" i="5"/>
  <c r="B3543" i="5"/>
  <c r="C3543" i="5"/>
  <c r="D3543" i="5"/>
  <c r="E3543" i="5"/>
  <c r="B3544" i="5"/>
  <c r="C3544" i="5"/>
  <c r="D3544" i="5"/>
  <c r="E3544" i="5"/>
  <c r="B3545" i="5"/>
  <c r="C3545" i="5"/>
  <c r="D3545" i="5"/>
  <c r="E3545" i="5"/>
  <c r="B3546" i="5"/>
  <c r="C3546" i="5"/>
  <c r="D3546" i="5"/>
  <c r="E3546" i="5"/>
  <c r="B3547" i="5"/>
  <c r="C3547" i="5"/>
  <c r="D3547" i="5"/>
  <c r="E3547" i="5"/>
  <c r="B3548" i="5"/>
  <c r="C3548" i="5"/>
  <c r="D3548" i="5"/>
  <c r="E3548" i="5"/>
  <c r="B3549" i="5"/>
  <c r="C3549" i="5"/>
  <c r="D3549" i="5"/>
  <c r="E3549" i="5"/>
  <c r="B3550" i="5"/>
  <c r="C3550" i="5"/>
  <c r="D3550" i="5"/>
  <c r="E3550" i="5"/>
  <c r="B3551" i="5"/>
  <c r="C3551" i="5"/>
  <c r="D3551" i="5"/>
  <c r="E3551" i="5"/>
  <c r="B3552" i="5"/>
  <c r="C3552" i="5"/>
  <c r="D3552" i="5"/>
  <c r="E3552" i="5"/>
  <c r="B3553" i="5"/>
  <c r="C3553" i="5"/>
  <c r="D3553" i="5"/>
  <c r="E3553" i="5"/>
  <c r="B3554" i="5"/>
  <c r="C3554" i="5"/>
  <c r="D3554" i="5"/>
  <c r="E3554" i="5"/>
  <c r="B3555" i="5"/>
  <c r="C3555" i="5"/>
  <c r="D3555" i="5"/>
  <c r="E3555" i="5"/>
  <c r="B3556" i="5"/>
  <c r="C3556" i="5"/>
  <c r="D3556" i="5"/>
  <c r="E3556" i="5"/>
  <c r="B3557" i="5"/>
  <c r="C3557" i="5"/>
  <c r="D3557" i="5"/>
  <c r="E3557" i="5"/>
  <c r="B3558" i="5"/>
  <c r="C3558" i="5"/>
  <c r="D3558" i="5"/>
  <c r="E3558" i="5"/>
  <c r="B3559" i="5"/>
  <c r="C3559" i="5"/>
  <c r="D3559" i="5"/>
  <c r="E3559" i="5"/>
  <c r="B3560" i="5"/>
  <c r="C3560" i="5"/>
  <c r="D3560" i="5"/>
  <c r="E3560" i="5"/>
  <c r="B3561" i="5"/>
  <c r="C3561" i="5"/>
  <c r="D3561" i="5"/>
  <c r="E3561" i="5"/>
  <c r="B3562" i="5"/>
  <c r="C3562" i="5"/>
  <c r="D3562" i="5"/>
  <c r="E3562" i="5"/>
  <c r="B3563" i="5"/>
  <c r="C3563" i="5"/>
  <c r="D3563" i="5"/>
  <c r="E3563" i="5"/>
  <c r="B3564" i="5"/>
  <c r="C3564" i="5"/>
  <c r="D3564" i="5"/>
  <c r="E3564" i="5"/>
  <c r="B3565" i="5"/>
  <c r="C3565" i="5"/>
  <c r="D3565" i="5"/>
  <c r="E3565" i="5"/>
  <c r="B3566" i="5"/>
  <c r="C3566" i="5"/>
  <c r="D3566" i="5"/>
  <c r="E3566" i="5"/>
  <c r="B3567" i="5"/>
  <c r="C3567" i="5"/>
  <c r="D3567" i="5"/>
  <c r="E3567" i="5"/>
  <c r="B3568" i="5"/>
  <c r="C3568" i="5"/>
  <c r="D3568" i="5"/>
  <c r="E3568" i="5"/>
  <c r="B3569" i="5"/>
  <c r="C3569" i="5"/>
  <c r="D3569" i="5"/>
  <c r="E3569" i="5"/>
  <c r="B3570" i="5"/>
  <c r="C3570" i="5"/>
  <c r="D3570" i="5"/>
  <c r="E3570" i="5"/>
  <c r="B3571" i="5"/>
  <c r="C3571" i="5"/>
  <c r="D3571" i="5"/>
  <c r="E3571" i="5"/>
  <c r="B3572" i="5"/>
  <c r="C3572" i="5"/>
  <c r="D3572" i="5"/>
  <c r="E3572" i="5"/>
  <c r="B3573" i="5"/>
  <c r="C3573" i="5"/>
  <c r="D3573" i="5"/>
  <c r="E3573" i="5"/>
  <c r="B3574" i="5"/>
  <c r="C3574" i="5"/>
  <c r="D3574" i="5"/>
  <c r="E3574" i="5"/>
  <c r="B3575" i="5"/>
  <c r="C3575" i="5"/>
  <c r="D3575" i="5"/>
  <c r="E3575" i="5"/>
  <c r="B3576" i="5"/>
  <c r="C3576" i="5"/>
  <c r="D3576" i="5"/>
  <c r="E3576" i="5"/>
  <c r="B3577" i="5"/>
  <c r="C3577" i="5"/>
  <c r="D3577" i="5"/>
  <c r="E3577" i="5"/>
  <c r="B3578" i="5"/>
  <c r="C3578" i="5"/>
  <c r="D3578" i="5"/>
  <c r="E3578" i="5"/>
  <c r="B3579" i="5"/>
  <c r="C3579" i="5"/>
  <c r="D3579" i="5"/>
  <c r="E3579" i="5"/>
  <c r="B3580" i="5"/>
  <c r="C3580" i="5"/>
  <c r="D3580" i="5"/>
  <c r="E3580" i="5"/>
  <c r="B3581" i="5"/>
  <c r="C3581" i="5"/>
  <c r="D3581" i="5"/>
  <c r="E3581" i="5"/>
  <c r="B3582" i="5"/>
  <c r="C3582" i="5"/>
  <c r="D3582" i="5"/>
  <c r="E3582" i="5"/>
  <c r="B3583" i="5"/>
  <c r="C3583" i="5"/>
  <c r="D3583" i="5"/>
  <c r="E3583" i="5"/>
  <c r="B3584" i="5"/>
  <c r="C3584" i="5"/>
  <c r="D3584" i="5"/>
  <c r="E3584" i="5"/>
  <c r="B3585" i="5"/>
  <c r="C3585" i="5"/>
  <c r="D3585" i="5"/>
  <c r="E3585" i="5"/>
  <c r="B3586" i="5"/>
  <c r="C3586" i="5"/>
  <c r="D3586" i="5"/>
  <c r="E3586" i="5"/>
  <c r="B3587" i="5"/>
  <c r="C3587" i="5"/>
  <c r="D3587" i="5"/>
  <c r="E3587" i="5"/>
  <c r="B3588" i="5"/>
  <c r="C3588" i="5"/>
  <c r="D3588" i="5"/>
  <c r="E3588" i="5"/>
  <c r="B3589" i="5"/>
  <c r="C3589" i="5"/>
  <c r="D3589" i="5"/>
  <c r="E3589" i="5"/>
  <c r="B3590" i="5"/>
  <c r="C3590" i="5"/>
  <c r="D3590" i="5"/>
  <c r="E3590" i="5"/>
  <c r="B3591" i="5"/>
  <c r="C3591" i="5"/>
  <c r="D3591" i="5"/>
  <c r="E3591" i="5"/>
  <c r="B3592" i="5"/>
  <c r="C3592" i="5"/>
  <c r="D3592" i="5"/>
  <c r="E3592" i="5"/>
  <c r="B3593" i="5"/>
  <c r="C3593" i="5"/>
  <c r="D3593" i="5"/>
  <c r="E3593" i="5"/>
  <c r="B3594" i="5"/>
  <c r="C3594" i="5"/>
  <c r="D3594" i="5"/>
  <c r="E3594" i="5"/>
  <c r="B3595" i="5"/>
  <c r="C3595" i="5"/>
  <c r="D3595" i="5"/>
  <c r="E3595" i="5"/>
  <c r="B3596" i="5"/>
  <c r="C3596" i="5"/>
  <c r="D3596" i="5"/>
  <c r="E3596" i="5"/>
  <c r="B3597" i="5"/>
  <c r="C3597" i="5"/>
  <c r="D3597" i="5"/>
  <c r="E3597" i="5"/>
  <c r="B3598" i="5"/>
  <c r="C3598" i="5"/>
  <c r="D3598" i="5"/>
  <c r="E3598" i="5"/>
  <c r="B3599" i="5"/>
  <c r="C3599" i="5"/>
  <c r="D3599" i="5"/>
  <c r="E3599" i="5"/>
  <c r="B3600" i="5"/>
  <c r="C3600" i="5"/>
  <c r="D3600" i="5"/>
  <c r="E3600" i="5"/>
  <c r="B3601" i="5"/>
  <c r="C3601" i="5"/>
  <c r="D3601" i="5"/>
  <c r="E3601" i="5"/>
  <c r="B3602" i="5"/>
  <c r="C3602" i="5"/>
  <c r="D3602" i="5"/>
  <c r="E3602" i="5"/>
  <c r="B3603" i="5"/>
  <c r="C3603" i="5"/>
  <c r="D3603" i="5"/>
  <c r="E3603" i="5"/>
  <c r="B3604" i="5"/>
  <c r="C3604" i="5"/>
  <c r="D3604" i="5"/>
  <c r="E3604" i="5"/>
  <c r="B3605" i="5"/>
  <c r="C3605" i="5"/>
  <c r="D3605" i="5"/>
  <c r="E3605" i="5"/>
  <c r="B3606" i="5"/>
  <c r="C3606" i="5"/>
  <c r="D3606" i="5"/>
  <c r="E3606" i="5"/>
  <c r="B3607" i="5"/>
  <c r="C3607" i="5"/>
  <c r="D3607" i="5"/>
  <c r="E3607" i="5"/>
  <c r="B3608" i="5"/>
  <c r="C3608" i="5"/>
  <c r="D3608" i="5"/>
  <c r="E3608" i="5"/>
  <c r="B3609" i="5"/>
  <c r="C3609" i="5"/>
  <c r="D3609" i="5"/>
  <c r="E3609" i="5"/>
  <c r="B3610" i="5"/>
  <c r="C3610" i="5"/>
  <c r="D3610" i="5"/>
  <c r="E3610" i="5"/>
  <c r="B3611" i="5"/>
  <c r="C3611" i="5"/>
  <c r="D3611" i="5"/>
  <c r="E3611" i="5"/>
  <c r="B3612" i="5"/>
  <c r="C3612" i="5"/>
  <c r="D3612" i="5"/>
  <c r="E3612" i="5"/>
  <c r="B3613" i="5"/>
  <c r="C3613" i="5"/>
  <c r="D3613" i="5"/>
  <c r="E3613" i="5"/>
  <c r="B3614" i="5"/>
  <c r="C3614" i="5"/>
  <c r="D3614" i="5"/>
  <c r="E3614" i="5"/>
  <c r="B3615" i="5"/>
  <c r="C3615" i="5"/>
  <c r="D3615" i="5"/>
  <c r="E3615" i="5"/>
  <c r="B3616" i="5"/>
  <c r="C3616" i="5"/>
  <c r="D3616" i="5"/>
  <c r="E3616" i="5"/>
  <c r="B3617" i="5"/>
  <c r="C3617" i="5"/>
  <c r="D3617" i="5"/>
  <c r="E3617" i="5"/>
  <c r="B3618" i="5"/>
  <c r="C3618" i="5"/>
  <c r="D3618" i="5"/>
  <c r="E3618" i="5"/>
  <c r="B3619" i="5"/>
  <c r="C3619" i="5"/>
  <c r="D3619" i="5"/>
  <c r="E3619" i="5"/>
  <c r="B3620" i="5"/>
  <c r="C3620" i="5"/>
  <c r="D3620" i="5"/>
  <c r="E3620" i="5"/>
  <c r="B3621" i="5"/>
  <c r="C3621" i="5"/>
  <c r="D3621" i="5"/>
  <c r="E3621" i="5"/>
  <c r="B3622" i="5"/>
  <c r="C3622" i="5"/>
  <c r="D3622" i="5"/>
  <c r="E3622" i="5"/>
  <c r="B3623" i="5"/>
  <c r="C3623" i="5"/>
  <c r="D3623" i="5"/>
  <c r="E3623" i="5"/>
  <c r="B3624" i="5"/>
  <c r="C3624" i="5"/>
  <c r="D3624" i="5"/>
  <c r="E3624" i="5"/>
  <c r="B3625" i="5"/>
  <c r="C3625" i="5"/>
  <c r="D3625" i="5"/>
  <c r="E3625" i="5"/>
  <c r="B3626" i="5"/>
  <c r="C3626" i="5"/>
  <c r="D3626" i="5"/>
  <c r="E3626" i="5"/>
  <c r="B3627" i="5"/>
  <c r="C3627" i="5"/>
  <c r="D3627" i="5"/>
  <c r="E3627" i="5"/>
  <c r="B3628" i="5"/>
  <c r="C3628" i="5"/>
  <c r="D3628" i="5"/>
  <c r="E3628" i="5"/>
  <c r="B3629" i="5"/>
  <c r="C3629" i="5"/>
  <c r="D3629" i="5"/>
  <c r="E3629" i="5"/>
  <c r="B3630" i="5"/>
  <c r="C3630" i="5"/>
  <c r="D3630" i="5"/>
  <c r="E3630" i="5"/>
  <c r="B3631" i="5"/>
  <c r="C3631" i="5"/>
  <c r="D3631" i="5"/>
  <c r="E3631" i="5"/>
  <c r="B3632" i="5"/>
  <c r="C3632" i="5"/>
  <c r="D3632" i="5"/>
  <c r="E3632" i="5"/>
  <c r="B3633" i="5"/>
  <c r="C3633" i="5"/>
  <c r="D3633" i="5"/>
  <c r="E3633" i="5"/>
  <c r="B3634" i="5"/>
  <c r="C3634" i="5"/>
  <c r="D3634" i="5"/>
  <c r="E3634" i="5"/>
  <c r="B3635" i="5"/>
  <c r="C3635" i="5"/>
  <c r="D3635" i="5"/>
  <c r="E3635" i="5"/>
  <c r="B3636" i="5"/>
  <c r="C3636" i="5"/>
  <c r="D3636" i="5"/>
  <c r="E3636" i="5"/>
  <c r="B3637" i="5"/>
  <c r="C3637" i="5"/>
  <c r="D3637" i="5"/>
  <c r="E3637" i="5"/>
  <c r="B3638" i="5"/>
  <c r="C3638" i="5"/>
  <c r="D3638" i="5"/>
  <c r="E3638" i="5"/>
  <c r="B3639" i="5"/>
  <c r="C3639" i="5"/>
  <c r="D3639" i="5"/>
  <c r="E3639" i="5"/>
  <c r="B3640" i="5"/>
  <c r="C3640" i="5"/>
  <c r="D3640" i="5"/>
  <c r="E3640" i="5"/>
  <c r="B3641" i="5"/>
  <c r="C3641" i="5"/>
  <c r="D3641" i="5"/>
  <c r="E3641" i="5"/>
  <c r="B3642" i="5"/>
  <c r="C3642" i="5"/>
  <c r="D3642" i="5"/>
  <c r="E3642" i="5"/>
  <c r="B3643" i="5"/>
  <c r="C3643" i="5"/>
  <c r="D3643" i="5"/>
  <c r="E3643" i="5"/>
  <c r="B3644" i="5"/>
  <c r="C3644" i="5"/>
  <c r="D3644" i="5"/>
  <c r="E3644" i="5"/>
  <c r="B3645" i="5"/>
  <c r="C3645" i="5"/>
  <c r="D3645" i="5"/>
  <c r="E3645" i="5"/>
  <c r="B3646" i="5"/>
  <c r="C3646" i="5"/>
  <c r="D3646" i="5"/>
  <c r="E3646" i="5"/>
  <c r="B3647" i="5"/>
  <c r="C3647" i="5"/>
  <c r="D3647" i="5"/>
  <c r="E3647" i="5"/>
  <c r="B3648" i="5"/>
  <c r="C3648" i="5"/>
  <c r="D3648" i="5"/>
  <c r="E3648" i="5"/>
  <c r="B3649" i="5"/>
  <c r="C3649" i="5"/>
  <c r="D3649" i="5"/>
  <c r="E3649" i="5"/>
  <c r="B3650" i="5"/>
  <c r="C3650" i="5"/>
  <c r="D3650" i="5"/>
  <c r="E3650" i="5"/>
  <c r="B3651" i="5"/>
  <c r="C3651" i="5"/>
  <c r="D3651" i="5"/>
  <c r="E3651" i="5"/>
  <c r="B3652" i="5"/>
  <c r="C3652" i="5"/>
  <c r="D3652" i="5"/>
  <c r="E3652" i="5"/>
  <c r="B3653" i="5"/>
  <c r="C3653" i="5"/>
  <c r="D3653" i="5"/>
  <c r="E3653" i="5"/>
  <c r="B3654" i="5"/>
  <c r="C3654" i="5"/>
  <c r="D3654" i="5"/>
  <c r="E3654" i="5"/>
  <c r="B3655" i="5"/>
  <c r="C3655" i="5"/>
  <c r="D3655" i="5"/>
  <c r="E3655" i="5"/>
  <c r="B3656" i="5"/>
  <c r="C3656" i="5"/>
  <c r="D3656" i="5"/>
  <c r="E3656" i="5"/>
  <c r="B3657" i="5"/>
  <c r="C3657" i="5"/>
  <c r="D3657" i="5"/>
  <c r="E3657" i="5"/>
  <c r="B3658" i="5"/>
  <c r="C3658" i="5"/>
  <c r="D3658" i="5"/>
  <c r="E3658" i="5"/>
  <c r="B3659" i="5"/>
  <c r="C3659" i="5"/>
  <c r="D3659" i="5"/>
  <c r="E3659" i="5"/>
  <c r="B3660" i="5"/>
  <c r="C3660" i="5"/>
  <c r="D3660" i="5"/>
  <c r="E3660" i="5"/>
  <c r="B3661" i="5"/>
  <c r="C3661" i="5"/>
  <c r="D3661" i="5"/>
  <c r="E3661" i="5"/>
  <c r="B3662" i="5"/>
  <c r="C3662" i="5"/>
  <c r="D3662" i="5"/>
  <c r="E3662" i="5"/>
  <c r="B3663" i="5"/>
  <c r="C3663" i="5"/>
  <c r="D3663" i="5"/>
  <c r="E3663" i="5"/>
  <c r="B3664" i="5"/>
  <c r="C3664" i="5"/>
  <c r="D3664" i="5"/>
  <c r="E3664" i="5"/>
  <c r="B3665" i="5"/>
  <c r="C3665" i="5"/>
  <c r="D3665" i="5"/>
  <c r="E3665" i="5"/>
  <c r="B3666" i="5"/>
  <c r="C3666" i="5"/>
  <c r="D3666" i="5"/>
  <c r="E3666" i="5"/>
  <c r="B3667" i="5"/>
  <c r="C3667" i="5"/>
  <c r="D3667" i="5"/>
  <c r="E3667" i="5"/>
  <c r="B3668" i="5"/>
  <c r="C3668" i="5"/>
  <c r="D3668" i="5"/>
  <c r="E3668" i="5"/>
  <c r="B3669" i="5"/>
  <c r="C3669" i="5"/>
  <c r="D3669" i="5"/>
  <c r="E3669" i="5"/>
  <c r="B3670" i="5"/>
  <c r="C3670" i="5"/>
  <c r="D3670" i="5"/>
  <c r="E3670" i="5"/>
  <c r="B3671" i="5"/>
  <c r="C3671" i="5"/>
  <c r="D3671" i="5"/>
  <c r="E3671" i="5"/>
  <c r="B3672" i="5"/>
  <c r="C3672" i="5"/>
  <c r="D3672" i="5"/>
  <c r="E3672" i="5"/>
  <c r="B3673" i="5"/>
  <c r="C3673" i="5"/>
  <c r="D3673" i="5"/>
  <c r="E3673" i="5"/>
  <c r="B3674" i="5"/>
  <c r="C3674" i="5"/>
  <c r="D3674" i="5"/>
  <c r="E3674" i="5"/>
  <c r="B3675" i="5"/>
  <c r="C3675" i="5"/>
  <c r="D3675" i="5"/>
  <c r="E3675" i="5"/>
  <c r="B3676" i="5"/>
  <c r="C3676" i="5"/>
  <c r="D3676" i="5"/>
  <c r="E3676" i="5"/>
  <c r="B3677" i="5"/>
  <c r="C3677" i="5"/>
  <c r="D3677" i="5"/>
  <c r="E3677" i="5"/>
  <c r="B3678" i="5"/>
  <c r="C3678" i="5"/>
  <c r="D3678" i="5"/>
  <c r="E3678" i="5"/>
  <c r="B3679" i="5"/>
  <c r="C3679" i="5"/>
  <c r="D3679" i="5"/>
  <c r="E3679" i="5"/>
  <c r="B3680" i="5"/>
  <c r="C3680" i="5"/>
  <c r="D3680" i="5"/>
  <c r="E3680" i="5"/>
  <c r="B3681" i="5"/>
  <c r="C3681" i="5"/>
  <c r="D3681" i="5"/>
  <c r="E3681" i="5"/>
  <c r="B3682" i="5"/>
  <c r="C3682" i="5"/>
  <c r="D3682" i="5"/>
  <c r="E3682" i="5"/>
  <c r="B3683" i="5"/>
  <c r="C3683" i="5"/>
  <c r="D3683" i="5"/>
  <c r="E3683" i="5"/>
  <c r="B3684" i="5"/>
  <c r="C3684" i="5"/>
  <c r="D3684" i="5"/>
  <c r="E3684" i="5"/>
  <c r="B3685" i="5"/>
  <c r="C3685" i="5"/>
  <c r="D3685" i="5"/>
  <c r="E3685" i="5"/>
  <c r="B3686" i="5"/>
  <c r="C3686" i="5"/>
  <c r="D3686" i="5"/>
  <c r="E3686" i="5"/>
  <c r="B3687" i="5"/>
  <c r="C3687" i="5"/>
  <c r="D3687" i="5"/>
  <c r="E3687" i="5"/>
  <c r="B3688" i="5"/>
  <c r="C3688" i="5"/>
  <c r="D3688" i="5"/>
  <c r="E3688" i="5"/>
  <c r="B3689" i="5"/>
  <c r="C3689" i="5"/>
  <c r="D3689" i="5"/>
  <c r="E3689" i="5"/>
  <c r="B3690" i="5"/>
  <c r="C3690" i="5"/>
  <c r="D3690" i="5"/>
  <c r="E3690" i="5"/>
  <c r="B3691" i="5"/>
  <c r="C3691" i="5"/>
  <c r="D3691" i="5"/>
  <c r="E3691" i="5"/>
  <c r="B3692" i="5"/>
  <c r="C3692" i="5"/>
  <c r="D3692" i="5"/>
  <c r="E3692" i="5"/>
  <c r="B3693" i="5"/>
  <c r="C3693" i="5"/>
  <c r="D3693" i="5"/>
  <c r="E3693" i="5"/>
  <c r="B3694" i="5"/>
  <c r="C3694" i="5"/>
  <c r="D3694" i="5"/>
  <c r="E3694" i="5"/>
  <c r="B3695" i="5"/>
  <c r="C3695" i="5"/>
  <c r="D3695" i="5"/>
  <c r="E3695" i="5"/>
  <c r="B3696" i="5"/>
  <c r="C3696" i="5"/>
  <c r="D3696" i="5"/>
  <c r="E3696" i="5"/>
  <c r="B3697" i="5"/>
  <c r="C3697" i="5"/>
  <c r="D3697" i="5"/>
  <c r="E3697" i="5"/>
  <c r="B3698" i="5"/>
  <c r="C3698" i="5"/>
  <c r="D3698" i="5"/>
  <c r="E3698" i="5"/>
  <c r="B3699" i="5"/>
  <c r="C3699" i="5"/>
  <c r="D3699" i="5"/>
  <c r="E3699" i="5"/>
  <c r="B3700" i="5"/>
  <c r="C3700" i="5"/>
  <c r="D3700" i="5"/>
  <c r="E3700" i="5"/>
  <c r="B3701" i="5"/>
  <c r="C3701" i="5"/>
  <c r="D3701" i="5"/>
  <c r="E3701" i="5"/>
  <c r="B3702" i="5"/>
  <c r="C3702" i="5"/>
  <c r="D3702" i="5"/>
  <c r="E3702" i="5"/>
  <c r="B3703" i="5"/>
  <c r="C3703" i="5"/>
  <c r="D3703" i="5"/>
  <c r="E3703" i="5"/>
  <c r="B3704" i="5"/>
  <c r="C3704" i="5"/>
  <c r="D3704" i="5"/>
  <c r="E3704" i="5"/>
  <c r="B3705" i="5"/>
  <c r="C3705" i="5"/>
  <c r="D3705" i="5"/>
  <c r="E3705" i="5"/>
  <c r="B3706" i="5"/>
  <c r="C3706" i="5"/>
  <c r="D3706" i="5"/>
  <c r="E3706" i="5"/>
  <c r="B3707" i="5"/>
  <c r="C3707" i="5"/>
  <c r="D3707" i="5"/>
  <c r="E3707" i="5"/>
  <c r="B3708" i="5"/>
  <c r="C3708" i="5"/>
  <c r="D3708" i="5"/>
  <c r="E3708" i="5"/>
  <c r="B3709" i="5"/>
  <c r="C3709" i="5"/>
  <c r="D3709" i="5"/>
  <c r="E3709" i="5"/>
  <c r="B3710" i="5"/>
  <c r="C3710" i="5"/>
  <c r="D3710" i="5"/>
  <c r="E3710" i="5"/>
  <c r="B3711" i="5"/>
  <c r="C3711" i="5"/>
  <c r="D3711" i="5"/>
  <c r="E3711" i="5"/>
  <c r="B3712" i="5"/>
  <c r="C3712" i="5"/>
  <c r="D3712" i="5"/>
  <c r="E3712" i="5"/>
  <c r="B3713" i="5"/>
  <c r="C3713" i="5"/>
  <c r="D3713" i="5"/>
  <c r="E3713" i="5"/>
  <c r="B3714" i="5"/>
  <c r="C3714" i="5"/>
  <c r="D3714" i="5"/>
  <c r="E3714" i="5"/>
  <c r="B3715" i="5"/>
  <c r="C3715" i="5"/>
  <c r="D3715" i="5"/>
  <c r="E3715" i="5"/>
  <c r="B3716" i="5"/>
  <c r="C3716" i="5"/>
  <c r="D3716" i="5"/>
  <c r="E3716" i="5"/>
  <c r="B3717" i="5"/>
  <c r="C3717" i="5"/>
  <c r="D3717" i="5"/>
  <c r="E3717" i="5"/>
  <c r="B3718" i="5"/>
  <c r="C3718" i="5"/>
  <c r="D3718" i="5"/>
  <c r="E3718" i="5"/>
  <c r="B3719" i="5"/>
  <c r="C3719" i="5"/>
  <c r="D3719" i="5"/>
  <c r="E3719" i="5"/>
  <c r="B3720" i="5"/>
  <c r="C3720" i="5"/>
  <c r="D3720" i="5"/>
  <c r="E3720" i="5"/>
  <c r="B3721" i="5"/>
  <c r="C3721" i="5"/>
  <c r="D3721" i="5"/>
  <c r="E3721" i="5"/>
  <c r="B3722" i="5"/>
  <c r="C3722" i="5"/>
  <c r="D3722" i="5"/>
  <c r="E3722" i="5"/>
  <c r="B3723" i="5"/>
  <c r="C3723" i="5"/>
  <c r="D3723" i="5"/>
  <c r="E3723" i="5"/>
  <c r="B3724" i="5"/>
  <c r="C3724" i="5"/>
  <c r="D3724" i="5"/>
  <c r="E3724" i="5"/>
  <c r="B3725" i="5"/>
  <c r="C3725" i="5"/>
  <c r="D3725" i="5"/>
  <c r="E3725" i="5"/>
  <c r="B3726" i="5"/>
  <c r="C3726" i="5"/>
  <c r="D3726" i="5"/>
  <c r="E3726" i="5"/>
  <c r="B3727" i="5"/>
  <c r="C3727" i="5"/>
  <c r="D3727" i="5"/>
  <c r="E3727" i="5"/>
  <c r="B3728" i="5"/>
  <c r="C3728" i="5"/>
  <c r="D3728" i="5"/>
  <c r="E3728" i="5"/>
  <c r="B3729" i="5"/>
  <c r="C3729" i="5"/>
  <c r="D3729" i="5"/>
  <c r="E3729" i="5"/>
  <c r="B3730" i="5"/>
  <c r="C3730" i="5"/>
  <c r="D3730" i="5"/>
  <c r="E3730" i="5"/>
  <c r="B3731" i="5"/>
  <c r="C3731" i="5"/>
  <c r="D3731" i="5"/>
  <c r="E3731" i="5"/>
  <c r="B3732" i="5"/>
  <c r="C3732" i="5"/>
  <c r="D3732" i="5"/>
  <c r="E3732" i="5"/>
  <c r="B3733" i="5"/>
  <c r="C3733" i="5"/>
  <c r="D3733" i="5"/>
  <c r="E3733" i="5"/>
  <c r="B3734" i="5"/>
  <c r="C3734" i="5"/>
  <c r="D3734" i="5"/>
  <c r="E3734" i="5"/>
  <c r="B3735" i="5"/>
  <c r="C3735" i="5"/>
  <c r="D3735" i="5"/>
  <c r="E3735" i="5"/>
  <c r="B3736" i="5"/>
  <c r="C3736" i="5"/>
  <c r="D3736" i="5"/>
  <c r="E3736" i="5"/>
  <c r="B3737" i="5"/>
  <c r="C3737" i="5"/>
  <c r="D3737" i="5"/>
  <c r="E3737" i="5"/>
  <c r="B3738" i="5"/>
  <c r="C3738" i="5"/>
  <c r="D3738" i="5"/>
  <c r="E3738" i="5"/>
  <c r="B3739" i="5"/>
  <c r="C3739" i="5"/>
  <c r="D3739" i="5"/>
  <c r="E3739" i="5"/>
  <c r="B3740" i="5"/>
  <c r="C3740" i="5"/>
  <c r="D3740" i="5"/>
  <c r="E3740" i="5"/>
  <c r="B3741" i="5"/>
  <c r="C3741" i="5"/>
  <c r="D3741" i="5"/>
  <c r="E3741" i="5"/>
  <c r="B3742" i="5"/>
  <c r="C3742" i="5"/>
  <c r="D3742" i="5"/>
  <c r="E3742" i="5"/>
  <c r="B3743" i="5"/>
  <c r="C3743" i="5"/>
  <c r="D3743" i="5"/>
  <c r="E3743" i="5"/>
  <c r="B3744" i="5"/>
  <c r="C3744" i="5"/>
  <c r="D3744" i="5"/>
  <c r="E3744" i="5"/>
  <c r="B3745" i="5"/>
  <c r="C3745" i="5"/>
  <c r="D3745" i="5"/>
  <c r="E3745" i="5"/>
  <c r="B3746" i="5"/>
  <c r="C3746" i="5"/>
  <c r="D3746" i="5"/>
  <c r="E3746" i="5"/>
  <c r="B3747" i="5"/>
  <c r="C3747" i="5"/>
  <c r="D3747" i="5"/>
  <c r="E3747" i="5"/>
  <c r="B3748" i="5"/>
  <c r="C3748" i="5"/>
  <c r="D3748" i="5"/>
  <c r="E3748" i="5"/>
  <c r="B3749" i="5"/>
  <c r="C3749" i="5"/>
  <c r="D3749" i="5"/>
  <c r="E3749" i="5"/>
  <c r="B3750" i="5"/>
  <c r="C3750" i="5"/>
  <c r="D3750" i="5"/>
  <c r="E3750" i="5"/>
  <c r="B3751" i="5"/>
  <c r="C3751" i="5"/>
  <c r="D3751" i="5"/>
  <c r="E3751" i="5"/>
  <c r="B3752" i="5"/>
  <c r="C3752" i="5"/>
  <c r="D3752" i="5"/>
  <c r="E3752" i="5"/>
  <c r="B3753" i="5"/>
  <c r="C3753" i="5"/>
  <c r="D3753" i="5"/>
  <c r="E3753" i="5"/>
  <c r="B3754" i="5"/>
  <c r="C3754" i="5"/>
  <c r="D3754" i="5"/>
  <c r="E3754" i="5"/>
  <c r="B3755" i="5"/>
  <c r="C3755" i="5"/>
  <c r="D3755" i="5"/>
  <c r="E3755" i="5"/>
  <c r="B3756" i="5"/>
  <c r="C3756" i="5"/>
  <c r="D3756" i="5"/>
  <c r="E3756" i="5"/>
  <c r="B3757" i="5"/>
  <c r="C3757" i="5"/>
  <c r="D3757" i="5"/>
  <c r="E3757" i="5"/>
  <c r="B3758" i="5"/>
  <c r="C3758" i="5"/>
  <c r="D3758" i="5"/>
  <c r="E3758" i="5"/>
  <c r="B3759" i="5"/>
  <c r="C3759" i="5"/>
  <c r="D3759" i="5"/>
  <c r="E3759" i="5"/>
  <c r="B3760" i="5"/>
  <c r="C3760" i="5"/>
  <c r="D3760" i="5"/>
  <c r="E3760" i="5"/>
  <c r="B3761" i="5"/>
  <c r="C3761" i="5"/>
  <c r="D3761" i="5"/>
  <c r="E3761" i="5"/>
  <c r="B3762" i="5"/>
  <c r="C3762" i="5"/>
  <c r="D3762" i="5"/>
  <c r="E3762" i="5"/>
  <c r="B3763" i="5"/>
  <c r="C3763" i="5"/>
  <c r="D3763" i="5"/>
  <c r="E3763" i="5"/>
  <c r="B3764" i="5"/>
  <c r="C3764" i="5"/>
  <c r="D3764" i="5"/>
  <c r="E3764" i="5"/>
  <c r="B3765" i="5"/>
  <c r="C3765" i="5"/>
  <c r="D3765" i="5"/>
  <c r="E3765" i="5"/>
  <c r="B3766" i="5"/>
  <c r="C3766" i="5"/>
  <c r="D3766" i="5"/>
  <c r="E3766" i="5"/>
  <c r="B3767" i="5"/>
  <c r="C3767" i="5"/>
  <c r="D3767" i="5"/>
  <c r="E3767" i="5"/>
  <c r="B3768" i="5"/>
  <c r="C3768" i="5"/>
  <c r="D3768" i="5"/>
  <c r="E3768" i="5"/>
  <c r="B3769" i="5"/>
  <c r="C3769" i="5"/>
  <c r="D3769" i="5"/>
  <c r="E3769" i="5"/>
  <c r="B3770" i="5"/>
  <c r="C3770" i="5"/>
  <c r="D3770" i="5"/>
  <c r="E3770" i="5"/>
  <c r="B3771" i="5"/>
  <c r="C3771" i="5"/>
  <c r="D3771" i="5"/>
  <c r="E3771" i="5"/>
  <c r="B3772" i="5"/>
  <c r="C3772" i="5"/>
  <c r="D3772" i="5"/>
  <c r="E3772" i="5"/>
  <c r="B3773" i="5"/>
  <c r="C3773" i="5"/>
  <c r="D3773" i="5"/>
  <c r="E3773" i="5"/>
  <c r="B3774" i="5"/>
  <c r="C3774" i="5"/>
  <c r="D3774" i="5"/>
  <c r="E3774" i="5"/>
  <c r="B3775" i="5"/>
  <c r="C3775" i="5"/>
  <c r="D3775" i="5"/>
  <c r="E3775" i="5"/>
  <c r="B3776" i="5"/>
  <c r="C3776" i="5"/>
  <c r="D3776" i="5"/>
  <c r="E3776" i="5"/>
  <c r="B3777" i="5"/>
  <c r="C3777" i="5"/>
  <c r="D3777" i="5"/>
  <c r="E3777" i="5"/>
  <c r="B3778" i="5"/>
  <c r="C3778" i="5"/>
  <c r="D3778" i="5"/>
  <c r="E3778" i="5"/>
  <c r="B3779" i="5"/>
  <c r="C3779" i="5"/>
  <c r="D3779" i="5"/>
  <c r="E3779" i="5"/>
  <c r="B3780" i="5"/>
  <c r="C3780" i="5"/>
  <c r="D3780" i="5"/>
  <c r="E3780" i="5"/>
  <c r="B3781" i="5"/>
  <c r="C3781" i="5"/>
  <c r="D3781" i="5"/>
  <c r="E3781" i="5"/>
  <c r="B3782" i="5"/>
  <c r="C3782" i="5"/>
  <c r="D3782" i="5"/>
  <c r="E3782" i="5"/>
  <c r="B3783" i="5"/>
  <c r="C3783" i="5"/>
  <c r="D3783" i="5"/>
  <c r="E3783" i="5"/>
  <c r="B3784" i="5"/>
  <c r="C3784" i="5"/>
  <c r="D3784" i="5"/>
  <c r="E3784" i="5"/>
  <c r="B3785" i="5"/>
  <c r="C3785" i="5"/>
  <c r="D3785" i="5"/>
  <c r="E3785" i="5"/>
  <c r="B3786" i="5"/>
  <c r="C3786" i="5"/>
  <c r="D3786" i="5"/>
  <c r="E3786" i="5"/>
  <c r="B3787" i="5"/>
  <c r="C3787" i="5"/>
  <c r="D3787" i="5"/>
  <c r="E3787" i="5"/>
  <c r="B3788" i="5"/>
  <c r="C3788" i="5"/>
  <c r="D3788" i="5"/>
  <c r="E3788" i="5"/>
  <c r="B3789" i="5"/>
  <c r="C3789" i="5"/>
  <c r="D3789" i="5"/>
  <c r="E3789" i="5"/>
  <c r="B3790" i="5"/>
  <c r="C3790" i="5"/>
  <c r="D3790" i="5"/>
  <c r="E3790" i="5"/>
  <c r="B3791" i="5"/>
  <c r="C3791" i="5"/>
  <c r="D3791" i="5"/>
  <c r="E3791" i="5"/>
  <c r="B3792" i="5"/>
  <c r="C3792" i="5"/>
  <c r="D3792" i="5"/>
  <c r="E3792" i="5"/>
  <c r="B3793" i="5"/>
  <c r="C3793" i="5"/>
  <c r="D3793" i="5"/>
  <c r="E3793" i="5"/>
  <c r="B3794" i="5"/>
  <c r="C3794" i="5"/>
  <c r="D3794" i="5"/>
  <c r="E3794" i="5"/>
  <c r="B3795" i="5"/>
  <c r="C3795" i="5"/>
  <c r="D3795" i="5"/>
  <c r="E3795" i="5"/>
  <c r="B3796" i="5"/>
  <c r="C3796" i="5"/>
  <c r="D3796" i="5"/>
  <c r="E3796" i="5"/>
  <c r="B3797" i="5"/>
  <c r="C3797" i="5"/>
  <c r="D3797" i="5"/>
  <c r="E3797" i="5"/>
  <c r="B3798" i="5"/>
  <c r="C3798" i="5"/>
  <c r="D3798" i="5"/>
  <c r="E3798" i="5"/>
  <c r="B3799" i="5"/>
  <c r="C3799" i="5"/>
  <c r="D3799" i="5"/>
  <c r="E3799" i="5"/>
  <c r="B3800" i="5"/>
  <c r="C3800" i="5"/>
  <c r="D3800" i="5"/>
  <c r="E3800" i="5"/>
  <c r="B3801" i="5"/>
  <c r="C3801" i="5"/>
  <c r="D3801" i="5"/>
  <c r="E3801" i="5"/>
  <c r="B3802" i="5"/>
  <c r="C3802" i="5"/>
  <c r="D3802" i="5"/>
  <c r="E3802" i="5"/>
  <c r="B3803" i="5"/>
  <c r="C3803" i="5"/>
  <c r="D3803" i="5"/>
  <c r="E3803" i="5"/>
  <c r="B3804" i="5"/>
  <c r="C3804" i="5"/>
  <c r="D3804" i="5"/>
  <c r="E3804" i="5"/>
  <c r="B3805" i="5"/>
  <c r="C3805" i="5"/>
  <c r="D3805" i="5"/>
  <c r="E3805" i="5"/>
  <c r="B3806" i="5"/>
  <c r="C3806" i="5"/>
  <c r="D3806" i="5"/>
  <c r="E3806" i="5"/>
  <c r="B3807" i="5"/>
  <c r="C3807" i="5"/>
  <c r="D3807" i="5"/>
  <c r="E3807" i="5"/>
  <c r="B3808" i="5"/>
  <c r="C3808" i="5"/>
  <c r="D3808" i="5"/>
  <c r="E3808" i="5"/>
  <c r="B3809" i="5"/>
  <c r="C3809" i="5"/>
  <c r="D3809" i="5"/>
  <c r="E3809" i="5"/>
  <c r="B3810" i="5"/>
  <c r="C3810" i="5"/>
  <c r="D3810" i="5"/>
  <c r="E3810" i="5"/>
  <c r="B3811" i="5"/>
  <c r="C3811" i="5"/>
  <c r="D3811" i="5"/>
  <c r="E3811" i="5"/>
  <c r="B3812" i="5"/>
  <c r="C3812" i="5"/>
  <c r="D3812" i="5"/>
  <c r="E3812" i="5"/>
  <c r="B3813" i="5"/>
  <c r="C3813" i="5"/>
  <c r="D3813" i="5"/>
  <c r="E3813" i="5"/>
  <c r="B3814" i="5"/>
  <c r="C3814" i="5"/>
  <c r="D3814" i="5"/>
  <c r="E3814" i="5"/>
  <c r="B3815" i="5"/>
  <c r="C3815" i="5"/>
  <c r="D3815" i="5"/>
  <c r="E3815" i="5"/>
  <c r="B3816" i="5"/>
  <c r="C3816" i="5"/>
  <c r="D3816" i="5"/>
  <c r="E3816" i="5"/>
  <c r="B3817" i="5"/>
  <c r="C3817" i="5"/>
  <c r="D3817" i="5"/>
  <c r="E3817" i="5"/>
  <c r="B3818" i="5"/>
  <c r="C3818" i="5"/>
  <c r="D3818" i="5"/>
  <c r="E3818" i="5"/>
  <c r="B3819" i="5"/>
  <c r="C3819" i="5"/>
  <c r="D3819" i="5"/>
  <c r="E3819" i="5"/>
  <c r="B3820" i="5"/>
  <c r="C3820" i="5"/>
  <c r="D3820" i="5"/>
  <c r="E3820" i="5"/>
  <c r="B3821" i="5"/>
  <c r="C3821" i="5"/>
  <c r="D3821" i="5"/>
  <c r="E3821" i="5"/>
  <c r="B3822" i="5"/>
  <c r="C3822" i="5"/>
  <c r="D3822" i="5"/>
  <c r="E3822" i="5"/>
  <c r="B3823" i="5"/>
  <c r="C3823" i="5"/>
  <c r="D3823" i="5"/>
  <c r="E3823" i="5"/>
  <c r="B3824" i="5"/>
  <c r="C3824" i="5"/>
  <c r="D3824" i="5"/>
  <c r="E3824" i="5"/>
  <c r="B3825" i="5"/>
  <c r="C3825" i="5"/>
  <c r="D3825" i="5"/>
  <c r="E3825" i="5"/>
  <c r="B3826" i="5"/>
  <c r="C3826" i="5"/>
  <c r="D3826" i="5"/>
  <c r="E3826" i="5"/>
  <c r="B3827" i="5"/>
  <c r="C3827" i="5"/>
  <c r="D3827" i="5"/>
  <c r="E3827" i="5"/>
  <c r="B3828" i="5"/>
  <c r="C3828" i="5"/>
  <c r="D3828" i="5"/>
  <c r="E3828" i="5"/>
  <c r="B3829" i="5"/>
  <c r="C3829" i="5"/>
  <c r="D3829" i="5"/>
  <c r="E3829" i="5"/>
  <c r="B3830" i="5"/>
  <c r="C3830" i="5"/>
  <c r="D3830" i="5"/>
  <c r="E3830" i="5"/>
  <c r="B3831" i="5"/>
  <c r="C3831" i="5"/>
  <c r="D3831" i="5"/>
  <c r="E3831" i="5"/>
  <c r="B3832" i="5"/>
  <c r="C3832" i="5"/>
  <c r="D3832" i="5"/>
  <c r="E3832" i="5"/>
  <c r="B3833" i="5"/>
  <c r="C3833" i="5"/>
  <c r="D3833" i="5"/>
  <c r="E3833" i="5"/>
  <c r="B3834" i="5"/>
  <c r="C3834" i="5"/>
  <c r="D3834" i="5"/>
  <c r="E3834" i="5"/>
  <c r="B3835" i="5"/>
  <c r="C3835" i="5"/>
  <c r="D3835" i="5"/>
  <c r="E3835" i="5"/>
  <c r="B3836" i="5"/>
  <c r="C3836" i="5"/>
  <c r="D3836" i="5"/>
  <c r="E3836" i="5"/>
  <c r="B3837" i="5"/>
  <c r="C3837" i="5"/>
  <c r="D3837" i="5"/>
  <c r="E3837" i="5"/>
  <c r="B3838" i="5"/>
  <c r="C3838" i="5"/>
  <c r="D3838" i="5"/>
  <c r="E3838" i="5"/>
  <c r="B3839" i="5"/>
  <c r="C3839" i="5"/>
  <c r="D3839" i="5"/>
  <c r="E3839" i="5"/>
  <c r="B3840" i="5"/>
  <c r="C3840" i="5"/>
  <c r="D3840" i="5"/>
  <c r="E3840" i="5"/>
  <c r="B3841" i="5"/>
  <c r="C3841" i="5"/>
  <c r="D3841" i="5"/>
  <c r="E3841" i="5"/>
  <c r="B3842" i="5"/>
  <c r="C3842" i="5"/>
  <c r="D3842" i="5"/>
  <c r="E3842" i="5"/>
  <c r="B3843" i="5"/>
  <c r="C3843" i="5"/>
  <c r="D3843" i="5"/>
  <c r="E3843" i="5"/>
  <c r="B3844" i="5"/>
  <c r="C3844" i="5"/>
  <c r="D3844" i="5"/>
  <c r="E3844" i="5"/>
  <c r="B3845" i="5"/>
  <c r="C3845" i="5"/>
  <c r="D3845" i="5"/>
  <c r="E3845" i="5"/>
  <c r="B3846" i="5"/>
  <c r="C3846" i="5"/>
  <c r="D3846" i="5"/>
  <c r="E3846" i="5"/>
  <c r="B3847" i="5"/>
  <c r="C3847" i="5"/>
  <c r="D3847" i="5"/>
  <c r="E3847" i="5"/>
  <c r="B3848" i="5"/>
  <c r="C3848" i="5"/>
  <c r="D3848" i="5"/>
  <c r="E3848" i="5"/>
  <c r="B3849" i="5"/>
  <c r="C3849" i="5"/>
  <c r="D3849" i="5"/>
  <c r="E3849" i="5"/>
  <c r="B3850" i="5"/>
  <c r="C3850" i="5"/>
  <c r="D3850" i="5"/>
  <c r="E3850" i="5"/>
  <c r="B3851" i="5"/>
  <c r="C3851" i="5"/>
  <c r="D3851" i="5"/>
  <c r="E3851" i="5"/>
  <c r="B3852" i="5"/>
  <c r="C3852" i="5"/>
  <c r="D3852" i="5"/>
  <c r="E3852" i="5"/>
  <c r="B3853" i="5"/>
  <c r="C3853" i="5"/>
  <c r="D3853" i="5"/>
  <c r="E3853" i="5"/>
  <c r="B3854" i="5"/>
  <c r="C3854" i="5"/>
  <c r="D3854" i="5"/>
  <c r="E3854" i="5"/>
  <c r="B3855" i="5"/>
  <c r="C3855" i="5"/>
  <c r="D3855" i="5"/>
  <c r="E3855" i="5"/>
  <c r="B3856" i="5"/>
  <c r="C3856" i="5"/>
  <c r="D3856" i="5"/>
  <c r="E3856" i="5"/>
  <c r="B3857" i="5"/>
  <c r="C3857" i="5"/>
  <c r="D3857" i="5"/>
  <c r="E3857" i="5"/>
  <c r="B3858" i="5"/>
  <c r="C3858" i="5"/>
  <c r="D3858" i="5"/>
  <c r="E3858" i="5"/>
  <c r="B3859" i="5"/>
  <c r="C3859" i="5"/>
  <c r="D3859" i="5"/>
  <c r="E3859" i="5"/>
  <c r="B3860" i="5"/>
  <c r="C3860" i="5"/>
  <c r="D3860" i="5"/>
  <c r="E3860" i="5"/>
  <c r="B3861" i="5"/>
  <c r="C3861" i="5"/>
  <c r="D3861" i="5"/>
  <c r="E3861" i="5"/>
  <c r="B3862" i="5"/>
  <c r="C3862" i="5"/>
  <c r="D3862" i="5"/>
  <c r="E3862" i="5"/>
  <c r="B3863" i="5"/>
  <c r="C3863" i="5"/>
  <c r="D3863" i="5"/>
  <c r="E3863" i="5"/>
  <c r="B3864" i="5"/>
  <c r="C3864" i="5"/>
  <c r="D3864" i="5"/>
  <c r="E3864" i="5"/>
  <c r="B3865" i="5"/>
  <c r="C3865" i="5"/>
  <c r="D3865" i="5"/>
  <c r="E3865" i="5"/>
  <c r="B3866" i="5"/>
  <c r="C3866" i="5"/>
  <c r="D3866" i="5"/>
  <c r="E3866" i="5"/>
  <c r="B3867" i="5"/>
  <c r="C3867" i="5"/>
  <c r="D3867" i="5"/>
  <c r="E3867" i="5"/>
  <c r="B3868" i="5"/>
  <c r="C3868" i="5"/>
  <c r="D3868" i="5"/>
  <c r="E3868" i="5"/>
  <c r="B3869" i="5"/>
  <c r="C3869" i="5"/>
  <c r="D3869" i="5"/>
  <c r="E3869" i="5"/>
  <c r="B3870" i="5"/>
  <c r="C3870" i="5"/>
  <c r="D3870" i="5"/>
  <c r="E3870" i="5"/>
  <c r="B3871" i="5"/>
  <c r="C3871" i="5"/>
  <c r="D3871" i="5"/>
  <c r="E3871" i="5"/>
  <c r="B3872" i="5"/>
  <c r="C3872" i="5"/>
  <c r="D3872" i="5"/>
  <c r="E3872" i="5"/>
  <c r="B3873" i="5"/>
  <c r="C3873" i="5"/>
  <c r="D3873" i="5"/>
  <c r="E3873" i="5"/>
  <c r="B3874" i="5"/>
  <c r="C3874" i="5"/>
  <c r="D3874" i="5"/>
  <c r="E3874" i="5"/>
  <c r="B3875" i="5"/>
  <c r="C3875" i="5"/>
  <c r="D3875" i="5"/>
  <c r="E3875" i="5"/>
  <c r="B3876" i="5"/>
  <c r="C3876" i="5"/>
  <c r="D3876" i="5"/>
  <c r="E3876" i="5"/>
  <c r="B3877" i="5"/>
  <c r="C3877" i="5"/>
  <c r="D3877" i="5"/>
  <c r="E3877" i="5"/>
  <c r="B3878" i="5"/>
  <c r="C3878" i="5"/>
  <c r="D3878" i="5"/>
  <c r="E3878" i="5"/>
  <c r="B3879" i="5"/>
  <c r="C3879" i="5"/>
  <c r="D3879" i="5"/>
  <c r="E3879" i="5"/>
  <c r="B3880" i="5"/>
  <c r="C3880" i="5"/>
  <c r="D3880" i="5"/>
  <c r="E3880" i="5"/>
  <c r="B3881" i="5"/>
  <c r="C3881" i="5"/>
  <c r="D3881" i="5"/>
  <c r="E3881" i="5"/>
  <c r="B3882" i="5"/>
  <c r="C3882" i="5"/>
  <c r="D3882" i="5"/>
  <c r="E3882" i="5"/>
  <c r="B3883" i="5"/>
  <c r="C3883" i="5"/>
  <c r="D3883" i="5"/>
  <c r="E3883" i="5"/>
  <c r="B3884" i="5"/>
  <c r="C3884" i="5"/>
  <c r="D3884" i="5"/>
  <c r="E3884" i="5"/>
  <c r="B3885" i="5"/>
  <c r="C3885" i="5"/>
  <c r="D3885" i="5"/>
  <c r="E3885" i="5"/>
  <c r="B3886" i="5"/>
  <c r="C3886" i="5"/>
  <c r="D3886" i="5"/>
  <c r="E3886" i="5"/>
  <c r="B3887" i="5"/>
  <c r="C3887" i="5"/>
  <c r="D3887" i="5"/>
  <c r="E3887" i="5"/>
  <c r="B3888" i="5"/>
  <c r="C3888" i="5"/>
  <c r="D3888" i="5"/>
  <c r="E3888" i="5"/>
  <c r="B3889" i="5"/>
  <c r="C3889" i="5"/>
  <c r="D3889" i="5"/>
  <c r="E3889" i="5"/>
  <c r="B3890" i="5"/>
  <c r="C3890" i="5"/>
  <c r="D3890" i="5"/>
  <c r="E3890" i="5"/>
  <c r="B3891" i="5"/>
  <c r="C3891" i="5"/>
  <c r="D3891" i="5"/>
  <c r="E3891" i="5"/>
  <c r="B3892" i="5"/>
  <c r="C3892" i="5"/>
  <c r="D3892" i="5"/>
  <c r="E3892" i="5"/>
  <c r="B3893" i="5"/>
  <c r="C3893" i="5"/>
  <c r="D3893" i="5"/>
  <c r="E3893" i="5"/>
  <c r="B3894" i="5"/>
  <c r="C3894" i="5"/>
  <c r="D3894" i="5"/>
  <c r="E3894" i="5"/>
  <c r="B3895" i="5"/>
  <c r="C3895" i="5"/>
  <c r="D3895" i="5"/>
  <c r="E3895" i="5"/>
  <c r="B3896" i="5"/>
  <c r="C3896" i="5"/>
  <c r="D3896" i="5"/>
  <c r="E3896" i="5"/>
  <c r="B3897" i="5"/>
  <c r="C3897" i="5"/>
  <c r="D3897" i="5"/>
  <c r="E3897" i="5"/>
  <c r="B3898" i="5"/>
  <c r="C3898" i="5"/>
  <c r="D3898" i="5"/>
  <c r="E3898" i="5"/>
  <c r="B3899" i="5"/>
  <c r="C3899" i="5"/>
  <c r="D3899" i="5"/>
  <c r="E3899" i="5"/>
  <c r="B3900" i="5"/>
  <c r="C3900" i="5"/>
  <c r="D3900" i="5"/>
  <c r="E3900" i="5"/>
  <c r="B3901" i="5"/>
  <c r="C3901" i="5"/>
  <c r="D3901" i="5"/>
  <c r="E3901" i="5"/>
  <c r="B3902" i="5"/>
  <c r="C3902" i="5"/>
  <c r="D3902" i="5"/>
  <c r="E3902" i="5"/>
  <c r="B3903" i="5"/>
  <c r="C3903" i="5"/>
  <c r="D3903" i="5"/>
  <c r="E3903" i="5"/>
  <c r="B3904" i="5"/>
  <c r="C3904" i="5"/>
  <c r="D3904" i="5"/>
  <c r="E3904" i="5"/>
  <c r="B3905" i="5"/>
  <c r="C3905" i="5"/>
  <c r="D3905" i="5"/>
  <c r="E3905" i="5"/>
  <c r="B3906" i="5"/>
  <c r="C3906" i="5"/>
  <c r="D3906" i="5"/>
  <c r="E3906" i="5"/>
  <c r="B3907" i="5"/>
  <c r="C3907" i="5"/>
  <c r="D3907" i="5"/>
  <c r="E3907" i="5"/>
  <c r="B3908" i="5"/>
  <c r="C3908" i="5"/>
  <c r="D3908" i="5"/>
  <c r="E3908" i="5"/>
  <c r="B3909" i="5"/>
  <c r="C3909" i="5"/>
  <c r="D3909" i="5"/>
  <c r="E3909" i="5"/>
  <c r="B3910" i="5"/>
  <c r="C3910" i="5"/>
  <c r="D3910" i="5"/>
  <c r="E3910" i="5"/>
  <c r="B3911" i="5"/>
  <c r="C3911" i="5"/>
  <c r="D3911" i="5"/>
  <c r="E3911" i="5"/>
  <c r="B3912" i="5"/>
  <c r="C3912" i="5"/>
  <c r="D3912" i="5"/>
  <c r="E3912" i="5"/>
  <c r="B3913" i="5"/>
  <c r="C3913" i="5"/>
  <c r="D3913" i="5"/>
  <c r="E3913" i="5"/>
  <c r="B3914" i="5"/>
  <c r="C3914" i="5"/>
  <c r="D3914" i="5"/>
  <c r="E3914" i="5"/>
  <c r="B3915" i="5"/>
  <c r="C3915" i="5"/>
  <c r="D3915" i="5"/>
  <c r="E3915" i="5"/>
  <c r="B3916" i="5"/>
  <c r="C3916" i="5"/>
  <c r="D3916" i="5"/>
  <c r="E3916" i="5"/>
  <c r="B3917" i="5"/>
  <c r="C3917" i="5"/>
  <c r="D3917" i="5"/>
  <c r="E3917" i="5"/>
  <c r="B3918" i="5"/>
  <c r="C3918" i="5"/>
  <c r="D3918" i="5"/>
  <c r="E3918" i="5"/>
  <c r="B3919" i="5"/>
  <c r="C3919" i="5"/>
  <c r="D3919" i="5"/>
  <c r="E3919" i="5"/>
  <c r="B3920" i="5"/>
  <c r="C3920" i="5"/>
  <c r="D3920" i="5"/>
  <c r="E3920" i="5"/>
  <c r="B3921" i="5"/>
  <c r="C3921" i="5"/>
  <c r="D3921" i="5"/>
  <c r="E3921" i="5"/>
  <c r="B3922" i="5"/>
  <c r="C3922" i="5"/>
  <c r="D3922" i="5"/>
  <c r="E3922" i="5"/>
  <c r="B3923" i="5"/>
  <c r="C3923" i="5"/>
  <c r="D3923" i="5"/>
  <c r="E3923" i="5"/>
  <c r="B3924" i="5"/>
  <c r="C3924" i="5"/>
  <c r="D3924" i="5"/>
  <c r="E3924" i="5"/>
  <c r="B3925" i="5"/>
  <c r="C3925" i="5"/>
  <c r="D3925" i="5"/>
  <c r="E3925" i="5"/>
  <c r="B3926" i="5"/>
  <c r="C3926" i="5"/>
  <c r="D3926" i="5"/>
  <c r="E3926" i="5"/>
  <c r="B3927" i="5"/>
  <c r="C3927" i="5"/>
  <c r="D3927" i="5"/>
  <c r="E3927" i="5"/>
  <c r="B3928" i="5"/>
  <c r="C3928" i="5"/>
  <c r="D3928" i="5"/>
  <c r="E3928" i="5"/>
  <c r="B3929" i="5"/>
  <c r="C3929" i="5"/>
  <c r="D3929" i="5"/>
  <c r="E3929" i="5"/>
  <c r="B3930" i="5"/>
  <c r="C3930" i="5"/>
  <c r="D3930" i="5"/>
  <c r="E3930" i="5"/>
  <c r="B3931" i="5"/>
  <c r="C3931" i="5"/>
  <c r="D3931" i="5"/>
  <c r="E3931" i="5"/>
  <c r="B3932" i="5"/>
  <c r="C3932" i="5"/>
  <c r="D3932" i="5"/>
  <c r="E3932" i="5"/>
  <c r="B3933" i="5"/>
  <c r="C3933" i="5"/>
  <c r="D3933" i="5"/>
  <c r="E3933" i="5"/>
  <c r="B3934" i="5"/>
  <c r="C3934" i="5"/>
  <c r="D3934" i="5"/>
  <c r="E3934" i="5"/>
  <c r="B3935" i="5"/>
  <c r="C3935" i="5"/>
  <c r="D3935" i="5"/>
  <c r="E3935" i="5"/>
  <c r="B3936" i="5"/>
  <c r="C3936" i="5"/>
  <c r="D3936" i="5"/>
  <c r="E3936" i="5"/>
  <c r="B3937" i="5"/>
  <c r="C3937" i="5"/>
  <c r="D3937" i="5"/>
  <c r="E3937" i="5"/>
  <c r="B3938" i="5"/>
  <c r="C3938" i="5"/>
  <c r="D3938" i="5"/>
  <c r="E3938" i="5"/>
  <c r="B3939" i="5"/>
  <c r="C3939" i="5"/>
  <c r="D3939" i="5"/>
  <c r="E3939" i="5"/>
  <c r="B3940" i="5"/>
  <c r="C3940" i="5"/>
  <c r="D3940" i="5"/>
  <c r="E3940" i="5"/>
  <c r="B3941" i="5"/>
  <c r="C3941" i="5"/>
  <c r="D3941" i="5"/>
  <c r="E3941" i="5"/>
  <c r="B3942" i="5"/>
  <c r="C3942" i="5"/>
  <c r="D3942" i="5"/>
  <c r="E3942" i="5"/>
  <c r="B3943" i="5"/>
  <c r="C3943" i="5"/>
  <c r="D3943" i="5"/>
  <c r="E3943" i="5"/>
  <c r="B3944" i="5"/>
  <c r="C3944" i="5"/>
  <c r="D3944" i="5"/>
  <c r="E3944" i="5"/>
  <c r="B3945" i="5"/>
  <c r="C3945" i="5"/>
  <c r="D3945" i="5"/>
  <c r="E3945" i="5"/>
  <c r="B3946" i="5"/>
  <c r="C3946" i="5"/>
  <c r="D3946" i="5"/>
  <c r="E3946" i="5"/>
  <c r="B3947" i="5"/>
  <c r="C3947" i="5"/>
  <c r="D3947" i="5"/>
  <c r="E3947" i="5"/>
  <c r="B3948" i="5"/>
  <c r="C3948" i="5"/>
  <c r="D3948" i="5"/>
  <c r="E3948" i="5"/>
  <c r="B3949" i="5"/>
  <c r="C3949" i="5"/>
  <c r="D3949" i="5"/>
  <c r="E3949" i="5"/>
  <c r="B3950" i="5"/>
  <c r="C3950" i="5"/>
  <c r="D3950" i="5"/>
  <c r="E3950" i="5"/>
  <c r="B3951" i="5"/>
  <c r="C3951" i="5"/>
  <c r="D3951" i="5"/>
  <c r="E3951" i="5"/>
  <c r="B3952" i="5"/>
  <c r="C3952" i="5"/>
  <c r="D3952" i="5"/>
  <c r="E3952" i="5"/>
  <c r="B3953" i="5"/>
  <c r="C3953" i="5"/>
  <c r="D3953" i="5"/>
  <c r="E3953" i="5"/>
  <c r="B3954" i="5"/>
  <c r="C3954" i="5"/>
  <c r="D3954" i="5"/>
  <c r="E3954" i="5"/>
  <c r="B3955" i="5"/>
  <c r="C3955" i="5"/>
  <c r="D3955" i="5"/>
  <c r="E3955" i="5"/>
  <c r="B3956" i="5"/>
  <c r="C3956" i="5"/>
  <c r="D3956" i="5"/>
  <c r="E3956" i="5"/>
  <c r="B3957" i="5"/>
  <c r="C3957" i="5"/>
  <c r="D3957" i="5"/>
  <c r="E3957" i="5"/>
  <c r="B3958" i="5"/>
  <c r="C3958" i="5"/>
  <c r="D3958" i="5"/>
  <c r="E3958" i="5"/>
  <c r="B3959" i="5"/>
  <c r="C3959" i="5"/>
  <c r="D3959" i="5"/>
  <c r="E3959" i="5"/>
  <c r="B3960" i="5"/>
  <c r="C3960" i="5"/>
  <c r="D3960" i="5"/>
  <c r="E3960" i="5"/>
  <c r="B3961" i="5"/>
  <c r="C3961" i="5"/>
  <c r="D3961" i="5"/>
  <c r="E3961" i="5"/>
  <c r="B3962" i="5"/>
  <c r="C3962" i="5"/>
  <c r="D3962" i="5"/>
  <c r="E3962" i="5"/>
  <c r="B3963" i="5"/>
  <c r="C3963" i="5"/>
  <c r="D3963" i="5"/>
  <c r="E3963" i="5"/>
  <c r="B3964" i="5"/>
  <c r="C3964" i="5"/>
  <c r="D3964" i="5"/>
  <c r="E3964" i="5"/>
  <c r="B3965" i="5"/>
  <c r="C3965" i="5"/>
  <c r="D3965" i="5"/>
  <c r="E3965" i="5"/>
  <c r="B3966" i="5"/>
  <c r="C3966" i="5"/>
  <c r="D3966" i="5"/>
  <c r="E3966" i="5"/>
  <c r="B3967" i="5"/>
  <c r="C3967" i="5"/>
  <c r="D3967" i="5"/>
  <c r="E3967" i="5"/>
  <c r="B3968" i="5"/>
  <c r="C3968" i="5"/>
  <c r="D3968" i="5"/>
  <c r="E3968" i="5"/>
  <c r="B3969" i="5"/>
  <c r="C3969" i="5"/>
  <c r="D3969" i="5"/>
  <c r="E3969" i="5"/>
  <c r="B3970" i="5"/>
  <c r="C3970" i="5"/>
  <c r="D3970" i="5"/>
  <c r="E3970" i="5"/>
  <c r="B3971" i="5"/>
  <c r="C3971" i="5"/>
  <c r="D3971" i="5"/>
  <c r="E3971" i="5"/>
  <c r="B3972" i="5"/>
  <c r="C3972" i="5"/>
  <c r="D3972" i="5"/>
  <c r="E3972" i="5"/>
  <c r="B3973" i="5"/>
  <c r="C3973" i="5"/>
  <c r="D3973" i="5"/>
  <c r="E3973" i="5"/>
  <c r="B3974" i="5"/>
  <c r="C3974" i="5"/>
  <c r="D3974" i="5"/>
  <c r="E3974" i="5"/>
  <c r="B3975" i="5"/>
  <c r="C3975" i="5"/>
  <c r="D3975" i="5"/>
  <c r="E3975" i="5"/>
  <c r="B3976" i="5"/>
  <c r="C3976" i="5"/>
  <c r="D3976" i="5"/>
  <c r="E3976" i="5"/>
  <c r="B3977" i="5"/>
  <c r="C3977" i="5"/>
  <c r="D3977" i="5"/>
  <c r="E3977" i="5"/>
  <c r="B3978" i="5"/>
  <c r="C3978" i="5"/>
  <c r="D3978" i="5"/>
  <c r="E3978" i="5"/>
  <c r="B3979" i="5"/>
  <c r="C3979" i="5"/>
  <c r="D3979" i="5"/>
  <c r="E3979" i="5"/>
  <c r="B3980" i="5"/>
  <c r="C3980" i="5"/>
  <c r="D3980" i="5"/>
  <c r="E3980" i="5"/>
  <c r="B3981" i="5"/>
  <c r="C3981" i="5"/>
  <c r="D3981" i="5"/>
  <c r="E3981" i="5"/>
  <c r="B3982" i="5"/>
  <c r="C3982" i="5"/>
  <c r="D3982" i="5"/>
  <c r="E3982" i="5"/>
  <c r="B3983" i="5"/>
  <c r="C3983" i="5"/>
  <c r="D3983" i="5"/>
  <c r="E3983" i="5"/>
  <c r="B3984" i="5"/>
  <c r="C3984" i="5"/>
  <c r="D3984" i="5"/>
  <c r="E3984" i="5"/>
  <c r="B3985" i="5"/>
  <c r="C3985" i="5"/>
  <c r="D3985" i="5"/>
  <c r="E3985" i="5"/>
  <c r="B3986" i="5"/>
  <c r="C3986" i="5"/>
  <c r="D3986" i="5"/>
  <c r="E3986" i="5"/>
  <c r="B3987" i="5"/>
  <c r="C3987" i="5"/>
  <c r="D3987" i="5"/>
  <c r="E3987" i="5"/>
  <c r="B3988" i="5"/>
  <c r="C3988" i="5"/>
  <c r="D3988" i="5"/>
  <c r="E3988" i="5"/>
  <c r="B3989" i="5"/>
  <c r="C3989" i="5"/>
  <c r="D3989" i="5"/>
  <c r="E3989" i="5"/>
  <c r="B3990" i="5"/>
  <c r="C3990" i="5"/>
  <c r="D3990" i="5"/>
  <c r="E3990" i="5"/>
  <c r="B3991" i="5"/>
  <c r="C3991" i="5"/>
  <c r="D3991" i="5"/>
  <c r="E3991" i="5"/>
  <c r="B3992" i="5"/>
  <c r="C3992" i="5"/>
  <c r="D3992" i="5"/>
  <c r="E3992" i="5"/>
  <c r="B3993" i="5"/>
  <c r="C3993" i="5"/>
  <c r="D3993" i="5"/>
  <c r="E3993" i="5"/>
  <c r="B3994" i="5"/>
  <c r="C3994" i="5"/>
  <c r="D3994" i="5"/>
  <c r="E3994" i="5"/>
  <c r="B3995" i="5"/>
  <c r="C3995" i="5"/>
  <c r="D3995" i="5"/>
  <c r="E3995" i="5"/>
  <c r="B3996" i="5"/>
  <c r="C3996" i="5"/>
  <c r="D3996" i="5"/>
  <c r="E3996" i="5"/>
  <c r="B3997" i="5"/>
  <c r="C3997" i="5"/>
  <c r="D3997" i="5"/>
  <c r="E3997" i="5"/>
  <c r="B3998" i="5"/>
  <c r="C3998" i="5"/>
  <c r="D3998" i="5"/>
  <c r="E3998" i="5"/>
  <c r="B3999" i="5"/>
  <c r="C3999" i="5"/>
  <c r="D3999" i="5"/>
  <c r="E3999" i="5"/>
  <c r="B4000" i="5"/>
  <c r="C4000" i="5"/>
  <c r="D4000" i="5"/>
  <c r="E4000" i="5"/>
  <c r="B4001" i="5"/>
  <c r="C4001" i="5"/>
  <c r="D4001" i="5"/>
  <c r="E4001" i="5"/>
  <c r="B4002" i="5"/>
  <c r="C4002" i="5"/>
  <c r="D4002" i="5"/>
  <c r="E4002" i="5"/>
  <c r="B4003" i="5"/>
  <c r="C4003" i="5"/>
  <c r="D4003" i="5"/>
  <c r="E4003" i="5"/>
  <c r="B4004" i="5"/>
  <c r="C4004" i="5"/>
  <c r="D4004" i="5"/>
  <c r="E4004" i="5"/>
  <c r="B4005" i="5"/>
  <c r="C4005" i="5"/>
  <c r="D4005" i="5"/>
  <c r="E4005" i="5"/>
  <c r="B4006" i="5"/>
  <c r="C4006" i="5"/>
  <c r="D4006" i="5"/>
  <c r="E4006" i="5"/>
  <c r="B4007" i="5"/>
  <c r="C4007" i="5"/>
  <c r="D4007" i="5"/>
  <c r="E4007" i="5"/>
  <c r="B4008" i="5"/>
  <c r="C4008" i="5"/>
  <c r="D4008" i="5"/>
  <c r="E4008" i="5"/>
  <c r="B4009" i="5"/>
  <c r="C4009" i="5"/>
  <c r="D4009" i="5"/>
  <c r="E4009" i="5"/>
  <c r="B4010" i="5"/>
  <c r="C4010" i="5"/>
  <c r="D4010" i="5"/>
  <c r="E4010" i="5"/>
  <c r="B4011" i="5"/>
  <c r="C4011" i="5"/>
  <c r="D4011" i="5"/>
  <c r="E4011" i="5"/>
  <c r="B4012" i="5"/>
  <c r="C4012" i="5"/>
  <c r="D4012" i="5"/>
  <c r="E4012" i="5"/>
  <c r="B4013" i="5"/>
  <c r="C4013" i="5"/>
  <c r="D4013" i="5"/>
  <c r="E4013" i="5"/>
  <c r="B4014" i="5"/>
  <c r="C4014" i="5"/>
  <c r="D4014" i="5"/>
  <c r="E4014" i="5"/>
  <c r="B4015" i="5"/>
  <c r="C4015" i="5"/>
  <c r="D4015" i="5"/>
  <c r="E4015" i="5"/>
  <c r="B4016" i="5"/>
  <c r="C4016" i="5"/>
  <c r="D4016" i="5"/>
  <c r="E4016" i="5"/>
  <c r="B4017" i="5"/>
  <c r="C4017" i="5"/>
  <c r="D4017" i="5"/>
  <c r="E4017" i="5"/>
  <c r="B4018" i="5"/>
  <c r="C4018" i="5"/>
  <c r="D4018" i="5"/>
  <c r="E4018" i="5"/>
  <c r="B4019" i="5"/>
  <c r="C4019" i="5"/>
  <c r="D4019" i="5"/>
  <c r="E4019" i="5"/>
  <c r="B4020" i="5"/>
  <c r="C4020" i="5"/>
  <c r="D4020" i="5"/>
  <c r="E4020" i="5"/>
  <c r="B4021" i="5"/>
  <c r="C4021" i="5"/>
  <c r="D4021" i="5"/>
  <c r="E4021" i="5"/>
  <c r="B4022" i="5"/>
  <c r="C4022" i="5"/>
  <c r="D4022" i="5"/>
  <c r="E4022" i="5"/>
  <c r="B4023" i="5"/>
  <c r="C4023" i="5"/>
  <c r="D4023" i="5"/>
  <c r="E4023" i="5"/>
  <c r="B4024" i="5"/>
  <c r="C4024" i="5"/>
  <c r="D4024" i="5"/>
  <c r="E4024" i="5"/>
  <c r="B4025" i="5"/>
  <c r="C4025" i="5"/>
  <c r="D4025" i="5"/>
  <c r="E4025" i="5"/>
  <c r="B4026" i="5"/>
  <c r="C4026" i="5"/>
  <c r="D4026" i="5"/>
  <c r="E4026" i="5"/>
  <c r="B4027" i="5"/>
  <c r="C4027" i="5"/>
  <c r="D4027" i="5"/>
  <c r="E4027" i="5"/>
  <c r="B4028" i="5"/>
  <c r="C4028" i="5"/>
  <c r="D4028" i="5"/>
  <c r="E4028" i="5"/>
  <c r="B4029" i="5"/>
  <c r="C4029" i="5"/>
  <c r="D4029" i="5"/>
  <c r="E4029" i="5"/>
  <c r="B4030" i="5"/>
  <c r="C4030" i="5"/>
  <c r="D4030" i="5"/>
  <c r="E4030" i="5"/>
  <c r="B4031" i="5"/>
  <c r="C4031" i="5"/>
  <c r="D4031" i="5"/>
  <c r="E4031" i="5"/>
  <c r="B4032" i="5"/>
  <c r="C4032" i="5"/>
  <c r="D4032" i="5"/>
  <c r="E4032" i="5"/>
  <c r="B4033" i="5"/>
  <c r="C4033" i="5"/>
  <c r="D4033" i="5"/>
  <c r="E4033" i="5"/>
  <c r="B4034" i="5"/>
  <c r="C4034" i="5"/>
  <c r="D4034" i="5"/>
  <c r="E4034" i="5"/>
  <c r="B4035" i="5"/>
  <c r="C4035" i="5"/>
  <c r="D4035" i="5"/>
  <c r="E4035" i="5"/>
  <c r="B4036" i="5"/>
  <c r="C4036" i="5"/>
  <c r="D4036" i="5"/>
  <c r="E4036" i="5"/>
  <c r="B4037" i="5"/>
  <c r="C4037" i="5"/>
  <c r="D4037" i="5"/>
  <c r="E4037" i="5"/>
  <c r="B4038" i="5"/>
  <c r="C4038" i="5"/>
  <c r="D4038" i="5"/>
  <c r="E4038" i="5"/>
  <c r="B4039" i="5"/>
  <c r="C4039" i="5"/>
  <c r="D4039" i="5"/>
  <c r="E4039" i="5"/>
  <c r="B4040" i="5"/>
  <c r="C4040" i="5"/>
  <c r="D4040" i="5"/>
  <c r="E4040" i="5"/>
  <c r="B4041" i="5"/>
  <c r="C4041" i="5"/>
  <c r="D4041" i="5"/>
  <c r="E4041" i="5"/>
  <c r="B4042" i="5"/>
  <c r="C4042" i="5"/>
  <c r="D4042" i="5"/>
  <c r="E4042" i="5"/>
  <c r="B4043" i="5"/>
  <c r="C4043" i="5"/>
  <c r="D4043" i="5"/>
  <c r="E4043" i="5"/>
  <c r="B4044" i="5"/>
  <c r="C4044" i="5"/>
  <c r="D4044" i="5"/>
  <c r="E4044" i="5"/>
  <c r="B4045" i="5"/>
  <c r="C4045" i="5"/>
  <c r="D4045" i="5"/>
  <c r="E4045" i="5"/>
  <c r="B4046" i="5"/>
  <c r="C4046" i="5"/>
  <c r="D4046" i="5"/>
  <c r="E4046" i="5"/>
  <c r="B4047" i="5"/>
  <c r="C4047" i="5"/>
  <c r="D4047" i="5"/>
  <c r="E4047" i="5"/>
  <c r="B4048" i="5"/>
  <c r="C4048" i="5"/>
  <c r="D4048" i="5"/>
  <c r="E4048" i="5"/>
  <c r="B4049" i="5"/>
  <c r="C4049" i="5"/>
  <c r="D4049" i="5"/>
  <c r="E4049" i="5"/>
  <c r="B4050" i="5"/>
  <c r="C4050" i="5"/>
  <c r="D4050" i="5"/>
  <c r="E4050" i="5"/>
  <c r="B4051" i="5"/>
  <c r="C4051" i="5"/>
  <c r="D4051" i="5"/>
  <c r="E4051" i="5"/>
  <c r="B4052" i="5"/>
  <c r="C4052" i="5"/>
  <c r="D4052" i="5"/>
  <c r="E4052" i="5"/>
  <c r="B4053" i="5"/>
  <c r="C4053" i="5"/>
  <c r="D4053" i="5"/>
  <c r="E4053" i="5"/>
  <c r="B4054" i="5"/>
  <c r="C4054" i="5"/>
  <c r="D4054" i="5"/>
  <c r="E4054" i="5"/>
  <c r="B4055" i="5"/>
  <c r="C4055" i="5"/>
  <c r="D4055" i="5"/>
  <c r="E4055" i="5"/>
  <c r="B4056" i="5"/>
  <c r="C4056" i="5"/>
  <c r="D4056" i="5"/>
  <c r="E4056" i="5"/>
  <c r="B4057" i="5"/>
  <c r="C4057" i="5"/>
  <c r="D4057" i="5"/>
  <c r="E4057" i="5"/>
  <c r="B4058" i="5"/>
  <c r="C4058" i="5"/>
  <c r="D4058" i="5"/>
  <c r="E4058" i="5"/>
  <c r="B4059" i="5"/>
  <c r="C4059" i="5"/>
  <c r="D4059" i="5"/>
  <c r="E4059" i="5"/>
  <c r="B4060" i="5"/>
  <c r="C4060" i="5"/>
  <c r="D4060" i="5"/>
  <c r="E4060" i="5"/>
  <c r="B4061" i="5"/>
  <c r="C4061" i="5"/>
  <c r="D4061" i="5"/>
  <c r="E4061" i="5"/>
  <c r="B4062" i="5"/>
  <c r="C4062" i="5"/>
  <c r="D4062" i="5"/>
  <c r="E4062" i="5"/>
  <c r="B4063" i="5"/>
  <c r="C4063" i="5"/>
  <c r="D4063" i="5"/>
  <c r="E4063" i="5"/>
  <c r="B4064" i="5"/>
  <c r="C4064" i="5"/>
  <c r="D4064" i="5"/>
  <c r="E4064" i="5"/>
  <c r="B4065" i="5"/>
  <c r="C4065" i="5"/>
  <c r="D4065" i="5"/>
  <c r="E4065" i="5"/>
  <c r="B4066" i="5"/>
  <c r="C4066" i="5"/>
  <c r="D4066" i="5"/>
  <c r="E4066" i="5"/>
  <c r="B4067" i="5"/>
  <c r="C4067" i="5"/>
  <c r="D4067" i="5"/>
  <c r="E4067" i="5"/>
  <c r="B4068" i="5"/>
  <c r="C4068" i="5"/>
  <c r="D4068" i="5"/>
  <c r="E4068" i="5"/>
  <c r="B4069" i="5"/>
  <c r="C4069" i="5"/>
  <c r="D4069" i="5"/>
  <c r="E4069" i="5"/>
  <c r="B4070" i="5"/>
  <c r="C4070" i="5"/>
  <c r="D4070" i="5"/>
  <c r="E4070" i="5"/>
  <c r="B4071" i="5"/>
  <c r="C4071" i="5"/>
  <c r="D4071" i="5"/>
  <c r="E4071" i="5"/>
  <c r="B4072" i="5"/>
  <c r="C4072" i="5"/>
  <c r="D4072" i="5"/>
  <c r="E4072" i="5"/>
  <c r="B4073" i="5"/>
  <c r="C4073" i="5"/>
  <c r="D4073" i="5"/>
  <c r="E4073" i="5"/>
  <c r="B4074" i="5"/>
  <c r="C4074" i="5"/>
  <c r="D4074" i="5"/>
  <c r="E4074" i="5"/>
  <c r="B4075" i="5"/>
  <c r="C4075" i="5"/>
  <c r="D4075" i="5"/>
  <c r="E4075" i="5"/>
  <c r="B4076" i="5"/>
  <c r="C4076" i="5"/>
  <c r="D4076" i="5"/>
  <c r="E4076" i="5"/>
  <c r="B4077" i="5"/>
  <c r="C4077" i="5"/>
  <c r="D4077" i="5"/>
  <c r="E4077" i="5"/>
  <c r="B4078" i="5"/>
  <c r="C4078" i="5"/>
  <c r="D4078" i="5"/>
  <c r="E4078" i="5"/>
  <c r="B4079" i="5"/>
  <c r="C4079" i="5"/>
  <c r="D4079" i="5"/>
  <c r="E4079" i="5"/>
  <c r="B4080" i="5"/>
  <c r="C4080" i="5"/>
  <c r="D4080" i="5"/>
  <c r="E4080" i="5"/>
  <c r="B4081" i="5"/>
  <c r="C4081" i="5"/>
  <c r="D4081" i="5"/>
  <c r="E4081" i="5"/>
  <c r="B4082" i="5"/>
  <c r="C4082" i="5"/>
  <c r="D4082" i="5"/>
  <c r="E4082" i="5"/>
  <c r="B4083" i="5"/>
  <c r="C4083" i="5"/>
  <c r="D4083" i="5"/>
  <c r="E4083" i="5"/>
  <c r="B4084" i="5"/>
  <c r="C4084" i="5"/>
  <c r="D4084" i="5"/>
  <c r="E4084" i="5"/>
  <c r="B4085" i="5"/>
  <c r="C4085" i="5"/>
  <c r="D4085" i="5"/>
  <c r="E4085" i="5"/>
  <c r="B4086" i="5"/>
  <c r="C4086" i="5"/>
  <c r="D4086" i="5"/>
  <c r="E4086" i="5"/>
  <c r="B4087" i="5"/>
  <c r="C4087" i="5"/>
  <c r="D4087" i="5"/>
  <c r="E4087" i="5"/>
  <c r="B4088" i="5"/>
  <c r="C4088" i="5"/>
  <c r="D4088" i="5"/>
  <c r="E4088" i="5"/>
  <c r="B4089" i="5"/>
  <c r="C4089" i="5"/>
  <c r="D4089" i="5"/>
  <c r="E4089" i="5"/>
  <c r="B4090" i="5"/>
  <c r="C4090" i="5"/>
  <c r="D4090" i="5"/>
  <c r="E4090" i="5"/>
  <c r="B4091" i="5"/>
  <c r="C4091" i="5"/>
  <c r="D4091" i="5"/>
  <c r="E4091" i="5"/>
  <c r="B4092" i="5"/>
  <c r="C4092" i="5"/>
  <c r="D4092" i="5"/>
  <c r="E4092" i="5"/>
  <c r="B4093" i="5"/>
  <c r="C4093" i="5"/>
  <c r="D4093" i="5"/>
  <c r="E4093" i="5"/>
  <c r="B4094" i="5"/>
  <c r="C4094" i="5"/>
  <c r="D4094" i="5"/>
  <c r="E4094" i="5"/>
  <c r="B4095" i="5"/>
  <c r="C4095" i="5"/>
  <c r="D4095" i="5"/>
  <c r="E4095" i="5"/>
  <c r="B4096" i="5"/>
  <c r="C4096" i="5"/>
  <c r="D4096" i="5"/>
  <c r="E4096" i="5"/>
  <c r="B4097" i="5"/>
  <c r="C4097" i="5"/>
  <c r="D4097" i="5"/>
  <c r="E4097" i="5"/>
  <c r="B4098" i="5"/>
  <c r="C4098" i="5"/>
  <c r="D4098" i="5"/>
  <c r="E4098" i="5"/>
  <c r="B4099" i="5"/>
  <c r="C4099" i="5"/>
  <c r="D4099" i="5"/>
  <c r="E4099" i="5"/>
  <c r="B4100" i="5"/>
  <c r="C4100" i="5"/>
  <c r="D4100" i="5"/>
  <c r="E4100" i="5"/>
  <c r="B4101" i="5"/>
  <c r="C4101" i="5"/>
  <c r="D4101" i="5"/>
  <c r="E4101" i="5"/>
  <c r="B4102" i="5"/>
  <c r="C4102" i="5"/>
  <c r="D4102" i="5"/>
  <c r="E4102" i="5"/>
  <c r="B4103" i="5"/>
  <c r="C4103" i="5"/>
  <c r="D4103" i="5"/>
  <c r="E4103" i="5"/>
  <c r="B4104" i="5"/>
  <c r="C4104" i="5"/>
  <c r="D4104" i="5"/>
  <c r="E4104" i="5"/>
  <c r="B4105" i="5"/>
  <c r="C4105" i="5"/>
  <c r="D4105" i="5"/>
  <c r="E4105" i="5"/>
  <c r="B4106" i="5"/>
  <c r="C4106" i="5"/>
  <c r="D4106" i="5"/>
  <c r="E4106" i="5"/>
  <c r="B4107" i="5"/>
  <c r="C4107" i="5"/>
  <c r="D4107" i="5"/>
  <c r="E4107" i="5"/>
  <c r="B4108" i="5"/>
  <c r="C4108" i="5"/>
  <c r="D4108" i="5"/>
  <c r="E4108" i="5"/>
  <c r="B4109" i="5"/>
  <c r="C4109" i="5"/>
  <c r="D4109" i="5"/>
  <c r="E4109" i="5"/>
  <c r="B4110" i="5"/>
  <c r="C4110" i="5"/>
  <c r="D4110" i="5"/>
  <c r="E4110" i="5"/>
  <c r="B4111" i="5"/>
  <c r="C4111" i="5"/>
  <c r="D4111" i="5"/>
  <c r="E4111" i="5"/>
  <c r="B4112" i="5"/>
  <c r="C4112" i="5"/>
  <c r="D4112" i="5"/>
  <c r="E4112" i="5"/>
  <c r="B4113" i="5"/>
  <c r="C4113" i="5"/>
  <c r="D4113" i="5"/>
  <c r="E4113" i="5"/>
  <c r="B4114" i="5"/>
  <c r="C4114" i="5"/>
  <c r="D4114" i="5"/>
  <c r="E4114" i="5"/>
  <c r="B4115" i="5"/>
  <c r="C4115" i="5"/>
  <c r="D4115" i="5"/>
  <c r="E4115" i="5"/>
  <c r="B4116" i="5"/>
  <c r="C4116" i="5"/>
  <c r="D4116" i="5"/>
  <c r="E4116" i="5"/>
  <c r="B4117" i="5"/>
  <c r="C4117" i="5"/>
  <c r="D4117" i="5"/>
  <c r="E4117" i="5"/>
  <c r="B4118" i="5"/>
  <c r="C4118" i="5"/>
  <c r="D4118" i="5"/>
  <c r="E4118" i="5"/>
  <c r="B4119" i="5"/>
  <c r="C4119" i="5"/>
  <c r="D4119" i="5"/>
  <c r="E4119" i="5"/>
  <c r="B4120" i="5"/>
  <c r="C4120" i="5"/>
  <c r="D4120" i="5"/>
  <c r="E4120" i="5"/>
  <c r="B4121" i="5"/>
  <c r="C4121" i="5"/>
  <c r="D4121" i="5"/>
  <c r="E4121" i="5"/>
  <c r="B4122" i="5"/>
  <c r="C4122" i="5"/>
  <c r="D4122" i="5"/>
  <c r="E4122" i="5"/>
  <c r="B4123" i="5"/>
  <c r="C4123" i="5"/>
  <c r="D4123" i="5"/>
  <c r="E4123" i="5"/>
  <c r="B4124" i="5"/>
  <c r="C4124" i="5"/>
  <c r="D4124" i="5"/>
  <c r="E4124" i="5"/>
  <c r="B4125" i="5"/>
  <c r="C4125" i="5"/>
  <c r="D4125" i="5"/>
  <c r="E4125" i="5"/>
  <c r="B4126" i="5"/>
  <c r="C4126" i="5"/>
  <c r="D4126" i="5"/>
  <c r="E4126" i="5"/>
  <c r="B4127" i="5"/>
  <c r="C4127" i="5"/>
  <c r="D4127" i="5"/>
  <c r="E4127" i="5"/>
  <c r="B4128" i="5"/>
  <c r="C4128" i="5"/>
  <c r="D4128" i="5"/>
  <c r="E4128" i="5"/>
  <c r="B4129" i="5"/>
  <c r="C4129" i="5"/>
  <c r="D4129" i="5"/>
  <c r="E4129" i="5"/>
  <c r="B4130" i="5"/>
  <c r="C4130" i="5"/>
  <c r="D4130" i="5"/>
  <c r="E4130" i="5"/>
  <c r="B4131" i="5"/>
  <c r="C4131" i="5"/>
  <c r="D4131" i="5"/>
  <c r="E4131" i="5"/>
  <c r="B4132" i="5"/>
  <c r="C4132" i="5"/>
  <c r="D4132" i="5"/>
  <c r="E4132" i="5"/>
  <c r="B4133" i="5"/>
  <c r="C4133" i="5"/>
  <c r="D4133" i="5"/>
  <c r="E4133" i="5"/>
  <c r="B4134" i="5"/>
  <c r="C4134" i="5"/>
  <c r="D4134" i="5"/>
  <c r="E4134" i="5"/>
  <c r="B4135" i="5"/>
  <c r="C4135" i="5"/>
  <c r="D4135" i="5"/>
  <c r="E4135" i="5"/>
  <c r="B4136" i="5"/>
  <c r="C4136" i="5"/>
  <c r="D4136" i="5"/>
  <c r="E4136" i="5"/>
  <c r="B4137" i="5"/>
  <c r="C4137" i="5"/>
  <c r="D4137" i="5"/>
  <c r="E4137" i="5"/>
  <c r="B4138" i="5"/>
  <c r="C4138" i="5"/>
  <c r="D4138" i="5"/>
  <c r="E4138" i="5"/>
  <c r="B4139" i="5"/>
  <c r="C4139" i="5"/>
  <c r="D4139" i="5"/>
  <c r="E4139" i="5"/>
  <c r="B4140" i="5"/>
  <c r="C4140" i="5"/>
  <c r="D4140" i="5"/>
  <c r="E4140" i="5"/>
  <c r="B4141" i="5"/>
  <c r="C4141" i="5"/>
  <c r="D4141" i="5"/>
  <c r="E4141" i="5"/>
  <c r="B4142" i="5"/>
  <c r="C4142" i="5"/>
  <c r="D4142" i="5"/>
  <c r="E4142" i="5"/>
  <c r="B4143" i="5"/>
  <c r="C4143" i="5"/>
  <c r="D4143" i="5"/>
  <c r="E4143" i="5"/>
  <c r="B4144" i="5"/>
  <c r="C4144" i="5"/>
  <c r="D4144" i="5"/>
  <c r="E4144" i="5"/>
  <c r="B4145" i="5"/>
  <c r="C4145" i="5"/>
  <c r="D4145" i="5"/>
  <c r="E4145" i="5"/>
  <c r="B4146" i="5"/>
  <c r="C4146" i="5"/>
  <c r="D4146" i="5"/>
  <c r="E4146" i="5"/>
  <c r="B4147" i="5"/>
  <c r="C4147" i="5"/>
  <c r="D4147" i="5"/>
  <c r="E4147" i="5"/>
  <c r="B4148" i="5"/>
  <c r="C4148" i="5"/>
  <c r="D4148" i="5"/>
  <c r="E4148" i="5"/>
  <c r="B4149" i="5"/>
  <c r="C4149" i="5"/>
  <c r="D4149" i="5"/>
  <c r="E4149" i="5"/>
  <c r="B4150" i="5"/>
  <c r="C4150" i="5"/>
  <c r="D4150" i="5"/>
  <c r="E4150" i="5"/>
  <c r="B4151" i="5"/>
  <c r="C4151" i="5"/>
  <c r="D4151" i="5"/>
  <c r="E4151" i="5"/>
  <c r="B4152" i="5"/>
  <c r="C4152" i="5"/>
  <c r="D4152" i="5"/>
  <c r="E4152" i="5"/>
  <c r="B4153" i="5"/>
  <c r="C4153" i="5"/>
  <c r="D4153" i="5"/>
  <c r="E4153" i="5"/>
  <c r="B4154" i="5"/>
  <c r="C4154" i="5"/>
  <c r="D4154" i="5"/>
  <c r="E4154" i="5"/>
  <c r="B4155" i="5"/>
  <c r="C4155" i="5"/>
  <c r="D4155" i="5"/>
  <c r="E4155" i="5"/>
  <c r="B4156" i="5"/>
  <c r="C4156" i="5"/>
  <c r="D4156" i="5"/>
  <c r="E4156" i="5"/>
  <c r="B4157" i="5"/>
  <c r="C4157" i="5"/>
  <c r="D4157" i="5"/>
  <c r="E4157" i="5"/>
  <c r="B4158" i="5"/>
  <c r="C4158" i="5"/>
  <c r="D4158" i="5"/>
  <c r="E4158" i="5"/>
  <c r="B4159" i="5"/>
  <c r="C4159" i="5"/>
  <c r="D4159" i="5"/>
  <c r="E4159" i="5"/>
  <c r="B4160" i="5"/>
  <c r="C4160" i="5"/>
  <c r="D4160" i="5"/>
  <c r="E4160" i="5"/>
  <c r="B4161" i="5"/>
  <c r="C4161" i="5"/>
  <c r="D4161" i="5"/>
  <c r="E4161" i="5"/>
  <c r="B4162" i="5"/>
  <c r="C4162" i="5"/>
  <c r="D4162" i="5"/>
  <c r="E4162" i="5"/>
  <c r="B4163" i="5"/>
  <c r="C4163" i="5"/>
  <c r="D4163" i="5"/>
  <c r="E4163" i="5"/>
  <c r="B4164" i="5"/>
  <c r="C4164" i="5"/>
  <c r="D4164" i="5"/>
  <c r="E4164" i="5"/>
  <c r="B4165" i="5"/>
  <c r="C4165" i="5"/>
  <c r="D4165" i="5"/>
  <c r="E4165" i="5"/>
  <c r="B4166" i="5"/>
  <c r="C4166" i="5"/>
  <c r="D4166" i="5"/>
  <c r="E4166" i="5"/>
  <c r="B4167" i="5"/>
  <c r="C4167" i="5"/>
  <c r="D4167" i="5"/>
  <c r="E4167" i="5"/>
  <c r="B4168" i="5"/>
  <c r="C4168" i="5"/>
  <c r="D4168" i="5"/>
  <c r="E4168" i="5"/>
  <c r="B4169" i="5"/>
  <c r="C4169" i="5"/>
  <c r="D4169" i="5"/>
  <c r="E4169" i="5"/>
  <c r="B4170" i="5"/>
  <c r="C4170" i="5"/>
  <c r="D4170" i="5"/>
  <c r="E4170" i="5"/>
  <c r="B4171" i="5"/>
  <c r="C4171" i="5"/>
  <c r="D4171" i="5"/>
  <c r="E4171" i="5"/>
  <c r="B4172" i="5"/>
  <c r="C4172" i="5"/>
  <c r="D4172" i="5"/>
  <c r="E4172" i="5"/>
  <c r="B4173" i="5"/>
  <c r="C4173" i="5"/>
  <c r="D4173" i="5"/>
  <c r="E4173" i="5"/>
  <c r="B4174" i="5"/>
  <c r="C4174" i="5"/>
  <c r="D4174" i="5"/>
  <c r="E4174" i="5"/>
  <c r="B4175" i="5"/>
  <c r="C4175" i="5"/>
  <c r="D4175" i="5"/>
  <c r="E4175" i="5"/>
  <c r="B4176" i="5"/>
  <c r="C4176" i="5"/>
  <c r="D4176" i="5"/>
  <c r="E4176" i="5"/>
  <c r="B4177" i="5"/>
  <c r="C4177" i="5"/>
  <c r="D4177" i="5"/>
  <c r="E4177" i="5"/>
  <c r="B4178" i="5"/>
  <c r="C4178" i="5"/>
  <c r="D4178" i="5"/>
  <c r="E4178" i="5"/>
  <c r="B4179" i="5"/>
  <c r="C4179" i="5"/>
  <c r="D4179" i="5"/>
  <c r="E4179" i="5"/>
  <c r="B4180" i="5"/>
  <c r="C4180" i="5"/>
  <c r="D4180" i="5"/>
  <c r="E4180" i="5"/>
  <c r="B4181" i="5"/>
  <c r="C4181" i="5"/>
  <c r="D4181" i="5"/>
  <c r="E4181" i="5"/>
  <c r="B4182" i="5"/>
  <c r="C4182" i="5"/>
  <c r="D4182" i="5"/>
  <c r="E4182" i="5"/>
  <c r="B4183" i="5"/>
  <c r="C4183" i="5"/>
  <c r="D4183" i="5"/>
  <c r="E4183" i="5"/>
  <c r="B4184" i="5"/>
  <c r="C4184" i="5"/>
  <c r="D4184" i="5"/>
  <c r="E4184" i="5"/>
  <c r="B4185" i="5"/>
  <c r="C4185" i="5"/>
  <c r="D4185" i="5"/>
  <c r="E4185" i="5"/>
  <c r="B4186" i="5"/>
  <c r="C4186" i="5"/>
  <c r="D4186" i="5"/>
  <c r="E4186" i="5"/>
  <c r="B4187" i="5"/>
  <c r="C4187" i="5"/>
  <c r="D4187" i="5"/>
  <c r="E4187" i="5"/>
  <c r="B4188" i="5"/>
  <c r="C4188" i="5"/>
  <c r="D4188" i="5"/>
  <c r="E4188" i="5"/>
  <c r="B4189" i="5"/>
  <c r="C4189" i="5"/>
  <c r="D4189" i="5"/>
  <c r="E4189" i="5"/>
  <c r="B4190" i="5"/>
  <c r="C4190" i="5"/>
  <c r="D4190" i="5"/>
  <c r="E4190" i="5"/>
  <c r="B4191" i="5"/>
  <c r="C4191" i="5"/>
  <c r="D4191" i="5"/>
  <c r="E4191" i="5"/>
  <c r="B4192" i="5"/>
  <c r="C4192" i="5"/>
  <c r="D4192" i="5"/>
  <c r="E4192" i="5"/>
  <c r="B4193" i="5"/>
  <c r="C4193" i="5"/>
  <c r="D4193" i="5"/>
  <c r="E4193" i="5"/>
  <c r="B4194" i="5"/>
  <c r="C4194" i="5"/>
  <c r="D4194" i="5"/>
  <c r="E4194" i="5"/>
  <c r="B4195" i="5"/>
  <c r="C4195" i="5"/>
  <c r="D4195" i="5"/>
  <c r="E4195" i="5"/>
  <c r="B4196" i="5"/>
  <c r="C4196" i="5"/>
  <c r="D4196" i="5"/>
  <c r="E4196" i="5"/>
  <c r="B4197" i="5"/>
  <c r="C4197" i="5"/>
  <c r="D4197" i="5"/>
  <c r="E4197" i="5"/>
  <c r="B4198" i="5"/>
  <c r="C4198" i="5"/>
  <c r="D4198" i="5"/>
  <c r="E4198" i="5"/>
  <c r="B4199" i="5"/>
  <c r="C4199" i="5"/>
  <c r="D4199" i="5"/>
  <c r="E4199" i="5"/>
  <c r="B4200" i="5"/>
  <c r="C4200" i="5"/>
  <c r="D4200" i="5"/>
  <c r="E4200" i="5"/>
  <c r="B4201" i="5"/>
  <c r="C4201" i="5"/>
  <c r="D4201" i="5"/>
  <c r="E4201" i="5"/>
  <c r="B4202" i="5"/>
  <c r="C4202" i="5"/>
  <c r="D4202" i="5"/>
  <c r="E4202" i="5"/>
  <c r="B4203" i="5"/>
  <c r="C4203" i="5"/>
  <c r="D4203" i="5"/>
  <c r="E4203" i="5"/>
  <c r="B4204" i="5"/>
  <c r="C4204" i="5"/>
  <c r="D4204" i="5"/>
  <c r="E4204" i="5"/>
  <c r="B4205" i="5"/>
  <c r="C4205" i="5"/>
  <c r="D4205" i="5"/>
  <c r="E4205" i="5"/>
  <c r="B4206" i="5"/>
  <c r="C4206" i="5"/>
  <c r="D4206" i="5"/>
  <c r="E4206" i="5"/>
  <c r="B4207" i="5"/>
  <c r="C4207" i="5"/>
  <c r="D4207" i="5"/>
  <c r="E4207" i="5"/>
  <c r="B4208" i="5"/>
  <c r="C4208" i="5"/>
  <c r="D4208" i="5"/>
  <c r="E4208" i="5"/>
  <c r="B4209" i="5"/>
  <c r="C4209" i="5"/>
  <c r="D4209" i="5"/>
  <c r="E4209" i="5"/>
  <c r="B4210" i="5"/>
  <c r="C4210" i="5"/>
  <c r="D4210" i="5"/>
  <c r="E4210" i="5"/>
  <c r="B4211" i="5"/>
  <c r="C4211" i="5"/>
  <c r="D4211" i="5"/>
  <c r="E4211" i="5"/>
  <c r="B4212" i="5"/>
  <c r="C4212" i="5"/>
  <c r="D4212" i="5"/>
  <c r="E4212" i="5"/>
  <c r="B4213" i="5"/>
  <c r="C4213" i="5"/>
  <c r="D4213" i="5"/>
  <c r="E4213" i="5"/>
  <c r="B4214" i="5"/>
  <c r="C4214" i="5"/>
  <c r="D4214" i="5"/>
  <c r="E4214" i="5"/>
  <c r="B4215" i="5"/>
  <c r="C4215" i="5"/>
  <c r="D4215" i="5"/>
  <c r="E4215" i="5"/>
  <c r="B4216" i="5"/>
  <c r="C4216" i="5"/>
  <c r="D4216" i="5"/>
  <c r="E4216" i="5"/>
  <c r="B4217" i="5"/>
  <c r="C4217" i="5"/>
  <c r="D4217" i="5"/>
  <c r="E4217" i="5"/>
  <c r="B4218" i="5"/>
  <c r="C4218" i="5"/>
  <c r="D4218" i="5"/>
  <c r="E4218" i="5"/>
  <c r="B4219" i="5"/>
  <c r="C4219" i="5"/>
  <c r="D4219" i="5"/>
  <c r="E4219" i="5"/>
  <c r="B4220" i="5"/>
  <c r="C4220" i="5"/>
  <c r="D4220" i="5"/>
  <c r="E4220" i="5"/>
  <c r="B4221" i="5"/>
  <c r="C4221" i="5"/>
  <c r="D4221" i="5"/>
  <c r="E4221" i="5"/>
  <c r="B4222" i="5"/>
  <c r="C4222" i="5"/>
  <c r="D4222" i="5"/>
  <c r="E4222" i="5"/>
  <c r="B4223" i="5"/>
  <c r="C4223" i="5"/>
  <c r="D4223" i="5"/>
  <c r="E4223" i="5"/>
  <c r="B4224" i="5"/>
  <c r="C4224" i="5"/>
  <c r="D4224" i="5"/>
  <c r="E4224" i="5"/>
  <c r="B4225" i="5"/>
  <c r="C4225" i="5"/>
  <c r="D4225" i="5"/>
  <c r="E4225" i="5"/>
  <c r="B4226" i="5"/>
  <c r="C4226" i="5"/>
  <c r="D4226" i="5"/>
  <c r="E4226" i="5"/>
  <c r="B4227" i="5"/>
  <c r="C4227" i="5"/>
  <c r="D4227" i="5"/>
  <c r="E4227" i="5"/>
  <c r="B4228" i="5"/>
  <c r="C4228" i="5"/>
  <c r="D4228" i="5"/>
  <c r="E4228" i="5"/>
  <c r="B4229" i="5"/>
  <c r="C4229" i="5"/>
  <c r="D4229" i="5"/>
  <c r="E4229" i="5"/>
  <c r="B4230" i="5"/>
  <c r="C4230" i="5"/>
  <c r="D4230" i="5"/>
  <c r="E4230" i="5"/>
  <c r="B4231" i="5"/>
  <c r="C4231" i="5"/>
  <c r="D4231" i="5"/>
  <c r="E4231" i="5"/>
  <c r="B4232" i="5"/>
  <c r="C4232" i="5"/>
  <c r="D4232" i="5"/>
  <c r="E4232" i="5"/>
  <c r="B4233" i="5"/>
  <c r="C4233" i="5"/>
  <c r="D4233" i="5"/>
  <c r="E4233" i="5"/>
  <c r="B4234" i="5"/>
  <c r="C4234" i="5"/>
  <c r="D4234" i="5"/>
  <c r="E4234" i="5"/>
  <c r="B4235" i="5"/>
  <c r="C4235" i="5"/>
  <c r="D4235" i="5"/>
  <c r="E4235" i="5"/>
  <c r="B4236" i="5"/>
  <c r="C4236" i="5"/>
  <c r="D4236" i="5"/>
  <c r="E4236" i="5"/>
  <c r="B4237" i="5"/>
  <c r="C4237" i="5"/>
  <c r="D4237" i="5"/>
  <c r="E4237" i="5"/>
  <c r="B4238" i="5"/>
  <c r="C4238" i="5"/>
  <c r="D4238" i="5"/>
  <c r="E4238" i="5"/>
  <c r="B4239" i="5"/>
  <c r="C4239" i="5"/>
  <c r="D4239" i="5"/>
  <c r="E4239" i="5"/>
  <c r="B4240" i="5"/>
  <c r="C4240" i="5"/>
  <c r="D4240" i="5"/>
  <c r="E4240" i="5"/>
  <c r="B4241" i="5"/>
  <c r="C4241" i="5"/>
  <c r="D4241" i="5"/>
  <c r="E4241" i="5"/>
  <c r="B4242" i="5"/>
  <c r="C4242" i="5"/>
  <c r="D4242" i="5"/>
  <c r="E4242" i="5"/>
  <c r="B4243" i="5"/>
  <c r="C4243" i="5"/>
  <c r="D4243" i="5"/>
  <c r="E4243" i="5"/>
  <c r="B4244" i="5"/>
  <c r="C4244" i="5"/>
  <c r="D4244" i="5"/>
  <c r="E4244" i="5"/>
  <c r="B4245" i="5"/>
  <c r="C4245" i="5"/>
  <c r="D4245" i="5"/>
  <c r="E4245" i="5"/>
  <c r="B4246" i="5"/>
  <c r="C4246" i="5"/>
  <c r="D4246" i="5"/>
  <c r="E4246" i="5"/>
  <c r="B4247" i="5"/>
  <c r="C4247" i="5"/>
  <c r="D4247" i="5"/>
  <c r="E4247" i="5"/>
  <c r="B4248" i="5"/>
  <c r="C4248" i="5"/>
  <c r="D4248" i="5"/>
  <c r="E4248" i="5"/>
  <c r="B4249" i="5"/>
  <c r="C4249" i="5"/>
  <c r="D4249" i="5"/>
  <c r="E4249" i="5"/>
  <c r="B4250" i="5"/>
  <c r="C4250" i="5"/>
  <c r="D4250" i="5"/>
  <c r="E4250" i="5"/>
  <c r="B4251" i="5"/>
  <c r="C4251" i="5"/>
  <c r="D4251" i="5"/>
  <c r="E4251" i="5"/>
  <c r="B4252" i="5"/>
  <c r="C4252" i="5"/>
  <c r="D4252" i="5"/>
  <c r="E4252" i="5"/>
  <c r="B4253" i="5"/>
  <c r="C4253" i="5"/>
  <c r="D4253" i="5"/>
  <c r="E4253" i="5"/>
  <c r="B4254" i="5"/>
  <c r="C4254" i="5"/>
  <c r="D4254" i="5"/>
  <c r="E4254" i="5"/>
  <c r="B4255" i="5"/>
  <c r="C4255" i="5"/>
  <c r="D4255" i="5"/>
  <c r="E4255" i="5"/>
  <c r="B4256" i="5"/>
  <c r="C4256" i="5"/>
  <c r="D4256" i="5"/>
  <c r="E4256" i="5"/>
  <c r="B4257" i="5"/>
  <c r="C4257" i="5"/>
  <c r="D4257" i="5"/>
  <c r="E4257" i="5"/>
  <c r="B4258" i="5"/>
  <c r="C4258" i="5"/>
  <c r="D4258" i="5"/>
  <c r="E4258" i="5"/>
  <c r="B4259" i="5"/>
  <c r="C4259" i="5"/>
  <c r="D4259" i="5"/>
  <c r="E4259" i="5"/>
  <c r="B4260" i="5"/>
  <c r="C4260" i="5"/>
  <c r="D4260" i="5"/>
  <c r="E4260" i="5"/>
  <c r="B4261" i="5"/>
  <c r="C4261" i="5"/>
  <c r="D4261" i="5"/>
  <c r="E4261" i="5"/>
  <c r="B4262" i="5"/>
  <c r="C4262" i="5"/>
  <c r="D4262" i="5"/>
  <c r="E4262" i="5"/>
  <c r="B4263" i="5"/>
  <c r="C4263" i="5"/>
  <c r="D4263" i="5"/>
  <c r="E4263" i="5"/>
  <c r="B4264" i="5"/>
  <c r="C4264" i="5"/>
  <c r="D4264" i="5"/>
  <c r="E4264" i="5"/>
  <c r="B4265" i="5"/>
  <c r="C4265" i="5"/>
  <c r="D4265" i="5"/>
  <c r="E4265" i="5"/>
  <c r="B4266" i="5"/>
  <c r="C4266" i="5"/>
  <c r="D4266" i="5"/>
  <c r="E4266" i="5"/>
  <c r="B4267" i="5"/>
  <c r="C4267" i="5"/>
  <c r="D4267" i="5"/>
  <c r="E4267" i="5"/>
  <c r="B4268" i="5"/>
  <c r="C4268" i="5"/>
  <c r="D4268" i="5"/>
  <c r="E4268" i="5"/>
  <c r="B4269" i="5"/>
  <c r="C4269" i="5"/>
  <c r="D4269" i="5"/>
  <c r="E4269" i="5"/>
  <c r="B4270" i="5"/>
  <c r="C4270" i="5"/>
  <c r="D4270" i="5"/>
  <c r="E4270" i="5"/>
  <c r="B4271" i="5"/>
  <c r="C4271" i="5"/>
  <c r="D4271" i="5"/>
  <c r="E4271" i="5"/>
  <c r="B4272" i="5"/>
  <c r="C4272" i="5"/>
  <c r="D4272" i="5"/>
  <c r="E4272" i="5"/>
  <c r="B4273" i="5"/>
  <c r="C4273" i="5"/>
  <c r="D4273" i="5"/>
  <c r="E4273" i="5"/>
  <c r="B4274" i="5"/>
  <c r="C4274" i="5"/>
  <c r="D4274" i="5"/>
  <c r="E4274" i="5"/>
  <c r="B4275" i="5"/>
  <c r="C4275" i="5"/>
  <c r="D4275" i="5"/>
  <c r="E4275" i="5"/>
  <c r="B4276" i="5"/>
  <c r="C4276" i="5"/>
  <c r="D4276" i="5"/>
  <c r="E4276" i="5"/>
  <c r="B4277" i="5"/>
  <c r="C4277" i="5"/>
  <c r="D4277" i="5"/>
  <c r="E4277" i="5"/>
  <c r="B4278" i="5"/>
  <c r="C4278" i="5"/>
  <c r="D4278" i="5"/>
  <c r="E4278" i="5"/>
  <c r="B4279" i="5"/>
  <c r="C4279" i="5"/>
  <c r="D4279" i="5"/>
  <c r="E4279" i="5"/>
  <c r="B4280" i="5"/>
  <c r="C4280" i="5"/>
  <c r="D4280" i="5"/>
  <c r="E4280" i="5"/>
  <c r="B4281" i="5"/>
  <c r="C4281" i="5"/>
  <c r="D4281" i="5"/>
  <c r="E4281" i="5"/>
  <c r="B4282" i="5"/>
  <c r="C4282" i="5"/>
  <c r="D4282" i="5"/>
  <c r="E4282" i="5"/>
  <c r="B4283" i="5"/>
  <c r="C4283" i="5"/>
  <c r="D4283" i="5"/>
  <c r="E4283" i="5"/>
  <c r="B4284" i="5"/>
  <c r="C4284" i="5"/>
  <c r="D4284" i="5"/>
  <c r="E4284" i="5"/>
  <c r="B4285" i="5"/>
  <c r="C4285" i="5"/>
  <c r="D4285" i="5"/>
  <c r="E4285" i="5"/>
  <c r="B4286" i="5"/>
  <c r="C4286" i="5"/>
  <c r="D4286" i="5"/>
  <c r="E4286" i="5"/>
  <c r="B4287" i="5"/>
  <c r="C4287" i="5"/>
  <c r="D4287" i="5"/>
  <c r="E4287" i="5"/>
  <c r="B4288" i="5"/>
  <c r="C4288" i="5"/>
  <c r="D4288" i="5"/>
  <c r="E4288" i="5"/>
  <c r="B4289" i="5"/>
  <c r="C4289" i="5"/>
  <c r="D4289" i="5"/>
  <c r="E4289" i="5"/>
  <c r="B4290" i="5"/>
  <c r="C4290" i="5"/>
  <c r="D4290" i="5"/>
  <c r="E4290" i="5"/>
  <c r="B4291" i="5"/>
  <c r="C4291" i="5"/>
  <c r="D4291" i="5"/>
  <c r="E4291" i="5"/>
  <c r="E2" i="5"/>
  <c r="D2" i="5"/>
  <c r="C2" i="5"/>
  <c r="B2" i="5"/>
</calcChain>
</file>

<file path=xl/sharedStrings.xml><?xml version="1.0" encoding="utf-8"?>
<sst xmlns="http://schemas.openxmlformats.org/spreadsheetml/2006/main" count="261083" uniqueCount="57946">
  <si>
    <t>PartyMasterCode</t>
  </si>
  <si>
    <t>PartyName</t>
  </si>
  <si>
    <t>BeatName</t>
  </si>
  <si>
    <t>outlet_latitude</t>
  </si>
  <si>
    <t>outlet_longitude</t>
  </si>
  <si>
    <t>GPS_STATUS</t>
  </si>
  <si>
    <t>D-P5812</t>
  </si>
  <si>
    <t>GOLOKPHARMACY-D</t>
  </si>
  <si>
    <t>D-SVS1-BANSDRONI</t>
  </si>
  <si>
    <t>22.47557390</t>
  </si>
  <si>
    <t>88.35941480</t>
  </si>
  <si>
    <t>FIXED</t>
  </si>
  <si>
    <t>GOLOK PHARMACY-P</t>
  </si>
  <si>
    <t>P-BANSDRONI 1</t>
  </si>
  <si>
    <t>GOLOK PHARMACY -NC</t>
  </si>
  <si>
    <t>NC-BANSDRONI 1</t>
  </si>
  <si>
    <t>D-P6259</t>
  </si>
  <si>
    <t>JEEVAN TOREE-P</t>
  </si>
  <si>
    <t>P-PATULI</t>
  </si>
  <si>
    <t>22.47441660</t>
  </si>
  <si>
    <t>88.38696660</t>
  </si>
  <si>
    <t>JEEVAN TOREE-NC</t>
  </si>
  <si>
    <t>NC-PATULI</t>
  </si>
  <si>
    <t>D-P5776</t>
  </si>
  <si>
    <t>BISWANATH MEDICARE-P</t>
  </si>
  <si>
    <t>P-BRAHAMAPUR</t>
  </si>
  <si>
    <t>22.46175300</t>
  </si>
  <si>
    <t>88.36656200</t>
  </si>
  <si>
    <t>NO CLUSTER</t>
  </si>
  <si>
    <t>BISWANATH MEDICARE -NC</t>
  </si>
  <si>
    <t>NC-BRAHMAPUR</t>
  </si>
  <si>
    <t>D-P7507</t>
  </si>
  <si>
    <t>NEW DAS MEDICAL-D</t>
  </si>
  <si>
    <t>K-BRAMAPUR -3</t>
  </si>
  <si>
    <t>22.47002530</t>
  </si>
  <si>
    <t>88.36264540</t>
  </si>
  <si>
    <t>D-P6013</t>
  </si>
  <si>
    <t>KAMALA MEDICAL-P</t>
  </si>
  <si>
    <t>22.46103930</t>
  </si>
  <si>
    <t>88.37355470</t>
  </si>
  <si>
    <t>KAMALA MEDICAL -NC</t>
  </si>
  <si>
    <t>D-P7510</t>
  </si>
  <si>
    <t>BOSE MEDICAL-P</t>
  </si>
  <si>
    <t>P-RABINDRAPALLY</t>
  </si>
  <si>
    <t>22.47371050</t>
  </si>
  <si>
    <t>88.38293630</t>
  </si>
  <si>
    <t>BOSE MEDICAL-D</t>
  </si>
  <si>
    <t>NC-RABINDRAPALLY</t>
  </si>
  <si>
    <t>D-P7579</t>
  </si>
  <si>
    <t>S. KUNDU-D</t>
  </si>
  <si>
    <t>K-NAKTALA -1</t>
  </si>
  <si>
    <t>22.47752216</t>
  </si>
  <si>
    <t>88.36509187</t>
  </si>
  <si>
    <t>D-P5944</t>
  </si>
  <si>
    <t>DRUG LAND-P</t>
  </si>
  <si>
    <t>K-VIDYASAGAR</t>
  </si>
  <si>
    <t>22.47726410</t>
  </si>
  <si>
    <t>88.37643830</t>
  </si>
  <si>
    <t>D-P7516</t>
  </si>
  <si>
    <t>RAJESH STORES-D</t>
  </si>
  <si>
    <t>K-BORAL TO RENIA</t>
  </si>
  <si>
    <t>22.46066835</t>
  </si>
  <si>
    <t>88.37952242</t>
  </si>
  <si>
    <t>D-P5998</t>
  </si>
  <si>
    <t>RUPSHA-P</t>
  </si>
  <si>
    <t>P-BAISHNABGHATA</t>
  </si>
  <si>
    <t>22.48569170</t>
  </si>
  <si>
    <t>88.36364040</t>
  </si>
  <si>
    <t>RUPSHA-U2NC</t>
  </si>
  <si>
    <t>NC-BAISHNABGHATA</t>
  </si>
  <si>
    <t>D-P5947</t>
  </si>
  <si>
    <t>AIYUS-P</t>
  </si>
  <si>
    <t>P-BIRZEE-GORAGACHA</t>
  </si>
  <si>
    <t>22.47051879</t>
  </si>
  <si>
    <t>88.37916154</t>
  </si>
  <si>
    <t>AIYUS-NC</t>
  </si>
  <si>
    <t>NC-BIRZEE-GORAGACHA</t>
  </si>
  <si>
    <t>D-P7657</t>
  </si>
  <si>
    <t>MADHUMITA-P</t>
  </si>
  <si>
    <t>P-GARIA IMPACT-1</t>
  </si>
  <si>
    <t>22.46720666</t>
  </si>
  <si>
    <t>88.37829666</t>
  </si>
  <si>
    <t>MADHUMITA-U2NC</t>
  </si>
  <si>
    <t>NC-GARIA IMPACT-1</t>
  </si>
  <si>
    <t>MADHUMITA-D</t>
  </si>
  <si>
    <t>D-SVS1-GARIA</t>
  </si>
  <si>
    <t>D-P6097</t>
  </si>
  <si>
    <t>MA MAYA STORES-D</t>
  </si>
  <si>
    <t>K-LASKARPUR</t>
  </si>
  <si>
    <t>22.44510040</t>
  </si>
  <si>
    <t>88.38299440</t>
  </si>
  <si>
    <t>D-P6160</t>
  </si>
  <si>
    <t>S.S. ENTERPRISE_U2NC</t>
  </si>
  <si>
    <t>D-PATULI</t>
  </si>
  <si>
    <t>22.47596230</t>
  </si>
  <si>
    <t>88.38736600</t>
  </si>
  <si>
    <t>S S ENTERPRISE-P</t>
  </si>
  <si>
    <t>S.S ENTERPRISE-NC</t>
  </si>
  <si>
    <t>D-P7720</t>
  </si>
  <si>
    <t>ANITA DRUG HOUSE(4)-P</t>
  </si>
  <si>
    <t>P-VIDYASAGAR</t>
  </si>
  <si>
    <t>22.48233160</t>
  </si>
  <si>
    <t>88.37572210</t>
  </si>
  <si>
    <t>ANITA DRUG HOUSE(4)-U2NC</t>
  </si>
  <si>
    <t>NC-VIDYASAGAR</t>
  </si>
  <si>
    <t>D-P6217</t>
  </si>
  <si>
    <t>MATRIMADICAL-D_U2NC</t>
  </si>
  <si>
    <t>22.47146620</t>
  </si>
  <si>
    <t>88.38473680</t>
  </si>
  <si>
    <t>MATRI MADICAL-P</t>
  </si>
  <si>
    <t>MATRI MEDICAL-NC</t>
  </si>
  <si>
    <t>D-P5821</t>
  </si>
  <si>
    <t>RAMGARHMEDICALHALL-D_U2NC</t>
  </si>
  <si>
    <t>K-VIDYASAGAR-1</t>
  </si>
  <si>
    <t>22.47484830</t>
  </si>
  <si>
    <t>88.37643720</t>
  </si>
  <si>
    <t>D-P6112</t>
  </si>
  <si>
    <t>SANDHA TARA STORES-D-F</t>
  </si>
  <si>
    <t>F-BAISHNABGHATA</t>
  </si>
  <si>
    <t>22.47021264</t>
  </si>
  <si>
    <t>88.37553536</t>
  </si>
  <si>
    <t>SANDHA TARA STORES-D</t>
  </si>
  <si>
    <t>D-BAISHNABGHATA</t>
  </si>
  <si>
    <t>SANDHYA TARA -P-P</t>
  </si>
  <si>
    <t>SANDHYA TARA_U2NC</t>
  </si>
  <si>
    <t>D-P7795</t>
  </si>
  <si>
    <t>MA BAGOLA BH-D</t>
  </si>
  <si>
    <t>22.47224590</t>
  </si>
  <si>
    <t>88.36691000</t>
  </si>
  <si>
    <t>D-P7810</t>
  </si>
  <si>
    <t>LOKENATH ST(NEW)-D</t>
  </si>
  <si>
    <t>22.47624740</t>
  </si>
  <si>
    <t>88.36525680</t>
  </si>
  <si>
    <t>D-P5959</t>
  </si>
  <si>
    <t>AMARABATI  MADICAL  HALL-P</t>
  </si>
  <si>
    <t>P-BAGHAJATAIN MKT</t>
  </si>
  <si>
    <t>22.48267230</t>
  </si>
  <si>
    <t>88.37471750</t>
  </si>
  <si>
    <t>AMRABATI MEDICAL HALL-NC</t>
  </si>
  <si>
    <t>NC-BAGHAJATIN MKT</t>
  </si>
  <si>
    <t>D-P6283</t>
  </si>
  <si>
    <t>SAIKAT HALDER -P-P</t>
  </si>
  <si>
    <t>P-BRP STATION ROAD</t>
  </si>
  <si>
    <t>22.35806713</t>
  </si>
  <si>
    <t>88.43352175</t>
  </si>
  <si>
    <t>SAIKAT HALDER-D-D</t>
  </si>
  <si>
    <t>D-STATION ROAD</t>
  </si>
  <si>
    <t>SAIKAT HALDAR-F</t>
  </si>
  <si>
    <t>F-STATION ROAD</t>
  </si>
  <si>
    <t>SAIKAT HALDER -U2NC</t>
  </si>
  <si>
    <t>NC-BRP STATION  ROAD</t>
  </si>
  <si>
    <t>D-P6184</t>
  </si>
  <si>
    <t>Bharati medical Stores-P</t>
  </si>
  <si>
    <t>P-BRP KACHARI BAZAR 1</t>
  </si>
  <si>
    <t>22.36503497</t>
  </si>
  <si>
    <t>88.43005134</t>
  </si>
  <si>
    <t>Bharati medical Stores-U2NC</t>
  </si>
  <si>
    <t>NC-BRP KACHARI BAZAR 1</t>
  </si>
  <si>
    <t>D-P6061</t>
  </si>
  <si>
    <t>Mondal Pharmacy-D_U2NC</t>
  </si>
  <si>
    <t>D-KALI BAZAR -1</t>
  </si>
  <si>
    <t>22.45052310</t>
  </si>
  <si>
    <t>88.38236240</t>
  </si>
  <si>
    <t>Mondal Pharmacy-P</t>
  </si>
  <si>
    <t>P-KALI BAZAR-1</t>
  </si>
  <si>
    <t>MONDAL PHERMECY-U2NC</t>
  </si>
  <si>
    <t>NC-KALIBAZAR 1</t>
  </si>
  <si>
    <t>D-P5833</t>
  </si>
  <si>
    <t>RUPSRINGERU2NC</t>
  </si>
  <si>
    <t>NC-SONARPUR BAZAR 1</t>
  </si>
  <si>
    <t>22.44203180</t>
  </si>
  <si>
    <t>88.43247340</t>
  </si>
  <si>
    <t>RUPSRINGAR-P</t>
  </si>
  <si>
    <t>P-SONARPUR BAZAR 1</t>
  </si>
  <si>
    <t>D-P5683</t>
  </si>
  <si>
    <t>ROY MEDICAL -U2NC</t>
  </si>
  <si>
    <t>NC-GHASIYARA</t>
  </si>
  <si>
    <t>22.43957110</t>
  </si>
  <si>
    <t>88.44335280</t>
  </si>
  <si>
    <t>D-P5881</t>
  </si>
  <si>
    <t>Troyee Medical Hall-U2NC</t>
  </si>
  <si>
    <t>NC-SRINAGAR</t>
  </si>
  <si>
    <t>22.46862314</t>
  </si>
  <si>
    <t>88.40416243</t>
  </si>
  <si>
    <t>Troyee Medical Hall-P</t>
  </si>
  <si>
    <t>P-SRI NAGAR</t>
  </si>
  <si>
    <t>D-P6127</t>
  </si>
  <si>
    <t>Sree Krishna Stores -D-D</t>
  </si>
  <si>
    <t>D-MALLICKPUR</t>
  </si>
  <si>
    <t>22.39374483</t>
  </si>
  <si>
    <t>88.43181682</t>
  </si>
  <si>
    <t>SREE KRISHNA ST-F</t>
  </si>
  <si>
    <t>F-MALLICKPUR</t>
  </si>
  <si>
    <t>SRI KRISHNA STORES -P</t>
  </si>
  <si>
    <t>P-MALLICKPUR</t>
  </si>
  <si>
    <t>SRI KRISHNA STORES -U2NC</t>
  </si>
  <si>
    <t>NC-MALLICKPUR</t>
  </si>
  <si>
    <t>D-P5710</t>
  </si>
  <si>
    <t>N G BHANDER-D-D</t>
  </si>
  <si>
    <t>D-RAJPUR -1</t>
  </si>
  <si>
    <t>22.42329670</t>
  </si>
  <si>
    <t>88.40996620</t>
  </si>
  <si>
    <t>N G BHANDER- U2NC</t>
  </si>
  <si>
    <t>NC-RAJPUR 1</t>
  </si>
  <si>
    <t>N G BHANDER- D-P</t>
  </si>
  <si>
    <t>P-RAJPUR -1</t>
  </si>
  <si>
    <t>D-P6106</t>
  </si>
  <si>
    <t>Fancy Enterprise-P</t>
  </si>
  <si>
    <t>P-KALI BAZAR-2</t>
  </si>
  <si>
    <t>22.45364350</t>
  </si>
  <si>
    <t>88.38794090</t>
  </si>
  <si>
    <t>Fancy Enterprise-U2NC</t>
  </si>
  <si>
    <t>NC-KALIBAZAR 2</t>
  </si>
  <si>
    <t>D-P5917</t>
  </si>
  <si>
    <t>POPULAR PHARMACY-P</t>
  </si>
  <si>
    <t>22.45623040</t>
  </si>
  <si>
    <t>88.38511310</t>
  </si>
  <si>
    <t>POPULAR PHARMACY-U2NC</t>
  </si>
  <si>
    <t>D-P7750</t>
  </si>
  <si>
    <t>Ram Thakur Pharmacy-P</t>
  </si>
  <si>
    <t>P-SRINAGAR 2</t>
  </si>
  <si>
    <t>22.46702510</t>
  </si>
  <si>
    <t>88.40058770</t>
  </si>
  <si>
    <t>RAM THAKUR PHARMACY NC</t>
  </si>
  <si>
    <t>NC-SRINAGAR 2</t>
  </si>
  <si>
    <t>D-P6040</t>
  </si>
  <si>
    <t>JOY MAA BHANDER-D-D</t>
  </si>
  <si>
    <t>D-SONARPUR BAZAR -2</t>
  </si>
  <si>
    <t>22.44369624</t>
  </si>
  <si>
    <t>88.43276300</t>
  </si>
  <si>
    <t>JOY MAA BHANDER-D-F</t>
  </si>
  <si>
    <t>F-SONARPUR BAZAR -2</t>
  </si>
  <si>
    <t>JOY MAKALI BHANDAR-U2NC</t>
  </si>
  <si>
    <t>NC-SONARPUR BAZAR 2</t>
  </si>
  <si>
    <t>JOY MAKALI BHANDAR-P</t>
  </si>
  <si>
    <t>P-SONARPUR BAZAR 2</t>
  </si>
  <si>
    <t>D-P6253</t>
  </si>
  <si>
    <t>Renuka Medical-D_U2NC</t>
  </si>
  <si>
    <t>D-BORAL MAIN ROAD</t>
  </si>
  <si>
    <t>22.44946626</t>
  </si>
  <si>
    <t>88.37391956</t>
  </si>
  <si>
    <t>Renuka Medical-P</t>
  </si>
  <si>
    <t>P-BORAL MAIN ROAD</t>
  </si>
  <si>
    <t>RENUKA MEDICAL-D-U2NC</t>
  </si>
  <si>
    <t>NC-BORAL MAIN ROAD</t>
  </si>
  <si>
    <t>D-P7756</t>
  </si>
  <si>
    <t>UMA MEDICAL HALL-(KB)-P</t>
  </si>
  <si>
    <t>22.44873900</t>
  </si>
  <si>
    <t>88.38331420</t>
  </si>
  <si>
    <t>UMA MEDICAL HALL-(KB)-U2NC</t>
  </si>
  <si>
    <t>D-P10743</t>
  </si>
  <si>
    <t>KUNDU VAREITY STORES-D-D</t>
  </si>
  <si>
    <t>D-KUMARHAT</t>
  </si>
  <si>
    <t>22.34743330</t>
  </si>
  <si>
    <t>88.43958610</t>
  </si>
  <si>
    <t>KUNDU VARIETY STORES(U)-D-P</t>
  </si>
  <si>
    <t>P-PHOOLTALA</t>
  </si>
  <si>
    <t>KUNDU VARITY STORES (U)-D-F</t>
  </si>
  <si>
    <t>F-KUMARHAT</t>
  </si>
  <si>
    <t>KUNDU VARIETY STORES(U)-D-U2NC</t>
  </si>
  <si>
    <t>NC-PHOOLTALA</t>
  </si>
  <si>
    <t>D-P10747</t>
  </si>
  <si>
    <t>SREEMA STORES(U)(KB)-D-P</t>
  </si>
  <si>
    <t>22.36716896</t>
  </si>
  <si>
    <t>88.42826901</t>
  </si>
  <si>
    <t>SREEMA STORES(U)(KB)-D-D</t>
  </si>
  <si>
    <t>D-BRP KACHARI BAZAR -1</t>
  </si>
  <si>
    <t>SREEMA STORES(U)(KB)-D-U2NC</t>
  </si>
  <si>
    <t>SREEMA STORES(U)(KB)-D-F</t>
  </si>
  <si>
    <t>F-BRP KACHARI BAZAR -1</t>
  </si>
  <si>
    <t>D-P9374</t>
  </si>
  <si>
    <t>SATYANARAYAN BHANDER-(V)D-P</t>
  </si>
  <si>
    <t>P-BRP KACHARI BAZAR 2</t>
  </si>
  <si>
    <t>22.36647372</t>
  </si>
  <si>
    <t>88.42788948</t>
  </si>
  <si>
    <t>SATTYANARAYAN BH(V)-D-D</t>
  </si>
  <si>
    <t>D-BRP KACHARI BAZAR -2</t>
  </si>
  <si>
    <t>SATYANARAYAN BHANDER (V)-U2NC</t>
  </si>
  <si>
    <t>NC-BRP KACHARI BAZAR 2</t>
  </si>
  <si>
    <t>SATTYANARAYAN BH(V)-D-F</t>
  </si>
  <si>
    <t>F-BRP KACHARI BAZAR -2</t>
  </si>
  <si>
    <t>D-P9378</t>
  </si>
  <si>
    <t>MIMI IMITATION -P</t>
  </si>
  <si>
    <t>22.36622970</t>
  </si>
  <si>
    <t>88.42834630</t>
  </si>
  <si>
    <t>ADITYA BHANDER-D-D</t>
  </si>
  <si>
    <t>ADITYA BHANDER -U2NC</t>
  </si>
  <si>
    <t>ADITYA BHANDER-D-F</t>
  </si>
  <si>
    <t>D-P9382</t>
  </si>
  <si>
    <t>R H BHANDAR-D-P</t>
  </si>
  <si>
    <t>22.36652716</t>
  </si>
  <si>
    <t>88.42768002</t>
  </si>
  <si>
    <t>R H BHANDAR-D-U2NC</t>
  </si>
  <si>
    <t>D-P8880</t>
  </si>
  <si>
    <t>ANNAPURNA BH(V)-D-P</t>
  </si>
  <si>
    <t>22.36642530</t>
  </si>
  <si>
    <t>88.42804150</t>
  </si>
  <si>
    <t>ANNAPURNA   BH(V)-D-D</t>
  </si>
  <si>
    <t>ANNAPURNA  BHANDER-(V)-U2NC</t>
  </si>
  <si>
    <t>ANNAPURNA BH(V)-D-F</t>
  </si>
  <si>
    <t>D-P9402</t>
  </si>
  <si>
    <t>DUTTA VAREITY-(V)-P</t>
  </si>
  <si>
    <t>22.36636019</t>
  </si>
  <si>
    <t>88.42836298</t>
  </si>
  <si>
    <t>DUTTA VARIETY STORES-D-D</t>
  </si>
  <si>
    <t>DUTTA VARIETY-(V)-U2NC</t>
  </si>
  <si>
    <t>DUTTA VARIETY-D-F</t>
  </si>
  <si>
    <t>D-P10751</t>
  </si>
  <si>
    <t>DEVINE GIFT-D-P</t>
  </si>
  <si>
    <t>P-BRP KACHARIBAZAR 3</t>
  </si>
  <si>
    <t>22.36643370</t>
  </si>
  <si>
    <t>88.42659700</t>
  </si>
  <si>
    <t>DEVINE GIFT-D-U2NC</t>
  </si>
  <si>
    <t>NC-BRP KACHARI BAZAR-3</t>
  </si>
  <si>
    <t>DEVINE GIFT-D-F</t>
  </si>
  <si>
    <t>F-BRP KACHARI BAZAR -3</t>
  </si>
  <si>
    <t>D-P10755</t>
  </si>
  <si>
    <t>SRABANI ST-D-D</t>
  </si>
  <si>
    <t>D-BRP KACHARI BAZAR -3</t>
  </si>
  <si>
    <t>22.36767700</t>
  </si>
  <si>
    <t>88.42830000</t>
  </si>
  <si>
    <t>SRABANI ST-D-P</t>
  </si>
  <si>
    <t>SRABANI ST-D-U2NC</t>
  </si>
  <si>
    <t>SRABANI ST-D-F</t>
  </si>
  <si>
    <t>D-P9414</t>
  </si>
  <si>
    <t>GUPTA STORES(V)-D-D</t>
  </si>
  <si>
    <t>22.36781840</t>
  </si>
  <si>
    <t>88.42862160</t>
  </si>
  <si>
    <t>GUPTA STORES(V)-D-P</t>
  </si>
  <si>
    <t>GUPTA STORES -(V)-U2NC</t>
  </si>
  <si>
    <t>GUPTA STORES(V)-D-F</t>
  </si>
  <si>
    <t>D-P9418</t>
  </si>
  <si>
    <t>KARTIK SAHA-D-D</t>
  </si>
  <si>
    <t>22.34706630</t>
  </si>
  <si>
    <t>88.43818891</t>
  </si>
  <si>
    <t>KARTICK SAHA-(V)-P</t>
  </si>
  <si>
    <t>P-KUMRAHUT</t>
  </si>
  <si>
    <t>KARTICK SAHA -(V)-U2NC</t>
  </si>
  <si>
    <t>NC-KUMRAHUT</t>
  </si>
  <si>
    <t>KARTIK SAHA-D-F</t>
  </si>
  <si>
    <t>D-P9426</t>
  </si>
  <si>
    <t>KHUSI STORES-D-D</t>
  </si>
  <si>
    <t>22.36632180</t>
  </si>
  <si>
    <t>88.42818344</t>
  </si>
  <si>
    <t>KHUSHI STORES-(V)-P</t>
  </si>
  <si>
    <t>KHUSI STORES-(wh) -U2NC</t>
  </si>
  <si>
    <t>KHUSI STORES-D-F</t>
  </si>
  <si>
    <t>D-P9430</t>
  </si>
  <si>
    <t>SAMBHUNATH BHANDER-(V)-P</t>
  </si>
  <si>
    <t>22.36500990</t>
  </si>
  <si>
    <t>88.42959530</t>
  </si>
  <si>
    <t>SHAMBHUNATH BH.-D-D</t>
  </si>
  <si>
    <t>SAMBHUNATH BHANDER-(V)-U2NC</t>
  </si>
  <si>
    <t>SHAMBHUNATH BH.-D-F</t>
  </si>
  <si>
    <t>D-P9434</t>
  </si>
  <si>
    <t>KRISHNA  ST-D-D</t>
  </si>
  <si>
    <t>22.36676909</t>
  </si>
  <si>
    <t>88.42829402</t>
  </si>
  <si>
    <t>KRISHNA  ST-D-F</t>
  </si>
  <si>
    <t>F-DUTTAPARA</t>
  </si>
  <si>
    <t>D-P10767</t>
  </si>
  <si>
    <t>LUCKY STORES -D-P</t>
  </si>
  <si>
    <t>22.36509230</t>
  </si>
  <si>
    <t>88.43114048</t>
  </si>
  <si>
    <t>LUCKY STORES-D-D</t>
  </si>
  <si>
    <t>LUCKY STORES -U2NC</t>
  </si>
  <si>
    <t>LUCKY STORES-D-F</t>
  </si>
  <si>
    <t>D-P10771</t>
  </si>
  <si>
    <t>SANKARI STORES-(V)P</t>
  </si>
  <si>
    <t>22.36396917</t>
  </si>
  <si>
    <t>88.43065492</t>
  </si>
  <si>
    <t>SANKARI STORES-D-D</t>
  </si>
  <si>
    <t>SANKARI STORES (WH)-U2NC</t>
  </si>
  <si>
    <t>SANKARI STORES-D-F</t>
  </si>
  <si>
    <t>D-P9450</t>
  </si>
  <si>
    <t>S. DAS -D-D</t>
  </si>
  <si>
    <t>22.36638366</t>
  </si>
  <si>
    <t>88.42800507</t>
  </si>
  <si>
    <t>SIRIS DAS-(V)P</t>
  </si>
  <si>
    <t>SIRISH DAS -(V)-U2NC</t>
  </si>
  <si>
    <t>SIRISH DAS-F</t>
  </si>
  <si>
    <t>D-P9454</t>
  </si>
  <si>
    <t>DALIA STORES-(V)-P</t>
  </si>
  <si>
    <t>22.36704090</t>
  </si>
  <si>
    <t>88.42805690</t>
  </si>
  <si>
    <t>DALIA STORES-D-D</t>
  </si>
  <si>
    <t>DALIA STORES-(V)-U2NC</t>
  </si>
  <si>
    <t>DALIA STORES-D-F</t>
  </si>
  <si>
    <t>D-P9458</t>
  </si>
  <si>
    <t>LAXMI NARAYAN BH(KB)-D-D</t>
  </si>
  <si>
    <t>22.36617608</t>
  </si>
  <si>
    <t>88.42855308</t>
  </si>
  <si>
    <t>LAXMI NARAYAN BH(KB)-D-P</t>
  </si>
  <si>
    <t>LAXMI NARAYAN BH(KB)-D-U2NC</t>
  </si>
  <si>
    <t>LAXMI NARAYAN BH(KB)-D-F</t>
  </si>
  <si>
    <t>D-P9462</t>
  </si>
  <si>
    <t>SANKAR SAHA-(V)-P</t>
  </si>
  <si>
    <t>P-BRP PURATAN BAZAR</t>
  </si>
  <si>
    <t>22.34766226</t>
  </si>
  <si>
    <t>88.43832721</t>
  </si>
  <si>
    <t>SAHA ENTERPRISE-D-D</t>
  </si>
  <si>
    <t>D-PURATAN BAZAR</t>
  </si>
  <si>
    <t>SANKAR SAHA-(V)-U2NC</t>
  </si>
  <si>
    <t>NC-BRP PURATAN BAZAR</t>
  </si>
  <si>
    <t>SAHA ENTERPRISE-D-F</t>
  </si>
  <si>
    <t>F-PURATAN BAZAR</t>
  </si>
  <si>
    <t>D-P9466</t>
  </si>
  <si>
    <t>PROTIMA BH-(V)D-P</t>
  </si>
  <si>
    <t>22.34748900</t>
  </si>
  <si>
    <t>88.43629687</t>
  </si>
  <si>
    <t>PROTIMA BH-D-D</t>
  </si>
  <si>
    <t>PROTIMA BH-(V)-U2NC</t>
  </si>
  <si>
    <t>PROTIMA BHANDAR -D-F</t>
  </si>
  <si>
    <t>D-P10791</t>
  </si>
  <si>
    <t>KAMALA STORES(U)-D-P</t>
  </si>
  <si>
    <t>22.35557780</t>
  </si>
  <si>
    <t>88.43518830</t>
  </si>
  <si>
    <t>KAMALA STORES(U)-D-D</t>
  </si>
  <si>
    <t>KAMALA STORES(U)-U2NC</t>
  </si>
  <si>
    <t>KAMALA STORES(U)-D-F</t>
  </si>
  <si>
    <t>D-P9470</t>
  </si>
  <si>
    <t>PARIMAL SAHA-(V)D-P</t>
  </si>
  <si>
    <t>22.34836198</t>
  </si>
  <si>
    <t>88.43971517</t>
  </si>
  <si>
    <t>PARIMAL SAHA-D-D</t>
  </si>
  <si>
    <t>PARIMAL SAHA (V)-U2NC</t>
  </si>
  <si>
    <t>PARIMAL SAHA-D-F</t>
  </si>
  <si>
    <t>D-P10795</t>
  </si>
  <si>
    <t>K.P. BHANDER(U)(PB)-D-D</t>
  </si>
  <si>
    <t>22.34728320</t>
  </si>
  <si>
    <t>88.43746490</t>
  </si>
  <si>
    <t>K.P. BHANDER(U)(PB)-D-F</t>
  </si>
  <si>
    <t>D-P9478</t>
  </si>
  <si>
    <t>NAMITA STORES-D-P</t>
  </si>
  <si>
    <t>22.35416343</t>
  </si>
  <si>
    <t>88.43587492</t>
  </si>
  <si>
    <t>Nomita St-D-D</t>
  </si>
  <si>
    <t>NAMITA STORES -D-U2NC</t>
  </si>
  <si>
    <t>NOMITA STORES-D-F</t>
  </si>
  <si>
    <t>D-P10803</t>
  </si>
  <si>
    <t>BINAPANI ST-D-D</t>
  </si>
  <si>
    <t>22.34877770</t>
  </si>
  <si>
    <t>88.44130050</t>
  </si>
  <si>
    <t>BINAPANI STORES  -D-P</t>
  </si>
  <si>
    <t>N. BHANDAR-F</t>
  </si>
  <si>
    <t>BINAPANI STORES -U2NC</t>
  </si>
  <si>
    <t>D-P10807</t>
  </si>
  <si>
    <t>SREEMA STORES-D-P</t>
  </si>
  <si>
    <t>22.34920550</t>
  </si>
  <si>
    <t>88.43872250</t>
  </si>
  <si>
    <t>SREEMA STORES-D-D</t>
  </si>
  <si>
    <t>SREEMA STORES-D-U2NC</t>
  </si>
  <si>
    <t>SREEMA STORES-D-F</t>
  </si>
  <si>
    <t>D-P9482</t>
  </si>
  <si>
    <t>MAHESH GHOSH-D-D</t>
  </si>
  <si>
    <t>22.36676300</t>
  </si>
  <si>
    <t>88.42812840</t>
  </si>
  <si>
    <t>D-P10811</t>
  </si>
  <si>
    <t>SURUCHI BHANDER.-D-P</t>
  </si>
  <si>
    <t>22.34521323</t>
  </si>
  <si>
    <t>88.43484017</t>
  </si>
  <si>
    <t>NEW PARIMAL SAHA-D-D</t>
  </si>
  <si>
    <t>SURUCHI BHANDER -U2NC</t>
  </si>
  <si>
    <t>NEW PARIMAL SAHA-D-F</t>
  </si>
  <si>
    <t>D-P9506</t>
  </si>
  <si>
    <t>RADHA KRISHNA BHANDAR-(V)-P</t>
  </si>
  <si>
    <t>22.34707786</t>
  </si>
  <si>
    <t>88.43633550</t>
  </si>
  <si>
    <t>RADHA KRISHNA BHANDER-D-D</t>
  </si>
  <si>
    <t>RADHA KRISHNA BHANDER-(V)-U2NC</t>
  </si>
  <si>
    <t>RADHA KRISHNA BHANDER-D-F</t>
  </si>
  <si>
    <t>D-P9510</t>
  </si>
  <si>
    <t>SHIB BHANDER-(V)-P</t>
  </si>
  <si>
    <t>22.34772487</t>
  </si>
  <si>
    <t>88.43833096</t>
  </si>
  <si>
    <t>SHIB BHANDER-D-D</t>
  </si>
  <si>
    <t>SHIB BHANDER-(V)-U2NC</t>
  </si>
  <si>
    <t>SHIB BHANDER-D-F</t>
  </si>
  <si>
    <t>D-P9494</t>
  </si>
  <si>
    <t>ANNAPURNA BHANDER (G)-D-D-D</t>
  </si>
  <si>
    <t>22.34161610</t>
  </si>
  <si>
    <t>88.44627477</t>
  </si>
  <si>
    <t>ANNAPURNA BHANDER (G)-D-P</t>
  </si>
  <si>
    <t>ANNAPURNA BHANDER (G)-D-U2NC</t>
  </si>
  <si>
    <t>ANNAPURNA BHANDER (G)-D-F</t>
  </si>
  <si>
    <t>D-P9502</t>
  </si>
  <si>
    <t>SREE KRISHNA ST-P-P</t>
  </si>
  <si>
    <t>22.34529722</t>
  </si>
  <si>
    <t>88.44082360</t>
  </si>
  <si>
    <t>SREE KRISHNA ST-D-D</t>
  </si>
  <si>
    <t>SREE KRISHNA ST-D-U2NC</t>
  </si>
  <si>
    <t>SREE KRISHNA ST-D-F</t>
  </si>
  <si>
    <t>D-P9438</t>
  </si>
  <si>
    <t>GAZI ST-D-D</t>
  </si>
  <si>
    <t>22.32157970</t>
  </si>
  <si>
    <t>88.45235383</t>
  </si>
  <si>
    <t>GAZI STORES -D-P</t>
  </si>
  <si>
    <t>GAZI ST-D-U2NC</t>
  </si>
  <si>
    <t>GAZI ST-D-F</t>
  </si>
  <si>
    <t>D-P9442</t>
  </si>
  <si>
    <t>Annanpurna  Bh(kh)-D-D</t>
  </si>
  <si>
    <t>22.31834242</t>
  </si>
  <si>
    <t>88.45432548</t>
  </si>
  <si>
    <t>ANNAPURNA BHANDER (KH)-U2NC</t>
  </si>
  <si>
    <t>ANNAPURNA BHANDAR(KH)-D-F</t>
  </si>
  <si>
    <t>D-P9526</t>
  </si>
  <si>
    <t>A K HOSSAIN (RATION GODOWN)-D-D</t>
  </si>
  <si>
    <t>22.32145083</t>
  </si>
  <si>
    <t>88.45280461</t>
  </si>
  <si>
    <t>D-P9530</t>
  </si>
  <si>
    <t>DAS  STORE-D-D</t>
  </si>
  <si>
    <t>22.34629407</t>
  </si>
  <si>
    <t>88.44070159</t>
  </si>
  <si>
    <t>DAS STORES-D-F</t>
  </si>
  <si>
    <t>D-P9446</t>
  </si>
  <si>
    <t>ANUP STORES-D-D</t>
  </si>
  <si>
    <t>22.31867081</t>
  </si>
  <si>
    <t>88.45442558</t>
  </si>
  <si>
    <t>ANUP STORES-D-P</t>
  </si>
  <si>
    <t>ANUP STORES-D-U2NC</t>
  </si>
  <si>
    <t>ANUP STORES-D-F</t>
  </si>
  <si>
    <t>D-P9534</t>
  </si>
  <si>
    <t>SAJAHAN-D-D</t>
  </si>
  <si>
    <t>22.32412248</t>
  </si>
  <si>
    <t>88.45082656</t>
  </si>
  <si>
    <t>SAJAHAN-P-P</t>
  </si>
  <si>
    <t>SAJAHAN-D-U2NC</t>
  </si>
  <si>
    <t>D-P9538</t>
  </si>
  <si>
    <t>SUDIPTA STORES-D-D</t>
  </si>
  <si>
    <t>22.34262670</t>
  </si>
  <si>
    <t>88.44557810</t>
  </si>
  <si>
    <t>SUDIPTA STORES-D-P</t>
  </si>
  <si>
    <t>SUDIPTA STORES-D-U2NC</t>
  </si>
  <si>
    <t>SUDIPTA STORES-D-F</t>
  </si>
  <si>
    <t>D-P9542</t>
  </si>
  <si>
    <t>Lokenath Hotel-D-D</t>
  </si>
  <si>
    <t>22.34083968</t>
  </si>
  <si>
    <t>88.44654542</t>
  </si>
  <si>
    <t>LOKENATH HOTEL -D-P</t>
  </si>
  <si>
    <t>LOKENATH HOTEL-D-U2NC</t>
  </si>
  <si>
    <t>LOKENATH HOTEL-D-F</t>
  </si>
  <si>
    <t>D-P9546</t>
  </si>
  <si>
    <t>PAL STO-(V)-P</t>
  </si>
  <si>
    <t>22.35661220</t>
  </si>
  <si>
    <t>88.43422080</t>
  </si>
  <si>
    <t>PAL STO-D-D</t>
  </si>
  <si>
    <t>PAL STORES-D-F</t>
  </si>
  <si>
    <t>PAL STO-(V)-U2NC</t>
  </si>
  <si>
    <t>D-P10819</t>
  </si>
  <si>
    <t>ANKUR(U)-D-P</t>
  </si>
  <si>
    <t>22.36592910</t>
  </si>
  <si>
    <t>88.43259390</t>
  </si>
  <si>
    <t>ANKUR(U)-D-D</t>
  </si>
  <si>
    <t>ANKUR(U)-D-F</t>
  </si>
  <si>
    <t>ANKUR(U)-D-U2NC</t>
  </si>
  <si>
    <t>D-P9550</t>
  </si>
  <si>
    <t>MA SHIBANI BHA-D-P</t>
  </si>
  <si>
    <t>22.35729740</t>
  </si>
  <si>
    <t>88.43318820</t>
  </si>
  <si>
    <t>MAA SHIBANI STORES-D-D</t>
  </si>
  <si>
    <t>MA SHIBANI STORES-D-F</t>
  </si>
  <si>
    <t>MA SHIBANI BHA-D-U2NC</t>
  </si>
  <si>
    <t>D-P10823</t>
  </si>
  <si>
    <t>RAFIQUE STO(U)-D-P</t>
  </si>
  <si>
    <t>22.36205147</t>
  </si>
  <si>
    <t>88.43147417</t>
  </si>
  <si>
    <t>RAFIQUE STO(U)-D-D</t>
  </si>
  <si>
    <t>RAFIQUE STO(U)-D-F</t>
  </si>
  <si>
    <t>RAFIQUE STO(U)-D-U2NC</t>
  </si>
  <si>
    <t>D-P10827</t>
  </si>
  <si>
    <t>JAGANNATH BHANDER-P-P</t>
  </si>
  <si>
    <t>22.36103250</t>
  </si>
  <si>
    <t>88.43225600</t>
  </si>
  <si>
    <t>JAGANNATH BHANDER-D-D</t>
  </si>
  <si>
    <t>JAGANNATH BHANDER-D-F</t>
  </si>
  <si>
    <t>JAGANNATH BHANDER -U2NC</t>
  </si>
  <si>
    <t>D-P9554</t>
  </si>
  <si>
    <t>ADWITIYA-P</t>
  </si>
  <si>
    <t>22.35688797</t>
  </si>
  <si>
    <t>88.43416175</t>
  </si>
  <si>
    <t>Bholanath Bhander D-D</t>
  </si>
  <si>
    <t>Bholanath Bhander D-F</t>
  </si>
  <si>
    <t>ADWITIYA -U2NC</t>
  </si>
  <si>
    <t>D-P10831</t>
  </si>
  <si>
    <t>GANESH BHANDER(U)(K )-D-P</t>
  </si>
  <si>
    <t>22.36532226</t>
  </si>
  <si>
    <t>88.43183853</t>
  </si>
  <si>
    <t>GANESH BHANDER(U)(K )-D-D</t>
  </si>
  <si>
    <t>GANESH BHANDER(U)(K )-D-F</t>
  </si>
  <si>
    <t>GANESH BHANDER(U)(K )-D-U2NC</t>
  </si>
  <si>
    <t>D-P10775</t>
  </si>
  <si>
    <t>GANESH BHANDER(S)-P</t>
  </si>
  <si>
    <t>22.36219438</t>
  </si>
  <si>
    <t>88.43121928</t>
  </si>
  <si>
    <t>GANESH BH(S)-D-D-D</t>
  </si>
  <si>
    <t>GANESH BH(S)-D-F</t>
  </si>
  <si>
    <t>GANESH BH (S)-U2NC</t>
  </si>
  <si>
    <t>D-P10839</t>
  </si>
  <si>
    <t>MAHANAM BHANDER(U)-D-P</t>
  </si>
  <si>
    <t>22.35868727</t>
  </si>
  <si>
    <t>88.43323370</t>
  </si>
  <si>
    <t>MAHANAM BHANDER(U)-D-D</t>
  </si>
  <si>
    <t>MAHANAM BHANDER(SR)(U)-D-F</t>
  </si>
  <si>
    <t>MAHANAM BHANDER(DU)</t>
  </si>
  <si>
    <t>D-P9570</t>
  </si>
  <si>
    <t>NEW GEETANJALI-(V)-P</t>
  </si>
  <si>
    <t>22.36011165</t>
  </si>
  <si>
    <t>88.43255644</t>
  </si>
  <si>
    <t>NEW GEETANJALI-D-D</t>
  </si>
  <si>
    <t>NEW GEETANJALI-D-F</t>
  </si>
  <si>
    <t>NEW GEETANJALI-(V)-U2NC</t>
  </si>
  <si>
    <t>D-P10855</t>
  </si>
  <si>
    <t>ANJALI-D-P</t>
  </si>
  <si>
    <t>22.35779140</t>
  </si>
  <si>
    <t>88.43356180</t>
  </si>
  <si>
    <t>ANJALI-D-D</t>
  </si>
  <si>
    <t>ANJALI-D-F</t>
  </si>
  <si>
    <t>ANJALI-U2NC</t>
  </si>
  <si>
    <t>D-P10859</t>
  </si>
  <si>
    <t>ANNA BHANDER(U)-D-P</t>
  </si>
  <si>
    <t>22.36519473</t>
  </si>
  <si>
    <t>88.43175865</t>
  </si>
  <si>
    <t>ANNA BHANDER(U)-D-D</t>
  </si>
  <si>
    <t>ANNA BHANDER(SR)(U)-D-F</t>
  </si>
  <si>
    <t>ANNA BHANDER(U)-D-U2NC</t>
  </si>
  <si>
    <t>D-P10863</t>
  </si>
  <si>
    <t>JAI GURU BH-D-P</t>
  </si>
  <si>
    <t>22.36552890</t>
  </si>
  <si>
    <t>88.43205870</t>
  </si>
  <si>
    <t>JAI GURU BH-D-D</t>
  </si>
  <si>
    <t>JAI GURU BH(SR)-D-F</t>
  </si>
  <si>
    <t>JAI GURU BH-D-U2NC</t>
  </si>
  <si>
    <t>D-P9574</t>
  </si>
  <si>
    <t>LOKENATH ST-D-D</t>
  </si>
  <si>
    <t>22.36747740</t>
  </si>
  <si>
    <t>88.43202710</t>
  </si>
  <si>
    <t>LOKENATH STORES(SR)-D-F</t>
  </si>
  <si>
    <t>LOKENATH ST-D-P</t>
  </si>
  <si>
    <t>P-MADARAT</t>
  </si>
  <si>
    <t>LOKENATH ST-D-U2NC</t>
  </si>
  <si>
    <t>NC-MADARAT</t>
  </si>
  <si>
    <t>D-P10867</t>
  </si>
  <si>
    <t>AJOY STO-D-D</t>
  </si>
  <si>
    <t>22.36743000</t>
  </si>
  <si>
    <t>88.43191000</t>
  </si>
  <si>
    <t>AJOY STORES-D-F</t>
  </si>
  <si>
    <t>AJOY STO-D-P</t>
  </si>
  <si>
    <t>AJOY STO-D-U2NC</t>
  </si>
  <si>
    <t>D-P9578</t>
  </si>
  <si>
    <t>BALAKA -P-P</t>
  </si>
  <si>
    <t>22.36019090</t>
  </si>
  <si>
    <t>88.43253210</t>
  </si>
  <si>
    <t>SANKAR STO-D-D</t>
  </si>
  <si>
    <t>SANKAR STO-D-F</t>
  </si>
  <si>
    <t>BALAKA -U2NC</t>
  </si>
  <si>
    <t>D-P9582</t>
  </si>
  <si>
    <t>AMRIT BHANDAR-D-D</t>
  </si>
  <si>
    <t>D-PHOOLTALA</t>
  </si>
  <si>
    <t>22.34252080</t>
  </si>
  <si>
    <t>88.45604766</t>
  </si>
  <si>
    <t>AMRIT BHANDAR-D-F</t>
  </si>
  <si>
    <t>F-PHOOLTALA</t>
  </si>
  <si>
    <t>AMRIT BHANDAR-D-P</t>
  </si>
  <si>
    <t>AMRIT BHANDAR-D-U2NC</t>
  </si>
  <si>
    <t>D-P10779</t>
  </si>
  <si>
    <t>GOUR SUNDAR STORES</t>
  </si>
  <si>
    <t>22.34278509</t>
  </si>
  <si>
    <t>88.45560302</t>
  </si>
  <si>
    <t>GOUR SUNDAR STORES-F</t>
  </si>
  <si>
    <t>GOUR SUNDAR STORES-(V)-P</t>
  </si>
  <si>
    <t>GOUR SUNDAR STORES-(V)-U2NC</t>
  </si>
  <si>
    <t>D-P9586</t>
  </si>
  <si>
    <t>CHARU STORES-(V)P</t>
  </si>
  <si>
    <t>22.35671258</t>
  </si>
  <si>
    <t>88.43421111</t>
  </si>
  <si>
    <t>CHARU STORES-D-D</t>
  </si>
  <si>
    <t>CHARU STORES-D-F</t>
  </si>
  <si>
    <t>CHARU STORES-(V)-U2NC</t>
  </si>
  <si>
    <t>D-P9590</t>
  </si>
  <si>
    <t>HALDER STO-D-D</t>
  </si>
  <si>
    <t>22.34255500</t>
  </si>
  <si>
    <t>88.45619166</t>
  </si>
  <si>
    <t>HALDER STO-D-F</t>
  </si>
  <si>
    <t>HALDER STO-D-P</t>
  </si>
  <si>
    <t>HALDER STORES-U2NC</t>
  </si>
  <si>
    <t>D-P9606</t>
  </si>
  <si>
    <t>NAMITA V ST-D-D</t>
  </si>
  <si>
    <t>22.34259500</t>
  </si>
  <si>
    <t>88.45606500</t>
  </si>
  <si>
    <t>NAMITA V ST-D-F</t>
  </si>
  <si>
    <t>D-P10871</t>
  </si>
  <si>
    <t>KAMALA V. STORES-D-D</t>
  </si>
  <si>
    <t>22.34294900</t>
  </si>
  <si>
    <t>88.45501319</t>
  </si>
  <si>
    <t>KAMALA V. STORES-D-F</t>
  </si>
  <si>
    <t>KAMALA V. STORES-D-P</t>
  </si>
  <si>
    <t>KAMALA V. STORES-D-U2NC</t>
  </si>
  <si>
    <t>D-P9594</t>
  </si>
  <si>
    <t>PRODDUT MUKHERJEE-D-D</t>
  </si>
  <si>
    <t>22.33636328</t>
  </si>
  <si>
    <t>88.47711514</t>
  </si>
  <si>
    <t>PRODDUT MUKHERJEE-D-F</t>
  </si>
  <si>
    <t>PRODDUT MUKHERJEE-(V)D-P</t>
  </si>
  <si>
    <t>PRODDUT MUKHERJEE-(V)-U2NC</t>
  </si>
  <si>
    <t>D-P9598</t>
  </si>
  <si>
    <t>SAUDAGAR-D-D</t>
  </si>
  <si>
    <t>22.33617500</t>
  </si>
  <si>
    <t>88.47313000</t>
  </si>
  <si>
    <t>SAUDAGAR-D-F</t>
  </si>
  <si>
    <t>SUSAMA BHANDER-(V)-U2NC</t>
  </si>
  <si>
    <t>D-P10879</t>
  </si>
  <si>
    <t>NEW SHAMBHUNATH BHANDAR-D-D</t>
  </si>
  <si>
    <t>D-GOBINDAPUR</t>
  </si>
  <si>
    <t>22.38953740</t>
  </si>
  <si>
    <t>88.41145490</t>
  </si>
  <si>
    <t>NEW SHAMBHUNATH BHANDAR-D-F</t>
  </si>
  <si>
    <t>F-GOBINDAPUR</t>
  </si>
  <si>
    <t>SANKAR PHARMACY-P</t>
  </si>
  <si>
    <t>P-GOBINDAPUR</t>
  </si>
  <si>
    <t>D-P9602</t>
  </si>
  <si>
    <t>KAMALA BHANDAR(GP)-D-D</t>
  </si>
  <si>
    <t>22.38228065</t>
  </si>
  <si>
    <t>88.40196191</t>
  </si>
  <si>
    <t>KAMALA BHANDAR(GP)-D-F</t>
  </si>
  <si>
    <t>KAMALA BHANDAR(V)(GP)-D-P</t>
  </si>
  <si>
    <t>KAMALA BHANDAR(GP) (V) -U2NC</t>
  </si>
  <si>
    <t>NC-GOBINDAPUR</t>
  </si>
  <si>
    <t>D-P9514</t>
  </si>
  <si>
    <t>SUBHA STORES-D-D</t>
  </si>
  <si>
    <t>22.38898588</t>
  </si>
  <si>
    <t>88.41134679</t>
  </si>
  <si>
    <t>SUBHA STORES-D-F</t>
  </si>
  <si>
    <t>S H STO-(V)D-P</t>
  </si>
  <si>
    <t>NEW LAXMI NARAYAN BHANDER -(V)-U2NC</t>
  </si>
  <si>
    <t>D-P10883</t>
  </si>
  <si>
    <t>M/S CHARU ENTERPRISE-D-D</t>
  </si>
  <si>
    <t>22.38403500</t>
  </si>
  <si>
    <t>88.42023720</t>
  </si>
  <si>
    <t>M/S CHARU ENTERPRISE-D-F</t>
  </si>
  <si>
    <t>M/S CHARU ENTERPRISE-D-P</t>
  </si>
  <si>
    <t>M/S CHARU ENTERPRISE(U)-U2NC</t>
  </si>
  <si>
    <t>D-P10783</t>
  </si>
  <si>
    <t>KALPANA BHANDAR-D-D</t>
  </si>
  <si>
    <t>22.38909103</t>
  </si>
  <si>
    <t>88.41147269</t>
  </si>
  <si>
    <t>KALPANA BHANDAR-D-F</t>
  </si>
  <si>
    <t>KALPANA BHANDAR-D-P</t>
  </si>
  <si>
    <t>KALPANA BHANDAR-U2NC</t>
  </si>
  <si>
    <t>D-P10843</t>
  </si>
  <si>
    <t>SHAMAL STORES-D-D</t>
  </si>
  <si>
    <t>22.38637810</t>
  </si>
  <si>
    <t>88.40600530</t>
  </si>
  <si>
    <t>SHYAMAL STORES-D-F</t>
  </si>
  <si>
    <t>SHYAMAL STORES -PP</t>
  </si>
  <si>
    <t>SHYAMAL STORES -U2NC</t>
  </si>
  <si>
    <t>D-P10891</t>
  </si>
  <si>
    <t>NEW LAXHMI NARAYAN BHA(U)-D-D</t>
  </si>
  <si>
    <t>22.38626040</t>
  </si>
  <si>
    <t>88.40557430</t>
  </si>
  <si>
    <t>NEW LAXHMI NARAYAN BHA(U)-D-F</t>
  </si>
  <si>
    <t>ANANDA VAREITY STOTRS-P</t>
  </si>
  <si>
    <t>ANANDA VAREITY STORES-U2NC</t>
  </si>
  <si>
    <t>D-P9518</t>
  </si>
  <si>
    <t>S. H. STORES-(V)-U2NC</t>
  </si>
  <si>
    <t>22.38907000</t>
  </si>
  <si>
    <t>88.41086333</t>
  </si>
  <si>
    <t>D-P10895</t>
  </si>
  <si>
    <t>BHARAT BHA(U)(GP)-D-D</t>
  </si>
  <si>
    <t>22.37773960</t>
  </si>
  <si>
    <t>88.42318363</t>
  </si>
  <si>
    <t>BHARAT BHA(U)(GP)-D-F</t>
  </si>
  <si>
    <t>BHARAT BHA (U) (GP)-U2NC</t>
  </si>
  <si>
    <t>D-P10899</t>
  </si>
  <si>
    <t>MANNA BHANDAR-D-D</t>
  </si>
  <si>
    <t>22.39073472</t>
  </si>
  <si>
    <t>88.41946994</t>
  </si>
  <si>
    <t>MANNA BHANDAR-D-F</t>
  </si>
  <si>
    <t>MANNA BHANDAR-D-P</t>
  </si>
  <si>
    <t>MANNA GIFT HOUSE-U2NC</t>
  </si>
  <si>
    <t>D-P10847</t>
  </si>
  <si>
    <t>MA SHIBANI BHA-D-D</t>
  </si>
  <si>
    <t>22.38906295</t>
  </si>
  <si>
    <t>88.41143446</t>
  </si>
  <si>
    <t>MA SHIBANI BHA(GP)-D-F</t>
  </si>
  <si>
    <t>D-P9610</t>
  </si>
  <si>
    <t>ANISHA MUDI BHA-D-D</t>
  </si>
  <si>
    <t>D-MADARAT</t>
  </si>
  <si>
    <t>22.36478338</t>
  </si>
  <si>
    <t>88.44081714</t>
  </si>
  <si>
    <t>ANISHA MUDI BHA-D-F</t>
  </si>
  <si>
    <t>F-MADARAT</t>
  </si>
  <si>
    <t>ANISHA MUDI BHA-D-P</t>
  </si>
  <si>
    <t>ANISHA MUDI BHA-D-U2NC</t>
  </si>
  <si>
    <t>D-P10903</t>
  </si>
  <si>
    <t>MAA KALI MUDI-D-D</t>
  </si>
  <si>
    <t>22.36171691</t>
  </si>
  <si>
    <t>88.45352998</t>
  </si>
  <si>
    <t>MAA KALI MUDI(MD)-D-F</t>
  </si>
  <si>
    <t>MAA KALI MUDI-D-P</t>
  </si>
  <si>
    <t>MAA KALI MUDI-D-U2NC</t>
  </si>
  <si>
    <t>D-P9614</t>
  </si>
  <si>
    <t>MA MANASHA BHA-D-D</t>
  </si>
  <si>
    <t>K-MADARAT</t>
  </si>
  <si>
    <t>22.36143107</t>
  </si>
  <si>
    <t>88.44554396</t>
  </si>
  <si>
    <t>D-P10907</t>
  </si>
  <si>
    <t>MA SITAMA BHA(U)-D-D</t>
  </si>
  <si>
    <t>22.36026759</t>
  </si>
  <si>
    <t>88.46439208</t>
  </si>
  <si>
    <t>MA SITAMA BHA(U)-D-F</t>
  </si>
  <si>
    <t>MA SITAMA BHA(U)-D-P</t>
  </si>
  <si>
    <t>MA SITAMA BHANDER-U2NC</t>
  </si>
  <si>
    <t>D-P10851</t>
  </si>
  <si>
    <t>ROY ENTERPRISE -D-D</t>
  </si>
  <si>
    <t>22.36292973</t>
  </si>
  <si>
    <t>88.44810118</t>
  </si>
  <si>
    <t>ROY ENTERPRISE-F</t>
  </si>
  <si>
    <t>ROY ENTERPRISE  -P-P</t>
  </si>
  <si>
    <t>ROY ENTERPRISE  -U2NC</t>
  </si>
  <si>
    <t>D-P10911</t>
  </si>
  <si>
    <t>BIBEKANANDA STORES(U)-D-D</t>
  </si>
  <si>
    <t>22.36383061</t>
  </si>
  <si>
    <t>88.44489620</t>
  </si>
  <si>
    <t>BIBEKANANDA STR(MD)(U)-D-F</t>
  </si>
  <si>
    <t>BIBEKANANDA STORES(U)-D-P</t>
  </si>
  <si>
    <t>BIBEKANANDA STORES(U)-D-U2NC</t>
  </si>
  <si>
    <t>D-P9626</t>
  </si>
  <si>
    <t>SADHAN PAL-D-D</t>
  </si>
  <si>
    <t>22.36026440</t>
  </si>
  <si>
    <t>88.46616910</t>
  </si>
  <si>
    <t>SADHAN PAL-D-F</t>
  </si>
  <si>
    <t>D-P9630</t>
  </si>
  <si>
    <t>NEW MATRI BHA-D-D</t>
  </si>
  <si>
    <t>22.36030867</t>
  </si>
  <si>
    <t>88.46531769</t>
  </si>
  <si>
    <t>NEW MATRI BHA-D-F</t>
  </si>
  <si>
    <t>NEW MATRI BHANDER-(V)-P</t>
  </si>
  <si>
    <t>NEW MATRI BHANDER -(V)-U2NC</t>
  </si>
  <si>
    <t>D-P9634</t>
  </si>
  <si>
    <t>NANDI STORES-D-D</t>
  </si>
  <si>
    <t>22.36293513</t>
  </si>
  <si>
    <t>88.44809289</t>
  </si>
  <si>
    <t>NANDI STORES-D-F</t>
  </si>
  <si>
    <t>D-P9638</t>
  </si>
  <si>
    <t>SHIBANI ST  B-D-D</t>
  </si>
  <si>
    <t>22.36144961</t>
  </si>
  <si>
    <t>88.45437328</t>
  </si>
  <si>
    <t>SHIBANI ST-F</t>
  </si>
  <si>
    <t>SHIBANI STORES -D-P</t>
  </si>
  <si>
    <t>SHIBANI STORES -D-U2NC</t>
  </si>
  <si>
    <t>D-P10915</t>
  </si>
  <si>
    <t>GANDHASWARY BHA(U)-D-D</t>
  </si>
  <si>
    <t>22.36006542</t>
  </si>
  <si>
    <t>88.46616276</t>
  </si>
  <si>
    <t>GANDHASWARY BHA(U)-D-F</t>
  </si>
  <si>
    <t>GANDHASWARY BHA(U)-D-P</t>
  </si>
  <si>
    <t>GANDHESWARI BHANDER-U2NC</t>
  </si>
  <si>
    <t>D-P9642</t>
  </si>
  <si>
    <t>JAI DURGA BHA-D-D</t>
  </si>
  <si>
    <t>22.36219220</t>
  </si>
  <si>
    <t>88.45112800</t>
  </si>
  <si>
    <t>JAI DURGA BHA-D-F</t>
  </si>
  <si>
    <t>D-P9646</t>
  </si>
  <si>
    <t>LASKAR BHANDER-D-D</t>
  </si>
  <si>
    <t>22.36014377</t>
  </si>
  <si>
    <t>88.46626383</t>
  </si>
  <si>
    <t>LASKAR BHANDER(MD)-D-F</t>
  </si>
  <si>
    <t>LASKAR BHANDER-D-P</t>
  </si>
  <si>
    <t>LASKAR BHANDER-D-U2NC</t>
  </si>
  <si>
    <t>D-P9650</t>
  </si>
  <si>
    <t>RINA STORES-(V) -P</t>
  </si>
  <si>
    <t>P-SUBHASGRAM</t>
  </si>
  <si>
    <t>22.40636261</t>
  </si>
  <si>
    <t>88.44266066</t>
  </si>
  <si>
    <t>RINA ST-D-D</t>
  </si>
  <si>
    <t>D-SUBHASGRAM</t>
  </si>
  <si>
    <t>RINA ST-(V)-U2NC</t>
  </si>
  <si>
    <t>NC-SUBHASGRAM</t>
  </si>
  <si>
    <t>RINA ST-D-F</t>
  </si>
  <si>
    <t>F-SUBHASGRAM</t>
  </si>
  <si>
    <t>D-P9654</t>
  </si>
  <si>
    <t>BASNATI STORES-D-D</t>
  </si>
  <si>
    <t>22.41401320</t>
  </si>
  <si>
    <t>88.43278980</t>
  </si>
  <si>
    <t>D-P9658</t>
  </si>
  <si>
    <t>MADHUSUDAN GHOSH-D-D</t>
  </si>
  <si>
    <t>D-BATTALA</t>
  </si>
  <si>
    <t>22.41535880</t>
  </si>
  <si>
    <t>88.41967738</t>
  </si>
  <si>
    <t>MADHUSUDAN GHOSH-D-F</t>
  </si>
  <si>
    <t>F-BATTALA</t>
  </si>
  <si>
    <t>MADHUSUDAN GHOSH-D-P</t>
  </si>
  <si>
    <t>P-MALANCHA</t>
  </si>
  <si>
    <t>MADHUSUDAN GHOSH-D-U2NC</t>
  </si>
  <si>
    <t>NC-MALANCHA</t>
  </si>
  <si>
    <t>D-P9662</t>
  </si>
  <si>
    <t>Ma Sarada -D-P</t>
  </si>
  <si>
    <t>22.41223560</t>
  </si>
  <si>
    <t>88.43390050</t>
  </si>
  <si>
    <t>SANKAR STORES-D-D</t>
  </si>
  <si>
    <t>MA SARADA -D-U2NC</t>
  </si>
  <si>
    <t>SANKAR STORES-D-F</t>
  </si>
  <si>
    <t>D-P10931</t>
  </si>
  <si>
    <t>MAA SIBANI(U)(SG)-D-P</t>
  </si>
  <si>
    <t>22.41508310</t>
  </si>
  <si>
    <t>88.43417910</t>
  </si>
  <si>
    <t>MAA SIBANI(U)(SG)-D-D</t>
  </si>
  <si>
    <t>MAA SIBANI(U)(SG)-D-U2NC</t>
  </si>
  <si>
    <t>MAA SIBANI(U)(SG)-D-F</t>
  </si>
  <si>
    <t>D-P10935</t>
  </si>
  <si>
    <t>Uphar -D-P</t>
  </si>
  <si>
    <t>22.41384916</t>
  </si>
  <si>
    <t>88.43337963</t>
  </si>
  <si>
    <t>UPHAR -D-U2NC</t>
  </si>
  <si>
    <t>MAA ANNAPURNA BH-D-F</t>
  </si>
  <si>
    <t>D-P10939</t>
  </si>
  <si>
    <t>LAXMI BHANDER-D-P</t>
  </si>
  <si>
    <t>22.41360839</t>
  </si>
  <si>
    <t>88.43380409</t>
  </si>
  <si>
    <t>LAXMI BHANDER-D-D</t>
  </si>
  <si>
    <t>LAXMI BHANDER-D-U2NC</t>
  </si>
  <si>
    <t>LAXMI BHANDER-D-F</t>
  </si>
  <si>
    <t>D-P9670</t>
  </si>
  <si>
    <t>MAA LAXMI-D-D</t>
  </si>
  <si>
    <t>22.41250923</t>
  </si>
  <si>
    <t>88.42562391</t>
  </si>
  <si>
    <t>D-P10943</t>
  </si>
  <si>
    <t>RANI ST-D-P</t>
  </si>
  <si>
    <t>22.41464284</t>
  </si>
  <si>
    <t>88.43438940</t>
  </si>
  <si>
    <t>RANI ST-D-D</t>
  </si>
  <si>
    <t>RANI ST-D-U2NC</t>
  </si>
  <si>
    <t>RANI ST-D-F</t>
  </si>
  <si>
    <t>D-P9674</t>
  </si>
  <si>
    <t>SAMBHU DAS-D-D</t>
  </si>
  <si>
    <t>22.41252570</t>
  </si>
  <si>
    <t>88.42650990</t>
  </si>
  <si>
    <t>KRISHNA STORES -U2NC</t>
  </si>
  <si>
    <t>D-P10947</t>
  </si>
  <si>
    <t>SHEK BHANDER-D-D</t>
  </si>
  <si>
    <t>22.36657348</t>
  </si>
  <si>
    <t>88.42798652</t>
  </si>
  <si>
    <t>SEKH BHANDER-(V)P</t>
  </si>
  <si>
    <t>SEKH BHANDE-(V)-U2NC</t>
  </si>
  <si>
    <t>SHEK BHANDAR-D-F</t>
  </si>
  <si>
    <t>D-P9618</t>
  </si>
  <si>
    <t>22.41410940</t>
  </si>
  <si>
    <t>88.43247750</t>
  </si>
  <si>
    <t>ADITYA BHANDER-U2NC</t>
  </si>
  <si>
    <t>D-P10951</t>
  </si>
  <si>
    <t>PRADEEP STORES-D-D</t>
  </si>
  <si>
    <t>22.41701647</t>
  </si>
  <si>
    <t>88.40856221</t>
  </si>
  <si>
    <t>PRODIP ROY -D-F</t>
  </si>
  <si>
    <t>PRADEEP STORES -D-P</t>
  </si>
  <si>
    <t>P-BATTALA</t>
  </si>
  <si>
    <t>PRADEEP STORES -D-U2NC</t>
  </si>
  <si>
    <t>NC-BATTALA</t>
  </si>
  <si>
    <t>D-P9558</t>
  </si>
  <si>
    <t>MA TARA STORES-D-D</t>
  </si>
  <si>
    <t>22.39809040</t>
  </si>
  <si>
    <t>88.43298350</t>
  </si>
  <si>
    <t>MA TARA STORES-P</t>
  </si>
  <si>
    <t>MA TARA STORES -U2NC</t>
  </si>
  <si>
    <t>D-P10955</t>
  </si>
  <si>
    <t>M STORES(MP)-D-F</t>
  </si>
  <si>
    <t>22.39798767</t>
  </si>
  <si>
    <t>88.43299557</t>
  </si>
  <si>
    <t>M STORES -P</t>
  </si>
  <si>
    <t>D-P10959</t>
  </si>
  <si>
    <t>GOPAL MONDAL(U)-D-D</t>
  </si>
  <si>
    <t>22.39975833</t>
  </si>
  <si>
    <t>88.42667666</t>
  </si>
  <si>
    <t>GOPAL MONDAL(MP)(U)-D-F</t>
  </si>
  <si>
    <t>GOPAL MONDAL(U)-D-P</t>
  </si>
  <si>
    <t>GOPAL MONDAL(U)-D-U2NC</t>
  </si>
  <si>
    <t>D-P9566</t>
  </si>
  <si>
    <t>ABU STORES-D-D</t>
  </si>
  <si>
    <t>22.39810200</t>
  </si>
  <si>
    <t>88.43297640</t>
  </si>
  <si>
    <t>ABU STORES-D-F</t>
  </si>
  <si>
    <t>ABU STORES-WS D-P</t>
  </si>
  <si>
    <t>ABU STORES(WH)-NC</t>
  </si>
  <si>
    <t>D-P9678</t>
  </si>
  <si>
    <t>ANUKUL MILK  STORES-P</t>
  </si>
  <si>
    <t>22.39587685</t>
  </si>
  <si>
    <t>88.43254505</t>
  </si>
  <si>
    <t>MA SHIBANI BHANDER-D-U2NC</t>
  </si>
  <si>
    <t>D-P10963</t>
  </si>
  <si>
    <t>ROY STORES-D-D</t>
  </si>
  <si>
    <t>22.39375698</t>
  </si>
  <si>
    <t>88.43188757</t>
  </si>
  <si>
    <t>ROY STORES-D-F</t>
  </si>
  <si>
    <t>ROY STORE -P</t>
  </si>
  <si>
    <t>Roy Stores -U2NC</t>
  </si>
  <si>
    <t>D-P9686</t>
  </si>
  <si>
    <t>MAA SIBANI ST-D-D</t>
  </si>
  <si>
    <t>22.39865445</t>
  </si>
  <si>
    <t>88.42924551</t>
  </si>
  <si>
    <t>MAA SIBANI ST(MP)-D-F</t>
  </si>
  <si>
    <t>MAA SIBANI ST-D-P</t>
  </si>
  <si>
    <t>MA SIBANI ST  -U2NC</t>
  </si>
  <si>
    <t>D-P10967</t>
  </si>
  <si>
    <t>SRI DURGA BHANDER-D-D</t>
  </si>
  <si>
    <t>22.38887834</t>
  </si>
  <si>
    <t>88.43090496</t>
  </si>
  <si>
    <t>SRI DURGA BHANDER(MP)-D-F</t>
  </si>
  <si>
    <t>SRI DURGA BHANDER-D-P</t>
  </si>
  <si>
    <t>SRI DURGA BHANDER-D-U2NC</t>
  </si>
  <si>
    <t>D-P9694</t>
  </si>
  <si>
    <t>SUDARSAN SHOW-(V)-P</t>
  </si>
  <si>
    <t>P-CHAMPAHATI</t>
  </si>
  <si>
    <t>22.40225460</t>
  </si>
  <si>
    <t>88.49152527</t>
  </si>
  <si>
    <t>SUDARSAN SHAW-D-D</t>
  </si>
  <si>
    <t>D-CHAMPAHATI</t>
  </si>
  <si>
    <t>SUDARSAN SHAW-D-F</t>
  </si>
  <si>
    <t>F-CHAMPAHATI</t>
  </si>
  <si>
    <t>SUDARSAN SHOW(V)-U2NC</t>
  </si>
  <si>
    <t>NC-CHAMPAHATI</t>
  </si>
  <si>
    <t>D-P9698</t>
  </si>
  <si>
    <t>BEAUTY ST(CH)-(V)-P</t>
  </si>
  <si>
    <t>22.40315440</t>
  </si>
  <si>
    <t>88.49155976</t>
  </si>
  <si>
    <t>BEAUTY ST(CH)-D-D</t>
  </si>
  <si>
    <t>BEAUTY ST(CH)-D-F</t>
  </si>
  <si>
    <t>BEAUTY ST(CH)-(V)-U2NC</t>
  </si>
  <si>
    <t>D-P9702</t>
  </si>
  <si>
    <t>MAYUR STO-D-D</t>
  </si>
  <si>
    <t>22.39730670</t>
  </si>
  <si>
    <t>88.43272550</t>
  </si>
  <si>
    <t>MAYUR STO-D-F</t>
  </si>
  <si>
    <t>MAYUR STO-D-P</t>
  </si>
  <si>
    <t>MAYUR STO-D-U2NC</t>
  </si>
  <si>
    <t>D-P9706</t>
  </si>
  <si>
    <t>DADABHAI-D-D</t>
  </si>
  <si>
    <t>K-KODALIYA</t>
  </si>
  <si>
    <t>22.40742251</t>
  </si>
  <si>
    <t>88.42127657</t>
  </si>
  <si>
    <t>D-P9714</t>
  </si>
  <si>
    <t>MUKHERJEE-D-D</t>
  </si>
  <si>
    <t>22.43127850</t>
  </si>
  <si>
    <t>88.41784450</t>
  </si>
  <si>
    <t>MUKHERJEE-D-F</t>
  </si>
  <si>
    <t>F-RAJPUR -1</t>
  </si>
  <si>
    <t>SOVA VARIETY-P</t>
  </si>
  <si>
    <t>P-RAJPUR -2</t>
  </si>
  <si>
    <t>SOVA VARITY -D-U2NC</t>
  </si>
  <si>
    <t>NC-RAJPUR 2</t>
  </si>
  <si>
    <t>D-P10971</t>
  </si>
  <si>
    <t>MALINA ST(U)-D-D</t>
  </si>
  <si>
    <t>D-MALANCHA</t>
  </si>
  <si>
    <t>22.41649370</t>
  </si>
  <si>
    <t>88.41557430</t>
  </si>
  <si>
    <t>MALINA ST(U)-D-F</t>
  </si>
  <si>
    <t>F-MALANCHA</t>
  </si>
  <si>
    <t>MALINA ST(U)-D-P</t>
  </si>
  <si>
    <t>MALINA ST(U)-D-U2NC</t>
  </si>
  <si>
    <t>D-P9726</t>
  </si>
  <si>
    <t>CHEAP STROSE-D-D</t>
  </si>
  <si>
    <t>22.42124080</t>
  </si>
  <si>
    <t>88.41183930</t>
  </si>
  <si>
    <t>MA MONASHA IMITATION -P</t>
  </si>
  <si>
    <t>MA MONOSA IMITATION -U2NC</t>
  </si>
  <si>
    <t>D-P10975</t>
  </si>
  <si>
    <t>SWAPAN DEBNATH-D-D</t>
  </si>
  <si>
    <t>22.41227990</t>
  </si>
  <si>
    <t>88.41849900</t>
  </si>
  <si>
    <t>SWAPAN DEBNATH-D-F</t>
  </si>
  <si>
    <t>SWAPAN DEBNATH-D-P</t>
  </si>
  <si>
    <t>SWAPAN DEBNATH-D-U2NC</t>
  </si>
  <si>
    <t>D-P10979</t>
  </si>
  <si>
    <t>MANJUSREE-D-D</t>
  </si>
  <si>
    <t>22.39831116</t>
  </si>
  <si>
    <t>88.41980111</t>
  </si>
  <si>
    <t>MANJUSREE-D-F</t>
  </si>
  <si>
    <t>MANJUSREE-D-P</t>
  </si>
  <si>
    <t>MANJUSREE-D-U2NC</t>
  </si>
  <si>
    <t>D-P9730</t>
  </si>
  <si>
    <t>RENUKA GIFT HOUSE-D-D</t>
  </si>
  <si>
    <t>22.42087061</t>
  </si>
  <si>
    <t>88.41228952</t>
  </si>
  <si>
    <t>RENUKA GIFT HOUSE-D-P</t>
  </si>
  <si>
    <t>RENUKA GIFT HOUSE-D-U2NC</t>
  </si>
  <si>
    <t>D-P9734</t>
  </si>
  <si>
    <t>MAA CHANDI-D-D</t>
  </si>
  <si>
    <t>22.40834860</t>
  </si>
  <si>
    <t>88.42091890</t>
  </si>
  <si>
    <t>MAA CHANDI-D-F</t>
  </si>
  <si>
    <t>MAA CHANDI-D-P</t>
  </si>
  <si>
    <t>MAA CHANDI-D-U2NC</t>
  </si>
  <si>
    <t>D-P9738</t>
  </si>
  <si>
    <t>LOKENATH VARIETY-D-D</t>
  </si>
  <si>
    <t>22.41239720</t>
  </si>
  <si>
    <t>88.41792620</t>
  </si>
  <si>
    <t>LOKENATH VARIETY-D-F</t>
  </si>
  <si>
    <t>LOKENATH VARIETY-D-P</t>
  </si>
  <si>
    <t>LOKENATH VARIETY-D-U2NC</t>
  </si>
  <si>
    <t>D-P9742</t>
  </si>
  <si>
    <t>R G VARIETY-D-D</t>
  </si>
  <si>
    <t>22.41089070</t>
  </si>
  <si>
    <t>88.41970510</t>
  </si>
  <si>
    <t>R G VARIETY-D-F</t>
  </si>
  <si>
    <t>R G VARIETY-D-P</t>
  </si>
  <si>
    <t>R G VARIETY-D-U2NC</t>
  </si>
  <si>
    <t>D-P10983</t>
  </si>
  <si>
    <t>NANDI-D-D</t>
  </si>
  <si>
    <t>22.40821243</t>
  </si>
  <si>
    <t>88.42105735</t>
  </si>
  <si>
    <t>D-P9746</t>
  </si>
  <si>
    <t>CHANDANPALIT-D-D</t>
  </si>
  <si>
    <t>22.43226115</t>
  </si>
  <si>
    <t>88.41919913</t>
  </si>
  <si>
    <t>CHANDANPALIT-D-F</t>
  </si>
  <si>
    <t>NOOR VR ST  -P</t>
  </si>
  <si>
    <t>NOOR VRT-D-U2NC</t>
  </si>
  <si>
    <t>D-P9750</t>
  </si>
  <si>
    <t>SAGIR BHANDAR-D-D</t>
  </si>
  <si>
    <t>22.38919550</t>
  </si>
  <si>
    <t>88.41144430</t>
  </si>
  <si>
    <t>SAGIR BHANDAR-D-F</t>
  </si>
  <si>
    <t>ONKAR PHARMACY-P</t>
  </si>
  <si>
    <t>SANKAR PHARMACY -U2NC</t>
  </si>
  <si>
    <t>D-P10991</t>
  </si>
  <si>
    <t>DAS VARIETY-D-D</t>
  </si>
  <si>
    <t>22.39823665</t>
  </si>
  <si>
    <t>88.42010873</t>
  </si>
  <si>
    <t>DAS VARIETY-D-F</t>
  </si>
  <si>
    <t>DAS VARIETY-D-P</t>
  </si>
  <si>
    <t>DAS VARIETY-D-U2NC</t>
  </si>
  <si>
    <t>D-P9766</t>
  </si>
  <si>
    <t>AKASH STORES-D-D</t>
  </si>
  <si>
    <t>22.41613088</t>
  </si>
  <si>
    <t>88.41482291</t>
  </si>
  <si>
    <t>AKASH STORES-D-F</t>
  </si>
  <si>
    <t>AKASH STORES-SVS-D-P</t>
  </si>
  <si>
    <t>AKASH STORES-D-U2NC</t>
  </si>
  <si>
    <t>D-P11003</t>
  </si>
  <si>
    <t>NEW JAGADHATRI BH-D-D</t>
  </si>
  <si>
    <t>22.42743810</t>
  </si>
  <si>
    <t>88.41633990</t>
  </si>
  <si>
    <t>NEW JAGADHATRI BH-D-F</t>
  </si>
  <si>
    <t>D-P3845</t>
  </si>
  <si>
    <t>UTTAM DAS-D-D</t>
  </si>
  <si>
    <t>22.44983666</t>
  </si>
  <si>
    <t>88.38260666</t>
  </si>
  <si>
    <t>UTTAM DAS-D-P</t>
  </si>
  <si>
    <t>UTTAM DAS-D-D-U2NC</t>
  </si>
  <si>
    <t>UTTAM DAS-D-F</t>
  </si>
  <si>
    <t>F-KALI BAZAR -1</t>
  </si>
  <si>
    <t>D-P3848</t>
  </si>
  <si>
    <t>SREE HARI-D-D</t>
  </si>
  <si>
    <t>22.45017333</t>
  </si>
  <si>
    <t>88.38251833</t>
  </si>
  <si>
    <t>SREE HARI-D-P</t>
  </si>
  <si>
    <t>SREE HARI</t>
  </si>
  <si>
    <t>SREE HARI-D-F</t>
  </si>
  <si>
    <t>D-P3851</t>
  </si>
  <si>
    <t>SUJON RICE SHOP-D-D</t>
  </si>
  <si>
    <t>22.45033333</t>
  </si>
  <si>
    <t>88.38269166</t>
  </si>
  <si>
    <t>SUJON RICE SHOP-(V)-P</t>
  </si>
  <si>
    <t>SUJON RICE SHOP-(V)-NC</t>
  </si>
  <si>
    <t>SUJON RICE SHOP-D-F</t>
  </si>
  <si>
    <t>D-P3854</t>
  </si>
  <si>
    <t>TARA MAA BH-D-D</t>
  </si>
  <si>
    <t>D-KALI BAZAR -2</t>
  </si>
  <si>
    <t>22.45384510</t>
  </si>
  <si>
    <t>88.38792790</t>
  </si>
  <si>
    <t>TARA MAA BH-D-F</t>
  </si>
  <si>
    <t>F-KALI BAZAR -2</t>
  </si>
  <si>
    <t>TARA MAA BH-D-P</t>
  </si>
  <si>
    <t>TARA MA  BHANDER-U2NC</t>
  </si>
  <si>
    <t>D-P9754</t>
  </si>
  <si>
    <t>BIMAL STORES-D-D</t>
  </si>
  <si>
    <t>D-NARENDRAPUR TO RAJPUR</t>
  </si>
  <si>
    <t>22.42751510</t>
  </si>
  <si>
    <t>88.41625970</t>
  </si>
  <si>
    <t>BIPADTARINI -D-P</t>
  </si>
  <si>
    <t>BIPADTARINI STORES -D-U2NC</t>
  </si>
  <si>
    <t>BIMAL STORES-D-F</t>
  </si>
  <si>
    <t>F-NARENDRAPUR TO RAJPUR</t>
  </si>
  <si>
    <t>D-P9770</t>
  </si>
  <si>
    <t>JOY SANTASHI BHANDAR-D-D</t>
  </si>
  <si>
    <t>22.42976800</t>
  </si>
  <si>
    <t>88.40484750</t>
  </si>
  <si>
    <t>JOY SANTASHI BHANDAR-D-F</t>
  </si>
  <si>
    <t>D-P3860</t>
  </si>
  <si>
    <t>GOUTAM DAS-D-D</t>
  </si>
  <si>
    <t>22.45033340</t>
  </si>
  <si>
    <t>88.38295700</t>
  </si>
  <si>
    <t>GOUTAM DAS-(V)-P</t>
  </si>
  <si>
    <t>GOUTAM DAS-(V) NC</t>
  </si>
  <si>
    <t>GOUTAM DAS-D-F</t>
  </si>
  <si>
    <t>D-P9774</t>
  </si>
  <si>
    <t>ANIL PAN-D</t>
  </si>
  <si>
    <t>K-CHOWHATI -1</t>
  </si>
  <si>
    <t>22.41660475</t>
  </si>
  <si>
    <t>88.41551897</t>
  </si>
  <si>
    <t>D-P9718</t>
  </si>
  <si>
    <t>MAKALI TAPAN-D-D</t>
  </si>
  <si>
    <t>22.44308995</t>
  </si>
  <si>
    <t>88.43280235</t>
  </si>
  <si>
    <t>MAKALI TAPAN-D-F</t>
  </si>
  <si>
    <t>MAKALI TAPAN -U2NC</t>
  </si>
  <si>
    <t>MAKALI TAPAN -P-P</t>
  </si>
  <si>
    <t>D-P3863</t>
  </si>
  <si>
    <t>MAHADEB PAN-D-D</t>
  </si>
  <si>
    <t>22.45050000</t>
  </si>
  <si>
    <t>88.38235333</t>
  </si>
  <si>
    <t>MAHADEB PAN-(V)-P</t>
  </si>
  <si>
    <t>MAHADEB PAN-(V)NC</t>
  </si>
  <si>
    <t>MAHADEB PAN-D-F</t>
  </si>
  <si>
    <t>D-P9778</t>
  </si>
  <si>
    <t>LOKENATH (SANJOY)-D-D</t>
  </si>
  <si>
    <t>22.39870000</t>
  </si>
  <si>
    <t>88.41992499</t>
  </si>
  <si>
    <t>LOKENATH (SANJOY)-D-F</t>
  </si>
  <si>
    <t>LOKENATH BHANDER-D-P</t>
  </si>
  <si>
    <t>LOKENATH BHANDER-D-U2NC</t>
  </si>
  <si>
    <t>D-P9782</t>
  </si>
  <si>
    <t>ANNAPURNA OIL-D-P</t>
  </si>
  <si>
    <t>22.41421772</t>
  </si>
  <si>
    <t>88.43188793</t>
  </si>
  <si>
    <t>ANNAPURNA OIL-D-D</t>
  </si>
  <si>
    <t>ANNAPURNA OIL-D-U2NC</t>
  </si>
  <si>
    <t>D-P9786</t>
  </si>
  <si>
    <t>ADITYA BHANDER -D-P</t>
  </si>
  <si>
    <t>22.41377320</t>
  </si>
  <si>
    <t>88.43343780</t>
  </si>
  <si>
    <t>ADITYA-D-D</t>
  </si>
  <si>
    <t>ADITYA-D-F</t>
  </si>
  <si>
    <t>D-P9790</t>
  </si>
  <si>
    <t>ESSENCIAL V. STO-D-D</t>
  </si>
  <si>
    <t>22.36397266</t>
  </si>
  <si>
    <t>88.44292534</t>
  </si>
  <si>
    <t>D-P9802</t>
  </si>
  <si>
    <t>ANNAPURNA BH-D-D</t>
  </si>
  <si>
    <t>22.36284733</t>
  </si>
  <si>
    <t>88.44597562</t>
  </si>
  <si>
    <t>ANNAPURNA BH-D-F</t>
  </si>
  <si>
    <t>D-P3866</t>
  </si>
  <si>
    <t>SURACHI D-D</t>
  </si>
  <si>
    <t>22.44802460</t>
  </si>
  <si>
    <t>88.39166210</t>
  </si>
  <si>
    <t>SURACHI D-F</t>
  </si>
  <si>
    <t>SURACHI D-P</t>
  </si>
  <si>
    <t>SURACHI D-D-U2NC</t>
  </si>
  <si>
    <t>D-P9806</t>
  </si>
  <si>
    <t>BABA TARAKNATH-D-P</t>
  </si>
  <si>
    <t>22.35653530</t>
  </si>
  <si>
    <t>88.43427440</t>
  </si>
  <si>
    <t>BABA TARAKNATH-D-D</t>
  </si>
  <si>
    <t>BABA TARAKNATH-D-F</t>
  </si>
  <si>
    <t>BABA TARAKNATH-D-U2NC</t>
  </si>
  <si>
    <t>D-P9822</t>
  </si>
  <si>
    <t>NEW JANAPRIYO ST-D-F</t>
  </si>
  <si>
    <t>22.38948392</t>
  </si>
  <si>
    <t>88.41166771</t>
  </si>
  <si>
    <t>SAGIR BHANDER  -U2NC</t>
  </si>
  <si>
    <t>D-P9826</t>
  </si>
  <si>
    <t>ALOKE KOYAL-D-D</t>
  </si>
  <si>
    <t>22.38626574</t>
  </si>
  <si>
    <t>88.40576226</t>
  </si>
  <si>
    <t>ALOKE KOYAL-F</t>
  </si>
  <si>
    <t>MANNA GIFT HOUSE-P</t>
  </si>
  <si>
    <t>D-P9846</t>
  </si>
  <si>
    <t>NEW AHAMED ST-D-D</t>
  </si>
  <si>
    <t>22.36671430</t>
  </si>
  <si>
    <t>88.42744260</t>
  </si>
  <si>
    <t>NEW AHAMED ST-D-P</t>
  </si>
  <si>
    <t>NEW AHAMED ST-D-U2NC</t>
  </si>
  <si>
    <t>NEW AHAMED ST-D-F</t>
  </si>
  <si>
    <t>D-P3872</t>
  </si>
  <si>
    <t>AJIT SAHA-D-D</t>
  </si>
  <si>
    <t>22.45035640</t>
  </si>
  <si>
    <t>88.38234500</t>
  </si>
  <si>
    <t>AJIT SAHA-D-P</t>
  </si>
  <si>
    <t>AJIT SAHA-NC</t>
  </si>
  <si>
    <t>AJIT SAHA-D-F</t>
  </si>
  <si>
    <t>D-P9854</t>
  </si>
  <si>
    <t>JALAL BHAI-D-D</t>
  </si>
  <si>
    <t>22.36474810</t>
  </si>
  <si>
    <t>88.42869171</t>
  </si>
  <si>
    <t>JALAL BHAI -PP</t>
  </si>
  <si>
    <t>JALAL BHAI-D-U2NC</t>
  </si>
  <si>
    <t>D-P9858</t>
  </si>
  <si>
    <t>PAL STORES-D-D</t>
  </si>
  <si>
    <t>22.42100320</t>
  </si>
  <si>
    <t>88.41252090</t>
  </si>
  <si>
    <t>PAL STORES-D-P</t>
  </si>
  <si>
    <t>PAL STORES-D-U2NC</t>
  </si>
  <si>
    <t>D-P9870</t>
  </si>
  <si>
    <t>NANDA STORES-D-D</t>
  </si>
  <si>
    <t>D-KAMALGACHI</t>
  </si>
  <si>
    <t>22.44584590</t>
  </si>
  <si>
    <t>88.40153290</t>
  </si>
  <si>
    <t>NANDA STORES-D-F</t>
  </si>
  <si>
    <t>F-KAMALGACHI</t>
  </si>
  <si>
    <t>NANDA STORES -PP</t>
  </si>
  <si>
    <t>P-NARENDRAPUR</t>
  </si>
  <si>
    <t>NANDA  STORES-D-U2NC</t>
  </si>
  <si>
    <t>NC-NARENDRAPUR</t>
  </si>
  <si>
    <t>D-P9874</t>
  </si>
  <si>
    <t>MAHAPRABHU BHANDER-D-D</t>
  </si>
  <si>
    <t>22.44277990</t>
  </si>
  <si>
    <t>88.43247920</t>
  </si>
  <si>
    <t>MAHAPRABHU BHANDAR-D-F</t>
  </si>
  <si>
    <t>MAHAPRABHU BHANDER-(V)-U2NC</t>
  </si>
  <si>
    <t>MAHAPRABU BHANDER-(V)-P</t>
  </si>
  <si>
    <t>D-P9878</t>
  </si>
  <si>
    <t>DHARAM CHAND BHANDAR-D-D</t>
  </si>
  <si>
    <t>22.44277350</t>
  </si>
  <si>
    <t>88.43249330</t>
  </si>
  <si>
    <t>DHARAM CHAND  BHANDAR-D-F</t>
  </si>
  <si>
    <t>DHARAM CHAND BHANDER (v)-U2NC</t>
  </si>
  <si>
    <t>DHARAM CHAND BHANDER-(V)-P</t>
  </si>
  <si>
    <t>D-P9862</t>
  </si>
  <si>
    <t>PRABIR DA-D-D</t>
  </si>
  <si>
    <t>D-GHASIYARA</t>
  </si>
  <si>
    <t>22.43700091</t>
  </si>
  <si>
    <t>88.44305734</t>
  </si>
  <si>
    <t>PRABIR DAS-D-F</t>
  </si>
  <si>
    <t>F-GHASIYARA</t>
  </si>
  <si>
    <t>D-P9882</t>
  </si>
  <si>
    <t>AMIN STORES-D-D</t>
  </si>
  <si>
    <t>D-SONARPUR ROAD -1</t>
  </si>
  <si>
    <t>22.43677270</t>
  </si>
  <si>
    <t>88.42445500</t>
  </si>
  <si>
    <t>AMIN STORES-D-U2NC</t>
  </si>
  <si>
    <t>NC-SONARPUR ROAD 1</t>
  </si>
  <si>
    <t>AMIN STORES -D-P</t>
  </si>
  <si>
    <t>P-SONARPUR ROAD 1</t>
  </si>
  <si>
    <t>AMIN STORES -D-F</t>
  </si>
  <si>
    <t>F-SONARPUR ROAD -1</t>
  </si>
  <si>
    <t>D-P9886</t>
  </si>
  <si>
    <t>BAPI STORES-F</t>
  </si>
  <si>
    <t>22.39808600</t>
  </si>
  <si>
    <t>88.43298580</t>
  </si>
  <si>
    <t>KAMAL STORES -P-P</t>
  </si>
  <si>
    <t>KAMAL STORES-D-U2NC</t>
  </si>
  <si>
    <t>D-P3881</t>
  </si>
  <si>
    <t>DEEPOK-D-D</t>
  </si>
  <si>
    <t>22.45658760</t>
  </si>
  <si>
    <t>88.38845590</t>
  </si>
  <si>
    <t>DEEPOK-D-F</t>
  </si>
  <si>
    <t>DEEPOK-D-P</t>
  </si>
  <si>
    <t>DEEPOK-D-D-U2NC</t>
  </si>
  <si>
    <t>D-P9890</t>
  </si>
  <si>
    <t>BIJAY GHOSH-D-D</t>
  </si>
  <si>
    <t>22.38910411</t>
  </si>
  <si>
    <t>88.43094862</t>
  </si>
  <si>
    <t>BIJAY GHOSH-D-F</t>
  </si>
  <si>
    <t>BIJAY GHOSH-D-P</t>
  </si>
  <si>
    <t>BIJAY GHOSH-D-U2NC</t>
  </si>
  <si>
    <t>D-P9894</t>
  </si>
  <si>
    <t>MEHBOOB STORES-D-D</t>
  </si>
  <si>
    <t>22.39804915</t>
  </si>
  <si>
    <t>88.43337653</t>
  </si>
  <si>
    <t>MEHBOOB STORES-D-F</t>
  </si>
  <si>
    <t>JAMAL STORES -P-P</t>
  </si>
  <si>
    <t>JAMAL STORES-D-U2NC</t>
  </si>
  <si>
    <t>D-P3884</t>
  </si>
  <si>
    <t>TANDRA BH-D-D</t>
  </si>
  <si>
    <t>22.45026490</t>
  </si>
  <si>
    <t>88.38228360</t>
  </si>
  <si>
    <t>TANDRA BH-D-P</t>
  </si>
  <si>
    <t>Tandra Bhandar-U2NC</t>
  </si>
  <si>
    <t>TANDRA BH-D-F</t>
  </si>
  <si>
    <t>D-P9922</t>
  </si>
  <si>
    <t>APNA BAZAR D-D</t>
  </si>
  <si>
    <t>22.43456910</t>
  </si>
  <si>
    <t>88.42238870</t>
  </si>
  <si>
    <t>APNA BAZAR   -U2NC</t>
  </si>
  <si>
    <t>APNA BAZAR   -D-P</t>
  </si>
  <si>
    <t>APNA BAZAR -D-F</t>
  </si>
  <si>
    <t>D-P9910</t>
  </si>
  <si>
    <t>KARMOKAR VTS STORES D-D</t>
  </si>
  <si>
    <t>22.38629642</t>
  </si>
  <si>
    <t>88.40586662</t>
  </si>
  <si>
    <t>KARMAKAR VTS STORES-D-F</t>
  </si>
  <si>
    <t>GHOSH VR STORES -U2NC</t>
  </si>
  <si>
    <t>D-P9834</t>
  </si>
  <si>
    <t>LAXMI NARAYAN STORES-D-D</t>
  </si>
  <si>
    <t>22.41602007</t>
  </si>
  <si>
    <t>88.40722869</t>
  </si>
  <si>
    <t>LAXMI NARAYAN STORES-D-F</t>
  </si>
  <si>
    <t>LAXMI NARAYAN STORES -D-P</t>
  </si>
  <si>
    <t>LAXMI NARAYAN STORES-D-U2NC</t>
  </si>
  <si>
    <t>D-P9934</t>
  </si>
  <si>
    <t>RAHUL BHANDER(RJ)-D-D</t>
  </si>
  <si>
    <t>D-RAJPUR -2</t>
  </si>
  <si>
    <t>22.42089105</t>
  </si>
  <si>
    <t>88.41234549</t>
  </si>
  <si>
    <t>RAHUL BHANDAR-F</t>
  </si>
  <si>
    <t>RAHUL BHANDER -PP</t>
  </si>
  <si>
    <t>RAHUL BHANDERT -U2NC</t>
  </si>
  <si>
    <t>D-P3893</t>
  </si>
  <si>
    <t>TARA MAA ST(KB)-D-D</t>
  </si>
  <si>
    <t>22.44717333</t>
  </si>
  <si>
    <t>88.39191666</t>
  </si>
  <si>
    <t>TARA MAA ST(KB)-D-F</t>
  </si>
  <si>
    <t>TARA MAA ST(KB)-D-P</t>
  </si>
  <si>
    <t>Tara Maa Stores-U2NC</t>
  </si>
  <si>
    <t>D-P9942</t>
  </si>
  <si>
    <t>MA LAXMI BH(N)-D</t>
  </si>
  <si>
    <t>22.44677927</t>
  </si>
  <si>
    <t>88.39572063</t>
  </si>
  <si>
    <t>MA LAXMI BH(N)-D-F</t>
  </si>
  <si>
    <t>D-P9946</t>
  </si>
  <si>
    <t>MAKALI BHANDAR-D-D</t>
  </si>
  <si>
    <t>22.47529355</t>
  </si>
  <si>
    <t>88.44921004</t>
  </si>
  <si>
    <t>MAKALI BHANDER -U2NC</t>
  </si>
  <si>
    <t>MAKALI BHANDER -P-P</t>
  </si>
  <si>
    <t>P-GHASIYARA</t>
  </si>
  <si>
    <t>MAKALI BHANDAR-D-F</t>
  </si>
  <si>
    <t>D-P9950</t>
  </si>
  <si>
    <t>KALYANI STORES-D-D</t>
  </si>
  <si>
    <t>22.43607732</t>
  </si>
  <si>
    <t>88.43775393</t>
  </si>
  <si>
    <t>KALYANI STORES-D-F</t>
  </si>
  <si>
    <t>D-P3896</t>
  </si>
  <si>
    <t>SARADA TRADERS-D-D</t>
  </si>
  <si>
    <t>22.45361680</t>
  </si>
  <si>
    <t>88.38785810</t>
  </si>
  <si>
    <t>SARADA TRADERS-D-F</t>
  </si>
  <si>
    <t>SARADA TRADERS-D-P</t>
  </si>
  <si>
    <t>Sarada Traderas-U2NC</t>
  </si>
  <si>
    <t>D-P9954</t>
  </si>
  <si>
    <t>PROVA TRADING-D-D</t>
  </si>
  <si>
    <t>22.39863062</t>
  </si>
  <si>
    <t>88.41996556</t>
  </si>
  <si>
    <t>Papppa St -D-P</t>
  </si>
  <si>
    <t>Pappa Stores-U2NC</t>
  </si>
  <si>
    <t>D-P3899</t>
  </si>
  <si>
    <t>JAMUNA-D-D</t>
  </si>
  <si>
    <t>22.45697333</t>
  </si>
  <si>
    <t>88.38891833</t>
  </si>
  <si>
    <t>JAMUNA-D-F</t>
  </si>
  <si>
    <t>JAMUNA-D-P</t>
  </si>
  <si>
    <t>JAMUNA-D-D-U2NC</t>
  </si>
  <si>
    <t>D-P10006</t>
  </si>
  <si>
    <t>JAGANNATH BHANDAR-D-D</t>
  </si>
  <si>
    <t>22.43913361</t>
  </si>
  <si>
    <t>88.44404196</t>
  </si>
  <si>
    <t>JAGANNATH BHANDAR-(V)-U2NC</t>
  </si>
  <si>
    <t>JAGANNATH BHANDER-(V)D-P</t>
  </si>
  <si>
    <t>JAGANNATH BHANDAR-D-F</t>
  </si>
  <si>
    <t>D-P11007</t>
  </si>
  <si>
    <t>SABITRI-D-D</t>
  </si>
  <si>
    <t>22.44214450</t>
  </si>
  <si>
    <t>88.43271550</t>
  </si>
  <si>
    <t>SABITRI-D-F</t>
  </si>
  <si>
    <t>SABITRI-D-U2NC</t>
  </si>
  <si>
    <t>SABITRI-D-P</t>
  </si>
  <si>
    <t>D-P11011</t>
  </si>
  <si>
    <t>BHOWALBROTHERS(U)-D-D</t>
  </si>
  <si>
    <t>D-SONARPUR BAZAR -1</t>
  </si>
  <si>
    <t>22.44258991</t>
  </si>
  <si>
    <t>88.43233797</t>
  </si>
  <si>
    <t>BHOWALBROTHERS(U)-D-F</t>
  </si>
  <si>
    <t>F-SONARPUR BAZAR -1</t>
  </si>
  <si>
    <t>BHOWALBROTHERS(U)-D-U2NC</t>
  </si>
  <si>
    <t>BHOWALBROTHERS(U)-D-P</t>
  </si>
  <si>
    <t>D-P10054</t>
  </si>
  <si>
    <t>PRANAB BHANDAR-D-D</t>
  </si>
  <si>
    <t>22.44302989</t>
  </si>
  <si>
    <t>88.43289533</t>
  </si>
  <si>
    <t>PRANAB BHANDER-D-F</t>
  </si>
  <si>
    <t>PRANAB BHANDAR(V)-U2NC</t>
  </si>
  <si>
    <t>PRANAB BHANDAR-(V)D-P</t>
  </si>
  <si>
    <t>D-P3506</t>
  </si>
  <si>
    <t>MAHA MAYA-D-D</t>
  </si>
  <si>
    <t>D-BANSDRONI-2</t>
  </si>
  <si>
    <t>22.45776359</t>
  </si>
  <si>
    <t>88.35282164</t>
  </si>
  <si>
    <t>MAHA MAYA-(v)-P</t>
  </si>
  <si>
    <t>P-BANSDRONI-2</t>
  </si>
  <si>
    <t>MAHA MAYA-D-F</t>
  </si>
  <si>
    <t>F-BANSDRONI-2</t>
  </si>
  <si>
    <t>MAHA MAYA-(V)-NC</t>
  </si>
  <si>
    <t>NC-BANSDRONI 2</t>
  </si>
  <si>
    <t>D-P9838</t>
  </si>
  <si>
    <t>MANNAN MONDAL-D-D</t>
  </si>
  <si>
    <t>22.39863404</t>
  </si>
  <si>
    <t>88.41989365</t>
  </si>
  <si>
    <t>MANNAN MONDAL-D-F</t>
  </si>
  <si>
    <t>MANNAN MONDAL-(V)D-P</t>
  </si>
  <si>
    <t>MANNAN MONDAL-(V)-U2NC</t>
  </si>
  <si>
    <t>D-P11015</t>
  </si>
  <si>
    <t>PRASANJIT GHOSH(U)-D-D</t>
  </si>
  <si>
    <t>22.44255090</t>
  </si>
  <si>
    <t>88.43217760</t>
  </si>
  <si>
    <t>PRASANJIT GHOSH(U)-D-F</t>
  </si>
  <si>
    <t>PRASANJIT GHOSH(U)-D-U2NC</t>
  </si>
  <si>
    <t>PRASANJIT GHOSH(U)-D-P</t>
  </si>
  <si>
    <t>D-P11019</t>
  </si>
  <si>
    <t>NAMITA ENTERPRISE(U)SVS-D-P</t>
  </si>
  <si>
    <t>22.41388166</t>
  </si>
  <si>
    <t>88.43325666</t>
  </si>
  <si>
    <t>NAMITA ENTERPRISE-P-D</t>
  </si>
  <si>
    <t>NAMITA ENTERPRISE(U)-D-U2NC</t>
  </si>
  <si>
    <t>NAMITA ENTERPRISE-P-F</t>
  </si>
  <si>
    <t>D-P10074</t>
  </si>
  <si>
    <t>TAPAS BHOWAL</t>
  </si>
  <si>
    <t>22.42293274</t>
  </si>
  <si>
    <t>88.41075826</t>
  </si>
  <si>
    <t>TAPAS BHOWAL-D-F</t>
  </si>
  <si>
    <t>F-RAJPUR -2</t>
  </si>
  <si>
    <t>TAPAS BHOWAL -(V)-U2NC</t>
  </si>
  <si>
    <t>NC-RAJPUR 3</t>
  </si>
  <si>
    <t>TAPAS BHOWAL-(V)D-P</t>
  </si>
  <si>
    <t>P-RAJPUR -3</t>
  </si>
  <si>
    <t>D-P11023</t>
  </si>
  <si>
    <t>NATIONAL TEA-D-D</t>
  </si>
  <si>
    <t>22.44216553</t>
  </si>
  <si>
    <t>88.43215602</t>
  </si>
  <si>
    <t>NATIONAL TEA-D-U2NC</t>
  </si>
  <si>
    <t>NATIONAL TEA-D-P</t>
  </si>
  <si>
    <t>D-P10078</t>
  </si>
  <si>
    <t>DEBNATH BHANDER-D-D</t>
  </si>
  <si>
    <t>22.44302670</t>
  </si>
  <si>
    <t>88.43273146</t>
  </si>
  <si>
    <t>DEBNATH BHANDER-D-F</t>
  </si>
  <si>
    <t>DEBNATH BHANDER-(V)-U2NC</t>
  </si>
  <si>
    <t>DEBNATH BHAMDER (V) D-P</t>
  </si>
  <si>
    <t>D-P11031</t>
  </si>
  <si>
    <t>AMALSAHA(U)-D-D</t>
  </si>
  <si>
    <t>22.44233826</t>
  </si>
  <si>
    <t>88.43278192</t>
  </si>
  <si>
    <t>AMALSAHA(U)-D-F</t>
  </si>
  <si>
    <t>AMALSAHA(U)-D-U2NC</t>
  </si>
  <si>
    <t>AMALSAHA(U)-D-P</t>
  </si>
  <si>
    <t>D-P11035</t>
  </si>
  <si>
    <t>SIDDHEWSWARI BH(U) -D-D</t>
  </si>
  <si>
    <t>22.44333750</t>
  </si>
  <si>
    <t>88.43283740</t>
  </si>
  <si>
    <t>SIDDHEWSWARI BH(U) -D-F</t>
  </si>
  <si>
    <t>SIDDHEWSWARI BH(U) -D-U2NC</t>
  </si>
  <si>
    <t>SIDDHEWSWARI BH(U) -D-P</t>
  </si>
  <si>
    <t>D-P11039</t>
  </si>
  <si>
    <t>SRI GOPAL STORES(U)-D-D</t>
  </si>
  <si>
    <t>22.44227999</t>
  </si>
  <si>
    <t>88.43283333</t>
  </si>
  <si>
    <t>SRI GOPAL STORES(U)-D-F</t>
  </si>
  <si>
    <t>SRI GOPAL STORES(U)-D-U2NC</t>
  </si>
  <si>
    <t>SRI GOPAL STORES(U)-D-P</t>
  </si>
  <si>
    <t>P-SONARPUR ROAD 2</t>
  </si>
  <si>
    <t>D-P10090</t>
  </si>
  <si>
    <t>S.sardar D-D</t>
  </si>
  <si>
    <t>22.40257720</t>
  </si>
  <si>
    <t>88.49155996</t>
  </si>
  <si>
    <t>D-P11043</t>
  </si>
  <si>
    <t>GAZI STORES(U)(GP)-D-D</t>
  </si>
  <si>
    <t>22.38950166</t>
  </si>
  <si>
    <t>88.41171000</t>
  </si>
  <si>
    <t>GAZI STORES(U)(GP)-D-F</t>
  </si>
  <si>
    <t>GAZI STORES(U)(GP)-D-P</t>
  </si>
  <si>
    <t>GAZI STORES(U)(GP)-U2NC</t>
  </si>
  <si>
    <t>D-P10094</t>
  </si>
  <si>
    <t>BHOLANATH ST-(V)D-P</t>
  </si>
  <si>
    <t>22.40247211</t>
  </si>
  <si>
    <t>88.49158960</t>
  </si>
  <si>
    <t>BHOLANATH ST-(V)-U2NC</t>
  </si>
  <si>
    <t>D-P10098</t>
  </si>
  <si>
    <t>PARBATI BH-(V)-P</t>
  </si>
  <si>
    <t>22.40102760</t>
  </si>
  <si>
    <t>88.48892280</t>
  </si>
  <si>
    <t>PARBOTI BHA-D-D</t>
  </si>
  <si>
    <t>PARBOTI BHANDAR -D-F</t>
  </si>
  <si>
    <t>PARBOTI BHA-(V)-U2NC</t>
  </si>
  <si>
    <t>D-P10102</t>
  </si>
  <si>
    <t>GHOSH VARIETY-P</t>
  </si>
  <si>
    <t>22.38920410</t>
  </si>
  <si>
    <t>88.41143250</t>
  </si>
  <si>
    <t>D-P10114</t>
  </si>
  <si>
    <t>CHEAP ST-D-P</t>
  </si>
  <si>
    <t>22.40501333</t>
  </si>
  <si>
    <t>88.49294666</t>
  </si>
  <si>
    <t>CHEAP ST-D-D</t>
  </si>
  <si>
    <t>CHEAP STORES(CH) -D-F</t>
  </si>
  <si>
    <t>CHEAP ST-D-U2NC</t>
  </si>
  <si>
    <t>D-P11047</t>
  </si>
  <si>
    <t>SONALI STORES-D-D</t>
  </si>
  <si>
    <t>22.37746989</t>
  </si>
  <si>
    <t>88.42328291</t>
  </si>
  <si>
    <t>SONALI STORES-D-F</t>
  </si>
  <si>
    <t>SONALI STORES-D-P</t>
  </si>
  <si>
    <t>SONALI STORES-U2NC</t>
  </si>
  <si>
    <t>D-P3902</t>
  </si>
  <si>
    <t>PRATIVA-D-D</t>
  </si>
  <si>
    <t>D-BRAHAMAPUR</t>
  </si>
  <si>
    <t>22.45958198</t>
  </si>
  <si>
    <t>88.37029420</t>
  </si>
  <si>
    <t>PRATIVA-D-F</t>
  </si>
  <si>
    <t>F-BRAHAMAPUR</t>
  </si>
  <si>
    <t>PRATIVA-D-P</t>
  </si>
  <si>
    <t>PRATIVA-D-D-U2NC</t>
  </si>
  <si>
    <t>D-P3905</t>
  </si>
  <si>
    <t>SABZI MANDI-D-D</t>
  </si>
  <si>
    <t>22.46039790</t>
  </si>
  <si>
    <t>88.36354050</t>
  </si>
  <si>
    <t>SABZI MANDI-D-F</t>
  </si>
  <si>
    <t>SABZI MANDI-D-P</t>
  </si>
  <si>
    <t>SABZI MANDI NC</t>
  </si>
  <si>
    <t>D-P3908</t>
  </si>
  <si>
    <t>MANDAL RICE &amp;GROCERY-D-D</t>
  </si>
  <si>
    <t>22.46031833</t>
  </si>
  <si>
    <t>88.36428166</t>
  </si>
  <si>
    <t>MANDAL RICE &amp;GROCERY-D-F</t>
  </si>
  <si>
    <t>MANDAL RICE &amp;GROCERY-D-P</t>
  </si>
  <si>
    <t>Mondal Rice &amp; Grosery-U2NC</t>
  </si>
  <si>
    <t>D-P3911</t>
  </si>
  <si>
    <t>BISWAS STORES-D-D</t>
  </si>
  <si>
    <t>22.45582668</t>
  </si>
  <si>
    <t>88.36834159</t>
  </si>
  <si>
    <t>BISWAS STORES-D-F</t>
  </si>
  <si>
    <t>BISWAS STORES-D-P</t>
  </si>
  <si>
    <t>BISWAS STORES-D-D-U2NC</t>
  </si>
  <si>
    <t>D-P3914</t>
  </si>
  <si>
    <t>JAHIRSTORES-D-D</t>
  </si>
  <si>
    <t>22.46069000</t>
  </si>
  <si>
    <t>88.36427333</t>
  </si>
  <si>
    <t>JAHIR STORES-D-F</t>
  </si>
  <si>
    <t>JAHIR STORES-D-P</t>
  </si>
  <si>
    <t>JAHIR STORES-U2NC</t>
  </si>
  <si>
    <t>D-P3917</t>
  </si>
  <si>
    <t>A GHOSH-D-D</t>
  </si>
  <si>
    <t>22.45937030</t>
  </si>
  <si>
    <t>88.37022840</t>
  </si>
  <si>
    <t>A GHOSH-D-F</t>
  </si>
  <si>
    <t>A GHOSH-D-P</t>
  </si>
  <si>
    <t>A GHOSH-D-D-U2NC</t>
  </si>
  <si>
    <t>D-P3920</t>
  </si>
  <si>
    <t>SUMAN (ARUN)-D-D</t>
  </si>
  <si>
    <t>22.46040410</t>
  </si>
  <si>
    <t>88.36346340</t>
  </si>
  <si>
    <t>SUMAN (ARUN)-D-F</t>
  </si>
  <si>
    <t>SUMAN (ARUN)-D-P</t>
  </si>
  <si>
    <t>SUMAN ( ARUN )-U2NC</t>
  </si>
  <si>
    <t>D-P3923</t>
  </si>
  <si>
    <t>TARU STORES-D-D</t>
  </si>
  <si>
    <t>22.45151760</t>
  </si>
  <si>
    <t>88.36647020</t>
  </si>
  <si>
    <t>TARU STORES-D-F</t>
  </si>
  <si>
    <t>D-P3926</t>
  </si>
  <si>
    <t>NEW DINESH STROSE-D-D</t>
  </si>
  <si>
    <t>22.44758870</t>
  </si>
  <si>
    <t>88.36713680</t>
  </si>
  <si>
    <t>NEW DINESH STROSE-D-F</t>
  </si>
  <si>
    <t>F-BORAL MAIN  ROAD</t>
  </si>
  <si>
    <t>NEW DINESH STORES-(V)-P</t>
  </si>
  <si>
    <t>NEW DINESH STORES-(V)-U2NC</t>
  </si>
  <si>
    <t>D-P3929</t>
  </si>
  <si>
    <t>SUMAN (SAFIQ)-D-D</t>
  </si>
  <si>
    <t>22.46101660</t>
  </si>
  <si>
    <t>88.36423190</t>
  </si>
  <si>
    <t>SUMAN (SAFIQ)-D-F</t>
  </si>
  <si>
    <t>SUMAN (SAFIQ)-D-P</t>
  </si>
  <si>
    <t>SUMAN ( SAFIQ )-U2NC</t>
  </si>
  <si>
    <t>D-P3932</t>
  </si>
  <si>
    <t>APPAYAN-D-D</t>
  </si>
  <si>
    <t>22.46338166</t>
  </si>
  <si>
    <t>88.37642499</t>
  </si>
  <si>
    <t>APPAYAN-D-F</t>
  </si>
  <si>
    <t>APPAYAN-D-P</t>
  </si>
  <si>
    <t>P-BORAL TO BRAMHAPUR</t>
  </si>
  <si>
    <t>Appyan-U2NC</t>
  </si>
  <si>
    <t>NC-BORAL TO BRAMJAPUR</t>
  </si>
  <si>
    <t>D-P3935</t>
  </si>
  <si>
    <t>D. TIWARI BROTHERS-D-D</t>
  </si>
  <si>
    <t>22.46277820</t>
  </si>
  <si>
    <t>88.36403430</t>
  </si>
  <si>
    <t>D TIWARI BROTHERS-F</t>
  </si>
  <si>
    <t>D. TIWARI BROTHERS-D-P</t>
  </si>
  <si>
    <t>D.TWARI BROTHERS-D-U2NC</t>
  </si>
  <si>
    <t>D-P3938</t>
  </si>
  <si>
    <t>AVISEKH-D-D</t>
  </si>
  <si>
    <t>22.46001080</t>
  </si>
  <si>
    <t>88.37085040</t>
  </si>
  <si>
    <t>AVISEKH-D-F</t>
  </si>
  <si>
    <t>ABHISEK-P</t>
  </si>
  <si>
    <t>ABHISEK-U2NC</t>
  </si>
  <si>
    <t>D-P10110</t>
  </si>
  <si>
    <t>JOSNA-D-D</t>
  </si>
  <si>
    <t>D-BONHOOGLY</t>
  </si>
  <si>
    <t>22.42350820</t>
  </si>
  <si>
    <t>88.40133144</t>
  </si>
  <si>
    <t>JOSNA-(V)-U2NC</t>
  </si>
  <si>
    <t>NC-BONHOOGLY</t>
  </si>
  <si>
    <t>JOSNA-D-F</t>
  </si>
  <si>
    <t>F-BONHOOGLY</t>
  </si>
  <si>
    <t>JOSNA-(V)D-P</t>
  </si>
  <si>
    <t>P-BONHOOGLY</t>
  </si>
  <si>
    <t>D-P9842</t>
  </si>
  <si>
    <t>S. GHOSH-D-D</t>
  </si>
  <si>
    <t>22.42442770</t>
  </si>
  <si>
    <t>88.40891520</t>
  </si>
  <si>
    <t>S. GHOSH  -U2NC</t>
  </si>
  <si>
    <t>S. GHOSH -PP</t>
  </si>
  <si>
    <t>SUKUMAR GHOSH-D-F</t>
  </si>
  <si>
    <t>D-P9682</t>
  </si>
  <si>
    <t>L N ST-D-D</t>
  </si>
  <si>
    <t>22.42337494</t>
  </si>
  <si>
    <t>88.39536619</t>
  </si>
  <si>
    <t>L N ST-D-U2NC</t>
  </si>
  <si>
    <t>L N STORES-D-F</t>
  </si>
  <si>
    <t>L N ST-D-P</t>
  </si>
  <si>
    <t>D-P10062</t>
  </si>
  <si>
    <t>RATAN HALDAR-D-D</t>
  </si>
  <si>
    <t>22.43742315</t>
  </si>
  <si>
    <t>88.39333702</t>
  </si>
  <si>
    <t>RATAN HALDER- U2NC</t>
  </si>
  <si>
    <t>RATAN HALDER-D-F</t>
  </si>
  <si>
    <t>RATAN HALDER-(V)D-P</t>
  </si>
  <si>
    <t>D-P10066</t>
  </si>
  <si>
    <t>JOINAL D-D</t>
  </si>
  <si>
    <t>22.43745340</t>
  </si>
  <si>
    <t>88.37520460</t>
  </si>
  <si>
    <t>JOINAL -(V)-U2NC</t>
  </si>
  <si>
    <t>JOINAL D-F</t>
  </si>
  <si>
    <t>JOINAL (V)D-P</t>
  </si>
  <si>
    <t>D-P11051</t>
  </si>
  <si>
    <t>SWAPAN KUNDU(U)-D-D</t>
  </si>
  <si>
    <t>22.42330375</t>
  </si>
  <si>
    <t>88.40082599</t>
  </si>
  <si>
    <t>SWAPAN KUNDU-(V)-U2NC</t>
  </si>
  <si>
    <t>SWAPAN KUNDU(U)-D-F</t>
  </si>
  <si>
    <t>SWAPAN KUNDU-(v)-P</t>
  </si>
  <si>
    <t>D-P10999</t>
  </si>
  <si>
    <t>SREE DURGA-D-D</t>
  </si>
  <si>
    <t>22.43813060</t>
  </si>
  <si>
    <t>88.38868860</t>
  </si>
  <si>
    <t>SREE DURGA-D-U2NC</t>
  </si>
  <si>
    <t>SREE DURGA-D-F</t>
  </si>
  <si>
    <t>SREE DURGA-D-P</t>
  </si>
  <si>
    <t>D-P9722</t>
  </si>
  <si>
    <t>NAJRUL ST(V)-D-D</t>
  </si>
  <si>
    <t>22.43138713</t>
  </si>
  <si>
    <t>88.37886359</t>
  </si>
  <si>
    <t>NAJRUL ST(V)-D-U2NC</t>
  </si>
  <si>
    <t>NAJRUL ST(V)-D-F</t>
  </si>
  <si>
    <t>NAJRUL ST(V)-D-P</t>
  </si>
  <si>
    <t>D-P11055</t>
  </si>
  <si>
    <t>PROSANTO-D-D</t>
  </si>
  <si>
    <t>22.43620153</t>
  </si>
  <si>
    <t>88.38869434</t>
  </si>
  <si>
    <t>PRASANTO--U2NC</t>
  </si>
  <si>
    <t>PROSANTO-D-F</t>
  </si>
  <si>
    <t>PRASANTO-P</t>
  </si>
  <si>
    <t>D-P11059</t>
  </si>
  <si>
    <t>L MANDAL-D-D</t>
  </si>
  <si>
    <t>22.44702910</t>
  </si>
  <si>
    <t>88.39410490</t>
  </si>
  <si>
    <t>L MANDAL-D-F</t>
  </si>
  <si>
    <t>L MANDAL-D-P</t>
  </si>
  <si>
    <t>L MANDAL-D-U2NC</t>
  </si>
  <si>
    <t>D-P10118</t>
  </si>
  <si>
    <t>HALDER ST DEEP-D-D</t>
  </si>
  <si>
    <t>22.44438976</t>
  </si>
  <si>
    <t>88.41092837</t>
  </si>
  <si>
    <t>HALDER ST DEEP-D-F</t>
  </si>
  <si>
    <t>HALDER ST DEEP-D-P</t>
  </si>
  <si>
    <t>HALDER ST DEEP-D-U2NC</t>
  </si>
  <si>
    <t>D-P10122</t>
  </si>
  <si>
    <t>RAJU BAGANI-D</t>
  </si>
  <si>
    <t>22.43762735</t>
  </si>
  <si>
    <t>88.39823968</t>
  </si>
  <si>
    <t>RAJU BAGANI -PP</t>
  </si>
  <si>
    <t>RAJU BAGANI -U2NC</t>
  </si>
  <si>
    <t>RAJU BAGANI-D-F</t>
  </si>
  <si>
    <t>D-P10126</t>
  </si>
  <si>
    <t>PROMILA BH-D</t>
  </si>
  <si>
    <t>22.44698442</t>
  </si>
  <si>
    <t>88.39282602</t>
  </si>
  <si>
    <t>PROMILA BHANDER.-D-F</t>
  </si>
  <si>
    <t>GANGULY PHARMACY.-D-P</t>
  </si>
  <si>
    <t>D-P11075</t>
  </si>
  <si>
    <t>NEW BHAWMIK(U)-D-D</t>
  </si>
  <si>
    <t>22.43752359</t>
  </si>
  <si>
    <t>88.39821084</t>
  </si>
  <si>
    <t>NEW BHAWMIK(U)-D-P</t>
  </si>
  <si>
    <t>NEW BHAWMIK(U)-D-U2NC</t>
  </si>
  <si>
    <t>NEW BHAWMIK(U)-D-F</t>
  </si>
  <si>
    <t>D-P11079</t>
  </si>
  <si>
    <t>MD ILLIOUS(U)-D-D</t>
  </si>
  <si>
    <t>22.44372300</t>
  </si>
  <si>
    <t>88.41078130</t>
  </si>
  <si>
    <t>MD ILLIOUS-D-F</t>
  </si>
  <si>
    <t>MD ILLIOUS  -D-P</t>
  </si>
  <si>
    <t>MD ILLIOUS  -U2NC</t>
  </si>
  <si>
    <t>D-P11083</t>
  </si>
  <si>
    <t>B CHAWDHURY-D-D</t>
  </si>
  <si>
    <t>22.44252520</t>
  </si>
  <si>
    <t>88.42034900</t>
  </si>
  <si>
    <t>B CHAWDHURY-D-F</t>
  </si>
  <si>
    <t>B CHAWDHURY-D-U2NC</t>
  </si>
  <si>
    <t>NC-KAMALGAZI TO SONARPUR</t>
  </si>
  <si>
    <t>B CHAWDHURY-D-P</t>
  </si>
  <si>
    <t>P-KAMALGAZI TO SONARPUR</t>
  </si>
  <si>
    <t>D-P11087</t>
  </si>
  <si>
    <t>SARDER BHANDER-D-D</t>
  </si>
  <si>
    <t>22.44670417</t>
  </si>
  <si>
    <t>88.39563793</t>
  </si>
  <si>
    <t>SARDER BHANDER-D-F</t>
  </si>
  <si>
    <t>SARDER BHANDER-D-P</t>
  </si>
  <si>
    <t>SARDER BHANDER-D-U2NC</t>
  </si>
  <si>
    <t>D-P10134</t>
  </si>
  <si>
    <t>MAJUMDER-D-D</t>
  </si>
  <si>
    <t>22.44285804</t>
  </si>
  <si>
    <t>88.42165263</t>
  </si>
  <si>
    <t>MAJUMDER-D-F</t>
  </si>
  <si>
    <t>MAJUMDER-D-U2NC</t>
  </si>
  <si>
    <t>MAJUMDER-D-P</t>
  </si>
  <si>
    <t>D-P11091</t>
  </si>
  <si>
    <t>B K BIPANI-D-D</t>
  </si>
  <si>
    <t>22.44727770</t>
  </si>
  <si>
    <t>88.39258000</t>
  </si>
  <si>
    <t>B K BIPANI-D-F</t>
  </si>
  <si>
    <t>B K BIPANI-D-U2NC</t>
  </si>
  <si>
    <t>B K BIPANI-D-P</t>
  </si>
  <si>
    <t>D-P10138</t>
  </si>
  <si>
    <t>TRINATH-D-D</t>
  </si>
  <si>
    <t>22.44511400</t>
  </si>
  <si>
    <t>88.39330310</t>
  </si>
  <si>
    <t>TRINATH-D-F</t>
  </si>
  <si>
    <t>TRINATH-D-P</t>
  </si>
  <si>
    <t>TRINATH-D-U2NC</t>
  </si>
  <si>
    <t>D-P10154</t>
  </si>
  <si>
    <t>MANDAL MUDI-D-D</t>
  </si>
  <si>
    <t>22.44584481</t>
  </si>
  <si>
    <t>88.40199225</t>
  </si>
  <si>
    <t>MANDAL MUDI-D-F</t>
  </si>
  <si>
    <t>MONDAL MUDI -P</t>
  </si>
  <si>
    <t>MONDAL MUDI -U2NC</t>
  </si>
  <si>
    <t>D-P10158</t>
  </si>
  <si>
    <t>MATRI KUTTY-D</t>
  </si>
  <si>
    <t>22.43754122</t>
  </si>
  <si>
    <t>88.39826546</t>
  </si>
  <si>
    <t>MATRI KUTTY-D-F</t>
  </si>
  <si>
    <t>D-P11103</t>
  </si>
  <si>
    <t>TRIPTI STORES(U)-D-D</t>
  </si>
  <si>
    <t>22.44394790</t>
  </si>
  <si>
    <t>88.39427520</t>
  </si>
  <si>
    <t>TRIPTI STORES(U)-D-F</t>
  </si>
  <si>
    <t>TRIPTI STORES(U)-D-P</t>
  </si>
  <si>
    <t>TRIPTI STORES(U)-D-U2NC</t>
  </si>
  <si>
    <t>D-P10162</t>
  </si>
  <si>
    <t>NEW AYUB HALDER-D</t>
  </si>
  <si>
    <t>22.44538700</t>
  </si>
  <si>
    <t>88.41172190</t>
  </si>
  <si>
    <t>NEW AYUB HALDER-D-F</t>
  </si>
  <si>
    <t>NEW AYUB HALDER.-D-P</t>
  </si>
  <si>
    <t>NEW AYUB HALDER -U2NC</t>
  </si>
  <si>
    <t>D-P3941</t>
  </si>
  <si>
    <t>ROY ST-D-D</t>
  </si>
  <si>
    <t>22.46310970</t>
  </si>
  <si>
    <t>88.36407140</t>
  </si>
  <si>
    <t>JOY MATARA-F</t>
  </si>
  <si>
    <t>ROY STORES -PP</t>
  </si>
  <si>
    <t>ROY STORES - NC</t>
  </si>
  <si>
    <t>D-P8691</t>
  </si>
  <si>
    <t>E S B LTD D-D</t>
  </si>
  <si>
    <t>22.43675914</t>
  </si>
  <si>
    <t>88.39130488</t>
  </si>
  <si>
    <t>E S B LTD - U2NC</t>
  </si>
  <si>
    <t>ELACHI SAMABAYA LTD D-F</t>
  </si>
  <si>
    <t>E S B LTD -P</t>
  </si>
  <si>
    <t>D-P11111</t>
  </si>
  <si>
    <t>SATTAYANARAYAN(SR)(U)-D-D</t>
  </si>
  <si>
    <t>D-SONARPUR ROAD -2</t>
  </si>
  <si>
    <t>22.44483290</t>
  </si>
  <si>
    <t>88.42956790</t>
  </si>
  <si>
    <t>SATTAYANARAYAN(SR)(U)-D-F</t>
  </si>
  <si>
    <t>F-SONARPUR ROAD -2</t>
  </si>
  <si>
    <t>SATTAYANARAYAN(SR)(U)-D-P</t>
  </si>
  <si>
    <t>SATTAYANARAYAN(SR)(U)-D-U2NC</t>
  </si>
  <si>
    <t>NC-SONARPUR ROAD 2</t>
  </si>
  <si>
    <t>D-P11115</t>
  </si>
  <si>
    <t>ANNAPURNA STORES-D-D</t>
  </si>
  <si>
    <t>22.43243486</t>
  </si>
  <si>
    <t>88.42048935</t>
  </si>
  <si>
    <t>ANNAPURNA STORES-D-F</t>
  </si>
  <si>
    <t>ANNAPURNA STORES</t>
  </si>
  <si>
    <t>ANNAPURNA STORES -U2NC</t>
  </si>
  <si>
    <t>D-P11119</t>
  </si>
  <si>
    <t>DILIP DAS(U)-D-D</t>
  </si>
  <si>
    <t>22.45348241</t>
  </si>
  <si>
    <t>88.42928723</t>
  </si>
  <si>
    <t>DILIP DAS(U)-D-U2NC</t>
  </si>
  <si>
    <t>DILIP DAS(U)-D-P</t>
  </si>
  <si>
    <t>DILIP DAS (U) -D-F</t>
  </si>
  <si>
    <t>D-P11123</t>
  </si>
  <si>
    <t>SUSMA STORES-D-D</t>
  </si>
  <si>
    <t>22.44424800</t>
  </si>
  <si>
    <t>88.42902120</t>
  </si>
  <si>
    <t>SUSMA STORES-D-F</t>
  </si>
  <si>
    <t>SUSMA STORES-D-P</t>
  </si>
  <si>
    <t>SUSMA STORES-D-U2NC</t>
  </si>
  <si>
    <t>D-P10166</t>
  </si>
  <si>
    <t>SUKU -D-D</t>
  </si>
  <si>
    <t>22.43311836</t>
  </si>
  <si>
    <t>88.42685493</t>
  </si>
  <si>
    <t>SUKU(WS)-U2NC</t>
  </si>
  <si>
    <t>SUKU -(V)-P</t>
  </si>
  <si>
    <t>MATRI BHANDAR(SUKU)-F</t>
  </si>
  <si>
    <t>D-P11127</t>
  </si>
  <si>
    <t>MAKALI BATASA-D-D</t>
  </si>
  <si>
    <t>22.44194094</t>
  </si>
  <si>
    <t>88.43145504</t>
  </si>
  <si>
    <t>MAKALI BATASA-D-F</t>
  </si>
  <si>
    <t>MAKALI BATASA-D-P</t>
  </si>
  <si>
    <t>MAKALI BATASA-D-U2NC</t>
  </si>
  <si>
    <t>D-P11131</t>
  </si>
  <si>
    <t>22.44563560</t>
  </si>
  <si>
    <t>88.42649630</t>
  </si>
  <si>
    <t>MUKHERJEE-D-P</t>
  </si>
  <si>
    <t>MUKHERJEE-D-U2NC</t>
  </si>
  <si>
    <t>D-P10170</t>
  </si>
  <si>
    <t>GOKUL GHOSH-D-D</t>
  </si>
  <si>
    <t>22.43723570</t>
  </si>
  <si>
    <t>88.42049460</t>
  </si>
  <si>
    <t>GOKUL GHOSH-D-F</t>
  </si>
  <si>
    <t>Lokenath Imitation -D-P</t>
  </si>
  <si>
    <t>Lokenath Imitation 2NC</t>
  </si>
  <si>
    <t>D-P10174</t>
  </si>
  <si>
    <t>ANNAPURNA(KARMOKAR)-D-D</t>
  </si>
  <si>
    <t>22.43870188</t>
  </si>
  <si>
    <t>88.42696533</t>
  </si>
  <si>
    <t>ANNAPURNA(KARMOKAR)-D-U2NC</t>
  </si>
  <si>
    <t>ANNAPURNA(KARMOKAR)-D-P</t>
  </si>
  <si>
    <t>ANNAPURNA (KARMOKAR) -D-F</t>
  </si>
  <si>
    <t>D-P10178</t>
  </si>
  <si>
    <t>NEW SHAMA-D-D</t>
  </si>
  <si>
    <t>22.43606880</t>
  </si>
  <si>
    <t>88.42415190</t>
  </si>
  <si>
    <t>NEW SHAMA-D-F</t>
  </si>
  <si>
    <t>D-P10142</t>
  </si>
  <si>
    <t>MEJDA-D-D</t>
  </si>
  <si>
    <t>22.44294191</t>
  </si>
  <si>
    <t>88.43278981</t>
  </si>
  <si>
    <t>MEJDA-F</t>
  </si>
  <si>
    <t>MEJDA-(V)-U2NC</t>
  </si>
  <si>
    <t>MEJDA-(V)-P</t>
  </si>
  <si>
    <t>D-P10182</t>
  </si>
  <si>
    <t>NEW SAROJU SAHA-D-D</t>
  </si>
  <si>
    <t>22.36617600</t>
  </si>
  <si>
    <t>88.42832715</t>
  </si>
  <si>
    <t>NEW SAROJU SAHA -(V)-P</t>
  </si>
  <si>
    <t>NEW SAROJU SAHA-(V)-NC</t>
  </si>
  <si>
    <t>SUDHANSU SAFUI(WH)-U2NC</t>
  </si>
  <si>
    <t>SUDHANSU SAFUI-D-F</t>
  </si>
  <si>
    <t>D-P11151</t>
  </si>
  <si>
    <t>NAJRUL SEPAI(U)-D-P</t>
  </si>
  <si>
    <t>22.36673460</t>
  </si>
  <si>
    <t>88.42843680</t>
  </si>
  <si>
    <t>NAJRUL SEPAI(U)-D-D</t>
  </si>
  <si>
    <t>NAJRUL SEPAI(U)-D-U2NC</t>
  </si>
  <si>
    <t>NAJRUL SEPAI(U)-D-F</t>
  </si>
  <si>
    <t>D-P10190</t>
  </si>
  <si>
    <t>22.36501150</t>
  </si>
  <si>
    <t>88.42959330</t>
  </si>
  <si>
    <t>D-P3944</t>
  </si>
  <si>
    <t>MANODA-D-D</t>
  </si>
  <si>
    <t>22.45463570</t>
  </si>
  <si>
    <t>88.38782070</t>
  </si>
  <si>
    <t>MANODA BHANDER-D-F</t>
  </si>
  <si>
    <t>MANODA-D-P</t>
  </si>
  <si>
    <t>Manada Stores-U2NC</t>
  </si>
  <si>
    <t>D-P11155</t>
  </si>
  <si>
    <t>RADHAKRISHNA-D-D</t>
  </si>
  <si>
    <t>22.44254700</t>
  </si>
  <si>
    <t>88.42051040</t>
  </si>
  <si>
    <t>TRISHA COSMETICS -U2NC</t>
  </si>
  <si>
    <t>TRISHA COS-P</t>
  </si>
  <si>
    <t>RADHAKRISHNA-D-F</t>
  </si>
  <si>
    <t>D-P10150</t>
  </si>
  <si>
    <t>JADU MONDAL D-D</t>
  </si>
  <si>
    <t>22.46707949</t>
  </si>
  <si>
    <t>88.44399677</t>
  </si>
  <si>
    <t>JADU MONDAL-(V)-U2NC</t>
  </si>
  <si>
    <t>JADU MONDAL-(V)-P</t>
  </si>
  <si>
    <t>JADU MONDAL D-F</t>
  </si>
  <si>
    <t>D-P10194</t>
  </si>
  <si>
    <t>GANESH BHANDER-D-D</t>
  </si>
  <si>
    <t>22.42793913</t>
  </si>
  <si>
    <t>88.43760092</t>
  </si>
  <si>
    <t>GANESH BHANDER-(V)-U2NC</t>
  </si>
  <si>
    <t>GANESH BHANDER-(V)D-P</t>
  </si>
  <si>
    <t>GANESH BHANDAR-D-F</t>
  </si>
  <si>
    <t>D-P10198</t>
  </si>
  <si>
    <t>MAA LAXMI BH-D-D</t>
  </si>
  <si>
    <t>22.44388677</t>
  </si>
  <si>
    <t>88.41587150</t>
  </si>
  <si>
    <t>SANKAR MONDAL -D-U2NC</t>
  </si>
  <si>
    <t>SANKAR MONDAL -D-P</t>
  </si>
  <si>
    <t>MAA LAXMI BH-D-F</t>
  </si>
  <si>
    <t>D-P10202</t>
  </si>
  <si>
    <t>RATNA-D-D</t>
  </si>
  <si>
    <t>22.43591559</t>
  </si>
  <si>
    <t>88.43880842</t>
  </si>
  <si>
    <t>RATNA-D-F</t>
  </si>
  <si>
    <t>D-P10206</t>
  </si>
  <si>
    <t>DIPANKAR KUNDU-D-D</t>
  </si>
  <si>
    <t>22.42538885</t>
  </si>
  <si>
    <t>88.40559656</t>
  </si>
  <si>
    <t>DIPANKAR KUNDU-D-U2NC</t>
  </si>
  <si>
    <t>DIPANKAR KUNDU-D-F</t>
  </si>
  <si>
    <t>DIPANKAR KUNDU-D-P</t>
  </si>
  <si>
    <t>D-P11159</t>
  </si>
  <si>
    <t>TARAK NATH BHANDAR(U)-D-D</t>
  </si>
  <si>
    <t>22.43982337</t>
  </si>
  <si>
    <t>88.44081496</t>
  </si>
  <si>
    <t>TARAK NATH BHANDAR(U)-D-U2NC</t>
  </si>
  <si>
    <t>TARAK NATH BHANDAR(U)-D-P</t>
  </si>
  <si>
    <t>TARAK NATH BHANDAR(U)-D-F</t>
  </si>
  <si>
    <t>D-P3947</t>
  </si>
  <si>
    <t>MAA BIPTTARINE(KLB)-D-D</t>
  </si>
  <si>
    <t>22.45334540</t>
  </si>
  <si>
    <t>88.38754420</t>
  </si>
  <si>
    <t>MAA BIPTTARINE(KLB)-D-F</t>
  </si>
  <si>
    <t>MAA BIPTTARINE(KLB)-D-P</t>
  </si>
  <si>
    <t>MAA BIPADTARINI BH(KLB)_U2NC</t>
  </si>
  <si>
    <t>D-P10210</t>
  </si>
  <si>
    <t>REBATINATH-D-D</t>
  </si>
  <si>
    <t>22.44132413</t>
  </si>
  <si>
    <t>88.43606496</t>
  </si>
  <si>
    <t>REBATINATH-D-U2NC</t>
  </si>
  <si>
    <t>REBATINATH-D-P</t>
  </si>
  <si>
    <t>REBATINATH-D-F</t>
  </si>
  <si>
    <t>D-P10214</t>
  </si>
  <si>
    <t>GAZIST (V)-D-D</t>
  </si>
  <si>
    <t>22.43265059</t>
  </si>
  <si>
    <t>88.37869810</t>
  </si>
  <si>
    <t>GAZIST(V)-D-U2NC</t>
  </si>
  <si>
    <t>GAZIST(v)-D-F</t>
  </si>
  <si>
    <t>GAZIST(V)-D-P</t>
  </si>
  <si>
    <t>D-P11135</t>
  </si>
  <si>
    <t>LAXHMI BHANDER(MD)(U)-D-D</t>
  </si>
  <si>
    <t>22.36500700</t>
  </si>
  <si>
    <t>88.43860830</t>
  </si>
  <si>
    <t>LAXHMI BHANDER(MD)(U)-D-F</t>
  </si>
  <si>
    <t>LAXHMI BHANDER-D-P</t>
  </si>
  <si>
    <t>LAXHMI BHANDER(MD)(U)-D-U2NC</t>
  </si>
  <si>
    <t>D-P10222</t>
  </si>
  <si>
    <t>DEB NARAYAN SHOW-(V)P</t>
  </si>
  <si>
    <t>22.40234978</t>
  </si>
  <si>
    <t>88.49142464</t>
  </si>
  <si>
    <t>DEB NARAYAN SHAW-D-D</t>
  </si>
  <si>
    <t>DEB NARAYAN SHAW-D-F</t>
  </si>
  <si>
    <t>DEB NARAYAN SHOW -(V)-U2NC</t>
  </si>
  <si>
    <t>D-P3512</t>
  </si>
  <si>
    <t>MATRI BHANDER(BMR)-D-D</t>
  </si>
  <si>
    <t>22.44883890</t>
  </si>
  <si>
    <t>88.37149020</t>
  </si>
  <si>
    <t>MATRI BHANDER(BMR)-D-F</t>
  </si>
  <si>
    <t>MATRI BHANDER(BMR)-D-P</t>
  </si>
  <si>
    <t>MATRI BHANDER(BMR)-D-D-U2NC</t>
  </si>
  <si>
    <t>D-P3515</t>
  </si>
  <si>
    <t>GOPAL BHA-D-D</t>
  </si>
  <si>
    <t>22.44955370</t>
  </si>
  <si>
    <t>88.37443920</t>
  </si>
  <si>
    <t>GOPAL BHA-D-F</t>
  </si>
  <si>
    <t>GOPAL BHA-D-P</t>
  </si>
  <si>
    <t>GOPAL BHA-U2NC</t>
  </si>
  <si>
    <t>D-P3518</t>
  </si>
  <si>
    <t>GOPAL BH-D-D</t>
  </si>
  <si>
    <t>22.45778690</t>
  </si>
  <si>
    <t>88.37803090</t>
  </si>
  <si>
    <t>GOPAL BH-D-F</t>
  </si>
  <si>
    <t>GOPAL BH-D-P</t>
  </si>
  <si>
    <t>GOPAL BH (ATTABAGAN) U2NC</t>
  </si>
  <si>
    <t>D-P3524</t>
  </si>
  <si>
    <t>RAM STORES-D-D</t>
  </si>
  <si>
    <t>22.45868740</t>
  </si>
  <si>
    <t>88.37899120</t>
  </si>
  <si>
    <t>RAM STORES-D-F</t>
  </si>
  <si>
    <t>RAM STORES -D-P</t>
  </si>
  <si>
    <t>RAM STORES U2NC</t>
  </si>
  <si>
    <t>D-P3527</t>
  </si>
  <si>
    <t>SREE KRISNA BHANDER-D-D</t>
  </si>
  <si>
    <t>22.44917420</t>
  </si>
  <si>
    <t>88.37503280</t>
  </si>
  <si>
    <t>SREE KRISNA BHANDER-D-F</t>
  </si>
  <si>
    <t>SREE KRISNA BHANDER-D-P</t>
  </si>
  <si>
    <t>SREE KRISNA BHANDER-D-D-U2NC</t>
  </si>
  <si>
    <t>D-P3530</t>
  </si>
  <si>
    <t>RADHIKA BHANDAR-D-D</t>
  </si>
  <si>
    <t>22.44908110</t>
  </si>
  <si>
    <t>88.37320850</t>
  </si>
  <si>
    <t>RADHIKA BHANDAR-D-F</t>
  </si>
  <si>
    <t>RADHIKA BHANDER -D-P</t>
  </si>
  <si>
    <t>RADHIKA BHANDAR-D-D-U2NC</t>
  </si>
  <si>
    <t>D-P3533</t>
  </si>
  <si>
    <t>RANJAN ST-D-D</t>
  </si>
  <si>
    <t>22.45864070</t>
  </si>
  <si>
    <t>88.37897310</t>
  </si>
  <si>
    <t>RANJAN ST-D-F</t>
  </si>
  <si>
    <t>RANJAN ST-D-P</t>
  </si>
  <si>
    <t>RANJAN STORES-U2NC</t>
  </si>
  <si>
    <t>D-P11163</t>
  </si>
  <si>
    <t>22.44286698</t>
  </si>
  <si>
    <t>88.43271017</t>
  </si>
  <si>
    <t>MA CHANDI BH-U2NC</t>
  </si>
  <si>
    <t>MA CHANDI BH-P</t>
  </si>
  <si>
    <t>D-P3539</t>
  </si>
  <si>
    <t>MATRI BHANDER(RANJAN)-D-D</t>
  </si>
  <si>
    <t>22.45227862</t>
  </si>
  <si>
    <t>88.37095774</t>
  </si>
  <si>
    <t>MATRI BHANDER(RANJAN)-D-F</t>
  </si>
  <si>
    <t>MATRI BHANDER(RANJAN)-D-P</t>
  </si>
  <si>
    <t>MATRI BHANDER(RANJAN)-D-D-U2NC</t>
  </si>
  <si>
    <t>D-P3542</t>
  </si>
  <si>
    <t>SREETRADERS-D-D</t>
  </si>
  <si>
    <t>22.44916000</t>
  </si>
  <si>
    <t>88.37493880</t>
  </si>
  <si>
    <t>SREE TRADERS-D-F</t>
  </si>
  <si>
    <t>SREE TRADERS-D-P</t>
  </si>
  <si>
    <t>Sree Traders-U2NC</t>
  </si>
  <si>
    <t>D-P11139</t>
  </si>
  <si>
    <t>NEW FANCY STORES -D-D</t>
  </si>
  <si>
    <t>22.42332510</t>
  </si>
  <si>
    <t>88.40989140</t>
  </si>
  <si>
    <t>NEW FANCY STORES -NC</t>
  </si>
  <si>
    <t>NEW FANCY STORES -P</t>
  </si>
  <si>
    <t>NEW FANCY STORES -D-F</t>
  </si>
  <si>
    <t>D-P3545</t>
  </si>
  <si>
    <t>MAA DURGA BHANDER(GR)-D-D</t>
  </si>
  <si>
    <t>D-GARIA-2</t>
  </si>
  <si>
    <t>22.45990060</t>
  </si>
  <si>
    <t>88.38216080</t>
  </si>
  <si>
    <t>MAA DURGA BHANDER(GR)-D-F</t>
  </si>
  <si>
    <t>MAA DURGA BHANDER(GR)-D-P</t>
  </si>
  <si>
    <t>P-GARIA-2</t>
  </si>
  <si>
    <t>MAA DURGA BHANDER(GR)-NC</t>
  </si>
  <si>
    <t>NC-GARIA 2</t>
  </si>
  <si>
    <t>D-P3548</t>
  </si>
  <si>
    <t>SRI DURGA BHA-D-D</t>
  </si>
  <si>
    <t>22.45795530</t>
  </si>
  <si>
    <t>88.37830700</t>
  </si>
  <si>
    <t>SRI DURGA BHA-D-F</t>
  </si>
  <si>
    <t>SRI DURGA BHA-D-P</t>
  </si>
  <si>
    <t>SRI DURGA BHANDER U2NC</t>
  </si>
  <si>
    <t>D-P3551</t>
  </si>
  <si>
    <t>BARUN HALDER-D-D</t>
  </si>
  <si>
    <t>22.46242166</t>
  </si>
  <si>
    <t>88.37877656</t>
  </si>
  <si>
    <t>BARUN HALDER-D-P</t>
  </si>
  <si>
    <t>BARUN HALDER -NC</t>
  </si>
  <si>
    <t>D-P3554</t>
  </si>
  <si>
    <t>AMAR STORES-D-D</t>
  </si>
  <si>
    <t>22.45782230</t>
  </si>
  <si>
    <t>88.37925150</t>
  </si>
  <si>
    <t>AMAR STORES-D-F</t>
  </si>
  <si>
    <t>AMAR STORES-D-P</t>
  </si>
  <si>
    <t>AMAR STORES NC</t>
  </si>
  <si>
    <t>D-P3557</t>
  </si>
  <si>
    <t>SAHA STORES-D-D</t>
  </si>
  <si>
    <t>22.46470443</t>
  </si>
  <si>
    <t>88.35896601</t>
  </si>
  <si>
    <t>SAHA STORES-D-P</t>
  </si>
  <si>
    <t>SAHA STORES-D-F</t>
  </si>
  <si>
    <t>SAHA STORES_U2NC</t>
  </si>
  <si>
    <t>D-P3560</t>
  </si>
  <si>
    <t>ANUP SAHA-D-D</t>
  </si>
  <si>
    <t>22.46214600</t>
  </si>
  <si>
    <t>88.37880246</t>
  </si>
  <si>
    <t>GOUTAM SAHA-P</t>
  </si>
  <si>
    <t>GOUTAM SAHA-NC</t>
  </si>
  <si>
    <t>D-P3563</t>
  </si>
  <si>
    <t>GOPAL PAL-D-D</t>
  </si>
  <si>
    <t>D-GARIA(WH)</t>
  </si>
  <si>
    <t>22.46247620</t>
  </si>
  <si>
    <t>88.37841220</t>
  </si>
  <si>
    <t>GOPAL PAL-D-F</t>
  </si>
  <si>
    <t>F-GARIA-2</t>
  </si>
  <si>
    <t>GOPAL PAL-D-P</t>
  </si>
  <si>
    <t>GOPAL PAL-D-D-U2NC</t>
  </si>
  <si>
    <t>D-P3566</t>
  </si>
  <si>
    <t>NIRMALA STORES-D-D</t>
  </si>
  <si>
    <t>22.46043600</t>
  </si>
  <si>
    <t>88.38438550</t>
  </si>
  <si>
    <t>NIRMALA STORES-D-F</t>
  </si>
  <si>
    <t>NIRMALA STORES-D-P</t>
  </si>
  <si>
    <t>Nirmala Stores-U2NC</t>
  </si>
  <si>
    <t>D-P3569</t>
  </si>
  <si>
    <t>SANDHA RANI PAUL-D-D</t>
  </si>
  <si>
    <t>22.46256220</t>
  </si>
  <si>
    <t>88.37880080</t>
  </si>
  <si>
    <t>SANDHA RANI PAUL-D-F</t>
  </si>
  <si>
    <t>SANDHA RANI PAUL-D-P</t>
  </si>
  <si>
    <t>SANDHA RANI PAUL-NC</t>
  </si>
  <si>
    <t>D-P3575</t>
  </si>
  <si>
    <t>MA DURGA BHANDAR(BMR)-D-D</t>
  </si>
  <si>
    <t>22.44841700</t>
  </si>
  <si>
    <t>88.37555000</t>
  </si>
  <si>
    <t>MA DURGA BHANDAR(BMR)-D-F</t>
  </si>
  <si>
    <t>MA  DURGA BHANDAR(BMR)-D-P</t>
  </si>
  <si>
    <t>MA DURGA BH (BMR) -U2NC</t>
  </si>
  <si>
    <t>D-P3578</t>
  </si>
  <si>
    <t>NETAI SAHA-D-D</t>
  </si>
  <si>
    <t>22.46251557</t>
  </si>
  <si>
    <t>88.37881838</t>
  </si>
  <si>
    <t>NETAI SAHA-D-F</t>
  </si>
  <si>
    <t>NETAI SAHA-D-P</t>
  </si>
  <si>
    <t>NETAI SAHA-NC</t>
  </si>
  <si>
    <t>D-P3581</t>
  </si>
  <si>
    <t>SEN SHOP-D-D</t>
  </si>
  <si>
    <t>22.45615320</t>
  </si>
  <si>
    <t>88.38505180</t>
  </si>
  <si>
    <t>SEN SHOP-D-F</t>
  </si>
  <si>
    <t>SEN SHOP-D-P</t>
  </si>
  <si>
    <t>SEN SHOP-D-D-U2NC</t>
  </si>
  <si>
    <t>D-P3950</t>
  </si>
  <si>
    <t>SREE GOPAL ST.-D-D</t>
  </si>
  <si>
    <t>22.46279499</t>
  </si>
  <si>
    <t>88.37614166</t>
  </si>
  <si>
    <t>SREE GOPAL ST.-D-F</t>
  </si>
  <si>
    <t>SREE GOPAL ST.-D-P</t>
  </si>
  <si>
    <t>SREE GOPAL ST.-NC</t>
  </si>
  <si>
    <t>D-P3584</t>
  </si>
  <si>
    <t>MINTU SAHA-D-D</t>
  </si>
  <si>
    <t>22.46205332</t>
  </si>
  <si>
    <t>88.37894713</t>
  </si>
  <si>
    <t>MINTU SAHA-D-F</t>
  </si>
  <si>
    <t>MINTU SAHA-D-P</t>
  </si>
  <si>
    <t>MINTU SAHA-NC</t>
  </si>
  <si>
    <t>D-P3587</t>
  </si>
  <si>
    <t>KAMALA BHANDAR(GR)-D-D</t>
  </si>
  <si>
    <t>22.46203500</t>
  </si>
  <si>
    <t>88.37903666</t>
  </si>
  <si>
    <t>KAMALA BHANDAR(GR)-D-F</t>
  </si>
  <si>
    <t>KAMALA BHANDAR(GR)-D-P</t>
  </si>
  <si>
    <t>Kamala Bhandar-U2NC</t>
  </si>
  <si>
    <t>D-P3590</t>
  </si>
  <si>
    <t>SANTI ROY-D-D</t>
  </si>
  <si>
    <t>22.45777024</t>
  </si>
  <si>
    <t>88.38224843</t>
  </si>
  <si>
    <t>SANTI ROY-D-F</t>
  </si>
  <si>
    <t>SANTI ROY-D-P</t>
  </si>
  <si>
    <t>SANTI ROY-NC</t>
  </si>
  <si>
    <t>D-P3593</t>
  </si>
  <si>
    <t>SARALA STORES-D-D</t>
  </si>
  <si>
    <t>22.46171340</t>
  </si>
  <si>
    <t>88.37900350</t>
  </si>
  <si>
    <t>SARALA STORES-D-F</t>
  </si>
  <si>
    <t>SARALA STORES-D-P</t>
  </si>
  <si>
    <t>Sarala Stores-U2NC</t>
  </si>
  <si>
    <t>D-P3596</t>
  </si>
  <si>
    <t>DOLU STORES-D-D</t>
  </si>
  <si>
    <t>22.46175790</t>
  </si>
  <si>
    <t>88.37835040</t>
  </si>
  <si>
    <t>DOLU STORES-F</t>
  </si>
  <si>
    <t>DOLU STORES-(V)-P</t>
  </si>
  <si>
    <t>DOLU STORES-(V)-U2NC</t>
  </si>
  <si>
    <t>D-P3599</t>
  </si>
  <si>
    <t>P MANDAL-D-D</t>
  </si>
  <si>
    <t>22.45647510</t>
  </si>
  <si>
    <t>88.38531150</t>
  </si>
  <si>
    <t>P MANDAL-D-F</t>
  </si>
  <si>
    <t>P MANDAL-D-P</t>
  </si>
  <si>
    <t>P MANDAL-D-D-U2NC</t>
  </si>
  <si>
    <t>D-P3602</t>
  </si>
  <si>
    <t>SANJIT KAR-D-D</t>
  </si>
  <si>
    <t>22.46182230</t>
  </si>
  <si>
    <t>88.37878250</t>
  </si>
  <si>
    <t>SANJIT KAR-(V)-P</t>
  </si>
  <si>
    <t>SANJIT KAR-(V)-U2NC</t>
  </si>
  <si>
    <t>D-P3608</t>
  </si>
  <si>
    <t>JOY SANTOSHIMA BH.-D-D</t>
  </si>
  <si>
    <t>22.46198203</t>
  </si>
  <si>
    <t>88.37890595</t>
  </si>
  <si>
    <t>JOY SANTOSHIMA BH.-D-F</t>
  </si>
  <si>
    <t>JOY SANTOSHIMA BH.-P</t>
  </si>
  <si>
    <t>JOY SANTOSHIMA BH.-NC</t>
  </si>
  <si>
    <t>D-P10234</t>
  </si>
  <si>
    <t>PALASH MAITY-D-D</t>
  </si>
  <si>
    <t>22.42338020</t>
  </si>
  <si>
    <t>88.40987980</t>
  </si>
  <si>
    <t>PALASH MAITY-D-F</t>
  </si>
  <si>
    <t>PALASH MAITY-(V)-U2NC</t>
  </si>
  <si>
    <t>PALASH MAITY-(V)D-P</t>
  </si>
  <si>
    <t>D-P11143</t>
  </si>
  <si>
    <t>SNAHAMAYEE BH-D-D</t>
  </si>
  <si>
    <t>22.42298780</t>
  </si>
  <si>
    <t>88.41036520</t>
  </si>
  <si>
    <t>SNEHAMAYEE BH -D-F</t>
  </si>
  <si>
    <t>SNAHAMAYEE BH-(V)-U2NC</t>
  </si>
  <si>
    <t>SNAHAMAYEE BH-(V)D-P</t>
  </si>
  <si>
    <t>D-P10238</t>
  </si>
  <si>
    <t>MA LAXMI BHANDAR-D-D</t>
  </si>
  <si>
    <t>22.42272520</t>
  </si>
  <si>
    <t>88.41044330</t>
  </si>
  <si>
    <t>MA LAXMI BHANDER-D-F</t>
  </si>
  <si>
    <t>MA LAXMI BHANDER -(V)-U2NC</t>
  </si>
  <si>
    <t>MA LAXMI BHANDER-(V)-P</t>
  </si>
  <si>
    <t>D-P10242</t>
  </si>
  <si>
    <t>ALOKE KUMAR DEY-D-D</t>
  </si>
  <si>
    <t>22.42272930</t>
  </si>
  <si>
    <t>88.41041370</t>
  </si>
  <si>
    <t>ALOKE KUMAR DEY-D-F</t>
  </si>
  <si>
    <t>ALOKE KR DEY    -U2NC</t>
  </si>
  <si>
    <t>ALOKE KR DEY  -D-P</t>
  </si>
  <si>
    <t>D-P11167</t>
  </si>
  <si>
    <t>SANTASHI MA BH(U)(RJ)-D-D</t>
  </si>
  <si>
    <t>22.42302342</t>
  </si>
  <si>
    <t>88.41082873</t>
  </si>
  <si>
    <t>SANTASHI MA BH(U)(RJ)-D-F</t>
  </si>
  <si>
    <t>SANTASHI MA BH(U)(RJ)-D-U2NC</t>
  </si>
  <si>
    <t>SANTASHI MA BH(U)(RJ)-D-P</t>
  </si>
  <si>
    <t>D-P10246</t>
  </si>
  <si>
    <t>Saj Ghar -P</t>
  </si>
  <si>
    <t>22.41222100</t>
  </si>
  <si>
    <t>88.43389810</t>
  </si>
  <si>
    <t>NEW GOURI-D-D</t>
  </si>
  <si>
    <t>SAJ GHAR-U2NC</t>
  </si>
  <si>
    <t>NEW GOURI-D-F</t>
  </si>
  <si>
    <t>D-P11063</t>
  </si>
  <si>
    <t>SANKAR STORES(RJ)-D-D</t>
  </si>
  <si>
    <t>22.42314061</t>
  </si>
  <si>
    <t>88.41009901</t>
  </si>
  <si>
    <t>SANKAR STORES(RJ)-D-F</t>
  </si>
  <si>
    <t>SANKAR STORES(RJ)-D-U2NC</t>
  </si>
  <si>
    <t>SANKAR STORES(RJ)-D-P</t>
  </si>
  <si>
    <t>D-P11171</t>
  </si>
  <si>
    <t>USHA ENTERPRISE-D-D</t>
  </si>
  <si>
    <t>22.42385200</t>
  </si>
  <si>
    <t>88.40946810</t>
  </si>
  <si>
    <t>USHA ENTERPRISE-D-U2NC</t>
  </si>
  <si>
    <t>USHA ENTERPRISE-D-P</t>
  </si>
  <si>
    <t>USHA ENTERPRISE-D-F</t>
  </si>
  <si>
    <t>D-P11175</t>
  </si>
  <si>
    <t>GOURI BHANDER</t>
  </si>
  <si>
    <t>22.42274960</t>
  </si>
  <si>
    <t>88.41010710</t>
  </si>
  <si>
    <t>GOURI BHANDER-D-F</t>
  </si>
  <si>
    <t>GOURI BHANDER-D-U2NC</t>
  </si>
  <si>
    <t>GOURI BHANDER-D-P</t>
  </si>
  <si>
    <t>D-P10250</t>
  </si>
  <si>
    <t>MAA CHANDI BH-D-D</t>
  </si>
  <si>
    <t>22.42279374</t>
  </si>
  <si>
    <t>88.41082919</t>
  </si>
  <si>
    <t>MAA CHANDI BH-D-F</t>
  </si>
  <si>
    <t>MAA CHANDI BH-(V)-U2NC</t>
  </si>
  <si>
    <t>MAA CHANDI BH-(V)D-P</t>
  </si>
  <si>
    <t>D-P10254</t>
  </si>
  <si>
    <t>M STORES-D-D</t>
  </si>
  <si>
    <t>22.42567000</t>
  </si>
  <si>
    <t>88.41213400</t>
  </si>
  <si>
    <t>M STORES -(V)-P</t>
  </si>
  <si>
    <t>M STORES-(V)-U2NC</t>
  </si>
  <si>
    <t>M STORES-D-F</t>
  </si>
  <si>
    <t>D-P10262</t>
  </si>
  <si>
    <t>KUTUB STORES-D-D</t>
  </si>
  <si>
    <t>22.42189973</t>
  </si>
  <si>
    <t>88.41130022</t>
  </si>
  <si>
    <t>RAMTHAKUR BHANDER -D-P</t>
  </si>
  <si>
    <t>RAMTHAKUR BHANDER -D-U2NC</t>
  </si>
  <si>
    <t>KUTUB STORES-D-F</t>
  </si>
  <si>
    <t>D-P10258</t>
  </si>
  <si>
    <t>DUTTA BROTHERS-D-D</t>
  </si>
  <si>
    <t>22.42591121</t>
  </si>
  <si>
    <t>88.40932791</t>
  </si>
  <si>
    <t>DUTTA BROTHERS-P</t>
  </si>
  <si>
    <t>DUTTA BROTHERS -U2NC</t>
  </si>
  <si>
    <t>DUTTA BROTHERS-D-F</t>
  </si>
  <si>
    <t>D-P11183</t>
  </si>
  <si>
    <t>D.D. STORES-D-D</t>
  </si>
  <si>
    <t>22.42204950</t>
  </si>
  <si>
    <t>88.41100450</t>
  </si>
  <si>
    <t>D.D. STORES-D-F</t>
  </si>
  <si>
    <t>D. D. STORES-U2NC</t>
  </si>
  <si>
    <t>D.D. STORES-P</t>
  </si>
  <si>
    <t>D-P10923</t>
  </si>
  <si>
    <t>SARADA STORES-U2NC</t>
  </si>
  <si>
    <t>22.43459550</t>
  </si>
  <si>
    <t>88.38935168</t>
  </si>
  <si>
    <t>SAPNA STORES-F</t>
  </si>
  <si>
    <t>SARADA STORES-D-P</t>
  </si>
  <si>
    <t>D-P10226</t>
  </si>
  <si>
    <t>MAA KALI BAPI-D-D</t>
  </si>
  <si>
    <t>22.44071480</t>
  </si>
  <si>
    <t>88.39193600</t>
  </si>
  <si>
    <t>MAA KALI BAPI-D-U2NC</t>
  </si>
  <si>
    <t>MAA KALI BAPI-D-F</t>
  </si>
  <si>
    <t>MAA KALI BAPI-D-P</t>
  </si>
  <si>
    <t>D-P10230</t>
  </si>
  <si>
    <t>GOURI BH-D-D</t>
  </si>
  <si>
    <t>22.43988360</t>
  </si>
  <si>
    <t>88.44353110</t>
  </si>
  <si>
    <t>GOURI BH-D-U2NC</t>
  </si>
  <si>
    <t>GOURI BH-D-P</t>
  </si>
  <si>
    <t>GOURI BH-D-F</t>
  </si>
  <si>
    <t>D-P10266</t>
  </si>
  <si>
    <t>BAPI STORES-D-D</t>
  </si>
  <si>
    <t>22.40684520</t>
  </si>
  <si>
    <t>88.40699280</t>
  </si>
  <si>
    <t>BAPI STORES-D-F</t>
  </si>
  <si>
    <t>DAS EDUCATION -D-P</t>
  </si>
  <si>
    <t>DAS EDUCATION -D-U2NC</t>
  </si>
  <si>
    <t>D-P10927</t>
  </si>
  <si>
    <t>MAA SITALA BHANDER-D-D</t>
  </si>
  <si>
    <t>22.41397644</t>
  </si>
  <si>
    <t>88.40777221</t>
  </si>
  <si>
    <t>MAA SITALA BHANDER-D-F</t>
  </si>
  <si>
    <t>MAA SHITALA BHANDER-P</t>
  </si>
  <si>
    <t>MAA SITALA BHANDER-U2NC</t>
  </si>
  <si>
    <t>D-P10270</t>
  </si>
  <si>
    <t>NITTYALAL DAS-D-D</t>
  </si>
  <si>
    <t>22.41481917</t>
  </si>
  <si>
    <t>88.40620250</t>
  </si>
  <si>
    <t>NITTYALAL DAS-D-F</t>
  </si>
  <si>
    <t>D-P10274</t>
  </si>
  <si>
    <t>Sankar Shaw (V)-D-P</t>
  </si>
  <si>
    <t>22.40966613</t>
  </si>
  <si>
    <t>88.43299859</t>
  </si>
  <si>
    <t>SANKAR SHAW(V)-D-D</t>
  </si>
  <si>
    <t>SANKAR SHAW(V)-D-U2NC</t>
  </si>
  <si>
    <t>SANKAR SHAW(V)-D-F</t>
  </si>
  <si>
    <t>D-P10278</t>
  </si>
  <si>
    <t>CHANCHAL-D</t>
  </si>
  <si>
    <t>22.41410199</t>
  </si>
  <si>
    <t>88.40772197</t>
  </si>
  <si>
    <t>CHANCHAL STORES-D-F</t>
  </si>
  <si>
    <t>CHANCHAL STORES-D-P</t>
  </si>
  <si>
    <t>CHANCHAL STORES-D-U2NC</t>
  </si>
  <si>
    <t>D-P10282</t>
  </si>
  <si>
    <t>22.41373026</t>
  </si>
  <si>
    <t>88.40742465</t>
  </si>
  <si>
    <t>MA TARA STORES-D-F</t>
  </si>
  <si>
    <t>TARA MA STORES-P</t>
  </si>
  <si>
    <t>TARA MA STORES -U2NC</t>
  </si>
  <si>
    <t>D-P11191</t>
  </si>
  <si>
    <t>CHOUDHARI STORES(U)D-D</t>
  </si>
  <si>
    <t>22.44639440</t>
  </si>
  <si>
    <t>88.42719330</t>
  </si>
  <si>
    <t>CHOUDHARI STORES(U)D-F</t>
  </si>
  <si>
    <t>CHOUDHARI STORES(U)-D-P</t>
  </si>
  <si>
    <t>CHOUDHARI STORES(U)-D-U2NC</t>
  </si>
  <si>
    <t>D-P11195</t>
  </si>
  <si>
    <t>DISHA MULTIMIDEA-D-D</t>
  </si>
  <si>
    <t>22.42351413</t>
  </si>
  <si>
    <t>88.40148366</t>
  </si>
  <si>
    <t>DISHA MULTIMIDEA-D-U2NC</t>
  </si>
  <si>
    <t>DISHA MULTIMIDEA-D-F</t>
  </si>
  <si>
    <t>DISHA MULTIMIDEA-D-P</t>
  </si>
  <si>
    <t>D-P11199</t>
  </si>
  <si>
    <t>DRINKS PARLAR(U)-D-D-D-D-D</t>
  </si>
  <si>
    <t>22.44162410</t>
  </si>
  <si>
    <t>88.42916220</t>
  </si>
  <si>
    <t>DRINKS PARLAR-U2NC</t>
  </si>
  <si>
    <t>DRINKS PARLAR(U)-D-P</t>
  </si>
  <si>
    <t>DRINKS PARLAR (U) -D-F</t>
  </si>
  <si>
    <t>D-P11203</t>
  </si>
  <si>
    <t>L N ST(U)(SR)-D-D</t>
  </si>
  <si>
    <t>22.43645680</t>
  </si>
  <si>
    <t>88.42468750</t>
  </si>
  <si>
    <t>L N ST(U)(SR)-U2NC</t>
  </si>
  <si>
    <t>L N ST(U)(SR)-D-P</t>
  </si>
  <si>
    <t>L N ST (U) (SR) -D-F</t>
  </si>
  <si>
    <t>D-P11207</t>
  </si>
  <si>
    <t>JOY SANTOSI-D-D</t>
  </si>
  <si>
    <t>22.44516740</t>
  </si>
  <si>
    <t>88.42569680</t>
  </si>
  <si>
    <t>JOY SANTOSI-D-F</t>
  </si>
  <si>
    <t>JOY SANTOSHI -P-P</t>
  </si>
  <si>
    <t>JOY SANTOSI-D-U2NC</t>
  </si>
  <si>
    <t>D-P10286</t>
  </si>
  <si>
    <t>AMARDEBNATH-D-D-</t>
  </si>
  <si>
    <t>22.43382821</t>
  </si>
  <si>
    <t>88.42942760</t>
  </si>
  <si>
    <t>AMAR DEBNATH -U2NC</t>
  </si>
  <si>
    <t>AMARDEBNATH-P</t>
  </si>
  <si>
    <t>AMAR DEBNATH-D-F</t>
  </si>
  <si>
    <t>D-P10298</t>
  </si>
  <si>
    <t>22.43770465</t>
  </si>
  <si>
    <t>88.37545388</t>
  </si>
  <si>
    <t>ANJALI -D-F</t>
  </si>
  <si>
    <t>D-P10314</t>
  </si>
  <si>
    <t>SIDDSWAR DAS-D-D</t>
  </si>
  <si>
    <t>22.44625630</t>
  </si>
  <si>
    <t>88.42715110</t>
  </si>
  <si>
    <t>NEED -U2NC</t>
  </si>
  <si>
    <t>NEEDS -D-P</t>
  </si>
  <si>
    <t>SIDDSWAR DAS-D-F</t>
  </si>
  <si>
    <t>D-P11211</t>
  </si>
  <si>
    <t>GUPTA STORES (U)-D-D</t>
  </si>
  <si>
    <t>22.44247350</t>
  </si>
  <si>
    <t>88.42982560</t>
  </si>
  <si>
    <t>GUPTA STORES (U)-D-U2NC</t>
  </si>
  <si>
    <t>GUPTA STORES (U)-D-P</t>
  </si>
  <si>
    <t>GUPTA STORES (U) -D-F</t>
  </si>
  <si>
    <t>D-P3953</t>
  </si>
  <si>
    <t>TEWARI BRATHERS-D-D</t>
  </si>
  <si>
    <t>22.46290340</t>
  </si>
  <si>
    <t>88.36409490</t>
  </si>
  <si>
    <t>TEWARI BRATHERS-D-F</t>
  </si>
  <si>
    <t>TEWARI BRATHERS-D-P</t>
  </si>
  <si>
    <t>TEWARI BROTHERS U2NC</t>
  </si>
  <si>
    <t>D-P3962</t>
  </si>
  <si>
    <t>VERMA  STROSE-D-D</t>
  </si>
  <si>
    <t>22.46036296</t>
  </si>
  <si>
    <t>88.36356052</t>
  </si>
  <si>
    <t>VERMA  STROSE-D-F</t>
  </si>
  <si>
    <t>VERMA  STROSE-D-P</t>
  </si>
  <si>
    <t>VERMA STORES-U2NC</t>
  </si>
  <si>
    <t>D-P11215</t>
  </si>
  <si>
    <t>K P BHANDAR-D-D</t>
  </si>
  <si>
    <t>22.42194150</t>
  </si>
  <si>
    <t>88.41175800</t>
  </si>
  <si>
    <t>K P BHANDAR-D-F</t>
  </si>
  <si>
    <t>K P BHANDAR-D-U2NC</t>
  </si>
  <si>
    <t>K P BHANDAR-D-P</t>
  </si>
  <si>
    <t>D-P3611</t>
  </si>
  <si>
    <t>SHAMAL DEWAN-D-D</t>
  </si>
  <si>
    <t>22.46210670</t>
  </si>
  <si>
    <t>88.37899690</t>
  </si>
  <si>
    <t>SHAMAL DEWAN-D-P</t>
  </si>
  <si>
    <t>SHAMAL DEWAN-NC</t>
  </si>
  <si>
    <t>D-P11219</t>
  </si>
  <si>
    <t>LOKENATH STORES(U)(RJ)-D-D</t>
  </si>
  <si>
    <t>22.42294887</t>
  </si>
  <si>
    <t>88.41084568</t>
  </si>
  <si>
    <t>LOKENATH STORES(U)(RJ)-D-F</t>
  </si>
  <si>
    <t>LOKENATH STORES(U)(RJ)-(V)-U2NC</t>
  </si>
  <si>
    <t>LOKENATH STORES(U)(RJ)-(V)-P</t>
  </si>
  <si>
    <t>D-P8991</t>
  </si>
  <si>
    <t>NEW GOBINDA BHANDAR-D-D</t>
  </si>
  <si>
    <t>22.44281705</t>
  </si>
  <si>
    <t>88.43253494</t>
  </si>
  <si>
    <t>NEW GOBINDA BHANDAR-D-F</t>
  </si>
  <si>
    <t>NEW GOBINDA BHANDER-(V) U2NC</t>
  </si>
  <si>
    <t>NEW GOBINDA BHANDAR-(V)-P</t>
  </si>
  <si>
    <t>D-P10302</t>
  </si>
  <si>
    <t>MUKBUL MONDAL-D-D</t>
  </si>
  <si>
    <t>22.39872607</t>
  </si>
  <si>
    <t>88.42003516</t>
  </si>
  <si>
    <t>MUKBUL MONDAL-D-F</t>
  </si>
  <si>
    <t>MUKBUL MONDAL-(V)-P</t>
  </si>
  <si>
    <t>MUKBUL MONDAL-(V)-U2NC</t>
  </si>
  <si>
    <t>D-P11223</t>
  </si>
  <si>
    <t>SANANDA-D-D</t>
  </si>
  <si>
    <t>22.41653397</t>
  </si>
  <si>
    <t>88.41535510</t>
  </si>
  <si>
    <t>SANANDA-D-F</t>
  </si>
  <si>
    <t>SANANDA-D-P</t>
  </si>
  <si>
    <t>SANANDA-D-U2NC</t>
  </si>
  <si>
    <t>D-P10306</t>
  </si>
  <si>
    <t>C BANIK-D-D</t>
  </si>
  <si>
    <t>22.41820968</t>
  </si>
  <si>
    <t>88.41420120</t>
  </si>
  <si>
    <t>C BANIK-D-F</t>
  </si>
  <si>
    <t>C BANIK-(V)-P</t>
  </si>
  <si>
    <t>C BANIK-(V)-U2NC</t>
  </si>
  <si>
    <t>D-P10318</t>
  </si>
  <si>
    <t>SUBHADEEP-D-D</t>
  </si>
  <si>
    <t>22.41825833</t>
  </si>
  <si>
    <t>88.41430333</t>
  </si>
  <si>
    <t>SUBHADEEP-D-F</t>
  </si>
  <si>
    <t>SUBHADEEP-D-P</t>
  </si>
  <si>
    <t>SUBHADEEP-D-U2NC</t>
  </si>
  <si>
    <t>D-P10310</t>
  </si>
  <si>
    <t>PROGRESSIEVE CON CO-D-D</t>
  </si>
  <si>
    <t>22.40253221</t>
  </si>
  <si>
    <t>88.42129871</t>
  </si>
  <si>
    <t>PROGRESSIEVE CON CO-D-F</t>
  </si>
  <si>
    <t>PROGRESSIEVE CON CO-P</t>
  </si>
  <si>
    <t>PROGRESSIEVE CON CO -U2NC</t>
  </si>
  <si>
    <t>D-P10322</t>
  </si>
  <si>
    <t>KISHOLY-D-D</t>
  </si>
  <si>
    <t>22.41144823</t>
  </si>
  <si>
    <t>88.40629185</t>
  </si>
  <si>
    <t>KISHOLAY -D-F</t>
  </si>
  <si>
    <t>KISHOLAYA -P</t>
  </si>
  <si>
    <t>KISHOLAYA -U2NC</t>
  </si>
  <si>
    <t>D-P10326</t>
  </si>
  <si>
    <t>SUBIR SAHA-D-D</t>
  </si>
  <si>
    <t>22.42145390</t>
  </si>
  <si>
    <t>88.41177170</t>
  </si>
  <si>
    <t>SUBIR SAHA-D-F</t>
  </si>
  <si>
    <t>PAL IMITATION-P</t>
  </si>
  <si>
    <t>PAL IMITATION -U2NC</t>
  </si>
  <si>
    <t>D-P3614</t>
  </si>
  <si>
    <t>GOBINDO BHANDAR-D-D</t>
  </si>
  <si>
    <t>22.46258426</t>
  </si>
  <si>
    <t>88.37896030</t>
  </si>
  <si>
    <t>GOBINDO BHANDAR-D-F</t>
  </si>
  <si>
    <t>GOBINDO BHANDAR-D-P</t>
  </si>
  <si>
    <t>GOBINDO BHANDAR-NC</t>
  </si>
  <si>
    <t>D-P3617</t>
  </si>
  <si>
    <t>GOUTAM SAHA -D-D</t>
  </si>
  <si>
    <t>22.46240833</t>
  </si>
  <si>
    <t>88.37878833</t>
  </si>
  <si>
    <t>GOUTAM SAHA -D-F</t>
  </si>
  <si>
    <t>D-P3620</t>
  </si>
  <si>
    <t>DINABANDHU SAHA-D-D</t>
  </si>
  <si>
    <t>22.46256070</t>
  </si>
  <si>
    <t>88.37879490</t>
  </si>
  <si>
    <t>DINABANDHU SAHA-D-F</t>
  </si>
  <si>
    <t>DINABANDHU SAHA-D-P</t>
  </si>
  <si>
    <t>DINABANDHU SAHA-NC</t>
  </si>
  <si>
    <t>D-P11227</t>
  </si>
  <si>
    <t>BHARAT-D-D</t>
  </si>
  <si>
    <t>22.43766000</t>
  </si>
  <si>
    <t>88.39856730</t>
  </si>
  <si>
    <t>BHARAT-D-P</t>
  </si>
  <si>
    <t>BHARAT-D-U2NC</t>
  </si>
  <si>
    <t>BHARAT-D-F</t>
  </si>
  <si>
    <t>D-P11231</t>
  </si>
  <si>
    <t>JAMINI(U)-D-D</t>
  </si>
  <si>
    <t>22.44276828</t>
  </si>
  <si>
    <t>88.42024569</t>
  </si>
  <si>
    <t>JAMINI (U) -D-F</t>
  </si>
  <si>
    <t>JAMINI(U)-D-U2NC</t>
  </si>
  <si>
    <t>JAMINI(U)-D-P</t>
  </si>
  <si>
    <t>D-P10330</t>
  </si>
  <si>
    <t>AYUB HALDER-D</t>
  </si>
  <si>
    <t>22.44379110</t>
  </si>
  <si>
    <t>88.41061320</t>
  </si>
  <si>
    <t>AYUB HALDER-D-F</t>
  </si>
  <si>
    <t>AYP HALDER-D-P</t>
  </si>
  <si>
    <t>AYP HALDER-D-U2NC</t>
  </si>
  <si>
    <t>D-P11235</t>
  </si>
  <si>
    <t>MUMTAZ-D-D</t>
  </si>
  <si>
    <t>22.44730380</t>
  </si>
  <si>
    <t>88.39235720</t>
  </si>
  <si>
    <t>MUMTAZ-D-F</t>
  </si>
  <si>
    <t>MUMTAZ-P</t>
  </si>
  <si>
    <t>MUMTAZ -U2NC</t>
  </si>
  <si>
    <t>D-P11239</t>
  </si>
  <si>
    <t>NEEDS-D</t>
  </si>
  <si>
    <t>22.44388440</t>
  </si>
  <si>
    <t>88.41590680</t>
  </si>
  <si>
    <t>NEEDS-D-F</t>
  </si>
  <si>
    <t>D-P10338</t>
  </si>
  <si>
    <t>MAHAJAN ST-D-D</t>
  </si>
  <si>
    <t>22.44262835</t>
  </si>
  <si>
    <t>88.43249653</t>
  </si>
  <si>
    <t>MAHAJAN STORES-F</t>
  </si>
  <si>
    <t>MAHAJAN STORES-(V)-U2NC</t>
  </si>
  <si>
    <t>MAHAJAN STORES-(V)-P</t>
  </si>
  <si>
    <t>D-P3965</t>
  </si>
  <si>
    <t>SONU STORES-D-D</t>
  </si>
  <si>
    <t>22.46300674</t>
  </si>
  <si>
    <t>88.36411391</t>
  </si>
  <si>
    <t>SONU STORES-D-F</t>
  </si>
  <si>
    <t>SONU STORES-D-P</t>
  </si>
  <si>
    <t>SONU STORES-D-D-U2NC</t>
  </si>
  <si>
    <t>D-P11243</t>
  </si>
  <si>
    <t>VAREITY  ST-D-D</t>
  </si>
  <si>
    <t>22.36021148</t>
  </si>
  <si>
    <t>88.46587333</t>
  </si>
  <si>
    <t>VAREITY  ST-D-F</t>
  </si>
  <si>
    <t>VAREITY  ST-D-P</t>
  </si>
  <si>
    <t>VAREITY  ST-D-U2NC</t>
  </si>
  <si>
    <t>D-P10334</t>
  </si>
  <si>
    <t>BISWA NATH MODAK-D-D</t>
  </si>
  <si>
    <t>22.36015016</t>
  </si>
  <si>
    <t>88.46027984</t>
  </si>
  <si>
    <t>BISWA NATH MODAK-D-F</t>
  </si>
  <si>
    <t>BISWANATH MODAK -D-P</t>
  </si>
  <si>
    <t>BISWANATH MODAK -U2NC</t>
  </si>
  <si>
    <t>D-P11247</t>
  </si>
  <si>
    <t>MAA SIBANI BH-D-D</t>
  </si>
  <si>
    <t>22.34736105</t>
  </si>
  <si>
    <t>88.44584570</t>
  </si>
  <si>
    <t>MAA SHIBANI BH(PH).-D-F</t>
  </si>
  <si>
    <t>MAA SIBANI BH-D-P</t>
  </si>
  <si>
    <t>MAA SIBANI BH-D-U2NC</t>
  </si>
  <si>
    <t>D-P11251</t>
  </si>
  <si>
    <t>BHOLANATH STORES-F</t>
  </si>
  <si>
    <t>22.34667115</t>
  </si>
  <si>
    <t>88.44755524</t>
  </si>
  <si>
    <t>BHOLA PAN SHOP D-P</t>
  </si>
  <si>
    <t>BHOLA PAN SHOP-U2NC</t>
  </si>
  <si>
    <t>D-P10342</t>
  </si>
  <si>
    <t>ADI LAXHMI NARAYAN BHA-D-D</t>
  </si>
  <si>
    <t>22.34338410</t>
  </si>
  <si>
    <t>88.45330660</t>
  </si>
  <si>
    <t>ADI LAXHMI NARAYAN BHA-D-F</t>
  </si>
  <si>
    <t>ADI LAXHMI NARAYAN BHA-D-P</t>
  </si>
  <si>
    <t>ADI LAXHMI NARAYAN BHA-D-U2NC</t>
  </si>
  <si>
    <t>D-P10358</t>
  </si>
  <si>
    <t>GOLAP SHAW-(WH)-P</t>
  </si>
  <si>
    <t>22.40243154</t>
  </si>
  <si>
    <t>88.49157460</t>
  </si>
  <si>
    <t>OM SAI BHANDER</t>
  </si>
  <si>
    <t>OM SAI BHANDER-D-F</t>
  </si>
  <si>
    <t>GOLAP SHAW-(V)-U2NC</t>
  </si>
  <si>
    <t>D-P11255</t>
  </si>
  <si>
    <t>MA ANNAPURNA BH(CH)-D-P</t>
  </si>
  <si>
    <t>22.40236386</t>
  </si>
  <si>
    <t>88.49242486</t>
  </si>
  <si>
    <t>MA ANNAPURNA BHANDER(U)(CH)-D-D</t>
  </si>
  <si>
    <t>MA ANNAPURNA BHANDER(U)(CH)-D-F</t>
  </si>
  <si>
    <t>MA ANNAPURNA BHANDER(U)(CH)-D-U2NC</t>
  </si>
  <si>
    <t>D-P10366</t>
  </si>
  <si>
    <t>SRI DURGA BHANDER(CH)-(V)-P</t>
  </si>
  <si>
    <t>22.40270450</t>
  </si>
  <si>
    <t>88.49171180</t>
  </si>
  <si>
    <t>SRI DURGA BHANDER(CH)-D-D</t>
  </si>
  <si>
    <t>SRI DURGA BHANDER(CH)-D-F</t>
  </si>
  <si>
    <t>SRI DURGA BHANDER(CH)-(V)-U2NC</t>
  </si>
  <si>
    <t>D-P10374</t>
  </si>
  <si>
    <t>SRI HARI BH(U)(CH)-D-P</t>
  </si>
  <si>
    <t>22.40270330</t>
  </si>
  <si>
    <t>88.49171400</t>
  </si>
  <si>
    <t>SRI HARI BH(U)(CH)-D-D</t>
  </si>
  <si>
    <t>SRI HARI BH(U)(CH)-D-F</t>
  </si>
  <si>
    <t>SRI HARI BH(U)(CH)-D-U2NC</t>
  </si>
  <si>
    <t>D-P10378</t>
  </si>
  <si>
    <t>RENU-D-D</t>
  </si>
  <si>
    <t>22.40194575</t>
  </si>
  <si>
    <t>88.49152369</t>
  </si>
  <si>
    <t>D-P10386</t>
  </si>
  <si>
    <t>ANJUPRASAD SHAW-(V)-P</t>
  </si>
  <si>
    <t>22.40233035</t>
  </si>
  <si>
    <t>88.49126135</t>
  </si>
  <si>
    <t>ANJUPRASAD SHAW-D-D</t>
  </si>
  <si>
    <t>ANJUPRASAD SHAW-D-F</t>
  </si>
  <si>
    <t>ANJUPRASAD SHAW-(V)-U2NC</t>
  </si>
  <si>
    <t>D-P10394</t>
  </si>
  <si>
    <t>PANCHANAN SARDAR-(V)-P</t>
  </si>
  <si>
    <t>22.40252730</t>
  </si>
  <si>
    <t>88.49140080</t>
  </si>
  <si>
    <t>M/S NARAYANI BHANDER-D-D</t>
  </si>
  <si>
    <t>M/S NARAYANI BHANDER-D-F</t>
  </si>
  <si>
    <t>PANCHANAN SARDAR-(V)-U2NC</t>
  </si>
  <si>
    <t>D-P11259</t>
  </si>
  <si>
    <t>RAMKRISHNA BHANDAR-D-P</t>
  </si>
  <si>
    <t>22.40036620</t>
  </si>
  <si>
    <t>88.48999008</t>
  </si>
  <si>
    <t>RAMKRISHNA BHANDAR-D-D</t>
  </si>
  <si>
    <t>RAMKRISHNA BHANDAR-D-F</t>
  </si>
  <si>
    <t>RAMKRISHNA BHANDAR-D-U2NC</t>
  </si>
  <si>
    <t>D-P3638</t>
  </si>
  <si>
    <t>LOKENATH STORES-D</t>
  </si>
  <si>
    <t>22.47260000</t>
  </si>
  <si>
    <t>88.36005333</t>
  </si>
  <si>
    <t>LOKENATH STORES-(FC)-P</t>
  </si>
  <si>
    <t>LOKENATH STORES-F</t>
  </si>
  <si>
    <t>LOKNATH STORES-FC_U2NC</t>
  </si>
  <si>
    <t>D-P3641</t>
  </si>
  <si>
    <t>DINESH STORES-D-D</t>
  </si>
  <si>
    <t>22.46527520</t>
  </si>
  <si>
    <t>88.35922970</t>
  </si>
  <si>
    <t>DINESH STORES-D-P</t>
  </si>
  <si>
    <t>DINESH STORES-D-F</t>
  </si>
  <si>
    <t>DINESH STORES-U2NC</t>
  </si>
  <si>
    <t>D-P3644</t>
  </si>
  <si>
    <t>RAJENDRA SHAW-D-D</t>
  </si>
  <si>
    <t>22.46924820</t>
  </si>
  <si>
    <t>88.36043790</t>
  </si>
  <si>
    <t>RAJENDRA SHAW-D-P</t>
  </si>
  <si>
    <t>RAJENDRA SHAW-D-F</t>
  </si>
  <si>
    <t>RAJENDRA SHAW-D-D-U2NC</t>
  </si>
  <si>
    <t>D-P3647</t>
  </si>
  <si>
    <t>BINOD LAL-D-D</t>
  </si>
  <si>
    <t>22.46025698</t>
  </si>
  <si>
    <t>88.35617910</t>
  </si>
  <si>
    <t>BINOD LAL-(V)-P</t>
  </si>
  <si>
    <t>BINOD LAL-D-F</t>
  </si>
  <si>
    <t>Binod Lal-(V)-NC</t>
  </si>
  <si>
    <t>D-P11263</t>
  </si>
  <si>
    <t>KARUNAMOYE-D-D</t>
  </si>
  <si>
    <t>22.42322860</t>
  </si>
  <si>
    <t>88.40999700</t>
  </si>
  <si>
    <t>KARUNAMOYEE-F</t>
  </si>
  <si>
    <t>KARUNAMOYE-D-U2NC</t>
  </si>
  <si>
    <t>KARUNAMOYE-D-P</t>
  </si>
  <si>
    <t>D-P3650</t>
  </si>
  <si>
    <t>ALAPANST-D-D</t>
  </si>
  <si>
    <t>22.47198110</t>
  </si>
  <si>
    <t>88.36232720</t>
  </si>
  <si>
    <t>ALAPAN ST-D-P</t>
  </si>
  <si>
    <t>ALAPAN ST-D-F</t>
  </si>
  <si>
    <t>ALAPAN-U2NC</t>
  </si>
  <si>
    <t>D-P3653</t>
  </si>
  <si>
    <t>KALIMATA STORES-(WH)-P</t>
  </si>
  <si>
    <t>P-SVS BANSDRONI</t>
  </si>
  <si>
    <t>22.47357560</t>
  </si>
  <si>
    <t>88.35997520</t>
  </si>
  <si>
    <t>KALIMATA STORES-D-F</t>
  </si>
  <si>
    <t>F-BANSDRONI</t>
  </si>
  <si>
    <t>KALIMATA STORES-(V)-NC</t>
  </si>
  <si>
    <t>NC-SVS BANSDRONI</t>
  </si>
  <si>
    <t>KALIMATA STORES-D-D</t>
  </si>
  <si>
    <t>D-BANSDRONI(WH)</t>
  </si>
  <si>
    <t>D-P3656</t>
  </si>
  <si>
    <t>JAGO STORES-D-D</t>
  </si>
  <si>
    <t>22.46277455</t>
  </si>
  <si>
    <t>88.35478337</t>
  </si>
  <si>
    <t>JAGO STORES-(V)-P</t>
  </si>
  <si>
    <t>JAGO STORES-D-F</t>
  </si>
  <si>
    <t>JAGO STORES-(V)-NC</t>
  </si>
  <si>
    <t>D-P11279</t>
  </si>
  <si>
    <t>TAPAN NANDI-D-D</t>
  </si>
  <si>
    <t>22.42261036</t>
  </si>
  <si>
    <t>88.41053945</t>
  </si>
  <si>
    <t>TAPAN NANDI-D-F</t>
  </si>
  <si>
    <t>TAPAN NANDI -U2NC</t>
  </si>
  <si>
    <t>TAPAN NANDI D-P</t>
  </si>
  <si>
    <t>D-P11283</t>
  </si>
  <si>
    <t>DAS BHAD(U)(MD)-D-D</t>
  </si>
  <si>
    <t>22.35996815</t>
  </si>
  <si>
    <t>88.46618514</t>
  </si>
  <si>
    <t>DAS BHANDER(U)(MD)-F</t>
  </si>
  <si>
    <t>DAS BHAD(U)(MD)-D-P</t>
  </si>
  <si>
    <t>DAS BHANDER (U) (MD) -U2NC</t>
  </si>
  <si>
    <t>D-P11287</t>
  </si>
  <si>
    <t>MUKHARJEE STR K-D-D</t>
  </si>
  <si>
    <t>22.36369223</t>
  </si>
  <si>
    <t>88.44584595</t>
  </si>
  <si>
    <t>MUKHARJEE STR(MD)-D-F</t>
  </si>
  <si>
    <t>MUKHARJEE STR K-D-P</t>
  </si>
  <si>
    <t>MUKHARJEE STR K-D-U2NC</t>
  </si>
  <si>
    <t>D-P10398</t>
  </si>
  <si>
    <t>PINTU SAFUI-D-D</t>
  </si>
  <si>
    <t>22.33635666</t>
  </si>
  <si>
    <t>88.47651166</t>
  </si>
  <si>
    <t>PINTU SAFUI-D-F</t>
  </si>
  <si>
    <t>DEEP SAMBHER-(V)-P</t>
  </si>
  <si>
    <t>KUBEAR  BHANDER-(V)-U2NC</t>
  </si>
  <si>
    <t>D-P10402</t>
  </si>
  <si>
    <t>ASOKE BH-D-D</t>
  </si>
  <si>
    <t>22.34265660</t>
  </si>
  <si>
    <t>88.45623360</t>
  </si>
  <si>
    <t>ASOKE BH-D-F</t>
  </si>
  <si>
    <t>ASOKE BH-D-P</t>
  </si>
  <si>
    <t>ASOKE BH-D-U2NC</t>
  </si>
  <si>
    <t>D-P3968</t>
  </si>
  <si>
    <t>ABDUL SAMAD-D-D</t>
  </si>
  <si>
    <t>22.44866120</t>
  </si>
  <si>
    <t>88.39126160</t>
  </si>
  <si>
    <t>ABDUL SAMAD-D-F</t>
  </si>
  <si>
    <t>ABDUL SAMAD-D-P</t>
  </si>
  <si>
    <t>ABDUL SAMAD NC</t>
  </si>
  <si>
    <t>D-P11291</t>
  </si>
  <si>
    <t>POPULARTEA(U)-D-D</t>
  </si>
  <si>
    <t>22.44227000</t>
  </si>
  <si>
    <t>88.43192333</t>
  </si>
  <si>
    <t>POPULARTEA(U)-D-F</t>
  </si>
  <si>
    <t>POPULARTEA(U)-D-U2NC</t>
  </si>
  <si>
    <t>POPULARTEA(U)-D-P</t>
  </si>
  <si>
    <t>D-P11295</t>
  </si>
  <si>
    <t>AJANTA BH-D-P</t>
  </si>
  <si>
    <t>22.36748076</t>
  </si>
  <si>
    <t>88.42801756</t>
  </si>
  <si>
    <t>AJANTA BH-D-D</t>
  </si>
  <si>
    <t>AJANTA BH-D-U2NC</t>
  </si>
  <si>
    <t>AJANTA BH-D-F</t>
  </si>
  <si>
    <t>D-P10410</t>
  </si>
  <si>
    <t>TAPAN KR. SAHA(RESON STORES)-D-D</t>
  </si>
  <si>
    <t>22.34286140</t>
  </si>
  <si>
    <t>88.45526750</t>
  </si>
  <si>
    <t>SOUDAGAR BHANDER-(V)-P</t>
  </si>
  <si>
    <t>LOKENATH ENT-(V)-U2NC</t>
  </si>
  <si>
    <t>D-P3659</t>
  </si>
  <si>
    <t>ANONDI STORES-D-D</t>
  </si>
  <si>
    <t>22.46035833</t>
  </si>
  <si>
    <t>88.35652333</t>
  </si>
  <si>
    <t>ANONDI STORES-(V)-P</t>
  </si>
  <si>
    <t>ANNONDI STORES-F</t>
  </si>
  <si>
    <t>ANONDI STORES-(V)-NC</t>
  </si>
  <si>
    <t>D-P10414</t>
  </si>
  <si>
    <t>SUSILA BH-D-D-D-D-D</t>
  </si>
  <si>
    <t>22.44643942</t>
  </si>
  <si>
    <t>88.42675407</t>
  </si>
  <si>
    <t>SUSILA BH-D-F</t>
  </si>
  <si>
    <t>SUSILA BH-D-P</t>
  </si>
  <si>
    <t>SUSILA BH-U2NC</t>
  </si>
  <si>
    <t>D-P10418</t>
  </si>
  <si>
    <t>DAS ROKAMARI STORES-D-D</t>
  </si>
  <si>
    <t>22.43922040</t>
  </si>
  <si>
    <t>88.42690870</t>
  </si>
  <si>
    <t>DAS ROKAMARI STORES-D-F</t>
  </si>
  <si>
    <t>HELLO IMITATION CENTRE-P</t>
  </si>
  <si>
    <t>HELLO IMITATION CENTRE-U2NC</t>
  </si>
  <si>
    <t>D-P10422</t>
  </si>
  <si>
    <t>MATRI  BHANDAR-D-D</t>
  </si>
  <si>
    <t>22.44629825</t>
  </si>
  <si>
    <t>88.42662957</t>
  </si>
  <si>
    <t>MATRI  BHANDAR-D-F</t>
  </si>
  <si>
    <t>MATRI  BHANDAR-D-P</t>
  </si>
  <si>
    <t>MATRI  BHANDAR-D-U2NC</t>
  </si>
  <si>
    <t>D-P10426</t>
  </si>
  <si>
    <t>SUJIT STORES-D-D</t>
  </si>
  <si>
    <t>22.43230150</t>
  </si>
  <si>
    <t>88.42015760</t>
  </si>
  <si>
    <t>SUJIT STORES-D-F</t>
  </si>
  <si>
    <t>SUJIT STORES-D-P</t>
  </si>
  <si>
    <t>LAXMI NARAYAN BHANDER(SUJIT)-D-U2NC</t>
  </si>
  <si>
    <t>D-P10430</t>
  </si>
  <si>
    <t>ROY VARITY-D-D</t>
  </si>
  <si>
    <t>22.42221500</t>
  </si>
  <si>
    <t>88.40884980</t>
  </si>
  <si>
    <t>JALAJOGE-F</t>
  </si>
  <si>
    <t>JANANI STORES -P</t>
  </si>
  <si>
    <t>JANANI-U2NC</t>
  </si>
  <si>
    <t>D-P10434</t>
  </si>
  <si>
    <t>SHIB SANKAR STO-(V)D-P</t>
  </si>
  <si>
    <t>22.40363158</t>
  </si>
  <si>
    <t>88.49195153</t>
  </si>
  <si>
    <t>SHIB SANKAR STO-D-D</t>
  </si>
  <si>
    <t>SHIB SANKAR STORES-D-F</t>
  </si>
  <si>
    <t>SHIB SANKAR ST-(WH)-U2NC</t>
  </si>
  <si>
    <t>D-P10442</t>
  </si>
  <si>
    <t>LOKENATH ST(SNR)-D-U2NC</t>
  </si>
  <si>
    <t>22.43606410</t>
  </si>
  <si>
    <t>88.42427570</t>
  </si>
  <si>
    <t>LOKENATH ST(SNR)-D-P</t>
  </si>
  <si>
    <t>D-P10446</t>
  </si>
  <si>
    <t>ANNAPURNA(GOBINDA)D-D</t>
  </si>
  <si>
    <t>22.43656072</t>
  </si>
  <si>
    <t>88.42481321</t>
  </si>
  <si>
    <t>ANNAPURNA (GOBINDO) U2NC</t>
  </si>
  <si>
    <t>ANNAPURNA(GOBINDA)-D-P</t>
  </si>
  <si>
    <t>ANNAPURNA (GOBINDA) -D-F</t>
  </si>
  <si>
    <t>D-P10450</t>
  </si>
  <si>
    <t>ASUTOS-D-D</t>
  </si>
  <si>
    <t>22.43484987</t>
  </si>
  <si>
    <t>88.42755786</t>
  </si>
  <si>
    <t>ASUTOS-D-U2NC</t>
  </si>
  <si>
    <t>ASUTOS-D-P</t>
  </si>
  <si>
    <t>ASHUTOSH -D-F</t>
  </si>
  <si>
    <t>D-P11299</t>
  </si>
  <si>
    <t>MAJUMDER ST(U)(M)-D-D</t>
  </si>
  <si>
    <t>22.41242530</t>
  </si>
  <si>
    <t>88.41834820</t>
  </si>
  <si>
    <t>MAJUMDER ST(U)(M)-D-F</t>
  </si>
  <si>
    <t>MAJUMDER ST(U)(M)-D-P</t>
  </si>
  <si>
    <t>MAJUMDER ST(U)(M)-D-U2NC</t>
  </si>
  <si>
    <t>D-P10438</t>
  </si>
  <si>
    <t>SARDAR BHANDER  -D</t>
  </si>
  <si>
    <t>22.41637995</t>
  </si>
  <si>
    <t>88.40684881</t>
  </si>
  <si>
    <t>SARDAR BHANDAR-D-F</t>
  </si>
  <si>
    <t>SARDAR BHANDAR-D-P</t>
  </si>
  <si>
    <t>SARDAR BHANDAR-D-U2NC</t>
  </si>
  <si>
    <t>D-P11267</t>
  </si>
  <si>
    <t>BISWAS BHANDER-D-D</t>
  </si>
  <si>
    <t>22.41756990</t>
  </si>
  <si>
    <t>88.41203120</t>
  </si>
  <si>
    <t>BISWAS BHANDER-D-F</t>
  </si>
  <si>
    <t>BISWAS BHANDER-D-P</t>
  </si>
  <si>
    <t>BISWAS BHANDER   -U2NC</t>
  </si>
  <si>
    <t>D-P11271</t>
  </si>
  <si>
    <t>MAJUMDER BHANDER(U)-D-D</t>
  </si>
  <si>
    <t>22.41388620</t>
  </si>
  <si>
    <t>88.40794840</t>
  </si>
  <si>
    <t>MAJUMDER BHANDER(U)-D-F</t>
  </si>
  <si>
    <t>MAJUMDER BHANDER(U)-D-P</t>
  </si>
  <si>
    <t>MAJUMDER BHANDER(U)-D-U2NC</t>
  </si>
  <si>
    <t>D-P10290</t>
  </si>
  <si>
    <t>TARAK NATH BH-D-D</t>
  </si>
  <si>
    <t>22.41392120</t>
  </si>
  <si>
    <t>88.40780080</t>
  </si>
  <si>
    <t>TARAK NATH BH-D-F</t>
  </si>
  <si>
    <t>TARAKNATH BHANDER-P</t>
  </si>
  <si>
    <t>TARAK NATH BH-D-U2NC</t>
  </si>
  <si>
    <t>D-P10294</t>
  </si>
  <si>
    <t>NANI STORES-D-D</t>
  </si>
  <si>
    <t>22.41527914</t>
  </si>
  <si>
    <t>88.41996458</t>
  </si>
  <si>
    <t>NANI STORES-D-F</t>
  </si>
  <si>
    <t>NANI STORES-D-P</t>
  </si>
  <si>
    <t>NANI STORES-D-U2NC</t>
  </si>
  <si>
    <t>D-P3971</t>
  </si>
  <si>
    <t>RAKKHAKALI BHANDAR-D-D</t>
  </si>
  <si>
    <t>22.45024740</t>
  </si>
  <si>
    <t>88.38229540</t>
  </si>
  <si>
    <t>RAKHAKALI BHANDER-P</t>
  </si>
  <si>
    <t>RAKHAKALI BHANDER-U2NC</t>
  </si>
  <si>
    <t>RAKKHAKALI BHANDAR-D-F</t>
  </si>
  <si>
    <t>D-P3662</t>
  </si>
  <si>
    <t>RADHA KRISNA BH-D-D</t>
  </si>
  <si>
    <t>22.45178830</t>
  </si>
  <si>
    <t>88.37564396</t>
  </si>
  <si>
    <t>RADHA KRISNA BH-D-F</t>
  </si>
  <si>
    <t>RADHA KRISNA BH-D-P</t>
  </si>
  <si>
    <t>RADHA KRISNA BH-D-D-U2NC</t>
  </si>
  <si>
    <t>D-P3665</t>
  </si>
  <si>
    <t>NARAYAN SMRITI-D-D</t>
  </si>
  <si>
    <t>22.46252567</t>
  </si>
  <si>
    <t>88.37870022</t>
  </si>
  <si>
    <t>SWAPAN DAS-D-F</t>
  </si>
  <si>
    <t>NARAYAN SMRITI-D-P</t>
  </si>
  <si>
    <t>NARAYAN SRITI-U2NC</t>
  </si>
  <si>
    <t>D-P10454</t>
  </si>
  <si>
    <t>PODDAR VARITY STORES-D-D</t>
  </si>
  <si>
    <t>22.44639010</t>
  </si>
  <si>
    <t>88.42719810</t>
  </si>
  <si>
    <t>PODDER VARITY STORES-D-F</t>
  </si>
  <si>
    <t>PODDAR VARITY STORES-D-P</t>
  </si>
  <si>
    <t>PODDAR VARITY STORES-D-U2NC</t>
  </si>
  <si>
    <t>D-P3974</t>
  </si>
  <si>
    <t>BAPI SHAW-D-D</t>
  </si>
  <si>
    <t>22.44723091</t>
  </si>
  <si>
    <t>88.39196618</t>
  </si>
  <si>
    <t>BAPI SHAW-D-F</t>
  </si>
  <si>
    <t>BAPI SHAW-D-P</t>
  </si>
  <si>
    <t>Bapi Shaw-U2NC</t>
  </si>
  <si>
    <t>D-P11303</t>
  </si>
  <si>
    <t>MAHAPROBHU ST-D-D</t>
  </si>
  <si>
    <t>22.34736000</t>
  </si>
  <si>
    <t>88.44567666</t>
  </si>
  <si>
    <t>MAHAPROBHU ST-D-F</t>
  </si>
  <si>
    <t>MAHAPROBHU ST -P</t>
  </si>
  <si>
    <t>MAHA PROBHU STORES -U2NC</t>
  </si>
  <si>
    <t>D-P11307</t>
  </si>
  <si>
    <t>GEETANJALI-D-D</t>
  </si>
  <si>
    <t>22.34245332</t>
  </si>
  <si>
    <t>88.45649474</t>
  </si>
  <si>
    <t>GEETANJALI-D-F</t>
  </si>
  <si>
    <t>GEETANJALI-(WH)D-P</t>
  </si>
  <si>
    <t>GEETANJALI-(V)-U2NC</t>
  </si>
  <si>
    <t>D-P3668</t>
  </si>
  <si>
    <t>KALPATARU-D-D</t>
  </si>
  <si>
    <t>22.47092920</t>
  </si>
  <si>
    <t>88.36339290</t>
  </si>
  <si>
    <t>KALPATARU-D-P</t>
  </si>
  <si>
    <t>KALPATARU-D-F</t>
  </si>
  <si>
    <t>KALPATARU STORES-U2NC</t>
  </si>
  <si>
    <t>D-P10466</t>
  </si>
  <si>
    <t>MAA TARA STORES-D-D</t>
  </si>
  <si>
    <t>22.31854235</t>
  </si>
  <si>
    <t>88.45451091</t>
  </si>
  <si>
    <t>MAA TARA STORES -(V)-P</t>
  </si>
  <si>
    <t>MAA TARA STORES-D-F</t>
  </si>
  <si>
    <t>D-P10470</t>
  </si>
  <si>
    <t>SAJAHAN STORES-(V)D-P</t>
  </si>
  <si>
    <t>22.36648646</t>
  </si>
  <si>
    <t>88.42790960</t>
  </si>
  <si>
    <t>SAJAHAN STORES-D-D</t>
  </si>
  <si>
    <t>SAJAHAN STORES-(v)-U2NC</t>
  </si>
  <si>
    <t>SAJAHAN STORES-D-F</t>
  </si>
  <si>
    <t>D-P7891</t>
  </si>
  <si>
    <t>MAA MANOSHA BH.-D-D</t>
  </si>
  <si>
    <t>22.41401837</t>
  </si>
  <si>
    <t>88.40783176</t>
  </si>
  <si>
    <t>MAA MANOSHA BH.-D-F</t>
  </si>
  <si>
    <t>MAA MANOSHA BHANDER-P</t>
  </si>
  <si>
    <t>MAA MANOSHA BHANDER -U2NC</t>
  </si>
  <si>
    <t>D-P10474</t>
  </si>
  <si>
    <t>BHOLANATH DUTTA-D-D</t>
  </si>
  <si>
    <t>22.36630051</t>
  </si>
  <si>
    <t>88.42817204</t>
  </si>
  <si>
    <t>BHOLA NATH DUTTA -(V)D-P</t>
  </si>
  <si>
    <t>BHOLA NATH DUTTA-(V)-U2NC</t>
  </si>
  <si>
    <t>BHOLA NATH DUTTA -F</t>
  </si>
  <si>
    <t>D-P11311</t>
  </si>
  <si>
    <t>MAAKALI ST-D-P</t>
  </si>
  <si>
    <t>22.36358660</t>
  </si>
  <si>
    <t>88.43045540</t>
  </si>
  <si>
    <t>MAAKALI ST-D-D</t>
  </si>
  <si>
    <t>MAAKALI ST-D-U2NC</t>
  </si>
  <si>
    <t>MAAKALI ST-D-F</t>
  </si>
  <si>
    <t>D-P10478</t>
  </si>
  <si>
    <t>MA ANNANDAMAYEE BH(SANAT)-D-D</t>
  </si>
  <si>
    <t>22.34419185</t>
  </si>
  <si>
    <t>88.44330339</t>
  </si>
  <si>
    <t>MA ANNANDAMAYEE BH-D-P</t>
  </si>
  <si>
    <t>MA ANNANDAMAYEE BH-D-U2NC</t>
  </si>
  <si>
    <t>MA ANNANDAMAYEE BH(SANAT)-D-F</t>
  </si>
  <si>
    <t>D-P10486</t>
  </si>
  <si>
    <t>SREEKRISHNA BHA-D-D</t>
  </si>
  <si>
    <t>22.35825635</t>
  </si>
  <si>
    <t>88.46549849</t>
  </si>
  <si>
    <t>D-P10490</t>
  </si>
  <si>
    <t>K  STORES(V)-D-D</t>
  </si>
  <si>
    <t>K  STORES(V)-D-F</t>
  </si>
  <si>
    <t>K  STORES(V)-D-P</t>
  </si>
  <si>
    <t>K  STORES(V)-D-U2NC</t>
  </si>
  <si>
    <t>D-P10494</t>
  </si>
  <si>
    <t>CHATTESWARI BH-D-D</t>
  </si>
  <si>
    <t>22.40256090</t>
  </si>
  <si>
    <t>88.49138150</t>
  </si>
  <si>
    <t>CHATTESWARI BH-D-F</t>
  </si>
  <si>
    <t>D-P10498</t>
  </si>
  <si>
    <t>GOPAL BHANDER-D-D-D-D-D</t>
  </si>
  <si>
    <t>22.44080150</t>
  </si>
  <si>
    <t>88.43106190</t>
  </si>
  <si>
    <t>GOPAL BHANDER-D-F</t>
  </si>
  <si>
    <t>GOPAL BHANDER-D-P</t>
  </si>
  <si>
    <t>GOPAL BHANDER-D-U2NC</t>
  </si>
  <si>
    <t>D-P3680</t>
  </si>
  <si>
    <t>RAJIB KUMAR SHAW-(V)-P</t>
  </si>
  <si>
    <t>22.47509732</t>
  </si>
  <si>
    <t>88.36007063</t>
  </si>
  <si>
    <t>RAJIB KUMAR SHAW-D-F</t>
  </si>
  <si>
    <t>RAJIB KUMAR SHAW ( V )</t>
  </si>
  <si>
    <t>RAJIB KUMAR SHAW-D-D</t>
  </si>
  <si>
    <t>D-P3683</t>
  </si>
  <si>
    <t>MAA SUNDARI STORES-(V)-P</t>
  </si>
  <si>
    <t>22.47353161</t>
  </si>
  <si>
    <t>88.35901282</t>
  </si>
  <si>
    <t>MAA SUNDARI STORES-D-F</t>
  </si>
  <si>
    <t>F-BANSDRONI-KUNDGHAT</t>
  </si>
  <si>
    <t>Maa Sundari Bhandar-(V)-U2NC</t>
  </si>
  <si>
    <t>MAA SUNDARI STORES-D-D</t>
  </si>
  <si>
    <t>D-P3686</t>
  </si>
  <si>
    <t>TAPAS VARITY STORES(V)-D-D</t>
  </si>
  <si>
    <t>D-GARIA STN-KISHAN BZ</t>
  </si>
  <si>
    <t>22.46362847</t>
  </si>
  <si>
    <t>88.40872833</t>
  </si>
  <si>
    <t>TAPAS VR STORES ( V ) NC</t>
  </si>
  <si>
    <t>NC-NABAGRAM</t>
  </si>
  <si>
    <t>TAPAS VARITY STORES(V)-D-P</t>
  </si>
  <si>
    <t>P-NABAGRAM</t>
  </si>
  <si>
    <t>TAPAS VARITY STORES(V)-D-F</t>
  </si>
  <si>
    <t>F-NABOGRAM-BOALIA</t>
  </si>
  <si>
    <t>D-P3689</t>
  </si>
  <si>
    <t>NABO STORES-D-D</t>
  </si>
  <si>
    <t>22.46367761</t>
  </si>
  <si>
    <t>88.40888268</t>
  </si>
  <si>
    <t>NABO STORES_U2NC</t>
  </si>
  <si>
    <t>NABO STORES-P</t>
  </si>
  <si>
    <t>NABO STORES-F</t>
  </si>
  <si>
    <t>D-P3692</t>
  </si>
  <si>
    <t>USUF ST-D-D</t>
  </si>
  <si>
    <t>D-GARIA STN (WH)</t>
  </si>
  <si>
    <t>22.46692740</t>
  </si>
  <si>
    <t>88.40428280</t>
  </si>
  <si>
    <t>USUF ST-D-F</t>
  </si>
  <si>
    <t>F-KISHAN BAZAR</t>
  </si>
  <si>
    <t>USUF ST-(V)D-P</t>
  </si>
  <si>
    <t>USUF ( V )NC</t>
  </si>
  <si>
    <t>D-P3695</t>
  </si>
  <si>
    <t>SUBHADEEP BHANDAR-D-D</t>
  </si>
  <si>
    <t>22.46692544</t>
  </si>
  <si>
    <t>88.41073613</t>
  </si>
  <si>
    <t>SUBHADEEP BHANDAR-D-F</t>
  </si>
  <si>
    <t>Subhadip Bhandar-( V )U2NC</t>
  </si>
  <si>
    <t>SUBHADEEP BHANDAR-(V)-P</t>
  </si>
  <si>
    <t>D-P3698</t>
  </si>
  <si>
    <t>GANESH BHANDAR-D</t>
  </si>
  <si>
    <t>K-GARIA STN ROAD -2</t>
  </si>
  <si>
    <t>22.46129892</t>
  </si>
  <si>
    <t>88.39647820</t>
  </si>
  <si>
    <t>D-P3701</t>
  </si>
  <si>
    <t>KARULAL SHAW-(V)-P</t>
  </si>
  <si>
    <t>22.47542870</t>
  </si>
  <si>
    <t>88.36020580</t>
  </si>
  <si>
    <t>KARULAL SHAW-D-F</t>
  </si>
  <si>
    <t>KARULAL SHAW-(V)-NC</t>
  </si>
  <si>
    <t>KARULAL SHAW-D-D</t>
  </si>
  <si>
    <t>D-P11315</t>
  </si>
  <si>
    <t>L P O(U)-D-D</t>
  </si>
  <si>
    <t>22.44269210</t>
  </si>
  <si>
    <t>88.43238300</t>
  </si>
  <si>
    <t>L P O(U)-D-F</t>
  </si>
  <si>
    <t>L.P.O-(U) -U2NC</t>
  </si>
  <si>
    <t>L.P.O-(U)-P</t>
  </si>
  <si>
    <t>D-P11319</t>
  </si>
  <si>
    <t>BENGAL STATIONARY-D-D</t>
  </si>
  <si>
    <t>22.36656357</t>
  </si>
  <si>
    <t>88.42684175</t>
  </si>
  <si>
    <t>BENGAL STATIONARY-D-P</t>
  </si>
  <si>
    <t>BENGAL STATIONARY-D-U2NC</t>
  </si>
  <si>
    <t>BENGAL STATIONARY-D-F</t>
  </si>
  <si>
    <t>D-P11323</t>
  </si>
  <si>
    <t>TAPAN SADHUKHAN(U)-D-P</t>
  </si>
  <si>
    <t>22.36638445</t>
  </si>
  <si>
    <t>88.42836222</t>
  </si>
  <si>
    <t>SADHUKHAN STORES-D-D</t>
  </si>
  <si>
    <t>TAPAN SADHUKHAN(U)-D-U2NC</t>
  </si>
  <si>
    <t>TAPAN SADHUKHAN(U)-D-F</t>
  </si>
  <si>
    <t>D-P10506</t>
  </si>
  <si>
    <t>BHABATARINI STORES-D</t>
  </si>
  <si>
    <t>22.42752570</t>
  </si>
  <si>
    <t>88.41618995</t>
  </si>
  <si>
    <t>BAPPA-D-F</t>
  </si>
  <si>
    <t>BHABATARINI STORES -P</t>
  </si>
  <si>
    <t>BHABATARINI STORES -U2NC</t>
  </si>
  <si>
    <t>D-P10510</t>
  </si>
  <si>
    <t>S DAS-D-D</t>
  </si>
  <si>
    <t>22.42351121</t>
  </si>
  <si>
    <t>88.40997686</t>
  </si>
  <si>
    <t>S DAS-D-F</t>
  </si>
  <si>
    <t>S DAS-D-U2NC</t>
  </si>
  <si>
    <t>S DAS-D-P</t>
  </si>
  <si>
    <t>D-P10518</t>
  </si>
  <si>
    <t>ZALAL MISTRI-F-D-D</t>
  </si>
  <si>
    <t>22.36472811</t>
  </si>
  <si>
    <t>88.42868652</t>
  </si>
  <si>
    <t>Zalal Mistri -F-P</t>
  </si>
  <si>
    <t>Zalal Mistri -U2NC</t>
  </si>
  <si>
    <t>ZALAL MISTRI-D-F</t>
  </si>
  <si>
    <t>D-P10526</t>
  </si>
  <si>
    <t>BHOLANATH BHANDER-P</t>
  </si>
  <si>
    <t>22.35853270</t>
  </si>
  <si>
    <t>88.43335740</t>
  </si>
  <si>
    <t>BHOLANATH BHANDER -U2NC</t>
  </si>
  <si>
    <t>D-P10530</t>
  </si>
  <si>
    <t>NEW GOLDEN TEA-F-D</t>
  </si>
  <si>
    <t>22.44335700</t>
  </si>
  <si>
    <t>88.43268740</t>
  </si>
  <si>
    <t>NEW GOLDEN TEA-F-F</t>
  </si>
  <si>
    <t>NEW GOLDEN TEA-F-U2NC</t>
  </si>
  <si>
    <t>NEW GOLDEN TEA-F-P</t>
  </si>
  <si>
    <t>D-P10726</t>
  </si>
  <si>
    <t>DHARAM DEW SHAW-(V)-P</t>
  </si>
  <si>
    <t>22.40270200</t>
  </si>
  <si>
    <t>88.49172340</t>
  </si>
  <si>
    <t>DHARAM DEW SHAW-D-D</t>
  </si>
  <si>
    <t>DHARAM DEW SHAW-F</t>
  </si>
  <si>
    <t>DHARAM DEW SHAW -(V)-U2NC</t>
  </si>
  <si>
    <t>D-P10738</t>
  </si>
  <si>
    <t>BAPI SARDER-(V)-P</t>
  </si>
  <si>
    <t>22.40256481</t>
  </si>
  <si>
    <t>88.49157351</t>
  </si>
  <si>
    <t>BAPI SARDAR-D-D</t>
  </si>
  <si>
    <t>BAPI SARDAR-F</t>
  </si>
  <si>
    <t>BAPI SARDAR-(V)-U2NC</t>
  </si>
  <si>
    <t>D-P11327</t>
  </si>
  <si>
    <t>BAKULBITHI STORES-P-P</t>
  </si>
  <si>
    <t>22.41391740</t>
  </si>
  <si>
    <t>88.43307660</t>
  </si>
  <si>
    <t>BAKULBITHI STORES(NIUN)-P-D-D</t>
  </si>
  <si>
    <t>BAKULBITHI STORES-P-U2NC</t>
  </si>
  <si>
    <t>D-P10542</t>
  </si>
  <si>
    <t>BANKIM VT STORES -P-P</t>
  </si>
  <si>
    <t>22.36385228</t>
  </si>
  <si>
    <t>88.44569038</t>
  </si>
  <si>
    <t>BANKIM VR ST-U2NC</t>
  </si>
  <si>
    <t>D-P10546</t>
  </si>
  <si>
    <t>JALAL MASTER -P-P</t>
  </si>
  <si>
    <t>22.36024690</t>
  </si>
  <si>
    <t>88.46616430</t>
  </si>
  <si>
    <t>JALAL MASTER  -U2NC</t>
  </si>
  <si>
    <t>D-P10550</t>
  </si>
  <si>
    <t>OM BHANDER -D-D</t>
  </si>
  <si>
    <t>22.36154300</t>
  </si>
  <si>
    <t>88.45384120</t>
  </si>
  <si>
    <t>OM BHANDER-D-F</t>
  </si>
  <si>
    <t>OM BHANDER -PP</t>
  </si>
  <si>
    <t>OM BHANDER -U2NC</t>
  </si>
  <si>
    <t>D-P10566</t>
  </si>
  <si>
    <t>P B STORES-D-D</t>
  </si>
  <si>
    <t>22.36125376</t>
  </si>
  <si>
    <t>88.44565902</t>
  </si>
  <si>
    <t>D-P10574</t>
  </si>
  <si>
    <t>SAYANTIKA BHANDER D-D</t>
  </si>
  <si>
    <t>22.35831884</t>
  </si>
  <si>
    <t>88.46548852</t>
  </si>
  <si>
    <t>GANESH BHANDER -PP</t>
  </si>
  <si>
    <t>GANESH BHANDER-P-U2NC</t>
  </si>
  <si>
    <t>D-P10590</t>
  </si>
  <si>
    <t>SREE GURU ST.-D</t>
  </si>
  <si>
    <t>22.40989418</t>
  </si>
  <si>
    <t>88.40416156</t>
  </si>
  <si>
    <t>SREE GURU ST.-D-F</t>
  </si>
  <si>
    <t>SRI GURU STORES-P-P</t>
  </si>
  <si>
    <t>SREE GURU STORES-P-U2NC</t>
  </si>
  <si>
    <t>D-P11335</t>
  </si>
  <si>
    <t>GHOSH VARITY STORES-D-D</t>
  </si>
  <si>
    <t>22.43991467</t>
  </si>
  <si>
    <t>88.42535997</t>
  </si>
  <si>
    <t>GHOSH VARITY STORES-D-F</t>
  </si>
  <si>
    <t>GHOSH VARITY STORES-P</t>
  </si>
  <si>
    <t>D-P11343</t>
  </si>
  <si>
    <t>HIRA STORES-P-D-D-D-D</t>
  </si>
  <si>
    <t>22.42296499</t>
  </si>
  <si>
    <t>88.41022999</t>
  </si>
  <si>
    <t>HIRA STORES-P-U2NC</t>
  </si>
  <si>
    <t>HIRA STORES-P-P</t>
  </si>
  <si>
    <t>D-P10618</t>
  </si>
  <si>
    <t>BAPI PAN-D-D</t>
  </si>
  <si>
    <t>22.42115634</t>
  </si>
  <si>
    <t>88.41190978</t>
  </si>
  <si>
    <t>BAPI PAN-D-F</t>
  </si>
  <si>
    <t>MIRA STORES-P-U2NC</t>
  </si>
  <si>
    <t>MIRA STORES-P-P</t>
  </si>
  <si>
    <t>D-P10622</t>
  </si>
  <si>
    <t>KRISHNAKALI STORES-P-D</t>
  </si>
  <si>
    <t>KRISHNAKALI STORES-D-F</t>
  </si>
  <si>
    <t>KRISHNAKALI STORES-P-U2NC</t>
  </si>
  <si>
    <t>KRISHNAKALI STORES-P-P</t>
  </si>
  <si>
    <t>D-P11347</t>
  </si>
  <si>
    <t>FANCY ST(RJ)-D-D</t>
  </si>
  <si>
    <t>22.42391060</t>
  </si>
  <si>
    <t>88.40944010</t>
  </si>
  <si>
    <t>FANCY ST(RJ)-P-U2NC</t>
  </si>
  <si>
    <t>FANCY ST(RJ)-P-P</t>
  </si>
  <si>
    <t>FANCY ST(RJ)-D-F</t>
  </si>
  <si>
    <t>D-P11355</t>
  </si>
  <si>
    <t>ABHARANI STORES-P-P</t>
  </si>
  <si>
    <t>22.36742110</t>
  </si>
  <si>
    <t>88.42803090</t>
  </si>
  <si>
    <t>ABHARANI STORES-P-D</t>
  </si>
  <si>
    <t>ABHARANI STORES-P-U2NC</t>
  </si>
  <si>
    <t>D-P9039</t>
  </si>
  <si>
    <t>MALATI STORES-P-P DU</t>
  </si>
  <si>
    <t>22.34570047</t>
  </si>
  <si>
    <t>88.43491653</t>
  </si>
  <si>
    <t>MALATI STORES-NC</t>
  </si>
  <si>
    <t>MALATI STORES-P-F</t>
  </si>
  <si>
    <t>D-P11363</t>
  </si>
  <si>
    <t>DAS STORES-P-P</t>
  </si>
  <si>
    <t>22.34629529</t>
  </si>
  <si>
    <t>88.44069913</t>
  </si>
  <si>
    <t>DAS STORES-P-U2NC</t>
  </si>
  <si>
    <t>D-P8838</t>
  </si>
  <si>
    <t>PARIMAL STORES-P-P</t>
  </si>
  <si>
    <t>22.34871058</t>
  </si>
  <si>
    <t>88.44044549</t>
  </si>
  <si>
    <t>PARIMAL STORES-NC</t>
  </si>
  <si>
    <t>D-P11367</t>
  </si>
  <si>
    <t>BORNALI STORES-P-P</t>
  </si>
  <si>
    <t>22.36327833</t>
  </si>
  <si>
    <t>88.43106500</t>
  </si>
  <si>
    <t>BORNALI STORES-D--D</t>
  </si>
  <si>
    <t>BORNALI STORES-P-U2NC</t>
  </si>
  <si>
    <t>D-P11387</t>
  </si>
  <si>
    <t>M/S NIRANJAN BHANDER-P-P</t>
  </si>
  <si>
    <t>22.41430480</t>
  </si>
  <si>
    <t>88.43138840</t>
  </si>
  <si>
    <t>M/S NIRANJAN BHANDER-D</t>
  </si>
  <si>
    <t>M/S NIRANJAN BHANDER-U2NC</t>
  </si>
  <si>
    <t>M/S NIRANJAN BHANDER-D-F</t>
  </si>
  <si>
    <t>D-P11391</t>
  </si>
  <si>
    <t>GAUTAM GHOSH(SWARNADEEP)-P-P</t>
  </si>
  <si>
    <t>22.41381530</t>
  </si>
  <si>
    <t>88.43306740</t>
  </si>
  <si>
    <t>SWARNADEEP(ASHOK SHAW)-P-D</t>
  </si>
  <si>
    <t>GAUTAM GHOSH(SWARNADEEP)-P-U2NC</t>
  </si>
  <si>
    <t>SWARNADEEP(ASHOK SHAW)-D-F</t>
  </si>
  <si>
    <t>D-P10646</t>
  </si>
  <si>
    <t>KAMAL STO-D-D</t>
  </si>
  <si>
    <t>22.39814265</t>
  </si>
  <si>
    <t>88.43303656</t>
  </si>
  <si>
    <t>KAMAL STORES-F</t>
  </si>
  <si>
    <t>MAHABBUB STORES-P-P</t>
  </si>
  <si>
    <t>MAHABBUB STORES-P-U2NC</t>
  </si>
  <si>
    <t>D-P11403</t>
  </si>
  <si>
    <t>M M  DEBNATH-P-D-D</t>
  </si>
  <si>
    <t>22.41819468</t>
  </si>
  <si>
    <t>88.41396549</t>
  </si>
  <si>
    <t>M M DEBNATH-F</t>
  </si>
  <si>
    <t>M.M. DEBNATH -P-P</t>
  </si>
  <si>
    <t>M.M. DEBNATH  -U2NC</t>
  </si>
  <si>
    <t>D-P11419</t>
  </si>
  <si>
    <t>RADHA KRISHNA STORES-P-D-D</t>
  </si>
  <si>
    <t>22.40685410</t>
  </si>
  <si>
    <t>88.40700700</t>
  </si>
  <si>
    <t>RADHA KRISHNA STORES-D-F</t>
  </si>
  <si>
    <t>RADHA KRISHNA STORES-P-P</t>
  </si>
  <si>
    <t>RADHA KRISHNA STORES-P-U2NC</t>
  </si>
  <si>
    <t>D-P3986</t>
  </si>
  <si>
    <t>UMA BHANDAR-P-D</t>
  </si>
  <si>
    <t>22.45674960</t>
  </si>
  <si>
    <t>88.38739800</t>
  </si>
  <si>
    <t>UMA BHANDAR-D-F</t>
  </si>
  <si>
    <t>UMA BHANDAR-P-P</t>
  </si>
  <si>
    <t>UMA BHANDER U2NC</t>
  </si>
  <si>
    <t>D-P3989</t>
  </si>
  <si>
    <t>D K MEDICO-P-P</t>
  </si>
  <si>
    <t>22.45134378</t>
  </si>
  <si>
    <t>88.38295653</t>
  </si>
  <si>
    <t>D.K.MEDICO U2NC</t>
  </si>
  <si>
    <t>D-P3992</t>
  </si>
  <si>
    <t>ONLY BIMAL-P-P</t>
  </si>
  <si>
    <t>22.45010330</t>
  </si>
  <si>
    <t>88.38270410</t>
  </si>
  <si>
    <t>Only Bimal</t>
  </si>
  <si>
    <t>D-P3995</t>
  </si>
  <si>
    <t>RADHA GOBINDO BH.-D-D</t>
  </si>
  <si>
    <t>22.45012784</t>
  </si>
  <si>
    <t>88.38229585</t>
  </si>
  <si>
    <t>MILI STORES-P-P</t>
  </si>
  <si>
    <t>Mili stores-U2NC</t>
  </si>
  <si>
    <t>D-P4001</t>
  </si>
  <si>
    <t>SANTOSHIMA GIFT &amp; COS-P-P</t>
  </si>
  <si>
    <t>22.45042833</t>
  </si>
  <si>
    <t>88.38226166</t>
  </si>
  <si>
    <t>Santoshima Gift &amp; Cosmatics-U2NC</t>
  </si>
  <si>
    <t>D-P9051</t>
  </si>
  <si>
    <t>AKHAYA STORES-NC</t>
  </si>
  <si>
    <t>22.44349570</t>
  </si>
  <si>
    <t>88.43281670</t>
  </si>
  <si>
    <t>AKHAYA STORES-P-P</t>
  </si>
  <si>
    <t>D-P10662</t>
  </si>
  <si>
    <t>22.44351780</t>
  </si>
  <si>
    <t>88.43311270</t>
  </si>
  <si>
    <t>SANKAR STORES-P-U2NC</t>
  </si>
  <si>
    <t>SANKAR STORES-P-P</t>
  </si>
  <si>
    <t>D-P10666</t>
  </si>
  <si>
    <t>DIPANKAR ROY-D</t>
  </si>
  <si>
    <t>22.42283500</t>
  </si>
  <si>
    <t>88.41069689</t>
  </si>
  <si>
    <t>DIPANKAR ROY-D-F</t>
  </si>
  <si>
    <t>PURNIMA BHANDER-P-U2NC</t>
  </si>
  <si>
    <t>PURNIMA BHANDER-P-P</t>
  </si>
  <si>
    <t>D-P11407</t>
  </si>
  <si>
    <t>OSCAR MEDICARE-P</t>
  </si>
  <si>
    <t>22.44736390</t>
  </si>
  <si>
    <t>88.39235800</t>
  </si>
  <si>
    <t>OSCAR MEDICARE -U2NC</t>
  </si>
  <si>
    <t>D-P11431</t>
  </si>
  <si>
    <t>ABHARAN-P-U2NC</t>
  </si>
  <si>
    <t>22.44196380</t>
  </si>
  <si>
    <t>88.42949240</t>
  </si>
  <si>
    <t>ABHARAN-P-P</t>
  </si>
  <si>
    <t>D-P9057</t>
  </si>
  <si>
    <t>CHURI MAHAL -P-P</t>
  </si>
  <si>
    <t>22.36625550</t>
  </si>
  <si>
    <t>88.42830540</t>
  </si>
  <si>
    <t>CHURI MAHAL-D-D</t>
  </si>
  <si>
    <t>CHURI MAHAL  -NC</t>
  </si>
  <si>
    <t>D-P10682</t>
  </si>
  <si>
    <t>LAXMI VTS STORES-D-D</t>
  </si>
  <si>
    <t>22.44258700</t>
  </si>
  <si>
    <t>88.42984160</t>
  </si>
  <si>
    <t>LAXMI VARIETY STORES -U2NC</t>
  </si>
  <si>
    <t>LAXMI VARIETY  STORES -P-P</t>
  </si>
  <si>
    <t>LAXMI VTS STORES-D-F</t>
  </si>
  <si>
    <t>D-P3719</t>
  </si>
  <si>
    <t>NANDI MEDICAL-P-P</t>
  </si>
  <si>
    <t>22.44931500</t>
  </si>
  <si>
    <t>88.37478333</t>
  </si>
  <si>
    <t>Nandy Medical-U2NC</t>
  </si>
  <si>
    <t>D-P3722</t>
  </si>
  <si>
    <t>SREE GOBINDO BH.-D</t>
  </si>
  <si>
    <t>22.45495666</t>
  </si>
  <si>
    <t>88.37637666</t>
  </si>
  <si>
    <t>SREE GOBINDO BH.-D-F</t>
  </si>
  <si>
    <t>SREE GOBINDO BH.-D-P</t>
  </si>
  <si>
    <t>SREE GOBINDO BH.-D-NC</t>
  </si>
  <si>
    <t>D-P3725</t>
  </si>
  <si>
    <t>SWAGATAM-D-D</t>
  </si>
  <si>
    <t>22.44682852</t>
  </si>
  <si>
    <t>88.42736874</t>
  </si>
  <si>
    <t>D-P11439</t>
  </si>
  <si>
    <t>B N SAHA-P-P</t>
  </si>
  <si>
    <t>22.34884030</t>
  </si>
  <si>
    <t>88.44084620</t>
  </si>
  <si>
    <t>B N SAHA-D-D</t>
  </si>
  <si>
    <t>B N SAHA-P-U2NC</t>
  </si>
  <si>
    <t>B N SAHA-D-F</t>
  </si>
  <si>
    <t>D-P10690</t>
  </si>
  <si>
    <t>ANNAPURNA RICE-D-D</t>
  </si>
  <si>
    <t>22.34251166</t>
  </si>
  <si>
    <t>88.45607166</t>
  </si>
  <si>
    <t>ANNAPURNA RICE-D-F</t>
  </si>
  <si>
    <t>SOHEL BHANDER-(V)P-P</t>
  </si>
  <si>
    <t>SOHEL BHANDER  -(V)-U2NC</t>
  </si>
  <si>
    <t>D-P3737</t>
  </si>
  <si>
    <t>MAA LAXMI BHANDER-D-D</t>
  </si>
  <si>
    <t>22.46032499</t>
  </si>
  <si>
    <t>88.35663833</t>
  </si>
  <si>
    <t>MAA LAXMI BHANDER -PP</t>
  </si>
  <si>
    <t>MAA LAXMI BHANDER-D-F</t>
  </si>
  <si>
    <t>MAA LAXMI BHANDER -U2NC</t>
  </si>
  <si>
    <t>D-P10730</t>
  </si>
  <si>
    <t>LABONYA(SNR)-P-U2NC</t>
  </si>
  <si>
    <t>22.44275170</t>
  </si>
  <si>
    <t>88.42946320</t>
  </si>
  <si>
    <t>LABONYA(SNR)-P-P</t>
  </si>
  <si>
    <t>D-P631</t>
  </si>
  <si>
    <t>ANANTA STORES-D-P</t>
  </si>
  <si>
    <t>P-GARIA IMPACT-2</t>
  </si>
  <si>
    <t>22.46392287</t>
  </si>
  <si>
    <t>88.37968837</t>
  </si>
  <si>
    <t>ANANTA STORES-U2NC</t>
  </si>
  <si>
    <t>NC-GARIA IMPACT-2</t>
  </si>
  <si>
    <t>ANANTA STORES-D-D</t>
  </si>
  <si>
    <t>ANANTA STORES-D-F</t>
  </si>
  <si>
    <t>F-GARIA</t>
  </si>
  <si>
    <t>D-P640</t>
  </si>
  <si>
    <t>K.C.DEBNATH-D-P</t>
  </si>
  <si>
    <t>22.47577000</t>
  </si>
  <si>
    <t>88.35989980</t>
  </si>
  <si>
    <t>K.C.DEBNATH-D-F</t>
  </si>
  <si>
    <t>K.C.DEBNATH...(4)-U2NC</t>
  </si>
  <si>
    <t>K.C.DEBNATH-D-D</t>
  </si>
  <si>
    <t>D-BANSDRONI</t>
  </si>
  <si>
    <t>D-P130</t>
  </si>
  <si>
    <t>AMIYA BHANDER-D-D</t>
  </si>
  <si>
    <t>D-GANGULYBAGAN</t>
  </si>
  <si>
    <t>22.47636520</t>
  </si>
  <si>
    <t>88.37635130</t>
  </si>
  <si>
    <t>AMIYA BHANDAR-F</t>
  </si>
  <si>
    <t>F-GANGULYBAGAN</t>
  </si>
  <si>
    <t>AMIIYA BHANDER-D-P</t>
  </si>
  <si>
    <t>P-GANGULY BAGAN</t>
  </si>
  <si>
    <t>AMIYA BHANDER -NC</t>
  </si>
  <si>
    <t>NC-GANGULI BAGAN</t>
  </si>
  <si>
    <t>D-P658</t>
  </si>
  <si>
    <t>MAYA STORES-D-F</t>
  </si>
  <si>
    <t>F-SVS1-GARIA</t>
  </si>
  <si>
    <t>22.46828250</t>
  </si>
  <si>
    <t>88.37783530</t>
  </si>
  <si>
    <t>MAYA STORES-D-D</t>
  </si>
  <si>
    <t>MAYA STORES-D-P</t>
  </si>
  <si>
    <t>MAYA STORES-D-D-U2NC</t>
  </si>
  <si>
    <t>D-P718</t>
  </si>
  <si>
    <t>ASHOK BHANDER-D-D</t>
  </si>
  <si>
    <t>D-BANSDRONI-KUNDGHAT</t>
  </si>
  <si>
    <t>22.47213245</t>
  </si>
  <si>
    <t>88.35993653</t>
  </si>
  <si>
    <t>ASHOK BHANDER-D-F</t>
  </si>
  <si>
    <t>ASHOK BHANDER-D-P</t>
  </si>
  <si>
    <t>ASHOK BHANDER-D-D-U2NC</t>
  </si>
  <si>
    <t>D-P721</t>
  </si>
  <si>
    <t>BINOD BHANDER-D-D</t>
  </si>
  <si>
    <t>D-CONGRESS NAGAR</t>
  </si>
  <si>
    <t>22.46515210</t>
  </si>
  <si>
    <t>88.35084840</t>
  </si>
  <si>
    <t>BINOD BHANDER-D-F</t>
  </si>
  <si>
    <t>F-CONGRESS NAGAR</t>
  </si>
  <si>
    <t>BINOD BHANDER-D-P</t>
  </si>
  <si>
    <t>P-CONGRESSNAGAR</t>
  </si>
  <si>
    <t>BINOD BHANDER-D-D-U2NC</t>
  </si>
  <si>
    <t>NC-CONGRESS NAGAR</t>
  </si>
  <si>
    <t>D-P217</t>
  </si>
  <si>
    <t>BISWJIT BHANDER-D-D</t>
  </si>
  <si>
    <t>D-ARBINDO PARK</t>
  </si>
  <si>
    <t>22.47310666</t>
  </si>
  <si>
    <t>88.35024000</t>
  </si>
  <si>
    <t>BISWJIT BHANDER-D-P</t>
  </si>
  <si>
    <t>P-AROBINDA PARK</t>
  </si>
  <si>
    <t>BISWAJIT BHANDER-D-F</t>
  </si>
  <si>
    <t>F-ARBINDO PARK</t>
  </si>
  <si>
    <t>BISWAJIT BHANDER-U2NC</t>
  </si>
  <si>
    <t>NC-AROBINDO PARK</t>
  </si>
  <si>
    <t>D-P724</t>
  </si>
  <si>
    <t>ANUP ST. -D-D</t>
  </si>
  <si>
    <t>22.46832269</t>
  </si>
  <si>
    <t>88.34938879</t>
  </si>
  <si>
    <t>ANUP STORES -D-P</t>
  </si>
  <si>
    <t>ANUP ST.-D-F</t>
  </si>
  <si>
    <t>ANUP STORES -U2NC</t>
  </si>
  <si>
    <t>D-P2041</t>
  </si>
  <si>
    <t>JOY MA KALI BHANDER-D-D</t>
  </si>
  <si>
    <t>22.46438453</t>
  </si>
  <si>
    <t>88.34828571</t>
  </si>
  <si>
    <t>JOY MA KALI BHANDER-P</t>
  </si>
  <si>
    <t>JOY MA KALI BHANDER(A)-F</t>
  </si>
  <si>
    <t>JOY MA KALI BHANDER-U2NC</t>
  </si>
  <si>
    <t>D-P58</t>
  </si>
  <si>
    <t>MA MANOSHA BHANDER-D-D</t>
  </si>
  <si>
    <t>22.47502660</t>
  </si>
  <si>
    <t>88.35070990</t>
  </si>
  <si>
    <t>MA MANASHA BHANDER-D-P</t>
  </si>
  <si>
    <t>MA MANASA BHANDER-D-F</t>
  </si>
  <si>
    <t>MA MANASHA BHANDER-U2NC</t>
  </si>
  <si>
    <t>D-P730</t>
  </si>
  <si>
    <t>MA SARASWATI BH.-D-D</t>
  </si>
  <si>
    <t>22.46413650</t>
  </si>
  <si>
    <t>88.34837050</t>
  </si>
  <si>
    <t>MA SARASWATI BH.-D-P</t>
  </si>
  <si>
    <t>MA SARASWATI BH(C).-D-F</t>
  </si>
  <si>
    <t>MA SARASWATI BH.-D-D-U2NC</t>
  </si>
  <si>
    <t>D-P733</t>
  </si>
  <si>
    <t>PAUL BROTHES-D-D</t>
  </si>
  <si>
    <t>22.46990460</t>
  </si>
  <si>
    <t>88.34942300</t>
  </si>
  <si>
    <t>PAUL BROTHERS-D-P</t>
  </si>
  <si>
    <t>PAUL BROTHERS(C)-D-F</t>
  </si>
  <si>
    <t>PAUL BROTHES-D-D-U2NC</t>
  </si>
  <si>
    <t>D-P2056</t>
  </si>
  <si>
    <t>PUJA BHANDER-D-D</t>
  </si>
  <si>
    <t>22.46415000</t>
  </si>
  <si>
    <t>88.34931166</t>
  </si>
  <si>
    <t>PUJA BHANDER-D-P</t>
  </si>
  <si>
    <t>PUJA BHANDER-D-F</t>
  </si>
  <si>
    <t>PUJA BHANDER-D-D-U2NC</t>
  </si>
  <si>
    <t>D-P2059</t>
  </si>
  <si>
    <t>SAHA BROTHERS-D-D</t>
  </si>
  <si>
    <t>22.47233749</t>
  </si>
  <si>
    <t>88.35009205</t>
  </si>
  <si>
    <t>SAHA BROTHERS-D-P</t>
  </si>
  <si>
    <t>SAHA BROTHERS(A)-D-F</t>
  </si>
  <si>
    <t>SAHA BROTHERS-D-D-U2NC</t>
  </si>
  <si>
    <t>D-P2062</t>
  </si>
  <si>
    <t>22.46525000</t>
  </si>
  <si>
    <t>88.35089666</t>
  </si>
  <si>
    <t>D-P2116</t>
  </si>
  <si>
    <t>BASANT STORES-D-F</t>
  </si>
  <si>
    <t>22.47073880</t>
  </si>
  <si>
    <t>88.37279100</t>
  </si>
  <si>
    <t>BASANT STORES-D-D</t>
  </si>
  <si>
    <t>BASANT STORES-D-P</t>
  </si>
  <si>
    <t>BASANT STORES-U2NC</t>
  </si>
  <si>
    <t>D-P772</t>
  </si>
  <si>
    <t>BASU DEB-D-F</t>
  </si>
  <si>
    <t>22.47043440</t>
  </si>
  <si>
    <t>88.37819400</t>
  </si>
  <si>
    <t>BASU DEB-D-D</t>
  </si>
  <si>
    <t>BASU DEB SHOW-P</t>
  </si>
  <si>
    <t>BASU DEB U2NC</t>
  </si>
  <si>
    <t>D-P460</t>
  </si>
  <si>
    <t>BEAUTI EMITATION-D-D</t>
  </si>
  <si>
    <t>22.47470470</t>
  </si>
  <si>
    <t>88.37647690</t>
  </si>
  <si>
    <t>BEAUTI EMITATION-D-P</t>
  </si>
  <si>
    <t>BEAUTI EMITATION-D-D-U2NC</t>
  </si>
  <si>
    <t>D-P775</t>
  </si>
  <si>
    <t>BISHNU SHAW-D-P</t>
  </si>
  <si>
    <t>22.47016231</t>
  </si>
  <si>
    <t>88.37760712</t>
  </si>
  <si>
    <t>BISHNU SHAW-D-F</t>
  </si>
  <si>
    <t>BISHNU SHAW-D-D</t>
  </si>
  <si>
    <t>BISHNU SHAW-D-D-U2NC</t>
  </si>
  <si>
    <t>D-P2119</t>
  </si>
  <si>
    <t>BHAGNA STORES-D-F</t>
  </si>
  <si>
    <t>22.46680246</t>
  </si>
  <si>
    <t>88.37527309</t>
  </si>
  <si>
    <t>BHAGNA STORES-D-D</t>
  </si>
  <si>
    <t>BHAGNA STORES-D-P</t>
  </si>
  <si>
    <t>BHAGNA STORES-D-D-U2NC</t>
  </si>
  <si>
    <t>D-P778</t>
  </si>
  <si>
    <t>JOY GURU BHANDER-D-F</t>
  </si>
  <si>
    <t>22.47074680</t>
  </si>
  <si>
    <t>88.37284540</t>
  </si>
  <si>
    <t>JOY GURU BHANDER-D-D(U)</t>
  </si>
  <si>
    <t>JOY GURU BHANDER-D-P</t>
  </si>
  <si>
    <t>JOY GURU BHANDER-D-D(U)-U2NC</t>
  </si>
  <si>
    <t>D-P91</t>
  </si>
  <si>
    <t>L.N. BHANDER-D-F</t>
  </si>
  <si>
    <t>22.46717177</t>
  </si>
  <si>
    <t>88.37479759</t>
  </si>
  <si>
    <t>L.N. BHANDER-D-D</t>
  </si>
  <si>
    <t>L.N. BHANDER-D-P</t>
  </si>
  <si>
    <t>L.N. BHANDER-D-U2NC</t>
  </si>
  <si>
    <t>D-P2122</t>
  </si>
  <si>
    <t>MAHAMAYA DEPT. STORES-D-P</t>
  </si>
  <si>
    <t>22.46977271</t>
  </si>
  <si>
    <t>88.37772186</t>
  </si>
  <si>
    <t>MAHAMAYA DEPT. STORES-D-F</t>
  </si>
  <si>
    <t>MAHAMAYA DEPT. STORES-D-D</t>
  </si>
  <si>
    <t>MAHAMAYA DEPARTMENTAL STORES-U2NC</t>
  </si>
  <si>
    <t>D-P781</t>
  </si>
  <si>
    <t>MATRI BHANDER-D-F</t>
  </si>
  <si>
    <t>22.46895670</t>
  </si>
  <si>
    <t>88.37541340</t>
  </si>
  <si>
    <t>MATRI BHANDER-D-D</t>
  </si>
  <si>
    <t>MATRI BHANDER-D-P</t>
  </si>
  <si>
    <t>MATRI BHANDER NC</t>
  </si>
  <si>
    <t>D-P784</t>
  </si>
  <si>
    <t>MATRI STORES-D-F</t>
  </si>
  <si>
    <t>22.47205510</t>
  </si>
  <si>
    <t>88.37637600</t>
  </si>
  <si>
    <t>MATRI STORES-D-D</t>
  </si>
  <si>
    <t>MATRI STORES D-P</t>
  </si>
  <si>
    <t>MATRI STORES -U2NC</t>
  </si>
  <si>
    <t>D-P2125</t>
  </si>
  <si>
    <t>MOON STORES-D-F</t>
  </si>
  <si>
    <t>22.46981651</t>
  </si>
  <si>
    <t>88.37226910</t>
  </si>
  <si>
    <t>MOON STORES-D-D</t>
  </si>
  <si>
    <t>MOON STORES-D-P</t>
  </si>
  <si>
    <t>MOON STORES-D-D-U2NC</t>
  </si>
  <si>
    <t>D-P2128</t>
  </si>
  <si>
    <t>NARAYAN BHANDER-D-F</t>
  </si>
  <si>
    <t>22.46659999</t>
  </si>
  <si>
    <t>88.37561034</t>
  </si>
  <si>
    <t>NARAYAN BHANDER-D-D</t>
  </si>
  <si>
    <t>NARAYAN BHANDER-D-D-U2NC</t>
  </si>
  <si>
    <t>D-P2131</t>
  </si>
  <si>
    <t>PROVA STORES-D-F</t>
  </si>
  <si>
    <t>22.47205146</t>
  </si>
  <si>
    <t>88.37635075</t>
  </si>
  <si>
    <t>PROVA STORES-D-D</t>
  </si>
  <si>
    <t>PROVA STORES(B)-D-P</t>
  </si>
  <si>
    <t>PROVA STORES(B)-U2NC</t>
  </si>
  <si>
    <t>D-P2134</t>
  </si>
  <si>
    <t>PROVAT STORES-D-F</t>
  </si>
  <si>
    <t>22.47205920</t>
  </si>
  <si>
    <t>88.37621430</t>
  </si>
  <si>
    <t>PROVAT STORES-D-D</t>
  </si>
  <si>
    <t>PROVAT STORES-D-P</t>
  </si>
  <si>
    <t>PROVAT STORES-D-D-U2NC</t>
  </si>
  <si>
    <t>D-P2140</t>
  </si>
  <si>
    <t>S.SHAW-D-F</t>
  </si>
  <si>
    <t>22.46760470</t>
  </si>
  <si>
    <t>88.37550360</t>
  </si>
  <si>
    <t>S.SHAW-D-D</t>
  </si>
  <si>
    <t>S.SHAW-D-P</t>
  </si>
  <si>
    <t>S.SHAW-D-D-U2NC</t>
  </si>
  <si>
    <t>D-P526</t>
  </si>
  <si>
    <t>SOMNATH STORES-D-F</t>
  </si>
  <si>
    <t>22.47010636</t>
  </si>
  <si>
    <t>88.37437715</t>
  </si>
  <si>
    <t>SOMNATH STORES-D-D</t>
  </si>
  <si>
    <t>SOMNATH STORES-D-P</t>
  </si>
  <si>
    <t>SOMNATH STORES-D-D-U2NC</t>
  </si>
  <si>
    <t>D-P2143</t>
  </si>
  <si>
    <t>NEW SOVANALAYA-D-D</t>
  </si>
  <si>
    <t>22.47473000</t>
  </si>
  <si>
    <t>88.37635333</t>
  </si>
  <si>
    <t>NEW SOVANALAYA-D-F</t>
  </si>
  <si>
    <t>SOVANALAYA-D-P</t>
  </si>
  <si>
    <t>SOVANALAYA-U2NC</t>
  </si>
  <si>
    <t>D-P2146</t>
  </si>
  <si>
    <t>SRI GOPAL BHANDER-D-F</t>
  </si>
  <si>
    <t>22.46608420</t>
  </si>
  <si>
    <t>88.37501390</t>
  </si>
  <si>
    <t>SRI GOPAL BHANDER-D-D</t>
  </si>
  <si>
    <t>SRI GOPAL BHANDER-D-P</t>
  </si>
  <si>
    <t>SRI GOPAL BHANDER-D-D-U2NC</t>
  </si>
  <si>
    <t>D-P529</t>
  </si>
  <si>
    <t>SRIMOTI-D-D</t>
  </si>
  <si>
    <t>22.47471500</t>
  </si>
  <si>
    <t>88.37643500</t>
  </si>
  <si>
    <t>SRIMOTI UNIC COLLECTION-P</t>
  </si>
  <si>
    <t>SRIMOTI UNIC COLLECTION-U2NC</t>
  </si>
  <si>
    <t>D-P790</t>
  </si>
  <si>
    <t>LOKENATH STORES -PP</t>
  </si>
  <si>
    <t>P-GARIA BIRZEE</t>
  </si>
  <si>
    <t>22.46599537</t>
  </si>
  <si>
    <t>88.37548322</t>
  </si>
  <si>
    <t>LOKENATH STORES-D-D</t>
  </si>
  <si>
    <t>LOKENATH STORES -U2NC</t>
  </si>
  <si>
    <t>NC-GARIA BIRZEE</t>
  </si>
  <si>
    <t>D-P487</t>
  </si>
  <si>
    <t>AAPON-D-D</t>
  </si>
  <si>
    <t>22.47526666</t>
  </si>
  <si>
    <t>88.36131666</t>
  </si>
  <si>
    <t>AAPON-D-P</t>
  </si>
  <si>
    <t>AAPON-D-F</t>
  </si>
  <si>
    <t>F-SVS1-BANSDRONI</t>
  </si>
  <si>
    <t>AAPON-U2NC</t>
  </si>
  <si>
    <t>D-P2149</t>
  </si>
  <si>
    <t>BAPI STORES-D-P</t>
  </si>
  <si>
    <t>22.47550800</t>
  </si>
  <si>
    <t>88.35974160</t>
  </si>
  <si>
    <t>BAPI STORES U2NC</t>
  </si>
  <si>
    <t>D-P127</t>
  </si>
  <si>
    <t>DOLY STORES-D-D</t>
  </si>
  <si>
    <t>22.47550030</t>
  </si>
  <si>
    <t>88.35977680</t>
  </si>
  <si>
    <t>DOLLY STORES-D-P</t>
  </si>
  <si>
    <t>DOLLY STORES(4)-U2NC</t>
  </si>
  <si>
    <t>D-P796</t>
  </si>
  <si>
    <t>G.C.DEBNATH-D-P</t>
  </si>
  <si>
    <t>22.47574890</t>
  </si>
  <si>
    <t>88.35991280</t>
  </si>
  <si>
    <t>G.C.DEBNATH-D-F</t>
  </si>
  <si>
    <t>G.C. DEBNATH-U2NC</t>
  </si>
  <si>
    <t>G.C.DEBNATH-D-D</t>
  </si>
  <si>
    <t>D-P2155</t>
  </si>
  <si>
    <t>22.47246470</t>
  </si>
  <si>
    <t>88.36514760</t>
  </si>
  <si>
    <t>JAGANNATH BHANDER-D-P</t>
  </si>
  <si>
    <t>P-RAIKHANPUR</t>
  </si>
  <si>
    <t>JAGANNATH BHANDER-D-D-U2NC</t>
  </si>
  <si>
    <t>NC-ROYKHANPUR</t>
  </si>
  <si>
    <t>D-P445</t>
  </si>
  <si>
    <t>KARMAKAR BROTHERS-D-D</t>
  </si>
  <si>
    <t>22.47506258</t>
  </si>
  <si>
    <t>88.36024107</t>
  </si>
  <si>
    <t>KARMAKAR BROTHERS-D-P</t>
  </si>
  <si>
    <t>KARMAKAR BROTHERS-D-F</t>
  </si>
  <si>
    <t>KARMAKAR BROTHER-U2NC</t>
  </si>
  <si>
    <t>D-P46</t>
  </si>
  <si>
    <t>KRISHNA STORES-D-D</t>
  </si>
  <si>
    <t>22.47494703</t>
  </si>
  <si>
    <t>88.36016588</t>
  </si>
  <si>
    <t>KRISHNA STORES(FC)-D-P</t>
  </si>
  <si>
    <t>KRISHNA STORES(4)-U2NC</t>
  </si>
  <si>
    <t>D-P2158</t>
  </si>
  <si>
    <t>LAXMI NARAYAN BHANDAR-D-D</t>
  </si>
  <si>
    <t>22.47502191</t>
  </si>
  <si>
    <t>88.36025215</t>
  </si>
  <si>
    <t>LAXMI NARAYAN BHANDAR-D-P</t>
  </si>
  <si>
    <t>LAXMI NARAYAN BHANDAR-D-F</t>
  </si>
  <si>
    <t>LAXMI NARAYAN BHANDAR-NC</t>
  </si>
  <si>
    <t>D-P409</t>
  </si>
  <si>
    <t>LOKENATH STORES---D-F</t>
  </si>
  <si>
    <t>22.47259750</t>
  </si>
  <si>
    <t>88.36524680</t>
  </si>
  <si>
    <t>NC-NAKTALA</t>
  </si>
  <si>
    <t>LOKENATH STORES---D-D</t>
  </si>
  <si>
    <t>LOKENATH STORES---D-P</t>
  </si>
  <si>
    <t>P-NAKTALA</t>
  </si>
  <si>
    <t>D-P2161</t>
  </si>
  <si>
    <t>MUKHERJEE STORES-P</t>
  </si>
  <si>
    <t>22.47295460</t>
  </si>
  <si>
    <t>88.36398480</t>
  </si>
  <si>
    <t>MUKHERJEE STORES-D-F</t>
  </si>
  <si>
    <t>MUKHERJEE STORES -U2NC</t>
  </si>
  <si>
    <t>MUKHERJEE STORES-D-D</t>
  </si>
  <si>
    <t>D-P802</t>
  </si>
  <si>
    <t>PAL BROTHERS-D-P</t>
  </si>
  <si>
    <t>22.47566830</t>
  </si>
  <si>
    <t>88.35987180</t>
  </si>
  <si>
    <t>PAL BROTHERS-D-F</t>
  </si>
  <si>
    <t>PAUL BROTHERS_U2NC</t>
  </si>
  <si>
    <t>PAL BROTHERS-D-D</t>
  </si>
  <si>
    <t>D-P2164</t>
  </si>
  <si>
    <t>PROTIMA STORES-D-P</t>
  </si>
  <si>
    <t>22.47568650</t>
  </si>
  <si>
    <t>88.35988580</t>
  </si>
  <si>
    <t>PROTIMA STORES-D-F</t>
  </si>
  <si>
    <t>PRATIMA STORES-U2NC</t>
  </si>
  <si>
    <t>PROTIMA STORES-D-D</t>
  </si>
  <si>
    <t>D-P805</t>
  </si>
  <si>
    <t>RAJ KUMAR STORES-D-F</t>
  </si>
  <si>
    <t>22.47252760</t>
  </si>
  <si>
    <t>88.36501340</t>
  </si>
  <si>
    <t>RAJ KUMAR STORES-D-D-U2NC</t>
  </si>
  <si>
    <t>RAJ KUMAR STORES-D-D</t>
  </si>
  <si>
    <t>RAJ KUMAR STORES-D-P</t>
  </si>
  <si>
    <t>D-P2167</t>
  </si>
  <si>
    <t>RUPALI-D-P</t>
  </si>
  <si>
    <t>22.47324340</t>
  </si>
  <si>
    <t>88.36347960</t>
  </si>
  <si>
    <t>RUPALI-D-F</t>
  </si>
  <si>
    <t>RUPALI STORES-U2NC</t>
  </si>
  <si>
    <t>RUPALI-D-D</t>
  </si>
  <si>
    <t>D-P2170</t>
  </si>
  <si>
    <t>SANKAR STORES-D-P</t>
  </si>
  <si>
    <t>22.47594653</t>
  </si>
  <si>
    <t>88.35942375</t>
  </si>
  <si>
    <t>SANKAR STORES -U2NC</t>
  </si>
  <si>
    <t>D-P2173</t>
  </si>
  <si>
    <t>22.47494740</t>
  </si>
  <si>
    <t>88.36025770</t>
  </si>
  <si>
    <t>D-P22</t>
  </si>
  <si>
    <t>BABU STORES-D-D</t>
  </si>
  <si>
    <t>22.47527666</t>
  </si>
  <si>
    <t>88.35984166</t>
  </si>
  <si>
    <t>SRI GOURANGA BHANDAR-F</t>
  </si>
  <si>
    <t>D-P2179</t>
  </si>
  <si>
    <t>TRINATH STORES-D-P</t>
  </si>
  <si>
    <t>22.47555350</t>
  </si>
  <si>
    <t>88.35964270</t>
  </si>
  <si>
    <t>TRINATH STORES(4)_U2NC</t>
  </si>
  <si>
    <t>TRINATH STORES-D-D</t>
  </si>
  <si>
    <t>D-P808</t>
  </si>
  <si>
    <t>BABA LOKENATH ST.(A)-D-D</t>
  </si>
  <si>
    <t>D-MORE AVN.</t>
  </si>
  <si>
    <t>22.47917166</t>
  </si>
  <si>
    <t>88.34633166</t>
  </si>
  <si>
    <t>BABA LOKENATH ST.(A)-D-F</t>
  </si>
  <si>
    <t>BABA LOKENATH STORES-P</t>
  </si>
  <si>
    <t>P-MOORE AVINUE</t>
  </si>
  <si>
    <t>Baba Lokenath Stores</t>
  </si>
  <si>
    <t>NC-MOORE AVENUE</t>
  </si>
  <si>
    <t>D-P811</t>
  </si>
  <si>
    <t>DAS BROTHERS-D-D</t>
  </si>
  <si>
    <t>22.47227820</t>
  </si>
  <si>
    <t>88.35740410</t>
  </si>
  <si>
    <t>DAS BROTHERS-D-P</t>
  </si>
  <si>
    <t>DAS BROTHERS-D-F</t>
  </si>
  <si>
    <t>DAS BROTHERS-D-D-U2NC</t>
  </si>
  <si>
    <t>D-P2182</t>
  </si>
  <si>
    <t>GOPAL STORES-D-D</t>
  </si>
  <si>
    <t>22.47359276</t>
  </si>
  <si>
    <t>88.35844134</t>
  </si>
  <si>
    <t>GOPAL STORES -D-P</t>
  </si>
  <si>
    <t>GOPAL STORES-D-F</t>
  </si>
  <si>
    <t>GOPAL STORES -U2NC</t>
  </si>
  <si>
    <t>D-P814</t>
  </si>
  <si>
    <t>DURGA BHANDER-D-D</t>
  </si>
  <si>
    <t>22.47916130</t>
  </si>
  <si>
    <t>88.34639490</t>
  </si>
  <si>
    <t>DURGA BHANDER-D-F</t>
  </si>
  <si>
    <t>DURGA BHANDER-D-P</t>
  </si>
  <si>
    <t>DURGA BHANDER-D-D-U2NC</t>
  </si>
  <si>
    <t>D-P2185</t>
  </si>
  <si>
    <t>LAXMI NARAYAN BH.-D-D</t>
  </si>
  <si>
    <t>22.47977702</t>
  </si>
  <si>
    <t>88.34730430</t>
  </si>
  <si>
    <t>LAXMI NARAYAN BH. 1-D-P</t>
  </si>
  <si>
    <t>P-MOORE AVENUE 2</t>
  </si>
  <si>
    <t>LAXMI NARAYAN BHANDER-D-F</t>
  </si>
  <si>
    <t>LAXMI NARAYAN BHANDER 1 -NC</t>
  </si>
  <si>
    <t>NC-MOREAVENUE-2</t>
  </si>
  <si>
    <t>D-P2188</t>
  </si>
  <si>
    <t>DEBOLINA ST.-D-D</t>
  </si>
  <si>
    <t>22.47057833</t>
  </si>
  <si>
    <t>88.35682333</t>
  </si>
  <si>
    <t>DEBOLINA STORES-D-F</t>
  </si>
  <si>
    <t>DEBOLINA STORES-D-P</t>
  </si>
  <si>
    <t>DEBOLINA STORES-U2NC</t>
  </si>
  <si>
    <t>D-P2191</t>
  </si>
  <si>
    <t>MA MONASHA VARIETY-D-D</t>
  </si>
  <si>
    <t>22.47824623</t>
  </si>
  <si>
    <t>88.35027974</t>
  </si>
  <si>
    <t>MA MANASA VARITY-D-F</t>
  </si>
  <si>
    <t>D-P817</t>
  </si>
  <si>
    <t>NEW PADMA BHANDER-D-D</t>
  </si>
  <si>
    <t>22.47320000</t>
  </si>
  <si>
    <t>88.35783333</t>
  </si>
  <si>
    <t>NEW PADMA BHANDER-D-P</t>
  </si>
  <si>
    <t>New Padma Bhandar</t>
  </si>
  <si>
    <t>NEW PADMA BHANDER-D-F</t>
  </si>
  <si>
    <t>D-P820</t>
  </si>
  <si>
    <t>PAN MAHAL-D-D</t>
  </si>
  <si>
    <t>22.47915084</t>
  </si>
  <si>
    <t>88.34646734</t>
  </si>
  <si>
    <t>PAN MAHAL-D-F</t>
  </si>
  <si>
    <t>PAN MAHAL-D-P</t>
  </si>
  <si>
    <t>Pan Mahal</t>
  </si>
  <si>
    <t>D-P2194</t>
  </si>
  <si>
    <t>PREM BHANDER-D-D</t>
  </si>
  <si>
    <t>D-SAHAPARA</t>
  </si>
  <si>
    <t>22.47606727</t>
  </si>
  <si>
    <t>88.35410259</t>
  </si>
  <si>
    <t>PREM BHANDER-D-P</t>
  </si>
  <si>
    <t>P-SAHA PARA</t>
  </si>
  <si>
    <t>PREM BHANDER-D-F</t>
  </si>
  <si>
    <t>F-SAHAPARA</t>
  </si>
  <si>
    <t>PREM BHANDER-D-D-U2NC</t>
  </si>
  <si>
    <t>NC-SAHAPARA</t>
  </si>
  <si>
    <t>D-P2197</t>
  </si>
  <si>
    <t>PROYOJANI(BK)-D-P</t>
  </si>
  <si>
    <t>22.47615087</t>
  </si>
  <si>
    <t>88.35432576</t>
  </si>
  <si>
    <t>PROYOJANI(BK)-D-F</t>
  </si>
  <si>
    <t>PROYOJANI(BK)-D-D</t>
  </si>
  <si>
    <t>D-P823</t>
  </si>
  <si>
    <t>PUSHPASREE BHANDER-D-D</t>
  </si>
  <si>
    <t>22.47206762</t>
  </si>
  <si>
    <t>88.35731938</t>
  </si>
  <si>
    <t>PUSHPASREE BHANDER-D-P</t>
  </si>
  <si>
    <t>PUSHPASREE BHANDER-D-F</t>
  </si>
  <si>
    <t>PUSHPASREE BHANDER U2</t>
  </si>
  <si>
    <t>D-P187</t>
  </si>
  <si>
    <t>SRIMA STORES-P-P</t>
  </si>
  <si>
    <t>22.48019215</t>
  </si>
  <si>
    <t>88.34654235</t>
  </si>
  <si>
    <t>RADHA VARIETY STORES -NC</t>
  </si>
  <si>
    <t>D-P2200</t>
  </si>
  <si>
    <t>S.N.BHANDER-D-D</t>
  </si>
  <si>
    <t>22.47930666</t>
  </si>
  <si>
    <t>88.34629333</t>
  </si>
  <si>
    <t>S.N.BHANDER-D-F</t>
  </si>
  <si>
    <t>S.N.BHANDER-D-P</t>
  </si>
  <si>
    <t>S.N.BHANDER U2NC</t>
  </si>
  <si>
    <t>D-P412</t>
  </si>
  <si>
    <t>SATABDI STORES-D-D</t>
  </si>
  <si>
    <t>22.47535037</t>
  </si>
  <si>
    <t>88.35528036</t>
  </si>
  <si>
    <t>SATABDI STORES-D-P</t>
  </si>
  <si>
    <t>SATABDI STORES-D-F</t>
  </si>
  <si>
    <t>SATABDI STORES</t>
  </si>
  <si>
    <t>D-P2203</t>
  </si>
  <si>
    <t>SATTYANARAYAN ST.-D-D</t>
  </si>
  <si>
    <t>22.47383750</t>
  </si>
  <si>
    <t>88.35019150</t>
  </si>
  <si>
    <t>SATYANARAYAN STORES-PP</t>
  </si>
  <si>
    <t>SATTYANARAYAN ST.-D-F</t>
  </si>
  <si>
    <t>SATYANARAYAN STORES - U2NC</t>
  </si>
  <si>
    <t>D-P226</t>
  </si>
  <si>
    <t>B.DAS-D-D</t>
  </si>
  <si>
    <t>22.47171243</t>
  </si>
  <si>
    <t>88.35709717</t>
  </si>
  <si>
    <t>B.DAS-D-F</t>
  </si>
  <si>
    <t>B.DAS-D-P</t>
  </si>
  <si>
    <t>B.DAS-D-D-U2NC</t>
  </si>
  <si>
    <t>D-P826</t>
  </si>
  <si>
    <t>BISWAMBOR BHANDER-D-F</t>
  </si>
  <si>
    <t>F-BAGHAJATIN-MKT</t>
  </si>
  <si>
    <t>22.48352980</t>
  </si>
  <si>
    <t>88.37511750</t>
  </si>
  <si>
    <t>BISWAMBOR BHANDER-D-D</t>
  </si>
  <si>
    <t>D-BHAGAJATIN-MKT</t>
  </si>
  <si>
    <t>BISWAMBOR BHANDER-(V)-P</t>
  </si>
  <si>
    <t>BISWAMBOR BHANDER-(V)-U2NC</t>
  </si>
  <si>
    <t>D-P2206</t>
  </si>
  <si>
    <t>TRINATH  STORES-D-F</t>
  </si>
  <si>
    <t>22.48380184</t>
  </si>
  <si>
    <t>88.37505960</t>
  </si>
  <si>
    <t>TRINATH  STORES-D-D</t>
  </si>
  <si>
    <t>TRINATH  STORES-D-P</t>
  </si>
  <si>
    <t>TRINATH  STORES-D-D-U2NC</t>
  </si>
  <si>
    <t>D-P829</t>
  </si>
  <si>
    <t>JAGADISH BHANDER-D-D</t>
  </si>
  <si>
    <t>22.48389796</t>
  </si>
  <si>
    <t>88.37480826</t>
  </si>
  <si>
    <t>JAGADISH BHANDER-D-P</t>
  </si>
  <si>
    <t>JAGADISH BHANDER-D-D-U2NC</t>
  </si>
  <si>
    <t>D-P553</t>
  </si>
  <si>
    <t>BASIC NEED-D-F</t>
  </si>
  <si>
    <t>22.46714084</t>
  </si>
  <si>
    <t>88.37481535</t>
  </si>
  <si>
    <t>BASIC NEED-D-D</t>
  </si>
  <si>
    <t>BASIC NEED -D-P</t>
  </si>
  <si>
    <t>BASIC NEED -U2NC</t>
  </si>
  <si>
    <t>D-P838</t>
  </si>
  <si>
    <t>LAXMI COSMETIC-U2NC</t>
  </si>
  <si>
    <t>NC-BAGHAJATIN STN</t>
  </si>
  <si>
    <t>22.48344800</t>
  </si>
  <si>
    <t>88.37752180</t>
  </si>
  <si>
    <t>LAXMI COSMETICS-D-P</t>
  </si>
  <si>
    <t>P-BAGHAJATAIN STN</t>
  </si>
  <si>
    <t>D-P2221</t>
  </si>
  <si>
    <t>GROCERY DOOR STEP-D-F</t>
  </si>
  <si>
    <t>22.46994190</t>
  </si>
  <si>
    <t>88.37236980</t>
  </si>
  <si>
    <t>GROCERY DOOR STEP-D-D</t>
  </si>
  <si>
    <t>GROCERY DOOR STEP-D-P</t>
  </si>
  <si>
    <t>GROCERY DOOR STEP -NC</t>
  </si>
  <si>
    <t>D-P2230</t>
  </si>
  <si>
    <t>MATRI STORES(BOT)-D-F</t>
  </si>
  <si>
    <t>22.47258710</t>
  </si>
  <si>
    <t>88.37664540</t>
  </si>
  <si>
    <t>MATRI STORES (BOT)-D-D</t>
  </si>
  <si>
    <t>MATRI STORES(BOT)-D-P</t>
  </si>
  <si>
    <t>MATRI STORES (BOT)-U2NC</t>
  </si>
  <si>
    <t>D-P2236</t>
  </si>
  <si>
    <t>ANJU STORES-D-D</t>
  </si>
  <si>
    <t>22.48376166</t>
  </si>
  <si>
    <t>88.37503666</t>
  </si>
  <si>
    <t>ANJU STORES-D-P</t>
  </si>
  <si>
    <t>ANJU STORES-D-D-U2NC</t>
  </si>
  <si>
    <t>D-P2239</t>
  </si>
  <si>
    <t>AMIYA BHANDER-D-F</t>
  </si>
  <si>
    <t>F-BAGHAJATIN-STN</t>
  </si>
  <si>
    <t>22.48327060</t>
  </si>
  <si>
    <t>88.37864120</t>
  </si>
  <si>
    <t>AMIYO BHANDER-U2NC</t>
  </si>
  <si>
    <t>D-BHAGAJATIN-STN</t>
  </si>
  <si>
    <t>AMIYA BHANDER-D-P</t>
  </si>
  <si>
    <t>D-P2242</t>
  </si>
  <si>
    <t>ANANDA STORES-D-F</t>
  </si>
  <si>
    <t>22.48342820</t>
  </si>
  <si>
    <t>88.37767940</t>
  </si>
  <si>
    <t>ANANDA STORES-U2NC</t>
  </si>
  <si>
    <t>ANANDA STORES-D-D</t>
  </si>
  <si>
    <t>ANANDA STORES-D-P</t>
  </si>
  <si>
    <t>D-P2248</t>
  </si>
  <si>
    <t>DHAKA STORES-D-F</t>
  </si>
  <si>
    <t>22.48404350</t>
  </si>
  <si>
    <t>88.37534650</t>
  </si>
  <si>
    <t>DHAKA STORES-D-D</t>
  </si>
  <si>
    <t>DHAKA STORES-D-P</t>
  </si>
  <si>
    <t>Dhaka Stores -U2NC</t>
  </si>
  <si>
    <t>D-P2251</t>
  </si>
  <si>
    <t>22.48288728</t>
  </si>
  <si>
    <t>88.38165095</t>
  </si>
  <si>
    <t>KALYANI STORES -NC</t>
  </si>
  <si>
    <t>KALYANI STORES-D-P</t>
  </si>
  <si>
    <t>D-P2257</t>
  </si>
  <si>
    <t>KRISHNA KALI BHANDER-D-F</t>
  </si>
  <si>
    <t>22.48297370</t>
  </si>
  <si>
    <t>88.38336840</t>
  </si>
  <si>
    <t>KRISHNA KALI BHANDER-U2NC</t>
  </si>
  <si>
    <t>KRISHNA KALI BHANDER-D-D</t>
  </si>
  <si>
    <t>KRISHNA KALI BHANDER-D-P</t>
  </si>
  <si>
    <t>D-P865</t>
  </si>
  <si>
    <t>LILA STORES-D-F</t>
  </si>
  <si>
    <t>22.48318935</t>
  </si>
  <si>
    <t>88.37912992</t>
  </si>
  <si>
    <t>LILA STORES-NC</t>
  </si>
  <si>
    <t>LILA STORES-D-D</t>
  </si>
  <si>
    <t>LILA STORES-D-P</t>
  </si>
  <si>
    <t>D-P19</t>
  </si>
  <si>
    <t>MA MANOSHA BHANDER-D-F.</t>
  </si>
  <si>
    <t>22.48240520</t>
  </si>
  <si>
    <t>88.38675340</t>
  </si>
  <si>
    <t>MA MANOSHA BHANDER-D-D.-U2NC</t>
  </si>
  <si>
    <t>MA MANOSHA BHANDER-D-P.</t>
  </si>
  <si>
    <t>D-P2260</t>
  </si>
  <si>
    <t>MAKALI BHANDER(RP)-D-F</t>
  </si>
  <si>
    <t>22.48054630</t>
  </si>
  <si>
    <t>88.38502080</t>
  </si>
  <si>
    <t>MAKALI BHANDER(RP)-D-D-U2NC</t>
  </si>
  <si>
    <t>MAKALI BHANDER(RP)-D-D</t>
  </si>
  <si>
    <t>MAKALI BHANDER(RP)-D-P</t>
  </si>
  <si>
    <t>D-P868</t>
  </si>
  <si>
    <t>SWARUP VTS STORES-D-F</t>
  </si>
  <si>
    <t>22.48379405</t>
  </si>
  <si>
    <t>88.38319374</t>
  </si>
  <si>
    <t>SWARUP VTS STORES-D-D-U2NC</t>
  </si>
  <si>
    <t>SWARUP VTS STORES-D-D</t>
  </si>
  <si>
    <t>SWARUP VTS STORES-D-P</t>
  </si>
  <si>
    <t>D-P193</t>
  </si>
  <si>
    <t>22.47986450</t>
  </si>
  <si>
    <t>88.38548440</t>
  </si>
  <si>
    <t>OM BHANDER-D-D-U2NC</t>
  </si>
  <si>
    <t>OM BHANDER-D-D</t>
  </si>
  <si>
    <t>OM BHANDER-D-P</t>
  </si>
  <si>
    <t>D-P2266</t>
  </si>
  <si>
    <t>BAGHAJATAIN CO OP-D-F</t>
  </si>
  <si>
    <t>22.48476190</t>
  </si>
  <si>
    <t>88.37257620</t>
  </si>
  <si>
    <t>BHAGAJITIN CO-OP-D-D</t>
  </si>
  <si>
    <t>BAGHAJATIN CO-OPERATIVE-D-P</t>
  </si>
  <si>
    <t>BHAGAJATIN CO OP-NC</t>
  </si>
  <si>
    <t>D-P874</t>
  </si>
  <si>
    <t>PROYOJANI BHANDER(RP)-D-F</t>
  </si>
  <si>
    <t>22.47977295</t>
  </si>
  <si>
    <t>88.38517118</t>
  </si>
  <si>
    <t>PROYOJANI BHANDER-D-D-U2NC</t>
  </si>
  <si>
    <t>PROYOJANI BHANDER(RP)-D-D</t>
  </si>
  <si>
    <t>PROYOJANI BHANDER(RP)-D-P</t>
  </si>
  <si>
    <t>D-P877</t>
  </si>
  <si>
    <t>OLD P/G B.C.LOAD ROY-D-F</t>
  </si>
  <si>
    <t>22.48468813</t>
  </si>
  <si>
    <t>88.37303715</t>
  </si>
  <si>
    <t>OLD P/G B.C.LOAD ROY-D-D</t>
  </si>
  <si>
    <t>OLD P/G B.C.LOAD ROY-D-P</t>
  </si>
  <si>
    <t>OLD BANKIM CH. ROY-U2NC</t>
  </si>
  <si>
    <t>D-P880</t>
  </si>
  <si>
    <t>LICIA FOOD MALL-D-F</t>
  </si>
  <si>
    <t>22.48362420</t>
  </si>
  <si>
    <t>88.37559960</t>
  </si>
  <si>
    <t>BAKE CLUB-D-D</t>
  </si>
  <si>
    <t>LICIA FOOD MALL-D-P</t>
  </si>
  <si>
    <t>P-SRI COLONY</t>
  </si>
  <si>
    <t>LICIA FOOD MALL -U2NC</t>
  </si>
  <si>
    <t>NC-SRI COLONY</t>
  </si>
  <si>
    <t>D-P2269</t>
  </si>
  <si>
    <t>SHANTI STORES(RP)-D-F</t>
  </si>
  <si>
    <t>22.48084230</t>
  </si>
  <si>
    <t>88.38453600</t>
  </si>
  <si>
    <t>SHANTI STORES(RP)-U2NC</t>
  </si>
  <si>
    <t>SHANTI STORES(RP)-D-D</t>
  </si>
  <si>
    <t>SHANTI STORES(RP)-D-P</t>
  </si>
  <si>
    <t>D-P2272</t>
  </si>
  <si>
    <t>SRI GURU BHANDER-D-F</t>
  </si>
  <si>
    <t>22.48324520</t>
  </si>
  <si>
    <t>88.37778020</t>
  </si>
  <si>
    <t>SRI GURU BHANDER-D-D-U2NC</t>
  </si>
  <si>
    <t>SRI GURU BHANDER-D-D</t>
  </si>
  <si>
    <t>SRI GURU BHANDER-D-P</t>
  </si>
  <si>
    <t>D-P574</t>
  </si>
  <si>
    <t>STUDENTS STORES-D-D</t>
  </si>
  <si>
    <t>22.48406190</t>
  </si>
  <si>
    <t>88.37457340</t>
  </si>
  <si>
    <t>STUDENTS STORES-D-P</t>
  </si>
  <si>
    <t>Student Stores  -U2NC</t>
  </si>
  <si>
    <t>D-P34</t>
  </si>
  <si>
    <t>COSMETIC PLACE D-P</t>
  </si>
  <si>
    <t>22.48477740</t>
  </si>
  <si>
    <t>88.37250050</t>
  </si>
  <si>
    <t>COSMETIC PLACE-U2NC</t>
  </si>
  <si>
    <t>D-P2356</t>
  </si>
  <si>
    <t>BAIDYANATH BHANDER-D-D</t>
  </si>
  <si>
    <t>D-SRICOLONY BAZAR</t>
  </si>
  <si>
    <t>22.48570299</t>
  </si>
  <si>
    <t>88.36335230</t>
  </si>
  <si>
    <t>BAIDYANATH BHANDER-D-F</t>
  </si>
  <si>
    <t>F-BIJOYGARH-1</t>
  </si>
  <si>
    <t>BAIDYANATH BHANDER-D-P</t>
  </si>
  <si>
    <t>P-SRICOLONY BAZAR</t>
  </si>
  <si>
    <t>BAIDYANATH BHANDER-D-D-U2NC</t>
  </si>
  <si>
    <t>NC-SRICOLONY BAZAR</t>
  </si>
  <si>
    <t>D-P2362</t>
  </si>
  <si>
    <t>JOY RAM BHANDER.-D-D</t>
  </si>
  <si>
    <t>22.48550050</t>
  </si>
  <si>
    <t>88.36105650</t>
  </si>
  <si>
    <t>JOY RAM BHANDAR.-D-F</t>
  </si>
  <si>
    <t>JOY RAM BHANDER-P</t>
  </si>
  <si>
    <t>JOY RAM BH.-D-D-U2NC</t>
  </si>
  <si>
    <t>D-P925</t>
  </si>
  <si>
    <t>JAI LAXMI BHANDER-D-D</t>
  </si>
  <si>
    <t>22.48551470</t>
  </si>
  <si>
    <t>88.36367990</t>
  </si>
  <si>
    <t>JAI LAXMI BHANDER-D-F</t>
  </si>
  <si>
    <t>D-P2371</t>
  </si>
  <si>
    <t>KARUNAMOYEE MATRI BH.-D-D</t>
  </si>
  <si>
    <t>22.48527790</t>
  </si>
  <si>
    <t>88.36301520</t>
  </si>
  <si>
    <t>KARUNAMOYEE MATRI BH.-D-F</t>
  </si>
  <si>
    <t>KARUNAMOYEE MATRI BH.-D-P</t>
  </si>
  <si>
    <t>KORUNAMAYEE MATRI BHANDER-U2NC</t>
  </si>
  <si>
    <t>D-P928</t>
  </si>
  <si>
    <t>NEW AMEJ-D-D</t>
  </si>
  <si>
    <t>22.48577230</t>
  </si>
  <si>
    <t>88.36448890</t>
  </si>
  <si>
    <t>NEW AMEJ-D-F</t>
  </si>
  <si>
    <t>NEW AMEJ-D-P</t>
  </si>
  <si>
    <t>NEW AMEZ-U2NC</t>
  </si>
  <si>
    <t>D-P571</t>
  </si>
  <si>
    <t>PURNIMA STORES-D-D</t>
  </si>
  <si>
    <t>22.48579333</t>
  </si>
  <si>
    <t>88.36432500</t>
  </si>
  <si>
    <t>PURNIMA STORES-F</t>
  </si>
  <si>
    <t>PURNIMA STORES-D-P</t>
  </si>
  <si>
    <t>PURNIMA STORES U2NC</t>
  </si>
  <si>
    <t>D-P2377</t>
  </si>
  <si>
    <t>JOY MAHAPRABHU BHANDER -D-D</t>
  </si>
  <si>
    <t>22.48549849</t>
  </si>
  <si>
    <t>88.36341580</t>
  </si>
  <si>
    <t>JOY MAHAPRABHU BHANDER-D-F</t>
  </si>
  <si>
    <t>D-P4</t>
  </si>
  <si>
    <t>S.KUNDU-D</t>
  </si>
  <si>
    <t>22.48566340</t>
  </si>
  <si>
    <t>88.36306790</t>
  </si>
  <si>
    <t>S.KUNDU-F</t>
  </si>
  <si>
    <t>S.KUNDU-P</t>
  </si>
  <si>
    <t>S. KUNDU.</t>
  </si>
  <si>
    <t>D-P2383</t>
  </si>
  <si>
    <t>22.48329502</t>
  </si>
  <si>
    <t>88.36269112</t>
  </si>
  <si>
    <t>D-P2386</t>
  </si>
  <si>
    <t>JOY GURU STORES-D-D</t>
  </si>
  <si>
    <t>22.48534560</t>
  </si>
  <si>
    <t>88.36294840</t>
  </si>
  <si>
    <t>JOY GURU STORES-D-F</t>
  </si>
  <si>
    <t>JOY GURU STORES.-D-P</t>
  </si>
  <si>
    <t>JOY GURU STORES -U2NC</t>
  </si>
  <si>
    <t>D-P109</t>
  </si>
  <si>
    <t>SRI HARI BHANDER-D-D</t>
  </si>
  <si>
    <t>22.48555990</t>
  </si>
  <si>
    <t>88.36362280</t>
  </si>
  <si>
    <t>SRI HARI BHANDER-D-F</t>
  </si>
  <si>
    <t>SRI HARI BHANDER-D-P</t>
  </si>
  <si>
    <t>SREE HARI BHANDER-U2NC</t>
  </si>
  <si>
    <t>D-P325</t>
  </si>
  <si>
    <t>SRI RAM THAKUR-D-D</t>
  </si>
  <si>
    <t>22.48563310</t>
  </si>
  <si>
    <t>88.36349700</t>
  </si>
  <si>
    <t>SRI RAM THAKUR-D-F</t>
  </si>
  <si>
    <t>SRI RAM THAKUR-D-P</t>
  </si>
  <si>
    <t>SREE RAMTHAKUR BHANDER-U2NC</t>
  </si>
  <si>
    <t>D-P2392</t>
  </si>
  <si>
    <t>TARAK NATH BHANDER-D-D</t>
  </si>
  <si>
    <t>22.48548480</t>
  </si>
  <si>
    <t>88.36288900</t>
  </si>
  <si>
    <t>TARAK NATH BHANDER-D-F</t>
  </si>
  <si>
    <t>TARAK NATH BHANDER-(WH)-P</t>
  </si>
  <si>
    <t>TARAK NATH BHANDAR (V) NC</t>
  </si>
  <si>
    <t>D-P2395</t>
  </si>
  <si>
    <t>TARAMA STORES-D-D</t>
  </si>
  <si>
    <t>22.48376290</t>
  </si>
  <si>
    <t>88.36387940</t>
  </si>
  <si>
    <t>TARAMA STORES-D-F</t>
  </si>
  <si>
    <t>TARAMA STORES-D-P</t>
  </si>
  <si>
    <t>TARAMA STORES -NC</t>
  </si>
  <si>
    <t>D-P2407</t>
  </si>
  <si>
    <t>BHOWMIK RATION SHOP-D-D</t>
  </si>
  <si>
    <t>D-SRICOLONY</t>
  </si>
  <si>
    <t>22.48523472</t>
  </si>
  <si>
    <t>88.36936721</t>
  </si>
  <si>
    <t>BHOWMIK RATION SHOP-D-F</t>
  </si>
  <si>
    <t>F-SRICOLONY</t>
  </si>
  <si>
    <t>D-P2428</t>
  </si>
  <si>
    <t>SHALINI-D-D</t>
  </si>
  <si>
    <t>22.48502110</t>
  </si>
  <si>
    <t>88.37063430</t>
  </si>
  <si>
    <t>SHALINI-D-P</t>
  </si>
  <si>
    <t>SALINI-U2NC</t>
  </si>
  <si>
    <t>SHALINI-D-F</t>
  </si>
  <si>
    <t>D-P961</t>
  </si>
  <si>
    <t>TAPAN STORES-D-D</t>
  </si>
  <si>
    <t>D-BIRZEE-GORAGACHA</t>
  </si>
  <si>
    <t>22.46848500</t>
  </si>
  <si>
    <t>88.38127666</t>
  </si>
  <si>
    <t>TAPAN STORES-P</t>
  </si>
  <si>
    <t>TAPAN STORES-NC</t>
  </si>
  <si>
    <t>TAPAN STORES-D-F</t>
  </si>
  <si>
    <t>F-BIRZEE-GORAGACHA</t>
  </si>
  <si>
    <t>D-P2437</t>
  </si>
  <si>
    <t>ANWESHA-D-D</t>
  </si>
  <si>
    <t>22.46898710</t>
  </si>
  <si>
    <t>88.38012660</t>
  </si>
  <si>
    <t>ANWESHA -D-P</t>
  </si>
  <si>
    <t>ANWESHA -NC</t>
  </si>
  <si>
    <t>ANWESHA-D-F</t>
  </si>
  <si>
    <t>D-P2440</t>
  </si>
  <si>
    <t>B DAS-D-D</t>
  </si>
  <si>
    <t>22.46370666</t>
  </si>
  <si>
    <t>88.38653500</t>
  </si>
  <si>
    <t>B DAS-D-F</t>
  </si>
  <si>
    <t>D-P2443</t>
  </si>
  <si>
    <t>LOKENATH BHANDER-D-D</t>
  </si>
  <si>
    <t>22.46576080</t>
  </si>
  <si>
    <t>88.38066910</t>
  </si>
  <si>
    <t>LOKENATH BHANDER-D-D-U2NC</t>
  </si>
  <si>
    <t>LOKENATH BHANDAR-D-F</t>
  </si>
  <si>
    <t>D-P964</t>
  </si>
  <si>
    <t>VIVEKANANDA STORES-D-D</t>
  </si>
  <si>
    <t>22.46339666</t>
  </si>
  <si>
    <t>88.38573000</t>
  </si>
  <si>
    <t>VIVEKANANDA STORES-D-P</t>
  </si>
  <si>
    <t>Vivekananda Stores-U2NC</t>
  </si>
  <si>
    <t>VIVEKANANDA STORES-D-F</t>
  </si>
  <si>
    <t>D-P2446</t>
  </si>
  <si>
    <t>MA LAXMI STORES STD -D-D</t>
  </si>
  <si>
    <t>22.46797666</t>
  </si>
  <si>
    <t>88.38242999</t>
  </si>
  <si>
    <t>MA LAXMI STORES(STD)-D-P</t>
  </si>
  <si>
    <t>MA LAXMI STORES STD -D-D-U2NC</t>
  </si>
  <si>
    <t>MA LAXMI STORES(STD)-D-F</t>
  </si>
  <si>
    <t>D-P2449</t>
  </si>
  <si>
    <t>MOLOY BHANDER-D-D</t>
  </si>
  <si>
    <t>22.46825690</t>
  </si>
  <si>
    <t>88.38248370</t>
  </si>
  <si>
    <t>MOLOY BHANDER-D-P</t>
  </si>
  <si>
    <t>MOLOY BHANDER -U2NC</t>
  </si>
  <si>
    <t>MOLOY BHANDER-D-F</t>
  </si>
  <si>
    <t>D-P598</t>
  </si>
  <si>
    <t>NEW RAKOMARI-D-D</t>
  </si>
  <si>
    <t>22.46738490</t>
  </si>
  <si>
    <t>88.38093650</t>
  </si>
  <si>
    <t>NEW RAKOMARI -P-P</t>
  </si>
  <si>
    <t>NEW RAKOMARI-D-D-U2NC</t>
  </si>
  <si>
    <t>NEW RAKOMARI-D-F</t>
  </si>
  <si>
    <t>D-P2452</t>
  </si>
  <si>
    <t>MA LAKHI BHANDER-D-D</t>
  </si>
  <si>
    <t>22.46557666</t>
  </si>
  <si>
    <t>88.38461333</t>
  </si>
  <si>
    <t>MA LAKHI BHANDER-D-F</t>
  </si>
  <si>
    <t>D-P967</t>
  </si>
  <si>
    <t>PROVAT GHOSH-D-D</t>
  </si>
  <si>
    <t>22.46052167</t>
  </si>
  <si>
    <t>88.38335167</t>
  </si>
  <si>
    <t>RANU GROSARI-D-F</t>
  </si>
  <si>
    <t>D-P2455</t>
  </si>
  <si>
    <t>SAHOJOGI-D-D</t>
  </si>
  <si>
    <t>22.46711666</t>
  </si>
  <si>
    <t>88.38103500</t>
  </si>
  <si>
    <t>SAHOJOGI-D-P</t>
  </si>
  <si>
    <t>SAHOJOGI -NC</t>
  </si>
  <si>
    <t>SAHOJOGI-D-F</t>
  </si>
  <si>
    <t>D-P970</t>
  </si>
  <si>
    <t>SRI BHANDER-D-P</t>
  </si>
  <si>
    <t>22.47003930</t>
  </si>
  <si>
    <t>88.37760000</t>
  </si>
  <si>
    <t>SRI BHANDER-D-F</t>
  </si>
  <si>
    <t>SRI BHANDER-D-D</t>
  </si>
  <si>
    <t>SRI BHANDER -NC</t>
  </si>
  <si>
    <t>D-P973</t>
  </si>
  <si>
    <t>22.46875166</t>
  </si>
  <si>
    <t>88.35650000</t>
  </si>
  <si>
    <t>BAPI STORES(C)-D-P</t>
  </si>
  <si>
    <t>BAPI STORES(C)-D-U2NC</t>
  </si>
  <si>
    <t>D-P976</t>
  </si>
  <si>
    <t>BELA BHANDER-D-D</t>
  </si>
  <si>
    <t>22.46282833</t>
  </si>
  <si>
    <t>88.34976000</t>
  </si>
  <si>
    <t>BELA BHANDER-D-F</t>
  </si>
  <si>
    <t>D-P979</t>
  </si>
  <si>
    <t>D.N.GUPTA-D-D</t>
  </si>
  <si>
    <t>22.46324666</t>
  </si>
  <si>
    <t>88.35444666</t>
  </si>
  <si>
    <t>D.N.GUPTA-D-F</t>
  </si>
  <si>
    <t>D.N.GUPTA-D-P</t>
  </si>
  <si>
    <t>D.N.GUPTA-D-D-U2NC</t>
  </si>
  <si>
    <t>D-P442</t>
  </si>
  <si>
    <t>DILIP STORES-D-D</t>
  </si>
  <si>
    <t>22.46498730</t>
  </si>
  <si>
    <t>88.35044180</t>
  </si>
  <si>
    <t>DILIP STORES-D-F</t>
  </si>
  <si>
    <t>DILIP STORES-D-P</t>
  </si>
  <si>
    <t>DILIP STORES-D-D-U2NC</t>
  </si>
  <si>
    <t>D-P982</t>
  </si>
  <si>
    <t>22.46030870</t>
  </si>
  <si>
    <t>88.35388960</t>
  </si>
  <si>
    <t>GANESH BHANDER-D-F</t>
  </si>
  <si>
    <t>GANESH BHANDER-D-P</t>
  </si>
  <si>
    <t>GANESH BHANDER U2NC</t>
  </si>
  <si>
    <t>D-P985</t>
  </si>
  <si>
    <t>KANKABOTI STORES-D-D</t>
  </si>
  <si>
    <t>22.46838909</t>
  </si>
  <si>
    <t>88.35680114</t>
  </si>
  <si>
    <t>KANKABOTI STORES(C)-D-F</t>
  </si>
  <si>
    <t>KANKABOTI STORES-D-P</t>
  </si>
  <si>
    <t>KANKABATI STORES-U2NC</t>
  </si>
  <si>
    <t>D-P565</t>
  </si>
  <si>
    <t>KRISHNA STORES (MUKESH)-D-D</t>
  </si>
  <si>
    <t>22.46601666</t>
  </si>
  <si>
    <t>88.35567000</t>
  </si>
  <si>
    <t>KRISHNA STORES(MUKESH)-F</t>
  </si>
  <si>
    <t>KRISHNA STORES -P</t>
  </si>
  <si>
    <t>KRISHNA STORES (MUKESH)-D-D-U2NC</t>
  </si>
  <si>
    <t>D-P2470</t>
  </si>
  <si>
    <t>SREE GURU BH.(1)-D-D</t>
  </si>
  <si>
    <t>22.46346283</t>
  </si>
  <si>
    <t>88.35520496</t>
  </si>
  <si>
    <t>SREE GURU BH.(1)-D-F</t>
  </si>
  <si>
    <t>SREE GURU BH.(1)-D-P</t>
  </si>
  <si>
    <t>SREE GURU BH.(1)-D-D-U2NC</t>
  </si>
  <si>
    <t>D-P994</t>
  </si>
  <si>
    <t>NIRANJAN PROSAD-D-D</t>
  </si>
  <si>
    <t>22.46089320</t>
  </si>
  <si>
    <t>88.35404530</t>
  </si>
  <si>
    <t>NIRANJAN PROSAD-D-F</t>
  </si>
  <si>
    <t>D-P997</t>
  </si>
  <si>
    <t>SWAPON DAS-D-D</t>
  </si>
  <si>
    <t>22.46714666</t>
  </si>
  <si>
    <t>88.35631166</t>
  </si>
  <si>
    <t>SWAPON DAS(Tapan St)-D-F</t>
  </si>
  <si>
    <t>D-P2476</t>
  </si>
  <si>
    <t>22.46437333</t>
  </si>
  <si>
    <t>88.35002500</t>
  </si>
  <si>
    <t>LOKENATH BHANDER(C)-D-F</t>
  </si>
  <si>
    <t>Loke Nath Bhandar</t>
  </si>
  <si>
    <t>D-P2482</t>
  </si>
  <si>
    <t>BASANTI STORES(FS)-D-D</t>
  </si>
  <si>
    <t>D-FARTABAD.</t>
  </si>
  <si>
    <t>22.46331430</t>
  </si>
  <si>
    <t>88.38403950</t>
  </si>
  <si>
    <t>BASANTI STORES(FS)-D-P</t>
  </si>
  <si>
    <t>P-FARTABAD</t>
  </si>
  <si>
    <t>BASANTI STORES(FS)-D-F</t>
  </si>
  <si>
    <t>F-FARTABAD.</t>
  </si>
  <si>
    <t>BASANTI STORES(FS)-U2NC</t>
  </si>
  <si>
    <t>NC-FARTABAD</t>
  </si>
  <si>
    <t>D-P1000</t>
  </si>
  <si>
    <t>BIKI STORES-D-D</t>
  </si>
  <si>
    <t>22.46459726</t>
  </si>
  <si>
    <t>88.39851236</t>
  </si>
  <si>
    <t>BIKI STORES-D-P</t>
  </si>
  <si>
    <t>BIKI STORES-D-F</t>
  </si>
  <si>
    <t>BIKI STORES-D-D-U2NC</t>
  </si>
  <si>
    <t>D-P1003</t>
  </si>
  <si>
    <t>BINAPANI-D-D</t>
  </si>
  <si>
    <t>22.46739820</t>
  </si>
  <si>
    <t>88.39968590</t>
  </si>
  <si>
    <t>BINAPANI-D-P</t>
  </si>
  <si>
    <t>BINAPANI-D-F</t>
  </si>
  <si>
    <t>BINAPANI-D-D-U2NC</t>
  </si>
  <si>
    <t>D-P253</t>
  </si>
  <si>
    <t>ANANYA-D-D</t>
  </si>
  <si>
    <t>22.46604150</t>
  </si>
  <si>
    <t>88.39878290</t>
  </si>
  <si>
    <t>ANANYA-D-P</t>
  </si>
  <si>
    <t>ANANYA-D-F</t>
  </si>
  <si>
    <t>ANANYA-D-D-U2NC</t>
  </si>
  <si>
    <t>D-P436</t>
  </si>
  <si>
    <t>JOY GURU BHANDER-D-D</t>
  </si>
  <si>
    <t>22.46704380</t>
  </si>
  <si>
    <t>88.40166200</t>
  </si>
  <si>
    <t>D-P238</t>
  </si>
  <si>
    <t>MAA MANASHA BHANDER-D-D</t>
  </si>
  <si>
    <t>22.46103506</t>
  </si>
  <si>
    <t>88.39027865</t>
  </si>
  <si>
    <t>MAA MANASHA BHANDER-D-P</t>
  </si>
  <si>
    <t>MAA MANASHA BHANDER-D-F</t>
  </si>
  <si>
    <t>MAA MANASHA BHANDER-NC</t>
  </si>
  <si>
    <t>D-P2488</t>
  </si>
  <si>
    <t>RAM THAKUR BHANDER-D-D</t>
  </si>
  <si>
    <t>K-NETAJINAGAR</t>
  </si>
  <si>
    <t>22.48405000</t>
  </si>
  <si>
    <t>88.36140500</t>
  </si>
  <si>
    <t>D-P2491</t>
  </si>
  <si>
    <t>PALANI-D-D</t>
  </si>
  <si>
    <t>22.46201230</t>
  </si>
  <si>
    <t>88.39724460</t>
  </si>
  <si>
    <t>PALANI-D-P</t>
  </si>
  <si>
    <t>PALANI-D-F</t>
  </si>
  <si>
    <t>PALANI -NC</t>
  </si>
  <si>
    <t>D-P2500</t>
  </si>
  <si>
    <t>SAMBHU STORES-D-F</t>
  </si>
  <si>
    <t>22.46346722</t>
  </si>
  <si>
    <t>88.38373462</t>
  </si>
  <si>
    <t>D-P2503</t>
  </si>
  <si>
    <t>SHIBANI STORES-D-D</t>
  </si>
  <si>
    <t>22.46617610</t>
  </si>
  <si>
    <t>88.39876080</t>
  </si>
  <si>
    <t>SHIBANI STORES-D-P</t>
  </si>
  <si>
    <t>SHIBANI STORES-D-F</t>
  </si>
  <si>
    <t>SHIBANI STORES-U2NC</t>
  </si>
  <si>
    <t>D-P2506</t>
  </si>
  <si>
    <t>SINGH BROTHERS-D-D</t>
  </si>
  <si>
    <t>22.46169806</t>
  </si>
  <si>
    <t>88.38448727</t>
  </si>
  <si>
    <t>SINGH BROTHERS-D-P</t>
  </si>
  <si>
    <t>SINGH BROTHERS-D-F</t>
  </si>
  <si>
    <t>SINGH BROTHERS-U2NC</t>
  </si>
  <si>
    <t>D-P1012</t>
  </si>
  <si>
    <t>SOMA STORES(FS)-D-D</t>
  </si>
  <si>
    <t>22.46317794</t>
  </si>
  <si>
    <t>88.38139485</t>
  </si>
  <si>
    <t>SOMA STORES(FS)-D-P</t>
  </si>
  <si>
    <t>SOMA STORES(FS)-D-F</t>
  </si>
  <si>
    <t>SOMA STORES(FS)-D-D-U2NC</t>
  </si>
  <si>
    <t>D-P2509</t>
  </si>
  <si>
    <t>SRI KRISHNA BHANDER-D-D</t>
  </si>
  <si>
    <t>22.46638513</t>
  </si>
  <si>
    <t>88.39459380</t>
  </si>
  <si>
    <t>SRI KRISHNA BHANDER-D-P</t>
  </si>
  <si>
    <t>SRI KRISHNA BHANDER-D-F</t>
  </si>
  <si>
    <t>SRI KRISHNA BHANDER -NC</t>
  </si>
  <si>
    <t>D-P1015</t>
  </si>
  <si>
    <t>SUBHO SUNAM-D-D</t>
  </si>
  <si>
    <t>22.46386507</t>
  </si>
  <si>
    <t>88.39843941</t>
  </si>
  <si>
    <t>SUBHO SUNAM-D-P</t>
  </si>
  <si>
    <t>SUBHO SUNAM-D-F</t>
  </si>
  <si>
    <t>SUBHO SUNAM-D-D-U2NC</t>
  </si>
  <si>
    <t>D-P595</t>
  </si>
  <si>
    <t>SHIB DURGA STORES-D-D</t>
  </si>
  <si>
    <t>22.46688396</t>
  </si>
  <si>
    <t>88.39735862</t>
  </si>
  <si>
    <t>SHIB DURGA STORES-D-F</t>
  </si>
  <si>
    <t>D-P2521</t>
  </si>
  <si>
    <t>BANIK COSMETIC-D-P</t>
  </si>
  <si>
    <t>22.47738320</t>
  </si>
  <si>
    <t>88.37721030</t>
  </si>
  <si>
    <t>BANIK COSMETIC-D-D</t>
  </si>
  <si>
    <t>D-RABINDRAPALLY</t>
  </si>
  <si>
    <t>BANIK COSMETIC-D-F</t>
  </si>
  <si>
    <t>F-RABINDRAPALLY</t>
  </si>
  <si>
    <t>BANIK COSMETICS-U2NC</t>
  </si>
  <si>
    <t>D-P2524</t>
  </si>
  <si>
    <t>BIMALA TEA -D-D</t>
  </si>
  <si>
    <t>22.47673130</t>
  </si>
  <si>
    <t>88.37653290</t>
  </si>
  <si>
    <t>BIMALA TEA-D-F</t>
  </si>
  <si>
    <t>BIMALA TEA-D-P</t>
  </si>
  <si>
    <t>BIMALA TEA-D-D-U2NC</t>
  </si>
  <si>
    <t>D-P2527</t>
  </si>
  <si>
    <t>BHOLA NATH STORES-D-D</t>
  </si>
  <si>
    <t>22.47677130</t>
  </si>
  <si>
    <t>88.37678850</t>
  </si>
  <si>
    <t>BHOLA NATH STORES-D-F</t>
  </si>
  <si>
    <t>BHOLA NATH STORES-D-P</t>
  </si>
  <si>
    <t>BHOLA NATH STORES-D-D-U2NC</t>
  </si>
  <si>
    <t>D-P2530</t>
  </si>
  <si>
    <t>BIMAL STORES(B.K.Stores)-D-D</t>
  </si>
  <si>
    <t>22.47669587</t>
  </si>
  <si>
    <t>88.37661716</t>
  </si>
  <si>
    <t>BIMAL STORES(B.K.Stores)-D-F</t>
  </si>
  <si>
    <t>BIMAL STORES(B.K.Stores)-D-P</t>
  </si>
  <si>
    <t>BIMAL STORES-U2NC</t>
  </si>
  <si>
    <t>D-P1021</t>
  </si>
  <si>
    <t>22.47798264</t>
  </si>
  <si>
    <t>88.37622746</t>
  </si>
  <si>
    <t>Appayan U2NC</t>
  </si>
  <si>
    <t>D-P1024</t>
  </si>
  <si>
    <t>JOI KALI STORES-D-D</t>
  </si>
  <si>
    <t>22.47632478</t>
  </si>
  <si>
    <t>88.37638709</t>
  </si>
  <si>
    <t>JOI KALI STORES-D-F</t>
  </si>
  <si>
    <t>JOY KALI STORES-D-P</t>
  </si>
  <si>
    <t>JOI KALI STORES-D-D-U2NC</t>
  </si>
  <si>
    <t>D-P1027</t>
  </si>
  <si>
    <t>KAMALA BHANDER-D-D</t>
  </si>
  <si>
    <t>22.47676958</t>
  </si>
  <si>
    <t>88.37678519</t>
  </si>
  <si>
    <t>KAMALA BHANDER-D-F</t>
  </si>
  <si>
    <t>KAMALA BHANDER-D-P</t>
  </si>
  <si>
    <t>D-P1030</t>
  </si>
  <si>
    <t>22.47633280</t>
  </si>
  <si>
    <t>88.37635620</t>
  </si>
  <si>
    <t>KRISHNA KALI BHANDER-D-D-U2NC</t>
  </si>
  <si>
    <t>D-P2533</t>
  </si>
  <si>
    <t>NEW LAXMI STORES-D-D</t>
  </si>
  <si>
    <t>22.47436874</t>
  </si>
  <si>
    <t>88.37561983</t>
  </si>
  <si>
    <t>NEW LAXMI STORES-D-F</t>
  </si>
  <si>
    <t>NEW LAXMI STORES-P</t>
  </si>
  <si>
    <t>NEW LAXMI STORES-U2NC</t>
  </si>
  <si>
    <t>D-P1033</t>
  </si>
  <si>
    <t>22.47649739</t>
  </si>
  <si>
    <t>88.38108225</t>
  </si>
  <si>
    <t>LOKENATH BHANDER(R)-D-F</t>
  </si>
  <si>
    <t>LOKENATH BHANDER -U2NC</t>
  </si>
  <si>
    <t>D-P2536</t>
  </si>
  <si>
    <t>M.M.BHANDER-D-D</t>
  </si>
  <si>
    <t>22.47551833</t>
  </si>
  <si>
    <t>88.37644000</t>
  </si>
  <si>
    <t>M.M.BHANDER-D-F</t>
  </si>
  <si>
    <t>M.M.BHANDER-D-P</t>
  </si>
  <si>
    <t>M.M BHANDER NC</t>
  </si>
  <si>
    <t>D-P2539</t>
  </si>
  <si>
    <t>NEW PROSADANI-D-D</t>
  </si>
  <si>
    <t>22.47744437</t>
  </si>
  <si>
    <t>88.37645744</t>
  </si>
  <si>
    <t>NEW PROSADANI-D-P</t>
  </si>
  <si>
    <t>NEW PROSADHANI(4)-U2NC</t>
  </si>
  <si>
    <t>D-P2542</t>
  </si>
  <si>
    <t>BASAK STORES-D-D</t>
  </si>
  <si>
    <t>22.47659833</t>
  </si>
  <si>
    <t>88.37655333</t>
  </si>
  <si>
    <t>BASAK STORES-D-F</t>
  </si>
  <si>
    <t>BASAK STORES-D-P</t>
  </si>
  <si>
    <t>BASAK STORES -NC</t>
  </si>
  <si>
    <t>D-P1036</t>
  </si>
  <si>
    <t>PUJA RINI BHANDER(Matri)-D-D</t>
  </si>
  <si>
    <t>22.47644333</t>
  </si>
  <si>
    <t>88.37657166</t>
  </si>
  <si>
    <t>PUJA RINI BHANDER(Matri)-D-F</t>
  </si>
  <si>
    <t>PUJA RINI BHANDER(Matri)-D-P</t>
  </si>
  <si>
    <t>PUJA RINI BHANDER(Matri)-D-D-U2NC</t>
  </si>
  <si>
    <t>D-P2545</t>
  </si>
  <si>
    <t>RINA BINA-D-D</t>
  </si>
  <si>
    <t>22.47752479</t>
  </si>
  <si>
    <t>88.37617012</t>
  </si>
  <si>
    <t>RINA BINA-D-F</t>
  </si>
  <si>
    <t>RINA BINA-D-P</t>
  </si>
  <si>
    <t>RINA BINA-D-D-U2NC</t>
  </si>
  <si>
    <t>D-P2548</t>
  </si>
  <si>
    <t>22.47675930</t>
  </si>
  <si>
    <t>88.37681184</t>
  </si>
  <si>
    <t>SAHA STORES- NC</t>
  </si>
  <si>
    <t>D-P2551</t>
  </si>
  <si>
    <t>SANKAR BHANDER-D-D</t>
  </si>
  <si>
    <t>22.47676019</t>
  </si>
  <si>
    <t>88.37658088</t>
  </si>
  <si>
    <t>SANKAR BHANDER-D-F</t>
  </si>
  <si>
    <t>SANKAR BHANDER-D-P</t>
  </si>
  <si>
    <t>SANKAR BHANDER-NC</t>
  </si>
  <si>
    <t>D-P2560</t>
  </si>
  <si>
    <t>AJOY PAN SHOP-D-P</t>
  </si>
  <si>
    <t>22.46532030</t>
  </si>
  <si>
    <t>88.37793780</t>
  </si>
  <si>
    <t>AJOY PAN SHOP-D-D</t>
  </si>
  <si>
    <t>D-GARIA</t>
  </si>
  <si>
    <t>AJOY PAN SHOP U2NC</t>
  </si>
  <si>
    <t>AJOY PAN SHOP-D-F</t>
  </si>
  <si>
    <t>D-P2566</t>
  </si>
  <si>
    <t>ANNAPURNA BHANDER-D-P</t>
  </si>
  <si>
    <t>22.46375529</t>
  </si>
  <si>
    <t>88.37950346</t>
  </si>
  <si>
    <t>ANNAPURNA BHANDER(SVS-G)-D-F</t>
  </si>
  <si>
    <t>ANNAPURNA BHANDER-D-D</t>
  </si>
  <si>
    <t>Annapurna Bhandar-U2NC</t>
  </si>
  <si>
    <t>D-P1042</t>
  </si>
  <si>
    <t>ARUN STORES(G)-D-F</t>
  </si>
  <si>
    <t>22.46839970</t>
  </si>
  <si>
    <t>88.37668570</t>
  </si>
  <si>
    <t>ARUN STORES-D-D</t>
  </si>
  <si>
    <t>ARUN STORES-D-P</t>
  </si>
  <si>
    <t>ARUN STORES-D-D-U2NC</t>
  </si>
  <si>
    <t>D-P2569</t>
  </si>
  <si>
    <t>BIMAL BHANDER-D-P</t>
  </si>
  <si>
    <t>22.46506290</t>
  </si>
  <si>
    <t>88.37875640</t>
  </si>
  <si>
    <t>BIMAL BAIDYA STORES</t>
  </si>
  <si>
    <t>BIMAL BHANDER-D-D-U2NC</t>
  </si>
  <si>
    <t>BIMAL BAIDYA STORES-D-F</t>
  </si>
  <si>
    <t>D-P2572</t>
  </si>
  <si>
    <t>FASHION QUEEN-D-P</t>
  </si>
  <si>
    <t>22.46687983</t>
  </si>
  <si>
    <t>88.37771398</t>
  </si>
  <si>
    <t>FASHION QUEEN-U2NC</t>
  </si>
  <si>
    <t>FASHION QUEEN -D-P</t>
  </si>
  <si>
    <t>D-P1045</t>
  </si>
  <si>
    <t>22.46517100</t>
  </si>
  <si>
    <t>88.37782320</t>
  </si>
  <si>
    <t>JOY KALI STORES-D-D</t>
  </si>
  <si>
    <t>JOY KALI STORES_U2NC</t>
  </si>
  <si>
    <t>JOY KALI STORES(G)-D-F</t>
  </si>
  <si>
    <t>D-P2578</t>
  </si>
  <si>
    <t>MA KALI BHANDER(R)-D-P</t>
  </si>
  <si>
    <t>22.46382455</t>
  </si>
  <si>
    <t>88.37951581</t>
  </si>
  <si>
    <t>MA KALI BHANDAR(R)-F</t>
  </si>
  <si>
    <t>MA KALI BHANDER(R)-D-D</t>
  </si>
  <si>
    <t>MA KALI BHANDER(R)-D-D-U2NC</t>
  </si>
  <si>
    <t>D-P1051</t>
  </si>
  <si>
    <t>MA TARA BHANDER-D-P</t>
  </si>
  <si>
    <t>22.46474936</t>
  </si>
  <si>
    <t>88.37905190</t>
  </si>
  <si>
    <t>MA TARA BHANDER-D-D</t>
  </si>
  <si>
    <t>MAA TARA BHANDER-U2NC</t>
  </si>
  <si>
    <t>MA TARA BHANDER(G)-D-F</t>
  </si>
  <si>
    <t>D-P2581</t>
  </si>
  <si>
    <t>MAKALI BHANDER(G)-D-P</t>
  </si>
  <si>
    <t>22.46311497</t>
  </si>
  <si>
    <t>88.37907001</t>
  </si>
  <si>
    <t>MAKALI BHANDER(G)-D-D</t>
  </si>
  <si>
    <t>MAKALI BHANDER(G)-D-D-U2NC</t>
  </si>
  <si>
    <t>MAKALI BHANDER(G)-D-F</t>
  </si>
  <si>
    <t>D-P1054</t>
  </si>
  <si>
    <t>MANTU MONDAL-D-P</t>
  </si>
  <si>
    <t>22.46353666</t>
  </si>
  <si>
    <t>88.37897333</t>
  </si>
  <si>
    <t>MANTU MONDAL-D-D</t>
  </si>
  <si>
    <t>MANTU MONDAL-D-D-U2NC</t>
  </si>
  <si>
    <t>MANTU MONDAL-D-F</t>
  </si>
  <si>
    <t>D-P157</t>
  </si>
  <si>
    <t>NEW ANJALI MEDICAL-D-P</t>
  </si>
  <si>
    <t>22.46578300</t>
  </si>
  <si>
    <t>88.37807310</t>
  </si>
  <si>
    <t>NEW ANJALI MEDICAL-D-D</t>
  </si>
  <si>
    <t>NEW ANJALI MEDICAL NC</t>
  </si>
  <si>
    <t>D-P2584</t>
  </si>
  <si>
    <t>NEW L.N.BHANDER-D-F</t>
  </si>
  <si>
    <t>22.46834250</t>
  </si>
  <si>
    <t>88.37688610</t>
  </si>
  <si>
    <t>NEW L.N.BHANDER-D-D</t>
  </si>
  <si>
    <t>NEW L.N.BHANDER-D-P</t>
  </si>
  <si>
    <t>NEW L N BHANDER U2NC</t>
  </si>
  <si>
    <t>D-P1066</t>
  </si>
  <si>
    <t>SAMBHAR-D-D</t>
  </si>
  <si>
    <t>22.46395260</t>
  </si>
  <si>
    <t>88.38015200</t>
  </si>
  <si>
    <t>SAMBHAR-D-F</t>
  </si>
  <si>
    <t>D-P2587</t>
  </si>
  <si>
    <t>KHOKON DAS -P-P</t>
  </si>
  <si>
    <t>22.46475195</t>
  </si>
  <si>
    <t>88.37896515</t>
  </si>
  <si>
    <t>KHOKON DAS-D-D</t>
  </si>
  <si>
    <t>KHOKON DAS -U2NC</t>
  </si>
  <si>
    <t>KHOKAN DAS-D-F</t>
  </si>
  <si>
    <t>D-P1069</t>
  </si>
  <si>
    <t>SOURAV -D-P</t>
  </si>
  <si>
    <t>22.46646999</t>
  </si>
  <si>
    <t>88.37780500</t>
  </si>
  <si>
    <t>SOURAV  -U2NC</t>
  </si>
  <si>
    <t>SOURAV-D-D</t>
  </si>
  <si>
    <t>SOURAV(G)-D-F</t>
  </si>
  <si>
    <t>D-P1072</t>
  </si>
  <si>
    <t>SUJIT KARMAKAR-D-P</t>
  </si>
  <si>
    <t>22.46337080</t>
  </si>
  <si>
    <t>88.37965300</t>
  </si>
  <si>
    <t>SUJIT KARMAKAR-D-D</t>
  </si>
  <si>
    <t>Sujit Karmakar-U2NC</t>
  </si>
  <si>
    <t>SUJIT KARMAKAR-D-F</t>
  </si>
  <si>
    <t>D-P1084</t>
  </si>
  <si>
    <t>JOY GURU ENTERPRISE-D-F</t>
  </si>
  <si>
    <t>22.46547893</t>
  </si>
  <si>
    <t>88.40842423</t>
  </si>
  <si>
    <t>JOY GURU ENTERPRISE .-U2NC</t>
  </si>
  <si>
    <t>JOY GURU ENTERPRISE -D-D</t>
  </si>
  <si>
    <t>D-NABOGRAM-BOALIA</t>
  </si>
  <si>
    <t>JOY GURU ENTERPRISE -PP</t>
  </si>
  <si>
    <t>D-P85</t>
  </si>
  <si>
    <t>AMAR VORSHA-D-D</t>
  </si>
  <si>
    <t>22.48011333</t>
  </si>
  <si>
    <t>88.34657333</t>
  </si>
  <si>
    <t>AMAR VARASHA-F</t>
  </si>
  <si>
    <t>F-MORE AVN.</t>
  </si>
  <si>
    <t>AMAR VORSHA-D-P</t>
  </si>
  <si>
    <t>AMAR VORSHA-D-D-U2NC</t>
  </si>
  <si>
    <t>D-P1159</t>
  </si>
  <si>
    <t>JANA STORES-D-D</t>
  </si>
  <si>
    <t>22.48000000</t>
  </si>
  <si>
    <t>88.34649499</t>
  </si>
  <si>
    <t>JANA STORES-F</t>
  </si>
  <si>
    <t>JANA STORES-D-P</t>
  </si>
  <si>
    <t>JANA STORES</t>
  </si>
  <si>
    <t>D-P1216</t>
  </si>
  <si>
    <t>D-SRINAGAR-ROAD</t>
  </si>
  <si>
    <t>22.47262880</t>
  </si>
  <si>
    <t>88.40615430</t>
  </si>
  <si>
    <t>ANNAPURNA BHANDER-D-F</t>
  </si>
  <si>
    <t>F-SRINAGAR ROAD</t>
  </si>
  <si>
    <t>ANNAPURNA BHANDER(2)-D-P</t>
  </si>
  <si>
    <t>ANNAPURNA BHANDER(2)- NC</t>
  </si>
  <si>
    <t>D-P1219</t>
  </si>
  <si>
    <t>GANDSHWARI BHANDER 2-D-D</t>
  </si>
  <si>
    <t>22.46369742</t>
  </si>
  <si>
    <t>88.40831761</t>
  </si>
  <si>
    <t>GANDHESWARI BHANDER 2-NC</t>
  </si>
  <si>
    <t>GANDHESWARI BHANDER 2-D-P</t>
  </si>
  <si>
    <t>GANDHASWARI BH(JP)-D-F</t>
  </si>
  <si>
    <t>D-P10</t>
  </si>
  <si>
    <t>BINAY BHUSHAN SAHA-D-D</t>
  </si>
  <si>
    <t>22.46098957</t>
  </si>
  <si>
    <t>88.40475107</t>
  </si>
  <si>
    <t>BINAY BHUSHAN SAHA-D-F</t>
  </si>
  <si>
    <t>D-P79</t>
  </si>
  <si>
    <t>JAI GURU BHANDER -NC</t>
  </si>
  <si>
    <t>22.46335677</t>
  </si>
  <si>
    <t>88.41193741</t>
  </si>
  <si>
    <t>JAI GURU BHANDER-D-D</t>
  </si>
  <si>
    <t>JAI GURU BHANDER-D-P</t>
  </si>
  <si>
    <t>JAI GURU BHANDER-D-F</t>
  </si>
  <si>
    <t>D-P1225</t>
  </si>
  <si>
    <t>22.46101409</t>
  </si>
  <si>
    <t>88.40483631</t>
  </si>
  <si>
    <t>LOKENATH BHANDER-D-F</t>
  </si>
  <si>
    <t>D-P1228</t>
  </si>
  <si>
    <t>MOUSAMI BHANDER-D-D-U2NC</t>
  </si>
  <si>
    <t>22.46337669</t>
  </si>
  <si>
    <t>88.41315887</t>
  </si>
  <si>
    <t>MOUSAMI BHANDER-D-D</t>
  </si>
  <si>
    <t>MOUSAMI BHANDER-D-P</t>
  </si>
  <si>
    <t>MOUSAMI BHANDER-D-F</t>
  </si>
  <si>
    <t>D-P1231</t>
  </si>
  <si>
    <t>PAPAI STORES-D-D</t>
  </si>
  <si>
    <t>22.46446215</t>
  </si>
  <si>
    <t>88.40719029</t>
  </si>
  <si>
    <t>PRATIMA STORES-F</t>
  </si>
  <si>
    <t>PAPAI STORES-D-P</t>
  </si>
  <si>
    <t>PAPAI STORES-D-D-U2NC</t>
  </si>
  <si>
    <t>D-P1234</t>
  </si>
  <si>
    <t>PAPU VARIETY STORES-D-D-U2NC</t>
  </si>
  <si>
    <t>22.46295060</t>
  </si>
  <si>
    <t>88.40777240</t>
  </si>
  <si>
    <t>PAPU VARIETY STORES-D-D</t>
  </si>
  <si>
    <t>PAPU VARIETY STORES-D-P</t>
  </si>
  <si>
    <t>PAPU VARIETY STORES-D-F</t>
  </si>
  <si>
    <t>D-P1237</t>
  </si>
  <si>
    <t>RAJU VARIETY STORES-D-D-U2NC</t>
  </si>
  <si>
    <t>22.46238822</t>
  </si>
  <si>
    <t>88.41417364</t>
  </si>
  <si>
    <t>RAJU VARIETY STORES-D-D</t>
  </si>
  <si>
    <t>RAJU VARIETY STORES-D-P</t>
  </si>
  <si>
    <t>RAJU VARIETY STORES-D-F</t>
  </si>
  <si>
    <t>D-P1240</t>
  </si>
  <si>
    <t>RAKAMARI - U2NC</t>
  </si>
  <si>
    <t>22.46013400</t>
  </si>
  <si>
    <t>88.40432520</t>
  </si>
  <si>
    <t>ROKAMARY-D-D</t>
  </si>
  <si>
    <t>RAKAMARI -D-PP</t>
  </si>
  <si>
    <t>ROKAMARY-D-F</t>
  </si>
  <si>
    <t>D-P1243</t>
  </si>
  <si>
    <t>TRINATH BHANDER-F</t>
  </si>
  <si>
    <t>22.46420609</t>
  </si>
  <si>
    <t>88.40874689</t>
  </si>
  <si>
    <t>TRINATH BHANDER--NC</t>
  </si>
  <si>
    <t>TRINATH BHANDER-D-D</t>
  </si>
  <si>
    <t>TRINATH BHANDER--P</t>
  </si>
  <si>
    <t>D-P1246</t>
  </si>
  <si>
    <t>RAMCHANDRA SHAW-D-D</t>
  </si>
  <si>
    <t>D-NAKTALA</t>
  </si>
  <si>
    <t>22.47089560</t>
  </si>
  <si>
    <t>88.36887390</t>
  </si>
  <si>
    <t>RAMCHANDRA SHAW-P</t>
  </si>
  <si>
    <t>RAMCHANDRA SHAW-NC</t>
  </si>
  <si>
    <t>RAM CHANDRA SHAW-F</t>
  </si>
  <si>
    <t>F-NAKTALA</t>
  </si>
  <si>
    <t>D-P1249</t>
  </si>
  <si>
    <t>B.B.STORES-D-D</t>
  </si>
  <si>
    <t>22.47543718</t>
  </si>
  <si>
    <t>88.36652933</t>
  </si>
  <si>
    <t>B.B.STORES-D-D-U2NC</t>
  </si>
  <si>
    <t>B.B.STORES-D-P</t>
  </si>
  <si>
    <t>B.B.STORES-D-F</t>
  </si>
  <si>
    <t>D-P103</t>
  </si>
  <si>
    <t>M/S SANKAR  SENGUPTA-D-D</t>
  </si>
  <si>
    <t>22.46985310</t>
  </si>
  <si>
    <t>88.37024690</t>
  </si>
  <si>
    <t>DAINANDIN-NC</t>
  </si>
  <si>
    <t>DAINANDIN-D-P</t>
  </si>
  <si>
    <t>M/S SANKAR SENGUPTA-D-F</t>
  </si>
  <si>
    <t>D-P385</t>
  </si>
  <si>
    <t>MA DURGA BHANDER-D-F</t>
  </si>
  <si>
    <t>22.47285666</t>
  </si>
  <si>
    <t>88.36608833</t>
  </si>
  <si>
    <t>MA DURGA BHANDER-D-D</t>
  </si>
  <si>
    <t>D-P1255</t>
  </si>
  <si>
    <t>DAS CHOWDHURY BROS.-D-D</t>
  </si>
  <si>
    <t>22.47104850</t>
  </si>
  <si>
    <t>88.36848180</t>
  </si>
  <si>
    <t>DAS CHOWDHURY BROTHERS-U2NC</t>
  </si>
  <si>
    <t>DAS CHOWDHURY BROS.-D-P</t>
  </si>
  <si>
    <t>DAS CHOWDHURY BROS.-D-F</t>
  </si>
  <si>
    <t>D-P1258</t>
  </si>
  <si>
    <t>LAXMI STORES-D-D</t>
  </si>
  <si>
    <t>22.47042833</t>
  </si>
  <si>
    <t>88.36976166</t>
  </si>
  <si>
    <t>LAXMI STORES-D-P</t>
  </si>
  <si>
    <t>LAXMI STORES-U2NC</t>
  </si>
  <si>
    <t>LAXMI STORES-D-F</t>
  </si>
  <si>
    <t>D-P1261</t>
  </si>
  <si>
    <t>BIPADTARINI-P</t>
  </si>
  <si>
    <t>22.46973400</t>
  </si>
  <si>
    <t>88.37087730</t>
  </si>
  <si>
    <t>BIPADTARINI-NC</t>
  </si>
  <si>
    <t>D-P1264</t>
  </si>
  <si>
    <t>URMILA-D-F</t>
  </si>
  <si>
    <t>22.47284990</t>
  </si>
  <si>
    <t>88.36612340</t>
  </si>
  <si>
    <t>URMILA-NC</t>
  </si>
  <si>
    <t>URMILA-D-D</t>
  </si>
  <si>
    <t>URMILA-D-P</t>
  </si>
  <si>
    <t>D-P1306</t>
  </si>
  <si>
    <t>MAA KALI BH. 2-D-D</t>
  </si>
  <si>
    <t>D-JOYSREE</t>
  </si>
  <si>
    <t>22.47090166</t>
  </si>
  <si>
    <t>88.35370666</t>
  </si>
  <si>
    <t>MAA KALI BH 2-D-F</t>
  </si>
  <si>
    <t>F-JOYSREE</t>
  </si>
  <si>
    <t>D-P1321</t>
  </si>
  <si>
    <t>F-PATULI</t>
  </si>
  <si>
    <t>22.47204200</t>
  </si>
  <si>
    <t>88.38619420</t>
  </si>
  <si>
    <t>JOY GURU BHANDER-P</t>
  </si>
  <si>
    <t>JOY GURU STORES-D-D-U2NC</t>
  </si>
  <si>
    <t>D-P343</t>
  </si>
  <si>
    <t>LOKENATH BHANDER(D.SAHA)-D-F</t>
  </si>
  <si>
    <t>22.47224090</t>
  </si>
  <si>
    <t>88.38775470</t>
  </si>
  <si>
    <t>LOKENATH BHANDER(D.SAHA)-D-D</t>
  </si>
  <si>
    <t>LOKENATH BHANDER(D.SAHA)-D-P</t>
  </si>
  <si>
    <t>LOKENATH BHANDER(D.SAHA)-U2NC</t>
  </si>
  <si>
    <t>D-P406</t>
  </si>
  <si>
    <t>SRI LAXMI  STORES-D-F</t>
  </si>
  <si>
    <t>22.47326350</t>
  </si>
  <si>
    <t>88.38628370</t>
  </si>
  <si>
    <t>SRI LAXMI  STORES-D-D</t>
  </si>
  <si>
    <t>SRI LAXMI STORES-D-P</t>
  </si>
  <si>
    <t>SRI LAXMI STORES-D-D-U2NC</t>
  </si>
  <si>
    <t>D-P1330</t>
  </si>
  <si>
    <t>22.47113811</t>
  </si>
  <si>
    <t>88.38876686</t>
  </si>
  <si>
    <t>NEEDS-D-D</t>
  </si>
  <si>
    <t>NEEDS-D-P</t>
  </si>
  <si>
    <t>NEEDS-D-D-U2NC</t>
  </si>
  <si>
    <t>D-P1333</t>
  </si>
  <si>
    <t>RAJU STORES-D-P</t>
  </si>
  <si>
    <t>22.47444120</t>
  </si>
  <si>
    <t>88.38359290</t>
  </si>
  <si>
    <t>RAJU STORES-D-D</t>
  </si>
  <si>
    <t>RAJU STORES-D-F</t>
  </si>
  <si>
    <t>RAJU STORES-D-D-U2NC</t>
  </si>
  <si>
    <t>D-P547</t>
  </si>
  <si>
    <t>RAMCHANDRA  SHAW-D-P</t>
  </si>
  <si>
    <t>22.47316009</t>
  </si>
  <si>
    <t>88.38238472</t>
  </si>
  <si>
    <t>RAMCHANDRA  SHAW-D-D</t>
  </si>
  <si>
    <t>RAMCHANDRA  SHAW-D-F</t>
  </si>
  <si>
    <t>RAMCHANDRA SHAW- NC</t>
  </si>
  <si>
    <t>D-P604</t>
  </si>
  <si>
    <t>RAMTHAKUR STORES(PAT)-D-D</t>
  </si>
  <si>
    <t>22.47175730</t>
  </si>
  <si>
    <t>88.38681250</t>
  </si>
  <si>
    <t>RAMTHAKUR STORES(PAT)-D-F</t>
  </si>
  <si>
    <t>EVE-P</t>
  </si>
  <si>
    <t>EVE-D-D-U2NC</t>
  </si>
  <si>
    <t>D-P214</t>
  </si>
  <si>
    <t>SHIB SHANKAR BH.(KEN)-D-P</t>
  </si>
  <si>
    <t>22.47308034</t>
  </si>
  <si>
    <t>88.38234264</t>
  </si>
  <si>
    <t>SHIB SHANKAR BH.(KEN)-D-D</t>
  </si>
  <si>
    <t>SHIB SHANKAR BH.(KEN)-D-F</t>
  </si>
  <si>
    <t>SHIB SHANKAR BH.(KEN)-D-D-U2NC</t>
  </si>
  <si>
    <t>D-P1336</t>
  </si>
  <si>
    <t>SHYAMAL STORES -P-P</t>
  </si>
  <si>
    <t>22.47041960</t>
  </si>
  <si>
    <t>88.37859900</t>
  </si>
  <si>
    <t>SHYAMAL STORES-U2NC</t>
  </si>
  <si>
    <t>SHYAMAL STORES-D-D</t>
  </si>
  <si>
    <t>D-P1339</t>
  </si>
  <si>
    <t>SRI GURU VARAITY-D-F</t>
  </si>
  <si>
    <t>22.47287440</t>
  </si>
  <si>
    <t>88.38514150</t>
  </si>
  <si>
    <t>SRI GURU VARAITY-D-D</t>
  </si>
  <si>
    <t>D-P1357</t>
  </si>
  <si>
    <t>BUNTY STORES-D-D</t>
  </si>
  <si>
    <t>22.44931390</t>
  </si>
  <si>
    <t>88.37512150</t>
  </si>
  <si>
    <t>BUNTY STORES-D-F</t>
  </si>
  <si>
    <t>D-P1360</t>
  </si>
  <si>
    <t>UJJAL STORES-D-D</t>
  </si>
  <si>
    <t>22.47937460</t>
  </si>
  <si>
    <t>88.36723900</t>
  </si>
  <si>
    <t>UJJAL STORES-D-P</t>
  </si>
  <si>
    <t>UJJAL STORES-NC</t>
  </si>
  <si>
    <t>UJJAL STORES-D-F</t>
  </si>
  <si>
    <t>F-RAIKHANPUR</t>
  </si>
  <si>
    <t>D-P1363</t>
  </si>
  <si>
    <t>CHANDIKA BHANDER-D-P</t>
  </si>
  <si>
    <t>22.47918030</t>
  </si>
  <si>
    <t>88.36964050</t>
  </si>
  <si>
    <t>CHANDIKA BHANDER-D-F</t>
  </si>
  <si>
    <t>F-VIDYASAGAR</t>
  </si>
  <si>
    <t>CHANDIKA BHANDER-D-D</t>
  </si>
  <si>
    <t>D-VIDYASAGAR</t>
  </si>
  <si>
    <t>CHANDIKA BHANDER -U2NC</t>
  </si>
  <si>
    <t>D-P1366</t>
  </si>
  <si>
    <t>JITENDRA STORES-D-D</t>
  </si>
  <si>
    <t>22.48152400</t>
  </si>
  <si>
    <t>88.36137510</t>
  </si>
  <si>
    <t>D-P1369</t>
  </si>
  <si>
    <t>D-RAIKHANPUR</t>
  </si>
  <si>
    <t>22.47933560</t>
  </si>
  <si>
    <t>88.36358290</t>
  </si>
  <si>
    <t>ANNAPURNA BHANDAR-D-F</t>
  </si>
  <si>
    <t>D-P394</t>
  </si>
  <si>
    <t>MA LAXMI BHANDER-D-D</t>
  </si>
  <si>
    <t>22.48340580</t>
  </si>
  <si>
    <t>88.36079010</t>
  </si>
  <si>
    <t>MA LAXMI BHANDER-D-P</t>
  </si>
  <si>
    <t>MA LAXMI BHANDER- U2NC</t>
  </si>
  <si>
    <t>D-P139</t>
  </si>
  <si>
    <t>RAMKRISHNA STORES-D-D</t>
  </si>
  <si>
    <t>22.47940999</t>
  </si>
  <si>
    <t>88.36697666</t>
  </si>
  <si>
    <t>RAMKRISHNA STORES-D-P</t>
  </si>
  <si>
    <t>RAMKRISHNA STORES-D-D-U2NC</t>
  </si>
  <si>
    <t>RAMKRISHNA STORES-D-F</t>
  </si>
  <si>
    <t>D-P1372</t>
  </si>
  <si>
    <t>22.48254040</t>
  </si>
  <si>
    <t>88.36634810</t>
  </si>
  <si>
    <t>JOY GURU BHANDER -D-P</t>
  </si>
  <si>
    <t>JOY GURU BHANDER -NC</t>
  </si>
  <si>
    <t>D-P1375</t>
  </si>
  <si>
    <t>S.N.BHANDER(R)-D-D</t>
  </si>
  <si>
    <t>22.47929280</t>
  </si>
  <si>
    <t>88.36283800</t>
  </si>
  <si>
    <t>S.N.BHANDER(R)-D-P</t>
  </si>
  <si>
    <t>S.N.BHANDER(R)-D-D-U2NC</t>
  </si>
  <si>
    <t>S.N.BHANDER(R)-D-F</t>
  </si>
  <si>
    <t>D-P1378</t>
  </si>
  <si>
    <t>SRI KRISHNA STORES-D-D</t>
  </si>
  <si>
    <t>22.48254900</t>
  </si>
  <si>
    <t>88.36147780</t>
  </si>
  <si>
    <t>SRI KRISHNA STORES-D-P</t>
  </si>
  <si>
    <t>SRI KRISHNA STORES U2NC</t>
  </si>
  <si>
    <t>SRI KRISHNA ST(JADU)-D-F</t>
  </si>
  <si>
    <t>D-P1381</t>
  </si>
  <si>
    <t>ADI MAHAKALI BH.-D-D</t>
  </si>
  <si>
    <t>22.47740382</t>
  </si>
  <si>
    <t>88.34932295</t>
  </si>
  <si>
    <t>ADI MAHAKALI BH.-D-P</t>
  </si>
  <si>
    <t>ADI MAHAKALI BH(S).-D-F</t>
  </si>
  <si>
    <t>ADI MAHAKALI BH.-D-D-U2NC</t>
  </si>
  <si>
    <t>D-P1384</t>
  </si>
  <si>
    <t>TARAMA BHANDER(B).-D-D</t>
  </si>
  <si>
    <t>22.47093640</t>
  </si>
  <si>
    <t>88.34407670</t>
  </si>
  <si>
    <t>TARAMA BHANDER(B).-D-F</t>
  </si>
  <si>
    <t>D-P1387</t>
  </si>
  <si>
    <t>22.47561833</t>
  </si>
  <si>
    <t>88.34638333</t>
  </si>
  <si>
    <t>MATRI BHANDER-D-D-U2NC</t>
  </si>
  <si>
    <t>D-P457</t>
  </si>
  <si>
    <t>MA MONASHA BHANDER-D-P</t>
  </si>
  <si>
    <t>22.47832670</t>
  </si>
  <si>
    <t>88.35052770</t>
  </si>
  <si>
    <t>MA MONASHA BHANDER-D-D</t>
  </si>
  <si>
    <t>D-P1423</t>
  </si>
  <si>
    <t>CHANDI STORES-D-D</t>
  </si>
  <si>
    <t>22.48699200</t>
  </si>
  <si>
    <t>88.36621150</t>
  </si>
  <si>
    <t>CHANDI STORES-D-P</t>
  </si>
  <si>
    <t>CHANDI STORES-U2NC</t>
  </si>
  <si>
    <t>CHANDI STORES-D-F</t>
  </si>
  <si>
    <t>D-P100</t>
  </si>
  <si>
    <t>DIPSIKHA ENTERPRISE-D-D</t>
  </si>
  <si>
    <t>22.48485620</t>
  </si>
  <si>
    <t>88.37122310</t>
  </si>
  <si>
    <t>DIPSIKHA ENTERPRISE-P</t>
  </si>
  <si>
    <t>DIPSIKHA ENTERPRISE-NC</t>
  </si>
  <si>
    <t>DIPSIKHA ENTERPRISE-D-F</t>
  </si>
  <si>
    <t>D-P1426</t>
  </si>
  <si>
    <t>MA JANAKI STORES-D-D</t>
  </si>
  <si>
    <t>22.48514090</t>
  </si>
  <si>
    <t>88.36989760</t>
  </si>
  <si>
    <t>MA JANAKI STORES-P</t>
  </si>
  <si>
    <t>MA JANAKI STORES-NC</t>
  </si>
  <si>
    <t>MA JANAKI STORES-D-F</t>
  </si>
  <si>
    <t>D-P202</t>
  </si>
  <si>
    <t>22.48554482</t>
  </si>
  <si>
    <t>88.36807085</t>
  </si>
  <si>
    <t>MA SAKUNTALA-P</t>
  </si>
  <si>
    <t>MAA SAKUNTALA  STORES.-U2NC</t>
  </si>
  <si>
    <t>LAXMI NARAYAN BH.-D-F</t>
  </si>
  <si>
    <t>D-P1429</t>
  </si>
  <si>
    <t>22.48540121</t>
  </si>
  <si>
    <t>88.36675266</t>
  </si>
  <si>
    <t>LAXMI STORES -PP</t>
  </si>
  <si>
    <t>LAXMI STORES -NC</t>
  </si>
  <si>
    <t>D-P580</t>
  </si>
  <si>
    <t>KHUTINATI-D-D</t>
  </si>
  <si>
    <t>22.48588400</t>
  </si>
  <si>
    <t>88.37100900</t>
  </si>
  <si>
    <t>KHUTINATI-P</t>
  </si>
  <si>
    <t>KHUTI NATI -U2NC</t>
  </si>
  <si>
    <t>KHUTINATI-F</t>
  </si>
  <si>
    <t>D-P1432</t>
  </si>
  <si>
    <t>PODDER STORES-D-D</t>
  </si>
  <si>
    <t>22.48542970</t>
  </si>
  <si>
    <t>88.36814600</t>
  </si>
  <si>
    <t>PODDER STORES-D-P</t>
  </si>
  <si>
    <t>PODDER STORES-D-D-U2NC</t>
  </si>
  <si>
    <t>PODDER STORES-D-F</t>
  </si>
  <si>
    <t>D-P1435</t>
  </si>
  <si>
    <t>22.48460940</t>
  </si>
  <si>
    <t>88.36768980</t>
  </si>
  <si>
    <t>ANNAPURNA BHANDER -PP</t>
  </si>
  <si>
    <t>ANNAPURNA BHANDER -U2NC</t>
  </si>
  <si>
    <t>D-P1438</t>
  </si>
  <si>
    <t>SANTOSHI STORES-D-D</t>
  </si>
  <si>
    <t>22.48495549</t>
  </si>
  <si>
    <t>88.36506794</t>
  </si>
  <si>
    <t>SANTOSHI STORES-D-P</t>
  </si>
  <si>
    <t>SANTOSHI STORES-D-D-U2NC</t>
  </si>
  <si>
    <t>SANTOSHI STORES-D-F</t>
  </si>
  <si>
    <t>D-P559</t>
  </si>
  <si>
    <t>ADHIR MONDAL-D-D</t>
  </si>
  <si>
    <t>22.46712819</t>
  </si>
  <si>
    <t>88.40452091</t>
  </si>
  <si>
    <t>ADHIR MONDAL-D-F</t>
  </si>
  <si>
    <t>ADHIR MONDAL-U2NC</t>
  </si>
  <si>
    <t>ADHIR MONDAL-D-P</t>
  </si>
  <si>
    <t>D-P514</t>
  </si>
  <si>
    <t>GAYEN STORES.-D-D</t>
  </si>
  <si>
    <t>22.47402040</t>
  </si>
  <si>
    <t>88.40501930</t>
  </si>
  <si>
    <t>GAYEN STORES.-D-F</t>
  </si>
  <si>
    <t>GAYEN STORES.-D-P</t>
  </si>
  <si>
    <t>GAYEN STORES.-D-D-U2NC</t>
  </si>
  <si>
    <t>D-P1441</t>
  </si>
  <si>
    <t>GOPAL GHOSH(MA RUNU)-D-D</t>
  </si>
  <si>
    <t>22.46722092</t>
  </si>
  <si>
    <t>88.40431859</t>
  </si>
  <si>
    <t>GOPAL GHOSH(MA RUNU)-D-F</t>
  </si>
  <si>
    <t>GOPAL GHOSH(MA RUNU) -U2NC</t>
  </si>
  <si>
    <t>GOPAL GHOSH(MA RUNU)-D-P</t>
  </si>
  <si>
    <t>D-P1444</t>
  </si>
  <si>
    <t>GOURI BHANDER-D-D</t>
  </si>
  <si>
    <t>22.47401970</t>
  </si>
  <si>
    <t>88.40523260</t>
  </si>
  <si>
    <t>GOURI BHANDER-P</t>
  </si>
  <si>
    <t>Gouri Bhandar-U2NC</t>
  </si>
  <si>
    <t>D-P1447</t>
  </si>
  <si>
    <t>RAJ LAXMI BHANDER-D-D</t>
  </si>
  <si>
    <t>22.47136741</t>
  </si>
  <si>
    <t>88.40485442</t>
  </si>
  <si>
    <t>RAJLAXMI BHANDAR-F</t>
  </si>
  <si>
    <t>RAJ LAXMI BHANDER -P-P</t>
  </si>
  <si>
    <t>RAJ LAXMI BHANDER  -U2NC</t>
  </si>
  <si>
    <t>D-P1450</t>
  </si>
  <si>
    <t>22.47132924</t>
  </si>
  <si>
    <t>88.40490509</t>
  </si>
  <si>
    <t>MA LAXMI BHANDER-NC</t>
  </si>
  <si>
    <t>D-P538</t>
  </si>
  <si>
    <t>MAKALI BHANDER(SK)-D-D</t>
  </si>
  <si>
    <t>22.46727753</t>
  </si>
  <si>
    <t>88.40491760</t>
  </si>
  <si>
    <t>MAKALI BHANDER(SK)-D-F</t>
  </si>
  <si>
    <t>MAKALI BHANDER(SK)-NC</t>
  </si>
  <si>
    <t>MAKALI BHANDER(SK)-D-P</t>
  </si>
  <si>
    <t>D-P1453</t>
  </si>
  <si>
    <t>MAYA STORES-D-D(U)</t>
  </si>
  <si>
    <t>22.47383240</t>
  </si>
  <si>
    <t>88.40527820</t>
  </si>
  <si>
    <t>MAYA STORES-D-D(U)-U2NC</t>
  </si>
  <si>
    <t>D-P163</t>
  </si>
  <si>
    <t>MONGALA STORES-D-D</t>
  </si>
  <si>
    <t>22.47399040</t>
  </si>
  <si>
    <t>88.40528160</t>
  </si>
  <si>
    <t>MONGALA STORES-D-F</t>
  </si>
  <si>
    <t>MONGALA STORES -D-P</t>
  </si>
  <si>
    <t>MONGALA STORES -U2NC</t>
  </si>
  <si>
    <t>D-P16</t>
  </si>
  <si>
    <t>LOKENATH BHANDER (WH)-D-D</t>
  </si>
  <si>
    <t>22.46710970</t>
  </si>
  <si>
    <t>88.40757999</t>
  </si>
  <si>
    <t>LOKENANT BHANDER (WH)-D-F</t>
  </si>
  <si>
    <t>LOKENATH BHANDER (WH)-NC</t>
  </si>
  <si>
    <t>LOKENATH BHANDER (WH)-D-P</t>
  </si>
  <si>
    <t>D-P340</t>
  </si>
  <si>
    <t>SHYAMAL DEY(Maer Ashirbad)-D-D</t>
  </si>
  <si>
    <t>K-GARIA STN ROAD -1</t>
  </si>
  <si>
    <t>22.46861087</t>
  </si>
  <si>
    <t>88.40939115</t>
  </si>
  <si>
    <t>D-P1462</t>
  </si>
  <si>
    <t>MAKALI STORES-D-D</t>
  </si>
  <si>
    <t>22.46474200</t>
  </si>
  <si>
    <t>88.38798650</t>
  </si>
  <si>
    <t>MAKALI STORES-D-P</t>
  </si>
  <si>
    <t>MAKALI STORES -U2NC</t>
  </si>
  <si>
    <t>MAKALI STORES-D-F</t>
  </si>
  <si>
    <t>D-P265</t>
  </si>
  <si>
    <t>BINU STORES-D-D</t>
  </si>
  <si>
    <t>22.46730404</t>
  </si>
  <si>
    <t>88.40436201</t>
  </si>
  <si>
    <t>D-P1465</t>
  </si>
  <si>
    <t>ANJALI(V)-D-P</t>
  </si>
  <si>
    <t>22.47696654</t>
  </si>
  <si>
    <t>88.37276685</t>
  </si>
  <si>
    <t>ANJALI(V)-D-F</t>
  </si>
  <si>
    <t>ANJALI(V)-D-D</t>
  </si>
  <si>
    <t>ANJALI (V)</t>
  </si>
  <si>
    <t>D-P1468</t>
  </si>
  <si>
    <t>ANIMA STORES-D-P</t>
  </si>
  <si>
    <t>22.47828860</t>
  </si>
  <si>
    <t>88.37070170</t>
  </si>
  <si>
    <t>ANIMA STORES-D-F</t>
  </si>
  <si>
    <t>ANIMA STORES-D-D</t>
  </si>
  <si>
    <t>ANIMA STORES-NC</t>
  </si>
  <si>
    <t>D-P1471</t>
  </si>
  <si>
    <t>BORDAR DUKAN-D-P</t>
  </si>
  <si>
    <t>22.47720260</t>
  </si>
  <si>
    <t>88.36959110</t>
  </si>
  <si>
    <t>BORDAR DUKAN-D-F</t>
  </si>
  <si>
    <t>BORDAR DUKAN-D-D</t>
  </si>
  <si>
    <t>BARDAR DOKAN-U2NC</t>
  </si>
  <si>
    <t>D-P451</t>
  </si>
  <si>
    <t>JAI BABA LOKNATH-D-P</t>
  </si>
  <si>
    <t>22.47801560</t>
  </si>
  <si>
    <t>88.36970920</t>
  </si>
  <si>
    <t>JAI BABA LOKNATH-D-F</t>
  </si>
  <si>
    <t>JAI BABA LOKNATH-D-D</t>
  </si>
  <si>
    <t>JAI BABA LOKNATH-D-D-U2NC</t>
  </si>
  <si>
    <t>D-P1474</t>
  </si>
  <si>
    <t>KRISHNA STORES-D-P</t>
  </si>
  <si>
    <t>22.48127760</t>
  </si>
  <si>
    <t>88.37581660</t>
  </si>
  <si>
    <t>KRISHNA STORES-D-F</t>
  </si>
  <si>
    <t>KRISHNA STORES-D-D-U2NC</t>
  </si>
  <si>
    <t>D-P352</t>
  </si>
  <si>
    <t>RAM NARAYAN RAM-D-F</t>
  </si>
  <si>
    <t>22.47378733</t>
  </si>
  <si>
    <t>88.37266575</t>
  </si>
  <si>
    <t>RAM NARAYAN RAM-D-D</t>
  </si>
  <si>
    <t>D-P1480</t>
  </si>
  <si>
    <t>SAHA BHANDER-D-P</t>
  </si>
  <si>
    <t>22.47639826</t>
  </si>
  <si>
    <t>88.37089105</t>
  </si>
  <si>
    <t>SAHA BHANDER(V)-D-F</t>
  </si>
  <si>
    <t>SAHA BHANDER(V)-D-D</t>
  </si>
  <si>
    <t>SAHA BHANDER -U2NC</t>
  </si>
  <si>
    <t>D-P1483</t>
  </si>
  <si>
    <t>22.47957219</t>
  </si>
  <si>
    <t>88.37136383</t>
  </si>
  <si>
    <t>D-P550</t>
  </si>
  <si>
    <t>SRI HARI STORES-D-P</t>
  </si>
  <si>
    <t>22.48150019</t>
  </si>
  <si>
    <t>88.37265677</t>
  </si>
  <si>
    <t>AGARWAL STORES-D-D</t>
  </si>
  <si>
    <t>SRI HARI STORES -U2NC</t>
  </si>
  <si>
    <t>D-P25</t>
  </si>
  <si>
    <t>RABI PAN SHOP-D-P</t>
  </si>
  <si>
    <t>22.47778450</t>
  </si>
  <si>
    <t>88.38412910</t>
  </si>
  <si>
    <t>RABI PAN SHOP-D-D</t>
  </si>
  <si>
    <t>RABI PAN SHOP-D-F</t>
  </si>
  <si>
    <t>RABI PAN SHOP-D-U2NC</t>
  </si>
  <si>
    <t>D-P1486</t>
  </si>
  <si>
    <t>22.47763330</t>
  </si>
  <si>
    <t>88.38336910</t>
  </si>
  <si>
    <t>LAXMI BHANDER(R)-D-F</t>
  </si>
  <si>
    <t>LAXMI BHANDER-U2NC</t>
  </si>
  <si>
    <t>D-P1492</t>
  </si>
  <si>
    <t>CHAYA STORES-D-P</t>
  </si>
  <si>
    <t>22.47609521</t>
  </si>
  <si>
    <t>88.38461601</t>
  </si>
  <si>
    <t>CHAYA STORES-D-F</t>
  </si>
  <si>
    <t>CHAYA STORES-D-D</t>
  </si>
  <si>
    <t>D-P1495</t>
  </si>
  <si>
    <t>MAKALI BHANDER -PP</t>
  </si>
  <si>
    <t>22.47623800</t>
  </si>
  <si>
    <t>88.38514590</t>
  </si>
  <si>
    <t>MAKALI BHANDER-D-D</t>
  </si>
  <si>
    <t>MAKALI BHANDER-D-F</t>
  </si>
  <si>
    <t>MAKALI BHANDER-D-D-U2NC</t>
  </si>
  <si>
    <t>D-P1498</t>
  </si>
  <si>
    <t>ARITRA STORES-D-D</t>
  </si>
  <si>
    <t>22.47401915</t>
  </si>
  <si>
    <t>88.35345207</t>
  </si>
  <si>
    <t>ARITRA STORES-D-F</t>
  </si>
  <si>
    <t>D-P1501</t>
  </si>
  <si>
    <t>SARAJU BHANDER-D-P</t>
  </si>
  <si>
    <t>P-JOYSREE</t>
  </si>
  <si>
    <t>22.47082176</t>
  </si>
  <si>
    <t>88.35362217</t>
  </si>
  <si>
    <t>SARAJU BHANDER-D-D</t>
  </si>
  <si>
    <t>SARAJU BHANDER-U2NC</t>
  </si>
  <si>
    <t>NC-JOYOSHREE</t>
  </si>
  <si>
    <t>SARAJU BHANDER-D-F</t>
  </si>
  <si>
    <t>D-P1504</t>
  </si>
  <si>
    <t>TEA CORNER-D-P</t>
  </si>
  <si>
    <t>22.47078170</t>
  </si>
  <si>
    <t>88.35393610</t>
  </si>
  <si>
    <t>TEA CORNER-D-D</t>
  </si>
  <si>
    <t>TEA CORNER-D-D-U2NC</t>
  </si>
  <si>
    <t>TEA CORNER-D-F</t>
  </si>
  <si>
    <t>D-P1507</t>
  </si>
  <si>
    <t>MAKALI BHANDER-D-P</t>
  </si>
  <si>
    <t>22.47038585</t>
  </si>
  <si>
    <t>88.35370256</t>
  </si>
  <si>
    <t>MAA KALI BHANDER-1-U2NC</t>
  </si>
  <si>
    <t>D-P1510</t>
  </si>
  <si>
    <t>22.47017590</t>
  </si>
  <si>
    <t>88.35359170</t>
  </si>
  <si>
    <t>D-P1513</t>
  </si>
  <si>
    <t>PALLY BHANDER-D-P</t>
  </si>
  <si>
    <t>22.47043720</t>
  </si>
  <si>
    <t>88.35390702</t>
  </si>
  <si>
    <t>PALLY BHANDER-D-D</t>
  </si>
  <si>
    <t>PALLY BHANDER-U2NC</t>
  </si>
  <si>
    <t>PALLY BHANDER-D-F</t>
  </si>
  <si>
    <t>D-P1516</t>
  </si>
  <si>
    <t>22.46987064</t>
  </si>
  <si>
    <t>88.35359468</t>
  </si>
  <si>
    <t>PAUL BROTHERS-D-D</t>
  </si>
  <si>
    <t>PAUL BROTHERS-D-D-U2NC</t>
  </si>
  <si>
    <t>PAUL BROTHERS-D-F</t>
  </si>
  <si>
    <t>D-P1519</t>
  </si>
  <si>
    <t>PUSPA BHANDER-D-P</t>
  </si>
  <si>
    <t>22.47414754</t>
  </si>
  <si>
    <t>88.35306451</t>
  </si>
  <si>
    <t>PUSPA BHANDER-D-D</t>
  </si>
  <si>
    <t>PUSPA BHANDER-D-D-U2NC</t>
  </si>
  <si>
    <t>PUSPA BHANDER-D-F</t>
  </si>
  <si>
    <t>D-P1534</t>
  </si>
  <si>
    <t>SANNY VARIETY STORES-D-P</t>
  </si>
  <si>
    <t>22.47789300</t>
  </si>
  <si>
    <t>88.38263530</t>
  </si>
  <si>
    <t>SANNY VARIETY STORES-D-D</t>
  </si>
  <si>
    <t>SANNY VARIETY STORES-D-F</t>
  </si>
  <si>
    <t>SANNY VARIETY STORES-U2NC</t>
  </si>
  <si>
    <t>D-P322</t>
  </si>
  <si>
    <t>BABU STORES-D-P</t>
  </si>
  <si>
    <t>22.47544010</t>
  </si>
  <si>
    <t>88.35991120</t>
  </si>
  <si>
    <t>BABU STORES-U2NC</t>
  </si>
  <si>
    <t>D-P1570</t>
  </si>
  <si>
    <t>MAITRA TEA HOUSE-F-F</t>
  </si>
  <si>
    <t>22.46275014</t>
  </si>
  <si>
    <t>88.37986917</t>
  </si>
  <si>
    <t>D-P1594</t>
  </si>
  <si>
    <t>MA LAXMI STORES-F-F</t>
  </si>
  <si>
    <t>22.48378037</t>
  </si>
  <si>
    <t>88.37494125</t>
  </si>
  <si>
    <t>D-P271</t>
  </si>
  <si>
    <t>SANKAR STORES-F-F</t>
  </si>
  <si>
    <t>22.46472495</t>
  </si>
  <si>
    <t>88.37914854</t>
  </si>
  <si>
    <t>D-P1618</t>
  </si>
  <si>
    <t>MA ANNAPURNA BH.-F-D</t>
  </si>
  <si>
    <t>22.45535540</t>
  </si>
  <si>
    <t>88.37652160</t>
  </si>
  <si>
    <t>MA ANNAPURNA BH.-D-F</t>
  </si>
  <si>
    <t>MA ANNAPURNA BHANDER -P-P</t>
  </si>
  <si>
    <t>MA ANNAPURNA BHANDER -U2NC</t>
  </si>
  <si>
    <t>D-P1843</t>
  </si>
  <si>
    <t>MONDAL BIRI-D</t>
  </si>
  <si>
    <t>22.48003307</t>
  </si>
  <si>
    <t>88.34657644</t>
  </si>
  <si>
    <t>MONDAL BIRI-D-F</t>
  </si>
  <si>
    <t>MONDAL BIRI-P</t>
  </si>
  <si>
    <t>MONDAL BIRI</t>
  </si>
  <si>
    <t>D-P1849</t>
  </si>
  <si>
    <t>UNIQUE-P</t>
  </si>
  <si>
    <t>22.47520820</t>
  </si>
  <si>
    <t>88.40544910</t>
  </si>
  <si>
    <t>Unique-U2NC</t>
  </si>
  <si>
    <t>D-P1861</t>
  </si>
  <si>
    <t>ANIMA VTS STORES-D-D</t>
  </si>
  <si>
    <t>22.48556662</t>
  </si>
  <si>
    <t>88.36683411</t>
  </si>
  <si>
    <t>ANIMA VTS STORES -P-P</t>
  </si>
  <si>
    <t>ANIMA VTS STORES-U2NC</t>
  </si>
  <si>
    <t>D-P1864</t>
  </si>
  <si>
    <t>SWAGATA MEDICAL HALL-D</t>
  </si>
  <si>
    <t>K-BANSDRONI TO ROYNAGAR</t>
  </si>
  <si>
    <t>22.46177560</t>
  </si>
  <si>
    <t>88.35801160</t>
  </si>
  <si>
    <t>D-P232</t>
  </si>
  <si>
    <t>DAS BHANDER-U2NC</t>
  </si>
  <si>
    <t>22.46778060</t>
  </si>
  <si>
    <t>88.37192940</t>
  </si>
  <si>
    <t>DAS BHANDER-P</t>
  </si>
  <si>
    <t>D-P1879</t>
  </si>
  <si>
    <t>MANNA STORES-F</t>
  </si>
  <si>
    <t>22.46955504</t>
  </si>
  <si>
    <t>88.37550493</t>
  </si>
  <si>
    <t>MANNA BHANDER-D</t>
  </si>
  <si>
    <t>D-P1636</t>
  </si>
  <si>
    <t>NEW JAYA STORES-P-P</t>
  </si>
  <si>
    <t>22.48481000</t>
  </si>
  <si>
    <t>88.37226000</t>
  </si>
  <si>
    <t>NEW JAYA STORES(4)-U2NC</t>
  </si>
  <si>
    <t>D-P1639</t>
  </si>
  <si>
    <t>LUCKY CORNER-P-D</t>
  </si>
  <si>
    <t>22.48411572</t>
  </si>
  <si>
    <t>88.37477209</t>
  </si>
  <si>
    <t>LUCKY CORNER-P-P</t>
  </si>
  <si>
    <t>LUCKY  CORNER-U2NC</t>
  </si>
  <si>
    <t>D-P61</t>
  </si>
  <si>
    <t>MA LAKHI ST.-P-D</t>
  </si>
  <si>
    <t>22.47916810</t>
  </si>
  <si>
    <t>88.36503460</t>
  </si>
  <si>
    <t>MA LAKHI STORES -P-P</t>
  </si>
  <si>
    <t>MA LAKHI STORES -U2NC</t>
  </si>
  <si>
    <t>MA LAKHI STORES-D-F</t>
  </si>
  <si>
    <t>D-P1669</t>
  </si>
  <si>
    <t>SREE RADHA KRISHNA BHANDER -PP</t>
  </si>
  <si>
    <t>22.46447700</t>
  </si>
  <si>
    <t>88.37926940</t>
  </si>
  <si>
    <t>SREE RADHAKRISHNA BH.-P-D</t>
  </si>
  <si>
    <t>SREE RADHA KRISHNA BH -NC_U2NC</t>
  </si>
  <si>
    <t>SREE RADHAKRISHNA BH.-D-F</t>
  </si>
  <si>
    <t>D-P1672</t>
  </si>
  <si>
    <t>MONALISHA-P-D</t>
  </si>
  <si>
    <t>22.46684880</t>
  </si>
  <si>
    <t>88.40320470</t>
  </si>
  <si>
    <t>Monalisha (g)-U2NC</t>
  </si>
  <si>
    <t>MONALISHA-P-P</t>
  </si>
  <si>
    <t>D-P1678</t>
  </si>
  <si>
    <t>ANJALI MEDICATE CENTRE-P-P</t>
  </si>
  <si>
    <t>22.46581090</t>
  </si>
  <si>
    <t>88.37774220</t>
  </si>
  <si>
    <t>ANJALIMEDICATECENTRE-P-D</t>
  </si>
  <si>
    <t>ANJALI MEDICATE CENTRE-U2NC</t>
  </si>
  <si>
    <t>D-P1681</t>
  </si>
  <si>
    <t>RUPASREE -PP</t>
  </si>
  <si>
    <t>22.46632708</t>
  </si>
  <si>
    <t>88.37764106</t>
  </si>
  <si>
    <t>RUPASREE  -NC</t>
  </si>
  <si>
    <t>D-P448</t>
  </si>
  <si>
    <t>FASHION FAIR-P-P</t>
  </si>
  <si>
    <t>22.46766890</t>
  </si>
  <si>
    <t>88.37779219</t>
  </si>
  <si>
    <t>FASHION FAIR-U2NC</t>
  </si>
  <si>
    <t>D-P1684</t>
  </si>
  <si>
    <t>NANDINI (FC)-P-P</t>
  </si>
  <si>
    <t>22.46752060</t>
  </si>
  <si>
    <t>88.37777060</t>
  </si>
  <si>
    <t>NANDINI(FC)-P-D</t>
  </si>
  <si>
    <t>NANDINI-U2NC</t>
  </si>
  <si>
    <t>D-P1687</t>
  </si>
  <si>
    <t>SONA JHURI-P-P</t>
  </si>
  <si>
    <t>22.46766310</t>
  </si>
  <si>
    <t>88.37764230</t>
  </si>
  <si>
    <t>SONA JHURI -U2NC</t>
  </si>
  <si>
    <t>D-P517</t>
  </si>
  <si>
    <t>MAHANAM MEDICAL-P-P</t>
  </si>
  <si>
    <t>22.47960885</t>
  </si>
  <si>
    <t>88.34717067</t>
  </si>
  <si>
    <t>MAHANAM MEDICAL-P-D</t>
  </si>
  <si>
    <t>D-P1696</t>
  </si>
  <si>
    <t>RADHAKRISHNA BH.-P-D</t>
  </si>
  <si>
    <t>22.46894500</t>
  </si>
  <si>
    <t>88.34629000</t>
  </si>
  <si>
    <t>RADHAKRISHNA BH.-D-F</t>
  </si>
  <si>
    <t>SREEMA-U2NC</t>
  </si>
  <si>
    <t>D-P1723</t>
  </si>
  <si>
    <t>BHARATI STORES-P</t>
  </si>
  <si>
    <t>22.47010980</t>
  </si>
  <si>
    <t>88.37821540</t>
  </si>
  <si>
    <t>BHARATI STORES -U2NC</t>
  </si>
  <si>
    <t>D-P1726</t>
  </si>
  <si>
    <t>FAIR LINK(4)-U2NC</t>
  </si>
  <si>
    <t>22.48346560</t>
  </si>
  <si>
    <t>88.38535620</t>
  </si>
  <si>
    <t>FAIR LINK -D-P</t>
  </si>
  <si>
    <t>FAIR LINK-P-P</t>
  </si>
  <si>
    <t>D-P1759</t>
  </si>
  <si>
    <t>MONI MEDICAL -D</t>
  </si>
  <si>
    <t>22.44545631</t>
  </si>
  <si>
    <t>88.38243828</t>
  </si>
  <si>
    <t>D-P1786</t>
  </si>
  <si>
    <t>PANACIA-P-P</t>
  </si>
  <si>
    <t>22.46700000</t>
  </si>
  <si>
    <t>88.37775833</t>
  </si>
  <si>
    <t>PANACEA-D-D</t>
  </si>
  <si>
    <t>PANACEA-NC</t>
  </si>
  <si>
    <t>D-P1792</t>
  </si>
  <si>
    <t>DEBU STORES D-D</t>
  </si>
  <si>
    <t>22.47216329</t>
  </si>
  <si>
    <t>88.36600576</t>
  </si>
  <si>
    <t>DEBU STORES-NC</t>
  </si>
  <si>
    <t>DEBU STORES-P</t>
  </si>
  <si>
    <t>DEBU STORES-D-F</t>
  </si>
  <si>
    <t>D-P1795</t>
  </si>
  <si>
    <t>APUR SANSAR-P-D</t>
  </si>
  <si>
    <t>22.46902950</t>
  </si>
  <si>
    <t>88.37068000</t>
  </si>
  <si>
    <t>APUR SANSAR-U2NC</t>
  </si>
  <si>
    <t>APUR SANSAR-P-P</t>
  </si>
  <si>
    <t>APUR SANSAR-P-F</t>
  </si>
  <si>
    <t>D-P1798</t>
  </si>
  <si>
    <t>ELORA-P-D</t>
  </si>
  <si>
    <t>22.47228680</t>
  </si>
  <si>
    <t>88.36581450</t>
  </si>
  <si>
    <t>ELORA-U2NC</t>
  </si>
  <si>
    <t>ELORA-P</t>
  </si>
  <si>
    <t>D-P568</t>
  </si>
  <si>
    <t>JOY RAM BHANDER-D</t>
  </si>
  <si>
    <t>22.48382520</t>
  </si>
  <si>
    <t>88.36209840</t>
  </si>
  <si>
    <t>JOY RAM BHANDER -PP</t>
  </si>
  <si>
    <t>JOY RAM BHANDER -U2NC</t>
  </si>
  <si>
    <t>JOY RAM BHANDER-F</t>
  </si>
  <si>
    <t>D-P1822</t>
  </si>
  <si>
    <t>SREE RAM KRISHNA MEDICAL HALL-P-P</t>
  </si>
  <si>
    <t>22.46257260</t>
  </si>
  <si>
    <t>88.38000510</t>
  </si>
  <si>
    <t>SREE RAM KRISHNA MEDICAL HALL-NC</t>
  </si>
  <si>
    <t>D-P11691</t>
  </si>
  <si>
    <t>MONJULA STORES-P</t>
  </si>
  <si>
    <t>22.40341590</t>
  </si>
  <si>
    <t>88.49184160</t>
  </si>
  <si>
    <t>MONJULA STORES -D-D</t>
  </si>
  <si>
    <t>MANJULA STORES-D-F</t>
  </si>
  <si>
    <t>MONJULA STORES -U2NC</t>
  </si>
  <si>
    <t>D-P11715</t>
  </si>
  <si>
    <t>S N MEDICO-U2NC</t>
  </si>
  <si>
    <t>22.44202260</t>
  </si>
  <si>
    <t>88.42028410</t>
  </si>
  <si>
    <t>S. N. MEDICO-P</t>
  </si>
  <si>
    <t>D-P11795</t>
  </si>
  <si>
    <t>Jolly Stores -D-D</t>
  </si>
  <si>
    <t>22.36700137</t>
  </si>
  <si>
    <t>88.43197543</t>
  </si>
  <si>
    <t>JOLLY VARITY STORES-F</t>
  </si>
  <si>
    <t>BOSE COSMETIC-P</t>
  </si>
  <si>
    <t>BHATTACHARJEES MEDICARE -U2NC</t>
  </si>
  <si>
    <t>D-P11827</t>
  </si>
  <si>
    <t>MAA SARADA MEDICAL-P</t>
  </si>
  <si>
    <t>22.47612610</t>
  </si>
  <si>
    <t>88.37646010</t>
  </si>
  <si>
    <t>D-P11887</t>
  </si>
  <si>
    <t>ALO MEDICAL STORES -P</t>
  </si>
  <si>
    <t>22.38682833</t>
  </si>
  <si>
    <t>88.40721666</t>
  </si>
  <si>
    <t>ALO MEDICAL HALL-U2NC</t>
  </si>
  <si>
    <t>D-P11895</t>
  </si>
  <si>
    <t>Rasid Gayan -D-D</t>
  </si>
  <si>
    <t>22.32127112</t>
  </si>
  <si>
    <t>88.45271307</t>
  </si>
  <si>
    <t>RASHID GAYEN-P-P</t>
  </si>
  <si>
    <t>RASID GAYAN -U2NC</t>
  </si>
  <si>
    <t>RASID GAYEN-D-F</t>
  </si>
  <si>
    <t>D-P11939</t>
  </si>
  <si>
    <t>NAKTALA BLUE PRINT-P</t>
  </si>
  <si>
    <t>22.47210374</t>
  </si>
  <si>
    <t>88.36629746</t>
  </si>
  <si>
    <t>D-P11947</t>
  </si>
  <si>
    <t>BHATTACHARJEE MEDICAL-NC</t>
  </si>
  <si>
    <t>K-NAKTALA -2</t>
  </si>
  <si>
    <t>22.47001189</t>
  </si>
  <si>
    <t>88.37036968</t>
  </si>
  <si>
    <t>D-P11975</t>
  </si>
  <si>
    <t>SAFALI MEDICAL-P</t>
  </si>
  <si>
    <t>22.47714740</t>
  </si>
  <si>
    <t>88.38479830</t>
  </si>
  <si>
    <t>SAFALI MEDICAL-U2NC</t>
  </si>
  <si>
    <t>D-P11999</t>
  </si>
  <si>
    <t>RAMTHAKUR PH-P</t>
  </si>
  <si>
    <t>22.48262840</t>
  </si>
  <si>
    <t>88.37509530</t>
  </si>
  <si>
    <t>RAMTHAKUR PH-U2NC</t>
  </si>
  <si>
    <t>D-P12039</t>
  </si>
  <si>
    <t>22.36826917</t>
  </si>
  <si>
    <t>88.42745480</t>
  </si>
  <si>
    <t>OM BHANDER-U2NC</t>
  </si>
  <si>
    <t>D-P12051</t>
  </si>
  <si>
    <t>DIPTI STORES -P-P</t>
  </si>
  <si>
    <t>22.36589840</t>
  </si>
  <si>
    <t>88.43175570</t>
  </si>
  <si>
    <t>DIPTI  STORE-U2NC</t>
  </si>
  <si>
    <t>D-P12143</t>
  </si>
  <si>
    <t>SPM TRADECOM PVT LTD-F</t>
  </si>
  <si>
    <t>22.44591815</t>
  </si>
  <si>
    <t>88.38970819</t>
  </si>
  <si>
    <t>D-P12183</t>
  </si>
  <si>
    <t>LOKENATH PHARMACY2-D</t>
  </si>
  <si>
    <t>22.47235564</t>
  </si>
  <si>
    <t>88.37640934</t>
  </si>
  <si>
    <t>LOKENATH PHARMACY-P</t>
  </si>
  <si>
    <t>LOKENATH PHARMACY2-U2NC</t>
  </si>
  <si>
    <t>D-P12187</t>
  </si>
  <si>
    <t>DUTTA MEDICAL -U2NC</t>
  </si>
  <si>
    <t>22.44294410</t>
  </si>
  <si>
    <t>88.42824210</t>
  </si>
  <si>
    <t>DUTTA MEDICAL-P</t>
  </si>
  <si>
    <t>D-P12223</t>
  </si>
  <si>
    <t>GANAPATI-D-D</t>
  </si>
  <si>
    <t>22.44553450</t>
  </si>
  <si>
    <t>88.41772210</t>
  </si>
  <si>
    <t>GANAPATI-D-F</t>
  </si>
  <si>
    <t>GANAPATI (V)-U2NC</t>
  </si>
  <si>
    <t>GANAPATI (V)-P</t>
  </si>
  <si>
    <t>D-P12252</t>
  </si>
  <si>
    <t>JANASEBA-P</t>
  </si>
  <si>
    <t>22.48544684</t>
  </si>
  <si>
    <t>88.36304537</t>
  </si>
  <si>
    <t>JANASEBA-U2NC</t>
  </si>
  <si>
    <t>D-P12269</t>
  </si>
  <si>
    <t>BRAMBHAPUR MEDICAL-D-P</t>
  </si>
  <si>
    <t>22.46312140</t>
  </si>
  <si>
    <t>88.36402960</t>
  </si>
  <si>
    <t>BRAMBHAPUR MEDICAL-D-U2NC</t>
  </si>
  <si>
    <t>D-P12273</t>
  </si>
  <si>
    <t>GOUTAM HALDER-D-D</t>
  </si>
  <si>
    <t>22.46253370</t>
  </si>
  <si>
    <t>88.37870720</t>
  </si>
  <si>
    <t>GOUTAM HALDER-D-F</t>
  </si>
  <si>
    <t>OYSHI-D-P</t>
  </si>
  <si>
    <t>OYSHI-D-U2NC</t>
  </si>
  <si>
    <t>D-P12277</t>
  </si>
  <si>
    <t>REBA MEDICAL-D-D</t>
  </si>
  <si>
    <t>K-BRAHMAPUR-1</t>
  </si>
  <si>
    <t>22.46032710</t>
  </si>
  <si>
    <t>88.36530850</t>
  </si>
  <si>
    <t>D-P12298</t>
  </si>
  <si>
    <t>SALAMAT KHAN -D-D</t>
  </si>
  <si>
    <t>22.32133872</t>
  </si>
  <si>
    <t>88.45266982</t>
  </si>
  <si>
    <t>SALAMAT KHAN-P-P</t>
  </si>
  <si>
    <t>SALAMAT KHAN -U2NC</t>
  </si>
  <si>
    <t>SALAMAT KHAN-D-F</t>
  </si>
  <si>
    <t>D-P12354</t>
  </si>
  <si>
    <t>SAGAR MASLA-D-D</t>
  </si>
  <si>
    <t>22.44276600</t>
  </si>
  <si>
    <t>88.43248994</t>
  </si>
  <si>
    <t>SAGAR MASALA-D-F</t>
  </si>
  <si>
    <t>SAGAR MASLA-(V)-U2NC</t>
  </si>
  <si>
    <t>SAGAR MASLA-(V)-P</t>
  </si>
  <si>
    <t>D-P12374</t>
  </si>
  <si>
    <t>NASKAR VTS.STORES-D-D</t>
  </si>
  <si>
    <t>22.34561183</t>
  </si>
  <si>
    <t>88.44120548</t>
  </si>
  <si>
    <t>NASKAR VARITY STORES-P-P</t>
  </si>
  <si>
    <t>NASKAR VARIETY STORES-U2NC</t>
  </si>
  <si>
    <t>NASKAR VTS STORES-D-F</t>
  </si>
  <si>
    <t>D-P12578</t>
  </si>
  <si>
    <t>NEW VARIETY STORES-D</t>
  </si>
  <si>
    <t>22.48572710</t>
  </si>
  <si>
    <t>88.36346017</t>
  </si>
  <si>
    <t>NEW VARIETY STORES-P</t>
  </si>
  <si>
    <t>NEW VARIETY STORES-U2NC</t>
  </si>
  <si>
    <t>D-P12650</t>
  </si>
  <si>
    <t>ANJALI COSMETIC-P</t>
  </si>
  <si>
    <t>22.47239333</t>
  </si>
  <si>
    <t>88.35753000</t>
  </si>
  <si>
    <t>ANJALI COSMETIC-NC-U2NC</t>
  </si>
  <si>
    <t>D-P12674</t>
  </si>
  <si>
    <t>LOKNATH STORES-NC-P</t>
  </si>
  <si>
    <t>22.46028763</t>
  </si>
  <si>
    <t>88.35656580</t>
  </si>
  <si>
    <t>LOKNATH STORES-NC-U2NC</t>
  </si>
  <si>
    <t>D-P12682</t>
  </si>
  <si>
    <t>AROGAYO NIKETAN-D</t>
  </si>
  <si>
    <t>22.47211880</t>
  </si>
  <si>
    <t>88.36616950</t>
  </si>
  <si>
    <t>D-P12766</t>
  </si>
  <si>
    <t>CHARU MEDICAL HALL-D</t>
  </si>
  <si>
    <t>K-SEIKHPARA</t>
  </si>
  <si>
    <t>22.46130070</t>
  </si>
  <si>
    <t>88.38096180</t>
  </si>
  <si>
    <t>D-P12770</t>
  </si>
  <si>
    <t>RECIPE-D</t>
  </si>
  <si>
    <t>22.46320629</t>
  </si>
  <si>
    <t>88.35501377</t>
  </si>
  <si>
    <t>D-P12782</t>
  </si>
  <si>
    <t>SANDHYA MEDICAL-D-P</t>
  </si>
  <si>
    <t>22.47677860</t>
  </si>
  <si>
    <t>88.38122810</t>
  </si>
  <si>
    <t>SANDHYA MEDICAL-D-U2NC</t>
  </si>
  <si>
    <t>D-P12786</t>
  </si>
  <si>
    <t>OYSHI-U2NC</t>
  </si>
  <si>
    <t>22.48389370</t>
  </si>
  <si>
    <t>88.37654980</t>
  </si>
  <si>
    <t>OYSHI -P</t>
  </si>
  <si>
    <t>D-P12794</t>
  </si>
  <si>
    <t>ROOP WORLD-P</t>
  </si>
  <si>
    <t>22.47724380</t>
  </si>
  <si>
    <t>88.37637450</t>
  </si>
  <si>
    <t>ROOP WORLD-U2NC</t>
  </si>
  <si>
    <t>D-P12812</t>
  </si>
  <si>
    <t>HEALTH PHERMECY-P</t>
  </si>
  <si>
    <t>22.46667700</t>
  </si>
  <si>
    <t>88.37772710</t>
  </si>
  <si>
    <t>HEALTH PHERMECY-NC</t>
  </si>
  <si>
    <t>D-P12825</t>
  </si>
  <si>
    <t>GANGA-P</t>
  </si>
  <si>
    <t>22.47056303</t>
  </si>
  <si>
    <t>88.35687114</t>
  </si>
  <si>
    <t>GANGA-U2NC</t>
  </si>
  <si>
    <t>D-P12846</t>
  </si>
  <si>
    <t>JOY GOPAL TRADERS-D-D</t>
  </si>
  <si>
    <t>22.46703876</t>
  </si>
  <si>
    <t>88.41061500</t>
  </si>
  <si>
    <t>JOY GOPAL TRADERS-D-F</t>
  </si>
  <si>
    <t>JOY GOPAL TRADERS(WH)2NC</t>
  </si>
  <si>
    <t>JOY GOPAL TRADERS-(V)-P</t>
  </si>
  <si>
    <t>D-P12861</t>
  </si>
  <si>
    <t>Rishab stores-D</t>
  </si>
  <si>
    <t>K-RENIA</t>
  </si>
  <si>
    <t>22.45380160</t>
  </si>
  <si>
    <t>88.35747490</t>
  </si>
  <si>
    <t>D-P12891</t>
  </si>
  <si>
    <t>Mondal Bhandar-D-D-D</t>
  </si>
  <si>
    <t>K-JAGADISHPUR</t>
  </si>
  <si>
    <t>22.45145604</t>
  </si>
  <si>
    <t>88.43683931</t>
  </si>
  <si>
    <t>D-P12926</t>
  </si>
  <si>
    <t>SARDAR V STORE-D-D</t>
  </si>
  <si>
    <t>K-KATAKHAL</t>
  </si>
  <si>
    <t>22.36997799</t>
  </si>
  <si>
    <t>88.47247653</t>
  </si>
  <si>
    <t>D-P12936</t>
  </si>
  <si>
    <t>Pradip Dey Stores -D-D-D</t>
  </si>
  <si>
    <t>K-RAJPUR</t>
  </si>
  <si>
    <t>22.42509360</t>
  </si>
  <si>
    <t>88.41879130</t>
  </si>
  <si>
    <t>D-P12971</t>
  </si>
  <si>
    <t>Jugnu Bayel Stores-D</t>
  </si>
  <si>
    <t>K-RENIA UDAYAN PALLY</t>
  </si>
  <si>
    <t>22.45563740</t>
  </si>
  <si>
    <t>88.35273210</t>
  </si>
  <si>
    <t>D-P12996</t>
  </si>
  <si>
    <t>SAPNA STORES- D-D</t>
  </si>
  <si>
    <t>K-BONHOOGLY</t>
  </si>
  <si>
    <t>22.43275986</t>
  </si>
  <si>
    <t>88.37794566</t>
  </si>
  <si>
    <t>D-P13051</t>
  </si>
  <si>
    <t>Ramthakur Bhander-D</t>
  </si>
  <si>
    <t>K-BORAL-2</t>
  </si>
  <si>
    <t>22.45292375</t>
  </si>
  <si>
    <t>88.37750846</t>
  </si>
  <si>
    <t>D-P13056</t>
  </si>
  <si>
    <t>P.D.S -D-D-D</t>
  </si>
  <si>
    <t>22.42415748</t>
  </si>
  <si>
    <t>88.40293278</t>
  </si>
  <si>
    <t>D-P13126</t>
  </si>
  <si>
    <t>Sidhesari Bhander -D-D-D</t>
  </si>
  <si>
    <t>K-POL GATH</t>
  </si>
  <si>
    <t>D-P13131</t>
  </si>
  <si>
    <t>Gandhesary Bhander D-D</t>
  </si>
  <si>
    <t>22.42284280</t>
  </si>
  <si>
    <t>88.41205220</t>
  </si>
  <si>
    <t>D-P13151</t>
  </si>
  <si>
    <t>Lokenath Stores -D-D-D-D</t>
  </si>
  <si>
    <t>22.42302655</t>
  </si>
  <si>
    <t>88.41907549</t>
  </si>
  <si>
    <t>D-P13161</t>
  </si>
  <si>
    <t>Arora stores-D</t>
  </si>
  <si>
    <t>K-ROYNAGAR</t>
  </si>
  <si>
    <t>22.45489752</t>
  </si>
  <si>
    <t>88.35492971</t>
  </si>
  <si>
    <t>D-P13166</t>
  </si>
  <si>
    <t>Diya stores-D</t>
  </si>
  <si>
    <t>K-BANSDRONI</t>
  </si>
  <si>
    <t>22.47017330</t>
  </si>
  <si>
    <t>88.35661290</t>
  </si>
  <si>
    <t>D-P13191</t>
  </si>
  <si>
    <t>MAA KALI STORES-D-D</t>
  </si>
  <si>
    <t>22.44856308</t>
  </si>
  <si>
    <t>88.43638474</t>
  </si>
  <si>
    <t>D-P13196</t>
  </si>
  <si>
    <t>Tarun Stores-D</t>
  </si>
  <si>
    <t>22.45170665</t>
  </si>
  <si>
    <t>88.37768549</t>
  </si>
  <si>
    <t>D-P13201</t>
  </si>
  <si>
    <t>NITTYANANDA BHANDER-D-D</t>
  </si>
  <si>
    <t>22.45924145</t>
  </si>
  <si>
    <t>88.44070726</t>
  </si>
  <si>
    <t>D-P13211</t>
  </si>
  <si>
    <t>RAJIB BHANDER-D-D</t>
  </si>
  <si>
    <t>22.44483904</t>
  </si>
  <si>
    <t>88.43348045</t>
  </si>
  <si>
    <t>D-P13266</t>
  </si>
  <si>
    <t>Mallik stores-D-D</t>
  </si>
  <si>
    <t>K-BARUIPUR TO DHOPAGACHI</t>
  </si>
  <si>
    <t>22.36946610</t>
  </si>
  <si>
    <t>88.42672580</t>
  </si>
  <si>
    <t>D-P13411</t>
  </si>
  <si>
    <t>MAHA LAXMI RICE CORNER-D</t>
  </si>
  <si>
    <t>22.46486780</t>
  </si>
  <si>
    <t>88.35549460</t>
  </si>
  <si>
    <t>D-P13436</t>
  </si>
  <si>
    <t>Palan Mudi Bhander D-D</t>
  </si>
  <si>
    <t>K-SONARPUR 1</t>
  </si>
  <si>
    <t>22.43990833</t>
  </si>
  <si>
    <t>88.45446666</t>
  </si>
  <si>
    <t>D-P13441</t>
  </si>
  <si>
    <t>Mongal Nasker D-D</t>
  </si>
  <si>
    <t>22.44097062</t>
  </si>
  <si>
    <t>88.45179078</t>
  </si>
  <si>
    <t>D-P13476</t>
  </si>
  <si>
    <t>Mimo Vrty Stores-D</t>
  </si>
  <si>
    <t>K-BORAL -1</t>
  </si>
  <si>
    <t>22.45294789</t>
  </si>
  <si>
    <t>88.37384575</t>
  </si>
  <si>
    <t>D-P13531</t>
  </si>
  <si>
    <t>AVIJATO BHANDER-D-D</t>
  </si>
  <si>
    <t>K-SONARPUR 2</t>
  </si>
  <si>
    <t>22.43749166</t>
  </si>
  <si>
    <t>88.43593000</t>
  </si>
  <si>
    <t>D-P13556</t>
  </si>
  <si>
    <t>JANOSANGJOG-D-D</t>
  </si>
  <si>
    <t>22.42883510</t>
  </si>
  <si>
    <t>88.42345333</t>
  </si>
  <si>
    <t>D-P13561</t>
  </si>
  <si>
    <t>22.43264333</t>
  </si>
  <si>
    <t>88.42761333</t>
  </si>
  <si>
    <t>D-P13586</t>
  </si>
  <si>
    <t>ULTRA VISSION-D-D</t>
  </si>
  <si>
    <t>22.43861681</t>
  </si>
  <si>
    <t>88.43670419</t>
  </si>
  <si>
    <t>D-P13716</t>
  </si>
  <si>
    <t>ROBIN SIKDER D-D</t>
  </si>
  <si>
    <t>22.43294246</t>
  </si>
  <si>
    <t>88.42289512</t>
  </si>
  <si>
    <t>D-P13726</t>
  </si>
  <si>
    <t>GOPAL MANNA-D-D</t>
  </si>
  <si>
    <t>22.43373535</t>
  </si>
  <si>
    <t>88.42358932</t>
  </si>
  <si>
    <t>D-P13756</t>
  </si>
  <si>
    <t>AJAD-D-D</t>
  </si>
  <si>
    <t>K-CHAMPAHATI</t>
  </si>
  <si>
    <t>22.39671924</t>
  </si>
  <si>
    <t>88.48758790</t>
  </si>
  <si>
    <t>D-P13761</t>
  </si>
  <si>
    <t>MAA STORES-D-D</t>
  </si>
  <si>
    <t>22.39441684</t>
  </si>
  <si>
    <t>88.48622272</t>
  </si>
  <si>
    <t>D-P13856</t>
  </si>
  <si>
    <t>Bechetra stores-D-D</t>
  </si>
  <si>
    <t>22.40579950</t>
  </si>
  <si>
    <t>88.49362460</t>
  </si>
  <si>
    <t>D-P13861</t>
  </si>
  <si>
    <t>Bhdya stores-D-D</t>
  </si>
  <si>
    <t>K-MALLICKPUR -1</t>
  </si>
  <si>
    <t>22.39031272</t>
  </si>
  <si>
    <t>88.44915785</t>
  </si>
  <si>
    <t>D-P13916</t>
  </si>
  <si>
    <t>Burima stores-D-D</t>
  </si>
  <si>
    <t>22.40509740</t>
  </si>
  <si>
    <t>88.49291780</t>
  </si>
  <si>
    <t>D-P13921</t>
  </si>
  <si>
    <t>YASMIN STORES -D</t>
  </si>
  <si>
    <t>K-NATUNHAT TO BALRAM PUR</t>
  </si>
  <si>
    <t>22.43573665</t>
  </si>
  <si>
    <t>88.36654411</t>
  </si>
  <si>
    <t>D-P13981</t>
  </si>
  <si>
    <t>Appu stores-D</t>
  </si>
  <si>
    <t>K-FARTABAD -2</t>
  </si>
  <si>
    <t>22.45182723</t>
  </si>
  <si>
    <t>88.39624679</t>
  </si>
  <si>
    <t>D-P13991</t>
  </si>
  <si>
    <t>BAPI BHANDER D-D</t>
  </si>
  <si>
    <t>22.42856160</t>
  </si>
  <si>
    <t>88.42334050</t>
  </si>
  <si>
    <t>D-P14011</t>
  </si>
  <si>
    <t>LOKENATH BHANDER-D</t>
  </si>
  <si>
    <t>22.45642990</t>
  </si>
  <si>
    <t>88.35959900</t>
  </si>
  <si>
    <t>D-P14026</t>
  </si>
  <si>
    <t>RAJU SHOW -D</t>
  </si>
  <si>
    <t>22.42836500</t>
  </si>
  <si>
    <t>88.43241430</t>
  </si>
  <si>
    <t>D-P14031</t>
  </si>
  <si>
    <t>PRASANTA STORES -D</t>
  </si>
  <si>
    <t>22.42864849</t>
  </si>
  <si>
    <t>88.43043553</t>
  </si>
  <si>
    <t>D-P14041</t>
  </si>
  <si>
    <t>S M MONDAL STORES D-D</t>
  </si>
  <si>
    <t>22.43282629</t>
  </si>
  <si>
    <t>88.37605546</t>
  </si>
  <si>
    <t>D-P14056</t>
  </si>
  <si>
    <t>NEW VARITY STORES-D-D</t>
  </si>
  <si>
    <t>K-BOSEPUKUR</t>
  </si>
  <si>
    <t>22.43188260</t>
  </si>
  <si>
    <t>88.42421280</t>
  </si>
  <si>
    <t>D-P14061</t>
  </si>
  <si>
    <t>JOGA JOG STORES D-D</t>
  </si>
  <si>
    <t>22.42883166</t>
  </si>
  <si>
    <t>88.42350000</t>
  </si>
  <si>
    <t>D-P14086</t>
  </si>
  <si>
    <t>HARU GHOSH -D-D-D-D</t>
  </si>
  <si>
    <t>22.43591982</t>
  </si>
  <si>
    <t>88.43876512</t>
  </si>
  <si>
    <t>D-P14106</t>
  </si>
  <si>
    <t>K.G.N. stores-D-D</t>
  </si>
  <si>
    <t>K-TEMATHA</t>
  </si>
  <si>
    <t>22.40258866</t>
  </si>
  <si>
    <t>88.49198223</t>
  </si>
  <si>
    <t>D-P14121</t>
  </si>
  <si>
    <t>TULSHI CENTER-D-D</t>
  </si>
  <si>
    <t>22.40278028</t>
  </si>
  <si>
    <t>88.49163372</t>
  </si>
  <si>
    <t>D-P14126</t>
  </si>
  <si>
    <t>BHOLANATH BHANDER -D</t>
  </si>
  <si>
    <t>22.43104500</t>
  </si>
  <si>
    <t>88.42346333</t>
  </si>
  <si>
    <t>D-P14136</t>
  </si>
  <si>
    <t>BOLAI BHANDER D-D</t>
  </si>
  <si>
    <t>22.42920850</t>
  </si>
  <si>
    <t>88.42374290</t>
  </si>
  <si>
    <t>D-P14141</t>
  </si>
  <si>
    <t>Rubi  STORE-D-D</t>
  </si>
  <si>
    <t>22.39713333</t>
  </si>
  <si>
    <t>88.43898333</t>
  </si>
  <si>
    <t>D-P14151</t>
  </si>
  <si>
    <t>Kesta Mudi Bh-D-D-D-D</t>
  </si>
  <si>
    <t>22.43590614</t>
  </si>
  <si>
    <t>88.43886630</t>
  </si>
  <si>
    <t>D-P14171</t>
  </si>
  <si>
    <t>SIMU STORES D-D</t>
  </si>
  <si>
    <t>22.43278740</t>
  </si>
  <si>
    <t>88.37579461</t>
  </si>
  <si>
    <t>D-P14176</t>
  </si>
  <si>
    <t>BIKI STORES D-D</t>
  </si>
  <si>
    <t>22.43279150</t>
  </si>
  <si>
    <t>88.37563920</t>
  </si>
  <si>
    <t>D-P14181</t>
  </si>
  <si>
    <t>Laskar stores-D</t>
  </si>
  <si>
    <t>K-NABAGRAM</t>
  </si>
  <si>
    <t>22.45744400</t>
  </si>
  <si>
    <t>88.40387230</t>
  </si>
  <si>
    <t>D-P14211</t>
  </si>
  <si>
    <t>Ma Kripa Bhander-D-D</t>
  </si>
  <si>
    <t>22.40642166</t>
  </si>
  <si>
    <t>88.49397333</t>
  </si>
  <si>
    <t>D-P14221</t>
  </si>
  <si>
    <t>ARPAN COSMETIC-D</t>
  </si>
  <si>
    <t>22.44186517</t>
  </si>
  <si>
    <t>88.38469343</t>
  </si>
  <si>
    <t>D-P14226</t>
  </si>
  <si>
    <t>Mahamaya Bhander-D</t>
  </si>
  <si>
    <t>K-BAGHAJATIN</t>
  </si>
  <si>
    <t>22.48166790</t>
  </si>
  <si>
    <t>88.38434810</t>
  </si>
  <si>
    <t>D-P14251</t>
  </si>
  <si>
    <t>Ajit Mandal Stores-D</t>
  </si>
  <si>
    <t>K-ROYNAGAR-1</t>
  </si>
  <si>
    <t>22.46054500</t>
  </si>
  <si>
    <t>88.35334940</t>
  </si>
  <si>
    <t>D-P14276</t>
  </si>
  <si>
    <t>Mintu shop-D</t>
  </si>
  <si>
    <t>22.46593686</t>
  </si>
  <si>
    <t>88.39070110</t>
  </si>
  <si>
    <t>D-P14281</t>
  </si>
  <si>
    <t>MUNNA  STORE-D-D</t>
  </si>
  <si>
    <t>22.39703490</t>
  </si>
  <si>
    <t>88.43965045</t>
  </si>
  <si>
    <t>D-P14291</t>
  </si>
  <si>
    <t>Mondal Brothers-D-D-D-D</t>
  </si>
  <si>
    <t>22.43518480</t>
  </si>
  <si>
    <t>88.43419870</t>
  </si>
  <si>
    <t>D-P14296</t>
  </si>
  <si>
    <t>MAITY BHANDER-D-D</t>
  </si>
  <si>
    <t>K-DHAB DHABI</t>
  </si>
  <si>
    <t>22.34044000</t>
  </si>
  <si>
    <t>88.45513950</t>
  </si>
  <si>
    <t>D-P14326</t>
  </si>
  <si>
    <t>Nadim stores-D-D</t>
  </si>
  <si>
    <t>22.40024901</t>
  </si>
  <si>
    <t>88.42589906</t>
  </si>
  <si>
    <t>D-P14351</t>
  </si>
  <si>
    <t>Nasir stores-D-D</t>
  </si>
  <si>
    <t>22.40023541</t>
  </si>
  <si>
    <t>88.42588447</t>
  </si>
  <si>
    <t>D-P14371</t>
  </si>
  <si>
    <t>New Mitra Stores-D</t>
  </si>
  <si>
    <t>22.48246910</t>
  </si>
  <si>
    <t>88.38468130</t>
  </si>
  <si>
    <t>D-P14376</t>
  </si>
  <si>
    <t>Deep Stores-D</t>
  </si>
  <si>
    <t>22.45365241</t>
  </si>
  <si>
    <t>88.37708149</t>
  </si>
  <si>
    <t>D-P14411</t>
  </si>
  <si>
    <t>KHOKON PAN SHOP-D-D</t>
  </si>
  <si>
    <t>22.43134064</t>
  </si>
  <si>
    <t>88.37496564</t>
  </si>
  <si>
    <t>D-P14416</t>
  </si>
  <si>
    <t>Papri stores-D-D</t>
  </si>
  <si>
    <t>22.40165568</t>
  </si>
  <si>
    <t>88.48293739</t>
  </si>
  <si>
    <t>D-P14426</t>
  </si>
  <si>
    <t>PIYADA STORES-F</t>
  </si>
  <si>
    <t>22.39809957</t>
  </si>
  <si>
    <t>88.43313210</t>
  </si>
  <si>
    <t>D-P14466</t>
  </si>
  <si>
    <t>Puspa Bhander-D-D-D-D</t>
  </si>
  <si>
    <t>22.43280800</t>
  </si>
  <si>
    <t>88.37623130</t>
  </si>
  <si>
    <t>D-P14471</t>
  </si>
  <si>
    <t>R.P. stores-D-D</t>
  </si>
  <si>
    <t>K-MALLICK PUR 2</t>
  </si>
  <si>
    <t>22.39575140</t>
  </si>
  <si>
    <t>88.43007670</t>
  </si>
  <si>
    <t>D-P14486</t>
  </si>
  <si>
    <t>Rajib Bhander-D-D-D-D</t>
  </si>
  <si>
    <t>22.44484861</t>
  </si>
  <si>
    <t>88.43348926</t>
  </si>
  <si>
    <t>D-P14511</t>
  </si>
  <si>
    <t>DEVI BHANDER-D</t>
  </si>
  <si>
    <t>22.46074720</t>
  </si>
  <si>
    <t>88.40473410</t>
  </si>
  <si>
    <t>D-P14516</t>
  </si>
  <si>
    <t>Rashid stores-D-D-D-D</t>
  </si>
  <si>
    <t>22.42546920</t>
  </si>
  <si>
    <t>88.37311014</t>
  </si>
  <si>
    <t>D-P14521</t>
  </si>
  <si>
    <t>Reba stores-D-D</t>
  </si>
  <si>
    <t>22.40365833</t>
  </si>
  <si>
    <t>88.49201500</t>
  </si>
  <si>
    <t>D-P14531</t>
  </si>
  <si>
    <t>CHARU BHANDER-D-D</t>
  </si>
  <si>
    <t>22.39829063</t>
  </si>
  <si>
    <t>88.48869885</t>
  </si>
  <si>
    <t>D-P14536</t>
  </si>
  <si>
    <t>Reshmi Sajmohal-D</t>
  </si>
  <si>
    <t>K-VIDYASAGR TO BORAL</t>
  </si>
  <si>
    <t>22.44455241</t>
  </si>
  <si>
    <t>88.37483408</t>
  </si>
  <si>
    <t>D-P14546</t>
  </si>
  <si>
    <t>Ma Kali Bhander -D</t>
  </si>
  <si>
    <t>22.45208728</t>
  </si>
  <si>
    <t>88.35581576</t>
  </si>
  <si>
    <t>D-P14561</t>
  </si>
  <si>
    <t>MANARAMA PAN SHOP-D</t>
  </si>
  <si>
    <t>K-GARIA TO BIRZEE</t>
  </si>
  <si>
    <t>22.47206148</t>
  </si>
  <si>
    <t>88.39023848</t>
  </si>
  <si>
    <t>D-P14611</t>
  </si>
  <si>
    <t>Sandip stores-D</t>
  </si>
  <si>
    <t>22.46597554</t>
  </si>
  <si>
    <t>88.39072961</t>
  </si>
  <si>
    <t>D-P14626</t>
  </si>
  <si>
    <t>Giridhari Bhander-D</t>
  </si>
  <si>
    <t>22.46083820</t>
  </si>
  <si>
    <t>88.40723700</t>
  </si>
  <si>
    <t>D-P14701</t>
  </si>
  <si>
    <t>Sharukh Stores-D-D-D-D</t>
  </si>
  <si>
    <t>K-CHOWHATI -2</t>
  </si>
  <si>
    <t>22.41239819</t>
  </si>
  <si>
    <t>88.41748147</t>
  </si>
  <si>
    <t>D-P14721</t>
  </si>
  <si>
    <t>Tilok Telecom-D-D-D-D</t>
  </si>
  <si>
    <t>22.45074499</t>
  </si>
  <si>
    <t>88.43588500</t>
  </si>
  <si>
    <t>D-P14761</t>
  </si>
  <si>
    <t>Riya Stores-D</t>
  </si>
  <si>
    <t>K-KALIBAZAR TO LASKARPUR</t>
  </si>
  <si>
    <t>22.44313748</t>
  </si>
  <si>
    <t>88.38035139</t>
  </si>
  <si>
    <t>D-P14766</t>
  </si>
  <si>
    <t>Annapurna Bhander -D-D-D-D</t>
  </si>
  <si>
    <t>22.41202865</t>
  </si>
  <si>
    <t>88.39467429</t>
  </si>
  <si>
    <t>D-P14771</t>
  </si>
  <si>
    <t>Sri Hari Bhander-D-D</t>
  </si>
  <si>
    <t>22.39250579</t>
  </si>
  <si>
    <t>88.48513127</t>
  </si>
  <si>
    <t>D-P14781</t>
  </si>
  <si>
    <t>Saha Stores-D</t>
  </si>
  <si>
    <t>22.45126780</t>
  </si>
  <si>
    <t>88.38360000</t>
  </si>
  <si>
    <t>D-P14791</t>
  </si>
  <si>
    <t>Sudha shoping Point-D-D</t>
  </si>
  <si>
    <t>22.39839077</t>
  </si>
  <si>
    <t>88.48875647</t>
  </si>
  <si>
    <t>D-P14836</t>
  </si>
  <si>
    <t>Avinandan Stores -D</t>
  </si>
  <si>
    <t>22.46083360</t>
  </si>
  <si>
    <t>88.39404080</t>
  </si>
  <si>
    <t>D-P14851</t>
  </si>
  <si>
    <t>Sneha Mondal-D</t>
  </si>
  <si>
    <t>22.40374130</t>
  </si>
  <si>
    <t>88.49210192</t>
  </si>
  <si>
    <t>D-P14871</t>
  </si>
  <si>
    <t>BAGARI STORES-D</t>
  </si>
  <si>
    <t>22.43985318</t>
  </si>
  <si>
    <t>88.36331387</t>
  </si>
  <si>
    <t>D-P14876</t>
  </si>
  <si>
    <t>RAJA ENTERPRISE-D-D</t>
  </si>
  <si>
    <t>22.37877166</t>
  </si>
  <si>
    <t>88.48165833</t>
  </si>
  <si>
    <t>D-P14896</t>
  </si>
  <si>
    <t>Bimala stores -D</t>
  </si>
  <si>
    <t>22.46366184</t>
  </si>
  <si>
    <t>88.37725974</t>
  </si>
  <si>
    <t>D-P14921</t>
  </si>
  <si>
    <t>BHABANI STORES-D</t>
  </si>
  <si>
    <t>22.45180837</t>
  </si>
  <si>
    <t>88.35583252</t>
  </si>
  <si>
    <t>D-P14971</t>
  </si>
  <si>
    <t>LOKENATH MEDICAL HALL</t>
  </si>
  <si>
    <t>22.44889150</t>
  </si>
  <si>
    <t>88.37564660</t>
  </si>
  <si>
    <t>D-P14976</t>
  </si>
  <si>
    <t>Raju storesA.S.-D-D</t>
  </si>
  <si>
    <t>22.39714166</t>
  </si>
  <si>
    <t>88.43900166</t>
  </si>
  <si>
    <t>D-P15026</t>
  </si>
  <si>
    <t>Bani Usadhalaya-D</t>
  </si>
  <si>
    <t>K-BAGHAJATIN MAIN ROAD</t>
  </si>
  <si>
    <t>22.48367270</t>
  </si>
  <si>
    <t>88.37699660</t>
  </si>
  <si>
    <t>D-P15041</t>
  </si>
  <si>
    <t>Uma Stores-D</t>
  </si>
  <si>
    <t>K-SAHAPARA-KUDGHAT</t>
  </si>
  <si>
    <t>22.46769577</t>
  </si>
  <si>
    <t>88.34581135</t>
  </si>
  <si>
    <t>D-P15046</t>
  </si>
  <si>
    <t>Swapan storesCha-D-D</t>
  </si>
  <si>
    <t>22.39673228</t>
  </si>
  <si>
    <t>88.48768585</t>
  </si>
  <si>
    <t>D-P15051</t>
  </si>
  <si>
    <t>Chakrabortee Stores -D-D</t>
  </si>
  <si>
    <t>K-SUBHASGRAM</t>
  </si>
  <si>
    <t>22.41874254</t>
  </si>
  <si>
    <t>88.41665811</t>
  </si>
  <si>
    <t>D-P15091</t>
  </si>
  <si>
    <t>MA MEDICAL-D</t>
  </si>
  <si>
    <t>K-BAGHAJATIN MAIN ROAD-1</t>
  </si>
  <si>
    <t>22.48513910</t>
  </si>
  <si>
    <t>88.36956960</t>
  </si>
  <si>
    <t>D-P15146</t>
  </si>
  <si>
    <t>ADHIR STORES-D</t>
  </si>
  <si>
    <t>22.44093570</t>
  </si>
  <si>
    <t>88.38670475</t>
  </si>
  <si>
    <t>D-P15151</t>
  </si>
  <si>
    <t>Mahendra Stores-D</t>
  </si>
  <si>
    <t>22.46400648</t>
  </si>
  <si>
    <t>88.35536818</t>
  </si>
  <si>
    <t>D-P15166</t>
  </si>
  <si>
    <t>New Aponalaya -D</t>
  </si>
  <si>
    <t>K-KALI BAZAR</t>
  </si>
  <si>
    <t>22.45045683</t>
  </si>
  <si>
    <t>88.38235110</t>
  </si>
  <si>
    <t>D-P15176</t>
  </si>
  <si>
    <t>Ushasree-D</t>
  </si>
  <si>
    <t>22.46286795</t>
  </si>
  <si>
    <t>88.38025102</t>
  </si>
  <si>
    <t>D-P15186</t>
  </si>
  <si>
    <t>Biki Lal Gupta-D</t>
  </si>
  <si>
    <t>22.45559120</t>
  </si>
  <si>
    <t>88.35283470</t>
  </si>
  <si>
    <t>D-P15211</t>
  </si>
  <si>
    <t>Namita St. -D</t>
  </si>
  <si>
    <t>22.46865860</t>
  </si>
  <si>
    <t>88.36022876</t>
  </si>
  <si>
    <t>D-P15236</t>
  </si>
  <si>
    <t>Apanjan stores-D</t>
  </si>
  <si>
    <t>22.43824610</t>
  </si>
  <si>
    <t>88.36597060</t>
  </si>
  <si>
    <t>D-P15281</t>
  </si>
  <si>
    <t>NUPUR MONDAL ST.-D</t>
  </si>
  <si>
    <t>22.44064732</t>
  </si>
  <si>
    <t>88.38459259</t>
  </si>
  <si>
    <t>D-P15286</t>
  </si>
  <si>
    <t>Laxmi Bhander-D-D-D-D</t>
  </si>
  <si>
    <t>22.43392286</t>
  </si>
  <si>
    <t>88.39520158</t>
  </si>
  <si>
    <t>D-P15311</t>
  </si>
  <si>
    <t>Nemay Saha-D</t>
  </si>
  <si>
    <t>K-FARTABAD -1</t>
  </si>
  <si>
    <t>22.46358120</t>
  </si>
  <si>
    <t>88.37752990</t>
  </si>
  <si>
    <t>D-P15321</t>
  </si>
  <si>
    <t>Dimond stores-D</t>
  </si>
  <si>
    <t>22.47363269</t>
  </si>
  <si>
    <t>88.34622523</t>
  </si>
  <si>
    <t>D-P15351</t>
  </si>
  <si>
    <t>Ganesh stores-D</t>
  </si>
  <si>
    <t>22.46732667</t>
  </si>
  <si>
    <t>88.34586661</t>
  </si>
  <si>
    <t>D-P15366</t>
  </si>
  <si>
    <t>Gobinda Bhander-D</t>
  </si>
  <si>
    <t>22.47337559</t>
  </si>
  <si>
    <t>88.34626927</t>
  </si>
  <si>
    <t>D-P15401</t>
  </si>
  <si>
    <t>A R MONDAL-D-D</t>
  </si>
  <si>
    <t>22.43277490</t>
  </si>
  <si>
    <t>88.37559730</t>
  </si>
  <si>
    <t>D-P15491</t>
  </si>
  <si>
    <t>SHANTI BHANDER-D</t>
  </si>
  <si>
    <t>22.37874434</t>
  </si>
  <si>
    <t>88.48170160</t>
  </si>
  <si>
    <t>D-P15501</t>
  </si>
  <si>
    <t>JOYDEB STORES-D-D</t>
  </si>
  <si>
    <t>22.43450783</t>
  </si>
  <si>
    <t>88.38770714</t>
  </si>
  <si>
    <t>D-P15516</t>
  </si>
  <si>
    <t>Pradip Show-D</t>
  </si>
  <si>
    <t>22.46929449</t>
  </si>
  <si>
    <t>88.34929841</t>
  </si>
  <si>
    <t>D-P15536</t>
  </si>
  <si>
    <t>Mita stores-D</t>
  </si>
  <si>
    <t>22.47401077</t>
  </si>
  <si>
    <t>88.34617557</t>
  </si>
  <si>
    <t>D-P15541</t>
  </si>
  <si>
    <t>BIPLOB STORES-D</t>
  </si>
  <si>
    <t>22.46555040</t>
  </si>
  <si>
    <t>88.34573880</t>
  </si>
  <si>
    <t>BIPLOB STORES -P-P</t>
  </si>
  <si>
    <t>BIPLOB STORES-D-F</t>
  </si>
  <si>
    <t>BIPLOB STORES -U2NC</t>
  </si>
  <si>
    <t>D-P15571</t>
  </si>
  <si>
    <t>Das stores-D</t>
  </si>
  <si>
    <t>22.46550380</t>
  </si>
  <si>
    <t>88.35668207</t>
  </si>
  <si>
    <t>D-P15576</t>
  </si>
  <si>
    <t>Mahes Shaw-D</t>
  </si>
  <si>
    <t>22.44781860</t>
  </si>
  <si>
    <t>88.38511720</t>
  </si>
  <si>
    <t>D-P15596</t>
  </si>
  <si>
    <t>DIPANKAR BHANDER-D-D</t>
  </si>
  <si>
    <t>K-SOUTH GARIA -1</t>
  </si>
  <si>
    <t>22.39408500</t>
  </si>
  <si>
    <t>88.48260333</t>
  </si>
  <si>
    <t>D-P15621</t>
  </si>
  <si>
    <t>Maakali Bhander-D</t>
  </si>
  <si>
    <t>22.47188300</t>
  </si>
  <si>
    <t>88.34717960</t>
  </si>
  <si>
    <t>D-P15626</t>
  </si>
  <si>
    <t>Swapan Paja Store-D</t>
  </si>
  <si>
    <t>22.44657866</t>
  </si>
  <si>
    <t>88.37208979</t>
  </si>
  <si>
    <t>D-P15631</t>
  </si>
  <si>
    <t>MANJU BHAKTU-D</t>
  </si>
  <si>
    <t>22.46376260</t>
  </si>
  <si>
    <t>88.34543080</t>
  </si>
  <si>
    <t>D-P15646</t>
  </si>
  <si>
    <t>SILPA STORES-D</t>
  </si>
  <si>
    <t>22.43641085</t>
  </si>
  <si>
    <t>88.36091808</t>
  </si>
  <si>
    <t>D-P15686</t>
  </si>
  <si>
    <t>SARADA VARITY STORES-D</t>
  </si>
  <si>
    <t>22.46575260</t>
  </si>
  <si>
    <t>88.36343900</t>
  </si>
  <si>
    <t>D-P15701</t>
  </si>
  <si>
    <t>Tumpa stores-D</t>
  </si>
  <si>
    <t>22.44983590</t>
  </si>
  <si>
    <t>88.39691680</t>
  </si>
  <si>
    <t>D-P15721</t>
  </si>
  <si>
    <t>Kazi Bhander-D-D</t>
  </si>
  <si>
    <t>22.40618636</t>
  </si>
  <si>
    <t>88.44802593</t>
  </si>
  <si>
    <t>D-P15726</t>
  </si>
  <si>
    <t>BABLU NASKAR-D-D</t>
  </si>
  <si>
    <t>K-SOUTH GARIA -2</t>
  </si>
  <si>
    <t>22.40377932</t>
  </si>
  <si>
    <t>88.47983761</t>
  </si>
  <si>
    <t>D-P15756</t>
  </si>
  <si>
    <t>Mandal stores-D</t>
  </si>
  <si>
    <t>22.45221992</t>
  </si>
  <si>
    <t>88.40178295</t>
  </si>
  <si>
    <t>D-P15776</t>
  </si>
  <si>
    <t>Sonali Stores-D</t>
  </si>
  <si>
    <t>K-GARIA TO NUTUNHAT</t>
  </si>
  <si>
    <t>22.44325313</t>
  </si>
  <si>
    <t>88.36564572</t>
  </si>
  <si>
    <t>D-P15781</t>
  </si>
  <si>
    <t>Ma Jagodharty Bhander -D-D-D-D</t>
  </si>
  <si>
    <t>22.44344000</t>
  </si>
  <si>
    <t>88.45408166</t>
  </si>
  <si>
    <t>D-P15796</t>
  </si>
  <si>
    <t>Sayan Stores-D</t>
  </si>
  <si>
    <t>22.46068352</t>
  </si>
  <si>
    <t>88.39367763</t>
  </si>
  <si>
    <t>D-P15801</t>
  </si>
  <si>
    <t>Binodini Bhander-D</t>
  </si>
  <si>
    <t>22.44933050</t>
  </si>
  <si>
    <t>88.37510350</t>
  </si>
  <si>
    <t>D-P15831</t>
  </si>
  <si>
    <t>Kumar Stores-D</t>
  </si>
  <si>
    <t>22.47828215</t>
  </si>
  <si>
    <t>88.34702046</t>
  </si>
  <si>
    <t>D-P15836</t>
  </si>
  <si>
    <t>RAJ STORES-D</t>
  </si>
  <si>
    <t>22.47621442</t>
  </si>
  <si>
    <t>88.35236711</t>
  </si>
  <si>
    <t>D-P15891</t>
  </si>
  <si>
    <t>Suman Bhander-D</t>
  </si>
  <si>
    <t>22.46938702</t>
  </si>
  <si>
    <t>88.34664120</t>
  </si>
  <si>
    <t>D-P15916</t>
  </si>
  <si>
    <t>LIFE GAURD-NC</t>
  </si>
  <si>
    <t>22.47225284</t>
  </si>
  <si>
    <t>88.36587140</t>
  </si>
  <si>
    <t>D-P15921</t>
  </si>
  <si>
    <t>GIPSY PHERMECY-D-D</t>
  </si>
  <si>
    <t>22.40014500</t>
  </si>
  <si>
    <t>88.47751064</t>
  </si>
  <si>
    <t>D-P15931</t>
  </si>
  <si>
    <t>UPSAR STORES  -D-D-D-D</t>
  </si>
  <si>
    <t>22.43376175</t>
  </si>
  <si>
    <t>88.43037187</t>
  </si>
  <si>
    <t>D-P15951</t>
  </si>
  <si>
    <t>Lokenath BhanderB-D</t>
  </si>
  <si>
    <t>22.48409788</t>
  </si>
  <si>
    <t>88.36776027</t>
  </si>
  <si>
    <t>D-P15956</t>
  </si>
  <si>
    <t>Lokenath BhanderT-D</t>
  </si>
  <si>
    <t>22.46100427</t>
  </si>
  <si>
    <t>88.40483745</t>
  </si>
  <si>
    <t>D-P15966</t>
  </si>
  <si>
    <t>22.45947320</t>
  </si>
  <si>
    <t>88.39727316</t>
  </si>
  <si>
    <t>D-P16001</t>
  </si>
  <si>
    <t>Upendra Bhandar-D</t>
  </si>
  <si>
    <t>22.45958562</t>
  </si>
  <si>
    <t>88.39749510</t>
  </si>
  <si>
    <t>D-P16011</t>
  </si>
  <si>
    <t>Uttam Stores-D</t>
  </si>
  <si>
    <t>22.45947453</t>
  </si>
  <si>
    <t>88.39726245</t>
  </si>
  <si>
    <t>D-P16061</t>
  </si>
  <si>
    <t>Maa Monosha Bhander -D</t>
  </si>
  <si>
    <t>22.46602120</t>
  </si>
  <si>
    <t>88.34580040</t>
  </si>
  <si>
    <t>D-P16096</t>
  </si>
  <si>
    <t>Dey Stores-D</t>
  </si>
  <si>
    <t>22.45838033</t>
  </si>
  <si>
    <t>88.38190611</t>
  </si>
  <si>
    <t>D-P16131</t>
  </si>
  <si>
    <t>Aruna Stores -D</t>
  </si>
  <si>
    <t>22.46103220</t>
  </si>
  <si>
    <t>88.35263800</t>
  </si>
  <si>
    <t>D-P16166</t>
  </si>
  <si>
    <t>Lokenath BhanderKa-D</t>
  </si>
  <si>
    <t>22.44104978</t>
  </si>
  <si>
    <t>88.37794574</t>
  </si>
  <si>
    <t>D-P16176</t>
  </si>
  <si>
    <t>Lokenath BhanderSa-D</t>
  </si>
  <si>
    <t>22.47327440</t>
  </si>
  <si>
    <t>88.34670620</t>
  </si>
  <si>
    <t>D-P16191</t>
  </si>
  <si>
    <t>Lokenath Stores -D</t>
  </si>
  <si>
    <t>22.45030810</t>
  </si>
  <si>
    <t>88.38258920</t>
  </si>
  <si>
    <t>D-P16216</t>
  </si>
  <si>
    <t>BEAUTI EMITATION-D</t>
  </si>
  <si>
    <t>22.44416360</t>
  </si>
  <si>
    <t>88.36636290</t>
  </si>
  <si>
    <t>D-P16221</t>
  </si>
  <si>
    <t>Raju Pan Shop-D</t>
  </si>
  <si>
    <t>K-BANSDRONI TO SONALI PARK</t>
  </si>
  <si>
    <t>22.46516610</t>
  </si>
  <si>
    <t>88.35029500</t>
  </si>
  <si>
    <t>D-P16226</t>
  </si>
  <si>
    <t>Majumder Stores-D</t>
  </si>
  <si>
    <t>K-BIDHANPALLY</t>
  </si>
  <si>
    <t>22.46907765</t>
  </si>
  <si>
    <t>88.36943895</t>
  </si>
  <si>
    <t>D-P16236</t>
  </si>
  <si>
    <t>Ma MAnosa Bhander -D</t>
  </si>
  <si>
    <t>22.47018410</t>
  </si>
  <si>
    <t>88.35667930</t>
  </si>
  <si>
    <t>D-P16246</t>
  </si>
  <si>
    <t>Munni Vty  St -D</t>
  </si>
  <si>
    <t>22.46371373</t>
  </si>
  <si>
    <t>88.37885258</t>
  </si>
  <si>
    <t>D-P16276</t>
  </si>
  <si>
    <t>Ramesh stores-D</t>
  </si>
  <si>
    <t>22.46868286</t>
  </si>
  <si>
    <t>88.37047680</t>
  </si>
  <si>
    <t>D-P16281</t>
  </si>
  <si>
    <t>SAHIL SHAW-D</t>
  </si>
  <si>
    <t>22.46777439</t>
  </si>
  <si>
    <t>88.36329208</t>
  </si>
  <si>
    <t>D-P16291</t>
  </si>
  <si>
    <t>Eyasin Stores-D</t>
  </si>
  <si>
    <t>22.44762613</t>
  </si>
  <si>
    <t>88.37251896</t>
  </si>
  <si>
    <t>D-P16386</t>
  </si>
  <si>
    <t>Mondal Bhander -D-D-D-D</t>
  </si>
  <si>
    <t>22.43882560</t>
  </si>
  <si>
    <t>88.44316740</t>
  </si>
  <si>
    <t>D-P16451</t>
  </si>
  <si>
    <t>EVERYDAY-D-D</t>
  </si>
  <si>
    <t>22.42134525</t>
  </si>
  <si>
    <t>88.43368154</t>
  </si>
  <si>
    <t>D-P16461</t>
  </si>
  <si>
    <t>Ganesh Bhander-D</t>
  </si>
  <si>
    <t>22.47242894</t>
  </si>
  <si>
    <t>88.39081423</t>
  </si>
  <si>
    <t>D-P16506</t>
  </si>
  <si>
    <t>JOY SHANKER BH.-D</t>
  </si>
  <si>
    <t>22.46555575</t>
  </si>
  <si>
    <t>88.40472092</t>
  </si>
  <si>
    <t>D-P16511</t>
  </si>
  <si>
    <t>GUPTA STORES  -D-D-D-D</t>
  </si>
  <si>
    <t>22.43275136</t>
  </si>
  <si>
    <t>88.37810307</t>
  </si>
  <si>
    <t>D-P16566</t>
  </si>
  <si>
    <t>Pappu stores-D</t>
  </si>
  <si>
    <t>22.46370636</t>
  </si>
  <si>
    <t>88.37726765</t>
  </si>
  <si>
    <t>D-P16576</t>
  </si>
  <si>
    <t>Banita Ice Corner-D-D</t>
  </si>
  <si>
    <t>22.41766500</t>
  </si>
  <si>
    <t>88.42252833</t>
  </si>
  <si>
    <t>D-P16586</t>
  </si>
  <si>
    <t>Debu stores-D</t>
  </si>
  <si>
    <t>22.47135031</t>
  </si>
  <si>
    <t>88.37756294</t>
  </si>
  <si>
    <t>D-P16596</t>
  </si>
  <si>
    <t>Gouri Enterprise-D-D</t>
  </si>
  <si>
    <t>22.41689566</t>
  </si>
  <si>
    <t>88.41652060</t>
  </si>
  <si>
    <t>D-P16666</t>
  </si>
  <si>
    <t>22.46614810</t>
  </si>
  <si>
    <t>88.35080480</t>
  </si>
  <si>
    <t>D-P16686</t>
  </si>
  <si>
    <t>Bijali St.-D</t>
  </si>
  <si>
    <t>22.45793399</t>
  </si>
  <si>
    <t>88.35552172</t>
  </si>
  <si>
    <t>D-P16721</t>
  </si>
  <si>
    <t>SREEMA BHANDER-D</t>
  </si>
  <si>
    <t>22.47175256</t>
  </si>
  <si>
    <t>88.34745864</t>
  </si>
  <si>
    <t>D-P16736</t>
  </si>
  <si>
    <t>Chandan Bhander-D</t>
  </si>
  <si>
    <t>22.45460010</t>
  </si>
  <si>
    <t>88.36040251</t>
  </si>
  <si>
    <t>D-P16756</t>
  </si>
  <si>
    <t>Akash Gift Shop-D</t>
  </si>
  <si>
    <t>22.45781060</t>
  </si>
  <si>
    <t>88.34649430</t>
  </si>
  <si>
    <t>D-P16766</t>
  </si>
  <si>
    <t>Anannya Stores-D</t>
  </si>
  <si>
    <t>22.46275200</t>
  </si>
  <si>
    <t>88.39882190</t>
  </si>
  <si>
    <t>D-P16841</t>
  </si>
  <si>
    <t>RADHAKRISHNA BHANDER-D</t>
  </si>
  <si>
    <t>22.46891235</t>
  </si>
  <si>
    <t>88.34630691</t>
  </si>
  <si>
    <t>D-P16861</t>
  </si>
  <si>
    <t>Manorama-D</t>
  </si>
  <si>
    <t>22.47247370</t>
  </si>
  <si>
    <t>88.36843312</t>
  </si>
  <si>
    <t>D-P16956</t>
  </si>
  <si>
    <t>PARAMESWAR SHOW-D</t>
  </si>
  <si>
    <t>22.45067421</t>
  </si>
  <si>
    <t>88.35449771</t>
  </si>
  <si>
    <t>D-P16991</t>
  </si>
  <si>
    <t>Matri stores-D</t>
  </si>
  <si>
    <t>22.47054780</t>
  </si>
  <si>
    <t>88.40070090</t>
  </si>
  <si>
    <t>D-P17026</t>
  </si>
  <si>
    <t>Laxmi Narayan Bh.-D-D-D-D</t>
  </si>
  <si>
    <t>22.43892690</t>
  </si>
  <si>
    <t>88.44494920</t>
  </si>
  <si>
    <t>D-P17096</t>
  </si>
  <si>
    <t>Ektu Daran-D</t>
  </si>
  <si>
    <t>22.46360582</t>
  </si>
  <si>
    <t>88.34994981</t>
  </si>
  <si>
    <t>D-P17101</t>
  </si>
  <si>
    <t>Pal Variety-D-D-D-D</t>
  </si>
  <si>
    <t>22.43963166</t>
  </si>
  <si>
    <t>88.44205166</t>
  </si>
  <si>
    <t>D-P17136</t>
  </si>
  <si>
    <t>Ma Sitala Bhander D-D</t>
  </si>
  <si>
    <t>22.44342500</t>
  </si>
  <si>
    <t>88.45412999</t>
  </si>
  <si>
    <t>D-P17146</t>
  </si>
  <si>
    <t>Nripendra Bhatterjee-D</t>
  </si>
  <si>
    <t>22.46423590</t>
  </si>
  <si>
    <t>88.34991120</t>
  </si>
  <si>
    <t>D-P17166</t>
  </si>
  <si>
    <t>FARUQ STORES-D-D</t>
  </si>
  <si>
    <t>22.42469520</t>
  </si>
  <si>
    <t>88.37416950</t>
  </si>
  <si>
    <t>D-P17206</t>
  </si>
  <si>
    <t>Hitech Tea Center-D-D</t>
  </si>
  <si>
    <t>22.42872281</t>
  </si>
  <si>
    <t>88.42123987</t>
  </si>
  <si>
    <t>D-P17216</t>
  </si>
  <si>
    <t>Kokila Stores-D</t>
  </si>
  <si>
    <t>22.45213090</t>
  </si>
  <si>
    <t>88.35643200</t>
  </si>
  <si>
    <t>D-P17226</t>
  </si>
  <si>
    <t>Rekha Veraities-D-D-D-D</t>
  </si>
  <si>
    <t>22.41150503</t>
  </si>
  <si>
    <t>88.40690975</t>
  </si>
  <si>
    <t>D-P17246</t>
  </si>
  <si>
    <t>B K Stores-D</t>
  </si>
  <si>
    <t>22.46571721</t>
  </si>
  <si>
    <t>88.35071998</t>
  </si>
  <si>
    <t>D-P17261</t>
  </si>
  <si>
    <t>Joy Maa Tara Stores-D</t>
  </si>
  <si>
    <t>22.45955148</t>
  </si>
  <si>
    <t>88.39736501</t>
  </si>
  <si>
    <t>D-P17276</t>
  </si>
  <si>
    <t>S.Saha Stores-D</t>
  </si>
  <si>
    <t>22.47778900</t>
  </si>
  <si>
    <t>88.36112580</t>
  </si>
  <si>
    <t>D-P17291</t>
  </si>
  <si>
    <t>NEW MEDICINE CENTER-D</t>
  </si>
  <si>
    <t>22.45499060</t>
  </si>
  <si>
    <t>88.35313810</t>
  </si>
  <si>
    <t>D-P17311</t>
  </si>
  <si>
    <t>Anil stores-D</t>
  </si>
  <si>
    <t>22.45849583</t>
  </si>
  <si>
    <t>88.35570235</t>
  </si>
  <si>
    <t>D-P17316</t>
  </si>
  <si>
    <t>RUPAYAN STORES-D</t>
  </si>
  <si>
    <t>22.44372270</t>
  </si>
  <si>
    <t>88.36562580</t>
  </si>
  <si>
    <t>D-P17406</t>
  </si>
  <si>
    <t>D K Medico</t>
  </si>
  <si>
    <t>22.45106660</t>
  </si>
  <si>
    <t>88.38313260</t>
  </si>
  <si>
    <t>D-P17421</t>
  </si>
  <si>
    <t>Giri Verity Stores-D-D</t>
  </si>
  <si>
    <t>22.42284130</t>
  </si>
  <si>
    <t>88.41204990</t>
  </si>
  <si>
    <t>D-P17451</t>
  </si>
  <si>
    <t>Puja Stores -D-D-D-D</t>
  </si>
  <si>
    <t>22.43776910</t>
  </si>
  <si>
    <t>88.42582280</t>
  </si>
  <si>
    <t>D-P17461</t>
  </si>
  <si>
    <t>22.42087475</t>
  </si>
  <si>
    <t>88.41827904</t>
  </si>
  <si>
    <t>D-P17476</t>
  </si>
  <si>
    <t>Tapu pan Shop-D</t>
  </si>
  <si>
    <t>22.47174150</t>
  </si>
  <si>
    <t>88.38258253</t>
  </si>
  <si>
    <t>D-P17496</t>
  </si>
  <si>
    <t>Samonto Stores-D</t>
  </si>
  <si>
    <t>22.44583310</t>
  </si>
  <si>
    <t>88.36667520</t>
  </si>
  <si>
    <t>D-P17551</t>
  </si>
  <si>
    <t>Shami Stores D-D</t>
  </si>
  <si>
    <t>22.45856270</t>
  </si>
  <si>
    <t>88.44045690</t>
  </si>
  <si>
    <t>D-P17576</t>
  </si>
  <si>
    <t>JADAB BHANDER-D</t>
  </si>
  <si>
    <t>22.47259861</t>
  </si>
  <si>
    <t>88.34682353</t>
  </si>
  <si>
    <t>D-P17581</t>
  </si>
  <si>
    <t>Chowdhury Stores-D</t>
  </si>
  <si>
    <t>22.46461460</t>
  </si>
  <si>
    <t>88.37856030</t>
  </si>
  <si>
    <t>D-P17656</t>
  </si>
  <si>
    <t>Parul Grosery &amp; Stationery-D-D</t>
  </si>
  <si>
    <t>22.41513999</t>
  </si>
  <si>
    <t>88.42873499</t>
  </si>
  <si>
    <t>D-P17661</t>
  </si>
  <si>
    <t>SAJAHAN KHATOLE-D</t>
  </si>
  <si>
    <t>22.44811807</t>
  </si>
  <si>
    <t>88.36155317</t>
  </si>
  <si>
    <t>D-P17726</t>
  </si>
  <si>
    <t>Majumdar Stores-D</t>
  </si>
  <si>
    <t>22.46966294</t>
  </si>
  <si>
    <t>88.35334730</t>
  </si>
  <si>
    <t>D-P17786</t>
  </si>
  <si>
    <t>Tara Ma St</t>
  </si>
  <si>
    <t>22.38686751</t>
  </si>
  <si>
    <t>88.43006390</t>
  </si>
  <si>
    <t>D-P17806</t>
  </si>
  <si>
    <t>Sri Krishna Stores -D-D-D-D</t>
  </si>
  <si>
    <t>22.42379166</t>
  </si>
  <si>
    <t>88.43355500</t>
  </si>
  <si>
    <t>D-P17846</t>
  </si>
  <si>
    <t>22.46448430</t>
  </si>
  <si>
    <t>88.37980890</t>
  </si>
  <si>
    <t>D-P17856</t>
  </si>
  <si>
    <t>Mahes Stores-D</t>
  </si>
  <si>
    <t>22.45804886</t>
  </si>
  <si>
    <t>88.35817744</t>
  </si>
  <si>
    <t>D-P17861</t>
  </si>
  <si>
    <t>DEBANAND SHAW-D</t>
  </si>
  <si>
    <t>22.45189089</t>
  </si>
  <si>
    <t>88.35212588</t>
  </si>
  <si>
    <t>D-P17866</t>
  </si>
  <si>
    <t>22.45525094</t>
  </si>
  <si>
    <t>88.34851487</t>
  </si>
  <si>
    <t>D-P17871</t>
  </si>
  <si>
    <t>Rekhs Stores-D</t>
  </si>
  <si>
    <t>22.46313521</t>
  </si>
  <si>
    <t>88.38107538</t>
  </si>
  <si>
    <t>D-P17886</t>
  </si>
  <si>
    <t>RADHA GOBINDA BHANDER-D</t>
  </si>
  <si>
    <t>22.47306098</t>
  </si>
  <si>
    <t>88.34707335</t>
  </si>
  <si>
    <t>D-P17891</t>
  </si>
  <si>
    <t>Kakali Enterprise-D-D</t>
  </si>
  <si>
    <t>22.41808499</t>
  </si>
  <si>
    <t>88.42282166</t>
  </si>
  <si>
    <t>D-P17926</t>
  </si>
  <si>
    <t>SUDHANSU STORES-D-D</t>
  </si>
  <si>
    <t>22.42016620</t>
  </si>
  <si>
    <t>88.43399800</t>
  </si>
  <si>
    <t>D-P17946</t>
  </si>
  <si>
    <t>Sarkar Stores-D</t>
  </si>
  <si>
    <t>22.46152527</t>
  </si>
  <si>
    <t>88.37922474</t>
  </si>
  <si>
    <t>D-P17961</t>
  </si>
  <si>
    <t>PRABIR STORES-D</t>
  </si>
  <si>
    <t>22.44781653</t>
  </si>
  <si>
    <t>88.37323872</t>
  </si>
  <si>
    <t>D-P18016</t>
  </si>
  <si>
    <t>Santashi Mata Stores-D-D</t>
  </si>
  <si>
    <t>22.41673167</t>
  </si>
  <si>
    <t>88.42498277</t>
  </si>
  <si>
    <t>D-P18056</t>
  </si>
  <si>
    <t>Jay Ram Stores-D</t>
  </si>
  <si>
    <t>22.48375330</t>
  </si>
  <si>
    <t>88.37754090</t>
  </si>
  <si>
    <t>D-P18141</t>
  </si>
  <si>
    <t>Mamar Dokan-D</t>
  </si>
  <si>
    <t>22.47598320</t>
  </si>
  <si>
    <t>88.36712410</t>
  </si>
  <si>
    <t>D-P18151</t>
  </si>
  <si>
    <t>Megha Gift Center-D</t>
  </si>
  <si>
    <t>22.48222442</t>
  </si>
  <si>
    <t>88.37104307</t>
  </si>
  <si>
    <t>D-P18161</t>
  </si>
  <si>
    <t>RADHESHYAM GUPTA ST.-D</t>
  </si>
  <si>
    <t>K-GARIA STN-SABUJSANGHA</t>
  </si>
  <si>
    <t>22.47345930</t>
  </si>
  <si>
    <t>88.42105620</t>
  </si>
  <si>
    <t>D-P18181</t>
  </si>
  <si>
    <t>GRAMIN VARITY-D</t>
  </si>
  <si>
    <t>22.45267183</t>
  </si>
  <si>
    <t>88.39793491</t>
  </si>
  <si>
    <t>D-P18196</t>
  </si>
  <si>
    <t>JAM JAM VTY STORES-D</t>
  </si>
  <si>
    <t>22.43930131</t>
  </si>
  <si>
    <t>88.36304792</t>
  </si>
  <si>
    <t>D-P18276</t>
  </si>
  <si>
    <t>AJOY STORES-D</t>
  </si>
  <si>
    <t>22.46748010</t>
  </si>
  <si>
    <t>88.36481373</t>
  </si>
  <si>
    <t>D-P18336</t>
  </si>
  <si>
    <t>Tara Ma</t>
  </si>
  <si>
    <t>22.40486031</t>
  </si>
  <si>
    <t>88.49281607</t>
  </si>
  <si>
    <t>D-P18346</t>
  </si>
  <si>
    <t>Somnath Saha-D</t>
  </si>
  <si>
    <t>K-BAISHNABGHATA PATULI-2</t>
  </si>
  <si>
    <t>22.47681332</t>
  </si>
  <si>
    <t>88.38687608</t>
  </si>
  <si>
    <t>D-P18361</t>
  </si>
  <si>
    <t>MA ANANDAMOYEE BHANDAR-D</t>
  </si>
  <si>
    <t>K-SRINAGAR</t>
  </si>
  <si>
    <t>22.48550441</t>
  </si>
  <si>
    <t>88.41323999</t>
  </si>
  <si>
    <t>D-P18371</t>
  </si>
  <si>
    <t>TARA MAA STORES-D</t>
  </si>
  <si>
    <t>22.45872090</t>
  </si>
  <si>
    <t>88.35849730</t>
  </si>
  <si>
    <t>D-P18396</t>
  </si>
  <si>
    <t>KALPATARU MEDICINE-D</t>
  </si>
  <si>
    <t>22.47139870</t>
  </si>
  <si>
    <t>88.37807140</t>
  </si>
  <si>
    <t>D-P18416</t>
  </si>
  <si>
    <t>Prosad Brothers -D</t>
  </si>
  <si>
    <t>22.45588055</t>
  </si>
  <si>
    <t>88.35183125</t>
  </si>
  <si>
    <t>D-P18428</t>
  </si>
  <si>
    <t>K-DHALUA</t>
  </si>
  <si>
    <t>22.46800328</t>
  </si>
  <si>
    <t>88.41922989</t>
  </si>
  <si>
    <t>D-P18438</t>
  </si>
  <si>
    <t>Shib Sakti Bh-D</t>
  </si>
  <si>
    <t>22.45281231</t>
  </si>
  <si>
    <t>88.35230835</t>
  </si>
  <si>
    <t>D-P18448</t>
  </si>
  <si>
    <t>Manab Stores-D</t>
  </si>
  <si>
    <t>22.47265290</t>
  </si>
  <si>
    <t>88.36851803</t>
  </si>
  <si>
    <t>D-P18453</t>
  </si>
  <si>
    <t>Sarupa Nanda Bhandar-D</t>
  </si>
  <si>
    <t>K-PANCHPOTA</t>
  </si>
  <si>
    <t>22.46052091</t>
  </si>
  <si>
    <t>88.41569015</t>
  </si>
  <si>
    <t>D-P18483</t>
  </si>
  <si>
    <t>Omkarnath Bh-D</t>
  </si>
  <si>
    <t>22.46163640</t>
  </si>
  <si>
    <t>88.38542770</t>
  </si>
  <si>
    <t>D-P18488</t>
  </si>
  <si>
    <t>Sabina Gift House-D</t>
  </si>
  <si>
    <t>22.43398698</t>
  </si>
  <si>
    <t>88.36677879</t>
  </si>
  <si>
    <t>D-P18498</t>
  </si>
  <si>
    <t>Necessary-D</t>
  </si>
  <si>
    <t>22.43824490</t>
  </si>
  <si>
    <t>88.36648500</t>
  </si>
  <si>
    <t>D-P18513</t>
  </si>
  <si>
    <t>Arati Bhander-D</t>
  </si>
  <si>
    <t>22.46160133</t>
  </si>
  <si>
    <t>88.37908268</t>
  </si>
  <si>
    <t>D-P18563</t>
  </si>
  <si>
    <t>Sankar Stores-D</t>
  </si>
  <si>
    <t>22.45856993</t>
  </si>
  <si>
    <t>88.41808743</t>
  </si>
  <si>
    <t>D-P18568</t>
  </si>
  <si>
    <t>Shanti Stores-D</t>
  </si>
  <si>
    <t>22.46267281</t>
  </si>
  <si>
    <t>88.42013677</t>
  </si>
  <si>
    <t>D-P18573</t>
  </si>
  <si>
    <t>Tara Ma Stores-D</t>
  </si>
  <si>
    <t>22.46289691</t>
  </si>
  <si>
    <t>88.41768828</t>
  </si>
  <si>
    <t>D-P18578</t>
  </si>
  <si>
    <t>Varity Stores-D</t>
  </si>
  <si>
    <t>22.43599560</t>
  </si>
  <si>
    <t>88.36653590</t>
  </si>
  <si>
    <t>D-P18583</t>
  </si>
  <si>
    <t>Sima Pan Shop-D</t>
  </si>
  <si>
    <t>22.48276700</t>
  </si>
  <si>
    <t>88.38174020</t>
  </si>
  <si>
    <t>D-P18593</t>
  </si>
  <si>
    <t>Shivam Stores-D</t>
  </si>
  <si>
    <t>22.45894614</t>
  </si>
  <si>
    <t>88.41770841</t>
  </si>
  <si>
    <t>D-P18598</t>
  </si>
  <si>
    <t>BORNALI STORES-D</t>
  </si>
  <si>
    <t>22.47326503</t>
  </si>
  <si>
    <t>88.39258541</t>
  </si>
  <si>
    <t>D-P18608</t>
  </si>
  <si>
    <t>Chowdhury Bhandar-D</t>
  </si>
  <si>
    <t>22.48230950</t>
  </si>
  <si>
    <t>88.37790650</t>
  </si>
  <si>
    <t>D-P18643</t>
  </si>
  <si>
    <t>Sreema Stores-D</t>
  </si>
  <si>
    <t>22.46165010</t>
  </si>
  <si>
    <t>88.38052360</t>
  </si>
  <si>
    <t>D-P18658</t>
  </si>
  <si>
    <t>Tarak Paul-D</t>
  </si>
  <si>
    <t>22.46273184</t>
  </si>
  <si>
    <t>88.37867546</t>
  </si>
  <si>
    <t>D-P18668</t>
  </si>
  <si>
    <t>Narayan Saha-D</t>
  </si>
  <si>
    <t>22.46273138</t>
  </si>
  <si>
    <t>88.37864994</t>
  </si>
  <si>
    <t>D-P18688</t>
  </si>
  <si>
    <t>Ma Bhabani Bhander-D</t>
  </si>
  <si>
    <t>22.46473350</t>
  </si>
  <si>
    <t>88.40411650</t>
  </si>
  <si>
    <t>D-P18718</t>
  </si>
  <si>
    <t>NEW SHARMA VTY ST.-D</t>
  </si>
  <si>
    <t>22.46229490</t>
  </si>
  <si>
    <t>88.41613270</t>
  </si>
  <si>
    <t>D-P18743</t>
  </si>
  <si>
    <t>Noor Stores-D</t>
  </si>
  <si>
    <t>22.47497720</t>
  </si>
  <si>
    <t>88.38665390</t>
  </si>
  <si>
    <t>D-P18753</t>
  </si>
  <si>
    <t>S Paul-D</t>
  </si>
  <si>
    <t>22.47151049</t>
  </si>
  <si>
    <t>88.37936371</t>
  </si>
  <si>
    <t>D-P18778</t>
  </si>
  <si>
    <t>Soidulla Khatole-D</t>
  </si>
  <si>
    <t>22.44506365</t>
  </si>
  <si>
    <t>88.36018148</t>
  </si>
  <si>
    <t>D-P18788</t>
  </si>
  <si>
    <t>Joy Stores-D</t>
  </si>
  <si>
    <t>22.47881574</t>
  </si>
  <si>
    <t>88.40624162</t>
  </si>
  <si>
    <t>D-P18808</t>
  </si>
  <si>
    <t>S. B. Stores-D</t>
  </si>
  <si>
    <t>22.44974428</t>
  </si>
  <si>
    <t>88.39774615</t>
  </si>
  <si>
    <t>D-P18828</t>
  </si>
  <si>
    <t>Malati Stores-D</t>
  </si>
  <si>
    <t>22.43643265</t>
  </si>
  <si>
    <t>88.36091288</t>
  </si>
  <si>
    <t>D-P18898</t>
  </si>
  <si>
    <t>Gita Stores-D</t>
  </si>
  <si>
    <t>22.47871574</t>
  </si>
  <si>
    <t>88.40626468</t>
  </si>
  <si>
    <t>D-P18903</t>
  </si>
  <si>
    <t>Mamata Stores-D</t>
  </si>
  <si>
    <t>22.46369305</t>
  </si>
  <si>
    <t>88.37729578</t>
  </si>
  <si>
    <t>D-P18923</t>
  </si>
  <si>
    <t>Shiv Sankar stores-D</t>
  </si>
  <si>
    <t>22.45781310</t>
  </si>
  <si>
    <t>88.34645870</t>
  </si>
  <si>
    <t>D-P18948</t>
  </si>
  <si>
    <t>Sova Bhander-D</t>
  </si>
  <si>
    <t>22.45944885</t>
  </si>
  <si>
    <t>88.39723756</t>
  </si>
  <si>
    <t>D-P18953</t>
  </si>
  <si>
    <t>Reshma Super Pan Shop-D</t>
  </si>
  <si>
    <t>22.45132966</t>
  </si>
  <si>
    <t>88.39556097</t>
  </si>
  <si>
    <t>D-P18963</t>
  </si>
  <si>
    <t>Tinku Stores-D</t>
  </si>
  <si>
    <t>22.46805980</t>
  </si>
  <si>
    <t>88.41928452</t>
  </si>
  <si>
    <t>D-P18993</t>
  </si>
  <si>
    <t>Saidul stores-D</t>
  </si>
  <si>
    <t>22.43631069</t>
  </si>
  <si>
    <t>88.36094867</t>
  </si>
  <si>
    <t>D-P18998</t>
  </si>
  <si>
    <t>A 2 Z ARRANGEZONE-D</t>
  </si>
  <si>
    <t>22.43795700</t>
  </si>
  <si>
    <t>88.36629180</t>
  </si>
  <si>
    <t>D-P19008</t>
  </si>
  <si>
    <t>Dey stores.-D</t>
  </si>
  <si>
    <t>22.45415292</t>
  </si>
  <si>
    <t>88.37549028</t>
  </si>
  <si>
    <t>D-P19053</t>
  </si>
  <si>
    <t>Dhananjoy Stores-D</t>
  </si>
  <si>
    <t>22.45765382</t>
  </si>
  <si>
    <t>88.34716346</t>
  </si>
  <si>
    <t>D-P19063</t>
  </si>
  <si>
    <t>Sunil Shaw stores-D</t>
  </si>
  <si>
    <t>22.47716210</t>
  </si>
  <si>
    <t>88.35215960</t>
  </si>
  <si>
    <t>D-P19068</t>
  </si>
  <si>
    <t>Gandhesary stores-D</t>
  </si>
  <si>
    <t>22.46796950</t>
  </si>
  <si>
    <t>88.37299740</t>
  </si>
  <si>
    <t>D-P19073</t>
  </si>
  <si>
    <t>Sree Krishna Stores-D</t>
  </si>
  <si>
    <t>22.46108570</t>
  </si>
  <si>
    <t>88.35443680</t>
  </si>
  <si>
    <t>D-P19128</t>
  </si>
  <si>
    <t>Maa Laxmi Bhander-D</t>
  </si>
  <si>
    <t>22.43343720</t>
  </si>
  <si>
    <t>88.36702420</t>
  </si>
  <si>
    <t>D-P22421</t>
  </si>
  <si>
    <t>DAY IN DAY OUT-D</t>
  </si>
  <si>
    <t>22.47505984</t>
  </si>
  <si>
    <t>88.36101427</t>
  </si>
  <si>
    <t>DAY IN DAY OUT-P</t>
  </si>
  <si>
    <t>DAY IN DAY OUT-F</t>
  </si>
  <si>
    <t>DAY IN DAY OUT-U2NC</t>
  </si>
  <si>
    <t>D-P22426</t>
  </si>
  <si>
    <t>BASU SHOW-(V)-P</t>
  </si>
  <si>
    <t>22.47515990</t>
  </si>
  <si>
    <t>88.35990120</t>
  </si>
  <si>
    <t>BASU SHOW-F</t>
  </si>
  <si>
    <t>BASU SHOW-(V)-U2NC</t>
  </si>
  <si>
    <t>BASU SHOW-(V)D</t>
  </si>
  <si>
    <t>D-P22431</t>
  </si>
  <si>
    <t>RANI STORES (FC)-D-D</t>
  </si>
  <si>
    <t>22.47512810</t>
  </si>
  <si>
    <t>88.35993060</t>
  </si>
  <si>
    <t>RANI STORES-(FC)P</t>
  </si>
  <si>
    <t>RANI STORES-U2NC</t>
  </si>
  <si>
    <t>D-P22612</t>
  </si>
  <si>
    <t>AROBINDO MEDICAL HALL-P</t>
  </si>
  <si>
    <t>22.46401854</t>
  </si>
  <si>
    <t>88.37975129</t>
  </si>
  <si>
    <t>AROBINDO MEDICAL HALL-U2NC</t>
  </si>
  <si>
    <t>D-P22677</t>
  </si>
  <si>
    <t>NANDAN MEDICAL STORES-P</t>
  </si>
  <si>
    <t>22.46512280</t>
  </si>
  <si>
    <t>88.37890100</t>
  </si>
  <si>
    <t>NANDAN MEDICAL STORES-U2NC</t>
  </si>
  <si>
    <t>D-P22769</t>
  </si>
  <si>
    <t>THE GIRLZ KORNER-D</t>
  </si>
  <si>
    <t>22.46691666</t>
  </si>
  <si>
    <t>88.40312666</t>
  </si>
  <si>
    <t>THE GIRLZ KORNER-U2NC</t>
  </si>
  <si>
    <t>THE GIRLZ KORNER-P</t>
  </si>
  <si>
    <t>D-P22804</t>
  </si>
  <si>
    <t>MAA KALYANESWARI BH.-D-D-D</t>
  </si>
  <si>
    <t>22.42404644</t>
  </si>
  <si>
    <t>88.40931035</t>
  </si>
  <si>
    <t>MAA KALYANESWARI BH.-D-D-U2NC</t>
  </si>
  <si>
    <t>MAA KALYANESWARI BH.-D-D-P</t>
  </si>
  <si>
    <t>MAA KALYANESWARI BH.-D-D-F</t>
  </si>
  <si>
    <t>D-P22809</t>
  </si>
  <si>
    <t>GOPAL BHANDER-P-F</t>
  </si>
  <si>
    <t>22.48414050</t>
  </si>
  <si>
    <t>88.37476800</t>
  </si>
  <si>
    <t>D-P22814</t>
  </si>
  <si>
    <t>BALAJI BHANDER-D-D-D</t>
  </si>
  <si>
    <t>22.43253439</t>
  </si>
  <si>
    <t>88.42103342</t>
  </si>
  <si>
    <t>BALAJI BHANDER-D-D-F</t>
  </si>
  <si>
    <t>BALAJI BHANDER-D-D-P</t>
  </si>
  <si>
    <t>BALAJI BHANDER-D-D-U2NC</t>
  </si>
  <si>
    <t>D-P22834</t>
  </si>
  <si>
    <t>ANNAPURNA STORES-D-D-D</t>
  </si>
  <si>
    <t>22.42346380</t>
  </si>
  <si>
    <t>88.40988500</t>
  </si>
  <si>
    <t>ANNAPURNA STORES-D-D-F</t>
  </si>
  <si>
    <t>ANNAPURNA STORES-(V)-U2NC</t>
  </si>
  <si>
    <t>ANNAPURNA STORES-(V)-P</t>
  </si>
  <si>
    <t>D-P22839</t>
  </si>
  <si>
    <t>JOY KALI BHANDER-(WH)-P</t>
  </si>
  <si>
    <t>22.48406090</t>
  </si>
  <si>
    <t>88.37539490</t>
  </si>
  <si>
    <t>D-P22854</t>
  </si>
  <si>
    <t>MAHESH SHAW-D-D-D</t>
  </si>
  <si>
    <t>22.44240840</t>
  </si>
  <si>
    <t>88.43204190</t>
  </si>
  <si>
    <t>MAHESH SHAW-D-D-F</t>
  </si>
  <si>
    <t>MAHESH SHAW-(V)-U2NC</t>
  </si>
  <si>
    <t>MAHESH SHAW-(WH)-P</t>
  </si>
  <si>
    <t>D-P22864</t>
  </si>
  <si>
    <t>MAA KALI STORES(BAPPA)-D-D-D</t>
  </si>
  <si>
    <t>22.42110340</t>
  </si>
  <si>
    <t>88.41195400</t>
  </si>
  <si>
    <t>MAA KALI STORES(BAPPA)-D-F</t>
  </si>
  <si>
    <t>MAA KALI STORES(BAPPA)-D-D-P</t>
  </si>
  <si>
    <t>MAA KALI STORES(BAPPA)-D-D-U2NC</t>
  </si>
  <si>
    <t>D-P22874</t>
  </si>
  <si>
    <t>LOKENATH STORES-D-D-D</t>
  </si>
  <si>
    <t>22.44279021</t>
  </si>
  <si>
    <t>88.43262368</t>
  </si>
  <si>
    <t>LOKENATH STORES-D-D-F</t>
  </si>
  <si>
    <t>LOKENATH STORES-(V)-U2NC</t>
  </si>
  <si>
    <t>LOKENATH STORES-(V)-P</t>
  </si>
  <si>
    <t>D-P22879</t>
  </si>
  <si>
    <t>RAGHU SHAW-D-D-D</t>
  </si>
  <si>
    <t>22.44262580</t>
  </si>
  <si>
    <t>88.43233240</t>
  </si>
  <si>
    <t>RAGHU SHAW-D-D-F</t>
  </si>
  <si>
    <t>RAGHU SHAW-D-D-U2NC</t>
  </si>
  <si>
    <t>RAGHU SHAW-D-D-P</t>
  </si>
  <si>
    <t>D-P22889</t>
  </si>
  <si>
    <t>ROY BHANDER-D-D-D</t>
  </si>
  <si>
    <t>22.46210800</t>
  </si>
  <si>
    <t>88.37898510</t>
  </si>
  <si>
    <t>ROY BHANDER-F</t>
  </si>
  <si>
    <t>ROY BHANDER-(WH)-P</t>
  </si>
  <si>
    <t>ROY BHANDER-(WH)-U2NC</t>
  </si>
  <si>
    <t>D-P22939</t>
  </si>
  <si>
    <t>BINAYAK ENTERPRISE-P-P</t>
  </si>
  <si>
    <t>22.47878640</t>
  </si>
  <si>
    <t>88.37620330</t>
  </si>
  <si>
    <t>BINAYAK ENTERPRISE-D-F</t>
  </si>
  <si>
    <t>BINAYAK ENTERPRISE-P-D</t>
  </si>
  <si>
    <t>BINAYAK ENTERPRISE-P-U2NC</t>
  </si>
  <si>
    <t>D-P22949</t>
  </si>
  <si>
    <t>SADHAN SHAW-D-D-D</t>
  </si>
  <si>
    <t>22.44286773</t>
  </si>
  <si>
    <t>88.43213128</t>
  </si>
  <si>
    <t>SADHAN SHAW-D-D-F</t>
  </si>
  <si>
    <t>SADHAN SHAW-D-D-U2NC</t>
  </si>
  <si>
    <t>SADHAN SHAW-D-D-P</t>
  </si>
  <si>
    <t>D-P22954</t>
  </si>
  <si>
    <t>DUTTA STORES-P-P</t>
  </si>
  <si>
    <t>22.47752240</t>
  </si>
  <si>
    <t>88.37624260</t>
  </si>
  <si>
    <t>DUTTA STORES-P-U2NC</t>
  </si>
  <si>
    <t>D-P22964</t>
  </si>
  <si>
    <t>MA PADMA STORES-P-D</t>
  </si>
  <si>
    <t>22.47789906</t>
  </si>
  <si>
    <t>88.35028798</t>
  </si>
  <si>
    <t>MA PADMA STORES-P-P</t>
  </si>
  <si>
    <t>MA PADMA STORES-P-U2NC</t>
  </si>
  <si>
    <t>D-P22969</t>
  </si>
  <si>
    <t>PRITAM STORES-(WH)-P-D</t>
  </si>
  <si>
    <t>22.46528879</t>
  </si>
  <si>
    <t>88.34558215</t>
  </si>
  <si>
    <t>PRITAM STORES-(WH)-P-P</t>
  </si>
  <si>
    <t>PRITAM STORES-(WH)-D-F</t>
  </si>
  <si>
    <t>PRITAM STORES-(WH)-P-U2NC</t>
  </si>
  <si>
    <t>D-P22974</t>
  </si>
  <si>
    <t>HARI BISWAS-D-D-D</t>
  </si>
  <si>
    <t>22.42339099</t>
  </si>
  <si>
    <t>88.39552325</t>
  </si>
  <si>
    <t>HARI BISWAS-D-D-U2NC</t>
  </si>
  <si>
    <t>HARI BISWAS-D-D-P</t>
  </si>
  <si>
    <t>D-P22979</t>
  </si>
  <si>
    <t>GHOSH VTS. STORES-D-D-D</t>
  </si>
  <si>
    <t>22.43630000</t>
  </si>
  <si>
    <t>88.38858068</t>
  </si>
  <si>
    <t>GHOSH VTS. STORES-D-D-U2NC</t>
  </si>
  <si>
    <t>GHOSH VTS. STORES-D-D-F</t>
  </si>
  <si>
    <t>GHOSH VTS. STORES-D-D-P</t>
  </si>
  <si>
    <t>D-P22984</t>
  </si>
  <si>
    <t>PURNIMA BHANDER-D-D-D</t>
  </si>
  <si>
    <t>22.42268340</t>
  </si>
  <si>
    <t>PURNIMA BHANDER-D-F</t>
  </si>
  <si>
    <t>D-P22989</t>
  </si>
  <si>
    <t>BABLU JANA-(WH)-P-D</t>
  </si>
  <si>
    <t>22.46528602</t>
  </si>
  <si>
    <t>88.34568320</t>
  </si>
  <si>
    <t>BABLU JANA-(WH)-P-P</t>
  </si>
  <si>
    <t>BABLU JANA-(WH)-D-F</t>
  </si>
  <si>
    <t>BABLU JANA-(WH)-U2NC</t>
  </si>
  <si>
    <t>D-P22994</t>
  </si>
  <si>
    <t>NEW PARBATI-P-P</t>
  </si>
  <si>
    <t>22.46784789</t>
  </si>
  <si>
    <t>88.37777232</t>
  </si>
  <si>
    <t>NEW PARBATI -U2NC</t>
  </si>
  <si>
    <t>D-P23004</t>
  </si>
  <si>
    <t>RAKOMARY STORES-D-D-D</t>
  </si>
  <si>
    <t>22.42439071</t>
  </si>
  <si>
    <t>88.41027965</t>
  </si>
  <si>
    <t>RAKOMARY STORES-D-D-U2NC</t>
  </si>
  <si>
    <t>RAKOMARY STORES-D-D-F</t>
  </si>
  <si>
    <t>D-P23009</t>
  </si>
  <si>
    <t>TARAMA ENTERPRISE-D-D-D</t>
  </si>
  <si>
    <t>22.48131060</t>
  </si>
  <si>
    <t>88.34542060</t>
  </si>
  <si>
    <t>TARAMA ENTERPRISE-D-D-P</t>
  </si>
  <si>
    <t>TARAMA ENTERPRISE-D-F</t>
  </si>
  <si>
    <t>TARAMA ENTERPRISE-D-D-U2NC</t>
  </si>
  <si>
    <t>D-P23014</t>
  </si>
  <si>
    <t>DURGA BHANDER-P-P</t>
  </si>
  <si>
    <t>22.47220590</t>
  </si>
  <si>
    <t>88.38638020</t>
  </si>
  <si>
    <t>DURGA BHANDER-P-U2NC</t>
  </si>
  <si>
    <t>D-P23019</t>
  </si>
  <si>
    <t>ANANTA CHAKRABORTEE-D-D-D</t>
  </si>
  <si>
    <t>22.42657200</t>
  </si>
  <si>
    <t>88.39931100</t>
  </si>
  <si>
    <t>ANANTA CHAKRABORTEE-D-D-F</t>
  </si>
  <si>
    <t>D-P23029</t>
  </si>
  <si>
    <t>JOY SUKHAHARI BHANDER-P-F</t>
  </si>
  <si>
    <t>22.48366899</t>
  </si>
  <si>
    <t>88.37473900</t>
  </si>
  <si>
    <t>JOY SUKHAHARI BHANDER-P-D</t>
  </si>
  <si>
    <t>JOY SUKHAHARI BHANDER-(WH)-P</t>
  </si>
  <si>
    <t>JOY SUKHAHARI BHANDER-(WH)-U2NC</t>
  </si>
  <si>
    <t>D-P23039</t>
  </si>
  <si>
    <t>ASHIRBAD STORES-(WH)-P-D</t>
  </si>
  <si>
    <t>22.46539959</t>
  </si>
  <si>
    <t>88.34561262</t>
  </si>
  <si>
    <t>ASHIRBAD STORES-(WH)-P-P</t>
  </si>
  <si>
    <t>ASHIRBAD STORES-(WH)-D-F</t>
  </si>
  <si>
    <t>ASHIRBAD STORES-(WH)-U2NC</t>
  </si>
  <si>
    <t>D-P23078</t>
  </si>
  <si>
    <t>LOKENATH BHANDER-D-D-D</t>
  </si>
  <si>
    <t>22.47108690</t>
  </si>
  <si>
    <t>88.35346440</t>
  </si>
  <si>
    <t>LOKENATH BHANDER-D-D-F</t>
  </si>
  <si>
    <t>D-P23083</t>
  </si>
  <si>
    <t>MINA STORES-D-D-D</t>
  </si>
  <si>
    <t>22.47073660</t>
  </si>
  <si>
    <t>88.35392740</t>
  </si>
  <si>
    <t>MINA STORES-D-D-F</t>
  </si>
  <si>
    <t>D-P23093</t>
  </si>
  <si>
    <t>MANASHI-D-D-D</t>
  </si>
  <si>
    <t>22.47490499</t>
  </si>
  <si>
    <t>88.35068833</t>
  </si>
  <si>
    <t>MANASHI-D-D-F</t>
  </si>
  <si>
    <t>D-P23103</t>
  </si>
  <si>
    <t>S.S. UNIQUE POINT-D-D-D</t>
  </si>
  <si>
    <t>22.44029660</t>
  </si>
  <si>
    <t>88.43057820</t>
  </si>
  <si>
    <t>S.S. UNIQUE POINT-D-D-F</t>
  </si>
  <si>
    <t>S.S. UNIQUE POINT-D-D-P</t>
  </si>
  <si>
    <t>D-P23108</t>
  </si>
  <si>
    <t>NEW GANDHESWARI BHANDER-D-D-D</t>
  </si>
  <si>
    <t>22.44059230</t>
  </si>
  <si>
    <t>88.42837070</t>
  </si>
  <si>
    <t>NEW GANDHESWARI BHANDER-D-D-F</t>
  </si>
  <si>
    <t>NEW GANDHESWARI BHANDER-D-D-P</t>
  </si>
  <si>
    <t>D-P23143</t>
  </si>
  <si>
    <t>ANITA STORES-D-F</t>
  </si>
  <si>
    <t>22.47317890</t>
  </si>
  <si>
    <t>88.35868870</t>
  </si>
  <si>
    <t>ANITA STORES-D-D-D</t>
  </si>
  <si>
    <t>D-P23153</t>
  </si>
  <si>
    <t>22.47007795</t>
  </si>
  <si>
    <t>88.34982214</t>
  </si>
  <si>
    <t>D-P23163</t>
  </si>
  <si>
    <t>MEGNATH STORES-D-D-D</t>
  </si>
  <si>
    <t>22.42322095</t>
  </si>
  <si>
    <t>88.41002204</t>
  </si>
  <si>
    <t>MEGNATH STORES-D-D-U2NC</t>
  </si>
  <si>
    <t>D-P23183</t>
  </si>
  <si>
    <t>KANAI LAL SHAW-D-D-D</t>
  </si>
  <si>
    <t>22.46873398</t>
  </si>
  <si>
    <t>88.34948221</t>
  </si>
  <si>
    <t>KANAI LAL SHAW-D-D-P</t>
  </si>
  <si>
    <t>KANAI LAL SHAW-D-F</t>
  </si>
  <si>
    <t>KANAI LAL SHAW-D-D-U2NC</t>
  </si>
  <si>
    <t>D-P23188</t>
  </si>
  <si>
    <t>BASANTI STORES-D-D-D</t>
  </si>
  <si>
    <t>22.46762819</t>
  </si>
  <si>
    <t>88.34911349</t>
  </si>
  <si>
    <t>BASANTI STORES-D-D-P</t>
  </si>
  <si>
    <t>BASANTI STORES-D-F</t>
  </si>
  <si>
    <t>BASANTI STORES-D-D-U2NC</t>
  </si>
  <si>
    <t>D-P23193</t>
  </si>
  <si>
    <t>JOY GURU STORES-D-D-D</t>
  </si>
  <si>
    <t>22.46722833</t>
  </si>
  <si>
    <t>88.34891000</t>
  </si>
  <si>
    <t>JOY GURU STORES-D-D-P</t>
  </si>
  <si>
    <t>JOY GURU STORES-D-D-F</t>
  </si>
  <si>
    <t>D-P23198</t>
  </si>
  <si>
    <t>MONDAL BROTHERS-D-D-P</t>
  </si>
  <si>
    <t>22.46702619</t>
  </si>
  <si>
    <t>88.34722351</t>
  </si>
  <si>
    <t>MONDAL BROTHERS-D-F</t>
  </si>
  <si>
    <t>MONDAL BROTHERS-D-D-U2NC</t>
  </si>
  <si>
    <t>D-P23203</t>
  </si>
  <si>
    <t>MAYA BHANDER-D-D-D</t>
  </si>
  <si>
    <t>22.46410500</t>
  </si>
  <si>
    <t>88.34938666</t>
  </si>
  <si>
    <t>MAYA BHANDER-D-F</t>
  </si>
  <si>
    <t>D-P23208</t>
  </si>
  <si>
    <t>KAMALASREE BHANDAR-F-F</t>
  </si>
  <si>
    <t>22.36637495</t>
  </si>
  <si>
    <t>88.42820354</t>
  </si>
  <si>
    <t>D-P23213</t>
  </si>
  <si>
    <t>MITA STORES-D-D-P</t>
  </si>
  <si>
    <t>22.41023451</t>
  </si>
  <si>
    <t>88.43378598</t>
  </si>
  <si>
    <t>MITA STORES-D-D-D</t>
  </si>
  <si>
    <t>MITA STORES-D-D-U2NC</t>
  </si>
  <si>
    <t>MITA STORES-D-F</t>
  </si>
  <si>
    <t>D-P23253</t>
  </si>
  <si>
    <t>KALIMATA STORES-D-D-D</t>
  </si>
  <si>
    <t>22.42997566</t>
  </si>
  <si>
    <t>88.40476946</t>
  </si>
  <si>
    <t>KALIMATA STORES-D-D-F</t>
  </si>
  <si>
    <t>D-P23258</t>
  </si>
  <si>
    <t>TAPAN MODAK-D-D-D</t>
  </si>
  <si>
    <t>22.42286976</t>
  </si>
  <si>
    <t>88.41015246</t>
  </si>
  <si>
    <t>TAPAN MODAK-D-D-F</t>
  </si>
  <si>
    <t>TAPAN MADAK -U2NC</t>
  </si>
  <si>
    <t>TAPAN MODAK-D-D-P</t>
  </si>
  <si>
    <t>D-P23272</t>
  </si>
  <si>
    <t>MAA KALI STORES-D-D-D</t>
  </si>
  <si>
    <t>22.45252180</t>
  </si>
  <si>
    <t>88.38902220</t>
  </si>
  <si>
    <t>MAA KALI STORES-D-F</t>
  </si>
  <si>
    <t>MAA KALI STORES-D-D-P</t>
  </si>
  <si>
    <t>MAA KALI STORES-D-D-U2NC</t>
  </si>
  <si>
    <t>D-P23287</t>
  </si>
  <si>
    <t>SANJOY STORES-D-D-D</t>
  </si>
  <si>
    <t>22.47054666</t>
  </si>
  <si>
    <t>88.35672000</t>
  </si>
  <si>
    <t>SANJOY STORES-D-D-F</t>
  </si>
  <si>
    <t>SANJOY STORES-D-D-P</t>
  </si>
  <si>
    <t>SANJOY STORES-D-D-U2NC</t>
  </si>
  <si>
    <t>D-P23292</t>
  </si>
  <si>
    <t>D.K. STORES-D-D-D</t>
  </si>
  <si>
    <t>22.47185166</t>
  </si>
  <si>
    <t>88.35719333</t>
  </si>
  <si>
    <t>D.K. STORES-D-D-F</t>
  </si>
  <si>
    <t>D.K. STORES-D-D-P</t>
  </si>
  <si>
    <t>D.K. STORES-D-D-U2NC</t>
  </si>
  <si>
    <t>D-P23297</t>
  </si>
  <si>
    <t>PAMPA PAN SHOP-D-D-D</t>
  </si>
  <si>
    <t>22.48559090</t>
  </si>
  <si>
    <t>88.36761030</t>
  </si>
  <si>
    <t>D-P23302</t>
  </si>
  <si>
    <t>TANDRA BHANDER-D-D-D</t>
  </si>
  <si>
    <t>22.43939117</t>
  </si>
  <si>
    <t>88.44330797</t>
  </si>
  <si>
    <t>TANDRA BHANDER-D-D-U2NC</t>
  </si>
  <si>
    <t>TANDRA BHANDER-D-D-P</t>
  </si>
  <si>
    <t>TANDRA BHANDER-F</t>
  </si>
  <si>
    <t>D-P23307</t>
  </si>
  <si>
    <t>ADHIKARI STORES-D-D-D</t>
  </si>
  <si>
    <t>22.43521100</t>
  </si>
  <si>
    <t>88.44267100</t>
  </si>
  <si>
    <t>ADHIKARI STORES-F</t>
  </si>
  <si>
    <t>D-P23312</t>
  </si>
  <si>
    <t>BISWAS BHANDER-D-D-D</t>
  </si>
  <si>
    <t>22.46725166</t>
  </si>
  <si>
    <t>88.44420166</t>
  </si>
  <si>
    <t>BISWAS BHANDER-F</t>
  </si>
  <si>
    <t>D-P23317</t>
  </si>
  <si>
    <t>MAA ARNAPURNA BHANDER-D-D-D</t>
  </si>
  <si>
    <t>22.46699741</t>
  </si>
  <si>
    <t>88.44390895</t>
  </si>
  <si>
    <t>MAA ARNAPURNA BHANDER-F</t>
  </si>
  <si>
    <t>D-P23322</t>
  </si>
  <si>
    <t>BABY STORES-D-D-D</t>
  </si>
  <si>
    <t>22.46041499</t>
  </si>
  <si>
    <t>88.36328166</t>
  </si>
  <si>
    <t>BABY STORES-D-F</t>
  </si>
  <si>
    <t>BABY STORES-P</t>
  </si>
  <si>
    <t>BABY STORES-D-D-U2NC</t>
  </si>
  <si>
    <t>D-P23342</t>
  </si>
  <si>
    <t>22.45872197</t>
  </si>
  <si>
    <t>88.37894780</t>
  </si>
  <si>
    <t>LOKENATH BHANDER-D-D-P</t>
  </si>
  <si>
    <t>D-P23347</t>
  </si>
  <si>
    <t>THE DIFFERENT-D-F</t>
  </si>
  <si>
    <t>22.46873360</t>
  </si>
  <si>
    <t>88.37615400</t>
  </si>
  <si>
    <t>THE DIFFERENT-D-D-D</t>
  </si>
  <si>
    <t>D-P23362</t>
  </si>
  <si>
    <t>JOY BABA LOKENATH-D-D</t>
  </si>
  <si>
    <t>22.46374970</t>
  </si>
  <si>
    <t>88.35116550</t>
  </si>
  <si>
    <t>D-P23367</t>
  </si>
  <si>
    <t>GOPAL STORES-D</t>
  </si>
  <si>
    <t>22.46762764</t>
  </si>
  <si>
    <t>88.35643984</t>
  </si>
  <si>
    <t>D-P23372</t>
  </si>
  <si>
    <t>KAMDHENU-D-F</t>
  </si>
  <si>
    <t>22.41384570</t>
  </si>
  <si>
    <t>88.43311240</t>
  </si>
  <si>
    <t>D-P23377</t>
  </si>
  <si>
    <t>SUSILA TEA HOUSE-F-F</t>
  </si>
  <si>
    <t>22.41386496</t>
  </si>
  <si>
    <t>88.43374438</t>
  </si>
  <si>
    <t>D-P23412</t>
  </si>
  <si>
    <t>NEW MA LAXMI BH-D-D</t>
  </si>
  <si>
    <t>22.46811473</t>
  </si>
  <si>
    <t>88.42015216</t>
  </si>
  <si>
    <t>D-P23417</t>
  </si>
  <si>
    <t>SHAW STORES-D-D-D</t>
  </si>
  <si>
    <t>22.47834260</t>
  </si>
  <si>
    <t>88.36422790</t>
  </si>
  <si>
    <t>SHAW STORES-D-D-P</t>
  </si>
  <si>
    <t>SHAW STORES-D-D-U2NC</t>
  </si>
  <si>
    <t>D-P23422</t>
  </si>
  <si>
    <t>SONAM GENERAL STORES-D-D-D</t>
  </si>
  <si>
    <t>22.47973290</t>
  </si>
  <si>
    <t>88.36804120</t>
  </si>
  <si>
    <t>SONAM GENERAL STORES-F</t>
  </si>
  <si>
    <t>D-P23427</t>
  </si>
  <si>
    <t>DAS BROTHERS-D-D-D</t>
  </si>
  <si>
    <t>22.48118260</t>
  </si>
  <si>
    <t>88.36616080</t>
  </si>
  <si>
    <t>DAS BROTHERS-D-D-P</t>
  </si>
  <si>
    <t>DAS BROTHERS-D-D-F</t>
  </si>
  <si>
    <t>D-P23442</t>
  </si>
  <si>
    <t>USHA STORES-D-D-D</t>
  </si>
  <si>
    <t>22.44202210</t>
  </si>
  <si>
    <t>88.43135670</t>
  </si>
  <si>
    <t>USHA STORES-D-D-F</t>
  </si>
  <si>
    <t>USHA STORES-D-D-P</t>
  </si>
  <si>
    <t>USHA STORES-D-D-U2NC</t>
  </si>
  <si>
    <t>D-P23447</t>
  </si>
  <si>
    <t>SUBIR STORES-F-D</t>
  </si>
  <si>
    <t>22.46772330</t>
  </si>
  <si>
    <t>88.38259700</t>
  </si>
  <si>
    <t>SUBIR STORES-F-P</t>
  </si>
  <si>
    <t>SUBIR STORES-F-U2NC</t>
  </si>
  <si>
    <t>SUBIR STORES-F-F</t>
  </si>
  <si>
    <t>D-P23462</t>
  </si>
  <si>
    <t>RENUKA STORES-F-D</t>
  </si>
  <si>
    <t>22.46855120</t>
  </si>
  <si>
    <t>88.38506800</t>
  </si>
  <si>
    <t>RENUKA STORES-F-P</t>
  </si>
  <si>
    <t>RENUKA STORES-F-U2NC</t>
  </si>
  <si>
    <t>RENUKA STORES-F-F</t>
  </si>
  <si>
    <t>D-P23467</t>
  </si>
  <si>
    <t>JAMAI DA-F-D</t>
  </si>
  <si>
    <t>22.46853140</t>
  </si>
  <si>
    <t>88.38506750</t>
  </si>
  <si>
    <t>JAMAI DA-F-P</t>
  </si>
  <si>
    <t>JAMAI DA-F-U2NC</t>
  </si>
  <si>
    <t>JAMAI DA-F-F</t>
  </si>
  <si>
    <t>D-P23472</t>
  </si>
  <si>
    <t>B.K. VARITY-D-D-D</t>
  </si>
  <si>
    <t>22.39934250</t>
  </si>
  <si>
    <t>88.41993410</t>
  </si>
  <si>
    <t>B.K. VARITY-D-D-F</t>
  </si>
  <si>
    <t>D-P23482</t>
  </si>
  <si>
    <t>KISHORI BHANDER-D-D-D</t>
  </si>
  <si>
    <t>22.40703855</t>
  </si>
  <si>
    <t>88.42134519</t>
  </si>
  <si>
    <t>KISHORI BHANDER-D-D-F</t>
  </si>
  <si>
    <t>D-P23492</t>
  </si>
  <si>
    <t>MAYA STORES-D-D-D</t>
  </si>
  <si>
    <t>22.44447464</t>
  </si>
  <si>
    <t>88.42897212</t>
  </si>
  <si>
    <t>MAYA STORES-D-D-F</t>
  </si>
  <si>
    <t>D-P23502</t>
  </si>
  <si>
    <t>RIDHI SIDHI-F-F</t>
  </si>
  <si>
    <t>22.47154243</t>
  </si>
  <si>
    <t>88.36325650</t>
  </si>
  <si>
    <t>D-P23522</t>
  </si>
  <si>
    <t>ARPAN MEDICAL-P</t>
  </si>
  <si>
    <t>22.47821503</t>
  </si>
  <si>
    <t>88.35615405</t>
  </si>
  <si>
    <t>ARPAN MEDICAL-U2NC</t>
  </si>
  <si>
    <t>D-P23572</t>
  </si>
  <si>
    <t>MA TARA BHANDAR-F-F</t>
  </si>
  <si>
    <t>22.39770520</t>
  </si>
  <si>
    <t>88.43298026</t>
  </si>
  <si>
    <t>D-P23577</t>
  </si>
  <si>
    <t>GOURANGA BHANDAR-F-F</t>
  </si>
  <si>
    <t>22.38909138</t>
  </si>
  <si>
    <t>88.43044763</t>
  </si>
  <si>
    <t>GOURANGA BHANDAR-F-P</t>
  </si>
  <si>
    <t>GOURANGA BHANDAR-F-U2NC</t>
  </si>
  <si>
    <t>D-P23582</t>
  </si>
  <si>
    <t>MA SARADAMONI STORES-U2NC</t>
  </si>
  <si>
    <t>22.43500625</t>
  </si>
  <si>
    <t>88.39514791</t>
  </si>
  <si>
    <t>BISHAL STORES-F-F</t>
  </si>
  <si>
    <t>MA SARADAMONI STORES-P</t>
  </si>
  <si>
    <t>D-P23592</t>
  </si>
  <si>
    <t>MAA KALI STORES-F-F</t>
  </si>
  <si>
    <t>22.42333272</t>
  </si>
  <si>
    <t>88.39550317</t>
  </si>
  <si>
    <t>D-P23677</t>
  </si>
  <si>
    <t>DAS VARIETY -(WH)-D</t>
  </si>
  <si>
    <t>22.45026730</t>
  </si>
  <si>
    <t>88.38227770</t>
  </si>
  <si>
    <t>DAS VARIETY -(WH)-P</t>
  </si>
  <si>
    <t>DAS VARIETY -(WH)-U2NC</t>
  </si>
  <si>
    <t>DAS VARIETY -(WH)-F</t>
  </si>
  <si>
    <t>D-P23682</t>
  </si>
  <si>
    <t>SUBHOJIT BHANDER-D-D-D</t>
  </si>
  <si>
    <t>22.35841959</t>
  </si>
  <si>
    <t>88.46547461</t>
  </si>
  <si>
    <t>SUBHOJIT BHANDER-D-F</t>
  </si>
  <si>
    <t>SUBHOJIT BHANDER-D-D-P</t>
  </si>
  <si>
    <t>SUBHOJIT BHANDER-D-D-U2NC</t>
  </si>
  <si>
    <t>D-P23687</t>
  </si>
  <si>
    <t>JOY MA TARA -D-D</t>
  </si>
  <si>
    <t>22.46311190</t>
  </si>
  <si>
    <t>88.36406940</t>
  </si>
  <si>
    <t>D-P23702</t>
  </si>
  <si>
    <t>MOUMITA STORES-D-D-D</t>
  </si>
  <si>
    <t>22.40670333</t>
  </si>
  <si>
    <t>88.40633000</t>
  </si>
  <si>
    <t>MOUMITA STORES-D-D-F</t>
  </si>
  <si>
    <t>MOUMITA STORES-D-D-P</t>
  </si>
  <si>
    <t>MOUMITA STORES-D-D-U2NC</t>
  </si>
  <si>
    <t>D-P23707</t>
  </si>
  <si>
    <t>RAMKRISHNA SHAW BHANDER-D-D-D</t>
  </si>
  <si>
    <t>22.41970002</t>
  </si>
  <si>
    <t>88.43436777</t>
  </si>
  <si>
    <t>RAMKRISHNA SHAW BHANDER-D-F</t>
  </si>
  <si>
    <t>D-P23712</t>
  </si>
  <si>
    <t>GOURANGA BHANDER-D-D-D</t>
  </si>
  <si>
    <t>22.44256180</t>
  </si>
  <si>
    <t>88.43215000</t>
  </si>
  <si>
    <t>GOURANGA BHANDER-D-D-F</t>
  </si>
  <si>
    <t>GOURANGA BHANDER-D-D-U2NC</t>
  </si>
  <si>
    <t>GOURANGA BHANDER-P</t>
  </si>
  <si>
    <t>D-P23727</t>
  </si>
  <si>
    <t>LAXMI BHANDER-D-D-D</t>
  </si>
  <si>
    <t>22.44271840</t>
  </si>
  <si>
    <t>88.43267520</t>
  </si>
  <si>
    <t>LAXMI BHANDER-D-D-F</t>
  </si>
  <si>
    <t>LAXMI BHANDER-D-D-U2NC</t>
  </si>
  <si>
    <t>LAXMI BHANDER-D-D-P</t>
  </si>
  <si>
    <t>D-P23732</t>
  </si>
  <si>
    <t>RAJU SHOW-(V)-P</t>
  </si>
  <si>
    <t>22.47405381</t>
  </si>
  <si>
    <t>88.35933473</t>
  </si>
  <si>
    <t>RAJU SHOW-D-F</t>
  </si>
  <si>
    <t>RAJU SHOW-(V)-U2NC</t>
  </si>
  <si>
    <t>RANJIT SHAW-D-D</t>
  </si>
  <si>
    <t>D-P23737</t>
  </si>
  <si>
    <t>LAXMI BHANDAR-D</t>
  </si>
  <si>
    <t>22.46292542</t>
  </si>
  <si>
    <t>88.41745476</t>
  </si>
  <si>
    <t>D-P23742</t>
  </si>
  <si>
    <t>SHAMPA STORES-D-D-D</t>
  </si>
  <si>
    <t>22.48047940</t>
  </si>
  <si>
    <t>88.36217240</t>
  </si>
  <si>
    <t>SHAMPA STORES-D-D-P</t>
  </si>
  <si>
    <t>SHAMPA STORES-D-D-U2NC</t>
  </si>
  <si>
    <t>SHAMPA STORES-D-D-F</t>
  </si>
  <si>
    <t>D-P23747</t>
  </si>
  <si>
    <t>NEPAL DAS-D-D-D</t>
  </si>
  <si>
    <t>22.42331260</t>
  </si>
  <si>
    <t>88.41028870</t>
  </si>
  <si>
    <t>NEPAL DAS-D-F</t>
  </si>
  <si>
    <t>D-P23772</t>
  </si>
  <si>
    <t>M/S GANDHESWARI BHANDER-D-D</t>
  </si>
  <si>
    <t>22.46710619</t>
  </si>
  <si>
    <t>88.40350108</t>
  </si>
  <si>
    <t>GANDHESWARI BHANDER-D-F</t>
  </si>
  <si>
    <t>M/S GANDHESWARI BHANDER-D-D-P</t>
  </si>
  <si>
    <t>M/S GANDHESWARI BHANDER-D-D-U2NC</t>
  </si>
  <si>
    <t>D-P23777</t>
  </si>
  <si>
    <t>RUPSHA-D-D-D</t>
  </si>
  <si>
    <t>22.46963590</t>
  </si>
  <si>
    <t>88.40434310</t>
  </si>
  <si>
    <t>RUPSHA-D-D-P</t>
  </si>
  <si>
    <t>RUPSHA-D-D-U2NC</t>
  </si>
  <si>
    <t>D-P23787</t>
  </si>
  <si>
    <t>SARADA PAPER HOUSE-P</t>
  </si>
  <si>
    <t>22.47548360</t>
  </si>
  <si>
    <t>88.40566900</t>
  </si>
  <si>
    <t>SARADA PAPER HOUSE-U2NC</t>
  </si>
  <si>
    <t>D-P23792</t>
  </si>
  <si>
    <t>PIYALI ROY-D-D-D</t>
  </si>
  <si>
    <t>22.46689240</t>
  </si>
  <si>
    <t>88.40872100</t>
  </si>
  <si>
    <t>D-P23797</t>
  </si>
  <si>
    <t>PANNALAL SHAW-D-D-P</t>
  </si>
  <si>
    <t>22.47599410</t>
  </si>
  <si>
    <t>88.38459480</t>
  </si>
  <si>
    <t>PANNALAL SHAW-D-D-D</t>
  </si>
  <si>
    <t>PANNALAL SHAW-D-F</t>
  </si>
  <si>
    <t>PANNALAL SHAW-D-D-U2NC</t>
  </si>
  <si>
    <t>D-P23802</t>
  </si>
  <si>
    <t>S BHANDER-D-D-D</t>
  </si>
  <si>
    <t>D-DUTTAPARA</t>
  </si>
  <si>
    <t>22.35580461</t>
  </si>
  <si>
    <t>88.44052269</t>
  </si>
  <si>
    <t>S BHANDER-D-D-P</t>
  </si>
  <si>
    <t>P-DUTTAPARA</t>
  </si>
  <si>
    <t>S BHANDER-D-D-U2NC</t>
  </si>
  <si>
    <t>NC-DUTTAPARA</t>
  </si>
  <si>
    <t>S BHANDER-D-D-F</t>
  </si>
  <si>
    <t>D-P23807</t>
  </si>
  <si>
    <t>BABUL MAJUMDER-D-D-D</t>
  </si>
  <si>
    <t>22.35847194</t>
  </si>
  <si>
    <t>88.43795340</t>
  </si>
  <si>
    <t>BABUL MAJUMDER-D-D-P</t>
  </si>
  <si>
    <t>BABUL MAJUMDER-D-D-U2NC</t>
  </si>
  <si>
    <t>BABUL MAJUMDER-D-D-F</t>
  </si>
  <si>
    <t>D-P23812</t>
  </si>
  <si>
    <t>SHEK BHNADER-D-D-D</t>
  </si>
  <si>
    <t>22.35443203</t>
  </si>
  <si>
    <t>88.44239277</t>
  </si>
  <si>
    <t>SHEK BHNADER-D-D-P</t>
  </si>
  <si>
    <t>SHEK BHNADER-D-D-U2NC</t>
  </si>
  <si>
    <t>SHEK BHNADER-D-D-F</t>
  </si>
  <si>
    <t>D-P23817</t>
  </si>
  <si>
    <t>22.42210750</t>
  </si>
  <si>
    <t>88.41095360</t>
  </si>
  <si>
    <t>D-P23822</t>
  </si>
  <si>
    <t>MA MANASHA STORES-D-D</t>
  </si>
  <si>
    <t>22.46871320</t>
  </si>
  <si>
    <t>88.42277240</t>
  </si>
  <si>
    <t>D-P23837</t>
  </si>
  <si>
    <t>HAZARI STORES-D-D</t>
  </si>
  <si>
    <t>22.44427685</t>
  </si>
  <si>
    <t>88.38337738</t>
  </si>
  <si>
    <t>D-P23842</t>
  </si>
  <si>
    <t>MA PARUL BHANDAR-D-D</t>
  </si>
  <si>
    <t>22.45128257</t>
  </si>
  <si>
    <t>88.38108215</t>
  </si>
  <si>
    <t>D-P23852</t>
  </si>
  <si>
    <t>GANESH BHANDAR-D-D</t>
  </si>
  <si>
    <t>K-KAMALGACHI</t>
  </si>
  <si>
    <t>22.44276569</t>
  </si>
  <si>
    <t>88.39130510</t>
  </si>
  <si>
    <t>D-P23857</t>
  </si>
  <si>
    <t>CHABI STORES-D-D</t>
  </si>
  <si>
    <t>22.44946996</t>
  </si>
  <si>
    <t>88.38715834</t>
  </si>
  <si>
    <t>D-P23862</t>
  </si>
  <si>
    <t>LOKENATH BHANDAR-D-D</t>
  </si>
  <si>
    <t>22.48094610</t>
  </si>
  <si>
    <t>88.37052080</t>
  </si>
  <si>
    <t>D-P23867</t>
  </si>
  <si>
    <t>JAMSED STORES-D-F</t>
  </si>
  <si>
    <t>22.39761798</t>
  </si>
  <si>
    <t>88.43293698</t>
  </si>
  <si>
    <t>D-P23887</t>
  </si>
  <si>
    <t>SADAI PATI-D-F</t>
  </si>
  <si>
    <t>22.47101260</t>
  </si>
  <si>
    <t>88.37284410</t>
  </si>
  <si>
    <t>SADAI PATI-D-D</t>
  </si>
  <si>
    <t>SADAI PATI-D-P</t>
  </si>
  <si>
    <t>SADAI PATI-D-U2NC</t>
  </si>
  <si>
    <t>D-P23902</t>
  </si>
  <si>
    <t>LAXMI TEA HOUSE-F</t>
  </si>
  <si>
    <t>22.46254160</t>
  </si>
  <si>
    <t>88.37992510</t>
  </si>
  <si>
    <t>D-P23937</t>
  </si>
  <si>
    <t>SATARUPA ENTERPRISE-D-D-D</t>
  </si>
  <si>
    <t>22.43383215</t>
  </si>
  <si>
    <t>88.42933614</t>
  </si>
  <si>
    <t>SATARUPA ENTERPRISE-D-F</t>
  </si>
  <si>
    <t>SATARUPA ENTERPRISE-D-D-U2NC</t>
  </si>
  <si>
    <t>D-P23968</t>
  </si>
  <si>
    <t>NEW BROTHERS ENTERPRISE-F-D</t>
  </si>
  <si>
    <t>22.46513240</t>
  </si>
  <si>
    <t>88.41235580</t>
  </si>
  <si>
    <t>D-P23978</t>
  </si>
  <si>
    <t>MATRI BHANDAR-F-D</t>
  </si>
  <si>
    <t>22.44287971</t>
  </si>
  <si>
    <t>88.43272420</t>
  </si>
  <si>
    <t>MATRI BHANDAR-F-F</t>
  </si>
  <si>
    <t>D-P23988</t>
  </si>
  <si>
    <t>K ALI STORES-F-D</t>
  </si>
  <si>
    <t>22.44400449</t>
  </si>
  <si>
    <t>88.39427368</t>
  </si>
  <si>
    <t>K ALI STORES-F-F</t>
  </si>
  <si>
    <t>D-P24008</t>
  </si>
  <si>
    <t>TANBIR(SONU) ENTERPRISE-D-D</t>
  </si>
  <si>
    <t>22.45560458</t>
  </si>
  <si>
    <t>88.40103193</t>
  </si>
  <si>
    <t>D-P24013</t>
  </si>
  <si>
    <t>ATEF STORES-D-D</t>
  </si>
  <si>
    <t>22.46158340</t>
  </si>
  <si>
    <t>88.36249040</t>
  </si>
  <si>
    <t>D-P24018</t>
  </si>
  <si>
    <t>GITA PHARMACY-P</t>
  </si>
  <si>
    <t>22.46035190</t>
  </si>
  <si>
    <t>88.35389000</t>
  </si>
  <si>
    <t>D-P24038</t>
  </si>
  <si>
    <t>DISHA COSMETICS-PP-U2NC</t>
  </si>
  <si>
    <t>22.47097870</t>
  </si>
  <si>
    <t>88.40479080</t>
  </si>
  <si>
    <t>DISHA COSMETICS-PP-P</t>
  </si>
  <si>
    <t>D-P24043</t>
  </si>
  <si>
    <t>MA SARADA STORES-D</t>
  </si>
  <si>
    <t>22.47534580</t>
  </si>
  <si>
    <t>88.40563460</t>
  </si>
  <si>
    <t>MA SARADA STORES-F</t>
  </si>
  <si>
    <t>MA SARADA STORES-P</t>
  </si>
  <si>
    <t>MA SARADA STORES-U2NC</t>
  </si>
  <si>
    <t>D-P24048</t>
  </si>
  <si>
    <t>AMAL PAN -(V)-U2NC</t>
  </si>
  <si>
    <t>22.48430199</t>
  </si>
  <si>
    <t>88.37402341</t>
  </si>
  <si>
    <t>D-P24053</t>
  </si>
  <si>
    <t>AMANTRAN-D-D</t>
  </si>
  <si>
    <t>22.46747179</t>
  </si>
  <si>
    <t>88.40840479</t>
  </si>
  <si>
    <t>D-P24058</t>
  </si>
  <si>
    <t>KRISHNAKALI BHANDAR-D-D</t>
  </si>
  <si>
    <t>22.46386796</t>
  </si>
  <si>
    <t>88.42015178</t>
  </si>
  <si>
    <t>D-P24070</t>
  </si>
  <si>
    <t>DILIP SAHA-D-D-P</t>
  </si>
  <si>
    <t>22.47487069</t>
  </si>
  <si>
    <t>88.35317128</t>
  </si>
  <si>
    <t>DILIP SAHA-D-D-D</t>
  </si>
  <si>
    <t>DILIP SAHA-D-D-U2NC</t>
  </si>
  <si>
    <t>DILIP SAHA-D-D-F</t>
  </si>
  <si>
    <t>D-P24075</t>
  </si>
  <si>
    <t>SAFUI STORES-D-D</t>
  </si>
  <si>
    <t>22.46304460</t>
  </si>
  <si>
    <t>88.39804700</t>
  </si>
  <si>
    <t>D-P24080</t>
  </si>
  <si>
    <t>BABAI STORES-D-D</t>
  </si>
  <si>
    <t>22.46604823</t>
  </si>
  <si>
    <t>88.38642975</t>
  </si>
  <si>
    <t>D-P24085</t>
  </si>
  <si>
    <t>SHIMA BHANDAR-D-D</t>
  </si>
  <si>
    <t>22.44109164</t>
  </si>
  <si>
    <t>88.37799855</t>
  </si>
  <si>
    <t>D-P24090</t>
  </si>
  <si>
    <t>MANSHI MOBIL-D-D</t>
  </si>
  <si>
    <t>22.45773150</t>
  </si>
  <si>
    <t>88.37799320</t>
  </si>
  <si>
    <t>D-P24095</t>
  </si>
  <si>
    <t>GAURI STORES-D-D</t>
  </si>
  <si>
    <t>22.46688872</t>
  </si>
  <si>
    <t>88.38672644</t>
  </si>
  <si>
    <t>D-P24105</t>
  </si>
  <si>
    <t>BISWAS VARITY STORES-D-D</t>
  </si>
  <si>
    <t>22.47848010</t>
  </si>
  <si>
    <t>88.37203490</t>
  </si>
  <si>
    <t>D-P24110</t>
  </si>
  <si>
    <t>JOYDEV STORES-D-D</t>
  </si>
  <si>
    <t>22.47845930</t>
  </si>
  <si>
    <t>88.37209890</t>
  </si>
  <si>
    <t>D-P24125</t>
  </si>
  <si>
    <t>LINA STORES-D-D</t>
  </si>
  <si>
    <t>22.46994366</t>
  </si>
  <si>
    <t>88.38707816</t>
  </si>
  <si>
    <t>D-P24135</t>
  </si>
  <si>
    <t>K-BAISHNABGHATA PATULI-1</t>
  </si>
  <si>
    <t>22.47047950</t>
  </si>
  <si>
    <t>88.39325460</t>
  </si>
  <si>
    <t>D-P24140</t>
  </si>
  <si>
    <t>SANTANU STORES-D-D</t>
  </si>
  <si>
    <t>22.46818292</t>
  </si>
  <si>
    <t>88.38691746</t>
  </si>
  <si>
    <t>D-P24165</t>
  </si>
  <si>
    <t>BISWAJIT BHANDAR-D-D</t>
  </si>
  <si>
    <t>22.43951250</t>
  </si>
  <si>
    <t>88.37772000</t>
  </si>
  <si>
    <t>D-P24179</t>
  </si>
  <si>
    <t>MA SHIBANI BHANDAR-F-F</t>
  </si>
  <si>
    <t>22.46405740</t>
  </si>
  <si>
    <t>88.37940480</t>
  </si>
  <si>
    <t>D-P24194</t>
  </si>
  <si>
    <t>KUNDU MARKETING-(V)-U2NC</t>
  </si>
  <si>
    <t>22.44282770</t>
  </si>
  <si>
    <t>88.43253230</t>
  </si>
  <si>
    <t>KUNDU MARKETING-(V)-P</t>
  </si>
  <si>
    <t>D-P24210</t>
  </si>
  <si>
    <t>BIVA STORES-D-D-D</t>
  </si>
  <si>
    <t>22.48068050</t>
  </si>
  <si>
    <t>88.36618190</t>
  </si>
  <si>
    <t>BIVA STORES-D-D-P</t>
  </si>
  <si>
    <t>BIVA STORES-D-D-U2NC</t>
  </si>
  <si>
    <t>BIVA STORES-F</t>
  </si>
  <si>
    <t>D-P24249</t>
  </si>
  <si>
    <t>BABLU RAKAMARI-F-F</t>
  </si>
  <si>
    <t>22.43924081</t>
  </si>
  <si>
    <t>88.44331562</t>
  </si>
  <si>
    <t>D-P24254</t>
  </si>
  <si>
    <t>BISWAS VARITY STORES-F-P</t>
  </si>
  <si>
    <t>22.34742023</t>
  </si>
  <si>
    <t>88.43820962</t>
  </si>
  <si>
    <t>BISWAS VARITY STORES-F-D</t>
  </si>
  <si>
    <t>BISWAS VARITY STORES-F-U2NC</t>
  </si>
  <si>
    <t>BISWAS VARITY STORES-F-F</t>
  </si>
  <si>
    <t>D-P24259</t>
  </si>
  <si>
    <t>CHANDAN VARITY-D-D-D</t>
  </si>
  <si>
    <t>22.45050266</t>
  </si>
  <si>
    <t>88.38257685</t>
  </si>
  <si>
    <t>CHANDAN VARITY(WH)-P</t>
  </si>
  <si>
    <t>CHANDAN VARITY-(WH)-U2NC</t>
  </si>
  <si>
    <t>CHANDAN VARITY-D-F</t>
  </si>
  <si>
    <t>D-P24274</t>
  </si>
  <si>
    <t>JOY SATTYA BHANDAR-F-D</t>
  </si>
  <si>
    <t>22.40676880</t>
  </si>
  <si>
    <t>88.40643005</t>
  </si>
  <si>
    <t>JOY SATTYA BHANDAR-F-F</t>
  </si>
  <si>
    <t>JOY SATTYA BHANDAR-F-P</t>
  </si>
  <si>
    <t>JOY SATTYA BHANDAR-F-U2NC</t>
  </si>
  <si>
    <t>D-P24279</t>
  </si>
  <si>
    <t>KANAI TEA HOUSE-F-F</t>
  </si>
  <si>
    <t>22.47733887</t>
  </si>
  <si>
    <t>88.37663533</t>
  </si>
  <si>
    <t>D-P24284</t>
  </si>
  <si>
    <t>LATIKA VARITY-F-D</t>
  </si>
  <si>
    <t>22.40666788</t>
  </si>
  <si>
    <t>88.40634799</t>
  </si>
  <si>
    <t>LATIKA VARITY-F-F</t>
  </si>
  <si>
    <t>LATIKA VARITY-F-P</t>
  </si>
  <si>
    <t>LATIKA VARITY-F-U2NC</t>
  </si>
  <si>
    <t>D-P24289</t>
  </si>
  <si>
    <t>LAXMI BHANDAR-F-D</t>
  </si>
  <si>
    <t>22.40663037</t>
  </si>
  <si>
    <t>88.40615365</t>
  </si>
  <si>
    <t>LAXMI BHANDAR-F-F</t>
  </si>
  <si>
    <t>LAXMI BHANDAR-F-P</t>
  </si>
  <si>
    <t>LAXMI BHANDAR-F-U2NC</t>
  </si>
  <si>
    <t>D-P24299</t>
  </si>
  <si>
    <t>22.47006256</t>
  </si>
  <si>
    <t>88.38693495</t>
  </si>
  <si>
    <t>D-P24309</t>
  </si>
  <si>
    <t>MONDAL BROTHERS-F-F</t>
  </si>
  <si>
    <t>22.43886652</t>
  </si>
  <si>
    <t>88.44317987</t>
  </si>
  <si>
    <t>D-P24319</t>
  </si>
  <si>
    <t>POPULAR BHANDAR-F</t>
  </si>
  <si>
    <t>22.44002020</t>
  </si>
  <si>
    <t>88.44057770</t>
  </si>
  <si>
    <t>D-P24340</t>
  </si>
  <si>
    <t>SUJATA BHANDER-D-D-D</t>
  </si>
  <si>
    <t>22.36022849</t>
  </si>
  <si>
    <t>88.46593569</t>
  </si>
  <si>
    <t>SUJATA BHANDER-D-F</t>
  </si>
  <si>
    <t>SUJATA BHANDER-(V)-P</t>
  </si>
  <si>
    <t>SUJATA BHANDER-(WH)-U2NC</t>
  </si>
  <si>
    <t>D-P24355</t>
  </si>
  <si>
    <t>ROYAL HEART -PP</t>
  </si>
  <si>
    <t>22.48348481</t>
  </si>
  <si>
    <t>88.36641035</t>
  </si>
  <si>
    <t>ROYAL HEART -D-P-U2NC</t>
  </si>
  <si>
    <t>D-P24360</t>
  </si>
  <si>
    <t>SREEMA VARITY STORES-D-D-D</t>
  </si>
  <si>
    <t>22.34843851</t>
  </si>
  <si>
    <t>88.43998105</t>
  </si>
  <si>
    <t>D-P24370</t>
  </si>
  <si>
    <t>GANESH BHANDER-D-D-P</t>
  </si>
  <si>
    <t>22.47408528</t>
  </si>
  <si>
    <t>88.35938321</t>
  </si>
  <si>
    <t>GANESH BHANDER-D-D-U2NC</t>
  </si>
  <si>
    <t>GANESH BHANDER-D-D-D</t>
  </si>
  <si>
    <t>D-P24380</t>
  </si>
  <si>
    <t>K.P. KARMAKAR-D-D-D</t>
  </si>
  <si>
    <t>22.47000990</t>
  </si>
  <si>
    <t>88.35348700</t>
  </si>
  <si>
    <t>D-P24395</t>
  </si>
  <si>
    <t>NITTYA PROYOJANI BHANDAR-D-D</t>
  </si>
  <si>
    <t>22.45919470</t>
  </si>
  <si>
    <t>88.38523280</t>
  </si>
  <si>
    <t>D-P24405</t>
  </si>
  <si>
    <t>SREE RAM ENTERPRISE-D-D-D</t>
  </si>
  <si>
    <t>22.46769030</t>
  </si>
  <si>
    <t>88.36404270</t>
  </si>
  <si>
    <t>SREE RAM ENTERPRISE--P</t>
  </si>
  <si>
    <t>SREE RAM ENTERPRISE--F</t>
  </si>
  <si>
    <t>SREE RAM ENTERPRISE--U2NC</t>
  </si>
  <si>
    <t>D-P24415</t>
  </si>
  <si>
    <t>KWALITY STORES-D-D-D</t>
  </si>
  <si>
    <t>22.46752710</t>
  </si>
  <si>
    <t>88.38013930</t>
  </si>
  <si>
    <t>KWALITY STORES-D-D-P</t>
  </si>
  <si>
    <t>KWALITY STORES-D-D-U2NC</t>
  </si>
  <si>
    <t>KWALITY STORES-D-D-F</t>
  </si>
  <si>
    <t>D-P24420</t>
  </si>
  <si>
    <t>MA BICCALAXMI BHANDER-D-D-P</t>
  </si>
  <si>
    <t>22.36634304</t>
  </si>
  <si>
    <t>88.42810182</t>
  </si>
  <si>
    <t>MA BICCALAXMI BHANDER-D-D-D</t>
  </si>
  <si>
    <t>MA BICCALAXMI BHANDER-D-D-U2NC</t>
  </si>
  <si>
    <t>SAHA BHANDAR-F</t>
  </si>
  <si>
    <t>D-P24430</t>
  </si>
  <si>
    <t>ANITA DAS -PP-P</t>
  </si>
  <si>
    <t>22.47366980</t>
  </si>
  <si>
    <t>88.35887500</t>
  </si>
  <si>
    <t>ANITA DAS -PP-U2NC</t>
  </si>
  <si>
    <t>D-P24440</t>
  </si>
  <si>
    <t>BHAGABATI BHANDER -PP-P</t>
  </si>
  <si>
    <t>22.36675520</t>
  </si>
  <si>
    <t>88.42792790</t>
  </si>
  <si>
    <t>BHAGABATI BHANDER -PP-U2NC</t>
  </si>
  <si>
    <t>D-P24460</t>
  </si>
  <si>
    <t>GOURANGA BHANDER -PP-P</t>
  </si>
  <si>
    <t>22.47511940</t>
  </si>
  <si>
    <t>88.36007280</t>
  </si>
  <si>
    <t>SRI GOURANGA BHANDER -D-F</t>
  </si>
  <si>
    <t>GOURANGA BHANDER -PP-U2NC</t>
  </si>
  <si>
    <t>GOURANGA BHANDER -PP-D</t>
  </si>
  <si>
    <t>D-P24470</t>
  </si>
  <si>
    <t>MEDI VIEW -PP-P</t>
  </si>
  <si>
    <t>22.47899270</t>
  </si>
  <si>
    <t>88.37562560</t>
  </si>
  <si>
    <t>MEDI VIEW -PP-U2NC</t>
  </si>
  <si>
    <t>D-P24490</t>
  </si>
  <si>
    <t>SNEHA STORES -PP-P</t>
  </si>
  <si>
    <t>22.41249594</t>
  </si>
  <si>
    <t>88.43391758</t>
  </si>
  <si>
    <t>SNEHA STORES -PP-U2NC</t>
  </si>
  <si>
    <t>D-P24495</t>
  </si>
  <si>
    <t>ASISH STORES-P-P</t>
  </si>
  <si>
    <t>22.46490484</t>
  </si>
  <si>
    <t>88.35838840</t>
  </si>
  <si>
    <t>ASISH STORES-P-F</t>
  </si>
  <si>
    <t>ASISH STORES-P-U2NC</t>
  </si>
  <si>
    <t>D-P24510</t>
  </si>
  <si>
    <t>MATRI BHANDER-P-D</t>
  </si>
  <si>
    <t>22.47215030</t>
  </si>
  <si>
    <t>88.36005330</t>
  </si>
  <si>
    <t>MATRI BHANDER-P-P</t>
  </si>
  <si>
    <t>MATRI BHANDER-P-F</t>
  </si>
  <si>
    <t>MATRI BHANDER-P-U2NC</t>
  </si>
  <si>
    <t>D-P24520</t>
  </si>
  <si>
    <t>MONI TEA HOUSE-F-F</t>
  </si>
  <si>
    <t>22.36625470</t>
  </si>
  <si>
    <t>D-P24535</t>
  </si>
  <si>
    <t>JANAKI VARIETY-D-U2NC</t>
  </si>
  <si>
    <t>22.44192395</t>
  </si>
  <si>
    <t>88.43320947</t>
  </si>
  <si>
    <t>JANAKI VARIETY-D-D-P</t>
  </si>
  <si>
    <t>D-P24540</t>
  </si>
  <si>
    <t>SRI GURU PHARMACY-U2NC</t>
  </si>
  <si>
    <t>22.48328140</t>
  </si>
  <si>
    <t>88.37866970</t>
  </si>
  <si>
    <t>SREE GURU PHARMACY-NC-D</t>
  </si>
  <si>
    <t>SRI GURU PHARMACY-P</t>
  </si>
  <si>
    <t>D-P24845</t>
  </si>
  <si>
    <t>BIJOY BHANDER</t>
  </si>
  <si>
    <t>22.40767700</t>
  </si>
  <si>
    <t>88.44003280</t>
  </si>
  <si>
    <t>BIJOY BHANDAR(S.N.G)-D-F</t>
  </si>
  <si>
    <t>D-P24850</t>
  </si>
  <si>
    <t>CHATTESYARI BHANDER-D-D-D</t>
  </si>
  <si>
    <t>K-AJADNAGAR</t>
  </si>
  <si>
    <t>22.41358460</t>
  </si>
  <si>
    <t>88.43385706</t>
  </si>
  <si>
    <t>D-P24860</t>
  </si>
  <si>
    <t>KAPAT STORES-D-D-D</t>
  </si>
  <si>
    <t>22.41432267</t>
  </si>
  <si>
    <t>88.43379412</t>
  </si>
  <si>
    <t>KAPAT STORES-D-D-F</t>
  </si>
  <si>
    <t>D-P24880</t>
  </si>
  <si>
    <t>NEPTUNE MEDICAL SHOP-NC-P</t>
  </si>
  <si>
    <t>22.47941833</t>
  </si>
  <si>
    <t>88.34651166</t>
  </si>
  <si>
    <t>NEPTUNE MEDICAL SHOP-NC-U2NC</t>
  </si>
  <si>
    <t>D-P24900</t>
  </si>
  <si>
    <t>GOPAL STORES-D-D-D</t>
  </si>
  <si>
    <t>K-NARENDRAPUR STATION</t>
  </si>
  <si>
    <t>22.44774410</t>
  </si>
  <si>
    <t>88.41806510</t>
  </si>
  <si>
    <t>D-P24905</t>
  </si>
  <si>
    <t>MAA SARADA ENTERPRISE-D-D</t>
  </si>
  <si>
    <t>22.45141790</t>
  </si>
  <si>
    <t>88.38294020</t>
  </si>
  <si>
    <t>D-P24910</t>
  </si>
  <si>
    <t>KABITA ENTERPRISE-(WH)-D-U2NC</t>
  </si>
  <si>
    <t>22.46401299</t>
  </si>
  <si>
    <t>88.41813640</t>
  </si>
  <si>
    <t>KABITA ENTERPRISE-D-D-D</t>
  </si>
  <si>
    <t>KABITA ENTERPRISE-(V)-P</t>
  </si>
  <si>
    <t>KABITA ENTERPRISE-D-D-F</t>
  </si>
  <si>
    <t>D-P24915</t>
  </si>
  <si>
    <t>MAA ENTERPRISE-D-D-D</t>
  </si>
  <si>
    <t>22.30129759</t>
  </si>
  <si>
    <t>88.46479749</t>
  </si>
  <si>
    <t>MAA ENTERPRISE-(V)-P</t>
  </si>
  <si>
    <t>MAA ENTERPRISE-(w)-D-U2NC</t>
  </si>
  <si>
    <t>MAA ENTERPRISE-D-F</t>
  </si>
  <si>
    <t>D-P24920</t>
  </si>
  <si>
    <t>22.47572269</t>
  </si>
  <si>
    <t>88.35088687</t>
  </si>
  <si>
    <t>LOKENATH STORES-D-D-P</t>
  </si>
  <si>
    <t>LOKENATH STORES-D-D-U2NC</t>
  </si>
  <si>
    <t>D-P24931</t>
  </si>
  <si>
    <t>DUTTA STORES-D-F</t>
  </si>
  <si>
    <t>22.47384351</t>
  </si>
  <si>
    <t>88.35916467</t>
  </si>
  <si>
    <t>DUTTA STORES-D-D-D</t>
  </si>
  <si>
    <t>D-P24936</t>
  </si>
  <si>
    <t>RUMKI STORES-D-D-P</t>
  </si>
  <si>
    <t>22.47163802</t>
  </si>
  <si>
    <t>88.36345586</t>
  </si>
  <si>
    <t>RUMKI STORES-D-D-F</t>
  </si>
  <si>
    <t>RUMKI STORES-D-D-U2NC</t>
  </si>
  <si>
    <t>RUMKI STORES-D-D-D</t>
  </si>
  <si>
    <t>D-P24941</t>
  </si>
  <si>
    <t>EKDIN PROTIDIN-D-D-D</t>
  </si>
  <si>
    <t>22.35335311</t>
  </si>
  <si>
    <t>88.44202395</t>
  </si>
  <si>
    <t>EKANTA AAPON-D-D-P</t>
  </si>
  <si>
    <t>EKANTA AAPON-D-D-U2NC</t>
  </si>
  <si>
    <t>D-P24946</t>
  </si>
  <si>
    <t>MONDAL STORES-D-D-D</t>
  </si>
  <si>
    <t>22.35560805</t>
  </si>
  <si>
    <t>88.44196496</t>
  </si>
  <si>
    <t>MONDAL STORES-D-D-P</t>
  </si>
  <si>
    <t>MONDAL STORES-D-D-U2NC</t>
  </si>
  <si>
    <t>MONDAL STORES-D-D-F</t>
  </si>
  <si>
    <t>D-P24951</t>
  </si>
  <si>
    <t>MA LAXMI BHANDER-D-D-D</t>
  </si>
  <si>
    <t>22.36119033</t>
  </si>
  <si>
    <t>88.43554154</t>
  </si>
  <si>
    <t>MA LAXMI BHANDER-D-D-P</t>
  </si>
  <si>
    <t>MA LAXMI BHANDER-D-D-U2NC</t>
  </si>
  <si>
    <t>MA LAXMI BHANDER-D-D-F</t>
  </si>
  <si>
    <t>D-P24956</t>
  </si>
  <si>
    <t>LAXMI NARAYAN BHANDER-D-D-D</t>
  </si>
  <si>
    <t>22.48018216</t>
  </si>
  <si>
    <t>88.34665200</t>
  </si>
  <si>
    <t>LAXMI NARAYAN BHANDER-D-D-P</t>
  </si>
  <si>
    <t>LAXMI NARAYAN BHANDER-D-D-U2NC</t>
  </si>
  <si>
    <t>D-P24961</t>
  </si>
  <si>
    <t>SUDAMA STORES-P-D</t>
  </si>
  <si>
    <t>22.45747950</t>
  </si>
  <si>
    <t>88.35292290</t>
  </si>
  <si>
    <t>SUDAMA STORES-P-P</t>
  </si>
  <si>
    <t>SUDAMA STORES-P-F</t>
  </si>
  <si>
    <t>SUDAMA STORES-P-U2NC</t>
  </si>
  <si>
    <t>D-P24971</t>
  </si>
  <si>
    <t>RED &amp; GOLD MEDICAL STORES-U2NC</t>
  </si>
  <si>
    <t>RED &amp; GOLD MEDICAL STORES-P</t>
  </si>
  <si>
    <t>D-P24976</t>
  </si>
  <si>
    <t>MATRI MEDICAL-D</t>
  </si>
  <si>
    <t>22.47158166</t>
  </si>
  <si>
    <t>88.40481333</t>
  </si>
  <si>
    <t>MATRI MEDICAL-U2NC</t>
  </si>
  <si>
    <t>MATRI MEDICAL-P</t>
  </si>
  <si>
    <t>D-P24991</t>
  </si>
  <si>
    <t>DELTA ENTERPRISE-P</t>
  </si>
  <si>
    <t>22.47486020</t>
  </si>
  <si>
    <t>88.36980220</t>
  </si>
  <si>
    <t>DELTA ENTERPRISE-U2NC</t>
  </si>
  <si>
    <t>D-P25006</t>
  </si>
  <si>
    <t>KANJILAL ENTERPRISE (WS)-D</t>
  </si>
  <si>
    <t>22.46789430</t>
  </si>
  <si>
    <t>88.40458600</t>
  </si>
  <si>
    <t>KANJILAL ENTERPRISE (WS)-F</t>
  </si>
  <si>
    <t>KANJILAL ENTERPRISE (WS)-P</t>
  </si>
  <si>
    <t>KANJILAL ENTERPRISE (WS)-U2NC</t>
  </si>
  <si>
    <t>D-P25011</t>
  </si>
  <si>
    <t>BEDAM BHANDER(WS)-D</t>
  </si>
  <si>
    <t>22.44731390</t>
  </si>
  <si>
    <t>88.45544970</t>
  </si>
  <si>
    <t>BEDAM BHANDER(WS)-U2NC</t>
  </si>
  <si>
    <t>BEDAM BHANDER(WS)-P</t>
  </si>
  <si>
    <t>BEDAM BHANDER(WS)-F</t>
  </si>
  <si>
    <t>D-P25021</t>
  </si>
  <si>
    <t>MAA LAXMI (BISU)-D-D-D</t>
  </si>
  <si>
    <t>22.40681557</t>
  </si>
  <si>
    <t>88.40654186</t>
  </si>
  <si>
    <t>MAA LAXMI (BISU)-D-D-F</t>
  </si>
  <si>
    <t>MAA LAXMI (BISU)-D-D-P</t>
  </si>
  <si>
    <t>MAA LAXMI (BISU)-D-D-U2NC</t>
  </si>
  <si>
    <t>D-P25041</t>
  </si>
  <si>
    <t>SUNIL CHANDRA SAHA-D-D-D</t>
  </si>
  <si>
    <t>22.47738200</t>
  </si>
  <si>
    <t>88.34944480</t>
  </si>
  <si>
    <t>D-P25046</t>
  </si>
  <si>
    <t>K-VARTIA</t>
  </si>
  <si>
    <t>22.36528640</t>
  </si>
  <si>
    <t>88.43571200</t>
  </si>
  <si>
    <t>D-P25061</t>
  </si>
  <si>
    <t>B.K. VTS-D-D-D</t>
  </si>
  <si>
    <t>22.41307020</t>
  </si>
  <si>
    <t>88.47485940</t>
  </si>
  <si>
    <t>D-P25066</t>
  </si>
  <si>
    <t>SALMAN VTS STORES-D-D-D</t>
  </si>
  <si>
    <t>22.41315610</t>
  </si>
  <si>
    <t>88.47478050</t>
  </si>
  <si>
    <t>D-P25076</t>
  </si>
  <si>
    <t>BARGI STORES-D-D-D</t>
  </si>
  <si>
    <t>22.40176015</t>
  </si>
  <si>
    <t>88.47032490</t>
  </si>
  <si>
    <t>D-P25081</t>
  </si>
  <si>
    <t>MATRI BHANDER-D-D-D</t>
  </si>
  <si>
    <t>22.37095475</t>
  </si>
  <si>
    <t>88.47132799</t>
  </si>
  <si>
    <t>D-P25086</t>
  </si>
  <si>
    <t>MONDAL TEA STALL-D-D-D</t>
  </si>
  <si>
    <t>22.40096862</t>
  </si>
  <si>
    <t>88.47280899</t>
  </si>
  <si>
    <t>D-P25091</t>
  </si>
  <si>
    <t>BARSA BHANDER-D-D-D</t>
  </si>
  <si>
    <t>22.40209245</t>
  </si>
  <si>
    <t>88.47561909</t>
  </si>
  <si>
    <t>D-P25096</t>
  </si>
  <si>
    <t>SAFUI BHANDER-D-D-D</t>
  </si>
  <si>
    <t>22.37416505</t>
  </si>
  <si>
    <t>88.45349534</t>
  </si>
  <si>
    <t>D-P25106</t>
  </si>
  <si>
    <t>BISHNU STORES-D-D-D</t>
  </si>
  <si>
    <t>22.43374352</t>
  </si>
  <si>
    <t>88.43037589</t>
  </si>
  <si>
    <t>D-P25111</t>
  </si>
  <si>
    <t>NILMONI STORES-D-D-D</t>
  </si>
  <si>
    <t>22.40727331</t>
  </si>
  <si>
    <t>88.49453929</t>
  </si>
  <si>
    <t>D-P25116</t>
  </si>
  <si>
    <t>KAKA STORES-D-D-D</t>
  </si>
  <si>
    <t>K-HARINAVI</t>
  </si>
  <si>
    <t>22.39058484</t>
  </si>
  <si>
    <t>88.41738675</t>
  </si>
  <si>
    <t>D-P25121</t>
  </si>
  <si>
    <t>MAHADEV HALDER-D-D-D</t>
  </si>
  <si>
    <t>22.36852905</t>
  </si>
  <si>
    <t>88.43601326</t>
  </si>
  <si>
    <t>D-P25126</t>
  </si>
  <si>
    <t>DHIRAJ ROKOMARY BH.-D-D-D</t>
  </si>
  <si>
    <t>22.37419285</t>
  </si>
  <si>
    <t>88.45351605</t>
  </si>
  <si>
    <t>D-P25131</t>
  </si>
  <si>
    <t>TANIA VTS TELICOM-D-D-D</t>
  </si>
  <si>
    <t>22.41312143</t>
  </si>
  <si>
    <t>88.47481874</t>
  </si>
  <si>
    <t>D-P25136</t>
  </si>
  <si>
    <t>SABIR MOLLA-D-D-D</t>
  </si>
  <si>
    <t>22.41300420</t>
  </si>
  <si>
    <t>88.47510746</t>
  </si>
  <si>
    <t>D-P25141</t>
  </si>
  <si>
    <t>BHARATI STORES-D-D-D</t>
  </si>
  <si>
    <t>22.36634984</t>
  </si>
  <si>
    <t>88.44894248</t>
  </si>
  <si>
    <t>D-P25146</t>
  </si>
  <si>
    <t>BINA STORES-D-D-D</t>
  </si>
  <si>
    <t>22.38994262</t>
  </si>
  <si>
    <t>88.48435506</t>
  </si>
  <si>
    <t>D-P25166</t>
  </si>
  <si>
    <t>SNEHA VTS STORES-D-D-D</t>
  </si>
  <si>
    <t>22.37169660</t>
  </si>
  <si>
    <t>88.42523790</t>
  </si>
  <si>
    <t>D-P25176</t>
  </si>
  <si>
    <t>TARAMA BHANDER-D-D-D</t>
  </si>
  <si>
    <t>22.40439980</t>
  </si>
  <si>
    <t>88.42147740</t>
  </si>
  <si>
    <t>D-P25181</t>
  </si>
  <si>
    <t>SURESH SHAW-D-D-D</t>
  </si>
  <si>
    <t>22.37873734</t>
  </si>
  <si>
    <t>88.48173151</t>
  </si>
  <si>
    <t>D-P25186</t>
  </si>
  <si>
    <t>PANKAJ MUDI BHANDER-D-D-D</t>
  </si>
  <si>
    <t>22.37980440</t>
  </si>
  <si>
    <t>88.47839290</t>
  </si>
  <si>
    <t>D-P25206</t>
  </si>
  <si>
    <t>DURGA BHANDER-D-D-D</t>
  </si>
  <si>
    <t>22.37151833</t>
  </si>
  <si>
    <t>88.43740166</t>
  </si>
  <si>
    <t>D-P25216</t>
  </si>
  <si>
    <t>GANDHI DAS-D-D-D</t>
  </si>
  <si>
    <t>22.40376004</t>
  </si>
  <si>
    <t>88.47674631</t>
  </si>
  <si>
    <t>D-P25221</t>
  </si>
  <si>
    <t>MONDAL ENTERPRISE-D-D-D</t>
  </si>
  <si>
    <t>22.40757979</t>
  </si>
  <si>
    <t>88.47536589</t>
  </si>
  <si>
    <t>D-P25236</t>
  </si>
  <si>
    <t>22.44228375</t>
  </si>
  <si>
    <t>88.43223001</t>
  </si>
  <si>
    <t>ANNAPURNA STORES-D-D-U2NC</t>
  </si>
  <si>
    <t>ANNAPURNA STORES-D-D-P</t>
  </si>
  <si>
    <t>D-P25246</t>
  </si>
  <si>
    <t>SHITALA BHANDER-D-D-D</t>
  </si>
  <si>
    <t>22.36862333</t>
  </si>
  <si>
    <t>88.43597500</t>
  </si>
  <si>
    <t>D-P25251</t>
  </si>
  <si>
    <t>ANISHA STORES-D-D-D</t>
  </si>
  <si>
    <t>22.37168666</t>
  </si>
  <si>
    <t>88.42519499</t>
  </si>
  <si>
    <t>D-P25271</t>
  </si>
  <si>
    <t>SWARNAMOYEE BHANDER-D-D</t>
  </si>
  <si>
    <t>22.43563833</t>
  </si>
  <si>
    <t>88.41700166</t>
  </si>
  <si>
    <t>D-P25286</t>
  </si>
  <si>
    <t>SAMBHU PAN SHOP-D-D-D</t>
  </si>
  <si>
    <t>22.42796950</t>
  </si>
  <si>
    <t>88.41658080</t>
  </si>
  <si>
    <t>D-P25291</t>
  </si>
  <si>
    <t>PUJA STORES-D-D-D</t>
  </si>
  <si>
    <t>22.43084030</t>
  </si>
  <si>
    <t>88.41748220</t>
  </si>
  <si>
    <t>D-P25296</t>
  </si>
  <si>
    <t>22.44697500</t>
  </si>
  <si>
    <t>88.43455166</t>
  </si>
  <si>
    <t>D-P25301</t>
  </si>
  <si>
    <t>PROYOJONI-D-D-D</t>
  </si>
  <si>
    <t>22.41686530</t>
  </si>
  <si>
    <t>88.42984790</t>
  </si>
  <si>
    <t>D-P25306</t>
  </si>
  <si>
    <t>SWAPAN GUHA-D-D-D</t>
  </si>
  <si>
    <t>22.40682894</t>
  </si>
  <si>
    <t>88.40712374</t>
  </si>
  <si>
    <t>D-P25311</t>
  </si>
  <si>
    <t>SARAT STORES-D-D-D</t>
  </si>
  <si>
    <t>22.37126995</t>
  </si>
  <si>
    <t>88.42385278</t>
  </si>
  <si>
    <t>D-P25316</t>
  </si>
  <si>
    <t>TARAMA STORES-D-D-D</t>
  </si>
  <si>
    <t>22.37051740</t>
  </si>
  <si>
    <t>88.43226640</t>
  </si>
  <si>
    <t>D-P25326</t>
  </si>
  <si>
    <t>SAHA VTS &amp; DASAKORMA-D-D-D</t>
  </si>
  <si>
    <t>22.37172335</t>
  </si>
  <si>
    <t>88.42527924</t>
  </si>
  <si>
    <t>D-P25331</t>
  </si>
  <si>
    <t>RAMTHAKUR BHANDER-D-D-D</t>
  </si>
  <si>
    <t>22.40764460</t>
  </si>
  <si>
    <t>88.41104770</t>
  </si>
  <si>
    <t>D-P25341</t>
  </si>
  <si>
    <t>SUJATA STORES-D-D-D</t>
  </si>
  <si>
    <t>22.40678045</t>
  </si>
  <si>
    <t>88.40628278</t>
  </si>
  <si>
    <t>D-P25351</t>
  </si>
  <si>
    <t>YAKUB STORES-D-D-D</t>
  </si>
  <si>
    <t>22.37370666</t>
  </si>
  <si>
    <t>88.42920500</t>
  </si>
  <si>
    <t>D-P25361</t>
  </si>
  <si>
    <t>ASHIM VTS STORES-D-D-D</t>
  </si>
  <si>
    <t>K-JAGADDAL</t>
  </si>
  <si>
    <t>22.41617346</t>
  </si>
  <si>
    <t>88.40695224</t>
  </si>
  <si>
    <t>D-P25366</t>
  </si>
  <si>
    <t>BHOLA PAN STORES-D-D-D</t>
  </si>
  <si>
    <t>K-PURATAN BAZAR</t>
  </si>
  <si>
    <t>22.34664479</t>
  </si>
  <si>
    <t>88.44758848</t>
  </si>
  <si>
    <t>D-P25371</t>
  </si>
  <si>
    <t>GOUR NARAYAN BHANDER-D-D-D</t>
  </si>
  <si>
    <t>D-P25376</t>
  </si>
  <si>
    <t>BICCALAXMI BHANDER-D-D-D</t>
  </si>
  <si>
    <t>22.34720409</t>
  </si>
  <si>
    <t>88.44666125</t>
  </si>
  <si>
    <t>D-P25381</t>
  </si>
  <si>
    <t>SUDIP PODDER-D-D-D</t>
  </si>
  <si>
    <t>22.40666172</t>
  </si>
  <si>
    <t>88.40759136</t>
  </si>
  <si>
    <t>D-P25391</t>
  </si>
  <si>
    <t>GANDHESWARI BHANDER-D-D-D</t>
  </si>
  <si>
    <t>22.42106464</t>
  </si>
  <si>
    <t>88.40753830</t>
  </si>
  <si>
    <t>D-P25401</t>
  </si>
  <si>
    <t>BHARAR GHAR-D-D-D</t>
  </si>
  <si>
    <t>22.41153077</t>
  </si>
  <si>
    <t>88.41532275</t>
  </si>
  <si>
    <t>D-P25406</t>
  </si>
  <si>
    <t>MAA KALI BHANDER-D-D-D</t>
  </si>
  <si>
    <t>22.41736550</t>
  </si>
  <si>
    <t>88.42558400</t>
  </si>
  <si>
    <t>D-P25426</t>
  </si>
  <si>
    <t>JAI RAM STORES-D-D-D</t>
  </si>
  <si>
    <t>22.38174950</t>
  </si>
  <si>
    <t>88.42195750</t>
  </si>
  <si>
    <t>D-P25431</t>
  </si>
  <si>
    <t>22.41236340</t>
  </si>
  <si>
    <t>88.41750700</t>
  </si>
  <si>
    <t>D-P25436</t>
  </si>
  <si>
    <t>22.42745190</t>
  </si>
  <si>
    <t>88.40056096</t>
  </si>
  <si>
    <t>D-P25441</t>
  </si>
  <si>
    <t>S. STORES-D-D-D</t>
  </si>
  <si>
    <t>22.42567246</t>
  </si>
  <si>
    <t>88.40824213</t>
  </si>
  <si>
    <t>D-P25446</t>
  </si>
  <si>
    <t>SUBHO MAJUMDER-D-D-D</t>
  </si>
  <si>
    <t>22.41710333</t>
  </si>
  <si>
    <t>88.42005833</t>
  </si>
  <si>
    <t>D-P25451</t>
  </si>
  <si>
    <t>TARAPADA STORES-D-D-D</t>
  </si>
  <si>
    <t>22.43804181</t>
  </si>
  <si>
    <t>88.44744819</t>
  </si>
  <si>
    <t>D-P25461</t>
  </si>
  <si>
    <t>SREE HARI RADHA KRISHNA BH-D-D-D</t>
  </si>
  <si>
    <t>22.45862666</t>
  </si>
  <si>
    <t>88.44050500</t>
  </si>
  <si>
    <t>D-P25466</t>
  </si>
  <si>
    <t>GULLU &amp; TUBLU STORES-D-D-D</t>
  </si>
  <si>
    <t>22.43235666</t>
  </si>
  <si>
    <t>88.41596499</t>
  </si>
  <si>
    <t>D-P25471</t>
  </si>
  <si>
    <t>SOUMODEEP STORES-D-D-D</t>
  </si>
  <si>
    <t>22.37369909</t>
  </si>
  <si>
    <t>88.42922015</t>
  </si>
  <si>
    <t>D-P25481</t>
  </si>
  <si>
    <t>RAJU DAS-D-D-D</t>
  </si>
  <si>
    <t>22.42683730</t>
  </si>
  <si>
    <t>88.41873330</t>
  </si>
  <si>
    <t>D-P25491</t>
  </si>
  <si>
    <t>TUBAS VTS STORES-D-D-D</t>
  </si>
  <si>
    <t>D-P25501</t>
  </si>
  <si>
    <t>ARUN STORES-D-D-D</t>
  </si>
  <si>
    <t>22.43374030</t>
  </si>
  <si>
    <t>88.43039550</t>
  </si>
  <si>
    <t>D-P25511</t>
  </si>
  <si>
    <t>SABA STORES-D-D-D</t>
  </si>
  <si>
    <t>22.35068000</t>
  </si>
  <si>
    <t>88.44167999</t>
  </si>
  <si>
    <t>D-P25521</t>
  </si>
  <si>
    <t>TAPAN MAITRA-D-D-D</t>
  </si>
  <si>
    <t>22.43375170</t>
  </si>
  <si>
    <t>88.43038226</t>
  </si>
  <si>
    <t>D-P25526</t>
  </si>
  <si>
    <t>SAMAR STORES-D-D-D</t>
  </si>
  <si>
    <t>22.43332736</t>
  </si>
  <si>
    <t>88.41485466</t>
  </si>
  <si>
    <t>D-P25536</t>
  </si>
  <si>
    <t>SREE KRISHNA BHANDER-D-D-D</t>
  </si>
  <si>
    <t>22.40888259</t>
  </si>
  <si>
    <t>88.40702525</t>
  </si>
  <si>
    <t>D-P25541</t>
  </si>
  <si>
    <t>BABA LOKENATH MUDI BH.-D-D-D</t>
  </si>
  <si>
    <t>22.37375648</t>
  </si>
  <si>
    <t>88.42945294</t>
  </si>
  <si>
    <t>D-P25546</t>
  </si>
  <si>
    <t>DIPU STORES-D-D-D</t>
  </si>
  <si>
    <t>22.41146158</t>
  </si>
  <si>
    <t>88.41502141</t>
  </si>
  <si>
    <t>D-P25551</t>
  </si>
  <si>
    <t>BARSHA STORES-D-D-D</t>
  </si>
  <si>
    <t>22.42908390</t>
  </si>
  <si>
    <t>88.40820680</t>
  </si>
  <si>
    <t>D-P25576</t>
  </si>
  <si>
    <t>PARTHO DEBNATH-D-D-D</t>
  </si>
  <si>
    <t>22.40935788</t>
  </si>
  <si>
    <t>88.40995447</t>
  </si>
  <si>
    <t>D-P25581</t>
  </si>
  <si>
    <t>BABU GHOSH-D-D-D</t>
  </si>
  <si>
    <t>22.41662854</t>
  </si>
  <si>
    <t>88.39516914</t>
  </si>
  <si>
    <t>D-P25601</t>
  </si>
  <si>
    <t>BORO BHAI STORES-D-D-D</t>
  </si>
  <si>
    <t>22.43209785</t>
  </si>
  <si>
    <t>88.41163394</t>
  </si>
  <si>
    <t>D-P25611</t>
  </si>
  <si>
    <t>VARITY STORES-D-D-D</t>
  </si>
  <si>
    <t>22.41523230</t>
  </si>
  <si>
    <t>88.42845950</t>
  </si>
  <si>
    <t>D-P25616</t>
  </si>
  <si>
    <t>NEW MATRI BHANDER-D-D-D</t>
  </si>
  <si>
    <t>22.37592400</t>
  </si>
  <si>
    <t>88.43168684</t>
  </si>
  <si>
    <t>D-P25626</t>
  </si>
  <si>
    <t>22.46166983</t>
  </si>
  <si>
    <t>88.36294108</t>
  </si>
  <si>
    <t>D-P25631</t>
  </si>
  <si>
    <t>AVA STORES-D-D</t>
  </si>
  <si>
    <t>22.47555778</t>
  </si>
  <si>
    <t>88.36579650</t>
  </si>
  <si>
    <t>D-P25636</t>
  </si>
  <si>
    <t>AVIK STORES-D-D</t>
  </si>
  <si>
    <t>K-RABINDRAPALLY</t>
  </si>
  <si>
    <t>22.47557393</t>
  </si>
  <si>
    <t>88.38155364</t>
  </si>
  <si>
    <t>D-P25641</t>
  </si>
  <si>
    <t>BANERJEE STORES-D-D-D</t>
  </si>
  <si>
    <t>22.43441343</t>
  </si>
  <si>
    <t>88.42393749</t>
  </si>
  <si>
    <t>D-P25651</t>
  </si>
  <si>
    <t>22.45632380</t>
  </si>
  <si>
    <t>88.38333900</t>
  </si>
  <si>
    <t>D-P25656</t>
  </si>
  <si>
    <t>JAKIR HOSSAIN-D-D-D</t>
  </si>
  <si>
    <t>22.43635157</t>
  </si>
  <si>
    <t>88.41071950</t>
  </si>
  <si>
    <t>D-P25661</t>
  </si>
  <si>
    <t>KRISHNA ENTERPRISE-D-D-D</t>
  </si>
  <si>
    <t>22.41654774</t>
  </si>
  <si>
    <t>88.42424782</t>
  </si>
  <si>
    <t>KRISHNA ENTERPRISE-D-F</t>
  </si>
  <si>
    <t>KRISHNA ENTERPRISE-(WH)-P</t>
  </si>
  <si>
    <t>KRISHNA ENTERPRISE-(Wh)-U2NC</t>
  </si>
  <si>
    <t>D-P25666</t>
  </si>
  <si>
    <t>MA KALI STORES-D-D</t>
  </si>
  <si>
    <t>22.47550000</t>
  </si>
  <si>
    <t>88.36655808</t>
  </si>
  <si>
    <t>D-P25676</t>
  </si>
  <si>
    <t>MAA SUBARNAREKHA VARIETY STORES(WS)-D</t>
  </si>
  <si>
    <t>22.47065930</t>
  </si>
  <si>
    <t>88.35674480</t>
  </si>
  <si>
    <t>MAA SUBARNAREKHA VARIETY STORES(WS)-F</t>
  </si>
  <si>
    <t>MAA SUBARNAREKHA ST(V)-P</t>
  </si>
  <si>
    <t>MAA SUBARNAREKHA (WH)-U2NC</t>
  </si>
  <si>
    <t>D-P25691</t>
  </si>
  <si>
    <t>BABA LOKENATH STORES-D-D</t>
  </si>
  <si>
    <t>22.43483333</t>
  </si>
  <si>
    <t>88.41603666</t>
  </si>
  <si>
    <t>D-P25696</t>
  </si>
  <si>
    <t>PANCHANAN STORES-D-D-D</t>
  </si>
  <si>
    <t>22.42802000</t>
  </si>
  <si>
    <t>88.43762666</t>
  </si>
  <si>
    <t>D-P25706</t>
  </si>
  <si>
    <t>22.43938760</t>
  </si>
  <si>
    <t>88.41545090</t>
  </si>
  <si>
    <t>D-P25711</t>
  </si>
  <si>
    <t>SRI GURU BHANDER(2)-F</t>
  </si>
  <si>
    <t>22.46387786</t>
  </si>
  <si>
    <t>88.35078582</t>
  </si>
  <si>
    <t>SRI GURU BHANDER(2)-P</t>
  </si>
  <si>
    <t>SRI GURU BHANDER(2)-U2NC</t>
  </si>
  <si>
    <t>D-P25716</t>
  </si>
  <si>
    <t>SURAJ MONDAL-D-D-D</t>
  </si>
  <si>
    <t>22.43602481</t>
  </si>
  <si>
    <t>88.41222376</t>
  </si>
  <si>
    <t>D-P25721</t>
  </si>
  <si>
    <t>TARAKESWAR STORES-D-D</t>
  </si>
  <si>
    <t>22.46166777</t>
  </si>
  <si>
    <t>88.36295403</t>
  </si>
  <si>
    <t>D-P25726</t>
  </si>
  <si>
    <t>UMA VARITY STORES-D-D</t>
  </si>
  <si>
    <t>22.45010590</t>
  </si>
  <si>
    <t>88.38270100</t>
  </si>
  <si>
    <t>D-P25731</t>
  </si>
  <si>
    <t>A TO Z SERVICE-D-D</t>
  </si>
  <si>
    <t>22.48283250</t>
  </si>
  <si>
    <t>88.38532980</t>
  </si>
  <si>
    <t>D-P25736</t>
  </si>
  <si>
    <t>ABASOR-D-D</t>
  </si>
  <si>
    <t>22.48570440</t>
  </si>
  <si>
    <t>88.36495890</t>
  </si>
  <si>
    <t>D-P25741</t>
  </si>
  <si>
    <t>CHANDA STORES-D-D</t>
  </si>
  <si>
    <t>22.48080450</t>
  </si>
  <si>
    <t>88.38458390</t>
  </si>
  <si>
    <t>D-P25756</t>
  </si>
  <si>
    <t>GAYEN PHARMACY-D-D</t>
  </si>
  <si>
    <t>22.46286152</t>
  </si>
  <si>
    <t>88.41670604</t>
  </si>
  <si>
    <t>D-P25761</t>
  </si>
  <si>
    <t>JOY GURU BHANDER-D-D-D</t>
  </si>
  <si>
    <t>22.34510000</t>
  </si>
  <si>
    <t>88.44333333</t>
  </si>
  <si>
    <t>D-P25771</t>
  </si>
  <si>
    <t>KARUNAMOYEE VARITY ST-D-D</t>
  </si>
  <si>
    <t>22.48045273</t>
  </si>
  <si>
    <t>88.38432881</t>
  </si>
  <si>
    <t>D-P25776</t>
  </si>
  <si>
    <t>KHANASTHAE-D-D-D</t>
  </si>
  <si>
    <t>22.39873333</t>
  </si>
  <si>
    <t>88.42045000</t>
  </si>
  <si>
    <t>D-P25786</t>
  </si>
  <si>
    <t>M/S ANNAPURNA STORES-D-D</t>
  </si>
  <si>
    <t>22.45575240</t>
  </si>
  <si>
    <t>88.38402180</t>
  </si>
  <si>
    <t>D-P25791</t>
  </si>
  <si>
    <t>MA KALI VTY STORES-D-D</t>
  </si>
  <si>
    <t>22.46631720</t>
  </si>
  <si>
    <t>88.36981128</t>
  </si>
  <si>
    <t>D-P25811</t>
  </si>
  <si>
    <t>MAHAPRABHU BHANDER-D-D-D</t>
  </si>
  <si>
    <t>22.35379833</t>
  </si>
  <si>
    <t>88.43740500</t>
  </si>
  <si>
    <t>D-P25826</t>
  </si>
  <si>
    <t>MONDAL STORES-F-D</t>
  </si>
  <si>
    <t>22.45001572</t>
  </si>
  <si>
    <t>88.43574724</t>
  </si>
  <si>
    <t>MONDAL STORES-F-F</t>
  </si>
  <si>
    <t>D-P25836</t>
  </si>
  <si>
    <t>NEW DARJEELING TEA CENTRE-D-F</t>
  </si>
  <si>
    <t>22.48378047</t>
  </si>
  <si>
    <t>88.37612402</t>
  </si>
  <si>
    <t>D-P25841</t>
  </si>
  <si>
    <t>NEW MATRI STORES-D-D-D</t>
  </si>
  <si>
    <t>22.40644470</t>
  </si>
  <si>
    <t>88.49404994</t>
  </si>
  <si>
    <t>D-P25861</t>
  </si>
  <si>
    <t>PRODIPS-D-D</t>
  </si>
  <si>
    <t>22.48382429</t>
  </si>
  <si>
    <t>88.37586710</t>
  </si>
  <si>
    <t>D-P25871</t>
  </si>
  <si>
    <t>RENUKA ENTERPRISE-D-D-D</t>
  </si>
  <si>
    <t>22.36321391</t>
  </si>
  <si>
    <t>88.44667637</t>
  </si>
  <si>
    <t>D-P25886</t>
  </si>
  <si>
    <t>SAUDAGAR BHANDER-D-D-D</t>
  </si>
  <si>
    <t>22.35056034</t>
  </si>
  <si>
    <t>88.43663142</t>
  </si>
  <si>
    <t>D-P25906</t>
  </si>
  <si>
    <t>SUBOL MONDAL-D-D-D</t>
  </si>
  <si>
    <t>22.40220166</t>
  </si>
  <si>
    <t>88.42581999</t>
  </si>
  <si>
    <t>D-P25911</t>
  </si>
  <si>
    <t>SUMAN STORES-D-D-D</t>
  </si>
  <si>
    <t>22.37236160</t>
  </si>
  <si>
    <t>88.47386316</t>
  </si>
  <si>
    <t>D-P25931</t>
  </si>
  <si>
    <t>ASHIRBAD VARITY-D-D</t>
  </si>
  <si>
    <t>22.48279920</t>
  </si>
  <si>
    <t>88.37361800</t>
  </si>
  <si>
    <t>D-P25951</t>
  </si>
  <si>
    <t>BIKRAM KR. SHAW-D-D-D</t>
  </si>
  <si>
    <t>22.45331372</t>
  </si>
  <si>
    <t>88.43205541</t>
  </si>
  <si>
    <t>D-P25961</t>
  </si>
  <si>
    <t>SHITALA MAA KALI STORES-D-D</t>
  </si>
  <si>
    <t>22.43003499</t>
  </si>
  <si>
    <t>88.42371166</t>
  </si>
  <si>
    <t>D-P25966</t>
  </si>
  <si>
    <t>DEBASHIS STORES-D-D-D</t>
  </si>
  <si>
    <t>22.45441950</t>
  </si>
  <si>
    <t>88.42965600</t>
  </si>
  <si>
    <t>D-P25971</t>
  </si>
  <si>
    <t>GOPAL MANNA-D-D-D</t>
  </si>
  <si>
    <t>22.44944333</t>
  </si>
  <si>
    <t>88.43298166</t>
  </si>
  <si>
    <t>D-P25976</t>
  </si>
  <si>
    <t>HALDER ENTERPRISE-D-D-D</t>
  </si>
  <si>
    <t>22.44962750</t>
  </si>
  <si>
    <t>88.43221200</t>
  </si>
  <si>
    <t>D-P25981</t>
  </si>
  <si>
    <t>HARIPADA BHANDER-D-D-D</t>
  </si>
  <si>
    <t>22.45360666</t>
  </si>
  <si>
    <t>88.43085000</t>
  </si>
  <si>
    <t>D-P25991</t>
  </si>
  <si>
    <t>MITRA STORES-D-D-D</t>
  </si>
  <si>
    <t>22.43601022</t>
  </si>
  <si>
    <t>88.41220730</t>
  </si>
  <si>
    <t>D-P25996</t>
  </si>
  <si>
    <t>MOLOY MONDAL-D-D-D</t>
  </si>
  <si>
    <t>22.44942000</t>
  </si>
  <si>
    <t>88.42891833</t>
  </si>
  <si>
    <t>D-P26001</t>
  </si>
  <si>
    <t>MONDAL TREDERS-D-D-D</t>
  </si>
  <si>
    <t>22.41205367</t>
  </si>
  <si>
    <t>88.39469545</t>
  </si>
  <si>
    <t>D-P26006</t>
  </si>
  <si>
    <t>MONDAL VTS STORES-D-D-D</t>
  </si>
  <si>
    <t>22.45246666</t>
  </si>
  <si>
    <t>88.42904333</t>
  </si>
  <si>
    <t>D-P26011</t>
  </si>
  <si>
    <t>NEW BHABANI STORES-D-D-D</t>
  </si>
  <si>
    <t>22.45100160</t>
  </si>
  <si>
    <t>88.43426020</t>
  </si>
  <si>
    <t>D-P26016</t>
  </si>
  <si>
    <t>PANCHANAN BHANDER-D-D-D</t>
  </si>
  <si>
    <t>22.44753700</t>
  </si>
  <si>
    <t>88.42800750</t>
  </si>
  <si>
    <t>D-P26021</t>
  </si>
  <si>
    <t>PURKAIT STORES-D-D-D</t>
  </si>
  <si>
    <t>22.44865333</t>
  </si>
  <si>
    <t>88.42831833</t>
  </si>
  <si>
    <t>D-P26041</t>
  </si>
  <si>
    <t>S. GHOSAL-D-D-D</t>
  </si>
  <si>
    <t>22.44941166</t>
  </si>
  <si>
    <t>88.42891999</t>
  </si>
  <si>
    <t>D-P26061</t>
  </si>
  <si>
    <t>ANIKET VTS STORES-D-D-D</t>
  </si>
  <si>
    <t>22.42165166</t>
  </si>
  <si>
    <t>88.43338666</t>
  </si>
  <si>
    <t>D-P26071</t>
  </si>
  <si>
    <t>BABU SONA BHANDER-D-D-D</t>
  </si>
  <si>
    <t>22.43482833</t>
  </si>
  <si>
    <t>88.41360666</t>
  </si>
  <si>
    <t>D-P26086</t>
  </si>
  <si>
    <t>NEW BHABANI STORES 2-D-D-D</t>
  </si>
  <si>
    <t>22.45102340</t>
  </si>
  <si>
    <t>88.43425430</t>
  </si>
  <si>
    <t>D-P26091</t>
  </si>
  <si>
    <t>PARUL ENTERPRISE-D-D-D</t>
  </si>
  <si>
    <t>22.41513500</t>
  </si>
  <si>
    <t>D-P26101</t>
  </si>
  <si>
    <t>RAJA DAS-D-D-D</t>
  </si>
  <si>
    <t>22.45097666</t>
  </si>
  <si>
    <t>88.43449833</t>
  </si>
  <si>
    <t>D-P26106</t>
  </si>
  <si>
    <t>SIMA PAL-D-D-D</t>
  </si>
  <si>
    <t>22.42377397</t>
  </si>
  <si>
    <t>88.43357170</t>
  </si>
  <si>
    <t>D-P26126</t>
  </si>
  <si>
    <t>ANAMIKA STORES-D-D</t>
  </si>
  <si>
    <t>22.47184583</t>
  </si>
  <si>
    <t>88.36695729</t>
  </si>
  <si>
    <t>D-P26161</t>
  </si>
  <si>
    <t>NEW KAMALA CH+ DRUG-NC-P</t>
  </si>
  <si>
    <t>22.46133080</t>
  </si>
  <si>
    <t>88.37327540</t>
  </si>
  <si>
    <t>NEW KAMALA CH+ DRUG-NC-U2NC</t>
  </si>
  <si>
    <t>D-P26171</t>
  </si>
  <si>
    <t>SRIMA PRINTERS-D-F</t>
  </si>
  <si>
    <t>22.46858608</t>
  </si>
  <si>
    <t>88.37779609</t>
  </si>
  <si>
    <t>D-P26183</t>
  </si>
  <si>
    <t>UMA BHANDER -NC-D</t>
  </si>
  <si>
    <t>22.42752460</t>
  </si>
  <si>
    <t>88.41640620</t>
  </si>
  <si>
    <t>UMA BHANDER -D-F</t>
  </si>
  <si>
    <t>UMA BHANDER -(V)-P</t>
  </si>
  <si>
    <t>UMA BHANDER(W) -NC-U2NC</t>
  </si>
  <si>
    <t>D-P26196</t>
  </si>
  <si>
    <t>SANKAR STORES(DIPANDU)-D-D-D</t>
  </si>
  <si>
    <t>22.42209519</t>
  </si>
  <si>
    <t>88.41094820</t>
  </si>
  <si>
    <t>SANKAR STORES(DIPANDU)-D-D-U2NC</t>
  </si>
  <si>
    <t>SANKAR STORES(DIPANDU)-D-D-P</t>
  </si>
  <si>
    <t>D-P26214</t>
  </si>
  <si>
    <t>ANGEL STORES-D-D</t>
  </si>
  <si>
    <t>22.48304442</t>
  </si>
  <si>
    <t>88.38624774</t>
  </si>
  <si>
    <t>D-P26219</t>
  </si>
  <si>
    <t>ARUN GHOSH-D-D-D</t>
  </si>
  <si>
    <t>22.36499920</t>
  </si>
  <si>
    <t>88.42961350</t>
  </si>
  <si>
    <t>ARUN GHOSH-D-F</t>
  </si>
  <si>
    <t>D-P26224</t>
  </si>
  <si>
    <t>22.47543030</t>
  </si>
  <si>
    <t>88.40652300</t>
  </si>
  <si>
    <t>BASANTI STORES-D-D-F</t>
  </si>
  <si>
    <t>BASANTI STORES-P</t>
  </si>
  <si>
    <t>BASANTI STORES-U2NC</t>
  </si>
  <si>
    <t>D-P26229</t>
  </si>
  <si>
    <t>BINA VARITY -D-D</t>
  </si>
  <si>
    <t>22.48295569</t>
  </si>
  <si>
    <t>88.38067200</t>
  </si>
  <si>
    <t>D-P26239</t>
  </si>
  <si>
    <t>M/S TEA CORNER-D-F</t>
  </si>
  <si>
    <t>22.36625330</t>
  </si>
  <si>
    <t>88.42830480</t>
  </si>
  <si>
    <t>D-P26254</t>
  </si>
  <si>
    <t>SUJIT PAN SHOP-D-D</t>
  </si>
  <si>
    <t>22.48301890</t>
  </si>
  <si>
    <t>88.38591100</t>
  </si>
  <si>
    <t>D-P26259</t>
  </si>
  <si>
    <t>SUNITA BHANDAR-D-D</t>
  </si>
  <si>
    <t>22.48279040</t>
  </si>
  <si>
    <t>88.38410678</t>
  </si>
  <si>
    <t>D-P26264</t>
  </si>
  <si>
    <t>YASFA STORES-D-D-D</t>
  </si>
  <si>
    <t>22.44461080</t>
  </si>
  <si>
    <t>88.40785940</t>
  </si>
  <si>
    <t>YASFA STORES-D-D-F</t>
  </si>
  <si>
    <t>D-P26269</t>
  </si>
  <si>
    <t>YEASIN STORES-D-D-D</t>
  </si>
  <si>
    <t>22.44585687</t>
  </si>
  <si>
    <t>88.40199487</t>
  </si>
  <si>
    <t>YEASIN STORES-D-D-F</t>
  </si>
  <si>
    <t>YEASIN STORES-D-D-P</t>
  </si>
  <si>
    <t>YEASIN STORES-D-D-U2NC</t>
  </si>
  <si>
    <t>D-P26334</t>
  </si>
  <si>
    <t>APG STORES-D-D-D</t>
  </si>
  <si>
    <t>22.46926129</t>
  </si>
  <si>
    <t>88.37076924</t>
  </si>
  <si>
    <t>D-P26344</t>
  </si>
  <si>
    <t>BAIDYANATH BHANDER-D-D-D</t>
  </si>
  <si>
    <t>22.33630113</t>
  </si>
  <si>
    <t>88.44937953</t>
  </si>
  <si>
    <t>D-P26349</t>
  </si>
  <si>
    <t>BIJOY STORES-D</t>
  </si>
  <si>
    <t>22.46066802</t>
  </si>
  <si>
    <t>88.37956876</t>
  </si>
  <si>
    <t>D-P26359</t>
  </si>
  <si>
    <t>FRESH TEA SYNDICATE-F</t>
  </si>
  <si>
    <t>22.36506070</t>
  </si>
  <si>
    <t>88.43002770</t>
  </si>
  <si>
    <t>D-P26364</t>
  </si>
  <si>
    <t>GHOSH VARIETY STORES-D</t>
  </si>
  <si>
    <t>22.38711999</t>
  </si>
  <si>
    <t>88.40711166</t>
  </si>
  <si>
    <t>GHOSH VARIETY STORES-F</t>
  </si>
  <si>
    <t>D-P26369</t>
  </si>
  <si>
    <t>HIRALAL SHAW-D-D-D</t>
  </si>
  <si>
    <t>22.45582949</t>
  </si>
  <si>
    <t>88.35503351</t>
  </si>
  <si>
    <t>D-P26374</t>
  </si>
  <si>
    <t>KABITA PAN SHOP-D</t>
  </si>
  <si>
    <t>22.45950888</t>
  </si>
  <si>
    <t>88.35153853</t>
  </si>
  <si>
    <t>D-P26379</t>
  </si>
  <si>
    <t>KAMALA BHANDAR-F</t>
  </si>
  <si>
    <t>22.47679630</t>
  </si>
  <si>
    <t>88.38132730</t>
  </si>
  <si>
    <t>D-P26384</t>
  </si>
  <si>
    <t>KARTIK BHANDER-D-D-D</t>
  </si>
  <si>
    <t>22.33866616</t>
  </si>
  <si>
    <t>88.45878690</t>
  </si>
  <si>
    <t>D-P26389</t>
  </si>
  <si>
    <t>K-SONARPUR-3</t>
  </si>
  <si>
    <t>22.44464398</t>
  </si>
  <si>
    <t>88.40764056</t>
  </si>
  <si>
    <t>D-P26394</t>
  </si>
  <si>
    <t>M.L. SHAW-D-D-D</t>
  </si>
  <si>
    <t>22.46785066</t>
  </si>
  <si>
    <t>88.36321639</t>
  </si>
  <si>
    <t>D-P26409</t>
  </si>
  <si>
    <t>MITA ENTERPRISE-D-D-D</t>
  </si>
  <si>
    <t>22.45104540</t>
  </si>
  <si>
    <t>88.41866820</t>
  </si>
  <si>
    <t>D-P26424</t>
  </si>
  <si>
    <t>MONDAL GN STORES-D-D-D</t>
  </si>
  <si>
    <t>22.37107333</t>
  </si>
  <si>
    <t>88.43910499</t>
  </si>
  <si>
    <t>D-P26434</t>
  </si>
  <si>
    <t>NEMYE TEA &amp; VARIETY-F</t>
  </si>
  <si>
    <t>22.36627827</t>
  </si>
  <si>
    <t>88.42792429</t>
  </si>
  <si>
    <t>D-P26449</t>
  </si>
  <si>
    <t>NIRAJAN STORES-D</t>
  </si>
  <si>
    <t>22.45954166</t>
  </si>
  <si>
    <t>88.35350833</t>
  </si>
  <si>
    <t>D-P26464</t>
  </si>
  <si>
    <t>RIK STORES-D-D-D</t>
  </si>
  <si>
    <t>22.44484210</t>
  </si>
  <si>
    <t>88.41798760</t>
  </si>
  <si>
    <t>D-P26469</t>
  </si>
  <si>
    <t>S. SHAW-D-D-D</t>
  </si>
  <si>
    <t>22.45413620</t>
  </si>
  <si>
    <t>88.35739850</t>
  </si>
  <si>
    <t>D-P26479</t>
  </si>
  <si>
    <t>SUJATA COSMETICS-D</t>
  </si>
  <si>
    <t>22.45574709</t>
  </si>
  <si>
    <t>88.35185771</t>
  </si>
  <si>
    <t>D-P26489</t>
  </si>
  <si>
    <t>SURENDRA STORES-D-D-D</t>
  </si>
  <si>
    <t>22.45558385</t>
  </si>
  <si>
    <t>88.35501190</t>
  </si>
  <si>
    <t>D-P26499</t>
  </si>
  <si>
    <t>SURAJ TEA HOUSE-F</t>
  </si>
  <si>
    <t>22.44384730</t>
  </si>
  <si>
    <t>88.36581920</t>
  </si>
  <si>
    <t>D-P26504</t>
  </si>
  <si>
    <t>PARAMANANDA SHAW-D-D-D</t>
  </si>
  <si>
    <t>22.46101055</t>
  </si>
  <si>
    <t>88.40476240</t>
  </si>
  <si>
    <t>D-P26529</t>
  </si>
  <si>
    <t>RADHA GOBINDA BHANDER-D-D-D</t>
  </si>
  <si>
    <t>22.46099664</t>
  </si>
  <si>
    <t>88.40478522</t>
  </si>
  <si>
    <t>D-P26539</t>
  </si>
  <si>
    <t>CHOWRASIA STORES-D-D-D</t>
  </si>
  <si>
    <t>22.45581152</t>
  </si>
  <si>
    <t>88.35762248</t>
  </si>
  <si>
    <t>D-P26544</t>
  </si>
  <si>
    <t>DAS STORES(MEJDA)-D-D-D</t>
  </si>
  <si>
    <t>22.45294009</t>
  </si>
  <si>
    <t>88.35697154</t>
  </si>
  <si>
    <t>D-P26549</t>
  </si>
  <si>
    <t>22.45411687</t>
  </si>
  <si>
    <t>88.35944470</t>
  </si>
  <si>
    <t>D-P26554</t>
  </si>
  <si>
    <t>PABAN STORES-D-D-D</t>
  </si>
  <si>
    <t>22.45818457</t>
  </si>
  <si>
    <t>88.35623846</t>
  </si>
  <si>
    <t>D-P26559</t>
  </si>
  <si>
    <t>R.S. STORES-D-D-D</t>
  </si>
  <si>
    <t>22.45814660</t>
  </si>
  <si>
    <t>88.35631373</t>
  </si>
  <si>
    <t>D-P26564</t>
  </si>
  <si>
    <t>ANOY MEDICAL HALL-D-D-D</t>
  </si>
  <si>
    <t>22.45507317</t>
  </si>
  <si>
    <t>88.35492074</t>
  </si>
  <si>
    <t>D-P26574</t>
  </si>
  <si>
    <t>OMKAR MEDICAL CENTER-D-D-D</t>
  </si>
  <si>
    <t>22.45399554</t>
  </si>
  <si>
    <t>88.36002649</t>
  </si>
  <si>
    <t>D-P26579</t>
  </si>
  <si>
    <t>SHIV GURU BHANDER-D-D-D</t>
  </si>
  <si>
    <t>22.48033666</t>
  </si>
  <si>
    <t>88.34642000</t>
  </si>
  <si>
    <t>SHIV GURU BHANDER-D-F</t>
  </si>
  <si>
    <t>D-P26584</t>
  </si>
  <si>
    <t>ASHOK SHAW-D-D-D</t>
  </si>
  <si>
    <t>22.39569734</t>
  </si>
  <si>
    <t>88.42933968</t>
  </si>
  <si>
    <t>D-P26589</t>
  </si>
  <si>
    <t>BIKASH STORES-D-D-D</t>
  </si>
  <si>
    <t>22.39558235</t>
  </si>
  <si>
    <t>88.42927330</t>
  </si>
  <si>
    <t>D-P26594</t>
  </si>
  <si>
    <t>DURGA STORES-D-D-D</t>
  </si>
  <si>
    <t>22.41165218</t>
  </si>
  <si>
    <t>88.42028223</t>
  </si>
  <si>
    <t>D-P26599</t>
  </si>
  <si>
    <t>DUTTA VARITY-D-D-D</t>
  </si>
  <si>
    <t>22.37773163</t>
  </si>
  <si>
    <t>88.42891166</t>
  </si>
  <si>
    <t>D-P26604</t>
  </si>
  <si>
    <t>GHOSH VARITY-D-D-D</t>
  </si>
  <si>
    <t>22.41021372</t>
  </si>
  <si>
    <t>88.43002511</t>
  </si>
  <si>
    <t>D-P26609</t>
  </si>
  <si>
    <t>JADAV BHANDER-D-D-D</t>
  </si>
  <si>
    <t>22.41215446</t>
  </si>
  <si>
    <t>88.42646858</t>
  </si>
  <si>
    <t>D-P26619</t>
  </si>
  <si>
    <t>KALIPADA BHANDER-D-D-D</t>
  </si>
  <si>
    <t>22.38332537</t>
  </si>
  <si>
    <t>88.42827256</t>
  </si>
  <si>
    <t>D-P26639</t>
  </si>
  <si>
    <t>MAA LAXMI BHANDER-D-D-D</t>
  </si>
  <si>
    <t>22.41214951</t>
  </si>
  <si>
    <t>88.42647735</t>
  </si>
  <si>
    <t>D-P26644</t>
  </si>
  <si>
    <t>MRITUNJAY STORES-D-D-D</t>
  </si>
  <si>
    <t>22.46531469</t>
  </si>
  <si>
    <t>88.35727032</t>
  </si>
  <si>
    <t>D-P26689</t>
  </si>
  <si>
    <t>TARA MAA STATIONERS-D-D-D</t>
  </si>
  <si>
    <t>22.41214490</t>
  </si>
  <si>
    <t>88.42541470</t>
  </si>
  <si>
    <t>D-P26750</t>
  </si>
  <si>
    <t>HITAISHI MEDICAL-D-D-D</t>
  </si>
  <si>
    <t>22.47053560</t>
  </si>
  <si>
    <t>88.40071040</t>
  </si>
  <si>
    <t>D-P26755</t>
  </si>
  <si>
    <t>GANGULY BHANDER-D-D-D</t>
  </si>
  <si>
    <t>22.46065131</t>
  </si>
  <si>
    <t>88.39365936</t>
  </si>
  <si>
    <t>D-P26760</t>
  </si>
  <si>
    <t>NUPUR GIFT HOUSE-D-D-D</t>
  </si>
  <si>
    <t>22.45969650</t>
  </si>
  <si>
    <t>88.34912160</t>
  </si>
  <si>
    <t>D-P26770</t>
  </si>
  <si>
    <t>22.46234492</t>
  </si>
  <si>
    <t>88.39819430</t>
  </si>
  <si>
    <t>D-P26775</t>
  </si>
  <si>
    <t>OBASAR STORES-D-D-D</t>
  </si>
  <si>
    <t>22.45306375</t>
  </si>
  <si>
    <t>88.37323569</t>
  </si>
  <si>
    <t>D-P26785</t>
  </si>
  <si>
    <t>MAMPI STORES-D-D-D</t>
  </si>
  <si>
    <t>22.48458390</t>
  </si>
  <si>
    <t>88.37912960</t>
  </si>
  <si>
    <t>D-P26795</t>
  </si>
  <si>
    <t>TARA MAA BHANDER-D-D-D</t>
  </si>
  <si>
    <t>22.46100555</t>
  </si>
  <si>
    <t>88.40479256</t>
  </si>
  <si>
    <t>D-P26800</t>
  </si>
  <si>
    <t>22.44069250</t>
  </si>
  <si>
    <t>88.38414936</t>
  </si>
  <si>
    <t>D-P26820</t>
  </si>
  <si>
    <t>ANIL STORES-D-D-D</t>
  </si>
  <si>
    <t>22.46277450</t>
  </si>
  <si>
    <t>88.35319040</t>
  </si>
  <si>
    <t>D-P26825</t>
  </si>
  <si>
    <t>M S P STORES-F-D</t>
  </si>
  <si>
    <t>22.48329000</t>
  </si>
  <si>
    <t>88.36548666</t>
  </si>
  <si>
    <t>D-P26830</t>
  </si>
  <si>
    <t>NILA DEY-D-D-D</t>
  </si>
  <si>
    <t>22.46528752</t>
  </si>
  <si>
    <t>88.35753285</t>
  </si>
  <si>
    <t>D-P26846</t>
  </si>
  <si>
    <t>KRISHNA KALI BHANDAR-F-F</t>
  </si>
  <si>
    <t>22.44274990</t>
  </si>
  <si>
    <t>88.43087160</t>
  </si>
  <si>
    <t>D-P26851</t>
  </si>
  <si>
    <t>LOKENATH TEA CENTRE-F-F</t>
  </si>
  <si>
    <t>22.44224550</t>
  </si>
  <si>
    <t>88.43289693</t>
  </si>
  <si>
    <t>D-P26871</t>
  </si>
  <si>
    <t>NEW GOLD TEA-F-F</t>
  </si>
  <si>
    <t>22.44237046</t>
  </si>
  <si>
    <t>88.43027842</t>
  </si>
  <si>
    <t>D-P26876</t>
  </si>
  <si>
    <t>NEW KAMALA STORES-P-D</t>
  </si>
  <si>
    <t>22.44199920</t>
  </si>
  <si>
    <t>88.42936340</t>
  </si>
  <si>
    <t>NEW KAMALA STORES-P-U2NC</t>
  </si>
  <si>
    <t>NEW KAMALA STORES-P-P</t>
  </si>
  <si>
    <t>D-P26881</t>
  </si>
  <si>
    <t>RUPASREE -P-U2NC</t>
  </si>
  <si>
    <t>22.44188740</t>
  </si>
  <si>
    <t>88.42924530</t>
  </si>
  <si>
    <t>RUPASREE-P-P</t>
  </si>
  <si>
    <t>D-P26886</t>
  </si>
  <si>
    <t>RUPANGAN-P-P</t>
  </si>
  <si>
    <t>22.44997020</t>
  </si>
  <si>
    <t>88.37530020</t>
  </si>
  <si>
    <t>RUPANGAN-P-U2NC</t>
  </si>
  <si>
    <t>D-P2689</t>
  </si>
  <si>
    <t>SOMA VTS STORES-D</t>
  </si>
  <si>
    <t>22.46994660</t>
  </si>
  <si>
    <t>88.37052120</t>
  </si>
  <si>
    <t>SOMA VTS STORES-U2NC</t>
  </si>
  <si>
    <t>SOMA VTS STORES-P</t>
  </si>
  <si>
    <t>SOMA VTS STORES-F</t>
  </si>
  <si>
    <t>D-P26891</t>
  </si>
  <si>
    <t>SRI DURGA TEA HOUSE-F-F</t>
  </si>
  <si>
    <t>22.36508520</t>
  </si>
  <si>
    <t>88.43039850</t>
  </si>
  <si>
    <t>D-P26896</t>
  </si>
  <si>
    <t>TULIP-P-P</t>
  </si>
  <si>
    <t>22.45173817</t>
  </si>
  <si>
    <t>88.37571498</t>
  </si>
  <si>
    <t>TULIP-P-U2NC</t>
  </si>
  <si>
    <t>D-P26948</t>
  </si>
  <si>
    <t>NEW SHIBANI IMITATION-P</t>
  </si>
  <si>
    <t>22.41607530</t>
  </si>
  <si>
    <t>88.41490050</t>
  </si>
  <si>
    <t>NEW SHIBANI IMITATION-U2NC</t>
  </si>
  <si>
    <t>D-P2695</t>
  </si>
  <si>
    <t>RAMA STORES-D</t>
  </si>
  <si>
    <t>22.46841289</t>
  </si>
  <si>
    <t>88.37078186</t>
  </si>
  <si>
    <t>RAMA STORES-D-U2NC</t>
  </si>
  <si>
    <t>RAMA STORES-P</t>
  </si>
  <si>
    <t>RAMA STORES-F</t>
  </si>
  <si>
    <t>D-P26953</t>
  </si>
  <si>
    <t>PUSPA STORES-D-D-D</t>
  </si>
  <si>
    <t>22.45230890</t>
  </si>
  <si>
    <t>88.35717140</t>
  </si>
  <si>
    <t>D-P26958</t>
  </si>
  <si>
    <t>SAJ MAHAL-P</t>
  </si>
  <si>
    <t>22.39786333</t>
  </si>
  <si>
    <t>88.43298500</t>
  </si>
  <si>
    <t>SAJ MAHAL-U2NC</t>
  </si>
  <si>
    <t>D-P26973</t>
  </si>
  <si>
    <t>SANKAR STORES-F-D</t>
  </si>
  <si>
    <t>22.44391760</t>
  </si>
  <si>
    <t>88.41593370</t>
  </si>
  <si>
    <t>D-P26978</t>
  </si>
  <si>
    <t>SRI HARI STORES-F-F</t>
  </si>
  <si>
    <t>22.47863910</t>
  </si>
  <si>
    <t>88.37685480</t>
  </si>
  <si>
    <t>D-P2698</t>
  </si>
  <si>
    <t>NEW RAMA-D</t>
  </si>
  <si>
    <t>22.46514407</t>
  </si>
  <si>
    <t>88.37361225</t>
  </si>
  <si>
    <t>NEW RAMA-D-U2NC</t>
  </si>
  <si>
    <t>NEW RAMA-P</t>
  </si>
  <si>
    <t>NEW RAMA-F</t>
  </si>
  <si>
    <t>D-P26984</t>
  </si>
  <si>
    <t>ANJU STORES-F-F</t>
  </si>
  <si>
    <t>22.36656707</t>
  </si>
  <si>
    <t>88.42794251</t>
  </si>
  <si>
    <t>D-P26994</t>
  </si>
  <si>
    <t>SUNDAR STORES-D</t>
  </si>
  <si>
    <t>22.40363454</t>
  </si>
  <si>
    <t>88.49198530</t>
  </si>
  <si>
    <t>D-P27004</t>
  </si>
  <si>
    <t>DAS BHANDER-D-D-D</t>
  </si>
  <si>
    <t>22.46242778</t>
  </si>
  <si>
    <t>88.34990157</t>
  </si>
  <si>
    <t>D-P27009</t>
  </si>
  <si>
    <t>RUPANGAN-P</t>
  </si>
  <si>
    <t>22.40206310</t>
  </si>
  <si>
    <t>88.49107110</t>
  </si>
  <si>
    <t>RUPANGAN-U2NC</t>
  </si>
  <si>
    <t>D-P27014</t>
  </si>
  <si>
    <t>SRI HORI BHANDAR-F-D</t>
  </si>
  <si>
    <t>22.36676230</t>
  </si>
  <si>
    <t>88.42813440</t>
  </si>
  <si>
    <t>SRI HORI BHANDAR-F-F</t>
  </si>
  <si>
    <t>D-P27019</t>
  </si>
  <si>
    <t>RANI STORES-F-D</t>
  </si>
  <si>
    <t>22.36629534</t>
  </si>
  <si>
    <t>88.42807263</t>
  </si>
  <si>
    <t>RANI STORES-F-F</t>
  </si>
  <si>
    <t>D-P27024</t>
  </si>
  <si>
    <t>JONOPRIO STORES-F-F</t>
  </si>
  <si>
    <t>22.36675970</t>
  </si>
  <si>
    <t>88.42787110</t>
  </si>
  <si>
    <t>D-P27039</t>
  </si>
  <si>
    <t>POBON BHANDAR-F-F</t>
  </si>
  <si>
    <t>22.36637916</t>
  </si>
  <si>
    <t>88.42817012</t>
  </si>
  <si>
    <t>D-P27052</t>
  </si>
  <si>
    <t>AMAR JOTI MEDICAL-P-D</t>
  </si>
  <si>
    <t>22.46957127</t>
  </si>
  <si>
    <t>88.37021092</t>
  </si>
  <si>
    <t>AMAR JOTI MEDICAL-P-U2NC</t>
  </si>
  <si>
    <t>AMAR JOTI MEDICAL-P-P</t>
  </si>
  <si>
    <t>D-P27062</t>
  </si>
  <si>
    <t>22.34753567</t>
  </si>
  <si>
    <t>88.43838710</t>
  </si>
  <si>
    <t>D-P27083</t>
  </si>
  <si>
    <t>BUBAI STORES-F-F</t>
  </si>
  <si>
    <t>22.47976933</t>
  </si>
  <si>
    <t>88.34638980</t>
  </si>
  <si>
    <t>D-P27103</t>
  </si>
  <si>
    <t>JOY GURU BHANDAR-F-F</t>
  </si>
  <si>
    <t>22.48375341</t>
  </si>
  <si>
    <t>88.37500293</t>
  </si>
  <si>
    <t>D-P27108</t>
  </si>
  <si>
    <t>JOYTIRMOYEE GLAMOUR COLLECTION-U2NC</t>
  </si>
  <si>
    <t>22.46723924</t>
  </si>
  <si>
    <t>88.40237817</t>
  </si>
  <si>
    <t>JOYTIRMOYEE GLAMOUR COLLECTION-P</t>
  </si>
  <si>
    <t>D-P27113</t>
  </si>
  <si>
    <t>MA BIPATARANI BHANDAR-F-D</t>
  </si>
  <si>
    <t>22.42757194</t>
  </si>
  <si>
    <t>88.41617802</t>
  </si>
  <si>
    <t>MA BIPATARANI BHANDAR-F-F</t>
  </si>
  <si>
    <t>D-P27118</t>
  </si>
  <si>
    <t>MAA TARA BHANDAR-D</t>
  </si>
  <si>
    <t>K-BRAHMAPUR-2</t>
  </si>
  <si>
    <t>22.45333891</t>
  </si>
  <si>
    <t>88.37004864</t>
  </si>
  <si>
    <t>D-P27123</t>
  </si>
  <si>
    <t>MONDAL BROTHERS-D</t>
  </si>
  <si>
    <t>22.45680919</t>
  </si>
  <si>
    <t>88.36976891</t>
  </si>
  <si>
    <t>D-P27128</t>
  </si>
  <si>
    <t>PRAMILA STORES-D</t>
  </si>
  <si>
    <t>22.45371031</t>
  </si>
  <si>
    <t>88.36818560</t>
  </si>
  <si>
    <t>D-P2713</t>
  </si>
  <si>
    <t>LAXMI BHANDER-P</t>
  </si>
  <si>
    <t>22.47900260</t>
  </si>
  <si>
    <t>88.36915640</t>
  </si>
  <si>
    <t>LAXMI BHANDER-F</t>
  </si>
  <si>
    <t>LAXMI BHANDER-D</t>
  </si>
  <si>
    <t>LAXMI BHANDER NC</t>
  </si>
  <si>
    <t>D-P27133</t>
  </si>
  <si>
    <t>SAHA TEA HOUSE-F-F</t>
  </si>
  <si>
    <t>22.48020910</t>
  </si>
  <si>
    <t>88.34652126</t>
  </si>
  <si>
    <t>D-P27143</t>
  </si>
  <si>
    <t>SANTU STORES-F-F</t>
  </si>
  <si>
    <t>22.48014026</t>
  </si>
  <si>
    <t>88.34678630</t>
  </si>
  <si>
    <t>D-P27148</t>
  </si>
  <si>
    <t>SOMA ENTERPRISE-U2NC</t>
  </si>
  <si>
    <t>22.44285350</t>
  </si>
  <si>
    <t>88.42029690</t>
  </si>
  <si>
    <t>SOMA ENTERPRISE-P</t>
  </si>
  <si>
    <t>D-P2716</t>
  </si>
  <si>
    <t>SANDHA STORES-D-F</t>
  </si>
  <si>
    <t>22.47653280</t>
  </si>
  <si>
    <t>88.37055410</t>
  </si>
  <si>
    <t>SANDHA STORES-D</t>
  </si>
  <si>
    <t>D-P27164</t>
  </si>
  <si>
    <t>SUNIL DAS-D-D-D</t>
  </si>
  <si>
    <t>22.45470900</t>
  </si>
  <si>
    <t>88.37270300</t>
  </si>
  <si>
    <t>D-P27169</t>
  </si>
  <si>
    <t>SWETA ENTERPRISE-D-D-D</t>
  </si>
  <si>
    <t>22.48385926</t>
  </si>
  <si>
    <t>88.37754819</t>
  </si>
  <si>
    <t>D-P2717</t>
  </si>
  <si>
    <t>MAKALI STORES -PP</t>
  </si>
  <si>
    <t>22.47802600</t>
  </si>
  <si>
    <t>88.37333170</t>
  </si>
  <si>
    <t>MA KALI STORES-D-F</t>
  </si>
  <si>
    <t>MAKALI STORES-D</t>
  </si>
  <si>
    <t>D-P27179</t>
  </si>
  <si>
    <t>SRI NILADRI STORES-D</t>
  </si>
  <si>
    <t>22.46521069</t>
  </si>
  <si>
    <t>88.40254560</t>
  </si>
  <si>
    <t>D-P2718</t>
  </si>
  <si>
    <t>MONMAHAN BHANDER-P</t>
  </si>
  <si>
    <t>22.48137910</t>
  </si>
  <si>
    <t>88.37555630</t>
  </si>
  <si>
    <t>MONMAHAN BHANDER-F</t>
  </si>
  <si>
    <t>MONMAHAN BHANDER-D</t>
  </si>
  <si>
    <t>MONMAHAN BHANDER-D-U2NC</t>
  </si>
  <si>
    <t>D-P27184</t>
  </si>
  <si>
    <t>RADHAGOBINDA BHANDAR-D</t>
  </si>
  <si>
    <t>22.47875282</t>
  </si>
  <si>
    <t>88.38723811</t>
  </si>
  <si>
    <t>D-P27189</t>
  </si>
  <si>
    <t>SIMA STORES-D</t>
  </si>
  <si>
    <t>22.46613471</t>
  </si>
  <si>
    <t>88.37222638</t>
  </si>
  <si>
    <t>D-P27194</t>
  </si>
  <si>
    <t>MAA GANDESWARY BHANDAR-D</t>
  </si>
  <si>
    <t>22.46278753</t>
  </si>
  <si>
    <t>88.39991756</t>
  </si>
  <si>
    <t>D-P27204</t>
  </si>
  <si>
    <t>ASHOKE STORES-D</t>
  </si>
  <si>
    <t>22.46054070</t>
  </si>
  <si>
    <t>88.39086920</t>
  </si>
  <si>
    <t>D-P27209</t>
  </si>
  <si>
    <t>JAY STORES-D</t>
  </si>
  <si>
    <t>88.39087510</t>
  </si>
  <si>
    <t>D-P2721</t>
  </si>
  <si>
    <t>MANJU STORES-F</t>
  </si>
  <si>
    <t>22.47277310</t>
  </si>
  <si>
    <t>88.38786682</t>
  </si>
  <si>
    <t>MANJU STORES-D</t>
  </si>
  <si>
    <t>MANJU STORES-P</t>
  </si>
  <si>
    <t>MANJU STORES-D-U2NC</t>
  </si>
  <si>
    <t>D-P27214</t>
  </si>
  <si>
    <t>ANKANA STORES-D</t>
  </si>
  <si>
    <t>22.46237900</t>
  </si>
  <si>
    <t>88.39917530</t>
  </si>
  <si>
    <t>D-P27219</t>
  </si>
  <si>
    <t>ARATI STORES-D</t>
  </si>
  <si>
    <t>22.46885769</t>
  </si>
  <si>
    <t>88.38128064</t>
  </si>
  <si>
    <t>D-P27229</t>
  </si>
  <si>
    <t>22.47963810</t>
  </si>
  <si>
    <t>88.38300310</t>
  </si>
  <si>
    <t>D-P27234</t>
  </si>
  <si>
    <t>SARKAR STORES-D</t>
  </si>
  <si>
    <t>22.46558500</t>
  </si>
  <si>
    <t>88.37296166</t>
  </si>
  <si>
    <t>D-P27239</t>
  </si>
  <si>
    <t>UTTAM STORES-D</t>
  </si>
  <si>
    <t>22.47868323</t>
  </si>
  <si>
    <t>88.38724722</t>
  </si>
  <si>
    <t>D-P27244</t>
  </si>
  <si>
    <t>RADHA STORES-D</t>
  </si>
  <si>
    <t>22.47601283</t>
  </si>
  <si>
    <t>88.38076782</t>
  </si>
  <si>
    <t>D-P27249</t>
  </si>
  <si>
    <t>NEW SRIKRISHNA STORES-D</t>
  </si>
  <si>
    <t>22.46461780</t>
  </si>
  <si>
    <t>88.37175920</t>
  </si>
  <si>
    <t>D-P27254</t>
  </si>
  <si>
    <t>PRATIMA STORES-D</t>
  </si>
  <si>
    <t>22.45904170</t>
  </si>
  <si>
    <t>88.38739725</t>
  </si>
  <si>
    <t>D-P27259</t>
  </si>
  <si>
    <t>SWASTIKA VARIETY-P</t>
  </si>
  <si>
    <t>22.47646902</t>
  </si>
  <si>
    <t>88.38112039</t>
  </si>
  <si>
    <t>SWASTIKA VARIETY-D</t>
  </si>
  <si>
    <t>SWASTIKA VARIETY-F</t>
  </si>
  <si>
    <t>SWASTIKA VARIETY-U2NC</t>
  </si>
  <si>
    <t>D-P27274</t>
  </si>
  <si>
    <t>AROBINDA MEDICAL-P</t>
  </si>
  <si>
    <t>22.47291666</t>
  </si>
  <si>
    <t>88.35012981</t>
  </si>
  <si>
    <t>AROBINDA MEDICAL-U2NC</t>
  </si>
  <si>
    <t>D-P27279</t>
  </si>
  <si>
    <t>KRISHNA STORES-D</t>
  </si>
  <si>
    <t>22.47304440</t>
  </si>
  <si>
    <t>88.38023704</t>
  </si>
  <si>
    <t>D-P27284</t>
  </si>
  <si>
    <t>GITA STORES-P</t>
  </si>
  <si>
    <t>22.41814499</t>
  </si>
  <si>
    <t>88.41390333</t>
  </si>
  <si>
    <t>GITA STORES-U2NC</t>
  </si>
  <si>
    <t>D-P27289</t>
  </si>
  <si>
    <t>SPARSH MEDICAL STORES-P</t>
  </si>
  <si>
    <t>22.39198612</t>
  </si>
  <si>
    <t>88.43165524</t>
  </si>
  <si>
    <t>SPARSH MEDICAL STORES-U2NC</t>
  </si>
  <si>
    <t>D-P27299</t>
  </si>
  <si>
    <t>22.45936920</t>
  </si>
  <si>
    <t>88.35565420</t>
  </si>
  <si>
    <t>D-P27319</t>
  </si>
  <si>
    <t>JALA RAM VARIETY-D</t>
  </si>
  <si>
    <t>22.45717383</t>
  </si>
  <si>
    <t>88.35466912</t>
  </si>
  <si>
    <t>D-P27334</t>
  </si>
  <si>
    <t>MAKALI  SEVA VARIETY-D</t>
  </si>
  <si>
    <t>22.45498020</t>
  </si>
  <si>
    <t>88.35427140</t>
  </si>
  <si>
    <t>D-P27339</t>
  </si>
  <si>
    <t>MANIK STORES-P</t>
  </si>
  <si>
    <t>22.46934320</t>
  </si>
  <si>
    <t>88.38253910</t>
  </si>
  <si>
    <t>MANIK STORES-U2NC</t>
  </si>
  <si>
    <t>D-P27344</t>
  </si>
  <si>
    <t>MANIKANCHAN STORES-D</t>
  </si>
  <si>
    <t>22.39265742</t>
  </si>
  <si>
    <t>88.41925127</t>
  </si>
  <si>
    <t>MANIKANCHAN STORES-F</t>
  </si>
  <si>
    <t>D-P27349</t>
  </si>
  <si>
    <t>PINTU STORES-D</t>
  </si>
  <si>
    <t>22.46747990</t>
  </si>
  <si>
    <t>88.35972060</t>
  </si>
  <si>
    <t>D-P27359</t>
  </si>
  <si>
    <t>RAVI STORES-D</t>
  </si>
  <si>
    <t>22.46664764</t>
  </si>
  <si>
    <t>88.35957195</t>
  </si>
  <si>
    <t>D-P27369</t>
  </si>
  <si>
    <t>SK JAMAL STORES-D</t>
  </si>
  <si>
    <t>22.39457600</t>
  </si>
  <si>
    <t>SK JAMAL STORES-F</t>
  </si>
  <si>
    <t>D-P2738</t>
  </si>
  <si>
    <t>SONAR BANGLA-D</t>
  </si>
  <si>
    <t>22.47262704</t>
  </si>
  <si>
    <t>88.37126099</t>
  </si>
  <si>
    <t>SONAR BANGLA_U2NC</t>
  </si>
  <si>
    <t>SONAR BANGLA-P</t>
  </si>
  <si>
    <t>SONAR BANGLA-F</t>
  </si>
  <si>
    <t>D-P27384</t>
  </si>
  <si>
    <t>PRITI STORES-D-D-D</t>
  </si>
  <si>
    <t>22.46400370</t>
  </si>
  <si>
    <t>88.35056827</t>
  </si>
  <si>
    <t>D-P27389</t>
  </si>
  <si>
    <t>BIVA RINA-P</t>
  </si>
  <si>
    <t>22.47848440</t>
  </si>
  <si>
    <t>88.37618900</t>
  </si>
  <si>
    <t>BIVA RINA-U2NC</t>
  </si>
  <si>
    <t>D-P27394</t>
  </si>
  <si>
    <t>TARAMA IMITATION CENTRE-U2NC</t>
  </si>
  <si>
    <t>22.44245771</t>
  </si>
  <si>
    <t>88.43102067</t>
  </si>
  <si>
    <t>TARAMA IMITATION CENTRE-P</t>
  </si>
  <si>
    <t>D-P27399</t>
  </si>
  <si>
    <t>AMIT STORES-D-D-D</t>
  </si>
  <si>
    <t>22.46750050</t>
  </si>
  <si>
    <t>88.39969550</t>
  </si>
  <si>
    <t>D-P27404</t>
  </si>
  <si>
    <t>ASHIS BHATTACHERJEE-D-D-D</t>
  </si>
  <si>
    <t>22.46447133</t>
  </si>
  <si>
    <t>88.37904628</t>
  </si>
  <si>
    <t>D-P27409</t>
  </si>
  <si>
    <t>ATITHI-D-F</t>
  </si>
  <si>
    <t>22.48281620</t>
  </si>
  <si>
    <t>88.38369420</t>
  </si>
  <si>
    <t>ATITHI-U2NC</t>
  </si>
  <si>
    <t>ATITHI-D</t>
  </si>
  <si>
    <t>ATITHI-P</t>
  </si>
  <si>
    <t>D-P2741</t>
  </si>
  <si>
    <t>SRI RAM BHANDER-D</t>
  </si>
  <si>
    <t>22.47776170</t>
  </si>
  <si>
    <t>88.36708760</t>
  </si>
  <si>
    <t>SRI RAM BHANDER-P</t>
  </si>
  <si>
    <t>SRI RAM BHANDER-F</t>
  </si>
  <si>
    <t>D-P27419</t>
  </si>
  <si>
    <t>BALARAM STORES-D-D-D</t>
  </si>
  <si>
    <t>22.46438110</t>
  </si>
  <si>
    <t>88.37972430</t>
  </si>
  <si>
    <t>BALARAM STORES-D-F</t>
  </si>
  <si>
    <t>D-P2747</t>
  </si>
  <si>
    <t>DELTA ENTERPRISE-D</t>
  </si>
  <si>
    <t>22.47485100</t>
  </si>
  <si>
    <t>88.36982150</t>
  </si>
  <si>
    <t>DELTA ENTERPRISE-F</t>
  </si>
  <si>
    <t>D-P2750</t>
  </si>
  <si>
    <t>AJANTA-D</t>
  </si>
  <si>
    <t>22.47123630</t>
  </si>
  <si>
    <t>88.36810230</t>
  </si>
  <si>
    <t>D-P27509</t>
  </si>
  <si>
    <t>MAIL BANDHAN-D-D-D</t>
  </si>
  <si>
    <t>22.46907636</t>
  </si>
  <si>
    <t>88.35290391</t>
  </si>
  <si>
    <t>D-P2753</t>
  </si>
  <si>
    <t>BONDHU STORES-D</t>
  </si>
  <si>
    <t>22.47375333</t>
  </si>
  <si>
    <t>88.36487666</t>
  </si>
  <si>
    <t>BONDHU STORES-F</t>
  </si>
  <si>
    <t>BANDHU STORES(4)-U2NC</t>
  </si>
  <si>
    <t>BONDHU STORES-P</t>
  </si>
  <si>
    <t>D-P27554</t>
  </si>
  <si>
    <t>SAIDUL IMITATION-P</t>
  </si>
  <si>
    <t>22.36023530</t>
  </si>
  <si>
    <t>88.46617380</t>
  </si>
  <si>
    <t>SAIDUL IMITATION-U2NC</t>
  </si>
  <si>
    <t>D-P2756</t>
  </si>
  <si>
    <t>MATRI STORES-D</t>
  </si>
  <si>
    <t>22.47215060</t>
  </si>
  <si>
    <t>88.36790080</t>
  </si>
  <si>
    <t>D-P27579</t>
  </si>
  <si>
    <t>TARAK STORES-D-D-D</t>
  </si>
  <si>
    <t>22.47330020</t>
  </si>
  <si>
    <t>88.39266194</t>
  </si>
  <si>
    <t>D-P2759</t>
  </si>
  <si>
    <t>APANJAN-D</t>
  </si>
  <si>
    <t>22.47238310</t>
  </si>
  <si>
    <t>88.37110980</t>
  </si>
  <si>
    <t>APANJAN(4)-U2NC</t>
  </si>
  <si>
    <t>APANJAN-P</t>
  </si>
  <si>
    <t>APANJAN-F</t>
  </si>
  <si>
    <t>D-P2767</t>
  </si>
  <si>
    <t>ASMITVARIETY-D</t>
  </si>
  <si>
    <t>22.47976190</t>
  </si>
  <si>
    <t>88.34685290</t>
  </si>
  <si>
    <t>SARALA BHANDER -PP</t>
  </si>
  <si>
    <t>ASMIT VARIETY-F</t>
  </si>
  <si>
    <t>SARALA BHANDER -U2NC</t>
  </si>
  <si>
    <t>D-P2791</t>
  </si>
  <si>
    <t>22.47867833</t>
  </si>
  <si>
    <t>88.36192833</t>
  </si>
  <si>
    <t>LOKENATH STORES-P</t>
  </si>
  <si>
    <t>LOKENATH STORES -NC</t>
  </si>
  <si>
    <t>D-P2820</t>
  </si>
  <si>
    <t>PROVA STORES-P</t>
  </si>
  <si>
    <t>22.47064640</t>
  </si>
  <si>
    <t>88.35396910</t>
  </si>
  <si>
    <t>PROVA STORES-D</t>
  </si>
  <si>
    <t>PROVA STORES-U2NC</t>
  </si>
  <si>
    <t>D-P2822</t>
  </si>
  <si>
    <t>DUTTA STORES-P</t>
  </si>
  <si>
    <t>22.47066350</t>
  </si>
  <si>
    <t>88.35396230</t>
  </si>
  <si>
    <t>DUTTA STORES-D</t>
  </si>
  <si>
    <t>DUTTA STORES-D-U2NC</t>
  </si>
  <si>
    <t>DUTTA STORES-F-D</t>
  </si>
  <si>
    <t>D-P2824</t>
  </si>
  <si>
    <t>TALUKDAR BHANDER-P</t>
  </si>
  <si>
    <t>22.47092130</t>
  </si>
  <si>
    <t>88.35379500</t>
  </si>
  <si>
    <t>TALUKDAR BHANDER-D</t>
  </si>
  <si>
    <t>TALUKDER BHANDAR-U2NC</t>
  </si>
  <si>
    <t>TALUKDAR BHANDER-D-F</t>
  </si>
  <si>
    <t>D-P2826</t>
  </si>
  <si>
    <t>SAHA STORES-P</t>
  </si>
  <si>
    <t>22.47002866</t>
  </si>
  <si>
    <t>88.35359192</t>
  </si>
  <si>
    <t>SAHA STORES-D</t>
  </si>
  <si>
    <t>SAHA STORES-D-U2NC</t>
  </si>
  <si>
    <t>D-P2837</t>
  </si>
  <si>
    <t>SATI BHANDER-U2NC</t>
  </si>
  <si>
    <t>88.40749420</t>
  </si>
  <si>
    <t>SATI BHANDER-D</t>
  </si>
  <si>
    <t>SATI BHANDER -PP</t>
  </si>
  <si>
    <t>SATI BHANDER-D-F</t>
  </si>
  <si>
    <t>D-P2840</t>
  </si>
  <si>
    <t>PROBIR MONDAL-D</t>
  </si>
  <si>
    <t>22.46725673</t>
  </si>
  <si>
    <t>88.40500374</t>
  </si>
  <si>
    <t>PROBIR MONDAL-F</t>
  </si>
  <si>
    <t>PROBIR MONDAL-D-U2NC</t>
  </si>
  <si>
    <t>PROBIR MONDAL-P</t>
  </si>
  <si>
    <t>D-P28409</t>
  </si>
  <si>
    <t>INDIAN IMITATION-P</t>
  </si>
  <si>
    <t>22.36376935</t>
  </si>
  <si>
    <t>88.43024532</t>
  </si>
  <si>
    <t>INDIAN IMITATION-U2NC</t>
  </si>
  <si>
    <t>D-P28414</t>
  </si>
  <si>
    <t>MALOTIPA-P</t>
  </si>
  <si>
    <t>22.36318420</t>
  </si>
  <si>
    <t>88.43056210</t>
  </si>
  <si>
    <t>MALOTIPA-U2NC</t>
  </si>
  <si>
    <t>D-P28419</t>
  </si>
  <si>
    <t>NEWTON IMITATION-P</t>
  </si>
  <si>
    <t>22.36499909</t>
  </si>
  <si>
    <t>88.42964633</t>
  </si>
  <si>
    <t>NEWTON IMITATION-U2NC</t>
  </si>
  <si>
    <t>D-P28424</t>
  </si>
  <si>
    <t>SANTI BHANDER-P</t>
  </si>
  <si>
    <t>22.36498550</t>
  </si>
  <si>
    <t>88.42967280</t>
  </si>
  <si>
    <t>SANTI BHANDER-U2NC</t>
  </si>
  <si>
    <t>D-P28429</t>
  </si>
  <si>
    <t>SISTRI IMITATION-P</t>
  </si>
  <si>
    <t>22.36485350</t>
  </si>
  <si>
    <t>88.42972610</t>
  </si>
  <si>
    <t>SISTRI IMITATION-D</t>
  </si>
  <si>
    <t>SISTRI IMITATION-U2NC</t>
  </si>
  <si>
    <t>D-P2853</t>
  </si>
  <si>
    <t>MOU STORES-D</t>
  </si>
  <si>
    <t>22.47816240</t>
  </si>
  <si>
    <t>88.36596410</t>
  </si>
  <si>
    <t>MOU STORES-P</t>
  </si>
  <si>
    <t>MOU STORES   NC</t>
  </si>
  <si>
    <t>MOU STORES-F</t>
  </si>
  <si>
    <t>D-P2857</t>
  </si>
  <si>
    <t>GANDHSWARI BHANDER-D-U2NC</t>
  </si>
  <si>
    <t>22.46084610</t>
  </si>
  <si>
    <t>88.40719530</t>
  </si>
  <si>
    <t>GANDHSWARI BHANDER-D</t>
  </si>
  <si>
    <t>GANDHSWARI BHANDER-P</t>
  </si>
  <si>
    <t>GANDHSWARI BH(BIKASH)-F</t>
  </si>
  <si>
    <t>D-P2860</t>
  </si>
  <si>
    <t>ADAR STORES-D-U2NC</t>
  </si>
  <si>
    <t>22.46190621</t>
  </si>
  <si>
    <t>88.41567494</t>
  </si>
  <si>
    <t>ADAR STORES-D</t>
  </si>
  <si>
    <t>ADAR STORES-P</t>
  </si>
  <si>
    <t>ADAR STORES-F</t>
  </si>
  <si>
    <t>D-P28604</t>
  </si>
  <si>
    <t>ABN STORES-P</t>
  </si>
  <si>
    <t>22.36529910</t>
  </si>
  <si>
    <t>88.43183341</t>
  </si>
  <si>
    <t>ABN STORES-U2NC</t>
  </si>
  <si>
    <t>D-P28614</t>
  </si>
  <si>
    <t>BANGALAXMI BHANDER-D-D-D</t>
  </si>
  <si>
    <t>22.46727666</t>
  </si>
  <si>
    <t>88.40423666</t>
  </si>
  <si>
    <t>BANGALAXMI BHANDER-D-F</t>
  </si>
  <si>
    <t>BANGALAXMI BHANDER-(V)-P</t>
  </si>
  <si>
    <t>BANGALAXMI BHANDER-(V)-U2NC</t>
  </si>
  <si>
    <t>D-P2862</t>
  </si>
  <si>
    <t>SAHA BHANDER-D-U2NC</t>
  </si>
  <si>
    <t>22.46031588</t>
  </si>
  <si>
    <t>88.40722761</t>
  </si>
  <si>
    <t>SAHA BHANDER-D</t>
  </si>
  <si>
    <t>SAHA BHANDER-D-F</t>
  </si>
  <si>
    <t>D-P28629</t>
  </si>
  <si>
    <t>KAMALA GIFT-P</t>
  </si>
  <si>
    <t>22.36513100</t>
  </si>
  <si>
    <t>88.43057480</t>
  </si>
  <si>
    <t>KAMALA GIFT-U2NC</t>
  </si>
  <si>
    <t>D-P28634</t>
  </si>
  <si>
    <t>LAXMI NARAYAN BHANDAR-D</t>
  </si>
  <si>
    <t>22.47809708</t>
  </si>
  <si>
    <t>88.37259682</t>
  </si>
  <si>
    <t>D-P28639</t>
  </si>
  <si>
    <t>MOTI IMITATION-P</t>
  </si>
  <si>
    <t>22.36516990</t>
  </si>
  <si>
    <t>88.43078800</t>
  </si>
  <si>
    <t>MOTI IMITATION-U2NC</t>
  </si>
  <si>
    <t>D-P2864</t>
  </si>
  <si>
    <t>RADHAKRISHNA BHANDER-D-U2NC</t>
  </si>
  <si>
    <t>22.46330308</t>
  </si>
  <si>
    <t>88.40782547</t>
  </si>
  <si>
    <t>RADHAKRISHNA BHANDER-P</t>
  </si>
  <si>
    <t>RADHAKRISHNA BH-F</t>
  </si>
  <si>
    <t>D-P28644</t>
  </si>
  <si>
    <t>SAJ GHAR-P</t>
  </si>
  <si>
    <t>22.36514184</t>
  </si>
  <si>
    <t>88.43048117</t>
  </si>
  <si>
    <t>D-P28649</t>
  </si>
  <si>
    <t>SAMRAT IMITATION-P</t>
  </si>
  <si>
    <t>22.36502220</t>
  </si>
  <si>
    <t>88.42985770</t>
  </si>
  <si>
    <t>SAMRAT IMITATION-U2NC</t>
  </si>
  <si>
    <t>D-P28654</t>
  </si>
  <si>
    <t>SANGINI IMITATION-P</t>
  </si>
  <si>
    <t>22.36460170</t>
  </si>
  <si>
    <t>88.42977330</t>
  </si>
  <si>
    <t>SANGINI IMITATION-U2NC</t>
  </si>
  <si>
    <t>D-P2866</t>
  </si>
  <si>
    <t>PROYOJONI-D</t>
  </si>
  <si>
    <t>22.46357957</t>
  </si>
  <si>
    <t>88.40884371</t>
  </si>
  <si>
    <t>PROYOJONI-D-U2NC</t>
  </si>
  <si>
    <t>PROYOJONI-P</t>
  </si>
  <si>
    <t>PROYOJANI-D-F</t>
  </si>
  <si>
    <t>D-P28664</t>
  </si>
  <si>
    <t>RATAN CHAKROBORTY-D</t>
  </si>
  <si>
    <t>22.47218731</t>
  </si>
  <si>
    <t>88.41095726</t>
  </si>
  <si>
    <t>D-P28684</t>
  </si>
  <si>
    <t>RAMKRISHNA STORES-D-D-D</t>
  </si>
  <si>
    <t>22.46080446</t>
  </si>
  <si>
    <t>88.39733015</t>
  </si>
  <si>
    <t>D-P28689</t>
  </si>
  <si>
    <t>BAIDYANATH VARITY STORES-F</t>
  </si>
  <si>
    <t>22.40314461</t>
  </si>
  <si>
    <t>88.49168902</t>
  </si>
  <si>
    <t>D-P2882</t>
  </si>
  <si>
    <t>S.K..STORES-D</t>
  </si>
  <si>
    <t>22.46440255</t>
  </si>
  <si>
    <t>88.35007792</t>
  </si>
  <si>
    <t>S K STORES(C)-F</t>
  </si>
  <si>
    <t>S.K..STORES-P</t>
  </si>
  <si>
    <t>S.K..STORES-D-U2NC</t>
  </si>
  <si>
    <t>D-P2888</t>
  </si>
  <si>
    <t>GREEN VALLY-F</t>
  </si>
  <si>
    <t>22.48298585</t>
  </si>
  <si>
    <t>88.38323889</t>
  </si>
  <si>
    <t>GREEN VALLY-U2NC</t>
  </si>
  <si>
    <t>GREEN VALLY-D</t>
  </si>
  <si>
    <t>GREEN VALLY-P</t>
  </si>
  <si>
    <t>D-P2894</t>
  </si>
  <si>
    <t>DIPALI DIPART STORES-P</t>
  </si>
  <si>
    <t>22.46497430</t>
  </si>
  <si>
    <t>88.37783940</t>
  </si>
  <si>
    <t>DIPALI DIPART STORES-D</t>
  </si>
  <si>
    <t>DIPALI DEPARTMENTAL STORES-U2NC</t>
  </si>
  <si>
    <t>DIPALI DIPART STORES-F</t>
  </si>
  <si>
    <t>D-P28959</t>
  </si>
  <si>
    <t>SREE GOPAL STORES-D</t>
  </si>
  <si>
    <t>22.47889820</t>
  </si>
  <si>
    <t>88.38662296</t>
  </si>
  <si>
    <t>D-P29044</t>
  </si>
  <si>
    <t>MA KALI BHANDAR-F</t>
  </si>
  <si>
    <t>22.46838944</t>
  </si>
  <si>
    <t>88.37602030</t>
  </si>
  <si>
    <t>D-P29049</t>
  </si>
  <si>
    <t>ANNESHA STORES-D-D-D</t>
  </si>
  <si>
    <t>22.45753685</t>
  </si>
  <si>
    <t>88.34747225</t>
  </si>
  <si>
    <t>D-P29084</t>
  </si>
  <si>
    <t>NABARUPA-U2NC</t>
  </si>
  <si>
    <t>22.44340200</t>
  </si>
  <si>
    <t>88.43280590</t>
  </si>
  <si>
    <t>NABARUPA-P</t>
  </si>
  <si>
    <t>D-P29094</t>
  </si>
  <si>
    <t>SANTU STORES-P</t>
  </si>
  <si>
    <t>22.48012562</t>
  </si>
  <si>
    <t>88.34678029</t>
  </si>
  <si>
    <t>SANTU STORES-U2NC</t>
  </si>
  <si>
    <t>D-P29099</t>
  </si>
  <si>
    <t>GOBINDA STORES-F</t>
  </si>
  <si>
    <t>22.48020350</t>
  </si>
  <si>
    <t>88.34656350</t>
  </si>
  <si>
    <t>D-P2910</t>
  </si>
  <si>
    <t>MATRI BHANDER-P</t>
  </si>
  <si>
    <t>22.46853630</t>
  </si>
  <si>
    <t>88.38131360</t>
  </si>
  <si>
    <t>MATRI BHANDER-D-U2NC</t>
  </si>
  <si>
    <t>MATRI BHANDER-D</t>
  </si>
  <si>
    <t>MATRI BHANDAR-F</t>
  </si>
  <si>
    <t>D-P29104</t>
  </si>
  <si>
    <t>MUSTAQIN STORES-D</t>
  </si>
  <si>
    <t>22.46165469</t>
  </si>
  <si>
    <t>88.36300774</t>
  </si>
  <si>
    <t>D-P29114</t>
  </si>
  <si>
    <t>SRIJON SRI BHANDAR-D</t>
  </si>
  <si>
    <t>22.45747975</t>
  </si>
  <si>
    <t>88.36431677</t>
  </si>
  <si>
    <t>D-P29119</t>
  </si>
  <si>
    <t>DAS &amp; SONS CO.-D-D-D</t>
  </si>
  <si>
    <t>22.47062469</t>
  </si>
  <si>
    <t>88.35375574</t>
  </si>
  <si>
    <t>D-P2913</t>
  </si>
  <si>
    <t>MA LAXMI BHANDER -PP</t>
  </si>
  <si>
    <t>22.46558474</t>
  </si>
  <si>
    <t>88.38462193</t>
  </si>
  <si>
    <t>MA LAXMI BHANDER -U2NC</t>
  </si>
  <si>
    <t>D-P29134</t>
  </si>
  <si>
    <t>ANUKUL MILK -NC-D</t>
  </si>
  <si>
    <t>22.39577500</t>
  </si>
  <si>
    <t>88.43245833</t>
  </si>
  <si>
    <t>ANUKUL MILK -NC-F</t>
  </si>
  <si>
    <t>ANUKUL MILK -D-U2NC</t>
  </si>
  <si>
    <t>D-P29139</t>
  </si>
  <si>
    <t>GHOSH MEDICAL -NC-P</t>
  </si>
  <si>
    <t>22.46536010</t>
  </si>
  <si>
    <t>88.34560030</t>
  </si>
  <si>
    <t>GHOSH MEDICAL -NC-U2NC</t>
  </si>
  <si>
    <t>D-P2914</t>
  </si>
  <si>
    <t>22.46558130</t>
  </si>
  <si>
    <t>88.37928300</t>
  </si>
  <si>
    <t>ARATI STORES-P</t>
  </si>
  <si>
    <t>ARATI STORES-D-U2NC</t>
  </si>
  <si>
    <t>ARATI STORES-D-F</t>
  </si>
  <si>
    <t>D-P29144</t>
  </si>
  <si>
    <t>MAHA MAYA MEDICAL-NC-D</t>
  </si>
  <si>
    <t>22.46537590</t>
  </si>
  <si>
    <t>88.34561520</t>
  </si>
  <si>
    <t>MAHA MAYA MEDICAL-NC-P</t>
  </si>
  <si>
    <t>MAHA MAYA MEDICAL-NC-U2NC</t>
  </si>
  <si>
    <t>D-P29149</t>
  </si>
  <si>
    <t>22.45531750</t>
  </si>
  <si>
    <t>88.37765490</t>
  </si>
  <si>
    <t>D-P29154</t>
  </si>
  <si>
    <t>AYUSH BHANDER-D-D-D</t>
  </si>
  <si>
    <t>22.44309224</t>
  </si>
  <si>
    <t>88.38127017</t>
  </si>
  <si>
    <t>D-P2916</t>
  </si>
  <si>
    <t>MILON STORES-P</t>
  </si>
  <si>
    <t>22.47048166</t>
  </si>
  <si>
    <t>88.37945500</t>
  </si>
  <si>
    <t>MILON STORES-F</t>
  </si>
  <si>
    <t>MILAN STORES-U2NC</t>
  </si>
  <si>
    <t>MILON STORES-D</t>
  </si>
  <si>
    <t>D-P29174</t>
  </si>
  <si>
    <t>MA KALI BHANDAR-D</t>
  </si>
  <si>
    <t>22.45585610</t>
  </si>
  <si>
    <t>88.36855330</t>
  </si>
  <si>
    <t>D-P29179</t>
  </si>
  <si>
    <t>MINTU STORES-D-D-D</t>
  </si>
  <si>
    <t>22.46267585</t>
  </si>
  <si>
    <t>88.42015351</t>
  </si>
  <si>
    <t>D-P29204</t>
  </si>
  <si>
    <t>GOURI SANKAR SHAW-D</t>
  </si>
  <si>
    <t>22.45886390</t>
  </si>
  <si>
    <t>88.35036410</t>
  </si>
  <si>
    <t>D-P2921</t>
  </si>
  <si>
    <t>SOVA STORES-D-F</t>
  </si>
  <si>
    <t>22.47313809</t>
  </si>
  <si>
    <t>88.38618951</t>
  </si>
  <si>
    <t>SOVA STORES-D</t>
  </si>
  <si>
    <t>SOVA STORES-P</t>
  </si>
  <si>
    <t>SOVA STORES-U2NC</t>
  </si>
  <si>
    <t>D-P29214</t>
  </si>
  <si>
    <t>MONDAL VARITIES-F</t>
  </si>
  <si>
    <t>22.36610560</t>
  </si>
  <si>
    <t>88.43232520</t>
  </si>
  <si>
    <t>D-P29224</t>
  </si>
  <si>
    <t>PRIYANSHU BHANDAR-D</t>
  </si>
  <si>
    <t>22.47248490</t>
  </si>
  <si>
    <t>88.41325530</t>
  </si>
  <si>
    <t>D-P29239</t>
  </si>
  <si>
    <t>MA KALI STORES.-D</t>
  </si>
  <si>
    <t>22.46798837</t>
  </si>
  <si>
    <t>88.35665938</t>
  </si>
  <si>
    <t>D-P2924</t>
  </si>
  <si>
    <t>PROTIDIN-F</t>
  </si>
  <si>
    <t>22.47021580</t>
  </si>
  <si>
    <t>88.38561150</t>
  </si>
  <si>
    <t>PROTIDIN-D</t>
  </si>
  <si>
    <t>PROTIDIN-P</t>
  </si>
  <si>
    <t>PROTIDIN-D-U2NC</t>
  </si>
  <si>
    <t>D-P29264</t>
  </si>
  <si>
    <t>22.46923062</t>
  </si>
  <si>
    <t>88.36312788</t>
  </si>
  <si>
    <t>D-P29269</t>
  </si>
  <si>
    <t>RAJLAXMI STORES-D</t>
  </si>
  <si>
    <t>22.46910840</t>
  </si>
  <si>
    <t>88.34384780</t>
  </si>
  <si>
    <t>RAJLAXMI STORES-F</t>
  </si>
  <si>
    <t>D-P29274</t>
  </si>
  <si>
    <t>BISWAS COSMETICS -NC-P</t>
  </si>
  <si>
    <t>22.36774756</t>
  </si>
  <si>
    <t>88.43203660</t>
  </si>
  <si>
    <t>BISWAS COSMETICS -NC-U2NC</t>
  </si>
  <si>
    <t>D-P29279</t>
  </si>
  <si>
    <t>22.45359110</t>
  </si>
  <si>
    <t>D-P29289</t>
  </si>
  <si>
    <t>KAKALI STORES-D-D-D</t>
  </si>
  <si>
    <t>22.48272229</t>
  </si>
  <si>
    <t>88.38640414</t>
  </si>
  <si>
    <t>D-P29304</t>
  </si>
  <si>
    <t>A. M IMITATION -NC-P</t>
  </si>
  <si>
    <t>22.30157734</t>
  </si>
  <si>
    <t>88.46470548</t>
  </si>
  <si>
    <t>A. M IMITATION -NC-U2NC</t>
  </si>
  <si>
    <t>D-P29314</t>
  </si>
  <si>
    <t>HASAN STORES-NC-P</t>
  </si>
  <si>
    <t>22.36615139</t>
  </si>
  <si>
    <t>88.42795645</t>
  </si>
  <si>
    <t>HASAN STORES-NC-U2NC</t>
  </si>
  <si>
    <t>D-P29339</t>
  </si>
  <si>
    <t>SAMIM STORES -NC-P</t>
  </si>
  <si>
    <t>22.36617900</t>
  </si>
  <si>
    <t>88.42876090</t>
  </si>
  <si>
    <t>SAMIM STORES -NC-U2NC</t>
  </si>
  <si>
    <t>D-P29344</t>
  </si>
  <si>
    <t>SATYAJIT ENTERPRISE-P</t>
  </si>
  <si>
    <t>22.40242869</t>
  </si>
  <si>
    <t>88.49246492</t>
  </si>
  <si>
    <t>SATYAJIT ENTERPRISE-NC.-U2NC</t>
  </si>
  <si>
    <t>D-P2935</t>
  </si>
  <si>
    <t>LOKNATH BHANDER-F</t>
  </si>
  <si>
    <t>22.48569442</t>
  </si>
  <si>
    <t>88.36340445</t>
  </si>
  <si>
    <t>D-P29369</t>
  </si>
  <si>
    <t>AROBINDU STORES -NC-U2NC</t>
  </si>
  <si>
    <t>22.44255240</t>
  </si>
  <si>
    <t>88.43055370</t>
  </si>
  <si>
    <t>AROBINDU STORES -P</t>
  </si>
  <si>
    <t>D-P29374</t>
  </si>
  <si>
    <t>JOY GURU BHANDER -NC-D</t>
  </si>
  <si>
    <t>22.38869333</t>
  </si>
  <si>
    <t>88.41072500</t>
  </si>
  <si>
    <t>JOY GURU BHANDER-F</t>
  </si>
  <si>
    <t>JOY GURU BHANDER -NC-P</t>
  </si>
  <si>
    <t>JOY GURU BHANDER -NC-U2NC</t>
  </si>
  <si>
    <t>D-P29379</t>
  </si>
  <si>
    <t>KANAN IMITATION -U2NC</t>
  </si>
  <si>
    <t>22.44244731</t>
  </si>
  <si>
    <t>88.43101541</t>
  </si>
  <si>
    <t>KANAN IMITATION-P</t>
  </si>
  <si>
    <t>D-P29389</t>
  </si>
  <si>
    <t>KALPANA STORES-D-D-D</t>
  </si>
  <si>
    <t>22.46638244</t>
  </si>
  <si>
    <t>88.36451844</t>
  </si>
  <si>
    <t>D-P29394</t>
  </si>
  <si>
    <t>KUNDU OIL MILL-NC-P</t>
  </si>
  <si>
    <t>22.47630690</t>
  </si>
  <si>
    <t>88.35954480</t>
  </si>
  <si>
    <t>KUNDU OIL MILL-NC-U2NC</t>
  </si>
  <si>
    <t>D-P29404</t>
  </si>
  <si>
    <t>LAXMI NARAYAN-NC-D</t>
  </si>
  <si>
    <t>22.48165740</t>
  </si>
  <si>
    <t>88.36188450</t>
  </si>
  <si>
    <t>D-P29409</t>
  </si>
  <si>
    <t>LOKENATH IMITATION CENTER -NC-P</t>
  </si>
  <si>
    <t>22.46711570</t>
  </si>
  <si>
    <t>88.40376120</t>
  </si>
  <si>
    <t>LOKENATH IMITATION CENTER -NC-U2NC</t>
  </si>
  <si>
    <t>D-P29460</t>
  </si>
  <si>
    <t>MANDOL STORES-P</t>
  </si>
  <si>
    <t>22.36606450</t>
  </si>
  <si>
    <t>88.43228900</t>
  </si>
  <si>
    <t>MANDOL STORES-U2NC</t>
  </si>
  <si>
    <t>D-P29470</t>
  </si>
  <si>
    <t>NATH STORES-D</t>
  </si>
  <si>
    <t>22.42093580</t>
  </si>
  <si>
    <t>88.41252110</t>
  </si>
  <si>
    <t>D-P29475</t>
  </si>
  <si>
    <t>RAMTHAKUR STORES-D-D-D</t>
  </si>
  <si>
    <t>22.48351030</t>
  </si>
  <si>
    <t>88.38533130</t>
  </si>
  <si>
    <t>D-P2954</t>
  </si>
  <si>
    <t>HARE KRISHNA BHANDER-D</t>
  </si>
  <si>
    <t>22.47454830</t>
  </si>
  <si>
    <t>HARE KRISHNA BHANDER-F</t>
  </si>
  <si>
    <t>HARE KRISHNA BHANDER-P</t>
  </si>
  <si>
    <t>HAREKRISHNA BHANDER-U2NC</t>
  </si>
  <si>
    <t>D-P29629</t>
  </si>
  <si>
    <t>22.45460792</t>
  </si>
  <si>
    <t>88.38774405</t>
  </si>
  <si>
    <t>SAHA STORES--P</t>
  </si>
  <si>
    <t>D-P2963</t>
  </si>
  <si>
    <t>P.N STORES-F</t>
  </si>
  <si>
    <t>22.47784300</t>
  </si>
  <si>
    <t>88.40908800</t>
  </si>
  <si>
    <t>P.N STORES-P</t>
  </si>
  <si>
    <t>P.N STORES-D-U2NC</t>
  </si>
  <si>
    <t>D-P29634</t>
  </si>
  <si>
    <t>ASMIT VTY STORES-NC-P</t>
  </si>
  <si>
    <t>22.47967552</t>
  </si>
  <si>
    <t>88.34740936</t>
  </si>
  <si>
    <t>ASMIT VTY STORES-NC-U2NC</t>
  </si>
  <si>
    <t>D-P29664</t>
  </si>
  <si>
    <t>BAPI PAN SHOP-D</t>
  </si>
  <si>
    <t>22.48574204</t>
  </si>
  <si>
    <t>88.36514811</t>
  </si>
  <si>
    <t>D-P29669</t>
  </si>
  <si>
    <t>JOY MAKALI STORES-P</t>
  </si>
  <si>
    <t>22.47102851</t>
  </si>
  <si>
    <t>88.35375902</t>
  </si>
  <si>
    <t>JOY MAKALI STORES-D</t>
  </si>
  <si>
    <t>JOY MAKALI STORES-U2NC</t>
  </si>
  <si>
    <t>D-P29684</t>
  </si>
  <si>
    <t>RIMA MEDICINE-NC-P</t>
  </si>
  <si>
    <t>RIMA MEDICINE-NC-U2NC</t>
  </si>
  <si>
    <t>D-P29689</t>
  </si>
  <si>
    <t>BAPI STORES (WH)-D</t>
  </si>
  <si>
    <t>22.48409450</t>
  </si>
  <si>
    <t>88.37468736</t>
  </si>
  <si>
    <t>BAPI STORES (WH)-P</t>
  </si>
  <si>
    <t>BAPI STORES (WH)-U2NC</t>
  </si>
  <si>
    <t>D-P29704</t>
  </si>
  <si>
    <t>SHIV GURU STORES-D</t>
  </si>
  <si>
    <t>22.47379970</t>
  </si>
  <si>
    <t>88.37313830</t>
  </si>
  <si>
    <t>D-P29729</t>
  </si>
  <si>
    <t>BHAGABATI BHANDAR-F</t>
  </si>
  <si>
    <t>22.36644998</t>
  </si>
  <si>
    <t>88.42782089</t>
  </si>
  <si>
    <t>D-P29734</t>
  </si>
  <si>
    <t>R AND R STORES-F</t>
  </si>
  <si>
    <t>22.36637775</t>
  </si>
  <si>
    <t>88.42817201</t>
  </si>
  <si>
    <t>D-P29739</t>
  </si>
  <si>
    <t>MUKTI STORES-D</t>
  </si>
  <si>
    <t>22.48026945</t>
  </si>
  <si>
    <t>88.37162663</t>
  </si>
  <si>
    <t>D-P29744</t>
  </si>
  <si>
    <t>SIPAI LASKAR-F</t>
  </si>
  <si>
    <t>22.36626522</t>
  </si>
  <si>
    <t>88.42794471</t>
  </si>
  <si>
    <t>D-P29749</t>
  </si>
  <si>
    <t>S. G. TRADING-(V)-P</t>
  </si>
  <si>
    <t>S. D. TRADERS-D</t>
  </si>
  <si>
    <t>S. G. TRADING-(V)-U2NC</t>
  </si>
  <si>
    <t>D-P29762</t>
  </si>
  <si>
    <t>KRISHNENDU STORES-D</t>
  </si>
  <si>
    <t>22.46834132</t>
  </si>
  <si>
    <t>88.38906954</t>
  </si>
  <si>
    <t>D-P2977</t>
  </si>
  <si>
    <t>MAYA RANI ENTERPRISE -D</t>
  </si>
  <si>
    <t>22.47594900</t>
  </si>
  <si>
    <t>88.37681750</t>
  </si>
  <si>
    <t>MAYA RANI ENTERPRISE-F</t>
  </si>
  <si>
    <t>MAYA RANI ENTERPRISE-PP</t>
  </si>
  <si>
    <t>MAYA RANI ENTERPRISE-D-U2NC</t>
  </si>
  <si>
    <t>D-P29777</t>
  </si>
  <si>
    <t>PRADIP STORES-D-D-D</t>
  </si>
  <si>
    <t>22.46291713</t>
  </si>
  <si>
    <t>88.35543485</t>
  </si>
  <si>
    <t>D-P29782</t>
  </si>
  <si>
    <t>BIBI MAA BHANDER-D-D-D</t>
  </si>
  <si>
    <t>22.34950504</t>
  </si>
  <si>
    <t>88.44915516</t>
  </si>
  <si>
    <t>D-P29787</t>
  </si>
  <si>
    <t>JHORO TEA STALL-D-D-D</t>
  </si>
  <si>
    <t>22.35344740</t>
  </si>
  <si>
    <t>88.43556170</t>
  </si>
  <si>
    <t>D-P29792</t>
  </si>
  <si>
    <t>ANANAYA VTS-D-D-D</t>
  </si>
  <si>
    <t>22.34812290</t>
  </si>
  <si>
    <t>88.44235680</t>
  </si>
  <si>
    <t>D-P29797</t>
  </si>
  <si>
    <t>BAISALI STORES-D</t>
  </si>
  <si>
    <t>22.44931478</t>
  </si>
  <si>
    <t>88.37492427</t>
  </si>
  <si>
    <t>BAISALI STORES-F</t>
  </si>
  <si>
    <t>D-P2980</t>
  </si>
  <si>
    <t>BABA LOKENATH BHANDER-D</t>
  </si>
  <si>
    <t>22.47142988</t>
  </si>
  <si>
    <t>88.40491206</t>
  </si>
  <si>
    <t>BABA LOKENATH BHANDER-F</t>
  </si>
  <si>
    <t>BABA LOKENATH BHANDER -U2NC</t>
  </si>
  <si>
    <t>BABA LOKENATH BHANDER P-P</t>
  </si>
  <si>
    <t>D-P29802</t>
  </si>
  <si>
    <t>PRIANKA VTS STORES-D-D-D</t>
  </si>
  <si>
    <t>22.34423500</t>
  </si>
  <si>
    <t>88.44325500</t>
  </si>
  <si>
    <t>D-P29809</t>
  </si>
  <si>
    <t>22.37839247</t>
  </si>
  <si>
    <t>88.42890601</t>
  </si>
  <si>
    <t>D-P29814</t>
  </si>
  <si>
    <t>22.38883651</t>
  </si>
  <si>
    <t>88.43302244</t>
  </si>
  <si>
    <t>D-P29819</t>
  </si>
  <si>
    <t>SUJIT MONDAL-D-D-D</t>
  </si>
  <si>
    <t>22.37876857</t>
  </si>
  <si>
    <t>88.48173471</t>
  </si>
  <si>
    <t>D-P2982</t>
  </si>
  <si>
    <t>S.SHOW-D</t>
  </si>
  <si>
    <t>22.46737172</t>
  </si>
  <si>
    <t>88.40410860</t>
  </si>
  <si>
    <t>S.SHOW - D-F</t>
  </si>
  <si>
    <t>S. SHOW -U2NC</t>
  </si>
  <si>
    <t>S. SHOW.-P-P</t>
  </si>
  <si>
    <t>D-P29834</t>
  </si>
  <si>
    <t>PUSPA VARITY-D-D-D</t>
  </si>
  <si>
    <t>22.38728529</t>
  </si>
  <si>
    <t>88.43021393</t>
  </si>
  <si>
    <t>D-P29839</t>
  </si>
  <si>
    <t>GOPAL BHANDER-D-D-D</t>
  </si>
  <si>
    <t>22.36868833</t>
  </si>
  <si>
    <t>88.43777500</t>
  </si>
  <si>
    <t>D-P2984</t>
  </si>
  <si>
    <t>MADHAB-D</t>
  </si>
  <si>
    <t>22.46728019</t>
  </si>
  <si>
    <t>88.40481511</t>
  </si>
  <si>
    <t>MADHAB-F</t>
  </si>
  <si>
    <t>MADHAB-D-U2NC</t>
  </si>
  <si>
    <t>MADHAB-P</t>
  </si>
  <si>
    <t>D-P29849</t>
  </si>
  <si>
    <t>GOBINDO TEA STALL-D-D-D</t>
  </si>
  <si>
    <t>22.39824932</t>
  </si>
  <si>
    <t>88.48874393</t>
  </si>
  <si>
    <t>D-P29859</t>
  </si>
  <si>
    <t>22.43119603</t>
  </si>
  <si>
    <t>88.47022751</t>
  </si>
  <si>
    <t>D-P29864</t>
  </si>
  <si>
    <t>ANIL MONDAL-D-D-D</t>
  </si>
  <si>
    <t>22.38437310</t>
  </si>
  <si>
    <t>88.42941720</t>
  </si>
  <si>
    <t>D-P29869</t>
  </si>
  <si>
    <t>MD. FAIZ STORES-D-D-D</t>
  </si>
  <si>
    <t>22.39503141</t>
  </si>
  <si>
    <t>88.42994117</t>
  </si>
  <si>
    <t>D-P29874</t>
  </si>
  <si>
    <t>MAHINDRA BHANDER-D-D-D</t>
  </si>
  <si>
    <t>22.38887487</t>
  </si>
  <si>
    <t>88.43230631</t>
  </si>
  <si>
    <t>D-P29879</t>
  </si>
  <si>
    <t>NAYNA STORES-D-D-D</t>
  </si>
  <si>
    <t>22.39522740</t>
  </si>
  <si>
    <t>88.43072450</t>
  </si>
  <si>
    <t>D-P29884</t>
  </si>
  <si>
    <t>22.38348338</t>
  </si>
  <si>
    <t>88.42568947</t>
  </si>
  <si>
    <t>D-P29894</t>
  </si>
  <si>
    <t>22.37566993</t>
  </si>
  <si>
    <t>88.42908744</t>
  </si>
  <si>
    <t>D-P2990</t>
  </si>
  <si>
    <t>GOBINDA STORES-D</t>
  </si>
  <si>
    <t>22.46957685</t>
  </si>
  <si>
    <t>88.40431287</t>
  </si>
  <si>
    <t>GOBINDA STORES-U2NC</t>
  </si>
  <si>
    <t>GOBINDA STORES-P</t>
  </si>
  <si>
    <t>D-P29915</t>
  </si>
  <si>
    <t>MOTHER DAIRY-D</t>
  </si>
  <si>
    <t>22.46959570</t>
  </si>
  <si>
    <t>88.37110920</t>
  </si>
  <si>
    <t>D-P2993</t>
  </si>
  <si>
    <t>22.47227999</t>
  </si>
  <si>
    <t>88.39019294</t>
  </si>
  <si>
    <t>M STORES-D</t>
  </si>
  <si>
    <t>M  STORES-P</t>
  </si>
  <si>
    <t>M  STORES-D-U2NC</t>
  </si>
  <si>
    <t>D-P29940</t>
  </si>
  <si>
    <t>KUSHBU STORES-D</t>
  </si>
  <si>
    <t>22.47520796</t>
  </si>
  <si>
    <t>88.36463427</t>
  </si>
  <si>
    <t>D-P29945</t>
  </si>
  <si>
    <t>LOKENATH BH(MIHIR)-D</t>
  </si>
  <si>
    <t>22.48164220</t>
  </si>
  <si>
    <t>88.36641240</t>
  </si>
  <si>
    <t>D-P29960</t>
  </si>
  <si>
    <t>SALAM MUDI-D-D-D</t>
  </si>
  <si>
    <t>22.37223640</t>
  </si>
  <si>
    <t>88.42311764</t>
  </si>
  <si>
    <t>D-P29965</t>
  </si>
  <si>
    <t>JAMSED HALDER-D-D-D</t>
  </si>
  <si>
    <t>22.37225848</t>
  </si>
  <si>
    <t>88.42231520</t>
  </si>
  <si>
    <t>D-P29975</t>
  </si>
  <si>
    <t>CHULBULI STORES-D-D-D</t>
  </si>
  <si>
    <t>22.37210208</t>
  </si>
  <si>
    <t>88.42313137</t>
  </si>
  <si>
    <t>D-P29980</t>
  </si>
  <si>
    <t>R.D. STORES-D-D-P</t>
  </si>
  <si>
    <t>22.46252070</t>
  </si>
  <si>
    <t>88.37989790</t>
  </si>
  <si>
    <t>D-P29985</t>
  </si>
  <si>
    <t>SABED STORES-D-D-D</t>
  </si>
  <si>
    <t>22.39746160</t>
  </si>
  <si>
    <t>88.43283996</t>
  </si>
  <si>
    <t>SABED STORES-D-F</t>
  </si>
  <si>
    <t>D-P29995</t>
  </si>
  <si>
    <t>SADHUKHA STORES-D-D-D</t>
  </si>
  <si>
    <t>22.37166250</t>
  </si>
  <si>
    <t>88.42560590</t>
  </si>
  <si>
    <t>D-P30010</t>
  </si>
  <si>
    <t>RAJA STORES-D</t>
  </si>
  <si>
    <t>K-GARIA TO SONARPUR</t>
  </si>
  <si>
    <t>22.46058164</t>
  </si>
  <si>
    <t>88.37962319</t>
  </si>
  <si>
    <t>D-P30015</t>
  </si>
  <si>
    <t>JASMIN PAN SHOP-D-D-D</t>
  </si>
  <si>
    <t>22.37127596</t>
  </si>
  <si>
    <t>88.42383803</t>
  </si>
  <si>
    <t>D-P30020</t>
  </si>
  <si>
    <t>CARDS GALLARY-D</t>
  </si>
  <si>
    <t>22.48381436</t>
  </si>
  <si>
    <t>88.37589357</t>
  </si>
  <si>
    <t>D-P3003</t>
  </si>
  <si>
    <t>KALPANA STORES-D</t>
  </si>
  <si>
    <t>22.48668284</t>
  </si>
  <si>
    <t>88.36603814</t>
  </si>
  <si>
    <t>KALPANA STORES-PP</t>
  </si>
  <si>
    <t>KALPANA STORES-D-P</t>
  </si>
  <si>
    <t>KALPANA STORES-D-F</t>
  </si>
  <si>
    <t>D-P30035</t>
  </si>
  <si>
    <t>RUPSA EMITATION-D-D-D</t>
  </si>
  <si>
    <t>22.40681447</t>
  </si>
  <si>
    <t>88.49421651</t>
  </si>
  <si>
    <t>D-P3004</t>
  </si>
  <si>
    <t>ALOKE KUNDU-D</t>
  </si>
  <si>
    <t>22.48566070</t>
  </si>
  <si>
    <t>88.37152590</t>
  </si>
  <si>
    <t>ALOKE KUNDU-P</t>
  </si>
  <si>
    <t>ALOKE KUNDU-D-U2NC</t>
  </si>
  <si>
    <t>ALOKE KUNDU-D-F</t>
  </si>
  <si>
    <t>D-P30040</t>
  </si>
  <si>
    <t>MOKTAR STORES-D-D-D</t>
  </si>
  <si>
    <t>22.40625666</t>
  </si>
  <si>
    <t>88.44744666</t>
  </si>
  <si>
    <t>D-P30045</t>
  </si>
  <si>
    <t>NEW MA LAXMI BHANDAR-F</t>
  </si>
  <si>
    <t>22.48381135</t>
  </si>
  <si>
    <t>88.37492666</t>
  </si>
  <si>
    <t>D-P30055</t>
  </si>
  <si>
    <t>JOY GURU BHANDAR(WS)-P</t>
  </si>
  <si>
    <t>22.36645154</t>
  </si>
  <si>
    <t>88.42854179</t>
  </si>
  <si>
    <t>JOY GURU BHANDAR(WS)-D</t>
  </si>
  <si>
    <t>JOY GURU BHANDAR(WS)-U2NC</t>
  </si>
  <si>
    <t>JOY GURU BHANDAR(WS)-F</t>
  </si>
  <si>
    <t>D-P3006</t>
  </si>
  <si>
    <t>BABULAL STORES-D</t>
  </si>
  <si>
    <t>22.48447950</t>
  </si>
  <si>
    <t>88.37143130</t>
  </si>
  <si>
    <t>BABULAL STORES-P</t>
  </si>
  <si>
    <t>BABULAL STORES-U2NC</t>
  </si>
  <si>
    <t>BABULAL STORES-F</t>
  </si>
  <si>
    <t>D-P30085</t>
  </si>
  <si>
    <t>SNEHA STORES-D-D-D</t>
  </si>
  <si>
    <t>22.45413450</t>
  </si>
  <si>
    <t>88.35925000</t>
  </si>
  <si>
    <t>D-P3009</t>
  </si>
  <si>
    <t>PRABHUJAGAT BHANDU-D</t>
  </si>
  <si>
    <t>22.48556130</t>
  </si>
  <si>
    <t>88.36794580</t>
  </si>
  <si>
    <t>PRABHUJAGAT BHANDU-P</t>
  </si>
  <si>
    <t>PABHU JAGAT BANDHU U2NC</t>
  </si>
  <si>
    <t>PRABHUJAGAT BHANDU-F</t>
  </si>
  <si>
    <t>D-P30090</t>
  </si>
  <si>
    <t>TEST TEA HOUSE(WS)-F</t>
  </si>
  <si>
    <t>22.36638016</t>
  </si>
  <si>
    <t>88.42819166</t>
  </si>
  <si>
    <t>D-P30100</t>
  </si>
  <si>
    <t>KUHELI STORES-D-D-D</t>
  </si>
  <si>
    <t>22.48576560</t>
  </si>
  <si>
    <t>88.41242990</t>
  </si>
  <si>
    <t>D-P30105</t>
  </si>
  <si>
    <t>NEEDS-D-D-D</t>
  </si>
  <si>
    <t>22.45057940</t>
  </si>
  <si>
    <t>88.38222660</t>
  </si>
  <si>
    <t>D-P3012</t>
  </si>
  <si>
    <t>JHUMU STORES-D-D</t>
  </si>
  <si>
    <t>22.48621400</t>
  </si>
  <si>
    <t>88.37099264</t>
  </si>
  <si>
    <t>JHUNU STORES-P</t>
  </si>
  <si>
    <t>JHUNU STORES -NC</t>
  </si>
  <si>
    <t>JHUMU STORES-D-F</t>
  </si>
  <si>
    <t>D-P3013</t>
  </si>
  <si>
    <t>22.48458410</t>
  </si>
  <si>
    <t>88.36667820</t>
  </si>
  <si>
    <t>LOKENATH BHANDER-P</t>
  </si>
  <si>
    <t>LOKENATH BHANDER-F</t>
  </si>
  <si>
    <t>D-P30130</t>
  </si>
  <si>
    <t>MAA ASHIRBAD STORES-D-D-D</t>
  </si>
  <si>
    <t>22.45589819</t>
  </si>
  <si>
    <t>88.35711395</t>
  </si>
  <si>
    <t>D-P30145</t>
  </si>
  <si>
    <t>RAJESH STORES-D-D-D</t>
  </si>
  <si>
    <t>22.45807060</t>
  </si>
  <si>
    <t>88.35557800</t>
  </si>
  <si>
    <t>D-P30150</t>
  </si>
  <si>
    <t>RANJIT STORES-D</t>
  </si>
  <si>
    <t>22.43950090</t>
  </si>
  <si>
    <t>88.37772480</t>
  </si>
  <si>
    <t>D-P3016</t>
  </si>
  <si>
    <t>RADHAGOBINDA BH-D</t>
  </si>
  <si>
    <t>22.48558880</t>
  </si>
  <si>
    <t>88.36725070</t>
  </si>
  <si>
    <t>RADHAGOBINDA BH-P</t>
  </si>
  <si>
    <t>RADHAGOBINDA BH-D-U2NC</t>
  </si>
  <si>
    <t>RADHAGOBINDA BH-F</t>
  </si>
  <si>
    <t>D-P30165</t>
  </si>
  <si>
    <t>VOLA STORES-D</t>
  </si>
  <si>
    <t>22.46651920</t>
  </si>
  <si>
    <t>88.38743430</t>
  </si>
  <si>
    <t>D-P30180</t>
  </si>
  <si>
    <t>ANKIT STORES-D-D-D</t>
  </si>
  <si>
    <t>22.45484190</t>
  </si>
  <si>
    <t>88.36229690</t>
  </si>
  <si>
    <t>D-P30185</t>
  </si>
  <si>
    <t>SHYAM STORES (V) WS-D</t>
  </si>
  <si>
    <t>22.42823234</t>
  </si>
  <si>
    <t>88.43699182</t>
  </si>
  <si>
    <t>SHYAM STORES (V) WS-U2NC</t>
  </si>
  <si>
    <t>SHYAM STORES (V) WS-P</t>
  </si>
  <si>
    <t>SHYAM STORES (V) WS-F</t>
  </si>
  <si>
    <t>D-P3019</t>
  </si>
  <si>
    <t>MANIK STORES-D</t>
  </si>
  <si>
    <t>22.48561850</t>
  </si>
  <si>
    <t>88.36622523</t>
  </si>
  <si>
    <t>MANIK STORES-D-U2NC</t>
  </si>
  <si>
    <t>MANIK STORES-F</t>
  </si>
  <si>
    <t>D-P30212</t>
  </si>
  <si>
    <t>OM PRAKASH GUPTA-D-D-D</t>
  </si>
  <si>
    <t>22.46064815</t>
  </si>
  <si>
    <t>88.37952831</t>
  </si>
  <si>
    <t>D-P30232</t>
  </si>
  <si>
    <t>NASKAR BHANDER-D-D-D</t>
  </si>
  <si>
    <t>22.46106900</t>
  </si>
  <si>
    <t>88.39500342</t>
  </si>
  <si>
    <t>D-P30262</t>
  </si>
  <si>
    <t>DATTA BHANDAR-D</t>
  </si>
  <si>
    <t>22.48171135</t>
  </si>
  <si>
    <t>88.37112912</t>
  </si>
  <si>
    <t>D-P30282</t>
  </si>
  <si>
    <t>GHOSH ENTERPRISE (WH)-P</t>
  </si>
  <si>
    <t>22.41414260</t>
  </si>
  <si>
    <t>88.43237290</t>
  </si>
  <si>
    <t>GHOSH ENTERPRISE (WH)-D-D-D</t>
  </si>
  <si>
    <t>GHOSH ENTERPRISE (WH)-D-D-U2NC</t>
  </si>
  <si>
    <t>GHOSH ENTERPRISE (WH)-D-F</t>
  </si>
  <si>
    <t>D-P30297</t>
  </si>
  <si>
    <t>Kalpataru Pharmacy-P</t>
  </si>
  <si>
    <t>Kalpataru Pharmacy-U2NC</t>
  </si>
  <si>
    <t>D-P30302</t>
  </si>
  <si>
    <t>KAMALA  STORES(W/S)-F</t>
  </si>
  <si>
    <t>22.48203912</t>
  </si>
  <si>
    <t>88.38711007</t>
  </si>
  <si>
    <t>KAMALA  STORES(W/S)-U2NC</t>
  </si>
  <si>
    <t>KAMALA  STORES-(WS)-P</t>
  </si>
  <si>
    <t>D-P30307</t>
  </si>
  <si>
    <t>DEBNATH STORES-P</t>
  </si>
  <si>
    <t>22.47186379</t>
  </si>
  <si>
    <t>88.38641968</t>
  </si>
  <si>
    <t>DEBNATH STORES-U2NC</t>
  </si>
  <si>
    <t>D-P30312</t>
  </si>
  <si>
    <t>GITANJALI-P</t>
  </si>
  <si>
    <t>22.41433820</t>
  </si>
  <si>
    <t>GITANJALI-NC-U2NC</t>
  </si>
  <si>
    <t>D-P3033</t>
  </si>
  <si>
    <t>BURIMA VARAITY STORES-P</t>
  </si>
  <si>
    <t>22.47896380</t>
  </si>
  <si>
    <t>88.37550600</t>
  </si>
  <si>
    <t>BURIMA VARAITY STORE-F</t>
  </si>
  <si>
    <t>BURIMA VARAITY STORES-D</t>
  </si>
  <si>
    <t>BURIMA VARIETIS-U2NC</t>
  </si>
  <si>
    <t>D-P30342</t>
  </si>
  <si>
    <t>MODERN STORES (BHABO DA)-D-D-D</t>
  </si>
  <si>
    <t>22.40484150</t>
  </si>
  <si>
    <t>88.49275850</t>
  </si>
  <si>
    <t>D-P30347</t>
  </si>
  <si>
    <t>22.45936000</t>
  </si>
  <si>
    <t>88.44066666</t>
  </si>
  <si>
    <t>D-P3035</t>
  </si>
  <si>
    <t>RAKOMARI-P</t>
  </si>
  <si>
    <t>22.47911600</t>
  </si>
  <si>
    <t>88.37161110</t>
  </si>
  <si>
    <t>RAKOMARI-F</t>
  </si>
  <si>
    <t>RAKOMARI-D</t>
  </si>
  <si>
    <t>RAKOMARI-D-U2NC</t>
  </si>
  <si>
    <t>D-P30362</t>
  </si>
  <si>
    <t>RAJLAXMI BHANDER-D-D-D</t>
  </si>
  <si>
    <t>22.44344828</t>
  </si>
  <si>
    <t>88.43408396</t>
  </si>
  <si>
    <t>D-P30367</t>
  </si>
  <si>
    <t>BABAI STORES-D-D-D</t>
  </si>
  <si>
    <t>22.45149416</t>
  </si>
  <si>
    <t>88.43666549</t>
  </si>
  <si>
    <t>D-P30392</t>
  </si>
  <si>
    <t>RANI TEA-F</t>
  </si>
  <si>
    <t>22.48562433</t>
  </si>
  <si>
    <t>88.36260265</t>
  </si>
  <si>
    <t>D-P3040</t>
  </si>
  <si>
    <t>PRATIMA STORES -U2NC</t>
  </si>
  <si>
    <t>22.46545294</t>
  </si>
  <si>
    <t>88.40795740</t>
  </si>
  <si>
    <t>PROTIMA STORES-D</t>
  </si>
  <si>
    <t>PROTIMA STORES</t>
  </si>
  <si>
    <t>D-P30417</t>
  </si>
  <si>
    <t>NEW P. N. STORES-D-D-D</t>
  </si>
  <si>
    <t>22.47778910</t>
  </si>
  <si>
    <t>88.40908210</t>
  </si>
  <si>
    <t>D-P3042</t>
  </si>
  <si>
    <t>BHOMBAL STORES-F</t>
  </si>
  <si>
    <t>22.47046000</t>
  </si>
  <si>
    <t>88.37847333</t>
  </si>
  <si>
    <t>BHOMBAL STORES-D</t>
  </si>
  <si>
    <t>D-P30422</t>
  </si>
  <si>
    <t>EASY RETAIL FOOD STORE-D</t>
  </si>
  <si>
    <t>22.46466290</t>
  </si>
  <si>
    <t>88.38878410</t>
  </si>
  <si>
    <t>EASY RETAIL FOOD STORE-P</t>
  </si>
  <si>
    <t>EASY RETAIL FOOD STORE-U2NC</t>
  </si>
  <si>
    <t>EASY RETAIL FOOD STORE-F</t>
  </si>
  <si>
    <t>D-P30457</t>
  </si>
  <si>
    <t>AGARWAL STORES-D-D-D</t>
  </si>
  <si>
    <t>22.42299122</t>
  </si>
  <si>
    <t>88.41470307</t>
  </si>
  <si>
    <t>D-P30462</t>
  </si>
  <si>
    <t>DEBNATH BHANDER-D-D-D</t>
  </si>
  <si>
    <t>22.42295070</t>
  </si>
  <si>
    <t>88.41595870</t>
  </si>
  <si>
    <t>D-P30467</t>
  </si>
  <si>
    <t>ESSENTIAL-D</t>
  </si>
  <si>
    <t>22.47284370</t>
  </si>
  <si>
    <t>88.36907930</t>
  </si>
  <si>
    <t>ESSENTIAL-U2NC</t>
  </si>
  <si>
    <t>ESSENTIAL-P</t>
  </si>
  <si>
    <t>ESSENTIAL-F</t>
  </si>
  <si>
    <t>D-P30472</t>
  </si>
  <si>
    <t>KHADIJA STORES-D</t>
  </si>
  <si>
    <t>22.44211490</t>
  </si>
  <si>
    <t>88.37468104</t>
  </si>
  <si>
    <t>D-P30477</t>
  </si>
  <si>
    <t>MONDAL BHANDER-D-D-D</t>
  </si>
  <si>
    <t>22.46633789</t>
  </si>
  <si>
    <t>88.36357187</t>
  </si>
  <si>
    <t>D-P3048</t>
  </si>
  <si>
    <t>MINI BHANDER-D</t>
  </si>
  <si>
    <t>22.48157758</t>
  </si>
  <si>
    <t>88.34506019</t>
  </si>
  <si>
    <t>MINI BHANDER -PP</t>
  </si>
  <si>
    <t>MINI BHANDER-F</t>
  </si>
  <si>
    <t>MINI BHANDER -U2NC</t>
  </si>
  <si>
    <t>D-P30492</t>
  </si>
  <si>
    <t>RAJESH STORES 2-D-D-D</t>
  </si>
  <si>
    <t>22.45814827</t>
  </si>
  <si>
    <t>88.34670287</t>
  </si>
  <si>
    <t>D-P30497</t>
  </si>
  <si>
    <t>SONA BHANDER-D-D-D</t>
  </si>
  <si>
    <t>22.46447514</t>
  </si>
  <si>
    <t>88.37977719</t>
  </si>
  <si>
    <t>D-P30512</t>
  </si>
  <si>
    <t>LOKENATH BHANDAR-D</t>
  </si>
  <si>
    <t>22.48071043</t>
  </si>
  <si>
    <t>88.36537920</t>
  </si>
  <si>
    <t>D-P30522</t>
  </si>
  <si>
    <t>MOHONI STATIONARY-D</t>
  </si>
  <si>
    <t>22.44470230</t>
  </si>
  <si>
    <t>88.37517270</t>
  </si>
  <si>
    <t>D-P30597</t>
  </si>
  <si>
    <t>VARIETY CORNER-NC-P</t>
  </si>
  <si>
    <t>22.47604160</t>
  </si>
  <si>
    <t>88.35956970</t>
  </si>
  <si>
    <t>VARIETY CORNER-NC-U2NC</t>
  </si>
  <si>
    <t>D-P30607</t>
  </si>
  <si>
    <t>GRAND LAKE MART-D</t>
  </si>
  <si>
    <t>22.45317090</t>
  </si>
  <si>
    <t>88.37625440</t>
  </si>
  <si>
    <t>GRAND LAKE MART-F</t>
  </si>
  <si>
    <t>GRAND LAKE MART-P</t>
  </si>
  <si>
    <t>GRAND LAKE MART-U2NC</t>
  </si>
  <si>
    <t>D-P3061</t>
  </si>
  <si>
    <t>MUNNA SHOW-D</t>
  </si>
  <si>
    <t>22.46551170</t>
  </si>
  <si>
    <t>88.34574380</t>
  </si>
  <si>
    <t>MUNNA SHOW-P</t>
  </si>
  <si>
    <t>MUNNA SHOW-D-F</t>
  </si>
  <si>
    <t>MUNNA SHOW-NC</t>
  </si>
  <si>
    <t>D-P30617</t>
  </si>
  <si>
    <t>GANESH TRADING COMPANY-D</t>
  </si>
  <si>
    <t>22.47557600</t>
  </si>
  <si>
    <t>88.37288200</t>
  </si>
  <si>
    <t>D-P3062</t>
  </si>
  <si>
    <t>ASHIRBAD STORES</t>
  </si>
  <si>
    <t>22.46532040</t>
  </si>
  <si>
    <t>88.34559884</t>
  </si>
  <si>
    <t>ASHIRBADSTORES-D</t>
  </si>
  <si>
    <t>D-P30622</t>
  </si>
  <si>
    <t>ANJALI BHANDER-D-D-D</t>
  </si>
  <si>
    <t>22.47545599</t>
  </si>
  <si>
    <t>88.37402737</t>
  </si>
  <si>
    <t>ANJALI BHANDER-D-F</t>
  </si>
  <si>
    <t>ANJALI BHANDER-D-D-P</t>
  </si>
  <si>
    <t>ANJALI BHANDER-D-D-U2NC</t>
  </si>
  <si>
    <t>D-P30627</t>
  </si>
  <si>
    <t>22.47932160</t>
  </si>
  <si>
    <t>88.36016670</t>
  </si>
  <si>
    <t>D-P30632</t>
  </si>
  <si>
    <t>SHINE-P</t>
  </si>
  <si>
    <t>22.45449170</t>
  </si>
  <si>
    <t>88.38758670</t>
  </si>
  <si>
    <t>SHINE-U2NC</t>
  </si>
  <si>
    <t>D-P3066</t>
  </si>
  <si>
    <t>MAHA KALI BHANDER-D</t>
  </si>
  <si>
    <t>22.47733122</t>
  </si>
  <si>
    <t>88.34938852</t>
  </si>
  <si>
    <t>MAHA KALI BHANDER-P</t>
  </si>
  <si>
    <t>MAHA KALI BHANDER-D-F</t>
  </si>
  <si>
    <t>MAHA KALI BHANDER-D-U2NC</t>
  </si>
  <si>
    <t>D-P30669</t>
  </si>
  <si>
    <t>JOTENDAR STORES-D</t>
  </si>
  <si>
    <t>22.46113220</t>
  </si>
  <si>
    <t>88.38864260</t>
  </si>
  <si>
    <t>D-P30679</t>
  </si>
  <si>
    <t>TAPASH SAHA-D</t>
  </si>
  <si>
    <t>22.47692930</t>
  </si>
  <si>
    <t>88.41385470</t>
  </si>
  <si>
    <t>D-P3068</t>
  </si>
  <si>
    <t>ROYSTORES-D</t>
  </si>
  <si>
    <t>22.47459814</t>
  </si>
  <si>
    <t>88.34639001</t>
  </si>
  <si>
    <t>ROY STORES-P</t>
  </si>
  <si>
    <t>ROY STORES-D-U2NC</t>
  </si>
  <si>
    <t>D-P30684</t>
  </si>
  <si>
    <t>GHOSH BROTHERS-D</t>
  </si>
  <si>
    <t>22.46127218</t>
  </si>
  <si>
    <t>88.38811110</t>
  </si>
  <si>
    <t>D-P30689</t>
  </si>
  <si>
    <t>22.46176550</t>
  </si>
  <si>
    <t>88.38734660</t>
  </si>
  <si>
    <t>D-P30699</t>
  </si>
  <si>
    <t>SUGRIHINI-D-D-D</t>
  </si>
  <si>
    <t>22.43373116</t>
  </si>
  <si>
    <t>88.43040539</t>
  </si>
  <si>
    <t>D-P3070</t>
  </si>
  <si>
    <t>22.47467184</t>
  </si>
  <si>
    <t>88.34627115</t>
  </si>
  <si>
    <t>SAHA BHANDER-P</t>
  </si>
  <si>
    <t>SAHA BHANDER U2NC</t>
  </si>
  <si>
    <t>D-P30709</t>
  </si>
  <si>
    <t>ARJUN SHAW-(V)-P</t>
  </si>
  <si>
    <t>22.42051973</t>
  </si>
  <si>
    <t>88.43876349</t>
  </si>
  <si>
    <t>ARJUN SHAW-D-D-D</t>
  </si>
  <si>
    <t>ARJUN SHAW-(V)-U2NC</t>
  </si>
  <si>
    <t>ARJUN SHAW-D-F</t>
  </si>
  <si>
    <t>D-P30714</t>
  </si>
  <si>
    <t>HEALTH CHALLENGE-D-D-D</t>
  </si>
  <si>
    <t>22.43280690</t>
  </si>
  <si>
    <t>88.37609320</t>
  </si>
  <si>
    <t>D-P3072</t>
  </si>
  <si>
    <t>BANIK BROTHERS-D</t>
  </si>
  <si>
    <t>22.46643500</t>
  </si>
  <si>
    <t>88.34485333</t>
  </si>
  <si>
    <t>BANIK BROTHERS-P</t>
  </si>
  <si>
    <t>BANIK BROTHERS(S)-D-F</t>
  </si>
  <si>
    <t>BANIK BROTHERS-U2NC</t>
  </si>
  <si>
    <t>D-P30720</t>
  </si>
  <si>
    <t>GLOBE PHARMACY -NC-U2NC</t>
  </si>
  <si>
    <t>22.44355610</t>
  </si>
  <si>
    <t>88.43281410</t>
  </si>
  <si>
    <t>GLOBE PHARMACY -NC-P</t>
  </si>
  <si>
    <t>D-P30730</t>
  </si>
  <si>
    <t>TARAKNATH STORES-D-D-D</t>
  </si>
  <si>
    <t>22.46112760</t>
  </si>
  <si>
    <t>88.40686070</t>
  </si>
  <si>
    <t>D-P30735</t>
  </si>
  <si>
    <t>MILAN STORES-(WH)-D</t>
  </si>
  <si>
    <t>22.46538260</t>
  </si>
  <si>
    <t>88.40628980</t>
  </si>
  <si>
    <t>MILAN STORES-(WH)-U2NC</t>
  </si>
  <si>
    <t>MILAN STORES-(WH)-P</t>
  </si>
  <si>
    <t>MILAN STORES-(WH)-F</t>
  </si>
  <si>
    <t>D-P30745</t>
  </si>
  <si>
    <t>SARALA BHANDAR-D</t>
  </si>
  <si>
    <t>22.48022615</t>
  </si>
  <si>
    <t>88.34652567</t>
  </si>
  <si>
    <t>SARALA BHANDAR-F</t>
  </si>
  <si>
    <t>D-P30771</t>
  </si>
  <si>
    <t>MAA MEDICAL -NC-D</t>
  </si>
  <si>
    <t>22.44293398</t>
  </si>
  <si>
    <t>88.43269009</t>
  </si>
  <si>
    <t>MAA MEDICAL -NC-U2NC</t>
  </si>
  <si>
    <t>MAA MEDICAL-P</t>
  </si>
  <si>
    <t>D-P30776</t>
  </si>
  <si>
    <t>ROY MEDICAL STORES-D</t>
  </si>
  <si>
    <t>22.47599070</t>
  </si>
  <si>
    <t>88.41373590</t>
  </si>
  <si>
    <t>D-P30781</t>
  </si>
  <si>
    <t>NARENDRA MEDICAL HALL-D</t>
  </si>
  <si>
    <t>22.47459860</t>
  </si>
  <si>
    <t>88.41356690</t>
  </si>
  <si>
    <t>D-P3079</t>
  </si>
  <si>
    <t>TANMAN-F</t>
  </si>
  <si>
    <t>22.47414370</t>
  </si>
  <si>
    <t>88.39317960</t>
  </si>
  <si>
    <t>TANMAN-D</t>
  </si>
  <si>
    <t>TANMAN-P</t>
  </si>
  <si>
    <t>TANMAN-U2NC</t>
  </si>
  <si>
    <t>D-P30791</t>
  </si>
  <si>
    <t>BABA NAYAK BHANDER-D-D-D</t>
  </si>
  <si>
    <t>22.42032908</t>
  </si>
  <si>
    <t>88.43291889</t>
  </si>
  <si>
    <t>D-P30796</t>
  </si>
  <si>
    <t>DINESH SHAW-D-D-D</t>
  </si>
  <si>
    <t>22.44261990</t>
  </si>
  <si>
    <t>88.43232820</t>
  </si>
  <si>
    <t>DINESH SHAW-D-D-F</t>
  </si>
  <si>
    <t>D-P30811</t>
  </si>
  <si>
    <t>KAMALA STORES-D</t>
  </si>
  <si>
    <t>22.47793952</t>
  </si>
  <si>
    <t>88.38828623</t>
  </si>
  <si>
    <t>D-P30816</t>
  </si>
  <si>
    <t>BANIK DASAKARMA BHANDAR-D</t>
  </si>
  <si>
    <t>22.47821304</t>
  </si>
  <si>
    <t>88.38661723</t>
  </si>
  <si>
    <t>D-P3083</t>
  </si>
  <si>
    <t>SUPER MART-D</t>
  </si>
  <si>
    <t>22.47454120</t>
  </si>
  <si>
    <t>88.36964960</t>
  </si>
  <si>
    <t>SUPER MART-P</t>
  </si>
  <si>
    <t>SUPER MART- NC</t>
  </si>
  <si>
    <t>SUPER MART-D-F</t>
  </si>
  <si>
    <t>D-P30851</t>
  </si>
  <si>
    <t>MAHAPRABHU NITYANANDA STORES-D</t>
  </si>
  <si>
    <t>22.47392820</t>
  </si>
  <si>
    <t>88.37576740</t>
  </si>
  <si>
    <t>D-P3086</t>
  </si>
  <si>
    <t>MONTIDEEP STORES-D-F</t>
  </si>
  <si>
    <t>22.47070870</t>
  </si>
  <si>
    <t>88.38850470</t>
  </si>
  <si>
    <t>MONTIDEEP STORES-D</t>
  </si>
  <si>
    <t>MONTIDEEP STORES-P</t>
  </si>
  <si>
    <t>MONTIDEEP STORES NC</t>
  </si>
  <si>
    <t>D-P30861</t>
  </si>
  <si>
    <t>CHA GHAR-D-D-D</t>
  </si>
  <si>
    <t>22.46446852</t>
  </si>
  <si>
    <t>88.39855642</t>
  </si>
  <si>
    <t>D-P30886</t>
  </si>
  <si>
    <t>MAHAMAYA VARITY STORES-D-D-D</t>
  </si>
  <si>
    <t>22.45957264</t>
  </si>
  <si>
    <t>88.34913633</t>
  </si>
  <si>
    <t>D-P30896</t>
  </si>
  <si>
    <t>ASHIS STORES-D-D-D</t>
  </si>
  <si>
    <t>22.45121049</t>
  </si>
  <si>
    <t>88.37753193</t>
  </si>
  <si>
    <t>D-P3090</t>
  </si>
  <si>
    <t>DEEP STORES-D-F</t>
  </si>
  <si>
    <t>22.47829690</t>
  </si>
  <si>
    <t>88.37797740</t>
  </si>
  <si>
    <t>DEEP STORES-D</t>
  </si>
  <si>
    <t>D-P30916</t>
  </si>
  <si>
    <t>BAPI STORES-D-D-D</t>
  </si>
  <si>
    <t>22.40837547</t>
  </si>
  <si>
    <t>88.49531033</t>
  </si>
  <si>
    <t>D-P30926</t>
  </si>
  <si>
    <t>ALAUDDIN SARDER-D-D-D</t>
  </si>
  <si>
    <t>22.41158333</t>
  </si>
  <si>
    <t>88.49745000</t>
  </si>
  <si>
    <t>D-P30931</t>
  </si>
  <si>
    <t>SAHA STORES-D-D-D</t>
  </si>
  <si>
    <t>22.43118308</t>
  </si>
  <si>
    <t>88.47017535</t>
  </si>
  <si>
    <t>D-P3094</t>
  </si>
  <si>
    <t>SANKAR STORES-D</t>
  </si>
  <si>
    <t>22.47144510</t>
  </si>
  <si>
    <t>88.36727010</t>
  </si>
  <si>
    <t>SANKAR STORES-D-U2NC</t>
  </si>
  <si>
    <t>SANKAR STORES-P</t>
  </si>
  <si>
    <t>SANKAR STORES-F</t>
  </si>
  <si>
    <t>D-P30946</t>
  </si>
  <si>
    <t>GHOSH BHANDER-D-D-D</t>
  </si>
  <si>
    <t>22.43118593</t>
  </si>
  <si>
    <t>88.47017875</t>
  </si>
  <si>
    <t>D-P30951</t>
  </si>
  <si>
    <t>DATTA STOR-D</t>
  </si>
  <si>
    <t>22.43894780</t>
  </si>
  <si>
    <t>88.37543888</t>
  </si>
  <si>
    <t>D-P30956</t>
  </si>
  <si>
    <t>JHARNA STORES-D-D-D</t>
  </si>
  <si>
    <t>22.46352830</t>
  </si>
  <si>
    <t>88.37889994</t>
  </si>
  <si>
    <t>D-P30961</t>
  </si>
  <si>
    <t>MATRI MEDICAL-D-D-D</t>
  </si>
  <si>
    <t>22.45867818</t>
  </si>
  <si>
    <t>88.41808729</t>
  </si>
  <si>
    <t>D-P30986</t>
  </si>
  <si>
    <t>SABIR STORES-D-D-D</t>
  </si>
  <si>
    <t>22.41725000</t>
  </si>
  <si>
    <t>88.39490333</t>
  </si>
  <si>
    <t>D-P30996</t>
  </si>
  <si>
    <t>NILIMA COSMETICS-D</t>
  </si>
  <si>
    <t>22.45106950</t>
  </si>
  <si>
    <t>88.38313030</t>
  </si>
  <si>
    <t>NILIMA COSMETICS-P</t>
  </si>
  <si>
    <t>NILIMA COSMETICS-U2NC</t>
  </si>
  <si>
    <t>D-P31001</t>
  </si>
  <si>
    <t>CHOUDHURY STORES-D-D-D</t>
  </si>
  <si>
    <t>22.46870110</t>
  </si>
  <si>
    <t>88.37033470</t>
  </si>
  <si>
    <t>D-P31006</t>
  </si>
  <si>
    <t>BIKRAM STORES-D-D-D</t>
  </si>
  <si>
    <t>22.46264506</t>
  </si>
  <si>
    <t>88.41996365</t>
  </si>
  <si>
    <t>D-P31021</t>
  </si>
  <si>
    <t>TARA MA STORES-D</t>
  </si>
  <si>
    <t>22.47277406</t>
  </si>
  <si>
    <t>88.41209550</t>
  </si>
  <si>
    <t>D-P31026</t>
  </si>
  <si>
    <t>P.Q.S VARITY STORES-D</t>
  </si>
  <si>
    <t>22.46071510</t>
  </si>
  <si>
    <t>88.37964480</t>
  </si>
  <si>
    <t>D-P31041</t>
  </si>
  <si>
    <t>JOY GURU VARITY STORES-D-D-D</t>
  </si>
  <si>
    <t>22.36547285</t>
  </si>
  <si>
    <t>88.43581757</t>
  </si>
  <si>
    <t>D-P31046</t>
  </si>
  <si>
    <t>22.36515730</t>
  </si>
  <si>
    <t>88.43599480</t>
  </si>
  <si>
    <t>D-P31056</t>
  </si>
  <si>
    <t>NEW MAA LAXMI BHANDER-D-D-D</t>
  </si>
  <si>
    <t>22.34856595</t>
  </si>
  <si>
    <t>88.43986680</t>
  </si>
  <si>
    <t>NEW MAA LAXMI BHANDER-D-F</t>
  </si>
  <si>
    <t>D-P31071</t>
  </si>
  <si>
    <t>SARIF BHANDAR-D-D-D</t>
  </si>
  <si>
    <t>22.36661653</t>
  </si>
  <si>
    <t>88.42766481</t>
  </si>
  <si>
    <t>SARIF BHANDAR-(V)-P</t>
  </si>
  <si>
    <t>SARIF BHANDAR-(V)-U2NC</t>
  </si>
  <si>
    <t>SARIF BHANDAR-D-F</t>
  </si>
  <si>
    <t>D-P31076</t>
  </si>
  <si>
    <t>KAMAL STORES-D-D-D</t>
  </si>
  <si>
    <t>22.42814750</t>
  </si>
  <si>
    <t>88.41300640</t>
  </si>
  <si>
    <t>D-P3108</t>
  </si>
  <si>
    <t>RADHA GOBINDA STORES-D</t>
  </si>
  <si>
    <t>22.48001196</t>
  </si>
  <si>
    <t>88.34654780</t>
  </si>
  <si>
    <t>RADHA GOBINDA STORES-F</t>
  </si>
  <si>
    <t>RADHA GOBINDA STORES-P</t>
  </si>
  <si>
    <t>RADHA GOBINDA STORES-D-U2NC</t>
  </si>
  <si>
    <t>D-P31081</t>
  </si>
  <si>
    <t>BUBUN STORES-D-D-D</t>
  </si>
  <si>
    <t>22.44251740</t>
  </si>
  <si>
    <t>88.43224230</t>
  </si>
  <si>
    <t>BUBUN STORES-D-D-F</t>
  </si>
  <si>
    <t>BUBUN STORES-D-D-U2NC</t>
  </si>
  <si>
    <t>BUBUN STORES-D-D-P</t>
  </si>
  <si>
    <t>D-P31086</t>
  </si>
  <si>
    <t>22.42797240</t>
  </si>
  <si>
    <t>88.41656390</t>
  </si>
  <si>
    <t>D-P31091</t>
  </si>
  <si>
    <t>BAPPA STORES-D-D-D</t>
  </si>
  <si>
    <t>22.43139047</t>
  </si>
  <si>
    <t>88.41801275</t>
  </si>
  <si>
    <t>D-P31096</t>
  </si>
  <si>
    <t>MILTON TEA-D-D-D</t>
  </si>
  <si>
    <t>22.42420760</t>
  </si>
  <si>
    <t>88.40402293</t>
  </si>
  <si>
    <t>D-P31106</t>
  </si>
  <si>
    <t>SAHA STORES 2-D-D-D</t>
  </si>
  <si>
    <t>22.46449320</t>
  </si>
  <si>
    <t>88.39855750</t>
  </si>
  <si>
    <t>D-P31111</t>
  </si>
  <si>
    <t>22.46371499</t>
  </si>
  <si>
    <t>88.37725964</t>
  </si>
  <si>
    <t>D-P31116</t>
  </si>
  <si>
    <t>MA KALI STORES-D</t>
  </si>
  <si>
    <t>22.47338136</t>
  </si>
  <si>
    <t>88.38111700</t>
  </si>
  <si>
    <t>D-P31121</t>
  </si>
  <si>
    <t>MATRI BHANDER-D-D-P</t>
  </si>
  <si>
    <t>22.36505380</t>
  </si>
  <si>
    <t>88.43011900</t>
  </si>
  <si>
    <t>MATRI BHANDER-D-D-F</t>
  </si>
  <si>
    <t>D-P31131</t>
  </si>
  <si>
    <t>MAMONI DAS-D-D-D</t>
  </si>
  <si>
    <t>22.46531220</t>
  </si>
  <si>
    <t>88.38601310</t>
  </si>
  <si>
    <t>MAMONI DAS--P</t>
  </si>
  <si>
    <t>MAMONI DAS-D-D-U2NC</t>
  </si>
  <si>
    <t>MAMONI DAS-D-D-F</t>
  </si>
  <si>
    <t>D-P31136</t>
  </si>
  <si>
    <t>USHA INTERNATIONAL LTD-D-D-D</t>
  </si>
  <si>
    <t>NO READINGS</t>
  </si>
  <si>
    <t>D-P31151</t>
  </si>
  <si>
    <t>UTTAM STORES-D-D-D</t>
  </si>
  <si>
    <t>22.43519660</t>
  </si>
  <si>
    <t>88.43421050</t>
  </si>
  <si>
    <t>D-P3116</t>
  </si>
  <si>
    <t>MA LAXMI BHANDER-P</t>
  </si>
  <si>
    <t>22.47532450</t>
  </si>
  <si>
    <t>88.38334270</t>
  </si>
  <si>
    <t>MA LAXMI BHANDER-D</t>
  </si>
  <si>
    <t>MAA LAXMI BHANDAR</t>
  </si>
  <si>
    <t>D-P31161</t>
  </si>
  <si>
    <t>22.46077680</t>
  </si>
  <si>
    <t>88.38170720</t>
  </si>
  <si>
    <t>D-P31171</t>
  </si>
  <si>
    <t>M/S S.K.GHOSH &amp; CO-NC-U2NC</t>
  </si>
  <si>
    <t>22.44240071</t>
  </si>
  <si>
    <t>88.43211227</t>
  </si>
  <si>
    <t>M/S S.K.GHOSH &amp; CO-NC-P</t>
  </si>
  <si>
    <t>D-P31191</t>
  </si>
  <si>
    <t>RAJU STORES-D</t>
  </si>
  <si>
    <t>22.46486701</t>
  </si>
  <si>
    <t>88.41503891</t>
  </si>
  <si>
    <t>D-P31211</t>
  </si>
  <si>
    <t>22.38905578</t>
  </si>
  <si>
    <t>88.41147017</t>
  </si>
  <si>
    <t>KALIPADA BHANDER-D-D-F</t>
  </si>
  <si>
    <t>KALIPADA BHANDER-(V)-P</t>
  </si>
  <si>
    <t>KALIPADA BHANDER-(WH)-U2NC</t>
  </si>
  <si>
    <t>D-P31216</t>
  </si>
  <si>
    <t>N. K. GUPTA-D-D-D</t>
  </si>
  <si>
    <t>22.45785190</t>
  </si>
  <si>
    <t>N. K. GUPTA-(V)-P</t>
  </si>
  <si>
    <t>N. K. GUPTA-D-D-F</t>
  </si>
  <si>
    <t>N. K. GUPTA-(V)-U2NC</t>
  </si>
  <si>
    <t>D-P31226</t>
  </si>
  <si>
    <t>22.42339808</t>
  </si>
  <si>
    <t>88.41036216</t>
  </si>
  <si>
    <t>MAA KALI BHANDER-D-D-F</t>
  </si>
  <si>
    <t>MAA KALI BHANDER-(V)-U2NC</t>
  </si>
  <si>
    <t>MAA KALI BHANDER-(V)-P</t>
  </si>
  <si>
    <t>D-P31231</t>
  </si>
  <si>
    <t>NISHA ENTERPRISE-D-D-D</t>
  </si>
  <si>
    <t>22.45701255</t>
  </si>
  <si>
    <t>88.35814176</t>
  </si>
  <si>
    <t>NISHA ENTERPRISE-(V)-P</t>
  </si>
  <si>
    <t>NISHA ENTERPRISE-D-F</t>
  </si>
  <si>
    <t>NISHA ENTERPRISE(WH)-U2NC</t>
  </si>
  <si>
    <t>D-P31236</t>
  </si>
  <si>
    <t>S. K. SHAW-D-D-D</t>
  </si>
  <si>
    <t>22.45541633</t>
  </si>
  <si>
    <t>88.35404376</t>
  </si>
  <si>
    <t>S. K. SHAW-(V)-P</t>
  </si>
  <si>
    <t>S. K. SHAW-D-D-F</t>
  </si>
  <si>
    <t>S. K. SHAW-(V)-U2NC</t>
  </si>
  <si>
    <t>D-P31241</t>
  </si>
  <si>
    <t>MAYA STORES-D</t>
  </si>
  <si>
    <t>22.47013390</t>
  </si>
  <si>
    <t>88.35414970</t>
  </si>
  <si>
    <t>D-P31246</t>
  </si>
  <si>
    <t>DIYASA-U2NC</t>
  </si>
  <si>
    <t>22.44245584</t>
  </si>
  <si>
    <t>88.43094011</t>
  </si>
  <si>
    <t>DIYASA-P</t>
  </si>
  <si>
    <t>D-P3125</t>
  </si>
  <si>
    <t>22.48155851</t>
  </si>
  <si>
    <t>88.34515297</t>
  </si>
  <si>
    <t>LOKENATH STORES-D-F</t>
  </si>
  <si>
    <t>LOKENATH BHANDER- NC</t>
  </si>
  <si>
    <t>D-P31251</t>
  </si>
  <si>
    <t>SUSHILA-U2NC</t>
  </si>
  <si>
    <t>22.44257710</t>
  </si>
  <si>
    <t>88.43050480</t>
  </si>
  <si>
    <t>SUSHILA-P</t>
  </si>
  <si>
    <t>D-P31256</t>
  </si>
  <si>
    <t>RAMKRISHNA TRADERS-D-D-D</t>
  </si>
  <si>
    <t>22.46289700</t>
  </si>
  <si>
    <t>88.37851300</t>
  </si>
  <si>
    <t>RAMKRISHNA TRADERS-(V)-P</t>
  </si>
  <si>
    <t>RAMKRISHNA TRADERS(WH)-U2NC</t>
  </si>
  <si>
    <t>RAMKRISHNA TRADERS-D-D-F</t>
  </si>
  <si>
    <t>D-P31261</t>
  </si>
  <si>
    <t>MD. YOUSUF REZA-D-D-D</t>
  </si>
  <si>
    <t>22.39680573</t>
  </si>
  <si>
    <t>88.44008758</t>
  </si>
  <si>
    <t>D-P31271</t>
  </si>
  <si>
    <t>DAILY CHOICE-D</t>
  </si>
  <si>
    <t>22.48360779</t>
  </si>
  <si>
    <t>88.36747309</t>
  </si>
  <si>
    <t>D-P31276</t>
  </si>
  <si>
    <t>MONDAL BROTHERS-D-D-D</t>
  </si>
  <si>
    <t>22.43280925</t>
  </si>
  <si>
    <t>88.37769555</t>
  </si>
  <si>
    <t>MONDAL BROTHERS-(V)-U2NC</t>
  </si>
  <si>
    <t>MONDAL BROTHERS-D-D-F</t>
  </si>
  <si>
    <t>MONDAL BROTHERS-(V)-P</t>
  </si>
  <si>
    <t>D-P31291</t>
  </si>
  <si>
    <t>LOKENATH ENTERPRISE-D-D-D</t>
  </si>
  <si>
    <t>22.46534120</t>
  </si>
  <si>
    <t>88.40632580</t>
  </si>
  <si>
    <t>LOKENATH ENTERPRISE-(WH)-D-U2NC</t>
  </si>
  <si>
    <t>LOKENATH ENTERPRISE-D(WH)D-P</t>
  </si>
  <si>
    <t>LOKENATH ENTERPRISE-D-F</t>
  </si>
  <si>
    <t>D-P31321</t>
  </si>
  <si>
    <t>SREE GURU TEA CENTRE-F</t>
  </si>
  <si>
    <t>22.47563170</t>
  </si>
  <si>
    <t>88.35984640</t>
  </si>
  <si>
    <t>D-P31351</t>
  </si>
  <si>
    <t>L S COSMETICS-D</t>
  </si>
  <si>
    <t>22.47594890</t>
  </si>
  <si>
    <t>88.41431470</t>
  </si>
  <si>
    <t>D-P31356</t>
  </si>
  <si>
    <t>JOY MAATARA STORES-D-D-D</t>
  </si>
  <si>
    <t>22.41387010</t>
  </si>
  <si>
    <t>88.40748830</t>
  </si>
  <si>
    <t>JOY MAATARA STORES-D-D-F</t>
  </si>
  <si>
    <t>D-P31371</t>
  </si>
  <si>
    <t>RUPSHA COSMETIC-P</t>
  </si>
  <si>
    <t>22.36695442</t>
  </si>
  <si>
    <t>88.42848921</t>
  </si>
  <si>
    <t>RUPSHA COSMETIC-U2NC</t>
  </si>
  <si>
    <t>D-P31376</t>
  </si>
  <si>
    <t>KAILASH KANU-D-D-D</t>
  </si>
  <si>
    <t>22.44263900</t>
  </si>
  <si>
    <t>88.43230890</t>
  </si>
  <si>
    <t>KAILASH KANU-D-D-F</t>
  </si>
  <si>
    <t>KAILASH KANU-D-D-U2NC</t>
  </si>
  <si>
    <t>KAILASH KANU-D-D-P</t>
  </si>
  <si>
    <t>D-P31381</t>
  </si>
  <si>
    <t>C. S. SHAW-D-D-D</t>
  </si>
  <si>
    <t>22.44256570</t>
  </si>
  <si>
    <t>88.43208900</t>
  </si>
  <si>
    <t>C. S. SHAW-D-F</t>
  </si>
  <si>
    <t>C. S. SHAW-D-D-U2NC</t>
  </si>
  <si>
    <t>C. S. SHAW-D-D-P</t>
  </si>
  <si>
    <t>D-P31386</t>
  </si>
  <si>
    <t>GOPAL ENTERPRISE-D-D-D</t>
  </si>
  <si>
    <t>22.43910520</t>
  </si>
  <si>
    <t>88.42860630</t>
  </si>
  <si>
    <t>GOPAL ENTERPRISE-D-D-U2NC</t>
  </si>
  <si>
    <t>GOPAL ENTERPRISE-D-D-P</t>
  </si>
  <si>
    <t>GOPAL ENTERPRISE-D-F</t>
  </si>
  <si>
    <t>D-P31396</t>
  </si>
  <si>
    <t>MALATI VERIETY STORES COSMITIC-D-D-D</t>
  </si>
  <si>
    <t>22.46708768</t>
  </si>
  <si>
    <t>88.40768473</t>
  </si>
  <si>
    <t>MALATI VERIETY STORES COSMITIC-D-D-U2NC</t>
  </si>
  <si>
    <t>MALATI VERIETY STORES COSMITIC-P</t>
  </si>
  <si>
    <t>D-P31406</t>
  </si>
  <si>
    <t>GITANJALI-(V)-P</t>
  </si>
  <si>
    <t>22.35992516</t>
  </si>
  <si>
    <t>88.43272826</t>
  </si>
  <si>
    <t>GITANJALI-D-D-D</t>
  </si>
  <si>
    <t>GITANJALI-D-D-F</t>
  </si>
  <si>
    <t>GITANJALI-(V)-U2NC</t>
  </si>
  <si>
    <t>D-P31411</t>
  </si>
  <si>
    <t>M/S MAHALAXMI ENTERPRISE-D-D</t>
  </si>
  <si>
    <t>22.47216230</t>
  </si>
  <si>
    <t>88.36004480</t>
  </si>
  <si>
    <t>M/S MAHALAXMI ENTERPRISE-D-D-F</t>
  </si>
  <si>
    <t>M/S MAHALAXMI ENTERPRISE-D-D-P</t>
  </si>
  <si>
    <t>M/S MAHALAXMI ENTERPRISE-D-D-U2NC</t>
  </si>
  <si>
    <t>D-P31416</t>
  </si>
  <si>
    <t>SAHA ENTERPRISE-NC-D</t>
  </si>
  <si>
    <t>22.45024331</t>
  </si>
  <si>
    <t>88.38262424</t>
  </si>
  <si>
    <t>SAHA ENTERPRISE-(V)-U2NC</t>
  </si>
  <si>
    <t>D-P31431</t>
  </si>
  <si>
    <t>VIVEKANANDA BHANDER-D-D-D</t>
  </si>
  <si>
    <t>22.43663467</t>
  </si>
  <si>
    <t>88.42491535</t>
  </si>
  <si>
    <t>VIVEKANANDA BHANDER-D-D-U2NC</t>
  </si>
  <si>
    <t>VIVEKANANDA BHANDER-D-D-P</t>
  </si>
  <si>
    <t>VIVEKANANDA BHANDER-D-F</t>
  </si>
  <si>
    <t>D-P31436</t>
  </si>
  <si>
    <t>ADWITIYA-D-D-D</t>
  </si>
  <si>
    <t>22.35749166</t>
  </si>
  <si>
    <t>88.43385166</t>
  </si>
  <si>
    <t>D-P31441</t>
  </si>
  <si>
    <t>GAZI VARITES-D-D-D</t>
  </si>
  <si>
    <t>22.29374725</t>
  </si>
  <si>
    <t>88.46241827</t>
  </si>
  <si>
    <t>GAZI VARITES-(V)-U2NC</t>
  </si>
  <si>
    <t>GAZI VARITES-D-D-F</t>
  </si>
  <si>
    <t>D-P3145</t>
  </si>
  <si>
    <t>BISHNU DAS-D</t>
  </si>
  <si>
    <t>22.48039970</t>
  </si>
  <si>
    <t>88.36162040</t>
  </si>
  <si>
    <t>BISHNU DAS-F</t>
  </si>
  <si>
    <t>D-P31451</t>
  </si>
  <si>
    <t>GOBINDA BHANDAR-D-D-D</t>
  </si>
  <si>
    <t>22.46724500</t>
  </si>
  <si>
    <t>88.40352270</t>
  </si>
  <si>
    <t>GOBINDA BHANDAR-(V)-F</t>
  </si>
  <si>
    <t>GOBINDA BHANDAR-(V)-P</t>
  </si>
  <si>
    <t>GOBINDA BHANDAR-(V)-U2NC</t>
  </si>
  <si>
    <t>D-P31456</t>
  </si>
  <si>
    <t>GLAMOUR HUB-D</t>
  </si>
  <si>
    <t>22.45743125</t>
  </si>
  <si>
    <t>88.38300422</t>
  </si>
  <si>
    <t>D-P3146</t>
  </si>
  <si>
    <t>DAILY NEEDS-D</t>
  </si>
  <si>
    <t>22.47928010</t>
  </si>
  <si>
    <t>88.36013410</t>
  </si>
  <si>
    <t>DAILY NEEDS-P</t>
  </si>
  <si>
    <t>DAILY NEEDS- NC</t>
  </si>
  <si>
    <t>DAILY NEEDS-F</t>
  </si>
  <si>
    <t>D-P31461</t>
  </si>
  <si>
    <t>PARAMA COSMETICS-P-D</t>
  </si>
  <si>
    <t>22.48392778</t>
  </si>
  <si>
    <t>88.37499322</t>
  </si>
  <si>
    <t>PARAMA COSMETICS-P-P</t>
  </si>
  <si>
    <t>PARAMA COSMETICS-P-U2NC</t>
  </si>
  <si>
    <t>D-P31466</t>
  </si>
  <si>
    <t>DIMANGSU JODDER-D</t>
  </si>
  <si>
    <t>22.40758620</t>
  </si>
  <si>
    <t>88.43528458</t>
  </si>
  <si>
    <t>D-P31471</t>
  </si>
  <si>
    <t>GUPTA STORES-P</t>
  </si>
  <si>
    <t>22.47383020</t>
  </si>
  <si>
    <t>88.35990220</t>
  </si>
  <si>
    <t>GUPTA STORES-U2NC</t>
  </si>
  <si>
    <t>GUPTA STORES-D</t>
  </si>
  <si>
    <t>D-P31486</t>
  </si>
  <si>
    <t>M/S MAA TARA OIL MILL-(V)-P</t>
  </si>
  <si>
    <t>22.36635793</t>
  </si>
  <si>
    <t>88.42834889</t>
  </si>
  <si>
    <t>M/S MAA TARA OIL MILL-D-D-D</t>
  </si>
  <si>
    <t>M/S MAA TARA OIL MILL-(V)-U2NC</t>
  </si>
  <si>
    <t>M/S MAA TARA OIL MILL-D-D-F</t>
  </si>
  <si>
    <t>D-P31491</t>
  </si>
  <si>
    <t>MAA ANNAPURNA VERTIEY STORES-D-D-D</t>
  </si>
  <si>
    <t>22.43981227</t>
  </si>
  <si>
    <t>88.42160364</t>
  </si>
  <si>
    <t>D-P31501</t>
  </si>
  <si>
    <t>SMART CHOICE-D</t>
  </si>
  <si>
    <t>22.46177630</t>
  </si>
  <si>
    <t>88.35800210</t>
  </si>
  <si>
    <t>D-P3151</t>
  </si>
  <si>
    <t>BIVA STORES-D</t>
  </si>
  <si>
    <t>22.47639170</t>
  </si>
  <si>
    <t>88.34956060</t>
  </si>
  <si>
    <t>BIVA STORES-P</t>
  </si>
  <si>
    <t>BIVA STORES-D-F</t>
  </si>
  <si>
    <t>BIVA STORES-D-U2NC</t>
  </si>
  <si>
    <t>D-P31516</t>
  </si>
  <si>
    <t>PRITHWIS STORES-D</t>
  </si>
  <si>
    <t>22.44653452</t>
  </si>
  <si>
    <t>88.38051329</t>
  </si>
  <si>
    <t>D-P31531</t>
  </si>
  <si>
    <t>ASHTA ENTERPRISE-D</t>
  </si>
  <si>
    <t>K-GARIA TO BRAHAMAPUR</t>
  </si>
  <si>
    <t>22.44095820</t>
  </si>
  <si>
    <t>88.37728005</t>
  </si>
  <si>
    <t>D-P31536</t>
  </si>
  <si>
    <t>MYSTIC-D</t>
  </si>
  <si>
    <t>22.44645833</t>
  </si>
  <si>
    <t>88.39802833</t>
  </si>
  <si>
    <t>D-P31551</t>
  </si>
  <si>
    <t>ASISH STORES-D</t>
  </si>
  <si>
    <t>22.44106709</t>
  </si>
  <si>
    <t>88.37726321</t>
  </si>
  <si>
    <t>D-P31556</t>
  </si>
  <si>
    <t>22.44069438</t>
  </si>
  <si>
    <t>88.38288662</t>
  </si>
  <si>
    <t>D-P3156</t>
  </si>
  <si>
    <t>DEVI COLLECTION-D</t>
  </si>
  <si>
    <t>22.46543438</t>
  </si>
  <si>
    <t>88.34562572</t>
  </si>
  <si>
    <t>DEVI COLLECTION -P-P</t>
  </si>
  <si>
    <t>DEVI COLLECTION-D-F</t>
  </si>
  <si>
    <t>DEVI COLLECTION -U2NC</t>
  </si>
  <si>
    <t>D-P31581</t>
  </si>
  <si>
    <t>REDIMADE CENTER-D-D-D</t>
  </si>
  <si>
    <t>22.35822701</t>
  </si>
  <si>
    <t>88.43504455</t>
  </si>
  <si>
    <t>REDIMADE CENTER-D-D-P</t>
  </si>
  <si>
    <t>REDIMADE CENTER-D-D-U2NC</t>
  </si>
  <si>
    <t>D-P31596</t>
  </si>
  <si>
    <t>GUPTA PAN BHANDER-D</t>
  </si>
  <si>
    <t>22.44248960</t>
  </si>
  <si>
    <t>88.42032300</t>
  </si>
  <si>
    <t>D-P31601</t>
  </si>
  <si>
    <t>SARASWATI STORES-D</t>
  </si>
  <si>
    <t>22.44374284</t>
  </si>
  <si>
    <t>88.41876092</t>
  </si>
  <si>
    <t>D-P31611</t>
  </si>
  <si>
    <t>ANNAPURNA VERITY STORES-D-D-D</t>
  </si>
  <si>
    <t>22.43994000</t>
  </si>
  <si>
    <t>88.44080166</t>
  </si>
  <si>
    <t>ANNAPURNA VERITY STORES-D-D-F</t>
  </si>
  <si>
    <t>D-P31621</t>
  </si>
  <si>
    <t>SWAPAN MONDAL-D-D-D</t>
  </si>
  <si>
    <t>22.44838671</t>
  </si>
  <si>
    <t>88.36382701</t>
  </si>
  <si>
    <t>D-P31631</t>
  </si>
  <si>
    <t>BABU STORES-D-D-D</t>
  </si>
  <si>
    <t>22.39888990</t>
  </si>
  <si>
    <t>88.43367090</t>
  </si>
  <si>
    <t>D-P31636</t>
  </si>
  <si>
    <t>DEEPAK STORES-D-D-D</t>
  </si>
  <si>
    <t>22.40360346</t>
  </si>
  <si>
    <t>88.43636557</t>
  </si>
  <si>
    <t>D-P31641</t>
  </si>
  <si>
    <t>RAJENDRA SHAW-D-D-D</t>
  </si>
  <si>
    <t>22.39889860</t>
  </si>
  <si>
    <t>88.43367210</t>
  </si>
  <si>
    <t>D-P31651</t>
  </si>
  <si>
    <t>NEW J.R.GROCERY-D</t>
  </si>
  <si>
    <t>D-P31656</t>
  </si>
  <si>
    <t>JOY MA KALI BHANDER-D</t>
  </si>
  <si>
    <t>22.46361200</t>
  </si>
  <si>
    <t>88.36664730</t>
  </si>
  <si>
    <t>D-P31661</t>
  </si>
  <si>
    <t>MAYURI STORES-D-D-D</t>
  </si>
  <si>
    <t>22.45658756</t>
  </si>
  <si>
    <t>88.35528820</t>
  </si>
  <si>
    <t>D-P31666</t>
  </si>
  <si>
    <t>LAXMIBHANDER-D</t>
  </si>
  <si>
    <t>22.46328000</t>
  </si>
  <si>
    <t>88.36808000</t>
  </si>
  <si>
    <t>D-P31671</t>
  </si>
  <si>
    <t>RUPSA TEA-D</t>
  </si>
  <si>
    <t>22.45592359</t>
  </si>
  <si>
    <t>88.36880824</t>
  </si>
  <si>
    <t>D-P31676</t>
  </si>
  <si>
    <t>TIRTHA NASKAR-D-D-D</t>
  </si>
  <si>
    <t>22.40605881</t>
  </si>
  <si>
    <t>88.43897547</t>
  </si>
  <si>
    <t>D-P31686</t>
  </si>
  <si>
    <t>22.37085060</t>
  </si>
  <si>
    <t>88.43243980</t>
  </si>
  <si>
    <t>D-P31696</t>
  </si>
  <si>
    <t>MINATI VARITY STORES-D</t>
  </si>
  <si>
    <t>22.41541410</t>
  </si>
  <si>
    <t>88.41231909</t>
  </si>
  <si>
    <t>D-P31701</t>
  </si>
  <si>
    <t>SIKANDAR BAGANI-D-D-D</t>
  </si>
  <si>
    <t>22.44575768</t>
  </si>
  <si>
    <t>88.36094481</t>
  </si>
  <si>
    <t>D-P31706</t>
  </si>
  <si>
    <t>DAS STORES-D</t>
  </si>
  <si>
    <t>22.45602510</t>
  </si>
  <si>
    <t>88.36881570</t>
  </si>
  <si>
    <t>D-P31711</t>
  </si>
  <si>
    <t>RAMA ENTERPRISE-D</t>
  </si>
  <si>
    <t>22.46476690</t>
  </si>
  <si>
    <t>88.40255940</t>
  </si>
  <si>
    <t>D-P31716</t>
  </si>
  <si>
    <t>BHAI BHAI STORES-D-D-D</t>
  </si>
  <si>
    <t>22.40594296</t>
  </si>
  <si>
    <t>88.43881862</t>
  </si>
  <si>
    <t>D-P31721</t>
  </si>
  <si>
    <t>NILIMA  SEN-D</t>
  </si>
  <si>
    <t>88.36947810</t>
  </si>
  <si>
    <t>D-P31726</t>
  </si>
  <si>
    <t>AMIT GHOSH-D</t>
  </si>
  <si>
    <t>22.46329150</t>
  </si>
  <si>
    <t>88.36805040</t>
  </si>
  <si>
    <t>D-P31751</t>
  </si>
  <si>
    <t>CHAKROBORTY ENTERPRISE-D</t>
  </si>
  <si>
    <t>22.42025461</t>
  </si>
  <si>
    <t>88.41171023</t>
  </si>
  <si>
    <t>D-P31766</t>
  </si>
  <si>
    <t>SUFIA GENERAL STORES-D-D-D</t>
  </si>
  <si>
    <t>22.39886770</t>
  </si>
  <si>
    <t>88.43363070</t>
  </si>
  <si>
    <t>D-P31776</t>
  </si>
  <si>
    <t>RAJANNA STORES-F</t>
  </si>
  <si>
    <t>22.43567350</t>
  </si>
  <si>
    <t>88.39015720</t>
  </si>
  <si>
    <t>D-P3178</t>
  </si>
  <si>
    <t>SREE GURU BHANDER-D</t>
  </si>
  <si>
    <t>22.47989833</t>
  </si>
  <si>
    <t>88.34663833</t>
  </si>
  <si>
    <t>SREE GURU BHANDER-F</t>
  </si>
  <si>
    <t>SREE GURU BHANDER-P</t>
  </si>
  <si>
    <t>SREE GURU BHANDER-U2NC</t>
  </si>
  <si>
    <t>D-P31796</t>
  </si>
  <si>
    <t>MA KALI ST-D</t>
  </si>
  <si>
    <t>22.44650776</t>
  </si>
  <si>
    <t>88.38949837</t>
  </si>
  <si>
    <t>D-P31801</t>
  </si>
  <si>
    <t>SHANTI BHANDER-D-D-D</t>
  </si>
  <si>
    <t>22.39585833</t>
  </si>
  <si>
    <t>88.47954666</t>
  </si>
  <si>
    <t>D-P31816</t>
  </si>
  <si>
    <t>ROY VARITY-D</t>
  </si>
  <si>
    <t>22.46598352</t>
  </si>
  <si>
    <t>88.40502250</t>
  </si>
  <si>
    <t>D-P31821</t>
  </si>
  <si>
    <t>ANU BHANDAR-D</t>
  </si>
  <si>
    <t>D-P31831</t>
  </si>
  <si>
    <t>JAGANNATHA STORES-D</t>
  </si>
  <si>
    <t>22.46839407</t>
  </si>
  <si>
    <t>88.42103123</t>
  </si>
  <si>
    <t>D-P31836</t>
  </si>
  <si>
    <t>SAIRAMS-D</t>
  </si>
  <si>
    <t>22.46240260</t>
  </si>
  <si>
    <t>88.38587720</t>
  </si>
  <si>
    <t>D-P31851</t>
  </si>
  <si>
    <t>KHAN STORES-D-D-D</t>
  </si>
  <si>
    <t>22.40339267</t>
  </si>
  <si>
    <t>88.43623147</t>
  </si>
  <si>
    <t>D-P31881</t>
  </si>
  <si>
    <t>ARATI STORES-D-D-D</t>
  </si>
  <si>
    <t>88.35296558</t>
  </si>
  <si>
    <t>D-P31886</t>
  </si>
  <si>
    <t>K-HALDER STORES-D</t>
  </si>
  <si>
    <t>22.47508000</t>
  </si>
  <si>
    <t>88.38520833</t>
  </si>
  <si>
    <t>D-P31891</t>
  </si>
  <si>
    <t>BINODINI BHANDER-D</t>
  </si>
  <si>
    <t>22.48210787</t>
  </si>
  <si>
    <t>88.36713160</t>
  </si>
  <si>
    <t>D-P31896</t>
  </si>
  <si>
    <t>SRI KRISHNA ST-D</t>
  </si>
  <si>
    <t>22.45921541</t>
  </si>
  <si>
    <t>88.35337746</t>
  </si>
  <si>
    <t>D-P31901</t>
  </si>
  <si>
    <t>BALA STORES-D</t>
  </si>
  <si>
    <t>22.46597451</t>
  </si>
  <si>
    <t>88.40503364</t>
  </si>
  <si>
    <t>D-P31916</t>
  </si>
  <si>
    <t>LAXMI STORES-D-D-D</t>
  </si>
  <si>
    <t>22.40251978</t>
  </si>
  <si>
    <t>88.43580409</t>
  </si>
  <si>
    <t>D-P31946</t>
  </si>
  <si>
    <t>22.45822962</t>
  </si>
  <si>
    <t>88.35604224</t>
  </si>
  <si>
    <t>D-P3195</t>
  </si>
  <si>
    <t>22.48097048</t>
  </si>
  <si>
    <t>88.37375974</t>
  </si>
  <si>
    <t>D-P31951</t>
  </si>
  <si>
    <t>GOUTAM STORES-D</t>
  </si>
  <si>
    <t>22.46697210</t>
  </si>
  <si>
    <t>88.37267670</t>
  </si>
  <si>
    <t>D-P31976</t>
  </si>
  <si>
    <t>BONI BHANDER-D-D-D</t>
  </si>
  <si>
    <t>22.45451581</t>
  </si>
  <si>
    <t>88.35658011</t>
  </si>
  <si>
    <t>D-P31986</t>
  </si>
  <si>
    <t>AMAN BLUE PRINT-D-D-D</t>
  </si>
  <si>
    <t>22.39889160</t>
  </si>
  <si>
    <t>88.43364910</t>
  </si>
  <si>
    <t>D-P3200</t>
  </si>
  <si>
    <t>TARAMA BHANDER-D</t>
  </si>
  <si>
    <t>22.47642361</t>
  </si>
  <si>
    <t>88.34877669</t>
  </si>
  <si>
    <t>TARAMA BHANDER-P</t>
  </si>
  <si>
    <t>TARAMA BHANDER-D-F</t>
  </si>
  <si>
    <t>TARAMA BHANDER NC</t>
  </si>
  <si>
    <t>D-P32001</t>
  </si>
  <si>
    <t>JAI RAM BHANDER-D</t>
  </si>
  <si>
    <t>22.46205530</t>
  </si>
  <si>
    <t>88.38677008</t>
  </si>
  <si>
    <t>D-P32011</t>
  </si>
  <si>
    <t>BIKRAM PRASAD-D</t>
  </si>
  <si>
    <t>22.46722797</t>
  </si>
  <si>
    <t>88.36849439</t>
  </si>
  <si>
    <t>D-P32016</t>
  </si>
  <si>
    <t>22.47318620</t>
  </si>
  <si>
    <t>88.37487100</t>
  </si>
  <si>
    <t>D-P3202</t>
  </si>
  <si>
    <t>22.47657119</t>
  </si>
  <si>
    <t>88.34904686</t>
  </si>
  <si>
    <t>LOKENATH STORES U2NC</t>
  </si>
  <si>
    <t>D-P32026</t>
  </si>
  <si>
    <t>22.45178300</t>
  </si>
  <si>
    <t>88.35315000</t>
  </si>
  <si>
    <t>D-P32031</t>
  </si>
  <si>
    <t>BAPI DAS-D-D-D</t>
  </si>
  <si>
    <t>22.45662306</t>
  </si>
  <si>
    <t>88.35525367</t>
  </si>
  <si>
    <t>D-P32036</t>
  </si>
  <si>
    <t>22.46424170</t>
  </si>
  <si>
    <t>88.36978910</t>
  </si>
  <si>
    <t>D-P3204</t>
  </si>
  <si>
    <t>SUBOL BHANDER-D</t>
  </si>
  <si>
    <t>22.46968600</t>
  </si>
  <si>
    <t>88.34339230</t>
  </si>
  <si>
    <t>SUBOL BHANDER-P</t>
  </si>
  <si>
    <t>SUBOL BHANDER-D-F</t>
  </si>
  <si>
    <t>SUBOL BHANDER-D-U2NC</t>
  </si>
  <si>
    <t>D-P32056</t>
  </si>
  <si>
    <t>LAXMI STORES 2-D-D-D</t>
  </si>
  <si>
    <t>22.40096091</t>
  </si>
  <si>
    <t>88.43377399</t>
  </si>
  <si>
    <t>D-P32061</t>
  </si>
  <si>
    <t>MD. KAMAL STORES-D-D-D</t>
  </si>
  <si>
    <t>22.40246673</t>
  </si>
  <si>
    <t>88.43604377</t>
  </si>
  <si>
    <t>D-P3207</t>
  </si>
  <si>
    <t>RAJIB STOERES-D-F</t>
  </si>
  <si>
    <t>22.48105500</t>
  </si>
  <si>
    <t>88.37381833</t>
  </si>
  <si>
    <t>RAJIB STORES-D</t>
  </si>
  <si>
    <t>D-P3208</t>
  </si>
  <si>
    <t>LALTU STORES-D-F</t>
  </si>
  <si>
    <t>22.47767270</t>
  </si>
  <si>
    <t>88.37218130</t>
  </si>
  <si>
    <t>D-P32081</t>
  </si>
  <si>
    <t>MA MONASHA STORES-D</t>
  </si>
  <si>
    <t>22.47978700</t>
  </si>
  <si>
    <t>88.41229970</t>
  </si>
  <si>
    <t>D-P32086</t>
  </si>
  <si>
    <t>RIDHI SIDHI STORES-D</t>
  </si>
  <si>
    <t>22.47070220</t>
  </si>
  <si>
    <t>88.41304660</t>
  </si>
  <si>
    <t>D-P32096</t>
  </si>
  <si>
    <t>RITA STORES-D</t>
  </si>
  <si>
    <t>22.47309709</t>
  </si>
  <si>
    <t>88.41021889</t>
  </si>
  <si>
    <t>D-P32106</t>
  </si>
  <si>
    <t>ALL AMIN STORES-D</t>
  </si>
  <si>
    <t>22.47544473</t>
  </si>
  <si>
    <t>88.38569492</t>
  </si>
  <si>
    <t>D-P32146</t>
  </si>
  <si>
    <t>MA DURGA BHANDAR-D</t>
  </si>
  <si>
    <t>22.46937340</t>
  </si>
  <si>
    <t>88.41291300</t>
  </si>
  <si>
    <t>D-P32156</t>
  </si>
  <si>
    <t>22.47006027</t>
  </si>
  <si>
    <t>88.39627473</t>
  </si>
  <si>
    <t>D-P32171</t>
  </si>
  <si>
    <t>AVARANI VARIETIES-D</t>
  </si>
  <si>
    <t>22.47324890</t>
  </si>
  <si>
    <t>88.37489104</t>
  </si>
  <si>
    <t>D-P32181</t>
  </si>
  <si>
    <t>NASKAR VARITES ST-D</t>
  </si>
  <si>
    <t>22.46600260</t>
  </si>
  <si>
    <t>88.40502007</t>
  </si>
  <si>
    <t>D-P32191</t>
  </si>
  <si>
    <t>SRI HARICHAD BHANDAR-D</t>
  </si>
  <si>
    <t>22.47980590</t>
  </si>
  <si>
    <t>88.41219640</t>
  </si>
  <si>
    <t>D-P32196</t>
  </si>
  <si>
    <t>UMESH BHANDER-D</t>
  </si>
  <si>
    <t>22.46596276</t>
  </si>
  <si>
    <t>88.36868969</t>
  </si>
  <si>
    <t>D-P32231</t>
  </si>
  <si>
    <t>K-BAIKUNTAPUR</t>
  </si>
  <si>
    <t>22.43309509</t>
  </si>
  <si>
    <t>88.42169582</t>
  </si>
  <si>
    <t>D-P32241</t>
  </si>
  <si>
    <t>HALDER STORE-D</t>
  </si>
  <si>
    <t>22.45545592</t>
  </si>
  <si>
    <t>88.40134081</t>
  </si>
  <si>
    <t>D-P32246</t>
  </si>
  <si>
    <t>RAKAMARY BHANDER-D</t>
  </si>
  <si>
    <t>22.45524302</t>
  </si>
  <si>
    <t>88.40015661</t>
  </si>
  <si>
    <t>D-P3225</t>
  </si>
  <si>
    <t>ROY VARIETY STORES-D-U2NC</t>
  </si>
  <si>
    <t>22.46314880</t>
  </si>
  <si>
    <t>88.41538230</t>
  </si>
  <si>
    <t>ROY VARIETY STORES-D</t>
  </si>
  <si>
    <t>ROY VARIETY STORES-P</t>
  </si>
  <si>
    <t>ROY VARIETY STORES-D-F</t>
  </si>
  <si>
    <t>D-P32251</t>
  </si>
  <si>
    <t>22.47381613</t>
  </si>
  <si>
    <t>88.41034662</t>
  </si>
  <si>
    <t>D-P32261</t>
  </si>
  <si>
    <t>SREE RAM BHANDER-D</t>
  </si>
  <si>
    <t>22.45640961</t>
  </si>
  <si>
    <t>88.35101670</t>
  </si>
  <si>
    <t>D-P32286</t>
  </si>
  <si>
    <t>BASONA STORE-D</t>
  </si>
  <si>
    <t>22.48156590</t>
  </si>
  <si>
    <t>88.40798790</t>
  </si>
  <si>
    <t>D-P32291</t>
  </si>
  <si>
    <t>SAJAHAN PAN SHOP-D</t>
  </si>
  <si>
    <t>22.39055759</t>
  </si>
  <si>
    <t>88.41957565</t>
  </si>
  <si>
    <t>D-P32296</t>
  </si>
  <si>
    <t>RAJU HOTEL-D</t>
  </si>
  <si>
    <t>22.47171166</t>
  </si>
  <si>
    <t>88.38216833</t>
  </si>
  <si>
    <t>D-P3230</t>
  </si>
  <si>
    <t>PROVABATI STORES-D</t>
  </si>
  <si>
    <t>22.46327410</t>
  </si>
  <si>
    <t>88.38421808</t>
  </si>
  <si>
    <t>PROVABATI STORES-P</t>
  </si>
  <si>
    <t>PROVABATI STORES-D-F</t>
  </si>
  <si>
    <t>PROVABATI STORES-D-U2NC</t>
  </si>
  <si>
    <t>D-P32301</t>
  </si>
  <si>
    <t>NISHI MONDAL-D</t>
  </si>
  <si>
    <t>22.44093315</t>
  </si>
  <si>
    <t>88.37719010</t>
  </si>
  <si>
    <t>D-P32316</t>
  </si>
  <si>
    <t>MALATI STORE-D</t>
  </si>
  <si>
    <t>22.46205140</t>
  </si>
  <si>
    <t>88.35314670</t>
  </si>
  <si>
    <t>D-P32366</t>
  </si>
  <si>
    <t>PARTHA MAITRA-D</t>
  </si>
  <si>
    <t>22.43307308</t>
  </si>
  <si>
    <t>88.42157172</t>
  </si>
  <si>
    <t>D-P32371</t>
  </si>
  <si>
    <t>SRI BISHNU STORE-D</t>
  </si>
  <si>
    <t>22.48467947</t>
  </si>
  <si>
    <t>88.37270630</t>
  </si>
  <si>
    <t>D-P32386</t>
  </si>
  <si>
    <t>KANDAPAPUR AROGO BHAWAN-D</t>
  </si>
  <si>
    <t>22.45520882</t>
  </si>
  <si>
    <t>88.39999040</t>
  </si>
  <si>
    <t>D-P32396</t>
  </si>
  <si>
    <t>MA CHANDI BHANDER-D</t>
  </si>
  <si>
    <t>22.43157143</t>
  </si>
  <si>
    <t>88.42311924</t>
  </si>
  <si>
    <t>D-P3240</t>
  </si>
  <si>
    <t>LOKENATH BH.-F</t>
  </si>
  <si>
    <t>22.47187600</t>
  </si>
  <si>
    <t>88.38649810</t>
  </si>
  <si>
    <t>LOKENATHBH.-D</t>
  </si>
  <si>
    <t>LOKETATH BH.-PP</t>
  </si>
  <si>
    <t>LOKENATH BH.-D-U2NC</t>
  </si>
  <si>
    <t>D-P32416</t>
  </si>
  <si>
    <t>MA TARA BHANDER-D</t>
  </si>
  <si>
    <t>22.45352310</t>
  </si>
  <si>
    <t>88.35106607</t>
  </si>
  <si>
    <t>D-P32441</t>
  </si>
  <si>
    <t>TARAK STORE-D</t>
  </si>
  <si>
    <t>22.44109768</t>
  </si>
  <si>
    <t>88.38572951</t>
  </si>
  <si>
    <t>D-P32446</t>
  </si>
  <si>
    <t>LOKENATH VARIETY STORES-D</t>
  </si>
  <si>
    <t>22.44986942</t>
  </si>
  <si>
    <t>88.35347034</t>
  </si>
  <si>
    <t>D-P32451</t>
  </si>
  <si>
    <t>ABID STORES-D</t>
  </si>
  <si>
    <t>22.37910383</t>
  </si>
  <si>
    <t>88.42277970</t>
  </si>
  <si>
    <t>D-P32456</t>
  </si>
  <si>
    <t>SUHANA VARIETY STORES-D</t>
  </si>
  <si>
    <t>22.38958315</t>
  </si>
  <si>
    <t>88.41396328</t>
  </si>
  <si>
    <t>D-P32466</t>
  </si>
  <si>
    <t>DAS BHANDAR-D</t>
  </si>
  <si>
    <t>22.46775180</t>
  </si>
  <si>
    <t>88.37189420</t>
  </si>
  <si>
    <t>D-P3249</t>
  </si>
  <si>
    <t>MA DURGA BHANDER-D</t>
  </si>
  <si>
    <t>22.46244314</t>
  </si>
  <si>
    <t>88.35464339</t>
  </si>
  <si>
    <t>D-P32496</t>
  </si>
  <si>
    <t>22.47184382</t>
  </si>
  <si>
    <t>88.38224352</t>
  </si>
  <si>
    <t>D-P3250</t>
  </si>
  <si>
    <t>SHIVAM MEDICAL-D</t>
  </si>
  <si>
    <t>22.45814003</t>
  </si>
  <si>
    <t>88.35290985</t>
  </si>
  <si>
    <t>D-P32501</t>
  </si>
  <si>
    <t>PAL STORE-D</t>
  </si>
  <si>
    <t>22.47983572</t>
  </si>
  <si>
    <t>88.40616608</t>
  </si>
  <si>
    <t>D-P32516</t>
  </si>
  <si>
    <t>NIRANJAN KAR-D</t>
  </si>
  <si>
    <t>22.47984103</t>
  </si>
  <si>
    <t>88.40581920</t>
  </si>
  <si>
    <t>D-P32521</t>
  </si>
  <si>
    <t>MAA TARA PAN SHOP-D</t>
  </si>
  <si>
    <t>22.44148380</t>
  </si>
  <si>
    <t>88.37790400</t>
  </si>
  <si>
    <t>D-P32526</t>
  </si>
  <si>
    <t>RAHUL STORES-D</t>
  </si>
  <si>
    <t>22.45365955</t>
  </si>
  <si>
    <t>88.35074488</t>
  </si>
  <si>
    <t>D-P3253</t>
  </si>
  <si>
    <t>AGARWAL SHOP-D</t>
  </si>
  <si>
    <t>22.45568832</t>
  </si>
  <si>
    <t>88.35183794</t>
  </si>
  <si>
    <t>D-P32531</t>
  </si>
  <si>
    <t>R.B.TELOR &amp; COSMETICS-D</t>
  </si>
  <si>
    <t>22.45868983</t>
  </si>
  <si>
    <t>88.35574703</t>
  </si>
  <si>
    <t>D-P32536</t>
  </si>
  <si>
    <t>SUDHIR RANJAN BISWAS-D</t>
  </si>
  <si>
    <t>22.47284110</t>
  </si>
  <si>
    <t>88.42112672</t>
  </si>
  <si>
    <t>D-P3256</t>
  </si>
  <si>
    <t>RAM BHANDER-D</t>
  </si>
  <si>
    <t>22.46075186</t>
  </si>
  <si>
    <t>88.35105349</t>
  </si>
  <si>
    <t>D-P32561</t>
  </si>
  <si>
    <t>SHREE BASUKI STORES-D</t>
  </si>
  <si>
    <t>22.48279270</t>
  </si>
  <si>
    <t>88.37355710</t>
  </si>
  <si>
    <t>D-P32566</t>
  </si>
  <si>
    <t>MONDAL IMITATION &amp;GIFT-D</t>
  </si>
  <si>
    <t>22.30397406</t>
  </si>
  <si>
    <t>88.46418933</t>
  </si>
  <si>
    <t>MONDAL IMITATION &amp;GIFT-P</t>
  </si>
  <si>
    <t>MONDAL IMITATION &amp;GIFT-U2NC</t>
  </si>
  <si>
    <t>D-P3257</t>
  </si>
  <si>
    <t>CHANDRA STORES-D</t>
  </si>
  <si>
    <t>22.46381597</t>
  </si>
  <si>
    <t>88.35519325</t>
  </si>
  <si>
    <t>CHANDRA STORES-F</t>
  </si>
  <si>
    <t>CHANDRA STORES-P</t>
  </si>
  <si>
    <t>CHANDRA STORES-NC</t>
  </si>
  <si>
    <t>D-P32576</t>
  </si>
  <si>
    <t>PARUL COSMETICES-D</t>
  </si>
  <si>
    <t>22.47934840</t>
  </si>
  <si>
    <t>88.38743690</t>
  </si>
  <si>
    <t>D-P3258</t>
  </si>
  <si>
    <t>DHANANJOY SHAW-D</t>
  </si>
  <si>
    <t>22.45662156</t>
  </si>
  <si>
    <t>88.35212446</t>
  </si>
  <si>
    <t>D-P32581</t>
  </si>
  <si>
    <t>SREE DURGA STORES-D</t>
  </si>
  <si>
    <t>22.46013181</t>
  </si>
  <si>
    <t>88.35494899</t>
  </si>
  <si>
    <t>D-P3259</t>
  </si>
  <si>
    <t>PROMOD SHAW-D</t>
  </si>
  <si>
    <t>22.45890660</t>
  </si>
  <si>
    <t>88.35324390</t>
  </si>
  <si>
    <t>D-P32591</t>
  </si>
  <si>
    <t>22.43792440</t>
  </si>
  <si>
    <t>88.43029570</t>
  </si>
  <si>
    <t>D-P3262</t>
  </si>
  <si>
    <t>SARADA STORES-D</t>
  </si>
  <si>
    <t>22.46989310</t>
  </si>
  <si>
    <t>88.36310210</t>
  </si>
  <si>
    <t>D-P32626</t>
  </si>
  <si>
    <t>SNIGDHA SREE-D</t>
  </si>
  <si>
    <t>22.38532050</t>
  </si>
  <si>
    <t>88.42030714</t>
  </si>
  <si>
    <t>D-P3263</t>
  </si>
  <si>
    <t>SRI DURGA STORES-D</t>
  </si>
  <si>
    <t>22.46808896</t>
  </si>
  <si>
    <t>88.36283134</t>
  </si>
  <si>
    <t>D-P3264</t>
  </si>
  <si>
    <t>MAA BHANDER-D</t>
  </si>
  <si>
    <t>22.46795670</t>
  </si>
  <si>
    <t>88.36285220</t>
  </si>
  <si>
    <t>MAA BHANDER-P</t>
  </si>
  <si>
    <t>MAA BHANDER-F</t>
  </si>
  <si>
    <t>MAA BHANDER-NC</t>
  </si>
  <si>
    <t>D-P3265</t>
  </si>
  <si>
    <t>LAXMI NARAYAN STORES-D</t>
  </si>
  <si>
    <t>22.46332598</t>
  </si>
  <si>
    <t>88.36406800</t>
  </si>
  <si>
    <t>D-P32656</t>
  </si>
  <si>
    <t>AMBIKA SHAW-D</t>
  </si>
  <si>
    <t>22.45385456</t>
  </si>
  <si>
    <t>88.35438941</t>
  </si>
  <si>
    <t>D-P3266</t>
  </si>
  <si>
    <t>MUKTAR MONDAL-D</t>
  </si>
  <si>
    <t>22.46325181</t>
  </si>
  <si>
    <t>88.36402011</t>
  </si>
  <si>
    <t>MUKTAR MONDAL-F</t>
  </si>
  <si>
    <t>MUKTAR MONDAL-P</t>
  </si>
  <si>
    <t>MUKTAR MONDAL-NC</t>
  </si>
  <si>
    <t>D-P3267</t>
  </si>
  <si>
    <t>L.N.BHANDER-D</t>
  </si>
  <si>
    <t>22.46384200</t>
  </si>
  <si>
    <t>88.35908430</t>
  </si>
  <si>
    <t>D-P3268</t>
  </si>
  <si>
    <t>22.46640792</t>
  </si>
  <si>
    <t>88.36274390</t>
  </si>
  <si>
    <t>D-P32696</t>
  </si>
  <si>
    <t>DAS RICE-D</t>
  </si>
  <si>
    <t>22.44273299</t>
  </si>
  <si>
    <t>88.38283558</t>
  </si>
  <si>
    <t>D-P3270</t>
  </si>
  <si>
    <t>OMPRAKASH SHAW-D</t>
  </si>
  <si>
    <t>22.47043404</t>
  </si>
  <si>
    <t>88.36215455</t>
  </si>
  <si>
    <t>D-P32706</t>
  </si>
  <si>
    <t>NEW MAMONY BHANDER-D</t>
  </si>
  <si>
    <t>22.47865763</t>
  </si>
  <si>
    <t>88.38725590</t>
  </si>
  <si>
    <t>D-P3271</t>
  </si>
  <si>
    <t>PROKASH STORES-D</t>
  </si>
  <si>
    <t>22.46198660</t>
  </si>
  <si>
    <t>88.36434530</t>
  </si>
  <si>
    <t>PROKASH STORES-F</t>
  </si>
  <si>
    <t>PROKASH STORES-P</t>
  </si>
  <si>
    <t>PROKASH STORES-NC</t>
  </si>
  <si>
    <t>D-P32721</t>
  </si>
  <si>
    <t>SARDAR STORES-D</t>
  </si>
  <si>
    <t>22.43726341</t>
  </si>
  <si>
    <t>88.42844628</t>
  </si>
  <si>
    <t>D-P32726</t>
  </si>
  <si>
    <t>D-P3273</t>
  </si>
  <si>
    <t>M/S AUSHADHI-D</t>
  </si>
  <si>
    <t>22.46093440</t>
  </si>
  <si>
    <t>88.36423590</t>
  </si>
  <si>
    <t>D-P32731</t>
  </si>
  <si>
    <t>MAA NACHINDA VTS ST-D</t>
  </si>
  <si>
    <t>22.46356772</t>
  </si>
  <si>
    <t>88.39829072</t>
  </si>
  <si>
    <t>D-P32741</t>
  </si>
  <si>
    <t>BIKI STORES-D</t>
  </si>
  <si>
    <t>22.45520440</t>
  </si>
  <si>
    <t>88.35112870</t>
  </si>
  <si>
    <t>D-P3275</t>
  </si>
  <si>
    <t>PAL BROTHERS-D</t>
  </si>
  <si>
    <t>22.46543520</t>
  </si>
  <si>
    <t>88.35994890</t>
  </si>
  <si>
    <t>D-P32756</t>
  </si>
  <si>
    <t>DEBNATH VARITIES-D</t>
  </si>
  <si>
    <t>22.47994543</t>
  </si>
  <si>
    <t>88.40596284</t>
  </si>
  <si>
    <t>D-P3276</t>
  </si>
  <si>
    <t>JOY DURGA BH-D</t>
  </si>
  <si>
    <t>22.45238140</t>
  </si>
  <si>
    <t>88.38089841</t>
  </si>
  <si>
    <t>JOY DURGA BH-P</t>
  </si>
  <si>
    <t>JOY DURGA BH-NC</t>
  </si>
  <si>
    <t>JOY DURGA BH-F</t>
  </si>
  <si>
    <t>D-P32761</t>
  </si>
  <si>
    <t>JOY MA MANOSHA BHANDER-D</t>
  </si>
  <si>
    <t>22.48463150</t>
  </si>
  <si>
    <t>88.40892020</t>
  </si>
  <si>
    <t>D-P3277</t>
  </si>
  <si>
    <t>JOY MA BHANDER-D</t>
  </si>
  <si>
    <t>22.44988725</t>
  </si>
  <si>
    <t>88.38364234</t>
  </si>
  <si>
    <t>D-P32771</t>
  </si>
  <si>
    <t>SONU VARITES-D</t>
  </si>
  <si>
    <t>22.47302452</t>
  </si>
  <si>
    <t>88.42114621</t>
  </si>
  <si>
    <t>D-P3278</t>
  </si>
  <si>
    <t>CHOWDHURY ENTERPRISE-D</t>
  </si>
  <si>
    <t>22.44978709</t>
  </si>
  <si>
    <t>88.38339288</t>
  </si>
  <si>
    <t>CHOWDHURY ENTERPRISE-P</t>
  </si>
  <si>
    <t>CHOWDHURY ENTERPRISE-NC</t>
  </si>
  <si>
    <t>CHOWDHURY ENTERPRISE-F</t>
  </si>
  <si>
    <t>D-P32786</t>
  </si>
  <si>
    <t>PAL ENTERPRISE-D</t>
  </si>
  <si>
    <t>22.46227370</t>
  </si>
  <si>
    <t>88.37877230</t>
  </si>
  <si>
    <t>D-P3279</t>
  </si>
  <si>
    <t>22.44112396</t>
  </si>
  <si>
    <t>88.39179333</t>
  </si>
  <si>
    <t>D-P3280</t>
  </si>
  <si>
    <t>BUBAI TUBAI VTY ST-D</t>
  </si>
  <si>
    <t>22.44901617</t>
  </si>
  <si>
    <t>88.38319398</t>
  </si>
  <si>
    <t>D-P32801</t>
  </si>
  <si>
    <t>BINAPANI STORES-D</t>
  </si>
  <si>
    <t>22.45614330</t>
  </si>
  <si>
    <t>88.38515280</t>
  </si>
  <si>
    <t>D-P3282</t>
  </si>
  <si>
    <t>SUBHAJIT DAS-D</t>
  </si>
  <si>
    <t>22.44479537</t>
  </si>
  <si>
    <t>88.38650439</t>
  </si>
  <si>
    <t>D-P32821</t>
  </si>
  <si>
    <t>22.48102680</t>
  </si>
  <si>
    <t>88.38105480</t>
  </si>
  <si>
    <t>D-P3284</t>
  </si>
  <si>
    <t>PAWAN STORES-D</t>
  </si>
  <si>
    <t>22.44367130</t>
  </si>
  <si>
    <t>88.39084430</t>
  </si>
  <si>
    <t>D-P32841</t>
  </si>
  <si>
    <t>KARI BHANDER-D</t>
  </si>
  <si>
    <t>22.48076265</t>
  </si>
  <si>
    <t>88.37282340</t>
  </si>
  <si>
    <t>D-P32846</t>
  </si>
  <si>
    <t>NEW GARIA STORE-D</t>
  </si>
  <si>
    <t>22.47496438</t>
  </si>
  <si>
    <t>88.40558700</t>
  </si>
  <si>
    <t>D-P32856</t>
  </si>
  <si>
    <t>MORDEN STORE-P</t>
  </si>
  <si>
    <t>22.46256750</t>
  </si>
  <si>
    <t>88.37881620</t>
  </si>
  <si>
    <t>D-P3286</t>
  </si>
  <si>
    <t>GUPTA BHANDER-D</t>
  </si>
  <si>
    <t>22.44104675</t>
  </si>
  <si>
    <t>88.39178717</t>
  </si>
  <si>
    <t>D-P32866</t>
  </si>
  <si>
    <t>MA SANTOSHI BHANDAR-D</t>
  </si>
  <si>
    <t>22.48024960</t>
  </si>
  <si>
    <t>88.37012400</t>
  </si>
  <si>
    <t>D-P32876</t>
  </si>
  <si>
    <t>BABU GIFT SHOP-D-D-D</t>
  </si>
  <si>
    <t>22.45417480</t>
  </si>
  <si>
    <t>88.35739910</t>
  </si>
  <si>
    <t>D-P32896</t>
  </si>
  <si>
    <t>SIRAJ STORES-D</t>
  </si>
  <si>
    <t>22.39801260</t>
  </si>
  <si>
    <t>88.43342204</t>
  </si>
  <si>
    <t>SIRAJ STORES-F</t>
  </si>
  <si>
    <t>SIRAJ STORES-P</t>
  </si>
  <si>
    <t>SIRAJ STORES-U2NC</t>
  </si>
  <si>
    <t>D-P32901</t>
  </si>
  <si>
    <t>MALINA EMPORIUM-F</t>
  </si>
  <si>
    <t>22.36210179</t>
  </si>
  <si>
    <t>88.43131254</t>
  </si>
  <si>
    <t>D-P32916</t>
  </si>
  <si>
    <t>ADRITA BHANDER-D-D-D</t>
  </si>
  <si>
    <t>22.45420790</t>
  </si>
  <si>
    <t>88.35755430</t>
  </si>
  <si>
    <t>D-P32921</t>
  </si>
  <si>
    <t>DAS BHANDER-D</t>
  </si>
  <si>
    <t>22.46249940</t>
  </si>
  <si>
    <t>88.37850976</t>
  </si>
  <si>
    <t>DAS BHANDER-F</t>
  </si>
  <si>
    <t>D-P32946</t>
  </si>
  <si>
    <t>22.45919505</t>
  </si>
  <si>
    <t>88.35339297</t>
  </si>
  <si>
    <t>D-P3295</t>
  </si>
  <si>
    <t>REMEDY CLINIC-D</t>
  </si>
  <si>
    <t>22.46977468</t>
  </si>
  <si>
    <t>88.36317467</t>
  </si>
  <si>
    <t>D-P32966</t>
  </si>
  <si>
    <t>AMIR RICE-D</t>
  </si>
  <si>
    <t>22.39760437</t>
  </si>
  <si>
    <t>88.43295777</t>
  </si>
  <si>
    <t>D-P32971</t>
  </si>
  <si>
    <t>MONDAL STORES-D</t>
  </si>
  <si>
    <t>22.39808976</t>
  </si>
  <si>
    <t>88.43315885</t>
  </si>
  <si>
    <t>MONDAL STORES-F</t>
  </si>
  <si>
    <t>MONDAL STORES-P</t>
  </si>
  <si>
    <t>MONDAL STORES-U2NC</t>
  </si>
  <si>
    <t>D-P32986</t>
  </si>
  <si>
    <t>SAMPA STORES-D</t>
  </si>
  <si>
    <t>22.48558252</t>
  </si>
  <si>
    <t>88.36268025</t>
  </si>
  <si>
    <t>D-P33031</t>
  </si>
  <si>
    <t>22.46363440</t>
  </si>
  <si>
    <t>88.36662690</t>
  </si>
  <si>
    <t>D-P33041</t>
  </si>
  <si>
    <t>ASIBE STORES-D</t>
  </si>
  <si>
    <t>22.37868650</t>
  </si>
  <si>
    <t>88.42280020</t>
  </si>
  <si>
    <t>D-P33046</t>
  </si>
  <si>
    <t>R. N. KUNDU-D</t>
  </si>
  <si>
    <t>22.48407190</t>
  </si>
  <si>
    <t>88.37506630</t>
  </si>
  <si>
    <t>D-P33051</t>
  </si>
  <si>
    <t>DIAMOND STORES-P</t>
  </si>
  <si>
    <t>22.47613925</t>
  </si>
  <si>
    <t>88.35395572</t>
  </si>
  <si>
    <t>DIAMOND STORES-U2NC</t>
  </si>
  <si>
    <t>D-P33056</t>
  </si>
  <si>
    <t>TARUN ENTERPRISE-D-D-D</t>
  </si>
  <si>
    <t>22.45468339</t>
  </si>
  <si>
    <t>88.36071057</t>
  </si>
  <si>
    <t>D-P33066</t>
  </si>
  <si>
    <t>NAZIR STORES-P</t>
  </si>
  <si>
    <t>22.36591138</t>
  </si>
  <si>
    <t>88.42783944</t>
  </si>
  <si>
    <t>NAZIR STORES-U2NC</t>
  </si>
  <si>
    <t>D-P33076</t>
  </si>
  <si>
    <t>SANTOSH BHANDAR-D</t>
  </si>
  <si>
    <t>22.48143814</t>
  </si>
  <si>
    <t>88.37253992</t>
  </si>
  <si>
    <t>D-P33091</t>
  </si>
  <si>
    <t>K-SUBHASGRAM-1</t>
  </si>
  <si>
    <t>22.42026830</t>
  </si>
  <si>
    <t>88.43564810</t>
  </si>
  <si>
    <t>D-P33096</t>
  </si>
  <si>
    <t>ARBIND SHOW-D</t>
  </si>
  <si>
    <t>22.42793717</t>
  </si>
  <si>
    <t>88.43806385</t>
  </si>
  <si>
    <t>D-P3310</t>
  </si>
  <si>
    <t>SUMAN STORES-D</t>
  </si>
  <si>
    <t>22.44258029</t>
  </si>
  <si>
    <t>88.39128000</t>
  </si>
  <si>
    <t>D-P3312</t>
  </si>
  <si>
    <t>H.R.ENTERPRISE-D</t>
  </si>
  <si>
    <t>22.44883344</t>
  </si>
  <si>
    <t>88.38867588</t>
  </si>
  <si>
    <t>D-P33131</t>
  </si>
  <si>
    <t>MAA KALI BHANDER-D</t>
  </si>
  <si>
    <t>22.43506528</t>
  </si>
  <si>
    <t>88.42866542</t>
  </si>
  <si>
    <t>D-P33136</t>
  </si>
  <si>
    <t>RADHAKRISHNA BHANDER-D-D-D</t>
  </si>
  <si>
    <t>22.37392544</t>
  </si>
  <si>
    <t>88.46872574</t>
  </si>
  <si>
    <t>D-P33151</t>
  </si>
  <si>
    <t>PRIYABALA ENTERPRISE-D</t>
  </si>
  <si>
    <t>22.41010010</t>
  </si>
  <si>
    <t>88.43527660</t>
  </si>
  <si>
    <t>D-P3317</t>
  </si>
  <si>
    <t>22.47724300</t>
  </si>
  <si>
    <t>88.41407270</t>
  </si>
  <si>
    <t>D-P33176</t>
  </si>
  <si>
    <t>MONI STORES-D-D-D</t>
  </si>
  <si>
    <t>22.39025999</t>
  </si>
  <si>
    <t>88.44915333</t>
  </si>
  <si>
    <t>D-P3318</t>
  </si>
  <si>
    <t>NAMITA STORES-D</t>
  </si>
  <si>
    <t>22.46298404</t>
  </si>
  <si>
    <t>88.41673257</t>
  </si>
  <si>
    <t>D-P3319</t>
  </si>
  <si>
    <t>SRI GANESH BHANDER-D</t>
  </si>
  <si>
    <t>22.47826089</t>
  </si>
  <si>
    <t>88.38922961</t>
  </si>
  <si>
    <t>D-P3320</t>
  </si>
  <si>
    <t>22.46291980</t>
  </si>
  <si>
    <t>88.41747279</t>
  </si>
  <si>
    <t>D-P33201</t>
  </si>
  <si>
    <t>ALA SANTUI STORES-D</t>
  </si>
  <si>
    <t>22.45517991</t>
  </si>
  <si>
    <t>88.39961372</t>
  </si>
  <si>
    <t>D-P33206</t>
  </si>
  <si>
    <t>JAGANATH  BHANDER-D</t>
  </si>
  <si>
    <t>22.47700173</t>
  </si>
  <si>
    <t>88.36000216</t>
  </si>
  <si>
    <t>D-P3321</t>
  </si>
  <si>
    <t>PRODIP VTS STORES-D</t>
  </si>
  <si>
    <t>22.47582820</t>
  </si>
  <si>
    <t>88.41449130</t>
  </si>
  <si>
    <t>D-P33211</t>
  </si>
  <si>
    <t>SURESH VARITY STORES-D-D-D</t>
  </si>
  <si>
    <t>SURESH VARITY STORES-D-D-F</t>
  </si>
  <si>
    <t>SURESH VARITY STORES-P</t>
  </si>
  <si>
    <t>SURESH VARITY STORES-U2NC</t>
  </si>
  <si>
    <t>D-P3322</t>
  </si>
  <si>
    <t>ANJALI BHANDER-D</t>
  </si>
  <si>
    <t>22.46373597</t>
  </si>
  <si>
    <t>88.41727218</t>
  </si>
  <si>
    <t>D-P3323</t>
  </si>
  <si>
    <t>SANKAR BHANDER-D</t>
  </si>
  <si>
    <t>22.46289325</t>
  </si>
  <si>
    <t>88.41741188</t>
  </si>
  <si>
    <t>D-P3324</t>
  </si>
  <si>
    <t>MAYA VTY STORES-D</t>
  </si>
  <si>
    <t>22.46313434</t>
  </si>
  <si>
    <t>88.41681252</t>
  </si>
  <si>
    <t>D-P3325</t>
  </si>
  <si>
    <t>MAKALI BHANDER-D</t>
  </si>
  <si>
    <t>22.46829600</t>
  </si>
  <si>
    <t>88.42063430</t>
  </si>
  <si>
    <t>D-P3326</t>
  </si>
  <si>
    <t>KAMAL STORES-D</t>
  </si>
  <si>
    <t>22.47307494</t>
  </si>
  <si>
    <t>88.41247656</t>
  </si>
  <si>
    <t>D-P3328</t>
  </si>
  <si>
    <t>MA MEDICAL HALL-D</t>
  </si>
  <si>
    <t>22.46341006</t>
  </si>
  <si>
    <t>88.41707650</t>
  </si>
  <si>
    <t>D-P33281</t>
  </si>
  <si>
    <t>BABLU BAG-D-D-D</t>
  </si>
  <si>
    <t>22.37771917</t>
  </si>
  <si>
    <t>88.42890833</t>
  </si>
  <si>
    <t>D-P33286</t>
  </si>
  <si>
    <t>RAKAMARI STORES-D</t>
  </si>
  <si>
    <t>22.41109180</t>
  </si>
  <si>
    <t>88.43537710</t>
  </si>
  <si>
    <t>D-P3329</t>
  </si>
  <si>
    <t>CHANDRA BROTHERS-D</t>
  </si>
  <si>
    <t>22.46829840</t>
  </si>
  <si>
    <t>88.41969210</t>
  </si>
  <si>
    <t>D-P33296</t>
  </si>
  <si>
    <t>RAM THAKUR BHANDER-D</t>
  </si>
  <si>
    <t>22.48097800</t>
  </si>
  <si>
    <t>88.37283460</t>
  </si>
  <si>
    <t>D-P3330</t>
  </si>
  <si>
    <t>GANESH BHANDER-D</t>
  </si>
  <si>
    <t>22.46807797</t>
  </si>
  <si>
    <t>88.41965055</t>
  </si>
  <si>
    <t>D-P33311</t>
  </si>
  <si>
    <t>JOGAMAYA STORES-D</t>
  </si>
  <si>
    <t>22.48573500</t>
  </si>
  <si>
    <t>88.36483333</t>
  </si>
  <si>
    <t>D-P3332</t>
  </si>
  <si>
    <t>RANU STORES-D</t>
  </si>
  <si>
    <t>22.46412610</t>
  </si>
  <si>
    <t>88.36387830</t>
  </si>
  <si>
    <t>D-P3333</t>
  </si>
  <si>
    <t>FRESH -N-UP-D</t>
  </si>
  <si>
    <t>22.46366448</t>
  </si>
  <si>
    <t>88.36401050</t>
  </si>
  <si>
    <t>D-P3334</t>
  </si>
  <si>
    <t>KHUKU-D</t>
  </si>
  <si>
    <t>22.46365703</t>
  </si>
  <si>
    <t>88.35899295</t>
  </si>
  <si>
    <t>D-P33351</t>
  </si>
  <si>
    <t>ANANNYA-D</t>
  </si>
  <si>
    <t>22.48134062</t>
  </si>
  <si>
    <t>88.37601246</t>
  </si>
  <si>
    <t>D-P3336</t>
  </si>
  <si>
    <t>22.47636460</t>
  </si>
  <si>
    <t>88.36248813</t>
  </si>
  <si>
    <t>D-P3337</t>
  </si>
  <si>
    <t>JOY GURU BHANDER-D</t>
  </si>
  <si>
    <t>22.47282170</t>
  </si>
  <si>
    <t>88.36952200</t>
  </si>
  <si>
    <t>D-P33371</t>
  </si>
  <si>
    <t>A.K.CASH &amp; CARRY-D</t>
  </si>
  <si>
    <t>22.42322817</t>
  </si>
  <si>
    <t>88.43623182</t>
  </si>
  <si>
    <t>D-P3338</t>
  </si>
  <si>
    <t>GITA STORES-D</t>
  </si>
  <si>
    <t>22.47501970</t>
  </si>
  <si>
    <t>88.36454120</t>
  </si>
  <si>
    <t>D-P33381</t>
  </si>
  <si>
    <t>JOY MA TARA VARIETY-D</t>
  </si>
  <si>
    <t>22.42339736</t>
  </si>
  <si>
    <t>88.43628178</t>
  </si>
  <si>
    <t>D-P3341</t>
  </si>
  <si>
    <t>MITRA VTY STORES-D</t>
  </si>
  <si>
    <t>22.47271280</t>
  </si>
  <si>
    <t>88.36655140</t>
  </si>
  <si>
    <t>D-P33416</t>
  </si>
  <si>
    <t>SAHADEV GHOSH-D</t>
  </si>
  <si>
    <t>22.43507297</t>
  </si>
  <si>
    <t>88.42865581</t>
  </si>
  <si>
    <t>D-P33426</t>
  </si>
  <si>
    <t>22.33275767</t>
  </si>
  <si>
    <t>88.46288078</t>
  </si>
  <si>
    <t>D-P33436</t>
  </si>
  <si>
    <t>SHYAMAPADA STORES-D</t>
  </si>
  <si>
    <t>22.46010030</t>
  </si>
  <si>
    <t>88.37095450</t>
  </si>
  <si>
    <t>D-P33441</t>
  </si>
  <si>
    <t>MA KARUNAMOYEE STORES-D</t>
  </si>
  <si>
    <t>22.47722485</t>
  </si>
  <si>
    <t>88.35955591</t>
  </si>
  <si>
    <t>D-P33446</t>
  </si>
  <si>
    <t>22.47921840</t>
  </si>
  <si>
    <t>88.37226530</t>
  </si>
  <si>
    <t>LOKENATH BHANDER-U2NC</t>
  </si>
  <si>
    <t>D-P3345</t>
  </si>
  <si>
    <t>RAMCHANDRA SHOW-D</t>
  </si>
  <si>
    <t>22.45818935</t>
  </si>
  <si>
    <t>88.35299456</t>
  </si>
  <si>
    <t>D-P3346</t>
  </si>
  <si>
    <t>SAROMA STORES-D</t>
  </si>
  <si>
    <t>22.46220004</t>
  </si>
  <si>
    <t>88.35555624</t>
  </si>
  <si>
    <t>SAROMA STORES-F</t>
  </si>
  <si>
    <t>SAROMA STORES-P</t>
  </si>
  <si>
    <t>SAROMA STORES-NC</t>
  </si>
  <si>
    <t>D-P3348</t>
  </si>
  <si>
    <t>L N BHANDAR-D</t>
  </si>
  <si>
    <t>22.46330964</t>
  </si>
  <si>
    <t>88.35507044</t>
  </si>
  <si>
    <t>D-P33486</t>
  </si>
  <si>
    <t>JAYANTA BHANDER-D</t>
  </si>
  <si>
    <t>22.43509307</t>
  </si>
  <si>
    <t>88.43137008</t>
  </si>
  <si>
    <t>D-P3351</t>
  </si>
  <si>
    <t>SHREYA VARITY-D</t>
  </si>
  <si>
    <t>22.46838511</t>
  </si>
  <si>
    <t>88.41268634</t>
  </si>
  <si>
    <t>D-P3352</t>
  </si>
  <si>
    <t>NITTYA PROYAJANI-D</t>
  </si>
  <si>
    <t>22.46702105</t>
  </si>
  <si>
    <t>88.40790987</t>
  </si>
  <si>
    <t>NITTYA PROYAJANI-F</t>
  </si>
  <si>
    <t>NITTYA PROYAJANI-NC</t>
  </si>
  <si>
    <t>NITTYA PROYAJANI-P</t>
  </si>
  <si>
    <t>D-P3353</t>
  </si>
  <si>
    <t>GANAPATI STORES-D</t>
  </si>
  <si>
    <t>22.46491010</t>
  </si>
  <si>
    <t>88.38872840</t>
  </si>
  <si>
    <t>GANAPATI STORES-P</t>
  </si>
  <si>
    <t>GANAPATI STORES-NC</t>
  </si>
  <si>
    <t>GANAPATI STORES-F</t>
  </si>
  <si>
    <t>D-P33531</t>
  </si>
  <si>
    <t>22.47626523</t>
  </si>
  <si>
    <t>88.35964706</t>
  </si>
  <si>
    <t>D-P33536</t>
  </si>
  <si>
    <t>JAYANTA STORES-D</t>
  </si>
  <si>
    <t>22.47833788</t>
  </si>
  <si>
    <t>88.36542685</t>
  </si>
  <si>
    <t>D-P3354</t>
  </si>
  <si>
    <t>SUKUMAR STORES-D</t>
  </si>
  <si>
    <t>22.46936441</t>
  </si>
  <si>
    <t>88.40964532</t>
  </si>
  <si>
    <t>D-P3355</t>
  </si>
  <si>
    <t>NEW COMNUCATION CENTER-D</t>
  </si>
  <si>
    <t>22.46587659</t>
  </si>
  <si>
    <t>88.40504545</t>
  </si>
  <si>
    <t>D-P3358</t>
  </si>
  <si>
    <t>MA VARIETY -D</t>
  </si>
  <si>
    <t>22.46966060</t>
  </si>
  <si>
    <t>88.40962760</t>
  </si>
  <si>
    <t>D-P3359</t>
  </si>
  <si>
    <t>MONDAL ENTERPRISE-D</t>
  </si>
  <si>
    <t>22.46530250</t>
  </si>
  <si>
    <t>88.40058490</t>
  </si>
  <si>
    <t>MONDAL ENTERPRISE-P</t>
  </si>
  <si>
    <t>MONDAL ENTERPRISE-F</t>
  </si>
  <si>
    <t>Mondal Enterprise-NC</t>
  </si>
  <si>
    <t>D-P33591</t>
  </si>
  <si>
    <t>PADDA MAA STORES-D</t>
  </si>
  <si>
    <t>22.45700506</t>
  </si>
  <si>
    <t>88.38280582</t>
  </si>
  <si>
    <t>D-P3360</t>
  </si>
  <si>
    <t>SHOAB STORES-D</t>
  </si>
  <si>
    <t>22.46470720</t>
  </si>
  <si>
    <t>88.36381100</t>
  </si>
  <si>
    <t>D-P33616</t>
  </si>
  <si>
    <t>DEB BROTHERS-D</t>
  </si>
  <si>
    <t>22.47564310</t>
  </si>
  <si>
    <t>88.35490710</t>
  </si>
  <si>
    <t>DEB BROTHERS-P</t>
  </si>
  <si>
    <t>DEB BROTHERS-F</t>
  </si>
  <si>
    <t>DEB BROTHERS-U2NC</t>
  </si>
  <si>
    <t>D-P3362</t>
  </si>
  <si>
    <t>JOY MA BHANDAR-D</t>
  </si>
  <si>
    <t>22.46817391</t>
  </si>
  <si>
    <t>88.36278140</t>
  </si>
  <si>
    <t>D-P33626</t>
  </si>
  <si>
    <t>MAA DURGA BHANDER-D-D-D</t>
  </si>
  <si>
    <t>22.47214000</t>
  </si>
  <si>
    <t>88.38631000</t>
  </si>
  <si>
    <t>D-P33631</t>
  </si>
  <si>
    <t>22.46707770</t>
  </si>
  <si>
    <t>88.34727800</t>
  </si>
  <si>
    <t>D-P33651</t>
  </si>
  <si>
    <t>SREE MOTI COSDETIC-D</t>
  </si>
  <si>
    <t>22.44787671</t>
  </si>
  <si>
    <t>88.38878572</t>
  </si>
  <si>
    <t>D-P33656</t>
  </si>
  <si>
    <t>NEW RUPASREE GIFT CENTRE-P</t>
  </si>
  <si>
    <t>22.36498903</t>
  </si>
  <si>
    <t>88.42953200</t>
  </si>
  <si>
    <t>NEW RUPASREE GIFT CENTRE-U2NC</t>
  </si>
  <si>
    <t>D-P33676</t>
  </si>
  <si>
    <t>22.43988327</t>
  </si>
  <si>
    <t>88.38487842</t>
  </si>
  <si>
    <t>D-P33706</t>
  </si>
  <si>
    <t>ARKA STORES-D-D-D</t>
  </si>
  <si>
    <t>D-P3371</t>
  </si>
  <si>
    <t>ASHA STORES-D</t>
  </si>
  <si>
    <t>22.48340545</t>
  </si>
  <si>
    <t>88.38533781</t>
  </si>
  <si>
    <t>D-P33716</t>
  </si>
  <si>
    <t>J.M.ENTERPRISE-D</t>
  </si>
  <si>
    <t>22.47395770</t>
  </si>
  <si>
    <t>88.40538690</t>
  </si>
  <si>
    <t>D-P3372</t>
  </si>
  <si>
    <t>LAXMI STORES-F</t>
  </si>
  <si>
    <t>22.48345480</t>
  </si>
  <si>
    <t>88.38539160</t>
  </si>
  <si>
    <t>LAXMI STORES -U2NC</t>
  </si>
  <si>
    <t>LAXMI STORES-D</t>
  </si>
  <si>
    <t>D-P33721</t>
  </si>
  <si>
    <t>SANJAY BURNWAL-D</t>
  </si>
  <si>
    <t>22.46231770</t>
  </si>
  <si>
    <t>88.35261940</t>
  </si>
  <si>
    <t>D-P33726</t>
  </si>
  <si>
    <t>RAJKUMAR SHAW-D</t>
  </si>
  <si>
    <t>22.46016666</t>
  </si>
  <si>
    <t>88.36608333</t>
  </si>
  <si>
    <t>D-P3373</t>
  </si>
  <si>
    <t>RAMTHAKUR BHANDER-D</t>
  </si>
  <si>
    <t>22.48245850</t>
  </si>
  <si>
    <t>88.38461060</t>
  </si>
  <si>
    <t>D-P33731</t>
  </si>
  <si>
    <t>SREE KRISHNA BHANDER-D</t>
  </si>
  <si>
    <t>22.46034250</t>
  </si>
  <si>
    <t>88.35965170</t>
  </si>
  <si>
    <t>D-P3374</t>
  </si>
  <si>
    <t>MA LAXMI BH-D</t>
  </si>
  <si>
    <t>22.48168614</t>
  </si>
  <si>
    <t>88.38435347</t>
  </si>
  <si>
    <t>D-P3375</t>
  </si>
  <si>
    <t>PAPPU SINGH-D</t>
  </si>
  <si>
    <t>22.48260920</t>
  </si>
  <si>
    <t>88.37913140</t>
  </si>
  <si>
    <t>D-P3377</t>
  </si>
  <si>
    <t>RUPA STORES-D</t>
  </si>
  <si>
    <t>22.48390136</t>
  </si>
  <si>
    <t>88.38022739</t>
  </si>
  <si>
    <t>D-P33771</t>
  </si>
  <si>
    <t>22.45327760</t>
  </si>
  <si>
    <t>88.38636440</t>
  </si>
  <si>
    <t>MA DURGA BHANDER-F</t>
  </si>
  <si>
    <t>MA DURGA BHANDER-P</t>
  </si>
  <si>
    <t>MA DURGA BHANDER-U2NC</t>
  </si>
  <si>
    <t>D-P33776</t>
  </si>
  <si>
    <t>ARATI VARITY-D</t>
  </si>
  <si>
    <t>22.48133920</t>
  </si>
  <si>
    <t>88.37365957</t>
  </si>
  <si>
    <t>D-P3378</t>
  </si>
  <si>
    <t>PRATHAHIK-2-F</t>
  </si>
  <si>
    <t>22.48443500</t>
  </si>
  <si>
    <t>88.37647090</t>
  </si>
  <si>
    <t>PRATHAHIK -U2NC</t>
  </si>
  <si>
    <t>PRATHAHIK-2-D</t>
  </si>
  <si>
    <t>PRATHAHIK -PP</t>
  </si>
  <si>
    <t>D-P3379</t>
  </si>
  <si>
    <t>ABASHAR-D</t>
  </si>
  <si>
    <t>22.48239660</t>
  </si>
  <si>
    <t>88.37845430</t>
  </si>
  <si>
    <t>D-P3380</t>
  </si>
  <si>
    <t>ARPITA MILK CENTRE-D</t>
  </si>
  <si>
    <t>22.48279970</t>
  </si>
  <si>
    <t>88.38204600</t>
  </si>
  <si>
    <t>D-P33806</t>
  </si>
  <si>
    <t>BUBAI SAHA-D-D-D</t>
  </si>
  <si>
    <t>22.46238385</t>
  </si>
  <si>
    <t>88.37885806</t>
  </si>
  <si>
    <t>D-P3381</t>
  </si>
  <si>
    <t>MA JANAKI ST-D</t>
  </si>
  <si>
    <t>22.48293656</t>
  </si>
  <si>
    <t>88.37929411</t>
  </si>
  <si>
    <t>D-P33811</t>
  </si>
  <si>
    <t>SHANTI STORES-D</t>
  </si>
  <si>
    <t>22.41775741</t>
  </si>
  <si>
    <t>88.41264375</t>
  </si>
  <si>
    <t>D-P33816</t>
  </si>
  <si>
    <t>BISWAS VARITY-D</t>
  </si>
  <si>
    <t>22.41752170</t>
  </si>
  <si>
    <t>88.41225110</t>
  </si>
  <si>
    <t>D-P33826</t>
  </si>
  <si>
    <t>MOTHER DAIRY KOLKATA-F</t>
  </si>
  <si>
    <t>22.47207660</t>
  </si>
  <si>
    <t>88.37652540</t>
  </si>
  <si>
    <t>MOTHER DAIRY KOLKATA-D</t>
  </si>
  <si>
    <t>D-P3383</t>
  </si>
  <si>
    <t>RAMTHAKUR BH(NEW)-D</t>
  </si>
  <si>
    <t>22.48359100</t>
  </si>
  <si>
    <t>88.38120370</t>
  </si>
  <si>
    <t>D-P33831</t>
  </si>
  <si>
    <t>KRISE BHANDER-D</t>
  </si>
  <si>
    <t>KRISE BHANDER-F</t>
  </si>
  <si>
    <t>D-P3384</t>
  </si>
  <si>
    <t>SAMADAR-D</t>
  </si>
  <si>
    <t>22.48277850</t>
  </si>
  <si>
    <t>88.38402844</t>
  </si>
  <si>
    <t>D-P33841</t>
  </si>
  <si>
    <t>TITU PAN SHOP-D</t>
  </si>
  <si>
    <t>22.41754350</t>
  </si>
  <si>
    <t>88.41227700</t>
  </si>
  <si>
    <t>D-P33846</t>
  </si>
  <si>
    <t>22.47406936</t>
  </si>
  <si>
    <t>88.40544417</t>
  </si>
  <si>
    <t>D-P3385</t>
  </si>
  <si>
    <t>GUPTA ST-D</t>
  </si>
  <si>
    <t>22.48230109</t>
  </si>
  <si>
    <t>88.37663013</t>
  </si>
  <si>
    <t>D-P33866</t>
  </si>
  <si>
    <t>BIMAL KRISHNA PAL-D</t>
  </si>
  <si>
    <t>22.47626750</t>
  </si>
  <si>
    <t>88.37636240</t>
  </si>
  <si>
    <t>BIMAL KRISHNA PAL-F</t>
  </si>
  <si>
    <t>D-P3388</t>
  </si>
  <si>
    <t>USHA GIFT HOUSE-D</t>
  </si>
  <si>
    <t>22.45981610</t>
  </si>
  <si>
    <t>88.35363160</t>
  </si>
  <si>
    <t>D-P33881</t>
  </si>
  <si>
    <t>DAILY NEED-D</t>
  </si>
  <si>
    <t>22.46328260</t>
  </si>
  <si>
    <t>88.38934100</t>
  </si>
  <si>
    <t>D-P33886</t>
  </si>
  <si>
    <t>SRI KRISHNA STORES-D</t>
  </si>
  <si>
    <t>22.44236064</t>
  </si>
  <si>
    <t>88.43225533</t>
  </si>
  <si>
    <t>SRI KRISHNA STORES-F</t>
  </si>
  <si>
    <t>SRI KRISHNA STORES-U2NC</t>
  </si>
  <si>
    <t>SRI KRISHNA STORES-P</t>
  </si>
  <si>
    <t>D-P3389</t>
  </si>
  <si>
    <t>SANGEETA STORES-D</t>
  </si>
  <si>
    <t>22.45561551</t>
  </si>
  <si>
    <t>88.35181781</t>
  </si>
  <si>
    <t>D-P33891</t>
  </si>
  <si>
    <t>BIMAL STORES-D-D-D</t>
  </si>
  <si>
    <t>22.45004008</t>
  </si>
  <si>
    <t>88.38243953</t>
  </si>
  <si>
    <t>D-P33906</t>
  </si>
  <si>
    <t>TAPAS STORES-F</t>
  </si>
  <si>
    <t>22.41810711</t>
  </si>
  <si>
    <t>88.41389468</t>
  </si>
  <si>
    <t>D-P3391</t>
  </si>
  <si>
    <t>SIDDHARTHA BHANDER-D</t>
  </si>
  <si>
    <t>22.46334580</t>
  </si>
  <si>
    <t>88.38379030</t>
  </si>
  <si>
    <t>D-P3392</t>
  </si>
  <si>
    <t>SUKDEV BHANDER-D</t>
  </si>
  <si>
    <t>22.46461670</t>
  </si>
  <si>
    <t>88.40077020</t>
  </si>
  <si>
    <t>SUKDEV BHANDER-P</t>
  </si>
  <si>
    <t>SUKDEV BHANDER-F</t>
  </si>
  <si>
    <t>SUKDEV BHANDER-NC</t>
  </si>
  <si>
    <t>D-P33926</t>
  </si>
  <si>
    <t>MAA SHIBANI STORES-D-D-D</t>
  </si>
  <si>
    <t>22.35588503</t>
  </si>
  <si>
    <t>88.43891043</t>
  </si>
  <si>
    <t>MAA SHIBANI STORES-D-D-P</t>
  </si>
  <si>
    <t>MAA SHIBANI STORES-D-D-U2NC</t>
  </si>
  <si>
    <t>MAA SHIBANI STORES-D-F</t>
  </si>
  <si>
    <t>D-P3393</t>
  </si>
  <si>
    <t>NEW MAHADEV BHANDER-D</t>
  </si>
  <si>
    <t>D-P33931</t>
  </si>
  <si>
    <t>22.43780720</t>
  </si>
  <si>
    <t>88.39878160</t>
  </si>
  <si>
    <t>D-P33936</t>
  </si>
  <si>
    <t>BABA LOKENATH STORES-D-D-D</t>
  </si>
  <si>
    <t>22.35567820</t>
  </si>
  <si>
    <t>88.43980627</t>
  </si>
  <si>
    <t>BABA LOKENATH STORES-D-D-P</t>
  </si>
  <si>
    <t>D-P3394</t>
  </si>
  <si>
    <t>BOSE ENTERPRISE-D</t>
  </si>
  <si>
    <t>22.47692300</t>
  </si>
  <si>
    <t>88.36575910</t>
  </si>
  <si>
    <t>D-P33946</t>
  </si>
  <si>
    <t>MANGALA NASKAR-D</t>
  </si>
  <si>
    <t>22.44083528</t>
  </si>
  <si>
    <t>88.42625794</t>
  </si>
  <si>
    <t>D-P3395</t>
  </si>
  <si>
    <t>ALOKE STORES-D</t>
  </si>
  <si>
    <t>22.47599930</t>
  </si>
  <si>
    <t>88.36365530</t>
  </si>
  <si>
    <t>D-P33961</t>
  </si>
  <si>
    <t>22.43969895</t>
  </si>
  <si>
    <t>88.42152225</t>
  </si>
  <si>
    <t>D-P3397</t>
  </si>
  <si>
    <t>KAMALA BHANDER-D</t>
  </si>
  <si>
    <t>22.47296620</t>
  </si>
  <si>
    <t>88.36621550</t>
  </si>
  <si>
    <t>D-P33991</t>
  </si>
  <si>
    <t>KHOKON HALDER-D</t>
  </si>
  <si>
    <t>22.44536666</t>
  </si>
  <si>
    <t>88.40425666</t>
  </si>
  <si>
    <t>D-P33996</t>
  </si>
  <si>
    <t>OM PROKASH GUPTA-D-D-D</t>
  </si>
  <si>
    <t>22.40245856</t>
  </si>
  <si>
    <t>88.43609573</t>
  </si>
  <si>
    <t>D-P34001</t>
  </si>
  <si>
    <t>KALI MATA BHANDER-D</t>
  </si>
  <si>
    <t>22.44028833</t>
  </si>
  <si>
    <t>88.42224666</t>
  </si>
  <si>
    <t>D-P34011</t>
  </si>
  <si>
    <t>RANJIT STORES-D-D-D</t>
  </si>
  <si>
    <t>22.46011166</t>
  </si>
  <si>
    <t>88.36731166</t>
  </si>
  <si>
    <t>D-P34016</t>
  </si>
  <si>
    <t>BHOWMIK STORES-D-D-D</t>
  </si>
  <si>
    <t>22.45976000</t>
  </si>
  <si>
    <t>88.36910000</t>
  </si>
  <si>
    <t>D-P34036</t>
  </si>
  <si>
    <t>NATH VARITY STORES-D-D-D</t>
  </si>
  <si>
    <t>22.41688930</t>
  </si>
  <si>
    <t>88.41185450</t>
  </si>
  <si>
    <t>D-P34046</t>
  </si>
  <si>
    <t>THE MEDICINE ISLAND-P</t>
  </si>
  <si>
    <t>22.45443610</t>
  </si>
  <si>
    <t>88.37601480</t>
  </si>
  <si>
    <t>THE MEDICINE ISLAND-U2NC</t>
  </si>
  <si>
    <t>D-P34051</t>
  </si>
  <si>
    <t>AKRAM MISTRY-D</t>
  </si>
  <si>
    <t>22.43717750</t>
  </si>
  <si>
    <t>88.39634130</t>
  </si>
  <si>
    <t>D-P34056</t>
  </si>
  <si>
    <t>SAHADAD MONDAL-D</t>
  </si>
  <si>
    <t>22.43736130</t>
  </si>
  <si>
    <t>88.39708820</t>
  </si>
  <si>
    <t>D-P34066</t>
  </si>
  <si>
    <t>MA DURGA VARITY STORES-D</t>
  </si>
  <si>
    <t>22.47152937</t>
  </si>
  <si>
    <t>88.38209339</t>
  </si>
  <si>
    <t>D-P34071</t>
  </si>
  <si>
    <t>R,VARTING-D</t>
  </si>
  <si>
    <t>22.43709500</t>
  </si>
  <si>
    <t>88.39641050</t>
  </si>
  <si>
    <t>D-P34086</t>
  </si>
  <si>
    <t>HARAN MONDAL-D</t>
  </si>
  <si>
    <t>22.43734270</t>
  </si>
  <si>
    <t>88.39707770</t>
  </si>
  <si>
    <t>D-P34091</t>
  </si>
  <si>
    <t>GANGULY STORES-D</t>
  </si>
  <si>
    <t>22.44731870</t>
  </si>
  <si>
    <t>88.39244890</t>
  </si>
  <si>
    <t>D-P34096</t>
  </si>
  <si>
    <t>ABU MONDAL-D</t>
  </si>
  <si>
    <t>22.43736958</t>
  </si>
  <si>
    <t>88.39716712</t>
  </si>
  <si>
    <t>D-P3410</t>
  </si>
  <si>
    <t>AJAY STORES-D</t>
  </si>
  <si>
    <t>22.44606190</t>
  </si>
  <si>
    <t>88.38205330</t>
  </si>
  <si>
    <t>D-P3411</t>
  </si>
  <si>
    <t>SANTANA STORES-D</t>
  </si>
  <si>
    <t>22.44370394</t>
  </si>
  <si>
    <t>88.38511076</t>
  </si>
  <si>
    <t>D-P34111</t>
  </si>
  <si>
    <t>S.N.MEDICAL STORES-D</t>
  </si>
  <si>
    <t>22.44136080</t>
  </si>
  <si>
    <t>88.39168410</t>
  </si>
  <si>
    <t>D-P34121</t>
  </si>
  <si>
    <t>SHADHANA VARIETY STORES-D</t>
  </si>
  <si>
    <t>22.46887800</t>
  </si>
  <si>
    <t>88.39324980</t>
  </si>
  <si>
    <t>D-P34141</t>
  </si>
  <si>
    <t>MA KALI STROES-D</t>
  </si>
  <si>
    <t>22.43377437</t>
  </si>
  <si>
    <t>88.43039986</t>
  </si>
  <si>
    <t>D-P34151</t>
  </si>
  <si>
    <t>22.44853440</t>
  </si>
  <si>
    <t>88.43635450</t>
  </si>
  <si>
    <t>D-P34156</t>
  </si>
  <si>
    <t>MALLIK STORES-D</t>
  </si>
  <si>
    <t>22.43761490</t>
  </si>
  <si>
    <t>88.41387000</t>
  </si>
  <si>
    <t>D-P3416</t>
  </si>
  <si>
    <t>SAMBHU BHANDER-F</t>
  </si>
  <si>
    <t>22.48268463</t>
  </si>
  <si>
    <t>88.38650468</t>
  </si>
  <si>
    <t>SAMBHU BHANDER</t>
  </si>
  <si>
    <t>SAMBHU BHANDER-D</t>
  </si>
  <si>
    <t>SAMBHU BHANDER -PP</t>
  </si>
  <si>
    <t>D-P3417</t>
  </si>
  <si>
    <t>PRODIP SHAW-D</t>
  </si>
  <si>
    <t>22.46430368</t>
  </si>
  <si>
    <t>88.41532463</t>
  </si>
  <si>
    <t>D-P34196</t>
  </si>
  <si>
    <t>22.36744940</t>
  </si>
  <si>
    <t>88.42808150</t>
  </si>
  <si>
    <t>DURGA BHANDER-(WH)-P</t>
  </si>
  <si>
    <t>DURGA BHANDER-(WH)-U2NC</t>
  </si>
  <si>
    <t>D-P34201</t>
  </si>
  <si>
    <t>SHIB BHANDER-D-D-D</t>
  </si>
  <si>
    <t>22.47581700</t>
  </si>
  <si>
    <t>88.37232110</t>
  </si>
  <si>
    <t>D-P34206</t>
  </si>
  <si>
    <t>22.48058584</t>
  </si>
  <si>
    <t>88.37721780</t>
  </si>
  <si>
    <t>D-P34211</t>
  </si>
  <si>
    <t>22.46484820</t>
  </si>
  <si>
    <t>88.41505280</t>
  </si>
  <si>
    <t>SHAW STORES-D-D-F</t>
  </si>
  <si>
    <t>SHAW STORES-(V)-U2NC</t>
  </si>
  <si>
    <t>SHAW STORES-(V)-P</t>
  </si>
  <si>
    <t>D-P34216</t>
  </si>
  <si>
    <t>22.47976130</t>
  </si>
  <si>
    <t>88.37809570</t>
  </si>
  <si>
    <t>D-P3423</t>
  </si>
  <si>
    <t>PRITI STORES-D</t>
  </si>
  <si>
    <t>22.44673480</t>
  </si>
  <si>
    <t>88.38175400</t>
  </si>
  <si>
    <t>D-P34231</t>
  </si>
  <si>
    <t>GUPTA VARIETY-D-D-D</t>
  </si>
  <si>
    <t>22.46157379</t>
  </si>
  <si>
    <t>88.40489676</t>
  </si>
  <si>
    <t>D-P34236</t>
  </si>
  <si>
    <t>M/S SHYAMAL KUMAR SIKDER-D-D-D</t>
  </si>
  <si>
    <t>22.47160700</t>
  </si>
  <si>
    <t>88.36947180</t>
  </si>
  <si>
    <t>D-P3424</t>
  </si>
  <si>
    <t>NASKAR BHANDAR-D</t>
  </si>
  <si>
    <t>22.44652650</t>
  </si>
  <si>
    <t>88.38957930</t>
  </si>
  <si>
    <t>D-P34241</t>
  </si>
  <si>
    <t>AARVI-D-D-D</t>
  </si>
  <si>
    <t>22.45494540</t>
  </si>
  <si>
    <t>88.38934680</t>
  </si>
  <si>
    <t>D-P34251</t>
  </si>
  <si>
    <t>M/S APARNA MUDI BHANDER-D-D-D</t>
  </si>
  <si>
    <t>22.45355780</t>
  </si>
  <si>
    <t>88.42107206</t>
  </si>
  <si>
    <t>D-P34256</t>
  </si>
  <si>
    <t>M/S NOOR STORES-D-D-D</t>
  </si>
  <si>
    <t>22.45154689</t>
  </si>
  <si>
    <t>88.40116932</t>
  </si>
  <si>
    <t>D-P3427</t>
  </si>
  <si>
    <t>SREE DURGA BH-D</t>
  </si>
  <si>
    <t>22.45096030</t>
  </si>
  <si>
    <t>88.38662630</t>
  </si>
  <si>
    <t>D-P34276</t>
  </si>
  <si>
    <t>COSMETICS WORLD-FC-P-P</t>
  </si>
  <si>
    <t>22.45332560</t>
  </si>
  <si>
    <t>88.38735630</t>
  </si>
  <si>
    <t>COSMETICS WORLD-FC-P-U2NC</t>
  </si>
  <si>
    <t>D-P3428</t>
  </si>
  <si>
    <t>22.45672570</t>
  </si>
  <si>
    <t>88.38300480</t>
  </si>
  <si>
    <t>D-P34286</t>
  </si>
  <si>
    <t>IMITATION FALCON-P-U2NC</t>
  </si>
  <si>
    <t>22.44202829</t>
  </si>
  <si>
    <t>88.42970625</t>
  </si>
  <si>
    <t>IMITATION FALCON-P-P</t>
  </si>
  <si>
    <t>D-P3429</t>
  </si>
  <si>
    <t>22.45235794</t>
  </si>
  <si>
    <t>88.38035265</t>
  </si>
  <si>
    <t>D-P34291</t>
  </si>
  <si>
    <t>PODDER VARIETY-P-D</t>
  </si>
  <si>
    <t>22.47674981</t>
  </si>
  <si>
    <t>88.37657793</t>
  </si>
  <si>
    <t>PODDER VARIETY-P-F</t>
  </si>
  <si>
    <t>PODDER VARIETY-P-P</t>
  </si>
  <si>
    <t>PODDER VARIETY-U2NC</t>
  </si>
  <si>
    <t>D-P3430</t>
  </si>
  <si>
    <t>LOKENATH ST-D</t>
  </si>
  <si>
    <t>22.45218570</t>
  </si>
  <si>
    <t>88.38119375</t>
  </si>
  <si>
    <t>D-P34301</t>
  </si>
  <si>
    <t>JHUMA STORES-P-P</t>
  </si>
  <si>
    <t>22.45899065</t>
  </si>
  <si>
    <t>88.37891402</t>
  </si>
  <si>
    <t>JHUMA STORES-P-U2NC</t>
  </si>
  <si>
    <t>D-P34308</t>
  </si>
  <si>
    <t>BHAGYALAXMI VARIETY STORES-D-D-P</t>
  </si>
  <si>
    <t>22.47684170</t>
  </si>
  <si>
    <t>88.38037610</t>
  </si>
  <si>
    <t>BHAGYALAXMI VARIETY STORES-D-D-D</t>
  </si>
  <si>
    <t>BHAGYALAXMI VARIETY STORES-D-D-F</t>
  </si>
  <si>
    <t>BHAGYALAXMI VARIETY STORES-D-D-U2NC</t>
  </si>
  <si>
    <t>D-P3433</t>
  </si>
  <si>
    <t>SUBIR KAR -D</t>
  </si>
  <si>
    <t>22.47018190</t>
  </si>
  <si>
    <t>88.40900922</t>
  </si>
  <si>
    <t>D-P34344</t>
  </si>
  <si>
    <t>22.48099430</t>
  </si>
  <si>
    <t>88.37062230</t>
  </si>
  <si>
    <t>D-P34349</t>
  </si>
  <si>
    <t>UTSAB STORES-D-D-D</t>
  </si>
  <si>
    <t>22.46919970</t>
  </si>
  <si>
    <t>88.39325620</t>
  </si>
  <si>
    <t>D-P3435</t>
  </si>
  <si>
    <t>22.46906375</t>
  </si>
  <si>
    <t>88.40222838</t>
  </si>
  <si>
    <t>LOKENATH BHANDER-NC</t>
  </si>
  <si>
    <t>D-P34355</t>
  </si>
  <si>
    <t>MAHANAM MEDICAL HALL-P</t>
  </si>
  <si>
    <t>22.46363740</t>
  </si>
  <si>
    <t>88.36396690</t>
  </si>
  <si>
    <t>MAHANAM MEDICAL HALL-U2NC</t>
  </si>
  <si>
    <t>D-P34365</t>
  </si>
  <si>
    <t>GOURI BHANDER-F</t>
  </si>
  <si>
    <t>22.36622610</t>
  </si>
  <si>
    <t>88.43080980</t>
  </si>
  <si>
    <t>D-P34370</t>
  </si>
  <si>
    <t>SUMITA KAR-P</t>
  </si>
  <si>
    <t>22.46952160</t>
  </si>
  <si>
    <t>88.35338740</t>
  </si>
  <si>
    <t>SUMITA KAR-U2NC</t>
  </si>
  <si>
    <t>D-P34382</t>
  </si>
  <si>
    <t>SENGUPTA STORES-D</t>
  </si>
  <si>
    <t>22.45944680</t>
  </si>
  <si>
    <t>88.36419000</t>
  </si>
  <si>
    <t>D-P34397</t>
  </si>
  <si>
    <t>MAA TARA STORES-D</t>
  </si>
  <si>
    <t>22.46914488</t>
  </si>
  <si>
    <t>88.38622550</t>
  </si>
  <si>
    <t>D-P34407</t>
  </si>
  <si>
    <t>GUPTA STORES-D-D-D</t>
  </si>
  <si>
    <t>22.45621968</t>
  </si>
  <si>
    <t>88.35151836</t>
  </si>
  <si>
    <t>D-P34412</t>
  </si>
  <si>
    <t>BISHNU MONDAL-D-D-D</t>
  </si>
  <si>
    <t>22.44157277</t>
  </si>
  <si>
    <t>88.42748128</t>
  </si>
  <si>
    <t>D-P34422</t>
  </si>
  <si>
    <t>SURENDRA SHAW-D-D-D</t>
  </si>
  <si>
    <t>22.45646861</t>
  </si>
  <si>
    <t>88.35804942</t>
  </si>
  <si>
    <t>D-P34462</t>
  </si>
  <si>
    <t>22.37106000</t>
  </si>
  <si>
    <t>88.43916499</t>
  </si>
  <si>
    <t>D-P34472</t>
  </si>
  <si>
    <t>SUNIL TREADERS-D-D-D</t>
  </si>
  <si>
    <t>22.44287666</t>
  </si>
  <si>
    <t>88.42142166</t>
  </si>
  <si>
    <t>D-P34477</t>
  </si>
  <si>
    <t>SONALI STORES-D-D-D</t>
  </si>
  <si>
    <t>22.45927652</t>
  </si>
  <si>
    <t>88.37246482</t>
  </si>
  <si>
    <t>D-P3448</t>
  </si>
  <si>
    <t>S G C D CENTER-D</t>
  </si>
  <si>
    <t>22.46581292</t>
  </si>
  <si>
    <t>88.36352101</t>
  </si>
  <si>
    <t>D-P34482</t>
  </si>
  <si>
    <t>RANJIT VARIETY STORES-D</t>
  </si>
  <si>
    <t>22.43734816</t>
  </si>
  <si>
    <t>88.37523194</t>
  </si>
  <si>
    <t>D-P34487</t>
  </si>
  <si>
    <t>PROYAJAN-D</t>
  </si>
  <si>
    <t>22.41103620</t>
  </si>
  <si>
    <t>88.41191000</t>
  </si>
  <si>
    <t>D-P34497</t>
  </si>
  <si>
    <t>RAHAMAN STORES-D</t>
  </si>
  <si>
    <t>22.44565000</t>
  </si>
  <si>
    <t>88.40301833</t>
  </si>
  <si>
    <t>D-P34502</t>
  </si>
  <si>
    <t>NESKAR STORES-D</t>
  </si>
  <si>
    <t>22.48197071</t>
  </si>
  <si>
    <t>88.36890217</t>
  </si>
  <si>
    <t>D-P34507</t>
  </si>
  <si>
    <t>BHOLANATH SARDER-D-D-D</t>
  </si>
  <si>
    <t>22.45493281</t>
  </si>
  <si>
    <t>88.36174269</t>
  </si>
  <si>
    <t>D-P3451</t>
  </si>
  <si>
    <t>YASIN STORES-D</t>
  </si>
  <si>
    <t>22.46563070</t>
  </si>
  <si>
    <t>88.36349280</t>
  </si>
  <si>
    <t>D-P34512</t>
  </si>
  <si>
    <t>SIDER VARITY STORES-D</t>
  </si>
  <si>
    <t>22.44040680</t>
  </si>
  <si>
    <t>88.37554533</t>
  </si>
  <si>
    <t>D-P34517</t>
  </si>
  <si>
    <t>NIRMAL SAHA-D-D-D</t>
  </si>
  <si>
    <t>22.46330500</t>
  </si>
  <si>
    <t>88.37627130</t>
  </si>
  <si>
    <t>D-P34522</t>
  </si>
  <si>
    <t>22.46392972</t>
  </si>
  <si>
    <t>88.41982041</t>
  </si>
  <si>
    <t>D-P3453</t>
  </si>
  <si>
    <t>MAJUMDAR STORES-D</t>
  </si>
  <si>
    <t>22.46812754</t>
  </si>
  <si>
    <t>88.41967282</t>
  </si>
  <si>
    <t>D-P34537</t>
  </si>
  <si>
    <t>MA JAGODATRI BHANDER-D</t>
  </si>
  <si>
    <t>22.45551200</t>
  </si>
  <si>
    <t>88.41439850</t>
  </si>
  <si>
    <t>D-P34557</t>
  </si>
  <si>
    <t>SABINA STORES-D-D-D</t>
  </si>
  <si>
    <t>22.40265498</t>
  </si>
  <si>
    <t>88.47961288</t>
  </si>
  <si>
    <t>D-P34572</t>
  </si>
  <si>
    <t>KHOKON NASKAR-D-D-D</t>
  </si>
  <si>
    <t>22.45936160</t>
  </si>
  <si>
    <t>88.35927370</t>
  </si>
  <si>
    <t>D-P34577</t>
  </si>
  <si>
    <t>SUR ENTERPRISE-D-D-D</t>
  </si>
  <si>
    <t>22.48090912</t>
  </si>
  <si>
    <t>88.37756479</t>
  </si>
  <si>
    <t>D-P34582</t>
  </si>
  <si>
    <t>MAA DASHROKOMA MUDI BHANDER-D-D-D</t>
  </si>
  <si>
    <t>22.45846166</t>
  </si>
  <si>
    <t>88.37018500</t>
  </si>
  <si>
    <t>D-P34587</t>
  </si>
  <si>
    <t>SWAPAN BANIK-D</t>
  </si>
  <si>
    <t>22.43374344</t>
  </si>
  <si>
    <t>88.43038570</t>
  </si>
  <si>
    <t>D-P3460</t>
  </si>
  <si>
    <t>DAS MEDICAL STORES-D</t>
  </si>
  <si>
    <t>22.46193370</t>
  </si>
  <si>
    <t>88.35479440</t>
  </si>
  <si>
    <t>D-P3461</t>
  </si>
  <si>
    <t>22.46128263</t>
  </si>
  <si>
    <t>88.38096633</t>
  </si>
  <si>
    <t>D-P34617</t>
  </si>
  <si>
    <t>PURNIMA STORES-D</t>
  </si>
  <si>
    <t>22.48168933</t>
  </si>
  <si>
    <t>88.37129778</t>
  </si>
  <si>
    <t>D-P3462</t>
  </si>
  <si>
    <t>SUPARNA STORES-D</t>
  </si>
  <si>
    <t>22.45752200</t>
  </si>
  <si>
    <t>88.34986632</t>
  </si>
  <si>
    <t>D-P34622</t>
  </si>
  <si>
    <t>RANI STORES-D</t>
  </si>
  <si>
    <t>22.46062380</t>
  </si>
  <si>
    <t>88.37967510</t>
  </si>
  <si>
    <t>D-P34632</t>
  </si>
  <si>
    <t>BIJOY SHAW-D-D-D</t>
  </si>
  <si>
    <t>22.45370289</t>
  </si>
  <si>
    <t>88.35048579</t>
  </si>
  <si>
    <t>D-P34637</t>
  </si>
  <si>
    <t>BAJARANG STORES-D-D-D</t>
  </si>
  <si>
    <t>22.45568311</t>
  </si>
  <si>
    <t>88.35247213</t>
  </si>
  <si>
    <t>D-P3465</t>
  </si>
  <si>
    <t>SADHANA STORES-D</t>
  </si>
  <si>
    <t>22.45208376</t>
  </si>
  <si>
    <t>88.38324507</t>
  </si>
  <si>
    <t>D-P34662</t>
  </si>
  <si>
    <t>MAA GENERAL STORES-D-D-D</t>
  </si>
  <si>
    <t>22.44099710</t>
  </si>
  <si>
    <t>88.43485800</t>
  </si>
  <si>
    <t>MAA GENERAL STORES-D-D-U2NC</t>
  </si>
  <si>
    <t>MAA GENERAL STORES-D-D-P</t>
  </si>
  <si>
    <t>MAA GENERAL STORES-D-D-F</t>
  </si>
  <si>
    <t>D-P3468</t>
  </si>
  <si>
    <t>SATTYAM SHIVAM SUNDRAM-D</t>
  </si>
  <si>
    <t>22.48033110</t>
  </si>
  <si>
    <t>88.36861970</t>
  </si>
  <si>
    <t>D-P34682</t>
  </si>
  <si>
    <t>GITA STORES-D-D-D</t>
  </si>
  <si>
    <t>22.46700190</t>
  </si>
  <si>
    <t>88.36303280</t>
  </si>
  <si>
    <t>D-P34687</t>
  </si>
  <si>
    <t>SHILPI STORES-D-D-D</t>
  </si>
  <si>
    <t>22.47918114</t>
  </si>
  <si>
    <t>88.41499201</t>
  </si>
  <si>
    <t>D-P3469</t>
  </si>
  <si>
    <t>BUNTY STORES-D</t>
  </si>
  <si>
    <t>22.47582365</t>
  </si>
  <si>
    <t>88.36495679</t>
  </si>
  <si>
    <t>D-P34692</t>
  </si>
  <si>
    <t>22.46198873</t>
  </si>
  <si>
    <t>88.35170033</t>
  </si>
  <si>
    <t>D-P34697</t>
  </si>
  <si>
    <t>PADMA STORES-D-D-D</t>
  </si>
  <si>
    <t>22.48069619</t>
  </si>
  <si>
    <t>88.37700866</t>
  </si>
  <si>
    <t>D-P34702</t>
  </si>
  <si>
    <t>SUMANTRA MUKHERJEE &amp; ASSOCIATES-D-D-D</t>
  </si>
  <si>
    <t>D-P34707</t>
  </si>
  <si>
    <t>22.45202800</t>
  </si>
  <si>
    <t>88.37224120</t>
  </si>
  <si>
    <t>D-P3471</t>
  </si>
  <si>
    <t>22.46009758</t>
  </si>
  <si>
    <t>88.38028449</t>
  </si>
  <si>
    <t>D-P34717</t>
  </si>
  <si>
    <t>REYAJ ALI MALLA-D</t>
  </si>
  <si>
    <t>22.41664459</t>
  </si>
  <si>
    <t>88.39519535</t>
  </si>
  <si>
    <t>D-P3472</t>
  </si>
  <si>
    <t>22.44796890</t>
  </si>
  <si>
    <t>88.38864740</t>
  </si>
  <si>
    <t>D-P34722</t>
  </si>
  <si>
    <t>AYAN STORES-D</t>
  </si>
  <si>
    <t>22.45756280</t>
  </si>
  <si>
    <t>88.36437640</t>
  </si>
  <si>
    <t>D-P34727</t>
  </si>
  <si>
    <t>22.46984256</t>
  </si>
  <si>
    <t>88.36011167</t>
  </si>
  <si>
    <t>D-P3473</t>
  </si>
  <si>
    <t>SREE GURU STORES-D</t>
  </si>
  <si>
    <t>22.45006880</t>
  </si>
  <si>
    <t>88.38741310</t>
  </si>
  <si>
    <t>D-P34732</t>
  </si>
  <si>
    <t>NAKTALA BENARASI-D</t>
  </si>
  <si>
    <t>22.47208700</t>
  </si>
  <si>
    <t>88.36619380</t>
  </si>
  <si>
    <t>D-P34742</t>
  </si>
  <si>
    <t>TISHA ENTERPRISE-D</t>
  </si>
  <si>
    <t>22.45485791</t>
  </si>
  <si>
    <t>88.37644899</t>
  </si>
  <si>
    <t>D-P3475</t>
  </si>
  <si>
    <t>PEDDAMA STORES-D</t>
  </si>
  <si>
    <t>22.45130151</t>
  </si>
  <si>
    <t>88.38177364</t>
  </si>
  <si>
    <t>D-P3477</t>
  </si>
  <si>
    <t>KARUNAMOYEE VTY-D</t>
  </si>
  <si>
    <t>22.44735055</t>
  </si>
  <si>
    <t>88.38539679</t>
  </si>
  <si>
    <t>D-P34777</t>
  </si>
  <si>
    <t>DAS BOOK HOUSE-D</t>
  </si>
  <si>
    <t>22.42919666</t>
  </si>
  <si>
    <t>88.42455500</t>
  </si>
  <si>
    <t>D-P34787</t>
  </si>
  <si>
    <t>CHOWDHURY STORES-P</t>
  </si>
  <si>
    <t>22.46244800</t>
  </si>
  <si>
    <t>88.37881980</t>
  </si>
  <si>
    <t>CHOWDHURY STORES-U2NC</t>
  </si>
  <si>
    <t>D-P34797</t>
  </si>
  <si>
    <t>SOHAM STORES-D</t>
  </si>
  <si>
    <t>22.40125340</t>
  </si>
  <si>
    <t>88.49055790</t>
  </si>
  <si>
    <t>D-P34807</t>
  </si>
  <si>
    <t>BHOLANATH BHANDAR-D</t>
  </si>
  <si>
    <t>22.42318610</t>
  </si>
  <si>
    <t>88.40913497</t>
  </si>
  <si>
    <t>D-P34812</t>
  </si>
  <si>
    <t>SHIV SHAKTI TRADERS-D</t>
  </si>
  <si>
    <t>22.46140550</t>
  </si>
  <si>
    <t>88.37354850</t>
  </si>
  <si>
    <t>D-P34832</t>
  </si>
  <si>
    <t>DHALI STORES-D-D-D</t>
  </si>
  <si>
    <t>22.45820343</t>
  </si>
  <si>
    <t>88.39376386</t>
  </si>
  <si>
    <t>D-P34852</t>
  </si>
  <si>
    <t>SHREE MOTI COLLECTION-U2NC</t>
  </si>
  <si>
    <t>22.42339170</t>
  </si>
  <si>
    <t>88.40991210</t>
  </si>
  <si>
    <t>SHREE MOTI COLLECTION-P</t>
  </si>
  <si>
    <t>D-P34857</t>
  </si>
  <si>
    <t>BASAN STORES-D-D-D</t>
  </si>
  <si>
    <t>22.48031870</t>
  </si>
  <si>
    <t>88.37905114</t>
  </si>
  <si>
    <t>D-P34862</t>
  </si>
  <si>
    <t>NARAN SAHA-D-D-D</t>
  </si>
  <si>
    <t>22.48182116</t>
  </si>
  <si>
    <t>88.37573730</t>
  </si>
  <si>
    <t>D-P34867</t>
  </si>
  <si>
    <t>BABAI SHOP-D</t>
  </si>
  <si>
    <t>22.47663800</t>
  </si>
  <si>
    <t>88.38193680</t>
  </si>
  <si>
    <t>D-P34872</t>
  </si>
  <si>
    <t>22.44097400</t>
  </si>
  <si>
    <t>88.37533218</t>
  </si>
  <si>
    <t>D-P34877</t>
  </si>
  <si>
    <t>22.46218170</t>
  </si>
  <si>
    <t>88.37463260</t>
  </si>
  <si>
    <t>MATRI BHANDER-F</t>
  </si>
  <si>
    <t>MATRI BHANDER-U2NC</t>
  </si>
  <si>
    <t>D-P3488</t>
  </si>
  <si>
    <t>MA TARA STORES-D</t>
  </si>
  <si>
    <t>22.46377976</t>
  </si>
  <si>
    <t>88.41729613</t>
  </si>
  <si>
    <t>D-P34897</t>
  </si>
  <si>
    <t>KARUNAMAYEE STORES-D</t>
  </si>
  <si>
    <t>22.47953450</t>
  </si>
  <si>
    <t>88.36069970</t>
  </si>
  <si>
    <t>KARUNAMAYEE STORES-P</t>
  </si>
  <si>
    <t>KARUNAMAYEE STORES-U2NC</t>
  </si>
  <si>
    <t>KARUNAMAYEE STORES-F</t>
  </si>
  <si>
    <t>D-P34907</t>
  </si>
  <si>
    <t>JEEYAS-D</t>
  </si>
  <si>
    <t>22.45686720</t>
  </si>
  <si>
    <t>88.37670910</t>
  </si>
  <si>
    <t>D-P34912</t>
  </si>
  <si>
    <t>SOHA STORES-D</t>
  </si>
  <si>
    <t>22.45718180</t>
  </si>
  <si>
    <t>88.36458380</t>
  </si>
  <si>
    <t>D-P34917</t>
  </si>
  <si>
    <t>VARIETY STORES-D</t>
  </si>
  <si>
    <t>22.41503808</t>
  </si>
  <si>
    <t>88.42898687</t>
  </si>
  <si>
    <t>D-P34922</t>
  </si>
  <si>
    <t>SREE KRISHNA MEDICAL-U2NC</t>
  </si>
  <si>
    <t>22.48074924</t>
  </si>
  <si>
    <t>88.38490272</t>
  </si>
  <si>
    <t>SREE KRISHNA MEDICAL-D</t>
  </si>
  <si>
    <t>SREE KRISHNA MEDICAL-P</t>
  </si>
  <si>
    <t>D-P34927</t>
  </si>
  <si>
    <t>MOUSOM CAKE SHOP-D</t>
  </si>
  <si>
    <t>22.43374922</t>
  </si>
  <si>
    <t>88.43038058</t>
  </si>
  <si>
    <t>D-P34932</t>
  </si>
  <si>
    <t>ANNAPURNA VTY STORES-D</t>
  </si>
  <si>
    <t>22.42315525</t>
  </si>
  <si>
    <t>88.39466353</t>
  </si>
  <si>
    <t>D-P34947</t>
  </si>
  <si>
    <t>M.R STORES-D</t>
  </si>
  <si>
    <t>22.41617166</t>
  </si>
  <si>
    <t>88.39742833</t>
  </si>
  <si>
    <t>D-P3495</t>
  </si>
  <si>
    <t>RUMPA VTS STORES-D</t>
  </si>
  <si>
    <t>22.46297040</t>
  </si>
  <si>
    <t>88.35490360</t>
  </si>
  <si>
    <t>D-P3496</t>
  </si>
  <si>
    <t>MAMONASHA BHANDER-D</t>
  </si>
  <si>
    <t>22.46251775</t>
  </si>
  <si>
    <t>88.35466609</t>
  </si>
  <si>
    <t>D-P34962</t>
  </si>
  <si>
    <t>SARADA STORES-P</t>
  </si>
  <si>
    <t>22.48085290</t>
  </si>
  <si>
    <t>88.36501650</t>
  </si>
  <si>
    <t>D-P34972</t>
  </si>
  <si>
    <t>AMIT STORES-P</t>
  </si>
  <si>
    <t>22.46320430</t>
  </si>
  <si>
    <t>88.35502150</t>
  </si>
  <si>
    <t>AMIT STORES-U2NC</t>
  </si>
  <si>
    <t>D-P34997</t>
  </si>
  <si>
    <t>SRI GURU BHANDER-D-D-D</t>
  </si>
  <si>
    <t>22.46233407</t>
  </si>
  <si>
    <t>88.41618342</t>
  </si>
  <si>
    <t>D-P3500</t>
  </si>
  <si>
    <t>PRADIP STORES-D</t>
  </si>
  <si>
    <t>22.45491486</t>
  </si>
  <si>
    <t>88.38365474</t>
  </si>
  <si>
    <t>D-P35012</t>
  </si>
  <si>
    <t>MA MANOSHA BHANDER-P</t>
  </si>
  <si>
    <t>22.47656830</t>
  </si>
  <si>
    <t>88.38344038</t>
  </si>
  <si>
    <t>MA MANOSHA BHANDER-U2NC</t>
  </si>
  <si>
    <t>D-P3503</t>
  </si>
  <si>
    <t>NASKAR GIFT CENTER-D</t>
  </si>
  <si>
    <t>22.46749105</t>
  </si>
  <si>
    <t>88.40738094</t>
  </si>
  <si>
    <t>D-P35032</t>
  </si>
  <si>
    <t>PARUL STORES-D</t>
  </si>
  <si>
    <t>22.36295890</t>
  </si>
  <si>
    <t>88.43100851</t>
  </si>
  <si>
    <t>D-P3504</t>
  </si>
  <si>
    <t>LOKENATH STORES(NEW)-D</t>
  </si>
  <si>
    <t>22.44427660</t>
  </si>
  <si>
    <t>88.39214150</t>
  </si>
  <si>
    <t>D-P35077</t>
  </si>
  <si>
    <t>SARADA BHANDER-P</t>
  </si>
  <si>
    <t>SARADA BHANDER-D</t>
  </si>
  <si>
    <t>SARADA BHANDER-U2NC</t>
  </si>
  <si>
    <t>SARADA BHANDER-F</t>
  </si>
  <si>
    <t>D-P35082</t>
  </si>
  <si>
    <t>22.46479400</t>
  </si>
  <si>
    <t>88.34772952</t>
  </si>
  <si>
    <t>UTSAB STORES-D-D-P</t>
  </si>
  <si>
    <t>UTSAB STORES-D-D-F</t>
  </si>
  <si>
    <t>UTSAB STORES-D-D-U2NC</t>
  </si>
  <si>
    <t>D-P35087</t>
  </si>
  <si>
    <t>SUBHA LAXMI BHANDER-D-D-D</t>
  </si>
  <si>
    <t>22.44710080</t>
  </si>
  <si>
    <t>88.39163550</t>
  </si>
  <si>
    <t>SUBHA LAXMI BHANDER-D-D-F</t>
  </si>
  <si>
    <t>SUBHA LAXMI BHANDER-D-D-U2NC</t>
  </si>
  <si>
    <t>D-P35097</t>
  </si>
  <si>
    <t>AMARJYOTI-D-D-D</t>
  </si>
  <si>
    <t>22.42624112</t>
  </si>
  <si>
    <t>88.41161046</t>
  </si>
  <si>
    <t>D-P35122</t>
  </si>
  <si>
    <t>BABA MAYER ASHIRBAD-D-D-D</t>
  </si>
  <si>
    <t>22.38955766</t>
  </si>
  <si>
    <t>88.41391284</t>
  </si>
  <si>
    <t>D-P35127</t>
  </si>
  <si>
    <t>JAYANTI BHANDER-D-D-D</t>
  </si>
  <si>
    <t>22.41076617</t>
  </si>
  <si>
    <t>88.40935165</t>
  </si>
  <si>
    <t>D-P35147</t>
  </si>
  <si>
    <t>NEW NAZIM STORES-D-D-D</t>
  </si>
  <si>
    <t>22.44382470</t>
  </si>
  <si>
    <t>88.36578700</t>
  </si>
  <si>
    <t>D-P35167</t>
  </si>
  <si>
    <t>NEED-D-D-D</t>
  </si>
  <si>
    <t>22.46222920</t>
  </si>
  <si>
    <t>88.39303439</t>
  </si>
  <si>
    <t>D-P35187</t>
  </si>
  <si>
    <t>22.48412490</t>
  </si>
  <si>
    <t>88.37510360</t>
  </si>
  <si>
    <t>D-P35197</t>
  </si>
  <si>
    <t>JOLLY VARITY STORES-P</t>
  </si>
  <si>
    <t>22.35795901</t>
  </si>
  <si>
    <t>88.43359228</t>
  </si>
  <si>
    <t>JOLLY VARITY STORES-U2NC</t>
  </si>
  <si>
    <t>D-P35202</t>
  </si>
  <si>
    <t>ANURADHA ENTERPRISE-D-D-D</t>
  </si>
  <si>
    <t>22.44921872</t>
  </si>
  <si>
    <t>88.38949563</t>
  </si>
  <si>
    <t>D-P35212</t>
  </si>
  <si>
    <t>STUDENT PAPER HOUSE-D-D-D</t>
  </si>
  <si>
    <t>22.34786000</t>
  </si>
  <si>
    <t>88.44281166</t>
  </si>
  <si>
    <t>D-P35222</t>
  </si>
  <si>
    <t>SAHANA STORES-D-D-F</t>
  </si>
  <si>
    <t>22.36475890</t>
  </si>
  <si>
    <t>88.42871555</t>
  </si>
  <si>
    <t>D-P35227</t>
  </si>
  <si>
    <t>MIDDYA STORES-D</t>
  </si>
  <si>
    <t>MIDDYA STORES-U2NC</t>
  </si>
  <si>
    <t>MIDDYA STORES-F</t>
  </si>
  <si>
    <t>MIDDYA STORES-P</t>
  </si>
  <si>
    <t>D-P35247</t>
  </si>
  <si>
    <t>ANKUSH STORES-D-D-D</t>
  </si>
  <si>
    <t>22.46275760</t>
  </si>
  <si>
    <t>88.39304870</t>
  </si>
  <si>
    <t>D-P35252</t>
  </si>
  <si>
    <t>MISTI MUKH-D-D-F</t>
  </si>
  <si>
    <t>22.45362666</t>
  </si>
  <si>
    <t>88.38822000</t>
  </si>
  <si>
    <t>D-P35257</t>
  </si>
  <si>
    <t>JEET STORES-D-D-D</t>
  </si>
  <si>
    <t>22.44134710</t>
  </si>
  <si>
    <t>88.37810440</t>
  </si>
  <si>
    <t>D-P35282</t>
  </si>
  <si>
    <t>SRUTILIPI-D-D-D</t>
  </si>
  <si>
    <t>22.44889173</t>
  </si>
  <si>
    <t>88.38871217</t>
  </si>
  <si>
    <t>D-P35302</t>
  </si>
  <si>
    <t>RAMESH BHANDER-D-D-F</t>
  </si>
  <si>
    <t>22.46733069</t>
  </si>
  <si>
    <t>88.40438067</t>
  </si>
  <si>
    <t>D-P35307</t>
  </si>
  <si>
    <t>PARBATI BHANDER-F</t>
  </si>
  <si>
    <t>22.48285795</t>
  </si>
  <si>
    <t>88.38222138</t>
  </si>
  <si>
    <t>PARBATI BHANDER-U2NC</t>
  </si>
  <si>
    <t>PARBATI BHANDER-D</t>
  </si>
  <si>
    <t>PARBATI BHANDER-P</t>
  </si>
  <si>
    <t>D-P35312</t>
  </si>
  <si>
    <t>MD VITEL CONFECTIONARY-D</t>
  </si>
  <si>
    <t>22.43451930</t>
  </si>
  <si>
    <t>88.39726380</t>
  </si>
  <si>
    <t>D-P35382</t>
  </si>
  <si>
    <t>PRADIP RICE SHOP-D</t>
  </si>
  <si>
    <t>22.44254462</t>
  </si>
  <si>
    <t>88.43213408</t>
  </si>
  <si>
    <t>PRADIP RICE SHOP-F</t>
  </si>
  <si>
    <t>D-P35397</t>
  </si>
  <si>
    <t>KOYAL BHANDAR-D</t>
  </si>
  <si>
    <t>22.42095710</t>
  </si>
  <si>
    <t>88.44087741</t>
  </si>
  <si>
    <t>D-P35407</t>
  </si>
  <si>
    <t>SURENDRA PAN SHOP-U2NC</t>
  </si>
  <si>
    <t>22.47128601</t>
  </si>
  <si>
    <t>88.36348655</t>
  </si>
  <si>
    <t>D-P35442</t>
  </si>
  <si>
    <t>ABHI STORES-D-D-D</t>
  </si>
  <si>
    <t>22.48043813</t>
  </si>
  <si>
    <t>88.36355343</t>
  </si>
  <si>
    <t>ABHI STORES-D-D-F</t>
  </si>
  <si>
    <t>D-P35457</t>
  </si>
  <si>
    <t>MA TARA GIFT HOUSE-D</t>
  </si>
  <si>
    <t>22.46573210</t>
  </si>
  <si>
    <t>88.40489853</t>
  </si>
  <si>
    <t>D-P35482</t>
  </si>
  <si>
    <t>PAPIYA-P</t>
  </si>
  <si>
    <t>22.44271710</t>
  </si>
  <si>
    <t>88.43018780</t>
  </si>
  <si>
    <t>PAPIYA-U2NC</t>
  </si>
  <si>
    <t>D-P35492</t>
  </si>
  <si>
    <t>GAZI STORES-D-D-D</t>
  </si>
  <si>
    <t>22.40624833</t>
  </si>
  <si>
    <t>88.44506333</t>
  </si>
  <si>
    <t>D-P35547</t>
  </si>
  <si>
    <t>AYUSH PAN SHOP-D-D-D</t>
  </si>
  <si>
    <t>22.44090624</t>
  </si>
  <si>
    <t>88.37720470</t>
  </si>
  <si>
    <t>D-P35552</t>
  </si>
  <si>
    <t>MAHABIR STORES-D-D-D</t>
  </si>
  <si>
    <t>22.45564795</t>
  </si>
  <si>
    <t>88.35244540</t>
  </si>
  <si>
    <t>D-P35642</t>
  </si>
  <si>
    <t>SARDAR GIFT IMITATION-P</t>
  </si>
  <si>
    <t>22.33619333</t>
  </si>
  <si>
    <t>88.47371666</t>
  </si>
  <si>
    <t>SARDAR GIFT IMITATION-U2NC</t>
  </si>
  <si>
    <t>D-P35662</t>
  </si>
  <si>
    <t>SURUCHI STORES-F</t>
  </si>
  <si>
    <t>D-P35677</t>
  </si>
  <si>
    <t>BENGAL TEA HOUSE-F</t>
  </si>
  <si>
    <t>22.48333710</t>
  </si>
  <si>
    <t>88.38531000</t>
  </si>
  <si>
    <t>D-P35712</t>
  </si>
  <si>
    <t>ANANDAMOYEE VR. STORES-D</t>
  </si>
  <si>
    <t>22.35725140</t>
  </si>
  <si>
    <t>88.43390940</t>
  </si>
  <si>
    <t>ANANDAMOYEE VR. STORES-F</t>
  </si>
  <si>
    <t>D-P35717</t>
  </si>
  <si>
    <t>JAY GURU BHANDER-D-D-D</t>
  </si>
  <si>
    <t>22.37871920</t>
  </si>
  <si>
    <t>88.48170929</t>
  </si>
  <si>
    <t>D-P35737</t>
  </si>
  <si>
    <t>SANJOY MAJUMDER STORES-D-D-D</t>
  </si>
  <si>
    <t>22.46533080</t>
  </si>
  <si>
    <t>88.34562821</t>
  </si>
  <si>
    <t>D-P35747</t>
  </si>
  <si>
    <t>22.46872213</t>
  </si>
  <si>
    <t>88.34946806</t>
  </si>
  <si>
    <t>D-P35752</t>
  </si>
  <si>
    <t>TREASURE WORLD-P</t>
  </si>
  <si>
    <t>22.47521060</t>
  </si>
  <si>
    <t>88.34642400</t>
  </si>
  <si>
    <t>TREASURE WORLD-U2NC</t>
  </si>
  <si>
    <t>D-P35802</t>
  </si>
  <si>
    <t>ANJALI STORES-D</t>
  </si>
  <si>
    <t>22.47547627</t>
  </si>
  <si>
    <t>88.35531042</t>
  </si>
  <si>
    <t>D-P35837</t>
  </si>
  <si>
    <t>JHA TEA HOUSE-F</t>
  </si>
  <si>
    <t>22.46670960</t>
  </si>
  <si>
    <t>88.37770230</t>
  </si>
  <si>
    <t>D-P35847</t>
  </si>
  <si>
    <t>MANJU SREE-D</t>
  </si>
  <si>
    <t>22.33630987</t>
  </si>
  <si>
    <t>88.47386484</t>
  </si>
  <si>
    <t>MANJU SREE-F</t>
  </si>
  <si>
    <t>MANJU SREE-P</t>
  </si>
  <si>
    <t>MANJU SREE-U2NC</t>
  </si>
  <si>
    <t>D-P35872</t>
  </si>
  <si>
    <t>22.42746850</t>
  </si>
  <si>
    <t>88.41632690</t>
  </si>
  <si>
    <t>D-P35877</t>
  </si>
  <si>
    <t>22.46376323</t>
  </si>
  <si>
    <t>88.35532604</t>
  </si>
  <si>
    <t>D-P35882</t>
  </si>
  <si>
    <t>22.30142357</t>
  </si>
  <si>
    <t>88.46469467</t>
  </si>
  <si>
    <t>D-P35892</t>
  </si>
  <si>
    <t>MA RAKSHAKALI BHANDER-D-D-D</t>
  </si>
  <si>
    <t>22.36317333</t>
  </si>
  <si>
    <t>88.44611666</t>
  </si>
  <si>
    <t>D-P35897</t>
  </si>
  <si>
    <t>SREE KRISHNA STORES-D-D-D</t>
  </si>
  <si>
    <t>22.46435798</t>
  </si>
  <si>
    <t>88.35007758</t>
  </si>
  <si>
    <t>D-P35902</t>
  </si>
  <si>
    <t>TANU SAHA-D-D-D</t>
  </si>
  <si>
    <t>22.48059660</t>
  </si>
  <si>
    <t>88.36338200</t>
  </si>
  <si>
    <t>TANU SAHA-D-D-F</t>
  </si>
  <si>
    <t>D-P35912</t>
  </si>
  <si>
    <t>BABUL PAN SHOP-D</t>
  </si>
  <si>
    <t>22.46069245</t>
  </si>
  <si>
    <t>88.37961468</t>
  </si>
  <si>
    <t>D-P35962</t>
  </si>
  <si>
    <t>RANI STORES-D-D-D</t>
  </si>
  <si>
    <t>22.45317923</t>
  </si>
  <si>
    <t>88.35560806</t>
  </si>
  <si>
    <t>D-P35972</t>
  </si>
  <si>
    <t>ANYA DEKHA-P</t>
  </si>
  <si>
    <t>22.47393975</t>
  </si>
  <si>
    <t>88.38590069</t>
  </si>
  <si>
    <t>D-P35977</t>
  </si>
  <si>
    <t>TARAMA COSMETIC CENTER-D-D-D</t>
  </si>
  <si>
    <t>22.45822371</t>
  </si>
  <si>
    <t>88.35820989</t>
  </si>
  <si>
    <t>D-P35982</t>
  </si>
  <si>
    <t>KAMALA COSMETIES-U2NC</t>
  </si>
  <si>
    <t>22.46299360</t>
  </si>
  <si>
    <t>88.41545199</t>
  </si>
  <si>
    <t>KAMALA COSMETIES-D</t>
  </si>
  <si>
    <t>KAMALA COSMETIES-P</t>
  </si>
  <si>
    <t>D-P35997</t>
  </si>
  <si>
    <t>UTPAL PAN BHANDER-D-D-D</t>
  </si>
  <si>
    <t>22.46250783</t>
  </si>
  <si>
    <t>88.37874060</t>
  </si>
  <si>
    <t>D-P36002</t>
  </si>
  <si>
    <t>MA DURGA BHANDER-D-D-D</t>
  </si>
  <si>
    <t>22.37311739</t>
  </si>
  <si>
    <t>88.43269874</t>
  </si>
  <si>
    <t>D-P36007</t>
  </si>
  <si>
    <t>NIRANJAN SAHA-D-D-D</t>
  </si>
  <si>
    <t>22.46237326</t>
  </si>
  <si>
    <t>88.37867225</t>
  </si>
  <si>
    <t>NIRANJAN SAHA-D-F</t>
  </si>
  <si>
    <t>D-P36022</t>
  </si>
  <si>
    <t>N. STORES-D-D-D</t>
  </si>
  <si>
    <t>22.43756951</t>
  </si>
  <si>
    <t>88.39885003</t>
  </si>
  <si>
    <t>N. STORES-D-D-F</t>
  </si>
  <si>
    <t>D-P36032</t>
  </si>
  <si>
    <t>RITU STORES-D-D-D</t>
  </si>
  <si>
    <t>22.42261388</t>
  </si>
  <si>
    <t>88.40359111</t>
  </si>
  <si>
    <t>D-P36037</t>
  </si>
  <si>
    <t>CHANDANA VARIETY-D-D-D</t>
  </si>
  <si>
    <t>22.42653700</t>
  </si>
  <si>
    <t>88.41032260</t>
  </si>
  <si>
    <t>D-P36042</t>
  </si>
  <si>
    <t>LILA VARIETY-D-D-D</t>
  </si>
  <si>
    <t>22.46495300</t>
  </si>
  <si>
    <t>88.38373050</t>
  </si>
  <si>
    <t>LILA VARIETY-D-F</t>
  </si>
  <si>
    <t>D-P36082</t>
  </si>
  <si>
    <t>SEKANDER BHANDER-D-D-D</t>
  </si>
  <si>
    <t>22.46059902</t>
  </si>
  <si>
    <t>88.40477390</t>
  </si>
  <si>
    <t>D-P36087</t>
  </si>
  <si>
    <t>DANI SHAW-D-D-D</t>
  </si>
  <si>
    <t>22.46695187</t>
  </si>
  <si>
    <t>88.37731542</t>
  </si>
  <si>
    <t>D-P36127</t>
  </si>
  <si>
    <t>SHIB SHAKTI VARIETY-D-D-D</t>
  </si>
  <si>
    <t>22.46680353</t>
  </si>
  <si>
    <t>88.40415531</t>
  </si>
  <si>
    <t>D-P36162</t>
  </si>
  <si>
    <t>GURUKRIPA DISTRIBUTOR-D-D-D</t>
  </si>
  <si>
    <t>22.45566710</t>
  </si>
  <si>
    <t>88.36424611</t>
  </si>
  <si>
    <t>D-P36172</t>
  </si>
  <si>
    <t>MEJDA STORES-D-D-D</t>
  </si>
  <si>
    <t>22.43616021</t>
  </si>
  <si>
    <t>88.42574786</t>
  </si>
  <si>
    <t>D-P36177</t>
  </si>
  <si>
    <t>DEBALOY-D-D-D</t>
  </si>
  <si>
    <t>22.42331333</t>
  </si>
  <si>
    <t>88.40092833</t>
  </si>
  <si>
    <t>D-P36182</t>
  </si>
  <si>
    <t>BABLU GHOSH-D-D-D</t>
  </si>
  <si>
    <t>22.42330343</t>
  </si>
  <si>
    <t>88.39533969</t>
  </si>
  <si>
    <t>BABLU GHOSH-D-D-F</t>
  </si>
  <si>
    <t>D-P36192</t>
  </si>
  <si>
    <t>GIRIDHARI STORES-D-D</t>
  </si>
  <si>
    <t>22.47347973</t>
  </si>
  <si>
    <t>88.35790949</t>
  </si>
  <si>
    <t>D-P36202</t>
  </si>
  <si>
    <t>RAINBOWS COSMETICS-D</t>
  </si>
  <si>
    <t>22.48412980</t>
  </si>
  <si>
    <t>88.37431190</t>
  </si>
  <si>
    <t>RAINBOWS COSMETICS-P</t>
  </si>
  <si>
    <t>RAINBOWS COSMETICS-U2NC</t>
  </si>
  <si>
    <t>D-P36232</t>
  </si>
  <si>
    <t>JOYRAM BHADRA STORES-D-D</t>
  </si>
  <si>
    <t>22.47201710</t>
  </si>
  <si>
    <t>88.38630620</t>
  </si>
  <si>
    <t>D-P36257</t>
  </si>
  <si>
    <t>ANUKUL PHARMECY-D</t>
  </si>
  <si>
    <t>22.47908548</t>
  </si>
  <si>
    <t>88.38735056</t>
  </si>
  <si>
    <t>D-P36272</t>
  </si>
  <si>
    <t>M/S BHATTACHARJEE MEDICAL-P</t>
  </si>
  <si>
    <t>22.36690770</t>
  </si>
  <si>
    <t>88.43187290</t>
  </si>
  <si>
    <t>D-P36312</t>
  </si>
  <si>
    <t>SANGITA STORES-D</t>
  </si>
  <si>
    <t>22.46111265</t>
  </si>
  <si>
    <t>88.38902355</t>
  </si>
  <si>
    <t>D-P36317</t>
  </si>
  <si>
    <t>INDRANI STORES-D</t>
  </si>
  <si>
    <t>22.46456580</t>
  </si>
  <si>
    <t>88.37448040</t>
  </si>
  <si>
    <t>D-P36322</t>
  </si>
  <si>
    <t>AVARAN-D-D</t>
  </si>
  <si>
    <t>22.40023427</t>
  </si>
  <si>
    <t>88.47666160</t>
  </si>
  <si>
    <t>D-P36327</t>
  </si>
  <si>
    <t>AMIT STORES-D-D</t>
  </si>
  <si>
    <t>22.46327574</t>
  </si>
  <si>
    <t>88.35505796</t>
  </si>
  <si>
    <t>AMIT STORES-D-D-F</t>
  </si>
  <si>
    <t>D-P36337</t>
  </si>
  <si>
    <t>SRI GURU VARIETY-D-D</t>
  </si>
  <si>
    <t>22.47572785</t>
  </si>
  <si>
    <t>88.41493302</t>
  </si>
  <si>
    <t>D-P36342</t>
  </si>
  <si>
    <t>M/S KAILASH STORES-D-D</t>
  </si>
  <si>
    <t>22.47915440</t>
  </si>
  <si>
    <t>88.40735960</t>
  </si>
  <si>
    <t>D-P36347</t>
  </si>
  <si>
    <t>MA LAXMI ENTERPRISE-D-D</t>
  </si>
  <si>
    <t>22.47678240</t>
  </si>
  <si>
    <t>88.38130660</t>
  </si>
  <si>
    <t>D-P36352</t>
  </si>
  <si>
    <t>TANUSHREE STORES-D-D</t>
  </si>
  <si>
    <t>22.44097565</t>
  </si>
  <si>
    <t>88.42275363</t>
  </si>
  <si>
    <t>D-P36357</t>
  </si>
  <si>
    <t>NEMAI STORES-D-D</t>
  </si>
  <si>
    <t>22.44578945</t>
  </si>
  <si>
    <t>88.39595292</t>
  </si>
  <si>
    <t>D-P36362</t>
  </si>
  <si>
    <t>SANDIP STORES-D-D</t>
  </si>
  <si>
    <t>22.45384341</t>
  </si>
  <si>
    <t>88.35432495</t>
  </si>
  <si>
    <t>D-P36367</t>
  </si>
  <si>
    <t>22.44009270</t>
  </si>
  <si>
    <t>88.38497632</t>
  </si>
  <si>
    <t>D-P36382</t>
  </si>
  <si>
    <t>MAA BUKKU BOCHANI BHANDAR-D</t>
  </si>
  <si>
    <t>22.48546510</t>
  </si>
  <si>
    <t>88.36127500</t>
  </si>
  <si>
    <t>MAA BUKKU BOCHANI BHANDAR-F</t>
  </si>
  <si>
    <t>MAA BUKKU BOCHANI BHANDAR-P</t>
  </si>
  <si>
    <t>MAA BUKKU BOCHANI BHANDAR-U2NC</t>
  </si>
  <si>
    <t>D-P36387</t>
  </si>
  <si>
    <t>TORSHA-F</t>
  </si>
  <si>
    <t>22.48542380</t>
  </si>
  <si>
    <t>88.36096480</t>
  </si>
  <si>
    <t>D-P36402</t>
  </si>
  <si>
    <t>LITTLE MART-P</t>
  </si>
  <si>
    <t>22.46692647</t>
  </si>
  <si>
    <t>88.37726773</t>
  </si>
  <si>
    <t>LITTLE MART-D</t>
  </si>
  <si>
    <t>LITTLE MART-U2NC</t>
  </si>
  <si>
    <t>LITTLE MART-F</t>
  </si>
  <si>
    <t>D-P36412</t>
  </si>
  <si>
    <t>SWASTIDEEP MEDICALS-D</t>
  </si>
  <si>
    <t>22.46064140</t>
  </si>
  <si>
    <t>88.39032320</t>
  </si>
  <si>
    <t>D-P36417</t>
  </si>
  <si>
    <t>ANITA COSMETIC-P</t>
  </si>
  <si>
    <t>22.41007806</t>
  </si>
  <si>
    <t>88.43374634</t>
  </si>
  <si>
    <t>ANITA COSMETIC-U2NC</t>
  </si>
  <si>
    <t>D-P36432</t>
  </si>
  <si>
    <t>KASTURI-D-D</t>
  </si>
  <si>
    <t>22.35883777</t>
  </si>
  <si>
    <t>88.43711805</t>
  </si>
  <si>
    <t>KASTURI-D-D-P</t>
  </si>
  <si>
    <t>KASTURI-D-D-U2NC</t>
  </si>
  <si>
    <t>KASTURI-D-D-F</t>
  </si>
  <si>
    <t>D-P36437</t>
  </si>
  <si>
    <t>BISWAS ENTERPRISE-D-D</t>
  </si>
  <si>
    <t>22.36789722</t>
  </si>
  <si>
    <t>88.43036181</t>
  </si>
  <si>
    <t>BISWAS ENTERPRISE-D-D-P</t>
  </si>
  <si>
    <t>BISWAS ENTERPRISE-D-D-U2NC</t>
  </si>
  <si>
    <t>BISWAS ENTERPRISE-D-F</t>
  </si>
  <si>
    <t>D-P36442</t>
  </si>
  <si>
    <t>22.31851729</t>
  </si>
  <si>
    <t>88.45446330</t>
  </si>
  <si>
    <t>KRISHNA STORES-D-D-F</t>
  </si>
  <si>
    <t>D-P36457</t>
  </si>
  <si>
    <t>N2M VARIETY-P</t>
  </si>
  <si>
    <t>22.47875430</t>
  </si>
  <si>
    <t>88.36613656</t>
  </si>
  <si>
    <t>N2M VARIETY-U2NC</t>
  </si>
  <si>
    <t>D-P36462</t>
  </si>
  <si>
    <t>KUTUB STORES-P</t>
  </si>
  <si>
    <t>22.46256740</t>
  </si>
  <si>
    <t>88.37880560</t>
  </si>
  <si>
    <t>KUTUB STORES-U2NC</t>
  </si>
  <si>
    <t>D-P36472</t>
  </si>
  <si>
    <t>SAIRAM STORES-D-D</t>
  </si>
  <si>
    <t>22.46481228</t>
  </si>
  <si>
    <t>88.35494089</t>
  </si>
  <si>
    <t>D-P36477</t>
  </si>
  <si>
    <t>NARAYANI-P</t>
  </si>
  <si>
    <t>22.48549456</t>
  </si>
  <si>
    <t>88.36192923</t>
  </si>
  <si>
    <t>NARAYANI-U2NC</t>
  </si>
  <si>
    <t>D-P36482</t>
  </si>
  <si>
    <t>NASKAR STORES-D-D</t>
  </si>
  <si>
    <t>22.36644728</t>
  </si>
  <si>
    <t>88.42760584</t>
  </si>
  <si>
    <t>NASKAR STORES-D-D-F</t>
  </si>
  <si>
    <t>D-P36487</t>
  </si>
  <si>
    <t>SAI SARITA STORES-D</t>
  </si>
  <si>
    <t>22.45339791</t>
  </si>
  <si>
    <t>88.36233755</t>
  </si>
  <si>
    <t>D-P36497</t>
  </si>
  <si>
    <t>22.47595309</t>
  </si>
  <si>
    <t>88.35092402</t>
  </si>
  <si>
    <t>D-P36502</t>
  </si>
  <si>
    <t>COLLECTIONS -P</t>
  </si>
  <si>
    <t>22.47520770</t>
  </si>
  <si>
    <t>88.40097090</t>
  </si>
  <si>
    <t>COLLECTIONS-U2NC</t>
  </si>
  <si>
    <t>D-P36517</t>
  </si>
  <si>
    <t>JOY GURU AYURVED-D</t>
  </si>
  <si>
    <t>22.47519859</t>
  </si>
  <si>
    <t>88.34538434</t>
  </si>
  <si>
    <t>JOY GURU AYURVED-P</t>
  </si>
  <si>
    <t>JOY GURU AYURVED-U2NC</t>
  </si>
  <si>
    <t>D-P36522</t>
  </si>
  <si>
    <t>M/S - ADITYA STORES-D</t>
  </si>
  <si>
    <t>22.36634152</t>
  </si>
  <si>
    <t>88.42776779</t>
  </si>
  <si>
    <t>M/S - ADITYA STORES-F</t>
  </si>
  <si>
    <t>D-P36527</t>
  </si>
  <si>
    <t>SNEHA STORES-D</t>
  </si>
  <si>
    <t>22.46933514</t>
  </si>
  <si>
    <t>88.40414039</t>
  </si>
  <si>
    <t>SNEHA STORES-F</t>
  </si>
  <si>
    <t>D-P36557</t>
  </si>
  <si>
    <t>SHREE STORES-D-D</t>
  </si>
  <si>
    <t>22.42077990</t>
  </si>
  <si>
    <t>88.41214600</t>
  </si>
  <si>
    <t>SHREE STORES-D-D-U2NC</t>
  </si>
  <si>
    <t>D-P36567</t>
  </si>
  <si>
    <t>PAUL VARIETY-D-D</t>
  </si>
  <si>
    <t>22.47506380</t>
  </si>
  <si>
    <t>88.37347830</t>
  </si>
  <si>
    <t>PAUL VARIETY-D-F</t>
  </si>
  <si>
    <t>D-P36573</t>
  </si>
  <si>
    <t>AKSHAYA KUNDU-D-D-F</t>
  </si>
  <si>
    <t>22.47666890</t>
  </si>
  <si>
    <t>88.37639710</t>
  </si>
  <si>
    <t>AKSHAYA KUNDU-D-D</t>
  </si>
  <si>
    <t>AKSHAYA KUNDU (WH)-U2NC</t>
  </si>
  <si>
    <t>AKSHAYA KUNDU-(V)-P</t>
  </si>
  <si>
    <t>D-P36593</t>
  </si>
  <si>
    <t>NIHAR COSMATIC SHOP-P</t>
  </si>
  <si>
    <t>22.47561730</t>
  </si>
  <si>
    <t>88.35924640</t>
  </si>
  <si>
    <t>NIHAR COSMATIC SHOP-U2NC</t>
  </si>
  <si>
    <t>D-P36598</t>
  </si>
  <si>
    <t>MAHADEV BHANDER-D</t>
  </si>
  <si>
    <t>22.48033166</t>
  </si>
  <si>
    <t>88.36425499</t>
  </si>
  <si>
    <t>MAHADEV BHANDER-P</t>
  </si>
  <si>
    <t>MAHADEV BHANDER-U2NC</t>
  </si>
  <si>
    <t>MAHADEV BHANDER-F</t>
  </si>
  <si>
    <t>D-P36623</t>
  </si>
  <si>
    <t>MAA KADAMBINI STORES-D</t>
  </si>
  <si>
    <t>22.47127600</t>
  </si>
  <si>
    <t>88.39348300</t>
  </si>
  <si>
    <t>D-P36628</t>
  </si>
  <si>
    <t>BHAI BON VARITEY STORES-D</t>
  </si>
  <si>
    <t>22.45075219</t>
  </si>
  <si>
    <t>88.37260635</t>
  </si>
  <si>
    <t>D-P36633</t>
  </si>
  <si>
    <t>ANIL SHOW-F</t>
  </si>
  <si>
    <t>22.46278521</t>
  </si>
  <si>
    <t>88.35317508</t>
  </si>
  <si>
    <t>D-P36655</t>
  </si>
  <si>
    <t>SAMITA TEA AND VARIETY-F</t>
  </si>
  <si>
    <t>22.42294480</t>
  </si>
  <si>
    <t>88.41072870</t>
  </si>
  <si>
    <t>D-P36660</t>
  </si>
  <si>
    <t>PROTHOMA-D</t>
  </si>
  <si>
    <t>22.48564325</t>
  </si>
  <si>
    <t>88.36337194</t>
  </si>
  <si>
    <t>PROTHOMA-P</t>
  </si>
  <si>
    <t>PROTHOMA-U2NC</t>
  </si>
  <si>
    <t>D-P36665</t>
  </si>
  <si>
    <t>22.41390272</t>
  </si>
  <si>
    <t>88.40760256</t>
  </si>
  <si>
    <t>D-P36675</t>
  </si>
  <si>
    <t>DAS VARIETY STORES-D</t>
  </si>
  <si>
    <t>22.48388833</t>
  </si>
  <si>
    <t>88.36385198</t>
  </si>
  <si>
    <t>DAS VARIETY STORES-F</t>
  </si>
  <si>
    <t>DAS VARIETY STORES-P</t>
  </si>
  <si>
    <t>DAS VARIETY STORES-U2NC</t>
  </si>
  <si>
    <t>D-P36685</t>
  </si>
  <si>
    <t>SABITRI STORES-D</t>
  </si>
  <si>
    <t>22.47695380</t>
  </si>
  <si>
    <t>88.36661680</t>
  </si>
  <si>
    <t>D-P36690</t>
  </si>
  <si>
    <t>KEYA,S STORES -P-P</t>
  </si>
  <si>
    <t>22.47685280</t>
  </si>
  <si>
    <t>88.38040540</t>
  </si>
  <si>
    <t>KAY AS   ST-D</t>
  </si>
  <si>
    <t>KAYA STORES-F</t>
  </si>
  <si>
    <t>KEYA,S   STORES-U2NC</t>
  </si>
  <si>
    <t>D-P36700</t>
  </si>
  <si>
    <t>22.43711004</t>
  </si>
  <si>
    <t>88.42323945</t>
  </si>
  <si>
    <t>D-P36710</t>
  </si>
  <si>
    <t>Joy Deep Stores-F</t>
  </si>
  <si>
    <t>22.39420650</t>
  </si>
  <si>
    <t>D-P36715</t>
  </si>
  <si>
    <t>Basanti Bhandar-D</t>
  </si>
  <si>
    <t>22.40077220</t>
  </si>
  <si>
    <t>88.49024280</t>
  </si>
  <si>
    <t>Basanti Bhandar-F</t>
  </si>
  <si>
    <t>D-P36720</t>
  </si>
  <si>
    <t>RUPAM EMATION-D</t>
  </si>
  <si>
    <t>22.44475720</t>
  </si>
  <si>
    <t>88.42900110</t>
  </si>
  <si>
    <t>D-P36725</t>
  </si>
  <si>
    <t>DAPALI STORS-D</t>
  </si>
  <si>
    <t>22.44487150</t>
  </si>
  <si>
    <t>88.42853310</t>
  </si>
  <si>
    <t>D-P36730</t>
  </si>
  <si>
    <t>BABA LOKENATH STORS-D</t>
  </si>
  <si>
    <t>22.44484500</t>
  </si>
  <si>
    <t>88.42855166</t>
  </si>
  <si>
    <t>D-P36745</t>
  </si>
  <si>
    <t>SWAPNA STORES-D</t>
  </si>
  <si>
    <t>22.45575905</t>
  </si>
  <si>
    <t>88.34615838</t>
  </si>
  <si>
    <t>D-P36750</t>
  </si>
  <si>
    <t>SHIV SAMARTH STORES-D</t>
  </si>
  <si>
    <t>22.45732626</t>
  </si>
  <si>
    <t>88.34818068</t>
  </si>
  <si>
    <t>D-P36755</t>
  </si>
  <si>
    <t>Sadhukhan Stores-D</t>
  </si>
  <si>
    <t>22.46052584</t>
  </si>
  <si>
    <t>88.37974263</t>
  </si>
  <si>
    <t>D-P36765</t>
  </si>
  <si>
    <t>SOMA NATH-P</t>
  </si>
  <si>
    <t>22.41563990</t>
  </si>
  <si>
    <t>88.41478850</t>
  </si>
  <si>
    <t>SOMA NATH-U2NC</t>
  </si>
  <si>
    <t>D-P36770</t>
  </si>
  <si>
    <t>Tarama Stors-D</t>
  </si>
  <si>
    <t>22.46797494</t>
  </si>
  <si>
    <t>88.35662251</t>
  </si>
  <si>
    <t>D-P36775</t>
  </si>
  <si>
    <t>Sriti Varaietys-P</t>
  </si>
  <si>
    <t>22.40079320</t>
  </si>
  <si>
    <t>88.49025240</t>
  </si>
  <si>
    <t>Sriti Varaietys-U2NC</t>
  </si>
  <si>
    <t>D-P36785</t>
  </si>
  <si>
    <t>MINTU NATH-D</t>
  </si>
  <si>
    <t>22.43319258</t>
  </si>
  <si>
    <t>88.43165981</t>
  </si>
  <si>
    <t>D-P36795</t>
  </si>
  <si>
    <t>LAILI STORES-D</t>
  </si>
  <si>
    <t>22.37961910</t>
  </si>
  <si>
    <t>88.42258248</t>
  </si>
  <si>
    <t>D-P36800</t>
  </si>
  <si>
    <t>MAA KARUNAMAYEE BHANDER-D</t>
  </si>
  <si>
    <t>22.37900942</t>
  </si>
  <si>
    <t>88.42274234</t>
  </si>
  <si>
    <t>D-P36825</t>
  </si>
  <si>
    <t>SREE GURU BHANDAR-D</t>
  </si>
  <si>
    <t>22.46136780</t>
  </si>
  <si>
    <t>88.36414420</t>
  </si>
  <si>
    <t>D-P36845</t>
  </si>
  <si>
    <t>Durga Bhander-D</t>
  </si>
  <si>
    <t>22.41508810</t>
  </si>
  <si>
    <t>88.42101120</t>
  </si>
  <si>
    <t>D-P36850</t>
  </si>
  <si>
    <t>Lokenath Stores-D</t>
  </si>
  <si>
    <t>22.41128294</t>
  </si>
  <si>
    <t>88.40548809</t>
  </si>
  <si>
    <t>D-P36855</t>
  </si>
  <si>
    <t>SILPA BHANDER-D</t>
  </si>
  <si>
    <t>22.35998499</t>
  </si>
  <si>
    <t>88.46632999</t>
  </si>
  <si>
    <t>D-P36865</t>
  </si>
  <si>
    <t>Eva Varietore-D</t>
  </si>
  <si>
    <t>22.37125666</t>
  </si>
  <si>
    <t>88.43484333</t>
  </si>
  <si>
    <t>D-P36870</t>
  </si>
  <si>
    <t>MAYA VARITY-D</t>
  </si>
  <si>
    <t>22.45641280</t>
  </si>
  <si>
    <t>88.43916145</t>
  </si>
  <si>
    <t>D-P36875</t>
  </si>
  <si>
    <t>BADAL STORS-D</t>
  </si>
  <si>
    <t>22.45007666</t>
  </si>
  <si>
    <t>88.43566166</t>
  </si>
  <si>
    <t>D-P36880</t>
  </si>
  <si>
    <t>Annaropana Bhander-D</t>
  </si>
  <si>
    <t>22.45622370</t>
  </si>
  <si>
    <t>88.43904260</t>
  </si>
  <si>
    <t>D-P36920</t>
  </si>
  <si>
    <t>DOLA STORES-D</t>
  </si>
  <si>
    <t>D-P36940</t>
  </si>
  <si>
    <t>ARATI STORE-D</t>
  </si>
  <si>
    <t>22.45611549</t>
  </si>
  <si>
    <t>88.36943694</t>
  </si>
  <si>
    <t>D-P36945</t>
  </si>
  <si>
    <t>PANCHANAN BHANDER-D</t>
  </si>
  <si>
    <t>22.45451390</t>
  </si>
  <si>
    <t>88.36824942</t>
  </si>
  <si>
    <t>D-P36955</t>
  </si>
  <si>
    <t>SATYANARAYAN BHANDER-D</t>
  </si>
  <si>
    <t>22.47975255</t>
  </si>
  <si>
    <t>88.41242574</t>
  </si>
  <si>
    <t>D-P36960</t>
  </si>
  <si>
    <t>22.48200180</t>
  </si>
  <si>
    <t>88.40973960</t>
  </si>
  <si>
    <t>D-P36965</t>
  </si>
  <si>
    <t>22.48083530</t>
  </si>
  <si>
    <t>88.41025910</t>
  </si>
  <si>
    <t>D-P36980</t>
  </si>
  <si>
    <t>22.46981792</t>
  </si>
  <si>
    <t>88.36011702</t>
  </si>
  <si>
    <t>D-P36985</t>
  </si>
  <si>
    <t>22.46374223</t>
  </si>
  <si>
    <t>88.37726867</t>
  </si>
  <si>
    <t>D-P36990</t>
  </si>
  <si>
    <t>M M Variety St-D</t>
  </si>
  <si>
    <t>22.35615630</t>
  </si>
  <si>
    <t>88.43874320</t>
  </si>
  <si>
    <t>M M Variety St-P</t>
  </si>
  <si>
    <t>M M Variety St-U2NC</t>
  </si>
  <si>
    <t>M M Variety St-F</t>
  </si>
  <si>
    <t>D-P37005</t>
  </si>
  <si>
    <t>PUJA STORES-F</t>
  </si>
  <si>
    <t>22.44215856</t>
  </si>
  <si>
    <t>88.43238991</t>
  </si>
  <si>
    <t>D-P37015</t>
  </si>
  <si>
    <t>22.48495211</t>
  </si>
  <si>
    <t>88.37149088</t>
  </si>
  <si>
    <t>D-P37025</t>
  </si>
  <si>
    <t>Ma Laxmi Stores-D</t>
  </si>
  <si>
    <t>22.46291090</t>
  </si>
  <si>
    <t>88.41813080</t>
  </si>
  <si>
    <t>D-P37030</t>
  </si>
  <si>
    <t>Sawrman Show-D</t>
  </si>
  <si>
    <t>22.46870328</t>
  </si>
  <si>
    <t>88.42262362</t>
  </si>
  <si>
    <t>D-P37080</t>
  </si>
  <si>
    <t>Sushanta Bhander-F</t>
  </si>
  <si>
    <t>22.40254904</t>
  </si>
  <si>
    <t>88.49163208</t>
  </si>
  <si>
    <t>D-P37085</t>
  </si>
  <si>
    <t>Ripon Variates Stores-D</t>
  </si>
  <si>
    <t>22.40231500</t>
  </si>
  <si>
    <t>88.46835206</t>
  </si>
  <si>
    <t>D-P37095</t>
  </si>
  <si>
    <t>Narayn.Bh-D</t>
  </si>
  <si>
    <t>22.39232227</t>
  </si>
  <si>
    <t>88.48515259</t>
  </si>
  <si>
    <t>D-P37100</t>
  </si>
  <si>
    <t>Mother Dairy-D</t>
  </si>
  <si>
    <t>22.48033457</t>
  </si>
  <si>
    <t>88.34630799</t>
  </si>
  <si>
    <t>Mother Dairy-F</t>
  </si>
  <si>
    <t>D-P37105</t>
  </si>
  <si>
    <t>Ganapati Bhander-D</t>
  </si>
  <si>
    <t>22.45477875</t>
  </si>
  <si>
    <t>88.35505150</t>
  </si>
  <si>
    <t>D-P37110</t>
  </si>
  <si>
    <t>M R  Stoer-D</t>
  </si>
  <si>
    <t>22.45197672</t>
  </si>
  <si>
    <t>88.35701555</t>
  </si>
  <si>
    <t>D-P37115</t>
  </si>
  <si>
    <t>Srijel Stor-D</t>
  </si>
  <si>
    <t>22.45263520</t>
  </si>
  <si>
    <t>D-P37130</t>
  </si>
  <si>
    <t>BABLU TEA STALL-D</t>
  </si>
  <si>
    <t>22.46232670</t>
  </si>
  <si>
    <t>88.37970920</t>
  </si>
  <si>
    <t>D-P37135</t>
  </si>
  <si>
    <t>MANOJ PAN SHOP-D</t>
  </si>
  <si>
    <t>22.46229564</t>
  </si>
  <si>
    <t>88.37962841</t>
  </si>
  <si>
    <t>D-P37140</t>
  </si>
  <si>
    <t>Amantrani-D</t>
  </si>
  <si>
    <t>22.45743020</t>
  </si>
  <si>
    <t>88.38301170</t>
  </si>
  <si>
    <t>D-P37145</t>
  </si>
  <si>
    <t>Ma Kali Bhander-D</t>
  </si>
  <si>
    <t>22.42279693</t>
  </si>
  <si>
    <t>88.40357936</t>
  </si>
  <si>
    <t>D-P37150</t>
  </si>
  <si>
    <t>22.40684788</t>
  </si>
  <si>
    <t>88.40622587</t>
  </si>
  <si>
    <t>D-P37155</t>
  </si>
  <si>
    <t>Das Enterprise-D</t>
  </si>
  <si>
    <t>22.40886067</t>
  </si>
  <si>
    <t>88.40701879</t>
  </si>
  <si>
    <t>D-P37165</t>
  </si>
  <si>
    <t>SADDAM ENTERPRISE-D</t>
  </si>
  <si>
    <t>22.45535200</t>
  </si>
  <si>
    <t>88.40084620</t>
  </si>
  <si>
    <t>D-P37170</t>
  </si>
  <si>
    <t>A N MUDI BHANDER-D</t>
  </si>
  <si>
    <t>22.45552721</t>
  </si>
  <si>
    <t>88.40099257</t>
  </si>
  <si>
    <t>D-P37175</t>
  </si>
  <si>
    <t>RAJLAXMI BHANDAR-P</t>
  </si>
  <si>
    <t>22.46898980</t>
  </si>
  <si>
    <t>88.34383266</t>
  </si>
  <si>
    <t>RAJLAXMI BHANDAR-U2NC</t>
  </si>
  <si>
    <t>D-P37180</t>
  </si>
  <si>
    <t>MANJU VARITY-P</t>
  </si>
  <si>
    <t>22.46406155</t>
  </si>
  <si>
    <t>88.34530865</t>
  </si>
  <si>
    <t>MANJU VARITY-U2NC</t>
  </si>
  <si>
    <t>D-P37185</t>
  </si>
  <si>
    <t>SAKIR STORES-D</t>
  </si>
  <si>
    <t>22.44109873</t>
  </si>
  <si>
    <t>88.37721452</t>
  </si>
  <si>
    <t>D-P37195</t>
  </si>
  <si>
    <t>PROYOJONIO-D</t>
  </si>
  <si>
    <t>22.44541070</t>
  </si>
  <si>
    <t>88.37895570</t>
  </si>
  <si>
    <t>D-P37200</t>
  </si>
  <si>
    <t>JOY Store-F</t>
  </si>
  <si>
    <t>22.34560101</t>
  </si>
  <si>
    <t>88.43480523</t>
  </si>
  <si>
    <t>D-P37205</t>
  </si>
  <si>
    <t>JOYDEB BIRI-D</t>
  </si>
  <si>
    <t>22.48008050</t>
  </si>
  <si>
    <t>88.34655765</t>
  </si>
  <si>
    <t>JOYDEB BIRI-F</t>
  </si>
  <si>
    <t>JOYDEB BIRI-P</t>
  </si>
  <si>
    <t>JOYDEB BIRI-U2NC</t>
  </si>
  <si>
    <t>D-P37230</t>
  </si>
  <si>
    <t>Annapurna Bhander-D</t>
  </si>
  <si>
    <t>22.43230155</t>
  </si>
  <si>
    <t>88.39559435</t>
  </si>
  <si>
    <t>D-P37235</t>
  </si>
  <si>
    <t>DURGA STORES-D</t>
  </si>
  <si>
    <t>22.48245978</t>
  </si>
  <si>
    <t>88.37115422</t>
  </si>
  <si>
    <t>D-P37255</t>
  </si>
  <si>
    <t>MONA STORES-D</t>
  </si>
  <si>
    <t>22.43643760</t>
  </si>
  <si>
    <t>88.43271960</t>
  </si>
  <si>
    <t>D-P37265</t>
  </si>
  <si>
    <t>ChalarSathi-D</t>
  </si>
  <si>
    <t>22.46807500</t>
  </si>
  <si>
    <t>88.38178500</t>
  </si>
  <si>
    <t>ChalarSathi-P</t>
  </si>
  <si>
    <t>ChalarSathi-U2NC</t>
  </si>
  <si>
    <t>ChalarSathi-F</t>
  </si>
  <si>
    <t>D-P37270</t>
  </si>
  <si>
    <t>MAKALI  STORES-D</t>
  </si>
  <si>
    <t>22.46778690</t>
  </si>
  <si>
    <t>88.37057380</t>
  </si>
  <si>
    <t>D-P37280</t>
  </si>
  <si>
    <t>Shuvam Krish St-F</t>
  </si>
  <si>
    <t>22.48509700</t>
  </si>
  <si>
    <t>88.37068170</t>
  </si>
  <si>
    <t>D-P37285</t>
  </si>
  <si>
    <t>N Stores-D</t>
  </si>
  <si>
    <t>22.46463120</t>
  </si>
  <si>
    <t>88.36380860</t>
  </si>
  <si>
    <t>D-P37290</t>
  </si>
  <si>
    <t>Rozy Stores-D</t>
  </si>
  <si>
    <t>22.46676936</t>
  </si>
  <si>
    <t>88.36151852</t>
  </si>
  <si>
    <t>D-P37315</t>
  </si>
  <si>
    <t>SUJIT STORES-D</t>
  </si>
  <si>
    <t>22.44952510</t>
  </si>
  <si>
    <t>88.38773800</t>
  </si>
  <si>
    <t>D-P37330</t>
  </si>
  <si>
    <t>Mondal Stores-D</t>
  </si>
  <si>
    <t>22.32401184</t>
  </si>
  <si>
    <t>88.45091717</t>
  </si>
  <si>
    <t>D-P37335</t>
  </si>
  <si>
    <t>NUSRAT ENTERPRISE-D</t>
  </si>
  <si>
    <t>22.34695882</t>
  </si>
  <si>
    <t>88.44720259</t>
  </si>
  <si>
    <t>D-P37345</t>
  </si>
  <si>
    <t>Amit Cosmetics And Imitation-D</t>
  </si>
  <si>
    <t>22.46735340</t>
  </si>
  <si>
    <t>88.40528990</t>
  </si>
  <si>
    <t>Amit Cosmetics And Imitation-U2NC</t>
  </si>
  <si>
    <t>Amit Cosmetics And Imitation-P</t>
  </si>
  <si>
    <t>D-P37350</t>
  </si>
  <si>
    <t>Jagomaya Bhandar-P</t>
  </si>
  <si>
    <t>22.46517960</t>
  </si>
  <si>
    <t>88.37888870</t>
  </si>
  <si>
    <t>Jagomaya Bhandar-F</t>
  </si>
  <si>
    <t>Jagomaya Bhandar-D</t>
  </si>
  <si>
    <t>Jagomaya Bhandar-U2NC</t>
  </si>
  <si>
    <t>D-P37365</t>
  </si>
  <si>
    <t>Shib Guru Bhandar-P</t>
  </si>
  <si>
    <t>22.48026309</t>
  </si>
  <si>
    <t>88.34648184</t>
  </si>
  <si>
    <t>Shib Guru Bhandar-U2NC</t>
  </si>
  <si>
    <t>D-P37375</t>
  </si>
  <si>
    <t>R.C.STORES-D</t>
  </si>
  <si>
    <t>22.47102640</t>
  </si>
  <si>
    <t>88.35372917</t>
  </si>
  <si>
    <t>D-P37380</t>
  </si>
  <si>
    <t>UMA STORES-D</t>
  </si>
  <si>
    <t>22.47124830</t>
  </si>
  <si>
    <t>88.35625370</t>
  </si>
  <si>
    <t>D-P37385</t>
  </si>
  <si>
    <t>Kalponastor-D</t>
  </si>
  <si>
    <t>22.39879166</t>
  </si>
  <si>
    <t>88.42011666</t>
  </si>
  <si>
    <t>D-P37390</t>
  </si>
  <si>
    <t>AUTANU BAPANE-D</t>
  </si>
  <si>
    <t>22.41612140</t>
  </si>
  <si>
    <t>88.40225656</t>
  </si>
  <si>
    <t>D-P37395</t>
  </si>
  <si>
    <t>S S STORS-D</t>
  </si>
  <si>
    <t>22.41021999</t>
  </si>
  <si>
    <t>88.39650166</t>
  </si>
  <si>
    <t>D-P37400</t>
  </si>
  <si>
    <t>Madhbe Varity Stors-D</t>
  </si>
  <si>
    <t>22.41552667</t>
  </si>
  <si>
    <t>88.40724351</t>
  </si>
  <si>
    <t>D-P37405</t>
  </si>
  <si>
    <t>MAMONISt-D</t>
  </si>
  <si>
    <t>22.38944784</t>
  </si>
  <si>
    <t>88.48134606</t>
  </si>
  <si>
    <t>D-P37410</t>
  </si>
  <si>
    <t>Priya Stor-D</t>
  </si>
  <si>
    <t>22.45506185</t>
  </si>
  <si>
    <t>88.35494220</t>
  </si>
  <si>
    <t>D-P37415</t>
  </si>
  <si>
    <t>Matara Stor-D</t>
  </si>
  <si>
    <t>22.45795990</t>
  </si>
  <si>
    <t>88.35843157</t>
  </si>
  <si>
    <t>D-P37430</t>
  </si>
  <si>
    <t>Laxmi Bhander-D</t>
  </si>
  <si>
    <t>22.40989902</t>
  </si>
  <si>
    <t>88.42988152</t>
  </si>
  <si>
    <t>D-P37435</t>
  </si>
  <si>
    <t>S N STORES-D</t>
  </si>
  <si>
    <t>22.45921998</t>
  </si>
  <si>
    <t>88.38469410</t>
  </si>
  <si>
    <t>D-P37445</t>
  </si>
  <si>
    <t>SABNAM STORES-D</t>
  </si>
  <si>
    <t>22.45761640</t>
  </si>
  <si>
    <t>88.40374390</t>
  </si>
  <si>
    <t>D-P37460</t>
  </si>
  <si>
    <t>22.48083220</t>
  </si>
  <si>
    <t>88.36017600</t>
  </si>
  <si>
    <t>D-P37465</t>
  </si>
  <si>
    <t>JITU STORES-D</t>
  </si>
  <si>
    <t>22.40083907</t>
  </si>
  <si>
    <t>88.43384692</t>
  </si>
  <si>
    <t>D-P37470</t>
  </si>
  <si>
    <t>MULTI STORES-D</t>
  </si>
  <si>
    <t>22.39905130</t>
  </si>
  <si>
    <t>88.43366860</t>
  </si>
  <si>
    <t>D-P37520</t>
  </si>
  <si>
    <t>MA TARA MURI BHANDER-F</t>
  </si>
  <si>
    <t>22.44382207</t>
  </si>
  <si>
    <t>88.43293283</t>
  </si>
  <si>
    <t>D-P37530</t>
  </si>
  <si>
    <t>Cake Shop-F</t>
  </si>
  <si>
    <t>22.39815600</t>
  </si>
  <si>
    <t>88.43268533</t>
  </si>
  <si>
    <t>D-P37535</t>
  </si>
  <si>
    <t>KANJILAL STORES-D</t>
  </si>
  <si>
    <t>22.45293713</t>
  </si>
  <si>
    <t>88.36150753</t>
  </si>
  <si>
    <t>D-P37545</t>
  </si>
  <si>
    <t>HALDER ST-D</t>
  </si>
  <si>
    <t>22.45487273</t>
  </si>
  <si>
    <t>88.40006521</t>
  </si>
  <si>
    <t>D-P37550</t>
  </si>
  <si>
    <t>JOY MAA TARA STORS-P</t>
  </si>
  <si>
    <t>22.41391990</t>
  </si>
  <si>
    <t>88.40746823</t>
  </si>
  <si>
    <t>JOY MAA TARA STORS-U2NC</t>
  </si>
  <si>
    <t>D-P37555</t>
  </si>
  <si>
    <t>Maa Bhander-F</t>
  </si>
  <si>
    <t>22.46910505</t>
  </si>
  <si>
    <t>88.37523786</t>
  </si>
  <si>
    <t>Maa Bhander-D</t>
  </si>
  <si>
    <t>D-P37585</t>
  </si>
  <si>
    <t>A D ENTERPRISE-F</t>
  </si>
  <si>
    <t>22.48270808</t>
  </si>
  <si>
    <t>88.38464705</t>
  </si>
  <si>
    <t>A D ENTERPRISE-U2NC</t>
  </si>
  <si>
    <t>A D ENTERPRISE-D</t>
  </si>
  <si>
    <t>A D ENTERPRISE-P</t>
  </si>
  <si>
    <t>D-P37590</t>
  </si>
  <si>
    <t>LAXMI VARIETY-D</t>
  </si>
  <si>
    <t>22.41633437</t>
  </si>
  <si>
    <t>88.41558770</t>
  </si>
  <si>
    <t>D-P37610</t>
  </si>
  <si>
    <t>SHRE GURU JOY-D</t>
  </si>
  <si>
    <t>22.47407902</t>
  </si>
  <si>
    <t>88.37418515</t>
  </si>
  <si>
    <t>D-P37620</t>
  </si>
  <si>
    <t>JAYADAB STORS-D</t>
  </si>
  <si>
    <t>22.43102460</t>
  </si>
  <si>
    <t>88.43394780</t>
  </si>
  <si>
    <t>D-P37625</t>
  </si>
  <si>
    <t>NATH ENTERPRISH-D</t>
  </si>
  <si>
    <t>22.43864875</t>
  </si>
  <si>
    <t>88.43684724</t>
  </si>
  <si>
    <t>D-P37630</t>
  </si>
  <si>
    <t>DAS ENTERPRISE-D</t>
  </si>
  <si>
    <t>22.42795936</t>
  </si>
  <si>
    <t>88.43484884</t>
  </si>
  <si>
    <t>D-P37635</t>
  </si>
  <si>
    <t>BASANTIBHANDAR-D</t>
  </si>
  <si>
    <t>22.38287997</t>
  </si>
  <si>
    <t>88.42593372</t>
  </si>
  <si>
    <t>D-P37640</t>
  </si>
  <si>
    <t>RUPSA.ST-D</t>
  </si>
  <si>
    <t>22.39564069</t>
  </si>
  <si>
    <t>88.42986650</t>
  </si>
  <si>
    <t>D-P37655</t>
  </si>
  <si>
    <t>Chaya Stor-D</t>
  </si>
  <si>
    <t>22.47153823</t>
  </si>
  <si>
    <t>88.34757468</t>
  </si>
  <si>
    <t>D-P37660</t>
  </si>
  <si>
    <t>Naba Collecttion-D</t>
  </si>
  <si>
    <t>22.46697736</t>
  </si>
  <si>
    <t>88.34499280</t>
  </si>
  <si>
    <t>D-P37665</t>
  </si>
  <si>
    <t>JANISHA SAIKIA SAHA PRIVATE LIMITED-D</t>
  </si>
  <si>
    <t>22.48157116</t>
  </si>
  <si>
    <t>88.38787680</t>
  </si>
  <si>
    <t>D-P37685</t>
  </si>
  <si>
    <t>22.42095368</t>
  </si>
  <si>
    <t>88.44068965</t>
  </si>
  <si>
    <t>D-P37690</t>
  </si>
  <si>
    <t>Ganeh Laxmi Bhander-D</t>
  </si>
  <si>
    <t>22.42178689</t>
  </si>
  <si>
    <t>88.44401487</t>
  </si>
  <si>
    <t>D-P37695</t>
  </si>
  <si>
    <t>Nilu Dokan-D</t>
  </si>
  <si>
    <t>22.42173089</t>
  </si>
  <si>
    <t>88.44415700</t>
  </si>
  <si>
    <t>D-P37705</t>
  </si>
  <si>
    <t>MOUPRIYA STORES-D</t>
  </si>
  <si>
    <t>22.47830609</t>
  </si>
  <si>
    <t>88.38194051</t>
  </si>
  <si>
    <t>D-P37715</t>
  </si>
  <si>
    <t>Asta Enterprise-P</t>
  </si>
  <si>
    <t>22.45601283</t>
  </si>
  <si>
    <t>88.37556888</t>
  </si>
  <si>
    <t>Asta Enterprise-U2NC</t>
  </si>
  <si>
    <t>D-P37720</t>
  </si>
  <si>
    <t>TARA MAA STORES-P</t>
  </si>
  <si>
    <t>22.46991091</t>
  </si>
  <si>
    <t>88.35191728</t>
  </si>
  <si>
    <t>TARA MAA STORES-U2NC</t>
  </si>
  <si>
    <t>D-P37745</t>
  </si>
  <si>
    <t>Swagotam Bhander-F</t>
  </si>
  <si>
    <t>22.44674727</t>
  </si>
  <si>
    <t>88.42729120</t>
  </si>
  <si>
    <t>D-P37750</t>
  </si>
  <si>
    <t>Ramkrisna Bhander-F</t>
  </si>
  <si>
    <t>22.44750650</t>
  </si>
  <si>
    <t>88.42770810</t>
  </si>
  <si>
    <t>D-P37755</t>
  </si>
  <si>
    <t>MONDOL STORES-D</t>
  </si>
  <si>
    <t>22.46232065</t>
  </si>
  <si>
    <t>88.37054652</t>
  </si>
  <si>
    <t>D-P37760</t>
  </si>
  <si>
    <t>PATANJALI-D</t>
  </si>
  <si>
    <t>22.47548794</t>
  </si>
  <si>
    <t>88.41590872</t>
  </si>
  <si>
    <t>D-P37765</t>
  </si>
  <si>
    <t>RAMTHAKUR STORES-D</t>
  </si>
  <si>
    <t>22.47286688</t>
  </si>
  <si>
    <t>88.41018408</t>
  </si>
  <si>
    <t>D-P37780</t>
  </si>
  <si>
    <t>Sushama Stores-D</t>
  </si>
  <si>
    <t>22.43828976</t>
  </si>
  <si>
    <t>88.44449226</t>
  </si>
  <si>
    <t>D-P37795</t>
  </si>
  <si>
    <t>DAFFODILS-D</t>
  </si>
  <si>
    <t>22.48040071</t>
  </si>
  <si>
    <t>88.40941945</t>
  </si>
  <si>
    <t>D-P37815</t>
  </si>
  <si>
    <t>A.C Paul-D</t>
  </si>
  <si>
    <t>22.47576544</t>
  </si>
  <si>
    <t>88.35926220</t>
  </si>
  <si>
    <t>A.C Paul-F</t>
  </si>
  <si>
    <t>D-P37865</t>
  </si>
  <si>
    <t>SUBASH PANDIT-D</t>
  </si>
  <si>
    <t>22.42969940</t>
  </si>
  <si>
    <t>88.40474250</t>
  </si>
  <si>
    <t>SUBASH PANDIT-F</t>
  </si>
  <si>
    <t>D-P37870</t>
  </si>
  <si>
    <t>Bapi Variety Stores-D</t>
  </si>
  <si>
    <t>22.42321448</t>
  </si>
  <si>
    <t>88.43753428</t>
  </si>
  <si>
    <t>D-P37905</t>
  </si>
  <si>
    <t>GoswamiEnterprise-D</t>
  </si>
  <si>
    <t>22.35343889</t>
  </si>
  <si>
    <t>88.43614914</t>
  </si>
  <si>
    <t>D-P37910</t>
  </si>
  <si>
    <t>JAGONATH BHANDER-D</t>
  </si>
  <si>
    <t>22.41785657</t>
  </si>
  <si>
    <t>88.42260599</t>
  </si>
  <si>
    <t>D-P37915</t>
  </si>
  <si>
    <t>SHIVA VARIETY STORES-D</t>
  </si>
  <si>
    <t>22.41510591</t>
  </si>
  <si>
    <t>88.42931470</t>
  </si>
  <si>
    <t>D-P37920</t>
  </si>
  <si>
    <t>NIRANJAN.BH-D</t>
  </si>
  <si>
    <t>22.33726282</t>
  </si>
  <si>
    <t>88.45608562</t>
  </si>
  <si>
    <t>D-P37935</t>
  </si>
  <si>
    <t>Srimanta Pan Shop-D</t>
  </si>
  <si>
    <t>22.45566959</t>
  </si>
  <si>
    <t>88.35181418</t>
  </si>
  <si>
    <t>D-P37940</t>
  </si>
  <si>
    <t>Sapna Bhander-D</t>
  </si>
  <si>
    <t>22.42601481</t>
  </si>
  <si>
    <t>88.41863845</t>
  </si>
  <si>
    <t>D-P37950</t>
  </si>
  <si>
    <t>AGARWAL STORE-D</t>
  </si>
  <si>
    <t>22.45681814</t>
  </si>
  <si>
    <t>88.36411493</t>
  </si>
  <si>
    <t>D-P37960</t>
  </si>
  <si>
    <t>BANTY GIFT CENTER-P</t>
  </si>
  <si>
    <t>22.47759384</t>
  </si>
  <si>
    <t>88.38356926</t>
  </si>
  <si>
    <t>BANTY GIFT CENTER-U2NC</t>
  </si>
  <si>
    <t>D-P37965</t>
  </si>
  <si>
    <t>22.44393802</t>
  </si>
  <si>
    <t>88.41500278</t>
  </si>
  <si>
    <t>D-P37975</t>
  </si>
  <si>
    <t>GIRIDHARI VARAITY STORES-D</t>
  </si>
  <si>
    <t>22.46061863</t>
  </si>
  <si>
    <t>88.40475913</t>
  </si>
  <si>
    <t>D-P37990</t>
  </si>
  <si>
    <t>NAG STORES-D</t>
  </si>
  <si>
    <t>22.45303074</t>
  </si>
  <si>
    <t>88.37556724</t>
  </si>
  <si>
    <t>D-P38015</t>
  </si>
  <si>
    <t>Jiban Joti-D</t>
  </si>
  <si>
    <t>22.47815579</t>
  </si>
  <si>
    <t>88.37738004</t>
  </si>
  <si>
    <t>D-P38020</t>
  </si>
  <si>
    <t>Tipura Bander-U2NC</t>
  </si>
  <si>
    <t>22.46355205</t>
  </si>
  <si>
    <t>88.40943789</t>
  </si>
  <si>
    <t>Tipura Bander-D</t>
  </si>
  <si>
    <t>Tipura Bander-P</t>
  </si>
  <si>
    <t>Tipura Bander-F</t>
  </si>
  <si>
    <t>D-P38025</t>
  </si>
  <si>
    <t>Uneed-D</t>
  </si>
  <si>
    <t>22.47139000</t>
  </si>
  <si>
    <t>88.35702720</t>
  </si>
  <si>
    <t>D-P38030</t>
  </si>
  <si>
    <t>Makalibhandr-D</t>
  </si>
  <si>
    <t>22.47196105</t>
  </si>
  <si>
    <t>88.35727820</t>
  </si>
  <si>
    <t>D-P38055</t>
  </si>
  <si>
    <t>ANJALI STROSE-U2NC</t>
  </si>
  <si>
    <t>22.43653922</t>
  </si>
  <si>
    <t>88.39150903</t>
  </si>
  <si>
    <t>ANJALI STROSE-P</t>
  </si>
  <si>
    <t>D-P38060</t>
  </si>
  <si>
    <t>MARTI BHANDER-D</t>
  </si>
  <si>
    <t>22.43480820</t>
  </si>
  <si>
    <t>88.41364966</t>
  </si>
  <si>
    <t>D-P38075</t>
  </si>
  <si>
    <t>Abid Store-D</t>
  </si>
  <si>
    <t>22.44463860</t>
  </si>
  <si>
    <t>88.35776552</t>
  </si>
  <si>
    <t>D-P38080</t>
  </si>
  <si>
    <t>Anjar Molla-D</t>
  </si>
  <si>
    <t>22.44463162</t>
  </si>
  <si>
    <t>88.35813101</t>
  </si>
  <si>
    <t>D-P38085</t>
  </si>
  <si>
    <t>SHILPA STORES-D</t>
  </si>
  <si>
    <t>22.46527517</t>
  </si>
  <si>
    <t>88.35054747</t>
  </si>
  <si>
    <t>D-P38095</t>
  </si>
  <si>
    <t>Arman Stotes-D</t>
  </si>
  <si>
    <t>22.44387853</t>
  </si>
  <si>
    <t>88.36491105</t>
  </si>
  <si>
    <t>D-P38100</t>
  </si>
  <si>
    <t>Alawddin Store-D</t>
  </si>
  <si>
    <t>22.44510716</t>
  </si>
  <si>
    <t>88.36005942</t>
  </si>
  <si>
    <t>D-P38110</t>
  </si>
  <si>
    <t>S S Bhander-D</t>
  </si>
  <si>
    <t>22.44355070</t>
  </si>
  <si>
    <t>88.39003738</t>
  </si>
  <si>
    <t>D-P38125</t>
  </si>
  <si>
    <t>SJS ENTERPRISE-D</t>
  </si>
  <si>
    <t>22.46500571</t>
  </si>
  <si>
    <t>88.37346576</t>
  </si>
  <si>
    <t>D-P38130</t>
  </si>
  <si>
    <t>KAMAL STORE-D</t>
  </si>
  <si>
    <t>22.46841755</t>
  </si>
  <si>
    <t>88.36886038</t>
  </si>
  <si>
    <t>D-P38145</t>
  </si>
  <si>
    <t>22.47393420</t>
  </si>
  <si>
    <t>88.40501510</t>
  </si>
  <si>
    <t>DAS ENTERPRISE-F</t>
  </si>
  <si>
    <t>DAS ENTERPRISE-P</t>
  </si>
  <si>
    <t>DAS ENTERPRISE-U2NC</t>
  </si>
  <si>
    <t>D-P38165</t>
  </si>
  <si>
    <t>LAXMI TRADERS-D</t>
  </si>
  <si>
    <t>22.46610763</t>
  </si>
  <si>
    <t>88.36893267</t>
  </si>
  <si>
    <t>D-P38170</t>
  </si>
  <si>
    <t>KALPONA BHANDER-D</t>
  </si>
  <si>
    <t>22.46640990</t>
  </si>
  <si>
    <t>88.36449866</t>
  </si>
  <si>
    <t>D-P38175</t>
  </si>
  <si>
    <t>S Bonik-D</t>
  </si>
  <si>
    <t>22.47077215</t>
  </si>
  <si>
    <t>88.38081810</t>
  </si>
  <si>
    <t>D-P38180</t>
  </si>
  <si>
    <t>Joy Guru Bhander-D</t>
  </si>
  <si>
    <t>22.44021371</t>
  </si>
  <si>
    <t>88.45063972</t>
  </si>
  <si>
    <t>D-P38185</t>
  </si>
  <si>
    <t>SHAMAL VARITEY STOR-D</t>
  </si>
  <si>
    <t>22.47444502</t>
  </si>
  <si>
    <t>88.38412267</t>
  </si>
  <si>
    <t>D-P38190</t>
  </si>
  <si>
    <t>RATNA STORES-D</t>
  </si>
  <si>
    <t>22.46700109</t>
  </si>
  <si>
    <t>88.38686077</t>
  </si>
  <si>
    <t>D-P38195</t>
  </si>
  <si>
    <t>Isha-D</t>
  </si>
  <si>
    <t>22.40096220</t>
  </si>
  <si>
    <t>88.48915800</t>
  </si>
  <si>
    <t>D-P38205</t>
  </si>
  <si>
    <t>MAA LAXMI  BHANDER  (2 )-D</t>
  </si>
  <si>
    <t>22.46733393</t>
  </si>
  <si>
    <t>88.40417333</t>
  </si>
  <si>
    <t>D-P38215</t>
  </si>
  <si>
    <t>Ashit Ghosh-D</t>
  </si>
  <si>
    <t>22.45939679</t>
  </si>
  <si>
    <t>88.37027358</t>
  </si>
  <si>
    <t>Ashit Ghosh-F</t>
  </si>
  <si>
    <t>D-P38230</t>
  </si>
  <si>
    <t>KANIKA STORS-D</t>
  </si>
  <si>
    <t>22.45687340</t>
  </si>
  <si>
    <t>88.43946195</t>
  </si>
  <si>
    <t>D-P38235</t>
  </si>
  <si>
    <t>SARDAR TEA STALE-D</t>
  </si>
  <si>
    <t>22.37420144</t>
  </si>
  <si>
    <t>88.45358244</t>
  </si>
  <si>
    <t>D-P38240</t>
  </si>
  <si>
    <t>DAS MUDI BHANDAR-D</t>
  </si>
  <si>
    <t>22.36519847</t>
  </si>
  <si>
    <t>88.44702666</t>
  </si>
  <si>
    <t>D-P38245</t>
  </si>
  <si>
    <t>PURNIMA BH-D</t>
  </si>
  <si>
    <t>22.36119120</t>
  </si>
  <si>
    <t>88.45142370</t>
  </si>
  <si>
    <t>D-P38255</t>
  </si>
  <si>
    <t>Ratna Mandir-D</t>
  </si>
  <si>
    <t>22.46868873</t>
  </si>
  <si>
    <t>88.35220354</t>
  </si>
  <si>
    <t>D-P38270</t>
  </si>
  <si>
    <t>HAZI AND SONS-D</t>
  </si>
  <si>
    <t>22.45706225</t>
  </si>
  <si>
    <t>88.36999284</t>
  </si>
  <si>
    <t>D-P38275</t>
  </si>
  <si>
    <t>BIVAS STORES-D</t>
  </si>
  <si>
    <t>22.45569599</t>
  </si>
  <si>
    <t>88.36970989</t>
  </si>
  <si>
    <t>D-P38280</t>
  </si>
  <si>
    <t>KARUNA STORE-D</t>
  </si>
  <si>
    <t>22.45586387</t>
  </si>
  <si>
    <t>88.36843125</t>
  </si>
  <si>
    <t>D-P38285</t>
  </si>
  <si>
    <t>BINU STORES-D</t>
  </si>
  <si>
    <t>22.44475519</t>
  </si>
  <si>
    <t>88.37284497</t>
  </si>
  <si>
    <t>D-P38290</t>
  </si>
  <si>
    <t>G OPAL BHANDER-D</t>
  </si>
  <si>
    <t>22.44397653</t>
  </si>
  <si>
    <t>88.37306885</t>
  </si>
  <si>
    <t>D-P38295</t>
  </si>
  <si>
    <t>TAIYAB STORES-D</t>
  </si>
  <si>
    <t>22.44426869</t>
  </si>
  <si>
    <t>88.37311097</t>
  </si>
  <si>
    <t>D-P38300</t>
  </si>
  <si>
    <t>YOUSUF STORES-D</t>
  </si>
  <si>
    <t>22.44438749</t>
  </si>
  <si>
    <t>88.37311496</t>
  </si>
  <si>
    <t>D-P38305</t>
  </si>
  <si>
    <t>MISRA STORES-D</t>
  </si>
  <si>
    <t>22.47299850</t>
  </si>
  <si>
    <t>88.41041964</t>
  </si>
  <si>
    <t>D-P38310</t>
  </si>
  <si>
    <t>SREE RAM STORES-D</t>
  </si>
  <si>
    <t>22.45503006</t>
  </si>
  <si>
    <t>88.35409101</t>
  </si>
  <si>
    <t>D-P38315</t>
  </si>
  <si>
    <t>ANKUR STORES-D</t>
  </si>
  <si>
    <t>22.45498211</t>
  </si>
  <si>
    <t>88.35465966</t>
  </si>
  <si>
    <t>D-P38320</t>
  </si>
  <si>
    <t>JAGANATH SARDAR-F</t>
  </si>
  <si>
    <t>22.35432694</t>
  </si>
  <si>
    <t>88.44243323</t>
  </si>
  <si>
    <t>D-P38325</t>
  </si>
  <si>
    <t>Kalpana  Roy-F</t>
  </si>
  <si>
    <t>22.35992265</t>
  </si>
  <si>
    <t>88.43596178</t>
  </si>
  <si>
    <t>D-P38355</t>
  </si>
  <si>
    <t>Priyashnavarieties-D</t>
  </si>
  <si>
    <t>22.46898510</t>
  </si>
  <si>
    <t>88.34949575</t>
  </si>
  <si>
    <t>D-P38360</t>
  </si>
  <si>
    <t>Laxmi Narayan Stores-D</t>
  </si>
  <si>
    <t>22.47036822</t>
  </si>
  <si>
    <t>88.34989583</t>
  </si>
  <si>
    <t>Laxmi Narayan Stores-P</t>
  </si>
  <si>
    <t>Laxmi Narayan Stores-U2NC</t>
  </si>
  <si>
    <t>D-P38370</t>
  </si>
  <si>
    <t>NABIN STORES-D</t>
  </si>
  <si>
    <t>22.45235138</t>
  </si>
  <si>
    <t>88.38577491</t>
  </si>
  <si>
    <t>D-P38375</t>
  </si>
  <si>
    <t>NARAYAN BHANDER-D</t>
  </si>
  <si>
    <t>22.44301319</t>
  </si>
  <si>
    <t>88.39264156</t>
  </si>
  <si>
    <t>D-P38385</t>
  </si>
  <si>
    <t>Pintu Store-D</t>
  </si>
  <si>
    <t>22.46213782</t>
  </si>
  <si>
    <t>88.35163888</t>
  </si>
  <si>
    <t>D-P38390</t>
  </si>
  <si>
    <t>Ghosh Enterprise-D</t>
  </si>
  <si>
    <t>22.41164095</t>
  </si>
  <si>
    <t>88.42761646</t>
  </si>
  <si>
    <t>D-P38395</t>
  </si>
  <si>
    <t>SAMIM JANAREL STORES-D</t>
  </si>
  <si>
    <t>22.45751789</t>
  </si>
  <si>
    <t>88.40239278</t>
  </si>
  <si>
    <t>D-P38400</t>
  </si>
  <si>
    <t>ANSAR STORES-D</t>
  </si>
  <si>
    <t>22.45768083</t>
  </si>
  <si>
    <t>88.40331219</t>
  </si>
  <si>
    <t>D-P38405</t>
  </si>
  <si>
    <t>EHAAN MEDICAL POINT-D</t>
  </si>
  <si>
    <t>22.39887710</t>
  </si>
  <si>
    <t>88.43368930</t>
  </si>
  <si>
    <t>D-P38415</t>
  </si>
  <si>
    <t>T.Comnication-D</t>
  </si>
  <si>
    <t>22.46752176</t>
  </si>
  <si>
    <t>88.40838484</t>
  </si>
  <si>
    <t>D-P38420</t>
  </si>
  <si>
    <t>Dipali St-D</t>
  </si>
  <si>
    <t>22.45623440</t>
  </si>
  <si>
    <t>88.38537880</t>
  </si>
  <si>
    <t>D-P38440</t>
  </si>
  <si>
    <t>BIPADTARINI STORES-D</t>
  </si>
  <si>
    <t>22.48282370</t>
  </si>
  <si>
    <t>88.38188062</t>
  </si>
  <si>
    <t>D-P38445</t>
  </si>
  <si>
    <t>KRISHNA ENTERPRISE-D</t>
  </si>
  <si>
    <t>22.41438101</t>
  </si>
  <si>
    <t>88.41665721</t>
  </si>
  <si>
    <t>KRISHNA ENTERPRISE-F</t>
  </si>
  <si>
    <t>KRISHNA ENTERPRISE-(V)-P</t>
  </si>
  <si>
    <t>KRISHNA ENTERPRISE-(V)-U2NC</t>
  </si>
  <si>
    <t>D-P38450</t>
  </si>
  <si>
    <t>Ma Durga Bhander-D</t>
  </si>
  <si>
    <t>22.42180944</t>
  </si>
  <si>
    <t>88.44368545</t>
  </si>
  <si>
    <t>D-P38455</t>
  </si>
  <si>
    <t>SHUVECHHA STATIONERY-P</t>
  </si>
  <si>
    <t>22.47123294</t>
  </si>
  <si>
    <t>88.35401172</t>
  </si>
  <si>
    <t>SHUVECHHA STATIONERY-U2NC</t>
  </si>
  <si>
    <t>D-P38480</t>
  </si>
  <si>
    <t>MARUTI TRADERS-F</t>
  </si>
  <si>
    <t>22.46032796</t>
  </si>
  <si>
    <t>88.36374970</t>
  </si>
  <si>
    <t>D-P38490</t>
  </si>
  <si>
    <t>KRISHNA RICE ENTERPRISE-D</t>
  </si>
  <si>
    <t>22.44001275</t>
  </si>
  <si>
    <t>88.37569035</t>
  </si>
  <si>
    <t>D-P38500</t>
  </si>
  <si>
    <t>JAY SREE MARUTI BHANDER-D</t>
  </si>
  <si>
    <t>22.42396652</t>
  </si>
  <si>
    <t>88.43329918</t>
  </si>
  <si>
    <t>D-P38505</t>
  </si>
  <si>
    <t>MAA KALI ENTERPRISE-D</t>
  </si>
  <si>
    <t>22.41562090</t>
  </si>
  <si>
    <t>88.43403563</t>
  </si>
  <si>
    <t>D-P38515</t>
  </si>
  <si>
    <t>K C STORES-D</t>
  </si>
  <si>
    <t>22.46503118</t>
  </si>
  <si>
    <t>88.38638200</t>
  </si>
  <si>
    <t>D-P38530</t>
  </si>
  <si>
    <t>SWARUP VARIETY-D</t>
  </si>
  <si>
    <t>22.46562922</t>
  </si>
  <si>
    <t>88.40480272</t>
  </si>
  <si>
    <t>D-P38535</t>
  </si>
  <si>
    <t>SIKHA BHANDER-D</t>
  </si>
  <si>
    <t>22.46498383</t>
  </si>
  <si>
    <t>88.41963245</t>
  </si>
  <si>
    <t>D-P38540</t>
  </si>
  <si>
    <t>RATION SHOP-D</t>
  </si>
  <si>
    <t>22.48318288</t>
  </si>
  <si>
    <t>88.37549806</t>
  </si>
  <si>
    <t>D-P38550</t>
  </si>
  <si>
    <t>DUTTA  MEDICALL HALL-P</t>
  </si>
  <si>
    <t>22.39231437</t>
  </si>
  <si>
    <t>88.43155656</t>
  </si>
  <si>
    <t>DUTTA  MEDICALL HALL-U2NC</t>
  </si>
  <si>
    <t>D-P38555</t>
  </si>
  <si>
    <t>BHUBRIHE-D</t>
  </si>
  <si>
    <t>22.44268360</t>
  </si>
  <si>
    <t>88.39384910</t>
  </si>
  <si>
    <t>BHUBRIHE-F</t>
  </si>
  <si>
    <t>D-P38560</t>
  </si>
  <si>
    <t>Mondal Storse 2-D</t>
  </si>
  <si>
    <t>22.39756660</t>
  </si>
  <si>
    <t>88.43599600</t>
  </si>
  <si>
    <t>Mondal Storse 2-F</t>
  </si>
  <si>
    <t>Mondal Storse 2-(V)-P</t>
  </si>
  <si>
    <t>Mondal Storse 2(WH)-U2NC</t>
  </si>
  <si>
    <t>D-P38565</t>
  </si>
  <si>
    <t>Amin Stor-D</t>
  </si>
  <si>
    <t>22.44361864</t>
  </si>
  <si>
    <t>88.36285196</t>
  </si>
  <si>
    <t>D-P38570</t>
  </si>
  <si>
    <t>Rakamari  Bhandar-D</t>
  </si>
  <si>
    <t>22.43476533</t>
  </si>
  <si>
    <t>88.36673295</t>
  </si>
  <si>
    <t>D-P38575</t>
  </si>
  <si>
    <t>Shama Shitala Kabin-D</t>
  </si>
  <si>
    <t>22.42894273</t>
  </si>
  <si>
    <t>88.41301937</t>
  </si>
  <si>
    <t>D-P38580</t>
  </si>
  <si>
    <t>Shiv Ram Das-D</t>
  </si>
  <si>
    <t>22.43030396</t>
  </si>
  <si>
    <t>88.41237496</t>
  </si>
  <si>
    <t>D-P38585</t>
  </si>
  <si>
    <t>Laskar Varities-D</t>
  </si>
  <si>
    <t>22.43509085</t>
  </si>
  <si>
    <t>88.39992732</t>
  </si>
  <si>
    <t>D-P38590</t>
  </si>
  <si>
    <t>T K STORES-D</t>
  </si>
  <si>
    <t>22.45655380</t>
  </si>
  <si>
    <t>88.35810336</t>
  </si>
  <si>
    <t>D-P38595</t>
  </si>
  <si>
    <t>RADHAGOBINDO BHANDER-D</t>
  </si>
  <si>
    <t>22.46072359</t>
  </si>
  <si>
    <t>88.35512184</t>
  </si>
  <si>
    <t>D-P38600</t>
  </si>
  <si>
    <t>MAHESH STORES-D</t>
  </si>
  <si>
    <t>22.43816299</t>
  </si>
  <si>
    <t>88.43034175</t>
  </si>
  <si>
    <t>D-P38605</t>
  </si>
  <si>
    <t>J K Stores-D</t>
  </si>
  <si>
    <t>22.43556589</t>
  </si>
  <si>
    <t>88.42338212</t>
  </si>
  <si>
    <t>D-P38610</t>
  </si>
  <si>
    <t>KARUNAMOYEE PHARMACY-D</t>
  </si>
  <si>
    <t>22.42547693</t>
  </si>
  <si>
    <t>88.41467997</t>
  </si>
  <si>
    <t>D-P38615</t>
  </si>
  <si>
    <t>BAPIN STORS-D</t>
  </si>
  <si>
    <t>22.42020577</t>
  </si>
  <si>
    <t>88.40181280</t>
  </si>
  <si>
    <t>D-P38620</t>
  </si>
  <si>
    <t>BINAPANE STORES-D</t>
  </si>
  <si>
    <t>22.42008368</t>
  </si>
  <si>
    <t>88.40040270</t>
  </si>
  <si>
    <t>D-P38625</t>
  </si>
  <si>
    <t>BINAPANI-D</t>
  </si>
  <si>
    <t>22.48112543</t>
  </si>
  <si>
    <t>88.37390489</t>
  </si>
  <si>
    <t>D-P38630</t>
  </si>
  <si>
    <t>MUNMUN TELICOM-D</t>
  </si>
  <si>
    <t>22.48158648</t>
  </si>
  <si>
    <t>88.37218270</t>
  </si>
  <si>
    <t>D-P38635</t>
  </si>
  <si>
    <t>Buauty Varaiety Stores-P</t>
  </si>
  <si>
    <t>22.40341086</t>
  </si>
  <si>
    <t>88.49192026</t>
  </si>
  <si>
    <t>Buauty Varaiety Stores-U2NC</t>
  </si>
  <si>
    <t>D-P38640</t>
  </si>
  <si>
    <t>BABY STORS-P</t>
  </si>
  <si>
    <t>22.37760568</t>
  </si>
  <si>
    <t>88.42331908</t>
  </si>
  <si>
    <t>BABY STORS-U2NC</t>
  </si>
  <si>
    <t>D-P38660</t>
  </si>
  <si>
    <t>MONDAL BH-D</t>
  </si>
  <si>
    <t>22.36384547</t>
  </si>
  <si>
    <t>88.44429026</t>
  </si>
  <si>
    <t>D-P38665</t>
  </si>
  <si>
    <t>DIPA STORES-D</t>
  </si>
  <si>
    <t>22.44191068</t>
  </si>
  <si>
    <t>88.38068802</t>
  </si>
  <si>
    <t>D-P38670</t>
  </si>
  <si>
    <t>JAY MATA DI STORES-D</t>
  </si>
  <si>
    <t>22.44156683</t>
  </si>
  <si>
    <t>88.38060386</t>
  </si>
  <si>
    <t>D-P38680</t>
  </si>
  <si>
    <t>Radha Gobinda Stores-D</t>
  </si>
  <si>
    <t>22.46814499</t>
  </si>
  <si>
    <t>88.41915666</t>
  </si>
  <si>
    <t>D-P38700</t>
  </si>
  <si>
    <t>FIRDOUS ENTERPRISE-D</t>
  </si>
  <si>
    <t>22.40368223</t>
  </si>
  <si>
    <t>88.43690865</t>
  </si>
  <si>
    <t>D-P38710</t>
  </si>
  <si>
    <t>ANWESHA S-P</t>
  </si>
  <si>
    <t>22.41521943</t>
  </si>
  <si>
    <t>88.40748801</t>
  </si>
  <si>
    <t>ANWESHA S-U2NC</t>
  </si>
  <si>
    <t>D-P38715</t>
  </si>
  <si>
    <t>Nirmala Bhander-D</t>
  </si>
  <si>
    <t>22.38220578</t>
  </si>
  <si>
    <t>88.40589597</t>
  </si>
  <si>
    <t>Nirmala Bhander-F</t>
  </si>
  <si>
    <t>D-P38730</t>
  </si>
  <si>
    <t>SRI RADHARANI BH-F</t>
  </si>
  <si>
    <t>22.47730480</t>
  </si>
  <si>
    <t>88.37723660</t>
  </si>
  <si>
    <t>D-P38740</t>
  </si>
  <si>
    <t>BIJAY STORSE-U2NC</t>
  </si>
  <si>
    <t>22.43874609</t>
  </si>
  <si>
    <t>88.39170579</t>
  </si>
  <si>
    <t>BIJAY STORSE-P</t>
  </si>
  <si>
    <t>D-P38745</t>
  </si>
  <si>
    <t>MONIKA STORES-D</t>
  </si>
  <si>
    <t>22.47344227</t>
  </si>
  <si>
    <t>88.36643103</t>
  </si>
  <si>
    <t>D-P38750</t>
  </si>
  <si>
    <t>Maa Monosha Bhander-F</t>
  </si>
  <si>
    <t>22.42312313</t>
  </si>
  <si>
    <t>88.40172461</t>
  </si>
  <si>
    <t>D-P38765</t>
  </si>
  <si>
    <t>PAUL VARIETY-P</t>
  </si>
  <si>
    <t>22.47517792</t>
  </si>
  <si>
    <t>88.37355246</t>
  </si>
  <si>
    <t>PAUL VARIETY-U2NC</t>
  </si>
  <si>
    <t>D-P38780</t>
  </si>
  <si>
    <t>LOKENATH BHANDER L.B-D</t>
  </si>
  <si>
    <t>22.48141506</t>
  </si>
  <si>
    <t>88.38217067</t>
  </si>
  <si>
    <t>D-P38785</t>
  </si>
  <si>
    <t>SUVAM RISHI STORES-P</t>
  </si>
  <si>
    <t>22.48512154</t>
  </si>
  <si>
    <t>88.37067376</t>
  </si>
  <si>
    <t>SUVAM RISHI STORES-U2NC</t>
  </si>
  <si>
    <t>D-P38795</t>
  </si>
  <si>
    <t>DEY STORES-D</t>
  </si>
  <si>
    <t>22.48204687</t>
  </si>
  <si>
    <t>88.36716776</t>
  </si>
  <si>
    <t>D-P38805</t>
  </si>
  <si>
    <t>MAA MONOSHA BHANDER-D</t>
  </si>
  <si>
    <t>22.46850904</t>
  </si>
  <si>
    <t>88.39462560</t>
  </si>
  <si>
    <t>D-P38815</t>
  </si>
  <si>
    <t>SOURAV STORES-F</t>
  </si>
  <si>
    <t>22.47594595</t>
  </si>
  <si>
    <t>88.35966084</t>
  </si>
  <si>
    <t>D-P38825</t>
  </si>
  <si>
    <t>B.COAPERATIVE STORE-D</t>
  </si>
  <si>
    <t>22.43437835</t>
  </si>
  <si>
    <t>88.42396569</t>
  </si>
  <si>
    <t>D-P38830</t>
  </si>
  <si>
    <t>NEW VARIETY STORS-D</t>
  </si>
  <si>
    <t>22.43205836</t>
  </si>
  <si>
    <t>88.42410354</t>
  </si>
  <si>
    <t>D-P38850</t>
  </si>
  <si>
    <t>Om Prokas Show-D</t>
  </si>
  <si>
    <t>22.47030657</t>
  </si>
  <si>
    <t>88.35138263</t>
  </si>
  <si>
    <t>D-P38860</t>
  </si>
  <si>
    <t>NILIMA BHANDER-D</t>
  </si>
  <si>
    <t>22.45382160</t>
  </si>
  <si>
    <t>88.43174118</t>
  </si>
  <si>
    <t>NILIMA BHANDER-U2NC</t>
  </si>
  <si>
    <t>NILIMA BHANDER-P</t>
  </si>
  <si>
    <t>NILIMA BHANDER-F</t>
  </si>
  <si>
    <t>D-P38880</t>
  </si>
  <si>
    <t>Sonai Storse-D</t>
  </si>
  <si>
    <t>22.40243054</t>
  </si>
  <si>
    <t>88.49160108</t>
  </si>
  <si>
    <t>Sonai Storse-F</t>
  </si>
  <si>
    <t>D-P38900</t>
  </si>
  <si>
    <t>Cosmetic Bazar-D</t>
  </si>
  <si>
    <t>22.41491947</t>
  </si>
  <si>
    <t>88.43589435</t>
  </si>
  <si>
    <t>D-P38925</t>
  </si>
  <si>
    <t>New Laxmi Narayan Bhander-D</t>
  </si>
  <si>
    <t>22.44875506</t>
  </si>
  <si>
    <t>88.37056074</t>
  </si>
  <si>
    <t>D-P38940</t>
  </si>
  <si>
    <t>Singh Store-D</t>
  </si>
  <si>
    <t>22.46883275</t>
  </si>
  <si>
    <t>88.37264993</t>
  </si>
  <si>
    <t>D-P38960</t>
  </si>
  <si>
    <t>KALAYANI STORS-F</t>
  </si>
  <si>
    <t>22.47723326</t>
  </si>
  <si>
    <t>88.35160108</t>
  </si>
  <si>
    <t>D-P38965</t>
  </si>
  <si>
    <t>Tofa Stor-D</t>
  </si>
  <si>
    <t>22.45401773</t>
  </si>
  <si>
    <t>88.35990065</t>
  </si>
  <si>
    <t>D-P38990</t>
  </si>
  <si>
    <t>MITA VARIETY  STORES-D</t>
  </si>
  <si>
    <t>22.45259879</t>
  </si>
  <si>
    <t>88.37363992</t>
  </si>
  <si>
    <t>D-P38995</t>
  </si>
  <si>
    <t>Rubi Shan-D</t>
  </si>
  <si>
    <t>22.42088151</t>
  </si>
  <si>
    <t>88.40772760</t>
  </si>
  <si>
    <t>D-P39030</t>
  </si>
  <si>
    <t>UTSAV-U2NC</t>
  </si>
  <si>
    <t>22.42270330</t>
  </si>
  <si>
    <t>88.41057830</t>
  </si>
  <si>
    <t>UTSAV-P</t>
  </si>
  <si>
    <t>D-P39040</t>
  </si>
  <si>
    <t>Projoni Stores-D</t>
  </si>
  <si>
    <t>22.46098291</t>
  </si>
  <si>
    <t>88.35532745</t>
  </si>
  <si>
    <t>D-P39060</t>
  </si>
  <si>
    <t>22.48117493</t>
  </si>
  <si>
    <t>88.38151716</t>
  </si>
  <si>
    <t>D-P39065</t>
  </si>
  <si>
    <t>ANIL BHANDER-D</t>
  </si>
  <si>
    <t>22.47834329</t>
  </si>
  <si>
    <t>88.37878401</t>
  </si>
  <si>
    <t>D-P39070</t>
  </si>
  <si>
    <t>Annapurna Ajancy-D</t>
  </si>
  <si>
    <t>22.46636650</t>
  </si>
  <si>
    <t>88.39712830</t>
  </si>
  <si>
    <t>D-P39075</t>
  </si>
  <si>
    <t>ROWENA STORES-D</t>
  </si>
  <si>
    <t>22.48178210</t>
  </si>
  <si>
    <t>88.38431907</t>
  </si>
  <si>
    <t>D-P39095</t>
  </si>
  <si>
    <t>MA JANAKI BHANDER-D</t>
  </si>
  <si>
    <t>22.47826096</t>
  </si>
  <si>
    <t>88.38712744</t>
  </si>
  <si>
    <t>D-P39100</t>
  </si>
  <si>
    <t>Umesh Show-F</t>
  </si>
  <si>
    <t>22.46219462</t>
  </si>
  <si>
    <t>88.35350768</t>
  </si>
  <si>
    <t>D-P39105</t>
  </si>
  <si>
    <t>OM SAI ENTERPRISE-D</t>
  </si>
  <si>
    <t>22.48534427</t>
  </si>
  <si>
    <t>88.41331336</t>
  </si>
  <si>
    <t>D-P39120</t>
  </si>
  <si>
    <t>Sumita Enterprise-D</t>
  </si>
  <si>
    <t>22.48179454</t>
  </si>
  <si>
    <t>88.37375802</t>
  </si>
  <si>
    <t>D-P39125</t>
  </si>
  <si>
    <t>TANISHA STORES-D</t>
  </si>
  <si>
    <t>22.45794303</t>
  </si>
  <si>
    <t>88.34631651</t>
  </si>
  <si>
    <t>D-P39150</t>
  </si>
  <si>
    <t>TANIA VARIETY STORE-D</t>
  </si>
  <si>
    <t>22.47489040</t>
  </si>
  <si>
    <t>88.38173784</t>
  </si>
  <si>
    <t>D-P39155</t>
  </si>
  <si>
    <t>ROY STORES-D</t>
  </si>
  <si>
    <t>22.45824958</t>
  </si>
  <si>
    <t>88.40379833</t>
  </si>
  <si>
    <t>D-P39160</t>
  </si>
  <si>
    <t>MRINMAYEE AGENCY-D</t>
  </si>
  <si>
    <t>22.43972880</t>
  </si>
  <si>
    <t>88.42914379</t>
  </si>
  <si>
    <t>MRINMAYEE AGENCY-(V)-U2NC</t>
  </si>
  <si>
    <t>MRINMAYEE AGENCY-(V)-P</t>
  </si>
  <si>
    <t>D-P39165</t>
  </si>
  <si>
    <t>LOKNATH BHANDER-D</t>
  </si>
  <si>
    <t>22.45759917</t>
  </si>
  <si>
    <t>88.35279503</t>
  </si>
  <si>
    <t>LOKNATH BHANDER-(V)-P</t>
  </si>
  <si>
    <t>LOKENATH BHANDER-(WH)-U2NC</t>
  </si>
  <si>
    <t>D-P39185</t>
  </si>
  <si>
    <t>SHREYA ENTERPRISE-D</t>
  </si>
  <si>
    <t>22.47125001</t>
  </si>
  <si>
    <t>88.39157701</t>
  </si>
  <si>
    <t>D-P39205</t>
  </si>
  <si>
    <t>BIPATTARINI ENTERPRISE-D</t>
  </si>
  <si>
    <t>22.42596800</t>
  </si>
  <si>
    <t>88.41065308</t>
  </si>
  <si>
    <t>BIPATTARINI ENTERPRISE-U2NC</t>
  </si>
  <si>
    <t>BIPATTARINI ENTERPRISE-P</t>
  </si>
  <si>
    <t>BIPATTARINI ENTERPRISE-F</t>
  </si>
  <si>
    <t>D-P39215</t>
  </si>
  <si>
    <t>SHIBANI BHANDER-D</t>
  </si>
  <si>
    <t>22.36640215</t>
  </si>
  <si>
    <t>88.42819228</t>
  </si>
  <si>
    <t>SHIBANI BHANDER-F</t>
  </si>
  <si>
    <t>D-P39220</t>
  </si>
  <si>
    <t>MAAKALI AUTOMOBILES-D</t>
  </si>
  <si>
    <t>22.42228032</t>
  </si>
  <si>
    <t>88.40894617</t>
  </si>
  <si>
    <t>MAAKALI AUTOMOBILES-F</t>
  </si>
  <si>
    <t>MAAKALI AUTOMOBILES-(V)-U2NC</t>
  </si>
  <si>
    <t>MAAKALI AUTOMOBILES-(V)-P</t>
  </si>
  <si>
    <t>D-P39225</t>
  </si>
  <si>
    <t>PRATUL BHANDER-D</t>
  </si>
  <si>
    <t>22.44247982</t>
  </si>
  <si>
    <t>88.43199637</t>
  </si>
  <si>
    <t>D-P39235</t>
  </si>
  <si>
    <t>DHAKASWARI VARIETY-P</t>
  </si>
  <si>
    <t>22.47931989</t>
  </si>
  <si>
    <t>88.34636906</t>
  </si>
  <si>
    <t>DHAKASWARI VARIETY-U2NC</t>
  </si>
  <si>
    <t>D-P39250</t>
  </si>
  <si>
    <t>SATI BHANDER-F</t>
  </si>
  <si>
    <t>22.44391354</t>
  </si>
  <si>
    <t>88.43286579</t>
  </si>
  <si>
    <t>SATI BHANDER(V)-U2NC</t>
  </si>
  <si>
    <t>SATI BHANDER(V)-P</t>
  </si>
  <si>
    <t>D-P39255</t>
  </si>
  <si>
    <t>MAYASTORES-F</t>
  </si>
  <si>
    <t>22.44381253</t>
  </si>
  <si>
    <t>88.43221988</t>
  </si>
  <si>
    <t>D-P39260</t>
  </si>
  <si>
    <t>22.47410494</t>
  </si>
  <si>
    <t>88.41051420</t>
  </si>
  <si>
    <t>D-P39265</t>
  </si>
  <si>
    <t>SUKANCHAN ENTERPRISE-F</t>
  </si>
  <si>
    <t>22.46662440</t>
  </si>
  <si>
    <t>88.37774790</t>
  </si>
  <si>
    <t>D-P39275</t>
  </si>
  <si>
    <t>MAA JANAKI STORES  (1)-P</t>
  </si>
  <si>
    <t>22.48518811</t>
  </si>
  <si>
    <t>88.37006382</t>
  </si>
  <si>
    <t>MAA JANAKI STORES  (1)-U2NC</t>
  </si>
  <si>
    <t>MAA JANAKI STORES  (1)-F</t>
  </si>
  <si>
    <t>D-P39280</t>
  </si>
  <si>
    <t>MOHON DAD-D</t>
  </si>
  <si>
    <t>22.42347240</t>
  </si>
  <si>
    <t>88.41026290</t>
  </si>
  <si>
    <t>D-P39285</t>
  </si>
  <si>
    <t>LAXMI BHANNDER-D</t>
  </si>
  <si>
    <t>22.33604484</t>
  </si>
  <si>
    <t>88.47395458</t>
  </si>
  <si>
    <t>LAXMI BHANNDER-(V)-F</t>
  </si>
  <si>
    <t>LAXMI BHANNDER-(V)-P</t>
  </si>
  <si>
    <t>LAXMI BHANNDER-(V)-U2NC</t>
  </si>
  <si>
    <t>D-P39290</t>
  </si>
  <si>
    <t>MOTHER DAIRY 2-P</t>
  </si>
  <si>
    <t>22.48037978</t>
  </si>
  <si>
    <t>88.34627144</t>
  </si>
  <si>
    <t>MOTHER DAIRY 2-U2NC</t>
  </si>
  <si>
    <t>D-P39295</t>
  </si>
  <si>
    <t>ANNAPURNA BHANDER-(V)-P</t>
  </si>
  <si>
    <t>22.48023445</t>
  </si>
  <si>
    <t>88.34684939</t>
  </si>
  <si>
    <t>ANNAPURNA BHANDER-(V)-U2NC</t>
  </si>
  <si>
    <t>D-P39300</t>
  </si>
  <si>
    <t>Bijaypanshop-D</t>
  </si>
  <si>
    <t>22.46083327</t>
  </si>
  <si>
    <t>88.35407091</t>
  </si>
  <si>
    <t>D-P39320</t>
  </si>
  <si>
    <t>RAMKRISHNA VARIETY STORES-D</t>
  </si>
  <si>
    <t>22.46569879</t>
  </si>
  <si>
    <t>88.40642955</t>
  </si>
  <si>
    <t>D-P39325</t>
  </si>
  <si>
    <t>SUKUMAR HALDER-D</t>
  </si>
  <si>
    <t>22.46594664</t>
  </si>
  <si>
    <t>88.40655741</t>
  </si>
  <si>
    <t>D-P39330</t>
  </si>
  <si>
    <t>Joy Kali Stors-D</t>
  </si>
  <si>
    <t>22.46592538</t>
  </si>
  <si>
    <t>88.39643070</t>
  </si>
  <si>
    <t>D-P39370</t>
  </si>
  <si>
    <t>AMIT STORES-D</t>
  </si>
  <si>
    <t>22.48070123</t>
  </si>
  <si>
    <t>88.38644981</t>
  </si>
  <si>
    <t>D-P39375</t>
  </si>
  <si>
    <t>22.43013348</t>
  </si>
  <si>
    <t>88.41719900</t>
  </si>
  <si>
    <t>RANU STORES-F</t>
  </si>
  <si>
    <t>D-P39380</t>
  </si>
  <si>
    <t>GHOSH BHANDER-D</t>
  </si>
  <si>
    <t>D-P39400</t>
  </si>
  <si>
    <t>Maa Shibani V  Sto-D</t>
  </si>
  <si>
    <t>22.38620057</t>
  </si>
  <si>
    <t>88.40573650</t>
  </si>
  <si>
    <t>D-P39410</t>
  </si>
  <si>
    <t>Baliram Show-P</t>
  </si>
  <si>
    <t>22.46431249</t>
  </si>
  <si>
    <t>88.37954576</t>
  </si>
  <si>
    <t>Baliram Show-U2NC</t>
  </si>
  <si>
    <t>D-P39440</t>
  </si>
  <si>
    <t>SRI GURU BHANDER-D</t>
  </si>
  <si>
    <t>22.47490000</t>
  </si>
  <si>
    <t>88.37853464</t>
  </si>
  <si>
    <t>D-P39445</t>
  </si>
  <si>
    <t>MA BIPATTARINI STOR-D</t>
  </si>
  <si>
    <t>22.48140563</t>
  </si>
  <si>
    <t>88.36855213</t>
  </si>
  <si>
    <t>D-P39455</t>
  </si>
  <si>
    <t>R P GIFT-U2NC</t>
  </si>
  <si>
    <t>22.44441488</t>
  </si>
  <si>
    <t>88.40922773</t>
  </si>
  <si>
    <t>D-P39470</t>
  </si>
  <si>
    <t>JOY MAA MURI BHANDER-(V)-U2NC</t>
  </si>
  <si>
    <t>22.45608197</t>
  </si>
  <si>
    <t>88.43888021</t>
  </si>
  <si>
    <t>JOY MAA MURI BHANDER-(V)-P</t>
  </si>
  <si>
    <t>D-P39480</t>
  </si>
  <si>
    <t>PRITAM  DAS-D</t>
  </si>
  <si>
    <t>22.37149294</t>
  </si>
  <si>
    <t>88.43273549</t>
  </si>
  <si>
    <t>D-P39485</t>
  </si>
  <si>
    <t>Raja Enterpries-D</t>
  </si>
  <si>
    <t>22.43086840</t>
  </si>
  <si>
    <t>88.42269190</t>
  </si>
  <si>
    <t>D-P39500</t>
  </si>
  <si>
    <t>NASKAR ST-D</t>
  </si>
  <si>
    <t>22.38898787</t>
  </si>
  <si>
    <t>88.43178234</t>
  </si>
  <si>
    <t>D-P39520</t>
  </si>
  <si>
    <t>Mandol Varity Str-P</t>
  </si>
  <si>
    <t>22.36024756</t>
  </si>
  <si>
    <t>88.46627609</t>
  </si>
  <si>
    <t>Mandol Varity Str-U2NC</t>
  </si>
  <si>
    <t>D-P39525</t>
  </si>
  <si>
    <t>Banik Stor-D</t>
  </si>
  <si>
    <t>22.47787388</t>
  </si>
  <si>
    <t>88.35031395</t>
  </si>
  <si>
    <t>D-P39530</t>
  </si>
  <si>
    <t>Joya Varity Stor-D</t>
  </si>
  <si>
    <t>22.46867621</t>
  </si>
  <si>
    <t>88.34617227</t>
  </si>
  <si>
    <t>D-P39535</t>
  </si>
  <si>
    <t>Ghosh Gift And Cosmetic-D</t>
  </si>
  <si>
    <t>22.45536902</t>
  </si>
  <si>
    <t>88.36413687</t>
  </si>
  <si>
    <t>D-P39550</t>
  </si>
  <si>
    <t>Vivs-D</t>
  </si>
  <si>
    <t>22.41516201</t>
  </si>
  <si>
    <t>88.43582746</t>
  </si>
  <si>
    <t>D-P39555</t>
  </si>
  <si>
    <t>MUDHUMITA DUTTA-D</t>
  </si>
  <si>
    <t>22.47968100</t>
  </si>
  <si>
    <t>88.38320690</t>
  </si>
  <si>
    <t>D-P39570</t>
  </si>
  <si>
    <t>P R STORES-P</t>
  </si>
  <si>
    <t>22.46175760</t>
  </si>
  <si>
    <t>88.37878190</t>
  </si>
  <si>
    <t>P R STORES-U2NC</t>
  </si>
  <si>
    <t>D-P39585</t>
  </si>
  <si>
    <t>MAA ANNAPURNA BHANDAR-D</t>
  </si>
  <si>
    <t>22.48550246</t>
  </si>
  <si>
    <t>88.41313515</t>
  </si>
  <si>
    <t>D-P39590</t>
  </si>
  <si>
    <t>22.47993500</t>
  </si>
  <si>
    <t>88.37910042</t>
  </si>
  <si>
    <t>D-P39595</t>
  </si>
  <si>
    <t>22.47937083</t>
  </si>
  <si>
    <t>88.37595456</t>
  </si>
  <si>
    <t>D-P39600</t>
  </si>
  <si>
    <t>SRI KRISHNA BHANDER-D</t>
  </si>
  <si>
    <t>22.48371117</t>
  </si>
  <si>
    <t>88.37509356</t>
  </si>
  <si>
    <t>D-P39620</t>
  </si>
  <si>
    <t>BaBy Storse-F</t>
  </si>
  <si>
    <t>22.37749073</t>
  </si>
  <si>
    <t>88.42310360</t>
  </si>
  <si>
    <t>D-P39625</t>
  </si>
  <si>
    <t>Priyotama-P</t>
  </si>
  <si>
    <t>22.35972226</t>
  </si>
  <si>
    <t>88.43263939</t>
  </si>
  <si>
    <t>Priyotama-U2NC</t>
  </si>
  <si>
    <t>D-P39635</t>
  </si>
  <si>
    <t>Surendra Pan Shop-D</t>
  </si>
  <si>
    <t>22.47147664</t>
  </si>
  <si>
    <t>88.36362479</t>
  </si>
  <si>
    <t>D-P39655</t>
  </si>
  <si>
    <t>Ma Bhander-P</t>
  </si>
  <si>
    <t>22.46901432</t>
  </si>
  <si>
    <t>88.37526891</t>
  </si>
  <si>
    <t>Ma Bhander-U2NC</t>
  </si>
  <si>
    <t>D-P39695</t>
  </si>
  <si>
    <t>JOY MATARA BHANDER-(V)-P</t>
  </si>
  <si>
    <t>22.48372812</t>
  </si>
  <si>
    <t>88.37484309</t>
  </si>
  <si>
    <t>JOY MATARA BHANDER-(V)-U2NC</t>
  </si>
  <si>
    <t>D-P39700</t>
  </si>
  <si>
    <t>22.36630743</t>
  </si>
  <si>
    <t>88.42803729</t>
  </si>
  <si>
    <t>D-P39705</t>
  </si>
  <si>
    <t>MAA BIPTRANI  STORES-F</t>
  </si>
  <si>
    <t>22.42636895</t>
  </si>
  <si>
    <t>88.41124103</t>
  </si>
  <si>
    <t>D-P39715</t>
  </si>
  <si>
    <t>Suchitra Farmachi-U2NC</t>
  </si>
  <si>
    <t>22.46512194</t>
  </si>
  <si>
    <t>88.37361519</t>
  </si>
  <si>
    <t>Suchitra Farmachi-P</t>
  </si>
  <si>
    <t>D-P39725</t>
  </si>
  <si>
    <t>NEW S STOR-D</t>
  </si>
  <si>
    <t>22.44461094</t>
  </si>
  <si>
    <t>88.37452813</t>
  </si>
  <si>
    <t>D-P39730</t>
  </si>
  <si>
    <t>MONDAL STOR-D</t>
  </si>
  <si>
    <t>22.44567636</t>
  </si>
  <si>
    <t>88.37527814</t>
  </si>
  <si>
    <t>D-P39740</t>
  </si>
  <si>
    <t>FASHION STORES-U2NC</t>
  </si>
  <si>
    <t>FASHION STORES-P</t>
  </si>
  <si>
    <t>D-P39770</t>
  </si>
  <si>
    <t>MAMANASHA BHANDER-D</t>
  </si>
  <si>
    <t>22.46659493</t>
  </si>
  <si>
    <t>88.39445647</t>
  </si>
  <si>
    <t>D-P39775</t>
  </si>
  <si>
    <t>SRI LAXMI BHANDER-D</t>
  </si>
  <si>
    <t>22.46746323</t>
  </si>
  <si>
    <t>88.39474119</t>
  </si>
  <si>
    <t>D-P39795</t>
  </si>
  <si>
    <t>BHOLA STORE-D</t>
  </si>
  <si>
    <t>22.46035064</t>
  </si>
  <si>
    <t>88.36509501</t>
  </si>
  <si>
    <t>D-P39800</t>
  </si>
  <si>
    <t>STUDENTS GALLERY-D</t>
  </si>
  <si>
    <t>22.46106217</t>
  </si>
  <si>
    <t>88.36354657</t>
  </si>
  <si>
    <t>D-P39815</t>
  </si>
  <si>
    <t>Sayan Bhander-D</t>
  </si>
  <si>
    <t>22.43939551</t>
  </si>
  <si>
    <t>88.42140471</t>
  </si>
  <si>
    <t>D-P39820</t>
  </si>
  <si>
    <t>PRASANTA STORES-D</t>
  </si>
  <si>
    <t>22.45879610</t>
  </si>
  <si>
    <t>88.41801390</t>
  </si>
  <si>
    <t>D-P39845</t>
  </si>
  <si>
    <t>Hafizullah Stores-D</t>
  </si>
  <si>
    <t>22.44589116</t>
  </si>
  <si>
    <t>88.37214712</t>
  </si>
  <si>
    <t>D-P39855</t>
  </si>
  <si>
    <t>RAJASH STORES-D</t>
  </si>
  <si>
    <t>22.47660725</t>
  </si>
  <si>
    <t>88.41368447</t>
  </si>
  <si>
    <t>D-P39865</t>
  </si>
  <si>
    <t>MAHARAB Variety  STORES-D</t>
  </si>
  <si>
    <t>22.45538829</t>
  </si>
  <si>
    <t>88.40022934</t>
  </si>
  <si>
    <t>D-P39870</t>
  </si>
  <si>
    <t>NEW BISWAS STORES-D</t>
  </si>
  <si>
    <t>22.47944982</t>
  </si>
  <si>
    <t>88.40372545</t>
  </si>
  <si>
    <t>D-P39880</t>
  </si>
  <si>
    <t>RUPSUNNY EMPORIUM-D</t>
  </si>
  <si>
    <t>22.47643322</t>
  </si>
  <si>
    <t>88.35990554</t>
  </si>
  <si>
    <t>D-P39910</t>
  </si>
  <si>
    <t>Jaymakali-D</t>
  </si>
  <si>
    <t>22.47979780</t>
  </si>
  <si>
    <t>88.34650713</t>
  </si>
  <si>
    <t>D-P39945</t>
  </si>
  <si>
    <t>Ma Durga Variety Stores-F</t>
  </si>
  <si>
    <t>22.48463302</t>
  </si>
  <si>
    <t>88.37655482</t>
  </si>
  <si>
    <t>D-P39965</t>
  </si>
  <si>
    <t>MA DURGA BH-D</t>
  </si>
  <si>
    <t>22.45636290</t>
  </si>
  <si>
    <t>88.37529084</t>
  </si>
  <si>
    <t>D-P39970</t>
  </si>
  <si>
    <t>JOY GURU BH-D</t>
  </si>
  <si>
    <t>22.45745187</t>
  </si>
  <si>
    <t>88.37322114</t>
  </si>
  <si>
    <t>D-P39985</t>
  </si>
  <si>
    <t>BANIK  STORS-F</t>
  </si>
  <si>
    <t>22.47789317</t>
  </si>
  <si>
    <t>88.35039952</t>
  </si>
  <si>
    <t>D-P39990</t>
  </si>
  <si>
    <t>MITRA BOOK STORE-P</t>
  </si>
  <si>
    <t>22.45347473</t>
  </si>
  <si>
    <t>88.38858490</t>
  </si>
  <si>
    <t>MITRA BOOK STORE-U2NC</t>
  </si>
  <si>
    <t>D-P40005</t>
  </si>
  <si>
    <t>Santosh Saha &amp; Sons-F</t>
  </si>
  <si>
    <t>22.46464370</t>
  </si>
  <si>
    <t>88.37938540</t>
  </si>
  <si>
    <t>D-P40020</t>
  </si>
  <si>
    <t>Jeevandeep-U2NC</t>
  </si>
  <si>
    <t>22.46884650</t>
  </si>
  <si>
    <t>88.40410990</t>
  </si>
  <si>
    <t>Jeevandeep-P</t>
  </si>
  <si>
    <t>D-P40030</t>
  </si>
  <si>
    <t>RUPSHA COSMTIC-D</t>
  </si>
  <si>
    <t>22.36683970</t>
  </si>
  <si>
    <t>88.42834900</t>
  </si>
  <si>
    <t>D-P40055</t>
  </si>
  <si>
    <t>NARENDRANATH TEA STALL-U2NC</t>
  </si>
  <si>
    <t>22.42430845</t>
  </si>
  <si>
    <t>88.40268344</t>
  </si>
  <si>
    <t>NARENDRANATH TEA STALL-P</t>
  </si>
  <si>
    <t>D-P40060</t>
  </si>
  <si>
    <t>PRASANTA STORES-U2NC</t>
  </si>
  <si>
    <t>22.42480753</t>
  </si>
  <si>
    <t>88.40120992</t>
  </si>
  <si>
    <t>PRASANTA STORES-P</t>
  </si>
  <si>
    <t>D-P40065</t>
  </si>
  <si>
    <t>Rahim Storse-D</t>
  </si>
  <si>
    <t>22.39802181</t>
  </si>
  <si>
    <t>88.43341373</t>
  </si>
  <si>
    <t>D-P40070</t>
  </si>
  <si>
    <t>BABLU GHOSH-U2NC</t>
  </si>
  <si>
    <t>22.42330056</t>
  </si>
  <si>
    <t>88.39538297</t>
  </si>
  <si>
    <t>BABLU GHOSH-P</t>
  </si>
  <si>
    <t>D-P40075</t>
  </si>
  <si>
    <t>SARALA BHANDER-F</t>
  </si>
  <si>
    <t>22.44135686</t>
  </si>
  <si>
    <t>88.43485248</t>
  </si>
  <si>
    <t>D-P40095</t>
  </si>
  <si>
    <t>Mohona Stationeri-D</t>
  </si>
  <si>
    <t>22.43833114</t>
  </si>
  <si>
    <t>88.36663783</t>
  </si>
  <si>
    <t>D-P40100</t>
  </si>
  <si>
    <t>MINA STORES-D</t>
  </si>
  <si>
    <t>22.46559804</t>
  </si>
  <si>
    <t>88.35058851</t>
  </si>
  <si>
    <t>D-P40105</t>
  </si>
  <si>
    <t>ANJALI GIFT COSMETIC SANTER-D</t>
  </si>
  <si>
    <t>22.45944608</t>
  </si>
  <si>
    <t>88.34931679</t>
  </si>
  <si>
    <t>D-P40110</t>
  </si>
  <si>
    <t>LIFE-D</t>
  </si>
  <si>
    <t>22.45923189</t>
  </si>
  <si>
    <t>88.34929837</t>
  </si>
  <si>
    <t>D-P40115</t>
  </si>
  <si>
    <t>MAA SUNDARI BHANDER-D</t>
  </si>
  <si>
    <t>22.45957420</t>
  </si>
  <si>
    <t>88.35063719</t>
  </si>
  <si>
    <t>D-P40120</t>
  </si>
  <si>
    <t>BIDYUT PANDA-D</t>
  </si>
  <si>
    <t>22.45758194</t>
  </si>
  <si>
    <t>88.34725764</t>
  </si>
  <si>
    <t>D-P40130</t>
  </si>
  <si>
    <t>22.45957069</t>
  </si>
  <si>
    <t>88.34564032</t>
  </si>
  <si>
    <t>D-P40135</t>
  </si>
  <si>
    <t>DAS TELICOM-D</t>
  </si>
  <si>
    <t>22.45987800</t>
  </si>
  <si>
    <t>88.34577512</t>
  </si>
  <si>
    <t>D-P40155</t>
  </si>
  <si>
    <t>R.K RICE CENTRE-D</t>
  </si>
  <si>
    <t>22.43385460</t>
  </si>
  <si>
    <t>88.42179274</t>
  </si>
  <si>
    <t>D-P40160</t>
  </si>
  <si>
    <t>SENBARAT CENTRE-D</t>
  </si>
  <si>
    <t>22.43367652</t>
  </si>
  <si>
    <t>88.42182515</t>
  </si>
  <si>
    <t>D-P40165</t>
  </si>
  <si>
    <t>SUBHIR MISTRY-D</t>
  </si>
  <si>
    <t>22.43818121</t>
  </si>
  <si>
    <t>88.42825581</t>
  </si>
  <si>
    <t>D-P40175</t>
  </si>
  <si>
    <t>DURGA BHANDER-D</t>
  </si>
  <si>
    <t>22.46331173</t>
  </si>
  <si>
    <t>88.41429230</t>
  </si>
  <si>
    <t>D-P40180</t>
  </si>
  <si>
    <t>KUNDU STORES-D</t>
  </si>
  <si>
    <t>22.46049391</t>
  </si>
  <si>
    <t>88.41225956</t>
  </si>
  <si>
    <t>D-P40185</t>
  </si>
  <si>
    <t>SOUMEN STORES-F</t>
  </si>
  <si>
    <t>22.36667367</t>
  </si>
  <si>
    <t>88.42776507</t>
  </si>
  <si>
    <t>D-P40190</t>
  </si>
  <si>
    <t>Shib Bhander-F</t>
  </si>
  <si>
    <t>22.36647570</t>
  </si>
  <si>
    <t>88.43069520</t>
  </si>
  <si>
    <t>D-P40195</t>
  </si>
  <si>
    <t>Bharati  Stores-F</t>
  </si>
  <si>
    <t>22.46997233</t>
  </si>
  <si>
    <t>88.37797776</t>
  </si>
  <si>
    <t>D-P40210</t>
  </si>
  <si>
    <t>Ram Thakur Bhander-D</t>
  </si>
  <si>
    <t>22.46882542</t>
  </si>
  <si>
    <t>88.37258205</t>
  </si>
  <si>
    <t>D-P40215</t>
  </si>
  <si>
    <t>Riddhi Siddhi Stores-D</t>
  </si>
  <si>
    <t>22.47182989</t>
  </si>
  <si>
    <t>88.36295326</t>
  </si>
  <si>
    <t>D-P40225</t>
  </si>
  <si>
    <t>Kichir Michir-D</t>
  </si>
  <si>
    <t>22.46907496</t>
  </si>
  <si>
    <t>88.37076707</t>
  </si>
  <si>
    <t>D-P40230</t>
  </si>
  <si>
    <t>Partho Saroti Stores-D</t>
  </si>
  <si>
    <t>22.47845596</t>
  </si>
  <si>
    <t>88.37215888</t>
  </si>
  <si>
    <t>D-P40235</t>
  </si>
  <si>
    <t>Monoranjan Book Stal-D</t>
  </si>
  <si>
    <t>22.48134703</t>
  </si>
  <si>
    <t>88.37318620</t>
  </si>
  <si>
    <t>D-P40240</t>
  </si>
  <si>
    <t>Rabindra Stores-D</t>
  </si>
  <si>
    <t>22.48128735</t>
  </si>
  <si>
    <t>88.37305671</t>
  </si>
  <si>
    <t>D-P40245</t>
  </si>
  <si>
    <t>Gajanon Shaw Stores-D</t>
  </si>
  <si>
    <t>22.48097590</t>
  </si>
  <si>
    <t>88.37134903</t>
  </si>
  <si>
    <t>D-P40250</t>
  </si>
  <si>
    <t>Joyram Bhander-D</t>
  </si>
  <si>
    <t>22.48111991</t>
  </si>
  <si>
    <t>88.37091820</t>
  </si>
  <si>
    <t>D-P40255</t>
  </si>
  <si>
    <t>Tuluda Variety-D</t>
  </si>
  <si>
    <t>22.48115398</t>
  </si>
  <si>
    <t>88.37548972</t>
  </si>
  <si>
    <t>D-P40260</t>
  </si>
  <si>
    <t>Ranar Pan-D</t>
  </si>
  <si>
    <t>22.48123998</t>
  </si>
  <si>
    <t>88.37593388</t>
  </si>
  <si>
    <t>D-P40275</t>
  </si>
  <si>
    <t>Satyanarayan Tea Company-F</t>
  </si>
  <si>
    <t>22.48377396</t>
  </si>
  <si>
    <t>88.37507964</t>
  </si>
  <si>
    <t>D-P40285</t>
  </si>
  <si>
    <t>MA DURGA  V STORES-D</t>
  </si>
  <si>
    <t>22.48462730</t>
  </si>
  <si>
    <t>88.37658360</t>
  </si>
  <si>
    <t>D-P40300</t>
  </si>
  <si>
    <t>Pailan Enterprise-D</t>
  </si>
  <si>
    <t>22.41205265</t>
  </si>
  <si>
    <t>88.41470969</t>
  </si>
  <si>
    <t>D-P40305</t>
  </si>
  <si>
    <t>Jalaluddin Mondal-D</t>
  </si>
  <si>
    <t>22.36021371</t>
  </si>
  <si>
    <t>88.46597371</t>
  </si>
  <si>
    <t>D-P40315</t>
  </si>
  <si>
    <t>Soudamini-U2NC</t>
  </si>
  <si>
    <t>22.47335462</t>
  </si>
  <si>
    <t>88.36339219</t>
  </si>
  <si>
    <t>D-P40320</t>
  </si>
  <si>
    <t>MIHIR CH ROY-D</t>
  </si>
  <si>
    <t>22.48178276</t>
  </si>
  <si>
    <t>88.36645104</t>
  </si>
  <si>
    <t>MIHIR CH ROY-F</t>
  </si>
  <si>
    <t>D-P40325</t>
  </si>
  <si>
    <t>ANNAPURNA BH-D</t>
  </si>
  <si>
    <t>22.47854727</t>
  </si>
  <si>
    <t>88.36759723</t>
  </si>
  <si>
    <t>D-P40330</t>
  </si>
  <si>
    <t>SWAPAN  GOSH-U2NC</t>
  </si>
  <si>
    <t>22.43399059</t>
  </si>
  <si>
    <t>88.42693149</t>
  </si>
  <si>
    <t>SWAPAN  GOSH-P</t>
  </si>
  <si>
    <t>D-P40340</t>
  </si>
  <si>
    <t>Das Storse-F</t>
  </si>
  <si>
    <t>22.36361491</t>
  </si>
  <si>
    <t>88.44621378</t>
  </si>
  <si>
    <t>D-P40350</t>
  </si>
  <si>
    <t>Robin St-P</t>
  </si>
  <si>
    <t>22.34741467</t>
  </si>
  <si>
    <t>88.43634782</t>
  </si>
  <si>
    <t>Robin St-U2NC</t>
  </si>
  <si>
    <t>D-P40355</t>
  </si>
  <si>
    <t>NEW SHIBOM-U2NC</t>
  </si>
  <si>
    <t>22.44000376</t>
  </si>
  <si>
    <t>88.42757445</t>
  </si>
  <si>
    <t>NEW SHIBOM-P</t>
  </si>
  <si>
    <t>D-P40365</t>
  </si>
  <si>
    <t>Maa Stors-D</t>
  </si>
  <si>
    <t>22.45642892</t>
  </si>
  <si>
    <t>88.43913859</t>
  </si>
  <si>
    <t>D-P40370</t>
  </si>
  <si>
    <t>RITA VT-D</t>
  </si>
  <si>
    <t>22.36417585</t>
  </si>
  <si>
    <t>88.44258349</t>
  </si>
  <si>
    <t>D-P40375</t>
  </si>
  <si>
    <t>RAMTHAKUR BHANDER-F</t>
  </si>
  <si>
    <t>22.40906925</t>
  </si>
  <si>
    <t>88.40506370</t>
  </si>
  <si>
    <t>D-P40380</t>
  </si>
  <si>
    <t>SARKAR STROS-D</t>
  </si>
  <si>
    <t>22.40677991</t>
  </si>
  <si>
    <t>88.40668500</t>
  </si>
  <si>
    <t>SARKAR STROS-F</t>
  </si>
  <si>
    <t>D-P40395</t>
  </si>
  <si>
    <t>Face Cear-P</t>
  </si>
  <si>
    <t>22.31881987</t>
  </si>
  <si>
    <t>88.45436581</t>
  </si>
  <si>
    <t>Face Cear-U2NC</t>
  </si>
  <si>
    <t>D-P40400</t>
  </si>
  <si>
    <t>Sardar Enterprise-(V)-P</t>
  </si>
  <si>
    <t>22.30149074</t>
  </si>
  <si>
    <t>88.46458001</t>
  </si>
  <si>
    <t>Sardar Enterprise-(V)-U2NC</t>
  </si>
  <si>
    <t>D-P40420</t>
  </si>
  <si>
    <t>Taj Mudi Bhander-(V)-P</t>
  </si>
  <si>
    <t>22.36025018</t>
  </si>
  <si>
    <t>88.46619061</t>
  </si>
  <si>
    <t>Taj Mudi Bhander-(V)-U2NC</t>
  </si>
  <si>
    <t>D-P40425</t>
  </si>
  <si>
    <t>Maa Chandi Vt. Stores-P</t>
  </si>
  <si>
    <t>22.38673762</t>
  </si>
  <si>
    <t>88.40648102</t>
  </si>
  <si>
    <t>Maa Chandi Vt. Stores-U2NC</t>
  </si>
  <si>
    <t>D-P40430</t>
  </si>
  <si>
    <t>Mampi Stores-D</t>
  </si>
  <si>
    <t>22.48491319</t>
  </si>
  <si>
    <t>88.36555207</t>
  </si>
  <si>
    <t>Mampi Stores-F</t>
  </si>
  <si>
    <t>D-P40435</t>
  </si>
  <si>
    <t>Subham Krish Store-D</t>
  </si>
  <si>
    <t>22.48494033</t>
  </si>
  <si>
    <t>88.37062095</t>
  </si>
  <si>
    <t>D-P40440</t>
  </si>
  <si>
    <t>Chotka Das-D</t>
  </si>
  <si>
    <t>22.48303753</t>
  </si>
  <si>
    <t>88.36533237</t>
  </si>
  <si>
    <t>Chotka Das-F</t>
  </si>
  <si>
    <t>D-P40445</t>
  </si>
  <si>
    <t>Sri Durga Bhander-D</t>
  </si>
  <si>
    <t>22.48303730</t>
  </si>
  <si>
    <t>88.36480560</t>
  </si>
  <si>
    <t>Sri Durga Bhander-F</t>
  </si>
  <si>
    <t>D-P40455</t>
  </si>
  <si>
    <t>SONALI ST-P</t>
  </si>
  <si>
    <t>22.47940373</t>
  </si>
  <si>
    <t>88.37135288</t>
  </si>
  <si>
    <t>SONALI ST-U2NC</t>
  </si>
  <si>
    <t>D-P40460</t>
  </si>
  <si>
    <t>Locknath Bhander-D</t>
  </si>
  <si>
    <t>22.47391631</t>
  </si>
  <si>
    <t>88.41043602</t>
  </si>
  <si>
    <t>D-P40465</t>
  </si>
  <si>
    <t>ANIL STORES-D</t>
  </si>
  <si>
    <t>22.46281518</t>
  </si>
  <si>
    <t>88.35316455</t>
  </si>
  <si>
    <t>D-P40470</t>
  </si>
  <si>
    <t>Little Wish-D</t>
  </si>
  <si>
    <t>D-P40475</t>
  </si>
  <si>
    <t>JAGOBATH STORES-D</t>
  </si>
  <si>
    <t>22.47547240</t>
  </si>
  <si>
    <t>88.34980491</t>
  </si>
  <si>
    <t>D-P40480</t>
  </si>
  <si>
    <t>MA TARA ENTER PRISE-D</t>
  </si>
  <si>
    <t>22.47064160</t>
  </si>
  <si>
    <t>88.34383950</t>
  </si>
  <si>
    <t>D-P40485</t>
  </si>
  <si>
    <t>MA LAXMI VARITY STORS-D</t>
  </si>
  <si>
    <t>22.46943631</t>
  </si>
  <si>
    <t>88.34323638</t>
  </si>
  <si>
    <t>D-P4049</t>
  </si>
  <si>
    <t>SILKY VTS STORES-D</t>
  </si>
  <si>
    <t>22.45458790</t>
  </si>
  <si>
    <t>88.38778780</t>
  </si>
  <si>
    <t>SILKE VTS STORES-F</t>
  </si>
  <si>
    <t>SILKY VTS STORES-P</t>
  </si>
  <si>
    <t>Siliki Stores-U2NC</t>
  </si>
  <si>
    <t>D-P40490</t>
  </si>
  <si>
    <t>22.46881609</t>
  </si>
  <si>
    <t>88.34623987</t>
  </si>
  <si>
    <t>D-P40495</t>
  </si>
  <si>
    <t>Sankar Baidya-D</t>
  </si>
  <si>
    <t>22.46292499</t>
  </si>
  <si>
    <t>88.38916222</t>
  </si>
  <si>
    <t>D-P4052</t>
  </si>
  <si>
    <t>22.48103740</t>
  </si>
  <si>
    <t>88.36938830</t>
  </si>
  <si>
    <t>D-P40520</t>
  </si>
  <si>
    <t>RENUKA STORES-F</t>
  </si>
  <si>
    <t>22.47417294</t>
  </si>
  <si>
    <t>88.34878472</t>
  </si>
  <si>
    <t>D-P40525</t>
  </si>
  <si>
    <t>SWAPAN STORES-F</t>
  </si>
  <si>
    <t>22.47077203</t>
  </si>
  <si>
    <t>88.34389643</t>
  </si>
  <si>
    <t>D-P40545</t>
  </si>
  <si>
    <t>Anna Purna Varity Stores-D</t>
  </si>
  <si>
    <t>22.42289082</t>
  </si>
  <si>
    <t>88.39440748</t>
  </si>
  <si>
    <t>D-P40555</t>
  </si>
  <si>
    <t>Ma Annapurna Bhander-D</t>
  </si>
  <si>
    <t>22.47860659</t>
  </si>
  <si>
    <t>88.38508817</t>
  </si>
  <si>
    <t>D-P40575</t>
  </si>
  <si>
    <t>Shibani Stores-D</t>
  </si>
  <si>
    <t>22.46365790</t>
  </si>
  <si>
    <t>88.36103330</t>
  </si>
  <si>
    <t>D-P4059</t>
  </si>
  <si>
    <t>B.DAS-D</t>
  </si>
  <si>
    <t>22.45384370</t>
  </si>
  <si>
    <t>88.38500970</t>
  </si>
  <si>
    <t>D-P40595</t>
  </si>
  <si>
    <t>AWASH AMMAN  ST-D</t>
  </si>
  <si>
    <t>22.45894544</t>
  </si>
  <si>
    <t>88.36334110</t>
  </si>
  <si>
    <t>D-P4060</t>
  </si>
  <si>
    <t>RAMKRISHNA BHANDAR-D</t>
  </si>
  <si>
    <t>22.45865984</t>
  </si>
  <si>
    <t>88.38141584</t>
  </si>
  <si>
    <t>D-P40600</t>
  </si>
  <si>
    <t>New Prity Medicel Hall-P</t>
  </si>
  <si>
    <t>22.46549243</t>
  </si>
  <si>
    <t>88.35936202</t>
  </si>
  <si>
    <t>New Prity Medicel Hall-U2NC</t>
  </si>
  <si>
    <t>D-P40625</t>
  </si>
  <si>
    <t>SONU ENTERPRISE-F</t>
  </si>
  <si>
    <t>22.34235170</t>
  </si>
  <si>
    <t>88.45687022</t>
  </si>
  <si>
    <t>D-P40650</t>
  </si>
  <si>
    <t>Nusrat Storse-F</t>
  </si>
  <si>
    <t>22.34701451</t>
  </si>
  <si>
    <t>88.44713696</t>
  </si>
  <si>
    <t>D-P40655</t>
  </si>
  <si>
    <t>BEBI STORES-U2NC</t>
  </si>
  <si>
    <t>22.42352644</t>
  </si>
  <si>
    <t>88.41044595</t>
  </si>
  <si>
    <t>BEBI STORES-P</t>
  </si>
  <si>
    <t>D-P40665</t>
  </si>
  <si>
    <t>Sonjay Stors-D</t>
  </si>
  <si>
    <t>22.42830978</t>
  </si>
  <si>
    <t>88.39750894</t>
  </si>
  <si>
    <t>D-P40670</t>
  </si>
  <si>
    <t>Khlake Stors-D</t>
  </si>
  <si>
    <t>22.43160818</t>
  </si>
  <si>
    <t>88.39580026</t>
  </si>
  <si>
    <t>D-P40675</t>
  </si>
  <si>
    <t>Maa Tara Vander-D</t>
  </si>
  <si>
    <t>22.43286224</t>
  </si>
  <si>
    <t>88.39520487</t>
  </si>
  <si>
    <t>D-P40685</t>
  </si>
  <si>
    <t>Lokhenaran Bhander-D</t>
  </si>
  <si>
    <t>22.43411388</t>
  </si>
  <si>
    <t>88.39367997</t>
  </si>
  <si>
    <t>D-P4069</t>
  </si>
  <si>
    <t>JIBAN JOITY-D</t>
  </si>
  <si>
    <t>22.45363882</t>
  </si>
  <si>
    <t>88.38030983</t>
  </si>
  <si>
    <t>D-P40690</t>
  </si>
  <si>
    <t>Presentation House-P</t>
  </si>
  <si>
    <t>22.43746404</t>
  </si>
  <si>
    <t>88.39804878</t>
  </si>
  <si>
    <t>Presentation House-U2NC</t>
  </si>
  <si>
    <t>D-P40695</t>
  </si>
  <si>
    <t>PALASH STORES-F</t>
  </si>
  <si>
    <t>22.46640055</t>
  </si>
  <si>
    <t>88.34783498</t>
  </si>
  <si>
    <t>D-P40700</t>
  </si>
  <si>
    <t>22.46677547</t>
  </si>
  <si>
    <t>88.34810634</t>
  </si>
  <si>
    <t>D-P40705</t>
  </si>
  <si>
    <t>Rupankar Enterprise-P</t>
  </si>
  <si>
    <t>22.33623805</t>
  </si>
  <si>
    <t>88.47378419</t>
  </si>
  <si>
    <t>Rupankar Enterprise-U2NC</t>
  </si>
  <si>
    <t>D-P4071</t>
  </si>
  <si>
    <t>BANIK PAN SHOP-D</t>
  </si>
  <si>
    <t>22.44673520</t>
  </si>
  <si>
    <t>88.38173350</t>
  </si>
  <si>
    <t>D-P40710</t>
  </si>
  <si>
    <t>Ghosh Bhander-D</t>
  </si>
  <si>
    <t>22.43891939</t>
  </si>
  <si>
    <t>88.39242170</t>
  </si>
  <si>
    <t>D-P4072</t>
  </si>
  <si>
    <t>MILI STORES-D</t>
  </si>
  <si>
    <t>22.45043342</t>
  </si>
  <si>
    <t>88.38232646</t>
  </si>
  <si>
    <t>D-P40730</t>
  </si>
  <si>
    <t>GUPTA  STORES-D</t>
  </si>
  <si>
    <t>22.46187383</t>
  </si>
  <si>
    <t>88.34768707</t>
  </si>
  <si>
    <t>GUPTA  STORES-P</t>
  </si>
  <si>
    <t>GUPTA  STORES-U2NC</t>
  </si>
  <si>
    <t>D-P40740</t>
  </si>
  <si>
    <t>Bijnath Bhander-D</t>
  </si>
  <si>
    <t>22.45494054</t>
  </si>
  <si>
    <t>88.35451672</t>
  </si>
  <si>
    <t>D-P40750</t>
  </si>
  <si>
    <t>UTTEM STORES-D</t>
  </si>
  <si>
    <t>22.45232346</t>
  </si>
  <si>
    <t>88.36408311</t>
  </si>
  <si>
    <t>D-P40755</t>
  </si>
  <si>
    <t>22.45224881</t>
  </si>
  <si>
    <t>88.36539774</t>
  </si>
  <si>
    <t>D-P4076</t>
  </si>
  <si>
    <t>RAMTHAKUR BHANDER-2-D</t>
  </si>
  <si>
    <t>22.48058790</t>
  </si>
  <si>
    <t>88.38591400</t>
  </si>
  <si>
    <t>D-P40760</t>
  </si>
  <si>
    <t>22.44100547</t>
  </si>
  <si>
    <t>88.37722912</t>
  </si>
  <si>
    <t>D-P4077</t>
  </si>
  <si>
    <t>SANKAR VARIETY STORES-D</t>
  </si>
  <si>
    <t>22.48241670</t>
  </si>
  <si>
    <t>88.37842650</t>
  </si>
  <si>
    <t>D-P40770</t>
  </si>
  <si>
    <t>GAYATRI VARIETY STORES-D</t>
  </si>
  <si>
    <t>22.46706122</t>
  </si>
  <si>
    <t>88.41027143</t>
  </si>
  <si>
    <t>D-P40775</t>
  </si>
  <si>
    <t>MONDAL ST-P</t>
  </si>
  <si>
    <t>22.34334868</t>
  </si>
  <si>
    <t>88.45350734</t>
  </si>
  <si>
    <t>MONDAL ST-U2NC</t>
  </si>
  <si>
    <t>D-P40780</t>
  </si>
  <si>
    <t>MONDAL BH-P</t>
  </si>
  <si>
    <t>22.34337374</t>
  </si>
  <si>
    <t>88.45337592</t>
  </si>
  <si>
    <t>MONDAL BH-U2NC</t>
  </si>
  <si>
    <t>D-P40805</t>
  </si>
  <si>
    <t>Iman Ali Mondal-D</t>
  </si>
  <si>
    <t>22.45547278</t>
  </si>
  <si>
    <t>88.40594013</t>
  </si>
  <si>
    <t>D-P40810</t>
  </si>
  <si>
    <t>Babu Store-D</t>
  </si>
  <si>
    <t>22.45562051</t>
  </si>
  <si>
    <t>88.40615163</t>
  </si>
  <si>
    <t>D-P4085</t>
  </si>
  <si>
    <t>NIHARIKA STORES -P-P</t>
  </si>
  <si>
    <t>22.47289120</t>
  </si>
  <si>
    <t>88.35400480</t>
  </si>
  <si>
    <t>NIHARIKA STORES-D</t>
  </si>
  <si>
    <t>NIHARIKA STORES -U2NC</t>
  </si>
  <si>
    <t>NIHARIKA STORES-D-F</t>
  </si>
  <si>
    <t>D-P40865</t>
  </si>
  <si>
    <t>22.46214726</t>
  </si>
  <si>
    <t>88.35443987</t>
  </si>
  <si>
    <t>D-P40875</t>
  </si>
  <si>
    <t>Sajghar-P</t>
  </si>
  <si>
    <t>22.40681945</t>
  </si>
  <si>
    <t>88.40658483</t>
  </si>
  <si>
    <t>Sajghar-U2NC</t>
  </si>
  <si>
    <t>D-P40880</t>
  </si>
  <si>
    <t>Riya Das-D</t>
  </si>
  <si>
    <t>22.41163981</t>
  </si>
  <si>
    <t>88.42754769</t>
  </si>
  <si>
    <t>D-P40885</t>
  </si>
  <si>
    <t>SANTU DAS-D</t>
  </si>
  <si>
    <t>22.40709352</t>
  </si>
  <si>
    <t>88.44157827</t>
  </si>
  <si>
    <t>D-P40890</t>
  </si>
  <si>
    <t>Amiyo 2-P</t>
  </si>
  <si>
    <t>22.47643144</t>
  </si>
  <si>
    <t>88.37617378</t>
  </si>
  <si>
    <t>Amiyo 2-U2NC</t>
  </si>
  <si>
    <t>D-P40900</t>
  </si>
  <si>
    <t>NETAI KAYAL-F</t>
  </si>
  <si>
    <t>22.36679890</t>
  </si>
  <si>
    <t>88.42778300</t>
  </si>
  <si>
    <t>D-P40905</t>
  </si>
  <si>
    <t>BONKIM SHOP-F</t>
  </si>
  <si>
    <t>22.36628969</t>
  </si>
  <si>
    <t>88.42816869</t>
  </si>
  <si>
    <t>D-P40910</t>
  </si>
  <si>
    <t>Lokenathhardware-D</t>
  </si>
  <si>
    <t>22.46332585</t>
  </si>
  <si>
    <t>88.38423110</t>
  </si>
  <si>
    <t>D-P40915</t>
  </si>
  <si>
    <t>S.K STORES-D</t>
  </si>
  <si>
    <t>22.47554461</t>
  </si>
  <si>
    <t>88.35939633</t>
  </si>
  <si>
    <t>D-P40925</t>
  </si>
  <si>
    <t>MANISHA TEA-F</t>
  </si>
  <si>
    <t>22.47561650</t>
  </si>
  <si>
    <t>88.35977080</t>
  </si>
  <si>
    <t>D-P4094</t>
  </si>
  <si>
    <t>22.48373020</t>
  </si>
  <si>
    <t>88.37500940</t>
  </si>
  <si>
    <t>MA DURGA BHANDER-(V)-P</t>
  </si>
  <si>
    <t>MA DURGA BHANDAR-(V)-NC</t>
  </si>
  <si>
    <t>D-P40940</t>
  </si>
  <si>
    <t>Saha St-D</t>
  </si>
  <si>
    <t>22.45826591</t>
  </si>
  <si>
    <t>88.37948206</t>
  </si>
  <si>
    <t>Saha St-P</t>
  </si>
  <si>
    <t>Saha St-U2NC</t>
  </si>
  <si>
    <t>D-P40945</t>
  </si>
  <si>
    <t>Ranjit Show-D</t>
  </si>
  <si>
    <t>22.46032943</t>
  </si>
  <si>
    <t>88.35269075</t>
  </si>
  <si>
    <t>D-P40950</t>
  </si>
  <si>
    <t>A R Stores-D</t>
  </si>
  <si>
    <t>22.46066380</t>
  </si>
  <si>
    <t>88.35093977</t>
  </si>
  <si>
    <t>D-P40955</t>
  </si>
  <si>
    <t>BIMAL DAS-D</t>
  </si>
  <si>
    <t>22.45921820</t>
  </si>
  <si>
    <t>88.35243639</t>
  </si>
  <si>
    <t>D-P4096</t>
  </si>
  <si>
    <t>SUNIL PROSAD-(V)-P</t>
  </si>
  <si>
    <t>22.47377130</t>
  </si>
  <si>
    <t>88.35846500</t>
  </si>
  <si>
    <t>SUNIL PRASAD-F</t>
  </si>
  <si>
    <t>SUNIL PRASAD-(V)-NC</t>
  </si>
  <si>
    <t>SUNIL PROSAD-D</t>
  </si>
  <si>
    <t>D-P40960</t>
  </si>
  <si>
    <t>Ruzzur Rahim-D</t>
  </si>
  <si>
    <t>22.44389919</t>
  </si>
  <si>
    <t>88.36592985</t>
  </si>
  <si>
    <t>Ruzzur Rahim-F</t>
  </si>
  <si>
    <t>Ruzzur Rahim-(V)-P</t>
  </si>
  <si>
    <t>Ruzzur Rahim-(V)-U2NC</t>
  </si>
  <si>
    <t>D-P40980</t>
  </si>
  <si>
    <t>Lokenath  Bhander-D</t>
  </si>
  <si>
    <t>22.42644660</t>
  </si>
  <si>
    <t>88.43820581</t>
  </si>
  <si>
    <t>D-P4099</t>
  </si>
  <si>
    <t>PADMA BHANDER-D-F</t>
  </si>
  <si>
    <t>22.48382999</t>
  </si>
  <si>
    <t>88.37504333</t>
  </si>
  <si>
    <t>PADMA BHANDER-D</t>
  </si>
  <si>
    <t>PADMA BHANDER-(V)-P</t>
  </si>
  <si>
    <t>PADMA  BHANDER(WH) -U2NC</t>
  </si>
  <si>
    <t>D-P41000</t>
  </si>
  <si>
    <t>Pravat Stores-U2NC</t>
  </si>
  <si>
    <t>22.46858895</t>
  </si>
  <si>
    <t>88.37109804</t>
  </si>
  <si>
    <t>D-P4103</t>
  </si>
  <si>
    <t>AMLA STORES-D</t>
  </si>
  <si>
    <t>22.47333285</t>
  </si>
  <si>
    <t>88.35782306</t>
  </si>
  <si>
    <t>AMLA STORES-P</t>
  </si>
  <si>
    <t>AMLA STORES-D-F</t>
  </si>
  <si>
    <t>AMALA STORES-U2NC</t>
  </si>
  <si>
    <t>D-P41045</t>
  </si>
  <si>
    <t>MOLOY STORES-D</t>
  </si>
  <si>
    <t>22.45299872</t>
  </si>
  <si>
    <t>88.37388915</t>
  </si>
  <si>
    <t>D-P4105</t>
  </si>
  <si>
    <t>NANDALAL SHAW-(V)-P</t>
  </si>
  <si>
    <t>22.47391101</t>
  </si>
  <si>
    <t>88.35833029</t>
  </si>
  <si>
    <t>NANDALAL SHAW-F</t>
  </si>
  <si>
    <t>NANDALAL SHAW-(V)-NC</t>
  </si>
  <si>
    <t>NANDALAL SHAW-D</t>
  </si>
  <si>
    <t>D-P41050</t>
  </si>
  <si>
    <t>NATH VARITY STOR-D</t>
  </si>
  <si>
    <t>22.45299351</t>
  </si>
  <si>
    <t>88.37497073</t>
  </si>
  <si>
    <t>D-P41055</t>
  </si>
  <si>
    <t>JAYA STORES-D</t>
  </si>
  <si>
    <t>22.45297487</t>
  </si>
  <si>
    <t>88.37578842</t>
  </si>
  <si>
    <t>D-P41065</t>
  </si>
  <si>
    <t>SHREE GANESH STORES-(V)-U2NC</t>
  </si>
  <si>
    <t>22.44176296</t>
  </si>
  <si>
    <t>88.43611989</t>
  </si>
  <si>
    <t>SHREE GANESH STORES-(V)-P</t>
  </si>
  <si>
    <t>D-P4107</t>
  </si>
  <si>
    <t>GANESH BHANDER(WS)-D-F</t>
  </si>
  <si>
    <t>22.46699967</t>
  </si>
  <si>
    <t>88.40111527</t>
  </si>
  <si>
    <t>GANESH BHANDER-(WS)-U2NC</t>
  </si>
  <si>
    <t>GANESH BHANDER(WH)-D</t>
  </si>
  <si>
    <t>GANESH BHANDER-(WH)-P</t>
  </si>
  <si>
    <t>D-P41075</t>
  </si>
  <si>
    <t>ABHI  ENTERPRISE-D</t>
  </si>
  <si>
    <t>22.34727024</t>
  </si>
  <si>
    <t>88.44674902</t>
  </si>
  <si>
    <t>D-P41080</t>
  </si>
  <si>
    <t>SANI  STORES-D</t>
  </si>
  <si>
    <t>22.34663467</t>
  </si>
  <si>
    <t>88.43649560</t>
  </si>
  <si>
    <t>D-P41085</t>
  </si>
  <si>
    <t>Krisna Store-F</t>
  </si>
  <si>
    <t>22.41384440</t>
  </si>
  <si>
    <t>88.43298132</t>
  </si>
  <si>
    <t>D-P4109</t>
  </si>
  <si>
    <t>PARESH DAS-(V)-P</t>
  </si>
  <si>
    <t>22.46437690</t>
  </si>
  <si>
    <t>88.37974270</t>
  </si>
  <si>
    <t>PARESH DAS-F</t>
  </si>
  <si>
    <t>PARESH DAS-D</t>
  </si>
  <si>
    <t>PARESH DAS-(V)-NC</t>
  </si>
  <si>
    <t>D-P41090</t>
  </si>
  <si>
    <t>MANJULA STORE-F</t>
  </si>
  <si>
    <t>22.41391100</t>
  </si>
  <si>
    <t>88.43249480</t>
  </si>
  <si>
    <t>D-P41095</t>
  </si>
  <si>
    <t>22.48552416</t>
  </si>
  <si>
    <t>88.36369266</t>
  </si>
  <si>
    <t>SREE DURGA BH-P</t>
  </si>
  <si>
    <t>SREE DURGA BH-U2NC</t>
  </si>
  <si>
    <t>D-P41105</t>
  </si>
  <si>
    <t>Angojyoti Imitation-P</t>
  </si>
  <si>
    <t>22.36627970</t>
  </si>
  <si>
    <t>88.42862550</t>
  </si>
  <si>
    <t>Angojyoti Imitation-U2NC</t>
  </si>
  <si>
    <t>D-P4111</t>
  </si>
  <si>
    <t>UTTAM SHAW-(V)-P</t>
  </si>
  <si>
    <t>22.46440870</t>
  </si>
  <si>
    <t>88.37949530</t>
  </si>
  <si>
    <t>UTTAM SHAW-D</t>
  </si>
  <si>
    <t>UTTAM SHAW-(V)-NC</t>
  </si>
  <si>
    <t>UTTAM SHAW-F</t>
  </si>
  <si>
    <t>D-P41120</t>
  </si>
  <si>
    <t>Lokenath Phermacy-P</t>
  </si>
  <si>
    <t>22.39313787</t>
  </si>
  <si>
    <t>88.43166589</t>
  </si>
  <si>
    <t>Lokenath Phermacy-U2NC</t>
  </si>
  <si>
    <t>D-P4113</t>
  </si>
  <si>
    <t>SOMA ENTERPRISE-D</t>
  </si>
  <si>
    <t>22.46493649</t>
  </si>
  <si>
    <t>88.41203360</t>
  </si>
  <si>
    <t>SOMA ENTERPRISE-F</t>
  </si>
  <si>
    <t>SOMA ENTERPRISE ( V )NC</t>
  </si>
  <si>
    <t>D-P4115</t>
  </si>
  <si>
    <t>MATRI BHANDER(WH)-D</t>
  </si>
  <si>
    <t>22.46696474</t>
  </si>
  <si>
    <t>88.41154335</t>
  </si>
  <si>
    <t>MATRI STORES(WS)-D-F</t>
  </si>
  <si>
    <t>MATRI STORES -(V)- U2NC</t>
  </si>
  <si>
    <t>MATRI STORES-(V)-P</t>
  </si>
  <si>
    <t>D-P41150</t>
  </si>
  <si>
    <t>SANTOSIMA BHANDER-D</t>
  </si>
  <si>
    <t>22.45320289</t>
  </si>
  <si>
    <t>88.38445796</t>
  </si>
  <si>
    <t>D-P41155</t>
  </si>
  <si>
    <t>MAA LAXMI STORES-D</t>
  </si>
  <si>
    <t>22.45311396</t>
  </si>
  <si>
    <t>88.38392446</t>
  </si>
  <si>
    <t>D-P41160</t>
  </si>
  <si>
    <t>RAMTHAKUR  BHANDER-D</t>
  </si>
  <si>
    <t>D-P41165</t>
  </si>
  <si>
    <t>22.45336700</t>
  </si>
  <si>
    <t>88.38420260</t>
  </si>
  <si>
    <t>D-P4117</t>
  </si>
  <si>
    <t>DANI SHOW-(V)-P</t>
  </si>
  <si>
    <t>22.47054810</t>
  </si>
  <si>
    <t>88.37925120</t>
  </si>
  <si>
    <t>DANI SHAW -F</t>
  </si>
  <si>
    <t>DANI SHAW-(V)-U2NC</t>
  </si>
  <si>
    <t>DANI SHAW-D</t>
  </si>
  <si>
    <t>D-P41170</t>
  </si>
  <si>
    <t>SUSANTA SIKDAR STORES-D</t>
  </si>
  <si>
    <t>22.46137110</t>
  </si>
  <si>
    <t>88.41548599</t>
  </si>
  <si>
    <t>D-P41175</t>
  </si>
  <si>
    <t>N D VARIETY STORES-D</t>
  </si>
  <si>
    <t>22.46401807</t>
  </si>
  <si>
    <t>88.40775835</t>
  </si>
  <si>
    <t>D-P41190</t>
  </si>
  <si>
    <t>SAMIM STORES-D</t>
  </si>
  <si>
    <t>22.36624890</t>
  </si>
  <si>
    <t>88.42830600</t>
  </si>
  <si>
    <t>SAMIM STORES-F</t>
  </si>
  <si>
    <t>D-P41195</t>
  </si>
  <si>
    <t>Ashutosh Bhander-D</t>
  </si>
  <si>
    <t>22.36613454</t>
  </si>
  <si>
    <t>88.42828703</t>
  </si>
  <si>
    <t>Ashutosh Bhander-F</t>
  </si>
  <si>
    <t>D-P4120</t>
  </si>
  <si>
    <t>MA MANASA BHANDER(WH)-D-F</t>
  </si>
  <si>
    <t>88.37504166</t>
  </si>
  <si>
    <t>MA MONASHA BHANDER(WH)-D</t>
  </si>
  <si>
    <t>MA MONASHA BHANDER(WH)-P</t>
  </si>
  <si>
    <t>MA MANOSHA BHANDER (WH) U2NC</t>
  </si>
  <si>
    <t>D-P41210</t>
  </si>
  <si>
    <t>Manna St-P</t>
  </si>
  <si>
    <t>22.46955324</t>
  </si>
  <si>
    <t>88.37553224</t>
  </si>
  <si>
    <t>Manna St-U2NC</t>
  </si>
  <si>
    <t>D-P41220</t>
  </si>
  <si>
    <t>Anannya-P</t>
  </si>
  <si>
    <t>22.36523322</t>
  </si>
  <si>
    <t>88.43093807</t>
  </si>
  <si>
    <t>Anannya-U2NC</t>
  </si>
  <si>
    <t>D-P41225</t>
  </si>
  <si>
    <t>Kamala Bhander-D</t>
  </si>
  <si>
    <t>22.41361309</t>
  </si>
  <si>
    <t>88.43397225</t>
  </si>
  <si>
    <t>D-P41230</t>
  </si>
  <si>
    <t>G Das &amp; Sons-D</t>
  </si>
  <si>
    <t>22.41351260</t>
  </si>
  <si>
    <t>88.43356440</t>
  </si>
  <si>
    <t>D-P41240</t>
  </si>
  <si>
    <t>Swadeshi-D</t>
  </si>
  <si>
    <t>22.41225140</t>
  </si>
  <si>
    <t>88.43388150</t>
  </si>
  <si>
    <t>D-P41260</t>
  </si>
  <si>
    <t>Matri St-D</t>
  </si>
  <si>
    <t>22.45000921</t>
  </si>
  <si>
    <t>88.38237728</t>
  </si>
  <si>
    <t>D-P41280</t>
  </si>
  <si>
    <t>KARUNAMOYE BHANDER-U2NC</t>
  </si>
  <si>
    <t>22.43747970</t>
  </si>
  <si>
    <t>88.39317520</t>
  </si>
  <si>
    <t>KARUNAMOYE BHANDER-P</t>
  </si>
  <si>
    <t>D-P41285</t>
  </si>
  <si>
    <t>RAJA  EMITASIN COSMATICK-D</t>
  </si>
  <si>
    <t>22.40212276</t>
  </si>
  <si>
    <t>88.49278390</t>
  </si>
  <si>
    <t>D-P4129</t>
  </si>
  <si>
    <t>SUMITA STORES-D</t>
  </si>
  <si>
    <t>22.46926075</t>
  </si>
  <si>
    <t>88.36314185</t>
  </si>
  <si>
    <t>D-P41300</t>
  </si>
  <si>
    <t>Ma Shanti Stores-D</t>
  </si>
  <si>
    <t>22.43370876</t>
  </si>
  <si>
    <t>88.43042915</t>
  </si>
  <si>
    <t>D-P41305</t>
  </si>
  <si>
    <t>Hatay Bazaraya-D</t>
  </si>
  <si>
    <t>22.43377244</t>
  </si>
  <si>
    <t>88.43038705</t>
  </si>
  <si>
    <t>D-P41310</t>
  </si>
  <si>
    <t>PUSPA STORES-D</t>
  </si>
  <si>
    <t>22.46482209</t>
  </si>
  <si>
    <t>88.37209655</t>
  </si>
  <si>
    <t>D-P41320</t>
  </si>
  <si>
    <t>AKSHA Imatiton-P</t>
  </si>
  <si>
    <t>22.46689452</t>
  </si>
  <si>
    <t>88.40343219</t>
  </si>
  <si>
    <t>AKSHA Imatiton-U2NC</t>
  </si>
  <si>
    <t>D-P41340</t>
  </si>
  <si>
    <t>MA TARA ANNIKA STORES-D</t>
  </si>
  <si>
    <t>22.42678389</t>
  </si>
  <si>
    <t>88.41417761</t>
  </si>
  <si>
    <t>D-P41345</t>
  </si>
  <si>
    <t>DADU NATI DOKAN-D</t>
  </si>
  <si>
    <t>22.41968531</t>
  </si>
  <si>
    <t>88.40618758</t>
  </si>
  <si>
    <t>D-P41355</t>
  </si>
  <si>
    <t>SHIK BH-P</t>
  </si>
  <si>
    <t>22.39893113</t>
  </si>
  <si>
    <t>88.42004813</t>
  </si>
  <si>
    <t>SHIK BH-U2NC</t>
  </si>
  <si>
    <t>D-P41365</t>
  </si>
  <si>
    <t>LASKAR GIFT CENTER-D</t>
  </si>
  <si>
    <t>22.46626863</t>
  </si>
  <si>
    <t>88.40484653</t>
  </si>
  <si>
    <t>D-P41370</t>
  </si>
  <si>
    <t>SHIBNATH BHANDER-D</t>
  </si>
  <si>
    <t>22.46615552</t>
  </si>
  <si>
    <t>88.40482579</t>
  </si>
  <si>
    <t>D-P41375</t>
  </si>
  <si>
    <t>MAA MANASHA BHANDAR-D</t>
  </si>
  <si>
    <t>22.46621881</t>
  </si>
  <si>
    <t>88.40479820</t>
  </si>
  <si>
    <t>D-P41385</t>
  </si>
  <si>
    <t>Nakul Mondal-D</t>
  </si>
  <si>
    <t>22.46060687</t>
  </si>
  <si>
    <t>88.35539820</t>
  </si>
  <si>
    <t>D-P41390</t>
  </si>
  <si>
    <t>MA TARA BHANDER-F</t>
  </si>
  <si>
    <t>22.45329046</t>
  </si>
  <si>
    <t>88.38769760</t>
  </si>
  <si>
    <t>D-P41395</t>
  </si>
  <si>
    <t>Ganapati Bhandar-P</t>
  </si>
  <si>
    <t>22.47145450</t>
  </si>
  <si>
    <t>88.39550110</t>
  </si>
  <si>
    <t>Ganapati Bhandar-U2NC</t>
  </si>
  <si>
    <t>D-P41405</t>
  </si>
  <si>
    <t>TAPOTI STORES-D</t>
  </si>
  <si>
    <t>22.36096026</t>
  </si>
  <si>
    <t>88.43818577</t>
  </si>
  <si>
    <t>TAPOTI STORES-P</t>
  </si>
  <si>
    <t>TAPOTI STORES-U2NC</t>
  </si>
  <si>
    <t>TAPOTI STORES-F</t>
  </si>
  <si>
    <t>D-P41415</t>
  </si>
  <si>
    <t>SURAJ  ST.-D</t>
  </si>
  <si>
    <t>22.48229222</t>
  </si>
  <si>
    <t>88.36412106</t>
  </si>
  <si>
    <t>D-P41420</t>
  </si>
  <si>
    <t>RASMONI  BH-D</t>
  </si>
  <si>
    <t>22.37676323</t>
  </si>
  <si>
    <t>88.45447430</t>
  </si>
  <si>
    <t>D-P41430</t>
  </si>
  <si>
    <t>Bina Pan Shop-D</t>
  </si>
  <si>
    <t>22.48506577</t>
  </si>
  <si>
    <t>88.37119941</t>
  </si>
  <si>
    <t>Bina Pan Shop-F</t>
  </si>
  <si>
    <t>D-P41440</t>
  </si>
  <si>
    <t>PRATIDIN-D</t>
  </si>
  <si>
    <t>22.45329324</t>
  </si>
  <si>
    <t>88.36916051</t>
  </si>
  <si>
    <t>D-P41460</t>
  </si>
  <si>
    <t>D.B.Enterprise-D</t>
  </si>
  <si>
    <t>22.47187729</t>
  </si>
  <si>
    <t>88.36303119</t>
  </si>
  <si>
    <t>D.B.Enterprise-F</t>
  </si>
  <si>
    <t>D.B.Enterprise-P</t>
  </si>
  <si>
    <t>D.B.Enterprise-U2NC</t>
  </si>
  <si>
    <t>D-P41470</t>
  </si>
  <si>
    <t>MAA KALI STOTES-F</t>
  </si>
  <si>
    <t>22.46795074</t>
  </si>
  <si>
    <t>88.37057699</t>
  </si>
  <si>
    <t>D-P41475</t>
  </si>
  <si>
    <t>RAMTHAKUR PAN-F</t>
  </si>
  <si>
    <t>22.46988270</t>
  </si>
  <si>
    <t>88.35352660</t>
  </si>
  <si>
    <t>D-P41495</t>
  </si>
  <si>
    <t>NILIMA STORES-D</t>
  </si>
  <si>
    <t>22.34829405</t>
  </si>
  <si>
    <t>88.43859665</t>
  </si>
  <si>
    <t>D-P41500</t>
  </si>
  <si>
    <t>PADMA  BHANDER-D</t>
  </si>
  <si>
    <t>22.39743880</t>
  </si>
  <si>
    <t>88.47484670</t>
  </si>
  <si>
    <t>D-P41510</t>
  </si>
  <si>
    <t>Asutosh Bhander-(V)-P</t>
  </si>
  <si>
    <t>22.36619548</t>
  </si>
  <si>
    <t>88.42805132</t>
  </si>
  <si>
    <t>Asutosh Bhander-(V)-U2NC</t>
  </si>
  <si>
    <t>D-P41515</t>
  </si>
  <si>
    <t>GITA PAL-D</t>
  </si>
  <si>
    <t>22.45323102</t>
  </si>
  <si>
    <t>88.36561177</t>
  </si>
  <si>
    <t>D-P41520</t>
  </si>
  <si>
    <t>JIYA ST-D</t>
  </si>
  <si>
    <t>22.45181125</t>
  </si>
  <si>
    <t>88.36713950</t>
  </si>
  <si>
    <t>D-P4154</t>
  </si>
  <si>
    <t>DAVEROY STORES-D</t>
  </si>
  <si>
    <t>22.48173790</t>
  </si>
  <si>
    <t>88.37118573</t>
  </si>
  <si>
    <t>D-P41540</t>
  </si>
  <si>
    <t>MAA Shibani Stores-F</t>
  </si>
  <si>
    <t>22.34830821</t>
  </si>
  <si>
    <t>88.43859032</t>
  </si>
  <si>
    <t>D-P41550</t>
  </si>
  <si>
    <t>Paul Varity-D</t>
  </si>
  <si>
    <t>22.46249850</t>
  </si>
  <si>
    <t>88.37877326</t>
  </si>
  <si>
    <t>D-P41555</t>
  </si>
  <si>
    <t>Anjali Store-D</t>
  </si>
  <si>
    <t>22.45374948</t>
  </si>
  <si>
    <t>88.36832177</t>
  </si>
  <si>
    <t>D-P41560</t>
  </si>
  <si>
    <t>Rani Imitation-P</t>
  </si>
  <si>
    <t>22.36517760</t>
  </si>
  <si>
    <t>88.43082520</t>
  </si>
  <si>
    <t>Rani Imitation-U2NC</t>
  </si>
  <si>
    <t>D-P4157</t>
  </si>
  <si>
    <t>JOY GURU BHANDER-(V)-P</t>
  </si>
  <si>
    <t>22.47405500</t>
  </si>
  <si>
    <t>88.35962330</t>
  </si>
  <si>
    <t>JOY GURU BHANDAR-(V)-NC</t>
  </si>
  <si>
    <t>D-P41570</t>
  </si>
  <si>
    <t>GANESH STORES-D</t>
  </si>
  <si>
    <t>22.43915253</t>
  </si>
  <si>
    <t>88.37539161</t>
  </si>
  <si>
    <t>D-P41575</t>
  </si>
  <si>
    <t>SHKE BHANDER-D</t>
  </si>
  <si>
    <t>22.39337120</t>
  </si>
  <si>
    <t>88.41912576</t>
  </si>
  <si>
    <t>D-P41590</t>
  </si>
  <si>
    <t>Ashirbad Enterprise-D</t>
  </si>
  <si>
    <t>22.48488280</t>
  </si>
  <si>
    <t>88.37184150</t>
  </si>
  <si>
    <t>D-P41595</t>
  </si>
  <si>
    <t>CHINKI STORES-D</t>
  </si>
  <si>
    <t>22.29428643</t>
  </si>
  <si>
    <t>88.46360369</t>
  </si>
  <si>
    <t>D-P41600</t>
  </si>
  <si>
    <t>Glamour Queen-D</t>
  </si>
  <si>
    <t>22.45407872</t>
  </si>
  <si>
    <t>88.36020121</t>
  </si>
  <si>
    <t>D-P41605</t>
  </si>
  <si>
    <t>BIRYANI CORNER-D</t>
  </si>
  <si>
    <t>22.39903670</t>
  </si>
  <si>
    <t>88.43366260</t>
  </si>
  <si>
    <t>D-P41630</t>
  </si>
  <si>
    <t>SHILA STORES-F</t>
  </si>
  <si>
    <t>22.44339106</t>
  </si>
  <si>
    <t>88.43291130</t>
  </si>
  <si>
    <t>D-P41635</t>
  </si>
  <si>
    <t>Hasan Stores.-D</t>
  </si>
  <si>
    <t>22.36621071</t>
  </si>
  <si>
    <t>88.42795962</t>
  </si>
  <si>
    <t>Hasan Stores.-F</t>
  </si>
  <si>
    <t>D-P41645</t>
  </si>
  <si>
    <t>Kundu Gift And Cosmetics-D</t>
  </si>
  <si>
    <t>22.46317939</t>
  </si>
  <si>
    <t>88.41691622</t>
  </si>
  <si>
    <t>D-P41650</t>
  </si>
  <si>
    <t>TAJ BHANDER-D</t>
  </si>
  <si>
    <t>22.36028885</t>
  </si>
  <si>
    <t>88.46636984</t>
  </si>
  <si>
    <t>D-P41665</t>
  </si>
  <si>
    <t>Maa Janani  Stors-F</t>
  </si>
  <si>
    <t>22.47707110</t>
  </si>
  <si>
    <t>88.36957130</t>
  </si>
  <si>
    <t>Maa Janani  Stors-D</t>
  </si>
  <si>
    <t>D-P41670</t>
  </si>
  <si>
    <t>22.47724574</t>
  </si>
  <si>
    <t>88.35980011</t>
  </si>
  <si>
    <t>D-P41680</t>
  </si>
  <si>
    <t>Mondol Varity Stores-D</t>
  </si>
  <si>
    <t>22.44101499</t>
  </si>
  <si>
    <t>88.37800534</t>
  </si>
  <si>
    <t>D-P41685</t>
  </si>
  <si>
    <t>TOPS Unique Departmental Store-D</t>
  </si>
  <si>
    <t>22.47201794</t>
  </si>
  <si>
    <t>88.36298508</t>
  </si>
  <si>
    <t>TOPS Unique Departmental Store-P</t>
  </si>
  <si>
    <t>TOPS Unique Departmental Store-F</t>
  </si>
  <si>
    <t>TOPS Unique Departmental Store-U2NC</t>
  </si>
  <si>
    <t>D-P41700</t>
  </si>
  <si>
    <t>A To Z-P</t>
  </si>
  <si>
    <t>22.46479260</t>
  </si>
  <si>
    <t>88.38224950</t>
  </si>
  <si>
    <t>A To Z-U2NC</t>
  </si>
  <si>
    <t>D-P41715</t>
  </si>
  <si>
    <t>M/S RAJKAMAL TEA HOUSE-F</t>
  </si>
  <si>
    <t>22.36626898</t>
  </si>
  <si>
    <t>88.42824678</t>
  </si>
  <si>
    <t>D-P41720</t>
  </si>
  <si>
    <t>BALARAM NASKAR-F</t>
  </si>
  <si>
    <t>22.36647644</t>
  </si>
  <si>
    <t>88.42807052</t>
  </si>
  <si>
    <t>D-P41735</t>
  </si>
  <si>
    <t>Jaymakali Bh-P</t>
  </si>
  <si>
    <t>22.46689952</t>
  </si>
  <si>
    <t>88.34725381</t>
  </si>
  <si>
    <t>Jaymakali Bh-U2NC</t>
  </si>
  <si>
    <t>D-P41740</t>
  </si>
  <si>
    <t>GUPTA &amp;  COMPANI-D</t>
  </si>
  <si>
    <t>22.46322548</t>
  </si>
  <si>
    <t>88.34727308</t>
  </si>
  <si>
    <t>GUPTA &amp;  COMPANI-P</t>
  </si>
  <si>
    <t>GUPTA &amp;  COMPANI-F</t>
  </si>
  <si>
    <t>GUPTA &amp;  COMPANI-U2NC</t>
  </si>
  <si>
    <t>D-P41745</t>
  </si>
  <si>
    <t>MAZID STORES-D</t>
  </si>
  <si>
    <t>22.40176886</t>
  </si>
  <si>
    <t>88.43411404</t>
  </si>
  <si>
    <t>D-P41775</t>
  </si>
  <si>
    <t>ROS IMITATION-U2NC</t>
  </si>
  <si>
    <t>22.44229015</t>
  </si>
  <si>
    <t>88.43000749</t>
  </si>
  <si>
    <t>ROS IMITATION-P</t>
  </si>
  <si>
    <t>D-P41780</t>
  </si>
  <si>
    <t>SHYAM BH-D</t>
  </si>
  <si>
    <t>22.37812835</t>
  </si>
  <si>
    <t>88.42890018</t>
  </si>
  <si>
    <t>D-P41790</t>
  </si>
  <si>
    <t>Dutta Traders-D</t>
  </si>
  <si>
    <t>22.47488861</t>
  </si>
  <si>
    <t>88.34653138</t>
  </si>
  <si>
    <t>D-P41795</t>
  </si>
  <si>
    <t>Sailandra Nath Ghosh-D</t>
  </si>
  <si>
    <t>22.43022723</t>
  </si>
  <si>
    <t>88.42424143</t>
  </si>
  <si>
    <t>D-P41800</t>
  </si>
  <si>
    <t>Disha Medical Hall-D</t>
  </si>
  <si>
    <t>22.40737343</t>
  </si>
  <si>
    <t>88.44115527</t>
  </si>
  <si>
    <t>D-P41805</t>
  </si>
  <si>
    <t>Remedy Center-D</t>
  </si>
  <si>
    <t>22.40732498</t>
  </si>
  <si>
    <t>88.44125233</t>
  </si>
  <si>
    <t>D-P41810</t>
  </si>
  <si>
    <t>MINA  ST-P</t>
  </si>
  <si>
    <t>22.47081245</t>
  </si>
  <si>
    <t>88.35384082</t>
  </si>
  <si>
    <t>MINA  ST-U2NC</t>
  </si>
  <si>
    <t>D-P41815</t>
  </si>
  <si>
    <t>ARUP Stores-P</t>
  </si>
  <si>
    <t>22.46243624</t>
  </si>
  <si>
    <t>88.37898141</t>
  </si>
  <si>
    <t>ARUP Stores-U2NC</t>
  </si>
  <si>
    <t>D-P41820</t>
  </si>
  <si>
    <t>Ma Kali Bhander-F</t>
  </si>
  <si>
    <t>22.46640100</t>
  </si>
  <si>
    <t>88.39854790</t>
  </si>
  <si>
    <t>D-P41825</t>
  </si>
  <si>
    <t>ANKIT STORE-D</t>
  </si>
  <si>
    <t>22.45926290</t>
  </si>
  <si>
    <t>88.35220425</t>
  </si>
  <si>
    <t>D-P41830</t>
  </si>
  <si>
    <t>Sanjoy Stores-F</t>
  </si>
  <si>
    <t>22.46422081</t>
  </si>
  <si>
    <t>88.37958677</t>
  </si>
  <si>
    <t>D-P41835</t>
  </si>
  <si>
    <t>22.33895747</t>
  </si>
  <si>
    <t>88.45876133</t>
  </si>
  <si>
    <t>D-P41845</t>
  </si>
  <si>
    <t>GANAPATHI STORES-D</t>
  </si>
  <si>
    <t>22.43985259</t>
  </si>
  <si>
    <t>88.42317181</t>
  </si>
  <si>
    <t>D-P41865</t>
  </si>
  <si>
    <t>SUKDEV  HALDER-D</t>
  </si>
  <si>
    <t>22.46735329</t>
  </si>
  <si>
    <t>88.40419222</t>
  </si>
  <si>
    <t>SUKDEV  HALDER-P</t>
  </si>
  <si>
    <t>SUKDEV  HALDER-U2NC</t>
  </si>
  <si>
    <t>D-P41870</t>
  </si>
  <si>
    <t>MODERN CONFECTIONERY-F</t>
  </si>
  <si>
    <t>22.46206004</t>
  </si>
  <si>
    <t>88.37935214</t>
  </si>
  <si>
    <t>D-P41885</t>
  </si>
  <si>
    <t>22.47248890</t>
  </si>
  <si>
    <t>88.35217337</t>
  </si>
  <si>
    <t>D-P41895</t>
  </si>
  <si>
    <t>BAPPA  DAS-D</t>
  </si>
  <si>
    <t>22.37114493</t>
  </si>
  <si>
    <t>88.44143362</t>
  </si>
  <si>
    <t>D-P41905</t>
  </si>
  <si>
    <t>Ajoy Stores-D</t>
  </si>
  <si>
    <t>22.45525572</t>
  </si>
  <si>
    <t>88.41498252</t>
  </si>
  <si>
    <t>D-P41915</t>
  </si>
  <si>
    <t>RUPALI MONDAL-D</t>
  </si>
  <si>
    <t>22.47554941</t>
  </si>
  <si>
    <t>88.41587066</t>
  </si>
  <si>
    <t>D-P41920</t>
  </si>
  <si>
    <t>Sri Gouranga City Varity-U2NC</t>
  </si>
  <si>
    <t>22.47563190</t>
  </si>
  <si>
    <t>88.35983540</t>
  </si>
  <si>
    <t>D-P41925</t>
  </si>
  <si>
    <t>Amit Shaw-D</t>
  </si>
  <si>
    <t>22.45425890</t>
  </si>
  <si>
    <t>88.35744604</t>
  </si>
  <si>
    <t>D-P41945</t>
  </si>
  <si>
    <t>SAHA TEA-F</t>
  </si>
  <si>
    <t>22.46189444</t>
  </si>
  <si>
    <t>88.37887019</t>
  </si>
  <si>
    <t>D-P41950</t>
  </si>
  <si>
    <t>JAHIR STATIONERY-D</t>
  </si>
  <si>
    <t>22.44216739</t>
  </si>
  <si>
    <t>88.42037146</t>
  </si>
  <si>
    <t>D-P41965</t>
  </si>
  <si>
    <t>MAA BIPATTARINI STORES-D</t>
  </si>
  <si>
    <t>22.42625869</t>
  </si>
  <si>
    <t>88.41128730</t>
  </si>
  <si>
    <t>D-P41970</t>
  </si>
  <si>
    <t>TAPAS DAS-D</t>
  </si>
  <si>
    <t>22.42116517</t>
  </si>
  <si>
    <t>88.41260476</t>
  </si>
  <si>
    <t>D-P41985</t>
  </si>
  <si>
    <t>BIJOLI BH-D</t>
  </si>
  <si>
    <t>22.40388062</t>
  </si>
  <si>
    <t>88.47860462</t>
  </si>
  <si>
    <t>D-P41990</t>
  </si>
  <si>
    <t>Raj Grihini-D</t>
  </si>
  <si>
    <t>22.40688468</t>
  </si>
  <si>
    <t>88.40981558</t>
  </si>
  <si>
    <t>D-P41995</t>
  </si>
  <si>
    <t>SURUCHI BHANDER.-F</t>
  </si>
  <si>
    <t>22.34510550</t>
  </si>
  <si>
    <t>88.43491160</t>
  </si>
  <si>
    <t>D-P42000</t>
  </si>
  <si>
    <t>Gita Accoriam-D</t>
  </si>
  <si>
    <t>22.42383666</t>
  </si>
  <si>
    <t>88.40326027</t>
  </si>
  <si>
    <t>D-P42005</t>
  </si>
  <si>
    <t>GAZI STORE-D</t>
  </si>
  <si>
    <t>22.45538899</t>
  </si>
  <si>
    <t>88.40171303</t>
  </si>
  <si>
    <t>D-P42010</t>
  </si>
  <si>
    <t>A N ATA CHAKI-D</t>
  </si>
  <si>
    <t>22.45321362</t>
  </si>
  <si>
    <t>88.40121871</t>
  </si>
  <si>
    <t>D-P42015</t>
  </si>
  <si>
    <t>22.44079145</t>
  </si>
  <si>
    <t>88.38295259</t>
  </si>
  <si>
    <t>D-P4202</t>
  </si>
  <si>
    <t>MAKE IT UP-D</t>
  </si>
  <si>
    <t>22.48280628</t>
  </si>
  <si>
    <t>88.38212894</t>
  </si>
  <si>
    <t>D-P42030</t>
  </si>
  <si>
    <t>URMILA STORES-D</t>
  </si>
  <si>
    <t>22.46912136</t>
  </si>
  <si>
    <t>88.36312871</t>
  </si>
  <si>
    <t>D-P42035</t>
  </si>
  <si>
    <t>22.46114807</t>
  </si>
  <si>
    <t>88.35279626</t>
  </si>
  <si>
    <t>D-P42040</t>
  </si>
  <si>
    <t>MONDAL STOEES-D</t>
  </si>
  <si>
    <t>22.34328120</t>
  </si>
  <si>
    <t>88.45360941</t>
  </si>
  <si>
    <t>MONDAL STOEES-F</t>
  </si>
  <si>
    <t>D-P42045</t>
  </si>
  <si>
    <t>MONDAL  BHANDER-D</t>
  </si>
  <si>
    <t>22.34345207</t>
  </si>
  <si>
    <t>88.45338906</t>
  </si>
  <si>
    <t>D-P4205</t>
  </si>
  <si>
    <t>SIDDHESWARI BHANDER- NC</t>
  </si>
  <si>
    <t>22.46040455</t>
  </si>
  <si>
    <t>88.40711343</t>
  </si>
  <si>
    <t>SIDDHESWARI BHANDER-D</t>
  </si>
  <si>
    <t>SIDDHESWARI BHANDER-P</t>
  </si>
  <si>
    <t>SIDDESWARI BHANDAR-F</t>
  </si>
  <si>
    <t>D-P42050</t>
  </si>
  <si>
    <t>Tina Enterprise-D</t>
  </si>
  <si>
    <t>22.40520105</t>
  </si>
  <si>
    <t>88.42345906</t>
  </si>
  <si>
    <t>D-P42055</t>
  </si>
  <si>
    <t>Mondal Stores-P</t>
  </si>
  <si>
    <t>22.47965179</t>
  </si>
  <si>
    <t>88.36391871</t>
  </si>
  <si>
    <t>Mondal Stores-U2NC</t>
  </si>
  <si>
    <t>D-P42060</t>
  </si>
  <si>
    <t>NANDINI THE COSMETICSSTORE-P</t>
  </si>
  <si>
    <t>22.34233116</t>
  </si>
  <si>
    <t>88.45680101</t>
  </si>
  <si>
    <t>NANDINI THE COSMETICSSTORE-U2NC</t>
  </si>
  <si>
    <t>D-P42065</t>
  </si>
  <si>
    <t>Asoke Shaw-(V)-P</t>
  </si>
  <si>
    <t>22.42056192</t>
  </si>
  <si>
    <t>88.43864325</t>
  </si>
  <si>
    <t>Asoke Shaw-(V)-U2NC</t>
  </si>
  <si>
    <t>D-P42080</t>
  </si>
  <si>
    <t>Shaw Enterprise-D</t>
  </si>
  <si>
    <t>22.41485423</t>
  </si>
  <si>
    <t>88.43584424</t>
  </si>
  <si>
    <t>D-P42085</t>
  </si>
  <si>
    <t>MONALISHA-D</t>
  </si>
  <si>
    <t>22.48296330</t>
  </si>
  <si>
    <t>88.38042810</t>
  </si>
  <si>
    <t>D-P42090</t>
  </si>
  <si>
    <t>RationShop-D</t>
  </si>
  <si>
    <t>22.47774923</t>
  </si>
  <si>
    <t>88.38254456</t>
  </si>
  <si>
    <t>D-P42095</t>
  </si>
  <si>
    <t>Narayan Stores-F</t>
  </si>
  <si>
    <t>22.46703115</t>
  </si>
  <si>
    <t>88.40179921</t>
  </si>
  <si>
    <t>D-P42100</t>
  </si>
  <si>
    <t>GHOSH TEA HOUSE-F</t>
  </si>
  <si>
    <t>22.42081240</t>
  </si>
  <si>
    <t>88.41253820</t>
  </si>
  <si>
    <t>D-P42110</t>
  </si>
  <si>
    <t>ABHIJIT TELECOM-D</t>
  </si>
  <si>
    <t>22.45883559</t>
  </si>
  <si>
    <t>88.41802036</t>
  </si>
  <si>
    <t>D-P42125</t>
  </si>
  <si>
    <t>Ashima Gift Hous-D</t>
  </si>
  <si>
    <t>22.45761933</t>
  </si>
  <si>
    <t>88.40441931</t>
  </si>
  <si>
    <t>D-P42130</t>
  </si>
  <si>
    <t>KANAK TEA HOUSE-F</t>
  </si>
  <si>
    <t>22.46516181</t>
  </si>
  <si>
    <t>88.37869080</t>
  </si>
  <si>
    <t>D-P42135</t>
  </si>
  <si>
    <t>22.44570406</t>
  </si>
  <si>
    <t>88.40186230</t>
  </si>
  <si>
    <t>D-P4214</t>
  </si>
  <si>
    <t>NEW SREE GURU-D</t>
  </si>
  <si>
    <t>22.48569540</t>
  </si>
  <si>
    <t>88.36356220</t>
  </si>
  <si>
    <t>NEW SREE GURU-D-F</t>
  </si>
  <si>
    <t>NEW SREE GURU -PP</t>
  </si>
  <si>
    <t>NEW SREE GURU -U2NC</t>
  </si>
  <si>
    <t>D-P42160</t>
  </si>
  <si>
    <t>SRISHAN PAN SHOP-D</t>
  </si>
  <si>
    <t>22.48488799</t>
  </si>
  <si>
    <t>88.37223649</t>
  </si>
  <si>
    <t>D-P42170</t>
  </si>
  <si>
    <t>LOKENATH BH.-D</t>
  </si>
  <si>
    <t>22.46936653</t>
  </si>
  <si>
    <t>88.35510732</t>
  </si>
  <si>
    <t>D-P42175</t>
  </si>
  <si>
    <t>MONICA COSMETIC CENTER-U2NC</t>
  </si>
  <si>
    <t>22.42395347</t>
  </si>
  <si>
    <t>88.40932750</t>
  </si>
  <si>
    <t>MONICA COSMETIC CENTER-P</t>
  </si>
  <si>
    <t>D-P42180</t>
  </si>
  <si>
    <t>ANJALI STORES-P</t>
  </si>
  <si>
    <t>22.47545512</t>
  </si>
  <si>
    <t>88.35524390</t>
  </si>
  <si>
    <t>ANJALI STORES-U2NC</t>
  </si>
  <si>
    <t>D-P42185</t>
  </si>
  <si>
    <t>JOY GURU BHANDAR-D</t>
  </si>
  <si>
    <t>22.46366164</t>
  </si>
  <si>
    <t>88.34759125</t>
  </si>
  <si>
    <t>JOY GURU BHANDAR-P</t>
  </si>
  <si>
    <t>JOY GURU BHANDAR-F</t>
  </si>
  <si>
    <t>JOY GURU BHANDAR-U2NC</t>
  </si>
  <si>
    <t>D-P42190</t>
  </si>
  <si>
    <t>Sampa Bhander-P</t>
  </si>
  <si>
    <t>22.46313055</t>
  </si>
  <si>
    <t>88.34711981</t>
  </si>
  <si>
    <t>Sampa Bhander-U2NC</t>
  </si>
  <si>
    <t>D-P42200</t>
  </si>
  <si>
    <t>RAHUL BROTHERS-(V)-U2NC</t>
  </si>
  <si>
    <t>22.44439540</t>
  </si>
  <si>
    <t>88.42896000</t>
  </si>
  <si>
    <t>RAHUL BROTHERS-(V)-P</t>
  </si>
  <si>
    <t>RAHUL BROTHERS-F</t>
  </si>
  <si>
    <t>D-P42205</t>
  </si>
  <si>
    <t>KANCHAN VARAITY-D</t>
  </si>
  <si>
    <t>22.45659875</t>
  </si>
  <si>
    <t>88.38690054</t>
  </si>
  <si>
    <t>D-P42215</t>
  </si>
  <si>
    <t>Sangisathi-D</t>
  </si>
  <si>
    <t>22.42778216</t>
  </si>
  <si>
    <t>88.42975905</t>
  </si>
  <si>
    <t>D-P42225</t>
  </si>
  <si>
    <t>GOPAL BHANDER-D</t>
  </si>
  <si>
    <t>22.48392372</t>
  </si>
  <si>
    <t>88.41530310</t>
  </si>
  <si>
    <t>D-P4223</t>
  </si>
  <si>
    <t>BINDU STORES-D</t>
  </si>
  <si>
    <t>22.45294166</t>
  </si>
  <si>
    <t>88.37386666</t>
  </si>
  <si>
    <t>BINDU STORES-F</t>
  </si>
  <si>
    <t>BINDU STORES -PP</t>
  </si>
  <si>
    <t>BINDU STORES- NC</t>
  </si>
  <si>
    <t>D-P42240</t>
  </si>
  <si>
    <t>RAJU SHOW-D</t>
  </si>
  <si>
    <t>22.46006433</t>
  </si>
  <si>
    <t>88.35352395</t>
  </si>
  <si>
    <t>D-P42245</t>
  </si>
  <si>
    <t>DANISH STORE-D</t>
  </si>
  <si>
    <t>22.45950111</t>
  </si>
  <si>
    <t>88.35290981</t>
  </si>
  <si>
    <t>D-P42260</t>
  </si>
  <si>
    <t>Ranjit Store-D</t>
  </si>
  <si>
    <t>22.46797714</t>
  </si>
  <si>
    <t>88.36281239</t>
  </si>
  <si>
    <t>D-P42265</t>
  </si>
  <si>
    <t>Ration Shop.-D</t>
  </si>
  <si>
    <t>22.46878218</t>
  </si>
  <si>
    <t>88.37206743</t>
  </si>
  <si>
    <t>D-P42280</t>
  </si>
  <si>
    <t>SUSHAMAVARIETYSTORE-D</t>
  </si>
  <si>
    <t>22.46248358</t>
  </si>
  <si>
    <t>88.35471762</t>
  </si>
  <si>
    <t>D-P4229</t>
  </si>
  <si>
    <t>GIRIDHARI BH.-D-F</t>
  </si>
  <si>
    <t>22.46086820</t>
  </si>
  <si>
    <t>88.40725190</t>
  </si>
  <si>
    <t>D-P42295</t>
  </si>
  <si>
    <t>Uma Store-D</t>
  </si>
  <si>
    <t>22.47995266</t>
  </si>
  <si>
    <t>88.37380039</t>
  </si>
  <si>
    <t>D-P42305</t>
  </si>
  <si>
    <t>GABINDA BHANDAR-F</t>
  </si>
  <si>
    <t>22.44909672</t>
  </si>
  <si>
    <t>88.37516709</t>
  </si>
  <si>
    <t>D-P42310</t>
  </si>
  <si>
    <t>ILA STORES-D</t>
  </si>
  <si>
    <t>22.48462151</t>
  </si>
  <si>
    <t>88.37912977</t>
  </si>
  <si>
    <t>D-P42315</t>
  </si>
  <si>
    <t>Laxmi Enterprice-D</t>
  </si>
  <si>
    <t>22.42785420</t>
  </si>
  <si>
    <t>88.42438431</t>
  </si>
  <si>
    <t>D-P42330</t>
  </si>
  <si>
    <t>ADHIR STORES-F</t>
  </si>
  <si>
    <t>22.42362864</t>
  </si>
  <si>
    <t>88.40987424</t>
  </si>
  <si>
    <t>D-P42345</t>
  </si>
  <si>
    <t>A 2 Z-P</t>
  </si>
  <si>
    <t>22.46001220</t>
  </si>
  <si>
    <t>88.38048030</t>
  </si>
  <si>
    <t>A 2 Z-U2NC</t>
  </si>
  <si>
    <t>D-P42350</t>
  </si>
  <si>
    <t>POINT Of AMUL-F</t>
  </si>
  <si>
    <t>22.35837042</t>
  </si>
  <si>
    <t>88.43364853</t>
  </si>
  <si>
    <t>D-P42355</t>
  </si>
  <si>
    <t>A. B. N. Storse-F</t>
  </si>
  <si>
    <t>22.36776060</t>
  </si>
  <si>
    <t>D-P42360</t>
  </si>
  <si>
    <t>RADHYA RADHYA-D</t>
  </si>
  <si>
    <t>22.46935514</t>
  </si>
  <si>
    <t>88.40210809</t>
  </si>
  <si>
    <t>D-P42365</t>
  </si>
  <si>
    <t>RADHA KRISNA BHANDER-D</t>
  </si>
  <si>
    <t>22.43982283</t>
  </si>
  <si>
    <t>88.44324547</t>
  </si>
  <si>
    <t>RADHA KRISNA BHANDER-U2NC</t>
  </si>
  <si>
    <t>RADHA KRISNA BHANDER-P</t>
  </si>
  <si>
    <t>RADHA KRISNA BHANDER-F</t>
  </si>
  <si>
    <t>D-P42370</t>
  </si>
  <si>
    <t>22.48492111</t>
  </si>
  <si>
    <t>88.37228143</t>
  </si>
  <si>
    <t>D-P4238</t>
  </si>
  <si>
    <t>SARALA PHARMACY-D</t>
  </si>
  <si>
    <t>22.46636700</t>
  </si>
  <si>
    <t>88.39599060</t>
  </si>
  <si>
    <t>SARALA PHARMACY-P</t>
  </si>
  <si>
    <t>Sarala Pharmacy-U2NC</t>
  </si>
  <si>
    <t>D-P42390</t>
  </si>
  <si>
    <t>MAA KALI STOR-D</t>
  </si>
  <si>
    <t>22.48585462</t>
  </si>
  <si>
    <t>88.36459949</t>
  </si>
  <si>
    <t>D-P42395</t>
  </si>
  <si>
    <t>SHREE GURU STORE-D</t>
  </si>
  <si>
    <t>22.47487080</t>
  </si>
  <si>
    <t>88.37567400</t>
  </si>
  <si>
    <t>D-P42405</t>
  </si>
  <si>
    <t>SAMIM BHANDER-D</t>
  </si>
  <si>
    <t>22.36658742</t>
  </si>
  <si>
    <t>88.42811278</t>
  </si>
  <si>
    <t>D-P42425</t>
  </si>
  <si>
    <t>HIMADRI DASAKARMA AND VARIETY STORES-D</t>
  </si>
  <si>
    <t>22.47728671</t>
  </si>
  <si>
    <t>88.35949542</t>
  </si>
  <si>
    <t>D-P42430</t>
  </si>
  <si>
    <t>Krish Bhander-D</t>
  </si>
  <si>
    <t>22.40721224</t>
  </si>
  <si>
    <t>88.44161862</t>
  </si>
  <si>
    <t>D-P42435</t>
  </si>
  <si>
    <t>Srima Enterprise-(V)-P</t>
  </si>
  <si>
    <t>22.36588310</t>
  </si>
  <si>
    <t>88.43273140</t>
  </si>
  <si>
    <t>Srima Enterprise-(V)-U2NC</t>
  </si>
  <si>
    <t>D-P42445</t>
  </si>
  <si>
    <t>DIAYAMOND STORES-D</t>
  </si>
  <si>
    <t>22.47616274</t>
  </si>
  <si>
    <t>88.35406462</t>
  </si>
  <si>
    <t>D-P42460</t>
  </si>
  <si>
    <t>The Moods-D</t>
  </si>
  <si>
    <t>22.47802660</t>
  </si>
  <si>
    <t>88.37526300</t>
  </si>
  <si>
    <t>The Moods-F</t>
  </si>
  <si>
    <t>The Moods-P</t>
  </si>
  <si>
    <t>The Moods-U2NC</t>
  </si>
  <si>
    <t>D-P42465</t>
  </si>
  <si>
    <t>DILIP  STROS-D</t>
  </si>
  <si>
    <t>22.45890730</t>
  </si>
  <si>
    <t>D-P42470</t>
  </si>
  <si>
    <t>NIYAN VERAYTY STORE-D</t>
  </si>
  <si>
    <t>22.41668301</t>
  </si>
  <si>
    <t>88.42440326</t>
  </si>
  <si>
    <t>NIYAN VERAYTY STORE-F</t>
  </si>
  <si>
    <t>D-P42475</t>
  </si>
  <si>
    <t>22.47025500</t>
  </si>
  <si>
    <t>88.36020900</t>
  </si>
  <si>
    <t>D-P42480</t>
  </si>
  <si>
    <t>PIYADA STORES-D</t>
  </si>
  <si>
    <t>22.46714100</t>
  </si>
  <si>
    <t>88.36172900</t>
  </si>
  <si>
    <t>D-P42505</t>
  </si>
  <si>
    <t>PAPRI COSMETICS-D</t>
  </si>
  <si>
    <t>22.43867900</t>
  </si>
  <si>
    <t>88.44306000</t>
  </si>
  <si>
    <t>D-P42515</t>
  </si>
  <si>
    <t>ANJOLI ENTERPRISE-D</t>
  </si>
  <si>
    <t>22.42865200</t>
  </si>
  <si>
    <t>88.43080600</t>
  </si>
  <si>
    <t>D-P42525</t>
  </si>
  <si>
    <t>KORUNA BHANDER-D</t>
  </si>
  <si>
    <t>22.43121300</t>
  </si>
  <si>
    <t>88.43430100</t>
  </si>
  <si>
    <t>D-P42535</t>
  </si>
  <si>
    <t>GHOSH PHARMACY-D</t>
  </si>
  <si>
    <t>22.46779100</t>
  </si>
  <si>
    <t>88.35970000</t>
  </si>
  <si>
    <t>D-P42605</t>
  </si>
  <si>
    <t>DEEP PANDIT-D</t>
  </si>
  <si>
    <t>22.46942900</t>
  </si>
  <si>
    <t>88.36317800</t>
  </si>
  <si>
    <t>D-P4262</t>
  </si>
  <si>
    <t>S K DAS-P</t>
  </si>
  <si>
    <t>22.47028500</t>
  </si>
  <si>
    <t>88.35320650</t>
  </si>
  <si>
    <t>S K DAS-D</t>
  </si>
  <si>
    <t>S K DAS-U2NC</t>
  </si>
  <si>
    <t>S K DAS-F</t>
  </si>
  <si>
    <t>D-P4265</t>
  </si>
  <si>
    <t>REBANTA STORES-P</t>
  </si>
  <si>
    <t>22.47489542</t>
  </si>
  <si>
    <t>88.35316594</t>
  </si>
  <si>
    <t>REBANTA STORES-D</t>
  </si>
  <si>
    <t>REBANTA STORES-NC</t>
  </si>
  <si>
    <t>REBANTA STORES-F</t>
  </si>
  <si>
    <t>D-P42700</t>
  </si>
  <si>
    <t>SANJAY SAHU-D</t>
  </si>
  <si>
    <t>22.46327900</t>
  </si>
  <si>
    <t>88.35893000</t>
  </si>
  <si>
    <t>D-P42705</t>
  </si>
  <si>
    <t>SHAW BROTHER-D</t>
  </si>
  <si>
    <t>22.46495600</t>
  </si>
  <si>
    <t>88.35903000</t>
  </si>
  <si>
    <t>SHAW BROTHER-F</t>
  </si>
  <si>
    <t>D-P42710</t>
  </si>
  <si>
    <t>SANKAR MEDICAL-D</t>
  </si>
  <si>
    <t>22.42011900</t>
  </si>
  <si>
    <t>88.43444200</t>
  </si>
  <si>
    <t>D-P42735</t>
  </si>
  <si>
    <t>22.46657000</t>
  </si>
  <si>
    <t>88.36118000</t>
  </si>
  <si>
    <t>D-P42745</t>
  </si>
  <si>
    <t>KALYANI ENTERPRISE-D</t>
  </si>
  <si>
    <t>22.47051200</t>
  </si>
  <si>
    <t>88.36358500</t>
  </si>
  <si>
    <t>D-P42750</t>
  </si>
  <si>
    <t>22.46796900</t>
  </si>
  <si>
    <t>88.35667200</t>
  </si>
  <si>
    <t>D-P42755</t>
  </si>
  <si>
    <t>BASAK STORES &amp; SONS-D</t>
  </si>
  <si>
    <t>22.47063200</t>
  </si>
  <si>
    <t>88.36202000</t>
  </si>
  <si>
    <t>D-P4280</t>
  </si>
  <si>
    <t>KAMALA MEDICAL_U2NC</t>
  </si>
  <si>
    <t>22.48320182</t>
  </si>
  <si>
    <t>88.38538635</t>
  </si>
  <si>
    <t>KAMALA MEDICAL-D</t>
  </si>
  <si>
    <t>D-P42815</t>
  </si>
  <si>
    <t>SUMAN STORE-D</t>
  </si>
  <si>
    <t>22.42335400</t>
  </si>
  <si>
    <t>88.43628400</t>
  </si>
  <si>
    <t>D-P42825</t>
  </si>
  <si>
    <t>SHRADHANJALI STORE-D</t>
  </si>
  <si>
    <t>22.43962200</t>
  </si>
  <si>
    <t>88.44214100</t>
  </si>
  <si>
    <t>D-P42855</t>
  </si>
  <si>
    <t>TOMAL STORE-D</t>
  </si>
  <si>
    <t>22.42816700</t>
  </si>
  <si>
    <t>88.43483300</t>
  </si>
  <si>
    <t>D-P4286</t>
  </si>
  <si>
    <t>AGORA-D</t>
  </si>
  <si>
    <t>22.46279847</t>
  </si>
  <si>
    <t>88.37517933</t>
  </si>
  <si>
    <t>D-P42860</t>
  </si>
  <si>
    <t>UMAS SHAW-D</t>
  </si>
  <si>
    <t>22.46190300</t>
  </si>
  <si>
    <t>88.35827700</t>
  </si>
  <si>
    <t>D-P42865</t>
  </si>
  <si>
    <t>MINTU STORES-D</t>
  </si>
  <si>
    <t>22.46754500</t>
  </si>
  <si>
    <t>88.36281500</t>
  </si>
  <si>
    <t>D-P42880</t>
  </si>
  <si>
    <t>Glamour Cosmetics-U2NC</t>
  </si>
  <si>
    <t>22.48217257</t>
  </si>
  <si>
    <t>88.38700587</t>
  </si>
  <si>
    <t>Glamour Cosmetics-D</t>
  </si>
  <si>
    <t>Glamour Cosmetics-P</t>
  </si>
  <si>
    <t>D-P42885</t>
  </si>
  <si>
    <t>MATARA BHANDER-D</t>
  </si>
  <si>
    <t>22.46600740</t>
  </si>
  <si>
    <t>88.41960330</t>
  </si>
  <si>
    <t>D-P42890</t>
  </si>
  <si>
    <t>Modan Mohan Naskar-D</t>
  </si>
  <si>
    <t>22.44363530</t>
  </si>
  <si>
    <t>88.41909970</t>
  </si>
  <si>
    <t>D-P42895</t>
  </si>
  <si>
    <t>SANKAR DAS-D</t>
  </si>
  <si>
    <t>22.42282810</t>
  </si>
  <si>
    <t>88.40995440</t>
  </si>
  <si>
    <t>D-P42900</t>
  </si>
  <si>
    <t>BITAN-D</t>
  </si>
  <si>
    <t>22.42295002</t>
  </si>
  <si>
    <t>88.41024240</t>
  </si>
  <si>
    <t>BITAN-F</t>
  </si>
  <si>
    <t>D-P42905</t>
  </si>
  <si>
    <t>22.41048530</t>
  </si>
  <si>
    <t>88.47418940</t>
  </si>
  <si>
    <t>D-P42910</t>
  </si>
  <si>
    <t>SHRI KRISHANA BHANDER-F</t>
  </si>
  <si>
    <t>22.43734192</t>
  </si>
  <si>
    <t>88.39331954</t>
  </si>
  <si>
    <t>D-P42915</t>
  </si>
  <si>
    <t>RAJ WONDERS-D</t>
  </si>
  <si>
    <t>22.36781170</t>
  </si>
  <si>
    <t>88.42863440</t>
  </si>
  <si>
    <t>RAJ WONDERS-P</t>
  </si>
  <si>
    <t>RAJ WONDERS-U2NC</t>
  </si>
  <si>
    <t>D-P42925</t>
  </si>
  <si>
    <t>Anise Stores-D</t>
  </si>
  <si>
    <t>22.41041145</t>
  </si>
  <si>
    <t>88.41171082</t>
  </si>
  <si>
    <t>D-P42930</t>
  </si>
  <si>
    <t>Babu Stores-D</t>
  </si>
  <si>
    <t>22.40683434</t>
  </si>
  <si>
    <t>88.40718341</t>
  </si>
  <si>
    <t>D-P42935</t>
  </si>
  <si>
    <t>22.34723195</t>
  </si>
  <si>
    <t>88.43799922</t>
  </si>
  <si>
    <t>D-P42945</t>
  </si>
  <si>
    <t>DRUGESH NANDNI TARDERS-D</t>
  </si>
  <si>
    <t>22.45641569</t>
  </si>
  <si>
    <t>88.38044640</t>
  </si>
  <si>
    <t>D-P42955</t>
  </si>
  <si>
    <t>AGARWAL MADICAL STORES-P</t>
  </si>
  <si>
    <t>22.47433088</t>
  </si>
  <si>
    <t>88.35063876</t>
  </si>
  <si>
    <t>AGARWAL MADICAL STORES-U2NC</t>
  </si>
  <si>
    <t>D-P42960</t>
  </si>
  <si>
    <t>FIRDOUSE IMITATION AND COSMCTIES-D</t>
  </si>
  <si>
    <t>22.37756814</t>
  </si>
  <si>
    <t>88.42344301</t>
  </si>
  <si>
    <t>D-P42970</t>
  </si>
  <si>
    <t>Monjula Bhander-P</t>
  </si>
  <si>
    <t>22.41402690</t>
  </si>
  <si>
    <t>88.43274090</t>
  </si>
  <si>
    <t>Monjula Bhander-U2NC</t>
  </si>
  <si>
    <t>D-P42980</t>
  </si>
  <si>
    <t>AKASH BOOK STORES&amp;SNACKS-F</t>
  </si>
  <si>
    <t>22.44292097</t>
  </si>
  <si>
    <t>88.42655912</t>
  </si>
  <si>
    <t>D-P42985</t>
  </si>
  <si>
    <t>Rajesh Stores-D</t>
  </si>
  <si>
    <t>22.40247421</t>
  </si>
  <si>
    <t>88.43614757</t>
  </si>
  <si>
    <t>D-P42990</t>
  </si>
  <si>
    <t>AZAD STORES-D</t>
  </si>
  <si>
    <t>22.40041229</t>
  </si>
  <si>
    <t>88.43384067</t>
  </si>
  <si>
    <t>D-P42995</t>
  </si>
  <si>
    <t>22.47835000</t>
  </si>
  <si>
    <t>88.37897890</t>
  </si>
  <si>
    <t>D-P43000</t>
  </si>
  <si>
    <t>MISTU VARIETES-D</t>
  </si>
  <si>
    <t>22.46662957</t>
  </si>
  <si>
    <t>88.39709252</t>
  </si>
  <si>
    <t>D-P43005</t>
  </si>
  <si>
    <t>Maa Tara Stores-D</t>
  </si>
  <si>
    <t>22.43854200</t>
  </si>
  <si>
    <t>88.44307170</t>
  </si>
  <si>
    <t>D-P43010</t>
  </si>
  <si>
    <t>Samvar-P</t>
  </si>
  <si>
    <t>22.46415734</t>
  </si>
  <si>
    <t>88.38028195</t>
  </si>
  <si>
    <t>Samvar-U2NC</t>
  </si>
  <si>
    <t>D-P43025</t>
  </si>
  <si>
    <t>SAHA DISTRIBUTION-P</t>
  </si>
  <si>
    <t>22.47317500</t>
  </si>
  <si>
    <t>88.34668333</t>
  </si>
  <si>
    <t>SAHA DISTRIBUTION-F</t>
  </si>
  <si>
    <t>SAHA DISTRIBUTION-U2NC</t>
  </si>
  <si>
    <t>D-P43030</t>
  </si>
  <si>
    <t>Nandi Varity-D</t>
  </si>
  <si>
    <t>22.47258346</t>
  </si>
  <si>
    <t>88.34685400</t>
  </si>
  <si>
    <t>D-P43035</t>
  </si>
  <si>
    <t>Binapani Bhander-D</t>
  </si>
  <si>
    <t>22.47177427</t>
  </si>
  <si>
    <t>88.34753964</t>
  </si>
  <si>
    <t>D-P43040</t>
  </si>
  <si>
    <t>SOUMYAJYOTI MEDICAL-P</t>
  </si>
  <si>
    <t>22.47045361</t>
  </si>
  <si>
    <t>88.35566308</t>
  </si>
  <si>
    <t>SOUMYAJYOTI MEDICAL-U2NC</t>
  </si>
  <si>
    <t>D-P43055</t>
  </si>
  <si>
    <t>Private Store-D</t>
  </si>
  <si>
    <t>22.46854112</t>
  </si>
  <si>
    <t>88.37110846</t>
  </si>
  <si>
    <t>D-P43065</t>
  </si>
  <si>
    <t>22.47651833</t>
  </si>
  <si>
    <t>88.37063000</t>
  </si>
  <si>
    <t>D-P43080</t>
  </si>
  <si>
    <t>22.46058564</t>
  </si>
  <si>
    <t>88.35704801</t>
  </si>
  <si>
    <t>D-P43090</t>
  </si>
  <si>
    <t>Gift  World-D</t>
  </si>
  <si>
    <t>22.35921203</t>
  </si>
  <si>
    <t>88.43264536</t>
  </si>
  <si>
    <t>D-P43095</t>
  </si>
  <si>
    <t>ANANDAMOYEE-D</t>
  </si>
  <si>
    <t>22.35911655</t>
  </si>
  <si>
    <t>88.43282970</t>
  </si>
  <si>
    <t>D-P4310</t>
  </si>
  <si>
    <t>MA SAKUNTALA STORES-D</t>
  </si>
  <si>
    <t>22.48460930</t>
  </si>
  <si>
    <t>88.37166110</t>
  </si>
  <si>
    <t>D-P43100</t>
  </si>
  <si>
    <t>PURAN MADICALS-D</t>
  </si>
  <si>
    <t>22.46355083</t>
  </si>
  <si>
    <t>88.38303075</t>
  </si>
  <si>
    <t>PURAN MADICALS-P</t>
  </si>
  <si>
    <t>PURAN MADICALS-U2NC</t>
  </si>
  <si>
    <t>D-P43105</t>
  </si>
  <si>
    <t>S S STORES-D</t>
  </si>
  <si>
    <t>22.44708349</t>
  </si>
  <si>
    <t>88.37549901</t>
  </si>
  <si>
    <t>D-P43110</t>
  </si>
  <si>
    <t>Biswas  Enterprise-F</t>
  </si>
  <si>
    <t>22.35844534</t>
  </si>
  <si>
    <t>88.43327201</t>
  </si>
  <si>
    <t>D-P43115</t>
  </si>
  <si>
    <t>J AND J ENTERPRISE (V)-U2NC</t>
  </si>
  <si>
    <t>22.44220308</t>
  </si>
  <si>
    <t>88.43329787</t>
  </si>
  <si>
    <t>J AND J ENTERPRISE (V)-P</t>
  </si>
  <si>
    <t>D-P43120</t>
  </si>
  <si>
    <t>MONDAL  STORES-D</t>
  </si>
  <si>
    <t>22.34544224</t>
  </si>
  <si>
    <t>88.43458443</t>
  </si>
  <si>
    <t>D-P43125</t>
  </si>
  <si>
    <t>ROY BHUNDAR-D</t>
  </si>
  <si>
    <t>22.33924832</t>
  </si>
  <si>
    <t>88.45490152</t>
  </si>
  <si>
    <t>D-P4313</t>
  </si>
  <si>
    <t>22.45302100</t>
  </si>
  <si>
    <t>88.37581010</t>
  </si>
  <si>
    <t>D-P43130</t>
  </si>
  <si>
    <t>BAPI ST-D</t>
  </si>
  <si>
    <t>22.34655825</t>
  </si>
  <si>
    <t>88.45856725</t>
  </si>
  <si>
    <t>D-P43135</t>
  </si>
  <si>
    <t>Joshna Stor-D</t>
  </si>
  <si>
    <t>22.47823651</t>
  </si>
  <si>
    <t>88.38868631</t>
  </si>
  <si>
    <t>D-P43140</t>
  </si>
  <si>
    <t>PRAVASH DAS-D</t>
  </si>
  <si>
    <t>22.46675690</t>
  </si>
  <si>
    <t>88.39495690</t>
  </si>
  <si>
    <t>D-P43145</t>
  </si>
  <si>
    <t>LOKENATH STORE-P</t>
  </si>
  <si>
    <t>22.39796679</t>
  </si>
  <si>
    <t>88.43297990</t>
  </si>
  <si>
    <t>LOKENATH STORE-U2NC</t>
  </si>
  <si>
    <t>D-P43150</t>
  </si>
  <si>
    <t>Loknath Variety Stores-D</t>
  </si>
  <si>
    <t>22.42687267</t>
  </si>
  <si>
    <t>88.41737958</t>
  </si>
  <si>
    <t>D-P43155</t>
  </si>
  <si>
    <t>ALL IS WELL-U2NC</t>
  </si>
  <si>
    <t>22.47211230</t>
  </si>
  <si>
    <t>88.36616570</t>
  </si>
  <si>
    <t>ALL IS WELL-P</t>
  </si>
  <si>
    <t>D-P43160</t>
  </si>
  <si>
    <t>RINA MISTRI-D</t>
  </si>
  <si>
    <t>22.44206017</t>
  </si>
  <si>
    <t>88.38073113</t>
  </si>
  <si>
    <t>D-P43165</t>
  </si>
  <si>
    <t>NEW ANNAPURNA ENTERPRISE-F</t>
  </si>
  <si>
    <t>22.36672220</t>
  </si>
  <si>
    <t>88.42842610</t>
  </si>
  <si>
    <t>D-P43170</t>
  </si>
  <si>
    <t>MAHESH  BHANDER-F</t>
  </si>
  <si>
    <t>22.36626421</t>
  </si>
  <si>
    <t>88.42768550</t>
  </si>
  <si>
    <t>D-P43185</t>
  </si>
  <si>
    <t>DIPALI GROCERY-F</t>
  </si>
  <si>
    <t>22.41476260</t>
  </si>
  <si>
    <t>88.43442959</t>
  </si>
  <si>
    <t>D-P43190</t>
  </si>
  <si>
    <t>NANTU DHAR-F</t>
  </si>
  <si>
    <t>22.41501883</t>
  </si>
  <si>
    <t>88.43438230</t>
  </si>
  <si>
    <t>D-P43195</t>
  </si>
  <si>
    <t>AASTHA-D</t>
  </si>
  <si>
    <t>22.45877430</t>
  </si>
  <si>
    <t>88.41805510</t>
  </si>
  <si>
    <t>D-P43205</t>
  </si>
  <si>
    <t>Medina Grocery-D</t>
  </si>
  <si>
    <t>22.45525010</t>
  </si>
  <si>
    <t>88.40019961</t>
  </si>
  <si>
    <t>D-P43210</t>
  </si>
  <si>
    <t>Mssahapharmacy-D</t>
  </si>
  <si>
    <t>22.47755240</t>
  </si>
  <si>
    <t>88.35154840</t>
  </si>
  <si>
    <t>Mssahapharmacy-P</t>
  </si>
  <si>
    <t>Mssahapharmacy-U2NC</t>
  </si>
  <si>
    <t>D-P43225</t>
  </si>
  <si>
    <t>Radha Madhab St-D</t>
  </si>
  <si>
    <t>22.45537250</t>
  </si>
  <si>
    <t>88.37467787</t>
  </si>
  <si>
    <t>D-P43230</t>
  </si>
  <si>
    <t>BHAGABTI  STORS-D</t>
  </si>
  <si>
    <t>22.47392500</t>
  </si>
  <si>
    <t>88.35835500</t>
  </si>
  <si>
    <t>D-P43235</t>
  </si>
  <si>
    <t>Joydeep  Stores-D</t>
  </si>
  <si>
    <t>22.39482604</t>
  </si>
  <si>
    <t>88.43220490</t>
  </si>
  <si>
    <t>Joydeep  Stores-P</t>
  </si>
  <si>
    <t>Joydeep  Stores-U2NC</t>
  </si>
  <si>
    <t>D-P43240</t>
  </si>
  <si>
    <t>JANATA  STORES-D</t>
  </si>
  <si>
    <t>22.39657593</t>
  </si>
  <si>
    <t>88.43270139</t>
  </si>
  <si>
    <t>D-P43250</t>
  </si>
  <si>
    <t>Ma Kali Bilders-D</t>
  </si>
  <si>
    <t>22.47267148</t>
  </si>
  <si>
    <t>88.40505349</t>
  </si>
  <si>
    <t>D-P43255</t>
  </si>
  <si>
    <t>ARUNABHA Sagegar-D</t>
  </si>
  <si>
    <t>22.43145689</t>
  </si>
  <si>
    <t>88.47051476</t>
  </si>
  <si>
    <t>D-P43260</t>
  </si>
  <si>
    <t>NABA LAXMI BHANDAR-D</t>
  </si>
  <si>
    <t>22.39642610</t>
  </si>
  <si>
    <t>88.48749286</t>
  </si>
  <si>
    <t>D-P43265</t>
  </si>
  <si>
    <t>SAANVI STORES-F</t>
  </si>
  <si>
    <t>22.47737833</t>
  </si>
  <si>
    <t>88.38188999</t>
  </si>
  <si>
    <t>D-P43270</t>
  </si>
  <si>
    <t>CHANDAN BHANDER-D</t>
  </si>
  <si>
    <t>22.45626272</t>
  </si>
  <si>
    <t>88.34496019</t>
  </si>
  <si>
    <t>D-P4328</t>
  </si>
  <si>
    <t>NEW SHAW STORES-D</t>
  </si>
  <si>
    <t>22.45594899</t>
  </si>
  <si>
    <t>88.36885557</t>
  </si>
  <si>
    <t>D-P43280</t>
  </si>
  <si>
    <t>Baidyanath Vt St-P</t>
  </si>
  <si>
    <t>22.40315419</t>
  </si>
  <si>
    <t>88.49167393</t>
  </si>
  <si>
    <t>Baidyanath Vt St-U2NC</t>
  </si>
  <si>
    <t>D-P43290</t>
  </si>
  <si>
    <t>JAY BABA LOKENATH ST.-D</t>
  </si>
  <si>
    <t>22.47855079</t>
  </si>
  <si>
    <t>88.35992264</t>
  </si>
  <si>
    <t>D-P43300</t>
  </si>
  <si>
    <t>R &amp; M BRAND STORES-D</t>
  </si>
  <si>
    <t>22.47400230</t>
  </si>
  <si>
    <t>88.40526910</t>
  </si>
  <si>
    <t>R &amp; M BRAND STORES-F</t>
  </si>
  <si>
    <t>R &amp; M BRAND STORES-P</t>
  </si>
  <si>
    <t>R &amp; M BRAND STORES-U2NC</t>
  </si>
  <si>
    <t>D-P43305</t>
  </si>
  <si>
    <t>R C Pan-P</t>
  </si>
  <si>
    <t>22.46009078</t>
  </si>
  <si>
    <t>88.36446092</t>
  </si>
  <si>
    <t>R C Pan-U2NC</t>
  </si>
  <si>
    <t>D-P43310</t>
  </si>
  <si>
    <t>S.K Family Store-D</t>
  </si>
  <si>
    <t>22.41611140</t>
  </si>
  <si>
    <t>88.39788340</t>
  </si>
  <si>
    <t>D-P43315</t>
  </si>
  <si>
    <t>Renuka Dey-D</t>
  </si>
  <si>
    <t>22.48363760</t>
  </si>
  <si>
    <t>88.36414670</t>
  </si>
  <si>
    <t>Renuka Dey-F</t>
  </si>
  <si>
    <t>D-P43330</t>
  </si>
  <si>
    <t>TAJ Bhander-F</t>
  </si>
  <si>
    <t>22.36033149</t>
  </si>
  <si>
    <t>88.46628904</t>
  </si>
  <si>
    <t>D-P43335</t>
  </si>
  <si>
    <t>GALAXY STORE-D</t>
  </si>
  <si>
    <t>22.36491360</t>
  </si>
  <si>
    <t>88.43712830</t>
  </si>
  <si>
    <t>D-P43340</t>
  </si>
  <si>
    <t>Shiv Enterprise-D</t>
  </si>
  <si>
    <t>22.45512014</t>
  </si>
  <si>
    <t>88.41946433</t>
  </si>
  <si>
    <t>D-P43345</t>
  </si>
  <si>
    <t>MAA DURGA BHANDER-D</t>
  </si>
  <si>
    <t>22.46586647</t>
  </si>
  <si>
    <t>88.35072027</t>
  </si>
  <si>
    <t>MAA DURGA BHANDER-F</t>
  </si>
  <si>
    <t>MAA DURGA BHANDER-P</t>
  </si>
  <si>
    <t>MAA DURGA BHANDER-U2NC</t>
  </si>
  <si>
    <t>D-P43350</t>
  </si>
  <si>
    <t>GUPTA PAN SHOP-D</t>
  </si>
  <si>
    <t>22.48068319</t>
  </si>
  <si>
    <t>88.37592889</t>
  </si>
  <si>
    <t>D-P43355</t>
  </si>
  <si>
    <t>MASS-P</t>
  </si>
  <si>
    <t>22.47801736</t>
  </si>
  <si>
    <t>88.37317284</t>
  </si>
  <si>
    <t>MASS-U2NC</t>
  </si>
  <si>
    <t>D-P4337</t>
  </si>
  <si>
    <t>22.46233430</t>
  </si>
  <si>
    <t>88.38467900</t>
  </si>
  <si>
    <t>MAKALI STORES-P</t>
  </si>
  <si>
    <t>MAKALI STORES-F</t>
  </si>
  <si>
    <t>MAKALI STORES-NC</t>
  </si>
  <si>
    <t>D-P43375</t>
  </si>
  <si>
    <t>VARIETY  STORES-D</t>
  </si>
  <si>
    <t>22.47564822</t>
  </si>
  <si>
    <t>88.41498671</t>
  </si>
  <si>
    <t>D-P43380</t>
  </si>
  <si>
    <t>Annapurna Food Corner-D</t>
  </si>
  <si>
    <t>22.46655937</t>
  </si>
  <si>
    <t>88.41182231</t>
  </si>
  <si>
    <t>D-P43385</t>
  </si>
  <si>
    <t>LokeNath Ayurved Ousadalay-D</t>
  </si>
  <si>
    <t>22.46301338</t>
  </si>
  <si>
    <t>88.37805949</t>
  </si>
  <si>
    <t>D-P4340</t>
  </si>
  <si>
    <t>SITALA BHANDAR-D</t>
  </si>
  <si>
    <t>22.46714720</t>
  </si>
  <si>
    <t>88.36926310</t>
  </si>
  <si>
    <t>D-P43410</t>
  </si>
  <si>
    <t>AMARNATH STORES-D</t>
  </si>
  <si>
    <t>22.46547083</t>
  </si>
  <si>
    <t>88.37885443</t>
  </si>
  <si>
    <t>D-P43430</t>
  </si>
  <si>
    <t>Maa Durga Variety-U2NC</t>
  </si>
  <si>
    <t>22.48462600</t>
  </si>
  <si>
    <t>88.37651960</t>
  </si>
  <si>
    <t>Maa Durga Variety-P</t>
  </si>
  <si>
    <t>D-P43435</t>
  </si>
  <si>
    <t>BISWAJIT MONDAL-D</t>
  </si>
  <si>
    <t>22.44299149</t>
  </si>
  <si>
    <t>88.42228512</t>
  </si>
  <si>
    <t>D-P43440</t>
  </si>
  <si>
    <t>NIZAM STORES-D</t>
  </si>
  <si>
    <t>22.44418888</t>
  </si>
  <si>
    <t>88.41226218</t>
  </si>
  <si>
    <t>D-P43445</t>
  </si>
  <si>
    <t>MANODEEPA UDYOG-D</t>
  </si>
  <si>
    <t>22.44270190</t>
  </si>
  <si>
    <t>88.43240370</t>
  </si>
  <si>
    <t>MANODEEPA UDYOG-U2NC</t>
  </si>
  <si>
    <t>MANODEEPA UDYOG-P</t>
  </si>
  <si>
    <t>D-P43455</t>
  </si>
  <si>
    <t>Sri Krishna Debnath-D</t>
  </si>
  <si>
    <t>22.41095372</t>
  </si>
  <si>
    <t>88.40945952</t>
  </si>
  <si>
    <t>D-P43475</t>
  </si>
  <si>
    <t>KHOKAN STORES-D</t>
  </si>
  <si>
    <t>22.46158750</t>
  </si>
  <si>
    <t>88.35764934</t>
  </si>
  <si>
    <t>D-P43480</t>
  </si>
  <si>
    <t>ANADI GHOSH-D</t>
  </si>
  <si>
    <t>22.44344258</t>
  </si>
  <si>
    <t>88.43355898</t>
  </si>
  <si>
    <t>D-P43485</t>
  </si>
  <si>
    <t>SREEKRISHNA STORES-D</t>
  </si>
  <si>
    <t>22.44197890</t>
  </si>
  <si>
    <t>88.43320920</t>
  </si>
  <si>
    <t>D-P4349</t>
  </si>
  <si>
    <t>ALOKA STORES-D</t>
  </si>
  <si>
    <t>22.46308468</t>
  </si>
  <si>
    <t>88.37789374</t>
  </si>
  <si>
    <t>D-P43490</t>
  </si>
  <si>
    <t>MAA SANTOSHI BLUE PRINT-P</t>
  </si>
  <si>
    <t>22.47963324</t>
  </si>
  <si>
    <t>88.34752759</t>
  </si>
  <si>
    <t>MAA SANTOSHI BLUE PRINT-U2NC</t>
  </si>
  <si>
    <t>D-P43495</t>
  </si>
  <si>
    <t>22.47986253</t>
  </si>
  <si>
    <t>88.34703968</t>
  </si>
  <si>
    <t>NAMITA STORES-P</t>
  </si>
  <si>
    <t>NAMITA STORES-F</t>
  </si>
  <si>
    <t>NAMITA STORES-U2NC</t>
  </si>
  <si>
    <t>D-P43500</t>
  </si>
  <si>
    <t>ANANDAMOYEE STORES-D</t>
  </si>
  <si>
    <t>22.47066245</t>
  </si>
  <si>
    <t>88.35592690</t>
  </si>
  <si>
    <t>D-P43505</t>
  </si>
  <si>
    <t>MK FOOD CORNER-D</t>
  </si>
  <si>
    <t>22.39224689</t>
  </si>
  <si>
    <t>88.48520439</t>
  </si>
  <si>
    <t>D-P43510</t>
  </si>
  <si>
    <t>ISHAN STORES-F</t>
  </si>
  <si>
    <t>22.46268166</t>
  </si>
  <si>
    <t>88.34880666</t>
  </si>
  <si>
    <t>D-P43515</t>
  </si>
  <si>
    <t>BABU TEA-D</t>
  </si>
  <si>
    <t>22.46246424</t>
  </si>
  <si>
    <t>88.37994634</t>
  </si>
  <si>
    <t>D-P43520</t>
  </si>
  <si>
    <t>PINKE STORES-D</t>
  </si>
  <si>
    <t>22.45170380</t>
  </si>
  <si>
    <t>88.35319424</t>
  </si>
  <si>
    <t>D-P43525</t>
  </si>
  <si>
    <t>JM ENTERPRICE-D</t>
  </si>
  <si>
    <t>22.37691480</t>
  </si>
  <si>
    <t>88.42358920</t>
  </si>
  <si>
    <t>D-P43530</t>
  </si>
  <si>
    <t>KHUSHI ENTERPRISE-F</t>
  </si>
  <si>
    <t>22.31851665</t>
  </si>
  <si>
    <t>88.45443752</t>
  </si>
  <si>
    <t>D-P43540</t>
  </si>
  <si>
    <t>Maa Manosa Variety Stores-D</t>
  </si>
  <si>
    <t>22.44366110</t>
  </si>
  <si>
    <t>88.42860480</t>
  </si>
  <si>
    <t>D-P43545</t>
  </si>
  <si>
    <t>TARA MAA ENTERPRISE-U2NC</t>
  </si>
  <si>
    <t>22.44540593</t>
  </si>
  <si>
    <t>88.41795381</t>
  </si>
  <si>
    <t>TARA MAA ENTERPRISE-P</t>
  </si>
  <si>
    <t>D-P43550</t>
  </si>
  <si>
    <t>Panchanan Bhander-D</t>
  </si>
  <si>
    <t>22.42169965</t>
  </si>
  <si>
    <t>88.43702928</t>
  </si>
  <si>
    <t>D-P43565</t>
  </si>
  <si>
    <t>MOKSHA COSMETICS-D</t>
  </si>
  <si>
    <t>22.48279048</t>
  </si>
  <si>
    <t>88.37571834</t>
  </si>
  <si>
    <t>D-P43575</t>
  </si>
  <si>
    <t>MAHI VARITEY STOR-D</t>
  </si>
  <si>
    <t>22.44453735</t>
  </si>
  <si>
    <t>88.37393970</t>
  </si>
  <si>
    <t>D-P43590</t>
  </si>
  <si>
    <t>Avi Variety Stores-D</t>
  </si>
  <si>
    <t>22.42606754</t>
  </si>
  <si>
    <t>88.41334437</t>
  </si>
  <si>
    <t>D-P43605</t>
  </si>
  <si>
    <t>SAMBHU SADHUKHA-D</t>
  </si>
  <si>
    <t>22.44989730</t>
  </si>
  <si>
    <t>88.38279120</t>
  </si>
  <si>
    <t>D-P4361</t>
  </si>
  <si>
    <t>JOY HIND-D</t>
  </si>
  <si>
    <t>22.48564720</t>
  </si>
  <si>
    <t>88.36342620</t>
  </si>
  <si>
    <t>JOY HIND-F</t>
  </si>
  <si>
    <t>JOY HIND-P</t>
  </si>
  <si>
    <t>JOY HIND-NC</t>
  </si>
  <si>
    <t>D-P43620</t>
  </si>
  <si>
    <t>22.43288677</t>
  </si>
  <si>
    <t>88.39089199</t>
  </si>
  <si>
    <t>SUMAN STORES-U2NC</t>
  </si>
  <si>
    <t>SUMAN STORES-F</t>
  </si>
  <si>
    <t>SUMAN STORES-P</t>
  </si>
  <si>
    <t>D-P43625</t>
  </si>
  <si>
    <t>Shek Stor-D</t>
  </si>
  <si>
    <t>22.44501291</t>
  </si>
  <si>
    <t>88.36019371</t>
  </si>
  <si>
    <t>D-P43630</t>
  </si>
  <si>
    <t>Babalokenath-P</t>
  </si>
  <si>
    <t>22.46904156</t>
  </si>
  <si>
    <t>88.40418001</t>
  </si>
  <si>
    <t>Babalokenath-U2NC</t>
  </si>
  <si>
    <t>D-P43635</t>
  </si>
  <si>
    <t>SUMIT STORR-D</t>
  </si>
  <si>
    <t>22.44949191</t>
  </si>
  <si>
    <t>88.36823574</t>
  </si>
  <si>
    <t>D-P43640</t>
  </si>
  <si>
    <t>Tapan Stores-D</t>
  </si>
  <si>
    <t>22.46288841</t>
  </si>
  <si>
    <t>88.37584105</t>
  </si>
  <si>
    <t>D-P43670</t>
  </si>
  <si>
    <t>Gour Bhandar-P</t>
  </si>
  <si>
    <t>22.47194400</t>
  </si>
  <si>
    <t>88.38630920</t>
  </si>
  <si>
    <t>Gour Bhandar-U2NC</t>
  </si>
  <si>
    <t>D-P43675</t>
  </si>
  <si>
    <t>CHOICE VARITS-F</t>
  </si>
  <si>
    <t>22.47328166</t>
  </si>
  <si>
    <t>88.34674166</t>
  </si>
  <si>
    <t>D-P43690</t>
  </si>
  <si>
    <t>S K S Bhander-D</t>
  </si>
  <si>
    <t>22.45465780</t>
  </si>
  <si>
    <t>88.41598986</t>
  </si>
  <si>
    <t>D-P43695</t>
  </si>
  <si>
    <t>MAA JANANI STORS-P</t>
  </si>
  <si>
    <t>22.47661905</t>
  </si>
  <si>
    <t>88.36950760</t>
  </si>
  <si>
    <t>MAA JANANI STORS-U2NC</t>
  </si>
  <si>
    <t>D-P4370</t>
  </si>
  <si>
    <t>SURENDRA TEA-D</t>
  </si>
  <si>
    <t>22.45505506</t>
  </si>
  <si>
    <t>88.37637531</t>
  </si>
  <si>
    <t>D-P43710</t>
  </si>
  <si>
    <t>RAKSHIT BHANDER-D</t>
  </si>
  <si>
    <t>22.47472534</t>
  </si>
  <si>
    <t>88.41059799</t>
  </si>
  <si>
    <t>D-P43715</t>
  </si>
  <si>
    <t>OM STORS-D</t>
  </si>
  <si>
    <t>22.47553570</t>
  </si>
  <si>
    <t>88.41548670</t>
  </si>
  <si>
    <t>D-P43720</t>
  </si>
  <si>
    <t>Kalpana Medical Stores-D</t>
  </si>
  <si>
    <t>22.45891522</t>
  </si>
  <si>
    <t>88.37016918</t>
  </si>
  <si>
    <t>D-P4373</t>
  </si>
  <si>
    <t>NIMAIDAR DOKAN-D</t>
  </si>
  <si>
    <t>22.47024740</t>
  </si>
  <si>
    <t>88.39652630</t>
  </si>
  <si>
    <t>D-P43730</t>
  </si>
  <si>
    <t>Pratimamedicincenter-D</t>
  </si>
  <si>
    <t>22.48092341</t>
  </si>
  <si>
    <t>88.37089673</t>
  </si>
  <si>
    <t>D-P43735</t>
  </si>
  <si>
    <t>Roystore-D</t>
  </si>
  <si>
    <t>22.48157414</t>
  </si>
  <si>
    <t>88.37111181</t>
  </si>
  <si>
    <t>D-P43740</t>
  </si>
  <si>
    <t>ROSHNI STORE-D</t>
  </si>
  <si>
    <t>22.44416650</t>
  </si>
  <si>
    <t>88.41247370</t>
  </si>
  <si>
    <t>D-P43750</t>
  </si>
  <si>
    <t>RAKHI ENTERPRISE-D</t>
  </si>
  <si>
    <t>22.48141942</t>
  </si>
  <si>
    <t>88.38440812</t>
  </si>
  <si>
    <t>D-P43755</t>
  </si>
  <si>
    <t>Saroda Stors-D</t>
  </si>
  <si>
    <t>22.43861000</t>
  </si>
  <si>
    <t>88.44535833</t>
  </si>
  <si>
    <t>D-P43760</t>
  </si>
  <si>
    <t>RESQUE-D</t>
  </si>
  <si>
    <t>22.40675760</t>
  </si>
  <si>
    <t>88.47568360</t>
  </si>
  <si>
    <t>D-P43770</t>
  </si>
  <si>
    <t>PURNIMA BH-P</t>
  </si>
  <si>
    <t>22.46958509</t>
  </si>
  <si>
    <t>88.34333661</t>
  </si>
  <si>
    <t>PURNIMA BH-U2NC</t>
  </si>
  <si>
    <t>D-P43805</t>
  </si>
  <si>
    <t>Mortar Ali Mondal-D</t>
  </si>
  <si>
    <t>22.41017000</t>
  </si>
  <si>
    <t>88.38776666</t>
  </si>
  <si>
    <t>D-P43810</t>
  </si>
  <si>
    <t>IMAN ALI MONDAL-D</t>
  </si>
  <si>
    <t>22.44974906</t>
  </si>
  <si>
    <t>88.39709144</t>
  </si>
  <si>
    <t>D-P43815</t>
  </si>
  <si>
    <t>Sri Durga Stores-D</t>
  </si>
  <si>
    <t>22.40639295</t>
  </si>
  <si>
    <t>88.43008529</t>
  </si>
  <si>
    <t>D-P4382</t>
  </si>
  <si>
    <t>MUNNA STORES-D</t>
  </si>
  <si>
    <t>22.47512636</t>
  </si>
  <si>
    <t>88.38498485</t>
  </si>
  <si>
    <t>D-P43830</t>
  </si>
  <si>
    <t>ZEVANI MEDICARE-D</t>
  </si>
  <si>
    <t>22.43890833</t>
  </si>
  <si>
    <t>88.42113499</t>
  </si>
  <si>
    <t>D-P43835</t>
  </si>
  <si>
    <t>KESHAVB MONDAL-D</t>
  </si>
  <si>
    <t>22.44684666</t>
  </si>
  <si>
    <t>88.39512500</t>
  </si>
  <si>
    <t>D-P4385</t>
  </si>
  <si>
    <t>22.46798532</t>
  </si>
  <si>
    <t>88.38998501</t>
  </si>
  <si>
    <t>LOKENATH STORES-NC</t>
  </si>
  <si>
    <t>D-P43860</t>
  </si>
  <si>
    <t>Matri Stores-D</t>
  </si>
  <si>
    <t>22.46722280</t>
  </si>
  <si>
    <t>88.40332790</t>
  </si>
  <si>
    <t>Matri Stores-P</t>
  </si>
  <si>
    <t>Matri Stores-U2NC</t>
  </si>
  <si>
    <t>D-P43865</t>
  </si>
  <si>
    <t>New Relation Pan Shop-F</t>
  </si>
  <si>
    <t>22.46365352</t>
  </si>
  <si>
    <t>88.38390428</t>
  </si>
  <si>
    <t>D-P43880</t>
  </si>
  <si>
    <t>Medicine Plus-P</t>
  </si>
  <si>
    <t>22.47007230</t>
  </si>
  <si>
    <t>88.37723180</t>
  </si>
  <si>
    <t>Medicine Plus-U2NC</t>
  </si>
  <si>
    <t>D-P43890</t>
  </si>
  <si>
    <t>VIVEKANANDA PHARMACY-D</t>
  </si>
  <si>
    <t>22.46738091</t>
  </si>
  <si>
    <t>88.40369721</t>
  </si>
  <si>
    <t>D-P43895</t>
  </si>
  <si>
    <t>APARNA BHANDER.-F</t>
  </si>
  <si>
    <t>22.36626605</t>
  </si>
  <si>
    <t>88.42777050</t>
  </si>
  <si>
    <t>D-P43900</t>
  </si>
  <si>
    <t>SS TEA STALL-D</t>
  </si>
  <si>
    <t>22.40252640</t>
  </si>
  <si>
    <t>88.43572257</t>
  </si>
  <si>
    <t>D-P43905</t>
  </si>
  <si>
    <t>KARMAKAR STORES-F</t>
  </si>
  <si>
    <t>22.36648200</t>
  </si>
  <si>
    <t>88.42713500</t>
  </si>
  <si>
    <t>D-P4391</t>
  </si>
  <si>
    <t>JOY SHANKAR BHANDER</t>
  </si>
  <si>
    <t>22.47067400</t>
  </si>
  <si>
    <t>88.39572180</t>
  </si>
  <si>
    <t>D-P43910</t>
  </si>
  <si>
    <t>DEBON STORES-D</t>
  </si>
  <si>
    <t>22.39490000</t>
  </si>
  <si>
    <t>88.43235666</t>
  </si>
  <si>
    <t>D-P43920</t>
  </si>
  <si>
    <t>Avishek Stores-D</t>
  </si>
  <si>
    <t>22.43049868</t>
  </si>
  <si>
    <t>88.41976859</t>
  </si>
  <si>
    <t>D-P43925</t>
  </si>
  <si>
    <t>Avinandan-D</t>
  </si>
  <si>
    <t>22.42912685</t>
  </si>
  <si>
    <t>88.42152745</t>
  </si>
  <si>
    <t>D-P43930</t>
  </si>
  <si>
    <t>Nitubhander-D</t>
  </si>
  <si>
    <t>22.44142759</t>
  </si>
  <si>
    <t>88.38408197</t>
  </si>
  <si>
    <t>D-P43935</t>
  </si>
  <si>
    <t>KOUSIK STORES-D</t>
  </si>
  <si>
    <t>22.44206500</t>
  </si>
  <si>
    <t>88.42824500</t>
  </si>
  <si>
    <t>D-P43940</t>
  </si>
  <si>
    <t>DURGA BHANDAR-D</t>
  </si>
  <si>
    <t>22.44015499</t>
  </si>
  <si>
    <t>88.42687166</t>
  </si>
  <si>
    <t>D-P43950</t>
  </si>
  <si>
    <t>Ma Kali Bhandar-D</t>
  </si>
  <si>
    <t>22.42494831</t>
  </si>
  <si>
    <t>88.40910530</t>
  </si>
  <si>
    <t>D-P43955</t>
  </si>
  <si>
    <t>Sankha Bhandar-U2NC</t>
  </si>
  <si>
    <t>22.42429900</t>
  </si>
  <si>
    <t>88.40920756</t>
  </si>
  <si>
    <t>Sankha Bhandar-P</t>
  </si>
  <si>
    <t>D-P4397</t>
  </si>
  <si>
    <t>RAM THAKUR STORES-F</t>
  </si>
  <si>
    <t>22.47220800</t>
  </si>
  <si>
    <t>88.38286410</t>
  </si>
  <si>
    <t>RAM THAKUR STORES-D</t>
  </si>
  <si>
    <t>RAM THAKUR STORES-P</t>
  </si>
  <si>
    <t>RAM THAKUR STORES-NC</t>
  </si>
  <si>
    <t>D-P43980</t>
  </si>
  <si>
    <t>MAA TARA BHANDER-F</t>
  </si>
  <si>
    <t>22.44438377</t>
  </si>
  <si>
    <t>88.39067993</t>
  </si>
  <si>
    <t>D-P43985</t>
  </si>
  <si>
    <t>ABHIJIT TELICOM-D</t>
  </si>
  <si>
    <t>22.43647497</t>
  </si>
  <si>
    <t>88.39347927</t>
  </si>
  <si>
    <t>D-P43990</t>
  </si>
  <si>
    <t>SUMIT STORES-F</t>
  </si>
  <si>
    <t>22.44266679</t>
  </si>
  <si>
    <t>88.39132660</t>
  </si>
  <si>
    <t>D-P43995</t>
  </si>
  <si>
    <t>Savita Stor-D</t>
  </si>
  <si>
    <t>22.45032779</t>
  </si>
  <si>
    <t>88.36769619</t>
  </si>
  <si>
    <t>D-P44000</t>
  </si>
  <si>
    <t>Birju Stor-D</t>
  </si>
  <si>
    <t>22.45039962</t>
  </si>
  <si>
    <t>88.35435605</t>
  </si>
  <si>
    <t>D-P44005</t>
  </si>
  <si>
    <t>SARKAR STORES-P</t>
  </si>
  <si>
    <t>22.40679009</t>
  </si>
  <si>
    <t>88.40675175</t>
  </si>
  <si>
    <t>SARKAR STORES-U2NC</t>
  </si>
  <si>
    <t>D-P44030</t>
  </si>
  <si>
    <t>22.45435001</t>
  </si>
  <si>
    <t>88.36032053</t>
  </si>
  <si>
    <t>D-P44035</t>
  </si>
  <si>
    <t>GITA SHOW-D</t>
  </si>
  <si>
    <t>22.45495766</t>
  </si>
  <si>
    <t>88.36162459</t>
  </si>
  <si>
    <t>D-P44040</t>
  </si>
  <si>
    <t>MONOHARA-P</t>
  </si>
  <si>
    <t>22.44225761</t>
  </si>
  <si>
    <t>88.42981900</t>
  </si>
  <si>
    <t>MONOHARA-U2NC</t>
  </si>
  <si>
    <t>D-P44055</t>
  </si>
  <si>
    <t>TAPAS HI STORE-U2NC</t>
  </si>
  <si>
    <t>22.46714759</t>
  </si>
  <si>
    <t>88.40739290</t>
  </si>
  <si>
    <t>TAPAS HI STORE-P</t>
  </si>
  <si>
    <t>D-P44060</t>
  </si>
  <si>
    <t>MONI-D</t>
  </si>
  <si>
    <t>22.44525510</t>
  </si>
  <si>
    <t>88.38634557</t>
  </si>
  <si>
    <t>D-P44080</t>
  </si>
  <si>
    <t>LIKE IMITATION-U2NC</t>
  </si>
  <si>
    <t>22.44218222</t>
  </si>
  <si>
    <t>88.42988506</t>
  </si>
  <si>
    <t>LIKE IMITATION-P</t>
  </si>
  <si>
    <t>D-P44085</t>
  </si>
  <si>
    <t>JAYANTI STORES-D</t>
  </si>
  <si>
    <t>22.41121110</t>
  </si>
  <si>
    <t>88.49744040</t>
  </si>
  <si>
    <t>D-P44090</t>
  </si>
  <si>
    <t>Payal Stors-D</t>
  </si>
  <si>
    <t>22.43424333</t>
  </si>
  <si>
    <t>88.41124166</t>
  </si>
  <si>
    <t>D-P44095</t>
  </si>
  <si>
    <t>Lokenath Enterprishe-D</t>
  </si>
  <si>
    <t>22.44684333</t>
  </si>
  <si>
    <t>88.43076666</t>
  </si>
  <si>
    <t>D-P44105</t>
  </si>
  <si>
    <t>Joy Ram Variety Stores-D</t>
  </si>
  <si>
    <t>22.43615583</t>
  </si>
  <si>
    <t>88.38985333</t>
  </si>
  <si>
    <t>D-P4412</t>
  </si>
  <si>
    <t>MONDAL STORES(H)-D</t>
  </si>
  <si>
    <t>22.45296690</t>
  </si>
  <si>
    <t>88.37464080</t>
  </si>
  <si>
    <t>D-P44120</t>
  </si>
  <si>
    <t>TWO IN ONE-P</t>
  </si>
  <si>
    <t>22.46724239</t>
  </si>
  <si>
    <t>88.40412595</t>
  </si>
  <si>
    <t>TWO IN ONE-U2NC</t>
  </si>
  <si>
    <t>D-P44130</t>
  </si>
  <si>
    <t>RAJLAXMI JANAREL STORES-D</t>
  </si>
  <si>
    <t>22.43418623</t>
  </si>
  <si>
    <t>88.42162075</t>
  </si>
  <si>
    <t>D-P44145</t>
  </si>
  <si>
    <t>22.44390494</t>
  </si>
  <si>
    <t>88.41501855</t>
  </si>
  <si>
    <t>D-P4415</t>
  </si>
  <si>
    <t>SHIVOM STORES-D</t>
  </si>
  <si>
    <t>22.48252660</t>
  </si>
  <si>
    <t>88.37124140</t>
  </si>
  <si>
    <t>D-P44150</t>
  </si>
  <si>
    <t>Mondal Mudi-D</t>
  </si>
  <si>
    <t>22.45034734</t>
  </si>
  <si>
    <t>88.39332014</t>
  </si>
  <si>
    <t>D-P44155</t>
  </si>
  <si>
    <t>P R CHOUDARY-P</t>
  </si>
  <si>
    <t>22.48499666</t>
  </si>
  <si>
    <t>88.37130499</t>
  </si>
  <si>
    <t>P R CHOUDARY-U2NC</t>
  </si>
  <si>
    <t>D-P44160</t>
  </si>
  <si>
    <t>SHREE AYURVED-P</t>
  </si>
  <si>
    <t>22.48452333</t>
  </si>
  <si>
    <t>88.37155666</t>
  </si>
  <si>
    <t>SHREE AYURVED-U2NC</t>
  </si>
  <si>
    <t>D-P44165</t>
  </si>
  <si>
    <t>22.45849268</t>
  </si>
  <si>
    <t>88.36847729</t>
  </si>
  <si>
    <t>D-P44170</t>
  </si>
  <si>
    <t>SUKAYANA VARIETY STORES-D</t>
  </si>
  <si>
    <t>22.46552510</t>
  </si>
  <si>
    <t>88.39006855</t>
  </si>
  <si>
    <t>D-P4418</t>
  </si>
  <si>
    <t>BISWAKARMA BHANDAR -D</t>
  </si>
  <si>
    <t>22.45714412</t>
  </si>
  <si>
    <t>88.37869659</t>
  </si>
  <si>
    <t>D-P44180</t>
  </si>
  <si>
    <t>MONJURA  STORS-D</t>
  </si>
  <si>
    <t>22.45981000</t>
  </si>
  <si>
    <t>88.37079666</t>
  </si>
  <si>
    <t>D-P44185</t>
  </si>
  <si>
    <t>Anukulbhander-D</t>
  </si>
  <si>
    <t>22.47317803</t>
  </si>
  <si>
    <t>88.37327753</t>
  </si>
  <si>
    <t>D-P44190</t>
  </si>
  <si>
    <t>A 1 STORES-D</t>
  </si>
  <si>
    <t>22.34817544</t>
  </si>
  <si>
    <t>88.43851095</t>
  </si>
  <si>
    <t>A 1 STORES-F</t>
  </si>
  <si>
    <t>D-P44195</t>
  </si>
  <si>
    <t>MALAKAR PAN SHOP-D</t>
  </si>
  <si>
    <t>22.46253067</t>
  </si>
  <si>
    <t>88.38000551</t>
  </si>
  <si>
    <t>D-P44205</t>
  </si>
  <si>
    <t>REMEDY HOUSE-D</t>
  </si>
  <si>
    <t>22.44928580</t>
  </si>
  <si>
    <t>88.38795010</t>
  </si>
  <si>
    <t>D-P44210</t>
  </si>
  <si>
    <t>SATTYANARAYAN DASOKORMA BHANDER-D</t>
  </si>
  <si>
    <t>22.47989166</t>
  </si>
  <si>
    <t>88.34689666</t>
  </si>
  <si>
    <t>SATTYANARAYAN DASOKORMA BHANDER-P</t>
  </si>
  <si>
    <t>SATTYANARAYAN DASOKORMA BHANDER-F</t>
  </si>
  <si>
    <t>SATTYANARAYAN DASOKORMA BHANDER-U2NC</t>
  </si>
  <si>
    <t>D-P44220</t>
  </si>
  <si>
    <t>The Life-D</t>
  </si>
  <si>
    <t>22.47083810</t>
  </si>
  <si>
    <t>88.36864158</t>
  </si>
  <si>
    <t>D-P44225</t>
  </si>
  <si>
    <t>Roy And Ray Medical-P</t>
  </si>
  <si>
    <t>22.47559450</t>
  </si>
  <si>
    <t>88.40161620</t>
  </si>
  <si>
    <t>Roy And Ray Medical-U2NC</t>
  </si>
  <si>
    <t>D-P44230</t>
  </si>
  <si>
    <t>R.M.Stores-D</t>
  </si>
  <si>
    <t>22.47646877</t>
  </si>
  <si>
    <t>88.36163657</t>
  </si>
  <si>
    <t>R.M.Stores-P</t>
  </si>
  <si>
    <t>R.M.Stores-U2NC</t>
  </si>
  <si>
    <t>D-P44235</t>
  </si>
  <si>
    <t>AKANGKHA STORES-F</t>
  </si>
  <si>
    <t>22.47759320</t>
  </si>
  <si>
    <t>88.36825530</t>
  </si>
  <si>
    <t>AKANGKHA STORES-D</t>
  </si>
  <si>
    <t>D-P44245</t>
  </si>
  <si>
    <t>S B ENTERPRISH-D</t>
  </si>
  <si>
    <t>22.43073166</t>
  </si>
  <si>
    <t>88.42730666</t>
  </si>
  <si>
    <t>D-P44250</t>
  </si>
  <si>
    <t>AGNIDIPTA  STORES-D</t>
  </si>
  <si>
    <t>22.36899940</t>
  </si>
  <si>
    <t>88.42641350</t>
  </si>
  <si>
    <t>AGNIDIPTA  STORES-F</t>
  </si>
  <si>
    <t>D-P44255</t>
  </si>
  <si>
    <t>Radhakrishna Bhander-D</t>
  </si>
  <si>
    <t>22.44112245</t>
  </si>
  <si>
    <t>88.37800500</t>
  </si>
  <si>
    <t>D-P44265</t>
  </si>
  <si>
    <t>YEASHIN-D</t>
  </si>
  <si>
    <t>22.40982833</t>
  </si>
  <si>
    <t>88.39266000</t>
  </si>
  <si>
    <t>D-P4427</t>
  </si>
  <si>
    <t>KARUNA STORES-D</t>
  </si>
  <si>
    <t>22.47446982</t>
  </si>
  <si>
    <t>88.38635545</t>
  </si>
  <si>
    <t>D-P44270</t>
  </si>
  <si>
    <t>SONU STORES-D</t>
  </si>
  <si>
    <t>22.40971860</t>
  </si>
  <si>
    <t>88.43329820</t>
  </si>
  <si>
    <t>D-P44280</t>
  </si>
  <si>
    <t>ALI STORES-D</t>
  </si>
  <si>
    <t>22.37776041</t>
  </si>
  <si>
    <t>88.42342556</t>
  </si>
  <si>
    <t>D-P4433</t>
  </si>
  <si>
    <t>22.47208070</t>
  </si>
  <si>
    <t>88.38334240</t>
  </si>
  <si>
    <t>BAPI STORES-D</t>
  </si>
  <si>
    <t>BAPI STORES-P</t>
  </si>
  <si>
    <t>BAPI STORES-NC</t>
  </si>
  <si>
    <t>D-P44335</t>
  </si>
  <si>
    <t>Amio Bhandar-D</t>
  </si>
  <si>
    <t>22.45096021</t>
  </si>
  <si>
    <t>88.40861320</t>
  </si>
  <si>
    <t>D-P4442</t>
  </si>
  <si>
    <t>SHREE DEVLOK BH-D</t>
  </si>
  <si>
    <t>22.48277680</t>
  </si>
  <si>
    <t>88.36219030</t>
  </si>
  <si>
    <t>D-P44420</t>
  </si>
  <si>
    <t>SP ENTERPRISE-D</t>
  </si>
  <si>
    <t>22.46505924</t>
  </si>
  <si>
    <t>88.38879846</t>
  </si>
  <si>
    <t>SP ENTERPRISE-(V)-P</t>
  </si>
  <si>
    <t>SP ENTERPRISE-(V)-U2NC</t>
  </si>
  <si>
    <t>SP ENTERPRISE-F</t>
  </si>
  <si>
    <t>D-P44425</t>
  </si>
  <si>
    <t>WELLNESS MEDPLUS-D</t>
  </si>
  <si>
    <t>22.46595050</t>
  </si>
  <si>
    <t>88.39876610</t>
  </si>
  <si>
    <t>D-P44430</t>
  </si>
  <si>
    <t>R D STORS-D</t>
  </si>
  <si>
    <t>22.42730833</t>
  </si>
  <si>
    <t>88.43032333</t>
  </si>
  <si>
    <t>D-P44435</t>
  </si>
  <si>
    <t>D C STORES-F</t>
  </si>
  <si>
    <t>22.36639376</t>
  </si>
  <si>
    <t>88.42791111</t>
  </si>
  <si>
    <t>D-P44495</t>
  </si>
  <si>
    <t>MAA MANASA BHANDER-D</t>
  </si>
  <si>
    <t>22.48432466</t>
  </si>
  <si>
    <t>88.38137822</t>
  </si>
  <si>
    <t>D-P44540</t>
  </si>
  <si>
    <t>Ariful Laskar-D</t>
  </si>
  <si>
    <t>22.44787038</t>
  </si>
  <si>
    <t>88.40518081</t>
  </si>
  <si>
    <t>D-P44565</t>
  </si>
  <si>
    <t>Munsi Stores-D</t>
  </si>
  <si>
    <t>22.45538849</t>
  </si>
  <si>
    <t>88.40144977</t>
  </si>
  <si>
    <t>D-P4457</t>
  </si>
  <si>
    <t>DHERENDRA STORES</t>
  </si>
  <si>
    <t>22.46728640</t>
  </si>
  <si>
    <t>88.36949450</t>
  </si>
  <si>
    <t>D-P4463</t>
  </si>
  <si>
    <t>BADAL PAUL</t>
  </si>
  <si>
    <t>22.46617030</t>
  </si>
  <si>
    <t>88.37217290</t>
  </si>
  <si>
    <t>D-P4469</t>
  </si>
  <si>
    <t>DILIP SAHA-D-D</t>
  </si>
  <si>
    <t>22.46262264</t>
  </si>
  <si>
    <t>88.37868789</t>
  </si>
  <si>
    <t>DILIP SAHA-Nc</t>
  </si>
  <si>
    <t>D-P44715</t>
  </si>
  <si>
    <t>GUPTA STORE-D</t>
  </si>
  <si>
    <t>22.46383573</t>
  </si>
  <si>
    <t>88.35537496</t>
  </si>
  <si>
    <t>D-P4475</t>
  </si>
  <si>
    <t>RATAN STORE-D</t>
  </si>
  <si>
    <t>22.46703138</t>
  </si>
  <si>
    <t>88.37008687</t>
  </si>
  <si>
    <t>RATAN STORE-NC</t>
  </si>
  <si>
    <t>RATAN STORE-P</t>
  </si>
  <si>
    <t>RATAN STORE-F</t>
  </si>
  <si>
    <t>D-P44785</t>
  </si>
  <si>
    <t>SARBAN STORE-D</t>
  </si>
  <si>
    <t>22.46018801</t>
  </si>
  <si>
    <t>88.35751905</t>
  </si>
  <si>
    <t>D-P44810</t>
  </si>
  <si>
    <t>UPASANA MEDICINE CENTRE-P</t>
  </si>
  <si>
    <t>22.47799985</t>
  </si>
  <si>
    <t>88.37312372</t>
  </si>
  <si>
    <t>UPASANA MEDICINE CENTRE-U2NC</t>
  </si>
  <si>
    <t>D-P4484</t>
  </si>
  <si>
    <t>22.47155350</t>
  </si>
  <si>
    <t>88.39333070</t>
  </si>
  <si>
    <t>D-P44845</t>
  </si>
  <si>
    <t>PALLABI STORES-D</t>
  </si>
  <si>
    <t>22.46132833</t>
  </si>
  <si>
    <t>88.38099166</t>
  </si>
  <si>
    <t>D-P4487</t>
  </si>
  <si>
    <t>LOKENATH STORES(3)-D</t>
  </si>
  <si>
    <t>22.44105879</t>
  </si>
  <si>
    <t>88.37798288</t>
  </si>
  <si>
    <t>D-P4490</t>
  </si>
  <si>
    <t>JOY GURU STORES</t>
  </si>
  <si>
    <t>22.47445050</t>
  </si>
  <si>
    <t>88.38627010</t>
  </si>
  <si>
    <t>D-P4493</t>
  </si>
  <si>
    <t>PODDER STORES-D</t>
  </si>
  <si>
    <t>22.47096722</t>
  </si>
  <si>
    <t>88.39422210</t>
  </si>
  <si>
    <t>D-P4496</t>
  </si>
  <si>
    <t>BIVA AMUL PARLOUR-D</t>
  </si>
  <si>
    <t>22.47125420</t>
  </si>
  <si>
    <t>88.39162720</t>
  </si>
  <si>
    <t>D-P4499</t>
  </si>
  <si>
    <t>GANAPATI BHANDAR(STD)-F</t>
  </si>
  <si>
    <t>22.47040936</t>
  </si>
  <si>
    <t>88.39424759</t>
  </si>
  <si>
    <t>GANAPATI BHANDER(STD)-D</t>
  </si>
  <si>
    <t>GANAPATI BHANDER(STD)-P</t>
  </si>
  <si>
    <t>GANAPATI BHANDER(STD)-NC</t>
  </si>
  <si>
    <t>D-P4502</t>
  </si>
  <si>
    <t>SUBHASH KAVIN-D</t>
  </si>
  <si>
    <t>22.45507266</t>
  </si>
  <si>
    <t>88.37642669</t>
  </si>
  <si>
    <t>D-P45030</t>
  </si>
  <si>
    <t>22.48567009</t>
  </si>
  <si>
    <t>88.36297860</t>
  </si>
  <si>
    <t>D-P4505</t>
  </si>
  <si>
    <t>RADHIKA BHANDAR-D</t>
  </si>
  <si>
    <t>22.44902540</t>
  </si>
  <si>
    <t>88.37325080</t>
  </si>
  <si>
    <t>D-P4511</t>
  </si>
  <si>
    <t>CHYAYA STORES</t>
  </si>
  <si>
    <t>22.45483453</t>
  </si>
  <si>
    <t>88.37642904</t>
  </si>
  <si>
    <t>D-P4517</t>
  </si>
  <si>
    <t>RINKU BHANDER-D</t>
  </si>
  <si>
    <t>22.46833230</t>
  </si>
  <si>
    <t>88.38903750</t>
  </si>
  <si>
    <t>D-P45175</t>
  </si>
  <si>
    <t>SHANKAR STORES-D</t>
  </si>
  <si>
    <t>22.46809336</t>
  </si>
  <si>
    <t>88.34931652</t>
  </si>
  <si>
    <t>D-P45240</t>
  </si>
  <si>
    <t>Jayasree Beauty Cornar-D</t>
  </si>
  <si>
    <t>22.41619833</t>
  </si>
  <si>
    <t>88.43406166</t>
  </si>
  <si>
    <t>D-P45245</t>
  </si>
  <si>
    <t>Lila Day-D</t>
  </si>
  <si>
    <t>22.44589000</t>
  </si>
  <si>
    <t>88.39808999</t>
  </si>
  <si>
    <t>D-P45250</t>
  </si>
  <si>
    <t>22.45914312</t>
  </si>
  <si>
    <t>88.38762525</t>
  </si>
  <si>
    <t>D-P45255</t>
  </si>
  <si>
    <t>R N STORES-D</t>
  </si>
  <si>
    <t>22.45474585</t>
  </si>
  <si>
    <t>88.35688663</t>
  </si>
  <si>
    <t>D-P45260</t>
  </si>
  <si>
    <t>TARA  Ma  STORES  __(3)-D</t>
  </si>
  <si>
    <t>22.37223666</t>
  </si>
  <si>
    <t>88.43956000</t>
  </si>
  <si>
    <t>D-P45265</t>
  </si>
  <si>
    <t>MAA KALI STORE-D</t>
  </si>
  <si>
    <t>22.36854833</t>
  </si>
  <si>
    <t>88.43261166</t>
  </si>
  <si>
    <t>D-P45270</t>
  </si>
  <si>
    <t>SWAPAN NAG-D</t>
  </si>
  <si>
    <t>22.36370620</t>
  </si>
  <si>
    <t>88.44512390</t>
  </si>
  <si>
    <t>D-P45275</t>
  </si>
  <si>
    <t>ZINETA ST-D</t>
  </si>
  <si>
    <t>22.36676198</t>
  </si>
  <si>
    <t>88.43830394</t>
  </si>
  <si>
    <t>D-P45280</t>
  </si>
  <si>
    <t>CHOWDHURY VARITYS-P</t>
  </si>
  <si>
    <t>22.31870090</t>
  </si>
  <si>
    <t>88.45439759</t>
  </si>
  <si>
    <t>CHOWDHURY VARITYS-U2NC</t>
  </si>
  <si>
    <t>D-P45285</t>
  </si>
  <si>
    <t>22.45542277</t>
  </si>
  <si>
    <t>88.40172906</t>
  </si>
  <si>
    <t>D-P45290</t>
  </si>
  <si>
    <t>REHNA STORES-D</t>
  </si>
  <si>
    <t>22.45487992</t>
  </si>
  <si>
    <t>88.40144793</t>
  </si>
  <si>
    <t>D-P45295</t>
  </si>
  <si>
    <t>Saj Mahal-D</t>
  </si>
  <si>
    <t>22.45278490</t>
  </si>
  <si>
    <t>88.40915501</t>
  </si>
  <si>
    <t>D-P45300</t>
  </si>
  <si>
    <t>22.47358999</t>
  </si>
  <si>
    <t>88.35796166</t>
  </si>
  <si>
    <t>NABIN STORES-P</t>
  </si>
  <si>
    <t>NABIN STORES-F</t>
  </si>
  <si>
    <t>NABIN STORES-U2NC</t>
  </si>
  <si>
    <t>D-P45305</t>
  </si>
  <si>
    <t>MA SARADA BH-P</t>
  </si>
  <si>
    <t>22.47450782</t>
  </si>
  <si>
    <t>88.38360018</t>
  </si>
  <si>
    <t>MA SARADA BH-D</t>
  </si>
  <si>
    <t>MA SARADA BH-F</t>
  </si>
  <si>
    <t>MA SARADA BH-U2NC</t>
  </si>
  <si>
    <t>D-P45310</t>
  </si>
  <si>
    <t>22.47089734</t>
  </si>
  <si>
    <t>88.41293600</t>
  </si>
  <si>
    <t>D-P45315</t>
  </si>
  <si>
    <t>22.46535515</t>
  </si>
  <si>
    <t>88.35535248</t>
  </si>
  <si>
    <t>D-P45320</t>
  </si>
  <si>
    <t>D.MAJUMDER-D</t>
  </si>
  <si>
    <t>22.48132382</t>
  </si>
  <si>
    <t>88.37308525</t>
  </si>
  <si>
    <t>D-P45325</t>
  </si>
  <si>
    <t>22.47146716</t>
  </si>
  <si>
    <t>88.39508422</t>
  </si>
  <si>
    <t>D-P45335</t>
  </si>
  <si>
    <t>MAA MONOSHA COSMETIC CENTER-D</t>
  </si>
  <si>
    <t>22.45502811</t>
  </si>
  <si>
    <t>88.35432336</t>
  </si>
  <si>
    <t>D-P45340</t>
  </si>
  <si>
    <t>SRI KAIBALYANATH STORES-D</t>
  </si>
  <si>
    <t>22.47972417</t>
  </si>
  <si>
    <t>88.34665374</t>
  </si>
  <si>
    <t>SRI KAIBALYANATH STORES-F</t>
  </si>
  <si>
    <t>D-P45345</t>
  </si>
  <si>
    <t>Kamala Bhander(Mama)-D</t>
  </si>
  <si>
    <t>22.46187862</t>
  </si>
  <si>
    <t>88.41794590</t>
  </si>
  <si>
    <t>D-P4535</t>
  </si>
  <si>
    <t>AMAL STORE-D</t>
  </si>
  <si>
    <t>22.45357716</t>
  </si>
  <si>
    <t>88.37556143</t>
  </si>
  <si>
    <t>AMAL STORE-F</t>
  </si>
  <si>
    <t>AMAL STORE-P</t>
  </si>
  <si>
    <t>AMAL STORES-NC</t>
  </si>
  <si>
    <t>D-P45360</t>
  </si>
  <si>
    <t>MAA MONOSHA STORES-D</t>
  </si>
  <si>
    <t>22.48132991</t>
  </si>
  <si>
    <t>88.36620369</t>
  </si>
  <si>
    <t>D-P45365</t>
  </si>
  <si>
    <t>MONDAL MONDAL-D</t>
  </si>
  <si>
    <t>22.39747833</t>
  </si>
  <si>
    <t>88.47466500</t>
  </si>
  <si>
    <t>D-P45370</t>
  </si>
  <si>
    <t>BEAUTY CITY EXCLUSIVE-P</t>
  </si>
  <si>
    <t>22.41711022</t>
  </si>
  <si>
    <t>88.41518696</t>
  </si>
  <si>
    <t>BEAUTY CITY EXCLUSIVE-U2NC</t>
  </si>
  <si>
    <t>D-P45375</t>
  </si>
  <si>
    <t>Malay Majumder-D</t>
  </si>
  <si>
    <t>22.41924400</t>
  </si>
  <si>
    <t>88.40899223</t>
  </si>
  <si>
    <t>D-P45380</t>
  </si>
  <si>
    <t>Shaymal Debnath-D</t>
  </si>
  <si>
    <t>22.41131912</t>
  </si>
  <si>
    <t>88.40911058</t>
  </si>
  <si>
    <t>D-P45385</t>
  </si>
  <si>
    <t>JAGONATH ST-P</t>
  </si>
  <si>
    <t>22.47554785</t>
  </si>
  <si>
    <t>88.34979546</t>
  </si>
  <si>
    <t>JAGONATH ST-U2NC</t>
  </si>
  <si>
    <t>D-P45390</t>
  </si>
  <si>
    <t>RADHE-P</t>
  </si>
  <si>
    <t>22.46521556</t>
  </si>
  <si>
    <t>88.34549135</t>
  </si>
  <si>
    <t>RADHE-U2NC</t>
  </si>
  <si>
    <t>D-P45395</t>
  </si>
  <si>
    <t>MERA STORES-D</t>
  </si>
  <si>
    <t>22.45745030</t>
  </si>
  <si>
    <t>88.38251880</t>
  </si>
  <si>
    <t>D-P45400</t>
  </si>
  <si>
    <t>MESSERS MUKHERJEE-F</t>
  </si>
  <si>
    <t>22.35604300</t>
  </si>
  <si>
    <t>88.43522630</t>
  </si>
  <si>
    <t>D-P45405</t>
  </si>
  <si>
    <t>22.42028259</t>
  </si>
  <si>
    <t>88.40215254</t>
  </si>
  <si>
    <t>D-P45410</t>
  </si>
  <si>
    <t>Rani Variety-D</t>
  </si>
  <si>
    <t>22.44005145</t>
  </si>
  <si>
    <t>88.37537007</t>
  </si>
  <si>
    <t>D-P45415</t>
  </si>
  <si>
    <t>Sahankar Stores-D</t>
  </si>
  <si>
    <t>22.46582809</t>
  </si>
  <si>
    <t>88.36340060</t>
  </si>
  <si>
    <t>D-P45435</t>
  </si>
  <si>
    <t>KUNDU STOR-D</t>
  </si>
  <si>
    <t>22.46858384</t>
  </si>
  <si>
    <t>88.39436735</t>
  </si>
  <si>
    <t>D-P45440</t>
  </si>
  <si>
    <t>Golam Mondal-D</t>
  </si>
  <si>
    <t>22.41202833</t>
  </si>
  <si>
    <t>88.39468500</t>
  </si>
  <si>
    <t>D-P45445</t>
  </si>
  <si>
    <t>Ricky Stors-D</t>
  </si>
  <si>
    <t>22.41061000</t>
  </si>
  <si>
    <t>88.39468666</t>
  </si>
  <si>
    <t>D-P45450</t>
  </si>
  <si>
    <t>BIKASH STORE-D</t>
  </si>
  <si>
    <t>22.39082223</t>
  </si>
  <si>
    <t>88.48484861</t>
  </si>
  <si>
    <t>D-P45455</t>
  </si>
  <si>
    <t>BIJAY STORES-D</t>
  </si>
  <si>
    <t>22.45515195</t>
  </si>
  <si>
    <t>88.38998274</t>
  </si>
  <si>
    <t>D-P45460</t>
  </si>
  <si>
    <t>DILIP BHANDER-D</t>
  </si>
  <si>
    <t>22.46292294</t>
  </si>
  <si>
    <t>88.39710409</t>
  </si>
  <si>
    <t>D-P45465</t>
  </si>
  <si>
    <t>CHAYA STORES-D</t>
  </si>
  <si>
    <t>22.45983961</t>
  </si>
  <si>
    <t>88.40011755</t>
  </si>
  <si>
    <t>D-P4547</t>
  </si>
  <si>
    <t>RAM NARAYAN STORES-D</t>
  </si>
  <si>
    <t>22.47376450</t>
  </si>
  <si>
    <t>88.37262790</t>
  </si>
  <si>
    <t>D-P45470</t>
  </si>
  <si>
    <t>LOKENATH ENTERPRISE-D</t>
  </si>
  <si>
    <t>22.45980642</t>
  </si>
  <si>
    <t>88.39929680</t>
  </si>
  <si>
    <t>D-P45475</t>
  </si>
  <si>
    <t>22.46066377</t>
  </si>
  <si>
    <t>88.39936008</t>
  </si>
  <si>
    <t>D-P45480</t>
  </si>
  <si>
    <t>SAMIM SADER-D</t>
  </si>
  <si>
    <t>22.45093900</t>
  </si>
  <si>
    <t>88.39692464</t>
  </si>
  <si>
    <t>D-P45485</t>
  </si>
  <si>
    <t>Bhuto Monal-D</t>
  </si>
  <si>
    <t>22.41191005</t>
  </si>
  <si>
    <t>88.41887131</t>
  </si>
  <si>
    <t>D-P45490</t>
  </si>
  <si>
    <t>Santosh Bhander-D</t>
  </si>
  <si>
    <t>22.41290456</t>
  </si>
  <si>
    <t>88.42499932</t>
  </si>
  <si>
    <t>D-P45495</t>
  </si>
  <si>
    <t>R.S STORES-D</t>
  </si>
  <si>
    <t>22.39298435</t>
  </si>
  <si>
    <t>88.41726664</t>
  </si>
  <si>
    <t>D-P4550</t>
  </si>
  <si>
    <t>LAXMI PAN SHOP-D</t>
  </si>
  <si>
    <t>22.47404524</t>
  </si>
  <si>
    <t>88.39324554</t>
  </si>
  <si>
    <t>D-P45500</t>
  </si>
  <si>
    <t>ASIF STORES-D</t>
  </si>
  <si>
    <t>22.40189943</t>
  </si>
  <si>
    <t>88.43432770</t>
  </si>
  <si>
    <t>D-P45505</t>
  </si>
  <si>
    <t>NOOR JAHAN MEDICAL-D</t>
  </si>
  <si>
    <t>22.39927614</t>
  </si>
  <si>
    <t>88.43362970</t>
  </si>
  <si>
    <t>D-P45510</t>
  </si>
  <si>
    <t>BORSHA STORES-D</t>
  </si>
  <si>
    <t>22.45438329</t>
  </si>
  <si>
    <t>88.35126170</t>
  </si>
  <si>
    <t>D-P45515</t>
  </si>
  <si>
    <t>OSHMI VERITES-D</t>
  </si>
  <si>
    <t>22.46940512</t>
  </si>
  <si>
    <t>88.41281386</t>
  </si>
  <si>
    <t>D-P45525</t>
  </si>
  <si>
    <t>KESTO MUDI BHANDER-U2NC</t>
  </si>
  <si>
    <t>22.43745845</t>
  </si>
  <si>
    <t>88.45000024</t>
  </si>
  <si>
    <t>KESTO MUDI BHANDER-P</t>
  </si>
  <si>
    <t>D-P4553</t>
  </si>
  <si>
    <t>ANEK STORES -D</t>
  </si>
  <si>
    <t>22.46223380</t>
  </si>
  <si>
    <t>88.37066095</t>
  </si>
  <si>
    <t>D-P45535</t>
  </si>
  <si>
    <t>Shankar Shaw-D</t>
  </si>
  <si>
    <t>22.42800166</t>
  </si>
  <si>
    <t>88.43762166</t>
  </si>
  <si>
    <t>D-P45540</t>
  </si>
  <si>
    <t>NEW MAA CHANDI BH-D</t>
  </si>
  <si>
    <t>22.37769759</t>
  </si>
  <si>
    <t>88.42899240</t>
  </si>
  <si>
    <t>D-P45545</t>
  </si>
  <si>
    <t>Halder Stores-D</t>
  </si>
  <si>
    <t>22.42410308</t>
  </si>
  <si>
    <t>88.43644774</t>
  </si>
  <si>
    <t>D-P45550</t>
  </si>
  <si>
    <t>Suhani Enterprise-D</t>
  </si>
  <si>
    <t>22.42022687</t>
  </si>
  <si>
    <t>88.43499180</t>
  </si>
  <si>
    <t>D-P45555</t>
  </si>
  <si>
    <t>22.45247620</t>
  </si>
  <si>
    <t>88.36393699</t>
  </si>
  <si>
    <t>D-P45560</t>
  </si>
  <si>
    <t>22.45594599</t>
  </si>
  <si>
    <t>88.36848188</t>
  </si>
  <si>
    <t>D-P45565</t>
  </si>
  <si>
    <t>Rabindra Bhandee-D</t>
  </si>
  <si>
    <t>22.44778036</t>
  </si>
  <si>
    <t>88.38627769</t>
  </si>
  <si>
    <t>D-P45570</t>
  </si>
  <si>
    <t>Jiban Jyoti-D</t>
  </si>
  <si>
    <t>22.47827738</t>
  </si>
  <si>
    <t>88.37741556</t>
  </si>
  <si>
    <t>D-P45575</t>
  </si>
  <si>
    <t>Chotelal Shaw-D</t>
  </si>
  <si>
    <t>22.47818472</t>
  </si>
  <si>
    <t>88.37734003</t>
  </si>
  <si>
    <t>D-P45590</t>
  </si>
  <si>
    <t>MAA LAXMI ENTERPRISE-P</t>
  </si>
  <si>
    <t>22.47677420</t>
  </si>
  <si>
    <t>88.38126598</t>
  </si>
  <si>
    <t>MAA LAXMI ENTERPRISE-D</t>
  </si>
  <si>
    <t>MAA LAXMI ENTERPRISE-U2NC</t>
  </si>
  <si>
    <t>D-P45595</t>
  </si>
  <si>
    <t>BABUN STORES-D</t>
  </si>
  <si>
    <t>22.45813032</t>
  </si>
  <si>
    <t>88.39371900</t>
  </si>
  <si>
    <t>D-P45600</t>
  </si>
  <si>
    <t>DIPTI VARAITY  ST-D</t>
  </si>
  <si>
    <t>22.45187232</t>
  </si>
  <si>
    <t>88.37567910</t>
  </si>
  <si>
    <t>D-P45605</t>
  </si>
  <si>
    <t>BUNTY ST-D</t>
  </si>
  <si>
    <t>22.44918059</t>
  </si>
  <si>
    <t>88.37487994</t>
  </si>
  <si>
    <t>BUNTY ST-(V)-P</t>
  </si>
  <si>
    <t>BUNTY ST-(V)-U2NC</t>
  </si>
  <si>
    <t>D-P45615</t>
  </si>
  <si>
    <t>KAMAL BAR-D</t>
  </si>
  <si>
    <t>22.43150155</t>
  </si>
  <si>
    <t>88.40315500</t>
  </si>
  <si>
    <t>KAMAL BAR-F</t>
  </si>
  <si>
    <t>D-P45620</t>
  </si>
  <si>
    <t>MUN MUN BUITYCHALESHON-D</t>
  </si>
  <si>
    <t>22.45434510</t>
  </si>
  <si>
    <t>88.37446460</t>
  </si>
  <si>
    <t>D-P45625</t>
  </si>
  <si>
    <t>PRIYANKA ENTERPRISE-D</t>
  </si>
  <si>
    <t>22.45265253</t>
  </si>
  <si>
    <t>88.37360007</t>
  </si>
  <si>
    <t>D-P45630</t>
  </si>
  <si>
    <t>Matri Bhander-D</t>
  </si>
  <si>
    <t>22.42571085</t>
  </si>
  <si>
    <t>88.41738302</t>
  </si>
  <si>
    <t>D-P45635</t>
  </si>
  <si>
    <t>SAANVI-P</t>
  </si>
  <si>
    <t>22.47734111</t>
  </si>
  <si>
    <t>88.38180033</t>
  </si>
  <si>
    <t>SAANVI-U2NC</t>
  </si>
  <si>
    <t>D-P45640</t>
  </si>
  <si>
    <t>LAKSHMI PROMILA STORES-D</t>
  </si>
  <si>
    <t>22.46332637</t>
  </si>
  <si>
    <t>88.40916099</t>
  </si>
  <si>
    <t>D-P45645</t>
  </si>
  <si>
    <t>22.46060768</t>
  </si>
  <si>
    <t>88.41216047</t>
  </si>
  <si>
    <t>D-P4565</t>
  </si>
  <si>
    <t>SURESH STORES-D</t>
  </si>
  <si>
    <t>22.46647550</t>
  </si>
  <si>
    <t>88.37068210</t>
  </si>
  <si>
    <t>D-P45650</t>
  </si>
  <si>
    <t>22.46373780</t>
  </si>
  <si>
    <t>88.41021190</t>
  </si>
  <si>
    <t>D-P45655</t>
  </si>
  <si>
    <t>SUBRATA PAUL-D</t>
  </si>
  <si>
    <t>22.46311571</t>
  </si>
  <si>
    <t>88.40934577</t>
  </si>
  <si>
    <t>D-P45660</t>
  </si>
  <si>
    <t>SAHA STORE-D</t>
  </si>
  <si>
    <t>22.41695443</t>
  </si>
  <si>
    <t>88.40769202</t>
  </si>
  <si>
    <t>SAHA STORE-F</t>
  </si>
  <si>
    <t>SAHA STORES-(V)-P</t>
  </si>
  <si>
    <t>SAHA STORE-(V)-U2NC</t>
  </si>
  <si>
    <t>D-P45665</t>
  </si>
  <si>
    <t>B R STORS-D</t>
  </si>
  <si>
    <t>22.46267333</t>
  </si>
  <si>
    <t>88.36824499</t>
  </si>
  <si>
    <t>D-P45670</t>
  </si>
  <si>
    <t>Shimonta Stors-D</t>
  </si>
  <si>
    <t>22.46242333</t>
  </si>
  <si>
    <t>88.36855666</t>
  </si>
  <si>
    <t>D-P45675</t>
  </si>
  <si>
    <t>LAXMI NARAYAN CHAL BH-D</t>
  </si>
  <si>
    <t>22.46424774</t>
  </si>
  <si>
    <t>88.40740084</t>
  </si>
  <si>
    <t>LAXMI NARAYAN CHAL BH-F</t>
  </si>
  <si>
    <t>D-P45685</t>
  </si>
  <si>
    <t>ADYAMAYEE STORES-D</t>
  </si>
  <si>
    <t>22.43257940</t>
  </si>
  <si>
    <t>88.42098580</t>
  </si>
  <si>
    <t>D-P45690</t>
  </si>
  <si>
    <t>Yadav Stores-D</t>
  </si>
  <si>
    <t>22.46443640</t>
  </si>
  <si>
    <t>88.35296683</t>
  </si>
  <si>
    <t>D-P45695</t>
  </si>
  <si>
    <t>MATARA STORE S-D</t>
  </si>
  <si>
    <t>22.46265940</t>
  </si>
  <si>
    <t>88.35199560</t>
  </si>
  <si>
    <t>D-P45700</t>
  </si>
  <si>
    <t>PAWAN STORE-D</t>
  </si>
  <si>
    <t>22.46383223</t>
  </si>
  <si>
    <t>88.35137156</t>
  </si>
  <si>
    <t>D-P45705</t>
  </si>
  <si>
    <t>SIRAJ  LASKAR-D</t>
  </si>
  <si>
    <t>22.43738801</t>
  </si>
  <si>
    <t>88.39916614</t>
  </si>
  <si>
    <t>SIRAJ  LASKAR-F</t>
  </si>
  <si>
    <t>D-P4571</t>
  </si>
  <si>
    <t>JOY STORES-F</t>
  </si>
  <si>
    <t>22.47140580</t>
  </si>
  <si>
    <t>88.39330870</t>
  </si>
  <si>
    <t>JOY STORES-D</t>
  </si>
  <si>
    <t>JOY STORES-P</t>
  </si>
  <si>
    <t>JOY STORES-NC</t>
  </si>
  <si>
    <t>D-P45710</t>
  </si>
  <si>
    <t>TARAMA ENTERPRISE-D</t>
  </si>
  <si>
    <t>22.44538900</t>
  </si>
  <si>
    <t>88.41803252</t>
  </si>
  <si>
    <t>D-P45715</t>
  </si>
  <si>
    <t>SRI GURU VARITY-D</t>
  </si>
  <si>
    <t>22.40829000</t>
  </si>
  <si>
    <t>88.49117999</t>
  </si>
  <si>
    <t>D-P45720</t>
  </si>
  <si>
    <t>DIPTI VARITY STORES-D</t>
  </si>
  <si>
    <t>22.39468166</t>
  </si>
  <si>
    <t>88.49108000</t>
  </si>
  <si>
    <t>D-P45730</t>
  </si>
  <si>
    <t>PUJA STORES-D</t>
  </si>
  <si>
    <t>22.45828624</t>
  </si>
  <si>
    <t>88.34449005</t>
  </si>
  <si>
    <t>D-P45735</t>
  </si>
  <si>
    <t>Joy Stores 2-D</t>
  </si>
  <si>
    <t>22.47130333</t>
  </si>
  <si>
    <t>88.39334833</t>
  </si>
  <si>
    <t>D-P4574</t>
  </si>
  <si>
    <t>AWIDITIYA STORES-D</t>
  </si>
  <si>
    <t>22.48410770</t>
  </si>
  <si>
    <t>88.36831710</t>
  </si>
  <si>
    <t>D-P45740</t>
  </si>
  <si>
    <t>Ma Sarada Bhander-D</t>
  </si>
  <si>
    <t>22.43463465</t>
  </si>
  <si>
    <t>88.38923407</t>
  </si>
  <si>
    <t>D-P45745</t>
  </si>
  <si>
    <t>Raja Stores-D</t>
  </si>
  <si>
    <t>22.43185072</t>
  </si>
  <si>
    <t>88.37539119</t>
  </si>
  <si>
    <t>D-P45750</t>
  </si>
  <si>
    <t>RAJENDRA VARITY STORES-D</t>
  </si>
  <si>
    <t>22.44879734</t>
  </si>
  <si>
    <t>88.36691725</t>
  </si>
  <si>
    <t>D-P45755</t>
  </si>
  <si>
    <t>SADHUKHE STORES-D</t>
  </si>
  <si>
    <t>22.44602268</t>
  </si>
  <si>
    <t>88.36730827</t>
  </si>
  <si>
    <t>D-P45760</t>
  </si>
  <si>
    <t>TAPAN STORES-D</t>
  </si>
  <si>
    <t>22.41937674</t>
  </si>
  <si>
    <t>88.40923187</t>
  </si>
  <si>
    <t>D-P45765</t>
  </si>
  <si>
    <t>22.46577026</t>
  </si>
  <si>
    <t>88.38988422</t>
  </si>
  <si>
    <t>D-P4577</t>
  </si>
  <si>
    <t>MAMA STORES</t>
  </si>
  <si>
    <t>22.46446600</t>
  </si>
  <si>
    <t>88.35434050</t>
  </si>
  <si>
    <t>D-P45770</t>
  </si>
  <si>
    <t>SHIVAM STORES-D</t>
  </si>
  <si>
    <t>22.46672394</t>
  </si>
  <si>
    <t>88.39855194</t>
  </si>
  <si>
    <t>D-P45775</t>
  </si>
  <si>
    <t>ANKAN ENTERPRISE-(V)-P</t>
  </si>
  <si>
    <t>22.41619166</t>
  </si>
  <si>
    <t>88.41544166</t>
  </si>
  <si>
    <t>ANKAN ENTERPRISE-(V)-U2NC</t>
  </si>
  <si>
    <t>D-P45780</t>
  </si>
  <si>
    <t>Maa Kali Bhander-D</t>
  </si>
  <si>
    <t>22.43916397</t>
  </si>
  <si>
    <t>88.37745163</t>
  </si>
  <si>
    <t>D-P45785</t>
  </si>
  <si>
    <t>Nag Varityes.-D</t>
  </si>
  <si>
    <t>22.43794051</t>
  </si>
  <si>
    <t>88.37773016</t>
  </si>
  <si>
    <t>D-P45790</t>
  </si>
  <si>
    <t>Choton Store-D</t>
  </si>
  <si>
    <t>22.43688514</t>
  </si>
  <si>
    <t>88.37818404</t>
  </si>
  <si>
    <t>D-P45795</t>
  </si>
  <si>
    <t>Jiroz Store-D</t>
  </si>
  <si>
    <t>22.43497638</t>
  </si>
  <si>
    <t>88.37826878</t>
  </si>
  <si>
    <t>D-P45800</t>
  </si>
  <si>
    <t>Gazi Store-D</t>
  </si>
  <si>
    <t>22.43672715</t>
  </si>
  <si>
    <t>88.37724963</t>
  </si>
  <si>
    <t>D-P45805</t>
  </si>
  <si>
    <t>22.44091034</t>
  </si>
  <si>
    <t>88.37593149</t>
  </si>
  <si>
    <t>D-P45810</t>
  </si>
  <si>
    <t>Rabi Pan Stors-D</t>
  </si>
  <si>
    <t>22.48065833</t>
  </si>
  <si>
    <t>88.37576499</t>
  </si>
  <si>
    <t>D-P45815</t>
  </si>
  <si>
    <t>Joyhansa Stores-D</t>
  </si>
  <si>
    <t>22.47525888</t>
  </si>
  <si>
    <t>88.36019069</t>
  </si>
  <si>
    <t>Joyhansa Stores-U2NC</t>
  </si>
  <si>
    <t>D-P45820</t>
  </si>
  <si>
    <t>GOUR BHANDER-D</t>
  </si>
  <si>
    <t>22.44881518</t>
  </si>
  <si>
    <t>88.38455437</t>
  </si>
  <si>
    <t>D-P45825</t>
  </si>
  <si>
    <t>J.S ENTERPRISE-D</t>
  </si>
  <si>
    <t>22.44795420</t>
  </si>
  <si>
    <t>88.38508145</t>
  </si>
  <si>
    <t>D-P45830</t>
  </si>
  <si>
    <t>SHIV SANKAR DEY-D</t>
  </si>
  <si>
    <t>22.44564372</t>
  </si>
  <si>
    <t>88.38623161</t>
  </si>
  <si>
    <t>D-P45835</t>
  </si>
  <si>
    <t>SONA BHANDER-D</t>
  </si>
  <si>
    <t>22.45517469</t>
  </si>
  <si>
    <t>88.37955527</t>
  </si>
  <si>
    <t>D-P45840</t>
  </si>
  <si>
    <t>MAHAKAL BHANDER-D</t>
  </si>
  <si>
    <t>22.44971847</t>
  </si>
  <si>
    <t>88.38338627</t>
  </si>
  <si>
    <t>D-P45845</t>
  </si>
  <si>
    <t>Koyena Emetaion-D</t>
  </si>
  <si>
    <t>22.45852000</t>
  </si>
  <si>
    <t>88.44052833</t>
  </si>
  <si>
    <t>D-P45850</t>
  </si>
  <si>
    <t>GANAPATI TRADE CENTRE-D</t>
  </si>
  <si>
    <t>22.46755080</t>
  </si>
  <si>
    <t>88.40333210</t>
  </si>
  <si>
    <t>D-P45855</t>
  </si>
  <si>
    <t>MOTHER HOUSE-U2NC</t>
  </si>
  <si>
    <t>22.43677970</t>
  </si>
  <si>
    <t>88.42506780</t>
  </si>
  <si>
    <t>MOTHER HOUSE-P</t>
  </si>
  <si>
    <t>D-P45860</t>
  </si>
  <si>
    <t>Naskar Store-D</t>
  </si>
  <si>
    <t>22.46927106</t>
  </si>
  <si>
    <t>88.34646231</t>
  </si>
  <si>
    <t>D-P45865</t>
  </si>
  <si>
    <t>Dey Stors-D</t>
  </si>
  <si>
    <t>22.45910166</t>
  </si>
  <si>
    <t>88.35573666</t>
  </si>
  <si>
    <t>D-P45870</t>
  </si>
  <si>
    <t>Joy Guru Bhandar-D</t>
  </si>
  <si>
    <t>22.46008833</t>
  </si>
  <si>
    <t>88.35358333</t>
  </si>
  <si>
    <t>D-P45875</t>
  </si>
  <si>
    <t>Annapurna Bhandar-D</t>
  </si>
  <si>
    <t>22.48127000</t>
  </si>
  <si>
    <t>88.38377666</t>
  </si>
  <si>
    <t>D-P45883</t>
  </si>
  <si>
    <t>Ujjal Stors-D</t>
  </si>
  <si>
    <t>22.46419000</t>
  </si>
  <si>
    <t>88.36938666</t>
  </si>
  <si>
    <t>D-P45894</t>
  </si>
  <si>
    <t>Shasthakarna Bhander-D</t>
  </si>
  <si>
    <t>22.44370333</t>
  </si>
  <si>
    <t>88.45451999</t>
  </si>
  <si>
    <t>D-P45899</t>
  </si>
  <si>
    <t>22.45191448</t>
  </si>
  <si>
    <t>88.35827887</t>
  </si>
  <si>
    <t>D-P45904</t>
  </si>
  <si>
    <t>GOURI RANI SHAMADAR-D</t>
  </si>
  <si>
    <t>22.46084666</t>
  </si>
  <si>
    <t>88.37214500</t>
  </si>
  <si>
    <t>D-P45909</t>
  </si>
  <si>
    <t>Maa Tara Bhander-D</t>
  </si>
  <si>
    <t>22.44343527</t>
  </si>
  <si>
    <t>88.38526457</t>
  </si>
  <si>
    <t>D-P45914</t>
  </si>
  <si>
    <t>PUSPA ST-D</t>
  </si>
  <si>
    <t>22.47175010</t>
  </si>
  <si>
    <t>88.35415730</t>
  </si>
  <si>
    <t>D-P45919</t>
  </si>
  <si>
    <t>BAJRANGBALI STORES-D</t>
  </si>
  <si>
    <t>22.47122411</t>
  </si>
  <si>
    <t>88.39181597</t>
  </si>
  <si>
    <t>D-P45924</t>
  </si>
  <si>
    <t>DOSHER  ST-D</t>
  </si>
  <si>
    <t>22.47125903</t>
  </si>
  <si>
    <t>88.39339175</t>
  </si>
  <si>
    <t>D-P45929</t>
  </si>
  <si>
    <t>Sorgromongal Bhander-D</t>
  </si>
  <si>
    <t>22.41721999</t>
  </si>
  <si>
    <t>88.40649166</t>
  </si>
  <si>
    <t>D-P45934</t>
  </si>
  <si>
    <t>SAKIL STORES-D</t>
  </si>
  <si>
    <t>22.37816674</t>
  </si>
  <si>
    <t>88.42181883</t>
  </si>
  <si>
    <t>D-P45939</t>
  </si>
  <si>
    <t>SANTA STORES-D</t>
  </si>
  <si>
    <t>22.43482349</t>
  </si>
  <si>
    <t>88.42251605</t>
  </si>
  <si>
    <t>D-P45944</t>
  </si>
  <si>
    <t>Subrna Stoes-D</t>
  </si>
  <si>
    <t>22.46658999</t>
  </si>
  <si>
    <t>88.37204500</t>
  </si>
  <si>
    <t>D-P4616</t>
  </si>
  <si>
    <t>SANCHETA-D</t>
  </si>
  <si>
    <t>22.46514490</t>
  </si>
  <si>
    <t>88.37368160</t>
  </si>
  <si>
    <t>D-P46199</t>
  </si>
  <si>
    <t>JYATIRMOY MONDAL-U2NC</t>
  </si>
  <si>
    <t>22.44389310</t>
  </si>
  <si>
    <t>88.43260950</t>
  </si>
  <si>
    <t>JYATIRMOY MONDAL-P</t>
  </si>
  <si>
    <t>D-P46204</t>
  </si>
  <si>
    <t>TARA MAA VARITEY(V)-U2NC</t>
  </si>
  <si>
    <t>22.43872088</t>
  </si>
  <si>
    <t>88.44452250</t>
  </si>
  <si>
    <t>TARA MAA VARITEY (V)-P</t>
  </si>
  <si>
    <t>D-P46209</t>
  </si>
  <si>
    <t>LUMIN0US-U2NC</t>
  </si>
  <si>
    <t>22.45551366</t>
  </si>
  <si>
    <t>88.43849349</t>
  </si>
  <si>
    <t>LUMIN0US-P</t>
  </si>
  <si>
    <t>D-P46219</t>
  </si>
  <si>
    <t>PROYOJONI-U2NC</t>
  </si>
  <si>
    <t>22.45015913</t>
  </si>
  <si>
    <t>88.43210797</t>
  </si>
  <si>
    <t>D-P46224</t>
  </si>
  <si>
    <t>22.43985774</t>
  </si>
  <si>
    <t>88.38591392</t>
  </si>
  <si>
    <t>D-P46229</t>
  </si>
  <si>
    <t>UDDYAG-D</t>
  </si>
  <si>
    <t>22.47556949</t>
  </si>
  <si>
    <t>88.37907639</t>
  </si>
  <si>
    <t>D-P46234</t>
  </si>
  <si>
    <t>ANNAPURNA STORES-D</t>
  </si>
  <si>
    <t>22.46032329</t>
  </si>
  <si>
    <t>88.40640365</t>
  </si>
  <si>
    <t>D-P46239</t>
  </si>
  <si>
    <t>CHAMPA VARITY STORES-U2NC</t>
  </si>
  <si>
    <t>22.44515358</t>
  </si>
  <si>
    <t>88.41807802</t>
  </si>
  <si>
    <t>CHAMPA VARITY STORES-P</t>
  </si>
  <si>
    <t>D-P46249</t>
  </si>
  <si>
    <t>LOCKNATH BHANDER-D</t>
  </si>
  <si>
    <t>22.43155100</t>
  </si>
  <si>
    <t>D-P46254</t>
  </si>
  <si>
    <t>LOCKNATH VARIETY STORES-D</t>
  </si>
  <si>
    <t>22.42676223</t>
  </si>
  <si>
    <t>88.41745137</t>
  </si>
  <si>
    <t>D-P46264</t>
  </si>
  <si>
    <t>FANTASTIC 4-U2NC</t>
  </si>
  <si>
    <t>22.44421740</t>
  </si>
  <si>
    <t>88.42897030</t>
  </si>
  <si>
    <t>FANTASTIC 4-P</t>
  </si>
  <si>
    <t>D-P46274</t>
  </si>
  <si>
    <t>RUMA VARITEY-D</t>
  </si>
  <si>
    <t>22.45250034</t>
  </si>
  <si>
    <t>88.35535149</t>
  </si>
  <si>
    <t>D-P46279</t>
  </si>
  <si>
    <t>22.47642887</t>
  </si>
  <si>
    <t>88.35846352</t>
  </si>
  <si>
    <t>D-P46284</t>
  </si>
  <si>
    <t>Ram Bhander-D</t>
  </si>
  <si>
    <t>22.47405645</t>
  </si>
  <si>
    <t>88.34598957</t>
  </si>
  <si>
    <t>D-P46294</t>
  </si>
  <si>
    <t>Bipadtarini Brander-F</t>
  </si>
  <si>
    <t>22.47724166</t>
  </si>
  <si>
    <t>88.36939666</t>
  </si>
  <si>
    <t>Bipadtarini Brander-D</t>
  </si>
  <si>
    <t>D-P46299</t>
  </si>
  <si>
    <t>ALAM STORES-D</t>
  </si>
  <si>
    <t>22.45549905</t>
  </si>
  <si>
    <t>88.40150526</t>
  </si>
  <si>
    <t>D-P46304</t>
  </si>
  <si>
    <t>SAHEEDA  RICE-D</t>
  </si>
  <si>
    <t>22.40019666</t>
  </si>
  <si>
    <t>88.43393499</t>
  </si>
  <si>
    <t>D-P46314</t>
  </si>
  <si>
    <t>MADHURIMA-P</t>
  </si>
  <si>
    <t>22.41538112</t>
  </si>
  <si>
    <t>88.41803521</t>
  </si>
  <si>
    <t>MADHURIMA-U2NC</t>
  </si>
  <si>
    <t>D-P46359</t>
  </si>
  <si>
    <t>RAJKAMAL-D</t>
  </si>
  <si>
    <t>22.47621999</t>
  </si>
  <si>
    <t>88.37639499</t>
  </si>
  <si>
    <t>RAJKAMAL-F</t>
  </si>
  <si>
    <t>RAJKAMAL-P</t>
  </si>
  <si>
    <t>RAJKAMAL-U2NC</t>
  </si>
  <si>
    <t>D-P46369</t>
  </si>
  <si>
    <t>RAJ GIFT AND STATIONARY  STORS-D</t>
  </si>
  <si>
    <t>22.44352500</t>
  </si>
  <si>
    <t>88.45772333</t>
  </si>
  <si>
    <t>D-P46379</t>
  </si>
  <si>
    <t>RANI STORES-P</t>
  </si>
  <si>
    <t>22.47059590</t>
  </si>
  <si>
    <t>88.35403000</t>
  </si>
  <si>
    <t>D-P46384</t>
  </si>
  <si>
    <t>LAKSHMI BHANDER-D</t>
  </si>
  <si>
    <t>22.42210380</t>
  </si>
  <si>
    <t>88.41092235</t>
  </si>
  <si>
    <t>LAKSHMI BHANDER-F</t>
  </si>
  <si>
    <t>LAKSHMI BHANDER-U2NC</t>
  </si>
  <si>
    <t>LAKSHMI BHANDER-P</t>
  </si>
  <si>
    <t>D-P46394</t>
  </si>
  <si>
    <t>Renuka Stores-D</t>
  </si>
  <si>
    <t>22.47134709</t>
  </si>
  <si>
    <t>88.37865879</t>
  </si>
  <si>
    <t>D-P46399</t>
  </si>
  <si>
    <t>Saraswati Stores-P</t>
  </si>
  <si>
    <t>22.47401610</t>
  </si>
  <si>
    <t>88.40515550</t>
  </si>
  <si>
    <t>Saraswati Stores-U2NC</t>
  </si>
  <si>
    <t>D-P46404</t>
  </si>
  <si>
    <t>Monarmoto Emetasion-D</t>
  </si>
  <si>
    <t>22.44368166</t>
  </si>
  <si>
    <t>88.45756833</t>
  </si>
  <si>
    <t>D-P46414</t>
  </si>
  <si>
    <t>ALBINA VARIETY STORES-(V)-P</t>
  </si>
  <si>
    <t>22.36504716</t>
  </si>
  <si>
    <t>88.43022929</t>
  </si>
  <si>
    <t>ALBINA VARIETY STORES-D</t>
  </si>
  <si>
    <t>ALBINA VARIETY STORES-(V)-U2NC</t>
  </si>
  <si>
    <t>ALBINA VARIETY STORES-F</t>
  </si>
  <si>
    <t>D-P46419</t>
  </si>
  <si>
    <t>PRAPTI COSMETICS-D</t>
  </si>
  <si>
    <t>22.47154226</t>
  </si>
  <si>
    <t>88.40490370</t>
  </si>
  <si>
    <t>PRAPTI COSMETICS-P</t>
  </si>
  <si>
    <t>PRAPTI COSMETICS-U2NC</t>
  </si>
  <si>
    <t>D-P46424</t>
  </si>
  <si>
    <t>MEDICON - U2NC</t>
  </si>
  <si>
    <t>D-P46429</t>
  </si>
  <si>
    <t>SIDDHI VINAYAK TRADERS - CC-U2NC</t>
  </si>
  <si>
    <t>D-P46439</t>
  </si>
  <si>
    <t>ZENITH PHARMA-U2NC</t>
  </si>
  <si>
    <t>D-P46444</t>
  </si>
  <si>
    <t>M.P.DRUGS-U2NC</t>
  </si>
  <si>
    <t>D-P46449</t>
  </si>
  <si>
    <t>Ashim Stores-D</t>
  </si>
  <si>
    <t>22.46415022</t>
  </si>
  <si>
    <t>88.34990189</t>
  </si>
  <si>
    <t>Ashim Stores-F</t>
  </si>
  <si>
    <t>Ashim Stores-P</t>
  </si>
  <si>
    <t>Ashim Stores-U2NC</t>
  </si>
  <si>
    <t>D-P46464</t>
  </si>
  <si>
    <t>Sudha Veraity Stores-D</t>
  </si>
  <si>
    <t>22.46325021</t>
  </si>
  <si>
    <t>88.34921567</t>
  </si>
  <si>
    <t>D-P46469</t>
  </si>
  <si>
    <t>ANISHA FOOD MARK-D</t>
  </si>
  <si>
    <t>22.46780963</t>
  </si>
  <si>
    <t>88.38009000</t>
  </si>
  <si>
    <t>ANISHA FOOD MARK-P</t>
  </si>
  <si>
    <t>ANISHA FOOD MARK-U2NC</t>
  </si>
  <si>
    <t>D-P46474</t>
  </si>
  <si>
    <t>MAHAPROVU BHANDER-D</t>
  </si>
  <si>
    <t>22.47348369</t>
  </si>
  <si>
    <t>88.38474764</t>
  </si>
  <si>
    <t>D-P46479</t>
  </si>
  <si>
    <t>GITA BHANDER-D</t>
  </si>
  <si>
    <t>22.36327497</t>
  </si>
  <si>
    <t>88.44351481</t>
  </si>
  <si>
    <t>D-P46499</t>
  </si>
  <si>
    <t>SATGURUKRIPASTORE-D</t>
  </si>
  <si>
    <t>22.47979559</t>
  </si>
  <si>
    <t>88.41497701</t>
  </si>
  <si>
    <t>D-P4652</t>
  </si>
  <si>
    <t>MATRI BHANDAR-D</t>
  </si>
  <si>
    <t>22.46423490</t>
  </si>
  <si>
    <t>88.37507300</t>
  </si>
  <si>
    <t>D-P46521</t>
  </si>
  <si>
    <t>ROY MEDICAL.-P</t>
  </si>
  <si>
    <t>22.47377879</t>
  </si>
  <si>
    <t>88.36009662</t>
  </si>
  <si>
    <t>ROY MEDICAL.-U2NC</t>
  </si>
  <si>
    <t>ROY MEDICAL.-D</t>
  </si>
  <si>
    <t>D-P4661</t>
  </si>
  <si>
    <t>LOKENATH TOBACO-D</t>
  </si>
  <si>
    <t>22.45692323</t>
  </si>
  <si>
    <t>88.36425543</t>
  </si>
  <si>
    <t>D-P4664</t>
  </si>
  <si>
    <t>JATI STORES-D</t>
  </si>
  <si>
    <t>22.45539960</t>
  </si>
  <si>
    <t>88.35316540</t>
  </si>
  <si>
    <t>D-P46731</t>
  </si>
  <si>
    <t>CHOWDHURY CLINIC-D</t>
  </si>
  <si>
    <t>D-P46826</t>
  </si>
  <si>
    <t>SARADA MEDICAL(G STN RD)-D</t>
  </si>
  <si>
    <t>SARADA MEDICAL(G STN RD)-P</t>
  </si>
  <si>
    <t>SARADA MEDICAL(G STN RD)-U2NC</t>
  </si>
  <si>
    <t>D-P46906</t>
  </si>
  <si>
    <t>HEALTH PHARMACY-D</t>
  </si>
  <si>
    <t>22.46672564</t>
  </si>
  <si>
    <t>88.37773768</t>
  </si>
  <si>
    <t>D-P4691</t>
  </si>
  <si>
    <t>SUBECHHA-D</t>
  </si>
  <si>
    <t>22.46059769</t>
  </si>
  <si>
    <t>88.37160843</t>
  </si>
  <si>
    <t>D-P4694</t>
  </si>
  <si>
    <t>K B STORES-D</t>
  </si>
  <si>
    <t>22.45547580</t>
  </si>
  <si>
    <t>88.39110700</t>
  </si>
  <si>
    <t>D-P46976</t>
  </si>
  <si>
    <t>MAHABODHI MEDICAL-D</t>
  </si>
  <si>
    <t>MAHABODHI MEDICAL-P</t>
  </si>
  <si>
    <t>MAHABODHI MEDICAL-U2NC</t>
  </si>
  <si>
    <t>D-P47026</t>
  </si>
  <si>
    <t>MEDI ASSISTS-D</t>
  </si>
  <si>
    <t>22.47174143</t>
  </si>
  <si>
    <t>88.36684854</t>
  </si>
  <si>
    <t>D-P47041</t>
  </si>
  <si>
    <t>22.47475222</t>
  </si>
  <si>
    <t>88.37382732</t>
  </si>
  <si>
    <t>D-P47046</t>
  </si>
  <si>
    <t>Rajlaxmi Stores-D</t>
  </si>
  <si>
    <t>22.41476396</t>
  </si>
  <si>
    <t>88.43617466</t>
  </si>
  <si>
    <t>D-P47051</t>
  </si>
  <si>
    <t>New Papai Enterprise-D</t>
  </si>
  <si>
    <t>22.46493579</t>
  </si>
  <si>
    <t>88.41184600</t>
  </si>
  <si>
    <t>D-P47056</t>
  </si>
  <si>
    <t>Keshri Nandan-(V)-P</t>
  </si>
  <si>
    <t>22.46293744</t>
  </si>
  <si>
    <t>88.35888504</t>
  </si>
  <si>
    <t>Keshri Nandan--(V)-U2NC</t>
  </si>
  <si>
    <t>D-P47061</t>
  </si>
  <si>
    <t>MALAXMI COSMATICKS-D</t>
  </si>
  <si>
    <t>22.47102120</t>
  </si>
  <si>
    <t>88.39200020</t>
  </si>
  <si>
    <t>D-P47067</t>
  </si>
  <si>
    <t>Beauty Basket-P</t>
  </si>
  <si>
    <t>22.47307170</t>
  </si>
  <si>
    <t>88.36420200</t>
  </si>
  <si>
    <t>Beauty Basket-U2NC</t>
  </si>
  <si>
    <t>D-P47072</t>
  </si>
  <si>
    <t>JOY MATARA STORES-D</t>
  </si>
  <si>
    <t>22.45149230</t>
  </si>
  <si>
    <t>88.37635430</t>
  </si>
  <si>
    <t>D-P47077</t>
  </si>
  <si>
    <t>NANDI STORES-D</t>
  </si>
  <si>
    <t>22.44469788</t>
  </si>
  <si>
    <t>88.38708473</t>
  </si>
  <si>
    <t>D-P47082</t>
  </si>
  <si>
    <t>MS HARSH ENTER PRISES-D</t>
  </si>
  <si>
    <t>22.44980078</t>
  </si>
  <si>
    <t>88.38353417</t>
  </si>
  <si>
    <t>D-P47088</t>
  </si>
  <si>
    <t>MA MANASHA BH-D</t>
  </si>
  <si>
    <t>22.46263041</t>
  </si>
  <si>
    <t>88.37869854</t>
  </si>
  <si>
    <t>D-P47093</t>
  </si>
  <si>
    <t>NEW SANKAR BHANDER-D</t>
  </si>
  <si>
    <t>22.42549620</t>
  </si>
  <si>
    <t>88.40833545</t>
  </si>
  <si>
    <t>NEW SANKAR BHANDER-(V)-U2NC</t>
  </si>
  <si>
    <t>NEW SANKAR BHANDER-(V)-P</t>
  </si>
  <si>
    <t>NEW SANKAR BHANDER-F</t>
  </si>
  <si>
    <t>D-P47098</t>
  </si>
  <si>
    <t>ARATI STORES  (BYPASS)-P</t>
  </si>
  <si>
    <t>22.47148110</t>
  </si>
  <si>
    <t>88.37917370</t>
  </si>
  <si>
    <t>ARATI STORES  (BYPASS)-U2NC</t>
  </si>
  <si>
    <t>D-P47103</t>
  </si>
  <si>
    <t>Swarnadeep Stores-P</t>
  </si>
  <si>
    <t>22.47122547</t>
  </si>
  <si>
    <t>88.37930462</t>
  </si>
  <si>
    <t>Swarnadeep Stores-U2NC</t>
  </si>
  <si>
    <t>D-P47108</t>
  </si>
  <si>
    <t>22.46817600</t>
  </si>
  <si>
    <t>88.38850890</t>
  </si>
  <si>
    <t>D-P47118</t>
  </si>
  <si>
    <t>MA MANASHA TRADING-D</t>
  </si>
  <si>
    <t>22.48182500</t>
  </si>
  <si>
    <t>88.38443666</t>
  </si>
  <si>
    <t>D-P47123</t>
  </si>
  <si>
    <t>PAPPU  STORES-D</t>
  </si>
  <si>
    <t>22.45116280</t>
  </si>
  <si>
    <t>88.37750210</t>
  </si>
  <si>
    <t>D-P47128</t>
  </si>
  <si>
    <t>BISWAS STORES-D</t>
  </si>
  <si>
    <t>22.46271146</t>
  </si>
  <si>
    <t>88.41658716</t>
  </si>
  <si>
    <t>BISWAS STORES-F</t>
  </si>
  <si>
    <t>D-P47133</t>
  </si>
  <si>
    <t>22.45820500</t>
  </si>
  <si>
    <t>88.34675666</t>
  </si>
  <si>
    <t>D-P47143</t>
  </si>
  <si>
    <t>SUHANA TRADING-D</t>
  </si>
  <si>
    <t>22.44365772</t>
  </si>
  <si>
    <t>88.36296653</t>
  </si>
  <si>
    <t>D-P47148</t>
  </si>
  <si>
    <t>T M ENTERPRISE-D</t>
  </si>
  <si>
    <t>22.46139320</t>
  </si>
  <si>
    <t>88.38077390</t>
  </si>
  <si>
    <t>D-P4715</t>
  </si>
  <si>
    <t>22.47798034</t>
  </si>
  <si>
    <t>88.37158820</t>
  </si>
  <si>
    <t>D-P47153</t>
  </si>
  <si>
    <t>Sarder Store-D</t>
  </si>
  <si>
    <t>22.46146508</t>
  </si>
  <si>
    <t>88.35777092</t>
  </si>
  <si>
    <t>D-P47158</t>
  </si>
  <si>
    <t>Maa Puja Store-D</t>
  </si>
  <si>
    <t>22.45895625</t>
  </si>
  <si>
    <t>88.36317314</t>
  </si>
  <si>
    <t>D-P47163</t>
  </si>
  <si>
    <t>A Bhander-D</t>
  </si>
  <si>
    <t>22.44726666</t>
  </si>
  <si>
    <t>88.43465999</t>
  </si>
  <si>
    <t>D-P47168</t>
  </si>
  <si>
    <t>Chayastors-D</t>
  </si>
  <si>
    <t>22.47736097</t>
  </si>
  <si>
    <t>88.34955750</t>
  </si>
  <si>
    <t>Chayastors-F</t>
  </si>
  <si>
    <t>D-P47173</t>
  </si>
  <si>
    <t>SILMI ST-D</t>
  </si>
  <si>
    <t>22.46034505</t>
  </si>
  <si>
    <t>88.36425902</t>
  </si>
  <si>
    <t>SILMI ST-F</t>
  </si>
  <si>
    <t>D-P47178</t>
  </si>
  <si>
    <t>KRISHANU DAS-F</t>
  </si>
  <si>
    <t>22.42096179</t>
  </si>
  <si>
    <t>88.41389892</t>
  </si>
  <si>
    <t>D-P47183</t>
  </si>
  <si>
    <t>22.42106156</t>
  </si>
  <si>
    <t>88.41259692</t>
  </si>
  <si>
    <t>D-P47198</t>
  </si>
  <si>
    <t>Biplab Biswas-F</t>
  </si>
  <si>
    <t>22.46533833</t>
  </si>
  <si>
    <t>88.34542666</t>
  </si>
  <si>
    <t>D-P47203</t>
  </si>
  <si>
    <t>Anjana Stores-F</t>
  </si>
  <si>
    <t>22.46949833</t>
  </si>
  <si>
    <t>88.34662500</t>
  </si>
  <si>
    <t>D-P47208</t>
  </si>
  <si>
    <t>Joy Ram Stores-D</t>
  </si>
  <si>
    <t>22.48538166</t>
  </si>
  <si>
    <t>88.36651833</t>
  </si>
  <si>
    <t>Joy Ram Stores-P</t>
  </si>
  <si>
    <t>Joy Ram Stores-U2NC</t>
  </si>
  <si>
    <t>Joy Ram Stores-F</t>
  </si>
  <si>
    <t>D-P4721</t>
  </si>
  <si>
    <t>22.45992680</t>
  </si>
  <si>
    <t>88.36780660</t>
  </si>
  <si>
    <t>D-P47213</t>
  </si>
  <si>
    <t>Satyanarayan Bhander-D</t>
  </si>
  <si>
    <t>22.45426464</t>
  </si>
  <si>
    <t>88.41071370</t>
  </si>
  <si>
    <t>D-P47218</t>
  </si>
  <si>
    <t>Jetendro Show-P</t>
  </si>
  <si>
    <t>22.47060333</t>
  </si>
  <si>
    <t>88.35704166</t>
  </si>
  <si>
    <t>Jetendro Show-U2NC</t>
  </si>
  <si>
    <t>D-P47223</t>
  </si>
  <si>
    <t>VIJOY  SHOP-P</t>
  </si>
  <si>
    <t>22.46078166</t>
  </si>
  <si>
    <t>88.35423666</t>
  </si>
  <si>
    <t>VIJOY  SHOP-U2NC</t>
  </si>
  <si>
    <t>D-P47228</t>
  </si>
  <si>
    <t>FAMILY MART-D</t>
  </si>
  <si>
    <t>22.46945340</t>
  </si>
  <si>
    <t>88.35360360</t>
  </si>
  <si>
    <t>FAMILY MART-(V)-P</t>
  </si>
  <si>
    <t>FAMILY MART-(V)-U2NC</t>
  </si>
  <si>
    <t>D-P47233</t>
  </si>
  <si>
    <t>SHAMBHU STORES-D</t>
  </si>
  <si>
    <t>22.46667356</t>
  </si>
  <si>
    <t>88.35956169</t>
  </si>
  <si>
    <t>D-P47238</t>
  </si>
  <si>
    <t>AK TRADERS-D</t>
  </si>
  <si>
    <t>22.46664860</t>
  </si>
  <si>
    <t>88.35959650</t>
  </si>
  <si>
    <t>D-P47243</t>
  </si>
  <si>
    <t>JONOPRIYA STORES-F</t>
  </si>
  <si>
    <t>22.34819121</t>
  </si>
  <si>
    <t>88.43883608</t>
  </si>
  <si>
    <t>D-P47248</t>
  </si>
  <si>
    <t>Sarkar Varaity Store-D</t>
  </si>
  <si>
    <t>22.44435719</t>
  </si>
  <si>
    <t>88.37871587</t>
  </si>
  <si>
    <t>D-P47258</t>
  </si>
  <si>
    <t>SHYAMALI BHANDER-P</t>
  </si>
  <si>
    <t>22.46482180</t>
  </si>
  <si>
    <t>88.35018437</t>
  </si>
  <si>
    <t>SHYAMALI BHANDER-U2NC</t>
  </si>
  <si>
    <t>D-P47263</t>
  </si>
  <si>
    <t>S.M STORES-P</t>
  </si>
  <si>
    <t>22.46506916</t>
  </si>
  <si>
    <t>88.35046104</t>
  </si>
  <si>
    <t>S.M STORES-U2NC</t>
  </si>
  <si>
    <t>D-P47268</t>
  </si>
  <si>
    <t>BANIK STORES-P</t>
  </si>
  <si>
    <t>22.46481705</t>
  </si>
  <si>
    <t>88.35199730</t>
  </si>
  <si>
    <t>BANIK STORES-U2NC</t>
  </si>
  <si>
    <t>D-P47273</t>
  </si>
  <si>
    <t>NIRAMOY-D</t>
  </si>
  <si>
    <t>22.45985500</t>
  </si>
  <si>
    <t>88.36850833</t>
  </si>
  <si>
    <t>D-P47278</t>
  </si>
  <si>
    <t>S N Enterprise (Mother Dairy)-F</t>
  </si>
  <si>
    <t>22.46820533</t>
  </si>
  <si>
    <t>88.37779772</t>
  </si>
  <si>
    <t>S N Enterprise (Mother Dairy)-D</t>
  </si>
  <si>
    <t>D-P47283</t>
  </si>
  <si>
    <t>FAMOUS VARITY-D</t>
  </si>
  <si>
    <t>22.45599954</t>
  </si>
  <si>
    <t>88.37533799</t>
  </si>
  <si>
    <t>D-P47288</t>
  </si>
  <si>
    <t>KALI BHANDER-D</t>
  </si>
  <si>
    <t>22.42552461</t>
  </si>
  <si>
    <t>88.41451381</t>
  </si>
  <si>
    <t>KALI BHANDER-F</t>
  </si>
  <si>
    <t>D-P47293</t>
  </si>
  <si>
    <t>New Maa Kali Vts-D</t>
  </si>
  <si>
    <t>22.42323333</t>
  </si>
  <si>
    <t>88.39638166</t>
  </si>
  <si>
    <t>D-P47308</t>
  </si>
  <si>
    <t>SAI SANKALP-F</t>
  </si>
  <si>
    <t>22.46969363</t>
  </si>
  <si>
    <t>88.37994919</t>
  </si>
  <si>
    <t>SAI SANKALP-D</t>
  </si>
  <si>
    <t>D-P47313</t>
  </si>
  <si>
    <t>ETYADI-D</t>
  </si>
  <si>
    <t>22.45074020</t>
  </si>
  <si>
    <t>88.37758680</t>
  </si>
  <si>
    <t>D-P47318</t>
  </si>
  <si>
    <t>22.44836550</t>
  </si>
  <si>
    <t>88.37705680</t>
  </si>
  <si>
    <t>D-P47323</t>
  </si>
  <si>
    <t>TAPAS STORES-D</t>
  </si>
  <si>
    <t>22.44924833</t>
  </si>
  <si>
    <t>88.37516333</t>
  </si>
  <si>
    <t>D-P47328</t>
  </si>
  <si>
    <t>Ma Santoshi Stores-D</t>
  </si>
  <si>
    <t>22.41955108</t>
  </si>
  <si>
    <t>88.40964267</t>
  </si>
  <si>
    <t>D-P47333</t>
  </si>
  <si>
    <t>JOYA-P</t>
  </si>
  <si>
    <t>22.48546499</t>
  </si>
  <si>
    <t>88.36201166</t>
  </si>
  <si>
    <t>JOYA-U2NC</t>
  </si>
  <si>
    <t>D-P47338</t>
  </si>
  <si>
    <t>RUPSA-P</t>
  </si>
  <si>
    <t>22.48552166</t>
  </si>
  <si>
    <t>88.36301000</t>
  </si>
  <si>
    <t>RUPSA-U2NC</t>
  </si>
  <si>
    <t>D-P47343</t>
  </si>
  <si>
    <t>MAA KALI STORES-D</t>
  </si>
  <si>
    <t>22.46960604</t>
  </si>
  <si>
    <t>88.34296974</t>
  </si>
  <si>
    <t>MAA KALI STORES-P</t>
  </si>
  <si>
    <t>MAA KALI STORES-U2NC</t>
  </si>
  <si>
    <t>D-P47348</t>
  </si>
  <si>
    <t>Lalu Sardar-P</t>
  </si>
  <si>
    <t>22.46836229</t>
  </si>
  <si>
    <t>88.38431348</t>
  </si>
  <si>
    <t>Lalu Sardar-U2NC</t>
  </si>
  <si>
    <t>D-P47353</t>
  </si>
  <si>
    <t>Mahabirji Store-D</t>
  </si>
  <si>
    <t>22.47251104</t>
  </si>
  <si>
    <t>88.36778872</t>
  </si>
  <si>
    <t>D-P47358</t>
  </si>
  <si>
    <t>Sunil Stores-D</t>
  </si>
  <si>
    <t>22.46013833</t>
  </si>
  <si>
    <t>88.36621833</t>
  </si>
  <si>
    <t>D-P4736</t>
  </si>
  <si>
    <t>ANJALI STORES</t>
  </si>
  <si>
    <t>D-P47363</t>
  </si>
  <si>
    <t>A.S.A TRADERS-D</t>
  </si>
  <si>
    <t>22.48498696</t>
  </si>
  <si>
    <t>88.36505171</t>
  </si>
  <si>
    <t>A.S.A TRADERS-P</t>
  </si>
  <si>
    <t>A.S.A TRADERS-U2NC</t>
  </si>
  <si>
    <t>D-P47368</t>
  </si>
  <si>
    <t>22.45674925</t>
  </si>
  <si>
    <t>88.35880416</t>
  </si>
  <si>
    <t>D-P47373</t>
  </si>
  <si>
    <t>HAPPY MAART-D</t>
  </si>
  <si>
    <t>22.45682507</t>
  </si>
  <si>
    <t>88.38635030</t>
  </si>
  <si>
    <t>D-P47378</t>
  </si>
  <si>
    <t>ANKITA ST-D</t>
  </si>
  <si>
    <t>22.45558523</t>
  </si>
  <si>
    <t>88.38747642</t>
  </si>
  <si>
    <t>D-P47383</t>
  </si>
  <si>
    <t>FAMILY BASKET-D</t>
  </si>
  <si>
    <t>22.39830225</t>
  </si>
  <si>
    <t>88.41991038</t>
  </si>
  <si>
    <t>FAMILY BASKET-F</t>
  </si>
  <si>
    <t>D-P47388</t>
  </si>
  <si>
    <t>Maa Chandi-D</t>
  </si>
  <si>
    <t>22.43641500</t>
  </si>
  <si>
    <t>88.42506499</t>
  </si>
  <si>
    <t>D-P47393</t>
  </si>
  <si>
    <t>JHARNA STORES-D</t>
  </si>
  <si>
    <t>22.47133251</t>
  </si>
  <si>
    <t>88.39184469</t>
  </si>
  <si>
    <t>D-P47398</t>
  </si>
  <si>
    <t>CHEYRIZ-D</t>
  </si>
  <si>
    <t>22.47104000</t>
  </si>
  <si>
    <t>88.39416250</t>
  </si>
  <si>
    <t>D-P47403</t>
  </si>
  <si>
    <t>RATION SHOP F.P.S3588-D</t>
  </si>
  <si>
    <t>22.46988654</t>
  </si>
  <si>
    <t>88.35556732</t>
  </si>
  <si>
    <t>D-P47408</t>
  </si>
  <si>
    <t>Trianath  Bhander-D</t>
  </si>
  <si>
    <t>22.38972425</t>
  </si>
  <si>
    <t>88.41212027</t>
  </si>
  <si>
    <t>Trianath  Bhander-F</t>
  </si>
  <si>
    <t>Trianath  Bhander-P</t>
  </si>
  <si>
    <t>Trianath  Bhander-U2NC</t>
  </si>
  <si>
    <t>D-P47413</t>
  </si>
  <si>
    <t>Jagodhaty Bhander-D</t>
  </si>
  <si>
    <t>22.42909500</t>
  </si>
  <si>
    <t>88.42383999</t>
  </si>
  <si>
    <t>D-P47418</t>
  </si>
  <si>
    <t>Riki Imitation-P</t>
  </si>
  <si>
    <t>22.36015310</t>
  </si>
  <si>
    <t>88.46604298</t>
  </si>
  <si>
    <t>Riki Imitation-U2NC</t>
  </si>
  <si>
    <t>D-P47428</t>
  </si>
  <si>
    <t>SARDER STORES-D</t>
  </si>
  <si>
    <t>22.37907151</t>
  </si>
  <si>
    <t>88.42268948</t>
  </si>
  <si>
    <t>D-P47433</t>
  </si>
  <si>
    <t>Maa Manasha Bhander-P</t>
  </si>
  <si>
    <t>22.47873850</t>
  </si>
  <si>
    <t>88.36611201</t>
  </si>
  <si>
    <t>Maa Manasha Bhander-U2NC</t>
  </si>
  <si>
    <t>D-P47438</t>
  </si>
  <si>
    <t>APNAR STORES-D</t>
  </si>
  <si>
    <t>22.45778700</t>
  </si>
  <si>
    <t>88.37376100</t>
  </si>
  <si>
    <t>D-P47443</t>
  </si>
  <si>
    <t>SREE KRISHNA VARIETY STORED-D</t>
  </si>
  <si>
    <t>22.42298091</t>
  </si>
  <si>
    <t>88.41065648</t>
  </si>
  <si>
    <t>SREE KRISHNA VARIETY STORED-F</t>
  </si>
  <si>
    <t>D-P47448</t>
  </si>
  <si>
    <t>22.47703330</t>
  </si>
  <si>
    <t>88.37995260</t>
  </si>
  <si>
    <t>D-P47453</t>
  </si>
  <si>
    <t>22.44108333</t>
  </si>
  <si>
    <t>88.43814375</t>
  </si>
  <si>
    <t>DAS BHANDER-U-P (V)</t>
  </si>
  <si>
    <t>DAS BHANDER-D-P (V)</t>
  </si>
  <si>
    <t>D-P47458</t>
  </si>
  <si>
    <t>Sarada Stors-D</t>
  </si>
  <si>
    <t>22.41496666</t>
  </si>
  <si>
    <t>88.43396166</t>
  </si>
  <si>
    <t>D-P47463</t>
  </si>
  <si>
    <t>Rajlakshmi Veriety-P</t>
  </si>
  <si>
    <t>22.47657833</t>
  </si>
  <si>
    <t>88.37079999</t>
  </si>
  <si>
    <t>Rajlakshmi Veriety-F</t>
  </si>
  <si>
    <t>Rajlakshmi Veriety-D</t>
  </si>
  <si>
    <t>Rajlakshmi Veriety-U2NC</t>
  </si>
  <si>
    <t>D-P47468</t>
  </si>
  <si>
    <t>TAPAS ENTERPRISE-D</t>
  </si>
  <si>
    <t>22.46698536</t>
  </si>
  <si>
    <t>88.41127562</t>
  </si>
  <si>
    <t>D-P47478</t>
  </si>
  <si>
    <t>GANGOLI STORES-F</t>
  </si>
  <si>
    <t>22.44727714</t>
  </si>
  <si>
    <t>88.39246580</t>
  </si>
  <si>
    <t>D-P47483</t>
  </si>
  <si>
    <t>Z M VARITY STORES-D</t>
  </si>
  <si>
    <t>22.43760553</t>
  </si>
  <si>
    <t>88.37540804</t>
  </si>
  <si>
    <t>D-P47488</t>
  </si>
  <si>
    <t>Ajit Store-D</t>
  </si>
  <si>
    <t>22.47978201</t>
  </si>
  <si>
    <t>88.34640640</t>
  </si>
  <si>
    <t>D-P47493</t>
  </si>
  <si>
    <t>Aloke Store-D</t>
  </si>
  <si>
    <t>22.47418298</t>
  </si>
  <si>
    <t>88.34622125</t>
  </si>
  <si>
    <t>D-P47498</t>
  </si>
  <si>
    <t>Maa Bhabotarini Stroes-D</t>
  </si>
  <si>
    <t>22.44289500</t>
  </si>
  <si>
    <t>88.41999333</t>
  </si>
  <si>
    <t>D-P47503</t>
  </si>
  <si>
    <t>Tarak Tea Shop-F</t>
  </si>
  <si>
    <t>22.47654000</t>
  </si>
  <si>
    <t>88.37136333</t>
  </si>
  <si>
    <t>D-P47508</t>
  </si>
  <si>
    <t>MA ANNAPURNA BHANDER-D</t>
  </si>
  <si>
    <t>22.45346330</t>
  </si>
  <si>
    <t>88.38395580</t>
  </si>
  <si>
    <t>D-P4751</t>
  </si>
  <si>
    <t>22.47523687</t>
  </si>
  <si>
    <t>88.38162730</t>
  </si>
  <si>
    <t>D-P47513</t>
  </si>
  <si>
    <t>Sandha Rani Bhander-D</t>
  </si>
  <si>
    <t>22.40177097</t>
  </si>
  <si>
    <t>88.49088353</t>
  </si>
  <si>
    <t>Sandha Rani Bhander-F</t>
  </si>
  <si>
    <t>D-P47518</t>
  </si>
  <si>
    <t>Anapuna Bhandar-F</t>
  </si>
  <si>
    <t>22.48017666</t>
  </si>
  <si>
    <t>88.34650833</t>
  </si>
  <si>
    <t>D-P47523</t>
  </si>
  <si>
    <t>BINA  STORES-D</t>
  </si>
  <si>
    <t>22.47097780</t>
  </si>
  <si>
    <t>88.36874550</t>
  </si>
  <si>
    <t>D-P47528</t>
  </si>
  <si>
    <t>Poms Variety-F</t>
  </si>
  <si>
    <t>22.36791566</t>
  </si>
  <si>
    <t>88.43084896</t>
  </si>
  <si>
    <t>D-P47533</t>
  </si>
  <si>
    <t>Ma Kali Stores-D</t>
  </si>
  <si>
    <t>22.41875526</t>
  </si>
  <si>
    <t>88.41031883</t>
  </si>
  <si>
    <t>D-P47538</t>
  </si>
  <si>
    <t>EASY SHOP-D</t>
  </si>
  <si>
    <t>22.48197837</t>
  </si>
  <si>
    <t>88.40837270</t>
  </si>
  <si>
    <t>D-P47543</t>
  </si>
  <si>
    <t>Sri Sri Satyanarayan Decoreters-F</t>
  </si>
  <si>
    <t>22.48359807</t>
  </si>
  <si>
    <t>88.37699416</t>
  </si>
  <si>
    <t>Sri Sri Satyanarayan Decoreters-D</t>
  </si>
  <si>
    <t>D-P47548</t>
  </si>
  <si>
    <t>TARAMA STATIONARY-U2NC</t>
  </si>
  <si>
    <t>22.43364400</t>
  </si>
  <si>
    <t>88.42200910</t>
  </si>
  <si>
    <t>TARAMA STATIONARY-P</t>
  </si>
  <si>
    <t>D-P47553</t>
  </si>
  <si>
    <t>AJ ENTERPRISE-D</t>
  </si>
  <si>
    <t>22.34627666</t>
  </si>
  <si>
    <t>88.44863000</t>
  </si>
  <si>
    <t>D-P47558</t>
  </si>
  <si>
    <t>Dey Enterprise-D</t>
  </si>
  <si>
    <t>22.46130775</t>
  </si>
  <si>
    <t>88.35991786</t>
  </si>
  <si>
    <t>D-P47563</t>
  </si>
  <si>
    <t>DAKSHINAPAN-D</t>
  </si>
  <si>
    <t>22.29693120</t>
  </si>
  <si>
    <t>88.46415660</t>
  </si>
  <si>
    <t>DAKSHINAPAN-(V)-P</t>
  </si>
  <si>
    <t>DAKSHINAPAN-(V)-U2NC</t>
  </si>
  <si>
    <t>DAKSHINAPAN-F</t>
  </si>
  <si>
    <t>D-P47568</t>
  </si>
  <si>
    <t>Panchanan Variety Stores-D</t>
  </si>
  <si>
    <t>22.41237180</t>
  </si>
  <si>
    <t>88.41995400</t>
  </si>
  <si>
    <t>D-P47578</t>
  </si>
  <si>
    <t>ANTI MEDICAL-D</t>
  </si>
  <si>
    <t>22.40053490</t>
  </si>
  <si>
    <t>D-P47588</t>
  </si>
  <si>
    <t>IceLand Cream Shop-D</t>
  </si>
  <si>
    <t>22.37051500</t>
  </si>
  <si>
    <t>88.42069000</t>
  </si>
  <si>
    <t>D-P47593</t>
  </si>
  <si>
    <t>MAJIC STORE-D</t>
  </si>
  <si>
    <t>22.37109500</t>
  </si>
  <si>
    <t>88.42309500</t>
  </si>
  <si>
    <t>D-P47598</t>
  </si>
  <si>
    <t>Sanjib Store-D</t>
  </si>
  <si>
    <t>22.44367721</t>
  </si>
  <si>
    <t>88.41920491</t>
  </si>
  <si>
    <t>D-P4760</t>
  </si>
  <si>
    <t>LALTU-D</t>
  </si>
  <si>
    <t>22.47966440</t>
  </si>
  <si>
    <t>88.38293290</t>
  </si>
  <si>
    <t>D-P47603</t>
  </si>
  <si>
    <t>CHANDI MA ENTERPRISE-D</t>
  </si>
  <si>
    <t>22.45602227</t>
  </si>
  <si>
    <t>88.38536052</t>
  </si>
  <si>
    <t>D-P47613</t>
  </si>
  <si>
    <t>SAHA AGENCY-D</t>
  </si>
  <si>
    <t>22.45547166</t>
  </si>
  <si>
    <t>88.39570499</t>
  </si>
  <si>
    <t>D-P47618</t>
  </si>
  <si>
    <t>Devanshi Stores-D</t>
  </si>
  <si>
    <t>22.45266299</t>
  </si>
  <si>
    <t>88.35442034</t>
  </si>
  <si>
    <t>D-P47623</t>
  </si>
  <si>
    <t>SHUBHRA AND SON STORES-D</t>
  </si>
  <si>
    <t>22.42618205</t>
  </si>
  <si>
    <t>88.39884643</t>
  </si>
  <si>
    <t>D-P47628</t>
  </si>
  <si>
    <t>MUKHERJEE STORES-D</t>
  </si>
  <si>
    <t>22.45866840</t>
  </si>
  <si>
    <t>88.37021470</t>
  </si>
  <si>
    <t>D-P47633</t>
  </si>
  <si>
    <t>AMBITION-D</t>
  </si>
  <si>
    <t>22.46534166</t>
  </si>
  <si>
    <t>88.37390500</t>
  </si>
  <si>
    <t>D-P47638</t>
  </si>
  <si>
    <t>GRAND SHOP-P</t>
  </si>
  <si>
    <t>22.48498576</t>
  </si>
  <si>
    <t>88.36310848</t>
  </si>
  <si>
    <t>GRAND SHOP-U2NC</t>
  </si>
  <si>
    <t>D-P47643</t>
  </si>
  <si>
    <t>22.48493930</t>
  </si>
  <si>
    <t>88.36314000</t>
  </si>
  <si>
    <t>D-P47648</t>
  </si>
  <si>
    <t>Manik Bazar-F</t>
  </si>
  <si>
    <t>22.46123500</t>
  </si>
  <si>
    <t>88.39699347</t>
  </si>
  <si>
    <t>D-P47653</t>
  </si>
  <si>
    <t>Archal Stors-D</t>
  </si>
  <si>
    <t>22.41799166</t>
  </si>
  <si>
    <t>88.42821833</t>
  </si>
  <si>
    <t>D-P47658</t>
  </si>
  <si>
    <t>ANJALI ST-D</t>
  </si>
  <si>
    <t>22.33938706</t>
  </si>
  <si>
    <t>88.45791542</t>
  </si>
  <si>
    <t>D-P47663</t>
  </si>
  <si>
    <t>NASKAR STORES-D</t>
  </si>
  <si>
    <t>22.34266270</t>
  </si>
  <si>
    <t>88.45497634</t>
  </si>
  <si>
    <t>D-P47668</t>
  </si>
  <si>
    <t>22.41373072</t>
  </si>
  <si>
    <t>88.43292679</t>
  </si>
  <si>
    <t>D-P47673</t>
  </si>
  <si>
    <t>Sonu Stops-D</t>
  </si>
  <si>
    <t>22.45921500</t>
  </si>
  <si>
    <t>88.35364000</t>
  </si>
  <si>
    <t>D-P47678</t>
  </si>
  <si>
    <t>ASHIH STORES-D</t>
  </si>
  <si>
    <t>22.45826922</t>
  </si>
  <si>
    <t>88.34992715</t>
  </si>
  <si>
    <t>D-P47683</t>
  </si>
  <si>
    <t>NAJRUL MANDAL-D</t>
  </si>
  <si>
    <t>22.44434329</t>
  </si>
  <si>
    <t>88.41094639</t>
  </si>
  <si>
    <t>NAJRUL MANDAL-F</t>
  </si>
  <si>
    <t>D-P47688</t>
  </si>
  <si>
    <t>SRI SRI SATTYANARAYAN BHANDER-D</t>
  </si>
  <si>
    <t>22.47629390</t>
  </si>
  <si>
    <t>88.38671380</t>
  </si>
  <si>
    <t>D-P47693</t>
  </si>
  <si>
    <t>BISHANATH  TEA STALL-U2NC</t>
  </si>
  <si>
    <t>22.44639690</t>
  </si>
  <si>
    <t>88.39788360</t>
  </si>
  <si>
    <t>BISHANATH  TEA STALL-P</t>
  </si>
  <si>
    <t>D-P47698</t>
  </si>
  <si>
    <t>Anima Bhander-D</t>
  </si>
  <si>
    <t>22.45354500</t>
  </si>
  <si>
    <t>88.42930999</t>
  </si>
  <si>
    <t>D-P47703</t>
  </si>
  <si>
    <t>Nobel Stores-D</t>
  </si>
  <si>
    <t>22.48454581</t>
  </si>
  <si>
    <t>88.36732787</t>
  </si>
  <si>
    <t>Nobel Stores-P</t>
  </si>
  <si>
    <t>Nobel Stores-U2NC</t>
  </si>
  <si>
    <t>Nobel Stores-F</t>
  </si>
  <si>
    <t>D-P47708</t>
  </si>
  <si>
    <t>RAJKUMAR STORES-D</t>
  </si>
  <si>
    <t>22.36484166</t>
  </si>
  <si>
    <t>88.43735166</t>
  </si>
  <si>
    <t>D-P47713</t>
  </si>
  <si>
    <t>EATYADI-U2NC</t>
  </si>
  <si>
    <t>22.43734094</t>
  </si>
  <si>
    <t>88.42446298</t>
  </si>
  <si>
    <t>EATYADI-P</t>
  </si>
  <si>
    <t>D-P47718</t>
  </si>
  <si>
    <t>ANUP STORES-D</t>
  </si>
  <si>
    <t>22.43471500</t>
  </si>
  <si>
    <t>88.42810100</t>
  </si>
  <si>
    <t>D-P47723</t>
  </si>
  <si>
    <t>Alpana Stores-F</t>
  </si>
  <si>
    <t>22.46333997</t>
  </si>
  <si>
    <t>88.41383814</t>
  </si>
  <si>
    <t>D-P47728</t>
  </si>
  <si>
    <t>AHANA STORES-D</t>
  </si>
  <si>
    <t>22.45475846</t>
  </si>
  <si>
    <t>88.35505921</t>
  </si>
  <si>
    <t>D-P47733</t>
  </si>
  <si>
    <t>MD.JAJIR MOLLA-D</t>
  </si>
  <si>
    <t>22.37648833</t>
  </si>
  <si>
    <t>88.42345166</t>
  </si>
  <si>
    <t>MD.JAJIR MOLLA-F</t>
  </si>
  <si>
    <t>MD.JAJIR MOLLA-(V)-P</t>
  </si>
  <si>
    <t>MD.JAJIR MOLLA-(V)-U2NC</t>
  </si>
  <si>
    <t>D-P47738</t>
  </si>
  <si>
    <t>22.45416797</t>
  </si>
  <si>
    <t>88.36505403</t>
  </si>
  <si>
    <t>D-P47743</t>
  </si>
  <si>
    <t>M,R, STORES-D</t>
  </si>
  <si>
    <t>22.45131237</t>
  </si>
  <si>
    <t>88.35680952</t>
  </si>
  <si>
    <t>D-P47748</t>
  </si>
  <si>
    <t>Rani Storea-F</t>
  </si>
  <si>
    <t>22.47086630</t>
  </si>
  <si>
    <t>88.35430217</t>
  </si>
  <si>
    <t>D-P4775</t>
  </si>
  <si>
    <t>22.48119850</t>
  </si>
  <si>
    <t>88.37175860</t>
  </si>
  <si>
    <t>D-P47753</t>
  </si>
  <si>
    <t>22.45401944</t>
  </si>
  <si>
    <t>88.37419774</t>
  </si>
  <si>
    <t>D-P47758</t>
  </si>
  <si>
    <t>MEGHDEEP-D</t>
  </si>
  <si>
    <t>22.46376166</t>
  </si>
  <si>
    <t>88.37702833</t>
  </si>
  <si>
    <t>D-P47763</t>
  </si>
  <si>
    <t>SAHA VARITAY-D</t>
  </si>
  <si>
    <t>22.47630010</t>
  </si>
  <si>
    <t>88.38679950</t>
  </si>
  <si>
    <t>D-P47768</t>
  </si>
  <si>
    <t>Dani Shaw-F</t>
  </si>
  <si>
    <t>22.46695690</t>
  </si>
  <si>
    <t>88.37722990</t>
  </si>
  <si>
    <t>D-P47773</t>
  </si>
  <si>
    <t>Gajanand Shaw-D</t>
  </si>
  <si>
    <t>22.48100500</t>
  </si>
  <si>
    <t>88.37138000</t>
  </si>
  <si>
    <t>D-P47778</t>
  </si>
  <si>
    <t>JOYSRE SAHA-D</t>
  </si>
  <si>
    <t>22.48564666</t>
  </si>
  <si>
    <t>88.36310666</t>
  </si>
  <si>
    <t>JOYSRE SAHA-P</t>
  </si>
  <si>
    <t>JOYSRE SAHA-U2NC</t>
  </si>
  <si>
    <t>D-P47783</t>
  </si>
  <si>
    <t>SREE KRISHNA STORES-D</t>
  </si>
  <si>
    <t>22.46781897</t>
  </si>
  <si>
    <t>88.35192358</t>
  </si>
  <si>
    <t>D-P47788</t>
  </si>
  <si>
    <t>Papiya Stores-F</t>
  </si>
  <si>
    <t>22.46368937</t>
  </si>
  <si>
    <t>88.40866079</t>
  </si>
  <si>
    <t>D-P47793</t>
  </si>
  <si>
    <t>LAXMI GROCERY STORES-D</t>
  </si>
  <si>
    <t>22.48175863</t>
  </si>
  <si>
    <t>88.36583490</t>
  </si>
  <si>
    <t>D-P47798</t>
  </si>
  <si>
    <t>Family Mart-F</t>
  </si>
  <si>
    <t>22.46953550</t>
  </si>
  <si>
    <t>88.35347470</t>
  </si>
  <si>
    <t>D-P47803</t>
  </si>
  <si>
    <t>NANDY STORES-D</t>
  </si>
  <si>
    <t>22.44188633</t>
  </si>
  <si>
    <t>88.38005379</t>
  </si>
  <si>
    <t>D-P47808</t>
  </si>
  <si>
    <t>Ma Manasha General Store-D</t>
  </si>
  <si>
    <t>22.47341029</t>
  </si>
  <si>
    <t>88.34645016</t>
  </si>
  <si>
    <t>D-P4781</t>
  </si>
  <si>
    <t>BHANU STORES-D</t>
  </si>
  <si>
    <t>22.46127076</t>
  </si>
  <si>
    <t>88.38804412</t>
  </si>
  <si>
    <t>D-P47813</t>
  </si>
  <si>
    <t>Sadhana-D</t>
  </si>
  <si>
    <t>22.47884960</t>
  </si>
  <si>
    <t>88.36635820</t>
  </si>
  <si>
    <t>Sadhana-F</t>
  </si>
  <si>
    <t>D-P47818</t>
  </si>
  <si>
    <t>Manasha Bhander-D</t>
  </si>
  <si>
    <t>22.44081357</t>
  </si>
  <si>
    <t>88.38345567</t>
  </si>
  <si>
    <t>D-P47823</t>
  </si>
  <si>
    <t>MOONSUN ENTERPRISE-D</t>
  </si>
  <si>
    <t>22.44190138</t>
  </si>
  <si>
    <t>88.36482664</t>
  </si>
  <si>
    <t>D-P47828</t>
  </si>
  <si>
    <t>Adarsh Mudi  Bhander-D</t>
  </si>
  <si>
    <t>22.36565680</t>
  </si>
  <si>
    <t>88.43418070</t>
  </si>
  <si>
    <t>D-P47833</t>
  </si>
  <si>
    <t>MOON LAND-(V)-P</t>
  </si>
  <si>
    <t>22.47761239</t>
  </si>
  <si>
    <t>88.37324324</t>
  </si>
  <si>
    <t>MOON LAND-F</t>
  </si>
  <si>
    <t>MOON LAND-D</t>
  </si>
  <si>
    <t>MOON LAND-(V)-U2NC</t>
  </si>
  <si>
    <t>D-P47838</t>
  </si>
  <si>
    <t>22.45613360</t>
  </si>
  <si>
    <t>88.35149958</t>
  </si>
  <si>
    <t>D-P47843</t>
  </si>
  <si>
    <t>TRISHA STORES-D</t>
  </si>
  <si>
    <t>22.47549218</t>
  </si>
  <si>
    <t>88.36662242</t>
  </si>
  <si>
    <t>D-P47848</t>
  </si>
  <si>
    <t>KARMAKAR PHARMACY-D</t>
  </si>
  <si>
    <t>22.45481374</t>
  </si>
  <si>
    <t>88.35537479</t>
  </si>
  <si>
    <t>D-P47853</t>
  </si>
  <si>
    <t>ALL IN ALL-F</t>
  </si>
  <si>
    <t>22.43254360</t>
  </si>
  <si>
    <t>88.42121890</t>
  </si>
  <si>
    <t>D-P47858</t>
  </si>
  <si>
    <t>Susama Stores-D</t>
  </si>
  <si>
    <t>22.46470709</t>
  </si>
  <si>
    <t>88.35555518</t>
  </si>
  <si>
    <t>D-P47863</t>
  </si>
  <si>
    <t>TARAKNATH STORES-F</t>
  </si>
  <si>
    <t>22.46731500</t>
  </si>
  <si>
    <t>88.40514666</t>
  </si>
  <si>
    <t>D-P47868</t>
  </si>
  <si>
    <t>JANANI BHANDAR-D</t>
  </si>
  <si>
    <t>22.48305174</t>
  </si>
  <si>
    <t>88.36604512</t>
  </si>
  <si>
    <t>JANANI BHANDAR-F</t>
  </si>
  <si>
    <t>D-P47873</t>
  </si>
  <si>
    <t>CHANDRA  STORES-D</t>
  </si>
  <si>
    <t>22.37103166</t>
  </si>
  <si>
    <t>88.42271833</t>
  </si>
  <si>
    <t>D-P47878</t>
  </si>
  <si>
    <t>B N S B ENTERPRISE-F</t>
  </si>
  <si>
    <t>22.46393333</t>
  </si>
  <si>
    <t>88.35093333</t>
  </si>
  <si>
    <t>D-P47883</t>
  </si>
  <si>
    <t>MONIMINI SHOP-D</t>
  </si>
  <si>
    <t>22.46857944</t>
  </si>
  <si>
    <t>88.40277714</t>
  </si>
  <si>
    <t>MONIMINI SHOP-F</t>
  </si>
  <si>
    <t>D-P47888</t>
  </si>
  <si>
    <t>MANGALA STORES-D</t>
  </si>
  <si>
    <t>22.43454630</t>
  </si>
  <si>
    <t>88.42199450</t>
  </si>
  <si>
    <t>D-P47893</t>
  </si>
  <si>
    <t>ANNAPURNA VARIETY STORES-D</t>
  </si>
  <si>
    <t>22.43521219</t>
  </si>
  <si>
    <t>88.42661385</t>
  </si>
  <si>
    <t>D-P47898</t>
  </si>
  <si>
    <t>POLYNOVA ENTERPRISE-D</t>
  </si>
  <si>
    <t>22.45654882</t>
  </si>
  <si>
    <t>88.37616625</t>
  </si>
  <si>
    <t>POLYNOVA ENTERPRISE-F</t>
  </si>
  <si>
    <t>POLYNOVA ENTERPRISE-(V)-P</t>
  </si>
  <si>
    <t>POLYNOVA ENTERPRISE-(V)-U2NC</t>
  </si>
  <si>
    <t>D-P4790</t>
  </si>
  <si>
    <t>22.45484763</t>
  </si>
  <si>
    <t>88.36814727</t>
  </si>
  <si>
    <t>D-P47903</t>
  </si>
  <si>
    <t>Maa Manosa Grocery-P</t>
  </si>
  <si>
    <t>22.46765121</t>
  </si>
  <si>
    <t>88.40495760</t>
  </si>
  <si>
    <t>Maa Manosa Grocery-U2NC</t>
  </si>
  <si>
    <t>D-P47908</t>
  </si>
  <si>
    <t>SHIBANI STORES-D</t>
  </si>
  <si>
    <t>22.46760901</t>
  </si>
  <si>
    <t>88.40491234</t>
  </si>
  <si>
    <t>SHIBANI STORES-F</t>
  </si>
  <si>
    <t>SHIBANI STORES-P</t>
  </si>
  <si>
    <t>D-P47913</t>
  </si>
  <si>
    <t>TINKU W S-D</t>
  </si>
  <si>
    <t>22.46478078</t>
  </si>
  <si>
    <t>TINKU -(WS)-P</t>
  </si>
  <si>
    <t>TINKU W S-F</t>
  </si>
  <si>
    <t>TINKU W S-U2NC</t>
  </si>
  <si>
    <t>D-P47918</t>
  </si>
  <si>
    <t>Tinni Store-D</t>
  </si>
  <si>
    <t>22.43937604</t>
  </si>
  <si>
    <t>88.37668594</t>
  </si>
  <si>
    <t>D-P47923</t>
  </si>
  <si>
    <t>MITRA STORES-D</t>
  </si>
  <si>
    <t>22.44495833</t>
  </si>
  <si>
    <t>88.38723666</t>
  </si>
  <si>
    <t>D-P47928</t>
  </si>
  <si>
    <t>ASA TRADERS-F</t>
  </si>
  <si>
    <t>22.48519333</t>
  </si>
  <si>
    <t>88.36301833</t>
  </si>
  <si>
    <t>D-P4793</t>
  </si>
  <si>
    <t>22.46430256</t>
  </si>
  <si>
    <t>88.37521495</t>
  </si>
  <si>
    <t>D-P47933</t>
  </si>
  <si>
    <t>UP TO DET-P</t>
  </si>
  <si>
    <t>22.34581049</t>
  </si>
  <si>
    <t>88.43512549</t>
  </si>
  <si>
    <t>UP TO DET-D</t>
  </si>
  <si>
    <t>UP TO DET-U2NC</t>
  </si>
  <si>
    <t>D-P47938</t>
  </si>
  <si>
    <t>MAITY ENTERPRISE-D</t>
  </si>
  <si>
    <t>22.44019305</t>
  </si>
  <si>
    <t>88.42821175</t>
  </si>
  <si>
    <t>MAITY ENTERPRISE-U2NC</t>
  </si>
  <si>
    <t>MAITY ENTERPRISE-P</t>
  </si>
  <si>
    <t>MAITY ENTERPRISE-F</t>
  </si>
  <si>
    <t>D-P47943</t>
  </si>
  <si>
    <t>22.36493708</t>
  </si>
  <si>
    <t>88.43754473</t>
  </si>
  <si>
    <t>D-P47948</t>
  </si>
  <si>
    <t>Monika Stores-P</t>
  </si>
  <si>
    <t>22.47334085</t>
  </si>
  <si>
    <t>88.38572859</t>
  </si>
  <si>
    <t>Monika Stores-U2NC</t>
  </si>
  <si>
    <t>D-P47953</t>
  </si>
  <si>
    <t>METRO SHOPPING CENTRE-D</t>
  </si>
  <si>
    <t>22.35473200</t>
  </si>
  <si>
    <t>88.43843940</t>
  </si>
  <si>
    <t>METRO SHOPPING CENTRE-P</t>
  </si>
  <si>
    <t>METRO SHOPPING CENTRE-U2NC</t>
  </si>
  <si>
    <t>METRO SHOPPING CENTRE-F</t>
  </si>
  <si>
    <t>D-P47958</t>
  </si>
  <si>
    <t>Kolkata Hat-D</t>
  </si>
  <si>
    <t>22.48172175</t>
  </si>
  <si>
    <t>88.37208311</t>
  </si>
  <si>
    <t>D-P47963</t>
  </si>
  <si>
    <t>Kundu Traders-F</t>
  </si>
  <si>
    <t>22.47645710</t>
  </si>
  <si>
    <t>88.35999750</t>
  </si>
  <si>
    <t>D-P47974</t>
  </si>
  <si>
    <t>RADHA GOPAL MADICAL HALL-P</t>
  </si>
  <si>
    <t>22.47022455</t>
  </si>
  <si>
    <t>88.35416328</t>
  </si>
  <si>
    <t>RADHA GOPAL MADICAL HALL-D</t>
  </si>
  <si>
    <t>RADHA GOPAL MADICAL HALL-U2NC</t>
  </si>
  <si>
    <t>D-P47979</t>
  </si>
  <si>
    <t>KALYANI ENTERPRISE-P</t>
  </si>
  <si>
    <t>22.47066166</t>
  </si>
  <si>
    <t>88.36362499</t>
  </si>
  <si>
    <t>KALYANI ENTERPRISE-F</t>
  </si>
  <si>
    <t>D-P47984</t>
  </si>
  <si>
    <t>ALO MEDICAL HALL-D</t>
  </si>
  <si>
    <t>22.38740000</t>
  </si>
  <si>
    <t>88.40670999</t>
  </si>
  <si>
    <t>D-P47989</t>
  </si>
  <si>
    <t>Durga  Bhander-D</t>
  </si>
  <si>
    <t>22.38285493</t>
  </si>
  <si>
    <t>88.40216505</t>
  </si>
  <si>
    <t>Durga  Bhander-F</t>
  </si>
  <si>
    <t>D-P47994</t>
  </si>
  <si>
    <t>KAMALA BH-D</t>
  </si>
  <si>
    <t>22.38690322</t>
  </si>
  <si>
    <t>88.42765342</t>
  </si>
  <si>
    <t>D-P47999</t>
  </si>
  <si>
    <t>NILIMA-U2NC</t>
  </si>
  <si>
    <t>22.46879274</t>
  </si>
  <si>
    <t>88.37037102</t>
  </si>
  <si>
    <t>D-P48004</t>
  </si>
  <si>
    <t>FRIEND STORES-P</t>
  </si>
  <si>
    <t>22.47708199</t>
  </si>
  <si>
    <t>88.37834338</t>
  </si>
  <si>
    <t>FRIEND STORES-D</t>
  </si>
  <si>
    <t>FRIEND STORES-U2NC</t>
  </si>
  <si>
    <t>D-P48009</t>
  </si>
  <si>
    <t>Sonali Farmecy-P</t>
  </si>
  <si>
    <t>22.46949125</t>
  </si>
  <si>
    <t>88.37774508</t>
  </si>
  <si>
    <t>Sonali Farmecy-U2NC</t>
  </si>
  <si>
    <t>D-P48014</t>
  </si>
  <si>
    <t>Bindu Pan Shop-P</t>
  </si>
  <si>
    <t>22.46975520</t>
  </si>
  <si>
    <t>88.37783334</t>
  </si>
  <si>
    <t>Bindu Pan Shop-U2NC</t>
  </si>
  <si>
    <t>D-P48019</t>
  </si>
  <si>
    <t>BAZAR HOLIDAY-U2NC</t>
  </si>
  <si>
    <t>22.44281874</t>
  </si>
  <si>
    <t>88.42875801</t>
  </si>
  <si>
    <t>BAZAR HOLIDAY-P</t>
  </si>
  <si>
    <t>D-P4802</t>
  </si>
  <si>
    <t>MUKESH STORES-D</t>
  </si>
  <si>
    <t>22.45930696</t>
  </si>
  <si>
    <t>88.35230904</t>
  </si>
  <si>
    <t>D-P48029</t>
  </si>
  <si>
    <t>Maa Jamuna Stores-D</t>
  </si>
  <si>
    <t>22.44054706</t>
  </si>
  <si>
    <t>88.39202886</t>
  </si>
  <si>
    <t>D-P48039</t>
  </si>
  <si>
    <t>Sai Sava Bhander-D</t>
  </si>
  <si>
    <t>22.47721850</t>
  </si>
  <si>
    <t>88.37013010</t>
  </si>
  <si>
    <t>D-P48044</t>
  </si>
  <si>
    <t>SRI GURU ANNAPURNA BHANDER-D</t>
  </si>
  <si>
    <t>22.46391833</t>
  </si>
  <si>
    <t>88.41916000</t>
  </si>
  <si>
    <t>D-P48049</t>
  </si>
  <si>
    <t>New papai enterprise-D</t>
  </si>
  <si>
    <t>22.46501750</t>
  </si>
  <si>
    <t>88.41182360</t>
  </si>
  <si>
    <t>D-P48059</t>
  </si>
  <si>
    <t>SRI DURGA BH-D</t>
  </si>
  <si>
    <t>22.37756501</t>
  </si>
  <si>
    <t>88.47689458</t>
  </si>
  <si>
    <t>D-P48065</t>
  </si>
  <si>
    <t>SHIBAM COSMETICS-U2NC (V)</t>
  </si>
  <si>
    <t>22.44072785</t>
  </si>
  <si>
    <t>88.43891027</t>
  </si>
  <si>
    <t>SHIBAM COSMETICS-P(V)</t>
  </si>
  <si>
    <t>D-P48070</t>
  </si>
  <si>
    <t>Shib Durga Stores-D</t>
  </si>
  <si>
    <t>22.47219517</t>
  </si>
  <si>
    <t>88.40306036</t>
  </si>
  <si>
    <t>Shib Durga Stores-F</t>
  </si>
  <si>
    <t>Shib Durga Stores-P</t>
  </si>
  <si>
    <t>Shib Durga Stores-U2NC</t>
  </si>
  <si>
    <t>D-P4808</t>
  </si>
  <si>
    <t>22.46179130</t>
  </si>
  <si>
    <t>88.35801720</t>
  </si>
  <si>
    <t>D-P48080</t>
  </si>
  <si>
    <t>SUBHO LAKSMI-P</t>
  </si>
  <si>
    <t>22.46095893</t>
  </si>
  <si>
    <t>88.39019122</t>
  </si>
  <si>
    <t>SUBHO LAKSMI-U2NC</t>
  </si>
  <si>
    <t>D-P48085</t>
  </si>
  <si>
    <t>Ghosh Medical-U2NC</t>
  </si>
  <si>
    <t>22.46933890</t>
  </si>
  <si>
    <t>88.36943430</t>
  </si>
  <si>
    <t>Ghosh Medical-P</t>
  </si>
  <si>
    <t>D-P48090</t>
  </si>
  <si>
    <t>MONGALA GIFT CENTER-D</t>
  </si>
  <si>
    <t>22.36645914</t>
  </si>
  <si>
    <t>88.43071863</t>
  </si>
  <si>
    <t>D-P48095</t>
  </si>
  <si>
    <t>NIVEDAN-D</t>
  </si>
  <si>
    <t>22.46595828</t>
  </si>
  <si>
    <t>88.37572320</t>
  </si>
  <si>
    <t>D-P48105</t>
  </si>
  <si>
    <t>KALAM BHANDER-D</t>
  </si>
  <si>
    <t>22.36659400</t>
  </si>
  <si>
    <t>88.42769552</t>
  </si>
  <si>
    <t>KALAM BHANDER-F</t>
  </si>
  <si>
    <t>D-P4811</t>
  </si>
  <si>
    <t>BEDISHA-D</t>
  </si>
  <si>
    <t>22.47307190</t>
  </si>
  <si>
    <t>88.38019820</t>
  </si>
  <si>
    <t>D-P48110</t>
  </si>
  <si>
    <t>THE DAlLY SHOP-D</t>
  </si>
  <si>
    <t>22.34740000</t>
  </si>
  <si>
    <t>88.44465999</t>
  </si>
  <si>
    <t>THE DAlLY SHOP-F</t>
  </si>
  <si>
    <t>D-P48125</t>
  </si>
  <si>
    <t>Baba Loknath Varaityes-D</t>
  </si>
  <si>
    <t>22.48056043</t>
  </si>
  <si>
    <t>88.37096521</t>
  </si>
  <si>
    <t>D-P48141</t>
  </si>
  <si>
    <t>GHOSH STORES-D</t>
  </si>
  <si>
    <t>22.46480500</t>
  </si>
  <si>
    <t>88.36373999</t>
  </si>
  <si>
    <t>D-P48146</t>
  </si>
  <si>
    <t>ANNAPURNA BHANDER-D</t>
  </si>
  <si>
    <t>22.47016644</t>
  </si>
  <si>
    <t>88.39638116</t>
  </si>
  <si>
    <t>D-P48151</t>
  </si>
  <si>
    <t>RISHITA COSMETICS-U2NC</t>
  </si>
  <si>
    <t>22.42304506</t>
  </si>
  <si>
    <t>88.41017208</t>
  </si>
  <si>
    <t>RISHITA COSMETICS-P</t>
  </si>
  <si>
    <t>D-P48156</t>
  </si>
  <si>
    <t>Sree Krisno Bhander-D</t>
  </si>
  <si>
    <t>22.44645166</t>
  </si>
  <si>
    <t>88.42714499</t>
  </si>
  <si>
    <t>Sree Krisno Bhander-F</t>
  </si>
  <si>
    <t>Sree Krisno Bhander-P</t>
  </si>
  <si>
    <t>Sree Krisno Bhander-U2NC</t>
  </si>
  <si>
    <t>D-P48161</t>
  </si>
  <si>
    <t>Asha Stores-D</t>
  </si>
  <si>
    <t>22.46116612</t>
  </si>
  <si>
    <t>88.35263427</t>
  </si>
  <si>
    <t>D-P48166</t>
  </si>
  <si>
    <t>PURKAIT ENTERPRISE-D</t>
  </si>
  <si>
    <t>22.47221500</t>
  </si>
  <si>
    <t>88.38422000</t>
  </si>
  <si>
    <t>D-P48171</t>
  </si>
  <si>
    <t>ABBAS MUDI BHANDER-D</t>
  </si>
  <si>
    <t>22.35993666</t>
  </si>
  <si>
    <t>88.46625166</t>
  </si>
  <si>
    <t>D-P48176</t>
  </si>
  <si>
    <t>Paul Enterprise-F</t>
  </si>
  <si>
    <t>22.48000496</t>
  </si>
  <si>
    <t>88.38905948</t>
  </si>
  <si>
    <t>Paul Enterprise-(V)-U2NC</t>
  </si>
  <si>
    <t>Paul Enterprise-D</t>
  </si>
  <si>
    <t>Paul Enterprise-(V)-P</t>
  </si>
  <si>
    <t>D-P48181</t>
  </si>
  <si>
    <t>TSB FAMILY BAZAR-D</t>
  </si>
  <si>
    <t>22.43935144</t>
  </si>
  <si>
    <t>88.42701324</t>
  </si>
  <si>
    <t>TSB FAMILY BAZAR-U2NC</t>
  </si>
  <si>
    <t>TSB FAMILY BAZAR-P</t>
  </si>
  <si>
    <t>TSB FAMILY BAZAR-F</t>
  </si>
  <si>
    <t>D-P48186</t>
  </si>
  <si>
    <t>SOURAV STORES-D</t>
  </si>
  <si>
    <t>22.45498058</t>
  </si>
  <si>
    <t>88.36160732</t>
  </si>
  <si>
    <t>D-P48191</t>
  </si>
  <si>
    <t>LEADWORT HEALTH CARE-D</t>
  </si>
  <si>
    <t>22.40155870</t>
  </si>
  <si>
    <t>88.43396750</t>
  </si>
  <si>
    <t>D-P4820</t>
  </si>
  <si>
    <t>DEBANJALI-NC</t>
  </si>
  <si>
    <t>22.46698860</t>
  </si>
  <si>
    <t>88.37010950</t>
  </si>
  <si>
    <t>DEBANJALI-P</t>
  </si>
  <si>
    <t>DEBANJALI-F</t>
  </si>
  <si>
    <t>D-P48206</t>
  </si>
  <si>
    <t>M S JAHARLAL GHOSH-D</t>
  </si>
  <si>
    <t>22.46724490</t>
  </si>
  <si>
    <t>88.40354130</t>
  </si>
  <si>
    <t>M S JAHARLAL GHOSH-(V)-P</t>
  </si>
  <si>
    <t>M S JAHARLAL GHOSH-F</t>
  </si>
  <si>
    <t>M S JAHARLAL GHOSH-(V)-U2NC</t>
  </si>
  <si>
    <t>D-P48211</t>
  </si>
  <si>
    <t>ISWAR BABA MSYER ASIRBAD-D</t>
  </si>
  <si>
    <t>22.45867500</t>
  </si>
  <si>
    <t>88.38843500</t>
  </si>
  <si>
    <t>D-P48216</t>
  </si>
  <si>
    <t>Paul Tea House-F</t>
  </si>
  <si>
    <t>22.48375933</t>
  </si>
  <si>
    <t>88.37508178</t>
  </si>
  <si>
    <t>D-P48221</t>
  </si>
  <si>
    <t>Pratidin-F</t>
  </si>
  <si>
    <t>D-P48226</t>
  </si>
  <si>
    <t>22.47136400</t>
  </si>
  <si>
    <t>88.35601470</t>
  </si>
  <si>
    <t>D-P48231</t>
  </si>
  <si>
    <t>MIRASTORS-D</t>
  </si>
  <si>
    <t>22.46271582</t>
  </si>
  <si>
    <t>88.35483888</t>
  </si>
  <si>
    <t>D-P48236</t>
  </si>
  <si>
    <t>NEW VIVEKANANDA PHARMACY-D</t>
  </si>
  <si>
    <t>22.46926247</t>
  </si>
  <si>
    <t>88.40215492</t>
  </si>
  <si>
    <t>D-P48241</t>
  </si>
  <si>
    <t>Kundu Varaity Store-D</t>
  </si>
  <si>
    <t>22.45859545</t>
  </si>
  <si>
    <t>88.36060266</t>
  </si>
  <si>
    <t>D-P48246</t>
  </si>
  <si>
    <t>Better Life-D</t>
  </si>
  <si>
    <t>22.43285936</t>
  </si>
  <si>
    <t>88.37608831</t>
  </si>
  <si>
    <t>D-P48251</t>
  </si>
  <si>
    <t>HAREHARI ENTERPRISE-D</t>
  </si>
  <si>
    <t>22.41474470</t>
  </si>
  <si>
    <t>88.41639680</t>
  </si>
  <si>
    <t>D-P48256</t>
  </si>
  <si>
    <t>The Grocery  Mart-D</t>
  </si>
  <si>
    <t>22.44294000</t>
  </si>
  <si>
    <t>88.42659666</t>
  </si>
  <si>
    <t>D-P48266</t>
  </si>
  <si>
    <t>SHREE BHANDER-D</t>
  </si>
  <si>
    <t>22.46319770</t>
  </si>
  <si>
    <t>88.38469292</t>
  </si>
  <si>
    <t>D-P48271</t>
  </si>
  <si>
    <t>DILIP  ENTERPRISE-D</t>
  </si>
  <si>
    <t>22.46482512</t>
  </si>
  <si>
    <t>88.41383910</t>
  </si>
  <si>
    <t>DILIP  ENTERPRISE-F</t>
  </si>
  <si>
    <t>DILIP  ENTERPRISE-(V)-U2NC</t>
  </si>
  <si>
    <t>DILIP  ENTERPRISE-(V)-P</t>
  </si>
  <si>
    <t>D-P48276</t>
  </si>
  <si>
    <t>PRASANTA CHATTERJEE-D</t>
  </si>
  <si>
    <t>22.45887036</t>
  </si>
  <si>
    <t>88.38839137</t>
  </si>
  <si>
    <t>D-P48282</t>
  </si>
  <si>
    <t>The Corner Store-D</t>
  </si>
  <si>
    <t>22.45535530</t>
  </si>
  <si>
    <t>88.38657399</t>
  </si>
  <si>
    <t>D-P48293</t>
  </si>
  <si>
    <t>KAUSTAV STORES-D</t>
  </si>
  <si>
    <t>22.45335081</t>
  </si>
  <si>
    <t>88.38463266</t>
  </si>
  <si>
    <t>D-P48298</t>
  </si>
  <si>
    <t>GALLERY-D</t>
  </si>
  <si>
    <t>22.41216431</t>
  </si>
  <si>
    <t>88.41713231</t>
  </si>
  <si>
    <t>GALLERY-F</t>
  </si>
  <si>
    <t>GALLERY-P</t>
  </si>
  <si>
    <t>GALLERY-U2NC</t>
  </si>
  <si>
    <t>D-P48303</t>
  </si>
  <si>
    <t>JOYRAM STORES-P</t>
  </si>
  <si>
    <t>22.48522833</t>
  </si>
  <si>
    <t>88.36660833</t>
  </si>
  <si>
    <t>JOYRAM STORES-U2NC</t>
  </si>
  <si>
    <t>D-P48308</t>
  </si>
  <si>
    <t>RABINSTORES-D</t>
  </si>
  <si>
    <t>22.45751682</t>
  </si>
  <si>
    <t>88.35021904</t>
  </si>
  <si>
    <t>D-P48313</t>
  </si>
  <si>
    <t>MAHAMAYA MEDICAL HALL-P</t>
  </si>
  <si>
    <t>22.45366637</t>
  </si>
  <si>
    <t>88.38775738</t>
  </si>
  <si>
    <t>MAHAMAYA MEDICAL HALL-U2NC</t>
  </si>
  <si>
    <t>D-P48318</t>
  </si>
  <si>
    <t>Bhombol Stores-P</t>
  </si>
  <si>
    <t>22.47045295</t>
  </si>
  <si>
    <t>88.37850473</t>
  </si>
  <si>
    <t>Bhombol Stores-U2NC</t>
  </si>
  <si>
    <t>D-P48323</t>
  </si>
  <si>
    <t>AMINA STORSE-F</t>
  </si>
  <si>
    <t>22.39978701</t>
  </si>
  <si>
    <t>88.43733150</t>
  </si>
  <si>
    <t>D-P48328</t>
  </si>
  <si>
    <t>PARAMA COSMETICS-U2NC</t>
  </si>
  <si>
    <t>22.44282279</t>
  </si>
  <si>
    <t>88.42935304</t>
  </si>
  <si>
    <t>PARAMA COSMETICS-P</t>
  </si>
  <si>
    <t>D-P48333</t>
  </si>
  <si>
    <t>Subita Bhander-D</t>
  </si>
  <si>
    <t>22.45013833</t>
  </si>
  <si>
    <t>88.43205500</t>
  </si>
  <si>
    <t>D-P48338</t>
  </si>
  <si>
    <t>New  Appyan-F</t>
  </si>
  <si>
    <t>22.47735833</t>
  </si>
  <si>
    <t>88.37735500</t>
  </si>
  <si>
    <t>D-P48343</t>
  </si>
  <si>
    <t>BIMALA BHANDER-D</t>
  </si>
  <si>
    <t>22.45870624</t>
  </si>
  <si>
    <t>88.34914892</t>
  </si>
  <si>
    <t>D-P48348</t>
  </si>
  <si>
    <t>DEBNATH STORES-D</t>
  </si>
  <si>
    <t>22.47183833</t>
  </si>
  <si>
    <t>88.38644000</t>
  </si>
  <si>
    <t>D-P4835</t>
  </si>
  <si>
    <t>22.47519837</t>
  </si>
  <si>
    <t>88.37141557</t>
  </si>
  <si>
    <t>LOKENATH STORE-F</t>
  </si>
  <si>
    <t>D-P48353</t>
  </si>
  <si>
    <t>MONDAL BHANDER-D</t>
  </si>
  <si>
    <t>22.43764295</t>
  </si>
  <si>
    <t>88.37538214</t>
  </si>
  <si>
    <t>D-P48358</t>
  </si>
  <si>
    <t>MAA JANOKI BHANDER-P</t>
  </si>
  <si>
    <t>22.48308333</t>
  </si>
  <si>
    <t>88.36605666</t>
  </si>
  <si>
    <t>MAA JANOKI BHANDER-U2NC</t>
  </si>
  <si>
    <t>D-P48363</t>
  </si>
  <si>
    <t>KNOWLEDGE  CENTER-P</t>
  </si>
  <si>
    <t>22.47973733</t>
  </si>
  <si>
    <t>88.34704913</t>
  </si>
  <si>
    <t>KNOWLEDGE  CENTER-U2NC</t>
  </si>
  <si>
    <t>D-P48368</t>
  </si>
  <si>
    <t>S K STORES-D</t>
  </si>
  <si>
    <t>22.44375629</t>
  </si>
  <si>
    <t>88.36297994</t>
  </si>
  <si>
    <t>D-P48373</t>
  </si>
  <si>
    <t>GOPAL ENTERPRISE-D</t>
  </si>
  <si>
    <t>22.43380549</t>
  </si>
  <si>
    <t>88.42178590</t>
  </si>
  <si>
    <t>D-P48378</t>
  </si>
  <si>
    <t>LIFE CARE PHARMACY-P</t>
  </si>
  <si>
    <t>22.46844880</t>
  </si>
  <si>
    <t>88.40411310</t>
  </si>
  <si>
    <t>LIFE CARE PHARMACY-U2NC</t>
  </si>
  <si>
    <t>D-P4838</t>
  </si>
  <si>
    <t>OM PRAKASH-D</t>
  </si>
  <si>
    <t>22.46537150</t>
  </si>
  <si>
    <t>88.37283130</t>
  </si>
  <si>
    <t>D-P48383</t>
  </si>
  <si>
    <t>KISHAN ENTERPRISE-U2NC</t>
  </si>
  <si>
    <t>22.39906333</t>
  </si>
  <si>
    <t>88.41954833</t>
  </si>
  <si>
    <t>D-P48388</t>
  </si>
  <si>
    <t>Saroda Bhandar-D</t>
  </si>
  <si>
    <t>22.44616666</t>
  </si>
  <si>
    <t>88.39778166</t>
  </si>
  <si>
    <t>D-P48393</t>
  </si>
  <si>
    <t>Gupta Stores-P</t>
  </si>
  <si>
    <t>22.48543674</t>
  </si>
  <si>
    <t>88.36896964</t>
  </si>
  <si>
    <t>Gupta Stores-U2NC</t>
  </si>
  <si>
    <t>D-P48398</t>
  </si>
  <si>
    <t>Shankar-D</t>
  </si>
  <si>
    <t>22.47864661</t>
  </si>
  <si>
    <t>88.38214461</t>
  </si>
  <si>
    <t>D-P48403</t>
  </si>
  <si>
    <t>NARAYAN STORES-D</t>
  </si>
  <si>
    <t>22.44344908</t>
  </si>
  <si>
    <t>88.43322178</t>
  </si>
  <si>
    <t>D-P48408</t>
  </si>
  <si>
    <t>NASIB STORES-U2NC</t>
  </si>
  <si>
    <t>22.44204006</t>
  </si>
  <si>
    <t>88.40815748</t>
  </si>
  <si>
    <t>NASIB STORES-P</t>
  </si>
  <si>
    <t>D-P48413</t>
  </si>
  <si>
    <t>HALDAR BHANDER-F</t>
  </si>
  <si>
    <t>22.46713347</t>
  </si>
  <si>
    <t>88.44420776</t>
  </si>
  <si>
    <t>D-P48418</t>
  </si>
  <si>
    <t>DEBOLA BHANDER-F</t>
  </si>
  <si>
    <t>22.46784593</t>
  </si>
  <si>
    <t>88.44465164</t>
  </si>
  <si>
    <t>D-P48423</t>
  </si>
  <si>
    <t>Priyanshu Bhander-D</t>
  </si>
  <si>
    <t>22.44526541</t>
  </si>
  <si>
    <t>88.37993091</t>
  </si>
  <si>
    <t>D-P48428</t>
  </si>
  <si>
    <t>NEELAM STORE-D</t>
  </si>
  <si>
    <t>22.46848909</t>
  </si>
  <si>
    <t>88.36019375</t>
  </si>
  <si>
    <t>D-P48433</t>
  </si>
  <si>
    <t>TARAMA  STORES-D</t>
  </si>
  <si>
    <t>22.46953990</t>
  </si>
  <si>
    <t>88.40439720</t>
  </si>
  <si>
    <t>TARAMA  STORES-F</t>
  </si>
  <si>
    <t>D-P48438</t>
  </si>
  <si>
    <t>Laxmi Gupta Stores-D</t>
  </si>
  <si>
    <t>22.48532251</t>
  </si>
  <si>
    <t>88.36899005</t>
  </si>
  <si>
    <t>Laxmi Gupta Stores-F</t>
  </si>
  <si>
    <t>D-P4844</t>
  </si>
  <si>
    <t>B BISWAS-D</t>
  </si>
  <si>
    <t>22.45906800</t>
  </si>
  <si>
    <t>88.38746938</t>
  </si>
  <si>
    <t>D-P48443</t>
  </si>
  <si>
    <t>MS GOVINDA BHANDER-F</t>
  </si>
  <si>
    <t>22.48292669</t>
  </si>
  <si>
    <t>88.38238857</t>
  </si>
  <si>
    <t>MS GOVINDA BHANDER-D</t>
  </si>
  <si>
    <t>D-P48448</t>
  </si>
  <si>
    <t>Palak Enterprise-P</t>
  </si>
  <si>
    <t>22.34769055</t>
  </si>
  <si>
    <t>88.43837919</t>
  </si>
  <si>
    <t>Palak Enterprise-U2NC</t>
  </si>
  <si>
    <t>D-P48453</t>
  </si>
  <si>
    <t>Halder Stors-D</t>
  </si>
  <si>
    <t>22.45582666</t>
  </si>
  <si>
    <t>88.43856166</t>
  </si>
  <si>
    <t>D-P48458</t>
  </si>
  <si>
    <t>JITENDRA JIYANS ST-P</t>
  </si>
  <si>
    <t>22.39912833</t>
  </si>
  <si>
    <t>88.41997333</t>
  </si>
  <si>
    <t>JITENDRA JIYANS ST-U2NC</t>
  </si>
  <si>
    <t>D-P48463</t>
  </si>
  <si>
    <t>Maa Kamala Bhandar-D</t>
  </si>
  <si>
    <t>22.48152540</t>
  </si>
  <si>
    <t>88.37415520</t>
  </si>
  <si>
    <t>D-P48468</t>
  </si>
  <si>
    <t>Agaryal St L. A.-D</t>
  </si>
  <si>
    <t>22.46001833</t>
  </si>
  <si>
    <t>88.36767333</t>
  </si>
  <si>
    <t>D-P48473</t>
  </si>
  <si>
    <t>CELEBRATION  ENTERPRISES-D</t>
  </si>
  <si>
    <t>22.35423887</t>
  </si>
  <si>
    <t>88.43591499</t>
  </si>
  <si>
    <t>D-P48478</t>
  </si>
  <si>
    <t>NEW LOKENATH STORES-F</t>
  </si>
  <si>
    <t>22.42345614</t>
  </si>
  <si>
    <t>88.41033023</t>
  </si>
  <si>
    <t>D-P48483</t>
  </si>
  <si>
    <t>MAYA STORES-U2NC</t>
  </si>
  <si>
    <t>22.44391102</t>
  </si>
  <si>
    <t>88.43215478</t>
  </si>
  <si>
    <t>MAYA STORES-P</t>
  </si>
  <si>
    <t>D-P48488</t>
  </si>
  <si>
    <t>LOKENATH PHARMACY-U2NC</t>
  </si>
  <si>
    <t>22.44230892</t>
  </si>
  <si>
    <t>88.43290661</t>
  </si>
  <si>
    <t>D-P48493</t>
  </si>
  <si>
    <t>MAYA IMITATION-P</t>
  </si>
  <si>
    <t>22.36633070</t>
  </si>
  <si>
    <t>88.42861410</t>
  </si>
  <si>
    <t>D-P48498</t>
  </si>
  <si>
    <t>Ghosh Bradras-D</t>
  </si>
  <si>
    <t>22.46323666</t>
  </si>
  <si>
    <t>88.37206666</t>
  </si>
  <si>
    <t>D-P48503</t>
  </si>
  <si>
    <t>22.48572960</t>
  </si>
  <si>
    <t>88.36345200</t>
  </si>
  <si>
    <t>D-P48508</t>
  </si>
  <si>
    <t>BABA LOKENATH BH-D</t>
  </si>
  <si>
    <t>22.47186166</t>
  </si>
  <si>
    <t>88.35310666</t>
  </si>
  <si>
    <t>D-P48513</t>
  </si>
  <si>
    <t>Ghosh Varsity-D</t>
  </si>
  <si>
    <t>22.44049666</t>
  </si>
  <si>
    <t>88.43071666</t>
  </si>
  <si>
    <t>Ghosh Varsity-P</t>
  </si>
  <si>
    <t>Ghosh Varsity-U2NC</t>
  </si>
  <si>
    <t>D-P48518</t>
  </si>
  <si>
    <t>S.M.STORES-D</t>
  </si>
  <si>
    <t>22.34233166</t>
  </si>
  <si>
    <t>88.45607999</t>
  </si>
  <si>
    <t>D-P48523</t>
  </si>
  <si>
    <t>FOODDY STORES-F</t>
  </si>
  <si>
    <t>22.44255561</t>
  </si>
  <si>
    <t>88.43012730</t>
  </si>
  <si>
    <t>D-P48528</t>
  </si>
  <si>
    <t>Lila Varity-U2NC</t>
  </si>
  <si>
    <t>22.46492919</t>
  </si>
  <si>
    <t>88.38377192</t>
  </si>
  <si>
    <t>D-P48533</t>
  </si>
  <si>
    <t>Dipali Grosary-P</t>
  </si>
  <si>
    <t>22.41480646</t>
  </si>
  <si>
    <t>88.43433329</t>
  </si>
  <si>
    <t>Dipali Grosary-U2NC</t>
  </si>
  <si>
    <t>D-P48538</t>
  </si>
  <si>
    <t>ALOKE LATA ENTERPRISE-P</t>
  </si>
  <si>
    <t>22.44648670</t>
  </si>
  <si>
    <t>88.39678830</t>
  </si>
  <si>
    <t>ALOKE LATA ENTERPRISE-U2NC</t>
  </si>
  <si>
    <t>D-P48543</t>
  </si>
  <si>
    <t>ALPANA STORES-U2NC</t>
  </si>
  <si>
    <t>22.46334587</t>
  </si>
  <si>
    <t>88.41384573</t>
  </si>
  <si>
    <t>ALPANA STORES-D</t>
  </si>
  <si>
    <t>ALPANA STORES-P</t>
  </si>
  <si>
    <t>D-P48548</t>
  </si>
  <si>
    <t>GANAPATI ENTERPRISE-D</t>
  </si>
  <si>
    <t>22.38306901</t>
  </si>
  <si>
    <t>88.41811028</t>
  </si>
  <si>
    <t>D-P48553</t>
  </si>
  <si>
    <t>SHREE BHANDER-U2NC</t>
  </si>
  <si>
    <t>22.48021652</t>
  </si>
  <si>
    <t>88.36599181</t>
  </si>
  <si>
    <t>SHREE BHANDER-P</t>
  </si>
  <si>
    <t>D-P48558</t>
  </si>
  <si>
    <t>Ayshani Stores-D</t>
  </si>
  <si>
    <t>22.48162500</t>
  </si>
  <si>
    <t>88.37579333</t>
  </si>
  <si>
    <t>D-P48563</t>
  </si>
  <si>
    <t>22.46811933</t>
  </si>
  <si>
    <t>88.36257243</t>
  </si>
  <si>
    <t>D-P48573</t>
  </si>
  <si>
    <t>MAA BIPADTARINI STORES-(V)-P</t>
  </si>
  <si>
    <t>22.41770924</t>
  </si>
  <si>
    <t>88.41015178</t>
  </si>
  <si>
    <t>MAA BIPADTARINI STORES-(V)-U2NC</t>
  </si>
  <si>
    <t>D-P48578</t>
  </si>
  <si>
    <t>ARATRIKA STORES-D</t>
  </si>
  <si>
    <t>22.48267527</t>
  </si>
  <si>
    <t>88.36608946</t>
  </si>
  <si>
    <t>ARATRIKA STORES-F</t>
  </si>
  <si>
    <t>D-P48583</t>
  </si>
  <si>
    <t>LOKENATH ENTARPRISE-F</t>
  </si>
  <si>
    <t>22.44472399</t>
  </si>
  <si>
    <t>88.42950108</t>
  </si>
  <si>
    <t>D-P48588</t>
  </si>
  <si>
    <t>Pal Imitation &amp; Cosmetics-D</t>
  </si>
  <si>
    <t>22.42069881</t>
  </si>
  <si>
    <t>88.43991600</t>
  </si>
  <si>
    <t>D-P4859</t>
  </si>
  <si>
    <t>MONDAL STORE-D</t>
  </si>
  <si>
    <t>22.46158649</t>
  </si>
  <si>
    <t>88.36247797</t>
  </si>
  <si>
    <t>D-P48593</t>
  </si>
  <si>
    <t>R K SAH-D</t>
  </si>
  <si>
    <t>22.45267342</t>
  </si>
  <si>
    <t>88.35478277</t>
  </si>
  <si>
    <t>D-P48598</t>
  </si>
  <si>
    <t>MAA TRIPURA SUNDARI METRO INDIA-D</t>
  </si>
  <si>
    <t>22.45843837</t>
  </si>
  <si>
    <t>88.37030030</t>
  </si>
  <si>
    <t>D-P48603</t>
  </si>
  <si>
    <t>ROSHNI BHANDER.-F</t>
  </si>
  <si>
    <t>22.36645991</t>
  </si>
  <si>
    <t>88.42771042</t>
  </si>
  <si>
    <t>D-P48613</t>
  </si>
  <si>
    <t>BASUNDHARA VAREITY-D</t>
  </si>
  <si>
    <t>22.35847166</t>
  </si>
  <si>
    <t>88.43387833</t>
  </si>
  <si>
    <t>D-P48618</t>
  </si>
  <si>
    <t>RAMPRASAD SARDAR-D</t>
  </si>
  <si>
    <t>22.35845000</t>
  </si>
  <si>
    <t>88.43373666</t>
  </si>
  <si>
    <t>D-P4862</t>
  </si>
  <si>
    <t>22.46252966</t>
  </si>
  <si>
    <t>88.39656832</t>
  </si>
  <si>
    <t>KALPANA STORES-P</t>
  </si>
  <si>
    <t>KALPANA STORES-F</t>
  </si>
  <si>
    <t>KALPANA STORES-NC</t>
  </si>
  <si>
    <t>D-P48623</t>
  </si>
  <si>
    <t>Naymittik-F</t>
  </si>
  <si>
    <t>22.46621970</t>
  </si>
  <si>
    <t>88.39870180</t>
  </si>
  <si>
    <t>D-P48628</t>
  </si>
  <si>
    <t>SHAW MILLER-D</t>
  </si>
  <si>
    <t>22.45883567</t>
  </si>
  <si>
    <t>88.37867726</t>
  </si>
  <si>
    <t>SHAW MILLER-F</t>
  </si>
  <si>
    <t>SHAW MILLER-P</t>
  </si>
  <si>
    <t>SHAW MILLER-U2NC</t>
  </si>
  <si>
    <t>D-P48633</t>
  </si>
  <si>
    <t>MA  TARA  BHANDAR-D</t>
  </si>
  <si>
    <t>22.34630833</t>
  </si>
  <si>
    <t>88.44723333</t>
  </si>
  <si>
    <t>D-P48643</t>
  </si>
  <si>
    <t>BASANTI BHANDER-D</t>
  </si>
  <si>
    <t>22.33513204</t>
  </si>
  <si>
    <t>88.45969493</t>
  </si>
  <si>
    <t>D-P4865</t>
  </si>
  <si>
    <t>MANIK MONDAL-D</t>
  </si>
  <si>
    <t>22.45986966</t>
  </si>
  <si>
    <t>88.39824981</t>
  </si>
  <si>
    <t>D-P48653</t>
  </si>
  <si>
    <t>MAIDUL STORES.-F</t>
  </si>
  <si>
    <t>22.36656180</t>
  </si>
  <si>
    <t>88.42715520</t>
  </si>
  <si>
    <t>D-P48658</t>
  </si>
  <si>
    <t>Baba Panchanan Bhandar-D</t>
  </si>
  <si>
    <t>22.46923116</t>
  </si>
  <si>
    <t>88.34748281</t>
  </si>
  <si>
    <t>D-P48663</t>
  </si>
  <si>
    <t>NANDINI THE COSMETICS STORE-P</t>
  </si>
  <si>
    <t>22.36740330</t>
  </si>
  <si>
    <t>88.43224350</t>
  </si>
  <si>
    <t>NANDINI THE COSMETICS STORE-U2NC</t>
  </si>
  <si>
    <t>D-P48668</t>
  </si>
  <si>
    <t>NEW LOKNATH BHANDER-D</t>
  </si>
  <si>
    <t>22.46715153</t>
  </si>
  <si>
    <t>88.40759655</t>
  </si>
  <si>
    <t>NEW LOKNATH BHANDER-(V)-U2NC</t>
  </si>
  <si>
    <t>NEW LOKNATH BHANDER-(V)-P</t>
  </si>
  <si>
    <t>D-P48673</t>
  </si>
  <si>
    <t>SOUMITRA-D</t>
  </si>
  <si>
    <t>22.46364873</t>
  </si>
  <si>
    <t>88.37969848</t>
  </si>
  <si>
    <t>D-P48678</t>
  </si>
  <si>
    <t>DEBANJALI STORES-U2NC</t>
  </si>
  <si>
    <t>22.48390404</t>
  </si>
  <si>
    <t>88.37655877</t>
  </si>
  <si>
    <t>DEBANJALI STORES-P</t>
  </si>
  <si>
    <t>D-P48683</t>
  </si>
  <si>
    <t>SHREE BHANDAR-D</t>
  </si>
  <si>
    <t>22.47995720</t>
  </si>
  <si>
    <t>88.36589180</t>
  </si>
  <si>
    <t>D-P48688</t>
  </si>
  <si>
    <t>Anita Bhander-D</t>
  </si>
  <si>
    <t>22.46765712</t>
  </si>
  <si>
    <t>88.36285974</t>
  </si>
  <si>
    <t>D-P48693</t>
  </si>
  <si>
    <t>AIO SOLUTIONS-D</t>
  </si>
  <si>
    <t>22.39811960</t>
  </si>
  <si>
    <t>88.42068450</t>
  </si>
  <si>
    <t>AIO SOLUTIONS-F</t>
  </si>
  <si>
    <t>AIO SOLUTIONS-P</t>
  </si>
  <si>
    <t>AIO SOLUTIONS-U2NC</t>
  </si>
  <si>
    <t>D-P48698</t>
  </si>
  <si>
    <t>Shripanna Rice-D</t>
  </si>
  <si>
    <t>22.48567963</t>
  </si>
  <si>
    <t>88.41263317</t>
  </si>
  <si>
    <t>D-P48703</t>
  </si>
  <si>
    <t>MAHADEVIOILSTORES-D</t>
  </si>
  <si>
    <t>22.46100918</t>
  </si>
  <si>
    <t>88.38117093</t>
  </si>
  <si>
    <t>MAHADEVIOILSTORES-F</t>
  </si>
  <si>
    <t>MAHADEVIOILSTORES-(V)-P</t>
  </si>
  <si>
    <t>MAHADEVIOILSTORES-(V)-U2NC</t>
  </si>
  <si>
    <t>D-P48708</t>
  </si>
  <si>
    <t>Buy Best Quality-D</t>
  </si>
  <si>
    <t>22.48570609</t>
  </si>
  <si>
    <t>88.41269070</t>
  </si>
  <si>
    <t>D-P4871</t>
  </si>
  <si>
    <t>SUTOPA STORES-D</t>
  </si>
  <si>
    <t>22.45618264</t>
  </si>
  <si>
    <t>88.39261287</t>
  </si>
  <si>
    <t>D-P48718</t>
  </si>
  <si>
    <t>Dasokarma Vander Debobroto-D</t>
  </si>
  <si>
    <t>22.47654522</t>
  </si>
  <si>
    <t>88.38147307</t>
  </si>
  <si>
    <t>D-P48728</t>
  </si>
  <si>
    <t>Akhil Bondhu-D</t>
  </si>
  <si>
    <t>22.46331666</t>
  </si>
  <si>
    <t>88.36397666</t>
  </si>
  <si>
    <t>D-P48733</t>
  </si>
  <si>
    <t>GITANJALI STORES-D</t>
  </si>
  <si>
    <t>22.47074116</t>
  </si>
  <si>
    <t>88.38545700</t>
  </si>
  <si>
    <t>D-P48738</t>
  </si>
  <si>
    <t>Supreme Sales-D</t>
  </si>
  <si>
    <t>22.46841990</t>
  </si>
  <si>
    <t>88.37335180</t>
  </si>
  <si>
    <t>D-P48743</t>
  </si>
  <si>
    <t>22.46803904</t>
  </si>
  <si>
    <t>88.36278039</t>
  </si>
  <si>
    <t>D-P48753</t>
  </si>
  <si>
    <t>LATIKA STORES-D</t>
  </si>
  <si>
    <t>22.45561338</t>
  </si>
  <si>
    <t>88.36064332</t>
  </si>
  <si>
    <t>D-P48758</t>
  </si>
  <si>
    <t>ZAYAN GENERAL STORES-D</t>
  </si>
  <si>
    <t>22.40051386</t>
  </si>
  <si>
    <t>88.43383957</t>
  </si>
  <si>
    <t>D-P48763</t>
  </si>
  <si>
    <t>22.37633000</t>
  </si>
  <si>
    <t>88.42367666</t>
  </si>
  <si>
    <t>SAHA BHANDER-F</t>
  </si>
  <si>
    <t>SAHA BHANDER-(V)-P</t>
  </si>
  <si>
    <t>SAHA BHANDER-(V)-U2NC</t>
  </si>
  <si>
    <t>D-P48768</t>
  </si>
  <si>
    <t>THE FAMILY STORE-D</t>
  </si>
  <si>
    <t>22.47460504</t>
  </si>
  <si>
    <t>88.41354751</t>
  </si>
  <si>
    <t>D-P4877</t>
  </si>
  <si>
    <t>22.45651819</t>
  </si>
  <si>
    <t>88.36622243</t>
  </si>
  <si>
    <t>D-P48778</t>
  </si>
  <si>
    <t>Sriguru Vander-D</t>
  </si>
  <si>
    <t>22.47731919</t>
  </si>
  <si>
    <t>88.38555597</t>
  </si>
  <si>
    <t>D-P48788</t>
  </si>
  <si>
    <t>K S P STORES-D</t>
  </si>
  <si>
    <t>22.46176925</t>
  </si>
  <si>
    <t>88.38337244</t>
  </si>
  <si>
    <t>D-P48794</t>
  </si>
  <si>
    <t>Singh General Store-D</t>
  </si>
  <si>
    <t>22.46234880</t>
  </si>
  <si>
    <t>88.34658160</t>
  </si>
  <si>
    <t>Singh General Store-F</t>
  </si>
  <si>
    <t>D-P48799</t>
  </si>
  <si>
    <t>BHANU MASALA-F</t>
  </si>
  <si>
    <t>22.45000337</t>
  </si>
  <si>
    <t>88.38165341</t>
  </si>
  <si>
    <t>D-P48804</t>
  </si>
  <si>
    <t>BHOKTO DAS-F</t>
  </si>
  <si>
    <t>22.44997543</t>
  </si>
  <si>
    <t>88.38230928</t>
  </si>
  <si>
    <t>D-P48809</t>
  </si>
  <si>
    <t>MAA LOXMI BHANDET-D</t>
  </si>
  <si>
    <t>22.47005792</t>
  </si>
  <si>
    <t>88.38915300</t>
  </si>
  <si>
    <t>D-P48819</t>
  </si>
  <si>
    <t>S  S ENTERPRISE-D</t>
  </si>
  <si>
    <t>22.47246180</t>
  </si>
  <si>
    <t>88.36601320</t>
  </si>
  <si>
    <t>D-P48824</t>
  </si>
  <si>
    <t>SARDAR MEDICAL HALL-P</t>
  </si>
  <si>
    <t>22.39761500</t>
  </si>
  <si>
    <t>88.43612833</t>
  </si>
  <si>
    <t>SARDAR MEDICAL HALL-U2NC</t>
  </si>
  <si>
    <t>D-P48829</t>
  </si>
  <si>
    <t>Bazar Nedex-D</t>
  </si>
  <si>
    <t>22.47508759</t>
  </si>
  <si>
    <t>88.41848069</t>
  </si>
  <si>
    <t>D-P4883</t>
  </si>
  <si>
    <t>CHAKRABORTY VARITY-P</t>
  </si>
  <si>
    <t>22.47940150</t>
  </si>
  <si>
    <t>88.38021780</t>
  </si>
  <si>
    <t>CHAKRABORTY VARITY-D</t>
  </si>
  <si>
    <t>CHAKROBORTY VARITY-F</t>
  </si>
  <si>
    <t>CHAKRABORTY VARITY-NC</t>
  </si>
  <si>
    <t>D-P48839</t>
  </si>
  <si>
    <t>RADHR STORES-D</t>
  </si>
  <si>
    <t>22.47630537</t>
  </si>
  <si>
    <t>88.38786264</t>
  </si>
  <si>
    <t>D-P48849</t>
  </si>
  <si>
    <t>22.45354036</t>
  </si>
  <si>
    <t>88.35701345</t>
  </si>
  <si>
    <t>D-P48854</t>
  </si>
  <si>
    <t>Jiban Ghosh-D</t>
  </si>
  <si>
    <t>22.41486833</t>
  </si>
  <si>
    <t>88.43404500</t>
  </si>
  <si>
    <t>D-P48864</t>
  </si>
  <si>
    <t>ANITA VARITYS-D</t>
  </si>
  <si>
    <t>22.48285870</t>
  </si>
  <si>
    <t>88.37287910</t>
  </si>
  <si>
    <t>D-P48874</t>
  </si>
  <si>
    <t>SAKUNTALA STORES-D</t>
  </si>
  <si>
    <t>22.47213301</t>
  </si>
  <si>
    <t>88.36214809</t>
  </si>
  <si>
    <t>D-P48884</t>
  </si>
  <si>
    <t>22.46354027</t>
  </si>
  <si>
    <t>88.35897398</t>
  </si>
  <si>
    <t>D-P48889</t>
  </si>
  <si>
    <t>Krishan Stores-D</t>
  </si>
  <si>
    <t>22.41648799</t>
  </si>
  <si>
    <t>88.43465007</t>
  </si>
  <si>
    <t>D-P48894</t>
  </si>
  <si>
    <t>22.45302152</t>
  </si>
  <si>
    <t>88.37296228</t>
  </si>
  <si>
    <t>D-P48899</t>
  </si>
  <si>
    <t>SHREE VIGNESHWARA LIFECARE LLP-P</t>
  </si>
  <si>
    <t>22.47094916</t>
  </si>
  <si>
    <t>88.38722736</t>
  </si>
  <si>
    <t>SHREE VIGNESHWARA LIFECARE LLP-U2NC</t>
  </si>
  <si>
    <t>D-P48904</t>
  </si>
  <si>
    <t>SRI RAMKRISHNA STORES-D</t>
  </si>
  <si>
    <t>22.46202696</t>
  </si>
  <si>
    <t>88.38120379</t>
  </si>
  <si>
    <t>D-P48914</t>
  </si>
  <si>
    <t>SOHAM VARITY STORES-D</t>
  </si>
  <si>
    <t>22.44970262</t>
  </si>
  <si>
    <t>88.37313394</t>
  </si>
  <si>
    <t>D-P48919</t>
  </si>
  <si>
    <t>THE BAZAAR WALA-F</t>
  </si>
  <si>
    <t>22.46796050</t>
  </si>
  <si>
    <t>88.39328610</t>
  </si>
  <si>
    <t>THE BAZAAR WALA-D</t>
  </si>
  <si>
    <t>THE BAZAAR WALA-P</t>
  </si>
  <si>
    <t>THE BAZAAR WALA-U2NC</t>
  </si>
  <si>
    <t>D-P48924</t>
  </si>
  <si>
    <t>LEENA  MARKETING-D</t>
  </si>
  <si>
    <t>D-P48929</t>
  </si>
  <si>
    <t>PRATIBESHI-P</t>
  </si>
  <si>
    <t>22.42942512</t>
  </si>
  <si>
    <t>88.41721328</t>
  </si>
  <si>
    <t>PRATIBESHI-U2NC</t>
  </si>
  <si>
    <t>D-P48934</t>
  </si>
  <si>
    <t>SHIBANI IMAITATION-P</t>
  </si>
  <si>
    <t>22.42127045</t>
  </si>
  <si>
    <t>88.41170000</t>
  </si>
  <si>
    <t>SHIBANI IMAITATION-U2NC</t>
  </si>
  <si>
    <t>D-P48940</t>
  </si>
  <si>
    <t>PAL VARIETY &amp;GIFT CENTER-P</t>
  </si>
  <si>
    <t>22.34272251</t>
  </si>
  <si>
    <t>88.45553794</t>
  </si>
  <si>
    <t>PAL VARIETY &amp;GIFT CENTER-U2NC</t>
  </si>
  <si>
    <t>D-P48945</t>
  </si>
  <si>
    <t>DEVRUP STARES-F</t>
  </si>
  <si>
    <t>22.45440283</t>
  </si>
  <si>
    <t>88.38296385</t>
  </si>
  <si>
    <t>D-P48951</t>
  </si>
  <si>
    <t>REKHA STORES-D</t>
  </si>
  <si>
    <t>22.46234570</t>
  </si>
  <si>
    <t>88.34981283</t>
  </si>
  <si>
    <t>D-P48961</t>
  </si>
  <si>
    <t>Rohit Variety Stores-D</t>
  </si>
  <si>
    <t>22.43025602</t>
  </si>
  <si>
    <t>88.37478820</t>
  </si>
  <si>
    <t>D-P48966</t>
  </si>
  <si>
    <t>22.48531500</t>
  </si>
  <si>
    <t>88.36879833</t>
  </si>
  <si>
    <t>D-P48971</t>
  </si>
  <si>
    <t>R K STORES-D</t>
  </si>
  <si>
    <t>22.46194286</t>
  </si>
  <si>
    <t>88.38136407</t>
  </si>
  <si>
    <t>D-P48976</t>
  </si>
  <si>
    <t>RUPAK-(V)-P</t>
  </si>
  <si>
    <t>22.36512650</t>
  </si>
  <si>
    <t>88.43106631</t>
  </si>
  <si>
    <t>RUPAK-(V)-U2NC</t>
  </si>
  <si>
    <t>D-P4898</t>
  </si>
  <si>
    <t>22.45871360</t>
  </si>
  <si>
    <t>88.38409770</t>
  </si>
  <si>
    <t>D-P48981</t>
  </si>
  <si>
    <t>SWAPAN STORES-D</t>
  </si>
  <si>
    <t>22.42752077</t>
  </si>
  <si>
    <t>88.40148636</t>
  </si>
  <si>
    <t>D-P48986</t>
  </si>
  <si>
    <t>COOK IN TIME-D</t>
  </si>
  <si>
    <t>22.42000501</t>
  </si>
  <si>
    <t>88.40286862</t>
  </si>
  <si>
    <t>D-P48991</t>
  </si>
  <si>
    <t>PACIFIC GROCERY-D</t>
  </si>
  <si>
    <t>22.41197232</t>
  </si>
  <si>
    <t>88.41876857</t>
  </si>
  <si>
    <t>PACIFIC GROCERY-F</t>
  </si>
  <si>
    <t>D-P48996</t>
  </si>
  <si>
    <t>New Radhakrishna Bhandar-U2NC</t>
  </si>
  <si>
    <t>22.34708211</t>
  </si>
  <si>
    <t>88.43634217</t>
  </si>
  <si>
    <t>D-P49001</t>
  </si>
  <si>
    <t>22.48352117</t>
  </si>
  <si>
    <t>88.38509557</t>
  </si>
  <si>
    <t>D-P49011</t>
  </si>
  <si>
    <t>HANUMAN BHANDAR-D</t>
  </si>
  <si>
    <t>22.45196390</t>
  </si>
  <si>
    <t>88.35727640</t>
  </si>
  <si>
    <t>D-P49016</t>
  </si>
  <si>
    <t>RAMA MADICAL-P</t>
  </si>
  <si>
    <t>22.47683371</t>
  </si>
  <si>
    <t>88.38122860</t>
  </si>
  <si>
    <t>RAMA MADICAL-U2NC</t>
  </si>
  <si>
    <t>D-P49026</t>
  </si>
  <si>
    <t>SHANKAR SHAH-D</t>
  </si>
  <si>
    <t>22.36524213</t>
  </si>
  <si>
    <t>88.43338391</t>
  </si>
  <si>
    <t>D-P49041</t>
  </si>
  <si>
    <t>KRISHNA STORE (Brahmapur II)-D</t>
  </si>
  <si>
    <t>22.46822334</t>
  </si>
  <si>
    <t>88.36013061</t>
  </si>
  <si>
    <t>D-P49046</t>
  </si>
  <si>
    <t>HALDER  STORES-D</t>
  </si>
  <si>
    <t>22.47586446</t>
  </si>
  <si>
    <t>88.42666817</t>
  </si>
  <si>
    <t>D-P49061</t>
  </si>
  <si>
    <t>NEW DEBOLA BHANDER-D</t>
  </si>
  <si>
    <t>22.47864481</t>
  </si>
  <si>
    <t>88.42358622</t>
  </si>
  <si>
    <t>D-P49066</t>
  </si>
  <si>
    <t>MOTHER DAIRY 801-D</t>
  </si>
  <si>
    <t>22.46806548</t>
  </si>
  <si>
    <t>88.37840250</t>
  </si>
  <si>
    <t>D-P49096</t>
  </si>
  <si>
    <t>KACHI STORES-D</t>
  </si>
  <si>
    <t>22.42351879</t>
  </si>
  <si>
    <t>88.40971943</t>
  </si>
  <si>
    <t>D-P4910</t>
  </si>
  <si>
    <t>RAJAR-D</t>
  </si>
  <si>
    <t>22.46116080</t>
  </si>
  <si>
    <t>88.38948340</t>
  </si>
  <si>
    <t>D-P4913</t>
  </si>
  <si>
    <t>RADHA RANI-D</t>
  </si>
  <si>
    <t>22.47963650</t>
  </si>
  <si>
    <t>88.38245570</t>
  </si>
  <si>
    <t>D-P49156</t>
  </si>
  <si>
    <t>MADHUSUDAN STORES-D</t>
  </si>
  <si>
    <t>22.42294439</t>
  </si>
  <si>
    <t>88.41028271</t>
  </si>
  <si>
    <t>D-P49166</t>
  </si>
  <si>
    <t>22.41751107</t>
  </si>
  <si>
    <t>88.40973979</t>
  </si>
  <si>
    <t>D-P49178</t>
  </si>
  <si>
    <t>DEY ENTERPRISE-D</t>
  </si>
  <si>
    <t>22.42187815</t>
  </si>
  <si>
    <t>88.40364538</t>
  </si>
  <si>
    <t>D-P49185</t>
  </si>
  <si>
    <t>HAPPY  STORES-D</t>
  </si>
  <si>
    <t>22.48368363</t>
  </si>
  <si>
    <t>88.36294273</t>
  </si>
  <si>
    <t>D-P4919</t>
  </si>
  <si>
    <t>ANANTARAI MEDICAL-D</t>
  </si>
  <si>
    <t>22.47678810</t>
  </si>
  <si>
    <t>88.38130650</t>
  </si>
  <si>
    <t>ANANTARAI MEDICAL-U2nc</t>
  </si>
  <si>
    <t>D-P49199</t>
  </si>
  <si>
    <t>22.47256333</t>
  </si>
  <si>
    <t>88.40568166</t>
  </si>
  <si>
    <t>D-P49220</t>
  </si>
  <si>
    <t>DEB JOYTI STORES-D</t>
  </si>
  <si>
    <t>22.46468333</t>
  </si>
  <si>
    <t>88.37893333</t>
  </si>
  <si>
    <t>D-P49234</t>
  </si>
  <si>
    <t>RITAM STORES-D</t>
  </si>
  <si>
    <t>22.33925145</t>
  </si>
  <si>
    <t>88.45405631</t>
  </si>
  <si>
    <t>D-P49255</t>
  </si>
  <si>
    <t>GHAROAA-P</t>
  </si>
  <si>
    <t>22.48511000</t>
  </si>
  <si>
    <t>88.36987166</t>
  </si>
  <si>
    <t>GHAROAA-U2NC</t>
  </si>
  <si>
    <t>GHAROAA-F</t>
  </si>
  <si>
    <t>D-P49262</t>
  </si>
  <si>
    <t>AKANGKHA STORS-(V)-P</t>
  </si>
  <si>
    <t>22.47786184</t>
  </si>
  <si>
    <t>88.36860830</t>
  </si>
  <si>
    <t>AKANGKHA STORS-(V)-U2NC</t>
  </si>
  <si>
    <t>D-P49276</t>
  </si>
  <si>
    <t>SWAPAN KUNDU-D</t>
  </si>
  <si>
    <t>22.48560738</t>
  </si>
  <si>
    <t>88.36365160</t>
  </si>
  <si>
    <t>D-P49283</t>
  </si>
  <si>
    <t>22.40999844</t>
  </si>
  <si>
    <t>88.43373437</t>
  </si>
  <si>
    <t>D-P49290</t>
  </si>
  <si>
    <t>MONIKA BHANDER-D</t>
  </si>
  <si>
    <t>22.47501191</t>
  </si>
  <si>
    <t>88.37166021</t>
  </si>
  <si>
    <t>D-P49297</t>
  </si>
  <si>
    <t>P.G ENTERPRISE-D</t>
  </si>
  <si>
    <t>22.46493548</t>
  </si>
  <si>
    <t>88.41963255</t>
  </si>
  <si>
    <t>D-P49304</t>
  </si>
  <si>
    <t>THE LOKENATH VAREITY-D</t>
  </si>
  <si>
    <t>22.48283843</t>
  </si>
  <si>
    <t>88.37367130</t>
  </si>
  <si>
    <t>D-P4931</t>
  </si>
  <si>
    <t>MA MANOSHA BHANDAR-D</t>
  </si>
  <si>
    <t>22.45909150</t>
  </si>
  <si>
    <t>88.38733300</t>
  </si>
  <si>
    <t>D-P49311</t>
  </si>
  <si>
    <t>GANPATI STORES-D</t>
  </si>
  <si>
    <t>22.42767215</t>
  </si>
  <si>
    <t>88.41642445</t>
  </si>
  <si>
    <t>GANPATI STORES-F</t>
  </si>
  <si>
    <t>GANPATI STORES-(V)-P</t>
  </si>
  <si>
    <t>GANPATI STORES-(V)-U2NC</t>
  </si>
  <si>
    <t>D-P49332</t>
  </si>
  <si>
    <t>MRISHYA STORES-D</t>
  </si>
  <si>
    <t>22.42470830</t>
  </si>
  <si>
    <t>88.40675510</t>
  </si>
  <si>
    <t>D-P49339</t>
  </si>
  <si>
    <t>22.46960780</t>
  </si>
  <si>
    <t>88.38613819</t>
  </si>
  <si>
    <t>D-P49346</t>
  </si>
  <si>
    <t>AMBIKA BHANDER-F</t>
  </si>
  <si>
    <t>22.48214051</t>
  </si>
  <si>
    <t>88.38699895</t>
  </si>
  <si>
    <t>AMBIKA BHANDER-U2NC</t>
  </si>
  <si>
    <t>AMBIKA BHANDER-D</t>
  </si>
  <si>
    <t>AMBIKA BHANDER-P</t>
  </si>
  <si>
    <t>D-P49353</t>
  </si>
  <si>
    <t>GUPTA ENTERPRISE-D</t>
  </si>
  <si>
    <t>22.45950728</t>
  </si>
  <si>
    <t>88.46063759</t>
  </si>
  <si>
    <t>GUPTA ENTERPRISE-(V)-U2NC</t>
  </si>
  <si>
    <t>GUPTA ENTERPRISE-(V)-P</t>
  </si>
  <si>
    <t>D-P49360</t>
  </si>
  <si>
    <t>LAKHI NARAYANAN BHANDER-D</t>
  </si>
  <si>
    <t>22.46322653</t>
  </si>
  <si>
    <t>88.38465806</t>
  </si>
  <si>
    <t>LAKHI NARAYANAN BHANDER-P</t>
  </si>
  <si>
    <t>LAKHI NARAYANAN BHANDER-U2NC</t>
  </si>
  <si>
    <t>LAKHI NARAYANAN BHANDER-F</t>
  </si>
  <si>
    <t>D-P49367</t>
  </si>
  <si>
    <t>BARNWAL STORES-(V)-P</t>
  </si>
  <si>
    <t>22.46577092</t>
  </si>
  <si>
    <t>88.35078951</t>
  </si>
  <si>
    <t>BARNWAL STORES-(V)-U2NC</t>
  </si>
  <si>
    <t>D-P49395</t>
  </si>
  <si>
    <t>SMART BHANDER-D</t>
  </si>
  <si>
    <t>22.36637639</t>
  </si>
  <si>
    <t>88.42778187</t>
  </si>
  <si>
    <t>SMART BHANDER-F</t>
  </si>
  <si>
    <t>D-P49409</t>
  </si>
  <si>
    <t>TIP TOP GROSARY-D</t>
  </si>
  <si>
    <t>22.48293374</t>
  </si>
  <si>
    <t>88.37921063</t>
  </si>
  <si>
    <t>D-P4943</t>
  </si>
  <si>
    <t>MANODA-D</t>
  </si>
  <si>
    <t>22.46304831</t>
  </si>
  <si>
    <t>88.38452606</t>
  </si>
  <si>
    <t>D-P49430</t>
  </si>
  <si>
    <t>22.41234234</t>
  </si>
  <si>
    <t>88.42624336</t>
  </si>
  <si>
    <t>D-P49437</t>
  </si>
  <si>
    <t>SUBDDHIPUR COOPERATIVE  CREDIT SOCIETY LTD.-P</t>
  </si>
  <si>
    <t>22.37059030</t>
  </si>
  <si>
    <t>88.42586103</t>
  </si>
  <si>
    <t>SUBDDHIPUR COOPERATIVE  CREDIT SOCIETY LTD.-D</t>
  </si>
  <si>
    <t>SUBDDHIPUR COOPERATIVE  CREDIT SOCIETY LTD.-U2NC</t>
  </si>
  <si>
    <t>SUBDDHIPUR COOPERATIVE  CREDIT SOCIETY LTD.-F</t>
  </si>
  <si>
    <t>D-P49444</t>
  </si>
  <si>
    <t>Tarama Bhander-D</t>
  </si>
  <si>
    <t>22.45469145</t>
  </si>
  <si>
    <t>88.41594602</t>
  </si>
  <si>
    <t>D-P49451</t>
  </si>
  <si>
    <t>MA AMBIKA VARITY STOR-D</t>
  </si>
  <si>
    <t>D-P4949</t>
  </si>
  <si>
    <t>MAHAMAYA-D</t>
  </si>
  <si>
    <t>22.45393580</t>
  </si>
  <si>
    <t>88.36565010</t>
  </si>
  <si>
    <t>D-P4955</t>
  </si>
  <si>
    <t>SHEIKH STORES-D</t>
  </si>
  <si>
    <t>22.46146450</t>
  </si>
  <si>
    <t>88.36077990</t>
  </si>
  <si>
    <t>D-P4958</t>
  </si>
  <si>
    <t>SAMADDAR-D</t>
  </si>
  <si>
    <t>22.46219550</t>
  </si>
  <si>
    <t>88.37799945</t>
  </si>
  <si>
    <t>D-P4961</t>
  </si>
  <si>
    <t>TARAK STORES-D</t>
  </si>
  <si>
    <t>22.47830980</t>
  </si>
  <si>
    <t>88.38430320</t>
  </si>
  <si>
    <t>D-P4976</t>
  </si>
  <si>
    <t>MANNA STORES-D</t>
  </si>
  <si>
    <t>22.45552390</t>
  </si>
  <si>
    <t>88.36449720</t>
  </si>
  <si>
    <t>D-P4982</t>
  </si>
  <si>
    <t>METHU STORES-D</t>
  </si>
  <si>
    <t>22.44931995</t>
  </si>
  <si>
    <t>88.39615677</t>
  </si>
  <si>
    <t>D-P4994</t>
  </si>
  <si>
    <t>22.47000026</t>
  </si>
  <si>
    <t>88.36891491</t>
  </si>
  <si>
    <t>D-P5003</t>
  </si>
  <si>
    <t>SAWAYAN(2)-D</t>
  </si>
  <si>
    <t>22.47152070</t>
  </si>
  <si>
    <t>88.40184240</t>
  </si>
  <si>
    <t>D-P5006</t>
  </si>
  <si>
    <t>22.47752250</t>
  </si>
  <si>
    <t>88.38397910</t>
  </si>
  <si>
    <t>D-P5012</t>
  </si>
  <si>
    <t>MA LAXMI STORES-D</t>
  </si>
  <si>
    <t>22.45771552</t>
  </si>
  <si>
    <t>88.36440409</t>
  </si>
  <si>
    <t>D-P5018</t>
  </si>
  <si>
    <t>22.45979890</t>
  </si>
  <si>
    <t>88.36866560</t>
  </si>
  <si>
    <t>D-P5036</t>
  </si>
  <si>
    <t>SWASTIKA VARITIES-D</t>
  </si>
  <si>
    <t>22.44912812</t>
  </si>
  <si>
    <t>88.37363336</t>
  </si>
  <si>
    <t>D-P5039</t>
  </si>
  <si>
    <t>BAN BIBI MA-D</t>
  </si>
  <si>
    <t>22.46067280</t>
  </si>
  <si>
    <t>88.37964810</t>
  </si>
  <si>
    <t>D-P5063</t>
  </si>
  <si>
    <t>TREPURA-D</t>
  </si>
  <si>
    <t>22.45725920</t>
  </si>
  <si>
    <t>88.37008282</t>
  </si>
  <si>
    <t>D-P5069</t>
  </si>
  <si>
    <t>NEW SHEBANI-D</t>
  </si>
  <si>
    <t>22.46101030</t>
  </si>
  <si>
    <t>88.39731080</t>
  </si>
  <si>
    <t>D-P5072</t>
  </si>
  <si>
    <t>PANKAJ STORES-D</t>
  </si>
  <si>
    <t>22.45319890</t>
  </si>
  <si>
    <t>88.37588740</t>
  </si>
  <si>
    <t>D-P5081</t>
  </si>
  <si>
    <t>SONALI STORES-D</t>
  </si>
  <si>
    <t>22.48389170</t>
  </si>
  <si>
    <t>88.37162600</t>
  </si>
  <si>
    <t>SONALI STORES-P</t>
  </si>
  <si>
    <t>SONALI STORES-NC</t>
  </si>
  <si>
    <t>SONALI STORES-F</t>
  </si>
  <si>
    <t>D-P5084</t>
  </si>
  <si>
    <t>PRIYA BEAUTY BAZAR-D</t>
  </si>
  <si>
    <t>22.46156000</t>
  </si>
  <si>
    <t>88.36431166</t>
  </si>
  <si>
    <t>D-P5099</t>
  </si>
  <si>
    <t>NEW ANNAPURNA BHANDAR-D</t>
  </si>
  <si>
    <t>22.45687682</t>
  </si>
  <si>
    <t>88.37673825</t>
  </si>
  <si>
    <t>D-P5108</t>
  </si>
  <si>
    <t>SRI GURU BHANDAR-D</t>
  </si>
  <si>
    <t>22.48429340</t>
  </si>
  <si>
    <t>88.36687910</t>
  </si>
  <si>
    <t>D-P5117</t>
  </si>
  <si>
    <t>JOY MATADI STORES-D</t>
  </si>
  <si>
    <t>22.46167162</t>
  </si>
  <si>
    <t>88.38433691</t>
  </si>
  <si>
    <t>JOY MATADI STORES-P</t>
  </si>
  <si>
    <t>JOY MATADI STORES-F</t>
  </si>
  <si>
    <t>JOY MATADI STORES-NC</t>
  </si>
  <si>
    <t>D-P5138</t>
  </si>
  <si>
    <t>22.45985734</t>
  </si>
  <si>
    <t>88.39914039</t>
  </si>
  <si>
    <t>D-P5147</t>
  </si>
  <si>
    <t>ANANDAMOYEE BHANDAR-D</t>
  </si>
  <si>
    <t>22.47544470</t>
  </si>
  <si>
    <t>88.38027020</t>
  </si>
  <si>
    <t>D-P5150</t>
  </si>
  <si>
    <t>BADAL STORES-D</t>
  </si>
  <si>
    <t>22.46019859</t>
  </si>
  <si>
    <t>88.39337773</t>
  </si>
  <si>
    <t>D-P5153</t>
  </si>
  <si>
    <t>RAKOMARY-D</t>
  </si>
  <si>
    <t>22.46109176</t>
  </si>
  <si>
    <t>88.36106283</t>
  </si>
  <si>
    <t>D-P5156</t>
  </si>
  <si>
    <t>KARTIK STORES-D</t>
  </si>
  <si>
    <t>22.46115910</t>
  </si>
  <si>
    <t>88.38942180</t>
  </si>
  <si>
    <t>D-P5159</t>
  </si>
  <si>
    <t>SUMAN-D</t>
  </si>
  <si>
    <t>22.45476740</t>
  </si>
  <si>
    <t>88.38892718</t>
  </si>
  <si>
    <t>D-P5177</t>
  </si>
  <si>
    <t>ABHISHAK STORES-D</t>
  </si>
  <si>
    <t>22.46228460</t>
  </si>
  <si>
    <t>88.36317640</t>
  </si>
  <si>
    <t>D-P5189</t>
  </si>
  <si>
    <t>MA KALI BHANDER-D</t>
  </si>
  <si>
    <t>22.46406978</t>
  </si>
  <si>
    <t>88.41843530</t>
  </si>
  <si>
    <t>D-P5192</t>
  </si>
  <si>
    <t>NEW PROYOJANI STORES-D</t>
  </si>
  <si>
    <t>22.44953038</t>
  </si>
  <si>
    <t>88.38597609</t>
  </si>
  <si>
    <t>D-P5195</t>
  </si>
  <si>
    <t>22.47046840</t>
  </si>
  <si>
    <t>88.36217670</t>
  </si>
  <si>
    <t>D-P5201</t>
  </si>
  <si>
    <t>SABNAM RICE-D</t>
  </si>
  <si>
    <t>22.46088828</t>
  </si>
  <si>
    <t>88.36415270</t>
  </si>
  <si>
    <t>SABNAM RICE-F</t>
  </si>
  <si>
    <t>SABNAM RICE-P</t>
  </si>
  <si>
    <t>SABNAM RICE-NC</t>
  </si>
  <si>
    <t>D-P5213</t>
  </si>
  <si>
    <t>SONA STORES-D</t>
  </si>
  <si>
    <t>22.46798663</t>
  </si>
  <si>
    <t>88.35662630</t>
  </si>
  <si>
    <t>D-P5243</t>
  </si>
  <si>
    <t>RAMTHAKUR STORES</t>
  </si>
  <si>
    <t>22.46431620</t>
  </si>
  <si>
    <t>88.37521320</t>
  </si>
  <si>
    <t>D-P5246</t>
  </si>
  <si>
    <t>22.46968439</t>
  </si>
  <si>
    <t>88.39577314</t>
  </si>
  <si>
    <t>D-P5249</t>
  </si>
  <si>
    <t>SANTOSH STORES-D</t>
  </si>
  <si>
    <t>22.47232400</t>
  </si>
  <si>
    <t>88.39056640</t>
  </si>
  <si>
    <t>D-P5255</t>
  </si>
  <si>
    <t>NEW LAXMI STORES-D</t>
  </si>
  <si>
    <t>22.46755280</t>
  </si>
  <si>
    <t>88.39015190</t>
  </si>
  <si>
    <t>D-P5258</t>
  </si>
  <si>
    <t>22.47619711</t>
  </si>
  <si>
    <t>88.38666186</t>
  </si>
  <si>
    <t>D-P5261</t>
  </si>
  <si>
    <t>KAMOLA BHANDER-D</t>
  </si>
  <si>
    <t>22.46769541</t>
  </si>
  <si>
    <t>88.38763270</t>
  </si>
  <si>
    <t>D-P5270</t>
  </si>
  <si>
    <t>NANDI MEDICAL-D</t>
  </si>
  <si>
    <t>22.44919400</t>
  </si>
  <si>
    <t>88.37487790</t>
  </si>
  <si>
    <t>D-P5276</t>
  </si>
  <si>
    <t>KOTHA STORES-D</t>
  </si>
  <si>
    <t>22.47583410</t>
  </si>
  <si>
    <t>88.41386550</t>
  </si>
  <si>
    <t>D-P5279</t>
  </si>
  <si>
    <t>TARA MA BHANDAR-D</t>
  </si>
  <si>
    <t>22.44684670</t>
  </si>
  <si>
    <t>88.39031650</t>
  </si>
  <si>
    <t>D-P5285</t>
  </si>
  <si>
    <t>RADHARANI BH-D</t>
  </si>
  <si>
    <t>22.46767596</t>
  </si>
  <si>
    <t>88.35168684</t>
  </si>
  <si>
    <t>D-P5294</t>
  </si>
  <si>
    <t>BABLU STORES-D</t>
  </si>
  <si>
    <t>22.46060244</t>
  </si>
  <si>
    <t>88.37959392</t>
  </si>
  <si>
    <t>D-P5315</t>
  </si>
  <si>
    <t>MA MANOSHA-D</t>
  </si>
  <si>
    <t>22.46056152</t>
  </si>
  <si>
    <t>88.37964549</t>
  </si>
  <si>
    <t>D-P5324</t>
  </si>
  <si>
    <t>MAMONI BHANDAR-D</t>
  </si>
  <si>
    <t>22.46052977</t>
  </si>
  <si>
    <t>88.37972156</t>
  </si>
  <si>
    <t>D-P5342</t>
  </si>
  <si>
    <t>22.46178000</t>
  </si>
  <si>
    <t>88.35801280</t>
  </si>
  <si>
    <t>D-P5348</t>
  </si>
  <si>
    <t>BASANTI STORES-D</t>
  </si>
  <si>
    <t>22.46059164</t>
  </si>
  <si>
    <t>88.37956318</t>
  </si>
  <si>
    <t>D-P5351</t>
  </si>
  <si>
    <t>PROMOD KUMAR SAHOO-D</t>
  </si>
  <si>
    <t>22.46063746</t>
  </si>
  <si>
    <t>88.37955883</t>
  </si>
  <si>
    <t>D-P5354</t>
  </si>
  <si>
    <t>SHABIR STORES</t>
  </si>
  <si>
    <t>22.46066466</t>
  </si>
  <si>
    <t>88.37954808</t>
  </si>
  <si>
    <t>D-P5357</t>
  </si>
  <si>
    <t>SARWAN PRASAD-D</t>
  </si>
  <si>
    <t>22.46069453</t>
  </si>
  <si>
    <t>88.37967133</t>
  </si>
  <si>
    <t>D-P5390</t>
  </si>
  <si>
    <t>22.45908320</t>
  </si>
  <si>
    <t>88.36212100</t>
  </si>
  <si>
    <t>D-P5393</t>
  </si>
  <si>
    <t>22.47506780</t>
  </si>
  <si>
    <t>88.37403230</t>
  </si>
  <si>
    <t>SREE GURU STORES-F-F</t>
  </si>
  <si>
    <t>SREE GURU STORES-P</t>
  </si>
  <si>
    <t>SREE GURU STORES-NC</t>
  </si>
  <si>
    <t>D-P5405</t>
  </si>
  <si>
    <t>22.47085040</t>
  </si>
  <si>
    <t>88.39259780</t>
  </si>
  <si>
    <t>D-P5417</t>
  </si>
  <si>
    <t>GOPAL KARMAKAR-D</t>
  </si>
  <si>
    <t>22.47473760</t>
  </si>
  <si>
    <t>88.35321400</t>
  </si>
  <si>
    <t>D-P5423</t>
  </si>
  <si>
    <t>MA MONASHA BHANDAR-D</t>
  </si>
  <si>
    <t>22.44299910</t>
  </si>
  <si>
    <t>88.42300140</t>
  </si>
  <si>
    <t>D-P5429</t>
  </si>
  <si>
    <t>22.44788470</t>
  </si>
  <si>
    <t>88.38679100</t>
  </si>
  <si>
    <t>D-P5435</t>
  </si>
  <si>
    <t>LIFE GURD-D</t>
  </si>
  <si>
    <t>22.44365580</t>
  </si>
  <si>
    <t>88.41917130</t>
  </si>
  <si>
    <t>D-P5444</t>
  </si>
  <si>
    <t>22.46066176</t>
  </si>
  <si>
    <t>88.37960607</t>
  </si>
  <si>
    <t>D-P5447</t>
  </si>
  <si>
    <t>MA MANAKAMONA STORE-D</t>
  </si>
  <si>
    <t>22.44123576</t>
  </si>
  <si>
    <t>88.42011051</t>
  </si>
  <si>
    <t>D-P5453</t>
  </si>
  <si>
    <t>GARIA VARITY STORES-D</t>
  </si>
  <si>
    <t>22.46225667</t>
  </si>
  <si>
    <t>88.37939091</t>
  </si>
  <si>
    <t>GARIA VARITY STORES-F</t>
  </si>
  <si>
    <t>GARIA VARITY STORES-P</t>
  </si>
  <si>
    <t>GARIA VARITY STORES-NC</t>
  </si>
  <si>
    <t>D-P5459</t>
  </si>
  <si>
    <t>APPAYAN-D</t>
  </si>
  <si>
    <t>22.46055853</t>
  </si>
  <si>
    <t>88.37967053</t>
  </si>
  <si>
    <t>D-P5468</t>
  </si>
  <si>
    <t>22.43951970</t>
  </si>
  <si>
    <t>88.37552279</t>
  </si>
  <si>
    <t>D-P5477</t>
  </si>
  <si>
    <t>UTPALIT-D</t>
  </si>
  <si>
    <t>22.45018930</t>
  </si>
  <si>
    <t>88.36645600</t>
  </si>
  <si>
    <t>D-P5480</t>
  </si>
  <si>
    <t>GANDHESWARI BHANDAR-D</t>
  </si>
  <si>
    <t>22.46064042</t>
  </si>
  <si>
    <t>88.37967388</t>
  </si>
  <si>
    <t>D-P5486</t>
  </si>
  <si>
    <t>MAYA STORE-D</t>
  </si>
  <si>
    <t>22.46061687</t>
  </si>
  <si>
    <t>88.37967202</t>
  </si>
  <si>
    <t>D-P5489</t>
  </si>
  <si>
    <t>PALLY BHANDAR-D</t>
  </si>
  <si>
    <t>22.44380751</t>
  </si>
  <si>
    <t>88.36611986</t>
  </si>
  <si>
    <t>D-P5492</t>
  </si>
  <si>
    <t>M D ALI MONDAL-D</t>
  </si>
  <si>
    <t>22.46063382</t>
  </si>
  <si>
    <t>88.37969222</t>
  </si>
  <si>
    <t>D-P5495</t>
  </si>
  <si>
    <t>BHOWAL STORES-D</t>
  </si>
  <si>
    <t>22.44865940</t>
  </si>
  <si>
    <t>88.37055860</t>
  </si>
  <si>
    <t>D-P5498</t>
  </si>
  <si>
    <t>22.47030170</t>
  </si>
  <si>
    <t>88.35142240</t>
  </si>
  <si>
    <t>D-P5501</t>
  </si>
  <si>
    <t>RENUKA-D</t>
  </si>
  <si>
    <t>22.45824110</t>
  </si>
  <si>
    <t>88.37025640</t>
  </si>
  <si>
    <t>D-P5504</t>
  </si>
  <si>
    <t>UTSAV-D</t>
  </si>
  <si>
    <t>22.44432963</t>
  </si>
  <si>
    <t>88.36641773</t>
  </si>
  <si>
    <t>D-P5507</t>
  </si>
  <si>
    <t>TRIPURA SUNDARI-D</t>
  </si>
  <si>
    <t>D-P5510</t>
  </si>
  <si>
    <t>AVINANDAN-D</t>
  </si>
  <si>
    <t>22.45884635</t>
  </si>
  <si>
    <t>88.37369804</t>
  </si>
  <si>
    <t>D-P5513</t>
  </si>
  <si>
    <t>ASHIRBAD-D</t>
  </si>
  <si>
    <t>22.47137070</t>
  </si>
  <si>
    <t>88.36750860</t>
  </si>
  <si>
    <t>D-P5516</t>
  </si>
  <si>
    <t>22.46587390</t>
  </si>
  <si>
    <t>88.37249530</t>
  </si>
  <si>
    <t>D-P5528</t>
  </si>
  <si>
    <t>NARAYAN BHANDAR-D</t>
  </si>
  <si>
    <t>22.46054804</t>
  </si>
  <si>
    <t>88.37970657</t>
  </si>
  <si>
    <t>D-P5531</t>
  </si>
  <si>
    <t>VARITY STORES-D</t>
  </si>
  <si>
    <t>22.44455692</t>
  </si>
  <si>
    <t>88.36650390</t>
  </si>
  <si>
    <t>D-P5534</t>
  </si>
  <si>
    <t>MOUSUMI-D</t>
  </si>
  <si>
    <t>22.46071481</t>
  </si>
  <si>
    <t>88.37971119</t>
  </si>
  <si>
    <t>D-P5567</t>
  </si>
  <si>
    <t>PROYOJANI-D</t>
  </si>
  <si>
    <t>22.47611705</t>
  </si>
  <si>
    <t>88.35437929</t>
  </si>
  <si>
    <t>D-P5570</t>
  </si>
  <si>
    <t>22.46068050</t>
  </si>
  <si>
    <t>88.37963230</t>
  </si>
  <si>
    <t>D-P5573</t>
  </si>
  <si>
    <t>22.47242160</t>
  </si>
  <si>
    <t>88.35206690</t>
  </si>
  <si>
    <t>D-P5576</t>
  </si>
  <si>
    <t>A K NASKAR-D</t>
  </si>
  <si>
    <t>22.48159780</t>
  </si>
  <si>
    <t>88.36850050</t>
  </si>
  <si>
    <t>D-P5582</t>
  </si>
  <si>
    <t>ABBAS STORES-D</t>
  </si>
  <si>
    <t>22.46114380</t>
  </si>
  <si>
    <t>88.36083850</t>
  </si>
  <si>
    <t>D-P5591</t>
  </si>
  <si>
    <t>JAGANNATH STORES-D</t>
  </si>
  <si>
    <t>22.46064654</t>
  </si>
  <si>
    <t>88.37964185</t>
  </si>
  <si>
    <t>D-P5594</t>
  </si>
  <si>
    <t>MAHAMAYA BHANDAR</t>
  </si>
  <si>
    <t>22.46064640</t>
  </si>
  <si>
    <t>88.37961500</t>
  </si>
  <si>
    <t>D-P5597</t>
  </si>
  <si>
    <t>NIBEDITA PARK STORES-D</t>
  </si>
  <si>
    <t>22.46093297</t>
  </si>
  <si>
    <t>88.35931132</t>
  </si>
  <si>
    <t>D-P5603</t>
  </si>
  <si>
    <t>22.48575200</t>
  </si>
  <si>
    <t>88.36485030</t>
  </si>
  <si>
    <t>D-P5612</t>
  </si>
  <si>
    <t>SURENDRA SHAW-D</t>
  </si>
  <si>
    <t>22.46060227</t>
  </si>
  <si>
    <t>88.37972011</t>
  </si>
  <si>
    <t>D-P5618</t>
  </si>
  <si>
    <t>ROY COMMUNICATION-D</t>
  </si>
  <si>
    <t>22.44639000</t>
  </si>
  <si>
    <t>88.39817650</t>
  </si>
  <si>
    <t>D-P5621</t>
  </si>
  <si>
    <t>BAGANI STORES-D</t>
  </si>
  <si>
    <t>22.44700638</t>
  </si>
  <si>
    <t>88.39693713</t>
  </si>
  <si>
    <t>D-P5633</t>
  </si>
  <si>
    <t>RIYA STORES-D</t>
  </si>
  <si>
    <t>22.43893716</t>
  </si>
  <si>
    <t>88.37531047</t>
  </si>
  <si>
    <t>D-P5639</t>
  </si>
  <si>
    <t>MA TARA COFFEE SHOP-D</t>
  </si>
  <si>
    <t>22.44089785</t>
  </si>
  <si>
    <t>88.37800635</t>
  </si>
  <si>
    <t>D-P9181</t>
  </si>
  <si>
    <t>ABHISHEK BHANDAR-D</t>
  </si>
  <si>
    <t>22.47173268</t>
  </si>
  <si>
    <t>88.36040504</t>
  </si>
  <si>
    <t>ABHISHEK STORES-P</t>
  </si>
  <si>
    <t>ABHISHEK BHANDAR-F</t>
  </si>
  <si>
    <t>ABHISHEK BHANDER -NC</t>
  </si>
  <si>
    <t>D-P9184</t>
  </si>
  <si>
    <t>BANIK STORES-D</t>
  </si>
  <si>
    <t>22.45026232</t>
  </si>
  <si>
    <t>88.38223785</t>
  </si>
  <si>
    <t>BANIK STORES-NC</t>
  </si>
  <si>
    <t>BANIK STORES-D-F</t>
  </si>
  <si>
    <t>D-P9190</t>
  </si>
  <si>
    <t>AMAR STORES-P</t>
  </si>
  <si>
    <t>22.47047650</t>
  </si>
  <si>
    <t>88.38090510</t>
  </si>
  <si>
    <t>AMAR STORES-F</t>
  </si>
  <si>
    <t>AMAR STORES-U2NC</t>
  </si>
  <si>
    <t>AMAR STORES-D</t>
  </si>
  <si>
    <t>D-P9199</t>
  </si>
  <si>
    <t>RATION SHOP-D-D</t>
  </si>
  <si>
    <t>22.46919333</t>
  </si>
  <si>
    <t>88.38015500</t>
  </si>
  <si>
    <t>RATION SHOP -P</t>
  </si>
  <si>
    <t>RATION SHOP</t>
  </si>
  <si>
    <t>D-P9202</t>
  </si>
  <si>
    <t>22.47719610</t>
  </si>
  <si>
    <t>88.36930370</t>
  </si>
  <si>
    <t>MANJU STORES-D-F</t>
  </si>
  <si>
    <t>MANJU STORES-NC</t>
  </si>
  <si>
    <t>D-P9214</t>
  </si>
  <si>
    <t>SIBOLEE STORES-D</t>
  </si>
  <si>
    <t>22.46795140</t>
  </si>
  <si>
    <t>88.38158390</t>
  </si>
  <si>
    <t>SIBOLEE STORES-P</t>
  </si>
  <si>
    <t>SIBOLEE STORES -NC</t>
  </si>
  <si>
    <t>SIBOLEE STORES-D-F</t>
  </si>
  <si>
    <t>D-P9223</t>
  </si>
  <si>
    <t>GOPAL SAHA-D</t>
  </si>
  <si>
    <t>22.47545692</t>
  </si>
  <si>
    <t>88.34975419</t>
  </si>
  <si>
    <t>GOPAL BHANDER-P</t>
  </si>
  <si>
    <t>GOPAL SAHA-F</t>
  </si>
  <si>
    <t>GOPAL BHANDER-NC</t>
  </si>
  <si>
    <t>D-P9229</t>
  </si>
  <si>
    <t>BAPUJI-P</t>
  </si>
  <si>
    <t>22.48139360</t>
  </si>
  <si>
    <t>88.37461150</t>
  </si>
  <si>
    <t>BAPUJI-D-F</t>
  </si>
  <si>
    <t>BAPUJI-D</t>
  </si>
  <si>
    <t>BAPUJI -U2NC</t>
  </si>
  <si>
    <t>D-P9235</t>
  </si>
  <si>
    <t>22.47156150</t>
  </si>
  <si>
    <t>88.39338970</t>
  </si>
  <si>
    <t>D-P9247</t>
  </si>
  <si>
    <t>GARGI STORES-D</t>
  </si>
  <si>
    <t>22.47590128</t>
  </si>
  <si>
    <t>88.37290287</t>
  </si>
  <si>
    <t>D-P9277</t>
  </si>
  <si>
    <t>SANCHITA STORES -NC</t>
  </si>
  <si>
    <t>22.46195981</t>
  </si>
  <si>
    <t>88.41639027</t>
  </si>
  <si>
    <t>SANCHITA STORES-D</t>
  </si>
  <si>
    <t>SANCHITA STORES-P</t>
  </si>
  <si>
    <t>SANCHITA STORES-D-F</t>
  </si>
  <si>
    <t>F-P2851</t>
  </si>
  <si>
    <t>KUNDU TEA-F</t>
  </si>
  <si>
    <t>22.48373240</t>
  </si>
  <si>
    <t>88.37500230</t>
  </si>
  <si>
    <t>F-P3082</t>
  </si>
  <si>
    <t>BIVA AMUL-F</t>
  </si>
  <si>
    <t>22.47126990</t>
  </si>
  <si>
    <t>88.39165570</t>
  </si>
  <si>
    <t>F-P3111</t>
  </si>
  <si>
    <t>SUBHO SONA TEA -PP</t>
  </si>
  <si>
    <t>22.48016530</t>
  </si>
  <si>
    <t>88.34661100</t>
  </si>
  <si>
    <t>SUBO SONA TEA-F</t>
  </si>
  <si>
    <t>SUBHO SONA TEA -U2NC</t>
  </si>
  <si>
    <t>F-P3138</t>
  </si>
  <si>
    <t>DINOBANDHU BHANDER-F</t>
  </si>
  <si>
    <t>22.48379700</t>
  </si>
  <si>
    <t>88.37509120</t>
  </si>
  <si>
    <t>F-P3142</t>
  </si>
  <si>
    <t>CHANDI TEA HOUSE-F</t>
  </si>
  <si>
    <t>22.46168166</t>
  </si>
  <si>
    <t>88.37912499</t>
  </si>
  <si>
    <t>P-P2737</t>
  </si>
  <si>
    <t>UJJALA STORES-P</t>
  </si>
  <si>
    <t>22.47545690</t>
  </si>
  <si>
    <t>88.35977260</t>
  </si>
  <si>
    <t>UJJALA STORES-U2NC</t>
  </si>
  <si>
    <t>UJJALA STORES-D-D</t>
  </si>
  <si>
    <t>P-P2880</t>
  </si>
  <si>
    <t>INDRANIL STORES-P</t>
  </si>
  <si>
    <t>22.46083729</t>
  </si>
  <si>
    <t>88.35406989</t>
  </si>
  <si>
    <t>INDRANIL STORES-U2NC</t>
  </si>
  <si>
    <t>P-P2881</t>
  </si>
  <si>
    <t>TAPAN DAS-P</t>
  </si>
  <si>
    <t>22.46711499</t>
  </si>
  <si>
    <t>88.35630333</t>
  </si>
  <si>
    <t>TAPAN DAS U2NC</t>
  </si>
  <si>
    <t>P-P2971</t>
  </si>
  <si>
    <t>SONA BHANDER-(V)-U2NC</t>
  </si>
  <si>
    <t>22.45893700</t>
  </si>
  <si>
    <t>88.41579180</t>
  </si>
  <si>
    <t>SONA BHANDER-(V)-P-P</t>
  </si>
  <si>
    <t>SONA BHANDER-D-F</t>
  </si>
  <si>
    <t>P-P2976</t>
  </si>
  <si>
    <t>MIRA MEDICAL HALL-P</t>
  </si>
  <si>
    <t>22.46731020</t>
  </si>
  <si>
    <t>88.37463440</t>
  </si>
  <si>
    <t>MIRA MEDICAL HALL-U2NC</t>
  </si>
  <si>
    <t>P-P3000</t>
  </si>
  <si>
    <t>22.48311400</t>
  </si>
  <si>
    <t>88.37978480</t>
  </si>
  <si>
    <t>P-P3001</t>
  </si>
  <si>
    <t>TARAKNATH STORES-P</t>
  </si>
  <si>
    <t>22.46747833</t>
  </si>
  <si>
    <t>88.37787666</t>
  </si>
  <si>
    <t>LOKENATH BIPANI -U2NC</t>
  </si>
  <si>
    <t>P-P3002</t>
  </si>
  <si>
    <t>VIVAKANANDA PH-D</t>
  </si>
  <si>
    <t>22.46670430</t>
  </si>
  <si>
    <t>88.37775190</t>
  </si>
  <si>
    <t>VIVEKANANDA PH U2NC</t>
  </si>
  <si>
    <t>P-P3129</t>
  </si>
  <si>
    <t>MA KALI MEDICAL-P</t>
  </si>
  <si>
    <t>22.46662872</t>
  </si>
  <si>
    <t>88.34876042</t>
  </si>
  <si>
    <t>MA KALI MEDICAL-D</t>
  </si>
  <si>
    <t>P-P3136</t>
  </si>
  <si>
    <t>RANU STORES-D-D</t>
  </si>
  <si>
    <t>22.46009870</t>
  </si>
  <si>
    <t>88.35413680</t>
  </si>
  <si>
    <t>RANU STORES-P</t>
  </si>
  <si>
    <t>RANU STORES-P-U2NC</t>
  </si>
  <si>
    <t>P-P3140</t>
  </si>
  <si>
    <t>MOHONA-P</t>
  </si>
  <si>
    <t>22.46550670</t>
  </si>
  <si>
    <t>88.37848277</t>
  </si>
  <si>
    <t>MOHANA(3)-U2NC</t>
  </si>
  <si>
    <t>MOHONA-D-D</t>
  </si>
  <si>
    <t>P-P3155</t>
  </si>
  <si>
    <t>22.47571176</t>
  </si>
  <si>
    <t>88.35086485</t>
  </si>
  <si>
    <t>LOKENATH STORES NC</t>
  </si>
  <si>
    <t>P-P3167</t>
  </si>
  <si>
    <t>GENUINE COSMETICS-P</t>
  </si>
  <si>
    <t>22.46619830</t>
  </si>
  <si>
    <t>88.37771380</t>
  </si>
  <si>
    <t>GENUINE COSMETICS-D-D</t>
  </si>
  <si>
    <t>GENUIN COSMATIC-U2NC</t>
  </si>
  <si>
    <t>P-P3172</t>
  </si>
  <si>
    <t>MIKI DRUGLAND-P</t>
  </si>
  <si>
    <t>22.46722460</t>
  </si>
  <si>
    <t>88.40335920</t>
  </si>
  <si>
    <t>Miki Drugland U2nc</t>
  </si>
  <si>
    <t>P-P3194</t>
  </si>
  <si>
    <t>22.47728860</t>
  </si>
  <si>
    <t>88.37648650</t>
  </si>
  <si>
    <t>P-P3199</t>
  </si>
  <si>
    <t>CENTURI MEDICAL-D</t>
  </si>
  <si>
    <t>22.46774429</t>
  </si>
  <si>
    <t>CENTURY MEDICAL HALL-U2NC</t>
  </si>
  <si>
    <t>P-P4062</t>
  </si>
  <si>
    <t>BISWAKARMA BHANDER-F</t>
  </si>
  <si>
    <t>22.45714027</t>
  </si>
  <si>
    <t>88.37868780</t>
  </si>
  <si>
    <t>P-P4064</t>
  </si>
  <si>
    <t>MITRA BIPANI-D-D</t>
  </si>
  <si>
    <t>22.45452076</t>
  </si>
  <si>
    <t>88.37600575</t>
  </si>
  <si>
    <t>MITRA BIPANI-F</t>
  </si>
  <si>
    <t>MITRA BIPANI-P</t>
  </si>
  <si>
    <t>Mitra Bipani</t>
  </si>
  <si>
    <t>P-P4088</t>
  </si>
  <si>
    <t>BABUL STORES-U2NC</t>
  </si>
  <si>
    <t>22.36505950</t>
  </si>
  <si>
    <t>88.43010300</t>
  </si>
  <si>
    <t>P-P4090</t>
  </si>
  <si>
    <t>NEW PAUL STORES-P</t>
  </si>
  <si>
    <t>22.46260765</t>
  </si>
  <si>
    <t>88.37874990</t>
  </si>
  <si>
    <t>NEW PAUL STORES U2NC</t>
  </si>
  <si>
    <t>P-P4147</t>
  </si>
  <si>
    <t>MAA MANASHA COSMETIC-P</t>
  </si>
  <si>
    <t>22.48464590</t>
  </si>
  <si>
    <t>88.37254080</t>
  </si>
  <si>
    <t>MA MONASHA COSMETICS -U2NC</t>
  </si>
  <si>
    <t>D-P6163</t>
  </si>
  <si>
    <t>M/S UJJALA -D</t>
  </si>
  <si>
    <t>22.48569600</t>
  </si>
  <si>
    <t>88.36381400</t>
  </si>
  <si>
    <t>D-P20786</t>
  </si>
  <si>
    <t>Aamrito Bh. - P.Tala-D-D</t>
  </si>
  <si>
    <t>88.43482999</t>
  </si>
  <si>
    <t>D-P19186</t>
  </si>
  <si>
    <t>UTSAB-D-D</t>
  </si>
  <si>
    <t>22.39863317</t>
  </si>
  <si>
    <t>88.48889627</t>
  </si>
  <si>
    <t>D-P19191</t>
  </si>
  <si>
    <t>Akanta apon-D-D</t>
  </si>
  <si>
    <t>22.40169560</t>
  </si>
  <si>
    <t>88.48301358</t>
  </si>
  <si>
    <t>D-P19201</t>
  </si>
  <si>
    <t>Sri Radha St.-D-D</t>
  </si>
  <si>
    <t>22.41265533</t>
  </si>
  <si>
    <t>88.41837217</t>
  </si>
  <si>
    <t>D-P19216</t>
  </si>
  <si>
    <t>Asrafe St.-D-D</t>
  </si>
  <si>
    <t>22.35066333</t>
  </si>
  <si>
    <t>88.44167833</t>
  </si>
  <si>
    <t>D-P19221</t>
  </si>
  <si>
    <t>BABLU STORE-D-D</t>
  </si>
  <si>
    <t>22.34595954</t>
  </si>
  <si>
    <t>88.43268700</t>
  </si>
  <si>
    <t>D-P20806</t>
  </si>
  <si>
    <t>MAHADEV SAHA-D-P</t>
  </si>
  <si>
    <t>22.34839153</t>
  </si>
  <si>
    <t>88.43985783</t>
  </si>
  <si>
    <t>MAHADEV SAHA-D-D</t>
  </si>
  <si>
    <t>MAHADEV SAHA-D-U2NC</t>
  </si>
  <si>
    <t>MAHADEV SAHA-F</t>
  </si>
  <si>
    <t>D-P19226</t>
  </si>
  <si>
    <t>SABANAM STORES-D-D</t>
  </si>
  <si>
    <t>22.37711819</t>
  </si>
  <si>
    <t>88.42340231</t>
  </si>
  <si>
    <t>SABNAM STORES-D-F</t>
  </si>
  <si>
    <t>SABANAM STORES-PP</t>
  </si>
  <si>
    <t>SABANAM STORES-U2NC</t>
  </si>
  <si>
    <t>D-P20811</t>
  </si>
  <si>
    <t>Bharati Stores -D-D</t>
  </si>
  <si>
    <t>22.34723192</t>
  </si>
  <si>
    <t>88.43802643</t>
  </si>
  <si>
    <t>BHARATI STORES-F</t>
  </si>
  <si>
    <t>D-P20816</t>
  </si>
  <si>
    <t>BISNUPRIYA STORE_DPara-D-D</t>
  </si>
  <si>
    <t>22.35698147</t>
  </si>
  <si>
    <t>88.44070835</t>
  </si>
  <si>
    <t>BISNUPRIYA STORE_DPara-D-P</t>
  </si>
  <si>
    <t>BISNUPRIYA STORE_DPara-D-U2NC</t>
  </si>
  <si>
    <t>BISNUPRIYA STORE_DPara-D-F</t>
  </si>
  <si>
    <t>D-P19266</t>
  </si>
  <si>
    <t>SHIBU MONDAL -D-D</t>
  </si>
  <si>
    <t>22.37874707</t>
  </si>
  <si>
    <t>88.48170564</t>
  </si>
  <si>
    <t>D-P19271</t>
  </si>
  <si>
    <t>Rakomary Bhander-D-D</t>
  </si>
  <si>
    <t>22.39057894</t>
  </si>
  <si>
    <t>88.41958324</t>
  </si>
  <si>
    <t>D-P20826</t>
  </si>
  <si>
    <t>PRIYANKA VTS STORES-D-P</t>
  </si>
  <si>
    <t>22.35223006</t>
  </si>
  <si>
    <t>88.43630885</t>
  </si>
  <si>
    <t>PRIYANKA VTS STORES-D-D</t>
  </si>
  <si>
    <t>PRIYANKA VTS STORES-D-U2NC</t>
  </si>
  <si>
    <t>PRIYANKA VR. STORES-D-F</t>
  </si>
  <si>
    <t>D-P20836</t>
  </si>
  <si>
    <t>Gobinda Bh. - K.Pukur-D-D</t>
  </si>
  <si>
    <t>22.37098922</t>
  </si>
  <si>
    <t>88.43482795</t>
  </si>
  <si>
    <t>D-P20841</t>
  </si>
  <si>
    <t>Haldar St.-K.Pukur-D-D</t>
  </si>
  <si>
    <t>22.36855336</t>
  </si>
  <si>
    <t>88.43605382</t>
  </si>
  <si>
    <t>D-P19316</t>
  </si>
  <si>
    <t>JANONI St.-D-D</t>
  </si>
  <si>
    <t>22.40087666</t>
  </si>
  <si>
    <t>88.49470166</t>
  </si>
  <si>
    <t>D-P19321</t>
  </si>
  <si>
    <t>MA LAXMI BH -D-D</t>
  </si>
  <si>
    <t>22.36992600</t>
  </si>
  <si>
    <t>88.47244945</t>
  </si>
  <si>
    <t>D-P19331</t>
  </si>
  <si>
    <t>K.G.N VARITY ST.-D-D</t>
  </si>
  <si>
    <t>22.40271833</t>
  </si>
  <si>
    <t>88.49178333</t>
  </si>
  <si>
    <t>D-P20861</t>
  </si>
  <si>
    <t>Ma Anandamoyee Stores -D-D</t>
  </si>
  <si>
    <t>22.34808810</t>
  </si>
  <si>
    <t>Ma Anandamoyee Stores -D-F</t>
  </si>
  <si>
    <t>D-P19361</t>
  </si>
  <si>
    <t>Kundu Variety St.-D-D</t>
  </si>
  <si>
    <t>22.37874022</t>
  </si>
  <si>
    <t>88.48173395</t>
  </si>
  <si>
    <t>D-P20876</t>
  </si>
  <si>
    <t>Agnisha St.-D-D</t>
  </si>
  <si>
    <t>22.35065851</t>
  </si>
  <si>
    <t>88.44167228</t>
  </si>
  <si>
    <t>D-P19376</t>
  </si>
  <si>
    <t>Lokenath St.-D-D</t>
  </si>
  <si>
    <t>22.37134788</t>
  </si>
  <si>
    <t>88.42583679</t>
  </si>
  <si>
    <t>D-P19381</t>
  </si>
  <si>
    <t>MAHADEV MONDAL-D-D</t>
  </si>
  <si>
    <t>22.37761565</t>
  </si>
  <si>
    <t>88.47688802</t>
  </si>
  <si>
    <t>D-P19391</t>
  </si>
  <si>
    <t>M.S. STORE-D-D</t>
  </si>
  <si>
    <t>22.31849805</t>
  </si>
  <si>
    <t>88.45470185</t>
  </si>
  <si>
    <t>M.S. STORE-D-P</t>
  </si>
  <si>
    <t>M.S. STORE-D-U2NC</t>
  </si>
  <si>
    <t>D-P20886</t>
  </si>
  <si>
    <t>TARAK STORES-D-D</t>
  </si>
  <si>
    <t>22.34513784</t>
  </si>
  <si>
    <t>88.45766231</t>
  </si>
  <si>
    <t>D-P19396</t>
  </si>
  <si>
    <t>MA KAMALA BHANDAR-D-D</t>
  </si>
  <si>
    <t>22.37360553</t>
  </si>
  <si>
    <t>88.45777626</t>
  </si>
  <si>
    <t>D-P19406</t>
  </si>
  <si>
    <t>NITYANANDA PRAMANICK-D-D</t>
  </si>
  <si>
    <t>22.37405058</t>
  </si>
  <si>
    <t>88.47492840</t>
  </si>
  <si>
    <t>D-P20891</t>
  </si>
  <si>
    <t>SUKRAISE MILL-D-D</t>
  </si>
  <si>
    <t>22.33913625</t>
  </si>
  <si>
    <t>88.45405427</t>
  </si>
  <si>
    <t>D-P19411</t>
  </si>
  <si>
    <t>Ma Annapurna(shasan)-D-D</t>
  </si>
  <si>
    <t>22.34638666</t>
  </si>
  <si>
    <t>88.43627000</t>
  </si>
  <si>
    <t>D-P19446</t>
  </si>
  <si>
    <t>Mondal Bh.-D-D</t>
  </si>
  <si>
    <t>22.40213135</t>
  </si>
  <si>
    <t>88.49273676</t>
  </si>
  <si>
    <t>D-P19451</t>
  </si>
  <si>
    <t>JOYGURU BH.-D-D</t>
  </si>
  <si>
    <t>22.39990000</t>
  </si>
  <si>
    <t>88.47758500</t>
  </si>
  <si>
    <t>D-P19456</t>
  </si>
  <si>
    <t>SRI DURGA BH-D-D</t>
  </si>
  <si>
    <t>22.37875867</t>
  </si>
  <si>
    <t>88.48169202</t>
  </si>
  <si>
    <t>D-P20916</t>
  </si>
  <si>
    <t>MONGAL  ST-D-D</t>
  </si>
  <si>
    <t>22.36526166</t>
  </si>
  <si>
    <t>88.43573833</t>
  </si>
  <si>
    <t>D-P19481</t>
  </si>
  <si>
    <t>MURI SHOP_GP-D-D</t>
  </si>
  <si>
    <t>22.38946657</t>
  </si>
  <si>
    <t>88.41620852</t>
  </si>
  <si>
    <t>D-P19501</t>
  </si>
  <si>
    <t>National Vareity-D-D</t>
  </si>
  <si>
    <t>22.37341780</t>
  </si>
  <si>
    <t>88.42497790</t>
  </si>
  <si>
    <t>D-P19521</t>
  </si>
  <si>
    <t>NIMANTRAN_Ch-D-D</t>
  </si>
  <si>
    <t>22.40371993</t>
  </si>
  <si>
    <t>88.49210871</t>
  </si>
  <si>
    <t>D-P19526</t>
  </si>
  <si>
    <t>OM SHIBHAM-D-D</t>
  </si>
  <si>
    <t>22.40112846</t>
  </si>
  <si>
    <t>88.49463204</t>
  </si>
  <si>
    <t>D-P19531</t>
  </si>
  <si>
    <t>22.38174800</t>
  </si>
  <si>
    <t>88.42195280</t>
  </si>
  <si>
    <t>D-P19541</t>
  </si>
  <si>
    <t>P B Stores-D-D</t>
  </si>
  <si>
    <t>22.36493818</t>
  </si>
  <si>
    <t>88.43597093</t>
  </si>
  <si>
    <t>D-P19551</t>
  </si>
  <si>
    <t>PAPAN VARITY-D-D</t>
  </si>
  <si>
    <t>22.40243198</t>
  </si>
  <si>
    <t>88.49227669</t>
  </si>
  <si>
    <t>D-P20941</t>
  </si>
  <si>
    <t>ROKEY STORE-D-D</t>
  </si>
  <si>
    <t>22.37065930</t>
  </si>
  <si>
    <t>88.43473720</t>
  </si>
  <si>
    <t>D-P19576</t>
  </si>
  <si>
    <t>GOBINDA BHANDER-D-D</t>
  </si>
  <si>
    <t>22.39838788</t>
  </si>
  <si>
    <t>88.48866133</t>
  </si>
  <si>
    <t>D-P19601</t>
  </si>
  <si>
    <t>GANAPATI BHANDER-D-D</t>
  </si>
  <si>
    <t>22.33631636</t>
  </si>
  <si>
    <t>88.45768929</t>
  </si>
  <si>
    <t>D-P20961</t>
  </si>
  <si>
    <t>Shibani Store -(phool)-D-D</t>
  </si>
  <si>
    <t>22.36859638</t>
  </si>
  <si>
    <t>88.43590915</t>
  </si>
  <si>
    <t>D-P19611</t>
  </si>
  <si>
    <t>HASSAN STORES-D-D</t>
  </si>
  <si>
    <t>22.37710129</t>
  </si>
  <si>
    <t>88.42344585</t>
  </si>
  <si>
    <t>D-P19626</t>
  </si>
  <si>
    <t>Sova Bh.-D-D</t>
  </si>
  <si>
    <t>22.34874691</t>
  </si>
  <si>
    <t>88.43732147</t>
  </si>
  <si>
    <t>D-P20976</t>
  </si>
  <si>
    <t>MA BHANDER.-D-D</t>
  </si>
  <si>
    <t>22.36527805</t>
  </si>
  <si>
    <t>88.43577490</t>
  </si>
  <si>
    <t>D-P19661</t>
  </si>
  <si>
    <t>SIMRAN STORES-D-D</t>
  </si>
  <si>
    <t>22.37579902</t>
  </si>
  <si>
    <t>88.42404284</t>
  </si>
  <si>
    <t>D-P19696</t>
  </si>
  <si>
    <t>JOY MAKALI BH-D-D</t>
  </si>
  <si>
    <t>22.34476017</t>
  </si>
  <si>
    <t>88.43329520</t>
  </si>
  <si>
    <t>D-P19701</t>
  </si>
  <si>
    <t>ANANDA BHANDER-D-D</t>
  </si>
  <si>
    <t>22.35116166</t>
  </si>
  <si>
    <t>88.43468499</t>
  </si>
  <si>
    <t>D-P19716</t>
  </si>
  <si>
    <t>DEBANJAN VARITY-D-D</t>
  </si>
  <si>
    <t>22.34290670</t>
  </si>
  <si>
    <t>88.45512560</t>
  </si>
  <si>
    <t>D-P19721</t>
  </si>
  <si>
    <t>ALOMONI BHANDER-D-D</t>
  </si>
  <si>
    <t>22.39827480</t>
  </si>
  <si>
    <t>88.48873641</t>
  </si>
  <si>
    <t>D-P21016</t>
  </si>
  <si>
    <t>BABU STORE-D-D</t>
  </si>
  <si>
    <t>22.39758596</t>
  </si>
  <si>
    <t>88.43284664</t>
  </si>
  <si>
    <t>BABU STORE-D-F</t>
  </si>
  <si>
    <t>BABU STORE-D-P</t>
  </si>
  <si>
    <t>BABU STORE-D-U2NC</t>
  </si>
  <si>
    <t>D-P19741</t>
  </si>
  <si>
    <t>DAS V STO-D-D</t>
  </si>
  <si>
    <t>22.36021919</t>
  </si>
  <si>
    <t>88.46447448</t>
  </si>
  <si>
    <t>DAS V STO-D-F</t>
  </si>
  <si>
    <t>DAS VARIETY STORES-(V)-P</t>
  </si>
  <si>
    <t>DAS VARIETY STORES (V)-U2NC</t>
  </si>
  <si>
    <t>D-P19746</t>
  </si>
  <si>
    <t>DEEP SAMBER-D-D</t>
  </si>
  <si>
    <t>22.34526833</t>
  </si>
  <si>
    <t>88.44639166</t>
  </si>
  <si>
    <t>DEEP SAMBER-D-F</t>
  </si>
  <si>
    <t>DEEP SAMBER-(V)-U2NC</t>
  </si>
  <si>
    <t>D-P21021</t>
  </si>
  <si>
    <t>RUMA STORES -D-P</t>
  </si>
  <si>
    <t>22.39803887</t>
  </si>
  <si>
    <t>88.43343110</t>
  </si>
  <si>
    <t>RUMA STORE-D-U2NC</t>
  </si>
  <si>
    <t>D-P19751</t>
  </si>
  <si>
    <t>JAGATBANDHU BH-D-D</t>
  </si>
  <si>
    <t>22.36492666</t>
  </si>
  <si>
    <t>88.43813333</t>
  </si>
  <si>
    <t>JAGATBANDHU BH-D-F</t>
  </si>
  <si>
    <t>JAGATBANDHU BH-D-P</t>
  </si>
  <si>
    <t>JAGATBANDHU BH-D-U2NC</t>
  </si>
  <si>
    <t>D-P19756</t>
  </si>
  <si>
    <t>KUNDU &amp; SONS-D-D</t>
  </si>
  <si>
    <t>22.34747529</t>
  </si>
  <si>
    <t>88.44482449</t>
  </si>
  <si>
    <t>KUNDU &amp; SONS-D-F</t>
  </si>
  <si>
    <t>KUNDU &amp; SONS-D-P</t>
  </si>
  <si>
    <t>KUNDU &amp; SONS-D-U2NC</t>
  </si>
  <si>
    <t>D-P21026</t>
  </si>
  <si>
    <t>LOKENATH STORE-D-D</t>
  </si>
  <si>
    <t>22.39883382</t>
  </si>
  <si>
    <t>88.42847286</t>
  </si>
  <si>
    <t>LOKENATH STORE-D-F</t>
  </si>
  <si>
    <t>LOKENATH STORES -D-P</t>
  </si>
  <si>
    <t>D-P19761</t>
  </si>
  <si>
    <t>ANANDA V. STO-D-D</t>
  </si>
  <si>
    <t>22.38917704</t>
  </si>
  <si>
    <t>88.41146461</t>
  </si>
  <si>
    <t>ANANDA V. STO-D-F</t>
  </si>
  <si>
    <t>MIMI IMITATION -D-U2NC</t>
  </si>
  <si>
    <t>D-P19771</t>
  </si>
  <si>
    <t>MAHA SHAKTI BHANDAR-D-F</t>
  </si>
  <si>
    <t>22.40234079</t>
  </si>
  <si>
    <t>88.49171031</t>
  </si>
  <si>
    <t>D-P19776</t>
  </si>
  <si>
    <t>OMKAR PHARMACY -U2NC</t>
  </si>
  <si>
    <t>22.38898957</t>
  </si>
  <si>
    <t>88.41065495</t>
  </si>
  <si>
    <t>D-P19781</t>
  </si>
  <si>
    <t>MOZAFFAR-D-D</t>
  </si>
  <si>
    <t>22.36013688</t>
  </si>
  <si>
    <t>88.46623870</t>
  </si>
  <si>
    <t>MOZAFFAR-D-F</t>
  </si>
  <si>
    <t>MOZAFFAR-D-P</t>
  </si>
  <si>
    <t>MOZAFFAR-D-U2NC</t>
  </si>
  <si>
    <t>D-P19791</t>
  </si>
  <si>
    <t>NEW AKSHYA BHANDAR-D-P</t>
  </si>
  <si>
    <t>22.40229047</t>
  </si>
  <si>
    <t>88.49115433</t>
  </si>
  <si>
    <t>NEW AKSHYA BHANDAR-D-D</t>
  </si>
  <si>
    <t>NEW AKSHYA BHANDAR-D-F</t>
  </si>
  <si>
    <t>NEW AKSHYA BHANDAR-D-U2NC</t>
  </si>
  <si>
    <t>D-P19796</t>
  </si>
  <si>
    <t>NEW MATRI BHANDAR-D-D</t>
  </si>
  <si>
    <t>22.40239685</t>
  </si>
  <si>
    <t>88.49158317</t>
  </si>
  <si>
    <t>NEW MATRI BHANDAR-D-F</t>
  </si>
  <si>
    <t>D-P19801</t>
  </si>
  <si>
    <t>P.MANNA-D-D</t>
  </si>
  <si>
    <t>22.38622168</t>
  </si>
  <si>
    <t>88.40603259</t>
  </si>
  <si>
    <t>P.MANNA-D-F</t>
  </si>
  <si>
    <t>P.MANNA-D-P</t>
  </si>
  <si>
    <t>P.MANNA-U2NC</t>
  </si>
  <si>
    <t>D-P19806</t>
  </si>
  <si>
    <t>RATAN MODAK-D-D</t>
  </si>
  <si>
    <t>22.40245155</t>
  </si>
  <si>
    <t>88.49182018</t>
  </si>
  <si>
    <t>D-P19811</t>
  </si>
  <si>
    <t>ROSON SHOW-(WH)-P</t>
  </si>
  <si>
    <t>22.40235300</t>
  </si>
  <si>
    <t>88.49142892</t>
  </si>
  <si>
    <t>ROSON SHOW-D-D</t>
  </si>
  <si>
    <t>ROSON SHOW-D-F</t>
  </si>
  <si>
    <t>ROSON SHOW-(V)-U2NC</t>
  </si>
  <si>
    <t>D-P21031</t>
  </si>
  <si>
    <t>SHARUKH STORE-D-D</t>
  </si>
  <si>
    <t>22.39802833</t>
  </si>
  <si>
    <t>88.43337166</t>
  </si>
  <si>
    <t>SHARUKH STORE-D-F</t>
  </si>
  <si>
    <t>SHARUKH STORE-D-P</t>
  </si>
  <si>
    <t>SHARUKH STORE-D-U2NC</t>
  </si>
  <si>
    <t>D-P19821</t>
  </si>
  <si>
    <t>SHIBU MODAK-D-D</t>
  </si>
  <si>
    <t>SHIBU MODAK-D-F</t>
  </si>
  <si>
    <t>SHIBU MODAK-P</t>
  </si>
  <si>
    <t>SHIBU MODAK -NC</t>
  </si>
  <si>
    <t>D-P19826</t>
  </si>
  <si>
    <t>SREEMA BHANDER-D-D</t>
  </si>
  <si>
    <t>22.34295630</t>
  </si>
  <si>
    <t>88.45514220</t>
  </si>
  <si>
    <t>SREEMA BHANDER-D-F</t>
  </si>
  <si>
    <t>SREEMA BHANDER -(V)-P</t>
  </si>
  <si>
    <t>SREEMA BHANDER-(V)-U2NC</t>
  </si>
  <si>
    <t>D-P19836</t>
  </si>
  <si>
    <t>SUSHAMA  V. STORE-D-D</t>
  </si>
  <si>
    <t>22.33620994</t>
  </si>
  <si>
    <t>88.47321295</t>
  </si>
  <si>
    <t>SUSHAMA  V. STORE-D-F</t>
  </si>
  <si>
    <t>Saudagar Bhander V)-U2NC</t>
  </si>
  <si>
    <t>D-P19841</t>
  </si>
  <si>
    <t>PULAK AICH -(V)-P</t>
  </si>
  <si>
    <t>22.40262533</t>
  </si>
  <si>
    <t>88.49083011</t>
  </si>
  <si>
    <t>PULAK AICH-D-D</t>
  </si>
  <si>
    <t>PULAK AICH-D-F</t>
  </si>
  <si>
    <t>PULAK AICH-(V)-U2NC</t>
  </si>
  <si>
    <t>D-P19846</t>
  </si>
  <si>
    <t>MA TARA STORE-P</t>
  </si>
  <si>
    <t>22.40119550</t>
  </si>
  <si>
    <t>88.49053370</t>
  </si>
  <si>
    <t>MAA TARA STORE-D-D</t>
  </si>
  <si>
    <t>MAA TARA STORE-D-F</t>
  </si>
  <si>
    <t>MA TARA STORE-U2NC</t>
  </si>
  <si>
    <t>D-P19851</t>
  </si>
  <si>
    <t>TUMPA STORE-D-D</t>
  </si>
  <si>
    <t>22.38631500</t>
  </si>
  <si>
    <t>88.40577333</t>
  </si>
  <si>
    <t>TUMPA STORE-D-F</t>
  </si>
  <si>
    <t>MA SIBANI VARITY STORES -U2NC</t>
  </si>
  <si>
    <t>D-P22436</t>
  </si>
  <si>
    <t>BAG  MEDICAL HALL-D-P</t>
  </si>
  <si>
    <t>22.36738020</t>
  </si>
  <si>
    <t>88.43222690</t>
  </si>
  <si>
    <t>BAG MEDICAL HALL-D-U2NC</t>
  </si>
  <si>
    <t>D-P21046</t>
  </si>
  <si>
    <t>GOUTAM STORE-D-D</t>
  </si>
  <si>
    <t>22.35884050</t>
  </si>
  <si>
    <t>88.43767490</t>
  </si>
  <si>
    <t>GOUTAM STORE-D-P</t>
  </si>
  <si>
    <t>GOUTAM STORE-D-U2NC</t>
  </si>
  <si>
    <t>GOUTAM STORE-D-F</t>
  </si>
  <si>
    <t>D-P21051</t>
  </si>
  <si>
    <t>Padma Stores -D-D</t>
  </si>
  <si>
    <t>22.36017354</t>
  </si>
  <si>
    <t>88.43619870</t>
  </si>
  <si>
    <t>Padma Stores -D-P</t>
  </si>
  <si>
    <t>Padma Stores -D-U2NC</t>
  </si>
  <si>
    <t>PADMA STORES -D-F</t>
  </si>
  <si>
    <t>D-P21061</t>
  </si>
  <si>
    <t>PAL STORE-D-D</t>
  </si>
  <si>
    <t>22.35530157</t>
  </si>
  <si>
    <t>88.44505889</t>
  </si>
  <si>
    <t>PAL STORE-D-P</t>
  </si>
  <si>
    <t>PAL STORE-D-U2NC</t>
  </si>
  <si>
    <t>PAL STORE-D-F</t>
  </si>
  <si>
    <t>D-P21071</t>
  </si>
  <si>
    <t>RADHARAMM DAS-D-D</t>
  </si>
  <si>
    <t>22.35581234</t>
  </si>
  <si>
    <t>88.44008019</t>
  </si>
  <si>
    <t>RADHARAMM DAS-D-P</t>
  </si>
  <si>
    <t>RADHARAMM DAS-D-U2NC</t>
  </si>
  <si>
    <t>RADHARAM DAS-D-F</t>
  </si>
  <si>
    <t>D-P21076</t>
  </si>
  <si>
    <t>NANDI STORE-D-D</t>
  </si>
  <si>
    <t>22.35580741</t>
  </si>
  <si>
    <t>88.44052478</t>
  </si>
  <si>
    <t>NANDI STORE-D-P</t>
  </si>
  <si>
    <t>NANDI STORE-D-U2NC</t>
  </si>
  <si>
    <t>NANDI STORE-D-F</t>
  </si>
  <si>
    <t>D-P21081</t>
  </si>
  <si>
    <t>Satya Purakait-D-D</t>
  </si>
  <si>
    <t>22.35538443</t>
  </si>
  <si>
    <t>88.44458790</t>
  </si>
  <si>
    <t>Satya Purakait-D-P</t>
  </si>
  <si>
    <t>Satya Purakait-D-U2NC</t>
  </si>
  <si>
    <t>SATYA PURAKAIT-D-F</t>
  </si>
  <si>
    <t>D-P21096</t>
  </si>
  <si>
    <t>Amin Ali Shek-D-D</t>
  </si>
  <si>
    <t>22.35429582</t>
  </si>
  <si>
    <t>88.44240283</t>
  </si>
  <si>
    <t>Amin Ali Shek-D-P</t>
  </si>
  <si>
    <t>Amin Ali Shek-D-U2NC</t>
  </si>
  <si>
    <t>Amin Ali Shek-D-F</t>
  </si>
  <si>
    <t>D-P21101</t>
  </si>
  <si>
    <t>22.35919476</t>
  </si>
  <si>
    <t>88.43632053</t>
  </si>
  <si>
    <t>AJOY STORES -PP</t>
  </si>
  <si>
    <t>AJOY STORES -U2NC</t>
  </si>
  <si>
    <t>AJOY STORES-F</t>
  </si>
  <si>
    <t>D-P21106</t>
  </si>
  <si>
    <t>SURENDRA BHANDER-D-D</t>
  </si>
  <si>
    <t>22.36025780</t>
  </si>
  <si>
    <t>88.43579684</t>
  </si>
  <si>
    <t>SURENDRA BHANDER-D-P</t>
  </si>
  <si>
    <t>SURENDRA BHANDER-D-U2NC</t>
  </si>
  <si>
    <t>SURENDRA BHANDER-D-F</t>
  </si>
  <si>
    <t>D-P19856</t>
  </si>
  <si>
    <t>DILIP SIL-D-D</t>
  </si>
  <si>
    <t>22.36630491</t>
  </si>
  <si>
    <t>88.42809484</t>
  </si>
  <si>
    <t>DILIP SHIL-(V)-P</t>
  </si>
  <si>
    <t>DILIP SHIL-(V)-U2NC</t>
  </si>
  <si>
    <t>DILIP SIL-D-F</t>
  </si>
  <si>
    <t>D-P21116</t>
  </si>
  <si>
    <t>NILIMA STORES-(V)-P</t>
  </si>
  <si>
    <t>22.34819680</t>
  </si>
  <si>
    <t>88.43889940</t>
  </si>
  <si>
    <t>NILIMA STORE(WH)-U2NC</t>
  </si>
  <si>
    <t>NILIMA STORES-F</t>
  </si>
  <si>
    <t>D-P19861</t>
  </si>
  <si>
    <t>THE LOKENATH BH-D-D</t>
  </si>
  <si>
    <t>22.36637557</t>
  </si>
  <si>
    <t>88.42791086</t>
  </si>
  <si>
    <t>THE LOKENATH BHANDER-(V)-P</t>
  </si>
  <si>
    <t>THE LOKENATH BHANDER-U2NC</t>
  </si>
  <si>
    <t>THE LOKENATH BH-D-F</t>
  </si>
  <si>
    <t>D-P19866</t>
  </si>
  <si>
    <t>SUBHO STORES-D-P</t>
  </si>
  <si>
    <t>22.36806130</t>
  </si>
  <si>
    <t>88.42754950</t>
  </si>
  <si>
    <t>SUBHO STORES-D-D</t>
  </si>
  <si>
    <t>SUBHO STORES-U2NC</t>
  </si>
  <si>
    <t>SUBHO STORES-D-F</t>
  </si>
  <si>
    <t>D-P21121</t>
  </si>
  <si>
    <t>LOVELY STORE-D-F</t>
  </si>
  <si>
    <t>22.36632266</t>
  </si>
  <si>
    <t>88.42806556</t>
  </si>
  <si>
    <t>D-P19871</t>
  </si>
  <si>
    <t>M.C STORE-D-D</t>
  </si>
  <si>
    <t>22.32679983</t>
  </si>
  <si>
    <t>88.45012483</t>
  </si>
  <si>
    <t>M.C STORE-D-P</t>
  </si>
  <si>
    <t>M.C STORE-D-U2NC</t>
  </si>
  <si>
    <t>M.C STORE-D-F</t>
  </si>
  <si>
    <t>D-P19876</t>
  </si>
  <si>
    <t>M.S STORES(GADDU)-D-D</t>
  </si>
  <si>
    <t>22.31853766</t>
  </si>
  <si>
    <t>88.45463890</t>
  </si>
  <si>
    <t>M. S. STORES (GADDU)-D-P</t>
  </si>
  <si>
    <t>M.S. STORES (GADDU)-D-U2NC</t>
  </si>
  <si>
    <t>M.S STORES(GUDDU)-D-F</t>
  </si>
  <si>
    <t>D-P19881</t>
  </si>
  <si>
    <t>LAXMI VARIETY-(V)-P</t>
  </si>
  <si>
    <t>22.36633085</t>
  </si>
  <si>
    <t>88.42820917</t>
  </si>
  <si>
    <t>LAXMI VARITY STORES-D-D</t>
  </si>
  <si>
    <t>LAXMI VARIETY-(V)-U2NC</t>
  </si>
  <si>
    <t>LAXMI VARITY-D-F</t>
  </si>
  <si>
    <t>D-P19886</t>
  </si>
  <si>
    <t>SITARAM GUPTA-D-P</t>
  </si>
  <si>
    <t>22.36639816</t>
  </si>
  <si>
    <t>88.42998119</t>
  </si>
  <si>
    <t>SITARAM GUPTA-D-D</t>
  </si>
  <si>
    <t>SITARAM GUPTA -U2NC</t>
  </si>
  <si>
    <t>SITARAM GUPTA-D-F</t>
  </si>
  <si>
    <t>D-P19891</t>
  </si>
  <si>
    <t>GHOSH  St.-D-D</t>
  </si>
  <si>
    <t>22.36418580</t>
  </si>
  <si>
    <t>88.44263490</t>
  </si>
  <si>
    <t>D-P19896</t>
  </si>
  <si>
    <t>NARAYAN DAS-D-D</t>
  </si>
  <si>
    <t>22.40363153</t>
  </si>
  <si>
    <t>88.47689995</t>
  </si>
  <si>
    <t>D-P19901</t>
  </si>
  <si>
    <t>NANDARANI BH-D-D</t>
  </si>
  <si>
    <t>22.40522590</t>
  </si>
  <si>
    <t>88.47594958</t>
  </si>
  <si>
    <t>D-P19906</t>
  </si>
  <si>
    <t>BANKU-D-D</t>
  </si>
  <si>
    <t>22.40803800</t>
  </si>
  <si>
    <t>88.47508310</t>
  </si>
  <si>
    <t>D-P19916</t>
  </si>
  <si>
    <t>Kanan Bhander-D-D</t>
  </si>
  <si>
    <t>22.39475104</t>
  </si>
  <si>
    <t>88.48212061</t>
  </si>
  <si>
    <t>D-P19921</t>
  </si>
  <si>
    <t>SATISH BH-D-D</t>
  </si>
  <si>
    <t>22.41256373</t>
  </si>
  <si>
    <t>88.47496561</t>
  </si>
  <si>
    <t>D-P21126</t>
  </si>
  <si>
    <t>SHANTI ST-D-D</t>
  </si>
  <si>
    <t>22.36833333</t>
  </si>
  <si>
    <t>88.43749500</t>
  </si>
  <si>
    <t>D-P21131</t>
  </si>
  <si>
    <t>RAJAT BHANDER.-D-D</t>
  </si>
  <si>
    <t>22.37107000</t>
  </si>
  <si>
    <t>88.43916166</t>
  </si>
  <si>
    <t>D-P19926</t>
  </si>
  <si>
    <t>JOYRAM BHANDER-D-D</t>
  </si>
  <si>
    <t>22.37883007</t>
  </si>
  <si>
    <t>88.48160432</t>
  </si>
  <si>
    <t>D-P19951</t>
  </si>
  <si>
    <t>BAPI NASKAR.-D-D</t>
  </si>
  <si>
    <t>22.40074166</t>
  </si>
  <si>
    <t>88.47341333</t>
  </si>
  <si>
    <t>D-P19956</t>
  </si>
  <si>
    <t>Santi Stores -D-D</t>
  </si>
  <si>
    <t>22.39722333</t>
  </si>
  <si>
    <t>88.47456333</t>
  </si>
  <si>
    <t>D-P19961</t>
  </si>
  <si>
    <t>Banarjee Stores .-D-D</t>
  </si>
  <si>
    <t>22.40024524</t>
  </si>
  <si>
    <t>88.47574343</t>
  </si>
  <si>
    <t>D-P19966</t>
  </si>
  <si>
    <t>Papri Stpres .-D-D</t>
  </si>
  <si>
    <t>22.41316456</t>
  </si>
  <si>
    <t>88.47479095</t>
  </si>
  <si>
    <t>D-P19971</t>
  </si>
  <si>
    <t>Akanta Apan -D-D</t>
  </si>
  <si>
    <t>22.35062078</t>
  </si>
  <si>
    <t>88.44175992</t>
  </si>
  <si>
    <t>D-P19976</t>
  </si>
  <si>
    <t>PROBHAS MONDAL-D-D</t>
  </si>
  <si>
    <t>22.40090666</t>
  </si>
  <si>
    <t>88.47305166</t>
  </si>
  <si>
    <t>D-P19986</t>
  </si>
  <si>
    <t>SPANDAN -D-D</t>
  </si>
  <si>
    <t>22.39994191</t>
  </si>
  <si>
    <t>88.47762473</t>
  </si>
  <si>
    <t>D-P19991</t>
  </si>
  <si>
    <t>ALOKE MUKHERJEE-D-D</t>
  </si>
  <si>
    <t>22.40045493</t>
  </si>
  <si>
    <t>88.47754395</t>
  </si>
  <si>
    <t>D-P20001</t>
  </si>
  <si>
    <t>MALATI BHANDER-D-D</t>
  </si>
  <si>
    <t>22.41252992</t>
  </si>
  <si>
    <t>88.47497376</t>
  </si>
  <si>
    <t>D-P20011</t>
  </si>
  <si>
    <t>Munni  St.-D-D</t>
  </si>
  <si>
    <t>22.34043880</t>
  </si>
  <si>
    <t>88.45255989</t>
  </si>
  <si>
    <t>D-P21151</t>
  </si>
  <si>
    <t>BIPLOP STORES-D</t>
  </si>
  <si>
    <t>22.36330069</t>
  </si>
  <si>
    <t>88.44625383</t>
  </si>
  <si>
    <t>D-P21156</t>
  </si>
  <si>
    <t>SARITA STORES-D</t>
  </si>
  <si>
    <t>22.36667660</t>
  </si>
  <si>
    <t>88.43859333</t>
  </si>
  <si>
    <t>D-P21166</t>
  </si>
  <si>
    <t>PERFECT MEDICINE.-U2NC</t>
  </si>
  <si>
    <t>22.44437948</t>
  </si>
  <si>
    <t>88.40924477</t>
  </si>
  <si>
    <t>PERFECT MEDICINE .-P</t>
  </si>
  <si>
    <t>D-P21171</t>
  </si>
  <si>
    <t>RAJIB STORES -D-D</t>
  </si>
  <si>
    <t>22.41020844</t>
  </si>
  <si>
    <t>88.42999074</t>
  </si>
  <si>
    <t>D-P20136</t>
  </si>
  <si>
    <t>Joya Mondal -D-D</t>
  </si>
  <si>
    <t>22.37098396</t>
  </si>
  <si>
    <t>88.43992620</t>
  </si>
  <si>
    <t>D-P20206</t>
  </si>
  <si>
    <t>Ma Shibani Bhander -D-D-D</t>
  </si>
  <si>
    <t>22.34037663</t>
  </si>
  <si>
    <t>88.45532111</t>
  </si>
  <si>
    <t>D-P21281</t>
  </si>
  <si>
    <t>KALI MATA BHANDER -D-D-D</t>
  </si>
  <si>
    <t>22.41235570</t>
  </si>
  <si>
    <t>88.42061060</t>
  </si>
  <si>
    <t>D-P21301</t>
  </si>
  <si>
    <t>SOMNATH GHOSH -D-D</t>
  </si>
  <si>
    <t>22.40783530</t>
  </si>
  <si>
    <t>88.42680100</t>
  </si>
  <si>
    <t>D-P21306</t>
  </si>
  <si>
    <t>Chotan Pan Shop -D-D</t>
  </si>
  <si>
    <t>22.43373979</t>
  </si>
  <si>
    <t>88.43037128</t>
  </si>
  <si>
    <t>D-P20211</t>
  </si>
  <si>
    <t>Joy Guru Bhander .-D-D-D</t>
  </si>
  <si>
    <t>22.34510461</t>
  </si>
  <si>
    <t>88.44334070</t>
  </si>
  <si>
    <t>D-P20231</t>
  </si>
  <si>
    <t>JOSODA STORE-D-D-D</t>
  </si>
  <si>
    <t>22.39985214</t>
  </si>
  <si>
    <t>88.47765101</t>
  </si>
  <si>
    <t>D-P21341</t>
  </si>
  <si>
    <t>TARAK NATH MEDICAL -P</t>
  </si>
  <si>
    <t>22.47199440</t>
  </si>
  <si>
    <t>88.38446780</t>
  </si>
  <si>
    <t>TARAK NATH MEDICAL -U2NC</t>
  </si>
  <si>
    <t>D-P20236</t>
  </si>
  <si>
    <t>MATRI VTS STORES-D-D</t>
  </si>
  <si>
    <t>22.40544844</t>
  </si>
  <si>
    <t>88.48313717</t>
  </si>
  <si>
    <t>D-P20241</t>
  </si>
  <si>
    <t>Ma Kali Bhander -D-D</t>
  </si>
  <si>
    <t>22.37876593</t>
  </si>
  <si>
    <t>88.48171844</t>
  </si>
  <si>
    <t>D-P20256</t>
  </si>
  <si>
    <t>MAHAPROVU BH-D-D-D-D</t>
  </si>
  <si>
    <t>22.36699209</t>
  </si>
  <si>
    <t>88.44926619</t>
  </si>
  <si>
    <t>D-P21441</t>
  </si>
  <si>
    <t>22.37366665</t>
  </si>
  <si>
    <t>88.45768961</t>
  </si>
  <si>
    <t>D-P21461</t>
  </si>
  <si>
    <t>BHOLANATH STORES-D</t>
  </si>
  <si>
    <t>22.36223650</t>
  </si>
  <si>
    <t>88.45155830</t>
  </si>
  <si>
    <t>D-P21466</t>
  </si>
  <si>
    <t>Das Stores -D-D</t>
  </si>
  <si>
    <t>22.41209973</t>
  </si>
  <si>
    <t>88.42185602</t>
  </si>
  <si>
    <t>D-P21471</t>
  </si>
  <si>
    <t>S BANERJEE -D-D</t>
  </si>
  <si>
    <t>22.40848684</t>
  </si>
  <si>
    <t>88.42477376</t>
  </si>
  <si>
    <t>D-P21481</t>
  </si>
  <si>
    <t>GOUTAM BOSE -D-D</t>
  </si>
  <si>
    <t>22.43374914</t>
  </si>
  <si>
    <t>88.43039936</t>
  </si>
  <si>
    <t>D-P20271</t>
  </si>
  <si>
    <t>JHILIK STORE-D-D</t>
  </si>
  <si>
    <t>22.40247285</t>
  </si>
  <si>
    <t>88.46844210</t>
  </si>
  <si>
    <t>D-P20276</t>
  </si>
  <si>
    <t>MATRI BH-D-D</t>
  </si>
  <si>
    <t>22.40191437</t>
  </si>
  <si>
    <t>88.48161125</t>
  </si>
  <si>
    <t>D-P21486</t>
  </si>
  <si>
    <t>Bedanta Stores -D-D</t>
  </si>
  <si>
    <t>22.43373351</t>
  </si>
  <si>
    <t>88.43036851</t>
  </si>
  <si>
    <t>D-P20281</t>
  </si>
  <si>
    <t>SUMAN STORE-D-D</t>
  </si>
  <si>
    <t>22.40026800</t>
  </si>
  <si>
    <t>88.47744250</t>
  </si>
  <si>
    <t>D-P20286</t>
  </si>
  <si>
    <t>SPANDAN-D-D</t>
  </si>
  <si>
    <t>22.39948260</t>
  </si>
  <si>
    <t>88.47777580</t>
  </si>
  <si>
    <t>D-P20291</t>
  </si>
  <si>
    <t>Samar Das-D-D</t>
  </si>
  <si>
    <t>22.39545803</t>
  </si>
  <si>
    <t>88.48049914</t>
  </si>
  <si>
    <t>D-P20296</t>
  </si>
  <si>
    <t>NOOR BHANDER-D-D</t>
  </si>
  <si>
    <t>22.40538103</t>
  </si>
  <si>
    <t>88.45748436</t>
  </si>
  <si>
    <t>D-P20306</t>
  </si>
  <si>
    <t>Laxmi Narayan Bhander -D-D</t>
  </si>
  <si>
    <t>22.38939596</t>
  </si>
  <si>
    <t>88.48406445</t>
  </si>
  <si>
    <t>D-P21511</t>
  </si>
  <si>
    <t>KIRAN KONA MEDICAL STORES  -NC</t>
  </si>
  <si>
    <t>22.46712083</t>
  </si>
  <si>
    <t>88.40331801</t>
  </si>
  <si>
    <t>KIRAN KANA MEDICAL STORES -U2NC</t>
  </si>
  <si>
    <t>KIRAN KONA MEDICAL STORE-P</t>
  </si>
  <si>
    <t>D-P21561</t>
  </si>
  <si>
    <t>Laxmi Bhander -D-D</t>
  </si>
  <si>
    <t>22.43373527</t>
  </si>
  <si>
    <t>88.43037539</t>
  </si>
  <si>
    <t>D-P21941</t>
  </si>
  <si>
    <t>LAXMI ST-D-D</t>
  </si>
  <si>
    <t>22.38802710</t>
  </si>
  <si>
    <t>88.43043558</t>
  </si>
  <si>
    <t>D-P21951</t>
  </si>
  <si>
    <t>ANIL SAHU-D-D</t>
  </si>
  <si>
    <t>22.39492034</t>
  </si>
  <si>
    <t>88.43056945</t>
  </si>
  <si>
    <t>D-P21956</t>
  </si>
  <si>
    <t>ARJUN SAHU-D-D</t>
  </si>
  <si>
    <t>22.39532171</t>
  </si>
  <si>
    <t>88.43100595</t>
  </si>
  <si>
    <t>D-P21981</t>
  </si>
  <si>
    <t>LOKENATH BH-D-D</t>
  </si>
  <si>
    <t>22.38802640</t>
  </si>
  <si>
    <t>88.43042779</t>
  </si>
  <si>
    <t>D-P20391</t>
  </si>
  <si>
    <t>DIYA V ST-D-D</t>
  </si>
  <si>
    <t>22.41271480</t>
  </si>
  <si>
    <t>88.47487980</t>
  </si>
  <si>
    <t>D-P20396</t>
  </si>
  <si>
    <t>JOY GOPAL BH-D-D</t>
  </si>
  <si>
    <t>22.39991933</t>
  </si>
  <si>
    <t>88.47758698</t>
  </si>
  <si>
    <t>D-P20401</t>
  </si>
  <si>
    <t>MA DURGA BH-D-D</t>
  </si>
  <si>
    <t>22.41272377</t>
  </si>
  <si>
    <t>88.47493881</t>
  </si>
  <si>
    <t>D-P20416</t>
  </si>
  <si>
    <t>DILIP HALDER-D-D</t>
  </si>
  <si>
    <t>22.33635655</t>
  </si>
  <si>
    <t>88.45764933</t>
  </si>
  <si>
    <t>D-P20421</t>
  </si>
  <si>
    <t>NEW SARDER BH-D-D</t>
  </si>
  <si>
    <t>22.32778704</t>
  </si>
  <si>
    <t>88.46800149</t>
  </si>
  <si>
    <t>D-P20436</t>
  </si>
  <si>
    <t>MAA LAXMI BH-D</t>
  </si>
  <si>
    <t>22.32867935</t>
  </si>
  <si>
    <t>88.46714569</t>
  </si>
  <si>
    <t>D-P20451</t>
  </si>
  <si>
    <t>APARNA BH-D-D</t>
  </si>
  <si>
    <t>22.34660104</t>
  </si>
  <si>
    <t>88.45852832</t>
  </si>
  <si>
    <t>D-P20461</t>
  </si>
  <si>
    <t>SUPARNA PAUL-D-D</t>
  </si>
  <si>
    <t>22.36618051</t>
  </si>
  <si>
    <t>88.44748210</t>
  </si>
  <si>
    <t>D-P20466</t>
  </si>
  <si>
    <t>DASAKARMA BH-D-D</t>
  </si>
  <si>
    <t>22.36553560</t>
  </si>
  <si>
    <t>88.44722111</t>
  </si>
  <si>
    <t>D-P20471</t>
  </si>
  <si>
    <t>MUKHARJEE BHANDAR-D-D</t>
  </si>
  <si>
    <t>22.36403200</t>
  </si>
  <si>
    <t>88.44602530</t>
  </si>
  <si>
    <t>D-P20481</t>
  </si>
  <si>
    <t>22.45131819</t>
  </si>
  <si>
    <t>88.41853938</t>
  </si>
  <si>
    <t>D-P20486</t>
  </si>
  <si>
    <t>Samadhan -D-D-D</t>
  </si>
  <si>
    <t>22.41134720</t>
  </si>
  <si>
    <t>88.41331813</t>
  </si>
  <si>
    <t>D-P21996</t>
  </si>
  <si>
    <t>Ghosh Vareityes-D-D-D</t>
  </si>
  <si>
    <t>22.41558194</t>
  </si>
  <si>
    <t>88.43408939</t>
  </si>
  <si>
    <t>D-P22001</t>
  </si>
  <si>
    <t>MUKUL STORES-D-D</t>
  </si>
  <si>
    <t>22.43875666</t>
  </si>
  <si>
    <t>88.44528666</t>
  </si>
  <si>
    <t>D-P20491</t>
  </si>
  <si>
    <t>Rakamary -D-D-D</t>
  </si>
  <si>
    <t>22.45373860</t>
  </si>
  <si>
    <t>88.41842200</t>
  </si>
  <si>
    <t>D-P20496</t>
  </si>
  <si>
    <t>Jharna stores-D-D-D</t>
  </si>
  <si>
    <t>22.43374072</t>
  </si>
  <si>
    <t>88.43038762</t>
  </si>
  <si>
    <t>D-P22026</t>
  </si>
  <si>
    <t>SUTAPA BHANDER-D-D-D</t>
  </si>
  <si>
    <t>22.44867418</t>
  </si>
  <si>
    <t>88.43532821</t>
  </si>
  <si>
    <t>D-P22031</t>
  </si>
  <si>
    <t>Maya Bhander -D-D-D</t>
  </si>
  <si>
    <t>22.41645000</t>
  </si>
  <si>
    <t>88.39334000</t>
  </si>
  <si>
    <t>D-P22036</t>
  </si>
  <si>
    <t>SHEK BHANDER -D-D-D</t>
  </si>
  <si>
    <t>22.41127000</t>
  </si>
  <si>
    <t>88.39685333</t>
  </si>
  <si>
    <t>D-P20501</t>
  </si>
  <si>
    <t>Calcatta Stores -D-D-D</t>
  </si>
  <si>
    <t>22.41781057</t>
  </si>
  <si>
    <t>88.41102140</t>
  </si>
  <si>
    <t>D-P20511</t>
  </si>
  <si>
    <t>NAIYANA STORES-D-D</t>
  </si>
  <si>
    <t>22.45392287</t>
  </si>
  <si>
    <t>88.40778498</t>
  </si>
  <si>
    <t>D-P22056</t>
  </si>
  <si>
    <t>G.R.STORES -D-D-D</t>
  </si>
  <si>
    <t>22.41216777</t>
  </si>
  <si>
    <t>88.39703887</t>
  </si>
  <si>
    <t>D-P20526</t>
  </si>
  <si>
    <t>ABINASH BHANDER-D-D</t>
  </si>
  <si>
    <t>22.45416733</t>
  </si>
  <si>
    <t>88.40491879</t>
  </si>
  <si>
    <t>D-P20531</t>
  </si>
  <si>
    <t>Sarkar Stores D-D-D</t>
  </si>
  <si>
    <t>22.41273493</t>
  </si>
  <si>
    <t>88.41005615</t>
  </si>
  <si>
    <t>D-P22081</t>
  </si>
  <si>
    <t>Asirbad stores-D-D-D</t>
  </si>
  <si>
    <t>88.44828561</t>
  </si>
  <si>
    <t>D-P22091</t>
  </si>
  <si>
    <t>SREE KRISHNA BH.-D-D</t>
  </si>
  <si>
    <t>22.41617666</t>
  </si>
  <si>
    <t>88.39889666</t>
  </si>
  <si>
    <t>D-P22101</t>
  </si>
  <si>
    <t>GUPTA STORES-D-D</t>
  </si>
  <si>
    <t>22.45809413</t>
  </si>
  <si>
    <t>88.35780118</t>
  </si>
  <si>
    <t>D-P22106</t>
  </si>
  <si>
    <t>J&amp;B MEDICALHALL-D-D</t>
  </si>
  <si>
    <t>22.43799000</t>
  </si>
  <si>
    <t>88.44784833</t>
  </si>
  <si>
    <t>D-P22121</t>
  </si>
  <si>
    <t>MORDEN VT STORES -D-D-D</t>
  </si>
  <si>
    <t>22.41181854</t>
  </si>
  <si>
    <t>88.39560734</t>
  </si>
  <si>
    <t>D-P20571</t>
  </si>
  <si>
    <t>SHEK SELIM-D-D</t>
  </si>
  <si>
    <t>22.41610967</t>
  </si>
  <si>
    <t>88.39910051</t>
  </si>
  <si>
    <t>D-P20576</t>
  </si>
  <si>
    <t>AMRUL FOOD CENTER-D-D-D</t>
  </si>
  <si>
    <t>22.41067666</t>
  </si>
  <si>
    <t>88.39658833</t>
  </si>
  <si>
    <t>D-P20581</t>
  </si>
  <si>
    <t>GOUTAM STORES-D-D</t>
  </si>
  <si>
    <t>22.45366592</t>
  </si>
  <si>
    <t>88.40940236</t>
  </si>
  <si>
    <t>D-P22151</t>
  </si>
  <si>
    <t>Kalimata Bhander-D-D-D</t>
  </si>
  <si>
    <t>22.41813333</t>
  </si>
  <si>
    <t>88.42282833</t>
  </si>
  <si>
    <t>D-P22156</t>
  </si>
  <si>
    <t>Joy Baba Lokenath Bhander -D-D-D</t>
  </si>
  <si>
    <t>22.41727999</t>
  </si>
  <si>
    <t>88.39059666</t>
  </si>
  <si>
    <t>D-P20616</t>
  </si>
  <si>
    <t>BHOWMIK RICE-D-D</t>
  </si>
  <si>
    <t>22.45327676</t>
  </si>
  <si>
    <t>88.41823502</t>
  </si>
  <si>
    <t>D-P20626</t>
  </si>
  <si>
    <t>SUJOY STAR -D-D-D-D-D</t>
  </si>
  <si>
    <t>22.45015998</t>
  </si>
  <si>
    <t>88.40855914</t>
  </si>
  <si>
    <t>D-P20651</t>
  </si>
  <si>
    <t>Ma Monosha Bhander D-D-D</t>
  </si>
  <si>
    <t>22.41165457</t>
  </si>
  <si>
    <t>88.41560781</t>
  </si>
  <si>
    <t>D-P20661</t>
  </si>
  <si>
    <t>22.45576819</t>
  </si>
  <si>
    <t>88.41202681</t>
  </si>
  <si>
    <t>D-P20671</t>
  </si>
  <si>
    <t>Kundu BiswashD-D-D</t>
  </si>
  <si>
    <t>22.42419264</t>
  </si>
  <si>
    <t>88.40385161</t>
  </si>
  <si>
    <t>D-P22171</t>
  </si>
  <si>
    <t>TINA ENTERPRISE-D-D</t>
  </si>
  <si>
    <t>22.43903166</t>
  </si>
  <si>
    <t>88.44323000</t>
  </si>
  <si>
    <t>D-P22176</t>
  </si>
  <si>
    <t>RAFIC MONDAL D-D-D-D</t>
  </si>
  <si>
    <t>22.41146512</t>
  </si>
  <si>
    <t>88.39473043</t>
  </si>
  <si>
    <t>D-P22181</t>
  </si>
  <si>
    <t>Shek Vrt Stores -D-D-D</t>
  </si>
  <si>
    <t>22.41059166</t>
  </si>
  <si>
    <t>88.39467833</t>
  </si>
  <si>
    <t>D-P22196</t>
  </si>
  <si>
    <t>SUSANTO STORES-D-D</t>
  </si>
  <si>
    <t>22.43375543</t>
  </si>
  <si>
    <t>88.43040137</t>
  </si>
  <si>
    <t>D-P22206</t>
  </si>
  <si>
    <t>A TO Z -D-D-D</t>
  </si>
  <si>
    <t>22.41213754</t>
  </si>
  <si>
    <t>88.39669058</t>
  </si>
  <si>
    <t>D-P20701</t>
  </si>
  <si>
    <t>Nirmal Nasker --D-D-D</t>
  </si>
  <si>
    <t>22.41191554</t>
  </si>
  <si>
    <t>88.41321839</t>
  </si>
  <si>
    <t>D-P20706</t>
  </si>
  <si>
    <t>Subhajit Bhander -D-D-D</t>
  </si>
  <si>
    <t>22.41599750</t>
  </si>
  <si>
    <t>88.41327330</t>
  </si>
  <si>
    <t>D-P22226</t>
  </si>
  <si>
    <t>Veraity Stores  -D-D-D</t>
  </si>
  <si>
    <t>22.41481096</t>
  </si>
  <si>
    <t>88.39770953</t>
  </si>
  <si>
    <t>D-P20721</t>
  </si>
  <si>
    <t>Gopal Stores -D-D-D</t>
  </si>
  <si>
    <t>22.42200136</t>
  </si>
  <si>
    <t>88.40435955</t>
  </si>
  <si>
    <t>D-P22251</t>
  </si>
  <si>
    <t>DAS BIPONI-D-D-D-D-D</t>
  </si>
  <si>
    <t>22.42604370</t>
  </si>
  <si>
    <t>88.41865280</t>
  </si>
  <si>
    <t>D-P20731</t>
  </si>
  <si>
    <t>Matri Bander -D-D-D</t>
  </si>
  <si>
    <t>22.45602208</t>
  </si>
  <si>
    <t>88.41192330</t>
  </si>
  <si>
    <t>D-P20736</t>
  </si>
  <si>
    <t>Ajoy Stores -D-D-D</t>
  </si>
  <si>
    <t>22.45293840</t>
  </si>
  <si>
    <t>88.41811430</t>
  </si>
  <si>
    <t>D-P22261</t>
  </si>
  <si>
    <t>Renuka Stores D-D-D</t>
  </si>
  <si>
    <t>22.46750059</t>
  </si>
  <si>
    <t>88.44414518</t>
  </si>
  <si>
    <t>D-P20741</t>
  </si>
  <si>
    <t>Rabi Shankar stores-D-D-D</t>
  </si>
  <si>
    <t>22.45375330</t>
  </si>
  <si>
    <t>88.41843150</t>
  </si>
  <si>
    <t>D-P20781</t>
  </si>
  <si>
    <t>SANKAR MONDAL -D-D-D</t>
  </si>
  <si>
    <t>22.45251806</t>
  </si>
  <si>
    <t>88.41772441</t>
  </si>
  <si>
    <t>D-P22376</t>
  </si>
  <si>
    <t>Arobinda Biswas -D-D-D</t>
  </si>
  <si>
    <t>22.44917400</t>
  </si>
  <si>
    <t>88.42593600</t>
  </si>
  <si>
    <t>D-P22361</t>
  </si>
  <si>
    <t>Shindu Stores -D-D-D</t>
  </si>
  <si>
    <t>22.46733028</t>
  </si>
  <si>
    <t>88.44499614</t>
  </si>
  <si>
    <t>D-P22356</t>
  </si>
  <si>
    <t>RANI STORES -D-D-D</t>
  </si>
  <si>
    <t>22.43585200</t>
  </si>
  <si>
    <t>88.38981520</t>
  </si>
  <si>
    <t>D-P22351</t>
  </si>
  <si>
    <t>PROSAD GIFT STORES-D-D</t>
  </si>
  <si>
    <t>22.44705500</t>
  </si>
  <si>
    <t>88.43449500</t>
  </si>
  <si>
    <t>D-P22346</t>
  </si>
  <si>
    <t>Lokenath Varity -D-D-D</t>
  </si>
  <si>
    <t>22.44700830</t>
  </si>
  <si>
    <t>88.43461130</t>
  </si>
  <si>
    <t>D-P22336</t>
  </si>
  <si>
    <t>22.45932333</t>
  </si>
  <si>
    <t>88.44070500</t>
  </si>
  <si>
    <t>D-P22331</t>
  </si>
  <si>
    <t>TARAMA VRT STORES -D-D-D</t>
  </si>
  <si>
    <t>22.44041497</t>
  </si>
  <si>
    <t>88.39202483</t>
  </si>
  <si>
    <t>D-P22326</t>
  </si>
  <si>
    <t>Manju Vr Stores -D-D-D</t>
  </si>
  <si>
    <t>22.45006333</t>
  </si>
  <si>
    <t>88.43564166</t>
  </si>
  <si>
    <t>D-P388</t>
  </si>
  <si>
    <t>MIRA STORES-P-D</t>
  </si>
  <si>
    <t>22.47675750</t>
  </si>
  <si>
    <t>88.37678370</t>
  </si>
  <si>
    <t>MIRA STORES- NC</t>
  </si>
  <si>
    <t>D-P9986</t>
  </si>
  <si>
    <t>N C SAHA-D-D</t>
  </si>
  <si>
    <t>22.44245443</t>
  </si>
  <si>
    <t>88.43206941</t>
  </si>
  <si>
    <t>N C SAHA-D-F</t>
  </si>
  <si>
    <t>N C SAHA-(V)-U2NC</t>
  </si>
  <si>
    <t>N C SAHA-(V)-P</t>
  </si>
  <si>
    <t>D-P349</t>
  </si>
  <si>
    <t>LOKENATH AGROO-F-F</t>
  </si>
  <si>
    <t>22.44858270</t>
  </si>
  <si>
    <t>88.37960140</t>
  </si>
  <si>
    <t>D-P1585</t>
  </si>
  <si>
    <t>SARADA BHANDER-D-D</t>
  </si>
  <si>
    <t>22.44263020</t>
  </si>
  <si>
    <t>88.43233770</t>
  </si>
  <si>
    <t>SARADA BHANDER-F-F</t>
  </si>
  <si>
    <t>SARADA BHANDER-(V)-U2NC</t>
  </si>
  <si>
    <t>SARADA BHANDER-(V)-P</t>
  </si>
  <si>
    <t>D-P3755</t>
  </si>
  <si>
    <t>B N PRASAD(V)-D-P</t>
  </si>
  <si>
    <t>22.47484360</t>
  </si>
  <si>
    <t>88.36028080</t>
  </si>
  <si>
    <t>B N PRASAD-D-F</t>
  </si>
  <si>
    <t>B N PRASAD-(V)- NC</t>
  </si>
  <si>
    <t>B N PRASAD(V)-D-D</t>
  </si>
  <si>
    <t>D-P3758</t>
  </si>
  <si>
    <t>LAXMAN PRASAD(V)-D-P</t>
  </si>
  <si>
    <t>22.47496216</t>
  </si>
  <si>
    <t>88.35992462</t>
  </si>
  <si>
    <t>LAXMAN PRASAD(V)-D-F</t>
  </si>
  <si>
    <t>LAXMAN PRASAD (V) NC</t>
  </si>
  <si>
    <t>LAXMAN PRASAD(V)-D-D</t>
  </si>
  <si>
    <t>D-P1900</t>
  </si>
  <si>
    <t>L.N.BHANDER(GARIA)-D-F</t>
  </si>
  <si>
    <t>22.46547003</t>
  </si>
  <si>
    <t>88.37794055</t>
  </si>
  <si>
    <t>D-P1888</t>
  </si>
  <si>
    <t>22.47600635</t>
  </si>
  <si>
    <t>88.35962171</t>
  </si>
  <si>
    <t>AGARWAL STORES-P</t>
  </si>
  <si>
    <t>AGARWAL STORES-D-F</t>
  </si>
  <si>
    <t>AGARWAL STORES-U2NC</t>
  </si>
  <si>
    <t>D-P1903</t>
  </si>
  <si>
    <t>NEW LOKENATH STORES-D-D</t>
  </si>
  <si>
    <t>22.47485265</t>
  </si>
  <si>
    <t>88.36100894</t>
  </si>
  <si>
    <t>NEW LOKENATH STORES-D-P</t>
  </si>
  <si>
    <t>NEW LOKENATH STORES-D-F</t>
  </si>
  <si>
    <t>NEW LOKENATH STORES-U2NC</t>
  </si>
  <si>
    <t>D-P1891</t>
  </si>
  <si>
    <t>BANIK BHANDER-D-D</t>
  </si>
  <si>
    <t>22.47610666</t>
  </si>
  <si>
    <t>88.35954166</t>
  </si>
  <si>
    <t>BANIK BHANDER-D-P</t>
  </si>
  <si>
    <t>BANIK BHANDER-D-F</t>
  </si>
  <si>
    <t>BANIK BHANDER-U2NC</t>
  </si>
  <si>
    <t>D-P634</t>
  </si>
  <si>
    <t>ANNAPURNA ENTERPRISES-D-D</t>
  </si>
  <si>
    <t>22.47565920</t>
  </si>
  <si>
    <t>88.35983220</t>
  </si>
  <si>
    <t>ANNAPURNA ENTERPRISES-D-P</t>
  </si>
  <si>
    <t>ANNAPURNA ENTERPRISES-D-F</t>
  </si>
  <si>
    <t>ANNAPURNA  ENTERPRISE-U2NC</t>
  </si>
  <si>
    <t>D-P1894</t>
  </si>
  <si>
    <t>JOY BABALOKENATH BH.-D-P</t>
  </si>
  <si>
    <t>22.46467970</t>
  </si>
  <si>
    <t>88.37881860</t>
  </si>
  <si>
    <t>JOY BABALOKENATH BH.-D-F</t>
  </si>
  <si>
    <t>JOY BABA LOKNATH BHANDER-U2NC</t>
  </si>
  <si>
    <t>JOY BABALOKENATH BH.-D-D</t>
  </si>
  <si>
    <t>D-P1912</t>
  </si>
  <si>
    <t>22.46587790</t>
  </si>
  <si>
    <t>88.37614799</t>
  </si>
  <si>
    <t>SREE DURGA BHANDER-U2NC</t>
  </si>
  <si>
    <t>SRI DURGA BHANDER-D-F</t>
  </si>
  <si>
    <t>D-P643</t>
  </si>
  <si>
    <t>PALIT STORES-D-D</t>
  </si>
  <si>
    <t>22.47601204</t>
  </si>
  <si>
    <t>88.35952249</t>
  </si>
  <si>
    <t>PALIT STORES-D-P</t>
  </si>
  <si>
    <t>PALIT STORES-D-F</t>
  </si>
  <si>
    <t>PALIT STORES-U2NC</t>
  </si>
  <si>
    <t>D-P2701</t>
  </si>
  <si>
    <t>S.GHOSH-P</t>
  </si>
  <si>
    <t>22.48140333</t>
  </si>
  <si>
    <t>88.37272499</t>
  </si>
  <si>
    <t>S.GHOSH-F</t>
  </si>
  <si>
    <t>S.GHOSH-D</t>
  </si>
  <si>
    <t>S.GHOSH-D-U2NC</t>
  </si>
  <si>
    <t>D-P1654</t>
  </si>
  <si>
    <t>MA LAXMI STORES-P-P</t>
  </si>
  <si>
    <t>22.47688550</t>
  </si>
  <si>
    <t>88.38047330</t>
  </si>
  <si>
    <t>MA LAXMI STORES-D-F</t>
  </si>
  <si>
    <t>MA LAXMI STORES-U2NC</t>
  </si>
  <si>
    <t>P-P3198</t>
  </si>
  <si>
    <t>AMAR DEEP MEDICAL-P</t>
  </si>
  <si>
    <t>22.46589430</t>
  </si>
  <si>
    <t>88.37763860</t>
  </si>
  <si>
    <t>AMAR DEEP MEDICAL-D-D</t>
  </si>
  <si>
    <t>AMAR DEEP MEDICAL-NC</t>
  </si>
  <si>
    <t>D-P3761</t>
  </si>
  <si>
    <t>D N SHAW(V)-D-P</t>
  </si>
  <si>
    <t>22.47363750</t>
  </si>
  <si>
    <t>88.35986230</t>
  </si>
  <si>
    <t>D N SHAW(V)-D-F</t>
  </si>
  <si>
    <t>D.N.SAHOW-(V)-U2NC</t>
  </si>
  <si>
    <t>D N SHAW(V)-D-D</t>
  </si>
  <si>
    <t>D-P3764</t>
  </si>
  <si>
    <t>BIJAY STORES (V)-D-P</t>
  </si>
  <si>
    <t>22.47087280</t>
  </si>
  <si>
    <t>88.36348460</t>
  </si>
  <si>
    <t>BIJOY STORES(V)-D-F</t>
  </si>
  <si>
    <t>BIJAY STORES (V)-U2NC</t>
  </si>
  <si>
    <t>BIJOY STORES(V)-D-D</t>
  </si>
  <si>
    <t>D-P3767</t>
  </si>
  <si>
    <t>MA TARA STORES(V)(BD)-D-F</t>
  </si>
  <si>
    <t>22.47363840</t>
  </si>
  <si>
    <t>88.35909670</t>
  </si>
  <si>
    <t>MA TARA STORES(V)(BD)-D-D</t>
  </si>
  <si>
    <t>D-P3770</t>
  </si>
  <si>
    <t>SHREE SAI BHANDAR (V)-D-D</t>
  </si>
  <si>
    <t>22.45738970</t>
  </si>
  <si>
    <t>88.35303140</t>
  </si>
  <si>
    <t>SHREE SAI BHANDAR (V)-D-P</t>
  </si>
  <si>
    <t>SHREE SAI BHANDAR (V)-D-F</t>
  </si>
  <si>
    <t>SHREE SAI BHANDAR (V)-NC</t>
  </si>
  <si>
    <t>D-P3779</t>
  </si>
  <si>
    <t>SRI GURU BHANDAR(GR)(V)-D-P</t>
  </si>
  <si>
    <t>22.46457050</t>
  </si>
  <si>
    <t>88.37916510</t>
  </si>
  <si>
    <t>SRI GURU BHANDER (V)-D-D</t>
  </si>
  <si>
    <t>SREE GURU BHANDER-(V)-U2NC</t>
  </si>
  <si>
    <t>SRI GURU BHANDAR(GR)(V)-D-F</t>
  </si>
  <si>
    <t>D-P3791</t>
  </si>
  <si>
    <t>MAA ANNAPURNABHANDAR(GR)(V)-D-D</t>
  </si>
  <si>
    <t>22.46701540</t>
  </si>
  <si>
    <t>88.40212580</t>
  </si>
  <si>
    <t>MA ANNAPURNA BHANDER-(V)-P</t>
  </si>
  <si>
    <t>MAA ANNAPURNA BHANDAR(GR)(V)-D-F</t>
  </si>
  <si>
    <t>MAA ANNAPURNA BHANDER(WH) U2NC</t>
  </si>
  <si>
    <t>D-P3794</t>
  </si>
  <si>
    <t>BIMALA STORES(V)-D-P</t>
  </si>
  <si>
    <t>22.46324833</t>
  </si>
  <si>
    <t>88.37968500</t>
  </si>
  <si>
    <t>BIMALA STORES(V)-D-D</t>
  </si>
  <si>
    <t>BIMALA STORES(V)-D-F</t>
  </si>
  <si>
    <t>BIMALA STORES (V) NC</t>
  </si>
  <si>
    <t>D-P3803</t>
  </si>
  <si>
    <t>LAXMI NARAYAN SHAW(V)-D-D</t>
  </si>
  <si>
    <t>22.46303400</t>
  </si>
  <si>
    <t>88.37958860</t>
  </si>
  <si>
    <t>LAXMI NARAYAN SHAW-D-F</t>
  </si>
  <si>
    <t>LAXMI NARAYAN SHAW -P</t>
  </si>
  <si>
    <t>LAXMI NARAYAN SHAW NC</t>
  </si>
  <si>
    <t>D-P3806</t>
  </si>
  <si>
    <t>MAA MANASHA BHANDAR(V)-D-F</t>
  </si>
  <si>
    <t>22.47227920</t>
  </si>
  <si>
    <t>88.36577810</t>
  </si>
  <si>
    <t>MAA MANASHA BHANDAR (V)</t>
  </si>
  <si>
    <t>MAA MANASHA BHANDAR(V)-D-D</t>
  </si>
  <si>
    <t>MAA MANASHA BHANDAR(V)-D-P</t>
  </si>
  <si>
    <t>D-P3809</t>
  </si>
  <si>
    <t>RAJENDRAPROSAD SHAW &amp; SONS(V)-D-D</t>
  </si>
  <si>
    <t>22.46324410</t>
  </si>
  <si>
    <t>88.37946910</t>
  </si>
  <si>
    <t>RAJENDRA PROSAD SHOW &amp; SONS(V)-D-F</t>
  </si>
  <si>
    <t>RAJENDRA PRASAD SHAW(V)-D-P</t>
  </si>
  <si>
    <t>RAJENDRA PRASAD SHAW(V) NC</t>
  </si>
  <si>
    <t>D-P3812</t>
  </si>
  <si>
    <t>UTTAM SHAW(V)-D-P</t>
  </si>
  <si>
    <t>22.46300666</t>
  </si>
  <si>
    <t>88.37965833</t>
  </si>
  <si>
    <t>UTTAM SHAW(V)-D-D</t>
  </si>
  <si>
    <t>UTTAM SHAW(V)-D-F</t>
  </si>
  <si>
    <t>UTTAM SHOW(V)-U2NC</t>
  </si>
  <si>
    <t>D-P3815</t>
  </si>
  <si>
    <t>SHIBANI STORES(V)-D-D</t>
  </si>
  <si>
    <t>22.46728745</t>
  </si>
  <si>
    <t>88.40510025</t>
  </si>
  <si>
    <t>SHIBANI STORES(V)-D-F</t>
  </si>
  <si>
    <t>SHIBANI STORES(V) NC</t>
  </si>
  <si>
    <t>SHIBANI STORES(V)-D-P</t>
  </si>
  <si>
    <t>D-P3821</t>
  </si>
  <si>
    <t>TIWARI STORES(V)-D-P</t>
  </si>
  <si>
    <t>22.46389603</t>
  </si>
  <si>
    <t>88.37968378</t>
  </si>
  <si>
    <t>TIWARI STORES(V)-D-F</t>
  </si>
  <si>
    <t>TIWARI STORES(V)-D-D</t>
  </si>
  <si>
    <t>TIWARI STORES-(V) U2NC</t>
  </si>
  <si>
    <t>D-P3824</t>
  </si>
  <si>
    <t>JOY GANESH BHANDAR(V)-D-D</t>
  </si>
  <si>
    <t>22.46146440</t>
  </si>
  <si>
    <t>88.38073680</t>
  </si>
  <si>
    <t>JOY GANESH BHANDAR(V)-D-F</t>
  </si>
  <si>
    <t>JOY GANESH BHANDAR(V)-D-P</t>
  </si>
  <si>
    <t>JOY GANESH BHANDAR (V) NC</t>
  </si>
  <si>
    <t>D-P1915</t>
  </si>
  <si>
    <t>22.46522991</t>
  </si>
  <si>
    <t>88.37885530</t>
  </si>
  <si>
    <t>SRI KRISHNA BHANDER(G)-D-F</t>
  </si>
  <si>
    <t>SRI KRISHNA BHANDER U2NC</t>
  </si>
  <si>
    <t>D-P1906</t>
  </si>
  <si>
    <t>22.46434180</t>
  </si>
  <si>
    <t>88.38044180</t>
  </si>
  <si>
    <t>RAMKRISHNA STORES(G)-D-F</t>
  </si>
  <si>
    <t>RAMKRISHNA STORES-U2NC</t>
  </si>
  <si>
    <t>D-P1885</t>
  </si>
  <si>
    <t>ARJUN SHAW-D-P</t>
  </si>
  <si>
    <t>22.46437770</t>
  </si>
  <si>
    <t>88.37964470</t>
  </si>
  <si>
    <t>ARJUN SHAW(G)-D-F</t>
  </si>
  <si>
    <t>ARJUN SHAW-D-D-U2NC</t>
  </si>
  <si>
    <t>ARJUN SHAW-D-D</t>
  </si>
  <si>
    <t>D-P637</t>
  </si>
  <si>
    <t>M/S MADHU SUDAN BHANDAR-P</t>
  </si>
  <si>
    <t>22.46440680</t>
  </si>
  <si>
    <t>88.37954050</t>
  </si>
  <si>
    <t>MADHU SUDAN BHANDAR-D-F</t>
  </si>
  <si>
    <t>M/S MADHU SUDAN BHANDAR-U2NC</t>
  </si>
  <si>
    <t>M/S. MADHU SUDAN BHANDAR</t>
  </si>
  <si>
    <t>D-P646</t>
  </si>
  <si>
    <t>SRI SRI SATYA NARAYAN BH.-D-P</t>
  </si>
  <si>
    <t>22.46554020</t>
  </si>
  <si>
    <t>88.37856050</t>
  </si>
  <si>
    <t>SRI SRI SATYA NARAYAN BH.-D-F</t>
  </si>
  <si>
    <t>SRI SRI SATYANARAYAN BHANDER-U2NC</t>
  </si>
  <si>
    <t>SRI SRI SATYA NARAYAN BH.-D-D</t>
  </si>
  <si>
    <t>D-P649</t>
  </si>
  <si>
    <t>SHIV NARAYAN SHOW -D-P</t>
  </si>
  <si>
    <t>22.46475800</t>
  </si>
  <si>
    <t>88.37922850</t>
  </si>
  <si>
    <t>SHIV NARAYAN SHOW  NC</t>
  </si>
  <si>
    <t>SHIB NARAYAN SHAW-D-D</t>
  </si>
  <si>
    <t>SHIB NARAYAN SHAW-D-F</t>
  </si>
  <si>
    <t>D-P1909</t>
  </si>
  <si>
    <t>SHYAMA BHANDER-D-P</t>
  </si>
  <si>
    <t>22.46537320</t>
  </si>
  <si>
    <t>88.37872790</t>
  </si>
  <si>
    <t>SHYAMA BHANDER-D-F</t>
  </si>
  <si>
    <t>SHYAMA BHANDER-U2NC</t>
  </si>
  <si>
    <t>SHYAMA BHANDER-D-D</t>
  </si>
  <si>
    <t>D-P577</t>
  </si>
  <si>
    <t>LAXMI NARAYAN ST(GB)-D-F</t>
  </si>
  <si>
    <t>22.47670765</t>
  </si>
  <si>
    <t>88.37646801</t>
  </si>
  <si>
    <t>LAXMI NARAYAN ST(GB)-D-D</t>
  </si>
  <si>
    <t>LAXMI NARAYAN ST(GB)-D-P</t>
  </si>
  <si>
    <t>LAXMI NARAYAN STORES-U2NC</t>
  </si>
  <si>
    <t>D-P562</t>
  </si>
  <si>
    <t>RAMTHAKUR BHANDER-D-F</t>
  </si>
  <si>
    <t>22.47666482</t>
  </si>
  <si>
    <t>88.37665996</t>
  </si>
  <si>
    <t>RAMTHAKUR BHANDER-D-D</t>
  </si>
  <si>
    <t>RAMTHAKUR BHANDER-D-P</t>
  </si>
  <si>
    <t>RAMTHAKUR BHANDER-D-D-U2NC</t>
  </si>
  <si>
    <t>D-P106</t>
  </si>
  <si>
    <t>PROKASH STORES-D-F</t>
  </si>
  <si>
    <t>22.46501166</t>
  </si>
  <si>
    <t>88.37908833</t>
  </si>
  <si>
    <t>PROKASH STORES-D-D</t>
  </si>
  <si>
    <t>D-P1324</t>
  </si>
  <si>
    <t>KIRAN STORES-D-P</t>
  </si>
  <si>
    <t>22.47454590</t>
  </si>
  <si>
    <t>88.38336310</t>
  </si>
  <si>
    <t>KIRAN STORES-D-D</t>
  </si>
  <si>
    <t>KIRAN STORES(R)-D-F</t>
  </si>
  <si>
    <t>KIRON STORES-U2NC</t>
  </si>
  <si>
    <t>D-P1663</t>
  </si>
  <si>
    <t>EUREKA-P-P</t>
  </si>
  <si>
    <t>22.46582463</t>
  </si>
  <si>
    <t>88.37811531</t>
  </si>
  <si>
    <t>EUREKA-U2NC</t>
  </si>
  <si>
    <t>EUREKA-P-D</t>
  </si>
  <si>
    <t>D-P628</t>
  </si>
  <si>
    <t>JEEVAN DEEP           G 2-P-P</t>
  </si>
  <si>
    <t>22.46710333</t>
  </si>
  <si>
    <t>88.37782833</t>
  </si>
  <si>
    <t>JEEVANDEEPG2-D</t>
  </si>
  <si>
    <t>JEEVAN DEEP(4)-U2NC</t>
  </si>
  <si>
    <t>D-P1675</t>
  </si>
  <si>
    <t>FAIR HEALTH-P-P</t>
  </si>
  <si>
    <t>22.46754464</t>
  </si>
  <si>
    <t>88.37825085</t>
  </si>
  <si>
    <t>FAIR HEALTH -NC</t>
  </si>
  <si>
    <t>D-P145</t>
  </si>
  <si>
    <t>SAHA BHANDER -P-P</t>
  </si>
  <si>
    <t>22.47677950</t>
  </si>
  <si>
    <t>88.38131170</t>
  </si>
  <si>
    <t>SAHA BHANDER-D-D</t>
  </si>
  <si>
    <t>D-P3827</t>
  </si>
  <si>
    <t>MA MANOROMA DEVI(V)-D-F</t>
  </si>
  <si>
    <t>22.48038480</t>
  </si>
  <si>
    <t>88.38750320</t>
  </si>
  <si>
    <t>MAA MONORAMA DEVI BHANDER-(V)--U2NC</t>
  </si>
  <si>
    <t>MA MANOROMA DEVI(V)-D-D</t>
  </si>
  <si>
    <t>MA MANOROMA DEVI(V)-D-P</t>
  </si>
  <si>
    <t>D-P3833</t>
  </si>
  <si>
    <t>MATRI BHANDAR(V)-D-F</t>
  </si>
  <si>
    <t>22.48373770</t>
  </si>
  <si>
    <t>88.37487126</t>
  </si>
  <si>
    <t>MATRI BHANDAR(V)-D-D</t>
  </si>
  <si>
    <t>MATRI BHANDAR(V)-D-P</t>
  </si>
  <si>
    <t>MATRI  BHANDAR(V)-U2NC</t>
  </si>
  <si>
    <t>D-P3836</t>
  </si>
  <si>
    <t>KRISHNA HARI PAUL(V)-D-F</t>
  </si>
  <si>
    <t>KRISHNA HARI PAUL-D-D</t>
  </si>
  <si>
    <t>KRISHNA HARI PAUL-(V)-P</t>
  </si>
  <si>
    <t>KRISHNA HARI PAUL-(V) NC</t>
  </si>
  <si>
    <t>D-P613</t>
  </si>
  <si>
    <t>22.48396900</t>
  </si>
  <si>
    <t>88.37505830</t>
  </si>
  <si>
    <t>PODDERSTORES-D-D</t>
  </si>
  <si>
    <t>PODDER STORES(SVS)-P-P</t>
  </si>
  <si>
    <t>PODDER STORES-U2NC</t>
  </si>
  <si>
    <t>D-P1924</t>
  </si>
  <si>
    <t>C.R.KUNDU-D-D</t>
  </si>
  <si>
    <t>22.48564640</t>
  </si>
  <si>
    <t>88.36299430</t>
  </si>
  <si>
    <t>C.R.KUNDU-D-F</t>
  </si>
  <si>
    <t>C.R.KUNDU-D-P</t>
  </si>
  <si>
    <t>C.R.KUNDU-U2NC</t>
  </si>
  <si>
    <t>D-P1942</t>
  </si>
  <si>
    <t>22.48544520</t>
  </si>
  <si>
    <t>88.36299330</t>
  </si>
  <si>
    <t>TRINATH BHANDER-D-F</t>
  </si>
  <si>
    <t>TRINATH BHANDER-D-P</t>
  </si>
  <si>
    <t>TRINATH BHANDER-D-D-U2NC</t>
  </si>
  <si>
    <t>D-P652</t>
  </si>
  <si>
    <t>BANIK VARIETY STORES-D-D</t>
  </si>
  <si>
    <t>22.48538499</t>
  </si>
  <si>
    <t>88.36298166</t>
  </si>
  <si>
    <t>BANIK VARIETY STORES-D-F</t>
  </si>
  <si>
    <t>BANIK VARIETY STORES-P</t>
  </si>
  <si>
    <t>BANIK VARIETY STORES-U2NC</t>
  </si>
  <si>
    <t>D-P1933</t>
  </si>
  <si>
    <t>GANDHESHWARI BHANDER-D-D</t>
  </si>
  <si>
    <t>22.48546310</t>
  </si>
  <si>
    <t>88.36290780</t>
  </si>
  <si>
    <t>GANDHESHWARI BHANDER-D-F</t>
  </si>
  <si>
    <t>GANDHESHWARI BHANDER-D-P</t>
  </si>
  <si>
    <t>GANDESWARI BHANDER-U2NC</t>
  </si>
  <si>
    <t>D-P28</t>
  </si>
  <si>
    <t>GITA STORES-D-F</t>
  </si>
  <si>
    <t>22.47358260</t>
  </si>
  <si>
    <t>88.38640570</t>
  </si>
  <si>
    <t>GITA STORES-D-D</t>
  </si>
  <si>
    <t>GITA STORES-D-P</t>
  </si>
  <si>
    <t>GITA STORES-D-D-U2NC</t>
  </si>
  <si>
    <t>P-P3091</t>
  </si>
  <si>
    <t>MEDICURE-D-D</t>
  </si>
  <si>
    <t>22.47097560</t>
  </si>
  <si>
    <t>88.38653140</t>
  </si>
  <si>
    <t>MEDICURE-P</t>
  </si>
  <si>
    <t>MEDICURE -NC</t>
  </si>
  <si>
    <t>D-P4022</t>
  </si>
  <si>
    <t>PAL BHANDER(SV)-D-D</t>
  </si>
  <si>
    <t>22.46035186</t>
  </si>
  <si>
    <t>88.36428655</t>
  </si>
  <si>
    <t>PAL BHANDAR(SV)-D-F</t>
  </si>
  <si>
    <t>PAL BHANDER(SV)-D-P</t>
  </si>
  <si>
    <t>PAUL BHANDER-U2NC</t>
  </si>
  <si>
    <t>D-P4025</t>
  </si>
  <si>
    <t>MANDAL STORES(SV)-D-D</t>
  </si>
  <si>
    <t>22.46030680</t>
  </si>
  <si>
    <t>88.36430270</t>
  </si>
  <si>
    <t>MANDAL STORES(SV)-D-F</t>
  </si>
  <si>
    <t>MANDAL STORES(SV)-D-P</t>
  </si>
  <si>
    <t>D-P5809</t>
  </si>
  <si>
    <t>HEALTH SOLUTION-P</t>
  </si>
  <si>
    <t>22.45619680</t>
  </si>
  <si>
    <t>88.36759450</t>
  </si>
  <si>
    <t>HEALTH SOLUTION -NC</t>
  </si>
  <si>
    <t>D-P4028</t>
  </si>
  <si>
    <t>SHIV SHAKTI BHANDER-D-D</t>
  </si>
  <si>
    <t>22.44908400</t>
  </si>
  <si>
    <t>88.37503640</t>
  </si>
  <si>
    <t>SHIV SHAKTI BH.-F</t>
  </si>
  <si>
    <t>SHIV SHAKTI (V)-P</t>
  </si>
  <si>
    <t>SHIV SHAKTI (V) NC</t>
  </si>
  <si>
    <t>D-P8871</t>
  </si>
  <si>
    <t>BHARATI STORES-(V)-D-P</t>
  </si>
  <si>
    <t>22.36532050</t>
  </si>
  <si>
    <t>88.42925810</t>
  </si>
  <si>
    <t>BHARATI ST(V)-D-D</t>
  </si>
  <si>
    <t>BHARATI STORES-(V)-NC</t>
  </si>
  <si>
    <t>BHARATI STORES(V)-D-F</t>
  </si>
  <si>
    <t>D-P8877</t>
  </si>
  <si>
    <t>GOBINDA BHANDER(BR)(V)-D-P</t>
  </si>
  <si>
    <t>22.36703040</t>
  </si>
  <si>
    <t>88.42803270</t>
  </si>
  <si>
    <t>GOBINDA BHANDER(BR)(V)-D-D</t>
  </si>
  <si>
    <t>GOBINDA BHANDER-(V) NC</t>
  </si>
  <si>
    <t>GOBINDA BHANDER(BR)(V)-D-F</t>
  </si>
  <si>
    <t>D-P9406</t>
  </si>
  <si>
    <t>TARAMA ST.-D</t>
  </si>
  <si>
    <t>22.36953553</t>
  </si>
  <si>
    <t>88.43453325</t>
  </si>
  <si>
    <t>D-P8898</t>
  </si>
  <si>
    <t>MA KALI BHANDER-( V )-P</t>
  </si>
  <si>
    <t>22.36642660</t>
  </si>
  <si>
    <t>88.42848060</t>
  </si>
  <si>
    <t>MA KALI BHANDER-D-D</t>
  </si>
  <si>
    <t>MA KALI BHANDER-(V)-NC</t>
  </si>
  <si>
    <t>MA KALI BHANDER-D-F</t>
  </si>
  <si>
    <t>D-P8904</t>
  </si>
  <si>
    <t>SHIB SANKAR STORES(V)-D-P</t>
  </si>
  <si>
    <t>22.36643730</t>
  </si>
  <si>
    <t>88.43006987</t>
  </si>
  <si>
    <t>SHIB SANKAR STORES(V)-D-D</t>
  </si>
  <si>
    <t>SHIV SANKAR STORES-(V) U2NC</t>
  </si>
  <si>
    <t>SHIB SANKAR STORES(V)-D-F</t>
  </si>
  <si>
    <t>D-P9410</t>
  </si>
  <si>
    <t>MAMATA BHANDER-(V)D-P</t>
  </si>
  <si>
    <t>22.36627373</t>
  </si>
  <si>
    <t>88.42828192</t>
  </si>
  <si>
    <t>MAMATA BHANDER-D-D</t>
  </si>
  <si>
    <t>MAMATA BHANDER-(V)-U2NC</t>
  </si>
  <si>
    <t>MAMATA BHANDER-D-F</t>
  </si>
  <si>
    <t>D-P10186</t>
  </si>
  <si>
    <t>NAREN NASKAR-(V)D-P</t>
  </si>
  <si>
    <t>22.36634858</t>
  </si>
  <si>
    <t>88.42799392</t>
  </si>
  <si>
    <t>MA GANGA BHANDER-D-D</t>
  </si>
  <si>
    <t>NAREN NASKAR-(V)-U2NC</t>
  </si>
  <si>
    <t>MA GANGA BHANDER-D-F</t>
  </si>
  <si>
    <t>D-P9486</t>
  </si>
  <si>
    <t>SHIV KALI BHANDER -(V)D-P</t>
  </si>
  <si>
    <t>22.34815754</t>
  </si>
  <si>
    <t>88.43851363</t>
  </si>
  <si>
    <t>SHIV KALI BHANDER-D-D</t>
  </si>
  <si>
    <t>SHIV KALI BHANDER(WH) -U2NC</t>
  </si>
  <si>
    <t>SHIV KALI BHANDAR-D-F</t>
  </si>
  <si>
    <t>D-P9474</t>
  </si>
  <si>
    <t>SADHUKHAN ENTERPRISE(V)-P</t>
  </si>
  <si>
    <t>SADHUKHA ENTERPRISES(V)-D-D</t>
  </si>
  <si>
    <t>SADHUKHA ENTERPRISES(V)-D-U2NC</t>
  </si>
  <si>
    <t>SADHUKHA ENTERPRISES(V)-D-F</t>
  </si>
  <si>
    <t>D-P9394</t>
  </si>
  <si>
    <t>SUKUMAR SAHA(V)-D-P</t>
  </si>
  <si>
    <t>88.42802380</t>
  </si>
  <si>
    <t>SUKUMAR SAHA(V)-D-D</t>
  </si>
  <si>
    <t>SUKUMAR SAHA(V)-D-U2NC</t>
  </si>
  <si>
    <t>SUKUMAR SAHA(V)-D-F</t>
  </si>
  <si>
    <t>D-P8889</t>
  </si>
  <si>
    <t>NEW DUTTA VT STORES -P</t>
  </si>
  <si>
    <t>22.36521790</t>
  </si>
  <si>
    <t>88.42955630</t>
  </si>
  <si>
    <t>NEW DUTTA VARITY STORES (SV)-D-D</t>
  </si>
  <si>
    <t>NEW DUTTA  VTY STORES U2NC</t>
  </si>
  <si>
    <t>NEW DUTTA VARITY STORES (SV)-D-F</t>
  </si>
  <si>
    <t>D-P8907</t>
  </si>
  <si>
    <t>KAMALA  KANTI  STORES -D-P</t>
  </si>
  <si>
    <t>22.34828166</t>
  </si>
  <si>
    <t>88.43939666</t>
  </si>
  <si>
    <t>KAMALA KANTI STORES(SV)-D-D</t>
  </si>
  <si>
    <t>KAMALA KANTI STORES U2NC</t>
  </si>
  <si>
    <t>KAMALA KANTI STORES(SV)-D-F</t>
  </si>
  <si>
    <t>D-P8874</t>
  </si>
  <si>
    <t>D R GUPTA(SV)-D-P</t>
  </si>
  <si>
    <t>22.36592150</t>
  </si>
  <si>
    <t>88.42867580</t>
  </si>
  <si>
    <t>D R GUPTA(SV)-D-D</t>
  </si>
  <si>
    <t>D R GUPTA U2NC</t>
  </si>
  <si>
    <t>D R GUPTA (SV)-D-F</t>
  </si>
  <si>
    <t>D-P8967</t>
  </si>
  <si>
    <t>22.44268126</t>
  </si>
  <si>
    <t>88.42970131</t>
  </si>
  <si>
    <t>SANKAR BHANDER U2NC</t>
  </si>
  <si>
    <t>SANKAR BHANDAR-D-F</t>
  </si>
  <si>
    <t>D-P10799</t>
  </si>
  <si>
    <t>M/S DUTTA TEA STORES-P</t>
  </si>
  <si>
    <t>22.34883590</t>
  </si>
  <si>
    <t>88.43902540</t>
  </si>
  <si>
    <t>M/S DUTTA TEA STORES-D-D</t>
  </si>
  <si>
    <t>M/S DUTTA TEA STORES -U2NC</t>
  </si>
  <si>
    <t>M/S DUTTA TEA STORES-D-F</t>
  </si>
  <si>
    <t>D-P9690</t>
  </si>
  <si>
    <t>SUDHIR STORES-D-D</t>
  </si>
  <si>
    <t>22.39576166</t>
  </si>
  <si>
    <t>88.43244166</t>
  </si>
  <si>
    <t>SUDHIR STORES-F</t>
  </si>
  <si>
    <t>SUDHIR STORES-(V)-P</t>
  </si>
  <si>
    <t>SUDHIR STORES (V)-D-U2NC</t>
  </si>
  <si>
    <t>D-P9622</t>
  </si>
  <si>
    <t>SADHUKHA OIL MILL (V)-P</t>
  </si>
  <si>
    <t>22.41964487</t>
  </si>
  <si>
    <t>88.43421421</t>
  </si>
  <si>
    <t>SADHUKA OIL MILL(V)-D-D</t>
  </si>
  <si>
    <t>SADHUKA  OIL MILL(V)-D-U2NC</t>
  </si>
  <si>
    <t>SADHUKA OIL MILL(V)-D-F</t>
  </si>
  <si>
    <t>D-P10987</t>
  </si>
  <si>
    <t>DAS BHANDAR-D-D</t>
  </si>
  <si>
    <t>22.39830833</t>
  </si>
  <si>
    <t>88.41987499</t>
  </si>
  <si>
    <t>DAS BHANDAR-D-F</t>
  </si>
  <si>
    <t>DAS BHANDAR-D-P</t>
  </si>
  <si>
    <t>DAS BHANDAR-D-U2NC</t>
  </si>
  <si>
    <t>D-P10458</t>
  </si>
  <si>
    <t>CLASSICOILMILL(V)-D-P</t>
  </si>
  <si>
    <t>22.40591397</t>
  </si>
  <si>
    <t>88.44312393</t>
  </si>
  <si>
    <t>CLASSICOILMILL(V)-D-D</t>
  </si>
  <si>
    <t>CLASSICOILMILL(V)-D-U2NC</t>
  </si>
  <si>
    <t>CLASSICOILMILL(V)-D-F</t>
  </si>
  <si>
    <t>D-P9994</t>
  </si>
  <si>
    <t>BHOWAL STORES</t>
  </si>
  <si>
    <t>22.42302001</t>
  </si>
  <si>
    <t>88.41030150</t>
  </si>
  <si>
    <t>BHOWAL STORES(V) -D-F</t>
  </si>
  <si>
    <t>BHOWAL STORES-(V)-U2NC</t>
  </si>
  <si>
    <t>BHOWAL STORES (V) -D-P</t>
  </si>
  <si>
    <t>D-P9990</t>
  </si>
  <si>
    <t>NEW SRI GURU BHANDER(RJ)(V)-D-D</t>
  </si>
  <si>
    <t>22.42348110</t>
  </si>
  <si>
    <t>88.40981670</t>
  </si>
  <si>
    <t>SRI GURU BHANDER(RJ)(V)-D-F</t>
  </si>
  <si>
    <t>SRI GURU BHANDER(RJ)(V)-D-U2NC</t>
  </si>
  <si>
    <t>SRI GURU BHANDER(RJ)(V)-D-P</t>
  </si>
  <si>
    <t>D-P10082</t>
  </si>
  <si>
    <t>PAWAN AGARWAL(V)-D-D</t>
  </si>
  <si>
    <t>22.44276250</t>
  </si>
  <si>
    <t>88.43239650</t>
  </si>
  <si>
    <t>PAWAN AGARWAL-D-F</t>
  </si>
  <si>
    <t>PAWAN AGARWAL-(V)-NC</t>
  </si>
  <si>
    <t>PAWAN AGARWAL-(V)D-P</t>
  </si>
  <si>
    <t>D-P10995</t>
  </si>
  <si>
    <t>RAHUL BHANDAR(V)-D-D</t>
  </si>
  <si>
    <t>22.44215079</t>
  </si>
  <si>
    <t>88.43307274</t>
  </si>
  <si>
    <t>RAHUL BHANDAR-D-F</t>
  </si>
  <si>
    <t>RAHUL BHANDAR-(V)-U2NC</t>
  </si>
  <si>
    <t>RAHUL BHANDAR-(V)D-P</t>
  </si>
  <si>
    <t>D-P10058</t>
  </si>
  <si>
    <t>MAA LAXMI MURI(V)-D-D</t>
  </si>
  <si>
    <t>22.44390517</t>
  </si>
  <si>
    <t>88.43271273</t>
  </si>
  <si>
    <t>MAA LAXMI MURI(V)-D-F</t>
  </si>
  <si>
    <t>MAA LAXMI MURI(V)-D-U2NC</t>
  </si>
  <si>
    <t>MAA LAXMI MURI(V)-D-P</t>
  </si>
  <si>
    <t>D-P10218</t>
  </si>
  <si>
    <t>SHANTI NASKAR(V)-D-D</t>
  </si>
  <si>
    <t>22.46723727</t>
  </si>
  <si>
    <t>88.44439574</t>
  </si>
  <si>
    <t>SHANTI NASKAR(V)-D-U2NC</t>
  </si>
  <si>
    <t>SHANTI NASKAR(V)-D-P</t>
  </si>
  <si>
    <t>SHANTI NASKAR(V)-D-F</t>
  </si>
  <si>
    <t>D-P8925</t>
  </si>
  <si>
    <t>BENGAL VARIETY STORES(V)-D-D</t>
  </si>
  <si>
    <t>BENGAL VARIETY STORES(V)-D-F</t>
  </si>
  <si>
    <t>BENGAL VARIETY STORES (V) NC</t>
  </si>
  <si>
    <t>BENGAL VARIETY STORES(V)-D-P</t>
  </si>
  <si>
    <t>D-P3839</t>
  </si>
  <si>
    <t>M/S JAMUNA BHANDER (V)-D-D</t>
  </si>
  <si>
    <t>22.46726959</t>
  </si>
  <si>
    <t>88.40493613</t>
  </si>
  <si>
    <t>SARAL MONDAL(V)-D-F</t>
  </si>
  <si>
    <t>HARISH MONDAL-( V )U2NC</t>
  </si>
  <si>
    <t>HARISH MONDAL(V)-D-P</t>
  </si>
  <si>
    <t>D-P1222</t>
  </si>
  <si>
    <t>GOURANGA BHANDER-D-D</t>
  </si>
  <si>
    <t>22.46367149</t>
  </si>
  <si>
    <t>88.40880319</t>
  </si>
  <si>
    <t>Gouranga Bhandar-U2NC</t>
  </si>
  <si>
    <t>GOURANGA BHANDER-D-P</t>
  </si>
  <si>
    <t>GOURANGA BHANDER-D-F</t>
  </si>
  <si>
    <t>D-P4034</t>
  </si>
  <si>
    <t>MATRI BHANDAR(SV)D-F</t>
  </si>
  <si>
    <t>D-P4037</t>
  </si>
  <si>
    <t>MAKALI STORES(SV)-D-D</t>
  </si>
  <si>
    <t>22.45025710</t>
  </si>
  <si>
    <t>88.38243970</t>
  </si>
  <si>
    <t>MAKALI STORES(SV)-D-P</t>
  </si>
  <si>
    <t>MAKALI STORES(SV)-D-D-U2NC</t>
  </si>
  <si>
    <t>MAKALI STORES(SV)-D-F</t>
  </si>
  <si>
    <t>D-P4040</t>
  </si>
  <si>
    <t>JOGESH BHANDAR(SV)-D-D</t>
  </si>
  <si>
    <t>22.45026060</t>
  </si>
  <si>
    <t>88.38229190</t>
  </si>
  <si>
    <t>JOGESH BHANDAR(SV)-D-P</t>
  </si>
  <si>
    <t>Jogesh Bhandar-U2NC</t>
  </si>
  <si>
    <t>JOGESH BHANDAR(SV)-D-F</t>
  </si>
  <si>
    <t>D-P4043</t>
  </si>
  <si>
    <t>TARA BHANDAR(SV)-D-D</t>
  </si>
  <si>
    <t>22.45039450</t>
  </si>
  <si>
    <t>88.38211170</t>
  </si>
  <si>
    <t>TARA BHANDAR(SV)-D-P</t>
  </si>
  <si>
    <t>Tara Bhandar-U2NC</t>
  </si>
  <si>
    <t>TARA BHANDAR(SV)-D-F</t>
  </si>
  <si>
    <t>D-P4046</t>
  </si>
  <si>
    <t>LUCKY STORES(V) -D-D</t>
  </si>
  <si>
    <t>22.44384400</t>
  </si>
  <si>
    <t>88.36597740</t>
  </si>
  <si>
    <t>LUCKY STORES(V) -D-F</t>
  </si>
  <si>
    <t>LUCKY STORES(V) -D-P</t>
  </si>
  <si>
    <t>LUCKY STORES(V) U2NC</t>
  </si>
  <si>
    <t>D-P3842</t>
  </si>
  <si>
    <t>SREE GANESH BH(V)-D-D</t>
  </si>
  <si>
    <t>22.44921590</t>
  </si>
  <si>
    <t>88.37495890</t>
  </si>
  <si>
    <t>SREE GANESH BH(V)-D-F</t>
  </si>
  <si>
    <t>SREE GANESH BH(V)-D-P</t>
  </si>
  <si>
    <t>Sree Ganesh Bh (WH)</t>
  </si>
  <si>
    <t>D-P10086</t>
  </si>
  <si>
    <t>AVA STORES(V)-D-P</t>
  </si>
  <si>
    <t>22.40238125</t>
  </si>
  <si>
    <t>88.49129003</t>
  </si>
  <si>
    <t>AVA STORES(V)-D-D</t>
  </si>
  <si>
    <t>AVA STORES(V)-D-F</t>
  </si>
  <si>
    <t>AVA STORES(V)-D-U2NC</t>
  </si>
  <si>
    <t>D-P10362</t>
  </si>
  <si>
    <t>MA TARA ST-D-D</t>
  </si>
  <si>
    <t>22.40245722</t>
  </si>
  <si>
    <t>88.49244894</t>
  </si>
  <si>
    <t>MA TARA ST-D-F</t>
  </si>
  <si>
    <t>D-P8943</t>
  </si>
  <si>
    <t>SOUVIK STORES(V)-D-D</t>
  </si>
  <si>
    <t>22.44262950</t>
  </si>
  <si>
    <t>88.43233950</t>
  </si>
  <si>
    <t>SOUVIK STORES(GB)(V)-D-F</t>
  </si>
  <si>
    <t>SOUVIK STORES-(V)-U2NC</t>
  </si>
  <si>
    <t>SOUVIK STORES(V)-D-P</t>
  </si>
  <si>
    <t>D-P22059</t>
  </si>
  <si>
    <t>Jugnu Stores (AKR)-D-D-D-P</t>
  </si>
  <si>
    <t>P-Mudiali &amp; Paharpur</t>
  </si>
  <si>
    <t>22.54948461</t>
  </si>
  <si>
    <t>88.28363601</t>
  </si>
  <si>
    <t>Jugnu Stores (AKR)-D-D-D-D</t>
  </si>
  <si>
    <t>D-MUDIALI</t>
  </si>
  <si>
    <t>Jugnu Stores (AKR)-D-D-D-U2NC</t>
  </si>
  <si>
    <t>U2NC-Mudiali &amp; Paharpur</t>
  </si>
  <si>
    <t>D-P22259</t>
  </si>
  <si>
    <t>ALAMPUR MEDICAL STORES-U2NC-D-U2NC</t>
  </si>
  <si>
    <t>U2NC-PAHARPUR WS</t>
  </si>
  <si>
    <t>22.53166000</t>
  </si>
  <si>
    <t>88.28759666</t>
  </si>
  <si>
    <t>ALAMPUR MEDICAL STORES-U2NC-D-P</t>
  </si>
  <si>
    <t>P-Paharpur_WS</t>
  </si>
  <si>
    <t>ALAMPUR MEDICAL STORES-U2NC-D-D</t>
  </si>
  <si>
    <t>H1-PAHARPUR-3</t>
  </si>
  <si>
    <t>D-P21844</t>
  </si>
  <si>
    <t>SING TRADING-D-D-U2NC</t>
  </si>
  <si>
    <t>U2NC-Jinjira &amp; B.N.R</t>
  </si>
  <si>
    <t>22.54272140</t>
  </si>
  <si>
    <t>88.30790570</t>
  </si>
  <si>
    <t>SINGH TRADING-D-D-D</t>
  </si>
  <si>
    <t>H1-B.N.R-2</t>
  </si>
  <si>
    <t>SING TRADING-D-D-P</t>
  </si>
  <si>
    <t>P-Jinjira &amp; B.N.R</t>
  </si>
  <si>
    <t>D-P21849</t>
  </si>
  <si>
    <t>GUPTA STORES (KM)</t>
  </si>
  <si>
    <t>D-Keorapukur_2</t>
  </si>
  <si>
    <t>22.47293890</t>
  </si>
  <si>
    <t>88.33968160</t>
  </si>
  <si>
    <t>M. K. STORES-1-U2NC</t>
  </si>
  <si>
    <t>U2NC-KARUNAMOYEE</t>
  </si>
  <si>
    <t>M. K. STORES-1-P</t>
  </si>
  <si>
    <t>P-KARUNAMOYEE</t>
  </si>
  <si>
    <t>D-P21854</t>
  </si>
  <si>
    <t>SUJOY MEDICAL-D-D-D</t>
  </si>
  <si>
    <t>K-Shibarampur Chemist</t>
  </si>
  <si>
    <t>22.48642000</t>
  </si>
  <si>
    <t>88.28612166</t>
  </si>
  <si>
    <t>D-P23923</t>
  </si>
  <si>
    <t>KALIGHAT MEDICAL CENTER-D-D-D</t>
  </si>
  <si>
    <t>KF-SAKERBAZAR-2</t>
  </si>
  <si>
    <t>D-P23938</t>
  </si>
  <si>
    <t>MANOJ MEDICAL STORES-D-U2NC</t>
  </si>
  <si>
    <t>22.53864980</t>
  </si>
  <si>
    <t>88.28780900</t>
  </si>
  <si>
    <t>MANOJ MEDICAL STORES-D-P</t>
  </si>
  <si>
    <t>MANOJ MEDICAL STORES-D-D</t>
  </si>
  <si>
    <t>D-P23948</t>
  </si>
  <si>
    <t>GHOSH MEDICAL HALL-AKR-D-D-U2NC</t>
  </si>
  <si>
    <t>22.53865115</t>
  </si>
  <si>
    <t>88.28888212</t>
  </si>
  <si>
    <t>GHOSH MEDICAL HALL-AKR-D-D-P</t>
  </si>
  <si>
    <t>GHOSH MEDICAL HALL-AKR-D-D-D</t>
  </si>
  <si>
    <t>D-P23963</t>
  </si>
  <si>
    <t>K G N MEDICAL STORES-D-D-U2NC</t>
  </si>
  <si>
    <t>U2NC-Bangali Bazar</t>
  </si>
  <si>
    <t>22.54709910</t>
  </si>
  <si>
    <t>88.29228680</t>
  </si>
  <si>
    <t>D-P23973</t>
  </si>
  <si>
    <t>ROSE MEDICAL STORES-D-D-D</t>
  </si>
  <si>
    <t>H1-Bangali Bazer</t>
  </si>
  <si>
    <t>22.54849000</t>
  </si>
  <si>
    <t>88.28809666</t>
  </si>
  <si>
    <t>ROSE MEDICAL STORES-D-D-P</t>
  </si>
  <si>
    <t>HUL2-Bangali Bazer</t>
  </si>
  <si>
    <t>D-P22309</t>
  </si>
  <si>
    <t>D.S.STORES-D-U2NC</t>
  </si>
  <si>
    <t>22.53976000</t>
  </si>
  <si>
    <t>88.28645499</t>
  </si>
  <si>
    <t>D.S.STORES-D-P</t>
  </si>
  <si>
    <t>D.S.STORES-D-D</t>
  </si>
  <si>
    <t>D-P23998</t>
  </si>
  <si>
    <t>INDIA MEDICO-D-D-D</t>
  </si>
  <si>
    <t>22.54888730</t>
  </si>
  <si>
    <t>88.28679969</t>
  </si>
  <si>
    <t>INDIA MEDICO-D-D-P</t>
  </si>
  <si>
    <t>D-P21869</t>
  </si>
  <si>
    <t>MD. MAQSOOD ALAM-D-D-P</t>
  </si>
  <si>
    <t>HUL2-B. N. R</t>
  </si>
  <si>
    <t>22.53806171</t>
  </si>
  <si>
    <t>88.31113854</t>
  </si>
  <si>
    <t>MD. MAQSOOD ALAM-D-D-D</t>
  </si>
  <si>
    <t>D-P21874</t>
  </si>
  <si>
    <t>KANAKANJALI BHANDAR-D-D-D</t>
  </si>
  <si>
    <t>D-Bangali Bazar</t>
  </si>
  <si>
    <t>22.54914180</t>
  </si>
  <si>
    <t>88.28640970</t>
  </si>
  <si>
    <t>KANAKANJALI BHANDAR-D-D-U2NC</t>
  </si>
  <si>
    <t>KANAKANJALI BHANDAR-D-D-P</t>
  </si>
  <si>
    <t>P-Bangali Bazar</t>
  </si>
  <si>
    <t>KANAKANJALI BHANDAR-D-D-F</t>
  </si>
  <si>
    <t>F-Bangali Bazar</t>
  </si>
  <si>
    <t>D-P21879</t>
  </si>
  <si>
    <t>NEW BAJRANG STORES-D-D-F</t>
  </si>
  <si>
    <t>F-JINJIRA WS</t>
  </si>
  <si>
    <t>22.51697530</t>
  </si>
  <si>
    <t>88.29846300</t>
  </si>
  <si>
    <t>NEW BAJRANG STORES-D-D-U2NC</t>
  </si>
  <si>
    <t>U2NC-JINJIRA WS</t>
  </si>
  <si>
    <t>NEW BAJRANG STORES-D-D-D</t>
  </si>
  <si>
    <t>D-Jinjira_WS</t>
  </si>
  <si>
    <t>NEW BAJRANG STORES-D-D-P</t>
  </si>
  <si>
    <t>P-Jinjira_WS</t>
  </si>
  <si>
    <t>D-P21889</t>
  </si>
  <si>
    <t>NISITH NASKAR(WS)-D-D-D-P</t>
  </si>
  <si>
    <t>P-S.M.Nagar</t>
  </si>
  <si>
    <t>22.51217666</t>
  </si>
  <si>
    <t>88.29056666</t>
  </si>
  <si>
    <t>NITISH NASKAR-D-D-U2NC</t>
  </si>
  <si>
    <t>U2NC-S.M.NAGAR</t>
  </si>
  <si>
    <t>NISITH NASKAR(WS)-D-D-D-F</t>
  </si>
  <si>
    <t>F-S.M.NAGAR</t>
  </si>
  <si>
    <t>NITISH NASKAR-D-D-D</t>
  </si>
  <si>
    <t>D-S.M.Nagar</t>
  </si>
  <si>
    <t>D-P22319</t>
  </si>
  <si>
    <t>M.BEGUM-D-D-D</t>
  </si>
  <si>
    <t>D-Jinjira Retail</t>
  </si>
  <si>
    <t>22.51309333</t>
  </si>
  <si>
    <t>88.31259500</t>
  </si>
  <si>
    <t>M.BEGUM-D-D-U2NC</t>
  </si>
  <si>
    <t>M.BEGUM-D-D-F</t>
  </si>
  <si>
    <t>F-JINJIRA RETAIL</t>
  </si>
  <si>
    <t>M.BEGUM-D-D-P</t>
  </si>
  <si>
    <t>D-P21604</t>
  </si>
  <si>
    <t>ANJALI STORES-SAR-D-D-D-P</t>
  </si>
  <si>
    <t>22.51497790</t>
  </si>
  <si>
    <t>88.28510320</t>
  </si>
  <si>
    <t>ANJALI STORES-SAR-D-D-D-U2NC</t>
  </si>
  <si>
    <t>ANJALI STORES-SAR-D-D-D-F</t>
  </si>
  <si>
    <t>ANJALI STORES-SAR-D-D-D-D</t>
  </si>
  <si>
    <t>D-P21609</t>
  </si>
  <si>
    <t>GUPTA STORES-SAR-D-D-D-P</t>
  </si>
  <si>
    <t>GUPTA STORES-SAR-D-D-D-U2NC</t>
  </si>
  <si>
    <t>GUPTA STORES-SAR-D-D-D-F</t>
  </si>
  <si>
    <t>GUPTA STORES-SAR-D-D-D-D</t>
  </si>
  <si>
    <t>D-P21624</t>
  </si>
  <si>
    <t>SARDAR STORES-D-D-D-D</t>
  </si>
  <si>
    <t>22.50720727</t>
  </si>
  <si>
    <t>88.25769076</t>
  </si>
  <si>
    <t>D-P21634</t>
  </si>
  <si>
    <t>SRIKRISHNA V ST-S-D-D-D-D</t>
  </si>
  <si>
    <t>22.50723672</t>
  </si>
  <si>
    <t>88.25768585</t>
  </si>
  <si>
    <t>D-P21639</t>
  </si>
  <si>
    <t>GOPAL STORES-P</t>
  </si>
  <si>
    <t>22.50915151</t>
  </si>
  <si>
    <t>88.26253600</t>
  </si>
  <si>
    <t>GUPTAL STORES-U2NC</t>
  </si>
  <si>
    <t>GOPAL STORES-SMN-D-D-D-F</t>
  </si>
  <si>
    <t>GOPAL STORES-SMN-D-D-D-D</t>
  </si>
  <si>
    <t>D-P21644</t>
  </si>
  <si>
    <t>SOURAV STORES-P</t>
  </si>
  <si>
    <t>22.50906130</t>
  </si>
  <si>
    <t>88.26252270</t>
  </si>
  <si>
    <t>SOURAV STORES-U2NC</t>
  </si>
  <si>
    <t>SOURAV STORES-D-D-D-F</t>
  </si>
  <si>
    <t>SOURAV STORES-D-D-D-D</t>
  </si>
  <si>
    <t>D-P21649</t>
  </si>
  <si>
    <t>M.SHOW-D-D-D-P</t>
  </si>
  <si>
    <t>22.51138000</t>
  </si>
  <si>
    <t>88.26627166</t>
  </si>
  <si>
    <t>M.SHOW-D-D-D-U2NC</t>
  </si>
  <si>
    <t>M.SHOW-D-D-D-D</t>
  </si>
  <si>
    <t>H1-Chokmir-2</t>
  </si>
  <si>
    <t>D-P21654</t>
  </si>
  <si>
    <t>MATARA STORSE-U2NC</t>
  </si>
  <si>
    <t>U2NC-Paharpur Retail</t>
  </si>
  <si>
    <t>22.53860940</t>
  </si>
  <si>
    <t>88.28923530</t>
  </si>
  <si>
    <t>MATARA STORES-P</t>
  </si>
  <si>
    <t>P-Paharpur Retail</t>
  </si>
  <si>
    <t>D-P22264</t>
  </si>
  <si>
    <t>MAHALAXMI BHANDAR-D-D-D-D</t>
  </si>
  <si>
    <t>H1-Chokmir-1</t>
  </si>
  <si>
    <t>22.51323050</t>
  </si>
  <si>
    <t>88.27090600</t>
  </si>
  <si>
    <t>MAHALAXMI BHANDAR-D-D-D-P</t>
  </si>
  <si>
    <t>MAHALAXMI BHANDAR-D-D-D-U2NC</t>
  </si>
  <si>
    <t>D-P21659</t>
  </si>
  <si>
    <t>BHAGWATI STORES-D-D-D-P</t>
  </si>
  <si>
    <t>22.51317530</t>
  </si>
  <si>
    <t>88.27084940</t>
  </si>
  <si>
    <t>BHAGWATI STORES-D-D-D-U2NC</t>
  </si>
  <si>
    <t>BHAGWATI STORES-D-D-D-F</t>
  </si>
  <si>
    <t>BHAGWATI STORES-D-D-D-D</t>
  </si>
  <si>
    <t>D-P21664</t>
  </si>
  <si>
    <t>NIVA ENTERPRISE-D-D-D-P</t>
  </si>
  <si>
    <t>22.51408920</t>
  </si>
  <si>
    <t>88.27156440</t>
  </si>
  <si>
    <t>NIVA ENTERPRISE-D-D-D-U2NC</t>
  </si>
  <si>
    <t>NIVA ENTERPRISE-D-D-D-F</t>
  </si>
  <si>
    <t>NIVA ENTERPRISE-D-D-D-D</t>
  </si>
  <si>
    <t>D-P21669</t>
  </si>
  <si>
    <t>CHUMKI STORES-D-D-D-P</t>
  </si>
  <si>
    <t>22.51407860</t>
  </si>
  <si>
    <t>88.27155280</t>
  </si>
  <si>
    <t>CHUMKI STORES-D-D-D-U2NC</t>
  </si>
  <si>
    <t>CHUMKI STORES-D-D-D-F</t>
  </si>
  <si>
    <t>CHUMKI STORES-D-D-D-D</t>
  </si>
  <si>
    <t>D-P21674</t>
  </si>
  <si>
    <t>BOSE BROTHERS(WS)-D-D-D-P</t>
  </si>
  <si>
    <t>22.51353400</t>
  </si>
  <si>
    <t>88.27125810</t>
  </si>
  <si>
    <t>BOSE BROTHERS(WS)-D-D-D-U2NC</t>
  </si>
  <si>
    <t>BOSE BROTHERS(WS)-D-D-D-F</t>
  </si>
  <si>
    <t>BOSE BROTHERS(WS)-D-D-D-D</t>
  </si>
  <si>
    <t>D-P21684</t>
  </si>
  <si>
    <t>KAMALA BHANDAR-SMN-D-D-D-P</t>
  </si>
  <si>
    <t>22.51396350</t>
  </si>
  <si>
    <t>88.27505553</t>
  </si>
  <si>
    <t>KAMALA BHANDAR-SMN-D-D-D-U2NC</t>
  </si>
  <si>
    <t>KAMALA BHANDAR-SMN-D-D-D-F</t>
  </si>
  <si>
    <t>KAMALA BHANDAR-SMN-D-D-D-D</t>
  </si>
  <si>
    <t>D-P21689</t>
  </si>
  <si>
    <t>HIRANMOYEE STORES-D-D-D-P</t>
  </si>
  <si>
    <t>22.51530434</t>
  </si>
  <si>
    <t>88.27916921</t>
  </si>
  <si>
    <t>HIRANMOYEE STORES-D-D-D-U2NC</t>
  </si>
  <si>
    <t>HIRANMOYEE STORES-D-D-D-F</t>
  </si>
  <si>
    <t>HIRANMOYEE STORES-D-D-D-D</t>
  </si>
  <si>
    <t>D-P21694</t>
  </si>
  <si>
    <t>RENUKA STORES-D-D-D-P</t>
  </si>
  <si>
    <t>22.51511589</t>
  </si>
  <si>
    <t>88.28014529</t>
  </si>
  <si>
    <t>RENUKA STORES-D-D-D-U2NC</t>
  </si>
  <si>
    <t>RENUKA STORES-D-D-D-F</t>
  </si>
  <si>
    <t>RENUKA STORES-D-D-D-D</t>
  </si>
  <si>
    <t>D-P22019</t>
  </si>
  <si>
    <t>FALGUNI BHANDAR-D(LAUNDRY)-D-D-P</t>
  </si>
  <si>
    <t>22.51294620</t>
  </si>
  <si>
    <t>88.28177700</t>
  </si>
  <si>
    <t>FALGUNI BHANDAR-D(LAUNDRY)-D-D-U2NC</t>
  </si>
  <si>
    <t>FALGUNI BHANDAR-D(LAUNDRY)-D-D-F</t>
  </si>
  <si>
    <t>FALGUNI BHANDAR-D(LAUNDRY)-D-D-D</t>
  </si>
  <si>
    <t>D-P22024</t>
  </si>
  <si>
    <t>MAHALAYA STORES-D-D-D-P</t>
  </si>
  <si>
    <t>22.51326666</t>
  </si>
  <si>
    <t>88.28198166</t>
  </si>
  <si>
    <t>MAHALAYA STORES-D-D-D-U2NC</t>
  </si>
  <si>
    <t>MAHALAYA STORES-D-D-D-F</t>
  </si>
  <si>
    <t>MAHALAYA STORES-D-D-D-D</t>
  </si>
  <si>
    <t>D-P21579</t>
  </si>
  <si>
    <t>MIMI STORES (WS)-D-D-D-P</t>
  </si>
  <si>
    <t>22.51202080</t>
  </si>
  <si>
    <t>88.27133630</t>
  </si>
  <si>
    <t>MIMI STORES (WS)-D-D-D-U2NC</t>
  </si>
  <si>
    <t>MIMI STORES(WS)-D-D-D-F</t>
  </si>
  <si>
    <t>MIMI STORES(WS)-D-D-D-D</t>
  </si>
  <si>
    <t>D-P21699</t>
  </si>
  <si>
    <t>TARAFDER STORES-D-D-D-D</t>
  </si>
  <si>
    <t>KF-EKBALPUR-2</t>
  </si>
  <si>
    <t>D-P22029</t>
  </si>
  <si>
    <t>MONDAL STORES-D-D-D-P</t>
  </si>
  <si>
    <t>22.51400197</t>
  </si>
  <si>
    <t>88.27516699</t>
  </si>
  <si>
    <t>MONDAL STORES-D-D-D-U2NC</t>
  </si>
  <si>
    <t>MONDAL STORES-D-D-D-D</t>
  </si>
  <si>
    <t>H1-RAMPUR</t>
  </si>
  <si>
    <t>D-P22034</t>
  </si>
  <si>
    <t>POPULAR STORES(WS)-D-D-D-P</t>
  </si>
  <si>
    <t>22.51285300</t>
  </si>
  <si>
    <t>88.27154650</t>
  </si>
  <si>
    <t>POPULAR STORES(WS)-D-D-D-U2NC</t>
  </si>
  <si>
    <t>POPULAR STORES(WS)-D-D-D-F</t>
  </si>
  <si>
    <t>POPULAR STORES(WS)-D-D-D-D</t>
  </si>
  <si>
    <t>D-P22109</t>
  </si>
  <si>
    <t>MONDAL TRADERS-P-D-D-P</t>
  </si>
  <si>
    <t>22.51157220</t>
  </si>
  <si>
    <t>88.28863290</t>
  </si>
  <si>
    <t>MONDAL TRADERS-P-D-D-U2NC</t>
  </si>
  <si>
    <t>MONDAL TRADERS-P-D-D-F</t>
  </si>
  <si>
    <t>MONDAL TRADERS-P-D-D-D</t>
  </si>
  <si>
    <t>D-P2885</t>
  </si>
  <si>
    <t>JYOTI MEDICAL HALL-D-D</t>
  </si>
  <si>
    <t>K-DH Road Chemist</t>
  </si>
  <si>
    <t>22.46763166</t>
  </si>
  <si>
    <t>88.30867000</t>
  </si>
  <si>
    <t>D-P2869</t>
  </si>
  <si>
    <t>LUCKYMEDICO-D-D</t>
  </si>
  <si>
    <t>D-P2865</t>
  </si>
  <si>
    <t>Green Line-D</t>
  </si>
  <si>
    <t>K-Behala Chemist</t>
  </si>
  <si>
    <t>22.49941890</t>
  </si>
  <si>
    <t>88.31658760</t>
  </si>
  <si>
    <t>D-P2861</t>
  </si>
  <si>
    <t>RADHA MEDICAL HALL-D-D</t>
  </si>
  <si>
    <t>KF-CHAKRA BERIA</t>
  </si>
  <si>
    <t>22.48760166</t>
  </si>
  <si>
    <t>88.31420500</t>
  </si>
  <si>
    <t>D-P6473</t>
  </si>
  <si>
    <t>Loknath Bhander(KP)-D-D</t>
  </si>
  <si>
    <t>D-Keorapukur_1</t>
  </si>
  <si>
    <t>22.47050999</t>
  </si>
  <si>
    <t>88.33959833</t>
  </si>
  <si>
    <t>Loknath Bhander(KP)-D-F</t>
  </si>
  <si>
    <t>F-KEORAPUKUR</t>
  </si>
  <si>
    <t>M/S LIFELINE-D-D</t>
  </si>
  <si>
    <t>22.49644999</t>
  </si>
  <si>
    <t>88.31683166</t>
  </si>
  <si>
    <t>D-P2573</t>
  </si>
  <si>
    <t>TRINAYANI-D-D</t>
  </si>
  <si>
    <t>22.49544333</t>
  </si>
  <si>
    <t>88.31629833</t>
  </si>
  <si>
    <t>D-P2833</t>
  </si>
  <si>
    <t>JALARAM BLUE PRINT-D-D</t>
  </si>
  <si>
    <t>22.48895410</t>
  </si>
  <si>
    <t>88.33700900</t>
  </si>
  <si>
    <t>D-P2829</t>
  </si>
  <si>
    <t>UPASAM-D-D</t>
  </si>
  <si>
    <t>K-Silpara Chemist</t>
  </si>
  <si>
    <t>22.47670010</t>
  </si>
  <si>
    <t>88.31093860</t>
  </si>
  <si>
    <t>D-P2825</t>
  </si>
  <si>
    <t>SUBHO DEEP PHARMACY-D-D</t>
  </si>
  <si>
    <t>K-Roy Bahadur Road Chemist</t>
  </si>
  <si>
    <t>22.49818278</t>
  </si>
  <si>
    <t>88.32051299</t>
  </si>
  <si>
    <t>D-P2817</t>
  </si>
  <si>
    <t>PANACEA -D</t>
  </si>
  <si>
    <t>22.49953666</t>
  </si>
  <si>
    <t>88.31717333</t>
  </si>
  <si>
    <t>D-P5401</t>
  </si>
  <si>
    <t>G.K.MedicalHall-D_U2NC-D</t>
  </si>
  <si>
    <t>22.48526666</t>
  </si>
  <si>
    <t>88.29068833</t>
  </si>
  <si>
    <t>D-P5461</t>
  </si>
  <si>
    <t>Sakuntala PHarmacy-D_U2NC-D</t>
  </si>
  <si>
    <t>KF-SANTOSHPUR LANE</t>
  </si>
  <si>
    <t>22.48526833</t>
  </si>
  <si>
    <t>88.28914833</t>
  </si>
  <si>
    <t>D-P5425</t>
  </si>
  <si>
    <t>BENGALMEDICAL-D_U2NC-D</t>
  </si>
  <si>
    <t>22.48526499</t>
  </si>
  <si>
    <t>88.29063000</t>
  </si>
  <si>
    <t>D-P2809</t>
  </si>
  <si>
    <t>S. B. Medical-D</t>
  </si>
  <si>
    <t>22.48567666</t>
  </si>
  <si>
    <t>88.28438666</t>
  </si>
  <si>
    <t>D-P2805</t>
  </si>
  <si>
    <t>SINHA MEDICO-D-D</t>
  </si>
  <si>
    <t>22.48744189</t>
  </si>
  <si>
    <t>88.27748537</t>
  </si>
  <si>
    <t>D-P2797</t>
  </si>
  <si>
    <t>CARENCURE-D-D</t>
  </si>
  <si>
    <t>K-Bakultala-Sarsuna Chemist</t>
  </si>
  <si>
    <t>22.48416500</t>
  </si>
  <si>
    <t>88.30250000</t>
  </si>
  <si>
    <t>D-P2793</t>
  </si>
  <si>
    <t>TubaiMedical-D-D</t>
  </si>
  <si>
    <t>22.46728833</t>
  </si>
  <si>
    <t>88.30880166</t>
  </si>
  <si>
    <t>D-P6469</t>
  </si>
  <si>
    <t>SAKURA MEDICAL-D</t>
  </si>
  <si>
    <t>22.46913333</t>
  </si>
  <si>
    <t>88.30956333</t>
  </si>
  <si>
    <t>D-P5433</t>
  </si>
  <si>
    <t>SREEGURUIMMUNITY-D_U2NC-P</t>
  </si>
  <si>
    <t>P-Sakherbazaar_COMM</t>
  </si>
  <si>
    <t>22.48118310</t>
  </si>
  <si>
    <t>88.31333780</t>
  </si>
  <si>
    <t>SREEGURUIMMUNITY-DU2NC-U2NC</t>
  </si>
  <si>
    <t>U2NC-Sakher Bazar</t>
  </si>
  <si>
    <t>D-P2789</t>
  </si>
  <si>
    <t>CharuPharmacy-D-D</t>
  </si>
  <si>
    <t>K-Parnasree Chemist</t>
  </si>
  <si>
    <t>22.50446230</t>
  </si>
  <si>
    <t>88.31609370</t>
  </si>
  <si>
    <t>D-P5381</t>
  </si>
  <si>
    <t>P. N. Guha Medical Hall-D</t>
  </si>
  <si>
    <t>D-3A Bas Stand</t>
  </si>
  <si>
    <t>22.45090250</t>
  </si>
  <si>
    <t>88.30146320</t>
  </si>
  <si>
    <t>P. N. Guha Medical Hall-F</t>
  </si>
  <si>
    <t>F-3A Bas Stand</t>
  </si>
  <si>
    <t>P. N. Guha Medical Hall-U2NC</t>
  </si>
  <si>
    <t>U2NC-3A Bas Stand</t>
  </si>
  <si>
    <t>P. N. Guha Medical Hall-P</t>
  </si>
  <si>
    <t>P-3A Bas Stand</t>
  </si>
  <si>
    <t>D-P5373</t>
  </si>
  <si>
    <t>Basanti Medical Stores-U2CM</t>
  </si>
  <si>
    <t>D-ALIPORE</t>
  </si>
  <si>
    <t>22.51986860</t>
  </si>
  <si>
    <t>88.33368450</t>
  </si>
  <si>
    <t>Basanti Medical Stores-P</t>
  </si>
  <si>
    <t>P-ALIPUR</t>
  </si>
  <si>
    <t>U2NC-ALIPUR</t>
  </si>
  <si>
    <t>D-P2785</t>
  </si>
  <si>
    <t>SARKAR MEDICAL-D-D</t>
  </si>
  <si>
    <t>22.46375166</t>
  </si>
  <si>
    <t>88.30498000</t>
  </si>
  <si>
    <t>D-P2781</t>
  </si>
  <si>
    <t>Shefali Medical-D-D</t>
  </si>
  <si>
    <t>22.45773666</t>
  </si>
  <si>
    <t>88.30932166</t>
  </si>
  <si>
    <t>D-P21999</t>
  </si>
  <si>
    <t>PANKAJ MEDICAL HALL-U2NC-D-U2NC</t>
  </si>
  <si>
    <t>22.53754724</t>
  </si>
  <si>
    <t>88.29124619</t>
  </si>
  <si>
    <t>PANKAJ MEDICAL HALL-U2NC-D-P</t>
  </si>
  <si>
    <t>PANKAJ MEDICAL HALL-U2NC-D-D</t>
  </si>
  <si>
    <t>D-P2777</t>
  </si>
  <si>
    <t>MONOJPHARMACY-D-D</t>
  </si>
  <si>
    <t>P-Biren Roy Road</t>
  </si>
  <si>
    <t>D-P2773</t>
  </si>
  <si>
    <t>ATUL PHARMACY-C</t>
  </si>
  <si>
    <t>HUL2-DURGAPUR</t>
  </si>
  <si>
    <t>D-P2765</t>
  </si>
  <si>
    <t>Life Pharma-D-D</t>
  </si>
  <si>
    <t>22.50415960</t>
  </si>
  <si>
    <t>88.31850320</t>
  </si>
  <si>
    <t>D-P2761</t>
  </si>
  <si>
    <t>A. MONDAL-D</t>
  </si>
  <si>
    <t>D-Karunamayee_1</t>
  </si>
  <si>
    <t>22.48391693</t>
  </si>
  <si>
    <t>88.33844287</t>
  </si>
  <si>
    <t>A. MONDAL-U2NC</t>
  </si>
  <si>
    <t>A. MONDAL-F</t>
  </si>
  <si>
    <t>F-KARUNAMAYEE-1</t>
  </si>
  <si>
    <t>A. MONDAL-P</t>
  </si>
  <si>
    <t>MEDICINE CORNER-U2NC-D</t>
  </si>
  <si>
    <t>P-Bakultala</t>
  </si>
  <si>
    <t>D-P2749</t>
  </si>
  <si>
    <t>CHOWDHURY PHARMARCY-D-D</t>
  </si>
  <si>
    <t>22.48504166</t>
  </si>
  <si>
    <t>88.30751666</t>
  </si>
  <si>
    <t>D-P22269</t>
  </si>
  <si>
    <t>Abda Emporium-U2NC-D-P</t>
  </si>
  <si>
    <t>22.54946570</t>
  </si>
  <si>
    <t>88.28256710</t>
  </si>
  <si>
    <t>Abda Emporium-U2NC-D-D</t>
  </si>
  <si>
    <t>Abda Emporium-U2NC-D-U2NC</t>
  </si>
  <si>
    <t>D-P2745</t>
  </si>
  <si>
    <t>Crouwanig Glory-D-D-U2NC</t>
  </si>
  <si>
    <t>U2NC-Sarsuna</t>
  </si>
  <si>
    <t>22.48016666</t>
  </si>
  <si>
    <t>88.29434500</t>
  </si>
  <si>
    <t>Crouwanig Glory-U2NC-P</t>
  </si>
  <si>
    <t>P-Sarsuna</t>
  </si>
  <si>
    <t>Manorama Medical Stores-D-D</t>
  </si>
  <si>
    <t>22.45751180</t>
  </si>
  <si>
    <t>88.30558470</t>
  </si>
  <si>
    <t>D-P2737</t>
  </si>
  <si>
    <t>KRIPA MEDICAL STORES-D</t>
  </si>
  <si>
    <t>22.17238166</t>
  </si>
  <si>
    <t>88.41985500</t>
  </si>
  <si>
    <t>D-P6461</t>
  </si>
  <si>
    <t>FASHON GALARY-D-P</t>
  </si>
  <si>
    <t>P-James Long Sarani</t>
  </si>
  <si>
    <t>22.47466079</t>
  </si>
  <si>
    <t>88.31456406</t>
  </si>
  <si>
    <t>FASHON GALARY-D-U2NC</t>
  </si>
  <si>
    <t>U2NC-JAMES LONG SARANI</t>
  </si>
  <si>
    <t>FOOD-N(S/P)-F</t>
  </si>
  <si>
    <t>F-Karunamayee - 2</t>
  </si>
  <si>
    <t>22.48626790</t>
  </si>
  <si>
    <t>88.33993390</t>
  </si>
  <si>
    <t>FOOD-N-D (S/P)-P</t>
  </si>
  <si>
    <t>HUL2-Karunamayee_2</t>
  </si>
  <si>
    <t>FOOD-N-D (S/P)-D</t>
  </si>
  <si>
    <t>D-Karunamayee_2</t>
  </si>
  <si>
    <t>D-P18995</t>
  </si>
  <si>
    <t>MEDILAND-D-D-D</t>
  </si>
  <si>
    <t>22.48792833</t>
  </si>
  <si>
    <t>88.27782499</t>
  </si>
  <si>
    <t>D-P28908</t>
  </si>
  <si>
    <t>THE MEDICINE_U2NC-D-D-D-U2NC</t>
  </si>
  <si>
    <t>U2NC-PASS ROAD</t>
  </si>
  <si>
    <t>22.50187090</t>
  </si>
  <si>
    <t>88.35333700</t>
  </si>
  <si>
    <t>THE MEDICINE_U2NC-D-D-D-P</t>
  </si>
  <si>
    <t>P-PASS ROAD</t>
  </si>
  <si>
    <t>D-P2113</t>
  </si>
  <si>
    <t>THEPHARMACY-D-D-D</t>
  </si>
  <si>
    <t>K-Tollygung Road Chemist</t>
  </si>
  <si>
    <t>22.50860960</t>
  </si>
  <si>
    <t>88.33338470</t>
  </si>
  <si>
    <t>D-P17721</t>
  </si>
  <si>
    <t>TARA MA STORES (CHT)-D-D-D-D-D</t>
  </si>
  <si>
    <t>D-CHETLA HUT</t>
  </si>
  <si>
    <t>22.52035050</t>
  </si>
  <si>
    <t>88.33768420</t>
  </si>
  <si>
    <t>TARA MA STORES (CHT)-D-D-D-D-F</t>
  </si>
  <si>
    <t>F-CHETLA HUT</t>
  </si>
  <si>
    <t>TARA MA STORES (CHT)-D-D-D-D-U2NC</t>
  </si>
  <si>
    <t>U2NC-CHETLA HAT</t>
  </si>
  <si>
    <t>TARA MA STORES (CHT)-D-D-D-D-P</t>
  </si>
  <si>
    <t>P-CHETLA HAT</t>
  </si>
  <si>
    <t>ANNAPURNA BHANDER (CHT)-D-D-D-D-D</t>
  </si>
  <si>
    <t>22.52066090</t>
  </si>
  <si>
    <t>88.33780020</t>
  </si>
  <si>
    <t>ANNAPURNA BHANDER (CHT)-D-D-D-D-F</t>
  </si>
  <si>
    <t>D-P17731</t>
  </si>
  <si>
    <t>DUTTA ENTERPRISE-D-D-D-D-D</t>
  </si>
  <si>
    <t>22.52023647</t>
  </si>
  <si>
    <t>88.33787069</t>
  </si>
  <si>
    <t>DUTTA ENTERPRISE-D-D-D-D-F</t>
  </si>
  <si>
    <t>DUTTA ENTERPRISE-D-D-D-D-U2NC</t>
  </si>
  <si>
    <t>DUTTA ENTERPRISE-D-D-D-D-P</t>
  </si>
  <si>
    <t>D-P17671</t>
  </si>
  <si>
    <t>MAHESH BROS.-D-D-D-D-U2NC</t>
  </si>
  <si>
    <t>22.52057000</t>
  </si>
  <si>
    <t>88.33798499</t>
  </si>
  <si>
    <t>MAHESH BROS.-D-D-D-D-P</t>
  </si>
  <si>
    <t>POOJA STORES (CHT)-D-D-D-D-D</t>
  </si>
  <si>
    <t>22.52025370</t>
  </si>
  <si>
    <t>88.33739960</t>
  </si>
  <si>
    <t>POOJA STORES (CHT)-D-D-D-D-F</t>
  </si>
  <si>
    <t>POOJA STORES (CHT)-D-D-D-D-U2NC</t>
  </si>
  <si>
    <t>POOJA STORES (CHT)-D-D-D-D-P</t>
  </si>
  <si>
    <t>D-P15381</t>
  </si>
  <si>
    <t>RUKMANI STORES-D-D-D-F</t>
  </si>
  <si>
    <t>F-ALIPORE</t>
  </si>
  <si>
    <t>22.52212320</t>
  </si>
  <si>
    <t>88.32871020</t>
  </si>
  <si>
    <t>RUKMANI STORESD-D-D-D-D</t>
  </si>
  <si>
    <t>RUKMANI STORESD-P</t>
  </si>
  <si>
    <t>RUKMANI STORESD-U2NC</t>
  </si>
  <si>
    <t>D-P17741</t>
  </si>
  <si>
    <t>S. C. GHOSH &amp; SONS-D-D-D-D-P</t>
  </si>
  <si>
    <t>22.51998650</t>
  </si>
  <si>
    <t>88.33603930</t>
  </si>
  <si>
    <t>S. C. GHOSH &amp; SONS-D-D-D-D-F</t>
  </si>
  <si>
    <t>F-CHETLA C.I.T</t>
  </si>
  <si>
    <t>S. C. GHOSH &amp; SONS-D-D-D-D-U2NC</t>
  </si>
  <si>
    <t>D-P17746</t>
  </si>
  <si>
    <t>SRI GOPAL BHANDER-D-D-D-D-D</t>
  </si>
  <si>
    <t>H1-KALIGHAT-1</t>
  </si>
  <si>
    <t>22.52212833</t>
  </si>
  <si>
    <t>88.34159333</t>
  </si>
  <si>
    <t>SRI GOPAL BHANDER-D-D-D-D-P</t>
  </si>
  <si>
    <t>HUL2-KALIGHAT-1</t>
  </si>
  <si>
    <t>D-P26813</t>
  </si>
  <si>
    <t>KISHOR STORES (DOV)-D-D-D-D-D-D-D</t>
  </si>
  <si>
    <t>D-DOVER LANE</t>
  </si>
  <si>
    <t>22.52571730</t>
  </si>
  <si>
    <t>88.36172300</t>
  </si>
  <si>
    <t>KISHOR STORES (DOV)-D-D-D-D-D-F</t>
  </si>
  <si>
    <t>F-DOVER LANE</t>
  </si>
  <si>
    <t>KISHOR STORES (DOV)-D-D-D-D-D-P</t>
  </si>
  <si>
    <t>P-DOVER LANE</t>
  </si>
  <si>
    <t>KISHOR STORES (DOV)-D-D-D-D-D-U2NC</t>
  </si>
  <si>
    <t>U2NC-DOVER LANE</t>
  </si>
  <si>
    <t>D-P17751</t>
  </si>
  <si>
    <t>BINAPANI STORES-D-D-D-D-D</t>
  </si>
  <si>
    <t>D-CHETLA C.I.T</t>
  </si>
  <si>
    <t>22.51734870</t>
  </si>
  <si>
    <t>88.33522360</t>
  </si>
  <si>
    <t>BINAPANI STORES-D-D-D-D-U2NC</t>
  </si>
  <si>
    <t>U2NC-CHETLA C.I.T</t>
  </si>
  <si>
    <t>BINAPANI STORES-D-D-D-D-P</t>
  </si>
  <si>
    <t>P-CHETLA CIT</t>
  </si>
  <si>
    <t>BINAPANI STORES-D-D-D-D-F</t>
  </si>
  <si>
    <t>D-P19095</t>
  </si>
  <si>
    <t>MATRI BHANDAR (SM)-D-D-D-D-D-P</t>
  </si>
  <si>
    <t>P-Southern Market</t>
  </si>
  <si>
    <t>22.51316738</t>
  </si>
  <si>
    <t>88.34558376</t>
  </si>
  <si>
    <t>MATRI BHANDAR (SM)-D-D-D-D-D-U2NC</t>
  </si>
  <si>
    <t>U2NC-SOUTHERN MKT</t>
  </si>
  <si>
    <t>MATRI BHANDAR (SM)-D-D-D-D-D-D</t>
  </si>
  <si>
    <t>D-Southern Market</t>
  </si>
  <si>
    <t>MATRI BHANDAR (SM)-D-D-D-D-D-F</t>
  </si>
  <si>
    <t>F-SOUTHERN MARKET</t>
  </si>
  <si>
    <t>D-P2117</t>
  </si>
  <si>
    <t>SARALA STORES-D-D-D</t>
  </si>
  <si>
    <t>D-New Alipur</t>
  </si>
  <si>
    <t>22.51241120</t>
  </si>
  <si>
    <t>88.32885810</t>
  </si>
  <si>
    <t>SARALA STORES-D-D-F</t>
  </si>
  <si>
    <t>F-NEW ALIPUR</t>
  </si>
  <si>
    <t>SARALA STORES-D-D-U2NC</t>
  </si>
  <si>
    <t>U2NC-NEW ALIPUR</t>
  </si>
  <si>
    <t>SARALA STORES-D-D-P</t>
  </si>
  <si>
    <t>P-NEW  ALIPUR</t>
  </si>
  <si>
    <t>D-P19085</t>
  </si>
  <si>
    <t>NEW MODERN CONF.-D-D-D-D-D-P</t>
  </si>
  <si>
    <t>22.51348540</t>
  </si>
  <si>
    <t>88.34516360</t>
  </si>
  <si>
    <t>NEW MODERN CONF.-D-D-D-D-D-U2NC</t>
  </si>
  <si>
    <t>NEW MODERN CONF.-D-D-D-D-D-D</t>
  </si>
  <si>
    <t>NEW MODERN CONF.-D-D-D-D-D-F</t>
  </si>
  <si>
    <t>D-P17756</t>
  </si>
  <si>
    <t>TARA STORES (CHT)-D-D-D-D-D</t>
  </si>
  <si>
    <t>22.52174900</t>
  </si>
  <si>
    <t>88.33774630</t>
  </si>
  <si>
    <t>TARA STORES (CHT)-D-D-D-D-F</t>
  </si>
  <si>
    <t>TARA STORES (CHT)-D-D-D-D-U2NC</t>
  </si>
  <si>
    <t>TARA STORES (CHT)-D-D-D-D-P</t>
  </si>
  <si>
    <t>D-P28813</t>
  </si>
  <si>
    <t>BIKASH CHANDRA SAHA (RATION)-D-D-D-D-D-D-D</t>
  </si>
  <si>
    <t>D-PANDITIYA</t>
  </si>
  <si>
    <t>22.52071822</t>
  </si>
  <si>
    <t>88.35840665</t>
  </si>
  <si>
    <t>BIKASH CHANDRA SAHA (RATION)-D-D-D-D-D-F</t>
  </si>
  <si>
    <t>F-PANDITIYA</t>
  </si>
  <si>
    <t>BIKASH CHANDRA SAHA (RATION)-D-D-D-D-D-P</t>
  </si>
  <si>
    <t>HUL2-PANDITYA</t>
  </si>
  <si>
    <t>D-P17761</t>
  </si>
  <si>
    <t>MONDAL STORES (CHR)-D-D-D-D-P</t>
  </si>
  <si>
    <t>P-Chetla Road</t>
  </si>
  <si>
    <t>22.51264166</t>
  </si>
  <si>
    <t>88.33833166</t>
  </si>
  <si>
    <t>MONDAL STORES (CHR)-D-D-D-D-D</t>
  </si>
  <si>
    <t>D-Chetla Road</t>
  </si>
  <si>
    <t>MONDAL STORES (CHR)-D-D-D-D-U2NC</t>
  </si>
  <si>
    <t>U2NC-Chetla Road</t>
  </si>
  <si>
    <t>F-Chetla Road</t>
  </si>
  <si>
    <t>D-P26818</t>
  </si>
  <si>
    <t>SHAW ENTERPRISE-D-D-D-D-D-F</t>
  </si>
  <si>
    <t>F-JBB-2</t>
  </si>
  <si>
    <t>22.53274480</t>
  </si>
  <si>
    <t>88.34672370</t>
  </si>
  <si>
    <t>SHAW ENTERPRISE-D-D-D-D-D-D-D</t>
  </si>
  <si>
    <t>D-JBB-2</t>
  </si>
  <si>
    <t>SHAW ENTERPRISE-D-D-D-D-D-P</t>
  </si>
  <si>
    <t>P-J.B.B-2</t>
  </si>
  <si>
    <t>SHAW ENTERPRISE-D-D-D-D-D-U2NC</t>
  </si>
  <si>
    <t>U2NC-J.B.B-2</t>
  </si>
  <si>
    <t>D-P26823</t>
  </si>
  <si>
    <t>I. M. SAHOO-D-D-D-D-D-D-D</t>
  </si>
  <si>
    <t>22.53205333</t>
  </si>
  <si>
    <t>88.34655833</t>
  </si>
  <si>
    <t>I. M. SAHOO-D-D-D-D-D-P</t>
  </si>
  <si>
    <t>HUL2-CHAKRA BERIA-2</t>
  </si>
  <si>
    <t>D-P26828</t>
  </si>
  <si>
    <t>AARTIS-D-D-D-D-D-F</t>
  </si>
  <si>
    <t>F-CHAKRA BERIA-2</t>
  </si>
  <si>
    <t>22.53156965</t>
  </si>
  <si>
    <t>88.34630619</t>
  </si>
  <si>
    <t>AARTIS-D-D-D-D-D-D-D</t>
  </si>
  <si>
    <t>D-CHAKRA BERIA-2</t>
  </si>
  <si>
    <t>AARTIS-D-D-D-D-D-U2NC</t>
  </si>
  <si>
    <t>U2NC-CHAKRA BERIA-1</t>
  </si>
  <si>
    <t>AARTIS-D-D-D-D-D-P</t>
  </si>
  <si>
    <t>P-CHAKRA BARIA-1</t>
  </si>
  <si>
    <t>D-P26833</t>
  </si>
  <si>
    <t>R. R. P ARYA-D-D-D-D-D-F</t>
  </si>
  <si>
    <t>22.53148166</t>
  </si>
  <si>
    <t>88.34623166</t>
  </si>
  <si>
    <t>R. R. P ARYA-D-D-D-D-D-D-D</t>
  </si>
  <si>
    <t>R. R. P ARYA-D-D-D-D-D-U2NC</t>
  </si>
  <si>
    <t>R. R. P ARYA-D-D-D-D-D-P</t>
  </si>
  <si>
    <t>D-P26838</t>
  </si>
  <si>
    <t>ARYA STORES (CHK)-D-D-D-D-D-F</t>
  </si>
  <si>
    <t>22.53157666</t>
  </si>
  <si>
    <t>88.34638166</t>
  </si>
  <si>
    <t>ARYA STORES (CHK)-D-D-D-D-D-D-D</t>
  </si>
  <si>
    <t>ARYA STORES (CHK)-D-D-D-D-D-U2NC</t>
  </si>
  <si>
    <t>ARYA STORES (CHK)-D-D-D-D-D-P</t>
  </si>
  <si>
    <t>D-P26843</t>
  </si>
  <si>
    <t>AMARNATH PAUL-D-D-D-D-D-F</t>
  </si>
  <si>
    <t>22.53149920</t>
  </si>
  <si>
    <t>88.34699450</t>
  </si>
  <si>
    <t>AMARNATH PAUL-D-D-D-D-D-D-D</t>
  </si>
  <si>
    <t>AMARNATH PAUL-D-D-D-D-D-P</t>
  </si>
  <si>
    <t>D-P26848</t>
  </si>
  <si>
    <t>SHARMA GENERAL STORES-D-D-D-D-D-F</t>
  </si>
  <si>
    <t>22.53125910</t>
  </si>
  <si>
    <t>88.34663960</t>
  </si>
  <si>
    <t>SHARMA GENERAL STORES-D-D-D-D-D-D-D</t>
  </si>
  <si>
    <t>SHARMA GENERAL STORES-D-D-D-D-D-U2NC</t>
  </si>
  <si>
    <t>SHARMA GENERAL STORES-D-D-D-D-D-P</t>
  </si>
  <si>
    <t>D-P26853</t>
  </si>
  <si>
    <t>K. P. GUPTA-D-D-D-D-D-F</t>
  </si>
  <si>
    <t>22.53121620</t>
  </si>
  <si>
    <t>88.34662150</t>
  </si>
  <si>
    <t>K. P. GUPTA-D-D-D-D-D-D-D</t>
  </si>
  <si>
    <t>K. P. GUPTA-D-D-D-D-D-U2NC</t>
  </si>
  <si>
    <t>K. P. GUPTA-D-D-D-D-D-P</t>
  </si>
  <si>
    <t>D-P26928</t>
  </si>
  <si>
    <t>LOKENATH BHANDER(CHK)-D-D-D-D-D-F</t>
  </si>
  <si>
    <t>22.53013540</t>
  </si>
  <si>
    <t>88.34647280</t>
  </si>
  <si>
    <t>LOKENATH BHANDER(CHK)-D-D-D-D-D-D-D</t>
  </si>
  <si>
    <t>LOKENATH BHANDER(CHK)-D-D-D-D-D-U2NC</t>
  </si>
  <si>
    <t>LOKENATH BHANDER(CHK)-D-D-D-D-D-P</t>
  </si>
  <si>
    <t>D-P26933</t>
  </si>
  <si>
    <t>B. L. ASHOK  KUMAR-D-D-D-D-D-F</t>
  </si>
  <si>
    <t>22.52968550</t>
  </si>
  <si>
    <t>88.34695720</t>
  </si>
  <si>
    <t>B. L. ASHOK  KUMAR-D-D-D-D-D-D-D</t>
  </si>
  <si>
    <t>B. L. ASHOK  KUMAR-D-D-D-D-D-U2NC</t>
  </si>
  <si>
    <t>B. L. ASHOK  KUMAR-D-D-D-D-D-P</t>
  </si>
  <si>
    <t>D-P26938</t>
  </si>
  <si>
    <t>ANNAPURNA BH. (CHK)-D-D-D-D-D-D-D</t>
  </si>
  <si>
    <t>D-CHAKRA BERIA-1</t>
  </si>
  <si>
    <t>22.52939963</t>
  </si>
  <si>
    <t>88.34642044</t>
  </si>
  <si>
    <t>ANNAPURNA BH. (CHK)-D-D-D-D-D-F</t>
  </si>
  <si>
    <t>F-CHAKRA BERIA-1</t>
  </si>
  <si>
    <t>ANNAPURNA BH. (CHK)-D-D-D-D-D-U2NC</t>
  </si>
  <si>
    <t>ANNAPURNA BH. (CHK)-D-D-D-D-D-P</t>
  </si>
  <si>
    <t>D-P26868</t>
  </si>
  <si>
    <t>ANNAPURNA STORES (CHK)-D-D-D-D-D-D-D</t>
  </si>
  <si>
    <t>22.52961080</t>
  </si>
  <si>
    <t>88.34645590</t>
  </si>
  <si>
    <t>ANNAPURNA STORES (CHK)-D-D-D-D-D-F</t>
  </si>
  <si>
    <t>ANNAPURNA STORES (CHK)-D-D-D-D-D-U2NC</t>
  </si>
  <si>
    <t>ANNAPURNA STORES (CHK)-D-D-D-D-D-P</t>
  </si>
  <si>
    <t>D-P26873</t>
  </si>
  <si>
    <t>SOUTHCAL.CO-OP ST  LTD.-D-D-D-D-D-F</t>
  </si>
  <si>
    <t>SOUTHCAL.CO-OP ST  LTD.-D-D-D-D-D-D-D</t>
  </si>
  <si>
    <t>D-P26878</t>
  </si>
  <si>
    <t>SARADA STORES (CHK)-D-D-D-D-D-D-D</t>
  </si>
  <si>
    <t>22.52889310</t>
  </si>
  <si>
    <t>88.34729990</t>
  </si>
  <si>
    <t>SARADA STORES (CHK)-D-D-D-D-D-F</t>
  </si>
  <si>
    <t>SARADA STORES (CHK)-D-D-D-D-D-U2NC</t>
  </si>
  <si>
    <t>SARADA STORES (CHK)-D-D-D-D-D-D-P</t>
  </si>
  <si>
    <t>D-P26883</t>
  </si>
  <si>
    <t>LAKSHMI STORES (CHK-1)-D-D-D-D-D-D-D</t>
  </si>
  <si>
    <t>22.52885960</t>
  </si>
  <si>
    <t>88.34761250</t>
  </si>
  <si>
    <t>LAKSHMI STORES (CHK-1)-D-D-D-D-D-F</t>
  </si>
  <si>
    <t>LAKSHMI STORES (CHK-1)-D-D-D-D-D-U2NC</t>
  </si>
  <si>
    <t>LAKSHMI STORES (CHK-1)-D-D-D-D-D-P</t>
  </si>
  <si>
    <t>D-P25793</t>
  </si>
  <si>
    <t>VIJOY STORES (CHK-1)-D-D-D-D-D-D-D</t>
  </si>
  <si>
    <t>22.52956675</t>
  </si>
  <si>
    <t>88.34810544</t>
  </si>
  <si>
    <t>VIJOY STORES (CHK-1)-D-D-D-D-D-F</t>
  </si>
  <si>
    <t>VIJOY STORES (CHK-1)-D-D-D-D-D-U2NC</t>
  </si>
  <si>
    <t>VIJOY STORES (CHK-1)-D-D-D-D-D-P</t>
  </si>
  <si>
    <t>D-P19080</t>
  </si>
  <si>
    <t>LOAKNATH BHANDER-D-D-D-D-D-P</t>
  </si>
  <si>
    <t>22.51321571</t>
  </si>
  <si>
    <t>88.34534665</t>
  </si>
  <si>
    <t>LOAKNATH BHANDER-D-D-D-D-D-U2NC</t>
  </si>
  <si>
    <t>LOAKNATH BHANDER-D-D-D-D-D-D</t>
  </si>
  <si>
    <t>D-P26533</t>
  </si>
  <si>
    <t>AVOY STORES (CHK)-D-D-D-D-D-F</t>
  </si>
  <si>
    <t>22.52978390</t>
  </si>
  <si>
    <t>88.34827820</t>
  </si>
  <si>
    <t>AVOY STORES (CHK)-D-D-D-D-D-D-D</t>
  </si>
  <si>
    <t>AVOY STORES (CHK)-D-D-D-D-D-U2NC</t>
  </si>
  <si>
    <t>AVOY STORES (CHK)-D-D-D-D-D-P</t>
  </si>
  <si>
    <t>D-P26893</t>
  </si>
  <si>
    <t>SANKAR STORES (CHK-1)-D-D-D-D-D-D-D</t>
  </si>
  <si>
    <t>22.52747960</t>
  </si>
  <si>
    <t>88.34930330</t>
  </si>
  <si>
    <t>SANKAR STORES (CHK-1)-D-D-D-D-D-F</t>
  </si>
  <si>
    <t>SANKAR STORES (CHK-1)-D-D-D-D-D-U2NC</t>
  </si>
  <si>
    <t>SANKAR STORES (CHK-1)-D-D-D-D-D-P</t>
  </si>
  <si>
    <t>D-P29143</t>
  </si>
  <si>
    <t>ANANDA STORES-D-D-D-D-D-D</t>
  </si>
  <si>
    <t>D-JODHPUR PARK</t>
  </si>
  <si>
    <t>22.50718576</t>
  </si>
  <si>
    <t>88.36338901</t>
  </si>
  <si>
    <t>ANANDA STORES-D-D-D-D-P</t>
  </si>
  <si>
    <t>P-JODHPUR PARK</t>
  </si>
  <si>
    <t>ANANDA STORES-D-D-D-D-U2NC</t>
  </si>
  <si>
    <t>U2NC-JODHPUR PARK</t>
  </si>
  <si>
    <t>D-P27018</t>
  </si>
  <si>
    <t>H. N. STORES-D-D-D-D-D-F</t>
  </si>
  <si>
    <t>F-LANSDOWN-2</t>
  </si>
  <si>
    <t>22.52775859</t>
  </si>
  <si>
    <t>88.35272035</t>
  </si>
  <si>
    <t>H. N. STORES-D-D-D-D-D-D-D</t>
  </si>
  <si>
    <t>D-LANSDOWN-2</t>
  </si>
  <si>
    <t>H. N. STORES-D-D-D-D-D-P</t>
  </si>
  <si>
    <t>P-LANSDOWN-2</t>
  </si>
  <si>
    <t>H. N. STORES-D-D-D-D-D-U2NC</t>
  </si>
  <si>
    <t>U2NC-LANSDOWN-2</t>
  </si>
  <si>
    <t>R. ROY-D-D-D-D-D-F</t>
  </si>
  <si>
    <t>22.52775230</t>
  </si>
  <si>
    <t>88.35272650</t>
  </si>
  <si>
    <t>R. ROY-D-D-D-D-D-D-D</t>
  </si>
  <si>
    <t>R. ROY-D-D-D-D-D-P</t>
  </si>
  <si>
    <t>R. ROY-D-D-D-D-D-U2NC</t>
  </si>
  <si>
    <t>D-P26963</t>
  </si>
  <si>
    <t>NEW ANNAPURNA-D-D-D-D-D-F</t>
  </si>
  <si>
    <t>NEW ANNAPURNA-D-D-D-D-D-D-D</t>
  </si>
  <si>
    <t>NEW ANNAPURNA-D-D-D-D-D-P</t>
  </si>
  <si>
    <t>NEW ANNAPURNA-D-D-D-D-D-U2NC</t>
  </si>
  <si>
    <t>D-P26968</t>
  </si>
  <si>
    <t>SUDIP STORES-D-D-D-D-D-F</t>
  </si>
  <si>
    <t>SUDIP STORES-D-D-D-D-D-D-D</t>
  </si>
  <si>
    <t>SUDIP STORES-D-D-D-D-D-P</t>
  </si>
  <si>
    <t>SUDIP STORES-D-D-D-D-D-U2NC</t>
  </si>
  <si>
    <t>D-P26943</t>
  </si>
  <si>
    <t>BHOLA BHANDER-D-D-D-D-D-F</t>
  </si>
  <si>
    <t>22.52787999</t>
  </si>
  <si>
    <t>88.35236000</t>
  </si>
  <si>
    <t>BHOLA BHANDER-D-D-D-D-D-D-D</t>
  </si>
  <si>
    <t>BHOLA BHANDER-D-D-D-D-D-P</t>
  </si>
  <si>
    <t>BHOLA BHANDER-D-D-D-D-D-U2NC</t>
  </si>
  <si>
    <t>SURENDAR STORES-D-D-D-D-D-F</t>
  </si>
  <si>
    <t>22.52762499</t>
  </si>
  <si>
    <t>88.35240833</t>
  </si>
  <si>
    <t>SURENDAR STORES-D-D-D-D-D-D-D</t>
  </si>
  <si>
    <t>SURENDAR STORES-D-D-D-D-D-P</t>
  </si>
  <si>
    <t>SURENDAR STORES-D-D-D-D-D-U2NC</t>
  </si>
  <si>
    <t>SRI GURU BHANDER-D-D (LD)-D-D-D-D-D</t>
  </si>
  <si>
    <t>22.52899510</t>
  </si>
  <si>
    <t>88.34931620</t>
  </si>
  <si>
    <t>SRI GURU BHANDER-D-D (LD)-D-D-D-F</t>
  </si>
  <si>
    <t>R. K. STORES-D-D-D-D-D-F</t>
  </si>
  <si>
    <t>R. K. STORES-D-D-D-D-D-D-D</t>
  </si>
  <si>
    <t>R. K. STORES-D-D-D-D-D-P</t>
  </si>
  <si>
    <t>R. K. STORES-D-D-D-D-D-U2NC</t>
  </si>
  <si>
    <t>SATYANARAYAN BHADER (LD)-D-D-D-D-D-F</t>
  </si>
  <si>
    <t>SATYANARAYAN BHADER (LD)-D-D-D-D-D-D-D</t>
  </si>
  <si>
    <t>SATYANARAYAN BHADER (LD)-D-D-D-D-D-P</t>
  </si>
  <si>
    <t>SATYANARAYAN BHADER (LD)-D-D-D-D-D-U2NC</t>
  </si>
  <si>
    <t>D-P26983</t>
  </si>
  <si>
    <t>JOY MA KALI BH (LD)-D-D-D-D-D-F</t>
  </si>
  <si>
    <t>22.52823930</t>
  </si>
  <si>
    <t>88.35283440</t>
  </si>
  <si>
    <t>JOY MA KALI BH (LD)-D-D-D-D-D-D-D</t>
  </si>
  <si>
    <t>JOY MA KALI BH (LD)-D-D-D-D-D-P</t>
  </si>
  <si>
    <t>JOY MA KALI BH (LD)-D-D-D-D-D-U2NC</t>
  </si>
  <si>
    <t>D-P26988</t>
  </si>
  <si>
    <t>LITTLE STORES-D-D-D-D-D-F</t>
  </si>
  <si>
    <t>22.52786884</t>
  </si>
  <si>
    <t>88.35247978</t>
  </si>
  <si>
    <t>LITTLE STORES-D-D-D-D-D-D-D</t>
  </si>
  <si>
    <t>LITTLE STORES-D-D-D-D-D-P</t>
  </si>
  <si>
    <t>LITTLE STORES-D-D-D-D-D-U2NC</t>
  </si>
  <si>
    <t>D-P26993</t>
  </si>
  <si>
    <t>SARAN (M SHOW)-D-D-D-D-D-D-D</t>
  </si>
  <si>
    <t>D-LANSDOWN-1</t>
  </si>
  <si>
    <t>22.52859420</t>
  </si>
  <si>
    <t>88.35311670</t>
  </si>
  <si>
    <t>SARAN (M SHOW)-D-D-D-D-D-F</t>
  </si>
  <si>
    <t>F-LANSDOWN-1</t>
  </si>
  <si>
    <t>SARAN (M SHOW)-D-D-D-D-D-U2NC</t>
  </si>
  <si>
    <t>U2NC-LANSDOWN-1</t>
  </si>
  <si>
    <t>SARAN (M SHOW)-D-D-D-D-D-P</t>
  </si>
  <si>
    <t>P-LANSDOWN-1</t>
  </si>
  <si>
    <t>D-P26998</t>
  </si>
  <si>
    <t>GOURI SANKAR SHOW-D-D-D-D-D-D-D</t>
  </si>
  <si>
    <t>22.52864600</t>
  </si>
  <si>
    <t>88.35315910</t>
  </si>
  <si>
    <t>GOURI SANKAR SHOW-D-D-D-D-D-F</t>
  </si>
  <si>
    <t>GOURI SANKAR SHOW-D-D-D-D-D-U2NC</t>
  </si>
  <si>
    <t>GOURI SANKAR SHOW-D-D-D-D-D-P</t>
  </si>
  <si>
    <t>D-P30698</t>
  </si>
  <si>
    <t>S. S. STORES (LGS)-D-D-D-D-D-D-F</t>
  </si>
  <si>
    <t>F-PGM ROAD</t>
  </si>
  <si>
    <t>22.50053550</t>
  </si>
  <si>
    <t>88.35703110</t>
  </si>
  <si>
    <t>S. S. STORES (LGS)-D-D-D-D-D-D-D-D</t>
  </si>
  <si>
    <t>D-PGM ROAD</t>
  </si>
  <si>
    <t>S. S. STORES (LGS)-D-D-D-D-D-D-U2NC</t>
  </si>
  <si>
    <t>S. S. STORES (LGS)-D-D-D-D-D-D-P</t>
  </si>
  <si>
    <t>D-P17771</t>
  </si>
  <si>
    <t>ANIMA STORES (CIT)-D-D-D-D-D</t>
  </si>
  <si>
    <t>22.51721780</t>
  </si>
  <si>
    <t>88.33824900</t>
  </si>
  <si>
    <t>ANIMA STORES (CIT)-D-D-D-D-F</t>
  </si>
  <si>
    <t>ANIMA STORES (CIT)-D-D-D-D-U2NC</t>
  </si>
  <si>
    <t>ANIMA STORES (CIT)-D-D-D-D-P</t>
  </si>
  <si>
    <t>D-P17781</t>
  </si>
  <si>
    <t>KAMALA PAPER HOUSE-D-D-D-D-D</t>
  </si>
  <si>
    <t>22.51700999</t>
  </si>
  <si>
    <t>88.33819666</t>
  </si>
  <si>
    <t>KAMALA PAPER HOUSE-D-D-D-D-F</t>
  </si>
  <si>
    <t>KAMALA PAPER HOUSE-D-D-D-D-U2NC</t>
  </si>
  <si>
    <t>KAMALA PAPER HOUSE-D-D-D-D-P</t>
  </si>
  <si>
    <t>RITA ASH-D-D-D-D-D</t>
  </si>
  <si>
    <t>D-H.M.Road</t>
  </si>
  <si>
    <t>22.53339260</t>
  </si>
  <si>
    <t>88.34248178</t>
  </si>
  <si>
    <t>RITA ASH-D-D-D-D-P</t>
  </si>
  <si>
    <t>HUL2-H.M ROAD</t>
  </si>
  <si>
    <t>D-P30703</t>
  </si>
  <si>
    <t>MAHESWAR SHAW-D-D-D-D-D-D-F</t>
  </si>
  <si>
    <t>22.49989255</t>
  </si>
  <si>
    <t>88.35519007</t>
  </si>
  <si>
    <t>MAHESWAR SHAW-D-D-D-D-D-D-D-D</t>
  </si>
  <si>
    <t>MAHESWAR SHAW-D-D-D-D-D-D-U2NC</t>
  </si>
  <si>
    <t>MAHESWAR SHAW-D-D-D-D-D-D-P</t>
  </si>
  <si>
    <t>D-P1925</t>
  </si>
  <si>
    <t>RAJASTHAN STORES (TCR)-D-D-F</t>
  </si>
  <si>
    <t>F-S.N.ROY ROAD</t>
  </si>
  <si>
    <t>22.50717040</t>
  </si>
  <si>
    <t>88.33476920</t>
  </si>
  <si>
    <t>RAJASTHAN STORES (TCR)-D-D-U2NC</t>
  </si>
  <si>
    <t>U2NC-S.N.ROY</t>
  </si>
  <si>
    <t>RAJASTHAN STORES (TCR)-D-D-D</t>
  </si>
  <si>
    <t>D-S.N.Roy Road</t>
  </si>
  <si>
    <t>RAJASTHAN STORES (TCR)-D-D-P</t>
  </si>
  <si>
    <t>P-S.N  ROY  ROAD</t>
  </si>
  <si>
    <t>D-P2081</t>
  </si>
  <si>
    <t>TRINATH STORES (TCR)-D-D-D</t>
  </si>
  <si>
    <t>F-T.C.ROAD</t>
  </si>
  <si>
    <t>22.50709380</t>
  </si>
  <si>
    <t>88.34035220</t>
  </si>
  <si>
    <t>D-P1989</t>
  </si>
  <si>
    <t>D. P. SHAW (TCR)-D-D-U2NC</t>
  </si>
  <si>
    <t>U2NC-T. C.ROAD</t>
  </si>
  <si>
    <t>22.50363333</t>
  </si>
  <si>
    <t>88.33933499</t>
  </si>
  <si>
    <t>D. P. SHAW (TCR)-D-D-D</t>
  </si>
  <si>
    <t>H1-T.C.ROAD-2</t>
  </si>
  <si>
    <t>D. P. SHAW (TCR)-D-D-P</t>
  </si>
  <si>
    <t>P-T.C.ROAD</t>
  </si>
  <si>
    <t>D-P1781</t>
  </si>
  <si>
    <t>VIJOY STORES (TCR)-D-D-D</t>
  </si>
  <si>
    <t>D-T.C.Road</t>
  </si>
  <si>
    <t>22.50390120</t>
  </si>
  <si>
    <t>88.33861060</t>
  </si>
  <si>
    <t>VIJOY STORES (TCR)-D-D-U2NC</t>
  </si>
  <si>
    <t>VIJOY STORES (TCR)-D-D-F</t>
  </si>
  <si>
    <t>VIJOY STORES (TCR)-D-D-P</t>
  </si>
  <si>
    <t>D-P1785</t>
  </si>
  <si>
    <t>ESWAR PRASAD SHAW(TCR)-D-D-D</t>
  </si>
  <si>
    <t>22.50446499</t>
  </si>
  <si>
    <t>88.33794333</t>
  </si>
  <si>
    <t>ESWAR PRASAD SHAW(TCR)-D-D-U2NC</t>
  </si>
  <si>
    <t>ESWAR PRASAD SHAW(TCR)-D-D-F</t>
  </si>
  <si>
    <t>ESWAR PRASAD SHAW(TCR)-D-D-P</t>
  </si>
  <si>
    <t>D-P1889</t>
  </si>
  <si>
    <t>NASKAR BROTHER-S-(DP)-D-U2NC</t>
  </si>
  <si>
    <t>U2NC-Daspara</t>
  </si>
  <si>
    <t>22.48778333</t>
  </si>
  <si>
    <t>88.29380333</t>
  </si>
  <si>
    <t>NASKARBROTHER-S-(DP)-D-P</t>
  </si>
  <si>
    <t>P-Daspara</t>
  </si>
  <si>
    <t>D-P1897</t>
  </si>
  <si>
    <t>VINOD KR. &amp; CO.-D-D-D</t>
  </si>
  <si>
    <t>22.50696400</t>
  </si>
  <si>
    <t>88.33775570</t>
  </si>
  <si>
    <t>VINOD KR. &amp; CO.-D-D-U2NC</t>
  </si>
  <si>
    <t>VINOD KR. &amp; CO.-D-D-F</t>
  </si>
  <si>
    <t>VINOD KR. &amp; CO. -D-D-P</t>
  </si>
  <si>
    <t>D-P1793</t>
  </si>
  <si>
    <t>A TO Z-D-D-D</t>
  </si>
  <si>
    <t>22.50482080</t>
  </si>
  <si>
    <t>88.33725690</t>
  </si>
  <si>
    <t>A TO Z-U2NC</t>
  </si>
  <si>
    <t>A TO Z-D-D-F</t>
  </si>
  <si>
    <t>A TO Z-D-D-P</t>
  </si>
  <si>
    <t>D-P17796</t>
  </si>
  <si>
    <t>B. SHAW (KG-2)-D-D-D-D-D</t>
  </si>
  <si>
    <t>D-KALIGHAT-2</t>
  </si>
  <si>
    <t>22.52172090</t>
  </si>
  <si>
    <t>88.34092520</t>
  </si>
  <si>
    <t>B. SHAW (KG-2)-D-D-D-D-F</t>
  </si>
  <si>
    <t>F-KALIGHAT-2</t>
  </si>
  <si>
    <t>D-P17801</t>
  </si>
  <si>
    <t>MAHABIR STORES (POT)-D-D-D-D-D</t>
  </si>
  <si>
    <t>H1-POTUA PARA</t>
  </si>
  <si>
    <t>22.52891930</t>
  </si>
  <si>
    <t>88.34171550</t>
  </si>
  <si>
    <t>D-P17811</t>
  </si>
  <si>
    <t>SHIB BABA BHANDAR-D-D-D-D-D</t>
  </si>
  <si>
    <t>22.52771000</t>
  </si>
  <si>
    <t>88.34162999</t>
  </si>
  <si>
    <t>D-P1929</t>
  </si>
  <si>
    <t>PRALAD PRASAD-D-D-D</t>
  </si>
  <si>
    <t>D-Roy Bahadur Rd-2</t>
  </si>
  <si>
    <t>22.49324500</t>
  </si>
  <si>
    <t>88.33085870</t>
  </si>
  <si>
    <t>PRAHALAD PROSAD-U2NC</t>
  </si>
  <si>
    <t>U2NC-Roy Bahadur Rd _ 2</t>
  </si>
  <si>
    <t>PRALAD PRASAD-D-D-F</t>
  </si>
  <si>
    <t>F-Roy Bahadur Rd-2</t>
  </si>
  <si>
    <t>PRALAD PRASAD-D-D-P</t>
  </si>
  <si>
    <t>P-Roy Bahadur Rd _ 2</t>
  </si>
  <si>
    <t>D-P17826</t>
  </si>
  <si>
    <t>NIBEDITA STORES(POT)-D-D-D-D-D</t>
  </si>
  <si>
    <t>22.52712000</t>
  </si>
  <si>
    <t>88.34161500</t>
  </si>
  <si>
    <t>NIBEDITA STORES(POT)-D-D-D-D-P</t>
  </si>
  <si>
    <t>HUL2-POTUA PARA</t>
  </si>
  <si>
    <t>D-P17831</t>
  </si>
  <si>
    <t>P. N. SHAW-D-D-D-D-D</t>
  </si>
  <si>
    <t>22.52485666</t>
  </si>
  <si>
    <t>88.34170666</t>
  </si>
  <si>
    <t>P. N. SHAW-D-D-D-D-P</t>
  </si>
  <si>
    <t>D-P17821</t>
  </si>
  <si>
    <t>RAJESH PAN SHOP-D-D-D-D-D</t>
  </si>
  <si>
    <t>22.52361201</t>
  </si>
  <si>
    <t>88.34160629</t>
  </si>
  <si>
    <t>RAJESH PAN SHOP-D-D-D-D-P</t>
  </si>
  <si>
    <t>D-P17836</t>
  </si>
  <si>
    <t>ANUPAM STORES (POT)-D-D-D-D-D</t>
  </si>
  <si>
    <t>22.52687100</t>
  </si>
  <si>
    <t>88.34315780</t>
  </si>
  <si>
    <t>ANUPAM STORES (POT)-D-D-D-D-P</t>
  </si>
  <si>
    <t>D-P17841</t>
  </si>
  <si>
    <t>PRADEEP STORES (POT)-D-D-D-D-D</t>
  </si>
  <si>
    <t>22.52586270</t>
  </si>
  <si>
    <t>88.34246450</t>
  </si>
  <si>
    <t>PRADEEP STORES (POT)-D-D-D-D-P</t>
  </si>
  <si>
    <t>GOBINDA PAUL-D-D-D-D-D</t>
  </si>
  <si>
    <t>22.52643500</t>
  </si>
  <si>
    <t>88.34252500</t>
  </si>
  <si>
    <t>D-P17851</t>
  </si>
  <si>
    <t>RAJ KUMAR BROS. ST.-D-D-D-D-D</t>
  </si>
  <si>
    <t>22.52649530</t>
  </si>
  <si>
    <t>88.34265230</t>
  </si>
  <si>
    <t>RAJ KUMAR BROS. ST.-D-D-D-D-P</t>
  </si>
  <si>
    <t>B. D. STORES-D-D-D-D-D</t>
  </si>
  <si>
    <t>22.52686750</t>
  </si>
  <si>
    <t>88.34313650</t>
  </si>
  <si>
    <t>B. D. STORES-D-D-D-D-P</t>
  </si>
  <si>
    <t>K. P. STORES (POT)-D-D-D-D-D</t>
  </si>
  <si>
    <t>22.52493423</t>
  </si>
  <si>
    <t>88.34238871</t>
  </si>
  <si>
    <t>K. P. STORES (POT)-D-D-D-D-P</t>
  </si>
  <si>
    <t>SAWPAN STORES-D-D-D-D-D</t>
  </si>
  <si>
    <t>22.52693166</t>
  </si>
  <si>
    <t>88.34295166</t>
  </si>
  <si>
    <t>SAWPAN STORES-D-D-D-D-P</t>
  </si>
  <si>
    <t>D-P18740</t>
  </si>
  <si>
    <t>RAM CHANDRA CHUNNILAL-D-D-D-D-D-P</t>
  </si>
  <si>
    <t>P-A.T.M</t>
  </si>
  <si>
    <t>22.53507910</t>
  </si>
  <si>
    <t>88.34620930</t>
  </si>
  <si>
    <t>RAM CHANDRA CHUNNILAL-D-D-D-D-D-U2NC</t>
  </si>
  <si>
    <t>U2NC-A.T.M</t>
  </si>
  <si>
    <t>RAM CHANDRA CHUNNILAL-D-D-D-D-D-F</t>
  </si>
  <si>
    <t>F-A.T.M</t>
  </si>
  <si>
    <t>RAM CHANDRA CHUNNILAL-D-D-D-D-D-D</t>
  </si>
  <si>
    <t>D-A.T.M</t>
  </si>
  <si>
    <t>D-P18745</t>
  </si>
  <si>
    <t>SASHI KUMAR AGARWAL-D-D-D-D-D-P</t>
  </si>
  <si>
    <t>22.53495333</t>
  </si>
  <si>
    <t>88.34590000</t>
  </si>
  <si>
    <t>SASHI KUMAR AGARWAL-D-D-D-D-D-U2NC</t>
  </si>
  <si>
    <t>SASHI KUMAR AGARWAL-D-D-D-D-D-F</t>
  </si>
  <si>
    <t>SASHI KUMAR AGARWAL-D-D-D-D-D-D</t>
  </si>
  <si>
    <t>D-P18750</t>
  </si>
  <si>
    <t>PROSADHANI-D-D-D-D-D-P</t>
  </si>
  <si>
    <t>22.53461730</t>
  </si>
  <si>
    <t>88.34624850</t>
  </si>
  <si>
    <t>PROSADHANI-D-D-D-D-D-U2NC</t>
  </si>
  <si>
    <t>PROSADHANI-D-D-D-D-D-F</t>
  </si>
  <si>
    <t>PROSADHANI-D-D-D-D-D-D</t>
  </si>
  <si>
    <t>D-P18755</t>
  </si>
  <si>
    <t>BHARATI STORES (ATM)-D-D-D-D-D-P</t>
  </si>
  <si>
    <t>22.53479210</t>
  </si>
  <si>
    <t>88.34553070</t>
  </si>
  <si>
    <t>BHARATI STORES (ATM)-D-D-D-D-D-U2NC</t>
  </si>
  <si>
    <t>BHARATI STORES (ATM)-D-D-D-D-D-F</t>
  </si>
  <si>
    <t>BHARATI STORES (ATM)-D-D-D-D-D-D</t>
  </si>
  <si>
    <t>D-P18725</t>
  </si>
  <si>
    <t>EK OMKAR-D-D-D-D-D-P</t>
  </si>
  <si>
    <t>22.53375230</t>
  </si>
  <si>
    <t>88.34624580</t>
  </si>
  <si>
    <t>EK OMKAR-D-D-D-D-D-U2NC</t>
  </si>
  <si>
    <t>EK OMKAR-D-D-D-D-D-D</t>
  </si>
  <si>
    <t>D-P18760</t>
  </si>
  <si>
    <t>GOYAL STORES-D-D-D-D-D-P</t>
  </si>
  <si>
    <t>22.53219250</t>
  </si>
  <si>
    <t>88.34559350</t>
  </si>
  <si>
    <t>GOYAL STORES-D-D-D-D-D-U2NC</t>
  </si>
  <si>
    <t>GOYAL STORES-D-D-D-D-D-F</t>
  </si>
  <si>
    <t>GOYAL STORES-D-D-D-D-D-D</t>
  </si>
  <si>
    <t>D-P18765</t>
  </si>
  <si>
    <t>BABA BISWANATH TRADERS-D-D-D-D-D-P</t>
  </si>
  <si>
    <t>22.53131166</t>
  </si>
  <si>
    <t>88.34564000</t>
  </si>
  <si>
    <t>BABA BISWANATH TRADERS-D-D-D-D-D-U2NC</t>
  </si>
  <si>
    <t>BABA BISWANATH TRADERS-D-D-D-D-D-F</t>
  </si>
  <si>
    <t>BABA BISWANATH TRADERS-D-D-D-D-D-D</t>
  </si>
  <si>
    <t>D-P18770</t>
  </si>
  <si>
    <t>GUPTA GENERAL STORES-P</t>
  </si>
  <si>
    <t>22.53339350</t>
  </si>
  <si>
    <t>88.34522130</t>
  </si>
  <si>
    <t>GUPTA GENERAL STORES-U2NC</t>
  </si>
  <si>
    <t>GUPTA GENERAL STORES-F</t>
  </si>
  <si>
    <t>GUPTA GENERAL STORES-D</t>
  </si>
  <si>
    <t>D-P18775</t>
  </si>
  <si>
    <t>KANAK CHAUDHURY-D-D-D-D-D-P</t>
  </si>
  <si>
    <t>22.53320000</t>
  </si>
  <si>
    <t>88.34572500</t>
  </si>
  <si>
    <t>KANAK CHAUDHURY-D-D-D-D-D-U2NC</t>
  </si>
  <si>
    <t>KANAK CHAUDHURY-D-D-D-D-D-F</t>
  </si>
  <si>
    <t>KANAK CHAUDHURY-D-D-D-D-D-D</t>
  </si>
  <si>
    <t>D-P18780</t>
  </si>
  <si>
    <t>NEW SHAKTI STORES-D-D-D-D-D-P</t>
  </si>
  <si>
    <t>22.53121070</t>
  </si>
  <si>
    <t>88.34462260</t>
  </si>
  <si>
    <t>NEW SHAKTI STORES-D-D-D-D-D-U2NC</t>
  </si>
  <si>
    <t>NEW SHAKTI STORES-D-D-D-D-D-F</t>
  </si>
  <si>
    <t>NEW SHAKTI STORES-D-D-D-D-D-D</t>
  </si>
  <si>
    <t>D-P18785</t>
  </si>
  <si>
    <t>PADMASREE-D-D-D-D-D-P</t>
  </si>
  <si>
    <t>22.52910610</t>
  </si>
  <si>
    <t>88.34511800</t>
  </si>
  <si>
    <t>PADMASREE-D-D-D-D-D-U2NC</t>
  </si>
  <si>
    <t>PADMASREE-D-D-D-D-D-F</t>
  </si>
  <si>
    <t>PADMASREE-D-D-D-D-D-D</t>
  </si>
  <si>
    <t>D-P18790</t>
  </si>
  <si>
    <t>NECESSITIES-D-D-D-D-D-P</t>
  </si>
  <si>
    <t>22.52790990</t>
  </si>
  <si>
    <t>88.34534120</t>
  </si>
  <si>
    <t>NECESSITIES-D-D-D-D-D-U2NC</t>
  </si>
  <si>
    <t>NECESSITIES-D-D-D-D-D-F</t>
  </si>
  <si>
    <t>NECESSITIES-D-D-D-D-D-D</t>
  </si>
  <si>
    <t>D-P18730</t>
  </si>
  <si>
    <t>ROBIN STORES (ATM)-D-D-D-D-D-F</t>
  </si>
  <si>
    <t>22.52899900</t>
  </si>
  <si>
    <t>88.34480430</t>
  </si>
  <si>
    <t>ROBIN STORES (ATM)-D-D-D-D-D-D</t>
  </si>
  <si>
    <t>D-P18795</t>
  </si>
  <si>
    <t>S. DAW-D-D-D-D-D-P</t>
  </si>
  <si>
    <t>22.52869720</t>
  </si>
  <si>
    <t>88.34443170</t>
  </si>
  <si>
    <t>S. DAW-D-D-D-D-D-U2NC</t>
  </si>
  <si>
    <t>S. DAW-D-D-D-D-D-F</t>
  </si>
  <si>
    <t>S. DAW-D-D-D-D-D-D</t>
  </si>
  <si>
    <t>A TO Z VARAITES  STORES-D-D-D-D-D</t>
  </si>
  <si>
    <t>22.53715250</t>
  </si>
  <si>
    <t>88.34258720</t>
  </si>
  <si>
    <t>A TO Z VARAITES  STORES-D-D-D-D-F</t>
  </si>
  <si>
    <t>F-H.M.ROAD</t>
  </si>
  <si>
    <t>A TO Z VARAITES  STORES-D-D-D-D-P</t>
  </si>
  <si>
    <t>D-P17876</t>
  </si>
  <si>
    <t>ARYA STORES-D-D-D-D-D</t>
  </si>
  <si>
    <t>22.53692820</t>
  </si>
  <si>
    <t>88.34258460</t>
  </si>
  <si>
    <t>ARYA STORES-D-D-D-D-F</t>
  </si>
  <si>
    <t>ARYA STORES-D-D-D-D-P</t>
  </si>
  <si>
    <t>D-P17881</t>
  </si>
  <si>
    <t>GOURAV STORES (HM)-D-D-D-D-D</t>
  </si>
  <si>
    <t>22.53513110</t>
  </si>
  <si>
    <t>88.34292390</t>
  </si>
  <si>
    <t>GOURAV STORES (HM)-D-D-D-D-F</t>
  </si>
  <si>
    <t>GOURAV STORES (HM)-D-D-D-D-P</t>
  </si>
  <si>
    <t>D-P29153</t>
  </si>
  <si>
    <t>NEW RAJLAKSHMI BHANDAR (LGS)-D-D-D-D-D-D-D</t>
  </si>
  <si>
    <t>D-L.G.S MARKET</t>
  </si>
  <si>
    <t>22.50359910</t>
  </si>
  <si>
    <t>88.35454470</t>
  </si>
  <si>
    <t>NEW RAJLAKSHMI BHANDAR (LGS)-D-D-D-D-D-F</t>
  </si>
  <si>
    <t>F-L.G.S MKT</t>
  </si>
  <si>
    <t>NEW RAJLAKSHMI BHANDAR (LGS)-D-D-D-D-D-P</t>
  </si>
  <si>
    <t>P-L.G.S MKT</t>
  </si>
  <si>
    <t>NEW RAJLAKSHMI BHANDAR (LGS)-D-D-D-D-D-U2NC</t>
  </si>
  <si>
    <t>U2NC-L.G.S MKT</t>
  </si>
  <si>
    <t>ASHOK KR. AGARWAL (H.M)-D-D-D-D-D</t>
  </si>
  <si>
    <t>22.53402680</t>
  </si>
  <si>
    <t>88.34281600</t>
  </si>
  <si>
    <t>ASHOK KR. AGARWAL (H.M)-D-D-D-D-F</t>
  </si>
  <si>
    <t>ASHOK KR. AGARWAL (H.M)-D-D-D-D-P</t>
  </si>
  <si>
    <t>SUBHA SWATI-D-D-D-D-D</t>
  </si>
  <si>
    <t>22.53406999</t>
  </si>
  <si>
    <t>88.34283333</t>
  </si>
  <si>
    <t>SUBHA SWATI-D-D-D-D-F</t>
  </si>
  <si>
    <t>SUBHA SWATI-D-D-D-D-P</t>
  </si>
  <si>
    <t>D-P17901</t>
  </si>
  <si>
    <t>A.K.SADHUKHAN(SND)-D-D-D-D-D</t>
  </si>
  <si>
    <t>D-Sadananda Road</t>
  </si>
  <si>
    <t>22.52241310</t>
  </si>
  <si>
    <t>88.34402100</t>
  </si>
  <si>
    <t>A.K.SADHUKHAN(SND)-D-D-D-D-P</t>
  </si>
  <si>
    <t>HUL2-SADANANDA ROAD</t>
  </si>
  <si>
    <t>A.K.SADHUKHAN(SND)-D-D-D-D-F</t>
  </si>
  <si>
    <t>F-SADANANDA ROAD</t>
  </si>
  <si>
    <t>D-P17896</t>
  </si>
  <si>
    <t>KRISHNA SHAW-D-D-D-D-D</t>
  </si>
  <si>
    <t>22.53171172</t>
  </si>
  <si>
    <t>88.34184316</t>
  </si>
  <si>
    <t>KRISHNA SHAW-D-D-D-D-P</t>
  </si>
  <si>
    <t>D-P17601</t>
  </si>
  <si>
    <t>SATYA PAN SHOP-D-D-D-D-D</t>
  </si>
  <si>
    <t>22.53397833</t>
  </si>
  <si>
    <t>88.34304833</t>
  </si>
  <si>
    <t>SATYA PAN SHOP-D-D-D-D-P</t>
  </si>
  <si>
    <t>D-P1733</t>
  </si>
  <si>
    <t>BABU CHOWDHURY-D-D-D</t>
  </si>
  <si>
    <t>22.49321820</t>
  </si>
  <si>
    <t>88.33083450</t>
  </si>
  <si>
    <t>BABU CHOWDHURY-D-D-U2NC</t>
  </si>
  <si>
    <t>BABU CHOWDHURY-D-D-F</t>
  </si>
  <si>
    <t>BABU CHOWDHURY-D-D-P</t>
  </si>
  <si>
    <t>D-P17906</t>
  </si>
  <si>
    <t>LOKRAJ COSMETICS-D-D-D-D-D</t>
  </si>
  <si>
    <t>22.53390520</t>
  </si>
  <si>
    <t>88.34300510</t>
  </si>
  <si>
    <t>LOKRAJ COSMETICS-D-D-D-D-F</t>
  </si>
  <si>
    <t>LOKRAJ COSMETICS-D-D-D-D-P</t>
  </si>
  <si>
    <t>D-P17911</t>
  </si>
  <si>
    <t>RAM RATAN SHOW-D-D-D-D-D</t>
  </si>
  <si>
    <t>22.53377500</t>
  </si>
  <si>
    <t>88.34388666</t>
  </si>
  <si>
    <t>RAM RATAN SHOW-D-D-D-D-F</t>
  </si>
  <si>
    <t>RAM RATAN SHOW-D-D-D-D-P</t>
  </si>
  <si>
    <t>D-P17916</t>
  </si>
  <si>
    <t>BISHUNLAL SHOW-D-D-D-D-F</t>
  </si>
  <si>
    <t>22.53380850</t>
  </si>
  <si>
    <t>88.34396710</t>
  </si>
  <si>
    <t>BISHUNLAL SHOW-D-D-D-D-P</t>
  </si>
  <si>
    <t>BISHUNLAL SHOW-D-D-D-D-D</t>
  </si>
  <si>
    <t>D-P17921</t>
  </si>
  <si>
    <t>ANKIT STORES-D-D-D-D-P</t>
  </si>
  <si>
    <t>22.53160980</t>
  </si>
  <si>
    <t>88.34425640</t>
  </si>
  <si>
    <t>ANKIT STORES-D-D-D-D-U2NC</t>
  </si>
  <si>
    <t>ANKIT STORES-D-D-D-D-F</t>
  </si>
  <si>
    <t>ANKIT STORES-D-D-D-D-D</t>
  </si>
  <si>
    <t>S. N. AGARWAL-D-D-D-D-P</t>
  </si>
  <si>
    <t>22.53128166</t>
  </si>
  <si>
    <t>88.34334333</t>
  </si>
  <si>
    <t>S. N. AGARWAL-D-D-D-D-U2NC</t>
  </si>
  <si>
    <t>S. N. AGARWAL-D-D-D-D-F</t>
  </si>
  <si>
    <t>S. N. AGARWAL-D-D-D-D-D</t>
  </si>
  <si>
    <t>D-P17931</t>
  </si>
  <si>
    <t>S. SHE-D-D-D-D-D</t>
  </si>
  <si>
    <t>22.53184030</t>
  </si>
  <si>
    <t>88.34187740</t>
  </si>
  <si>
    <t>S. SHE-D-D-D-D-P</t>
  </si>
  <si>
    <t>D-P37592</t>
  </si>
  <si>
    <t>SINGHSTORES-D-D(BCR)-D-D-D-D-D</t>
  </si>
  <si>
    <t>D-PADDAPUKUR</t>
  </si>
  <si>
    <t>22.53402020</t>
  </si>
  <si>
    <t>88.35681540</t>
  </si>
  <si>
    <t>SINGHSTORES-D-D(BCR)-D-D-D-D-D-F</t>
  </si>
  <si>
    <t>F-PADDA PUKUR</t>
  </si>
  <si>
    <t>SINGHSTORES-D-D(BCR)-D-D-D-D-D-P</t>
  </si>
  <si>
    <t>HUL2-PADDA PUKUR</t>
  </si>
  <si>
    <t>D-P27043</t>
  </si>
  <si>
    <t>JOYTISHAW-D-D-D-D-D-D-D</t>
  </si>
  <si>
    <t>22.52797700</t>
  </si>
  <si>
    <t>88.36042910</t>
  </si>
  <si>
    <t>D-P27048</t>
  </si>
  <si>
    <t>MUMTAZ(B.C.R)-D-D-D-D-D-D-D</t>
  </si>
  <si>
    <t>22.52799141</t>
  </si>
  <si>
    <t>88.36046444</t>
  </si>
  <si>
    <t>MUMTAZ(B.C.R)-D-D-D-D-D-F</t>
  </si>
  <si>
    <t>MUMTAZ(B.C.R)-D-D-D-D-D-P</t>
  </si>
  <si>
    <t>MUMTAZ(B.C.R)-D-D-D-D-D-U2NC</t>
  </si>
  <si>
    <t>D-P2017</t>
  </si>
  <si>
    <t>RAHUL STORES-D-D-D</t>
  </si>
  <si>
    <t>22.49383333</t>
  </si>
  <si>
    <t>88.33364333</t>
  </si>
  <si>
    <t>RAHUL STORES-D-D-U2NC</t>
  </si>
  <si>
    <t>RAHUL STORES-D-D-F</t>
  </si>
  <si>
    <t>RAHUL STORES-D-D-P</t>
  </si>
  <si>
    <t>D-P27053</t>
  </si>
  <si>
    <t>ROBIN STORES (BCR)-D-D-D-D-D-D-D</t>
  </si>
  <si>
    <t>22.52788640</t>
  </si>
  <si>
    <t>88.36054700</t>
  </si>
  <si>
    <t>ROBIN STORES (BCR)-D-D-D-D-D-F</t>
  </si>
  <si>
    <t>ROBIN STORES (BCR)-D-D-D-D-D-P</t>
  </si>
  <si>
    <t>ROBIN STORES (BCR)-D-D-D-D-D-U2NC</t>
  </si>
  <si>
    <t>D-P27063</t>
  </si>
  <si>
    <t>NEHASTORES-D-D-D-D-D-D-D</t>
  </si>
  <si>
    <t>22.52772220</t>
  </si>
  <si>
    <t>88.36106140</t>
  </si>
  <si>
    <t>NEHASTORES-D-D-D-D-D-F</t>
  </si>
  <si>
    <t>NEHASTORES-D-D-D-D-D-P</t>
  </si>
  <si>
    <t>NEHASTORES-D-D-D-D-D-U2NC</t>
  </si>
  <si>
    <t>D-P26888</t>
  </si>
  <si>
    <t>GOLAM ANWAR-D-D-D-D-D-D-D</t>
  </si>
  <si>
    <t>22.52776400</t>
  </si>
  <si>
    <t>88.36410900</t>
  </si>
  <si>
    <t>GOLAM ANWAR-D-D-D-D-D-F</t>
  </si>
  <si>
    <t>GOLAM ANWAR-D-D-D-D-D-P</t>
  </si>
  <si>
    <t>GOLAM ANWAR-D-D-D-D-D-U2NC</t>
  </si>
  <si>
    <t>D-P27068</t>
  </si>
  <si>
    <t>J. PRASAD-D-D-D-D-D-D-D</t>
  </si>
  <si>
    <t>K-PANDITIYA</t>
  </si>
  <si>
    <t>22.52739500</t>
  </si>
  <si>
    <t>88.36606166</t>
  </si>
  <si>
    <t>D-P17966</t>
  </si>
  <si>
    <t>BHOLANATH MONDAL-D-D-D-D-D</t>
  </si>
  <si>
    <t>22.51975333</t>
  </si>
  <si>
    <t>88.34398500</t>
  </si>
  <si>
    <t>BHOLANATH MONDAL -P</t>
  </si>
  <si>
    <t>BHOLANATH MONDAL-D-D-D-D-F</t>
  </si>
  <si>
    <t>D-P17971</t>
  </si>
  <si>
    <t>ANJALI VARIETY ST-D-D-D-D-D</t>
  </si>
  <si>
    <t>22.51924666</t>
  </si>
  <si>
    <t>88.34537000</t>
  </si>
  <si>
    <t>ANJALI VARIETY ST-D-D-D-D-P</t>
  </si>
  <si>
    <t>ANJALI VARIETY ST-D-D-D-D-F</t>
  </si>
  <si>
    <t>D-P17976</t>
  </si>
  <si>
    <t>LAKSHMI BHANDAR (SND)-D-D-D-D-D</t>
  </si>
  <si>
    <t>22.51957666</t>
  </si>
  <si>
    <t>88.34528833</t>
  </si>
  <si>
    <t>LAKSHMI BHANDAR (SND)-D-D-D-D-P</t>
  </si>
  <si>
    <t>LAKSHMI BHANDAR (SND)-D-D-D-D-F</t>
  </si>
  <si>
    <t>D-P17951</t>
  </si>
  <si>
    <t>GOUTAM HALDAR-D-D-D-D-D</t>
  </si>
  <si>
    <t>22.52034833</t>
  </si>
  <si>
    <t>88.34544833</t>
  </si>
  <si>
    <t>GOUTAM HALDAR-D-D-D-D-P</t>
  </si>
  <si>
    <t>GOUTAM HALDAR-D-D-D-D-F</t>
  </si>
  <si>
    <t>D-P17981</t>
  </si>
  <si>
    <t>G. C. STORES-D-D-D-D-D</t>
  </si>
  <si>
    <t>22.52065000</t>
  </si>
  <si>
    <t>88.34540999</t>
  </si>
  <si>
    <t>G. C. STORES-D-D-D-D-F</t>
  </si>
  <si>
    <t>M/S GOSTHA BEHARI SAHU-D-D-D-D-D</t>
  </si>
  <si>
    <t>22.52146499</t>
  </si>
  <si>
    <t>88.34554000</t>
  </si>
  <si>
    <t>M/S GOSTHA BEHARI SAHU-D-D-D-D-P</t>
  </si>
  <si>
    <t>M/S GOSTHA BEHARI SAHU-D-D-D-D-F</t>
  </si>
  <si>
    <t>D-P17941</t>
  </si>
  <si>
    <t>MAMONISTORES-D-D-D-D-D</t>
  </si>
  <si>
    <t>22.52180960</t>
  </si>
  <si>
    <t>88.34555350</t>
  </si>
  <si>
    <t>MAMONISTORES-D-D-D-D-P</t>
  </si>
  <si>
    <t>MAMONI STORES-D-D-D-D-F</t>
  </si>
  <si>
    <t>D-P17986</t>
  </si>
  <si>
    <t>ASHOKE ST (KG-2)-D-D-D-D-D</t>
  </si>
  <si>
    <t>22.52217320</t>
  </si>
  <si>
    <t>88.34148260</t>
  </si>
  <si>
    <t>ASHOKE ST (KG-2)-D-D-D-D-P</t>
  </si>
  <si>
    <t>P-KALIGHAT-2</t>
  </si>
  <si>
    <t>ASHOKE ST (KG-2)-D-D-D-D-F</t>
  </si>
  <si>
    <t>ASHOKE ST (KG-2)-D-D-D-D-U2NC</t>
  </si>
  <si>
    <t>U2NC-KALIGHAT-2</t>
  </si>
  <si>
    <t>D-P17991</t>
  </si>
  <si>
    <t>UTTAM NASKAR-D-D-D-D-D</t>
  </si>
  <si>
    <t>22.52246833</t>
  </si>
  <si>
    <t>88.34555000</t>
  </si>
  <si>
    <t>D-P17996</t>
  </si>
  <si>
    <t>R. L. AGARWAL (SND)-D-D-D-D-D</t>
  </si>
  <si>
    <t>HUL2-HARIDEB PUR -1</t>
  </si>
  <si>
    <t>22.52247833</t>
  </si>
  <si>
    <t>88.34375166</t>
  </si>
  <si>
    <t>D-P18001</t>
  </si>
  <si>
    <t>KAMAL STORES (SND)-D-D-D-D-D</t>
  </si>
  <si>
    <t>D-Hazra Road</t>
  </si>
  <si>
    <t>22.52356500</t>
  </si>
  <si>
    <t>88.34405833</t>
  </si>
  <si>
    <t>KAMAL STORES (SND)-D-D-D-D-P</t>
  </si>
  <si>
    <t>KAMAL STORES (SND)-D-D-D-D-F</t>
  </si>
  <si>
    <t>F-HAZRA ROAD</t>
  </si>
  <si>
    <t>D-P18011</t>
  </si>
  <si>
    <t>NEW INDIA STORES-D-D-D-D-D</t>
  </si>
  <si>
    <t>22.52353357</t>
  </si>
  <si>
    <t>88.34581008</t>
  </si>
  <si>
    <t>SARKAR STORES (SDN)-D-D-D-D-D</t>
  </si>
  <si>
    <t>22.51933666</t>
  </si>
  <si>
    <t>88.34528500</t>
  </si>
  <si>
    <t>D-P18021</t>
  </si>
  <si>
    <t>KAILASH SHAW (CHT)-D-D-D-D-D</t>
  </si>
  <si>
    <t>KF-BADARTALA</t>
  </si>
  <si>
    <t>22.52027940</t>
  </si>
  <si>
    <t>88.33759660</t>
  </si>
  <si>
    <t>D-P18026</t>
  </si>
  <si>
    <t>PANCHANAND BHANDER (CIT)-D-D-D-D-D</t>
  </si>
  <si>
    <t>22.51725860</t>
  </si>
  <si>
    <t>88.33501840</t>
  </si>
  <si>
    <t>D-P27178</t>
  </si>
  <si>
    <t>PUSHPA  AGARWAL (JBB-1)-D-D-D-D-D-F</t>
  </si>
  <si>
    <t>F-JBB -1</t>
  </si>
  <si>
    <t>22.53392090</t>
  </si>
  <si>
    <t>88.34641380</t>
  </si>
  <si>
    <t>PUSHPA  AGARWAL (JBB-1)-D-D-D-D-D-D-D</t>
  </si>
  <si>
    <t>D-JBB-1</t>
  </si>
  <si>
    <t>PUSHPA  AGARWAL (JBB-1)-D-D-D-D-D-P</t>
  </si>
  <si>
    <t>HUL2-JBB-1</t>
  </si>
  <si>
    <t>D-P27183</t>
  </si>
  <si>
    <t>DEY STORES (JBB)-D-D-D-D-D-F</t>
  </si>
  <si>
    <t>22.53267550</t>
  </si>
  <si>
    <t>88.34911040</t>
  </si>
  <si>
    <t>DEY STORES (JBB)-D-D-D-D-D-D-D</t>
  </si>
  <si>
    <t>DEY STORES (JBB)-D-D-D-D-D-P</t>
  </si>
  <si>
    <t>DEY STORES (JBB)-D-D-D-D-D-U2NC</t>
  </si>
  <si>
    <t>D-P19105</t>
  </si>
  <si>
    <t>PURNALAKSHMI BHANDAR-D-D-D-D-D-P</t>
  </si>
  <si>
    <t>22.51250460</t>
  </si>
  <si>
    <t>88.34412110</t>
  </si>
  <si>
    <t>PURNALAKSHMI BHANDAR-D-D-D-D-D-U2NC</t>
  </si>
  <si>
    <t>PURNALAKSHMI BHANDAR-D-D-D-D-D-D</t>
  </si>
  <si>
    <t>PURNALAKSHMI BHANDAR-D-D-D-D-D-F</t>
  </si>
  <si>
    <t>J. P. SHAW-D-D-D-D-D-D-D</t>
  </si>
  <si>
    <t>D-CHAKRA BERIA-3</t>
  </si>
  <si>
    <t>22.53496166</t>
  </si>
  <si>
    <t>88.34792833</t>
  </si>
  <si>
    <t>J. P. SHAW-D-D-D-D-D-F</t>
  </si>
  <si>
    <t>F-CHAKRA BERIA-3</t>
  </si>
  <si>
    <t>J. P. SHAW-D-D-D-D-D-P</t>
  </si>
  <si>
    <t>D-P28088</t>
  </si>
  <si>
    <t>BARA MAA FOOD MART-D-D-D-D-D-D-D</t>
  </si>
  <si>
    <t>22.52647834</t>
  </si>
  <si>
    <t>88.34662955</t>
  </si>
  <si>
    <t>A. L. SHAW-D-D-D-D-D-D-D</t>
  </si>
  <si>
    <t>A. L. SHAW-D-D-D-D-D-F</t>
  </si>
  <si>
    <t>A. L. SHAW-D-D-D-D-D-P</t>
  </si>
  <si>
    <t>A. L. SHAW-D-D-D-D-D-U2NC</t>
  </si>
  <si>
    <t>LUCKY ENTERPRISE-D-D-D-D-D-F</t>
  </si>
  <si>
    <t>22.53188630</t>
  </si>
  <si>
    <t>88.35098310</t>
  </si>
  <si>
    <t>LUCKY ENTERPRISE-D-D-D-D-D-D-D</t>
  </si>
  <si>
    <t>LUCKY ENTERPRISE-D-D-D-D-D-P</t>
  </si>
  <si>
    <t>LUCKY ENTERPRISE-D-D-D-D-D-U2NC</t>
  </si>
  <si>
    <t>D-P2033</t>
  </si>
  <si>
    <t>DULAL STORES-D-D-D</t>
  </si>
  <si>
    <t>22.49384500</t>
  </si>
  <si>
    <t>88.33359166</t>
  </si>
  <si>
    <t>DULAL STORES-U2NC</t>
  </si>
  <si>
    <t>DULAL STORES-D-D-F</t>
  </si>
  <si>
    <t>DULAL STORES-D-D-P</t>
  </si>
  <si>
    <t>D-P17766</t>
  </si>
  <si>
    <t>PRASANTA STORES-D-D-D-D-D</t>
  </si>
  <si>
    <t>22.53593333</t>
  </si>
  <si>
    <t>88.34397333</t>
  </si>
  <si>
    <t>RAM JATAN SHAW (CHK-2)-D-D-D-D-D-D-D</t>
  </si>
  <si>
    <t>22.53476480</t>
  </si>
  <si>
    <t>88.35061390</t>
  </si>
  <si>
    <t>RAM JATAN SHAW (CHK-2)-D-D-D-D-D-F</t>
  </si>
  <si>
    <t>RAM JATAN SHAW (CHK-2)-D-D-D-D-D-P</t>
  </si>
  <si>
    <t>MAA DURGA VARIETY ST.-D-D-D-D-D-D-D</t>
  </si>
  <si>
    <t>22.53456830</t>
  </si>
  <si>
    <t>88.34997370</t>
  </si>
  <si>
    <t>MAA DURGA VARIETY ST.-D-D-D-D-D-F</t>
  </si>
  <si>
    <t>MAA DURGA VARIETY ST.-D-D-D-D-D-P</t>
  </si>
  <si>
    <t>D-P27138</t>
  </si>
  <si>
    <t>VAMA SHAW-D-D-D-D-D-F</t>
  </si>
  <si>
    <t>22.53123900</t>
  </si>
  <si>
    <t>88.34785590</t>
  </si>
  <si>
    <t>VAMA SHAW-D-D-D-D-D-D-D</t>
  </si>
  <si>
    <t>VAMA SHAW-D-D-D-D-D-P</t>
  </si>
  <si>
    <t>D-P27153</t>
  </si>
  <si>
    <t>UMESHSHAW-D-D-D-D-D-F</t>
  </si>
  <si>
    <t>22.53096353</t>
  </si>
  <si>
    <t>88.34750778</t>
  </si>
  <si>
    <t>UMESHSHAW-D-D-D-D-D-D-D</t>
  </si>
  <si>
    <t>UMESHSHAW-D-D-D-D-D-P</t>
  </si>
  <si>
    <t>D-P18031</t>
  </si>
  <si>
    <t>RADHA STORES (CHT)-D-D-D-D-D</t>
  </si>
  <si>
    <t>S. N. SHAW-D-D-D-D-D-F</t>
  </si>
  <si>
    <t>22.53246833</t>
  </si>
  <si>
    <t>88.34992166</t>
  </si>
  <si>
    <t>S. N. SHAW-D-D-D-D-D-D-D</t>
  </si>
  <si>
    <t>S. N. SHAW-D-D-D-D-D-P</t>
  </si>
  <si>
    <t>S. N. SHAW-D-D-D-D-D-U2NC</t>
  </si>
  <si>
    <t>AJOY STORES-D-D-D-D-D-F</t>
  </si>
  <si>
    <t>22.53254760</t>
  </si>
  <si>
    <t>88.34935970</t>
  </si>
  <si>
    <t>AJOY STORES-D-D-D-D-D-D-D</t>
  </si>
  <si>
    <t>AJOY STORES-D-D-D-D-D-P</t>
  </si>
  <si>
    <t>AJOY STORES-D-D-D-D-D-U2NC</t>
  </si>
  <si>
    <t>D-P27198</t>
  </si>
  <si>
    <t>SINCIRITY-D-D-D-D-D-D-D</t>
  </si>
  <si>
    <t>D-LAKE ROAD</t>
  </si>
  <si>
    <t>22.51640570</t>
  </si>
  <si>
    <t>88.34978480</t>
  </si>
  <si>
    <t>SINCIRITY-D-D-D-D-D-F</t>
  </si>
  <si>
    <t>F-LAKE ROAD</t>
  </si>
  <si>
    <t>SINCIRITY-D-D-D-D-D-P</t>
  </si>
  <si>
    <t>P-LAKE ROAD</t>
  </si>
  <si>
    <t>SINCIRITY-D-D-D-D-D-U2NC</t>
  </si>
  <si>
    <t>U2NC-LAKE ROAD</t>
  </si>
  <si>
    <t>D-P27208</t>
  </si>
  <si>
    <t>SHANTI STORES (LR)-D-D-D-D-D-D</t>
  </si>
  <si>
    <t>22.51560000</t>
  </si>
  <si>
    <t>88.35065833</t>
  </si>
  <si>
    <t>SHANTI STORES (LR)-D-D-D-D-D-F</t>
  </si>
  <si>
    <t>SHANTI STORES (LR)-D-D-D-D-D-P</t>
  </si>
  <si>
    <t>SHANTI STORES (LR)-D-D-D-D-D-U2NC</t>
  </si>
  <si>
    <t>D-P27213</t>
  </si>
  <si>
    <t>DAKSHIN STORES-D-D-D-D-D-D</t>
  </si>
  <si>
    <t>22.51558110</t>
  </si>
  <si>
    <t>88.35082660</t>
  </si>
  <si>
    <t>DAKSHIN STORES-D-D-D-D-D-F</t>
  </si>
  <si>
    <t>DAKSHIN STORES-D-D-D-D-D-P</t>
  </si>
  <si>
    <t>DAKSHIN STORES-D-D-D-D-D-U2NC</t>
  </si>
  <si>
    <t>D-P27218</t>
  </si>
  <si>
    <t>BALAJI BHANDER (LR)-D-D-D-D-D-D-D</t>
  </si>
  <si>
    <t>22.51604220</t>
  </si>
  <si>
    <t>88.35131020</t>
  </si>
  <si>
    <t>BALAJI BHANDER (LR)-D-D-D-D-D-F</t>
  </si>
  <si>
    <t>BALAJI BHANDER (LR)-D-D-D-D-D-P</t>
  </si>
  <si>
    <t>BALAJI BHANDER (LR)-D-D-D-D-D-U2NC</t>
  </si>
  <si>
    <t>D-P27223</t>
  </si>
  <si>
    <t>RAM STORES-D-D-D-D-D-D-D</t>
  </si>
  <si>
    <t>22.51532500</t>
  </si>
  <si>
    <t>88.35153166</t>
  </si>
  <si>
    <t>RAM STORES-D-D-D-D-D-F</t>
  </si>
  <si>
    <t>RAM STORES-D-D-D-D-D-P</t>
  </si>
  <si>
    <t>RAM STORES-D-D-D-D-D-U2NC</t>
  </si>
  <si>
    <t>D-P27263</t>
  </si>
  <si>
    <t>DEBNATH PAN SHOP-D-D-D-D-D-D-D</t>
  </si>
  <si>
    <t>22.51510000</t>
  </si>
  <si>
    <t>88.35171000</t>
  </si>
  <si>
    <t>DEBNATH PAN SHOP-D-D-D-D-D-F</t>
  </si>
  <si>
    <t>DEBNATH PAN SHOP-D-D-D-D-D-P</t>
  </si>
  <si>
    <t>DEBNATH PAN SHOP-D-D-D-D-D-U2NC</t>
  </si>
  <si>
    <t>D-P18046</t>
  </si>
  <si>
    <t>UTTAM SHAW (KG)-D-D-D-D-D</t>
  </si>
  <si>
    <t>D-KALIGHAT-1</t>
  </si>
  <si>
    <t>22.51711113</t>
  </si>
  <si>
    <t>88.34066829</t>
  </si>
  <si>
    <t>D-P27268</t>
  </si>
  <si>
    <t>R. N. SAHOO-D-D-D-D-D-D-D</t>
  </si>
  <si>
    <t>22.51500300</t>
  </si>
  <si>
    <t>88.35281270</t>
  </si>
  <si>
    <t>R. N. SAHOO-D-D-D-D-D-F</t>
  </si>
  <si>
    <t>R. N. SAHOO-D-D-D-D-D-P</t>
  </si>
  <si>
    <t>R. N. SAHOO-D-D-D-D-D-U2NC</t>
  </si>
  <si>
    <t>D-P27273</t>
  </si>
  <si>
    <t>A.S. STORES-D-D-D-D-D-D-D</t>
  </si>
  <si>
    <t>D-R. B. AVENUE</t>
  </si>
  <si>
    <t>22.51910864</t>
  </si>
  <si>
    <t>88.35014758</t>
  </si>
  <si>
    <t>A.S. STORES-D-D-D-D-D-F</t>
  </si>
  <si>
    <t>F-R.B.AVENUE</t>
  </si>
  <si>
    <t>A.S. STORES-D-D-D-D-D-P</t>
  </si>
  <si>
    <t>P-R. B. AVENUE</t>
  </si>
  <si>
    <t>A.S. STORES-D-D-D-D-D-U2NC</t>
  </si>
  <si>
    <t>U2NC-R. B. AVENUE</t>
  </si>
  <si>
    <t>D-P27283</t>
  </si>
  <si>
    <t>SENTU STORES-D-D-D-D-D-D-D</t>
  </si>
  <si>
    <t>22.51936040</t>
  </si>
  <si>
    <t>88.35017810</t>
  </si>
  <si>
    <t>SENTU STORES-D-D-D-D-D-F</t>
  </si>
  <si>
    <t>SENTU STORES-D-D-D-D-D-P</t>
  </si>
  <si>
    <t>SENTU STORES-D-D-D-D-D-U2NC</t>
  </si>
  <si>
    <t>D-P27288</t>
  </si>
  <si>
    <t>SHOW STORES-D-D-D-D-D-D-D</t>
  </si>
  <si>
    <t>22.51988040</t>
  </si>
  <si>
    <t>88.35066520</t>
  </si>
  <si>
    <t>SHOW STORES-D-D-D-D-D-F</t>
  </si>
  <si>
    <t>SHOW STORES-D-D-D-D-D-P</t>
  </si>
  <si>
    <t>SHOW STORES-D-D-D-D-D-U2NC</t>
  </si>
  <si>
    <t>D-P27293</t>
  </si>
  <si>
    <t>LOKENATH STORES (LR)-D-D-D-D-D-D-D</t>
  </si>
  <si>
    <t>22.51989300</t>
  </si>
  <si>
    <t>88.35170260</t>
  </si>
  <si>
    <t>LOKENATH STORES (LR)-D-D-D-D-D-F</t>
  </si>
  <si>
    <t>LOKENATH STORES (LR)-D-D-D-D-D-P</t>
  </si>
  <si>
    <t>LOKENATH STORES (LR)-D-D-D-D-D-U2NC</t>
  </si>
  <si>
    <t>D-P27243</t>
  </si>
  <si>
    <t>BASAK EMPORIUM-D-D-D-D-D-D-D</t>
  </si>
  <si>
    <t>22.51820528</t>
  </si>
  <si>
    <t>88.35219383</t>
  </si>
  <si>
    <t>BASAK EMPORIUM-D-D-D-D-D-P</t>
  </si>
  <si>
    <t>BASAK EMPORIUM-D-D-D-D-D-U2NC</t>
  </si>
  <si>
    <t>D-P29158</t>
  </si>
  <si>
    <t>SANJANA STORES-D-D-D-D-D-F</t>
  </si>
  <si>
    <t>22.49933840</t>
  </si>
  <si>
    <t>88.35539750</t>
  </si>
  <si>
    <t>SANJANA STORES-D-D-D-D-D-D-D</t>
  </si>
  <si>
    <t>SANJANA STORES-D-D-D-D-D-U2NC</t>
  </si>
  <si>
    <t>SANJANA STORES-D-D-D-D-D-P</t>
  </si>
  <si>
    <t>D-P18990</t>
  </si>
  <si>
    <t>JAL PAN SHOP-D-D-D-D-D-D</t>
  </si>
  <si>
    <t>22.53384666</t>
  </si>
  <si>
    <t>88.34150833</t>
  </si>
  <si>
    <t>JAL PAN SHOP-D-D-D-D-D-F</t>
  </si>
  <si>
    <t>JAL PAN SHOP-D-D-D-D-D-P</t>
  </si>
  <si>
    <t>D-P29163</t>
  </si>
  <si>
    <t>F. P. S - 3097-D-D-D-D-D-D-D</t>
  </si>
  <si>
    <t>K-PGM Road</t>
  </si>
  <si>
    <t>22.50110833</t>
  </si>
  <si>
    <t>88.34993166</t>
  </si>
  <si>
    <t>D-P29168</t>
  </si>
  <si>
    <t>PAPAI STORES-D-D-D-D-D-F</t>
  </si>
  <si>
    <t>F-PASS RD</t>
  </si>
  <si>
    <t>22.49937750</t>
  </si>
  <si>
    <t>88.35396170</t>
  </si>
  <si>
    <t>PAPAI STORES-D-D-D-D-D-D-D</t>
  </si>
  <si>
    <t>D-PASS ROAD</t>
  </si>
  <si>
    <t>PAPAI STORES-D-D-D-D-D-U2NC</t>
  </si>
  <si>
    <t>PAPAI STORES-D-D-D-D-D-P</t>
  </si>
  <si>
    <t>D-P29173</t>
  </si>
  <si>
    <t>MIMANI STORE-D-D-D-D-D-F</t>
  </si>
  <si>
    <t>22.50178580</t>
  </si>
  <si>
    <t>88.35201250</t>
  </si>
  <si>
    <t>MIMANI STORE-D-D-D-D-D-D-D</t>
  </si>
  <si>
    <t>MIMANI STORE-D-D-D-D-D-U2NC</t>
  </si>
  <si>
    <t>MIMANI STORE-D-D-D-D-D-P</t>
  </si>
  <si>
    <t>D-P18066</t>
  </si>
  <si>
    <t>PARESH CH. ADAK-D-D-D-D-D</t>
  </si>
  <si>
    <t>22.52100730</t>
  </si>
  <si>
    <t>88.33804980</t>
  </si>
  <si>
    <t>PARESH CH. ADAK-D-D-D-D-F</t>
  </si>
  <si>
    <t>PARESH CH. ADAK-D-D-D-D-U2NC</t>
  </si>
  <si>
    <t>PARESH CH. ADAK-D-D-D-D-P</t>
  </si>
  <si>
    <t>D-P18071</t>
  </si>
  <si>
    <t>ANJUM STORES-D-D-D-D-D</t>
  </si>
  <si>
    <t>22.52364690</t>
  </si>
  <si>
    <t>88.33761740</t>
  </si>
  <si>
    <t>D-P2001</t>
  </si>
  <si>
    <t>KALKI BIPONI-D-D-D</t>
  </si>
  <si>
    <t>22.49667666</t>
  </si>
  <si>
    <t>88.33319333</t>
  </si>
  <si>
    <t>KALKI BIPONI-D-D-U2NC</t>
  </si>
  <si>
    <t>KALKI BIPONI-D-D-F</t>
  </si>
  <si>
    <t>KALKI BIPONI-D-D-P</t>
  </si>
  <si>
    <t>D-P18076</t>
  </si>
  <si>
    <t>KANJILAL STORES-D-D-D-D-D</t>
  </si>
  <si>
    <t>22.52084238</t>
  </si>
  <si>
    <t>88.34264558</t>
  </si>
  <si>
    <t>KANJILAL STORES-D-D-D-D-P</t>
  </si>
  <si>
    <t>KANJILAL STORES-D-D-D-D-F</t>
  </si>
  <si>
    <t>KANJILAL STORES-D-D-D-D-U2NC</t>
  </si>
  <si>
    <t>D-P18081</t>
  </si>
  <si>
    <t>PROYOJANI STORES (KG-2)-D-D-D-D-D</t>
  </si>
  <si>
    <t>22.52089120</t>
  </si>
  <si>
    <t>88.34233433</t>
  </si>
  <si>
    <t>PROYOJANI STORES (KG-2)-D-D-D-D-F</t>
  </si>
  <si>
    <t>D-P18101</t>
  </si>
  <si>
    <t>SHYAMAL SAHA (KG)-D-D-D-D-D</t>
  </si>
  <si>
    <t>22.52111500</t>
  </si>
  <si>
    <t>88.34166833</t>
  </si>
  <si>
    <t>SHYAMAL SAHA (KG)-D-D-D-D-P</t>
  </si>
  <si>
    <t>SHYAMAL SAHA (KG)-D-D-D-D-U2NC</t>
  </si>
  <si>
    <t>D-P18106</t>
  </si>
  <si>
    <t>SAHA BROS (KG)-D-D-D-D-D</t>
  </si>
  <si>
    <t>22.52112206</t>
  </si>
  <si>
    <t>88.34176770</t>
  </si>
  <si>
    <t>SAHA BROS (KG)-D-D-D-D-P</t>
  </si>
  <si>
    <t>SAHA BROS (KG)-D-D-D-D-F</t>
  </si>
  <si>
    <t>SAHA BROS (KG)-D-D-D-D-U2NC</t>
  </si>
  <si>
    <t>D-P18086</t>
  </si>
  <si>
    <t>SRI HANUMAN FOOD-D-D-D-D-D</t>
  </si>
  <si>
    <t>22.52129999</t>
  </si>
  <si>
    <t>88.34144500</t>
  </si>
  <si>
    <t>SRI HANUMAN FOOD-D-D-D-P</t>
  </si>
  <si>
    <t>D-P18111</t>
  </si>
  <si>
    <t>UPENDRA GHOSH-D-D-D-D-D</t>
  </si>
  <si>
    <t>22.52220500</t>
  </si>
  <si>
    <t>88.34147999</t>
  </si>
  <si>
    <t>UPENDRA GHOSH-D-D-D-D-P</t>
  </si>
  <si>
    <t>UPENDRA GHOSH-D-D-D-D-U2NC</t>
  </si>
  <si>
    <t>D-P18116</t>
  </si>
  <si>
    <t>ASIM KR. PAUL-D-D-D-D-D</t>
  </si>
  <si>
    <t>22.52246000</t>
  </si>
  <si>
    <t>88.34147666</t>
  </si>
  <si>
    <t>ASIM KR. PAUL-D-D-D-D-P</t>
  </si>
  <si>
    <t>ASIM KR. PAUL-D-D-D-D-F</t>
  </si>
  <si>
    <t>ASIM KR. PAUL-D-D-D-D-U2NC</t>
  </si>
  <si>
    <t>D-P18091</t>
  </si>
  <si>
    <t>ARJUN SHA-D-D-D-D-D</t>
  </si>
  <si>
    <t>22.52232500</t>
  </si>
  <si>
    <t>88.34137166</t>
  </si>
  <si>
    <t>ARJUN SHA-D-D-D-D-P</t>
  </si>
  <si>
    <t>ARJUN SHA-D-D-D-D-F</t>
  </si>
  <si>
    <t>ARJUN SHA-D-D-D-D-U2NC</t>
  </si>
  <si>
    <t>D-P18096</t>
  </si>
  <si>
    <t>SAMBHULAL STORES-D-D-D-D-D</t>
  </si>
  <si>
    <t>22.52258336</t>
  </si>
  <si>
    <t>88.34148664</t>
  </si>
  <si>
    <t>SAMBHULAL STORES-D-D-D-D-P</t>
  </si>
  <si>
    <t>SAMBHULAL STORES-D-D-D-D-F</t>
  </si>
  <si>
    <t>SAMBHULAL STORES-D-D-D-D-U2NC</t>
  </si>
  <si>
    <t>D-P18121</t>
  </si>
  <si>
    <t>S. K. SINGHA (KG)-D-D-D-D-D</t>
  </si>
  <si>
    <t>22.52256000</t>
  </si>
  <si>
    <t>88.34171166</t>
  </si>
  <si>
    <t>S. K. SINGHA (KG)-D-D-D-D-P</t>
  </si>
  <si>
    <t>S. K. SINGHA (KG)-D-D-D-D-F</t>
  </si>
  <si>
    <t>S. K. SINGHA (KG)-D-D-D-D-U2NC</t>
  </si>
  <si>
    <t>D-P18126</t>
  </si>
  <si>
    <t>A. B. SAHA-D-D-D-D-D</t>
  </si>
  <si>
    <t>22.52214666</t>
  </si>
  <si>
    <t>88.34132166</t>
  </si>
  <si>
    <t>D-P18131</t>
  </si>
  <si>
    <t>TRINATH STORES (KG)-D-D-D-D-D</t>
  </si>
  <si>
    <t>22.52141400</t>
  </si>
  <si>
    <t>88.34138910</t>
  </si>
  <si>
    <t>TRINATH STORES (KG)-D-D-D-D-P</t>
  </si>
  <si>
    <t>TRINATH STORES (KG)-D-D-D-D-F</t>
  </si>
  <si>
    <t>TRINATH STORES (KG)-D-D-D-D-U2NC</t>
  </si>
  <si>
    <t>D-P18136</t>
  </si>
  <si>
    <t>M. C. MONDAL-D-D-D-D-D</t>
  </si>
  <si>
    <t>22.52173333</t>
  </si>
  <si>
    <t>88.34116999</t>
  </si>
  <si>
    <t>M. C. MONDAL-D-D-D-D-P</t>
  </si>
  <si>
    <t>M. C. MONDAL-D-D-D-D-F</t>
  </si>
  <si>
    <t>M. C. MONDAL-D-D-D-D-U2NC</t>
  </si>
  <si>
    <t>CHINU STORES-D</t>
  </si>
  <si>
    <t>22.51695666</t>
  </si>
  <si>
    <t>88.34076833</t>
  </si>
  <si>
    <t>CHINU STORES-HUL 2</t>
  </si>
  <si>
    <t>HUL2-KALIGHAT- (MAIN)</t>
  </si>
  <si>
    <t>CHINU STORES-D-F</t>
  </si>
  <si>
    <t>F-KALIGHAT -1</t>
  </si>
  <si>
    <t>D-P18146</t>
  </si>
  <si>
    <t>LOKENATH STORES (KG)-D-D-D-D-D</t>
  </si>
  <si>
    <t>22.52197082</t>
  </si>
  <si>
    <t>88.34103217</t>
  </si>
  <si>
    <t>LOKENATH STORES (KG)-D-D-D-D-F</t>
  </si>
  <si>
    <t>H. L. AGARWAL (KG)-D-D-D-D-D</t>
  </si>
  <si>
    <t>22.52103258</t>
  </si>
  <si>
    <t>88.34172177</t>
  </si>
  <si>
    <t>H. L. AGARWAL (KG)-D-D-D-D-P</t>
  </si>
  <si>
    <t>D-P18156</t>
  </si>
  <si>
    <t>DAS STORES (KG-2)-D-D-D-D-D</t>
  </si>
  <si>
    <t>DAS STORES (KG-2)-D-D-D-D-F</t>
  </si>
  <si>
    <t>SAMANTA CORNER-D-D-D-D-D</t>
  </si>
  <si>
    <t>22.52191488</t>
  </si>
  <si>
    <t>88.34147090</t>
  </si>
  <si>
    <t>SAMANTA CORNER-D-D-D-D-P</t>
  </si>
  <si>
    <t>SAMANTA CORNER-D-D-D-D-F</t>
  </si>
  <si>
    <t>SAMANTA CORNER-D-D-D-D-U2NC</t>
  </si>
  <si>
    <t>D-P18166</t>
  </si>
  <si>
    <t>BENGAL DAIRY-D-D-D-D-D</t>
  </si>
  <si>
    <t>22.52174337</t>
  </si>
  <si>
    <t>88.34151602</t>
  </si>
  <si>
    <t>BENGAL DAIRY-D-D-D-D-P</t>
  </si>
  <si>
    <t>BENGAL DAIRY-D-D-D-D-F</t>
  </si>
  <si>
    <t>BENGAL DAIRY-D-D-D-D-U2NC</t>
  </si>
  <si>
    <t>SRI KRISHNA BH (KG-2)-D-D-D-D-D</t>
  </si>
  <si>
    <t>SRI KRISHNA BH (KG-2)-D-D-D-D-P</t>
  </si>
  <si>
    <t>SRI KRISHNA BH (KG-2)-D-D-D-D-F</t>
  </si>
  <si>
    <t>SRI KRISHNA BH (KG-2)-D-D-D-D-U2NC</t>
  </si>
  <si>
    <t>D-P18186</t>
  </si>
  <si>
    <t>SAMANTA BROS-D-D-D-D-D</t>
  </si>
  <si>
    <t>22.52174812</t>
  </si>
  <si>
    <t>88.34142139</t>
  </si>
  <si>
    <t>SAMANTA BROS-D-D-D-D-P</t>
  </si>
  <si>
    <t>SAMANTA BROS-D-D-D-D-F</t>
  </si>
  <si>
    <t>SAMANTA BROS-D-D-D-D-U2NC</t>
  </si>
  <si>
    <t>D-P18191</t>
  </si>
  <si>
    <t>BHARAT DASAKARMA BH-D-D-D-D-D</t>
  </si>
  <si>
    <t>BHARAT DASAKARMA BH-D-D-D-D-P</t>
  </si>
  <si>
    <t>BHARAT DASAKARMA BH-D-D-D-D-F</t>
  </si>
  <si>
    <t>BHARAT DASAKARMA BH-D-D-D-D-U2NC</t>
  </si>
  <si>
    <t>HIRALAL SHOW (KG)-D-D-D-D-D</t>
  </si>
  <si>
    <t>22.52183130</t>
  </si>
  <si>
    <t>88.34088140</t>
  </si>
  <si>
    <t>HIRALAL SHOW (KG)-D-D-D-D-F</t>
  </si>
  <si>
    <t>D-P18201</t>
  </si>
  <si>
    <t>GOURI VARIETY  STORES-D-D-D-D-D</t>
  </si>
  <si>
    <t>22.52117940</t>
  </si>
  <si>
    <t>88.34322910</t>
  </si>
  <si>
    <t>GOURI VARIETY  STORES-D-D-D-D-P</t>
  </si>
  <si>
    <t>GOURI VARIETY  STORES-D-D-D-D-F</t>
  </si>
  <si>
    <t>GOURI VARIETY  STORES-D-D-D-D-U2NC</t>
  </si>
  <si>
    <t>D-P18206</t>
  </si>
  <si>
    <t>RAGHUNATH KIRANA BH-D-D-D-D-P</t>
  </si>
  <si>
    <t>22.51492520</t>
  </si>
  <si>
    <t>88.33945680</t>
  </si>
  <si>
    <t>RAGHUNATH KIRANA BH-D-D-D-D-D</t>
  </si>
  <si>
    <t>RAGHUNATH KIRANA BH-D-D-D-D-U2NC</t>
  </si>
  <si>
    <t>RAGHUNATH KIRANA BH-D-D-D-D-F</t>
  </si>
  <si>
    <t>D-P18211</t>
  </si>
  <si>
    <t>N. K. GUPTA-D-D-D-D-P</t>
  </si>
  <si>
    <t>22.51517666</t>
  </si>
  <si>
    <t>88.33713666</t>
  </si>
  <si>
    <t>N. K. GUPTA-D-D-D-D-D</t>
  </si>
  <si>
    <t>N. K. GUPTA-D-D-D-D-U2NC</t>
  </si>
  <si>
    <t>N. K. GUPTA-D-D-D-D-F</t>
  </si>
  <si>
    <t>D-P18216</t>
  </si>
  <si>
    <t>SANKAR SHOW (Chr)-D-D-D-D-P</t>
  </si>
  <si>
    <t>22.51589757</t>
  </si>
  <si>
    <t>88.33728080</t>
  </si>
  <si>
    <t>SANKAR SHOW (Chr)-D-D-D-D-D</t>
  </si>
  <si>
    <t>SANKAR SHOW (Chr)-D-D-D-D-U2NC</t>
  </si>
  <si>
    <t>D-P18221</t>
  </si>
  <si>
    <t>LAL MOHAN STORES-D</t>
  </si>
  <si>
    <t>22.52050873</t>
  </si>
  <si>
    <t>88.33791362</t>
  </si>
  <si>
    <t>D-P18236</t>
  </si>
  <si>
    <t>RADHA STORES (CR)-D-D-D-D-P</t>
  </si>
  <si>
    <t>22.51340920</t>
  </si>
  <si>
    <t>88.33725460</t>
  </si>
  <si>
    <t>RADHA STORES (CR)-D-D-D-D-D</t>
  </si>
  <si>
    <t>RADHA STORES (CR)-D-D-D-D-U2NC</t>
  </si>
  <si>
    <t>RADHA STORES (CR)-D-D-D-D-F</t>
  </si>
  <si>
    <t>D-P18241</t>
  </si>
  <si>
    <t>TARAK NATH VRT. STORES-D-D-D-D-P</t>
  </si>
  <si>
    <t>22.51526010</t>
  </si>
  <si>
    <t>88.34000030</t>
  </si>
  <si>
    <t>TARAK NATH VRT. STORES-D-D-D-D-D</t>
  </si>
  <si>
    <t>TARAK NATH VRT. STORES-D-D-D-D-U2NC</t>
  </si>
  <si>
    <t>TARAK NATH VRT. STORES-D-D-D-D-F</t>
  </si>
  <si>
    <t>D-P18226</t>
  </si>
  <si>
    <t>RAMDEO SHOW-D-D-D-D-P</t>
  </si>
  <si>
    <t>22.51292600</t>
  </si>
  <si>
    <t>88.33835730</t>
  </si>
  <si>
    <t>RAMDEO SHOW-D-D-D-D-D</t>
  </si>
  <si>
    <t>RAMDEO SHOW-D-D-D-D-U2NC</t>
  </si>
  <si>
    <t>RAMDEO SHOW-D-D-D-D-F</t>
  </si>
  <si>
    <t>D-P18231</t>
  </si>
  <si>
    <t>B. C. SHOW-D-D-D-D-P</t>
  </si>
  <si>
    <t>22.51346300</t>
  </si>
  <si>
    <t>88.33961860</t>
  </si>
  <si>
    <t>B. C. SHOW-D-D-D-D-D</t>
  </si>
  <si>
    <t>B. C. SHOW-D-D-D-D-U2NC</t>
  </si>
  <si>
    <t>B. C. SHOW-D-D-D-D-F</t>
  </si>
  <si>
    <t>D-P18171</t>
  </si>
  <si>
    <t>D. K. KAR (CHR)-D-D-D-D-P</t>
  </si>
  <si>
    <t>22.51333499</t>
  </si>
  <si>
    <t>88.33989500</t>
  </si>
  <si>
    <t>D. K. KAR (CHR)-D-D-D-D-D</t>
  </si>
  <si>
    <t>D. K. KAR (CHR)-D-D-D-D-U2NC</t>
  </si>
  <si>
    <t>D-P18176</t>
  </si>
  <si>
    <t>ANANDA KAR-D-D-D-D-P</t>
  </si>
  <si>
    <t>22.51364666</t>
  </si>
  <si>
    <t>88.33990333</t>
  </si>
  <si>
    <t>ANANDA KAR-D-D-D-D-D</t>
  </si>
  <si>
    <t>ANANDA KAR-D-D-D-D-U2NC</t>
  </si>
  <si>
    <t>D-P27373</t>
  </si>
  <si>
    <t>GOPAL BHANDER-D-D-D-D-D-D-D</t>
  </si>
  <si>
    <t>D-LAKE MARKET</t>
  </si>
  <si>
    <t>22.51647260</t>
  </si>
  <si>
    <t>88.34880500</t>
  </si>
  <si>
    <t>GOPAL BHANDER-D-D-D-D-D-F</t>
  </si>
  <si>
    <t>F-LAKE MKT</t>
  </si>
  <si>
    <t>GOPAL BHANDER-D-D-D-D-D-P</t>
  </si>
  <si>
    <t>P-LAKE MKT</t>
  </si>
  <si>
    <t>GOPAL BHANDER-D-D-D-D-D-U2NC</t>
  </si>
  <si>
    <t>U2NC-LAKE MKT</t>
  </si>
  <si>
    <t>D-P27333</t>
  </si>
  <si>
    <t>MA KALI BHANDER (LM)-D-D-D-D-D-D-D</t>
  </si>
  <si>
    <t>22.51632240</t>
  </si>
  <si>
    <t>88.34899080</t>
  </si>
  <si>
    <t>MA KALI BHANDER (LM)-D-D-D-D-D-F</t>
  </si>
  <si>
    <t>MA KALI BHANDER (LM)-D-D-D-D-D-P</t>
  </si>
  <si>
    <t>MA KALI BHANDER (LM)-D-D-D-D-D-U2NC</t>
  </si>
  <si>
    <t>D-P27338</t>
  </si>
  <si>
    <t>PANKAJ KUMAR NANDY</t>
  </si>
  <si>
    <t>22.51649440</t>
  </si>
  <si>
    <t>88.34899780</t>
  </si>
  <si>
    <t>PANKAJ KUMAR NANDY - (F)</t>
  </si>
  <si>
    <t>PANKAJ KUMAR NANDY-D-D-D-D-D-P</t>
  </si>
  <si>
    <t>PANKAJ KUMAR NANDY-D-D-D-D-D-U2NC</t>
  </si>
  <si>
    <t>D-P27303</t>
  </si>
  <si>
    <t>ARJUN PAUL-D-D-D-D-D-D-D</t>
  </si>
  <si>
    <t>22.51649290</t>
  </si>
  <si>
    <t>88.34901610</t>
  </si>
  <si>
    <t>ARJUN PAUL-D-D-D-D-D-F</t>
  </si>
  <si>
    <t>ARJUN PAUL-D-D-D-D-D-P</t>
  </si>
  <si>
    <t>ARJUN PAUL-D-D-D-D-D-U2NC</t>
  </si>
  <si>
    <t>D-P27258</t>
  </si>
  <si>
    <t>MATRI BHANDER (LM)-D-D-D-D-D-D-D</t>
  </si>
  <si>
    <t>22.51661670</t>
  </si>
  <si>
    <t>88.34906630</t>
  </si>
  <si>
    <t>MATRI BHANDER (LM)-D-D-D-D-D-F</t>
  </si>
  <si>
    <t>MATRI BHANDER (LM)-D-D-D-D-D-P</t>
  </si>
  <si>
    <t>MATRI BHANDER (LM)-D-D-D-D-D-U2NC</t>
  </si>
  <si>
    <t>D-P27163</t>
  </si>
  <si>
    <t>VIVEKANANDA STORES (LM)-D-D-D-D-D-D-D</t>
  </si>
  <si>
    <t>22.51645560</t>
  </si>
  <si>
    <t>88.34890930</t>
  </si>
  <si>
    <t>VIVEKANANDA STORES (LM)-D-D-D-D-D-F</t>
  </si>
  <si>
    <t>VIVEKANANDA STORES (LM)-D-D-D-D-D-P</t>
  </si>
  <si>
    <t>VIVEKANANDA STORES (LM)-D-D-D-D-D-U2NC</t>
  </si>
  <si>
    <t>D-P27168</t>
  </si>
  <si>
    <t>NEW VIVEKANANDA ST.-D-D-D-D-D-D-D</t>
  </si>
  <si>
    <t>22.51648730</t>
  </si>
  <si>
    <t>88.34888930</t>
  </si>
  <si>
    <t>NEW VIVEKANANDA ST.-D-D-D-D-D-F</t>
  </si>
  <si>
    <t>NEW VIVEKANANDA ST.-D-D-D-D-D-P</t>
  </si>
  <si>
    <t>NEW VIVEKANANDA ST.-D-D-D-D-D-U2NC</t>
  </si>
  <si>
    <t>D-P27173</t>
  </si>
  <si>
    <t>NEW GANDESWARI BH (LM)-D-D-D-D-D-D-D</t>
  </si>
  <si>
    <t>22.51648840</t>
  </si>
  <si>
    <t>88.34898080</t>
  </si>
  <si>
    <t>NEW GANDESWARI BH (LM)-D-D-D-D-D-F</t>
  </si>
  <si>
    <t>NEW GANDESWARI BH (LM)-D-D-D-D-D-P</t>
  </si>
  <si>
    <t>NEW GANDESWARI BH (LM)-D-D-D-D-D-U2NC</t>
  </si>
  <si>
    <t>D-P27343</t>
  </si>
  <si>
    <t>LAKE ANNAPURNA BH-D-D-D-D-D-D-D</t>
  </si>
  <si>
    <t>22.51648470</t>
  </si>
  <si>
    <t>88.34888960</t>
  </si>
  <si>
    <t>LAKE ANNAPURNA BH-D-D-D-D-D-F</t>
  </si>
  <si>
    <t>LAKE ANNAPURNA BH-D-D-D-D-D-P</t>
  </si>
  <si>
    <t>LAKE ANNAPURNA BH-D-D-D-D-D-U2NC</t>
  </si>
  <si>
    <t>D-P27203</t>
  </si>
  <si>
    <t>MENOKA PAN SHOP-D-D-D-D-D-D-D</t>
  </si>
  <si>
    <t>22.51713800</t>
  </si>
  <si>
    <t>88.34934600</t>
  </si>
  <si>
    <t>MENOKA PAN SHOP-D-D-D-D-D-F</t>
  </si>
  <si>
    <t>MENOKA PAN SHOP-D-D-D-D-D-P</t>
  </si>
  <si>
    <t>MENOKA PAN SHOP-D-D-D-D-D-U2NC</t>
  </si>
  <si>
    <t>D-P27348</t>
  </si>
  <si>
    <t>RAJA PAN-D-D-D-D-D-D-D</t>
  </si>
  <si>
    <t>22.51704962</t>
  </si>
  <si>
    <t>88.34942800</t>
  </si>
  <si>
    <t>RAJA PAN-D-D-D-D-D-F</t>
  </si>
  <si>
    <t>D-P27353</t>
  </si>
  <si>
    <t>SANKAR BH (RBA)-D-D-D-D-D-D-D</t>
  </si>
  <si>
    <t>22.51574586</t>
  </si>
  <si>
    <t>88.34907618</t>
  </si>
  <si>
    <t>SANKAR BH (RBA)-D-D-D-D-D-F</t>
  </si>
  <si>
    <t>SANKAR BH (RBA)-D-D-D-D-D-P</t>
  </si>
  <si>
    <t>SANKAR BH (RBA)-D-D-D-D-D-U2NC</t>
  </si>
  <si>
    <t>D-P27408</t>
  </si>
  <si>
    <t>KRISHI BHANDER-D-D-D-D-D-D-D</t>
  </si>
  <si>
    <t>22.51582702</t>
  </si>
  <si>
    <t>88.34896070</t>
  </si>
  <si>
    <t>KRISHI BHANDER-D-D-D-D-D-F</t>
  </si>
  <si>
    <t>KRISHI BHANDER-D-D-D-D-D-P</t>
  </si>
  <si>
    <t>KRISHI BHANDER-D-D-D-D-D-U2NC</t>
  </si>
  <si>
    <t>D-P27413</t>
  </si>
  <si>
    <t>RADHA GOVINDA BHANDER (RBA)-D-D-D-D-D-D-D</t>
  </si>
  <si>
    <t>22.51583770</t>
  </si>
  <si>
    <t>88.34895310</t>
  </si>
  <si>
    <t>RADHA GOVINDA BHANDER (RBA)-D-D-D-D-D-F</t>
  </si>
  <si>
    <t>RADHA GOVINDA BHANDER (RBA)-D-D-D-D-D-P</t>
  </si>
  <si>
    <t>RADHA GOVINDA BHANDER (RBA)-D-D-D-D-D-U2NC</t>
  </si>
  <si>
    <t>D-P27418</t>
  </si>
  <si>
    <t>NEW SATYANARAYAN STORES</t>
  </si>
  <si>
    <t>22.51629340</t>
  </si>
  <si>
    <t>88.34911980</t>
  </si>
  <si>
    <t>SATYANARAYAN STORES (RBA)-D-D-D-D-D-F</t>
  </si>
  <si>
    <t>SATYANARAYAN STORES (RBA)-D-D-D-D-D-P</t>
  </si>
  <si>
    <t>SATYANARAYAN STORES (RBA)-D-D-D-D-D-U2NC</t>
  </si>
  <si>
    <t>D-P27423</t>
  </si>
  <si>
    <t>DILIP STORES (RBA)-D-D-D-D-D-D-D</t>
  </si>
  <si>
    <t>22.51675620</t>
  </si>
  <si>
    <t>88.34923140</t>
  </si>
  <si>
    <t>DILIP STORES (RBA)-D-D-D-D-D-F</t>
  </si>
  <si>
    <t>D-P27433</t>
  </si>
  <si>
    <t>B. LAL-D-D-D-D-D-D-D</t>
  </si>
  <si>
    <t>22.51647928</t>
  </si>
  <si>
    <t>88.34960934</t>
  </si>
  <si>
    <t>B. LAL-D-D-D-D-D-P</t>
  </si>
  <si>
    <t>B. LAL-D-D-D-D-D-U2NC</t>
  </si>
  <si>
    <t>D-P27383</t>
  </si>
  <si>
    <t>RANJIT VARIETY STORES-D-D-D-D-D-D-D</t>
  </si>
  <si>
    <t>22.51678962</t>
  </si>
  <si>
    <t>88.34907347</t>
  </si>
  <si>
    <t>RANJIT VARIETY STORES-D-D-D-D-D-P</t>
  </si>
  <si>
    <t>RANJIT VARIETY STORES-D-D-D-D-D-U2NC</t>
  </si>
  <si>
    <t>D-P27388</t>
  </si>
  <si>
    <t>SHREE SHREE MA STORES-D-D-D-D-D-D</t>
  </si>
  <si>
    <t>22.51695880</t>
  </si>
  <si>
    <t>88.34831560</t>
  </si>
  <si>
    <t>SHREE SHREE MA STORES-D-D-D-D-D-P</t>
  </si>
  <si>
    <t>SHREE SHREE MA STORES-D-D-D-D-D-U2NC</t>
  </si>
  <si>
    <t>D-P27393</t>
  </si>
  <si>
    <t>MADAN PAN SHOP-D-D-D-D-D-D-D</t>
  </si>
  <si>
    <t>K-LAKE VIEW</t>
  </si>
  <si>
    <t>22.51705000</t>
  </si>
  <si>
    <t>88.34784833</t>
  </si>
  <si>
    <t>D-P27398</t>
  </si>
  <si>
    <t>RAMU SINGH-D-D-D-D-D-D-D</t>
  </si>
  <si>
    <t>22.51704266</t>
  </si>
  <si>
    <t>88.34724513</t>
  </si>
  <si>
    <t>RAMU SINGH-D-D-D-D-D-F</t>
  </si>
  <si>
    <t>D-P18251</t>
  </si>
  <si>
    <t>TARA MAA STORES (KG-1)-D-D-D-D-P</t>
  </si>
  <si>
    <t>22.51673000</t>
  </si>
  <si>
    <t>88.34422166</t>
  </si>
  <si>
    <t>TARA MAA STORES (KG-1)-D-D-D-D-D</t>
  </si>
  <si>
    <t>H1-T.C.ROAD-1</t>
  </si>
  <si>
    <t>D-P18256</t>
  </si>
  <si>
    <t>SHAKTI STORES-D-D-D-D-D</t>
  </si>
  <si>
    <t>22.51649833</t>
  </si>
  <si>
    <t>88.34308500</t>
  </si>
  <si>
    <t>SHAKTI STORES-D-D-D-D-P</t>
  </si>
  <si>
    <t>SHAKTI STORES-D-D-D-D-F</t>
  </si>
  <si>
    <t>D-P2061</t>
  </si>
  <si>
    <t>GOYEL TRADERS-D-D-F</t>
  </si>
  <si>
    <t>22.50370790</t>
  </si>
  <si>
    <t>88.33160630</t>
  </si>
  <si>
    <t>GOYEL TRADERS-D-D-D</t>
  </si>
  <si>
    <t>D-P18266</t>
  </si>
  <si>
    <t>ANURADHA STORES-D-D-D-D-D</t>
  </si>
  <si>
    <t>22.51690180</t>
  </si>
  <si>
    <t>88.34135750</t>
  </si>
  <si>
    <t>ANURADHA STORES-D-D-D-D-P</t>
  </si>
  <si>
    <t>ANURADHA STORES-D-D-D-D-F</t>
  </si>
  <si>
    <t>D-P18286</t>
  </si>
  <si>
    <t>ANNAPURNA BHANDER (KG-1)-D-D-D-D-D</t>
  </si>
  <si>
    <t>22.51720200</t>
  </si>
  <si>
    <t>88.34143870</t>
  </si>
  <si>
    <t>ANNAPURNA BHANDER (KG-1)-D-D-D-D-P</t>
  </si>
  <si>
    <t>ANNAPURNA BHANDER (KG-1)-D-D-D-D-F</t>
  </si>
  <si>
    <t>D-P18271</t>
  </si>
  <si>
    <t>KALI MATA BHANDER (KG-1)-D-D-D-D-D</t>
  </si>
  <si>
    <t>88.34066833</t>
  </si>
  <si>
    <t>KALI MATA BHANDER (KG-1)-D-D-D-D-P</t>
  </si>
  <si>
    <t>KALI MATA BHANDER (KG-1)-D-D-D-D-F</t>
  </si>
  <si>
    <t>NEW SRI GURU BHANDER-D-D-D-D-D</t>
  </si>
  <si>
    <t>22.51695170</t>
  </si>
  <si>
    <t>88.34082980</t>
  </si>
  <si>
    <t>NEW SRI GURU BHANDER-D-D-D-D-P</t>
  </si>
  <si>
    <t>NEW SRI GURU BHANDER-D-D-D-D-F</t>
  </si>
  <si>
    <t>D-P18291</t>
  </si>
  <si>
    <t>SURESH STORES (KG)-D-D-D-D-D</t>
  </si>
  <si>
    <t>22.51750760</t>
  </si>
  <si>
    <t>88.34138530</t>
  </si>
  <si>
    <t>SURESH STORES (KG)-D-D-D-D-P</t>
  </si>
  <si>
    <t>SURESH STORES (KG)-D-D-D-D-F</t>
  </si>
  <si>
    <t>D-P18296</t>
  </si>
  <si>
    <t>SUSHILA BHANDER (KG-1)-D-D-D-D-D</t>
  </si>
  <si>
    <t>22.51782000</t>
  </si>
  <si>
    <t>88.34135180</t>
  </si>
  <si>
    <t>SUSHILA BHANDER (KG-1)-D-D-D-D-P</t>
  </si>
  <si>
    <t>SUSHILA BHANDER (KG-1)-D-D-D-D-F</t>
  </si>
  <si>
    <t>D-P18301</t>
  </si>
  <si>
    <t>RADHA STORES (KG-1)-D-D-D-D-D</t>
  </si>
  <si>
    <t>22.51783166</t>
  </si>
  <si>
    <t>88.34153166</t>
  </si>
  <si>
    <t>RADHA STORES (KG-1)-D-D-D-D-P</t>
  </si>
  <si>
    <t>RADHA STORES (KG-1)-D-D-D-D-F</t>
  </si>
  <si>
    <t>D-P18306</t>
  </si>
  <si>
    <t>MA KALI STORES (KG-1)-D-D-D-D-D</t>
  </si>
  <si>
    <t>22.51798333</t>
  </si>
  <si>
    <t>88.34145833</t>
  </si>
  <si>
    <t>MA KALI STORES (KG-1)-D-D-D-D-P</t>
  </si>
  <si>
    <t>MA KALI STORES (KG-1)-D-D-D-D-F</t>
  </si>
  <si>
    <t>D-P18311</t>
  </si>
  <si>
    <t>AGARWAL ENTERPRISE-D-D-D-D-D</t>
  </si>
  <si>
    <t>22.51794500</t>
  </si>
  <si>
    <t>88.34156499</t>
  </si>
  <si>
    <t>AGARWAL ENTERPRISE-D-D-D-D-P</t>
  </si>
  <si>
    <t>AGARWAL ENTERPRISE-D-D-D-D-F</t>
  </si>
  <si>
    <t>D-P18316</t>
  </si>
  <si>
    <t>MUKHERJEE &amp; SONS-D-D-D-D-D</t>
  </si>
  <si>
    <t>22.51835999</t>
  </si>
  <si>
    <t>88.34147166</t>
  </si>
  <si>
    <t>MUKHERJEE &amp; SONS-D-D-D-D-P</t>
  </si>
  <si>
    <t>MUKHERJEE &amp; SONS-D-D-D-D-F</t>
  </si>
  <si>
    <t>D-P18326</t>
  </si>
  <si>
    <t>NANDI TRADERS-D-D-D-D-D</t>
  </si>
  <si>
    <t>22.51729666</t>
  </si>
  <si>
    <t>88.34503666</t>
  </si>
  <si>
    <t>NANDI TRADERS-D-D-D-D-P</t>
  </si>
  <si>
    <t>NANDI TRADERS-D-D-D-D-F</t>
  </si>
  <si>
    <t>D-P18331</t>
  </si>
  <si>
    <t>PRITI STORES (KG-1)-D-D-D-D-D</t>
  </si>
  <si>
    <t>22.51739333</t>
  </si>
  <si>
    <t>88.34480333</t>
  </si>
  <si>
    <t>PRITI STORES (KG-1)-D-D-D-D-P</t>
  </si>
  <si>
    <t>PRITI STORES (KG-1)-D-D-D-D-F</t>
  </si>
  <si>
    <t>JAI HIND STORES-D-D-D-D-D</t>
  </si>
  <si>
    <t>22.51734650</t>
  </si>
  <si>
    <t>88.34502320</t>
  </si>
  <si>
    <t>JAI HIND STORES-D-D-D-D-P</t>
  </si>
  <si>
    <t>JAI HIND STORES-D-D-D-D-F</t>
  </si>
  <si>
    <t>D-P18341</t>
  </si>
  <si>
    <t>RAJU STORES (KG)-D-D-D-D-D</t>
  </si>
  <si>
    <t>22.52069333</t>
  </si>
  <si>
    <t>88.34545166</t>
  </si>
  <si>
    <t>ASHOKE KUMAR SHAW-D-D-D-D-D</t>
  </si>
  <si>
    <t>22.52583580</t>
  </si>
  <si>
    <t>88.34382600</t>
  </si>
  <si>
    <t>ASHOKE KUMAR SHAW-P</t>
  </si>
  <si>
    <t>D-P18805</t>
  </si>
  <si>
    <t>KUNDU GROCERY-D-D-D-D-D-P</t>
  </si>
  <si>
    <t>22.52977500</t>
  </si>
  <si>
    <t>88.34338500</t>
  </si>
  <si>
    <t>KUNDU GROCERY-D-D-D-D-D-U2NC</t>
  </si>
  <si>
    <t>KUNDU GROCERY-D-D-D-D-D-F</t>
  </si>
  <si>
    <t>KUNDU GROCERY-D-D-D-D-D-D</t>
  </si>
  <si>
    <t>D-P28818</t>
  </si>
  <si>
    <t>LAKSHMIBHANDAR(PND-1)-D-D-D-D-D-D-D</t>
  </si>
  <si>
    <t>22.52230942</t>
  </si>
  <si>
    <t>88.35994886</t>
  </si>
  <si>
    <t>LAKSHMIBHANDAR(PND-1)-D-D-D-D-D-F</t>
  </si>
  <si>
    <t>LAKSHMIBHANDAR(PND-1)-D-D-D-D-D-P</t>
  </si>
  <si>
    <t>D-P1893</t>
  </si>
  <si>
    <t>NEW ALIPUR LADIES CORNER-D-D-U2NC</t>
  </si>
  <si>
    <t>22.50681000</t>
  </si>
  <si>
    <t>88.33551500</t>
  </si>
  <si>
    <t>NEW ALIPUR LADIES CORNER-D-D-D</t>
  </si>
  <si>
    <t>NEW ALIPUR LADIES CORNER-D-D-P</t>
  </si>
  <si>
    <t>D-P1945</t>
  </si>
  <si>
    <t>MANNA JANAPRIYO ST-D-D-D</t>
  </si>
  <si>
    <t>22.50358333</t>
  </si>
  <si>
    <t>88.34075333</t>
  </si>
  <si>
    <t>MANNA JANAPRIYO ST-D-D-U2NC</t>
  </si>
  <si>
    <t>MANNA JANAPRIYO ST-D-D-F</t>
  </si>
  <si>
    <t>MANNA JANAPRIYO ST-D-D-P</t>
  </si>
  <si>
    <t>SEVAK Stores-D-D-D</t>
  </si>
  <si>
    <t>22.50377453</t>
  </si>
  <si>
    <t>88.33752072</t>
  </si>
  <si>
    <t>SEVAK Stores-D-D-U2NC</t>
  </si>
  <si>
    <t>SEVAK Stores-D-D-F</t>
  </si>
  <si>
    <t>SEVAK Stores-D-D-P</t>
  </si>
  <si>
    <t>D-P18351</t>
  </si>
  <si>
    <t>SURAJ  RAM  STORES-D-D-D-D-D</t>
  </si>
  <si>
    <t>22.52856666</t>
  </si>
  <si>
    <t>88.34173666</t>
  </si>
  <si>
    <t>D-P2049</t>
  </si>
  <si>
    <t>NARESH KUMAR GUPTA-D-D-D</t>
  </si>
  <si>
    <t>22.50587166</t>
  </si>
  <si>
    <t>88.33638500</t>
  </si>
  <si>
    <t>NARESH KUMAR GUPTA-D-D-U2NC</t>
  </si>
  <si>
    <t>NARESH KUMAR GUPTA-D-D-F</t>
  </si>
  <si>
    <t>NARESH KUMAR GUPTA-D-D-P</t>
  </si>
  <si>
    <t>D-P37637</t>
  </si>
  <si>
    <t>K.C.AGARWAL-D-D-D-D-D-D-D-D</t>
  </si>
  <si>
    <t>22.53200551</t>
  </si>
  <si>
    <t>88.35376728</t>
  </si>
  <si>
    <t>K.C.AGARWAL-D-D-D-D-D-D-D-F</t>
  </si>
  <si>
    <t>K.C.AGARWAL-D-D-D-D-D-D-D-P</t>
  </si>
  <si>
    <t>D-P37642</t>
  </si>
  <si>
    <t>K. P. MONDAL-D-D-D-D-D-D-D-D</t>
  </si>
  <si>
    <t>22.53189730</t>
  </si>
  <si>
    <t>88.35390930</t>
  </si>
  <si>
    <t>K. P. MONDAL-D-D-D-D-D-D-D-F</t>
  </si>
  <si>
    <t>D-P37602</t>
  </si>
  <si>
    <t>M. P. SHAW(PD)-D-D-D-D-D-D-D-D</t>
  </si>
  <si>
    <t>22.53201468</t>
  </si>
  <si>
    <t>88.35379170</t>
  </si>
  <si>
    <t>M. P. SHAW(PD)-D-D-D-D-D-D-D-F</t>
  </si>
  <si>
    <t>M. P. SHAW(PD)-D-D-D-D-D-D-D-P</t>
  </si>
  <si>
    <t>D-P37607</t>
  </si>
  <si>
    <t>LOKNATH STORES (PP)-D-D-D-D-D-D-D-D</t>
  </si>
  <si>
    <t>22.53172970</t>
  </si>
  <si>
    <t>88.35445330</t>
  </si>
  <si>
    <t>LOKNATH STORES (PP)-D-D-D-D-D-D-D-F</t>
  </si>
  <si>
    <t>LOKNATH STORES (PP)-D-D-D-D-D-D-D-P</t>
  </si>
  <si>
    <t>D-P37612</t>
  </si>
  <si>
    <t>NARAYANSHAW-D-D-D-D-D-D-D-D</t>
  </si>
  <si>
    <t>22.53326938</t>
  </si>
  <si>
    <t>88.35446084</t>
  </si>
  <si>
    <t>NARAYANSHAW-D-D-D-D-D-D-D-P</t>
  </si>
  <si>
    <t>D-P37622</t>
  </si>
  <si>
    <t>SUBOD ROY-D-D-D-D-D-D-D-D</t>
  </si>
  <si>
    <t>22.53579737</t>
  </si>
  <si>
    <t>88.35529996</t>
  </si>
  <si>
    <t>SUBOD ROY-D-D-D-D-D-D-D-F</t>
  </si>
  <si>
    <t>SUBOD ROY-D-D-D-D-D-D-D-P</t>
  </si>
  <si>
    <t>D-P37627</t>
  </si>
  <si>
    <t>MADHUSUDANSHAW-D-D-D-D-D-D-D-D</t>
  </si>
  <si>
    <t>22.53602578</t>
  </si>
  <si>
    <t>88.35399628</t>
  </si>
  <si>
    <t>MADHUSUDANSHAW-D-D-D-D-D-D-D-F</t>
  </si>
  <si>
    <t>MADHUSUDANSHAW-D-D-D-D-D-D-D-P</t>
  </si>
  <si>
    <t>D-P37657</t>
  </si>
  <si>
    <t>GOBINDA SHAW (PDM)-D-D-D-D-D-D-D</t>
  </si>
  <si>
    <t>22.53647591</t>
  </si>
  <si>
    <t>88.35420030</t>
  </si>
  <si>
    <t>GOBINDA SHAW (PDM)-D-D-D-D-D-D-D-F</t>
  </si>
  <si>
    <t>GOBINDA SHAW (PDM)-D-D-D-D-D-D-D-P</t>
  </si>
  <si>
    <t>D-P37687</t>
  </si>
  <si>
    <t>R. N. STORES-D-D-D-D-D-D-D-D</t>
  </si>
  <si>
    <t>22.53588693</t>
  </si>
  <si>
    <t>88.35537640</t>
  </si>
  <si>
    <t>R. N. STORES-D-D-D-D-D-D-D-F</t>
  </si>
  <si>
    <t>R. N. STORES-D-D-D-D-D-D-D-P</t>
  </si>
  <si>
    <t>D-P37662</t>
  </si>
  <si>
    <t>SARVOTTAM-D-D-D-D-D-D-D-D</t>
  </si>
  <si>
    <t>22.53485990</t>
  </si>
  <si>
    <t>88.35295130</t>
  </si>
  <si>
    <t>SARVOTTAM-D-D-D-D-D-D-D-F</t>
  </si>
  <si>
    <t>SARVOTTAM-D-D-D-D-D-D-D-P</t>
  </si>
  <si>
    <t>D-P27463</t>
  </si>
  <si>
    <t>SURESH CH. AGARWAL &amp; SONS-D-D-D-D-D-D-D</t>
  </si>
  <si>
    <t>22.51644811</t>
  </si>
  <si>
    <t>88.34963514</t>
  </si>
  <si>
    <t>SURESH CH. AGARWAL &amp; SONS-D-D-D-D-D-P</t>
  </si>
  <si>
    <t>SURESH CH. AGARWAL &amp; SONS-D-D-D-D-D-U2NC</t>
  </si>
  <si>
    <t>D-P18061</t>
  </si>
  <si>
    <t>AJANTA BANERJEE(RATION)-D-D-D-D-D</t>
  </si>
  <si>
    <t>22.53679090</t>
  </si>
  <si>
    <t>88.34259200</t>
  </si>
  <si>
    <t>AJANTA BANERJEE(RATION)-D-D-D-D-F</t>
  </si>
  <si>
    <t>D-P27448</t>
  </si>
  <si>
    <t>KHANA STORES (HAZ)-D-D-D-D-D-F</t>
  </si>
  <si>
    <t>F-CHARU MARKET</t>
  </si>
  <si>
    <t>22.50429290</t>
  </si>
  <si>
    <t>88.34852270</t>
  </si>
  <si>
    <t>KHANA STORES (HAZ)-D-D-D-D-D-D-D</t>
  </si>
  <si>
    <t>D-CHARU MARKET</t>
  </si>
  <si>
    <t>BAPPA  STORES-D-D-D-D-P</t>
  </si>
  <si>
    <t>22.51567000</t>
  </si>
  <si>
    <t>88.33995666</t>
  </si>
  <si>
    <t>BAPPA  STORES-D-D-D-D-D</t>
  </si>
  <si>
    <t>BAPPA  STORES-D-D-D-D-U2NC</t>
  </si>
  <si>
    <t>BAPPA  STORES-D-D-D-D-F</t>
  </si>
  <si>
    <t>D-P18366</t>
  </si>
  <si>
    <t>M. P. GUPTA (CHR)-D-D-D-D-P</t>
  </si>
  <si>
    <t>22.51322780</t>
  </si>
  <si>
    <t>88.33987420</t>
  </si>
  <si>
    <t>M. P. GUPTA (CHR)-D-D-D-D-D</t>
  </si>
  <si>
    <t>M. P. GUPTA (CHR)-D-D-D-D-U2NC</t>
  </si>
  <si>
    <t>M. P. GUPTA (CHR)-D-D-D-D-F</t>
  </si>
  <si>
    <t>MINOTI MAITY-D-D-D-D-D</t>
  </si>
  <si>
    <t>22.52755666</t>
  </si>
  <si>
    <t>88.34163833</t>
  </si>
  <si>
    <t>D-P37667</t>
  </si>
  <si>
    <t>BHIM STORES-D-D-D-D-D-D-D-D</t>
  </si>
  <si>
    <t>22.53118830</t>
  </si>
  <si>
    <t>88.35498930</t>
  </si>
  <si>
    <t>BHIM STORES-D-D-D-D-D-D-D-F</t>
  </si>
  <si>
    <t>BHIM STORES-D-D-D-D-D-D-D-P</t>
  </si>
  <si>
    <t>D-P37672</t>
  </si>
  <si>
    <t>A.NAYAK-D-D-D-D-D-D-D-D</t>
  </si>
  <si>
    <t>22.53421280</t>
  </si>
  <si>
    <t>88.35268070</t>
  </si>
  <si>
    <t>A.NAYAK-D-D-D-D-D-D-D-F</t>
  </si>
  <si>
    <t>A.NAYAK-D-D-D-D-D-D-D-P</t>
  </si>
  <si>
    <t>D-P37647</t>
  </si>
  <si>
    <t>RENUKA-D-D-D-D-D-D-D-D</t>
  </si>
  <si>
    <t>22.53167027</t>
  </si>
  <si>
    <t>88.35449926</t>
  </si>
  <si>
    <t>RENUKA-D-D-D-D-D-D-D-F</t>
  </si>
  <si>
    <t>RENUKA-D-D-D-D-D-D-D-P</t>
  </si>
  <si>
    <t>D-P18376</t>
  </si>
  <si>
    <t>ANIL SHAW (SND)-D-D-D-D-D</t>
  </si>
  <si>
    <t>22.52255970</t>
  </si>
  <si>
    <t>88.34278190</t>
  </si>
  <si>
    <t>ANIL SHAW (SND)-D-D-D-D-P</t>
  </si>
  <si>
    <t>ANIL SHAW (SND)-D-D-D-D-F</t>
  </si>
  <si>
    <t>D-P27458</t>
  </si>
  <si>
    <t>NADIA FOOD STORES-D-D-D-D-D-F</t>
  </si>
  <si>
    <t>22.53286796</t>
  </si>
  <si>
    <t>88.34776498</t>
  </si>
  <si>
    <t>NADIA FOOD STORES-D-D-D-D-D-D-D</t>
  </si>
  <si>
    <t>NADIA FOOD STORES-D-D-D-D-D-P</t>
  </si>
  <si>
    <t>NADIA FOOD STORES-D-D-D-D-D-U2NC</t>
  </si>
  <si>
    <t>D-P28043</t>
  </si>
  <si>
    <t>M. P. SHAW (HAZ-2)-D-D-D-D-D-D-D</t>
  </si>
  <si>
    <t>22.52678598</t>
  </si>
  <si>
    <t>88.34837713</t>
  </si>
  <si>
    <t>M. P. SHAW (HAZ-2)-D-D-D-D-D-F</t>
  </si>
  <si>
    <t>D-P28063</t>
  </si>
  <si>
    <t>RADHA RANI STORES (HAZ-2)-D-D-D-D-D-D-D</t>
  </si>
  <si>
    <t>22.52642880</t>
  </si>
  <si>
    <t>88.34672310</t>
  </si>
  <si>
    <t>D-P18386</t>
  </si>
  <si>
    <t>MAA TARA STORES-D-D-D-D-D</t>
  </si>
  <si>
    <t>22.52619499</t>
  </si>
  <si>
    <t>88.34585833</t>
  </si>
  <si>
    <t>MAA TARA STORES-D-D-D-D-F</t>
  </si>
  <si>
    <t>PUJA -D-D-D-D-D</t>
  </si>
  <si>
    <t>22.52394440</t>
  </si>
  <si>
    <t>88.34492890</t>
  </si>
  <si>
    <t>PUJA -D-D-D-D-P</t>
  </si>
  <si>
    <t>PUJA -D-D-D-D-F</t>
  </si>
  <si>
    <t>D-P18401</t>
  </si>
  <si>
    <t>SATYA NARAYAN BHANDER (HAZ-2)-D-D-D-D-D</t>
  </si>
  <si>
    <t>22.52397540</t>
  </si>
  <si>
    <t>88.34525750</t>
  </si>
  <si>
    <t>SATYA NARAYAN BHANDER (HAZ-2)-D-D-D-D-P</t>
  </si>
  <si>
    <t>SATYA NARAYAN BHANDER (HAZ-2)-D-D-D-D-F</t>
  </si>
  <si>
    <t>D-P18411</t>
  </si>
  <si>
    <t>RADHA GOBINDA BHANDAR-D-D-D-D-D</t>
  </si>
  <si>
    <t>22.52390410</t>
  </si>
  <si>
    <t>88.34530350</t>
  </si>
  <si>
    <t>RADHA GOBINDA BHANDAR-D-D-D-D-P</t>
  </si>
  <si>
    <t>RADHA GOBINDA BHANDAR-D-D-D-D-F</t>
  </si>
  <si>
    <t>JAI MA SONTOSHI (HAZ-2)-D-D-D-D-D</t>
  </si>
  <si>
    <t>22.52369180</t>
  </si>
  <si>
    <t>88.34563880</t>
  </si>
  <si>
    <t>JAI MA SONTOSHI (HAZ-2)-D-D-D-D-P</t>
  </si>
  <si>
    <t>JAI MA SONTOSHI (HAZ-2)-D-D-D-D-F</t>
  </si>
  <si>
    <t>D-P18426</t>
  </si>
  <si>
    <t>SHREE BALAJI TRADING-D-D-D-D-D</t>
  </si>
  <si>
    <t>22.52404830</t>
  </si>
  <si>
    <t>88.34484700</t>
  </si>
  <si>
    <t>SHREE BALAJI TRADING-D-D-D-D-P</t>
  </si>
  <si>
    <t>SHREE BALAJI TRADING-D-D-D-D-F</t>
  </si>
  <si>
    <t>D-P18431</t>
  </si>
  <si>
    <t>BHOLA STORES (HAZ-2)-D-D-D-D-D</t>
  </si>
  <si>
    <t>22.52531330</t>
  </si>
  <si>
    <t>88.34466840</t>
  </si>
  <si>
    <t>BHOLA STORES (HAZ-2)-D-D-D-D-P</t>
  </si>
  <si>
    <t>BHOLA STORES (HAZ-2)-D-D-D-D-F</t>
  </si>
  <si>
    <t>D-P18436</t>
  </si>
  <si>
    <t>N.N.SAHA-D-D-D-D-D</t>
  </si>
  <si>
    <t>22.52539240</t>
  </si>
  <si>
    <t>88.34502800</t>
  </si>
  <si>
    <t>N.N.SAHA-D-D-D-D-P</t>
  </si>
  <si>
    <t>N.N.SAHA-D-D-D-D-F</t>
  </si>
  <si>
    <t>D-P29193</t>
  </si>
  <si>
    <t>NIBEDITA (PAS)-D-D-D-D-D-D-D</t>
  </si>
  <si>
    <t>22.50053000</t>
  </si>
  <si>
    <t>88.35005166</t>
  </si>
  <si>
    <t>D-P18441</t>
  </si>
  <si>
    <t>GOBINDA BHANDER (CHR)-D-D-D-D-P</t>
  </si>
  <si>
    <t>22.51484666</t>
  </si>
  <si>
    <t>88.33924999</t>
  </si>
  <si>
    <t>GOBINDA BHANDER (CHR)-D-D-D-D-D</t>
  </si>
  <si>
    <t>GOBINDA BHANDER (CHR)-D-D-D-D-U2NC</t>
  </si>
  <si>
    <t>GOBINDA BHANDER (CHR)-D-D-D-D-F</t>
  </si>
  <si>
    <t>D-P27498</t>
  </si>
  <si>
    <t>LAKE ANNAPURNA STORES-D-D-D-D-D-D-D</t>
  </si>
  <si>
    <t>22.51641060</t>
  </si>
  <si>
    <t>88.34902950</t>
  </si>
  <si>
    <t>LAKE ANNAPURNA STORES-D-D-D-D-D-F</t>
  </si>
  <si>
    <t>LAKE ANNAPURNA STORES-D-D-D-D-D-P</t>
  </si>
  <si>
    <t>LAKE ANNAPURNA STORES-D-D-D-D-D-U2NC</t>
  </si>
  <si>
    <t>D-P1949</t>
  </si>
  <si>
    <t>LOKENATH STORES (TCR1)-D-D-U2NC</t>
  </si>
  <si>
    <t>22.50824730</t>
  </si>
  <si>
    <t>88.33369670</t>
  </si>
  <si>
    <t>LOKENATH STORES (TCR1)-D-D-D</t>
  </si>
  <si>
    <t>D-P18446</t>
  </si>
  <si>
    <t>S. K. SANTRA-D-D-D-D-D</t>
  </si>
  <si>
    <t>22.52248420</t>
  </si>
  <si>
    <t>88.34439740</t>
  </si>
  <si>
    <t>S. K. SANTRA-D-D-D-D-P</t>
  </si>
  <si>
    <t>S. K. SANTRA-D-D-D-D-F</t>
  </si>
  <si>
    <t>D-P37677</t>
  </si>
  <si>
    <t>MAHESHWAR SHAW-D-D-D-D-D-D-D-D</t>
  </si>
  <si>
    <t>22.53721930</t>
  </si>
  <si>
    <t>88.35430360</t>
  </si>
  <si>
    <t>MAHESHWAR SHAW-D-D-D-D-D-D-D-P</t>
  </si>
  <si>
    <t>D-P18451</t>
  </si>
  <si>
    <t>OM PRAKASH GOYEL-D-D-D-D-F</t>
  </si>
  <si>
    <t>22.51861333</t>
  </si>
  <si>
    <t>88.33321333</t>
  </si>
  <si>
    <t>OM PRAKASH GOYEL-D-D-D-D-D</t>
  </si>
  <si>
    <t>OM PRAKASH GOYEL-D-D-D-D-P</t>
  </si>
  <si>
    <t>OM PRAKASH GOYEL-D-D-D-D-U2NC</t>
  </si>
  <si>
    <t>D-P27508</t>
  </si>
  <si>
    <t>M. S. SHAW-D-D-D-D-D-D-D</t>
  </si>
  <si>
    <t>22.52659222</t>
  </si>
  <si>
    <t>88.35178546</t>
  </si>
  <si>
    <t>M. S. SHAW-D-D-D-D-D-F</t>
  </si>
  <si>
    <t>M. S. SHAW-D-D-D-D-D-U2NC</t>
  </si>
  <si>
    <t>M. S. SHAW-D-D-D-D-D-P</t>
  </si>
  <si>
    <t>D-P17591</t>
  </si>
  <si>
    <t>RAMKRISHNA BHANDER (KG-1)-D-D-D-D-D</t>
  </si>
  <si>
    <t>22.51660833</t>
  </si>
  <si>
    <t>88.34312666</t>
  </si>
  <si>
    <t>RAMKRISHNA BHANDER (KG-1)-D-D-D-D-P</t>
  </si>
  <si>
    <t>RAMKRISHNA BHANDER (KG-1)-D-D-D-D-F</t>
  </si>
  <si>
    <t>D-P18456</t>
  </si>
  <si>
    <t>LUCKY STORES(CIT)-D-D-D-D-D</t>
  </si>
  <si>
    <t>LUCKY STORES(CIT)-D-D-D-D-U2NC</t>
  </si>
  <si>
    <t>LUCKY STORES(CIT)-D-D-D-D-P</t>
  </si>
  <si>
    <t>LUCKY STORES(CIT)-D-D-D-D-F</t>
  </si>
  <si>
    <t>D-P29183</t>
  </si>
  <si>
    <t>SHREE BISHNU BH. (PAS)-D-D-D-D-D-D-D</t>
  </si>
  <si>
    <t>22.50257150</t>
  </si>
  <si>
    <t>88.35305310</t>
  </si>
  <si>
    <t>SHREE BISHNU BH. (PAS)-D-D-D-D-D-F</t>
  </si>
  <si>
    <t>SHREE BISHNU BH. (PAS)-D-D-D-D-D-P</t>
  </si>
  <si>
    <t>SHREE BISHNU BH. (PAS)-D-D-D-D-D-U2NC</t>
  </si>
  <si>
    <t>D-P27478</t>
  </si>
  <si>
    <t>MISHRA STORES-D-D-D-D-D-D-D</t>
  </si>
  <si>
    <t>22.51806500</t>
  </si>
  <si>
    <t>88.35008700</t>
  </si>
  <si>
    <t>MISHRA STORES-D-D-D-D-D-F</t>
  </si>
  <si>
    <t>MISHRA STORES-D-D-D-D-D-P</t>
  </si>
  <si>
    <t>MISHRA STORES-D-D-D-D-D-U2NC</t>
  </si>
  <si>
    <t>D-P18461</t>
  </si>
  <si>
    <t>RATION SHOP F.P.S 3734-D-D-D-D-D</t>
  </si>
  <si>
    <t>22.51778560</t>
  </si>
  <si>
    <t>88.33484540</t>
  </si>
  <si>
    <t>RATION SHOP F.P.S 3734-D-D-D-F</t>
  </si>
  <si>
    <t>D-P29188</t>
  </si>
  <si>
    <t>PITAMBER-D-D-D-D-D-D-D</t>
  </si>
  <si>
    <t>22.50429950</t>
  </si>
  <si>
    <t>88.35399330</t>
  </si>
  <si>
    <t>PITAMBER-D-D-D-D-D-F</t>
  </si>
  <si>
    <t>PITAMBER-D-D-D-D-D-P</t>
  </si>
  <si>
    <t>PITAMBER-D-D-D-D-D-U2NC</t>
  </si>
  <si>
    <t>D-P27483</t>
  </si>
  <si>
    <t>NEW LAKSHMI BHANDER-D-D-D-D-D-D-D</t>
  </si>
  <si>
    <t>22.51634460</t>
  </si>
  <si>
    <t>88.34897000</t>
  </si>
  <si>
    <t>NEW LAKSHMI BHANDER-D-D-D-D-D-F</t>
  </si>
  <si>
    <t>NEW LAKSHMI BHANDER-D-D-D-D-D-P</t>
  </si>
  <si>
    <t>NEW LAKSHMI BHANDER-D-D-D-D-D-U2NC</t>
  </si>
  <si>
    <t>D-P27488</t>
  </si>
  <si>
    <t>SRI MOTI SANSAR-D-D-D-D-D-F</t>
  </si>
  <si>
    <t>22.53135230</t>
  </si>
  <si>
    <t>88.34899020</t>
  </si>
  <si>
    <t>SRI MOTI SANSAR-D-D-D-D-D-D-D</t>
  </si>
  <si>
    <t>SRI MOTI SANSAR-D-D-D-D-D-P</t>
  </si>
  <si>
    <t>D-P17596</t>
  </si>
  <si>
    <t>SADHUKHAN STORES (HAZ)-D-D-D-D-D</t>
  </si>
  <si>
    <t>22.52380690</t>
  </si>
  <si>
    <t>88.34523300</t>
  </si>
  <si>
    <t>D-P1937</t>
  </si>
  <si>
    <t>ABHILASHA (SNR)-D-D-F</t>
  </si>
  <si>
    <t>22.50403460</t>
  </si>
  <si>
    <t>88.33186560</t>
  </si>
  <si>
    <t>ABHILASHA (SNR)-D-D-U2NC</t>
  </si>
  <si>
    <t>ABHILASHA (SNR)-D-D-D</t>
  </si>
  <si>
    <t>ABHILASHA (SNR)-D-D-P</t>
  </si>
  <si>
    <t>D-P30338</t>
  </si>
  <si>
    <t>JAI MA DURGA STORES-D-D-D-D-D-D-D</t>
  </si>
  <si>
    <t>D-SOUTHERN AVENUE</t>
  </si>
  <si>
    <t>22.51171710</t>
  </si>
  <si>
    <t>88.34970920</t>
  </si>
  <si>
    <t>JAI MA DURGA STORES-D-D-D-D-D-P</t>
  </si>
  <si>
    <t>HUL2-SOUTHERN AVENUE</t>
  </si>
  <si>
    <t>D-P30713</t>
  </si>
  <si>
    <t>FAMILY CARE-D-D-D-D-D-D-F</t>
  </si>
  <si>
    <t>22.49766166</t>
  </si>
  <si>
    <t>88.35225166</t>
  </si>
  <si>
    <t>FAMILY CARE-D-D-D-D-D-D-D-D</t>
  </si>
  <si>
    <t>FAMILY CARE-D-D-D-D-D-D-P</t>
  </si>
  <si>
    <t>P-PGM ROAD</t>
  </si>
  <si>
    <t>FAMILY CARE-D-D-D-D-D-D-U2NC</t>
  </si>
  <si>
    <t>U2NC-PGM ROAD</t>
  </si>
  <si>
    <t>D-P29208</t>
  </si>
  <si>
    <t>MINOTI STORES (GP)-D-D-D-D-D-F</t>
  </si>
  <si>
    <t>F-GOBINDA PUR</t>
  </si>
  <si>
    <t>22.50687137</t>
  </si>
  <si>
    <t>88.36022066</t>
  </si>
  <si>
    <t>MINOTI STORES (GP)-D-D-D-D-D-D-D</t>
  </si>
  <si>
    <t>D-GOBINDA PUR</t>
  </si>
  <si>
    <t>MINOTI STORES (GP)-D-D-D-D-D-U2NC</t>
  </si>
  <si>
    <t>U2NC-GOBINDA PUR</t>
  </si>
  <si>
    <t>MINOTI STORES (GP)-D-D-D-D-D-P</t>
  </si>
  <si>
    <t>P-GOBINDA PUR</t>
  </si>
  <si>
    <t>D-P1877</t>
  </si>
  <si>
    <t>PUJA STORES (TCR)-D-D-D</t>
  </si>
  <si>
    <t>22.50545250</t>
  </si>
  <si>
    <t>88.34043690</t>
  </si>
  <si>
    <t>PUJA STORES (TCR)-D-D-P</t>
  </si>
  <si>
    <t>HUL2-NEW ALI PORE</t>
  </si>
  <si>
    <t>PUJA STORES (TCR)-D-D-F</t>
  </si>
  <si>
    <t>D-P1977</t>
  </si>
  <si>
    <t>RAJ BHANDAR-D-D-D</t>
  </si>
  <si>
    <t>22.50364248</t>
  </si>
  <si>
    <t>88.34054402</t>
  </si>
  <si>
    <t>RAJ BHANDAR-D-D-P</t>
  </si>
  <si>
    <t>RAJ BHANDAR-D-D-F</t>
  </si>
  <si>
    <t>D-P18471</t>
  </si>
  <si>
    <t>DAYAMOYEE BHANDER-D-D-D-D-D</t>
  </si>
  <si>
    <t>22.51719730</t>
  </si>
  <si>
    <t>88.33479360</t>
  </si>
  <si>
    <t>DAYAMOYEE BHANDER-D-D-D-D-U2NC</t>
  </si>
  <si>
    <t>DAYAMOYEE BHANDER-D-D-D-D-P</t>
  </si>
  <si>
    <t>DAYAMOYEE BHANDER-D-D-D-D-F</t>
  </si>
  <si>
    <t>D-P27538</t>
  </si>
  <si>
    <t>MA KALI STORES (TOL)-D-D-D-D-D-F</t>
  </si>
  <si>
    <t>22.50693430</t>
  </si>
  <si>
    <t>MA KALI STORES (TOL)-D-D-D-D-D-D-D</t>
  </si>
  <si>
    <t>MA KALI STORES (TOL)-D-D-D-D-D-P</t>
  </si>
  <si>
    <t>P-CHARU MARKET</t>
  </si>
  <si>
    <t>MA KALI STORES (TOL)-D-D-D-D-D-U2NC</t>
  </si>
  <si>
    <t>U2NC-CHARU MARKET</t>
  </si>
  <si>
    <t>D-P1769</t>
  </si>
  <si>
    <t>NEW ALOKA STORES-D-D-F</t>
  </si>
  <si>
    <t>22.50640980</t>
  </si>
  <si>
    <t>88.33124530</t>
  </si>
  <si>
    <t>NEW ALOKA STORES-D-D-U2NC</t>
  </si>
  <si>
    <t>NEW ALOKA STORES-D-D-D</t>
  </si>
  <si>
    <t>NEW ALOKA STORES-D-D-P</t>
  </si>
  <si>
    <t>D-P1757</t>
  </si>
  <si>
    <t>D.N.ROY&amp;BABLU ROY( Ration Shop)-F</t>
  </si>
  <si>
    <t>22.50661500</t>
  </si>
  <si>
    <t>88.33535500</t>
  </si>
  <si>
    <t>D.N.ROY&amp;BABLU ROY( Ration Shop)-D</t>
  </si>
  <si>
    <t>D.N.ROY&amp;BABLU ROY( Ration Shop)-P</t>
  </si>
  <si>
    <t>HUL2-T.C ROAD-2</t>
  </si>
  <si>
    <t>D-P2097</t>
  </si>
  <si>
    <t>SANDIP STORES-D-D-F</t>
  </si>
  <si>
    <t>22.50682166</t>
  </si>
  <si>
    <t>88.32891333</t>
  </si>
  <si>
    <t>SANDIP STORES-D-D-U2NC</t>
  </si>
  <si>
    <t>SANDIP STORES-D-D-D</t>
  </si>
  <si>
    <t>SANDIP STORES-D-D-P</t>
  </si>
  <si>
    <t>D-P18476</t>
  </si>
  <si>
    <t>MA DURGA STORES (ALP)-D-D-D-D-F</t>
  </si>
  <si>
    <t>22.51887700</t>
  </si>
  <si>
    <t>88.33326730</t>
  </si>
  <si>
    <t>MA DURGA STORES (ALP)-D-D-D-D-D</t>
  </si>
  <si>
    <t>MA DURGA STORES (ALP)-D-D-D-D-P</t>
  </si>
  <si>
    <t>MA DURGA STORES (ALP)-D-D-D-D-U2NC</t>
  </si>
  <si>
    <t>D-P18481</t>
  </si>
  <si>
    <t>SAH FOOD STORES-D-D-D-D-F</t>
  </si>
  <si>
    <t>22.51951570</t>
  </si>
  <si>
    <t>88.33328320</t>
  </si>
  <si>
    <t>SAH FOOD STORES-D-D-D-D-D</t>
  </si>
  <si>
    <t>SAH FOOD STORES-D-D-D-D-P</t>
  </si>
  <si>
    <t>SAH FOOD STORES-D-D-D-D-U2NC</t>
  </si>
  <si>
    <t>D-P18486</t>
  </si>
  <si>
    <t>GOPAL STORES (ALP)-D-D-D-D-D</t>
  </si>
  <si>
    <t>22.51937120</t>
  </si>
  <si>
    <t>88.33338780</t>
  </si>
  <si>
    <t>GOPAL STORES (ALP)-D-D-D-D-U2NC</t>
  </si>
  <si>
    <t>GOPAL STORES (ALP)-D-D-D-D-P</t>
  </si>
  <si>
    <t>GOPAL STORES (ALP)-D-D-D-D-F</t>
  </si>
  <si>
    <t>D-P1833</t>
  </si>
  <si>
    <t>SWARUP-D-D-P</t>
  </si>
  <si>
    <t>P-Behala Retail New</t>
  </si>
  <si>
    <t>22.50212860</t>
  </si>
  <si>
    <t>88.31839910</t>
  </si>
  <si>
    <t>SWARUP-D-D-U2NC</t>
  </si>
  <si>
    <t>U2NC-Behala Retail New</t>
  </si>
  <si>
    <t>SWARUP-D-D-D</t>
  </si>
  <si>
    <t>D-Behala Retail Old</t>
  </si>
  <si>
    <t>D-P1741</t>
  </si>
  <si>
    <t>B. D. GUPTA-D-D-D</t>
  </si>
  <si>
    <t>D-Roy Bahadur Rd-1</t>
  </si>
  <si>
    <t>22.50078000</t>
  </si>
  <si>
    <t>88.32253000</t>
  </si>
  <si>
    <t>B. D. GUPTA STORES -D-D-U2NC</t>
  </si>
  <si>
    <t>U2NC-Roy Bahadur Rd-1</t>
  </si>
  <si>
    <t>B. D. GUPTA-D-D-F</t>
  </si>
  <si>
    <t>F-Roy Bahadur Rd-1</t>
  </si>
  <si>
    <t>B. D. GUPTA STOES -D-D-P</t>
  </si>
  <si>
    <t>P-Roy Bahadur Rd-1</t>
  </si>
  <si>
    <t>D-P1825</t>
  </si>
  <si>
    <t>BISWASWAR DAS-D-D-F</t>
  </si>
  <si>
    <t>22.50638166</t>
  </si>
  <si>
    <t>88.33196166</t>
  </si>
  <si>
    <t>BISWASWAR DAS-D-D-U2NC</t>
  </si>
  <si>
    <t>BISWASWAR DAS-D-D-D</t>
  </si>
  <si>
    <t>BISWASWAR DAS-D-D-P</t>
  </si>
  <si>
    <t>D-P1829</t>
  </si>
  <si>
    <t>MA KALI BHANDAR-D-D-D</t>
  </si>
  <si>
    <t>22.48830870</t>
  </si>
  <si>
    <t>88.32695070</t>
  </si>
  <si>
    <t>MA KALI BHANDAR-D-D-F</t>
  </si>
  <si>
    <t>D-P1865</t>
  </si>
  <si>
    <t>MADAN MOHAN STORES (RB-2)-D-D-D</t>
  </si>
  <si>
    <t>K-SAKUNTALA PARK</t>
  </si>
  <si>
    <t>D-P18491</t>
  </si>
  <si>
    <t>MA JAGADAMBA BHANDAR-D-D-D-D-F</t>
  </si>
  <si>
    <t>22.51959720</t>
  </si>
  <si>
    <t>88.33335300</t>
  </si>
  <si>
    <t>MA JAGADAMBA BHANDAR-D-D-D-D-D</t>
  </si>
  <si>
    <t>MA JAGADAMBA BHANDAR-D-D-D-D-P</t>
  </si>
  <si>
    <t>MA JAGADAMBA BHANDAR-D-D-D-D-U2NC</t>
  </si>
  <si>
    <t>D-P1881</t>
  </si>
  <si>
    <t>ALO STORES-D-D-D</t>
  </si>
  <si>
    <t>ALO STORES-D-D</t>
  </si>
  <si>
    <t>22.51166910</t>
  </si>
  <si>
    <t>88.32953990</t>
  </si>
  <si>
    <t>ALO STORES-D-D-F</t>
  </si>
  <si>
    <t>ALO STORES-D-D-U2NC</t>
  </si>
  <si>
    <t>ALO STORES-D-D-P</t>
  </si>
  <si>
    <t>D-P1737</t>
  </si>
  <si>
    <t>PROYAJANI-D-D-U2NC</t>
  </si>
  <si>
    <t>22.51193950</t>
  </si>
  <si>
    <t>88.32962520</t>
  </si>
  <si>
    <t>PROYAJANI-D-D-D</t>
  </si>
  <si>
    <t>PROYAJANI-D-D-P</t>
  </si>
  <si>
    <t>D-P18496</t>
  </si>
  <si>
    <t>S. K. BERA-D-D-D-D-D</t>
  </si>
  <si>
    <t>22.52027833</t>
  </si>
  <si>
    <t>88.33779666</t>
  </si>
  <si>
    <t>S. K. BERA-D-D-D-D-F</t>
  </si>
  <si>
    <t>S. K. BERA-D-D-D-D-U2NC</t>
  </si>
  <si>
    <t>S. K. BERA-D-D-D-D-P</t>
  </si>
  <si>
    <t>D-P2073</t>
  </si>
  <si>
    <t>MAYER ASHIRBAD (S.N.R)-D-D-F</t>
  </si>
  <si>
    <t>22.50623480</t>
  </si>
  <si>
    <t>88.33143310</t>
  </si>
  <si>
    <t>MAYER ASHIRBAD (S.N.R)-D-D-D</t>
  </si>
  <si>
    <t>D-P2057</t>
  </si>
  <si>
    <t>GUPTA STORES (RB-2)-D-D-D</t>
  </si>
  <si>
    <t>22.49323990</t>
  </si>
  <si>
    <t>88.33084660</t>
  </si>
  <si>
    <t>GUPTA STORES (RB-2)-D-D-F</t>
  </si>
  <si>
    <t>D-P1749</t>
  </si>
  <si>
    <t>22.49999610</t>
  </si>
  <si>
    <t>88.32405360</t>
  </si>
  <si>
    <t>S. K. SHAW-D-D-U2NC</t>
  </si>
  <si>
    <t>S. K. SHAW-D-D-P</t>
  </si>
  <si>
    <t>D-P2009</t>
  </si>
  <si>
    <t>DEV STORES-D-D-D</t>
  </si>
  <si>
    <t>22.50486970</t>
  </si>
  <si>
    <t>88.33742790</t>
  </si>
  <si>
    <t>D-P27523</t>
  </si>
  <si>
    <t>SATARUPA (MP)-D-D-D-D-D-F</t>
  </si>
  <si>
    <t>F-MONOHAR PUKUR</t>
  </si>
  <si>
    <t>22.52189180</t>
  </si>
  <si>
    <t>88.35170900</t>
  </si>
  <si>
    <t>SATARUPA (MP)-D-D-D-D-D-D-D</t>
  </si>
  <si>
    <t>D-MONOHAR PUKUR</t>
  </si>
  <si>
    <t>SATARUPA (MP)-D-D-D-D-D-U2NC</t>
  </si>
  <si>
    <t>U2NC-MONOHAR PUKUR</t>
  </si>
  <si>
    <t>SATARUPA (MP)-D-D-D-D-D-P</t>
  </si>
  <si>
    <t>P-MONOHAR PUKUR</t>
  </si>
  <si>
    <t>D-P18511</t>
  </si>
  <si>
    <t>RANJIT STORES (SND)-D-D-D-D-D</t>
  </si>
  <si>
    <t>22.52218180</t>
  </si>
  <si>
    <t>88.34603620</t>
  </si>
  <si>
    <t>RANJIT STORES (SND)-D-D-D-D-P</t>
  </si>
  <si>
    <t>RANJIT STORES (SND)-D-D-D-D-F</t>
  </si>
  <si>
    <t>D-P19110</t>
  </si>
  <si>
    <t>MAHESH TRADING CO-D</t>
  </si>
  <si>
    <t>22.51347833</t>
  </si>
  <si>
    <t>88.34529833</t>
  </si>
  <si>
    <t>D-P27573</t>
  </si>
  <si>
    <t>BHAGYA LAKSHMI STORES(LD)-D-D-D-D-D-D-D</t>
  </si>
  <si>
    <t>22.52775168</t>
  </si>
  <si>
    <t>88.35254334</t>
  </si>
  <si>
    <t>BHAGYA LAKSHMI STORES(LD)-D-D-D-D-D-F</t>
  </si>
  <si>
    <t>BHAGYA LAKSHMI STORES(LD)-D-D-D-D-D-U2NC</t>
  </si>
  <si>
    <t>BHAGYA LAKSHMI STORES(LD)-D-D-D-D-D-P</t>
  </si>
  <si>
    <t>BISHNU STORES-D-D-F</t>
  </si>
  <si>
    <t>22.50660890</t>
  </si>
  <si>
    <t>88.33456690</t>
  </si>
  <si>
    <t>BISHNU STORES-D-D-U2NC</t>
  </si>
  <si>
    <t>BISHNU STORES-D-D-P</t>
  </si>
  <si>
    <t>D-P2133</t>
  </si>
  <si>
    <t>S. C. PODDAR (RATION  SHOP) F</t>
  </si>
  <si>
    <t>22.50649320</t>
  </si>
  <si>
    <t>88.33158010</t>
  </si>
  <si>
    <t>S. C. PODDAR(Ration Shop)-D-D</t>
  </si>
  <si>
    <t>D-P29213</t>
  </si>
  <si>
    <t>S. LAL-D-D-D-D-D-D-D</t>
  </si>
  <si>
    <t>D-LAKE GARDENS</t>
  </si>
  <si>
    <t>22.50788150</t>
  </si>
  <si>
    <t>88.35583700</t>
  </si>
  <si>
    <t>S. LAL-D-D-D-D-D-F</t>
  </si>
  <si>
    <t>F-LAKE GARDENS</t>
  </si>
  <si>
    <t>S. LAL-D-D-D-D-D-P</t>
  </si>
  <si>
    <t>HUL2-LAKE GARDENS</t>
  </si>
  <si>
    <t>D-P29218</t>
  </si>
  <si>
    <t>S. N. SAHA &amp; CO-D-D-D-D-D-D-D</t>
  </si>
  <si>
    <t>22.50680360</t>
  </si>
  <si>
    <t>88.35621760</t>
  </si>
  <si>
    <t>S. N. SAHA &amp; CO-D-D-D-D-D-F</t>
  </si>
  <si>
    <t>S. N. SAHA &amp; CO-D-D-D-D-D-P</t>
  </si>
  <si>
    <t>D-P18985</t>
  </si>
  <si>
    <t>GANESH BHANDER-2-D-D-D-D-D-D</t>
  </si>
  <si>
    <t>22.53385680</t>
  </si>
  <si>
    <t>88.34123140</t>
  </si>
  <si>
    <t>GANESH BHANDER-2-D-D-D-D-D-P</t>
  </si>
  <si>
    <t>D-P29223</t>
  </si>
  <si>
    <t>BABAI STORES (PAS)-D-D-D-D-D-P</t>
  </si>
  <si>
    <t>HUL2-EKBALPUR</t>
  </si>
  <si>
    <t>22.49940333</t>
  </si>
  <si>
    <t>88.35401500</t>
  </si>
  <si>
    <t>D-P29228</t>
  </si>
  <si>
    <t>SHYAMAL SAHA (PAS)-D-D-D-D-D-D-D</t>
  </si>
  <si>
    <t>22.50127410</t>
  </si>
  <si>
    <t>88.34686510</t>
  </si>
  <si>
    <t>D-P27368</t>
  </si>
  <si>
    <t>B. R. SHOW &amp; SONS-D-D-D-D-D-F</t>
  </si>
  <si>
    <t>F-JBB-3</t>
  </si>
  <si>
    <t>22.53380563</t>
  </si>
  <si>
    <t>88.34667710</t>
  </si>
  <si>
    <t>B. R. SHOW &amp; SONS-D-D-D-D-D-D-D</t>
  </si>
  <si>
    <t>D-JBB-3</t>
  </si>
  <si>
    <t>D-P18516</t>
  </si>
  <si>
    <t>P. K. DEY(Ration  Shop)-D-D-D-D-D</t>
  </si>
  <si>
    <t>22.53715570</t>
  </si>
  <si>
    <t>88.34420790</t>
  </si>
  <si>
    <t>P. K. DEY(Ration  Shop)-D-D-D-D-F</t>
  </si>
  <si>
    <t>P. K. DEY(Ration  Shop)-D-D-D-D-P</t>
  </si>
  <si>
    <t>P. K. DEY(Ration  Shop)-D-D-D-D-U2NC</t>
  </si>
  <si>
    <t>D-P27548</t>
  </si>
  <si>
    <t>ANNAPURNA BHANDAR-D-D-D-D-D-F</t>
  </si>
  <si>
    <t>22.50574920</t>
  </si>
  <si>
    <t>88.34613010</t>
  </si>
  <si>
    <t>ANNAPURNA BHANDAR-D-D-D-D-D-D-D</t>
  </si>
  <si>
    <t>ANNAPURNA BHANDAR-D-D-D-D-D-P</t>
  </si>
  <si>
    <t>ANNAPURNA BHANDAR-D-D-D-D-D-U2NC</t>
  </si>
  <si>
    <t>D-P27553</t>
  </si>
  <si>
    <t>NEW LAKSHMI STORES-D-D-D-D-D-F</t>
  </si>
  <si>
    <t>22.52775750</t>
  </si>
  <si>
    <t>88.35261100</t>
  </si>
  <si>
    <t>NEW LAKSHMI STORES-D-D-D-D-D-D-D</t>
  </si>
  <si>
    <t>NEW LAKSHMI STORES-D-D-D-D-D-P</t>
  </si>
  <si>
    <t>NEW LAKSHMI STORES-D-D-D-D-D-U2NC</t>
  </si>
  <si>
    <t>D-P27558</t>
  </si>
  <si>
    <t>SHREE KRISHNA STORES-D-D-D-D-D-F</t>
  </si>
  <si>
    <t>22.53379400</t>
  </si>
  <si>
    <t>88.34750510</t>
  </si>
  <si>
    <t>SHREE KRISHNA STORES-D-D-D-D-D-D-D</t>
  </si>
  <si>
    <t>SHREE KRISHNA STORES-D-D-D-D-D-P</t>
  </si>
  <si>
    <t>SHREE KRISHNA STORES-D-D-D-D-D-U2NC</t>
  </si>
  <si>
    <t>D-P27603</t>
  </si>
  <si>
    <t>NEW AGARWAL STORES(SVS-4)-D-D-D-D-D-F</t>
  </si>
  <si>
    <t>22.53387580</t>
  </si>
  <si>
    <t>88.34639650</t>
  </si>
  <si>
    <t>NEW AGARWAL STORES(SVS-4)-D-D-D-D-D-D-D</t>
  </si>
  <si>
    <t>NEW AGARWAL STORES(SVS-4)-D-D-D-D-D-P</t>
  </si>
  <si>
    <t>P-JBB-3</t>
  </si>
  <si>
    <t>NEW AGARWAL STORES(SVS-4)-D-D-D-D-D-U2NC</t>
  </si>
  <si>
    <t>U2NC-JBB-3</t>
  </si>
  <si>
    <t>D-P18531</t>
  </si>
  <si>
    <t>MAYA VAREITY-D-D-D-D-D</t>
  </si>
  <si>
    <t>22.51835510</t>
  </si>
  <si>
    <t>88.33789020</t>
  </si>
  <si>
    <t>MAYA VAREITY-D-D-D-D-F</t>
  </si>
  <si>
    <t>MAYA VAREITY-D-D-D-D-U2NC</t>
  </si>
  <si>
    <t>MAYA VAREITY-D-D-D-D-P</t>
  </si>
  <si>
    <t>D-P30348</t>
  </si>
  <si>
    <t>DUTTA VARIETY ST (SA)-D-D-D-D-D-D-D</t>
  </si>
  <si>
    <t>22.51171666</t>
  </si>
  <si>
    <t>88.34980166</t>
  </si>
  <si>
    <t>DUTTA VARIETY ST (SA)-D-D-D-D-D-F</t>
  </si>
  <si>
    <t>F-SOUTHERN AVENUE</t>
  </si>
  <si>
    <t>DUTTA VARIETY ST (SA)-D-D-D-D-D-P</t>
  </si>
  <si>
    <t>D-P27608</t>
  </si>
  <si>
    <t>B. C. PAUL (LM)-D-D-D-D-D-D</t>
  </si>
  <si>
    <t>22.51637040</t>
  </si>
  <si>
    <t>88.34905950</t>
  </si>
  <si>
    <t>B. C. PAUL (LM)-D-D-D-D-D-F</t>
  </si>
  <si>
    <t>B. C. PAUL (LM)-D-D-D-D-D-P</t>
  </si>
  <si>
    <t>B. C. PAUL (LM)-D-D-D-D-D-U2NC</t>
  </si>
  <si>
    <t>MINATI STORES-D-U2NC</t>
  </si>
  <si>
    <t>22.51124070</t>
  </si>
  <si>
    <t>88.33081050</t>
  </si>
  <si>
    <t>MINATI STORES-D-D</t>
  </si>
  <si>
    <t>MINATI STORES-D-P</t>
  </si>
  <si>
    <t>D-P1993</t>
  </si>
  <si>
    <t>SHIBSANKAR BHANDAR-D-D</t>
  </si>
  <si>
    <t>KF-NARUPARA-2</t>
  </si>
  <si>
    <t>22.51045370</t>
  </si>
  <si>
    <t>88.33381280</t>
  </si>
  <si>
    <t>D-P2089</t>
  </si>
  <si>
    <t>MA KALI BHANDAR-D-D</t>
  </si>
  <si>
    <t>22.51038550</t>
  </si>
  <si>
    <t>88.33375770</t>
  </si>
  <si>
    <t>MA KALI BHANDAR-D-U2NC</t>
  </si>
  <si>
    <t>MA KALI BHANDAR-D-P</t>
  </si>
  <si>
    <t>MA KALI BHANDAR-D-F</t>
  </si>
  <si>
    <t>D-P2157</t>
  </si>
  <si>
    <t>ANNAPURNA BHANDAR (NA-1)-D-D</t>
  </si>
  <si>
    <t>ANNAPURNA BHANDAR (NA-1)-D-U2NC</t>
  </si>
  <si>
    <t>ANNAPURNA BHANDAR (NA-1)-D-F</t>
  </si>
  <si>
    <t>ANNAPURNA BHANDAR (NA-1)-D-P</t>
  </si>
  <si>
    <t>D-P2025</t>
  </si>
  <si>
    <t>RITA STORES-D-D</t>
  </si>
  <si>
    <t>RITA STORES-D-U2NC</t>
  </si>
  <si>
    <t>RITA STORES-D-F</t>
  </si>
  <si>
    <t>RITA STORES-D-P</t>
  </si>
  <si>
    <t>MITHU-D-D</t>
  </si>
  <si>
    <t>22.51042810</t>
  </si>
  <si>
    <t>88.33365810</t>
  </si>
  <si>
    <t>MITHU-D-F</t>
  </si>
  <si>
    <t>D-P1805</t>
  </si>
  <si>
    <t>Gandheswari Bh(ALIPUR)-D-F</t>
  </si>
  <si>
    <t>22.51042690</t>
  </si>
  <si>
    <t>88.33330090</t>
  </si>
  <si>
    <t>D-P1717</t>
  </si>
  <si>
    <t>MAA LAXMI BHANDAR-D-U2NC</t>
  </si>
  <si>
    <t>22.51140666</t>
  </si>
  <si>
    <t>88.33165000</t>
  </si>
  <si>
    <t>MAA LAXMI BHANDAR-D-D</t>
  </si>
  <si>
    <t>MAA LAXMI BHANDAR-D-P</t>
  </si>
  <si>
    <t>D-P27613</t>
  </si>
  <si>
    <t>KUBER BHANDAR (LR)-D-D-D-D-D-D-D</t>
  </si>
  <si>
    <t>22.51593500</t>
  </si>
  <si>
    <t>88.35025480</t>
  </si>
  <si>
    <t>KUBER BHANDAR (LR)-D-D-D-D-D-F</t>
  </si>
  <si>
    <t>KUBER BHANDAR (LR)-D-D-D-D-D-P</t>
  </si>
  <si>
    <t>KUBER BHANDAR (LR)-D-D-D-D-D-U2NC</t>
  </si>
  <si>
    <t>D-P18536</t>
  </si>
  <si>
    <t>S. K. SAHA-D-D-D-D-D</t>
  </si>
  <si>
    <t>22.52187772</t>
  </si>
  <si>
    <t>88.34117347</t>
  </si>
  <si>
    <t>S. K. SAHA-D-D-D-D-P</t>
  </si>
  <si>
    <t>S. K. SAHA-D-D-D-D-F</t>
  </si>
  <si>
    <t>S. K. SAHA-D-D-D-D-U2NC</t>
  </si>
  <si>
    <t>D-P1965</t>
  </si>
  <si>
    <t>SRI RANI SATHI-D-D</t>
  </si>
  <si>
    <t>22.51551890</t>
  </si>
  <si>
    <t>88.32698140</t>
  </si>
  <si>
    <t>SRI RANI SATHI-D-F</t>
  </si>
  <si>
    <t>SRI RANI SATHI-D-U2NC</t>
  </si>
  <si>
    <t>SRI RANI SATHI-D-P</t>
  </si>
  <si>
    <t>D-P27638</t>
  </si>
  <si>
    <t>DEY &amp; SONS-D-D-D-D-F</t>
  </si>
  <si>
    <t>F-LAKE VIEW ROAD</t>
  </si>
  <si>
    <t>22.51979950</t>
  </si>
  <si>
    <t>88.35572620</t>
  </si>
  <si>
    <t>DEY &amp; SONS-D-D-D-D-D-D</t>
  </si>
  <si>
    <t>D-LAKE VIEW ROAD</t>
  </si>
  <si>
    <t>DEY &amp; SONS-D-D-D-D-U2NC</t>
  </si>
  <si>
    <t>DEY &amp; SONS-D-D-D-D-P</t>
  </si>
  <si>
    <t>D-P18541</t>
  </si>
  <si>
    <t>BAIDYANATH SHAW-D-D-D-D</t>
  </si>
  <si>
    <t>22.52378360</t>
  </si>
  <si>
    <t>88.34194690</t>
  </si>
  <si>
    <t>D-P18546</t>
  </si>
  <si>
    <t>CENTRAL PAN SHOP-D-F</t>
  </si>
  <si>
    <t>F-TARATALA - MOMINPUR</t>
  </si>
  <si>
    <t>22.52767666</t>
  </si>
  <si>
    <t>88.32468500</t>
  </si>
  <si>
    <t>D-P2129</t>
  </si>
  <si>
    <t>AROTI STORES-D-U2NC</t>
  </si>
  <si>
    <t>22.51084930</t>
  </si>
  <si>
    <t>88.33224970</t>
  </si>
  <si>
    <t>AROTI STORES-D-D</t>
  </si>
  <si>
    <t>AROTI STORES-D-P</t>
  </si>
  <si>
    <t>D-P1761</t>
  </si>
  <si>
    <t>SHREE GURU BHANDAR-D-D</t>
  </si>
  <si>
    <t>22.51080350</t>
  </si>
  <si>
    <t>88.33229440</t>
  </si>
  <si>
    <t>D-P1753</t>
  </si>
  <si>
    <t>SAHA STORES (NA-2)-D</t>
  </si>
  <si>
    <t>22.51086390</t>
  </si>
  <si>
    <t>88.32852030</t>
  </si>
  <si>
    <t>D-P1981</t>
  </si>
  <si>
    <t>PATLA GROCERY-D-D</t>
  </si>
  <si>
    <t>22.48807833</t>
  </si>
  <si>
    <t>88.32541333</t>
  </si>
  <si>
    <t>PATLA GROCERY-D-U2NC</t>
  </si>
  <si>
    <t>PATLA GROCERY-D-F</t>
  </si>
  <si>
    <t>PATLA GROCERY-D-P</t>
  </si>
  <si>
    <t>D-P1853</t>
  </si>
  <si>
    <t>TARA MA PAPER CORNER-D-D</t>
  </si>
  <si>
    <t>22.50138440</t>
  </si>
  <si>
    <t>88.32138260</t>
  </si>
  <si>
    <t>TARA MA PAPER CORNER-D-U2NC</t>
  </si>
  <si>
    <t>TARA MA PAPER CORNER-D-F</t>
  </si>
  <si>
    <t>TARA MA PAPER CORNER-D-P</t>
  </si>
  <si>
    <t>D-P18551</t>
  </si>
  <si>
    <t>OM PRAKASH AGARWAL-D-D-D-P</t>
  </si>
  <si>
    <t>22.51501100</t>
  </si>
  <si>
    <t>88.33739070</t>
  </si>
  <si>
    <t>OM PRAKASH AGARWAL-D-D-D-D</t>
  </si>
  <si>
    <t>OM PRAKASH AGARWAL-D-D-D-U2NC</t>
  </si>
  <si>
    <t>OM PRAKASH AGARWAL-D-D-D-F</t>
  </si>
  <si>
    <t>D-P18556</t>
  </si>
  <si>
    <t>HARADHAN SADHUKHAN-D-D-D-P</t>
  </si>
  <si>
    <t>22.51359160</t>
  </si>
  <si>
    <t>88.33971010</t>
  </si>
  <si>
    <t>HARADHAN SADHUKHAN-D-D-D-D</t>
  </si>
  <si>
    <t>HARADHAN SADHUKHAN-D-D-D-U2NC</t>
  </si>
  <si>
    <t>HARADHAN SADHUKHAN-D-D-D-F</t>
  </si>
  <si>
    <t>D-P27673</t>
  </si>
  <si>
    <t>PAULSTORES(SVS-4)-D-D-D-D-D-F</t>
  </si>
  <si>
    <t>22.53322540</t>
  </si>
  <si>
    <t>88.34610200</t>
  </si>
  <si>
    <t>PAULSTORES(SVS-4)-D-D-D-D-D-D-D</t>
  </si>
  <si>
    <t>PAULSTORES(SVS-4)-D-D-D-D-D-P</t>
  </si>
  <si>
    <t>D-P18561</t>
  </si>
  <si>
    <t>H. L. SHARMA (RATION)-D-D-D-D</t>
  </si>
  <si>
    <t>22.51957440</t>
  </si>
  <si>
    <t>88.34474340</t>
  </si>
  <si>
    <t>H. L. SHARMA (RATION)-D-D-D-P</t>
  </si>
  <si>
    <t>H. L. SHARMA (RATION)-D-D-D-F</t>
  </si>
  <si>
    <t>D-P27623</t>
  </si>
  <si>
    <t>MAHESH KRISHNA BHANDAR-D-D-D-D-F</t>
  </si>
  <si>
    <t>22.52232090</t>
  </si>
  <si>
    <t>88.34717770</t>
  </si>
  <si>
    <t>MAHESH KRISHNA BHANDAR-D-D-D-D-D-D</t>
  </si>
  <si>
    <t>MAHESH KRISHNA BHANDAR-D-D-D-D-U2NC</t>
  </si>
  <si>
    <t>MAHESH KRISHNA BHANDAR-D-D-D-D-P</t>
  </si>
  <si>
    <t>D-P18810</t>
  </si>
  <si>
    <t>SANKAR COSMETICS-D-D-D-D-D-D-D</t>
  </si>
  <si>
    <t>22.52182500</t>
  </si>
  <si>
    <t>88.34671100</t>
  </si>
  <si>
    <t>D-P27703</t>
  </si>
  <si>
    <t>DULAL KUNDU (TOL)-D-D-D-D-P</t>
  </si>
  <si>
    <t>22.50683500</t>
  </si>
  <si>
    <t>88.34554500</t>
  </si>
  <si>
    <t>DULAL KUNDU (TOL)-D-D-D-D-U2NC</t>
  </si>
  <si>
    <t>D-P28833</t>
  </si>
  <si>
    <t>SARKAR BROTHERS-D-D-D-D-D-D-D</t>
  </si>
  <si>
    <t>22.52002090</t>
  </si>
  <si>
    <t>88.35849000</t>
  </si>
  <si>
    <t>SARKAR BROTHERS-D-D-D-D-D-F</t>
  </si>
  <si>
    <t>SARKAR BROTHERS-D-D-D-D-D-P</t>
  </si>
  <si>
    <t>D-P27683</t>
  </si>
  <si>
    <t>SADHANA STORES-D-D-D-D-F</t>
  </si>
  <si>
    <t>22.50396833</t>
  </si>
  <si>
    <t>88.34587500</t>
  </si>
  <si>
    <t>SADHANA STORES-D-D-D-D-D-D</t>
  </si>
  <si>
    <t>SADHANA STORES-D-D-D-D-P</t>
  </si>
  <si>
    <t>SADHANA STORES-D-D-D-D-U2NC</t>
  </si>
  <si>
    <t>D-P18571</t>
  </si>
  <si>
    <t>AVA TRADERS-D-D-D-D</t>
  </si>
  <si>
    <t>22.51824910</t>
  </si>
  <si>
    <t>88.33802210</t>
  </si>
  <si>
    <t>AVA TRADERS-D-D-D-F</t>
  </si>
  <si>
    <t>D-P1913</t>
  </si>
  <si>
    <t>R STAR A STORES-D-D</t>
  </si>
  <si>
    <t>22.49885461</t>
  </si>
  <si>
    <t>88.33339861</t>
  </si>
  <si>
    <t>R STAR A STORES-D-U2NC</t>
  </si>
  <si>
    <t>R STAR A STORES-D-F</t>
  </si>
  <si>
    <t>R STAR A STORES-D-P</t>
  </si>
  <si>
    <t>D-P26778</t>
  </si>
  <si>
    <t>GUJRAT PROVISION STORES-D-D-D-D-D-F</t>
  </si>
  <si>
    <t>22.53373175</t>
  </si>
  <si>
    <t>88.34623212</t>
  </si>
  <si>
    <t>GUJRAT PROVISION STORES-D-D-D-D-D-D-D</t>
  </si>
  <si>
    <t>GUJRAT PROVISION STORES-D-D-D-D-D-P</t>
  </si>
  <si>
    <t>GUJRAT PROVISION STORES-D-D-D-D-D-U2NC</t>
  </si>
  <si>
    <t>D-P27648</t>
  </si>
  <si>
    <t>MATRI BHANDAR-D-D-D-D-D-D-D</t>
  </si>
  <si>
    <t>22.53344280</t>
  </si>
  <si>
    <t>88.34621850</t>
  </si>
  <si>
    <t>D-P27653</t>
  </si>
  <si>
    <t>MAHABIR PROVISION  STORES-D-D-D-D-D-F</t>
  </si>
  <si>
    <t>22.53203100</t>
  </si>
  <si>
    <t>88.35031780</t>
  </si>
  <si>
    <t>MAHABIR PROVISION  STORES-D-D-D-D-D-D-D</t>
  </si>
  <si>
    <t>MAHABIR PROVISION  STORES-D-D-D-D-D-P</t>
  </si>
  <si>
    <t>MAHABIR PROVISION  STORES-D-D-D-D-D-U2NC</t>
  </si>
  <si>
    <t>D-P27718</t>
  </si>
  <si>
    <t>SHREE MA STORES-D-D-D-D-D-D-D</t>
  </si>
  <si>
    <t>22.53360010</t>
  </si>
  <si>
    <t>88.34626590</t>
  </si>
  <si>
    <t>D-P27733</t>
  </si>
  <si>
    <t>PAWANSTORES(SVS-4)-D-D-D-D-D-F</t>
  </si>
  <si>
    <t>22.53380520</t>
  </si>
  <si>
    <t>88.34634060</t>
  </si>
  <si>
    <t>PAWANSTORES(SVS-4)-D-D-D-D-D-D-D</t>
  </si>
  <si>
    <t>PAWANSTORES(SVS-4)-D-D-D-D-D-P</t>
  </si>
  <si>
    <t>PAWANSTORES(SVS-4)-D-D-D-D-D-U2NC</t>
  </si>
  <si>
    <t>D-P27678</t>
  </si>
  <si>
    <t>SHREEDURGABHANDAR(SVS-3)-D-D-D-D-D-D-D</t>
  </si>
  <si>
    <t>22.51632000</t>
  </si>
  <si>
    <t>88.34990166</t>
  </si>
  <si>
    <t>SHREEDURGABHANDAR(SVS-3)-D-D-D-D-D-F</t>
  </si>
  <si>
    <t>SHREEDURGABHANDAR(SVS-3)-D-D-D-D-D-P</t>
  </si>
  <si>
    <t>SHREEDURGABHANDAR(SVS-3)-D-D-D-D-D-U2NC</t>
  </si>
  <si>
    <t>D-P1789</t>
  </si>
  <si>
    <t>SITOLA BHANDER.(SNR)-D-D-F</t>
  </si>
  <si>
    <t>22.50668830</t>
  </si>
  <si>
    <t>88.33188280</t>
  </si>
  <si>
    <t>SITOLA BHANDAR -P</t>
  </si>
  <si>
    <t>HUL2-S.N ROY ROAD-2</t>
  </si>
  <si>
    <t>SITOLA BHANDER.(SNR)-D-D-D</t>
  </si>
  <si>
    <t>D-P18586</t>
  </si>
  <si>
    <t>MAA PADMA STORES-D-D-D-D-D</t>
  </si>
  <si>
    <t>22.51713120</t>
  </si>
  <si>
    <t>88.33500770</t>
  </si>
  <si>
    <t>MAA PADMA STORES-D-D-D-D-U2NC</t>
  </si>
  <si>
    <t>MAA PADMA STORES-D-D-D-D-P</t>
  </si>
  <si>
    <t>MAA PADMA STORES-D-D-D-D-F</t>
  </si>
  <si>
    <t>D-P18591</t>
  </si>
  <si>
    <t>TARA MAA STORES-D-D-D-D-D</t>
  </si>
  <si>
    <t>22.52722550</t>
  </si>
  <si>
    <t>88.34360060</t>
  </si>
  <si>
    <t>TARA MAA STORES-D-D-D-D-P</t>
  </si>
  <si>
    <t>D-P18596</t>
  </si>
  <si>
    <t>GUPTA PAPER HOUSE-D-D-D-D-D</t>
  </si>
  <si>
    <t>22.51926420</t>
  </si>
  <si>
    <t>88.33588640</t>
  </si>
  <si>
    <t>GUPTA PAPER HOUSE-D-D-D-D-U2NC</t>
  </si>
  <si>
    <t>GUPTA PAPER HOUSE-D-D-D-D-P</t>
  </si>
  <si>
    <t>GUPTA PAPER HOUSE-D-D-D-D-F</t>
  </si>
  <si>
    <t>D-P27748</t>
  </si>
  <si>
    <t>AGARWAL DEPARTMENTAL STORES-D-D-D-D-D-F</t>
  </si>
  <si>
    <t>22.53310666</t>
  </si>
  <si>
    <t>AGARWAL DEPARTMENTAL STORES-D-D-D-D-D-D-D</t>
  </si>
  <si>
    <t>AGARWAL DEPARTMENTAL STORES-D-D-D-D-D-P</t>
  </si>
  <si>
    <t>AGARWAL DEPARTMENTAL STORES-D-D-D-D-D-U2NC</t>
  </si>
  <si>
    <t>D-P27753</t>
  </si>
  <si>
    <t>SUBIR NANDY-D-D-D-D-D-F</t>
  </si>
  <si>
    <t>22.50700647</t>
  </si>
  <si>
    <t>88.34580376</t>
  </si>
  <si>
    <t>SUBIR NANDY-D-D-D-D-D-D-D</t>
  </si>
  <si>
    <t>SUBIR NANDY-D-D-D-D-D-P</t>
  </si>
  <si>
    <t>SUBIR NANDY-D-D-D-D-D-U2NC</t>
  </si>
  <si>
    <t>D-P18601</t>
  </si>
  <si>
    <t>JOY MATA DI-D-D-D-D-D</t>
  </si>
  <si>
    <t>22.53587166</t>
  </si>
  <si>
    <t>88.34242500</t>
  </si>
  <si>
    <t>JOY MATA DI-D-D-D-D-F</t>
  </si>
  <si>
    <t>JOY MATA DI-D-D-D-D-P</t>
  </si>
  <si>
    <t>D-P18606</t>
  </si>
  <si>
    <t>SOMA STORES (CIT)-D-D-D-D-D</t>
  </si>
  <si>
    <t>22.51721430</t>
  </si>
  <si>
    <t>88.33497900</t>
  </si>
  <si>
    <t>SOMA STORES (CIT)-D-D-D-D-U2NC</t>
  </si>
  <si>
    <t>SOMA STORES (CIT)-D-D-D-D-P</t>
  </si>
  <si>
    <t>SOMA STORES (CIT)-D-D-D-D-F</t>
  </si>
  <si>
    <t>D-P18611</t>
  </si>
  <si>
    <t>P. DAIRY-D-D-D-D-D</t>
  </si>
  <si>
    <t>22.51741107</t>
  </si>
  <si>
    <t>88.33479799</t>
  </si>
  <si>
    <t>P. DAIRY-D-D-D-D-U2NC</t>
  </si>
  <si>
    <t>P. DAIRY-D-D-D-D-P</t>
  </si>
  <si>
    <t>P. DAIRY-D-D-D-D-F</t>
  </si>
  <si>
    <t>D-P18616</t>
  </si>
  <si>
    <t>BROJEN STORES-D-D-D-D-D</t>
  </si>
  <si>
    <t>22.51842500</t>
  </si>
  <si>
    <t>88.33000833</t>
  </si>
  <si>
    <t>BROJEN STORES-D-D-D-D-U2NC</t>
  </si>
  <si>
    <t>BROJEN STORES-D-D-D-D-P</t>
  </si>
  <si>
    <t>BROJEN STORES-D-D-D-D-F</t>
  </si>
  <si>
    <t>MADAN MOHAN STORES-D-D-F</t>
  </si>
  <si>
    <t>22.50662190</t>
  </si>
  <si>
    <t>88.32820570</t>
  </si>
  <si>
    <t>MADAN MOHAN STORES-D-D-U2NC</t>
  </si>
  <si>
    <t>MADAN MOHAN STORES-D-D-D</t>
  </si>
  <si>
    <t>MADAN MOHAN STORES-D-D-P</t>
  </si>
  <si>
    <t>D-P18626</t>
  </si>
  <si>
    <t>VISHAL STORES-D-D-D-D-F</t>
  </si>
  <si>
    <t>22.52175370</t>
  </si>
  <si>
    <t>88.33038310</t>
  </si>
  <si>
    <t>VISHAL STORES-D-D-D-D-D</t>
  </si>
  <si>
    <t>VIKASH STORE(AP)-D</t>
  </si>
  <si>
    <t>VISHAL STORES-D-D-D-D-P</t>
  </si>
  <si>
    <t>VISHAL STORES-D-D-D-D-U2NC</t>
  </si>
  <si>
    <t>D-P18631</t>
  </si>
  <si>
    <t>SADHUKHAN STORES (ALP)-D-D-D-D-F</t>
  </si>
  <si>
    <t>22.52166666</t>
  </si>
  <si>
    <t>88.33034166</t>
  </si>
  <si>
    <t>SADHUKHAN STORES (ALP)-D-D-D-D-D</t>
  </si>
  <si>
    <t>SADHUKHAN STORES (ALP)-D-D-D-D-P</t>
  </si>
  <si>
    <t>SADHUKHAN STORES (ALP)-D-D-D-D-U2NC</t>
  </si>
  <si>
    <t>D-P18576</t>
  </si>
  <si>
    <t>RANJIT STORES-D-D-D-D-D</t>
  </si>
  <si>
    <t>22.51881720</t>
  </si>
  <si>
    <t>88.33025770</t>
  </si>
  <si>
    <t>D-P27828</t>
  </si>
  <si>
    <t>J. C. KUNDU (CHARU)-D-D-D-D-D-F</t>
  </si>
  <si>
    <t>22.50714378</t>
  </si>
  <si>
    <t>88.34568537</t>
  </si>
  <si>
    <t>J. C. KUNDU (CHARU)-D-D-D-D-D-D-D</t>
  </si>
  <si>
    <t>J. C. KUNDU (CHARU)-D-D-D-D-D-P</t>
  </si>
  <si>
    <t>J. C. KUNDU (CHARU)-D-D-D-D-D-U2NC</t>
  </si>
  <si>
    <t>D-P27783</t>
  </si>
  <si>
    <t>DIPU DAS-D-D-D-D-D-F</t>
  </si>
  <si>
    <t>22.50687770</t>
  </si>
  <si>
    <t>88.34561250</t>
  </si>
  <si>
    <t>DIPU DAS-D-D-D-D-D-D-D</t>
  </si>
  <si>
    <t>DIPU DAS-D-D-D-D-D-P</t>
  </si>
  <si>
    <t>DIPU DAS-D-D-D-D-D-U2NC</t>
  </si>
  <si>
    <t>D-P18636</t>
  </si>
  <si>
    <t>SURESH SHAW-D-D-D-D-D</t>
  </si>
  <si>
    <t>D-Karunamayee_WS</t>
  </si>
  <si>
    <t>22.50764810</t>
  </si>
  <si>
    <t>88.34260340</t>
  </si>
  <si>
    <t>SURESH SHAW-D-D-D-D-F</t>
  </si>
  <si>
    <t>F-TOLLYGUNGE BAZAR</t>
  </si>
  <si>
    <t>SURESH SHAW-D-D-D-D-P</t>
  </si>
  <si>
    <t>P-Tollygunge Bazer</t>
  </si>
  <si>
    <t>SURESH SHAW-D-D-D-D-U2NC</t>
  </si>
  <si>
    <t>U2NC-Tolygunge Bazer</t>
  </si>
  <si>
    <t>D-P27788</t>
  </si>
  <si>
    <t>P. K. NANDY-D-D-D-D-D-F</t>
  </si>
  <si>
    <t>22.50710666</t>
  </si>
  <si>
    <t>88.34556833</t>
  </si>
  <si>
    <t>P. K. NANDY-D-D-D-D-D-D-D</t>
  </si>
  <si>
    <t>P. K. NANDY-D-D-D-D-D-P</t>
  </si>
  <si>
    <t>P. K. NANDY-D-D-D-D-D-U2NC</t>
  </si>
  <si>
    <t>D-P27793</t>
  </si>
  <si>
    <t>BACHCHU  KUNDU-D-D-D-D-D-F</t>
  </si>
  <si>
    <t>22.50724890</t>
  </si>
  <si>
    <t>88.34573110</t>
  </si>
  <si>
    <t>BACHCHU  KUNDU-D-D-D-D-D-D-D</t>
  </si>
  <si>
    <t>BACHCHU  KUNDU-D-D-D-D-D-P</t>
  </si>
  <si>
    <t>BACHCHU  KUNDU-D-D-D-D-D-U2NC</t>
  </si>
  <si>
    <t>D-P27798</t>
  </si>
  <si>
    <t>S. C. KUNDU (TOL)-D-D-D-D-D-F</t>
  </si>
  <si>
    <t>22.50686530</t>
  </si>
  <si>
    <t>88.34561010</t>
  </si>
  <si>
    <t>S. C. KUNDU (TOL)-D-D-D-D-D-D-D</t>
  </si>
  <si>
    <t>S. C. KUNDU (TOL)-D-D-D-D-D-P</t>
  </si>
  <si>
    <t>S. C. KUNDU (TOL)-D-D-D-D-D-U2NC</t>
  </si>
  <si>
    <t>D-P19155</t>
  </si>
  <si>
    <t>SHIMA STORES-D-D-D-D-D-D</t>
  </si>
  <si>
    <t>22.51322333</t>
  </si>
  <si>
    <t>88.34531833</t>
  </si>
  <si>
    <t>D-P27808</t>
  </si>
  <si>
    <t>PAUL BROTHERS (TOL)-D-D-D-D-D-F</t>
  </si>
  <si>
    <t>22.50676896</t>
  </si>
  <si>
    <t>88.34521962</t>
  </si>
  <si>
    <t>PAUL BROTHERS (TOL)-D-D-D-D-D-D-D</t>
  </si>
  <si>
    <t>PAUL BROTHERS (TOL)-D-D-D-D-D-P</t>
  </si>
  <si>
    <t>PAUL BROTHERS (TOL)-D-D-D-D-D-U2NC</t>
  </si>
  <si>
    <t>D-P30448</t>
  </si>
  <si>
    <t>MITTAL STORES (SA)-D-D-D-D-D-D-D</t>
  </si>
  <si>
    <t>22.51004732</t>
  </si>
  <si>
    <t>88.34668188</t>
  </si>
  <si>
    <t>MITTAL STORES (SA)-D-D-D-D-D-F</t>
  </si>
  <si>
    <t>MITTAL STORES (SA)-D-D-D-D-D-P</t>
  </si>
  <si>
    <t>D-P18651</t>
  </si>
  <si>
    <t>MATRI STORES (TOL)-D-D-D-D-D</t>
  </si>
  <si>
    <t>D-Tollygunge Bazer</t>
  </si>
  <si>
    <t>22.50342414</t>
  </si>
  <si>
    <t>88.34397637</t>
  </si>
  <si>
    <t>MATRI STORES (TOL)-D-D-D-D-F</t>
  </si>
  <si>
    <t>D-P1801</t>
  </si>
  <si>
    <t>SATYANARAYAN BHADER (RB1)-D-D-D</t>
  </si>
  <si>
    <t>22.49963833</t>
  </si>
  <si>
    <t>88.32697666</t>
  </si>
  <si>
    <t>SATYANARAYAN BHADER (RB1)-D-D-U2NC</t>
  </si>
  <si>
    <t>SATYANARAYAN BHADER (RB1)-D-D-F</t>
  </si>
  <si>
    <t>SATYANARAYAN BHADER (RB1)-D-D-P</t>
  </si>
  <si>
    <t>D-P30453</t>
  </si>
  <si>
    <t>KALI MATA BHANDER (SA)-D-D-D-D-D-D-D</t>
  </si>
  <si>
    <t>22.51273234</t>
  </si>
  <si>
    <t>88.34679688</t>
  </si>
  <si>
    <t>KALI MATA BHANDER (SA)-D-D-D-D-D-F</t>
  </si>
  <si>
    <t>KALI MATA BHANDER (SA)-D-D-D-D-D-P</t>
  </si>
  <si>
    <t>D-P30458</t>
  </si>
  <si>
    <t>KRISHNASTORES(SA)-D-D-D-D-D-D-D</t>
  </si>
  <si>
    <t>22.51176500</t>
  </si>
  <si>
    <t>88.34786833</t>
  </si>
  <si>
    <t>KRISHNASTORES(SA)-D-D-D-D-D-F</t>
  </si>
  <si>
    <t>KRISHNASTORES(SA)-D-D-D-D-D-P</t>
  </si>
  <si>
    <t>D-P27823</t>
  </si>
  <si>
    <t>M/S.KAMAL KRISHNA DUTTA-D-F</t>
  </si>
  <si>
    <t>22.50688280</t>
  </si>
  <si>
    <t>88.34532955</t>
  </si>
  <si>
    <t>M/S.KAMAL KRISHNA DUTTA</t>
  </si>
  <si>
    <t>M/S.KAMAL KRISHNA DUTTA-D-P</t>
  </si>
  <si>
    <t>M/S.KAMAL KRISHNA DUTTAD-U2NC</t>
  </si>
  <si>
    <t>D-P30463</t>
  </si>
  <si>
    <t>GOBINDA BHANDER (SA)-D-D-D-D-D-D-D</t>
  </si>
  <si>
    <t>22.51159833</t>
  </si>
  <si>
    <t>88.34940000</t>
  </si>
  <si>
    <t>GOBINDA BHANDER (SA)-D-D-D-D-D-F</t>
  </si>
  <si>
    <t>GOBINDA BHANDER (SA)-D-D-D-D-D-P</t>
  </si>
  <si>
    <t>D-P19170</t>
  </si>
  <si>
    <t>NEW SHREE GOPAL ST-D-D-D-D-D-P</t>
  </si>
  <si>
    <t>22.51300370</t>
  </si>
  <si>
    <t>88.34599340</t>
  </si>
  <si>
    <t>NEW SHREE GOPAL ST-D-D-D-D-D-U2NC</t>
  </si>
  <si>
    <t>NEW SHREE GOPAL ST-D-D-D-D-D-D</t>
  </si>
  <si>
    <t>NEW SHREE GOPAL ST-D-D-D-D-D-F</t>
  </si>
  <si>
    <t>D-P30468</t>
  </si>
  <si>
    <t>HINDMISCELLANY-D-D-D-D-D-D-D</t>
  </si>
  <si>
    <t>22.51158210</t>
  </si>
  <si>
    <t>88.34939280</t>
  </si>
  <si>
    <t>HINDMISCELLANY-D-D-D-D-D-F</t>
  </si>
  <si>
    <t>HINDMISCELLANY-D-D-D-D-D-P</t>
  </si>
  <si>
    <t>D-P19160</t>
  </si>
  <si>
    <t>DURGA STORES (SM)-D-D-D-D-D-P</t>
  </si>
  <si>
    <t>22.51301340</t>
  </si>
  <si>
    <t>88.34541420</t>
  </si>
  <si>
    <t>DURGA STORES (SM)-D-D-D-D-D-U2NC</t>
  </si>
  <si>
    <t>DURGA STORES (SM)-D-D-D-D-D-D</t>
  </si>
  <si>
    <t>DURGA STORES (SM)-D-D-D-D-D-F</t>
  </si>
  <si>
    <t>D-P19165</t>
  </si>
  <si>
    <t>SAHA BROTHERS (SM)</t>
  </si>
  <si>
    <t>22.51321000</t>
  </si>
  <si>
    <t>88.34548333</t>
  </si>
  <si>
    <t>SAHA BROS. (SM)-D-D-D-D-D-D</t>
  </si>
  <si>
    <t>D-P19140</t>
  </si>
  <si>
    <t>ANANDO BHANDAR-D-D-D-D-D-P</t>
  </si>
  <si>
    <t>22.51333360</t>
  </si>
  <si>
    <t>88.34576100</t>
  </si>
  <si>
    <t>ANANDO BHANDAR-D-D-D-D-D-U2NC</t>
  </si>
  <si>
    <t>ANANDO BHANDAR-D-D-D-D-D-D</t>
  </si>
  <si>
    <t>ANANDO BHANDAR-D-D-D-D-D-F</t>
  </si>
  <si>
    <t>D-P19175</t>
  </si>
  <si>
    <t>AVISHEK CHAKRABORTY -D-D-D-D-D-P</t>
  </si>
  <si>
    <t>22.51491861</t>
  </si>
  <si>
    <t>88.34348585</t>
  </si>
  <si>
    <t>AVISHEK CHAKRABORTY -D-D-D-D-D-U2NC</t>
  </si>
  <si>
    <t>AVISHEK CHAKRABORTY -D-D-D-D-D-D</t>
  </si>
  <si>
    <t>AVISHEK CHAKRABORTY -D-D-D-D-D-F</t>
  </si>
  <si>
    <t>D-P30478</t>
  </si>
  <si>
    <t>SHREE OM BHANDER-D-D-D-D-D-D-D</t>
  </si>
  <si>
    <t>22.51288600</t>
  </si>
  <si>
    <t>88.34877380</t>
  </si>
  <si>
    <t>SHREE OM BHANDER-D-D-D-D-D-F</t>
  </si>
  <si>
    <t>SHREE OM BHANDER-D-D-D-D-D-P</t>
  </si>
  <si>
    <t>D-P19180</t>
  </si>
  <si>
    <t>SHYAM BHANDAR-D-D-D-D-D-P</t>
  </si>
  <si>
    <t>22.51351140</t>
  </si>
  <si>
    <t>88.34515890</t>
  </si>
  <si>
    <t>SHYAM BHANDAR-D-D-D-D-D-U2NC</t>
  </si>
  <si>
    <t>SHYAM BHANDAR-D-D-D-D-D-D</t>
  </si>
  <si>
    <t>SHYAM BHANDAR-D-D-D-D-D-F</t>
  </si>
  <si>
    <t>D-P19145</t>
  </si>
  <si>
    <t>JALPAN-D-D-D-D-D-D</t>
  </si>
  <si>
    <t>22.51326833</t>
  </si>
  <si>
    <t>88.34520333</t>
  </si>
  <si>
    <t>JALPAN-D-D-D-D-D-F</t>
  </si>
  <si>
    <t>D-P19150</t>
  </si>
  <si>
    <t>RADHA KRISHNA ST-D-D-D-D-D-P</t>
  </si>
  <si>
    <t>22.51323720</t>
  </si>
  <si>
    <t>RADHA KRISHNA ST-D-D-D-D-D-U2NC</t>
  </si>
  <si>
    <t>RADHA KRISHNA ST-D-D-D-D-D-D</t>
  </si>
  <si>
    <t>RADHA KRISHNA ST-D-D-D-D-D-F</t>
  </si>
  <si>
    <t>D-P19185</t>
  </si>
  <si>
    <t>K. P. SAMANTA-D-D-D-D-D-P</t>
  </si>
  <si>
    <t>22.51346010</t>
  </si>
  <si>
    <t>88.34597760</t>
  </si>
  <si>
    <t>K. P. SAMANTA-D-D-D-D-D-U2NC</t>
  </si>
  <si>
    <t>K. P. SAMANTA-D-D-D-D-D-D</t>
  </si>
  <si>
    <t>K. P. SAMANTA-D-D-D-D-D-F</t>
  </si>
  <si>
    <t>D-P19135</t>
  </si>
  <si>
    <t>SATYA NARAYAN BHANDAR (sm)-D-D-D-D-D-P</t>
  </si>
  <si>
    <t>22.51322833</t>
  </si>
  <si>
    <t>88.34546500</t>
  </si>
  <si>
    <t>SATYA NARAYAN BHANDAR (Sm)-D-D-D-D-D-U2NC</t>
  </si>
  <si>
    <t>SATYA NARAYAN BHANDAR (sm)-D-D-D-D-D-D</t>
  </si>
  <si>
    <t>SATYA NARAYAN BHANDAR (sm)-D-D-D-D-D-F</t>
  </si>
  <si>
    <t>D-P30363</t>
  </si>
  <si>
    <t>BALAJI STORES (SA)-D-D-D-D-D-D-D</t>
  </si>
  <si>
    <t>22.51312700</t>
  </si>
  <si>
    <t>88.34688960</t>
  </si>
  <si>
    <t>BALAJI STORES (SA)-D-D-D-D-D-F</t>
  </si>
  <si>
    <t>BALAJI STORES (SA)-D-D-D-D-D-P</t>
  </si>
  <si>
    <t>D-P19115</t>
  </si>
  <si>
    <t>KAMALA BHANDAR (SM)-D-D-D-D-D-P</t>
  </si>
  <si>
    <t>22.51326490</t>
  </si>
  <si>
    <t>KAMALA BHANDAR (SM)-D-D-D-D-D-U2NC</t>
  </si>
  <si>
    <t>KAMALA BHANDAR (SM)-D-D-D-D-D-D</t>
  </si>
  <si>
    <t>KAMALA BHANDAR (SM)-D-D-D-D-D-F</t>
  </si>
  <si>
    <t>D-P19120</t>
  </si>
  <si>
    <t>K. M. JANA-D-D-D-D-D-P</t>
  </si>
  <si>
    <t>22.51300000</t>
  </si>
  <si>
    <t>88.34589833</t>
  </si>
  <si>
    <t>K. M. JANA-D-D-D-D-D-U2NC</t>
  </si>
  <si>
    <t>K. M. JANA-D-D-D-D-D-D</t>
  </si>
  <si>
    <t>K. M. JANA-D-D-D-D-D-F</t>
  </si>
  <si>
    <t>D-P19125</t>
  </si>
  <si>
    <t>SHIVAM STORES (SM)-D-D-D-D-D-P</t>
  </si>
  <si>
    <t>22.51326842</t>
  </si>
  <si>
    <t>88.34545626</t>
  </si>
  <si>
    <t>SHIVAM STORES (SM)-D-D-D-D-D-U2NC</t>
  </si>
  <si>
    <t>SHIVAM STORES (SM)-D-D-D-D-D-D</t>
  </si>
  <si>
    <t>D-P1857</t>
  </si>
  <si>
    <t>LAXMI STORES-D(TCR)-D-D</t>
  </si>
  <si>
    <t>22.50388500</t>
  </si>
  <si>
    <t>88.34111999</t>
  </si>
  <si>
    <t>LAXMI STORES -D(TCR)-D-U2NC</t>
  </si>
  <si>
    <t>LAXMI STORES-D(TCR)-D-F</t>
  </si>
  <si>
    <t>LAXMI STORES-D(TCR)-D-P</t>
  </si>
  <si>
    <t>D-P19130</t>
  </si>
  <si>
    <t>G. C. SAMANTO-D-D-D-D-D-P</t>
  </si>
  <si>
    <t>22.51313500</t>
  </si>
  <si>
    <t>88.34536000</t>
  </si>
  <si>
    <t>G. C. SAMANTO-D-D-D-D-D-U2NC</t>
  </si>
  <si>
    <t>G. C. SAMANTO-D-D-D-D-D-D</t>
  </si>
  <si>
    <t>G. C. SAMANTO-D-D-D-D-D-F</t>
  </si>
  <si>
    <t>D-P27833</t>
  </si>
  <si>
    <t>CHANDAN STORES (TOL)-D-D-D-D-D-F</t>
  </si>
  <si>
    <t>22.50706760</t>
  </si>
  <si>
    <t>88.34619110</t>
  </si>
  <si>
    <t>CHANDAN STORES (TOL)-D-D-D-D-D-D-D</t>
  </si>
  <si>
    <t>CHANDAN STORES (TOL)-D-D-D-D-D-P</t>
  </si>
  <si>
    <t>CHANDAN STORES (TOL)-D-D-D-D-D-U2NC</t>
  </si>
  <si>
    <t>D-P27843</t>
  </si>
  <si>
    <t>DASCO STORES-D-D-D-D-D-D-D</t>
  </si>
  <si>
    <t>K-CHARU MARKET</t>
  </si>
  <si>
    <t>22.50391960</t>
  </si>
  <si>
    <t>88.34526830</t>
  </si>
  <si>
    <t>D-P18656</t>
  </si>
  <si>
    <t>KALI MATA STORES (KG)-D-D-D-D-D</t>
  </si>
  <si>
    <t>22.51805333</t>
  </si>
  <si>
    <t>88.34303500</t>
  </si>
  <si>
    <t>KALI MATA STORES (KG)-D-D-D-D-P</t>
  </si>
  <si>
    <t>KALI MATA STORES (KG)-D-D-D-D-F</t>
  </si>
  <si>
    <t>D-P29358</t>
  </si>
  <si>
    <t>J. C. SAHA-D-D-D-D-D-F</t>
  </si>
  <si>
    <t>22.50047000</t>
  </si>
  <si>
    <t>88.35676833</t>
  </si>
  <si>
    <t>J. C. SAHA-D-D-D-D-D-D-D</t>
  </si>
  <si>
    <t>J. C. SAHA-D-D-D-D-D-U2NC</t>
  </si>
  <si>
    <t>J. C. SAHA-D-D-D-D-D-P</t>
  </si>
  <si>
    <t>D-P29363</t>
  </si>
  <si>
    <t>GOPAL STORES (LG)-D-D-D-D-D-D-D</t>
  </si>
  <si>
    <t>22.50739803</t>
  </si>
  <si>
    <t>88.35402438</t>
  </si>
  <si>
    <t>GOPAL STORES (LG)-D-D-D-D-D-F</t>
  </si>
  <si>
    <t>GOPAL STORES (LG)-D-D-D-D-D-P</t>
  </si>
  <si>
    <t>D-P29368</t>
  </si>
  <si>
    <t>KAMALA BHANDER (LG)-D-D-D-D-D-D-D</t>
  </si>
  <si>
    <t>22.50766000</t>
  </si>
  <si>
    <t>88.35414166</t>
  </si>
  <si>
    <t>KAMALA BHANDER (LG)-D-D-D-D-D-F</t>
  </si>
  <si>
    <t>KAMALA BHANDER (LG)-D-D-D-D-D-P</t>
  </si>
  <si>
    <t>D-P29373</t>
  </si>
  <si>
    <t>MAHADEV STORES-D-D-D-D-D-D-D</t>
  </si>
  <si>
    <t>22.50783610</t>
  </si>
  <si>
    <t>88.35568670</t>
  </si>
  <si>
    <t>MAHADEV STORES-D-D-D-D-D-F</t>
  </si>
  <si>
    <t>MAHADEV STORES-D-D-D-D-D-P</t>
  </si>
  <si>
    <t>D-P29378</t>
  </si>
  <si>
    <t>HARIOMBHANDER-D-D-D-D-D-D-D</t>
  </si>
  <si>
    <t>22.50793100</t>
  </si>
  <si>
    <t>88.35631950</t>
  </si>
  <si>
    <t>HARIOMBHANDER-D-D-D-D-D-F</t>
  </si>
  <si>
    <t>HARIOMBHANDER-D-D-D-D-D-P</t>
  </si>
  <si>
    <t>D-P29383</t>
  </si>
  <si>
    <t>R. N. LAL-D-D-D-D-D-D-D</t>
  </si>
  <si>
    <t>22.50807760</t>
  </si>
  <si>
    <t>88.35713130</t>
  </si>
  <si>
    <t>R. N. LAL-D-D-D-D-D-F</t>
  </si>
  <si>
    <t>R. N. LAL-D-D-D-D-D-P</t>
  </si>
  <si>
    <t>D-P29388</t>
  </si>
  <si>
    <t>L. N. BHAGAT-D-D-D-D-D-D-D</t>
  </si>
  <si>
    <t>22.50815453</t>
  </si>
  <si>
    <t>88.35725180</t>
  </si>
  <si>
    <t>L. N. BHAGAT-D-D-D-D-D-F</t>
  </si>
  <si>
    <t>L. N. BHAGAT-D-D-D-D-D-P</t>
  </si>
  <si>
    <t>D-P29398</t>
  </si>
  <si>
    <t>RAMKRISHNA STORES (LG)-D-D-D-D-D-D-D</t>
  </si>
  <si>
    <t>22.50708510</t>
  </si>
  <si>
    <t>88.35824970</t>
  </si>
  <si>
    <t>RAMKRISHNA STORES (LG)-D-D-D-D-D-F</t>
  </si>
  <si>
    <t>RAMKRISHNA STORES (LG)-D-D-D-D-D-P</t>
  </si>
  <si>
    <t>D-P29438</t>
  </si>
  <si>
    <t>PARBATISTORES(LG)-D-D-D-D-D-D-D</t>
  </si>
  <si>
    <t>22.50642850</t>
  </si>
  <si>
    <t>88.35671480</t>
  </si>
  <si>
    <t>PARBATISTORES(LG)-D-D-D-D-D-F</t>
  </si>
  <si>
    <t>PARBATISTORES(LG)-D-D-D-D-D-P</t>
  </si>
  <si>
    <t>D-P29443</t>
  </si>
  <si>
    <t>SHREE KRISHNA BH (LG)-D-D-D-D-D-D-D</t>
  </si>
  <si>
    <t>22.50589380</t>
  </si>
  <si>
    <t>88.35698830</t>
  </si>
  <si>
    <t>SHREE KRISHNA BH (LG)-D-D-D-D-D-F</t>
  </si>
  <si>
    <t>SHREE KRISHNA BH (LG)-D-D-D-D-D-P</t>
  </si>
  <si>
    <t>D-P29448</t>
  </si>
  <si>
    <t>SATYANARAYAN BH (LG)-D-D-D-D-D-D-D</t>
  </si>
  <si>
    <t>22.50565745</t>
  </si>
  <si>
    <t>88.35622546</t>
  </si>
  <si>
    <t>SATYANARAYAN BH (LG)-D-D-D-D-D-F</t>
  </si>
  <si>
    <t>SATYANARAYAN BH (LG)-D-D-D-D-D-P</t>
  </si>
  <si>
    <t>SATYANARAYAN BH (LG)-D-D-D-D-D-U2NC</t>
  </si>
  <si>
    <t>D-P29403</t>
  </si>
  <si>
    <t>JOY MAA SANTOSHI ST (LG)-D-D-D-D-D-D-D</t>
  </si>
  <si>
    <t>22.50558120</t>
  </si>
  <si>
    <t>88.35645580</t>
  </si>
  <si>
    <t>JOY MAA SANTOSHI ST (LG)-D-D-D-D-D-F</t>
  </si>
  <si>
    <t>JOY MAA SANTOSHI ST (LG)-D-D-D-D-D-P</t>
  </si>
  <si>
    <t>JOY MAA SANTOSHI ST (LG)-D-D-D-D-D-U2NC</t>
  </si>
  <si>
    <t>D-P29418</t>
  </si>
  <si>
    <t>BASUDEV BHANDER (LG)-D-D-D-D-D-D-D</t>
  </si>
  <si>
    <t>22.50558370</t>
  </si>
  <si>
    <t>88.35646000</t>
  </si>
  <si>
    <t>BASUDEV BHANDER (LG)-D-D-D-D-D-F</t>
  </si>
  <si>
    <t>BASUDEV BHANDER (LG)-D-D-D-D-D-P</t>
  </si>
  <si>
    <t>BASUDEV BHANDER (LG)-D-D-D-D-D-U2NC</t>
  </si>
  <si>
    <t>D-P30718</t>
  </si>
  <si>
    <t>C. L. SHAW (LGS)-D-D-D-D-D-D-F</t>
  </si>
  <si>
    <t>22.50086833</t>
  </si>
  <si>
    <t>88.35723333</t>
  </si>
  <si>
    <t>C. L. SHAW (LGS)-D-D-D-D-D-D-D-D</t>
  </si>
  <si>
    <t>C. L. SHAW (LGS)-D-D-D-D-D-D-P</t>
  </si>
  <si>
    <t>C. L. SHAW (LGS)-D-D-D-D-D-D-U2NC</t>
  </si>
  <si>
    <t>D-P30723</t>
  </si>
  <si>
    <t>SHREE LOKNATH ST (LGS)-D-D-D-D-D-D-F</t>
  </si>
  <si>
    <t>22.50067380</t>
  </si>
  <si>
    <t>88.35717420</t>
  </si>
  <si>
    <t>SHREE LOKNATH ST (LGS)-D-D-D-D-D-D-D-D</t>
  </si>
  <si>
    <t>SHREE LOKNATH ST (LGS)-D-D-D-D-D-D-P</t>
  </si>
  <si>
    <t>SHREE LOKNATH ST (LGS)-D-D-D-D-D-D-U2NC</t>
  </si>
  <si>
    <t>D-P29413</t>
  </si>
  <si>
    <t>JAI MAA KALI BHANDER (S)-D-D-D-D-D-D-D</t>
  </si>
  <si>
    <t>22.50533438</t>
  </si>
  <si>
    <t>88.35685745</t>
  </si>
  <si>
    <t>JAI MAA KALI BHANDER (S)-D-D-D-D-D-F</t>
  </si>
  <si>
    <t>JAI MAA KALI BHANDER (S)-D-D-D-D-D-P</t>
  </si>
  <si>
    <t>JAI MAA KALI BHANDER (S)-D-D-D-D-D-U2NC</t>
  </si>
  <si>
    <t>D-P30738</t>
  </si>
  <si>
    <t>BABY ST-D-D-D-D-D-D-F</t>
  </si>
  <si>
    <t>22.50307026</t>
  </si>
  <si>
    <t>88.35716697</t>
  </si>
  <si>
    <t>BABY ST-D-D-D-D-D-D-D-D</t>
  </si>
  <si>
    <t>BABY ST-D-D-D-D-D-D-P</t>
  </si>
  <si>
    <t>BABY ST-D-D-D-D-D-D-U2NC</t>
  </si>
  <si>
    <t>D-P27853</t>
  </si>
  <si>
    <t>NABA SANSANIK-D-D-D-D-D-F</t>
  </si>
  <si>
    <t>22.50755000</t>
  </si>
  <si>
    <t>88.34591833</t>
  </si>
  <si>
    <t>NABA SANSANIK-D-D-D-D-D-D-D</t>
  </si>
  <si>
    <t>NABA SANSANIK-D-D-D-D-D-P</t>
  </si>
  <si>
    <t>NABA SANSANIK-D-D-D-D-D-U2NC</t>
  </si>
  <si>
    <t>D-P27858</t>
  </si>
  <si>
    <t>JAMUNA BHANDAR-D-D-D-D-D-F</t>
  </si>
  <si>
    <t>22.50688833</t>
  </si>
  <si>
    <t>88.34565333</t>
  </si>
  <si>
    <t>JAMUNA BHANDAR-D-D-D-D-D-D-D</t>
  </si>
  <si>
    <t>JAMUNA BHANDAR-D-D-D-D-D-P</t>
  </si>
  <si>
    <t>JAMUNA BHANDAR-D-D-D-D-D-U2NC</t>
  </si>
  <si>
    <t>D-P29423</t>
  </si>
  <si>
    <t>ANNAPURNA STORES (LGSM)-D-D-D-D-D-D-D</t>
  </si>
  <si>
    <t>22.50395710</t>
  </si>
  <si>
    <t>88.35506890</t>
  </si>
  <si>
    <t>ANNAPURNA STORES (LGSM)-D-D-D-D-D-F</t>
  </si>
  <si>
    <t>ANNAPURNA STORES (LGSM)-D-D-D-D-D-P</t>
  </si>
  <si>
    <t>ANNAPURNA STORES (LGSM)-D-D-D-D-D-U2NC</t>
  </si>
  <si>
    <t>D-P29428</t>
  </si>
  <si>
    <t>MATRI BHANDER (LGS)-D-D-D-D-D-D-D</t>
  </si>
  <si>
    <t>22.50376950</t>
  </si>
  <si>
    <t>88.35487280</t>
  </si>
  <si>
    <t>MATRI BHANDER (LGS)-D-D-D-D-D-F</t>
  </si>
  <si>
    <t>MATRI BHANDER (LGS)-D-D-D-D-D-P</t>
  </si>
  <si>
    <t>MATRI BHANDER (LGS)-D-D-D-D-D-U2NC</t>
  </si>
  <si>
    <t>D-P30743</t>
  </si>
  <si>
    <t>PAUL STORES (LGS)-D-D-D-D-D-D-F</t>
  </si>
  <si>
    <t>22.50105333</t>
  </si>
  <si>
    <t>88.35785000</t>
  </si>
  <si>
    <t>PAUL STORES (LGS)-D-D-D-D-D-D-D-D</t>
  </si>
  <si>
    <t>PAUL STORES (LGS)-D-D-D-D-D-D-P</t>
  </si>
  <si>
    <t>PAUL STORES (LGS)-D-D-D-D-D-D-U2NC</t>
  </si>
  <si>
    <t>D-P29433</t>
  </si>
  <si>
    <t>SEKHAR GENERAL ST (LGS)-D-D-D-D-D-D-D</t>
  </si>
  <si>
    <t>22.50441720</t>
  </si>
  <si>
    <t>88.35444030</t>
  </si>
  <si>
    <t>SEKHAR GENERAL ST (LGS)-D-D-D-D-D-F</t>
  </si>
  <si>
    <t>SEKHAR GENERAL ST (LGS)-D-D-D-D-D-P</t>
  </si>
  <si>
    <t>SEKHAR GENERAL ST (LGS)-D-D-D-D-D-U2NC</t>
  </si>
  <si>
    <t>D-P29488</t>
  </si>
  <si>
    <t>SOURAV STORES-D-D-D-D-D-D-D</t>
  </si>
  <si>
    <t>22.50378060</t>
  </si>
  <si>
    <t>88.35488220</t>
  </si>
  <si>
    <t>SOURAV STORES-D-D-D-D-D-F</t>
  </si>
  <si>
    <t>SOURAV STORES-D-D-D-D-D-P</t>
  </si>
  <si>
    <t>SOURAV STORES-D-D-D-D-D-U2NC</t>
  </si>
  <si>
    <t>D-P29493</t>
  </si>
  <si>
    <t>JOY BABA LOKNATH (LGS)-D-D-D-D-D-D-D</t>
  </si>
  <si>
    <t>22.50400166</t>
  </si>
  <si>
    <t>88.35473666</t>
  </si>
  <si>
    <t>JOY BABA LOKNATH (LGS)-D-D-D-D-D-F</t>
  </si>
  <si>
    <t>JOY BABA LOKNATH (LGS)-D-D-D-D-D-P</t>
  </si>
  <si>
    <t>JOY BABA LOKNATH (LGS)-D-D-D-D-D-U2NC</t>
  </si>
  <si>
    <t>D-P29273</t>
  </si>
  <si>
    <t>JAI MAA KALI BHANDER (N)-D-D-D-D-D-D-D</t>
  </si>
  <si>
    <t>22.50546919</t>
  </si>
  <si>
    <t>88.35656722</t>
  </si>
  <si>
    <t>JAI MAA KALI BHANDER (N)-D-D-D-D-D-F</t>
  </si>
  <si>
    <t>JAI MAA KALI BHANDER (N)-D-D-D-D-D-P</t>
  </si>
  <si>
    <t>JAI MAA KALI BHANDER (N)-D-D-D-D-D-U2NC</t>
  </si>
  <si>
    <t>D-P30748</t>
  </si>
  <si>
    <t>JOY MA KALI STORES (LGS)-D-D-D-D-D-D-F</t>
  </si>
  <si>
    <t>22.49915820</t>
  </si>
  <si>
    <t>88.35643450</t>
  </si>
  <si>
    <t>JOY MA KALI STORES (LGS)-D-D-D-D-D-D-D-D</t>
  </si>
  <si>
    <t>JOY MA KALI STORES (LGS)-D-D-D-D-D-D-P</t>
  </si>
  <si>
    <t>JOY MA KALI STORES (LGS)-D-D-D-D-D-D-U2NC</t>
  </si>
  <si>
    <t>D-P30753</t>
  </si>
  <si>
    <t>GOBINDO BH (LGSM)-D-D-D-D-D-D-F</t>
  </si>
  <si>
    <t>22.50269590</t>
  </si>
  <si>
    <t>88.35725100</t>
  </si>
  <si>
    <t>GOBINDO BH (LGSM)-D-D-D-D-D-D-D-D</t>
  </si>
  <si>
    <t>GOBINDO BH (LGSM)-D-D-D-D-D-D-P</t>
  </si>
  <si>
    <t>GOBINDO BH (LGSM)-D-D-D-D-D-D-U2NC</t>
  </si>
  <si>
    <t>D-P30758</t>
  </si>
  <si>
    <t>MA TARA STORES (LGS)-D-D-D-D-D-D-F</t>
  </si>
  <si>
    <t>22.49859833</t>
  </si>
  <si>
    <t>88.35679000</t>
  </si>
  <si>
    <t>MA TARA STORES (LGS)-D-D-D-D-D-D-D-D</t>
  </si>
  <si>
    <t>MA TARA STORES (LGS)-D-D-D-D-D-D-P</t>
  </si>
  <si>
    <t>MA TARA STORES (LGS)-D-D-D-D-D-D-U2NC</t>
  </si>
  <si>
    <t>D-P29453</t>
  </si>
  <si>
    <t>SAI BHANDAR-D-D-D-D-D-D-D</t>
  </si>
  <si>
    <t>22.50294240</t>
  </si>
  <si>
    <t>88.35516200</t>
  </si>
  <si>
    <t>SAI BHANDAR-D-D-D-D-D-F</t>
  </si>
  <si>
    <t>SAI BHANDAR-D-D-D-D-D-P</t>
  </si>
  <si>
    <t>SAI BHANDAR-D-D-D-D-D-U2NC</t>
  </si>
  <si>
    <t>D-P29458</t>
  </si>
  <si>
    <t>NIRMAL STORES-D-D-D-D-D-F</t>
  </si>
  <si>
    <t>22.50081680</t>
  </si>
  <si>
    <t>88.35174360</t>
  </si>
  <si>
    <t>NIRMAL STORES-D-D-D-D-D-D-D</t>
  </si>
  <si>
    <t>NIRMAL STORES-D-D-D-D-D-U2NC</t>
  </si>
  <si>
    <t>NIRMAL STORES-D-D-D-D-D-P</t>
  </si>
  <si>
    <t>D-P29463</t>
  </si>
  <si>
    <t>GOPAL STORES (PAS)-D-D-D-D-D-F</t>
  </si>
  <si>
    <t>22.50018650</t>
  </si>
  <si>
    <t>88.35181840</t>
  </si>
  <si>
    <t>GOPAL STORES (PAS)-D-D-D-D-D-D-D</t>
  </si>
  <si>
    <t>GOPAL STORES (PAS)-D-D-D-D-D-U2NC</t>
  </si>
  <si>
    <t>GOPAL STORES (PAS)-D-D-D-D-D-P</t>
  </si>
  <si>
    <t>D-P37682</t>
  </si>
  <si>
    <t>SHREERAMGENERALSTORES-D-D-D-D-D-D-D</t>
  </si>
  <si>
    <t>22.53453880</t>
  </si>
  <si>
    <t>88.35477520</t>
  </si>
  <si>
    <t>SHREERAMGENERALSTORES-D-D-D-D-D-D-D-F</t>
  </si>
  <si>
    <t>SREERAMGENERAL -D-D-D-D-D-D-D-P</t>
  </si>
  <si>
    <t>D-P29258</t>
  </si>
  <si>
    <t>NEW SANSARIK-D-D-D-D-D-F</t>
  </si>
  <si>
    <t>22.49984960</t>
  </si>
  <si>
    <t>88.35188260</t>
  </si>
  <si>
    <t>NEW SANSARIK-D-D-D-D-D-D-D</t>
  </si>
  <si>
    <t>D-P29468</t>
  </si>
  <si>
    <t>SURESH STORES-D-D-D-D-D-F</t>
  </si>
  <si>
    <t>22.49938848</t>
  </si>
  <si>
    <t>88.35300129</t>
  </si>
  <si>
    <t>SURESH STORES-D-D-D-D-D-D-D</t>
  </si>
  <si>
    <t>SURESH STORES-D-D-D-D-D-U2NC</t>
  </si>
  <si>
    <t>SURESH STORES-D-D-D-D-D-P</t>
  </si>
  <si>
    <t>D-P29473</t>
  </si>
  <si>
    <t>UMESH STORES-D-D-D-D-D-F</t>
  </si>
  <si>
    <t>22.49938000</t>
  </si>
  <si>
    <t>88.35309850</t>
  </si>
  <si>
    <t>UMESH STORES-D-D-D-D-D-D-D</t>
  </si>
  <si>
    <t>UMESH STORES-D-D-D-D-D-U2NC</t>
  </si>
  <si>
    <t>UMESH STORES-D-D-D-D-D-P</t>
  </si>
  <si>
    <t>D-P2093</t>
  </si>
  <si>
    <t>MADHU SUDHAN BHANDAR-D-D-F</t>
  </si>
  <si>
    <t>22.50650820</t>
  </si>
  <si>
    <t>88.33173260</t>
  </si>
  <si>
    <t>MADHU SUDHAN BHANDAR-D-D-U2NC</t>
  </si>
  <si>
    <t>MADHU SUDHAN BHANDAR-D-D-D</t>
  </si>
  <si>
    <t>MADHU SUDHAN BHANDAR-D-D-P</t>
  </si>
  <si>
    <t>D-P29483</t>
  </si>
  <si>
    <t>ASHOKE STORES (PAS)-D-D-D-D-D-F</t>
  </si>
  <si>
    <t>22.49879210</t>
  </si>
  <si>
    <t>88.35369030</t>
  </si>
  <si>
    <t>ASHOKE STORES (PAS)-D-D-D-D-D-D-D</t>
  </si>
  <si>
    <t>ASHOKE STORES (PAS)-D-D-D-D-D-U2NC</t>
  </si>
  <si>
    <t>ASHOKE STORES (PAS)-D-D-D-D-D-P</t>
  </si>
  <si>
    <t>D-P18646</t>
  </si>
  <si>
    <t>KARUNAMOYEE BHANDER-D-D-D-D-D</t>
  </si>
  <si>
    <t>22.51727870</t>
  </si>
  <si>
    <t>88.33499590</t>
  </si>
  <si>
    <t>KARUNAMOYEE BHANDER-D-D-D-D-U2NC</t>
  </si>
  <si>
    <t>KARUNAMOYEE BHANDER-D-D-D-D-P</t>
  </si>
  <si>
    <t>KARUNAMOYEE BHANDER-D-D-D-D-F</t>
  </si>
  <si>
    <t>D-P1821</t>
  </si>
  <si>
    <t>MOTI STORES - 2-D-D-F</t>
  </si>
  <si>
    <t>22.50645500</t>
  </si>
  <si>
    <t>88.33179999</t>
  </si>
  <si>
    <t>MOTI STORES - 2-D-D-U2NC</t>
  </si>
  <si>
    <t>MOTI STORES - 2-D-D-D</t>
  </si>
  <si>
    <t>MOTI STORES - 2-D-D-P</t>
  </si>
  <si>
    <t>D-P1869</t>
  </si>
  <si>
    <t>LOKENATH STORES (TCR)-D-D-D</t>
  </si>
  <si>
    <t>22.51046210</t>
  </si>
  <si>
    <t>88.33363970</t>
  </si>
  <si>
    <t>LOKENATH STORES (TCR)-U2NC</t>
  </si>
  <si>
    <t>LOKENATH STORES (TCR)-D-D-F</t>
  </si>
  <si>
    <t>LOKENATH STORES (TCR)-D-D-P</t>
  </si>
  <si>
    <t>D-P30763</t>
  </si>
  <si>
    <t>MADHURI STORES-D-D-D-D-D-D-F</t>
  </si>
  <si>
    <t>22.50125480</t>
  </si>
  <si>
    <t>88.35788340</t>
  </si>
  <si>
    <t>MADHURI STORES-D-D-D-D-D-D-D-D</t>
  </si>
  <si>
    <t>MADHURI STORES-D-D-D-D-D-D-P</t>
  </si>
  <si>
    <t>MADHURI STORES-D-D-D-D-D-D-U2NC</t>
  </si>
  <si>
    <t>D-P30768</t>
  </si>
  <si>
    <t>ANKIT STORES-D-D-D-D-D-D-F</t>
  </si>
  <si>
    <t>22.49991704</t>
  </si>
  <si>
    <t>88.35581887</t>
  </si>
  <si>
    <t>ANKIT STORES-D-D-D-D-D-D-D-D</t>
  </si>
  <si>
    <t>D-P29518</t>
  </si>
  <si>
    <t>SOUTHERN PRODUCT-D-D-D-D-D-D</t>
  </si>
  <si>
    <t>22.50788778</t>
  </si>
  <si>
    <t>88.35415521</t>
  </si>
  <si>
    <t>SOUTHERN PRODUCT-D-D-D-D-F</t>
  </si>
  <si>
    <t>SOUTHERN PRODUCT-D-D-D-D-P</t>
  </si>
  <si>
    <t>D-P29498</t>
  </si>
  <si>
    <t>MAITY VARIETY  STORES (LGS)-D-D-D-D-D-D-D</t>
  </si>
  <si>
    <t>22.50370380</t>
  </si>
  <si>
    <t>88.35477750</t>
  </si>
  <si>
    <t>MAITY VARIETY  STORES (LGS)-D-D-D-D-D-F</t>
  </si>
  <si>
    <t>MAITY VARIETY  STORES (LGS)-D-D-D-D-D-P</t>
  </si>
  <si>
    <t>MAITY VARIETY  STORES (LGS)-D-D-D-D-D-U2NC</t>
  </si>
  <si>
    <t>D-P29503</t>
  </si>
  <si>
    <t>NARAYANI STORES (LGS)-D-D-D-D-D-D-D</t>
  </si>
  <si>
    <t>22.50362220</t>
  </si>
  <si>
    <t>88.35458610</t>
  </si>
  <si>
    <t>NARAYANI STORES (LGS)-D-D-D-D-D-F</t>
  </si>
  <si>
    <t>NARAYANI STORES (LGS)-D-D-D-D-D-P</t>
  </si>
  <si>
    <t>NARAYANI STORES (LGS)-D-D-D-D-D-U2NC</t>
  </si>
  <si>
    <t>D-P29508</t>
  </si>
  <si>
    <t>TRINATH BH (LGS)-D-D-D-D-D-D-D</t>
  </si>
  <si>
    <t>22.50401700</t>
  </si>
  <si>
    <t>88.35486963</t>
  </si>
  <si>
    <t>TRINATH BH (LGS)-D-D-D-D-D-F</t>
  </si>
  <si>
    <t>TRINATH BH (LGS)-D-D-D-D-D-P</t>
  </si>
  <si>
    <t>TRINATH BH (LGS)-D-D-D-D-D-U2NC</t>
  </si>
  <si>
    <t>D-P27768</t>
  </si>
  <si>
    <t>SARDER ST-D-D-D-D-D-D-D</t>
  </si>
  <si>
    <t>22.53296760</t>
  </si>
  <si>
    <t>88.34667890</t>
  </si>
  <si>
    <t>SARDER ST-D-D-D-D-D-P</t>
  </si>
  <si>
    <t>SARDER ST-D-D-D-D-D-U2NC</t>
  </si>
  <si>
    <t>D-P27888</t>
  </si>
  <si>
    <t>RAMKRISHNA BH (JBB-2)-D-D-D-D-D-F</t>
  </si>
  <si>
    <t>22.53313320</t>
  </si>
  <si>
    <t>88.34666250</t>
  </si>
  <si>
    <t>RAMKRISHNA BH (JBB-2)-D-D-D-D-D-D-D</t>
  </si>
  <si>
    <t>RAMKRISHNA BH (JBB-2)-D-D-D-D-D-P</t>
  </si>
  <si>
    <t>RAMKRISHNA BH (JBB-2)-D-D-D-D-D-U2NC</t>
  </si>
  <si>
    <t>D-P27873</t>
  </si>
  <si>
    <t>HIND ST (JBB)-D-D-D-D-D-F</t>
  </si>
  <si>
    <t>22.53338960</t>
  </si>
  <si>
    <t>88.34630410</t>
  </si>
  <si>
    <t>HIND ST (JBB)-D-D-D-D-D-D-D</t>
  </si>
  <si>
    <t>HIND ST (JBB)-D-D-D-D-D-P</t>
  </si>
  <si>
    <t>HIND ST (JBB)-D-D-D-D-D-U2NC</t>
  </si>
  <si>
    <t>D-P27878</t>
  </si>
  <si>
    <t>S. K. HALDER-D-D-D-D-D-F</t>
  </si>
  <si>
    <t>22.53396000</t>
  </si>
  <si>
    <t>88.34603000</t>
  </si>
  <si>
    <t>S. K. HALDER-D-D-D-D-D-D-D</t>
  </si>
  <si>
    <t>D-P26188</t>
  </si>
  <si>
    <t>BABU (V) STORES-D-D-D-D-D-D-D</t>
  </si>
  <si>
    <t>D-P27893</t>
  </si>
  <si>
    <t>ANAND KR SHOW-D-D-D-D-D-F</t>
  </si>
  <si>
    <t>22.53375550</t>
  </si>
  <si>
    <t>88.34654940</t>
  </si>
  <si>
    <t>ANAND KR SHOW-D-D-D-D-D-D-D</t>
  </si>
  <si>
    <t>ANAND KR SHOW-D-D-D-D-D-P</t>
  </si>
  <si>
    <t>D-P27903</t>
  </si>
  <si>
    <t>SHANTI BHANDER-D-D-D-D-D-F</t>
  </si>
  <si>
    <t>SHANTI BHANDER-D-D-D-D-D-D-D</t>
  </si>
  <si>
    <t>SHANTI BHANDER-D-D-D-D-D-P</t>
  </si>
  <si>
    <t>D-P27818</t>
  </si>
  <si>
    <t>SHREE GOPAL BHANDER-D-D-D-D-D-F</t>
  </si>
  <si>
    <t>22.53341700</t>
  </si>
  <si>
    <t>88.34632790</t>
  </si>
  <si>
    <t>SHREE GOPAL BHANDER-D-D-D-D-D-D-D</t>
  </si>
  <si>
    <t>SHREE GOPAL BHANDER-D-D-D-D-D-P</t>
  </si>
  <si>
    <t>D-P27908</t>
  </si>
  <si>
    <t>JOY MA KALI STORES (JBB)-D-D-D-D-F</t>
  </si>
  <si>
    <t>22.53300750</t>
  </si>
  <si>
    <t>88.34722460</t>
  </si>
  <si>
    <t>JOY MA KALI STORES (JBB)-D-D-D-D-D-D</t>
  </si>
  <si>
    <t>JOY MA KALI STORES (JBB)-D-D-D-D-P</t>
  </si>
  <si>
    <t>JOY MA KALI STORES (JBB)-D-D-D-D-U2NC</t>
  </si>
  <si>
    <t>D-P27913</t>
  </si>
  <si>
    <t>VARAITY CORNER-D-D (JBB-2)-D-D-D-D-D</t>
  </si>
  <si>
    <t>22.53335166</t>
  </si>
  <si>
    <t>88.34621333</t>
  </si>
  <si>
    <t>VARAITY CORNER-D-D (JBB-2)-D-D-D-P</t>
  </si>
  <si>
    <t>VARAITY CORNER-D-D (JBB-2)-D-D-D-U2NC</t>
  </si>
  <si>
    <t>D-P27918</t>
  </si>
  <si>
    <t>DEY BROTHERS (JBB-1)-D-D-D-D-D-F</t>
  </si>
  <si>
    <t>22.53365650</t>
  </si>
  <si>
    <t>88.34645120</t>
  </si>
  <si>
    <t>DEY BROTHERS (JBB-1)-D-D-D-D-D-D-D</t>
  </si>
  <si>
    <t>DEY BROTHERS (JBB-1)-D-D-D-D-D-P</t>
  </si>
  <si>
    <t>D-P27923</t>
  </si>
  <si>
    <t>MILAN PAUL-D-D-D-D-D-D-D</t>
  </si>
  <si>
    <t>22.53458496</t>
  </si>
  <si>
    <t>88.34742339</t>
  </si>
  <si>
    <t>MILAN PAUL-D-D-D-D-D-F</t>
  </si>
  <si>
    <t>MILAN PAUL-D-D-D-D-D-P</t>
  </si>
  <si>
    <t>D-P27928</t>
  </si>
  <si>
    <t>KARTAR ST (K.S)-D-D-D-D-D-D-D</t>
  </si>
  <si>
    <t>22.53447050</t>
  </si>
  <si>
    <t>88.34603250</t>
  </si>
  <si>
    <t>KARTAR ST (K.S)-D-D-D-D-D-P</t>
  </si>
  <si>
    <t>D-P27933</t>
  </si>
  <si>
    <t>KARTAR ST (I.S)-D-D-D-D-D-D-D</t>
  </si>
  <si>
    <t>22.53400080</t>
  </si>
  <si>
    <t>88.34611920</t>
  </si>
  <si>
    <t>KARTAR ST (I.S)-D-D-D-D-D-P</t>
  </si>
  <si>
    <t>D-P27848</t>
  </si>
  <si>
    <t>KUBER BHANDER (JBB)-D-D-D-D-D-F</t>
  </si>
  <si>
    <t>22.53404166</t>
  </si>
  <si>
    <t>88.34678500</t>
  </si>
  <si>
    <t>KUBER BHANDER (JBB)-D-D-D-D-D-D-D</t>
  </si>
  <si>
    <t>KUBER BHANDER (JBB)-D-D-D-D-D-P</t>
  </si>
  <si>
    <t>KUBER BHANDER (JBB)-D-D-D-D-D-U2NC</t>
  </si>
  <si>
    <t>D-P27963</t>
  </si>
  <si>
    <t>D.N.PRASAD-D-D-D-D-D-F</t>
  </si>
  <si>
    <t>22.53382404</t>
  </si>
  <si>
    <t>88.34679954</t>
  </si>
  <si>
    <t>D.N.PRASAD-D-D-D-D-D-D-D</t>
  </si>
  <si>
    <t>D.N.PRASAD-D-D-D-D-D-P</t>
  </si>
  <si>
    <t>D.N.PRASAD-D-D-D-D-D-U2NC</t>
  </si>
  <si>
    <t>D-P27953</t>
  </si>
  <si>
    <t>NEW LAKSHMI N BH.-D-D-D-D-D-F</t>
  </si>
  <si>
    <t>22.53381666</t>
  </si>
  <si>
    <t>88.34715000</t>
  </si>
  <si>
    <t>NEW LAKSHMI N BH.-D-D-D-D-D-D-D</t>
  </si>
  <si>
    <t>NEW LAKSHMI N BH.-D-D-D-D-D-P</t>
  </si>
  <si>
    <t>NEW LAKSHMI N BH.-D-D-D-D-D-U2NC</t>
  </si>
  <si>
    <t>D-P27958</t>
  </si>
  <si>
    <t>GANESH FOOD ST-D-D-D-D-D-F</t>
  </si>
  <si>
    <t>22.53364833</t>
  </si>
  <si>
    <t>88.34760166</t>
  </si>
  <si>
    <t>GANESH FOOD ST-D-D-D-D-D-D-D</t>
  </si>
  <si>
    <t>D-P27743</t>
  </si>
  <si>
    <t>GUPTA STORES(JBB)-D-D-D-D-D-F</t>
  </si>
  <si>
    <t>22.53400577</t>
  </si>
  <si>
    <t>88.34620434</t>
  </si>
  <si>
    <t>GUPTA STORES(JBB)-D-D-D-D-D-D-D</t>
  </si>
  <si>
    <t>GUPTA STORES(JBB)-D-D-D-D-D-P</t>
  </si>
  <si>
    <t>D-P26323</t>
  </si>
  <si>
    <t>R. P. DUTTA-D-D-D-D-D-D-D</t>
  </si>
  <si>
    <t>22.53340410</t>
  </si>
  <si>
    <t>D-P27938</t>
  </si>
  <si>
    <t>NEW PANJUB ST-D-D-D-D-D-F</t>
  </si>
  <si>
    <t>22.53378384</t>
  </si>
  <si>
    <t>88.34627845</t>
  </si>
  <si>
    <t>NEW PANJUB ST-D-D-D-D-D-D-D</t>
  </si>
  <si>
    <t>NEW PANJUB ST-D-D-D-D-D-P</t>
  </si>
  <si>
    <t>D-P18676</t>
  </si>
  <si>
    <t>TARUN KR. SHAW-D-D-D-D-D</t>
  </si>
  <si>
    <t>KF-T.C ROAD-1</t>
  </si>
  <si>
    <t>22.50336040</t>
  </si>
  <si>
    <t>88.34433190</t>
  </si>
  <si>
    <t>D-P27763</t>
  </si>
  <si>
    <t>BHOLA STORES (JBB-1)-D-D-D-D-D-F</t>
  </si>
  <si>
    <t>22.53366400</t>
  </si>
  <si>
    <t>88.34640490</t>
  </si>
  <si>
    <t>BHOLA STORES (JBB-1)-D-D-D-D-D-D-D</t>
  </si>
  <si>
    <t>D-P27813</t>
  </si>
  <si>
    <t>ASHIRBAD STORES (JBB-1)-D-D-D-D-D-F</t>
  </si>
  <si>
    <t>ASHIRBAD STORES (JBB-1)-D-D-D-D-D-D-D</t>
  </si>
  <si>
    <t>D-P27943</t>
  </si>
  <si>
    <t>AGARWAL STORE ( JBB1)-D-D-D-D-D-F</t>
  </si>
  <si>
    <t>AGARWAL STORE ( JBB1)-D-D-D-D-D-D-D</t>
  </si>
  <si>
    <t>AGARWAL STORE ( JBB1)-D-D-D-D-D-P</t>
  </si>
  <si>
    <t>D-P18681</t>
  </si>
  <si>
    <t>KRISHNA DAIRY-D-D-D-D-D</t>
  </si>
  <si>
    <t>22.51756070</t>
  </si>
  <si>
    <t>88.33504450</t>
  </si>
  <si>
    <t>D-P18691</t>
  </si>
  <si>
    <t>ADHIKARY STORES (CIT)-D-D-D-D-D</t>
  </si>
  <si>
    <t>ADHIKARY STORES (CIT)-D-D-D-D-U2NC</t>
  </si>
  <si>
    <t>ADHIKARY STORES (CIT)-D-D-D-D-P</t>
  </si>
  <si>
    <t>ADHIKARY STORES (CIT)-D-D-D-D-F</t>
  </si>
  <si>
    <t>D-P18696</t>
  </si>
  <si>
    <t>MONTU STORES-D-D-D-D-D</t>
  </si>
  <si>
    <t>22.52776010</t>
  </si>
  <si>
    <t>88.34337780</t>
  </si>
  <si>
    <t>MONTU STORES-D-D-D-D-P</t>
  </si>
  <si>
    <t>D-P18701</t>
  </si>
  <si>
    <t>GITA FOOD STORES-D-D-D-D-D</t>
  </si>
  <si>
    <t>22.51998166</t>
  </si>
  <si>
    <t>88.33560500</t>
  </si>
  <si>
    <t>D-P18706</t>
  </si>
  <si>
    <t>SRI MAHABIR GUPTA-D-D-D-D-D</t>
  </si>
  <si>
    <t>22.51920333</t>
  </si>
  <si>
    <t>88.33587500</t>
  </si>
  <si>
    <t>SRI MAHABIR GUPTA-D-D-D-D-U2NC</t>
  </si>
  <si>
    <t>SRI MAHABIR GUPTA-D-D-D-D-P</t>
  </si>
  <si>
    <t>SRI MAHABIR GUPTA-D-D-D-D-F</t>
  </si>
  <si>
    <t>D-P25703</t>
  </si>
  <si>
    <t>BABULAL SHAW (PASS)-D-D-D-D-D-F</t>
  </si>
  <si>
    <t>22.50354980</t>
  </si>
  <si>
    <t>88.34744880</t>
  </si>
  <si>
    <t>BABULAL SHAW (PASS)-D-D-D-D-D-D-D</t>
  </si>
  <si>
    <t>BABULAL SHAW (PASS)-D-D-D-D-D-P</t>
  </si>
  <si>
    <t>BABULAL SHAW (PASS)-D-D-D-D-D-U2NC</t>
  </si>
  <si>
    <t>D-P27948</t>
  </si>
  <si>
    <t>MAHALAKSHMI (JBB-1)-D-D-D-D-D-F</t>
  </si>
  <si>
    <t>22.53389450</t>
  </si>
  <si>
    <t>88.34640050</t>
  </si>
  <si>
    <t>MAHALAKSHMI (JBB-1)-D-D-D-D-D-D-D</t>
  </si>
  <si>
    <t>D-P29263</t>
  </si>
  <si>
    <t>PADMA STORES (PAS)-D-D-D-D-D-F</t>
  </si>
  <si>
    <t>22.50148861</t>
  </si>
  <si>
    <t>88.34666853</t>
  </si>
  <si>
    <t>PADMA STORES (PAS)-D-D-D-D-D-D-D</t>
  </si>
  <si>
    <t>PADMA STORES (PAS)-D-D-D-D-D-U2NC</t>
  </si>
  <si>
    <t>PADMA STORES (PAS)-D-D-D-D-D-P</t>
  </si>
  <si>
    <t>D-P29198</t>
  </si>
  <si>
    <t>MIRA STORES (PAS)-D-D-D-D-D-F</t>
  </si>
  <si>
    <t>22.49938333</t>
  </si>
  <si>
    <t>88.35336500</t>
  </si>
  <si>
    <t>MIRA STORES (PAS)-D-D-D-D-D-D-D</t>
  </si>
  <si>
    <t>MIRA STORES (PAS)-D-D-D-D-D-U2NC</t>
  </si>
  <si>
    <t>MIRA STORES (PAS)-D-D-D-D-D-P</t>
  </si>
  <si>
    <t>D-P29098</t>
  </si>
  <si>
    <t>SHYAMLAL SHOW-D-D-D-D-D-U2NC</t>
  </si>
  <si>
    <t>22.50127980</t>
  </si>
  <si>
    <t>88.34685320</t>
  </si>
  <si>
    <t>SHYAMLAL SHOW-D-D-D-D-D-P</t>
  </si>
  <si>
    <t>D-P29523</t>
  </si>
  <si>
    <t>KALI BHANDER-D-D-D-D-D-F</t>
  </si>
  <si>
    <t>22.50128190</t>
  </si>
  <si>
    <t>88.34706430</t>
  </si>
  <si>
    <t>KALI BHANDER-D-D-D-D-D-D-D</t>
  </si>
  <si>
    <t>KALI BHANDER-D-D-D-D-D-U2NC</t>
  </si>
  <si>
    <t>KALI BHANDER-D-D-D-D-D-P</t>
  </si>
  <si>
    <t>D-P28923</t>
  </si>
  <si>
    <t>GITANJALI STORES-D-D-D-D-D-F</t>
  </si>
  <si>
    <t>22.50071288</t>
  </si>
  <si>
    <t>88.34761917</t>
  </si>
  <si>
    <t>GITANJALI STORES-D-D-D-D-D-D-D</t>
  </si>
  <si>
    <t>GITANJALI STORES-D-D-D-D-D-U2NC</t>
  </si>
  <si>
    <t>GITANJALI STORES-D-D-D-D-D-P</t>
  </si>
  <si>
    <t>D-P28918</t>
  </si>
  <si>
    <t>UTKAL STORES-D-D-D-D-D-F</t>
  </si>
  <si>
    <t>22.50130860</t>
  </si>
  <si>
    <t>88.34873500</t>
  </si>
  <si>
    <t>UTKAL STORES-D-D-D-D-D-D-D</t>
  </si>
  <si>
    <t>UTKAL STORES-D-D-D-D-D-U2NC</t>
  </si>
  <si>
    <t>UTKAL STORES-D-D-D-D-D-P</t>
  </si>
  <si>
    <t>D-P28943</t>
  </si>
  <si>
    <t>LAKSHMI BHANDER (PAS)-D-D-D-D-D-F</t>
  </si>
  <si>
    <t>22.50124230</t>
  </si>
  <si>
    <t>88.34982590</t>
  </si>
  <si>
    <t>LAKSHMI BHANDER (PAS)-D-D-D-D-D-D-D</t>
  </si>
  <si>
    <t>LAKSHMI BHANDER (PAS)-D-D-D-D-D-U2NC</t>
  </si>
  <si>
    <t>LAKSHMI BHANDER (PAS)-D-D-D-D-D-P</t>
  </si>
  <si>
    <t>D-P26458</t>
  </si>
  <si>
    <t>J. P. STORES-D-D-D-D-D-D-D</t>
  </si>
  <si>
    <t>22.52668833</t>
  </si>
  <si>
    <t>88.35187666</t>
  </si>
  <si>
    <t>J. P. STORES-D-D-D-D-D-F</t>
  </si>
  <si>
    <t>J. P. STORES-D-D-D-D-D-U2NC</t>
  </si>
  <si>
    <t>J. P. STORES-D-D-D-D-D-P</t>
  </si>
  <si>
    <t>D-P26593</t>
  </si>
  <si>
    <t>R. K. SHOW-D-D-D-D-D-D-D</t>
  </si>
  <si>
    <t>22.52711810</t>
  </si>
  <si>
    <t>88.35189400</t>
  </si>
  <si>
    <t>R. K. SHOW-D-D-D-D-D-F</t>
  </si>
  <si>
    <t>R. K. SHOW-D-D-D-D-D-U2NC</t>
  </si>
  <si>
    <t>R. K. SHOW-D-D-D-D-D-P</t>
  </si>
  <si>
    <t>D-P25783</t>
  </si>
  <si>
    <t>P. ROY-D-D-D-D-D-D-D</t>
  </si>
  <si>
    <t>22.52668780</t>
  </si>
  <si>
    <t>88.35139050</t>
  </si>
  <si>
    <t>P. ROY-D-D-D-D-D-F</t>
  </si>
  <si>
    <t>P. ROY-D-D-D-D-D-U2NC</t>
  </si>
  <si>
    <t>P. ROY-D-D-D-D-D-P</t>
  </si>
  <si>
    <t>D-P27033</t>
  </si>
  <si>
    <t>LAKSHMI NARAYAN BH (LD-1)-D-D-D-D-D-D-D</t>
  </si>
  <si>
    <t>22.52741070</t>
  </si>
  <si>
    <t>88.35266050</t>
  </si>
  <si>
    <t>LAKSHMI NARAYAN BH (LD-1)-D-D-D-D-D-F</t>
  </si>
  <si>
    <t>LAKSHMI NARAYAN BH (LD-1)-D-D-D-D-D-U2NC</t>
  </si>
  <si>
    <t>LAKSHMI NARAYAN BH (LD-1)-D-D-D-D-D-P</t>
  </si>
  <si>
    <t>D-P27088</t>
  </si>
  <si>
    <t>GANESH STORES (LD)-D-D-D-D-D-D-D</t>
  </si>
  <si>
    <t>22.52746960</t>
  </si>
  <si>
    <t>88.35266490</t>
  </si>
  <si>
    <t>GANESH STORES (LD)-D-D-D-D-D-F</t>
  </si>
  <si>
    <t>GANESH STORES (LD)-D-D-D-D-D-U2NC</t>
  </si>
  <si>
    <t>GANESH STORES (LD)-D-D-D-D-D-P</t>
  </si>
  <si>
    <t>D-P27058</t>
  </si>
  <si>
    <t>SHREE BISHNU BH (LD-1)-D-D-D-D-D-D-D</t>
  </si>
  <si>
    <t>22.52806091</t>
  </si>
  <si>
    <t>88.35212712</t>
  </si>
  <si>
    <t>SHREE BISHNU BH (LD-1)-D-D-D-D-D-F</t>
  </si>
  <si>
    <t>SHREE BISHNU BH (LD-1)-D-D-D-D-D-U2NC</t>
  </si>
  <si>
    <t>SHREE BISHNU BH (LD-1)-D-D-D-D-D-P</t>
  </si>
  <si>
    <t>D-P1941</t>
  </si>
  <si>
    <t>NEW LOKNATH BHANDAR-D-D-F</t>
  </si>
  <si>
    <t>22.50789900</t>
  </si>
  <si>
    <t>88.32594600</t>
  </si>
  <si>
    <t>NEW LOKNATH BHANDAR-D-D-U2NC</t>
  </si>
  <si>
    <t>NEW LOKNATH BHANDAR-D-D-D</t>
  </si>
  <si>
    <t>NEW LOKNATH BHANDAR-D-D-P</t>
  </si>
  <si>
    <t>Radhika Store-D(SNR)-P</t>
  </si>
  <si>
    <t>HUL2-NEW ALIPORE-2</t>
  </si>
  <si>
    <t>22.50755120</t>
  </si>
  <si>
    <t>88.32767500</t>
  </si>
  <si>
    <t>Radhika Store-D(SNR)-F</t>
  </si>
  <si>
    <t>Radhika Store-D(SNR)-D</t>
  </si>
  <si>
    <t>D-P27073</t>
  </si>
  <si>
    <t>MAHADEB BH-D-D-D-D-D-D-D</t>
  </si>
  <si>
    <t>22.52778320</t>
  </si>
  <si>
    <t>88.35228760</t>
  </si>
  <si>
    <t>MAHADEB BH-D-D-D-D-D-F</t>
  </si>
  <si>
    <t>MAHADEB BH-D-D-D-D-D-U2NC</t>
  </si>
  <si>
    <t>MAHADEB BH-D-D-D-D-D-P</t>
  </si>
  <si>
    <t>D-P27443</t>
  </si>
  <si>
    <t>LANSDOWN ST-D-D-D-D-D-F</t>
  </si>
  <si>
    <t>22.52772166</t>
  </si>
  <si>
    <t>88.35258333</t>
  </si>
  <si>
    <t>LANSDOWN ST-D-D-D-D-D-D-D</t>
  </si>
  <si>
    <t>LANSDOWN ST-D-D-D-D-D-P</t>
  </si>
  <si>
    <t>LANSDOWN ST-D-D-D-D-D-U2NC</t>
  </si>
  <si>
    <t>D-P27528</t>
  </si>
  <si>
    <t>S. N. ROY-D-D-D-D-D-F</t>
  </si>
  <si>
    <t>22.52785333</t>
  </si>
  <si>
    <t>88.35243000</t>
  </si>
  <si>
    <t>S. N. ROY-D-D-D-D-D-D-D</t>
  </si>
  <si>
    <t>S. N. ROY-D-D-D-D-D-P</t>
  </si>
  <si>
    <t>S. N. ROY-D-D-D-D-D-U2NC</t>
  </si>
  <si>
    <t>D-P27688</t>
  </si>
  <si>
    <t>EAST BENGAL STORES (LD)-D-D-D-D-D-F</t>
  </si>
  <si>
    <t>22.52816600</t>
  </si>
  <si>
    <t>88.35233030</t>
  </si>
  <si>
    <t>EAST BENGAL STORES (LD)-D-D-D-D-D-D-D</t>
  </si>
  <si>
    <t>EAST BENGAL STORES (LD)-D-D-D-D-D-P</t>
  </si>
  <si>
    <t>EAST BENGAL STORES (LD)-D-D-D-D-D-U2NC</t>
  </si>
  <si>
    <t>D-P27758</t>
  </si>
  <si>
    <t>GANESH BHANDER (LD)-D-D-D-D-D-F</t>
  </si>
  <si>
    <t>22.52805804</t>
  </si>
  <si>
    <t>88.35259868</t>
  </si>
  <si>
    <t>GANESH BHANDER (LD)-D-D-D-D-D-D-D</t>
  </si>
  <si>
    <t>GANESH BHANDER (LD)-D-D-D-D-D-P</t>
  </si>
  <si>
    <t>GANESH BHANDER (LD)-D-D-D-D-D-U2NC</t>
  </si>
  <si>
    <t>D-P27838</t>
  </si>
  <si>
    <t>JAYA STORES (MP)-D-D-D-D-D-F</t>
  </si>
  <si>
    <t>22.52106500</t>
  </si>
  <si>
    <t>88.35249166</t>
  </si>
  <si>
    <t>JAYA STORES (MP)-D-D-D-D-D-D-D</t>
  </si>
  <si>
    <t>JAYA STORES (MP)-D-D-D-D-D-U2NC</t>
  </si>
  <si>
    <t>JAYA STORES (MP)-D-D-D-D-D-P</t>
  </si>
  <si>
    <t>D-P29953</t>
  </si>
  <si>
    <t>SHANKARST(SA)-D-D-D-D-D-D-D</t>
  </si>
  <si>
    <t>22.51028280</t>
  </si>
  <si>
    <t>88.34679440</t>
  </si>
  <si>
    <t>SHANKARST(SA)-D-D-D-D-D-F</t>
  </si>
  <si>
    <t>SHANKARST(SA)-D-D-D-D-D-P</t>
  </si>
  <si>
    <t>D-P30613</t>
  </si>
  <si>
    <t>SHREE DURGA BH. (SA)-D-D-D-D-D-D-D</t>
  </si>
  <si>
    <t>22.51063920</t>
  </si>
  <si>
    <t>88.34830670</t>
  </si>
  <si>
    <t>D-P30668</t>
  </si>
  <si>
    <t>DILIP PAN SHOP-D-D-D-D-D-D-D</t>
  </si>
  <si>
    <t>22.51276490</t>
  </si>
  <si>
    <t>88.34880860</t>
  </si>
  <si>
    <t>DILIP PAN SHOP-D-D-D-D-D-P</t>
  </si>
  <si>
    <t>J. B. STORES-D-D-D-D-D</t>
  </si>
  <si>
    <t>22.52738333</t>
  </si>
  <si>
    <t>88.33687499</t>
  </si>
  <si>
    <t>J. B. STORES-D-D-D-D-F</t>
  </si>
  <si>
    <t>J. B. STORES-D-D-D-D-U2NC</t>
  </si>
  <si>
    <t>J. B. STORES-D-D-D-D-P</t>
  </si>
  <si>
    <t>D-P29478</t>
  </si>
  <si>
    <t>PROYAJANI (JDP)-D-D-D-D-D-F</t>
  </si>
  <si>
    <t>22.50560680</t>
  </si>
  <si>
    <t>88.35926400</t>
  </si>
  <si>
    <t>PROYAJANI (JDP)-D-D-D-D-D-D-D</t>
  </si>
  <si>
    <t>PROYAJANI (JDP)-D-D-D-D-D-U2NC</t>
  </si>
  <si>
    <t>PROYAJANI (JDP)-D-D-D-D-D-P</t>
  </si>
  <si>
    <t>SINGHA VAREITY-D-D-D-D-D</t>
  </si>
  <si>
    <t>22.51933330</t>
  </si>
  <si>
    <t>88.33847230</t>
  </si>
  <si>
    <t>SINGHA VAREITY-D-D-D-D-F</t>
  </si>
  <si>
    <t>SINGHA VAREITY-D-D-D-D-U2NC</t>
  </si>
  <si>
    <t>SINGHA VAREITY-D-D-D-D-P</t>
  </si>
  <si>
    <t>D-P18661</t>
  </si>
  <si>
    <t>AGARWAL STORES (CH)-D-D-D-D-D</t>
  </si>
  <si>
    <t>22.51977000</t>
  </si>
  <si>
    <t>88.33846999</t>
  </si>
  <si>
    <t>AGARWAL STORES (CH)-D-D-D-D-F</t>
  </si>
  <si>
    <t>AGARWAL STORES (CH)-D-D-D-D-U2NC</t>
  </si>
  <si>
    <t>AGARWAL STORES (CH)-D-D-D-D-P</t>
  </si>
  <si>
    <t>D-P15326</t>
  </si>
  <si>
    <t>NEW SATYANARAYAN ST-D-D-D-D-D</t>
  </si>
  <si>
    <t>22.52026530</t>
  </si>
  <si>
    <t>88.33806090</t>
  </si>
  <si>
    <t>NEW SATYANARAYAN ST-D-D-D-D-F</t>
  </si>
  <si>
    <t>NEW SATYANARAYAN ST-D-D-D-D-U2NC</t>
  </si>
  <si>
    <t>NEW SATYANARAYAN ST-D-D-D-D-P</t>
  </si>
  <si>
    <t>D-P18621</t>
  </si>
  <si>
    <t>PREM AGARWAL (CHT)-D</t>
  </si>
  <si>
    <t>22.51908500</t>
  </si>
  <si>
    <t>88.33942000</t>
  </si>
  <si>
    <t>D-P29603</t>
  </si>
  <si>
    <t>D. SHAW (JOD)-D-D-D-D-D-F</t>
  </si>
  <si>
    <t>F-JODHPUR PARK</t>
  </si>
  <si>
    <t>22.50819130</t>
  </si>
  <si>
    <t>88.36142280</t>
  </si>
  <si>
    <t>D. SHAW (JOD)-D-D-D-D-D-D-D</t>
  </si>
  <si>
    <t>D. SHAW (JOD)-D-D-D-D-D-P</t>
  </si>
  <si>
    <t>D. SHAW (JOD)-D-D-D-D-D-U2NC</t>
  </si>
  <si>
    <t>D-P28158</t>
  </si>
  <si>
    <t>DAS STORES (DVL)-D-D-D-D-D-D-D</t>
  </si>
  <si>
    <t>22.52279880</t>
  </si>
  <si>
    <t>88.36217980</t>
  </si>
  <si>
    <t>DAS STORES (DVL)-D-D-D-D-D-F</t>
  </si>
  <si>
    <t>DAS STORES (DVL)-D-D-D-D-D-P</t>
  </si>
  <si>
    <t>DAS STORES (DVL)-D-D-D-D-D-U2NC</t>
  </si>
  <si>
    <t>D-P28928</t>
  </si>
  <si>
    <t>DEYS HOME DELIVERY-D-D-D-D-D-F</t>
  </si>
  <si>
    <t>22.50843500</t>
  </si>
  <si>
    <t>88.36166833</t>
  </si>
  <si>
    <t>DEYS HOME DELIVERY-D-D-D-D-D-D-D</t>
  </si>
  <si>
    <t>DEYS HOME DELIVERY-D-D-D-D-D-P</t>
  </si>
  <si>
    <t>DEYS HOME DELIVERY-D-D-D-D-D-U2NC</t>
  </si>
  <si>
    <t>D-P25818</t>
  </si>
  <si>
    <t>DILIP STORES (LVR)-D-D-D-D-D-F</t>
  </si>
  <si>
    <t>22.51839360</t>
  </si>
  <si>
    <t>88.35554600</t>
  </si>
  <si>
    <t>DILIP STORES (LVR)-D-D-D-D-D-D-D</t>
  </si>
  <si>
    <t>DILIP STORES (LVR)-D-D-D-D-D-P</t>
  </si>
  <si>
    <t>HUL2-LAKE VIEW ROAD</t>
  </si>
  <si>
    <t>D-P28938</t>
  </si>
  <si>
    <t>AJOY SHAW-D-D-D-D-D-F</t>
  </si>
  <si>
    <t>22.50756971</t>
  </si>
  <si>
    <t>88.36414980</t>
  </si>
  <si>
    <t>AJOY SHAW-D-D-D-D-D-D-D</t>
  </si>
  <si>
    <t>AJOY SHAW-D-D-D-D-D-P</t>
  </si>
  <si>
    <t>AJOY SHAW-D-D-D-D-D-U2NC</t>
  </si>
  <si>
    <t>D-P2085</t>
  </si>
  <si>
    <t>NEW VIJAY LAKSHMI STORES-D-D-D</t>
  </si>
  <si>
    <t>22.51380880</t>
  </si>
  <si>
    <t>88.32719540</t>
  </si>
  <si>
    <t>NEW VIJAY LAKSHMI STORES-D-D-F</t>
  </si>
  <si>
    <t>NEW VIJAY LAKSHMI STORES-D-D-U2NC</t>
  </si>
  <si>
    <t>NEW VIJAY LAKSHMI STORES-D-D-P</t>
  </si>
  <si>
    <t>D-P17556</t>
  </si>
  <si>
    <t>DUTTA STORES (JDP)-D-D-D-D-P</t>
  </si>
  <si>
    <t>22.51670470</t>
  </si>
  <si>
    <t>88.33602140</t>
  </si>
  <si>
    <t>DUTTA STORES (JDP)-D-D-D-D-D</t>
  </si>
  <si>
    <t>DUTTA STORES (JDP)-D-D-D-D-U2NC</t>
  </si>
  <si>
    <t>DUTTA STORES (JDP)-D-D-D-D-F</t>
  </si>
  <si>
    <t>D-P25833</t>
  </si>
  <si>
    <t>JIMMY STORES-D-D-D-D-D-D-D</t>
  </si>
  <si>
    <t>22.51472500</t>
  </si>
  <si>
    <t>88.35582500</t>
  </si>
  <si>
    <t>D-P25803</t>
  </si>
  <si>
    <t>ETA - OTA - SETA-D-D-D-D-D-F</t>
  </si>
  <si>
    <t>22.51679999</t>
  </si>
  <si>
    <t>88.35504166</t>
  </si>
  <si>
    <t>ETA - OTA - SETA-D-D-D-D-D-D</t>
  </si>
  <si>
    <t>ETA - OTA - SETA-D-D-D-D-D-P</t>
  </si>
  <si>
    <t>D-P25808</t>
  </si>
  <si>
    <t>EVER DREEM STORES-D-D-D-D-D-D-D</t>
  </si>
  <si>
    <t>22.52064318</t>
  </si>
  <si>
    <t>88.35459951</t>
  </si>
  <si>
    <t>D-P28933</t>
  </si>
  <si>
    <t>GANESH BOSE-D-D-D-D-D-F</t>
  </si>
  <si>
    <t>22.50755999</t>
  </si>
  <si>
    <t>88.36400333</t>
  </si>
  <si>
    <t>GANESH BOSE-D-D-D-D-D-D-D</t>
  </si>
  <si>
    <t>GANESH BOSE-D-D-D-D-D-P</t>
  </si>
  <si>
    <t>GANESH BOSE-D-D-D-D-D-U2NC</t>
  </si>
  <si>
    <t>D-P37577</t>
  </si>
  <si>
    <t>RANI SATHI MEDICAL STORES-D-D-D-D-D-D-D-D</t>
  </si>
  <si>
    <t>22.53225832</t>
  </si>
  <si>
    <t>88.35335856</t>
  </si>
  <si>
    <t>RANI SATHI MEDICAL STORES-D-D-D-D-D-D-D-P</t>
  </si>
  <si>
    <t>D-P28653</t>
  </si>
  <si>
    <t>GANGA PRASAD SHAW-D-D-D-D-D-D-D</t>
  </si>
  <si>
    <t>22.52214770</t>
  </si>
  <si>
    <t>88.35839980</t>
  </si>
  <si>
    <t>GANGA PRASAD SHAW-D-D-D-D-D-F</t>
  </si>
  <si>
    <t>GANGA PRASAD SHAW-D-D-D-D-D-P</t>
  </si>
  <si>
    <t>D-P25863</t>
  </si>
  <si>
    <t>GET - WELL CH &amp; DR PVT LTD-D-D-D-D-D-D-D</t>
  </si>
  <si>
    <t>22.51703860</t>
  </si>
  <si>
    <t>88.34901580</t>
  </si>
  <si>
    <t>GET - WELL CH &amp; DR PVT LTD-D-D-D-D-D-P</t>
  </si>
  <si>
    <t>GET - WELL CH &amp; DR PVT LTD-D-D-D-D-D-U2NC</t>
  </si>
  <si>
    <t>D-P6389</t>
  </si>
  <si>
    <t>CARENCURE-D-D-D</t>
  </si>
  <si>
    <t>22.51294470</t>
  </si>
  <si>
    <t>88.32463470</t>
  </si>
  <si>
    <t>D-P25913</t>
  </si>
  <si>
    <t>H. L. NANDAKISHOR-D-D-D-D-D-F</t>
  </si>
  <si>
    <t>F-HAZRA-1</t>
  </si>
  <si>
    <t>22.52458666</t>
  </si>
  <si>
    <t>88.35518500</t>
  </si>
  <si>
    <t>H. L. NANDKISHOR-D-D-D-D-D-D-D</t>
  </si>
  <si>
    <t>D-HAZRA-1</t>
  </si>
  <si>
    <t>H. L. NANDKISHOR-D-D-D-D-D-P</t>
  </si>
  <si>
    <t>HUL2-HAZRA-1</t>
  </si>
  <si>
    <t>D-P28963</t>
  </si>
  <si>
    <t>H. P. STORES (JOD)-D-D-D-D-D-F</t>
  </si>
  <si>
    <t>22.50774166</t>
  </si>
  <si>
    <t>88.36366333</t>
  </si>
  <si>
    <t>H. P. STORES (JOD)-D-D-D-D-D-D-D</t>
  </si>
  <si>
    <t>H. P. STORES (JOD)-D-D-D-D-D-P</t>
  </si>
  <si>
    <t>H. P. STORES (JOD)-D-D-D-D-D-U2NC</t>
  </si>
  <si>
    <t>D-P28663</t>
  </si>
  <si>
    <t>AMRITA STORES (PAN)-D-D-D-D-D-D-D</t>
  </si>
  <si>
    <t>22.51934120</t>
  </si>
  <si>
    <t>88.35853390</t>
  </si>
  <si>
    <t>AMRITA STORES (PAN)-D-D-D-D-D-F</t>
  </si>
  <si>
    <t>AMRITA STORES (PAN)-D-D-D-D-D-P</t>
  </si>
  <si>
    <t>D-P28953</t>
  </si>
  <si>
    <t>HARIRAM SHARMA-D-D-D-D-D-F</t>
  </si>
  <si>
    <t>22.50835210</t>
  </si>
  <si>
    <t>88.36036670</t>
  </si>
  <si>
    <t>HARIRAM SHARMA-D-D-D-D-D-D-D</t>
  </si>
  <si>
    <t>HARIRAM SHARMA-D-D-D-D-D-U2NC</t>
  </si>
  <si>
    <t>HARIRAM SHARMA-D-D-D-D-D-P</t>
  </si>
  <si>
    <t>D-P25883</t>
  </si>
  <si>
    <t>J. DUTTA-D-D-D-D-D-F</t>
  </si>
  <si>
    <t>22.52147960</t>
  </si>
  <si>
    <t>88.35481460</t>
  </si>
  <si>
    <t>J. DUTTA-D-D-D-D-D-D-D</t>
  </si>
  <si>
    <t>J. DUTTA-D-D-D-D-D-P</t>
  </si>
  <si>
    <t>D-P25948</t>
  </si>
  <si>
    <t>JAGADAMBASTORES-D-D-D-D-D-F</t>
  </si>
  <si>
    <t>22.51579810</t>
  </si>
  <si>
    <t>88.35570670</t>
  </si>
  <si>
    <t>JAGADAMBASTORES-D-D-D-D-D-D</t>
  </si>
  <si>
    <t>JAGADAMBASTORES-D-D-D-D-D-P</t>
  </si>
  <si>
    <t>D-P1873</t>
  </si>
  <si>
    <t>BHAGAT BHANDER (S.T.)-D-D-D</t>
  </si>
  <si>
    <t>22.51270080</t>
  </si>
  <si>
    <t>88.32653420</t>
  </si>
  <si>
    <t>BHAGAT BHANDER (S.T.)-D-D-F</t>
  </si>
  <si>
    <t>BHAGAT BHANDER (S.T.)-D-D-U2NC</t>
  </si>
  <si>
    <t>BHAGAT BHANDER (S.T.)-D-D-P</t>
  </si>
  <si>
    <t>D-P2121</t>
  </si>
  <si>
    <t>SATARUPA STORES (NA-2)-D-D-D</t>
  </si>
  <si>
    <t>22.51547590</t>
  </si>
  <si>
    <t>88.32708360</t>
  </si>
  <si>
    <t>SATARUPA STORES (NA-2)-D-D-F</t>
  </si>
  <si>
    <t>SATARUPA STORES (NA-2)-D-D-U2NC</t>
  </si>
  <si>
    <t>SATARUPA STORES (NA-2)-D-D-P</t>
  </si>
  <si>
    <t>D-P28968</t>
  </si>
  <si>
    <t>JODHPUR CHAKI STORES-D-D-D-D-D-F</t>
  </si>
  <si>
    <t>22.50433059</t>
  </si>
  <si>
    <t>88.36400748</t>
  </si>
  <si>
    <t>JODHPUR CHAKI STORES-D-D-D-D-D-D-D</t>
  </si>
  <si>
    <t>JODHPUR CHAKI STORES-D-D-D-D-D-U2NC</t>
  </si>
  <si>
    <t>JODHPUR CHAKI STORES-D-D-D-D-D-P</t>
  </si>
  <si>
    <t>D-P25963</t>
  </si>
  <si>
    <t>K. GUPTA-D-D-D-D-D-F</t>
  </si>
  <si>
    <t>22.52472150</t>
  </si>
  <si>
    <t>88.35547320</t>
  </si>
  <si>
    <t>K. GUPTA-D-D-D-D-D-D-D</t>
  </si>
  <si>
    <t>K. GUPTA-D-D-D-D-D-P</t>
  </si>
  <si>
    <t>D-P25968</t>
  </si>
  <si>
    <t>K. C. STORES (MP)-D-D-D-D-D-F</t>
  </si>
  <si>
    <t>22.52215250</t>
  </si>
  <si>
    <t>88.34842480</t>
  </si>
  <si>
    <t>K. C. STORES (MP)-D-D-D-D-D-D-D</t>
  </si>
  <si>
    <t>K. C. STORES (MP)-D-D-D-D-D-U2NC</t>
  </si>
  <si>
    <t>K. C. STORES (MP)-D-D-D-D-D-P</t>
  </si>
  <si>
    <t>D-P25928</t>
  </si>
  <si>
    <t>K.S.TIPATHI-D-D-D-D-D-F</t>
  </si>
  <si>
    <t>22.52466000</t>
  </si>
  <si>
    <t>88.35526166</t>
  </si>
  <si>
    <t>K.S.TIPATHI-D-D-D-D-D-D-D</t>
  </si>
  <si>
    <t>K.S.TIPATHI-D-D-D-D-D-P</t>
  </si>
  <si>
    <t>D-P25993</t>
  </si>
  <si>
    <t>SIDDHESWARI STORES (MP)-D-D-D-D-D-F</t>
  </si>
  <si>
    <t>22.52136684</t>
  </si>
  <si>
    <t>88.35172234</t>
  </si>
  <si>
    <t>SIDDHESWARI STORES (MP)-D-D-D-D-D-D-D</t>
  </si>
  <si>
    <t>D-P52355</t>
  </si>
  <si>
    <t>JAYITA-D-D-D-D-D-D-F</t>
  </si>
  <si>
    <t>22.51757260</t>
  </si>
  <si>
    <t>88.35558200</t>
  </si>
  <si>
    <t>D-P26008</t>
  </si>
  <si>
    <t>LAKSHMINARAYANENT.-D-D-D-D-D-F</t>
  </si>
  <si>
    <t>22.52449153</t>
  </si>
  <si>
    <t>88.34944670</t>
  </si>
  <si>
    <t>LAKSHMINARAYANENT.-D-D-D-D-D-D-D</t>
  </si>
  <si>
    <t>LAKSHMINARAYANENT.-D-D-D-D-D-P</t>
  </si>
  <si>
    <t>D-P26013</t>
  </si>
  <si>
    <t>SARMISTHA (MP)-D-D-D-D-D-D-D</t>
  </si>
  <si>
    <t>22.52133990</t>
  </si>
  <si>
    <t>88.35173920</t>
  </si>
  <si>
    <t>SARMISTHA (MP)-D-D-D-D-D-U2NC</t>
  </si>
  <si>
    <t>SARMISTHA (MP)-D-D-D-D-D-P</t>
  </si>
  <si>
    <t>D-P26018</t>
  </si>
  <si>
    <t>SHIV BHANDER-D-D-D-D-D-F</t>
  </si>
  <si>
    <t>22.52216350</t>
  </si>
  <si>
    <t>88.35497450</t>
  </si>
  <si>
    <t>SHIVBHANDER-D-D-D-D-D-D-D</t>
  </si>
  <si>
    <t>SHIVBHANDER-D-D-D-D-D-P</t>
  </si>
  <si>
    <t>D-P26023</t>
  </si>
  <si>
    <t>LA - PROTINA-D-D-D-D-D-D-D</t>
  </si>
  <si>
    <t>22.51562860</t>
  </si>
  <si>
    <t>88.35275180</t>
  </si>
  <si>
    <t>LA - PROTINA-D-D-D-D-D-F</t>
  </si>
  <si>
    <t>LA - PROTINA-D-D-D-D-D-P</t>
  </si>
  <si>
    <t>LA - PROTINA-D-D-D-D-D-U2NC</t>
  </si>
  <si>
    <t>D-P26028</t>
  </si>
  <si>
    <t>LAKSHMI NARAYAN AGARWAL-D-D-D-D-D-F</t>
  </si>
  <si>
    <t>22.52443130</t>
  </si>
  <si>
    <t>88.35006640</t>
  </si>
  <si>
    <t>LAKSHMI NARAYAN AGARWAL-D-D-D-D-D-D-D</t>
  </si>
  <si>
    <t>LAKSHMI NARAYAN AGARWAL-D-D-D-D-D-P</t>
  </si>
  <si>
    <t>D-P25973</t>
  </si>
  <si>
    <t>LAKSHMI NARAYAN BH. (DOV)-D-D-D-D-D-D-D</t>
  </si>
  <si>
    <t>22.52485490</t>
  </si>
  <si>
    <t>88.36299690</t>
  </si>
  <si>
    <t>LAKSHMI NARAYAN BH. (DOV)-D-D-D-D-D-F</t>
  </si>
  <si>
    <t>LAKSHMI NARAYAN BH. (DOV)-D-D-D-D-D-P</t>
  </si>
  <si>
    <t>LAKSHMI NARAYAN BH. (DOV)-D-D-D-D-D-U2NC</t>
  </si>
  <si>
    <t>D-P28693</t>
  </si>
  <si>
    <t>LAKSHMI STORES (PAN)-D-D-D-D-D-D-D</t>
  </si>
  <si>
    <t>22.52191350</t>
  </si>
  <si>
    <t>88.35884353</t>
  </si>
  <si>
    <t>LAKSHMI STORES (PAN)-D-D-D-D-D-F</t>
  </si>
  <si>
    <t>LAKSHMI STORES (PAN)-D-D-D-D-D-P</t>
  </si>
  <si>
    <t>D-P26073</t>
  </si>
  <si>
    <t>M/S RAMABTAR AGARWAL&amp;SONS-D-D-D-D-D-F</t>
  </si>
  <si>
    <t>22.52431580</t>
  </si>
  <si>
    <t>88.34920950</t>
  </si>
  <si>
    <t>M/S RAMABTAR AGARWAL&amp;SONS-D-D-D-D-D-D-D</t>
  </si>
  <si>
    <t>M/S RAMABTAR AGARWAL&amp;SONS-D-D-D-D-D-P</t>
  </si>
  <si>
    <t>D-P25898</t>
  </si>
  <si>
    <t>MADHUSUDAN HALDAR-D-D-D-D-D-F</t>
  </si>
  <si>
    <t>22.52456255</t>
  </si>
  <si>
    <t>88.35527179</t>
  </si>
  <si>
    <t>MADHUSUDAN HALDAR-D-D-D-D-D-D-D</t>
  </si>
  <si>
    <t>MADHUSUDAN HALDAR-D-D-D-D-D-P</t>
  </si>
  <si>
    <t>D-P26108</t>
  </si>
  <si>
    <t>MAMTASTORES(HAZ)-D-D-D-D-D-F</t>
  </si>
  <si>
    <t>22.52434000</t>
  </si>
  <si>
    <t>88.34913000</t>
  </si>
  <si>
    <t>MAMTASTORES(HAZ)-D-D-D-D-D-D-D</t>
  </si>
  <si>
    <t>MAMTASTORES(HAZ)-D-D-D-D-D-P</t>
  </si>
  <si>
    <t>D-P28988</t>
  </si>
  <si>
    <t>SANKAR STORES (JDP)-D-D-D-D-D-F</t>
  </si>
  <si>
    <t>22.50724103</t>
  </si>
  <si>
    <t>88.36359340</t>
  </si>
  <si>
    <t>SANKAR STORES (JDP)-D-D-D-D-D-D-D</t>
  </si>
  <si>
    <t>SANKAR STORES (JDP)-D-D-D-D-D-P</t>
  </si>
  <si>
    <t>SANKAR STORES (JDP)-D-D-D-D-D-U2NC</t>
  </si>
  <si>
    <t>D-P28978</t>
  </si>
  <si>
    <t>ANNAPURNA STORES (JDP)-D-D-D-D-D-F</t>
  </si>
  <si>
    <t>22.50543017</t>
  </si>
  <si>
    <t>88.35958321</t>
  </si>
  <si>
    <t>ANNAPURNA STORES (JDP)-D-D-D-D-D-D-D</t>
  </si>
  <si>
    <t>ANNAPURNA STORES (JDP)-D-D-D-D-D-U2NC</t>
  </si>
  <si>
    <t>D-P26083</t>
  </si>
  <si>
    <t>MUKHERJEE BHANDAR-D-D-D-D-D-D-D</t>
  </si>
  <si>
    <t>22.50574970</t>
  </si>
  <si>
    <t>88.34672550</t>
  </si>
  <si>
    <t>D-P17606</t>
  </si>
  <si>
    <t>MR RAM BALAK SHOW-D-D-D-D-D</t>
  </si>
  <si>
    <t>22.51808617</t>
  </si>
  <si>
    <t>88.34153242</t>
  </si>
  <si>
    <t>MR RAM BALAK SHOW-D-D-D-D-P</t>
  </si>
  <si>
    <t>MR RAM BALAK SHOW-D-D-D-D-F</t>
  </si>
  <si>
    <t>D-P28708</t>
  </si>
  <si>
    <t>MURARILAL GUPTA-D-D-D-D-D-D-D</t>
  </si>
  <si>
    <t>22.51963766</t>
  </si>
  <si>
    <t>88.35947600</t>
  </si>
  <si>
    <t>MURARILAL GUPTA-D-D-D-D-D-F</t>
  </si>
  <si>
    <t>MURARILAL GUPTA-D-D-D-D-D-P</t>
  </si>
  <si>
    <t>D-P26098</t>
  </si>
  <si>
    <t>N. L. SHAW-D-D-D-D-D-F</t>
  </si>
  <si>
    <t>22.52433333</t>
  </si>
  <si>
    <t>88.34991666</t>
  </si>
  <si>
    <t>N. L. SHAW-D-D-D-D-D-D-D</t>
  </si>
  <si>
    <t>N. L. SHAW-D-D-D-D-D-P</t>
  </si>
  <si>
    <t>D-P28993</t>
  </si>
  <si>
    <t>ANUPAM STORES (JDP)-D-D-D-D-D-F</t>
  </si>
  <si>
    <t>22.50734480</t>
  </si>
  <si>
    <t>88.36393550</t>
  </si>
  <si>
    <t>ANUPAM STORES (JDP)-D-D-D-D-D-D-D</t>
  </si>
  <si>
    <t>ANUPAM STORES (JDP)-D-D-D-D-D-P</t>
  </si>
  <si>
    <t>ANUPAM STORES (JDP)-D-D-D-D-D-U2NC</t>
  </si>
  <si>
    <t>D-P28998</t>
  </si>
  <si>
    <t>SAHA STORES-D-D-D-D-D-D-D</t>
  </si>
  <si>
    <t>22.50719440</t>
  </si>
  <si>
    <t>88.35154830</t>
  </si>
  <si>
    <t>SAHA STORES-D-D-D-D-D-F</t>
  </si>
  <si>
    <t>SAHA STORES-D-D-D-D-D-P</t>
  </si>
  <si>
    <t>D-P26103</t>
  </si>
  <si>
    <t>NARAYAN STORES (DOV)-D-D-D-D-D-D-D</t>
  </si>
  <si>
    <t>22.52521690</t>
  </si>
  <si>
    <t>88.36016750</t>
  </si>
  <si>
    <t>NARAYAN STORES (DOV)-D-D-D-D-D-F</t>
  </si>
  <si>
    <t>NARAYAN STORES (DOV)-D-D-D-D-D-P</t>
  </si>
  <si>
    <t>NARAYAN STORES (DOV)-D-D-D-D-D-U2NC</t>
  </si>
  <si>
    <t>D-P25998</t>
  </si>
  <si>
    <t>NATH STORES(MP)-D-D-D-D-D-F</t>
  </si>
  <si>
    <t>22.52010313</t>
  </si>
  <si>
    <t>88.35510906</t>
  </si>
  <si>
    <t>NATH STORES(MP)-D-D-D-D-D-D-D</t>
  </si>
  <si>
    <t>NATH STORES(MP)-D-D-D-D-D-U2NC</t>
  </si>
  <si>
    <t>NATH STORES(MP)-D-D-D-D-D-P</t>
  </si>
  <si>
    <t>D-P26003</t>
  </si>
  <si>
    <t>NEW ANNAPURNA VARIETY-D-D-D-D-D-D-D</t>
  </si>
  <si>
    <t>22.52470370</t>
  </si>
  <si>
    <t>88.36352720</t>
  </si>
  <si>
    <t>NEW ANNAPURNA VARIETY-D-D-D-D-D-F</t>
  </si>
  <si>
    <t>NEW ANNAPURNA VARIETY-D-D-D-D-D-P</t>
  </si>
  <si>
    <t>NEW ANNAPURNA VARIETY-D-D-D-D-D-U2NC</t>
  </si>
  <si>
    <t>D-P28238</t>
  </si>
  <si>
    <t>NEWGANDHESWARIST(MP)-D-D-D-D-D-F</t>
  </si>
  <si>
    <t>22.51987040</t>
  </si>
  <si>
    <t>88.35563810</t>
  </si>
  <si>
    <t>NEWGANDHESWARIST(MP)-D-D-D-D-D-D-D</t>
  </si>
  <si>
    <t>NEWGANDHESWARIST(MP)-D-D-D-D-D-U2NC</t>
  </si>
  <si>
    <t>NEWGANDHESWARIST(MP)-D-D-D-D-D-P</t>
  </si>
  <si>
    <t>D-P29003</t>
  </si>
  <si>
    <t>NEW GUPTA STORES-D-D-D-D-D-F</t>
  </si>
  <si>
    <t>22.50784794</t>
  </si>
  <si>
    <t>88.36361545</t>
  </si>
  <si>
    <t>NEW GUPTA STORES-D-D-D-D-D-D-D</t>
  </si>
  <si>
    <t>NEW GUPTA STORES-D-D-D-D-D-P</t>
  </si>
  <si>
    <t>NEW GUPTA STORES-D-D-D-D-D-U2NC</t>
  </si>
  <si>
    <t>D-P29008</t>
  </si>
  <si>
    <t>NEW JOY GURU BHANDER-D-D-D-D-D-F</t>
  </si>
  <si>
    <t>22.50759411</t>
  </si>
  <si>
    <t>88.36360558</t>
  </si>
  <si>
    <t>NEW JOY GURU BHANDER-D-D-D-D-D-D-D</t>
  </si>
  <si>
    <t>NEW JOY GURU BHANDER-D-D-D-D-D-P</t>
  </si>
  <si>
    <t>NEW JOY GURU BHANDER-D-D-D-D-D-U2NC</t>
  </si>
  <si>
    <t>D-P26178</t>
  </si>
  <si>
    <t>NEW KRISHNA STORES-D-D-D-D-D-F</t>
  </si>
  <si>
    <t>22.51573140</t>
  </si>
  <si>
    <t>88.35583030</t>
  </si>
  <si>
    <t>NEW KRISHNA STORES-D-D-D-D-D-D-D</t>
  </si>
  <si>
    <t>NEW KRISHNA STORES-D-D-D-D-D-P</t>
  </si>
  <si>
    <t>D-P26203</t>
  </si>
  <si>
    <t>P.K.KUNDU(HAZ-1)-D-D-D-D-D-F</t>
  </si>
  <si>
    <t>22.52480890</t>
  </si>
  <si>
    <t>88.35510880</t>
  </si>
  <si>
    <t>P.K.KUNDU(HAZ-1)-D-D-D-D-D-D-D</t>
  </si>
  <si>
    <t>P.K.KUNDU(HAZ-1)-D-D-D-D-D-P</t>
  </si>
  <si>
    <t>D-P30123</t>
  </si>
  <si>
    <t>PARK STORES-D-D-D-D-D-D-D</t>
  </si>
  <si>
    <t>K-ANWAR SHAH RD-1</t>
  </si>
  <si>
    <t>22.50345333</t>
  </si>
  <si>
    <t>88.36745666</t>
  </si>
  <si>
    <t>D-P28728</t>
  </si>
  <si>
    <t>PARUL STORES-D-D-D-D-D-D-D</t>
  </si>
  <si>
    <t>22.52061101</t>
  </si>
  <si>
    <t>88.35892871</t>
  </si>
  <si>
    <t>PARUL STORES-D-D-D-D-D-F</t>
  </si>
  <si>
    <t>PARUL STORES-D-D-D-D-D-P</t>
  </si>
  <si>
    <t>D-P29023</t>
  </si>
  <si>
    <t>QUICK COURIER SRVICE-D-D-D-D-D-F</t>
  </si>
  <si>
    <t>22.50533920</t>
  </si>
  <si>
    <t>88.35951790</t>
  </si>
  <si>
    <t>QUICK COURIER SRVICE-D-D-D-D-D-D-D</t>
  </si>
  <si>
    <t>QUICK COURIER SRVICE-D-D-D-D-D-U2NC</t>
  </si>
  <si>
    <t>QUICK COURIER SRVICE-D-D-D-D-D-P</t>
  </si>
  <si>
    <t>D-P26248</t>
  </si>
  <si>
    <t>ARJUN SHAW (LVR)-D-D-D-D-D-F</t>
  </si>
  <si>
    <t>22.51618400</t>
  </si>
  <si>
    <t>88.35712690</t>
  </si>
  <si>
    <t>ARJUN SHAW (LVR)-D-D-D-D-D-D</t>
  </si>
  <si>
    <t>ARJUN SHAW (LVR)-D-D-D-D-D-P</t>
  </si>
  <si>
    <t>D-P29033</t>
  </si>
  <si>
    <t>R. C. BAG-D-D-D-D-D-F</t>
  </si>
  <si>
    <t>22.50799833</t>
  </si>
  <si>
    <t>88.36382000</t>
  </si>
  <si>
    <t>R. C. BAG-D-D-D-D-D-D-D</t>
  </si>
  <si>
    <t>R. C. BAG-D-D-D-D-D-P</t>
  </si>
  <si>
    <t>R. C. BAG-D-D-D-D-D-U2NC</t>
  </si>
  <si>
    <t>D-P28733</t>
  </si>
  <si>
    <t>R. L. AGARWAL (PAND)-D-D-D-D-D-D-D</t>
  </si>
  <si>
    <t>22.51884760</t>
  </si>
  <si>
    <t>88.35858610</t>
  </si>
  <si>
    <t>R. L. AGARWAL (PAND)-D-D-D-D-D-F</t>
  </si>
  <si>
    <t>R. L. AGARWAL (PAND)-D-D-D-D-D-P</t>
  </si>
  <si>
    <t>D-P26253</t>
  </si>
  <si>
    <t>R. N. AGARWAL-D-D-D-D-D-F</t>
  </si>
  <si>
    <t>22.51624010</t>
  </si>
  <si>
    <t>88.35766550</t>
  </si>
  <si>
    <t>R. N. AGARWAL-D-D-D-D-D-D-D</t>
  </si>
  <si>
    <t>R. N. AGARWAL-D-D-D-D-D-P</t>
  </si>
  <si>
    <t>D-P1725</t>
  </si>
  <si>
    <t>CHATTERJEE STORES-D-D-D</t>
  </si>
  <si>
    <t>22.51043660</t>
  </si>
  <si>
    <t>88.32925250</t>
  </si>
  <si>
    <t>CHATTERJEE STORES-D-D-F</t>
  </si>
  <si>
    <t>D-P29038</t>
  </si>
  <si>
    <t>RADHA RANI STORES (JDP)-D-D-D-D-D-F</t>
  </si>
  <si>
    <t>22.50736497</t>
  </si>
  <si>
    <t>88.36357149</t>
  </si>
  <si>
    <t>RADHA RANI STORES (JDP)-D-D-D-D-D-D-D</t>
  </si>
  <si>
    <t>RADHA RANI STORES (JDP)-D-D-D-D-D-P</t>
  </si>
  <si>
    <t>RADHA RANI STORES (JDP)-D-D-D-D-D-U2NC</t>
  </si>
  <si>
    <t>D-P26118</t>
  </si>
  <si>
    <t>RAJENDRA &amp; ASHOK STORES-D-D-D-D-D-D-D</t>
  </si>
  <si>
    <t>K-MONOHARPUKUR</t>
  </si>
  <si>
    <t>22.52396780</t>
  </si>
  <si>
    <t>88.34773880</t>
  </si>
  <si>
    <t>D-P29043</t>
  </si>
  <si>
    <t>RAJENDRA PRASAD-D-D-D-D-D-F</t>
  </si>
  <si>
    <t>22.50750333</t>
  </si>
  <si>
    <t>88.36408500</t>
  </si>
  <si>
    <t>RAJENDRA PRASAD-D-D-D-D-D-D-D</t>
  </si>
  <si>
    <t>RAJENDRA PRASAD-D-D-D-D-D-P</t>
  </si>
  <si>
    <t>RAJENDRA PRASAD-D-D-D-D-D-U2NC</t>
  </si>
  <si>
    <t>D-P26283</t>
  </si>
  <si>
    <t>RAKAMARI(HAZ)-D-D-D-D-D-F</t>
  </si>
  <si>
    <t>22.52386470</t>
  </si>
  <si>
    <t>88.35337440</t>
  </si>
  <si>
    <t>RAKAMARI(HAZ)-D-D-D-D-D-D-D</t>
  </si>
  <si>
    <t>RAKAMARI(HAZ)-D-D-D-D-D-P</t>
  </si>
  <si>
    <t>D-P29048</t>
  </si>
  <si>
    <t>ASHOK GUPTA (JDP)-D-D-D-D-D-F</t>
  </si>
  <si>
    <t>22.50813920</t>
  </si>
  <si>
    <t>88.36030930</t>
  </si>
  <si>
    <t>ASHOK GUPTA (JDP)-D-D-D-D-D-D-D</t>
  </si>
  <si>
    <t>ASHOK GUPTA (JDP)-D-D-D-D-D-U2NC</t>
  </si>
  <si>
    <t>ASHOK GUPTA (JDP)-D-D-D-D-D-P</t>
  </si>
  <si>
    <t>D-P26303</t>
  </si>
  <si>
    <t>OM STORES-D-D-D-D-D-F</t>
  </si>
  <si>
    <t>22.52138999</t>
  </si>
  <si>
    <t>88.35521500</t>
  </si>
  <si>
    <t>OM STORES-D-D-D-D-D-D-D</t>
  </si>
  <si>
    <t>OM STORES-D-D-D-D-D-U2NC</t>
  </si>
  <si>
    <t>OM STORES-D-D-D-D-D-P</t>
  </si>
  <si>
    <t>D-P26238</t>
  </si>
  <si>
    <t>RANA STORES-D-D-D-D-D-F</t>
  </si>
  <si>
    <t>22.52012967</t>
  </si>
  <si>
    <t>88.35503405</t>
  </si>
  <si>
    <t>RANA STORES-D-D-D-D-D-D-D</t>
  </si>
  <si>
    <t>RANA STORES-D-D-D-D-D-U2NC</t>
  </si>
  <si>
    <t>RANA STORES-D-D-D-D-D-P</t>
  </si>
  <si>
    <t>D-P1729</t>
  </si>
  <si>
    <t>SHREE KRISHNA STORES-D-D-D</t>
  </si>
  <si>
    <t>22.49965333</t>
  </si>
  <si>
    <t>88.32889500</t>
  </si>
  <si>
    <t>SHREE KRISHNA STORES-D-D-U2NC</t>
  </si>
  <si>
    <t>SHREE KRISHNA STORES-D-D-P</t>
  </si>
  <si>
    <t>D-P28748</t>
  </si>
  <si>
    <t>GANESH BHANDAR</t>
  </si>
  <si>
    <t>22.51961510</t>
  </si>
  <si>
    <t>88.36024370</t>
  </si>
  <si>
    <t>GANESH BHANDER-D-D-D-D-D-F</t>
  </si>
  <si>
    <t>S. K. HAZRA-D-D-D-D-D-P</t>
  </si>
  <si>
    <t>D-P26343</t>
  </si>
  <si>
    <t>S. STORES (MP)-D-D-D-D-D-D-D</t>
  </si>
  <si>
    <t>22.51911000</t>
  </si>
  <si>
    <t>88.35548500</t>
  </si>
  <si>
    <t>D-P28758</t>
  </si>
  <si>
    <t>PARTHA STORES (RATION)-D-D-D-D-D-D-D</t>
  </si>
  <si>
    <t>22.51987800</t>
  </si>
  <si>
    <t>88.35615570</t>
  </si>
  <si>
    <t>PARTHA STORES (RATION)-D-D-D-D-D-F</t>
  </si>
  <si>
    <t>D-P26358</t>
  </si>
  <si>
    <t>AUDDY STORES-D-D-D-D-D-F</t>
  </si>
  <si>
    <t>22.52164400</t>
  </si>
  <si>
    <t>88.35024080</t>
  </si>
  <si>
    <t>AUDDY STORES-D-D-D-D-D-D-D</t>
  </si>
  <si>
    <t>AUDDY STORES-D-D-D-D-D-U2NC</t>
  </si>
  <si>
    <t>AUDDY STORES-D-D-D-D-D-P</t>
  </si>
  <si>
    <t>D-P26348</t>
  </si>
  <si>
    <t>DINDA STORES</t>
  </si>
  <si>
    <t>22.52301630</t>
  </si>
  <si>
    <t>88.36209380</t>
  </si>
  <si>
    <t>DINDA STORES (DOV)-D-D-D-D-D-F</t>
  </si>
  <si>
    <t>DINDA STORES (DOV)-D-D-D-D-D-P</t>
  </si>
  <si>
    <t>DINDA STORES (DOV)-D-D-D-D-D-U2NC</t>
  </si>
  <si>
    <t>D-P26363</t>
  </si>
  <si>
    <t>SAMANTA STORES (MP)-D-D-D-D-D-F</t>
  </si>
  <si>
    <t>22.52183970</t>
  </si>
  <si>
    <t>88.35269860</t>
  </si>
  <si>
    <t>SAMANTA STORES (MP)-D-D-D-D-D-D-D</t>
  </si>
  <si>
    <t>SAMANTA STORES (MP)-D-D-D-D-D-U2NC</t>
  </si>
  <si>
    <t>SAMANTA STORES (MP)-D-D-D-D-D-P</t>
  </si>
  <si>
    <t>D-P28763</t>
  </si>
  <si>
    <t>SANJOY STORES (2)-D-D-D-D-D-D-D</t>
  </si>
  <si>
    <t>22.52064269</t>
  </si>
  <si>
    <t>88.35880366</t>
  </si>
  <si>
    <t>SANJOY STORES (2)-D-D-D-D-D-F</t>
  </si>
  <si>
    <t>SANJOY STORES (2)-D-D-D-D-D-P</t>
  </si>
  <si>
    <t>D-P26373</t>
  </si>
  <si>
    <t>SANKAR BHANDAR(HAZ)-D-D-D-D-D-F</t>
  </si>
  <si>
    <t>22.52292110</t>
  </si>
  <si>
    <t>88.35501580</t>
  </si>
  <si>
    <t>SANKARBHANDAR(HAZ)-D-D-D-D-D-D-D</t>
  </si>
  <si>
    <t>SANKARBHANDAR(HAZ)-D-D-D-D-D-P</t>
  </si>
  <si>
    <t>D-P26243</t>
  </si>
  <si>
    <t>SANTOSH SHAW-D-D-D-D-D-D-D</t>
  </si>
  <si>
    <t>22.52539140</t>
  </si>
  <si>
    <t>88.35964700</t>
  </si>
  <si>
    <t>SANTOSH SHAW-D-D-D-D-D-F</t>
  </si>
  <si>
    <t>SANTOSH SHAW-D-D-D-D-D-P</t>
  </si>
  <si>
    <t>SANTOSH SHAW-D-D-D-D-D-U2NC</t>
  </si>
  <si>
    <t>D-P26388</t>
  </si>
  <si>
    <t>SARKAR STORES (MP)-D-D-D-D-D-F</t>
  </si>
  <si>
    <t>88.35593666</t>
  </si>
  <si>
    <t>SARKAR STORES (MP)-D-D-D-D-D-D-D</t>
  </si>
  <si>
    <t>SARKAR STORES (MP)-D-D-D-D-D-U2NC</t>
  </si>
  <si>
    <t>SARKAR STORES (MP)-D-D-D-D-D-P</t>
  </si>
  <si>
    <t>D-P29063</t>
  </si>
  <si>
    <t>DAILY NEEDS -D-D-D-D-D-F</t>
  </si>
  <si>
    <t>22.50460500</t>
  </si>
  <si>
    <t>88.36373166</t>
  </si>
  <si>
    <t>DAILY NEEDS -D-D-D-D-D-D-D</t>
  </si>
  <si>
    <t>DAILY NEEDS -D-D-D-D-D-U2NC</t>
  </si>
  <si>
    <t>DAILY NEEDS -D-D-D-D-D-P</t>
  </si>
  <si>
    <t>D-P29068</t>
  </si>
  <si>
    <t>R. K. GUPTA-D-D-D-D-D-F</t>
  </si>
  <si>
    <t>22.50748885</t>
  </si>
  <si>
    <t>88.36014636</t>
  </si>
  <si>
    <t>R. K. GUPTA-D-D-D-D-D-D-D</t>
  </si>
  <si>
    <t>R. K. GUPTA-D-D-D-D-D-U2NC</t>
  </si>
  <si>
    <t>R. K. GUPTA-D-D-D-D-D-P</t>
  </si>
  <si>
    <t>D-P26408</t>
  </si>
  <si>
    <t>SHAW STORES (LVR)-D-D-D-D-D-F</t>
  </si>
  <si>
    <t>22.51592988</t>
  </si>
  <si>
    <t>88.35297911</t>
  </si>
  <si>
    <t>SHAW STORES (LVR)-D-D-D-D-D-D-D</t>
  </si>
  <si>
    <t>SHAW STORES (LVR)-D-D-D-D-D-P</t>
  </si>
  <si>
    <t>D-P29073</t>
  </si>
  <si>
    <t>SHAONI  STORES-D-D-D-D-D-F</t>
  </si>
  <si>
    <t>22.50550333</t>
  </si>
  <si>
    <t>88.35958166</t>
  </si>
  <si>
    <t>SHAONI  STORES-D-D-D-D-D-D-D</t>
  </si>
  <si>
    <t>SHAONI  STORES-D-D-D-D-D-U2NC</t>
  </si>
  <si>
    <t>SHAONI  STORES-D-D-D-D-D-P</t>
  </si>
  <si>
    <t>D-P26433</t>
  </si>
  <si>
    <t>SURESHKR AGARWAL-D-D-D-D-D-F</t>
  </si>
  <si>
    <t>22.52454166</t>
  </si>
  <si>
    <t>88.35034666</t>
  </si>
  <si>
    <t>SURESHKRAGARWAL-D-D-D-D-D-D-D</t>
  </si>
  <si>
    <t>SURESHKRAGARWAL-D-D-D-D-D-P</t>
  </si>
  <si>
    <t>D-P26448</t>
  </si>
  <si>
    <t>BHAGABATI BHANDAR (MP)-D-D-D-D-D-F</t>
  </si>
  <si>
    <t>22.51980610</t>
  </si>
  <si>
    <t>88.35585390</t>
  </si>
  <si>
    <t>BHAGABATI BHANDAR (MP)-D-D-D-D-D-D-D</t>
  </si>
  <si>
    <t>BHAGABATI BHANDAR (MP)-D-D-D-D-D-U2NC</t>
  </si>
  <si>
    <t>BHAGABATI BHANDAR (MP)-D-D-D-D-D-P</t>
  </si>
  <si>
    <t>D-P26438</t>
  </si>
  <si>
    <t>SIWAJI STORES-D-D-D-D-D-D-D</t>
  </si>
  <si>
    <t>22.52530002</t>
  </si>
  <si>
    <t>88.36010305</t>
  </si>
  <si>
    <t>SIWAJI STORES-D-D-D-D-D-F</t>
  </si>
  <si>
    <t>SIWAJI STORES-D-D-D-D-D-P</t>
  </si>
  <si>
    <t>SIWAJI STORES-D-D-D-D-D-U2NC</t>
  </si>
  <si>
    <t>D-P30693</t>
  </si>
  <si>
    <t>SHREE GURU BHANDER(LG)-D-D-D-D-D-D-F</t>
  </si>
  <si>
    <t>22.50284360</t>
  </si>
  <si>
    <t>88.35792590</t>
  </si>
  <si>
    <t>SHREEGURUBHANDER(LG)-D-D-D-D-D-D-D-D</t>
  </si>
  <si>
    <t>SHREEGURUBHANDER(LG)-D-D-D-D-D-D-P</t>
  </si>
  <si>
    <t>SHREEGURUBHANDER(LG)-D-D-D-D-D-D-U2NC</t>
  </si>
  <si>
    <t>D-P26493</t>
  </si>
  <si>
    <t>SUBHOODRA STORES-D-D-D-D-D-F</t>
  </si>
  <si>
    <t>22.52054640</t>
  </si>
  <si>
    <t>88.34762030</t>
  </si>
  <si>
    <t>SUBHOODRA STORES-D-D-D-D-D-D-D</t>
  </si>
  <si>
    <t>SUBHOODRA STORES-D-D-D-D-D-U2NC</t>
  </si>
  <si>
    <t>SUBHOODRA STORES-D-D-D-D-D-P</t>
  </si>
  <si>
    <t>D-P26468</t>
  </si>
  <si>
    <t>SUDHA BHANDAR-D-D-D-D-D-D-D</t>
  </si>
  <si>
    <t>22.52219833</t>
  </si>
  <si>
    <t>88.36254166</t>
  </si>
  <si>
    <t>SUDHA BHANDAR-D-D-D-D-D-F</t>
  </si>
  <si>
    <t>SUDHA BHANDAR-D-D-D-D-D-P</t>
  </si>
  <si>
    <t>SUDHA BHANDAR-D-D-D-D-D-U2NC</t>
  </si>
  <si>
    <t>D-P28788</t>
  </si>
  <si>
    <t>SUDHAMAY BHANDAR-D-D-D-D-D-D-D</t>
  </si>
  <si>
    <t>22.51960500</t>
  </si>
  <si>
    <t>88.35835833</t>
  </si>
  <si>
    <t>SUDHAMAY BHANDAR-D-D-D-D-D-F</t>
  </si>
  <si>
    <t>SUDHAMAY BHANDAR-D-D-D-D-D-P</t>
  </si>
  <si>
    <t>D-P26473</t>
  </si>
  <si>
    <t>B. K. VIJOY-D-D-D-D-D-D-D</t>
  </si>
  <si>
    <t>22.52546458</t>
  </si>
  <si>
    <t>88.36252639</t>
  </si>
  <si>
    <t>B. K. VIJOY-D-D-D-D-D-F</t>
  </si>
  <si>
    <t>B. K. VIJOY-D-D-D-D-D-P</t>
  </si>
  <si>
    <t>B. K. VIJOY-D-D-D-D-D-U2NC</t>
  </si>
  <si>
    <t>D-P28798</t>
  </si>
  <si>
    <t>SURAJMAL SHARMA-D-D-D-D-D-D-D</t>
  </si>
  <si>
    <t>22.51935490</t>
  </si>
  <si>
    <t>88.36025390</t>
  </si>
  <si>
    <t>SURAJMAL SHARMA-D-D-D-D-D-F</t>
  </si>
  <si>
    <t>SURAJMAL SHARMA-D-D-D-D-D-P</t>
  </si>
  <si>
    <t>D-P29078</t>
  </si>
  <si>
    <t>L. SHAW-D-D-D-D-D-F</t>
  </si>
  <si>
    <t>22.50881500</t>
  </si>
  <si>
    <t>88.36045620</t>
  </si>
  <si>
    <t>L. SHAW-D-D-D-D-D-D-D</t>
  </si>
  <si>
    <t>L. SHAW-D-D-D-D-D-U2NC</t>
  </si>
  <si>
    <t>L. SHAW-D-D-D-D-D-P</t>
  </si>
  <si>
    <t>D-P29083</t>
  </si>
  <si>
    <t>TRINATH BHANDAR (GP)-D-D-D-D-D-F</t>
  </si>
  <si>
    <t>22.50572400</t>
  </si>
  <si>
    <t>88.36178280</t>
  </si>
  <si>
    <t>TRINATH BHANDAR (GP)-D-D-D-D-D-D-D</t>
  </si>
  <si>
    <t>TRINATH BHANDAR (GP)-D-D-D-D-D-U2NC</t>
  </si>
  <si>
    <t>TRINATH BHANDAR (GP)-D-D-D-D-D-P</t>
  </si>
  <si>
    <t>D-P26508</t>
  </si>
  <si>
    <t>BISHNU AGARWAL-D-D-D-D-D-F</t>
  </si>
  <si>
    <t>22.51588666</t>
  </si>
  <si>
    <t>88.35562499</t>
  </si>
  <si>
    <t>BISHNU AGARWAL-D-D-D-D-D-D-D</t>
  </si>
  <si>
    <t>BISHNU AGARWAL-D-D-D-D-D-P</t>
  </si>
  <si>
    <t>D-P26513</t>
  </si>
  <si>
    <t>UPADHAYAY STORES-D-D-D-D-D-F</t>
  </si>
  <si>
    <t>22.51749580</t>
  </si>
  <si>
    <t>88.35770470</t>
  </si>
  <si>
    <t>UPADHAYAY STORES-D-D-D-D-D-D-D</t>
  </si>
  <si>
    <t>UPADHAYAY STORES-D-D-D-D-D-P</t>
  </si>
  <si>
    <t>D-P29088</t>
  </si>
  <si>
    <t>VIJOY KUMAR GUPTA-D-D-D-D-D-F</t>
  </si>
  <si>
    <t>22.50741200</t>
  </si>
  <si>
    <t>88.36343920</t>
  </si>
  <si>
    <t>VIJOY KUMAR GUPTA-D-D-D-D-D-D-D</t>
  </si>
  <si>
    <t>VIJOY KUMAR GUPTA-D-D-D-D-D-U2NC</t>
  </si>
  <si>
    <t>VIJOY KUMAR GUPTA-D-D-D-D-D-P</t>
  </si>
  <si>
    <t>D-P26313</t>
  </si>
  <si>
    <t>B. MONDAL-D-D-D-D-D-D-D</t>
  </si>
  <si>
    <t>22.51558400</t>
  </si>
  <si>
    <t>88.34885940</t>
  </si>
  <si>
    <t>B. MONDAL-D-D-D-D-D-P</t>
  </si>
  <si>
    <t>B. MONDAL-D-D-D-D-D-U2NC</t>
  </si>
  <si>
    <t>D-P26318</t>
  </si>
  <si>
    <t>B. SHAW (MP)-D-D-D-D-D-F</t>
  </si>
  <si>
    <t>22.52290409</t>
  </si>
  <si>
    <t>88.34997028</t>
  </si>
  <si>
    <t>B. SHAW (MP)-D-D-D-D-D-D-D</t>
  </si>
  <si>
    <t>B. SHAW (MP)-D-D-D-D-D-U2NC</t>
  </si>
  <si>
    <t>B. SHAW (MP)-D-D-D-D-D-P</t>
  </si>
  <si>
    <t>D-P28718</t>
  </si>
  <si>
    <t>PRADIP KUMAR SHAW</t>
  </si>
  <si>
    <t>22.52005533</t>
  </si>
  <si>
    <t>88.35892837</t>
  </si>
  <si>
    <t>BACCHU SHAW-D-D-D-D-D-F</t>
  </si>
  <si>
    <t>BACCHU SHAW-D-D-D-D-D-P</t>
  </si>
  <si>
    <t>D-P26393</t>
  </si>
  <si>
    <t>BARKHAN STORES-D-D-D-D-D-F</t>
  </si>
  <si>
    <t>22.52515530</t>
  </si>
  <si>
    <t>88.35730660</t>
  </si>
  <si>
    <t>BARKHANSTORES-D-D-D-D-D-D-D</t>
  </si>
  <si>
    <t>D-P26398</t>
  </si>
  <si>
    <t>GUPTASTORES(HAZ)-D-D-D-D-D-F</t>
  </si>
  <si>
    <t>22.52439970</t>
  </si>
  <si>
    <t>88.34965270</t>
  </si>
  <si>
    <t>GUPTASTORES(HAZ)-D-D-D-D-D-D-D</t>
  </si>
  <si>
    <t>GUPTASTORES(HAZ)-D-D-D-D-D-P</t>
  </si>
  <si>
    <t>D-P29093</t>
  </si>
  <si>
    <t>ABHAY STORES-D-D-D-D-D-F</t>
  </si>
  <si>
    <t>22.50703910</t>
  </si>
  <si>
    <t>88.36254320</t>
  </si>
  <si>
    <t>ABHAY STORES-D-D-D-D-D-D-D</t>
  </si>
  <si>
    <t>ABHAY STORES-D-D-D-D-D-U2NC</t>
  </si>
  <si>
    <t>ABHAY STORES-D-D-D-D-D-P</t>
  </si>
  <si>
    <t>D-P26578</t>
  </si>
  <si>
    <t>BICHITRA-D-D-D-D-D-D-D</t>
  </si>
  <si>
    <t>22.52398070</t>
  </si>
  <si>
    <t>88.34659460</t>
  </si>
  <si>
    <t>BICHITRA-D-D-D-D-D-F</t>
  </si>
  <si>
    <t>BICHITRA-D-D-D-D-D-P</t>
  </si>
  <si>
    <t>D-P26538</t>
  </si>
  <si>
    <t>BINA STORES-D-D-D-D-D-F</t>
  </si>
  <si>
    <t>22.52090910</t>
  </si>
  <si>
    <t>88.35265340</t>
  </si>
  <si>
    <t>BINA STORES-D-D-D-D-D-D-D</t>
  </si>
  <si>
    <t>BINA STORES-D-D-D-D-D-U2NC</t>
  </si>
  <si>
    <t>BINA STORES-D-D-D-D-D-P</t>
  </si>
  <si>
    <t>D-P6417</t>
  </si>
  <si>
    <t>FANCY STORES-F-D-D</t>
  </si>
  <si>
    <t>22.51014530</t>
  </si>
  <si>
    <t>88.33345170</t>
  </si>
  <si>
    <t>FANCYSTORES -F-D-P</t>
  </si>
  <si>
    <t>D-P17616</t>
  </si>
  <si>
    <t>ALIPUR ICE LAND-F-D-D-D-F</t>
  </si>
  <si>
    <t>22.51843290</t>
  </si>
  <si>
    <t>88.33165980</t>
  </si>
  <si>
    <t>ALIPUR ICE LAND-F-D-D-D-D</t>
  </si>
  <si>
    <t>ALIPUR ICE LAND-F-D-D-D-P</t>
  </si>
  <si>
    <t>ALIPUR ICE LAND-F-D-D-D-U2NC</t>
  </si>
  <si>
    <t>D-P26563</t>
  </si>
  <si>
    <t>LAXMI STORES--D-D-D-D-F</t>
  </si>
  <si>
    <t>22.53396420</t>
  </si>
  <si>
    <t>88.34631450</t>
  </si>
  <si>
    <t>LAXMI STORES--D-D-D-D-D-D</t>
  </si>
  <si>
    <t>LAXMI STORES--D-D-D-D-P</t>
  </si>
  <si>
    <t>D-P6421</t>
  </si>
  <si>
    <t>SHAGUNSTORES(Gupta)-D-D</t>
  </si>
  <si>
    <t>22.51068333</t>
  </si>
  <si>
    <t>88.33227500</t>
  </si>
  <si>
    <t>SHAGUNSTORES(Gupta)-D-F</t>
  </si>
  <si>
    <t>SHAGUN STORES-D-U2NC</t>
  </si>
  <si>
    <t>SHAGUNSTORES(Gupta)-D-P</t>
  </si>
  <si>
    <t>D-P1713</t>
  </si>
  <si>
    <t>New Gour Bhander(S/P)-F</t>
  </si>
  <si>
    <t>22.48016500</t>
  </si>
  <si>
    <t>88.34238666</t>
  </si>
  <si>
    <t>New Gour Bhander(S/P)-P</t>
  </si>
  <si>
    <t>New Gour Bhander(S/P)-D-D</t>
  </si>
  <si>
    <t>D-P1765</t>
  </si>
  <si>
    <t>POPULAR (V). STORES-D-D</t>
  </si>
  <si>
    <t>POPULAR (V). STORES-D-F</t>
  </si>
  <si>
    <t>POPULAR (V). STORES-D-U2NC</t>
  </si>
  <si>
    <t>POPULAR (V). STORES-D-P</t>
  </si>
  <si>
    <t>D-P2137</t>
  </si>
  <si>
    <t>S.K.RAUTH-D-D</t>
  </si>
  <si>
    <t>22.50893333</t>
  </si>
  <si>
    <t>88.33387166</t>
  </si>
  <si>
    <t>S.K.RAUTH-D-F</t>
  </si>
  <si>
    <t>D-P30288</t>
  </si>
  <si>
    <t>PRITAM STORES-F-D-D-D-D-D-D</t>
  </si>
  <si>
    <t>22.50941059</t>
  </si>
  <si>
    <t>88.34773894</t>
  </si>
  <si>
    <t>D-P17626</t>
  </si>
  <si>
    <t>SADHUKHAN STORES (CHR)-D-D-D-D-P</t>
  </si>
  <si>
    <t>22.51367000</t>
  </si>
  <si>
    <t>88.33712510</t>
  </si>
  <si>
    <t>SADHUKHAN STORES (CHR)-D-D-D-D-D</t>
  </si>
  <si>
    <t>SADHUKHAN STORES (CHR)-D-D-D-D-U2NC</t>
  </si>
  <si>
    <t>SADHUKHAN STORES (CHR)-D-D-D-D-F</t>
  </si>
  <si>
    <t>D-P18735</t>
  </si>
  <si>
    <t>KRISHNA STORES -D-P(2)-D-D-F</t>
  </si>
  <si>
    <t>22.53481790</t>
  </si>
  <si>
    <t>88.34523570</t>
  </si>
  <si>
    <t>D-P26588</t>
  </si>
  <si>
    <t>SEWJEE STORES-P-D-D-D-D-D</t>
  </si>
  <si>
    <t>22.52519500</t>
  </si>
  <si>
    <t>88.36029666</t>
  </si>
  <si>
    <t>SEWJEE STORES-P-D-D-D-D-F</t>
  </si>
  <si>
    <t>SEWJEE STORES-P-D-D-D-D-P</t>
  </si>
  <si>
    <t>SEWJEE STORES-P-D-D-D-D-U2NC</t>
  </si>
  <si>
    <t>D-P17631</t>
  </si>
  <si>
    <t>BAPI STORES(CHR)-P-D-D-D-P</t>
  </si>
  <si>
    <t>22.51332500</t>
  </si>
  <si>
    <t>88.33968166</t>
  </si>
  <si>
    <t>BAPI STORES(CHR)-P-D-D-D-D</t>
  </si>
  <si>
    <t>BAPI STORES(CHR)-P-D-D-D-U2NC</t>
  </si>
  <si>
    <t>BAPI STORES(CHR)-P-D-D-D-F</t>
  </si>
  <si>
    <t>D-P17636</t>
  </si>
  <si>
    <t>SIDDHESWARI  BHANDER (CHR)-D-D-D-D-P</t>
  </si>
  <si>
    <t>22.51361890</t>
  </si>
  <si>
    <t>88.33711550</t>
  </si>
  <si>
    <t>SIDDHESWARI  BHANDER (CHR)-D-D-D-D-D</t>
  </si>
  <si>
    <t>SIDDHESWARI  BHANDER (CHR)-D-D-D-D-U2NC</t>
  </si>
  <si>
    <t>SIDDHESWARI  BHANDER (CHR)-D-D-D-D-F</t>
  </si>
  <si>
    <t>D-P28018</t>
  </si>
  <si>
    <t>MA KALI PAN SHOP-D-D-D-D-D-D-D</t>
  </si>
  <si>
    <t>22.52667666</t>
  </si>
  <si>
    <t>88.34651333</t>
  </si>
  <si>
    <t>MA KALI PAN SHOP-D-D-D-D-D-F</t>
  </si>
  <si>
    <t>MA KALI PAN SHOP-D-D-D-D-D-U2NC</t>
  </si>
  <si>
    <t>MA KALI PAN SHOP-D-D-D-D-D-P</t>
  </si>
  <si>
    <t>D-P29118</t>
  </si>
  <si>
    <t>PAULVTYSTORES-D-D-D-D-D-D-D</t>
  </si>
  <si>
    <t>K-CHARU CH PLACE</t>
  </si>
  <si>
    <t>22.50661999</t>
  </si>
  <si>
    <t>88.35143000</t>
  </si>
  <si>
    <t>D-P2141</t>
  </si>
  <si>
    <t>SEBAYANI MEDICAL STORES-U2NC</t>
  </si>
  <si>
    <t>22.47441456</t>
  </si>
  <si>
    <t>88.33961724</t>
  </si>
  <si>
    <t>SEBAYANI  MEDICAL  STORES-P-D-P</t>
  </si>
  <si>
    <t>D-P1845</t>
  </si>
  <si>
    <t>S.S GHOSH-P-D-D</t>
  </si>
  <si>
    <t>22.49954499</t>
  </si>
  <si>
    <t>88.32565166</t>
  </si>
  <si>
    <t>S.S GHOSH-P-D-U2NC</t>
  </si>
  <si>
    <t>S.S GHOSH-P-D-F</t>
  </si>
  <si>
    <t>S.S GHOSH-P-D-P</t>
  </si>
  <si>
    <t>D-P2165</t>
  </si>
  <si>
    <t>CHOWRASIA  ENTERPRISE-P-D-D</t>
  </si>
  <si>
    <t>22.49956699</t>
  </si>
  <si>
    <t>88.33320787</t>
  </si>
  <si>
    <t>CHOWRASIA  ENTERPRISE-P-D-U2NC</t>
  </si>
  <si>
    <t>CHOWRASIA  ENTERPRISE-P-D-P</t>
  </si>
  <si>
    <t>Sony Medical Hall-U2NC</t>
  </si>
  <si>
    <t>22.50674850</t>
  </si>
  <si>
    <t>88.32503870</t>
  </si>
  <si>
    <t>Sony Stores-D</t>
  </si>
  <si>
    <t>H1-S.N.Roy Road-2</t>
  </si>
  <si>
    <t>SONYMEDICALHALL-P-D-P</t>
  </si>
  <si>
    <t>D-P17641</t>
  </si>
  <si>
    <t>BASANTI STORES (FO)-D-D-D-D-D</t>
  </si>
  <si>
    <t>22.51764580</t>
  </si>
  <si>
    <t>88.33506450</t>
  </si>
  <si>
    <t>BASANTI STORES (FO)-D-D-D-D-U2NC</t>
  </si>
  <si>
    <t>BASANTI STORES (FO)-D-D-D-D-P</t>
  </si>
  <si>
    <t>D-P1745</t>
  </si>
  <si>
    <t>SANDIPMEDICO-P-D-D</t>
  </si>
  <si>
    <t>22.17015500</t>
  </si>
  <si>
    <t>88.41544833</t>
  </si>
  <si>
    <t>D-P2069</t>
  </si>
  <si>
    <t>UMA MEDICAL-P-D-U2NC</t>
  </si>
  <si>
    <t>22.50631208</t>
  </si>
  <si>
    <t>88.33192421</t>
  </si>
  <si>
    <t>UMA MEDICAL-P-D-P</t>
  </si>
  <si>
    <t>D-P1777</t>
  </si>
  <si>
    <t>DEVLOK PHARMACY-P-D-U2NC</t>
  </si>
  <si>
    <t>22.50543833</t>
  </si>
  <si>
    <t>88.32479333</t>
  </si>
  <si>
    <t>DEVLOKPHARMACY-P-D-D</t>
  </si>
  <si>
    <t>DEVLOK PHARMACY-P-D-P</t>
  </si>
  <si>
    <t>D-P17646</t>
  </si>
  <si>
    <t>MITHU PAN SHOP-P-D-D-D-F</t>
  </si>
  <si>
    <t>22.51826310</t>
  </si>
  <si>
    <t>88.33118780</t>
  </si>
  <si>
    <t>MITHU PAN SHOP-P-D-D-D-D</t>
  </si>
  <si>
    <t>MITHU PAN SHOP-P-D-D-D-P</t>
  </si>
  <si>
    <t>MITHU PAN SHOP-P-D-D-D-U2NC</t>
  </si>
  <si>
    <t>D-P29108</t>
  </si>
  <si>
    <t>DUTTA STORES(CHR)-D-D-D-D-D-F</t>
  </si>
  <si>
    <t>22.50391520</t>
  </si>
  <si>
    <t>88.36208200</t>
  </si>
  <si>
    <t>DUTTA STORES(CHR)-D-D-D-D-D-D-D</t>
  </si>
  <si>
    <t>DUTTA STORES(CHR)-D-D-D-D-D-U2NC</t>
  </si>
  <si>
    <t>DUTTA STORES(CHR)-D-D-D-D-D-P</t>
  </si>
  <si>
    <t>BABULAL  SHAW-D-D-D-D-D</t>
  </si>
  <si>
    <t>22.51346833</t>
  </si>
  <si>
    <t>88.33984500</t>
  </si>
  <si>
    <t>D-P1901</t>
  </si>
  <si>
    <t>Laxmi Enterprise-D-D</t>
  </si>
  <si>
    <t>22.50195000</t>
  </si>
  <si>
    <t>88.32095333</t>
  </si>
  <si>
    <t>LAXMI  ENTERPRISE-P-D-U2NC</t>
  </si>
  <si>
    <t>LAXMI  ENTERPRISE-P-D-F</t>
  </si>
  <si>
    <t>LAXMI  ENTERPRISE-P-D-P</t>
  </si>
  <si>
    <t>D-P6397</t>
  </si>
  <si>
    <t>MEDIPOINT-P-D-D</t>
  </si>
  <si>
    <t>22.51264380</t>
  </si>
  <si>
    <t>88.32649110</t>
  </si>
  <si>
    <t>MEDIPOINT-P-D-P</t>
  </si>
  <si>
    <t>D-P6429</t>
  </si>
  <si>
    <t>B.K.MEDICAL-P-D-D</t>
  </si>
  <si>
    <t>22.51244700</t>
  </si>
  <si>
    <t>88.32772700</t>
  </si>
  <si>
    <t>D-P6401</t>
  </si>
  <si>
    <t>Shanti Paul-U2NC</t>
  </si>
  <si>
    <t>22.50055500</t>
  </si>
  <si>
    <t>88.32269666</t>
  </si>
  <si>
    <t>SHANTI  PAUL-P-D-P</t>
  </si>
  <si>
    <t>SHANTI  PAUL-P-D-D</t>
  </si>
  <si>
    <t>H1-R. B. ROAD</t>
  </si>
  <si>
    <t>D-P6405</t>
  </si>
  <si>
    <t>SARADAMEDICALHAL-P-D-D</t>
  </si>
  <si>
    <t>22.50670090</t>
  </si>
  <si>
    <t>88.32494550</t>
  </si>
  <si>
    <t>D-P37567</t>
  </si>
  <si>
    <t>SRI SACHCHIYAY BHANDER-D-D-D-D-D-D</t>
  </si>
  <si>
    <t>22.53643250</t>
  </si>
  <si>
    <t>88.36078670</t>
  </si>
  <si>
    <t>SRI SACHCHIYAY BHANDER-D-D-D-D-D-F</t>
  </si>
  <si>
    <t>SRI SACHCHIYAY BHANDER-D-D-D-D-D-P</t>
  </si>
  <si>
    <t>D-P26603</t>
  </si>
  <si>
    <t>SHREE LAKSHMI BHANDER-D-D-D-D-D-D-D</t>
  </si>
  <si>
    <t>22.52820333</t>
  </si>
  <si>
    <t>88.35198500</t>
  </si>
  <si>
    <t>SHREE LAKSHMI BHANDER-D-D-D-D-D-F</t>
  </si>
  <si>
    <t>SHREE LAKSHMI BHANDER-D-D-D-D-D-U2NC</t>
  </si>
  <si>
    <t>SHREE LAKSHMI BHANDER-D-D-D-D-D-P</t>
  </si>
  <si>
    <t>D-P29618</t>
  </si>
  <si>
    <t>R.R. COSMATICES  -D-D-D-P</t>
  </si>
  <si>
    <t>22.50560430</t>
  </si>
  <si>
    <t>88.35641490</t>
  </si>
  <si>
    <t>R.R. COSMATICES-D-D-D-U2NC</t>
  </si>
  <si>
    <t>D-P26608</t>
  </si>
  <si>
    <t>SRI GANAPATI STORES</t>
  </si>
  <si>
    <t>22.51575340</t>
  </si>
  <si>
    <t>88.35055540</t>
  </si>
  <si>
    <t>SRI GANAPATI STORES-D-D-D-D-F</t>
  </si>
  <si>
    <t>SRI GANAPATI STORES (LR)-D-D-D-D-P</t>
  </si>
  <si>
    <t>SRI GANAPATI STORES (LR)-D-D-D-D-U2NC</t>
  </si>
  <si>
    <t>D-P1969</t>
  </si>
  <si>
    <t>GHOSH STORES-D-D</t>
  </si>
  <si>
    <t>D-Garagacha</t>
  </si>
  <si>
    <t>22.50243075</t>
  </si>
  <si>
    <t>88.30351285</t>
  </si>
  <si>
    <t>GHOSH STORES-D-U</t>
  </si>
  <si>
    <t>U2NC-Goragachia</t>
  </si>
  <si>
    <t>GHOSH STORES-D-F</t>
  </si>
  <si>
    <t>F-Goragacha</t>
  </si>
  <si>
    <t>GHOSH STORES-D-P</t>
  </si>
  <si>
    <t>P-Gora Gachia</t>
  </si>
  <si>
    <t>D-P6413</t>
  </si>
  <si>
    <t>RAM SWARUP SHAW-D-D</t>
  </si>
  <si>
    <t>22.46498333</t>
  </si>
  <si>
    <t>88.33564333</t>
  </si>
  <si>
    <t>RAM SWARUP SHAW-D-F</t>
  </si>
  <si>
    <t>D-P26618</t>
  </si>
  <si>
    <t>JAGANATH PAN SHOP-D-D-D-D-D-D</t>
  </si>
  <si>
    <t>22.51657833</t>
  </si>
  <si>
    <t>88.34913166</t>
  </si>
  <si>
    <t>D-P31313</t>
  </si>
  <si>
    <t>THE SWEET VALLEY TEA &amp; CO. -D-D-D-D-F</t>
  </si>
  <si>
    <t>22.51641880</t>
  </si>
  <si>
    <t>88.34979710</t>
  </si>
  <si>
    <t>D-P6425</t>
  </si>
  <si>
    <t>Lovely Imitation-P-D-U2NC</t>
  </si>
  <si>
    <t>22.50657710</t>
  </si>
  <si>
    <t>88.33233600</t>
  </si>
  <si>
    <t>Lovely Imitation-P-D-P</t>
  </si>
  <si>
    <t>D-P29123</t>
  </si>
  <si>
    <t>SANKAR STORES-2(GP)-P-D-D-D-D-F</t>
  </si>
  <si>
    <t>22.50413110</t>
  </si>
  <si>
    <t>88.36202520</t>
  </si>
  <si>
    <t>SANKAR STORES-2(GP)-P-D-D-D-D-D-D</t>
  </si>
  <si>
    <t>SANKAR STORES-2(GP)-P-D-D-D-D-U2NC</t>
  </si>
  <si>
    <t>SANKAR STORES-2(GP)-P-D-D-D-D-P</t>
  </si>
  <si>
    <t>D-P2597</t>
  </si>
  <si>
    <t>DAS TEA &amp; STATIONARS-D-D-D-F</t>
  </si>
  <si>
    <t>22.47079666</t>
  </si>
  <si>
    <t>88.33954000</t>
  </si>
  <si>
    <t>D-P2537</t>
  </si>
  <si>
    <t>MAA KALI  BHANDAR-D-D-D</t>
  </si>
  <si>
    <t>22.47194833</t>
  </si>
  <si>
    <t>88.34024500</t>
  </si>
  <si>
    <t>MAA KALI  BHANDAR-D-D-F</t>
  </si>
  <si>
    <t>D-P2557</t>
  </si>
  <si>
    <t>BULA STORES-D-D-D</t>
  </si>
  <si>
    <t>22.46996500</t>
  </si>
  <si>
    <t>88.33707666</t>
  </si>
  <si>
    <t>BULA STORES-D-D-U2NC</t>
  </si>
  <si>
    <t>U2NC-KEORAPUKUR</t>
  </si>
  <si>
    <t>BULA STORES-D-D-F</t>
  </si>
  <si>
    <t>BULA STORES-D-D-P</t>
  </si>
  <si>
    <t>P-KEORAPUKUR</t>
  </si>
  <si>
    <t>D-P2561</t>
  </si>
  <si>
    <t>F RAHMAN-D-D-D</t>
  </si>
  <si>
    <t>22.47471140</t>
  </si>
  <si>
    <t>88.33864370</t>
  </si>
  <si>
    <t>F RAHMAN-D-D-U2NC</t>
  </si>
  <si>
    <t>F RAHMAN-D-D-F</t>
  </si>
  <si>
    <t>F RAHMAN-D-D-P</t>
  </si>
  <si>
    <t>D-P2529</t>
  </si>
  <si>
    <t>Suvankar Stores-D-D</t>
  </si>
  <si>
    <t>D-M.G.BAZAR-1</t>
  </si>
  <si>
    <t>22.45901810</t>
  </si>
  <si>
    <t>88.32534210</t>
  </si>
  <si>
    <t>Suvankar Stores-D-U2NC</t>
  </si>
  <si>
    <t>U2NC-M.G.BAZAR-1</t>
  </si>
  <si>
    <t>Suvankar Stores-D-P</t>
  </si>
  <si>
    <t>P-M.G.BAZAR-1</t>
  </si>
  <si>
    <t>Suvankar Stores-D-F</t>
  </si>
  <si>
    <t>F-M.G.BAZAR-1</t>
  </si>
  <si>
    <t>D-P2505</t>
  </si>
  <si>
    <t>22.47103417</t>
  </si>
  <si>
    <t>88.33964539</t>
  </si>
  <si>
    <t>MAA KALI STORES-D-D-F</t>
  </si>
  <si>
    <t>D-P2441</t>
  </si>
  <si>
    <t>MAA VARIETY STORES-D-D-D</t>
  </si>
  <si>
    <t>22.47287360</t>
  </si>
  <si>
    <t>88.33973470</t>
  </si>
  <si>
    <t>MAA VARIETY STORES-D-D-U2NC</t>
  </si>
  <si>
    <t>MAA VARIETY STORES-D-D-F</t>
  </si>
  <si>
    <t>MAA VARIETY STORES-D-D-P</t>
  </si>
  <si>
    <t>D-P2493</t>
  </si>
  <si>
    <t>NEW SREE DURGA VARIETY-D-D-D</t>
  </si>
  <si>
    <t>22.47431500</t>
  </si>
  <si>
    <t>88.33957500</t>
  </si>
  <si>
    <t>NEW SREE DURGA VARIETY-D-D-U2NC</t>
  </si>
  <si>
    <t>NEW SREE DURGA VARIETY-D-D-F</t>
  </si>
  <si>
    <t>NEW SREE DURGA VARIETY-D-D-P</t>
  </si>
  <si>
    <t>D-P2461</t>
  </si>
  <si>
    <t>PRASAD STORES-D-D-D</t>
  </si>
  <si>
    <t>22.47083166</t>
  </si>
  <si>
    <t>88.33953000</t>
  </si>
  <si>
    <t>PRASAD STORES-D-D-U2NC</t>
  </si>
  <si>
    <t>PRASAD STORES-D-D-F</t>
  </si>
  <si>
    <t>PRASAD STORES-D-D-P</t>
  </si>
  <si>
    <t>D-P2465</t>
  </si>
  <si>
    <t>SANJAY SHAW-D-D-D</t>
  </si>
  <si>
    <t>22.46523166</t>
  </si>
  <si>
    <t>88.33593166</t>
  </si>
  <si>
    <t>SANJAY SHAW-D-D-U2NC</t>
  </si>
  <si>
    <t>SANJAY SHAW-D-D-F</t>
  </si>
  <si>
    <t>SANJAY SHAW-D-D-P</t>
  </si>
  <si>
    <t>SREE DURGA VARIETY-D-D-D</t>
  </si>
  <si>
    <t>22.47435085</t>
  </si>
  <si>
    <t>88.33963412</t>
  </si>
  <si>
    <t>SREE DURGA VARIETY-D-D-F</t>
  </si>
  <si>
    <t>UPENDAR SINGH-D-D-D</t>
  </si>
  <si>
    <t>22.48286400</t>
  </si>
  <si>
    <t>88.32303500</t>
  </si>
  <si>
    <t>D-P2585</t>
  </si>
  <si>
    <t>AYAN GENERAL-D</t>
  </si>
  <si>
    <t>H1-Dr.S.BASU ROAD</t>
  </si>
  <si>
    <t>D-P2477</t>
  </si>
  <si>
    <t>SRI PALLY BHANDER-D-D-D</t>
  </si>
  <si>
    <t>22.47031920</t>
  </si>
  <si>
    <t>88.34030510</t>
  </si>
  <si>
    <t>SRI PALLY BHANDER-D-D-F</t>
  </si>
  <si>
    <t>SRI PALLY BHANDER-D-D-P</t>
  </si>
  <si>
    <t>D-P2589</t>
  </si>
  <si>
    <t>USHA VTS STORES-D-D-D</t>
  </si>
  <si>
    <t>22.47036060</t>
  </si>
  <si>
    <t>88.34022080</t>
  </si>
  <si>
    <t>Usha Vt-U2NC</t>
  </si>
  <si>
    <t>USHA VTS STORES-D-D-F</t>
  </si>
  <si>
    <t>USHA VTS STORES-D-D-P</t>
  </si>
  <si>
    <t>D-P2525</t>
  </si>
  <si>
    <t>SAMAPARKA-D-D-D</t>
  </si>
  <si>
    <t>22.46989166</t>
  </si>
  <si>
    <t>SAMAPARKA-D-U2nc</t>
  </si>
  <si>
    <t>SAMAPARKA-D-D-F</t>
  </si>
  <si>
    <t>SAMAPARKA-D-D-P</t>
  </si>
  <si>
    <t>D-P2489</t>
  </si>
  <si>
    <t>NEW SANTI SUDHA ST-D-D-D</t>
  </si>
  <si>
    <t>22.48445630</t>
  </si>
  <si>
    <t>88.33853850</t>
  </si>
  <si>
    <t>NEW SANTI SUDHA ST-D-D-U2NC</t>
  </si>
  <si>
    <t>NEW SANTI SUDHA ST-D-D-F</t>
  </si>
  <si>
    <t>NEW SANTI SUDHA ST-D-D-P</t>
  </si>
  <si>
    <t>D-P2541</t>
  </si>
  <si>
    <t>PRAFULLYA NATH-D-D-D</t>
  </si>
  <si>
    <t>22.47849390</t>
  </si>
  <si>
    <t>88.33862360</t>
  </si>
  <si>
    <t>PRAFULLYA NATH</t>
  </si>
  <si>
    <t>SADHUKHAN STORES-D-D-D</t>
  </si>
  <si>
    <t>22.48462610</t>
  </si>
  <si>
    <t>88.33861590</t>
  </si>
  <si>
    <t>Sadhukhan Stores-U2NC</t>
  </si>
  <si>
    <t>SADHUKHAN STORES-D-D-F</t>
  </si>
  <si>
    <t>SADHUKHAN STORES-D-D-P</t>
  </si>
  <si>
    <t>D-P2445</t>
  </si>
  <si>
    <t>22.48123200</t>
  </si>
  <si>
    <t>88.33783180</t>
  </si>
  <si>
    <t>UTTAM STORES-D-D-F</t>
  </si>
  <si>
    <t>D-P2565</t>
  </si>
  <si>
    <t>Happy General-D-D-D</t>
  </si>
  <si>
    <t>22.48102566</t>
  </si>
  <si>
    <t>88.33427277</t>
  </si>
  <si>
    <t>Happy General-D-D-U2NC</t>
  </si>
  <si>
    <t>Happy General-D-D-F</t>
  </si>
  <si>
    <t>Happy General-D-D-P</t>
  </si>
  <si>
    <t>MAA  KALIGANGA STORES-D-D-F</t>
  </si>
  <si>
    <t>22.48577333</t>
  </si>
  <si>
    <t>88.34008833</t>
  </si>
  <si>
    <t>MAA  KALIGANGA STORES-D-D-P</t>
  </si>
  <si>
    <t>MAA  KALIGANGA STORES-D-D-D</t>
  </si>
  <si>
    <t>D-P2497</t>
  </si>
  <si>
    <t>LOKENATH TRADING-D-D-D</t>
  </si>
  <si>
    <t>22.47714620</t>
  </si>
  <si>
    <t>88.33886170</t>
  </si>
  <si>
    <t>LOKENATH TRADING-D-D-U2NC</t>
  </si>
  <si>
    <t>LOKENATH TRADING-D-D-F</t>
  </si>
  <si>
    <t>LOKENATH TRADING-D-D-P</t>
  </si>
  <si>
    <t>D-P2485</t>
  </si>
  <si>
    <t>KAMALA STORES (BIJOY)-D-D-F</t>
  </si>
  <si>
    <t>F-Sealpara_Retail</t>
  </si>
  <si>
    <t>22.47603833</t>
  </si>
  <si>
    <t>88.30434333</t>
  </si>
  <si>
    <t>KAMALA STORES (BIJOY)-D-D-P</t>
  </si>
  <si>
    <t>HUL2-SEALPARA-2</t>
  </si>
  <si>
    <t>KAMALA STORES (BIJOY)-D</t>
  </si>
  <si>
    <t>D-Sealpara</t>
  </si>
  <si>
    <t>D-P2501</t>
  </si>
  <si>
    <t>SAHADEV SHAW-D-D-D</t>
  </si>
  <si>
    <t>22.48070110</t>
  </si>
  <si>
    <t>88.33879140</t>
  </si>
  <si>
    <t>SAHADEV SHAW-D-D-U2NC</t>
  </si>
  <si>
    <t>SAHADEV SHAW-D-D-F</t>
  </si>
  <si>
    <t>SAHADEV SHAW-D-D-P</t>
  </si>
  <si>
    <t>D-P2513</t>
  </si>
  <si>
    <t>SANKAR SHAW-D-D-D</t>
  </si>
  <si>
    <t>22.48074930</t>
  </si>
  <si>
    <t>88.33877080</t>
  </si>
  <si>
    <t>SANKAR SHAW-D-D-U2NC</t>
  </si>
  <si>
    <t>SANKAR SHAW-D-D-F</t>
  </si>
  <si>
    <t>SANKAR SHAW-D-D-P</t>
  </si>
  <si>
    <t>D-P2453</t>
  </si>
  <si>
    <t>S.K.STORES-D-D-D</t>
  </si>
  <si>
    <t>22.47672666</t>
  </si>
  <si>
    <t>88.33892166</t>
  </si>
  <si>
    <t>S.K.STORES-D-D-U2NC</t>
  </si>
  <si>
    <t>S.K.STORES-D-D-F</t>
  </si>
  <si>
    <t>S.K.STORES-D-D-P</t>
  </si>
  <si>
    <t>D-P2549</t>
  </si>
  <si>
    <t>SURAJ STORES-D-D-D</t>
  </si>
  <si>
    <t>22.47893140</t>
  </si>
  <si>
    <t>88.34050910</t>
  </si>
  <si>
    <t>SURAJ STORES-D-D-U2NC</t>
  </si>
  <si>
    <t>SURAJ STORES-D-D-F</t>
  </si>
  <si>
    <t>SURAJ STORES-D-D-P</t>
  </si>
  <si>
    <t>D-P2473</t>
  </si>
  <si>
    <t>22.47673994</t>
  </si>
  <si>
    <t>88.33869688</t>
  </si>
  <si>
    <t>GANESH BHANDER-D-D-F</t>
  </si>
  <si>
    <t>D-P2469</t>
  </si>
  <si>
    <t>NEW M.K.STORES-D</t>
  </si>
  <si>
    <t>22.48431770</t>
  </si>
  <si>
    <t>88.33850610</t>
  </si>
  <si>
    <t>NEW M.K.STORES-D-U2NC</t>
  </si>
  <si>
    <t>NEW M.K.STORES-D-F</t>
  </si>
  <si>
    <t>NEW M.K.STORES-D-P</t>
  </si>
  <si>
    <t>D-P2517</t>
  </si>
  <si>
    <t>MONORANJAN BH-D-D-D</t>
  </si>
  <si>
    <t>22.47693052</t>
  </si>
  <si>
    <t>88.33876290</t>
  </si>
  <si>
    <t>MONORANJAN BH-D-D-U2NC</t>
  </si>
  <si>
    <t>MONORANJAN BH-D-D-F</t>
  </si>
  <si>
    <t>MONORANJAN BH-D-D-P</t>
  </si>
  <si>
    <t>D-P2425</t>
  </si>
  <si>
    <t>TARAKNATH VTS STORES-D-D-D</t>
  </si>
  <si>
    <t>22.47164000</t>
  </si>
  <si>
    <t>88.34003833</t>
  </si>
  <si>
    <t>TARAKNATH VTS STORES-D-D-F</t>
  </si>
  <si>
    <t>D-P2429</t>
  </si>
  <si>
    <t>STAR VTS STORES-D-D-D</t>
  </si>
  <si>
    <t>22.47059070</t>
  </si>
  <si>
    <t>88.33968440</t>
  </si>
  <si>
    <t>STAR VTS STORES-D-D-U2NC</t>
  </si>
  <si>
    <t>STAR VTS STORES-D-D-F</t>
  </si>
  <si>
    <t>STAR VTS STORES-D-D-P</t>
  </si>
  <si>
    <t>D-P2177</t>
  </si>
  <si>
    <t>BHAWAL STORES-D-D-F</t>
  </si>
  <si>
    <t>F-Behala_WS-2</t>
  </si>
  <si>
    <t>22.50010480</t>
  </si>
  <si>
    <t>88.31651520</t>
  </si>
  <si>
    <t>BHAWAL STORES-D-D-P</t>
  </si>
  <si>
    <t>P-Behala_WS-1</t>
  </si>
  <si>
    <t>BHAWAL STORES-D-D-U2NC</t>
  </si>
  <si>
    <t>U2NC-Behala_WS-1</t>
  </si>
  <si>
    <t>BHAWAL STORES-D-D-D</t>
  </si>
  <si>
    <t>D-Behala_WS-2</t>
  </si>
  <si>
    <t>D-P2217</t>
  </si>
  <si>
    <t>SAHA BROTHERS-D-D-F</t>
  </si>
  <si>
    <t>22.50089070</t>
  </si>
  <si>
    <t>88.31688550</t>
  </si>
  <si>
    <t>SAHA BROTHERS-D-D-P</t>
  </si>
  <si>
    <t>SAHA BROTHERS-D-D-D</t>
  </si>
  <si>
    <t>ROY BROTHERS-D-D-F</t>
  </si>
  <si>
    <t>22.50069166</t>
  </si>
  <si>
    <t>88.31667166</t>
  </si>
  <si>
    <t>ROY BROTHERS-D-D-P</t>
  </si>
  <si>
    <t>ROY BROTHERS-D-D-D</t>
  </si>
  <si>
    <t>D-Behala_WS-1</t>
  </si>
  <si>
    <t>ROY BROTHERS-D-D-U2NC</t>
  </si>
  <si>
    <t>D-P2345</t>
  </si>
  <si>
    <t>Narayan Saha-D-D-F</t>
  </si>
  <si>
    <t>F-Behala_WS-1</t>
  </si>
  <si>
    <t>22.50096499</t>
  </si>
  <si>
    <t>88.31691166</t>
  </si>
  <si>
    <t>Narayan Saha-D-D-P</t>
  </si>
  <si>
    <t>P-Behala_WS-2</t>
  </si>
  <si>
    <t>Narayan Saha-D-D-D</t>
  </si>
  <si>
    <t>Narayan Saha-D-D-U2NC</t>
  </si>
  <si>
    <t>U2NC-Behala_WS-2</t>
  </si>
  <si>
    <t>D-P2329</t>
  </si>
  <si>
    <t>New Narendra Bhander-D-D-F</t>
  </si>
  <si>
    <t>22.49991833</t>
  </si>
  <si>
    <t>88.31643166</t>
  </si>
  <si>
    <t>New Narendra Bhander-D-D-P</t>
  </si>
  <si>
    <t>New Narendra Bhander-D-D-D</t>
  </si>
  <si>
    <t>New Narendra Bhander-D-D-U2NC</t>
  </si>
  <si>
    <t>D-P2401</t>
  </si>
  <si>
    <t>GANESH BHANDER(SORSUNA)-D-D-D</t>
  </si>
  <si>
    <t>D-Sarsuna</t>
  </si>
  <si>
    <t>22.47981880</t>
  </si>
  <si>
    <t>88.29533025</t>
  </si>
  <si>
    <t>GANESH BHANDER(SORSUNA)-D-D-F</t>
  </si>
  <si>
    <t>F-Sarsuna-WS</t>
  </si>
  <si>
    <t>GANESH BHANDER(SORSUNA)-D-D-P</t>
  </si>
  <si>
    <t>P-SORSUNA_WS</t>
  </si>
  <si>
    <t>GANESH BHANDER(SORSUNA)-D-D-U2NC</t>
  </si>
  <si>
    <t>U2NC-SARSUNA (W/S)</t>
  </si>
  <si>
    <t>D-P21909</t>
  </si>
  <si>
    <t>Shree Durga Bhander-D-D-D-F</t>
  </si>
  <si>
    <t>22.51661833</t>
  </si>
  <si>
    <t>88.29933333</t>
  </si>
  <si>
    <t>Shree Durga Bhander-D-D-D-U2NC</t>
  </si>
  <si>
    <t>Shree Durga Bhander-D-D-D-D</t>
  </si>
  <si>
    <t>Shree Durga Bhander-D-D-D-P</t>
  </si>
  <si>
    <t>D-P21984</t>
  </si>
  <si>
    <t>MAA LAXMI STORES-D-D-D-D</t>
  </si>
  <si>
    <t>D-Parnasree</t>
  </si>
  <si>
    <t>22.50870640</t>
  </si>
  <si>
    <t>88.30685630</t>
  </si>
  <si>
    <t>MAA LAXMI STORES-D-D-D-F</t>
  </si>
  <si>
    <t>F-Parnasree</t>
  </si>
  <si>
    <t>MAA LAXMI STORES-D-D-D-U2NC</t>
  </si>
  <si>
    <t>U2NC-Parnasree</t>
  </si>
  <si>
    <t>MAA LAXMI STORES-D-D-D-P</t>
  </si>
  <si>
    <t>P-Parnasree</t>
  </si>
  <si>
    <t>D-P20494</t>
  </si>
  <si>
    <t>SHREE BALAJI ENTERPRISE-D-D-D-F</t>
  </si>
  <si>
    <t>F-Paharpur W/S</t>
  </si>
  <si>
    <t>22.53888666</t>
  </si>
  <si>
    <t>88.28606885</t>
  </si>
  <si>
    <t>SHREE BALAJI ENTERPRISE-D-D-D-U2NC</t>
  </si>
  <si>
    <t>SHREE BALAJI ENTERPRISE-D-D-D-P</t>
  </si>
  <si>
    <t>SHREE BALAJI ENTERPRISE-D-D-D-D</t>
  </si>
  <si>
    <t>D-PAHARPUR-WS</t>
  </si>
  <si>
    <t>D-P16821</t>
  </si>
  <si>
    <t>A.C.Chandra(OR)-D-D-D-D</t>
  </si>
  <si>
    <t>D-Kalibazar_2</t>
  </si>
  <si>
    <t>22.54105166</t>
  </si>
  <si>
    <t>88.32749666</t>
  </si>
  <si>
    <t>D-P2305</t>
  </si>
  <si>
    <t>BANGA BHANDER-D-D-D</t>
  </si>
  <si>
    <t>22.47979666</t>
  </si>
  <si>
    <t>88.34653333</t>
  </si>
  <si>
    <t>BANGA BHANDER-D-D-F</t>
  </si>
  <si>
    <t>F-KARUNAMOYEE-W/S</t>
  </si>
  <si>
    <t>BANGA BHANDER-D-D-P</t>
  </si>
  <si>
    <t>P-Keorapukur_WS</t>
  </si>
  <si>
    <t>BANGA BHANDER-D-D-U2NC</t>
  </si>
  <si>
    <t>U2NC-Keorapukur_WS</t>
  </si>
  <si>
    <t>D-P2393</t>
  </si>
  <si>
    <t>M/S. Kali Ganga Stores-D-D-F</t>
  </si>
  <si>
    <t>88.34009020</t>
  </si>
  <si>
    <t>M/S. Kali Ganga Stores-D-D-P</t>
  </si>
  <si>
    <t>P-KARUNAMAYEE (W/S)</t>
  </si>
  <si>
    <t>M/S. Kali Ganga Stores-D-D-U2NC</t>
  </si>
  <si>
    <t>U2NC-KARUNAMOYEE (W/S)</t>
  </si>
  <si>
    <t>M/S. Kali Ganga Stores-D-D-D</t>
  </si>
  <si>
    <t>D-P2397</t>
  </si>
  <si>
    <t>VEJOY SHAW-D-D-D</t>
  </si>
  <si>
    <t>22.47080500</t>
  </si>
  <si>
    <t>88.33956666</t>
  </si>
  <si>
    <t>VEJOY SHAW-D-D-P</t>
  </si>
  <si>
    <t>VEJOY SHAW-D-D-U2NC</t>
  </si>
  <si>
    <t>D-P17231</t>
  </si>
  <si>
    <t>Shaw Stores(TM)-D-D-D-D</t>
  </si>
  <si>
    <t>D-Taratala-Mominpur</t>
  </si>
  <si>
    <t>22.51489890</t>
  </si>
  <si>
    <t>88.32347530</t>
  </si>
  <si>
    <t>Shaw Stores(TM)-D-D-D-P</t>
  </si>
  <si>
    <t>HUL2-TARATALA MOMINPUR</t>
  </si>
  <si>
    <t>Shaw Stores(TM)-D-D-D-F</t>
  </si>
  <si>
    <t>D-P22009</t>
  </si>
  <si>
    <t>CHOTA RAJU FOOD STORES-D-D-D</t>
  </si>
  <si>
    <t>22.54910073</t>
  </si>
  <si>
    <t>88.28618624</t>
  </si>
  <si>
    <t>CHOTA RAJU FOOD STORES-D-D-U2NC</t>
  </si>
  <si>
    <t>CHOTA RAJU FOOD STORES-D-D-P</t>
  </si>
  <si>
    <t>CHOTA RAJU FOOD STORES-D-D-F</t>
  </si>
  <si>
    <t>D-P513</t>
  </si>
  <si>
    <t>SREE MAHABIR BHANDER-D-F</t>
  </si>
  <si>
    <t>F-D.H. ROAD</t>
  </si>
  <si>
    <t>22.47152920</t>
  </si>
  <si>
    <t>88.31005450</t>
  </si>
  <si>
    <t>SREE MAHABIR BHANDER-D-P</t>
  </si>
  <si>
    <t>P-THAKURPUKUR - W/S</t>
  </si>
  <si>
    <t>SREE MAHABIR BHANDER-D-U2NC</t>
  </si>
  <si>
    <t>U2NC-THAKURPUKUR (WS)</t>
  </si>
  <si>
    <t>SREE MAHABIR BHANDER-D-D</t>
  </si>
  <si>
    <t>D-D.H. Road</t>
  </si>
  <si>
    <t>D-P16866</t>
  </si>
  <si>
    <t>Tara Maa Bh(OR)-D-D-D-D</t>
  </si>
  <si>
    <t>D-Orphanganj-1</t>
  </si>
  <si>
    <t>22.54168160</t>
  </si>
  <si>
    <t>88.32733390</t>
  </si>
  <si>
    <t>Tara Maa Bh(OR)-D-D-D-U2NC</t>
  </si>
  <si>
    <t>U2NC-ORPHANGUNJ IMPACT</t>
  </si>
  <si>
    <t>Tara Maa Bh(OR)-D-D-D-P</t>
  </si>
  <si>
    <t>P-ORPHANGUNJ IMPACT</t>
  </si>
  <si>
    <t>D-P16876</t>
  </si>
  <si>
    <t>R. S. Stores -D-D-D-D</t>
  </si>
  <si>
    <t>D-Orphangang-2</t>
  </si>
  <si>
    <t>22.54116166</t>
  </si>
  <si>
    <t>88.32708166</t>
  </si>
  <si>
    <t>Ram Sebak Shaw-D-D-D-F</t>
  </si>
  <si>
    <t>F-ORPHANGUNJ RETAIL-2</t>
  </si>
  <si>
    <t>Ram Sebak Shaw-D-D-D-U2NC</t>
  </si>
  <si>
    <t>U2NC-Orphangang Retail</t>
  </si>
  <si>
    <t>Ram Sebak Shaw-D-D-D-P</t>
  </si>
  <si>
    <t>P-Orphangang Retail</t>
  </si>
  <si>
    <t>D-P16881</t>
  </si>
  <si>
    <t>B.M.STORES-D-D-D-P</t>
  </si>
  <si>
    <t>P-KALIBAZAR-1</t>
  </si>
  <si>
    <t>22.53728040</t>
  </si>
  <si>
    <t>88.31958901</t>
  </si>
  <si>
    <t>B.M.STORES-D-D-D-D</t>
  </si>
  <si>
    <t>D-Kalibazar_5</t>
  </si>
  <si>
    <t>B.M.STORES-D-D-D-U2NC</t>
  </si>
  <si>
    <t>U2NC-KALIBAZAR-1</t>
  </si>
  <si>
    <t>B.M.STORES-D-D-D-F</t>
  </si>
  <si>
    <t>F-RAM KAMAL ST</t>
  </si>
  <si>
    <t>D-P16886</t>
  </si>
  <si>
    <t>ANIL SHAW(OR)-D-D-D-D-D</t>
  </si>
  <si>
    <t>22.54114090</t>
  </si>
  <si>
    <t>88.32704270</t>
  </si>
  <si>
    <t>ANIL SHAW-D-D-D-D-U2NC</t>
  </si>
  <si>
    <t>ANIL SHAW-D-D-D-D-P</t>
  </si>
  <si>
    <t>D-P16891</t>
  </si>
  <si>
    <t>SUSILA BHANDER-D-D-D-D</t>
  </si>
  <si>
    <t>22.54121040</t>
  </si>
  <si>
    <t>88.32689320</t>
  </si>
  <si>
    <t>SUSILA BHANDER-D-D-D-U2NC</t>
  </si>
  <si>
    <t>SUSILA BHANDER-D-D-D-P</t>
  </si>
  <si>
    <t>D-P16896</t>
  </si>
  <si>
    <t>RAMESH SHAW-D-D-D-D</t>
  </si>
  <si>
    <t>22.54112420</t>
  </si>
  <si>
    <t>88.32708960</t>
  </si>
  <si>
    <t>RAMESH SHAW-D-D-D-U2NC</t>
  </si>
  <si>
    <t>RAMESH SHAW-D-D-D-P</t>
  </si>
  <si>
    <t>D-P16901</t>
  </si>
  <si>
    <t>LAKHI STORES (OR 2)</t>
  </si>
  <si>
    <t>LAXMI STORES-D-D-D-F</t>
  </si>
  <si>
    <t>F-KALIBAZAR-1</t>
  </si>
  <si>
    <t>LAXMI STORES-D-D-D-U2NC</t>
  </si>
  <si>
    <t>LAXMI STORES-D-D-D-P</t>
  </si>
  <si>
    <t>D-P22039</t>
  </si>
  <si>
    <t>BIKASH STORES(JJ)-D-D</t>
  </si>
  <si>
    <t>22.51411833</t>
  </si>
  <si>
    <t>88.31329000</t>
  </si>
  <si>
    <t>BIKASH STORES(JJ)-D-U2NC</t>
  </si>
  <si>
    <t>BIKASH STORES(JJ)-D-F</t>
  </si>
  <si>
    <t>BIKASH STORES(JJ)-D-P</t>
  </si>
  <si>
    <t>D-P16921</t>
  </si>
  <si>
    <t>Asha Bhander(BB)-D-D-D-P</t>
  </si>
  <si>
    <t>P-Babu Bazar</t>
  </si>
  <si>
    <t>22.53817190</t>
  </si>
  <si>
    <t>88.31955060</t>
  </si>
  <si>
    <t>Asha Bhander(BB)-D-D-D-U2NC</t>
  </si>
  <si>
    <t>U2NC-Babu Bazar</t>
  </si>
  <si>
    <t>Asha Bhander(BB)-D-D-D-F</t>
  </si>
  <si>
    <t>F-Babu Bazar</t>
  </si>
  <si>
    <t>Asha Bhander(BB)-D-D-D-D</t>
  </si>
  <si>
    <t>D-Babu Bazar</t>
  </si>
  <si>
    <t>D-P16926</t>
  </si>
  <si>
    <t>Ganesh Bh(BB)-D-D-D-P</t>
  </si>
  <si>
    <t>22.53795999</t>
  </si>
  <si>
    <t>88.31966499</t>
  </si>
  <si>
    <t>Ganesh Bh(BB)-D-D-D-U2NC</t>
  </si>
  <si>
    <t>Ganesh Bh(BB)-D-D-D-F</t>
  </si>
  <si>
    <t>Ganesh Bh(BB)-D-D-D-D</t>
  </si>
  <si>
    <t>D-P16936</t>
  </si>
  <si>
    <t>New Shanti St(BB)-D-D-D-P</t>
  </si>
  <si>
    <t>22.53793630</t>
  </si>
  <si>
    <t>88.31926820</t>
  </si>
  <si>
    <t>New Shanti St(BB)-D-D-D-U2NC</t>
  </si>
  <si>
    <t>New Shanti St(BB)-D-D-D-F</t>
  </si>
  <si>
    <t>New Shanti St(BB)-D-D-D-D</t>
  </si>
  <si>
    <t>D-P21464</t>
  </si>
  <si>
    <t>Lokenath Bh(JJ)-D-D-D-D</t>
  </si>
  <si>
    <t>22.51349666</t>
  </si>
  <si>
    <t>88.30182500</t>
  </si>
  <si>
    <t>Lokenath Bh(JJ)-D-D-D-U2NC</t>
  </si>
  <si>
    <t>Lokenath Bh(JJ)-D-D-D-P</t>
  </si>
  <si>
    <t>Lokenath Bh(JJ)-D-D-D-F</t>
  </si>
  <si>
    <t>D-P21489</t>
  </si>
  <si>
    <t>Shayma Sree(JJ)-D-D-D-D</t>
  </si>
  <si>
    <t>22.51213870</t>
  </si>
  <si>
    <t>88.30316110</t>
  </si>
  <si>
    <t>Shayma Sree(JJ)-D-D-D-P</t>
  </si>
  <si>
    <t>HUL2-Jinjira Bazar</t>
  </si>
  <si>
    <t>Shayma Sree(JJ)-D-D-D-F</t>
  </si>
  <si>
    <t>D-P21929</t>
  </si>
  <si>
    <t>MODI FOOD CENTER-D-D-D-P</t>
  </si>
  <si>
    <t>22.54840960</t>
  </si>
  <si>
    <t>88.27101540</t>
  </si>
  <si>
    <t>MODI FOOD CENTER-D-D-D-F</t>
  </si>
  <si>
    <t>F-MUDIALY &amp; PAHARPUR</t>
  </si>
  <si>
    <t>MODI FOOD CENTER-D-D-D-D</t>
  </si>
  <si>
    <t>MODI FOOD CENTER-D-D-D-U2NC</t>
  </si>
  <si>
    <t>D-P21599</t>
  </si>
  <si>
    <t>S.C.Gupta(MU)-D-D-D-U2NC</t>
  </si>
  <si>
    <t>22.54652358</t>
  </si>
  <si>
    <t>88.29203903</t>
  </si>
  <si>
    <t>S.C.Gupta(MU)-D-D-D-P</t>
  </si>
  <si>
    <t>S.C.Gupta(MU)-D-D-D-D</t>
  </si>
  <si>
    <t>D-P21819</t>
  </si>
  <si>
    <t>LAXMI FOOD STORE-D-D-D</t>
  </si>
  <si>
    <t>22.54574500</t>
  </si>
  <si>
    <t>88.29218990</t>
  </si>
  <si>
    <t>LAXMI FOOD STORE-D-D-P</t>
  </si>
  <si>
    <t>D-P16961</t>
  </si>
  <si>
    <t>Adi Dashkarma Bh(OR)-D-D-D-D</t>
  </si>
  <si>
    <t>D-Orphangang-3</t>
  </si>
  <si>
    <t>22.54121450</t>
  </si>
  <si>
    <t>88.32737010</t>
  </si>
  <si>
    <t>Adi Dashkarma Bh(OR)-D-D-D-F</t>
  </si>
  <si>
    <t>F-KALIBAZAR - 2</t>
  </si>
  <si>
    <t>D-P21894</t>
  </si>
  <si>
    <t>Gulam Sarowar(BBZ)-D-D-D-D</t>
  </si>
  <si>
    <t>22.54923295</t>
  </si>
  <si>
    <t>88.28603667</t>
  </si>
  <si>
    <t>Gulam Sarowar(BBZ)-D-D-D-U2NC</t>
  </si>
  <si>
    <t>Gulam Sarowar(BBZ)-D-D-D-P</t>
  </si>
  <si>
    <t>Gulam Sarowar(BBZ)-D-D-D-F</t>
  </si>
  <si>
    <t>D-P22044</t>
  </si>
  <si>
    <t>Alam Food St(BBZ)-D-D-D-D</t>
  </si>
  <si>
    <t>22.54876620</t>
  </si>
  <si>
    <t>88.28610580</t>
  </si>
  <si>
    <t>Alam Food St(BBZ)-D-D-D-U2NC</t>
  </si>
  <si>
    <t>Alam Food St(BBZ)-D-D-D-P</t>
  </si>
  <si>
    <t>Alam Food St(BBZ)-D-D-D-F</t>
  </si>
  <si>
    <t>D-P22104</t>
  </si>
  <si>
    <t>FAIYAZ SHAHAB GROCERY SHOP-D-D-D</t>
  </si>
  <si>
    <t>22.54876940</t>
  </si>
  <si>
    <t>FAIYAZ SHAHAB GROCERY SHOP-D-D-U2NC</t>
  </si>
  <si>
    <t>FAIYAZ SHAHAB GROCERY SHOP-D-D-P</t>
  </si>
  <si>
    <t>FAIYAZ SHAHAB GROCERY SHOP-D-D-F</t>
  </si>
  <si>
    <t>D-P22244</t>
  </si>
  <si>
    <t>Jahangir Food St.(BBZ)-D-D-D-D</t>
  </si>
  <si>
    <t>H1-28 NO GOLI</t>
  </si>
  <si>
    <t>22.54909620</t>
  </si>
  <si>
    <t>88.28593930</t>
  </si>
  <si>
    <t>Jahangir Food St.(BBZ)-D-D-P</t>
  </si>
  <si>
    <t>HUL2-28 NO GOLI</t>
  </si>
  <si>
    <t>D-P22129</t>
  </si>
  <si>
    <t>Amber Food Centre(BBZ)-D-D-D-D</t>
  </si>
  <si>
    <t>22.54911200</t>
  </si>
  <si>
    <t>88.28591010</t>
  </si>
  <si>
    <t>Amber Food Centre(BBZ)-D-D-D-U2NC</t>
  </si>
  <si>
    <t>Amber Food Centre(BBZ)-D-D-D-P</t>
  </si>
  <si>
    <t>Amber Food Centre(BBZ)-D-D-D-F</t>
  </si>
  <si>
    <t>D-P22139</t>
  </si>
  <si>
    <t>Kamal Food St(BBZ)-D-D-D-D</t>
  </si>
  <si>
    <t>22.54787970</t>
  </si>
  <si>
    <t>88.28941930</t>
  </si>
  <si>
    <t>Kamal Food St(BBZ)-D-D-D-U2NC</t>
  </si>
  <si>
    <t>Kamal Food St(BBZ)-D-D-D-P</t>
  </si>
  <si>
    <t>Kamal Food St(BBZ)-D-D-D-F</t>
  </si>
  <si>
    <t>D-P16976</t>
  </si>
  <si>
    <t>R.M.Stores(BB)-D-D-D-P</t>
  </si>
  <si>
    <t>22.53769080</t>
  </si>
  <si>
    <t>88.31966210</t>
  </si>
  <si>
    <t>R.M.Stores(BB)-D-D-D-U2NC</t>
  </si>
  <si>
    <t>R.M.Stores(BB)-D-D-D-F</t>
  </si>
  <si>
    <t>R.M.Stores(BB)-D-D-D-D</t>
  </si>
  <si>
    <t>D-P16981</t>
  </si>
  <si>
    <t>UrmilaStores(BB)-D-D-D-D</t>
  </si>
  <si>
    <t>D-Ram Kamal Street</t>
  </si>
  <si>
    <t>22.53852000</t>
  </si>
  <si>
    <t>88.31938333</t>
  </si>
  <si>
    <t>UrmilaStores(BB)-D-D-D-P</t>
  </si>
  <si>
    <t>HUL2-HESTING</t>
  </si>
  <si>
    <t>Manju Stores(BB)-D-D-D-P</t>
  </si>
  <si>
    <t>Manju Stores(BB)-D-D-D-U2NC</t>
  </si>
  <si>
    <t>Manju Stores(BB)-D-D-D-F</t>
  </si>
  <si>
    <t>Manju Stores(BB)-D-D-D-D</t>
  </si>
  <si>
    <t>D-P22144</t>
  </si>
  <si>
    <t>Raju Food St(BBZ)-D-D-D-D</t>
  </si>
  <si>
    <t>22.54909506</t>
  </si>
  <si>
    <t>88.28595260</t>
  </si>
  <si>
    <t>Raju Food St(BBZ)-D-D-D-U2NC</t>
  </si>
  <si>
    <t>Raju Food St(BBZ)-D-D-D-P</t>
  </si>
  <si>
    <t>Raju Food St(BBZ)-D-D-D-F</t>
  </si>
  <si>
    <t>D-P21934</t>
  </si>
  <si>
    <t>Ajoy Kr.Gupta(MU)-D-D-D-P</t>
  </si>
  <si>
    <t>22.54999666</t>
  </si>
  <si>
    <t>88.27888999</t>
  </si>
  <si>
    <t>Ajoy Kr.Gupta(MU)-D-D-D-F</t>
  </si>
  <si>
    <t>Ajoy Kr.Gupta(MU)-D-D-D-D</t>
  </si>
  <si>
    <t>Ajoy Kr.Gupta(MU)-D-D-D-U2NC</t>
  </si>
  <si>
    <t>D-P17266</t>
  </si>
  <si>
    <t>MD.Jan(DM)-D-D-D-D</t>
  </si>
  <si>
    <t>D-Dent Mission Road</t>
  </si>
  <si>
    <t>22.53189740</t>
  </si>
  <si>
    <t>88.32234970</t>
  </si>
  <si>
    <t>D-P16996</t>
  </si>
  <si>
    <t>Sree Krishna Bh(BB)-D-D-D-U2NC</t>
  </si>
  <si>
    <t>U2NC-RAM KAMAL STREET</t>
  </si>
  <si>
    <t>22.53811320</t>
  </si>
  <si>
    <t>88.31937100</t>
  </si>
  <si>
    <t>Sree Krishna Bh(BB)-D-D-D-P</t>
  </si>
  <si>
    <t>P-RAM KAMAL STREET</t>
  </si>
  <si>
    <t>D-P22154</t>
  </si>
  <si>
    <t>Sharma Stores (BBZ)-D-D-D-D</t>
  </si>
  <si>
    <t>22.54710750</t>
  </si>
  <si>
    <t>88.29142600</t>
  </si>
  <si>
    <t>Sharma Stores (BBZ)-D-D-D-P</t>
  </si>
  <si>
    <t>D-P17001</t>
  </si>
  <si>
    <t>Mahalaxmi Bh.(BB)-D-D-D-P</t>
  </si>
  <si>
    <t>22.53827017</t>
  </si>
  <si>
    <t>88.31955749</t>
  </si>
  <si>
    <t>Mahalaxmi Bh.(BB)-D-D-D-U2NC</t>
  </si>
  <si>
    <t>Mahalaxmi Bh.(BB)-D-D-D-F</t>
  </si>
  <si>
    <t>Mahalaxmi Bh.(BB)-D-D-D-D</t>
  </si>
  <si>
    <t>D-P19524</t>
  </si>
  <si>
    <t>Allauddin Mondal(PH)-D-D-D-U2NC</t>
  </si>
  <si>
    <t>22.53455333</t>
  </si>
  <si>
    <t>88.29178833</t>
  </si>
  <si>
    <t>Allauddin Mondal(PH)-D-D-D-P</t>
  </si>
  <si>
    <t>Allauddin Mondal(PH)-D-D-D-D</t>
  </si>
  <si>
    <t>D-P17271</t>
  </si>
  <si>
    <t>Om Bhander(RM)-D-D-D-D</t>
  </si>
  <si>
    <t>Om Bhander(RM)-D-D-D-U2NC</t>
  </si>
  <si>
    <t>Om Bhander(RM)-D-D-D-P</t>
  </si>
  <si>
    <t>Om Bhander(RM)-D-D-D-F</t>
  </si>
  <si>
    <t>D-P19529</t>
  </si>
  <si>
    <t>Ramnath Keshri(PH)-D-D-D-U2NC</t>
  </si>
  <si>
    <t>22.53576833</t>
  </si>
  <si>
    <t>88.29103500</t>
  </si>
  <si>
    <t>Ramnath Keshri(PH)-D-D-D-P</t>
  </si>
  <si>
    <t>Ramnath Keshri(PH)-D-D-D-D</t>
  </si>
  <si>
    <t>D-P22124</t>
  </si>
  <si>
    <t>N.C.SARKAR-D-D-D-F</t>
  </si>
  <si>
    <t>22.51724260</t>
  </si>
  <si>
    <t>88.29826200</t>
  </si>
  <si>
    <t>N.C.SARKAR-D-D-D-U2NC</t>
  </si>
  <si>
    <t>N.C.SARKAR-D-D-D-D</t>
  </si>
  <si>
    <t>N.C.SARKAR-D-D-D-P</t>
  </si>
  <si>
    <t>D-P17006</t>
  </si>
  <si>
    <t>Suman Stores(BB)-D-D-D-D</t>
  </si>
  <si>
    <t>D-P19539</t>
  </si>
  <si>
    <t>B.P.Marwari &amp; Sons(PH)-D-D-D-U2NC</t>
  </si>
  <si>
    <t>22.53871420</t>
  </si>
  <si>
    <t>88.29015030</t>
  </si>
  <si>
    <t>B.P.Marwari &amp; Sons(PH)-D-D-D-P</t>
  </si>
  <si>
    <t>B.P.Marwari &amp; Sons(PH)-D-D-D-D</t>
  </si>
  <si>
    <t>D-P19544</t>
  </si>
  <si>
    <t>Shibpujan Shaw(PH)-D-D-D-U2NC</t>
  </si>
  <si>
    <t>22.53874120</t>
  </si>
  <si>
    <t>88.29037770</t>
  </si>
  <si>
    <t>Shibpujan Shaw(PH)-D-D-D-P</t>
  </si>
  <si>
    <t>Shibpujan Shaw(PH)-D-D-D-D</t>
  </si>
  <si>
    <t>Saha Stores(TM)-D-D-D-D</t>
  </si>
  <si>
    <t>22.51269070</t>
  </si>
  <si>
    <t>88.32247310</t>
  </si>
  <si>
    <t>Saha Stores(TM)-D-D-D-P</t>
  </si>
  <si>
    <t>Saha Stores(TM)-D-D-D-F</t>
  </si>
  <si>
    <t>D-P17281</t>
  </si>
  <si>
    <t>SWARMAL CHOWDHURY-D-D-D-D</t>
  </si>
  <si>
    <t>22.52260380</t>
  </si>
  <si>
    <t>88.32463710</t>
  </si>
  <si>
    <t>SWARMAL CHOWDHURY-D-D-D-P</t>
  </si>
  <si>
    <t>SWARMAL CHOWDHURY-D-D-D-F</t>
  </si>
  <si>
    <t>D-P17286</t>
  </si>
  <si>
    <t>Mondal Bh(TM)-D-D-D-D</t>
  </si>
  <si>
    <t>22.52701130</t>
  </si>
  <si>
    <t>88.32307990</t>
  </si>
  <si>
    <t>Mondal Bh(TM)-D-D-D-P</t>
  </si>
  <si>
    <t>Mondal Bh(TM)-D-D-D-F</t>
  </si>
  <si>
    <t>D-P2213</t>
  </si>
  <si>
    <t>Ram Krishna Bhander-D-D-F</t>
  </si>
  <si>
    <t>22.50006084</t>
  </si>
  <si>
    <t>88.31654159</t>
  </si>
  <si>
    <t>Ram Krishna Bhander-D-D-P</t>
  </si>
  <si>
    <t>Ram Krishna Bhander-D-D</t>
  </si>
  <si>
    <t>Ram Krishna Bhander-D-D-U2NC</t>
  </si>
  <si>
    <t>D-P17011</t>
  </si>
  <si>
    <t>ABDUL SAMAD-D-D-D-P</t>
  </si>
  <si>
    <t>P-KALIBAZAR-2</t>
  </si>
  <si>
    <t>22.54141975</t>
  </si>
  <si>
    <t>88.32767285</t>
  </si>
  <si>
    <t>ABDUL SAMAD-D-D-D-D</t>
  </si>
  <si>
    <t>ABDUL SAMAD-D-D-D-U2NC</t>
  </si>
  <si>
    <t>U2NC-KALIBAZAR-2</t>
  </si>
  <si>
    <t>D-P19345</t>
  </si>
  <si>
    <t>Suhag Mahal(RKS)-(ACT)-D</t>
  </si>
  <si>
    <t>22.53691040</t>
  </si>
  <si>
    <t>88.31951750</t>
  </si>
  <si>
    <t>SuhagMahal(RKS)-(ACT)-U2NC</t>
  </si>
  <si>
    <t>SuhagMahal(RKS)-(ACT)-P</t>
  </si>
  <si>
    <t>D-P22049</t>
  </si>
  <si>
    <t>Joy Ram Stores (PP)-P-D-D-U2NC</t>
  </si>
  <si>
    <t>22.53922840</t>
  </si>
  <si>
    <t>88.28525410</t>
  </si>
  <si>
    <t>Joy Ram Stores (PP)-P-D-D-P</t>
  </si>
  <si>
    <t>D-P2237</t>
  </si>
  <si>
    <t>NEW DURGA BHANDER-D-D-F</t>
  </si>
  <si>
    <t>22.50014350</t>
  </si>
  <si>
    <t>88.31651600</t>
  </si>
  <si>
    <t>NEW DURGA BHANDER-D-D-P</t>
  </si>
  <si>
    <t>NEW DURGA BHANDER-D-D-D</t>
  </si>
  <si>
    <t>NEW DURGA BHANDER-D-D-U2NC</t>
  </si>
  <si>
    <t>D-P2233</t>
  </si>
  <si>
    <t>Ram Chandra Shaw-D-D-D</t>
  </si>
  <si>
    <t>D-B.L.SAHA ROAD</t>
  </si>
  <si>
    <t>22.49947600</t>
  </si>
  <si>
    <t>88.33754260</t>
  </si>
  <si>
    <t>Ram Chandra Shaw-D-D-F</t>
  </si>
  <si>
    <t>F-B.L.SAHA ROAD</t>
  </si>
  <si>
    <t>Ram Chandra Shaw-D-D-U2NC</t>
  </si>
  <si>
    <t>U2NC-B.L.SAHA ROAD</t>
  </si>
  <si>
    <t>Ram Chandra Shaw-D-D-P</t>
  </si>
  <si>
    <t>P-B.L.Saha Road</t>
  </si>
  <si>
    <t>D-P21704</t>
  </si>
  <si>
    <t>B.BOSE &amp; CO.(PH)-D-D-D-D</t>
  </si>
  <si>
    <t>H1-PAHARPUR-2</t>
  </si>
  <si>
    <t>22.53862990</t>
  </si>
  <si>
    <t>88.29099810</t>
  </si>
  <si>
    <t>B.BOSE &amp; CO.(PH)-D-D-D-U2NC</t>
  </si>
  <si>
    <t>B.BOSE &amp; CO.(PH)-D-D-D-P</t>
  </si>
  <si>
    <t>D-P21709</t>
  </si>
  <si>
    <t>Anup Trading(B.N.R)-D-D-D-U2NC</t>
  </si>
  <si>
    <t>22.54219833</t>
  </si>
  <si>
    <t>88.30870333</t>
  </si>
  <si>
    <t>Anup Trading(B.N.R)-D-D-D-D</t>
  </si>
  <si>
    <t>Anup Trading(B.N.R)-D-D-D-P</t>
  </si>
  <si>
    <t>D-P21714</t>
  </si>
  <si>
    <t>P.S. CO-OPERATIVE (P) LTD-D</t>
  </si>
  <si>
    <t>22.53625333</t>
  </si>
  <si>
    <t>88.31009833</t>
  </si>
  <si>
    <t>D-P21724</t>
  </si>
  <si>
    <t>KrishnaStores(B.N.R)-D-D-D-U2NC</t>
  </si>
  <si>
    <t>22.54275751</t>
  </si>
  <si>
    <t>88.30815659</t>
  </si>
  <si>
    <t>KrishnaStores(B.N.R)-D-D-D-D</t>
  </si>
  <si>
    <t>KrishnaStores(B.N.R)-D-D-D-P</t>
  </si>
  <si>
    <t>D-P22089</t>
  </si>
  <si>
    <t>Laxmi Stores-1(B.N.R)-D-D-D-U2NC</t>
  </si>
  <si>
    <t>22.54271864</t>
  </si>
  <si>
    <t>88.30809213</t>
  </si>
  <si>
    <t>Laxmi Stores-1(B.N.R)-D-D-D-D</t>
  </si>
  <si>
    <t>D-P21734</t>
  </si>
  <si>
    <t>RAM MUKHERJEE(B.N.R)-D-D</t>
  </si>
  <si>
    <t>22.54236538</t>
  </si>
  <si>
    <t>88.30886008</t>
  </si>
  <si>
    <t>D-P21744</t>
  </si>
  <si>
    <t>Sachin Halder(B.N.R)-D-D-D-U2NC</t>
  </si>
  <si>
    <t>22.54256000</t>
  </si>
  <si>
    <t>88.30863500</t>
  </si>
  <si>
    <t>Sachin Halder(B.N.R)-D-D-D-D</t>
  </si>
  <si>
    <t>Sachin Halder(B.N.R)-D-D-D-P</t>
  </si>
  <si>
    <t>D-P21749</t>
  </si>
  <si>
    <t>Santosh Shah(B.N.R)-D-D-D-U2NC</t>
  </si>
  <si>
    <t>22.53781333</t>
  </si>
  <si>
    <t>88.31038166</t>
  </si>
  <si>
    <t>Santosh Shah(B.N.R)-D-D-D-D</t>
  </si>
  <si>
    <t>Santosh Shah(B.N.R)-D-D-D-P</t>
  </si>
  <si>
    <t>D-P21759</t>
  </si>
  <si>
    <t>Sumit Stores(B.N.R)-D-D-D-U2NC</t>
  </si>
  <si>
    <t>22.54272788</t>
  </si>
  <si>
    <t>88.30829682</t>
  </si>
  <si>
    <t>Sumit Stores(B.N.R)-D-D-D-D</t>
  </si>
  <si>
    <t>Sumit Stores(B.N.R)-D-D-D-P</t>
  </si>
  <si>
    <t>D-P21769</t>
  </si>
  <si>
    <t>Uma Shankar Shaw(JJ)-D</t>
  </si>
  <si>
    <t>22.51295000</t>
  </si>
  <si>
    <t>88.31258666</t>
  </si>
  <si>
    <t>D-P21789</t>
  </si>
  <si>
    <t>Raja Stores(PH)-D-D-D-U2NC</t>
  </si>
  <si>
    <t>22.53860333</t>
  </si>
  <si>
    <t>88.29107333</t>
  </si>
  <si>
    <t>Raja Stores(PH)-D-D-D-P</t>
  </si>
  <si>
    <t>Raja Stores(PH)-D-D-D-D</t>
  </si>
  <si>
    <t>D-P17141</t>
  </si>
  <si>
    <t>Sandhya Stores(OR)-D-D-D-D</t>
  </si>
  <si>
    <t>Sandhya Stores(OR)-D-D-D-F</t>
  </si>
  <si>
    <t>Sandhya Stores(OR)-D-D-D-U2NC</t>
  </si>
  <si>
    <t>Sandhya Stores(OR)-D-D-D-P</t>
  </si>
  <si>
    <t>SANKARJEE STORES-D-D-D-P</t>
  </si>
  <si>
    <t>22.54134166</t>
  </si>
  <si>
    <t>88.32703333</t>
  </si>
  <si>
    <t>SANKARJEE STORES-D-D-D-D</t>
  </si>
  <si>
    <t>SANKARJEE STORES D-D-D-F</t>
  </si>
  <si>
    <t>SANKARJEE STORES-D-D-D-U2NC</t>
  </si>
  <si>
    <t>D-P21794</t>
  </si>
  <si>
    <t>HORI OM ENTERPRISE-D-D-D</t>
  </si>
  <si>
    <t>D-Biren Roy Road</t>
  </si>
  <si>
    <t>22.48791152</t>
  </si>
  <si>
    <t>88.31617555</t>
  </si>
  <si>
    <t>HORI OM ENTERPRISE-D-D-F</t>
  </si>
  <si>
    <t>F-Biren Roy Road</t>
  </si>
  <si>
    <t>HORI OM ENTERPRISE-D-D-U2NC</t>
  </si>
  <si>
    <t>U2NC-Biren Roy Road</t>
  </si>
  <si>
    <t>HORI OM ENTERPRISE-D-D-P</t>
  </si>
  <si>
    <t>D-P21799</t>
  </si>
  <si>
    <t>P.S.CO-OP ENT.LTD.-D-D-D-D</t>
  </si>
  <si>
    <t>22.51273000</t>
  </si>
  <si>
    <t>88.31271000</t>
  </si>
  <si>
    <t>P.S.CO-OP ENT.LTD.-D-D-D-U2NC</t>
  </si>
  <si>
    <t>P.S.CO-OP ENT.LTD.-D-D-D-F</t>
  </si>
  <si>
    <t>P.S.CO-OP ENT.LTD.-D-D-D-P</t>
  </si>
  <si>
    <t>D-P17431</t>
  </si>
  <si>
    <t>Shruti Stores(RKS)-D-D-D-D</t>
  </si>
  <si>
    <t>22.53505166</t>
  </si>
  <si>
    <t>88.32007833</t>
  </si>
  <si>
    <t>Shruti Stores(RKS)-D-D-D-U2NC</t>
  </si>
  <si>
    <t>Shruti Stores(RKS)-D-D-D-P</t>
  </si>
  <si>
    <t>Shruti Stores(RKS)-D-D-D-F</t>
  </si>
  <si>
    <t>D-P17436</t>
  </si>
  <si>
    <t>SANKAR BHANDER(RKS)-D-P-D-D-P</t>
  </si>
  <si>
    <t>22.53794880</t>
  </si>
  <si>
    <t>88.31983090</t>
  </si>
  <si>
    <t>SANKAR BHANDER(RKS)-D-P-D-D-D</t>
  </si>
  <si>
    <t>SANKAR BHANDER(RKS)-D-P-D-D-U2NC</t>
  </si>
  <si>
    <t>SANKAR BHANDER(RKS)-D-P-D-D-F</t>
  </si>
  <si>
    <t>D-P21804</t>
  </si>
  <si>
    <t>Gupta Stores(JJ)-D-D-D-D</t>
  </si>
  <si>
    <t>22.51748000</t>
  </si>
  <si>
    <t>88.29920666</t>
  </si>
  <si>
    <t>Gupta Stores(JJ)-D-D-D-F</t>
  </si>
  <si>
    <t>Gupta Stores(JJ)-D-D-D-U2NC</t>
  </si>
  <si>
    <t>Gupta Stores(JJ)-D-D-D-P</t>
  </si>
  <si>
    <t>D-P17151</t>
  </si>
  <si>
    <t>S.MONDAL(OR)-D-D-D-D</t>
  </si>
  <si>
    <t>22.54111166</t>
  </si>
  <si>
    <t>88.32777666</t>
  </si>
  <si>
    <t>MONDAL STORES (OR)-D-D-D-F</t>
  </si>
  <si>
    <t>S.MONDAL(OR)-D-D-D-U2NC</t>
  </si>
  <si>
    <t>S.MONDAL(OR)-D-D-D-P</t>
  </si>
  <si>
    <t>D-P21774</t>
  </si>
  <si>
    <t>Joi Nayak Bhandar(PH2)-D-D-D-F</t>
  </si>
  <si>
    <t>22.53871999</t>
  </si>
  <si>
    <t>88.28767833</t>
  </si>
  <si>
    <t>Joi Nayak Bhandar(PH2)-D-D-D-U2NC</t>
  </si>
  <si>
    <t>Joi Nayak Bhandar(PH2)-D-D-D-P</t>
  </si>
  <si>
    <t>Jai Nayak Bhander(PH2)-D-D-D-D</t>
  </si>
  <si>
    <t>D-P21979</t>
  </si>
  <si>
    <t>Maa Kali Vt. Stores(MU)-D-D-D-P</t>
  </si>
  <si>
    <t>22.54599024</t>
  </si>
  <si>
    <t>88.28260805</t>
  </si>
  <si>
    <t>Maa Kali Vt. Stores(MU)-D-D-D-F</t>
  </si>
  <si>
    <t>Maa Kali Vt. Stores(MU)-D-D-D-D</t>
  </si>
  <si>
    <t>Maa Kali Vt. Stores(MU)-D-D-D-U2NC</t>
  </si>
  <si>
    <t>D-P17441</t>
  </si>
  <si>
    <t>Bhwani Bh.(RKS)-D-D-D-D</t>
  </si>
  <si>
    <t>22.53790920</t>
  </si>
  <si>
    <t>88.31927590</t>
  </si>
  <si>
    <t>Bhwani Bh.(RKS)-D-D-D-U2NC</t>
  </si>
  <si>
    <t>Bhwani Bh.(RKS)-D-D-D-P</t>
  </si>
  <si>
    <t>Bhwani Bh.(RKS)-D-D-D-F</t>
  </si>
  <si>
    <t>D-P21824</t>
  </si>
  <si>
    <t>Uma Shankar Shaw-D-D-D-P</t>
  </si>
  <si>
    <t>22.53769709</t>
  </si>
  <si>
    <t>88.31036754</t>
  </si>
  <si>
    <t>Uma Shankar Shaw-D-D-D-D</t>
  </si>
  <si>
    <t>D-P21829</t>
  </si>
  <si>
    <t>PAPPU STORES(B.N.R)-D-D-D-P</t>
  </si>
  <si>
    <t>22.54318802</t>
  </si>
  <si>
    <t>88.31017574</t>
  </si>
  <si>
    <t>PAPPU STORES(B.N.R)-D-D-D-D</t>
  </si>
  <si>
    <t>Bichitra-D-D-D-D</t>
  </si>
  <si>
    <t>22.51312390</t>
  </si>
  <si>
    <t>88.32255330</t>
  </si>
  <si>
    <t>Bichitra-D-D-D-P</t>
  </si>
  <si>
    <t>Bichitra-D-D-D-F</t>
  </si>
  <si>
    <t>D-P22179</t>
  </si>
  <si>
    <t>M A ALI FOOD STORES-D-D-D-D</t>
  </si>
  <si>
    <t>KF-PODIRHUTTI</t>
  </si>
  <si>
    <t>22.54553720</t>
  </si>
  <si>
    <t>88.29173580</t>
  </si>
  <si>
    <t>D-P17161</t>
  </si>
  <si>
    <t>SRI BISHNU BHANDER-D-D-D-D</t>
  </si>
  <si>
    <t>22.52545834</t>
  </si>
  <si>
    <t>88.34492437</t>
  </si>
  <si>
    <t>D-P17456</t>
  </si>
  <si>
    <t>RAJESHWAR PAN BHANDER-D-D-D-D</t>
  </si>
  <si>
    <t>22.51303400</t>
  </si>
  <si>
    <t>88.32244010</t>
  </si>
  <si>
    <t>RAJESHWAR PAN BHANDER-D-D-D-P</t>
  </si>
  <si>
    <t>D-P23904</t>
  </si>
  <si>
    <t>TALUKDAR PHARMACY-D-D-D-D</t>
  </si>
  <si>
    <t>22.51332770</t>
  </si>
  <si>
    <t>88.34589180</t>
  </si>
  <si>
    <t>D-P22214</t>
  </si>
  <si>
    <t>PROYAJANI STORES-D-D</t>
  </si>
  <si>
    <t>H1-HIDE ROAD</t>
  </si>
  <si>
    <t>22.54050166</t>
  </si>
  <si>
    <t>88.32456833</t>
  </si>
  <si>
    <t>HUL2-HIDE ROAD</t>
  </si>
  <si>
    <t>D-P22219</t>
  </si>
  <si>
    <t>CHOWDHURY GENERAL STORES-D-D-D-U2NC</t>
  </si>
  <si>
    <t>22.53852427</t>
  </si>
  <si>
    <t>88.29265452</t>
  </si>
  <si>
    <t>CHOWDHURY GENERAL STORES-D-D-D-P</t>
  </si>
  <si>
    <t>CHOWDHURY GENERAL STORES-D-D-D-D</t>
  </si>
  <si>
    <t>D-P22229</t>
  </si>
  <si>
    <t>RAHAMANI STORES-D-D-D-D</t>
  </si>
  <si>
    <t>22.54770666</t>
  </si>
  <si>
    <t>88.28953333</t>
  </si>
  <si>
    <t>RAHAMANI STORES-D-D-D-P</t>
  </si>
  <si>
    <t>D-P17086</t>
  </si>
  <si>
    <t>KESHORI BHANDER-D-D-D-D</t>
  </si>
  <si>
    <t>22.54109440</t>
  </si>
  <si>
    <t>88.32661190</t>
  </si>
  <si>
    <t>KESHORI BHANDER-D-D-D-F</t>
  </si>
  <si>
    <t>F-ORPHANGUNGE RETAIL</t>
  </si>
  <si>
    <t>KESHORI BHANDER-D-D-D-U2NC</t>
  </si>
  <si>
    <t>KESHORI BHANDER-D-D-D-P</t>
  </si>
  <si>
    <t>D-P17176</t>
  </si>
  <si>
    <t>NATRAJENTERPRISE-D-D-D-D</t>
  </si>
  <si>
    <t>22.54087000</t>
  </si>
  <si>
    <t>88.32677930</t>
  </si>
  <si>
    <t>NATRAJENTERPRISE-D-D-D-F</t>
  </si>
  <si>
    <t>NATRAJENTERPRISE-D-D-D-U2NC</t>
  </si>
  <si>
    <t>NATRAJENTERPRISE-D-D-D-P</t>
  </si>
  <si>
    <t>D-P17181</t>
  </si>
  <si>
    <t>SATYA NARAYAN BHANDER(KAPOR PATTI)-D-D-D-D</t>
  </si>
  <si>
    <t>22.54111630</t>
  </si>
  <si>
    <t>88.32667670</t>
  </si>
  <si>
    <t>SATYA NARAYAN BHANDER(KAPOR PATTI)-D-D-D-F</t>
  </si>
  <si>
    <t>SATYA NARAYAN BHANDER(KAPOR PATTI)-D-D-D-U2NC</t>
  </si>
  <si>
    <t>SATYA NARAYAN BHANDER(KAPOR PATTI)-D-D-D-P</t>
  </si>
  <si>
    <t>D-P21864</t>
  </si>
  <si>
    <t>SRI DURGA BH.(2)-D-D-D-F</t>
  </si>
  <si>
    <t>22.51384000</t>
  </si>
  <si>
    <t>88.30196833</t>
  </si>
  <si>
    <t>SRI DURGA BH.(2)-D-D-D-U2NC</t>
  </si>
  <si>
    <t>SRI DURGA BH.(2)-D-D-D-D</t>
  </si>
  <si>
    <t>SRI DURGA BH.(2)-D-D-D-P</t>
  </si>
  <si>
    <t>SREE GANESH BHANDAR (RKS)-D-D-D-U2NC</t>
  </si>
  <si>
    <t>22.54106340</t>
  </si>
  <si>
    <t>88.32123690</t>
  </si>
  <si>
    <t>SREE  GANESH   BHANDAR (RKS)-D-D-D-P</t>
  </si>
  <si>
    <t>SREE  GANESH   BHANDAR (RKS)-D-D-D-D</t>
  </si>
  <si>
    <t>Gupta St(R.C.Gupta)(TM)-D-D-D-D</t>
  </si>
  <si>
    <t>22.51357666</t>
  </si>
  <si>
    <t>88.32255666</t>
  </si>
  <si>
    <t>Gupta St(R.C.Gupta)(TM)-D-D-D-P</t>
  </si>
  <si>
    <t>Gupta St(R.C.Gupta)(TM)-D-D-D-F</t>
  </si>
  <si>
    <t>D-P17481</t>
  </si>
  <si>
    <t>Sree Kali Guru St(TM)-D-D-D-D</t>
  </si>
  <si>
    <t>22.52766130</t>
  </si>
  <si>
    <t>88.32472180</t>
  </si>
  <si>
    <t>Sree Kali Guru St(TM)-D-D-D-P</t>
  </si>
  <si>
    <t>Sree Kali Guru St(TM)-D-D-D-F</t>
  </si>
  <si>
    <t>D-P17196</t>
  </si>
  <si>
    <t>Gobindo St(BB)-D-D-D-D</t>
  </si>
  <si>
    <t>F-MANTON</t>
  </si>
  <si>
    <t>D-P21994</t>
  </si>
  <si>
    <t>R.N.Marwari(MU)-D-D-D-D</t>
  </si>
  <si>
    <t>22.54822220</t>
  </si>
  <si>
    <t>88.28271210</t>
  </si>
  <si>
    <t>D-P2357</t>
  </si>
  <si>
    <t>SREE DURGA BHANDER(BEHALA)-F-D-F</t>
  </si>
  <si>
    <t>22.50062480</t>
  </si>
  <si>
    <t>88.31679290</t>
  </si>
  <si>
    <t>D-P6633</t>
  </si>
  <si>
    <t>MAHA KALI TRADING CO.-F-D-F</t>
  </si>
  <si>
    <t>22.49977480</t>
  </si>
  <si>
    <t>88.31651140</t>
  </si>
  <si>
    <t>D-P18870</t>
  </si>
  <si>
    <t>SANDHA STORES-D-D-D-F</t>
  </si>
  <si>
    <t>F-KALIBAZAR-3</t>
  </si>
  <si>
    <t>22.54147620</t>
  </si>
  <si>
    <t>88.32821280</t>
  </si>
  <si>
    <t>D-P18855</t>
  </si>
  <si>
    <t>ROBIN ROY-D-D-D-F</t>
  </si>
  <si>
    <t>22.54161000</t>
  </si>
  <si>
    <t>88.32795000</t>
  </si>
  <si>
    <t>D-P22054</t>
  </si>
  <si>
    <t>KAMALA STORES-P-D-D-U2NC</t>
  </si>
  <si>
    <t>22.50860833</t>
  </si>
  <si>
    <t>88.30705666</t>
  </si>
  <si>
    <t>KAMALA STORES-P-D-D-P</t>
  </si>
  <si>
    <t>D-P21834</t>
  </si>
  <si>
    <t>Rajendra Stores (PH)-P-D-D-F</t>
  </si>
  <si>
    <t>22.51681610</t>
  </si>
  <si>
    <t>88.29816060</t>
  </si>
  <si>
    <t>Rajendra Stores (PH)-P-D-D-U2NC</t>
  </si>
  <si>
    <t>Rajendra Stores (PH)-P-D-D-D</t>
  </si>
  <si>
    <t>Rajendra Stores (PH)-P-D-D-P</t>
  </si>
  <si>
    <t>D-P19734</t>
  </si>
  <si>
    <t>RAHUL STORES-P-D-D-F</t>
  </si>
  <si>
    <t>22.53864920</t>
  </si>
  <si>
    <t>88.28991000</t>
  </si>
  <si>
    <t>RAHUL STORES-P-D-D-U2NC</t>
  </si>
  <si>
    <t>RAHUL STORES-P-D-D-P</t>
  </si>
  <si>
    <t>RAHUL STORES-P-D-D-D</t>
  </si>
  <si>
    <t>D-P22329</t>
  </si>
  <si>
    <t>Pawan Stores(BBZ)-P-D-D-D</t>
  </si>
  <si>
    <t>22.48748666</t>
  </si>
  <si>
    <t>88.18952833</t>
  </si>
  <si>
    <t>D-P21899</t>
  </si>
  <si>
    <t>BABUSONA VARITY STORES-P-D-D-P</t>
  </si>
  <si>
    <t>22.54653833</t>
  </si>
  <si>
    <t>88.28260333</t>
  </si>
  <si>
    <t>BABUSONA VARITY STORES-P-D-D-F</t>
  </si>
  <si>
    <t>BABUSONA VARITY STORES-P-D-D-D</t>
  </si>
  <si>
    <t>BABUSONA VARITY STORES-P-D-D-U2NC</t>
  </si>
  <si>
    <t>D-P17211</t>
  </si>
  <si>
    <t>N. L. Shaw Stationers (BB)-D-D-D-P</t>
  </si>
  <si>
    <t>22.53815610</t>
  </si>
  <si>
    <t>88.31953850</t>
  </si>
  <si>
    <t>N. L. Shaw Stationers (BB)-D-D-D-U2NC</t>
  </si>
  <si>
    <t>N. L. Shaw Stationers (BB)-D-D-D-F</t>
  </si>
  <si>
    <t>D-P22369</t>
  </si>
  <si>
    <t>URMILA VARIETY STORES-D-D</t>
  </si>
  <si>
    <t>H1-SODEPUR</t>
  </si>
  <si>
    <t>22.47668240</t>
  </si>
  <si>
    <t>88.33476130</t>
  </si>
  <si>
    <t>URMILA VARIETY STORES-D-P</t>
  </si>
  <si>
    <t>HUL2-SODEPUR</t>
  </si>
  <si>
    <t>D-P19764</t>
  </si>
  <si>
    <t>SHYAMA TRADERS-D-D</t>
  </si>
  <si>
    <t>H1-KARBALA ROAD</t>
  </si>
  <si>
    <t>22.54833499</t>
  </si>
  <si>
    <t>88.27241833</t>
  </si>
  <si>
    <t>SHYAMA TRADERS-D-P</t>
  </si>
  <si>
    <t>HUL2-KARBALA ROAD</t>
  </si>
  <si>
    <t>D-P19769</t>
  </si>
  <si>
    <t>A L GUPTA-D-D</t>
  </si>
  <si>
    <t>22.54085000</t>
  </si>
  <si>
    <t>88.26240333</t>
  </si>
  <si>
    <t>A L GUPTA-D-P</t>
  </si>
  <si>
    <t>D-P19774</t>
  </si>
  <si>
    <t>SANJAY SHARMA-D-D</t>
  </si>
  <si>
    <t>22.54070360</t>
  </si>
  <si>
    <t>88.26255330</t>
  </si>
  <si>
    <t>SANJAY SHARMA-D-P</t>
  </si>
  <si>
    <t>D-P19784</t>
  </si>
  <si>
    <t>SAKIL PAN SHOP-D-D-D</t>
  </si>
  <si>
    <t>22.54356390</t>
  </si>
  <si>
    <t>88.26804319</t>
  </si>
  <si>
    <t>SAKIL PAN SHOP-(KBR)-P</t>
  </si>
  <si>
    <t>D-P19804</t>
  </si>
  <si>
    <t>K.G.N STORES-D-D</t>
  </si>
  <si>
    <t>H1-GARDENRICH ROAD</t>
  </si>
  <si>
    <t>22.54753833</t>
  </si>
  <si>
    <t>88.27091500</t>
  </si>
  <si>
    <t>K.G.N STORES-D-P</t>
  </si>
  <si>
    <t>HUL2-GARDENRICH ROAD</t>
  </si>
  <si>
    <t>D-P19809</t>
  </si>
  <si>
    <t>PRITY STORES-D-D</t>
  </si>
  <si>
    <t>22.55006570</t>
  </si>
  <si>
    <t>88.27831020</t>
  </si>
  <si>
    <t>PRITY STORES-D-P</t>
  </si>
  <si>
    <t>D-P19814</t>
  </si>
  <si>
    <t>22.55047000</t>
  </si>
  <si>
    <t>88.27261166</t>
  </si>
  <si>
    <t>D-P19819</t>
  </si>
  <si>
    <t>GOPAL FOOD STORES-D-D</t>
  </si>
  <si>
    <t>22.54978960</t>
  </si>
  <si>
    <t>88.27729040</t>
  </si>
  <si>
    <t>GOPAL FOOD STORES-D-P</t>
  </si>
  <si>
    <t>D-P19824</t>
  </si>
  <si>
    <t>ASHOKE SHAW-D-D</t>
  </si>
  <si>
    <t>22.54985880</t>
  </si>
  <si>
    <t>88.27684960</t>
  </si>
  <si>
    <t>ASHOKE SHAW-D-P</t>
  </si>
  <si>
    <t>D-P19829</t>
  </si>
  <si>
    <t>GAJANAN SHARMA-D-D</t>
  </si>
  <si>
    <t>22.55014580</t>
  </si>
  <si>
    <t>88.27577030</t>
  </si>
  <si>
    <t>D-P19834</t>
  </si>
  <si>
    <t>R A GUPTA-D-D</t>
  </si>
  <si>
    <t>22.55014910</t>
  </si>
  <si>
    <t>88.27607440</t>
  </si>
  <si>
    <t>D-P19849</t>
  </si>
  <si>
    <t>RAM NARESH SHARMA-D-D</t>
  </si>
  <si>
    <t>22.55158330</t>
  </si>
  <si>
    <t>88.27090570</t>
  </si>
  <si>
    <t>RAM NARESH SHARMA-D-P</t>
  </si>
  <si>
    <t>D-P19854</t>
  </si>
  <si>
    <t>NOOR FOOD-D-D-D</t>
  </si>
  <si>
    <t>22.55185740</t>
  </si>
  <si>
    <t>88.27115700</t>
  </si>
  <si>
    <t>NOOR FOOD-D-D-P</t>
  </si>
  <si>
    <t>D-P19859</t>
  </si>
  <si>
    <t>MADAN &amp; BROTH-D-D</t>
  </si>
  <si>
    <t>22.55012666</t>
  </si>
  <si>
    <t>88.27537000</t>
  </si>
  <si>
    <t>MADAN &amp; BROTH-D-P</t>
  </si>
  <si>
    <t>D-P19864</t>
  </si>
  <si>
    <t>B HUSSIAN-D-D</t>
  </si>
  <si>
    <t>22.55223050</t>
  </si>
  <si>
    <t>88.26764315</t>
  </si>
  <si>
    <t>B HUSSIAN-D-P</t>
  </si>
  <si>
    <t>D-P19869</t>
  </si>
  <si>
    <t>DAYA SANKAR SARKAR-D-D</t>
  </si>
  <si>
    <t>D-P19874</t>
  </si>
  <si>
    <t>SHINA FOOD STORES-D-D</t>
  </si>
  <si>
    <t>22.54967500</t>
  </si>
  <si>
    <t>88.27195833</t>
  </si>
  <si>
    <t>SHINA FOOD STORES-D-P</t>
  </si>
  <si>
    <t>D-P19879</t>
  </si>
  <si>
    <t>ELEASH STORES-D-D</t>
  </si>
  <si>
    <t>22.54866833</t>
  </si>
  <si>
    <t>88.27108666</t>
  </si>
  <si>
    <t>ELEASH STORES-D-P</t>
  </si>
  <si>
    <t>D-P19889</t>
  </si>
  <si>
    <t>DILKASH BIRI SHOP-D-D</t>
  </si>
  <si>
    <t>22.49048400</t>
  </si>
  <si>
    <t>88.32946500</t>
  </si>
  <si>
    <t>D-P19894</t>
  </si>
  <si>
    <t>MD YAKUB-D-D</t>
  </si>
  <si>
    <t>22.54502999</t>
  </si>
  <si>
    <t>88.28918833</t>
  </si>
  <si>
    <t>D-P19899</t>
  </si>
  <si>
    <t>RAZA TEA HOUSE-D-D</t>
  </si>
  <si>
    <t>22.54505450</t>
  </si>
  <si>
    <t>88.28907340</t>
  </si>
  <si>
    <t>D-P19909</t>
  </si>
  <si>
    <t>TABANI-D-D</t>
  </si>
  <si>
    <t>H1-PAHARPUR 1</t>
  </si>
  <si>
    <t>22.54514166</t>
  </si>
  <si>
    <t>88.28871666</t>
  </si>
  <si>
    <t>TABANI-D-P</t>
  </si>
  <si>
    <t>HUL2-PAHARPUR-1</t>
  </si>
  <si>
    <t>D-P19914</t>
  </si>
  <si>
    <t>J NEHAL-D-D</t>
  </si>
  <si>
    <t>22.54550660</t>
  </si>
  <si>
    <t>88.28780710</t>
  </si>
  <si>
    <t>J NEHAL-D-P</t>
  </si>
  <si>
    <t>D-P19919</t>
  </si>
  <si>
    <t>HASMAT ALI-D-D</t>
  </si>
  <si>
    <t>22.54538244</t>
  </si>
  <si>
    <t>88.28827842</t>
  </si>
  <si>
    <t>HASMAT ALI-D-P</t>
  </si>
  <si>
    <t>D-P19929</t>
  </si>
  <si>
    <t>RAM CHANDRA AGARWAL-D-D</t>
  </si>
  <si>
    <t>22.54487503</t>
  </si>
  <si>
    <t>88.28947987</t>
  </si>
  <si>
    <t>RAM CHANDRA AGARWAL-D-P</t>
  </si>
  <si>
    <t>D-P19934</t>
  </si>
  <si>
    <t>MAHESH KR BIJOY-D-D</t>
  </si>
  <si>
    <t>22.54495700</t>
  </si>
  <si>
    <t>88.28917780</t>
  </si>
  <si>
    <t>MAHESH KR BIJOY-D-P</t>
  </si>
  <si>
    <t>MD HALIM-D-P</t>
  </si>
  <si>
    <t>D-P19939</t>
  </si>
  <si>
    <t>MD HALIM-D-D</t>
  </si>
  <si>
    <t>22.54433640</t>
  </si>
  <si>
    <t>88.28975300</t>
  </si>
  <si>
    <t>D-P19944</t>
  </si>
  <si>
    <t>MD MOIN-D-D</t>
  </si>
  <si>
    <t>22.54415150</t>
  </si>
  <si>
    <t>88.28908200</t>
  </si>
  <si>
    <t>MD MOIN-D-P</t>
  </si>
  <si>
    <t>D-P19949</t>
  </si>
  <si>
    <t>SHAHBUDDIN-D-D</t>
  </si>
  <si>
    <t>22.54635700</t>
  </si>
  <si>
    <t>88.28689230</t>
  </si>
  <si>
    <t>SHAHBUDDIN-D-P</t>
  </si>
  <si>
    <t>D-P19959</t>
  </si>
  <si>
    <t>PURUSOTTAM-D-D</t>
  </si>
  <si>
    <t>22.54762630</t>
  </si>
  <si>
    <t>88.28727150</t>
  </si>
  <si>
    <t>PURUSOTTAM-D-P</t>
  </si>
  <si>
    <t>D-P19964</t>
  </si>
  <si>
    <t>LAXMI STORES 2-D-D</t>
  </si>
  <si>
    <t>22.54502116</t>
  </si>
  <si>
    <t>88.28911284</t>
  </si>
  <si>
    <t>LAXMI STORES 2-D-P</t>
  </si>
  <si>
    <t>D-P19969</t>
  </si>
  <si>
    <t>SANKAR STORES(PP1)-D-D</t>
  </si>
  <si>
    <t>22.54652330</t>
  </si>
  <si>
    <t>88.28696017</t>
  </si>
  <si>
    <t>D-P14266</t>
  </si>
  <si>
    <t>Maa Mongal Chandi(C-2)-D</t>
  </si>
  <si>
    <t>22.51123658</t>
  </si>
  <si>
    <t>88.26632559</t>
  </si>
  <si>
    <t>D-P14271</t>
  </si>
  <si>
    <t>Janonni Stores(C-2)-D</t>
  </si>
  <si>
    <t>22.50982230</t>
  </si>
  <si>
    <t>88.26573650</t>
  </si>
  <si>
    <t>Janonni Stores(C-2)-P</t>
  </si>
  <si>
    <t>HUL2-Chokmir-2</t>
  </si>
  <si>
    <t>ARATI STATIONERY-D</t>
  </si>
  <si>
    <t>H1-S.N.ROY ROAD</t>
  </si>
  <si>
    <t>22.50623624</t>
  </si>
  <si>
    <t>88.33558797</t>
  </si>
  <si>
    <t>ARATI STATIONERY-P</t>
  </si>
  <si>
    <t>HUL2-S N ROY ROAD</t>
  </si>
  <si>
    <t>D-P14286</t>
  </si>
  <si>
    <t>MAHABIR PAN SHOP-D</t>
  </si>
  <si>
    <t>22.50394666</t>
  </si>
  <si>
    <t>88.33882833</t>
  </si>
  <si>
    <t>MAHABIR PAN SHOP-P</t>
  </si>
  <si>
    <t>D-P19979</t>
  </si>
  <si>
    <t>SRI GURU FOOD STORES-D-D</t>
  </si>
  <si>
    <t>22.54529800</t>
  </si>
  <si>
    <t>88.26348730</t>
  </si>
  <si>
    <t>D-P19984</t>
  </si>
  <si>
    <t>GUPTA STORES (KB)-D-D</t>
  </si>
  <si>
    <t>H1-GARDENRICH-2</t>
  </si>
  <si>
    <t>22.55043662</t>
  </si>
  <si>
    <t>88.26236864</t>
  </si>
  <si>
    <t>GUPTA STORES (KB)-P</t>
  </si>
  <si>
    <t>HUL2-GARDENRICH-2</t>
  </si>
  <si>
    <t>D-P19989</t>
  </si>
  <si>
    <t>GITA VARIETY-D-P</t>
  </si>
  <si>
    <t>HUL2-FATHEPUR</t>
  </si>
  <si>
    <t>22.53957000</t>
  </si>
  <si>
    <t>88.28527166</t>
  </si>
  <si>
    <t>GITA VARIETY-D-D</t>
  </si>
  <si>
    <t>H1-FATHEPUR</t>
  </si>
  <si>
    <t>D-P19994</t>
  </si>
  <si>
    <t>NAZIMUL HODA-D</t>
  </si>
  <si>
    <t>D-P19999</t>
  </si>
  <si>
    <t>RADHA GOBINDA BHANDER-D-D</t>
  </si>
  <si>
    <t>22.54095950</t>
  </si>
  <si>
    <t>88.28479920</t>
  </si>
  <si>
    <t>D-P20004</t>
  </si>
  <si>
    <t>SHINOOR STORES-D-D</t>
  </si>
  <si>
    <t>22.53666861</t>
  </si>
  <si>
    <t>88.28254705</t>
  </si>
  <si>
    <t>D-P20014</t>
  </si>
  <si>
    <t>HIND GENERAL STORES-D-D</t>
  </si>
  <si>
    <t>H1-BADARTALA</t>
  </si>
  <si>
    <t>22.55284160</t>
  </si>
  <si>
    <t>88.26016110</t>
  </si>
  <si>
    <t>HUL2-BADARTALA</t>
  </si>
  <si>
    <t>D-P20019</t>
  </si>
  <si>
    <t>RAJA FOOD-D-P</t>
  </si>
  <si>
    <t>22.53586266</t>
  </si>
  <si>
    <t>88.27623343</t>
  </si>
  <si>
    <t>RAJA FOOD-D-D</t>
  </si>
  <si>
    <t>D-P20024</t>
  </si>
  <si>
    <t>TUMPA STORES-D-D</t>
  </si>
  <si>
    <t>22.55257578</t>
  </si>
  <si>
    <t>88.25635157</t>
  </si>
  <si>
    <t>TUMPA STORES-D-P</t>
  </si>
  <si>
    <t>D-P20029</t>
  </si>
  <si>
    <t>NAIM STORES-D-P</t>
  </si>
  <si>
    <t>22.55246687</t>
  </si>
  <si>
    <t>88.25660856</t>
  </si>
  <si>
    <t>D-P20044</t>
  </si>
  <si>
    <t>TANVIR FOOD STORES-D-D</t>
  </si>
  <si>
    <t>22.55288960</t>
  </si>
  <si>
    <t>88.25644740</t>
  </si>
  <si>
    <t>TANVIR FOOD STORES-D-P</t>
  </si>
  <si>
    <t>D-P20049</t>
  </si>
  <si>
    <t>BHARATI STROES-D-D</t>
  </si>
  <si>
    <t>H1-Mollar Gate</t>
  </si>
  <si>
    <t>22.51482500</t>
  </si>
  <si>
    <t>88.27179833</t>
  </si>
  <si>
    <t>BHARATI STROES-D-P</t>
  </si>
  <si>
    <t>HUL2-Mollar Gate</t>
  </si>
  <si>
    <t>D-P20054</t>
  </si>
  <si>
    <t>AKBAR STORES-D-D</t>
  </si>
  <si>
    <t>22.51472540</t>
  </si>
  <si>
    <t>88.27178170</t>
  </si>
  <si>
    <t>AKBAR STORES-D-P</t>
  </si>
  <si>
    <t>D-P20059</t>
  </si>
  <si>
    <t>NANDINI VR.-D-D</t>
  </si>
  <si>
    <t>22.51466499</t>
  </si>
  <si>
    <t>88.27161833</t>
  </si>
  <si>
    <t>NANDINI VR.-D-P</t>
  </si>
  <si>
    <t>D-P20064</t>
  </si>
  <si>
    <t>BABLU STORES-D-D</t>
  </si>
  <si>
    <t>22.51473410</t>
  </si>
  <si>
    <t>88.27175200</t>
  </si>
  <si>
    <t>BABLU STORES-D-P</t>
  </si>
  <si>
    <t>HUL2-Chokmir-1</t>
  </si>
  <si>
    <t>D-P20074</t>
  </si>
  <si>
    <t>BANERJEE ENTERPRISE-D-D</t>
  </si>
  <si>
    <t>22.51510750</t>
  </si>
  <si>
    <t>88.27112570</t>
  </si>
  <si>
    <t>BANERJEE ENTERPRISE-D-P</t>
  </si>
  <si>
    <t>D-P20079</t>
  </si>
  <si>
    <t>22.51453666</t>
  </si>
  <si>
    <t>88.27203499</t>
  </si>
  <si>
    <t>ALO STORES-D-P</t>
  </si>
  <si>
    <t>D-P20089</t>
  </si>
  <si>
    <t>NEW GOUR NETAI BHANDER (So)-D</t>
  </si>
  <si>
    <t>H1-SARKAR POAL</t>
  </si>
  <si>
    <t>22.50950360</t>
  </si>
  <si>
    <t>88.28669650</t>
  </si>
  <si>
    <t>GOUR NETAI BHANDER-D-P</t>
  </si>
  <si>
    <t>HUL2-SARKAR POAL</t>
  </si>
  <si>
    <t>D-P20094</t>
  </si>
  <si>
    <t>GUPTA STORES(CHK)-D-D</t>
  </si>
  <si>
    <t>22.51475166</t>
  </si>
  <si>
    <t>88.27166833</t>
  </si>
  <si>
    <t>GUPTA STORES(CHK)-D-P</t>
  </si>
  <si>
    <t>D-P20099</t>
  </si>
  <si>
    <t>SHAW STORES(CHAKMIR)-D-D</t>
  </si>
  <si>
    <t>22.51479666</t>
  </si>
  <si>
    <t>88.27174166</t>
  </si>
  <si>
    <t>SHAW STORES(CHAKMIR)-D-P</t>
  </si>
  <si>
    <t>D-P20104</t>
  </si>
  <si>
    <t>NEW HALDER MEDICAL-D-P</t>
  </si>
  <si>
    <t>22.50818960</t>
  </si>
  <si>
    <t>88.28116580</t>
  </si>
  <si>
    <t>D-P20109</t>
  </si>
  <si>
    <t>AMAN GENARAL STORES-D-P</t>
  </si>
  <si>
    <t>22.54284370</t>
  </si>
  <si>
    <t>88.28944910</t>
  </si>
  <si>
    <t>AMAN GENARAL STORES-D-D</t>
  </si>
  <si>
    <t>D-P20119</t>
  </si>
  <si>
    <t>KEDAR BHANDER-D-D</t>
  </si>
  <si>
    <t>22.51611000</t>
  </si>
  <si>
    <t>88.29317833</t>
  </si>
  <si>
    <t>KEDAR BHANDER-D-P</t>
  </si>
  <si>
    <t>D-P20124</t>
  </si>
  <si>
    <t>D NASKAR-D-D</t>
  </si>
  <si>
    <t>22.51022166</t>
  </si>
  <si>
    <t>88.28726166</t>
  </si>
  <si>
    <t>D NASKAR-D-P</t>
  </si>
  <si>
    <t>D-P22494</t>
  </si>
  <si>
    <t>FATHA MAHAMMAD-D-D</t>
  </si>
  <si>
    <t>H1-CHOTI BAZAR</t>
  </si>
  <si>
    <t>22.53554666</t>
  </si>
  <si>
    <t>88.32078166</t>
  </si>
  <si>
    <t>HUL2-CHOTI BAZAR</t>
  </si>
  <si>
    <t>D-P20129</t>
  </si>
  <si>
    <t>S DUTTA-D-D</t>
  </si>
  <si>
    <t>22.52669580</t>
  </si>
  <si>
    <t>88.27013590</t>
  </si>
  <si>
    <t>S DUTTA-D-P</t>
  </si>
  <si>
    <t>D-P22499</t>
  </si>
  <si>
    <t>EVERYDAY GEN.STORES-D-D</t>
  </si>
  <si>
    <t>22.53451518</t>
  </si>
  <si>
    <t>88.32315446</t>
  </si>
  <si>
    <t>D-P20139</t>
  </si>
  <si>
    <t>JANAPRIYA BHANDER-D-D</t>
  </si>
  <si>
    <t>22.54317740</t>
  </si>
  <si>
    <t>88.28580190</t>
  </si>
  <si>
    <t>D-P20144</t>
  </si>
  <si>
    <t>SAMIK STORES-D-D</t>
  </si>
  <si>
    <t>D-P20149</t>
  </si>
  <si>
    <t>LUCKY STORES-D-P</t>
  </si>
  <si>
    <t>HUL2-MUDIALI-2</t>
  </si>
  <si>
    <t>22.53474533</t>
  </si>
  <si>
    <t>88.27875137</t>
  </si>
  <si>
    <t>H1-MUDIALI-2</t>
  </si>
  <si>
    <t>D-P20154</t>
  </si>
  <si>
    <t>MAA KALYANI STORES-D-D</t>
  </si>
  <si>
    <t>22.55320999</t>
  </si>
  <si>
    <t>88.25632333</t>
  </si>
  <si>
    <t>MAA KALYANI STORES-D-P</t>
  </si>
  <si>
    <t>D-P20159</t>
  </si>
  <si>
    <t>B K MANIK-D-D</t>
  </si>
  <si>
    <t>22.55327530</t>
  </si>
  <si>
    <t>88.25509200</t>
  </si>
  <si>
    <t>D-P20174</t>
  </si>
  <si>
    <t>SHULTAN PAN SHOP-D-D</t>
  </si>
  <si>
    <t>22.55203730</t>
  </si>
  <si>
    <t>88.25620310</t>
  </si>
  <si>
    <t>SHULTAN PAN SHOP-D-P</t>
  </si>
  <si>
    <t>D-P20179</t>
  </si>
  <si>
    <t>Sakhir Ali Mondal-D-P</t>
  </si>
  <si>
    <t>HUL2-Shibrampur</t>
  </si>
  <si>
    <t>22.48987330</t>
  </si>
  <si>
    <t>88.28449170</t>
  </si>
  <si>
    <t>Sakhir Ali Mondal-D</t>
  </si>
  <si>
    <t>H1-Shibrampur</t>
  </si>
  <si>
    <t>D-P22519</t>
  </si>
  <si>
    <t>2AM 2AM ICE SHOP-D-D</t>
  </si>
  <si>
    <t>H1-BHUKAILASH ROAD</t>
  </si>
  <si>
    <t>22.53681950</t>
  </si>
  <si>
    <t>88.32014290</t>
  </si>
  <si>
    <t>D-P20189</t>
  </si>
  <si>
    <t>SHOAIB STORES-D-D</t>
  </si>
  <si>
    <t>22.54863420</t>
  </si>
  <si>
    <t>88.27106880</t>
  </si>
  <si>
    <t>SHOAIB STORES-D-P</t>
  </si>
  <si>
    <t>NALANDA BHANDER-D</t>
  </si>
  <si>
    <t>22.50674510</t>
  </si>
  <si>
    <t>88.33493480</t>
  </si>
  <si>
    <t>NALANDA BHANDER-P</t>
  </si>
  <si>
    <t>M M ISHAK-D</t>
  </si>
  <si>
    <t>22.50369360</t>
  </si>
  <si>
    <t>88.33905200</t>
  </si>
  <si>
    <t>M M ISHAK-P</t>
  </si>
  <si>
    <t>D-P14301</t>
  </si>
  <si>
    <t>AYODHYA SHAW-D</t>
  </si>
  <si>
    <t>22.50322242</t>
  </si>
  <si>
    <t>88.33922194</t>
  </si>
  <si>
    <t>AYODHYA SHAW-P</t>
  </si>
  <si>
    <t>D-P14306</t>
  </si>
  <si>
    <t>HARI LAL SHAW-D</t>
  </si>
  <si>
    <t>22.50252571</t>
  </si>
  <si>
    <t>88.33781579</t>
  </si>
  <si>
    <t>HARI LAL SHAW-P</t>
  </si>
  <si>
    <t>D-P22529</t>
  </si>
  <si>
    <t>SUJIT MODI SHOP-D-D</t>
  </si>
  <si>
    <t>22.53657900</t>
  </si>
  <si>
    <t>88.32391290</t>
  </si>
  <si>
    <t>SUJIT MODI SHOP-D-P</t>
  </si>
  <si>
    <t>HUL2-Dr.S.BASU ROAD</t>
  </si>
  <si>
    <t>D-P14316</t>
  </si>
  <si>
    <t>KRISHANA STORES-D-P</t>
  </si>
  <si>
    <t>22.50455666</t>
  </si>
  <si>
    <t>88.34049000</t>
  </si>
  <si>
    <t>KRISHANA STORES-D</t>
  </si>
  <si>
    <t>H1-NEW ALI PORE</t>
  </si>
  <si>
    <t>D-P14321</t>
  </si>
  <si>
    <t>RADHE SHYAM SHAW-D-P</t>
  </si>
  <si>
    <t>22.50601833</t>
  </si>
  <si>
    <t>88.33942666</t>
  </si>
  <si>
    <t>RADHE SHYAM SHAW-D</t>
  </si>
  <si>
    <t>D-P14331</t>
  </si>
  <si>
    <t>S. N. CHOWHAN-D-P</t>
  </si>
  <si>
    <t>22.50606971</t>
  </si>
  <si>
    <t>88.33920358</t>
  </si>
  <si>
    <t>S. N. CHOWHAN-D</t>
  </si>
  <si>
    <t>D-P14336</t>
  </si>
  <si>
    <t>LAXMI STORES(ALIPUR)-D-P</t>
  </si>
  <si>
    <t>22.50625869</t>
  </si>
  <si>
    <t>88.34074349</t>
  </si>
  <si>
    <t>LAXMI STORES(ALIPUR)-D</t>
  </si>
  <si>
    <t>D-P22544</t>
  </si>
  <si>
    <t>SHAW &amp; SONS-D-D</t>
  </si>
  <si>
    <t>22.51891666</t>
  </si>
  <si>
    <t>SHAW &amp; SONS-D-P</t>
  </si>
  <si>
    <t>D-P20199</t>
  </si>
  <si>
    <t>SHARMA FOOD STORES-D-D</t>
  </si>
  <si>
    <t>22.54603850</t>
  </si>
  <si>
    <t>88.29188940</t>
  </si>
  <si>
    <t>D-P20209</t>
  </si>
  <si>
    <t>MALLIKA STORES-D-P</t>
  </si>
  <si>
    <t>22.54244060</t>
  </si>
  <si>
    <t>88.26881920</t>
  </si>
  <si>
    <t>D-P20219</t>
  </si>
  <si>
    <t>NARAYAN PAUL-D-P</t>
  </si>
  <si>
    <t>22.53705870</t>
  </si>
  <si>
    <t>88.28278070</t>
  </si>
  <si>
    <t>NARAYAN PAUL-D-D</t>
  </si>
  <si>
    <t>D-P20224</t>
  </si>
  <si>
    <t>BISWAJIT NASKAR-D-P</t>
  </si>
  <si>
    <t>22.53436319</t>
  </si>
  <si>
    <t>88.28480806</t>
  </si>
  <si>
    <t>BISWAJIT NASKAR-D-D</t>
  </si>
  <si>
    <t>D-P20229</t>
  </si>
  <si>
    <t>ROHIT STORES-D-</t>
  </si>
  <si>
    <t>22.53614383</t>
  </si>
  <si>
    <t>88.28079293</t>
  </si>
  <si>
    <t>ROHIT STORES-D-D</t>
  </si>
  <si>
    <t>D-P20244</t>
  </si>
  <si>
    <t>FOOD POINT-D-D</t>
  </si>
  <si>
    <t>22.53176171</t>
  </si>
  <si>
    <t>88.28790130</t>
  </si>
  <si>
    <t>FOOD POINT-D-D-P</t>
  </si>
  <si>
    <t>HUL2-PAHARPUR-2</t>
  </si>
  <si>
    <t>D-P20254</t>
  </si>
  <si>
    <t>PANCHANAN BH.-D-D</t>
  </si>
  <si>
    <t>22.51474020</t>
  </si>
  <si>
    <t>88.27176190</t>
  </si>
  <si>
    <t>PANCHANAN BH.-D-P</t>
  </si>
  <si>
    <t>D-P20269</t>
  </si>
  <si>
    <t>22.51400670</t>
  </si>
  <si>
    <t>88.27153520</t>
  </si>
  <si>
    <t>D-P20289</t>
  </si>
  <si>
    <t>PAIK STROES-D-P</t>
  </si>
  <si>
    <t>22.54326530</t>
  </si>
  <si>
    <t>88.30927990</t>
  </si>
  <si>
    <t>PAIK STROES-D-D</t>
  </si>
  <si>
    <t>D-P20294</t>
  </si>
  <si>
    <t>PANKAJ BHANDER-D-D</t>
  </si>
  <si>
    <t>22.51633130</t>
  </si>
  <si>
    <t>88.29325790</t>
  </si>
  <si>
    <t>PANKAJ BHANDER-D-P</t>
  </si>
  <si>
    <t>D-P20299</t>
  </si>
  <si>
    <t>TAMALI STORES-D-D</t>
  </si>
  <si>
    <t>K-BASUDEV PUR</t>
  </si>
  <si>
    <t>22.50964166</t>
  </si>
  <si>
    <t>88.28660166</t>
  </si>
  <si>
    <t>D-P20309</t>
  </si>
  <si>
    <t>22.50966536</t>
  </si>
  <si>
    <t>88.28660447</t>
  </si>
  <si>
    <t>MAHADEV MONDAL-D-P</t>
  </si>
  <si>
    <t>D-P20339</t>
  </si>
  <si>
    <t>SAGAR SHAW-D-D</t>
  </si>
  <si>
    <t>H1-MUDIALI ROAD</t>
  </si>
  <si>
    <t>22.54630520</t>
  </si>
  <si>
    <t>88.28534860</t>
  </si>
  <si>
    <t>D-P14346</t>
  </si>
  <si>
    <t>SUKHDEV SAHANI-D</t>
  </si>
  <si>
    <t>22.50350000</t>
  </si>
  <si>
    <t>88.34077166</t>
  </si>
  <si>
    <t>SUKHDEV SAHANI-P</t>
  </si>
  <si>
    <t>RAMBILASH AGARWAL-D-P</t>
  </si>
  <si>
    <t>22.50376642</t>
  </si>
  <si>
    <t>88.34058993</t>
  </si>
  <si>
    <t>RAMBILASH AGARWAL-D</t>
  </si>
  <si>
    <t>D-P14356</t>
  </si>
  <si>
    <t>ASHOKE SHAW-D-P-P</t>
  </si>
  <si>
    <t>22.50632190</t>
  </si>
  <si>
    <t>88.33934750</t>
  </si>
  <si>
    <t>ASHOKE SHAW-D</t>
  </si>
  <si>
    <t>D-P14361</t>
  </si>
  <si>
    <t>MAA TARA STORES(BLS)-D</t>
  </si>
  <si>
    <t>22.50345750</t>
  </si>
  <si>
    <t>88.34077856</t>
  </si>
  <si>
    <t>MAA TARA STORES(BLS)-P</t>
  </si>
  <si>
    <t>D-P20344</t>
  </si>
  <si>
    <t>GANESH BH(FATHEPUR).-D-D</t>
  </si>
  <si>
    <t>Gayatri Tradees (BLS)-D</t>
  </si>
  <si>
    <t>D-P22674</t>
  </si>
  <si>
    <t>MAHADEV STORES(PARNASRI)-D-D</t>
  </si>
  <si>
    <t>H1-PARNASHREE</t>
  </si>
  <si>
    <t>22.50789410</t>
  </si>
  <si>
    <t>88.30247350</t>
  </si>
  <si>
    <t>MAHADEV STORES(PARNASRI)-D-D-P</t>
  </si>
  <si>
    <t>HUL2-PARNASHREE</t>
  </si>
  <si>
    <t>D-P20354</t>
  </si>
  <si>
    <t>RAUNAK STORES-D-D</t>
  </si>
  <si>
    <t>22.51475600</t>
  </si>
  <si>
    <t>88.27175190</t>
  </si>
  <si>
    <t>RAUNAK STORES-D-P</t>
  </si>
  <si>
    <t>D-P20359</t>
  </si>
  <si>
    <t>T.L.STORES -D-P</t>
  </si>
  <si>
    <t>HUL2-SENHATI</t>
  </si>
  <si>
    <t>22.49112166</t>
  </si>
  <si>
    <t>88.33667833</t>
  </si>
  <si>
    <t>D-P20364</t>
  </si>
  <si>
    <t>AMAL SARKAR-D-D</t>
  </si>
  <si>
    <t>22.51471666</t>
  </si>
  <si>
    <t>88.27171000</t>
  </si>
  <si>
    <t>AMAL SARKAR-D-P</t>
  </si>
  <si>
    <t>D-P20374</t>
  </si>
  <si>
    <t>22.51112300</t>
  </si>
  <si>
    <t>88.28811060</t>
  </si>
  <si>
    <t>D-P20384</t>
  </si>
  <si>
    <t>SUMI STORES-D-D</t>
  </si>
  <si>
    <t>22.50966333</t>
  </si>
  <si>
    <t>88.28662333</t>
  </si>
  <si>
    <t>D-P20389</t>
  </si>
  <si>
    <t>G.P.SHAW-D-D</t>
  </si>
  <si>
    <t>K-JINJIRIA BAZER-2</t>
  </si>
  <si>
    <t>22.51209000</t>
  </si>
  <si>
    <t>88.30338090</t>
  </si>
  <si>
    <t>Matri Bhander -2-D</t>
  </si>
  <si>
    <t>K-HARIDEVPUR-4</t>
  </si>
  <si>
    <t>22.48331560</t>
  </si>
  <si>
    <t>88.32935680</t>
  </si>
  <si>
    <t>D-P14381</t>
  </si>
  <si>
    <t>BACHU LAL SHAW-P</t>
  </si>
  <si>
    <t>HUL2-B.L.Saha Road</t>
  </si>
  <si>
    <t>22.49903054</t>
  </si>
  <si>
    <t>88.34007647</t>
  </si>
  <si>
    <t>BACHU LAL SHAW-D</t>
  </si>
  <si>
    <t>H1-B.L.Saha Road</t>
  </si>
  <si>
    <t>D-P14386</t>
  </si>
  <si>
    <t>BIJOY KR SHAW-D-P</t>
  </si>
  <si>
    <t>22.50311580</t>
  </si>
  <si>
    <t>88.34340960</t>
  </si>
  <si>
    <t>BIJOY KR SHAW-D</t>
  </si>
  <si>
    <t>D-P20419</t>
  </si>
  <si>
    <t>RAKESH STORES-D-D</t>
  </si>
  <si>
    <t>22.51359879</t>
  </si>
  <si>
    <t>88.29313874</t>
  </si>
  <si>
    <t>RAKESH STORES-D-P</t>
  </si>
  <si>
    <t>D-P20424</t>
  </si>
  <si>
    <t>PABITRA MAJUMDAR-D-D</t>
  </si>
  <si>
    <t>22.51199750</t>
  </si>
  <si>
    <t>88.28937730</t>
  </si>
  <si>
    <t>PABITRA MAJUMDAR-D-P</t>
  </si>
  <si>
    <t>D-P14391</t>
  </si>
  <si>
    <t>PAN GHAR-D-P</t>
  </si>
  <si>
    <t>22.50304920</t>
  </si>
  <si>
    <t>88.34335190</t>
  </si>
  <si>
    <t>PAN GHAR-D</t>
  </si>
  <si>
    <t>D-P22704</t>
  </si>
  <si>
    <t>BINDU BASHINI BH-D-P</t>
  </si>
  <si>
    <t>22.52615200</t>
  </si>
  <si>
    <t>88.34272290</t>
  </si>
  <si>
    <t>D-P14396</t>
  </si>
  <si>
    <t>GOBIND SHAW-D-P</t>
  </si>
  <si>
    <t>22.50270801</t>
  </si>
  <si>
    <t>88.34335618</t>
  </si>
  <si>
    <t>GOBIND SHAW-D</t>
  </si>
  <si>
    <t>D-P15156</t>
  </si>
  <si>
    <t>MAA MONOSA VARIETY STORES-D-D</t>
  </si>
  <si>
    <t>H1-M.L.G RD-2</t>
  </si>
  <si>
    <t>22.47775840</t>
  </si>
  <si>
    <t>88.32852100</t>
  </si>
  <si>
    <t>MAA MONOSA VARIETY STORES-D-P</t>
  </si>
  <si>
    <t>HUL2-M.L.G.RD-2</t>
  </si>
  <si>
    <t>D-P14401</t>
  </si>
  <si>
    <t>ASHOKE GUPTA-D-P</t>
  </si>
  <si>
    <t>22.50239776</t>
  </si>
  <si>
    <t>88.34327391</t>
  </si>
  <si>
    <t>ASHOKE GUPTA-D</t>
  </si>
  <si>
    <t>D-P14406</t>
  </si>
  <si>
    <t>SUDHAMA SHAW-D-P</t>
  </si>
  <si>
    <t>22.50224180</t>
  </si>
  <si>
    <t>88.34348530</t>
  </si>
  <si>
    <t>SUDHAMA SHAW-D</t>
  </si>
  <si>
    <t>D-P22714</t>
  </si>
  <si>
    <t>Citi Care-D-D</t>
  </si>
  <si>
    <t>K-Eqbalpur Road Chemist</t>
  </si>
  <si>
    <t>22.53437333</t>
  </si>
  <si>
    <t>88.32357500</t>
  </si>
  <si>
    <t>D-P22729</t>
  </si>
  <si>
    <t>AROTI VARIETY STORES-P</t>
  </si>
  <si>
    <t>22.47445499</t>
  </si>
  <si>
    <t>88.31556333</t>
  </si>
  <si>
    <t>AROTI VARIETY STORES-D-U2NC</t>
  </si>
  <si>
    <t>D-P20434</t>
  </si>
  <si>
    <t>PRAFULLA STORES-D-D</t>
  </si>
  <si>
    <t>88.28659833</t>
  </si>
  <si>
    <t>PRAFULLA STORES-D-P</t>
  </si>
  <si>
    <t>D-P20439</t>
  </si>
  <si>
    <t>PODDAR ENTERPRISE-D-D</t>
  </si>
  <si>
    <t>22.53915212</t>
  </si>
  <si>
    <t>88.26982866</t>
  </si>
  <si>
    <t>D-P20444</t>
  </si>
  <si>
    <t>S. INDIA-D-D</t>
  </si>
  <si>
    <t>22.55348833</t>
  </si>
  <si>
    <t>88.25828833</t>
  </si>
  <si>
    <t>S. INDIA-D-P</t>
  </si>
  <si>
    <t>D-P22754</t>
  </si>
  <si>
    <t>ISWARI GIFT-U2NC</t>
  </si>
  <si>
    <t>U2NC-J.K. PAUL ROAD</t>
  </si>
  <si>
    <t>22.50820702</t>
  </si>
  <si>
    <t>88.32220714</t>
  </si>
  <si>
    <t>ISWARI GIFT-P</t>
  </si>
  <si>
    <t>P-J.K. Paul Road</t>
  </si>
  <si>
    <t>G BHANDER-D-P</t>
  </si>
  <si>
    <t>22.50133404</t>
  </si>
  <si>
    <t>88.34292742</t>
  </si>
  <si>
    <t>G BHANDER-D</t>
  </si>
  <si>
    <t>D-P20464</t>
  </si>
  <si>
    <t>BIRAT STORES-D-D</t>
  </si>
  <si>
    <t>D-P20469</t>
  </si>
  <si>
    <t>PIYALI STORES-D-D</t>
  </si>
  <si>
    <t>22.51417390</t>
  </si>
  <si>
    <t>PIYALI STORES-D-P</t>
  </si>
  <si>
    <t>UPENDER SHAW-D-P</t>
  </si>
  <si>
    <t>22.50093666</t>
  </si>
  <si>
    <t>88.34406166</t>
  </si>
  <si>
    <t>UPENDER SHAW-D</t>
  </si>
  <si>
    <t>D-P20474</t>
  </si>
  <si>
    <t>BAPPA STORES-D-D</t>
  </si>
  <si>
    <t>22.51494910</t>
  </si>
  <si>
    <t>88.29311810</t>
  </si>
  <si>
    <t>D-P20484</t>
  </si>
  <si>
    <t>BIRENDER KUMAR GUPTA-D-D</t>
  </si>
  <si>
    <t>22.53890166</t>
  </si>
  <si>
    <t>88.26959500</t>
  </si>
  <si>
    <t>BIRENDER KUMAR GUPTA-D-P</t>
  </si>
  <si>
    <t>D-P20489</t>
  </si>
  <si>
    <t>TUSHAR STORES-D-D</t>
  </si>
  <si>
    <t>22.51487607</t>
  </si>
  <si>
    <t>88.28028976</t>
  </si>
  <si>
    <t>D-P14436</t>
  </si>
  <si>
    <t>BUBAI DAS-D</t>
  </si>
  <si>
    <t>22.50376010</t>
  </si>
  <si>
    <t>88.32688400</t>
  </si>
  <si>
    <t>BUBAI DAS-P</t>
  </si>
  <si>
    <t>D-P14441</t>
  </si>
  <si>
    <t>C R MAITY-D-P</t>
  </si>
  <si>
    <t>22.50721945</t>
  </si>
  <si>
    <t>88.34080000</t>
  </si>
  <si>
    <t>C R MAITY-D</t>
  </si>
  <si>
    <t>D-P20499</t>
  </si>
  <si>
    <t>SHANKAR STORES-D-D</t>
  </si>
  <si>
    <t>22.54636497</t>
  </si>
  <si>
    <t>88.28523059</t>
  </si>
  <si>
    <t>D-P20504</t>
  </si>
  <si>
    <t>MEENA FOOD-D-D</t>
  </si>
  <si>
    <t>22.55273690</t>
  </si>
  <si>
    <t>88.25983940</t>
  </si>
  <si>
    <t>MEENA FOOD-D-P</t>
  </si>
  <si>
    <t>D-P20509</t>
  </si>
  <si>
    <t>MAA ANNAPURNA MEDICAL HALL-D-D</t>
  </si>
  <si>
    <t>22.51477333</t>
  </si>
  <si>
    <t>88.27176166</t>
  </si>
  <si>
    <t>MAA ANNAPURNA MEDICAL HALL-D-P</t>
  </si>
  <si>
    <t>D-P14451</t>
  </si>
  <si>
    <t>OM BHANDAR-F</t>
  </si>
  <si>
    <t>22.50652999</t>
  </si>
  <si>
    <t>88.33139833</t>
  </si>
  <si>
    <t>OM BHANDER-D</t>
  </si>
  <si>
    <t>D-P20514</t>
  </si>
  <si>
    <t>PAPPU STORES-D-D</t>
  </si>
  <si>
    <t>H1-B.N.R-1</t>
  </si>
  <si>
    <t>22.54308333</t>
  </si>
  <si>
    <t>88.31003833</t>
  </si>
  <si>
    <t>PAPPU STORES-D-P</t>
  </si>
  <si>
    <t>D-P20519</t>
  </si>
  <si>
    <t>NOOR MEDICAL STORES-D-D</t>
  </si>
  <si>
    <t>22.54624820</t>
  </si>
  <si>
    <t>88.26642818</t>
  </si>
  <si>
    <t>NARESH GUPTA-D-P</t>
  </si>
  <si>
    <t>HUL2-BIREN ROY ROAD-2</t>
  </si>
  <si>
    <t>22.48650110</t>
  </si>
  <si>
    <t>88.32043070</t>
  </si>
  <si>
    <t>NARESH GUPTA-D-D</t>
  </si>
  <si>
    <t>H1-BIREN ROY ROAD-2</t>
  </si>
  <si>
    <t>D-P20524</t>
  </si>
  <si>
    <t>SADIQUE HUSSIEN-D-D</t>
  </si>
  <si>
    <t>22.53902666</t>
  </si>
  <si>
    <t>88.27101333</t>
  </si>
  <si>
    <t>SADIQUE HUSSIEN-D-P</t>
  </si>
  <si>
    <t>D-P20534</t>
  </si>
  <si>
    <t>JANAPRIYA STORES(Garden Rich)-D-D</t>
  </si>
  <si>
    <t>22.55232333</t>
  </si>
  <si>
    <t>88.26831833</t>
  </si>
  <si>
    <t>JANAPRIYA STORES(Garden Rich)-D-P</t>
  </si>
  <si>
    <t>D-P20544</t>
  </si>
  <si>
    <t>AKBAR STORES(MUDIALI)-D-D</t>
  </si>
  <si>
    <t>22.54740990</t>
  </si>
  <si>
    <t>88.28547460</t>
  </si>
  <si>
    <t>AKBAR STORES(MUDIALI)-D-D-P</t>
  </si>
  <si>
    <t>HUL2-MUDIALI ROAD</t>
  </si>
  <si>
    <t>D-P20549</t>
  </si>
  <si>
    <t>N. K. STORES (2)-D-D</t>
  </si>
  <si>
    <t>22.55111930</t>
  </si>
  <si>
    <t>88.26415340</t>
  </si>
  <si>
    <t>D-P20554</t>
  </si>
  <si>
    <t>D. K. BHANDER-D-D</t>
  </si>
  <si>
    <t>KF-CHARU MARKET</t>
  </si>
  <si>
    <t>22.49054100</t>
  </si>
  <si>
    <t>SHANTI STORES -P</t>
  </si>
  <si>
    <t>HUL2-B.G.PRESS-2</t>
  </si>
  <si>
    <t>22.49771255</t>
  </si>
  <si>
    <t>88.30126677</t>
  </si>
  <si>
    <t>SHANTI STORES -D</t>
  </si>
  <si>
    <t>H1-B. G.PRESS-2</t>
  </si>
  <si>
    <t>D-P20574</t>
  </si>
  <si>
    <t>S S STORES-D-D</t>
  </si>
  <si>
    <t>22.53807730</t>
  </si>
  <si>
    <t>88.30974390</t>
  </si>
  <si>
    <t>S S STORES-D-P</t>
  </si>
  <si>
    <t>SURJA STORES-D-P</t>
  </si>
  <si>
    <t>22.50052979</t>
  </si>
  <si>
    <t>88.34386856</t>
  </si>
  <si>
    <t>SURJA STORES-D</t>
  </si>
  <si>
    <t>D-P20579</t>
  </si>
  <si>
    <t>DULAL STORES-D-D</t>
  </si>
  <si>
    <t>22.54894889</t>
  </si>
  <si>
    <t>88.25972875</t>
  </si>
  <si>
    <t>D-P20589</t>
  </si>
  <si>
    <t>DURGA BHANDER(FATHEPUR)-D-P</t>
  </si>
  <si>
    <t>22.53957500</t>
  </si>
  <si>
    <t>88.28551666</t>
  </si>
  <si>
    <t>DURGA BHANDER(FATHEPUR)-D-D</t>
  </si>
  <si>
    <t>D-P20594</t>
  </si>
  <si>
    <t>PINTU STORES-D-D-D</t>
  </si>
  <si>
    <t>22.54675976</t>
  </si>
  <si>
    <t>88.26264924</t>
  </si>
  <si>
    <t>PINTU STORES-D-D-P</t>
  </si>
  <si>
    <t>D-P20604</t>
  </si>
  <si>
    <t>JHARNA STORES (FP)-D-P</t>
  </si>
  <si>
    <t>22.53604971</t>
  </si>
  <si>
    <t>88.28466962</t>
  </si>
  <si>
    <t>JHARNA STORES-D-D</t>
  </si>
  <si>
    <t>D-P20609</t>
  </si>
  <si>
    <t>GANESH STORES ( RATION SHOP )-D-D</t>
  </si>
  <si>
    <t>22.53861690</t>
  </si>
  <si>
    <t>88.29115540</t>
  </si>
  <si>
    <t>D-P20614</t>
  </si>
  <si>
    <t>CHANDWESAR SHAW-D-D</t>
  </si>
  <si>
    <t>22.54312385</t>
  </si>
  <si>
    <t>88.30921725</t>
  </si>
  <si>
    <t>CHANDWESAR SHAW-D-P</t>
  </si>
  <si>
    <t>D-P15171</t>
  </si>
  <si>
    <t>BHOOT NATH STORES-D-D</t>
  </si>
  <si>
    <t>22.47692670</t>
  </si>
  <si>
    <t>88.33043370</t>
  </si>
  <si>
    <t>BHOOT NATH STORES-D-P</t>
  </si>
  <si>
    <t>D-P22884</t>
  </si>
  <si>
    <t>ASHIRBAD VT STORES-D-D</t>
  </si>
  <si>
    <t>22.52361760</t>
  </si>
  <si>
    <t>88.34180840</t>
  </si>
  <si>
    <t>ASHIRBAD VT STORES-D-P</t>
  </si>
  <si>
    <t>HUL2-KALIGHAT-2</t>
  </si>
  <si>
    <t>RATION SHOP( AR264)-D-P</t>
  </si>
  <si>
    <t>22.50308880</t>
  </si>
  <si>
    <t>88.34319470</t>
  </si>
  <si>
    <t>RATION SHOP( AR264)-D</t>
  </si>
  <si>
    <t>D-P51230</t>
  </si>
  <si>
    <t>B N SHAW-T-D-D-D-D</t>
  </si>
  <si>
    <t>22.52288220</t>
  </si>
  <si>
    <t>88.35103590</t>
  </si>
  <si>
    <t>D-P51235</t>
  </si>
  <si>
    <t>RADHA LAL GUPTA-D-D-D-D</t>
  </si>
  <si>
    <t>22.52201710</t>
  </si>
  <si>
    <t>88.35047820</t>
  </si>
  <si>
    <t>D-P51240</t>
  </si>
  <si>
    <t>B K AGARWAL-D-D-D-D</t>
  </si>
  <si>
    <t>22.52439110</t>
  </si>
  <si>
    <t>88.34890810</t>
  </si>
  <si>
    <t>D-P52610</t>
  </si>
  <si>
    <t>DURGA BH.-D-D-D-D</t>
  </si>
  <si>
    <t>22.52195820</t>
  </si>
  <si>
    <t>88.35049570</t>
  </si>
  <si>
    <t>D-P51195</t>
  </si>
  <si>
    <t>GIRI STORES-D-D-D-D</t>
  </si>
  <si>
    <t>K-BELTALA-1</t>
  </si>
  <si>
    <t>22.53099270</t>
  </si>
  <si>
    <t>88.35076110</t>
  </si>
  <si>
    <t>D-P51200</t>
  </si>
  <si>
    <t>MOHAN PAN SHOP-D-D-D-D</t>
  </si>
  <si>
    <t>22.53104333</t>
  </si>
  <si>
    <t>88.34890166</t>
  </si>
  <si>
    <t>D-P51205</t>
  </si>
  <si>
    <t>GANESH BHANDER-D-D-D-D</t>
  </si>
  <si>
    <t>22.52836510</t>
  </si>
  <si>
    <t>88.34969980</t>
  </si>
  <si>
    <t>D-P51210</t>
  </si>
  <si>
    <t>BIRENDER SAHA-D-D-D-D</t>
  </si>
  <si>
    <t>22.52840230</t>
  </si>
  <si>
    <t>88.34969660</t>
  </si>
  <si>
    <t>D-P51215</t>
  </si>
  <si>
    <t>SITALA BHANDER-D-D-D-D</t>
  </si>
  <si>
    <t>22.53124940</t>
  </si>
  <si>
    <t>88.35284840</t>
  </si>
  <si>
    <t>D-P51220</t>
  </si>
  <si>
    <t>BIONYS STORES-D-D-D-D</t>
  </si>
  <si>
    <t>K-BELTALA-2</t>
  </si>
  <si>
    <t>22.53053470</t>
  </si>
  <si>
    <t>88.34923430</t>
  </si>
  <si>
    <t>D-P51225</t>
  </si>
  <si>
    <t>M L AGARWAL-D-D-D-D</t>
  </si>
  <si>
    <t>22.52989903</t>
  </si>
  <si>
    <t>88.34879073</t>
  </si>
  <si>
    <t>D-P25643</t>
  </si>
  <si>
    <t>MAA BHAWANI STORES-D-D-D-D</t>
  </si>
  <si>
    <t>22.52743103</t>
  </si>
  <si>
    <t>88.35480497</t>
  </si>
  <si>
    <t>MAA BHAWANI STORES-D-D-F</t>
  </si>
  <si>
    <t>MAA BHAWANI STORES-D-D-U2NC</t>
  </si>
  <si>
    <t>MAA BHAWANI STORES-D-D-P</t>
  </si>
  <si>
    <t>D-P25648</t>
  </si>
  <si>
    <t>S N STORES-D-D-D-D</t>
  </si>
  <si>
    <t>22.52740800</t>
  </si>
  <si>
    <t>88.35527060</t>
  </si>
  <si>
    <t>S N STORES-D-D-F</t>
  </si>
  <si>
    <t>S N STORES-D-D-U2NC</t>
  </si>
  <si>
    <t>S N STORES-D-D-P</t>
  </si>
  <si>
    <t>D-P14556</t>
  </si>
  <si>
    <t>SAGAR SIKDAR-P</t>
  </si>
  <si>
    <t>22.49483230</t>
  </si>
  <si>
    <t>88.33906000</t>
  </si>
  <si>
    <t>SAGAR SIKDAR-D</t>
  </si>
  <si>
    <t>D-P51295</t>
  </si>
  <si>
    <t>DURGA BH.RATION SHOP-D-D-D-D</t>
  </si>
  <si>
    <t>D-P51300</t>
  </si>
  <si>
    <t>TAPAN STORES-D-D-D-D</t>
  </si>
  <si>
    <t>22.53112666</t>
  </si>
  <si>
    <t>88.35235333</t>
  </si>
  <si>
    <t>D-P51280</t>
  </si>
  <si>
    <t>AJAY SHAW-D-D-D-D</t>
  </si>
  <si>
    <t>22.52289080</t>
  </si>
  <si>
    <t>88.35014380</t>
  </si>
  <si>
    <t>D-P20629</t>
  </si>
  <si>
    <t>I KHAN-D-D</t>
  </si>
  <si>
    <t>22.54547570</t>
  </si>
  <si>
    <t>88.29180450</t>
  </si>
  <si>
    <t>I KHAN-D-P</t>
  </si>
  <si>
    <t>D-P20634</t>
  </si>
  <si>
    <t>AKTAR STORES-D-D</t>
  </si>
  <si>
    <t>22.54494666</t>
  </si>
  <si>
    <t>88.28933333</t>
  </si>
  <si>
    <t>AKTAR STORES-D-P</t>
  </si>
  <si>
    <t>D-P22894</t>
  </si>
  <si>
    <t>Laxmi Narayan Bhander-D-D</t>
  </si>
  <si>
    <t>H1-NEW ALIPORE-2</t>
  </si>
  <si>
    <t>22.51240960</t>
  </si>
  <si>
    <t>88.32792650</t>
  </si>
  <si>
    <t>D-P14571</t>
  </si>
  <si>
    <t>BUNTY BUBLY STORES-D-P</t>
  </si>
  <si>
    <t>22.50162343</t>
  </si>
  <si>
    <t>88.34313416</t>
  </si>
  <si>
    <t>BUNTY BUBLY STORES-D</t>
  </si>
  <si>
    <t>D-P14581</t>
  </si>
  <si>
    <t>GOUTOM STORES-P</t>
  </si>
  <si>
    <t>22.49424020</t>
  </si>
  <si>
    <t>88.34054796</t>
  </si>
  <si>
    <t>GOUTOM STORES-D</t>
  </si>
  <si>
    <t>D-P14586</t>
  </si>
  <si>
    <t>BNAMALI KHAMARU-P</t>
  </si>
  <si>
    <t>22.49483530</t>
  </si>
  <si>
    <t>88.34011010</t>
  </si>
  <si>
    <t>BNAMALI KHAMARU-D</t>
  </si>
  <si>
    <t>D-P14596</t>
  </si>
  <si>
    <t>DILIP STORES(S.N.R)-D</t>
  </si>
  <si>
    <t>22.50813090</t>
  </si>
  <si>
    <t>88.33333750</t>
  </si>
  <si>
    <t>DILIP STORES(S.N.R)-P</t>
  </si>
  <si>
    <t>D-P20649</t>
  </si>
  <si>
    <t>RETASH STORES-D-D</t>
  </si>
  <si>
    <t>22.55230576</t>
  </si>
  <si>
    <t>88.26500548</t>
  </si>
  <si>
    <t>RETASH STORES-D-P</t>
  </si>
  <si>
    <t>D-P20719</t>
  </si>
  <si>
    <t>MAHENDAR SHAW-D-D</t>
  </si>
  <si>
    <t>22.54643150</t>
  </si>
  <si>
    <t>88.28833780</t>
  </si>
  <si>
    <t>MAHENDAR SHAW-D-P</t>
  </si>
  <si>
    <t>D-P20744</t>
  </si>
  <si>
    <t>UMA SANKAR SHAW-D-D</t>
  </si>
  <si>
    <t>22.54606400</t>
  </si>
  <si>
    <t>88.28819560</t>
  </si>
  <si>
    <t>UMA SANKAR SHAW-D-P</t>
  </si>
  <si>
    <t>D-P14931</t>
  </si>
  <si>
    <t>BARSHA STORES-D</t>
  </si>
  <si>
    <t>H1-TOLLYGUNGE ROAD</t>
  </si>
  <si>
    <t>22.51151790</t>
  </si>
  <si>
    <t>88.34140550</t>
  </si>
  <si>
    <t>BARSHA STORES-D-P</t>
  </si>
  <si>
    <t>HUL2-TOLLYGUNGE ROAD</t>
  </si>
  <si>
    <t>D-P14946</t>
  </si>
  <si>
    <t>MATRI BH.-P</t>
  </si>
  <si>
    <t>HUL2-M.L.Gupta Road</t>
  </si>
  <si>
    <t>22.48168405</t>
  </si>
  <si>
    <t>88.31769308</t>
  </si>
  <si>
    <t>MATRI BH.-D</t>
  </si>
  <si>
    <t>H1-M.L.Gupta Road</t>
  </si>
  <si>
    <t>D-P14966</t>
  </si>
  <si>
    <t>R. P. STORES-F</t>
  </si>
  <si>
    <t>22.52171670</t>
  </si>
  <si>
    <t>88.33762370</t>
  </si>
  <si>
    <t>D-P14991</t>
  </si>
  <si>
    <t>PULIN YADEV-D</t>
  </si>
  <si>
    <t>H1-SAKHER BAZAR</t>
  </si>
  <si>
    <t>22.48104135</t>
  </si>
  <si>
    <t>88.31437831</t>
  </si>
  <si>
    <t>D-P15011</t>
  </si>
  <si>
    <t>H1-EKBALPUR</t>
  </si>
  <si>
    <t>22.53294040</t>
  </si>
  <si>
    <t>88.31950170</t>
  </si>
  <si>
    <t>D-P15016</t>
  </si>
  <si>
    <t>SHAMBHU JALPAN SHOP-D</t>
  </si>
  <si>
    <t>D-Sakher Bazar</t>
  </si>
  <si>
    <t>22.48146550</t>
  </si>
  <si>
    <t>88.31016430</t>
  </si>
  <si>
    <t>SHAMBHU JALPAN SHOP -D</t>
  </si>
  <si>
    <t>SHAMBHU JALPAN SHOP-U2NC</t>
  </si>
  <si>
    <t>SAMBHU  JALPAN SHOP-F</t>
  </si>
  <si>
    <t>F-Sakherbazar</t>
  </si>
  <si>
    <t>D-P15196</t>
  </si>
  <si>
    <t>NARESH ENTERPRISE-D-P</t>
  </si>
  <si>
    <t>22.48624040</t>
  </si>
  <si>
    <t>88.31823620</t>
  </si>
  <si>
    <t>NARESH ENTERPRISE-D-D</t>
  </si>
  <si>
    <t>D-P20784</t>
  </si>
  <si>
    <t>SADIQ HUSSAN 1-D-D</t>
  </si>
  <si>
    <t>22.54869000</t>
  </si>
  <si>
    <t>88.27095666</t>
  </si>
  <si>
    <t>D-P22909</t>
  </si>
  <si>
    <t>ARATI STORES (KM)-D-D</t>
  </si>
  <si>
    <t>22.47994000</t>
  </si>
  <si>
    <t>88.33030666</t>
  </si>
  <si>
    <t>D-P22914</t>
  </si>
  <si>
    <t>SONALI GIFT CENTER-D-D</t>
  </si>
  <si>
    <t>22.51517593</t>
  </si>
  <si>
    <t>88.29103052</t>
  </si>
  <si>
    <t>SONALI GIFT CENTER-D-P</t>
  </si>
  <si>
    <t>D-P22919</t>
  </si>
  <si>
    <t>SREE GOBINDA BH-D-D</t>
  </si>
  <si>
    <t>22.51649600</t>
  </si>
  <si>
    <t>88.30247900</t>
  </si>
  <si>
    <t>D-P22924</t>
  </si>
  <si>
    <t>HALDER MEDICAL STORES-D-P</t>
  </si>
  <si>
    <t>22.50959833</t>
  </si>
  <si>
    <t>88.28658333</t>
  </si>
  <si>
    <t>D-P15201</t>
  </si>
  <si>
    <t>PRADIP SADUKHAN-D-D</t>
  </si>
  <si>
    <t>22.51213499</t>
  </si>
  <si>
    <t>88.34150500</t>
  </si>
  <si>
    <t>PRADIP SADUKHAN-D-D-P</t>
  </si>
  <si>
    <t>D-P15206</t>
  </si>
  <si>
    <t>RAKHI GIFT CENTER-D-D</t>
  </si>
  <si>
    <t>22.51349000</t>
  </si>
  <si>
    <t>88.28207667</t>
  </si>
  <si>
    <t>AJIT KR GUPTA-D-P</t>
  </si>
  <si>
    <t>22.48645333</t>
  </si>
  <si>
    <t>88.32033666</t>
  </si>
  <si>
    <t>AJIT KR GUPTA-D-D</t>
  </si>
  <si>
    <t>D-P13731</t>
  </si>
  <si>
    <t>SHIB KALI STORES (BLS) -D-P</t>
  </si>
  <si>
    <t>22.49079400</t>
  </si>
  <si>
    <t>88.33748210</t>
  </si>
  <si>
    <t>SHIB KALI STORES (BLS) -D-D</t>
  </si>
  <si>
    <t>D-P13741</t>
  </si>
  <si>
    <t>Lala Shaw (Mo)-D</t>
  </si>
  <si>
    <t>H1-MOMINEPUR</t>
  </si>
  <si>
    <t>22.52716166</t>
  </si>
  <si>
    <t>88.31906166</t>
  </si>
  <si>
    <t>Lala Shaw (Mo)-P</t>
  </si>
  <si>
    <t>HUL2-MOMINEPUR</t>
  </si>
  <si>
    <t>D-P13751</t>
  </si>
  <si>
    <t>Debasish Store-D-D</t>
  </si>
  <si>
    <t>H1-SENHATI</t>
  </si>
  <si>
    <t>22.49111000</t>
  </si>
  <si>
    <t>88.33669666</t>
  </si>
  <si>
    <t>DEBASISH STORES-P</t>
  </si>
  <si>
    <t>D-P13771</t>
  </si>
  <si>
    <t>Laxmi Store-D-P</t>
  </si>
  <si>
    <t>22.49013480</t>
  </si>
  <si>
    <t>88.33872810</t>
  </si>
  <si>
    <t>Laxmi Store-D-D</t>
  </si>
  <si>
    <t>D-P13781</t>
  </si>
  <si>
    <t>GEETA STORES-D</t>
  </si>
  <si>
    <t>H1-HESTING</t>
  </si>
  <si>
    <t>22.54696450</t>
  </si>
  <si>
    <t>88.32742310</t>
  </si>
  <si>
    <t>D-P13786</t>
  </si>
  <si>
    <t>GUDDU STORES-D</t>
  </si>
  <si>
    <t>22.54457424</t>
  </si>
  <si>
    <t>88.32786951</t>
  </si>
  <si>
    <t>GUDDU STORES-P</t>
  </si>
  <si>
    <t>D-P13791</t>
  </si>
  <si>
    <t>GOPI RATION SHOP-D</t>
  </si>
  <si>
    <t>22.54083830</t>
  </si>
  <si>
    <t>88.32161080</t>
  </si>
  <si>
    <t>D-P13796</t>
  </si>
  <si>
    <t>N.L.B.Pan Shop-D-D</t>
  </si>
  <si>
    <t>22.49300898</t>
  </si>
  <si>
    <t>88.33298823</t>
  </si>
  <si>
    <t>D-P13836</t>
  </si>
  <si>
    <t>Sitaram Agerwal-D-P</t>
  </si>
  <si>
    <t>22.48857710</t>
  </si>
  <si>
    <t>88.33616780</t>
  </si>
  <si>
    <t>Sitaram Agerwal-D-D</t>
  </si>
  <si>
    <t>D-P13821</t>
  </si>
  <si>
    <t>Tara Maa Store-D-D</t>
  </si>
  <si>
    <t>SHAW STORES(MLG)-P</t>
  </si>
  <si>
    <t>22.47871780</t>
  </si>
  <si>
    <t>88.32132760</t>
  </si>
  <si>
    <t>SHAW STORES(MLG)-D</t>
  </si>
  <si>
    <t>D-P13846</t>
  </si>
  <si>
    <t>Babu Karmokar-D-D</t>
  </si>
  <si>
    <t>H1-Pathakpara</t>
  </si>
  <si>
    <t>22.51014950</t>
  </si>
  <si>
    <t>88.31362310</t>
  </si>
  <si>
    <t>Babu Karmokar-D-D-P</t>
  </si>
  <si>
    <t>HUL2-Pathakpara</t>
  </si>
  <si>
    <t>D-P13851</t>
  </si>
  <si>
    <t>Banerjee &amp; Sons-D-D</t>
  </si>
  <si>
    <t>KALI CHARAN PAUL-D-D</t>
  </si>
  <si>
    <t>F-Bonomali Naskar Road</t>
  </si>
  <si>
    <t>D-P13866</t>
  </si>
  <si>
    <t>Ganesh Mondal-D-D-P</t>
  </si>
  <si>
    <t>22.50913530</t>
  </si>
  <si>
    <t>88.31198270</t>
  </si>
  <si>
    <t>D-P13876</t>
  </si>
  <si>
    <t>Jai Prakash store-D-D</t>
  </si>
  <si>
    <t>22.50742830</t>
  </si>
  <si>
    <t>88.31737190</t>
  </si>
  <si>
    <t>Jai Prakash Store-D-D-P</t>
  </si>
  <si>
    <t>D-P13881</t>
  </si>
  <si>
    <t>Jharna Video-D-D</t>
  </si>
  <si>
    <t>22.51018500</t>
  </si>
  <si>
    <t>88.31354000</t>
  </si>
  <si>
    <t>Jharna Video-D-D-P</t>
  </si>
  <si>
    <t>D-P15216</t>
  </si>
  <si>
    <t>SANKAR STORES-D-D-P</t>
  </si>
  <si>
    <t>HUL2-BIREN ROY ROAD-1</t>
  </si>
  <si>
    <t>22.48839977</t>
  </si>
  <si>
    <t>88.32015860</t>
  </si>
  <si>
    <t>D-P13886</t>
  </si>
  <si>
    <t>Mangla Store-D-D</t>
  </si>
  <si>
    <t>22.50920960</t>
  </si>
  <si>
    <t>88.31012970</t>
  </si>
  <si>
    <t>MANGALA STORES-D-D-P</t>
  </si>
  <si>
    <t>D-P13896</t>
  </si>
  <si>
    <t>Pritam &amp; Gautam Stores-D-D</t>
  </si>
  <si>
    <t>22.51213000</t>
  </si>
  <si>
    <t>88.30545333</t>
  </si>
  <si>
    <t>Pritam &amp; Gautam Stores-D-D-P</t>
  </si>
  <si>
    <t>D-P13936</t>
  </si>
  <si>
    <t>22.51034750</t>
  </si>
  <si>
    <t>88.30922964</t>
  </si>
  <si>
    <t>SHIBANI STORES-D-D-P</t>
  </si>
  <si>
    <t>D-P13956</t>
  </si>
  <si>
    <t>PRASHAD BHANDER -P</t>
  </si>
  <si>
    <t>22.49519333</t>
  </si>
  <si>
    <t>88.29936666</t>
  </si>
  <si>
    <t>PRASHAD BHANDER -D</t>
  </si>
  <si>
    <t>D-P13811</t>
  </si>
  <si>
    <t>Sanjoy Stores-D-D</t>
  </si>
  <si>
    <t>22.50803833</t>
  </si>
  <si>
    <t>88.31903166</t>
  </si>
  <si>
    <t>Sanjoy Stores-D-D-P</t>
  </si>
  <si>
    <t>D-P13961</t>
  </si>
  <si>
    <t>Shivnath Enterprise-D-D</t>
  </si>
  <si>
    <t>22.50718166</t>
  </si>
  <si>
    <t>88.31793166</t>
  </si>
  <si>
    <t>Shivnath Enterprise-D-D-P</t>
  </si>
  <si>
    <t>D-P13971</t>
  </si>
  <si>
    <t>Sunil shaw(PATHAKPARA-D-D</t>
  </si>
  <si>
    <t>22.50703120</t>
  </si>
  <si>
    <t>88.31850137</t>
  </si>
  <si>
    <t>Sunil Shaw(PATHAKPARA-D-D-P</t>
  </si>
  <si>
    <t>D-P15221</t>
  </si>
  <si>
    <t>BAISHNAB DEVI-D-P</t>
  </si>
  <si>
    <t>22.48213310</t>
  </si>
  <si>
    <t>88.32025510</t>
  </si>
  <si>
    <t>BAISHNAB DEVI-D-D</t>
  </si>
  <si>
    <t>D-P19589</t>
  </si>
  <si>
    <t>H. L. GUPTA (C2)-D-D</t>
  </si>
  <si>
    <t>22.51126687</t>
  </si>
  <si>
    <t>88.26634791</t>
  </si>
  <si>
    <t>SUMATI STORES-P</t>
  </si>
  <si>
    <t>22.47653856</t>
  </si>
  <si>
    <t>88.32142641</t>
  </si>
  <si>
    <t>SUMATI STORES-D</t>
  </si>
  <si>
    <t>D-P19649</t>
  </si>
  <si>
    <t>TAPAS MONDAL (C2)-D-D</t>
  </si>
  <si>
    <t>22.51384108</t>
  </si>
  <si>
    <t>88.26442877</t>
  </si>
  <si>
    <t>TAPAS MONDAL (C2)-D-P</t>
  </si>
  <si>
    <t>D-P15056</t>
  </si>
  <si>
    <t>KUMAR STORE-P</t>
  </si>
  <si>
    <t>22.47627020</t>
  </si>
  <si>
    <t>88.32074320</t>
  </si>
  <si>
    <t>KUMAR STORE-D</t>
  </si>
  <si>
    <t>D-P20804</t>
  </si>
  <si>
    <t>MD ISRAFUL STORES-D-D</t>
  </si>
  <si>
    <t>22.54620250</t>
  </si>
  <si>
    <t>88.28523140</t>
  </si>
  <si>
    <t>D-P20814</t>
  </si>
  <si>
    <t>SARDAR STORES-D-D</t>
  </si>
  <si>
    <t>22.54615679</t>
  </si>
  <si>
    <t>88.28543778</t>
  </si>
  <si>
    <t>SARDAR STORES-D-D-P</t>
  </si>
  <si>
    <t>D-P20819</t>
  </si>
  <si>
    <t>JOY GURU BH.-D-D</t>
  </si>
  <si>
    <t>22.54752620</t>
  </si>
  <si>
    <t>88.28264380</t>
  </si>
  <si>
    <t>JOY GURU BH.-D-D-P</t>
  </si>
  <si>
    <t>D-P20824</t>
  </si>
  <si>
    <t>DIPAK  STORES-D-D</t>
  </si>
  <si>
    <t>22.54628499</t>
  </si>
  <si>
    <t>88.28521000</t>
  </si>
  <si>
    <t>D-P20829</t>
  </si>
  <si>
    <t>LAXMAN SHAW-D-D</t>
  </si>
  <si>
    <t>22.55239745</t>
  </si>
  <si>
    <t>88.25635090</t>
  </si>
  <si>
    <t>D-P20834</t>
  </si>
  <si>
    <t>LAXMAN SHAW 2 ( RAJESH STORES )-D-D</t>
  </si>
  <si>
    <t>H1-DR.A.K.PAUL ROAD</t>
  </si>
  <si>
    <t>D-P20839</t>
  </si>
  <si>
    <t>PAPPU FOOD STORES-D-D</t>
  </si>
  <si>
    <t>22.55308999</t>
  </si>
  <si>
    <t>88.25957166</t>
  </si>
  <si>
    <t>PAPPU FOOD STORES-D-P</t>
  </si>
  <si>
    <t>D-P20849</t>
  </si>
  <si>
    <t>MD. SADIQ BROTHER-D-D</t>
  </si>
  <si>
    <t>22.54617550</t>
  </si>
  <si>
    <t>88.28669340</t>
  </si>
  <si>
    <t>MD. SADIQ BROTHER-D-P</t>
  </si>
  <si>
    <t>D-P15061</t>
  </si>
  <si>
    <t>SHREE SAMBHU SHOP STORES-D</t>
  </si>
  <si>
    <t>22.54454783</t>
  </si>
  <si>
    <t>88.32332115</t>
  </si>
  <si>
    <t>D-P20854</t>
  </si>
  <si>
    <t>HIRA STORES-D-D</t>
  </si>
  <si>
    <t>22.55052260</t>
  </si>
  <si>
    <t>88.26360490</t>
  </si>
  <si>
    <t>D-P51325</t>
  </si>
  <si>
    <t>NISHA COMUNICATION-D-D-D-D</t>
  </si>
  <si>
    <t>22.53210999</t>
  </si>
  <si>
    <t>88.35087000</t>
  </si>
  <si>
    <t>D-P51350</t>
  </si>
  <si>
    <t>BABULAL SHAW-D-D-D-D</t>
  </si>
  <si>
    <t>22.53086412</t>
  </si>
  <si>
    <t>88.35210202</t>
  </si>
  <si>
    <t>D-P20859</t>
  </si>
  <si>
    <t>HAMIM STORES-D-D</t>
  </si>
  <si>
    <t>22.55056790</t>
  </si>
  <si>
    <t>88.26569350</t>
  </si>
  <si>
    <t>HAMIM STORES-P</t>
  </si>
  <si>
    <t>D-P20864</t>
  </si>
  <si>
    <t>APU STORES-F</t>
  </si>
  <si>
    <t>F-Behala Retail New</t>
  </si>
  <si>
    <t>22.49977020</t>
  </si>
  <si>
    <t>88.31737760</t>
  </si>
  <si>
    <t>D-P20874</t>
  </si>
  <si>
    <t>KAKA STORES-D-D</t>
  </si>
  <si>
    <t>22.54774166</t>
  </si>
  <si>
    <t>88.26282833</t>
  </si>
  <si>
    <t>KAKA STORES-D-D-P</t>
  </si>
  <si>
    <t>D-P20879</t>
  </si>
  <si>
    <t>CHANDAN DAS-D-D</t>
  </si>
  <si>
    <t>22.54823166</t>
  </si>
  <si>
    <t>88.26217833</t>
  </si>
  <si>
    <t>D-P23324</t>
  </si>
  <si>
    <t>Subrata Stroes (O-3)D-D</t>
  </si>
  <si>
    <t>H1-Orphangang-4</t>
  </si>
  <si>
    <t>22.54172499</t>
  </si>
  <si>
    <t>88.32766000</t>
  </si>
  <si>
    <t>Subrata Stores-P</t>
  </si>
  <si>
    <t>HUL2-ORPHANGANG-4</t>
  </si>
  <si>
    <t>D-P20884</t>
  </si>
  <si>
    <t>FANCY STORES-D-D</t>
  </si>
  <si>
    <t>22.54828450</t>
  </si>
  <si>
    <t>88.28175170</t>
  </si>
  <si>
    <t>D-P20889</t>
  </si>
  <si>
    <t>PUJA FOOD-D-D</t>
  </si>
  <si>
    <t>22.54611833</t>
  </si>
  <si>
    <t>88.28523500</t>
  </si>
  <si>
    <t>PUJA FOOD-D-D-P</t>
  </si>
  <si>
    <t>D-P20899</t>
  </si>
  <si>
    <t>SAHID STORES-D-D</t>
  </si>
  <si>
    <t>22.54624350</t>
  </si>
  <si>
    <t>88.28511700</t>
  </si>
  <si>
    <t>SAHID STORES-D-D-P</t>
  </si>
  <si>
    <t>D-P20904</t>
  </si>
  <si>
    <t>KARMAKAR STORES-D-D</t>
  </si>
  <si>
    <t>22.55342039</t>
  </si>
  <si>
    <t>88.25418749</t>
  </si>
  <si>
    <t>KARMAKAR STORES-D-P</t>
  </si>
  <si>
    <t>D-P20909</t>
  </si>
  <si>
    <t>FRIENDS STORES-D-D</t>
  </si>
  <si>
    <t>22.55340000</t>
  </si>
  <si>
    <t>88.25904333</t>
  </si>
  <si>
    <t>D-P25658</t>
  </si>
  <si>
    <t>VIKASH STORES-D-D-F</t>
  </si>
  <si>
    <t>22.53103348</t>
  </si>
  <si>
    <t>88.34881665</t>
  </si>
  <si>
    <t>VIKASH STORES-D-D-D-D</t>
  </si>
  <si>
    <t>VIKASH STORES-D-D-P</t>
  </si>
  <si>
    <t>D-P20914</t>
  </si>
  <si>
    <t>DHANESWAR SHAW-D-P</t>
  </si>
  <si>
    <t>22.55465166</t>
  </si>
  <si>
    <t>88.26647166</t>
  </si>
  <si>
    <t>D-P20919</t>
  </si>
  <si>
    <t>MULLICK STORES-D-D</t>
  </si>
  <si>
    <t>22.54886590</t>
  </si>
  <si>
    <t>88.26056670</t>
  </si>
  <si>
    <t>PRADIP STORES-D-D-D-P</t>
  </si>
  <si>
    <t>22.48559570</t>
  </si>
  <si>
    <t>88.27669510</t>
  </si>
  <si>
    <t>Raju Stores(C-2)-D</t>
  </si>
  <si>
    <t>22.51130890</t>
  </si>
  <si>
    <t>88.26635582</t>
  </si>
  <si>
    <t>D-P13996</t>
  </si>
  <si>
    <t>MATA RANI STORES-D</t>
  </si>
  <si>
    <t>22.52821500</t>
  </si>
  <si>
    <t>88.32317499</t>
  </si>
  <si>
    <t>D-P14016</t>
  </si>
  <si>
    <t>A.S.STORES-D</t>
  </si>
  <si>
    <t>22.54457000</t>
  </si>
  <si>
    <t>88.32775333</t>
  </si>
  <si>
    <t>A.S.STORES-P</t>
  </si>
  <si>
    <t>22.52810000</t>
  </si>
  <si>
    <t>88.31858333</t>
  </si>
  <si>
    <t>RAJU STORES-P</t>
  </si>
  <si>
    <t>D-P14036</t>
  </si>
  <si>
    <t>Abhijit Pan Shop-D-D</t>
  </si>
  <si>
    <t>22.48240539</t>
  </si>
  <si>
    <t>88.27460074</t>
  </si>
  <si>
    <t>D-P14046</t>
  </si>
  <si>
    <t>Ranjit Enterprise-D-F</t>
  </si>
  <si>
    <t>F-Kastodanga</t>
  </si>
  <si>
    <t>22.47441500</t>
  </si>
  <si>
    <t>88.28601166</t>
  </si>
  <si>
    <t>D-P14051</t>
  </si>
  <si>
    <t>DAS STORES(GR-2-D</t>
  </si>
  <si>
    <t>22.55311880</t>
  </si>
  <si>
    <t>88.26792750</t>
  </si>
  <si>
    <t>DAS STORES(GR-2)-P</t>
  </si>
  <si>
    <t>D-P14071</t>
  </si>
  <si>
    <t>SUNIL SHAW(G2)-D</t>
  </si>
  <si>
    <t>22.55342838</t>
  </si>
  <si>
    <t>88.26392832</t>
  </si>
  <si>
    <t>SUNIL SHAW(G2)-P</t>
  </si>
  <si>
    <t>D-P14076</t>
  </si>
  <si>
    <t>PUJA STORES-D-D</t>
  </si>
  <si>
    <t>H1-Majerhat</t>
  </si>
  <si>
    <t>22.51793666</t>
  </si>
  <si>
    <t>88.31677499</t>
  </si>
  <si>
    <t>PUJA STORES-D-D-P</t>
  </si>
  <si>
    <t>HUL2-Majerhat</t>
  </si>
  <si>
    <t>Mangal Roy-D-D</t>
  </si>
  <si>
    <t>22.51824843</t>
  </si>
  <si>
    <t>88.32243478</t>
  </si>
  <si>
    <t>Mangal Roy-D-D-P</t>
  </si>
  <si>
    <t>D-P14116</t>
  </si>
  <si>
    <t>ARUN SHA -D-D</t>
  </si>
  <si>
    <t>22.51865810</t>
  </si>
  <si>
    <t>88.31100380</t>
  </si>
  <si>
    <t>ARUN SHA -D-D-P</t>
  </si>
  <si>
    <t>A.K.Mishra-D-D</t>
  </si>
  <si>
    <t>22.51834333</t>
  </si>
  <si>
    <t>88.32157333</t>
  </si>
  <si>
    <t>Uttam Stores-D-D</t>
  </si>
  <si>
    <t>22.51839127</t>
  </si>
  <si>
    <t>88.32151629</t>
  </si>
  <si>
    <t>Uttam Stores-D-D-P</t>
  </si>
  <si>
    <t>D-P14131</t>
  </si>
  <si>
    <t>Jugal Roy-D-D</t>
  </si>
  <si>
    <t>22.51821000</t>
  </si>
  <si>
    <t>88.32245999</t>
  </si>
  <si>
    <t>Devendra Singh-D-D</t>
  </si>
  <si>
    <t>22.51874660</t>
  </si>
  <si>
    <t>88.31612640</t>
  </si>
  <si>
    <t>Devendra Singh-D-D-P</t>
  </si>
  <si>
    <t>D-P13901</t>
  </si>
  <si>
    <t>ANIL KR. SHAW-D-D</t>
  </si>
  <si>
    <t>22.51820372</t>
  </si>
  <si>
    <t>88.32228919</t>
  </si>
  <si>
    <t>ANIL KR. SHAW-D-D-P</t>
  </si>
  <si>
    <t>D-P14146</t>
  </si>
  <si>
    <t>Arbind  Bharti-D-D</t>
  </si>
  <si>
    <t>22.52056400</t>
  </si>
  <si>
    <t>88.31419600</t>
  </si>
  <si>
    <t>D-P14161</t>
  </si>
  <si>
    <t>Hari Shankar Singh-D-D</t>
  </si>
  <si>
    <t>D-P14166</t>
  </si>
  <si>
    <t>Bikash Stores-D-D</t>
  </si>
  <si>
    <t>22.51632860</t>
  </si>
  <si>
    <t>88.31770490</t>
  </si>
  <si>
    <t>Bikash Stores-D-D-P</t>
  </si>
  <si>
    <t>Viswanath Rajbansi-D-D</t>
  </si>
  <si>
    <t>22.51496649</t>
  </si>
  <si>
    <t>88.31987534</t>
  </si>
  <si>
    <t>Anjali Devi-D-D</t>
  </si>
  <si>
    <t>22.51822499</t>
  </si>
  <si>
    <t>88.32241666</t>
  </si>
  <si>
    <t>PIKU SINGH -D-D</t>
  </si>
  <si>
    <t>22.51830999</t>
  </si>
  <si>
    <t>88.31616500</t>
  </si>
  <si>
    <t>PIKU SINGH -D-D-P</t>
  </si>
  <si>
    <t>D-P23354</t>
  </si>
  <si>
    <t>GOBINDA PAN SHOP-P</t>
  </si>
  <si>
    <t>22.52642666</t>
  </si>
  <si>
    <t>88.34251666</t>
  </si>
  <si>
    <t>D-P13906</t>
  </si>
  <si>
    <t>J.N.Pan Shop-D-D</t>
  </si>
  <si>
    <t>22.52022000</t>
  </si>
  <si>
    <t>88.31395833</t>
  </si>
  <si>
    <t>J.N.Pan Shop-D-D-P</t>
  </si>
  <si>
    <t>D-P13926</t>
  </si>
  <si>
    <t>Raja Ram Shaw-D-D</t>
  </si>
  <si>
    <t>22.52140541</t>
  </si>
  <si>
    <t>88.30829298</t>
  </si>
  <si>
    <t>Raja Ram Shaw-D-D-P</t>
  </si>
  <si>
    <t>JAMUNA SARDER-D-D</t>
  </si>
  <si>
    <t>D-P14186</t>
  </si>
  <si>
    <t>SUNIL KR. SHAW-D-D</t>
  </si>
  <si>
    <t>22.51861500</t>
  </si>
  <si>
    <t>88.31551333</t>
  </si>
  <si>
    <t>SUNIL KR. SHAW-D-D-P</t>
  </si>
  <si>
    <t>D-P14191</t>
  </si>
  <si>
    <t>Rakesh Kr Baidya-D-D</t>
  </si>
  <si>
    <t>22.51855900</t>
  </si>
  <si>
    <t>88.31659800</t>
  </si>
  <si>
    <t>SREE KRISHNA BHANDER-1 (R ) -D</t>
  </si>
  <si>
    <t>H1-GONIPUR</t>
  </si>
  <si>
    <t>22.51729358</t>
  </si>
  <si>
    <t>88.27751149</t>
  </si>
  <si>
    <t>SREE KRISHNA BHANDER-1 (R ) -P</t>
  </si>
  <si>
    <t>HUL2-GONIPUR</t>
  </si>
  <si>
    <t>D-P14216</t>
  </si>
  <si>
    <t>Jakir Stores-D</t>
  </si>
  <si>
    <t>22.54133500</t>
  </si>
  <si>
    <t>88.32764833</t>
  </si>
  <si>
    <t>D-P14241</t>
  </si>
  <si>
    <t>CHAKRABORTY VARIETY-D-P</t>
  </si>
  <si>
    <t>22.48808748</t>
  </si>
  <si>
    <t>88.31817699</t>
  </si>
  <si>
    <t>D-P14246</t>
  </si>
  <si>
    <t>DILIP BENARASI PAN-D</t>
  </si>
  <si>
    <t>22.54730833</t>
  </si>
  <si>
    <t>88.32653499</t>
  </si>
  <si>
    <t>VICKY STORES-P</t>
  </si>
  <si>
    <t>22.54749333</t>
  </si>
  <si>
    <t>88.32667333</t>
  </si>
  <si>
    <t>D-P19704</t>
  </si>
  <si>
    <t>BAPAN STORES-D-P</t>
  </si>
  <si>
    <t>22.51621180</t>
  </si>
  <si>
    <t>88.29810010</t>
  </si>
  <si>
    <t>BAPAN STORES-D-D</t>
  </si>
  <si>
    <t>H1-Jinjira Bazar</t>
  </si>
  <si>
    <t>D-P19709</t>
  </si>
  <si>
    <t>SUNIL SHAW(JINJIRA)-D-P</t>
  </si>
  <si>
    <t>22.51340650</t>
  </si>
  <si>
    <t>88.29681780</t>
  </si>
  <si>
    <t>D-P19719</t>
  </si>
  <si>
    <t>MAA LAXMI BHANDER(JINJIRA)-D-D-D</t>
  </si>
  <si>
    <t>22.51753833</t>
  </si>
  <si>
    <t>88.29875500</t>
  </si>
  <si>
    <t>MAA LAXMI BHANDER(JINJIRA)-D-D-P</t>
  </si>
  <si>
    <t>D-P19739</t>
  </si>
  <si>
    <t>MANIK SHAW-D-P</t>
  </si>
  <si>
    <t>22.51681190</t>
  </si>
  <si>
    <t>88.29822510</t>
  </si>
  <si>
    <t>MANIK SHAW-D-D</t>
  </si>
  <si>
    <t>D-P19744</t>
  </si>
  <si>
    <t>ARATI STORES-D-P</t>
  </si>
  <si>
    <t>22.51170320</t>
  </si>
  <si>
    <t>88.30167060</t>
  </si>
  <si>
    <t>ARATI STORES-D-D</t>
  </si>
  <si>
    <t>D-P19759</t>
  </si>
  <si>
    <t>DILIP SHAW(JINJIRA)-D-P</t>
  </si>
  <si>
    <t>22.51780833</t>
  </si>
  <si>
    <t>88.30016833</t>
  </si>
  <si>
    <t>DILIP SHAW(JINJIRA)-D-D</t>
  </si>
  <si>
    <t>D-P23414</t>
  </si>
  <si>
    <t>SUMITA STORES-D-D</t>
  </si>
  <si>
    <t>22.47959810</t>
  </si>
  <si>
    <t>88.33807080</t>
  </si>
  <si>
    <t>SUMITA STORES-D-D-F</t>
  </si>
  <si>
    <t>D-P23459</t>
  </si>
  <si>
    <t>GUPTA STORES(OP)-U2NC</t>
  </si>
  <si>
    <t>22.54155160</t>
  </si>
  <si>
    <t>88.32755870</t>
  </si>
  <si>
    <t>GUPTA STORES(OP)-P</t>
  </si>
  <si>
    <t>D-P20939</t>
  </si>
  <si>
    <t>PAWAN STORES-D-D</t>
  </si>
  <si>
    <t>PAWAN STORES-D-P</t>
  </si>
  <si>
    <t>D-P23519</t>
  </si>
  <si>
    <t>DUTTA STORES(BRO)-D-P</t>
  </si>
  <si>
    <t>P-Behala Retail Old</t>
  </si>
  <si>
    <t>22.50120833</t>
  </si>
  <si>
    <t>88.31656166</t>
  </si>
  <si>
    <t>DUTTA STORES(BRO)-D-U2NC</t>
  </si>
  <si>
    <t>U2NC-Behala Retail Old</t>
  </si>
  <si>
    <t>DUTTA STORES(BRO)-D-D</t>
  </si>
  <si>
    <t>DUTTA STORES(BRO)-D-F</t>
  </si>
  <si>
    <t>F-Behala Retail Old</t>
  </si>
  <si>
    <t>D-P20944</t>
  </si>
  <si>
    <t>SHIB FOOD STORES-D-D</t>
  </si>
  <si>
    <t>22.54571800</t>
  </si>
  <si>
    <t>88.29181300</t>
  </si>
  <si>
    <t>SHIB FOOD STORES-D-P</t>
  </si>
  <si>
    <t>D-P23524</t>
  </si>
  <si>
    <t>PARIMOL MONDAL-D-D</t>
  </si>
  <si>
    <t>22.50947166</t>
  </si>
  <si>
    <t>88.28079000</t>
  </si>
  <si>
    <t>PARIMOL MONDAL-D-P</t>
  </si>
  <si>
    <t>D-P20954</t>
  </si>
  <si>
    <t>ABDUL KALAM STORES-D-D</t>
  </si>
  <si>
    <t>22.54532320</t>
  </si>
  <si>
    <t>88.29159820</t>
  </si>
  <si>
    <t>ABDUL KALAM STORES-D-P</t>
  </si>
  <si>
    <t>D-P20959</t>
  </si>
  <si>
    <t>MAHA BIR BHANDER-D-D</t>
  </si>
  <si>
    <t>22.53193960</t>
  </si>
  <si>
    <t>88.29013980</t>
  </si>
  <si>
    <t>MAHA BIR BHANDER-D-D-P</t>
  </si>
  <si>
    <t>D-P20969</t>
  </si>
  <si>
    <t>AVINASH SINGH-D-D</t>
  </si>
  <si>
    <t>22.53190010</t>
  </si>
  <si>
    <t>88.28970608</t>
  </si>
  <si>
    <t>AVINASH SINGH-D-D-P</t>
  </si>
  <si>
    <t>D-P20974</t>
  </si>
  <si>
    <t>PARTHA STORES-D-D</t>
  </si>
  <si>
    <t>22.53173060</t>
  </si>
  <si>
    <t>88.29041932</t>
  </si>
  <si>
    <t>PARTHA STORES-D-D-P</t>
  </si>
  <si>
    <t>D-P20979</t>
  </si>
  <si>
    <t>KISHORI STORES-D-D</t>
  </si>
  <si>
    <t>22.53177580</t>
  </si>
  <si>
    <t>88.29020480</t>
  </si>
  <si>
    <t>KISHORI STORES-D-D-P</t>
  </si>
  <si>
    <t>D-P20984</t>
  </si>
  <si>
    <t>Maa Sitola Bhander-D</t>
  </si>
  <si>
    <t>22.53168520</t>
  </si>
  <si>
    <t>88.28865670</t>
  </si>
  <si>
    <t>Maa Sitola Bhander-D-P</t>
  </si>
  <si>
    <t>D-P20989</t>
  </si>
  <si>
    <t>N ALI-D-D</t>
  </si>
  <si>
    <t>22.53448784</t>
  </si>
  <si>
    <t>88.29188883</t>
  </si>
  <si>
    <t>N ALI-D-D-P</t>
  </si>
  <si>
    <t>D-P20994</t>
  </si>
  <si>
    <t>M P AGARWAL-D-D</t>
  </si>
  <si>
    <t>22.53888562</t>
  </si>
  <si>
    <t>88.29042165</t>
  </si>
  <si>
    <t>M P AGARWAL-D-D-P</t>
  </si>
  <si>
    <t>D-P20999</t>
  </si>
  <si>
    <t>D N SHAW-D-D</t>
  </si>
  <si>
    <t>22.53485666</t>
  </si>
  <si>
    <t>88.29136833</t>
  </si>
  <si>
    <t>D-P21009</t>
  </si>
  <si>
    <t>SUNDAR SHAW-D-D</t>
  </si>
  <si>
    <t>22.54560450</t>
  </si>
  <si>
    <t>88.29177350</t>
  </si>
  <si>
    <t>SUNDAR SHAW-D-P</t>
  </si>
  <si>
    <t>D-P21019</t>
  </si>
  <si>
    <t>SITA DEVI-D-D</t>
  </si>
  <si>
    <t>22.53609233</t>
  </si>
  <si>
    <t>88.29117721</t>
  </si>
  <si>
    <t>SITA DEVI-D-D-P</t>
  </si>
  <si>
    <t>D-P21024</t>
  </si>
  <si>
    <t>M.S STORES-D-D</t>
  </si>
  <si>
    <t>22.53170268</t>
  </si>
  <si>
    <t>88.28776711</t>
  </si>
  <si>
    <t>M.S STORES-D-D-P</t>
  </si>
  <si>
    <t>D-P21029</t>
  </si>
  <si>
    <t>P. N. SHAW-D</t>
  </si>
  <si>
    <t>K-PAHARPUR-2</t>
  </si>
  <si>
    <t>22.53857016</t>
  </si>
  <si>
    <t>88.29312801</t>
  </si>
  <si>
    <t>D-P21034</t>
  </si>
  <si>
    <t>R. K. SHAW-D-D</t>
  </si>
  <si>
    <t>22.53890415</t>
  </si>
  <si>
    <t>88.29063670</t>
  </si>
  <si>
    <t>R. K. SHAW-D-D-P</t>
  </si>
  <si>
    <t>D-P21044</t>
  </si>
  <si>
    <t>R L GUPTA-D-D</t>
  </si>
  <si>
    <t>22.53904875</t>
  </si>
  <si>
    <t>88.29074586</t>
  </si>
  <si>
    <t>D-P21049</t>
  </si>
  <si>
    <t>J P KISHORI-D-D</t>
  </si>
  <si>
    <t>22.53838480</t>
  </si>
  <si>
    <t>88.29036090</t>
  </si>
  <si>
    <t>J P KISHORI-D-D-P</t>
  </si>
  <si>
    <t>D-P21054</t>
  </si>
  <si>
    <t>R K KISHORI-D-D</t>
  </si>
  <si>
    <t>22.53881223</t>
  </si>
  <si>
    <t>88.29052976</t>
  </si>
  <si>
    <t>R K KISHORI-D-D-P</t>
  </si>
  <si>
    <t>D-P21064</t>
  </si>
  <si>
    <t>SUBHAM STORES-D-D</t>
  </si>
  <si>
    <t>22.53890380</t>
  </si>
  <si>
    <t>88.29039875</t>
  </si>
  <si>
    <t>D-P21069</t>
  </si>
  <si>
    <t>PAPPU SHAW-D-D-D</t>
  </si>
  <si>
    <t>22.53157259</t>
  </si>
  <si>
    <t>88.28706134</t>
  </si>
  <si>
    <t>PAPPU SHAW-D-D-D-P</t>
  </si>
  <si>
    <t>D-P21074</t>
  </si>
  <si>
    <t>ABDUL WAHAB-D-D</t>
  </si>
  <si>
    <t>22.54815333</t>
  </si>
  <si>
    <t>88.28919666</t>
  </si>
  <si>
    <t>ABDUL WAHAB-D-P</t>
  </si>
  <si>
    <t>D-P21079</t>
  </si>
  <si>
    <t>BRAMA PAN SHOP-D-D</t>
  </si>
  <si>
    <t>22.53263430</t>
  </si>
  <si>
    <t>88.29092190</t>
  </si>
  <si>
    <t>BRAMA PAN SHOP-D-D-P</t>
  </si>
  <si>
    <t>D-P21084</t>
  </si>
  <si>
    <t>AMAR NATH KISHORI-D-D</t>
  </si>
  <si>
    <t>22.53497689</t>
  </si>
  <si>
    <t>88.29126890</t>
  </si>
  <si>
    <t>AMAR NATH KISHORI-D-D-P</t>
  </si>
  <si>
    <t>D-P21089</t>
  </si>
  <si>
    <t>TARAKESHWAR KESHARI-D-D</t>
  </si>
  <si>
    <t>22.53853797</t>
  </si>
  <si>
    <t>88.29089105</t>
  </si>
  <si>
    <t>TARAKESHWAR KESHARI-D-D-P</t>
  </si>
  <si>
    <t>D-P23544</t>
  </si>
  <si>
    <t>ADHIKARY STORES-D-D</t>
  </si>
  <si>
    <t>22.47185352</t>
  </si>
  <si>
    <t>88.34030663</t>
  </si>
  <si>
    <t>ADHIKARY STORES (KP)-D-P</t>
  </si>
  <si>
    <t>ADHIKARY STORES(KP)-D-U2NC</t>
  </si>
  <si>
    <t>ADHIKARY STORES-D-D-F</t>
  </si>
  <si>
    <t>D-P21099</t>
  </si>
  <si>
    <t>N. K. STORES-D-D</t>
  </si>
  <si>
    <t>22.55037740</t>
  </si>
  <si>
    <t>88.26348970</t>
  </si>
  <si>
    <t>N. K. STORES-P</t>
  </si>
  <si>
    <t>D-P23559</t>
  </si>
  <si>
    <t>NAGESHWAR SHAW-D-P</t>
  </si>
  <si>
    <t>22.51282166</t>
  </si>
  <si>
    <t>88.29927666</t>
  </si>
  <si>
    <t>NAGESHWAR SHAW-D-D</t>
  </si>
  <si>
    <t>D-P21109</t>
  </si>
  <si>
    <t>NEW A TO Z-D</t>
  </si>
  <si>
    <t>22.54576500</t>
  </si>
  <si>
    <t>88.28659000</t>
  </si>
  <si>
    <t>D-P21114</t>
  </si>
  <si>
    <t>22.55122500</t>
  </si>
  <si>
    <t>88.26431166</t>
  </si>
  <si>
    <t>ARJUN SHAW-P</t>
  </si>
  <si>
    <t>D-P21119</t>
  </si>
  <si>
    <t>ANSARI FOODS STORES-D-D</t>
  </si>
  <si>
    <t>22.54523410</t>
  </si>
  <si>
    <t>ANSARI FOODS STORES-D-P</t>
  </si>
  <si>
    <t>D-P21134</t>
  </si>
  <si>
    <t>ASLAM STORES-D-D</t>
  </si>
  <si>
    <t>22.54685020</t>
  </si>
  <si>
    <t>88.28857290</t>
  </si>
  <si>
    <t>ASLAM STORES-D-P</t>
  </si>
  <si>
    <t>D-P23634</t>
  </si>
  <si>
    <t>Shaw Vt. Stores-D-F</t>
  </si>
  <si>
    <t>22.47787360</t>
  </si>
  <si>
    <t>88.30607800</t>
  </si>
  <si>
    <t>Shaw Vt. Stores-D-D-P</t>
  </si>
  <si>
    <t>Shaw Vt. Stores-D-D</t>
  </si>
  <si>
    <t>D-P23639</t>
  </si>
  <si>
    <t>Manashi Stores(SP)</t>
  </si>
  <si>
    <t>22.47677590</t>
  </si>
  <si>
    <t>88.31076960</t>
  </si>
  <si>
    <t>Manashi Stores (SP)-D-D-U2NC</t>
  </si>
  <si>
    <t>U2NC-D.H.ROAD</t>
  </si>
  <si>
    <t>Manashi Stores (SP)-D-D</t>
  </si>
  <si>
    <t>Manashi Stores (SP)-D-D-P</t>
  </si>
  <si>
    <t>P-D.H.Road_COMM</t>
  </si>
  <si>
    <t>D-P21149</t>
  </si>
  <si>
    <t>NIJAM STORES-D-D</t>
  </si>
  <si>
    <t>22.54632420</t>
  </si>
  <si>
    <t>88.29215420</t>
  </si>
  <si>
    <t>NIJAM STORES-D-P</t>
  </si>
  <si>
    <t>D-P23699</t>
  </si>
  <si>
    <t>HALDER XEROX-D-D</t>
  </si>
  <si>
    <t>K-M.G ROAD-4</t>
  </si>
  <si>
    <t>22.45903280</t>
  </si>
  <si>
    <t>88.32045050</t>
  </si>
  <si>
    <t>D-P23744</t>
  </si>
  <si>
    <t>VIJOY STORES(BNR)-D-P</t>
  </si>
  <si>
    <t>22.54290166</t>
  </si>
  <si>
    <t>88.30916166</t>
  </si>
  <si>
    <t>VIJOY STORES(BNR)-D-D</t>
  </si>
  <si>
    <t>KAMAL PATRA-D</t>
  </si>
  <si>
    <t>22.51917166</t>
  </si>
  <si>
    <t>88.34829833</t>
  </si>
  <si>
    <t>KAMAL PATRA-P</t>
  </si>
  <si>
    <t>D-P15241</t>
  </si>
  <si>
    <t>MAITY STORES-D-D</t>
  </si>
  <si>
    <t>D-M.L.Gupta Road</t>
  </si>
  <si>
    <t>22.48304833</t>
  </si>
  <si>
    <t>88.32917333</t>
  </si>
  <si>
    <t>MAITY STORES-D-P</t>
  </si>
  <si>
    <t>P-M.L.Gupta Road</t>
  </si>
  <si>
    <t>D-P15246</t>
  </si>
  <si>
    <t>SUJIT STORES-D-D-D</t>
  </si>
  <si>
    <t>22.47826333</t>
  </si>
  <si>
    <t>88.33154166</t>
  </si>
  <si>
    <t>SUJIT STORES-D-D-P</t>
  </si>
  <si>
    <t>D-P15066</t>
  </si>
  <si>
    <t>RANJIT STORES-D-D</t>
  </si>
  <si>
    <t>22.50664630</t>
  </si>
  <si>
    <t>88.33466680</t>
  </si>
  <si>
    <t>RANJIT STORES-D-P</t>
  </si>
  <si>
    <t>D-P15256</t>
  </si>
  <si>
    <t>MAHESH SHOW-D-D</t>
  </si>
  <si>
    <t>22.47707000</t>
  </si>
  <si>
    <t>88.33050870</t>
  </si>
  <si>
    <t>MAHESH SHOW-D-P</t>
  </si>
  <si>
    <t>D-P15071</t>
  </si>
  <si>
    <t>MOTI STORES-D</t>
  </si>
  <si>
    <t>22.50648970</t>
  </si>
  <si>
    <t>88.33176920</t>
  </si>
  <si>
    <t>MOTI STORES-P</t>
  </si>
  <si>
    <t>D-P21174</t>
  </si>
  <si>
    <t>SAKIL AHAMAD-D-D</t>
  </si>
  <si>
    <t>22.54488620</t>
  </si>
  <si>
    <t>88.28930600</t>
  </si>
  <si>
    <t>SAKIL AHAMAD-D-P</t>
  </si>
  <si>
    <t>D-P15081</t>
  </si>
  <si>
    <t>BISWAJIT PAN SHOP-D</t>
  </si>
  <si>
    <t>22.51213816</t>
  </si>
  <si>
    <t>88.32576440</t>
  </si>
  <si>
    <t>K K BANIK-D</t>
  </si>
  <si>
    <t>22.50658833</t>
  </si>
  <si>
    <t>88.33180166</t>
  </si>
  <si>
    <t>D-P15096</t>
  </si>
  <si>
    <t>MOHAN GOSWAMI-D</t>
  </si>
  <si>
    <t>22.50647629</t>
  </si>
  <si>
    <t>88.33140524</t>
  </si>
  <si>
    <t>D-P15106</t>
  </si>
  <si>
    <t>PINAKI STORES-D</t>
  </si>
  <si>
    <t>22.50584430</t>
  </si>
  <si>
    <t>88.32482490</t>
  </si>
  <si>
    <t>PINAKI STORES-P</t>
  </si>
  <si>
    <t>D-P15111</t>
  </si>
  <si>
    <t>B P CHOWRASIYA-D</t>
  </si>
  <si>
    <t>22.50348670</t>
  </si>
  <si>
    <t>88.33160140</t>
  </si>
  <si>
    <t>D-P15116</t>
  </si>
  <si>
    <t>RABI STORES-D</t>
  </si>
  <si>
    <t>22.50359101</t>
  </si>
  <si>
    <t>88.33096509</t>
  </si>
  <si>
    <t>RABI STORESp</t>
  </si>
  <si>
    <t>D-P15121</t>
  </si>
  <si>
    <t>RAM CHANDRA  SHAW-D</t>
  </si>
  <si>
    <t>22.50358690</t>
  </si>
  <si>
    <t>88.33091510</t>
  </si>
  <si>
    <t>RAM CHANDRA  SHAW-P</t>
  </si>
  <si>
    <t>D-P15126</t>
  </si>
  <si>
    <t>22.50497166</t>
  </si>
  <si>
    <t>88.32625666</t>
  </si>
  <si>
    <t>DAS STORES-P</t>
  </si>
  <si>
    <t>D-P15136</t>
  </si>
  <si>
    <t>GAYAN STORES-D</t>
  </si>
  <si>
    <t>22.50465680</t>
  </si>
  <si>
    <t>88.32615370</t>
  </si>
  <si>
    <t>GAYAN STORES-P</t>
  </si>
  <si>
    <t>D-P15141</t>
  </si>
  <si>
    <t>AKHIL SHAW-D</t>
  </si>
  <si>
    <t>22.50485000</t>
  </si>
  <si>
    <t>88.32621666</t>
  </si>
  <si>
    <t>AKHIL SHAW-P</t>
  </si>
  <si>
    <t>D-P23764</t>
  </si>
  <si>
    <t>Annanto Stores-D-D</t>
  </si>
  <si>
    <t>D-Bakultala</t>
  </si>
  <si>
    <t>22.48439120</t>
  </si>
  <si>
    <t>88.30245450</t>
  </si>
  <si>
    <t>D-P21184</t>
  </si>
  <si>
    <t>SANJAY STORES(KB)-D-D</t>
  </si>
  <si>
    <t>22.55109447</t>
  </si>
  <si>
    <t>88.26394850</t>
  </si>
  <si>
    <t>SANJAY STORES(KB)-P</t>
  </si>
  <si>
    <t>D-P51365</t>
  </si>
  <si>
    <t>BAPI STORES-D-D-D-D</t>
  </si>
  <si>
    <t>22.53135833</t>
  </si>
  <si>
    <t>88.35264666</t>
  </si>
  <si>
    <t>D-P21199</t>
  </si>
  <si>
    <t>SAHABAZI STORES-D-D-P</t>
  </si>
  <si>
    <t>22.54830970</t>
  </si>
  <si>
    <t>88.28149860</t>
  </si>
  <si>
    <t>D-P21204</t>
  </si>
  <si>
    <t>DILIP SADHUKA STORES-D-D</t>
  </si>
  <si>
    <t>22.54689666</t>
  </si>
  <si>
    <t>88.28545166</t>
  </si>
  <si>
    <t>DILIP SADHUKA STORES-D-D-P</t>
  </si>
  <si>
    <t>D-P21209</t>
  </si>
  <si>
    <t>CHOTA LAL SHAW-D-D</t>
  </si>
  <si>
    <t>CHOTA LAL SHAW-D-D-P</t>
  </si>
  <si>
    <t>D-P21224</t>
  </si>
  <si>
    <t>TITAS STORES-D-D</t>
  </si>
  <si>
    <t>22.54398580</t>
  </si>
  <si>
    <t>88.28199700</t>
  </si>
  <si>
    <t>TITAS STORES-D-D-P</t>
  </si>
  <si>
    <t>D-P21229</t>
  </si>
  <si>
    <t>SURENDRA STORES-D-D</t>
  </si>
  <si>
    <t>22.54828980</t>
  </si>
  <si>
    <t>88.28172700</t>
  </si>
  <si>
    <t>SURENDRA STORES-D-D-P</t>
  </si>
  <si>
    <t>D-P21234</t>
  </si>
  <si>
    <t>ASHIM KR GHOSH-D-D-P</t>
  </si>
  <si>
    <t>HUL2-FATEPUR VILLAGE</t>
  </si>
  <si>
    <t>22.54381833</t>
  </si>
  <si>
    <t>88.28434166</t>
  </si>
  <si>
    <t>ASHIM KR GHOSH-D-D</t>
  </si>
  <si>
    <t>H1-FATHEPUR VILLAGE</t>
  </si>
  <si>
    <t>D-P21239</t>
  </si>
  <si>
    <t>KALYAN STORES-D-D</t>
  </si>
  <si>
    <t>22.54725520</t>
  </si>
  <si>
    <t>88.28546490</t>
  </si>
  <si>
    <t>KALYAN STORES-D-D-P</t>
  </si>
  <si>
    <t>D-P21254</t>
  </si>
  <si>
    <t>RAGINI STORES-D-D</t>
  </si>
  <si>
    <t>22.54666500</t>
  </si>
  <si>
    <t>88.28542666</t>
  </si>
  <si>
    <t>D-P51370</t>
  </si>
  <si>
    <t>DURGA BH.-T-D-D-D-D</t>
  </si>
  <si>
    <t>22.53116500</t>
  </si>
  <si>
    <t>88.35237166</t>
  </si>
  <si>
    <t>D-P21279</t>
  </si>
  <si>
    <t>JHUMKA STORES-D-D</t>
  </si>
  <si>
    <t>22.54318138</t>
  </si>
  <si>
    <t>88.26845412</t>
  </si>
  <si>
    <t>JHUMKA STORES-D-P</t>
  </si>
  <si>
    <t>D-P21284</t>
  </si>
  <si>
    <t>AMBAR FOOD-D-D</t>
  </si>
  <si>
    <t>22.54122181</t>
  </si>
  <si>
    <t>88.26958174</t>
  </si>
  <si>
    <t>AMBAR FOOD-D-P</t>
  </si>
  <si>
    <t>D-P21289</t>
  </si>
  <si>
    <t>22.54233321</t>
  </si>
  <si>
    <t>88.26885608</t>
  </si>
  <si>
    <t>D-P21294</t>
  </si>
  <si>
    <t>RAJESH MEDICAL STORES-D-D</t>
  </si>
  <si>
    <t>22.54542500</t>
  </si>
  <si>
    <t>88.26654833</t>
  </si>
  <si>
    <t>RAJESH MEDICAL STORES-D-P</t>
  </si>
  <si>
    <t>D-P21299</t>
  </si>
  <si>
    <t>TAPAS DEY-D-D</t>
  </si>
  <si>
    <t>22.54546499</t>
  </si>
  <si>
    <t>88.26652333</t>
  </si>
  <si>
    <t>D-P21304</t>
  </si>
  <si>
    <t>IQRA GENERAL STORES-D</t>
  </si>
  <si>
    <t>22.54663833</t>
  </si>
  <si>
    <t>88.28690499</t>
  </si>
  <si>
    <t>IQRA GENERAL STORES-P</t>
  </si>
  <si>
    <t>D-P21319</t>
  </si>
  <si>
    <t>MORNING STORES-D-D</t>
  </si>
  <si>
    <t>22.54530833</t>
  </si>
  <si>
    <t>88.26749666</t>
  </si>
  <si>
    <t>MORNING STORES-D-P</t>
  </si>
  <si>
    <t>D-P21324</t>
  </si>
  <si>
    <t>KASHI FOOD STORES-D-D</t>
  </si>
  <si>
    <t>22.54824830</t>
  </si>
  <si>
    <t>88.27242600</t>
  </si>
  <si>
    <t>KASHI FOOD STORES-D-P</t>
  </si>
  <si>
    <t>D-P21339</t>
  </si>
  <si>
    <t>22.51475666</t>
  </si>
  <si>
    <t>88.27173333</t>
  </si>
  <si>
    <t>D-P21344</t>
  </si>
  <si>
    <t>NIZZAM-D-D</t>
  </si>
  <si>
    <t>22.53840833</t>
  </si>
  <si>
    <t>88.30566166</t>
  </si>
  <si>
    <t>NIZZAM-D-P</t>
  </si>
  <si>
    <t>D-P21354</t>
  </si>
  <si>
    <t>BINOD STORES-D-P</t>
  </si>
  <si>
    <t>22.54311331</t>
  </si>
  <si>
    <t>88.31011806</t>
  </si>
  <si>
    <t>BINOD STORES-D-D</t>
  </si>
  <si>
    <t>D-P21359</t>
  </si>
  <si>
    <t>BALAJI PAN SHOP-D-D</t>
  </si>
  <si>
    <t>22.54323373</t>
  </si>
  <si>
    <t>88.31027215</t>
  </si>
  <si>
    <t>BALAJI PAN SHOP-D-P</t>
  </si>
  <si>
    <t>D-P21374</t>
  </si>
  <si>
    <t>OM PRAKASH SHAW-D-D</t>
  </si>
  <si>
    <t>22.53574833</t>
  </si>
  <si>
    <t>88.30888333</t>
  </si>
  <si>
    <t>OM PRAKASH SHAW-D-P</t>
  </si>
  <si>
    <t>D-P21379</t>
  </si>
  <si>
    <t>R A CHOWRASIYA-D-D</t>
  </si>
  <si>
    <t>22.53558910</t>
  </si>
  <si>
    <t>88.30883130</t>
  </si>
  <si>
    <t>R A CHOWRASIYA-D-P</t>
  </si>
  <si>
    <t>D-P21389</t>
  </si>
  <si>
    <t>HARIHAR GENERAL STORES-D-D</t>
  </si>
  <si>
    <t>22.53813690</t>
  </si>
  <si>
    <t>88.30910752</t>
  </si>
  <si>
    <t>HARIHAR GENERAL STORES-D-P</t>
  </si>
  <si>
    <t>D-P21399</t>
  </si>
  <si>
    <t>MD SAHID-D-D</t>
  </si>
  <si>
    <t>22.53812741</t>
  </si>
  <si>
    <t>88.30651712</t>
  </si>
  <si>
    <t>MD SAHID-D-P</t>
  </si>
  <si>
    <t>D-P21409</t>
  </si>
  <si>
    <t>RAJ KR SHAW-D-D</t>
  </si>
  <si>
    <t>22.53839557</t>
  </si>
  <si>
    <t>88.30597755</t>
  </si>
  <si>
    <t>RAJ KR SHAW-D-P</t>
  </si>
  <si>
    <t>D-P21414</t>
  </si>
  <si>
    <t>GAPAL SHAW-D-D</t>
  </si>
  <si>
    <t>22.53836833</t>
  </si>
  <si>
    <t>88.30583999</t>
  </si>
  <si>
    <t>GAPAL SHAW-D-P</t>
  </si>
  <si>
    <t>D-P21419</t>
  </si>
  <si>
    <t>A TO Z (28NO)-D-P-P</t>
  </si>
  <si>
    <t>22.54795310</t>
  </si>
  <si>
    <t>88.28928870</t>
  </si>
  <si>
    <t>D-P21429</t>
  </si>
  <si>
    <t>SUBHAS BHANDER-D-D</t>
  </si>
  <si>
    <t>22.53752830</t>
  </si>
  <si>
    <t>88.31038580</t>
  </si>
  <si>
    <t>SUBHAS BHANDER-D-P</t>
  </si>
  <si>
    <t>D-P51380</t>
  </si>
  <si>
    <t>RAJU SHAW-D-D-D-D</t>
  </si>
  <si>
    <t>22.52290300</t>
  </si>
  <si>
    <t>88.35099010</t>
  </si>
  <si>
    <t>D-P23894</t>
  </si>
  <si>
    <t>GHOSH STORES-P</t>
  </si>
  <si>
    <t>22.48370972</t>
  </si>
  <si>
    <t>88.32109612</t>
  </si>
  <si>
    <t>D-P14456</t>
  </si>
  <si>
    <t>MALLIK BROTHERS-D-P</t>
  </si>
  <si>
    <t>22.48223166</t>
  </si>
  <si>
    <t>88.27366166</t>
  </si>
  <si>
    <t>MALLIK BROTHERS-D</t>
  </si>
  <si>
    <t>D-P20564</t>
  </si>
  <si>
    <t>KEDARNATH BHANDER-D-P</t>
  </si>
  <si>
    <t>22.51765333</t>
  </si>
  <si>
    <t>88.29867333</t>
  </si>
  <si>
    <t>KEDARNATH BHANDER-D-D</t>
  </si>
  <si>
    <t>D-P20559</t>
  </si>
  <si>
    <t>Moin  Stores-D-D</t>
  </si>
  <si>
    <t>22.54495470</t>
  </si>
  <si>
    <t>88.28924180</t>
  </si>
  <si>
    <t>Moin  Stores-D-P</t>
  </si>
  <si>
    <t>Mondal Stores-D-D-P</t>
  </si>
  <si>
    <t>22.47658079</t>
  </si>
  <si>
    <t>88.31908827</t>
  </si>
  <si>
    <t>Mondal Stores-D-D-D</t>
  </si>
  <si>
    <t>D-P14476</t>
  </si>
  <si>
    <t>SAMADHAN-P</t>
  </si>
  <si>
    <t>22.47613341</t>
  </si>
  <si>
    <t>88.32177626</t>
  </si>
  <si>
    <t>SAMADHAN-D</t>
  </si>
  <si>
    <t>D-P14491</t>
  </si>
  <si>
    <t>PANCHANAN BHANDER-P</t>
  </si>
  <si>
    <t>22.47312761</t>
  </si>
  <si>
    <t>88.32025302</t>
  </si>
  <si>
    <t>D-P14496</t>
  </si>
  <si>
    <t>AKASH STORES-D</t>
  </si>
  <si>
    <t>H1-CHOWARBON</t>
  </si>
  <si>
    <t>22.47290398</t>
  </si>
  <si>
    <t>88.31754541</t>
  </si>
  <si>
    <t>HUL2-CHOWARBON</t>
  </si>
  <si>
    <t>Bapi Stores-P</t>
  </si>
  <si>
    <t>22.47330200</t>
  </si>
  <si>
    <t>88.31964060</t>
  </si>
  <si>
    <t>Bapi Stores-D</t>
  </si>
  <si>
    <t>MAHAMAYA BHANDER-P</t>
  </si>
  <si>
    <t>22.48164287</t>
  </si>
  <si>
    <t>88.31768492</t>
  </si>
  <si>
    <t>MAHAMAYA BHANDER-D</t>
  </si>
  <si>
    <t>A.K.Gupta-D</t>
  </si>
  <si>
    <t>22.47469150</t>
  </si>
  <si>
    <t>88.31465420</t>
  </si>
  <si>
    <t>D-P20639</t>
  </si>
  <si>
    <t>Bimala Bhander.-D-D</t>
  </si>
  <si>
    <t>22.50362020</t>
  </si>
  <si>
    <t>88.31314880</t>
  </si>
  <si>
    <t>D-P51455</t>
  </si>
  <si>
    <t>BHOLA SHAW 2-D-D-D</t>
  </si>
  <si>
    <t>22.50395300</t>
  </si>
  <si>
    <t>88.34687990</t>
  </si>
  <si>
    <t>D-P20644</t>
  </si>
  <si>
    <t>Lalu Stores-D-D</t>
  </si>
  <si>
    <t>22.50444500</t>
  </si>
  <si>
    <t>88.31187000</t>
  </si>
  <si>
    <t>D-P51460</t>
  </si>
  <si>
    <t>Raju Gupta-T-D-D-D</t>
  </si>
  <si>
    <t>D-P20664</t>
  </si>
  <si>
    <t>Gopal Pan Shop(J.B)-D-P</t>
  </si>
  <si>
    <t>22.51479500</t>
  </si>
  <si>
    <t>88.29842166</t>
  </si>
  <si>
    <t>Gopal Pan Shop(J.B)-D-D</t>
  </si>
  <si>
    <t>D-P20679</t>
  </si>
  <si>
    <t>Matri Bhander(JINJIRA)-D-D</t>
  </si>
  <si>
    <t>22.51292999</t>
  </si>
  <si>
    <t>88.30277833</t>
  </si>
  <si>
    <t>D-P20689</t>
  </si>
  <si>
    <t>Mondal Stores(JINJIRA)-D-P</t>
  </si>
  <si>
    <t>22.51267780</t>
  </si>
  <si>
    <t>88.29443450</t>
  </si>
  <si>
    <t>Mondal Stores(JINJIRA)-D-D</t>
  </si>
  <si>
    <t>D-P20694</t>
  </si>
  <si>
    <t>PINTU STORES (PC)-D-D</t>
  </si>
  <si>
    <t>H1-PANCHUR PARA</t>
  </si>
  <si>
    <t>22.53848166</t>
  </si>
  <si>
    <t>88.26476499</t>
  </si>
  <si>
    <t>PINTU STORES (PC)-P</t>
  </si>
  <si>
    <t>HUL2-PANCHUR PARA</t>
  </si>
  <si>
    <t>D-P20699</t>
  </si>
  <si>
    <t>A To Z-D-D</t>
  </si>
  <si>
    <t>22.51740597</t>
  </si>
  <si>
    <t>88.29869570</t>
  </si>
  <si>
    <t>A To Z-D-P</t>
  </si>
  <si>
    <t>D-P20714</t>
  </si>
  <si>
    <t>SIDDIQIA CENTRE-D-D</t>
  </si>
  <si>
    <t>SIDDIQIA CENTRE-D-P</t>
  </si>
  <si>
    <t>D-P14601</t>
  </si>
  <si>
    <t>R.K.STORES-D-D</t>
  </si>
  <si>
    <t>H1-CHETLA</t>
  </si>
  <si>
    <t>22.52005500</t>
  </si>
  <si>
    <t>88.33613333</t>
  </si>
  <si>
    <t>R.K.STORES-D-D-P</t>
  </si>
  <si>
    <t>HUL2-CHETLA</t>
  </si>
  <si>
    <t>D-P14606</t>
  </si>
  <si>
    <t>Umesh Shaw-P</t>
  </si>
  <si>
    <t>HUL2-HARIDEV PUR -3</t>
  </si>
  <si>
    <t>22.48474333</t>
  </si>
  <si>
    <t>88.34222000</t>
  </si>
  <si>
    <t>Umesh Shaw-D</t>
  </si>
  <si>
    <t>H1-HARIDEVPUR-3</t>
  </si>
  <si>
    <t>D-P14616</t>
  </si>
  <si>
    <t>ARJUN STORES-P</t>
  </si>
  <si>
    <t>22.47418746</t>
  </si>
  <si>
    <t>88.34336500</t>
  </si>
  <si>
    <t>ARJUN STORES-D</t>
  </si>
  <si>
    <t>D-P14621</t>
  </si>
  <si>
    <t>Sree Durga Bh.-P</t>
  </si>
  <si>
    <t>22.48200977</t>
  </si>
  <si>
    <t>88.34405625</t>
  </si>
  <si>
    <t>Kamala Vt. Stores-P</t>
  </si>
  <si>
    <t>22.47930500</t>
  </si>
  <si>
    <t>88.34236500</t>
  </si>
  <si>
    <t>Kamala Vt. Stores-D</t>
  </si>
  <si>
    <t>D-P14631</t>
  </si>
  <si>
    <t>SUBHAJIT STORES-D</t>
  </si>
  <si>
    <t>22.51118500</t>
  </si>
  <si>
    <t>88.30266333</t>
  </si>
  <si>
    <t>D-P14636</t>
  </si>
  <si>
    <t>ARJUN SHAW(DURGAPUR)-D</t>
  </si>
  <si>
    <t>H1-DURGAPUR</t>
  </si>
  <si>
    <t>22.51500666</t>
  </si>
  <si>
    <t>88.33700166</t>
  </si>
  <si>
    <t>ARJUN SHAW(DURGAPUR)-D-P</t>
  </si>
  <si>
    <t>D-P14646</t>
  </si>
  <si>
    <t>Joy Guru Bhander-P</t>
  </si>
  <si>
    <t>22.47563751</t>
  </si>
  <si>
    <t>88.34187799</t>
  </si>
  <si>
    <t>D-P14666</t>
  </si>
  <si>
    <t>Samonta Bhander-P</t>
  </si>
  <si>
    <t>22.48530270</t>
  </si>
  <si>
    <t>88.33404350</t>
  </si>
  <si>
    <t>Samonta Bhander-D</t>
  </si>
  <si>
    <t>D-P14681</t>
  </si>
  <si>
    <t>Tara Maa Variety Stores-P</t>
  </si>
  <si>
    <t>22.48379460</t>
  </si>
  <si>
    <t>88.33329240</t>
  </si>
  <si>
    <t>Tara Maa Variety Stores-D</t>
  </si>
  <si>
    <t>D-P14686</t>
  </si>
  <si>
    <t>Hiralal Shaw-P</t>
  </si>
  <si>
    <t>22.49933190</t>
  </si>
  <si>
    <t>88.34078420</t>
  </si>
  <si>
    <t>Hiralal Shaw-D</t>
  </si>
  <si>
    <t>D-P14696</t>
  </si>
  <si>
    <t>RAJ ENTERPRISE-D</t>
  </si>
  <si>
    <t>H1-HARIDEB PUR-1</t>
  </si>
  <si>
    <t>D-P14706</t>
  </si>
  <si>
    <t>Santoshi Bhander-P</t>
  </si>
  <si>
    <t>22.48523671</t>
  </si>
  <si>
    <t>88.33434754</t>
  </si>
  <si>
    <t>Santoshi Bhander-D</t>
  </si>
  <si>
    <t>D-P14711</t>
  </si>
  <si>
    <t>SUMAN STORES ( GANESH SADHUKHAN )-D</t>
  </si>
  <si>
    <t>22.48289221</t>
  </si>
  <si>
    <t>88.33278554</t>
  </si>
  <si>
    <t>SUMAN STORES ( GANESH SADHUKHAN )-P</t>
  </si>
  <si>
    <t>D-P14726</t>
  </si>
  <si>
    <t>Tara Maa Bhander(BLS) - P</t>
  </si>
  <si>
    <t>22.49908364</t>
  </si>
  <si>
    <t>88.33997381</t>
  </si>
  <si>
    <t>Tara Maa Bhander(BLS) - D</t>
  </si>
  <si>
    <t>D-P14731</t>
  </si>
  <si>
    <t>REHANA STORES-D</t>
  </si>
  <si>
    <t>22.53698610</t>
  </si>
  <si>
    <t>88.31978660</t>
  </si>
  <si>
    <t>REHANA STORES-P</t>
  </si>
  <si>
    <t>HUL2-BHUKAILASH ROAD</t>
  </si>
  <si>
    <t>D-P14741</t>
  </si>
  <si>
    <t>Laxmi Bhandar(B.L.S)-P</t>
  </si>
  <si>
    <t>22.49445020</t>
  </si>
  <si>
    <t>88.33988340</t>
  </si>
  <si>
    <t>Laxmi Bhandar(B.L.S)-D</t>
  </si>
  <si>
    <t>D-P14746</t>
  </si>
  <si>
    <t>Rabindra Prasad-D</t>
  </si>
  <si>
    <t>22.49421390</t>
  </si>
  <si>
    <t>88.32818590</t>
  </si>
  <si>
    <t>D-P14756</t>
  </si>
  <si>
    <t>22.49408333</t>
  </si>
  <si>
    <t>88.34075666</t>
  </si>
  <si>
    <t>J.STORES-D</t>
  </si>
  <si>
    <t>22.52952790</t>
  </si>
  <si>
    <t>88.32194890</t>
  </si>
  <si>
    <t>Nimai Stores-P</t>
  </si>
  <si>
    <t>22.48886890</t>
  </si>
  <si>
    <t>88.33629960</t>
  </si>
  <si>
    <t>Nimai Stores-D</t>
  </si>
  <si>
    <t>D-P14776</t>
  </si>
  <si>
    <t>Sri Krishna Bhander.-P</t>
  </si>
  <si>
    <t>22.48994512</t>
  </si>
  <si>
    <t>88.33857137</t>
  </si>
  <si>
    <t>Sri Krishna Bhander.-D</t>
  </si>
  <si>
    <t>PREM STORES-P</t>
  </si>
  <si>
    <t>22.49002610</t>
  </si>
  <si>
    <t>88.33895060</t>
  </si>
  <si>
    <t>PREM STORES-D</t>
  </si>
  <si>
    <t>D-P14786</t>
  </si>
  <si>
    <t>AJIT KR. SADHUKHAN-F</t>
  </si>
  <si>
    <t>22.52210515</t>
  </si>
  <si>
    <t>88.32855288</t>
  </si>
  <si>
    <t>AJIT KR. SADHUKHAN-D</t>
  </si>
  <si>
    <t>AJIT KR. SADHUKHAN-P</t>
  </si>
  <si>
    <t>AJIT KR. SADHUKHAN-U2NC</t>
  </si>
  <si>
    <t>GANDESHWARI BHANDER-P</t>
  </si>
  <si>
    <t>22.48166870</t>
  </si>
  <si>
    <t>88.31754250</t>
  </si>
  <si>
    <t>GANDESHWARI BHANDER-D</t>
  </si>
  <si>
    <t>D-P14801</t>
  </si>
  <si>
    <t>SUDHARSHAN PAN SHOP-D</t>
  </si>
  <si>
    <t>H1-BIREN ROY RD(WEST)</t>
  </si>
  <si>
    <t>22.48483591</t>
  </si>
  <si>
    <t>88.29741003</t>
  </si>
  <si>
    <t>SUDHARSHAN PAN SHOP-P</t>
  </si>
  <si>
    <t>HUL2-BIREN ROY RD (WEST)</t>
  </si>
  <si>
    <t>D-P14826</t>
  </si>
  <si>
    <t>BACCHU STORES-D-P</t>
  </si>
  <si>
    <t>22.48843440</t>
  </si>
  <si>
    <t>88.28549790</t>
  </si>
  <si>
    <t>BACCHU STORES-D</t>
  </si>
  <si>
    <t>D-P14831</t>
  </si>
  <si>
    <t>Lokenath Stores(SRP1)-D-P</t>
  </si>
  <si>
    <t>22.48497440</t>
  </si>
  <si>
    <t>88.27642790</t>
  </si>
  <si>
    <t>Lokenath Stores(SRP1)-D</t>
  </si>
  <si>
    <t>D-P14856</t>
  </si>
  <si>
    <t>SAHA TEA STORES-D</t>
  </si>
  <si>
    <t>22.48474000</t>
  </si>
  <si>
    <t>88.29783833</t>
  </si>
  <si>
    <t>D-P14866</t>
  </si>
  <si>
    <t>SUMI STORES-D</t>
  </si>
  <si>
    <t>22.52899333</t>
  </si>
  <si>
    <t>88.32203333</t>
  </si>
  <si>
    <t>D-P14881</t>
  </si>
  <si>
    <t>Manoj Pandit-D-P</t>
  </si>
  <si>
    <t>22.48375637</t>
  </si>
  <si>
    <t>88.27656649</t>
  </si>
  <si>
    <t>Manoj Pandit-D</t>
  </si>
  <si>
    <t>D-P14886</t>
  </si>
  <si>
    <t>New Choice-D-P</t>
  </si>
  <si>
    <t>22.48209060</t>
  </si>
  <si>
    <t>88.27595390</t>
  </si>
  <si>
    <t>New Choice-D</t>
  </si>
  <si>
    <t>D-P14891</t>
  </si>
  <si>
    <t>New Vt. Stores (OR)-D</t>
  </si>
  <si>
    <t>22.54102620</t>
  </si>
  <si>
    <t>88.32540290</t>
  </si>
  <si>
    <t>New Vt. Stores (OR)-D-D-D-U2NC</t>
  </si>
  <si>
    <t>New Vt. Stores (OR)-P</t>
  </si>
  <si>
    <t>D-P20729</t>
  </si>
  <si>
    <t>SADHUKA TRADERS-D-D</t>
  </si>
  <si>
    <t>22.54491590</t>
  </si>
  <si>
    <t>88.28924040</t>
  </si>
  <si>
    <t>Sujit Makhal-D</t>
  </si>
  <si>
    <t>22.48557940</t>
  </si>
  <si>
    <t>88.29588529</t>
  </si>
  <si>
    <t>Sujit Makhal-P</t>
  </si>
  <si>
    <t>D-P14906</t>
  </si>
  <si>
    <t>LABANYA (SH)-P</t>
  </si>
  <si>
    <t>P-Sakuntala_Retail</t>
  </si>
  <si>
    <t>22.48728280</t>
  </si>
  <si>
    <t>88.27803970</t>
  </si>
  <si>
    <t>LABANYA-U2NC</t>
  </si>
  <si>
    <t>U2NC-Sakuntala_Retail</t>
  </si>
  <si>
    <t>D-P14911</t>
  </si>
  <si>
    <t>Sonu Food Stores(G3)-D</t>
  </si>
  <si>
    <t>K-GARDENREACH-3</t>
  </si>
  <si>
    <t>22.54919697</t>
  </si>
  <si>
    <t>88.27806945</t>
  </si>
  <si>
    <t>AJIT KR SHAW-D-P</t>
  </si>
  <si>
    <t>22.48361981</t>
  </si>
  <si>
    <t>88.27641225</t>
  </si>
  <si>
    <t>AJIT KR SHAW-D</t>
  </si>
  <si>
    <t>SUNIL SHAW 1-D</t>
  </si>
  <si>
    <t>K-EKBALPUR-2</t>
  </si>
  <si>
    <t>22.53242499</t>
  </si>
  <si>
    <t>88.32187666</t>
  </si>
  <si>
    <t>BACCHU ADHIKARI-D</t>
  </si>
  <si>
    <t>22.49237363</t>
  </si>
  <si>
    <t>88.33563612</t>
  </si>
  <si>
    <t>D-P14926</t>
  </si>
  <si>
    <t>Annapurna Bhander(SIBARAMPUR)-D-P</t>
  </si>
  <si>
    <t>22.48146333</t>
  </si>
  <si>
    <t>88.27332999</t>
  </si>
  <si>
    <t>Annapurna Bhander(SIBARAMPUR)-D</t>
  </si>
  <si>
    <t>D-P20739</t>
  </si>
  <si>
    <t>Churighar-D-P</t>
  </si>
  <si>
    <t>22.51535833</t>
  </si>
  <si>
    <t>88.29828333</t>
  </si>
  <si>
    <t>Churighar-D-D</t>
  </si>
  <si>
    <t>D-P51470</t>
  </si>
  <si>
    <t>Jeevan Das-D-D-D</t>
  </si>
  <si>
    <t>22.50428740</t>
  </si>
  <si>
    <t>88.34969480</t>
  </si>
  <si>
    <t>D-P28888</t>
  </si>
  <si>
    <t>Koustav Stores-D-D-D-D</t>
  </si>
  <si>
    <t>22.50739470</t>
  </si>
  <si>
    <t>88.35096040</t>
  </si>
  <si>
    <t>D-P52615</t>
  </si>
  <si>
    <t>SANKAR PRASAD SHAW-D-D-D</t>
  </si>
  <si>
    <t>22.50231030</t>
  </si>
  <si>
    <t>88.34661060</t>
  </si>
  <si>
    <t>D-P20749</t>
  </si>
  <si>
    <t>Rajendra Prashad-D-D</t>
  </si>
  <si>
    <t>D-P20754</t>
  </si>
  <si>
    <t>Goutam Pan Shop-D-D</t>
  </si>
  <si>
    <t>22.51314980</t>
  </si>
  <si>
    <t>88.30240440</t>
  </si>
  <si>
    <t>D-P51475</t>
  </si>
  <si>
    <t>NANDINI STORES-D-D-D</t>
  </si>
  <si>
    <t>22.50696000</t>
  </si>
  <si>
    <t>88.35019499</t>
  </si>
  <si>
    <t>D-P52620</t>
  </si>
  <si>
    <t>MIRZA GENERAL STORES-D-D-D</t>
  </si>
  <si>
    <t>22.50389070</t>
  </si>
  <si>
    <t>88.34529310</t>
  </si>
  <si>
    <t>D-P14941</t>
  </si>
  <si>
    <t>BACCHU ADHIKARI-P</t>
  </si>
  <si>
    <t>22.49235333</t>
  </si>
  <si>
    <t>88.33562166</t>
  </si>
  <si>
    <t>D-P14951</t>
  </si>
  <si>
    <t>RAJ BHANDER-D</t>
  </si>
  <si>
    <t>22.48484380</t>
  </si>
  <si>
    <t>88.29523813</t>
  </si>
  <si>
    <t>RAJ BHANDER-P</t>
  </si>
  <si>
    <t>SANJAY STORES-D</t>
  </si>
  <si>
    <t>22.48481630</t>
  </si>
  <si>
    <t>88.29552720</t>
  </si>
  <si>
    <t>MATRI VARAETY STORES-D</t>
  </si>
  <si>
    <t>22.51619500</t>
  </si>
  <si>
    <t>88.33183000</t>
  </si>
  <si>
    <t>MATRI VARAETY STORES-D-P</t>
  </si>
  <si>
    <t>D-P14981</t>
  </si>
  <si>
    <t>JOY MAA KALI BHANDER-D-P</t>
  </si>
  <si>
    <t>HUL2-JOT SHIBRAMPUR</t>
  </si>
  <si>
    <t>22.48747610</t>
  </si>
  <si>
    <t>88.27722220</t>
  </si>
  <si>
    <t>JOY MAA KALI BHANDER-D</t>
  </si>
  <si>
    <t>H1-Jot Shibrampore</t>
  </si>
  <si>
    <t>D-P20764</t>
  </si>
  <si>
    <t>BHOLANATH MONDAL-D-P</t>
  </si>
  <si>
    <t>22.51794666</t>
  </si>
  <si>
    <t>88.30005833</t>
  </si>
  <si>
    <t>D-P20774</t>
  </si>
  <si>
    <t>SURAJIT STORES-D-P</t>
  </si>
  <si>
    <t>22.51796180</t>
  </si>
  <si>
    <t>88.29583110</t>
  </si>
  <si>
    <t>SURAJIT STORES-D-D</t>
  </si>
  <si>
    <t>D-P15191</t>
  </si>
  <si>
    <t>MAA KALI BHANDER-D-D</t>
  </si>
  <si>
    <t>22.47745872</t>
  </si>
  <si>
    <t>88.33056552</t>
  </si>
  <si>
    <t>MAA KALI BHANDER-D-P</t>
  </si>
  <si>
    <t>D-P15021</t>
  </si>
  <si>
    <t>RAJU  STORES-P</t>
  </si>
  <si>
    <t>22.48560280</t>
  </si>
  <si>
    <t>88.33421860</t>
  </si>
  <si>
    <t>RAJU  STORES-D</t>
  </si>
  <si>
    <t>DURGA SHAW-D</t>
  </si>
  <si>
    <t>H1-KALIGHAT-2</t>
  </si>
  <si>
    <t>22.52567640</t>
  </si>
  <si>
    <t>88.34239360</t>
  </si>
  <si>
    <t>DURGA SHAW-D-P</t>
  </si>
  <si>
    <t>D-P15031</t>
  </si>
  <si>
    <t>ROY PAN SHOP-D</t>
  </si>
  <si>
    <t>22.50852580</t>
  </si>
  <si>
    <t>88.34176360</t>
  </si>
  <si>
    <t>ROY PAN SHOP-D-P</t>
  </si>
  <si>
    <t>D-P15036</t>
  </si>
  <si>
    <t>SOURAV SAHA RATION SHOP-D</t>
  </si>
  <si>
    <t>H1-MUNSHIGUNJ</t>
  </si>
  <si>
    <t>22.54626833</t>
  </si>
  <si>
    <t>88.32197166</t>
  </si>
  <si>
    <t>S.K.GUPTA(MLG)-D</t>
  </si>
  <si>
    <t>22.47252070</t>
  </si>
  <si>
    <t>88.31850760</t>
  </si>
  <si>
    <t>D-P25653</t>
  </si>
  <si>
    <t>FAIR &amp; CO._U2NC-D-D-D-U2NC</t>
  </si>
  <si>
    <t>22.53151340</t>
  </si>
  <si>
    <t>88.34627680</t>
  </si>
  <si>
    <t>FAIR &amp; CO._U2NC-D-D-D-P</t>
  </si>
  <si>
    <t>D-P6513</t>
  </si>
  <si>
    <t>RAJU STORES (D.H.RD)-D-U2NC</t>
  </si>
  <si>
    <t>22.50202166</t>
  </si>
  <si>
    <t>88.31866333</t>
  </si>
  <si>
    <t>RAJU STORES (D.H.RD)-D_U2NC-P</t>
  </si>
  <si>
    <t>D-P19200</t>
  </si>
  <si>
    <t>MAMPI PAMPI MEDICAL-C</t>
  </si>
  <si>
    <t>MAMPI PAMPI MEDICAL-P</t>
  </si>
  <si>
    <t>D-P19000</t>
  </si>
  <si>
    <t>SREE MARUTI MEDICAL (HAZ)-P</t>
  </si>
  <si>
    <t>22.52332980</t>
  </si>
  <si>
    <t>88.34547590</t>
  </si>
  <si>
    <t>D-P25683</t>
  </si>
  <si>
    <t>BANERJEE PHARMACY_U2NC-D-D-D-D-D</t>
  </si>
  <si>
    <t>22.53248200</t>
  </si>
  <si>
    <t>88.34947840</t>
  </si>
  <si>
    <t>BANERJEE PHARMACY_U2NC-D-D-D-P</t>
  </si>
  <si>
    <t>BANERJEE PHARMACY_U2NC-D</t>
  </si>
  <si>
    <t>D-P5369</t>
  </si>
  <si>
    <t>SANGITAMEDICO-D-D</t>
  </si>
  <si>
    <t>K-D.P.S ROAD</t>
  </si>
  <si>
    <t>22.50804620</t>
  </si>
  <si>
    <t>88.33741690</t>
  </si>
  <si>
    <t>SWARUPANANDAMEDICAL-D_U2NC-D</t>
  </si>
  <si>
    <t>K-MG Road Chemist</t>
  </si>
  <si>
    <t>22.48561020</t>
  </si>
  <si>
    <t>88.34035710</t>
  </si>
  <si>
    <t>D-P2709</t>
  </si>
  <si>
    <t>NEW JEEBAN DEEP-D-D</t>
  </si>
  <si>
    <t>22.48381370</t>
  </si>
  <si>
    <t>88.30335650</t>
  </si>
  <si>
    <t>NEW BLUE PRINT MEDICAL-D-D</t>
  </si>
  <si>
    <t>22.50149580</t>
  </si>
  <si>
    <t>88.32111310</t>
  </si>
  <si>
    <t>D-P2693</t>
  </si>
  <si>
    <t>PALMEDICALCORNER-D-D</t>
  </si>
  <si>
    <t>22.50059000</t>
  </si>
  <si>
    <t>88.32258900</t>
  </si>
  <si>
    <t>D-P2681</t>
  </si>
  <si>
    <t>KARUNAMOYEE MEDICAL HALL-D-U2NC</t>
  </si>
  <si>
    <t>22.49940500</t>
  </si>
  <si>
    <t>88.32602500</t>
  </si>
  <si>
    <t>KARUNAMOYEE MEDICAL HALL-D-P</t>
  </si>
  <si>
    <t>D-P2677</t>
  </si>
  <si>
    <t>MATRIMOYEEMEDICALSTORES-D-D</t>
  </si>
  <si>
    <t>22.50216580</t>
  </si>
  <si>
    <t>88.31839220</t>
  </si>
  <si>
    <t>D-P2673</t>
  </si>
  <si>
    <t>SUSILAPHARMACY-D-D</t>
  </si>
  <si>
    <t>22.48644833</t>
  </si>
  <si>
    <t>88.31301166</t>
  </si>
  <si>
    <t>D-P5457</t>
  </si>
  <si>
    <t>RAJHANS PHARMACY-D_U2NC-D</t>
  </si>
  <si>
    <t>22.51064608</t>
  </si>
  <si>
    <t>88.32923508</t>
  </si>
  <si>
    <t>D-P2661</t>
  </si>
  <si>
    <t>THEKRISHNAPHARMACY-D-D</t>
  </si>
  <si>
    <t>22.51307750</t>
  </si>
  <si>
    <t>88.32321970</t>
  </si>
  <si>
    <t>D-P19015</t>
  </si>
  <si>
    <t>JOY GURU PHARMACY-D</t>
  </si>
  <si>
    <t>22.48577690</t>
  </si>
  <si>
    <t>88.28550570</t>
  </si>
  <si>
    <t>D-P2649</t>
  </si>
  <si>
    <t>JAYAS FANCY COLLECTION-D-D</t>
  </si>
  <si>
    <t>22.51072166</t>
  </si>
  <si>
    <t>88.32932333</t>
  </si>
  <si>
    <t>JAYAS FANCY COLLECTION-D-U2NC</t>
  </si>
  <si>
    <t>JAYAS FANCY COLLECTION-D-P</t>
  </si>
  <si>
    <t>D-P6449</t>
  </si>
  <si>
    <t>LOVELY-D-D</t>
  </si>
  <si>
    <t>22.49969293</t>
  </si>
  <si>
    <t>88.32497053</t>
  </si>
  <si>
    <t>LOVELY-D-U2NC</t>
  </si>
  <si>
    <t>LOVELY-D-P</t>
  </si>
  <si>
    <t>D-P2653</t>
  </si>
  <si>
    <t>MATREEMOYEEMEDICALHALL-D-D</t>
  </si>
  <si>
    <t>22.49945830</t>
  </si>
  <si>
    <t>88.32628710</t>
  </si>
  <si>
    <t>D-P5353</t>
  </si>
  <si>
    <t>R.G.MEDICAL(KM)-D_U2NC-D</t>
  </si>
  <si>
    <t>22.48045833</t>
  </si>
  <si>
    <t>88.33777166</t>
  </si>
  <si>
    <t>D-P6453</t>
  </si>
  <si>
    <t>NEWALIPORE BLUE PRINT-D-D</t>
  </si>
  <si>
    <t>22.51306270</t>
  </si>
  <si>
    <t>88.32403590</t>
  </si>
  <si>
    <t>D-P19280</t>
  </si>
  <si>
    <t>PAYAL MEDICAL STORES_U2NC-D-D-D</t>
  </si>
  <si>
    <t>22.50131120</t>
  </si>
  <si>
    <t>88.30040950</t>
  </si>
  <si>
    <t>D-P6517</t>
  </si>
  <si>
    <t>M/S THEYA-DU2NC-U2NC</t>
  </si>
  <si>
    <t>M/S THEYA-DU2NC-P</t>
  </si>
  <si>
    <t>D-P29973</t>
  </si>
  <si>
    <t>SOUTHERN CARE WELL_U2NC-D-D-D-D-D</t>
  </si>
  <si>
    <t>22.51291720</t>
  </si>
  <si>
    <t>88.34870020</t>
  </si>
  <si>
    <t>SOUTHERN CARE WELL_U2NC-D-D-D-P</t>
  </si>
  <si>
    <t>D-P5169</t>
  </si>
  <si>
    <t>GOOD HELTH_U2NC-D-D</t>
  </si>
  <si>
    <t>22.51211666</t>
  </si>
  <si>
    <t>88.30322000</t>
  </si>
  <si>
    <t>D-P22274</t>
  </si>
  <si>
    <t>LOVELY STORES-U2NC</t>
  </si>
  <si>
    <t>22.53722833</t>
  </si>
  <si>
    <t>88.31991000</t>
  </si>
  <si>
    <t>LOVELY STORES -P</t>
  </si>
  <si>
    <t>D-P28053</t>
  </si>
  <si>
    <t>BABU PAN SHOP-D-D-D-D-D</t>
  </si>
  <si>
    <t>22.53527280</t>
  </si>
  <si>
    <t>88.34815300</t>
  </si>
  <si>
    <t>BABU PAN SHOP-D-D-D-F</t>
  </si>
  <si>
    <t>D-P30678</t>
  </si>
  <si>
    <t>BELA ENTRPRICE-D-D-D-D-P</t>
  </si>
  <si>
    <t>22.50024040</t>
  </si>
  <si>
    <t>88.35706170</t>
  </si>
  <si>
    <t>BELA ENTRPRICE-D-D-D-D-U2NC</t>
  </si>
  <si>
    <t>D-P17031</t>
  </si>
  <si>
    <t>Laxmi Bh.(Keshri)(BB)-D-D-D-D</t>
  </si>
  <si>
    <t>22.53844850</t>
  </si>
  <si>
    <t>88.31888400</t>
  </si>
  <si>
    <t>Laxmi Bh.(Keshri)(BB)-D-D-D-U2NC</t>
  </si>
  <si>
    <t>Laxmi Bh.(Keshri)(BB)-D-D-D-P</t>
  </si>
  <si>
    <t>D-P17296</t>
  </si>
  <si>
    <t>S.Amirullah(BB)-D-D-D-D</t>
  </si>
  <si>
    <t>22.53719833</t>
  </si>
  <si>
    <t>88.31975666</t>
  </si>
  <si>
    <t>S.Amirullah(BB)-D-D-D-U2NC</t>
  </si>
  <si>
    <t>S.Amirullah(BB)-D-D-D-P</t>
  </si>
  <si>
    <t>S.Amirullah(BB)-D-D-D-F</t>
  </si>
  <si>
    <t>D-P17301</t>
  </si>
  <si>
    <t>Sadhukhan Ent(BB)-D-D-D-D</t>
  </si>
  <si>
    <t>22.53871500</t>
  </si>
  <si>
    <t>88.31981833</t>
  </si>
  <si>
    <t>Sadhukhan Ent(BB)-D-D-D-U2NC</t>
  </si>
  <si>
    <t>Sadhukhan Ent(BB)-D-D-D-P</t>
  </si>
  <si>
    <t>Sadhukhan Ent(BB)-D-D-D-F</t>
  </si>
  <si>
    <t>D-P16846</t>
  </si>
  <si>
    <t>Sushil Saha(Saha St)(BB)-D-D-D-D</t>
  </si>
  <si>
    <t>Sushil Saha(Saha St)(BB)-D-D-D-F</t>
  </si>
  <si>
    <t>Sushil Saha(Saha St)(BB)-D-D-D-P</t>
  </si>
  <si>
    <t>D-P17036</t>
  </si>
  <si>
    <t>Sri Gopal(BB)-D-D-D-P</t>
  </si>
  <si>
    <t>22.53831499</t>
  </si>
  <si>
    <t>88.31947999</t>
  </si>
  <si>
    <t>Sri Gopal(BB)-D-D-D-U2NC</t>
  </si>
  <si>
    <t>Sri Gopal(BB)-D-D-D-F</t>
  </si>
  <si>
    <t>Sri Gopal(BB)-D-D-D-D</t>
  </si>
  <si>
    <t>D-P3361</t>
  </si>
  <si>
    <t>Ganguly St(BGP)-D-D</t>
  </si>
  <si>
    <t>D-B.G.PRESS</t>
  </si>
  <si>
    <t>22.49357620</t>
  </si>
  <si>
    <t>88.30905190</t>
  </si>
  <si>
    <t>Ganguly St(BGP)-D-F</t>
  </si>
  <si>
    <t>F-B.G.PRESS</t>
  </si>
  <si>
    <t>Ganguly St(BGP)-D-U2NC</t>
  </si>
  <si>
    <t>U2NC-B.G.PRESS</t>
  </si>
  <si>
    <t>D-P169</t>
  </si>
  <si>
    <t>Maa Sidheswari Bh(BGP)-D-D</t>
  </si>
  <si>
    <t>22.49372520</t>
  </si>
  <si>
    <t>88.30825610</t>
  </si>
  <si>
    <t>Maa Sidheswari Bh(BGP)-D-F</t>
  </si>
  <si>
    <t>Maa Sidheswari Bh(BGP)-D-U2NC</t>
  </si>
  <si>
    <t>Maa Sidheswari Bh(BGP)-D-P</t>
  </si>
  <si>
    <t>P-B.G.Press_COMM</t>
  </si>
  <si>
    <t>D-P173</t>
  </si>
  <si>
    <t>Ghosh Stores(BL)-D-D</t>
  </si>
  <si>
    <t>22.49878910</t>
  </si>
  <si>
    <t>88.33718713</t>
  </si>
  <si>
    <t>Ghosh Stores(BL)-D-F</t>
  </si>
  <si>
    <t>Ghosh Stores(BL)-D-U2NC</t>
  </si>
  <si>
    <t>Ghosh Stores(BL)-D-P</t>
  </si>
  <si>
    <t>D-P177</t>
  </si>
  <si>
    <t>Banerjee St(M)-D-U2NC</t>
  </si>
  <si>
    <t>U2NC-MANTON</t>
  </si>
  <si>
    <t>22.49276323</t>
  </si>
  <si>
    <t>88.31599610</t>
  </si>
  <si>
    <t>Banerjee St(M)-D-D</t>
  </si>
  <si>
    <t>D-Manton</t>
  </si>
  <si>
    <t>Banerjee St(M)-D-P</t>
  </si>
  <si>
    <t>P-Manton</t>
  </si>
  <si>
    <t>D-P181</t>
  </si>
  <si>
    <t>Sadhukan St(BLS)-D-D</t>
  </si>
  <si>
    <t>22.49887674</t>
  </si>
  <si>
    <t>88.33500721</t>
  </si>
  <si>
    <t>Sadhukan St(BLS)-D-U2NC</t>
  </si>
  <si>
    <t>D-P3281</t>
  </si>
  <si>
    <t>Kiron Stores(BNR)-D-D</t>
  </si>
  <si>
    <t>D-Bonomali Naskar Road</t>
  </si>
  <si>
    <t>22.50415666</t>
  </si>
  <si>
    <t>88.31871833</t>
  </si>
  <si>
    <t>Kiron Stores(BNR)-D-U2NC</t>
  </si>
  <si>
    <t>U2NC-Banomali Naskar Road</t>
  </si>
  <si>
    <t>Kiron Stores(BNR)-D-P</t>
  </si>
  <si>
    <t>P-Banomali Naskar Road_COMM</t>
  </si>
  <si>
    <t>Kiron Stores(BNR)-D-F</t>
  </si>
  <si>
    <t>New Mahalaxmi Bh(BRE)-D-D</t>
  </si>
  <si>
    <t>22.48736240</t>
  </si>
  <si>
    <t>88.31473550</t>
  </si>
  <si>
    <t>New Mahalaxmi Bh(BRE)-D-F</t>
  </si>
  <si>
    <t>New Mahalaxmi Bh(BRE)-D-U2NC</t>
  </si>
  <si>
    <t>New Mahalaxmi Bh(BRE)-D-P</t>
  </si>
  <si>
    <t>Taramoyee Bh(BRE)-D-D</t>
  </si>
  <si>
    <t>22.48799180</t>
  </si>
  <si>
    <t>88.31610720</t>
  </si>
  <si>
    <t>Taramoyee Bh(BRE)-D-F</t>
  </si>
  <si>
    <t>Taramoyee Bh(BRE)-D-U2NC</t>
  </si>
  <si>
    <t>Taramoyee Bh(BRE)-D-P</t>
  </si>
  <si>
    <t>D-P16826</t>
  </si>
  <si>
    <t>DINESHSTORES(OR)-D-D-D-D</t>
  </si>
  <si>
    <t>22.54098490</t>
  </si>
  <si>
    <t>88.32648810</t>
  </si>
  <si>
    <t>DINESHSTORES(OR)-D-D-D-F</t>
  </si>
  <si>
    <t>DINESHSTORES(OR)-D-D-D-U2NC</t>
  </si>
  <si>
    <t>DINESHSTORES(OR)-D-D-D-P</t>
  </si>
  <si>
    <t>D-P17306</t>
  </si>
  <si>
    <t>New Patna St(DM)-D-D-D-D</t>
  </si>
  <si>
    <t>22.53651810</t>
  </si>
  <si>
    <t>88.32175930</t>
  </si>
  <si>
    <t>New Patna St(DM)-D-D-D-U2NC</t>
  </si>
  <si>
    <t>U2NC-D.M. RD - IMPACT</t>
  </si>
  <si>
    <t>New Patna St(DM)-D-D-D-P</t>
  </si>
  <si>
    <t>P-D.M. RD - IMPACT</t>
  </si>
  <si>
    <t>New Patna St(DM)-D-D-D-F</t>
  </si>
  <si>
    <t>F-DENT MISSION</t>
  </si>
  <si>
    <t>D-P197</t>
  </si>
  <si>
    <t>Joy StoresGG)-D-D</t>
  </si>
  <si>
    <t>22.50221740</t>
  </si>
  <si>
    <t>88.30484240</t>
  </si>
  <si>
    <t>Joy StoresGG)-D-U2NC</t>
  </si>
  <si>
    <t>Joy StoresGG)-D-F</t>
  </si>
  <si>
    <t>Joy StoresGG)-D-P</t>
  </si>
  <si>
    <t>D-P201</t>
  </si>
  <si>
    <t>Dutta Brothers(GG)-D-D</t>
  </si>
  <si>
    <t>22.50105604</t>
  </si>
  <si>
    <t>88.30017859</t>
  </si>
  <si>
    <t>Dutta Brothers(GG)-D-U2NC</t>
  </si>
  <si>
    <t>Dutta Brothers(GG)-D-F</t>
  </si>
  <si>
    <t>Dutta Brothers(GG)-D-P</t>
  </si>
  <si>
    <t>D-P205</t>
  </si>
  <si>
    <t>Ghandhaswari Bh.(G.G)-D</t>
  </si>
  <si>
    <t>22.49999077</t>
  </si>
  <si>
    <t>88.31227258</t>
  </si>
  <si>
    <t>Ghandhaswari Bh.(G.G)-U2NC</t>
  </si>
  <si>
    <t>Ghandhaswari Bh.(g.g)-F</t>
  </si>
  <si>
    <t>Ghandhaswari Bh.(G.G)-P</t>
  </si>
  <si>
    <t>D-P1449</t>
  </si>
  <si>
    <t>Ajoy Kr. Shaw(GG)-D-D</t>
  </si>
  <si>
    <t>22.50200720</t>
  </si>
  <si>
    <t>88.30123510</t>
  </si>
  <si>
    <t>Ajoy Kr. Shaw(GG)-D-U2NC</t>
  </si>
  <si>
    <t>Ajoy Kr. Shaw(GG))-D-F</t>
  </si>
  <si>
    <t>Ajoy Kr. Shaw(GG)-D-P</t>
  </si>
  <si>
    <t>D-P209</t>
  </si>
  <si>
    <t>Tara Maa St(GG)-D-D</t>
  </si>
  <si>
    <t>22.50217050</t>
  </si>
  <si>
    <t>88.30417940</t>
  </si>
  <si>
    <t>Tara Maa St(GG)-D-U2NC</t>
  </si>
  <si>
    <t>Tara Maa St(GG)-D-F</t>
  </si>
  <si>
    <t>Tara Maa St(GG)-D-P</t>
  </si>
  <si>
    <t>D-P1529</t>
  </si>
  <si>
    <t>Maa Kali Bhander (GG)-D-D</t>
  </si>
  <si>
    <t>22.50361442</t>
  </si>
  <si>
    <t>88.30185330</t>
  </si>
  <si>
    <t>Maa Kali Bhander (GG)-D-U2NC</t>
  </si>
  <si>
    <t>Maa Kali Bhander (GG)-D-F</t>
  </si>
  <si>
    <t>Maa Kali Bhander (GG)-D-P</t>
  </si>
  <si>
    <t>New Samonta(GG)-D-D</t>
  </si>
  <si>
    <t>22.50368820</t>
  </si>
  <si>
    <t>88.30186371</t>
  </si>
  <si>
    <t>New Samonta(GG)-D-U2NC</t>
  </si>
  <si>
    <t>New Samonta(GG)-D-F</t>
  </si>
  <si>
    <t>New Samonta(GG)-D-P</t>
  </si>
  <si>
    <t>Dilip Stores(GG)-D-D</t>
  </si>
  <si>
    <t>22.50089154</t>
  </si>
  <si>
    <t>88.29962491</t>
  </si>
  <si>
    <t>DILIP STORES-U2NC</t>
  </si>
  <si>
    <t>Dilip Stores(GG)-D-F</t>
  </si>
  <si>
    <t>Dilip Stores(GG)-D-P</t>
  </si>
  <si>
    <t>Saha Uddyog(GG)-D-D</t>
  </si>
  <si>
    <t>22.50109333</t>
  </si>
  <si>
    <t>88.30015499</t>
  </si>
  <si>
    <t>Saha Uddyog(GG)-D-U2NC</t>
  </si>
  <si>
    <t>Saha Uddyog(GG)-D-F</t>
  </si>
  <si>
    <t>Saha Uddyog(GG)-D-P</t>
  </si>
  <si>
    <t>D-P225</t>
  </si>
  <si>
    <t>Sengupta St(JKP)-D-D</t>
  </si>
  <si>
    <t>D-J.K.Paul Road</t>
  </si>
  <si>
    <t>22.50932666</t>
  </si>
  <si>
    <t>Sengupta St(JKP)-D-F</t>
  </si>
  <si>
    <t>F-J.K. PUAL ROAD</t>
  </si>
  <si>
    <t>Sengupta St(JKP)-D-U2NC</t>
  </si>
  <si>
    <t>Sengupta St(JKP)-D-P</t>
  </si>
  <si>
    <t>D-P229</t>
  </si>
  <si>
    <t>Sunil Stores(JKP)-D-D</t>
  </si>
  <si>
    <t>22.50617667</t>
  </si>
  <si>
    <t>88.32127167</t>
  </si>
  <si>
    <t>D-P237</t>
  </si>
  <si>
    <t>Ganopati Bh(SA)-D-D</t>
  </si>
  <si>
    <t>22.47524500</t>
  </si>
  <si>
    <t>88.29420999</t>
  </si>
  <si>
    <t>Ganopati Bh(SA)-D-P</t>
  </si>
  <si>
    <t>HUL2-SARSUNA (S)-2</t>
  </si>
  <si>
    <t>Ganopati Bh(SA)-D-F</t>
  </si>
  <si>
    <t>F-Sarsuna</t>
  </si>
  <si>
    <t>D-P245</t>
  </si>
  <si>
    <t>Tapan Kumer Shadhukhan -D-F</t>
  </si>
  <si>
    <t>22.47592700</t>
  </si>
  <si>
    <t>88.30488820</t>
  </si>
  <si>
    <t>Tapan Kumer Shadhukhan(SP)-D-P</t>
  </si>
  <si>
    <t>Tapan Kumer Shadhukan(SP)-D-D</t>
  </si>
  <si>
    <t>D-P249</t>
  </si>
  <si>
    <t>Adhikari Stores(MG1)-D-D</t>
  </si>
  <si>
    <t>22.46402340</t>
  </si>
  <si>
    <t>88.33460590</t>
  </si>
  <si>
    <t>Adhikari Stores(MG-SVS)-D-U2NC</t>
  </si>
  <si>
    <t>Adhikari Stores(MG-SVS)-D-P</t>
  </si>
  <si>
    <t>Adhikari Stores(MG1)-D-F</t>
  </si>
  <si>
    <t>Sree Krishna St(MG2)-D-D</t>
  </si>
  <si>
    <t>22.46138595</t>
  </si>
  <si>
    <t>88.33031499</t>
  </si>
  <si>
    <t>Sree Krishna St(MG2)-D-U2NC</t>
  </si>
  <si>
    <t>Sree Krishna St(MG2)-D-P</t>
  </si>
  <si>
    <t>Sree Krishna St(MG2)-D-F</t>
  </si>
  <si>
    <t>D-P257</t>
  </si>
  <si>
    <t>Matri Bhandar(MG2)-D-D</t>
  </si>
  <si>
    <t>22.46186560</t>
  </si>
  <si>
    <t>88.32978635</t>
  </si>
  <si>
    <t>Matri Bhandar(MG2)-D-U2NC</t>
  </si>
  <si>
    <t>Matri Bhandar(MG2)-D-P</t>
  </si>
  <si>
    <t>Matri Bhandar(MG2)-D-F</t>
  </si>
  <si>
    <t>D-P261</t>
  </si>
  <si>
    <t>Ashoke Shaw (MLG)-D-D</t>
  </si>
  <si>
    <t>22.48420166</t>
  </si>
  <si>
    <t>88.33016333</t>
  </si>
  <si>
    <t>Ashoke Shaw (MLG)-D-U2NC</t>
  </si>
  <si>
    <t>U2NC-M. L.Gupta Road</t>
  </si>
  <si>
    <t>Ashoke Shaw (MLG)-D-F</t>
  </si>
  <si>
    <t>F-M.L.Gupta Road</t>
  </si>
  <si>
    <t>Ashoke Shaw (MLG)-D-P</t>
  </si>
  <si>
    <t>Binapani Vt.St(MLG)-D-D</t>
  </si>
  <si>
    <t>22.48284420</t>
  </si>
  <si>
    <t>88.33240660</t>
  </si>
  <si>
    <t>Binapani Vt.St(MLG)-D-U2NC</t>
  </si>
  <si>
    <t>Binapani Vt.St(MLG)-D-F</t>
  </si>
  <si>
    <t>Binapani Vt.St(MLG)-D-P</t>
  </si>
  <si>
    <t>D-P269</t>
  </si>
  <si>
    <t>Hosen Enterprise(MLG)-D-D</t>
  </si>
  <si>
    <t>22.48054666</t>
  </si>
  <si>
    <t>88.33277666</t>
  </si>
  <si>
    <t>Hosen Enterprise(MLG)-D-U2NC</t>
  </si>
  <si>
    <t>Hosen Enterprise(MLG)-D-F</t>
  </si>
  <si>
    <t>Hosen Enterprise(MLG)-D-P</t>
  </si>
  <si>
    <t>Surendar Shaw(MLG)-D-D</t>
  </si>
  <si>
    <t>22.48118499</t>
  </si>
  <si>
    <t>88.33122833</t>
  </si>
  <si>
    <t>Surendar Shaw(MLG)-D-U2NC</t>
  </si>
  <si>
    <t>Surendar Shaw(MLG)-D-F</t>
  </si>
  <si>
    <t>Surendar Shaw(MLG)-D-P</t>
  </si>
  <si>
    <t>D-P277</t>
  </si>
  <si>
    <t>Haran Das(MLG)-D-D</t>
  </si>
  <si>
    <t>22.48318780</t>
  </si>
  <si>
    <t>88.32936340</t>
  </si>
  <si>
    <t>Haran Das(MLG)-D-U2NC</t>
  </si>
  <si>
    <t>Haran Das(MLG)-D-F</t>
  </si>
  <si>
    <t>Haran Das(MLG)-D-P</t>
  </si>
  <si>
    <t>D-P21939</t>
  </si>
  <si>
    <t>Darjeeling Tea House(MU)-D-D-D-P</t>
  </si>
  <si>
    <t>22.54643645</t>
  </si>
  <si>
    <t>88.28271827</t>
  </si>
  <si>
    <t>Darjeeling Tea House(MU)-D-D-D-F</t>
  </si>
  <si>
    <t>Darjeeling Tea House(MU)-D-D-D-D</t>
  </si>
  <si>
    <t>Darjeeling Tea House(MU)-D-D-D-U2NC</t>
  </si>
  <si>
    <t>D-P21949</t>
  </si>
  <si>
    <t>Mallick Stores-1(MU)-D-D-D-P</t>
  </si>
  <si>
    <t>22.54580169</t>
  </si>
  <si>
    <t>88.28284174</t>
  </si>
  <si>
    <t>Mallick Stores-1(MU)-D-D-D-F</t>
  </si>
  <si>
    <t>Mallick Stores-1(MU)-D-D-D-D</t>
  </si>
  <si>
    <t>Mallick Stores-1(MU)-D-D-D-U2NC</t>
  </si>
  <si>
    <t>D-P21954</t>
  </si>
  <si>
    <t>Pappu Stores(MU)-D-D-D-P</t>
  </si>
  <si>
    <t>22.54757800</t>
  </si>
  <si>
    <t>88.28267400</t>
  </si>
  <si>
    <t>Pappu Stores(MU)-D-D-D-F</t>
  </si>
  <si>
    <t>Pappu Stores(MU)-D-D-D-D</t>
  </si>
  <si>
    <t>Pappu Stores(MU)-D-D-D-U2NC</t>
  </si>
  <si>
    <t>D-P21959</t>
  </si>
  <si>
    <t>Verma Stores(MU)-D-D-D-P</t>
  </si>
  <si>
    <t>22.55045666</t>
  </si>
  <si>
    <t>88.27541833</t>
  </si>
  <si>
    <t>Verma Stores(MU)-D-D-D-F</t>
  </si>
  <si>
    <t>Verma Stores(MU)-D-D-D-D</t>
  </si>
  <si>
    <t>Verma Stores(MU)-D-D-D-U2NC</t>
  </si>
  <si>
    <t>D-P1157</t>
  </si>
  <si>
    <t>Marry Queen(NG)-D-D</t>
  </si>
  <si>
    <t>D-Nepal Ganj</t>
  </si>
  <si>
    <t>22.43603518</t>
  </si>
  <si>
    <t>88.33728641</t>
  </si>
  <si>
    <t>Marry Queen(NG)-D-U2NC</t>
  </si>
  <si>
    <t>U2NC-Nepal Ganj</t>
  </si>
  <si>
    <t>Marry Queen(NG)-D-F</t>
  </si>
  <si>
    <t>F-Nepal Gunj</t>
  </si>
  <si>
    <t>Marry Queen(NG)-D-P</t>
  </si>
  <si>
    <t>P-Nepal Ganj</t>
  </si>
  <si>
    <t>Papiya Stores (NG)-D-F</t>
  </si>
  <si>
    <t>22.43962854</t>
  </si>
  <si>
    <t>88.33536149</t>
  </si>
  <si>
    <t>D-P281</t>
  </si>
  <si>
    <t>Pramanik St(D.Bar)(NG)-D-D</t>
  </si>
  <si>
    <t>22.43859500</t>
  </si>
  <si>
    <t>88.33563500</t>
  </si>
  <si>
    <t>Pramanik St(D.Bar)(NG)-D-U2NC</t>
  </si>
  <si>
    <t>Pramanik St(D.Bar)(NG)-D-F</t>
  </si>
  <si>
    <t>Pramanik St(D.Bar)(NG)-D-P</t>
  </si>
  <si>
    <t>D-P285</t>
  </si>
  <si>
    <t>Hara Pailan(NG)-D-D</t>
  </si>
  <si>
    <t>22.45385594</t>
  </si>
  <si>
    <t>88.33404972</t>
  </si>
  <si>
    <t>Hara Pailan(NG)-D-U2NC</t>
  </si>
  <si>
    <t>Hara Pailan(NG)-D-F</t>
  </si>
  <si>
    <t>Hara Pailan(NG)-D-P</t>
  </si>
  <si>
    <t>D-P293</t>
  </si>
  <si>
    <t>Ankhimala Vt.St(NG)-D-D</t>
  </si>
  <si>
    <t>22.45337738</t>
  </si>
  <si>
    <t>88.33427821</t>
  </si>
  <si>
    <t>Ankhimala Vt.St(NG)-D-U2NC</t>
  </si>
  <si>
    <t>Ankhimala Vt.St(NG)-D-F</t>
  </si>
  <si>
    <t>Ankhimala Vt.St(NG)-D-P</t>
  </si>
  <si>
    <t>D-P16816</t>
  </si>
  <si>
    <t>Chandan Stores(OR)-D-D-D-D</t>
  </si>
  <si>
    <t>Chandan Stores(OR)-D-D-D-F</t>
  </si>
  <si>
    <t>Chandan Stores(OR)-D-D-D-U2NC</t>
  </si>
  <si>
    <t>Chandan Stores(OR)-D-D-D-P</t>
  </si>
  <si>
    <t>D-P17051</t>
  </si>
  <si>
    <t>JOY GURU ENTERPRISE-D-D-D-D</t>
  </si>
  <si>
    <t>22.54134609</t>
  </si>
  <si>
    <t>88.32726645</t>
  </si>
  <si>
    <t>JOY GURU ENTERPRISE-D-D-D-F</t>
  </si>
  <si>
    <t>D-P17186</t>
  </si>
  <si>
    <t>DuttaTraders(OR)-D-D-D-D</t>
  </si>
  <si>
    <t>22.54113710</t>
  </si>
  <si>
    <t>88.32708190</t>
  </si>
  <si>
    <t>DuttaTraders(OR)-D-D-D-P</t>
  </si>
  <si>
    <t>D-P17056</t>
  </si>
  <si>
    <t>SHIBLAL SHAW-D-D-D-F</t>
  </si>
  <si>
    <t>22.54126217</t>
  </si>
  <si>
    <t>88.32780392</t>
  </si>
  <si>
    <t>SHIBLAL SHAW-D-D-D-U2NC</t>
  </si>
  <si>
    <t>SHIBLAL SHAW-D-D-D-P</t>
  </si>
  <si>
    <t>Supriyo Stores(DP)-D-D</t>
  </si>
  <si>
    <t>D-Daspara</t>
  </si>
  <si>
    <t>22.48520440</t>
  </si>
  <si>
    <t>88.28507130</t>
  </si>
  <si>
    <t>Supriyo Stores(DP)-D-F</t>
  </si>
  <si>
    <t>F-Daspara</t>
  </si>
  <si>
    <t>Supriyo Stores(DP)-D-U2NC</t>
  </si>
  <si>
    <t>Supriyo Stores(DP)-D-P</t>
  </si>
  <si>
    <t>D-P21904</t>
  </si>
  <si>
    <t>Wasi Food St(BBZ)-D-D-D-D</t>
  </si>
  <si>
    <t>22.54920680</t>
  </si>
  <si>
    <t>88.28601873</t>
  </si>
  <si>
    <t>Wasi Food St(BBZ)-D-D-D-U2NC</t>
  </si>
  <si>
    <t>Wasi Food St(BBZ)-D-D-D-P</t>
  </si>
  <si>
    <t>Wasi Food St(BBZ)-D-D-D-F</t>
  </si>
  <si>
    <t>D-P20929</t>
  </si>
  <si>
    <t>New Goray Food St(BBZ)-D-D-D-D</t>
  </si>
  <si>
    <t>New Goray Food St(BBZ)-D-D-D-U2NC</t>
  </si>
  <si>
    <t>New Goray Food St(BBZ)-D-D-D-P</t>
  </si>
  <si>
    <t>New Goray Food St(BBZ)-D-D-D-F</t>
  </si>
  <si>
    <t>D-P22169</t>
  </si>
  <si>
    <t>Zahid Hussain(BBZ)-D-D-D-D</t>
  </si>
  <si>
    <t>22.54925651</t>
  </si>
  <si>
    <t>88.28609948</t>
  </si>
  <si>
    <t>D-P22234</t>
  </si>
  <si>
    <t>Jamil Aktar(BBZ)-D-D-D-D</t>
  </si>
  <si>
    <t>22.54886870</t>
  </si>
  <si>
    <t>88.28683680</t>
  </si>
  <si>
    <t>Jamil Aktar(BBZ)-D-D-D-P</t>
  </si>
  <si>
    <t>D-P22174</t>
  </si>
  <si>
    <t>S.PATRA &amp; SONS-D-D-U2NC</t>
  </si>
  <si>
    <t>22.54928333</t>
  </si>
  <si>
    <t>88.28599000</t>
  </si>
  <si>
    <t>S.PATRA &amp; SONS-D-D-P</t>
  </si>
  <si>
    <t>S.PATRA &amp; SONS-D-D-D</t>
  </si>
  <si>
    <t>D-P21449</t>
  </si>
  <si>
    <t>Amber Food(ZA)(BBZ)-D-D-D-D</t>
  </si>
  <si>
    <t>22.54908820</t>
  </si>
  <si>
    <t>88.28598510</t>
  </si>
  <si>
    <t>Amber Food(ZA)(BBZ)-D-D-D-U2NC</t>
  </si>
  <si>
    <t>Amber Food(ZA)(BBZ)-D-D-D-P</t>
  </si>
  <si>
    <t>Amber Food(ZA)(BBZ)-D-D-D-F</t>
  </si>
  <si>
    <t>D-P17061</t>
  </si>
  <si>
    <t>C.K.Jana(BB)-D-D-D-P</t>
  </si>
  <si>
    <t>22.53811870</t>
  </si>
  <si>
    <t>88.31956260</t>
  </si>
  <si>
    <t>C.K.Jana(BB)-D-D-D-U2NC</t>
  </si>
  <si>
    <t>C.K.Jana(BB)-D-D-D-F</t>
  </si>
  <si>
    <t>C.K.Jana(BB)-D-D-D-D</t>
  </si>
  <si>
    <t>D-P21459</t>
  </si>
  <si>
    <t>Surachi (JJ)-D-D-D-D</t>
  </si>
  <si>
    <t>22.51337000</t>
  </si>
  <si>
    <t>88.30187333</t>
  </si>
  <si>
    <t>Surachi (JJ)-D-D-D-U2NC</t>
  </si>
  <si>
    <t>Surachi (JJ)-D-D-D-P</t>
  </si>
  <si>
    <t>Surachi (JJ)-D-D-D-F</t>
  </si>
  <si>
    <t>D-P21469</t>
  </si>
  <si>
    <t>Wara Trading(BBZ)-D-D-D-D</t>
  </si>
  <si>
    <t>22.54913860</t>
  </si>
  <si>
    <t>Wara Trading(BBZ)-D-D-D-U2NC</t>
  </si>
  <si>
    <t>Wara Trading(BBZ)-D-D-D-P</t>
  </si>
  <si>
    <t>Wara Trading(BBZ)-D-D-D-F</t>
  </si>
  <si>
    <t>D-P297</t>
  </si>
  <si>
    <t>Dinesh Shaw(SS)-D-D</t>
  </si>
  <si>
    <t>D-Sakuntala_Retail</t>
  </si>
  <si>
    <t>22.48589499</t>
  </si>
  <si>
    <t>88.29092999</t>
  </si>
  <si>
    <t>Dinesh Shaw(SS)-D-U2NC</t>
  </si>
  <si>
    <t>Dinesh Shaw(SS)-D-F</t>
  </si>
  <si>
    <t>F-Sakuntala Retail</t>
  </si>
  <si>
    <t>Dinesh Shaw(SS)-D-P</t>
  </si>
  <si>
    <t>Laxmi Bh.(Nag)(BB)-D-D-D-P</t>
  </si>
  <si>
    <t>22.53836100</t>
  </si>
  <si>
    <t>88.31945580</t>
  </si>
  <si>
    <t>Laxmi Bh.(Nag)(BB)-D-D-D-U2NC</t>
  </si>
  <si>
    <t>Laxmi Bh.(Nag)(BB)-D-D-D-F</t>
  </si>
  <si>
    <t>Laxmi Bh.(Nag)(BB)-D-D-D-D</t>
  </si>
  <si>
    <t>D-P16871</t>
  </si>
  <si>
    <t>Raj Kr.Dey (BB)-D-D-D-P</t>
  </si>
  <si>
    <t>Raj Kr.Dey (BB)-D-D-D-U2NC</t>
  </si>
  <si>
    <t>Raj Kr.Dey (BB)-D-D-D-F</t>
  </si>
  <si>
    <t>Raj Kr.Dey (BB)-D-D-D-D</t>
  </si>
  <si>
    <t>D-P17066</t>
  </si>
  <si>
    <t>A.K.Saha(BB)-D-D-D-P</t>
  </si>
  <si>
    <t>22.53800500</t>
  </si>
  <si>
    <t>88.31943500</t>
  </si>
  <si>
    <t>A.K.Saha(BB)-D-D-D-U2NC</t>
  </si>
  <si>
    <t>A.K.Saha(BB)-D-D-D-F</t>
  </si>
  <si>
    <t>A.K.Saha(BB)-D-D-D-D</t>
  </si>
  <si>
    <t>D-P17071</t>
  </si>
  <si>
    <t>N.A.Stores(OR)-D-D-D-D</t>
  </si>
  <si>
    <t>22.54095710</t>
  </si>
  <si>
    <t>88.32533250</t>
  </si>
  <si>
    <t>N.A.Stores(OR)-D-D-D-U2NC</t>
  </si>
  <si>
    <t>N.A.Stores(OR)-D-D-D-P</t>
  </si>
  <si>
    <t>D-P17076</t>
  </si>
  <si>
    <t>N.K.Stores(OR)-D-D-D-D</t>
  </si>
  <si>
    <t>22.54108110</t>
  </si>
  <si>
    <t>88.32545680</t>
  </si>
  <si>
    <t>N.K.Stores(OR)-D-D-D-U2NC</t>
  </si>
  <si>
    <t>N.K.Stores(OR)-D-D-D-P</t>
  </si>
  <si>
    <t>D-P16856</t>
  </si>
  <si>
    <t>SWASTIK(OR)-D-D-D-D</t>
  </si>
  <si>
    <t>22.54044000</t>
  </si>
  <si>
    <t>88.32565350</t>
  </si>
  <si>
    <t>SWASTIK(OR)-D-D-D-F</t>
  </si>
  <si>
    <t>SWASTIK(OR)-D-D-D-U2NC</t>
  </si>
  <si>
    <t>SWASTIK(OR)-D-D-D-P</t>
  </si>
  <si>
    <t>D-P17081</t>
  </si>
  <si>
    <t>MD.Shafi (OR)-D-D-D-D</t>
  </si>
  <si>
    <t>22.54139166</t>
  </si>
  <si>
    <t>88.32729666</t>
  </si>
  <si>
    <t>MD.Shafi (OR)-D-D-D-U2NC</t>
  </si>
  <si>
    <t>MD.Shafi (OR)-D-D-D-P</t>
  </si>
  <si>
    <t>Manoj Kumar(DM)-D-D-D-D</t>
  </si>
  <si>
    <t>22.53376166</t>
  </si>
  <si>
    <t>88.32278666</t>
  </si>
  <si>
    <t>Manoj Kumar(DM)-D-D-D-U2NC</t>
  </si>
  <si>
    <t>Manoj Kumar(DM)-D-D-D-P</t>
  </si>
  <si>
    <t>Manoj Kumar(DM)-D-D-D-F</t>
  </si>
  <si>
    <t>D-P17486</t>
  </si>
  <si>
    <t>R.B.Gupta(DM)-D-D-D-D</t>
  </si>
  <si>
    <t>22.53219999</t>
  </si>
  <si>
    <t>88.32285333</t>
  </si>
  <si>
    <t>R.B.Gupta(DM)-D-D-D-U2NC</t>
  </si>
  <si>
    <t>R.B.Gupta(DM)-D-D-D-P</t>
  </si>
  <si>
    <t>R.B.Gupta(DM)-D-D-D-F</t>
  </si>
  <si>
    <t>D-P17091</t>
  </si>
  <si>
    <t>Bhola Trading Co(BB)-D-D-D-P</t>
  </si>
  <si>
    <t>22.53836666</t>
  </si>
  <si>
    <t>88.31935833</t>
  </si>
  <si>
    <t>Bhola Trading Co(BB)-D-D-D-D</t>
  </si>
  <si>
    <t>Bhola Trading Co(BB)-D-D-D-U2NC</t>
  </si>
  <si>
    <t>Bhola Trading Co(BB)-D-D-D-F</t>
  </si>
  <si>
    <t>D-P21474</t>
  </si>
  <si>
    <t>NASIK FOOD STORES-D-D-D</t>
  </si>
  <si>
    <t>22.54927201</t>
  </si>
  <si>
    <t>88.28605184</t>
  </si>
  <si>
    <t>NASIK FOOD STORES-D-D-U2NC</t>
  </si>
  <si>
    <t>NASIK FOOD STORES-D-D-P</t>
  </si>
  <si>
    <t>NASIK FOOD STORES-D-D-F</t>
  </si>
  <si>
    <t>D-P22014</t>
  </si>
  <si>
    <t>Babul Stores(BBZ)-D-D-D-D</t>
  </si>
  <si>
    <t>22.54851810</t>
  </si>
  <si>
    <t>88.28769960</t>
  </si>
  <si>
    <t>Babul Stores(BBZ)-D-D-D-P</t>
  </si>
  <si>
    <t>D-P21964</t>
  </si>
  <si>
    <t>Sri Ram Bh(MU)-D-D-D-P</t>
  </si>
  <si>
    <t>22.55048500</t>
  </si>
  <si>
    <t>88.27568666</t>
  </si>
  <si>
    <t>Sri Ram Bh(MU)-D-D-D-F</t>
  </si>
  <si>
    <t>Sri Ram Bh(MU)-D-D-D-D</t>
  </si>
  <si>
    <t>Sri Ram Bh(MU)-D-D-D-U2NC</t>
  </si>
  <si>
    <t>D-P17321</t>
  </si>
  <si>
    <t>C.P.C.C Stores(TM)-D-D-D-D</t>
  </si>
  <si>
    <t>22.17230070</t>
  </si>
  <si>
    <t>88.42018030</t>
  </si>
  <si>
    <t>D-P17326</t>
  </si>
  <si>
    <t>Om Stores(DM)-D-D-D-D</t>
  </si>
  <si>
    <t>22.53224999</t>
  </si>
  <si>
    <t>Om Stores(DM)-D-D-D-U2NC</t>
  </si>
  <si>
    <t>Om Stores(DM)-D-D-D-P</t>
  </si>
  <si>
    <t>Om Stores(DM)-D-D-D-F</t>
  </si>
  <si>
    <t>D-P17331</t>
  </si>
  <si>
    <t>MEHTAB COSMETICS-D</t>
  </si>
  <si>
    <t>22.53193550</t>
  </si>
  <si>
    <t>88.32238830</t>
  </si>
  <si>
    <t>MEHTAB COSMETICS-U2NC</t>
  </si>
  <si>
    <t>MEHTAB COSMETICS-P</t>
  </si>
  <si>
    <t>K. S. STORES-P</t>
  </si>
  <si>
    <t>22.53835830</t>
  </si>
  <si>
    <t>88.31946630</t>
  </si>
  <si>
    <t>K. S. STORES-U2NC</t>
  </si>
  <si>
    <t>K. S. STORES-F</t>
  </si>
  <si>
    <t>K. S. STORES (BB)-D-D-D-D</t>
  </si>
  <si>
    <t>D-P21484</t>
  </si>
  <si>
    <t>SEAL ENTERPRISE (PH)-D-D-D-U2NC</t>
  </si>
  <si>
    <t>22.53902660</t>
  </si>
  <si>
    <t>88.28918530</t>
  </si>
  <si>
    <t>SEAL ENTERPRISE (PH)-D-D-D-P</t>
  </si>
  <si>
    <t>SEAL ENTERPRISE (PH)-D-D-D-D</t>
  </si>
  <si>
    <t>D-P21494</t>
  </si>
  <si>
    <t>S.T.FOOD STORES-D-D-D</t>
  </si>
  <si>
    <t>22.54699640</t>
  </si>
  <si>
    <t>88.29131020</t>
  </si>
  <si>
    <t>S.T.FOOD STORES-D-D-P</t>
  </si>
  <si>
    <t>D-P21499</t>
  </si>
  <si>
    <t>Arun Bhowmick(JJ)-D-D-D-F</t>
  </si>
  <si>
    <t>22.51320333</t>
  </si>
  <si>
    <t>88.31253000</t>
  </si>
  <si>
    <t>D-P21504</t>
  </si>
  <si>
    <t>Tez Prasad Shaw (JJ)-D-D-D-D</t>
  </si>
  <si>
    <t>22.51394499</t>
  </si>
  <si>
    <t>88.30848833</t>
  </si>
  <si>
    <t>Tez Prasad Shaw (JJ)-D-D-D-U2NC</t>
  </si>
  <si>
    <t>Tez Prasad Shaw (JJ)-D-D-D-F</t>
  </si>
  <si>
    <t>Tez Prasad Shaw (JJ)-D-D-D-P</t>
  </si>
  <si>
    <t>D-P21509</t>
  </si>
  <si>
    <t>S.L.SHAW(JJ)-D-D-D-D</t>
  </si>
  <si>
    <t>22.51367540</t>
  </si>
  <si>
    <t>88.30866550</t>
  </si>
  <si>
    <t>S.L.SHAW(JJ)-D-D-D-U2NC</t>
  </si>
  <si>
    <t>S.L.SHAW(JJ)-D-D-D-F</t>
  </si>
  <si>
    <t>S.L.SHAW(JJ)-D-D-D-P</t>
  </si>
  <si>
    <t>D-P21514</t>
  </si>
  <si>
    <t>Laxmi Bh.(JJ)-D-D-D-D</t>
  </si>
  <si>
    <t>22.51352378</t>
  </si>
  <si>
    <t>88.30895723</t>
  </si>
  <si>
    <t>Laxmi Bh.(JJ)-D-D-D-U2NC</t>
  </si>
  <si>
    <t>Laxmi Bh.(JJ)-D-D-D-F</t>
  </si>
  <si>
    <t>Laxmi Bh.(JJ)-D-D-D-P</t>
  </si>
  <si>
    <t>D-P21519</t>
  </si>
  <si>
    <t>Nabab Food St(BB)-D-D-D-D</t>
  </si>
  <si>
    <t>22.54750230</t>
  </si>
  <si>
    <t>88.29050830</t>
  </si>
  <si>
    <t>Nabab Food St(BB)-D-D-D-F</t>
  </si>
  <si>
    <t>Nabab Food St(BB)-D-D-D-P</t>
  </si>
  <si>
    <t>D-P21524</t>
  </si>
  <si>
    <t>Hariyana Food St(BB)-D-D-D-U2NC</t>
  </si>
  <si>
    <t>22.54706310</t>
  </si>
  <si>
    <t>88.29240850</t>
  </si>
  <si>
    <t>Hariyana Food St(BB)-D-D-D-P</t>
  </si>
  <si>
    <t>Hariyana Food St(BB)-D-D-D-D</t>
  </si>
  <si>
    <t>D-P21539</t>
  </si>
  <si>
    <t>Rana Stores(BBZ)-D-D-D-D</t>
  </si>
  <si>
    <t>22.54871870</t>
  </si>
  <si>
    <t>88.28551820</t>
  </si>
  <si>
    <t>Rana Stores(BBZ)-D-D-D-U2NC</t>
  </si>
  <si>
    <t>Rana Stores(BBZ)-D-D-D-P</t>
  </si>
  <si>
    <t>Rana Stores(BBZ)-D-D-D-F</t>
  </si>
  <si>
    <t>D-P21859</t>
  </si>
  <si>
    <t>Baba Food(Radheshyam Agarwal)(BBZ)-D-D-D-D</t>
  </si>
  <si>
    <t>22.54837619</t>
  </si>
  <si>
    <t>88.28539495</t>
  </si>
  <si>
    <t>Baba Food(Radheshyam Agarwal)(BBZ)-D-D-D-U2NC</t>
  </si>
  <si>
    <t>Baba Food(Radheshyam Agarwal)(BBZ)-D-D-D-P</t>
  </si>
  <si>
    <t>Baba Food(Radheshyam Agarwal)(BBZ)-D-D-D-F</t>
  </si>
  <si>
    <t>PARICHITA (OR)-D-D-D-D</t>
  </si>
  <si>
    <t>22.54127360</t>
  </si>
  <si>
    <t>88.32734320</t>
  </si>
  <si>
    <t>PARICHITA (OR)-D-D-D-F</t>
  </si>
  <si>
    <t>D-P305</t>
  </si>
  <si>
    <t>SankarStores(DB)-D-D</t>
  </si>
  <si>
    <t>D-Dakshin Behala</t>
  </si>
  <si>
    <t>22.47235210</t>
  </si>
  <si>
    <t>88.29802970</t>
  </si>
  <si>
    <t>SankarStores(DB)-D-P</t>
  </si>
  <si>
    <t>HUL2-DAKHIN BEHALA -2</t>
  </si>
  <si>
    <t>SankarStores(DB)-D-F</t>
  </si>
  <si>
    <t>F-Dakshin Behala</t>
  </si>
  <si>
    <t>D-P313</t>
  </si>
  <si>
    <t>Rani Stores(JLL)-D-P</t>
  </si>
  <si>
    <t>22.47459666</t>
  </si>
  <si>
    <t>88.31502166</t>
  </si>
  <si>
    <t>Rani Stores(JLL)-D-U2NC</t>
  </si>
  <si>
    <t>Rani Stores(JLL)-D-F</t>
  </si>
  <si>
    <t>F-James Long Sarani</t>
  </si>
  <si>
    <t>Rani Stores(JLL)-D-D</t>
  </si>
  <si>
    <t>D-James Long Sarani</t>
  </si>
  <si>
    <t>D-P5641</t>
  </si>
  <si>
    <t>New Maa Laxmi St(DP)-D-D</t>
  </si>
  <si>
    <t>22.48972166</t>
  </si>
  <si>
    <t>88.29604499</t>
  </si>
  <si>
    <t>New Maa Laxmi St(DP)-D-F</t>
  </si>
  <si>
    <t>New Maa Laxmi St(DP)-D-U2NC</t>
  </si>
  <si>
    <t>New Maa Laxmi St(DP)-D-P</t>
  </si>
  <si>
    <t>D-P17336</t>
  </si>
  <si>
    <t>HarisShaw(DM)-D-D-D-D</t>
  </si>
  <si>
    <t>22.53746760</t>
  </si>
  <si>
    <t>88.32141490</t>
  </si>
  <si>
    <t>HarisShaw(DM)-D-D-D-F</t>
  </si>
  <si>
    <t>Laxmi Stores(JLL)-D-P</t>
  </si>
  <si>
    <t>22.47442833</t>
  </si>
  <si>
    <t>88.31544166</t>
  </si>
  <si>
    <t>Laxmi Stores(JLL)-D-U2NC</t>
  </si>
  <si>
    <t>Laxmi Stores(JLL)-D-F</t>
  </si>
  <si>
    <t>Laxmi Stores(JLL)-D-D</t>
  </si>
  <si>
    <t>D-P317</t>
  </si>
  <si>
    <t>Shiv Durga Bh-1(JLL)-D-P</t>
  </si>
  <si>
    <t>22.47705666</t>
  </si>
  <si>
    <t>88.31374166</t>
  </si>
  <si>
    <t>Shiv Durga Bh-1(JLL)-D-U</t>
  </si>
  <si>
    <t>Shiv Durga Bh-1(JLL)-D-F</t>
  </si>
  <si>
    <t>Shiv Durga Bh-1(JLL)-D-D</t>
  </si>
  <si>
    <t>D-P2905</t>
  </si>
  <si>
    <t>MaaKaliSt(DB)-D-D</t>
  </si>
  <si>
    <t>22.47150122</t>
  </si>
  <si>
    <t>88.29811662</t>
  </si>
  <si>
    <t>MaaKaliSt(DB)-D-P</t>
  </si>
  <si>
    <t>MaaKaliSt(DB)-D-F</t>
  </si>
  <si>
    <t>D-P321</t>
  </si>
  <si>
    <t>Dipu Stores(FF3A)-D-D</t>
  </si>
  <si>
    <t>22.45261760</t>
  </si>
  <si>
    <t>88.30340300</t>
  </si>
  <si>
    <t>Dipu Stores(FF3A)-D-F</t>
  </si>
  <si>
    <t>Dipu Stores(FF3A)-D-U2NC</t>
  </si>
  <si>
    <t>Dipu Stores(FF3A)-D-P</t>
  </si>
  <si>
    <t>Joy Guru Bh(BGP)-D-D</t>
  </si>
  <si>
    <t>22.49836188</t>
  </si>
  <si>
    <t>88.30402163</t>
  </si>
  <si>
    <t>Joy Guru Bh(BGP)-D-F</t>
  </si>
  <si>
    <t>Joy Guru Bh(BGP)-D-U2NC</t>
  </si>
  <si>
    <t>Joy Guru Bh(BGP)-D-P</t>
  </si>
  <si>
    <t>D-P329</t>
  </si>
  <si>
    <t>Baba Lokenath St(BGP)-D-F</t>
  </si>
  <si>
    <t>22.49414540</t>
  </si>
  <si>
    <t>88.31362260</t>
  </si>
  <si>
    <t>Baba Lokenath St(BGP)-D-U2NC</t>
  </si>
  <si>
    <t>Baba Lokenath St(BGP)-D-P</t>
  </si>
  <si>
    <t>Baba Lokenath St(BGP)-D-D</t>
  </si>
  <si>
    <t>D-P1837</t>
  </si>
  <si>
    <t>Raj Diya(M)-D-F</t>
  </si>
  <si>
    <t>22.49179371</t>
  </si>
  <si>
    <t>88.31518510</t>
  </si>
  <si>
    <t>Raj Diya(M)-D-U2NC</t>
  </si>
  <si>
    <t>Raj Diya(M)-D-D</t>
  </si>
  <si>
    <t>Raj Diya(M)-D-P</t>
  </si>
  <si>
    <t>D-P17341</t>
  </si>
  <si>
    <t>KeralaStores(DM)-D-D-D-D</t>
  </si>
  <si>
    <t>22.53229450</t>
  </si>
  <si>
    <t>88.32280880</t>
  </si>
  <si>
    <t>KeralaStores(DM)-D-D-D-U2NC</t>
  </si>
  <si>
    <t>KeralaStores(DM)-D-D-D-P</t>
  </si>
  <si>
    <t>KeralaStores(DM)-D-D-D-F</t>
  </si>
  <si>
    <t>D-P101</t>
  </si>
  <si>
    <t>P.N.Guha(MG-2)-D-D</t>
  </si>
  <si>
    <t>22.45897370</t>
  </si>
  <si>
    <t>88.32056380</t>
  </si>
  <si>
    <t>P.N. GUHA (MG)-U2NC</t>
  </si>
  <si>
    <t>P.N.Guha(MG-2)-D-P</t>
  </si>
  <si>
    <t>P.N.Guha(MG-2)-D-F</t>
  </si>
  <si>
    <t>D-P1569</t>
  </si>
  <si>
    <t>Mohan Bh(KD)-D-F</t>
  </si>
  <si>
    <t>22.47887333</t>
  </si>
  <si>
    <t>88.28628666</t>
  </si>
  <si>
    <t>Mohan Bh(KD)-D-D</t>
  </si>
  <si>
    <t>D-Kastodanga</t>
  </si>
  <si>
    <t>D-P17106</t>
  </si>
  <si>
    <t>Satyanarayan Bh.(OR)-D-D-D-D</t>
  </si>
  <si>
    <t>22.54088050</t>
  </si>
  <si>
    <t>88.32667640</t>
  </si>
  <si>
    <t>Satyanarayan Bh.(OR)-D-D-D-F</t>
  </si>
  <si>
    <t>Satyanarayan Bh.(OR)-D-D-D-U2NC</t>
  </si>
  <si>
    <t>Satyanarayan Bh.(OR)-D-D-D-P</t>
  </si>
  <si>
    <t>D-P337</t>
  </si>
  <si>
    <t>Kamala Stores (NG)-D-D</t>
  </si>
  <si>
    <t>22.42038333</t>
  </si>
  <si>
    <t>88.34755833</t>
  </si>
  <si>
    <t>Kamala Stores (NG)-D-F</t>
  </si>
  <si>
    <t>D-P341</t>
  </si>
  <si>
    <t>MAKAL ENTERPRISE (NG)-D-D</t>
  </si>
  <si>
    <t>22.43596166</t>
  </si>
  <si>
    <t>88.33744166</t>
  </si>
  <si>
    <t>Makal Enterprises (NG)-D-F</t>
  </si>
  <si>
    <t>D-P2433</t>
  </si>
  <si>
    <t>Jayanta Vt.St(FF3A)-D-D</t>
  </si>
  <si>
    <t>22.46121200</t>
  </si>
  <si>
    <t>88.30327370</t>
  </si>
  <si>
    <t>Jayanta Vt.St(FF3A)-D-F</t>
  </si>
  <si>
    <t>Jayanta Vt.St(FF3A)-D-U2NC</t>
  </si>
  <si>
    <t>Jayanta Vt.St(FF3A)-D-P</t>
  </si>
  <si>
    <t>D-P353</t>
  </si>
  <si>
    <t>Bijoy St(JLU)-D-P</t>
  </si>
  <si>
    <t>22.46550080</t>
  </si>
  <si>
    <t>88.31276900</t>
  </si>
  <si>
    <t>Bijoy St(JLU)-D-U2NC</t>
  </si>
  <si>
    <t>Bijoy St(JLU)-D-F</t>
  </si>
  <si>
    <t>Bijoy St(JLU)-D-D</t>
  </si>
  <si>
    <t>MaaKaliMedico(BRE)-D-D</t>
  </si>
  <si>
    <t>22.48628480</t>
  </si>
  <si>
    <t>88.31302760</t>
  </si>
  <si>
    <t>D-P357</t>
  </si>
  <si>
    <t>Drug Land(JLL)-D-D</t>
  </si>
  <si>
    <t>22.48604600</t>
  </si>
  <si>
    <t>88.31294910</t>
  </si>
  <si>
    <t>D-P361</t>
  </si>
  <si>
    <t>Anami Xerox &amp; Conf.(Mg-2)-D-D</t>
  </si>
  <si>
    <t>22.45893670</t>
  </si>
  <si>
    <t>88.31993660</t>
  </si>
  <si>
    <t>Anami Xerox-U2NC</t>
  </si>
  <si>
    <t>Anami Xerox-P</t>
  </si>
  <si>
    <t>D-P365</t>
  </si>
  <si>
    <t>THAKURPUKUR GIFT HOUSE-D-D</t>
  </si>
  <si>
    <t>D-M.G.Bazar-2</t>
  </si>
  <si>
    <t>22.45705090</t>
  </si>
  <si>
    <t>88.30626040</t>
  </si>
  <si>
    <t>THAKURPUKUR GIFT HOUSE-D-U2NC</t>
  </si>
  <si>
    <t>U2NC-M G Bazar Retail</t>
  </si>
  <si>
    <t>THAKURPUKUR GIFT HOUSE-D-P</t>
  </si>
  <si>
    <t>P-M G Bazar Retail</t>
  </si>
  <si>
    <t>D-P369</t>
  </si>
  <si>
    <t>New Gandheswari Bhandar(DP)-D-D</t>
  </si>
  <si>
    <t>22.48560450</t>
  </si>
  <si>
    <t>88.28581840</t>
  </si>
  <si>
    <t>New Gandheswari Bhandar(DP)-D-F</t>
  </si>
  <si>
    <t>New Gandheswari Bhandar(DP)-U2NC</t>
  </si>
  <si>
    <t>New Gandheswari Bhandar(DP)-D-P</t>
  </si>
  <si>
    <t>D-P21544</t>
  </si>
  <si>
    <t>Munni Devi Ration Shop-D-D-D-D</t>
  </si>
  <si>
    <t>22.54812904</t>
  </si>
  <si>
    <t>88.28972983</t>
  </si>
  <si>
    <t>Munni Devi Ration Shop-D-D-D-F</t>
  </si>
  <si>
    <t>D-P49</t>
  </si>
  <si>
    <t>Maa Tara Stores(M)-D-F</t>
  </si>
  <si>
    <t>22.49517833</t>
  </si>
  <si>
    <t>88.31763666</t>
  </si>
  <si>
    <t>Maa Tara Stores(M)-D-U2NC</t>
  </si>
  <si>
    <t>Maa Tara Stores(M)-D-D</t>
  </si>
  <si>
    <t>Maa Tara Stores(M)-D-P</t>
  </si>
  <si>
    <t>D-P21549</t>
  </si>
  <si>
    <t>Bijoy Kr.Gupta(MU)-D-D-D-D</t>
  </si>
  <si>
    <t>22.54618190</t>
  </si>
  <si>
    <t>88.29204170</t>
  </si>
  <si>
    <t>Bijoy Kr.Gupta(MU)-D-D-D-P</t>
  </si>
  <si>
    <t>D-P1613</t>
  </si>
  <si>
    <t>B.S.Bhandar-D-P</t>
  </si>
  <si>
    <t>22.47961000</t>
  </si>
  <si>
    <t>88.31539166</t>
  </si>
  <si>
    <t>B.S.Bhandar-D-U2NC</t>
  </si>
  <si>
    <t>B.S.Bhandar-D-F</t>
  </si>
  <si>
    <t>B.S.Bhandar-D-D</t>
  </si>
  <si>
    <t>D-P381</t>
  </si>
  <si>
    <t>Bharat Stores-D-U2NC</t>
  </si>
  <si>
    <t>22.50765590</t>
  </si>
  <si>
    <t>88.30443850</t>
  </si>
  <si>
    <t>Bharat Stores-D-D</t>
  </si>
  <si>
    <t>Bharat Stores-D-P</t>
  </si>
  <si>
    <t>Megha Variety Stores-D-D</t>
  </si>
  <si>
    <t>22.46275260</t>
  </si>
  <si>
    <t>88.33377490</t>
  </si>
  <si>
    <t>Megha Variety Stores-D-U2NC</t>
  </si>
  <si>
    <t>Megha Variety Stores-D-P</t>
  </si>
  <si>
    <t>Megha Variety Stores-D-F</t>
  </si>
  <si>
    <t>Maa Chandra Bhander(Mlg)-D-D</t>
  </si>
  <si>
    <t>22.48283530</t>
  </si>
  <si>
    <t>88.31664210</t>
  </si>
  <si>
    <t>Maa Chandra Bhander(Mlg)-D-U2NC</t>
  </si>
  <si>
    <t>Maa Chandra Bhander(Mlg)-D-F</t>
  </si>
  <si>
    <t>Maa Chandra Bhander(Mlg)-D-P</t>
  </si>
  <si>
    <t>D-P389</t>
  </si>
  <si>
    <t>Maa Kali Bhander(Kd)-D-D</t>
  </si>
  <si>
    <t>22.46935166</t>
  </si>
  <si>
    <t>88.28651833</t>
  </si>
  <si>
    <t>Maa Kali Bhander(Kd)-D-U2NC</t>
  </si>
  <si>
    <t>Maa Kali Bhander(Kd)-D-F</t>
  </si>
  <si>
    <t>Maa Kali Bhander(Kd)-D-P</t>
  </si>
  <si>
    <t>Srija Stores(BRN)-D-F</t>
  </si>
  <si>
    <t>22.49939640</t>
  </si>
  <si>
    <t>88.31697140</t>
  </si>
  <si>
    <t>Srija Stores(BRN)-D-P</t>
  </si>
  <si>
    <t>Srija Stores(BRN)-D-U2NC</t>
  </si>
  <si>
    <t>Srija Stores(BRN)-D-D</t>
  </si>
  <si>
    <t>D-Behala Retail New</t>
  </si>
  <si>
    <t>D-P393</t>
  </si>
  <si>
    <t>LAXMI NARAYAN BHANDER(JKP)-D-D</t>
  </si>
  <si>
    <t>22.50699666</t>
  </si>
  <si>
    <t>88.32482499</t>
  </si>
  <si>
    <t>LAXMI NARAYAN BHANDER(JKP)-D-F</t>
  </si>
  <si>
    <t>LAXMI NARAYAN BHANDER(JKP)-D-U2NC</t>
  </si>
  <si>
    <t>LAXMI NARAYAN BHANDER(JKP)-D-P</t>
  </si>
  <si>
    <t>D-P17346</t>
  </si>
  <si>
    <t>SHUHAG SHINGHAR-D-D-D-D</t>
  </si>
  <si>
    <t>22.53381810</t>
  </si>
  <si>
    <t>88.31881940</t>
  </si>
  <si>
    <t>SHUHAG SHINGHAR-D-D-D-U2NC</t>
  </si>
  <si>
    <t>SHUHAG SHINGHAR-D-D-D-P</t>
  </si>
  <si>
    <t>D-P17241</t>
  </si>
  <si>
    <t>A TO ZED DRINK PARLOUR-D-D-D-U2NC</t>
  </si>
  <si>
    <t>22.53881880</t>
  </si>
  <si>
    <t>88.32000810</t>
  </si>
  <si>
    <t>A TO ZED DRINK PARLOUR-D-D-D-P</t>
  </si>
  <si>
    <t>A TO ZED DRINK PARLOUR-D-D-D-D</t>
  </si>
  <si>
    <t>D-P397</t>
  </si>
  <si>
    <t>SANTOSH  STORES(BGP)-D-D</t>
  </si>
  <si>
    <t>22.49922180</t>
  </si>
  <si>
    <t>88.30041120</t>
  </si>
  <si>
    <t>SANTOSH  STORES(BGP)-D-F</t>
  </si>
  <si>
    <t>SANTOSH  STORES(BGP)-D-U2NC</t>
  </si>
  <si>
    <t>SANTOSH  STORES(BGP)-D-P</t>
  </si>
  <si>
    <t>D-P401</t>
  </si>
  <si>
    <t>Maa Tripura Stores-D-D</t>
  </si>
  <si>
    <t>22.50110980</t>
  </si>
  <si>
    <t>88.30020090</t>
  </si>
  <si>
    <t>Maa Tripura Stores-D-U2NC</t>
  </si>
  <si>
    <t>Maa Tripura Stores-D-F</t>
  </si>
  <si>
    <t>Maa Tripura Stores-D-P</t>
  </si>
  <si>
    <t>Baba Lokenath Stores(ff3a)-D-D</t>
  </si>
  <si>
    <t>22.45168680</t>
  </si>
  <si>
    <t>88.30567680</t>
  </si>
  <si>
    <t>Baba Lokenath Stores(ff3a)-D-F</t>
  </si>
  <si>
    <t>Baba Lokenath Stores-U2NC</t>
  </si>
  <si>
    <t>Baba Lokenath Stores(Ff3a)-D-P</t>
  </si>
  <si>
    <t>D-P3957</t>
  </si>
  <si>
    <t>New Munna Stores (SH)-D-D</t>
  </si>
  <si>
    <t>22.49815970</t>
  </si>
  <si>
    <t>88.32074780</t>
  </si>
  <si>
    <t>New Munna Stores (SH)-D-U2NC</t>
  </si>
  <si>
    <t>New Munna Stores (SH)-D-F</t>
  </si>
  <si>
    <t>New Munna Stores (SH)-D-P</t>
  </si>
  <si>
    <t>D-P413</t>
  </si>
  <si>
    <t>Asish Stores(MG1)-D-D</t>
  </si>
  <si>
    <t>22.45940990</t>
  </si>
  <si>
    <t>88.32526620</t>
  </si>
  <si>
    <t>Asish Stores(MG1)-D-U2NC</t>
  </si>
  <si>
    <t>Asish Stores(MG1)-D-P</t>
  </si>
  <si>
    <t>D-P417</t>
  </si>
  <si>
    <t>Samar Makal(MG2)-D-D</t>
  </si>
  <si>
    <t>22.46011200</t>
  </si>
  <si>
    <t>88.32522450</t>
  </si>
  <si>
    <t>Samar Makal(MG2)-D-U2NC</t>
  </si>
  <si>
    <t>Samar Makal(MG2)-D-P</t>
  </si>
  <si>
    <t>Samar Makal(MG2)-D-F</t>
  </si>
  <si>
    <t>D-P17466</t>
  </si>
  <si>
    <t>Ruhi Stores(BB)-D-D-D-D</t>
  </si>
  <si>
    <t>22.53708150</t>
  </si>
  <si>
    <t>88.31956800</t>
  </si>
  <si>
    <t>Ruhi Stores(BB)-D-D-D-U2NC</t>
  </si>
  <si>
    <t>Ruhi Stores(BB)-D-D-D-P</t>
  </si>
  <si>
    <t>Ruhi Stores(BB)-D-D-D-F</t>
  </si>
  <si>
    <t>D-P421</t>
  </si>
  <si>
    <t>Gurudev Enterprises-D-D</t>
  </si>
  <si>
    <t>22.49384833</t>
  </si>
  <si>
    <t>88.30806499</t>
  </si>
  <si>
    <t>Gurudev Enterprises-D-F</t>
  </si>
  <si>
    <t>Gurudev Enterprises-D-U2NC</t>
  </si>
  <si>
    <t>Gurudev Enterprises-D-P</t>
  </si>
  <si>
    <t>D-P17351</t>
  </si>
  <si>
    <t>TRIMURTI STORES(RKS)-D-D-D-U2NC</t>
  </si>
  <si>
    <t>22.54123540</t>
  </si>
  <si>
    <t>88.32099470</t>
  </si>
  <si>
    <t>TRIMURTI STORES(RKS)-D-D-D-P</t>
  </si>
  <si>
    <t>TRIMURTI STORES(RKS)-D-D-D-D</t>
  </si>
  <si>
    <t>D-P17171</t>
  </si>
  <si>
    <t>MAA SHANTI BHANDER(RK)-D-D-D-D</t>
  </si>
  <si>
    <t>22.53798833</t>
  </si>
  <si>
    <t>88.31924166</t>
  </si>
  <si>
    <t>MAA SHANTI BHANDER(RK)-D-D-D-U2NC</t>
  </si>
  <si>
    <t>MAA SHANTI BHANDER(RK)-D-D-D-P</t>
  </si>
  <si>
    <t>SREE SHANTI BHANDER(RKS)</t>
  </si>
  <si>
    <t>D-P17111</t>
  </si>
  <si>
    <t>M.CHANDRA-D-D-D-F</t>
  </si>
  <si>
    <t>22.54123830</t>
  </si>
  <si>
    <t>88.32729830</t>
  </si>
  <si>
    <t>D-P425</t>
  </si>
  <si>
    <t>M. Maity(PR)-D-D</t>
  </si>
  <si>
    <t>22.50853340</t>
  </si>
  <si>
    <t>88.30717670</t>
  </si>
  <si>
    <t>M. Maity(PR)-D-F</t>
  </si>
  <si>
    <t>M. Maity(PR)-D-U2NC</t>
  </si>
  <si>
    <t>M. Maity(PR)-D-P</t>
  </si>
  <si>
    <t>D-P73</t>
  </si>
  <si>
    <t>Gupta Store 1 (M)-D-F</t>
  </si>
  <si>
    <t>22.49626680</t>
  </si>
  <si>
    <t>88.31946650</t>
  </si>
  <si>
    <t>Gupta Store 1 (M)-D-D</t>
  </si>
  <si>
    <t>D-P21914</t>
  </si>
  <si>
    <t>New Adnan Food (BBZ)-D-D-D-D</t>
  </si>
  <si>
    <t>22.54747300</t>
  </si>
  <si>
    <t>88.29043900</t>
  </si>
  <si>
    <t>New Adnan Food (BBZ)-D-D-D-F</t>
  </si>
  <si>
    <t>New Adnan Food (BBZ)-D-D-D-P</t>
  </si>
  <si>
    <t>D-P17356</t>
  </si>
  <si>
    <t>B. D. SHOW  (RKS)-D-D-D-U2NC</t>
  </si>
  <si>
    <t>22.54277650</t>
  </si>
  <si>
    <t>88.32132260</t>
  </si>
  <si>
    <t>B . D . SHOW  (RKS)-D-D-D-P</t>
  </si>
  <si>
    <t>B . D . SHOW  (RKS)-D-D-D-D</t>
  </si>
  <si>
    <t>D-P17361</t>
  </si>
  <si>
    <t>SHIBNATH DAS (RKS)-D-D-D-D</t>
  </si>
  <si>
    <t>22.54109844</t>
  </si>
  <si>
    <t>88.32072770</t>
  </si>
  <si>
    <t>D-P17116</t>
  </si>
  <si>
    <t>Das Stationery(RM)-D-D-D-D</t>
  </si>
  <si>
    <t>22.54191210</t>
  </si>
  <si>
    <t>88.32661800</t>
  </si>
  <si>
    <t>Das Stationery(RM)-D-D-D-P</t>
  </si>
  <si>
    <t>D-P5629</t>
  </si>
  <si>
    <t>Manjushree Stores (BRR)-D-D</t>
  </si>
  <si>
    <t>22.48787641</t>
  </si>
  <si>
    <t>88.32085669</t>
  </si>
  <si>
    <t>Manjushree Stores (BRR)-D-F</t>
  </si>
  <si>
    <t>Manjushree Stores (BRR)-D-U2NC</t>
  </si>
  <si>
    <t>Manjushree Stores (BRR)-D-P</t>
  </si>
  <si>
    <t>D-P3349</t>
  </si>
  <si>
    <t>Tara Ma Bhandar-D-D</t>
  </si>
  <si>
    <t>22.47015763</t>
  </si>
  <si>
    <t>88.28694179</t>
  </si>
  <si>
    <t>Tara Ma Bhandar-D-F</t>
  </si>
  <si>
    <t>Tara Ma Bhandar-D-P</t>
  </si>
  <si>
    <t>D-P433</t>
  </si>
  <si>
    <t>K.L.Sharma(MLG)-D-D</t>
  </si>
  <si>
    <t>22.48330850</t>
  </si>
  <si>
    <t>88.32954860</t>
  </si>
  <si>
    <t>K.L.Sharma(MLG)-D-F</t>
  </si>
  <si>
    <t>K.L.Sharma(MLG)-D-P</t>
  </si>
  <si>
    <t>N.C.CHATTERJEE(TM)-D-D-D-D</t>
  </si>
  <si>
    <t>22.52701770</t>
  </si>
  <si>
    <t>88.32486560</t>
  </si>
  <si>
    <t>N.C.CHATTERJEE(TM)-D-D-D-P</t>
  </si>
  <si>
    <t>N.C.CHATTERJEE(TM)-D-D-D-F</t>
  </si>
  <si>
    <t>Pinky Stores(BNR)-D-D</t>
  </si>
  <si>
    <t>22.50679790</t>
  </si>
  <si>
    <t>88.31963640</t>
  </si>
  <si>
    <t>Pinky Stores(BNR)-D-U2NC</t>
  </si>
  <si>
    <t>Pinky Stores(BNR)-D-P</t>
  </si>
  <si>
    <t>Pinky Stores(BNR)-D-F</t>
  </si>
  <si>
    <t>D-P441</t>
  </si>
  <si>
    <t>Karmakar Stores (SB)-D-D</t>
  </si>
  <si>
    <t>22.48183173</t>
  </si>
  <si>
    <t>88.31098827</t>
  </si>
  <si>
    <t>Karmakar Stores (SB)-D-P</t>
  </si>
  <si>
    <t>Karmakar Stores (SB)-D-U2NC</t>
  </si>
  <si>
    <t>Karmakar Stores (SB)-D-F</t>
  </si>
  <si>
    <t>Nanda Stores(Jkp)-D-D</t>
  </si>
  <si>
    <t>22.50704333</t>
  </si>
  <si>
    <t>88.32306666</t>
  </si>
  <si>
    <t>Nanda Stores(Jkp)-D-P</t>
  </si>
  <si>
    <t>D-P5609</t>
  </si>
  <si>
    <t>Anandomoyee Bh(JKP)-D-P</t>
  </si>
  <si>
    <t>22.50704166</t>
  </si>
  <si>
    <t>88.32301000</t>
  </si>
  <si>
    <t>D-P449</t>
  </si>
  <si>
    <t>Kamala Bhander(S/P)-F</t>
  </si>
  <si>
    <t>22.48282490</t>
  </si>
  <si>
    <t>88.34290260</t>
  </si>
  <si>
    <t>Kamala Bhander(s/p)-D-P</t>
  </si>
  <si>
    <t>Kamala Bhander(S/P)-D-D</t>
  </si>
  <si>
    <t>D-P453</t>
  </si>
  <si>
    <t>Sushil Halder(FF3A)-D-D</t>
  </si>
  <si>
    <t>22.45281960</t>
  </si>
  <si>
    <t>88.30271980</t>
  </si>
  <si>
    <t>Sushil Halder(FF3A)-D-F</t>
  </si>
  <si>
    <t>Sushil Halder(FF3A)-D-U2NC</t>
  </si>
  <si>
    <t>Sushil Halder(FF3A)-D-P</t>
  </si>
  <si>
    <t>Sree Durga St(BRE)-D-D</t>
  </si>
  <si>
    <t>22.48823166</t>
  </si>
  <si>
    <t>88.32172166</t>
  </si>
  <si>
    <t>Sree Durga St(BRE)-D-F</t>
  </si>
  <si>
    <t>D-P3537</t>
  </si>
  <si>
    <t>Kalimata St(BRE)-D-D</t>
  </si>
  <si>
    <t>22.48759500</t>
  </si>
  <si>
    <t>88.31422166</t>
  </si>
  <si>
    <t>Kalimata St(BRE)-D-F</t>
  </si>
  <si>
    <t>Kalimata St(BRE)-D-U2NC</t>
  </si>
  <si>
    <t>Kalimata St(BRE)-D-P</t>
  </si>
  <si>
    <t>D-P461</t>
  </si>
  <si>
    <t>Sarala Vt.St.(MG2)-D-D</t>
  </si>
  <si>
    <t>22.46007166</t>
  </si>
  <si>
    <t>88.32690833</t>
  </si>
  <si>
    <t>Sarala Vt.St.(MG2)-D-F</t>
  </si>
  <si>
    <t>D-P465</t>
  </si>
  <si>
    <t>Gupta St-2(BRE)-D-D</t>
  </si>
  <si>
    <t>22.49310333</t>
  </si>
  <si>
    <t>88.32331166</t>
  </si>
  <si>
    <t>Gupta St-2(BRE)-D-F</t>
  </si>
  <si>
    <t>Gupta St-2(BRE)-D-U2NC</t>
  </si>
  <si>
    <t>Gupta St-2(BRE)-D-P</t>
  </si>
  <si>
    <t>D-P469</t>
  </si>
  <si>
    <t>Maa Gandheswari Bh(BRE)-D-D</t>
  </si>
  <si>
    <t>22.48833666</t>
  </si>
  <si>
    <t>88.31899500</t>
  </si>
  <si>
    <t>Maa Gandheswari Bh(BRE)-D-U2NC</t>
  </si>
  <si>
    <t>Maa Gandheswari Bh(BRE)-D-P</t>
  </si>
  <si>
    <t>D-P5605</t>
  </si>
  <si>
    <t>Maa Sidshwari K.Bh(F3A)-D-D</t>
  </si>
  <si>
    <t>22.46217884</t>
  </si>
  <si>
    <t>88.30385047</t>
  </si>
  <si>
    <t>Maa Sidshwari K.Bh(F3A)-D-F</t>
  </si>
  <si>
    <t>Maa Sidshwari K.Bh(F3A)-D-U2NC</t>
  </si>
  <si>
    <t>Maa Sidshwari K.Bh(F3A)-D-P</t>
  </si>
  <si>
    <t>D-P473</t>
  </si>
  <si>
    <t>Sadhukhan Bh.(SH)-D-P</t>
  </si>
  <si>
    <t>HUL2-R. B. ROAD - 1</t>
  </si>
  <si>
    <t>22.49770999</t>
  </si>
  <si>
    <t>88.32606166</t>
  </si>
  <si>
    <t>Maa Laxmi Bh(SA)-D-U2NC</t>
  </si>
  <si>
    <t>22.48024567</t>
  </si>
  <si>
    <t>88.29442883</t>
  </si>
  <si>
    <t>Maa Laxmi Bh(SA)-D-P</t>
  </si>
  <si>
    <t>Maa Laxmi Bh(SA)-D-F</t>
  </si>
  <si>
    <t>D-P477</t>
  </si>
  <si>
    <t>ADHIKARI STORES(JLU)-D-D</t>
  </si>
  <si>
    <t>K-THAKURPUKUR-2</t>
  </si>
  <si>
    <t>22.46490690</t>
  </si>
  <si>
    <t>88.31027810</t>
  </si>
  <si>
    <t>D-P141</t>
  </si>
  <si>
    <t>Ramesh Biswas(JLU)-D-D</t>
  </si>
  <si>
    <t>22.45634166</t>
  </si>
  <si>
    <t>88.30723500</t>
  </si>
  <si>
    <t>D-P21554</t>
  </si>
  <si>
    <t>Satyanarayan Keshri(PH)-D-D-D-U2NC</t>
  </si>
  <si>
    <t>22.53867760</t>
  </si>
  <si>
    <t>88.28664460</t>
  </si>
  <si>
    <t>Satyanarayan Keshri(PH)-D-D-D-P</t>
  </si>
  <si>
    <t>Satyanarayan Keshri(PH)-D-D-D-D</t>
  </si>
  <si>
    <t>D-P2929</t>
  </si>
  <si>
    <t>Ranu Stores-D-D</t>
  </si>
  <si>
    <t>22.47512782</t>
  </si>
  <si>
    <t>88.29356848</t>
  </si>
  <si>
    <t>Ranu Stores-D-P</t>
  </si>
  <si>
    <t>Ranu Stores-D-F</t>
  </si>
  <si>
    <t>D-P345</t>
  </si>
  <si>
    <t>Janopriya St(BGP)-D-D</t>
  </si>
  <si>
    <t>22.49297490</t>
  </si>
  <si>
    <t>88.31183970</t>
  </si>
  <si>
    <t>Janopriya St(BGP)-D-U2NC</t>
  </si>
  <si>
    <t>Janopriya St(BGP)-D-P</t>
  </si>
  <si>
    <t>D-P489</t>
  </si>
  <si>
    <t>Gupta Stores(BGP)-D-D</t>
  </si>
  <si>
    <t>22.49328666</t>
  </si>
  <si>
    <t>88.31194166</t>
  </si>
  <si>
    <t>Gupta Stores(BGP)-D-F</t>
  </si>
  <si>
    <t>Gupta Stores(BGP)-D-U2NC</t>
  </si>
  <si>
    <t>Gupta Stores(BGP)-D-P</t>
  </si>
  <si>
    <t>D-P81</t>
  </si>
  <si>
    <t>Dilip Stores(BGP)-D-D</t>
  </si>
  <si>
    <t>22.49682910</t>
  </si>
  <si>
    <t>88.30213130</t>
  </si>
  <si>
    <t>Dilip Stores(BGP)-D-U2NC</t>
  </si>
  <si>
    <t>Dilip Stores(BGP)-D-P</t>
  </si>
  <si>
    <t>Sandipan Variety(KD)-D-F</t>
  </si>
  <si>
    <t>22.48011166</t>
  </si>
  <si>
    <t>88.28869333</t>
  </si>
  <si>
    <t>Sandipan Variety(KD)-D-P</t>
  </si>
  <si>
    <t>Sandipan Variety(KD)-D-D</t>
  </si>
  <si>
    <t>D-P493</t>
  </si>
  <si>
    <t>Mahakali Bh.(KD)-D-D</t>
  </si>
  <si>
    <t>22.48334500</t>
  </si>
  <si>
    <t>88.30182166</t>
  </si>
  <si>
    <t>Mahakali Bh.(KD)-D-U2NC</t>
  </si>
  <si>
    <t>U2NC-Bakultala</t>
  </si>
  <si>
    <t>Mahakali Bh.(KD)-D-P</t>
  </si>
  <si>
    <t>Mahakali Bh.(BT)-D-F</t>
  </si>
  <si>
    <t>D-P501</t>
  </si>
  <si>
    <t>H.Nath (BLS)-D-D</t>
  </si>
  <si>
    <t>22.49946999</t>
  </si>
  <si>
    <t>88.33471333</t>
  </si>
  <si>
    <t>H.Nath (BLS)-D-F</t>
  </si>
  <si>
    <t>H.Nath (BLS)-D-U2NC</t>
  </si>
  <si>
    <t>H.Nath (BLS)-D-P</t>
  </si>
  <si>
    <t>Laxmi Narayan St(SS)-D-D</t>
  </si>
  <si>
    <t>22.48524833</t>
  </si>
  <si>
    <t>88.28967333</t>
  </si>
  <si>
    <t>Laxmi Narayan St(SS)-D-F</t>
  </si>
  <si>
    <t>Kanaiya Lal Gupta (MG)-D-D</t>
  </si>
  <si>
    <t>22.45805833</t>
  </si>
  <si>
    <t>88.30861500</t>
  </si>
  <si>
    <t>Kanaiya Lal Gupta(MG)-D-F</t>
  </si>
  <si>
    <t>F-M.G.BAZAR-2</t>
  </si>
  <si>
    <t>Kanaiya Lal Gupta (MG)-D-U2NC</t>
  </si>
  <si>
    <t>Kanaiya Lal Gupta (MG)-D-P</t>
  </si>
  <si>
    <t>D-P525</t>
  </si>
  <si>
    <t>Suburban St(PR)-D-D</t>
  </si>
  <si>
    <t>22.50569350</t>
  </si>
  <si>
    <t>88.31372140</t>
  </si>
  <si>
    <t>Suburban St(PR)-D-U2NC</t>
  </si>
  <si>
    <t>Suburban St(PR)-D-P</t>
  </si>
  <si>
    <t>Suburban St(PR)-D-F</t>
  </si>
  <si>
    <t>D-P133</t>
  </si>
  <si>
    <t>R. N. SHAW (BRO)-D-P</t>
  </si>
  <si>
    <t>22.50186166</t>
  </si>
  <si>
    <t>88.31466000</t>
  </si>
  <si>
    <t>R. N. SHAW (BRO)-D-U2NC</t>
  </si>
  <si>
    <t>R. N. SHAW (BRO)-D-D</t>
  </si>
  <si>
    <t>R. N. SHAW (BRO)-D-F</t>
  </si>
  <si>
    <t>D-P533</t>
  </si>
  <si>
    <t>Bug Stores(BRO)-D-P</t>
  </si>
  <si>
    <t>22.50145930</t>
  </si>
  <si>
    <t>88.31535550</t>
  </si>
  <si>
    <t>Bug Stores(BRO)-D-U2NC</t>
  </si>
  <si>
    <t>Bug Stores(BRO)-D-D</t>
  </si>
  <si>
    <t>Bug Stores(BRO)-D-F</t>
  </si>
  <si>
    <t>D-P537</t>
  </si>
  <si>
    <t>Benarashi Pan Shop (BT)-D-D</t>
  </si>
  <si>
    <t>22.48442000</t>
  </si>
  <si>
    <t>88.30175833</t>
  </si>
  <si>
    <t>Benarashi Pan Shop (BT)-D-F</t>
  </si>
  <si>
    <t>F-Bakultala</t>
  </si>
  <si>
    <t>Benarashi Pan Shop (BT)-D-U2NC</t>
  </si>
  <si>
    <t>Benarashi Pan Shop (BT)-D-P</t>
  </si>
  <si>
    <t>D-P541</t>
  </si>
  <si>
    <t>Podder Stores(DP)-D-D</t>
  </si>
  <si>
    <t>22.48949750</t>
  </si>
  <si>
    <t>88.29215170</t>
  </si>
  <si>
    <t>Podder Stores(DP)-D-F</t>
  </si>
  <si>
    <t>D-P545</t>
  </si>
  <si>
    <t>Samar Stores(DP)-D-D</t>
  </si>
  <si>
    <t>22.48786833</t>
  </si>
  <si>
    <t>88.29368000</t>
  </si>
  <si>
    <t>Samar Stores(DP)-D-F</t>
  </si>
  <si>
    <t>Samar Stores(DP)-D-U2NC</t>
  </si>
  <si>
    <t>Samar Stores(DP)-D-P</t>
  </si>
  <si>
    <t>D-P5341</t>
  </si>
  <si>
    <t>P. Mondal St(DP)-D-D</t>
  </si>
  <si>
    <t>22.48647588</t>
  </si>
  <si>
    <t>88.28105488</t>
  </si>
  <si>
    <t>P. Mondal St(DP)-D-F</t>
  </si>
  <si>
    <t>P. Mondal St(DP)-D-P</t>
  </si>
  <si>
    <t>P. Mondal St(DP)-D-U2NC</t>
  </si>
  <si>
    <t>D-P5897</t>
  </si>
  <si>
    <t>AR-3757-Ration Sh(SS)-D-D</t>
  </si>
  <si>
    <t>22.48539449</t>
  </si>
  <si>
    <t>88.29152164</t>
  </si>
  <si>
    <t>AR-3757-Ration Sh(SS)-D-P</t>
  </si>
  <si>
    <t>AR-3757-Ration Sh(SS)-D-F</t>
  </si>
  <si>
    <t>D-P2029</t>
  </si>
  <si>
    <t>Dolly Bh. (SS)-D-D</t>
  </si>
  <si>
    <t>88.29088833</t>
  </si>
  <si>
    <t>Dolly Bh. (SS)-D-U2NC</t>
  </si>
  <si>
    <t>Dolly Bh. (SS)-D-F</t>
  </si>
  <si>
    <t>Dolly Bh. (SS)-D-P</t>
  </si>
  <si>
    <t>D-P561</t>
  </si>
  <si>
    <t>Gobinda Pan Shop(SS)-D-D</t>
  </si>
  <si>
    <t>22.48655450</t>
  </si>
  <si>
    <t>88.28113770</t>
  </si>
  <si>
    <t>D-P6285</t>
  </si>
  <si>
    <t>Dhanwantary(SS)-D-P</t>
  </si>
  <si>
    <t>22.48710393</t>
  </si>
  <si>
    <t>88.27880501</t>
  </si>
  <si>
    <t>Dhanwantary(SS)-D-U2NC</t>
  </si>
  <si>
    <t>D-P113</t>
  </si>
  <si>
    <t>Parichay Stores(SS)-D-D</t>
  </si>
  <si>
    <t>22.48602200</t>
  </si>
  <si>
    <t>88.27647740</t>
  </si>
  <si>
    <t>Parichay Stores(SS)-D-P</t>
  </si>
  <si>
    <t>Parichay Stores(SS)-D-U2NC</t>
  </si>
  <si>
    <t>Parichay Stores(SS)-D-F</t>
  </si>
  <si>
    <t>Dutta Enterprise(SS)-D</t>
  </si>
  <si>
    <t>22.48760333</t>
  </si>
  <si>
    <t>88.27683666</t>
  </si>
  <si>
    <t>Dutta Enterprise(SS)-D-P</t>
  </si>
  <si>
    <t>Dutta Enterprise(SS)-D-F</t>
  </si>
  <si>
    <t>D-P5637</t>
  </si>
  <si>
    <t>Bunty Stores(PR)-D-D</t>
  </si>
  <si>
    <t>22.50833400</t>
  </si>
  <si>
    <t>88.30672000</t>
  </si>
  <si>
    <t>Bunty Stores(PR)-D-F</t>
  </si>
  <si>
    <t>Bunty Stores(PR)-D-U2NC</t>
  </si>
  <si>
    <t>Bunty Stores(PR)-D-P</t>
  </si>
  <si>
    <t>D-P569</t>
  </si>
  <si>
    <t>FOOD CLUB (PARNASHREE)</t>
  </si>
  <si>
    <t>22.50740920</t>
  </si>
  <si>
    <t>88.30662380</t>
  </si>
  <si>
    <t>D-P5545</t>
  </si>
  <si>
    <t>Radha Gobindo Bhander (KP)-D-D</t>
  </si>
  <si>
    <t>22.47223362</t>
  </si>
  <si>
    <t>88.34011638</t>
  </si>
  <si>
    <t>Radha Gobindo Bhander (KP)-D-U2NC</t>
  </si>
  <si>
    <t>Radha Gobindo Bhander (KP)-D-F</t>
  </si>
  <si>
    <t>Radha Gobindo Bhander (KP)-D-P</t>
  </si>
  <si>
    <t>D-P2889</t>
  </si>
  <si>
    <t>Ghosh Stores(PR)-D-D</t>
  </si>
  <si>
    <t>22.50854958</t>
  </si>
  <si>
    <t>88.30665006</t>
  </si>
  <si>
    <t>Ghosh Stores(PR)-D-F</t>
  </si>
  <si>
    <t>Ghosh Stores(PR)-D-U2NC</t>
  </si>
  <si>
    <t>Ghosh Stores(PR)-D-P</t>
  </si>
  <si>
    <t>D-P573</t>
  </si>
  <si>
    <t>Annapurna Bh(PR)-D-D</t>
  </si>
  <si>
    <t>22.50567953</t>
  </si>
  <si>
    <t>88.30495951</t>
  </si>
  <si>
    <t>Annapurna Bh(PR)-D-F</t>
  </si>
  <si>
    <t>Annapurna Bh(PR)-D-U2NC</t>
  </si>
  <si>
    <t>Annapurna Bh(PR)-D-P</t>
  </si>
  <si>
    <t>Jadunagar Co-Op.(M)-D-F</t>
  </si>
  <si>
    <t>22.49335530</t>
  </si>
  <si>
    <t>88.31806500</t>
  </si>
  <si>
    <t>Jadunagar Co-Op.(M)-D-U2NC</t>
  </si>
  <si>
    <t>Jadunagar Co-Op.(M)-D-D</t>
  </si>
  <si>
    <t>Jadunagar Co-Op.(M)-D-P</t>
  </si>
  <si>
    <t>Mini Stores(M)-D-F</t>
  </si>
  <si>
    <t>22.49325833</t>
  </si>
  <si>
    <t>88.31573333</t>
  </si>
  <si>
    <t>Mini Stores(M)-D-U2NC</t>
  </si>
  <si>
    <t>Mini Stores(M)-D-D</t>
  </si>
  <si>
    <t>Mini Stores(M)-D-P</t>
  </si>
  <si>
    <t>D-P585</t>
  </si>
  <si>
    <t>Shankar Variety Stores(M)-D-F</t>
  </si>
  <si>
    <t>22.49617000</t>
  </si>
  <si>
    <t>88.31536166</t>
  </si>
  <si>
    <t>Shankar Variety Stores(M)-D-U2NC</t>
  </si>
  <si>
    <t>Shankar Variety Stores(M)-D-P</t>
  </si>
  <si>
    <t>Shankar Variety Stores(M)-D-D</t>
  </si>
  <si>
    <t>D-P589</t>
  </si>
  <si>
    <t>Laxmi Bhandar(M)-D-F</t>
  </si>
  <si>
    <t>22.49532060</t>
  </si>
  <si>
    <t>88.31668430</t>
  </si>
  <si>
    <t>Laxmi Bhandar(M)-D-U2NC</t>
  </si>
  <si>
    <t>Laxmi Bhandar(M)-D-D</t>
  </si>
  <si>
    <t>Laxmi Bhandar(M)-D-P</t>
  </si>
  <si>
    <t>D-P1581</t>
  </si>
  <si>
    <t>Sarada Bh(BRN)-D-F</t>
  </si>
  <si>
    <t>22.50014333</t>
  </si>
  <si>
    <t>88.31750833</t>
  </si>
  <si>
    <t>Sarada Bh(BRN)-D-P</t>
  </si>
  <si>
    <t>Sarada Bh(BRN)-D-U2NC</t>
  </si>
  <si>
    <t>Sarada Bh(BRN)-D-D</t>
  </si>
  <si>
    <t>D-P593</t>
  </si>
  <si>
    <t>Mahendra Shaw(SP)-D-F</t>
  </si>
  <si>
    <t>22.48018750</t>
  </si>
  <si>
    <t>88.30839730</t>
  </si>
  <si>
    <t>Mahendra Shaw(SP)-D-P</t>
  </si>
  <si>
    <t>Mahendra Shaw(SP)-D-D</t>
  </si>
  <si>
    <t>D-P597</t>
  </si>
  <si>
    <t>ANAND PAPER &amp; STATIONERY(BL)-D-D</t>
  </si>
  <si>
    <t>22.50110425</t>
  </si>
  <si>
    <t>88.33469872</t>
  </si>
  <si>
    <t>ANAND PAPER &amp; STATIONERY(BL)-D-F</t>
  </si>
  <si>
    <t>ANAND PAPER &amp; STATIONERY(BL)-D-U2NC</t>
  </si>
  <si>
    <t>ANAND PAPER &amp; STATIONERY(BL)-D-P</t>
  </si>
  <si>
    <t>D-P601</t>
  </si>
  <si>
    <t>Dinesh Stores (BLS)-D-D</t>
  </si>
  <si>
    <t>22.49993070</t>
  </si>
  <si>
    <t>88.33996360</t>
  </si>
  <si>
    <t>Dinesh Stores (BLS)-D-F</t>
  </si>
  <si>
    <t>Dinesh Stores (BLS)-D-U2NC</t>
  </si>
  <si>
    <t>Dinesh Stores (BLS)-D-P</t>
  </si>
  <si>
    <t>D-P605</t>
  </si>
  <si>
    <t>B. Mondal (BNR)-D-D</t>
  </si>
  <si>
    <t>22.50928810</t>
  </si>
  <si>
    <t>88.31045730</t>
  </si>
  <si>
    <t>B. Mondal (BNR)-D-U2NC</t>
  </si>
  <si>
    <t>B. Mondal (BNR)-D-P</t>
  </si>
  <si>
    <t>B. Mondal (BNR)-D-F</t>
  </si>
  <si>
    <t>D-P609</t>
  </si>
  <si>
    <t>M. M. C. (BNR)-D-D</t>
  </si>
  <si>
    <t>22.50938499</t>
  </si>
  <si>
    <t>88.31184499</t>
  </si>
  <si>
    <t>M. M. C. (BNR)-D-U2NC</t>
  </si>
  <si>
    <t>M. M. C. (BNR)-D-P</t>
  </si>
  <si>
    <t>M. M. C. (BNR)-D-F</t>
  </si>
  <si>
    <t>D-P617</t>
  </si>
  <si>
    <t>Majumder Stores(BNR)-D-D</t>
  </si>
  <si>
    <t>22.50660748</t>
  </si>
  <si>
    <t>88.31030698</t>
  </si>
  <si>
    <t>Majumder Stores(BNR)-D-U2NC</t>
  </si>
  <si>
    <t>Majumder Stores(BNR)-D-D-P</t>
  </si>
  <si>
    <t>Majumder Stores(BNR)-D-F</t>
  </si>
  <si>
    <t>D-P773</t>
  </si>
  <si>
    <t>R.R.Stores-D-D</t>
  </si>
  <si>
    <t>22.50721090</t>
  </si>
  <si>
    <t>88.31155100</t>
  </si>
  <si>
    <t>R.R.Stores-P</t>
  </si>
  <si>
    <t>D-P621</t>
  </si>
  <si>
    <t>Sri Krishna Bhandar-D-D</t>
  </si>
  <si>
    <t>22.49817650</t>
  </si>
  <si>
    <t>88.31070590</t>
  </si>
  <si>
    <t>D-P625</t>
  </si>
  <si>
    <t>BabaBasukinathStores(Sb)-D-D</t>
  </si>
  <si>
    <t>22.47826666</t>
  </si>
  <si>
    <t>88.31078333</t>
  </si>
  <si>
    <t>Baba Basukinath Stores(Sb)-D-F</t>
  </si>
  <si>
    <t>D-P629</t>
  </si>
  <si>
    <t>B. L. Shaw (SB)-D-D</t>
  </si>
  <si>
    <t>22.48141310</t>
  </si>
  <si>
    <t>88.31185880</t>
  </si>
  <si>
    <t>B. L. Shaw (SB)-D-F</t>
  </si>
  <si>
    <t>D-P633</t>
  </si>
  <si>
    <t>Avinandan Pan Shop(BT)-D-U2NC</t>
  </si>
  <si>
    <t>22.48404166</t>
  </si>
  <si>
    <t>88.30345666</t>
  </si>
  <si>
    <t>Avinandan Pan Shop(BT)-D-P</t>
  </si>
  <si>
    <t>Avinandan Pan Shop(BT)-D-D</t>
  </si>
  <si>
    <t>D-P641</t>
  </si>
  <si>
    <t>Maa Tara Bh(JKP)-D-D</t>
  </si>
  <si>
    <t>22.50646910</t>
  </si>
  <si>
    <t>88.31976070</t>
  </si>
  <si>
    <t>Maa Tara Bh(JKP)-D-U2NC</t>
  </si>
  <si>
    <t>Maa Tara Bh(JKP)-D-P</t>
  </si>
  <si>
    <t>Maa Tara Bh(JKP)-D-F</t>
  </si>
  <si>
    <t>D-P1517</t>
  </si>
  <si>
    <t>Manna Jalpan Shop(MG2)-D-D</t>
  </si>
  <si>
    <t>22.46349880</t>
  </si>
  <si>
    <t>88.33440790</t>
  </si>
  <si>
    <t>Manna Jalpan Shop(MG2)-D-F</t>
  </si>
  <si>
    <t>D-P17366</t>
  </si>
  <si>
    <t>DhaneswarStores(DM)-D-D-D-D</t>
  </si>
  <si>
    <t>22.53355020</t>
  </si>
  <si>
    <t>88.32583450</t>
  </si>
  <si>
    <t>DhaneswarStores(DM)-D-D-D-U2NC</t>
  </si>
  <si>
    <t>DhaneswarStores(DM)-D-D-D-P</t>
  </si>
  <si>
    <t>DhaneswarStores(DM)-D-D-D-F</t>
  </si>
  <si>
    <t>D-P645</t>
  </si>
  <si>
    <t>Swadesh Bhander(BNR)-D-D</t>
  </si>
  <si>
    <t>22.50843660</t>
  </si>
  <si>
    <t>88.31457760</t>
  </si>
  <si>
    <t>Swadesh Bhandar (BNR) -P</t>
  </si>
  <si>
    <t>D-P653</t>
  </si>
  <si>
    <t>Maa Tara Bhandar(MG)-D-D</t>
  </si>
  <si>
    <t>22.45980350</t>
  </si>
  <si>
    <t>88.32529740</t>
  </si>
  <si>
    <t>Maa Tara Bhandar(MG)-D-F</t>
  </si>
  <si>
    <t>D-P657</t>
  </si>
  <si>
    <t>Sushila Stores(SB)-D-D</t>
  </si>
  <si>
    <t>22.48029310</t>
  </si>
  <si>
    <t>88.31078480</t>
  </si>
  <si>
    <t>Sushila Stores(SB)-D-F</t>
  </si>
  <si>
    <t>D-P661</t>
  </si>
  <si>
    <t>Ravi Stores(FF3A)-D-D</t>
  </si>
  <si>
    <t>22.46119000</t>
  </si>
  <si>
    <t>88.30332166</t>
  </si>
  <si>
    <t>Ravi Stores(FF3A)-D-F</t>
  </si>
  <si>
    <t>D-P673</t>
  </si>
  <si>
    <t>KAMALA STORES (F)</t>
  </si>
  <si>
    <t>22.46962333</t>
  </si>
  <si>
    <t>88.30983333</t>
  </si>
  <si>
    <t>Kamala Stores(DH)-D-U2NC</t>
  </si>
  <si>
    <t>Kamala Stores(DH)-D-D</t>
  </si>
  <si>
    <t>Kamala Stores(DH)-D-P</t>
  </si>
  <si>
    <t>ShyamaliStores(DH)-D-U2NC</t>
  </si>
  <si>
    <t>22.46876166</t>
  </si>
  <si>
    <t>88.30963666</t>
  </si>
  <si>
    <t>ShyamaliStores(DH)-D-D</t>
  </si>
  <si>
    <t>ShyamaliStores(DH)-D-P</t>
  </si>
  <si>
    <t>D-P677</t>
  </si>
  <si>
    <t>SITALA STORES-D-P</t>
  </si>
  <si>
    <t>22.48093166</t>
  </si>
  <si>
    <t>88.32126333</t>
  </si>
  <si>
    <t>SITALA STORES-D-D</t>
  </si>
  <si>
    <t>D-P2553</t>
  </si>
  <si>
    <t>Kundu &amp; Sons(DH)-D-F</t>
  </si>
  <si>
    <t>22.47061620</t>
  </si>
  <si>
    <t>88.31004320</t>
  </si>
  <si>
    <t>Kundu &amp; Sons(DH)-D-U2NC</t>
  </si>
  <si>
    <t>Kundu &amp; Sons(DH)-D-D</t>
  </si>
  <si>
    <t>Kundu &amp; Sons(DH)-D-P</t>
  </si>
  <si>
    <t>D-P17371</t>
  </si>
  <si>
    <t>DilipShaw(DM)-D-D-D-D</t>
  </si>
  <si>
    <t>22.53303140</t>
  </si>
  <si>
    <t>88.31902040</t>
  </si>
  <si>
    <t>DilipShaw(DM)-D-D-D-F</t>
  </si>
  <si>
    <t>Dilip Shaw(DM)-D-D-D-P</t>
  </si>
  <si>
    <t>D-P17376</t>
  </si>
  <si>
    <t>Kali Stores (TM)-D-D-D-D</t>
  </si>
  <si>
    <t>22.52514200</t>
  </si>
  <si>
    <t>88.32552270</t>
  </si>
  <si>
    <t>Kali Stores (TM)-D-D-D-P</t>
  </si>
  <si>
    <t>Kali Stores (TM)-D-D-D-F</t>
  </si>
  <si>
    <t>D-P17381</t>
  </si>
  <si>
    <t>Nagina Stores(TM)-D-D-D-D</t>
  </si>
  <si>
    <t>22.51302500</t>
  </si>
  <si>
    <t>88.32309166</t>
  </si>
  <si>
    <t>D-P17221</t>
  </si>
  <si>
    <t>SATYAM(TM)-D-D-D-D</t>
  </si>
  <si>
    <t>22.52442790</t>
  </si>
  <si>
    <t>88.32563680</t>
  </si>
  <si>
    <t>SATYAM(TM)-D-D-D-P</t>
  </si>
  <si>
    <t>SATYAM(TM)-D-D-D-F</t>
  </si>
  <si>
    <t>D-P17386</t>
  </si>
  <si>
    <t>Shanti Stores(TM)-D-D-D-D</t>
  </si>
  <si>
    <t>22.52707220</t>
  </si>
  <si>
    <t>88.32500680</t>
  </si>
  <si>
    <t>Shanti Stores(TM)-D-D-D-F</t>
  </si>
  <si>
    <t>Prity Stores(DB)-D-D</t>
  </si>
  <si>
    <t>22.47330890</t>
  </si>
  <si>
    <t>88.30809530</t>
  </si>
  <si>
    <t>Prity Stores(DB)-D-P</t>
  </si>
  <si>
    <t>Prity Stores(DB)-D-F</t>
  </si>
  <si>
    <t>D-P685</t>
  </si>
  <si>
    <t>Dilip Shaw (KD)-D-D</t>
  </si>
  <si>
    <t>22.47276333</t>
  </si>
  <si>
    <t>88.28902833</t>
  </si>
  <si>
    <t>Dilip Shaw (KD)-D-U2NC</t>
  </si>
  <si>
    <t>Dilip Shaw (KD)-D-P</t>
  </si>
  <si>
    <t>Dilip Shaw (KD)-D-F</t>
  </si>
  <si>
    <t>D-P21559</t>
  </si>
  <si>
    <t>Roy Varitise Stores(JJ)-D-D-D-D</t>
  </si>
  <si>
    <t>22.51683520</t>
  </si>
  <si>
    <t>88.29817260</t>
  </si>
  <si>
    <t>Roy Baritise Stores(JJ)-D-D-D-U2NC</t>
  </si>
  <si>
    <t>Roy Baritise Stores(JJ)-D-D-D-P</t>
  </si>
  <si>
    <t>D-P5613</t>
  </si>
  <si>
    <t>Subhash St(Das Broth)(DP)-D-D</t>
  </si>
  <si>
    <t>22.48859450</t>
  </si>
  <si>
    <t>88.29702820</t>
  </si>
  <si>
    <t>Subhash St(Das Broth)(DP)-D-F</t>
  </si>
  <si>
    <t>D-P689</t>
  </si>
  <si>
    <t>Barisha U.Cos.Co.(SP)-D-F</t>
  </si>
  <si>
    <t>22.47623920</t>
  </si>
  <si>
    <t>88.30491320</t>
  </si>
  <si>
    <t>Barisha U.Cos.Co.(SP)-D-P</t>
  </si>
  <si>
    <t>Barisha U.Cos.Co.(SP)-D-D</t>
  </si>
  <si>
    <t>D-P5965</t>
  </si>
  <si>
    <t>Indradeb Shaw(SP)-D-F</t>
  </si>
  <si>
    <t>Indradeb Shaw(SP)-D-P</t>
  </si>
  <si>
    <t>Indradeb Shaw(SP)-D-D</t>
  </si>
  <si>
    <t>D-P693</t>
  </si>
  <si>
    <t>Tapan Bhandar(SP)-D-P</t>
  </si>
  <si>
    <t>22.47706333</t>
  </si>
  <si>
    <t>88.30865666</t>
  </si>
  <si>
    <t>Tapan Bhandar(SP)-D-D</t>
  </si>
  <si>
    <t>D-P697</t>
  </si>
  <si>
    <t>Swapan Sadhukan(JKP)-D-D</t>
  </si>
  <si>
    <t>22.50701120</t>
  </si>
  <si>
    <t>88.32277360</t>
  </si>
  <si>
    <t>Swapan Sadhukan(JKP)-D-F</t>
  </si>
  <si>
    <t>Swapan Sadhukan(JKP)-D-U2NC</t>
  </si>
  <si>
    <t>Swapan Sadhukan(JKP)-D-P</t>
  </si>
  <si>
    <t>D-P705</t>
  </si>
  <si>
    <t>Krishna Stores(SH)-D-D</t>
  </si>
  <si>
    <t>22.49755000</t>
  </si>
  <si>
    <t>88.32653333</t>
  </si>
  <si>
    <t>Krishna Stores(SH)-D-U2NC</t>
  </si>
  <si>
    <t>Krishna Stores(SH)-D-P</t>
  </si>
  <si>
    <t>J.P.ENTERPRISE(OR)-D-D-D-D</t>
  </si>
  <si>
    <t>22.54105000</t>
  </si>
  <si>
    <t>88.32758500</t>
  </si>
  <si>
    <t>J.P.ENTERPRISE(OR)-D-D-D-U2NC</t>
  </si>
  <si>
    <t>J.P.ENTERPRISE(OR)-D-D-D-P</t>
  </si>
  <si>
    <t>D-P17396</t>
  </si>
  <si>
    <t>Maha Kali Gen. Stores(RKS)-D-D-D-U2NC</t>
  </si>
  <si>
    <t>22.54315560</t>
  </si>
  <si>
    <t>88.32158230</t>
  </si>
  <si>
    <t>Maha Kali Gen. Stores(RKS)-D-D-D-P</t>
  </si>
  <si>
    <t>Maha Kali Gen. Stores(RKS)-D-D-D-D</t>
  </si>
  <si>
    <t>D-P709</t>
  </si>
  <si>
    <t>Provision Stores(DP)-D-D</t>
  </si>
  <si>
    <t>22.48366800</t>
  </si>
  <si>
    <t>88.28728360</t>
  </si>
  <si>
    <t>Provision Stores(DP)-D-F</t>
  </si>
  <si>
    <t>Provision Stores(DP)-D-P</t>
  </si>
  <si>
    <t>D-P17191</t>
  </si>
  <si>
    <t>PITAMBAR SHAW-D-D-D-P</t>
  </si>
  <si>
    <t>22.54125050</t>
  </si>
  <si>
    <t>88.32729350</t>
  </si>
  <si>
    <t>PITAMBARSHAW-D-D-D-D</t>
  </si>
  <si>
    <t>PITAMBARSHAW-D-D-D-F</t>
  </si>
  <si>
    <t>PITAMBAR SHAW-D-D-D-U2NC</t>
  </si>
  <si>
    <t>D-P21564</t>
  </si>
  <si>
    <t>Sanjay Shaw Stores(JJ)-D-D-D-D</t>
  </si>
  <si>
    <t>22.51348833</t>
  </si>
  <si>
    <t>88.30915000</t>
  </si>
  <si>
    <t>Sanjay Shaw Stores(JJ)-D-D-D-U2NC</t>
  </si>
  <si>
    <t>Sanjay Shaw Stores(JJ)-D-D-D-F</t>
  </si>
  <si>
    <t>Sanjay Shaw Stores(JJ)-D-D-D-P</t>
  </si>
  <si>
    <t>D-P17121</t>
  </si>
  <si>
    <t>Subrata Enterprise(OR)-D-D-D-D</t>
  </si>
  <si>
    <t>22.54133000</t>
  </si>
  <si>
    <t>88.32736333</t>
  </si>
  <si>
    <t>Subrata Enterprise(OR)-D-D-D-F</t>
  </si>
  <si>
    <t>D-P717</t>
  </si>
  <si>
    <t>UIQUE AMUL PARLOUR -SVS-D-F</t>
  </si>
  <si>
    <t>22.49696940</t>
  </si>
  <si>
    <t>88.30911660</t>
  </si>
  <si>
    <t>D-P22069</t>
  </si>
  <si>
    <t>SWASTIK STORES-D</t>
  </si>
  <si>
    <t>22.51915166</t>
  </si>
  <si>
    <t>88.33847833</t>
  </si>
  <si>
    <t>SWASTIK STORES-F</t>
  </si>
  <si>
    <t>SWASTIK STORES-U2NC</t>
  </si>
  <si>
    <t>SWASTIK STORES-P</t>
  </si>
  <si>
    <t>Rupesh Singh.(TB)-D-D</t>
  </si>
  <si>
    <t>D-THAKURPUKUR-1</t>
  </si>
  <si>
    <t>22.46295485</t>
  </si>
  <si>
    <t>88.30455844</t>
  </si>
  <si>
    <t>D-P729</t>
  </si>
  <si>
    <t>Majumder Broth.(SS)-D-D</t>
  </si>
  <si>
    <t>22.48529670</t>
  </si>
  <si>
    <t>88.28930250</t>
  </si>
  <si>
    <t>Majumder Broth.(SS)-D-U2NC</t>
  </si>
  <si>
    <t>Majumder Broth.(SS)-D-F</t>
  </si>
  <si>
    <t>Majumder Broth.(SS)-D-P</t>
  </si>
  <si>
    <t>D-P153</t>
  </si>
  <si>
    <t>Das Brothers(SS)-D-D</t>
  </si>
  <si>
    <t>22.48652370</t>
  </si>
  <si>
    <t>88.27685170</t>
  </si>
  <si>
    <t>Das Brothers(SS)-D-P</t>
  </si>
  <si>
    <t>Das Brothers(SS)-D-U2NC</t>
  </si>
  <si>
    <t>Das Brothers(SS)-D-F</t>
  </si>
  <si>
    <t>Proyajani (SS)-D-D</t>
  </si>
  <si>
    <t>22.48543040</t>
  </si>
  <si>
    <t>88.28791850</t>
  </si>
  <si>
    <t>Proyajani (SS)-D-U2NC</t>
  </si>
  <si>
    <t>Proyajani (SS)-D-F</t>
  </si>
  <si>
    <t>Proyajani (SS)-D-P</t>
  </si>
  <si>
    <t>D-P5033</t>
  </si>
  <si>
    <t>Mondal Stores-1(SS)-D-D</t>
  </si>
  <si>
    <t>22.48576270</t>
  </si>
  <si>
    <t>88.28515960</t>
  </si>
  <si>
    <t>Mondal Stores-1(SS)-D-F</t>
  </si>
  <si>
    <t>Mondal Stores-1(SS)-D-U2NC</t>
  </si>
  <si>
    <t>Mondal Stores-1(SS)-D-P</t>
  </si>
  <si>
    <t>D-P737</t>
  </si>
  <si>
    <t>Bubai St.(BLS)-D-D</t>
  </si>
  <si>
    <t>22.50444000</t>
  </si>
  <si>
    <t>88.33491833</t>
  </si>
  <si>
    <t>Bubai St.(BLS)-D-F</t>
  </si>
  <si>
    <t>Bubai St.(BLS)-D-U2NC</t>
  </si>
  <si>
    <t>Bubai St.(BLS)-D-P</t>
  </si>
  <si>
    <t>D-P741</t>
  </si>
  <si>
    <t>Sri Ram Bh(BLS)-D-D</t>
  </si>
  <si>
    <t>22.50334000</t>
  </si>
  <si>
    <t>88.33514333</t>
  </si>
  <si>
    <t>Sri Ram Bh(BLS)-D-F</t>
  </si>
  <si>
    <t>Sri Ram Bh(BLS)-D-U2NC</t>
  </si>
  <si>
    <t>Sri Ram Bh(BLS)-D-P</t>
  </si>
  <si>
    <t>D-P745</t>
  </si>
  <si>
    <t>Rakamari St.(BLS)-D-D</t>
  </si>
  <si>
    <t>22.50278700</t>
  </si>
  <si>
    <t>88.33495840</t>
  </si>
  <si>
    <t>Rakamari St.(BLS)-D-F</t>
  </si>
  <si>
    <t>Rakamari St.(BLS)-D-U2NC</t>
  </si>
  <si>
    <t>Rakamari St.(BLS)-D-P</t>
  </si>
  <si>
    <t>D-P749</t>
  </si>
  <si>
    <t>Anand St.(BL)-D-D</t>
  </si>
  <si>
    <t>22.50152760</t>
  </si>
  <si>
    <t>88.33489860</t>
  </si>
  <si>
    <t>Anand St.(BL)-D-F</t>
  </si>
  <si>
    <t>Anand St.(BL)-D-U2NC</t>
  </si>
  <si>
    <t>Anand St.(BL)-D-P</t>
  </si>
  <si>
    <t>D-P753</t>
  </si>
  <si>
    <t>Sri Guru Bh(BL)-P-D</t>
  </si>
  <si>
    <t>22.49862600</t>
  </si>
  <si>
    <t>88.33586894</t>
  </si>
  <si>
    <t>Sri Guru Bh(BL)-P-F</t>
  </si>
  <si>
    <t>Sri Guru Bh(BL)-P-U2NC</t>
  </si>
  <si>
    <t>Sri Guru Bh(BL)-P-P</t>
  </si>
  <si>
    <t>D-P757</t>
  </si>
  <si>
    <t>Tara Maa St(BLS)-D-D</t>
  </si>
  <si>
    <t>22.49866600</t>
  </si>
  <si>
    <t>88.33597270</t>
  </si>
  <si>
    <t>Tara Maa St(BLS)-D-F</t>
  </si>
  <si>
    <t>Tara Maa St(BLS)-D-U2NC</t>
  </si>
  <si>
    <t>Tara Maa St(BLS)-D-P</t>
  </si>
  <si>
    <t>D-P3425</t>
  </si>
  <si>
    <t>Sahadev Bhowmick(BLS)-D-D</t>
  </si>
  <si>
    <t>22.49993499</t>
  </si>
  <si>
    <t>88.34029833</t>
  </si>
  <si>
    <t>Sahadev Bhowmick(BLS)-D-F</t>
  </si>
  <si>
    <t>Sahadev Bhowmick(BLS)-D-U2NC</t>
  </si>
  <si>
    <t>Sahadev Bhowmick(BLS)-D-P</t>
  </si>
  <si>
    <t>D-P761</t>
  </si>
  <si>
    <t>Manna Stores(BLS)-D-D</t>
  </si>
  <si>
    <t>Manna Stores(BLS)-D-F</t>
  </si>
  <si>
    <t>Manna Stores(BLS)-D-U2NC</t>
  </si>
  <si>
    <t>Manna Stores(BLS)-D-P</t>
  </si>
  <si>
    <t>D-P765</t>
  </si>
  <si>
    <t>Mohan Bh.(BLS)-D-D</t>
  </si>
  <si>
    <t>22.49986890</t>
  </si>
  <si>
    <t>88.34007622</t>
  </si>
  <si>
    <t>Mohan Bh.(BLS)-D-F</t>
  </si>
  <si>
    <t>Mohan Bh.(BLS)-D-U2NC</t>
  </si>
  <si>
    <t>Mohan Bh.(BLS)-D-P</t>
  </si>
  <si>
    <t>D-P769</t>
  </si>
  <si>
    <t>Ghanteswar Tung(BLS)-D-D</t>
  </si>
  <si>
    <t>22.49980610</t>
  </si>
  <si>
    <t>88.34047840</t>
  </si>
  <si>
    <t>Ghanteswar Tung(BLS)-D-F</t>
  </si>
  <si>
    <t>Ghanteswar Tung(BLS)-D-U2NC</t>
  </si>
  <si>
    <t>Ghanteswar Tung(BLS)-D-P</t>
  </si>
  <si>
    <t>D-P777</t>
  </si>
  <si>
    <t>Parosuram (BLS)-D-D</t>
  </si>
  <si>
    <t>22.49926580</t>
  </si>
  <si>
    <t>88.33994810</t>
  </si>
  <si>
    <t>Parosuram (BLS)-D-F</t>
  </si>
  <si>
    <t>Parosuram (BLS)-D-U2NC</t>
  </si>
  <si>
    <t>Parosuram (BLS)-D-P</t>
  </si>
  <si>
    <t>Satyanarayan Bh(MLG)-D-P</t>
  </si>
  <si>
    <t>22.48982311</t>
  </si>
  <si>
    <t>88.33858210</t>
  </si>
  <si>
    <t>Satyanarayan Bh(MLG)-D-D</t>
  </si>
  <si>
    <t>D-P785</t>
  </si>
  <si>
    <t>Amantran(JKP)-D-D</t>
  </si>
  <si>
    <t>22.51051920</t>
  </si>
  <si>
    <t>88.32578000</t>
  </si>
  <si>
    <t>Amantran(JKP)-D-F</t>
  </si>
  <si>
    <t>Amantran(JKP)-D-U2NC</t>
  </si>
  <si>
    <t>Amantran(JKP)-D-P</t>
  </si>
  <si>
    <t>BABLA STORES.(JKP)-D-U2NC</t>
  </si>
  <si>
    <t>22.51037333</t>
  </si>
  <si>
    <t>88.32562833</t>
  </si>
  <si>
    <t>BABLA STORES.(JKP)-D-D</t>
  </si>
  <si>
    <t>BABLA STORES.(JKP)-D-P</t>
  </si>
  <si>
    <t>D-P789</t>
  </si>
  <si>
    <t>Vishnu Medical Hall(JKP)-D-D</t>
  </si>
  <si>
    <t>22.50637820</t>
  </si>
  <si>
    <t>88.32075580</t>
  </si>
  <si>
    <t>D-P797</t>
  </si>
  <si>
    <t>Sankar Gen.St.(JKP)-D-D</t>
  </si>
  <si>
    <t>22.50920350</t>
  </si>
  <si>
    <t>88.32108100</t>
  </si>
  <si>
    <t>Sankar Gen.St.(JKP)-D-F</t>
  </si>
  <si>
    <t>Sankar Gen.St.(JKP)-D-U2NC</t>
  </si>
  <si>
    <t>Sankar Gen.St.(JKP)-D-P</t>
  </si>
  <si>
    <t>D-P4209</t>
  </si>
  <si>
    <t>Raju Stores(JKP)-D-D</t>
  </si>
  <si>
    <t>22.50908880</t>
  </si>
  <si>
    <t>88.32523010</t>
  </si>
  <si>
    <t>D-P801</t>
  </si>
  <si>
    <t>Maa Laxmi Bh(JKP)-D-D</t>
  </si>
  <si>
    <t>22.50855200</t>
  </si>
  <si>
    <t>88.32073590</t>
  </si>
  <si>
    <t>D-P809</t>
  </si>
  <si>
    <t>Namita Stores(JKP)-D-D</t>
  </si>
  <si>
    <t>22.50805000</t>
  </si>
  <si>
    <t>88.32203000</t>
  </si>
  <si>
    <t>Namita Stores(JKP)-D-F</t>
  </si>
  <si>
    <t>Namita Stores(JKP)-D-U2NC</t>
  </si>
  <si>
    <t>Namita Stores(JKP)-D-P</t>
  </si>
  <si>
    <t>D-P57</t>
  </si>
  <si>
    <t>Banik Stores(JKP)-D-D</t>
  </si>
  <si>
    <t>22.50884320</t>
  </si>
  <si>
    <t>88.32268780</t>
  </si>
  <si>
    <t>Banik Stores(JKP)-D-F</t>
  </si>
  <si>
    <t>Banik Stores(JKP)-D-U2NC</t>
  </si>
  <si>
    <t>Banik Stores(JKP)-D-P</t>
  </si>
  <si>
    <t>Shanti Stores(JKP)-D-D</t>
  </si>
  <si>
    <t>22.50648390</t>
  </si>
  <si>
    <t>88.32032730</t>
  </si>
  <si>
    <t>Shanti Stores(JKP)-D-F</t>
  </si>
  <si>
    <t>Shanti Stores(JKP)-D-U2NC</t>
  </si>
  <si>
    <t>Shanti Stores(JKP)-D-P</t>
  </si>
  <si>
    <t>D-P681</t>
  </si>
  <si>
    <t>Supriti Stores(JKP)-D-D</t>
  </si>
  <si>
    <t>22.50803666</t>
  </si>
  <si>
    <t>88.32244666</t>
  </si>
  <si>
    <t>Supriti Stores(JKP)-D-F</t>
  </si>
  <si>
    <t>Supriti Stores(JKP)-D-U2NC</t>
  </si>
  <si>
    <t>Supriti Stores(JKP)-D-P</t>
  </si>
  <si>
    <t>D-P821</t>
  </si>
  <si>
    <t>Maa kali Bh.(SH)-D-D</t>
  </si>
  <si>
    <t>22.49785666</t>
  </si>
  <si>
    <t>88.32595166</t>
  </si>
  <si>
    <t>Maa kali Bh.(SH)-D-U2NC</t>
  </si>
  <si>
    <t>Maa kali Bh.(SH)-D-F</t>
  </si>
  <si>
    <t>Maa Kali Bh.(SH)-D-P</t>
  </si>
  <si>
    <t>D-P4821</t>
  </si>
  <si>
    <t>Adday St.(SH)-D-D</t>
  </si>
  <si>
    <t>22.49950666</t>
  </si>
  <si>
    <t>88.32001833</t>
  </si>
  <si>
    <t>Adday St.(SH)-D-U2NC</t>
  </si>
  <si>
    <t>Adday St.(SH)-D-F</t>
  </si>
  <si>
    <t>Adday St.(SH)-D-P</t>
  </si>
  <si>
    <t>D-P4093</t>
  </si>
  <si>
    <t>Gobinda St.(SH)-D-D</t>
  </si>
  <si>
    <t>22.49802500</t>
  </si>
  <si>
    <t>88.32129000</t>
  </si>
  <si>
    <t>Gobinda St.(SH)-D-U2NC</t>
  </si>
  <si>
    <t>Gobindo Bhander (SH)-D-F</t>
  </si>
  <si>
    <t>Gobinda St.(SH)-D-P</t>
  </si>
  <si>
    <t>Upadyo (SH)-D-D</t>
  </si>
  <si>
    <t>22.49775333</t>
  </si>
  <si>
    <t>88.32381166</t>
  </si>
  <si>
    <t>Upadyo (SH)-D-U2NC</t>
  </si>
  <si>
    <t>Upadyo (SH)-D-F</t>
  </si>
  <si>
    <t>Upadyo (SH)-D-P</t>
  </si>
  <si>
    <t>D-P833</t>
  </si>
  <si>
    <t>Mithu Lal Das(Km)-D-D</t>
  </si>
  <si>
    <t>22.47118500</t>
  </si>
  <si>
    <t>88.33963166</t>
  </si>
  <si>
    <t>Mithu Lal Das(Km)-D-P</t>
  </si>
  <si>
    <t>HUL2-KEORAPUKUR</t>
  </si>
  <si>
    <t>Mithu Lal Das(Km)-D-F</t>
  </si>
  <si>
    <t>D-P837</t>
  </si>
  <si>
    <t>Moli St.(SH)-D-D</t>
  </si>
  <si>
    <t>22.49763000</t>
  </si>
  <si>
    <t>88.32547650</t>
  </si>
  <si>
    <t>Moli St.(SH)-D-U2NC</t>
  </si>
  <si>
    <t>Moli St.(SH)-D-F</t>
  </si>
  <si>
    <t>Moli St.(SH)-D-P</t>
  </si>
  <si>
    <t>Ram Stores(SH)-D-D</t>
  </si>
  <si>
    <t>22.49738833</t>
  </si>
  <si>
    <t>88.32718666</t>
  </si>
  <si>
    <t>Ram Stores(SH)-D-U2NC</t>
  </si>
  <si>
    <t>Ram Stores(SH)-D-F</t>
  </si>
  <si>
    <t>Ram Stores(SH)-D-P</t>
  </si>
  <si>
    <t>D-P4621</t>
  </si>
  <si>
    <t>Alo Bh.(SH)-D-D</t>
  </si>
  <si>
    <t>22.49764666</t>
  </si>
  <si>
    <t>88.32612666</t>
  </si>
  <si>
    <t>Alo Bh.(SH)-D-F</t>
  </si>
  <si>
    <t>D-P845</t>
  </si>
  <si>
    <t>Annapurna Bh(SH)-D-D</t>
  </si>
  <si>
    <t>22.49771833</t>
  </si>
  <si>
    <t>88.32598500</t>
  </si>
  <si>
    <t>Annapurna Bh(SH)-D-U2NC</t>
  </si>
  <si>
    <t>Annapurna Bh(SH)-D-F</t>
  </si>
  <si>
    <t>Annapurna Bh(SH)-D-P</t>
  </si>
  <si>
    <t>D-P849</t>
  </si>
  <si>
    <t>A.K.Gupta(BRE)-D-D</t>
  </si>
  <si>
    <t>22.49484370</t>
  </si>
  <si>
    <t>88.31908140</t>
  </si>
  <si>
    <t>A.K.Gupta(BRE)-D-F</t>
  </si>
  <si>
    <t>A.K.Gupta(BRE)-D-U2NC</t>
  </si>
  <si>
    <t>A.K.Gupta(BRE)-D-P</t>
  </si>
  <si>
    <t>D-P853</t>
  </si>
  <si>
    <t>Shaw Enterprise(BRE)-D-D</t>
  </si>
  <si>
    <t>22.49492000</t>
  </si>
  <si>
    <t>88.31936666</t>
  </si>
  <si>
    <t>Shaw Enterprise(BRE)-D-F</t>
  </si>
  <si>
    <t>Shaw Enterprise(BRE)-U2NC</t>
  </si>
  <si>
    <t>Shaw Enterprise(BRE)-D-P</t>
  </si>
  <si>
    <t>Ajit Sinha(BRE)-D-D</t>
  </si>
  <si>
    <t>22.49416799</t>
  </si>
  <si>
    <t>88.32067276</t>
  </si>
  <si>
    <t>Ajit Sinha(BRE)-D-F</t>
  </si>
  <si>
    <t>Ajit Sinha(BRE)-D-U2NC</t>
  </si>
  <si>
    <t>Ajit Sinha(BRE)-D-P</t>
  </si>
  <si>
    <t>D-P1297</t>
  </si>
  <si>
    <t>K.L.Stores(BRE)-D-D</t>
  </si>
  <si>
    <t>22.49297690</t>
  </si>
  <si>
    <t>88.32324180</t>
  </si>
  <si>
    <t>K.L.Stores(BRE)-D-F</t>
  </si>
  <si>
    <t>K.L.Stores(BRE)-D-U2NC</t>
  </si>
  <si>
    <t>K.L.Stores(BRE)-D-P</t>
  </si>
  <si>
    <t>D-P869</t>
  </si>
  <si>
    <t>Maa kali Bh(BRE)-D-D</t>
  </si>
  <si>
    <t>22.48813720</t>
  </si>
  <si>
    <t>88.31748320</t>
  </si>
  <si>
    <t>Kundu St(BRE)-D-D</t>
  </si>
  <si>
    <t>22.48818000</t>
  </si>
  <si>
    <t>88.31823833</t>
  </si>
  <si>
    <t>Kundu Stores (BRE)-D-F</t>
  </si>
  <si>
    <t>Kundu St(BRE)-D-U2NC</t>
  </si>
  <si>
    <t>Kundu St(BRE)-D-P</t>
  </si>
  <si>
    <t>D-P873</t>
  </si>
  <si>
    <t>Indrajit Bh(BRE)-D-D</t>
  </si>
  <si>
    <t>22.48764000</t>
  </si>
  <si>
    <t>88.31477166</t>
  </si>
  <si>
    <t>Indrajit Bh(BRE)-D-F</t>
  </si>
  <si>
    <t>Indrajit Bh(BRE)-D-U2NC</t>
  </si>
  <si>
    <t>Indrajit Bh(BRE)-D-P</t>
  </si>
  <si>
    <t>D-P881</t>
  </si>
  <si>
    <t>New Durga Bh(BRE)-D-D</t>
  </si>
  <si>
    <t>22.48724833</t>
  </si>
  <si>
    <t>88.31385999</t>
  </si>
  <si>
    <t>New Durga Bh(BRE)-D-F</t>
  </si>
  <si>
    <t>New Durga Bh(BRE)-D-U2NC</t>
  </si>
  <si>
    <t>New Durga Bh(BRE)-D-P</t>
  </si>
  <si>
    <t>D-P17251</t>
  </si>
  <si>
    <t>HaiderAli(DM)-D-D-D-D</t>
  </si>
  <si>
    <t>22.53626000</t>
  </si>
  <si>
    <t>88.32289833</t>
  </si>
  <si>
    <t>HaiderAli(DM)-D-D-D-U2NC</t>
  </si>
  <si>
    <t>HaiderAli(DM)-D-D-D-P</t>
  </si>
  <si>
    <t>HaiderAli(DM)-D-D-D-F</t>
  </si>
  <si>
    <t>D-P2389</t>
  </si>
  <si>
    <t>Bijoy Shaw (SB)-D-D</t>
  </si>
  <si>
    <t>22.47945380</t>
  </si>
  <si>
    <t>88.31078420</t>
  </si>
  <si>
    <t>Bijoy Shaw(SB)-D-F</t>
  </si>
  <si>
    <t>D-P889</t>
  </si>
  <si>
    <t>AJAY ST. (DH)-D-F</t>
  </si>
  <si>
    <t>22.47122542</t>
  </si>
  <si>
    <t>88.30995585</t>
  </si>
  <si>
    <t>AJAY ST. (DH)-D-D</t>
  </si>
  <si>
    <t>D-P893</t>
  </si>
  <si>
    <t>Amit Stores(BL)-D-D</t>
  </si>
  <si>
    <t>22.50341262</t>
  </si>
  <si>
    <t>88.34049803</t>
  </si>
  <si>
    <t>Amit Stores(BL)-D-U2NC</t>
  </si>
  <si>
    <t>Amit Stores(BL)-D-F</t>
  </si>
  <si>
    <t>Amit Stores(BL)-D-P</t>
  </si>
  <si>
    <t>D-P897</t>
  </si>
  <si>
    <t>Puspa Stores(BL)-D-D</t>
  </si>
  <si>
    <t>22.50359050</t>
  </si>
  <si>
    <t>88.34065910</t>
  </si>
  <si>
    <t>Puspa Stores(BL)-D-U2NC</t>
  </si>
  <si>
    <t>Puspa Stores(BL)-D-F</t>
  </si>
  <si>
    <t>Puspa Stores(BL)-D-P</t>
  </si>
  <si>
    <t>D-P21569</t>
  </si>
  <si>
    <t>Krishna Variety(JJ)-D-D-D-D</t>
  </si>
  <si>
    <t>22.51013950</t>
  </si>
  <si>
    <t>88.30300630</t>
  </si>
  <si>
    <t>Krishna Variety(JJ)-D-D-D-P</t>
  </si>
  <si>
    <t>Krishna Variety(JJ)-D-D-D-F</t>
  </si>
  <si>
    <t>D-P97</t>
  </si>
  <si>
    <t>A.K.Chatterjee(SB)-D-D</t>
  </si>
  <si>
    <t>22.48160652</t>
  </si>
  <si>
    <t>88.31062923</t>
  </si>
  <si>
    <t>A.K.Chatterjee(SB)-D-P</t>
  </si>
  <si>
    <t>A.K.Chatterjee(SB)-D-U2NC</t>
  </si>
  <si>
    <t>A.K.Chatterjee(SB)-D-F</t>
  </si>
  <si>
    <t>D-P901</t>
  </si>
  <si>
    <t>Jaynti Stores (SB)-D</t>
  </si>
  <si>
    <t>22.48138330</t>
  </si>
  <si>
    <t>88.31187780</t>
  </si>
  <si>
    <t>JAYANTI STORES (SB)-D-F</t>
  </si>
  <si>
    <t>D-P913</t>
  </si>
  <si>
    <t>Maa Laxmi Dairy(SB)-D-D</t>
  </si>
  <si>
    <t>22.48200386</t>
  </si>
  <si>
    <t>88.31102141</t>
  </si>
  <si>
    <t>Maa Laxmi Dairy(SB)-D-P</t>
  </si>
  <si>
    <t>Maa Laxmi Dairy(SB)-D-U2NC</t>
  </si>
  <si>
    <t>Maa Laxmi Dairy(SB)-D-F</t>
  </si>
  <si>
    <t>D-P53</t>
  </si>
  <si>
    <t>K.B.Saha(SB)-D-D</t>
  </si>
  <si>
    <t>22.48213430</t>
  </si>
  <si>
    <t>88.31109040</t>
  </si>
  <si>
    <t>K.B.Saha(SB) (SB)-D-P</t>
  </si>
  <si>
    <t>K.B.Saha(SB)-U2NC</t>
  </si>
  <si>
    <t>K.B.Saha</t>
  </si>
  <si>
    <t>D-P2077</t>
  </si>
  <si>
    <t>Majumder St(SA)-D-D</t>
  </si>
  <si>
    <t>22.47987000</t>
  </si>
  <si>
    <t>88.29925999</t>
  </si>
  <si>
    <t>Majumder St(SA)-D-P</t>
  </si>
  <si>
    <t>Majumder St(SA)-D-F</t>
  </si>
  <si>
    <t>D-P917</t>
  </si>
  <si>
    <t>Sri Guru Bh(SA)-D-D</t>
  </si>
  <si>
    <t>22.47964990</t>
  </si>
  <si>
    <t>88.29924190</t>
  </si>
  <si>
    <t>Sri Guru Bh(SA)-D-U2NC</t>
  </si>
  <si>
    <t>Sri Guru Bh(SA)-D-P</t>
  </si>
  <si>
    <t>Sri Guru Bh(SA)-D-F</t>
  </si>
  <si>
    <t>D-P921</t>
  </si>
  <si>
    <t>Deba Stores(SA)-D-D</t>
  </si>
  <si>
    <t>22.47988810</t>
  </si>
  <si>
    <t>88.29798759</t>
  </si>
  <si>
    <t>Deba Stores(SA)-D-P</t>
  </si>
  <si>
    <t>Deba Stores(SA)-D-F</t>
  </si>
  <si>
    <t>D-P5509</t>
  </si>
  <si>
    <t>Das Stores(SA)-D-D</t>
  </si>
  <si>
    <t>22.48017860</t>
  </si>
  <si>
    <t>88.29570470</t>
  </si>
  <si>
    <t>Das Stores(SA)-D-U2NC</t>
  </si>
  <si>
    <t>Das Stores(SA)-D-P</t>
  </si>
  <si>
    <t>Das Stores(SA)-D-F</t>
  </si>
  <si>
    <t>M.P.Gupta(SA)-D-D</t>
  </si>
  <si>
    <t>22.47999440</t>
  </si>
  <si>
    <t>88.29735040</t>
  </si>
  <si>
    <t>M.P.Gupta(SA)-D-F</t>
  </si>
  <si>
    <t>D-P945</t>
  </si>
  <si>
    <t>Durga Stores(BGP)-D-D</t>
  </si>
  <si>
    <t>22.49908070</t>
  </si>
  <si>
    <t>88.30029180</t>
  </si>
  <si>
    <t>Durga Stores(BGP)-D-F</t>
  </si>
  <si>
    <t>Durga Stores(BGP)-D-U2NC</t>
  </si>
  <si>
    <t>Durga Stores(BGP)-D-P</t>
  </si>
  <si>
    <t>D-P949</t>
  </si>
  <si>
    <t>Saha Stores(BGP)-D-D</t>
  </si>
  <si>
    <t>22.49683130</t>
  </si>
  <si>
    <t>88.30306800</t>
  </si>
  <si>
    <t>Saha Stores(BGP)-D-F</t>
  </si>
  <si>
    <t>Saha Stores(BGP)-D-U2NC</t>
  </si>
  <si>
    <t>Saha Stores(BGP)-D-P</t>
  </si>
  <si>
    <t>D-P3209</t>
  </si>
  <si>
    <t>SARADA STORES (BGP)-D-D</t>
  </si>
  <si>
    <t>22.49687702</t>
  </si>
  <si>
    <t>88.30298261</t>
  </si>
  <si>
    <t>SARADA STORES (BGP)-D-F</t>
  </si>
  <si>
    <t>SARADA STORES (BGP)-D-U2NC</t>
  </si>
  <si>
    <t>SARADA STORES (BGP)-D-P</t>
  </si>
  <si>
    <t>D-P953</t>
  </si>
  <si>
    <t>Suresh Stores-1(BGP)-D-D</t>
  </si>
  <si>
    <t>22.49683880</t>
  </si>
  <si>
    <t>88.30303190</t>
  </si>
  <si>
    <t>Suresh Stores-1(BGP)-D-F</t>
  </si>
  <si>
    <t>SURESH STORES-1(BGP)-U2NC</t>
  </si>
  <si>
    <t>D-P4005</t>
  </si>
  <si>
    <t>Sampa St(BGP)-D-D</t>
  </si>
  <si>
    <t>22.49347213</t>
  </si>
  <si>
    <t>88.30489427</t>
  </si>
  <si>
    <t>Sampa St(BGP)-D-F</t>
  </si>
  <si>
    <t>SAMPA STORES-U2NC</t>
  </si>
  <si>
    <t>Sampa St(BGP)-D-P</t>
  </si>
  <si>
    <t>D-P3801</t>
  </si>
  <si>
    <t>G.P.Stores(BGP)-D-D</t>
  </si>
  <si>
    <t>22.49681700</t>
  </si>
  <si>
    <t>88.30310310</t>
  </si>
  <si>
    <t>G.P.Stores(BGP)-D-F</t>
  </si>
  <si>
    <t>G.P.Stores(BGP)-D-U2NC</t>
  </si>
  <si>
    <t>D-P5617</t>
  </si>
  <si>
    <t>Sujay Variety St(BGP)-D-D</t>
  </si>
  <si>
    <t>22.49690561</t>
  </si>
  <si>
    <t>88.30269930</t>
  </si>
  <si>
    <t>Sujay Variety St(BGP)-D-F</t>
  </si>
  <si>
    <t>Sujay Variety St(BGP)-D-U2NC</t>
  </si>
  <si>
    <t>Sujay Variety St(BGP)-D-P</t>
  </si>
  <si>
    <t>D-P241</t>
  </si>
  <si>
    <t>B.K.ChandraBRO)-D-P</t>
  </si>
  <si>
    <t>22.50116120</t>
  </si>
  <si>
    <t>88.31774140</t>
  </si>
  <si>
    <t>B.K.ChandraBRO)-D-U2NC</t>
  </si>
  <si>
    <t>B.K.ChandraBRO)-D-D</t>
  </si>
  <si>
    <t>B.K.ChandraBRO)-D-F</t>
  </si>
  <si>
    <t>D-P957</t>
  </si>
  <si>
    <t>K.C.Chandra(BRO)-D-P</t>
  </si>
  <si>
    <t>22.50114580</t>
  </si>
  <si>
    <t>88.31772840</t>
  </si>
  <si>
    <t>K.C.Chandra(BRO)-D-U2NC</t>
  </si>
  <si>
    <t>K.C.Chandra(BRO)-D-D</t>
  </si>
  <si>
    <t>L.P.Shaw (BRO)-D-P</t>
  </si>
  <si>
    <t>22.50130333</t>
  </si>
  <si>
    <t>88.31626999</t>
  </si>
  <si>
    <t>L.P.Shaw (BRO)-D-U2NC</t>
  </si>
  <si>
    <t>L.P.Shaw (BRO)-D-D</t>
  </si>
  <si>
    <t>L.P.Shaw (BRO)-D-F</t>
  </si>
  <si>
    <t>D-P965</t>
  </si>
  <si>
    <t>D.P.Gupta(BRO)-D-P</t>
  </si>
  <si>
    <t>22.50126166</t>
  </si>
  <si>
    <t>88.31624500</t>
  </si>
  <si>
    <t>D.P.Gupta(BRO)-D-U2NC</t>
  </si>
  <si>
    <t>D.P.Gupta(BRO)-D-D</t>
  </si>
  <si>
    <t>D.P.Gupta(BRO)-D-F</t>
  </si>
  <si>
    <t>D-P969</t>
  </si>
  <si>
    <t>Bijoy Laxmi Saha(BRO)-D-P</t>
  </si>
  <si>
    <t>22.50117499</t>
  </si>
  <si>
    <t>88.31738500</t>
  </si>
  <si>
    <t>Bijoy Laxmi Saha(BRO)-D-U2NC</t>
  </si>
  <si>
    <t>Bijoy Laxmi Saha(BRO)-D-D</t>
  </si>
  <si>
    <t>Bijoy Laxmi Saha(BRO)-D-F</t>
  </si>
  <si>
    <t>Dilip Stores(BRO)-D-P</t>
  </si>
  <si>
    <t>22.50138499</t>
  </si>
  <si>
    <t>88.31757000</t>
  </si>
  <si>
    <t>Dilip Stores(BRO)-D-U2NC</t>
  </si>
  <si>
    <t>Dilip Stores(BRO)-D-D</t>
  </si>
  <si>
    <t>Dilip Stores(BRO)-D-F</t>
  </si>
  <si>
    <t>B.R.Saha(BRO)-D-P</t>
  </si>
  <si>
    <t>22.50122166</t>
  </si>
  <si>
    <t>88.31672666</t>
  </si>
  <si>
    <t>B.R.Saha(BRO)-D-U2NC</t>
  </si>
  <si>
    <t>B.R.Saha(BRO)-D-F</t>
  </si>
  <si>
    <t>D-P981</t>
  </si>
  <si>
    <t>S.Dutta(BRO)-D-P</t>
  </si>
  <si>
    <t>22.50163166</t>
  </si>
  <si>
    <t>88.31536666</t>
  </si>
  <si>
    <t>S.Dutta(BRO)-D-U2NC</t>
  </si>
  <si>
    <t>S.Dutta(BRO)-D-D</t>
  </si>
  <si>
    <t>S.Dutta(BRO)-D-F</t>
  </si>
  <si>
    <t>Pulak Paul(BL)-D-D</t>
  </si>
  <si>
    <t>22.50198120</t>
  </si>
  <si>
    <t>88.33471030</t>
  </si>
  <si>
    <t>Pulak Paul(BL)-D-F</t>
  </si>
  <si>
    <t>Pulak Paul(BL)-D-U2NC</t>
  </si>
  <si>
    <t>Pulak Paul(BL)-D-P</t>
  </si>
  <si>
    <t>D-P89</t>
  </si>
  <si>
    <t>R.K.Stores(BNR)-D-D</t>
  </si>
  <si>
    <t>22.50686833</t>
  </si>
  <si>
    <t>88.31899000</t>
  </si>
  <si>
    <t>R.K.Stores(BNR)-D-U2NC</t>
  </si>
  <si>
    <t>R.K.Stores(BNR)-D-P</t>
  </si>
  <si>
    <t>R.K.Stores(BNR)-D-F</t>
  </si>
  <si>
    <t>D-P989</t>
  </si>
  <si>
    <t>Pooja Stores(BNR)-D-D</t>
  </si>
  <si>
    <t>22.50693590</t>
  </si>
  <si>
    <t>88.31906680</t>
  </si>
  <si>
    <t>Pooja Stores(BNR)-D-U2NC</t>
  </si>
  <si>
    <t>Pooja Stores(BNR)-D-P</t>
  </si>
  <si>
    <t>Pooja Stores(BNR)-D-F</t>
  </si>
  <si>
    <t>D-P993</t>
  </si>
  <si>
    <t>Sandhya Tara(BNR)-D-D</t>
  </si>
  <si>
    <t>22.50679333</t>
  </si>
  <si>
    <t>88.31583833</t>
  </si>
  <si>
    <t>Sandhya Tara(BNR)-D-U2NC</t>
  </si>
  <si>
    <t>Sandhya Tara(BNR)-D-P</t>
  </si>
  <si>
    <t>Sandhya Tara(BNR)-D-F</t>
  </si>
  <si>
    <t>Variety Stores(BNR)-D-D</t>
  </si>
  <si>
    <t>22.51016444</t>
  </si>
  <si>
    <t>88.30930835</t>
  </si>
  <si>
    <t>Variety Stores(BNR)-D-U2NC</t>
  </si>
  <si>
    <t>Variety Stores(BNR)-D-P</t>
  </si>
  <si>
    <t>Variety Stores(BNR)-D-F</t>
  </si>
  <si>
    <t>D-P149</t>
  </si>
  <si>
    <t>Tara Stores(BNR)-D-D</t>
  </si>
  <si>
    <t>22.50930333</t>
  </si>
  <si>
    <t>88.31024166</t>
  </si>
  <si>
    <t>Tara Stores(BNR)-D-U2NC</t>
  </si>
  <si>
    <t>Tara Stores(BNR)-D-P</t>
  </si>
  <si>
    <t>Tara Stores(BNR)-D-F</t>
  </si>
  <si>
    <t>Jal Pan Shop(BNR)-D-D</t>
  </si>
  <si>
    <t>22.50565090</t>
  </si>
  <si>
    <t>88.31385380</t>
  </si>
  <si>
    <t>Jal pan Shop(BNR)-D-U2NC</t>
  </si>
  <si>
    <t>Jal Pan Shop(BNR)-D-P</t>
  </si>
  <si>
    <t>Jal pan Shop(BNR)-D-F</t>
  </si>
  <si>
    <t>D-P1001</t>
  </si>
  <si>
    <t>Ishwary Prasad(BNR)-D-D</t>
  </si>
  <si>
    <t>22.50692560</t>
  </si>
  <si>
    <t>88.31903390</t>
  </si>
  <si>
    <t>Ishwary Prasad(BNR)-D-U2NC</t>
  </si>
  <si>
    <t>Ishwary Prasad(BNR)-D-P</t>
  </si>
  <si>
    <t>Ishwary Prasad(BNR)-D-F</t>
  </si>
  <si>
    <t>D-P1005</t>
  </si>
  <si>
    <t>Kesab Nandi(BNR)-D-D</t>
  </si>
  <si>
    <t>22.50903896</t>
  </si>
  <si>
    <t>88.31029029</t>
  </si>
  <si>
    <t>Kesab Nandi(BNR)-D-U2NC</t>
  </si>
  <si>
    <t>Kesab Nandi(BNR)-D-P</t>
  </si>
  <si>
    <t>Kesab Nandi(BNR)-D-F</t>
  </si>
  <si>
    <t>D-P1009</t>
  </si>
  <si>
    <t>Gita Stores (BNR)-D-D</t>
  </si>
  <si>
    <t>22.50344370</t>
  </si>
  <si>
    <t>88.31828560</t>
  </si>
  <si>
    <t>Gita Stores (BNR)-D-U2NC</t>
  </si>
  <si>
    <t>Gita Stores (BNR)-D-P</t>
  </si>
  <si>
    <t>Gita Stores (BNR)-D-F</t>
  </si>
  <si>
    <t>D-P9</t>
  </si>
  <si>
    <t>Shaw Brother(BNR)-D-D</t>
  </si>
  <si>
    <t>22.50504590</t>
  </si>
  <si>
    <t>88.31502400</t>
  </si>
  <si>
    <t>Shaw Brother(BNR)-D-U2NC</t>
  </si>
  <si>
    <t>Shaw Brother(BNR)-D-P</t>
  </si>
  <si>
    <t>Shaw Brother(BNR)-D-F</t>
  </si>
  <si>
    <t>D-P1013</t>
  </si>
  <si>
    <t>Manjushri (DH)-D-D</t>
  </si>
  <si>
    <t>22.47537116</t>
  </si>
  <si>
    <t>88.30989575</t>
  </si>
  <si>
    <t>D-P4381</t>
  </si>
  <si>
    <t>Bijoy Bhandar(DH)-D-F</t>
  </si>
  <si>
    <t>22.47519350</t>
  </si>
  <si>
    <t>88.30986470</t>
  </si>
  <si>
    <t>Bijoy Bhandar(DH)-D-U2NC</t>
  </si>
  <si>
    <t>Bijoy Bhandar(DH)-D-D</t>
  </si>
  <si>
    <t>Bijoy Bhandar(DH)-D-P</t>
  </si>
  <si>
    <t>Bhagabati Bh.(DH)-D-F</t>
  </si>
  <si>
    <t>22.47529820</t>
  </si>
  <si>
    <t>88.30984200</t>
  </si>
  <si>
    <t>Bhagabati Bh.(DH)-D-U2NC</t>
  </si>
  <si>
    <t>Bhagabati Bh.(DH)-D-D</t>
  </si>
  <si>
    <t>Bhagabati Bh.(DH)-D-P</t>
  </si>
  <si>
    <t>D-P5801</t>
  </si>
  <si>
    <t>Sadiq Stores(DH)-D-F</t>
  </si>
  <si>
    <t>22.47144910</t>
  </si>
  <si>
    <t>88.31068280</t>
  </si>
  <si>
    <t>Sadiq Stores(DH)-D-U2NC</t>
  </si>
  <si>
    <t>Sadiq Stores(DH)-D-D</t>
  </si>
  <si>
    <t>Sadiq Stores(DH)-D-P</t>
  </si>
  <si>
    <t>D-P5517</t>
  </si>
  <si>
    <t>Swapan Stores(DH)-D-F</t>
  </si>
  <si>
    <t>22.47152000</t>
  </si>
  <si>
    <t>88.30980333</t>
  </si>
  <si>
    <t>Swapan Stores(DH)-D-U2NC</t>
  </si>
  <si>
    <t>Swapan Stores(DH)-D-D</t>
  </si>
  <si>
    <t>Swapan Stores(DH)-D-P</t>
  </si>
  <si>
    <t>D-P713</t>
  </si>
  <si>
    <t>Sanjoy Stores(DH)-D-F</t>
  </si>
  <si>
    <t>Sanjoy Stores(DH)-D-U2NC</t>
  </si>
  <si>
    <t>Sanjoy Stores(DH)-D-D</t>
  </si>
  <si>
    <t>Sanjoy Stores(DH)-D-P</t>
  </si>
  <si>
    <t>Sri Krishna Bh(DH)-D-F</t>
  </si>
  <si>
    <t>22.46920833</t>
  </si>
  <si>
    <t>88.30930833</t>
  </si>
  <si>
    <t>Sri Krishna Bh(DH)-D-D</t>
  </si>
  <si>
    <t>D-P5625</t>
  </si>
  <si>
    <t>Saha Bhandar(DH)-D-U2NC</t>
  </si>
  <si>
    <t>22.46829930</t>
  </si>
  <si>
    <t>88.30913000</t>
  </si>
  <si>
    <t>Saha Bhandar(DH)-D-D</t>
  </si>
  <si>
    <t>Saha Bhandar(DH)-D-P</t>
  </si>
  <si>
    <t>Bharoti Stores(DH)-D-F</t>
  </si>
  <si>
    <t>22.46897510</t>
  </si>
  <si>
    <t>88.30904400</t>
  </si>
  <si>
    <t>Bharoti Stores(DH)-D-U2NC</t>
  </si>
  <si>
    <t>Bharoti Stores(DH)-D-D</t>
  </si>
  <si>
    <t>Bharoti Stores(DH)-D-P</t>
  </si>
  <si>
    <t>D-P69</t>
  </si>
  <si>
    <t>Swagatam (DH)-D-D</t>
  </si>
  <si>
    <t>22.50313833</t>
  </si>
  <si>
    <t>88.33497000</t>
  </si>
  <si>
    <t>D-P1041</t>
  </si>
  <si>
    <t>Sri Sri Laxmi Bh.(DH)-D-U2NC</t>
  </si>
  <si>
    <t>22.46780430</t>
  </si>
  <si>
    <t>88.30868650</t>
  </si>
  <si>
    <t>Sri Sri Laxmi Bh.(DH)-D-D</t>
  </si>
  <si>
    <t>Sri Sri Laxmi Bh.(DH)-D-P</t>
  </si>
  <si>
    <t>D-P1049</t>
  </si>
  <si>
    <t>Satelite Township(DP)-D-D</t>
  </si>
  <si>
    <t>22.48383260</t>
  </si>
  <si>
    <t>88.28461012</t>
  </si>
  <si>
    <t>Satelite Township(DP)-D-F</t>
  </si>
  <si>
    <t>Satelite Township(DP)-D-U2NC</t>
  </si>
  <si>
    <t>Satelite Township(DP)-D-P</t>
  </si>
  <si>
    <t>D-P1053</t>
  </si>
  <si>
    <t>Satyanarayan St(DP)-D-D</t>
  </si>
  <si>
    <t>88.28873166</t>
  </si>
  <si>
    <t>Satyanarayan St(DP)-D-F</t>
  </si>
  <si>
    <t>Satyanarayan St(DP)-D-U2NC</t>
  </si>
  <si>
    <t>Satyanarayan St(DP)-D-P</t>
  </si>
  <si>
    <t>D-P1057</t>
  </si>
  <si>
    <t>Das Agency(DP)-D-D</t>
  </si>
  <si>
    <t>22.49063000</t>
  </si>
  <si>
    <t>88.29402499</t>
  </si>
  <si>
    <t>Das Agency(DP)-D-F</t>
  </si>
  <si>
    <t>Das Agency(DP)-D-U2NC</t>
  </si>
  <si>
    <t>Das Agency(DP)-D-P</t>
  </si>
  <si>
    <t>D-P5537</t>
  </si>
  <si>
    <t>Tapan Vt.Stores(DP)-D-D</t>
  </si>
  <si>
    <t>22.48551850</t>
  </si>
  <si>
    <t>88.28567440</t>
  </si>
  <si>
    <t>Tapan Vt.Stores(DP)-D-F</t>
  </si>
  <si>
    <t>Tapan Vt.Stores(DP)-D-U2NC</t>
  </si>
  <si>
    <t>Tapan Vt.Stores(DP)-D-P</t>
  </si>
  <si>
    <t>D-P2481</t>
  </si>
  <si>
    <t>Tara Stores(DB)-D-D</t>
  </si>
  <si>
    <t>22.47296000</t>
  </si>
  <si>
    <t>88.30557070</t>
  </si>
  <si>
    <t>Tara Stores(DB)-D-P</t>
  </si>
  <si>
    <t>Tara Stores(DB)-D-F</t>
  </si>
  <si>
    <t>D-P1061</t>
  </si>
  <si>
    <t>Sri Sri Ganesh Bh.(previously Mukherjee St)-D-F</t>
  </si>
  <si>
    <t>22.47871900</t>
  </si>
  <si>
    <t>88.30171500</t>
  </si>
  <si>
    <t>D-P1065</t>
  </si>
  <si>
    <t>ProyojaniSt(DB)-D-D</t>
  </si>
  <si>
    <t>22.47330430</t>
  </si>
  <si>
    <t>88.29879440</t>
  </si>
  <si>
    <t>ProyojaniSt(DB)-D-P</t>
  </si>
  <si>
    <t>ProyojaniSt(DB)-D-F</t>
  </si>
  <si>
    <t>Ganga Bh(Basu Shaw)(DB)-D-D</t>
  </si>
  <si>
    <t>22.47394220</t>
  </si>
  <si>
    <t>88.30891590</t>
  </si>
  <si>
    <t>Ganga Bh(Basu Shaw)(DB)-D-P</t>
  </si>
  <si>
    <t>Ganga Bh(Basu Shaw)(DB)-D-F</t>
  </si>
  <si>
    <t>D-P1073</t>
  </si>
  <si>
    <t>New Gupta St(FF3A)-D-D</t>
  </si>
  <si>
    <t>22.46083833</t>
  </si>
  <si>
    <t>88.30312666</t>
  </si>
  <si>
    <t>New Gupta St(FF3A)-D-F</t>
  </si>
  <si>
    <t>New Gupta St(FF3A)-D-U2NC</t>
  </si>
  <si>
    <t>New Gupta St(FF3A)-D-P</t>
  </si>
  <si>
    <t>D-P3685</t>
  </si>
  <si>
    <t>Anil Biswas(FF3A)-D-D</t>
  </si>
  <si>
    <t>22.45825333</t>
  </si>
  <si>
    <t>88.30402666</t>
  </si>
  <si>
    <t>Anil Biswas(FF3A)-D-F</t>
  </si>
  <si>
    <t>Anil Biswas(FF3A)-D-U2NC</t>
  </si>
  <si>
    <t>Anil Biswas(FF3A)-D-P</t>
  </si>
  <si>
    <t>D-P1085</t>
  </si>
  <si>
    <t>Sailo Stores(FF3A)-D-D</t>
  </si>
  <si>
    <t>22.45639570</t>
  </si>
  <si>
    <t>88.30446570</t>
  </si>
  <si>
    <t>Sailo Stores(FF3A)-D-F</t>
  </si>
  <si>
    <t>Sailo Stores(FF3A)-D-U2NC</t>
  </si>
  <si>
    <t>Sailo Stores(FF3A)-D-P</t>
  </si>
  <si>
    <t>D-P1089</t>
  </si>
  <si>
    <t>Bimal Stores(FF3A)-D-D</t>
  </si>
  <si>
    <t>22.45261680</t>
  </si>
  <si>
    <t>88.30275950</t>
  </si>
  <si>
    <t>Bimal Stores(FF3A)-D-F</t>
  </si>
  <si>
    <t>Bimal Stores(FF3A)-D-U2NC</t>
  </si>
  <si>
    <t>Bimal Stores(FF3A)-D-P</t>
  </si>
  <si>
    <t>D-P1093</t>
  </si>
  <si>
    <t>Tapan Stores(FF3A)-D-D</t>
  </si>
  <si>
    <t>Tapan Stores(FF3A)-D-F</t>
  </si>
  <si>
    <t>Tapan Stores(FF3A)-D-U2NC</t>
  </si>
  <si>
    <t>Tapan Stores(FF3A)-D-P</t>
  </si>
  <si>
    <t>D-P1</t>
  </si>
  <si>
    <t>Rajesh Shaw(FF3A)-D-D</t>
  </si>
  <si>
    <t>22.45942961</t>
  </si>
  <si>
    <t>88.30273476</t>
  </si>
  <si>
    <t>Rajesh Shaw(FF3A)-D-F</t>
  </si>
  <si>
    <t>Rajesh Shaw(FF3A)-D-U2NC</t>
  </si>
  <si>
    <t>Rajesh Shaw(FF3A)-D-P</t>
  </si>
  <si>
    <t>D-P125</t>
  </si>
  <si>
    <t>Kiron Bhandar(FF3A)-D-D</t>
  </si>
  <si>
    <t>22.46226833</t>
  </si>
  <si>
    <t>88.30385999</t>
  </si>
  <si>
    <t>Kiron Bhandar(FF3A)-D-F</t>
  </si>
  <si>
    <t>Kiron Bhandar(FF3A)-D-U2NC</t>
  </si>
  <si>
    <t>Kiron Bhandar(FF3A)-D-P</t>
  </si>
  <si>
    <t>D-P1097</t>
  </si>
  <si>
    <t>Das Vt. Stores(JLL)-D-P</t>
  </si>
  <si>
    <t>22.47018188</t>
  </si>
  <si>
    <t>88.31346119</t>
  </si>
  <si>
    <t>Das Vt. Stores(JLL)-D-U2NC</t>
  </si>
  <si>
    <t>Das Vt. Stores(JLL)-D-F</t>
  </si>
  <si>
    <t>Das Vt. Stores(JLL)-D-D</t>
  </si>
  <si>
    <t>D-P1105</t>
  </si>
  <si>
    <t>New Shiv Durga Bh-2(JLL)-D-D</t>
  </si>
  <si>
    <t>22.48609166</t>
  </si>
  <si>
    <t>88.31306500</t>
  </si>
  <si>
    <t>New Shiv Durga Bh-2(JLL)-D-U2NC</t>
  </si>
  <si>
    <t>New Shiv Durga Bh-2(JLL)-D-F</t>
  </si>
  <si>
    <t>New Shiv Durga Bh-2(JLL)-D-P</t>
  </si>
  <si>
    <t>D-P1633</t>
  </si>
  <si>
    <t>PAUL VARITY STORES(JLL)-D-P</t>
  </si>
  <si>
    <t>22.47507510</t>
  </si>
  <si>
    <t>88.31372190</t>
  </si>
  <si>
    <t>PAUL VARITY STORES(JLL)-D-U2NC</t>
  </si>
  <si>
    <t>PAUL VARITY STORES(JLL)-D-F</t>
  </si>
  <si>
    <t>PAUL VARITY STORES(JLL)-D-D</t>
  </si>
  <si>
    <t>D-P1109</t>
  </si>
  <si>
    <t>Saha Vt.St(JLL)-D-P</t>
  </si>
  <si>
    <t>22.47366010</t>
  </si>
  <si>
    <t>88.31658000</t>
  </si>
  <si>
    <t>Saha Vt.St(JLL)-D-U2NC</t>
  </si>
  <si>
    <t>Saha Vt.St(JLL)-D-F</t>
  </si>
  <si>
    <t>Saha Vt.St(JLL)-D-D</t>
  </si>
  <si>
    <t>D-P1117</t>
  </si>
  <si>
    <t>Chayanika St(JLL)-D-D</t>
  </si>
  <si>
    <t>22.48092774</t>
  </si>
  <si>
    <t>88.31369803</t>
  </si>
  <si>
    <t>Chayanika St(JLL)-D-P</t>
  </si>
  <si>
    <t>Chayanika St(JLL)-D-U2NC</t>
  </si>
  <si>
    <t>Chayanika St(JLL)-D-F</t>
  </si>
  <si>
    <t>D-P1121</t>
  </si>
  <si>
    <t>Monosha Bh(JLL)-D-D</t>
  </si>
  <si>
    <t>22.48532333</t>
  </si>
  <si>
    <t>88.31487166</t>
  </si>
  <si>
    <t>Monosha Bh(JLL)-D-F</t>
  </si>
  <si>
    <t>D-P1125</t>
  </si>
  <si>
    <t>Debnath Stores(JLL)-D-D</t>
  </si>
  <si>
    <t>22.48437000</t>
  </si>
  <si>
    <t>88.31431166</t>
  </si>
  <si>
    <t>Debnath Stores(JLL)-D-U2NC</t>
  </si>
  <si>
    <t>Debnath Stores(JLL)-D-F</t>
  </si>
  <si>
    <t>Debnath Stores(JLL)-D-P</t>
  </si>
  <si>
    <t>D-P1129</t>
  </si>
  <si>
    <t>Gupta Stores(JLU)-D-P</t>
  </si>
  <si>
    <t>22.46795390</t>
  </si>
  <si>
    <t>88.31239270</t>
  </si>
  <si>
    <t>Gupta Stores(JLU)-D-U2NC</t>
  </si>
  <si>
    <t>Gupta Stores(JLU)-D-F</t>
  </si>
  <si>
    <t>Gupta Stores(JLU)-D-D</t>
  </si>
  <si>
    <t>Uma Prosad(JLU)-D-P</t>
  </si>
  <si>
    <t>22.46751166</t>
  </si>
  <si>
    <t>88.31109333</t>
  </si>
  <si>
    <t>Uma Prosad(JLU)-D-U2NC</t>
  </si>
  <si>
    <t>Uma Prosad(JLU)-D-F</t>
  </si>
  <si>
    <t>Uma Prosad(JLU)-D-D</t>
  </si>
  <si>
    <t>B.K.Stores(JLU)-D-D</t>
  </si>
  <si>
    <t>22.45816833</t>
  </si>
  <si>
    <t>88.30816333</t>
  </si>
  <si>
    <t>B.K.Stores(JLU)-D-F</t>
  </si>
  <si>
    <t>Biresh Stores (JLU)-D</t>
  </si>
  <si>
    <t>22.45518930</t>
  </si>
  <si>
    <t>88.30564110</t>
  </si>
  <si>
    <t>Biresh Stores (JLU)-F</t>
  </si>
  <si>
    <t>Biresh Stores (JLU)-U2NC</t>
  </si>
  <si>
    <t>Biresh Stores (JLU)-P</t>
  </si>
  <si>
    <t>D-P1145</t>
  </si>
  <si>
    <t>KHOKON SAHA (RATION SHOP)-D</t>
  </si>
  <si>
    <t>22.52197322</t>
  </si>
  <si>
    <t>88.34140632</t>
  </si>
  <si>
    <t>KHOKON SAHA (RATION SHOP)-P</t>
  </si>
  <si>
    <t>KHOKON SAHA (RATION SHOP)-F</t>
  </si>
  <si>
    <t>KHOKON SAHA (RATION SHOP)-U2NC</t>
  </si>
  <si>
    <t>D-P1149</t>
  </si>
  <si>
    <t>Maa Laxmi Bh.(JLU)-D-P</t>
  </si>
  <si>
    <t>22.46846670</t>
  </si>
  <si>
    <t>88.31424630</t>
  </si>
  <si>
    <t>Maa Laxmi Bh.(JLU)-D-U2NC</t>
  </si>
  <si>
    <t>Maa Laxmi Bh.(JLU)-D-F</t>
  </si>
  <si>
    <t>Maa Laxmi Bh.(JLU)-D-D</t>
  </si>
  <si>
    <t>D-P1797</t>
  </si>
  <si>
    <t>Sourav St(JLU)-D-P</t>
  </si>
  <si>
    <t>22.46975680</t>
  </si>
  <si>
    <t>88.31444260</t>
  </si>
  <si>
    <t>Sourav St(JLU)-D-U2NC</t>
  </si>
  <si>
    <t>Sourav St(JLU)-D-F</t>
  </si>
  <si>
    <t>Sourav St(JLU)-D-D</t>
  </si>
  <si>
    <t>D-P1153</t>
  </si>
  <si>
    <t>New Gupta St(JLU)-D-D</t>
  </si>
  <si>
    <t>22.45472510</t>
  </si>
  <si>
    <t>88.30584170</t>
  </si>
  <si>
    <t>New Gupta St(mg2)-D-F</t>
  </si>
  <si>
    <t>New Gupta St(JLU)-D-U2NC</t>
  </si>
  <si>
    <t>New Gupta St(JLU)-D-P</t>
  </si>
  <si>
    <t>D-P1165</t>
  </si>
  <si>
    <t>Gita Stores(KD)-D-F</t>
  </si>
  <si>
    <t>22.48095791</t>
  </si>
  <si>
    <t>88.29100854</t>
  </si>
  <si>
    <t>Gita Stores(KD)-D-P</t>
  </si>
  <si>
    <t>Gita Stores(KD)-D-D</t>
  </si>
  <si>
    <t>D-P45</t>
  </si>
  <si>
    <t>Raju Stores(KD)-D-F</t>
  </si>
  <si>
    <t>22.48092074</t>
  </si>
  <si>
    <t>88.29067815</t>
  </si>
  <si>
    <t>Raju Stores(KD)-D-P</t>
  </si>
  <si>
    <t>Raju Stores(KD)-D-D</t>
  </si>
  <si>
    <t>D-P1169</t>
  </si>
  <si>
    <t>Lalmoni Shaw(KD)-D-P</t>
  </si>
  <si>
    <t>22.47842426</t>
  </si>
  <si>
    <t>88.28647697</t>
  </si>
  <si>
    <t>D-P1173</t>
  </si>
  <si>
    <t>Paul Brother(M)-D-F</t>
  </si>
  <si>
    <t>22.49270490</t>
  </si>
  <si>
    <t>88.31755460</t>
  </si>
  <si>
    <t>Paul Brother(M)-D-U2NC</t>
  </si>
  <si>
    <t>Paul Brother(M)-D-D</t>
  </si>
  <si>
    <t>Paul Brother(M)-D-P</t>
  </si>
  <si>
    <t>D-P1177</t>
  </si>
  <si>
    <t>Shakti Bhandar(M)-D-F</t>
  </si>
  <si>
    <t>22.49539333</t>
  </si>
  <si>
    <t>Shakti Bhandar(M)-D-U2NC</t>
  </si>
  <si>
    <t>Shakti Bhandar(M)-D-D</t>
  </si>
  <si>
    <t>Shakti Bhandar(M)-D-P</t>
  </si>
  <si>
    <t>D-P1181</t>
  </si>
  <si>
    <t>Departmental St(M)-D-F</t>
  </si>
  <si>
    <t>22.49530130</t>
  </si>
  <si>
    <t>88.31650180</t>
  </si>
  <si>
    <t>Departmental St(M)-D-U2NC</t>
  </si>
  <si>
    <t>Departmental St(M)-D-D</t>
  </si>
  <si>
    <t>Departmental St(M)-D-P</t>
  </si>
  <si>
    <t>D-P1185</t>
  </si>
  <si>
    <t>Banik Cosmatic (M)-D-U2NC</t>
  </si>
  <si>
    <t>22.49518625</t>
  </si>
  <si>
    <t>88.31668085</t>
  </si>
  <si>
    <t>TheBanikStores(M)-D-D</t>
  </si>
  <si>
    <t>Banik Cosmatic(M)-D-P</t>
  </si>
  <si>
    <t>D-P1197</t>
  </si>
  <si>
    <t>Kamala Enterprise-D-D</t>
  </si>
  <si>
    <t>22.49644590</t>
  </si>
  <si>
    <t>88.30534260</t>
  </si>
  <si>
    <t>Kamala Enterprise-D-F</t>
  </si>
  <si>
    <t>Kamala Enterprise-D-U2NC</t>
  </si>
  <si>
    <t>Kamala Enterprise-D-P</t>
  </si>
  <si>
    <t>D-P1201</t>
  </si>
  <si>
    <t>MONDAL BROTHERS (M)-D-F</t>
  </si>
  <si>
    <t>22.49160810</t>
  </si>
  <si>
    <t>88.31609350</t>
  </si>
  <si>
    <t>MONDAL BROTHERS (M)-D-U2NC</t>
  </si>
  <si>
    <t>MONDAL BROTHERS (M)-D</t>
  </si>
  <si>
    <t>MONDAL BROTHERS (M)-D-P</t>
  </si>
  <si>
    <t>D-P1209</t>
  </si>
  <si>
    <t>New Mini Stores(M)-D-F</t>
  </si>
  <si>
    <t>22.49327372</t>
  </si>
  <si>
    <t>88.31572837</t>
  </si>
  <si>
    <t>New Mini Stores(M)-D-U2NC</t>
  </si>
  <si>
    <t>New Mini Stores(M)-D-D</t>
  </si>
  <si>
    <t>New Mini Stores(M)-D-P</t>
  </si>
  <si>
    <t>D-P5529</t>
  </si>
  <si>
    <t>Gupta St(M)-D-U2NC</t>
  </si>
  <si>
    <t>22.49625770</t>
  </si>
  <si>
    <t>88.31948640</t>
  </si>
  <si>
    <t>Gupta St(M)-D-P</t>
  </si>
  <si>
    <t>Milk Corner(M)-D-F</t>
  </si>
  <si>
    <t>22.49262833</t>
  </si>
  <si>
    <t>88.31621166</t>
  </si>
  <si>
    <t>Milk Corner(M)-D-U2NC</t>
  </si>
  <si>
    <t>Milk Corner(M)-D-D</t>
  </si>
  <si>
    <t>Milk Corner(M)-D-P</t>
  </si>
  <si>
    <t>D-P1213</t>
  </si>
  <si>
    <t>Satyanarayan Bh-1(MG)-D-D</t>
  </si>
  <si>
    <t>22.45923943</t>
  </si>
  <si>
    <t>88.30635868</t>
  </si>
  <si>
    <t>Satyanarayan Bh-1(MG)-D-F</t>
  </si>
  <si>
    <t>Satyanarayan Bh-1(MG)-D-U2NC</t>
  </si>
  <si>
    <t>Satyanarayan Bh-1(MG)-D-P</t>
  </si>
  <si>
    <t>D-P1217</t>
  </si>
  <si>
    <t>Sangita Stores(MG)-D-F</t>
  </si>
  <si>
    <t>22.45754730</t>
  </si>
  <si>
    <t>88.30872460</t>
  </si>
  <si>
    <t>Sangita Stores(MG)-D-U2NC</t>
  </si>
  <si>
    <t>Sangita Stores(MG)-D-P</t>
  </si>
  <si>
    <t>D-P1221</t>
  </si>
  <si>
    <t>Laxmi Bhander(S/P)-F</t>
  </si>
  <si>
    <t>22.48299166</t>
  </si>
  <si>
    <t>88.34160166</t>
  </si>
  <si>
    <t>Laxmi Bhander (S/P)-D-P</t>
  </si>
  <si>
    <t>Laxmi Bhabder (S/P))-D-D</t>
  </si>
  <si>
    <t>D-P1229</t>
  </si>
  <si>
    <t>Shib Shambhu Bh(MG)-D-D</t>
  </si>
  <si>
    <t>22.45760000</t>
  </si>
  <si>
    <t>88.30883500</t>
  </si>
  <si>
    <t>Shib Shambhu Bh(MG)-D-F</t>
  </si>
  <si>
    <t>Shib Shambhu Bh(MG)-D-U2NC</t>
  </si>
  <si>
    <t>Shib Shambhu Bh(MG)-D-P</t>
  </si>
  <si>
    <t>D-P1233</t>
  </si>
  <si>
    <t>Mata Stores(MG)-D-D</t>
  </si>
  <si>
    <t>22.45692180</t>
  </si>
  <si>
    <t>88.30562110</t>
  </si>
  <si>
    <t>Mata Stores(MG)-D-F</t>
  </si>
  <si>
    <t>Mata Stores(MG)-D-U2NC</t>
  </si>
  <si>
    <t>Mata Stores(MG)-D-P</t>
  </si>
  <si>
    <t>Samabesh(MG)-D-D</t>
  </si>
  <si>
    <t>22.45848000</t>
  </si>
  <si>
    <t>88.31146666</t>
  </si>
  <si>
    <t>Samabesh(MG)-D-F</t>
  </si>
  <si>
    <t>Samabesh(MG)-D-U2NC</t>
  </si>
  <si>
    <t>Samabesh(MG)-D-P</t>
  </si>
  <si>
    <t>D-P1241</t>
  </si>
  <si>
    <t>Saha Bhandar(MG)-D-D</t>
  </si>
  <si>
    <t>22.45905940</t>
  </si>
  <si>
    <t>88.31461240</t>
  </si>
  <si>
    <t>Saha Bhandar(MG)-D-F</t>
  </si>
  <si>
    <t>Saha Bhandar(MG)-D-U2NC</t>
  </si>
  <si>
    <t>Saha Bhandar(MG)-D-P</t>
  </si>
  <si>
    <t>Gopal Bhandar(MG)-D-D</t>
  </si>
  <si>
    <t>22.45807680</t>
  </si>
  <si>
    <t>88.31076910</t>
  </si>
  <si>
    <t>Gopal Bhandar(MG)-D-F</t>
  </si>
  <si>
    <t>Gopal Bhandar(MG)-D-U2NC</t>
  </si>
  <si>
    <t>Gopal Bhandar(MG)-D-P</t>
  </si>
  <si>
    <t>D-P1253</t>
  </si>
  <si>
    <t>Bapi Stores(MG)-D-D</t>
  </si>
  <si>
    <t>22.45795690</t>
  </si>
  <si>
    <t>88.31092760</t>
  </si>
  <si>
    <t>Bapi Stores(MG)-D-F</t>
  </si>
  <si>
    <t>Bapi Stores(MG)-D-U2NC</t>
  </si>
  <si>
    <t>Bapi Stores(MG)-D-P</t>
  </si>
  <si>
    <t>D-P5413</t>
  </si>
  <si>
    <t>Gomes Stores(MG-2)-D-D</t>
  </si>
  <si>
    <t>Gomes Stores(MG-2)-D-F</t>
  </si>
  <si>
    <t>Gomes Stores(MG-2)-D-U2NC</t>
  </si>
  <si>
    <t>Gomes Stores(MG-2)-D-P</t>
  </si>
  <si>
    <t>D-P2189</t>
  </si>
  <si>
    <t>Tridhara R.Bh(MG)-D-D</t>
  </si>
  <si>
    <t>22.45811281</t>
  </si>
  <si>
    <t>88.30590704</t>
  </si>
  <si>
    <t>Tridhara R.Bh(MG)-D-F</t>
  </si>
  <si>
    <t>Tridhara R.Bh(MG)-D-U2NC</t>
  </si>
  <si>
    <t>Tridhara R.Bh(MG)-D-P</t>
  </si>
  <si>
    <t>D-P5601</t>
  </si>
  <si>
    <t>Madhusudan Bh.(BRN)-D-F</t>
  </si>
  <si>
    <t>22.49932890</t>
  </si>
  <si>
    <t>88.31758250</t>
  </si>
  <si>
    <t>Madhusudan Bh.(BRN)-D-P</t>
  </si>
  <si>
    <t>Madhusudan Bh.(BRN)-D-U2NC</t>
  </si>
  <si>
    <t>Madhusudan Bh.(BRN)-D-D</t>
  </si>
  <si>
    <t>D-P5549</t>
  </si>
  <si>
    <t>Sarkar Stores(MG)-D-D</t>
  </si>
  <si>
    <t>22.45780810</t>
  </si>
  <si>
    <t>88.30860440</t>
  </si>
  <si>
    <t>Sarkar Stores(MG)-D-F</t>
  </si>
  <si>
    <t>Sarkar Stores(MG)-D-U2NC</t>
  </si>
  <si>
    <t>Sarkar Stores(MG)-D-P</t>
  </si>
  <si>
    <t>New Aparupa St(MG-2)-D-D</t>
  </si>
  <si>
    <t>22.45913790</t>
  </si>
  <si>
    <t>88.32067570</t>
  </si>
  <si>
    <t>New Aparupa St(MG-2)-D-U2NC</t>
  </si>
  <si>
    <t>New Aparupa St(MG-2)-D-P</t>
  </si>
  <si>
    <t>New Aparupa St(MG-2)-D-F</t>
  </si>
  <si>
    <t>D-P1265</t>
  </si>
  <si>
    <t>Sudip Dey(MG-2)-D-D</t>
  </si>
  <si>
    <t>22.45910500</t>
  </si>
  <si>
    <t>88.32073999</t>
  </si>
  <si>
    <t>Sudip Dey (MG-2)-D-U2NC</t>
  </si>
  <si>
    <t>Sudip Dey(MG-2)-D-P</t>
  </si>
  <si>
    <t>Sudip Dey(MG-2)-D-F</t>
  </si>
  <si>
    <t>D-P1269</t>
  </si>
  <si>
    <t>Joy Kali Bh(MG-2)-D-D</t>
  </si>
  <si>
    <t>22.45927076</t>
  </si>
  <si>
    <t>88.32535933</t>
  </si>
  <si>
    <t>Joy Kali Bh(MG-2)-D-F</t>
  </si>
  <si>
    <t>D-P1273</t>
  </si>
  <si>
    <t>Joka Consumers Co-Op. Society Ltd(MG-2)-D-D</t>
  </si>
  <si>
    <t>22.45984310</t>
  </si>
  <si>
    <t>88.32680100</t>
  </si>
  <si>
    <t>Joka Consumers Co-Op. Society Ltd(MG-2)-D-U2NC</t>
  </si>
  <si>
    <t>Joka Consumers Co-Op. Society Ltd(MG-2)-D-P</t>
  </si>
  <si>
    <t>Joka Consumers Co-Op. Society Ltd(MG-2)-D-F</t>
  </si>
  <si>
    <t>D-P4665</t>
  </si>
  <si>
    <t>Bablu Stores(MG-2)-D-D</t>
  </si>
  <si>
    <t>22.45909882</t>
  </si>
  <si>
    <t>88.32258520</t>
  </si>
  <si>
    <t>Bablu Stores(MG-2)-D-U2NC</t>
  </si>
  <si>
    <t>Bablu Stores(MG-2)-D-P</t>
  </si>
  <si>
    <t>Bablu Stores(MG-2)-D-F</t>
  </si>
  <si>
    <t>D-P3057</t>
  </si>
  <si>
    <t>Laxmi Narayan Bh-2(MG2)-P-D</t>
  </si>
  <si>
    <t>22.45932048</t>
  </si>
  <si>
    <t>88.32535056</t>
  </si>
  <si>
    <t>Laxmi Narayan Bh-2(MG2)-P-U2NC</t>
  </si>
  <si>
    <t>Laxmi Narayan Bh-2(MG2)-P-P</t>
  </si>
  <si>
    <t>Laxmi Narayan Bh-2(MG2)-P-F</t>
  </si>
  <si>
    <t>D-P5497</t>
  </si>
  <si>
    <t>Sabitri Stores(MG-2)-D-D</t>
  </si>
  <si>
    <t>22.46174440</t>
  </si>
  <si>
    <t>88.32922380</t>
  </si>
  <si>
    <t>Sabitri Stores(MG-2)-D-U2NC</t>
  </si>
  <si>
    <t>Sabitri Stores(MG-2)-D-P</t>
  </si>
  <si>
    <t>Sabitri Stores(MG-2)-D-F</t>
  </si>
  <si>
    <t>D-P1281</t>
  </si>
  <si>
    <t>Robin Shop(SP)-D-F</t>
  </si>
  <si>
    <t>22.48120079</t>
  </si>
  <si>
    <t>88.30932560</t>
  </si>
  <si>
    <t>Robin Shop(SP)-D-P</t>
  </si>
  <si>
    <t>Robin Shop(SP)-D-D</t>
  </si>
  <si>
    <t>D-P1285</t>
  </si>
  <si>
    <t>Raj Kumar Shaw(SP)-D-F</t>
  </si>
  <si>
    <t>22.48055756</t>
  </si>
  <si>
    <t>88.30852006</t>
  </si>
  <si>
    <t>Raj Kumar Shaw(SP)-D-P</t>
  </si>
  <si>
    <t>Raj Kumar Shaw(SP)-D-D</t>
  </si>
  <si>
    <t>D-P1113</t>
  </si>
  <si>
    <t>Maakali Bhandar(SP)-D-F</t>
  </si>
  <si>
    <t>22.47592650</t>
  </si>
  <si>
    <t>88.30478210</t>
  </si>
  <si>
    <t>Maakali Bhandar(SP)-D-P</t>
  </si>
  <si>
    <t>Maakali Bhandar(SP)-D-D</t>
  </si>
  <si>
    <t>D-P1289</t>
  </si>
  <si>
    <t>Mukherjee Bh(SP)-D-D</t>
  </si>
  <si>
    <t>22.47558410</t>
  </si>
  <si>
    <t>88.30468456</t>
  </si>
  <si>
    <t>D-P1301</t>
  </si>
  <si>
    <t>Ishwari Bhander(FF3A)-D-D</t>
  </si>
  <si>
    <t>22.45262930</t>
  </si>
  <si>
    <t>88.30531360</t>
  </si>
  <si>
    <t>Ishwari Bhander(FF3A)-D-F</t>
  </si>
  <si>
    <t>Ishwari Bhander(FF3A)-D-U2NC</t>
  </si>
  <si>
    <t>Ishwari Bhander(FF3A)-D-P</t>
  </si>
  <si>
    <t>D-P1309</t>
  </si>
  <si>
    <t>Samparka (SP)-D</t>
  </si>
  <si>
    <t>D-P1313</t>
  </si>
  <si>
    <t>MAA KALI STORES (GG)-D-D</t>
  </si>
  <si>
    <t>22.50196180</t>
  </si>
  <si>
    <t>88.30126330</t>
  </si>
  <si>
    <t>MAA KALI STORES (GG)-D-U2NC</t>
  </si>
  <si>
    <t>MAA KALI STORES (GG)-D-F</t>
  </si>
  <si>
    <t>MAA KALI STORS (GG)-D-P</t>
  </si>
  <si>
    <t>D-P1317</t>
  </si>
  <si>
    <t>Prosanta Das(SP)-D-F</t>
  </si>
  <si>
    <t>22.47848400</t>
  </si>
  <si>
    <t>88.30845600</t>
  </si>
  <si>
    <t>Prosanta Das(SP)-D-P</t>
  </si>
  <si>
    <t>Prosanta Das(SP)-D-D</t>
  </si>
  <si>
    <t>D-P5689</t>
  </si>
  <si>
    <t>Maa Madhubala Bh(SP)-D-F</t>
  </si>
  <si>
    <t>22.47787333</t>
  </si>
  <si>
    <t>88.30672666</t>
  </si>
  <si>
    <t>Maa Madhubala Bh(SP)-D-P</t>
  </si>
  <si>
    <t>Maa Madhubala Bh(SP)-D-D</t>
  </si>
  <si>
    <t>D-P2413</t>
  </si>
  <si>
    <t>Kamala Stores-Anup Ghosh(SP)-D-F</t>
  </si>
  <si>
    <t>22.47523000</t>
  </si>
  <si>
    <t>88.30443833</t>
  </si>
  <si>
    <t>Kamala Stores-Anup Ghosh(SP)-D-P</t>
  </si>
  <si>
    <t>Kamala Stores-Anup Ghosh(SP)-D-D</t>
  </si>
  <si>
    <t>Bharat Stores(TB)-D-D</t>
  </si>
  <si>
    <t>22.46326333</t>
  </si>
  <si>
    <t>88.30632499</t>
  </si>
  <si>
    <t>Bharat Stores(TB)-D-F</t>
  </si>
  <si>
    <t>F-THAKURPUKUR_COMM</t>
  </si>
  <si>
    <t>Bharat Stores(TB)-D-P</t>
  </si>
  <si>
    <t>P-Thakurpukur_COMM</t>
  </si>
  <si>
    <t>Bharat Bhander-U2NC</t>
  </si>
  <si>
    <t>U2NC-THAKURPUKUR</t>
  </si>
  <si>
    <t>D-P6153</t>
  </si>
  <si>
    <t>Sonali Stores(TB)-D-D</t>
  </si>
  <si>
    <t>22.46311166</t>
  </si>
  <si>
    <t>88.30686666</t>
  </si>
  <si>
    <t>Sonali Stores(TB)-D-F</t>
  </si>
  <si>
    <t>OM ENTERPRISE (DH)-D-F</t>
  </si>
  <si>
    <t>22.47080166</t>
  </si>
  <si>
    <t>88.30989166</t>
  </si>
  <si>
    <t>OM ENTERPRISE (DH)-D-U2NC</t>
  </si>
  <si>
    <t>OM ENTERPRISE (DH)-D-D</t>
  </si>
  <si>
    <t>OM ENTERPRISE (DH)-D-P</t>
  </si>
  <si>
    <t>D-P1329</t>
  </si>
  <si>
    <t>Ali Stores(TB)-D-D</t>
  </si>
  <si>
    <t>22.46332833</t>
  </si>
  <si>
    <t>88.30711166</t>
  </si>
  <si>
    <t>Ali Stores(TB)-D-F</t>
  </si>
  <si>
    <t>Ali Stores(TB)-D-P</t>
  </si>
  <si>
    <t>Ali Stores(TB)-D-U2NC</t>
  </si>
  <si>
    <t>D-P5445</t>
  </si>
  <si>
    <t>Sunny (TB)-D-D</t>
  </si>
  <si>
    <t>22.46560333</t>
  </si>
  <si>
    <t>88.30778500</t>
  </si>
  <si>
    <t>Sunny (TB)-D-F</t>
  </si>
  <si>
    <t>Sunny (TB)-D-P</t>
  </si>
  <si>
    <t>Sunny (TB)-D-U2NC</t>
  </si>
  <si>
    <t>Sarojini Bh(TB)-D-P</t>
  </si>
  <si>
    <t>22.46316670</t>
  </si>
  <si>
    <t>88.30661600</t>
  </si>
  <si>
    <t>Sarojini Bh(TB)-D-D</t>
  </si>
  <si>
    <t>H1-THAKURPUKUR-3</t>
  </si>
  <si>
    <t>D-P1341</t>
  </si>
  <si>
    <t>MAA ANNAPURNA BHANDER (TB)-D-D</t>
  </si>
  <si>
    <t>22.46317390</t>
  </si>
  <si>
    <t>88.30660950</t>
  </si>
  <si>
    <t>MAA ANNAPURNA BHANDER (TB)-D-F</t>
  </si>
  <si>
    <t>MAA ANNAPURNA BHANDER (TB)-D-P</t>
  </si>
  <si>
    <t>MAA ANNAPURNA BHANDER (TB)-D-U2NC</t>
  </si>
  <si>
    <t>D-P1353</t>
  </si>
  <si>
    <t>Nimai Stores(TB)-D-D</t>
  </si>
  <si>
    <t>22.46271666</t>
  </si>
  <si>
    <t>88.30766666</t>
  </si>
  <si>
    <t>Nimai Stores(TB)-D-F</t>
  </si>
  <si>
    <t>Nimai Stores(TB)-D-P</t>
  </si>
  <si>
    <t>Nimai Stores(TB)-D-U2NC</t>
  </si>
  <si>
    <t>Gobinda Bh.(BRN)-D-F</t>
  </si>
  <si>
    <t>22.49962666</t>
  </si>
  <si>
    <t>88.31713333</t>
  </si>
  <si>
    <t>Gobinda Bh.(BRN)-D-P</t>
  </si>
  <si>
    <t>Gobinda Bh.(BRN)-D-U2NC</t>
  </si>
  <si>
    <t>Gobinda Bh.(BRN)-D-D</t>
  </si>
  <si>
    <t>D-P813</t>
  </si>
  <si>
    <t>Nagendra Bhandar(BRN)-D-F</t>
  </si>
  <si>
    <t>22.49955940</t>
  </si>
  <si>
    <t>88.31694710</t>
  </si>
  <si>
    <t>Nagendra Bhandar(BRN)-D-P</t>
  </si>
  <si>
    <t>Nagendra Bhandar(BRN)-D-U2NC</t>
  </si>
  <si>
    <t>Nagendra Bhandar(BRN)-D-D</t>
  </si>
  <si>
    <t>D-P1361</t>
  </si>
  <si>
    <t>Saha Bhandar(BRN)-D-F</t>
  </si>
  <si>
    <t>22.49962240</t>
  </si>
  <si>
    <t>88.31695340</t>
  </si>
  <si>
    <t>Saha Bhandar(BRN)-D-P</t>
  </si>
  <si>
    <t>Saha Bhandar(BRN)-D-U2NC</t>
  </si>
  <si>
    <t>Saha Bhandar(BRN)-D-D</t>
  </si>
  <si>
    <t>D-P5121</t>
  </si>
  <si>
    <t>Gita Stores(BRN)-D-F</t>
  </si>
  <si>
    <t>22.49953060</t>
  </si>
  <si>
    <t>88.31693630</t>
  </si>
  <si>
    <t>Gita Stores(BRN)-D-P</t>
  </si>
  <si>
    <t>Gita Stores(BRN)-D-U2NC</t>
  </si>
  <si>
    <t>Gita Stores(BRN)-D-D</t>
  </si>
  <si>
    <t>D-P1377</t>
  </si>
  <si>
    <t>Sundaram Statio(BRN)-D-F</t>
  </si>
  <si>
    <t>22.49924540</t>
  </si>
  <si>
    <t>88.31693560</t>
  </si>
  <si>
    <t>Sundaram Statio(BRN)-D-P</t>
  </si>
  <si>
    <t>Sundaram Statio(BRN)-D-U2NC</t>
  </si>
  <si>
    <t>Sundaram Statio(BRN)-D-D</t>
  </si>
  <si>
    <t>SWARUP STORES-D-D</t>
  </si>
  <si>
    <t>22.47060250</t>
  </si>
  <si>
    <t>88.33969500</t>
  </si>
  <si>
    <t>D-P1385</t>
  </si>
  <si>
    <t>M/S RIDIS COLLECTION-D-D</t>
  </si>
  <si>
    <t>22.48125130</t>
  </si>
  <si>
    <t>88.31278640</t>
  </si>
  <si>
    <t>M/S RIDIS COLLECTION-D-P</t>
  </si>
  <si>
    <t>M/S RIDIS COLLECTION-D-U2NC</t>
  </si>
  <si>
    <t>D-P5361</t>
  </si>
  <si>
    <t>Krishna Stores(BRN)-D-F</t>
  </si>
  <si>
    <t>22.50001666</t>
  </si>
  <si>
    <t>88.31720166</t>
  </si>
  <si>
    <t>Krishna Stores(BRN)-D-P</t>
  </si>
  <si>
    <t>Krishna Stores(BRN)-D-U2NC</t>
  </si>
  <si>
    <t>Krishna Stores(BRN)-D-D</t>
  </si>
  <si>
    <t>D-P1401</t>
  </si>
  <si>
    <t>Kalimata Enter(BRN)-D-F</t>
  </si>
  <si>
    <t>22.49902910</t>
  </si>
  <si>
    <t>88.31734090</t>
  </si>
  <si>
    <t>Kalimata Enter(BRN)-D-P</t>
  </si>
  <si>
    <t>Kalimata Enter(BRN)-D-U2NC</t>
  </si>
  <si>
    <t>Kalimata Enter(BRN)-D-D</t>
  </si>
  <si>
    <t>D-P1405</t>
  </si>
  <si>
    <t>Maa Sidheswari Bh(SB)-D-D</t>
  </si>
  <si>
    <t>22.48195248</t>
  </si>
  <si>
    <t>88.31024392</t>
  </si>
  <si>
    <t>Maa Sidheswari Bh(SB)-D-P</t>
  </si>
  <si>
    <t>Maa Sidheswari Bh(SB)-D-U2NC</t>
  </si>
  <si>
    <t>Maa Sidheswari Bh(SB)-D-F</t>
  </si>
  <si>
    <t>D-P1409</t>
  </si>
  <si>
    <t>Mondal Brothers(BRN)-D-F</t>
  </si>
  <si>
    <t>22.50197570</t>
  </si>
  <si>
    <t>88.31794730</t>
  </si>
  <si>
    <t>Mondal Brothers(BRN)-D-P</t>
  </si>
  <si>
    <t>Mondal Brothers(BRN)-D-U2NC</t>
  </si>
  <si>
    <t>Mondal Brothers(BRN)-D-D</t>
  </si>
  <si>
    <t>D-P1417</t>
  </si>
  <si>
    <t>BABUYA STORES(BT)-D-D</t>
  </si>
  <si>
    <t>22.48697430</t>
  </si>
  <si>
    <t>88.30556390</t>
  </si>
  <si>
    <t>BABUYA STORES(BT)-D-F</t>
  </si>
  <si>
    <t>BABUYA STORES(BT)-D-U2NC</t>
  </si>
  <si>
    <t>BABUYA STORES(BT)-D-P</t>
  </si>
  <si>
    <t>D-P1421</t>
  </si>
  <si>
    <t>Raghu Nath St(BT)-D-D</t>
  </si>
  <si>
    <t>22.48472750</t>
  </si>
  <si>
    <t>88.30606990</t>
  </si>
  <si>
    <t>Raghu Nath St(BT)-D-P</t>
  </si>
  <si>
    <t>HUL2-DR. A.K.PAUL ROAD</t>
  </si>
  <si>
    <t>D-P5757</t>
  </si>
  <si>
    <t>Chakraborty St(BT)-D-D</t>
  </si>
  <si>
    <t>22.48452218</t>
  </si>
  <si>
    <t>88.30293752</t>
  </si>
  <si>
    <t>Chakraborty St(BT)-D-F</t>
  </si>
  <si>
    <t>Chakraborty St(BT)-D-U2NC</t>
  </si>
  <si>
    <t>Chakraborty St(BT)-D-P</t>
  </si>
  <si>
    <t>D-P1553</t>
  </si>
  <si>
    <t>Laxmi Narayan Bh(BT)-D-D</t>
  </si>
  <si>
    <t>22.48417312</t>
  </si>
  <si>
    <t>88.30287269</t>
  </si>
  <si>
    <t>Laxmi Narayan Bh(BT)-D-F</t>
  </si>
  <si>
    <t>Laxmi Narayan Bh(BT)-D-U2NC</t>
  </si>
  <si>
    <t>Laxmi Narayan Bh(BT)-D-P</t>
  </si>
  <si>
    <t>D-P1433</t>
  </si>
  <si>
    <t>Mahamaya Bh(BT)-D-D</t>
  </si>
  <si>
    <t>22.48404380</t>
  </si>
  <si>
    <t>88.30213820</t>
  </si>
  <si>
    <t>Mahamaya Bh(BT)-D-F</t>
  </si>
  <si>
    <t>Mahamaya Bh(BT)-D-U2NC</t>
  </si>
  <si>
    <t>Mahamaya Bh(BT)-D-P</t>
  </si>
  <si>
    <t>Chatterjee G.H.(BT)-D-D</t>
  </si>
  <si>
    <t>22.48412035</t>
  </si>
  <si>
    <t>88.30222313</t>
  </si>
  <si>
    <t>Chatterjee G.H.(BT)-D-F</t>
  </si>
  <si>
    <t>Chatterjee G.H.(BT)-D-U2NC</t>
  </si>
  <si>
    <t>Chatterjee G.H.(BT)-D-P</t>
  </si>
  <si>
    <t>D-P2873</t>
  </si>
  <si>
    <t>Satyanarayan Bh(BT)-D-D</t>
  </si>
  <si>
    <t>22.48412833</t>
  </si>
  <si>
    <t>88.30278666</t>
  </si>
  <si>
    <t>Satyanarayan Bh(BT)-D-F</t>
  </si>
  <si>
    <t>Satyanarayan Bh(BT)-D-U2NC</t>
  </si>
  <si>
    <t>Satyanarayan Bh(BT)-D-P</t>
  </si>
  <si>
    <t>D-P1445</t>
  </si>
  <si>
    <t>Natunappan(BT)-D-D</t>
  </si>
  <si>
    <t>22.48855540</t>
  </si>
  <si>
    <t>88.30822290</t>
  </si>
  <si>
    <t>Natunappan(BT)-D-P</t>
  </si>
  <si>
    <t>D-P5525</t>
  </si>
  <si>
    <t>SUGRIB (BT)-D-U2NC</t>
  </si>
  <si>
    <t>22.48489950</t>
  </si>
  <si>
    <t>88.30740180</t>
  </si>
  <si>
    <t>SUGRIB (BT)-D-P</t>
  </si>
  <si>
    <t>SUGRIB I(BT)-D-D</t>
  </si>
  <si>
    <t>Priya Bhandar(BT)-D-D</t>
  </si>
  <si>
    <t>22.48791000</t>
  </si>
  <si>
    <t>88.30588500</t>
  </si>
  <si>
    <t>Priya Bhandar(BT)-D-F</t>
  </si>
  <si>
    <t>Priya Bhandar(BT)-D-U2NC</t>
  </si>
  <si>
    <t>Priya Bhandar(BT)-D-P</t>
  </si>
  <si>
    <t>D-P1957</t>
  </si>
  <si>
    <t>Apanjan(BT)-D-D</t>
  </si>
  <si>
    <t>22.48888900</t>
  </si>
  <si>
    <t>88.30691210</t>
  </si>
  <si>
    <t>Apanjan(BT)-D-F</t>
  </si>
  <si>
    <t>Apanjan(BT)-D-U2NC</t>
  </si>
  <si>
    <t>Apanjan(BT)-D-P</t>
  </si>
  <si>
    <t>D-P977</t>
  </si>
  <si>
    <t>Mangalam Traders(BT)-D-F</t>
  </si>
  <si>
    <t>22.48581350</t>
  </si>
  <si>
    <t>88.30964540</t>
  </si>
  <si>
    <t>D-P22074</t>
  </si>
  <si>
    <t>PRATIMA GIFT &amp; COSMETICS (PH)-D-D</t>
  </si>
  <si>
    <t>22.53863060</t>
  </si>
  <si>
    <t>88.28997420</t>
  </si>
  <si>
    <t>PRATIMA GIFT &amp; COSMETICS(PH)-D-U2NC</t>
  </si>
  <si>
    <t>PRATIMA GIFT &amp; COSMETICS(PH)-D-P</t>
  </si>
  <si>
    <t>D-P21574</t>
  </si>
  <si>
    <t>Kailash Trad(S.N.Ag)(PH)-D-D-D-P</t>
  </si>
  <si>
    <t>22.53881163</t>
  </si>
  <si>
    <t>88.28582654</t>
  </si>
  <si>
    <t>Kailash Trad(S.N.Ag)(PH)-D-D-D-D</t>
  </si>
  <si>
    <t>D-P22004</t>
  </si>
  <si>
    <t>Manoj Kumar Keshri-D-D-D-D</t>
  </si>
  <si>
    <t>22.53868666</t>
  </si>
  <si>
    <t>88.28709500</t>
  </si>
  <si>
    <t>D-P21584</t>
  </si>
  <si>
    <t>Padma Stores(PH)-D-D-D-U2NC</t>
  </si>
  <si>
    <t>22.53902106</t>
  </si>
  <si>
    <t>88.28919464</t>
  </si>
  <si>
    <t>Padma Stores(PH)-D-D-D-P</t>
  </si>
  <si>
    <t>Padma Stores(PH)-D-D-D-D</t>
  </si>
  <si>
    <t>D-P22159</t>
  </si>
  <si>
    <t>Sri Ram Bh(PH)-D-D-D-D</t>
  </si>
  <si>
    <t>HUL2-JOKA-1</t>
  </si>
  <si>
    <t>D-P37</t>
  </si>
  <si>
    <t>Laxmi Bhander(PR)-D-D</t>
  </si>
  <si>
    <t>22.50573499</t>
  </si>
  <si>
    <t>88.31056333</t>
  </si>
  <si>
    <t>Laxmi Bhander(PR)-D-F</t>
  </si>
  <si>
    <t>Laxmi Bhander(PR)-D-U2NC</t>
  </si>
  <si>
    <t>Laxmi Bhander(PR)-D-P</t>
  </si>
  <si>
    <t>D-P5693</t>
  </si>
  <si>
    <t>NITYO PROYAJANI(PR)-D-D</t>
  </si>
  <si>
    <t>22.50519640</t>
  </si>
  <si>
    <t>88.30494230</t>
  </si>
  <si>
    <t>NITYO PROYAJANI(PR)-D-U2NC</t>
  </si>
  <si>
    <t>NITYO PROYAJANI(PR)-D-F</t>
  </si>
  <si>
    <t>NITYO PROYAJANI(PR)-D-P</t>
  </si>
  <si>
    <t>D-P497</t>
  </si>
  <si>
    <t>Maa Tara Bh(PR)-D-D</t>
  </si>
  <si>
    <t>22.50840090</t>
  </si>
  <si>
    <t>88.30737700</t>
  </si>
  <si>
    <t>Maa Tara Bh(PR)-D-F</t>
  </si>
  <si>
    <t>Maa Tara Bh(PR)-D-U2NC</t>
  </si>
  <si>
    <t>Maa Tara Bh(PR)-D-P</t>
  </si>
  <si>
    <t>D-P2933</t>
  </si>
  <si>
    <t>New Kamala St(PR)-D-D</t>
  </si>
  <si>
    <t>22.50867200</t>
  </si>
  <si>
    <t>88.30697380</t>
  </si>
  <si>
    <t>New Kamala St(PR)-D-F</t>
  </si>
  <si>
    <t>New Kamala St(PR)-D-U2NC</t>
  </si>
  <si>
    <t>New Kamala St(PR)-D-P</t>
  </si>
  <si>
    <t>D-P1461</t>
  </si>
  <si>
    <t>Parnasree Co-Op(PR)-D-D</t>
  </si>
  <si>
    <t>22.50818660</t>
  </si>
  <si>
    <t>88.30675020</t>
  </si>
  <si>
    <t>Parnasree Co-Op(PR)-D-F</t>
  </si>
  <si>
    <t>Parnasree Co-Op(PR)-D-U2NC</t>
  </si>
  <si>
    <t>Parnasree Co-Op(PR)-D-P</t>
  </si>
  <si>
    <t>Parnasree Grocery(PR)-D-D</t>
  </si>
  <si>
    <t>22.50772740</t>
  </si>
  <si>
    <t>88.30657450</t>
  </si>
  <si>
    <t>Parnasree Grocery(PR)-D-F</t>
  </si>
  <si>
    <t>Parnasree Grocery(PR)-D-U2NC</t>
  </si>
  <si>
    <t>Parnasree Grocery(PR)-D-P</t>
  </si>
  <si>
    <t>Prasad Stores(PR)-D-D</t>
  </si>
  <si>
    <t>22.50561166</t>
  </si>
  <si>
    <t>88.30586166</t>
  </si>
  <si>
    <t>Prasad Stores(PR)-D-F</t>
  </si>
  <si>
    <t>Prasad Stores(PR)-D-U2NC</t>
  </si>
  <si>
    <t>Prasad Stores(PR)-D-P</t>
  </si>
  <si>
    <t>D-P3101</t>
  </si>
  <si>
    <t>New Maa Kali St(PR)-D-D</t>
  </si>
  <si>
    <t>22.50580999</t>
  </si>
  <si>
    <t>88.31187333</t>
  </si>
  <si>
    <t>New Maa Kali St(PR)-D-F</t>
  </si>
  <si>
    <t>Maa Kali St(PR)-D-U2NC</t>
  </si>
  <si>
    <t>Maa Kali St(PR)-D-P</t>
  </si>
  <si>
    <t>D-P1469</t>
  </si>
  <si>
    <t>Pratyahik Stores(PR)-D-D</t>
  </si>
  <si>
    <t>22.50977420</t>
  </si>
  <si>
    <t>88.30514860</t>
  </si>
  <si>
    <t>Pratyahik Stores(PR)-D-F</t>
  </si>
  <si>
    <t>D-P5485</t>
  </si>
  <si>
    <t>Parnasree Statio.(PR)-D-D</t>
  </si>
  <si>
    <t>Parnasree Statio.(PR)-D-F</t>
  </si>
  <si>
    <t>Parnasree Statio.(PR)-D-U2NC</t>
  </si>
  <si>
    <t>Parnasree Statio.(PR)-D-P</t>
  </si>
  <si>
    <t>D-P1473</t>
  </si>
  <si>
    <t>Sweta Stores(PR)-D-D</t>
  </si>
  <si>
    <t>22.50551550</t>
  </si>
  <si>
    <t>88.30623470</t>
  </si>
  <si>
    <t>Sweta Stores(PR)-D-F</t>
  </si>
  <si>
    <t>Sweta Stores(PR)-D-U2NC</t>
  </si>
  <si>
    <t>Sweta Stores(PR)-D-P</t>
  </si>
  <si>
    <t>D-P1477</t>
  </si>
  <si>
    <t>Kalimata Trad(SA)-D-D</t>
  </si>
  <si>
    <t>22.47549370</t>
  </si>
  <si>
    <t>88.29431160</t>
  </si>
  <si>
    <t>Kalimata Trad(SA)-D-U2NC</t>
  </si>
  <si>
    <t>Kalimata Trad(SA)-D-P</t>
  </si>
  <si>
    <t>Kalimata Trad(SA)-D-F</t>
  </si>
  <si>
    <t>D-P5325</t>
  </si>
  <si>
    <t>Sree Shyam Bh(BLS)-D-D</t>
  </si>
  <si>
    <t>22.49907660</t>
  </si>
  <si>
    <t>88.33993532</t>
  </si>
  <si>
    <t>Sree Shyam Bh(BLS)-D-F</t>
  </si>
  <si>
    <t>Sree Shyam Bh(BLS)-D-U2NC</t>
  </si>
  <si>
    <t>Sree Shyam Bh(BLS)-D-P</t>
  </si>
  <si>
    <t>Monu Stores(SH)-D-D</t>
  </si>
  <si>
    <t>22.49777333</t>
  </si>
  <si>
    <t>88.32709500</t>
  </si>
  <si>
    <t>Monu Stores(SH)-D-U2NC</t>
  </si>
  <si>
    <t>Monu Stores(SH)-D-F</t>
  </si>
  <si>
    <t>Monu Stores(SH)-D-P</t>
  </si>
  <si>
    <t>D-P1489</t>
  </si>
  <si>
    <t>Pal Stores(SH)-D-D</t>
  </si>
  <si>
    <t>22.49866833</t>
  </si>
  <si>
    <t>88.32791999</t>
  </si>
  <si>
    <t>PAUL STORES-U2NC</t>
  </si>
  <si>
    <t>Pal Stores(SH)-D-F</t>
  </si>
  <si>
    <t>Pal Stores(SH)-D-P</t>
  </si>
  <si>
    <t>D-P1601</t>
  </si>
  <si>
    <t>AVINANDAN (JKP)-D-F</t>
  </si>
  <si>
    <t>22.50735210</t>
  </si>
  <si>
    <t>88.32475510</t>
  </si>
  <si>
    <t>D-P1493</t>
  </si>
  <si>
    <t>SHAW VARIETY STORES(SS)-D-D</t>
  </si>
  <si>
    <t>22.48656162</t>
  </si>
  <si>
    <t>88.28101599</t>
  </si>
  <si>
    <t>SHAW VARIETY STORES(SS-D-P</t>
  </si>
  <si>
    <t>SHAW VARIETY STORES(SS-D-U2NC</t>
  </si>
  <si>
    <t>SHAW VARIETY STORES(SS-D-F</t>
  </si>
  <si>
    <t>D-P2153</t>
  </si>
  <si>
    <t>Durga Bhander(SS)-D-D</t>
  </si>
  <si>
    <t>22.48782333</t>
  </si>
  <si>
    <t>88.27781333</t>
  </si>
  <si>
    <t>Durga Bhander(SS)-D-P</t>
  </si>
  <si>
    <t>Durga Bhander(SS)-D-U2NC</t>
  </si>
  <si>
    <t>Durga Bhander(SS)-D-F</t>
  </si>
  <si>
    <t>D-P4461</t>
  </si>
  <si>
    <t>Dutta Brothers(SS)-D-D</t>
  </si>
  <si>
    <t>22.48598020</t>
  </si>
  <si>
    <t>88.28416630</t>
  </si>
  <si>
    <t>Dutta Brothers(SS)-D-P</t>
  </si>
  <si>
    <t>Dutta Brothers(SS)-D-U2NC</t>
  </si>
  <si>
    <t>Dutta Brothers(SS)-D-F</t>
  </si>
  <si>
    <t>D-P5521</t>
  </si>
  <si>
    <t>Gandheswari Bh(SS)-D-D</t>
  </si>
  <si>
    <t>22.48732666</t>
  </si>
  <si>
    <t>88.27774333</t>
  </si>
  <si>
    <t>Gandheswari Bh(SS)-D-P</t>
  </si>
  <si>
    <t>GANDHESWARI BHANDER -U2NC</t>
  </si>
  <si>
    <t>Gandheswari Bh(SS)-D-F</t>
  </si>
  <si>
    <t>D-P1497</t>
  </si>
  <si>
    <t>Mondal Stores-2(SS)-D-D</t>
  </si>
  <si>
    <t>22.48652770</t>
  </si>
  <si>
    <t>88.28113650</t>
  </si>
  <si>
    <t>Mondal Stores-2(SS)-D-P</t>
  </si>
  <si>
    <t>Mondal Stores-2(SS)-D-U2NC</t>
  </si>
  <si>
    <t>Mondal Stores-2(SS)-D-F</t>
  </si>
  <si>
    <t>Padma Center(SS)-D-D</t>
  </si>
  <si>
    <t>22.48532400</t>
  </si>
  <si>
    <t>88.29079510</t>
  </si>
  <si>
    <t>Padma Center(SS)-D-U2NC</t>
  </si>
  <si>
    <t>Padma Center(SS)-D-F</t>
  </si>
  <si>
    <t>Padma Center(SS)-D-P</t>
  </si>
  <si>
    <t>D-P1505</t>
  </si>
  <si>
    <t>Rajlaxmi Bh.(SS)-D-D</t>
  </si>
  <si>
    <t>Rajlaxmi Bh.(SS)-D-P</t>
  </si>
  <si>
    <t>Rajlaxmi Bh.(SS)-D-U2NC</t>
  </si>
  <si>
    <t>Rajlaxmi Bh.(SS)-D-F</t>
  </si>
  <si>
    <t>D-P1509</t>
  </si>
  <si>
    <t>Sarada Bhander(SS)-D-D</t>
  </si>
  <si>
    <t>22.48520540</t>
  </si>
  <si>
    <t>88.28844070</t>
  </si>
  <si>
    <t>Sarada Bhander(SS)-D-F</t>
  </si>
  <si>
    <t>Sarada Bhander(SS)-D-U2NC</t>
  </si>
  <si>
    <t>Sarada Bhander(SS)-D-P</t>
  </si>
  <si>
    <t>D-P17401</t>
  </si>
  <si>
    <t>Chowdhury &amp; Sons(TM)-D-D-D-D</t>
  </si>
  <si>
    <t>22.52709090</t>
  </si>
  <si>
    <t>88.32479250</t>
  </si>
  <si>
    <t>Chowdhury &amp; Sons(TM)-D-D-D-P</t>
  </si>
  <si>
    <t>Chowdhury &amp; Sons(TM)-D-D-D-F</t>
  </si>
  <si>
    <t>Ratan Stores(TM)-D-D-D-D</t>
  </si>
  <si>
    <t>22.51545000</t>
  </si>
  <si>
    <t>88.32310333</t>
  </si>
  <si>
    <t>Ratan Stores(TM)-D-D-D-P</t>
  </si>
  <si>
    <t>B.K.GUPTA(JKP)-D-D</t>
  </si>
  <si>
    <t>22.50815850</t>
  </si>
  <si>
    <t>88.32172650</t>
  </si>
  <si>
    <t>B.K.GUPTA(JKP)-D-F</t>
  </si>
  <si>
    <t>B.K.GUPTA(JKP)-D-U2NC</t>
  </si>
  <si>
    <t>B.K.GUPTA(JKP)-D-P</t>
  </si>
  <si>
    <t>D-P17411</t>
  </si>
  <si>
    <t>VINOD STORES-D-D-D-D</t>
  </si>
  <si>
    <t>22.52253333</t>
  </si>
  <si>
    <t>88.32427166</t>
  </si>
  <si>
    <t>VINOD STORES-D-D-D-P</t>
  </si>
  <si>
    <t>VINOD STORES-D-D-D-F</t>
  </si>
  <si>
    <t>D-P6617</t>
  </si>
  <si>
    <t>P.Adikhary &amp; Sons.-D-F</t>
  </si>
  <si>
    <t>22.48146580</t>
  </si>
  <si>
    <t>88.31041410</t>
  </si>
  <si>
    <t>D-P5961</t>
  </si>
  <si>
    <t>Roy-s(p2)-D-D</t>
  </si>
  <si>
    <t>22.50830020</t>
  </si>
  <si>
    <t>88.30672100</t>
  </si>
  <si>
    <t>Roy-s(p2)-D-F</t>
  </si>
  <si>
    <t>Roy-S(P2)-D-U2NC</t>
  </si>
  <si>
    <t>Roy-S(P2)-D-P</t>
  </si>
  <si>
    <t>D-P6621</t>
  </si>
  <si>
    <t>NewRuchiBinnas(P2)-D-F</t>
  </si>
  <si>
    <t>22.50846031</t>
  </si>
  <si>
    <t>88.30701835</t>
  </si>
  <si>
    <t>D-P6637</t>
  </si>
  <si>
    <t>QulityTeaHouse(JKP)-D-F</t>
  </si>
  <si>
    <t>22.50813166</t>
  </si>
  <si>
    <t>88.32199666</t>
  </si>
  <si>
    <t>D-P17416</t>
  </si>
  <si>
    <t>ShivaStores(DM)-D-D-D-D</t>
  </si>
  <si>
    <t>22.53222333</t>
  </si>
  <si>
    <t>88.32492666</t>
  </si>
  <si>
    <t>ShivaStores(DM)-D-D-D-U2NC</t>
  </si>
  <si>
    <t>ShivaStores(DM)-D-D-D-P</t>
  </si>
  <si>
    <t>ShivaStores(DM)-D-D-D-F</t>
  </si>
  <si>
    <t>D-P6589</t>
  </si>
  <si>
    <t>SouthIndianCoffee(BR)-D-F</t>
  </si>
  <si>
    <t>22.49923680</t>
  </si>
  <si>
    <t>88.31684030</t>
  </si>
  <si>
    <t>SouthIndianCoffee(BR)-D-D</t>
  </si>
  <si>
    <t>D-P2725</t>
  </si>
  <si>
    <t>Gopal Stores(BRN)-D-D</t>
  </si>
  <si>
    <t>22.49979833</t>
  </si>
  <si>
    <t>88.31727333</t>
  </si>
  <si>
    <t>D-P5533</t>
  </si>
  <si>
    <t>Gautam Stores (BLS)-D-D</t>
  </si>
  <si>
    <t>22.50292450</t>
  </si>
  <si>
    <t>88.33465500</t>
  </si>
  <si>
    <t>Gautam Stores (BLS)-D-F</t>
  </si>
  <si>
    <t>Gautam Stores (BLS)-D-U2NC</t>
  </si>
  <si>
    <t>Gautam Stores (BLS)-D-P</t>
  </si>
  <si>
    <t>Hasan Stores (TP)-D-D</t>
  </si>
  <si>
    <t>22.46315333</t>
  </si>
  <si>
    <t>88.30711333</t>
  </si>
  <si>
    <t>Hasan Stores (TP)-D-F</t>
  </si>
  <si>
    <t>D-P1521</t>
  </si>
  <si>
    <t>Laxmi Stores(RB-2)-D-D</t>
  </si>
  <si>
    <t>22.48808460</t>
  </si>
  <si>
    <t>88.32539010</t>
  </si>
  <si>
    <t>Laxmi Stores(bre)-D-U2NC</t>
  </si>
  <si>
    <t>Laxmi Stores(bre)-D-F</t>
  </si>
  <si>
    <t>Laxmi Stores(Bre)-D-P</t>
  </si>
  <si>
    <t>New Laxmi Stores(RB-2)-D-D</t>
  </si>
  <si>
    <t>22.48804220</t>
  </si>
  <si>
    <t>88.32831350</t>
  </si>
  <si>
    <t>New Laxmi Stores(BRE)-D-U2NC</t>
  </si>
  <si>
    <t>New Laxmi Stores(BRE)-D-F</t>
  </si>
  <si>
    <t>New Laxmi Stores(BRE)-D-P</t>
  </si>
  <si>
    <t>D-P1525</t>
  </si>
  <si>
    <t>KalpanaKalpana(SR)-D-D</t>
  </si>
  <si>
    <t>22.48575440</t>
  </si>
  <si>
    <t>88.28420750</t>
  </si>
  <si>
    <t>KalpanaKalpana(SR)-D-F</t>
  </si>
  <si>
    <t>KalpanaKalpana(SR)-D-P</t>
  </si>
  <si>
    <t>KalpanaKalpana(SR)-D-U2NC</t>
  </si>
  <si>
    <t>D-P6645</t>
  </si>
  <si>
    <t>KhokonSt.(Pulok)(P2)-D-F</t>
  </si>
  <si>
    <t>22.50868280</t>
  </si>
  <si>
    <t>88.30702900</t>
  </si>
  <si>
    <t>D-P6625</t>
  </si>
  <si>
    <t>Shaw&amp;Spice(BT)-D-F</t>
  </si>
  <si>
    <t>22.48382060</t>
  </si>
  <si>
    <t>88.30339210</t>
  </si>
  <si>
    <t>D-P1533</t>
  </si>
  <si>
    <t>Jai Ram Bhander(BT)-D-D</t>
  </si>
  <si>
    <t>22.48452040</t>
  </si>
  <si>
    <t>88.30281970</t>
  </si>
  <si>
    <t>Jai Ram Bhander(BT)-D-F</t>
  </si>
  <si>
    <t>Jai Ram Bhander(BT)-D-P</t>
  </si>
  <si>
    <t>D-P1541</t>
  </si>
  <si>
    <t>Departmental Stores(SB)-D-D</t>
  </si>
  <si>
    <t>22.48223200</t>
  </si>
  <si>
    <t>88.31101300</t>
  </si>
  <si>
    <t>Departmental Stores(SB)-D-P</t>
  </si>
  <si>
    <t>Departmental Stores(SB)-D-U2NC</t>
  </si>
  <si>
    <t>Departmental Stores(SB)-D-F</t>
  </si>
  <si>
    <t>D-P6629</t>
  </si>
  <si>
    <t>Monjoy(BRR)-D-F</t>
  </si>
  <si>
    <t>22.48691204</t>
  </si>
  <si>
    <t>88.31328296</t>
  </si>
  <si>
    <t>D-P4945</t>
  </si>
  <si>
    <t>Vinayak (SB)-D-D</t>
  </si>
  <si>
    <t>22.48118640</t>
  </si>
  <si>
    <t>88.31320460</t>
  </si>
  <si>
    <t>Vinayak (SB)-D-P</t>
  </si>
  <si>
    <t>Vinayak (SB)-D-U2NC</t>
  </si>
  <si>
    <t>Vinayak (SB)-D-F</t>
  </si>
  <si>
    <t>D-P1697</t>
  </si>
  <si>
    <t>M.K.Stores(BRE)-D-D</t>
  </si>
  <si>
    <t>22.48797340</t>
  </si>
  <si>
    <t>88.32093400</t>
  </si>
  <si>
    <t>M.K.Stores(BRE)-D-F</t>
  </si>
  <si>
    <t>D-P1701</t>
  </si>
  <si>
    <t>Dainandin St(BT)-D-D</t>
  </si>
  <si>
    <t>22.48708330</t>
  </si>
  <si>
    <t>88.30561080</t>
  </si>
  <si>
    <t>Dainandin St(BT)-D-P</t>
  </si>
  <si>
    <t>D-P1705</t>
  </si>
  <si>
    <t>Annapurna Food Fair(MG)-D-F</t>
  </si>
  <si>
    <t>22.45741440</t>
  </si>
  <si>
    <t>88.30833420</t>
  </si>
  <si>
    <t>Matara Stores (BGP)-D-D</t>
  </si>
  <si>
    <t>22.49592320</t>
  </si>
  <si>
    <t>88.30363860</t>
  </si>
  <si>
    <t>Matara Stores (BGP)-D-F</t>
  </si>
  <si>
    <t>Matara Stores (BGP)-D-U2NC</t>
  </si>
  <si>
    <t>Matara Stores (BGP)-D-P</t>
  </si>
  <si>
    <t>D-P1545</t>
  </si>
  <si>
    <t>Manna Stores (BGP)-D-D</t>
  </si>
  <si>
    <t>22.49475037</t>
  </si>
  <si>
    <t>88.30613642</t>
  </si>
  <si>
    <t>Manna Stores (BGP)-D-F</t>
  </si>
  <si>
    <t>Manna Stores (BGP)-D-U2NC</t>
  </si>
  <si>
    <t>Manna Stores (BGP)-D-P</t>
  </si>
  <si>
    <t>D-P5505</t>
  </si>
  <si>
    <t>MAYER ASHIRBAD (BL)-D-D</t>
  </si>
  <si>
    <t>22.49966499</t>
  </si>
  <si>
    <t>88.34002000</t>
  </si>
  <si>
    <t>MAYER ASHIRBAD (BL)-D-F</t>
  </si>
  <si>
    <t>MAYER ASHIRBAD (BL)-D-U2NC</t>
  </si>
  <si>
    <t>MAYER ASHIRBAD (BL)-D-P</t>
  </si>
  <si>
    <t>D-P1549</t>
  </si>
  <si>
    <t>Madan Mohan Bh.(BL)-D</t>
  </si>
  <si>
    <t>Madan Mohan Bh.(BL)-F</t>
  </si>
  <si>
    <t>Madan Mohan Bh.(BL)-U2NC</t>
  </si>
  <si>
    <t>Madan Mohan Bh.(BL)-P</t>
  </si>
  <si>
    <t>D-P6273</t>
  </si>
  <si>
    <t>ThePronoti(BRN)-D-P</t>
  </si>
  <si>
    <t>22.50025340</t>
  </si>
  <si>
    <t>88.31811240</t>
  </si>
  <si>
    <t>ThePronoti(BRN)-D-U2NC</t>
  </si>
  <si>
    <t>ThePronoti(BRN)-D</t>
  </si>
  <si>
    <t>D-P3405</t>
  </si>
  <si>
    <t>The Behala Gift House (BRN)-D-P</t>
  </si>
  <si>
    <t>22.50016110</t>
  </si>
  <si>
    <t>88.31818210</t>
  </si>
  <si>
    <t>ANIRBAN BISWAS-P (BEHALA)</t>
  </si>
  <si>
    <t>ANIRBAN BISWAS-U2NC (BEHALA)</t>
  </si>
  <si>
    <t>The Behala Gift House (BRN)-D-U2NC</t>
  </si>
  <si>
    <t>TheBehalaGiftHouse(BRN)-D-D</t>
  </si>
  <si>
    <t>D-P6537</t>
  </si>
  <si>
    <t>GeettosreeSt.(BRN)-D-P</t>
  </si>
  <si>
    <t>22.50018166</t>
  </si>
  <si>
    <t>88.31818666</t>
  </si>
  <si>
    <t>GeettosreeSt.(BRN)-D-U2NC</t>
  </si>
  <si>
    <t>Geetto Shree St.(BRN)-D-D</t>
  </si>
  <si>
    <t>D-P6301</t>
  </si>
  <si>
    <t>NewAshwaniMedical(M)-D-D</t>
  </si>
  <si>
    <t>22.49315999</t>
  </si>
  <si>
    <t>88.31577500</t>
  </si>
  <si>
    <t>D-P6481</t>
  </si>
  <si>
    <t>ArotiMedicalSt.(BT)-D-D</t>
  </si>
  <si>
    <t>22.48334166</t>
  </si>
  <si>
    <t>88.30183000</t>
  </si>
  <si>
    <t>D-P6305</t>
  </si>
  <si>
    <t>Life Care (BRR)-D-D</t>
  </si>
  <si>
    <t>22.48771030</t>
  </si>
  <si>
    <t>88.31516980</t>
  </si>
  <si>
    <t>D-P1557</t>
  </si>
  <si>
    <t>Shanti Stores (BRR)-D-D</t>
  </si>
  <si>
    <t>22.48510470</t>
  </si>
  <si>
    <t>88.31311630</t>
  </si>
  <si>
    <t>Shanti Stores-U2NC</t>
  </si>
  <si>
    <t>Shanti Stores (BRR)-D-F</t>
  </si>
  <si>
    <t>Shanti Stores (BRR)-D-P</t>
  </si>
  <si>
    <t>D-P6561</t>
  </si>
  <si>
    <t>PatimaVt.Store(KD)-D-U2NC</t>
  </si>
  <si>
    <t>22.47910240</t>
  </si>
  <si>
    <t>88.28620740</t>
  </si>
  <si>
    <t>PatimaVt.Store(KD)-D-P</t>
  </si>
  <si>
    <t>PatimaVt.Store(KD)-D-D</t>
  </si>
  <si>
    <t>Vivekananda Pally Cons. Co-Op. Stores Ltd-D</t>
  </si>
  <si>
    <t>22.50089420</t>
  </si>
  <si>
    <t>88.30858770</t>
  </si>
  <si>
    <t>Vivekananda Pally Cons. Co-Op. Stores Ltd-U2NC</t>
  </si>
  <si>
    <t>Vivekananda Pally Cons. Co-Op. Stores Ltd-F</t>
  </si>
  <si>
    <t>Vivekananda Pally Cons. Co-Op. Stores Ltd-P</t>
  </si>
  <si>
    <t>D-P1565</t>
  </si>
  <si>
    <t>SHAW STORES (GG)-D</t>
  </si>
  <si>
    <t>22.50243450</t>
  </si>
  <si>
    <t>88.30363310</t>
  </si>
  <si>
    <t>SHAW STORES-D-F</t>
  </si>
  <si>
    <t>D-P6489</t>
  </si>
  <si>
    <t>Sananda(DH)-D-U2NC</t>
  </si>
  <si>
    <t>22.46808460</t>
  </si>
  <si>
    <t>88.30882410</t>
  </si>
  <si>
    <t>Sananda(DH)-D-P</t>
  </si>
  <si>
    <t>Sarada Singh(Ration Shop-SNR)-D-D</t>
  </si>
  <si>
    <t>22.50657770</t>
  </si>
  <si>
    <t>88.33247100</t>
  </si>
  <si>
    <t>D-P161</t>
  </si>
  <si>
    <t>Gopal Bhandar(GG)-D-D</t>
  </si>
  <si>
    <t>22.50180380</t>
  </si>
  <si>
    <t>88.30867830</t>
  </si>
  <si>
    <t>Gopal Bhandar(GG)-D-U2NC</t>
  </si>
  <si>
    <t>Gopal Bhandar(GG)-D-F</t>
  </si>
  <si>
    <t>Gopal Bhandar(GG)-D-P</t>
  </si>
  <si>
    <t>D-P21589</t>
  </si>
  <si>
    <t>Subasini Bhander (JJ)-D-D-D-D</t>
  </si>
  <si>
    <t>22.51077980</t>
  </si>
  <si>
    <t>88.30079230</t>
  </si>
  <si>
    <t>Subasini Bhander (JJ)-D-D-D-U2NC</t>
  </si>
  <si>
    <t>Subasini Bhander (JJ)-D-D-D-P</t>
  </si>
  <si>
    <t>Subasini Bhander (JJ)-D-D-D-F</t>
  </si>
  <si>
    <t>D-P21594</t>
  </si>
  <si>
    <t>Euraka(JJ)-P-D-D-D</t>
  </si>
  <si>
    <t>22.51132590</t>
  </si>
  <si>
    <t>88.30221210</t>
  </si>
  <si>
    <t>Euraka(JJ)-P-D-D-U2NC</t>
  </si>
  <si>
    <t>Euraka(JJ)-P-D-D-P</t>
  </si>
  <si>
    <t>Euraka(JJ)-P-D-D-F</t>
  </si>
  <si>
    <t>D-P6569</t>
  </si>
  <si>
    <t>Kiran Stores(KD)-D-U2NC</t>
  </si>
  <si>
    <t>22.47905333</t>
  </si>
  <si>
    <t>88.28635333</t>
  </si>
  <si>
    <t>KiranStores(KD)-D-P</t>
  </si>
  <si>
    <t>KiranStores(KD)-D-D</t>
  </si>
  <si>
    <t>D-P1573</t>
  </si>
  <si>
    <t>Santashimaa Stores (S/P)-F</t>
  </si>
  <si>
    <t>22.48238930</t>
  </si>
  <si>
    <t>88.34215310</t>
  </si>
  <si>
    <t>Santashimaa Bhander (S/P)-D-D</t>
  </si>
  <si>
    <t>D-P1577</t>
  </si>
  <si>
    <t>Paul VT.Stores  (MG1)-D-D</t>
  </si>
  <si>
    <t>Paul VT.Stores (MG2)-D-F</t>
  </si>
  <si>
    <t>Paul VT.Stores (MG2)-D-P</t>
  </si>
  <si>
    <t>D-P3413</t>
  </si>
  <si>
    <t>PIYALI STORES(MLG)-D-D</t>
  </si>
  <si>
    <t>22.48133000</t>
  </si>
  <si>
    <t>88.32291500</t>
  </si>
  <si>
    <t>PIYALI STORES(MLG)-D-U2NC</t>
  </si>
  <si>
    <t>PIYALI STORES(MLG)-D-F</t>
  </si>
  <si>
    <t>PIYALI STORES(MLG)-D-P</t>
  </si>
  <si>
    <t>Saha Variety  (MLG)-D-U2NC</t>
  </si>
  <si>
    <t>22.48724040</t>
  </si>
  <si>
    <t>88.33253390</t>
  </si>
  <si>
    <t>Saha Variety (MLG)-D-D</t>
  </si>
  <si>
    <t>Saha Variety  (MLG)-D-P</t>
  </si>
  <si>
    <t>D-P1589</t>
  </si>
  <si>
    <t>Nila Bhander(NG)-D-D</t>
  </si>
  <si>
    <t>22.42635666</t>
  </si>
  <si>
    <t>88.34331500</t>
  </si>
  <si>
    <t>Nila Bhander(NG)-D-U2NC</t>
  </si>
  <si>
    <t>Nila Stores(NG)-D-F</t>
  </si>
  <si>
    <t>Nila Bhander(NG)-D-P</t>
  </si>
  <si>
    <t>D-P1593</t>
  </si>
  <si>
    <t>Somnath St(NG)-D-D</t>
  </si>
  <si>
    <t>22.45391190</t>
  </si>
  <si>
    <t>88.33398146</t>
  </si>
  <si>
    <t>Somnath St(NG)-D-U2NC</t>
  </si>
  <si>
    <t>Somnath St(NG)-D-P</t>
  </si>
  <si>
    <t>D-P1597</t>
  </si>
  <si>
    <t>Sonu .St.(NG)BNR-D-D</t>
  </si>
  <si>
    <t>22.50728538</t>
  </si>
  <si>
    <t>88.31760179</t>
  </si>
  <si>
    <t>Sonu .St.(NG)BNR-D-U2NC</t>
  </si>
  <si>
    <t>Sonu .St.(NG)BNR-D-P</t>
  </si>
  <si>
    <t>Sonu .St.(NG)BNR-D-F</t>
  </si>
  <si>
    <t>D-P1605</t>
  </si>
  <si>
    <t>SurajPharmacy(MG-1)-D-D</t>
  </si>
  <si>
    <t>22.45767166</t>
  </si>
  <si>
    <t>88.30568999</t>
  </si>
  <si>
    <t>D-P22289</t>
  </si>
  <si>
    <t>Ankita Variety Stores(Pp)-D-D-D-U2NC</t>
  </si>
  <si>
    <t>22.53913500</t>
  </si>
  <si>
    <t>88.28622833</t>
  </si>
  <si>
    <t>Ankita Variety Stores(Pp)-D-D-D-P</t>
  </si>
  <si>
    <t>Ankita Variety Stores(Pp)-D-D-D-D</t>
  </si>
  <si>
    <t>D-P22314</t>
  </si>
  <si>
    <t>Imitation Gold (Pp)-D-D-D-U2NC</t>
  </si>
  <si>
    <t>22.53896333</t>
  </si>
  <si>
    <t>88.28619333</t>
  </si>
  <si>
    <t>Imitation Gold (Pp)-D-D-D-P</t>
  </si>
  <si>
    <t>Imitation Gold (Pp)-D-D-D-D</t>
  </si>
  <si>
    <t>D-P22294</t>
  </si>
  <si>
    <t>Naba Saaj(PP)-D-D-D-U2NC</t>
  </si>
  <si>
    <t>22.53878260</t>
  </si>
  <si>
    <t>88.28619280</t>
  </si>
  <si>
    <t>Naba Saaj(PP)-D-D-D-P</t>
  </si>
  <si>
    <t>L.N.Stores (BB)-D-D-D-D</t>
  </si>
  <si>
    <t>22.53780833</t>
  </si>
  <si>
    <t>88.31977666</t>
  </si>
  <si>
    <t>L.N.Stores (BB)-D-D-D-F</t>
  </si>
  <si>
    <t>D-P17201</t>
  </si>
  <si>
    <t>FANTACY COLLECTION-D</t>
  </si>
  <si>
    <t>22.54059230</t>
  </si>
  <si>
    <t>88.32514510</t>
  </si>
  <si>
    <t>FANTACY COLLECTION-U2NC</t>
  </si>
  <si>
    <t>FANTACY COLLECTION-P</t>
  </si>
  <si>
    <t>D-P17131</t>
  </si>
  <si>
    <t>Abhinav Trading Co. (OR)-D-D-D-D</t>
  </si>
  <si>
    <t>22.54088680</t>
  </si>
  <si>
    <t>88.32676410</t>
  </si>
  <si>
    <t>Abhinav Trading Co. (OR)-D-D-D-U2NC</t>
  </si>
  <si>
    <t>Abhinav Trading Co. (OR)-D-D-D-P</t>
  </si>
  <si>
    <t>D-P19350</t>
  </si>
  <si>
    <t>J.C.Dutta &amp; CO (Bb)-D-D-D-P</t>
  </si>
  <si>
    <t>22.54143000</t>
  </si>
  <si>
    <t>88.31841500</t>
  </si>
  <si>
    <t>New Bina Stores(BB)-D-D-D-D-P</t>
  </si>
  <si>
    <t>22.53858130</t>
  </si>
  <si>
    <t>88.31953810</t>
  </si>
  <si>
    <t>New Bina Stores(BB)-D-D-D-U2NC</t>
  </si>
  <si>
    <t>New Bina Stores(BB)-D-D-D-F</t>
  </si>
  <si>
    <t>New Bina Stores(BB)-D-D-D-D</t>
  </si>
  <si>
    <t>D-P19355</t>
  </si>
  <si>
    <t>LOVLEY STORES-D-D-D-D</t>
  </si>
  <si>
    <t>22.53762666</t>
  </si>
  <si>
    <t>88.31958833</t>
  </si>
  <si>
    <t>BEAUTY STORES-D-D-D-U2NC</t>
  </si>
  <si>
    <t>BEAUTY STORES-D-D-D-P</t>
  </si>
  <si>
    <t>D-P22299</t>
  </si>
  <si>
    <t>Nausad Stores (BB)-P-D-D-D</t>
  </si>
  <si>
    <t>22.54779560</t>
  </si>
  <si>
    <t>88.28934090</t>
  </si>
  <si>
    <t>Nausad Stores (BB)-P-D-D-U2NC</t>
  </si>
  <si>
    <t>Nausad Stores (BB)-P-D-D-P</t>
  </si>
  <si>
    <t>Nausad Stores (BB)-P-D-D-F</t>
  </si>
  <si>
    <t>D-P6289</t>
  </si>
  <si>
    <t>JarnaImitation(BRN)-D-P</t>
  </si>
  <si>
    <t>22.50022000</t>
  </si>
  <si>
    <t>88.31845500</t>
  </si>
  <si>
    <t>JarnaImitation(BRN)-D-U2NC</t>
  </si>
  <si>
    <t>JarnaImitation(BRN)-D-D</t>
  </si>
  <si>
    <t>D-P22304</t>
  </si>
  <si>
    <t>Motilal Stores (B)-P-D-D-U2NC</t>
  </si>
  <si>
    <t>22.54658030</t>
  </si>
  <si>
    <t>88.29221170</t>
  </si>
  <si>
    <t>Motilal Stores (B)-P-D-D-P</t>
  </si>
  <si>
    <t>Motilal Stores (B)-P-D-D-F</t>
  </si>
  <si>
    <t>BACHULAL. Paul (BLS)-D-D</t>
  </si>
  <si>
    <t>22.50458010</t>
  </si>
  <si>
    <t>88.33573380</t>
  </si>
  <si>
    <t>BACHULAL. Paul (BLS)-D-F</t>
  </si>
  <si>
    <t>BACHULAL. Paul (BLS)-D-U2NC</t>
  </si>
  <si>
    <t>BACHULAL. Paul (BLS)-D-P</t>
  </si>
  <si>
    <t>D-P15426</t>
  </si>
  <si>
    <t>Modern Parfumari (OG)-D-D-D-D</t>
  </si>
  <si>
    <t>22.54103410</t>
  </si>
  <si>
    <t>88.32542290</t>
  </si>
  <si>
    <t>Modern Parfumari (OG)-D-D-D-U2NC</t>
  </si>
  <si>
    <t>Modern Parfumari (OG)-D-D-D-P</t>
  </si>
  <si>
    <t>Raghu Stores(BNR)-D-D</t>
  </si>
  <si>
    <t>22.50450460</t>
  </si>
  <si>
    <t>88.31618240</t>
  </si>
  <si>
    <t>Raghu Stores(BNR)-D-U2NC</t>
  </si>
  <si>
    <t>Raghu Stores(BNR)-D-P</t>
  </si>
  <si>
    <t>Raghu Stores(BNR)-D-F</t>
  </si>
  <si>
    <t>D-P1617</t>
  </si>
  <si>
    <t>Fancy Imitation(TP)-D-D</t>
  </si>
  <si>
    <t>D-THAKURPUKUR-2</t>
  </si>
  <si>
    <t>22.46373499</t>
  </si>
  <si>
    <t>88.30488666</t>
  </si>
  <si>
    <t>Fancy Imitation(TP)-D-P</t>
  </si>
  <si>
    <t>Fancy Imitation(TP)-D-U2NC</t>
  </si>
  <si>
    <t>D-P6609</t>
  </si>
  <si>
    <t>Prakash Stores (GG)-D-D</t>
  </si>
  <si>
    <t>22.50358100</t>
  </si>
  <si>
    <t>88.30240490</t>
  </si>
  <si>
    <t>Prakash Stores (GG)-D-U2NC</t>
  </si>
  <si>
    <t>Prakash Stores (GG)-D-F</t>
  </si>
  <si>
    <t>Prakash Stores (GG)-D-P</t>
  </si>
  <si>
    <t>D-P129</t>
  </si>
  <si>
    <t>Majumdar Stores (2) (JKP)-D-D</t>
  </si>
  <si>
    <t>22.50825166</t>
  </si>
  <si>
    <t>88.32219500</t>
  </si>
  <si>
    <t>Majumdar Stores (2) (JKP)-D-F</t>
  </si>
  <si>
    <t>Majumdar Stores (2) (JKP)-D-U2NC</t>
  </si>
  <si>
    <t>Majumdar Stores (2) (JKP)-D-P</t>
  </si>
  <si>
    <t>D-P6329</t>
  </si>
  <si>
    <t>Nomita Medical (TP)-D-D</t>
  </si>
  <si>
    <t>22.46206666</t>
  </si>
  <si>
    <t>88.30328166</t>
  </si>
  <si>
    <t>D-P1625</t>
  </si>
  <si>
    <t>Mondal Store(TB)-D-D</t>
  </si>
  <si>
    <t>22.46232300</t>
  </si>
  <si>
    <t>88.30830532</t>
  </si>
  <si>
    <t>Mondal Store(TB)-D-F</t>
  </si>
  <si>
    <t>Mondal Store(TB)-D-P</t>
  </si>
  <si>
    <t>Mondal Store(TB)-D-U2NC</t>
  </si>
  <si>
    <t>D-P1629</t>
  </si>
  <si>
    <t>Sachimata (NG)-D-D</t>
  </si>
  <si>
    <t>22.43705833</t>
  </si>
  <si>
    <t>88.33624833</t>
  </si>
  <si>
    <t>Sachimata (NG)-D-U2NC</t>
  </si>
  <si>
    <t>Sachimata (NG)-D-F</t>
  </si>
  <si>
    <t>Sachimata (NG)-D-P</t>
  </si>
  <si>
    <t>D-P6333</t>
  </si>
  <si>
    <t>ChemistCorner(BRR)-D-D</t>
  </si>
  <si>
    <t>22.48689340</t>
  </si>
  <si>
    <t>88.31334250</t>
  </si>
  <si>
    <t>D-P3421</t>
  </si>
  <si>
    <t>Barik Paper &amp; Stationers(PS)-D-D</t>
  </si>
  <si>
    <t>22.50652920</t>
  </si>
  <si>
    <t>88.31013939</t>
  </si>
  <si>
    <t>Barik Paper &amp; Stationers(PS)-D-F</t>
  </si>
  <si>
    <t>Barik Paper &amp; Stationers(PS)-D-U2NC</t>
  </si>
  <si>
    <t>Barik Paper &amp; Stationers(PS)-D-P</t>
  </si>
  <si>
    <t>D-P3181</t>
  </si>
  <si>
    <t>Swapan Stores(PR)-D-D</t>
  </si>
  <si>
    <t>22.50597499</t>
  </si>
  <si>
    <t>88.30251739</t>
  </si>
  <si>
    <t>Swapan Stores(PR)-D-U2NC</t>
  </si>
  <si>
    <t>Swapan Stores(PR)-D-F</t>
  </si>
  <si>
    <t>Swapan Stores(PR)-D-P</t>
  </si>
  <si>
    <t>D-P1641</t>
  </si>
  <si>
    <t>Kunja Bar (NG)-D-D</t>
  </si>
  <si>
    <t>22.43852259</t>
  </si>
  <si>
    <t>88.33564471</t>
  </si>
  <si>
    <t>Kunja Bar (NG)-D-F</t>
  </si>
  <si>
    <t>D-P1645</t>
  </si>
  <si>
    <t>New Maa Laxmi Bhander (BLS)-D-D</t>
  </si>
  <si>
    <t>22.49987499</t>
  </si>
  <si>
    <t>88.33949333</t>
  </si>
  <si>
    <t>New Maa Laxmi Bhander (BLS)-D-F</t>
  </si>
  <si>
    <t>New Maa Laxmi Bhander (BLS)-D-U2NC</t>
  </si>
  <si>
    <t>New Maa Laxmi Bhander (BLS)-D-P</t>
  </si>
  <si>
    <t>D-P6241</t>
  </si>
  <si>
    <t>Maa Durga Bhander-D-D</t>
  </si>
  <si>
    <t>22.49993135</t>
  </si>
  <si>
    <t>88.33998796</t>
  </si>
  <si>
    <t>Maa Durga Bhander-D-F</t>
  </si>
  <si>
    <t>Maa Durga Bhander-D-U2NC</t>
  </si>
  <si>
    <t>Maa Durga Bhander-D-P</t>
  </si>
  <si>
    <t>D-P1189</t>
  </si>
  <si>
    <t>Sefali Traders(TP)-D-D</t>
  </si>
  <si>
    <t>22.46301475</t>
  </si>
  <si>
    <t>88.30720405</t>
  </si>
  <si>
    <t>Sefali Traders(TP)-D-P</t>
  </si>
  <si>
    <t>Sefali Traders(TP)-D-U2NC</t>
  </si>
  <si>
    <t>D-P941</t>
  </si>
  <si>
    <t>Maa Chandi Bhander (SP)-D-F</t>
  </si>
  <si>
    <t>22.48115535</t>
  </si>
  <si>
    <t>88.30865146</t>
  </si>
  <si>
    <t>Maa Chandi Bhander (SP)-D-P</t>
  </si>
  <si>
    <t>Maa Chandi Bhander (SP)-D-D</t>
  </si>
  <si>
    <t>D-P19360</t>
  </si>
  <si>
    <t>GUPTA MEDICAL STORES</t>
  </si>
  <si>
    <t>22.52242510</t>
  </si>
  <si>
    <t>88.32469930</t>
  </si>
  <si>
    <t>D-P6501</t>
  </si>
  <si>
    <t>New Ma Durga Bhander(FF)-D-D</t>
  </si>
  <si>
    <t>22.45134620</t>
  </si>
  <si>
    <t>88.30408440</t>
  </si>
  <si>
    <t>New Ma Durga Bhander(FF)-D-F</t>
  </si>
  <si>
    <t>New Ma Durga Bhander(FF)-D-U2NC</t>
  </si>
  <si>
    <t>New Ma Durga Bhander(FF)-D-P</t>
  </si>
  <si>
    <t>D-P6337</t>
  </si>
  <si>
    <t>Keshab Ch Paul(JLU)-D-F</t>
  </si>
  <si>
    <t>22.47314666</t>
  </si>
  <si>
    <t>88.31075000</t>
  </si>
  <si>
    <t>Keshab Ch Paul(JLU)-D-P</t>
  </si>
  <si>
    <t>Keshab Ch Paul(JLU)-D-U2NC</t>
  </si>
  <si>
    <t>Keshab Ch Paul(JLU)-D-D</t>
  </si>
  <si>
    <t>D-P1649</t>
  </si>
  <si>
    <t>Mrinal Roy (DH)-D-F</t>
  </si>
  <si>
    <t>22.47032000</t>
  </si>
  <si>
    <t>88.31011333</t>
  </si>
  <si>
    <t>Mrinal Roy (DH)-D-U2NC</t>
  </si>
  <si>
    <t>Mrinal Roy (DH)-D-D</t>
  </si>
  <si>
    <t>Mrinal Roy (DH)-D-P</t>
  </si>
  <si>
    <t>D-P1653</t>
  </si>
  <si>
    <t>SIX TEN (FF3A)-D-D</t>
  </si>
  <si>
    <t>22.45325666</t>
  </si>
  <si>
    <t>88.30273833</t>
  </si>
  <si>
    <t>SIX TEN (FF3A)-D-F</t>
  </si>
  <si>
    <t>SIX TEN (FF3A)-D-U2NC</t>
  </si>
  <si>
    <t>SIX TEN (FF3A)-D-P</t>
  </si>
  <si>
    <t>Sree Guru Bhander (SB)-D-D</t>
  </si>
  <si>
    <t>22.48509333</t>
  </si>
  <si>
    <t>88.31324333</t>
  </si>
  <si>
    <t>Sree Guru Bhander (SB)-D-F</t>
  </si>
  <si>
    <t>D-P105</t>
  </si>
  <si>
    <t>Gift Gallery (SB)-D-D</t>
  </si>
  <si>
    <t>22.48180935</t>
  </si>
  <si>
    <t>88.31068741</t>
  </si>
  <si>
    <t>Gift Gallery (SB)-D-P</t>
  </si>
  <si>
    <t>Gift Gallery (SB)-D-U2NC</t>
  </si>
  <si>
    <t>D-P6353</t>
  </si>
  <si>
    <t>Glory(BRN)-P-D-P</t>
  </si>
  <si>
    <t>22.50017500</t>
  </si>
  <si>
    <t>88.31829000</t>
  </si>
  <si>
    <t>Glory(BRN)-P-D-U2NC</t>
  </si>
  <si>
    <t>Glory(BRN)-D</t>
  </si>
  <si>
    <t>D-P1661</t>
  </si>
  <si>
    <t>G. M. Fancy.(FF3a)-D-U2NC</t>
  </si>
  <si>
    <t>22.45693462</t>
  </si>
  <si>
    <t>88.30465101</t>
  </si>
  <si>
    <t>G. M. Fancy.(FF3a)-D-P</t>
  </si>
  <si>
    <t>G. M. Fancy.(FF3a)-D-D</t>
  </si>
  <si>
    <t>H1-JOKA-1</t>
  </si>
  <si>
    <t>Suresh Stores-2 (BGP)-D-D</t>
  </si>
  <si>
    <t>22.49916250</t>
  </si>
  <si>
    <t>88.30031400</t>
  </si>
  <si>
    <t>Suresh Stores-2 (BGP)-D-D-F</t>
  </si>
  <si>
    <t>Suresh Stores-2 (BGP)-D-D-U2NC</t>
  </si>
  <si>
    <t>D-P6497</t>
  </si>
  <si>
    <t>Santoshima (BGP)-D-U2NC</t>
  </si>
  <si>
    <t>22.49683331</t>
  </si>
  <si>
    <t>88.30305614</t>
  </si>
  <si>
    <t>D-P6465</t>
  </si>
  <si>
    <t>Janakalyan Phermacy(BRR)-D-D</t>
  </si>
  <si>
    <t>22.48501333</t>
  </si>
  <si>
    <t>88.31325833</t>
  </si>
  <si>
    <t>Janakalyan Phermacy(BRR)-D-U2NC</t>
  </si>
  <si>
    <t>JanakalyanPhermacy(BRR)-D-P</t>
  </si>
  <si>
    <t>D-P6361</t>
  </si>
  <si>
    <t>GhoshalMedicalHall(FF3a)-D-D</t>
  </si>
  <si>
    <t>22.45258670</t>
  </si>
  <si>
    <t>88.30334650</t>
  </si>
  <si>
    <t>D-P21884</t>
  </si>
  <si>
    <t>Maa Kali Bhander (JJ)-P-D-D-U2NC</t>
  </si>
  <si>
    <t>22.51545160</t>
  </si>
  <si>
    <t>88.30033540</t>
  </si>
  <si>
    <t>Maa Kali Bhander (JJ)-P-D-D-P</t>
  </si>
  <si>
    <t>D-P6369</t>
  </si>
  <si>
    <t>KALYANI STORE (SR)-D-D</t>
  </si>
  <si>
    <t>22.48677800</t>
  </si>
  <si>
    <t>88.27805940</t>
  </si>
  <si>
    <t>KALYANI STORE (SR)-D-P</t>
  </si>
  <si>
    <t>KALYANI STORE (SR)-D-U2NC</t>
  </si>
  <si>
    <t>D-P189</t>
  </si>
  <si>
    <t>Binoy Stores (GG)-D-D</t>
  </si>
  <si>
    <t>22.50175869</t>
  </si>
  <si>
    <t>88.30884045</t>
  </si>
  <si>
    <t>Binoy Stores (GG)-D-U2NC</t>
  </si>
  <si>
    <t>Binoy Stores (GG)-D-F</t>
  </si>
  <si>
    <t>Binoy Stores (GG)-D-P</t>
  </si>
  <si>
    <t>D-P6373</t>
  </si>
  <si>
    <t>Monalisha(BRR)-D-U2NC</t>
  </si>
  <si>
    <t>22.48828890</t>
  </si>
  <si>
    <t>88.32183890</t>
  </si>
  <si>
    <t>Monalisha(BRR)-D-P</t>
  </si>
  <si>
    <t>D-P22064</t>
  </si>
  <si>
    <t>Anshu Stores(MA)-P-D-D-P</t>
  </si>
  <si>
    <t>22.55052500</t>
  </si>
  <si>
    <t>88.27553500</t>
  </si>
  <si>
    <t>Anshu Stores(MA)-P-D-D-U2NC</t>
  </si>
  <si>
    <t>D-P21969</t>
  </si>
  <si>
    <t>BISWANATH GHOSH(MU)-D-D-D-P</t>
  </si>
  <si>
    <t>22.54577990</t>
  </si>
  <si>
    <t>88.28277493</t>
  </si>
  <si>
    <t>BISWANATH GHOSH(MU)-D-D-D-F</t>
  </si>
  <si>
    <t>BISWANATH GHOSH(MU)-D-D-D-D</t>
  </si>
  <si>
    <t>BISWANATH GHOSH(MU)-D-D-D-U2NC</t>
  </si>
  <si>
    <t>D-P5669</t>
  </si>
  <si>
    <t>S.Ghosh(PR)-D-D</t>
  </si>
  <si>
    <t>22.50842470</t>
  </si>
  <si>
    <t>88.30689870</t>
  </si>
  <si>
    <t>S.Ghosh(PR)-D-F</t>
  </si>
  <si>
    <t>S.Ghosh(PR)-D-U2NC</t>
  </si>
  <si>
    <t>S.Ghosh(PR)-D-P</t>
  </si>
  <si>
    <t>D-P6317</t>
  </si>
  <si>
    <t>BEHALABUTTONSTORES(BRN)-P-D-P</t>
  </si>
  <si>
    <t>22.50027430</t>
  </si>
  <si>
    <t>88.31841470</t>
  </si>
  <si>
    <t>AYUSHMAN BISWAS-P</t>
  </si>
  <si>
    <t>AYUSHMAN BISWAS-U2NC (BEHALA)</t>
  </si>
  <si>
    <t>BEHALABUTTONSTORES(BRN)-P-D-U2NC</t>
  </si>
  <si>
    <t>BEHALABUTTONSTORES(BRN)-P-D-D</t>
  </si>
  <si>
    <t>D-P6493</t>
  </si>
  <si>
    <t>Samonta Stores(S/P)-D-F</t>
  </si>
  <si>
    <t>22.49557730</t>
  </si>
  <si>
    <t>88.33951930</t>
  </si>
  <si>
    <t>Samonta Stores (S/P)-D-P</t>
  </si>
  <si>
    <t>Samonta Stores (s/p)-D-D</t>
  </si>
  <si>
    <t>D-P6345</t>
  </si>
  <si>
    <t>BarishaMedicineCorner(SP)-D-D</t>
  </si>
  <si>
    <t>22.47728590</t>
  </si>
  <si>
    <t>88.31011200</t>
  </si>
  <si>
    <t>D-P1677</t>
  </si>
  <si>
    <t>Amal Confectionery(SB)-D-D</t>
  </si>
  <si>
    <t>22.48143862</t>
  </si>
  <si>
    <t>88.31175941</t>
  </si>
  <si>
    <t>Amal Confectionery(SB)-D-P</t>
  </si>
  <si>
    <t>Amal Confectionery (SB)-U2NC</t>
  </si>
  <si>
    <t>Amal Confectionery(SB)-D-F</t>
  </si>
  <si>
    <t>D-P6341</t>
  </si>
  <si>
    <t>B. M. Medical Hall(SP)-D-D</t>
  </si>
  <si>
    <t>D-P6505</t>
  </si>
  <si>
    <t>Medicino(SP)-D-D</t>
  </si>
  <si>
    <t>22.47727500</t>
  </si>
  <si>
    <t>88.31010833</t>
  </si>
  <si>
    <t>D-P1685</t>
  </si>
  <si>
    <t>Sarkar  Stores(SA)-D-U2NC</t>
  </si>
  <si>
    <t>22.48064333</t>
  </si>
  <si>
    <t>88.29275833</t>
  </si>
  <si>
    <t>Sarkar  Stores(SA)-D-F</t>
  </si>
  <si>
    <t>Sarkar  Stores(SA)-D-P</t>
  </si>
  <si>
    <t>Sarkar  Stores(SA)-D-D</t>
  </si>
  <si>
    <t>D-P6385</t>
  </si>
  <si>
    <t>Jil Mil(SR)-D-P</t>
  </si>
  <si>
    <t>22.48743540</t>
  </si>
  <si>
    <t>88.27791330</t>
  </si>
  <si>
    <t>Jil Mil(SR)-D-U2NC</t>
  </si>
  <si>
    <t>D-P5</t>
  </si>
  <si>
    <t>Gobindra Bhander(S/P)-F</t>
  </si>
  <si>
    <t>22.48310980</t>
  </si>
  <si>
    <t>88.34209730</t>
  </si>
  <si>
    <t>Gobindra Bh.(s/p)-D-P</t>
  </si>
  <si>
    <t>Gobindra Bh.(S/P)-D-D</t>
  </si>
  <si>
    <t>D-P6485</t>
  </si>
  <si>
    <t>Glamour World(SR)-D-P</t>
  </si>
  <si>
    <t>22.48732100</t>
  </si>
  <si>
    <t>88.27782660</t>
  </si>
  <si>
    <t>Glamour World(SR)-D-U2NC</t>
  </si>
  <si>
    <t>D-P6381</t>
  </si>
  <si>
    <t>HajraBluePrint(TP)-D-D</t>
  </si>
  <si>
    <t>22.46300850</t>
  </si>
  <si>
    <t>88.30719110</t>
  </si>
  <si>
    <t>HajraBluePrint(TP)-D-P</t>
  </si>
  <si>
    <t>Hajra Blue Print(TP)-D-U2NC</t>
  </si>
  <si>
    <t>D-P1689</t>
  </si>
  <si>
    <t>Boxi Oil Stores(M)-D-U2NC</t>
  </si>
  <si>
    <t>22.49325282</t>
  </si>
  <si>
    <t>88.31567046</t>
  </si>
  <si>
    <t>Boxi Oil Stores(M)-D-P</t>
  </si>
  <si>
    <t>Boxi Oil Stores(M)-D-D</t>
  </si>
  <si>
    <t>D-P121</t>
  </si>
  <si>
    <t>R. B. Trading (TP)-D-D</t>
  </si>
  <si>
    <t>22.46424040</t>
  </si>
  <si>
    <t>88.30564940</t>
  </si>
  <si>
    <t>R. B. Trading (TP)-D-F</t>
  </si>
  <si>
    <t>R. B. Trading-U2NC</t>
  </si>
  <si>
    <t>R. B. Trading (TP)-D-PP</t>
  </si>
  <si>
    <t>D-P1637</t>
  </si>
  <si>
    <t>Sanjoy Stores (TP)-D-D</t>
  </si>
  <si>
    <t>22.46311860</t>
  </si>
  <si>
    <t>88.30712670</t>
  </si>
  <si>
    <t>Sanjoy Stores (TP)-D-F</t>
  </si>
  <si>
    <t>Sanjoy Stores (TP)-D-P</t>
  </si>
  <si>
    <t>Sanjoy Stores (TP)-D-U2NC</t>
  </si>
  <si>
    <t>D-P17</t>
  </si>
  <si>
    <t>GOVINDAM-D-D</t>
  </si>
  <si>
    <t>22.48477560</t>
  </si>
  <si>
    <t>88.30072250</t>
  </si>
  <si>
    <t>GOVINDAM-D-F</t>
  </si>
  <si>
    <t>GOVINDAM-D-U2NC</t>
  </si>
  <si>
    <t>GOVINDAM-D-P</t>
  </si>
  <si>
    <t>D-P21</t>
  </si>
  <si>
    <t>NEW MATRI BHANDER-D-D</t>
  </si>
  <si>
    <t>22.48770833</t>
  </si>
  <si>
    <t>88.31484000</t>
  </si>
  <si>
    <t>NEW MATRI BHANDER-D-F</t>
  </si>
  <si>
    <t>NEW MATRI BHANDER-D-U2NC</t>
  </si>
  <si>
    <t>NEW MATRI BHANDER-D-P</t>
  </si>
  <si>
    <t>22.48834333</t>
  </si>
  <si>
    <t>88.32528499</t>
  </si>
  <si>
    <t>PAPPU STORES-U2NC</t>
  </si>
  <si>
    <t>PAPPU STORES-D-F</t>
  </si>
  <si>
    <t>PAPPU STORES-P</t>
  </si>
  <si>
    <t>D-P29</t>
  </si>
  <si>
    <t>S. P. SHAW-D-D-F</t>
  </si>
  <si>
    <t>22.50380710</t>
  </si>
  <si>
    <t>88.34284980</t>
  </si>
  <si>
    <t>S.P.SHAW-D-P</t>
  </si>
  <si>
    <t>S.P. SHAW-D-U2NC</t>
  </si>
  <si>
    <t>S. P. SHAW-D-D</t>
  </si>
  <si>
    <t>D-P33</t>
  </si>
  <si>
    <t>MAHAMAYA BHANDER-D-F</t>
  </si>
  <si>
    <t>22.47950670</t>
  </si>
  <si>
    <t>88.28771520</t>
  </si>
  <si>
    <t>MAHAMAYA BHANDAR-D-P</t>
  </si>
  <si>
    <t>MAHAMAYA BHANDAR-D-U2NC</t>
  </si>
  <si>
    <t>MAHAMAYA BHANDAR-D-D</t>
  </si>
  <si>
    <t>D-P41</t>
  </si>
  <si>
    <t>NEW MAA VARIETY ST-U2NC-D-D</t>
  </si>
  <si>
    <t>22.47182530</t>
  </si>
  <si>
    <t>88.34005820</t>
  </si>
  <si>
    <t>NEW MAA VARIETY ST-U2NC-D-U2NC</t>
  </si>
  <si>
    <t>NEW MAA VARIETY ST-U2NC-D-F</t>
  </si>
  <si>
    <t>NEW MAA VARIETY ST-U2NC-D-P</t>
  </si>
  <si>
    <t>D-P1393</t>
  </si>
  <si>
    <t>Kamala Stores(BRO)-D-F</t>
  </si>
  <si>
    <t>22.50135166</t>
  </si>
  <si>
    <t>88.31531166</t>
  </si>
  <si>
    <t>D-P6377</t>
  </si>
  <si>
    <t>AsishMedical(TP)-D-D</t>
  </si>
  <si>
    <t>22.46312499</t>
  </si>
  <si>
    <t>88.30726333</t>
  </si>
  <si>
    <t>D-P2421</t>
  </si>
  <si>
    <t>SayaniBhander(DB)-D-D</t>
  </si>
  <si>
    <t>22.47303447</t>
  </si>
  <si>
    <t>88.29907130</t>
  </si>
  <si>
    <t>SayaniBhander(DB)-D-P</t>
  </si>
  <si>
    <t>SayaniBhander(DB)-D-F</t>
  </si>
  <si>
    <t>D-P2601</t>
  </si>
  <si>
    <t>Sri Krishna Bh (KM)-D-D</t>
  </si>
  <si>
    <t>22.47716000</t>
  </si>
  <si>
    <t>88.33884166</t>
  </si>
  <si>
    <t>D-P2609</t>
  </si>
  <si>
    <t>NeelKamalSt(BRR)-D-D</t>
  </si>
  <si>
    <t>22.48807500</t>
  </si>
  <si>
    <t>88.31680166</t>
  </si>
  <si>
    <t>NeelKamalSt(BRR)-D-F</t>
  </si>
  <si>
    <t>D-P2613</t>
  </si>
  <si>
    <t>MAHA LAXMI BHANDER-D-F</t>
  </si>
  <si>
    <t>22.50388333</t>
  </si>
  <si>
    <t>88.33162333</t>
  </si>
  <si>
    <t>MAHA LAXMI BHANDER-D-U2NC</t>
  </si>
  <si>
    <t>MAHA LAXMI BHANDER-D-D</t>
  </si>
  <si>
    <t>MAHA LAXMI BHANDER-D-P</t>
  </si>
  <si>
    <t>D-P2621</t>
  </si>
  <si>
    <t>Chayanika (SS)-D-D</t>
  </si>
  <si>
    <t>22.48605333</t>
  </si>
  <si>
    <t>88.28477000</t>
  </si>
  <si>
    <t>Chayanika (SS)-D-P</t>
  </si>
  <si>
    <t>Chayanika (SS)-D-U2NC</t>
  </si>
  <si>
    <t>Chayanika (SS)-D-F</t>
  </si>
  <si>
    <t>D-P2625</t>
  </si>
  <si>
    <t>Mahabir Stores (SB)-D-D</t>
  </si>
  <si>
    <t>22.48136395</t>
  </si>
  <si>
    <t>88.31100305</t>
  </si>
  <si>
    <t>MAHABIR BHANDER-P</t>
  </si>
  <si>
    <t>MAHABIR BHANDER-U2NC</t>
  </si>
  <si>
    <t>Mahabir Stores (SB)-D-F</t>
  </si>
  <si>
    <t>D-P2629</t>
  </si>
  <si>
    <t>Laxmi Bhander (TP)-D-D</t>
  </si>
  <si>
    <t>22.46269333</t>
  </si>
  <si>
    <t>88.30426833</t>
  </si>
  <si>
    <t>Laxmi Bhander (TP)-D-F</t>
  </si>
  <si>
    <t>Laxmi Bhander (TP)-D-P</t>
  </si>
  <si>
    <t>Laxmi Bhander (TP)-D-U2NC</t>
  </si>
  <si>
    <t>D-P2633</t>
  </si>
  <si>
    <t>PINTU ENTERPRISE-D-F</t>
  </si>
  <si>
    <t>22.47910000</t>
  </si>
  <si>
    <t>88.28564000</t>
  </si>
  <si>
    <t>PINTU ENTERPRISE-D-P</t>
  </si>
  <si>
    <t>PINTU ENTERPRISE-D-U2NC</t>
  </si>
  <si>
    <t>PINTU ENTERPRISE-D-D</t>
  </si>
  <si>
    <t>Bose Tea Corner (KD)</t>
  </si>
  <si>
    <t>22.47392833</t>
  </si>
  <si>
    <t>88.28879666</t>
  </si>
  <si>
    <t>BOSE TEA-D-U2NC</t>
  </si>
  <si>
    <t>BOSE TEA-D-F</t>
  </si>
  <si>
    <t>BOSE TEA-D-P</t>
  </si>
  <si>
    <t>D-P2901</t>
  </si>
  <si>
    <t>Maa Kali Bh (KM)-D-D</t>
  </si>
  <si>
    <t>22.47960030</t>
  </si>
  <si>
    <t>88.34655420</t>
  </si>
  <si>
    <t>Maa Kali Bh (KM)-D-F</t>
  </si>
  <si>
    <t>Maa Kali Bh (KM)-D-P</t>
  </si>
  <si>
    <t>Maa Kali Bh (KM)-D-U2NC</t>
  </si>
  <si>
    <t>Shova Stores (PR)-D-D</t>
  </si>
  <si>
    <t>22.50859500</t>
  </si>
  <si>
    <t>88.30715666</t>
  </si>
  <si>
    <t>Shova Stores (PR)-D-F</t>
  </si>
  <si>
    <t>Shova Stores (PR)-D-U2NC</t>
  </si>
  <si>
    <t>Shova Stores (PR)-D-P</t>
  </si>
  <si>
    <t>D-P2917</t>
  </si>
  <si>
    <t>DILIP SHAW (S/P)-D-F</t>
  </si>
  <si>
    <t>22.49491084</t>
  </si>
  <si>
    <t>88.33957521</t>
  </si>
  <si>
    <t>Dilip Shaw (S/P)-D-P</t>
  </si>
  <si>
    <t>DILIP SHAW (S/P)-D-D</t>
  </si>
  <si>
    <t>MAA JOGOMAYA BHANDER-D-D</t>
  </si>
  <si>
    <t>22.45091500</t>
  </si>
  <si>
    <t>88.30109166</t>
  </si>
  <si>
    <t>MAA JOGOMAYA BHANDER-D-F</t>
  </si>
  <si>
    <t>MAA JOGOMAYA BHANDER-D-U2NC</t>
  </si>
  <si>
    <t>MAA JOGOMAYA BHANDER-D-P</t>
  </si>
  <si>
    <t>D-P2925</t>
  </si>
  <si>
    <t>SREE GUPTA TRADING-D-F</t>
  </si>
  <si>
    <t>22.50040166</t>
  </si>
  <si>
    <t>88.31667333</t>
  </si>
  <si>
    <t>SREE GUPTA TRADING-D-P</t>
  </si>
  <si>
    <t>SREE GUPTA TRADING-D-U2NC</t>
  </si>
  <si>
    <t>SREE GUPTA TRADING-D-D</t>
  </si>
  <si>
    <t>D-P2941</t>
  </si>
  <si>
    <t>Mathura Stores - K-D-D</t>
  </si>
  <si>
    <t>H1-BIREN ROY ROAD-1</t>
  </si>
  <si>
    <t>22.48119000</t>
  </si>
  <si>
    <t>88.31456880</t>
  </si>
  <si>
    <t>Mathura Stores - K-D-P</t>
  </si>
  <si>
    <t>D-P2949</t>
  </si>
  <si>
    <t>Sunil Shaw - K-D-D</t>
  </si>
  <si>
    <t>22.47091900</t>
  </si>
  <si>
    <t>D-P2953</t>
  </si>
  <si>
    <t>26 JULY-D-D</t>
  </si>
  <si>
    <t>H1-THAKURPUKUR-2</t>
  </si>
  <si>
    <t>22.46051880</t>
  </si>
  <si>
    <t>88.31100880</t>
  </si>
  <si>
    <t>26 JULY-D-P</t>
  </si>
  <si>
    <t>HUL2-THAKURPUKUR-2</t>
  </si>
  <si>
    <t>D-P2969</t>
  </si>
  <si>
    <t>Krishna Shaw - K-D-D</t>
  </si>
  <si>
    <t>22.47399580</t>
  </si>
  <si>
    <t>88.31719340</t>
  </si>
  <si>
    <t>D-P2981</t>
  </si>
  <si>
    <t>Binod Shop - K-D-D</t>
  </si>
  <si>
    <t>22.48287141</t>
  </si>
  <si>
    <t>88.32865655</t>
  </si>
  <si>
    <t>D-P2989</t>
  </si>
  <si>
    <t>Jana Stores - K-D-D</t>
  </si>
  <si>
    <t>22.47037370</t>
  </si>
  <si>
    <t>88.31170365</t>
  </si>
  <si>
    <t>New Gupta Stores-D-D</t>
  </si>
  <si>
    <t>22.47748314</t>
  </si>
  <si>
    <t>88.32011355</t>
  </si>
  <si>
    <t>D-P2997</t>
  </si>
  <si>
    <t>Chatterjee Electric - K-D-D</t>
  </si>
  <si>
    <t>22.47745333</t>
  </si>
  <si>
    <t>88.31994833</t>
  </si>
  <si>
    <t>D-P3001</t>
  </si>
  <si>
    <t>MONOJ DAS-D-D</t>
  </si>
  <si>
    <t>22.54088621</t>
  </si>
  <si>
    <t>88.26233460</t>
  </si>
  <si>
    <t>Sudamoy Stores - K-D-D</t>
  </si>
  <si>
    <t>22.48055666</t>
  </si>
  <si>
    <t>88.31616666</t>
  </si>
  <si>
    <t>Sudamoy Stores - K-D-P</t>
  </si>
  <si>
    <t>D-P3017</t>
  </si>
  <si>
    <t>Lokhnath St -(K)D-D</t>
  </si>
  <si>
    <t>K-THAKURPUKUR-1</t>
  </si>
  <si>
    <t>22.45672500</t>
  </si>
  <si>
    <t>88.30759000</t>
  </si>
  <si>
    <t>D-P3021</t>
  </si>
  <si>
    <t>Santosh Pandit-D-D</t>
  </si>
  <si>
    <t>22.47838866</t>
  </si>
  <si>
    <t>88.33238921</t>
  </si>
  <si>
    <t>Santosh Pandit-D-P</t>
  </si>
  <si>
    <t>D-P3025</t>
  </si>
  <si>
    <t>Manoj Stores-D-D-D</t>
  </si>
  <si>
    <t>22.47399355</t>
  </si>
  <si>
    <t>88.33143800</t>
  </si>
  <si>
    <t>Manoj Stores-D-D-P</t>
  </si>
  <si>
    <t>D-P3037</t>
  </si>
  <si>
    <t>S K Variety Stores-D-D</t>
  </si>
  <si>
    <t>22.47742000</t>
  </si>
  <si>
    <t>88.33220500</t>
  </si>
  <si>
    <t>S K Variety Stores-D-P</t>
  </si>
  <si>
    <t>D-P3041</t>
  </si>
  <si>
    <t>SATISH STORES-D-D</t>
  </si>
  <si>
    <t>22.48088205</t>
  </si>
  <si>
    <t>88.32199503</t>
  </si>
  <si>
    <t>Arati Stores-D-U2NC</t>
  </si>
  <si>
    <t>SATISH STORES-D-F</t>
  </si>
  <si>
    <t>Arati Stores-D-P</t>
  </si>
  <si>
    <t>D-P3049</t>
  </si>
  <si>
    <t>Shikangon-D-D</t>
  </si>
  <si>
    <t>22.48290120</t>
  </si>
  <si>
    <t>88.32887410</t>
  </si>
  <si>
    <t>Roy Stores - K</t>
  </si>
  <si>
    <t>H1-JOKA</t>
  </si>
  <si>
    <t>22.45146150</t>
  </si>
  <si>
    <t>88.31124850</t>
  </si>
  <si>
    <t>HUL2-JOKA</t>
  </si>
  <si>
    <t>D-P3065</t>
  </si>
  <si>
    <t>Bipani Stores-D-D</t>
  </si>
  <si>
    <t>22.47077833</t>
  </si>
  <si>
    <t>88.32048333</t>
  </si>
  <si>
    <t>D-P3073</t>
  </si>
  <si>
    <t>Banik Stores(JOKA)-D-D</t>
  </si>
  <si>
    <t>22.45048810</t>
  </si>
  <si>
    <t>88.30733670</t>
  </si>
  <si>
    <t>D-P3077</t>
  </si>
  <si>
    <t>Sri Sri Harichand Guruchand Bhander-D-D</t>
  </si>
  <si>
    <t>22.46124394</t>
  </si>
  <si>
    <t>88.31089132</t>
  </si>
  <si>
    <t>Sri Sri Harichand Guruchand Bhander-P</t>
  </si>
  <si>
    <t>D-P3085</t>
  </si>
  <si>
    <t>Om Stores-D-D</t>
  </si>
  <si>
    <t>22.45366580</t>
  </si>
  <si>
    <t>88.30923150</t>
  </si>
  <si>
    <t>D-P3089</t>
  </si>
  <si>
    <t>Maa Kali Stores(P)-D-D</t>
  </si>
  <si>
    <t>22.45290680</t>
  </si>
  <si>
    <t>88.31090200</t>
  </si>
  <si>
    <t>D-P3093</t>
  </si>
  <si>
    <t>Ronojit Stores-D-D</t>
  </si>
  <si>
    <t>22.45221610</t>
  </si>
  <si>
    <t>88.30968950</t>
  </si>
  <si>
    <t>D-P3097</t>
  </si>
  <si>
    <t>Sunil  Stores-D-D</t>
  </si>
  <si>
    <t>H1-M. G .ROAD</t>
  </si>
  <si>
    <t>22.45623666</t>
  </si>
  <si>
    <t>88.31157000</t>
  </si>
  <si>
    <t>Sunil  Stores-D-P</t>
  </si>
  <si>
    <t>HUL2-M.G. ROAD</t>
  </si>
  <si>
    <t>D-P3105</t>
  </si>
  <si>
    <t>Arun Stores(JOKA)-D-D</t>
  </si>
  <si>
    <t>D-P3113</t>
  </si>
  <si>
    <t>Das Varity St-D-P</t>
  </si>
  <si>
    <t>22.47488610</t>
  </si>
  <si>
    <t>88.31367650</t>
  </si>
  <si>
    <t>Das Varity St-D-D</t>
  </si>
  <si>
    <t>Das Varity St-D-U2NC</t>
  </si>
  <si>
    <t>Das Varity St-D-F</t>
  </si>
  <si>
    <t>D-P3117</t>
  </si>
  <si>
    <t>SARKAR STORES(BR.RD)-D</t>
  </si>
  <si>
    <t>22.48346210</t>
  </si>
  <si>
    <t>88.31856960</t>
  </si>
  <si>
    <t>SARKAR STORES(BR.RD)-P</t>
  </si>
  <si>
    <t>D-P3121</t>
  </si>
  <si>
    <t>SREE DURGA BHANDER(M.L.G)-D-D-P</t>
  </si>
  <si>
    <t>22.48145780</t>
  </si>
  <si>
    <t>88.32021290</t>
  </si>
  <si>
    <t>SREE DURGA BHANDER(M.L.G)-D-D</t>
  </si>
  <si>
    <t>CHANDNI STORES (C2)-D-D</t>
  </si>
  <si>
    <t>22.53194806</t>
  </si>
  <si>
    <t>88.28989674</t>
  </si>
  <si>
    <t>CHANDNI STORES (C2)-D-D-P</t>
  </si>
  <si>
    <t>D-P3129</t>
  </si>
  <si>
    <t>Variety Stores(BR RD)-D</t>
  </si>
  <si>
    <t>22.48515270</t>
  </si>
  <si>
    <t>88.33383520</t>
  </si>
  <si>
    <t>Variety Stores(BR RD)-P</t>
  </si>
  <si>
    <t>D-P3137</t>
  </si>
  <si>
    <t>Paul Variety-D-D</t>
  </si>
  <si>
    <t>22.47230166</t>
  </si>
  <si>
    <t>88.31202833</t>
  </si>
  <si>
    <t>D-P3141</t>
  </si>
  <si>
    <t>Proyojani Bhandar-D-D</t>
  </si>
  <si>
    <t>22.47119370</t>
  </si>
  <si>
    <t>88.31178930</t>
  </si>
  <si>
    <t>Durga Stores2-D-D</t>
  </si>
  <si>
    <t>22.46617333</t>
  </si>
  <si>
    <t>88.31075833</t>
  </si>
  <si>
    <t>D-P3149</t>
  </si>
  <si>
    <t>B K Stores-D-D</t>
  </si>
  <si>
    <t>22.46539666</t>
  </si>
  <si>
    <t>88.31042833</t>
  </si>
  <si>
    <t>D-P3157</t>
  </si>
  <si>
    <t>D K Shaw-D-D</t>
  </si>
  <si>
    <t>22.47627440</t>
  </si>
  <si>
    <t>88.31509010</t>
  </si>
  <si>
    <t>D-P3161</t>
  </si>
  <si>
    <t>Ram Pan Shop-D-D</t>
  </si>
  <si>
    <t>22.48216990</t>
  </si>
  <si>
    <t>88.32570850</t>
  </si>
  <si>
    <t>D-P3165</t>
  </si>
  <si>
    <t>Rohaman St-D-D</t>
  </si>
  <si>
    <t>22.48271287</t>
  </si>
  <si>
    <t>88.32625094</t>
  </si>
  <si>
    <t>D-P3177</t>
  </si>
  <si>
    <t>Ganesh Bhandar-D-D</t>
  </si>
  <si>
    <t>22.48025333</t>
  </si>
  <si>
    <t>88.33732333</t>
  </si>
  <si>
    <t>D-P3189</t>
  </si>
  <si>
    <t>Subodh Shaw-D-D</t>
  </si>
  <si>
    <t>22.47386304</t>
  </si>
  <si>
    <t>88.33234995</t>
  </si>
  <si>
    <t>Subodh Shaw-D-P</t>
  </si>
  <si>
    <t>D-P3201</t>
  </si>
  <si>
    <t>Sonu St 1-D-D-D</t>
  </si>
  <si>
    <t>22.47393130</t>
  </si>
  <si>
    <t>88.33580560</t>
  </si>
  <si>
    <t>Sonu St 1-D-D-P</t>
  </si>
  <si>
    <t>D-P3205</t>
  </si>
  <si>
    <t>NANDA LAL SHAW(MG RD)-D-D</t>
  </si>
  <si>
    <t>22.46672000</t>
  </si>
  <si>
    <t>88.33418500</t>
  </si>
  <si>
    <t>NANDA LAL SHAW(MG RD)-D-P</t>
  </si>
  <si>
    <t>D-P2957</t>
  </si>
  <si>
    <t>Roy Stores 1(MGR)-D-D</t>
  </si>
  <si>
    <t>22.45906666</t>
  </si>
  <si>
    <t>88.32224666</t>
  </si>
  <si>
    <t>Roy Stores 1-D-P</t>
  </si>
  <si>
    <t>D-P3213</t>
  </si>
  <si>
    <t>Moni Stores-D-D</t>
  </si>
  <si>
    <t>22.45991820</t>
  </si>
  <si>
    <t>88.32678870</t>
  </si>
  <si>
    <t>Moni Stores-D-P</t>
  </si>
  <si>
    <t>D-P3217</t>
  </si>
  <si>
    <t>Maa Laxmi Variety Stores-D-D</t>
  </si>
  <si>
    <t>22.45802002</t>
  </si>
  <si>
    <t>88.30865708</t>
  </si>
  <si>
    <t>Sanjit Stores-D-D</t>
  </si>
  <si>
    <t>22.47198750</t>
  </si>
  <si>
    <t>88.31321200</t>
  </si>
  <si>
    <t>D-P3229</t>
  </si>
  <si>
    <t>SAHA STORES(C)-D-D</t>
  </si>
  <si>
    <t>22.47234198</t>
  </si>
  <si>
    <t>88.31398202</t>
  </si>
  <si>
    <t>D-P3233</t>
  </si>
  <si>
    <t>Joy Guru Bhandar-D-D</t>
  </si>
  <si>
    <t>22.47354897</t>
  </si>
  <si>
    <t>88.31443380</t>
  </si>
  <si>
    <t>D-P2961</t>
  </si>
  <si>
    <t>Nirmal Stores-D-D</t>
  </si>
  <si>
    <t>22.45050030</t>
  </si>
  <si>
    <t>88.31127700</t>
  </si>
  <si>
    <t>D-P3237</t>
  </si>
  <si>
    <t>Shyam Stores-D-D</t>
  </si>
  <si>
    <t>22.48817333</t>
  </si>
  <si>
    <t>88.31771833</t>
  </si>
  <si>
    <t>Shyam Stores-D-P</t>
  </si>
  <si>
    <t>D-P3241</t>
  </si>
  <si>
    <t>Gupta Stores(B.R)-D-D</t>
  </si>
  <si>
    <t>22.48828947</t>
  </si>
  <si>
    <t>88.31919908</t>
  </si>
  <si>
    <t>Gupta Stores(B.R)-D-P</t>
  </si>
  <si>
    <t>D-P3245</t>
  </si>
  <si>
    <t>22.48811350</t>
  </si>
  <si>
    <t>88.32769130</t>
  </si>
  <si>
    <t>AMIT STORES-D-P</t>
  </si>
  <si>
    <t>Rinku Stores-D-D</t>
  </si>
  <si>
    <t>22.48836499</t>
  </si>
  <si>
    <t>88.32089333</t>
  </si>
  <si>
    <t>Rinku Stores-D-P</t>
  </si>
  <si>
    <t>PB Treders</t>
  </si>
  <si>
    <t>22.48810030</t>
  </si>
  <si>
    <t>88.32572350</t>
  </si>
  <si>
    <t>MATAJI STORES-D-D</t>
  </si>
  <si>
    <t>22.48363430</t>
  </si>
  <si>
    <t>88.33325600</t>
  </si>
  <si>
    <t>MATAJI STORES-D-P</t>
  </si>
  <si>
    <t>D-P3261</t>
  </si>
  <si>
    <t>Rajesh Stores(BR.RD)-P</t>
  </si>
  <si>
    <t>22.48778666</t>
  </si>
  <si>
    <t>88.33074666</t>
  </si>
  <si>
    <t>Kanak Lal Jadav -D-P</t>
  </si>
  <si>
    <t>22.48084080</t>
  </si>
  <si>
    <t>88.32225090</t>
  </si>
  <si>
    <t>Kanak Lal Jadav -D-D</t>
  </si>
  <si>
    <t>New Shree Durga Bhandar-D-D</t>
  </si>
  <si>
    <t>22.48391210</t>
  </si>
  <si>
    <t>88.33334760</t>
  </si>
  <si>
    <t>New Shree Durga Bhandar-D-P</t>
  </si>
  <si>
    <t>D-P3293</t>
  </si>
  <si>
    <t>Shaw Stores-D-D</t>
  </si>
  <si>
    <t>22.46580200</t>
  </si>
  <si>
    <t>88.31064290</t>
  </si>
  <si>
    <t>D-P3297</t>
  </si>
  <si>
    <t>Kulash Shaw-D-D</t>
  </si>
  <si>
    <t>22.46604833</t>
  </si>
  <si>
    <t>88.31081166</t>
  </si>
  <si>
    <t>D-P3301</t>
  </si>
  <si>
    <t>LIPIKA STORSE -D</t>
  </si>
  <si>
    <t>22.48883830</t>
  </si>
  <si>
    <t>88.29323680</t>
  </si>
  <si>
    <t>LIPIKA STORSE -F</t>
  </si>
  <si>
    <t>D-P3309</t>
  </si>
  <si>
    <t>Surjo Shaw-D-D</t>
  </si>
  <si>
    <t>22.48799333</t>
  </si>
  <si>
    <t>88.31626000</t>
  </si>
  <si>
    <t>Surjo Shaw-D-P</t>
  </si>
  <si>
    <t>Asha Vt.Stores(SP)-D-F</t>
  </si>
  <si>
    <t>22.47575666</t>
  </si>
  <si>
    <t>88.31197666</t>
  </si>
  <si>
    <t>Asha Vt.Stores(SP)-D-U2NC</t>
  </si>
  <si>
    <t>Asha Vt.Stores(SP)-D-D</t>
  </si>
  <si>
    <t>Asha Vt.Stores(SP)-D-P</t>
  </si>
  <si>
    <t>D-P3437</t>
  </si>
  <si>
    <t>POOJA STORES-D-D</t>
  </si>
  <si>
    <t>88.32410580</t>
  </si>
  <si>
    <t>POOJA STORES-D-P</t>
  </si>
  <si>
    <t>D-P3441</t>
  </si>
  <si>
    <t>Bimal Stores-D-D</t>
  </si>
  <si>
    <t>22.48287166</t>
  </si>
  <si>
    <t>88.32889666</t>
  </si>
  <si>
    <t>D-P3445</t>
  </si>
  <si>
    <t>Chakroborty Variety Stores-D-D</t>
  </si>
  <si>
    <t>22.47871910</t>
  </si>
  <si>
    <t>88.33251320</t>
  </si>
  <si>
    <t>Chakroborty Variety Stores-D-P</t>
  </si>
  <si>
    <t>D-P3449</t>
  </si>
  <si>
    <t>Chamak Stores-D-D</t>
  </si>
  <si>
    <t>22.47509570</t>
  </si>
  <si>
    <t>88.31295510</t>
  </si>
  <si>
    <t>D-P3457</t>
  </si>
  <si>
    <t>Saha Stores-K</t>
  </si>
  <si>
    <t>22.48375499</t>
  </si>
  <si>
    <t>88.33218333</t>
  </si>
  <si>
    <t>Das Stores-D-D</t>
  </si>
  <si>
    <t>22.47204520</t>
  </si>
  <si>
    <t>88.31294920</t>
  </si>
  <si>
    <t>Kalimata Bhandar-D-D</t>
  </si>
  <si>
    <t>22.48218500</t>
  </si>
  <si>
    <t>88.32894130</t>
  </si>
  <si>
    <t>Manas Variety Stores-D-D</t>
  </si>
  <si>
    <t>22.46859666</t>
  </si>
  <si>
    <t>88.31063666</t>
  </si>
  <si>
    <t>Sandhya Stores-D-P</t>
  </si>
  <si>
    <t>22.47650470</t>
  </si>
  <si>
    <t>88.31101940</t>
  </si>
  <si>
    <t>Sandhya Stores-D-D</t>
  </si>
  <si>
    <t>D-P3489</t>
  </si>
  <si>
    <t>Sarkar Stores(T.PUKUR)-D-D</t>
  </si>
  <si>
    <t>22.45998833</t>
  </si>
  <si>
    <t>88.30874000</t>
  </si>
  <si>
    <t>D-P3493</t>
  </si>
  <si>
    <t>Sri Sri Radha Gobindo Bhandar-D-D</t>
  </si>
  <si>
    <t>22.46829166</t>
  </si>
  <si>
    <t>88.30957666</t>
  </si>
  <si>
    <t>D-P3501</t>
  </si>
  <si>
    <t>Sumoti Bhandar-D-D</t>
  </si>
  <si>
    <t>22.46815520</t>
  </si>
  <si>
    <t>88.30976260</t>
  </si>
  <si>
    <t>D-P3505</t>
  </si>
  <si>
    <t>RAJA STORES-D-D</t>
  </si>
  <si>
    <t>22.46980288</t>
  </si>
  <si>
    <t>88.31425996</t>
  </si>
  <si>
    <t>D-P3509</t>
  </si>
  <si>
    <t>Trinath Stores-D-D</t>
  </si>
  <si>
    <t>22.47993000</t>
  </si>
  <si>
    <t>88.32984666</t>
  </si>
  <si>
    <t>D-P3513</t>
  </si>
  <si>
    <t>Ummashree Stores-D-D</t>
  </si>
  <si>
    <t>22.48084166</t>
  </si>
  <si>
    <t>88.31063333</t>
  </si>
  <si>
    <t>D-P3517</t>
  </si>
  <si>
    <t>Suresh Shaw-K</t>
  </si>
  <si>
    <t>22.45967666</t>
  </si>
  <si>
    <t>88.30770833</t>
  </si>
  <si>
    <t>D-P3521</t>
  </si>
  <si>
    <t>ANNAPURNA STORES -D-D-D</t>
  </si>
  <si>
    <t>H1-Sarsuna</t>
  </si>
  <si>
    <t>22.48796930</t>
  </si>
  <si>
    <t>88.27572820</t>
  </si>
  <si>
    <t>ANNAPURNA STORES -D-D-P</t>
  </si>
  <si>
    <t>HUL2-Sarsuna</t>
  </si>
  <si>
    <t>D-P3525</t>
  </si>
  <si>
    <t>Apatna Enterprise-K-D-P</t>
  </si>
  <si>
    <t>HUL2-Unique Park</t>
  </si>
  <si>
    <t>22.49556420</t>
  </si>
  <si>
    <t>88.31163660</t>
  </si>
  <si>
    <t>Apatna Enterprise-K-D-D</t>
  </si>
  <si>
    <t>H1-Unique Park</t>
  </si>
  <si>
    <t>D-P3529</t>
  </si>
  <si>
    <t>MAA MANASHA BHANDER-K-D-D</t>
  </si>
  <si>
    <t>22.47679321</t>
  </si>
  <si>
    <t>88.28956882</t>
  </si>
  <si>
    <t>MAA MANASHA BHANDER-K-D-D-P</t>
  </si>
  <si>
    <t>D-P3541</t>
  </si>
  <si>
    <t>NARAYANI BHANDER-D-D</t>
  </si>
  <si>
    <t>22.47566310</t>
  </si>
  <si>
    <t>88.27668660</t>
  </si>
  <si>
    <t>NARAYANI BHANDER-D-D-P</t>
  </si>
  <si>
    <t>D-P3549</t>
  </si>
  <si>
    <t>Pappu Pan Shop-D-P</t>
  </si>
  <si>
    <t>22.49426090</t>
  </si>
  <si>
    <t>88.30433140</t>
  </si>
  <si>
    <t>Pappu Pan Shop-D-D</t>
  </si>
  <si>
    <t>D-P3553</t>
  </si>
  <si>
    <t>Ranu Stores(UQP)-D-P</t>
  </si>
  <si>
    <t>22.48802405</t>
  </si>
  <si>
    <t>88.30593654</t>
  </si>
  <si>
    <t>Ranu Stores(UQP)-D-D</t>
  </si>
  <si>
    <t>D-P3585</t>
  </si>
  <si>
    <t>Maa Kali Bhandar-D-P</t>
  </si>
  <si>
    <t>HUL2-DAKSHIN BEHALA</t>
  </si>
  <si>
    <t>22.47149792</t>
  </si>
  <si>
    <t>88.29810627</t>
  </si>
  <si>
    <t>D-P3597</t>
  </si>
  <si>
    <t>DAS STORES(B.KHAL)-D-P</t>
  </si>
  <si>
    <t>HUL2-Begore Khal</t>
  </si>
  <si>
    <t>22.49674500</t>
  </si>
  <si>
    <t>88.28609999</t>
  </si>
  <si>
    <t>DAS STORES(B.KHAL)-D-D</t>
  </si>
  <si>
    <t>H1-Begore Khal</t>
  </si>
  <si>
    <t>D-P3601</t>
  </si>
  <si>
    <t>MONDAL STORES (KSP)-D-D</t>
  </si>
  <si>
    <t>K-SANTOSHPUR</t>
  </si>
  <si>
    <t>22.52564191</t>
  </si>
  <si>
    <t>88.28332722</t>
  </si>
  <si>
    <t>Naskar Bhandar-D-D</t>
  </si>
  <si>
    <t>22.47676262</t>
  </si>
  <si>
    <t>88.28952408</t>
  </si>
  <si>
    <t>D-P3621</t>
  </si>
  <si>
    <t>Dhar Brothers-D-D-P</t>
  </si>
  <si>
    <t>22.47609999</t>
  </si>
  <si>
    <t>88.28490666</t>
  </si>
  <si>
    <t>D-P3629</t>
  </si>
  <si>
    <t>Pintu Stores(SARSUNA)-D-D-P</t>
  </si>
  <si>
    <t>22.47789333</t>
  </si>
  <si>
    <t>88.28984000</t>
  </si>
  <si>
    <t>D-P3637</t>
  </si>
  <si>
    <t>PHANINDA NATH SARKAR-D-D</t>
  </si>
  <si>
    <t>22.47675326</t>
  </si>
  <si>
    <t>88.28954410</t>
  </si>
  <si>
    <t>PHANINDA NATH SARKAR-D-D-P</t>
  </si>
  <si>
    <t>Rajesh Stores-D-D-P</t>
  </si>
  <si>
    <t>22.47225370</t>
  </si>
  <si>
    <t>88.27973140</t>
  </si>
  <si>
    <t>Maa Kali Bhandar(B.R.R)-D-D</t>
  </si>
  <si>
    <t>22.49108531</t>
  </si>
  <si>
    <t>88.33653763</t>
  </si>
  <si>
    <t>Maa Kali Bhandar(B.R.R)-D-D-P</t>
  </si>
  <si>
    <t>D-P3657</t>
  </si>
  <si>
    <t>Udash Stores-D-D</t>
  </si>
  <si>
    <t>22.49114420</t>
  </si>
  <si>
    <t>88.33716730</t>
  </si>
  <si>
    <t>UDASH STORES (SH)</t>
  </si>
  <si>
    <t>22.47395110</t>
  </si>
  <si>
    <t>88.33107700</t>
  </si>
  <si>
    <t>RANJIT SHAW-D-P</t>
  </si>
  <si>
    <t>D-P3669</t>
  </si>
  <si>
    <t>Dainandin Stores-D-P</t>
  </si>
  <si>
    <t>22.48411000</t>
  </si>
  <si>
    <t>88.32100999</t>
  </si>
  <si>
    <t>Dainandin Stores-D-D</t>
  </si>
  <si>
    <t>D-P3673</t>
  </si>
  <si>
    <t>SREE ENTERPRISE-D-D</t>
  </si>
  <si>
    <t>22.48785640</t>
  </si>
  <si>
    <t>88.33020670</t>
  </si>
  <si>
    <t>SREE ENTERPRISE-D-P</t>
  </si>
  <si>
    <t>D-P3677</t>
  </si>
  <si>
    <t>RAJESH SHAWD-D</t>
  </si>
  <si>
    <t>22.48806790</t>
  </si>
  <si>
    <t>88.32591270</t>
  </si>
  <si>
    <t>RAJESH SHAWD-P</t>
  </si>
  <si>
    <t>D-P3681</t>
  </si>
  <si>
    <t>Shree Guru Bhandar-D-D</t>
  </si>
  <si>
    <t>22.48486105</t>
  </si>
  <si>
    <t>88.31761488</t>
  </si>
  <si>
    <t>Shree Guru Bhandar-D-P</t>
  </si>
  <si>
    <t>Basushree Stores-D-D</t>
  </si>
  <si>
    <t>22.48337750</t>
  </si>
  <si>
    <t>88.31687070</t>
  </si>
  <si>
    <t>Basushree Stores-D-P</t>
  </si>
  <si>
    <t>D-P3693</t>
  </si>
  <si>
    <t>Sreema Stores-D-D</t>
  </si>
  <si>
    <t>22.45915166</t>
  </si>
  <si>
    <t>88.31610666</t>
  </si>
  <si>
    <t>Sreema Stores-D-P</t>
  </si>
  <si>
    <t>D-P3697</t>
  </si>
  <si>
    <t>Durga Stores1-D-D</t>
  </si>
  <si>
    <t>22.45371000</t>
  </si>
  <si>
    <t>88.30893499</t>
  </si>
  <si>
    <t>Matri Bhandar-D-D</t>
  </si>
  <si>
    <t>22.45065196</t>
  </si>
  <si>
    <t>88.31155361</t>
  </si>
  <si>
    <t>D-P3705</t>
  </si>
  <si>
    <t>Kanakanjali-D-D</t>
  </si>
  <si>
    <t>22.44881274</t>
  </si>
  <si>
    <t>88.31281653</t>
  </si>
  <si>
    <t>D-P3481</t>
  </si>
  <si>
    <t>Karmokar Bhandar-D-D</t>
  </si>
  <si>
    <t>22.45179290</t>
  </si>
  <si>
    <t>88.31360030</t>
  </si>
  <si>
    <t>D-P3709</t>
  </si>
  <si>
    <t>Gobindo Bhandar-D-D</t>
  </si>
  <si>
    <t>22.45355000</t>
  </si>
  <si>
    <t>88.30324166</t>
  </si>
  <si>
    <t>D-P3713</t>
  </si>
  <si>
    <t>Maha Milan Vt Stores-D-D</t>
  </si>
  <si>
    <t>22.45041700</t>
  </si>
  <si>
    <t>88.29999710</t>
  </si>
  <si>
    <t>D-P3717</t>
  </si>
  <si>
    <t>Sanjita Stores-D-D</t>
  </si>
  <si>
    <t>22.48003240</t>
  </si>
  <si>
    <t>88.33588170</t>
  </si>
  <si>
    <t>Sanjita Stores-D-P</t>
  </si>
  <si>
    <t>D-P3721</t>
  </si>
  <si>
    <t>Dilip Stores-D-D</t>
  </si>
  <si>
    <t>22.47999640</t>
  </si>
  <si>
    <t>88.33629930</t>
  </si>
  <si>
    <t>Dilip Stores-D-P</t>
  </si>
  <si>
    <t>D-P3729</t>
  </si>
  <si>
    <t>INDRAJIT KUMAR-D-D</t>
  </si>
  <si>
    <t>22.53477500</t>
  </si>
  <si>
    <t>88.31617020</t>
  </si>
  <si>
    <t>INDRAJIT KUMAR-D-P</t>
  </si>
  <si>
    <t>MAHABIR STORES-D-D</t>
  </si>
  <si>
    <t>22.50399420</t>
  </si>
  <si>
    <t>88.31314170</t>
  </si>
  <si>
    <t>MAHABIR STORES-D-D-P</t>
  </si>
  <si>
    <t>D-P3745</t>
  </si>
  <si>
    <t>GOSWAMI STORES-D-P</t>
  </si>
  <si>
    <t>22.50714699</t>
  </si>
  <si>
    <t>88.30657862</t>
  </si>
  <si>
    <t>D-P3757</t>
  </si>
  <si>
    <t>Gosto Behari Bishwas-D-D</t>
  </si>
  <si>
    <t>22.49015757</t>
  </si>
  <si>
    <t>88.27815617</t>
  </si>
  <si>
    <t>D-P3765</t>
  </si>
  <si>
    <t>Chandan Brothers-D-D</t>
  </si>
  <si>
    <t>22.49262855</t>
  </si>
  <si>
    <t>88.27762986</t>
  </si>
  <si>
    <t>D-P3769</t>
  </si>
  <si>
    <t>NEW SWAJAL STORES-D-D</t>
  </si>
  <si>
    <t>22.48836140</t>
  </si>
  <si>
    <t>88.28739760</t>
  </si>
  <si>
    <t>D-P3773</t>
  </si>
  <si>
    <t>JITENDRA SHAW 1 K -D-P</t>
  </si>
  <si>
    <t>22.49259060</t>
  </si>
  <si>
    <t>88.32600380</t>
  </si>
  <si>
    <t>JITENDRA SHAW 1 K -D-D-P</t>
  </si>
  <si>
    <t>JITENDRA SHAW 1 K -D-D</t>
  </si>
  <si>
    <t>D-P3777</t>
  </si>
  <si>
    <t>Sahadeb Bhandar-D-D</t>
  </si>
  <si>
    <t>22.49312684</t>
  </si>
  <si>
    <t>88.27740931</t>
  </si>
  <si>
    <t>D-P3781</t>
  </si>
  <si>
    <t>Chayanika-D-P</t>
  </si>
  <si>
    <t>22.49460710</t>
  </si>
  <si>
    <t>88.27705180</t>
  </si>
  <si>
    <t>Chayanika-D-D</t>
  </si>
  <si>
    <t>D-P3789</t>
  </si>
  <si>
    <t>Maa Santoshi Stores-D-P</t>
  </si>
  <si>
    <t>22.49563031</t>
  </si>
  <si>
    <t>88.27726012</t>
  </si>
  <si>
    <t>Maa Santoshi Stores-D-D</t>
  </si>
  <si>
    <t>D-P3805</t>
  </si>
  <si>
    <t>Suresh Shaw-D-D-D</t>
  </si>
  <si>
    <t>H1-B.G.PRESS</t>
  </si>
  <si>
    <t>22.50173440</t>
  </si>
  <si>
    <t>88.30693110</t>
  </si>
  <si>
    <t>Suresh Shaw-D-D-P</t>
  </si>
  <si>
    <t>HUL2-B. G. PRESS</t>
  </si>
  <si>
    <t>Lokenath Stores 1-D-D</t>
  </si>
  <si>
    <t>H1-R.B.ROAD-2</t>
  </si>
  <si>
    <t>22.49997918</t>
  </si>
  <si>
    <t>88.32440990</t>
  </si>
  <si>
    <t>Lokenath Stores 1-D-P</t>
  </si>
  <si>
    <t>HUL2-R. B. ROAD - 2</t>
  </si>
  <si>
    <t>D-P3813</t>
  </si>
  <si>
    <t>R.K.STORES-D</t>
  </si>
  <si>
    <t>22.52538870</t>
  </si>
  <si>
    <t>88.34168970</t>
  </si>
  <si>
    <t>R.K.STORES-P</t>
  </si>
  <si>
    <t>D-P3817</t>
  </si>
  <si>
    <t>LOKENATH BHANDER(SARSUNA)-D-D</t>
  </si>
  <si>
    <t>22.47759333</t>
  </si>
  <si>
    <t>88.27690833</t>
  </si>
  <si>
    <t>LOKENATH BHANDER(SARSUNA)-D-D-P</t>
  </si>
  <si>
    <t>Pradip Shaw (BKH)-D-P</t>
  </si>
  <si>
    <t>22.49642520</t>
  </si>
  <si>
    <t>88.28932390</t>
  </si>
  <si>
    <t>Pradip Shaw-D-D</t>
  </si>
  <si>
    <t>D-P3829</t>
  </si>
  <si>
    <t>SADHAN-D-D</t>
  </si>
  <si>
    <t>22.48522210</t>
  </si>
  <si>
    <t>88.28922710</t>
  </si>
  <si>
    <t>D-P3837</t>
  </si>
  <si>
    <t>Moni Prova Janat St-D-D</t>
  </si>
  <si>
    <t>22.46057340</t>
  </si>
  <si>
    <t>88.32772670</t>
  </si>
  <si>
    <t>Moni Prova Janat St-D-P</t>
  </si>
  <si>
    <t>ADRITAS STORES-D-P</t>
  </si>
  <si>
    <t>22.45642500</t>
  </si>
  <si>
    <t>88.31153920</t>
  </si>
  <si>
    <t>D-P3853</t>
  </si>
  <si>
    <t>SHANTI STORES-D-D-D</t>
  </si>
  <si>
    <t>22.50382540</t>
  </si>
  <si>
    <t>88.30859710</t>
  </si>
  <si>
    <t>SHANTI STORES-D-D-P</t>
  </si>
  <si>
    <t>D-P3865</t>
  </si>
  <si>
    <t>M.F. STORES-D-D</t>
  </si>
  <si>
    <t>22.53188160</t>
  </si>
  <si>
    <t>88.32159190</t>
  </si>
  <si>
    <t>M.F. STORES-D-P</t>
  </si>
  <si>
    <t>D-P3869</t>
  </si>
  <si>
    <t>22.47076166</t>
  </si>
  <si>
    <t>88.30450833</t>
  </si>
  <si>
    <t>HUL2-THAKURPUKUR-3</t>
  </si>
  <si>
    <t>D-P3873</t>
  </si>
  <si>
    <t>SUMAN STOTRS (SH) -D-D</t>
  </si>
  <si>
    <t>22.49765080</t>
  </si>
  <si>
    <t>88.32420290</t>
  </si>
  <si>
    <t>SUMAN STOTRS (SH) -D-D-P</t>
  </si>
  <si>
    <t>D-P3877</t>
  </si>
  <si>
    <t>Halder Stores-D-D</t>
  </si>
  <si>
    <t>22.50413462</t>
  </si>
  <si>
    <t>88.30801740</t>
  </si>
  <si>
    <t>Halder Stores-D-D-P</t>
  </si>
  <si>
    <t>Fancy Stores(D.B)-D-D</t>
  </si>
  <si>
    <t>22.46998499</t>
  </si>
  <si>
    <t>88.30458500</t>
  </si>
  <si>
    <t>Fancy Stores(D.B)-D-P</t>
  </si>
  <si>
    <t>D-P3885</t>
  </si>
  <si>
    <t>ANUPAMA STORES-D-D</t>
  </si>
  <si>
    <t>22.53729666</t>
  </si>
  <si>
    <t>88.32323333</t>
  </si>
  <si>
    <t>ANUPAMA STORES-D-P</t>
  </si>
  <si>
    <t>D-P3889</t>
  </si>
  <si>
    <t>SUNIL SHAW(1)-D-D</t>
  </si>
  <si>
    <t>22.50807333</t>
  </si>
  <si>
    <t>88.30051333</t>
  </si>
  <si>
    <t>SUNIL SHAW(1)- (PS)</t>
  </si>
  <si>
    <t>D-P3901</t>
  </si>
  <si>
    <t>MIRA PHARMECY-D</t>
  </si>
  <si>
    <t>22.52735340</t>
  </si>
  <si>
    <t>88.32543460</t>
  </si>
  <si>
    <t>D-P3913</t>
  </si>
  <si>
    <t>TEMPLE MOTORS-D</t>
  </si>
  <si>
    <t>22.52361833</t>
  </si>
  <si>
    <t>D-P3925</t>
  </si>
  <si>
    <t>R.P.SHAW-D</t>
  </si>
  <si>
    <t>22.52171800</t>
  </si>
  <si>
    <t>88.33759540</t>
  </si>
  <si>
    <t>R.P.SHAW-D-P</t>
  </si>
  <si>
    <t>Tara Maa Stores-D-D</t>
  </si>
  <si>
    <t>22.49847220</t>
  </si>
  <si>
    <t>88.32855560</t>
  </si>
  <si>
    <t>Tara Maa Stores-D-D-P</t>
  </si>
  <si>
    <t>D-P3933</t>
  </si>
  <si>
    <t>Girdhari Stores-D-D</t>
  </si>
  <si>
    <t>22.45960999</t>
  </si>
  <si>
    <t>88.30754333</t>
  </si>
  <si>
    <t>D-P3937</t>
  </si>
  <si>
    <t>Bukai Stores-D-P</t>
  </si>
  <si>
    <t>22.48497172</t>
  </si>
  <si>
    <t>88.33080289</t>
  </si>
  <si>
    <t>Annapurna Bhandar 2-D-D</t>
  </si>
  <si>
    <t>22.47950890</t>
  </si>
  <si>
    <t>88.31048640</t>
  </si>
  <si>
    <t>D-P3945</t>
  </si>
  <si>
    <t>Mathura Shaw-D-P</t>
  </si>
  <si>
    <t>22.49685288</t>
  </si>
  <si>
    <t>88.31118862</t>
  </si>
  <si>
    <t>Mathura Shaw-D-D</t>
  </si>
  <si>
    <t>D-P3949</t>
  </si>
  <si>
    <t>Shanti Stores-D-P</t>
  </si>
  <si>
    <t>22.49653440</t>
  </si>
  <si>
    <t>88.31113840</t>
  </si>
  <si>
    <t>Shanti Stores-D-D</t>
  </si>
  <si>
    <t>Sitaram Shaw-D-D</t>
  </si>
  <si>
    <t>22.50689260</t>
  </si>
  <si>
    <t>88.31654900</t>
  </si>
  <si>
    <t>Sitaram Shaw-D-D-P</t>
  </si>
  <si>
    <t>D-P3981</t>
  </si>
  <si>
    <t>INDIA MART-D-P</t>
  </si>
  <si>
    <t>22.50913940</t>
  </si>
  <si>
    <t>88.27254180</t>
  </si>
  <si>
    <t>INDIA MART-D-D</t>
  </si>
  <si>
    <t>D-P3985</t>
  </si>
  <si>
    <t>Om Prakash Shaw -D-D</t>
  </si>
  <si>
    <t>22.51009500</t>
  </si>
  <si>
    <t>88.31493500</t>
  </si>
  <si>
    <t>Om Prakash Shaw  P</t>
  </si>
  <si>
    <t>D-P3997</t>
  </si>
  <si>
    <t>MD HASIM-D-D</t>
  </si>
  <si>
    <t>22.53203850</t>
  </si>
  <si>
    <t>88.32049110</t>
  </si>
  <si>
    <t>MD HASIM-D-P</t>
  </si>
  <si>
    <t>GANESH BHANDER(SARSUNA)-D-D</t>
  </si>
  <si>
    <t>22.47704000</t>
  </si>
  <si>
    <t>88.27164166</t>
  </si>
  <si>
    <t>GANESH BHANDER(SARSUNA)-D-D-P</t>
  </si>
  <si>
    <t>D-P4009</t>
  </si>
  <si>
    <t>RAMJI SHAW-D-D</t>
  </si>
  <si>
    <t>D-P4017</t>
  </si>
  <si>
    <t>PRABIR ADHIKARI -D-D</t>
  </si>
  <si>
    <t>22.50631000</t>
  </si>
  <si>
    <t>88.27997666</t>
  </si>
  <si>
    <t>D-P4033</t>
  </si>
  <si>
    <t>AJIT KUMER SHAW-D-P</t>
  </si>
  <si>
    <t>22.49643150</t>
  </si>
  <si>
    <t>88.27796829</t>
  </si>
  <si>
    <t>AJIT KUMER SHAW-D-D</t>
  </si>
  <si>
    <t>D-P4057</t>
  </si>
  <si>
    <t>MAA KALI STORES -D-D</t>
  </si>
  <si>
    <t>22.47746403</t>
  </si>
  <si>
    <t>88.27692115</t>
  </si>
  <si>
    <t>MAA KALI STORES -D-D-P</t>
  </si>
  <si>
    <t>D-P4061</t>
  </si>
  <si>
    <t>KALU STORES-D-D-P</t>
  </si>
  <si>
    <t>HUL2-RABINDRA NAGAR</t>
  </si>
  <si>
    <t>22.50622410</t>
  </si>
  <si>
    <t>88.30256810</t>
  </si>
  <si>
    <t>KALU STORES-D-D</t>
  </si>
  <si>
    <t>H1-RABINDRA NAGAR</t>
  </si>
  <si>
    <t>SARDAR BHANDER-D-D</t>
  </si>
  <si>
    <t>22.49300500</t>
  </si>
  <si>
    <t>88.33297499</t>
  </si>
  <si>
    <t>SARDAR BHANDER-D-D-P</t>
  </si>
  <si>
    <t>D-P4073</t>
  </si>
  <si>
    <t>HARI LAL SHAW-D-D</t>
  </si>
  <si>
    <t>22.53661330</t>
  </si>
  <si>
    <t>88.32617760</t>
  </si>
  <si>
    <t>HARI LAL SHAW-D-P</t>
  </si>
  <si>
    <t>D-P4081</t>
  </si>
  <si>
    <t>MD.JAHANGIR STORES-D</t>
  </si>
  <si>
    <t>22.53698730</t>
  </si>
  <si>
    <t>88.31988360</t>
  </si>
  <si>
    <t>MD.JAHANGIR STORES-P</t>
  </si>
  <si>
    <t>D-P4089</t>
  </si>
  <si>
    <t>MAM STORES-D-P</t>
  </si>
  <si>
    <t>22.48821166</t>
  </si>
  <si>
    <t>88.31155833</t>
  </si>
  <si>
    <t>MAM STORES-D-D</t>
  </si>
  <si>
    <t>Maa Kali Stores(B.G.P-IC)-D-D</t>
  </si>
  <si>
    <t>22.50483680</t>
  </si>
  <si>
    <t>88.30833010</t>
  </si>
  <si>
    <t>Maa Kali Stores(B.G.P-IC)-D-P</t>
  </si>
  <si>
    <t>SARBANI STORES-D-D-P</t>
  </si>
  <si>
    <t>22.48936800</t>
  </si>
  <si>
    <t>88.27088860</t>
  </si>
  <si>
    <t>SARBANI STORES-D-D</t>
  </si>
  <si>
    <t>S.K.STORES-D</t>
  </si>
  <si>
    <t>22.53646500</t>
  </si>
  <si>
    <t>88.33970833</t>
  </si>
  <si>
    <t>S.K.STORES-D-P</t>
  </si>
  <si>
    <t>D-P4121</t>
  </si>
  <si>
    <t>HUL2-MOYNAGARH</t>
  </si>
  <si>
    <t>22.48809900</t>
  </si>
  <si>
    <t>88.26837384</t>
  </si>
  <si>
    <t>H1-MOYNAGARH</t>
  </si>
  <si>
    <t>CHHOTE LAL SHAW-D</t>
  </si>
  <si>
    <t>22.53662990</t>
  </si>
  <si>
    <t>88.32393030</t>
  </si>
  <si>
    <t>CHHOTE LAL SHAW-P</t>
  </si>
  <si>
    <t>D-P4145</t>
  </si>
  <si>
    <t>MAYAR DAN-D-P</t>
  </si>
  <si>
    <t>22.51545499</t>
  </si>
  <si>
    <t>88.33497833</t>
  </si>
  <si>
    <t>D-P4153</t>
  </si>
  <si>
    <t>Shubha Stores(C-2)-D</t>
  </si>
  <si>
    <t>22.51622166</t>
  </si>
  <si>
    <t>88.26177166</t>
  </si>
  <si>
    <t>Shubha Stores(C-2)-P</t>
  </si>
  <si>
    <t>D-P4161</t>
  </si>
  <si>
    <t>PROMOD SHAW -D-D</t>
  </si>
  <si>
    <t>22.48462905</t>
  </si>
  <si>
    <t>88.29676106</t>
  </si>
  <si>
    <t>H1-DAKSHIN BEHALA</t>
  </si>
  <si>
    <t>D-P4173</t>
  </si>
  <si>
    <t>ATARI STORES-D-D</t>
  </si>
  <si>
    <t>22.49291562</t>
  </si>
  <si>
    <t>88.27759007</t>
  </si>
  <si>
    <t>D-P4177</t>
  </si>
  <si>
    <t>DURGA PROSAD BIJOY KUMER-D</t>
  </si>
  <si>
    <t>22.51386970</t>
  </si>
  <si>
    <t>88.33523030</t>
  </si>
  <si>
    <t>DURGA PROSAD BIJOY KUMER-D-P</t>
  </si>
  <si>
    <t>D-P4181</t>
  </si>
  <si>
    <t>Ganesh Bhandar(D.B)-D-P</t>
  </si>
  <si>
    <t>22.47137347</t>
  </si>
  <si>
    <t>88.29809338</t>
  </si>
  <si>
    <t>D-P4185</t>
  </si>
  <si>
    <t>Priyanka Stores-D-D</t>
  </si>
  <si>
    <t>22.47949597</t>
  </si>
  <si>
    <t>88.28845252</t>
  </si>
  <si>
    <t>Priyanka Stores-D-D-P</t>
  </si>
  <si>
    <t>D-P4189</t>
  </si>
  <si>
    <t>S. N. STORES-D-D-P</t>
  </si>
  <si>
    <t>22.53473964</t>
  </si>
  <si>
    <t>88.34601474</t>
  </si>
  <si>
    <t>S. N. STORES-D-D-U2NC</t>
  </si>
  <si>
    <t>S. N. STORES-D-D</t>
  </si>
  <si>
    <t>D-P4197</t>
  </si>
  <si>
    <t>DAS VARIETY-D</t>
  </si>
  <si>
    <t>22.51388520</t>
  </si>
  <si>
    <t>MOTHER DAIRY***-D-D</t>
  </si>
  <si>
    <t>22.50369333</t>
  </si>
  <si>
    <t>88.30195833</t>
  </si>
  <si>
    <t>MOTHER DAIRY-D-P</t>
  </si>
  <si>
    <t>D-P4217</t>
  </si>
  <si>
    <t>SREE GURU BHANDER-D-P</t>
  </si>
  <si>
    <t>22.48279447</t>
  </si>
  <si>
    <t>88.30284476</t>
  </si>
  <si>
    <t>SREE GURU BHANDER-D-D</t>
  </si>
  <si>
    <t>D-P4221</t>
  </si>
  <si>
    <t>NEW CLASICE-D-D</t>
  </si>
  <si>
    <t>22.47740499</t>
  </si>
  <si>
    <t>88.27692166</t>
  </si>
  <si>
    <t>NEW CLASICE-D-D-P</t>
  </si>
  <si>
    <t>D-P4225</t>
  </si>
  <si>
    <t>BINODH STORES-D-D-P</t>
  </si>
  <si>
    <t>22.54144340</t>
  </si>
  <si>
    <t>88.31841860</t>
  </si>
  <si>
    <t>LAXMAN LAL SHAW-D</t>
  </si>
  <si>
    <t>22.52892499</t>
  </si>
  <si>
    <t>88.34174499</t>
  </si>
  <si>
    <t>LAXMAN LAL SHAW-P</t>
  </si>
  <si>
    <t>D-P4233</t>
  </si>
  <si>
    <t>KASHI NATH CHATTERJEE-D-P</t>
  </si>
  <si>
    <t>22.50333200</t>
  </si>
  <si>
    <t>88.27952890</t>
  </si>
  <si>
    <t>KASHI NATH CHATTERJEE-D-D</t>
  </si>
  <si>
    <t>D-P4241</t>
  </si>
  <si>
    <t>88.26664333</t>
  </si>
  <si>
    <t>D-P4245</t>
  </si>
  <si>
    <t>BIJOY SHAW-1-D-P</t>
  </si>
  <si>
    <t>22.49480999</t>
  </si>
  <si>
    <t>88.29201833</t>
  </si>
  <si>
    <t>BIJOY SHAW-1-D-D</t>
  </si>
  <si>
    <t>D-P4253</t>
  </si>
  <si>
    <t>22.47364170</t>
  </si>
  <si>
    <t>88.30611360</t>
  </si>
  <si>
    <t>D-P4257</t>
  </si>
  <si>
    <t>22.53494624</t>
  </si>
  <si>
    <t>88.32272208</t>
  </si>
  <si>
    <t>D-P4269</t>
  </si>
  <si>
    <t>22.54117333</t>
  </si>
  <si>
    <t>88.32006333</t>
  </si>
  <si>
    <t>JHARNA STORES-D-P</t>
  </si>
  <si>
    <t>HUL2-MUNSHIGUNJ</t>
  </si>
  <si>
    <t>D-P4273</t>
  </si>
  <si>
    <t>AMAN STATIONARY-D</t>
  </si>
  <si>
    <t>22.53656080</t>
  </si>
  <si>
    <t>88.31941280</t>
  </si>
  <si>
    <t>AMAN STATIONARY-P</t>
  </si>
  <si>
    <t>D-P4277</t>
  </si>
  <si>
    <t>22.53421667</t>
  </si>
  <si>
    <t>88.32028833</t>
  </si>
  <si>
    <t>RAJENDRA SHAW-P</t>
  </si>
  <si>
    <t>D-P4285</t>
  </si>
  <si>
    <t>RENU STORES-D-D</t>
  </si>
  <si>
    <t>22.51332080</t>
  </si>
  <si>
    <t>88.34181640</t>
  </si>
  <si>
    <t>RENU STORES-D-D-P</t>
  </si>
  <si>
    <t>D-P4297</t>
  </si>
  <si>
    <t>BABY STORES-D-D</t>
  </si>
  <si>
    <t>22.46625833</t>
  </si>
  <si>
    <t>88.30537666</t>
  </si>
  <si>
    <t>BABY STORES-D-P</t>
  </si>
  <si>
    <t>D-P4301</t>
  </si>
  <si>
    <t>J.VARIETY STORES-D-D</t>
  </si>
  <si>
    <t>22.53691570</t>
  </si>
  <si>
    <t>88.32439110</t>
  </si>
  <si>
    <t>J.VARIETY STORES-D-P</t>
  </si>
  <si>
    <t>D-P4309</t>
  </si>
  <si>
    <t>GOUTAM ST 4-D-P</t>
  </si>
  <si>
    <t>22.46690130</t>
  </si>
  <si>
    <t>88.29946944</t>
  </si>
  <si>
    <t>ANNAPURNA BHANDAR(DB)-D-P</t>
  </si>
  <si>
    <t>22.46734859</t>
  </si>
  <si>
    <t>88.29807786</t>
  </si>
  <si>
    <t>ANNAPURNA BHANDAR(DB)-D-D</t>
  </si>
  <si>
    <t>D-P4317</t>
  </si>
  <si>
    <t>KARAN ADHIKARI(TG)-D-D</t>
  </si>
  <si>
    <t>22.50867833</t>
  </si>
  <si>
    <t>88.34171333</t>
  </si>
  <si>
    <t>KARAN ADHIKARI(TG)-D-D-P</t>
  </si>
  <si>
    <t>D-P4321</t>
  </si>
  <si>
    <t>ROY BHANDER-D-P</t>
  </si>
  <si>
    <t>22.46702705</t>
  </si>
  <si>
    <t>88.29899806</t>
  </si>
  <si>
    <t>ROY BHANDER-D-D</t>
  </si>
  <si>
    <t>D-P4329</t>
  </si>
  <si>
    <t>BINOD SHAW-D-D</t>
  </si>
  <si>
    <t>22.50853833</t>
  </si>
  <si>
    <t>88.31491333</t>
  </si>
  <si>
    <t>BINOD SHAW-D-D-P</t>
  </si>
  <si>
    <t>D-P4333</t>
  </si>
  <si>
    <t>PINKY ST-D-D</t>
  </si>
  <si>
    <t>22.49229958</t>
  </si>
  <si>
    <t>88.33167915</t>
  </si>
  <si>
    <t>PINKY ST-D-D-P</t>
  </si>
  <si>
    <t>G.M.MOLLA-D</t>
  </si>
  <si>
    <t>22.54055010</t>
  </si>
  <si>
    <t>88.32372540</t>
  </si>
  <si>
    <t>D-P4353</t>
  </si>
  <si>
    <t>MANISH GENERAL STORES-D-D-P</t>
  </si>
  <si>
    <t>22.49198441</t>
  </si>
  <si>
    <t>88.32761272</t>
  </si>
  <si>
    <t>SABITA BHANDER-D-P</t>
  </si>
  <si>
    <t>22.46886120</t>
  </si>
  <si>
    <t>88.29694040</t>
  </si>
  <si>
    <t>SABITA BHANDER-D-D</t>
  </si>
  <si>
    <t>D-P4369</t>
  </si>
  <si>
    <t>MAHADEV STORES-D(SARSUNA)-D-P</t>
  </si>
  <si>
    <t>22.47788640</t>
  </si>
  <si>
    <t>88.28759530</t>
  </si>
  <si>
    <t>D-P4389</t>
  </si>
  <si>
    <t>KANCHAN STORES-D</t>
  </si>
  <si>
    <t>22.54264780</t>
  </si>
  <si>
    <t>88.32391310</t>
  </si>
  <si>
    <t>D-P4393</t>
  </si>
  <si>
    <t>22.47721166</t>
  </si>
  <si>
    <t>88.27156000</t>
  </si>
  <si>
    <t>D-P4401</t>
  </si>
  <si>
    <t>BASANTA SHAW(PC)-D-D</t>
  </si>
  <si>
    <t>22.53094940</t>
  </si>
  <si>
    <t>88.26355620</t>
  </si>
  <si>
    <t>BASANTA SHAW(PC)-P</t>
  </si>
  <si>
    <t>D-P4405</t>
  </si>
  <si>
    <t>Bijoy Shaw-D-D</t>
  </si>
  <si>
    <t>22.48794770</t>
  </si>
  <si>
    <t>88.27580564</t>
  </si>
  <si>
    <t>D-P4409</t>
  </si>
  <si>
    <t>MAA TARA STORES(D.B)-D-P</t>
  </si>
  <si>
    <t>22.46816217</t>
  </si>
  <si>
    <t>88.29765021</t>
  </si>
  <si>
    <t>MAA TARA STORES(D.B)-D-D</t>
  </si>
  <si>
    <t>D-P4413</t>
  </si>
  <si>
    <t>22.48341906</t>
  </si>
  <si>
    <t>88.26683938</t>
  </si>
  <si>
    <t>D-P4421</t>
  </si>
  <si>
    <t>Bhagwan Stores-D-P</t>
  </si>
  <si>
    <t>22.46973833</t>
  </si>
  <si>
    <t>88.30126833</t>
  </si>
  <si>
    <t>Bhagwan Stores-D-D</t>
  </si>
  <si>
    <t>D-P4425</t>
  </si>
  <si>
    <t>Alo Stores(D.B)-D-P</t>
  </si>
  <si>
    <t>22.47710333</t>
  </si>
  <si>
    <t>88.30145499</t>
  </si>
  <si>
    <t>D-P4429</t>
  </si>
  <si>
    <t>SARADA BHANDER-D-D-P</t>
  </si>
  <si>
    <t>22.49065965</t>
  </si>
  <si>
    <t>88.27100313</t>
  </si>
  <si>
    <t>D-P4441</t>
  </si>
  <si>
    <t>S. A. ENTERPRISE-D-P</t>
  </si>
  <si>
    <t>22.48876050</t>
  </si>
  <si>
    <t>88.30300670</t>
  </si>
  <si>
    <t>S. A. ENTERPRISE-D-D</t>
  </si>
  <si>
    <t>D-P4445</t>
  </si>
  <si>
    <t>NAZIM STORES(BRR)-D-D</t>
  </si>
  <si>
    <t>22.48864049</t>
  </si>
  <si>
    <t>88.30804794</t>
  </si>
  <si>
    <t>NAZIM STORES(BRR)-D-P</t>
  </si>
  <si>
    <t>D-P4453</t>
  </si>
  <si>
    <t>22.52803825</t>
  </si>
  <si>
    <t>88.32373216</t>
  </si>
  <si>
    <t>22.48949710</t>
  </si>
  <si>
    <t>88.26594860</t>
  </si>
  <si>
    <t>DAYANAND PROSAD-D</t>
  </si>
  <si>
    <t>22.52954350</t>
  </si>
  <si>
    <t>88.32126040</t>
  </si>
  <si>
    <t>D-P4473</t>
  </si>
  <si>
    <t>NABI ALAM(DR.S)-D</t>
  </si>
  <si>
    <t>22.53572000</t>
  </si>
  <si>
    <t>88.32123166</t>
  </si>
  <si>
    <t>D-P4477</t>
  </si>
  <si>
    <t>RABIN STORES-D</t>
  </si>
  <si>
    <t>22.51887860</t>
  </si>
  <si>
    <t>RABIN STORES-P-P</t>
  </si>
  <si>
    <t>D-P4481</t>
  </si>
  <si>
    <t>RAJU PAN SHOP-D-D</t>
  </si>
  <si>
    <t>22.53589833</t>
  </si>
  <si>
    <t>88.31896666</t>
  </si>
  <si>
    <t>RAJU PAN SHOP-D-P</t>
  </si>
  <si>
    <t>D-P4485</t>
  </si>
  <si>
    <t>BISWAS &amp; SONS-D-P</t>
  </si>
  <si>
    <t>22.48951833</t>
  </si>
  <si>
    <t>88.26580333</t>
  </si>
  <si>
    <t>BISWAS &amp; SONS-D-D</t>
  </si>
  <si>
    <t>D-P4489</t>
  </si>
  <si>
    <t>SHIV SANKAR STORES-D-D</t>
  </si>
  <si>
    <t>22.50048929</t>
  </si>
  <si>
    <t>88.30853965</t>
  </si>
  <si>
    <t>SHIV SANKAR STORES-D-P</t>
  </si>
  <si>
    <t>BANDANA STORES-D</t>
  </si>
  <si>
    <t>22.53192260</t>
  </si>
  <si>
    <t>88.34110580</t>
  </si>
  <si>
    <t>BANDANA STORES-D-P</t>
  </si>
  <si>
    <t>D-P4501</t>
  </si>
  <si>
    <t>ASHOKE STORES-D-D</t>
  </si>
  <si>
    <t>22.53654488</t>
  </si>
  <si>
    <t>88.31690336</t>
  </si>
  <si>
    <t>ASHOKE STORES-D-P</t>
  </si>
  <si>
    <t>D-P4521</t>
  </si>
  <si>
    <t>PODDER ENTERPRISE-D</t>
  </si>
  <si>
    <t>22.51390710</t>
  </si>
  <si>
    <t>88.33562110</t>
  </si>
  <si>
    <t>PODDER ENTERPRISE-D-P</t>
  </si>
  <si>
    <t>D-P4509</t>
  </si>
  <si>
    <t>Amrita St-D-D</t>
  </si>
  <si>
    <t>22.45780500</t>
  </si>
  <si>
    <t>88.30305000</t>
  </si>
  <si>
    <t>D-P4533</t>
  </si>
  <si>
    <t>Paul Stores(THAKURPUKUR)-D-D</t>
  </si>
  <si>
    <t>22.45634666</t>
  </si>
  <si>
    <t>88.30470666</t>
  </si>
  <si>
    <t>D-P4537</t>
  </si>
  <si>
    <t>ASHOK STORES-D-D</t>
  </si>
  <si>
    <t>22.45815100</t>
  </si>
  <si>
    <t>88.30859153</t>
  </si>
  <si>
    <t>ASHOK STORES-D-P</t>
  </si>
  <si>
    <t>D-P4549</t>
  </si>
  <si>
    <t>Sanjoy St-D-D</t>
  </si>
  <si>
    <t>22.45991833</t>
  </si>
  <si>
    <t>88.32683000</t>
  </si>
  <si>
    <t>Sanjoy St-D-P</t>
  </si>
  <si>
    <t>JOY TARA STORES(KSP)-D-D</t>
  </si>
  <si>
    <t>22.52770721</t>
  </si>
  <si>
    <t>88.27871918</t>
  </si>
  <si>
    <t>Deba Shaw-D-D</t>
  </si>
  <si>
    <t>H1-M.G.ROAD-2</t>
  </si>
  <si>
    <t>22.46680333</t>
  </si>
  <si>
    <t>88.32967833</t>
  </si>
  <si>
    <t>Deba Shaw-D-P</t>
  </si>
  <si>
    <t>HUL2-M.G. ROAD-2</t>
  </si>
  <si>
    <t>Banti St-D-D</t>
  </si>
  <si>
    <t>22.46577450</t>
  </si>
  <si>
    <t>88.32651210</t>
  </si>
  <si>
    <t>Banti St-D-P</t>
  </si>
  <si>
    <t>D-P4569</t>
  </si>
  <si>
    <t>BIKASH BHANDAR-D-D</t>
  </si>
  <si>
    <t>22.46037666</t>
  </si>
  <si>
    <t>88.30891500</t>
  </si>
  <si>
    <t>D-P4573</t>
  </si>
  <si>
    <t>Bablu St-D-D</t>
  </si>
  <si>
    <t>22.50803740</t>
  </si>
  <si>
    <t>88.31898950</t>
  </si>
  <si>
    <t>Bablu St-D-D-P</t>
  </si>
  <si>
    <t>D-P4581</t>
  </si>
  <si>
    <t>BISHWANATH BAIDYA-D-D</t>
  </si>
  <si>
    <t>22.51038780</t>
  </si>
  <si>
    <t>88.34156500</t>
  </si>
  <si>
    <t>BISHWANATH BAIDYA-D-D-P</t>
  </si>
  <si>
    <t>D-P4585</t>
  </si>
  <si>
    <t>Sanjoy Bhander-D-D</t>
  </si>
  <si>
    <t>22.50803460</t>
  </si>
  <si>
    <t>88.31902800</t>
  </si>
  <si>
    <t>Sanjoy Bhander-D-D-P</t>
  </si>
  <si>
    <t>D-P4589</t>
  </si>
  <si>
    <t>Gorib Bhander-D-D</t>
  </si>
  <si>
    <t>22.50825890</t>
  </si>
  <si>
    <t>88.31849320</t>
  </si>
  <si>
    <t>Gorib Bhander-D-D-P</t>
  </si>
  <si>
    <t>D-P4593</t>
  </si>
  <si>
    <t>RAGHU STORES-D-D</t>
  </si>
  <si>
    <t>22.50775666</t>
  </si>
  <si>
    <t>88.31941000</t>
  </si>
  <si>
    <t>RAGHU STORES-D-D-P</t>
  </si>
  <si>
    <t>D-P4605</t>
  </si>
  <si>
    <t>Baba Loknath Bhander-D-D</t>
  </si>
  <si>
    <t>22.50896666</t>
  </si>
  <si>
    <t>88.31506666</t>
  </si>
  <si>
    <t>Baba Loknath Bhander-D-D-P</t>
  </si>
  <si>
    <t>D-P4625</t>
  </si>
  <si>
    <t>SHANTI DEVI(RATION SHOP) -D-D</t>
  </si>
  <si>
    <t>22.49880251</t>
  </si>
  <si>
    <t>88.33511737</t>
  </si>
  <si>
    <t>D-P4629</t>
  </si>
  <si>
    <t>Pinky Verity Stores-P</t>
  </si>
  <si>
    <t>22.49188804</t>
  </si>
  <si>
    <t>88.29470608</t>
  </si>
  <si>
    <t>D-P4637</t>
  </si>
  <si>
    <t>MAMAR DOKAN-D-D</t>
  </si>
  <si>
    <t>22.48909869</t>
  </si>
  <si>
    <t>88.28747806</t>
  </si>
  <si>
    <t>MAMAR DOKAN-D-D-P</t>
  </si>
  <si>
    <t>D-P4645</t>
  </si>
  <si>
    <t>SURESH PAN-D</t>
  </si>
  <si>
    <t>22.52433200</t>
  </si>
  <si>
    <t>88.33755540</t>
  </si>
  <si>
    <t>SURESH PAN-D-P</t>
  </si>
  <si>
    <t>D-P4657</t>
  </si>
  <si>
    <t>MUJI LAL SHAW-D-D</t>
  </si>
  <si>
    <t>22.53050833</t>
  </si>
  <si>
    <t>88.32213500</t>
  </si>
  <si>
    <t>SHYAM STORES  -D</t>
  </si>
  <si>
    <t>22.52001080</t>
  </si>
  <si>
    <t>88.33527190</t>
  </si>
  <si>
    <t>SHYAM STORES  -D-P</t>
  </si>
  <si>
    <t>D-P4677</t>
  </si>
  <si>
    <t>AYUSH ENTERPRISE-D-D</t>
  </si>
  <si>
    <t>22.46904000</t>
  </si>
  <si>
    <t>88.30616000</t>
  </si>
  <si>
    <t>AYUSH ENTERPRISE-D-P</t>
  </si>
  <si>
    <t>D-P4681</t>
  </si>
  <si>
    <t>SUMIT VARIETY-D</t>
  </si>
  <si>
    <t>22.53607700</t>
  </si>
  <si>
    <t>88.32496350</t>
  </si>
  <si>
    <t>SUMIT VARIETY-P</t>
  </si>
  <si>
    <t>D-P4685</t>
  </si>
  <si>
    <t>BHAGAWATI STORES-D-D</t>
  </si>
  <si>
    <t>22.50833166</t>
  </si>
  <si>
    <t>88.30697333</t>
  </si>
  <si>
    <t>BHAGAWATI STORES-D-D-P</t>
  </si>
  <si>
    <t>D-P4689</t>
  </si>
  <si>
    <t>PINTU SHAW-D</t>
  </si>
  <si>
    <t>22.53762230</t>
  </si>
  <si>
    <t>88.32408190</t>
  </si>
  <si>
    <t>PINTU SHAW-P</t>
  </si>
  <si>
    <t>D-P4693</t>
  </si>
  <si>
    <t>M. I. STORES-D-D</t>
  </si>
  <si>
    <t>22.52988451</t>
  </si>
  <si>
    <t>88.32199600</t>
  </si>
  <si>
    <t>D-P4705</t>
  </si>
  <si>
    <t>Bhagosree Bh-D-P</t>
  </si>
  <si>
    <t>22.47937353</t>
  </si>
  <si>
    <t>88.30267208</t>
  </si>
  <si>
    <t>Bhagosree Bh-D-D</t>
  </si>
  <si>
    <t>D-P4709</t>
  </si>
  <si>
    <t>AMALDAR BIRI-D-D</t>
  </si>
  <si>
    <t>22.48411663</t>
  </si>
  <si>
    <t>88.30223447</t>
  </si>
  <si>
    <t>AMALDAR BIRI-D-P</t>
  </si>
  <si>
    <t>D-P4717</t>
  </si>
  <si>
    <t>Jai Sri Nayak Bhander-D-P</t>
  </si>
  <si>
    <t>22.47434050</t>
  </si>
  <si>
    <t>88.29968530</t>
  </si>
  <si>
    <t>Jai Sri Nayak Bhander-D-D</t>
  </si>
  <si>
    <t>D-P4649</t>
  </si>
  <si>
    <t>Radha Krishna Bhander-D-P</t>
  </si>
  <si>
    <t>22.47431666</t>
  </si>
  <si>
    <t>88.29997166</t>
  </si>
  <si>
    <t>Radha Krishna Bhander-D-D</t>
  </si>
  <si>
    <t>D-P4729</t>
  </si>
  <si>
    <t>JASWAL STORES 2-D-P</t>
  </si>
  <si>
    <t>22.49027879</t>
  </si>
  <si>
    <t>88.27104870</t>
  </si>
  <si>
    <t>JASWAL STORES 2-D-D</t>
  </si>
  <si>
    <t>D-P4733</t>
  </si>
  <si>
    <t>Banarasi Pan Shop-D</t>
  </si>
  <si>
    <t>22.45780333</t>
  </si>
  <si>
    <t>88.30279166</t>
  </si>
  <si>
    <t>D-P4741</t>
  </si>
  <si>
    <t>Bijoy Prosad Gupta-K</t>
  </si>
  <si>
    <t>22.49115650</t>
  </si>
  <si>
    <t>88.33678834</t>
  </si>
  <si>
    <t>D-P4653</t>
  </si>
  <si>
    <t>Bala Ram Bhander-D-D</t>
  </si>
  <si>
    <t>22.47362800</t>
  </si>
  <si>
    <t>88.31283740</t>
  </si>
  <si>
    <t>D-P4745</t>
  </si>
  <si>
    <t>22.50783000</t>
  </si>
  <si>
    <t>88.34244833</t>
  </si>
  <si>
    <t>D-P4749</t>
  </si>
  <si>
    <t>Saha Stores(DB)-D-P</t>
  </si>
  <si>
    <t>22.46898363</t>
  </si>
  <si>
    <t>88.29725324</t>
  </si>
  <si>
    <t>Saha Stores(DB)-D-D</t>
  </si>
  <si>
    <t>D-P4757</t>
  </si>
  <si>
    <t>Pawan St-D-D</t>
  </si>
  <si>
    <t>22.48515500</t>
  </si>
  <si>
    <t>88.32003280</t>
  </si>
  <si>
    <t>Pawan St-D-P</t>
  </si>
  <si>
    <t>D-P4761</t>
  </si>
  <si>
    <t>Rajandra St-D-D</t>
  </si>
  <si>
    <t>22.48493134</t>
  </si>
  <si>
    <t>88.32158625</t>
  </si>
  <si>
    <t>Rajandra St-D-P</t>
  </si>
  <si>
    <t>D-P4765</t>
  </si>
  <si>
    <t>Mukesh Kr Shaw-D-D</t>
  </si>
  <si>
    <t>22.48473595</t>
  </si>
  <si>
    <t>88.32242252</t>
  </si>
  <si>
    <t>Mukesh Kr Shaw-D-P</t>
  </si>
  <si>
    <t>D-P4773</t>
  </si>
  <si>
    <t>Labonno Goshary Shop-D-P</t>
  </si>
  <si>
    <t>22.48561666</t>
  </si>
  <si>
    <t>88.32337666</t>
  </si>
  <si>
    <t>Joy Ma Tara St-D-P</t>
  </si>
  <si>
    <t>22.49179386</t>
  </si>
  <si>
    <t>88.29466495</t>
  </si>
  <si>
    <t>D-P4785</t>
  </si>
  <si>
    <t>Sanjoy Shaw St-D-P</t>
  </si>
  <si>
    <t>22.49194454</t>
  </si>
  <si>
    <t>88.29472814</t>
  </si>
  <si>
    <t>Sanjoy Shaw St-D-D</t>
  </si>
  <si>
    <t>Ajay Shaw-D-P</t>
  </si>
  <si>
    <t>22.49515791</t>
  </si>
  <si>
    <t>88.29204743</t>
  </si>
  <si>
    <t>Ajay Shaw-D-D</t>
  </si>
  <si>
    <t>D-P4797</t>
  </si>
  <si>
    <t>Umesh Shaw-D-P</t>
  </si>
  <si>
    <t>22.49535729</t>
  </si>
  <si>
    <t>88.29194377</t>
  </si>
  <si>
    <t>Umesh Shaw-D-D</t>
  </si>
  <si>
    <t>D-P4801</t>
  </si>
  <si>
    <t>LAXMI BHANDER -D-P</t>
  </si>
  <si>
    <t>22.49484333</t>
  </si>
  <si>
    <t>88.29915833</t>
  </si>
  <si>
    <t>LAXMI BHANDER -D-D</t>
  </si>
  <si>
    <t>D-P4805</t>
  </si>
  <si>
    <t>Dola Stores-D-D</t>
  </si>
  <si>
    <t>22.48269166</t>
  </si>
  <si>
    <t>88.32614500</t>
  </si>
  <si>
    <t>D-P4809</t>
  </si>
  <si>
    <t>MALLICK STORES-D</t>
  </si>
  <si>
    <t>22.45749128</t>
  </si>
  <si>
    <t>88.30855515</t>
  </si>
  <si>
    <t>MALLICK STORES(MG2)-F</t>
  </si>
  <si>
    <t>MALLICK STORES-U2NC</t>
  </si>
  <si>
    <t>MALLICK STORES-P</t>
  </si>
  <si>
    <t>D-P4817</t>
  </si>
  <si>
    <t>Uttam Stores(C-2)-D</t>
  </si>
  <si>
    <t>22.51463833</t>
  </si>
  <si>
    <t>88.26288000</t>
  </si>
  <si>
    <t>Uttam Stores(C-2)-P</t>
  </si>
  <si>
    <t>D-P4825</t>
  </si>
  <si>
    <t>Modern Stores-D-D</t>
  </si>
  <si>
    <t>K-MOYNAGARH-2</t>
  </si>
  <si>
    <t>22.48940268</t>
  </si>
  <si>
    <t>88.26693633</t>
  </si>
  <si>
    <t>D-P4829</t>
  </si>
  <si>
    <t>Sabitri Bhandar-D-D</t>
  </si>
  <si>
    <t>22.45806906</t>
  </si>
  <si>
    <t>88.30858499</t>
  </si>
  <si>
    <t>Sabitri Bhandar-D-P</t>
  </si>
  <si>
    <t>D-P4837</t>
  </si>
  <si>
    <t>DUTTA STORES-D-P</t>
  </si>
  <si>
    <t>22.49026738</t>
  </si>
  <si>
    <t>88.27086429</t>
  </si>
  <si>
    <t>DUTTA STORES-D-D</t>
  </si>
  <si>
    <t>D-P4845</t>
  </si>
  <si>
    <t>PROYOJANI -D-P</t>
  </si>
  <si>
    <t>22.48951439</t>
  </si>
  <si>
    <t>88.30452348</t>
  </si>
  <si>
    <t>PROYOJANI -D-D</t>
  </si>
  <si>
    <t>D-P4857</t>
  </si>
  <si>
    <t>Dinesh Shaw(U.PARK)-D-P</t>
  </si>
  <si>
    <t>22.48942310</t>
  </si>
  <si>
    <t>88.30392900</t>
  </si>
  <si>
    <t>Dinesh Shaw(U.PARK)-D-D</t>
  </si>
  <si>
    <t>D-P4861</t>
  </si>
  <si>
    <t>J S Bhander-D-P</t>
  </si>
  <si>
    <t>HUL2-R. B. ROAD</t>
  </si>
  <si>
    <t>22.49903608</t>
  </si>
  <si>
    <t>88.33813112</t>
  </si>
  <si>
    <t>J S Bhander-D-D</t>
  </si>
  <si>
    <t>D-P4873</t>
  </si>
  <si>
    <t>Kamala Stores (SRB)-D-D</t>
  </si>
  <si>
    <t>22.48952775</t>
  </si>
  <si>
    <t>88.26615510</t>
  </si>
  <si>
    <t>ANIL SHAW-D-P</t>
  </si>
  <si>
    <t>22.49969080</t>
  </si>
  <si>
    <t>88.33188310</t>
  </si>
  <si>
    <t>ANIL SHAW-D-D</t>
  </si>
  <si>
    <t>D-P4881</t>
  </si>
  <si>
    <t>KAMALA VARIETY STORES-D-D</t>
  </si>
  <si>
    <t>22.47980166</t>
  </si>
  <si>
    <t>88.33279333</t>
  </si>
  <si>
    <t>KAMALA VARIETY STORES-D-U2NC</t>
  </si>
  <si>
    <t>KAMALA VRT. St-D-F</t>
  </si>
  <si>
    <t>KAMALA VARIETY STORES-D-D-P</t>
  </si>
  <si>
    <t>D-P4885</t>
  </si>
  <si>
    <t>Mohal-D-P</t>
  </si>
  <si>
    <t>22.47944500</t>
  </si>
  <si>
    <t>88.34235166</t>
  </si>
  <si>
    <t>Mohal-D-D</t>
  </si>
  <si>
    <t>D-P4889</t>
  </si>
  <si>
    <t>CHOURASIA GENAREL-D</t>
  </si>
  <si>
    <t>22.53719333</t>
  </si>
  <si>
    <t>88.31842499</t>
  </si>
  <si>
    <t>CHOURASIA GENAREL-P</t>
  </si>
  <si>
    <t>D-P4893</t>
  </si>
  <si>
    <t>Maa Annapurna St-D-D</t>
  </si>
  <si>
    <t>22.49894980</t>
  </si>
  <si>
    <t>88.32895240</t>
  </si>
  <si>
    <t>Maa Annapurna St-D-D-P</t>
  </si>
  <si>
    <t>D-P4909</t>
  </si>
  <si>
    <t>Montu Shaw-D-P</t>
  </si>
  <si>
    <t>22.49077293</t>
  </si>
  <si>
    <t>88.30702101</t>
  </si>
  <si>
    <t>Montu Shaw-D-D</t>
  </si>
  <si>
    <t>SUBRATA DAS-D-D</t>
  </si>
  <si>
    <t>22.47577929</t>
  </si>
  <si>
    <t>88.27570452</t>
  </si>
  <si>
    <t>SUBRATA DAS-D-D-P</t>
  </si>
  <si>
    <t>D-P4929</t>
  </si>
  <si>
    <t>Omprakash Shaw-P</t>
  </si>
  <si>
    <t>22.50007536</t>
  </si>
  <si>
    <t>88.32423858</t>
  </si>
  <si>
    <t>Omprakash Shaw-D-D</t>
  </si>
  <si>
    <t>D-P4957</t>
  </si>
  <si>
    <t>Raju Shaw-D-P</t>
  </si>
  <si>
    <t>22.48948268</t>
  </si>
  <si>
    <t>88.30328435</t>
  </si>
  <si>
    <t>Raju Shaw-D-D</t>
  </si>
  <si>
    <t>D-P4969</t>
  </si>
  <si>
    <t>AMOD KUMER SHAW-D</t>
  </si>
  <si>
    <t>22.51641530</t>
  </si>
  <si>
    <t>88.33328130</t>
  </si>
  <si>
    <t>AMOD KUMER SHAW-D-P</t>
  </si>
  <si>
    <t>D-P4973</t>
  </si>
  <si>
    <t>Shannal St-D-P</t>
  </si>
  <si>
    <t>22.49361813</t>
  </si>
  <si>
    <t>88.30697661</t>
  </si>
  <si>
    <t>Shannal St-D-D</t>
  </si>
  <si>
    <t>D-P4977</t>
  </si>
  <si>
    <t>J.K.STORES-D</t>
  </si>
  <si>
    <t>22.53482210</t>
  </si>
  <si>
    <t>88.31894990</t>
  </si>
  <si>
    <t>J.K.STORES(BK)-P</t>
  </si>
  <si>
    <t>D-P4997</t>
  </si>
  <si>
    <t>RAM AVATER SHAW-D</t>
  </si>
  <si>
    <t>22.53742700</t>
  </si>
  <si>
    <t>88.32397760</t>
  </si>
  <si>
    <t>RAM AVATER SHAW-P</t>
  </si>
  <si>
    <t>D-P5001</t>
  </si>
  <si>
    <t>SURESH SHAW-D-D</t>
  </si>
  <si>
    <t>22.53672630</t>
  </si>
  <si>
    <t>88.32557220</t>
  </si>
  <si>
    <t>SURESH SHAW-D-P</t>
  </si>
  <si>
    <t>D-P5005</t>
  </si>
  <si>
    <t>22.50055660</t>
  </si>
  <si>
    <t>88.30175986</t>
  </si>
  <si>
    <t>D-P5009</t>
  </si>
  <si>
    <t>Nabin Stores-D-D</t>
  </si>
  <si>
    <t>22.50379901</t>
  </si>
  <si>
    <t>88.30855198</t>
  </si>
  <si>
    <t>Nabin Stores-D-P</t>
  </si>
  <si>
    <t>D-P5013</t>
  </si>
  <si>
    <t>AYUSH STORES-D-P</t>
  </si>
  <si>
    <t>D-P5021</t>
  </si>
  <si>
    <t>Biswas Stores-D-D</t>
  </si>
  <si>
    <t>22.50181711</t>
  </si>
  <si>
    <t>88.30613814</t>
  </si>
  <si>
    <t>Biswas Stores (BGP)-D-P</t>
  </si>
  <si>
    <t>D-P5029</t>
  </si>
  <si>
    <t>RADHIKA BHANDER-D-D</t>
  </si>
  <si>
    <t>22.47808960</t>
  </si>
  <si>
    <t>88.28803160</t>
  </si>
  <si>
    <t>RADHIKA BHANDER-D-D-P</t>
  </si>
  <si>
    <t>D-P5037</t>
  </si>
  <si>
    <t>SHULEKHA SADHUKHA RATION SHOP-D-D</t>
  </si>
  <si>
    <t>22.53477833</t>
  </si>
  <si>
    <t>88.32043833</t>
  </si>
  <si>
    <t>SHULEKHA SADHUKHA RATION SHOP-D-P</t>
  </si>
  <si>
    <t>D-P5041</t>
  </si>
  <si>
    <t>Arun Stores-D-D-P</t>
  </si>
  <si>
    <t>22.50860253</t>
  </si>
  <si>
    <t>88.34030614</t>
  </si>
  <si>
    <t>Arun Stores-D-D</t>
  </si>
  <si>
    <t>D-P5045</t>
  </si>
  <si>
    <t>KRISHNA ST-D-P</t>
  </si>
  <si>
    <t>22.49819630</t>
  </si>
  <si>
    <t>88.31153750</t>
  </si>
  <si>
    <t>KRISHNA ST-D-D</t>
  </si>
  <si>
    <t>D-P5057</t>
  </si>
  <si>
    <t>MAA KALI COMMUNICATION-D-D</t>
  </si>
  <si>
    <t>22.51034499</t>
  </si>
  <si>
    <t>88.31495000</t>
  </si>
  <si>
    <t>MAA KALI COMMUNICATION-D-D-P</t>
  </si>
  <si>
    <t>D-P5061</t>
  </si>
  <si>
    <t>MAITY ST-D-D</t>
  </si>
  <si>
    <t>22.49879220</t>
  </si>
  <si>
    <t>88.27884730</t>
  </si>
  <si>
    <t>D-P5065</t>
  </si>
  <si>
    <t>NAGESWAR SHAW-D</t>
  </si>
  <si>
    <t>22.53264166</t>
  </si>
  <si>
    <t>88.33855999</t>
  </si>
  <si>
    <t>NAGESWAR SHAW-D-P</t>
  </si>
  <si>
    <t>NILAM STORES-D</t>
  </si>
  <si>
    <t>22.49896000</t>
  </si>
  <si>
    <t>88.30819666</t>
  </si>
  <si>
    <t>NILAM STORES-P</t>
  </si>
  <si>
    <t>D-P5085</t>
  </si>
  <si>
    <t>SHUDHU TOMER JONNO-D-P</t>
  </si>
  <si>
    <t>22.49174332</t>
  </si>
  <si>
    <t>88.29467037</t>
  </si>
  <si>
    <t>SHUDHU TOMER JONNO-D-D</t>
  </si>
  <si>
    <t>D-P5089</t>
  </si>
  <si>
    <t>Sunita Stores-D-D</t>
  </si>
  <si>
    <t>22.49835505</t>
  </si>
  <si>
    <t>88.30818721</t>
  </si>
  <si>
    <t>Sunita Stores-D-P</t>
  </si>
  <si>
    <t>D-P5093</t>
  </si>
  <si>
    <t>SWRASATI  PAN BH-D-D</t>
  </si>
  <si>
    <t>22.51036707</t>
  </si>
  <si>
    <t>88.31518365</t>
  </si>
  <si>
    <t>SWRASATI  PAN BH-D-D-P</t>
  </si>
  <si>
    <t>D-P5097</t>
  </si>
  <si>
    <t>JAWAID STORES-D-D</t>
  </si>
  <si>
    <t>22.53722080</t>
  </si>
  <si>
    <t>88.32315060</t>
  </si>
  <si>
    <t>JAWAID STORES-D-P</t>
  </si>
  <si>
    <t>D-P5101</t>
  </si>
  <si>
    <t>Dilip St-D-P</t>
  </si>
  <si>
    <t>22.49481619</t>
  </si>
  <si>
    <t>88.30552477</t>
  </si>
  <si>
    <t>Dilip St-D-D</t>
  </si>
  <si>
    <t>D-P5105</t>
  </si>
  <si>
    <t>Hanuman Trading-D-D</t>
  </si>
  <si>
    <t>22.51083790</t>
  </si>
  <si>
    <t>88.32935210</t>
  </si>
  <si>
    <t>Hanuman Trading-D-F</t>
  </si>
  <si>
    <t>Hanuman Trading-D-U2NC</t>
  </si>
  <si>
    <t>Hanuman Trading-D-P</t>
  </si>
  <si>
    <t>D-P5109</t>
  </si>
  <si>
    <t>Krishna Stores (GG)-D-D</t>
  </si>
  <si>
    <t>22.50138900</t>
  </si>
  <si>
    <t>88.30142100</t>
  </si>
  <si>
    <t>Krishna Stores (GG)-D-P</t>
  </si>
  <si>
    <t>D-P5113</t>
  </si>
  <si>
    <t>SUNIL SHAW(BK)-D-P</t>
  </si>
  <si>
    <t>22.49631255</t>
  </si>
  <si>
    <t>88.29782939</t>
  </si>
  <si>
    <t>D-P5125</t>
  </si>
  <si>
    <t>The Jana Enterprise--D-D</t>
  </si>
  <si>
    <t>22.47209350</t>
  </si>
  <si>
    <t>88.28868770</t>
  </si>
  <si>
    <t>The Jana Enterprise--D-U2NC</t>
  </si>
  <si>
    <t>The Jana Enterprise--D-P</t>
  </si>
  <si>
    <t>The Jana Enterprise--D-F</t>
  </si>
  <si>
    <t>D-P5141</t>
  </si>
  <si>
    <t>BAZAR HAT-D-P</t>
  </si>
  <si>
    <t>22.49998060</t>
  </si>
  <si>
    <t>88.32415450</t>
  </si>
  <si>
    <t>D-P5145</t>
  </si>
  <si>
    <t>ROCKY STORES-D-D</t>
  </si>
  <si>
    <t>22.50381570</t>
  </si>
  <si>
    <t>88.30689550</t>
  </si>
  <si>
    <t>ROCKY STORES-D-P</t>
  </si>
  <si>
    <t>GOURI STORES-D</t>
  </si>
  <si>
    <t>22.52003833</t>
  </si>
  <si>
    <t>88.33599500</t>
  </si>
  <si>
    <t>GOURI STORES-D-P</t>
  </si>
  <si>
    <t>D-P5157</t>
  </si>
  <si>
    <t>JOY PROKASH SHAW-D</t>
  </si>
  <si>
    <t>22.54733833</t>
  </si>
  <si>
    <t>88.32397666</t>
  </si>
  <si>
    <t>JOY PROKASH SHAW-D-P</t>
  </si>
  <si>
    <t>D-P5165</t>
  </si>
  <si>
    <t>SUNIL STORES-D-P</t>
  </si>
  <si>
    <t>22.50228499</t>
  </si>
  <si>
    <t>88.32288500</t>
  </si>
  <si>
    <t>SUNIL STORES-D-D</t>
  </si>
  <si>
    <t>D-P5181</t>
  </si>
  <si>
    <t>22.48940591</t>
  </si>
  <si>
    <t>88.26577952</t>
  </si>
  <si>
    <t>D-P5185</t>
  </si>
  <si>
    <t>Sweety STORES-D-D-P</t>
  </si>
  <si>
    <t>Sweety STORES-D-D</t>
  </si>
  <si>
    <t>SHIVA STORES-D</t>
  </si>
  <si>
    <t>22.53261833</t>
  </si>
  <si>
    <t>88.34083000</t>
  </si>
  <si>
    <t>SHIVA STORES-D-P</t>
  </si>
  <si>
    <t>D-P5197</t>
  </si>
  <si>
    <t>Ashim Chokrabarty-D-D</t>
  </si>
  <si>
    <t>22.48689000</t>
  </si>
  <si>
    <t>88.32386500</t>
  </si>
  <si>
    <t>Ashim Chokrabarty-D-F</t>
  </si>
  <si>
    <t>22.48144530</t>
  </si>
  <si>
    <t>88.31011070</t>
  </si>
  <si>
    <t>D-P5209</t>
  </si>
  <si>
    <t>SURAJ CENTRE (SS)-D-F</t>
  </si>
  <si>
    <t>22.48746610</t>
  </si>
  <si>
    <t>88.27724950</t>
  </si>
  <si>
    <t>D-P5221</t>
  </si>
  <si>
    <t>Joy Dev Biri-D-D</t>
  </si>
  <si>
    <t>22.50736880</t>
  </si>
  <si>
    <t>88.31446700</t>
  </si>
  <si>
    <t>Joy Dev Biri-D-D-P</t>
  </si>
  <si>
    <t>D-P5225</t>
  </si>
  <si>
    <t>KRISHNA STORES 2-D-D</t>
  </si>
  <si>
    <t>22.48554999</t>
  </si>
  <si>
    <t>88.28938166</t>
  </si>
  <si>
    <t>D-P6593</t>
  </si>
  <si>
    <t>Panna Tea House D-F</t>
  </si>
  <si>
    <t>22.49949323</t>
  </si>
  <si>
    <t>88.31656666</t>
  </si>
  <si>
    <t>D-P5233</t>
  </si>
  <si>
    <t>GAZI STORES -D-D</t>
  </si>
  <si>
    <t>H1-KOLAGACHIA</t>
  </si>
  <si>
    <t>22.45338930</t>
  </si>
  <si>
    <t>88.28506728</t>
  </si>
  <si>
    <t>HUL2-KOLAGACHIA</t>
  </si>
  <si>
    <t>D-P5237</t>
  </si>
  <si>
    <t>Srikanth Medical Hall-D-D</t>
  </si>
  <si>
    <t>22.49248500</t>
  </si>
  <si>
    <t>88.27758166</t>
  </si>
  <si>
    <t>D-P5241</t>
  </si>
  <si>
    <t>KALI KRISHNA STORES-D-P</t>
  </si>
  <si>
    <t>22.49955161</t>
  </si>
  <si>
    <t>88.32927312</t>
  </si>
  <si>
    <t>KALI KRISHNA STORES-D-D</t>
  </si>
  <si>
    <t>D-P5245</t>
  </si>
  <si>
    <t>Bimal Paul-D-D</t>
  </si>
  <si>
    <t>22.45599280</t>
  </si>
  <si>
    <t>88.30726000</t>
  </si>
  <si>
    <t>Maa Sarada Bhander-D-D</t>
  </si>
  <si>
    <t>22.47701330</t>
  </si>
  <si>
    <t>88.31575090</t>
  </si>
  <si>
    <t>D-P5265</t>
  </si>
  <si>
    <t>Mahadev Nath-D-D</t>
  </si>
  <si>
    <t>D-P5269</t>
  </si>
  <si>
    <t>Roy Stores 2-D-D</t>
  </si>
  <si>
    <t>22.46200666</t>
  </si>
  <si>
    <t>88.30895666</t>
  </si>
  <si>
    <t>D-P5281</t>
  </si>
  <si>
    <t>Naskar Stores-D-D</t>
  </si>
  <si>
    <t>22.48782300</t>
  </si>
  <si>
    <t>88.29392880</t>
  </si>
  <si>
    <t>Naskar Stores-D-F</t>
  </si>
  <si>
    <t>SOUMO SONA ST(MG-BAZAR)-D-D-D</t>
  </si>
  <si>
    <t>22.45820666</t>
  </si>
  <si>
    <t>88.31141666</t>
  </si>
  <si>
    <t>SOUMO SONA ST(MG-BAZAR)-D-D-F</t>
  </si>
  <si>
    <t>SOUMO SONA ST(MG-BAZAR)-D-D-U2NC</t>
  </si>
  <si>
    <t>D-P6641</t>
  </si>
  <si>
    <t>Tapan St (MG)-F-D-D</t>
  </si>
  <si>
    <t>22.45730020</t>
  </si>
  <si>
    <t>88.30867120</t>
  </si>
  <si>
    <t>Tapan St (MG)-F-D-F</t>
  </si>
  <si>
    <t>Tapan St (MG)-F-D-U2NC</t>
  </si>
  <si>
    <t>Tapan St (MG)-F-D-P</t>
  </si>
  <si>
    <t>D-P5289</t>
  </si>
  <si>
    <t>NASHIR STORES-D-D</t>
  </si>
  <si>
    <t>22.47017166</t>
  </si>
  <si>
    <t>88.30467333</t>
  </si>
  <si>
    <t>NASHIR STORES-D-P</t>
  </si>
  <si>
    <t>D-P5297</t>
  </si>
  <si>
    <t>ETU STORES-D-D</t>
  </si>
  <si>
    <t>22.46707666</t>
  </si>
  <si>
    <t>88.30572833</t>
  </si>
  <si>
    <t>ETU STORES-D-P</t>
  </si>
  <si>
    <t>D-P5301</t>
  </si>
  <si>
    <t>KALPANA STORES-D-D</t>
  </si>
  <si>
    <t>22.48628951</t>
  </si>
  <si>
    <t>88.26781302</t>
  </si>
  <si>
    <t>D-P5309</t>
  </si>
  <si>
    <t>BANERJEE STORES(DB)-D-D</t>
  </si>
  <si>
    <t>22.47077500</t>
  </si>
  <si>
    <t>88.30731833</t>
  </si>
  <si>
    <t>BANERJEE STORES(DB)-D-P</t>
  </si>
  <si>
    <t>D-P5321</t>
  </si>
  <si>
    <t>Shoham Vt St-D-D</t>
  </si>
  <si>
    <t>22.46975250</t>
  </si>
  <si>
    <t>88.31449060</t>
  </si>
  <si>
    <t>D-P5329</t>
  </si>
  <si>
    <t>Roopsha St-D-D</t>
  </si>
  <si>
    <t>22.49246009</t>
  </si>
  <si>
    <t>88.27767698</t>
  </si>
  <si>
    <t>D-P5553</t>
  </si>
  <si>
    <t>B. K. STORES(KM)-D-D</t>
  </si>
  <si>
    <t>22.47703833</t>
  </si>
  <si>
    <t>88.33885666</t>
  </si>
  <si>
    <t>B. K. STORES(KM)-D-U2NC</t>
  </si>
  <si>
    <t>B. K. STORES(KM)-D-F</t>
  </si>
  <si>
    <t>B. K. STORES(KM)-D-P</t>
  </si>
  <si>
    <t>D-P5557</t>
  </si>
  <si>
    <t>CLASSIC BEAUTY PARLAR--D-D</t>
  </si>
  <si>
    <t>22.50347250</t>
  </si>
  <si>
    <t>88.31835480</t>
  </si>
  <si>
    <t>CLASSIC BEAUTY PARLAR--D-U2NC</t>
  </si>
  <si>
    <t>CLASSIC BEAUTY PARLAR--D-P</t>
  </si>
  <si>
    <t>D-P5565</t>
  </si>
  <si>
    <t>Labonno Goshary Shop-D-D-D</t>
  </si>
  <si>
    <t>22.48563090</t>
  </si>
  <si>
    <t>88.32335470</t>
  </si>
  <si>
    <t>Labonno Goshary Shop -(F)</t>
  </si>
  <si>
    <t>D-P5569</t>
  </si>
  <si>
    <t>BANDANA BHANDER (MLG)-D-D-D</t>
  </si>
  <si>
    <t>22.48092650</t>
  </si>
  <si>
    <t>88.33115530</t>
  </si>
  <si>
    <t>BANDANA BHANDER (MLG)-D-D-U2NC</t>
  </si>
  <si>
    <t>BANDANA BHANDER (MLG)-D-D-F</t>
  </si>
  <si>
    <t>BANDANA BHANDER (MLG)-D-D-P</t>
  </si>
  <si>
    <t>SRI KRISHAN BHANDER-D-D</t>
  </si>
  <si>
    <t>22.48762710</t>
  </si>
  <si>
    <t>88.28103050</t>
  </si>
  <si>
    <t>SRI KRISHNA BHANDER-D-U2NC</t>
  </si>
  <si>
    <t>D-P5577</t>
  </si>
  <si>
    <t>New Ganesh Bhander(DB)-D-D</t>
  </si>
  <si>
    <t>22.47141996</t>
  </si>
  <si>
    <t>88.29812043</t>
  </si>
  <si>
    <t>D-P5581</t>
  </si>
  <si>
    <t>YOGOMAYA STORES (SH)-D-U2NC</t>
  </si>
  <si>
    <t>22.50125666</t>
  </si>
  <si>
    <t>88.31932000</t>
  </si>
  <si>
    <t>YOGOMAYA STORES (SH)-D-P</t>
  </si>
  <si>
    <t>D-P5589</t>
  </si>
  <si>
    <t>GRIHASTHI STORES(BL)-U2NC-D</t>
  </si>
  <si>
    <t>22.49947950</t>
  </si>
  <si>
    <t>88.33633400</t>
  </si>
  <si>
    <t>GRIHASTHI STORES(BL)-U2NC-F</t>
  </si>
  <si>
    <t>GRIHASTHI STORES(BL)-U2NC-U2NC</t>
  </si>
  <si>
    <t>GRIHASTHI STORES(BL)-U2NC-P</t>
  </si>
  <si>
    <t>D-P5593</t>
  </si>
  <si>
    <t>KAMALA STORES-U2NC-U2NC</t>
  </si>
  <si>
    <t>22.47981833</t>
  </si>
  <si>
    <t>88.29528333</t>
  </si>
  <si>
    <t>KAMALA STORES-U2NC-P</t>
  </si>
  <si>
    <t>D-P5645</t>
  </si>
  <si>
    <t>ASHIRBAD MEDICAL-U2NC-D-U2NC</t>
  </si>
  <si>
    <t>22.48804950</t>
  </si>
  <si>
    <t>88.32523900</t>
  </si>
  <si>
    <t>ASHIRBAD MEDICAL-U2NC-D-D</t>
  </si>
  <si>
    <t>H1-BIREN ROY ROAD-3</t>
  </si>
  <si>
    <t>ASHIRBAD MEDICAL-U2NC-D-P</t>
  </si>
  <si>
    <t>D-P5653</t>
  </si>
  <si>
    <t>MAA SIDHESWARI BLUE PPRINT-U2NC-D-D</t>
  </si>
  <si>
    <t>22.48485670</t>
  </si>
  <si>
    <t>88.33858250</t>
  </si>
  <si>
    <t>D-P5677</t>
  </si>
  <si>
    <t>Ramakanta Mallick-F</t>
  </si>
  <si>
    <t>22.49968833</t>
  </si>
  <si>
    <t>88.31707833</t>
  </si>
  <si>
    <t>D-P5697</t>
  </si>
  <si>
    <t>Sree Krishna Stores -2-D-D</t>
  </si>
  <si>
    <t>22.46153460</t>
  </si>
  <si>
    <t>88.33104460</t>
  </si>
  <si>
    <t>New Sree Krishna-U2NC-U2NC</t>
  </si>
  <si>
    <t>New Sree Krishna-U2NC-P</t>
  </si>
  <si>
    <t>New Sree Krishna Stores -2-D-F</t>
  </si>
  <si>
    <t>D-P5701</t>
  </si>
  <si>
    <t>Rabindranagar Medical-D-D</t>
  </si>
  <si>
    <t>22.50117540</t>
  </si>
  <si>
    <t>88.30070270</t>
  </si>
  <si>
    <t>D-P5705</t>
  </si>
  <si>
    <t>1 STOP SHOPPE(BT)-D-D</t>
  </si>
  <si>
    <t>22.48438980</t>
  </si>
  <si>
    <t>88.30039080</t>
  </si>
  <si>
    <t>1 STOP SHOPPE(BT)-D-F</t>
  </si>
  <si>
    <t>1 STOP SHOPPE(BT)-D-U2NC</t>
  </si>
  <si>
    <t>1 STOP SHOPPE(BT)-D-P</t>
  </si>
  <si>
    <t>D-P5709</t>
  </si>
  <si>
    <t>RANJAN STORES(JKP)-D-D</t>
  </si>
  <si>
    <t>22.50799600</t>
  </si>
  <si>
    <t>88.32189200</t>
  </si>
  <si>
    <t>RANJAN STORES(JKP)-D-F</t>
  </si>
  <si>
    <t>RANJAN STORES(JKP)-D-P</t>
  </si>
  <si>
    <t>D-P5713</t>
  </si>
  <si>
    <t>Deep Enterprise-Ks-D-D</t>
  </si>
  <si>
    <t>22.45039143</t>
  </si>
  <si>
    <t>88.31166246</t>
  </si>
  <si>
    <t>D-P5717</t>
  </si>
  <si>
    <t>A. K. Gupta Stores-Ks-D-D</t>
  </si>
  <si>
    <t>22.47658610</t>
  </si>
  <si>
    <t>88.31647480</t>
  </si>
  <si>
    <t>D-P5721</t>
  </si>
  <si>
    <t>Shanti Stores-Ks-D-D</t>
  </si>
  <si>
    <t>22.48813330</t>
  </si>
  <si>
    <t>88.31773790</t>
  </si>
  <si>
    <t>Shanti Stores-Ks-D-P</t>
  </si>
  <si>
    <t>D-P5725</t>
  </si>
  <si>
    <t>Nirala Bhander-D-D</t>
  </si>
  <si>
    <t>22.47589833</t>
  </si>
  <si>
    <t>88.31569666</t>
  </si>
  <si>
    <t>D-P5729</t>
  </si>
  <si>
    <t>New Jyoty Bhandar-Ks-D-D</t>
  </si>
  <si>
    <t>22.47988500</t>
  </si>
  <si>
    <t>88.33253000</t>
  </si>
  <si>
    <t>New Jyoty Bhandar-Ks-D-U2NC</t>
  </si>
  <si>
    <t>New Jyoty Bhandar-Ks-D-F</t>
  </si>
  <si>
    <t>New Jyoty Bhandar-Ks-D-P</t>
  </si>
  <si>
    <t>D-P5733</t>
  </si>
  <si>
    <t>Gabinda Bhandar 2D-Ks-D-D</t>
  </si>
  <si>
    <t>22.45186000</t>
  </si>
  <si>
    <t>88.31403000</t>
  </si>
  <si>
    <t>Gabinda Bhandar (Lohal Pol)-P</t>
  </si>
  <si>
    <t>D-P5737</t>
  </si>
  <si>
    <t>Bappa Stores-Ks-D-D</t>
  </si>
  <si>
    <t>22.47585999</t>
  </si>
  <si>
    <t>88.33559833</t>
  </si>
  <si>
    <t>Bappa Stores-Ks-D-P</t>
  </si>
  <si>
    <t>D-P5741</t>
  </si>
  <si>
    <t>PINTU SHAW-2-D-D</t>
  </si>
  <si>
    <t>22.45379166</t>
  </si>
  <si>
    <t>88.30781999</t>
  </si>
  <si>
    <t>D-P5745</t>
  </si>
  <si>
    <t>Ranjit Stores2D-Ks-D-D</t>
  </si>
  <si>
    <t>22.48632590</t>
  </si>
  <si>
    <t>88.32374050</t>
  </si>
  <si>
    <t>Ranjit Stores2D-Ks-D-P</t>
  </si>
  <si>
    <t>D-P5749</t>
  </si>
  <si>
    <t>Sankar Stores-Ks-D-D</t>
  </si>
  <si>
    <t>22.45519080</t>
  </si>
  <si>
    <t>88.30593010</t>
  </si>
  <si>
    <t>D-P5753</t>
  </si>
  <si>
    <t>Shaw Brothers-Ks-D-D</t>
  </si>
  <si>
    <t>22.47543170</t>
  </si>
  <si>
    <t>88.31254492</t>
  </si>
  <si>
    <t>Shaw Brothers-Ks-D-F</t>
  </si>
  <si>
    <t>D-P5769</t>
  </si>
  <si>
    <t>AMODINI MEDICAL HALL-D-D</t>
  </si>
  <si>
    <t>22.46934900</t>
  </si>
  <si>
    <t>88.30960230</t>
  </si>
  <si>
    <t>D-P5781</t>
  </si>
  <si>
    <t>M/S JANANI MEDICAL ST-CMU2-D</t>
  </si>
  <si>
    <t>22.48833820</t>
  </si>
  <si>
    <t>88.32084230</t>
  </si>
  <si>
    <t>D-P5789</t>
  </si>
  <si>
    <t>KUSUM MEDICO-CMU2-D</t>
  </si>
  <si>
    <t>22.48045000</t>
  </si>
  <si>
    <t>88.33269833</t>
  </si>
  <si>
    <t>D-P5805</t>
  </si>
  <si>
    <t>TANU MEDICAL HALL-CMU2-D</t>
  </si>
  <si>
    <t>22.45947630</t>
  </si>
  <si>
    <t>88.32525560</t>
  </si>
  <si>
    <t>UDITA-CMU2-D</t>
  </si>
  <si>
    <t>22.46662166</t>
  </si>
  <si>
    <t>88.31596666</t>
  </si>
  <si>
    <t>D-P5817</t>
  </si>
  <si>
    <t>BABY LAND-D</t>
  </si>
  <si>
    <t>22.50030420</t>
  </si>
  <si>
    <t>88.31780620</t>
  </si>
  <si>
    <t>D-P5825</t>
  </si>
  <si>
    <t>ANJALI MEDICAL HALL-CMU2-D</t>
  </si>
  <si>
    <t>22.47709680</t>
  </si>
  <si>
    <t>88.30997200</t>
  </si>
  <si>
    <t>D-P5829</t>
  </si>
  <si>
    <t>P. N. DRUG HOUSE-CMU2-D</t>
  </si>
  <si>
    <t>22.46287400</t>
  </si>
  <si>
    <t>88.33365300</t>
  </si>
  <si>
    <t>D-P5837</t>
  </si>
  <si>
    <t>DEBANUJ HELTH CARE-CMU2-P</t>
  </si>
  <si>
    <t>HUL2-SAKERBAZAR</t>
  </si>
  <si>
    <t>22.47960840</t>
  </si>
  <si>
    <t>88.31519890</t>
  </si>
  <si>
    <t>DEBANUJ HELTH CARE-CMU2-D</t>
  </si>
  <si>
    <t>D-P5841</t>
  </si>
  <si>
    <t>PAUL MEDICAL-CMU2-D</t>
  </si>
  <si>
    <t>22.47668400</t>
  </si>
  <si>
    <t>88.28627740</t>
  </si>
  <si>
    <t>D-P5845</t>
  </si>
  <si>
    <t>The Calcutta Blue Print-CMU2-D</t>
  </si>
  <si>
    <t>22.50650400</t>
  </si>
  <si>
    <t>88.32030250</t>
  </si>
  <si>
    <t>D-P5857</t>
  </si>
  <si>
    <t>MEDI PLUS-CMU2-D</t>
  </si>
  <si>
    <t>22.48289700</t>
  </si>
  <si>
    <t>88.32864780</t>
  </si>
  <si>
    <t>D-P5865</t>
  </si>
  <si>
    <t>SUNANDA MEDICAL HALL-CMU2-D</t>
  </si>
  <si>
    <t>22.47658000</t>
  </si>
  <si>
    <t>88.33713166</t>
  </si>
  <si>
    <t>D-P5869</t>
  </si>
  <si>
    <t>BASUJI CHEMIST &amp; DRUGGIST-CMU2-D</t>
  </si>
  <si>
    <t>22.48639833</t>
  </si>
  <si>
    <t>88.28177000</t>
  </si>
  <si>
    <t>NEW RELIFE PHARMACY-D</t>
  </si>
  <si>
    <t>22.50489320</t>
  </si>
  <si>
    <t>88.33735820</t>
  </si>
  <si>
    <t>D-P5885</t>
  </si>
  <si>
    <t>SREE GURU MEDICAL-CMU2-D</t>
  </si>
  <si>
    <t>22.47823500</t>
  </si>
  <si>
    <t>88.29073333</t>
  </si>
  <si>
    <t>D-P5889</t>
  </si>
  <si>
    <t>M/S LIFE GUARD-CMU2-D</t>
  </si>
  <si>
    <t>22.48667833</t>
  </si>
  <si>
    <t>88.32044333</t>
  </si>
  <si>
    <t>D-P5893</t>
  </si>
  <si>
    <t>BICHITRA (DP)-D</t>
  </si>
  <si>
    <t>22.48373500</t>
  </si>
  <si>
    <t>88.28731333</t>
  </si>
  <si>
    <t>BICHITRA-U2NC</t>
  </si>
  <si>
    <t>BICHITRA-P</t>
  </si>
  <si>
    <t>D-P5905</t>
  </si>
  <si>
    <t>MEDICINO-D</t>
  </si>
  <si>
    <t>22.51303620</t>
  </si>
  <si>
    <t>88.32263230</t>
  </si>
  <si>
    <t>D-P5909</t>
  </si>
  <si>
    <t>SHARADA PHARMACY-CMU2-D</t>
  </si>
  <si>
    <t>22.48150060</t>
  </si>
  <si>
    <t>88.31821790</t>
  </si>
  <si>
    <t>D-P5913</t>
  </si>
  <si>
    <t>SIMMI MEDICAL-D</t>
  </si>
  <si>
    <t>22.50679420</t>
  </si>
  <si>
    <t>88.33197770</t>
  </si>
  <si>
    <t>SIMMI MEDICAL-P</t>
  </si>
  <si>
    <t>D-P5925</t>
  </si>
  <si>
    <t>JYOTSHNA ENTERPRISE (DB)-D</t>
  </si>
  <si>
    <t>22.46813410</t>
  </si>
  <si>
    <t>88.29212090</t>
  </si>
  <si>
    <t>JYOTSHNA ENTERPRISE-P</t>
  </si>
  <si>
    <t>JYOTSHNA ENTERPRISE (F)</t>
  </si>
  <si>
    <t>D-P5937</t>
  </si>
  <si>
    <t>MEDICINE POINT-CMU2-D</t>
  </si>
  <si>
    <t>22.48552500</t>
  </si>
  <si>
    <t>88.28516833</t>
  </si>
  <si>
    <t>D-P5941</t>
  </si>
  <si>
    <t>CHINTAMONI STORES-U2NC</t>
  </si>
  <si>
    <t>22.44526333</t>
  </si>
  <si>
    <t>D-P5949</t>
  </si>
  <si>
    <t>MEDILINE-D</t>
  </si>
  <si>
    <t>22.48445560</t>
  </si>
  <si>
    <t>88.30006240</t>
  </si>
  <si>
    <t>D-P5953</t>
  </si>
  <si>
    <t>LOKENAH BHANDER (DB) -D</t>
  </si>
  <si>
    <t>22.47520666</t>
  </si>
  <si>
    <t>88.30604333</t>
  </si>
  <si>
    <t>D-P5973</t>
  </si>
  <si>
    <t>CARE N CURE PHARMACY-CMU2-D</t>
  </si>
  <si>
    <t>22.50140850</t>
  </si>
  <si>
    <t>88.31779650</t>
  </si>
  <si>
    <t>D-P5977</t>
  </si>
  <si>
    <t>PAUL CHOWDHURY ENT-CMU2-D</t>
  </si>
  <si>
    <t>22.46742333</t>
  </si>
  <si>
    <t>88.31448166</t>
  </si>
  <si>
    <t>D-P5981</t>
  </si>
  <si>
    <t>HALDER BLUE PRINT-D</t>
  </si>
  <si>
    <t>22.46873166</t>
  </si>
  <si>
    <t>88.31031333</t>
  </si>
  <si>
    <t>D-P5989</t>
  </si>
  <si>
    <t>MEDIPOINT-CMU2-D</t>
  </si>
  <si>
    <t>22.46843666</t>
  </si>
  <si>
    <t>88.31110166</t>
  </si>
  <si>
    <t>D-P5993</t>
  </si>
  <si>
    <t>DEY MEDICAL-CMU2-D</t>
  </si>
  <si>
    <t>22.46684499</t>
  </si>
  <si>
    <t>88.33463833</t>
  </si>
  <si>
    <t>D-P6001</t>
  </si>
  <si>
    <t>PAUL MEDICAL HALL-CMU2-D</t>
  </si>
  <si>
    <t>22.46878000</t>
  </si>
  <si>
    <t>88.30937500</t>
  </si>
  <si>
    <t>D-P6009</t>
  </si>
  <si>
    <t>RELIEF-D-D</t>
  </si>
  <si>
    <t>22.50161520</t>
  </si>
  <si>
    <t>88.31792120</t>
  </si>
  <si>
    <t>D-P6021</t>
  </si>
  <si>
    <t>CARE CHEMIST-CMU2</t>
  </si>
  <si>
    <t>22.48445666</t>
  </si>
  <si>
    <t>88.30051666</t>
  </si>
  <si>
    <t>D-P6033</t>
  </si>
  <si>
    <t>BASANTI MEDICAL-CMU2-D</t>
  </si>
  <si>
    <t>22.47313833</t>
  </si>
  <si>
    <t>88.28083333</t>
  </si>
  <si>
    <t>D-P6037</t>
  </si>
  <si>
    <t>SINHA MEDICAL-CMU2-D</t>
  </si>
  <si>
    <t>22.48484999</t>
  </si>
  <si>
    <t>88.29532666</t>
  </si>
  <si>
    <t>D-P6049</t>
  </si>
  <si>
    <t>M/S PUSPA PHARMACY-CMU2-D</t>
  </si>
  <si>
    <t>22.46688450</t>
  </si>
  <si>
    <t>88.31550580</t>
  </si>
  <si>
    <t>D-P6065</t>
  </si>
  <si>
    <t>Goodwill Medical-CMU2-D</t>
  </si>
  <si>
    <t>22.46787833</t>
  </si>
  <si>
    <t>88.31048833</t>
  </si>
  <si>
    <t>D-P6073</t>
  </si>
  <si>
    <t>DEEP MEDICAL-CMU2-U2NC</t>
  </si>
  <si>
    <t>22.43702833</t>
  </si>
  <si>
    <t>88.33625166</t>
  </si>
  <si>
    <t>DEEP MEDICAL-CMU2-P</t>
  </si>
  <si>
    <t>D-P6077</t>
  </si>
  <si>
    <t>RENU MEDICAL HALL-CMU2-D</t>
  </si>
  <si>
    <t>22.46332000</t>
  </si>
  <si>
    <t>88.30613166</t>
  </si>
  <si>
    <t>D-P6081</t>
  </si>
  <si>
    <t>SABITRI STORES-D-P</t>
  </si>
  <si>
    <t>22.50198100</t>
  </si>
  <si>
    <t>88.31407180</t>
  </si>
  <si>
    <t>SABITRI STORES-D-U2NC</t>
  </si>
  <si>
    <t>SABITRI STORES-D-D</t>
  </si>
  <si>
    <t>D-P6089</t>
  </si>
  <si>
    <t>DAS MEDICAL STORES-CMU2-D</t>
  </si>
  <si>
    <t>22.48895333</t>
  </si>
  <si>
    <t>88.26881499</t>
  </si>
  <si>
    <t>D-P6093</t>
  </si>
  <si>
    <t>BENGAL PHERMACY-P</t>
  </si>
  <si>
    <t>22.45763400</t>
  </si>
  <si>
    <t>88.30893370</t>
  </si>
  <si>
    <t>MEDINOVA-CMU2-D</t>
  </si>
  <si>
    <t>22.47968890</t>
  </si>
  <si>
    <t>88.34251270</t>
  </si>
  <si>
    <t>D-P6101</t>
  </si>
  <si>
    <t>SUMITRA MEDICAL HALL-CMU2-D</t>
  </si>
  <si>
    <t>22.44930333</t>
  </si>
  <si>
    <t>88.31230333</t>
  </si>
  <si>
    <t>D-P6109</t>
  </si>
  <si>
    <t>ANU MEDICAL STORES-D-D</t>
  </si>
  <si>
    <t>22.47954380</t>
  </si>
  <si>
    <t>88.28696010</t>
  </si>
  <si>
    <t>D-P6117</t>
  </si>
  <si>
    <t>M/S. KAMANA MEDICAL-CMU2-D</t>
  </si>
  <si>
    <t>22.48695200</t>
  </si>
  <si>
    <t>88.30557110</t>
  </si>
  <si>
    <t>D-P6125</t>
  </si>
  <si>
    <t>BLUE ANGEL-CMU2-P</t>
  </si>
  <si>
    <t>22.48582530</t>
  </si>
  <si>
    <t>88.28398560</t>
  </si>
  <si>
    <t>BLUE ANGEL-U2NC</t>
  </si>
  <si>
    <t>D-P6129</t>
  </si>
  <si>
    <t>Maa Kali Blue Print-CMU2-D</t>
  </si>
  <si>
    <t>22.48740910</t>
  </si>
  <si>
    <t>88.33190340</t>
  </si>
  <si>
    <t>D-P6133</t>
  </si>
  <si>
    <t>B. P. SHAW-D-D</t>
  </si>
  <si>
    <t>22.50319930</t>
  </si>
  <si>
    <t>88.31410690</t>
  </si>
  <si>
    <t>D-P6137</t>
  </si>
  <si>
    <t>LIFE-CMU2-D</t>
  </si>
  <si>
    <t>22.48106333</t>
  </si>
  <si>
    <t>88.31445666</t>
  </si>
  <si>
    <t>D-P6141</t>
  </si>
  <si>
    <t>MAA MEDICAL HALL-CMU2-D</t>
  </si>
  <si>
    <t>22.47950666</t>
  </si>
  <si>
    <t>88.28701666</t>
  </si>
  <si>
    <t>D-P6145</t>
  </si>
  <si>
    <t>HALDER MEDICAL HALL-CMU2-D</t>
  </si>
  <si>
    <t>22.45065000</t>
  </si>
  <si>
    <t>88.31143166</t>
  </si>
  <si>
    <t>D-P6149</t>
  </si>
  <si>
    <t>MEDICINE CENTRE-CMU2-D</t>
  </si>
  <si>
    <t>22.48002850</t>
  </si>
  <si>
    <t>88.34272410</t>
  </si>
  <si>
    <t>D-P6157</t>
  </si>
  <si>
    <t>MED LIFE-CMU2-D</t>
  </si>
  <si>
    <t>22.48237270</t>
  </si>
  <si>
    <t>88.33804420</t>
  </si>
  <si>
    <t>D-P6173</t>
  </si>
  <si>
    <t>SINHA PHARMACY-CMU2-D</t>
  </si>
  <si>
    <t>22.45963310</t>
  </si>
  <si>
    <t>88.31789180</t>
  </si>
  <si>
    <t>D-P6181</t>
  </si>
  <si>
    <t>OM SAI MEDICAL-D-D</t>
  </si>
  <si>
    <t>22.48824840</t>
  </si>
  <si>
    <t>88.31898010</t>
  </si>
  <si>
    <t>D-P6185</t>
  </si>
  <si>
    <t>22.48363333</t>
  </si>
  <si>
    <t>88.28729833</t>
  </si>
  <si>
    <t>D-P6189</t>
  </si>
  <si>
    <t>MAA LAXMI BHANDER-U2NC</t>
  </si>
  <si>
    <t>22.43861499</t>
  </si>
  <si>
    <t>88.33570000</t>
  </si>
  <si>
    <t>MAA LAXMI BHANDER-PP</t>
  </si>
  <si>
    <t>D-P6201</t>
  </si>
  <si>
    <t>PUBLIC MEDICAL HALL-CMU2-P</t>
  </si>
  <si>
    <t>22.50524166</t>
  </si>
  <si>
    <t>88.31923666</t>
  </si>
  <si>
    <t>D-P6213</t>
  </si>
  <si>
    <t>P. N. Guha Medical Stores-CMU2-D</t>
  </si>
  <si>
    <t>22.45898680</t>
  </si>
  <si>
    <t>88.32051620</t>
  </si>
  <si>
    <t>SAHA MEDICALL HALL-D-D</t>
  </si>
  <si>
    <t>22.48587340</t>
  </si>
  <si>
    <t>88.28405540</t>
  </si>
  <si>
    <t>D-P6229</t>
  </si>
  <si>
    <t>SHIV STORES-D-D</t>
  </si>
  <si>
    <t>22.48807280</t>
  </si>
  <si>
    <t>88.32727570</t>
  </si>
  <si>
    <t>SHIV STORES-U2NC</t>
  </si>
  <si>
    <t>SHIV STORES-D-F</t>
  </si>
  <si>
    <t>SHIV STORES-P</t>
  </si>
  <si>
    <t>D-P6233</t>
  </si>
  <si>
    <t>PRIYANKA STORES-D-D</t>
  </si>
  <si>
    <t>22.51066333</t>
  </si>
  <si>
    <t>88.32325999</t>
  </si>
  <si>
    <t>D-P6237</t>
  </si>
  <si>
    <t>KRISHNO KALI STORES-D-D</t>
  </si>
  <si>
    <t>22.50046290</t>
  </si>
  <si>
    <t>88.30066350</t>
  </si>
  <si>
    <t>KRISHNO KALI STORES-D-U2NC</t>
  </si>
  <si>
    <t>KRISHNO KALI STORES-D-F</t>
  </si>
  <si>
    <t>KRISHNO KALI STORES-D-P</t>
  </si>
  <si>
    <t>D-P6245</t>
  </si>
  <si>
    <t>Laltu Stores (TP)-F-F</t>
  </si>
  <si>
    <t>22.45739133</t>
  </si>
  <si>
    <t>88.30549627</t>
  </si>
  <si>
    <t>D-P6257</t>
  </si>
  <si>
    <t>New Sranti Sudha(RB)-F-F</t>
  </si>
  <si>
    <t>22.50198035</t>
  </si>
  <si>
    <t>88.31883748</t>
  </si>
  <si>
    <t>D-P6261</t>
  </si>
  <si>
    <t>New Rupashi (RB)-F-F</t>
  </si>
  <si>
    <t>22.50218319</t>
  </si>
  <si>
    <t>88.31837246</t>
  </si>
  <si>
    <t>D-P6265</t>
  </si>
  <si>
    <t>SHAW ENTERPRISE(BT)-F-D</t>
  </si>
  <si>
    <t>22.48445833</t>
  </si>
  <si>
    <t>88.30192500</t>
  </si>
  <si>
    <t>SHAW ENTERPRISE(BT)-F-F</t>
  </si>
  <si>
    <t>SHAW ENTERPRISE(BT)-F-P</t>
  </si>
  <si>
    <t>SHAW ENTERPRISE(BT)-F-U2NC</t>
  </si>
  <si>
    <t>D-P6269</t>
  </si>
  <si>
    <t>Chowdhury Tea (TB)-F-F</t>
  </si>
  <si>
    <t>22.48143490</t>
  </si>
  <si>
    <t>88.31110320</t>
  </si>
  <si>
    <t>D-P2685</t>
  </si>
  <si>
    <t>RABI TEA STORES-D-D</t>
  </si>
  <si>
    <t>22.54199440</t>
  </si>
  <si>
    <t>88.32397280</t>
  </si>
  <si>
    <t>D-P5345</t>
  </si>
  <si>
    <t>SUN MEDICAL (K.P)-D_U2NC-D</t>
  </si>
  <si>
    <t>22.47177860</t>
  </si>
  <si>
    <t>88.33978650</t>
  </si>
  <si>
    <t>D-P5333</t>
  </si>
  <si>
    <t>PAUL PHARMA-D</t>
  </si>
  <si>
    <t>22.48131130</t>
  </si>
  <si>
    <t>88.31256760</t>
  </si>
  <si>
    <t>D-P6521</t>
  </si>
  <si>
    <t>VIDHYARTHI-D_U2NC-D</t>
  </si>
  <si>
    <t>22.47471166</t>
  </si>
  <si>
    <t>88.31440833</t>
  </si>
  <si>
    <t>VIDHYARTHI-DU2NC-P</t>
  </si>
  <si>
    <t>VIDHYARTHI-D_U2NC-U2NC</t>
  </si>
  <si>
    <t>D-P5469</t>
  </si>
  <si>
    <t>MEDI-LAND-D</t>
  </si>
  <si>
    <t>D-P5349</t>
  </si>
  <si>
    <t>ANISA MEDICAL-D</t>
  </si>
  <si>
    <t>22.53143830</t>
  </si>
  <si>
    <t>88.32229710</t>
  </si>
  <si>
    <t>D-P5437</t>
  </si>
  <si>
    <t>JALARAM BLUE PRINT-D_U2NC-D</t>
  </si>
  <si>
    <t>22.47008333</t>
  </si>
  <si>
    <t>88.34075833</t>
  </si>
  <si>
    <t>D-P5441</t>
  </si>
  <si>
    <t>Life Guard-D_U2NC-D</t>
  </si>
  <si>
    <t>22.46339833</t>
  </si>
  <si>
    <t>88.30709666</t>
  </si>
  <si>
    <t>D-P5481</t>
  </si>
  <si>
    <t>MAA KALI STORES 2 -D-D</t>
  </si>
  <si>
    <t>22.50629975</t>
  </si>
  <si>
    <t>88.30780572</t>
  </si>
  <si>
    <t>MAA KALI STORES 2 -D-F</t>
  </si>
  <si>
    <t>MAA KALI STORES 2 -D-U2NC</t>
  </si>
  <si>
    <t>MAA KALI STORES 2 -D-P</t>
  </si>
  <si>
    <t>D-P29608</t>
  </si>
  <si>
    <t>RABI STORES (GP)-D-D-D-D-D-D</t>
  </si>
  <si>
    <t>K-JODHPUR PARK</t>
  </si>
  <si>
    <t>22.50693080</t>
  </si>
  <si>
    <t>88.36005970</t>
  </si>
  <si>
    <t>D-P29598</t>
  </si>
  <si>
    <t>JOY BABA LOKENATH STORES-D-D-D-D-D-D</t>
  </si>
  <si>
    <t>22.50759265</t>
  </si>
  <si>
    <t>88.35406819</t>
  </si>
  <si>
    <t>JOY BABA LOKENATH STORES-D-D-D-D-F</t>
  </si>
  <si>
    <t>JOY BABA LOKENATH STORES-D-D-D-D-P</t>
  </si>
  <si>
    <t>D-P37978</t>
  </si>
  <si>
    <t>ANIL MONDAL-D-D-D-D-D-D-F</t>
  </si>
  <si>
    <t>22.50684166</t>
  </si>
  <si>
    <t>88.34578000</t>
  </si>
  <si>
    <t>OP STORES-D-D-D-D</t>
  </si>
  <si>
    <t>22.52367440</t>
  </si>
  <si>
    <t>88.33759940</t>
  </si>
  <si>
    <t>OP STORES-D-D-D-F</t>
  </si>
  <si>
    <t>OP STORES-D-D-D-U2NC</t>
  </si>
  <si>
    <t>OP STORES-D-D-D-P</t>
  </si>
  <si>
    <t>D-P25758</t>
  </si>
  <si>
    <t>BABULAL SHAW(JBB2)-D-D-D-D-D-D</t>
  </si>
  <si>
    <t>22.53419660</t>
  </si>
  <si>
    <t>88.34592860</t>
  </si>
  <si>
    <t>BABULAL SHAW(JBB2)-D-D-D-D-P</t>
  </si>
  <si>
    <t>BABULAL SHAW(JBB2)-D-D-D-D-U2NC</t>
  </si>
  <si>
    <t>D-P25763</t>
  </si>
  <si>
    <t>PANKAJ SHAW(JBB2)-D-D-D-D-D-D</t>
  </si>
  <si>
    <t>22.53409500</t>
  </si>
  <si>
    <t>88.34627666</t>
  </si>
  <si>
    <t>PANKAJ SHAW(JBB2)-D-D-D-D-P</t>
  </si>
  <si>
    <t>PANKAJ SHAW(JBB2)-D-D-D-D-U2NC</t>
  </si>
  <si>
    <t>D-P28148</t>
  </si>
  <si>
    <t>ASHOK STORES (SB)-D-D-D-D-D</t>
  </si>
  <si>
    <t>22.51782530</t>
  </si>
  <si>
    <t>88.35212830</t>
  </si>
  <si>
    <t>ASHOK STORES (SB)-D-D-D-D-F</t>
  </si>
  <si>
    <t>D-P15266</t>
  </si>
  <si>
    <t>GUIN ENTERPRISE-D-D-D-D</t>
  </si>
  <si>
    <t>22.51987940</t>
  </si>
  <si>
    <t>88.34341060</t>
  </si>
  <si>
    <t>GUIN ENTERPRISE-D-D-D-P</t>
  </si>
  <si>
    <t>GUIN ENTERPRISE-D-D-D-F</t>
  </si>
  <si>
    <t>D-P28343</t>
  </si>
  <si>
    <t>NARAYAN STORES-D-D-D-D-U2NC</t>
  </si>
  <si>
    <t>22.50671509</t>
  </si>
  <si>
    <t>88.34545548</t>
  </si>
  <si>
    <t>D-P52265</t>
  </si>
  <si>
    <t>BIPIN STORES-D-D-D-D-D</t>
  </si>
  <si>
    <t>22.52407833</t>
  </si>
  <si>
    <t>88.36012833</t>
  </si>
  <si>
    <t>D-P52270</t>
  </si>
  <si>
    <t>RADHA STORES-D-D-D-D-D</t>
  </si>
  <si>
    <t>22.52268436</t>
  </si>
  <si>
    <t>88.35727369</t>
  </si>
  <si>
    <t>D-P51540</t>
  </si>
  <si>
    <t>BIJAY STORES-D-F-D-D-D-D</t>
  </si>
  <si>
    <t>22.52272511</t>
  </si>
  <si>
    <t>88.35938991</t>
  </si>
  <si>
    <t>D-P52275</t>
  </si>
  <si>
    <t>OM PRAKASH SHOW-D-D-D-D-D</t>
  </si>
  <si>
    <t>22.52358833</t>
  </si>
  <si>
    <t>88.35715833</t>
  </si>
  <si>
    <t>D-P52280</t>
  </si>
  <si>
    <t>R.P.  GUPTA-D-D-D-D-D</t>
  </si>
  <si>
    <t>22.52355510</t>
  </si>
  <si>
    <t>88.35724280</t>
  </si>
  <si>
    <t>D-P51660</t>
  </si>
  <si>
    <t>S.R CHOWDHURY-D-D-D-D-D</t>
  </si>
  <si>
    <t>22.52306440</t>
  </si>
  <si>
    <t>D-P52285</t>
  </si>
  <si>
    <t>SHANKAR STORES-D-D-D-D-D</t>
  </si>
  <si>
    <t>22.52230260</t>
  </si>
  <si>
    <t>88.36010780</t>
  </si>
  <si>
    <t>D-P52290</t>
  </si>
  <si>
    <t>MOTI STORES-D-D-D-D-D</t>
  </si>
  <si>
    <t>22.52216979</t>
  </si>
  <si>
    <t>88.36045302</t>
  </si>
  <si>
    <t>D-P51450</t>
  </si>
  <si>
    <t>KAMALA STORES-D-D-D-D-D-D</t>
  </si>
  <si>
    <t>22.52933245</t>
  </si>
  <si>
    <t>88.35449847</t>
  </si>
  <si>
    <t>D-P52405</t>
  </si>
  <si>
    <t>MOTHER DEARI-D-D-D-D-D-F</t>
  </si>
  <si>
    <t>22.51953030</t>
  </si>
  <si>
    <t>88.36015300</t>
  </si>
  <si>
    <t>D-P25678</t>
  </si>
  <si>
    <t>ASHOK KUMAR SHAW (HAZ)-D-D-D-D-F</t>
  </si>
  <si>
    <t>22.52478876</t>
  </si>
  <si>
    <t>88.35703790</t>
  </si>
  <si>
    <t>ASHOK KUMAR SHAW (HAZ)-D-D-D-D-D-D</t>
  </si>
  <si>
    <t>ASHOK KUMAR SHAW (HAZ)-D-D-D-D-P</t>
  </si>
  <si>
    <t>D-P52350</t>
  </si>
  <si>
    <t>NATH STORES.-D-D-D-D-D</t>
  </si>
  <si>
    <t>22.52235666</t>
  </si>
  <si>
    <t>88.36010333</t>
  </si>
  <si>
    <t>D-P26123</t>
  </si>
  <si>
    <t>SHYAMLAL SAHA &amp; SONS.-D(W)-D-D-D-D-D</t>
  </si>
  <si>
    <t>22.52774666</t>
  </si>
  <si>
    <t>88.35229333</t>
  </si>
  <si>
    <t>SHYAMLAL SAHA &amp; SONS.-D(W)-D-D-D-F</t>
  </si>
  <si>
    <t>SHYAMLAL SAHA &amp; SONS.-D(W)-D-D-D-U2NC</t>
  </si>
  <si>
    <t>SHYAMLAL SAHA &amp; SONS.-D(W)-D-D-D-P</t>
  </si>
  <si>
    <t>D-P26143</t>
  </si>
  <si>
    <t>SHAKTI BHANDER(W)-D-D-D-D-D-D</t>
  </si>
  <si>
    <t>22.52763636</t>
  </si>
  <si>
    <t>88.35217123</t>
  </si>
  <si>
    <t>SHAKTI BHANDER(W)-D-D-D-D-U2NC</t>
  </si>
  <si>
    <t>SHAKTI BHANDER(W)-D-D-D-D-P</t>
  </si>
  <si>
    <t>D-P37572</t>
  </si>
  <si>
    <t>MANIK LAL DUTTA(W)-D-D-D-D-D-D-D</t>
  </si>
  <si>
    <t>22.53226860</t>
  </si>
  <si>
    <t>88.35357910</t>
  </si>
  <si>
    <t>MANIK LAL DUTTA(W)-D-D-D-D-D-D-F</t>
  </si>
  <si>
    <t>D-P29623</t>
  </si>
  <si>
    <t>S. KUNDU(W)-D-D-D-D-F</t>
  </si>
  <si>
    <t>22.50712930</t>
  </si>
  <si>
    <t>88.36115680</t>
  </si>
  <si>
    <t>S. KUNDU(W)-D-D-D-D-D-D</t>
  </si>
  <si>
    <t>S. KUNDU(W)-D-D-D-D-U2NC</t>
  </si>
  <si>
    <t>S. KUNDU(W)-D-D-D-D-P</t>
  </si>
  <si>
    <t>D-P29013</t>
  </si>
  <si>
    <t>PARBATI STORES(W)-D-D-D-D-D-D</t>
  </si>
  <si>
    <t>22.50753575</t>
  </si>
  <si>
    <t>88.36355893</t>
  </si>
  <si>
    <t>PARBATI STORES(W)-D-D-D-D-P</t>
  </si>
  <si>
    <t>PARBATI STORES(W)-D-D-D-D-U2NC</t>
  </si>
  <si>
    <t>D-P29028</t>
  </si>
  <si>
    <t>ARJUN SHAW (SITA) (W)-D-D-D-D-D-D</t>
  </si>
  <si>
    <t>22.50717897</t>
  </si>
  <si>
    <t>88.36356628</t>
  </si>
  <si>
    <t>D-P17566</t>
  </si>
  <si>
    <t>AJEET SHAW(W)-D-D-D-D</t>
  </si>
  <si>
    <t>D-Kalibazar_3</t>
  </si>
  <si>
    <t>22.54148666</t>
  </si>
  <si>
    <t>88.32762166</t>
  </si>
  <si>
    <t>A SHAW-D</t>
  </si>
  <si>
    <t>B.SHAW-D</t>
  </si>
  <si>
    <t>C.SHAW-D</t>
  </si>
  <si>
    <t>E.SHAW-D</t>
  </si>
  <si>
    <t>F-SHAW-D</t>
  </si>
  <si>
    <t>G.SHAW-D</t>
  </si>
  <si>
    <t>H.SHAW-D</t>
  </si>
  <si>
    <t>I.SHAW-D</t>
  </si>
  <si>
    <t>J.SHAW-D</t>
  </si>
  <si>
    <t>K.SHAW-D</t>
  </si>
  <si>
    <t>AJEET SHAW (W)-D-D-D-P</t>
  </si>
  <si>
    <t>HUL2-Kalibazer-3</t>
  </si>
  <si>
    <t>A.SHAW-P</t>
  </si>
  <si>
    <t>B.SHAW-P</t>
  </si>
  <si>
    <t>C.SHAW-P</t>
  </si>
  <si>
    <t>E.SHAW-P</t>
  </si>
  <si>
    <t>F.SHAW-P</t>
  </si>
  <si>
    <t>G.SHAW-P</t>
  </si>
  <si>
    <t>H.SHAW-P</t>
  </si>
  <si>
    <t>J.SHAW-P</t>
  </si>
  <si>
    <t>I.SHAW-P</t>
  </si>
  <si>
    <t>K.SHAW-P</t>
  </si>
  <si>
    <t>M Shaw-P</t>
  </si>
  <si>
    <t>N SHAW-P</t>
  </si>
  <si>
    <t>P SHAW-P</t>
  </si>
  <si>
    <t>AB SHAW-P</t>
  </si>
  <si>
    <t>BC SHAW-P</t>
  </si>
  <si>
    <t>D-P18566</t>
  </si>
  <si>
    <t>SANKAR BHANDER(W)-D-D-D-D</t>
  </si>
  <si>
    <t>22.50771860</t>
  </si>
  <si>
    <t>88.34268030</t>
  </si>
  <si>
    <t>SANKAR BHANDER(W)-D-D-D-F</t>
  </si>
  <si>
    <t>SANKAR BHANDER(W)-D-D-D-P</t>
  </si>
  <si>
    <t>SANKAR BHANDER(W)-D-D-D-U2NC</t>
  </si>
  <si>
    <t>D-P17611</t>
  </si>
  <si>
    <t>SURESH AGARWAL(W) (SM)-D-D-D-D</t>
  </si>
  <si>
    <t>22.50751400</t>
  </si>
  <si>
    <t>88.34245510</t>
  </si>
  <si>
    <t>D-P15271</t>
  </si>
  <si>
    <t>G. R. AGARWAL(W)-D-D-D-D</t>
  </si>
  <si>
    <t>22.50752999</t>
  </si>
  <si>
    <t>88.34258833</t>
  </si>
  <si>
    <t>G. R. AGARWAL(W)-D-D-D-P</t>
  </si>
  <si>
    <t>G. R. AGARWAL(W)-D-D-D-U2NC</t>
  </si>
  <si>
    <t>D-P26193</t>
  </si>
  <si>
    <t>RAJESH AGARWAL(W)-D-D-D-D-D-D</t>
  </si>
  <si>
    <t>22.52542857</t>
  </si>
  <si>
    <t>88.36104065</t>
  </si>
  <si>
    <t>RAJESH AGARWAL(W)-D-D-D-D-F</t>
  </si>
  <si>
    <t>RAJESH AGARWAL(W)-D-D-D-D-P</t>
  </si>
  <si>
    <t>RAJESH AGARWAL(W)-D-D-D-D-U2NC</t>
  </si>
  <si>
    <t>D-P17776</t>
  </si>
  <si>
    <t>SHREE GANESH BHANDER(W)-D-D-D-D</t>
  </si>
  <si>
    <t>22.50339204</t>
  </si>
  <si>
    <t>88.34361853</t>
  </si>
  <si>
    <t>SHREE GANESH BHANDER(W)-D-D-D-F</t>
  </si>
  <si>
    <t>SHREE GANESH BHANDER(W)-D-D-D-P</t>
  </si>
  <si>
    <t>SHREE GANESH BHANDER(W)-D-D-D-U2NC</t>
  </si>
  <si>
    <t>PRAN GOPAL SAHA(W)-D-D-D-D</t>
  </si>
  <si>
    <t>22.52027210</t>
  </si>
  <si>
    <t>88.33780470</t>
  </si>
  <si>
    <t>PRAN GOPAL SAHA(W)-D-D-D-F</t>
  </si>
  <si>
    <t>PRAN GOPAL SAHA(W)-D-D-D-U2NC</t>
  </si>
  <si>
    <t>PRAN GOPAL SAHA(W)-D-D-D-P</t>
  </si>
  <si>
    <t>D-P17571</t>
  </si>
  <si>
    <t>ADI GANDASWARI BHANDER(W)-D-D-D-D</t>
  </si>
  <si>
    <t>22.52178640</t>
  </si>
  <si>
    <t>ADI GANDASWARI BHANDER(W)-D-D-D-P</t>
  </si>
  <si>
    <t>ADI GANDASWARI BHANDER(W)-D-D-D-U2NC</t>
  </si>
  <si>
    <t>D-P30823</t>
  </si>
  <si>
    <t>TARAMA ENTERPRISE(W)-D-D-D-D-D-D-D</t>
  </si>
  <si>
    <t>22.50010216</t>
  </si>
  <si>
    <t>88.35423398</t>
  </si>
  <si>
    <t>TARAMA ENTERPRISE(W)-D-D-D-D-D-U2NC</t>
  </si>
  <si>
    <t>TARAMA ENTERPRISE(W)-D-D-D-D-D-P</t>
  </si>
  <si>
    <t>D-P15291</t>
  </si>
  <si>
    <t>A. K. SADHUKHAN (ALP)-D-D-D-F</t>
  </si>
  <si>
    <t>22.52164550</t>
  </si>
  <si>
    <t>88.33054060</t>
  </si>
  <si>
    <t>A. K. SADHUKHAN (ALP)-D-D-D-D</t>
  </si>
  <si>
    <t>A. K. SADHUKHAN (ALP)-D-D-D-P</t>
  </si>
  <si>
    <t>A. K. SADHUKHAN (ALP)-D-D-D-U2NC</t>
  </si>
  <si>
    <t>D-P15296</t>
  </si>
  <si>
    <t>TIRUPATI TRADING(W)-D-D-D-D</t>
  </si>
  <si>
    <t>22.51750180</t>
  </si>
  <si>
    <t>88.34136320</t>
  </si>
  <si>
    <t>TIRUPATI TRADING(W)-D-D-D-P</t>
  </si>
  <si>
    <t>TIRUPATI TRADING(W)-D-D-D-F</t>
  </si>
  <si>
    <t>D-P29528</t>
  </si>
  <si>
    <t>AMAL RETION SHOP-D-D-D-D-D-D</t>
  </si>
  <si>
    <t>22.50441999</t>
  </si>
  <si>
    <t>88.35522666</t>
  </si>
  <si>
    <t>AMAL RETION SHOP-D-D-D-D-F</t>
  </si>
  <si>
    <t>D-P51505</t>
  </si>
  <si>
    <t>MA KALI STORES-D-D-D-D-D</t>
  </si>
  <si>
    <t>K-JODHPUR GARDEN</t>
  </si>
  <si>
    <t>22.50419789</t>
  </si>
  <si>
    <t>88.35999892</t>
  </si>
  <si>
    <t>D-P51510</t>
  </si>
  <si>
    <t>NEW SHIV DURGA BH.-D-D-D-D-D</t>
  </si>
  <si>
    <t>22.50472530</t>
  </si>
  <si>
    <t>88.35902070</t>
  </si>
  <si>
    <t>D-P51515</t>
  </si>
  <si>
    <t>G.C DEY-D-D-D-D-D</t>
  </si>
  <si>
    <t>22.50462970</t>
  </si>
  <si>
    <t>88.36013010</t>
  </si>
  <si>
    <t>D-P51520</t>
  </si>
  <si>
    <t>LOKENATH BHANDER-D-D-D-D-D</t>
  </si>
  <si>
    <t>22.50656850</t>
  </si>
  <si>
    <t>88.36044290</t>
  </si>
  <si>
    <t>D-P51525</t>
  </si>
  <si>
    <t>TULSI SHOW-D-P-D-D-D-D</t>
  </si>
  <si>
    <t>22.50364500</t>
  </si>
  <si>
    <t>88.35943833</t>
  </si>
  <si>
    <t>D-P51535</t>
  </si>
  <si>
    <t>M.LAL ( 2 ) -D-D-D-D-D</t>
  </si>
  <si>
    <t>22.50931684</t>
  </si>
  <si>
    <t>88.36422529</t>
  </si>
  <si>
    <t>D-P15301</t>
  </si>
  <si>
    <t>DUTTA VARIETY (KG)-D-D-D-D</t>
  </si>
  <si>
    <t>22.51684730</t>
  </si>
  <si>
    <t>88.34332930</t>
  </si>
  <si>
    <t>DUTTA VARIETY (KG)-D-D-D-P</t>
  </si>
  <si>
    <t>DUTTA VARIETY (KG)-D-D-D-F</t>
  </si>
  <si>
    <t>D-P15306</t>
  </si>
  <si>
    <t>PAUL &amp; SONS-D-D-D-D</t>
  </si>
  <si>
    <t>22.52026810</t>
  </si>
  <si>
    <t>88.33780500</t>
  </si>
  <si>
    <t>PAUL &amp; SONS-D-D-D-F</t>
  </si>
  <si>
    <t>PAUL &amp; SONS-D-D-D-U2NC</t>
  </si>
  <si>
    <t>PAUL &amp; SONS-D-D-D-P</t>
  </si>
  <si>
    <t>D-P30793</t>
  </si>
  <si>
    <t>NEW SRI KRISHNA STORES-D-D-D-D-D-F</t>
  </si>
  <si>
    <t>22.50298580</t>
  </si>
  <si>
    <t>88.35724699</t>
  </si>
  <si>
    <t>NEW SRI KRISHNA STORES-D-D-D-D-D-D-D</t>
  </si>
  <si>
    <t>NEW SRI KRISHNA STORES-D-D-D-D-D-P</t>
  </si>
  <si>
    <t>NEW SRI KRISHNA STORES-D-D-D-D-D-U2NC</t>
  </si>
  <si>
    <t>D-P52215</t>
  </si>
  <si>
    <t>PUNA SHOW-D-D-D-D-D</t>
  </si>
  <si>
    <t>22.51455666</t>
  </si>
  <si>
    <t>88.35589000</t>
  </si>
  <si>
    <t>D-P52220</t>
  </si>
  <si>
    <t>CHANDRIKA SHOW-D-D-D-D-D</t>
  </si>
  <si>
    <t>22.51397000</t>
  </si>
  <si>
    <t>88.35010333</t>
  </si>
  <si>
    <t>D-P52230</t>
  </si>
  <si>
    <t>R.C SHOW-D-D-D-D-D</t>
  </si>
  <si>
    <t>22.51405900</t>
  </si>
  <si>
    <t>88.35479250</t>
  </si>
  <si>
    <t>D-P51530</t>
  </si>
  <si>
    <t>SURESH SHOW-D-D-D-D-D</t>
  </si>
  <si>
    <t>D-P52235</t>
  </si>
  <si>
    <t>RANA KARMAKAR-D-D-D-D-D</t>
  </si>
  <si>
    <t>22.50144317</t>
  </si>
  <si>
    <t>88.35780213</t>
  </si>
  <si>
    <t>D-P52625</t>
  </si>
  <si>
    <t>BANIK STORES-D-D-D-D-D</t>
  </si>
  <si>
    <t>22.50707431</t>
  </si>
  <si>
    <t>88.36196431</t>
  </si>
  <si>
    <t>D-P28113</t>
  </si>
  <si>
    <t>LAXMI STORES-P-D-D-D-F</t>
  </si>
  <si>
    <t>22.51405440</t>
  </si>
  <si>
    <t>88.35592240</t>
  </si>
  <si>
    <t>LAXMI STORES-P-D-D-D-D-D</t>
  </si>
  <si>
    <t>LAXMI STORES-P-D-D-D-P</t>
  </si>
  <si>
    <t>D-P52240</t>
  </si>
  <si>
    <t>A.K.M STORES-D-D-D-D-D</t>
  </si>
  <si>
    <t>22.51407230</t>
  </si>
  <si>
    <t>88.35009290</t>
  </si>
  <si>
    <t>KUNDU ENTERPRISE-D-D-D-D</t>
  </si>
  <si>
    <t>22.53496004</t>
  </si>
  <si>
    <t>88.34299231</t>
  </si>
  <si>
    <t>KUNDU ENTERPRISE (HM RD)- P</t>
  </si>
  <si>
    <t>D-P28123</t>
  </si>
  <si>
    <t>SANKAR FOODS STORES-D-D-D-D-F</t>
  </si>
  <si>
    <t>22.53313350</t>
  </si>
  <si>
    <t>88.34665160</t>
  </si>
  <si>
    <t>SANKAR FOODS STORES-D-D-D-D-D-D</t>
  </si>
  <si>
    <t>SANKAR FOODS STORES-D-D-D-D-P</t>
  </si>
  <si>
    <t>SANKAR FOODS STORES-D-D-D-D-U2NC</t>
  </si>
  <si>
    <t>D-P29583</t>
  </si>
  <si>
    <t>DASAKARMA BHANDER-D-P-D-D-D-F</t>
  </si>
  <si>
    <t>22.50129430</t>
  </si>
  <si>
    <t>88.34706370</t>
  </si>
  <si>
    <t>DASAKARMA BHANDER-D-P-D-D-D-D-D</t>
  </si>
  <si>
    <t>DASAKARMA BHANDER-D-P-D-D-D-U2NC</t>
  </si>
  <si>
    <t>DASAKARMA BHANDER-D-P-D-D-D-P</t>
  </si>
  <si>
    <t>D-P29053</t>
  </si>
  <si>
    <t>FAIZAN STORES-D-D-D-D-D-D</t>
  </si>
  <si>
    <t>D-P15386</t>
  </si>
  <si>
    <t>CHOURASIA STORES-D-D-D-D</t>
  </si>
  <si>
    <t>22.51855500</t>
  </si>
  <si>
    <t>88.33299833</t>
  </si>
  <si>
    <t>D-P29543</t>
  </si>
  <si>
    <t>GANESH STORES (PAS)-D-D-D-D-D-D</t>
  </si>
  <si>
    <t>22.50119960</t>
  </si>
  <si>
    <t>88.34975970</t>
  </si>
  <si>
    <t>D-P29558</t>
  </si>
  <si>
    <t>PUNAM MEDICAL STORES-D-D-D-D-P</t>
  </si>
  <si>
    <t>22.50543515</t>
  </si>
  <si>
    <t>88.36236587</t>
  </si>
  <si>
    <t>PUNAM MEDICAL STORES-D-D-D-D-U2NC</t>
  </si>
  <si>
    <t>D-P19395</t>
  </si>
  <si>
    <t>FASHION HOUSE-P-D-D-P</t>
  </si>
  <si>
    <t>22.51778440</t>
  </si>
  <si>
    <t>88.33487400</t>
  </si>
  <si>
    <t>D-P19480</t>
  </si>
  <si>
    <t>SHIVLOK PHARMACY-D</t>
  </si>
  <si>
    <t>22.49959090</t>
  </si>
  <si>
    <t>88.33924080</t>
  </si>
  <si>
    <t>D-P19285</t>
  </si>
  <si>
    <t>TOLLYGUNGEBLUEPRINT_U2NC-D-D-D</t>
  </si>
  <si>
    <t>22.50327914</t>
  </si>
  <si>
    <t>88.34467210</t>
  </si>
  <si>
    <t>D-P17561</t>
  </si>
  <si>
    <t>NEW GUPTA PHARMACY-U2NC-D-D</t>
  </si>
  <si>
    <t>22.52725820</t>
  </si>
  <si>
    <t>88.32576510</t>
  </si>
  <si>
    <t>D-P30688</t>
  </si>
  <si>
    <t>HEALTH CENTER-D-D-D-D-D-D</t>
  </si>
  <si>
    <t>22.49773160</t>
  </si>
  <si>
    <t>88.35705860</t>
  </si>
  <si>
    <t>HEALTH CENTER-D-D-D-D-P</t>
  </si>
  <si>
    <t>HEALTH CENTER-D-D-D-D-U2NC</t>
  </si>
  <si>
    <t>D-P26218</t>
  </si>
  <si>
    <t>MA DURGA STORES-D-D-D-D-D</t>
  </si>
  <si>
    <t>22.52526296</t>
  </si>
  <si>
    <t>88.35957975</t>
  </si>
  <si>
    <t>MA DURGA STORES-D-D-D-F</t>
  </si>
  <si>
    <t>MA DURGA STORES-D-D-D-P</t>
  </si>
  <si>
    <t>MA DURGA STORES-D-D-D-U2NC</t>
  </si>
  <si>
    <t>D-P51500</t>
  </si>
  <si>
    <t>MANOJ STORES-D-D-D-D</t>
  </si>
  <si>
    <t>22.50435666</t>
  </si>
  <si>
    <t>88.35992666</t>
  </si>
  <si>
    <t>D-P29058</t>
  </si>
  <si>
    <t>GHOSH FOODS CENTER-D-D-D-D-D</t>
  </si>
  <si>
    <t>22.50260333</t>
  </si>
  <si>
    <t>88.36079833</t>
  </si>
  <si>
    <t>GHOSH FOODS CENTER-D-D-D-F</t>
  </si>
  <si>
    <t>GHOSH FOODS CENTER-D-D-D-P</t>
  </si>
  <si>
    <t>D-P28743</t>
  </si>
  <si>
    <t>SREE GURU PHARMACY-NC-D-D-D-D-D</t>
  </si>
  <si>
    <t>22.52070500</t>
  </si>
  <si>
    <t>88.35829166</t>
  </si>
  <si>
    <t>SREE GURU PHARMACY-NC-D-D-D-P</t>
  </si>
  <si>
    <t>D-P25708</t>
  </si>
  <si>
    <t>SRE SHYAM BHANDER-D-D-D-F</t>
  </si>
  <si>
    <t>22.53255030</t>
  </si>
  <si>
    <t>88.34934550</t>
  </si>
  <si>
    <t>SRE SHYAM BHANDER-D-D-D-D-D</t>
  </si>
  <si>
    <t>SRE SHYAM BHANDER-D-D-D-P</t>
  </si>
  <si>
    <t>SRE SHYAM BHANDER-D-D-D-U2NC</t>
  </si>
  <si>
    <t>D-P31333</t>
  </si>
  <si>
    <t>FFROZEN FOODS-D-D-D-F</t>
  </si>
  <si>
    <t>22.51571330</t>
  </si>
  <si>
    <t>88.34893880</t>
  </si>
  <si>
    <t>D-P15336</t>
  </si>
  <si>
    <t>LOKNATH ENTERPRISE(CIT)-D-D-D</t>
  </si>
  <si>
    <t>22.51756430</t>
  </si>
  <si>
    <t>88.33502980</t>
  </si>
  <si>
    <t>LOKNATH ENTERPRISE(CIT)-D-D-D-U2NC</t>
  </si>
  <si>
    <t>LOKNATH ENTERPRISE(CIT)-D-D-D-P</t>
  </si>
  <si>
    <t>D-P17516</t>
  </si>
  <si>
    <t>LAL BABU SHAW-D-D-D</t>
  </si>
  <si>
    <t>22.52036500</t>
  </si>
  <si>
    <t>88.34548166</t>
  </si>
  <si>
    <t>D-P17521</t>
  </si>
  <si>
    <t>PANNA LAL GUPTA-D-D-P</t>
  </si>
  <si>
    <t>22.51555540</t>
  </si>
  <si>
    <t>88.33494700</t>
  </si>
  <si>
    <t>PANNA LAL GUPTA-D-D-D</t>
  </si>
  <si>
    <t>PANNA LAL GUPTA-D-D-U2NC</t>
  </si>
  <si>
    <t>D-P51485</t>
  </si>
  <si>
    <t>JAYA STORES-D-D-D-D</t>
  </si>
  <si>
    <t>22.50495860</t>
  </si>
  <si>
    <t>88.36069710</t>
  </si>
  <si>
    <t>D-P28003</t>
  </si>
  <si>
    <t>LIFE LINE-D-D-D-P</t>
  </si>
  <si>
    <t>22.51693510</t>
  </si>
  <si>
    <t>88.35022910</t>
  </si>
  <si>
    <t>LIFE LINE-D-D-D-U2NC</t>
  </si>
  <si>
    <t>D-P51490</t>
  </si>
  <si>
    <t>SANDHA PAN SHOP-D-D-D-D</t>
  </si>
  <si>
    <t>22.50426999</t>
  </si>
  <si>
    <t>88.35519333</t>
  </si>
  <si>
    <t>D-P17526</t>
  </si>
  <si>
    <t>TUN TUN SHOW-D-D-P</t>
  </si>
  <si>
    <t>22.51344833</t>
  </si>
  <si>
    <t>88.33973833</t>
  </si>
  <si>
    <t>TUN TUN SHOW-D-D-D</t>
  </si>
  <si>
    <t>TUN TUN SHOW-D-D-U2NC</t>
  </si>
  <si>
    <t>TUN TUN SHOW-D-D-F</t>
  </si>
  <si>
    <t>D-P19005</t>
  </si>
  <si>
    <t>HEALTH CARE-D-D-D-D-D</t>
  </si>
  <si>
    <t>22.50334833</t>
  </si>
  <si>
    <t>88.34459833</t>
  </si>
  <si>
    <t>HEALTH CARE-D-D-D-D-P</t>
  </si>
  <si>
    <t>HEALTH CARE-D-D-D-D-U2NC</t>
  </si>
  <si>
    <t>D-P25713</t>
  </si>
  <si>
    <t>PROMOD STORES-D-D-D-F</t>
  </si>
  <si>
    <t>22.50701166</t>
  </si>
  <si>
    <t>88.34563833</t>
  </si>
  <si>
    <t>PROMOD STORES-D-D-D-D-D</t>
  </si>
  <si>
    <t>PROMOD STORES-D-D-D-P</t>
  </si>
  <si>
    <t>PROMOD STORES-D-D-D-U2NC</t>
  </si>
  <si>
    <t>D-P25723</t>
  </si>
  <si>
    <t>SABITRI BHANDER-D-D-D-F</t>
  </si>
  <si>
    <t>22.53256756</t>
  </si>
  <si>
    <t>88.34991306</t>
  </si>
  <si>
    <t>SABITRI BHANDER-D-D-D-D-D</t>
  </si>
  <si>
    <t>D-P25743</t>
  </si>
  <si>
    <t>CHANDAN STORES-D-D-D-D-D</t>
  </si>
  <si>
    <t>22.53456530</t>
  </si>
  <si>
    <t>88.34994520</t>
  </si>
  <si>
    <t>CHANDAN STORES-D-D-D-F</t>
  </si>
  <si>
    <t>CHANDAN STORES-D-D-D-P</t>
  </si>
  <si>
    <t>D-P25753</t>
  </si>
  <si>
    <t>M/S/ KALPANA-D-D-D-D-D</t>
  </si>
  <si>
    <t>22.52866710</t>
  </si>
  <si>
    <t>88.35277700</t>
  </si>
  <si>
    <t>M/S/ KALPANA-D-D-D-U2NC</t>
  </si>
  <si>
    <t>M/S/ KALPANA-D-D-D-P</t>
  </si>
  <si>
    <t>D-P17536</t>
  </si>
  <si>
    <t>KHUSI GIFT-D-D-D</t>
  </si>
  <si>
    <t>22.53710410</t>
  </si>
  <si>
    <t>88.31961270</t>
  </si>
  <si>
    <t>KHUSI GIFT-D-D-U2NC</t>
  </si>
  <si>
    <t>KHUSI GIFT-D-D-P</t>
  </si>
  <si>
    <t>D-P51495</t>
  </si>
  <si>
    <t>SAJAL RATION SHOP-D-D-D-D</t>
  </si>
  <si>
    <t>22.51469000</t>
  </si>
  <si>
    <t>88.35394350</t>
  </si>
  <si>
    <t>D-P17541</t>
  </si>
  <si>
    <t>ASHOKE STORES ( MONOJ)L-D-D-D</t>
  </si>
  <si>
    <t>22.51690499</t>
  </si>
  <si>
    <t>88.34084000</t>
  </si>
  <si>
    <t>ASHOKE STORES ( MONOJ)L-D-D-P</t>
  </si>
  <si>
    <t>ASHOKE STORES ( MONOJ)L-D-D-F</t>
  </si>
  <si>
    <t>D-P25733</t>
  </si>
  <si>
    <t>D.ROY-D-D-D-F</t>
  </si>
  <si>
    <t>22.52795978</t>
  </si>
  <si>
    <t>88.35254499</t>
  </si>
  <si>
    <t>D.ROY-D-D-D-D-D</t>
  </si>
  <si>
    <t>D.ROY-D-D-D-P</t>
  </si>
  <si>
    <t>D.ROY-D-D-D-U2NC</t>
  </si>
  <si>
    <t>D-P18940</t>
  </si>
  <si>
    <t>B.P.TRADING CO-D-D-F</t>
  </si>
  <si>
    <t>22.53832890</t>
  </si>
  <si>
    <t>88.31946990</t>
  </si>
  <si>
    <t>D-P17546</t>
  </si>
  <si>
    <t>AMRITA MEDICAL HALL-D-D-D</t>
  </si>
  <si>
    <t>22.54103790</t>
  </si>
  <si>
    <t>88.32572730</t>
  </si>
  <si>
    <t>D-P19470</t>
  </si>
  <si>
    <t>ATUL MEDICAL HALL-D-D-D</t>
  </si>
  <si>
    <t>22.54289840</t>
  </si>
  <si>
    <t>88.32427360</t>
  </si>
  <si>
    <t>D-P19475</t>
  </si>
  <si>
    <t>AL AMEEN MEDICAL-D-D-D</t>
  </si>
  <si>
    <t>22.53200330</t>
  </si>
  <si>
    <t>88.32104580</t>
  </si>
  <si>
    <t>D-P50500</t>
  </si>
  <si>
    <t>N.G.PHARMACY-D-D-D-D-P</t>
  </si>
  <si>
    <t>22.51855160</t>
  </si>
  <si>
    <t>88.35907460</t>
  </si>
  <si>
    <t>D-P30508</t>
  </si>
  <si>
    <t>THE ASHOK STORES ( CHEMIST )-D-D-D-P</t>
  </si>
  <si>
    <t>22.51317570</t>
  </si>
  <si>
    <t>88.34833430</t>
  </si>
  <si>
    <t>D-P19035</t>
  </si>
  <si>
    <t>EKBAL PUR MEDICAL-D-D-D-D</t>
  </si>
  <si>
    <t>22.53396870</t>
  </si>
  <si>
    <t>88.32468960</t>
  </si>
  <si>
    <t>D-P19030</t>
  </si>
  <si>
    <t>ENAYAT MEDICAL STORE-D-D-D-D</t>
  </si>
  <si>
    <t>22.53381770</t>
  </si>
  <si>
    <t>88.32276570</t>
  </si>
  <si>
    <t>D-P18356</t>
  </si>
  <si>
    <t>GUPTA PHARMACY-D-D-D</t>
  </si>
  <si>
    <t>22.52739298</t>
  </si>
  <si>
    <t>88.32562122</t>
  </si>
  <si>
    <t>GUPTA PHARMACY-D-D-P</t>
  </si>
  <si>
    <t>D-P19040</t>
  </si>
  <si>
    <t>HALDAR MEDICAL STORES-D-D-D-D</t>
  </si>
  <si>
    <t>22.53951642</t>
  </si>
  <si>
    <t>88.32331138</t>
  </si>
  <si>
    <t>D-P19510</t>
  </si>
  <si>
    <t>LAXMI MEDICAL HALL-D-D-D</t>
  </si>
  <si>
    <t>22.54531000</t>
  </si>
  <si>
    <t>88.32233166</t>
  </si>
  <si>
    <t>D-P18666</t>
  </si>
  <si>
    <t>GREEN MED-D-D-D</t>
  </si>
  <si>
    <t>22.53147166</t>
  </si>
  <si>
    <t>88.32231333</t>
  </si>
  <si>
    <t>D-P18671</t>
  </si>
  <si>
    <t>MERLIN MEDICO-D-D-D</t>
  </si>
  <si>
    <t>22.52331400</t>
  </si>
  <si>
    <t>88.34218400</t>
  </si>
  <si>
    <t>MERLIN MEDICO-D-D-P</t>
  </si>
  <si>
    <t>D-P15276</t>
  </si>
  <si>
    <t>RELIFE MEDICAL-D</t>
  </si>
  <si>
    <t>22.53887658</t>
  </si>
  <si>
    <t>88.32004672</t>
  </si>
  <si>
    <t>D-P19225</t>
  </si>
  <si>
    <t>SADHUKHAN MEDICAL HALL-C</t>
  </si>
  <si>
    <t>22.52152540</t>
  </si>
  <si>
    <t>88.33028730</t>
  </si>
  <si>
    <t>SADHUKHAN MEDICAL HALL</t>
  </si>
  <si>
    <t>D-P28578</t>
  </si>
  <si>
    <t>RADHARANI MEDICAL CORNER-D-D-D-D-D</t>
  </si>
  <si>
    <t>22.52729650</t>
  </si>
  <si>
    <t>88.35174610</t>
  </si>
  <si>
    <t>RADHARANI MEDICAL CORNER-D-D-D-U2NC</t>
  </si>
  <si>
    <t>RADHARANI MEDICAL CORNER-D-D-D-P</t>
  </si>
  <si>
    <t>D-P19240</t>
  </si>
  <si>
    <t>LAXMI MEDICAL STORES-C</t>
  </si>
  <si>
    <t>22.53812190</t>
  </si>
  <si>
    <t>88.31975340</t>
  </si>
  <si>
    <t>D-P30803</t>
  </si>
  <si>
    <t>SHARBASHI STORES-D-D-D-D-D-D</t>
  </si>
  <si>
    <t>22.50029730</t>
  </si>
  <si>
    <t>88.35710810</t>
  </si>
  <si>
    <t>SHARBASHI STORES-D-D-D-D-P</t>
  </si>
  <si>
    <t>SHARBASHI STORES-D-D-D-D-U2NC</t>
  </si>
  <si>
    <t>D-P28233</t>
  </si>
  <si>
    <t>MUNNA PAN SHOP-D-D-D-D-D</t>
  </si>
  <si>
    <t>22.53341499</t>
  </si>
  <si>
    <t>88.35191189</t>
  </si>
  <si>
    <t>MUNNA PAN SHOP-D-D-D-F</t>
  </si>
  <si>
    <t>MUNNA PAN SHOP-D-D-D-P</t>
  </si>
  <si>
    <t>D-P28083</t>
  </si>
  <si>
    <t>KUNDU PHARMACY-D-D-D-D-D</t>
  </si>
  <si>
    <t>22.52763410</t>
  </si>
  <si>
    <t>88.35265860</t>
  </si>
  <si>
    <t>KUNDU PHARMACY-D-D-D-U2NC</t>
  </si>
  <si>
    <t>KUNDU PHARMACY-D-D-D-P</t>
  </si>
  <si>
    <t>D-P19415</t>
  </si>
  <si>
    <t>SIDDIQUE MEDICAL-D-D-D</t>
  </si>
  <si>
    <t>22.53437300</t>
  </si>
  <si>
    <t>88.32289430</t>
  </si>
  <si>
    <t>D-P19425</t>
  </si>
  <si>
    <t>ORIENTAL MEIDCALS SERVICI-D-D-D</t>
  </si>
  <si>
    <t>22.53882450</t>
  </si>
  <si>
    <t>88.31984540</t>
  </si>
  <si>
    <t>D-P52370</t>
  </si>
  <si>
    <t>POPULAR MEDICAL-D-D-D-D</t>
  </si>
  <si>
    <t>22.51657900</t>
  </si>
  <si>
    <t>88.34948910</t>
  </si>
  <si>
    <t>POPULAR MEDICAL-D-D-D-D-P</t>
  </si>
  <si>
    <t>POPULAR MEDICAL-D-D-D-D-U2NC</t>
  </si>
  <si>
    <t>D-P18820</t>
  </si>
  <si>
    <t>SUNNY STORES-D-D-D</t>
  </si>
  <si>
    <t>22.50258819</t>
  </si>
  <si>
    <t>88.30357070</t>
  </si>
  <si>
    <t>SUNNY STORES-P</t>
  </si>
  <si>
    <t>D-P19065</t>
  </si>
  <si>
    <t>KASHI STORES-D-D-D-D</t>
  </si>
  <si>
    <t>KASHI STORES-D-D-D-F</t>
  </si>
  <si>
    <t>D-P18825</t>
  </si>
  <si>
    <t>SOMNATH STORES -D-D-F</t>
  </si>
  <si>
    <t>22.54118410</t>
  </si>
  <si>
    <t>88.32788840</t>
  </si>
  <si>
    <t>D-P15396</t>
  </si>
  <si>
    <t>S. KHAN-D-P-D-D-D</t>
  </si>
  <si>
    <t>22.52003333</t>
  </si>
  <si>
    <t>S. KHAN-D-P-D-D-U2NC</t>
  </si>
  <si>
    <t>S. KHAN-D-P-D-D-P</t>
  </si>
  <si>
    <t>S. KHAN-D-P-D-D-F</t>
  </si>
  <si>
    <t>D-P18945</t>
  </si>
  <si>
    <t>SADANA TEA HOUSE-D-D-F</t>
  </si>
  <si>
    <t>22.51319230</t>
  </si>
  <si>
    <t>88.34567510</t>
  </si>
  <si>
    <t>D-P19305</t>
  </si>
  <si>
    <t>TODAYSSTYLE-D-P-D-D-D</t>
  </si>
  <si>
    <t>22.51754920</t>
  </si>
  <si>
    <t>88.33511600</t>
  </si>
  <si>
    <t>TODAYSSTYLE-D-P-D-D-U2NC</t>
  </si>
  <si>
    <t>TODAYSSTYLE-D-P-D-D-P</t>
  </si>
  <si>
    <t>D-P28078</t>
  </si>
  <si>
    <t>AKASHST-P-P-D-D-D-F</t>
  </si>
  <si>
    <t>22.50577736</t>
  </si>
  <si>
    <t>88.34838605</t>
  </si>
  <si>
    <t>AKASHST-P-P-D-D-D-D-D</t>
  </si>
  <si>
    <t>AKASHST-P-P-D-D-D-P</t>
  </si>
  <si>
    <t>AKASHST-P-P-D-D-D-U2NC</t>
  </si>
  <si>
    <t>ROBINVTY.STORES(SO)-P-P-D-D-D</t>
  </si>
  <si>
    <t>22.50339232</t>
  </si>
  <si>
    <t>88.34308868</t>
  </si>
  <si>
    <t>ROBINVTY.STORES(SO)-P-P-D-D-P</t>
  </si>
  <si>
    <t>ROBINVTY.STORES(SO)-P-P-D-D-U2NC</t>
  </si>
  <si>
    <t>D-P52360</t>
  </si>
  <si>
    <t>RUPSHRINGAR(SO)-P-P-D-D-D-D-P</t>
  </si>
  <si>
    <t>22.51731472</t>
  </si>
  <si>
    <t>88.35115575</t>
  </si>
  <si>
    <t>RUPSHRINGAR(SO)-P-P-D-D-D-D-U2NC</t>
  </si>
  <si>
    <t>D-P19310</t>
  </si>
  <si>
    <t>S.SHAW-D-D-D</t>
  </si>
  <si>
    <t>22.54560166</t>
  </si>
  <si>
    <t>88.32189166</t>
  </si>
  <si>
    <t>S.SHAW-D-D-P</t>
  </si>
  <si>
    <t>D-P19315</t>
  </si>
  <si>
    <t>T.DAS-P-P-D-D-P</t>
  </si>
  <si>
    <t>22.50351055</t>
  </si>
  <si>
    <t>88.34338104</t>
  </si>
  <si>
    <t>T.DAS-P-P-D-D-U2NC</t>
  </si>
  <si>
    <t>D-P25673</t>
  </si>
  <si>
    <t>ANIMA STORES-F-D-D-D-F</t>
  </si>
  <si>
    <t>22.50460330</t>
  </si>
  <si>
    <t>88.34538030</t>
  </si>
  <si>
    <t>ANIMA STORES-F-D-D-D-D-D</t>
  </si>
  <si>
    <t>ANIMA STORES-F-D-D-D-P</t>
  </si>
  <si>
    <t>ANIMA STORES-F-D-D-D-U2NC</t>
  </si>
  <si>
    <t>D-P17791</t>
  </si>
  <si>
    <t>GOUR GOPAL DUTTA-F-D-D-F</t>
  </si>
  <si>
    <t>22.50359825</t>
  </si>
  <si>
    <t>88.34277438</t>
  </si>
  <si>
    <t>GOUR GOPAL DUTTA-F-D-D-D</t>
  </si>
  <si>
    <t>GOUR GOPAL DUTTA-F-D-D-P</t>
  </si>
  <si>
    <t>GOUR GOPAL DUTTA-F-D-D-U2NC</t>
  </si>
  <si>
    <t>D-P18835</t>
  </si>
  <si>
    <t>JAYANTA STORES-F-D-D-F</t>
  </si>
  <si>
    <t>22.50339310</t>
  </si>
  <si>
    <t>88.34362660</t>
  </si>
  <si>
    <t>D-P28478</t>
  </si>
  <si>
    <t>K. C. CHANDRA-D-D-D-F</t>
  </si>
  <si>
    <t>22.53391000</t>
  </si>
  <si>
    <t>K. C. CHANDRA-D-D-D-D-D</t>
  </si>
  <si>
    <t>K. C. CHANDRA-D-D-D-P</t>
  </si>
  <si>
    <t>K. C. CHANDRA-D-D-D-U2NC</t>
  </si>
  <si>
    <t>D-P52395</t>
  </si>
  <si>
    <t>UPADHAYA STORESF-F-D-D-D-D-F</t>
  </si>
  <si>
    <t>22.52795000</t>
  </si>
  <si>
    <t>88.36001999</t>
  </si>
  <si>
    <t>D-P29563</t>
  </si>
  <si>
    <t>MDUTTA-F-D-D-D-D-D</t>
  </si>
  <si>
    <t>22.50632205</t>
  </si>
  <si>
    <t>88.35683754</t>
  </si>
  <si>
    <t>MDUTTA-F-D-D-D-F</t>
  </si>
  <si>
    <t>MDUTTA-F-D-D-D-P</t>
  </si>
  <si>
    <t>D-P15341</t>
  </si>
  <si>
    <t>NARAYAN STORES-D-D</t>
  </si>
  <si>
    <t>22.52030000</t>
  </si>
  <si>
    <t>88.33799499</t>
  </si>
  <si>
    <t>NARAYAN STORES-D-F</t>
  </si>
  <si>
    <t>NARAYAN STORES-D-U2NC</t>
  </si>
  <si>
    <t>NARAYAN STORES-D-P</t>
  </si>
  <si>
    <t>D-P50505</t>
  </si>
  <si>
    <t>NARAYAN STORES (SO)-P-D-D-D-D</t>
  </si>
  <si>
    <t>22.51660100</t>
  </si>
  <si>
    <t>88.34920440</t>
  </si>
  <si>
    <t>NARAYAN STORES (SO)-P-D-D-D-D-F</t>
  </si>
  <si>
    <t>NARAYAN STORES (SO)-P-D-D-D-D-P</t>
  </si>
  <si>
    <t>NARAYAN STORES (SO)-P-D-D-D-D-U2NC</t>
  </si>
  <si>
    <t>D-P19325</t>
  </si>
  <si>
    <t>22.51971499</t>
  </si>
  <si>
    <t>88.33360333</t>
  </si>
  <si>
    <t>D-P16031</t>
  </si>
  <si>
    <t>SANGEETA STORES-D-P-D-D-D</t>
  </si>
  <si>
    <t>22.52364190</t>
  </si>
  <si>
    <t>88.33763250</t>
  </si>
  <si>
    <t>SANGEETA STORES-D-P-D-D-F</t>
  </si>
  <si>
    <t>SANGEETA STORES-D-P-D-D-U2NC</t>
  </si>
  <si>
    <t>SANGEETA STORES-D-P-D-D-P</t>
  </si>
  <si>
    <t>NEW SAHA-D-D-D-P</t>
  </si>
  <si>
    <t>22.53824330</t>
  </si>
  <si>
    <t>88.31942360</t>
  </si>
  <si>
    <t>NEW SAHA-D-D-D-D</t>
  </si>
  <si>
    <t>NEW SAHA-D-D-D-U2NC</t>
  </si>
  <si>
    <t>NEW SAHA-D-D-D-F</t>
  </si>
  <si>
    <t>D-P16036</t>
  </si>
  <si>
    <t>GOPAL BHANDER (TG)-F-D-D-D</t>
  </si>
  <si>
    <t>22.50335904</t>
  </si>
  <si>
    <t>88.34439491</t>
  </si>
  <si>
    <t>GOPAL BHANDER (TG)-F-D-D-F</t>
  </si>
  <si>
    <t>GOPAL BHANDER (TG)-F-D-D-P</t>
  </si>
  <si>
    <t>GOPAL BHANDER (TG)-F-D-D-U2NC</t>
  </si>
  <si>
    <t>D-P15356</t>
  </si>
  <si>
    <t>JOY MATADI STORES-D-D-P</t>
  </si>
  <si>
    <t>22.53816570</t>
  </si>
  <si>
    <t>88.31956230</t>
  </si>
  <si>
    <t>JOY MATADI STORES-D-D-U2NC</t>
  </si>
  <si>
    <t>JOY MATADI STORES-D-D-F</t>
  </si>
  <si>
    <t>JOY MATADI STORES-D-D-D</t>
  </si>
  <si>
    <t>D-P15406</t>
  </si>
  <si>
    <t>SUBHASH STORES-D-P-D-D-D</t>
  </si>
  <si>
    <t>22.51831130</t>
  </si>
  <si>
    <t>88.33803120</t>
  </si>
  <si>
    <t>SUBHASH STORES-D-P-D-D-F</t>
  </si>
  <si>
    <t>SUBHASH STORES-D-P-D-D-U2NC</t>
  </si>
  <si>
    <t>SUBHASH STORES-D-P-D-D-P</t>
  </si>
  <si>
    <t>D-P28408</t>
  </si>
  <si>
    <t>SUNDAR STORES-F-D-D-D-F</t>
  </si>
  <si>
    <t>22.50404061</t>
  </si>
  <si>
    <t>88.34519484</t>
  </si>
  <si>
    <t>SUNDAR STORES-F-D-D-D-D-D</t>
  </si>
  <si>
    <t>SUNDAR STORES-D-D-P</t>
  </si>
  <si>
    <t>SUNDAR STORES-D-D-U2NC</t>
  </si>
  <si>
    <t>D-P28488</t>
  </si>
  <si>
    <t>A. C. DUTTA (JBB-1)-D-P-D-D-D-F</t>
  </si>
  <si>
    <t>22.53448833</t>
  </si>
  <si>
    <t>88.34609000</t>
  </si>
  <si>
    <t>A. C. DUTTA (JBB-1)-D-P-D-D-D-D-D</t>
  </si>
  <si>
    <t>A. C. DUTTA (JBB-1)-D-P-D-D-D-P</t>
  </si>
  <si>
    <t>D-P28503</t>
  </si>
  <si>
    <t>BRINDABAN TEA-D-D-D-F</t>
  </si>
  <si>
    <t>22.53386383</t>
  </si>
  <si>
    <t>88.34659869</t>
  </si>
  <si>
    <t>BRINDABAN TEA-D-D-D-D-D</t>
  </si>
  <si>
    <t>BRINDABAN TEA-D-D-D-P</t>
  </si>
  <si>
    <t>D-P28863</t>
  </si>
  <si>
    <t>GARIAHATMEDICALHALL-P-P-D-D-D-D-D</t>
  </si>
  <si>
    <t>22.51886720</t>
  </si>
  <si>
    <t>88.36012900</t>
  </si>
  <si>
    <t>GARIAHATMEDICALHALL-P-P-D-D-D-P</t>
  </si>
  <si>
    <t>D-P28183</t>
  </si>
  <si>
    <t>SHREE GUPTA BH (JB-2)-D-P-D-D-D-F</t>
  </si>
  <si>
    <t>22.53314780</t>
  </si>
  <si>
    <t>88.34674190</t>
  </si>
  <si>
    <t>SHREE GUPTA BH (JB-2)-D-P-D-D-D-D-D</t>
  </si>
  <si>
    <t>SHREE GUPTA BH (JB-2)-D-P-D-D-D-P</t>
  </si>
  <si>
    <t>SHREE GUPTA BH (JB-2)-D-P-D-D-D-U2NC</t>
  </si>
  <si>
    <t>D-P29733</t>
  </si>
  <si>
    <t>ANANTA BHANDER-D-D-D-D-D</t>
  </si>
  <si>
    <t>22.50378034</t>
  </si>
  <si>
    <t>88.35510145</t>
  </si>
  <si>
    <t>ANANTA BHANDER-D-D-D-F</t>
  </si>
  <si>
    <t>ANANTA BHANDER-D-D-D-P</t>
  </si>
  <si>
    <t>ANANTA BHANDER-D-D-D-U2NC</t>
  </si>
  <si>
    <t>D-P16086</t>
  </si>
  <si>
    <t>ANKUR TEA HOUSE-D-D-D</t>
  </si>
  <si>
    <t>22.50726160</t>
  </si>
  <si>
    <t>88.34303410</t>
  </si>
  <si>
    <t>ANKUR TEA HOUSE-D-D-F</t>
  </si>
  <si>
    <t>ANKUR TEA HOUSE-D-D-P</t>
  </si>
  <si>
    <t>ANKUR TEA HOUSE-D-D-U2NC</t>
  </si>
  <si>
    <t>D-P37958</t>
  </si>
  <si>
    <t>ARUN TEA HOUSE -D-F-D-D-D-D-F</t>
  </si>
  <si>
    <t>22.50754499</t>
  </si>
  <si>
    <t>88.36364333</t>
  </si>
  <si>
    <t>D-P31363</t>
  </si>
  <si>
    <t>BHOLA SHANKAR(SM)-F-D-D-D-F</t>
  </si>
  <si>
    <t>22.53323720</t>
  </si>
  <si>
    <t>88.34620130</t>
  </si>
  <si>
    <t>D-P31328</t>
  </si>
  <si>
    <t>CALCUTTA CREMARY(SM)-F-D-D-D-F</t>
  </si>
  <si>
    <t>22.51649010</t>
  </si>
  <si>
    <t>88.34900610</t>
  </si>
  <si>
    <t>D-P31388</t>
  </si>
  <si>
    <t>D.N.CHATTERJEE(JBB2)-F</t>
  </si>
  <si>
    <t>22.53381270</t>
  </si>
  <si>
    <t>88.34633110</t>
  </si>
  <si>
    <t>D-P31393</t>
  </si>
  <si>
    <t>FRIENDS STORES(SM)-F-D-D-D-F</t>
  </si>
  <si>
    <t>22.53312333</t>
  </si>
  <si>
    <t>88.34636000</t>
  </si>
  <si>
    <t>FRIENDS STORES(SM)-F-D-D-D-P</t>
  </si>
  <si>
    <t>FRIENDS STORES(SM)-F-D-D-D-U2NC</t>
  </si>
  <si>
    <t>D-P31383</t>
  </si>
  <si>
    <t>G. D. STORES-F-D-D-D-F</t>
  </si>
  <si>
    <t>22.53381410</t>
  </si>
  <si>
    <t>88.34598060</t>
  </si>
  <si>
    <t>G. D. STORES-F-D-D-D-D-D</t>
  </si>
  <si>
    <t>G. D. STORES-F-D-D-D-P</t>
  </si>
  <si>
    <t>G. D. STORES-F-D-D-D-U2NC</t>
  </si>
  <si>
    <t>D-P31323</t>
  </si>
  <si>
    <t>JOY RAM CREMARY-F-D-D-D-F</t>
  </si>
  <si>
    <t>22.51649560</t>
  </si>
  <si>
    <t>88.34901570</t>
  </si>
  <si>
    <t>D-P31338</t>
  </si>
  <si>
    <t>KEDAR DARJELLING TEA  HOUSE-D-D-D-F</t>
  </si>
  <si>
    <t>22.50717020</t>
  </si>
  <si>
    <t>88.36344550</t>
  </si>
  <si>
    <t>D-P15411</t>
  </si>
  <si>
    <t>SANTOSH PAUL -D-P-D-D-F</t>
  </si>
  <si>
    <t>22.50382310</t>
  </si>
  <si>
    <t>88.34278040</t>
  </si>
  <si>
    <t>SANTOSH PAUL -D-P-D-D-D</t>
  </si>
  <si>
    <t>SANTOSH PAUL -D-P-D-D-P</t>
  </si>
  <si>
    <t>SANTOSH PAUL -D-P-D-D-U2NC</t>
  </si>
  <si>
    <t>D-P31343</t>
  </si>
  <si>
    <t>LOKNATH STORES-F-D-D-D-F</t>
  </si>
  <si>
    <t>22.51648850</t>
  </si>
  <si>
    <t>88.34900100</t>
  </si>
  <si>
    <t>D-P28218</t>
  </si>
  <si>
    <t>RAMALA GENERAL STORES-F-D-D-D-F</t>
  </si>
  <si>
    <t>22.52453470</t>
  </si>
  <si>
    <t>88.35417580</t>
  </si>
  <si>
    <t>RAMALA GENERAL STORES-F-D-D-D-D-D</t>
  </si>
  <si>
    <t>RAMALA GENERAL STORES-F-D-D-D-P</t>
  </si>
  <si>
    <t>D-P18845</t>
  </si>
  <si>
    <t>ROY SONS-F-D-D-F</t>
  </si>
  <si>
    <t>22.51946312</t>
  </si>
  <si>
    <t>88.33853408</t>
  </si>
  <si>
    <t>D-P15416</t>
  </si>
  <si>
    <t>S.DAS(TM)(SO)-D-D-D-D-D</t>
  </si>
  <si>
    <t>22.50334354</t>
  </si>
  <si>
    <t>88.34342119</t>
  </si>
  <si>
    <t>S.DAS(TM)(SO)-D-D-D-D-P</t>
  </si>
  <si>
    <t>S.DAS(TM)(SO)-D-D-D-D-U2NC</t>
  </si>
  <si>
    <t>D-P31318</t>
  </si>
  <si>
    <t>S. JANA-F-D-D-D-F</t>
  </si>
  <si>
    <t>22.51648640</t>
  </si>
  <si>
    <t>88.34899650</t>
  </si>
  <si>
    <t>D-P28188</t>
  </si>
  <si>
    <t>S. M. STORES (MON)-D-F-D-D-D-F</t>
  </si>
  <si>
    <t>22.52211100</t>
  </si>
  <si>
    <t>88.34805600</t>
  </si>
  <si>
    <t>S. M. STORES (MON)-D-F-D-D-D-D-D</t>
  </si>
  <si>
    <t>S. M. STORES (MON)-D-F-D-D-D-U2NC</t>
  </si>
  <si>
    <t>S. M. STORES (MON)-D-F-D-D-D-P</t>
  </si>
  <si>
    <t>D-P29758</t>
  </si>
  <si>
    <t>SHREE KRISHNA BHANDER(MKT)-D-D-D-D-D</t>
  </si>
  <si>
    <t>22.50370749</t>
  </si>
  <si>
    <t>88.35494391</t>
  </si>
  <si>
    <t>SHREE KRISHNA BHANDER(MKT)-D-D-D-F</t>
  </si>
  <si>
    <t>SHREE KRISHNA BHANDER(MKT)-D-D-D-P</t>
  </si>
  <si>
    <t>SHREE KRISHNA BHANDER(MKT)-D-D-D-U2NC</t>
  </si>
  <si>
    <t>D-P28548</t>
  </si>
  <si>
    <t>SHREE SATYANARAYAN BH(S-4)-D-D-D-F</t>
  </si>
  <si>
    <t>22.53370170</t>
  </si>
  <si>
    <t>88.34625260</t>
  </si>
  <si>
    <t>SHREE SATYANARAYAN BH(S-4)-D-D-D-D-D</t>
  </si>
  <si>
    <t>SHREE SATYANARAYAN BH(S-4)-D-D-D-P</t>
  </si>
  <si>
    <t>SHREE SATYANARAYAN BH(S-4)-D-D-D-U2NC</t>
  </si>
  <si>
    <t>D-P18715</t>
  </si>
  <si>
    <t>SMALLWONDER-P-P-D-D-D-P</t>
  </si>
  <si>
    <t>22.52906150</t>
  </si>
  <si>
    <t>88.34540190</t>
  </si>
  <si>
    <t>SMALLWONDER-P-P-D-D-D-U2NC</t>
  </si>
  <si>
    <t>SMALLWONDER-P-P-D-D-D-D</t>
  </si>
  <si>
    <t>D-P52380</t>
  </si>
  <si>
    <t>TimsyS-P-P-D-D-D-D</t>
  </si>
  <si>
    <t>22.51645300</t>
  </si>
  <si>
    <t>88.34975840</t>
  </si>
  <si>
    <t>TimsyS-P-P-D-D-D-D-P</t>
  </si>
  <si>
    <t>TimsyS-P-P-D-D-D-D-U2NC</t>
  </si>
  <si>
    <t>D-P51950</t>
  </si>
  <si>
    <t>GANDHESWERY BHANDER-D-F-D-D-D-D</t>
  </si>
  <si>
    <t>22.50706833</t>
  </si>
  <si>
    <t>88.36203500</t>
  </si>
  <si>
    <t>RAMKUMAR DUTTA-D-D-D</t>
  </si>
  <si>
    <t>RAMKUMAR DUTTA-D-D-F</t>
  </si>
  <si>
    <t>RAMKUMAR DUTTA-D-D-P</t>
  </si>
  <si>
    <t>RAMKUMAR DUTTA-D-D-U2NC</t>
  </si>
  <si>
    <t>D-P28568</t>
  </si>
  <si>
    <t>BINOD SHAW-D-P-D-D-D-D</t>
  </si>
  <si>
    <t>22.53353692</t>
  </si>
  <si>
    <t>88.35190947</t>
  </si>
  <si>
    <t>BINOD SHAW-D-P-D-D-F</t>
  </si>
  <si>
    <t>BINOD SHAW-D-P-D-D-P</t>
  </si>
  <si>
    <t>D-P18955</t>
  </si>
  <si>
    <t>JOYBANGLA STORES-D-D-F</t>
  </si>
  <si>
    <t>22.48156170</t>
  </si>
  <si>
    <t>88.31023600</t>
  </si>
  <si>
    <t>D-P50495</t>
  </si>
  <si>
    <t>SHREE DURGA VARIETY STORES-D-P-D-D-D-D</t>
  </si>
  <si>
    <t>22.51810820</t>
  </si>
  <si>
    <t>88.35590950</t>
  </si>
  <si>
    <t>SHREE DURGA VARIETY STORES-D-P-D-D-D-D-P</t>
  </si>
  <si>
    <t>D-P30813</t>
  </si>
  <si>
    <t>DAILY NEEDS-P-D-D-D-D-F</t>
  </si>
  <si>
    <t>22.50064520</t>
  </si>
  <si>
    <t>88.35754240</t>
  </si>
  <si>
    <t>DAILY NEEDS-P-D-D-D-D-D-D</t>
  </si>
  <si>
    <t>DAILY NEEDS-P-D-D-D-D-P</t>
  </si>
  <si>
    <t>DAILY NEEDS-P-D-D-D-D-U2NC</t>
  </si>
  <si>
    <t>D-P52400</t>
  </si>
  <si>
    <t>SHREE HANUMAN BHANDER-D-D-D-D-F</t>
  </si>
  <si>
    <t>22.51644590</t>
  </si>
  <si>
    <t>88.34970310</t>
  </si>
  <si>
    <t>D-P28538</t>
  </si>
  <si>
    <t>LAXMI COSMATICS-D-D-D-D-D</t>
  </si>
  <si>
    <t>22.53296980</t>
  </si>
  <si>
    <t>88.34730920</t>
  </si>
  <si>
    <t>LAXMI COSMATICS-D-D-D-P</t>
  </si>
  <si>
    <t>LAXMI COSMATICS-D-D-D-U2NC</t>
  </si>
  <si>
    <t>D-P28583</t>
  </si>
  <si>
    <t>SREE RAMKRISHNA MEDICAL-D-D-D-D-D</t>
  </si>
  <si>
    <t>22.51547790</t>
  </si>
  <si>
    <t>88.34995500</t>
  </si>
  <si>
    <t>SREE RAMKRISHNA MEDICAL-D-D-D-P</t>
  </si>
  <si>
    <t>SREE RAMKRISHNA MEDICAL-D-D-D-U2NC</t>
  </si>
  <si>
    <t>D-P18875</t>
  </si>
  <si>
    <t>Maa Kali Bh(OR)-F-D-D-F</t>
  </si>
  <si>
    <t>22.54130000</t>
  </si>
  <si>
    <t>88.32798860</t>
  </si>
  <si>
    <t>D-P18880</t>
  </si>
  <si>
    <t>RAJENDER STORES(KALI BAZ)-D-D-F</t>
  </si>
  <si>
    <t>D-P18885</t>
  </si>
  <si>
    <t>Dilip Stores (OR)-F-D-D-F</t>
  </si>
  <si>
    <t>22.54155833</t>
  </si>
  <si>
    <t>88.32747499</t>
  </si>
  <si>
    <t>D-P18890</t>
  </si>
  <si>
    <t>Janata Stores (OR)-F-D-D-F</t>
  </si>
  <si>
    <t>22.54129640</t>
  </si>
  <si>
    <t>88.32799040</t>
  </si>
  <si>
    <t>D-P18895</t>
  </si>
  <si>
    <t>D. K. Ghosh (OR) - F</t>
  </si>
  <si>
    <t>22.54130333</t>
  </si>
  <si>
    <t>88.32797000</t>
  </si>
  <si>
    <t>D-P18900</t>
  </si>
  <si>
    <t>SABITA ENT-F-D-D-F</t>
  </si>
  <si>
    <t>22.54169380</t>
  </si>
  <si>
    <t>88.32809060</t>
  </si>
  <si>
    <t>D-P18905</t>
  </si>
  <si>
    <t>RaijeeBrothers(OR)-F-D-D-F</t>
  </si>
  <si>
    <t>22.54161666</t>
  </si>
  <si>
    <t>88.32799833</t>
  </si>
  <si>
    <t>D-P18910</t>
  </si>
  <si>
    <t>H. D. Ghosh (OR)-F-D-D-F</t>
  </si>
  <si>
    <t>22.54142900</t>
  </si>
  <si>
    <t>D-P17491</t>
  </si>
  <si>
    <t>CHAINSTORES(OR)-D-D-D</t>
  </si>
  <si>
    <t>22.53930730</t>
  </si>
  <si>
    <t>88.32729710</t>
  </si>
  <si>
    <t>CHAINSTORES(OR)-D-D-F</t>
  </si>
  <si>
    <t>CHAINSTORES(OR)-D-D-U2NC</t>
  </si>
  <si>
    <t>CHAINSTORES(OR)-D-D-P</t>
  </si>
  <si>
    <t>D-P15371</t>
  </si>
  <si>
    <t>DHANRAJSTORES(DM)-D-D-D</t>
  </si>
  <si>
    <t>22.53193694</t>
  </si>
  <si>
    <t>88.32659580</t>
  </si>
  <si>
    <t>DHANRAJSTORES(DM)-D-D-U2NC</t>
  </si>
  <si>
    <t>DHANRAJSTORES(DM)-D-D-P</t>
  </si>
  <si>
    <t>DHANRAJSTORES(DM)-D-D-F</t>
  </si>
  <si>
    <t>HELLO POINT(TM)-D-D-D</t>
  </si>
  <si>
    <t>22.51308410</t>
  </si>
  <si>
    <t>88.32357750</t>
  </si>
  <si>
    <t>HELLO POINT(TM)-D-D-P</t>
  </si>
  <si>
    <t>HELLO POINT(TM)-D-D-F</t>
  </si>
  <si>
    <t>D-P25698</t>
  </si>
  <si>
    <t>PURNALAXMI BHANDER-D-D-D-F</t>
  </si>
  <si>
    <t>PURNALAXMI BHANDER-D-D-D-D-D</t>
  </si>
  <si>
    <t>PURNALAXMI BHANDER-D-D-D-P</t>
  </si>
  <si>
    <t>PURNALAXMI BHANDER-D-D-D-U2NC</t>
  </si>
  <si>
    <t>D-P15376</t>
  </si>
  <si>
    <t>J.K.STORES-D-D-D</t>
  </si>
  <si>
    <t>22.53284350</t>
  </si>
  <si>
    <t>88.32769210</t>
  </si>
  <si>
    <t>J.K.STORES-D-D-U2NC</t>
  </si>
  <si>
    <t>J.K.STORES-D-D-P</t>
  </si>
  <si>
    <t>D-P17501</t>
  </si>
  <si>
    <t>GARG TRADING -D-D-P</t>
  </si>
  <si>
    <t>22.52691592</t>
  </si>
  <si>
    <t>88.32480875</t>
  </si>
  <si>
    <t>D-P17506</t>
  </si>
  <si>
    <t>PANDEY STORES (TMP)-D-D-D</t>
  </si>
  <si>
    <t>22.52712710</t>
  </si>
  <si>
    <t>88.32481220</t>
  </si>
  <si>
    <t>PANDEY STORES (TMP)-D-D-P</t>
  </si>
  <si>
    <t>PANDEY STORES (TMP)-D-D-F</t>
  </si>
  <si>
    <t>D-P19375</t>
  </si>
  <si>
    <t>ROUSAN STORES-D-D-P</t>
  </si>
  <si>
    <t>22.51151500</t>
  </si>
  <si>
    <t>88.26623833</t>
  </si>
  <si>
    <t>ROUSAN STORES-U2NC</t>
  </si>
  <si>
    <t>D-P19380</t>
  </si>
  <si>
    <t>SHANI GEN STORES(TMP)-D-D-D</t>
  </si>
  <si>
    <t>SHANI GEN STORES(TMP)-D-D-P</t>
  </si>
  <si>
    <t>SHANI GEN STORES(TMP)-D-D-F</t>
  </si>
  <si>
    <t>D-P19385</t>
  </si>
  <si>
    <t>NABIN GIFT HOUSE-D</t>
  </si>
  <si>
    <t>22.48072130</t>
  </si>
  <si>
    <t>88.33849790</t>
  </si>
  <si>
    <t>NABIN GIFT HOUSE-U2NC</t>
  </si>
  <si>
    <t>NABIN GIFT HOUSE-P</t>
  </si>
  <si>
    <t>D-P18920</t>
  </si>
  <si>
    <t>CENTERS AQUA SERVICES-D-D-F</t>
  </si>
  <si>
    <t>22.54318320</t>
  </si>
  <si>
    <t>88.32149750</t>
  </si>
  <si>
    <t>D-P37562</t>
  </si>
  <si>
    <t>GAYATRI STORES-D-D-D-D-D-D</t>
  </si>
  <si>
    <t>22.53656410</t>
  </si>
  <si>
    <t>88.36085254</t>
  </si>
  <si>
    <t>GAYATRI STORES-D-D-D-D-D-F</t>
  </si>
  <si>
    <t>GAYATRI STORES-D-D-D-D-D-P</t>
  </si>
  <si>
    <t>D-P17046</t>
  </si>
  <si>
    <t>PUJA PHARMACY-D-D-D</t>
  </si>
  <si>
    <t>22.50518430</t>
  </si>
  <si>
    <t>D-P15446</t>
  </si>
  <si>
    <t>RATAN STORES-D-P</t>
  </si>
  <si>
    <t>22.53835340</t>
  </si>
  <si>
    <t>88.31945430</t>
  </si>
  <si>
    <t>RATAN STORES-D-U2NC</t>
  </si>
  <si>
    <t>RATAN STORES-D-F</t>
  </si>
  <si>
    <t>RATAN STORES-D-D</t>
  </si>
  <si>
    <t>D-P15451</t>
  </si>
  <si>
    <t>KRISHNA STORES-P-D-D</t>
  </si>
  <si>
    <t>22.53215680</t>
  </si>
  <si>
    <t>88.32487880</t>
  </si>
  <si>
    <t>KRISHNA STORES-P-D-U2NC</t>
  </si>
  <si>
    <t>KRISHNA STORES-P-D-P</t>
  </si>
  <si>
    <t>KRISHNA STORES-P-D-F</t>
  </si>
  <si>
    <t>D-P15456</t>
  </si>
  <si>
    <t>BHAGATGEE STORES-D-D</t>
  </si>
  <si>
    <t>22.53999430</t>
  </si>
  <si>
    <t>88.32700830</t>
  </si>
  <si>
    <t>BHAGATGEE STORES-D-F</t>
  </si>
  <si>
    <t>BHAGATGEE STORES-D-U2NC</t>
  </si>
  <si>
    <t>BHAGATGEE STORES-D-P</t>
  </si>
  <si>
    <t>D-P18930</t>
  </si>
  <si>
    <t>TESTY CONF.-D-D</t>
  </si>
  <si>
    <t>22.51684670</t>
  </si>
  <si>
    <t>88.34240360</t>
  </si>
  <si>
    <t>TESTY CONF.-D-P</t>
  </si>
  <si>
    <t>TESTY CONF.-D-F</t>
  </si>
  <si>
    <t>D-P18970</t>
  </si>
  <si>
    <t>22.51319166</t>
  </si>
  <si>
    <t>88.34546999</t>
  </si>
  <si>
    <t>D-P18975</t>
  </si>
  <si>
    <t>SHIVAM STORES-D-F</t>
  </si>
  <si>
    <t>22.51330333</t>
  </si>
  <si>
    <t>88.34571666</t>
  </si>
  <si>
    <t>D-P19405</t>
  </si>
  <si>
    <t>RAJ RAJ -D-U2NC</t>
  </si>
  <si>
    <t>RAJ RAJ-D-P</t>
  </si>
  <si>
    <t>D-P15476</t>
  </si>
  <si>
    <t>EMTAZ TRADING-D-D</t>
  </si>
  <si>
    <t>22.54159840</t>
  </si>
  <si>
    <t>88.32709190</t>
  </si>
  <si>
    <t>EMTAZ TRADING-D-F</t>
  </si>
  <si>
    <t>EMTAZ TRADING-D-U2NC</t>
  </si>
  <si>
    <t>EMTAZ TRADING-D-P</t>
  </si>
  <si>
    <t>D-P28013</t>
  </si>
  <si>
    <t>SINGH STORES-D-D-D-D</t>
  </si>
  <si>
    <t>22.53369070</t>
  </si>
  <si>
    <t>88.34620720</t>
  </si>
  <si>
    <t>SINGH STORES-D-D-P</t>
  </si>
  <si>
    <t>SINGH STORES-D-D-U2NC</t>
  </si>
  <si>
    <t>D-P15481</t>
  </si>
  <si>
    <t>GOYEL STORES (OR 3)</t>
  </si>
  <si>
    <t>22.54010755</t>
  </si>
  <si>
    <t>88.32726943</t>
  </si>
  <si>
    <t>GOYEL STORES-D-F</t>
  </si>
  <si>
    <t>JOGENDAR STORES-D-D</t>
  </si>
  <si>
    <t>22.54111470</t>
  </si>
  <si>
    <t>88.32667620</t>
  </si>
  <si>
    <t>JOGENDAR STORES-D-F</t>
  </si>
  <si>
    <t>JOGENDAR STORES-D-U2NC</t>
  </si>
  <si>
    <t>JOGENDAR STORES-D-P</t>
  </si>
  <si>
    <t>D-P15496</t>
  </si>
  <si>
    <t>SATYA NARAYAN STORES ( GUDDU )S-D-D</t>
  </si>
  <si>
    <t>22.54094270</t>
  </si>
  <si>
    <t>88.32692610</t>
  </si>
  <si>
    <t>SATYA NARAYAN STORES ( GUDDU )(w)S-D-F</t>
  </si>
  <si>
    <t>SATYA NARAYAN STORES ( GUDDU )S-D-P</t>
  </si>
  <si>
    <t>D-P30818</t>
  </si>
  <si>
    <t>NEW LAKSHMI NARAYAN BHANDER-D-D-D-F</t>
  </si>
  <si>
    <t>22.49915956</t>
  </si>
  <si>
    <t>88.35607712</t>
  </si>
  <si>
    <t>NEW LAKSHMI NARAYAN BHANDER-D-D-D-D-D</t>
  </si>
  <si>
    <t>NEW LAKSHMI NARAYAN BHANDER-D-D-D-P</t>
  </si>
  <si>
    <t>NEW LAKSHMI NARAYAN BHANDER-D-D-D-U2NC</t>
  </si>
  <si>
    <t>BINDU BASINI BHANDER-D-D</t>
  </si>
  <si>
    <t>22.52630833</t>
  </si>
  <si>
    <t>88.34274500</t>
  </si>
  <si>
    <t>D-P15506</t>
  </si>
  <si>
    <t>T.K.NAYAK-D-D</t>
  </si>
  <si>
    <t>22.52349166</t>
  </si>
  <si>
    <t>88.34387833</t>
  </si>
  <si>
    <t>T.K.NAYAK-D-P</t>
  </si>
  <si>
    <t>T.K.NAYAK-D-F</t>
  </si>
  <si>
    <t>D-P15511</t>
  </si>
  <si>
    <t>BINDESHWARI BHANDER-D-D</t>
  </si>
  <si>
    <t>22.53771550</t>
  </si>
  <si>
    <t>88.31919870</t>
  </si>
  <si>
    <t>BINDESHWARI BHANDER-D-U2NC</t>
  </si>
  <si>
    <t>BINDESHWARI BHANDER-D-P</t>
  </si>
  <si>
    <t>BINDESHWARI BHANDER-D-F</t>
  </si>
  <si>
    <t>D-P30623</t>
  </si>
  <si>
    <t>GOPAL CH.SAHA (RATION SHOP )-D-D-D-D</t>
  </si>
  <si>
    <t>22.51182345</t>
  </si>
  <si>
    <t>88.34978037</t>
  </si>
  <si>
    <t>GOPAL CH.SAHA (RATION SHOP )-D-D-P</t>
  </si>
  <si>
    <t>RATION SHOP ( CH )-D-D</t>
  </si>
  <si>
    <t>22.52066166</t>
  </si>
  <si>
    <t>88.33802166</t>
  </si>
  <si>
    <t>RATION SHOP ( CH )-D-F</t>
  </si>
  <si>
    <t>RATION SHOP ( CH )-D-U2NC</t>
  </si>
  <si>
    <t>RATION SHOP ( CH )-D-P</t>
  </si>
  <si>
    <t>D-P28868</t>
  </si>
  <si>
    <t>AJOY KUMAR SHAW-D-D-D-D</t>
  </si>
  <si>
    <t>22.52259080</t>
  </si>
  <si>
    <t>88.35859480</t>
  </si>
  <si>
    <t>AJOY KUMAR SHAW-D-D-F</t>
  </si>
  <si>
    <t>AJOY KUMAR SHAW-D-D-P</t>
  </si>
  <si>
    <t>D-P15526</t>
  </si>
  <si>
    <t>GANAPATI RAI &amp; CO.-D-F</t>
  </si>
  <si>
    <t>22.54063333</t>
  </si>
  <si>
    <t>88.32750833</t>
  </si>
  <si>
    <t>D-P28333</t>
  </si>
  <si>
    <t>MA SARADA STORES-D-D-F</t>
  </si>
  <si>
    <t>22.52164833</t>
  </si>
  <si>
    <t>88.35338333</t>
  </si>
  <si>
    <t>MA SARADA STORES-D-D-D-D</t>
  </si>
  <si>
    <t>MA SARADA STORES-D-D-U2NC</t>
  </si>
  <si>
    <t>MA SARADA STORES-D-D-P</t>
  </si>
  <si>
    <t>D-P29628</t>
  </si>
  <si>
    <t>SUJOY DAS( FPS-2808)-D-D-D-D</t>
  </si>
  <si>
    <t>22.50142117</t>
  </si>
  <si>
    <t>88.34729569</t>
  </si>
  <si>
    <t>D-P27968</t>
  </si>
  <si>
    <t>A ONE SANKS CORNER-D-D-D-D</t>
  </si>
  <si>
    <t>22.51759360</t>
  </si>
  <si>
    <t>88.35002810</t>
  </si>
  <si>
    <t>A ONE SANKS CORNER-D-D-F</t>
  </si>
  <si>
    <t>SHEO SHANKAR PROSAD SHAW-D-P</t>
  </si>
  <si>
    <t>SHEO SHANKAR PROSAD SHAW-D-D</t>
  </si>
  <si>
    <t>SHEO SHILA BHANDAR-D-F</t>
  </si>
  <si>
    <t>SHEO SHANKAR PROSAD SHAW-D-U2NC</t>
  </si>
  <si>
    <t>D-P52245</t>
  </si>
  <si>
    <t>B.C.SHAW-D-D-D</t>
  </si>
  <si>
    <t>22.50701230</t>
  </si>
  <si>
    <t>88.36451280</t>
  </si>
  <si>
    <t>S ALAM STORES-D-D</t>
  </si>
  <si>
    <t>22.53629480</t>
  </si>
  <si>
    <t>88.32295350</t>
  </si>
  <si>
    <t>S ALAM STORES-D-U2NC</t>
  </si>
  <si>
    <t>S ALAM STORES-D-P</t>
  </si>
  <si>
    <t>S ALAM STORES-D-F</t>
  </si>
  <si>
    <t>D-P15551</t>
  </si>
  <si>
    <t>BARDWAN STORES-D-D</t>
  </si>
  <si>
    <t>22.53448500</t>
  </si>
  <si>
    <t>88.32298833</t>
  </si>
  <si>
    <t>BARDWAN STORES-D-U2NC</t>
  </si>
  <si>
    <t>BARDWAN STORES-D-P</t>
  </si>
  <si>
    <t>BARDWAN STORES-D-F</t>
  </si>
  <si>
    <t>D-P15556</t>
  </si>
  <si>
    <t>TAPAS ADHIKARI-D-D</t>
  </si>
  <si>
    <t>22.50864666</t>
  </si>
  <si>
    <t>88.34169166</t>
  </si>
  <si>
    <t>TAPAS ADHIKARI-D-D-P</t>
  </si>
  <si>
    <t>D-P15561</t>
  </si>
  <si>
    <t>BIRJU SHAW-D-D</t>
  </si>
  <si>
    <t>22.52709666</t>
  </si>
  <si>
    <t>88.31916666</t>
  </si>
  <si>
    <t>BIRJU SHAW-D-P</t>
  </si>
  <si>
    <t>D-P29638</t>
  </si>
  <si>
    <t>BINA STORES-P-D-D-F</t>
  </si>
  <si>
    <t>22.50700155</t>
  </si>
  <si>
    <t>88.36377085</t>
  </si>
  <si>
    <t>BINA STORES-P-D-D-D-D</t>
  </si>
  <si>
    <t>BINA STORES-P-D-D-P</t>
  </si>
  <si>
    <t>BINA STORES-P-D-D-U2NC</t>
  </si>
  <si>
    <t>D-P15566</t>
  </si>
  <si>
    <t>22.54068833</t>
  </si>
  <si>
    <t>88.32261333</t>
  </si>
  <si>
    <t>Uma Bhabani Stores-D</t>
  </si>
  <si>
    <t>Uma Bhabani Stores-D-F</t>
  </si>
  <si>
    <t>Uma Bhabani Stores-D-U2NC</t>
  </si>
  <si>
    <t>Uma Bhabani Stores-D-P</t>
  </si>
  <si>
    <t>D-P28348</t>
  </si>
  <si>
    <t>RAMCHANDRA STORES-D-D-D-D</t>
  </si>
  <si>
    <t>22.51542624</t>
  </si>
  <si>
    <t>88.35717929</t>
  </si>
  <si>
    <t>RAMCHANDRA STORES-D-D-P</t>
  </si>
  <si>
    <t>D-P28338</t>
  </si>
  <si>
    <t>S. D. SHOW-D-D-D-D</t>
  </si>
  <si>
    <t>22.53497997</t>
  </si>
  <si>
    <t>88.34794656</t>
  </si>
  <si>
    <t>S. D. SHOW-D-D-F</t>
  </si>
  <si>
    <t>S. D. SHOW-D-D-P</t>
  </si>
  <si>
    <t>D-P28873</t>
  </si>
  <si>
    <t>SANJOY STORES-D-D-D-D</t>
  </si>
  <si>
    <t>22.52201959</t>
  </si>
  <si>
    <t>88.35804826</t>
  </si>
  <si>
    <t>D-P50515</t>
  </si>
  <si>
    <t>TULSI SHAW-D-D-D</t>
  </si>
  <si>
    <t>22.52847680</t>
  </si>
  <si>
    <t>88.35439604</t>
  </si>
  <si>
    <t>RAMESHWAR PRASAD SHAW-D-D-D-D-P</t>
  </si>
  <si>
    <t>22.51730220</t>
  </si>
  <si>
    <t>88.33987130</t>
  </si>
  <si>
    <t>RAMESHWAR PRASAD SHAW-D-D-D-D-D</t>
  </si>
  <si>
    <t>RAMESHWAR PRASAD SHAW-D-D-D-D-U2NC</t>
  </si>
  <si>
    <t>RAMESHWAR PRASAD SHAW-D-D-D-D-F</t>
  </si>
  <si>
    <t>D-P19420</t>
  </si>
  <si>
    <t>PRIYO MEDICAL STORES-D-D-D-D-D</t>
  </si>
  <si>
    <t>22.53877220</t>
  </si>
  <si>
    <t>D-P52250</t>
  </si>
  <si>
    <t>BALAI STORES-D-D-D-D</t>
  </si>
  <si>
    <t>22.50974666</t>
  </si>
  <si>
    <t>88.36442666</t>
  </si>
  <si>
    <t>D-P37908</t>
  </si>
  <si>
    <t>KAMAL TELE POINT-D-D-D-D</t>
  </si>
  <si>
    <t>22.53095666</t>
  </si>
  <si>
    <t>88.35214833</t>
  </si>
  <si>
    <t>D-P19210</t>
  </si>
  <si>
    <t>ROY STORES-D-D-D</t>
  </si>
  <si>
    <t>22.52248580</t>
  </si>
  <si>
    <t>88.34407580</t>
  </si>
  <si>
    <t>ROY STORES-D-D-F</t>
  </si>
  <si>
    <t>D-P28378</t>
  </si>
  <si>
    <t>KAMALA GENAREL STORES-D-D-D-D</t>
  </si>
  <si>
    <t>22.52516180</t>
  </si>
  <si>
    <t>88.35903780</t>
  </si>
  <si>
    <t>KAMALA GENAREL STORES-D-D-F</t>
  </si>
  <si>
    <t>KAMALA GENAREL STORES-D-D-P</t>
  </si>
  <si>
    <t>KAMALA GENAREL STORES-D-D-U2NC</t>
  </si>
  <si>
    <t>D-P52255</t>
  </si>
  <si>
    <t>KAMALA VTY. STORES-D-D-D</t>
  </si>
  <si>
    <t>22.50376499</t>
  </si>
  <si>
    <t>88.35931000</t>
  </si>
  <si>
    <t>D-P28388</t>
  </si>
  <si>
    <t>FEELINGS-D-D-F</t>
  </si>
  <si>
    <t>22.53255510</t>
  </si>
  <si>
    <t>88.34935260</t>
  </si>
  <si>
    <t>FEELINGS-D-D-D-D</t>
  </si>
  <si>
    <t>FEELINGS-D-D-P</t>
  </si>
  <si>
    <t>FEELINGS-D-D-U2NC</t>
  </si>
  <si>
    <t>D-P29658</t>
  </si>
  <si>
    <t>GHAR SANSAR-D-D-F</t>
  </si>
  <si>
    <t>22.50018475</t>
  </si>
  <si>
    <t>88.35449701</t>
  </si>
  <si>
    <t>GHAR SANSAR-D-D-D-D</t>
  </si>
  <si>
    <t>GHAR SANSAR-D-D-U2NC</t>
  </si>
  <si>
    <t>GHAR SANSAR-D-D-P</t>
  </si>
  <si>
    <t>D-P37692</t>
  </si>
  <si>
    <t>BISWAJIT DAS-D-D-D-D-P</t>
  </si>
  <si>
    <t>22.53227030</t>
  </si>
  <si>
    <t>88.35223150</t>
  </si>
  <si>
    <t>D-P28398</t>
  </si>
  <si>
    <t>PABITRA STORES-D-D-D-D</t>
  </si>
  <si>
    <t>22.53391006</t>
  </si>
  <si>
    <t>88.34632658</t>
  </si>
  <si>
    <t>PABITRA STORES-D-D-P</t>
  </si>
  <si>
    <t>PABITRA STORES-D-D-U2NC</t>
  </si>
  <si>
    <t>D-P28403</t>
  </si>
  <si>
    <t>R.N.SHAW-D-D-D-D</t>
  </si>
  <si>
    <t>22.52822080</t>
  </si>
  <si>
    <t>88.35178900</t>
  </si>
  <si>
    <t>R.N.SHAW-D-D-F</t>
  </si>
  <si>
    <t>R.N.SHAW-D-D-U2NC</t>
  </si>
  <si>
    <t>R.N.SHAW-D-D-P</t>
  </si>
  <si>
    <t>D-P29678</t>
  </si>
  <si>
    <t>R.C SHOW-D-D-D-D</t>
  </si>
  <si>
    <t>22.50766366</t>
  </si>
  <si>
    <t>88.35422384</t>
  </si>
  <si>
    <t>R.C SHOW-D-D-F</t>
  </si>
  <si>
    <t>R.C SHOW-D-D-P</t>
  </si>
  <si>
    <t>D-P29683</t>
  </si>
  <si>
    <t>DASAKARMA BHANDER-D-D-D-D</t>
  </si>
  <si>
    <t>22.50813713</t>
  </si>
  <si>
    <t>88.35416157</t>
  </si>
  <si>
    <t>DASAKARMA BHANDER-D-D-F</t>
  </si>
  <si>
    <t>DASAKARMA BHANDER-D-D-P</t>
  </si>
  <si>
    <t>D-P29688</t>
  </si>
  <si>
    <t>ARJUN SHOW-D-D-D-D</t>
  </si>
  <si>
    <t>22.50777546</t>
  </si>
  <si>
    <t>88.35416449</t>
  </si>
  <si>
    <t>ARJUN SHOW-D-D-F</t>
  </si>
  <si>
    <t>ARJUN SHOW-D-D-P</t>
  </si>
  <si>
    <t>D-P29693</t>
  </si>
  <si>
    <t>SARADA GENERAL  STORES-D-D-D-D</t>
  </si>
  <si>
    <t>22.50516580</t>
  </si>
  <si>
    <t>88.35703120</t>
  </si>
  <si>
    <t>SARADA GENERAL  STORES-D-D-F</t>
  </si>
  <si>
    <t>SARADA GENERAL  STORES-D-D-P</t>
  </si>
  <si>
    <t>SARADA GENERAL  STORES-D-D-U2NC</t>
  </si>
  <si>
    <t>D-P29698</t>
  </si>
  <si>
    <t>GUPTA STORES-D-D-F</t>
  </si>
  <si>
    <t>22.50527920</t>
  </si>
  <si>
    <t>88.36231100</t>
  </si>
  <si>
    <t>GUPTA STORES-D-D-D-D</t>
  </si>
  <si>
    <t>GUPTA STORES-D-D-U2NC</t>
  </si>
  <si>
    <t>GUPTA STORES-D-D-P</t>
  </si>
  <si>
    <t>D-P52260</t>
  </si>
  <si>
    <t>SWAPAN STORES-D-D-D</t>
  </si>
  <si>
    <t>22.50780199</t>
  </si>
  <si>
    <t>88.36175881</t>
  </si>
  <si>
    <t>D-P29708</t>
  </si>
  <si>
    <t>ABHIJIT COFECTATIONERY-D-D-P</t>
  </si>
  <si>
    <t>22.50753980</t>
  </si>
  <si>
    <t>88.35392449</t>
  </si>
  <si>
    <t>GANESH BHANDER(HIDE RD)-D-D</t>
  </si>
  <si>
    <t>22.54067000</t>
  </si>
  <si>
    <t>88.32383666</t>
  </si>
  <si>
    <t>D-P15691</t>
  </si>
  <si>
    <t>AMULYA STORES(NA)-D</t>
  </si>
  <si>
    <t>22.51045000</t>
  </si>
  <si>
    <t>88.32942499</t>
  </si>
  <si>
    <t>AMULYA STORES (NA)-D-F</t>
  </si>
  <si>
    <t>AMULYA STORES-U</t>
  </si>
  <si>
    <t>AMULYA STORES-P</t>
  </si>
  <si>
    <t>D-P15696</t>
  </si>
  <si>
    <t>PRASANTO BANERJEE(RATION SHOP)-D-D</t>
  </si>
  <si>
    <t>22.53243680</t>
  </si>
  <si>
    <t>88.34351440</t>
  </si>
  <si>
    <t>DEBOBRATA BHATTACHARJEE-D</t>
  </si>
  <si>
    <t>22.51381100</t>
  </si>
  <si>
    <t>88.34146300</t>
  </si>
  <si>
    <t>DEBOBRATA BHATTACHARJEE-D-P</t>
  </si>
  <si>
    <t>D-P15711</t>
  </si>
  <si>
    <t>JOYDEV SADHUKHAN-D-D</t>
  </si>
  <si>
    <t>22.51222166</t>
  </si>
  <si>
    <t>88.34137666</t>
  </si>
  <si>
    <t>D-P50520</t>
  </si>
  <si>
    <t>GANESH MONDAL-D-D-D</t>
  </si>
  <si>
    <t>22.53068166</t>
  </si>
  <si>
    <t>88.35287166</t>
  </si>
  <si>
    <t>D-P15751</t>
  </si>
  <si>
    <t>MUNU STORES-P-D-P</t>
  </si>
  <si>
    <t>22.53234120</t>
  </si>
  <si>
    <t>88.34349660</t>
  </si>
  <si>
    <t>MUNU STORES-P-D-U2NC</t>
  </si>
  <si>
    <t>MUNU STORES-P-D-F</t>
  </si>
  <si>
    <t>MUNU STORES-P-D-D</t>
  </si>
  <si>
    <t>D-P15771</t>
  </si>
  <si>
    <t>RAMASISH STORES-D</t>
  </si>
  <si>
    <t>22.51895000</t>
  </si>
  <si>
    <t>88.34139666</t>
  </si>
  <si>
    <t>RAMASISH STORES-P</t>
  </si>
  <si>
    <t>ISLAM STORES-D-D</t>
  </si>
  <si>
    <t>22.53285000</t>
  </si>
  <si>
    <t>88.32023496</t>
  </si>
  <si>
    <t>ISLAM STORES-D-F</t>
  </si>
  <si>
    <t>D-P28428</t>
  </si>
  <si>
    <t>RAJENDRA STORES-D-D-D-D</t>
  </si>
  <si>
    <t>22.53493400</t>
  </si>
  <si>
    <t>88.34852410</t>
  </si>
  <si>
    <t>RAJENDRA STORES-D-D-F</t>
  </si>
  <si>
    <t>RAJENDRA STORES-D-D-P</t>
  </si>
  <si>
    <t>D-P15791</t>
  </si>
  <si>
    <t>MATRI BHANDER (KSP)-D</t>
  </si>
  <si>
    <t>22.52636075</t>
  </si>
  <si>
    <t>88.27823638</t>
  </si>
  <si>
    <t>BAIDYANATH SHOP-D</t>
  </si>
  <si>
    <t>22.51364000</t>
  </si>
  <si>
    <t>88.33611333</t>
  </si>
  <si>
    <t>BAIDYANATH SHOP-D-P</t>
  </si>
  <si>
    <t>D-P28443</t>
  </si>
  <si>
    <t>BIJOY STORES-D-D-D-D</t>
  </si>
  <si>
    <t>22.51579510</t>
  </si>
  <si>
    <t>88.35014170</t>
  </si>
  <si>
    <t>BIJOY STORES-D-D-F</t>
  </si>
  <si>
    <t>BIJOY STORES-D-D-P</t>
  </si>
  <si>
    <t>BIJOY STORES-D-D-U2NC</t>
  </si>
  <si>
    <t>D-P15816</t>
  </si>
  <si>
    <t>22.52000680</t>
  </si>
  <si>
    <t>88.33616790</t>
  </si>
  <si>
    <t>D-P15821</t>
  </si>
  <si>
    <t>MONIKA SAHA-D-P</t>
  </si>
  <si>
    <t>22.51560166</t>
  </si>
  <si>
    <t>88.33999166</t>
  </si>
  <si>
    <t>MONIKA SAHA-D-D</t>
  </si>
  <si>
    <t>MONIKA SAHA-D-U2NC</t>
  </si>
  <si>
    <t>MONIKA SAHA-D-F</t>
  </si>
  <si>
    <t>D-P29713</t>
  </si>
  <si>
    <t>DEBILAL SHOW-D-D-F</t>
  </si>
  <si>
    <t>22.50072960</t>
  </si>
  <si>
    <t>88.35365650</t>
  </si>
  <si>
    <t>DEBILAL SHOW-D-D-D-D</t>
  </si>
  <si>
    <t>DEBILAL SHOW-D-D-U2NC</t>
  </si>
  <si>
    <t>DEBILAL SHOW-D-D-P</t>
  </si>
  <si>
    <t>D-P52630</t>
  </si>
  <si>
    <t>GAYAN STORES-D-D-D</t>
  </si>
  <si>
    <t>22.50891392</t>
  </si>
  <si>
    <t>88.36399982</t>
  </si>
  <si>
    <t>D-P52295</t>
  </si>
  <si>
    <t>B.MONDAL-D-D-D</t>
  </si>
  <si>
    <t>22.50808166</t>
  </si>
  <si>
    <t>88.36547000</t>
  </si>
  <si>
    <t>D-P15826</t>
  </si>
  <si>
    <t>PRIYA VARIETY STORES-D</t>
  </si>
  <si>
    <t>22.53512070</t>
  </si>
  <si>
    <t>88.31875190</t>
  </si>
  <si>
    <t>PRIYA VARIETY STORES - P</t>
  </si>
  <si>
    <t>A.PATRA-D</t>
  </si>
  <si>
    <t>22.54582860</t>
  </si>
  <si>
    <t>88.32175620</t>
  </si>
  <si>
    <t>A.PATRA-D-P</t>
  </si>
  <si>
    <t>D-P15841</t>
  </si>
  <si>
    <t>22.54091833</t>
  </si>
  <si>
    <t>88.32564499</t>
  </si>
  <si>
    <t>MALLICK STORES (KP)-U2NC</t>
  </si>
  <si>
    <t>MALLICK STORES (KP)-P</t>
  </si>
  <si>
    <t>D-P15851</t>
  </si>
  <si>
    <t>LAKHAN SHAW-D-D</t>
  </si>
  <si>
    <t>22.52648977</t>
  </si>
  <si>
    <t>88.31949038</t>
  </si>
  <si>
    <t>LAKHAN SHAW-D-P</t>
  </si>
  <si>
    <t>D-P15856</t>
  </si>
  <si>
    <t>VIJAY AGARWALD-D</t>
  </si>
  <si>
    <t>22.50338500</t>
  </si>
  <si>
    <t>88.34440666</t>
  </si>
  <si>
    <t>VIJAY AGARWALD-F</t>
  </si>
  <si>
    <t>VIJAY AGARWALD-P</t>
  </si>
  <si>
    <t>VIJAY AGARWALD-U2NC</t>
  </si>
  <si>
    <t>D-P15861</t>
  </si>
  <si>
    <t>SHAW STORES(TALLY)-D-D</t>
  </si>
  <si>
    <t>22.50904950</t>
  </si>
  <si>
    <t>88.34162660</t>
  </si>
  <si>
    <t>SHAW STORES(TALLY)-D-D-P</t>
  </si>
  <si>
    <t>D-P52300</t>
  </si>
  <si>
    <t>SANTOSH STORES-D-D-D</t>
  </si>
  <si>
    <t>88.36032666</t>
  </si>
  <si>
    <t>D-P15886</t>
  </si>
  <si>
    <t>GOA PAN SHOP-D-P</t>
  </si>
  <si>
    <t>22.54847666</t>
  </si>
  <si>
    <t>88.32342166</t>
  </si>
  <si>
    <t>R.P.SHAW-D-D</t>
  </si>
  <si>
    <t>22.54555480</t>
  </si>
  <si>
    <t>88.32195390</t>
  </si>
  <si>
    <t>R.P.SHAW-D-D-P</t>
  </si>
  <si>
    <t>D-P15896</t>
  </si>
  <si>
    <t>JOY PROKASH SHAW(S.B.RD)-D</t>
  </si>
  <si>
    <t>22.53629310</t>
  </si>
  <si>
    <t>88.32679120</t>
  </si>
  <si>
    <t>JOY PROKASH SHAW(S.B.RD)-P</t>
  </si>
  <si>
    <t>D-P15901</t>
  </si>
  <si>
    <t>A. N. SARKAR-D-D</t>
  </si>
  <si>
    <t>22.52216420</t>
  </si>
  <si>
    <t>88.32488430</t>
  </si>
  <si>
    <t>A. N. SARKAR-D-P</t>
  </si>
  <si>
    <t>D-P29718</t>
  </si>
  <si>
    <t>SAINA COLLECTION-D-D-D-D</t>
  </si>
  <si>
    <t>22.50326696</t>
  </si>
  <si>
    <t>88.36086831</t>
  </si>
  <si>
    <t>SAINA COLLECTION-D-D-F</t>
  </si>
  <si>
    <t>SAINA COLLECTION-D-D-P</t>
  </si>
  <si>
    <t>D-P15906</t>
  </si>
  <si>
    <t>ANAND STORES-D</t>
  </si>
  <si>
    <t>22.53624333</t>
  </si>
  <si>
    <t>88.31816666</t>
  </si>
  <si>
    <t>ANAND STORES-P</t>
  </si>
  <si>
    <t>PARAMESWAR SHOW-D-D</t>
  </si>
  <si>
    <t>22.52618000</t>
  </si>
  <si>
    <t>88.32171833</t>
  </si>
  <si>
    <t>PARAMESWAR SHOW-D-P</t>
  </si>
  <si>
    <t>SULTATIKA CHAKROBORTY-D-D</t>
  </si>
  <si>
    <t>22.50339833</t>
  </si>
  <si>
    <t>88.34448833</t>
  </si>
  <si>
    <t>D-P15926</t>
  </si>
  <si>
    <t>MUNNA STORES(MP)-D-D</t>
  </si>
  <si>
    <t>22.52715400</t>
  </si>
  <si>
    <t>88.31929150</t>
  </si>
  <si>
    <t>MUNNA STORES(MP)-D-P</t>
  </si>
  <si>
    <t>ASHOK GUPTA STORES-D-D</t>
  </si>
  <si>
    <t>22.52678833</t>
  </si>
  <si>
    <t>88.31832500</t>
  </si>
  <si>
    <t>ASHOK GUPTA STORES-D-P</t>
  </si>
  <si>
    <t>D-P15941</t>
  </si>
  <si>
    <t>BHOLA BHANDER-P-D-D</t>
  </si>
  <si>
    <t>22.50621499</t>
  </si>
  <si>
    <t>88.34263166</t>
  </si>
  <si>
    <t>BHOLA BHANDER-P-D-F</t>
  </si>
  <si>
    <t>BHOLA BHANDER-P-D-P</t>
  </si>
  <si>
    <t>BHOLA BHANDER-P-D-U2NC</t>
  </si>
  <si>
    <t>D-P15946</t>
  </si>
  <si>
    <t>MD OSMAN-D-D</t>
  </si>
  <si>
    <t>22.53211945</t>
  </si>
  <si>
    <t>88.32308107</t>
  </si>
  <si>
    <t>MD OSMAN-D-P</t>
  </si>
  <si>
    <t>RANDHIR SHAW-D-D</t>
  </si>
  <si>
    <t>22.51095930</t>
  </si>
  <si>
    <t>88.34154420</t>
  </si>
  <si>
    <t>RANDHIR SHAW-D-D-P</t>
  </si>
  <si>
    <t>D-P15961</t>
  </si>
  <si>
    <t>PRITY STORES-D-D-D</t>
  </si>
  <si>
    <t>22.50918990</t>
  </si>
  <si>
    <t>88.34175740</t>
  </si>
  <si>
    <t>PRITY STORES-D-D-D-P</t>
  </si>
  <si>
    <t>BEAUTY STORES-D-D</t>
  </si>
  <si>
    <t>22.53313052</t>
  </si>
  <si>
    <t>88.32257657</t>
  </si>
  <si>
    <t>BEAUTY STORES-P-D-U2NC</t>
  </si>
  <si>
    <t>BEAUTY STORES-P-D-P</t>
  </si>
  <si>
    <t>B.C.ENTERPRISE-D</t>
  </si>
  <si>
    <t>22.52896666</t>
  </si>
  <si>
    <t>88.34167500</t>
  </si>
  <si>
    <t>B.C.ENTERPRISE-P</t>
  </si>
  <si>
    <t>D-P16021</t>
  </si>
  <si>
    <t>ANUSILAN STORES-D-D</t>
  </si>
  <si>
    <t>22.51425220</t>
  </si>
  <si>
    <t>88.33367530</t>
  </si>
  <si>
    <t>ANUSILAN STORES-D-D-P</t>
  </si>
  <si>
    <t>D-P28483</t>
  </si>
  <si>
    <t>SUNDAR PAN SHOP-D-D-F</t>
  </si>
  <si>
    <t>22.51897826</t>
  </si>
  <si>
    <t>88.35540915</t>
  </si>
  <si>
    <t>SUNDAR PAN SHOP-D-D-D-D</t>
  </si>
  <si>
    <t>SUNDAR PAN SHOP-D-D-U2NC</t>
  </si>
  <si>
    <t>SUNDAR PAN SHOP-D-D-P</t>
  </si>
  <si>
    <t>D-P52305</t>
  </si>
  <si>
    <t>BANTI BARUN STORES-D-D-D</t>
  </si>
  <si>
    <t>22.50844166</t>
  </si>
  <si>
    <t>88.36168666</t>
  </si>
  <si>
    <t>D-P16041</t>
  </si>
  <si>
    <t>NEW SIMLA STORES-D-D</t>
  </si>
  <si>
    <t>22.53454345</t>
  </si>
  <si>
    <t>88.32177543</t>
  </si>
  <si>
    <t>D-P52310</t>
  </si>
  <si>
    <t>AKHILESH SHAW-D-D-D</t>
  </si>
  <si>
    <t>22.50838040</t>
  </si>
  <si>
    <t>88.36209580</t>
  </si>
  <si>
    <t>D-P16046</t>
  </si>
  <si>
    <t>B N STORES-D-D</t>
  </si>
  <si>
    <t>22.53756380</t>
  </si>
  <si>
    <t>88.31861610</t>
  </si>
  <si>
    <t>B N STORES-D-U2NC</t>
  </si>
  <si>
    <t>B N STORES-D-P</t>
  </si>
  <si>
    <t>B N STORES-D-F</t>
  </si>
  <si>
    <t>D-P16051</t>
  </si>
  <si>
    <t>N. P. GUPTA-D-D</t>
  </si>
  <si>
    <t>22.52716730</t>
  </si>
  <si>
    <t>88.31861760</t>
  </si>
  <si>
    <t>N. P. GUPTA-D-P</t>
  </si>
  <si>
    <t>D-P28878</t>
  </si>
  <si>
    <t>NATH COM CENTRE-D-D-D-D</t>
  </si>
  <si>
    <t>22.52191810</t>
  </si>
  <si>
    <t>88.35881290</t>
  </si>
  <si>
    <t>NATH COM CENTRE-D-D-F</t>
  </si>
  <si>
    <t>NATH COM CENTRE-D-D-P</t>
  </si>
  <si>
    <t>D-P28498</t>
  </si>
  <si>
    <t>PAPPU STORES-D-D-D-D</t>
  </si>
  <si>
    <t>88.35186026</t>
  </si>
  <si>
    <t>PAPPU STORES-D-D-F</t>
  </si>
  <si>
    <t>PAPPU STORES-D-D-U2NC</t>
  </si>
  <si>
    <t>PAPPU STORES-D-D-P</t>
  </si>
  <si>
    <t>D-P28508</t>
  </si>
  <si>
    <t>SANKAR BHANDER-T-D-D-D-D</t>
  </si>
  <si>
    <t>22.52806333</t>
  </si>
  <si>
    <t>88.35177000</t>
  </si>
  <si>
    <t>SANKAR BHANDER-T-D-D-F</t>
  </si>
  <si>
    <t>SANKAR BHANDER-T-D-D-U2NC</t>
  </si>
  <si>
    <t>SANKAR BHANDER-T-D-D-P</t>
  </si>
  <si>
    <t>D-P52315</t>
  </si>
  <si>
    <t>ASIT STORES-D-D-D</t>
  </si>
  <si>
    <t>22.50825833</t>
  </si>
  <si>
    <t>KAMTA STORES-D</t>
  </si>
  <si>
    <t>22.54108890</t>
  </si>
  <si>
    <t>88.32670640</t>
  </si>
  <si>
    <t>KAMTA STORES-U2NC</t>
  </si>
  <si>
    <t>KAMTA STORES-P</t>
  </si>
  <si>
    <t>D-P28513</t>
  </si>
  <si>
    <t>GOPAL &amp; SINHA-D-D-D-D</t>
  </si>
  <si>
    <t>22.51774333</t>
  </si>
  <si>
    <t>88.35880999</t>
  </si>
  <si>
    <t>GOPAL &amp; SINHA-D-D-P</t>
  </si>
  <si>
    <t>D-P52320</t>
  </si>
  <si>
    <t>BIMAL NATH-D-D-D</t>
  </si>
  <si>
    <t>22.50882666</t>
  </si>
  <si>
    <t>88.36054166</t>
  </si>
  <si>
    <t>D-P16076</t>
  </si>
  <si>
    <t>CHANDAN PRASAD SHAW-D-D</t>
  </si>
  <si>
    <t>22.53196000</t>
  </si>
  <si>
    <t>88.32087666</t>
  </si>
  <si>
    <t>CHANDAN PRASAD SHAW-D-P</t>
  </si>
  <si>
    <t>D-P29738</t>
  </si>
  <si>
    <t>KAILASH PAN SHOP-P-D-D-D-D</t>
  </si>
  <si>
    <t>22.50710720</t>
  </si>
  <si>
    <t>88.36331530</t>
  </si>
  <si>
    <t>KAILASH PAN SHOP-P-D-D-P</t>
  </si>
  <si>
    <t>KAILASH PAN SHOP-P-D-D-U2NC</t>
  </si>
  <si>
    <t>D-P29743</t>
  </si>
  <si>
    <t>KAR PAN SHOP-D-D-D-D</t>
  </si>
  <si>
    <t>22.50876161</t>
  </si>
  <si>
    <t>88.36058941</t>
  </si>
  <si>
    <t>KAR PAN SHOP-D-D-U2NC</t>
  </si>
  <si>
    <t>KAR PAN SHOP-D-D-P</t>
  </si>
  <si>
    <t>D-P29753</t>
  </si>
  <si>
    <t>LOKNATH STORES-P-D-D-F</t>
  </si>
  <si>
    <t>22.50903144</t>
  </si>
  <si>
    <t>88.36035251</t>
  </si>
  <si>
    <t>LOKNATH STORES-P-D-D-D-D</t>
  </si>
  <si>
    <t>LOKNATH STORES-P-D-D-U2NC</t>
  </si>
  <si>
    <t>LOKNATH STORES-P-D-D-P</t>
  </si>
  <si>
    <t>D-P16101</t>
  </si>
  <si>
    <t>NARAYAN SHAW-D-D</t>
  </si>
  <si>
    <t>22.50803500</t>
  </si>
  <si>
    <t>88.34221666</t>
  </si>
  <si>
    <t>NARAYAN SHAW-D-F</t>
  </si>
  <si>
    <t>NARAYAN SHAW-D-P</t>
  </si>
  <si>
    <t>NARAYAN SHAW-D-U2NC</t>
  </si>
  <si>
    <t>D-P16106</t>
  </si>
  <si>
    <t>P SHAW-P-D-D</t>
  </si>
  <si>
    <t>22.50771833</t>
  </si>
  <si>
    <t>P SHAW-P-D-F</t>
  </si>
  <si>
    <t>P SHAW-P-D-P</t>
  </si>
  <si>
    <t>P SHAW-P-D-U2NC</t>
  </si>
  <si>
    <t>D-P16116</t>
  </si>
  <si>
    <t>HALDER STORES (PS)-D</t>
  </si>
  <si>
    <t>22.50848700</t>
  </si>
  <si>
    <t>88.30666940</t>
  </si>
  <si>
    <t>HALDER STORES (PS)-P</t>
  </si>
  <si>
    <t>D-P16136</t>
  </si>
  <si>
    <t>TOLLY A TO Z-D-D</t>
  </si>
  <si>
    <t>TOLLY A TO Z-D-F</t>
  </si>
  <si>
    <t>D-P16141</t>
  </si>
  <si>
    <t>SWARASWATI STORES-D-D</t>
  </si>
  <si>
    <t>22.53795631</t>
  </si>
  <si>
    <t>88.31845804</t>
  </si>
  <si>
    <t>SWARASWATI STORES-D-U2NC</t>
  </si>
  <si>
    <t>SWARASWATI STORES-D-P</t>
  </si>
  <si>
    <t>SWARASWATI STORES-D-F</t>
  </si>
  <si>
    <t>D-P16156</t>
  </si>
  <si>
    <t>GANESH SHAW-D-D</t>
  </si>
  <si>
    <t>22.53368500</t>
  </si>
  <si>
    <t>88.31782166</t>
  </si>
  <si>
    <t>GANESH SHAW-D-P</t>
  </si>
  <si>
    <t>D-P16161</t>
  </si>
  <si>
    <t>RATION SHOP (KD)-D-D</t>
  </si>
  <si>
    <t>22.47930106</t>
  </si>
  <si>
    <t>88.28533259</t>
  </si>
  <si>
    <t>D-P16181</t>
  </si>
  <si>
    <t>R. K. ENTERPRISE-D</t>
  </si>
  <si>
    <t>22.53793930</t>
  </si>
  <si>
    <t>88.31891980</t>
  </si>
  <si>
    <t>R. K. ENTERPRISE-U2NC</t>
  </si>
  <si>
    <t>R. K. ENTERPRISE-P</t>
  </si>
  <si>
    <t>R. K. ENTERPRISE-F</t>
  </si>
  <si>
    <t>D-P52325</t>
  </si>
  <si>
    <t>A.SHOW-D-D-D</t>
  </si>
  <si>
    <t>22.50851474</t>
  </si>
  <si>
    <t>88.36146797</t>
  </si>
  <si>
    <t>D-P16196</t>
  </si>
  <si>
    <t>M. ALI BROTHERS-D-D</t>
  </si>
  <si>
    <t>22.53268460</t>
  </si>
  <si>
    <t>88.31972660</t>
  </si>
  <si>
    <t>M. ALI BROTHERS-D-P</t>
  </si>
  <si>
    <t>D-P16206</t>
  </si>
  <si>
    <t>GIRIDHARI SHAW(TOLLY)-D-D</t>
  </si>
  <si>
    <t>22.51137499</t>
  </si>
  <si>
    <t>88.34194000</t>
  </si>
  <si>
    <t>GIRIDHARI SHAW(TOLLY)-D-D-P</t>
  </si>
  <si>
    <t>R.P.GUPTA-D</t>
  </si>
  <si>
    <t>22.52726090</t>
  </si>
  <si>
    <t>88.32571400</t>
  </si>
  <si>
    <t>D-P16251</t>
  </si>
  <si>
    <t>MD. FARIDUDDIN MALLICK-D-D</t>
  </si>
  <si>
    <t>22.54384833</t>
  </si>
  <si>
    <t>88.32404333</t>
  </si>
  <si>
    <t>D-P16266</t>
  </si>
  <si>
    <t>MEENA STORES-D-D</t>
  </si>
  <si>
    <t>22.52084666</t>
  </si>
  <si>
    <t>88.34751666</t>
  </si>
  <si>
    <t>MEENA STORES-D-P</t>
  </si>
  <si>
    <t>D-P16271</t>
  </si>
  <si>
    <t>ALLAHABAD BHUJIA SHOP-D</t>
  </si>
  <si>
    <t>22.52055660</t>
  </si>
  <si>
    <t>88.34695020</t>
  </si>
  <si>
    <t>ALLAHABAD BHUJIA SHOP-P</t>
  </si>
  <si>
    <t>T.K.RAKHIT STORES-D-D</t>
  </si>
  <si>
    <t>22.51341000</t>
  </si>
  <si>
    <t>88.33399333</t>
  </si>
  <si>
    <t>T.K.RAKHIT STORES-D-D-P</t>
  </si>
  <si>
    <t>D-P16296</t>
  </si>
  <si>
    <t>RIZWAN STORES-D-D</t>
  </si>
  <si>
    <t>22.53688150</t>
  </si>
  <si>
    <t>88.32443460</t>
  </si>
  <si>
    <t>D-P16301</t>
  </si>
  <si>
    <t>22.54543040</t>
  </si>
  <si>
    <t>88.32178100</t>
  </si>
  <si>
    <t>PANKAJ STORES-D-P</t>
  </si>
  <si>
    <t>D-P37803</t>
  </si>
  <si>
    <t>LIFE LINE (A UNIT OF GSA SURGICAL &amp; MEDICINES PVT-</t>
  </si>
  <si>
    <t>22.50228550</t>
  </si>
  <si>
    <t>88.35718650</t>
  </si>
  <si>
    <t>D-P16311</t>
  </si>
  <si>
    <t>NEW GURIA STORES-D-D-D-D-D</t>
  </si>
  <si>
    <t>22.53797166</t>
  </si>
  <si>
    <t>88.31971833</t>
  </si>
  <si>
    <t>NEW GURIA STORES-D-D-D-D-U2NC</t>
  </si>
  <si>
    <t>NEW GURIA STORES-D-D-D-D-P</t>
  </si>
  <si>
    <t>D-P16316</t>
  </si>
  <si>
    <t>BINOD STORED-D-D</t>
  </si>
  <si>
    <t>22.52586300</t>
  </si>
  <si>
    <t>88.32340520</t>
  </si>
  <si>
    <t>BINOD STORED-D-P</t>
  </si>
  <si>
    <t>D-P16326</t>
  </si>
  <si>
    <t>MD.AHSAN-D-D</t>
  </si>
  <si>
    <t>22.53685910</t>
  </si>
  <si>
    <t>88.32547710</t>
  </si>
  <si>
    <t>MD.AHSAN-D-P</t>
  </si>
  <si>
    <t>D-P19435</t>
  </si>
  <si>
    <t>SUNIL SHAW(EKBALPUR)-D-D</t>
  </si>
  <si>
    <t>22.53385260</t>
  </si>
  <si>
    <t>SUNIL SHAW(EKBALPUR)-D-P</t>
  </si>
  <si>
    <t>D-P19440</t>
  </si>
  <si>
    <t>RAHSAN STORES-D-P</t>
  </si>
  <si>
    <t>22.53248470</t>
  </si>
  <si>
    <t>88.32107580</t>
  </si>
  <si>
    <t>D-P19445</t>
  </si>
  <si>
    <t>JEEBAN DEEP-D-D-D</t>
  </si>
  <si>
    <t>22.51280950</t>
  </si>
  <si>
    <t>88.32394540</t>
  </si>
  <si>
    <t>D-P19455</t>
  </si>
  <si>
    <t>P. SHAW (JKP)-D</t>
  </si>
  <si>
    <t>22.50794666</t>
  </si>
  <si>
    <t>88.32082999</t>
  </si>
  <si>
    <t>P. SHAW (JKP)-D-F</t>
  </si>
  <si>
    <t>D-P16421</t>
  </si>
  <si>
    <t>S. NAYAK-D-D</t>
  </si>
  <si>
    <t>22.54457970</t>
  </si>
  <si>
    <t>88.32325920</t>
  </si>
  <si>
    <t>D-P16431</t>
  </si>
  <si>
    <t>SWASTIK STORES-D-D</t>
  </si>
  <si>
    <t>22.50896499</t>
  </si>
  <si>
    <t>88.34171666</t>
  </si>
  <si>
    <t>SWASTIK STORES-D-D-P</t>
  </si>
  <si>
    <t>D-P16441</t>
  </si>
  <si>
    <t>ARAVIND SHAW-D</t>
  </si>
  <si>
    <t>22.53276980</t>
  </si>
  <si>
    <t>88.34099770</t>
  </si>
  <si>
    <t>ARAVIND SHAW-D-P</t>
  </si>
  <si>
    <t>D-P16481</t>
  </si>
  <si>
    <t>Suresh Stores-D-D</t>
  </si>
  <si>
    <t>22.54133333</t>
  </si>
  <si>
    <t>88.32755833</t>
  </si>
  <si>
    <t>Suresh Stores-D-P</t>
  </si>
  <si>
    <t>D-P16491</t>
  </si>
  <si>
    <t>M. P. SHAW-D-D</t>
  </si>
  <si>
    <t>22.52614370</t>
  </si>
  <si>
    <t>88.32186540</t>
  </si>
  <si>
    <t>M. P. SHAW-D-P</t>
  </si>
  <si>
    <t>D-P52330</t>
  </si>
  <si>
    <t>BHARAT SHOW PAN SHOP-D-D-D</t>
  </si>
  <si>
    <t>22.50639340</t>
  </si>
  <si>
    <t>88.36675770</t>
  </si>
  <si>
    <t>D-P52345</t>
  </si>
  <si>
    <t>LIKENATH BHANDAR-D-D-D</t>
  </si>
  <si>
    <t>22.50924412</t>
  </si>
  <si>
    <t>88.36420475</t>
  </si>
  <si>
    <t>SUPRIM STORES ( R ) -D</t>
  </si>
  <si>
    <t>22.51648020</t>
  </si>
  <si>
    <t>88.27166770</t>
  </si>
  <si>
    <t>SUPRIM STORES ( R ) -P</t>
  </si>
  <si>
    <t>D-P16521</t>
  </si>
  <si>
    <t>MILIT PRAYAS-D</t>
  </si>
  <si>
    <t>22.51335500</t>
  </si>
  <si>
    <t>88.33433500</t>
  </si>
  <si>
    <t>MILIT PRAYAS-D-P</t>
  </si>
  <si>
    <t>D-P29768</t>
  </si>
  <si>
    <t>SRITAMA STORES-D-D-D-D</t>
  </si>
  <si>
    <t>22.50737181</t>
  </si>
  <si>
    <t>88.36451887</t>
  </si>
  <si>
    <t>SRITAMA STORES-D-D-P</t>
  </si>
  <si>
    <t>SRITAMA STORES-D-D-U2NC</t>
  </si>
  <si>
    <t>D-P29773</t>
  </si>
  <si>
    <t>KALIPADA NASKAR-D-D-F</t>
  </si>
  <si>
    <t>22.50887999</t>
  </si>
  <si>
    <t>88.35884333</t>
  </si>
  <si>
    <t>KALIPADA NASKAR-D-D-D-D</t>
  </si>
  <si>
    <t>KALIPADA NASKAR-D-D-U2NC</t>
  </si>
  <si>
    <t>KALIPADA NASKAR-D-D-P</t>
  </si>
  <si>
    <t>D-P16526</t>
  </si>
  <si>
    <t>ANITA STORES &amp; SONS-D-D</t>
  </si>
  <si>
    <t>22.53812110</t>
  </si>
  <si>
    <t>88.31817720</t>
  </si>
  <si>
    <t>ANITA STORES &amp; SONS-D-U2NC</t>
  </si>
  <si>
    <t>ANITA STORES &amp; SONS-D-P</t>
  </si>
  <si>
    <t>ANITA STORES &amp; SONS-D-F</t>
  </si>
  <si>
    <t>D-P50525</t>
  </si>
  <si>
    <t>DEBNATH PAN SHOP-D-D-D</t>
  </si>
  <si>
    <t>22.53088000</t>
  </si>
  <si>
    <t>88.35247333</t>
  </si>
  <si>
    <t>D-P29778</t>
  </si>
  <si>
    <t>MATRI BHANDER-P-D-D-F</t>
  </si>
  <si>
    <t>22.50894333</t>
  </si>
  <si>
    <t>88.35921500</t>
  </si>
  <si>
    <t>MATRI BHANDER-P-D-D-D-D</t>
  </si>
  <si>
    <t>MATRI BHANDER-P-D-D-U2NC</t>
  </si>
  <si>
    <t>MATRI BHANDER-P-D-D-P</t>
  </si>
  <si>
    <t>D-P16581</t>
  </si>
  <si>
    <t>MAA KALI STORES(TOLLY)-D-D</t>
  </si>
  <si>
    <t>22.51311333</t>
  </si>
  <si>
    <t>88.34140666</t>
  </si>
  <si>
    <t>MAA KALI STORES(TOLLY)-D-D-P</t>
  </si>
  <si>
    <t>D-P16591</t>
  </si>
  <si>
    <t>KRISHANU STORES-D-D</t>
  </si>
  <si>
    <t>22.51132833</t>
  </si>
  <si>
    <t>88.34326833</t>
  </si>
  <si>
    <t>D-P16601</t>
  </si>
  <si>
    <t>MAHESH AGARWAL-D-D</t>
  </si>
  <si>
    <t>22.51213431</t>
  </si>
  <si>
    <t>88.34152042</t>
  </si>
  <si>
    <t>MAHESH AGARWAL-D-D-P</t>
  </si>
  <si>
    <t>D-P16616</t>
  </si>
  <si>
    <t>BIJAY BHANDER-D</t>
  </si>
  <si>
    <t>22.53092387</t>
  </si>
  <si>
    <t>88.32209801</t>
  </si>
  <si>
    <t>D-P16621</t>
  </si>
  <si>
    <t>DEYS STORES-D</t>
  </si>
  <si>
    <t>22.51826860</t>
  </si>
  <si>
    <t>88.33291732</t>
  </si>
  <si>
    <t>D-P16676</t>
  </si>
  <si>
    <t>22.53673320</t>
  </si>
  <si>
    <t>88.31946960</t>
  </si>
  <si>
    <t>MUNNA STORES-P</t>
  </si>
  <si>
    <t>D-P16681</t>
  </si>
  <si>
    <t>CHANDAN MATHURE STORES-D-D-D-D</t>
  </si>
  <si>
    <t>22.52777520</t>
  </si>
  <si>
    <t>88.36054880</t>
  </si>
  <si>
    <t>S.SAHA (RATION SHOP)-D</t>
  </si>
  <si>
    <t>22.53576790</t>
  </si>
  <si>
    <t>88.31925490</t>
  </si>
  <si>
    <t>S.SAHA (RATION SHOP)-P</t>
  </si>
  <si>
    <t>D-P16706</t>
  </si>
  <si>
    <t>MAHAMAYA BHANDER(CIT)-D-D</t>
  </si>
  <si>
    <t>MAHAMAYA BHANDER(CIT)-D-U2NC</t>
  </si>
  <si>
    <t>MAHAMAYA BHANDER(CIT)-D-P</t>
  </si>
  <si>
    <t>MAHAMAYA BHANDER(CIT)-D-F</t>
  </si>
  <si>
    <t>D-P19070</t>
  </si>
  <si>
    <t>Potibondi Stationary Dukan-D-D-D</t>
  </si>
  <si>
    <t>22.51320449</t>
  </si>
  <si>
    <t>88.34571391</t>
  </si>
  <si>
    <t>Potibondi Stationary Dukan-D-D-F</t>
  </si>
  <si>
    <t>SAHOO PAN SHOP-D</t>
  </si>
  <si>
    <t>SAHOO PAN SHOP-D-P</t>
  </si>
  <si>
    <t>D-P16726</t>
  </si>
  <si>
    <t>S.K.GUPTA(MG)-D-P</t>
  </si>
  <si>
    <t>22.54689833</t>
  </si>
  <si>
    <t>88.32390166</t>
  </si>
  <si>
    <t>D-P30833</t>
  </si>
  <si>
    <t>SMRITI STORES-D-D-D-F</t>
  </si>
  <si>
    <t>22.50140204</t>
  </si>
  <si>
    <t>88.35796646</t>
  </si>
  <si>
    <t>SMRITI STORES-D-D-D-D-D</t>
  </si>
  <si>
    <t>SMRITI STORES-D-D-D-P</t>
  </si>
  <si>
    <t>SMRITI STORES-D-D-D-U2NC</t>
  </si>
  <si>
    <t>D-P29793</t>
  </si>
  <si>
    <t>BASUDEV DAS S-D-D-D-D</t>
  </si>
  <si>
    <t>22.50805768</t>
  </si>
  <si>
    <t>88.36044813</t>
  </si>
  <si>
    <t>D-P29798</t>
  </si>
  <si>
    <t>K.C.SHAW-D-D-F</t>
  </si>
  <si>
    <t>22.50794500</t>
  </si>
  <si>
    <t>88.36187666</t>
  </si>
  <si>
    <t>K.C.SHAW-D-D-D-D</t>
  </si>
  <si>
    <t>K.C.SHAW-D-D-P</t>
  </si>
  <si>
    <t>K.C.SHAW-D-D-U2NC</t>
  </si>
  <si>
    <t>D-P16746</t>
  </si>
  <si>
    <t>BIMALA SADHUKA (AR591)-D</t>
  </si>
  <si>
    <t>22.52682724</t>
  </si>
  <si>
    <t>88.34287425</t>
  </si>
  <si>
    <t>BIMALA SADHUKA (AR591)-D-P</t>
  </si>
  <si>
    <t>Sarban Shaw-D-D</t>
  </si>
  <si>
    <t>22.50990500</t>
  </si>
  <si>
    <t>88.34158333</t>
  </si>
  <si>
    <t>Sarban Shaw-D-F</t>
  </si>
  <si>
    <t>Sarban Shaw-D-P</t>
  </si>
  <si>
    <t>Sarban Shaw-D-U2NC</t>
  </si>
  <si>
    <t>D-P30673</t>
  </si>
  <si>
    <t>PROYOJONI-D-D-D-D</t>
  </si>
  <si>
    <t>22.51385010</t>
  </si>
  <si>
    <t>88.34943460</t>
  </si>
  <si>
    <t>PROYOJONI-D-D-F</t>
  </si>
  <si>
    <t>PROYOJONI-D-D-P</t>
  </si>
  <si>
    <t>D-P29803</t>
  </si>
  <si>
    <t>BHOLA STORES-D-D-D-D</t>
  </si>
  <si>
    <t>22.50875020</t>
  </si>
  <si>
    <t>88.36420700</t>
  </si>
  <si>
    <t>D-P16796</t>
  </si>
  <si>
    <t>MD.KALIMUDDIN-D</t>
  </si>
  <si>
    <t>22.53012499</t>
  </si>
  <si>
    <t>88.31842666</t>
  </si>
  <si>
    <t>MD.KALIMUDDIN-P</t>
  </si>
  <si>
    <t>D-P10005</t>
  </si>
  <si>
    <t>JOY GURU BHANDER(BGP)-P</t>
  </si>
  <si>
    <t>22.49162833</t>
  </si>
  <si>
    <t>88.29862333</t>
  </si>
  <si>
    <t>JOY GURU BHANDER(BGP)-D</t>
  </si>
  <si>
    <t>D-P10010</t>
  </si>
  <si>
    <t>BABUSONA STORES-D</t>
  </si>
  <si>
    <t>22.46672614</t>
  </si>
  <si>
    <t>88.32935904</t>
  </si>
  <si>
    <t>BABUSONA STORES-P</t>
  </si>
  <si>
    <t>D-P10015</t>
  </si>
  <si>
    <t>BIJOY PRASAD(BGP)-P</t>
  </si>
  <si>
    <t>22.48927642</t>
  </si>
  <si>
    <t>88.29598899</t>
  </si>
  <si>
    <t>BIJOY PRASAD(BGP)-D</t>
  </si>
  <si>
    <t>D-P10030</t>
  </si>
  <si>
    <t>DIPU SHAW(G2)-D-D</t>
  </si>
  <si>
    <t>22.55511180</t>
  </si>
  <si>
    <t>88.26394927</t>
  </si>
  <si>
    <t>DIPU SHAW(G2)-P</t>
  </si>
  <si>
    <t>D-P10040</t>
  </si>
  <si>
    <t>22.52714000</t>
  </si>
  <si>
    <t>D-P10050</t>
  </si>
  <si>
    <t>GRADUATE STORES-D</t>
  </si>
  <si>
    <t>22.53508830</t>
  </si>
  <si>
    <t>88.32026120</t>
  </si>
  <si>
    <t>GRADUATE STORES-P</t>
  </si>
  <si>
    <t>D-P10055</t>
  </si>
  <si>
    <t>BINOD STORES-D</t>
  </si>
  <si>
    <t>22.48568499</t>
  </si>
  <si>
    <t>88.28510833</t>
  </si>
  <si>
    <t>D-P10080</t>
  </si>
  <si>
    <t>APAN GHAR-D-P</t>
  </si>
  <si>
    <t>HUL2-KASTODANGA</t>
  </si>
  <si>
    <t>22.48059359</t>
  </si>
  <si>
    <t>88.30285946</t>
  </si>
  <si>
    <t>APAN GHAR-D</t>
  </si>
  <si>
    <t>H1-KASTO DANGA</t>
  </si>
  <si>
    <t>MATRI BHANDER (BGP) -P</t>
  </si>
  <si>
    <t>22.48959166</t>
  </si>
  <si>
    <t>88.29586166</t>
  </si>
  <si>
    <t>MATRI BHANDER(BGP)-D</t>
  </si>
  <si>
    <t>D-P10095</t>
  </si>
  <si>
    <t>Swarup Stores (RB2)</t>
  </si>
  <si>
    <t>22.50425270</t>
  </si>
  <si>
    <t>88.32276760</t>
  </si>
  <si>
    <t>Swarup Stores (RB2)-P</t>
  </si>
  <si>
    <t>D-P10100</t>
  </si>
  <si>
    <t>ALAMIN STORES(EKBALPUR)-D</t>
  </si>
  <si>
    <t>22.53513333</t>
  </si>
  <si>
    <t>88.32074833</t>
  </si>
  <si>
    <t>D-P10105</t>
  </si>
  <si>
    <t>DINESH STORES-P</t>
  </si>
  <si>
    <t>22.48251333</t>
  </si>
  <si>
    <t>88.31382000</t>
  </si>
  <si>
    <t>DINESH STORES-D</t>
  </si>
  <si>
    <t>N. N. DEY-D</t>
  </si>
  <si>
    <t>22.54187800</t>
  </si>
  <si>
    <t>88.32121400</t>
  </si>
  <si>
    <t>D-P10160</t>
  </si>
  <si>
    <t>22.47260833</t>
  </si>
  <si>
    <t>88.32284499</t>
  </si>
  <si>
    <t>LAXMI BHANDAR-P</t>
  </si>
  <si>
    <t>D-P10165</t>
  </si>
  <si>
    <t>KARTICK NASKAR -D</t>
  </si>
  <si>
    <t>22.47586330</t>
  </si>
  <si>
    <t>88.27264243</t>
  </si>
  <si>
    <t>KARTICK NASKAR -D-P</t>
  </si>
  <si>
    <t>RANJIT STORES -D</t>
  </si>
  <si>
    <t>22.49103650</t>
  </si>
  <si>
    <t>88.31033590</t>
  </si>
  <si>
    <t>RANJIT STORES -P</t>
  </si>
  <si>
    <t>D-P10175</t>
  </si>
  <si>
    <t>HALDER PAN SHOP-D</t>
  </si>
  <si>
    <t>D-P10205</t>
  </si>
  <si>
    <t>RAJA STORES(BGP)-P</t>
  </si>
  <si>
    <t>22.50141201</t>
  </si>
  <si>
    <t>88.30146985</t>
  </si>
  <si>
    <t>JOY GURU ASHIRBAD-P</t>
  </si>
  <si>
    <t>HUL2-M.G.ROAD-3</t>
  </si>
  <si>
    <t>22.45765240</t>
  </si>
  <si>
    <t>88.30860200</t>
  </si>
  <si>
    <t>D-P10220</t>
  </si>
  <si>
    <t>Mew Maa Kali Bhander(C-2)-D</t>
  </si>
  <si>
    <t>22.51159000</t>
  </si>
  <si>
    <t>88.26552333</t>
  </si>
  <si>
    <t>Mew Maa Kali Bhander(C-2)-P</t>
  </si>
  <si>
    <t>D-P10235</t>
  </si>
  <si>
    <t>NANDA LAL SHAW-D-D-D</t>
  </si>
  <si>
    <t>22.52818300</t>
  </si>
  <si>
    <t>88.32431530</t>
  </si>
  <si>
    <t>BISHNU PRIYA STORS -D</t>
  </si>
  <si>
    <t>22.46598500</t>
  </si>
  <si>
    <t>88.32005333</t>
  </si>
  <si>
    <t>BISHNU PRIYA STORS -P</t>
  </si>
  <si>
    <t>D-P10265</t>
  </si>
  <si>
    <t>SONALI -D</t>
  </si>
  <si>
    <t>22.45826499</t>
  </si>
  <si>
    <t>88.30161333</t>
  </si>
  <si>
    <t>DASARATH SHAW-D</t>
  </si>
  <si>
    <t>22.52682666</t>
  </si>
  <si>
    <t>88.31839000</t>
  </si>
  <si>
    <t>DASARATH SHAW-P</t>
  </si>
  <si>
    <t>MEDICINE CORNER-D</t>
  </si>
  <si>
    <t>22.48687850</t>
  </si>
  <si>
    <t>88.31331580</t>
  </si>
  <si>
    <t>D-P10295</t>
  </si>
  <si>
    <t>MAA MANASHA BHANDER-P</t>
  </si>
  <si>
    <t>22.46328333</t>
  </si>
  <si>
    <t>88.29493499</t>
  </si>
  <si>
    <t>MAA MANASHA BHANDER-D</t>
  </si>
  <si>
    <t>D-P10300</t>
  </si>
  <si>
    <t>MUNNA SHAW(TK-2)-D</t>
  </si>
  <si>
    <t>22.46598833</t>
  </si>
  <si>
    <t>88.31984333</t>
  </si>
  <si>
    <t>MUNNA SHAW(TK-2)-P</t>
  </si>
  <si>
    <t>D-P10305</t>
  </si>
  <si>
    <t>RADICURE-D</t>
  </si>
  <si>
    <t>22.51322000</t>
  </si>
  <si>
    <t>88.34598030</t>
  </si>
  <si>
    <t>D-P10315</t>
  </si>
  <si>
    <t>MAJHI STORES-D</t>
  </si>
  <si>
    <t>22.48576890</t>
  </si>
  <si>
    <t>88.28424690</t>
  </si>
  <si>
    <t>D-P10320</t>
  </si>
  <si>
    <t>MAMATA BHANDER(BAG)-D-P</t>
  </si>
  <si>
    <t>HUL2-BAGPOTA-2</t>
  </si>
  <si>
    <t>22.46651530</t>
  </si>
  <si>
    <t>88.29159379</t>
  </si>
  <si>
    <t>MAMATA BHANDER(BAG)-D</t>
  </si>
  <si>
    <t>H1-BAGPOTA-2</t>
  </si>
  <si>
    <t>D-P10325</t>
  </si>
  <si>
    <t>KALYANI STORES-P</t>
  </si>
  <si>
    <t>22.49387210</t>
  </si>
  <si>
    <t>88.30769770</t>
  </si>
  <si>
    <t>KALYANI STORES-D</t>
  </si>
  <si>
    <t>D-P10350</t>
  </si>
  <si>
    <t>SREE KRISHNA BHANDER-2 (R ) -D</t>
  </si>
  <si>
    <t>22.51801259</t>
  </si>
  <si>
    <t>88.27616971</t>
  </si>
  <si>
    <t>SREE KRISHNA BHANDER-2 (R ) -P</t>
  </si>
  <si>
    <t>D-P10360</t>
  </si>
  <si>
    <t>HEMANTA MONDAL(BAG)-D</t>
  </si>
  <si>
    <t>H1-Bagpota</t>
  </si>
  <si>
    <t>22.46664166</t>
  </si>
  <si>
    <t>88.28377333</t>
  </si>
  <si>
    <t>HEMANTA MONDAL(BAG)-P</t>
  </si>
  <si>
    <t>HUL2-Bagpota</t>
  </si>
  <si>
    <t>D-P10370</t>
  </si>
  <si>
    <t>H1-M.G.Road-3</t>
  </si>
  <si>
    <t>22.46792455</t>
  </si>
  <si>
    <t>88.32232402</t>
  </si>
  <si>
    <t>D-P10385</t>
  </si>
  <si>
    <t>MEDICARE (BGP)-D</t>
  </si>
  <si>
    <t>22.43493048</t>
  </si>
  <si>
    <t>88.27636026</t>
  </si>
  <si>
    <t>MEDICARE (BGP)-P</t>
  </si>
  <si>
    <t>D-P10395</t>
  </si>
  <si>
    <t>D.N.SADHUKA-D</t>
  </si>
  <si>
    <t>22.51584333</t>
  </si>
  <si>
    <t>88.33351333</t>
  </si>
  <si>
    <t>D.N.SADHUKA-D-P</t>
  </si>
  <si>
    <t>D-P10405</t>
  </si>
  <si>
    <t>22.46214521</t>
  </si>
  <si>
    <t>88.32159951</t>
  </si>
  <si>
    <t>PRATIMA STORES(TP2)-P</t>
  </si>
  <si>
    <t>D-P10425</t>
  </si>
  <si>
    <t>22.47699340</t>
  </si>
  <si>
    <t>88.32028360</t>
  </si>
  <si>
    <t>PANCHANAN BHANDER-D-D-P</t>
  </si>
  <si>
    <t>D-P10440</t>
  </si>
  <si>
    <t>CHANDAN STORES(TP)-D</t>
  </si>
  <si>
    <t>22.47810595</t>
  </si>
  <si>
    <t>88.32086741</t>
  </si>
  <si>
    <t>CHANDAN STORES(TP)-P</t>
  </si>
  <si>
    <t>D-P10445</t>
  </si>
  <si>
    <t>BIJOY SHAW(BAG)-P</t>
  </si>
  <si>
    <t>22.46670376</t>
  </si>
  <si>
    <t>88.28900207</t>
  </si>
  <si>
    <t>BIJOY SHAW(BAG)-D</t>
  </si>
  <si>
    <t>PRADIP SHAW-D-P</t>
  </si>
  <si>
    <t>88.30174000</t>
  </si>
  <si>
    <t>PRADIP SHAW-D</t>
  </si>
  <si>
    <t>D-P10455</t>
  </si>
  <si>
    <t>PRATIMA STORES (RBN)-P</t>
  </si>
  <si>
    <t>22.50373500</t>
  </si>
  <si>
    <t>88.30198000</t>
  </si>
  <si>
    <t>D-P10465</t>
  </si>
  <si>
    <t>JAI MATA DI BHANDAR(BAG)-D</t>
  </si>
  <si>
    <t>K-BAGPOTA-3</t>
  </si>
  <si>
    <t>22.47383503</t>
  </si>
  <si>
    <t>88.28176145</t>
  </si>
  <si>
    <t>D-P10475</t>
  </si>
  <si>
    <t>RAJESH STORES (JKP)-D</t>
  </si>
  <si>
    <t>22.50878530</t>
  </si>
  <si>
    <t>88.32267650</t>
  </si>
  <si>
    <t>RAJESH STORES-F</t>
  </si>
  <si>
    <t>RAJESH STORES-U2NC</t>
  </si>
  <si>
    <t>RAJESH STORES-P</t>
  </si>
  <si>
    <t>D-P10480</t>
  </si>
  <si>
    <t>SHARMA STATIONERY-P</t>
  </si>
  <si>
    <t>22.47702670</t>
  </si>
  <si>
    <t>88.31984670</t>
  </si>
  <si>
    <t>D-P10485</t>
  </si>
  <si>
    <t>RAMKRISHNA VAREITY STORES-D</t>
  </si>
  <si>
    <t>22.45764690</t>
  </si>
  <si>
    <t>88.31041670</t>
  </si>
  <si>
    <t>RAMKRISHNA VAREITY STORES-P</t>
  </si>
  <si>
    <t>ROUTH STORES-D</t>
  </si>
  <si>
    <t>22.51501000</t>
  </si>
  <si>
    <t>88.33649333</t>
  </si>
  <si>
    <t>ROUTH STORES-D-P</t>
  </si>
  <si>
    <t>D-P10515</t>
  </si>
  <si>
    <t>DILIP STORES(DURGAPUR)-D</t>
  </si>
  <si>
    <t>22.51142500</t>
  </si>
  <si>
    <t>88.33769166</t>
  </si>
  <si>
    <t>DILIP STORES(DURGAPUR)-D-P</t>
  </si>
  <si>
    <t>D-P10525</t>
  </si>
  <si>
    <t>SATTYALAL KAYAL-D</t>
  </si>
  <si>
    <t>22.50751000</t>
  </si>
  <si>
    <t>88.32215999</t>
  </si>
  <si>
    <t>SATTYALAL KAYAL-P</t>
  </si>
  <si>
    <t>D-P10555</t>
  </si>
  <si>
    <t>MAA ANNAPURNA BHANDER-D</t>
  </si>
  <si>
    <t>22.45963833</t>
  </si>
  <si>
    <t>88.30770666</t>
  </si>
  <si>
    <t>D-P10565</t>
  </si>
  <si>
    <t>SITALA STORES-D</t>
  </si>
  <si>
    <t>22.46226420</t>
  </si>
  <si>
    <t>88.30862160</t>
  </si>
  <si>
    <t>SITALA STORES-P</t>
  </si>
  <si>
    <t>D-P10585</t>
  </si>
  <si>
    <t>SRI GANESH STORES-P</t>
  </si>
  <si>
    <t>22.46640540</t>
  </si>
  <si>
    <t>88.30973090</t>
  </si>
  <si>
    <t>GANESH STORES (SB)-D</t>
  </si>
  <si>
    <t>D-P10640</t>
  </si>
  <si>
    <t>JAYASHREE STORES-D</t>
  </si>
  <si>
    <t>22.47015980</t>
  </si>
  <si>
    <t>88.31132270</t>
  </si>
  <si>
    <t>JAYASHREE STORES-P</t>
  </si>
  <si>
    <t>D-P10645</t>
  </si>
  <si>
    <t>TEJOO-P</t>
  </si>
  <si>
    <t>22.48474140</t>
  </si>
  <si>
    <t>88.33786760</t>
  </si>
  <si>
    <t>TEJOO</t>
  </si>
  <si>
    <t>D-P10670</t>
  </si>
  <si>
    <t>KAMALA STORESOPP-P</t>
  </si>
  <si>
    <t>22.50098800</t>
  </si>
  <si>
    <t>88.32172150</t>
  </si>
  <si>
    <t>KAMALA STORESOPP-D</t>
  </si>
  <si>
    <t>D-P10675</t>
  </si>
  <si>
    <t>JAGANATH STORES(PC)-D-D</t>
  </si>
  <si>
    <t>22.53478376</t>
  </si>
  <si>
    <t>88.26737556</t>
  </si>
  <si>
    <t>JAGANATH STORES(PC)-P</t>
  </si>
  <si>
    <t>D-P10680</t>
  </si>
  <si>
    <t>RAMJI STORES-D</t>
  </si>
  <si>
    <t>22.54045400</t>
  </si>
  <si>
    <t>88.32562200</t>
  </si>
  <si>
    <t>KAILASH SHAW-D</t>
  </si>
  <si>
    <t>22.51552870</t>
  </si>
  <si>
    <t>88.33484350</t>
  </si>
  <si>
    <t>KAILASH SHAW-D-P</t>
  </si>
  <si>
    <t>D-P10695</t>
  </si>
  <si>
    <t>MATRY STORES-D</t>
  </si>
  <si>
    <t>22.52021666</t>
  </si>
  <si>
    <t>88.33752000</t>
  </si>
  <si>
    <t>D-P10700</t>
  </si>
  <si>
    <t>PAWAN KR.GUPTA-D</t>
  </si>
  <si>
    <t>22.51555970</t>
  </si>
  <si>
    <t>88.33501890</t>
  </si>
  <si>
    <t>PAWAN KR.GUPTA-D-P</t>
  </si>
  <si>
    <t>D-P10715</t>
  </si>
  <si>
    <t>JOY PROKASH SHAW(PC)-P</t>
  </si>
  <si>
    <t>22.53614000</t>
  </si>
  <si>
    <t>88.26762000</t>
  </si>
  <si>
    <t>D-P10725</t>
  </si>
  <si>
    <t>NEW KRISHNA STORES-D</t>
  </si>
  <si>
    <t>22.50804490</t>
  </si>
  <si>
    <t>88.31015930</t>
  </si>
  <si>
    <t>D-P10740</t>
  </si>
  <si>
    <t>BIBHAS STORES-D</t>
  </si>
  <si>
    <t>22.50227166</t>
  </si>
  <si>
    <t>88.32309500</t>
  </si>
  <si>
    <t>MALA ROY(HZ)-D</t>
  </si>
  <si>
    <t>22.52645050</t>
  </si>
  <si>
    <t>88.34634610</t>
  </si>
  <si>
    <t>MALA ROY(HZ)-D-F</t>
  </si>
  <si>
    <t>D-P10765</t>
  </si>
  <si>
    <t>LAXMI STORES(HIDE RD)-D</t>
  </si>
  <si>
    <t>22.54069333</t>
  </si>
  <si>
    <t>88.32375333</t>
  </si>
  <si>
    <t>D-P10770</t>
  </si>
  <si>
    <t>SABITA STORES-P</t>
  </si>
  <si>
    <t>22.47800100</t>
  </si>
  <si>
    <t>88.29875640</t>
  </si>
  <si>
    <t>SABITA STORES-D</t>
  </si>
  <si>
    <t>D-P10785</t>
  </si>
  <si>
    <t>AJAY SHAW(BAG)-P</t>
  </si>
  <si>
    <t>22.46759206</t>
  </si>
  <si>
    <t>88.29087688</t>
  </si>
  <si>
    <t>AJAY SHAW(BAG)-D</t>
  </si>
  <si>
    <t>D-P10790</t>
  </si>
  <si>
    <t>NEW KALPATARU STORES-D</t>
  </si>
  <si>
    <t>22.52049228</t>
  </si>
  <si>
    <t>88.34698945</t>
  </si>
  <si>
    <t>NEW KALPATARU STORES-P</t>
  </si>
  <si>
    <t>D-P10805</t>
  </si>
  <si>
    <t>Jenardhan Shaw-D</t>
  </si>
  <si>
    <t>22.49759140</t>
  </si>
  <si>
    <t>88.32383120</t>
  </si>
  <si>
    <t>Jenardhan Shaw-U2NC</t>
  </si>
  <si>
    <t>Jenardhan Shaw-F</t>
  </si>
  <si>
    <t>Jenardhan Shaw-P</t>
  </si>
  <si>
    <t>D-P10830</t>
  </si>
  <si>
    <t>AVISHEK STORES-P</t>
  </si>
  <si>
    <t>HUL2-BIREN ROY ROAD-3</t>
  </si>
  <si>
    <t>22.49493100</t>
  </si>
  <si>
    <t>88.32624230</t>
  </si>
  <si>
    <t>AVISHEK STORES-D</t>
  </si>
  <si>
    <t>D-P10835</t>
  </si>
  <si>
    <t>JANA ENTERPRISE -D-D-D</t>
  </si>
  <si>
    <t>22.52029166</t>
  </si>
  <si>
    <t>88.31329833</t>
  </si>
  <si>
    <t>JANA ENTERPRISE -D-D-P</t>
  </si>
  <si>
    <t>D-P10840</t>
  </si>
  <si>
    <t>PAUL STORES-P</t>
  </si>
  <si>
    <t>22.47010500</t>
  </si>
  <si>
    <t>88.33703770</t>
  </si>
  <si>
    <t>PAUL STORES-D</t>
  </si>
  <si>
    <t>H1-KEORAPUKUR</t>
  </si>
  <si>
    <t>D-P10845</t>
  </si>
  <si>
    <t>ROY STORES (DB)-P</t>
  </si>
  <si>
    <t>22.47114940</t>
  </si>
  <si>
    <t>88.29791490</t>
  </si>
  <si>
    <t>ROY STORES (DB)-D</t>
  </si>
  <si>
    <t>D-P10850</t>
  </si>
  <si>
    <t>ARUN SAH-D</t>
  </si>
  <si>
    <t>H1-R.B.ROAD-1</t>
  </si>
  <si>
    <t>22.50020000</t>
  </si>
  <si>
    <t>88.32976833</t>
  </si>
  <si>
    <t>ARUN SAH-D-P</t>
  </si>
  <si>
    <t>KEDAR NATH SHAW-D</t>
  </si>
  <si>
    <t>22.53294666</t>
  </si>
  <si>
    <t>88.31960333</t>
  </si>
  <si>
    <t>KEDAR NATH SHAW-P</t>
  </si>
  <si>
    <t>D-P10865</t>
  </si>
  <si>
    <t>GOBINDO SHAW-D</t>
  </si>
  <si>
    <t>22.49298166</t>
  </si>
  <si>
    <t>88.33312166</t>
  </si>
  <si>
    <t>GOBINDO SHAW-D-P</t>
  </si>
  <si>
    <t>D-P10870</t>
  </si>
  <si>
    <t>SURESH PANDIT-D</t>
  </si>
  <si>
    <t>22.50055343</t>
  </si>
  <si>
    <t>88.33277571</t>
  </si>
  <si>
    <t>SURESH PANDIT (RB1)</t>
  </si>
  <si>
    <t>D-P10890</t>
  </si>
  <si>
    <t>RUPLAL SHAW-D</t>
  </si>
  <si>
    <t>22.51239011</t>
  </si>
  <si>
    <t>88.33616462</t>
  </si>
  <si>
    <t>RUPLAL SHAW-D-P</t>
  </si>
  <si>
    <t>D-P10910</t>
  </si>
  <si>
    <t>22.54475000</t>
  </si>
  <si>
    <t>88.32332999</t>
  </si>
  <si>
    <t>D-P10925</t>
  </si>
  <si>
    <t>B. P. SHAW-D</t>
  </si>
  <si>
    <t>22.51207870</t>
  </si>
  <si>
    <t>88.34165300</t>
  </si>
  <si>
    <t>B. P. SHAW-D-P</t>
  </si>
  <si>
    <t>D-P10930</t>
  </si>
  <si>
    <t>SURESH SHAW-D</t>
  </si>
  <si>
    <t>22.48989500</t>
  </si>
  <si>
    <t>88.33864166</t>
  </si>
  <si>
    <t>D-P10940</t>
  </si>
  <si>
    <t>JOY DEB DAS-P</t>
  </si>
  <si>
    <t>22.49321946</t>
  </si>
  <si>
    <t>88.32350529</t>
  </si>
  <si>
    <t>JOY DEB DAS-D</t>
  </si>
  <si>
    <t>D-P10950</t>
  </si>
  <si>
    <t>SUKDEB SHAW-P-P</t>
  </si>
  <si>
    <t>22.50382151</t>
  </si>
  <si>
    <t>88.33351250</t>
  </si>
  <si>
    <t>SUKDEB SHAW-D</t>
  </si>
  <si>
    <t>JAGADISH PURAKAIT-D</t>
  </si>
  <si>
    <t>22.49307030</t>
  </si>
  <si>
    <t>88.33211240</t>
  </si>
  <si>
    <t>D-P10960</t>
  </si>
  <si>
    <t>SANJIT BHUIYA-D</t>
  </si>
  <si>
    <t>22.49303166</t>
  </si>
  <si>
    <t>88.33282166</t>
  </si>
  <si>
    <t>D-P10970</t>
  </si>
  <si>
    <t>SUKANTA ENTERPRISE (SA)</t>
  </si>
  <si>
    <t>22.47187500</t>
  </si>
  <si>
    <t>88.27925500</t>
  </si>
  <si>
    <t>SOUMEN STORES -D</t>
  </si>
  <si>
    <t>H1-HARIDEVPUR-2</t>
  </si>
  <si>
    <t>22.46213499</t>
  </si>
  <si>
    <t>88.33564166</t>
  </si>
  <si>
    <t>SOUMEN STORES -P</t>
  </si>
  <si>
    <t>HUL2-HARIDEVPUR - 2</t>
  </si>
  <si>
    <t>K. MONDAL-P</t>
  </si>
  <si>
    <t>22.49362311</t>
  </si>
  <si>
    <t>88.32429590</t>
  </si>
  <si>
    <t>K. MONDAL-D</t>
  </si>
  <si>
    <t>D-P11005</t>
  </si>
  <si>
    <t>KAILASH STORES(BAG)-D-P</t>
  </si>
  <si>
    <t>22.47591999</t>
  </si>
  <si>
    <t>88.28708000</t>
  </si>
  <si>
    <t>KAILASH STORES(BAG)-D</t>
  </si>
  <si>
    <t>D-P11010</t>
  </si>
  <si>
    <t>SUJOY VERAITY STORES-P</t>
  </si>
  <si>
    <t>22.49094999</t>
  </si>
  <si>
    <t>88.32890666</t>
  </si>
  <si>
    <t>SUJOY VERAITY STORES-D</t>
  </si>
  <si>
    <t>D-P11020</t>
  </si>
  <si>
    <t>SUDHIR KR. SHAW-D</t>
  </si>
  <si>
    <t>22.54152333</t>
  </si>
  <si>
    <t>88.32398333</t>
  </si>
  <si>
    <t>D-P11025</t>
  </si>
  <si>
    <t>SAH STORES-D</t>
  </si>
  <si>
    <t>22.54054430</t>
  </si>
  <si>
    <t>88.32429300</t>
  </si>
  <si>
    <t>CHOTE LAL SHAW-P</t>
  </si>
  <si>
    <t>22.47357499</t>
  </si>
  <si>
    <t>88.33294333</t>
  </si>
  <si>
    <t>D-P11040</t>
  </si>
  <si>
    <t>SIDDHARTHA STORES -D</t>
  </si>
  <si>
    <t>22.52807000</t>
  </si>
  <si>
    <t>88.34066600</t>
  </si>
  <si>
    <t>D-P11045</t>
  </si>
  <si>
    <t>MONOSHA BHANDAR(KP)-P</t>
  </si>
  <si>
    <t>22.47000787</t>
  </si>
  <si>
    <t>88.33867862</t>
  </si>
  <si>
    <t>MONOSHA BHANDAR-D</t>
  </si>
  <si>
    <t>D-P11050</t>
  </si>
  <si>
    <t>NARESH STORES-D</t>
  </si>
  <si>
    <t>22.50377310</t>
  </si>
  <si>
    <t>88.32034500</t>
  </si>
  <si>
    <t>NARESH STORES-P</t>
  </si>
  <si>
    <t>RAJ KR.SHAW-2-D</t>
  </si>
  <si>
    <t>22.53329000</t>
  </si>
  <si>
    <t>88.34051833</t>
  </si>
  <si>
    <t>RAJ KR.SHAW-2-D-P</t>
  </si>
  <si>
    <t>D-P11060</t>
  </si>
  <si>
    <t>PUJA STORES-D-P</t>
  </si>
  <si>
    <t>22.48455666</t>
  </si>
  <si>
    <t>88.30262333</t>
  </si>
  <si>
    <t>D-P11065</t>
  </si>
  <si>
    <t>ASHOK COSMETICS(BAG)-D</t>
  </si>
  <si>
    <t>22.47114740</t>
  </si>
  <si>
    <t>88.28112800</t>
  </si>
  <si>
    <t>ASHOK COSMETICS(BAG)-P</t>
  </si>
  <si>
    <t>D-P11070</t>
  </si>
  <si>
    <t>DEEP STORES-P</t>
  </si>
  <si>
    <t>22.47998999</t>
  </si>
  <si>
    <t>88.32187500</t>
  </si>
  <si>
    <t>PANKAJ VARIETY STORES-D</t>
  </si>
  <si>
    <t>22.49336890</t>
  </si>
  <si>
    <t>88.33356530</t>
  </si>
  <si>
    <t>PANKAJ VARIETY STORES-P</t>
  </si>
  <si>
    <t>D-P11085</t>
  </si>
  <si>
    <t>Majumder Stores(BGP)-P</t>
  </si>
  <si>
    <t>22.49839166</t>
  </si>
  <si>
    <t>88.30366166</t>
  </si>
  <si>
    <t>Majumder Stores(BGP)-D</t>
  </si>
  <si>
    <t>D-P11100</t>
  </si>
  <si>
    <t>22.47940650</t>
  </si>
  <si>
    <t>88.33268770</t>
  </si>
  <si>
    <t>KAMAL STORES-P</t>
  </si>
  <si>
    <t>BASHUKI SHAW-D</t>
  </si>
  <si>
    <t>22.51932880</t>
  </si>
  <si>
    <t>88.34761320</t>
  </si>
  <si>
    <t>BASHUKI SHAW-P</t>
  </si>
  <si>
    <t>D-P11130</t>
  </si>
  <si>
    <t>CHEEP STORES-D</t>
  </si>
  <si>
    <t>22.52704833</t>
  </si>
  <si>
    <t>88.31968166</t>
  </si>
  <si>
    <t>POLTU STORES-D</t>
  </si>
  <si>
    <t>22.50368720</t>
  </si>
  <si>
    <t>88.32391340</t>
  </si>
  <si>
    <t>POLTU STORES-P</t>
  </si>
  <si>
    <t>PARITOSH BISWAS-D</t>
  </si>
  <si>
    <t>22.45898970</t>
  </si>
  <si>
    <t>88.32144160</t>
  </si>
  <si>
    <t>PARITOSH BISWAS-D-P</t>
  </si>
  <si>
    <t>D-P11160</t>
  </si>
  <si>
    <t>AMBIKA SHAW -D</t>
  </si>
  <si>
    <t>88.32004000</t>
  </si>
  <si>
    <t>AMBIKA SHAW -P</t>
  </si>
  <si>
    <t>D-P11165</t>
  </si>
  <si>
    <t>JOY GURU STORES (BRE-2)-P</t>
  </si>
  <si>
    <t>22.48655676</t>
  </si>
  <si>
    <t>88.32038998</t>
  </si>
  <si>
    <t>JOY GURU STORES (BRE-2)-D</t>
  </si>
  <si>
    <t>R. P. PAN SHOP-D</t>
  </si>
  <si>
    <t>22.52713756</t>
  </si>
  <si>
    <t>88.31859435</t>
  </si>
  <si>
    <t>R. P. PAN SHOP-P</t>
  </si>
  <si>
    <t>D-P11205</t>
  </si>
  <si>
    <t>SATYAM ENTERPRIS-U2NC</t>
  </si>
  <si>
    <t>22.47682333</t>
  </si>
  <si>
    <t>88.33863833</t>
  </si>
  <si>
    <t>Satyam Enterprise (H3)-D</t>
  </si>
  <si>
    <t>SATYAM ENTERPRIS-P</t>
  </si>
  <si>
    <t>SOMA VARIETY STORES-P</t>
  </si>
  <si>
    <t>22.48015470</t>
  </si>
  <si>
    <t>88.33921780</t>
  </si>
  <si>
    <t>SOMA VARIETY STORES-D</t>
  </si>
  <si>
    <t>D-P11230</t>
  </si>
  <si>
    <t>NANDA LAL SHAW-D</t>
  </si>
  <si>
    <t>22.46217000</t>
  </si>
  <si>
    <t>88.33568166</t>
  </si>
  <si>
    <t>NANDA LAL SHAW-P</t>
  </si>
  <si>
    <t>D-P11245</t>
  </si>
  <si>
    <t>LOK BRAHMA STORES-D</t>
  </si>
  <si>
    <t>22.47771613</t>
  </si>
  <si>
    <t>88.33010568</t>
  </si>
  <si>
    <t>LOK BRAHMA STORES-P</t>
  </si>
  <si>
    <t>D-P11250</t>
  </si>
  <si>
    <t>CHANDAN VARIETY STORES-D</t>
  </si>
  <si>
    <t>22.48111650</t>
  </si>
  <si>
    <t>88.33377250</t>
  </si>
  <si>
    <t>D-P11265</t>
  </si>
  <si>
    <t>22.49892850</t>
  </si>
  <si>
    <t>88.33728700</t>
  </si>
  <si>
    <t>KAMAL STORES-D-P</t>
  </si>
  <si>
    <t>D-P11280</t>
  </si>
  <si>
    <t>ALOKA NANDA-D</t>
  </si>
  <si>
    <t>22.47932220</t>
  </si>
  <si>
    <t>88.33270020</t>
  </si>
  <si>
    <t>ALOKA NANDA-P</t>
  </si>
  <si>
    <t>D-P11285</t>
  </si>
  <si>
    <t>ASHA STORES(BAG)-P</t>
  </si>
  <si>
    <t>22.48011190</t>
  </si>
  <si>
    <t>88.30001490</t>
  </si>
  <si>
    <t>ASHA STORES(BAG)-D</t>
  </si>
  <si>
    <t>D-P11300</t>
  </si>
  <si>
    <t>BANIK STORESSUBH-P</t>
  </si>
  <si>
    <t>22.48091096</t>
  </si>
  <si>
    <t>88.33553002</t>
  </si>
  <si>
    <t>BANIK STORESSUBH-D</t>
  </si>
  <si>
    <t>D-P11305</t>
  </si>
  <si>
    <t>SHAW BROTHERS-D-P</t>
  </si>
  <si>
    <t>22.48149833</t>
  </si>
  <si>
    <t>88.27846999</t>
  </si>
  <si>
    <t>SHAW BROTHERS-D</t>
  </si>
  <si>
    <t>D-P11310</t>
  </si>
  <si>
    <t>BAPI STORESPARNA(PR)-P</t>
  </si>
  <si>
    <t>22.51176960</t>
  </si>
  <si>
    <t>88.29784370</t>
  </si>
  <si>
    <t>BAPI STORESPARNA(PR)-D</t>
  </si>
  <si>
    <t>ARMAN (BRR)-D</t>
  </si>
  <si>
    <t>22.48854410</t>
  </si>
  <si>
    <t>88.30822280</t>
  </si>
  <si>
    <t>ARMAN (BRR)-P</t>
  </si>
  <si>
    <t>BIKKI STORES-P</t>
  </si>
  <si>
    <t>22.50323510</t>
  </si>
  <si>
    <t>88.33502210</t>
  </si>
  <si>
    <t>BIKKI STORES-D</t>
  </si>
  <si>
    <t>D-P11340</t>
  </si>
  <si>
    <t>SWAPAN SADHUKHAN-D</t>
  </si>
  <si>
    <t>22.53488833</t>
  </si>
  <si>
    <t>88.32064333</t>
  </si>
  <si>
    <t>SWAPAN SADHUKHAN-P</t>
  </si>
  <si>
    <t>D-P11345</t>
  </si>
  <si>
    <t>MENOKA VT STORES-D</t>
  </si>
  <si>
    <t>22.48289780</t>
  </si>
  <si>
    <t>88.33793740</t>
  </si>
  <si>
    <t>MENOKA VT STORES-F</t>
  </si>
  <si>
    <t>MENOKA VT STORESU2NC</t>
  </si>
  <si>
    <t>MENOKA VT STORES-P</t>
  </si>
  <si>
    <t>D-P11350</t>
  </si>
  <si>
    <t>UMESH SHAW ( R ) -D</t>
  </si>
  <si>
    <t>22.51928500</t>
  </si>
  <si>
    <t>88.27509500</t>
  </si>
  <si>
    <t>UMESH SHAW ( R ) -P</t>
  </si>
  <si>
    <t>D-P11360</t>
  </si>
  <si>
    <t>GOPAL PRASAD-P</t>
  </si>
  <si>
    <t>22.48819600</t>
  </si>
  <si>
    <t>88.32382710</t>
  </si>
  <si>
    <t>GOPAL PRASAD-D</t>
  </si>
  <si>
    <t>D-P11365</t>
  </si>
  <si>
    <t>BALAI STORES-D</t>
  </si>
  <si>
    <t>22.51143166</t>
  </si>
  <si>
    <t>BALAI STORES-D-P</t>
  </si>
  <si>
    <t>D-P11375</t>
  </si>
  <si>
    <t>JANA BIRI-P</t>
  </si>
  <si>
    <t>22.48734666</t>
  </si>
  <si>
    <t>88.33192333</t>
  </si>
  <si>
    <t>JANA BIRI-D</t>
  </si>
  <si>
    <t>D-P11380</t>
  </si>
  <si>
    <t>GUPTA STORESPANC-P</t>
  </si>
  <si>
    <t>22.48793240</t>
  </si>
  <si>
    <t>88.32090050</t>
  </si>
  <si>
    <t>GUPTA STORESPANC-D</t>
  </si>
  <si>
    <t>D-P11385</t>
  </si>
  <si>
    <t>KUNDU BROTHERS-P</t>
  </si>
  <si>
    <t>22.49493650</t>
  </si>
  <si>
    <t>88.32623610</t>
  </si>
  <si>
    <t>KUNDU BROTHERS-D</t>
  </si>
  <si>
    <t>D-P11390</t>
  </si>
  <si>
    <t>RUPKUMAR DAS(G2)-D</t>
  </si>
  <si>
    <t>22.55286870</t>
  </si>
  <si>
    <t>88.26818080</t>
  </si>
  <si>
    <t>RUPKUMAR DAS(G2)-P</t>
  </si>
  <si>
    <t>D-P11395</t>
  </si>
  <si>
    <t>AJIT SADHUKHAN-D</t>
  </si>
  <si>
    <t>22.51210120</t>
  </si>
  <si>
    <t>88.34108560</t>
  </si>
  <si>
    <t>AJIT SADHUKHAN-D--P</t>
  </si>
  <si>
    <t>D-P11400</t>
  </si>
  <si>
    <t>R. P. SHAW-D</t>
  </si>
  <si>
    <t>22.50835499</t>
  </si>
  <si>
    <t>88.34173500</t>
  </si>
  <si>
    <t>R. P. SHAW-D-P</t>
  </si>
  <si>
    <t>D-P11405</t>
  </si>
  <si>
    <t>LALTU STORES(PC)-D</t>
  </si>
  <si>
    <t>22.53867833</t>
  </si>
  <si>
    <t>88.26524833</t>
  </si>
  <si>
    <t>LALTU STORES(PC)-P</t>
  </si>
  <si>
    <t>D-P11415</t>
  </si>
  <si>
    <t>22.53659040</t>
  </si>
  <si>
    <t>88.32596340</t>
  </si>
  <si>
    <t>PROMOD SHAW-P</t>
  </si>
  <si>
    <t>D-P11425</t>
  </si>
  <si>
    <t>LAXMI STORES11PA-D</t>
  </si>
  <si>
    <t>22.49801705</t>
  </si>
  <si>
    <t>88.32136656</t>
  </si>
  <si>
    <t>LAXMI STORES11PA-D-P</t>
  </si>
  <si>
    <t>D-P11440</t>
  </si>
  <si>
    <t>GEETOSHREE -D</t>
  </si>
  <si>
    <t>88.32265000</t>
  </si>
  <si>
    <t>GEETOSHREE -P</t>
  </si>
  <si>
    <t>D-P11445</t>
  </si>
  <si>
    <t>SUDHIR STORES -D</t>
  </si>
  <si>
    <t>22.44518910</t>
  </si>
  <si>
    <t>88.29683320</t>
  </si>
  <si>
    <t>D-P11450</t>
  </si>
  <si>
    <t>LOKENATH STORESCA-D</t>
  </si>
  <si>
    <t>22.46429666</t>
  </si>
  <si>
    <t>88.31720666</t>
  </si>
  <si>
    <t>LOKENATH STORESCA-P</t>
  </si>
  <si>
    <t>D-P11455</t>
  </si>
  <si>
    <t>LOKE NATH STORES(G2)-D</t>
  </si>
  <si>
    <t>22.55134890</t>
  </si>
  <si>
    <t>88.26425599</t>
  </si>
  <si>
    <t>D-P11470</t>
  </si>
  <si>
    <t>SUBRATA STORES-P</t>
  </si>
  <si>
    <t>22.50106782</t>
  </si>
  <si>
    <t>88.32196302</t>
  </si>
  <si>
    <t>D-P11480</t>
  </si>
  <si>
    <t>SOSTI BHANDAR(BAG)-P</t>
  </si>
  <si>
    <t>22.47117698</t>
  </si>
  <si>
    <t>88.29317629</t>
  </si>
  <si>
    <t>SOSTI BHANDAR(BAG)-D</t>
  </si>
  <si>
    <t>D-P11490</t>
  </si>
  <si>
    <t>TEJOS BHANDER-D-D-P</t>
  </si>
  <si>
    <t>22.50100720</t>
  </si>
  <si>
    <t>88.29926090</t>
  </si>
  <si>
    <t>TEJOS BHANDER-D-D-D</t>
  </si>
  <si>
    <t>D-P11500</t>
  </si>
  <si>
    <t>MAA SHANTI STORES-D</t>
  </si>
  <si>
    <t>22.51789333</t>
  </si>
  <si>
    <t>88.34153500</t>
  </si>
  <si>
    <t>MAA SHANTI STORES-P</t>
  </si>
  <si>
    <t>D-P11510</t>
  </si>
  <si>
    <t>AMIYO GHORAI-D</t>
  </si>
  <si>
    <t>22.54756590</t>
  </si>
  <si>
    <t>88.32695490</t>
  </si>
  <si>
    <t>AMIYO GHORAI-P</t>
  </si>
  <si>
    <t>D-P11515</t>
  </si>
  <si>
    <t>M/S. OM PRAKESH GUPTA (ORPH)</t>
  </si>
  <si>
    <t>22.54116730</t>
  </si>
  <si>
    <t>88.32788540</t>
  </si>
  <si>
    <t>M/S. OM PRAKASH GUPTA-D</t>
  </si>
  <si>
    <t>M/S. OM PRAKESH GUPTA (ORPH)-U2NC</t>
  </si>
  <si>
    <t>D-P11520</t>
  </si>
  <si>
    <t>MEGHA VARIETY STORES-D</t>
  </si>
  <si>
    <t>22.50304430</t>
  </si>
  <si>
    <t>88.33465820</t>
  </si>
  <si>
    <t>MEGHA VARIETY STORES-F</t>
  </si>
  <si>
    <t>MEGHA VARIETY STORESU2NC</t>
  </si>
  <si>
    <t>MEGHA VARIETY STORES-P</t>
  </si>
  <si>
    <t>D-P11540</t>
  </si>
  <si>
    <t>S. S. STORES-D</t>
  </si>
  <si>
    <t>22.48166799</t>
  </si>
  <si>
    <t>88.34070390</t>
  </si>
  <si>
    <t>S. S. STORES-P</t>
  </si>
  <si>
    <t>D-P11545</t>
  </si>
  <si>
    <t>MAA SITALA STORES(TP)-D</t>
  </si>
  <si>
    <t>22.46308540</t>
  </si>
  <si>
    <t>88.30683440</t>
  </si>
  <si>
    <t>MAA SITALA STORES (TP)-F</t>
  </si>
  <si>
    <t>MAA SITALA STORES (TP)-P</t>
  </si>
  <si>
    <t>MAA SITALA STORES (TP)-U2NC</t>
  </si>
  <si>
    <t>D-P11550</t>
  </si>
  <si>
    <t>PAUL STORESABINA(BAG)-P</t>
  </si>
  <si>
    <t>22.46735166</t>
  </si>
  <si>
    <t>88.29688999</t>
  </si>
  <si>
    <t>PAUL STORESABINA(BAG)-D</t>
  </si>
  <si>
    <t>D-P11560</t>
  </si>
  <si>
    <t>JAHANARA STORES -D</t>
  </si>
  <si>
    <t>D-P11585</t>
  </si>
  <si>
    <t>Bhagna Stores-F</t>
  </si>
  <si>
    <t>22.49965870</t>
  </si>
  <si>
    <t>88.31724680</t>
  </si>
  <si>
    <t>Bhagna Stores-D</t>
  </si>
  <si>
    <t>D-P11590</t>
  </si>
  <si>
    <t>A. M. STORES-D</t>
  </si>
  <si>
    <t>22.49916333</t>
  </si>
  <si>
    <t>88.33824000</t>
  </si>
  <si>
    <t>A. M. STORES-D-P</t>
  </si>
  <si>
    <t>D-P11595</t>
  </si>
  <si>
    <t>RAJU STORESOPP-S-D</t>
  </si>
  <si>
    <t>22.50202245</t>
  </si>
  <si>
    <t>88.31879107</t>
  </si>
  <si>
    <t>D-P11605</t>
  </si>
  <si>
    <t>PROVAT STORES-D</t>
  </si>
  <si>
    <t>22.54659210</t>
  </si>
  <si>
    <t>D-P11610</t>
  </si>
  <si>
    <t>Debojoty Verity Stores(KO)-D</t>
  </si>
  <si>
    <t>22.45885030</t>
  </si>
  <si>
    <t>88.28542080</t>
  </si>
  <si>
    <t>Debojoty Verity Stores(KO)-P</t>
  </si>
  <si>
    <t>D-P11630</t>
  </si>
  <si>
    <t>TAPAS STORES(Nepal Gunj)-U2NC</t>
  </si>
  <si>
    <t>22.43319089</t>
  </si>
  <si>
    <t>88.33931097</t>
  </si>
  <si>
    <t>TAPAS STORES(Nepal Gunj)-P</t>
  </si>
  <si>
    <t>D-P11635</t>
  </si>
  <si>
    <t>SHAW STORESCANAL-P</t>
  </si>
  <si>
    <t>D-P11640</t>
  </si>
  <si>
    <t>SHAW STORES-D</t>
  </si>
  <si>
    <t>22.47205846</t>
  </si>
  <si>
    <t>88.32987218</t>
  </si>
  <si>
    <t>SHAW STORES(SP)-P</t>
  </si>
  <si>
    <t>D-P11655</t>
  </si>
  <si>
    <t>KISHORI SHAW -D</t>
  </si>
  <si>
    <t>22.49013757</t>
  </si>
  <si>
    <t>88.31271559</t>
  </si>
  <si>
    <t>KISHORI SHAW -P</t>
  </si>
  <si>
    <t>D-P11660</t>
  </si>
  <si>
    <t>LATA STORES-D</t>
  </si>
  <si>
    <t>22.53533270</t>
  </si>
  <si>
    <t>LATA STORES-P</t>
  </si>
  <si>
    <t>D-P11670</t>
  </si>
  <si>
    <t>BIKASH KR. SHAW- D</t>
  </si>
  <si>
    <t>22.53525460</t>
  </si>
  <si>
    <t>88.32463940</t>
  </si>
  <si>
    <t>BIKASH KR. SHAW- P</t>
  </si>
  <si>
    <t>D-P11680</t>
  </si>
  <si>
    <t>22.43637660</t>
  </si>
  <si>
    <t>88.27758424</t>
  </si>
  <si>
    <t>RAKAMARI STORES-P</t>
  </si>
  <si>
    <t>D-P11685</t>
  </si>
  <si>
    <t>22.50595030</t>
  </si>
  <si>
    <t>88.34261200</t>
  </si>
  <si>
    <t>D-P11695</t>
  </si>
  <si>
    <t>TARA MAA STORES-D-P</t>
  </si>
  <si>
    <t>22.50742000</t>
  </si>
  <si>
    <t>88.32761500</t>
  </si>
  <si>
    <t>D-P11700</t>
  </si>
  <si>
    <t>22.51048050</t>
  </si>
  <si>
    <t>88.32833400</t>
  </si>
  <si>
    <t>D-P11705</t>
  </si>
  <si>
    <t>22.51074800</t>
  </si>
  <si>
    <t>88.32578680</t>
  </si>
  <si>
    <t>D-P11710</t>
  </si>
  <si>
    <t>ANIL MAITY-D</t>
  </si>
  <si>
    <t>RITA STORES 1-P</t>
  </si>
  <si>
    <t>22.50340666</t>
  </si>
  <si>
    <t>88.30160166</t>
  </si>
  <si>
    <t>RITA STORES 1-D</t>
  </si>
  <si>
    <t>D-P11720</t>
  </si>
  <si>
    <t>ARABINDA NASKAR-P-P</t>
  </si>
  <si>
    <t>22.48966346</t>
  </si>
  <si>
    <t>88.30668527</t>
  </si>
  <si>
    <t>ARABINDA NASKAR-D</t>
  </si>
  <si>
    <t>D-P11735</t>
  </si>
  <si>
    <t>RAJA FOOD STORES(MU)-D-P</t>
  </si>
  <si>
    <t>22.54634666</t>
  </si>
  <si>
    <t>88.28543333</t>
  </si>
  <si>
    <t>D-P11745</t>
  </si>
  <si>
    <t>PUMAN STORES-D</t>
  </si>
  <si>
    <t>22.53278980</t>
  </si>
  <si>
    <t>88.31966470</t>
  </si>
  <si>
    <t>D-P11750</t>
  </si>
  <si>
    <t>J. K. ROY STORES-D</t>
  </si>
  <si>
    <t>22.46617500</t>
  </si>
  <si>
    <t>88.31954499</t>
  </si>
  <si>
    <t>J. K. ROY STORES-P</t>
  </si>
  <si>
    <t>D-P11760</t>
  </si>
  <si>
    <t>22.48808768</t>
  </si>
  <si>
    <t>88.32629031</t>
  </si>
  <si>
    <t>D-P11765</t>
  </si>
  <si>
    <t>DEBU STORES (PC)-D</t>
  </si>
  <si>
    <t>22.53237130</t>
  </si>
  <si>
    <t>88.26037370</t>
  </si>
  <si>
    <t>DEBU STORES (PC)-P</t>
  </si>
  <si>
    <t>D-P11770</t>
  </si>
  <si>
    <t>RAJIB NASKAR (R ) -D</t>
  </si>
  <si>
    <t>22.51968499</t>
  </si>
  <si>
    <t>88.27433500</t>
  </si>
  <si>
    <t>RAJIB NASKAR (R ) -P</t>
  </si>
  <si>
    <t>D-P11780</t>
  </si>
  <si>
    <t>DIYA STORES-D-P</t>
  </si>
  <si>
    <t>22.48921666</t>
  </si>
  <si>
    <t>88.27163500</t>
  </si>
  <si>
    <t>D-P11790</t>
  </si>
  <si>
    <t>B. D. GUPTA-D</t>
  </si>
  <si>
    <t>22.51076730</t>
  </si>
  <si>
    <t>88.34150390</t>
  </si>
  <si>
    <t>K.C.NAG-P</t>
  </si>
  <si>
    <t>22.50717159</t>
  </si>
  <si>
    <t>88.34049188</t>
  </si>
  <si>
    <t>K.C.NAG-D</t>
  </si>
  <si>
    <t>D-P11815</t>
  </si>
  <si>
    <t>NIKUNJ-D-P</t>
  </si>
  <si>
    <t>22.47798820</t>
  </si>
  <si>
    <t>88.28367410</t>
  </si>
  <si>
    <t>NIKUNJ-D</t>
  </si>
  <si>
    <t>D-P11825</t>
  </si>
  <si>
    <t>TANU SHAW-D</t>
  </si>
  <si>
    <t>H1-PAILAN</t>
  </si>
  <si>
    <t>22.44123950</t>
  </si>
  <si>
    <t>88.29491940</t>
  </si>
  <si>
    <t>D-P11830</t>
  </si>
  <si>
    <t>Raj KR. SHAW-D</t>
  </si>
  <si>
    <t>22.54732833</t>
  </si>
  <si>
    <t>88.32647666</t>
  </si>
  <si>
    <t>Raj KR. SHAW-P</t>
  </si>
  <si>
    <t>D-P11835</t>
  </si>
  <si>
    <t>MAHENDAR RAM GOND-D</t>
  </si>
  <si>
    <t>22.51499454</t>
  </si>
  <si>
    <t>88.31991956</t>
  </si>
  <si>
    <t>MAHENDAR RAM GOND-P</t>
  </si>
  <si>
    <t>D-P11850</t>
  </si>
  <si>
    <t>BHOLENATH BHANDER (SA)-F</t>
  </si>
  <si>
    <t>22.47701870</t>
  </si>
  <si>
    <t>88.29469930</t>
  </si>
  <si>
    <t>D-P11855</t>
  </si>
  <si>
    <t>PREM SHANKAR SHAW-D</t>
  </si>
  <si>
    <t>22.53508666</t>
  </si>
  <si>
    <t>88.31909666</t>
  </si>
  <si>
    <t>PREM SHANKAR SHAW-P</t>
  </si>
  <si>
    <t>D-P11875</t>
  </si>
  <si>
    <t>PRADIP STORES-P</t>
  </si>
  <si>
    <t>22.47098333</t>
  </si>
  <si>
    <t>88.33956000</t>
  </si>
  <si>
    <t>D-P11890</t>
  </si>
  <si>
    <t>Tushar Trading-D</t>
  </si>
  <si>
    <t>Tushar Trading-F</t>
  </si>
  <si>
    <t>Tushar Trading-U2NC</t>
  </si>
  <si>
    <t>Tushar Trading-P</t>
  </si>
  <si>
    <t>D-P11920</t>
  </si>
  <si>
    <t>BEAUTY STORES(RN)-D</t>
  </si>
  <si>
    <t>22.48852300</t>
  </si>
  <si>
    <t>88.30886200</t>
  </si>
  <si>
    <t>BEAUTY STORES(RN)-P</t>
  </si>
  <si>
    <t>D-P11930</t>
  </si>
  <si>
    <t>BISHWANATH BHANDAR-D</t>
  </si>
  <si>
    <t>22.48776950</t>
  </si>
  <si>
    <t>88.31030960</t>
  </si>
  <si>
    <t>BISHWANATH BHANDAR-P</t>
  </si>
  <si>
    <t>D-P11940</t>
  </si>
  <si>
    <t>JOY GURU BHANDERD.-P</t>
  </si>
  <si>
    <t>22.46868910</t>
  </si>
  <si>
    <t>88.30987880</t>
  </si>
  <si>
    <t>JOY GURU BHANDERD.-D</t>
  </si>
  <si>
    <t>D-P11945</t>
  </si>
  <si>
    <t>Baba Tarak Nath Bhander(C-2)-D</t>
  </si>
  <si>
    <t>22.51379666</t>
  </si>
  <si>
    <t>88.26454833</t>
  </si>
  <si>
    <t>Baba Tarak Nath Bhander(C-2)-P</t>
  </si>
  <si>
    <t>D-P11970</t>
  </si>
  <si>
    <t>Dharmendra Shaw-D</t>
  </si>
  <si>
    <t>22.50442666</t>
  </si>
  <si>
    <t>88.32003000</t>
  </si>
  <si>
    <t>Dharmendra Shaw-P</t>
  </si>
  <si>
    <t>RAJU PRAMANIK-D</t>
  </si>
  <si>
    <t>88.33834499</t>
  </si>
  <si>
    <t>RAJU PRAMANIK-P</t>
  </si>
  <si>
    <t>D-P12015</t>
  </si>
  <si>
    <t>BIDISHA VARIETY STORES-D</t>
  </si>
  <si>
    <t>H1-NEPAL GUNJ</t>
  </si>
  <si>
    <t>22.45469482</t>
  </si>
  <si>
    <t>88.33307127</t>
  </si>
  <si>
    <t>BIDISHA VARIETY STORES-P</t>
  </si>
  <si>
    <t>HUL2-NEPAL GUNJ</t>
  </si>
  <si>
    <t>D-P12035</t>
  </si>
  <si>
    <t>TARA MAA STORES (2)-D</t>
  </si>
  <si>
    <t>TARA MAA STORES (2)-P</t>
  </si>
  <si>
    <t>D-P12040</t>
  </si>
  <si>
    <t>P. STORES-D</t>
  </si>
  <si>
    <t>22.52533666</t>
  </si>
  <si>
    <t>88.34250500</t>
  </si>
  <si>
    <t>P. STORES-D-P</t>
  </si>
  <si>
    <t>D-P12050</t>
  </si>
  <si>
    <t>SUKANTA MONDAL-D</t>
  </si>
  <si>
    <t>22.51334550</t>
  </si>
  <si>
    <t>88.28185030</t>
  </si>
  <si>
    <t>SUKANTA MONDAL-P</t>
  </si>
  <si>
    <t>D-P12055</t>
  </si>
  <si>
    <t>MAHURI BROTHERS-F</t>
  </si>
  <si>
    <t>22.49965360</t>
  </si>
  <si>
    <t>88.31726860</t>
  </si>
  <si>
    <t>MAHURI BROTHERS-D-P</t>
  </si>
  <si>
    <t>MAHURI BROTHERS-D-U2NC</t>
  </si>
  <si>
    <t>MAHURI BROTHERS-D</t>
  </si>
  <si>
    <t>D-P12075</t>
  </si>
  <si>
    <t>APARNA STORES-D-F</t>
  </si>
  <si>
    <t>22.48335176</t>
  </si>
  <si>
    <t>88.33965650</t>
  </si>
  <si>
    <t>APARNA STORES-D-P</t>
  </si>
  <si>
    <t>APARNA STORES-D</t>
  </si>
  <si>
    <t>D-P12095</t>
  </si>
  <si>
    <t>SANJOY STORES(KD)-F</t>
  </si>
  <si>
    <t>22.48052692</t>
  </si>
  <si>
    <t>88.29337861</t>
  </si>
  <si>
    <t>SANJOY STORES(KD)-U2NC</t>
  </si>
  <si>
    <t>SANJOY STORES(KD)-P</t>
  </si>
  <si>
    <t>SANJOY STORES(KD)-D</t>
  </si>
  <si>
    <t>D-P12115</t>
  </si>
  <si>
    <t>JOGOMAYA MEDICAL STORES-D</t>
  </si>
  <si>
    <t>22.47990333</t>
  </si>
  <si>
    <t>88.29507666</t>
  </si>
  <si>
    <t>D-P12125</t>
  </si>
  <si>
    <t>SITARAM SHAW-D</t>
  </si>
  <si>
    <t>22.46591450</t>
  </si>
  <si>
    <t>88.30128690</t>
  </si>
  <si>
    <t>SITARAM SHAW-P</t>
  </si>
  <si>
    <t>D-P12135</t>
  </si>
  <si>
    <t>Sri Krishna Stores-D</t>
  </si>
  <si>
    <t>22.50731340</t>
  </si>
  <si>
    <t>88.31046450</t>
  </si>
  <si>
    <t>Sri Krishna Stores-D-P</t>
  </si>
  <si>
    <t>D-P12145</t>
  </si>
  <si>
    <t>RAJU STORES(RB-2)-D</t>
  </si>
  <si>
    <t>22.49893950</t>
  </si>
  <si>
    <t>88.33745740</t>
  </si>
  <si>
    <t>RAJU STORES(RB-2)-P</t>
  </si>
  <si>
    <t>D-P12155</t>
  </si>
  <si>
    <t>DILIP STORES(TALLY RD)-D</t>
  </si>
  <si>
    <t>22.51140760</t>
  </si>
  <si>
    <t>88.34203720</t>
  </si>
  <si>
    <t>DILIP STORES(TALLY RD)-D-P</t>
  </si>
  <si>
    <t>D-P12170</t>
  </si>
  <si>
    <t>SHAW BHANDER-D</t>
  </si>
  <si>
    <t>22.53335870</t>
  </si>
  <si>
    <t>88.31861790</t>
  </si>
  <si>
    <t>SHAW BHANDER-P</t>
  </si>
  <si>
    <t>D-P12185</t>
  </si>
  <si>
    <t>GOPAL VARIETY STORES-D</t>
  </si>
  <si>
    <t>22.46418499</t>
  </si>
  <si>
    <t>88.31805833</t>
  </si>
  <si>
    <t>GOPAL VARIETY STORES-P</t>
  </si>
  <si>
    <t>D-P12190</t>
  </si>
  <si>
    <t>DEBNATH STOERS-P</t>
  </si>
  <si>
    <t>22.46780500</t>
  </si>
  <si>
    <t>88.31636166</t>
  </si>
  <si>
    <t>DEBNATH STOERS-D</t>
  </si>
  <si>
    <t>D-P12195</t>
  </si>
  <si>
    <t>HALDAR STORESSW-D</t>
  </si>
  <si>
    <t>22.46632640</t>
  </si>
  <si>
    <t>88.31889010</t>
  </si>
  <si>
    <t>HALDAR STORESSW-P</t>
  </si>
  <si>
    <t>D-P12210</t>
  </si>
  <si>
    <t>DEBNATH STORES-2-D</t>
  </si>
  <si>
    <t>22.46410834</t>
  </si>
  <si>
    <t>88.31891744</t>
  </si>
  <si>
    <t>DEBNATH STORES-2-P</t>
  </si>
  <si>
    <t>D-P12230</t>
  </si>
  <si>
    <t>MANOJ KR. SHAW-D</t>
  </si>
  <si>
    <t>22.50934500</t>
  </si>
  <si>
    <t>88.32251333</t>
  </si>
  <si>
    <t>D-P12245</t>
  </si>
  <si>
    <t>BHOWMIK STORES-D</t>
  </si>
  <si>
    <t>22.51121720</t>
  </si>
  <si>
    <t>88.33082480</t>
  </si>
  <si>
    <t>BHOWMIK STORES-P</t>
  </si>
  <si>
    <t>D-P12250</t>
  </si>
  <si>
    <t>GULSHAN STORES-P</t>
  </si>
  <si>
    <t>22.48958860</t>
  </si>
  <si>
    <t>88.33123800</t>
  </si>
  <si>
    <t>D-P12260</t>
  </si>
  <si>
    <t>ADITYA PAN SHOP-D-P</t>
  </si>
  <si>
    <t>22.50586630</t>
  </si>
  <si>
    <t>88.34049843</t>
  </si>
  <si>
    <t>ADITYA PAN SHOP-D</t>
  </si>
  <si>
    <t>D-P12270</t>
  </si>
  <si>
    <t>ALOK PATRA-P</t>
  </si>
  <si>
    <t>22.49149180</t>
  </si>
  <si>
    <t>88.32863770</t>
  </si>
  <si>
    <t>ALOK PATRA-D</t>
  </si>
  <si>
    <t>D-P12295</t>
  </si>
  <si>
    <t>22.54190666</t>
  </si>
  <si>
    <t>88.32345333</t>
  </si>
  <si>
    <t>D-P12305</t>
  </si>
  <si>
    <t>DILIP STORES-D</t>
  </si>
  <si>
    <t>22.47900903</t>
  </si>
  <si>
    <t>88.32550764</t>
  </si>
  <si>
    <t>DILIP STORES-P</t>
  </si>
  <si>
    <t>D-P12315</t>
  </si>
  <si>
    <t>BIRESH STORES-D</t>
  </si>
  <si>
    <t>22.50378833</t>
  </si>
  <si>
    <t>88.32419999</t>
  </si>
  <si>
    <t>BIRESH STORES-P</t>
  </si>
  <si>
    <t>D-P12330</t>
  </si>
  <si>
    <t>SAMBHU NATH BARUI-P</t>
  </si>
  <si>
    <t>HUL2-PAILAN</t>
  </si>
  <si>
    <t>22.45254666</t>
  </si>
  <si>
    <t>88.29781333</t>
  </si>
  <si>
    <t>D-P12335</t>
  </si>
  <si>
    <t>UTTAM STORES (KSP)-D</t>
  </si>
  <si>
    <t>22.53271594</t>
  </si>
  <si>
    <t>88.28167399</t>
  </si>
  <si>
    <t>D-P12360</t>
  </si>
  <si>
    <t>S.K. STORES-P</t>
  </si>
  <si>
    <t>22.43649833</t>
  </si>
  <si>
    <t>88.27783166</t>
  </si>
  <si>
    <t>D-P12365</t>
  </si>
  <si>
    <t>KHIDDERPUR CO-OPERATIVE -D</t>
  </si>
  <si>
    <t>22.54273167</t>
  </si>
  <si>
    <t>88.32385428</t>
  </si>
  <si>
    <t>D-P12370</t>
  </si>
  <si>
    <t>GOPAL ROY-D</t>
  </si>
  <si>
    <t>22.48949100</t>
  </si>
  <si>
    <t>88.32692290</t>
  </si>
  <si>
    <t>D-P12400</t>
  </si>
  <si>
    <t>KARTICK MANNA-D</t>
  </si>
  <si>
    <t>22.45464021</t>
  </si>
  <si>
    <t>88.33376869</t>
  </si>
  <si>
    <t>KARTICK MANNA-P</t>
  </si>
  <si>
    <t>D-P12435</t>
  </si>
  <si>
    <t>Saawariya (Rb-1)-D</t>
  </si>
  <si>
    <t>22.50003580</t>
  </si>
  <si>
    <t>88.32987360</t>
  </si>
  <si>
    <t>Saawariya (rb-1)-U2NC</t>
  </si>
  <si>
    <t>Saawariya (Rb-1)-F</t>
  </si>
  <si>
    <t>Saawariya (Rb-1)-P</t>
  </si>
  <si>
    <t>D-P12440</t>
  </si>
  <si>
    <t>ANNAPURNA BHANDER(K.P-2)-D</t>
  </si>
  <si>
    <t>22.46276092</t>
  </si>
  <si>
    <t>88.33840822</t>
  </si>
  <si>
    <t>ANNAPURNA BHANDER(K.P-2)-P</t>
  </si>
  <si>
    <t>D-P12445</t>
  </si>
  <si>
    <t>RAM KRISHNA GUPTA-D</t>
  </si>
  <si>
    <t>88.32664666</t>
  </si>
  <si>
    <t>D-P12450</t>
  </si>
  <si>
    <t>MD NAUSAD-D</t>
  </si>
  <si>
    <t>22.53249833</t>
  </si>
  <si>
    <t>88.32098500</t>
  </si>
  <si>
    <t>MD NAUSAD-P</t>
  </si>
  <si>
    <t>D-P12455</t>
  </si>
  <si>
    <t>DAS BROTHER-D</t>
  </si>
  <si>
    <t>22.51911412</t>
  </si>
  <si>
    <t>88.34148893</t>
  </si>
  <si>
    <t>DAS BROTHER-P</t>
  </si>
  <si>
    <t>D-P12460</t>
  </si>
  <si>
    <t>MAMPI ENTERPRISE-D</t>
  </si>
  <si>
    <t>22.51073833</t>
  </si>
  <si>
    <t>88.28063166</t>
  </si>
  <si>
    <t>D-P12475</t>
  </si>
  <si>
    <t>TAHERA STORES-D</t>
  </si>
  <si>
    <t>22.53239499</t>
  </si>
  <si>
    <t>TAHERA STORES-P</t>
  </si>
  <si>
    <t>D-P12480</t>
  </si>
  <si>
    <t>AJOY KR. SADHUKHAN-D</t>
  </si>
  <si>
    <t>22.53284500</t>
  </si>
  <si>
    <t>88.31964333</t>
  </si>
  <si>
    <t>AJOY KR. SADHUKHAN-P</t>
  </si>
  <si>
    <t>D-P12490</t>
  </si>
  <si>
    <t>TARAKESHWAR PRASAD -P</t>
  </si>
  <si>
    <t>22.50136590</t>
  </si>
  <si>
    <t>88.31616110</t>
  </si>
  <si>
    <t>TARAKESHWAR PRASAD-U2NC</t>
  </si>
  <si>
    <t>TARAKESHWAR PRASAD GUPTA-D</t>
  </si>
  <si>
    <t>TARAKESHWAR PRASAD GUPTA</t>
  </si>
  <si>
    <t>D-P12505</t>
  </si>
  <si>
    <t>22.46023288</t>
  </si>
  <si>
    <t>88.30010860</t>
  </si>
  <si>
    <t>RAJU STORES-P-P</t>
  </si>
  <si>
    <t>D-P12515</t>
  </si>
  <si>
    <t>RANJAN STORES-D</t>
  </si>
  <si>
    <t>22.54403000</t>
  </si>
  <si>
    <t>88.28199833</t>
  </si>
  <si>
    <t>RANJAN STORES-D-P</t>
  </si>
  <si>
    <t>D-P12535</t>
  </si>
  <si>
    <t>SANJAY STORES-P</t>
  </si>
  <si>
    <t>22.51025833</t>
  </si>
  <si>
    <t>88.32565000</t>
  </si>
  <si>
    <t>D-P12550</t>
  </si>
  <si>
    <t>GULSHAN STORES-D</t>
  </si>
  <si>
    <t>22.48957930</t>
  </si>
  <si>
    <t>88.33125160</t>
  </si>
  <si>
    <t>D-P12560</t>
  </si>
  <si>
    <t>MAA BHABANI STORES-D-P</t>
  </si>
  <si>
    <t>22.54839666</t>
  </si>
  <si>
    <t>88.32338999</t>
  </si>
  <si>
    <t>D-P12570</t>
  </si>
  <si>
    <t>Manju Bhander(C-2)-D</t>
  </si>
  <si>
    <t>22.51482000</t>
  </si>
  <si>
    <t>88.26256333</t>
  </si>
  <si>
    <t>Manju Bhander(C-2)-P</t>
  </si>
  <si>
    <t>D-P12580</t>
  </si>
  <si>
    <t>Subham Stores(C-IC)-D-D</t>
  </si>
  <si>
    <t>22.50689530</t>
  </si>
  <si>
    <t>88.27060170</t>
  </si>
  <si>
    <t>Subham Stores(C-IC)-D-P</t>
  </si>
  <si>
    <t>D-P12610</t>
  </si>
  <si>
    <t>RAMA SHANKAR STORES-D</t>
  </si>
  <si>
    <t>22.49855999</t>
  </si>
  <si>
    <t>88.34213999</t>
  </si>
  <si>
    <t>RAMA SHANKAR STORES-D-P</t>
  </si>
  <si>
    <t>D-P12620</t>
  </si>
  <si>
    <t>PAWAN CHOWRASIYA-D</t>
  </si>
  <si>
    <t>22.51519000</t>
  </si>
  <si>
    <t>88.33126666</t>
  </si>
  <si>
    <t>PAWAN CHOWRASIYA-D-P</t>
  </si>
  <si>
    <t>D-P12635</t>
  </si>
  <si>
    <t>DILIP DAS (G-2)-D</t>
  </si>
  <si>
    <t>22.55282384</t>
  </si>
  <si>
    <t>88.26830123</t>
  </si>
  <si>
    <t>DILIP DAS (G-2)-P</t>
  </si>
  <si>
    <t>D-P12645</t>
  </si>
  <si>
    <t>ANAND SHAW-P</t>
  </si>
  <si>
    <t>22.52899666</t>
  </si>
  <si>
    <t>88.31998833</t>
  </si>
  <si>
    <t>NEW MATRI BHANDER-P</t>
  </si>
  <si>
    <t>22.47890000</t>
  </si>
  <si>
    <t>88.31929833</t>
  </si>
  <si>
    <t>NEW MATRI BHANDER-D</t>
  </si>
  <si>
    <t>D-P12670</t>
  </si>
  <si>
    <t>ALAMIN STORES-D</t>
  </si>
  <si>
    <t>22.44463376</t>
  </si>
  <si>
    <t>88.28101152</t>
  </si>
  <si>
    <t>D-P12695</t>
  </si>
  <si>
    <t>DAYA CHAND SHAW-D</t>
  </si>
  <si>
    <t>22.50670370</t>
  </si>
  <si>
    <t>88.32749100</t>
  </si>
  <si>
    <t>DAYA CHAND SHAW-P</t>
  </si>
  <si>
    <t>D-P12700</t>
  </si>
  <si>
    <t>22.47362600</t>
  </si>
  <si>
    <t>88.31599800</t>
  </si>
  <si>
    <t>D-P12720</t>
  </si>
  <si>
    <t>MD. AYUB-D</t>
  </si>
  <si>
    <t>22.54291546</t>
  </si>
  <si>
    <t>88.32274471</t>
  </si>
  <si>
    <t>D-P12725</t>
  </si>
  <si>
    <t>MAA STORES-D</t>
  </si>
  <si>
    <t>22.44845755</t>
  </si>
  <si>
    <t>88.31602945</t>
  </si>
  <si>
    <t>MAA STORES-D-P</t>
  </si>
  <si>
    <t>D-P12730</t>
  </si>
  <si>
    <t>22.49001845</t>
  </si>
  <si>
    <t>88.28412911</t>
  </si>
  <si>
    <t>D-P12735</t>
  </si>
  <si>
    <t>B. G. GROCERY SHOP-D</t>
  </si>
  <si>
    <t>22.44840500</t>
  </si>
  <si>
    <t>88.31758833</t>
  </si>
  <si>
    <t>B. G. GROCERY SHOP-D-P</t>
  </si>
  <si>
    <t>D-P12740</t>
  </si>
  <si>
    <t>SHIB NANDAN SHAW-D</t>
  </si>
  <si>
    <t>22.44827333</t>
  </si>
  <si>
    <t>88.31787500</t>
  </si>
  <si>
    <t>SHIB NANDAN SHAW-D-P</t>
  </si>
  <si>
    <t>D-P12745</t>
  </si>
  <si>
    <t>SANTI VARIETY STORES-D</t>
  </si>
  <si>
    <t>H1-SARSUNA-2</t>
  </si>
  <si>
    <t>22.47433490</t>
  </si>
  <si>
    <t>88.29028790</t>
  </si>
  <si>
    <t>SANTI VARIETY STORES-P</t>
  </si>
  <si>
    <t>HUL2-SARSUNA(Hul2)-2</t>
  </si>
  <si>
    <t>D-P12750</t>
  </si>
  <si>
    <t>BISHA LAXMI ENTERPRISE-P</t>
  </si>
  <si>
    <t>D-P12755</t>
  </si>
  <si>
    <t>A.K.TREDERS-D</t>
  </si>
  <si>
    <t>22.51389732</t>
  </si>
  <si>
    <t>88.33608430</t>
  </si>
  <si>
    <t>A.K.TREDERS-D-P</t>
  </si>
  <si>
    <t>D-P12780</t>
  </si>
  <si>
    <t>NAND LAL SHAW-D</t>
  </si>
  <si>
    <t>22.53695730</t>
  </si>
  <si>
    <t>88.31989530</t>
  </si>
  <si>
    <t>NAND LAL SHAW-P</t>
  </si>
  <si>
    <t>D-P12795</t>
  </si>
  <si>
    <t>R. K. SHAW-P</t>
  </si>
  <si>
    <t>R. K. SHAW -F</t>
  </si>
  <si>
    <t>R. K. SHAW-D</t>
  </si>
  <si>
    <t>D-P12800</t>
  </si>
  <si>
    <t>22.52610560</t>
  </si>
  <si>
    <t>88.34583230</t>
  </si>
  <si>
    <t>MAA KALI STORES-F</t>
  </si>
  <si>
    <t>D-P12805</t>
  </si>
  <si>
    <t>Narendra Brothers-F</t>
  </si>
  <si>
    <t>22.53530666</t>
  </si>
  <si>
    <t>88.31915166</t>
  </si>
  <si>
    <t>D-P12810</t>
  </si>
  <si>
    <t>GUPTA STORES - 2 -D</t>
  </si>
  <si>
    <t>22.50653740</t>
  </si>
  <si>
    <t>88.32018130</t>
  </si>
  <si>
    <t>Gupta Stores - 2-U</t>
  </si>
  <si>
    <t>GUPTA STORES - 2-F</t>
  </si>
  <si>
    <t>Gupta Stores -2-P</t>
  </si>
  <si>
    <t>D-P12815</t>
  </si>
  <si>
    <t>RANJIT GAM CHAKI-P</t>
  </si>
  <si>
    <t>22.47053666</t>
  </si>
  <si>
    <t>88.34027166</t>
  </si>
  <si>
    <t>RANJIT GAM CHAKI-D</t>
  </si>
  <si>
    <t>D-P12830</t>
  </si>
  <si>
    <t>22.49970184</t>
  </si>
  <si>
    <t>88.32855580</t>
  </si>
  <si>
    <t>D-P12835</t>
  </si>
  <si>
    <t>22.53861899</t>
  </si>
  <si>
    <t>88.26970889</t>
  </si>
  <si>
    <t>RAJU STORES (KRB)-P</t>
  </si>
  <si>
    <t>D-P12840</t>
  </si>
  <si>
    <t>SHREE NARAYANI STORES-P</t>
  </si>
  <si>
    <t>22.51661666</t>
  </si>
  <si>
    <t>88.33560166</t>
  </si>
  <si>
    <t>SHREE NARAYANI STORES-D</t>
  </si>
  <si>
    <t>SHREE NARAYANI STORES-U2NC</t>
  </si>
  <si>
    <t>SHREE NARAYANI STORES-D-F</t>
  </si>
  <si>
    <t>D-P12850</t>
  </si>
  <si>
    <t>LOKENATH STORES SC-D</t>
  </si>
  <si>
    <t>22.43343833</t>
  </si>
  <si>
    <t>88.29754499</t>
  </si>
  <si>
    <t>LOKENATH STORES SC-P</t>
  </si>
  <si>
    <t>D-P12860</t>
  </si>
  <si>
    <t>BAGAN PARA VERAITY STORES-D</t>
  </si>
  <si>
    <t>KF-SARSUNA-1</t>
  </si>
  <si>
    <t>22.46253530</t>
  </si>
  <si>
    <t>88.33744270</t>
  </si>
  <si>
    <t>D-P12870</t>
  </si>
  <si>
    <t>SAMANTA BROTHERS-D</t>
  </si>
  <si>
    <t>22.51316500</t>
  </si>
  <si>
    <t>88.34527333</t>
  </si>
  <si>
    <t>SAMANTA BROTHERS - F</t>
  </si>
  <si>
    <t>D-P12900</t>
  </si>
  <si>
    <t>BAIDNATH SHAW-D</t>
  </si>
  <si>
    <t>22.54541320</t>
  </si>
  <si>
    <t>88.32180760</t>
  </si>
  <si>
    <t>BAIDNATH SHAW-D-P</t>
  </si>
  <si>
    <t>D-P12910</t>
  </si>
  <si>
    <t>UMESH STORES-P</t>
  </si>
  <si>
    <t>22.48077180</t>
  </si>
  <si>
    <t>88.34301320</t>
  </si>
  <si>
    <t>UMESH STORES-D</t>
  </si>
  <si>
    <t>D-P12915</t>
  </si>
  <si>
    <t>GOBINDA THAKUR-D</t>
  </si>
  <si>
    <t>22.53211010</t>
  </si>
  <si>
    <t>88.31848550</t>
  </si>
  <si>
    <t>GOBINDA THAKUR - P</t>
  </si>
  <si>
    <t>D-P12920</t>
  </si>
  <si>
    <t>R.C.PATRA-D</t>
  </si>
  <si>
    <t>K-HIDE ROAD-2</t>
  </si>
  <si>
    <t>22.54296407</t>
  </si>
  <si>
    <t>88.31984786</t>
  </si>
  <si>
    <t>D-P12925</t>
  </si>
  <si>
    <t>BENARASI PAN SHOP-D</t>
  </si>
  <si>
    <t>22.54869166</t>
  </si>
  <si>
    <t>88.32358500</t>
  </si>
  <si>
    <t>BENARASI PAN SHOP-D-P</t>
  </si>
  <si>
    <t>D-P12930</t>
  </si>
  <si>
    <t>PUSPA GENERAL STORES-D</t>
  </si>
  <si>
    <t>22.54803666</t>
  </si>
  <si>
    <t>88.32367833</t>
  </si>
  <si>
    <t>PUSPA GENERAL STORES-D-P</t>
  </si>
  <si>
    <t>D-P12935</t>
  </si>
  <si>
    <t>SRI KRISHNA VT. STORES-D-P</t>
  </si>
  <si>
    <t>22.47417333</t>
  </si>
  <si>
    <t>88.33656666</t>
  </si>
  <si>
    <t>SRI KRISHNA VT. STORES-D-D</t>
  </si>
  <si>
    <t>D-P12940</t>
  </si>
  <si>
    <t>SHAW STORES(TP)-D</t>
  </si>
  <si>
    <t>22.46544512</t>
  </si>
  <si>
    <t>88.31451509</t>
  </si>
  <si>
    <t>SHAW STORES(TP)-P</t>
  </si>
  <si>
    <t>D-P12955</t>
  </si>
  <si>
    <t>22.47768520</t>
  </si>
  <si>
    <t>88.32674867</t>
  </si>
  <si>
    <t>D-P12960</t>
  </si>
  <si>
    <t>Raju Mondal(C-2)-D</t>
  </si>
  <si>
    <t>22.51977278</t>
  </si>
  <si>
    <t>88.25916795</t>
  </si>
  <si>
    <t>Raju Mondal(C-2)-P</t>
  </si>
  <si>
    <t>D-P12975</t>
  </si>
  <si>
    <t>LAXMI NARAYAN STORES (BRR)-P</t>
  </si>
  <si>
    <t>22.48846850</t>
  </si>
  <si>
    <t>88.32817120</t>
  </si>
  <si>
    <t>LAXMI NARAYAN STORES (BRR)-D</t>
  </si>
  <si>
    <t>D-P12985</t>
  </si>
  <si>
    <t>RAJESH SHAW(BR RD)-D-P</t>
  </si>
  <si>
    <t>22.49093694</t>
  </si>
  <si>
    <t>88.32889468</t>
  </si>
  <si>
    <t>RAJESH SHAW(BR RD)-D-D</t>
  </si>
  <si>
    <t>D-P12990</t>
  </si>
  <si>
    <t>ASHIM STORES-D</t>
  </si>
  <si>
    <t>22.51871340</t>
  </si>
  <si>
    <t>88.34904260</t>
  </si>
  <si>
    <t>ASHIM STORES-P</t>
  </si>
  <si>
    <t>D-P13005</t>
  </si>
  <si>
    <t>TIWARY STORES-D</t>
  </si>
  <si>
    <t>88.26836833</t>
  </si>
  <si>
    <t>TIWARY STORES-P</t>
  </si>
  <si>
    <t>D-P13045</t>
  </si>
  <si>
    <t>MAMUNI STORES-D</t>
  </si>
  <si>
    <t>22.49754000</t>
  </si>
  <si>
    <t>88.32656500</t>
  </si>
  <si>
    <t>MAMUNI STORES-D-P</t>
  </si>
  <si>
    <t>D-P13055</t>
  </si>
  <si>
    <t>M.S. PHARMA-P</t>
  </si>
  <si>
    <t>22.41761140</t>
  </si>
  <si>
    <t>88.30820530</t>
  </si>
  <si>
    <t>D-P13070</t>
  </si>
  <si>
    <t>22.46796000</t>
  </si>
  <si>
    <t>88.32224999</t>
  </si>
  <si>
    <t>D-P13075</t>
  </si>
  <si>
    <t>DEY GROCERY SHOP(BAG)-D</t>
  </si>
  <si>
    <t>22.47583500</t>
  </si>
  <si>
    <t>88.28773000</t>
  </si>
  <si>
    <t>D-P13105</t>
  </si>
  <si>
    <t>DANRAJ STORES ( R ) -D</t>
  </si>
  <si>
    <t>22.51812799</t>
  </si>
  <si>
    <t>88.27601744</t>
  </si>
  <si>
    <t>DANRAJ STORES ( R ) -P</t>
  </si>
  <si>
    <t>D-P13110</t>
  </si>
  <si>
    <t>SHREE HARI BHANDER (SH) -D</t>
  </si>
  <si>
    <t>22.49806110</t>
  </si>
  <si>
    <t>88.32157520</t>
  </si>
  <si>
    <t>D-P13145</t>
  </si>
  <si>
    <t>MOTI STORES(KALAGACHIA)-D</t>
  </si>
  <si>
    <t>22.44310190</t>
  </si>
  <si>
    <t>88.28349490</t>
  </si>
  <si>
    <t>MOTI STORES(KALAGACHIA)-P</t>
  </si>
  <si>
    <t>D-P13170</t>
  </si>
  <si>
    <t>Anjuman Cosmetic Center(KO)-D</t>
  </si>
  <si>
    <t>22.44330333</t>
  </si>
  <si>
    <t>88.28320500</t>
  </si>
  <si>
    <t>Anjuman Cosmetic Center(KO)-P</t>
  </si>
  <si>
    <t>D-P13200</t>
  </si>
  <si>
    <t>R. S. SHAW-D</t>
  </si>
  <si>
    <t>22.53315230</t>
  </si>
  <si>
    <t>88.32263180</t>
  </si>
  <si>
    <t>R. S. SHAW-P</t>
  </si>
  <si>
    <t>D-P13205</t>
  </si>
  <si>
    <t>SADHUKHAN STORES(G2)-D</t>
  </si>
  <si>
    <t>22.55158670</t>
  </si>
  <si>
    <t>88.26856180</t>
  </si>
  <si>
    <t>SADHUKHAN STORES(G2)-P</t>
  </si>
  <si>
    <t>D-P13210</t>
  </si>
  <si>
    <t>BUNO PANCHANAN STORES(PR)-D-P</t>
  </si>
  <si>
    <t>22.50726417</t>
  </si>
  <si>
    <t>88.31034360</t>
  </si>
  <si>
    <t>D-P13215</t>
  </si>
  <si>
    <t>LOKENATH STORES PA-P</t>
  </si>
  <si>
    <t>22.50741701</t>
  </si>
  <si>
    <t>88.30658032</t>
  </si>
  <si>
    <t>LOKENATH STORES PA-D</t>
  </si>
  <si>
    <t>D-P13230</t>
  </si>
  <si>
    <t>NEMAI SATRA-D</t>
  </si>
  <si>
    <t>22.49711350</t>
  </si>
  <si>
    <t>88.33076980</t>
  </si>
  <si>
    <t>NEMAI SATRA-D-P</t>
  </si>
  <si>
    <t>D-P13255</t>
  </si>
  <si>
    <t>CHATTERJEE PAN SHOP(BGP)-D</t>
  </si>
  <si>
    <t>CHATTERJEE PAN SHOP(BGP)-P</t>
  </si>
  <si>
    <t>D-P13260</t>
  </si>
  <si>
    <t>RAJESH SHAW-P</t>
  </si>
  <si>
    <t>22.48368090</t>
  </si>
  <si>
    <t>88.31784990</t>
  </si>
  <si>
    <t>RAJESH SHAW-D</t>
  </si>
  <si>
    <t>D-P13290</t>
  </si>
  <si>
    <t>CHAURASIA PAN-D</t>
  </si>
  <si>
    <t>22.52398700</t>
  </si>
  <si>
    <t>88.33756530</t>
  </si>
  <si>
    <t>CHAURASIA PAN-D-P</t>
  </si>
  <si>
    <t>D-P13300</t>
  </si>
  <si>
    <t>PROYOJANI STORES (KD) -F</t>
  </si>
  <si>
    <t>22.48051833</t>
  </si>
  <si>
    <t>88.29308500</t>
  </si>
  <si>
    <t>PROJOJANI STORES (KD)-D</t>
  </si>
  <si>
    <t>D-P13310</t>
  </si>
  <si>
    <t>SUMONTA RATION SHOP-D</t>
  </si>
  <si>
    <t>22.53110450</t>
  </si>
  <si>
    <t>88.32222410</t>
  </si>
  <si>
    <t>D-P13325</t>
  </si>
  <si>
    <t>DULAL HALDAR-P</t>
  </si>
  <si>
    <t>22.51886666</t>
  </si>
  <si>
    <t>88.34883333</t>
  </si>
  <si>
    <t>D-P13330</t>
  </si>
  <si>
    <t>B. K. GUPTA-D</t>
  </si>
  <si>
    <t>22.52797500</t>
  </si>
  <si>
    <t>88.31817166</t>
  </si>
  <si>
    <t>B. K. GUPTA-P</t>
  </si>
  <si>
    <t>D-P13340</t>
  </si>
  <si>
    <t>MEGHA &amp; SANANDA -P</t>
  </si>
  <si>
    <t>22.48555362</t>
  </si>
  <si>
    <t>88.32019150</t>
  </si>
  <si>
    <t>MEGHA &amp; SANANDA -D</t>
  </si>
  <si>
    <t>D-P13350</t>
  </si>
  <si>
    <t>JYOTSHNA STORES-D</t>
  </si>
  <si>
    <t>22.43504833</t>
  </si>
  <si>
    <t>88.27647333</t>
  </si>
  <si>
    <t>JYOTSHNA STORES-P</t>
  </si>
  <si>
    <t>D-P13355</t>
  </si>
  <si>
    <t>SHYAMAL KR.DEY.-D</t>
  </si>
  <si>
    <t>22.51552730</t>
  </si>
  <si>
    <t>88.33485140</t>
  </si>
  <si>
    <t>D-P13365</t>
  </si>
  <si>
    <t>BLUE STAR-D</t>
  </si>
  <si>
    <t>22.45235806</t>
  </si>
  <si>
    <t>88.28319077</t>
  </si>
  <si>
    <t>BLUE STAR-P</t>
  </si>
  <si>
    <t>D-P13370</t>
  </si>
  <si>
    <t>MOUSUMI STORES-D</t>
  </si>
  <si>
    <t>22.47230564</t>
  </si>
  <si>
    <t>88.32973363</t>
  </si>
  <si>
    <t>MOUSUMI STORES-P</t>
  </si>
  <si>
    <t>D-P13385</t>
  </si>
  <si>
    <t>MAA LAXMI BHANDER(TK-2)-D</t>
  </si>
  <si>
    <t>22.46434500</t>
  </si>
  <si>
    <t>88.31902480</t>
  </si>
  <si>
    <t>MAA LAXMI BHANDER(TK-2)-P</t>
  </si>
  <si>
    <t>D-P13390</t>
  </si>
  <si>
    <t>DEBENDRA SHAW ( R ) -D</t>
  </si>
  <si>
    <t>22.51688992</t>
  </si>
  <si>
    <t>88.27194794</t>
  </si>
  <si>
    <t>DEBENDRA SHAW ( R ) -P</t>
  </si>
  <si>
    <t>D-P13395</t>
  </si>
  <si>
    <t>GHOSH TRADERS-D</t>
  </si>
  <si>
    <t>22.46322620</t>
  </si>
  <si>
    <t>88.33409630</t>
  </si>
  <si>
    <t>GHOSH TRADERS-D-P</t>
  </si>
  <si>
    <t>D-P13400</t>
  </si>
  <si>
    <t>22.46322166</t>
  </si>
  <si>
    <t>88.33405666</t>
  </si>
  <si>
    <t>D-P13405</t>
  </si>
  <si>
    <t>SEN STORES -D-P</t>
  </si>
  <si>
    <t>22.45803833</t>
  </si>
  <si>
    <t>88.30866166</t>
  </si>
  <si>
    <t>D-P13440</t>
  </si>
  <si>
    <t>AMALA VT. STORES-P</t>
  </si>
  <si>
    <t>22.48017340</t>
  </si>
  <si>
    <t>88.33953920</t>
  </si>
  <si>
    <t>AMALA VT. STORES-D</t>
  </si>
  <si>
    <t>D-P13445</t>
  </si>
  <si>
    <t>RITU IMITAATION-P</t>
  </si>
  <si>
    <t>88.33905470</t>
  </si>
  <si>
    <t>RITU IMITAATION-D</t>
  </si>
  <si>
    <t>D-P13450</t>
  </si>
  <si>
    <t>ARJUN SHAW(PC)-D</t>
  </si>
  <si>
    <t>22.53803666</t>
  </si>
  <si>
    <t>88.26785333</t>
  </si>
  <si>
    <t>ARJUN SHAW(PC)-P</t>
  </si>
  <si>
    <t>D-P13465</t>
  </si>
  <si>
    <t>SARBANI COSMETICS-D</t>
  </si>
  <si>
    <t>22.47860870</t>
  </si>
  <si>
    <t>88.33260040</t>
  </si>
  <si>
    <t>SARBANI COSMETICS-P</t>
  </si>
  <si>
    <t>D-P13495</t>
  </si>
  <si>
    <t>PRIYA STORES-D</t>
  </si>
  <si>
    <t>22.51587000</t>
  </si>
  <si>
    <t>88.33273833</t>
  </si>
  <si>
    <t>PRIYA STORES-D-P</t>
  </si>
  <si>
    <t>D-P13500</t>
  </si>
  <si>
    <t>22.41343499</t>
  </si>
  <si>
    <t>88.31894666</t>
  </si>
  <si>
    <t>RIYA STORES-P</t>
  </si>
  <si>
    <t>D-P13515</t>
  </si>
  <si>
    <t>KAILASH STORES-</t>
  </si>
  <si>
    <t>22.49077500</t>
  </si>
  <si>
    <t>88.32856833</t>
  </si>
  <si>
    <t>KAILASH STORES-D</t>
  </si>
  <si>
    <t>D-P13520</t>
  </si>
  <si>
    <t>ASGARALI STORES(G2)-D</t>
  </si>
  <si>
    <t>22.55117499</t>
  </si>
  <si>
    <t>88.26426500</t>
  </si>
  <si>
    <t>D-P13530</t>
  </si>
  <si>
    <t>PARAMITA STORES-P</t>
  </si>
  <si>
    <t>22.50369470</t>
  </si>
  <si>
    <t>88.30873550</t>
  </si>
  <si>
    <t>PARAMITA STORES-D</t>
  </si>
  <si>
    <t>D-P13540</t>
  </si>
  <si>
    <t>TARA MAA AUTO PARTS-D-D-P</t>
  </si>
  <si>
    <t>22.46328920</t>
  </si>
  <si>
    <t>88.33403610</t>
  </si>
  <si>
    <t>D-P13550</t>
  </si>
  <si>
    <t>DHARMENDRA SHAW(KP)-P</t>
  </si>
  <si>
    <t>22.48208390</t>
  </si>
  <si>
    <t>88.33922650</t>
  </si>
  <si>
    <t>DHARMENDRA SHAW-D</t>
  </si>
  <si>
    <t>D-P13570</t>
  </si>
  <si>
    <t>SANJAY SHAW-D</t>
  </si>
  <si>
    <t>22.53073333</t>
  </si>
  <si>
    <t>88.28511833</t>
  </si>
  <si>
    <t>D-P13575</t>
  </si>
  <si>
    <t>MAHENDRA SHAW-P</t>
  </si>
  <si>
    <t>22.47915290</t>
  </si>
  <si>
    <t>88.31871490</t>
  </si>
  <si>
    <t>MAHENDRA SHAW-D</t>
  </si>
  <si>
    <t>D-P13580</t>
  </si>
  <si>
    <t>SURAJ GENAREL STORES-D</t>
  </si>
  <si>
    <t>22.53806320</t>
  </si>
  <si>
    <t>88.32179430</t>
  </si>
  <si>
    <t>SURAJ GENAREL STORES-P</t>
  </si>
  <si>
    <t>D-P13590</t>
  </si>
  <si>
    <t>A.K.COMMUNICATION-D</t>
  </si>
  <si>
    <t>22.53011520</t>
  </si>
  <si>
    <t>88.31842160</t>
  </si>
  <si>
    <t>A.K.COMMUNICATION-P</t>
  </si>
  <si>
    <t>D-P13600</t>
  </si>
  <si>
    <t>JEETU STORES-P</t>
  </si>
  <si>
    <t>22.48024800</t>
  </si>
  <si>
    <t>88.34275810</t>
  </si>
  <si>
    <t>JEETU STORES-D</t>
  </si>
  <si>
    <t>D-P13610</t>
  </si>
  <si>
    <t>APPAYAN (KP)-P</t>
  </si>
  <si>
    <t>22.48086166</t>
  </si>
  <si>
    <t>88.34308833</t>
  </si>
  <si>
    <t>D-P13630</t>
  </si>
  <si>
    <t>DILIP GUPTA-D</t>
  </si>
  <si>
    <t>22.52651450</t>
  </si>
  <si>
    <t>88.31839010</t>
  </si>
  <si>
    <t>DILIP GUPTA-P</t>
  </si>
  <si>
    <t>D-P13650</t>
  </si>
  <si>
    <t>KGN STORES(PH-1)-D</t>
  </si>
  <si>
    <t>22.54490610</t>
  </si>
  <si>
    <t>88.29028700</t>
  </si>
  <si>
    <t>KGN STORES(PH-1)-P</t>
  </si>
  <si>
    <t>D-P13665</t>
  </si>
  <si>
    <t>RABIRAM MONDAL-D</t>
  </si>
  <si>
    <t>22.43704405</t>
  </si>
  <si>
    <t>88.33624389</t>
  </si>
  <si>
    <t>RABIRAM MONDAL-P</t>
  </si>
  <si>
    <t>D-P13715</t>
  </si>
  <si>
    <t>Studio Max-P</t>
  </si>
  <si>
    <t>D-P13720</t>
  </si>
  <si>
    <t>R. P. SHAW-P</t>
  </si>
  <si>
    <t>22.49413000</t>
  </si>
  <si>
    <t>88.32823666</t>
  </si>
  <si>
    <t>D-P24010</t>
  </si>
  <si>
    <t>GITA STORES(BGP)-D-D-F</t>
  </si>
  <si>
    <t>22.49663140</t>
  </si>
  <si>
    <t>88.31013521</t>
  </si>
  <si>
    <t>SIKHA COSMETICS CENTRE-D-P</t>
  </si>
  <si>
    <t>SIKHA COSMETICS CENTRE-D-U2NC</t>
  </si>
  <si>
    <t>DUKHI RAM CHARIT-D-D</t>
  </si>
  <si>
    <t>22.54102030</t>
  </si>
  <si>
    <t>88.32780830</t>
  </si>
  <si>
    <t>DUKHI RAM CHARIT-D-P</t>
  </si>
  <si>
    <t>MAHESH TRADING-D-D</t>
  </si>
  <si>
    <t>22.54147602</t>
  </si>
  <si>
    <t>88.32762669</t>
  </si>
  <si>
    <t>MAHESH TRADING -F</t>
  </si>
  <si>
    <t>MAHESH TRADING-U2NC</t>
  </si>
  <si>
    <t>MAHESH TRADING-P</t>
  </si>
  <si>
    <t>D-P24120</t>
  </si>
  <si>
    <t>MUNNA STORES-D-D</t>
  </si>
  <si>
    <t>22.54778290</t>
  </si>
  <si>
    <t>88.28269130</t>
  </si>
  <si>
    <t>MUNNA STORES-D-D-P</t>
  </si>
  <si>
    <t>Shubhasani Bhander(KO)-D</t>
  </si>
  <si>
    <t>22.45943730</t>
  </si>
  <si>
    <t>88.28606227</t>
  </si>
  <si>
    <t>Shubhasani Bhander(KO)-P</t>
  </si>
  <si>
    <t>CHINTAMONI  STORES (NG)WS-D-D</t>
  </si>
  <si>
    <t>22.44519482</t>
  </si>
  <si>
    <t>88.33500131</t>
  </si>
  <si>
    <t>CHINTAMONI TORES (NG)-D-U2NC</t>
  </si>
  <si>
    <t>CHINTAMONI  STORES (NG)WS-D-F</t>
  </si>
  <si>
    <t>CHINTAMONI TORES (NG)-D-P</t>
  </si>
  <si>
    <t>MAA KALI STORES (SA)-D-D</t>
  </si>
  <si>
    <t>22.46910869</t>
  </si>
  <si>
    <t>88.28639350</t>
  </si>
  <si>
    <t>MAA KALI STORES (SA)-D-U2NC</t>
  </si>
  <si>
    <t>MAA KALI STORES (SA)-D-F</t>
  </si>
  <si>
    <t>MAA KALI STORES (SA)-D-P</t>
  </si>
  <si>
    <t>D-P24150</t>
  </si>
  <si>
    <t>PAPIYA STORES (NG) WS-D-D</t>
  </si>
  <si>
    <t>22.43962333</t>
  </si>
  <si>
    <t>88.33528000</t>
  </si>
  <si>
    <t>D-P24155</t>
  </si>
  <si>
    <t>SHIB KALI BIRI (SB)-D-D</t>
  </si>
  <si>
    <t>22.48600550</t>
  </si>
  <si>
    <t>88.31288320</t>
  </si>
  <si>
    <t>SHIB KALI BIRI (SB)-D-U2NC</t>
  </si>
  <si>
    <t>SHIB KALI BIRI (SB)-D-P</t>
  </si>
  <si>
    <t>D-P24161</t>
  </si>
  <si>
    <t>NARAYAN DAS(C2)-D</t>
  </si>
  <si>
    <t>22.51471833</t>
  </si>
  <si>
    <t>88.27167666</t>
  </si>
  <si>
    <t>NARAYAN DAS(C2)-P</t>
  </si>
  <si>
    <t>D-P24166</t>
  </si>
  <si>
    <t>Ritun Enterprise WS(JLS)-P</t>
  </si>
  <si>
    <t>22.46270500</t>
  </si>
  <si>
    <t>88.30982120</t>
  </si>
  <si>
    <t>Ritun Enterprise WS(JLS)-U2NC</t>
  </si>
  <si>
    <t>Ritun Enterprise WS(JLS)-F</t>
  </si>
  <si>
    <t>Ritun Enterprise (JLS)WS-D</t>
  </si>
  <si>
    <t>D-P24171</t>
  </si>
  <si>
    <t>Sree Panchanan Bhander (SA)WS-D-D</t>
  </si>
  <si>
    <t>22.47951860</t>
  </si>
  <si>
    <t>88.29317330</t>
  </si>
  <si>
    <t>Sree Panchanan Bhander (SA)WS-D--F</t>
  </si>
  <si>
    <t>SREE PANCHANAN BHANDER WS-D-U2NC</t>
  </si>
  <si>
    <t>SREE PANCHANAN BHANDER WS-D-P</t>
  </si>
  <si>
    <t>D-P24176</t>
  </si>
  <si>
    <t>Roy Stores (DH)-WS-D-F</t>
  </si>
  <si>
    <t>22.47046630</t>
  </si>
  <si>
    <t>88.31065900</t>
  </si>
  <si>
    <t>Roy Stores (WS)-U2NC</t>
  </si>
  <si>
    <t>Roy Stores (DH)-WS-D-D</t>
  </si>
  <si>
    <t>Roy Stores (WS)-P</t>
  </si>
  <si>
    <t>D-P24181</t>
  </si>
  <si>
    <t>ARYA PHAYMACY-D-D</t>
  </si>
  <si>
    <t>22.48723540</t>
  </si>
  <si>
    <t>88.33459910</t>
  </si>
  <si>
    <t>D-P24186</t>
  </si>
  <si>
    <t>ASHIRBAD MEDICAL-D-D</t>
  </si>
  <si>
    <t>22.49318260</t>
  </si>
  <si>
    <t>88.32339050</t>
  </si>
  <si>
    <t>D-P24206</t>
  </si>
  <si>
    <t>PRAPTI CURE CARE-D-D</t>
  </si>
  <si>
    <t>22.48012000</t>
  </si>
  <si>
    <t>88.28344166</t>
  </si>
  <si>
    <t>D-P24231</t>
  </si>
  <si>
    <t>UPASHANA MEDICAL-D-D</t>
  </si>
  <si>
    <t>22.49457140</t>
  </si>
  <si>
    <t>88.31989420</t>
  </si>
  <si>
    <t>D-P24246</t>
  </si>
  <si>
    <t>DUTTA BROTHERS (DB) -D-D</t>
  </si>
  <si>
    <t>22.47393666</t>
  </si>
  <si>
    <t>88.30910666</t>
  </si>
  <si>
    <t>DUTTA BROTHERS (DB) -D-P</t>
  </si>
  <si>
    <t>DUTTA BROTHERS (DB) -D-F</t>
  </si>
  <si>
    <t>D-P24251</t>
  </si>
  <si>
    <t>KRISHNA OIL STORES (MG) -D-D</t>
  </si>
  <si>
    <t>22.45769498</t>
  </si>
  <si>
    <t>88.30875741</t>
  </si>
  <si>
    <t>KRISHNA OIL STORES (MG) -D-P</t>
  </si>
  <si>
    <t>D-P24256</t>
  </si>
  <si>
    <t>SHAW STORES (JJ)-D-D</t>
  </si>
  <si>
    <t>22.51707950</t>
  </si>
  <si>
    <t>88.29844360</t>
  </si>
  <si>
    <t>SHAW STORES (JJ)-D-F</t>
  </si>
  <si>
    <t>SHAW STORES (JJ)-D-U2NC</t>
  </si>
  <si>
    <t>SHAW STORES (JJ)-D-P</t>
  </si>
  <si>
    <t>D-P24266</t>
  </si>
  <si>
    <t>MAA KARUNAMOYEE BHANDER -D-P</t>
  </si>
  <si>
    <t>22.48556666</t>
  </si>
  <si>
    <t>88.33978833</t>
  </si>
  <si>
    <t>MAA KARUNAMOYEE BHANDER -D-D</t>
  </si>
  <si>
    <t>D-P24281</t>
  </si>
  <si>
    <t>Nazimen Medical Hall-D</t>
  </si>
  <si>
    <t>22.53577166</t>
  </si>
  <si>
    <t>88.26101500</t>
  </si>
  <si>
    <t>Nazimen Medical Hall-P</t>
  </si>
  <si>
    <t>D-P24291</t>
  </si>
  <si>
    <t>PRAMANIK BROTHERS (NG)-D-D</t>
  </si>
  <si>
    <t>22.42678833</t>
  </si>
  <si>
    <t>88.34312500</t>
  </si>
  <si>
    <t>PRAMANIK BROTHERS (NG) (W/S)-D-U2NC</t>
  </si>
  <si>
    <t>PRAMANIK BROTHERS (NG)-D-F</t>
  </si>
  <si>
    <t>PRAMANIK BROTHERS (NG) (W/S)-D-P</t>
  </si>
  <si>
    <t>D-P24311</t>
  </si>
  <si>
    <t>SHREE GANESH STORES (GG) -D-D</t>
  </si>
  <si>
    <t>22.50105000</t>
  </si>
  <si>
    <t>88.30016499</t>
  </si>
  <si>
    <t>D-P24326</t>
  </si>
  <si>
    <t>SHREE SHYAM STORES (NA) -D-D</t>
  </si>
  <si>
    <t>22.51191452</t>
  </si>
  <si>
    <t>88.33145352</t>
  </si>
  <si>
    <t>SHREE SHYAM STORES (NA) -D-F</t>
  </si>
  <si>
    <t>D-P24336</t>
  </si>
  <si>
    <t>SRI SRI LAXMI STORES (SS) -D-D</t>
  </si>
  <si>
    <t>22.48737833</t>
  </si>
  <si>
    <t>88.27778666</t>
  </si>
  <si>
    <t>SRI SRI LAXMI STORES (SS) -D-P</t>
  </si>
  <si>
    <t>SRI SRI LAXMI STORES (SS) -D-U2NC</t>
  </si>
  <si>
    <t>SRI SRI LAXMI STORES (SS) -D-F</t>
  </si>
  <si>
    <t>D-P24341</t>
  </si>
  <si>
    <t>SUBHAM STORES (JLP) -D-D</t>
  </si>
  <si>
    <t>22.50754260</t>
  </si>
  <si>
    <t>88.32207050</t>
  </si>
  <si>
    <t>SUBHAM STORES (JKP) -D-F</t>
  </si>
  <si>
    <t>SUBHAM STORES (JLP) -D-P</t>
  </si>
  <si>
    <t>D-P24356</t>
  </si>
  <si>
    <t>MAM STORES (MG-1) -D-F</t>
  </si>
  <si>
    <t>22.45871520</t>
  </si>
  <si>
    <t>88.32055410</t>
  </si>
  <si>
    <t>D-P24366</t>
  </si>
  <si>
    <t>YOGOMAYA TES (SA) -D-F</t>
  </si>
  <si>
    <t>22.47959833</t>
  </si>
  <si>
    <t>88.29497500</t>
  </si>
  <si>
    <t>D-P24381</t>
  </si>
  <si>
    <t>MAHESHWATI TRADING (SNR) -D-D</t>
  </si>
  <si>
    <t>22.50266530</t>
  </si>
  <si>
    <t>88.33151110</t>
  </si>
  <si>
    <t>D-P24391</t>
  </si>
  <si>
    <t>S. P. SHAW (TP) -D-D</t>
  </si>
  <si>
    <t>22.46326970</t>
  </si>
  <si>
    <t>88.30730890</t>
  </si>
  <si>
    <t>S. P. SHAW (TP) -D-F</t>
  </si>
  <si>
    <t>S. P. SHAW (TP) -D-P</t>
  </si>
  <si>
    <t>S. P. SHAW (TP) - D - U2NC</t>
  </si>
  <si>
    <t>D-P24406</t>
  </si>
  <si>
    <t>BIKASH PHARMACY (BLS) -D-P</t>
  </si>
  <si>
    <t>22.49025680</t>
  </si>
  <si>
    <t>88.33875490</t>
  </si>
  <si>
    <t>BIKASH PHARMACY (BLS) -D-D</t>
  </si>
  <si>
    <t>D-P24441</t>
  </si>
  <si>
    <t>RAMKRISHNA MEDICAL HALL-D-D</t>
  </si>
  <si>
    <t>22.49972333</t>
  </si>
  <si>
    <t>88.31504333</t>
  </si>
  <si>
    <t>D-P24446</t>
  </si>
  <si>
    <t>RE-LIFE-D-D</t>
  </si>
  <si>
    <t>22.48454030</t>
  </si>
  <si>
    <t>88.34099370</t>
  </si>
  <si>
    <t>D-P24456</t>
  </si>
  <si>
    <t>SREE MAA DRUG-D-D</t>
  </si>
  <si>
    <t>22.49718762</t>
  </si>
  <si>
    <t>88.30738100</t>
  </si>
  <si>
    <t>D-P24511</t>
  </si>
  <si>
    <t>SUMANGAL STORES-D-D</t>
  </si>
  <si>
    <t>SUMANGAL STORES-D-P</t>
  </si>
  <si>
    <t>D-P24536</t>
  </si>
  <si>
    <t>SUJOY STORES-D-D</t>
  </si>
  <si>
    <t>SUJOY STORES-D-P</t>
  </si>
  <si>
    <t>D-P24591</t>
  </si>
  <si>
    <t>SAKINA PHARMACY-D-P</t>
  </si>
  <si>
    <t>22.54781333</t>
  </si>
  <si>
    <t>88.28242500</t>
  </si>
  <si>
    <t>SAKINA MEDICAL-D-D</t>
  </si>
  <si>
    <t>SAKINA MEDICAL-D-U2NC</t>
  </si>
  <si>
    <t>D-P24596</t>
  </si>
  <si>
    <t>BISHWANATH RATION SHOP-D-D</t>
  </si>
  <si>
    <t>D-P24626</t>
  </si>
  <si>
    <t>BINOD STORES WS. (MG) -D-D</t>
  </si>
  <si>
    <t>22.46085833</t>
  </si>
  <si>
    <t>88.32899000</t>
  </si>
  <si>
    <t>BINOD STORES WS. (MG) -D-F</t>
  </si>
  <si>
    <t>D-P24631</t>
  </si>
  <si>
    <t>N. STORES -D-F</t>
  </si>
  <si>
    <t>22.54325640</t>
  </si>
  <si>
    <t>D-P24636</t>
  </si>
  <si>
    <t>U. K. TRADING -D-D</t>
  </si>
  <si>
    <t>22.54097700</t>
  </si>
  <si>
    <t>88.32698910</t>
  </si>
  <si>
    <t>U. K. TRADING -D-F</t>
  </si>
  <si>
    <t>U.K. TRADING</t>
  </si>
  <si>
    <t>D-P24651</t>
  </si>
  <si>
    <t>ANNAPURNA MARTI BHANDER-D-D</t>
  </si>
  <si>
    <t>22.45505460</t>
  </si>
  <si>
    <t>88.30390000</t>
  </si>
  <si>
    <t>D-P24656</t>
  </si>
  <si>
    <t>MAA ANNAPURNA BHANDER(O-3)-D-D</t>
  </si>
  <si>
    <t>22.54108833</t>
  </si>
  <si>
    <t>88.32748833</t>
  </si>
  <si>
    <t>MAA ANNAPURNA BHANDER(O-3)-D-P</t>
  </si>
  <si>
    <t>D-P24661</t>
  </si>
  <si>
    <t>TARAKNATH BHANDER (O-3) -D-D</t>
  </si>
  <si>
    <t>22.54087640</t>
  </si>
  <si>
    <t>88.32667390</t>
  </si>
  <si>
    <t>TARAKNATH BHANDER (OG)-U2NC</t>
  </si>
  <si>
    <t>TARAKNATH BHANDER (OG)-P</t>
  </si>
  <si>
    <t>D-P24681</t>
  </si>
  <si>
    <t>LOKENATH PHARMACY CHEMIST &amp; DRUGGIST-D-P</t>
  </si>
  <si>
    <t>22.51402833</t>
  </si>
  <si>
    <t>88.27198166</t>
  </si>
  <si>
    <t>D-P24686</t>
  </si>
  <si>
    <t>CHAKMIR MEDICAL STORES -D-P</t>
  </si>
  <si>
    <t>22.51139926</t>
  </si>
  <si>
    <t>88.26606167</t>
  </si>
  <si>
    <t>D-P24701</t>
  </si>
  <si>
    <t>EAST BENGAL STUDENT SOCIETY -D-P</t>
  </si>
  <si>
    <t>22.53076710</t>
  </si>
  <si>
    <t>EAST BENGAL STUDENT SOCIETY -D-U2NC</t>
  </si>
  <si>
    <t>EAST BENGAL STUDENT SOCIETY -D-D</t>
  </si>
  <si>
    <t>D-P24706</t>
  </si>
  <si>
    <t>MAA LAXMI BHANDER (C-2)-D-D</t>
  </si>
  <si>
    <t>22.51075584</t>
  </si>
  <si>
    <t>88.26498619</t>
  </si>
  <si>
    <t>D-P24711</t>
  </si>
  <si>
    <t>M. P. VARIETY STORES (KG)-D-D</t>
  </si>
  <si>
    <t>22.45333829</t>
  </si>
  <si>
    <t>88.28337793</t>
  </si>
  <si>
    <t>D-P24721</t>
  </si>
  <si>
    <t>SANJIB STORES (T-3)-D-D</t>
  </si>
  <si>
    <t>22.47264220</t>
  </si>
  <si>
    <t>88.30443480</t>
  </si>
  <si>
    <t>SANJIB STORES (T-3)-D-P</t>
  </si>
  <si>
    <t>D-P24736</t>
  </si>
  <si>
    <t>MAHABIR PODDER (G-1) -D-D</t>
  </si>
  <si>
    <t>22.55266510</t>
  </si>
  <si>
    <t>88.26065250</t>
  </si>
  <si>
    <t>MAHABIR PODDER (G-1) -D-P</t>
  </si>
  <si>
    <t>D-P24741</t>
  </si>
  <si>
    <t>RANJIT SHAW -D-D</t>
  </si>
  <si>
    <t>22.55248990</t>
  </si>
  <si>
    <t>88.25634557</t>
  </si>
  <si>
    <t>RANJIT SHAW -D-P</t>
  </si>
  <si>
    <t>D-P24756</t>
  </si>
  <si>
    <t>SAHA STORES -D-D</t>
  </si>
  <si>
    <t>22.51985333</t>
  </si>
  <si>
    <t>88.33390833</t>
  </si>
  <si>
    <t>SAHA STORES -D-P</t>
  </si>
  <si>
    <t>D-P24761</t>
  </si>
  <si>
    <t>MANOJ STORES -D-D</t>
  </si>
  <si>
    <t>22.53651833</t>
  </si>
  <si>
    <t>88.31940000</t>
  </si>
  <si>
    <t>MANOJ STORES -D-P</t>
  </si>
  <si>
    <t>D-P24771</t>
  </si>
  <si>
    <t>DIPAK MONDAL -D-D</t>
  </si>
  <si>
    <t>22.51901107</t>
  </si>
  <si>
    <t>88.34802553</t>
  </si>
  <si>
    <t>DIPAK MONDAL -D-P</t>
  </si>
  <si>
    <t>D-P24776</t>
  </si>
  <si>
    <t>GIFT CORNER (SA) -D-P</t>
  </si>
  <si>
    <t>22.47167166</t>
  </si>
  <si>
    <t>88.28851666</t>
  </si>
  <si>
    <t>D-P24781</t>
  </si>
  <si>
    <t>GREEN DIAMOND TEA (SA) -D-D</t>
  </si>
  <si>
    <t>22.47554372</t>
  </si>
  <si>
    <t>88.29406270</t>
  </si>
  <si>
    <t>GREEN DIAMOND TEA (SA) -D-P</t>
  </si>
  <si>
    <t>D-P24786</t>
  </si>
  <si>
    <t>HALDER STORS (SA) -D-D</t>
  </si>
  <si>
    <t>22.47171863</t>
  </si>
  <si>
    <t>88.28884539</t>
  </si>
  <si>
    <t>HALDER STORS (SA) -D-P</t>
  </si>
  <si>
    <t>D-P24791</t>
  </si>
  <si>
    <t>KUNDU STORES (SA) -D-D</t>
  </si>
  <si>
    <t>22.47512000</t>
  </si>
  <si>
    <t>88.29272630</t>
  </si>
  <si>
    <t>KUNDU STORES (SA) -D-P</t>
  </si>
  <si>
    <t>D-P24796</t>
  </si>
  <si>
    <t>LALMONI SHAW (SA) -D-D</t>
  </si>
  <si>
    <t>22.47409071</t>
  </si>
  <si>
    <t>88.29379242</t>
  </si>
  <si>
    <t>LALMONI SHAW (SA) -D-P</t>
  </si>
  <si>
    <t>D-P24801</t>
  </si>
  <si>
    <t>MONORAMA STORES (SA) -D-P</t>
  </si>
  <si>
    <t>22.46904333</t>
  </si>
  <si>
    <t>88.28623166</t>
  </si>
  <si>
    <t>D-P24806</t>
  </si>
  <si>
    <t>NANDALAL SHAW (SA) -D-D</t>
  </si>
  <si>
    <t>22.47168112</t>
  </si>
  <si>
    <t>88.28732688</t>
  </si>
  <si>
    <t>NANDALAL SHAW (SA) -D-P</t>
  </si>
  <si>
    <t>D-P24811</t>
  </si>
  <si>
    <t>PAPAN VEGITABLE (SA) -D-D</t>
  </si>
  <si>
    <t>22.47305280</t>
  </si>
  <si>
    <t>88.28885380</t>
  </si>
  <si>
    <t>PAPAN VEGITABLE (SA) -D-P</t>
  </si>
  <si>
    <t>D-P24821</t>
  </si>
  <si>
    <t>RAMKRISHNA STORES (SA) -D-D</t>
  </si>
  <si>
    <t>22.47461500</t>
  </si>
  <si>
    <t>88.29071833</t>
  </si>
  <si>
    <t>RAMKRISHNA STORES (SA) -D-P</t>
  </si>
  <si>
    <t>D-P24826</t>
  </si>
  <si>
    <t>RANJIT STORES (SA) -D-D</t>
  </si>
  <si>
    <t>22.46922410</t>
  </si>
  <si>
    <t>88.28801060</t>
  </si>
  <si>
    <t>D-P24831</t>
  </si>
  <si>
    <t>SANDHYA MEDICAL STORES (SA) -D-D</t>
  </si>
  <si>
    <t>22.46919290</t>
  </si>
  <si>
    <t>88.28644960</t>
  </si>
  <si>
    <t>SANDHYA MEDICAL STORES (SA) -D-P</t>
  </si>
  <si>
    <t>D-P24836</t>
  </si>
  <si>
    <t>SHAW GIFT (SA) -D-P</t>
  </si>
  <si>
    <t>22.47523950</t>
  </si>
  <si>
    <t>88.29384270</t>
  </si>
  <si>
    <t>D-P24841</t>
  </si>
  <si>
    <t>SRABANI STORES (SA) -D-D</t>
  </si>
  <si>
    <t>22.47528833</t>
  </si>
  <si>
    <t>88.29230666</t>
  </si>
  <si>
    <t>SRABANI STORES (SA) -D-P</t>
  </si>
  <si>
    <t>D-P24846</t>
  </si>
  <si>
    <t>SRIMOTI BHANDER (SA) -D-D</t>
  </si>
  <si>
    <t>22.47047620</t>
  </si>
  <si>
    <t>88.28743500</t>
  </si>
  <si>
    <t>SRIMOTI BHANDER (SA) -D-P</t>
  </si>
  <si>
    <t>D-P24851</t>
  </si>
  <si>
    <t>SUBHASHREE (SA) -D-P</t>
  </si>
  <si>
    <t>22.47165000</t>
  </si>
  <si>
    <t>88.28847499</t>
  </si>
  <si>
    <t>D-P24861</t>
  </si>
  <si>
    <t>MANIK BHANDER (BAG) -D-D</t>
  </si>
  <si>
    <t>22.47093390</t>
  </si>
  <si>
    <t>88.28109646</t>
  </si>
  <si>
    <t>MANIK BHANDER (BAG) -D-P</t>
  </si>
  <si>
    <t>D-P24881</t>
  </si>
  <si>
    <t>CHITROLEKHA BHANDER (BAG) -D-D</t>
  </si>
  <si>
    <t>88.28164166</t>
  </si>
  <si>
    <t>D-P24926</t>
  </si>
  <si>
    <t>ABDUL HUSSAIN (BAG) -D-D</t>
  </si>
  <si>
    <t>H1-SEALPARA</t>
  </si>
  <si>
    <t>22.47070500</t>
  </si>
  <si>
    <t>88.29640840</t>
  </si>
  <si>
    <t>ABDUL HUSSAIN (BAG) -P</t>
  </si>
  <si>
    <t>HUL2-SEALPARA</t>
  </si>
  <si>
    <t>MANOJ SHAW (BAG) -D-D</t>
  </si>
  <si>
    <t>22.47065564</t>
  </si>
  <si>
    <t>88.28112014</t>
  </si>
  <si>
    <t>MANOJ SHAW (BAG) -D-P</t>
  </si>
  <si>
    <t>PRADIP SHAW (BAG) -D-D</t>
  </si>
  <si>
    <t>22.47127126</t>
  </si>
  <si>
    <t>88.28116452</t>
  </si>
  <si>
    <t>PRADIP SHAW (BAG) -D-P</t>
  </si>
  <si>
    <t>ANNAPURNA BHANDER -D-D</t>
  </si>
  <si>
    <t>22.53832500</t>
  </si>
  <si>
    <t>88.32620999</t>
  </si>
  <si>
    <t>ANNAPURNA BHANDER -D-P</t>
  </si>
  <si>
    <t>MAA TARA STORES (H) -D-D</t>
  </si>
  <si>
    <t>22.54696500</t>
  </si>
  <si>
    <t>88.32625833</t>
  </si>
  <si>
    <t>MAA TARA STORES (H) -D-P</t>
  </si>
  <si>
    <t>ASHA STORES (SP) -D-D</t>
  </si>
  <si>
    <t>22.46885416</t>
  </si>
  <si>
    <t>88.28737865</t>
  </si>
  <si>
    <t>ASHA STORES (SP) -D-P</t>
  </si>
  <si>
    <t>D-P24966</t>
  </si>
  <si>
    <t>RANJIT SHAW (SP) -D-P</t>
  </si>
  <si>
    <t>22.46862833</t>
  </si>
  <si>
    <t>88.28821500</t>
  </si>
  <si>
    <t>D-P24981</t>
  </si>
  <si>
    <t>MAA KALI BHANDER (BAG) -D-D</t>
  </si>
  <si>
    <t>22.47083597</t>
  </si>
  <si>
    <t>88.27836515</t>
  </si>
  <si>
    <t>D-P24986</t>
  </si>
  <si>
    <t>PANDIT STORES (H) -D-D</t>
  </si>
  <si>
    <t>22.54659070</t>
  </si>
  <si>
    <t>88.32688590</t>
  </si>
  <si>
    <t>PANDIT STORES (H) -D-P</t>
  </si>
  <si>
    <t>HESTINGS STORES (H) -D-D</t>
  </si>
  <si>
    <t>22.54723410</t>
  </si>
  <si>
    <t>88.32688470</t>
  </si>
  <si>
    <t>HESTINGS STORES (H) -D-P</t>
  </si>
  <si>
    <t>D-P24996</t>
  </si>
  <si>
    <t>BIJOY STORES (H) -D-D</t>
  </si>
  <si>
    <t>22.54743120</t>
  </si>
  <si>
    <t>88.32602490</t>
  </si>
  <si>
    <t>BIJOY STORES (H) -D-P</t>
  </si>
  <si>
    <t>D-P25001</t>
  </si>
  <si>
    <t>DINESH KR. GUPTA (H) -D-D</t>
  </si>
  <si>
    <t>22.54415000</t>
  </si>
  <si>
    <t>88.32776000</t>
  </si>
  <si>
    <t>DINESH KR. GUPTA (H) -D-P</t>
  </si>
  <si>
    <t>MAA LAXMI BHANDER (SP) -D-D</t>
  </si>
  <si>
    <t>22.47570333</t>
  </si>
  <si>
    <t>88.29730666</t>
  </si>
  <si>
    <t>MAA LAXMI BHANDER (SP) -P</t>
  </si>
  <si>
    <t>D-P25026</t>
  </si>
  <si>
    <t>DIPAK SHAW (H) -D-D</t>
  </si>
  <si>
    <t>22.54372391</t>
  </si>
  <si>
    <t>88.32759145</t>
  </si>
  <si>
    <t>DIPAK SHAW (H) -D-P</t>
  </si>
  <si>
    <t>D-P25031</t>
  </si>
  <si>
    <t>JITENDRA STORES -D-D</t>
  </si>
  <si>
    <t>22.53619480</t>
  </si>
  <si>
    <t>88.32459640</t>
  </si>
  <si>
    <t>JITENDRA STORES -D-P</t>
  </si>
  <si>
    <t>D-P25056</t>
  </si>
  <si>
    <t>RENUKA STORES (BAG) -D-D</t>
  </si>
  <si>
    <t>22.47082499</t>
  </si>
  <si>
    <t>88.29530500</t>
  </si>
  <si>
    <t>RENUKA STORES (BAG) -P</t>
  </si>
  <si>
    <t>P. SENAPATI (H) -D-D</t>
  </si>
  <si>
    <t>22.54667950</t>
  </si>
  <si>
    <t>88.32717310</t>
  </si>
  <si>
    <t>D-P25071</t>
  </si>
  <si>
    <t>ROY STORES (SP) -D-D</t>
  </si>
  <si>
    <t>22.47615666</t>
  </si>
  <si>
    <t>88.30372000</t>
  </si>
  <si>
    <t>ROY STORES (SP) -P</t>
  </si>
  <si>
    <t>TAPAS STORES (BAG) -D-D</t>
  </si>
  <si>
    <t>22.46976833</t>
  </si>
  <si>
    <t>88.29262500</t>
  </si>
  <si>
    <t>ANAND STORES (H) -D-D</t>
  </si>
  <si>
    <t>22.54336887</t>
  </si>
  <si>
    <t>88.32781610</t>
  </si>
  <si>
    <t>ANAND STORES (H) -D-P</t>
  </si>
  <si>
    <t>A. K. PAUL -D-D</t>
  </si>
  <si>
    <t>22.53834730</t>
  </si>
  <si>
    <t>88.32622760</t>
  </si>
  <si>
    <t>A. K. PAUL -D-P</t>
  </si>
  <si>
    <t>D-P25101</t>
  </si>
  <si>
    <t>PINTU STORES (JKP) -D-D</t>
  </si>
  <si>
    <t>22.50833470</t>
  </si>
  <si>
    <t>88.32233930</t>
  </si>
  <si>
    <t>SONU STORES (JKP) -D-D</t>
  </si>
  <si>
    <t>22.50791440</t>
  </si>
  <si>
    <t>88.32102040</t>
  </si>
  <si>
    <t>SONU STORES (JKP) -D-P</t>
  </si>
  <si>
    <t>D-P25117</t>
  </si>
  <si>
    <t>ASHIMA PODDER-D</t>
  </si>
  <si>
    <t>22.50849312</t>
  </si>
  <si>
    <t>88.30705903</t>
  </si>
  <si>
    <t>ASHIMA PODDER-F</t>
  </si>
  <si>
    <t>ASHIMA PODDER-U2NC</t>
  </si>
  <si>
    <t>ASHIMA PODDER-P</t>
  </si>
  <si>
    <t>D-P25122</t>
  </si>
  <si>
    <t>22.50860950</t>
  </si>
  <si>
    <t>88.30712640</t>
  </si>
  <si>
    <t>D-P25154</t>
  </si>
  <si>
    <t>NEOGI STORES (M) -D-P</t>
  </si>
  <si>
    <t>22.54409510</t>
  </si>
  <si>
    <t>88.28083240</t>
  </si>
  <si>
    <t>NEOGI STORES (M) -D-D</t>
  </si>
  <si>
    <t>D-P25159</t>
  </si>
  <si>
    <t>JAVED ALAM (C) -D-D</t>
  </si>
  <si>
    <t>22.53815930</t>
  </si>
  <si>
    <t>88.30646620</t>
  </si>
  <si>
    <t>JAVED ALAM (C) -D-P</t>
  </si>
  <si>
    <t>D-P25164</t>
  </si>
  <si>
    <t>SAHA VT. STORES (H3) -D-D</t>
  </si>
  <si>
    <t>22.47654651</t>
  </si>
  <si>
    <t>88.33729037</t>
  </si>
  <si>
    <t>SAHA VT. STORES (H3) -D-F</t>
  </si>
  <si>
    <t>D-P25169</t>
  </si>
  <si>
    <t>ISTAYNI (H3) -D-P</t>
  </si>
  <si>
    <t>22.47362333</t>
  </si>
  <si>
    <t>88.33846666</t>
  </si>
  <si>
    <t>ISTAYNI (H3) -D-D</t>
  </si>
  <si>
    <t>D-P25174</t>
  </si>
  <si>
    <t>JAGESHWAR SHAW (G2) -D-D</t>
  </si>
  <si>
    <t>22.55020920</t>
  </si>
  <si>
    <t>88.26178380</t>
  </si>
  <si>
    <t>JAGESHWAR SHAW (G2) -D-P</t>
  </si>
  <si>
    <t>D-P25179</t>
  </si>
  <si>
    <t>RANA RANI STORES (G2) -D-F</t>
  </si>
  <si>
    <t>22.53698707</t>
  </si>
  <si>
    <t>88.25535144</t>
  </si>
  <si>
    <t>D-P25184</t>
  </si>
  <si>
    <t>NASIR STORES (G2) -D-D</t>
  </si>
  <si>
    <t>22.54955090</t>
  </si>
  <si>
    <t>88.26573090</t>
  </si>
  <si>
    <t>NASIR STORES (G2) -D-P</t>
  </si>
  <si>
    <t>D-P25189</t>
  </si>
  <si>
    <t>RAKHIBA STORES (G2) -D-D</t>
  </si>
  <si>
    <t>22.55258280</t>
  </si>
  <si>
    <t>88.26860070</t>
  </si>
  <si>
    <t>RAQIBAH STORES (G2) -D-P</t>
  </si>
  <si>
    <t>D-P25194</t>
  </si>
  <si>
    <t>S. RAM (K1) -D-P</t>
  </si>
  <si>
    <t>22.52906570</t>
  </si>
  <si>
    <t>88.34182350</t>
  </si>
  <si>
    <t>D-P25199</t>
  </si>
  <si>
    <t>BONO PHOOL -D-D</t>
  </si>
  <si>
    <t>22.50341360</t>
  </si>
  <si>
    <t>88.34387750</t>
  </si>
  <si>
    <t>BONO PHOOL -D-F</t>
  </si>
  <si>
    <t>BONO PHOOL -D-P</t>
  </si>
  <si>
    <t>BONO PHOOL -D-U2NC</t>
  </si>
  <si>
    <t>D-P25204</t>
  </si>
  <si>
    <t>ANNAPURNA BHANDER(TP)-F</t>
  </si>
  <si>
    <t>22.46390500</t>
  </si>
  <si>
    <t>88.30550166</t>
  </si>
  <si>
    <t>D-P25214</t>
  </si>
  <si>
    <t>BHOWMIK SUPPLY-F</t>
  </si>
  <si>
    <t>22.46343738</t>
  </si>
  <si>
    <t>88.30585543</t>
  </si>
  <si>
    <t>D-P25219</t>
  </si>
  <si>
    <t>22.45758930</t>
  </si>
  <si>
    <t>88.30852570</t>
  </si>
  <si>
    <t>D-P25229</t>
  </si>
  <si>
    <t>JOY BAJRANG STORES-D</t>
  </si>
  <si>
    <t>22.46086333</t>
  </si>
  <si>
    <t>88.30313499</t>
  </si>
  <si>
    <t>JOY BAJRANG STORES-F</t>
  </si>
  <si>
    <t>JOY BAJRANG STORES-U2NC</t>
  </si>
  <si>
    <t>JOY BAJRANG STORES-P</t>
  </si>
  <si>
    <t>D-P25234</t>
  </si>
  <si>
    <t>LAKHI STORES-F</t>
  </si>
  <si>
    <t>22.47073990</t>
  </si>
  <si>
    <t>88.31039210</t>
  </si>
  <si>
    <t>D-P25242</t>
  </si>
  <si>
    <t>S.R ENTERPRISE (MU)-D-D</t>
  </si>
  <si>
    <t>22.54760051</t>
  </si>
  <si>
    <t>88.28255271</t>
  </si>
  <si>
    <t>D-P25247</t>
  </si>
  <si>
    <t>GOPAL STORES-F</t>
  </si>
  <si>
    <t>22.50732499</t>
  </si>
  <si>
    <t>88.34514833</t>
  </si>
  <si>
    <t>D-P25252</t>
  </si>
  <si>
    <t>SHOW STORES-F</t>
  </si>
  <si>
    <t>22.54013999</t>
  </si>
  <si>
    <t>88.28639166</t>
  </si>
  <si>
    <t>SHOW STORES-U2NC</t>
  </si>
  <si>
    <t>SHOW STORES-P</t>
  </si>
  <si>
    <t>SHOW STORES-D</t>
  </si>
  <si>
    <t>D-P25262</t>
  </si>
  <si>
    <t>SWAGATAM  -D-U2NC</t>
  </si>
  <si>
    <t>22.50846490</t>
  </si>
  <si>
    <t>88.30668180</t>
  </si>
  <si>
    <t>SWAGATAM  -D-P</t>
  </si>
  <si>
    <t>D-P25267</t>
  </si>
  <si>
    <t>BAPI STORES -D-U2NC</t>
  </si>
  <si>
    <t>22.50844000</t>
  </si>
  <si>
    <t>88.30669730</t>
  </si>
  <si>
    <t>BAPI STORES -D-P</t>
  </si>
  <si>
    <t>D-P25282</t>
  </si>
  <si>
    <t>22.47971666</t>
  </si>
  <si>
    <t>88.33051333</t>
  </si>
  <si>
    <t>PROYOJANI -D-U2NC</t>
  </si>
  <si>
    <t>PROYOJANI -D-F</t>
  </si>
  <si>
    <t>D-P25302</t>
  </si>
  <si>
    <t>SANJAY VARIETY -D-D</t>
  </si>
  <si>
    <t>22.47757000</t>
  </si>
  <si>
    <t>88.30053000</t>
  </si>
  <si>
    <t>SANJAY VARIETY -D-P</t>
  </si>
  <si>
    <t>D-P25307</t>
  </si>
  <si>
    <t>DUTTA BHANDER -D-D</t>
  </si>
  <si>
    <t>22.47622500</t>
  </si>
  <si>
    <t>88.30135500</t>
  </si>
  <si>
    <t>DUTTA BHANDER -D-P</t>
  </si>
  <si>
    <t>D-P25317</t>
  </si>
  <si>
    <t>KISHORI PAN SHOP -D-D</t>
  </si>
  <si>
    <t>22.52713720</t>
  </si>
  <si>
    <t>88.32494200</t>
  </si>
  <si>
    <t>KISHORI PAN SHOP -D-P</t>
  </si>
  <si>
    <t>D-P25322</t>
  </si>
  <si>
    <t>S. BHANDER  -D-D</t>
  </si>
  <si>
    <t>22.47654410</t>
  </si>
  <si>
    <t>88.29604890</t>
  </si>
  <si>
    <t>S. BHANDER  -D-P</t>
  </si>
  <si>
    <t>D-P25327</t>
  </si>
  <si>
    <t>DILIP SHAW -D-D</t>
  </si>
  <si>
    <t>22.47271670</t>
  </si>
  <si>
    <t>88.29067880</t>
  </si>
  <si>
    <t>DILIP SHAW -D-P</t>
  </si>
  <si>
    <t>D-P25332</t>
  </si>
  <si>
    <t>NANDINI -D-P</t>
  </si>
  <si>
    <t>22.47360000</t>
  </si>
  <si>
    <t>88.29341166</t>
  </si>
  <si>
    <t>D-P25337</t>
  </si>
  <si>
    <t>M. B. STORES -D-D</t>
  </si>
  <si>
    <t>22.46634490</t>
  </si>
  <si>
    <t>88.28661233</t>
  </si>
  <si>
    <t>M. B. STORES -D-P</t>
  </si>
  <si>
    <t>D-P25342</t>
  </si>
  <si>
    <t>SAROJ STORES -D-D</t>
  </si>
  <si>
    <t>22.46757020</t>
  </si>
  <si>
    <t>88.28520470</t>
  </si>
  <si>
    <t>D-P25347</t>
  </si>
  <si>
    <t>DINESH SHAW -D-D</t>
  </si>
  <si>
    <t>22.46417166</t>
  </si>
  <si>
    <t>DINESH SHAW -D-P</t>
  </si>
  <si>
    <t>D-P25357</t>
  </si>
  <si>
    <t>LAXMI FOOD STORES -D-D</t>
  </si>
  <si>
    <t>22.54960660</t>
  </si>
  <si>
    <t>88.27195480</t>
  </si>
  <si>
    <t>LAXMI FOOD STORES -D-P</t>
  </si>
  <si>
    <t>D-P25367</t>
  </si>
  <si>
    <t>P. M. STORES -D-D</t>
  </si>
  <si>
    <t>22.47737166</t>
  </si>
  <si>
    <t>88.30508333</t>
  </si>
  <si>
    <t>P. M. STORES -D-P</t>
  </si>
  <si>
    <t>D-P25372</t>
  </si>
  <si>
    <t>TITLI STORES -D-D</t>
  </si>
  <si>
    <t>22.47532850</t>
  </si>
  <si>
    <t>88.30331170</t>
  </si>
  <si>
    <t>TITLI STORES -D-P</t>
  </si>
  <si>
    <t>D-P25377</t>
  </si>
  <si>
    <t>DEB BROTHERS -D-D</t>
  </si>
  <si>
    <t>22.47768230</t>
  </si>
  <si>
    <t>88.29639080</t>
  </si>
  <si>
    <t>DEB BROTHERS -D-P</t>
  </si>
  <si>
    <t>D-P25387</t>
  </si>
  <si>
    <t>JITEN SHAW -D-D</t>
  </si>
  <si>
    <t>22.47740833</t>
  </si>
  <si>
    <t>88.29631499</t>
  </si>
  <si>
    <t>JITEN SHAW -D-P</t>
  </si>
  <si>
    <t>D-P25392</t>
  </si>
  <si>
    <t>SANDHYA MEDICAL STORES-D</t>
  </si>
  <si>
    <t>22.47673333</t>
  </si>
  <si>
    <t>88.31002833</t>
  </si>
  <si>
    <t>D-P25412</t>
  </si>
  <si>
    <t>THE BEHALA BLUE PRINT -D-D</t>
  </si>
  <si>
    <t>22.49974850</t>
  </si>
  <si>
    <t>88.34007440</t>
  </si>
  <si>
    <t>D-P25437</t>
  </si>
  <si>
    <t>RISIKA STORES (PATANJALI SWADASHI KENDRA) -D-D</t>
  </si>
  <si>
    <t>22.51643333</t>
  </si>
  <si>
    <t>88.29808333</t>
  </si>
  <si>
    <t>D-P25447</t>
  </si>
  <si>
    <t>22.48145882</t>
  </si>
  <si>
    <t>88.31120534</t>
  </si>
  <si>
    <t>D-P25457</t>
  </si>
  <si>
    <t>APARUPA-P</t>
  </si>
  <si>
    <t>22.47079540</t>
  </si>
  <si>
    <t>88.31167700</t>
  </si>
  <si>
    <t>APARUPA-U2NC</t>
  </si>
  <si>
    <t>APARUPA-D</t>
  </si>
  <si>
    <t>D-P25467</t>
  </si>
  <si>
    <t>LUCKY STORES-P</t>
  </si>
  <si>
    <t>22.50249840</t>
  </si>
  <si>
    <t>88.31852600</t>
  </si>
  <si>
    <t>LUCKY STORES-U2NC</t>
  </si>
  <si>
    <t>LUCKY STORES-D</t>
  </si>
  <si>
    <t>D-P25472</t>
  </si>
  <si>
    <t>ARHAM-F</t>
  </si>
  <si>
    <t>22.49565333</t>
  </si>
  <si>
    <t>88.33888000</t>
  </si>
  <si>
    <t>ARHAM-P</t>
  </si>
  <si>
    <t>ARHAM-D</t>
  </si>
  <si>
    <t>D-P25487</t>
  </si>
  <si>
    <t>BADAL SADHUKHAN -D-D</t>
  </si>
  <si>
    <t>22.50871500</t>
  </si>
  <si>
    <t>88.28725333</t>
  </si>
  <si>
    <t>D-P25492</t>
  </si>
  <si>
    <t>SREE GURU BHANDER -D-D</t>
  </si>
  <si>
    <t>22.51473833</t>
  </si>
  <si>
    <t>88.27174000</t>
  </si>
  <si>
    <t>SREE GURU BHANDER -D-P</t>
  </si>
  <si>
    <t>D-P25508</t>
  </si>
  <si>
    <t>PUJA MEDICAL -D-D</t>
  </si>
  <si>
    <t>22.49527700</t>
  </si>
  <si>
    <t>88.31730600</t>
  </si>
  <si>
    <t>D-P25533</t>
  </si>
  <si>
    <t>GITANJALI (BT) -D-D</t>
  </si>
  <si>
    <t>GITANJALI (BT) -D-P</t>
  </si>
  <si>
    <t>ANJALI (BT)-P</t>
  </si>
  <si>
    <t>NAYANJALI (BT)-P</t>
  </si>
  <si>
    <t>D-P25538</t>
  </si>
  <si>
    <t>MAA TARA STORES-F</t>
  </si>
  <si>
    <t>22.46072250</t>
  </si>
  <si>
    <t>88.30312940</t>
  </si>
  <si>
    <t>MAA TARA STORES-U2NC</t>
  </si>
  <si>
    <t>MAA TARA STORES-P</t>
  </si>
  <si>
    <t>D-P25543</t>
  </si>
  <si>
    <t>SONU STORES-F</t>
  </si>
  <si>
    <t>22.53354695</t>
  </si>
  <si>
    <t>88.32445134</t>
  </si>
  <si>
    <t>D-P25548</t>
  </si>
  <si>
    <t>NEW AMRITA KUMBHA-D</t>
  </si>
  <si>
    <t>22.52316240</t>
  </si>
  <si>
    <t>88.33758350</t>
  </si>
  <si>
    <t>NEW AMRITA KUMBHA-F</t>
  </si>
  <si>
    <t>D-P25568</t>
  </si>
  <si>
    <t>ABDUL SUBHAN -D-D</t>
  </si>
  <si>
    <t>22.53328833</t>
  </si>
  <si>
    <t>88.31791166</t>
  </si>
  <si>
    <t>ABDUL SUBHAN -D-P</t>
  </si>
  <si>
    <t>D-P25573</t>
  </si>
  <si>
    <t>MD. SIRAJ UDDIN -D-D</t>
  </si>
  <si>
    <t>22.53230500</t>
  </si>
  <si>
    <t>88.32019890</t>
  </si>
  <si>
    <t>MD. SIRAJ UDDIN -D-P</t>
  </si>
  <si>
    <t>D-P25583</t>
  </si>
  <si>
    <t>NAKUL DEV SHAW -D-D</t>
  </si>
  <si>
    <t>22.53286500</t>
  </si>
  <si>
    <t>88.31995333</t>
  </si>
  <si>
    <t>D-P25593</t>
  </si>
  <si>
    <t>GOUTAM STORES -D-D</t>
  </si>
  <si>
    <t>22.53404100</t>
  </si>
  <si>
    <t>88.34029970</t>
  </si>
  <si>
    <t>GOUTAM STORES -D-P</t>
  </si>
  <si>
    <t>D-P25598</t>
  </si>
  <si>
    <t>GUPTA STORES -D-D</t>
  </si>
  <si>
    <t>22.47456019</t>
  </si>
  <si>
    <t>88.31521405</t>
  </si>
  <si>
    <t>GUPTA STORES -D-P</t>
  </si>
  <si>
    <t>D-P25608</t>
  </si>
  <si>
    <t>ABHISEK SHAW-D</t>
  </si>
  <si>
    <t>22.54433333</t>
  </si>
  <si>
    <t>88.32349166</t>
  </si>
  <si>
    <t>ABHISEK SHAW-P</t>
  </si>
  <si>
    <t>D-P25623</t>
  </si>
  <si>
    <t>R. S. STORES -D-U2NC</t>
  </si>
  <si>
    <t>22.48039833</t>
  </si>
  <si>
    <t>88.28888833</t>
  </si>
  <si>
    <t>R. S. STORES -D-F</t>
  </si>
  <si>
    <t>R. S. STORES -D-P</t>
  </si>
  <si>
    <t>R. S. STORES -D-D</t>
  </si>
  <si>
    <t>D-P25628</t>
  </si>
  <si>
    <t>LALMONI SHAW-F</t>
  </si>
  <si>
    <t>22.47836666</t>
  </si>
  <si>
    <t>88.28647000</t>
  </si>
  <si>
    <t>LALMONI SHAW-D</t>
  </si>
  <si>
    <t>D-P28603</t>
  </si>
  <si>
    <t>MUKUNDA PARUI (KG-1) -D-D</t>
  </si>
  <si>
    <t>22.51685833</t>
  </si>
  <si>
    <t>88.34107166</t>
  </si>
  <si>
    <t>MUKUNDA PARUI (KG-1) -D-P</t>
  </si>
  <si>
    <t>MUKUNDA PARUI (KG-1) -D-F</t>
  </si>
  <si>
    <t>D-P28608</t>
  </si>
  <si>
    <t>VARIETY STORES (KG-2) -D-D</t>
  </si>
  <si>
    <t>22.52141710</t>
  </si>
  <si>
    <t>88.34169270</t>
  </si>
  <si>
    <t>VARIETY STORES (KG-2) -D-P</t>
  </si>
  <si>
    <t>VARIETY STORES (KG-2) -D-F</t>
  </si>
  <si>
    <t>VARIETY STORES (KG-2) -D-U2NC</t>
  </si>
  <si>
    <t>D-P28613</t>
  </si>
  <si>
    <t>ARATI BHANDER (H3) -D-D</t>
  </si>
  <si>
    <t>22.48307150</t>
  </si>
  <si>
    <t>88.33402340</t>
  </si>
  <si>
    <t>ARATI BHANDER (H3) -D-P</t>
  </si>
  <si>
    <t>D-P28618</t>
  </si>
  <si>
    <t>22.47747000</t>
  </si>
  <si>
    <t>88.34179000</t>
  </si>
  <si>
    <t>BAPI STORES -D-D</t>
  </si>
  <si>
    <t>D-P28638</t>
  </si>
  <si>
    <t>S. CHAKRABORTY -D-P</t>
  </si>
  <si>
    <t>22.50123656</t>
  </si>
  <si>
    <t>88.34286715</t>
  </si>
  <si>
    <t>S. CHAKRABORTY -D-D</t>
  </si>
  <si>
    <t>D-P30838</t>
  </si>
  <si>
    <t>GUPTA MEDICAL -D-D</t>
  </si>
  <si>
    <t>22.53772233</t>
  </si>
  <si>
    <t>88.29105417</t>
  </si>
  <si>
    <t>GUPTA MEDICAL -D-P</t>
  </si>
  <si>
    <t>D-P30843</t>
  </si>
  <si>
    <t>GUPTA COSMETICS STORES (BNR) -D-D</t>
  </si>
  <si>
    <t>22.53789000</t>
  </si>
  <si>
    <t>88.31040166</t>
  </si>
  <si>
    <t>GUPTA COSMETICS STORES (BNR) -D-P</t>
  </si>
  <si>
    <t>D-P30858</t>
  </si>
  <si>
    <t>MANAS VARIETY -D-P</t>
  </si>
  <si>
    <t>22.53505647</t>
  </si>
  <si>
    <t>88.27979743</t>
  </si>
  <si>
    <t>MANAS VARIETY -D-D</t>
  </si>
  <si>
    <t>D-P30873</t>
  </si>
  <si>
    <t>UJJAL STOERES -D-D</t>
  </si>
  <si>
    <t>88.29351166</t>
  </si>
  <si>
    <t>UJJAL STOERES -D-P</t>
  </si>
  <si>
    <t>D-P30888</t>
  </si>
  <si>
    <t>GANESH STORES -D-D</t>
  </si>
  <si>
    <t>22.47597333</t>
  </si>
  <si>
    <t>88.28713000</t>
  </si>
  <si>
    <t>GANESH STORES -D-P</t>
  </si>
  <si>
    <t>D-P30893</t>
  </si>
  <si>
    <t>RAUNAK STORES (FP) -D-P</t>
  </si>
  <si>
    <t>22.54127545</t>
  </si>
  <si>
    <t>88.29024152</t>
  </si>
  <si>
    <t>RAUNAK STORES (FP) -D-D</t>
  </si>
  <si>
    <t>D-P30903</t>
  </si>
  <si>
    <t>AKASH KR. SHAW -D-D</t>
  </si>
  <si>
    <t>22.47060500</t>
  </si>
  <si>
    <t>88.27627166</t>
  </si>
  <si>
    <t>D-P30928</t>
  </si>
  <si>
    <t>PRINCE BHANDER -D-D</t>
  </si>
  <si>
    <t>22.47630500</t>
  </si>
  <si>
    <t>88.28523833</t>
  </si>
  <si>
    <t>PRINCE BHANDER -D-P</t>
  </si>
  <si>
    <t>D-P30953</t>
  </si>
  <si>
    <t>ISHWARI BHANDER -D-D</t>
  </si>
  <si>
    <t>22.53012695</t>
  </si>
  <si>
    <t>88.28384202</t>
  </si>
  <si>
    <t>D-P30958</t>
  </si>
  <si>
    <t>ASHUTOSH PAL -D-D</t>
  </si>
  <si>
    <t>22.53064000</t>
  </si>
  <si>
    <t>88.28324500</t>
  </si>
  <si>
    <t>D-P30978</t>
  </si>
  <si>
    <t>MILAN BHANDER -D-D</t>
  </si>
  <si>
    <t>22.52383635</t>
  </si>
  <si>
    <t>88.28703627</t>
  </si>
  <si>
    <t>D-P30983</t>
  </si>
  <si>
    <t>MOHIT STORES -D-D</t>
  </si>
  <si>
    <t>22.52384666</t>
  </si>
  <si>
    <t>88.28702333</t>
  </si>
  <si>
    <t>D-P30988</t>
  </si>
  <si>
    <t>BINA TELECOM -D-D</t>
  </si>
  <si>
    <t>22.52974890</t>
  </si>
  <si>
    <t>88.28040230</t>
  </si>
  <si>
    <t>D-P30993</t>
  </si>
  <si>
    <t>ICONIC STORES -D-D</t>
  </si>
  <si>
    <t>22.55498630</t>
  </si>
  <si>
    <t>88.25008320</t>
  </si>
  <si>
    <t>ICONIC STORES -D-P</t>
  </si>
  <si>
    <t>D-P30998</t>
  </si>
  <si>
    <t>ABDULLA STORES -D-D</t>
  </si>
  <si>
    <t>22.55362520</t>
  </si>
  <si>
    <t>88.25909510</t>
  </si>
  <si>
    <t>ABDULLA STORES -D-P</t>
  </si>
  <si>
    <t>D-P31003</t>
  </si>
  <si>
    <t>BIJOY SHAW -D-P</t>
  </si>
  <si>
    <t>22.53498050</t>
  </si>
  <si>
    <t>88.27679110</t>
  </si>
  <si>
    <t>BIJOY SHAW -D-D</t>
  </si>
  <si>
    <t>D-P31008</t>
  </si>
  <si>
    <t>RAJU STORES -D-D</t>
  </si>
  <si>
    <t>22.52691500</t>
  </si>
  <si>
    <t>88.27007499</t>
  </si>
  <si>
    <t>RAJU STORES-2 -D-P</t>
  </si>
  <si>
    <t>D-P31013</t>
  </si>
  <si>
    <t>KARBALA FOOD POINT -D-D</t>
  </si>
  <si>
    <t>22.53937300</t>
  </si>
  <si>
    <t>88.27007150</t>
  </si>
  <si>
    <t>KARBALA FOOD POINT -D-P</t>
  </si>
  <si>
    <t>D-P31023</t>
  </si>
  <si>
    <t>SWAPAN STORES -D-D</t>
  </si>
  <si>
    <t>22.47268790</t>
  </si>
  <si>
    <t>88.31457440</t>
  </si>
  <si>
    <t>SWAPAN STORES -D-P</t>
  </si>
  <si>
    <t>D-P31028</t>
  </si>
  <si>
    <t>TARA MAA BHANDER -D-D</t>
  </si>
  <si>
    <t>22.47340140</t>
  </si>
  <si>
    <t>88.31561620</t>
  </si>
  <si>
    <t>TARA MAA BHANDER -D-P</t>
  </si>
  <si>
    <t>D-P31033</t>
  </si>
  <si>
    <t>UJJWAL MAJUMDER -D-D</t>
  </si>
  <si>
    <t>22.50985494</t>
  </si>
  <si>
    <t>88.32554793</t>
  </si>
  <si>
    <t>D-P31053</t>
  </si>
  <si>
    <t>SURAJ SHAW -D-P</t>
  </si>
  <si>
    <t>22.53500237</t>
  </si>
  <si>
    <t>88.27730396</t>
  </si>
  <si>
    <t>SURAJ SHAW -D-D</t>
  </si>
  <si>
    <t>D-P31073</t>
  </si>
  <si>
    <t>ANNAPURNA STORES -D-D</t>
  </si>
  <si>
    <t>22.50579499</t>
  </si>
  <si>
    <t>88.32167666</t>
  </si>
  <si>
    <t>ANNAPURNA STORES -D-P</t>
  </si>
  <si>
    <t>D-P31078</t>
  </si>
  <si>
    <t>SURAT NASKAR -D-D</t>
  </si>
  <si>
    <t>22.50916779</t>
  </si>
  <si>
    <t>88.28523695</t>
  </si>
  <si>
    <t>SURAT NASKAR -D-P</t>
  </si>
  <si>
    <t>D-P31083</t>
  </si>
  <si>
    <t>AJIT KUNDU -D-D</t>
  </si>
  <si>
    <t>22.48436490</t>
  </si>
  <si>
    <t>88.30300520</t>
  </si>
  <si>
    <t>AJIT KUNDU -D-P</t>
  </si>
  <si>
    <t>D-P31088</t>
  </si>
  <si>
    <t>AMIT STORES -D-P</t>
  </si>
  <si>
    <t>22.49830833</t>
  </si>
  <si>
    <t>88.28253500</t>
  </si>
  <si>
    <t>AMIT STORES -D-D</t>
  </si>
  <si>
    <t>D-P31093</t>
  </si>
  <si>
    <t>DILIP  STORES -D-D</t>
  </si>
  <si>
    <t>22.49526352</t>
  </si>
  <si>
    <t>88.29148680</t>
  </si>
  <si>
    <t>D-P31098</t>
  </si>
  <si>
    <t>KUMAR STORES -D-P</t>
  </si>
  <si>
    <t>22.49880845</t>
  </si>
  <si>
    <t>88.28248517</t>
  </si>
  <si>
    <t>KUMAR STORES -D-D</t>
  </si>
  <si>
    <t>D-P31103</t>
  </si>
  <si>
    <t>MAA LAXMI BHANDER -D-P</t>
  </si>
  <si>
    <t>22.49600490</t>
  </si>
  <si>
    <t>88.28699450</t>
  </si>
  <si>
    <t>MAA LAXMI BHANDER -D-D</t>
  </si>
  <si>
    <t>D-P31113</t>
  </si>
  <si>
    <t>VAISHALI STORES -D-P</t>
  </si>
  <si>
    <t>22.49526060</t>
  </si>
  <si>
    <t>88.29151600</t>
  </si>
  <si>
    <t>VAISHALI STORES -D-D</t>
  </si>
  <si>
    <t>D-P31118</t>
  </si>
  <si>
    <t>ASHIRBAAD STORES -D-P</t>
  </si>
  <si>
    <t>22.48251499</t>
  </si>
  <si>
    <t>88.27344999</t>
  </si>
  <si>
    <t>ASHIRBAAD STORES -D-D</t>
  </si>
  <si>
    <t>D-P31123</t>
  </si>
  <si>
    <t>BIJOY STORES -D-D</t>
  </si>
  <si>
    <t>22.47148499</t>
  </si>
  <si>
    <t>88.27791500</t>
  </si>
  <si>
    <t>D-P31133</t>
  </si>
  <si>
    <t>JAI MAA KALI BHANDER -D-P</t>
  </si>
  <si>
    <t>22.48539513</t>
  </si>
  <si>
    <t>88.34129493</t>
  </si>
  <si>
    <t>JAI MAA KALI BHANDER -D-D</t>
  </si>
  <si>
    <t>D-P31138</t>
  </si>
  <si>
    <t>KAVITA STORES -D-P</t>
  </si>
  <si>
    <t>22.48257333</t>
  </si>
  <si>
    <t>88.27332333</t>
  </si>
  <si>
    <t>KAVITA STORES -D-D</t>
  </si>
  <si>
    <t>D-P31143</t>
  </si>
  <si>
    <t>PARITOSH NANDI -D-D</t>
  </si>
  <si>
    <t>22.47178166</t>
  </si>
  <si>
    <t>88.28797333</t>
  </si>
  <si>
    <t>PARITOSH NANDI -D-P</t>
  </si>
  <si>
    <t>D-P31148</t>
  </si>
  <si>
    <t>PRITAM STORES -D-D</t>
  </si>
  <si>
    <t>22.46844000</t>
  </si>
  <si>
    <t>88.27791833</t>
  </si>
  <si>
    <t>D-P31153</t>
  </si>
  <si>
    <t>SANAKA TRADERS -D-P</t>
  </si>
  <si>
    <t>22.48125780</t>
  </si>
  <si>
    <t>88.31941410</t>
  </si>
  <si>
    <t>SANAKA TRADERS -D-D</t>
  </si>
  <si>
    <t>D-P31158</t>
  </si>
  <si>
    <t>SANJAY STOES -D-P</t>
  </si>
  <si>
    <t>22.48873666</t>
  </si>
  <si>
    <t>88.33628333</t>
  </si>
  <si>
    <t>SANJAY STOES -D-D</t>
  </si>
  <si>
    <t>D-P31163</t>
  </si>
  <si>
    <t>SANTOSHIMAA PHARMACY -D-P</t>
  </si>
  <si>
    <t>22.47627970</t>
  </si>
  <si>
    <t>88.32039780</t>
  </si>
  <si>
    <t>D-P31173</t>
  </si>
  <si>
    <t>SHANTI SUDHA BHANDER -D-P</t>
  </si>
  <si>
    <t>22.48455810</t>
  </si>
  <si>
    <t>88.33834040</t>
  </si>
  <si>
    <t>SHANTI SUDHA BHANDER -D-D</t>
  </si>
  <si>
    <t>D-P31183</t>
  </si>
  <si>
    <t>SUBHAS STORES -D-P</t>
  </si>
  <si>
    <t>22.48885333</t>
  </si>
  <si>
    <t>88.33632833</t>
  </si>
  <si>
    <t>SUBHAS STORES -D-D</t>
  </si>
  <si>
    <t>D-P31188</t>
  </si>
  <si>
    <t>TARA BHANDER -D-D</t>
  </si>
  <si>
    <t>22.47138500</t>
  </si>
  <si>
    <t>88.33929500</t>
  </si>
  <si>
    <t>D-P31298</t>
  </si>
  <si>
    <t>LAXMI STORES -D-F</t>
  </si>
  <si>
    <t>22.46442500</t>
  </si>
  <si>
    <t>88.31057666</t>
  </si>
  <si>
    <t>LAXMI STORES -D-D</t>
  </si>
  <si>
    <t>LAXMI STORES -D-P</t>
  </si>
  <si>
    <t>D-P31417</t>
  </si>
  <si>
    <t>ANNAPURNA BHANDER-P</t>
  </si>
  <si>
    <t>22.50070717</t>
  </si>
  <si>
    <t>88.31685562</t>
  </si>
  <si>
    <t>ANNAPURNA BHANDER-U2NC</t>
  </si>
  <si>
    <t>D-P31422</t>
  </si>
  <si>
    <t>ASHOK SHAW-P</t>
  </si>
  <si>
    <t>22.46881460</t>
  </si>
  <si>
    <t>88.29430280</t>
  </si>
  <si>
    <t>D-P31427</t>
  </si>
  <si>
    <t>DAS STORES -F</t>
  </si>
  <si>
    <t>22.50021130</t>
  </si>
  <si>
    <t>88.31653060</t>
  </si>
  <si>
    <t>D-P31447</t>
  </si>
  <si>
    <t>GLAMOUR-U2NC</t>
  </si>
  <si>
    <t>22.51757100</t>
  </si>
  <si>
    <t>88.33507250</t>
  </si>
  <si>
    <t>GLAMOUR-P</t>
  </si>
  <si>
    <t>D-P31452</t>
  </si>
  <si>
    <t>GOURANGA STORES-D</t>
  </si>
  <si>
    <t>22.49836499</t>
  </si>
  <si>
    <t>88.26950333</t>
  </si>
  <si>
    <t>GOURANGA STORES-P</t>
  </si>
  <si>
    <t>HUL2-RAMPUR</t>
  </si>
  <si>
    <t>D-P31477</t>
  </si>
  <si>
    <t>MAA KALI BHANDAR-D</t>
  </si>
  <si>
    <t>22.50315833</t>
  </si>
  <si>
    <t>88.26840166</t>
  </si>
  <si>
    <t>MAA KALI BHANDAR-P</t>
  </si>
  <si>
    <t>D-P31482</t>
  </si>
  <si>
    <t>22.49813833</t>
  </si>
  <si>
    <t>88.27085500</t>
  </si>
  <si>
    <t>MAA KALI ENTERPRISE-P</t>
  </si>
  <si>
    <t>D-P31487</t>
  </si>
  <si>
    <t>MADAN DAS-D</t>
  </si>
  <si>
    <t>22.50961500</t>
  </si>
  <si>
    <t>88.28654333</t>
  </si>
  <si>
    <t>MADAN DAS-P</t>
  </si>
  <si>
    <t>D-P31507</t>
  </si>
  <si>
    <t>NISI KANTA HALDER-D</t>
  </si>
  <si>
    <t>22.50465833</t>
  </si>
  <si>
    <t>88.26629999</t>
  </si>
  <si>
    <t>NISI KANTA HALDER-P</t>
  </si>
  <si>
    <t>D-P31537</t>
  </si>
  <si>
    <t>PUSHPA MEDICAL-D</t>
  </si>
  <si>
    <t>22.49752070</t>
  </si>
  <si>
    <t>88.32656460</t>
  </si>
  <si>
    <t>D-P31552</t>
  </si>
  <si>
    <t>ROBIN STORES-F</t>
  </si>
  <si>
    <t>22.50974704</t>
  </si>
  <si>
    <t>88.28677006</t>
  </si>
  <si>
    <t>D-P31567</t>
  </si>
  <si>
    <t>22.49789335</t>
  </si>
  <si>
    <t>88.27077212</t>
  </si>
  <si>
    <t>D-P31572</t>
  </si>
  <si>
    <t>M/S-Fantacy-D-D</t>
  </si>
  <si>
    <t>22.47440999</t>
  </si>
  <si>
    <t>88.29947666</t>
  </si>
  <si>
    <t>M/S-Fantacy-P</t>
  </si>
  <si>
    <t>D-P31582</t>
  </si>
  <si>
    <t>AHIB STORES-F</t>
  </si>
  <si>
    <t>22.52718712</t>
  </si>
  <si>
    <t>88.27008046</t>
  </si>
  <si>
    <t>D-P31587</t>
  </si>
  <si>
    <t>22.53914166</t>
  </si>
  <si>
    <t>88.26807000</t>
  </si>
  <si>
    <t>ALI STORES (PP)-P</t>
  </si>
  <si>
    <t>D-P31597</t>
  </si>
  <si>
    <t>ARATI VT. STORES (MLG-2)-D</t>
  </si>
  <si>
    <t>22.47514841</t>
  </si>
  <si>
    <t>88.32818808</t>
  </si>
  <si>
    <t>ARATI VT. STORES (MLG-2)-P</t>
  </si>
  <si>
    <t>D-P31607</t>
  </si>
  <si>
    <t>ASHOK SHAW (RD-2)-D</t>
  </si>
  <si>
    <t>22.50424833</t>
  </si>
  <si>
    <t>88.32028166</t>
  </si>
  <si>
    <t>ASHOK SHAW (RD-2)-P</t>
  </si>
  <si>
    <t>D-P31612</t>
  </si>
  <si>
    <t>AVISHEK SHAW -D-P</t>
  </si>
  <si>
    <t>22.50933130</t>
  </si>
  <si>
    <t>88.32257040</t>
  </si>
  <si>
    <t>AVISHEK SHAW -D-D</t>
  </si>
  <si>
    <t>D-P31637</t>
  </si>
  <si>
    <t>DIYA STORES -D-D</t>
  </si>
  <si>
    <t>22.49029237</t>
  </si>
  <si>
    <t>88.30696826</t>
  </si>
  <si>
    <t>DIYA STORES -D-P</t>
  </si>
  <si>
    <t>D-P31642</t>
  </si>
  <si>
    <t>GANESH BHANDAR (28)-D</t>
  </si>
  <si>
    <t>22.54610290</t>
  </si>
  <si>
    <t>88.29185890</t>
  </si>
  <si>
    <t>GANESH BHANDAR (28)-P</t>
  </si>
  <si>
    <t>D-P31647</t>
  </si>
  <si>
    <t>22.50425166</t>
  </si>
  <si>
    <t>88.32280500</t>
  </si>
  <si>
    <t>D-P31652</t>
  </si>
  <si>
    <t>JOGANNATH STORES (MLG-2)-D</t>
  </si>
  <si>
    <t>22.47572881</t>
  </si>
  <si>
    <t>88.33125343</t>
  </si>
  <si>
    <t>D-P31662</t>
  </si>
  <si>
    <t>LAL CHAND GUPTA-P</t>
  </si>
  <si>
    <t>22.45884666</t>
  </si>
  <si>
    <t>88.29777166</t>
  </si>
  <si>
    <t>LAL CHAND GUPTA-D</t>
  </si>
  <si>
    <t>D-P31667</t>
  </si>
  <si>
    <t>LALTU STORES-2-D</t>
  </si>
  <si>
    <t>22.53768833</t>
  </si>
  <si>
    <t>88.26780166</t>
  </si>
  <si>
    <t>LALTU STORES-2-P</t>
  </si>
  <si>
    <t>D-P31687</t>
  </si>
  <si>
    <t>MAA DURGA TRADER (BAG)-D</t>
  </si>
  <si>
    <t>22.47103333</t>
  </si>
  <si>
    <t>88.27305499</t>
  </si>
  <si>
    <t>D-P31707</t>
  </si>
  <si>
    <t>22.51905915</t>
  </si>
  <si>
    <t>88.25847734</t>
  </si>
  <si>
    <t>MONDOL STORES-P</t>
  </si>
  <si>
    <t>D-P31722</t>
  </si>
  <si>
    <t>NEW RADHA GOBINDA BHANDAR-D</t>
  </si>
  <si>
    <t>22.46811240</t>
  </si>
  <si>
    <t>88.30336160</t>
  </si>
  <si>
    <t>NEW RADHA GOBINDA BHANDAR-P</t>
  </si>
  <si>
    <t>D-P31732</t>
  </si>
  <si>
    <t>NIRALA STORES -D-D</t>
  </si>
  <si>
    <t>22.46096166</t>
  </si>
  <si>
    <t>88.31236333</t>
  </si>
  <si>
    <t>NIRALA STORES -D-P</t>
  </si>
  <si>
    <t>D-P31752</t>
  </si>
  <si>
    <t>R.S.SHAW-D</t>
  </si>
  <si>
    <t>22.53988499</t>
  </si>
  <si>
    <t>88.26639500</t>
  </si>
  <si>
    <t>R.S.SHAW-P</t>
  </si>
  <si>
    <t>D-P31757</t>
  </si>
  <si>
    <t>RAMKRISHNA BHANDER -D-D</t>
  </si>
  <si>
    <t>22.49091530</t>
  </si>
  <si>
    <t>88.31349380</t>
  </si>
  <si>
    <t>RAMKRISHNA BHANDER -D-P</t>
  </si>
  <si>
    <t>D-P31762</t>
  </si>
  <si>
    <t>REKHA BISWAS (K-2)-D</t>
  </si>
  <si>
    <t>22.52650166</t>
  </si>
  <si>
    <t>88.34265166</t>
  </si>
  <si>
    <t>REKHA BISWAS (K-2)-P</t>
  </si>
  <si>
    <t>D-P31772</t>
  </si>
  <si>
    <t>RUBY STORES-P</t>
  </si>
  <si>
    <t>22.46004180</t>
  </si>
  <si>
    <t>88.30293550</t>
  </si>
  <si>
    <t>RUBY STORES-D</t>
  </si>
  <si>
    <t>D-P31777</t>
  </si>
  <si>
    <t>22.45900030</t>
  </si>
  <si>
    <t>88.32067510</t>
  </si>
  <si>
    <t>RUPA STORES-P</t>
  </si>
  <si>
    <t>D-P31782</t>
  </si>
  <si>
    <t>S.GHUA THAKURATA (R2)-D</t>
  </si>
  <si>
    <t>22.53120440</t>
  </si>
  <si>
    <t>88.34186980</t>
  </si>
  <si>
    <t>S.GHUA THAKURATA (R2)-P</t>
  </si>
  <si>
    <t>D-P31787</t>
  </si>
  <si>
    <t>SANGAL -D-D</t>
  </si>
  <si>
    <t>22.53583250</t>
  </si>
  <si>
    <t>88.30889880</t>
  </si>
  <si>
    <t>SANGAL -D-P</t>
  </si>
  <si>
    <t>D-P31792</t>
  </si>
  <si>
    <t>SATYA BROTHERS -D-P</t>
  </si>
  <si>
    <t>22.53807880</t>
  </si>
  <si>
    <t>88.30953400</t>
  </si>
  <si>
    <t>D-P31812</t>
  </si>
  <si>
    <t>22.44842530</t>
  </si>
  <si>
    <t>88.31455860</t>
  </si>
  <si>
    <t>SWAPAN STORES-P</t>
  </si>
  <si>
    <t>D-P31822</t>
  </si>
  <si>
    <t>UTTAM KARAN -D-D</t>
  </si>
  <si>
    <t>22.46290790</t>
  </si>
  <si>
    <t>88.31441310</t>
  </si>
  <si>
    <t>UTTAM KARAN -D-P</t>
  </si>
  <si>
    <t>D-P31839</t>
  </si>
  <si>
    <t>BAPI STORES (S-2)-D</t>
  </si>
  <si>
    <t>K-SantoshPur-2</t>
  </si>
  <si>
    <t>22.53054666</t>
  </si>
  <si>
    <t>88.26202500</t>
  </si>
  <si>
    <t>D-P31844</t>
  </si>
  <si>
    <t>RAMJI STORES (S-2)-D</t>
  </si>
  <si>
    <t>88.26149666</t>
  </si>
  <si>
    <t>D-P31849</t>
  </si>
  <si>
    <t>DIBYENDU STORES (S-2)-D</t>
  </si>
  <si>
    <t>22.52937000</t>
  </si>
  <si>
    <t>88.26103499</t>
  </si>
  <si>
    <t>D-P31854</t>
  </si>
  <si>
    <t>TARUN STORES(S-2)-D</t>
  </si>
  <si>
    <t>22.53601000</t>
  </si>
  <si>
    <t>88.25547333</t>
  </si>
  <si>
    <t>D-P31869</t>
  </si>
  <si>
    <t>GHOSH TRADERS(S-2)-D</t>
  </si>
  <si>
    <t>22.53355426</t>
  </si>
  <si>
    <t>88.25493450</t>
  </si>
  <si>
    <t>D-P31874</t>
  </si>
  <si>
    <t>LOKNATH STORES(S-2)-D</t>
  </si>
  <si>
    <t>22.53209990</t>
  </si>
  <si>
    <t>88.25570220</t>
  </si>
  <si>
    <t>D-P31879</t>
  </si>
  <si>
    <t>KALYANI TRADING HOUSE</t>
  </si>
  <si>
    <t>22.54288410</t>
  </si>
  <si>
    <t>D-P31904</t>
  </si>
  <si>
    <t>AHELI ENTERPRISE (S-2)-D</t>
  </si>
  <si>
    <t>22.52822166</t>
  </si>
  <si>
    <t>88.26495666</t>
  </si>
  <si>
    <t>D-P31924</t>
  </si>
  <si>
    <t>KHOKAN HALDER(SNR)-D</t>
  </si>
  <si>
    <t>22.50652130</t>
  </si>
  <si>
    <t>88.33083620</t>
  </si>
  <si>
    <t>D-P31929</t>
  </si>
  <si>
    <t>GHOSH STORES(SNR)-D</t>
  </si>
  <si>
    <t>22.50560120</t>
  </si>
  <si>
    <t>88.32484560</t>
  </si>
  <si>
    <t>GHOSH STORES(SNR)-P</t>
  </si>
  <si>
    <t>D-P31934</t>
  </si>
  <si>
    <t>BABA LOKENATH VT.STORES(SNR)-D</t>
  </si>
  <si>
    <t>22.50652334</t>
  </si>
  <si>
    <t>88.33194720</t>
  </si>
  <si>
    <t>D-P31939</t>
  </si>
  <si>
    <t>PURABITA (K-2)-D</t>
  </si>
  <si>
    <t>22.52727960</t>
  </si>
  <si>
    <t>88.34361040</t>
  </si>
  <si>
    <t>PURABITA (K-2)-P</t>
  </si>
  <si>
    <t>D-P31944</t>
  </si>
  <si>
    <t>BEUTY STORES-D</t>
  </si>
  <si>
    <t>22.52723333</t>
  </si>
  <si>
    <t>88.26449166</t>
  </si>
  <si>
    <t>D-P31949</t>
  </si>
  <si>
    <t>SEFALI STORES-U2NC</t>
  </si>
  <si>
    <t>22.47061850</t>
  </si>
  <si>
    <t>88.31004730</t>
  </si>
  <si>
    <t>SEFALI STORES-P</t>
  </si>
  <si>
    <t>D-P31954</t>
  </si>
  <si>
    <t>KOSTURI GIFT HOUSE-U2NC</t>
  </si>
  <si>
    <t>22.48851959</t>
  </si>
  <si>
    <t>88.30626003</t>
  </si>
  <si>
    <t>KOSTURI GIFT HOUSE-P</t>
  </si>
  <si>
    <t>D-P31964</t>
  </si>
  <si>
    <t>SANJIB BHANDER(S2)-D</t>
  </si>
  <si>
    <t>22.52561500</t>
  </si>
  <si>
    <t>88.26778666</t>
  </si>
  <si>
    <t>D-P31969</t>
  </si>
  <si>
    <t>SHIBU SHAW(S2)-D</t>
  </si>
  <si>
    <t>22.52927500</t>
  </si>
  <si>
    <t>88.26529500</t>
  </si>
  <si>
    <t>D-P31979</t>
  </si>
  <si>
    <t>DILIP SUR(S2)-D</t>
  </si>
  <si>
    <t>22.52535740</t>
  </si>
  <si>
    <t>88.26749630</t>
  </si>
  <si>
    <t>D-P31984</t>
  </si>
  <si>
    <t>NANDALAL SHAW(S2)-D</t>
  </si>
  <si>
    <t>22.52661720</t>
  </si>
  <si>
    <t>88.26587400</t>
  </si>
  <si>
    <t>D-P31989</t>
  </si>
  <si>
    <t>NARESH SHAW(S2)-D</t>
  </si>
  <si>
    <t>22.52671666</t>
  </si>
  <si>
    <t>D-P31994</t>
  </si>
  <si>
    <t>GOURAB STORES (S2)-D</t>
  </si>
  <si>
    <t>22.52579833</t>
  </si>
  <si>
    <t>88.26760000</t>
  </si>
  <si>
    <t>D-P31999</t>
  </si>
  <si>
    <t>SUNIL SHAW(S2)-D</t>
  </si>
  <si>
    <t>22.52755981</t>
  </si>
  <si>
    <t>88.26469164</t>
  </si>
  <si>
    <t>D-P32019</t>
  </si>
  <si>
    <t>RIMI HIRON VARIETY(S3)-P</t>
  </si>
  <si>
    <t>HUL2-SANTOSHPUR-3</t>
  </si>
  <si>
    <t>22.54128333</t>
  </si>
  <si>
    <t>88.26013833</t>
  </si>
  <si>
    <t>RIMI HIRON VARIETY(S3)-D</t>
  </si>
  <si>
    <t>H1-SANTOSHPUR-3</t>
  </si>
  <si>
    <t>D-P32024</t>
  </si>
  <si>
    <t>MD.SALAM PAN SHOP(S3)-P</t>
  </si>
  <si>
    <t>22.54307333</t>
  </si>
  <si>
    <t>88.25693166</t>
  </si>
  <si>
    <t>MD.SALAM PAN SHOP(S3)-D</t>
  </si>
  <si>
    <t>D-P32029</t>
  </si>
  <si>
    <t>MANTU KAR(S3)-P</t>
  </si>
  <si>
    <t>22.54225666</t>
  </si>
  <si>
    <t>88.25839833</t>
  </si>
  <si>
    <t>MANTU KAR(S3)-D</t>
  </si>
  <si>
    <t>D-P32039</t>
  </si>
  <si>
    <t>S.S.STORES(S2)-D</t>
  </si>
  <si>
    <t>22.52780120</t>
  </si>
  <si>
    <t>88.26486530</t>
  </si>
  <si>
    <t>D-P32044</t>
  </si>
  <si>
    <t>22.53843740</t>
  </si>
  <si>
    <t>88.25840040</t>
  </si>
  <si>
    <t>D-P32049</t>
  </si>
  <si>
    <t>NIZAM STORES(S3)-P</t>
  </si>
  <si>
    <t>22.53822166</t>
  </si>
  <si>
    <t>88.25866833</t>
  </si>
  <si>
    <t>NIZAM STORES(S3)-D</t>
  </si>
  <si>
    <t>D-P32064</t>
  </si>
  <si>
    <t>JHANTU STORES(S3)-P</t>
  </si>
  <si>
    <t>22.53897667</t>
  </si>
  <si>
    <t>88.25902000</t>
  </si>
  <si>
    <t>JHANTU STORES(S3)-D</t>
  </si>
  <si>
    <t>D-P32079</t>
  </si>
  <si>
    <t>SREE GANESH BHANDER(W)-D</t>
  </si>
  <si>
    <t>22.46238833</t>
  </si>
  <si>
    <t>88.30398666</t>
  </si>
  <si>
    <t>SREE GANESH BHANDER(W)-F</t>
  </si>
  <si>
    <t>SREE GANESH BHANDER(W)-P</t>
  </si>
  <si>
    <t>SREE GANESH BHANDER(W)-U2NC</t>
  </si>
  <si>
    <t>D-P32089</t>
  </si>
  <si>
    <t>BHABINI BHANDER(W)-D</t>
  </si>
  <si>
    <t>88.30488833</t>
  </si>
  <si>
    <t>BHABINI BHANDER(W)-F</t>
  </si>
  <si>
    <t>BHABINI BHANDER(W)-P</t>
  </si>
  <si>
    <t>BHABINI BHANDER(W)-U2NC</t>
  </si>
  <si>
    <t>D-P32094</t>
  </si>
  <si>
    <t>ANIL MITRA(MLG)-P</t>
  </si>
  <si>
    <t>22.47581146</t>
  </si>
  <si>
    <t>88.32231408</t>
  </si>
  <si>
    <t>ANIL MITRA(MLG)-D</t>
  </si>
  <si>
    <t>D-P32104</t>
  </si>
  <si>
    <t>ASHOK JANA (MLG)-P</t>
  </si>
  <si>
    <t>22.48020666</t>
  </si>
  <si>
    <t>88.32206000</t>
  </si>
  <si>
    <t>ASHOK JANA (MLG)-D</t>
  </si>
  <si>
    <t>D-P32109</t>
  </si>
  <si>
    <t>GANESH BHANDER-2(MLG2)-D</t>
  </si>
  <si>
    <t>22.47869516</t>
  </si>
  <si>
    <t>88.32990103</t>
  </si>
  <si>
    <t>GANESH BHANDER-2(MLG2)-P</t>
  </si>
  <si>
    <t>D-P32114</t>
  </si>
  <si>
    <t>MAA DURGA STORES(MLG2)-D</t>
  </si>
  <si>
    <t>22.49772263</t>
  </si>
  <si>
    <t>88.32362883</t>
  </si>
  <si>
    <t>MAA DURGA STORES(MLG2)-P</t>
  </si>
  <si>
    <t>D-P32124</t>
  </si>
  <si>
    <t>MAYA COSMETICS(K1)-D</t>
  </si>
  <si>
    <t>22.48071850</t>
  </si>
  <si>
    <t>88.33872010</t>
  </si>
  <si>
    <t>MAYA COSMETICS(K1)-U2NC</t>
  </si>
  <si>
    <t>MAYA COSMETICS(K1)-P</t>
  </si>
  <si>
    <t>D-P32134</t>
  </si>
  <si>
    <t>SACHIMATA BHANDER-D</t>
  </si>
  <si>
    <t>D-P32139</t>
  </si>
  <si>
    <t>SAMBHU SHAW(K-S)-D</t>
  </si>
  <si>
    <t>22.49582880</t>
  </si>
  <si>
    <t>88.32584810</t>
  </si>
  <si>
    <t>SAMBHU SHAW(K-S)-P</t>
  </si>
  <si>
    <t>D-P32144</t>
  </si>
  <si>
    <t>TARA MAA BHANDER(T4)-D</t>
  </si>
  <si>
    <t>22.45910985</t>
  </si>
  <si>
    <t>88.29818209</t>
  </si>
  <si>
    <t>TARA MAA BHANDER(T4)-P</t>
  </si>
  <si>
    <t>D-P32154</t>
  </si>
  <si>
    <t>M/S PAUL MEDICAL-P</t>
  </si>
  <si>
    <t>22.53665410</t>
  </si>
  <si>
    <t>88.28248500</t>
  </si>
  <si>
    <t>M/S PAUL MEDICAL-D</t>
  </si>
  <si>
    <t>D-P32164</t>
  </si>
  <si>
    <t>SANKAR MANNA-D</t>
  </si>
  <si>
    <t>22.54615666</t>
  </si>
  <si>
    <t>88.28524166</t>
  </si>
  <si>
    <t>D-P32204</t>
  </si>
  <si>
    <t>KHAN STORES(M2)-D</t>
  </si>
  <si>
    <t>K-SIM PUKUR LANE</t>
  </si>
  <si>
    <t>22.54488909</t>
  </si>
  <si>
    <t>88.27914140</t>
  </si>
  <si>
    <t>D-P32209</t>
  </si>
  <si>
    <t>ALAM K.G.N(M2)-D</t>
  </si>
  <si>
    <t>22.54605610</t>
  </si>
  <si>
    <t>88.27933090</t>
  </si>
  <si>
    <t>D-P32214</t>
  </si>
  <si>
    <t>MD.ZAINUL ABEDIN(M2)-D</t>
  </si>
  <si>
    <t>22.54711171</t>
  </si>
  <si>
    <t>88.27930300</t>
  </si>
  <si>
    <t>D-P32265</t>
  </si>
  <si>
    <t>EVER GREEN FOOD STORES(FP)-P</t>
  </si>
  <si>
    <t>22.54577110</t>
  </si>
  <si>
    <t>88.28458600</t>
  </si>
  <si>
    <t>EVER GREEN FOOD STORES(FP)-D</t>
  </si>
  <si>
    <t>D-P32270</t>
  </si>
  <si>
    <t>ROHIT STORES(FP)-P</t>
  </si>
  <si>
    <t>22.54122000</t>
  </si>
  <si>
    <t>88.29013166</t>
  </si>
  <si>
    <t>ROHIT STORES(FP)-D</t>
  </si>
  <si>
    <t>D-P32285</t>
  </si>
  <si>
    <t>GIRDHARI LAL STORES(FP)-P</t>
  </si>
  <si>
    <t>22.54270540</t>
  </si>
  <si>
    <t>88.28665110</t>
  </si>
  <si>
    <t>GIRDHARI LAL STORES(FP)-D</t>
  </si>
  <si>
    <t>D-P32290</t>
  </si>
  <si>
    <t>DINESH SHAW(FP)-P</t>
  </si>
  <si>
    <t>22.54223833</t>
  </si>
  <si>
    <t>88.28648000</t>
  </si>
  <si>
    <t>DINESH SHAW(FP)-D</t>
  </si>
  <si>
    <t>D-P32320</t>
  </si>
  <si>
    <t>VIJAY STORES(FP)-P</t>
  </si>
  <si>
    <t>22.54543345</t>
  </si>
  <si>
    <t>88.28490029</t>
  </si>
  <si>
    <t>VIJAY STORES(FP)-D</t>
  </si>
  <si>
    <t>D-P32330</t>
  </si>
  <si>
    <t>GANESH STORES(N2)-P</t>
  </si>
  <si>
    <t>22.50895050</t>
  </si>
  <si>
    <t>88.32274350</t>
  </si>
  <si>
    <t>GANESH STORES(N2)-D</t>
  </si>
  <si>
    <t>D-P32340</t>
  </si>
  <si>
    <t>PANCHU SHEK(RB)-P</t>
  </si>
  <si>
    <t>22.49950700</t>
  </si>
  <si>
    <t>88.33471540</t>
  </si>
  <si>
    <t>PANCHU SHEK(RB)-D</t>
  </si>
  <si>
    <t>D-P32350</t>
  </si>
  <si>
    <t>MONAJ STORES(FP)-P</t>
  </si>
  <si>
    <t>22.54350950</t>
  </si>
  <si>
    <t>88.28539020</t>
  </si>
  <si>
    <t>MONAJ STORES(FP)-D</t>
  </si>
  <si>
    <t>D-P32355</t>
  </si>
  <si>
    <t>DULAL STORES(FP)-P</t>
  </si>
  <si>
    <t>22.54358900</t>
  </si>
  <si>
    <t>88.28760810</t>
  </si>
  <si>
    <t>D-P32360</t>
  </si>
  <si>
    <t>BAPI DAS(M2)-P</t>
  </si>
  <si>
    <t>22.54397759</t>
  </si>
  <si>
    <t>88.27936837</t>
  </si>
  <si>
    <t>BAPI DAS(M2)-D</t>
  </si>
  <si>
    <t>D-P32385</t>
  </si>
  <si>
    <t>M D STORES(DB)-D</t>
  </si>
  <si>
    <t>22.46897480</t>
  </si>
  <si>
    <t>88.29418290</t>
  </si>
  <si>
    <t>M D STORES(DB)-P</t>
  </si>
  <si>
    <t>D-P32410</t>
  </si>
  <si>
    <t>SURESH SHOW(T1)-P</t>
  </si>
  <si>
    <t>22.45969833</t>
  </si>
  <si>
    <t>88.30773500</t>
  </si>
  <si>
    <t>D-P32430</t>
  </si>
  <si>
    <t>RAM KRISHNA STORES(H2)-D</t>
  </si>
  <si>
    <t>22.54129150</t>
  </si>
  <si>
    <t>88.32097470</t>
  </si>
  <si>
    <t>D-P32445</t>
  </si>
  <si>
    <t>MOTI SHAW(AKP)-D</t>
  </si>
  <si>
    <t>22.49337500</t>
  </si>
  <si>
    <t>88.31533833</t>
  </si>
  <si>
    <t>MOTI SHAW(AKP)-P</t>
  </si>
  <si>
    <t>D-P32450</t>
  </si>
  <si>
    <t>SREE OM ENTERPRISE(M)-U2NC</t>
  </si>
  <si>
    <t>22.49183000</t>
  </si>
  <si>
    <t>88.31467210</t>
  </si>
  <si>
    <t>SREE OM ENTERPRISE(M)-P</t>
  </si>
  <si>
    <t>D-P32455</t>
  </si>
  <si>
    <t>AJOY GUPTA(BR1)-D</t>
  </si>
  <si>
    <t>22.49509540</t>
  </si>
  <si>
    <t>88.31809500</t>
  </si>
  <si>
    <t>AJOY GUPTA(BR1)-P</t>
  </si>
  <si>
    <t>D-P32470</t>
  </si>
  <si>
    <t>MONDAL STORES(SMN)-F</t>
  </si>
  <si>
    <t>22.51392666</t>
  </si>
  <si>
    <t>88.27503333</t>
  </si>
  <si>
    <t>MONDAL STORES(SMN)-D</t>
  </si>
  <si>
    <t>D-P32475</t>
  </si>
  <si>
    <t>ARJUN SHAW(JR)-D</t>
  </si>
  <si>
    <t>22.51307833</t>
  </si>
  <si>
    <t>88.31248833</t>
  </si>
  <si>
    <t>D-P32495</t>
  </si>
  <si>
    <t>BIJAY &amp; AJOY STORES-D</t>
  </si>
  <si>
    <t>22.51804166</t>
  </si>
  <si>
    <t>88.34324166</t>
  </si>
  <si>
    <t>BIJAY &amp; AJOY STORES-P</t>
  </si>
  <si>
    <t>BIJAY &amp; AJOY STORES-F</t>
  </si>
  <si>
    <t>D-P32505</t>
  </si>
  <si>
    <t>MANOJ SHAW (DB)-D</t>
  </si>
  <si>
    <t>22.46815166</t>
  </si>
  <si>
    <t>88.29496833</t>
  </si>
  <si>
    <t>D-P32510</t>
  </si>
  <si>
    <t>RAJ KUMAR SHAW(FP)-P</t>
  </si>
  <si>
    <t>22.54249333</t>
  </si>
  <si>
    <t>88.28875333</t>
  </si>
  <si>
    <t>RAJ KUMAR SHAW(FP)-D</t>
  </si>
  <si>
    <t>D-P32520</t>
  </si>
  <si>
    <t>GOPAL STORES(FP)-P</t>
  </si>
  <si>
    <t>22.54152530</t>
  </si>
  <si>
    <t>88.28972640</t>
  </si>
  <si>
    <t>GOPAL STORES(FP)-D</t>
  </si>
  <si>
    <t>D-P32525</t>
  </si>
  <si>
    <t>NASIM ALI PAN SHOP(FP)-P</t>
  </si>
  <si>
    <t>22.54143400</t>
  </si>
  <si>
    <t>88.28977587</t>
  </si>
  <si>
    <t>NASIM ALI PAN SHOP(FP)-D</t>
  </si>
  <si>
    <t>D-P32530</t>
  </si>
  <si>
    <t>RUPESH SHAW(M2)-P</t>
  </si>
  <si>
    <t>22.54007500</t>
  </si>
  <si>
    <t>88.27864666</t>
  </si>
  <si>
    <t>RUPESH SHAW(M2)-D</t>
  </si>
  <si>
    <t>D-P32535</t>
  </si>
  <si>
    <t>APARNA DAS(M2)-P</t>
  </si>
  <si>
    <t>22.54389960</t>
  </si>
  <si>
    <t>88.27935490</t>
  </si>
  <si>
    <t>APARNA DAS(M2)-D</t>
  </si>
  <si>
    <t>D-P32550</t>
  </si>
  <si>
    <t>NEOGI BROTHER(M2)-P</t>
  </si>
  <si>
    <t>22.54264666</t>
  </si>
  <si>
    <t>88.27905833</t>
  </si>
  <si>
    <t>NEOGI BROTHER(M2)-D</t>
  </si>
  <si>
    <t>D-P32565</t>
  </si>
  <si>
    <t>ANAMIKA STORES(M2)-P</t>
  </si>
  <si>
    <t>22.54086900</t>
  </si>
  <si>
    <t>88.27881040</t>
  </si>
  <si>
    <t>ANAMIKA STORES(M2)-D</t>
  </si>
  <si>
    <t>D-P32570</t>
  </si>
  <si>
    <t>H.C.NATH(M2)-P</t>
  </si>
  <si>
    <t>H.C.NATH(M2)-D</t>
  </si>
  <si>
    <t>D-P32580</t>
  </si>
  <si>
    <t>SHAHANAWAZ STORES(M2)-P</t>
  </si>
  <si>
    <t>22.54008333</t>
  </si>
  <si>
    <t>88.27867333</t>
  </si>
  <si>
    <t>SHAHANAWAZ STORES(M2)-D</t>
  </si>
  <si>
    <t>D-P32605</t>
  </si>
  <si>
    <t>KRISHNA STORES(G)-D</t>
  </si>
  <si>
    <t>22.51160860</t>
  </si>
  <si>
    <t>88.28576803</t>
  </si>
  <si>
    <t>KRISHNA STORES(G)-P</t>
  </si>
  <si>
    <t>D-P32610</t>
  </si>
  <si>
    <t>NASKAR STORES(G)-P</t>
  </si>
  <si>
    <t>22.50961666</t>
  </si>
  <si>
    <t>D-P32615</t>
  </si>
  <si>
    <t>SARDAR STORES(G)-D</t>
  </si>
  <si>
    <t>22.51222550</t>
  </si>
  <si>
    <t>88.28597724</t>
  </si>
  <si>
    <t>SARDAR STORES(G)-P</t>
  </si>
  <si>
    <t>D-P32620</t>
  </si>
  <si>
    <t>Prince Stores(GP)-D</t>
  </si>
  <si>
    <t>22.50524300</t>
  </si>
  <si>
    <t>88.27960592</t>
  </si>
  <si>
    <t>MONDAL TELECOM(G)-P</t>
  </si>
  <si>
    <t>D-P32630</t>
  </si>
  <si>
    <t>SUDHIR GUPTA(M2)-P</t>
  </si>
  <si>
    <t>22.53938302</t>
  </si>
  <si>
    <t>88.27797479</t>
  </si>
  <si>
    <t>SUDHIR GUPTA(M2)-D</t>
  </si>
  <si>
    <t>D-P32640</t>
  </si>
  <si>
    <t>RAJESH STORES(SM)-P</t>
  </si>
  <si>
    <t>22.51310333</t>
  </si>
  <si>
    <t>88.34383166</t>
  </si>
  <si>
    <t>RAJESH STORES(SM)-U2NC</t>
  </si>
  <si>
    <t>RAJESH STORES (SOU MKT)-F</t>
  </si>
  <si>
    <t>D-P32645</t>
  </si>
  <si>
    <t>MAHINDRA SHAW-D</t>
  </si>
  <si>
    <t>22.51193900</t>
  </si>
  <si>
    <t>88.34402660</t>
  </si>
  <si>
    <t>MAHINDRA SHAW-F</t>
  </si>
  <si>
    <t>D-P32655</t>
  </si>
  <si>
    <t>MALLICK BROTHERS(G)-D</t>
  </si>
  <si>
    <t>22.50338326</t>
  </si>
  <si>
    <t>88.27387152</t>
  </si>
  <si>
    <t>MALLICK BROTHERS(G)-P</t>
  </si>
  <si>
    <t>D-P32685</t>
  </si>
  <si>
    <t>GUPTA STORES(M2)-P</t>
  </si>
  <si>
    <t>22.53839680</t>
  </si>
  <si>
    <t>88.27746181</t>
  </si>
  <si>
    <t>GUPTA STORES(M2)-D</t>
  </si>
  <si>
    <t>D-P32690</t>
  </si>
  <si>
    <t>MAA SANTOSHI BHANDER(H3)-P</t>
  </si>
  <si>
    <t>22.47671834</t>
  </si>
  <si>
    <t>88.33893967</t>
  </si>
  <si>
    <t>MAA SANTOSHI BHANDER(H3)-D</t>
  </si>
  <si>
    <t>D-P32695</t>
  </si>
  <si>
    <t>BALAJI BHANDER(MG-2)-D</t>
  </si>
  <si>
    <t>H1-KEORAPUKUR-2</t>
  </si>
  <si>
    <t>22.47560380</t>
  </si>
  <si>
    <t>88.33621220</t>
  </si>
  <si>
    <t>BALAJI BHANDER(MG-2)-P</t>
  </si>
  <si>
    <t>HUL2-KEORAPUKUR 2</t>
  </si>
  <si>
    <t>D-P32700</t>
  </si>
  <si>
    <t>MA TARA STORES(MG-2)-D</t>
  </si>
  <si>
    <t>22.47355907</t>
  </si>
  <si>
    <t>88.33594000</t>
  </si>
  <si>
    <t>MA TARA STORES(MG-2)-P</t>
  </si>
  <si>
    <t>D-P32705</t>
  </si>
  <si>
    <t>MONDAL STORES(MG-2)-F</t>
  </si>
  <si>
    <t>22.48388300</t>
  </si>
  <si>
    <t>88.33677700</t>
  </si>
  <si>
    <t>D-P32720</t>
  </si>
  <si>
    <t>RAJU STORES(B1)-D</t>
  </si>
  <si>
    <t>22.48810610</t>
  </si>
  <si>
    <t>88.31699850</t>
  </si>
  <si>
    <t>RAJU STORES(B1)-F</t>
  </si>
  <si>
    <t>RAJU STORES(B1)-U2NC</t>
  </si>
  <si>
    <t>RAJU STORES(B1)-P</t>
  </si>
  <si>
    <t>D-P32750</t>
  </si>
  <si>
    <t>P.K.HOUSE(RB2)-P</t>
  </si>
  <si>
    <t>22.50433970</t>
  </si>
  <si>
    <t>88.32476930</t>
  </si>
  <si>
    <t>P.K.HOUSE(RB2)-D</t>
  </si>
  <si>
    <t>D-P32755</t>
  </si>
  <si>
    <t>KALI MATA STORES(RB2)-D</t>
  </si>
  <si>
    <t>22.50238180</t>
  </si>
  <si>
    <t>88.32249940</t>
  </si>
  <si>
    <t>KALI MATA STORES(RB2)-P</t>
  </si>
  <si>
    <t>D-P32760</t>
  </si>
  <si>
    <t>SAHOO FOOD STORES(M2)-P</t>
  </si>
  <si>
    <t>22.53682500</t>
  </si>
  <si>
    <t>88.27677000</t>
  </si>
  <si>
    <t>SAHOO FOOD STORES(M2)-D</t>
  </si>
  <si>
    <t>D-P32765</t>
  </si>
  <si>
    <t>LUCKY STORES(M2)-P</t>
  </si>
  <si>
    <t>22.53407666</t>
  </si>
  <si>
    <t>88.27568500</t>
  </si>
  <si>
    <t>D-P32770</t>
  </si>
  <si>
    <t>SARFARAZ PAN SHOP(M2)-P</t>
  </si>
  <si>
    <t>22.53585166</t>
  </si>
  <si>
    <t>88.27632500</t>
  </si>
  <si>
    <t>SARFARAZ PAN SHOP(M2)-D</t>
  </si>
  <si>
    <t>D-P32775</t>
  </si>
  <si>
    <t>SUMIT DRUG HOUSE-D</t>
  </si>
  <si>
    <t>22.50965333</t>
  </si>
  <si>
    <t>88.28658166</t>
  </si>
  <si>
    <t>D-P32780</t>
  </si>
  <si>
    <t>RAM BABU STORES(PP)-D</t>
  </si>
  <si>
    <t>22.52771529</t>
  </si>
  <si>
    <t>D-P32785</t>
  </si>
  <si>
    <t>SITARAM STORES-D</t>
  </si>
  <si>
    <t>22.46521333</t>
  </si>
  <si>
    <t>88.32258833</t>
  </si>
  <si>
    <t>SITARAM STORES-P</t>
  </si>
  <si>
    <t>D-P32795</t>
  </si>
  <si>
    <t>AROTI GIFT CENTER(G)-D</t>
  </si>
  <si>
    <t>22.50093167</t>
  </si>
  <si>
    <t>88.27245108</t>
  </si>
  <si>
    <t>ARITRA GIFT CENTER(G)-P</t>
  </si>
  <si>
    <t>D-P32830</t>
  </si>
  <si>
    <t>SUDIPTA STORES(SP)-D</t>
  </si>
  <si>
    <t>22.51009666</t>
  </si>
  <si>
    <t>88.28123000</t>
  </si>
  <si>
    <t>D-P32840</t>
  </si>
  <si>
    <t>GANDHASWARI BHANDAR(UP)-D</t>
  </si>
  <si>
    <t>22.49462413</t>
  </si>
  <si>
    <t>88.30658662</t>
  </si>
  <si>
    <t>D-P32845</t>
  </si>
  <si>
    <t>MAA SARADA STORES(P)-D</t>
  </si>
  <si>
    <t>K-SAKHER BAZER-2</t>
  </si>
  <si>
    <t>22.47958080</t>
  </si>
  <si>
    <t>88.31522760</t>
  </si>
  <si>
    <t>D-P32855</t>
  </si>
  <si>
    <t>SUNIL SHAW (MG2)-D</t>
  </si>
  <si>
    <t>22.47332228</t>
  </si>
  <si>
    <t>88.33629701</t>
  </si>
  <si>
    <t>SUNIL SHAW (MG2)-P</t>
  </si>
  <si>
    <t>D-P32860</t>
  </si>
  <si>
    <t>ANIL SHAW(MG2)-D</t>
  </si>
  <si>
    <t>22.46237666</t>
  </si>
  <si>
    <t>88.33217500</t>
  </si>
  <si>
    <t>ANIL SHAW(MG2)-P</t>
  </si>
  <si>
    <t>D-P32865</t>
  </si>
  <si>
    <t>M.S.ROY TREDERS(MG2)-D</t>
  </si>
  <si>
    <t>22.45908300</t>
  </si>
  <si>
    <t>88.32192410</t>
  </si>
  <si>
    <t>M.S.ROY TREDERS(MG2)-P</t>
  </si>
  <si>
    <t>D-P32870</t>
  </si>
  <si>
    <t>AMIT BALA(T4)-D</t>
  </si>
  <si>
    <t>22.46166333</t>
  </si>
  <si>
    <t>88.32245333</t>
  </si>
  <si>
    <t>AMIT BALA(T4)-P</t>
  </si>
  <si>
    <t>D-P32875</t>
  </si>
  <si>
    <t>SANKAR DAKUA(T4)-P</t>
  </si>
  <si>
    <t>22.46352150</t>
  </si>
  <si>
    <t>88.32308690</t>
  </si>
  <si>
    <t>D-P32880</t>
  </si>
  <si>
    <t>KRISHNA SHAW(PP)-D</t>
  </si>
  <si>
    <t>22.52777000</t>
  </si>
  <si>
    <t>88.34166500</t>
  </si>
  <si>
    <t>D-P32885</t>
  </si>
  <si>
    <t>LAXMI NARAYAN STORES(PP)-D</t>
  </si>
  <si>
    <t>22.52367510</t>
  </si>
  <si>
    <t>88.34390440</t>
  </si>
  <si>
    <t>LAXMI NARAYAN STORES(PP)-P</t>
  </si>
  <si>
    <t>D-P32905</t>
  </si>
  <si>
    <t>R.K.TEA SHOP(M)-D</t>
  </si>
  <si>
    <t>22.52702890</t>
  </si>
  <si>
    <t>88.32282880</t>
  </si>
  <si>
    <t>R.K.TEA SHOP(M)-P</t>
  </si>
  <si>
    <t>D-P32920</t>
  </si>
  <si>
    <t>SPRIHA GIFT CENTRE-D</t>
  </si>
  <si>
    <t>22.46922333</t>
  </si>
  <si>
    <t>88.31629333</t>
  </si>
  <si>
    <t>D-P32925</t>
  </si>
  <si>
    <t>MITRA STORES(P)-D</t>
  </si>
  <si>
    <t>22.46919330</t>
  </si>
  <si>
    <t>88.31634590</t>
  </si>
  <si>
    <t>D-P33000</t>
  </si>
  <si>
    <t>IVA STORES-P</t>
  </si>
  <si>
    <t>22.49012700</t>
  </si>
  <si>
    <t>88.30069830</t>
  </si>
  <si>
    <t>IVA STORES-D</t>
  </si>
  <si>
    <t>D-P33010</t>
  </si>
  <si>
    <t>SRI DURGA STORES(NG)-D</t>
  </si>
  <si>
    <t>22.41311500</t>
  </si>
  <si>
    <t>88.34937000</t>
  </si>
  <si>
    <t>SRI DURGA STORES(NG)-P</t>
  </si>
  <si>
    <t>D-P33035</t>
  </si>
  <si>
    <t>KALI GANGA STORES(TM)-D</t>
  </si>
  <si>
    <t>22.51374666</t>
  </si>
  <si>
    <t>88.32247833</t>
  </si>
  <si>
    <t>KALI GANGA STORES(TM)-P</t>
  </si>
  <si>
    <t>KALI GANGA STORES(TM)-F</t>
  </si>
  <si>
    <t>D-P33040</t>
  </si>
  <si>
    <t>MUNNA STORES(M)-D</t>
  </si>
  <si>
    <t>22.52736833</t>
  </si>
  <si>
    <t>88.32575666</t>
  </si>
  <si>
    <t>MUNNA STORES(M)-P</t>
  </si>
  <si>
    <t>D-P33055</t>
  </si>
  <si>
    <t>RAM KRISHNA STORES(MG2)-D</t>
  </si>
  <si>
    <t>22.45912500</t>
  </si>
  <si>
    <t>88.32392333</t>
  </si>
  <si>
    <t>RAM KRISHNA STORES(MG2)-P</t>
  </si>
  <si>
    <t>D-P33065</t>
  </si>
  <si>
    <t>RANJIT STORES(NG)-D</t>
  </si>
  <si>
    <t>22.42678465</t>
  </si>
  <si>
    <t>88.34333036</t>
  </si>
  <si>
    <t>D-P33080</t>
  </si>
  <si>
    <t>GOUTOM STORES(NG)-D</t>
  </si>
  <si>
    <t>22.42527500</t>
  </si>
  <si>
    <t>88.34382666</t>
  </si>
  <si>
    <t>GOUTOM STORES(NG)-P</t>
  </si>
  <si>
    <t>D-P33090</t>
  </si>
  <si>
    <t>RAM STORES(NG)-D</t>
  </si>
  <si>
    <t>22.43832166</t>
  </si>
  <si>
    <t>88.33546499</t>
  </si>
  <si>
    <t>RAM STORES(NG)-P</t>
  </si>
  <si>
    <t>D-P33100</t>
  </si>
  <si>
    <t>MAYER ASHIRBAD-D</t>
  </si>
  <si>
    <t>22.47368333</t>
  </si>
  <si>
    <t>88.28304000</t>
  </si>
  <si>
    <t>D-P33110</t>
  </si>
  <si>
    <t>JOY GURU BHANDER(NG)W/S-D</t>
  </si>
  <si>
    <t>22.41362666</t>
  </si>
  <si>
    <t>88.34993000</t>
  </si>
  <si>
    <t>JOY GURU BHANDER(NG)W/S-P</t>
  </si>
  <si>
    <t>D-P33120</t>
  </si>
  <si>
    <t>DILIP STORES(NG)-D</t>
  </si>
  <si>
    <t>22.41603666</t>
  </si>
  <si>
    <t>88.33245000</t>
  </si>
  <si>
    <t>DILIP STORES(NG)-P</t>
  </si>
  <si>
    <t>D-P33125</t>
  </si>
  <si>
    <t>JEVAN DEEP-D</t>
  </si>
  <si>
    <t>D-P33130</t>
  </si>
  <si>
    <t>SHIBRAMPUR BLUE PRINT-U2NC</t>
  </si>
  <si>
    <t>D-P33145</t>
  </si>
  <si>
    <t>SEFALI MEDICAL STORES-D</t>
  </si>
  <si>
    <t>22.47213410</t>
  </si>
  <si>
    <t>88.31199220</t>
  </si>
  <si>
    <t>D-P33155</t>
  </si>
  <si>
    <t>ROY CENTRE-D</t>
  </si>
  <si>
    <t>ROY CENTRE-P</t>
  </si>
  <si>
    <t>D-P33160</t>
  </si>
  <si>
    <t>22.51069000</t>
  </si>
  <si>
    <t>88.32573499</t>
  </si>
  <si>
    <t>GUPTA STORES-F</t>
  </si>
  <si>
    <t>D-P33165</t>
  </si>
  <si>
    <t>22.48861470</t>
  </si>
  <si>
    <t>88.28748610</t>
  </si>
  <si>
    <t>MAA MONOSHA BHANDER-P</t>
  </si>
  <si>
    <t>D-P33170</t>
  </si>
  <si>
    <t>ANISHK-U2NC</t>
  </si>
  <si>
    <t>22.50848413</t>
  </si>
  <si>
    <t>88.30670289</t>
  </si>
  <si>
    <t>ANISHK -P</t>
  </si>
  <si>
    <t>D-P33215</t>
  </si>
  <si>
    <t>22.52413333</t>
  </si>
  <si>
    <t>88.33684333</t>
  </si>
  <si>
    <t>D-P33220</t>
  </si>
  <si>
    <t>MANTU GHOSH-F</t>
  </si>
  <si>
    <t>88.31993166</t>
  </si>
  <si>
    <t>D-P33245</t>
  </si>
  <si>
    <t>PARTA STORES -D-D</t>
  </si>
  <si>
    <t>22.43309500</t>
  </si>
  <si>
    <t>88.33938833</t>
  </si>
  <si>
    <t>PARTA STORES -D-P</t>
  </si>
  <si>
    <t>D-P33255</t>
  </si>
  <si>
    <t>J. K. STORES (K-1) -D-F</t>
  </si>
  <si>
    <t>22.54130750</t>
  </si>
  <si>
    <t>88.32800410</t>
  </si>
  <si>
    <t>D-P33290</t>
  </si>
  <si>
    <t>MAHATAV STORES -D-D</t>
  </si>
  <si>
    <t>22.48298666</t>
  </si>
  <si>
    <t>88.33691833</t>
  </si>
  <si>
    <t>D-P33315</t>
  </si>
  <si>
    <t>DULHAN STORE-U2NC</t>
  </si>
  <si>
    <t>22.54888680</t>
  </si>
  <si>
    <t>88.28675930</t>
  </si>
  <si>
    <t>DULHAN STORE-P</t>
  </si>
  <si>
    <t>D-P33320</t>
  </si>
  <si>
    <t>GANGA STORES -D-P</t>
  </si>
  <si>
    <t>22.49569000</t>
  </si>
  <si>
    <t>88.27721166</t>
  </si>
  <si>
    <t>GANGA STORES -D-D</t>
  </si>
  <si>
    <t>D-P33325</t>
  </si>
  <si>
    <t>SUDARSHAN SHAW -D-F</t>
  </si>
  <si>
    <t>22.54138410</t>
  </si>
  <si>
    <t>88.32669100</t>
  </si>
  <si>
    <t>D-P33330</t>
  </si>
  <si>
    <t>NEW KAMALA BHANDER (K-1) -D-F</t>
  </si>
  <si>
    <t>88.32809000</t>
  </si>
  <si>
    <t>D-P33335</t>
  </si>
  <si>
    <t>NEW MALANCHA-D</t>
  </si>
  <si>
    <t>22.51689300</t>
  </si>
  <si>
    <t>88.29817410</t>
  </si>
  <si>
    <t>D-P33385</t>
  </si>
  <si>
    <t>REJESH STORE-D</t>
  </si>
  <si>
    <t>22.54817580</t>
  </si>
  <si>
    <t>88.28491650</t>
  </si>
  <si>
    <t>REJESH STORE-P</t>
  </si>
  <si>
    <t>D-P33400</t>
  </si>
  <si>
    <t>SHREE HARI BASTRALAYA(NP)-D</t>
  </si>
  <si>
    <t>K-NARU PARA</t>
  </si>
  <si>
    <t>22.43118166</t>
  </si>
  <si>
    <t>88.35786333</t>
  </si>
  <si>
    <t>D-P33435</t>
  </si>
  <si>
    <t>NURSAT RAKAMARY STORES(NP)-D</t>
  </si>
  <si>
    <t>22.43822500</t>
  </si>
  <si>
    <t>88.36214166</t>
  </si>
  <si>
    <t>D-P33455</t>
  </si>
  <si>
    <t>BISWAJIT PAN SHOP-P</t>
  </si>
  <si>
    <t>22.49384139</t>
  </si>
  <si>
    <t>88.30774364</t>
  </si>
  <si>
    <t>D-P33470</t>
  </si>
  <si>
    <t>MAA LAXMI BHANDER(MG2)-F</t>
  </si>
  <si>
    <t>22.45706543</t>
  </si>
  <si>
    <t>88.30523485</t>
  </si>
  <si>
    <t>D-P33505</t>
  </si>
  <si>
    <t>NEW VERITY STORES-D</t>
  </si>
  <si>
    <t>22.50676040</t>
  </si>
  <si>
    <t>88.31960260</t>
  </si>
  <si>
    <t>NEW VERITY STORES-P</t>
  </si>
  <si>
    <t>D-P33540</t>
  </si>
  <si>
    <t>MONDAL STORES9KA)-D</t>
  </si>
  <si>
    <t>22.45718334</t>
  </si>
  <si>
    <t>88.29979142</t>
  </si>
  <si>
    <t>D-P33545</t>
  </si>
  <si>
    <t>ROBI STORES(T3)-D</t>
  </si>
  <si>
    <t>22.46536333</t>
  </si>
  <si>
    <t>88.30029333</t>
  </si>
  <si>
    <t>ROBI STORES(T3)-P</t>
  </si>
  <si>
    <t>D-P33565</t>
  </si>
  <si>
    <t>ASHOK KR. SHAW-2(B2)-D</t>
  </si>
  <si>
    <t>22.46544741</t>
  </si>
  <si>
    <t>88.28967949</t>
  </si>
  <si>
    <t>D-P33570</t>
  </si>
  <si>
    <t>MANZOOP STORES(CB)-P</t>
  </si>
  <si>
    <t>22.53562210</t>
  </si>
  <si>
    <t>88.32124210</t>
  </si>
  <si>
    <t>D-P33575</t>
  </si>
  <si>
    <t>NEW INDIA STORES(CB)-D</t>
  </si>
  <si>
    <t>22.53195740</t>
  </si>
  <si>
    <t>88.32656680</t>
  </si>
  <si>
    <t>NEW INDIA STORES(CB)-P</t>
  </si>
  <si>
    <t>D-P33595</t>
  </si>
  <si>
    <t>MINI STORES-D</t>
  </si>
  <si>
    <t>22.47094439</t>
  </si>
  <si>
    <t>88.30139661</t>
  </si>
  <si>
    <t>MINI STORES-P</t>
  </si>
  <si>
    <t>D-P33605</t>
  </si>
  <si>
    <t>SANTOSH SHAW(M2)-D</t>
  </si>
  <si>
    <t>22.54667604</t>
  </si>
  <si>
    <t>88.32341849</t>
  </si>
  <si>
    <t>D-P33610</t>
  </si>
  <si>
    <t>SUBHASH SHAW(H-2)-D</t>
  </si>
  <si>
    <t>22.54227688</t>
  </si>
  <si>
    <t>88.31166061</t>
  </si>
  <si>
    <t>D-P33645</t>
  </si>
  <si>
    <t>MOHINI(JOKA)-P</t>
  </si>
  <si>
    <t>22.45323166</t>
  </si>
  <si>
    <t>88.30277166</t>
  </si>
  <si>
    <t>MOHINI(JOKA)-D</t>
  </si>
  <si>
    <t>D-P33655</t>
  </si>
  <si>
    <t>LALAL SHAW(M2)-D</t>
  </si>
  <si>
    <t>22.54502400</t>
  </si>
  <si>
    <t>88.32554690</t>
  </si>
  <si>
    <t>D-P33680</t>
  </si>
  <si>
    <t>SANJOY KR. SHAW(M2)-D</t>
  </si>
  <si>
    <t>22.54332321</t>
  </si>
  <si>
    <t>88.32600051</t>
  </si>
  <si>
    <t>D-P33725</t>
  </si>
  <si>
    <t>SAHID STORES(NP)-D</t>
  </si>
  <si>
    <t>22.44394166</t>
  </si>
  <si>
    <t>88.36599000</t>
  </si>
  <si>
    <t>D-P33735</t>
  </si>
  <si>
    <t>RAJ KOSHOR SHAW-D</t>
  </si>
  <si>
    <t>22.54221731</t>
  </si>
  <si>
    <t>88.31169681</t>
  </si>
  <si>
    <t>D-P33740</t>
  </si>
  <si>
    <t>MONDAL ST (B2) -P</t>
  </si>
  <si>
    <t>22.46626666</t>
  </si>
  <si>
    <t>88.29716833</t>
  </si>
  <si>
    <t>MONDAL STORES(T3)-D</t>
  </si>
  <si>
    <t>D-P33760</t>
  </si>
  <si>
    <t>SUSHMITA VARITY STORES-D</t>
  </si>
  <si>
    <t>22.47757570</t>
  </si>
  <si>
    <t>88.32844460</t>
  </si>
  <si>
    <t>SUSHMITA VARITY STORES-P</t>
  </si>
  <si>
    <t>D-P33775</t>
  </si>
  <si>
    <t>MONDAL STORES(B)-D</t>
  </si>
  <si>
    <t>22.48834186</t>
  </si>
  <si>
    <t>88.29371918</t>
  </si>
  <si>
    <t>D-P33780</t>
  </si>
  <si>
    <t>ASHIRBAD (BGP)-P</t>
  </si>
  <si>
    <t>22.50183333</t>
  </si>
  <si>
    <t>88.30693833</t>
  </si>
  <si>
    <t>D-P33805</t>
  </si>
  <si>
    <t>SUNIL STORES(M2)-D</t>
  </si>
  <si>
    <t>22.54645857</t>
  </si>
  <si>
    <t>88.32386950</t>
  </si>
  <si>
    <t>D-P33810</t>
  </si>
  <si>
    <t>BHOLA SHAW(M2)-D</t>
  </si>
  <si>
    <t>22.54676735</t>
  </si>
  <si>
    <t>88.32442123</t>
  </si>
  <si>
    <t>D-P33820</t>
  </si>
  <si>
    <t>SUNIL STORES(MLG)-P</t>
  </si>
  <si>
    <t>22.47564220</t>
  </si>
  <si>
    <t>88.32269420</t>
  </si>
  <si>
    <t>SUNIL STORES(MLG)-D</t>
  </si>
  <si>
    <t>D-P33830</t>
  </si>
  <si>
    <t>RANVIJAY SINGH-D</t>
  </si>
  <si>
    <t>22.54217490</t>
  </si>
  <si>
    <t>88.31203427</t>
  </si>
  <si>
    <t>D-P33880</t>
  </si>
  <si>
    <t>UDAY SHANKAR-D</t>
  </si>
  <si>
    <t>22.54089460</t>
  </si>
  <si>
    <t>88.32681690</t>
  </si>
  <si>
    <t>UDAY SHANKAR-F</t>
  </si>
  <si>
    <t>UDAY SHANKAR-U2NC</t>
  </si>
  <si>
    <t>UDAY SHANKAR-P</t>
  </si>
  <si>
    <t>D-P33890</t>
  </si>
  <si>
    <t>AMBIKA STORES-F</t>
  </si>
  <si>
    <t>22.54084810</t>
  </si>
  <si>
    <t>88.32668480</t>
  </si>
  <si>
    <t>D-P33963</t>
  </si>
  <si>
    <t>BELOVED -D-F</t>
  </si>
  <si>
    <t>88.31719333</t>
  </si>
  <si>
    <t>D-P33968</t>
  </si>
  <si>
    <t>GOURANGA STORES -(WS) (MG-2) - D-D</t>
  </si>
  <si>
    <t>22.45758266</t>
  </si>
  <si>
    <t>88.30876260</t>
  </si>
  <si>
    <t>GOURANGA STORES -(WS) (MG-2) - D-F</t>
  </si>
  <si>
    <t>GOURANGA STORES -(WS) (MG-2) - D-U2NC</t>
  </si>
  <si>
    <t>GOURANGA STORES -(WS) (MG-2) - D-P</t>
  </si>
  <si>
    <t>D-P33983</t>
  </si>
  <si>
    <t>ASHOK KUMAR SHAW-D</t>
  </si>
  <si>
    <t>22.54311906</t>
  </si>
  <si>
    <t>88.32494806</t>
  </si>
  <si>
    <t>D-P33988</t>
  </si>
  <si>
    <t>BABLU STORES(WS)-D</t>
  </si>
  <si>
    <t>22.54117321</t>
  </si>
  <si>
    <t>88.32706104</t>
  </si>
  <si>
    <t>BABLU STORES(WS)-P</t>
  </si>
  <si>
    <t>D-P33993</t>
  </si>
  <si>
    <t>BABU STORES(RB1)-D</t>
  </si>
  <si>
    <t>22.49785333</t>
  </si>
  <si>
    <t>88.32601833</t>
  </si>
  <si>
    <t>BABU STORES(RB1)-P</t>
  </si>
  <si>
    <t>D-P33998</t>
  </si>
  <si>
    <t>GANESH BHANDER(KD)-F</t>
  </si>
  <si>
    <t>22.47954530</t>
  </si>
  <si>
    <t>88.28696250</t>
  </si>
  <si>
    <t>GANESH BHANDER(KD)-P</t>
  </si>
  <si>
    <t>GANESH BHANDER(KD)-D</t>
  </si>
  <si>
    <t>D-P34013</t>
  </si>
  <si>
    <t>KRISHNA BHANDER(SENHATI)-D</t>
  </si>
  <si>
    <t>22.49365050</t>
  </si>
  <si>
    <t>88.33039160</t>
  </si>
  <si>
    <t>KRISHNA BHANDER(SENHATI)-P</t>
  </si>
  <si>
    <t>D-P34018</t>
  </si>
  <si>
    <t>LAXMI STORES(M2)-D</t>
  </si>
  <si>
    <t>22.54291700</t>
  </si>
  <si>
    <t>88.32510240</t>
  </si>
  <si>
    <t>D-P34028</t>
  </si>
  <si>
    <t>MAA SARADA BOOK STORES(MLG2)-D</t>
  </si>
  <si>
    <t>22.47759830</t>
  </si>
  <si>
    <t>88.32843640</t>
  </si>
  <si>
    <t>D-P34033</t>
  </si>
  <si>
    <t>MANNA STORES(P.SREE)-D</t>
  </si>
  <si>
    <t>22.51212326</t>
  </si>
  <si>
    <t>88.30774708</t>
  </si>
  <si>
    <t>MANNA STORES(P.SREE)-P</t>
  </si>
  <si>
    <t>D-P34038</t>
  </si>
  <si>
    <t>P.K.PRAMANIK(B-O)-F</t>
  </si>
  <si>
    <t>22.50134500</t>
  </si>
  <si>
    <t>88.31628333</t>
  </si>
  <si>
    <t>D-P34113</t>
  </si>
  <si>
    <t>H. D. BUSINESS POIL -D-D</t>
  </si>
  <si>
    <t>22.54684590</t>
  </si>
  <si>
    <t>88.32589740</t>
  </si>
  <si>
    <t>H. D. BUSINESS POIL -D-P</t>
  </si>
  <si>
    <t>D-P34133</t>
  </si>
  <si>
    <t>JUGOL MONDAL-D</t>
  </si>
  <si>
    <t>22.51403840</t>
  </si>
  <si>
    <t>88.31041440</t>
  </si>
  <si>
    <t>D-P34138</t>
  </si>
  <si>
    <t>Kachi Ram Halder-D</t>
  </si>
  <si>
    <t>22.54998074</t>
  </si>
  <si>
    <t>88.27811381</t>
  </si>
  <si>
    <t>D-P34148</t>
  </si>
  <si>
    <t>Kashim Stores-D</t>
  </si>
  <si>
    <t>22.54608000</t>
  </si>
  <si>
    <t>88.27225130</t>
  </si>
  <si>
    <t>D-P34163</t>
  </si>
  <si>
    <t>M. STORES -D-D</t>
  </si>
  <si>
    <t>22.50993833</t>
  </si>
  <si>
    <t>88.32556500</t>
  </si>
  <si>
    <t>D-P34178</t>
  </si>
  <si>
    <t>Mannan Stores-D</t>
  </si>
  <si>
    <t>22.54999106</t>
  </si>
  <si>
    <t>88.27370376</t>
  </si>
  <si>
    <t>D-P34183</t>
  </si>
  <si>
    <t>MD SAMIM ST.-D</t>
  </si>
  <si>
    <t>22.53349922</t>
  </si>
  <si>
    <t>88.32274951</t>
  </si>
  <si>
    <t>D-P34193</t>
  </si>
  <si>
    <t>MERA VT.(CH)-D</t>
  </si>
  <si>
    <t>22.52262500</t>
  </si>
  <si>
    <t>88.33767666</t>
  </si>
  <si>
    <t>MERA VT.(CH)-P</t>
  </si>
  <si>
    <t>D-P34198</t>
  </si>
  <si>
    <t>MONALISHA -D-P</t>
  </si>
  <si>
    <t>22.48536666</t>
  </si>
  <si>
    <t>88.33420666</t>
  </si>
  <si>
    <t>D-P34228</t>
  </si>
  <si>
    <t>Rajendo Poshad Stores-D</t>
  </si>
  <si>
    <t>22.55074440</t>
  </si>
  <si>
    <t>88.27556031</t>
  </si>
  <si>
    <t>D-P34243</t>
  </si>
  <si>
    <t>RINKI DEVI ST.-D</t>
  </si>
  <si>
    <t>22.51379333</t>
  </si>
  <si>
    <t>88.31016666</t>
  </si>
  <si>
    <t>D-P34258</t>
  </si>
  <si>
    <t>S.PAN SHOP-P</t>
  </si>
  <si>
    <t>22.50854166</t>
  </si>
  <si>
    <t>88.34040833</t>
  </si>
  <si>
    <t>D-P34263</t>
  </si>
  <si>
    <t>Sabir Stores-D</t>
  </si>
  <si>
    <t>22.54788240</t>
  </si>
  <si>
    <t>88.27303410</t>
  </si>
  <si>
    <t>D-P34268</t>
  </si>
  <si>
    <t>SANJU STORES-P</t>
  </si>
  <si>
    <t>22.50866499</t>
  </si>
  <si>
    <t>88.34047833</t>
  </si>
  <si>
    <t>SANJU STORES-D</t>
  </si>
  <si>
    <t>D-P34278</t>
  </si>
  <si>
    <t>Variety Stores-D</t>
  </si>
  <si>
    <t>22.54894350</t>
  </si>
  <si>
    <t>88.27367690</t>
  </si>
  <si>
    <t>D-P34295</t>
  </si>
  <si>
    <t>AJOY SHAW STORES(DP)-D</t>
  </si>
  <si>
    <t>K-DARGA PARA</t>
  </si>
  <si>
    <t>22.54065110</t>
  </si>
  <si>
    <t>88.27918010</t>
  </si>
  <si>
    <t>D-P34305</t>
  </si>
  <si>
    <t>ANNAPURNA BHANDER(SP)-D</t>
  </si>
  <si>
    <t>K-KILLKHANA BAZER</t>
  </si>
  <si>
    <t>22.54864318</t>
  </si>
  <si>
    <t>88.27873823</t>
  </si>
  <si>
    <t>D-P34325</t>
  </si>
  <si>
    <t>BIJOY STORES(DP)-D</t>
  </si>
  <si>
    <t>22.53399900</t>
  </si>
  <si>
    <t>88.27460980</t>
  </si>
  <si>
    <t>D-P34350</t>
  </si>
  <si>
    <t>GANESH SHOW-D</t>
  </si>
  <si>
    <t>22.53011833</t>
  </si>
  <si>
    <t>88.27391166</t>
  </si>
  <si>
    <t>GUDDU SHAW ST.-D</t>
  </si>
  <si>
    <t>22.53229469</t>
  </si>
  <si>
    <t>88.27508643</t>
  </si>
  <si>
    <t>D-P34360</t>
  </si>
  <si>
    <t>22.53065688</t>
  </si>
  <si>
    <t>88.27436197</t>
  </si>
  <si>
    <t>JANAPRIYA STORES(DP)-D</t>
  </si>
  <si>
    <t>22.53885147</t>
  </si>
  <si>
    <t>88.27876134</t>
  </si>
  <si>
    <t>D-P34380</t>
  </si>
  <si>
    <t>KALA PAN SHOP-D</t>
  </si>
  <si>
    <t>22.54518961</t>
  </si>
  <si>
    <t>88.28227618</t>
  </si>
  <si>
    <t>D-P34390</t>
  </si>
  <si>
    <t>LAXMI PAN BHANDER-D</t>
  </si>
  <si>
    <t>22.54704970</t>
  </si>
  <si>
    <t>88.28075800</t>
  </si>
  <si>
    <t>D-P34395</t>
  </si>
  <si>
    <t>LAXMI STORES(SP)-D</t>
  </si>
  <si>
    <t>22.54738250</t>
  </si>
  <si>
    <t>88.28054510</t>
  </si>
  <si>
    <t>D-P34400</t>
  </si>
  <si>
    <t>LOKNATH STORES(DP)-D</t>
  </si>
  <si>
    <t>22.53912580</t>
  </si>
  <si>
    <t>88.27997759</t>
  </si>
  <si>
    <t>D-P34425</t>
  </si>
  <si>
    <t>MANGAL STORES(SP)-D</t>
  </si>
  <si>
    <t>22.54687779</t>
  </si>
  <si>
    <t>88.27941019</t>
  </si>
  <si>
    <t>D-P34460</t>
  </si>
  <si>
    <t>MONOJ SHAW CHAKI-D</t>
  </si>
  <si>
    <t>22.54679480</t>
  </si>
  <si>
    <t>88.28081460</t>
  </si>
  <si>
    <t>D-P34480</t>
  </si>
  <si>
    <t>PAUL STORES(SP)-D</t>
  </si>
  <si>
    <t>22.54402014</t>
  </si>
  <si>
    <t>88.28182160</t>
  </si>
  <si>
    <t>D-P34490</t>
  </si>
  <si>
    <t>RAJU STORES(SP)-D</t>
  </si>
  <si>
    <t>22.54686290</t>
  </si>
  <si>
    <t>88.28071850</t>
  </si>
  <si>
    <t>D-P34495</t>
  </si>
  <si>
    <t>RAMDHUNU SHAW ST.-D</t>
  </si>
  <si>
    <t>22.53278321</t>
  </si>
  <si>
    <t>88.27535812</t>
  </si>
  <si>
    <t>D-P34505</t>
  </si>
  <si>
    <t>S.K.SHABO B B STORES-U2NC</t>
  </si>
  <si>
    <t>D-P34530</t>
  </si>
  <si>
    <t>SURAJ STORES-D</t>
  </si>
  <si>
    <t>22.54412401</t>
  </si>
  <si>
    <t>88.27913571</t>
  </si>
  <si>
    <t>D-P34555</t>
  </si>
  <si>
    <t>ZAHID FOOD STORES-D</t>
  </si>
  <si>
    <t>22.54749310</t>
  </si>
  <si>
    <t>88.27966340</t>
  </si>
  <si>
    <t>D-P34565</t>
  </si>
  <si>
    <t>Amrita Stores-P</t>
  </si>
  <si>
    <t>22.54115833</t>
  </si>
  <si>
    <t>88.26147333</t>
  </si>
  <si>
    <t>Amrita Stores-D</t>
  </si>
  <si>
    <t>D-P34580</t>
  </si>
  <si>
    <t>Sajal Stationary-D</t>
  </si>
  <si>
    <t>22.45241794</t>
  </si>
  <si>
    <t>88.29100914</t>
  </si>
  <si>
    <t>Sajal Stationary-P</t>
  </si>
  <si>
    <t>D-P34585</t>
  </si>
  <si>
    <t>Sankar Cosmetics(Sad)-P</t>
  </si>
  <si>
    <t>22.52193730</t>
  </si>
  <si>
    <t>88.34664930</t>
  </si>
  <si>
    <t>D-P34831</t>
  </si>
  <si>
    <t>LAMIA STORES-D</t>
  </si>
  <si>
    <t>22.50834166</t>
  </si>
  <si>
    <t>88.26511833</t>
  </si>
  <si>
    <t>LAMIA STORES-P</t>
  </si>
  <si>
    <t>D-P34841</t>
  </si>
  <si>
    <t>SHOP (A) ONE-D</t>
  </si>
  <si>
    <t>22.45785333</t>
  </si>
  <si>
    <t>D-P34856</t>
  </si>
  <si>
    <t>A.K.STORES-P</t>
  </si>
  <si>
    <t>22.48160890</t>
  </si>
  <si>
    <t>88.34125110</t>
  </si>
  <si>
    <t>A.K.STORES-D</t>
  </si>
  <si>
    <t>D-P34861</t>
  </si>
  <si>
    <t>ERAM STORES-D</t>
  </si>
  <si>
    <t>22.54602234</t>
  </si>
  <si>
    <t>88.28556429</t>
  </si>
  <si>
    <t>D-P34866</t>
  </si>
  <si>
    <t>SAI BHANDAR-U2NC</t>
  </si>
  <si>
    <t>22.52417728</t>
  </si>
  <si>
    <t>88.27096254</t>
  </si>
  <si>
    <t>D-P34871</t>
  </si>
  <si>
    <t>DAS STORES-F</t>
  </si>
  <si>
    <t>22.48157240</t>
  </si>
  <si>
    <t>88.31050750</t>
  </si>
  <si>
    <t>D-P35430</t>
  </si>
  <si>
    <t>RADHA RANI BHANDER-P</t>
  </si>
  <si>
    <t>22.51394390</t>
  </si>
  <si>
    <t>88.26387630</t>
  </si>
  <si>
    <t>D-P35435</t>
  </si>
  <si>
    <t>SANSAR VARIETY STORES-D</t>
  </si>
  <si>
    <t>22.47822100</t>
  </si>
  <si>
    <t>88.32745340</t>
  </si>
  <si>
    <t>SANSAR VARIETY STORES-P</t>
  </si>
  <si>
    <t>D-P35703</t>
  </si>
  <si>
    <t>NEW INDIA MEDICO (PHRPUR)-U2NC</t>
  </si>
  <si>
    <t>22.53890333</t>
  </si>
  <si>
    <t>88.28545833</t>
  </si>
  <si>
    <t>NEW INDIA MEDICO (PHRPUR)-P</t>
  </si>
  <si>
    <t>NEW INDIA MEDICO (PHRPUR)-D</t>
  </si>
  <si>
    <t>D-P35708</t>
  </si>
  <si>
    <t>SUNITA STORES-D</t>
  </si>
  <si>
    <t>22.51229128</t>
  </si>
  <si>
    <t>88.27587971</t>
  </si>
  <si>
    <t>SUNITA STORES-P</t>
  </si>
  <si>
    <t>D-P35988</t>
  </si>
  <si>
    <t>ASHOK STORES(Karbala)-D</t>
  </si>
  <si>
    <t>22.54833000</t>
  </si>
  <si>
    <t>88.27301333</t>
  </si>
  <si>
    <t>ASHOK STORES(Karbala)-P</t>
  </si>
  <si>
    <t>D-P35998</t>
  </si>
  <si>
    <t>CHANDAN STORES(Majer Hut)-D</t>
  </si>
  <si>
    <t>22.51987333</t>
  </si>
  <si>
    <t>88.31550666</t>
  </si>
  <si>
    <t>CHANDAN STORES(Majer Hut)-P</t>
  </si>
  <si>
    <t>D-P36003</t>
  </si>
  <si>
    <t>M/S.CHHAYA ENTERPRISE(Pailan)-D</t>
  </si>
  <si>
    <t>22.44770651</t>
  </si>
  <si>
    <t>88.30808115</t>
  </si>
  <si>
    <t>M/S.CHHAYA ENTERPRISE (PAILEN) -P</t>
  </si>
  <si>
    <t>D-P36013</t>
  </si>
  <si>
    <t>DAS VERITY STORES(Joka)-D</t>
  </si>
  <si>
    <t>22.44503746</t>
  </si>
  <si>
    <t>88.29689319</t>
  </si>
  <si>
    <t>DAS VERITY STORES(Joka)-P</t>
  </si>
  <si>
    <t>D-P36048</t>
  </si>
  <si>
    <t>JOY GURU BHANDER(TP)-F</t>
  </si>
  <si>
    <t>22.46323333</t>
  </si>
  <si>
    <t>88.30664000</t>
  </si>
  <si>
    <t>D-P36053</t>
  </si>
  <si>
    <t>Kali Mata Stores(H-1)-P</t>
  </si>
  <si>
    <t>22.47238166</t>
  </si>
  <si>
    <t>88.33719500</t>
  </si>
  <si>
    <t>D-P36058</t>
  </si>
  <si>
    <t>Khudiram Samanta (Or 1)-F</t>
  </si>
  <si>
    <t>22.54148441</t>
  </si>
  <si>
    <t>88.32786676</t>
  </si>
  <si>
    <t>D-P36063</t>
  </si>
  <si>
    <t>Krishna Stores(SH)-U2NC</t>
  </si>
  <si>
    <t>22.49951499</t>
  </si>
  <si>
    <t>88.32002833</t>
  </si>
  <si>
    <t>Krishna Stores(SH)-D</t>
  </si>
  <si>
    <t>Krishna Stores(SH)-P</t>
  </si>
  <si>
    <t>D-P36093</t>
  </si>
  <si>
    <t>NIRANJAN VT.STOTES-D</t>
  </si>
  <si>
    <t>22.47214030</t>
  </si>
  <si>
    <t>88.30196350</t>
  </si>
  <si>
    <t>NIRANJAN VT.STOTES-P</t>
  </si>
  <si>
    <t>D-P36098</t>
  </si>
  <si>
    <t>POPI Stores(G-3)-D</t>
  </si>
  <si>
    <t>22.54606570</t>
  </si>
  <si>
    <t>88.27224580</t>
  </si>
  <si>
    <t>D-P36103</t>
  </si>
  <si>
    <t>PRADIP SHAW-P</t>
  </si>
  <si>
    <t>22.47014840</t>
  </si>
  <si>
    <t>88.29498770</t>
  </si>
  <si>
    <t>D-P36123</t>
  </si>
  <si>
    <t>RAHUL STORES(Majer Hut)-D</t>
  </si>
  <si>
    <t>22.51990040</t>
  </si>
  <si>
    <t>88.31378540</t>
  </si>
  <si>
    <t>RAHUL STORES(Majer Hut)-P</t>
  </si>
  <si>
    <t>D-P36128</t>
  </si>
  <si>
    <t>RAMESH KR. SHA-D</t>
  </si>
  <si>
    <t>22.52063640</t>
  </si>
  <si>
    <t>88.31154914</t>
  </si>
  <si>
    <t>RAMESH KR. SHA-P</t>
  </si>
  <si>
    <t>D-P36133</t>
  </si>
  <si>
    <t>RAMPRASAD GUPTA(BNR)-D</t>
  </si>
  <si>
    <t>22.52512500</t>
  </si>
  <si>
    <t>88.30503500</t>
  </si>
  <si>
    <t>RAMPRASAD GUPTA(BNR)-P</t>
  </si>
  <si>
    <t>D-P36138</t>
  </si>
  <si>
    <t>SABITRI STORES(SNR)-D</t>
  </si>
  <si>
    <t>22.50639666</t>
  </si>
  <si>
    <t>88.33174499</t>
  </si>
  <si>
    <t>SABITRI STORES(SNR)-P</t>
  </si>
  <si>
    <t>D-P36158</t>
  </si>
  <si>
    <t>SOUMEN GIFT CENTER-D</t>
  </si>
  <si>
    <t>22.41592500</t>
  </si>
  <si>
    <t>88.31424000</t>
  </si>
  <si>
    <t>SOUMEN GIFT CENTER-P</t>
  </si>
  <si>
    <t>D-P36163</t>
  </si>
  <si>
    <t>SRI BALAGI ENTERPRISE (H-2)-D</t>
  </si>
  <si>
    <t>22.54178401</t>
  </si>
  <si>
    <t>88.31166649</t>
  </si>
  <si>
    <t>D-P36168</t>
  </si>
  <si>
    <t>TRIPATI STORES(TP-2)-D</t>
  </si>
  <si>
    <t>22.46297833</t>
  </si>
  <si>
    <t>88.31502333</t>
  </si>
  <si>
    <t>TRIPATI STORES(TP-2)-P</t>
  </si>
  <si>
    <t>D-P36429</t>
  </si>
  <si>
    <t>ARIYAN STORES(KG)-D</t>
  </si>
  <si>
    <t>22.52365800</t>
  </si>
  <si>
    <t>88.24541200</t>
  </si>
  <si>
    <t>D-P36444</t>
  </si>
  <si>
    <t>GLAMOUR HOUSE (Na)-U2NC</t>
  </si>
  <si>
    <t>22.51203600</t>
  </si>
  <si>
    <t>88.32960710</t>
  </si>
  <si>
    <t>GLAMOUR HOUSE (Na)-P</t>
  </si>
  <si>
    <t>D-P36449</t>
  </si>
  <si>
    <t>Kamala Stores(spl)-D</t>
  </si>
  <si>
    <t>22.54393389</t>
  </si>
  <si>
    <t>88.27967618</t>
  </si>
  <si>
    <t>D-P36454</t>
  </si>
  <si>
    <t>KHOKAN BHANDER(Bag)-D</t>
  </si>
  <si>
    <t>22.48140540</t>
  </si>
  <si>
    <t>88.28776920</t>
  </si>
  <si>
    <t>KHOKAN BHANDER(Bag)-P</t>
  </si>
  <si>
    <t>D-P36474</t>
  </si>
  <si>
    <t>SUBAL BHANDER(Bag)-D</t>
  </si>
  <si>
    <t>22.46498000</t>
  </si>
  <si>
    <t>88.28250500</t>
  </si>
  <si>
    <t>SUBAL BHANDER(Bag)-P</t>
  </si>
  <si>
    <t>D-P36520</t>
  </si>
  <si>
    <t>GITA SHREE VT.STORES(CH)-D-D</t>
  </si>
  <si>
    <t>22.47281500</t>
  </si>
  <si>
    <t>88.32197333</t>
  </si>
  <si>
    <t>D-P36540</t>
  </si>
  <si>
    <t>VICKY SHAW-D-U2NC</t>
  </si>
  <si>
    <t>22.53655000</t>
  </si>
  <si>
    <t>88.32439400</t>
  </si>
  <si>
    <t>D-P36545</t>
  </si>
  <si>
    <t>SUBHADRA COSMETICS-D</t>
  </si>
  <si>
    <t>22.47988666</t>
  </si>
  <si>
    <t>88.29600333</t>
  </si>
  <si>
    <t>SUBHADRA COSMETICS-U2NC</t>
  </si>
  <si>
    <t>SUBHADRA COSMETICS-P</t>
  </si>
  <si>
    <t>D-P36550</t>
  </si>
  <si>
    <t>ANITA TEA CONSARMENT-D</t>
  </si>
  <si>
    <t>22.48421030</t>
  </si>
  <si>
    <t>88.30224650</t>
  </si>
  <si>
    <t>ANITA TEA CONSARMENT-P</t>
  </si>
  <si>
    <t>D-P36555</t>
  </si>
  <si>
    <t>DHARA SRORES(SPL)-D</t>
  </si>
  <si>
    <t>22.54695810</t>
  </si>
  <si>
    <t>88.28084260</t>
  </si>
  <si>
    <t>D-P36560</t>
  </si>
  <si>
    <t>KALITARA MEDICAL-D</t>
  </si>
  <si>
    <t>22.48935500</t>
  </si>
  <si>
    <t>88.26800499</t>
  </si>
  <si>
    <t>D-P36565</t>
  </si>
  <si>
    <t>MA DURGA STORES-3-D</t>
  </si>
  <si>
    <t>22.45494900</t>
  </si>
  <si>
    <t>88.30397780</t>
  </si>
  <si>
    <t>MA DURGA STORES-F</t>
  </si>
  <si>
    <t>MA DURGA STORES-3-U2NC</t>
  </si>
  <si>
    <t>MA DURGA STORES-3-P</t>
  </si>
  <si>
    <t>D-P36570</t>
  </si>
  <si>
    <t>MAA TARA STORES(NG)-D</t>
  </si>
  <si>
    <t>22.45536166</t>
  </si>
  <si>
    <t>88.33368999</t>
  </si>
  <si>
    <t>D-P36627</t>
  </si>
  <si>
    <t>Bina Stores(BBZ)WS-P</t>
  </si>
  <si>
    <t>22.53841210</t>
  </si>
  <si>
    <t>88.31948570</t>
  </si>
  <si>
    <t>Bina Stores(BBZ)WS-U2NC</t>
  </si>
  <si>
    <t>Bina Stores(BBZ)WS-F</t>
  </si>
  <si>
    <t>Bina Stores(BBZ)WS-D</t>
  </si>
  <si>
    <t>D-P36632</t>
  </si>
  <si>
    <t>Nishi Bhander(SA)-D</t>
  </si>
  <si>
    <t>22.48351435</t>
  </si>
  <si>
    <t>88.30184047</t>
  </si>
  <si>
    <t>Nishi Bhander(SA)-F</t>
  </si>
  <si>
    <t>D-P36637</t>
  </si>
  <si>
    <t>Sabnam Stores(BLS)-P</t>
  </si>
  <si>
    <t>22.49324688</t>
  </si>
  <si>
    <t>88.33357668</t>
  </si>
  <si>
    <t>Sabnam Stores(BLS)-D</t>
  </si>
  <si>
    <t>D-P36732</t>
  </si>
  <si>
    <t>TUSHAR BANARJEE(RB-3)-D</t>
  </si>
  <si>
    <t>22.48811890</t>
  </si>
  <si>
    <t>88.32632520</t>
  </si>
  <si>
    <t>D-P36742</t>
  </si>
  <si>
    <t>KARLEEN CORPORATION-D</t>
  </si>
  <si>
    <t>D-P36831</t>
  </si>
  <si>
    <t>Javed Stores(s3)WS-D-P</t>
  </si>
  <si>
    <t>22.53911150</t>
  </si>
  <si>
    <t>88.25950100</t>
  </si>
  <si>
    <t>Javed Stores(S3)WS-D-D</t>
  </si>
  <si>
    <t>D-P36836</t>
  </si>
  <si>
    <t>Sai Baba (P.Para)-D</t>
  </si>
  <si>
    <t>22.53989680</t>
  </si>
  <si>
    <t>88.27047550</t>
  </si>
  <si>
    <t>Sai Baba (P.Para)-P</t>
  </si>
  <si>
    <t>D-P36841</t>
  </si>
  <si>
    <t>Gupta Stores(KP)WS-D-D</t>
  </si>
  <si>
    <t>22.46635666</t>
  </si>
  <si>
    <t>88.33628166</t>
  </si>
  <si>
    <t>Gupta Stores(KP)WS-D-U2NC</t>
  </si>
  <si>
    <t>D-P36846</t>
  </si>
  <si>
    <t>BIMAL COSMETICS-D-P</t>
  </si>
  <si>
    <t>22.49901500</t>
  </si>
  <si>
    <t>88.33733690</t>
  </si>
  <si>
    <t>D-P37138</t>
  </si>
  <si>
    <t>MAA KALI BHANDER-2(GP)-D</t>
  </si>
  <si>
    <t>22.50323666</t>
  </si>
  <si>
    <t>88.26816000</t>
  </si>
  <si>
    <t>MAA KALI BHANDER-2(GP)-P</t>
  </si>
  <si>
    <t>D-P37203</t>
  </si>
  <si>
    <t>KABIR STORES(AMLI)-D</t>
  </si>
  <si>
    <t>D-P37219</t>
  </si>
  <si>
    <t>GOPAL STORES(G3)-D</t>
  </si>
  <si>
    <t>22.54726174</t>
  </si>
  <si>
    <t>88.27476124</t>
  </si>
  <si>
    <t>D-P37224</t>
  </si>
  <si>
    <t>J.K.STORES(G3)-D</t>
  </si>
  <si>
    <t>22.54712060</t>
  </si>
  <si>
    <t>88.27459910</t>
  </si>
  <si>
    <t>D-P37244</t>
  </si>
  <si>
    <t>GHOSH MEDICAL(N.Para)-D</t>
  </si>
  <si>
    <t>22.43103666</t>
  </si>
  <si>
    <t>88.35795000</t>
  </si>
  <si>
    <t>D-P37264</t>
  </si>
  <si>
    <t>VISHAL STORES(G3)-D</t>
  </si>
  <si>
    <t>22.55132333</t>
  </si>
  <si>
    <t>88.27489500</t>
  </si>
  <si>
    <t>D-P37269</t>
  </si>
  <si>
    <t>RAJA TEA HOUSE(FV)-P</t>
  </si>
  <si>
    <t>22.54139000</t>
  </si>
  <si>
    <t>88.28646500</t>
  </si>
  <si>
    <t>RAJA TEA HOUSE(FV)-D</t>
  </si>
  <si>
    <t>D-P37284</t>
  </si>
  <si>
    <t>SANJOY STORES(SPL)-P</t>
  </si>
  <si>
    <t>22.54600340</t>
  </si>
  <si>
    <t>88.27803840</t>
  </si>
  <si>
    <t>SANJOY STORES(SPL)-D</t>
  </si>
  <si>
    <t>D-P37304</t>
  </si>
  <si>
    <t>MAA TARA STORES(M2)-P</t>
  </si>
  <si>
    <t>22.54422333</t>
  </si>
  <si>
    <t>88.27980000</t>
  </si>
  <si>
    <t>MAA TARA STORES(M2)-D</t>
  </si>
  <si>
    <t>D-P37314</t>
  </si>
  <si>
    <t>ASHIRBAD STOTANARY-D</t>
  </si>
  <si>
    <t>22.47759796</t>
  </si>
  <si>
    <t>88.32842859</t>
  </si>
  <si>
    <t>D-P37319</t>
  </si>
  <si>
    <t>B.K.Bhander(EP)-D</t>
  </si>
  <si>
    <t>22.53530950</t>
  </si>
  <si>
    <t>88.31709710</t>
  </si>
  <si>
    <t>D-P37324</t>
  </si>
  <si>
    <t>BINODH STORES((RB)-D</t>
  </si>
  <si>
    <t>22.47823333</t>
  </si>
  <si>
    <t>88.32475166</t>
  </si>
  <si>
    <t>BINODH STORES((RB)-P</t>
  </si>
  <si>
    <t>D-P37329</t>
  </si>
  <si>
    <t>DIPA STORES(H-1)-D</t>
  </si>
  <si>
    <t>22.48033870</t>
  </si>
  <si>
    <t>88.33045960</t>
  </si>
  <si>
    <t>D-P37339</t>
  </si>
  <si>
    <t>NITYA PROYOJANI(MG-3)-P</t>
  </si>
  <si>
    <t>22.46165000</t>
  </si>
  <si>
    <t>88.29971166</t>
  </si>
  <si>
    <t>NITYA PROYOJANI(MG-3)-D</t>
  </si>
  <si>
    <t>D-P37349</t>
  </si>
  <si>
    <t>SUSHANTA PATRA(MG-2)-D</t>
  </si>
  <si>
    <t>K-SRIJANI</t>
  </si>
  <si>
    <t>22.46110666</t>
  </si>
  <si>
    <t>88.32922500</t>
  </si>
  <si>
    <t>D-P37360</t>
  </si>
  <si>
    <t>Arjun Shaw(O2)WS-P</t>
  </si>
  <si>
    <t>Arjun Shaw(O2)WS-D</t>
  </si>
  <si>
    <t>Arjun Shaw(O2)WS-F</t>
  </si>
  <si>
    <t>Arjun Shaw(O2)WS-U2NC</t>
  </si>
  <si>
    <t>NEW MUKTA STORES(MG2)-D</t>
  </si>
  <si>
    <t>22.45795545</t>
  </si>
  <si>
    <t>88.30863554</t>
  </si>
  <si>
    <t>SK &amp; SONS(MG2)-P</t>
  </si>
  <si>
    <t>22.46658666</t>
  </si>
  <si>
    <t>88.32831499</t>
  </si>
  <si>
    <t>MD.FIROZ (E2)-D</t>
  </si>
  <si>
    <t>22.50986499</t>
  </si>
  <si>
    <t>88.32551833</t>
  </si>
  <si>
    <t>D-P37406</t>
  </si>
  <si>
    <t>ANU VERITY STORES(3A)-D</t>
  </si>
  <si>
    <t>22.45495930</t>
  </si>
  <si>
    <t>88.30389300</t>
  </si>
  <si>
    <t>ANU VERITY STORES(3A)-F</t>
  </si>
  <si>
    <t>ANU VERITY STORES(3A)-U2NC</t>
  </si>
  <si>
    <t>ANU VERITY STORES(3A)-P</t>
  </si>
  <si>
    <t>D-P37432</t>
  </si>
  <si>
    <t>BABLU MOLLA(AT)-D</t>
  </si>
  <si>
    <t>D-P37437</t>
  </si>
  <si>
    <t>BEAUTY STORES(DPS)-D</t>
  </si>
  <si>
    <t>22.50481470</t>
  </si>
  <si>
    <t>88.34512070</t>
  </si>
  <si>
    <t>D-P37452</t>
  </si>
  <si>
    <t>BINODH STORES(DPS)-D</t>
  </si>
  <si>
    <t>22.50765740</t>
  </si>
  <si>
    <t>88.34351400</t>
  </si>
  <si>
    <t>D-P37462</t>
  </si>
  <si>
    <t>MADINA GENERAL STORES(28)-D</t>
  </si>
  <si>
    <t>22.54621500</t>
  </si>
  <si>
    <t>88.29198000</t>
  </si>
  <si>
    <t>MADINA GENERAL STORES(28)-P</t>
  </si>
  <si>
    <t>D-P37472</t>
  </si>
  <si>
    <t>MAHENDRA STORES(DPS)-D</t>
  </si>
  <si>
    <t>22.50813520</t>
  </si>
  <si>
    <t>88.34467810</t>
  </si>
  <si>
    <t>D-P37477</t>
  </si>
  <si>
    <t>MANORANJAN STORES(KR)-F</t>
  </si>
  <si>
    <t>22.53928870</t>
  </si>
  <si>
    <t>88.27029760</t>
  </si>
  <si>
    <t>D-P37492</t>
  </si>
  <si>
    <t>Munni Stores(dps)-D</t>
  </si>
  <si>
    <t>22.50606000</t>
  </si>
  <si>
    <t>88.34404000</t>
  </si>
  <si>
    <t>D-P37507</t>
  </si>
  <si>
    <t>PROMILA STORES(TCR)-D</t>
  </si>
  <si>
    <t>22.50671801</t>
  </si>
  <si>
    <t>88.33481499</t>
  </si>
  <si>
    <t>D-P37527</t>
  </si>
  <si>
    <t>RAJU STORES(DPS)-P</t>
  </si>
  <si>
    <t>RAJU STORES(DPS)-U2NC</t>
  </si>
  <si>
    <t>D-P37532</t>
  </si>
  <si>
    <t>RASWA ATORES(DPS)-D</t>
  </si>
  <si>
    <t>22.51092340</t>
  </si>
  <si>
    <t>88.33252480</t>
  </si>
  <si>
    <t>D-P37542</t>
  </si>
  <si>
    <t>SANDHYA STORES(DPS)-D</t>
  </si>
  <si>
    <t>22.50539666</t>
  </si>
  <si>
    <t>88.34425166</t>
  </si>
  <si>
    <t>D-P37698</t>
  </si>
  <si>
    <t>Bhumba Stores(d.para0-D</t>
  </si>
  <si>
    <t>22.53882564</t>
  </si>
  <si>
    <t>88.28384664</t>
  </si>
  <si>
    <t>D-P37703</t>
  </si>
  <si>
    <t>BIKESH TEA HOUSE(RKS)-F</t>
  </si>
  <si>
    <t>22.53888499</t>
  </si>
  <si>
    <t>88.32034333</t>
  </si>
  <si>
    <t>D-P37708</t>
  </si>
  <si>
    <t>JUNI STORES(P.HUTI)-D</t>
  </si>
  <si>
    <t>22.53093225</t>
  </si>
  <si>
    <t>88.27470688</t>
  </si>
  <si>
    <t>D-P37713</t>
  </si>
  <si>
    <t>KHUSEOO STORES(SPL)-D</t>
  </si>
  <si>
    <t>22.54678820</t>
  </si>
  <si>
    <t>88.28081110</t>
  </si>
  <si>
    <t>D-P37728</t>
  </si>
  <si>
    <t>SANKAR STORES(RB1)-D</t>
  </si>
  <si>
    <t>22.49756833</t>
  </si>
  <si>
    <t>88.32613833</t>
  </si>
  <si>
    <t>SANKAR STORES(RB1)-P</t>
  </si>
  <si>
    <t>D-P37733</t>
  </si>
  <si>
    <t>SATENDER SHAW(P.HATI)-D</t>
  </si>
  <si>
    <t>22.53381742</t>
  </si>
  <si>
    <t>88.27586732</t>
  </si>
  <si>
    <t>D-P37738</t>
  </si>
  <si>
    <t>SHARMA FOOD STORES(D.PARA)-D</t>
  </si>
  <si>
    <t>22.53171885</t>
  </si>
  <si>
    <t>88.27050495</t>
  </si>
  <si>
    <t>D-P38018</t>
  </si>
  <si>
    <t>KUNDU MEDICAL STORES-P</t>
  </si>
  <si>
    <t>22.52407350</t>
  </si>
  <si>
    <t>D-P38023</t>
  </si>
  <si>
    <t>MAA KALIKA BHANDER-P</t>
  </si>
  <si>
    <t>22.50011990</t>
  </si>
  <si>
    <t>88.31189190</t>
  </si>
  <si>
    <t>D-P38034</t>
  </si>
  <si>
    <t>RAJENDRA STORES(MP)-F</t>
  </si>
  <si>
    <t>22.51879940</t>
  </si>
  <si>
    <t>88.35545920</t>
  </si>
  <si>
    <t>RAJENDRA STORES(MP)-D-D</t>
  </si>
  <si>
    <t>RAJENDRA STORES(MP)-U2NC</t>
  </si>
  <si>
    <t>RAJENDRA STORES(MP)-P</t>
  </si>
  <si>
    <t>D-P38039</t>
  </si>
  <si>
    <t>Sri Durga Confectinory-D</t>
  </si>
  <si>
    <t>22.50082710</t>
  </si>
  <si>
    <t>88.31074340</t>
  </si>
  <si>
    <t>D-P38050</t>
  </si>
  <si>
    <t>Ashok Stores(K-C)-D-D</t>
  </si>
  <si>
    <t>22.52833640</t>
  </si>
  <si>
    <t>88.34697860</t>
  </si>
  <si>
    <t>Ashok Stores(K-C)-F</t>
  </si>
  <si>
    <t>Ashok Stores(K-C)-U2NC</t>
  </si>
  <si>
    <t>Ashok Stores(K-C)-P</t>
  </si>
  <si>
    <t>D-P38065</t>
  </si>
  <si>
    <t>Sunil Shaw(K-C)-D-D</t>
  </si>
  <si>
    <t>22.52842656</t>
  </si>
  <si>
    <t>88.34715451</t>
  </si>
  <si>
    <t>Sunil Shaw(K-C)-F</t>
  </si>
  <si>
    <t>Sunil Shaw(K-C)-U2NC</t>
  </si>
  <si>
    <t>Sunil Shaw(K-C)-P</t>
  </si>
  <si>
    <t>Suresh Shaw(RB1)-D</t>
  </si>
  <si>
    <t>22.49741550</t>
  </si>
  <si>
    <t>Suresh Shaw(RB1)-P</t>
  </si>
  <si>
    <t>AHANA FOOD PRODUCTS-F</t>
  </si>
  <si>
    <t>22.49972160</t>
  </si>
  <si>
    <t>88.31728880</t>
  </si>
  <si>
    <t>D-P38090</t>
  </si>
  <si>
    <t>Biswajit Saha(P.Para)-D</t>
  </si>
  <si>
    <t>22.53463540</t>
  </si>
  <si>
    <t>88.26746950</t>
  </si>
  <si>
    <t>Biswajit Saha(P.Para)-P</t>
  </si>
  <si>
    <t>BRITI STORES-F</t>
  </si>
  <si>
    <t>22.49976060</t>
  </si>
  <si>
    <t>88.31736280</t>
  </si>
  <si>
    <t>Parbati Bhander(O2)-D</t>
  </si>
  <si>
    <t>22.54155940</t>
  </si>
  <si>
    <t>88.32754560</t>
  </si>
  <si>
    <t>Parbati Bhander(O2)-F</t>
  </si>
  <si>
    <t>Parbati Bhander(O2)-U2NC</t>
  </si>
  <si>
    <t>Parbati Bhander(O2)-P</t>
  </si>
  <si>
    <t>D-P38116</t>
  </si>
  <si>
    <t>Nayan Stores(K-1)-D</t>
  </si>
  <si>
    <t>22.51955390</t>
  </si>
  <si>
    <t>88.34153470</t>
  </si>
  <si>
    <t>Nayan Stores(K-1)-P</t>
  </si>
  <si>
    <t>D-P38121</t>
  </si>
  <si>
    <t>New Verity Stores(HM)-D</t>
  </si>
  <si>
    <t>22.53696999</t>
  </si>
  <si>
    <t>88.34401000</t>
  </si>
  <si>
    <t>New Verity Stores(HM)-F</t>
  </si>
  <si>
    <t>New Verity Stores(HM)-P</t>
  </si>
  <si>
    <t>D-P38126</t>
  </si>
  <si>
    <t>Bengal Medical Stores(SB)-D</t>
  </si>
  <si>
    <t>22.48141333</t>
  </si>
  <si>
    <t>88.31087000</t>
  </si>
  <si>
    <t>D-P38131</t>
  </si>
  <si>
    <t>Lokenath Medical Stores (Hazra)-P</t>
  </si>
  <si>
    <t>22.52328463</t>
  </si>
  <si>
    <t>88.35502887</t>
  </si>
  <si>
    <t>D-P38136</t>
  </si>
  <si>
    <t>PRATIKA-D-D</t>
  </si>
  <si>
    <t>22.50713610</t>
  </si>
  <si>
    <t>88.34552330</t>
  </si>
  <si>
    <t>PRATIKA-P</t>
  </si>
  <si>
    <t>PRATIKA-U2NC</t>
  </si>
  <si>
    <t>D-P38141</t>
  </si>
  <si>
    <t>Seal Enterprise(CB2)-D-D</t>
  </si>
  <si>
    <t>22.53344860</t>
  </si>
  <si>
    <t>88.35189520</t>
  </si>
  <si>
    <t>Seal Enterprise(CB2)-F</t>
  </si>
  <si>
    <t>Seal Enterprise(CB2)-P</t>
  </si>
  <si>
    <t>D-P38156</t>
  </si>
  <si>
    <t>Bholanath Bhnader-D-D</t>
  </si>
  <si>
    <t>K-LORDS MORE</t>
  </si>
  <si>
    <t>22.50377970</t>
  </si>
  <si>
    <t>88.35485910</t>
  </si>
  <si>
    <t>D-P38161</t>
  </si>
  <si>
    <t>NAVISTA FASSION PLACE-U2NC</t>
  </si>
  <si>
    <t>22.54872337</t>
  </si>
  <si>
    <t>88.28706219</t>
  </si>
  <si>
    <t>NAVISTA FASSION PLACE-P</t>
  </si>
  <si>
    <t>D-P38171</t>
  </si>
  <si>
    <t>S.M. STORES-F</t>
  </si>
  <si>
    <t>22.50544500</t>
  </si>
  <si>
    <t>S.M. STORES-U2NC</t>
  </si>
  <si>
    <t>S.M. STORES-P</t>
  </si>
  <si>
    <t>D-P38191</t>
  </si>
  <si>
    <t>New Gupta Stores(RB2)-D</t>
  </si>
  <si>
    <t>22.48931320</t>
  </si>
  <si>
    <t>88.32779830</t>
  </si>
  <si>
    <t>New Gupta Stores(RB2)-U2NC</t>
  </si>
  <si>
    <t>New Gupta Stores(RB2)-F</t>
  </si>
  <si>
    <t>New Gupta Stores(RB2)-P</t>
  </si>
  <si>
    <t>D-P38196</t>
  </si>
  <si>
    <t>RAJENDRA SHAW(CH)-D-D</t>
  </si>
  <si>
    <t>22.52186490</t>
  </si>
  <si>
    <t>88.33743700</t>
  </si>
  <si>
    <t>D-P38206</t>
  </si>
  <si>
    <t>Amna Stores(GR3)-D</t>
  </si>
  <si>
    <t>22.54534390</t>
  </si>
  <si>
    <t>88.27583120</t>
  </si>
  <si>
    <t>D-P38221</t>
  </si>
  <si>
    <t>K.P.Stores(CM)-D-D</t>
  </si>
  <si>
    <t>22.50687820</t>
  </si>
  <si>
    <t>88.35022210</t>
  </si>
  <si>
    <t>D-P38226</t>
  </si>
  <si>
    <t>PARIDISE STORES(GR3)-D</t>
  </si>
  <si>
    <t>22.54645270</t>
  </si>
  <si>
    <t>88.27497970</t>
  </si>
  <si>
    <t>D-P38231</t>
  </si>
  <si>
    <t>Paul Stores(CM)-D-D</t>
  </si>
  <si>
    <t>22.50662510</t>
  </si>
  <si>
    <t>88.35094430</t>
  </si>
  <si>
    <t>D-P38246</t>
  </si>
  <si>
    <t>Sangita Medical(D.Para)-D</t>
  </si>
  <si>
    <t>K-AKRA FHATAK</t>
  </si>
  <si>
    <t>22.52724582</t>
  </si>
  <si>
    <t>88.27023754</t>
  </si>
  <si>
    <t>D-P38251</t>
  </si>
  <si>
    <t>Shamal Shil (CM)-D-D</t>
  </si>
  <si>
    <t>22.50663314</t>
  </si>
  <si>
    <t>88.35015866</t>
  </si>
  <si>
    <t>D-P38256</t>
  </si>
  <si>
    <t>V.M Food Stores (SPL)-D</t>
  </si>
  <si>
    <t>D-P38262</t>
  </si>
  <si>
    <t>COS-MATE(MP)-D-D</t>
  </si>
  <si>
    <t>22.52116720</t>
  </si>
  <si>
    <t>88.35471540</t>
  </si>
  <si>
    <t>COS-MATE(MP)-U2NC</t>
  </si>
  <si>
    <t>COS-MATE(MP)-P</t>
  </si>
  <si>
    <t>D-P38277</t>
  </si>
  <si>
    <t>NEHA STORES(CB)-D-D</t>
  </si>
  <si>
    <t>22.52467510</t>
  </si>
  <si>
    <t>88.34660360</t>
  </si>
  <si>
    <t>NEHA STORES(CB)-F</t>
  </si>
  <si>
    <t>NEHA STORES(CB)-U2NC</t>
  </si>
  <si>
    <t>NEHA STORES(CB)-P</t>
  </si>
  <si>
    <t>D-P38282</t>
  </si>
  <si>
    <t>SUCHITRA DEPARTMENTAL  STORES-D-D</t>
  </si>
  <si>
    <t>22.52646499</t>
  </si>
  <si>
    <t>88.34756166</t>
  </si>
  <si>
    <t>SUCHITRA DEPARTMENTAL  STORES-F</t>
  </si>
  <si>
    <t>D-P38299</t>
  </si>
  <si>
    <t>Indrani Stores (CM)-D-D</t>
  </si>
  <si>
    <t>22.50534280</t>
  </si>
  <si>
    <t>88.35022800</t>
  </si>
  <si>
    <t>D-P38314</t>
  </si>
  <si>
    <t>Remidy (MP)-P-U2NC</t>
  </si>
  <si>
    <t>22.52143390</t>
  </si>
  <si>
    <t>88.35141560</t>
  </si>
  <si>
    <t>Remidy (MP)-P-P</t>
  </si>
  <si>
    <t>D-P38319</t>
  </si>
  <si>
    <t>Subhod Shaw (CM)-D-D</t>
  </si>
  <si>
    <t>22.50726833</t>
  </si>
  <si>
    <t>88.35310166</t>
  </si>
  <si>
    <t>D-P38324</t>
  </si>
  <si>
    <t>Uttam Verity Stores (CM)-D-D</t>
  </si>
  <si>
    <t>22.50371230</t>
  </si>
  <si>
    <t>88.34956130</t>
  </si>
  <si>
    <t>D-P38329</t>
  </si>
  <si>
    <t>New Samanta Bhander (KG-2)-D</t>
  </si>
  <si>
    <t>22.52217180</t>
  </si>
  <si>
    <t>88.34148790</t>
  </si>
  <si>
    <t>New Samanta Bhander (KG-2)-P</t>
  </si>
  <si>
    <t>New Samanta Bhander (KG-2)-F</t>
  </si>
  <si>
    <t>New Samanta Bhander (KG-2)-U2NC</t>
  </si>
  <si>
    <t>D-P38339</t>
  </si>
  <si>
    <t>MAA LAXMI BHANDER (SA)-D</t>
  </si>
  <si>
    <t>22.48019500</t>
  </si>
  <si>
    <t>88.29441500</t>
  </si>
  <si>
    <t>D-P38344</t>
  </si>
  <si>
    <t>ADITYA STORES (FPV)-P</t>
  </si>
  <si>
    <t>22.54050860</t>
  </si>
  <si>
    <t>88.29025150</t>
  </si>
  <si>
    <t>ADITYA STORES (FPV)-D</t>
  </si>
  <si>
    <t>D-P38349</t>
  </si>
  <si>
    <t>Maa Taramoye Bhander (T-M)-D</t>
  </si>
  <si>
    <t>22.51448130</t>
  </si>
  <si>
    <t>88.32303940</t>
  </si>
  <si>
    <t>Maa Taramoye Bhander (T-M)-P</t>
  </si>
  <si>
    <t>Maa Taramoye Bhander (T-M)-F</t>
  </si>
  <si>
    <t>D-P38354</t>
  </si>
  <si>
    <t>RENUKA BHANDAR HUL2</t>
  </si>
  <si>
    <t>22.48117050</t>
  </si>
  <si>
    <t>88.33914680</t>
  </si>
  <si>
    <t>Renuka Bhander (Kp)-D</t>
  </si>
  <si>
    <t>D-P38359</t>
  </si>
  <si>
    <t>Binod Stores (FPV)-P</t>
  </si>
  <si>
    <t>22.54333180</t>
  </si>
  <si>
    <t>88.28920247</t>
  </si>
  <si>
    <t>Binod Stores (FPV)-D</t>
  </si>
  <si>
    <t>D-P38369</t>
  </si>
  <si>
    <t>New Loknath Bhander WS(GG)-D</t>
  </si>
  <si>
    <t>22.50109166</t>
  </si>
  <si>
    <t>88.30029000</t>
  </si>
  <si>
    <t>D-P38374</t>
  </si>
  <si>
    <t>West Jay Rampur Cons.Co-Op-D</t>
  </si>
  <si>
    <t>22.49328330</t>
  </si>
  <si>
    <t>88.30479970</t>
  </si>
  <si>
    <t>West Jay Rampur Cons.Co-Op-F</t>
  </si>
  <si>
    <t>West Jay Rampur Cons.Co-Op-U2NC</t>
  </si>
  <si>
    <t>West Jay Rampur Cons.Co-Op-P</t>
  </si>
  <si>
    <t>Biswanath Ghosh (SP)-D</t>
  </si>
  <si>
    <t>22.47894720</t>
  </si>
  <si>
    <t>88.30403500</t>
  </si>
  <si>
    <t>Biswanath Ghosh (SP)-P</t>
  </si>
  <si>
    <t>D-P38396</t>
  </si>
  <si>
    <t>JONY STORES (Rampur)-D</t>
  </si>
  <si>
    <t>22.52153220</t>
  </si>
  <si>
    <t>88.27369590</t>
  </si>
  <si>
    <t>JONY STORES (Rampur)-P</t>
  </si>
  <si>
    <t>D-P38401</t>
  </si>
  <si>
    <t>Rajesh Shaw(BHU)-D</t>
  </si>
  <si>
    <t>22.53005666</t>
  </si>
  <si>
    <t>88.31843166</t>
  </si>
  <si>
    <t>Rajesh Shaw(BHU)-P</t>
  </si>
  <si>
    <t>D-P38411</t>
  </si>
  <si>
    <t>Falguni Stores(BRR1)-D</t>
  </si>
  <si>
    <t>22.48875280</t>
  </si>
  <si>
    <t>88.31855650</t>
  </si>
  <si>
    <t>Falguni Stores(BRR1)-P</t>
  </si>
  <si>
    <t>D-P38416</t>
  </si>
  <si>
    <t>Jarina Jandal Stores-P</t>
  </si>
  <si>
    <t>22.54604530</t>
  </si>
  <si>
    <t>88.27927390</t>
  </si>
  <si>
    <t>D-P38430</t>
  </si>
  <si>
    <t>Sawali Stores (HR2)-D</t>
  </si>
  <si>
    <t>22.54232680</t>
  </si>
  <si>
    <t>88.31164917</t>
  </si>
  <si>
    <t>D-P38435</t>
  </si>
  <si>
    <t>RIO WORLD-D</t>
  </si>
  <si>
    <t>22.46338590</t>
  </si>
  <si>
    <t>88.33414110</t>
  </si>
  <si>
    <t>RIO WORLD-U2NC</t>
  </si>
  <si>
    <t>RIO WORLD-P</t>
  </si>
  <si>
    <t>RIO WORLD-F</t>
  </si>
  <si>
    <t>D-P38448</t>
  </si>
  <si>
    <t>Adhunika Stores(AF)-D</t>
  </si>
  <si>
    <t>22.53292500</t>
  </si>
  <si>
    <t>88.25661999</t>
  </si>
  <si>
    <t>D-P38458</t>
  </si>
  <si>
    <t>Loknath Grocery(AF)-D</t>
  </si>
  <si>
    <t>22.53278313</t>
  </si>
  <si>
    <t>88.25714604</t>
  </si>
  <si>
    <t>D-P38463</t>
  </si>
  <si>
    <t>BABAI STORES(AF)-D</t>
  </si>
  <si>
    <t>22.52972153</t>
  </si>
  <si>
    <t>88.25220037</t>
  </si>
  <si>
    <t>D-P38473</t>
  </si>
  <si>
    <t>DING DONG STORES-P</t>
  </si>
  <si>
    <t>22.51188500</t>
  </si>
  <si>
    <t>88.32764000</t>
  </si>
  <si>
    <t>DING DONG STORES-D</t>
  </si>
  <si>
    <t>D-P38478</t>
  </si>
  <si>
    <t>GEETA VT.STORES(DB)-D-D-D</t>
  </si>
  <si>
    <t>22.47218690</t>
  </si>
  <si>
    <t>88.29856590</t>
  </si>
  <si>
    <t>GEETA VT.STORES(DB)-D-D-P</t>
  </si>
  <si>
    <t>GEETA VT.STORES(DB)-D-D-F</t>
  </si>
  <si>
    <t>D-P38483</t>
  </si>
  <si>
    <t>GUPTA STORES (AF)-D</t>
  </si>
  <si>
    <t>22.52981723</t>
  </si>
  <si>
    <t>88.25630909</t>
  </si>
  <si>
    <t>D-P38488</t>
  </si>
  <si>
    <t>Halder Pharmacy-P</t>
  </si>
  <si>
    <t>88.28659500</t>
  </si>
  <si>
    <t>D-P38513</t>
  </si>
  <si>
    <t>MANOJ SHAW (AF)-D</t>
  </si>
  <si>
    <t>22.52463085</t>
  </si>
  <si>
    <t>88.26960668</t>
  </si>
  <si>
    <t>D-P38533</t>
  </si>
  <si>
    <t>MONOJ STORES(AF)-D</t>
  </si>
  <si>
    <t>22.53005321</t>
  </si>
  <si>
    <t>88.25469046</t>
  </si>
  <si>
    <t>D-P38538</t>
  </si>
  <si>
    <t>MOTHER DAIRY 266-D-D</t>
  </si>
  <si>
    <t>22.50654780</t>
  </si>
  <si>
    <t>88.35020850</t>
  </si>
  <si>
    <t>D-P38558</t>
  </si>
  <si>
    <t>R.D.BHANDER (AF)-D</t>
  </si>
  <si>
    <t>22.53591710</t>
  </si>
  <si>
    <t>88.25580960</t>
  </si>
  <si>
    <t>D-P38588</t>
  </si>
  <si>
    <t>Sk. Anisha-D</t>
  </si>
  <si>
    <t>22.51495777</t>
  </si>
  <si>
    <t>88.29320763</t>
  </si>
  <si>
    <t>Sk. Anish-P</t>
  </si>
  <si>
    <t>D-P38598</t>
  </si>
  <si>
    <t>SUJIT BISWAS-D</t>
  </si>
  <si>
    <t>22.51472833</t>
  </si>
  <si>
    <t>88.27171166</t>
  </si>
  <si>
    <t>SUJIT BISWAS-P</t>
  </si>
  <si>
    <t>D-P38613</t>
  </si>
  <si>
    <t>Benerasi Pan Shop (DPS)-D</t>
  </si>
  <si>
    <t>22.50942640</t>
  </si>
  <si>
    <t>88.34567380</t>
  </si>
  <si>
    <t>D-P38623</t>
  </si>
  <si>
    <t>JAL KHABAR - (SB) -D-D</t>
  </si>
  <si>
    <t>22.48152729</t>
  </si>
  <si>
    <t>88.31085565</t>
  </si>
  <si>
    <t>JAL KHABAR - (SB) -D-F</t>
  </si>
  <si>
    <t>D-P38643</t>
  </si>
  <si>
    <t>Jharna Stores (NA2)-P</t>
  </si>
  <si>
    <t>22.51234666</t>
  </si>
  <si>
    <t>88.32721166</t>
  </si>
  <si>
    <t>Jharna Stores (NA2)-D</t>
  </si>
  <si>
    <t>D-P38656</t>
  </si>
  <si>
    <t>Tara Maa Stores (JJ)-P</t>
  </si>
  <si>
    <t>22.51759000</t>
  </si>
  <si>
    <t>88.29869000</t>
  </si>
  <si>
    <t>Tara Maa Stores (JJ)-D</t>
  </si>
  <si>
    <t>D-P38661</t>
  </si>
  <si>
    <t>Tapas Stores (S.Hati)-D</t>
  </si>
  <si>
    <t>22.49660790</t>
  </si>
  <si>
    <t>88.32632250</t>
  </si>
  <si>
    <t>Tapas Stores (S.Hati)-P</t>
  </si>
  <si>
    <t>D-P38666</t>
  </si>
  <si>
    <t>NANDINI STORES (FP)-P</t>
  </si>
  <si>
    <t>22.53964685</t>
  </si>
  <si>
    <t>88.28988289</t>
  </si>
  <si>
    <t>NANDINI STORES (FP)-D</t>
  </si>
  <si>
    <t>D-P38671</t>
  </si>
  <si>
    <t>SRI GANESH ENTERPRISE - D-D</t>
  </si>
  <si>
    <t>22.51693970</t>
  </si>
  <si>
    <t>88.29886960</t>
  </si>
  <si>
    <t>SRI GANESH ENTERPRISE - D-F</t>
  </si>
  <si>
    <t>SRI GANESH ENTERPRISE - D-U2NC</t>
  </si>
  <si>
    <t>SRI GANESH ENTERPRISE - D-P</t>
  </si>
  <si>
    <t>D-P38676</t>
  </si>
  <si>
    <t>S.S Stores -2 (BNR)-D</t>
  </si>
  <si>
    <t>22.52652333</t>
  </si>
  <si>
    <t>88.30442333</t>
  </si>
  <si>
    <t>S.S Stores -2 (BNR)-P</t>
  </si>
  <si>
    <t>D-P38681</t>
  </si>
  <si>
    <t>Sri Sri Kali Mata Stores (BK)-P</t>
  </si>
  <si>
    <t>22.49533420</t>
  </si>
  <si>
    <t>Sri Sri Kali Mata Stores (BK)-D</t>
  </si>
  <si>
    <t>D-P38691</t>
  </si>
  <si>
    <t>LITTLE SHOP (GRR)-D</t>
  </si>
  <si>
    <t>22.55236920</t>
  </si>
  <si>
    <t>88.26485100</t>
  </si>
  <si>
    <t>LITTLE SHOP (GRR)-P</t>
  </si>
  <si>
    <t>D-P38696</t>
  </si>
  <si>
    <t>Maa Kali Bhander (GRR)-D</t>
  </si>
  <si>
    <t>22.54979666</t>
  </si>
  <si>
    <t>88.27646000</t>
  </si>
  <si>
    <t>Maa Kali Bhander (GRR)-P</t>
  </si>
  <si>
    <t>D-P38706</t>
  </si>
  <si>
    <t>Amala Stores (K-S)-D</t>
  </si>
  <si>
    <t>22.47660500</t>
  </si>
  <si>
    <t>88.28948833</t>
  </si>
  <si>
    <t>Amala Stores (K-S)-P</t>
  </si>
  <si>
    <t>D-P38722</t>
  </si>
  <si>
    <t>ROYAL STORES (KB)-P</t>
  </si>
  <si>
    <t>22.54190999</t>
  </si>
  <si>
    <t>88.32715333</t>
  </si>
  <si>
    <t>ROYAL STORES (KB)-U2NC</t>
  </si>
  <si>
    <t>D-P38732</t>
  </si>
  <si>
    <t>Joy Guru Srores (SRP)-P</t>
  </si>
  <si>
    <t>22.48749827</t>
  </si>
  <si>
    <t>88.28613628</t>
  </si>
  <si>
    <t>Joy Guru Srores (SRP)-D</t>
  </si>
  <si>
    <t>D-P38742</t>
  </si>
  <si>
    <t>Maa Padda Pati Vt.Stores(MLG2)-D</t>
  </si>
  <si>
    <t>22.47772740</t>
  </si>
  <si>
    <t>88.32836890</t>
  </si>
  <si>
    <t>Maa Padda Pati Vt.Stores(MLG2)-P</t>
  </si>
  <si>
    <t>D-P38748</t>
  </si>
  <si>
    <t>Annapurna Bhander (RKS)-D</t>
  </si>
  <si>
    <t>22.53822924</t>
  </si>
  <si>
    <t>88.31934218</t>
  </si>
  <si>
    <t>D-P38753</t>
  </si>
  <si>
    <t>Banwari Lal Shaw (C1)-D-D</t>
  </si>
  <si>
    <t>22.52849130</t>
  </si>
  <si>
    <t>88.34766810</t>
  </si>
  <si>
    <t>Banwari Lal Shaw (C1)-F</t>
  </si>
  <si>
    <t>Banwari Lal Shaw (C1)-U2NC</t>
  </si>
  <si>
    <t>Banwari Lal Shaw (C1)-P</t>
  </si>
  <si>
    <t>D-P38758</t>
  </si>
  <si>
    <t>Chandni Stores (NA)-D</t>
  </si>
  <si>
    <t>22.51089050</t>
  </si>
  <si>
    <t>Chandni Stores (NA)-P</t>
  </si>
  <si>
    <t>D-P38763</t>
  </si>
  <si>
    <t>JIT ENTERPRISE (KG1)-D</t>
  </si>
  <si>
    <t>22.51938041</t>
  </si>
  <si>
    <t>88.34155130</t>
  </si>
  <si>
    <t>JIT ENTERPRISE (KG1)-P</t>
  </si>
  <si>
    <t>D-P38768</t>
  </si>
  <si>
    <t>Joy Gopal Stores (NA)-P</t>
  </si>
  <si>
    <t>22.50121500</t>
  </si>
  <si>
    <t>88.34437166</t>
  </si>
  <si>
    <t>Joy Gopal Stores (NA)-D</t>
  </si>
  <si>
    <t>D-P38773</t>
  </si>
  <si>
    <t>Loknath Traders (KO)-D</t>
  </si>
  <si>
    <t>22.45241610</t>
  </si>
  <si>
    <t>88.29327300</t>
  </si>
  <si>
    <t>Loknath Traders (KO)-P</t>
  </si>
  <si>
    <t>D-P38803</t>
  </si>
  <si>
    <t>TULIP (SP)-F</t>
  </si>
  <si>
    <t>22.47595320</t>
  </si>
  <si>
    <t>88.30468840</t>
  </si>
  <si>
    <t>TULIP (SP)-P</t>
  </si>
  <si>
    <t>TULIP (SP)-D</t>
  </si>
  <si>
    <t>D-P38813</t>
  </si>
  <si>
    <t>MA TARA SORES-D</t>
  </si>
  <si>
    <t>22.45760659</t>
  </si>
  <si>
    <t>88.30879379</t>
  </si>
  <si>
    <t>D-P38818</t>
  </si>
  <si>
    <t>MAHSAN STORES-D</t>
  </si>
  <si>
    <t>22.55277993</t>
  </si>
  <si>
    <t>88.25635093</t>
  </si>
  <si>
    <t>D-P38828</t>
  </si>
  <si>
    <t>22.50014140</t>
  </si>
  <si>
    <t>88.35329250</t>
  </si>
  <si>
    <t>MATRI BHANDAR-D-D</t>
  </si>
  <si>
    <t>MATRI BHANDAR-U2NC</t>
  </si>
  <si>
    <t>MATRI BHANDAR-P</t>
  </si>
  <si>
    <t>D-P38833</t>
  </si>
  <si>
    <t>BABA ASHIRBAD-P</t>
  </si>
  <si>
    <t>22.54663731</t>
  </si>
  <si>
    <t>88.28261483</t>
  </si>
  <si>
    <t>D-P38838</t>
  </si>
  <si>
    <t>MAITY STORES - D-F</t>
  </si>
  <si>
    <t>22.52105504</t>
  </si>
  <si>
    <t>88.35247775</t>
  </si>
  <si>
    <t>MAITY STORES - D-D-D</t>
  </si>
  <si>
    <t>MAITY STORES - D-U2NC</t>
  </si>
  <si>
    <t>MAITY STORES - D-P</t>
  </si>
  <si>
    <t>D-P38848</t>
  </si>
  <si>
    <t>JAI MATA DI (BRO)-D</t>
  </si>
  <si>
    <t>22.50174666</t>
  </si>
  <si>
    <t>88.31507833</t>
  </si>
  <si>
    <t>D-P38853</t>
  </si>
  <si>
    <t>N.NAYAK-D-D</t>
  </si>
  <si>
    <t>22.50763350</t>
  </si>
  <si>
    <t>88.36351530</t>
  </si>
  <si>
    <t>D-P38863</t>
  </si>
  <si>
    <t>22.53351000</t>
  </si>
  <si>
    <t>88.27983666</t>
  </si>
  <si>
    <t>BINAPANI BHANDER (SA) - D-F</t>
  </si>
  <si>
    <t>22.48042666</t>
  </si>
  <si>
    <t>88.29391499</t>
  </si>
  <si>
    <t>D-P38898</t>
  </si>
  <si>
    <t>NIMAI ADHIKARI-P</t>
  </si>
  <si>
    <t>22.54364051</t>
  </si>
  <si>
    <t>88.28724831</t>
  </si>
  <si>
    <t>NIMAI ADHIKARI-D</t>
  </si>
  <si>
    <t>D-P38903</t>
  </si>
  <si>
    <t>DINESH SHAW-D</t>
  </si>
  <si>
    <t>22.51024067</t>
  </si>
  <si>
    <t>88.34248602</t>
  </si>
  <si>
    <t>DINESH SHAW-F</t>
  </si>
  <si>
    <t>DINESH SHAW-P</t>
  </si>
  <si>
    <t>DINESH SHAW-U2NC</t>
  </si>
  <si>
    <t>D-P38908</t>
  </si>
  <si>
    <t>D.D.MEDICO-D</t>
  </si>
  <si>
    <t>22.53132170</t>
  </si>
  <si>
    <t>88.28670461</t>
  </si>
  <si>
    <t>D-P38913</t>
  </si>
  <si>
    <t>MONOJ SHAW-D</t>
  </si>
  <si>
    <t>22.51195333</t>
  </si>
  <si>
    <t>88.34356833</t>
  </si>
  <si>
    <t>MONOJ SHAW-F</t>
  </si>
  <si>
    <t>D-P38918</t>
  </si>
  <si>
    <t>CHACHA PAN SHOP-D</t>
  </si>
  <si>
    <t>22.53126382</t>
  </si>
  <si>
    <t>88.28700184</t>
  </si>
  <si>
    <t>D-P38938</t>
  </si>
  <si>
    <t>SATENDRA STORES-P</t>
  </si>
  <si>
    <t>22.54546830</t>
  </si>
  <si>
    <t>88.28417970</t>
  </si>
  <si>
    <t>SATENDRA STORES-D</t>
  </si>
  <si>
    <t>D-P38943</t>
  </si>
  <si>
    <t>OM PHARMACY-D</t>
  </si>
  <si>
    <t>22.49665580</t>
  </si>
  <si>
    <t>88.32648100</t>
  </si>
  <si>
    <t>D-P38948</t>
  </si>
  <si>
    <t>D.N.SHAW (K-Tolly)-D</t>
  </si>
  <si>
    <t>D.N.SHAW-P</t>
  </si>
  <si>
    <t>D-P38953</t>
  </si>
  <si>
    <t>BIRENDRA STORES-P</t>
  </si>
  <si>
    <t>22.50185530</t>
  </si>
  <si>
    <t>88.34423190</t>
  </si>
  <si>
    <t>BIRENDRA STORES-D</t>
  </si>
  <si>
    <t>D-P38968</t>
  </si>
  <si>
    <t>RAJA RANI STORES-D-D</t>
  </si>
  <si>
    <t>22.50844854</t>
  </si>
  <si>
    <t>88.35806115</t>
  </si>
  <si>
    <t>RAJA RANI STORES-F</t>
  </si>
  <si>
    <t>RAJA RANI STORES-P</t>
  </si>
  <si>
    <t>D-P38973</t>
  </si>
  <si>
    <t>22.49462499</t>
  </si>
  <si>
    <t>88.34056500</t>
  </si>
  <si>
    <t>D-P38978</t>
  </si>
  <si>
    <t>SITARAM STORES(BLS)-P</t>
  </si>
  <si>
    <t>22.48884810</t>
  </si>
  <si>
    <t>88.33633190</t>
  </si>
  <si>
    <t>D-P38983</t>
  </si>
  <si>
    <t>UMESH LAL SHAW-D</t>
  </si>
  <si>
    <t>22.52694947</t>
  </si>
  <si>
    <t>88.30476086</t>
  </si>
  <si>
    <t>UMESH LAL SHAW-P</t>
  </si>
  <si>
    <t>D-P39007</t>
  </si>
  <si>
    <t>ADHIKARI VT. STORES (AN)-F</t>
  </si>
  <si>
    <t>22.53603637</t>
  </si>
  <si>
    <t>88.25537717</t>
  </si>
  <si>
    <t>D-P39012</t>
  </si>
  <si>
    <t>ANAMIKA STORES (AN)-P</t>
  </si>
  <si>
    <t>22.55025230</t>
  </si>
  <si>
    <t>88.24838270</t>
  </si>
  <si>
    <t>ANAMIKA STORES (AN)-D</t>
  </si>
  <si>
    <t>D-P39017</t>
  </si>
  <si>
    <t>ASHUTOSH MEDICO-P</t>
  </si>
  <si>
    <t>22.47835166</t>
  </si>
  <si>
    <t>88.33237000</t>
  </si>
  <si>
    <t>D-P39022</t>
  </si>
  <si>
    <t>BASANT SHAW-D-D</t>
  </si>
  <si>
    <t>22.50419634</t>
  </si>
  <si>
    <t>88.35515243</t>
  </si>
  <si>
    <t>BASANT SHAW-F</t>
  </si>
  <si>
    <t>BASANT SHAW-P</t>
  </si>
  <si>
    <t>BASANT SHAW-U2NC</t>
  </si>
  <si>
    <t>D-P39027</t>
  </si>
  <si>
    <t>BHAGIRATI STORE-D</t>
  </si>
  <si>
    <t>22.54685700</t>
  </si>
  <si>
    <t>88.27928600</t>
  </si>
  <si>
    <t>D-P39032</t>
  </si>
  <si>
    <t>GOPAL STORES (AN)-D</t>
  </si>
  <si>
    <t>22.51686278</t>
  </si>
  <si>
    <t>88.26712909</t>
  </si>
  <si>
    <t>D-P39037</t>
  </si>
  <si>
    <t>22.50819890</t>
  </si>
  <si>
    <t>88.30665520</t>
  </si>
  <si>
    <t>D-P39042</t>
  </si>
  <si>
    <t>22.53227221</t>
  </si>
  <si>
    <t>88.25364089</t>
  </si>
  <si>
    <t>D-P39047</t>
  </si>
  <si>
    <t>KALYAN STORES (AN)-P</t>
  </si>
  <si>
    <t>22.55096499</t>
  </si>
  <si>
    <t>88.24837000</t>
  </si>
  <si>
    <t>KALYAN STORES (AN)-D</t>
  </si>
  <si>
    <t>D-P39052</t>
  </si>
  <si>
    <t>KOUSHIK STORES (AN)-P</t>
  </si>
  <si>
    <t>22.55087000</t>
  </si>
  <si>
    <t>88.24918000</t>
  </si>
  <si>
    <t>KOUSHIK STORES (AN)-D</t>
  </si>
  <si>
    <t>D-P39057</t>
  </si>
  <si>
    <t>M.R.PAN SHOP-D</t>
  </si>
  <si>
    <t>22.54857590</t>
  </si>
  <si>
    <t>88.27839488</t>
  </si>
  <si>
    <t>D-P39062</t>
  </si>
  <si>
    <t>22.53537340</t>
  </si>
  <si>
    <t>88.25647154</t>
  </si>
  <si>
    <t>D-P39072</t>
  </si>
  <si>
    <t>MOHANTICK STORES (AN)-P</t>
  </si>
  <si>
    <t>22.55123500</t>
  </si>
  <si>
    <t>88.24630666</t>
  </si>
  <si>
    <t>MOHANTICK STORES (AN)-D</t>
  </si>
  <si>
    <t>D-P39077</t>
  </si>
  <si>
    <t>MUSTER STORE-D</t>
  </si>
  <si>
    <t>22.54672480</t>
  </si>
  <si>
    <t>88.27942710</t>
  </si>
  <si>
    <t>D-P39082</t>
  </si>
  <si>
    <t>NABIN STORES (AN)-P</t>
  </si>
  <si>
    <t>22.54939333</t>
  </si>
  <si>
    <t>88.24805833</t>
  </si>
  <si>
    <t>NABIN STORES (AN)-D</t>
  </si>
  <si>
    <t>D-P39087</t>
  </si>
  <si>
    <t>PROYAJONI PORISEVA (AN)-P</t>
  </si>
  <si>
    <t>22.55124166</t>
  </si>
  <si>
    <t>88.24710333</t>
  </si>
  <si>
    <t>PROYAJONI PORISEVA (AN)-D</t>
  </si>
  <si>
    <t>D-P39097</t>
  </si>
  <si>
    <t>RINA STORES-D</t>
  </si>
  <si>
    <t>22.53060071</t>
  </si>
  <si>
    <t>88.25288409</t>
  </si>
  <si>
    <t>D-P39124</t>
  </si>
  <si>
    <t>B,CHAKRABORTY-D</t>
  </si>
  <si>
    <t>22.49777666</t>
  </si>
  <si>
    <t>B,CHAKRABORTY-P</t>
  </si>
  <si>
    <t>D-P39134</t>
  </si>
  <si>
    <t>DUTTA FOOD STORES-F</t>
  </si>
  <si>
    <t>22.51356890</t>
  </si>
  <si>
    <t>88.27174610</t>
  </si>
  <si>
    <t>D-P39139</t>
  </si>
  <si>
    <t>MAA LAXMI STORE-D</t>
  </si>
  <si>
    <t>22.53714000</t>
  </si>
  <si>
    <t>88.34333833</t>
  </si>
  <si>
    <t>MAA LAXMI STORE-F</t>
  </si>
  <si>
    <t>MAA LAXMI STORE-P</t>
  </si>
  <si>
    <t>D-P39144</t>
  </si>
  <si>
    <t>SK &amp; SONS-D</t>
  </si>
  <si>
    <t>22.46655231</t>
  </si>
  <si>
    <t>88.32829557</t>
  </si>
  <si>
    <t>D-P39161</t>
  </si>
  <si>
    <t>Arun Kumar Shaw (JLS)-D</t>
  </si>
  <si>
    <t>22.46246797</t>
  </si>
  <si>
    <t>88.30960524</t>
  </si>
  <si>
    <t>D-P39166</t>
  </si>
  <si>
    <t>NEW SHIVAM-D</t>
  </si>
  <si>
    <t>22.54138320</t>
  </si>
  <si>
    <t>88.32603750</t>
  </si>
  <si>
    <t>NEW SHIVAM-U2NC</t>
  </si>
  <si>
    <t>NEW SHIVAM -P</t>
  </si>
  <si>
    <t>D-P39181</t>
  </si>
  <si>
    <t>Saha Brothers (GG)-D</t>
  </si>
  <si>
    <t>22.50166643</t>
  </si>
  <si>
    <t>88.30875792</t>
  </si>
  <si>
    <t>Saha Brothers (GG)-U2NC</t>
  </si>
  <si>
    <t>Saha Brothers (GG)-F</t>
  </si>
  <si>
    <t>Saha Brothers (GG)-P</t>
  </si>
  <si>
    <t>D-P39189</t>
  </si>
  <si>
    <t>Sree Ramkrishna Bhander (KD)-D-U2NC</t>
  </si>
  <si>
    <t>22.48061300</t>
  </si>
  <si>
    <t>88.28905890</t>
  </si>
  <si>
    <t>Sree Ramkrishna Bhander (KD)-D-F</t>
  </si>
  <si>
    <t>Sree Ramkrishna Bhander (KD)-D-P</t>
  </si>
  <si>
    <t>Sree Ramkrishna Bhander (KD)-D-D</t>
  </si>
  <si>
    <t>D-P39206</t>
  </si>
  <si>
    <t>M/S. KRISHNA STORE-D</t>
  </si>
  <si>
    <t>22.50214065</t>
  </si>
  <si>
    <t>88.30770508</t>
  </si>
  <si>
    <t>M/S. KRISHNA STORE-P</t>
  </si>
  <si>
    <t>D-P39216</t>
  </si>
  <si>
    <t>BISWAS BROTHERS-P</t>
  </si>
  <si>
    <t>22.47771090</t>
  </si>
  <si>
    <t>88.33740490</t>
  </si>
  <si>
    <t>BISWAS BROTHERS-D</t>
  </si>
  <si>
    <t>D-P39221</t>
  </si>
  <si>
    <t>SPARKLE-U2NC</t>
  </si>
  <si>
    <t>22.48041900</t>
  </si>
  <si>
    <t>88.29387480</t>
  </si>
  <si>
    <t>SPARKLE-P</t>
  </si>
  <si>
    <t>D-P39245</t>
  </si>
  <si>
    <t>Arun Stores (Hz1)-D-D</t>
  </si>
  <si>
    <t>22.52355166</t>
  </si>
  <si>
    <t>88.35696333</t>
  </si>
  <si>
    <t>K.K.Nawlakha Stores (Hz1)-D-D</t>
  </si>
  <si>
    <t>22.52430170</t>
  </si>
  <si>
    <t>88.35244670</t>
  </si>
  <si>
    <t>Sree Krishna Enterprise (Km-2)-F</t>
  </si>
  <si>
    <t>22.48535000</t>
  </si>
  <si>
    <t>88.33876000</t>
  </si>
  <si>
    <t>Sree Krishna Enterprise (Km-2)-P</t>
  </si>
  <si>
    <t>Sree Krishna Enterprise (Km-2)-D</t>
  </si>
  <si>
    <t>PAPPU SHAW (TOLLY)-F</t>
  </si>
  <si>
    <t>PAPPU SHAW (TOLLY)-D</t>
  </si>
  <si>
    <t>PAPPU SHAW (TOLLY)-P</t>
  </si>
  <si>
    <t>PAPPU SHAW (TOLLY)-U2NC</t>
  </si>
  <si>
    <t>MA TARA BHNDAR-D</t>
  </si>
  <si>
    <t>22.52922636</t>
  </si>
  <si>
    <t>88.28025231</t>
  </si>
  <si>
    <t>D-P39270</t>
  </si>
  <si>
    <t>POTIDIN STORE-D</t>
  </si>
  <si>
    <t>22.47054833</t>
  </si>
  <si>
    <t>POTIDIN STORE-P</t>
  </si>
  <si>
    <t>Maa Annapurna Jalpan Shop (NG)-D</t>
  </si>
  <si>
    <t>22.46017166</t>
  </si>
  <si>
    <t>88.33372166</t>
  </si>
  <si>
    <t>Maa Annapurna Jalpan Shop (NG)-U2NC</t>
  </si>
  <si>
    <t>Maa Annapurna Jalpan Shop (NG)-F</t>
  </si>
  <si>
    <t>Maa Annapurna Jalpan Shop (NG)-P</t>
  </si>
  <si>
    <t>Anamika Vt. Stores (KM)-D</t>
  </si>
  <si>
    <t>22.47871333</t>
  </si>
  <si>
    <t>88.33828333</t>
  </si>
  <si>
    <t>Anamika Vt. Stores (KM)-P</t>
  </si>
  <si>
    <t>Anamika Vt. Stores (KM)-U2NC</t>
  </si>
  <si>
    <t>Anamika Vt. Stores (KM)-F</t>
  </si>
  <si>
    <t>ANANDA MOYEE STORES-D</t>
  </si>
  <si>
    <t>22.46922530</t>
  </si>
  <si>
    <t>88.34359850</t>
  </si>
  <si>
    <t>ANANDA MOYEE STORES-P</t>
  </si>
  <si>
    <t>D-P39305</t>
  </si>
  <si>
    <t>KGN AISHA LADES CORNER (GR3)-D</t>
  </si>
  <si>
    <t>22.54973020</t>
  </si>
  <si>
    <t>88.28020780</t>
  </si>
  <si>
    <t>D-P39310</t>
  </si>
  <si>
    <t>22.46706000</t>
  </si>
  <si>
    <t>88.34290690</t>
  </si>
  <si>
    <t>D-P39315</t>
  </si>
  <si>
    <t>NABASAJ GIFT HOUSE-U2NC</t>
  </si>
  <si>
    <t>22.53950760</t>
  </si>
  <si>
    <t>88.28640468</t>
  </si>
  <si>
    <t>NABASAJ GIFT HOUSE-P</t>
  </si>
  <si>
    <t>NAVASAJ GIFT HOUSE-D</t>
  </si>
  <si>
    <t>PURNIMA BHANDAR-D</t>
  </si>
  <si>
    <t>22.46953932</t>
  </si>
  <si>
    <t>88.34329621</t>
  </si>
  <si>
    <t>PURNIMA BHANDAR-P</t>
  </si>
  <si>
    <t>SHIV VARIETY STORES-D</t>
  </si>
  <si>
    <t>22.47329750</t>
  </si>
  <si>
    <t>88.33379940</t>
  </si>
  <si>
    <t>SHIV VARIETY STORES-P</t>
  </si>
  <si>
    <t>D-P39331</t>
  </si>
  <si>
    <t>Suman Stores (K-SA)-D</t>
  </si>
  <si>
    <t>22.48786690</t>
  </si>
  <si>
    <t>88.27597740</t>
  </si>
  <si>
    <t>Suman Stores (K-SA)-P</t>
  </si>
  <si>
    <t>D-P39336</t>
  </si>
  <si>
    <t>MAA ANNAPURNA BHANDER (S.POL)-D</t>
  </si>
  <si>
    <t>22.50964833</t>
  </si>
  <si>
    <t>88.28657166</t>
  </si>
  <si>
    <t>D-P39341</t>
  </si>
  <si>
    <t>SHREYA ENTERPRISE-WS-D</t>
  </si>
  <si>
    <t>22.48558610</t>
  </si>
  <si>
    <t>88.28589140</t>
  </si>
  <si>
    <t>SHREYA ENTERPRISE-WS-U2NC</t>
  </si>
  <si>
    <t>D-P39351</t>
  </si>
  <si>
    <t>VISHAL STORES -D-D</t>
  </si>
  <si>
    <t>22.51882860</t>
  </si>
  <si>
    <t>88.31604690</t>
  </si>
  <si>
    <t>VISHAL STORES -D-P</t>
  </si>
  <si>
    <t>D-P39356</t>
  </si>
  <si>
    <t>SHOPPER STOP (NA)-U2NC</t>
  </si>
  <si>
    <t>22.51126500</t>
  </si>
  <si>
    <t>88.33208666</t>
  </si>
  <si>
    <t>SHOPPER STOP (NA)-D</t>
  </si>
  <si>
    <t>SHOPPER STOP (NA)-P</t>
  </si>
  <si>
    <t>D-P39361</t>
  </si>
  <si>
    <t>NARAYAN STORES(FPV)-P</t>
  </si>
  <si>
    <t>22.54346810</t>
  </si>
  <si>
    <t>88.28629310</t>
  </si>
  <si>
    <t>NARAYAN STORES(FPV)-D</t>
  </si>
  <si>
    <t>D-P39371</t>
  </si>
  <si>
    <t>GURIA (SA)-P</t>
  </si>
  <si>
    <t>22.48609333</t>
  </si>
  <si>
    <t>88.27657166</t>
  </si>
  <si>
    <t>GURIA (SA)-U2NC</t>
  </si>
  <si>
    <t>D-P39381</t>
  </si>
  <si>
    <t>JOY MAA VARITY STORES(BGP2)-P</t>
  </si>
  <si>
    <t>22.49045112</t>
  </si>
  <si>
    <t>88.29949608</t>
  </si>
  <si>
    <t>JOY MAA VARITY STORES(BGP2)-D</t>
  </si>
  <si>
    <t>D-P39401</t>
  </si>
  <si>
    <t>MAA TARA ST (CI) - D-D</t>
  </si>
  <si>
    <t>22.51979565</t>
  </si>
  <si>
    <t>88.25907182</t>
  </si>
  <si>
    <t>MAA TARA ST (CI) - D-P</t>
  </si>
  <si>
    <t>D-P39411</t>
  </si>
  <si>
    <t>THE DISHA (TP1)-D</t>
  </si>
  <si>
    <t>22.46954260</t>
  </si>
  <si>
    <t>88.31482480</t>
  </si>
  <si>
    <t>D-P39431</t>
  </si>
  <si>
    <t>KORARI SHAW-D</t>
  </si>
  <si>
    <t>22.51430000</t>
  </si>
  <si>
    <t>88.31021666</t>
  </si>
  <si>
    <t>D-P39436</t>
  </si>
  <si>
    <t>RAHUL BROTHER STORES-D</t>
  </si>
  <si>
    <t>22.51119166</t>
  </si>
  <si>
    <t>88.33944833</t>
  </si>
  <si>
    <t>RAHUL BROTHER STORES-P</t>
  </si>
  <si>
    <t>D-P39441</t>
  </si>
  <si>
    <t>MONDAL STORES(JKP)-D</t>
  </si>
  <si>
    <t>22.50799150</t>
  </si>
  <si>
    <t>88.32236950</t>
  </si>
  <si>
    <t>MONDAL STORES(JKP)-F</t>
  </si>
  <si>
    <t>D-P39446</t>
  </si>
  <si>
    <t>TARAK NATH STORES(LGS)-D-D</t>
  </si>
  <si>
    <t>22.50390006</t>
  </si>
  <si>
    <t>88.35336890</t>
  </si>
  <si>
    <t>TARAK NATH STORES(LGS)-F</t>
  </si>
  <si>
    <t>TARAK NATH STORES(LGS)-P</t>
  </si>
  <si>
    <t>TARAK NATH STORES(LGS)-U2NC</t>
  </si>
  <si>
    <t>D-P39451</t>
  </si>
  <si>
    <t>BIKASH BHANDER(PASS)-F</t>
  </si>
  <si>
    <t>22.50015833</t>
  </si>
  <si>
    <t>88.35456500</t>
  </si>
  <si>
    <t>BIKASH BHANDER(PASS)-D-D</t>
  </si>
  <si>
    <t>BIKASH BHANDER(PASS)-U2NC</t>
  </si>
  <si>
    <t>BIKASH BHANDER(PASS)-P</t>
  </si>
  <si>
    <t>D-P39456</t>
  </si>
  <si>
    <t>KANCHAN STORES((BAG)-D</t>
  </si>
  <si>
    <t>22.46140000</t>
  </si>
  <si>
    <t>88.28712666</t>
  </si>
  <si>
    <t>KANCHAN STORES((BAG)-P</t>
  </si>
  <si>
    <t>D-P39461</t>
  </si>
  <si>
    <t>BOBITALA BANOWAL-P</t>
  </si>
  <si>
    <t>22.49352949</t>
  </si>
  <si>
    <t>88.29483609</t>
  </si>
  <si>
    <t>BOBITALA BANOWAL-D</t>
  </si>
  <si>
    <t>D-P39471</t>
  </si>
  <si>
    <t>REBA ENTERPRISE-D</t>
  </si>
  <si>
    <t>22.55447833</t>
  </si>
  <si>
    <t>88.25102999</t>
  </si>
  <si>
    <t>D-P39481</t>
  </si>
  <si>
    <t>GOPAL GHOSH (GG)-F</t>
  </si>
  <si>
    <t>22.50184480</t>
  </si>
  <si>
    <t>88.30892950</t>
  </si>
  <si>
    <t>D-P39496</t>
  </si>
  <si>
    <t>KISHORI ST-P</t>
  </si>
  <si>
    <t>22.51738499</t>
  </si>
  <si>
    <t>88.30148166</t>
  </si>
  <si>
    <t>KISHORI ST-D</t>
  </si>
  <si>
    <t>D-P39501</t>
  </si>
  <si>
    <t>ABHIJIT ST-D</t>
  </si>
  <si>
    <t>22.48293042</t>
  </si>
  <si>
    <t>88.32780897</t>
  </si>
  <si>
    <t>D-P39506</t>
  </si>
  <si>
    <t>MA SITALA BHANDER (GG)-F</t>
  </si>
  <si>
    <t>22.50183670</t>
  </si>
  <si>
    <t>88.30891880</t>
  </si>
  <si>
    <t>D-P39516</t>
  </si>
  <si>
    <t>S.HALDER(D.Pur0-D</t>
  </si>
  <si>
    <t>22.51479660</t>
  </si>
  <si>
    <t>88.33318310</t>
  </si>
  <si>
    <t>S.HALDER(D.Pur0-P</t>
  </si>
  <si>
    <t>D-P39521</t>
  </si>
  <si>
    <t>SAHAB UDDIN STORES (CI) - D-D</t>
  </si>
  <si>
    <t>22.51130166</t>
  </si>
  <si>
    <t>88.26636666</t>
  </si>
  <si>
    <t>SAHAB UDDIN STORES (CI) - D-P</t>
  </si>
  <si>
    <t>D-P39541</t>
  </si>
  <si>
    <t>MULLICK STORES(KP)-U2NC</t>
  </si>
  <si>
    <t>22.47074833</t>
  </si>
  <si>
    <t>88.33925666</t>
  </si>
  <si>
    <t>MULLICK STORES(KP)-P</t>
  </si>
  <si>
    <t>D-P39556</t>
  </si>
  <si>
    <t>SURESH SHAW (BLS)-P</t>
  </si>
  <si>
    <t>22.48986999</t>
  </si>
  <si>
    <t>88.33868499</t>
  </si>
  <si>
    <t>D-P39561</t>
  </si>
  <si>
    <t>METRO HAIR DRESSER - D-P</t>
  </si>
  <si>
    <t>22.49929220</t>
  </si>
  <si>
    <t>88.31720380</t>
  </si>
  <si>
    <t>METRO HAIR DRESSER - D-U2NC</t>
  </si>
  <si>
    <t>D-P39566</t>
  </si>
  <si>
    <t>MEDICINE WORLD - D-D</t>
  </si>
  <si>
    <t>22.50416010</t>
  </si>
  <si>
    <t>88.31719570</t>
  </si>
  <si>
    <t>MEDICINE WORLD - D-P</t>
  </si>
  <si>
    <t>MEDICINE WORLD - D-U2NC</t>
  </si>
  <si>
    <t>D-P39571</t>
  </si>
  <si>
    <t>RAKHI TAILER &amp; COSMETIC-P</t>
  </si>
  <si>
    <t>22.51248280</t>
  </si>
  <si>
    <t>88.29181100</t>
  </si>
  <si>
    <t>D-P39576</t>
  </si>
  <si>
    <t>K.B.BH-D</t>
  </si>
  <si>
    <t>22.49029500</t>
  </si>
  <si>
    <t>88.31115666</t>
  </si>
  <si>
    <t>K.B.BH-P</t>
  </si>
  <si>
    <t>D-P39596</t>
  </si>
  <si>
    <t>KAMAILAL ST-D</t>
  </si>
  <si>
    <t>22.55496430</t>
  </si>
  <si>
    <t>88.25060250</t>
  </si>
  <si>
    <t>KAMAILAL ST-P</t>
  </si>
  <si>
    <t>D-P39612</t>
  </si>
  <si>
    <t>LAXMI STORES(B.Khal)-P</t>
  </si>
  <si>
    <t>22.49617259</t>
  </si>
  <si>
    <t>88.29269032</t>
  </si>
  <si>
    <t>LAXMI STORES(B.Khal)-D</t>
  </si>
  <si>
    <t>D-P39624</t>
  </si>
  <si>
    <t>M/S Shika (H2)-D</t>
  </si>
  <si>
    <t>22.48124810</t>
  </si>
  <si>
    <t>88.33776303</t>
  </si>
  <si>
    <t>M/S Shika (H2)-P</t>
  </si>
  <si>
    <t>D-P39634</t>
  </si>
  <si>
    <t>Shree Shayam Trading (HZ)-D</t>
  </si>
  <si>
    <t>22.52383700</t>
  </si>
  <si>
    <t>88.34531480</t>
  </si>
  <si>
    <t>Shree Shayam Trading (HZ)-P</t>
  </si>
  <si>
    <t>Shree Shayam Trading (HZ)-F</t>
  </si>
  <si>
    <t>D-P39639</t>
  </si>
  <si>
    <t>ARIYAN PHARMACY (KO)-D</t>
  </si>
  <si>
    <t>22.45335473</t>
  </si>
  <si>
    <t>88.28609025</t>
  </si>
  <si>
    <t>ARIYAN PHARMACY (KO)-P</t>
  </si>
  <si>
    <t>D-P39644</t>
  </si>
  <si>
    <t>Shree Ram Trading(B.Bz)-P</t>
  </si>
  <si>
    <t>22.53800890</t>
  </si>
  <si>
    <t>88.31950670</t>
  </si>
  <si>
    <t>Shree Ram Trading(B.Bz)-U2NC</t>
  </si>
  <si>
    <t>Shree Ram Trading(B.Bz)-F</t>
  </si>
  <si>
    <t>Shree Ram Trading(B.Bz)-D</t>
  </si>
  <si>
    <t>D-P39654</t>
  </si>
  <si>
    <t>KALPATARU (Akp)-D</t>
  </si>
  <si>
    <t>22.49101930</t>
  </si>
  <si>
    <t>88.31038730</t>
  </si>
  <si>
    <t>KALPATARU (Akp)-P</t>
  </si>
  <si>
    <t>D-P39664</t>
  </si>
  <si>
    <t>Raju Shaw(Joka)-P</t>
  </si>
  <si>
    <t>22.45051030</t>
  </si>
  <si>
    <t>88.30872080</t>
  </si>
  <si>
    <t>Raju Shaw(Joka)-D</t>
  </si>
  <si>
    <t>D-P39670</t>
  </si>
  <si>
    <t>JOY MAA TARA (EB)-D</t>
  </si>
  <si>
    <t>22.53214070</t>
  </si>
  <si>
    <t>88.32684950</t>
  </si>
  <si>
    <t>JOY MAA TARA (EB)-U2NC</t>
  </si>
  <si>
    <t>JOY MAA TARA (EB)-P</t>
  </si>
  <si>
    <t>D-P39680</t>
  </si>
  <si>
    <t>NEEDS (BT)-D</t>
  </si>
  <si>
    <t>22.48421440</t>
  </si>
  <si>
    <t>88.30502220</t>
  </si>
  <si>
    <t>NEEDS (BT)-F</t>
  </si>
  <si>
    <t>NEEDS (BT)-U2NC</t>
  </si>
  <si>
    <t>NEEDS (BT)-P</t>
  </si>
  <si>
    <t>D-P39686</t>
  </si>
  <si>
    <t>Sanyal Pan (SP)-D</t>
  </si>
  <si>
    <t>22.47417146</t>
  </si>
  <si>
    <t>88.29917350</t>
  </si>
  <si>
    <t>Sanyal Pan (SP)-P</t>
  </si>
  <si>
    <t>D-P39691</t>
  </si>
  <si>
    <t>True Value Retail Solution-D-D</t>
  </si>
  <si>
    <t>22.49996790</t>
  </si>
  <si>
    <t>88.34801160</t>
  </si>
  <si>
    <t>D-P39701</t>
  </si>
  <si>
    <t>Loknath Stores (LGM)-D-D</t>
  </si>
  <si>
    <t>22.50407710</t>
  </si>
  <si>
    <t>88.36055240</t>
  </si>
  <si>
    <t>Loknath Stores (LGM)-F</t>
  </si>
  <si>
    <t>Loknath Stores (LGM)-P</t>
  </si>
  <si>
    <t>D-P39707</t>
  </si>
  <si>
    <t>NEHA MEDICAL STORES (GR3)-D</t>
  </si>
  <si>
    <t>22.54987790</t>
  </si>
  <si>
    <t>88.27962740</t>
  </si>
  <si>
    <t>D-P39712</t>
  </si>
  <si>
    <t>3858 RATION SHOP (CM)-D-D</t>
  </si>
  <si>
    <t>22.50516500</t>
  </si>
  <si>
    <t>88.34564166</t>
  </si>
  <si>
    <t>D-P39722</t>
  </si>
  <si>
    <t>Keshri G (PDP)-D-D</t>
  </si>
  <si>
    <t>22.53207324</t>
  </si>
  <si>
    <t>88.35310525</t>
  </si>
  <si>
    <t>Keshri G (PDP)-P</t>
  </si>
  <si>
    <t>D-P39737</t>
  </si>
  <si>
    <t>PANKAJ STORES -D-P</t>
  </si>
  <si>
    <t>22.49956032</t>
  </si>
  <si>
    <t>88.33468523</t>
  </si>
  <si>
    <t>PANKAJ STORES -D-D</t>
  </si>
  <si>
    <t>D-P39742</t>
  </si>
  <si>
    <t>KAMLESH STORES -D-D-D</t>
  </si>
  <si>
    <t>22.52611499</t>
  </si>
  <si>
    <t>88.35162166</t>
  </si>
  <si>
    <t>KAMLESH STORES -D-U2NC</t>
  </si>
  <si>
    <t>KAMLESH STORES -D-P</t>
  </si>
  <si>
    <t>D-P39747</t>
  </si>
  <si>
    <t>ROY STORES (1) -D-P</t>
  </si>
  <si>
    <t>22.49883040</t>
  </si>
  <si>
    <t>88.33763330</t>
  </si>
  <si>
    <t>ROY STORES (1) -D-D</t>
  </si>
  <si>
    <t>D-P39752</t>
  </si>
  <si>
    <t>SHYAMAL STORES -D-U2NC</t>
  </si>
  <si>
    <t>22.45781166</t>
  </si>
  <si>
    <t>88.30845500</t>
  </si>
  <si>
    <t>SHYAMAL STORES -D-P</t>
  </si>
  <si>
    <t>D-P39762</t>
  </si>
  <si>
    <t>ASHISH SHAW -D-P</t>
  </si>
  <si>
    <t>22.47021166</t>
  </si>
  <si>
    <t>88.29503833</t>
  </si>
  <si>
    <t>D-P39767</t>
  </si>
  <si>
    <t>SUBHIDHA SANBHAR-P</t>
  </si>
  <si>
    <t>22.44848499</t>
  </si>
  <si>
    <t>88.31303444</t>
  </si>
  <si>
    <t>D-P39782</t>
  </si>
  <si>
    <t>M/S. Pal Stores (SB)-D</t>
  </si>
  <si>
    <t>22.48167730</t>
  </si>
  <si>
    <t>88.31064780</t>
  </si>
  <si>
    <t>M/S. Pal Stores (SB)-P</t>
  </si>
  <si>
    <t>M/S. Pal Stores (SB)-U2NC</t>
  </si>
  <si>
    <t>M/S. Pal Stores (SB)-F</t>
  </si>
  <si>
    <t>D-P39787</t>
  </si>
  <si>
    <t>FAIR-WAY-P</t>
  </si>
  <si>
    <t>22.48719990</t>
  </si>
  <si>
    <t>88.32062410</t>
  </si>
  <si>
    <t>FAIR-WAY-D</t>
  </si>
  <si>
    <t>D-P39802</t>
  </si>
  <si>
    <t>IMITATION CORNER -D-P</t>
  </si>
  <si>
    <t>22.48811000</t>
  </si>
  <si>
    <t>88.32600833</t>
  </si>
  <si>
    <t>IMITATION CORNER -D-D</t>
  </si>
  <si>
    <t>D-P39807</t>
  </si>
  <si>
    <t>USHA STORES -D-D</t>
  </si>
  <si>
    <t>22.46766060</t>
  </si>
  <si>
    <t>88.31361690</t>
  </si>
  <si>
    <t>D-P39812</t>
  </si>
  <si>
    <t>J.P.GUPTA (TOLLY)-D</t>
  </si>
  <si>
    <t>22.50847166</t>
  </si>
  <si>
    <t>88.34311833</t>
  </si>
  <si>
    <t>D-P39817</t>
  </si>
  <si>
    <t>SAKUNTALA (SOR)-P</t>
  </si>
  <si>
    <t>22.47907667</t>
  </si>
  <si>
    <t>88.28635568</t>
  </si>
  <si>
    <t>D-P39822</t>
  </si>
  <si>
    <t>22.46566545</t>
  </si>
  <si>
    <t>88.30771525</t>
  </si>
  <si>
    <t>D-P39832</t>
  </si>
  <si>
    <t>DIPAK STORE-P</t>
  </si>
  <si>
    <t>22.54620510</t>
  </si>
  <si>
    <t>88.28529110</t>
  </si>
  <si>
    <t>D-P39847</t>
  </si>
  <si>
    <t>MUKHERJEE STORES -D-P</t>
  </si>
  <si>
    <t>22.47763999</t>
  </si>
  <si>
    <t>88.34177500</t>
  </si>
  <si>
    <t>MUKHERJEE STORES -D-D</t>
  </si>
  <si>
    <t>D-P39852</t>
  </si>
  <si>
    <t>BAHADUR STORES-D</t>
  </si>
  <si>
    <t>22.54608780</t>
  </si>
  <si>
    <t>88.28563190</t>
  </si>
  <si>
    <t>D-P39857</t>
  </si>
  <si>
    <t>PROBASHI SEVA PHARMACY-D</t>
  </si>
  <si>
    <t>22.45913166</t>
  </si>
  <si>
    <t>88.32071333</t>
  </si>
  <si>
    <t>PROBASHI SEVA PHARMACY-U2NC</t>
  </si>
  <si>
    <t>PROBASHI SEVA PHARMACY-P</t>
  </si>
  <si>
    <t>D-P39862</t>
  </si>
  <si>
    <t>JANMASTOMI -D-D</t>
  </si>
  <si>
    <t>22.47464833</t>
  </si>
  <si>
    <t>88.30167833</t>
  </si>
  <si>
    <t>JANMASTOMI -D-P</t>
  </si>
  <si>
    <t>D-P39867</t>
  </si>
  <si>
    <t>P.K. GENERAL ST-D</t>
  </si>
  <si>
    <t>22.50220990</t>
  </si>
  <si>
    <t>88.33050540</t>
  </si>
  <si>
    <t>D-P39877</t>
  </si>
  <si>
    <t>BIKRAM STORES -D-D</t>
  </si>
  <si>
    <t>22.55557426</t>
  </si>
  <si>
    <t>88.26546047</t>
  </si>
  <si>
    <t>BIKRAM STORES -D-P</t>
  </si>
  <si>
    <t>D-P39887</t>
  </si>
  <si>
    <t>SANJOY STORES -D-D</t>
  </si>
  <si>
    <t>22.53165793</t>
  </si>
  <si>
    <t>88.28771480</t>
  </si>
  <si>
    <t>D-P39897</t>
  </si>
  <si>
    <t>Srivash Mondal (GP)-D</t>
  </si>
  <si>
    <t>22.49198166</t>
  </si>
  <si>
    <t>88.26672166</t>
  </si>
  <si>
    <t>Srivash Mondal (GP)-P</t>
  </si>
  <si>
    <t>D-P39912</t>
  </si>
  <si>
    <t>S PAN SHOP (NA)-D</t>
  </si>
  <si>
    <t>22.50857666</t>
  </si>
  <si>
    <t>88.34039333</t>
  </si>
  <si>
    <t>D-P39920</t>
  </si>
  <si>
    <t>Halder Stores (JKP)-D</t>
  </si>
  <si>
    <t>22.50698666</t>
  </si>
  <si>
    <t>88.32312333</t>
  </si>
  <si>
    <t>Halder Stores (JKP)-P</t>
  </si>
  <si>
    <t>D-P39935</t>
  </si>
  <si>
    <t>AJIT KUMAR SHAW (KP)-D</t>
  </si>
  <si>
    <t>22.47144520</t>
  </si>
  <si>
    <t>88.33693360</t>
  </si>
  <si>
    <t>AJIT KUMAR SHAW (KP)-P</t>
  </si>
  <si>
    <t>D-P39943</t>
  </si>
  <si>
    <t>LOKNATH BHANDER (RB)-P</t>
  </si>
  <si>
    <t>88.33395930</t>
  </si>
  <si>
    <t>LOKNATH BHANDER (RB)-D</t>
  </si>
  <si>
    <t>D-P39948</t>
  </si>
  <si>
    <t>TRADE WELL &amp; COMPANY-D</t>
  </si>
  <si>
    <t>22.50752370</t>
  </si>
  <si>
    <t>88.34541760</t>
  </si>
  <si>
    <t>D-P39953</t>
  </si>
  <si>
    <t>BHAWABAN STORES(O4)-D</t>
  </si>
  <si>
    <t>22.54178030</t>
  </si>
  <si>
    <t>88.32751950</t>
  </si>
  <si>
    <t>BHAWABAN STORES(O4)-P</t>
  </si>
  <si>
    <t>D-P39968</t>
  </si>
  <si>
    <t>PUSPASHREE (SS)-P</t>
  </si>
  <si>
    <t>22.48763040</t>
  </si>
  <si>
    <t>88.27764020</t>
  </si>
  <si>
    <t>PUSPASHREE (SS)-U2NC</t>
  </si>
  <si>
    <t>D-P39978</t>
  </si>
  <si>
    <t>J.K.Stores (O4)-D</t>
  </si>
  <si>
    <t>22.54137570</t>
  </si>
  <si>
    <t>88.32711940</t>
  </si>
  <si>
    <t>J.K.Stores (O4)-P</t>
  </si>
  <si>
    <t>D-P39994</t>
  </si>
  <si>
    <t>Mohan Bina Bhander (C1)-D</t>
  </si>
  <si>
    <t>22.51481333</t>
  </si>
  <si>
    <t>88.27176333</t>
  </si>
  <si>
    <t>Mohan Bina Bhander (C1)-P</t>
  </si>
  <si>
    <t>D-P40009</t>
  </si>
  <si>
    <t>MONDAL &amp; SONS-F</t>
  </si>
  <si>
    <t>22.50411666</t>
  </si>
  <si>
    <t>88.31869499</t>
  </si>
  <si>
    <t>D-P40014</t>
  </si>
  <si>
    <t>TAJ STORES-P</t>
  </si>
  <si>
    <t>22.53265300</t>
  </si>
  <si>
    <t>88.32157700</t>
  </si>
  <si>
    <t>D-P40024</t>
  </si>
  <si>
    <t>Dey Stores (C1)-D</t>
  </si>
  <si>
    <t>22.51475833</t>
  </si>
  <si>
    <t>88.27164499</t>
  </si>
  <si>
    <t>Dey Stores (C1)-P</t>
  </si>
  <si>
    <t>D-P40029</t>
  </si>
  <si>
    <t>PAROSHURAM SHOW (OR) -D-F</t>
  </si>
  <si>
    <t>22.54148330</t>
  </si>
  <si>
    <t>88.32819860</t>
  </si>
  <si>
    <t>D-P40039</t>
  </si>
  <si>
    <t>NEW SAMABESH (MG) -D-F</t>
  </si>
  <si>
    <t>22.45849166</t>
  </si>
  <si>
    <t>88.31151166</t>
  </si>
  <si>
    <t>NEW SAMABESH (MG) -D-U2NC</t>
  </si>
  <si>
    <t>NEW SAMABESH (MG) -D-P</t>
  </si>
  <si>
    <t>D-P40044</t>
  </si>
  <si>
    <t>MURLIS -D-F</t>
  </si>
  <si>
    <t>22.50683002</t>
  </si>
  <si>
    <t>88.34538540</t>
  </si>
  <si>
    <t>D-P40054</t>
  </si>
  <si>
    <t>Manoranjan Stores (snr)-D</t>
  </si>
  <si>
    <t>22.50570100</t>
  </si>
  <si>
    <t>88.32391050</t>
  </si>
  <si>
    <t>Manoranjan Stores (snr)-P</t>
  </si>
  <si>
    <t>D-P40059</t>
  </si>
  <si>
    <t>NEW LAXMI STORES (OR) - D-F</t>
  </si>
  <si>
    <t>D-P40064</t>
  </si>
  <si>
    <t>Manoj Stores ( MP)-D</t>
  </si>
  <si>
    <t>22.52900220</t>
  </si>
  <si>
    <t>Manoj Stores ( MP)-P</t>
  </si>
  <si>
    <t>D-P40069</t>
  </si>
  <si>
    <t>ASHOK SHAW (MA) -D-F</t>
  </si>
  <si>
    <t>22.49241944</t>
  </si>
  <si>
    <t>88.31623331</t>
  </si>
  <si>
    <t>ASHOK SHAW (MA) -D-D</t>
  </si>
  <si>
    <t>D-P40074</t>
  </si>
  <si>
    <t>FPS 2429 Fair Price Shop-D</t>
  </si>
  <si>
    <t>22.51310999</t>
  </si>
  <si>
    <t>88.34545833</t>
  </si>
  <si>
    <t>D-P40079</t>
  </si>
  <si>
    <t>Fool Moni Vt. Stores (T2)-D</t>
  </si>
  <si>
    <t>22.46392666</t>
  </si>
  <si>
    <t>88.31975166</t>
  </si>
  <si>
    <t>D-P40084</t>
  </si>
  <si>
    <t>SHREE SHYAM (NA) - D-D</t>
  </si>
  <si>
    <t>22.51245300</t>
  </si>
  <si>
    <t>88.32772940</t>
  </si>
  <si>
    <t>SHREE SHYAM (NA) - D-F</t>
  </si>
  <si>
    <t>SHREE SHYAM (NA) - D-U2NC</t>
  </si>
  <si>
    <t>SHREE SHYAM (NA) - D-P</t>
  </si>
  <si>
    <t>D-P40090</t>
  </si>
  <si>
    <t>Majumder Stores (PASS)-D-D</t>
  </si>
  <si>
    <t>22.50043333</t>
  </si>
  <si>
    <t>88.34754166</t>
  </si>
  <si>
    <t>Shyamal Stores (CM)-D-D</t>
  </si>
  <si>
    <t>22.50313666</t>
  </si>
  <si>
    <t>88.34670000</t>
  </si>
  <si>
    <t>Ajit Gupta (PASS)-D-D</t>
  </si>
  <si>
    <t>22.49993630</t>
  </si>
  <si>
    <t>88.34723310</t>
  </si>
  <si>
    <t>Loknath Agency (BRRW)-D</t>
  </si>
  <si>
    <t>22.48555480</t>
  </si>
  <si>
    <t>88.30892960</t>
  </si>
  <si>
    <t>Loknath Agency (BRRW)-P</t>
  </si>
  <si>
    <t>R.S Vt Stores (MG2)-D</t>
  </si>
  <si>
    <t>22.46682980</t>
  </si>
  <si>
    <t>88.33102120</t>
  </si>
  <si>
    <t>R.S Vt Stores (MG2)-P</t>
  </si>
  <si>
    <t>MODAK STORES (HM)-D</t>
  </si>
  <si>
    <t>22.53278840</t>
  </si>
  <si>
    <t>88.34297540</t>
  </si>
  <si>
    <t>MODAK STORES (HM)-F</t>
  </si>
  <si>
    <t>MODAK STORES (HM)-P</t>
  </si>
  <si>
    <t>Bubai Stores(MG2)-D</t>
  </si>
  <si>
    <t>22.46684000</t>
  </si>
  <si>
    <t>88.33102166</t>
  </si>
  <si>
    <t>Bubai Stores(MG2)-P</t>
  </si>
  <si>
    <t>D-P40125</t>
  </si>
  <si>
    <t>DHIMAN STORES (MG2)-D</t>
  </si>
  <si>
    <t>22.49769333</t>
  </si>
  <si>
    <t>88.32604833</t>
  </si>
  <si>
    <t>DHIMAN STORES (MG2)-P</t>
  </si>
  <si>
    <t>Tara Maa Bhander (BRR1)-D</t>
  </si>
  <si>
    <t>22.48948833</t>
  </si>
  <si>
    <t>88.32633833</t>
  </si>
  <si>
    <t>Tara Maa Bhander (BRR1)-P</t>
  </si>
  <si>
    <t>Mum Variety Stores(SO)-D</t>
  </si>
  <si>
    <t>22.47668170</t>
  </si>
  <si>
    <t>88.33587230</t>
  </si>
  <si>
    <t>Mum Variety Stores(SO)-P</t>
  </si>
  <si>
    <t>D-P40150</t>
  </si>
  <si>
    <t>RITESH STORES-D</t>
  </si>
  <si>
    <t>22.49530000</t>
  </si>
  <si>
    <t>88.33152060</t>
  </si>
  <si>
    <t>RITESH STORES-P</t>
  </si>
  <si>
    <t>ANKUSH VARIETY (J1)-P</t>
  </si>
  <si>
    <t>22.45043333</t>
  </si>
  <si>
    <t>88.30033666</t>
  </si>
  <si>
    <t>ANKUSH VARIETY (J1)-D</t>
  </si>
  <si>
    <t>JUMMAN PAN SHOP (PP)-D</t>
  </si>
  <si>
    <t>22.53554000</t>
  </si>
  <si>
    <t>88.26104000</t>
  </si>
  <si>
    <t>JUMMAN PAN SHOP (PP)-P</t>
  </si>
  <si>
    <t>SAHA BHANDER (TOLLY)-F</t>
  </si>
  <si>
    <t>22.51551900</t>
  </si>
  <si>
    <t>88.34470610</t>
  </si>
  <si>
    <t>D-P40200</t>
  </si>
  <si>
    <t>LOKENATH AROGYA MEDICAL ST-P</t>
  </si>
  <si>
    <t>LOKENATH AROGYA MEDICAL ST-D</t>
  </si>
  <si>
    <t>D-P40205</t>
  </si>
  <si>
    <t>Purbasha Medical (SC)-D</t>
  </si>
  <si>
    <t>22.48536000</t>
  </si>
  <si>
    <t>88.29080000</t>
  </si>
  <si>
    <t>SREE RAM BHANDER (BRR3) -D-D</t>
  </si>
  <si>
    <t>22.48812340</t>
  </si>
  <si>
    <t>88.32560910</t>
  </si>
  <si>
    <t>GANDESWARI BHANDAR(TOLLY)-F-F</t>
  </si>
  <si>
    <t>22.50382494</t>
  </si>
  <si>
    <t>88.34274507</t>
  </si>
  <si>
    <t>BHASKAR GHOSH (JBB-3)-F</t>
  </si>
  <si>
    <t>22.53364100</t>
  </si>
  <si>
    <t>88.34643310</t>
  </si>
  <si>
    <t>D-P40232</t>
  </si>
  <si>
    <t>DIPAK SHAW (BBZ)-D</t>
  </si>
  <si>
    <t>22.54583550</t>
  </si>
  <si>
    <t>88.29066480</t>
  </si>
  <si>
    <t>DIPAK SHAW (BBZ)-P</t>
  </si>
  <si>
    <t>D-P40247</t>
  </si>
  <si>
    <t>Renu Stores (Anil Shaw)-D</t>
  </si>
  <si>
    <t>22.52608666</t>
  </si>
  <si>
    <t>88.34484166</t>
  </si>
  <si>
    <t>Renu Stores (Anil Shaw)-F</t>
  </si>
  <si>
    <t>D-P40252</t>
  </si>
  <si>
    <t>JAGANATH STORES (BLS)-D</t>
  </si>
  <si>
    <t>22.50340717</t>
  </si>
  <si>
    <t>88.33517202</t>
  </si>
  <si>
    <t>D-P40262</t>
  </si>
  <si>
    <t>MADHURY STORES (H-CB)-P</t>
  </si>
  <si>
    <t>22.53182666</t>
  </si>
  <si>
    <t>88.34522999</t>
  </si>
  <si>
    <t>MADHURY STORES (H-CB)-U2NC</t>
  </si>
  <si>
    <t>MADHURY STORES (H-CB)-F</t>
  </si>
  <si>
    <t>MADHURY STORES (H-CB)-D</t>
  </si>
  <si>
    <t>D-P40277</t>
  </si>
  <si>
    <t>22.53837666</t>
  </si>
  <si>
    <t>88.26622000</t>
  </si>
  <si>
    <t>MUKESH STORES-P</t>
  </si>
  <si>
    <t>D-P40282</t>
  </si>
  <si>
    <t>SHREE RAM SHAW-U2NC</t>
  </si>
  <si>
    <t>22.53201500</t>
  </si>
  <si>
    <t>88.32379999</t>
  </si>
  <si>
    <t>D-P40287</t>
  </si>
  <si>
    <t>HAZRA STORES-P</t>
  </si>
  <si>
    <t>22.53460493</t>
  </si>
  <si>
    <t>88.28487878</t>
  </si>
  <si>
    <t>HAZRA STORES-D</t>
  </si>
  <si>
    <t>D-P40292</t>
  </si>
  <si>
    <t>Ratna Variety Stores (P.Para)-D</t>
  </si>
  <si>
    <t>22.46919340</t>
  </si>
  <si>
    <t>88.31635770</t>
  </si>
  <si>
    <t>D-P40302</t>
  </si>
  <si>
    <t>ADITYA KR. SHAW (PGM)-D-D-F</t>
  </si>
  <si>
    <t>22.49995770</t>
  </si>
  <si>
    <t>88.35535070</t>
  </si>
  <si>
    <t>ADITYA KR. SHAW (PGM)-D-D-D-D</t>
  </si>
  <si>
    <t>D-P40307</t>
  </si>
  <si>
    <t>NEW ANJALI STORE(SRP)-D-P</t>
  </si>
  <si>
    <t>22.49877046</t>
  </si>
  <si>
    <t>88.27885581</t>
  </si>
  <si>
    <t>NEW ANJALI STORE(SRP)-D-D</t>
  </si>
  <si>
    <t>D-P40312</t>
  </si>
  <si>
    <t>RUPAK VT.ST (H3)-P</t>
  </si>
  <si>
    <t>22.48527333</t>
  </si>
  <si>
    <t>88.33469666</t>
  </si>
  <si>
    <t>D-P40317</t>
  </si>
  <si>
    <t>BASANTI MATH BHANDER(BRRW)-D-D-D</t>
  </si>
  <si>
    <t>22.48073596</t>
  </si>
  <si>
    <t>88.29314463</t>
  </si>
  <si>
    <t>BASANTI MATH BHANDER(BRRW)-D-D-P</t>
  </si>
  <si>
    <t>D-P40322</t>
  </si>
  <si>
    <t>SUKUMAR STORES(KP)-D-D</t>
  </si>
  <si>
    <t>22.46526821</t>
  </si>
  <si>
    <t>88.32287569</t>
  </si>
  <si>
    <t>SUKUMAR STORES(KP)-D-P</t>
  </si>
  <si>
    <t>D-P40337</t>
  </si>
  <si>
    <t>MADHU MITA STORES (C1)-D-D</t>
  </si>
  <si>
    <t>22.51474290</t>
  </si>
  <si>
    <t>88.27176150</t>
  </si>
  <si>
    <t>MADHU MITA STORES (C1)-D-P</t>
  </si>
  <si>
    <t>D-P40352</t>
  </si>
  <si>
    <t>Net Sonic (EB2)-D</t>
  </si>
  <si>
    <t>22.52721333</t>
  </si>
  <si>
    <t>88.32517166</t>
  </si>
  <si>
    <t>D-P40357</t>
  </si>
  <si>
    <t>SAHA STORES (C1)-D-D</t>
  </si>
  <si>
    <t>22.51475970</t>
  </si>
  <si>
    <t>88.27176610</t>
  </si>
  <si>
    <t>SAHA STORES (C1)-D-P</t>
  </si>
  <si>
    <t>D-P40377</t>
  </si>
  <si>
    <t>Gayatri Stores (P.Para)-D</t>
  </si>
  <si>
    <t>22.46905666</t>
  </si>
  <si>
    <t>88.31875666</t>
  </si>
  <si>
    <t>D-P40387</t>
  </si>
  <si>
    <t>RAJU STORES (RB)-D-P</t>
  </si>
  <si>
    <t>22.49959997</t>
  </si>
  <si>
    <t>88.33466390</t>
  </si>
  <si>
    <t>RAJU STORES (RB)-D-D</t>
  </si>
  <si>
    <t>D-P40392</t>
  </si>
  <si>
    <t>BROMHA STORES (C1)-D-D</t>
  </si>
  <si>
    <t>22.51550666</t>
  </si>
  <si>
    <t>88.27193166</t>
  </si>
  <si>
    <t>BROMHA STORES (C1)-D-P</t>
  </si>
  <si>
    <t>D-P40402</t>
  </si>
  <si>
    <t>S. S. ENTERPRISE (OR) -D-F</t>
  </si>
  <si>
    <t>22.54100130</t>
  </si>
  <si>
    <t>88.32711470</t>
  </si>
  <si>
    <t>D-P40422</t>
  </si>
  <si>
    <t>Swadev Shaw (O4)-D</t>
  </si>
  <si>
    <t>22.54127970</t>
  </si>
  <si>
    <t>88.32676110</t>
  </si>
  <si>
    <t>Swadev Shaw (O4)-P</t>
  </si>
  <si>
    <t>D-P40427</t>
  </si>
  <si>
    <t>New Vaishali Stores (ATM)-P</t>
  </si>
  <si>
    <t>22.53131450</t>
  </si>
  <si>
    <t>88.34537780</t>
  </si>
  <si>
    <t>New Vaishali Stores (ATM)-U2NC</t>
  </si>
  <si>
    <t>New Vaishali Stores (ATM)-F</t>
  </si>
  <si>
    <t>New Vaishali Stores (ATM)-D</t>
  </si>
  <si>
    <t>D-P40432</t>
  </si>
  <si>
    <t>Chakraborty Variety Stores (BRR3)-P</t>
  </si>
  <si>
    <t>22.48832390</t>
  </si>
  <si>
    <t>88.33326350</t>
  </si>
  <si>
    <t>Chakraborty Variety Stores (BRR3)-D</t>
  </si>
  <si>
    <t>D-P40437</t>
  </si>
  <si>
    <t>S.S. Enterprise (Or)-U2NC</t>
  </si>
  <si>
    <t>22.54099960</t>
  </si>
  <si>
    <t>88.32709810</t>
  </si>
  <si>
    <t>S.S. Enterprise (Or)-P</t>
  </si>
  <si>
    <t>D-P40452</t>
  </si>
  <si>
    <t>S Tlecom (TP1)-D</t>
  </si>
  <si>
    <t>22.46041030</t>
  </si>
  <si>
    <t>88.30668560</t>
  </si>
  <si>
    <t>D-P40467</t>
  </si>
  <si>
    <t>Tarama Stores-D</t>
  </si>
  <si>
    <t>D-P40477</t>
  </si>
  <si>
    <t>Rakamari (Pass)-F</t>
  </si>
  <si>
    <t>22.49973960</t>
  </si>
  <si>
    <t>88.35231610</t>
  </si>
  <si>
    <t>Rakamari (Pass)-D-D</t>
  </si>
  <si>
    <t>Rakamari (Pass)-U2NC</t>
  </si>
  <si>
    <t>Rakamari (Pass)-P</t>
  </si>
  <si>
    <t>D-P40492</t>
  </si>
  <si>
    <t>22.49694200</t>
  </si>
  <si>
    <t>88.33034880</t>
  </si>
  <si>
    <t>D-P40497</t>
  </si>
  <si>
    <t>S.D Enterprise (CM)-D-D</t>
  </si>
  <si>
    <t>22.50668060</t>
  </si>
  <si>
    <t>88.35150200</t>
  </si>
  <si>
    <t>D-P40502</t>
  </si>
  <si>
    <t>F.A Enterprise (D.Para)-D</t>
  </si>
  <si>
    <t>22.53014460</t>
  </si>
  <si>
    <t>88.27397610</t>
  </si>
  <si>
    <t>D-P40507</t>
  </si>
  <si>
    <t>Bachhan Stores (Pa)-D</t>
  </si>
  <si>
    <t>22.45159666</t>
  </si>
  <si>
    <t>88.29750333</t>
  </si>
  <si>
    <t>Bachhan Stores (Pa)-P</t>
  </si>
  <si>
    <t>D-P40512</t>
  </si>
  <si>
    <t>Nath Stores (RB)-F</t>
  </si>
  <si>
    <t>22.49965290</t>
  </si>
  <si>
    <t>88.32880410</t>
  </si>
  <si>
    <t>D-P40517</t>
  </si>
  <si>
    <t>Sikha Varaity Stores (Pa)-D</t>
  </si>
  <si>
    <t>22.41421621</t>
  </si>
  <si>
    <t>88.31929614</t>
  </si>
  <si>
    <t>D-P40527</t>
  </si>
  <si>
    <t>BEAUTY STORES-P</t>
  </si>
  <si>
    <t>22.53128000</t>
  </si>
  <si>
    <t>88.34371833</t>
  </si>
  <si>
    <t>D-P40537</t>
  </si>
  <si>
    <t>Pronalika Stores (RBN)-P</t>
  </si>
  <si>
    <t>22.51145062</t>
  </si>
  <si>
    <t>88.29766470</t>
  </si>
  <si>
    <t>Pronalika Stores (RBN)-D</t>
  </si>
  <si>
    <t>D-P40542</t>
  </si>
  <si>
    <t>SREENGAR (RB)-U2NC-U2NC</t>
  </si>
  <si>
    <t>88.32604000</t>
  </si>
  <si>
    <t>SREENGAR (RB)-U2NC-D</t>
  </si>
  <si>
    <t>SREENGAR (RB)-U2NC-P</t>
  </si>
  <si>
    <t>D-P40547</t>
  </si>
  <si>
    <t>RUPAYAN GALARY (PH)-U2NC</t>
  </si>
  <si>
    <t>22.53981666</t>
  </si>
  <si>
    <t>88.28635500</t>
  </si>
  <si>
    <t>RUPAYAN GALARY (PH)-P</t>
  </si>
  <si>
    <t>D-P40552</t>
  </si>
  <si>
    <t>NIRMALA STORES (PH)-U2NC</t>
  </si>
  <si>
    <t>22.53979833</t>
  </si>
  <si>
    <t>88.28644333</t>
  </si>
  <si>
    <t>NIRMALA STORES (PH)-P</t>
  </si>
  <si>
    <t>NIRMALA STORES (PH)-D</t>
  </si>
  <si>
    <t>D-P40557</t>
  </si>
  <si>
    <t>DIPAK SHAW-D</t>
  </si>
  <si>
    <t>D-P40567</t>
  </si>
  <si>
    <t>Prity Stores (Pt.Para)-D</t>
  </si>
  <si>
    <t>22.50769340</t>
  </si>
  <si>
    <t>88.31740030</t>
  </si>
  <si>
    <t>Prity Stores (Pt.Para)-P</t>
  </si>
  <si>
    <t>D-P40577</t>
  </si>
  <si>
    <t>Sree Stores (GR2)-D</t>
  </si>
  <si>
    <t>22.55155780</t>
  </si>
  <si>
    <t>88.26054740</t>
  </si>
  <si>
    <t>Sree Stores (GR2)-P</t>
  </si>
  <si>
    <t>D-P40582</t>
  </si>
  <si>
    <t>Pramod Kumar Shaw-P</t>
  </si>
  <si>
    <t>22.53650470</t>
  </si>
  <si>
    <t>88.32642480</t>
  </si>
  <si>
    <t>D-P40587</t>
  </si>
  <si>
    <t>Sahadeo Shaw (O4)-D</t>
  </si>
  <si>
    <t>22.54130250</t>
  </si>
  <si>
    <t>88.32673960</t>
  </si>
  <si>
    <t>Sahadeo Shaw (O4)-P</t>
  </si>
  <si>
    <t>D-P40592</t>
  </si>
  <si>
    <t>Shail Stores (EB2)-D</t>
  </si>
  <si>
    <t>22.53247666</t>
  </si>
  <si>
    <t>88.32132500</t>
  </si>
  <si>
    <t>D-P40607</t>
  </si>
  <si>
    <t>Thakur Stores (CB2)-D-D</t>
  </si>
  <si>
    <t>22.53350260</t>
  </si>
  <si>
    <t>88.34859230</t>
  </si>
  <si>
    <t>Thakur Stores (CB2)-F</t>
  </si>
  <si>
    <t>Thakur Stores (CB2)-P</t>
  </si>
  <si>
    <t>D-P40622</t>
  </si>
  <si>
    <t>Shagnik Stores (MLG)-U2NC</t>
  </si>
  <si>
    <t>22.48123166</t>
  </si>
  <si>
    <t>88.33230833</t>
  </si>
  <si>
    <t>D-P40633</t>
  </si>
  <si>
    <t>Mangaldeep (H2)-D</t>
  </si>
  <si>
    <t>22.48122341</t>
  </si>
  <si>
    <t>88.33728283</t>
  </si>
  <si>
    <t>Mangaldeep (H2)-P</t>
  </si>
  <si>
    <t>D-P40638</t>
  </si>
  <si>
    <t>Salendra Sharma (Ka.Road)-D</t>
  </si>
  <si>
    <t>22.54281833</t>
  </si>
  <si>
    <t>88.27010333</t>
  </si>
  <si>
    <t>Salendra Sharma (Ka.Road)-P</t>
  </si>
  <si>
    <t>D-P40643</t>
  </si>
  <si>
    <t>Anita Stores (DPS)-D</t>
  </si>
  <si>
    <t>22.50465999</t>
  </si>
  <si>
    <t>88.33807000</t>
  </si>
  <si>
    <t>D-P40658</t>
  </si>
  <si>
    <t>Maa Kali Stores (PH)-U2NC</t>
  </si>
  <si>
    <t>22.53855499</t>
  </si>
  <si>
    <t>88.28683666</t>
  </si>
  <si>
    <t>Maa Kali Stores (PH)-P</t>
  </si>
  <si>
    <t>Maa Kali Stores (PH)-D</t>
  </si>
  <si>
    <t>D-P40663</t>
  </si>
  <si>
    <t>MITHA PAN (Pathakpara)-D</t>
  </si>
  <si>
    <t>22.50736000</t>
  </si>
  <si>
    <t>88.31733166</t>
  </si>
  <si>
    <t>MITHA PAN (Pathakpara)-U2NC</t>
  </si>
  <si>
    <t>MITHA PAN (Pathakpara)-P</t>
  </si>
  <si>
    <t>MITHA PAN (Pathakpara)-F</t>
  </si>
  <si>
    <t>D-P40668</t>
  </si>
  <si>
    <t>Lokenath Tea House (TP)-F</t>
  </si>
  <si>
    <t>22.46313666</t>
  </si>
  <si>
    <t>88.30472499</t>
  </si>
  <si>
    <t>D-P40674</t>
  </si>
  <si>
    <t>Sreema Stores (SM)-P</t>
  </si>
  <si>
    <t>22.51293670</t>
  </si>
  <si>
    <t>88.28228397</t>
  </si>
  <si>
    <t>Sreema Stores (SM)-U2NC</t>
  </si>
  <si>
    <t>Sreema Stores (SM)-F</t>
  </si>
  <si>
    <t>Sreema Stores (SM)-D</t>
  </si>
  <si>
    <t>D-P40679</t>
  </si>
  <si>
    <t>MAJUMDER STORES (MG-2)-D</t>
  </si>
  <si>
    <t>22.45871391</t>
  </si>
  <si>
    <t>88.31474865</t>
  </si>
  <si>
    <t>MAJUMDER STORES (MG-2)-F</t>
  </si>
  <si>
    <t>MAJUMDER STORES (MG-2)-U2NC</t>
  </si>
  <si>
    <t>MAJUMDER STORES (MG-2)-P</t>
  </si>
  <si>
    <t>D-P40687</t>
  </si>
  <si>
    <t>New Lakshmi Narayan Bhander-1 (PGM)-F</t>
  </si>
  <si>
    <t>22.50417910</t>
  </si>
  <si>
    <t>88.35633840</t>
  </si>
  <si>
    <t>New Lakshmi Narayan Bhander-1 (PGM)-D-D</t>
  </si>
  <si>
    <t>New Lakshmi Narayan Bhander-1 (PGM)-P</t>
  </si>
  <si>
    <t>New Lakshmi Narayan Bhander-1 (PGM)-U2NC</t>
  </si>
  <si>
    <t>D-P40697</t>
  </si>
  <si>
    <t>Shree Vishnu Variety Store (HZ)-D</t>
  </si>
  <si>
    <t>22.52344200</t>
  </si>
  <si>
    <t>88.34535870</t>
  </si>
  <si>
    <t>Shree Vishnu Variety Store (HZ)-P</t>
  </si>
  <si>
    <t>Shree Vishnu Variety Store (HZ)-F</t>
  </si>
  <si>
    <t>D-P40722</t>
  </si>
  <si>
    <t>DAILY NEEDS DEPARTMENTAL STORES-D</t>
  </si>
  <si>
    <t>22.49434190</t>
  </si>
  <si>
    <t>88.27434820</t>
  </si>
  <si>
    <t>DAILY NEEDS DEPARTMENTAL STORES-P</t>
  </si>
  <si>
    <t>DAILY NEEDS DEPARTMENTAL STORES-U2NC</t>
  </si>
  <si>
    <t>DAILY NEEDS DEPARTMENTAL STORES-F</t>
  </si>
  <si>
    <t>D-P40727</t>
  </si>
  <si>
    <t>Goutam Stores (KG1)-D</t>
  </si>
  <si>
    <t>22.51787500</t>
  </si>
  <si>
    <t>88.34182166</t>
  </si>
  <si>
    <t>Goutam Stores (KG1)-P</t>
  </si>
  <si>
    <t>Goutam Stores (KG1)-F</t>
  </si>
  <si>
    <t>D-P40732</t>
  </si>
  <si>
    <t>Shubham A Grocery Shop (T2)-D</t>
  </si>
  <si>
    <t>22.46762000</t>
  </si>
  <si>
    <t>88.31368499</t>
  </si>
  <si>
    <t>Shubham A Grocery Shop (T2)-P</t>
  </si>
  <si>
    <t>D-P40737</t>
  </si>
  <si>
    <t>Tarapada Narayan Medical (TP)-D</t>
  </si>
  <si>
    <t>22.46402710</t>
  </si>
  <si>
    <t>88.31121440</t>
  </si>
  <si>
    <t>D-P40743</t>
  </si>
  <si>
    <t>22.46559833</t>
  </si>
  <si>
    <t>88.32001166</t>
  </si>
  <si>
    <t>PINTU STORES-P</t>
  </si>
  <si>
    <t>D-P40748</t>
  </si>
  <si>
    <t>CHATU STORES-P</t>
  </si>
  <si>
    <t>D-P40758</t>
  </si>
  <si>
    <t>KESHARI STORES-D</t>
  </si>
  <si>
    <t>22.53808250</t>
  </si>
  <si>
    <t>88.30918070</t>
  </si>
  <si>
    <t>KESHARI STORES-P</t>
  </si>
  <si>
    <t>D-P40763</t>
  </si>
  <si>
    <t>A NISHAT-D</t>
  </si>
  <si>
    <t>22.53127816</t>
  </si>
  <si>
    <t>88.28705020</t>
  </si>
  <si>
    <t>A NISHAT-P</t>
  </si>
  <si>
    <t>D-P40768</t>
  </si>
  <si>
    <t>PRAMATHA STORES-D</t>
  </si>
  <si>
    <t>22.44832369</t>
  </si>
  <si>
    <t>88.31774338</t>
  </si>
  <si>
    <t>D-P40773</t>
  </si>
  <si>
    <t>Pusti &amp; Sons (HR)-D</t>
  </si>
  <si>
    <t>22.54473010</t>
  </si>
  <si>
    <t>88.32295770</t>
  </si>
  <si>
    <t>Pusti &amp; Sons (HR)-P</t>
  </si>
  <si>
    <t>D-P40783</t>
  </si>
  <si>
    <t>KOUSIKI STORES (HR2)-D</t>
  </si>
  <si>
    <t>22.54184823</t>
  </si>
  <si>
    <t>88.32119690</t>
  </si>
  <si>
    <t>D-P40788</t>
  </si>
  <si>
    <t>PAPPU SAHANI BHANDER (KP)-F</t>
  </si>
  <si>
    <t>22.46578810</t>
  </si>
  <si>
    <t>88.33593520</t>
  </si>
  <si>
    <t>D-P40793</t>
  </si>
  <si>
    <t>Raj Whole Seller (BBZ)-D</t>
  </si>
  <si>
    <t>22.54832833</t>
  </si>
  <si>
    <t>88.28562666</t>
  </si>
  <si>
    <t>Raj Whole Seller (BBZ)-U2NC</t>
  </si>
  <si>
    <t>Raj Whole Seller (BBZ)-P</t>
  </si>
  <si>
    <t>Raj Whole Seller (BBZ)-F</t>
  </si>
  <si>
    <t>D-P40798</t>
  </si>
  <si>
    <t>Khukhu Stores (BRRW)-D</t>
  </si>
  <si>
    <t>22.48771580</t>
  </si>
  <si>
    <t>88.31037580</t>
  </si>
  <si>
    <t>Khukhu Stores (BRRW)-P</t>
  </si>
  <si>
    <t>D-P40803</t>
  </si>
  <si>
    <t>K.G.N Stores (GR3)-D</t>
  </si>
  <si>
    <t>22.55149100</t>
  </si>
  <si>
    <t>88.27471400</t>
  </si>
  <si>
    <t>D-P40818</t>
  </si>
  <si>
    <t>Deep Stores (NA2)-D</t>
  </si>
  <si>
    <t>22.51164000</t>
  </si>
  <si>
    <t>88.33151833</t>
  </si>
  <si>
    <t>Deep Stores (NA2)-P</t>
  </si>
  <si>
    <t>D-P40828</t>
  </si>
  <si>
    <t>Rajasthan Food Stores (JBB)-F</t>
  </si>
  <si>
    <t>22.53360794</t>
  </si>
  <si>
    <t>88.34637133</t>
  </si>
  <si>
    <t>Rajasthan Food Stores (JBB)-D-D</t>
  </si>
  <si>
    <t>Rajasthan Food Stores (JBB)-P</t>
  </si>
  <si>
    <t>Rajasthan Food Stores (JBB)-U2NC</t>
  </si>
  <si>
    <t>D-P40833</t>
  </si>
  <si>
    <t>Tara Maa Stores Ws(KM)-D</t>
  </si>
  <si>
    <t>22.48969333</t>
  </si>
  <si>
    <t>88.33853333</t>
  </si>
  <si>
    <t>Tara Maa Stores Ws(KM)-F</t>
  </si>
  <si>
    <t>Tara Maa Stores Ws(KM)-P</t>
  </si>
  <si>
    <t>Tara Maa Stores Ws(KM)-U2NC</t>
  </si>
  <si>
    <t>D-P40838</t>
  </si>
  <si>
    <t>JULLY STORES (28 NO GOLI)-D</t>
  </si>
  <si>
    <t>22.54613800</t>
  </si>
  <si>
    <t>88.28824130</t>
  </si>
  <si>
    <t>JULLY STORES (28 NO GOLI)-P</t>
  </si>
  <si>
    <t>D-P40843</t>
  </si>
  <si>
    <t>SUBAL ROY (R B RD)-P</t>
  </si>
  <si>
    <t>22.49783214</t>
  </si>
  <si>
    <t>88.33741455</t>
  </si>
  <si>
    <t>SUBAL ROY (R B RD)-D</t>
  </si>
  <si>
    <t>D-P40848</t>
  </si>
  <si>
    <t>M/S RIYA STORES (HDP)-P</t>
  </si>
  <si>
    <t>22.48371666</t>
  </si>
  <si>
    <t>88.33247500</t>
  </si>
  <si>
    <t>M/S RIYA STORES (HDP)-D</t>
  </si>
  <si>
    <t>D-P40876</t>
  </si>
  <si>
    <t>Arogya Niketan Chemists &amp; Druggist -P</t>
  </si>
  <si>
    <t>22.48808333</t>
  </si>
  <si>
    <t>88.32521333</t>
  </si>
  <si>
    <t>Arogya Medical (N.Para)-D</t>
  </si>
  <si>
    <t>D-P40881</t>
  </si>
  <si>
    <t>TRISHNA STORES (BP)-D</t>
  </si>
  <si>
    <t>22.47599333</t>
  </si>
  <si>
    <t>88.28675166</t>
  </si>
  <si>
    <t>TRISHNA STORES (BP)-P</t>
  </si>
  <si>
    <t>D-P40891</t>
  </si>
  <si>
    <t>Ranjan Stores (PR)-P</t>
  </si>
  <si>
    <t>22.50714666</t>
  </si>
  <si>
    <t>88.29749833</t>
  </si>
  <si>
    <t>Ranjan Stores (PR)-D</t>
  </si>
  <si>
    <t>D-P40916</t>
  </si>
  <si>
    <t>M/s.Basukinath Enterprise (TM)-D</t>
  </si>
  <si>
    <t>22.52707210</t>
  </si>
  <si>
    <t>88.32500450</t>
  </si>
  <si>
    <t>M/S.Basukinath Enterprise (TM)-P</t>
  </si>
  <si>
    <t>M/s.Basukinath Enterprise (TM)-F</t>
  </si>
  <si>
    <t>D-P40921</t>
  </si>
  <si>
    <t>Sarathi Rekha Bastralay (N.Paara)-D</t>
  </si>
  <si>
    <t>22.43076000</t>
  </si>
  <si>
    <t>88.35788000</t>
  </si>
  <si>
    <t>D-P40941</t>
  </si>
  <si>
    <t>Basu s Medicinal (PR)-D</t>
  </si>
  <si>
    <t>22.49631670</t>
  </si>
  <si>
    <t>88.31202960</t>
  </si>
  <si>
    <t>D-P40951</t>
  </si>
  <si>
    <t>KALYANI STORES (BP)-D</t>
  </si>
  <si>
    <t>22.46986833</t>
  </si>
  <si>
    <t>88.28349666</t>
  </si>
  <si>
    <t>KALYANI STORES (BP)-P</t>
  </si>
  <si>
    <t>D-P40956</t>
  </si>
  <si>
    <t>Aadi Varaity Stores (H3)-P</t>
  </si>
  <si>
    <t>22.47377833</t>
  </si>
  <si>
    <t>88.33665833</t>
  </si>
  <si>
    <t>Aadi Varaity Stores (H3)-D</t>
  </si>
  <si>
    <t>D-P40961</t>
  </si>
  <si>
    <t>Sree Durga Bhandar (TOLLY)-P</t>
  </si>
  <si>
    <t>22.50392410</t>
  </si>
  <si>
    <t>D-P40966</t>
  </si>
  <si>
    <t>Bijoy Kesari (PH2)-D</t>
  </si>
  <si>
    <t>22.53180248</t>
  </si>
  <si>
    <t>88.29056538</t>
  </si>
  <si>
    <t>Bijoy Kesari (PH2)-P</t>
  </si>
  <si>
    <t>D-P40971</t>
  </si>
  <si>
    <t>COSMETIC CAFFE (KP)-D</t>
  </si>
  <si>
    <t>22.46331790</t>
  </si>
  <si>
    <t>88.33408760</t>
  </si>
  <si>
    <t>COSMETIC CAFFE (KP)-U2NC</t>
  </si>
  <si>
    <t>COSMETIC CAFFE (KP)-P</t>
  </si>
  <si>
    <t>COSMETIC CAFFE (KP)-F</t>
  </si>
  <si>
    <t>D-P40981</t>
  </si>
  <si>
    <t>JOY BABA LOKENATH (JDP)-P</t>
  </si>
  <si>
    <t>22.50742433</t>
  </si>
  <si>
    <t>88.36362657</t>
  </si>
  <si>
    <t>JOY BABA LOKENATH (JDP)-U2NC</t>
  </si>
  <si>
    <t>D-P41001</t>
  </si>
  <si>
    <t>B. SARKAR (STM)-P</t>
  </si>
  <si>
    <t>22.51526500</t>
  </si>
  <si>
    <t>88.34386166</t>
  </si>
  <si>
    <t>B. SARKAR (STM)-U2NC</t>
  </si>
  <si>
    <t>B. SARKAR (STM)-D</t>
  </si>
  <si>
    <t>B. SARKAR (STM)-F</t>
  </si>
  <si>
    <t>D-P41006</t>
  </si>
  <si>
    <t>Laxmi Bhandar (CIT)-D</t>
  </si>
  <si>
    <t>22.51738470</t>
  </si>
  <si>
    <t>88.33519020</t>
  </si>
  <si>
    <t>Laxmi Bhandar (CIT)-U2NC</t>
  </si>
  <si>
    <t>Laxmi Bhandar (CIT)-P</t>
  </si>
  <si>
    <t>Laxmi Bhandar (CIT)-F</t>
  </si>
  <si>
    <t>D-P41012</t>
  </si>
  <si>
    <t>SHAMBU BHANDER (KP)-D</t>
  </si>
  <si>
    <t>22.46779420</t>
  </si>
  <si>
    <t>88.34326260</t>
  </si>
  <si>
    <t>SHAMBU BHANDER (KP)-P</t>
  </si>
  <si>
    <t>D-P41017</t>
  </si>
  <si>
    <t>BABU MONDAL-(KP)-D</t>
  </si>
  <si>
    <t>22.46779833</t>
  </si>
  <si>
    <t>88.34314833</t>
  </si>
  <si>
    <t>BABU MONDAL-(KP)-P</t>
  </si>
  <si>
    <t>D-P41022</t>
  </si>
  <si>
    <t>DAINANDIN STORES (KP)-D</t>
  </si>
  <si>
    <t>22.47660418</t>
  </si>
  <si>
    <t>88.33830420</t>
  </si>
  <si>
    <t>DAINANDIN STORES (KP)-P</t>
  </si>
  <si>
    <t>D-P41037</t>
  </si>
  <si>
    <t>RIDDHI ENTERPRISE-(M.G RD)-D</t>
  </si>
  <si>
    <t>22.46537333</t>
  </si>
  <si>
    <t>88.31989833</t>
  </si>
  <si>
    <t>D-P41042</t>
  </si>
  <si>
    <t>SUJOY STORES - (M.G RD 2)-D</t>
  </si>
  <si>
    <t>22.44852286</t>
  </si>
  <si>
    <t>88.31692587</t>
  </si>
  <si>
    <t>SUJOY STORES - (M.G RD 2)-P</t>
  </si>
  <si>
    <t>D-P41058</t>
  </si>
  <si>
    <t>TRUPATI BALAJI STORES (P.Para)-D</t>
  </si>
  <si>
    <t>22.52733166</t>
  </si>
  <si>
    <t>88.27015833</t>
  </si>
  <si>
    <t>TRUPATI BALAJI STORES (P.Para)-P</t>
  </si>
  <si>
    <t>D-P41063</t>
  </si>
  <si>
    <t>Sangeeta Medico (CH)-P</t>
  </si>
  <si>
    <t>22.52294440</t>
  </si>
  <si>
    <t>88.33746500</t>
  </si>
  <si>
    <t>D-P41068</t>
  </si>
  <si>
    <t>Tapan Kumar Mandal (Bh1)-F</t>
  </si>
  <si>
    <t>22.50039833</t>
  </si>
  <si>
    <t>88.31674333</t>
  </si>
  <si>
    <t>Tapan Kumar Mandal (Bh1)-P</t>
  </si>
  <si>
    <t>Tapan Kumar Mandal (Bh1)-U2NC</t>
  </si>
  <si>
    <t>Tapan Kumar Mandal (Bh1)-D</t>
  </si>
  <si>
    <t>D-P41073</t>
  </si>
  <si>
    <t>Parbati Bhander (Bh-1)-F</t>
  </si>
  <si>
    <t>22.50079060</t>
  </si>
  <si>
    <t>88.31696220</t>
  </si>
  <si>
    <t>Parbati Bhander (Bh-1)-P</t>
  </si>
  <si>
    <t>Parbati Bhander (Bh-1)-D</t>
  </si>
  <si>
    <t>Parbati Bhander (Bh-1)-U2NC</t>
  </si>
  <si>
    <t>D-P41078</t>
  </si>
  <si>
    <t>M/S JAGONATH STORES (Bh1)-F</t>
  </si>
  <si>
    <t>22.50113370</t>
  </si>
  <si>
    <t>88.31684377</t>
  </si>
  <si>
    <t>M/S JAGONATH STORES (Bh1)-P</t>
  </si>
  <si>
    <t>M/S JAGONATH STORES (Bh1)-D</t>
  </si>
  <si>
    <t>M/S JAGONATH STORES (Bh1)-U2NC</t>
  </si>
  <si>
    <t>D-P41088</t>
  </si>
  <si>
    <t>Swapan Kumar Mondal (Bh1)-F</t>
  </si>
  <si>
    <t>22.50068363</t>
  </si>
  <si>
    <t>88.31685940</t>
  </si>
  <si>
    <t>Swapan Kumar Mondal (Bh1)-P</t>
  </si>
  <si>
    <t>Swapan Kumar Mondal (Bh1)-D</t>
  </si>
  <si>
    <t>Swapan Kumar Mondal (Bh1)-U2NC</t>
  </si>
  <si>
    <t>D-P41093</t>
  </si>
  <si>
    <t>Upendra Shaw (Gr2)-D</t>
  </si>
  <si>
    <t>22.55089680</t>
  </si>
  <si>
    <t>88.26973660</t>
  </si>
  <si>
    <t>Upendra Shaw (Gr2)-P</t>
  </si>
  <si>
    <t>D-P41103</t>
  </si>
  <si>
    <t>SONU GENERAL STORES (SPL)-D</t>
  </si>
  <si>
    <t>22.54722660</t>
  </si>
  <si>
    <t>88.27984030</t>
  </si>
  <si>
    <t>D-P41108</t>
  </si>
  <si>
    <t>TAPAS PAL (JSP)-P</t>
  </si>
  <si>
    <t>22.49513020</t>
  </si>
  <si>
    <t>88.25127380</t>
  </si>
  <si>
    <t>TAPAS PAL (JSP)-D</t>
  </si>
  <si>
    <t>JALPAN SHOP (KP)-D</t>
  </si>
  <si>
    <t>22.46933540</t>
  </si>
  <si>
    <t>88.33787850</t>
  </si>
  <si>
    <t>JALPAN SHOP (KP)-P</t>
  </si>
  <si>
    <t>JALPAN SHOP (KP)-U2NC</t>
  </si>
  <si>
    <t>JALPAN SHOP (KP)-F</t>
  </si>
  <si>
    <t>D-P41125</t>
  </si>
  <si>
    <t>SURUCHI (U.Park)-P</t>
  </si>
  <si>
    <t>22.48905432</t>
  </si>
  <si>
    <t>88.30639975</t>
  </si>
  <si>
    <t>SURUCHI (U.Park)-D</t>
  </si>
  <si>
    <t>D-P41135</t>
  </si>
  <si>
    <t>Maa Annapurna Bhandar ((LG)-D-D</t>
  </si>
  <si>
    <t>22.50645180</t>
  </si>
  <si>
    <t>88.35684180</t>
  </si>
  <si>
    <t>Maa Annapurna Bhandar ((LG)-F</t>
  </si>
  <si>
    <t>Maa Annapurna Bhandar ((LG)-P</t>
  </si>
  <si>
    <t>D-P41145</t>
  </si>
  <si>
    <t>GAJANAND SACHIN KUMAR-D</t>
  </si>
  <si>
    <t>22.54052040</t>
  </si>
  <si>
    <t>GAJANAND SACHIN KUMAR-F</t>
  </si>
  <si>
    <t>SHAW SWEETS AND SNAKES-F</t>
  </si>
  <si>
    <t>22.48147880</t>
  </si>
  <si>
    <t>88.32291100</t>
  </si>
  <si>
    <t>JOY GURU TEA STORES (PH)-F</t>
  </si>
  <si>
    <t>22.53859474</t>
  </si>
  <si>
    <t>88.28827303</t>
  </si>
  <si>
    <t>Paul Variety Stores (H3)-P</t>
  </si>
  <si>
    <t>22.47532812</t>
  </si>
  <si>
    <t>88.34145658</t>
  </si>
  <si>
    <t>Paul Variety Stores (H3)-D</t>
  </si>
  <si>
    <t>ROHIT VT. STORES (JOKA)-D</t>
  </si>
  <si>
    <t>22.45365500</t>
  </si>
  <si>
    <t>88.30991000</t>
  </si>
  <si>
    <t>ROHIT VT. STORES (JOKA)-P</t>
  </si>
  <si>
    <t>D-P41185</t>
  </si>
  <si>
    <t>SANJOY STORES (SRP)-P</t>
  </si>
  <si>
    <t>22.48991511</t>
  </si>
  <si>
    <t>88.27080942</t>
  </si>
  <si>
    <t>SANJOY STORES (SRP)-D</t>
  </si>
  <si>
    <t>B.K.GUPTA (CB)-D</t>
  </si>
  <si>
    <t>22.47661020</t>
  </si>
  <si>
    <t>88.31656260</t>
  </si>
  <si>
    <t>B.K.GUPTA (CB)-P</t>
  </si>
  <si>
    <t>D-P41205</t>
  </si>
  <si>
    <t>SANKAR SHAW (BRR2)-D</t>
  </si>
  <si>
    <t>K-SIRITY</t>
  </si>
  <si>
    <t>22.49095770</t>
  </si>
  <si>
    <t>88.33415620</t>
  </si>
  <si>
    <t>VIKASH (BNR)-D</t>
  </si>
  <si>
    <t>22.54265943</t>
  </si>
  <si>
    <t>88.30801079</t>
  </si>
  <si>
    <t>Mantu Stores (Sh)-D</t>
  </si>
  <si>
    <t>22.49119610</t>
  </si>
  <si>
    <t>88.33676290</t>
  </si>
  <si>
    <t>Mantu Stores (Sh)-P</t>
  </si>
  <si>
    <t>SAMPRITI (KG1)-D-D</t>
  </si>
  <si>
    <t>22.51782640</t>
  </si>
  <si>
    <t>88.34140970</t>
  </si>
  <si>
    <t>SAMPRITI (KG1)-D-P</t>
  </si>
  <si>
    <t>S. P. ROY (KB1)-F</t>
  </si>
  <si>
    <t>22.54175470</t>
  </si>
  <si>
    <t>88.32843760</t>
  </si>
  <si>
    <t>TARUN STORES (AKF)-D</t>
  </si>
  <si>
    <t>22.53087658</t>
  </si>
  <si>
    <t>88.25297001</t>
  </si>
  <si>
    <t>D-P41245</t>
  </si>
  <si>
    <t>MATARA BHANDAR (K2)-D-F</t>
  </si>
  <si>
    <t>22.54130166</t>
  </si>
  <si>
    <t>88.32799000</t>
  </si>
  <si>
    <t>D-P41255</t>
  </si>
  <si>
    <t>Sreya Gift Center (SNR2)-D</t>
  </si>
  <si>
    <t>22.50468166</t>
  </si>
  <si>
    <t>88.32627333</t>
  </si>
  <si>
    <t>Sreya Gift Center (SNR2)-P</t>
  </si>
  <si>
    <t>D-P41265</t>
  </si>
  <si>
    <t>G.C Shaw (CHB)-F</t>
  </si>
  <si>
    <t>22.53217500</t>
  </si>
  <si>
    <t>88.34951333</t>
  </si>
  <si>
    <t>G.C Shaw (CHB)-D-D</t>
  </si>
  <si>
    <t>G.C Shaw (CHB)-P</t>
  </si>
  <si>
    <t>G.C Shaw (CHB)-U2NC</t>
  </si>
  <si>
    <t>D-P41270</t>
  </si>
  <si>
    <t>Loknath Bhander (SNR2)-D</t>
  </si>
  <si>
    <t>22.50650648</t>
  </si>
  <si>
    <t>88.33164182</t>
  </si>
  <si>
    <t>Loknath Bhander (SNR2)-P</t>
  </si>
  <si>
    <t>D-P41282</t>
  </si>
  <si>
    <t>PRATIMA STORES (MLG2)-D</t>
  </si>
  <si>
    <t>22.47525984</t>
  </si>
  <si>
    <t>88.33166725</t>
  </si>
  <si>
    <t>PRATIMA STORES (MLG2)-P</t>
  </si>
  <si>
    <t>D-P41292</t>
  </si>
  <si>
    <t>UDAY SHAW (JOKA)-D</t>
  </si>
  <si>
    <t>22.44542666</t>
  </si>
  <si>
    <t>88.31487833</t>
  </si>
  <si>
    <t>UDAY SHAW (JOKA)-P</t>
  </si>
  <si>
    <t>D-P41297</t>
  </si>
  <si>
    <t>SWASTI DEEP (SB2)-D</t>
  </si>
  <si>
    <t>22.47867000</t>
  </si>
  <si>
    <t>D-P41307</t>
  </si>
  <si>
    <t>SAMBHAB (SH)-P</t>
  </si>
  <si>
    <t>22.49788350</t>
  </si>
  <si>
    <t>88.32662340</t>
  </si>
  <si>
    <t>D-P41312</t>
  </si>
  <si>
    <t>Sukumar Paul (Tolly)-D</t>
  </si>
  <si>
    <t>Sukumar Paul (Tolly)-F</t>
  </si>
  <si>
    <t>Sukumar Paul (Tolly)-P</t>
  </si>
  <si>
    <t>Sukumar Paul (Tolly)-U2NC</t>
  </si>
  <si>
    <t>D-P41317</t>
  </si>
  <si>
    <t>Chiku Guru Masala (BBZ)-D</t>
  </si>
  <si>
    <t>22.54091940</t>
  </si>
  <si>
    <t>88.32576260</t>
  </si>
  <si>
    <t>D-P41322</t>
  </si>
  <si>
    <t>BHAKTA BHANDAR (SDP)-D</t>
  </si>
  <si>
    <t>22.47680643</t>
  </si>
  <si>
    <t>88.33531321</t>
  </si>
  <si>
    <t>BHAKTA BHANDAR (SDP)-P</t>
  </si>
  <si>
    <t>D-P41327</t>
  </si>
  <si>
    <t>SARODA STORES (MG3)-D</t>
  </si>
  <si>
    <t>22.46355333</t>
  </si>
  <si>
    <t>88.32280833</t>
  </si>
  <si>
    <t>SARODA STORES (MG3)-P</t>
  </si>
  <si>
    <t>D-P41332</t>
  </si>
  <si>
    <t>LAXMI HAZRA (MG3)-P</t>
  </si>
  <si>
    <t>22.46167445</t>
  </si>
  <si>
    <t>88.29734246</t>
  </si>
  <si>
    <t>LAXMI HAZRA (MG3)-D</t>
  </si>
  <si>
    <t>D-P41337</t>
  </si>
  <si>
    <t>MAA LAXMI STORES(SP3)-P</t>
  </si>
  <si>
    <t>22.55176833</t>
  </si>
  <si>
    <t>88.24461833</t>
  </si>
  <si>
    <t>MAA LAXMI STORES(SP3)-D</t>
  </si>
  <si>
    <t>D-P41342</t>
  </si>
  <si>
    <t>Madan Chandra Das(BB)-U2NC</t>
  </si>
  <si>
    <t>22.54930166</t>
  </si>
  <si>
    <t>Madan Chandra Das(BB)-P</t>
  </si>
  <si>
    <t>Madan Chandra Das(BB)-D</t>
  </si>
  <si>
    <t>D-P41347</t>
  </si>
  <si>
    <t>A.K.MARKETING (H3)-D</t>
  </si>
  <si>
    <t>22.48570333</t>
  </si>
  <si>
    <t>D-P41357</t>
  </si>
  <si>
    <t>SIFA FOOD STORES (GRR)-P</t>
  </si>
  <si>
    <t>22.55009500</t>
  </si>
  <si>
    <t>88.27211666</t>
  </si>
  <si>
    <t>D-P41362</t>
  </si>
  <si>
    <t>Bikash Barnawal (BNR)-D</t>
  </si>
  <si>
    <t>22.52856333</t>
  </si>
  <si>
    <t>88.30236333</t>
  </si>
  <si>
    <t>Bikash Barnawal (BNR)-P</t>
  </si>
  <si>
    <t>D-P41367</t>
  </si>
  <si>
    <t>MITHUN BARNAWAL (BNR)-D</t>
  </si>
  <si>
    <t>22.52705222</t>
  </si>
  <si>
    <t>88.30387099</t>
  </si>
  <si>
    <t>MITHUN BARNAWAL (BNR)-P</t>
  </si>
  <si>
    <t>D-P41377</t>
  </si>
  <si>
    <t>Arpita Cosmetices &amp; Gift Items (J1)-P</t>
  </si>
  <si>
    <t>22.45530370</t>
  </si>
  <si>
    <t>88.30619600</t>
  </si>
  <si>
    <t>D-P41382</t>
  </si>
  <si>
    <t>RAJESH VARIETY (MGA)-P</t>
  </si>
  <si>
    <t>22.48280569</t>
  </si>
  <si>
    <t>88.26605790</t>
  </si>
  <si>
    <t>D-P41387</t>
  </si>
  <si>
    <t>ROY STORES (H1)-D</t>
  </si>
  <si>
    <t>22.48088080</t>
  </si>
  <si>
    <t>88.33147190</t>
  </si>
  <si>
    <t>ROY STORES (H1)-P</t>
  </si>
  <si>
    <t>D-P41397</t>
  </si>
  <si>
    <t>MAYA STORES (S.Po)-D</t>
  </si>
  <si>
    <t>22.51268440</t>
  </si>
  <si>
    <t>MAYA STORES (S.Po)-P</t>
  </si>
  <si>
    <t>D-P41402</t>
  </si>
  <si>
    <t>PRABIR SAHA (Cho)-D</t>
  </si>
  <si>
    <t>22.51445499</t>
  </si>
  <si>
    <t>88.27285333</t>
  </si>
  <si>
    <t>PRABIR SAHA (Cho)-P</t>
  </si>
  <si>
    <t>D-P41407</t>
  </si>
  <si>
    <t>Champa Stores (BNR)-D</t>
  </si>
  <si>
    <t>22.54106218</t>
  </si>
  <si>
    <t>88.32091310</t>
  </si>
  <si>
    <t>Champa Stores (BNR)-P</t>
  </si>
  <si>
    <t>D-P41412</t>
  </si>
  <si>
    <t>S.S STORES (MGA)-P</t>
  </si>
  <si>
    <t>22.48498613</t>
  </si>
  <si>
    <t>88.26786935</t>
  </si>
  <si>
    <t>S.S STORES (MGA)-D</t>
  </si>
  <si>
    <t>D-P41417</t>
  </si>
  <si>
    <t>MITA STORES (CHo)-D</t>
  </si>
  <si>
    <t>22.51471166</t>
  </si>
  <si>
    <t>88.27170000</t>
  </si>
  <si>
    <t>MITA STORES (CHo)-P</t>
  </si>
  <si>
    <t>D-P41422</t>
  </si>
  <si>
    <t>MAA KALI BHANDAR (SB)-D</t>
  </si>
  <si>
    <t>22.47331166</t>
  </si>
  <si>
    <t>88.31988166</t>
  </si>
  <si>
    <t>D-P41442</t>
  </si>
  <si>
    <t>SANANDA STORES (MGA)-F</t>
  </si>
  <si>
    <t>22.48492404</t>
  </si>
  <si>
    <t>88.26779255</t>
  </si>
  <si>
    <t>D-P41447</t>
  </si>
  <si>
    <t>A.K STORES (MGA)-P</t>
  </si>
  <si>
    <t>22.48508333</t>
  </si>
  <si>
    <t>88.26780000</t>
  </si>
  <si>
    <t>A.K STORES (MGA)-D</t>
  </si>
  <si>
    <t>D-P41457</t>
  </si>
  <si>
    <t>DEBANAND STORES (MGA)-P</t>
  </si>
  <si>
    <t>22.48247943</t>
  </si>
  <si>
    <t>88.26636291</t>
  </si>
  <si>
    <t>DEBANAND STORES (MGA)-U2NC</t>
  </si>
  <si>
    <t>D-P41472</t>
  </si>
  <si>
    <t>Deep Food Enterprise (LGS)-D-D</t>
  </si>
  <si>
    <t>22.50353653</t>
  </si>
  <si>
    <t>88.35517622</t>
  </si>
  <si>
    <t>Deep Food Enterprise (LGS)-F</t>
  </si>
  <si>
    <t>Deep Food Enterprise (LGS)-P</t>
  </si>
  <si>
    <t>Deep Food Enterprise (LGS)-U2NC</t>
  </si>
  <si>
    <t>D-P41479</t>
  </si>
  <si>
    <t>VARIETY STORES (RBC)-D</t>
  </si>
  <si>
    <t>22.49720040</t>
  </si>
  <si>
    <t>88.32653970</t>
  </si>
  <si>
    <t>D-P41484</t>
  </si>
  <si>
    <t>Sinha Tea Company (MHP)-F</t>
  </si>
  <si>
    <t>22.52027860</t>
  </si>
  <si>
    <t>88.35447060</t>
  </si>
  <si>
    <t>D-P41489</t>
  </si>
  <si>
    <t>Mehtab Stores (Pan)-D</t>
  </si>
  <si>
    <t>22.53906833</t>
  </si>
  <si>
    <t>88.26513666</t>
  </si>
  <si>
    <t>D-P41494</t>
  </si>
  <si>
    <t>GOURI STORES (RBC)-D</t>
  </si>
  <si>
    <t>22.49522000</t>
  </si>
  <si>
    <t>88.31718333</t>
  </si>
  <si>
    <t>D-P41499</t>
  </si>
  <si>
    <t>GUPTA STORES (RBC)-D</t>
  </si>
  <si>
    <t>22.49570485</t>
  </si>
  <si>
    <t>88.32577918</t>
  </si>
  <si>
    <t>D-P41504</t>
  </si>
  <si>
    <t>M/S.UMA TRADING (BLS)-F</t>
  </si>
  <si>
    <t>22.49989268</t>
  </si>
  <si>
    <t>88.33990712</t>
  </si>
  <si>
    <t>D-P41509</t>
  </si>
  <si>
    <t>MAA JAGADAMBA STORES (PH)-F-F</t>
  </si>
  <si>
    <t>22.53471360</t>
  </si>
  <si>
    <t>88.29157450</t>
  </si>
  <si>
    <t>D-P41519</t>
  </si>
  <si>
    <t>KAJI STORES (PP)-D</t>
  </si>
  <si>
    <t>22.53538820</t>
  </si>
  <si>
    <t>88.26148670</t>
  </si>
  <si>
    <t>KAJI STORES (PP)-P</t>
  </si>
  <si>
    <t>D-P41529</t>
  </si>
  <si>
    <t>JAMAI STORES (PP)-D</t>
  </si>
  <si>
    <t>22.53427166</t>
  </si>
  <si>
    <t>88.26754000</t>
  </si>
  <si>
    <t>JAMAI STORES (PP)-P</t>
  </si>
  <si>
    <t>D-P41534</t>
  </si>
  <si>
    <t>SONU KUMAR SHAW (PP)-D</t>
  </si>
  <si>
    <t>22.53153500</t>
  </si>
  <si>
    <t>88.26610166</t>
  </si>
  <si>
    <t>SONU KUMAR SHAW (PP)-P</t>
  </si>
  <si>
    <t>D-P41539</t>
  </si>
  <si>
    <t>RUMA STORES (MGA)-P</t>
  </si>
  <si>
    <t>22.48675631</t>
  </si>
  <si>
    <t>88.26784028</t>
  </si>
  <si>
    <t>RUMA STORES (MGA)-D</t>
  </si>
  <si>
    <t>D-P41544</t>
  </si>
  <si>
    <t>NEW RAMKRISHNA PHARMACY (DH)-D</t>
  </si>
  <si>
    <t>22.46335999</t>
  </si>
  <si>
    <t>88.30705333</t>
  </si>
  <si>
    <t>D-P41549</t>
  </si>
  <si>
    <t>PITAR VARAIETY STORES (Pailan)-D</t>
  </si>
  <si>
    <t>22.41274000</t>
  </si>
  <si>
    <t>88.31987833</t>
  </si>
  <si>
    <t>PITAR VARAIETY STORES (Pailan)-P</t>
  </si>
  <si>
    <t>D-P41559</t>
  </si>
  <si>
    <t>MAHAMAYA BHANDER (MGA)-P</t>
  </si>
  <si>
    <t>22.48952057</t>
  </si>
  <si>
    <t>88.26497116</t>
  </si>
  <si>
    <t>MAHAMAYA BHANDER (MGA)-D</t>
  </si>
  <si>
    <t>D-P41569</t>
  </si>
  <si>
    <t>BABU MOSAI (MGA)-P</t>
  </si>
  <si>
    <t>22.48558800</t>
  </si>
  <si>
    <t>88.26767330</t>
  </si>
  <si>
    <t>D-P41579</t>
  </si>
  <si>
    <t>KAMALA STORES (SB)-P</t>
  </si>
  <si>
    <t>22.46700467</t>
  </si>
  <si>
    <t>88.31113881</t>
  </si>
  <si>
    <t>KAMALA STORES (SB)-U2NC</t>
  </si>
  <si>
    <t>D-P41584</t>
  </si>
  <si>
    <t>LAXMI NARAYAN BHANDAR (MGA)-P</t>
  </si>
  <si>
    <t>22.48933970</t>
  </si>
  <si>
    <t>88.26733401</t>
  </si>
  <si>
    <t>LAXMI NARAYAN BHANDAR (MGA)-D</t>
  </si>
  <si>
    <t>D-P41589</t>
  </si>
  <si>
    <t>Bishaka Majumdar (SPo)-D</t>
  </si>
  <si>
    <t>22.51378666</t>
  </si>
  <si>
    <t>88.27517500</t>
  </si>
  <si>
    <t>Bishaka Majumdar (SPo)-P</t>
  </si>
  <si>
    <t>D-P41594</t>
  </si>
  <si>
    <t>FOX &amp; CROW (JBB2)-D-D</t>
  </si>
  <si>
    <t>22.53348900</t>
  </si>
  <si>
    <t>88.35098830</t>
  </si>
  <si>
    <t>FOX &amp; CROW (JBB2)-F</t>
  </si>
  <si>
    <t>FOX &amp; CROW (JBB2)-P</t>
  </si>
  <si>
    <t>D-P41599</t>
  </si>
  <si>
    <t>AURELIA ENTERPRISE (PS)-D</t>
  </si>
  <si>
    <t>22.50626110</t>
  </si>
  <si>
    <t>88.31082170</t>
  </si>
  <si>
    <t>AURELIA ENTERPRISE (PS)-P</t>
  </si>
  <si>
    <t>D-P41609</t>
  </si>
  <si>
    <t>BHOWMICK STORE (JKP)-U2NC</t>
  </si>
  <si>
    <t>88.32209833</t>
  </si>
  <si>
    <t>BHOWMICK STORE (JKP)-P</t>
  </si>
  <si>
    <t>D-P41614</t>
  </si>
  <si>
    <t>RANISATI ENTERPRISES (K1)-F</t>
  </si>
  <si>
    <t>22.54109880</t>
  </si>
  <si>
    <t>88.32720340</t>
  </si>
  <si>
    <t>D-P41619</t>
  </si>
  <si>
    <t>GUPTA FOOD STORES (PP)-D</t>
  </si>
  <si>
    <t>22.53913000</t>
  </si>
  <si>
    <t>88.26811000</t>
  </si>
  <si>
    <t>GUPTA FOOD STORES (PP)-P</t>
  </si>
  <si>
    <t>D-P41624</t>
  </si>
  <si>
    <t>Charnjit Stores (Jbb3)-P</t>
  </si>
  <si>
    <t>22.53225970</t>
  </si>
  <si>
    <t>88.34594230</t>
  </si>
  <si>
    <t>D-P41631</t>
  </si>
  <si>
    <t>RAJ STORES (JKP2)-D</t>
  </si>
  <si>
    <t>22.50851500</t>
  </si>
  <si>
    <t>88.33026000</t>
  </si>
  <si>
    <t>RAJ STORES (JKP2)-P</t>
  </si>
  <si>
    <t>D-P41636</t>
  </si>
  <si>
    <t>JOTSNA COSMETIC (JOKA1)-P</t>
  </si>
  <si>
    <t>22.45048252</t>
  </si>
  <si>
    <t>88.31151505</t>
  </si>
  <si>
    <t>D-P41646</t>
  </si>
  <si>
    <t>ROY ENTERPRISE (KB3)-F</t>
  </si>
  <si>
    <t>22.54160900</t>
  </si>
  <si>
    <t>88.32804380</t>
  </si>
  <si>
    <t>D-P41656</t>
  </si>
  <si>
    <t>PRIYA STORES (JKP2)-D</t>
  </si>
  <si>
    <t>22.50914166</t>
  </si>
  <si>
    <t>88.33085166</t>
  </si>
  <si>
    <t>PRIYA STORES (JKP2)-P</t>
  </si>
  <si>
    <t>D-P41666</t>
  </si>
  <si>
    <t>Jaganath Stores (JKP2)-D</t>
  </si>
  <si>
    <t>22.50868166</t>
  </si>
  <si>
    <t>88.33107999</t>
  </si>
  <si>
    <t>Jaganath Stores (JKP2)-P</t>
  </si>
  <si>
    <t>D-P41671</t>
  </si>
  <si>
    <t>GOPAL BANIJJO BHANDER (CH)-D</t>
  </si>
  <si>
    <t>22.52007545</t>
  </si>
  <si>
    <t>88.33685640</t>
  </si>
  <si>
    <t>GOPAL BANIJJO BHANDER (CH)-P</t>
  </si>
  <si>
    <t>D-P41688</t>
  </si>
  <si>
    <t>RAJESH STORE (SP)-D</t>
  </si>
  <si>
    <t>22.48210080</t>
  </si>
  <si>
    <t>88.27595270</t>
  </si>
  <si>
    <t>D-P41693</t>
  </si>
  <si>
    <t>SINTHIA GIFT CENTRE (GG)</t>
  </si>
  <si>
    <t>22.50133166</t>
  </si>
  <si>
    <t>88.30042000</t>
  </si>
  <si>
    <t>SINTHIA GIFT CENTRE (GG)-U2NC</t>
  </si>
  <si>
    <t>SINTHIA GIFT CENTRE (GG))-P</t>
  </si>
  <si>
    <t>D-P41698</t>
  </si>
  <si>
    <t>SREE CHAND SHAW (JSP)-D</t>
  </si>
  <si>
    <t>22.48895272</t>
  </si>
  <si>
    <t>88.27812727</t>
  </si>
  <si>
    <t>D-P41703</t>
  </si>
  <si>
    <t>RANJIT SHAW (GR2)-D</t>
  </si>
  <si>
    <t>88.25472166</t>
  </si>
  <si>
    <t>RANJIT SHAW (GR2)-P</t>
  </si>
  <si>
    <t>D-P41713</t>
  </si>
  <si>
    <t>SUBHASH STORE (SH)-D</t>
  </si>
  <si>
    <t>22.49766734</t>
  </si>
  <si>
    <t>88.32601341</t>
  </si>
  <si>
    <t>D-P41723</t>
  </si>
  <si>
    <t>ROY STORES (WS)-F</t>
  </si>
  <si>
    <t>22.54180290</t>
  </si>
  <si>
    <t>88.32816120</t>
  </si>
  <si>
    <t>D-P41744</t>
  </si>
  <si>
    <t>GEETA TELECOM (FV)-D</t>
  </si>
  <si>
    <t>K-PAHARPUR-1</t>
  </si>
  <si>
    <t>D-P41754</t>
  </si>
  <si>
    <t>MALEKA STORES (FV)-D</t>
  </si>
  <si>
    <t>22.54429420</t>
  </si>
  <si>
    <t>88.28628250</t>
  </si>
  <si>
    <t>D-P41764</t>
  </si>
  <si>
    <t>TAMIR   (P2)-D</t>
  </si>
  <si>
    <t>22.53448887</t>
  </si>
  <si>
    <t>88.29185113</t>
  </si>
  <si>
    <t>TAMIR   (P2)-P</t>
  </si>
  <si>
    <t>D-P41776</t>
  </si>
  <si>
    <t>JAWATARA COMMERCIAL PVT.LTD.-F</t>
  </si>
  <si>
    <t>22.53793440</t>
  </si>
  <si>
    <t>88.31927910</t>
  </si>
  <si>
    <t>D-P41781</t>
  </si>
  <si>
    <t>R.R Stores (TP)-D</t>
  </si>
  <si>
    <t>22.46554333</t>
  </si>
  <si>
    <t>88.30788333</t>
  </si>
  <si>
    <t>R.R Stores (TP)-F</t>
  </si>
  <si>
    <t>R.R Stores (TP)-P</t>
  </si>
  <si>
    <t>D-P41786</t>
  </si>
  <si>
    <t>MAA MANASHA BHANDER (KG2)-D</t>
  </si>
  <si>
    <t>22.51962666</t>
  </si>
  <si>
    <t>88.34659166</t>
  </si>
  <si>
    <t>MAA MANASHA BHANDER (KG2)-P</t>
  </si>
  <si>
    <t>D-P41811</t>
  </si>
  <si>
    <t>MAA BHANDER (BAG)-D</t>
  </si>
  <si>
    <t>22.46159000</t>
  </si>
  <si>
    <t>88.28633500</t>
  </si>
  <si>
    <t>MAA BHANDER (BAG)-P</t>
  </si>
  <si>
    <t>D-P41816</t>
  </si>
  <si>
    <t>SWRASWATI BHANDER (NG)-P</t>
  </si>
  <si>
    <t>22.43310000</t>
  </si>
  <si>
    <t>88.33893666</t>
  </si>
  <si>
    <t>D-P41821</t>
  </si>
  <si>
    <t>NOMITA VARIETY STORES (PA)-D</t>
  </si>
  <si>
    <t>22.41428173</t>
  </si>
  <si>
    <t>88.31942825</t>
  </si>
  <si>
    <t>NOMITA VARIETY STORES (PA)-P</t>
  </si>
  <si>
    <t>D-P41826</t>
  </si>
  <si>
    <t>LADIES CORNER (BDT)-D</t>
  </si>
  <si>
    <t>22.55318488</t>
  </si>
  <si>
    <t>88.25645325</t>
  </si>
  <si>
    <t>D-P41831</t>
  </si>
  <si>
    <t>KUSUM STORES ((TM)-D</t>
  </si>
  <si>
    <t>22.52704760</t>
  </si>
  <si>
    <t>88.32495040</t>
  </si>
  <si>
    <t>D-P41841</t>
  </si>
  <si>
    <t>SHAW BHANDER (S.MKT)-D</t>
  </si>
  <si>
    <t>22.51556740</t>
  </si>
  <si>
    <t>88.34472870</t>
  </si>
  <si>
    <t>D-P41861</t>
  </si>
  <si>
    <t>Ganpati Stores (SHP)-P</t>
  </si>
  <si>
    <t>22.48960499</t>
  </si>
  <si>
    <t>88.26892166</t>
  </si>
  <si>
    <t>Ganpati Stores (SHP)-D</t>
  </si>
  <si>
    <t>D-P41871</t>
  </si>
  <si>
    <t>BIJOY SHAW ((MMP)-D</t>
  </si>
  <si>
    <t>22.52902740</t>
  </si>
  <si>
    <t>88.32134950</t>
  </si>
  <si>
    <t>D-P41876</t>
  </si>
  <si>
    <t>M.S STORES (NA2)-P</t>
  </si>
  <si>
    <t>22.51189750</t>
  </si>
  <si>
    <t>88.32843770</t>
  </si>
  <si>
    <t>M.S STORES (NA2)-D</t>
  </si>
  <si>
    <t>D-P41881</t>
  </si>
  <si>
    <t>SARMILE STORES (KD2)-P</t>
  </si>
  <si>
    <t>22.48848333</t>
  </si>
  <si>
    <t>88.30178000</t>
  </si>
  <si>
    <t>SARMILE STORES (KD2)-D</t>
  </si>
  <si>
    <t>D-P41886</t>
  </si>
  <si>
    <t>BASUDHA (UP)-P</t>
  </si>
  <si>
    <t>22.49472666</t>
  </si>
  <si>
    <t>88.30642500</t>
  </si>
  <si>
    <t>BASUDHA (UP)-D</t>
  </si>
  <si>
    <t>D-P41896</t>
  </si>
  <si>
    <t>NANDALAL SHOW (RB1)-D</t>
  </si>
  <si>
    <t>22.49834990</t>
  </si>
  <si>
    <t>88.32013410</t>
  </si>
  <si>
    <t>NANDALAL SHOW (RB1)-P</t>
  </si>
  <si>
    <t>D-P41901</t>
  </si>
  <si>
    <t>M.S STORES (UP)-P</t>
  </si>
  <si>
    <t>22.49421580</t>
  </si>
  <si>
    <t>88.30759920</t>
  </si>
  <si>
    <t>M.S STORES (UP)-D</t>
  </si>
  <si>
    <t>D-P41921</t>
  </si>
  <si>
    <t>NABIN STORES (BNR)-D</t>
  </si>
  <si>
    <t>22.54303229</t>
  </si>
  <si>
    <t>88.31011704</t>
  </si>
  <si>
    <t>NABIN STORES (BNR)-P</t>
  </si>
  <si>
    <t>D-P41926</t>
  </si>
  <si>
    <t>RAJENDRA PRASAD SHAW (BLS)-D</t>
  </si>
  <si>
    <t>22.49323333</t>
  </si>
  <si>
    <t>88.33351499</t>
  </si>
  <si>
    <t>D-P41936</t>
  </si>
  <si>
    <t>RAMBILASH MONDAL (PAT)-D</t>
  </si>
  <si>
    <t>22.50960333</t>
  </si>
  <si>
    <t>88.31485833</t>
  </si>
  <si>
    <t>D-P41946</t>
  </si>
  <si>
    <t>RAM KRISHNA STORES (PAT)-D</t>
  </si>
  <si>
    <t>RAM KRISHNA STORES (PAT)-P</t>
  </si>
  <si>
    <t>D-P41966</t>
  </si>
  <si>
    <t>SHIBANI ENTERPRISE (PAT)-D</t>
  </si>
  <si>
    <t>22.50910666</t>
  </si>
  <si>
    <t>88.31394833</t>
  </si>
  <si>
    <t>D-P41971</t>
  </si>
  <si>
    <t>NARAYAN BHANDAR (HP2)-D</t>
  </si>
  <si>
    <t>22.46731630</t>
  </si>
  <si>
    <t>88.34101150</t>
  </si>
  <si>
    <t>NARAYAN BHANDAR (HP2)-P</t>
  </si>
  <si>
    <t>D-P41976</t>
  </si>
  <si>
    <t>PRADIP SHAW (M.GU)-D</t>
  </si>
  <si>
    <t>22.54839000</t>
  </si>
  <si>
    <t>88.32336167</t>
  </si>
  <si>
    <t>PRADIP SHAW (M.GU)-P</t>
  </si>
  <si>
    <t>D-P41986</t>
  </si>
  <si>
    <t>BASANT FOOD STORES (PH2)-D</t>
  </si>
  <si>
    <t>22.53755333</t>
  </si>
  <si>
    <t>88.29101166</t>
  </si>
  <si>
    <t>BASANT FOOD STORES (PH2)-P</t>
  </si>
  <si>
    <t>D-P41991</t>
  </si>
  <si>
    <t>UMESH SHAW (PAR)-D</t>
  </si>
  <si>
    <t>22.50769833</t>
  </si>
  <si>
    <t>88.29806666</t>
  </si>
  <si>
    <t>UMESH SHAW (PAR)-P</t>
  </si>
  <si>
    <t>D-P41996</t>
  </si>
  <si>
    <t>HASSAN ALI STORES (PANC)-D</t>
  </si>
  <si>
    <t>22.53798666</t>
  </si>
  <si>
    <t>88.26632166</t>
  </si>
  <si>
    <t>HASSAN ALI STORES (PANC)-P</t>
  </si>
  <si>
    <t>D-P42016</t>
  </si>
  <si>
    <t>SILPASREE-P</t>
  </si>
  <si>
    <t>22.54359520</t>
  </si>
  <si>
    <t>88.28627180</t>
  </si>
  <si>
    <t>D-P42026</t>
  </si>
  <si>
    <t>SIRAJ STORES (HDP1)-F</t>
  </si>
  <si>
    <t>22.48515999</t>
  </si>
  <si>
    <t>88.33079833</t>
  </si>
  <si>
    <t>D-P42031</t>
  </si>
  <si>
    <t>PIKLI STORES (HDP1)-D</t>
  </si>
  <si>
    <t>22.47549064</t>
  </si>
  <si>
    <t>88.33164780</t>
  </si>
  <si>
    <t>PIKLI STORES (HDP1)-P</t>
  </si>
  <si>
    <t>D-P42051</t>
  </si>
  <si>
    <t>RABINDRA FOOD STORES (PHAR)-D</t>
  </si>
  <si>
    <t>22.53854440</t>
  </si>
  <si>
    <t>88.29269340</t>
  </si>
  <si>
    <t>D-P42056</t>
  </si>
  <si>
    <t>PRADIP STORES (ORG)-F</t>
  </si>
  <si>
    <t>22.54097300</t>
  </si>
  <si>
    <t>88.32639800</t>
  </si>
  <si>
    <t>D-P42061</t>
  </si>
  <si>
    <t>VARIETY ZARDA (RB1)-D</t>
  </si>
  <si>
    <t>22.50024580</t>
  </si>
  <si>
    <t>88.32343250</t>
  </si>
  <si>
    <t>VARIETY ZARDA (RB1)-P</t>
  </si>
  <si>
    <t>D-P42121</t>
  </si>
  <si>
    <t>AJOY KR.SHAW (C2)-D</t>
  </si>
  <si>
    <t>22.51498166</t>
  </si>
  <si>
    <t>88.26390166</t>
  </si>
  <si>
    <t>AJOY KR.SHAW (C2)-P</t>
  </si>
  <si>
    <t>D-P42136</t>
  </si>
  <si>
    <t>MAA LAXMI BHANDAR (SILPARA)-P</t>
  </si>
  <si>
    <t>22.47460499</t>
  </si>
  <si>
    <t>88.29707666</t>
  </si>
  <si>
    <t>D-P42161</t>
  </si>
  <si>
    <t>R.K.MEDICAL (PAILAN)-D</t>
  </si>
  <si>
    <t>22.41409166</t>
  </si>
  <si>
    <t>88.31920166</t>
  </si>
  <si>
    <t>R.K.MEDICAL (PAILAN)-P</t>
  </si>
  <si>
    <t>D-P42171</t>
  </si>
  <si>
    <t>KANAI ENTERPRISE (NG)-D</t>
  </si>
  <si>
    <t>22.44993690</t>
  </si>
  <si>
    <t>88.33468070</t>
  </si>
  <si>
    <t>KANAI ENTERPRISE (NG)-U2NC</t>
  </si>
  <si>
    <t>KANAI ENTERPRISE (NG)-P</t>
  </si>
  <si>
    <t>D-P42176</t>
  </si>
  <si>
    <t>RED ROSE SHOPPING CENTER (MP)-P</t>
  </si>
  <si>
    <t>22.54925750</t>
  </si>
  <si>
    <t>88.28308620</t>
  </si>
  <si>
    <t>RED ROSE SHOPPING CENTER (MP)-D</t>
  </si>
  <si>
    <t>RED ROSE SHOPPING CENTER (MP)-U2NC</t>
  </si>
  <si>
    <t>D-P42181</t>
  </si>
  <si>
    <t>JIYA STORES (MG2)-D</t>
  </si>
  <si>
    <t>22.46664020</t>
  </si>
  <si>
    <t>88.32925330</t>
  </si>
  <si>
    <t>JIYA STORES (MG2)-P</t>
  </si>
  <si>
    <t>D-P42186</t>
  </si>
  <si>
    <t>SAYAN STORES (GG)-D</t>
  </si>
  <si>
    <t>22.50119880</t>
  </si>
  <si>
    <t>88.30071220</t>
  </si>
  <si>
    <t>SAYAN STORES (GG)-U2NC</t>
  </si>
  <si>
    <t>SAYAN STORES (GG)-F</t>
  </si>
  <si>
    <t>D-P42196</t>
  </si>
  <si>
    <t>MAA TARA STORES (KM1)-D</t>
  </si>
  <si>
    <t>D-P42201</t>
  </si>
  <si>
    <t>KESHARI STORES (BRO)-P</t>
  </si>
  <si>
    <t>22.50299710</t>
  </si>
  <si>
    <t>88.31852250</t>
  </si>
  <si>
    <t>KESHARI STORES (BRO)-D</t>
  </si>
  <si>
    <t>KESHARI STORES (BRO)-U2NC</t>
  </si>
  <si>
    <t>KESHARI STORES (BRO)-F</t>
  </si>
  <si>
    <t>D-P42206</t>
  </si>
  <si>
    <t>SREE KRISHNA STORES (BRN)-F</t>
  </si>
  <si>
    <t>22.49965700</t>
  </si>
  <si>
    <t>88.31725810</t>
  </si>
  <si>
    <t>SREE KRISHNA STORES (BRN)-D</t>
  </si>
  <si>
    <t>D-P42226</t>
  </si>
  <si>
    <t>SUPER MEDICINE CORNER (SO)-D</t>
  </si>
  <si>
    <t>22.48110960</t>
  </si>
  <si>
    <t>88.33288110</t>
  </si>
  <si>
    <t>D-P42236</t>
  </si>
  <si>
    <t>MANIK SHAW (S.MAKT)-D</t>
  </si>
  <si>
    <t>22.51226500</t>
  </si>
  <si>
    <t>88.34381833</t>
  </si>
  <si>
    <t>D-P42246</t>
  </si>
  <si>
    <t>SHAW BROTHERS (MANTON)-F</t>
  </si>
  <si>
    <t>22.49265333</t>
  </si>
  <si>
    <t>88.31600666</t>
  </si>
  <si>
    <t>SHAW BROTHERS (MANTON)-U2NC</t>
  </si>
  <si>
    <t>SHAW BROTHERS (MANTON)-D</t>
  </si>
  <si>
    <t>SHAW BROTHERS (MANTON)-P</t>
  </si>
  <si>
    <t>D-P42251</t>
  </si>
  <si>
    <t>R.B. GUPTA (OGR)-F</t>
  </si>
  <si>
    <t>22.54167190</t>
  </si>
  <si>
    <t>88.32731120</t>
  </si>
  <si>
    <t>D-P42256</t>
  </si>
  <si>
    <t>R.G. ENTERPRISE (SP2)-D</t>
  </si>
  <si>
    <t>22.52674333</t>
  </si>
  <si>
    <t>88.26551500</t>
  </si>
  <si>
    <t>D-P42261</t>
  </si>
  <si>
    <t>NEW BAISHALI STORE (BGP)-D</t>
  </si>
  <si>
    <t>22.50338020</t>
  </si>
  <si>
    <t>88.30498616</t>
  </si>
  <si>
    <t>NEW BAISHALI STORE (BGP)-P</t>
  </si>
  <si>
    <t>D-P42271</t>
  </si>
  <si>
    <t>MALLICK VT STORES (PH1)-D</t>
  </si>
  <si>
    <t>22.54433120</t>
  </si>
  <si>
    <t>88.28943050</t>
  </si>
  <si>
    <t>D-P42281</t>
  </si>
  <si>
    <t>A TO Z DRINKS (BBZ)-D</t>
  </si>
  <si>
    <t>22.53886166</t>
  </si>
  <si>
    <t>88.31988666</t>
  </si>
  <si>
    <t>D-P42291</t>
  </si>
  <si>
    <t>SOUMEN STORES (RBN)-P</t>
  </si>
  <si>
    <t>22.51174406</t>
  </si>
  <si>
    <t>88.29771996</t>
  </si>
  <si>
    <t>SOUMEN STORES (RBN)-D</t>
  </si>
  <si>
    <t>D-P42306</t>
  </si>
  <si>
    <t>IDIAL EMPORIAM (LD2)-D-D</t>
  </si>
  <si>
    <t>22.52865572</t>
  </si>
  <si>
    <t>88.35234070</t>
  </si>
  <si>
    <t>IDIAL EMPORIAM (LD2)-P</t>
  </si>
  <si>
    <t>IDIAL EMPORIAM (LD2)-U2NC</t>
  </si>
  <si>
    <t>D-P42311</t>
  </si>
  <si>
    <t>PUSHPA FASHIONEBLE HOUSE (LG)-D-D</t>
  </si>
  <si>
    <t>22.50323000</t>
  </si>
  <si>
    <t>88.36088166</t>
  </si>
  <si>
    <t>PUSHPA FASHIONEBLE HOUSE (LG)-P</t>
  </si>
  <si>
    <t>D-P42316</t>
  </si>
  <si>
    <t>MUKUL ENTERPRISE (LG)-D-D</t>
  </si>
  <si>
    <t>22.50324166</t>
  </si>
  <si>
    <t>D-P42326</t>
  </si>
  <si>
    <t>SANGITA VARIETY (SB)-D</t>
  </si>
  <si>
    <t>22.47347450</t>
  </si>
  <si>
    <t>88.32000480</t>
  </si>
  <si>
    <t>D-P42336</t>
  </si>
  <si>
    <t>SABA STORES (FP)-F</t>
  </si>
  <si>
    <t>22.54494187</t>
  </si>
  <si>
    <t>88.28983489</t>
  </si>
  <si>
    <t>D-P42376</t>
  </si>
  <si>
    <t>TARAK NATH BHANDER (AKP)-P</t>
  </si>
  <si>
    <t>22.48553833</t>
  </si>
  <si>
    <t>88.30892500</t>
  </si>
  <si>
    <t>D-P42381</t>
  </si>
  <si>
    <t>ARUN STORES (BP)-D</t>
  </si>
  <si>
    <t>22.48367500</t>
  </si>
  <si>
    <t>88.28822833</t>
  </si>
  <si>
    <t>ARUN STORES (BP)-P</t>
  </si>
  <si>
    <t>D-P42391</t>
  </si>
  <si>
    <t>BINOD ENTERPRISE (MUDI)-D</t>
  </si>
  <si>
    <t>22.54525499</t>
  </si>
  <si>
    <t>88.28461666</t>
  </si>
  <si>
    <t>BINOD ENTERPRISE (MUDI)-P</t>
  </si>
  <si>
    <t>D-P42406</t>
  </si>
  <si>
    <t>BORHON STORES (MG2)-D</t>
  </si>
  <si>
    <t>22.46658290</t>
  </si>
  <si>
    <t>88.32823270</t>
  </si>
  <si>
    <t>BORHON STORES (MG2)-P</t>
  </si>
  <si>
    <t>D-P42416</t>
  </si>
  <si>
    <t>SHAW VARIETY (MG2)-P</t>
  </si>
  <si>
    <t>22.49485910</t>
  </si>
  <si>
    <t>88.31920291</t>
  </si>
  <si>
    <t>D-P42441</t>
  </si>
  <si>
    <t>ORTUS STATIONARY (TK1)-D</t>
  </si>
  <si>
    <t>22.45988800</t>
  </si>
  <si>
    <t>88.30775000</t>
  </si>
  <si>
    <t>D-P42451</t>
  </si>
  <si>
    <t>CHANDAN STORE (FATP)-P</t>
  </si>
  <si>
    <t>22.54206681</t>
  </si>
  <si>
    <t>88.27926505</t>
  </si>
  <si>
    <t>D-P42466</t>
  </si>
  <si>
    <t>M/S PRITY MEDICAL STORES (FATH)-P</t>
  </si>
  <si>
    <t>22.53532220</t>
  </si>
  <si>
    <t>88.28472080</t>
  </si>
  <si>
    <t>D-P42471</t>
  </si>
  <si>
    <t>GOPAL STORES (NG)-P</t>
  </si>
  <si>
    <t>22.47653844</t>
  </si>
  <si>
    <t>88.33882354</t>
  </si>
  <si>
    <t>GOPAL STORES (NG)-D</t>
  </si>
  <si>
    <t>D-P42486</t>
  </si>
  <si>
    <t>JOY GURU GIFT HOUSE (TP2)-F</t>
  </si>
  <si>
    <t>22.46425772</t>
  </si>
  <si>
    <t>88.31719540</t>
  </si>
  <si>
    <t>D-P42506</t>
  </si>
  <si>
    <t>LOKNATH COMUNI CATION (HDP3)-D</t>
  </si>
  <si>
    <t>22.48491760</t>
  </si>
  <si>
    <t>88.33664580</t>
  </si>
  <si>
    <t>D-P42511</t>
  </si>
  <si>
    <t>NEW PLAZE MEDICO (PHP1)-D</t>
  </si>
  <si>
    <t>22.54578200</t>
  </si>
  <si>
    <t>88.28667740</t>
  </si>
  <si>
    <t>NEU PLAZA MEDICO (PHP1)-P</t>
  </si>
  <si>
    <t>D-P42566</t>
  </si>
  <si>
    <t>MODINA STORES (KG)-F</t>
  </si>
  <si>
    <t>22.43645130</t>
  </si>
  <si>
    <t>88.27747450</t>
  </si>
  <si>
    <t>D-P42571</t>
  </si>
  <si>
    <t>DURGA STATIONARY (SARSUNA2)-D</t>
  </si>
  <si>
    <t>22.48036500</t>
  </si>
  <si>
    <t>D-P42576</t>
  </si>
  <si>
    <t>MAA KALI BHANDER (SB)-F</t>
  </si>
  <si>
    <t>22.48923333</t>
  </si>
  <si>
    <t>88.28198833</t>
  </si>
  <si>
    <t>D-P42596</t>
  </si>
  <si>
    <t>S.DUTTA (SP)-D</t>
  </si>
  <si>
    <t>22.47520200</t>
  </si>
  <si>
    <t>88.29836940</t>
  </si>
  <si>
    <t>S.DUTTA (SP)-P</t>
  </si>
  <si>
    <t>D-P42606</t>
  </si>
  <si>
    <t>GUPTA ENTERPRISE (PHP1)-D</t>
  </si>
  <si>
    <t>22.54511050</t>
  </si>
  <si>
    <t>88.28965930</t>
  </si>
  <si>
    <t>D-P42611</t>
  </si>
  <si>
    <t>LAXMI STORES (SOU)-D-D</t>
  </si>
  <si>
    <t>22.51298138</t>
  </si>
  <si>
    <t>88.34857342</t>
  </si>
  <si>
    <t>LAXMI STORES (SOU)-P</t>
  </si>
  <si>
    <t>D-P42616</t>
  </si>
  <si>
    <t>R.K JANA PAN SHOP (SOU)-D-D</t>
  </si>
  <si>
    <t>22.51271541</t>
  </si>
  <si>
    <t>88.35059056</t>
  </si>
  <si>
    <t>R.K JANA PAN SHOP (SOU)-P</t>
  </si>
  <si>
    <t>D-P42621</t>
  </si>
  <si>
    <t>ANIMA STORES (H1)-F</t>
  </si>
  <si>
    <t>22.52269390</t>
  </si>
  <si>
    <t>88.35507260</t>
  </si>
  <si>
    <t>ANIMA STORES (H1)-D-D</t>
  </si>
  <si>
    <t>D-P42626</t>
  </si>
  <si>
    <t>MAA MANASHA STORES (CR)-F</t>
  </si>
  <si>
    <t>22.51500000</t>
  </si>
  <si>
    <t>88.33732499</t>
  </si>
  <si>
    <t>D-P42641</t>
  </si>
  <si>
    <t>MATRI BHANDER (RKS)-F</t>
  </si>
  <si>
    <t>22.54294170</t>
  </si>
  <si>
    <t>88.32136900</t>
  </si>
  <si>
    <t>D-P42666</t>
  </si>
  <si>
    <t>JOY GURU FOODS (PHP)-F</t>
  </si>
  <si>
    <t>22.53834680</t>
  </si>
  <si>
    <t>88.28839970</t>
  </si>
  <si>
    <t>D-P42681</t>
  </si>
  <si>
    <t>KAMTA STORES (OGR2)-F</t>
  </si>
  <si>
    <t>22.54098500</t>
  </si>
  <si>
    <t>88.32673290</t>
  </si>
  <si>
    <t>D-P42686</t>
  </si>
  <si>
    <t>NEW PARBATI STORES (KB2)-P</t>
  </si>
  <si>
    <t>22.54132846</t>
  </si>
  <si>
    <t>88.32732354</t>
  </si>
  <si>
    <t>NEW PARBATI STORES (KB2)-D</t>
  </si>
  <si>
    <t>NEW PARBATI STORES (KB2)-F</t>
  </si>
  <si>
    <t>NEW PARBATI STORES (KB2)-U2NC</t>
  </si>
  <si>
    <t>D-P42691</t>
  </si>
  <si>
    <t>MA TARA STORES (KARUNA1)-D</t>
  </si>
  <si>
    <t>22.47859999</t>
  </si>
  <si>
    <t>88.33838499</t>
  </si>
  <si>
    <t>D-P42711</t>
  </si>
  <si>
    <t>KAILASH BHANDER (SNR)-D</t>
  </si>
  <si>
    <t>22.50656212</t>
  </si>
  <si>
    <t>88.33209975</t>
  </si>
  <si>
    <t>KAILASH BHANDER (SNR)-P</t>
  </si>
  <si>
    <t>D-P42746</t>
  </si>
  <si>
    <t>SANKAR STORES (SORSUNA)-D</t>
  </si>
  <si>
    <t>22.47433909</t>
  </si>
  <si>
    <t>88.28918964</t>
  </si>
  <si>
    <t>SANKAR STORES (SORSUNA)-P</t>
  </si>
  <si>
    <t>D-P42786</t>
  </si>
  <si>
    <t>PANDU PAN SHOP (SA)-D-D</t>
  </si>
  <si>
    <t>22.51315029</t>
  </si>
  <si>
    <t>88.35006879</t>
  </si>
  <si>
    <t>PANDU PAN SHOP (SA)-F</t>
  </si>
  <si>
    <t>PANDU PAN SHOP (SA)-P</t>
  </si>
  <si>
    <t>D-P42811</t>
  </si>
  <si>
    <t>ANTARA STORES (DHR)-F</t>
  </si>
  <si>
    <t>22.47541487</t>
  </si>
  <si>
    <t>88.30951865</t>
  </si>
  <si>
    <t>ANTARA STORES (DHR)-P</t>
  </si>
  <si>
    <t>ANTARA STORES (DHR)-D</t>
  </si>
  <si>
    <t>D-P42821</t>
  </si>
  <si>
    <t>ROBIN STORES (TP)-D</t>
  </si>
  <si>
    <t>22.46483166</t>
  </si>
  <si>
    <t>88.30765833</t>
  </si>
  <si>
    <t>ROBIN STORES (TP)-F</t>
  </si>
  <si>
    <t>ROBIN STORES (TP)-P</t>
  </si>
  <si>
    <t>D-P42846</t>
  </si>
  <si>
    <t>K.B. NAYAK (BEHALA W/S)-P</t>
  </si>
  <si>
    <t>22.50065246</t>
  </si>
  <si>
    <t>88.31680780</t>
  </si>
  <si>
    <t>K.B. NAYAK (BEHALA W/S)-U2NC</t>
  </si>
  <si>
    <t>D-P42866</t>
  </si>
  <si>
    <t>MONDAL STORES (BGP)-P</t>
  </si>
  <si>
    <t>22.48838941</t>
  </si>
  <si>
    <t>88.29365691</t>
  </si>
  <si>
    <t>D-P42871</t>
  </si>
  <si>
    <t>DOINIK BHANDER (BP2)-D</t>
  </si>
  <si>
    <t>22.47076162</t>
  </si>
  <si>
    <t>88.28180659</t>
  </si>
  <si>
    <t>DOINIK BHANDER (BP2)-P</t>
  </si>
  <si>
    <t>D-P42886</t>
  </si>
  <si>
    <t>SUPRIYA STORES (NAL2)-P</t>
  </si>
  <si>
    <t>22.50343757</t>
  </si>
  <si>
    <t>88.32467425</t>
  </si>
  <si>
    <t>SUPRIYA STORES (NAL2)-D</t>
  </si>
  <si>
    <t>D-P42891</t>
  </si>
  <si>
    <t>ANUKUL VT ST (NAL2)-U2NC</t>
  </si>
  <si>
    <t>22.50881166</t>
  </si>
  <si>
    <t>88.32452666</t>
  </si>
  <si>
    <t>D-P42911</t>
  </si>
  <si>
    <t>KEYA STORES (SB)-P</t>
  </si>
  <si>
    <t>22.47964714</t>
  </si>
  <si>
    <t>88.31664294</t>
  </si>
  <si>
    <t>KEYA STORES (SB)-D</t>
  </si>
  <si>
    <t>D-P42931</t>
  </si>
  <si>
    <t>DEEPAK STORES (TP)-D</t>
  </si>
  <si>
    <t>22.46488166</t>
  </si>
  <si>
    <t>88.30752166</t>
  </si>
  <si>
    <t>DEEPAK STORES (TP)-F</t>
  </si>
  <si>
    <t>D-P42941</t>
  </si>
  <si>
    <t>CUSTOMER CHOICE (BLS)-P</t>
  </si>
  <si>
    <t>22.49940555</t>
  </si>
  <si>
    <t>88.34063513</t>
  </si>
  <si>
    <t>D-P42961</t>
  </si>
  <si>
    <t>BACHER STORES (TP)-D</t>
  </si>
  <si>
    <t>22.46309350</t>
  </si>
  <si>
    <t>88.30704460</t>
  </si>
  <si>
    <t>BACHER STORES (TP)-F</t>
  </si>
  <si>
    <t>BACHER STORES (TP)-P</t>
  </si>
  <si>
    <t>D-P42991</t>
  </si>
  <si>
    <t>PROTIN CENTRE (BT)-D</t>
  </si>
  <si>
    <t>22.48669030</t>
  </si>
  <si>
    <t>88.31218290</t>
  </si>
  <si>
    <t>PROTIN CENTRE (BT)-F</t>
  </si>
  <si>
    <t>PROTIN CENTRE (BT)-U2NC</t>
  </si>
  <si>
    <t>PROTIN CENTRE (BT)-P</t>
  </si>
  <si>
    <t>D-P43001</t>
  </si>
  <si>
    <t>RAHUL TRADING (TCR)-D</t>
  </si>
  <si>
    <t>22.50352660</t>
  </si>
  <si>
    <t>88.34011420</t>
  </si>
  <si>
    <t>RAHUL TRADING (TCR)-P</t>
  </si>
  <si>
    <t>D-P43006</t>
  </si>
  <si>
    <t>A.H. STORES (BT)-D</t>
  </si>
  <si>
    <t>22.48448833</t>
  </si>
  <si>
    <t>88.30601166</t>
  </si>
  <si>
    <t>A.H. STORES (BT)-P</t>
  </si>
  <si>
    <t>D-P43011</t>
  </si>
  <si>
    <t>GANESH BHANDER (BT)-D</t>
  </si>
  <si>
    <t>22.48238350</t>
  </si>
  <si>
    <t>88.30416490</t>
  </si>
  <si>
    <t>GANESH BHANDER (BT)-P</t>
  </si>
  <si>
    <t>D-P43056</t>
  </si>
  <si>
    <t>PROGRESS GROCERY &amp; STAIONARY-D</t>
  </si>
  <si>
    <t>22.46598666</t>
  </si>
  <si>
    <t>88.34292500</t>
  </si>
  <si>
    <t>PROGRESS GROCERY &amp; STAIONARY-P</t>
  </si>
  <si>
    <t>D-P43066</t>
  </si>
  <si>
    <t>D-PTO VARIETY STORES (KP)-D</t>
  </si>
  <si>
    <t>22.46409599</t>
  </si>
  <si>
    <t>88.34215099</t>
  </si>
  <si>
    <t>D-PTO VARIETY STORES (KP)-P</t>
  </si>
  <si>
    <t>D-P43076</t>
  </si>
  <si>
    <t>SAMBHU NARU (KP)-D</t>
  </si>
  <si>
    <t>22.46183092</t>
  </si>
  <si>
    <t>88.34220904</t>
  </si>
  <si>
    <t>SAMBHU NARU (KP)-P</t>
  </si>
  <si>
    <t>D-P43081</t>
  </si>
  <si>
    <t>RAJ GIFT HOUSE (ST)-P</t>
  </si>
  <si>
    <t>22.48754680</t>
  </si>
  <si>
    <t>88.28092030</t>
  </si>
  <si>
    <t>RAJ GIFT HOUSE (ST)-U2NC</t>
  </si>
  <si>
    <t>D-P43101</t>
  </si>
  <si>
    <t>JANA BIPONI (PAS)-D</t>
  </si>
  <si>
    <t>22.50910140</t>
  </si>
  <si>
    <t>88.30643620</t>
  </si>
  <si>
    <t>D-P43106</t>
  </si>
  <si>
    <t>MEHBOOB STORES (DSB)-D</t>
  </si>
  <si>
    <t>22.53550290</t>
  </si>
  <si>
    <t>88.32471480</t>
  </si>
  <si>
    <t>MEHBOOB STORES (DSB)-P</t>
  </si>
  <si>
    <t>D-P43131</t>
  </si>
  <si>
    <t>RAMESH STORES (MG RD)-D</t>
  </si>
  <si>
    <t>22.46675833</t>
  </si>
  <si>
    <t>88.33459999</t>
  </si>
  <si>
    <t>D-P43136</t>
  </si>
  <si>
    <t>SANJIT TEA STORES (MG RD3)-D</t>
  </si>
  <si>
    <t>22.45509000</t>
  </si>
  <si>
    <t>88.29672833</t>
  </si>
  <si>
    <t>D-P43141</t>
  </si>
  <si>
    <t>CHAKRABORTY VT. ST. (MG RD3)-D</t>
  </si>
  <si>
    <t>22.45504666</t>
  </si>
  <si>
    <t>88.29668166</t>
  </si>
  <si>
    <t>D-P43151</t>
  </si>
  <si>
    <t>MAA TARA VT ST (MD RD3)-D</t>
  </si>
  <si>
    <t>22.46662640</t>
  </si>
  <si>
    <t>88.32864190</t>
  </si>
  <si>
    <t>MAA TARA VT ST (MD RD3)-P</t>
  </si>
  <si>
    <t>D-P43181</t>
  </si>
  <si>
    <t>KRISHNA PRIYO MEDIPOINT -P</t>
  </si>
  <si>
    <t>22.46126747</t>
  </si>
  <si>
    <t>88.29794313</t>
  </si>
  <si>
    <t>D-P43216</t>
  </si>
  <si>
    <t>PAYER ALI MONDAL (SRP)-P</t>
  </si>
  <si>
    <t>22.49005323</t>
  </si>
  <si>
    <t>88.28432908</t>
  </si>
  <si>
    <t>PAYER ALI MONDAL (SRP)-D</t>
  </si>
  <si>
    <t>D-P43221</t>
  </si>
  <si>
    <t>SRI RAM KRISHNA BH (NAP)-P</t>
  </si>
  <si>
    <t>22.50222730</t>
  </si>
  <si>
    <t>88.34370890</t>
  </si>
  <si>
    <t>SRI RAM KRISHNA BH (NAP)-D</t>
  </si>
  <si>
    <t>D-P43226</t>
  </si>
  <si>
    <t>AGARWAL STORES (BLS)-P</t>
  </si>
  <si>
    <t>D-P43241</t>
  </si>
  <si>
    <t>RAJESH STORES (DR. AKP)-D</t>
  </si>
  <si>
    <t>22.49333390</t>
  </si>
  <si>
    <t>88.31547200</t>
  </si>
  <si>
    <t>RAJESH STORES (DR. AKP)-P</t>
  </si>
  <si>
    <t>D-P43256</t>
  </si>
  <si>
    <t>SREE DURGA DASHWAKARMA (SNR)-D</t>
  </si>
  <si>
    <t>22.50656666</t>
  </si>
  <si>
    <t>88.32888333</t>
  </si>
  <si>
    <t>SREE DURGA DASHWAKARMA (SNR)-P</t>
  </si>
  <si>
    <t>D-P43291</t>
  </si>
  <si>
    <t>S.P.R.B PHARMACY (SNR)-D</t>
  </si>
  <si>
    <t>22.50648260</t>
  </si>
  <si>
    <t>88.33120350</t>
  </si>
  <si>
    <t>S.P.R.B PHARMACY (SNR)-P</t>
  </si>
  <si>
    <t>D-P43301</t>
  </si>
  <si>
    <t>MEDI-N-ZONE (SM)-P</t>
  </si>
  <si>
    <t>22.51496880</t>
  </si>
  <si>
    <t>88.34473250</t>
  </si>
  <si>
    <t>MEDI-N-ZONE (SM)-U2NC</t>
  </si>
  <si>
    <t>MEDI-N-ZONE (SM)-D</t>
  </si>
  <si>
    <t>D-P43316</t>
  </si>
  <si>
    <t>DAS STORES (HDP2)-D</t>
  </si>
  <si>
    <t>22.46090843</t>
  </si>
  <si>
    <t>88.33607587</t>
  </si>
  <si>
    <t>DAS STORES (HDP2)-P</t>
  </si>
  <si>
    <t>D-P43331</t>
  </si>
  <si>
    <t>THE FACE (SS)-P</t>
  </si>
  <si>
    <t>22.48004832</t>
  </si>
  <si>
    <t>88.29920987</t>
  </si>
  <si>
    <t>D-P43356</t>
  </si>
  <si>
    <t>CHAAYA (CB2)-D-D</t>
  </si>
  <si>
    <t>22.53404333</t>
  </si>
  <si>
    <t>88.34778833</t>
  </si>
  <si>
    <t>CHAAYA (CB2)-F</t>
  </si>
  <si>
    <t>D-P43376</t>
  </si>
  <si>
    <t>MAYER ASHIRBAD (KP)-D</t>
  </si>
  <si>
    <t>22.46221896</t>
  </si>
  <si>
    <t>88.34086394</t>
  </si>
  <si>
    <t>MAYER ASHIRBAD (KP)-P</t>
  </si>
  <si>
    <t>D-P43381</t>
  </si>
  <si>
    <t>SANGITA STORES (KP)-D</t>
  </si>
  <si>
    <t>22.46217768</t>
  </si>
  <si>
    <t>88.34042451</t>
  </si>
  <si>
    <t>SANGITA STORES (KP)-P</t>
  </si>
  <si>
    <t>D-P43391</t>
  </si>
  <si>
    <t>NATIONAL STORES (HR)-D</t>
  </si>
  <si>
    <t>22.54450833</t>
  </si>
  <si>
    <t>88.32311000</t>
  </si>
  <si>
    <t>NATIONAL STORES (HR)-P</t>
  </si>
  <si>
    <t>D-P43396</t>
  </si>
  <si>
    <t>DAY VARIETY (DB)-D</t>
  </si>
  <si>
    <t>88.30071000</t>
  </si>
  <si>
    <t>DAY VARIETY (DB)-P</t>
  </si>
  <si>
    <t>DAY VARIETY (DB)-F</t>
  </si>
  <si>
    <t>D-P43411</t>
  </si>
  <si>
    <t>NOBIN SHAW (TP)-P</t>
  </si>
  <si>
    <t>22.47032294</t>
  </si>
  <si>
    <t>88.29296638</t>
  </si>
  <si>
    <t>NOBIN SHAW (TP)-D</t>
  </si>
  <si>
    <t>D-P43436</t>
  </si>
  <si>
    <t>BHARTI STORES (BRR)-D</t>
  </si>
  <si>
    <t>22.48841350</t>
  </si>
  <si>
    <t>88.32080320</t>
  </si>
  <si>
    <t>BHARTI STORES (BRR)-P</t>
  </si>
  <si>
    <t>D-P43461</t>
  </si>
  <si>
    <t>SIPRA STORES (CHARU MKT)-D-D</t>
  </si>
  <si>
    <t>22.50689507</t>
  </si>
  <si>
    <t>88.34546822</t>
  </si>
  <si>
    <t>D-P43491</t>
  </si>
  <si>
    <t>M/S. JOY GURU BH (LG)-D-D</t>
  </si>
  <si>
    <t>22.50725570</t>
  </si>
  <si>
    <t>88.35148140</t>
  </si>
  <si>
    <t>D-P43501</t>
  </si>
  <si>
    <t>OM SRI GANESH STATIONARY (LD)-D-D</t>
  </si>
  <si>
    <t>D-P43511</t>
  </si>
  <si>
    <t>S. L. CHOWDHURY (CHETLA)-P</t>
  </si>
  <si>
    <t>22.51437600</t>
  </si>
  <si>
    <t>88.33714300</t>
  </si>
  <si>
    <t>D-P43516</t>
  </si>
  <si>
    <t>SAMBHU NATH SHAW (CB1)-D-D</t>
  </si>
  <si>
    <t>22.52821210</t>
  </si>
  <si>
    <t>88.34817718</t>
  </si>
  <si>
    <t>SAMBHU NATH SHAW (CB1)-F</t>
  </si>
  <si>
    <t>SAMBHU NATH SHAW (CB1)-U2NC</t>
  </si>
  <si>
    <t>SAMBHU NATH SHAW (CB1)-P</t>
  </si>
  <si>
    <t>D-P43521</t>
  </si>
  <si>
    <t>S. S. SAHOO (CB1)-D-D</t>
  </si>
  <si>
    <t>22.52962210</t>
  </si>
  <si>
    <t>88.34643650</t>
  </si>
  <si>
    <t>S. S. SAHOO (CB1)-F</t>
  </si>
  <si>
    <t>S. S. SAHOO (CB1)-U2NC</t>
  </si>
  <si>
    <t>S. S. SAHOO (CB1)-P</t>
  </si>
  <si>
    <t>D-P43531</t>
  </si>
  <si>
    <t>MALA SHAW (CB1)-U2NC</t>
  </si>
  <si>
    <t>22.52651310</t>
  </si>
  <si>
    <t>88.34640300</t>
  </si>
  <si>
    <t>MALA SHAW (CB1)-P</t>
  </si>
  <si>
    <t>D-P43536</t>
  </si>
  <si>
    <t>M/S ADITYA GENERAL STORES (CB2)-D-D</t>
  </si>
  <si>
    <t>22.53315000</t>
  </si>
  <si>
    <t>88.34743500</t>
  </si>
  <si>
    <t>M/S ADITYA GENERAL STORES (CB2)-F</t>
  </si>
  <si>
    <t>D-P43551</t>
  </si>
  <si>
    <t>N. K. JANA (LD2)-D-D</t>
  </si>
  <si>
    <t>22.52778490</t>
  </si>
  <si>
    <t>88.35277690</t>
  </si>
  <si>
    <t>N. K. JANA (LD2)-P</t>
  </si>
  <si>
    <t>N. K. JANA (LD2)-U2NC</t>
  </si>
  <si>
    <t>D-P43556</t>
  </si>
  <si>
    <t>BINAPANI STORES (GP)-U2NC</t>
  </si>
  <si>
    <t>22.50796478</t>
  </si>
  <si>
    <t>88.36039108</t>
  </si>
  <si>
    <t>BINAPANI STORES (GP)-P</t>
  </si>
  <si>
    <t>D-P43591</t>
  </si>
  <si>
    <t>NARAYAN BHANDER (GP)-U2NC</t>
  </si>
  <si>
    <t>22.50724166</t>
  </si>
  <si>
    <t>88.36148499</t>
  </si>
  <si>
    <t>NARAYAN BHANDER (GP)-P</t>
  </si>
  <si>
    <t>D-P43601</t>
  </si>
  <si>
    <t>SUNDAR STORES (PGM)-D-D</t>
  </si>
  <si>
    <t>D-P43621</t>
  </si>
  <si>
    <t>AVILASHA (PGM)-D-D</t>
  </si>
  <si>
    <t>22.50075030</t>
  </si>
  <si>
    <t>88.35763570</t>
  </si>
  <si>
    <t>AVILASHA (PGM)-P</t>
  </si>
  <si>
    <t>AVILASHA (PGM)-U2NC</t>
  </si>
  <si>
    <t>D-P43626</t>
  </si>
  <si>
    <t>S. S. STORES (ORPH)-U2NC</t>
  </si>
  <si>
    <t>22.54131110</t>
  </si>
  <si>
    <t>88.32673380</t>
  </si>
  <si>
    <t>S. S. STORES (ORPH)-P</t>
  </si>
  <si>
    <t>D-P43631</t>
  </si>
  <si>
    <t>SAHABED SHAW (ORPH)-U2NC</t>
  </si>
  <si>
    <t>22.54117420</t>
  </si>
  <si>
    <t>88.32669110</t>
  </si>
  <si>
    <t>SAHABED SHAW (ORPH)-P</t>
  </si>
  <si>
    <t>D-P43636</t>
  </si>
  <si>
    <t>JOY GURU TEA STORES (M&amp;P)-P</t>
  </si>
  <si>
    <t>22.54584500</t>
  </si>
  <si>
    <t>88.28257333</t>
  </si>
  <si>
    <t>JOY GURU TEA STORES (M&amp;P)-D</t>
  </si>
  <si>
    <t>D-P43641</t>
  </si>
  <si>
    <t>A.D. TRADERS (TB)-D</t>
  </si>
  <si>
    <t>22.50695028</t>
  </si>
  <si>
    <t>88.34502324</t>
  </si>
  <si>
    <t>D-P43651</t>
  </si>
  <si>
    <t>ANUP STORES (OR)-F</t>
  </si>
  <si>
    <t>22.54040850</t>
  </si>
  <si>
    <t>88.32732190</t>
  </si>
  <si>
    <t>D-P43666</t>
  </si>
  <si>
    <t>ARATI STORE (T.C.R)-U2NC</t>
  </si>
  <si>
    <t>22.50556000</t>
  </si>
  <si>
    <t>88.33665333</t>
  </si>
  <si>
    <t>D-P43671</t>
  </si>
  <si>
    <t>ASHA TEA SHOP (T.C.R)-P</t>
  </si>
  <si>
    <t>22.51308333</t>
  </si>
  <si>
    <t>88.34373833</t>
  </si>
  <si>
    <t>D-P43686</t>
  </si>
  <si>
    <t>MUKESH STORES (GG)-D</t>
  </si>
  <si>
    <t>22.50349720</t>
  </si>
  <si>
    <t>88.30200390</t>
  </si>
  <si>
    <t>MUKESH STORES (GG)-P</t>
  </si>
  <si>
    <t>MUKESH STORES (GG)-F</t>
  </si>
  <si>
    <t>D-P43691</t>
  </si>
  <si>
    <t>MOEED STORES (M&amp;P)-D</t>
  </si>
  <si>
    <t>22.55005460</t>
  </si>
  <si>
    <t>88.27877946</t>
  </si>
  <si>
    <t>D-P43696</t>
  </si>
  <si>
    <t>SARADAMA STORES (GG)-D</t>
  </si>
  <si>
    <t>22.50091166</t>
  </si>
  <si>
    <t>88.29983333</t>
  </si>
  <si>
    <t>SARADAMA STORES (GG)-F</t>
  </si>
  <si>
    <t>D-P43731</t>
  </si>
  <si>
    <t>BAISHAKI STORES (TR)-D</t>
  </si>
  <si>
    <t>22.50586500</t>
  </si>
  <si>
    <t>88.34262500</t>
  </si>
  <si>
    <t>D-P43736</t>
  </si>
  <si>
    <t>SHIB SANKAR SHAW (TB)-D</t>
  </si>
  <si>
    <t>22.50659000</t>
  </si>
  <si>
    <t>88.34265833</t>
  </si>
  <si>
    <t>D-P43741</t>
  </si>
  <si>
    <t>S.L. AGARWAL (TB)-F</t>
  </si>
  <si>
    <t>22.51374600</t>
  </si>
  <si>
    <t>88.34579400</t>
  </si>
  <si>
    <t>D-P43746</t>
  </si>
  <si>
    <t>MISHRA STORES (D.H)-F</t>
  </si>
  <si>
    <t>MISHRA STORES (D.H)-U2NC</t>
  </si>
  <si>
    <t>MISHRA STORES (D.H)-D</t>
  </si>
  <si>
    <t>MISHRA STORES (D.H)-P</t>
  </si>
  <si>
    <t>D-P43756</t>
  </si>
  <si>
    <t>SANTOSHIMAA GIFT CENTRE (BGP)-D</t>
  </si>
  <si>
    <t>SANTOSHIMAA GIFT CENTRE (BGP)-U2NC</t>
  </si>
  <si>
    <t>SANTOSHIMAA GIFT CENTRE (BGP)-P</t>
  </si>
  <si>
    <t>D-P43776</t>
  </si>
  <si>
    <t>LAKHAN SHAN (JINJIRA)-P</t>
  </si>
  <si>
    <t>22.51712666</t>
  </si>
  <si>
    <t>88.30128166</t>
  </si>
  <si>
    <t>LAKHAN SHAN (JINJIRA)-D</t>
  </si>
  <si>
    <t>D-P43831</t>
  </si>
  <si>
    <t>PARIJ STORES (PR)-U2NC</t>
  </si>
  <si>
    <t>22.50125970</t>
  </si>
  <si>
    <t>88.34870830</t>
  </si>
  <si>
    <t>PARIJ STORES (PR)-P</t>
  </si>
  <si>
    <t>D-P43836</t>
  </si>
  <si>
    <t>BONOLATA (RKS)-D</t>
  </si>
  <si>
    <t>22.54053770</t>
  </si>
  <si>
    <t>88.32458230</t>
  </si>
  <si>
    <t>D-P43841</t>
  </si>
  <si>
    <t>KARTIK PAN SHOP-D-D</t>
  </si>
  <si>
    <t>22.51980543</t>
  </si>
  <si>
    <t>88.35577368</t>
  </si>
  <si>
    <t>KARTIK PAN SHOP-U2NC</t>
  </si>
  <si>
    <t>KARTIK PAN SHOP-P</t>
  </si>
  <si>
    <t>D-P43856</t>
  </si>
  <si>
    <t>SAMADDER ENTERPRICE-D</t>
  </si>
  <si>
    <t>22.46520169</t>
  </si>
  <si>
    <t>88.31578624</t>
  </si>
  <si>
    <t>SAMADDER ENTERPRICE-P</t>
  </si>
  <si>
    <t>D-P43881</t>
  </si>
  <si>
    <t>SOMA GENARAL STORES-D</t>
  </si>
  <si>
    <t>22.54483333</t>
  </si>
  <si>
    <t>88.28962666</t>
  </si>
  <si>
    <t>D-P43886</t>
  </si>
  <si>
    <t>DHARA VARIETY-D</t>
  </si>
  <si>
    <t>22.51464833</t>
  </si>
  <si>
    <t>88.33714333</t>
  </si>
  <si>
    <t>D-P43901</t>
  </si>
  <si>
    <t>22.52385166</t>
  </si>
  <si>
    <t>88.28610500</t>
  </si>
  <si>
    <t>D-P43936</t>
  </si>
  <si>
    <t>22.46963833</t>
  </si>
  <si>
    <t>88.34300000</t>
  </si>
  <si>
    <t>D-P43956</t>
  </si>
  <si>
    <t>MAA LAXMI BHADER (BP3)-D</t>
  </si>
  <si>
    <t>22.47557365</t>
  </si>
  <si>
    <t>88.28400089</t>
  </si>
  <si>
    <t>D-P43991</t>
  </si>
  <si>
    <t>ANIL SHOW (TOLLY)-D</t>
  </si>
  <si>
    <t>22.51333870</t>
  </si>
  <si>
    <t>88.34141280</t>
  </si>
  <si>
    <t>D-P44006</t>
  </si>
  <si>
    <t>S.S ENTERPRICE (OG3)-D</t>
  </si>
  <si>
    <t>22.54099010</t>
  </si>
  <si>
    <t>88.32711860</t>
  </si>
  <si>
    <t>D-P44011</t>
  </si>
  <si>
    <t>NILESH TRADERS (OG3)-D</t>
  </si>
  <si>
    <t>22.54114050</t>
  </si>
  <si>
    <t>88.32701530</t>
  </si>
  <si>
    <t>D-P44026</t>
  </si>
  <si>
    <t>SANKAR SHOW-P</t>
  </si>
  <si>
    <t>22.50420140</t>
  </si>
  <si>
    <t>88.33406430</t>
  </si>
  <si>
    <t>SANKAR SHOW-D</t>
  </si>
  <si>
    <t>D-P44036</t>
  </si>
  <si>
    <t>NEW GAYAN BRATHERS (OR3)-P</t>
  </si>
  <si>
    <t>22.54161503</t>
  </si>
  <si>
    <t>88.32730713</t>
  </si>
  <si>
    <t>NEW GAYAN BRATHERS (OR3)-D</t>
  </si>
  <si>
    <t>NEW GAYAN BRATHERS (OR3)-U2NC</t>
  </si>
  <si>
    <t>D-P44066</t>
  </si>
  <si>
    <t>SABITRI STORES 2 (S.N.R)-D</t>
  </si>
  <si>
    <t>22.50645955</t>
  </si>
  <si>
    <t>88.33169415</t>
  </si>
  <si>
    <t>D-P44071</t>
  </si>
  <si>
    <t>MUNNA SHAW-D</t>
  </si>
  <si>
    <t>22.54103000</t>
  </si>
  <si>
    <t>88.32757166</t>
  </si>
  <si>
    <t>MUNNA SHAW-P</t>
  </si>
  <si>
    <t>D-P44086</t>
  </si>
  <si>
    <t>RAJA STORES (DPS)-D</t>
  </si>
  <si>
    <t>22.50833999</t>
  </si>
  <si>
    <t>88.34462333</t>
  </si>
  <si>
    <t>D-P44091</t>
  </si>
  <si>
    <t>J.RAY (CH2)-F</t>
  </si>
  <si>
    <t>22.53199490</t>
  </si>
  <si>
    <t>88.35068140</t>
  </si>
  <si>
    <t>J.RAY (CH2)-D-D</t>
  </si>
  <si>
    <t>D-P44096</t>
  </si>
  <si>
    <t>JITENDRA TEA SHOP (DPS)-D</t>
  </si>
  <si>
    <t>22.50607000</t>
  </si>
  <si>
    <t>88.33929166</t>
  </si>
  <si>
    <t>D-P44126</t>
  </si>
  <si>
    <t>BAJRANG ENTERPRISE-D</t>
  </si>
  <si>
    <t>22.51294375</t>
  </si>
  <si>
    <t>88.28221109</t>
  </si>
  <si>
    <t>D-P44136</t>
  </si>
  <si>
    <t>RAMJI SHAW-D</t>
  </si>
  <si>
    <t>22.51559430</t>
  </si>
  <si>
    <t>88.34470880</t>
  </si>
  <si>
    <t>D-P44146</t>
  </si>
  <si>
    <t>URMILA STORES (CB2)-F</t>
  </si>
  <si>
    <t>22.53128833</t>
  </si>
  <si>
    <t>88.34783000</t>
  </si>
  <si>
    <t>URMILA STORES (CB2)-D-D</t>
  </si>
  <si>
    <t>D-P44151</t>
  </si>
  <si>
    <t>UMA STORES (K2)-D</t>
  </si>
  <si>
    <t>22.53039833</t>
  </si>
  <si>
    <t>88.34191000</t>
  </si>
  <si>
    <t>UMA STORES (K2)-P</t>
  </si>
  <si>
    <t>D-P44161</t>
  </si>
  <si>
    <t>SAMONTA PAN BHANDER (K2)-D</t>
  </si>
  <si>
    <t>22.53192490</t>
  </si>
  <si>
    <t>88.34110980</t>
  </si>
  <si>
    <t>SAMONTA PAN BHANDER (K2)-P</t>
  </si>
  <si>
    <t>D-P44176</t>
  </si>
  <si>
    <t>SATRUGHAN SHOW (GR)-D</t>
  </si>
  <si>
    <t>22.54941400</t>
  </si>
  <si>
    <t>88.27698640</t>
  </si>
  <si>
    <t>SATRUGHAN SHOW (GR)-P</t>
  </si>
  <si>
    <t>D-P44186</t>
  </si>
  <si>
    <t>LAXMAN BHANDER (SARSUNA2)-D</t>
  </si>
  <si>
    <t>22.47432088</t>
  </si>
  <si>
    <t>88.28911661</t>
  </si>
  <si>
    <t>LAXMAN BHANDER (SARSUNA2)-P</t>
  </si>
  <si>
    <t>D-P44196</t>
  </si>
  <si>
    <t>MAA KALI STORES (JSP)-P</t>
  </si>
  <si>
    <t>22.49735763</t>
  </si>
  <si>
    <t>88.27819552</t>
  </si>
  <si>
    <t>MAA KALI STORES (JSP)-D</t>
  </si>
  <si>
    <t>D-P44211</t>
  </si>
  <si>
    <t>KRISHNA GENARAL STORES (TM)-D</t>
  </si>
  <si>
    <t>22.51351166</t>
  </si>
  <si>
    <t>88.32379000</t>
  </si>
  <si>
    <t>D-P44216</t>
  </si>
  <si>
    <t>SAI BABA STORES (SP)-F</t>
  </si>
  <si>
    <t>22.47725500</t>
  </si>
  <si>
    <t>88.30787500</t>
  </si>
  <si>
    <t>SAI BABA STORES (SP)-P</t>
  </si>
  <si>
    <t>SAI BABA STORES (SP)-D</t>
  </si>
  <si>
    <t>D-P44241</t>
  </si>
  <si>
    <t>PROMOD SHOW (DSB)-D</t>
  </si>
  <si>
    <t>22.53681833</t>
  </si>
  <si>
    <t>88.32284666</t>
  </si>
  <si>
    <t>D-P44251</t>
  </si>
  <si>
    <t>SREE DURGA BHANDER (MR)-P</t>
  </si>
  <si>
    <t>22.54280830</t>
  </si>
  <si>
    <t>SREE DURGA BHANDER (MR)-D</t>
  </si>
  <si>
    <t>D-P44256</t>
  </si>
  <si>
    <t>ANNAPURNA BHANDER (T.C.R)-D</t>
  </si>
  <si>
    <t>22.50509333</t>
  </si>
  <si>
    <t>88.34042666</t>
  </si>
  <si>
    <t>ANNAPURNA BHANDER (T.C.R)-P</t>
  </si>
  <si>
    <t>D-P44261</t>
  </si>
  <si>
    <t>MAA ANNAPURNA STORES (GP)-D</t>
  </si>
  <si>
    <t>22.51749500</t>
  </si>
  <si>
    <t>88.27718833</t>
  </si>
  <si>
    <t>MAA ANNAPURNA STORES (GP)-P</t>
  </si>
  <si>
    <t>D-P44266</t>
  </si>
  <si>
    <t>SARODA MOYEE BHANDER (KD)-U2NC</t>
  </si>
  <si>
    <t>SARODA MOYEE BHANDER (KD)-P</t>
  </si>
  <si>
    <t>D-P44271</t>
  </si>
  <si>
    <t>SUNNY SHAW (TOLLY)-D</t>
  </si>
  <si>
    <t>22.51053791</t>
  </si>
  <si>
    <t>88.34314962</t>
  </si>
  <si>
    <t>D-P44276</t>
  </si>
  <si>
    <t>RAJU DEY (KEO)-D</t>
  </si>
  <si>
    <t>22.47291290</t>
  </si>
  <si>
    <t>88.33494220</t>
  </si>
  <si>
    <t>RAJU DEY (KEO)-P</t>
  </si>
  <si>
    <t>D-P44281</t>
  </si>
  <si>
    <t>MONAJ STORES (KEO)-D</t>
  </si>
  <si>
    <t>22.47200500</t>
  </si>
  <si>
    <t>MONAJ STORES (KEO)-P</t>
  </si>
  <si>
    <t>D-P44291</t>
  </si>
  <si>
    <t>SANJAY STORES (MOM)-D</t>
  </si>
  <si>
    <t>22.52626500</t>
  </si>
  <si>
    <t>88.31918166</t>
  </si>
  <si>
    <t>D-P44296</t>
  </si>
  <si>
    <t>SARADAMOYEE STORES (PUB)-D</t>
  </si>
  <si>
    <t>22.47911999</t>
  </si>
  <si>
    <t>88.31326833</t>
  </si>
  <si>
    <t>D-P44301</t>
  </si>
  <si>
    <t>ARADHYA ENTERPRISE (PUB)-D</t>
  </si>
  <si>
    <t>22.46846666</t>
  </si>
  <si>
    <t>88.31129333</t>
  </si>
  <si>
    <t>D-P44306</t>
  </si>
  <si>
    <t>PANCHANAN BHANDER (PUB)-D</t>
  </si>
  <si>
    <t>22.46995960</t>
  </si>
  <si>
    <t>88.31170450</t>
  </si>
  <si>
    <t>D-P44311</t>
  </si>
  <si>
    <t>SONTOSH PAN SHOP (T.C.R)-D</t>
  </si>
  <si>
    <t>22.50428666</t>
  </si>
  <si>
    <t>88.34048333</t>
  </si>
  <si>
    <t>SONTOSH PAN SHOP (T.C.R)-P</t>
  </si>
  <si>
    <t>D-P44316</t>
  </si>
  <si>
    <t>JITEDRA SHAW (DAR)-D</t>
  </si>
  <si>
    <t>22.53913333</t>
  </si>
  <si>
    <t>88.27999666</t>
  </si>
  <si>
    <t>D-P44326</t>
  </si>
  <si>
    <t>BINOD PRASAD SHAOW (JJR)-D</t>
  </si>
  <si>
    <t>22.51308833</t>
  </si>
  <si>
    <t>88.31226166</t>
  </si>
  <si>
    <t>D-P44331</t>
  </si>
  <si>
    <t>ROKOMARI STORES (BTC)-D</t>
  </si>
  <si>
    <t>22.47692000</t>
  </si>
  <si>
    <t>88.27979833</t>
  </si>
  <si>
    <t>D-P44346</t>
  </si>
  <si>
    <t>NEW KOLKATA STORE (ORP 3)-D</t>
  </si>
  <si>
    <t>NEW KOLKATA STORE (ORP 3)-F</t>
  </si>
  <si>
    <t>D-P44351</t>
  </si>
  <si>
    <t>BINOD SHAW (JJK)-P</t>
  </si>
  <si>
    <t>22.51762833</t>
  </si>
  <si>
    <t>88.29866666</t>
  </si>
  <si>
    <t>BINOD SHAW (JJK)-D</t>
  </si>
  <si>
    <t>D-P44376</t>
  </si>
  <si>
    <t>NIYAJ STORES (KD2)-D</t>
  </si>
  <si>
    <t>22.48633870</t>
  </si>
  <si>
    <t>88.30051900</t>
  </si>
  <si>
    <t>D-P44381</t>
  </si>
  <si>
    <t>KAMOLA BHANDER (CB)-F</t>
  </si>
  <si>
    <t>22.47216580</t>
  </si>
  <si>
    <t>88.31194250</t>
  </si>
  <si>
    <t>KAMOLA BHANDER (CB)-D</t>
  </si>
  <si>
    <t>D-P44401</t>
  </si>
  <si>
    <t>JAGANNATH SHAOO (PDP)-D-D</t>
  </si>
  <si>
    <t>D-P44421</t>
  </si>
  <si>
    <t>RAMESH PAN SHOP (PDP)-D-D</t>
  </si>
  <si>
    <t>22.53502180</t>
  </si>
  <si>
    <t>88.35496070</t>
  </si>
  <si>
    <t>RAMESH PAN SHOP (PDP)-P</t>
  </si>
  <si>
    <t>D-P44431</t>
  </si>
  <si>
    <t>USHA VARIETY-D</t>
  </si>
  <si>
    <t>22.45784320</t>
  </si>
  <si>
    <t>88.32049120</t>
  </si>
  <si>
    <t>D-P44436</t>
  </si>
  <si>
    <t>MAMPI STORES (GP)-D</t>
  </si>
  <si>
    <t>22.49682499</t>
  </si>
  <si>
    <t>88.27096500</t>
  </si>
  <si>
    <t>MAMPI STORES (GP)-P</t>
  </si>
  <si>
    <t>D-P44451</t>
  </si>
  <si>
    <t>MINI STORES (PASS)-D-D</t>
  </si>
  <si>
    <t>22.50074480</t>
  </si>
  <si>
    <t>88.35171419</t>
  </si>
  <si>
    <t>D-P44456</t>
  </si>
  <si>
    <t>DAS COMMUNATION (B.N.R)-F</t>
  </si>
  <si>
    <t>22.54309833</t>
  </si>
  <si>
    <t>88.31007333</t>
  </si>
  <si>
    <t>D-P44476</t>
  </si>
  <si>
    <t>RANIT STORES (PAILAN)-D</t>
  </si>
  <si>
    <t>22.42348730</t>
  </si>
  <si>
    <t>88.30314338</t>
  </si>
  <si>
    <t>D-P44486</t>
  </si>
  <si>
    <t>NISHI KANTA DOLUI (PAILAN)-P</t>
  </si>
  <si>
    <t>22.41349333</t>
  </si>
  <si>
    <t>88.31895666</t>
  </si>
  <si>
    <t>D-P44491</t>
  </si>
  <si>
    <t>HIND COSMATICS (BRT)-D</t>
  </si>
  <si>
    <t>22.55280440</t>
  </si>
  <si>
    <t>88.26018140</t>
  </si>
  <si>
    <t>HIND COSMATICS (BRT)-P</t>
  </si>
  <si>
    <t>D-P44511</t>
  </si>
  <si>
    <t>K. SHAW (BMN)-D</t>
  </si>
  <si>
    <t>22.50945000</t>
  </si>
  <si>
    <t>88.31044666</t>
  </si>
  <si>
    <t>D-P44526</t>
  </si>
  <si>
    <t>A.K.MITRA   (CHETLA RD)-D</t>
  </si>
  <si>
    <t>22.51373230</t>
  </si>
  <si>
    <t>88.33732310</t>
  </si>
  <si>
    <t>A.K.MITRA   (CHETLA RD)-P</t>
  </si>
  <si>
    <t>D-P44541</t>
  </si>
  <si>
    <t>ASHOK BISWAS (M0YNAGHAR)-P</t>
  </si>
  <si>
    <t>22.48823321</t>
  </si>
  <si>
    <t>88.26589236</t>
  </si>
  <si>
    <t>ASHOK BISWAS (M0YNAGHAR)-D</t>
  </si>
  <si>
    <t>D-P44546</t>
  </si>
  <si>
    <t>MAA LAXMI BHANDER (MOYNAGHAR)-P</t>
  </si>
  <si>
    <t>22.48892310</t>
  </si>
  <si>
    <t>88.26576107</t>
  </si>
  <si>
    <t>MAA LAXMI BHANDER (MOYNAGHAR)-D</t>
  </si>
  <si>
    <t>D-P44551</t>
  </si>
  <si>
    <t>JOY MAA STORES (M.BHOWMICK)-P</t>
  </si>
  <si>
    <t>22.52995780</t>
  </si>
  <si>
    <t>88.34431140</t>
  </si>
  <si>
    <t>JOY MAA STORES (M.BHOWMICK)-U2NC</t>
  </si>
  <si>
    <t>JOY MAA STORES (M.BHOWMICK)-F</t>
  </si>
  <si>
    <t>JOY MAA STORES (M.BHOWMICK)-D</t>
  </si>
  <si>
    <t>D-P44556</t>
  </si>
  <si>
    <t>SWASTI STORES (DSP)-D</t>
  </si>
  <si>
    <t>22.50457666</t>
  </si>
  <si>
    <t>88.34492666</t>
  </si>
  <si>
    <t>D-P44566</t>
  </si>
  <si>
    <t>JOHAN BAG STORE (NP)-D</t>
  </si>
  <si>
    <t>22.44578666</t>
  </si>
  <si>
    <t>88.33106666</t>
  </si>
  <si>
    <t>D-P44571</t>
  </si>
  <si>
    <t>PITA PUTRA VT STORES (NP)-D</t>
  </si>
  <si>
    <t>22.44577333</t>
  </si>
  <si>
    <t>88.33091000</t>
  </si>
  <si>
    <t>D-P44591</t>
  </si>
  <si>
    <t>RANJEET STORES (MAJHER HAT)-D</t>
  </si>
  <si>
    <t>22.51833430</t>
  </si>
  <si>
    <t>88.32209039</t>
  </si>
  <si>
    <t>RANJEET STORES (MAJHER HAT)-P</t>
  </si>
  <si>
    <t>D-P44611</t>
  </si>
  <si>
    <t>SAKIR STORES (BT)-F</t>
  </si>
  <si>
    <t>D-P44631</t>
  </si>
  <si>
    <t>AJAY TELECOM (JP)-D-D</t>
  </si>
  <si>
    <t>22.50754320</t>
  </si>
  <si>
    <t>88.36434805</t>
  </si>
  <si>
    <t>AJAY TELECOM (JP)-P</t>
  </si>
  <si>
    <t>AJAY TELECOM (JP)-U2NC</t>
  </si>
  <si>
    <t>D-P44636</t>
  </si>
  <si>
    <t>SAMIRAN MONDAL-D</t>
  </si>
  <si>
    <t>22.44653833</t>
  </si>
  <si>
    <t>88.33329000</t>
  </si>
  <si>
    <t>D-P44641</t>
  </si>
  <si>
    <t>MAA MERI BHANDER (NP)-D</t>
  </si>
  <si>
    <t>88.33311333</t>
  </si>
  <si>
    <t>D-P44651</t>
  </si>
  <si>
    <t>BHAKTER MURIR DOKAN (BRR3)-P</t>
  </si>
  <si>
    <t>22.48764030</t>
  </si>
  <si>
    <t>88.33253080</t>
  </si>
  <si>
    <t>BHAKTER MURIR DOKAN (BRR3)-D</t>
  </si>
  <si>
    <t>D-P44656</t>
  </si>
  <si>
    <t>AMIT SHAW (BAGP)-D</t>
  </si>
  <si>
    <t>22.47023530</t>
  </si>
  <si>
    <t>88.28226540</t>
  </si>
  <si>
    <t>AMIT SHAW (BAGP)-P</t>
  </si>
  <si>
    <t>D-P44661</t>
  </si>
  <si>
    <t>MAA SITALA BHANDER (BAGP)-D</t>
  </si>
  <si>
    <t>22.46759833</t>
  </si>
  <si>
    <t>88.28590500</t>
  </si>
  <si>
    <t>MAA SITALA BHANDER (BAGP)-P</t>
  </si>
  <si>
    <t>D-P44671</t>
  </si>
  <si>
    <t>DEBASHIS STORES (MANTON)-D</t>
  </si>
  <si>
    <t>22.49173582</t>
  </si>
  <si>
    <t>88.31526059</t>
  </si>
  <si>
    <t>D-P44681</t>
  </si>
  <si>
    <t>JEEVAN DEEP MEDICAL HALL (SEAL CMT)-D</t>
  </si>
  <si>
    <t>22.47183999</t>
  </si>
  <si>
    <t>88.30981500</t>
  </si>
  <si>
    <t>D-P44701</t>
  </si>
  <si>
    <t>M/S SOVA MEDICAL STORES-D</t>
  </si>
  <si>
    <t>22.49479770</t>
  </si>
  <si>
    <t>88.32650710</t>
  </si>
  <si>
    <t>D-P44706</t>
  </si>
  <si>
    <t>SULENDER PROSAD SHAW (MSG)-D</t>
  </si>
  <si>
    <t>22.54707999</t>
  </si>
  <si>
    <t>88.32418833</t>
  </si>
  <si>
    <t>D-P44711</t>
  </si>
  <si>
    <t>NANDA KISHORE SHAW (SOD)-D</t>
  </si>
  <si>
    <t>22.47662393</t>
  </si>
  <si>
    <t>88.32321496</t>
  </si>
  <si>
    <t>NANDA KISHORE SHAW (SOD)-P</t>
  </si>
  <si>
    <t>D-P44716</t>
  </si>
  <si>
    <t>A. SHAW (HAZ 1)-P</t>
  </si>
  <si>
    <t>22.52417333</t>
  </si>
  <si>
    <t>88.35562999</t>
  </si>
  <si>
    <t>D-P44721</t>
  </si>
  <si>
    <t>KAMAL KR SAHA (MHP)-D-D</t>
  </si>
  <si>
    <t>22.52203410</t>
  </si>
  <si>
    <t>88.34870620</t>
  </si>
  <si>
    <t>D-P44731</t>
  </si>
  <si>
    <t>SINDHU BHANDER (DASPARA)-D</t>
  </si>
  <si>
    <t>22.48537833</t>
  </si>
  <si>
    <t>88.28833000</t>
  </si>
  <si>
    <t>D-P44756</t>
  </si>
  <si>
    <t>TRI HOOT DAIRY (BHL OLD)-F</t>
  </si>
  <si>
    <t>22.50113423</t>
  </si>
  <si>
    <t>88.31676967</t>
  </si>
  <si>
    <t>D-P44776</t>
  </si>
  <si>
    <t>SARADAMA TRAVELS (CHETA)-F</t>
  </si>
  <si>
    <t>22.51337960</t>
  </si>
  <si>
    <t>88.33724450</t>
  </si>
  <si>
    <t>D-P44781</t>
  </si>
  <si>
    <t>ANNAPURNA STORES (B.N.R)-F</t>
  </si>
  <si>
    <t>22.50474290</t>
  </si>
  <si>
    <t>88.31518040</t>
  </si>
  <si>
    <t>D-P44786</t>
  </si>
  <si>
    <t>ARUNDHUTI VARIETY (SARS)-D</t>
  </si>
  <si>
    <t>22.47657260</t>
  </si>
  <si>
    <t>88.29488920</t>
  </si>
  <si>
    <t>ARUNDHUTI VARIETY (SARS) P</t>
  </si>
  <si>
    <t>D-P44791</t>
  </si>
  <si>
    <t>TASTY PAINT (SARSUNA)-P</t>
  </si>
  <si>
    <t>22.47622666</t>
  </si>
  <si>
    <t>88.29461833</t>
  </si>
  <si>
    <t>TASTY PAINT (SARSUNA)-D</t>
  </si>
  <si>
    <t>D-P44796</t>
  </si>
  <si>
    <t>BABA TIRUPATI &amp; TRADERS (R.B1)-D</t>
  </si>
  <si>
    <t>22.49968563</t>
  </si>
  <si>
    <t>88.32843393</t>
  </si>
  <si>
    <t>BABA TIRUPATI &amp; TRADERS (R.B1)-U2NC</t>
  </si>
  <si>
    <t>BABA TIRUPATI &amp; TRADERS (R.B1)-F</t>
  </si>
  <si>
    <t>BABA TIRUPATI &amp; TRADERS (R.B2)-P</t>
  </si>
  <si>
    <t>D-P44826</t>
  </si>
  <si>
    <t>A.DEY (ATM)-F</t>
  </si>
  <si>
    <t>D-P44846</t>
  </si>
  <si>
    <t>SUBHADIP PRAMANIK (SKP)-D</t>
  </si>
  <si>
    <t>22.51564666</t>
  </si>
  <si>
    <t>88.29120499</t>
  </si>
  <si>
    <t>SUBHADIP PRAMANIK (SKP)-P</t>
  </si>
  <si>
    <t>D-P44861</t>
  </si>
  <si>
    <t>NIYAJ STORES (KD2)-P</t>
  </si>
  <si>
    <t>22.48603900</t>
  </si>
  <si>
    <t>88.30106265</t>
  </si>
  <si>
    <t>D-P44886</t>
  </si>
  <si>
    <t>BUNTI STORES (PP)-D</t>
  </si>
  <si>
    <t>22.53607166</t>
  </si>
  <si>
    <t>88.26226166</t>
  </si>
  <si>
    <t>BUNTI STORES (PP)-P</t>
  </si>
  <si>
    <t>D-P44896</t>
  </si>
  <si>
    <t>TARAK DAS (CM2)-D</t>
  </si>
  <si>
    <t>22.50486740</t>
  </si>
  <si>
    <t>88.26643320</t>
  </si>
  <si>
    <t>TARAK DAS (CM2)-P</t>
  </si>
  <si>
    <t>D-P44916</t>
  </si>
  <si>
    <t>A. G. ENTERPRISE (CB)-D</t>
  </si>
  <si>
    <t>22.53060129</t>
  </si>
  <si>
    <t>88.32210978</t>
  </si>
  <si>
    <t>A. G. ENTERPRISE (CB)-P</t>
  </si>
  <si>
    <t>D-P44921</t>
  </si>
  <si>
    <t>SAMABAYA BIPANI LTD. (CHETLA)-P</t>
  </si>
  <si>
    <t>D-P44936</t>
  </si>
  <si>
    <t>COLLECTION GIFT &amp; STAT. (SA)-D-D</t>
  </si>
  <si>
    <t>22.51161986</t>
  </si>
  <si>
    <t>88.34958459</t>
  </si>
  <si>
    <t>COLLECTION GIFT &amp; STAT. (SA)-F</t>
  </si>
  <si>
    <t>COLLECTION GIFT &amp; STAT. (SA)-P</t>
  </si>
  <si>
    <t>D-P44956</t>
  </si>
  <si>
    <t>SANTOSH STORES (TK1)-D</t>
  </si>
  <si>
    <t>22.45966333</t>
  </si>
  <si>
    <t>88.30796666</t>
  </si>
  <si>
    <t>D-P44976</t>
  </si>
  <si>
    <t>M/S ADHIKARY PHARMACY (RB1)-P</t>
  </si>
  <si>
    <t>22.49709950</t>
  </si>
  <si>
    <t>88.32994230</t>
  </si>
  <si>
    <t>D-P45001</t>
  </si>
  <si>
    <t>I E I GENARAL STORES (PP)-D</t>
  </si>
  <si>
    <t>22.54426920</t>
  </si>
  <si>
    <t>88.28996350</t>
  </si>
  <si>
    <t>D-P45016</t>
  </si>
  <si>
    <t>DISHA STORES (JOKA1)-P</t>
  </si>
  <si>
    <t>22.44501357</t>
  </si>
  <si>
    <t>88.29693042</t>
  </si>
  <si>
    <t>D-P45021</t>
  </si>
  <si>
    <t>LIFE GUARD - (HZ1)-D-D</t>
  </si>
  <si>
    <t>22.52328660</t>
  </si>
  <si>
    <t>88.35365630</t>
  </si>
  <si>
    <t>LIFE GUARD - (HZ1)-P</t>
  </si>
  <si>
    <t>D-P45026</t>
  </si>
  <si>
    <t>S. P. GUPTA (TC)-P</t>
  </si>
  <si>
    <t>22.51277200</t>
  </si>
  <si>
    <t>88.34530700</t>
  </si>
  <si>
    <t>S. P. GUPTA (TC)-U2NC</t>
  </si>
  <si>
    <t>D-P45036</t>
  </si>
  <si>
    <t>SHREE MAHA RANI SATI STORES (CHET)-D</t>
  </si>
  <si>
    <t>22.51638400</t>
  </si>
  <si>
    <t>88.33505630</t>
  </si>
  <si>
    <t>SHREE MAHA RANI SATI STORES (CHET)-P</t>
  </si>
  <si>
    <t>D-P45051</t>
  </si>
  <si>
    <t>TARAMA BHANDER (K.M)-D</t>
  </si>
  <si>
    <t>22.48909860</t>
  </si>
  <si>
    <t>88.33618280</t>
  </si>
  <si>
    <t>D-P45061</t>
  </si>
  <si>
    <t>TINKU SHOW (CHET))-D</t>
  </si>
  <si>
    <t>22.51561540</t>
  </si>
  <si>
    <t>88.33490060</t>
  </si>
  <si>
    <t>D-P45066</t>
  </si>
  <si>
    <t>GLOBAL COMMUNICATION (HAZRA1)-D-D</t>
  </si>
  <si>
    <t>22.52482270</t>
  </si>
  <si>
    <t>88.35730550</t>
  </si>
  <si>
    <t>D-P45071</t>
  </si>
  <si>
    <t>LAXMAN CHAUHAN (KRUN)-D</t>
  </si>
  <si>
    <t>22.47789860</t>
  </si>
  <si>
    <t>88.34187960</t>
  </si>
  <si>
    <t>D-P45076</t>
  </si>
  <si>
    <t>TARUN STORES (PANS)-D</t>
  </si>
  <si>
    <t>22.50854160</t>
  </si>
  <si>
    <t>88.30677630</t>
  </si>
  <si>
    <t>TARUN STORES (PANS)-F</t>
  </si>
  <si>
    <t>TARUN STORES (PANS)-U2NC</t>
  </si>
  <si>
    <t>TARUN STORES (PANS)-P</t>
  </si>
  <si>
    <t>D-P45081</t>
  </si>
  <si>
    <t>LAXMAN SHOW (PHARP)-F</t>
  </si>
  <si>
    <t>D-P45086</t>
  </si>
  <si>
    <t>TARUN SADHUKAN (J.K.P)-D</t>
  </si>
  <si>
    <t>22.50313720</t>
  </si>
  <si>
    <t>88.32207700</t>
  </si>
  <si>
    <t>TARUN SADHUKAN (J.K.P)-F</t>
  </si>
  <si>
    <t>TARUN SADHUKAN (J.K.P)-P</t>
  </si>
  <si>
    <t>D-P45101</t>
  </si>
  <si>
    <t>POOJA MED ST (FP)-P</t>
  </si>
  <si>
    <t>22.53740499</t>
  </si>
  <si>
    <t>D-P45111</t>
  </si>
  <si>
    <t>ANUKUL STORES (SHTB)-D</t>
  </si>
  <si>
    <t>22.49736845</t>
  </si>
  <si>
    <t>88.32654247</t>
  </si>
  <si>
    <t>ANUKUL STORES (SHTB)-P</t>
  </si>
  <si>
    <t>D-P45131</t>
  </si>
  <si>
    <t>DIPU SHOW (TOLLY B)-D</t>
  </si>
  <si>
    <t>22.51049230</t>
  </si>
  <si>
    <t>88.34295470</t>
  </si>
  <si>
    <t>D-P45151</t>
  </si>
  <si>
    <t>M/S. TILOTTAMA MEDICAL STORE (SC)-D</t>
  </si>
  <si>
    <t>22.47413830</t>
  </si>
  <si>
    <t>88.31685580</t>
  </si>
  <si>
    <t>D-P45156</t>
  </si>
  <si>
    <t>NIRMOL GALPAN (KG)-F</t>
  </si>
  <si>
    <t>88.34115166</t>
  </si>
  <si>
    <t>D-P45161</t>
  </si>
  <si>
    <t>KHAKAN PAN SHOP (D.H)-F</t>
  </si>
  <si>
    <t>22.47170470</t>
  </si>
  <si>
    <t>88.31035410</t>
  </si>
  <si>
    <t>KHAKAN PAN SHOP (D.H)-D</t>
  </si>
  <si>
    <t>D-P45166</t>
  </si>
  <si>
    <t>H. RAHAMAN (PAHP)-D</t>
  </si>
  <si>
    <t>22.54477430</t>
  </si>
  <si>
    <t>88.28988588</t>
  </si>
  <si>
    <t>D-P45171</t>
  </si>
  <si>
    <t>S. SHOW (S.N.R)-D</t>
  </si>
  <si>
    <t>22.51102100</t>
  </si>
  <si>
    <t>88.32570050</t>
  </si>
  <si>
    <t>S. SHOW (S.N.R)-P</t>
  </si>
  <si>
    <t>D-P45176</t>
  </si>
  <si>
    <t>SOMA STORES (S.N.R)-D</t>
  </si>
  <si>
    <t>22.51132490</t>
  </si>
  <si>
    <t>88.32626460</t>
  </si>
  <si>
    <t>SOMA STORES (S.N.R)-P</t>
  </si>
  <si>
    <t>D-P45211</t>
  </si>
  <si>
    <t>AMANTRAN (D.H)-F</t>
  </si>
  <si>
    <t>22.47435390</t>
  </si>
  <si>
    <t>88.31003490</t>
  </si>
  <si>
    <t>AMANTRAN (D.H)-U2NC</t>
  </si>
  <si>
    <t>AMANTRAN (D.H)-D</t>
  </si>
  <si>
    <t>AMANTRAN (D.H)-P</t>
  </si>
  <si>
    <t>D-P45253</t>
  </si>
  <si>
    <t>UTTAM SHAW (AKRA P)-D</t>
  </si>
  <si>
    <t>22.53038725</t>
  </si>
  <si>
    <t>88.25459757</t>
  </si>
  <si>
    <t>D-P45258</t>
  </si>
  <si>
    <t>BISNUDEV SHAW DARGA P)-D</t>
  </si>
  <si>
    <t>22.53844334</t>
  </si>
  <si>
    <t>88.27856843</t>
  </si>
  <si>
    <t>D-P45273</t>
  </si>
  <si>
    <t>RAJESH SHAW (MDR)-P</t>
  </si>
  <si>
    <t>22.54829783</t>
  </si>
  <si>
    <t>88.28160018</t>
  </si>
  <si>
    <t>RAJESH SHAW (MDR)-F</t>
  </si>
  <si>
    <t>RAJESH SHAW (MDR)-D</t>
  </si>
  <si>
    <t>RAJESH SHAW (MDR)-U2NC</t>
  </si>
  <si>
    <t>D-P45283</t>
  </si>
  <si>
    <t>ADYA MAA BLUE PRINT (AC)-CB1-D</t>
  </si>
  <si>
    <t>22.47699500</t>
  </si>
  <si>
    <t>88.31595333</t>
  </si>
  <si>
    <t>ADYA MAA BLUE PRINT (AC)-CB1-P</t>
  </si>
  <si>
    <t>DEBNATH STORES (BH2)-D-F</t>
  </si>
  <si>
    <t>22.50120166</t>
  </si>
  <si>
    <t>88.31657333</t>
  </si>
  <si>
    <t>DEBNATH STORES (BH2)-D-P</t>
  </si>
  <si>
    <t>DEBNATH STORES (BH1)-D</t>
  </si>
  <si>
    <t>DEBNATH STORES (BH1)-D-U2NC</t>
  </si>
  <si>
    <t>RESHIKA TELECOM (HIDE 2)-D</t>
  </si>
  <si>
    <t>22.54140337</t>
  </si>
  <si>
    <t>88.32102765</t>
  </si>
  <si>
    <t>SAYAN (CM)-D-D</t>
  </si>
  <si>
    <t>22.50676333</t>
  </si>
  <si>
    <t>88.34551500</t>
  </si>
  <si>
    <t>PRATIDIN (DH)-D</t>
  </si>
  <si>
    <t>22.45831666</t>
  </si>
  <si>
    <t>88.30594000</t>
  </si>
  <si>
    <t>D-P45352</t>
  </si>
  <si>
    <t>URMILA STORES (SB2)-D</t>
  </si>
  <si>
    <t>22.47989650</t>
  </si>
  <si>
    <t>88.31473690</t>
  </si>
  <si>
    <t>D-P45378</t>
  </si>
  <si>
    <t>BHOLA SHAW 2 (HIDE 2)-D</t>
  </si>
  <si>
    <t>22.54286378</t>
  </si>
  <si>
    <t>88.31973959</t>
  </si>
  <si>
    <t>D-P45388</t>
  </si>
  <si>
    <t>GUPTA STORE (PHP3)-D</t>
  </si>
  <si>
    <t>22.54428160</t>
  </si>
  <si>
    <t>88.28947310</t>
  </si>
  <si>
    <t>D-P45393</t>
  </si>
  <si>
    <t>S.RAHAMAN-D</t>
  </si>
  <si>
    <t>22.54480220</t>
  </si>
  <si>
    <t>88.28979030</t>
  </si>
  <si>
    <t>D-P45408</t>
  </si>
  <si>
    <t>ZAM ZAM-D</t>
  </si>
  <si>
    <t>22.54522400</t>
  </si>
  <si>
    <t>88.29034530</t>
  </si>
  <si>
    <t>D-P45413</t>
  </si>
  <si>
    <t>TOUSIF FOOD ST-D</t>
  </si>
  <si>
    <t>22.54513860</t>
  </si>
  <si>
    <t>88.28964650</t>
  </si>
  <si>
    <t>D-P45428</t>
  </si>
  <si>
    <t>MD IBRAHIM-D</t>
  </si>
  <si>
    <t>22.54429150</t>
  </si>
  <si>
    <t>88.28939250</t>
  </si>
  <si>
    <t>D-P45433</t>
  </si>
  <si>
    <t>AFRIDI ST-D</t>
  </si>
  <si>
    <t>D-P45438</t>
  </si>
  <si>
    <t>R.B. TRADERS (OR)-P</t>
  </si>
  <si>
    <t>22.54111340</t>
  </si>
  <si>
    <t>88.32667720</t>
  </si>
  <si>
    <t>R.B. TRADERS (OR)-D</t>
  </si>
  <si>
    <t>R.B. TRADERS (OR)-F</t>
  </si>
  <si>
    <t>R.B. TRADERS (OR)-U2NC</t>
  </si>
  <si>
    <t>D-P45443</t>
  </si>
  <si>
    <t>PINAKI ROY (DENM)-D</t>
  </si>
  <si>
    <t>D-P45451</t>
  </si>
  <si>
    <t>MAA ANNAPURNA TRADERS (BRR)-D</t>
  </si>
  <si>
    <t>22.48889569</t>
  </si>
  <si>
    <t>88.32762358</t>
  </si>
  <si>
    <t>MAA ANNAPURNA TRADERS (BRR)-F</t>
  </si>
  <si>
    <t>MAA ANNAPURNA TRADERS (BRR)-P</t>
  </si>
  <si>
    <t>D-P45482</t>
  </si>
  <si>
    <t>THE GROCERIES (NA2)-D</t>
  </si>
  <si>
    <t>22.51193450</t>
  </si>
  <si>
    <t>88.32733960</t>
  </si>
  <si>
    <t>D-P45487</t>
  </si>
  <si>
    <t>SAAJO (KG1)-P</t>
  </si>
  <si>
    <t>D-P45497</t>
  </si>
  <si>
    <t>RABIN STORES (CHM3)-D</t>
  </si>
  <si>
    <t>22.50649000</t>
  </si>
  <si>
    <t>88.27138333</t>
  </si>
  <si>
    <t>RABIN STORES (CHM3)-P</t>
  </si>
  <si>
    <t>D-P45507</t>
  </si>
  <si>
    <t>MAA KALI BHANDER (JINJ)-F</t>
  </si>
  <si>
    <t>22.51704470</t>
  </si>
  <si>
    <t>88.29836230</t>
  </si>
  <si>
    <t>D-P45517</t>
  </si>
  <si>
    <t>TARAKNATH TEA HOUSH (JINJ)-F</t>
  </si>
  <si>
    <t>22.51701020</t>
  </si>
  <si>
    <t>88.29826160</t>
  </si>
  <si>
    <t>D-P45522</t>
  </si>
  <si>
    <t>AJOY KR.KANKAR (SNR)-F</t>
  </si>
  <si>
    <t>22.50667790</t>
  </si>
  <si>
    <t>88.32813930</t>
  </si>
  <si>
    <t>AJOY KR.KANKAR (SNR)-U2NC</t>
  </si>
  <si>
    <t>AJOY KR.KANKAR (SNR)-D</t>
  </si>
  <si>
    <t>AJOY KR.KANKAR (SNR)-P</t>
  </si>
  <si>
    <t>D-P45527</t>
  </si>
  <si>
    <t>Sourav Stores (Ng)-D</t>
  </si>
  <si>
    <t>22.44810500</t>
  </si>
  <si>
    <t>88.33419166</t>
  </si>
  <si>
    <t>Sourav Stores (Ng)-P</t>
  </si>
  <si>
    <t>D-P45537</t>
  </si>
  <si>
    <t>OM SAI COMMUNICATION  (CHETLA)-D</t>
  </si>
  <si>
    <t>22.51982666</t>
  </si>
  <si>
    <t>88.33367000</t>
  </si>
  <si>
    <t>OM SAI COMMUNICATION  (CHETLA)-P</t>
  </si>
  <si>
    <t>D-P45542</t>
  </si>
  <si>
    <t>CHOTON (Bag)-D</t>
  </si>
  <si>
    <t>22.46660333</t>
  </si>
  <si>
    <t>88.29405000</t>
  </si>
  <si>
    <t>D-P45552</t>
  </si>
  <si>
    <t>S.M STORES (KB)-D</t>
  </si>
  <si>
    <t>22.54448550</t>
  </si>
  <si>
    <t>88.27550850</t>
  </si>
  <si>
    <t>D-P45557</t>
  </si>
  <si>
    <t>HIDER FOOD (KB)-D</t>
  </si>
  <si>
    <t>22.54447390</t>
  </si>
  <si>
    <t>D-P45562</t>
  </si>
  <si>
    <t>MAHAMMADIA STORES (KB)-D</t>
  </si>
  <si>
    <t>22.54445380</t>
  </si>
  <si>
    <t>88.27549990</t>
  </si>
  <si>
    <t>D-P45567</t>
  </si>
  <si>
    <t>OM PRAKASH SHAW (KB)-D</t>
  </si>
  <si>
    <t>22.54379446</t>
  </si>
  <si>
    <t>88.27534118</t>
  </si>
  <si>
    <t>D-P45577</t>
  </si>
  <si>
    <t>IRSAD FOOD STORES (KB)-D</t>
  </si>
  <si>
    <t>22.53973796</t>
  </si>
  <si>
    <t>88.27427277</t>
  </si>
  <si>
    <t>D-P45582</t>
  </si>
  <si>
    <t>SATYANDRA STORES (KB)-D</t>
  </si>
  <si>
    <t>22.53838930</t>
  </si>
  <si>
    <t>88.27403080</t>
  </si>
  <si>
    <t>D-P45587</t>
  </si>
  <si>
    <t>ANWAR STORES (KB)-D</t>
  </si>
  <si>
    <t>22.54364142</t>
  </si>
  <si>
    <t>88.27523998</t>
  </si>
  <si>
    <t>D-P45602</t>
  </si>
  <si>
    <t>ACTIVE LIFE (C3)-P</t>
  </si>
  <si>
    <t>22.51651333</t>
  </si>
  <si>
    <t>88.29322333</t>
  </si>
  <si>
    <t>D-P45607</t>
  </si>
  <si>
    <t>SUBHAJIT DAS (MLG3)-D</t>
  </si>
  <si>
    <t>22.48125166</t>
  </si>
  <si>
    <t>88.32007000</t>
  </si>
  <si>
    <t>D-P45612</t>
  </si>
  <si>
    <t>SANJAY SHAW (HR3)-F</t>
  </si>
  <si>
    <t>22.54314000</t>
  </si>
  <si>
    <t>D-P45617</t>
  </si>
  <si>
    <t>SOHAM STORES (B.G.P3)-D</t>
  </si>
  <si>
    <t>88.30123499</t>
  </si>
  <si>
    <t>D-P45632</t>
  </si>
  <si>
    <t>SREE MAA GANESH BHANDAR (RN)-F</t>
  </si>
  <si>
    <t>22.50098340</t>
  </si>
  <si>
    <t>88.29928460</t>
  </si>
  <si>
    <t>D-P45637</t>
  </si>
  <si>
    <t>SANTOSHI MAA BHANDER (ORG1)-D</t>
  </si>
  <si>
    <t>22.54121930</t>
  </si>
  <si>
    <t>88.32696930</t>
  </si>
  <si>
    <t>D-P45642</t>
  </si>
  <si>
    <t>DOLI BHANDER (BP2)-P</t>
  </si>
  <si>
    <t>22.46623499</t>
  </si>
  <si>
    <t>88.29714333</t>
  </si>
  <si>
    <t>DOLI BHANDER (BP2)-D</t>
  </si>
  <si>
    <t>D-P45647</t>
  </si>
  <si>
    <t>MONDAL VT ST (BP2)-P</t>
  </si>
  <si>
    <t>22.48124833</t>
  </si>
  <si>
    <t>88.27912666</t>
  </si>
  <si>
    <t>MONDAL VT ST (BP2)-D</t>
  </si>
  <si>
    <t>D-P45652</t>
  </si>
  <si>
    <t>MAITY CENTER-D</t>
  </si>
  <si>
    <t>22.53579307</t>
  </si>
  <si>
    <t>88.32777894</t>
  </si>
  <si>
    <t>D-P45657</t>
  </si>
  <si>
    <t>AMAN STORES-D</t>
  </si>
  <si>
    <t>22.54113640</t>
  </si>
  <si>
    <t>88.32700230</t>
  </si>
  <si>
    <t>AMAN STORES (OPH RETAIL)-F</t>
  </si>
  <si>
    <t>AMAN STORES-U2NC</t>
  </si>
  <si>
    <t>AMAN STORES-P</t>
  </si>
  <si>
    <t>D-P45692</t>
  </si>
  <si>
    <t>DESTINY (TM)-D</t>
  </si>
  <si>
    <t>22.52212020</t>
  </si>
  <si>
    <t>88.32491400</t>
  </si>
  <si>
    <t>DESTINY (TM)-P</t>
  </si>
  <si>
    <t>DESTINY (TM)-F</t>
  </si>
  <si>
    <t>D-P45712</t>
  </si>
  <si>
    <t>NIVEDITA MUDI STORES-D</t>
  </si>
  <si>
    <t>22.46724600</t>
  </si>
  <si>
    <t>88.31188440</t>
  </si>
  <si>
    <t>D-P45717</t>
  </si>
  <si>
    <t>BAKE AND CAKE ZONE-D</t>
  </si>
  <si>
    <t>22.50994666</t>
  </si>
  <si>
    <t>88.30679333</t>
  </si>
  <si>
    <t>D-P45732</t>
  </si>
  <si>
    <t>PRANAB STORES (B.G3)-P</t>
  </si>
  <si>
    <t>22.50447999</t>
  </si>
  <si>
    <t>88.30217166</t>
  </si>
  <si>
    <t>PRANAB STORES (B.G3)-D</t>
  </si>
  <si>
    <t>D-P45754</t>
  </si>
  <si>
    <t>LOK NATH BHANDER (D.H)-D</t>
  </si>
  <si>
    <t>22.45826166</t>
  </si>
  <si>
    <t>88.30597000</t>
  </si>
  <si>
    <t>D-P45769</t>
  </si>
  <si>
    <t>MIMI STORES (JINJ)-P</t>
  </si>
  <si>
    <t>22.51241833</t>
  </si>
  <si>
    <t>88.29229000</t>
  </si>
  <si>
    <t>MIMI STORES (JINJ)-D</t>
  </si>
  <si>
    <t>D-P45774</t>
  </si>
  <si>
    <t>GULLU STORES (JINJ2)-P</t>
  </si>
  <si>
    <t>22.51261333</t>
  </si>
  <si>
    <t>88.29376833</t>
  </si>
  <si>
    <t>GULLU STORES (JINJ2)-D</t>
  </si>
  <si>
    <t>D-P45789</t>
  </si>
  <si>
    <t>SANTI RANJAN STORES (JINJ2)-P</t>
  </si>
  <si>
    <t>22.51753500</t>
  </si>
  <si>
    <t>88.29963500</t>
  </si>
  <si>
    <t>SANTI RANJAN STORES (JINJ2)-D</t>
  </si>
  <si>
    <t>D-P45794</t>
  </si>
  <si>
    <t>RASHI STORES (BKT)-P</t>
  </si>
  <si>
    <t>22.48949912</t>
  </si>
  <si>
    <t>88.30444907</t>
  </si>
  <si>
    <t>RASHI STORES (BKT)-D</t>
  </si>
  <si>
    <t>D-P45809</t>
  </si>
  <si>
    <t>ANNAPUNA STORES (RBR3)-P</t>
  </si>
  <si>
    <t>22.49937680</t>
  </si>
  <si>
    <t>88.33241330</t>
  </si>
  <si>
    <t>ANNAPUNA STORES (RBR3)-D</t>
  </si>
  <si>
    <t>D-P45834</t>
  </si>
  <si>
    <t>SHAW STORES (BKT)-P</t>
  </si>
  <si>
    <t>D-P45864</t>
  </si>
  <si>
    <t>NARESH STORES (SB2)-D</t>
  </si>
  <si>
    <t>22.48660120</t>
  </si>
  <si>
    <t>88.31527800</t>
  </si>
  <si>
    <t>D-P45869</t>
  </si>
  <si>
    <t>ARNA TRADERS (THKP4)-D</t>
  </si>
  <si>
    <t>22.46225640</t>
  </si>
  <si>
    <t>88.31145940</t>
  </si>
  <si>
    <t>ARNA TRADERS (THKP4)-P</t>
  </si>
  <si>
    <t>D-P45874</t>
  </si>
  <si>
    <t>BINDAS COSMETIC (THKP4)-D</t>
  </si>
  <si>
    <t>22.46901830</t>
  </si>
  <si>
    <t>88.31160279</t>
  </si>
  <si>
    <t>D-P45884</t>
  </si>
  <si>
    <t>ADRITA STORES (NP)-D</t>
  </si>
  <si>
    <t>22.44225666</t>
  </si>
  <si>
    <t>88.33842833</t>
  </si>
  <si>
    <t>D-P45889</t>
  </si>
  <si>
    <t>MATRI BHANDER (SB2)-F</t>
  </si>
  <si>
    <t>22.47536831</t>
  </si>
  <si>
    <t>88.30942427</t>
  </si>
  <si>
    <t>MATRI BHANDER (SB2)-P</t>
  </si>
  <si>
    <t>MATRI BHANDER (SB2)-D</t>
  </si>
  <si>
    <t>GIFT HOUSE (H1)-D</t>
  </si>
  <si>
    <t>22.47215716</t>
  </si>
  <si>
    <t>88.33740130</t>
  </si>
  <si>
    <t>GIFT HOUSE (H1)-P</t>
  </si>
  <si>
    <t>TRENDZ (BT)-P</t>
  </si>
  <si>
    <t>22.48454511</t>
  </si>
  <si>
    <t>88.30615282</t>
  </si>
  <si>
    <t>B.D. GUPTA (FATHEPUR)-P</t>
  </si>
  <si>
    <t>22.53935166</t>
  </si>
  <si>
    <t>88.28531000</t>
  </si>
  <si>
    <t>B.D. GUPTA (FATHEPUR)-D</t>
  </si>
  <si>
    <t>NARAYAN SEAL STORES (SB)-P</t>
  </si>
  <si>
    <t>22.46670500</t>
  </si>
  <si>
    <t>88.30927166</t>
  </si>
  <si>
    <t>NARAYAN SEAL STORES (SB)-D</t>
  </si>
  <si>
    <t>MEHALAL GUPTA (BAGP2)-D</t>
  </si>
  <si>
    <t>22.46698190</t>
  </si>
  <si>
    <t>88.29066360</t>
  </si>
  <si>
    <t>ABP STORES (S.M.N)-P</t>
  </si>
  <si>
    <t>22.50908833</t>
  </si>
  <si>
    <t>88.26258833</t>
  </si>
  <si>
    <t>ABP STORES (S.M.N)-U2NC</t>
  </si>
  <si>
    <t>D-P45969</t>
  </si>
  <si>
    <t>PAPPU VT. STORES (PL)-P</t>
  </si>
  <si>
    <t>22.41762833</t>
  </si>
  <si>
    <t>88.30845833</t>
  </si>
  <si>
    <t>D-P45984</t>
  </si>
  <si>
    <t>HARI GURU GOPAL BHANDER (SB)-P</t>
  </si>
  <si>
    <t>22.46467380</t>
  </si>
  <si>
    <t>88.32507740</t>
  </si>
  <si>
    <t>D-P45989</t>
  </si>
  <si>
    <t>SAHIL STORES (PL)-D</t>
  </si>
  <si>
    <t>22.41753516</t>
  </si>
  <si>
    <t>88.30681662</t>
  </si>
  <si>
    <t>SAHIL STORES (PL)-P</t>
  </si>
  <si>
    <t>D-P45994</t>
  </si>
  <si>
    <t>BIJOY KRISHNA HALDER (PL)-D</t>
  </si>
  <si>
    <t>22.42761833</t>
  </si>
  <si>
    <t>88.30170666</t>
  </si>
  <si>
    <t>BIJOY KRISHNA HALDER (PL)-P</t>
  </si>
  <si>
    <t>D-P46004</t>
  </si>
  <si>
    <t>KAMTA BHANDER (OJ1)-D</t>
  </si>
  <si>
    <t>22.54107930</t>
  </si>
  <si>
    <t>88.32674220</t>
  </si>
  <si>
    <t>D-P46024</t>
  </si>
  <si>
    <t>HEALLING TOUCH (BT)-U2NC</t>
  </si>
  <si>
    <t>22.48455120</t>
  </si>
  <si>
    <t>88.29934280</t>
  </si>
  <si>
    <t>HEALLING TOUCH (BT)-P</t>
  </si>
  <si>
    <t>D-P46029</t>
  </si>
  <si>
    <t>BAHARI (FV)-P</t>
  </si>
  <si>
    <t>22.54344460</t>
  </si>
  <si>
    <t>88.28630650</t>
  </si>
  <si>
    <t>D-P46034</t>
  </si>
  <si>
    <t>LOVELY GIFT CENTRE (SP)-D</t>
  </si>
  <si>
    <t>22.52674680</t>
  </si>
  <si>
    <t>88.26569440</t>
  </si>
  <si>
    <t>D-P46044</t>
  </si>
  <si>
    <t>TARAKNATH BHANDER (MLG3)-D</t>
  </si>
  <si>
    <t>22.47878795</t>
  </si>
  <si>
    <t>88.32427061</t>
  </si>
  <si>
    <t>D-P46049</t>
  </si>
  <si>
    <t>M.D. SALIM STORES (M3)-P</t>
  </si>
  <si>
    <t>22.54807170</t>
  </si>
  <si>
    <t>88.28229770</t>
  </si>
  <si>
    <t>M.D. SALIM STORES (M3)-F</t>
  </si>
  <si>
    <t>M.D. SALIM STORES (M3)-D</t>
  </si>
  <si>
    <t>M.D. SALIM STORES (M3)-U2NC</t>
  </si>
  <si>
    <t>D-P46054</t>
  </si>
  <si>
    <t>NIMAI DUTTA (BT)-D</t>
  </si>
  <si>
    <t>D-P46069</t>
  </si>
  <si>
    <t>SEEMA GENARAL STORES (RN)-P</t>
  </si>
  <si>
    <t>22.50902166</t>
  </si>
  <si>
    <t>88.29757666</t>
  </si>
  <si>
    <t>SEEMA GENARAL STORES (RN)-D</t>
  </si>
  <si>
    <t>D-P46074</t>
  </si>
  <si>
    <t>SANEE STORES (BGP2)-P</t>
  </si>
  <si>
    <t>22.49226833</t>
  </si>
  <si>
    <t>88.29864166</t>
  </si>
  <si>
    <t>SANEE STORES (BGP2)-D</t>
  </si>
  <si>
    <t>D-P46079</t>
  </si>
  <si>
    <t>WOMENS WORLD (BP)-P</t>
  </si>
  <si>
    <t>22.47801000</t>
  </si>
  <si>
    <t>88.28936500</t>
  </si>
  <si>
    <t>D-P46084</t>
  </si>
  <si>
    <t>NOOR FASSION STORES (28NO)-P</t>
  </si>
  <si>
    <t>22.54671910</t>
  </si>
  <si>
    <t>88.28850780</t>
  </si>
  <si>
    <t>D-P46089</t>
  </si>
  <si>
    <t>SHIVAM ENTERPRISE (BP2)-P</t>
  </si>
  <si>
    <t>22.46774933</t>
  </si>
  <si>
    <t>88.29536250</t>
  </si>
  <si>
    <t>D-P46094</t>
  </si>
  <si>
    <t>RAKESH AGARWAL (BP2)-D</t>
  </si>
  <si>
    <t>22.47206900</t>
  </si>
  <si>
    <t>88.27987270</t>
  </si>
  <si>
    <t>RAKESH AGARWAL (BP2)-P</t>
  </si>
  <si>
    <t>D-P46114</t>
  </si>
  <si>
    <t>ALI STORES (EKBP)-D</t>
  </si>
  <si>
    <t>22.53222762</t>
  </si>
  <si>
    <t>88.32266659</t>
  </si>
  <si>
    <t>ALI STORES (EKBP)-P</t>
  </si>
  <si>
    <t>D-P46124</t>
  </si>
  <si>
    <t>MONDAL BROTHERS (JOKA2)-D</t>
  </si>
  <si>
    <t>22.46235961</t>
  </si>
  <si>
    <t>88.30831791</t>
  </si>
  <si>
    <t>D-P46129</t>
  </si>
  <si>
    <t>SOHALE RICH (JOKA2)-D</t>
  </si>
  <si>
    <t>22.46569833</t>
  </si>
  <si>
    <t>88.30789666</t>
  </si>
  <si>
    <t>SOHALE RICH (JOKA2)-F</t>
  </si>
  <si>
    <t>SOHALE RICH (JOKA2)-P</t>
  </si>
  <si>
    <t>D-P46134</t>
  </si>
  <si>
    <t>MAA DURGA STORES (MLG3)-D</t>
  </si>
  <si>
    <t>22.47809666</t>
  </si>
  <si>
    <t>88.32544166</t>
  </si>
  <si>
    <t>D-P46144</t>
  </si>
  <si>
    <t>NEW MAA LAXMI BHANDER (BT)-D</t>
  </si>
  <si>
    <t>D-P46154</t>
  </si>
  <si>
    <t>JOY GURU BHANDER (KP2)-P</t>
  </si>
  <si>
    <t>22.48086110</t>
  </si>
  <si>
    <t>88.33637570</t>
  </si>
  <si>
    <t>JOY GURU BHANDER (KP2)-D</t>
  </si>
  <si>
    <t>D-P46169</t>
  </si>
  <si>
    <t>BALAKA BOOK HOUSE (SJ)-D</t>
  </si>
  <si>
    <t>22.45829200</t>
  </si>
  <si>
    <t>88.32317160</t>
  </si>
  <si>
    <t>D-P46174</t>
  </si>
  <si>
    <t>BISWAJIT STORES (SJ)-D</t>
  </si>
  <si>
    <t>22.45915880</t>
  </si>
  <si>
    <t>88.31838869</t>
  </si>
  <si>
    <t>D-P46189</t>
  </si>
  <si>
    <t>M/S. DAS MEDICO (BAG)-D</t>
  </si>
  <si>
    <t>22.47181833</t>
  </si>
  <si>
    <t>88.27902500</t>
  </si>
  <si>
    <t>M/S. MAA GANDESHARY BHANDER (MG2)-P</t>
  </si>
  <si>
    <t>22.48168500</t>
  </si>
  <si>
    <t>88.26595999</t>
  </si>
  <si>
    <t>M/S. MAA GANDESHARY BHANDER (MG2)-D</t>
  </si>
  <si>
    <t>RADHA RANI GIFT (NG)-P</t>
  </si>
  <si>
    <t>22.41342820</t>
  </si>
  <si>
    <t>88.34956800</t>
  </si>
  <si>
    <t>MATREE MOYEE BHANDER (KG)-D</t>
  </si>
  <si>
    <t>22.43696020</t>
  </si>
  <si>
    <t>88.27759440</t>
  </si>
  <si>
    <t>MATREE MOYEE BHANDER (KG)-P</t>
  </si>
  <si>
    <t>AYAAN STORES (BB)-D</t>
  </si>
  <si>
    <t>22.54884930</t>
  </si>
  <si>
    <t>88.28678840</t>
  </si>
  <si>
    <t>AYAAN STORES (BB)-P</t>
  </si>
  <si>
    <t>RAHUL STORES (BRR3)-P</t>
  </si>
  <si>
    <t>22.71482800</t>
  </si>
  <si>
    <t>88.36655800</t>
  </si>
  <si>
    <t>RAHUL STORES (BRR3)-D</t>
  </si>
  <si>
    <t>D-P46269</t>
  </si>
  <si>
    <t>RATIQUE STORES (S3)-D</t>
  </si>
  <si>
    <t>22.54259344</t>
  </si>
  <si>
    <t>88.25747699</t>
  </si>
  <si>
    <t>RAJEN SHAW (BRO)-D</t>
  </si>
  <si>
    <t>22.50271166</t>
  </si>
  <si>
    <t>88.31389166</t>
  </si>
  <si>
    <t>HALDER STORES(BRO)-D</t>
  </si>
  <si>
    <t>22.50309166</t>
  </si>
  <si>
    <t>88.31300000</t>
  </si>
  <si>
    <t>S.K. DUTTA (CH)-D</t>
  </si>
  <si>
    <t>22.52149770</t>
  </si>
  <si>
    <t>88.33767630</t>
  </si>
  <si>
    <t>S.K. DUTTA (CH)-P</t>
  </si>
  <si>
    <t>MS. GUPTA STORES (HP2)-D</t>
  </si>
  <si>
    <t>22.48124666</t>
  </si>
  <si>
    <t>88.33308333</t>
  </si>
  <si>
    <t>D-P46309</t>
  </si>
  <si>
    <t>ROY STORES (SN)-P</t>
  </si>
  <si>
    <t>22.52251166</t>
  </si>
  <si>
    <t>88.34381000</t>
  </si>
  <si>
    <t>SHAQIF (28NO)-P</t>
  </si>
  <si>
    <t>22.54758282</t>
  </si>
  <si>
    <t>88.28905770</t>
  </si>
  <si>
    <t>D-P46344</t>
  </si>
  <si>
    <t>MAHAMAYA IMITATION (SP2)-D</t>
  </si>
  <si>
    <t>22.52977952</t>
  </si>
  <si>
    <t>88.26124733</t>
  </si>
  <si>
    <t>D-P46349</t>
  </si>
  <si>
    <t>RAKESH STORES (BL)-P</t>
  </si>
  <si>
    <t>22.49945881</t>
  </si>
  <si>
    <t>88.33478554</t>
  </si>
  <si>
    <t>RAKESH STORES (BL)-D</t>
  </si>
  <si>
    <t>D-P46389</t>
  </si>
  <si>
    <t>MAA KALI TEA HOUSE (GG)-F</t>
  </si>
  <si>
    <t>22.50053166</t>
  </si>
  <si>
    <t>88.30086500</t>
  </si>
  <si>
    <t>DEBNATH TEA HOUSE (BO)-F</t>
  </si>
  <si>
    <t>22.50205423</t>
  </si>
  <si>
    <t>88.31422694</t>
  </si>
  <si>
    <t>PARUL TEA HOUSE (BR)-F</t>
  </si>
  <si>
    <t>22.49934580</t>
  </si>
  <si>
    <t>88.31735140</t>
  </si>
  <si>
    <t>D-P46409</t>
  </si>
  <si>
    <t>KHURSHID ALAM (28NO)-D</t>
  </si>
  <si>
    <t>22.54629180</t>
  </si>
  <si>
    <t>88.28827620</t>
  </si>
  <si>
    <t>KHURSHID ALAM (28NO)-P</t>
  </si>
  <si>
    <t>GAYATRI STORES (TP)-P</t>
  </si>
  <si>
    <t>22.46454166</t>
  </si>
  <si>
    <t>88.31734333</t>
  </si>
  <si>
    <t>BASANTI DEBI (PP2)-P</t>
  </si>
  <si>
    <t>22.53189166</t>
  </si>
  <si>
    <t>88.28990166</t>
  </si>
  <si>
    <t>ARAGYA MEDICAL (TP1)-D</t>
  </si>
  <si>
    <t>22.46958833</t>
  </si>
  <si>
    <t>88.31477833</t>
  </si>
  <si>
    <t>M.K BHANDER (KD)-D</t>
  </si>
  <si>
    <t>22.48031880</t>
  </si>
  <si>
    <t>88.29279210</t>
  </si>
  <si>
    <t>D-P46434</t>
  </si>
  <si>
    <t>PRADIP STORES (SARS3)-D</t>
  </si>
  <si>
    <t>22.47869833</t>
  </si>
  <si>
    <t>88.29265666</t>
  </si>
  <si>
    <t>DAS BROTHERAS (SARS3)-D</t>
  </si>
  <si>
    <t>22.47869140</t>
  </si>
  <si>
    <t>88.29261230</t>
  </si>
  <si>
    <t>JANA ENTERPRISE -(GR)-D</t>
  </si>
  <si>
    <t>22.52030230</t>
  </si>
  <si>
    <t>88.31317550</t>
  </si>
  <si>
    <t>JANA ENTERPRISE -(GR)-P</t>
  </si>
  <si>
    <t>D-P46459</t>
  </si>
  <si>
    <t>BABA TARAK NATH STORES (MG2)-D</t>
  </si>
  <si>
    <t>22.46024790</t>
  </si>
  <si>
    <t>88.32754470</t>
  </si>
  <si>
    <t>BABA TARAK NATH STORES (MG2)-P</t>
  </si>
  <si>
    <t>SREE ARADHANA STORES (SS)-D</t>
  </si>
  <si>
    <t>22.47835672</t>
  </si>
  <si>
    <t>88.29236559</t>
  </si>
  <si>
    <t>D-P46494</t>
  </si>
  <si>
    <t>EUREKA 2 (JJR)-F</t>
  </si>
  <si>
    <t>22.51100833</t>
  </si>
  <si>
    <t>88.30159333</t>
  </si>
  <si>
    <t>S.N ENTERPRISE (JJR)-F</t>
  </si>
  <si>
    <t>22.51105790</t>
  </si>
  <si>
    <t>88.30165040</t>
  </si>
  <si>
    <t>D-P46504</t>
  </si>
  <si>
    <t>SK. NIZUMUDDIN (FP2)-D</t>
  </si>
  <si>
    <t>22.54275500</t>
  </si>
  <si>
    <t>88.28819999</t>
  </si>
  <si>
    <t>D-P46519</t>
  </si>
  <si>
    <t>KWALITY STORES (BT)-D</t>
  </si>
  <si>
    <t>22.48268833</t>
  </si>
  <si>
    <t>88.30275000</t>
  </si>
  <si>
    <t>KWALITY STORES (BT)-P</t>
  </si>
  <si>
    <t>D-P46534</t>
  </si>
  <si>
    <t>HASHI STORES (BGP2)-P</t>
  </si>
  <si>
    <t>22.49576000</t>
  </si>
  <si>
    <t>88.29946666</t>
  </si>
  <si>
    <t>HASHI STORES (BGP2)-D</t>
  </si>
  <si>
    <t>D-P46545</t>
  </si>
  <si>
    <t>SANJIB VARITY STORES (SJ)-D</t>
  </si>
  <si>
    <t>22.45911166</t>
  </si>
  <si>
    <t>88.31845333</t>
  </si>
  <si>
    <t>D-P46550</t>
  </si>
  <si>
    <t>SANCHITA STORES (KB3)-F</t>
  </si>
  <si>
    <t>22.54155080</t>
  </si>
  <si>
    <t>88.32755390</t>
  </si>
  <si>
    <t>D-P46555</t>
  </si>
  <si>
    <t>BANIK STORES (KD2)-P</t>
  </si>
  <si>
    <t>22.47951320</t>
  </si>
  <si>
    <t>88.28255510</t>
  </si>
  <si>
    <t>BANIK STORES (KD2)-D</t>
  </si>
  <si>
    <t>D-P46560</t>
  </si>
  <si>
    <t>KISHORI LAL SHAW (BC)-D</t>
  </si>
  <si>
    <t>22.49728666</t>
  </si>
  <si>
    <t>88.31442000</t>
  </si>
  <si>
    <t>D-P46585</t>
  </si>
  <si>
    <t>MALLICK VARIETY (SB2)-D</t>
  </si>
  <si>
    <t>22.46726185</t>
  </si>
  <si>
    <t>88.31104704</t>
  </si>
  <si>
    <t>D-P46625</t>
  </si>
  <si>
    <t>JOY SANTOSH MATA STORES (KG1)-D</t>
  </si>
  <si>
    <t>22.52061440</t>
  </si>
  <si>
    <t>88.34522960</t>
  </si>
  <si>
    <t>JOY SANTOSH MATA STORES (KG1)-P</t>
  </si>
  <si>
    <t>D-P46640</t>
  </si>
  <si>
    <t>R.C.LAL (NA)-D</t>
  </si>
  <si>
    <t>22.50602833</t>
  </si>
  <si>
    <t>D-P46645</t>
  </si>
  <si>
    <t>NABIL STORES (BB)-D</t>
  </si>
  <si>
    <t>22.54798520</t>
  </si>
  <si>
    <t>88.28492020</t>
  </si>
  <si>
    <t>NABIL STORES (BB)-P</t>
  </si>
  <si>
    <t>D-P46650</t>
  </si>
  <si>
    <t>AFROZ STORES (28NO)-D</t>
  </si>
  <si>
    <t>22.54768450</t>
  </si>
  <si>
    <t>AFROZ STORES (28NO)-P</t>
  </si>
  <si>
    <t>D-P46670</t>
  </si>
  <si>
    <t>DUTTA ENTERPRICE (HP3)-D</t>
  </si>
  <si>
    <t>22.47720523</t>
  </si>
  <si>
    <t>88.33880718</t>
  </si>
  <si>
    <t>D-P46680</t>
  </si>
  <si>
    <t>BABLOO STORES (MH)-D</t>
  </si>
  <si>
    <t>22.51865099</t>
  </si>
  <si>
    <t>88.31108095</t>
  </si>
  <si>
    <t>D-P46690</t>
  </si>
  <si>
    <t>MONOJ SHAW (BK)-P</t>
  </si>
  <si>
    <t>22.49603142</t>
  </si>
  <si>
    <t>88.28904870</t>
  </si>
  <si>
    <t>MONOJ SHAW (BK)-D</t>
  </si>
  <si>
    <t>D-P46695</t>
  </si>
  <si>
    <t>T.N. SAHA (BB)-P</t>
  </si>
  <si>
    <t>22.53797666</t>
  </si>
  <si>
    <t>88.31950499</t>
  </si>
  <si>
    <t>T.N. SAHA (BB)-U2NC</t>
  </si>
  <si>
    <t>T.N. SAHA (BB)-F</t>
  </si>
  <si>
    <t>T.N. SAHA (BB)-D</t>
  </si>
  <si>
    <t>D-P46700</t>
  </si>
  <si>
    <t>ANKUR VARIETY STORES-P</t>
  </si>
  <si>
    <t>22.54590833</t>
  </si>
  <si>
    <t>88.28305166</t>
  </si>
  <si>
    <t>ANKUR VARIETY STORES-D</t>
  </si>
  <si>
    <t>ANKUR VARIETY STORES-U2NC</t>
  </si>
  <si>
    <t>D-P46705</t>
  </si>
  <si>
    <t>SURAJ KR. SHAW (GR2)-D</t>
  </si>
  <si>
    <t>22.53707833</t>
  </si>
  <si>
    <t>88.25531666</t>
  </si>
  <si>
    <t>SURAJ KR. SHAW (GR2)-P</t>
  </si>
  <si>
    <t>D-P46710</t>
  </si>
  <si>
    <t>ONLY LADY (TP3)-D</t>
  </si>
  <si>
    <t>22.47263333</t>
  </si>
  <si>
    <t>88.30392666</t>
  </si>
  <si>
    <t>ONLY LADY (TP3)-P</t>
  </si>
  <si>
    <t>D-P46725</t>
  </si>
  <si>
    <t>BISHNU STORES (BRN)-F</t>
  </si>
  <si>
    <t>22.50033060</t>
  </si>
  <si>
    <t>88.31662980</t>
  </si>
  <si>
    <t>D-P46730</t>
  </si>
  <si>
    <t>MAA MONASHA STORES(KP2)-P</t>
  </si>
  <si>
    <t>22.48115170</t>
  </si>
  <si>
    <t>88.33377840</t>
  </si>
  <si>
    <t>MAA MONASHA STORES(KP2)-D</t>
  </si>
  <si>
    <t>D-P46740</t>
  </si>
  <si>
    <t>GULF STORES (DSB)-P</t>
  </si>
  <si>
    <t>22.53787333</t>
  </si>
  <si>
    <t>88.32161166</t>
  </si>
  <si>
    <t>D-P46765</t>
  </si>
  <si>
    <t>MANIK STORES (BP)-D</t>
  </si>
  <si>
    <t>22.48285320</t>
  </si>
  <si>
    <t>88.34390590</t>
  </si>
  <si>
    <t>D-P46770</t>
  </si>
  <si>
    <t>MANASHA STORES (BP)-D</t>
  </si>
  <si>
    <t>22.47651177</t>
  </si>
  <si>
    <t>88.34164599</t>
  </si>
  <si>
    <t>D-P46775</t>
  </si>
  <si>
    <t>DALOI PAN SHOP (BP)-D</t>
  </si>
  <si>
    <t>22.47635460</t>
  </si>
  <si>
    <t>88.34168477</t>
  </si>
  <si>
    <t>D-P46780</t>
  </si>
  <si>
    <t>LOKNATH BHANDER (BP)-D</t>
  </si>
  <si>
    <t>22.47470483</t>
  </si>
  <si>
    <t>88.34368814</t>
  </si>
  <si>
    <t>D-P46790</t>
  </si>
  <si>
    <t>AHMED STORES (DSB)-P</t>
  </si>
  <si>
    <t>22.53749635</t>
  </si>
  <si>
    <t>88.32158915</t>
  </si>
  <si>
    <t>D-P46795</t>
  </si>
  <si>
    <t>LAXMI BHANDER (BP)-D</t>
  </si>
  <si>
    <t>22.47446666</t>
  </si>
  <si>
    <t>88.33963666</t>
  </si>
  <si>
    <t>D-P46800</t>
  </si>
  <si>
    <t>MONDAL ENTERPRICE (BP)-D</t>
  </si>
  <si>
    <t>22.47563000</t>
  </si>
  <si>
    <t>88.33928666</t>
  </si>
  <si>
    <t>D-P46815</t>
  </si>
  <si>
    <t>CLEAR CUT PAN SHOP(BP)-D</t>
  </si>
  <si>
    <t>22.48123833</t>
  </si>
  <si>
    <t>88.33211833</t>
  </si>
  <si>
    <t>D-P46820</t>
  </si>
  <si>
    <t>M/S. RAHUL STORES (BP)-D</t>
  </si>
  <si>
    <t>22.48119978</t>
  </si>
  <si>
    <t>88.33209428</t>
  </si>
  <si>
    <t>D-P46840</t>
  </si>
  <si>
    <t>VIKY STORES (SIRITY)-D</t>
  </si>
  <si>
    <t>22.48985833</t>
  </si>
  <si>
    <t>88.33612833</t>
  </si>
  <si>
    <t>D-P46865</t>
  </si>
  <si>
    <t>MOHIT STORES (BP)-D</t>
  </si>
  <si>
    <t>22.47140876</t>
  </si>
  <si>
    <t>88.28091287</t>
  </si>
  <si>
    <t>MOHIT STORES (BP)-P</t>
  </si>
  <si>
    <t>D-P46870</t>
  </si>
  <si>
    <t>NEW BAPI PAN SHOP (SNR2)-D</t>
  </si>
  <si>
    <t>22.50677833</t>
  </si>
  <si>
    <t>88.32472333</t>
  </si>
  <si>
    <t>NEW BAPI PAN SHOP (SNR2)-P</t>
  </si>
  <si>
    <t>D-P46880</t>
  </si>
  <si>
    <t>MITHUN STORES (SS3)-D</t>
  </si>
  <si>
    <t>22.47069666</t>
  </si>
  <si>
    <t>88.28176500</t>
  </si>
  <si>
    <t>D-P46885</t>
  </si>
  <si>
    <t>BHOLA STORES (SIRITY)-D</t>
  </si>
  <si>
    <t>22.49155640</t>
  </si>
  <si>
    <t>88.33661130</t>
  </si>
  <si>
    <t>D-P46890</t>
  </si>
  <si>
    <t>TAPTI STORES (SIRITY)-D</t>
  </si>
  <si>
    <t>22.49789500</t>
  </si>
  <si>
    <t>88.33329530</t>
  </si>
  <si>
    <t>D-P46955</t>
  </si>
  <si>
    <t>SRI KRISHNA BHANDER (KD2)-D</t>
  </si>
  <si>
    <t>22.48457960</t>
  </si>
  <si>
    <t>88.29711030</t>
  </si>
  <si>
    <t>D-P46970</t>
  </si>
  <si>
    <t>KAMAL STORES (SIRITY)-D</t>
  </si>
  <si>
    <t>D-P46980</t>
  </si>
  <si>
    <t>SADHUKHAN BHANDER (SIRITY)-D</t>
  </si>
  <si>
    <t>22.49086500</t>
  </si>
  <si>
    <t>88.33402499</t>
  </si>
  <si>
    <t>D-P46985</t>
  </si>
  <si>
    <t>SAHIL GIFT CENTER (SIRITY)-D</t>
  </si>
  <si>
    <t>22.48970240</t>
  </si>
  <si>
    <t>88.33371110</t>
  </si>
  <si>
    <t>D-P46990</t>
  </si>
  <si>
    <t>MAA KALI BHANDER (SIRITY)-D</t>
  </si>
  <si>
    <t>22.48916166</t>
  </si>
  <si>
    <t>88.33326000</t>
  </si>
  <si>
    <t>D-P46995</t>
  </si>
  <si>
    <t>AJIT BHANDER (SIRITY)-D</t>
  </si>
  <si>
    <t>22.49781422</t>
  </si>
  <si>
    <t>88.33330321</t>
  </si>
  <si>
    <t>D-P47005</t>
  </si>
  <si>
    <t>PINTU STORES (KD2)-D</t>
  </si>
  <si>
    <t>22.47783333</t>
  </si>
  <si>
    <t>88.28975000</t>
  </si>
  <si>
    <t>D-P47020</t>
  </si>
  <si>
    <t>BHAGWAN STORES (KD2)-D</t>
  </si>
  <si>
    <t>D-P47030</t>
  </si>
  <si>
    <t>MAA LAXMI BHANDER (JP)-D</t>
  </si>
  <si>
    <t>K-JULPIA</t>
  </si>
  <si>
    <t>22.40811000</t>
  </si>
  <si>
    <t>88.35121000</t>
  </si>
  <si>
    <t>D-P47035</t>
  </si>
  <si>
    <t>KHUDIRAM STORES (JP)-D</t>
  </si>
  <si>
    <t>22.40244833</t>
  </si>
  <si>
    <t>88.35722833</t>
  </si>
  <si>
    <t>D-P47045</t>
  </si>
  <si>
    <t>TAMINA PAILAN (JP)-D</t>
  </si>
  <si>
    <t>22.39444166</t>
  </si>
  <si>
    <t>88.36773333</t>
  </si>
  <si>
    <t>D-P47060</t>
  </si>
  <si>
    <t>SRI BISHNU STORES (JP)-D</t>
  </si>
  <si>
    <t>22.38765490</t>
  </si>
  <si>
    <t>88.37173460</t>
  </si>
  <si>
    <t>D-P47070</t>
  </si>
  <si>
    <t>LOKNATH STORES (KG3)-D</t>
  </si>
  <si>
    <t>22.51644707</t>
  </si>
  <si>
    <t>88.34150006</t>
  </si>
  <si>
    <t>D-P47095</t>
  </si>
  <si>
    <t>MANGAL STORES (BP2)-P</t>
  </si>
  <si>
    <t>22.46694110</t>
  </si>
  <si>
    <t>88.29569400</t>
  </si>
  <si>
    <t>MANGAL STORES (BP2)-D</t>
  </si>
  <si>
    <t>D-P47100</t>
  </si>
  <si>
    <t>N.K. STORES (B.N.R3)-P</t>
  </si>
  <si>
    <t>22.49009452</t>
  </si>
  <si>
    <t>88.33019384</t>
  </si>
  <si>
    <t>N.K. STORES (B.N.R3)-D</t>
  </si>
  <si>
    <t>D-P47105</t>
  </si>
  <si>
    <t>MONDAL VARIETY STORES (BRR3)-P</t>
  </si>
  <si>
    <t>22.49001082</t>
  </si>
  <si>
    <t>88.32887661</t>
  </si>
  <si>
    <t>MONDAL VARIETY STORES (BRR3)-D</t>
  </si>
  <si>
    <t>D-P47110</t>
  </si>
  <si>
    <t>BERA TEA HOUSE (KD2)-D</t>
  </si>
  <si>
    <t>22.48681180</t>
  </si>
  <si>
    <t>88.28001160</t>
  </si>
  <si>
    <t>BERA TEA HOUSE (KD2)-F</t>
  </si>
  <si>
    <t>BERA TEA HOUSE (KD2)-P</t>
  </si>
  <si>
    <t>BERA TEA HOUSE (KD2)-U2NC</t>
  </si>
  <si>
    <t>D-P47120</t>
  </si>
  <si>
    <t>SAHIN STORES (FP)-F</t>
  </si>
  <si>
    <t>22.53880999</t>
  </si>
  <si>
    <t>88.28575333</t>
  </si>
  <si>
    <t>D-P47125</t>
  </si>
  <si>
    <t>HA JA BA RA LA (JJ)-P</t>
  </si>
  <si>
    <t>22.51267333</t>
  </si>
  <si>
    <t>88.29364666</t>
  </si>
  <si>
    <t>HA JA BA RA LA (JJ)-D</t>
  </si>
  <si>
    <t>D-P47135</t>
  </si>
  <si>
    <t>PROGATI NANDI (BLS2)-D</t>
  </si>
  <si>
    <t>22.50092830</t>
  </si>
  <si>
    <t>88.32210660</t>
  </si>
  <si>
    <t>PROGATI NANDI (BLS2)-P</t>
  </si>
  <si>
    <t>D-P47145</t>
  </si>
  <si>
    <t>GOBINDA STORES (BM)-D</t>
  </si>
  <si>
    <t>22.50728680</t>
  </si>
  <si>
    <t>88.30873940</t>
  </si>
  <si>
    <t>D-P47160</t>
  </si>
  <si>
    <t>ARGHIDIP PAN SHOP (MGB4)-D</t>
  </si>
  <si>
    <t>22.45903790</t>
  </si>
  <si>
    <t>88.32142170</t>
  </si>
  <si>
    <t>D-P47165</t>
  </si>
  <si>
    <t>GUPINATH STORES (MGB4)-D</t>
  </si>
  <si>
    <t>88.32064500</t>
  </si>
  <si>
    <t>D-P47185</t>
  </si>
  <si>
    <t>O.R. GENARAL STORES (FV)-P</t>
  </si>
  <si>
    <t>22.54256080</t>
  </si>
  <si>
    <t>88.28905970</t>
  </si>
  <si>
    <t>O.R. GENARAL STORES (FV)-D</t>
  </si>
  <si>
    <t>D-P47195</t>
  </si>
  <si>
    <t>SABITA BHANDER (NP)-D</t>
  </si>
  <si>
    <t>22.44257833</t>
  </si>
  <si>
    <t>88.33623500</t>
  </si>
  <si>
    <t>D-P47200</t>
  </si>
  <si>
    <t>APURBA MAL (NP)-D</t>
  </si>
  <si>
    <t>22.44263067</t>
  </si>
  <si>
    <t>88.33621684</t>
  </si>
  <si>
    <t>D-P47212</t>
  </si>
  <si>
    <t>SREE KRISHNA STORES (CH)-D</t>
  </si>
  <si>
    <t>22.51995210</t>
  </si>
  <si>
    <t>88.33346400</t>
  </si>
  <si>
    <t>SREE KRISHNA STORES (CH)-P</t>
  </si>
  <si>
    <t>D-P47217</t>
  </si>
  <si>
    <t>GAYTRI STORES (TP4)-F</t>
  </si>
  <si>
    <t>22.46796999</t>
  </si>
  <si>
    <t>88.31033166</t>
  </si>
  <si>
    <t>GAYTRI STORES (TP4)-U2NC</t>
  </si>
  <si>
    <t>GAYTRI STORES (TP4)-D</t>
  </si>
  <si>
    <t>GAYTRI STORES (TP4)-P</t>
  </si>
  <si>
    <t>D-P47227</t>
  </si>
  <si>
    <t>DEY VARIETY STORES (MG1)-D</t>
  </si>
  <si>
    <t>22.45906580</t>
  </si>
  <si>
    <t>DEY VARIETY STORES (MG1)-U2NC</t>
  </si>
  <si>
    <t>DEY VARIETY STORES (MG1)-P</t>
  </si>
  <si>
    <t>DEY VARIETY STORES (MG1)-F</t>
  </si>
  <si>
    <t>D-P47246</t>
  </si>
  <si>
    <t>OBIDULLAH STORES (JP)-D</t>
  </si>
  <si>
    <t>22.39471499</t>
  </si>
  <si>
    <t>88.36716666</t>
  </si>
  <si>
    <t>D-P47251</t>
  </si>
  <si>
    <t>BARA BARA KACHIRE BHANDER (JP)-D</t>
  </si>
  <si>
    <t>22.39142166</t>
  </si>
  <si>
    <t>88.36878000</t>
  </si>
  <si>
    <t>D-P47271</t>
  </si>
  <si>
    <t>SIKHA BHADER (JP)-D</t>
  </si>
  <si>
    <t>22.39026190</t>
  </si>
  <si>
    <t>D-P47281</t>
  </si>
  <si>
    <t>SRI DURGA BHANDER (JP)-D</t>
  </si>
  <si>
    <t>22.38677333</t>
  </si>
  <si>
    <t>88.37680500</t>
  </si>
  <si>
    <t>D-P47296</t>
  </si>
  <si>
    <t>DABU STORES (BM)-D</t>
  </si>
  <si>
    <t>22.50894999</t>
  </si>
  <si>
    <t>88.31643500</t>
  </si>
  <si>
    <t>D-P47301</t>
  </si>
  <si>
    <t>SRIPRAKASH SHAW (PPR)-D</t>
  </si>
  <si>
    <t>22.53911167</t>
  </si>
  <si>
    <t>88.29132426</t>
  </si>
  <si>
    <t>D-P47336</t>
  </si>
  <si>
    <t>SABITA BHANDER (STP)-D</t>
  </si>
  <si>
    <t>22.48748590</t>
  </si>
  <si>
    <t>88.28761900</t>
  </si>
  <si>
    <t>D-P47346</t>
  </si>
  <si>
    <t>S.N. VARITY STORES (STP)-D</t>
  </si>
  <si>
    <t>22.49047910</t>
  </si>
  <si>
    <t>88.29088510</t>
  </si>
  <si>
    <t>D-P47351</t>
  </si>
  <si>
    <t>BARDHAN STORES (MR)-P</t>
  </si>
  <si>
    <t>22.54598333</t>
  </si>
  <si>
    <t>88.28263666</t>
  </si>
  <si>
    <t>BARDHAN STORES (MR)-F</t>
  </si>
  <si>
    <t>BARDHAN STORES (MR)-D</t>
  </si>
  <si>
    <t>BARDHAN STORES (MR)-U2NC</t>
  </si>
  <si>
    <t>D-P47356</t>
  </si>
  <si>
    <t>SAYAN STORES (SJ2)-D</t>
  </si>
  <si>
    <t>22.45574780</t>
  </si>
  <si>
    <t>88.32924500</t>
  </si>
  <si>
    <t>D-P47361</t>
  </si>
  <si>
    <t>SURYA STORES (SJ2)-D</t>
  </si>
  <si>
    <t>D-P47366</t>
  </si>
  <si>
    <t>SANTI STORES (SJ2)-D</t>
  </si>
  <si>
    <t>22.45534333</t>
  </si>
  <si>
    <t>88.33132166</t>
  </si>
  <si>
    <t>D-P47376</t>
  </si>
  <si>
    <t>M.P. VARIETY STORES (SJ2)-D</t>
  </si>
  <si>
    <t>22.45369333</t>
  </si>
  <si>
    <t>88.32478500</t>
  </si>
  <si>
    <t>D-P47381</t>
  </si>
  <si>
    <t>BINA STORES (SJ2)-D</t>
  </si>
  <si>
    <t>22.45271038</t>
  </si>
  <si>
    <t>88.32328465</t>
  </si>
  <si>
    <t>D-P47386</t>
  </si>
  <si>
    <t>K.W STORES (EPC)-D</t>
  </si>
  <si>
    <t>22.52982620</t>
  </si>
  <si>
    <t>88.32197850</t>
  </si>
  <si>
    <t>D-P47391</t>
  </si>
  <si>
    <t>A. KAR (EPC)-D</t>
  </si>
  <si>
    <t>22.52927833</t>
  </si>
  <si>
    <t>88.32190833</t>
  </si>
  <si>
    <t>D-P47401</t>
  </si>
  <si>
    <t>SHITALA BHANDER (KG2)-D</t>
  </si>
  <si>
    <t>22.52362090</t>
  </si>
  <si>
    <t>88.34279110</t>
  </si>
  <si>
    <t>SHITALA BHANDER (KG2)-P</t>
  </si>
  <si>
    <t>D-P47411</t>
  </si>
  <si>
    <t>KHAWA BHANDAR (NG)-D</t>
  </si>
  <si>
    <t>22.41398651</t>
  </si>
  <si>
    <t>88.34921773</t>
  </si>
  <si>
    <t>KHAWA BHANDAR (NG)-P</t>
  </si>
  <si>
    <t>D-P47416</t>
  </si>
  <si>
    <t>SANJIB STORES (NG)-D</t>
  </si>
  <si>
    <t>22.41399300</t>
  </si>
  <si>
    <t>88.35247010</t>
  </si>
  <si>
    <t>SANJIB STORES (NG)-P</t>
  </si>
  <si>
    <t>D-P47421</t>
  </si>
  <si>
    <t>DAS STORES (SIRITY)-D</t>
  </si>
  <si>
    <t>22.49459786</t>
  </si>
  <si>
    <t>88.32686882</t>
  </si>
  <si>
    <t>D-P47431</t>
  </si>
  <si>
    <t>MATRI BHANDER (SJ2)-D</t>
  </si>
  <si>
    <t>22.45625000</t>
  </si>
  <si>
    <t>88.32764166</t>
  </si>
  <si>
    <t>D-P47436</t>
  </si>
  <si>
    <t>RADHA RANI VARRITY (SJ2)-D</t>
  </si>
  <si>
    <t>22.45579000</t>
  </si>
  <si>
    <t>88.32767666</t>
  </si>
  <si>
    <t>D-P47456</t>
  </si>
  <si>
    <t>ZAKIR STORES (O4)-D</t>
  </si>
  <si>
    <t>22.54129980</t>
  </si>
  <si>
    <t>88.32796970</t>
  </si>
  <si>
    <t>ZAKIR STORES (O4)-P</t>
  </si>
  <si>
    <t>D-P47461</t>
  </si>
  <si>
    <t>RAM SURESH SHAW (O4)-D</t>
  </si>
  <si>
    <t>22.54114761</t>
  </si>
  <si>
    <t>88.32761721</t>
  </si>
  <si>
    <t>RAM SURESH SHAW (O4)-P</t>
  </si>
  <si>
    <t>D-P47466</t>
  </si>
  <si>
    <t>K.G.N STORES (O4)-D</t>
  </si>
  <si>
    <t>22.54155950</t>
  </si>
  <si>
    <t>88.32755090</t>
  </si>
  <si>
    <t>K.G.N STORES (O4)-P</t>
  </si>
  <si>
    <t>D-P47471</t>
  </si>
  <si>
    <t>ADHIKARI STORES (BC)-D</t>
  </si>
  <si>
    <t>22.47255666</t>
  </si>
  <si>
    <t>88.29752666</t>
  </si>
  <si>
    <t>D-P47481</t>
  </si>
  <si>
    <t>TRIDEV BHANDER (JP)-D</t>
  </si>
  <si>
    <t>22.38647000</t>
  </si>
  <si>
    <t>88.37875666</t>
  </si>
  <si>
    <t>D-P47486</t>
  </si>
  <si>
    <t>TRINAYAN BHANDER (JP)-D</t>
  </si>
  <si>
    <t>22.38608165</t>
  </si>
  <si>
    <t>88.37872309</t>
  </si>
  <si>
    <t>D-P47496</t>
  </si>
  <si>
    <t>SANDIP STORES (T.C2)-D</t>
  </si>
  <si>
    <t>22.50359166</t>
  </si>
  <si>
    <t>88.34020166</t>
  </si>
  <si>
    <t>SANDIP STORES (T.C2)-P</t>
  </si>
  <si>
    <t>D-P47501</t>
  </si>
  <si>
    <t>M/S MEDICARE (SPC)-D</t>
  </si>
  <si>
    <t>22.47684000</t>
  </si>
  <si>
    <t>88.31010166</t>
  </si>
  <si>
    <t>D-P47506</t>
  </si>
  <si>
    <t>ISHAN STORES (BTC)-D</t>
  </si>
  <si>
    <t>22.47315500</t>
  </si>
  <si>
    <t>88.30208499</t>
  </si>
  <si>
    <t>D-P47511</t>
  </si>
  <si>
    <t>BACHU STORES (KB)-P</t>
  </si>
  <si>
    <t>22.54021413</t>
  </si>
  <si>
    <t>88.27441344</t>
  </si>
  <si>
    <t>D-P47516</t>
  </si>
  <si>
    <t>SUJIT STORES (KB)-D</t>
  </si>
  <si>
    <t>22.54099129</t>
  </si>
  <si>
    <t>88.27453828</t>
  </si>
  <si>
    <t>D-P47521</t>
  </si>
  <si>
    <t>SOUVIK STORES (NP)-D</t>
  </si>
  <si>
    <t>22.44046333</t>
  </si>
  <si>
    <t>88.33349666</t>
  </si>
  <si>
    <t>D-P47531</t>
  </si>
  <si>
    <t>ACHINTYA SAHA (CM3)-D</t>
  </si>
  <si>
    <t>22.51475070</t>
  </si>
  <si>
    <t>88.27175130</t>
  </si>
  <si>
    <t>ACHINTYA SAHA (CM3)-P</t>
  </si>
  <si>
    <t>D-P47536</t>
  </si>
  <si>
    <t>TARA MAA STORES (CM3)-P</t>
  </si>
  <si>
    <t>22.51559500</t>
  </si>
  <si>
    <t>88.29124666</t>
  </si>
  <si>
    <t>D-P47541</t>
  </si>
  <si>
    <t>KONINOOR STORES (POILAN)-P</t>
  </si>
  <si>
    <t>88.30820166</t>
  </si>
  <si>
    <t>D-P47551</t>
  </si>
  <si>
    <t>SRI RAM STORES (AKP)-D</t>
  </si>
  <si>
    <t>22.48552260</t>
  </si>
  <si>
    <t>88.30883220</t>
  </si>
  <si>
    <t>SRI RAM STORES (AKP)-P</t>
  </si>
  <si>
    <t>D-P47556</t>
  </si>
  <si>
    <t>SAMRAT GIFT HOUSE (M.G. RD 3)-D</t>
  </si>
  <si>
    <t>22.46601400</t>
  </si>
  <si>
    <t>88.31977110</t>
  </si>
  <si>
    <t>SAMRAT GIFT HOUSE (M.G. RD 3)-P</t>
  </si>
  <si>
    <t>D-P47561</t>
  </si>
  <si>
    <t>NEW SHOP (RBN)-P</t>
  </si>
  <si>
    <t>22.51200045</t>
  </si>
  <si>
    <t>88.29788467</t>
  </si>
  <si>
    <t>NEW SHOP (RBN)-D</t>
  </si>
  <si>
    <t>D-P47586</t>
  </si>
  <si>
    <t>NARAYANI ELECTRICAL (PR)-D</t>
  </si>
  <si>
    <t>D-P47596</t>
  </si>
  <si>
    <t>SAMPURNA (RB)-D</t>
  </si>
  <si>
    <t>22.49981800</t>
  </si>
  <si>
    <t>88.32081250</t>
  </si>
  <si>
    <t>D-P47601</t>
  </si>
  <si>
    <t>HALDER TEA HOUSE (SAR)-D</t>
  </si>
  <si>
    <t>22.48798970</t>
  </si>
  <si>
    <t>88.27547280</t>
  </si>
  <si>
    <t>HALDER TEA HOUSE (SAR)-P</t>
  </si>
  <si>
    <t>D-P47606</t>
  </si>
  <si>
    <t>PEYUSH DASHOKARMA BHANDER (BK)-P</t>
  </si>
  <si>
    <t>22.49954666</t>
  </si>
  <si>
    <t>88.28106500</t>
  </si>
  <si>
    <t>PEYUSH DASHOKARMA BHANDER (BK)-D</t>
  </si>
  <si>
    <t>D-P47617</t>
  </si>
  <si>
    <t>NARAYAN LAL SHAW (SJ)-D</t>
  </si>
  <si>
    <t>22.45665333</t>
  </si>
  <si>
    <t>88.32341833</t>
  </si>
  <si>
    <t>D-P47647</t>
  </si>
  <si>
    <t>CAPITAL MARKETING COMPANY (BRN)-P</t>
  </si>
  <si>
    <t>22.49898430</t>
  </si>
  <si>
    <t>88.31733190</t>
  </si>
  <si>
    <t>CAPITAL MARKETING COMPANY (BRN)-U2NC</t>
  </si>
  <si>
    <t>CAPITAL MARKETING COMPANY (BRN)-D</t>
  </si>
  <si>
    <t>D-P47657</t>
  </si>
  <si>
    <t>RAIMA VARIETY (SJ)-D</t>
  </si>
  <si>
    <t>22.44941333</t>
  </si>
  <si>
    <t>88.32151833</t>
  </si>
  <si>
    <t>D-P47662</t>
  </si>
  <si>
    <t>KALANE BHANDER (JOKA2)-D</t>
  </si>
  <si>
    <t>22.45490000</t>
  </si>
  <si>
    <t>88.29658500</t>
  </si>
  <si>
    <t>D-P47667</t>
  </si>
  <si>
    <t>RITISH SHAW (DPS)-D</t>
  </si>
  <si>
    <t>22.50799950</t>
  </si>
  <si>
    <t>88.34285750</t>
  </si>
  <si>
    <t>D-P47692</t>
  </si>
  <si>
    <t>M/S.DAS STORES (SB2)-F</t>
  </si>
  <si>
    <t>22.47562560</t>
  </si>
  <si>
    <t>88.30911200</t>
  </si>
  <si>
    <t>M/S.DAS STORES (SB2)-P</t>
  </si>
  <si>
    <t>M/S.DAS STORES (SB2)-D</t>
  </si>
  <si>
    <t>D-P47697</t>
  </si>
  <si>
    <t>THE NEW PHARMACY (NA2)-P</t>
  </si>
  <si>
    <t>22.50342710</t>
  </si>
  <si>
    <t>88.33564990</t>
  </si>
  <si>
    <t>D-P47732</t>
  </si>
  <si>
    <t>DEBROY MEDICARE (BT)-D</t>
  </si>
  <si>
    <t>22.48684833</t>
  </si>
  <si>
    <t>88.28004500</t>
  </si>
  <si>
    <t>D-P47737</t>
  </si>
  <si>
    <t>MEDICINE CORNER (P.SHREE)-D</t>
  </si>
  <si>
    <t>22.50172892</t>
  </si>
  <si>
    <t>88.30131015</t>
  </si>
  <si>
    <t>D-P47742</t>
  </si>
  <si>
    <t>R. K. MEDICAL ST (PH1)-P</t>
  </si>
  <si>
    <t>22.54520280</t>
  </si>
  <si>
    <t>88.28863800</t>
  </si>
  <si>
    <t>D-P47747</t>
  </si>
  <si>
    <t>SHANU DRUG HOUSE CHEMIST (PH1)-P</t>
  </si>
  <si>
    <t>22.54505520</t>
  </si>
  <si>
    <t>88.28886230</t>
  </si>
  <si>
    <t>D-P47752</t>
  </si>
  <si>
    <t>ARMAN MEDICAL ST (PH1)-P</t>
  </si>
  <si>
    <t>22.54595450</t>
  </si>
  <si>
    <t>88.28659280</t>
  </si>
  <si>
    <t>D-P47772</t>
  </si>
  <si>
    <t>SHIVOM STORES (NA2)-P</t>
  </si>
  <si>
    <t>22.51134333</t>
  </si>
  <si>
    <t>88.32828999</t>
  </si>
  <si>
    <t>SHIVOM STORES (NA2)-D</t>
  </si>
  <si>
    <t>D-P47792</t>
  </si>
  <si>
    <t>22.49681970</t>
  </si>
  <si>
    <t>88.32642610</t>
  </si>
  <si>
    <t>D-P47797</t>
  </si>
  <si>
    <t>SOUDAMINI MEDICAL STORES-D</t>
  </si>
  <si>
    <t>22.51077471</t>
  </si>
  <si>
    <t>88.30495338</t>
  </si>
  <si>
    <t>D-P47827</t>
  </si>
  <si>
    <t>DARSHANA CHEMIST CORNER-D</t>
  </si>
  <si>
    <t>22.47388833</t>
  </si>
  <si>
    <t>88.30293833</t>
  </si>
  <si>
    <t>D-P47832</t>
  </si>
  <si>
    <t>MANJU MEDICAL-D</t>
  </si>
  <si>
    <t>22.50595000</t>
  </si>
  <si>
    <t>88.30648500</t>
  </si>
  <si>
    <t>D-P47837</t>
  </si>
  <si>
    <t>SHAYAM JEE SHAW (DPS)-D</t>
  </si>
  <si>
    <t>22.50448070</t>
  </si>
  <si>
    <t>88.34499350</t>
  </si>
  <si>
    <t>D-P47852</t>
  </si>
  <si>
    <t>RADHA KRISHNO STORES (TCR)-D</t>
  </si>
  <si>
    <t>22.50713500</t>
  </si>
  <si>
    <t>88.33732166</t>
  </si>
  <si>
    <t>D-P47857</t>
  </si>
  <si>
    <t>MAHENDRA STORES (FP)-P</t>
  </si>
  <si>
    <t>D-P47867</t>
  </si>
  <si>
    <t>TARA MAA ENTERPRISE (HDP2)-D</t>
  </si>
  <si>
    <t>22.46181530</t>
  </si>
  <si>
    <t>88.33553520</t>
  </si>
  <si>
    <t>TARA MAA ENTERPRISE (HDP2)-P</t>
  </si>
  <si>
    <t>D-P47872</t>
  </si>
  <si>
    <t>JALPAN (TOLLY)-D</t>
  </si>
  <si>
    <t>22.50337090</t>
  </si>
  <si>
    <t>88.34371010</t>
  </si>
  <si>
    <t>JALPAN (TOLLY)-F</t>
  </si>
  <si>
    <t>JALPAN (TOLLY)-P</t>
  </si>
  <si>
    <t>JALPAN (TOLLY)-U2NC</t>
  </si>
  <si>
    <t>D-P47877</t>
  </si>
  <si>
    <t>DAYANANDA STORES (BGP2)-P</t>
  </si>
  <si>
    <t>22.46650166</t>
  </si>
  <si>
    <t>88.29713166</t>
  </si>
  <si>
    <t>DAYANANDA STORES (BGP2)-D</t>
  </si>
  <si>
    <t>D-P47892</t>
  </si>
  <si>
    <t>COSMETIC &amp; GIFT CENTER (DH)-D</t>
  </si>
  <si>
    <t>22.46375333</t>
  </si>
  <si>
    <t>88.30501666</t>
  </si>
  <si>
    <t>D-P47897</t>
  </si>
  <si>
    <t>KRISHNA STORES (BKC)-D</t>
  </si>
  <si>
    <t>22.47542666</t>
  </si>
  <si>
    <t>88.27988500</t>
  </si>
  <si>
    <t>D-P47907</t>
  </si>
  <si>
    <t>GANESH STORES (CHETLA)-P</t>
  </si>
  <si>
    <t>22.52000839</t>
  </si>
  <si>
    <t>88.33556257</t>
  </si>
  <si>
    <t>D-P47927</t>
  </si>
  <si>
    <t>SEN GUPTA BHANDER (BP)-D</t>
  </si>
  <si>
    <t>22.47732196</t>
  </si>
  <si>
    <t>88.33884284</t>
  </si>
  <si>
    <t>D-P47937</t>
  </si>
  <si>
    <t>KAMALA BHANDER (JP)-D</t>
  </si>
  <si>
    <t>22.38880672</t>
  </si>
  <si>
    <t>88.37418922</t>
  </si>
  <si>
    <t>D-P47942</t>
  </si>
  <si>
    <t>LAXMI NARAYAN BHANDER (JP)-D</t>
  </si>
  <si>
    <t>22.38790500</t>
  </si>
  <si>
    <t>88.37489500</t>
  </si>
  <si>
    <t>D-P47947</t>
  </si>
  <si>
    <t>REBELI STORES (BP)-D</t>
  </si>
  <si>
    <t>22.47728020</t>
  </si>
  <si>
    <t>88.34204340</t>
  </si>
  <si>
    <t>D-P47952</t>
  </si>
  <si>
    <t>DAS MEDICAL (MT)-U2NC</t>
  </si>
  <si>
    <t>22.49185833</t>
  </si>
  <si>
    <t>88.31475000</t>
  </si>
  <si>
    <t>DAS MEDICAL (MT)-P</t>
  </si>
  <si>
    <t>D-P47962</t>
  </si>
  <si>
    <t>SOVA STORES (BONKA DA) (SP)-D</t>
  </si>
  <si>
    <t>22.48915910</t>
  </si>
  <si>
    <t>88.29082570</t>
  </si>
  <si>
    <t>D-P47967</t>
  </si>
  <si>
    <t>MAITY STORES (SIRITY)-D</t>
  </si>
  <si>
    <t>22.49790833</t>
  </si>
  <si>
    <t>88.33327666</t>
  </si>
  <si>
    <t>D-P47972</t>
  </si>
  <si>
    <t>CHAWHAN STORES (BP)-D</t>
  </si>
  <si>
    <t>22.48002420</t>
  </si>
  <si>
    <t>88.34283159</t>
  </si>
  <si>
    <t>D-P47977</t>
  </si>
  <si>
    <t>22.50045300</t>
  </si>
  <si>
    <t>88.31674500</t>
  </si>
  <si>
    <t>MAA LAXMI ENTERPRISE (KB1)-P</t>
  </si>
  <si>
    <t>22.54122555</t>
  </si>
  <si>
    <t>88.32781970</t>
  </si>
  <si>
    <t>MAA LAXMI ENTERPRISE (KB1)-U2NC</t>
  </si>
  <si>
    <t>MD.HANIF (BBZ)-D</t>
  </si>
  <si>
    <t>22.54821000</t>
  </si>
  <si>
    <t>88.28854520</t>
  </si>
  <si>
    <t>MD.HANIF (BBZ)-P</t>
  </si>
  <si>
    <t>BISHMILLA STORE-D</t>
  </si>
  <si>
    <t>22.53162780</t>
  </si>
  <si>
    <t>88.32074210</t>
  </si>
  <si>
    <t>D-P48024</t>
  </si>
  <si>
    <t>BABULAL SHAW (TOLLY)-D</t>
  </si>
  <si>
    <t>22.50805079</t>
  </si>
  <si>
    <t>88.34206128</t>
  </si>
  <si>
    <t>BABULAL SHAW (TOLLY)-F</t>
  </si>
  <si>
    <t>BABULAL SHAW (TOLLY)-P</t>
  </si>
  <si>
    <t>BABULAL SHAW (TOLLY)-U2NC</t>
  </si>
  <si>
    <t>SHIV MURTI STORES (OR1)-D</t>
  </si>
  <si>
    <t>22.54085150</t>
  </si>
  <si>
    <t>88.32674800</t>
  </si>
  <si>
    <t>SHIV MURTI STORES (OR1)-P</t>
  </si>
  <si>
    <t>D-P48034</t>
  </si>
  <si>
    <t>DAILY NEEDS (SB)-P</t>
  </si>
  <si>
    <t>22.47830876</t>
  </si>
  <si>
    <t>88.31707745</t>
  </si>
  <si>
    <t>DAILY NEEDS (SB)-D</t>
  </si>
  <si>
    <t>MONDAL STORES (SB)-P</t>
  </si>
  <si>
    <t>22.47934660</t>
  </si>
  <si>
    <t>88.31810150</t>
  </si>
  <si>
    <t>MONDAL STORES (SB)-D</t>
  </si>
  <si>
    <t>MANGALDEEP (PP)-D</t>
  </si>
  <si>
    <t>SHOAB STORES (SPL)-D</t>
  </si>
  <si>
    <t>22.54744229</t>
  </si>
  <si>
    <t>88.27935298</t>
  </si>
  <si>
    <t>D-P48075</t>
  </si>
  <si>
    <t>N.L. THAKUR (GR3)-D</t>
  </si>
  <si>
    <t>22.54791350</t>
  </si>
  <si>
    <t>88.27331940</t>
  </si>
  <si>
    <t>DILIP GUPTA (GR3)-D</t>
  </si>
  <si>
    <t>22.54595788</t>
  </si>
  <si>
    <t>88.27587356</t>
  </si>
  <si>
    <t>D-P48091</t>
  </si>
  <si>
    <t>SHAW STORES (HDP2)-D</t>
  </si>
  <si>
    <t>22.46226166</t>
  </si>
  <si>
    <t>88.33675833</t>
  </si>
  <si>
    <t>SHAW STORES (HDP2)-P</t>
  </si>
  <si>
    <t>D-P48096</t>
  </si>
  <si>
    <t>DEBU STORES (HDP2)-D</t>
  </si>
  <si>
    <t>22.46172020</t>
  </si>
  <si>
    <t>88.33718480</t>
  </si>
  <si>
    <t>DEBU STORES (HDP2)-P</t>
  </si>
  <si>
    <t>D-P48106</t>
  </si>
  <si>
    <t>B.C.TRADERS-D</t>
  </si>
  <si>
    <t>22.54097320</t>
  </si>
  <si>
    <t>88.32698430</t>
  </si>
  <si>
    <t>B.C.TRADERS-F</t>
  </si>
  <si>
    <t>B.C.TRADERS-U2NC</t>
  </si>
  <si>
    <t>B.C.TRADERS-P</t>
  </si>
  <si>
    <t>D-P48111</t>
  </si>
  <si>
    <t>ASHOK SHAW (KG2)-D</t>
  </si>
  <si>
    <t>22.52676390</t>
  </si>
  <si>
    <t>88.34331390</t>
  </si>
  <si>
    <t>ASHOK SHAW (KG2)-P</t>
  </si>
  <si>
    <t>D-P48116</t>
  </si>
  <si>
    <t>RUKHMINI STORES (MGR4)-D</t>
  </si>
  <si>
    <t>22.47707440</t>
  </si>
  <si>
    <t>88.32438020</t>
  </si>
  <si>
    <t>D-P48121</t>
  </si>
  <si>
    <t>BHOLA BHANDER (MGR4)-D</t>
  </si>
  <si>
    <t>22.47599640</t>
  </si>
  <si>
    <t>88.32491980</t>
  </si>
  <si>
    <t>D-P48131</t>
  </si>
  <si>
    <t>SHREE DURGA BH-F</t>
  </si>
  <si>
    <t>22.54130510</t>
  </si>
  <si>
    <t>88.32798510</t>
  </si>
  <si>
    <t>SANJAY GUPTA (HIDE2)-D</t>
  </si>
  <si>
    <t>22.54687300</t>
  </si>
  <si>
    <t>88.32384730</t>
  </si>
  <si>
    <t>F.P.S 3722 RASION (D.P.S)-D</t>
  </si>
  <si>
    <t>22.50600026</t>
  </si>
  <si>
    <t>88.33949032</t>
  </si>
  <si>
    <t>CHANCHAL CHAKRABORTY (DP)-D</t>
  </si>
  <si>
    <t>88.27034499</t>
  </si>
  <si>
    <t>ANNAPURNA BHANDER (D.P.S)-D</t>
  </si>
  <si>
    <t>22.50538590</t>
  </si>
  <si>
    <t>88.34346990</t>
  </si>
  <si>
    <t>D-P48167</t>
  </si>
  <si>
    <t>JEETU SHAW (MDI3)-D</t>
  </si>
  <si>
    <t>22.55026808</t>
  </si>
  <si>
    <t>88.27766782</t>
  </si>
  <si>
    <t>D-P48172</t>
  </si>
  <si>
    <t>SREE KRISHNA STORES (CHETLA)-D</t>
  </si>
  <si>
    <t>22.51414930</t>
  </si>
  <si>
    <t>88.33725280</t>
  </si>
  <si>
    <t>SREE KRISHNA STORES (CHETLA)-P</t>
  </si>
  <si>
    <t>D-P48182</t>
  </si>
  <si>
    <t>MD.MUKHTAR (SPL)-D</t>
  </si>
  <si>
    <t>22.54773120</t>
  </si>
  <si>
    <t>88.27822280</t>
  </si>
  <si>
    <t>D-P48187</t>
  </si>
  <si>
    <t>RINA RANI SAMANTA (ORP1)-D</t>
  </si>
  <si>
    <t>22.54152500</t>
  </si>
  <si>
    <t>88.32785166</t>
  </si>
  <si>
    <t>RINA RANI SAMANTA (ORP1)-U2NC</t>
  </si>
  <si>
    <t>RINA RANI SAMANTA (ORP1)-P</t>
  </si>
  <si>
    <t>D-P48192</t>
  </si>
  <si>
    <t>SUKHEN STATIONARY ST-U2NC</t>
  </si>
  <si>
    <t>22.54142590</t>
  </si>
  <si>
    <t>88.32665830</t>
  </si>
  <si>
    <t>SUKHEN STATIONARY ST-P</t>
  </si>
  <si>
    <t>D-P48197</t>
  </si>
  <si>
    <t>MITHILES PRASAD (BP2)-P</t>
  </si>
  <si>
    <t>22.46534450</t>
  </si>
  <si>
    <t>88.29686320</t>
  </si>
  <si>
    <t>MITHILES PRASAD (BP2)-D</t>
  </si>
  <si>
    <t>D-P48202</t>
  </si>
  <si>
    <t>LOKENATH BH (BP2)-P</t>
  </si>
  <si>
    <t>22.46545666</t>
  </si>
  <si>
    <t>88.29659666</t>
  </si>
  <si>
    <t>LOKENATH BH (BP2)-D</t>
  </si>
  <si>
    <t>D-P48207</t>
  </si>
  <si>
    <t>ALAMS HOUSE (BP2)-P</t>
  </si>
  <si>
    <t>22.48882326</t>
  </si>
  <si>
    <t>88.30248845</t>
  </si>
  <si>
    <t>ALAMS HOUSE (BP2)-D</t>
  </si>
  <si>
    <t>D-P48247</t>
  </si>
  <si>
    <t>MUNNA SHAW (RB1)-D</t>
  </si>
  <si>
    <t>22.49843773</t>
  </si>
  <si>
    <t>88.34206036</t>
  </si>
  <si>
    <t>MUNNA SHAW (RB1)-P</t>
  </si>
  <si>
    <t>D-P48257</t>
  </si>
  <si>
    <t>NOOR JAHAN-D</t>
  </si>
  <si>
    <t>22.53191620</t>
  </si>
  <si>
    <t>88.31868740</t>
  </si>
  <si>
    <t>NOOR JAHAN-P</t>
  </si>
  <si>
    <t>D-P48262</t>
  </si>
  <si>
    <t>New  Sankara St.-P</t>
  </si>
  <si>
    <t>22.52269685</t>
  </si>
  <si>
    <t>88.27379612</t>
  </si>
  <si>
    <t>D-P48267</t>
  </si>
  <si>
    <t>KISHOR STORES (RBN)-P</t>
  </si>
  <si>
    <t>22.50753333</t>
  </si>
  <si>
    <t>88.30475833</t>
  </si>
  <si>
    <t>KISHOR STORES (RBN)-D</t>
  </si>
  <si>
    <t>D-P48272</t>
  </si>
  <si>
    <t>DUTTA STORES (SJ2)-D</t>
  </si>
  <si>
    <t>22.45928333</t>
  </si>
  <si>
    <t>88.33233166</t>
  </si>
  <si>
    <t>DILIP STORES (SJ2)-D</t>
  </si>
  <si>
    <t>22.45733333</t>
  </si>
  <si>
    <t>88.33151666</t>
  </si>
  <si>
    <t>D-P48287</t>
  </si>
  <si>
    <t>DAYA SAGAR STORES (SJ2)-D</t>
  </si>
  <si>
    <t>22.45615878</t>
  </si>
  <si>
    <t>88.33130247</t>
  </si>
  <si>
    <t>D-P48302</t>
  </si>
  <si>
    <t>Jasoda Stores-D</t>
  </si>
  <si>
    <t>22.47124666</t>
  </si>
  <si>
    <t>88.27740333</t>
  </si>
  <si>
    <t>D-P48307</t>
  </si>
  <si>
    <t>S.ALAM (EP)-D</t>
  </si>
  <si>
    <t>22.53394180</t>
  </si>
  <si>
    <t>88.32021460</t>
  </si>
  <si>
    <t>S.ALAM (EP)-P</t>
  </si>
  <si>
    <t>D-P48312</t>
  </si>
  <si>
    <t>Lakhsmi Bhander-P</t>
  </si>
  <si>
    <t>22.51271500</t>
  </si>
  <si>
    <t>88.29398833</t>
  </si>
  <si>
    <t>Lakhsmi Bhander-D</t>
  </si>
  <si>
    <t>D-P48317</t>
  </si>
  <si>
    <t>KALO ENTERPRISE-F</t>
  </si>
  <si>
    <t>22.50003380</t>
  </si>
  <si>
    <t>88.31652610</t>
  </si>
  <si>
    <t>D-P48322</t>
  </si>
  <si>
    <t>KISHOR  SHAW-F</t>
  </si>
  <si>
    <t>22.48074300</t>
  </si>
  <si>
    <t>88.33261600</t>
  </si>
  <si>
    <t>D-P48332</t>
  </si>
  <si>
    <t>Anushka Variety Stores-F</t>
  </si>
  <si>
    <t>22.48058166</t>
  </si>
  <si>
    <t>88.30852500</t>
  </si>
  <si>
    <t>Anushka Variety Stores-P</t>
  </si>
  <si>
    <t>Anushka Variety Stores-D</t>
  </si>
  <si>
    <t>D-P48344</t>
  </si>
  <si>
    <t>T. SINGH (KG 1)-P</t>
  </si>
  <si>
    <t>22.51789666</t>
  </si>
  <si>
    <t>88.34293000</t>
  </si>
  <si>
    <t>T. SINGH (KG 1)-D</t>
  </si>
  <si>
    <t>D-P48354</t>
  </si>
  <si>
    <t>VINOD KUMAR SHAW-F</t>
  </si>
  <si>
    <t>22.54123730</t>
  </si>
  <si>
    <t>88.32727690</t>
  </si>
  <si>
    <t>D-P48359</t>
  </si>
  <si>
    <t>MANISH STORES (HUL2)-P</t>
  </si>
  <si>
    <t>22.46488857</t>
  </si>
  <si>
    <t>88.32514324</t>
  </si>
  <si>
    <t>D-P48364</t>
  </si>
  <si>
    <t>Maa Shibani Stores (Kg1)-D</t>
  </si>
  <si>
    <t>22.51808999</t>
  </si>
  <si>
    <t>88.34306000</t>
  </si>
  <si>
    <t>Maa Shibani Stores (Kg1)-P</t>
  </si>
  <si>
    <t>Maa Shibani Stores (Kg1)-F</t>
  </si>
  <si>
    <t>D-P48369</t>
  </si>
  <si>
    <t>BISHWANATH PAN SHOP (SNR)-D</t>
  </si>
  <si>
    <t>22.50655999</t>
  </si>
  <si>
    <t>88.32943333</t>
  </si>
  <si>
    <t>BISHWANATH PAN SHOP (SNR)-P</t>
  </si>
  <si>
    <t>D-P48374</t>
  </si>
  <si>
    <t>SHARVAN KUMAR SHAW (JHALO)-D</t>
  </si>
  <si>
    <t>22.54623808</t>
  </si>
  <si>
    <t>88.32404828</t>
  </si>
  <si>
    <t>D-P48389</t>
  </si>
  <si>
    <t>Krishna Stores-D</t>
  </si>
  <si>
    <t>22.54099666</t>
  </si>
  <si>
    <t>88.32824666</t>
  </si>
  <si>
    <t>Krishna Stores-P</t>
  </si>
  <si>
    <t>D-P48394</t>
  </si>
  <si>
    <t>VINOD KUMAR SHAW (KB)-P</t>
  </si>
  <si>
    <t>22.54120945</t>
  </si>
  <si>
    <t>88.32723498</t>
  </si>
  <si>
    <t>VINOD KUMAR SHAW (KB)-D</t>
  </si>
  <si>
    <t>D-Kalibazar_1</t>
  </si>
  <si>
    <t>VINOD KUMAR SHAW (KB)-U2NC</t>
  </si>
  <si>
    <t>D-P48409</t>
  </si>
  <si>
    <t>Kumar Tea House-F</t>
  </si>
  <si>
    <t>22.50106080</t>
  </si>
  <si>
    <t>D-P48414</t>
  </si>
  <si>
    <t>Maa Chandi Dairy Farm.-F</t>
  </si>
  <si>
    <t>D-P48419</t>
  </si>
  <si>
    <t>NEW SREE GURU BHANDER (BRRW)-D</t>
  </si>
  <si>
    <t>22.48845056</t>
  </si>
  <si>
    <t>88.30872069</t>
  </si>
  <si>
    <t>NEW SREE GURU BHANDER (BRRW)-P</t>
  </si>
  <si>
    <t>D-P48424</t>
  </si>
  <si>
    <t>SANA GENERAL STORES (O4)-D</t>
  </si>
  <si>
    <t>22.54100650</t>
  </si>
  <si>
    <t>SANA GENERAL STORES (O4)-P</t>
  </si>
  <si>
    <t>D-P48452</t>
  </si>
  <si>
    <t>SAHA CAKE SHOP (DH)-F</t>
  </si>
  <si>
    <t>22.46903810</t>
  </si>
  <si>
    <t>88.30949750</t>
  </si>
  <si>
    <t>D-P48457</t>
  </si>
  <si>
    <t>GUN GUN STORES (MG RD)-D</t>
  </si>
  <si>
    <t>22.45890544</t>
  </si>
  <si>
    <t>88.32407033</t>
  </si>
  <si>
    <t>GUN GUN STORES (MG RD)-P</t>
  </si>
  <si>
    <t>D-P48467</t>
  </si>
  <si>
    <t>M/S NOORI (TG)-F</t>
  </si>
  <si>
    <t>M/S NOORI (TG)-P</t>
  </si>
  <si>
    <t>M/S NOORI (TG)-U2NC</t>
  </si>
  <si>
    <t>M/S NOORI (TG)-D</t>
  </si>
  <si>
    <t>D-P48474</t>
  </si>
  <si>
    <t>STAR WORLD (ALP)-F</t>
  </si>
  <si>
    <t>22.52187183</t>
  </si>
  <si>
    <t>88.33033891</t>
  </si>
  <si>
    <t>STAR WORLD (ALP)-D</t>
  </si>
  <si>
    <t>STAR WORLD (ALP)-P</t>
  </si>
  <si>
    <t>STAR WORLD (ALP)-U2NC</t>
  </si>
  <si>
    <t>D-P48479</t>
  </si>
  <si>
    <t>PETROLUBE CENTRE-D</t>
  </si>
  <si>
    <t>22.52927200</t>
  </si>
  <si>
    <t>88.33181370</t>
  </si>
  <si>
    <t>PETROLUBE CENTRE-P</t>
  </si>
  <si>
    <t>PETROLUBE CENTRE-F</t>
  </si>
  <si>
    <t>PETROLUBE CENTRE-U2NC</t>
  </si>
  <si>
    <t>D-P48484</t>
  </si>
  <si>
    <t>LECKY STORES (BLS)-P</t>
  </si>
  <si>
    <t>22.48885340</t>
  </si>
  <si>
    <t>88.33646190</t>
  </si>
  <si>
    <t>LECKY STORES (BLS)-D</t>
  </si>
  <si>
    <t>D-P48489</t>
  </si>
  <si>
    <t>SANDIP STORES (PC)-D</t>
  </si>
  <si>
    <t>22.50561577</t>
  </si>
  <si>
    <t>88.30508751</t>
  </si>
  <si>
    <t>D-P48494</t>
  </si>
  <si>
    <t>MAHBOOB STORES (MUG)-D</t>
  </si>
  <si>
    <t>22.54828999</t>
  </si>
  <si>
    <t>D-P48499</t>
  </si>
  <si>
    <t>AL HAYAT MEDICAL (EC)-D</t>
  </si>
  <si>
    <t>22.52703070</t>
  </si>
  <si>
    <t>88.32495400</t>
  </si>
  <si>
    <t>D-P48504</t>
  </si>
  <si>
    <t>HARI GURU GOPAL BHANDER (SB1)-D</t>
  </si>
  <si>
    <t>22.46491333</t>
  </si>
  <si>
    <t>88.32435666</t>
  </si>
  <si>
    <t>D-P48509</t>
  </si>
  <si>
    <t>MAA LAXMI BHANDER (SRP)-P</t>
  </si>
  <si>
    <t>22.48694833</t>
  </si>
  <si>
    <t>88.27123333</t>
  </si>
  <si>
    <t>MAA LAXMI BHANDER (SRP)-D</t>
  </si>
  <si>
    <t>D-P48514</t>
  </si>
  <si>
    <t>AKASH STORES (BP)-D</t>
  </si>
  <si>
    <t>22.46383640</t>
  </si>
  <si>
    <t>88.28647980</t>
  </si>
  <si>
    <t>AKASH STORES (BP)-P</t>
  </si>
  <si>
    <t>D-P48519</t>
  </si>
  <si>
    <t>ASHA TEA (DPS)-D</t>
  </si>
  <si>
    <t>22.50438700</t>
  </si>
  <si>
    <t>88.33812070</t>
  </si>
  <si>
    <t>D-P48524</t>
  </si>
  <si>
    <t>MISTI GHAR-D</t>
  </si>
  <si>
    <t>22.47179800</t>
  </si>
  <si>
    <t>88.28863060</t>
  </si>
  <si>
    <t>MISTI GHAR-P</t>
  </si>
  <si>
    <t>D-P48529</t>
  </si>
  <si>
    <t>SULAV STORE-D</t>
  </si>
  <si>
    <t>22.41384666</t>
  </si>
  <si>
    <t>SULAV STORE-P</t>
  </si>
  <si>
    <t>D-P48534</t>
  </si>
  <si>
    <t>SABITRI BHANDER (JO)-D</t>
  </si>
  <si>
    <t>22.45543820</t>
  </si>
  <si>
    <t>88.30671960</t>
  </si>
  <si>
    <t>D-P48539</t>
  </si>
  <si>
    <t>LAXMI GANESH BHANDER (TOLL)-D</t>
  </si>
  <si>
    <t>22.51330080</t>
  </si>
  <si>
    <t>88.34242130</t>
  </si>
  <si>
    <t>D-P48544</t>
  </si>
  <si>
    <t>GANDHASWARI BHANDER-D</t>
  </si>
  <si>
    <t>22.40743333</t>
  </si>
  <si>
    <t>88.31490500</t>
  </si>
  <si>
    <t>GANDHASWARI BHANDER-P</t>
  </si>
  <si>
    <t>D-P48549</t>
  </si>
  <si>
    <t>MAA KALI BHANDER (WS-AK)-D</t>
  </si>
  <si>
    <t>22.53685030</t>
  </si>
  <si>
    <t>88.25473510</t>
  </si>
  <si>
    <t>MAA KALI BHANDER (WS-AK)-P</t>
  </si>
  <si>
    <t>D-P48554</t>
  </si>
  <si>
    <t>D.C STORES(MU)-P</t>
  </si>
  <si>
    <t>22.54637166</t>
  </si>
  <si>
    <t>88.28265500</t>
  </si>
  <si>
    <t>D.C STORES(MU)-F</t>
  </si>
  <si>
    <t>D.C STORES(MU)-D</t>
  </si>
  <si>
    <t>D.C STORES(MU)-U2NC</t>
  </si>
  <si>
    <t>D-P48559</t>
  </si>
  <si>
    <t>NASRIM STORES (SP)-D</t>
  </si>
  <si>
    <t>22.47175333</t>
  </si>
  <si>
    <t>88.29495833</t>
  </si>
  <si>
    <t>NASRIN STORES (SP)-P</t>
  </si>
  <si>
    <t>D-P48564</t>
  </si>
  <si>
    <t>TITHI ST (NG)-P</t>
  </si>
  <si>
    <t>22.41361410</t>
  </si>
  <si>
    <t>88.35018407</t>
  </si>
  <si>
    <t>D-P48569</t>
  </si>
  <si>
    <t>SANTOSH KUMAR SHAW (MOP)-D</t>
  </si>
  <si>
    <t>22.53033666</t>
  </si>
  <si>
    <t>88.32014666</t>
  </si>
  <si>
    <t>D-P48579</t>
  </si>
  <si>
    <t>ZAFAR STORES (DM)-D</t>
  </si>
  <si>
    <t>22.53603610</t>
  </si>
  <si>
    <t>88.32272570</t>
  </si>
  <si>
    <t>ZAFAR STORES (DM)-U2NC</t>
  </si>
  <si>
    <t>ZAFAR STORES (DM)-P</t>
  </si>
  <si>
    <t>ZAFAR STORES (DM)-F</t>
  </si>
  <si>
    <t>D-P48584</t>
  </si>
  <si>
    <t>BARIK CHAKKI (MOP)-D</t>
  </si>
  <si>
    <t>22.52710290</t>
  </si>
  <si>
    <t>88.31902670</t>
  </si>
  <si>
    <t>BARIK CHAKKI (MOP)-P</t>
  </si>
  <si>
    <t>D-P48589</t>
  </si>
  <si>
    <t>ELEGANCE COSMETICS (MG 3)-P</t>
  </si>
  <si>
    <t>22.46894166</t>
  </si>
  <si>
    <t>88.31144666</t>
  </si>
  <si>
    <t>D-P48604</t>
  </si>
  <si>
    <t>PITRI STORES W/S(TP)-D</t>
  </si>
  <si>
    <t>22.46318500</t>
  </si>
  <si>
    <t>88.30666000</t>
  </si>
  <si>
    <t>PITRI STORES (TP)(W/S)-P</t>
  </si>
  <si>
    <t>PITRI STORES (TP)(W/SALE)-U2NC</t>
  </si>
  <si>
    <t>D-P48609</t>
  </si>
  <si>
    <t>AKASH STORES (TCR1)-D</t>
  </si>
  <si>
    <t>22.51385833</t>
  </si>
  <si>
    <t>D-P48614</t>
  </si>
  <si>
    <t>IRSHAD STORES (KKB)-D</t>
  </si>
  <si>
    <t>22.54533880</t>
  </si>
  <si>
    <t>88.27583240</t>
  </si>
  <si>
    <t>D-P48619</t>
  </si>
  <si>
    <t>SANDIP STORES (BTC)-D</t>
  </si>
  <si>
    <t>22.47171666</t>
  </si>
  <si>
    <t>88.29742000</t>
  </si>
  <si>
    <t>D-P48624</t>
  </si>
  <si>
    <t>ZANNAT STORES (EP)-D</t>
  </si>
  <si>
    <t>22.53293166</t>
  </si>
  <si>
    <t>88.32027000</t>
  </si>
  <si>
    <t>ZANNAT STORES (EP)-P</t>
  </si>
  <si>
    <t>D-P48634</t>
  </si>
  <si>
    <t>INAYAT GENERAL STORES (EP)-D</t>
  </si>
  <si>
    <t>22.53305500</t>
  </si>
  <si>
    <t>88.32262720</t>
  </si>
  <si>
    <t>INAYAT GENERAL STORES (EP)-P</t>
  </si>
  <si>
    <t>D-P48639</t>
  </si>
  <si>
    <t>BABA DAILY SHOP (CB)-D</t>
  </si>
  <si>
    <t>22.53061820</t>
  </si>
  <si>
    <t>88.32195760</t>
  </si>
  <si>
    <t>BABA DAILY SHOP (CB)-P</t>
  </si>
  <si>
    <t>D-P48644</t>
  </si>
  <si>
    <t>JOY MAA TARA STORES(B.KHAL)-D</t>
  </si>
  <si>
    <t>22.49181668</t>
  </si>
  <si>
    <t>88.29466370</t>
  </si>
  <si>
    <t>D-P48649</t>
  </si>
  <si>
    <t>PRIYA STUDIO &amp; GIFT HOUSE (SPC)-D</t>
  </si>
  <si>
    <t>22.49310666</t>
  </si>
  <si>
    <t>88.30695333</t>
  </si>
  <si>
    <t>D-P48654</t>
  </si>
  <si>
    <t>DILIP STORES (MU2)-P</t>
  </si>
  <si>
    <t>22.54192833</t>
  </si>
  <si>
    <t>88.27887000</t>
  </si>
  <si>
    <t>DILIP STORES (MU2)-D</t>
  </si>
  <si>
    <t>D-P48659</t>
  </si>
  <si>
    <t>SHREYOSHEE IRON HOUSE (AKP)-D</t>
  </si>
  <si>
    <t>22.48770041</t>
  </si>
  <si>
    <t>88.30566633</t>
  </si>
  <si>
    <t>SHREYOSHEE IRON HOUSE (AKP)-P</t>
  </si>
  <si>
    <t>D-P48664</t>
  </si>
  <si>
    <t>CHANDANA STORES (TCR1)-D</t>
  </si>
  <si>
    <t>22.51308350</t>
  </si>
  <si>
    <t>88.34373020</t>
  </si>
  <si>
    <t>D-P48669</t>
  </si>
  <si>
    <t>ARVIND STORES (KKB)-D</t>
  </si>
  <si>
    <t>22.54083426</t>
  </si>
  <si>
    <t>88.27453407</t>
  </si>
  <si>
    <t>D-P48674</t>
  </si>
  <si>
    <t>SIDDHESWARI BHANDER (BTC)-D</t>
  </si>
  <si>
    <t>22.47183000</t>
  </si>
  <si>
    <t>88.29606833</t>
  </si>
  <si>
    <t>D-P48679</t>
  </si>
  <si>
    <t>SANTOSH BHANDER (BTC)-D</t>
  </si>
  <si>
    <t>22.46841457</t>
  </si>
  <si>
    <t>88.29331392</t>
  </si>
  <si>
    <t>D-P48684</t>
  </si>
  <si>
    <t>RIYA STORES-2 (Poilan)-D</t>
  </si>
  <si>
    <t>22.41178468</t>
  </si>
  <si>
    <t>88.31675212</t>
  </si>
  <si>
    <t>D-P48689</t>
  </si>
  <si>
    <t>SHEONATH SHAW (KB1)-P</t>
  </si>
  <si>
    <t>22.54139458</t>
  </si>
  <si>
    <t>88.32719235</t>
  </si>
  <si>
    <t>SHEONATH SHAW (KB1)-D</t>
  </si>
  <si>
    <t>SHEONATH SHAW (KB1)-F</t>
  </si>
  <si>
    <t>SHEONATH SHAW (KB1)-U2NC</t>
  </si>
  <si>
    <t>D-P48694</t>
  </si>
  <si>
    <t>RADHE SHYAM ASHOK KUMAR (EP)-D</t>
  </si>
  <si>
    <t>22.53229666</t>
  </si>
  <si>
    <t>88.32228333</t>
  </si>
  <si>
    <t>RADHE SHYAM ASHOK KUMAR (EP)-P</t>
  </si>
  <si>
    <t>D-P48699</t>
  </si>
  <si>
    <t>BINODH KUMAR SHAW (CH)-D</t>
  </si>
  <si>
    <t>22.52081500</t>
  </si>
  <si>
    <t>88.33764666</t>
  </si>
  <si>
    <t>BINODH KUMAR SHAW (CH)-F</t>
  </si>
  <si>
    <t>BINODH KUMAR SHAW (CH)-U2NC</t>
  </si>
  <si>
    <t>BINODH KUMAR SHAW (CH)-P</t>
  </si>
  <si>
    <t>D-P48704</t>
  </si>
  <si>
    <t>LAL KISHAR SINGH (MH)-D</t>
  </si>
  <si>
    <t>22.51788774</t>
  </si>
  <si>
    <t>88.31302198</t>
  </si>
  <si>
    <t>LAL KISHAR SINGH (MH)-P</t>
  </si>
  <si>
    <t>D-P48709</t>
  </si>
  <si>
    <t>Cosmetic Corner (BT)-U2NC</t>
  </si>
  <si>
    <t>22.48415333</t>
  </si>
  <si>
    <t>88.30232499</t>
  </si>
  <si>
    <t>Cosmetic Corner (BT)-P</t>
  </si>
  <si>
    <t>D-P48714</t>
  </si>
  <si>
    <t>SHREE SAI BABA STORES (BRO)-D</t>
  </si>
  <si>
    <t>22.50135620</t>
  </si>
  <si>
    <t>88.31613970</t>
  </si>
  <si>
    <t>SHREE SAI BABA STORES (BRO)-F</t>
  </si>
  <si>
    <t>D-P48719</t>
  </si>
  <si>
    <t>SANA GENERAL STORES (OR2)-F</t>
  </si>
  <si>
    <t>22.54109030</t>
  </si>
  <si>
    <t>88.32761140</t>
  </si>
  <si>
    <t>D-P48724</t>
  </si>
  <si>
    <t>RUKUSHIKE SHAW (CH)-D</t>
  </si>
  <si>
    <t>22.52078833</t>
  </si>
  <si>
    <t>88.33773000</t>
  </si>
  <si>
    <t>RUKUSHIKE SHAW (CH)-F</t>
  </si>
  <si>
    <t>RUKUSHIKE SHAW (CH)-U2NC</t>
  </si>
  <si>
    <t>RUKUSHIKE SHAW (CH)-P</t>
  </si>
  <si>
    <t>D-P48734</t>
  </si>
  <si>
    <t>CALTRON INFO SOLUTION PVT LTD-D</t>
  </si>
  <si>
    <t>D-Kalibazar_4</t>
  </si>
  <si>
    <t>D-P48744</t>
  </si>
  <si>
    <t>CHANDAN VERITY STORES (MLG2)-D</t>
  </si>
  <si>
    <t>22.47789530</t>
  </si>
  <si>
    <t>88.33056270</t>
  </si>
  <si>
    <t>CHANDAN VERITY STORES (MLG2)-P</t>
  </si>
  <si>
    <t>D-P48754</t>
  </si>
  <si>
    <t>S.K.STORES (BGP2)-P</t>
  </si>
  <si>
    <t>22.48980046</t>
  </si>
  <si>
    <t>88.30073282</t>
  </si>
  <si>
    <t>S.K.STORES (BGP2)-D</t>
  </si>
  <si>
    <t>D-P48759</t>
  </si>
  <si>
    <t>SHAW STORES (MLG2)-D</t>
  </si>
  <si>
    <t>22.47521718</t>
  </si>
  <si>
    <t>88.32775223</t>
  </si>
  <si>
    <t>D-P48764</t>
  </si>
  <si>
    <t>TRIDIB STORES (NG)-D</t>
  </si>
  <si>
    <t>22.46240499</t>
  </si>
  <si>
    <t>88.33446500</t>
  </si>
  <si>
    <t>D-P48769</t>
  </si>
  <si>
    <t>DHURGHAS NANDINI STORES (NG)-D</t>
  </si>
  <si>
    <t>22.41345420</t>
  </si>
  <si>
    <t>88.34926450</t>
  </si>
  <si>
    <t>D-P48774</t>
  </si>
  <si>
    <t>MAA MAYA STORS (CHR)-P</t>
  </si>
  <si>
    <t>22.51394760</t>
  </si>
  <si>
    <t>88.33956770</t>
  </si>
  <si>
    <t>MAA MAYA STORS (CHR)-D</t>
  </si>
  <si>
    <t>MAA MAYA STORS (CHR)-U2NC</t>
  </si>
  <si>
    <t>MAA MAYA STORS (CHR)-F</t>
  </si>
  <si>
    <t>D-P48779</t>
  </si>
  <si>
    <t>KAMALA BHANDER (NG)-D</t>
  </si>
  <si>
    <t>22.46015500</t>
  </si>
  <si>
    <t>88.33371833</t>
  </si>
  <si>
    <t>D-P48784</t>
  </si>
  <si>
    <t>KRISH GOOD FOOD St-F</t>
  </si>
  <si>
    <t>22.49955540</t>
  </si>
  <si>
    <t>88.31696090</t>
  </si>
  <si>
    <t>D-P48790</t>
  </si>
  <si>
    <t>DUTTA TRADER (O4)-U2NC</t>
  </si>
  <si>
    <t>22.54083030</t>
  </si>
  <si>
    <t>88.32710860</t>
  </si>
  <si>
    <t>D-P48801</t>
  </si>
  <si>
    <t>Ashit Stores (Poilan)-D</t>
  </si>
  <si>
    <t>22.40668833</t>
  </si>
  <si>
    <t>88.31496999</t>
  </si>
  <si>
    <t>Ashit Stores (Poilan)-P</t>
  </si>
  <si>
    <t>D-P48811</t>
  </si>
  <si>
    <t>PUNAM STORES-P</t>
  </si>
  <si>
    <t>22.47889171</t>
  </si>
  <si>
    <t>88.28604512</t>
  </si>
  <si>
    <t>PUNAM STORES-D</t>
  </si>
  <si>
    <t>D-P48821</t>
  </si>
  <si>
    <t>SHIV SHAKTI STORES-P</t>
  </si>
  <si>
    <t>22.47782353</t>
  </si>
  <si>
    <t>88.33745713</t>
  </si>
  <si>
    <t>SHIV SHAKTI STORES-D</t>
  </si>
  <si>
    <t>TRISHA VARIETY STORES-D</t>
  </si>
  <si>
    <t>22.46338190</t>
  </si>
  <si>
    <t>88.33380180</t>
  </si>
  <si>
    <t>TRISHA VARIETY STORES-U2NC</t>
  </si>
  <si>
    <t>TRISHA VARIETY STORES-P</t>
  </si>
  <si>
    <t>D-P48834</t>
  </si>
  <si>
    <t>Chatla Samabay Bipani-D</t>
  </si>
  <si>
    <t>22.51779540</t>
  </si>
  <si>
    <t>88.33485510</t>
  </si>
  <si>
    <t>Chatla Samabay Bipani-U2NC</t>
  </si>
  <si>
    <t>Chatla Samabay Bipani-P</t>
  </si>
  <si>
    <t>Chatla Samabay Bipani-F</t>
  </si>
  <si>
    <t>Harish Gupta-D</t>
  </si>
  <si>
    <t>22.54038520</t>
  </si>
  <si>
    <t>88.32629790</t>
  </si>
  <si>
    <t>Harish Gupta-U2NC</t>
  </si>
  <si>
    <t>Harish Gupta-P</t>
  </si>
  <si>
    <t>D-P48844</t>
  </si>
  <si>
    <t>Kissan Enterprise-D</t>
  </si>
  <si>
    <t>22.50336440</t>
  </si>
  <si>
    <t>88.34422930</t>
  </si>
  <si>
    <t>Kissan Enterprise-F</t>
  </si>
  <si>
    <t>Kissan Enterprise-P</t>
  </si>
  <si>
    <t>Kissan Enterprise-U2NC</t>
  </si>
  <si>
    <t>D-P48850</t>
  </si>
  <si>
    <t>Maa Luxmi Stores-D</t>
  </si>
  <si>
    <t>22.53955590</t>
  </si>
  <si>
    <t>88.27417100</t>
  </si>
  <si>
    <t>D-P48855</t>
  </si>
  <si>
    <t>Agarwal Store-D</t>
  </si>
  <si>
    <t>22.52247166</t>
  </si>
  <si>
    <t>88.34341000</t>
  </si>
  <si>
    <t>Agarwal Store-P</t>
  </si>
  <si>
    <t>Agarwal Store-F</t>
  </si>
  <si>
    <t>D-P48860</t>
  </si>
  <si>
    <t>Sangita Chemist (AP)-D</t>
  </si>
  <si>
    <t>22.52213480</t>
  </si>
  <si>
    <t>88.32883370</t>
  </si>
  <si>
    <t>Sangita Chemist (AP)-P</t>
  </si>
  <si>
    <t>Sangita Chemist (AP)-U2NC</t>
  </si>
  <si>
    <t>D-P48865</t>
  </si>
  <si>
    <t>Scoop N Smile-F</t>
  </si>
  <si>
    <t>22.53160590</t>
  </si>
  <si>
    <t>88.34434870</t>
  </si>
  <si>
    <t>D-P48875</t>
  </si>
  <si>
    <t>Dasu Stores-F</t>
  </si>
  <si>
    <t>22.48506666</t>
  </si>
  <si>
    <t>88.31450000</t>
  </si>
  <si>
    <t>D-P48881</t>
  </si>
  <si>
    <t>Suraj Shaw Bhujiawala-F</t>
  </si>
  <si>
    <t>22.54921438</t>
  </si>
  <si>
    <t>88.28614354</t>
  </si>
  <si>
    <t>D-P48886</t>
  </si>
  <si>
    <t>Chanchal Stores-D</t>
  </si>
  <si>
    <t>22.52614333</t>
  </si>
  <si>
    <t>88.28341500</t>
  </si>
  <si>
    <t>Sashi Pan Shop-D</t>
  </si>
  <si>
    <t>22.53385500</t>
  </si>
  <si>
    <t>Anushka Stores-U2NC</t>
  </si>
  <si>
    <t>22.49900000</t>
  </si>
  <si>
    <t>88.34007833</t>
  </si>
  <si>
    <t>Dipak Stores-D</t>
  </si>
  <si>
    <t>22.47759480</t>
  </si>
  <si>
    <t>88.34178870</t>
  </si>
  <si>
    <t>D-P48909</t>
  </si>
  <si>
    <t>Pusposhree Vt. Stores-F</t>
  </si>
  <si>
    <t>22.47757220</t>
  </si>
  <si>
    <t>88.34178910</t>
  </si>
  <si>
    <t>Nanda St ( Biri )-D</t>
  </si>
  <si>
    <t>22.49882400</t>
  </si>
  <si>
    <t>88.31723590</t>
  </si>
  <si>
    <t>D-P48949</t>
  </si>
  <si>
    <t>Pravat Shaw-D</t>
  </si>
  <si>
    <t>22.53380740</t>
  </si>
  <si>
    <t>88.34165620</t>
  </si>
  <si>
    <t>Pravat Shaw-F</t>
  </si>
  <si>
    <t>Pravat Shaw-P</t>
  </si>
  <si>
    <t>D-P48959</t>
  </si>
  <si>
    <t>Aditya Stores-D</t>
  </si>
  <si>
    <t>22.53387690</t>
  </si>
  <si>
    <t>88.34079442</t>
  </si>
  <si>
    <t>Aditya Stores-F</t>
  </si>
  <si>
    <t>Aditya Stores-P</t>
  </si>
  <si>
    <t>D-P48964</t>
  </si>
  <si>
    <t>Biswanath  Bhander-D</t>
  </si>
  <si>
    <t>88.34145500</t>
  </si>
  <si>
    <t>Biswanath  Bhander-P</t>
  </si>
  <si>
    <t>D-P48969</t>
  </si>
  <si>
    <t>Loknath Bhander-P</t>
  </si>
  <si>
    <t>22.47516710</t>
  </si>
  <si>
    <t>88.30627010</t>
  </si>
  <si>
    <t>Loknath Bhander-F</t>
  </si>
  <si>
    <t>D-P48974</t>
  </si>
  <si>
    <t>Dada Bhai  Stores-D</t>
  </si>
  <si>
    <t>22.51064460</t>
  </si>
  <si>
    <t>88.32931140</t>
  </si>
  <si>
    <t>Dada Bhai  Stores-U2NC</t>
  </si>
  <si>
    <t>Dada Bhai  Stores-P</t>
  </si>
  <si>
    <t>D-P48979</t>
  </si>
  <si>
    <t>Mas Durga Bhander-D</t>
  </si>
  <si>
    <t>22.51473992</t>
  </si>
  <si>
    <t>88.32296079</t>
  </si>
  <si>
    <t>Mas Durga Bhander-P</t>
  </si>
  <si>
    <t>Mas Durga Bhander-F</t>
  </si>
  <si>
    <t>D-P48989</t>
  </si>
  <si>
    <t>SREE RADHA KRISNA STORES-D</t>
  </si>
  <si>
    <t>22.49678961</t>
  </si>
  <si>
    <t>88.30942989</t>
  </si>
  <si>
    <t>SREE RADHA KRISNA STORES-F</t>
  </si>
  <si>
    <t>SREE RADHA KRISNA STORES-U2NC</t>
  </si>
  <si>
    <t>SREE RADHA KRISNA STORES-P</t>
  </si>
  <si>
    <t>D-P48994</t>
  </si>
  <si>
    <t>Anna Food Court-F</t>
  </si>
  <si>
    <t>22.46121916</t>
  </si>
  <si>
    <t>88.30329608</t>
  </si>
  <si>
    <t>D-P48999</t>
  </si>
  <si>
    <t>Kamala Vairity Store-P</t>
  </si>
  <si>
    <t>22.48948892</t>
  </si>
  <si>
    <t>88.26469081</t>
  </si>
  <si>
    <t>Kamala Vairity Store-D</t>
  </si>
  <si>
    <t>D-P49004</t>
  </si>
  <si>
    <t>22.54488270</t>
  </si>
  <si>
    <t>88.27565340</t>
  </si>
  <si>
    <t>D-P49010</t>
  </si>
  <si>
    <t>Subhas Mondal-D</t>
  </si>
  <si>
    <t>22.50532565</t>
  </si>
  <si>
    <t>88.26577208</t>
  </si>
  <si>
    <t>Subhas Mondal-P</t>
  </si>
  <si>
    <t>D-P49015</t>
  </si>
  <si>
    <t>Rahman General Store-D</t>
  </si>
  <si>
    <t>22.50894261</t>
  </si>
  <si>
    <t>88.26780351</t>
  </si>
  <si>
    <t>Rahman General Store-P</t>
  </si>
  <si>
    <t>D-P49020</t>
  </si>
  <si>
    <t>Rampuri Khani-D</t>
  </si>
  <si>
    <t>22.53427028</t>
  </si>
  <si>
    <t>88.29176328</t>
  </si>
  <si>
    <t>D-P49025</t>
  </si>
  <si>
    <t>Ganipati Stores-D</t>
  </si>
  <si>
    <t>22.52002217</t>
  </si>
  <si>
    <t>88.33605817</t>
  </si>
  <si>
    <t>Ganipati Stores-U2NC</t>
  </si>
  <si>
    <t>Ganipati Stores-P</t>
  </si>
  <si>
    <t>Ganipati Stores-F</t>
  </si>
  <si>
    <t>D-P49030</t>
  </si>
  <si>
    <t>Alipore Stores (ALP)-F</t>
  </si>
  <si>
    <t>22.51834400</t>
  </si>
  <si>
    <t>88.33196520</t>
  </si>
  <si>
    <t>Alipore Stores (ALP)-D</t>
  </si>
  <si>
    <t>Alipore Stores (ALP)-P</t>
  </si>
  <si>
    <t>Alipore Stores (ALP)-U2NC</t>
  </si>
  <si>
    <t>D-P49040</t>
  </si>
  <si>
    <t>Laxmi Store-D</t>
  </si>
  <si>
    <t>22.51133666</t>
  </si>
  <si>
    <t>88.34326333</t>
  </si>
  <si>
    <t>Laxmi Store-P</t>
  </si>
  <si>
    <t>D-P49045</t>
  </si>
  <si>
    <t>Mithu Stores-D</t>
  </si>
  <si>
    <t>22.50785029</t>
  </si>
  <si>
    <t>88.34359382</t>
  </si>
  <si>
    <t>D-P49050</t>
  </si>
  <si>
    <t>Ishamul Store-D</t>
  </si>
  <si>
    <t>22.52719438</t>
  </si>
  <si>
    <t>88.32127367</t>
  </si>
  <si>
    <t>D-P49055</t>
  </si>
  <si>
    <t>KUBER BHANDER-P</t>
  </si>
  <si>
    <t>22.47881750</t>
  </si>
  <si>
    <t>88.29919060</t>
  </si>
  <si>
    <t>KUBER BHANDER-D</t>
  </si>
  <si>
    <t>D-P49060</t>
  </si>
  <si>
    <t>SAMBHU TARAFDAR-P</t>
  </si>
  <si>
    <t>22.47368890</t>
  </si>
  <si>
    <t>88.28592652</t>
  </si>
  <si>
    <t>D-P49065</t>
  </si>
  <si>
    <t>Aghara Bhander-D</t>
  </si>
  <si>
    <t>22.47023500</t>
  </si>
  <si>
    <t>88.27459172</t>
  </si>
  <si>
    <t>D-P49070</t>
  </si>
  <si>
    <t>NASIM STORES-P</t>
  </si>
  <si>
    <t>22.53861938</t>
  </si>
  <si>
    <t>88.27415052</t>
  </si>
  <si>
    <t>D-P49075</t>
  </si>
  <si>
    <t>Swastit Stores1-D</t>
  </si>
  <si>
    <t>22.52057992</t>
  </si>
  <si>
    <t>88.33783200</t>
  </si>
  <si>
    <t>D-P49081</t>
  </si>
  <si>
    <t>White House-P</t>
  </si>
  <si>
    <t>22.53437351</t>
  </si>
  <si>
    <t>88.26715274</t>
  </si>
  <si>
    <t>D-P49086</t>
  </si>
  <si>
    <t>Sri Krishna 2-D</t>
  </si>
  <si>
    <t>22.50713960</t>
  </si>
  <si>
    <t>88.30635420</t>
  </si>
  <si>
    <t>Sri Krishna 2-P</t>
  </si>
  <si>
    <t>D-P49091</t>
  </si>
  <si>
    <t>SUDHA STORES-D</t>
  </si>
  <si>
    <t>22.55040290</t>
  </si>
  <si>
    <t>88.27651609</t>
  </si>
  <si>
    <t>GOPAL MAA VR STOR-P</t>
  </si>
  <si>
    <t>22.47961699</t>
  </si>
  <si>
    <t>88.31693316</t>
  </si>
  <si>
    <t>D-P49101</t>
  </si>
  <si>
    <t>RABINDER SHAW-D</t>
  </si>
  <si>
    <t>22.52877939</t>
  </si>
  <si>
    <t>88.32194160</t>
  </si>
  <si>
    <t>RABINDER SHAW-P</t>
  </si>
  <si>
    <t>D-P49106</t>
  </si>
  <si>
    <t>Susma Store (SH)-D</t>
  </si>
  <si>
    <t>22.49444131</t>
  </si>
  <si>
    <t>88.32822895</t>
  </si>
  <si>
    <t>D-P49111</t>
  </si>
  <si>
    <t>SHIVAM STORES-P</t>
  </si>
  <si>
    <t>22.49411261</t>
  </si>
  <si>
    <t>88.32802854</t>
  </si>
  <si>
    <t>D-P49116</t>
  </si>
  <si>
    <t>Sujit Stores-D</t>
  </si>
  <si>
    <t>22.54490750</t>
  </si>
  <si>
    <t>88.28889160</t>
  </si>
  <si>
    <t>Sujit Stores-P</t>
  </si>
  <si>
    <t>D-P49121</t>
  </si>
  <si>
    <t>M.R PAN SHOP-D</t>
  </si>
  <si>
    <t>22.54671530</t>
  </si>
  <si>
    <t>88.27937026</t>
  </si>
  <si>
    <t>D-P49126</t>
  </si>
  <si>
    <t>Rajendrastores-D</t>
  </si>
  <si>
    <t>22.51491327</t>
  </si>
  <si>
    <t>88.31993919</t>
  </si>
  <si>
    <t>Rajendrastores-P</t>
  </si>
  <si>
    <t>D-P49131</t>
  </si>
  <si>
    <t>PADMAPUKUR MEDICAL STORES-P</t>
  </si>
  <si>
    <t>22.50685622</t>
  </si>
  <si>
    <t>88.30254969</t>
  </si>
  <si>
    <t>D-P49136</t>
  </si>
  <si>
    <t>Jainab Gift Centre-D</t>
  </si>
  <si>
    <t>22.53217380</t>
  </si>
  <si>
    <t>88.32309914</t>
  </si>
  <si>
    <t>Am Store-D</t>
  </si>
  <si>
    <t>22.49951727</t>
  </si>
  <si>
    <t>88.33827279</t>
  </si>
  <si>
    <t>Choudhory Enterprice-D</t>
  </si>
  <si>
    <t>22.46353000</t>
  </si>
  <si>
    <t>88.31769000</t>
  </si>
  <si>
    <t>Choudhory Enterprice-P</t>
  </si>
  <si>
    <t>D-P49171</t>
  </si>
  <si>
    <t>Sonali Bhander (Bhala)-D</t>
  </si>
  <si>
    <t>22.49968000</t>
  </si>
  <si>
    <t>88.31537282</t>
  </si>
  <si>
    <t>D-P49176</t>
  </si>
  <si>
    <t>Sanhita Stores (Behala)-D</t>
  </si>
  <si>
    <t>22.49961585</t>
  </si>
  <si>
    <t>88.31556360</t>
  </si>
  <si>
    <t>D-P49181</t>
  </si>
  <si>
    <t>Maalakxmibhandar-D</t>
  </si>
  <si>
    <t>22.50184521</t>
  </si>
  <si>
    <t>88.30891062</t>
  </si>
  <si>
    <t>Maalakxmibhandar-P</t>
  </si>
  <si>
    <t>D-P49191</t>
  </si>
  <si>
    <t>Jharna Variety Stores-F</t>
  </si>
  <si>
    <t>22.47986360</t>
  </si>
  <si>
    <t>88.30734875</t>
  </si>
  <si>
    <t>Jharna Variety Stores-P</t>
  </si>
  <si>
    <t>Jharna Variety Stores-D</t>
  </si>
  <si>
    <t>D-P49196</t>
  </si>
  <si>
    <t>Mamsahab-D</t>
  </si>
  <si>
    <t>22.45424144</t>
  </si>
  <si>
    <t>88.30620231</t>
  </si>
  <si>
    <t>Mamsahab-F</t>
  </si>
  <si>
    <t>Mamsahab-P</t>
  </si>
  <si>
    <t>D-P49201</t>
  </si>
  <si>
    <t>TRIMURTHI TRADERS-D</t>
  </si>
  <si>
    <t>22.48783716</t>
  </si>
  <si>
    <t>88.31521987</t>
  </si>
  <si>
    <t>TRIMURTHI TRADERS-F</t>
  </si>
  <si>
    <t>TRIMURTHI TRADERS-U2NC</t>
  </si>
  <si>
    <t>TRIMURTHI TRADERS-P</t>
  </si>
  <si>
    <t>D-P49216</t>
  </si>
  <si>
    <t>Kohinoor Mashla-D</t>
  </si>
  <si>
    <t>22.54863953</t>
  </si>
  <si>
    <t>88.27120753</t>
  </si>
  <si>
    <t>Kohinoor Mashla-P</t>
  </si>
  <si>
    <t>D-P49221</t>
  </si>
  <si>
    <t>ALI STORES (Keston 2)-P</t>
  </si>
  <si>
    <t>22.48857479</t>
  </si>
  <si>
    <t>88.30269406</t>
  </si>
  <si>
    <t>ALI STORES (Keston 2)-D</t>
  </si>
  <si>
    <t>D-P49226</t>
  </si>
  <si>
    <t>Partha Das-D</t>
  </si>
  <si>
    <t>22.49505493</t>
  </si>
  <si>
    <t>88.27703686</t>
  </si>
  <si>
    <t>D-P49236</t>
  </si>
  <si>
    <t>ETC-P</t>
  </si>
  <si>
    <t>22.46271737</t>
  </si>
  <si>
    <t>88.30992735</t>
  </si>
  <si>
    <t>ETC-U2NC</t>
  </si>
  <si>
    <t>ETC-F</t>
  </si>
  <si>
    <t>ETC-D</t>
  </si>
  <si>
    <t>D-P49241</t>
  </si>
  <si>
    <t>New Sri Guru Bhandar-D</t>
  </si>
  <si>
    <t>22.48841882</t>
  </si>
  <si>
    <t>88.30876879</t>
  </si>
  <si>
    <t>D-P49246</t>
  </si>
  <si>
    <t>Tiffin-D</t>
  </si>
  <si>
    <t>22.49645541</t>
  </si>
  <si>
    <t>88.31113130</t>
  </si>
  <si>
    <t>D-P49251</t>
  </si>
  <si>
    <t>22.53004296</t>
  </si>
  <si>
    <t>88.31865791</t>
  </si>
  <si>
    <t>RAJLAXMI STORES-P</t>
  </si>
  <si>
    <t>D-P49256</t>
  </si>
  <si>
    <t>Babu Nandy Store-D</t>
  </si>
  <si>
    <t>22.46766809</t>
  </si>
  <si>
    <t>88.33949088</t>
  </si>
  <si>
    <t>Babu Nandy Store-P</t>
  </si>
  <si>
    <t>D-P49261</t>
  </si>
  <si>
    <t>Pandey Stores-D</t>
  </si>
  <si>
    <t>22.51859443</t>
  </si>
  <si>
    <t>88.31570247</t>
  </si>
  <si>
    <t>Pandey Stores-P</t>
  </si>
  <si>
    <t>D-P49271</t>
  </si>
  <si>
    <t>SWASTIKA-P</t>
  </si>
  <si>
    <t>22.51660030</t>
  </si>
  <si>
    <t>88.27028110</t>
  </si>
  <si>
    <t>D-P49278</t>
  </si>
  <si>
    <t>ANNATA STORES-P</t>
  </si>
  <si>
    <t>22.50591995</t>
  </si>
  <si>
    <t>88.30168713</t>
  </si>
  <si>
    <t>NISALOY (PR)-F</t>
  </si>
  <si>
    <t>22.50752500</t>
  </si>
  <si>
    <t>88.30645166</t>
  </si>
  <si>
    <t>D-P49288</t>
  </si>
  <si>
    <t>Dipak Stores 1-D</t>
  </si>
  <si>
    <t>22.54618860</t>
  </si>
  <si>
    <t>88.28884120</t>
  </si>
  <si>
    <t>D-P49293</t>
  </si>
  <si>
    <t>Maa Sarada Variety  (Sodepur)-D</t>
  </si>
  <si>
    <t>22.48272880</t>
  </si>
  <si>
    <t>88.33255150</t>
  </si>
  <si>
    <t>Maa Sarada Variety  (Sodepur)-P</t>
  </si>
  <si>
    <t>D-P49298</t>
  </si>
  <si>
    <t>Maya Store  (Haridevpur)1-P</t>
  </si>
  <si>
    <t>22.47939300</t>
  </si>
  <si>
    <t>88.33267670</t>
  </si>
  <si>
    <t>D-P49313</t>
  </si>
  <si>
    <t>Joy Radha Bhandar  (Bls)-P</t>
  </si>
  <si>
    <t>22.49897057</t>
  </si>
  <si>
    <t>88.33775747</t>
  </si>
  <si>
    <t>Joy Radha Bhandar  (Bls)-D</t>
  </si>
  <si>
    <t>D-P49323</t>
  </si>
  <si>
    <t>Mihir St (Joka)-D</t>
  </si>
  <si>
    <t>22.45337660</t>
  </si>
  <si>
    <t>88.30793390</t>
  </si>
  <si>
    <t>Mihir St (Joka)-F</t>
  </si>
  <si>
    <t>Mihir St (Joka)-U2NC</t>
  </si>
  <si>
    <t>Mihir St (Joka)-P</t>
  </si>
  <si>
    <t>D-P49328</t>
  </si>
  <si>
    <t>Maa Kali Bhandar-D</t>
  </si>
  <si>
    <t>22.47103141</t>
  </si>
  <si>
    <t>88.27268019</t>
  </si>
  <si>
    <t>D-P49333</t>
  </si>
  <si>
    <t>Jhilik Gift House-P</t>
  </si>
  <si>
    <t>22.41353610</t>
  </si>
  <si>
    <t>88.34902020</t>
  </si>
  <si>
    <t>D-P49348</t>
  </si>
  <si>
    <t>ARSHIA BIO MEDICALS-D</t>
  </si>
  <si>
    <t>22.54086692</t>
  </si>
  <si>
    <t>88.32886698</t>
  </si>
  <si>
    <t>D-P49358</t>
  </si>
  <si>
    <t>Raju Stores-D</t>
  </si>
  <si>
    <t>22.50578735</t>
  </si>
  <si>
    <t>88.33735682</t>
  </si>
  <si>
    <t>D-P49373</t>
  </si>
  <si>
    <t>Hazi Ali And Sons-P</t>
  </si>
  <si>
    <t>22.53430650</t>
  </si>
  <si>
    <t>88.26760729</t>
  </si>
  <si>
    <t>D-P49378</t>
  </si>
  <si>
    <t>Merran L C-P</t>
  </si>
  <si>
    <t>22.54583833</t>
  </si>
  <si>
    <t>88.29216166</t>
  </si>
  <si>
    <t>D-P49383</t>
  </si>
  <si>
    <t>Metro Mini Bazar (JKP)-D</t>
  </si>
  <si>
    <t>22.51034080</t>
  </si>
  <si>
    <t>88.32224130</t>
  </si>
  <si>
    <t>Metro Mini Bazar (JKP)-F</t>
  </si>
  <si>
    <t>Metro Mini Bazar (JKP)-U2NC</t>
  </si>
  <si>
    <t>Metro Mini Bazar (JKP)-P</t>
  </si>
  <si>
    <t>D-P49388</t>
  </si>
  <si>
    <t>Ran Jan Stores-D</t>
  </si>
  <si>
    <t>22.49822115</t>
  </si>
  <si>
    <t>88.32007301</t>
  </si>
  <si>
    <t>D-P49398</t>
  </si>
  <si>
    <t>SREE KRISHNA BHANDER (NA2)-P</t>
  </si>
  <si>
    <t>D-P49403</t>
  </si>
  <si>
    <t>RANI STORES  MGR 2-D</t>
  </si>
  <si>
    <t>22.46658333</t>
  </si>
  <si>
    <t>88.32831333</t>
  </si>
  <si>
    <t>RANI STORES  MGR 2-P</t>
  </si>
  <si>
    <t>D-P49408</t>
  </si>
  <si>
    <t>Gupta Bhander-F</t>
  </si>
  <si>
    <t>22.50921000</t>
  </si>
  <si>
    <t>88.34141999</t>
  </si>
  <si>
    <t>D-P49418</t>
  </si>
  <si>
    <t>J Harna Variety Stores-D</t>
  </si>
  <si>
    <t>22.51720700</t>
  </si>
  <si>
    <t>88.33502910</t>
  </si>
  <si>
    <t>J Harna Variety Stores-P</t>
  </si>
  <si>
    <t>D-P49423</t>
  </si>
  <si>
    <t>MAA TARA STORE-D</t>
  </si>
  <si>
    <t>22.51622939</t>
  </si>
  <si>
    <t>88.34316571</t>
  </si>
  <si>
    <t>MAA TARA STORE-P</t>
  </si>
  <si>
    <t>MAA TARA STORE-F</t>
  </si>
  <si>
    <t>D-P49428</t>
  </si>
  <si>
    <t>RAY STORES-D</t>
  </si>
  <si>
    <t>22.45916500</t>
  </si>
  <si>
    <t>88.32075000</t>
  </si>
  <si>
    <t>RAY STORES-P</t>
  </si>
  <si>
    <t>D-P49433</t>
  </si>
  <si>
    <t>Modina Cosmetics-P</t>
  </si>
  <si>
    <t>22.46610448</t>
  </si>
  <si>
    <t>88.32818468</t>
  </si>
  <si>
    <t>D-P49443</t>
  </si>
  <si>
    <t>BHUJIA SHOP-P</t>
  </si>
  <si>
    <t>22.49296970</t>
  </si>
  <si>
    <t>88.33918839</t>
  </si>
  <si>
    <t>BHUJIA SHOP-D</t>
  </si>
  <si>
    <t>D-P49448</t>
  </si>
  <si>
    <t>SUNITI  DRUG  HOUSE-P</t>
  </si>
  <si>
    <t>22.51558734</t>
  </si>
  <si>
    <t>88.29105125</t>
  </si>
  <si>
    <t>D-P49453</t>
  </si>
  <si>
    <t>D,KASHARI-D</t>
  </si>
  <si>
    <t>22.51095071</t>
  </si>
  <si>
    <t>88.28789665</t>
  </si>
  <si>
    <t>D,KASHARI-P</t>
  </si>
  <si>
    <t>D-P49463</t>
  </si>
  <si>
    <t>Singh Variety Stores (TM)-D</t>
  </si>
  <si>
    <t>22.51302735</t>
  </si>
  <si>
    <t>88.32311521</t>
  </si>
  <si>
    <t>Singh Variety Stores (TM)-P</t>
  </si>
  <si>
    <t>Singh Variety Stores (TM)-F</t>
  </si>
  <si>
    <t>D-P49468</t>
  </si>
  <si>
    <t>22.47781626</t>
  </si>
  <si>
    <t>88.29629862</t>
  </si>
  <si>
    <t>Dipak Stores-P</t>
  </si>
  <si>
    <t>D-P49473</t>
  </si>
  <si>
    <t>Susmita.St-D</t>
  </si>
  <si>
    <t>22.46292742</t>
  </si>
  <si>
    <t>88.33459048</t>
  </si>
  <si>
    <t>Susmita.St-P</t>
  </si>
  <si>
    <t>D-P49483</t>
  </si>
  <si>
    <t>Sikendar Bhandar ( BNR)-D</t>
  </si>
  <si>
    <t>22.50365821</t>
  </si>
  <si>
    <t>88.31697540</t>
  </si>
  <si>
    <t>Sikendar Bhandar ( BNR)-U2NC</t>
  </si>
  <si>
    <t>Sikendar Bhandar ( BNR)-P</t>
  </si>
  <si>
    <t>Sikendar Bhandar ( BNR)-F</t>
  </si>
  <si>
    <t>D-P49488</t>
  </si>
  <si>
    <t>Annapurna  Bhandar (N A 2)-F</t>
  </si>
  <si>
    <t>22.50519000</t>
  </si>
  <si>
    <t>D-P49493</t>
  </si>
  <si>
    <t>Beauty Biri St-F</t>
  </si>
  <si>
    <t>22.46343330</t>
  </si>
  <si>
    <t>88.30553310</t>
  </si>
  <si>
    <t>D-P49498</t>
  </si>
  <si>
    <t>Maa Kali Bh(Manton)-F</t>
  </si>
  <si>
    <t>22.49236011</t>
  </si>
  <si>
    <t>88.31629168</t>
  </si>
  <si>
    <t>Maa Kali Bh(Manton)-U2NC</t>
  </si>
  <si>
    <t>Maa Kali Bh(Manton)-D</t>
  </si>
  <si>
    <t>Maa Kali Bh(Manton)-P</t>
  </si>
  <si>
    <t>D-P49503</t>
  </si>
  <si>
    <t>Bhagya Laxmi Bhander-D</t>
  </si>
  <si>
    <t>22.45795694</t>
  </si>
  <si>
    <t>88.34228906</t>
  </si>
  <si>
    <t>Bhagya Laxmi Bhander-P</t>
  </si>
  <si>
    <t>D-P49508</t>
  </si>
  <si>
    <t>Arushi Stores-D</t>
  </si>
  <si>
    <t>22.47754975</t>
  </si>
  <si>
    <t>88.27411731</t>
  </si>
  <si>
    <t>Arushi Stores-P</t>
  </si>
  <si>
    <t>D-P49518</t>
  </si>
  <si>
    <t>22.54452908</t>
  </si>
  <si>
    <t>88.27570524</t>
  </si>
  <si>
    <t>D-P49523</t>
  </si>
  <si>
    <t>MD MAUDDIN PAN SHOP-P</t>
  </si>
  <si>
    <t>22.54606631</t>
  </si>
  <si>
    <t>88.27589981</t>
  </si>
  <si>
    <t>D-P49528</t>
  </si>
  <si>
    <t>Jitu Shaw-D</t>
  </si>
  <si>
    <t>22.55383932</t>
  </si>
  <si>
    <t>88.25303066</t>
  </si>
  <si>
    <t>Jitu Shaw-P</t>
  </si>
  <si>
    <t>D-P49543</t>
  </si>
  <si>
    <t>LOKNATH ENTERPRISE (BAG2)-P</t>
  </si>
  <si>
    <t>22.46770389</t>
  </si>
  <si>
    <t>88.29092451</t>
  </si>
  <si>
    <t>LOKNATH ENTERPRISE (BAG2)-D</t>
  </si>
  <si>
    <t>D-P49548</t>
  </si>
  <si>
    <t>HORI STOR(BAGP2)-P</t>
  </si>
  <si>
    <t>22.46763180</t>
  </si>
  <si>
    <t>HORI STOR(BAGP2)-D</t>
  </si>
  <si>
    <t>D-P49553</t>
  </si>
  <si>
    <t>UMESH SHAW (BAG2)-D</t>
  </si>
  <si>
    <t>22.47287500</t>
  </si>
  <si>
    <t>88.28518833</t>
  </si>
  <si>
    <t>D-P49568</t>
  </si>
  <si>
    <t>SUJITST...-D</t>
  </si>
  <si>
    <t>22.55237536</t>
  </si>
  <si>
    <t>88.25609516</t>
  </si>
  <si>
    <t>SUJITST...-P</t>
  </si>
  <si>
    <t>D-P49573</t>
  </si>
  <si>
    <t>KESHORI BHANDER-P</t>
  </si>
  <si>
    <t>22.53824079</t>
  </si>
  <si>
    <t>88.30900379</t>
  </si>
  <si>
    <t>D-P49583</t>
  </si>
  <si>
    <t>PIHU  STORE   (Bnr)-D</t>
  </si>
  <si>
    <t>22.54297997</t>
  </si>
  <si>
    <t>88.30964217</t>
  </si>
  <si>
    <t>PIHU  STORE   (Bnr)-P</t>
  </si>
  <si>
    <t>D-P49593</t>
  </si>
  <si>
    <t>Bright Store-F</t>
  </si>
  <si>
    <t>22.54284583</t>
  </si>
  <si>
    <t>88.28650205</t>
  </si>
  <si>
    <t>D-P49598</t>
  </si>
  <si>
    <t>Chandrima Entarprise (Manton)-U2NC</t>
  </si>
  <si>
    <t>22.49166668</t>
  </si>
  <si>
    <t>88.31519161</t>
  </si>
  <si>
    <t>Chandrima Entarprise (Manton)-P</t>
  </si>
  <si>
    <t>D-P49603</t>
  </si>
  <si>
    <t>SIKHA TREDARS-P</t>
  </si>
  <si>
    <t>22.41393329</t>
  </si>
  <si>
    <t>88.31927003</t>
  </si>
  <si>
    <t>D-P49608</t>
  </si>
  <si>
    <t>Durgesh Nandini Stores-P</t>
  </si>
  <si>
    <t>22.41337810</t>
  </si>
  <si>
    <t>88.34961350</t>
  </si>
  <si>
    <t>D-P49613</t>
  </si>
  <si>
    <t>Sandra Pan Corner-P</t>
  </si>
  <si>
    <t>22.48451594</t>
  </si>
  <si>
    <t>88.30284038</t>
  </si>
  <si>
    <t>D-P49623</t>
  </si>
  <si>
    <t>ANJALI TALICOM (BRR3)-P</t>
  </si>
  <si>
    <t>22.48801039</t>
  </si>
  <si>
    <t>88.32622172</t>
  </si>
  <si>
    <t>ANJALI TALICOM (BRR3)-D</t>
  </si>
  <si>
    <t>D-P49633</t>
  </si>
  <si>
    <t>Ram Bilash Shaw-D</t>
  </si>
  <si>
    <t>22.52068030</t>
  </si>
  <si>
    <t>88.33778531</t>
  </si>
  <si>
    <t>Ram Bilash Shaw-P</t>
  </si>
  <si>
    <t>D-P49638</t>
  </si>
  <si>
    <t>Rimjhim-U2NC</t>
  </si>
  <si>
    <t>22.48032268</t>
  </si>
  <si>
    <t>88.29369239</t>
  </si>
  <si>
    <t>Rimjhim-P</t>
  </si>
  <si>
    <t>D-P49648</t>
  </si>
  <si>
    <t>Afsara  Stores-D</t>
  </si>
  <si>
    <t>22.54319670</t>
  </si>
  <si>
    <t>88.28762550</t>
  </si>
  <si>
    <t>Afsara  Stores-P</t>
  </si>
  <si>
    <t>D-P49653</t>
  </si>
  <si>
    <t>Show Stores (Ws)-D</t>
  </si>
  <si>
    <t>22.51123934</t>
  </si>
  <si>
    <t>88.26660315</t>
  </si>
  <si>
    <t>Show Stores (Ws)-P</t>
  </si>
  <si>
    <t>D-P49658</t>
  </si>
  <si>
    <t>Bubai Store-P</t>
  </si>
  <si>
    <t>22.49519909</t>
  </si>
  <si>
    <t>88.29190099</t>
  </si>
  <si>
    <t>Bubai Store-D</t>
  </si>
  <si>
    <t>D-P49663</t>
  </si>
  <si>
    <t>AKTAR &amp; BROTHERS STORES-D</t>
  </si>
  <si>
    <t>22.54744183</t>
  </si>
  <si>
    <t>88.27768323</t>
  </si>
  <si>
    <t>D-P49668</t>
  </si>
  <si>
    <t>PUSHPA STORES-P</t>
  </si>
  <si>
    <t>22.47958166</t>
  </si>
  <si>
    <t>88.29780666</t>
  </si>
  <si>
    <t>D-P49673</t>
  </si>
  <si>
    <t>22.51495636</t>
  </si>
  <si>
    <t>88.31996082</t>
  </si>
  <si>
    <t>D-P49678</t>
  </si>
  <si>
    <t>Variety Stores (MLG)-F</t>
  </si>
  <si>
    <t>22.48312198</t>
  </si>
  <si>
    <t>88.32914472</t>
  </si>
  <si>
    <t>Variety Stores (MLG)-P</t>
  </si>
  <si>
    <t>D-P49683</t>
  </si>
  <si>
    <t>New Mondal Stores-F</t>
  </si>
  <si>
    <t>22.50094333</t>
  </si>
  <si>
    <t>88.31698166</t>
  </si>
  <si>
    <t>D-P49688</t>
  </si>
  <si>
    <t>Tarak Nath Bhandar-P</t>
  </si>
  <si>
    <t>22.50133500</t>
  </si>
  <si>
    <t>88.31759666</t>
  </si>
  <si>
    <t>Tarak Nath Bhandar-U2NC</t>
  </si>
  <si>
    <t>D-P49703</t>
  </si>
  <si>
    <t>BABLU KUNDU   (Chokmir Ic)-F</t>
  </si>
  <si>
    <t>22.51447646</t>
  </si>
  <si>
    <t>88.27163076</t>
  </si>
  <si>
    <t>D-P49708</t>
  </si>
  <si>
    <t>Maa Kali Bhandar-P</t>
  </si>
  <si>
    <t>22.49946259</t>
  </si>
  <si>
    <t>88.31644705</t>
  </si>
  <si>
    <t>Maa Kali Bhandar-U2NC</t>
  </si>
  <si>
    <t>D-P49718</t>
  </si>
  <si>
    <t>Madam Shaw-D</t>
  </si>
  <si>
    <t>22.49961886</t>
  </si>
  <si>
    <t>88.32906791</t>
  </si>
  <si>
    <t>Madam Shaw-P</t>
  </si>
  <si>
    <t>D-P49723</t>
  </si>
  <si>
    <t>Popular (V) St-D</t>
  </si>
  <si>
    <t>22.50117746</t>
  </si>
  <si>
    <t>88.32173641</t>
  </si>
  <si>
    <t>Popular (V) St-P</t>
  </si>
  <si>
    <t>D-P49728</t>
  </si>
  <si>
    <t>Mega  Variety  Store-F</t>
  </si>
  <si>
    <t>22.49523510</t>
  </si>
  <si>
    <t>88.31662213</t>
  </si>
  <si>
    <t>Mega  Variety  Store-D</t>
  </si>
  <si>
    <t>D-P49733</t>
  </si>
  <si>
    <t>Green Filed  Tea Store-F</t>
  </si>
  <si>
    <t>22.49425410</t>
  </si>
  <si>
    <t>88.27441320</t>
  </si>
  <si>
    <t>D-P49738</t>
  </si>
  <si>
    <t>N AHMED-F</t>
  </si>
  <si>
    <t>22.52188174</t>
  </si>
  <si>
    <t>88.33028549</t>
  </si>
  <si>
    <t>N AHMED-D</t>
  </si>
  <si>
    <t>N AHMED-P</t>
  </si>
  <si>
    <t>N AHMED-U2NC</t>
  </si>
  <si>
    <t>D-P49753</t>
  </si>
  <si>
    <t>Prodip Bhandar-D</t>
  </si>
  <si>
    <t>22.49954790</t>
  </si>
  <si>
    <t>88.34022500</t>
  </si>
  <si>
    <t>Prodip Bhandar-F</t>
  </si>
  <si>
    <t>Prodip Bhandar-U2NC</t>
  </si>
  <si>
    <t>Prodip Bhandar-P</t>
  </si>
  <si>
    <t>D-P49758</t>
  </si>
  <si>
    <t>MEDINIL PHARMACY-U2NC</t>
  </si>
  <si>
    <t>22.48448890</t>
  </si>
  <si>
    <t>88.29946270</t>
  </si>
  <si>
    <t>D-P49763</t>
  </si>
  <si>
    <t>Sree Shy Am Stores-D</t>
  </si>
  <si>
    <t>22.53621103</t>
  </si>
  <si>
    <t>88.29127891</t>
  </si>
  <si>
    <t>D-P49773</t>
  </si>
  <si>
    <t>Hena Variety Stores-D</t>
  </si>
  <si>
    <t>22.46959634</t>
  </si>
  <si>
    <t>88.33843674</t>
  </si>
  <si>
    <t>Hena Variety Stores-U2NC</t>
  </si>
  <si>
    <t>D-P49778</t>
  </si>
  <si>
    <t>Ramdhani Stores (R B Road 2)-D</t>
  </si>
  <si>
    <t>22.49944491</t>
  </si>
  <si>
    <t>88.32556733</t>
  </si>
  <si>
    <t>Ramdhani Stores (R B Road 2)-U2NC</t>
  </si>
  <si>
    <t>Ramdhani Stores (R B Road 2)-F</t>
  </si>
  <si>
    <t>Ramdhani Stores (R B Road 2)-P</t>
  </si>
  <si>
    <t>D-P49783</t>
  </si>
  <si>
    <t>SUNIL STORE-D</t>
  </si>
  <si>
    <t>22.46993257</t>
  </si>
  <si>
    <t>88.29445114</t>
  </si>
  <si>
    <t>D-P49798</t>
  </si>
  <si>
    <t>Goutam Stores-D</t>
  </si>
  <si>
    <t>22.48456833</t>
  </si>
  <si>
    <t>88.34003333</t>
  </si>
  <si>
    <t>D-P49808</t>
  </si>
  <si>
    <t>Beauty Stores-D</t>
  </si>
  <si>
    <t>22.53708460</t>
  </si>
  <si>
    <t>88.31960040</t>
  </si>
  <si>
    <t>D-P49818</t>
  </si>
  <si>
    <t>Omprakash Shaw-D</t>
  </si>
  <si>
    <t>22.52024510</t>
  </si>
  <si>
    <t>88.34126362</t>
  </si>
  <si>
    <t>D-P49823</t>
  </si>
  <si>
    <t>Disha Store-D</t>
  </si>
  <si>
    <t>22.44503514</t>
  </si>
  <si>
    <t>88.29694719</t>
  </si>
  <si>
    <t>D-P49843</t>
  </si>
  <si>
    <t>22.50456550</t>
  </si>
  <si>
    <t>88.31899210</t>
  </si>
  <si>
    <t>PRIYA STORES-U2NC</t>
  </si>
  <si>
    <t>PRIYA STORES-P</t>
  </si>
  <si>
    <t>D-P49848</t>
  </si>
  <si>
    <t>ASHIRBAD (S.Pole)-D</t>
  </si>
  <si>
    <t>22.51009821</t>
  </si>
  <si>
    <t>88.28097554</t>
  </si>
  <si>
    <t>D-P49853</t>
  </si>
  <si>
    <t>Mahabir Stores  ( Thakurpukur )-D</t>
  </si>
  <si>
    <t>22.45824408</t>
  </si>
  <si>
    <t>88.30141964</t>
  </si>
  <si>
    <t>D-P49868</t>
  </si>
  <si>
    <t>Ganipati  Parui-D</t>
  </si>
  <si>
    <t>22.52029823</t>
  </si>
  <si>
    <t>88.33794953</t>
  </si>
  <si>
    <t>Ganipati  Parui-P</t>
  </si>
  <si>
    <t>D-P49878</t>
  </si>
  <si>
    <t>Biswanath Stores-D</t>
  </si>
  <si>
    <t>D-P49883</t>
  </si>
  <si>
    <t>JOY RAM  SUPER  MART   (Chokmir)-D</t>
  </si>
  <si>
    <t>22.51446428</t>
  </si>
  <si>
    <t>88.27129238</t>
  </si>
  <si>
    <t>JOY RAM  SUPER  MART   (Chokmir)-P</t>
  </si>
  <si>
    <t>D-P49888</t>
  </si>
  <si>
    <t>AMIT STORES(CH)-P</t>
  </si>
  <si>
    <t>22.51211407</t>
  </si>
  <si>
    <t>88.32988526</t>
  </si>
  <si>
    <t>D-P49898</t>
  </si>
  <si>
    <t>DOly Fasion Hut-P</t>
  </si>
  <si>
    <t>22.50213651</t>
  </si>
  <si>
    <t>88.31844442</t>
  </si>
  <si>
    <t>DOly Fasion Hut-U2NC</t>
  </si>
  <si>
    <t>D-P49903</t>
  </si>
  <si>
    <t>SHOW STOR-P (RBNGR)</t>
  </si>
  <si>
    <t>22.51077539</t>
  </si>
  <si>
    <t>88.29883941</t>
  </si>
  <si>
    <t>D-P49913</t>
  </si>
  <si>
    <t>GUPTA ST (PAPPU)-P</t>
  </si>
  <si>
    <t>22.51157972</t>
  </si>
  <si>
    <t>88.29486837</t>
  </si>
  <si>
    <t>GUPTA ST (PAPPU)-D</t>
  </si>
  <si>
    <t>D-P49918</t>
  </si>
  <si>
    <t>22.47164666</t>
  </si>
  <si>
    <t>88.33998176</t>
  </si>
  <si>
    <t>D-P49923</t>
  </si>
  <si>
    <t>Kunal Stores-D</t>
  </si>
  <si>
    <t>22.46658881</t>
  </si>
  <si>
    <t>88.33650654</t>
  </si>
  <si>
    <t>D-P49928</t>
  </si>
  <si>
    <t>Ghosh Sweets-D</t>
  </si>
  <si>
    <t>22.46652925</t>
  </si>
  <si>
    <t>88.33643278</t>
  </si>
  <si>
    <t>D-P49938</t>
  </si>
  <si>
    <t>AGOMONI BHANDER  SB-P</t>
  </si>
  <si>
    <t>22.46640317</t>
  </si>
  <si>
    <t>88.30986093</t>
  </si>
  <si>
    <t>D-P49943</t>
  </si>
  <si>
    <t>Bera Egg J K Pal-D</t>
  </si>
  <si>
    <t>22.50793189</t>
  </si>
  <si>
    <t>88.32211358</t>
  </si>
  <si>
    <t>Bera Egg J K Pal-P</t>
  </si>
  <si>
    <t>D-P49953</t>
  </si>
  <si>
    <t>Annapurna Bhander-F</t>
  </si>
  <si>
    <t>22.47946916</t>
  </si>
  <si>
    <t>88.31054784</t>
  </si>
  <si>
    <t>D-P49958</t>
  </si>
  <si>
    <t>Maa Kali Bhander (SB)-D</t>
  </si>
  <si>
    <t>22.48189381</t>
  </si>
  <si>
    <t>88.31028395</t>
  </si>
  <si>
    <t>Maa Kali Bhander (SB)-P</t>
  </si>
  <si>
    <t>Maa Kali Bhander (SB)-U2NC</t>
  </si>
  <si>
    <t>Maa Kali Bhander (SB)-F</t>
  </si>
  <si>
    <t>D-P49963</t>
  </si>
  <si>
    <t>Ever Fresh. Stores-D</t>
  </si>
  <si>
    <t>22.54783960</t>
  </si>
  <si>
    <t>88.28270620</t>
  </si>
  <si>
    <t>D-P49968</t>
  </si>
  <si>
    <t>Manik Mondol-P</t>
  </si>
  <si>
    <t>22.46945396</t>
  </si>
  <si>
    <t>88.29714026</t>
  </si>
  <si>
    <t>Manik Mondol-D</t>
  </si>
  <si>
    <t>D-P49973</t>
  </si>
  <si>
    <t>22.53069567</t>
  </si>
  <si>
    <t>88.25288929</t>
  </si>
  <si>
    <t>D-P49978</t>
  </si>
  <si>
    <t>Kazim Stores-D</t>
  </si>
  <si>
    <t>22.54886634</t>
  </si>
  <si>
    <t>88.27118520</t>
  </si>
  <si>
    <t>Kazim Stores-P</t>
  </si>
  <si>
    <t>D-P49983</t>
  </si>
  <si>
    <t>Maa Laxmi Bhander (Sp)-F</t>
  </si>
  <si>
    <t>22.47531877</t>
  </si>
  <si>
    <t>88.30463460</t>
  </si>
  <si>
    <t>D-P49988</t>
  </si>
  <si>
    <t>Sardar Stores-P</t>
  </si>
  <si>
    <t>22.50722702</t>
  </si>
  <si>
    <t>88.25768256</t>
  </si>
  <si>
    <t>Sardar Stores-U2NC</t>
  </si>
  <si>
    <t>Sardar Stores-D</t>
  </si>
  <si>
    <t>D-P49993</t>
  </si>
  <si>
    <t>NAYAN STORES-D</t>
  </si>
  <si>
    <t>22.46837548</t>
  </si>
  <si>
    <t>88.28734139</t>
  </si>
  <si>
    <t>D-P49998</t>
  </si>
  <si>
    <t>22.46641499</t>
  </si>
  <si>
    <t>88.31084000</t>
  </si>
  <si>
    <t>D-P50003</t>
  </si>
  <si>
    <t>Rajendra Prasad Dwarka Prasad-D</t>
  </si>
  <si>
    <t>22.54108210</t>
  </si>
  <si>
    <t>88.32782637</t>
  </si>
  <si>
    <t>Rajendra Prasad Dwarka Prasad-U2NC</t>
  </si>
  <si>
    <t>Rajendra Prasad Dwarka Prasad-P</t>
  </si>
  <si>
    <t>D-P50008</t>
  </si>
  <si>
    <t>Sanu Stores-D</t>
  </si>
  <si>
    <t>22.53521929</t>
  </si>
  <si>
    <t>88.34155110</t>
  </si>
  <si>
    <t>Sanu Stores-P</t>
  </si>
  <si>
    <t>D-P50013</t>
  </si>
  <si>
    <t>As If. Food.Stores-D</t>
  </si>
  <si>
    <t>22.53950165</t>
  </si>
  <si>
    <t>88.27069507</t>
  </si>
  <si>
    <t>As If. Food.Stores-P</t>
  </si>
  <si>
    <t>D-P50018</t>
  </si>
  <si>
    <t>22.46475363</t>
  </si>
  <si>
    <t>88.31036715</t>
  </si>
  <si>
    <t>D-P50023</t>
  </si>
  <si>
    <t>Sumi Stores-D</t>
  </si>
  <si>
    <t>22.46469601</t>
  </si>
  <si>
    <t>88.31038987</t>
  </si>
  <si>
    <t>D-P50028</t>
  </si>
  <si>
    <t>22.48383514</t>
  </si>
  <si>
    <t>88.29504276</t>
  </si>
  <si>
    <t>Sunil Stores-P</t>
  </si>
  <si>
    <t>D-P50038</t>
  </si>
  <si>
    <t>Guarana St 1-D</t>
  </si>
  <si>
    <t>22.45760314</t>
  </si>
  <si>
    <t>88.30861008</t>
  </si>
  <si>
    <t>Guarana St 1-F</t>
  </si>
  <si>
    <t>Guarana St 1-U2NC</t>
  </si>
  <si>
    <t>Guarana St 1-P</t>
  </si>
  <si>
    <t>D-P50043</t>
  </si>
  <si>
    <t>SAMIRMONDOL-D</t>
  </si>
  <si>
    <t>88.28654666</t>
  </si>
  <si>
    <t>SAMIRMONDOL-P</t>
  </si>
  <si>
    <t>D-P50048</t>
  </si>
  <si>
    <t>Badsha Stores-D</t>
  </si>
  <si>
    <t>22.52046600</t>
  </si>
  <si>
    <t>88.25814614</t>
  </si>
  <si>
    <t>Badsha Stores-P</t>
  </si>
  <si>
    <t>D-P50053</t>
  </si>
  <si>
    <t>22.52061864</t>
  </si>
  <si>
    <t>88.25799048</t>
  </si>
  <si>
    <t>Variety Stores-P</t>
  </si>
  <si>
    <t>D-P50063</t>
  </si>
  <si>
    <t>All India Stores-D</t>
  </si>
  <si>
    <t>22.55344659</t>
  </si>
  <si>
    <t>88.25830330</t>
  </si>
  <si>
    <t>D-P50073</t>
  </si>
  <si>
    <t>Joyguru Stores-D</t>
  </si>
  <si>
    <t>22.50103833</t>
  </si>
  <si>
    <t>88.30030166</t>
  </si>
  <si>
    <t>Joyguru Stores-P</t>
  </si>
  <si>
    <t>D-P50078</t>
  </si>
  <si>
    <t>R B STORE-D</t>
  </si>
  <si>
    <t>22.53390600</t>
  </si>
  <si>
    <t>88.31923820</t>
  </si>
  <si>
    <t>R B STORE-P</t>
  </si>
  <si>
    <t>D-P50093</t>
  </si>
  <si>
    <t>SUSHILA  STORES-D</t>
  </si>
  <si>
    <t>22.46953324</t>
  </si>
  <si>
    <t>88.28560874</t>
  </si>
  <si>
    <t>SUSHILA  STORES-P</t>
  </si>
  <si>
    <t>D-P50098</t>
  </si>
  <si>
    <t>22.47164333</t>
  </si>
  <si>
    <t>88.29727333</t>
  </si>
  <si>
    <t>D-P50103</t>
  </si>
  <si>
    <t>Ms Alam-D</t>
  </si>
  <si>
    <t>22.54726710</t>
  </si>
  <si>
    <t>88.29035250</t>
  </si>
  <si>
    <t>Ms Alam-F</t>
  </si>
  <si>
    <t>Ms Alam-P</t>
  </si>
  <si>
    <t>D-P50108</t>
  </si>
  <si>
    <t>SHOW STORES(Jingira)-P</t>
  </si>
  <si>
    <t>22.50305954</t>
  </si>
  <si>
    <t>88.31295119</t>
  </si>
  <si>
    <t>SHOW STORES(Jingira)-D</t>
  </si>
  <si>
    <t>D-P50113</t>
  </si>
  <si>
    <t>Mohan Bhander (KP)-D</t>
  </si>
  <si>
    <t>22.46584265</t>
  </si>
  <si>
    <t>88.33612424</t>
  </si>
  <si>
    <t>Mohan Bhander (KP)-U2NC</t>
  </si>
  <si>
    <t>Mohan Bhander (KP)-F</t>
  </si>
  <si>
    <t>D-P50133</t>
  </si>
  <si>
    <t>TRISHAN  ENTERPRISE-D</t>
  </si>
  <si>
    <t>22.47707756</t>
  </si>
  <si>
    <t>88.29623330</t>
  </si>
  <si>
    <t>TRISHAN  ENTERPRISE-P</t>
  </si>
  <si>
    <t>D-P50143</t>
  </si>
  <si>
    <t>Ajitstores-D</t>
  </si>
  <si>
    <t>22.48192765</t>
  </si>
  <si>
    <t>88.31053397</t>
  </si>
  <si>
    <t>Ajitstores-P</t>
  </si>
  <si>
    <t>Ajitstores-U2NC</t>
  </si>
  <si>
    <t>Ajitstores-F</t>
  </si>
  <si>
    <t>D-P50148</t>
  </si>
  <si>
    <t>Ghosestores-D</t>
  </si>
  <si>
    <t>22.48211488</t>
  </si>
  <si>
    <t>88.31037422</t>
  </si>
  <si>
    <t>Ghosestores-P</t>
  </si>
  <si>
    <t>Ghosestores-U2NC</t>
  </si>
  <si>
    <t>Ghosestores-F</t>
  </si>
  <si>
    <t>D-P50153</t>
  </si>
  <si>
    <t>Paul. Stores-D</t>
  </si>
  <si>
    <t>22.54388929</t>
  </si>
  <si>
    <t>88.28307412</t>
  </si>
  <si>
    <t>D-P50158</t>
  </si>
  <si>
    <t>Tunir Storer (SP)-F</t>
  </si>
  <si>
    <t>22.48058855</t>
  </si>
  <si>
    <t>88.30833569</t>
  </si>
  <si>
    <t>Tunir Storer (SP)-P</t>
  </si>
  <si>
    <t>Tunir Storer (SP)-D</t>
  </si>
  <si>
    <t>D-P50163</t>
  </si>
  <si>
    <t>Zeeshan Food Stores(Kb)-D</t>
  </si>
  <si>
    <t>22.53951308</t>
  </si>
  <si>
    <t>88.27072310</t>
  </si>
  <si>
    <t>Zeeshan Food Stores(Kb)-P</t>
  </si>
  <si>
    <t>D-P50168</t>
  </si>
  <si>
    <t>TIP TOP TATIONERS-D</t>
  </si>
  <si>
    <t>D-P50173</t>
  </si>
  <si>
    <t>Singh Enterprises (KP)-D</t>
  </si>
  <si>
    <t>Singh Enterprises (KP)-U2NC</t>
  </si>
  <si>
    <t>Singh Enterprises (KP)-F</t>
  </si>
  <si>
    <t>Singh Enterprises (KP)-P</t>
  </si>
  <si>
    <t>D-P50178</t>
  </si>
  <si>
    <t>Chakrbroty Varity Stores-P</t>
  </si>
  <si>
    <t>22.48167376</t>
  </si>
  <si>
    <t>88.32291541</t>
  </si>
  <si>
    <t>Chakrbroty Varity Stores-D</t>
  </si>
  <si>
    <t>D-P50188</t>
  </si>
  <si>
    <t>Cell Com.Service-D</t>
  </si>
  <si>
    <t>22.52748466</t>
  </si>
  <si>
    <t>88.34190763</t>
  </si>
  <si>
    <t>D-P50193</t>
  </si>
  <si>
    <t>Mama Stores-P</t>
  </si>
  <si>
    <t>22.46173830</t>
  </si>
  <si>
    <t>88.29972514</t>
  </si>
  <si>
    <t>Mama Stores-D</t>
  </si>
  <si>
    <t>D-P50198</t>
  </si>
  <si>
    <t>S.D.Food-P</t>
  </si>
  <si>
    <t>22.54041735</t>
  </si>
  <si>
    <t>88.28641897</t>
  </si>
  <si>
    <t>S.D.Food-D</t>
  </si>
  <si>
    <t>D-P50203</t>
  </si>
  <si>
    <t>Bhaskar Stores(Sa)-D</t>
  </si>
  <si>
    <t>22.47984306</t>
  </si>
  <si>
    <t>88.29531146</t>
  </si>
  <si>
    <t>D-P50208</t>
  </si>
  <si>
    <t>ADDA MAA STORES-P</t>
  </si>
  <si>
    <t>22.48146024</t>
  </si>
  <si>
    <t>88.31872905</t>
  </si>
  <si>
    <t>ADDA MAA STORES-D</t>
  </si>
  <si>
    <t>D-P50213</t>
  </si>
  <si>
    <t>BharatiBhandar-D</t>
  </si>
  <si>
    <t>22.38697754</t>
  </si>
  <si>
    <t>88.37500719</t>
  </si>
  <si>
    <t>D-P50218</t>
  </si>
  <si>
    <t>SARASA GROSARY-D</t>
  </si>
  <si>
    <t>22.47810666</t>
  </si>
  <si>
    <t>88.32649833</t>
  </si>
  <si>
    <t>D-P50223</t>
  </si>
  <si>
    <t>MOHON STORES-D</t>
  </si>
  <si>
    <t>22.53923570</t>
  </si>
  <si>
    <t>88.32465991</t>
  </si>
  <si>
    <t>MOHON STORES-P</t>
  </si>
  <si>
    <t>D-P50228</t>
  </si>
  <si>
    <t>BASU STORES-P</t>
  </si>
  <si>
    <t>22.48256534</t>
  </si>
  <si>
    <t>88.27455984</t>
  </si>
  <si>
    <t>BASU STORES-D</t>
  </si>
  <si>
    <t>D-P50238</t>
  </si>
  <si>
    <t>Shaw Stores 2-D</t>
  </si>
  <si>
    <t>22.46734347</t>
  </si>
  <si>
    <t>88.32069640</t>
  </si>
  <si>
    <t>Shaw Stores 2-P</t>
  </si>
  <si>
    <t>D-P50248</t>
  </si>
  <si>
    <t>Makhal Stores-D</t>
  </si>
  <si>
    <t>22.45316557</t>
  </si>
  <si>
    <t>88.28480521</t>
  </si>
  <si>
    <t>Makhal Stores-P</t>
  </si>
  <si>
    <t>D-P50253</t>
  </si>
  <si>
    <t>BANIK ENTERPRISE-P</t>
  </si>
  <si>
    <t>22.46817841</t>
  </si>
  <si>
    <t>88.31151659</t>
  </si>
  <si>
    <t>BANIK ENTERPRISE-D</t>
  </si>
  <si>
    <t>D-P50258</t>
  </si>
  <si>
    <t>Bikhato Bharat Biri-D</t>
  </si>
  <si>
    <t>22.50414205</t>
  </si>
  <si>
    <t>88.31832876</t>
  </si>
  <si>
    <t>D-P50268</t>
  </si>
  <si>
    <t>MAY SATALA STORES-D</t>
  </si>
  <si>
    <t>22.48030430</t>
  </si>
  <si>
    <t>D-P50273</t>
  </si>
  <si>
    <t>SOUMITRA STORE-D</t>
  </si>
  <si>
    <t>22.49419963</t>
  </si>
  <si>
    <t>88.32890052</t>
  </si>
  <si>
    <t>D-P50278</t>
  </si>
  <si>
    <t>Sankar Dakua(MG3)-D</t>
  </si>
  <si>
    <t>22.46341677</t>
  </si>
  <si>
    <t>88.32285516</t>
  </si>
  <si>
    <t>D-P50283</t>
  </si>
  <si>
    <t>22.48747561</t>
  </si>
  <si>
    <t>88.33220386</t>
  </si>
  <si>
    <t>D-P50288</t>
  </si>
  <si>
    <t>K G N BILLA-D</t>
  </si>
  <si>
    <t>22.54433310</t>
  </si>
  <si>
    <t>D-P50293</t>
  </si>
  <si>
    <t>JAISWAL STORES(SB)-P</t>
  </si>
  <si>
    <t>22.47771443</t>
  </si>
  <si>
    <t>88.31632539</t>
  </si>
  <si>
    <t>D-P50298</t>
  </si>
  <si>
    <t>Lipi Bag-D</t>
  </si>
  <si>
    <t>22.45878250</t>
  </si>
  <si>
    <t>88.28580596</t>
  </si>
  <si>
    <t>Lipi Bag-P</t>
  </si>
  <si>
    <t>D-P50303</t>
  </si>
  <si>
    <t>Yasmin Cosmetics-P</t>
  </si>
  <si>
    <t>22.46685711</t>
  </si>
  <si>
    <t>88.32984613</t>
  </si>
  <si>
    <t>D-P50308</t>
  </si>
  <si>
    <t>Kanakanjali-D</t>
  </si>
  <si>
    <t>22.48796040</t>
  </si>
  <si>
    <t>88.27790030</t>
  </si>
  <si>
    <t>D-P50313</t>
  </si>
  <si>
    <t>Rakamery Stores-D</t>
  </si>
  <si>
    <t>22.47246544</t>
  </si>
  <si>
    <t>88.27972814</t>
  </si>
  <si>
    <t>Rakamery Stores-P</t>
  </si>
  <si>
    <t>D-P50323</t>
  </si>
  <si>
    <t>Morning Light-D</t>
  </si>
  <si>
    <t>22.48528114</t>
  </si>
  <si>
    <t>88.30372657</t>
  </si>
  <si>
    <t>Morning Light-P</t>
  </si>
  <si>
    <t>D-P50328</t>
  </si>
  <si>
    <t>Gibon Bandhan Gift Center-D</t>
  </si>
  <si>
    <t>22.46315944</t>
  </si>
  <si>
    <t>88.32177246</t>
  </si>
  <si>
    <t>Gibon Bandhan Gift Center-P</t>
  </si>
  <si>
    <t>D-P50343</t>
  </si>
  <si>
    <t>Santi Bhander (Bh2)-F</t>
  </si>
  <si>
    <t>22.49958523</t>
  </si>
  <si>
    <t>88.31622856</t>
  </si>
  <si>
    <t>Santi Bhander (Bh2)-P</t>
  </si>
  <si>
    <t>Santi Bhander (Bh2)-U2NC</t>
  </si>
  <si>
    <t>Santi Bhander (Bh2)-D</t>
  </si>
  <si>
    <t>D-P50348</t>
  </si>
  <si>
    <t>Kanchan Shaw-D</t>
  </si>
  <si>
    <t>22.55551124</t>
  </si>
  <si>
    <t>88.26548592</t>
  </si>
  <si>
    <t>Kanchan Shaw-P</t>
  </si>
  <si>
    <t>D-P50353</t>
  </si>
  <si>
    <t>Mahabir Bhander-D</t>
  </si>
  <si>
    <t>22.49288627</t>
  </si>
  <si>
    <t>88.32323812</t>
  </si>
  <si>
    <t>Mahabir Bhander-F</t>
  </si>
  <si>
    <t>Mahabir Bhander-U2NC</t>
  </si>
  <si>
    <t>Mahabir Bhander-P</t>
  </si>
  <si>
    <t>D-P50358</t>
  </si>
  <si>
    <t>LAL FOODS STORE(WS)-D</t>
  </si>
  <si>
    <t>22.52976211</t>
  </si>
  <si>
    <t>88.25658547</t>
  </si>
  <si>
    <t>D-P50368</t>
  </si>
  <si>
    <t>J S Stores-D</t>
  </si>
  <si>
    <t>22.41261070</t>
  </si>
  <si>
    <t>88.35300870</t>
  </si>
  <si>
    <t>D-P50373</t>
  </si>
  <si>
    <t>Rouf Stores-D</t>
  </si>
  <si>
    <t>D-P50383</t>
  </si>
  <si>
    <t>Kismat Grocery Shop-D</t>
  </si>
  <si>
    <t>22.54412578</t>
  </si>
  <si>
    <t>88.28997325</t>
  </si>
  <si>
    <t>Kismat Grocery Shop-P</t>
  </si>
  <si>
    <t>D-P50388</t>
  </si>
  <si>
    <t>Panchanan Bha-D</t>
  </si>
  <si>
    <t>22.51724040</t>
  </si>
  <si>
    <t>Panchanan Bha-U2NC</t>
  </si>
  <si>
    <t>Panchanan Bha-P</t>
  </si>
  <si>
    <t>Panchanan Bha-F</t>
  </si>
  <si>
    <t>D-P50398</t>
  </si>
  <si>
    <t>Jay Baba Loknathe-D</t>
  </si>
  <si>
    <t>22.48215680</t>
  </si>
  <si>
    <t>88.32620840</t>
  </si>
  <si>
    <t>Jay Baba Loknathe-P</t>
  </si>
  <si>
    <t>D-P50403</t>
  </si>
  <si>
    <t>22.47201270</t>
  </si>
  <si>
    <t>88.31483340</t>
  </si>
  <si>
    <t>D-P50408</t>
  </si>
  <si>
    <t>Krishanu Store-D</t>
  </si>
  <si>
    <t>22.44563918</t>
  </si>
  <si>
    <t>88.33090740</t>
  </si>
  <si>
    <t>D-P50413</t>
  </si>
  <si>
    <t>SANOJ STORES-D</t>
  </si>
  <si>
    <t>22.49444000</t>
  </si>
  <si>
    <t>88.33219333</t>
  </si>
  <si>
    <t>D-P50418</t>
  </si>
  <si>
    <t>Rupali Stores-D</t>
  </si>
  <si>
    <t>22.41335309</t>
  </si>
  <si>
    <t>88.34990469</t>
  </si>
  <si>
    <t>D-P50423</t>
  </si>
  <si>
    <t>DEBMEGH STORE (Joka)-D</t>
  </si>
  <si>
    <t>22.44273666</t>
  </si>
  <si>
    <t>D-P50438</t>
  </si>
  <si>
    <t>Sri Ram Stores-D</t>
  </si>
  <si>
    <t>22.47459481</t>
  </si>
  <si>
    <t>88.31538978</t>
  </si>
  <si>
    <t>Sri Ram Stores-P</t>
  </si>
  <si>
    <t>D-P50443</t>
  </si>
  <si>
    <t>S A FOOD STORES-U2NC</t>
  </si>
  <si>
    <t>22.54925883</t>
  </si>
  <si>
    <t>88.28606666</t>
  </si>
  <si>
    <t>S A FOOD STORES-P</t>
  </si>
  <si>
    <t>S A FOOD STORES-D</t>
  </si>
  <si>
    <t>D-P50453</t>
  </si>
  <si>
    <t>Binod Trading-P</t>
  </si>
  <si>
    <t>22.50240886</t>
  </si>
  <si>
    <t>88.24873567</t>
  </si>
  <si>
    <t>Binod Trading-D</t>
  </si>
  <si>
    <t>D-P50458</t>
  </si>
  <si>
    <t>Loknath Traders-D</t>
  </si>
  <si>
    <t>22.48469118</t>
  </si>
  <si>
    <t>88.30320726</t>
  </si>
  <si>
    <t>Loknath Traders-F</t>
  </si>
  <si>
    <t>Loknath Traders-U2NC</t>
  </si>
  <si>
    <t>Loknath Traders-P</t>
  </si>
  <si>
    <t>D-P50465</t>
  </si>
  <si>
    <t>Tara Maa VT Store-D</t>
  </si>
  <si>
    <t>22.47490166</t>
  </si>
  <si>
    <t>88.33443500</t>
  </si>
  <si>
    <t>Tara Maa VT Store-P</t>
  </si>
  <si>
    <t>D-P50485</t>
  </si>
  <si>
    <t>Subham Stores-D</t>
  </si>
  <si>
    <t>22.47697472</t>
  </si>
  <si>
    <t>88.27157194</t>
  </si>
  <si>
    <t>Subham Stores-P</t>
  </si>
  <si>
    <t>D-P50490</t>
  </si>
  <si>
    <t>Modi Tents And Tarpaulins Industries.. ( Kustia)</t>
  </si>
  <si>
    <t>22.53015621</t>
  </si>
  <si>
    <t>88.38027242</t>
  </si>
  <si>
    <t>Modi Tents And Tarpaulins  Industries</t>
  </si>
  <si>
    <t>D-P52550</t>
  </si>
  <si>
    <t>Khurshid Stores(Gr3)-D</t>
  </si>
  <si>
    <t>22.54689018</t>
  </si>
  <si>
    <t>88.27263209</t>
  </si>
  <si>
    <t>D-P52560</t>
  </si>
  <si>
    <t>Sunita Varity Stores-D</t>
  </si>
  <si>
    <t>22.46528661</t>
  </si>
  <si>
    <t>88.33560466</t>
  </si>
  <si>
    <t>Sunita Varity Stores-F</t>
  </si>
  <si>
    <t>D-P52570</t>
  </si>
  <si>
    <t>Sri Om Bhandar-D</t>
  </si>
  <si>
    <t>22.49283105</t>
  </si>
  <si>
    <t>88.32605672</t>
  </si>
  <si>
    <t>Sri Om Bhandar-P</t>
  </si>
  <si>
    <t>D-P52575</t>
  </si>
  <si>
    <t>SHIV BHANDER-P</t>
  </si>
  <si>
    <t>22.49781326</t>
  </si>
  <si>
    <t>88.30128395</t>
  </si>
  <si>
    <t>SHIV BHANDER-D</t>
  </si>
  <si>
    <t>D-P52635</t>
  </si>
  <si>
    <t>Aravi Cosmetics-P</t>
  </si>
  <si>
    <t>22.46817833</t>
  </si>
  <si>
    <t>88.30340499</t>
  </si>
  <si>
    <t>D-P52640</t>
  </si>
  <si>
    <t>Merlin Medico-D</t>
  </si>
  <si>
    <t>22.52356810</t>
  </si>
  <si>
    <t>88.34233000</t>
  </si>
  <si>
    <t>D-P52645</t>
  </si>
  <si>
    <t>Kamala Bhandar-D</t>
  </si>
  <si>
    <t>22.45254997</t>
  </si>
  <si>
    <t>88.28514321</t>
  </si>
  <si>
    <t>Kamala Bhandar-P</t>
  </si>
  <si>
    <t>D-P52660</t>
  </si>
  <si>
    <t>Rahul Stores-D</t>
  </si>
  <si>
    <t>22.46605055</t>
  </si>
  <si>
    <t>88.32000185</t>
  </si>
  <si>
    <t>Rahul Stores-P</t>
  </si>
  <si>
    <t>D-P52665</t>
  </si>
  <si>
    <t>MS General Store-D</t>
  </si>
  <si>
    <t>22.50654139</t>
  </si>
  <si>
    <t>88.35181499</t>
  </si>
  <si>
    <t>D-P52700</t>
  </si>
  <si>
    <t>Sarvesh Shaw-D</t>
  </si>
  <si>
    <t>22.47207530</t>
  </si>
  <si>
    <t>88.28651490</t>
  </si>
  <si>
    <t>D-P52705</t>
  </si>
  <si>
    <t>ATIYA STORES(EKKBAL PUR)-P</t>
  </si>
  <si>
    <t>22.53197000</t>
  </si>
  <si>
    <t>88.32141500</t>
  </si>
  <si>
    <t>D-P52710</t>
  </si>
  <si>
    <t>Singha Store-D</t>
  </si>
  <si>
    <t>88.33710833</t>
  </si>
  <si>
    <t>Singha Store-P</t>
  </si>
  <si>
    <t>D-P52745</t>
  </si>
  <si>
    <t>Bechitra Store-P</t>
  </si>
  <si>
    <t>22.44505500</t>
  </si>
  <si>
    <t>88.29703333</t>
  </si>
  <si>
    <t>Bechitra Store-D</t>
  </si>
  <si>
    <t>D-P52750</t>
  </si>
  <si>
    <t>Jai Ma Kali Pan Shop 2-D</t>
  </si>
  <si>
    <t>22.52637333</t>
  </si>
  <si>
    <t>88.34668500</t>
  </si>
  <si>
    <t>Jai Ma Kali Pan Shop 2-F</t>
  </si>
  <si>
    <t>Jai Ma Kali Pan Shop 2-U2NC</t>
  </si>
  <si>
    <t>Jai Ma Kali Pan Shop 2-P</t>
  </si>
  <si>
    <t>D-P52755</t>
  </si>
  <si>
    <t>Tulip Cosmetic &amp; Gift Shop-D</t>
  </si>
  <si>
    <t>22.48521500</t>
  </si>
  <si>
    <t>88.28428833</t>
  </si>
  <si>
    <t>Tulip Cosmetic &amp; Gift Shop-P</t>
  </si>
  <si>
    <t>D-P52765</t>
  </si>
  <si>
    <t>Sarmila ST-D</t>
  </si>
  <si>
    <t>22.50616833</t>
  </si>
  <si>
    <t>88.30299166</t>
  </si>
  <si>
    <t>D-P52770</t>
  </si>
  <si>
    <t>Sipra  Stores-D</t>
  </si>
  <si>
    <t>22.45170000</t>
  </si>
  <si>
    <t>88.30568770</t>
  </si>
  <si>
    <t>Sipra  Stores-F</t>
  </si>
  <si>
    <t>Sipra  Stores-U2NC</t>
  </si>
  <si>
    <t>Sipra  Stores-P</t>
  </si>
  <si>
    <t>D-P52775</t>
  </si>
  <si>
    <t>Dibyankshi Bhander (BRO)-P</t>
  </si>
  <si>
    <t>22.50177000</t>
  </si>
  <si>
    <t>88.31457000</t>
  </si>
  <si>
    <t>Dibyankshi Bhander (BRO)-U2NC</t>
  </si>
  <si>
    <t>Dibyankshi Bhander (BRO)-D</t>
  </si>
  <si>
    <t>Dibyankshi Bhander (BRO)-F</t>
  </si>
  <si>
    <t>D-P52780</t>
  </si>
  <si>
    <t>Madhabi Stores-P</t>
  </si>
  <si>
    <t>88.32694666</t>
  </si>
  <si>
    <t>D-P52785</t>
  </si>
  <si>
    <t>Sri Ram Treding(Mgroad)-D</t>
  </si>
  <si>
    <t>22.45831240</t>
  </si>
  <si>
    <t>88.31019830</t>
  </si>
  <si>
    <t>Sri Ram Treding(Mgroad)-P</t>
  </si>
  <si>
    <t>D-P52790</t>
  </si>
  <si>
    <t>Maa Lakhi Stores(Senhati)-D</t>
  </si>
  <si>
    <t>22.48998970</t>
  </si>
  <si>
    <t>Maa Lakhi Stores(Senhati)-P</t>
  </si>
  <si>
    <t>D-P52795</t>
  </si>
  <si>
    <t>P C SHAW-D</t>
  </si>
  <si>
    <t>22.53274235</t>
  </si>
  <si>
    <t>88.28204538</t>
  </si>
  <si>
    <t>D-P52800</t>
  </si>
  <si>
    <t>DULAL KUNDU(CHARU)-F</t>
  </si>
  <si>
    <t>22.50768530</t>
  </si>
  <si>
    <t>DULAL KUNDU(CHARU)-D</t>
  </si>
  <si>
    <t>DULAL KUNDU(CHARU)-P</t>
  </si>
  <si>
    <t>DULAL KUNDU(CHARU)-U2NC</t>
  </si>
  <si>
    <t>D-P52805</t>
  </si>
  <si>
    <t>PUNAM MEDICINE HOUSE-P</t>
  </si>
  <si>
    <t>22.50370166</t>
  </si>
  <si>
    <t>88.35938333</t>
  </si>
  <si>
    <t>PUNAM MEDICINE HOUSE-U2NC</t>
  </si>
  <si>
    <t>D-P52810</t>
  </si>
  <si>
    <t>Ration Shop 3718-D</t>
  </si>
  <si>
    <t>22.50109999</t>
  </si>
  <si>
    <t>D-P52815</t>
  </si>
  <si>
    <t>PAUL ST-P</t>
  </si>
  <si>
    <t>22.54142499</t>
  </si>
  <si>
    <t>88.28409500</t>
  </si>
  <si>
    <t>PAUL ST-D</t>
  </si>
  <si>
    <t>D-P52820</t>
  </si>
  <si>
    <t>UMMEFOOD ST-D</t>
  </si>
  <si>
    <t>22.54738720</t>
  </si>
  <si>
    <t>88.28462440</t>
  </si>
  <si>
    <t>UMMEFOOD ST-P</t>
  </si>
  <si>
    <t>D-P52830</t>
  </si>
  <si>
    <t>Raja Food Stores-D</t>
  </si>
  <si>
    <t>22.54799984</t>
  </si>
  <si>
    <t>88.28567953</t>
  </si>
  <si>
    <t>Raja Food Stores-F</t>
  </si>
  <si>
    <t>Raja Food Stores-P</t>
  </si>
  <si>
    <t>D-P52835</t>
  </si>
  <si>
    <t>Pappu Shaw-D</t>
  </si>
  <si>
    <t>22.50689000</t>
  </si>
  <si>
    <t>88.31905333</t>
  </si>
  <si>
    <t>Pappu Shaw-P</t>
  </si>
  <si>
    <t>D-P52840</t>
  </si>
  <si>
    <t>P S Enterprise-F</t>
  </si>
  <si>
    <t>22.49277390</t>
  </si>
  <si>
    <t>88.31559330</t>
  </si>
  <si>
    <t>D-P52855</t>
  </si>
  <si>
    <t>Imitation Corner-P</t>
  </si>
  <si>
    <t>22.48145666</t>
  </si>
  <si>
    <t>88.31060500</t>
  </si>
  <si>
    <t>Imitation Corner-U2NC</t>
  </si>
  <si>
    <t>D-P52860</t>
  </si>
  <si>
    <t>Roy Stores-U2NC</t>
  </si>
  <si>
    <t>22.49279631</t>
  </si>
  <si>
    <t>88.30729936</t>
  </si>
  <si>
    <t>D-P52865</t>
  </si>
  <si>
    <t>Sankar Store-D</t>
  </si>
  <si>
    <t>22.53382430</t>
  </si>
  <si>
    <t>88.32034280</t>
  </si>
  <si>
    <t>Sankar Store-P</t>
  </si>
  <si>
    <t>D-P52870</t>
  </si>
  <si>
    <t>Kamal.Stores-D</t>
  </si>
  <si>
    <t>22.54592980</t>
  </si>
  <si>
    <t>88.29045250</t>
  </si>
  <si>
    <t>Kamal.Stores-P</t>
  </si>
  <si>
    <t>D-P52875</t>
  </si>
  <si>
    <t>SREE GURUBH-D</t>
  </si>
  <si>
    <t>22.51321500</t>
  </si>
  <si>
    <t>88.29841666</t>
  </si>
  <si>
    <t>D-P52880</t>
  </si>
  <si>
    <t>Sankar Stores-P</t>
  </si>
  <si>
    <t>22.50331666</t>
  </si>
  <si>
    <t>88.30121499</t>
  </si>
  <si>
    <t>D-P52885</t>
  </si>
  <si>
    <t>Anish Variety Stores-P</t>
  </si>
  <si>
    <t>22.50483630</t>
  </si>
  <si>
    <t>88.30189930</t>
  </si>
  <si>
    <t>Anish Variety Stores-D</t>
  </si>
  <si>
    <t>D-P52890</t>
  </si>
  <si>
    <t>Santlal Shaw-F</t>
  </si>
  <si>
    <t>22.54918823</t>
  </si>
  <si>
    <t>88.28621990</t>
  </si>
  <si>
    <t>D-P52900</t>
  </si>
  <si>
    <t>MD Shamshuddin  St...-D</t>
  </si>
  <si>
    <t>22.54576332</t>
  </si>
  <si>
    <t>88.29031947</t>
  </si>
  <si>
    <t>MD Shamshuddin  St...-P</t>
  </si>
  <si>
    <t>D-P52905</t>
  </si>
  <si>
    <t>CHANDRA STORE-D</t>
  </si>
  <si>
    <t>22.52766166</t>
  </si>
  <si>
    <t>88.35346833</t>
  </si>
  <si>
    <t>CHANDRA STORE-F</t>
  </si>
  <si>
    <t>D-P52910</t>
  </si>
  <si>
    <t>BORNA STORES-D</t>
  </si>
  <si>
    <t>22.49010301</t>
  </si>
  <si>
    <t>88.30734846</t>
  </si>
  <si>
    <t>BORNA STORES-P</t>
  </si>
  <si>
    <t>D-P52915</t>
  </si>
  <si>
    <t>Maa Sarada Bhander( U P)-P</t>
  </si>
  <si>
    <t>22.49837939</t>
  </si>
  <si>
    <t>88.31105649</t>
  </si>
  <si>
    <t>Maa Sarada Bhander( U P)-D</t>
  </si>
  <si>
    <t>D-P52925</t>
  </si>
  <si>
    <t>Porcelain Stores-P</t>
  </si>
  <si>
    <t>22.52908166</t>
  </si>
  <si>
    <t>88.34499499</t>
  </si>
  <si>
    <t>Porcelain Stores-U2NC</t>
  </si>
  <si>
    <t>Porcelain Stores-D</t>
  </si>
  <si>
    <t>D-P52930</t>
  </si>
  <si>
    <t>Saha St-F</t>
  </si>
  <si>
    <t>22.53888180</t>
  </si>
  <si>
    <t>88.28611710</t>
  </si>
  <si>
    <t>D-P52935</t>
  </si>
  <si>
    <t>Narayan Stores-D</t>
  </si>
  <si>
    <t>22.53274333</t>
  </si>
  <si>
    <t>D-P52940</t>
  </si>
  <si>
    <t>22.47195333</t>
  </si>
  <si>
    <t>88.32962166</t>
  </si>
  <si>
    <t>Laxmi Bhander-P</t>
  </si>
  <si>
    <t>D-P52945</t>
  </si>
  <si>
    <t>Gift Corner (GG)-U2NC</t>
  </si>
  <si>
    <t>22.50238439</t>
  </si>
  <si>
    <t>88.30453402</t>
  </si>
  <si>
    <t>Gift Corner (GG)-P</t>
  </si>
  <si>
    <t>D-P52950</t>
  </si>
  <si>
    <t>Haldarstore-D</t>
  </si>
  <si>
    <t>22.50690666</t>
  </si>
  <si>
    <t>Haldarstore-F</t>
  </si>
  <si>
    <t>Haldarstore-U2NC</t>
  </si>
  <si>
    <t>Haldarstore-P</t>
  </si>
  <si>
    <t>D-P52955</t>
  </si>
  <si>
    <t>Raju Genaral Stores-D</t>
  </si>
  <si>
    <t>22.54767954</t>
  </si>
  <si>
    <t>88.28872768</t>
  </si>
  <si>
    <t>Raju Genaral Stores-P</t>
  </si>
  <si>
    <t>D-P52960</t>
  </si>
  <si>
    <t>Bacchu Pan Shop (R.B. Road)-D</t>
  </si>
  <si>
    <t>22.49982333</t>
  </si>
  <si>
    <t>88.33932363</t>
  </si>
  <si>
    <t>D-P52965</t>
  </si>
  <si>
    <t>Dasarath Shaw-P</t>
  </si>
  <si>
    <t>22.50229876</t>
  </si>
  <si>
    <t>88.32320035</t>
  </si>
  <si>
    <t>Dasarath Shaw-D</t>
  </si>
  <si>
    <t>D-P52980</t>
  </si>
  <si>
    <t>ARAYANST-P</t>
  </si>
  <si>
    <t>22.54195600</t>
  </si>
  <si>
    <t>88.29006620</t>
  </si>
  <si>
    <t>ARAYANST-D</t>
  </si>
  <si>
    <t>D-P52990</t>
  </si>
  <si>
    <t>Anam Store (Fetepur)-P</t>
  </si>
  <si>
    <t>22.54194999</t>
  </si>
  <si>
    <t>88.28993333</t>
  </si>
  <si>
    <t>Anam Store (Fetepur)-D</t>
  </si>
  <si>
    <t>D-P53000</t>
  </si>
  <si>
    <t>Iqbal St (Fete Pur)-P</t>
  </si>
  <si>
    <t>22.53496833</t>
  </si>
  <si>
    <t>88.27750166</t>
  </si>
  <si>
    <t>Iqbal St (Fete Pur)-D</t>
  </si>
  <si>
    <t>D-P53010</t>
  </si>
  <si>
    <t>Sushil Boira Stores-D</t>
  </si>
  <si>
    <t>22.50331499</t>
  </si>
  <si>
    <t>88.35513999</t>
  </si>
  <si>
    <t>D-P53020</t>
  </si>
  <si>
    <t>VARIETY STORE-P</t>
  </si>
  <si>
    <t>22.53906666</t>
  </si>
  <si>
    <t>88.25924500</t>
  </si>
  <si>
    <t>VARIETY STORE-D</t>
  </si>
  <si>
    <t>D-P53025</t>
  </si>
  <si>
    <t>22.47376679</t>
  </si>
  <si>
    <t>88.29715074</t>
  </si>
  <si>
    <t>D-P53035</t>
  </si>
  <si>
    <t>RAIKANU (SB)-P</t>
  </si>
  <si>
    <t>22.46486167</t>
  </si>
  <si>
    <t>88.32512302</t>
  </si>
  <si>
    <t>RAIKANU (SB)-D</t>
  </si>
  <si>
    <t>D-P53040</t>
  </si>
  <si>
    <t>Taraknath.Bh-D</t>
  </si>
  <si>
    <t>22.46023833</t>
  </si>
  <si>
    <t>D-P53045</t>
  </si>
  <si>
    <t>Lakhindar  Bhander-P</t>
  </si>
  <si>
    <t>22.49881141</t>
  </si>
  <si>
    <t>88.33594678</t>
  </si>
  <si>
    <t>Lakhindar  Bhander-D</t>
  </si>
  <si>
    <t>D-P53055</t>
  </si>
  <si>
    <t>Halder Braders-D</t>
  </si>
  <si>
    <t>22.51826333</t>
  </si>
  <si>
    <t>88.35235833</t>
  </si>
  <si>
    <t>D-P53060</t>
  </si>
  <si>
    <t>Binita St-D</t>
  </si>
  <si>
    <t>22.46961166</t>
  </si>
  <si>
    <t>88.31490166</t>
  </si>
  <si>
    <t>D-P53065</t>
  </si>
  <si>
    <t>Shreebishnustores-D</t>
  </si>
  <si>
    <t>22.52562000</t>
  </si>
  <si>
    <t>88.36091666</t>
  </si>
  <si>
    <t>D-P53075</t>
  </si>
  <si>
    <t>BHAGAT BH-D</t>
  </si>
  <si>
    <t>22.51261833</t>
  </si>
  <si>
    <t>88.32639499</t>
  </si>
  <si>
    <t>BHAGAT BH-F</t>
  </si>
  <si>
    <t>BHAGAT BH-U2NC</t>
  </si>
  <si>
    <t>BHAGAT BH-P</t>
  </si>
  <si>
    <t>D-P53090</t>
  </si>
  <si>
    <t>Shahbaz.Stores-D</t>
  </si>
  <si>
    <t>22.54538243</t>
  </si>
  <si>
    <t>88.28516193</t>
  </si>
  <si>
    <t>D-P53095</t>
  </si>
  <si>
    <t>AMNAFOOD-D</t>
  </si>
  <si>
    <t>22.54829160</t>
  </si>
  <si>
    <t>88.28172750</t>
  </si>
  <si>
    <t>AMNAFOOD-P</t>
  </si>
  <si>
    <t>D-P53105</t>
  </si>
  <si>
    <t>Nazimuddin Store-D</t>
  </si>
  <si>
    <t>22.55002437</t>
  </si>
  <si>
    <t>88.26499633</t>
  </si>
  <si>
    <t>Nazimuddin Store-P</t>
  </si>
  <si>
    <t>D-P53110</t>
  </si>
  <si>
    <t>22.53846833</t>
  </si>
  <si>
    <t>88.32437499</t>
  </si>
  <si>
    <t>PUJA STORES-P</t>
  </si>
  <si>
    <t>D-P53115</t>
  </si>
  <si>
    <t>Debabrata Maity-P</t>
  </si>
  <si>
    <t>22.51396953</t>
  </si>
  <si>
    <t>88.28246036</t>
  </si>
  <si>
    <t>Debabrata Maity-U2NC</t>
  </si>
  <si>
    <t>Debabrata Maity-F</t>
  </si>
  <si>
    <t>Debabrata Maity-D</t>
  </si>
  <si>
    <t>D-P53120</t>
  </si>
  <si>
    <t>Mitra St-D</t>
  </si>
  <si>
    <t>22.45175500</t>
  </si>
  <si>
    <t>88.31421000</t>
  </si>
  <si>
    <t>Mitra St-P</t>
  </si>
  <si>
    <t>D-P53125</t>
  </si>
  <si>
    <t>SANTI STORE-D</t>
  </si>
  <si>
    <t>22.53119666</t>
  </si>
  <si>
    <t>88.28070500</t>
  </si>
  <si>
    <t>D-P53131</t>
  </si>
  <si>
    <t>Sarkar Stores ( Dakshin Behala)-P</t>
  </si>
  <si>
    <t>22.46888851</t>
  </si>
  <si>
    <t>88.29670222</t>
  </si>
  <si>
    <t>Sarkar Stores ( Dakshin Behala)-D</t>
  </si>
  <si>
    <t>D-P53141</t>
  </si>
  <si>
    <t>Jyotsna One Stop Shop-F</t>
  </si>
  <si>
    <t>22.47758666</t>
  </si>
  <si>
    <t>88.30770000</t>
  </si>
  <si>
    <t>Jyotsna One Stop Shop-P</t>
  </si>
  <si>
    <t>Jyotsna One Stop Shop-D</t>
  </si>
  <si>
    <t>D-P53156</t>
  </si>
  <si>
    <t>Shubhechha Store-D</t>
  </si>
  <si>
    <t>22.50282333</t>
  </si>
  <si>
    <t>88.35162833</t>
  </si>
  <si>
    <t>D-P53161</t>
  </si>
  <si>
    <t>Pratidin-D</t>
  </si>
  <si>
    <t>22.50274000</t>
  </si>
  <si>
    <t>88.35155666</t>
  </si>
  <si>
    <t>D-P53166</t>
  </si>
  <si>
    <t>Gopal Variety Store-D</t>
  </si>
  <si>
    <t>22.50661833</t>
  </si>
  <si>
    <t>88.35204333</t>
  </si>
  <si>
    <t>D-P53171</t>
  </si>
  <si>
    <t>Debu Enterprise-D</t>
  </si>
  <si>
    <t>22.47521666</t>
  </si>
  <si>
    <t>88.30030833</t>
  </si>
  <si>
    <t>Debu Enterprise-P</t>
  </si>
  <si>
    <t>Debu Enterprise-F</t>
  </si>
  <si>
    <t>D-P53176</t>
  </si>
  <si>
    <t>Pradip Stores-D</t>
  </si>
  <si>
    <t>22.47002333</t>
  </si>
  <si>
    <t>88.29544666</t>
  </si>
  <si>
    <t>Pradip Stores-P</t>
  </si>
  <si>
    <t>Pradip Stores-F</t>
  </si>
  <si>
    <t>D-P53181</t>
  </si>
  <si>
    <t>Siddik Stores-D</t>
  </si>
  <si>
    <t>22.47005000</t>
  </si>
  <si>
    <t>88.29538666</t>
  </si>
  <si>
    <t>D-P53191</t>
  </si>
  <si>
    <t>CHAYA STORE-D</t>
  </si>
  <si>
    <t>22.53213221</t>
  </si>
  <si>
    <t>88.28148855</t>
  </si>
  <si>
    <t>D-P53196</t>
  </si>
  <si>
    <t>S K STORE-F</t>
  </si>
  <si>
    <t>22.53350166</t>
  </si>
  <si>
    <t>88.34630500</t>
  </si>
  <si>
    <t>S K STORE-D</t>
  </si>
  <si>
    <t>S K STORE-P</t>
  </si>
  <si>
    <t>S K STORE-U2NC</t>
  </si>
  <si>
    <t>D-P53201</t>
  </si>
  <si>
    <t>Ghosh Pan Shop (Tollygunh Bazar-D</t>
  </si>
  <si>
    <t>22.50929333</t>
  </si>
  <si>
    <t>88.34165666</t>
  </si>
  <si>
    <t>D-P53216</t>
  </si>
  <si>
    <t>Maa Laxmi St 1 ( Ff3a)-D</t>
  </si>
  <si>
    <t>22.45613720</t>
  </si>
  <si>
    <t>88.30471350</t>
  </si>
  <si>
    <t>D-P53221</t>
  </si>
  <si>
    <t>Sankar Shaw-D</t>
  </si>
  <si>
    <t>22.45189046</t>
  </si>
  <si>
    <t>88.30606611</t>
  </si>
  <si>
    <t>D-P53226</t>
  </si>
  <si>
    <t>Looknath Stores-U2NC</t>
  </si>
  <si>
    <t>22.51058333</t>
  </si>
  <si>
    <t>88.32924999</t>
  </si>
  <si>
    <t>Looknath Stores-P</t>
  </si>
  <si>
    <t>D-P53231</t>
  </si>
  <si>
    <t>Maa Santoshi Bhander-U2NC</t>
  </si>
  <si>
    <t>22.50650052</t>
  </si>
  <si>
    <t>88.31633129</t>
  </si>
  <si>
    <t>Maa Santoshi Bhander-P</t>
  </si>
  <si>
    <t>D-P53236</t>
  </si>
  <si>
    <t>SHIBA STORE-D</t>
  </si>
  <si>
    <t>22.49651234</t>
  </si>
  <si>
    <t>88.33157636</t>
  </si>
  <si>
    <t>D-P53241</t>
  </si>
  <si>
    <t>Mondal Store-P</t>
  </si>
  <si>
    <t>22.48713460</t>
  </si>
  <si>
    <t>88.28644666</t>
  </si>
  <si>
    <t>Mondal Store-D</t>
  </si>
  <si>
    <t>D-P53251</t>
  </si>
  <si>
    <t>Asoke Sardar-D</t>
  </si>
  <si>
    <t>22.48067944</t>
  </si>
  <si>
    <t>88.27323696</t>
  </si>
  <si>
    <t>D-P53256</t>
  </si>
  <si>
    <t>Krishna Shaw-D</t>
  </si>
  <si>
    <t>22.52906333</t>
  </si>
  <si>
    <t>88.32103500</t>
  </si>
  <si>
    <t>Krishna Shaw-P</t>
  </si>
  <si>
    <t>D-P53261</t>
  </si>
  <si>
    <t>22.52895499</t>
  </si>
  <si>
    <t>88.32077166</t>
  </si>
  <si>
    <t>Maa Kali Bhander-P</t>
  </si>
  <si>
    <t>D-P53266</t>
  </si>
  <si>
    <t>Gopal Enterprise-D</t>
  </si>
  <si>
    <t>22.52640100</t>
  </si>
  <si>
    <t>88.31945490</t>
  </si>
  <si>
    <t>Gopal Enterprise-P</t>
  </si>
  <si>
    <t>D-P53291</t>
  </si>
  <si>
    <t>Eizzaj.Stores-D</t>
  </si>
  <si>
    <t>22.53938184</t>
  </si>
  <si>
    <t>88.26999603</t>
  </si>
  <si>
    <t>Eizzaj.Stores-P</t>
  </si>
  <si>
    <t>D-P53296</t>
  </si>
  <si>
    <t>Arman.Stores-D</t>
  </si>
  <si>
    <t>22.53951548</t>
  </si>
  <si>
    <t>88.27075537</t>
  </si>
  <si>
    <t>Arman.Stores-P</t>
  </si>
  <si>
    <t>D-P53301</t>
  </si>
  <si>
    <t>MADHABPANSHOP-D</t>
  </si>
  <si>
    <t>22.51523833</t>
  </si>
  <si>
    <t>88.29104500</t>
  </si>
  <si>
    <t>MADHABPANSHOP-P</t>
  </si>
  <si>
    <t>D-P53306</t>
  </si>
  <si>
    <t>RUPAMST-D</t>
  </si>
  <si>
    <t>22.51301833</t>
  </si>
  <si>
    <t>88.29044666</t>
  </si>
  <si>
    <t>D-P53311</t>
  </si>
  <si>
    <t>Neha Stores-D</t>
  </si>
  <si>
    <t>22.51965694</t>
  </si>
  <si>
    <t>88.27282912</t>
  </si>
  <si>
    <t>Neha Stores-P</t>
  </si>
  <si>
    <t>D-P53316</t>
  </si>
  <si>
    <t>Dipali Stores(Gp)-D</t>
  </si>
  <si>
    <t>22.49892678</t>
  </si>
  <si>
    <t>88.27211520</t>
  </si>
  <si>
    <t>Dipali Stores(Gp)-P</t>
  </si>
  <si>
    <t>D-P53321</t>
  </si>
  <si>
    <t>Mondol Brothers(Gp)-D</t>
  </si>
  <si>
    <t>22.49744195</t>
  </si>
  <si>
    <t>88.26670680</t>
  </si>
  <si>
    <t>Mondol Brothers(Gp)-P</t>
  </si>
  <si>
    <t>D-P53331</t>
  </si>
  <si>
    <t>C P S Stors-D</t>
  </si>
  <si>
    <t>22.48695000</t>
  </si>
  <si>
    <t>88.29981666</t>
  </si>
  <si>
    <t>C P S Stors-P</t>
  </si>
  <si>
    <t>D-P53336</t>
  </si>
  <si>
    <t>LAKHI NARAYAN STORE(Sarkar Pole)-D</t>
  </si>
  <si>
    <t>22.51440500</t>
  </si>
  <si>
    <t>88.29101666</t>
  </si>
  <si>
    <t>D-P53346</t>
  </si>
  <si>
    <t>MONDAL TELECOM-D</t>
  </si>
  <si>
    <t>22.51100333</t>
  </si>
  <si>
    <t>88.28373833</t>
  </si>
  <si>
    <t>D-P53351</t>
  </si>
  <si>
    <t>Azmat Pan Shop-D</t>
  </si>
  <si>
    <t>22.53948077</t>
  </si>
  <si>
    <t>88.27082829</t>
  </si>
  <si>
    <t>Azmat Pan Shop-P</t>
  </si>
  <si>
    <t>D-P53361</t>
  </si>
  <si>
    <t>MA MEDICAL HALL-P</t>
  </si>
  <si>
    <t>22.54378069</t>
  </si>
  <si>
    <t>88.28617992</t>
  </si>
  <si>
    <t>D-P53371</t>
  </si>
  <si>
    <t>FARAZ STORE-D</t>
  </si>
  <si>
    <t>22.53032166</t>
  </si>
  <si>
    <t>88.32207666</t>
  </si>
  <si>
    <t>FARAZ STORE-P</t>
  </si>
  <si>
    <t>D-P53376</t>
  </si>
  <si>
    <t>PODDAR HARDWARE STORE-D</t>
  </si>
  <si>
    <t>22.52715500</t>
  </si>
  <si>
    <t>88.32530166</t>
  </si>
  <si>
    <t>PODDAR HARDWARE STORE-P</t>
  </si>
  <si>
    <t>D-P53381</t>
  </si>
  <si>
    <t>Aditi Enterprise-U2NC</t>
  </si>
  <si>
    <t>22.46247275</t>
  </si>
  <si>
    <t>88.30966366</t>
  </si>
  <si>
    <t>Aditi Enterprise-F</t>
  </si>
  <si>
    <t>Aditi Enterprise-D</t>
  </si>
  <si>
    <t>D-P53386</t>
  </si>
  <si>
    <t>Om Enterprise-D</t>
  </si>
  <si>
    <t>22.52700833</t>
  </si>
  <si>
    <t>88.34627166</t>
  </si>
  <si>
    <t>D-P53391</t>
  </si>
  <si>
    <t>LAXMI PAN BHANDAR-D</t>
  </si>
  <si>
    <t>88.34980833</t>
  </si>
  <si>
    <t>LAXMI PAN BHANDAR-F</t>
  </si>
  <si>
    <t>LAXMI PAN BHANDAR-P</t>
  </si>
  <si>
    <t>D-P53396</t>
  </si>
  <si>
    <t>CHANDR A  KANTA BARIKE-P</t>
  </si>
  <si>
    <t>22.53466833</t>
  </si>
  <si>
    <t>88.34797500</t>
  </si>
  <si>
    <t>D-P53401</t>
  </si>
  <si>
    <t>Bapi St-D</t>
  </si>
  <si>
    <t>22.52512000</t>
  </si>
  <si>
    <t>88.35916666</t>
  </si>
  <si>
    <t>Bapi St-F</t>
  </si>
  <si>
    <t>Bapi St-P</t>
  </si>
  <si>
    <t>Bapi St-U2NC</t>
  </si>
  <si>
    <t>D-P53406</t>
  </si>
  <si>
    <t>Manoj St-D</t>
  </si>
  <si>
    <t>22.52422500</t>
  </si>
  <si>
    <t>88.36109166</t>
  </si>
  <si>
    <t>Manoj St-P</t>
  </si>
  <si>
    <t>Manoj St-U2NC</t>
  </si>
  <si>
    <t>D-P53411</t>
  </si>
  <si>
    <t>New Vareity Stores-D</t>
  </si>
  <si>
    <t>22.46800480</t>
  </si>
  <si>
    <t>88.31240303</t>
  </si>
  <si>
    <t>New Vareity Stores-P</t>
  </si>
  <si>
    <t>D-P53416</t>
  </si>
  <si>
    <t>MAA TARA STORE (F.V)-P</t>
  </si>
  <si>
    <t>22.54351333</t>
  </si>
  <si>
    <t>88.28544333</t>
  </si>
  <si>
    <t>MAA TARA STORE (F.V)-D</t>
  </si>
  <si>
    <t>D-P53421</t>
  </si>
  <si>
    <t>Cine Point (Senhati)-D</t>
  </si>
  <si>
    <t>22.49652390</t>
  </si>
  <si>
    <t>88.32632960</t>
  </si>
  <si>
    <t>Cine Point (Senhati)-P</t>
  </si>
  <si>
    <t>D-P53426</t>
  </si>
  <si>
    <t>AKASH STORES-P</t>
  </si>
  <si>
    <t>22.49162974</t>
  </si>
  <si>
    <t>88.29838158</t>
  </si>
  <si>
    <t>D-P53436</t>
  </si>
  <si>
    <t>Halder Tea-D</t>
  </si>
  <si>
    <t>22.47232833</t>
  </si>
  <si>
    <t>88.27969333</t>
  </si>
  <si>
    <t>D-P53441</t>
  </si>
  <si>
    <t>Subash Das-D</t>
  </si>
  <si>
    <t>22.51214166</t>
  </si>
  <si>
    <t>88.31355333</t>
  </si>
  <si>
    <t>Subash Das-U2NC</t>
  </si>
  <si>
    <t>Subash Das-F</t>
  </si>
  <si>
    <t>Subash Das-P</t>
  </si>
  <si>
    <t>D-P53446</t>
  </si>
  <si>
    <t>Swapan Stores-U2NC</t>
  </si>
  <si>
    <t>22.51347333</t>
  </si>
  <si>
    <t>88.31264666</t>
  </si>
  <si>
    <t>Swapan Stores-P</t>
  </si>
  <si>
    <t>D-P53456</t>
  </si>
  <si>
    <t>ALI STOR 1 (KD2)-P</t>
  </si>
  <si>
    <t>22.48601851</t>
  </si>
  <si>
    <t>88.30108079</t>
  </si>
  <si>
    <t>ALI STOR 1 (KD2)-D</t>
  </si>
  <si>
    <t>D-P53471</t>
  </si>
  <si>
    <t>Pawan.St-D</t>
  </si>
  <si>
    <t>22.47232500</t>
  </si>
  <si>
    <t>88.31268500</t>
  </si>
  <si>
    <t>Pawan.St-P</t>
  </si>
  <si>
    <t>D-P53476</t>
  </si>
  <si>
    <t>Dilip Stors-D</t>
  </si>
  <si>
    <t>22.45763000</t>
  </si>
  <si>
    <t>88.30845000</t>
  </si>
  <si>
    <t>Dilip Stors-F</t>
  </si>
  <si>
    <t>Dilip Stors-U2NC</t>
  </si>
  <si>
    <t>Dilip Stors-P</t>
  </si>
  <si>
    <t>D-P53481</t>
  </si>
  <si>
    <t>Chowdhury Grocery &amp; Stationery-P</t>
  </si>
  <si>
    <t>22.48115166</t>
  </si>
  <si>
    <t>88.31937333</t>
  </si>
  <si>
    <t>Chowdhury Grocery &amp; Stationery-D</t>
  </si>
  <si>
    <t>D-P53486</t>
  </si>
  <si>
    <t>Ashok Kumar Sunil Kumar-D</t>
  </si>
  <si>
    <t>88.29910500</t>
  </si>
  <si>
    <t>Ashok Kumar Sunil Kumar-U2NC</t>
  </si>
  <si>
    <t>Ashok Kumar Sunil Kumar-P</t>
  </si>
  <si>
    <t>Ashok Kumar Sunil Kumar-F</t>
  </si>
  <si>
    <t>D-P53496</t>
  </si>
  <si>
    <t>Kundan Enterprise-D</t>
  </si>
  <si>
    <t>22.48286863</t>
  </si>
  <si>
    <t>88.32912288</t>
  </si>
  <si>
    <t>D-P53501</t>
  </si>
  <si>
    <t>Soumya Traders-D</t>
  </si>
  <si>
    <t>22.50488480</t>
  </si>
  <si>
    <t>88.34361750</t>
  </si>
  <si>
    <t>Soumya Traders-F</t>
  </si>
  <si>
    <t>Soumya Traders-P</t>
  </si>
  <si>
    <t>Soumya Traders-U2NC</t>
  </si>
  <si>
    <t>D-P53506</t>
  </si>
  <si>
    <t>LAL CHAND STORE-D</t>
  </si>
  <si>
    <t>22.52529499</t>
  </si>
  <si>
    <t>88.32327333</t>
  </si>
  <si>
    <t>LAL CHAND STORE-P</t>
  </si>
  <si>
    <t>D-P53511</t>
  </si>
  <si>
    <t>Pradip Kr Shaw-D</t>
  </si>
  <si>
    <t>22.50356110</t>
  </si>
  <si>
    <t>Pradip Kr Shaw-F</t>
  </si>
  <si>
    <t>Pradip Kr Shaw-P</t>
  </si>
  <si>
    <t>Pradip Kr Shaw-U2NC</t>
  </si>
  <si>
    <t>D-P53521</t>
  </si>
  <si>
    <t>M M House-U2NC</t>
  </si>
  <si>
    <t>22.50421333</t>
  </si>
  <si>
    <t>88.31825166</t>
  </si>
  <si>
    <t>D-P53531</t>
  </si>
  <si>
    <t>TARA MA ENTER PRICE-D</t>
  </si>
  <si>
    <t>22.50329809</t>
  </si>
  <si>
    <t>88.27339271</t>
  </si>
  <si>
    <t>TARA MA ENTER PRICE-P</t>
  </si>
  <si>
    <t>D-P53541</t>
  </si>
  <si>
    <t>RajCosmeticCenter-U2NC</t>
  </si>
  <si>
    <t>22.51221470</t>
  </si>
  <si>
    <t>88.32858090</t>
  </si>
  <si>
    <t>RajCosmeticCenter-P</t>
  </si>
  <si>
    <t>D-P53546</t>
  </si>
  <si>
    <t>Sri Guru Bhander F-D</t>
  </si>
  <si>
    <t>22.47775680</t>
  </si>
  <si>
    <t>88.29704660</t>
  </si>
  <si>
    <t>D-P53551</t>
  </si>
  <si>
    <t>JOYTISt(F)-D</t>
  </si>
  <si>
    <t>22.46347166</t>
  </si>
  <si>
    <t>D-P53556</t>
  </si>
  <si>
    <t>Suhana Stores-D</t>
  </si>
  <si>
    <t>D-P53561</t>
  </si>
  <si>
    <t>Queen-D</t>
  </si>
  <si>
    <t>22.47677000</t>
  </si>
  <si>
    <t>88.33879833</t>
  </si>
  <si>
    <t>Queen-U2NC</t>
  </si>
  <si>
    <t>Queen-P</t>
  </si>
  <si>
    <t>D-P53566</t>
  </si>
  <si>
    <t>Shaw Traders-D</t>
  </si>
  <si>
    <t>22.48754727</t>
  </si>
  <si>
    <t>88.31443976</t>
  </si>
  <si>
    <t>Shaw Traders-F</t>
  </si>
  <si>
    <t>Shaw Traders-U2NC</t>
  </si>
  <si>
    <t>Shaw Traders-P</t>
  </si>
  <si>
    <t>D-P53576</t>
  </si>
  <si>
    <t>Munna Store-D</t>
  </si>
  <si>
    <t>22.52670166</t>
  </si>
  <si>
    <t>88.30490166</t>
  </si>
  <si>
    <t>Munna Store-P</t>
  </si>
  <si>
    <t>D-P53581</t>
  </si>
  <si>
    <t>DILIP STORES (Mlg2)-D</t>
  </si>
  <si>
    <t>22.47804226</t>
  </si>
  <si>
    <t>88.33050752</t>
  </si>
  <si>
    <t>DILIP STORES (Mlg2)-P</t>
  </si>
  <si>
    <t>D-P53586</t>
  </si>
  <si>
    <t>Tanbeer.Hussian-D</t>
  </si>
  <si>
    <t>22.54934200</t>
  </si>
  <si>
    <t>88.25987427</t>
  </si>
  <si>
    <t>D-P53596</t>
  </si>
  <si>
    <t>S N S St-D</t>
  </si>
  <si>
    <t>22.52486333</t>
  </si>
  <si>
    <t>88.30487333</t>
  </si>
  <si>
    <t>S N S St-P</t>
  </si>
  <si>
    <t>D-P53601</t>
  </si>
  <si>
    <t>DIYA STORES-D</t>
  </si>
  <si>
    <t>22.39476500</t>
  </si>
  <si>
    <t>88.36512166</t>
  </si>
  <si>
    <t>D-P53606</t>
  </si>
  <si>
    <t>NETAI MANDAL (J K)-D</t>
  </si>
  <si>
    <t>22.40809833</t>
  </si>
  <si>
    <t>88.35151666</t>
  </si>
  <si>
    <t>D-P53611</t>
  </si>
  <si>
    <t>Barisha Traders-U2NC</t>
  </si>
  <si>
    <t>22.48762333</t>
  </si>
  <si>
    <t>88.31484666</t>
  </si>
  <si>
    <t>Barisha Traders-P</t>
  </si>
  <si>
    <t>D-P53616</t>
  </si>
  <si>
    <t>Dinesh Stores-P</t>
  </si>
  <si>
    <t>22.46581000</t>
  </si>
  <si>
    <t>88.28853000</t>
  </si>
  <si>
    <t>Dinesh Stores-D</t>
  </si>
  <si>
    <t>D-P53621</t>
  </si>
  <si>
    <t>Baby Stores-P</t>
  </si>
  <si>
    <t>22.46553500</t>
  </si>
  <si>
    <t>88.29153666</t>
  </si>
  <si>
    <t>D-P53626</t>
  </si>
  <si>
    <t>PINTU STORE (EKBAL PUR)-D</t>
  </si>
  <si>
    <t>22.53418166</t>
  </si>
  <si>
    <t>88.32047666</t>
  </si>
  <si>
    <t>PINTU STORE (EKBAL PUR)-P</t>
  </si>
  <si>
    <t>D-P53631</t>
  </si>
  <si>
    <t>Gopal Store-D</t>
  </si>
  <si>
    <t>22.48345030</t>
  </si>
  <si>
    <t>88.26666148</t>
  </si>
  <si>
    <t>D-P53646</t>
  </si>
  <si>
    <t>NOOR STORE-D</t>
  </si>
  <si>
    <t>22.53017000</t>
  </si>
  <si>
    <t>88.31838166</t>
  </si>
  <si>
    <t>NOOR STORE-P</t>
  </si>
  <si>
    <t>D-P53651</t>
  </si>
  <si>
    <t>Mama Store-D</t>
  </si>
  <si>
    <t>22.47117999</t>
  </si>
  <si>
    <t>Mama Store-P</t>
  </si>
  <si>
    <t>D-P53656</t>
  </si>
  <si>
    <t>RINKU STORE (M2)-P</t>
  </si>
  <si>
    <t>22.54051000</t>
  </si>
  <si>
    <t>88.27893166</t>
  </si>
  <si>
    <t>RINKU STORE (M2)-D</t>
  </si>
  <si>
    <t>D-P53661</t>
  </si>
  <si>
    <t>SreeMedical Manton-U2NC</t>
  </si>
  <si>
    <t>22.49292666</t>
  </si>
  <si>
    <t>88.31241000</t>
  </si>
  <si>
    <t>SreeMedical Manton-P</t>
  </si>
  <si>
    <t>D-P53666</t>
  </si>
  <si>
    <t>ANNAPURNA BHANDAR-D</t>
  </si>
  <si>
    <t>22.41300717</t>
  </si>
  <si>
    <t>88.33138830</t>
  </si>
  <si>
    <t>ANNAPURNA BHANDAR-P</t>
  </si>
  <si>
    <t>D-P53671</t>
  </si>
  <si>
    <t>SHAW MODI SHOP (AKP..2)-D</t>
  </si>
  <si>
    <t>22.52609999</t>
  </si>
  <si>
    <t>88.32287000</t>
  </si>
  <si>
    <t>D-P53676</t>
  </si>
  <si>
    <t>PRATAP STORES (EKP...2)-D</t>
  </si>
  <si>
    <t>22.52612000</t>
  </si>
  <si>
    <t>88.32293166</t>
  </si>
  <si>
    <t>D-P53681</t>
  </si>
  <si>
    <t>Maa Kali Store-D</t>
  </si>
  <si>
    <t>22.46437550</t>
  </si>
  <si>
    <t>88.33531750</t>
  </si>
  <si>
    <t>Maa Kali Store-P</t>
  </si>
  <si>
    <t>D-P53686</t>
  </si>
  <si>
    <t>LAXMINARYAN BHANDER  (BAGP2)-P</t>
  </si>
  <si>
    <t>22.46890036</t>
  </si>
  <si>
    <t>88.29713550</t>
  </si>
  <si>
    <t>LAXMINARYAN BHANDER  (BAGP2)-D</t>
  </si>
  <si>
    <t>D-P53691</t>
  </si>
  <si>
    <t>ASIT STORES-D</t>
  </si>
  <si>
    <t>22.47434559</t>
  </si>
  <si>
    <t>88.28925871</t>
  </si>
  <si>
    <t>D-P53701</t>
  </si>
  <si>
    <t>LONATH BABA ENTERPRIS-P</t>
  </si>
  <si>
    <t>22.47565500</t>
  </si>
  <si>
    <t>88.32253833</t>
  </si>
  <si>
    <t>LONATH BABA ENTERPRIS-D</t>
  </si>
  <si>
    <t>D-P53706</t>
  </si>
  <si>
    <t>Bappa Stores-D</t>
  </si>
  <si>
    <t>22.49210833</t>
  </si>
  <si>
    <t>88.27836333</t>
  </si>
  <si>
    <t>D-P53711</t>
  </si>
  <si>
    <t>Tara Maa Bhander-D</t>
  </si>
  <si>
    <t>22.49242333</t>
  </si>
  <si>
    <t>D-P53716</t>
  </si>
  <si>
    <t>Goutam Mondal (Moynagarh)-P</t>
  </si>
  <si>
    <t>22.48619643</t>
  </si>
  <si>
    <t>88.26775024</t>
  </si>
  <si>
    <t>Goutam Mondal (Moynagarh)-D</t>
  </si>
  <si>
    <t>D-P53721</t>
  </si>
  <si>
    <t>Disha Store  (Moynagarh )-D</t>
  </si>
  <si>
    <t>22.48507490</t>
  </si>
  <si>
    <t>88.26775210</t>
  </si>
  <si>
    <t>D-P53731</t>
  </si>
  <si>
    <t>Kashe Pan Shop-D</t>
  </si>
  <si>
    <t>22.50766666</t>
  </si>
  <si>
    <t>88.35411666</t>
  </si>
  <si>
    <t>D-P53741</t>
  </si>
  <si>
    <t>Narayani Stationary House-D</t>
  </si>
  <si>
    <t>22.47560500</t>
  </si>
  <si>
    <t>88.27700333</t>
  </si>
  <si>
    <t>Narayani Stationary House-P</t>
  </si>
  <si>
    <t>D-P53746</t>
  </si>
  <si>
    <t>Shivam-P</t>
  </si>
  <si>
    <t>22.51703333</t>
  </si>
  <si>
    <t>88.35085333</t>
  </si>
  <si>
    <t>Shivam-U2NC</t>
  </si>
  <si>
    <t>D-P53756</t>
  </si>
  <si>
    <t>ChowdhuriEnterprise-D</t>
  </si>
  <si>
    <t>22.48352166</t>
  </si>
  <si>
    <t>88.31804833</t>
  </si>
  <si>
    <t>ChowdhuriEnterprise-P</t>
  </si>
  <si>
    <t>D-P53761</t>
  </si>
  <si>
    <t>Shaw Stores-D</t>
  </si>
  <si>
    <t>22.47539000</t>
  </si>
  <si>
    <t>88.28023499</t>
  </si>
  <si>
    <t>D-P53766</t>
  </si>
  <si>
    <t>Vihaigam Yoga-D</t>
  </si>
  <si>
    <t>D-P53771</t>
  </si>
  <si>
    <t>Giri Store-D</t>
  </si>
  <si>
    <t>22.48242833</t>
  </si>
  <si>
    <t>88.29502333</t>
  </si>
  <si>
    <t>D-P53776</t>
  </si>
  <si>
    <t>Arati Bhander (Begore Khal )-P</t>
  </si>
  <si>
    <t>22.49518007</t>
  </si>
  <si>
    <t>88.29137301</t>
  </si>
  <si>
    <t>Arati Bhander (Begore Khal )-D</t>
  </si>
  <si>
    <t>D-P53781</t>
  </si>
  <si>
    <t>Kajal Kiran (Begore Khal)-P</t>
  </si>
  <si>
    <t>22.49615536</t>
  </si>
  <si>
    <t>88.29279508</t>
  </si>
  <si>
    <t>Kajal Kiran (Begore Khal)-D</t>
  </si>
  <si>
    <t>D-P53786</t>
  </si>
  <si>
    <t>Shivaay-D</t>
  </si>
  <si>
    <t>22.48158812</t>
  </si>
  <si>
    <t>88.32439681</t>
  </si>
  <si>
    <t>D-P53796</t>
  </si>
  <si>
    <t>Sony.Stores-D</t>
  </si>
  <si>
    <t>22.54519974</t>
  </si>
  <si>
    <t>88.28876024</t>
  </si>
  <si>
    <t>D-P53801</t>
  </si>
  <si>
    <t>RAMJI STORES SP-D</t>
  </si>
  <si>
    <t>22.54669452</t>
  </si>
  <si>
    <t>88.28052507</t>
  </si>
  <si>
    <t>D-P53806</t>
  </si>
  <si>
    <t>RAMEN STORE-D</t>
  </si>
  <si>
    <t>22.51422500</t>
  </si>
  <si>
    <t>88.33719000</t>
  </si>
  <si>
    <t>RAMEN STORE-P</t>
  </si>
  <si>
    <t>D-P53811</t>
  </si>
  <si>
    <t>New Pan Banarasi-D</t>
  </si>
  <si>
    <t>22.51119499</t>
  </si>
  <si>
    <t>88.34677500</t>
  </si>
  <si>
    <t>New Pan Banarasi-P</t>
  </si>
  <si>
    <t>D-P53821</t>
  </si>
  <si>
    <t>Avano Shaw-D</t>
  </si>
  <si>
    <t>22.53912196</t>
  </si>
  <si>
    <t>88.29132123</t>
  </si>
  <si>
    <t>D-P53836</t>
  </si>
  <si>
    <t>NEW GREHENE ST-D</t>
  </si>
  <si>
    <t>22.51399833</t>
  </si>
  <si>
    <t>88.27005000</t>
  </si>
  <si>
    <t>NEW GREHENE ST-P</t>
  </si>
  <si>
    <t>D-P53846</t>
  </si>
  <si>
    <t>RokomaryStore-U2NC</t>
  </si>
  <si>
    <t>22.45921333</t>
  </si>
  <si>
    <t>88.32527499</t>
  </si>
  <si>
    <t>RokomaryStore-P</t>
  </si>
  <si>
    <t>D-P53851</t>
  </si>
  <si>
    <t>GUPTA MEDICAL-P</t>
  </si>
  <si>
    <t>22.50297020</t>
  </si>
  <si>
    <t>88.31313900</t>
  </si>
  <si>
    <t>D-P53856</t>
  </si>
  <si>
    <t>22.51159666</t>
  </si>
  <si>
    <t>88.30403833</t>
  </si>
  <si>
    <t>D-P53861</t>
  </si>
  <si>
    <t>NANDRAKISHOR SHAW-P</t>
  </si>
  <si>
    <t>22.51404666</t>
  </si>
  <si>
    <t>88.29875166</t>
  </si>
  <si>
    <t>NANDRAKISHOR SHAW-D</t>
  </si>
  <si>
    <t>D-P53871</t>
  </si>
  <si>
    <t>K G N Arhan Stores-D</t>
  </si>
  <si>
    <t>22.54586205</t>
  </si>
  <si>
    <t>88.29017532</t>
  </si>
  <si>
    <t>D-P53886</t>
  </si>
  <si>
    <t>Paul Variety Store-D</t>
  </si>
  <si>
    <t>22.46846333</t>
  </si>
  <si>
    <t>88.31070999</t>
  </si>
  <si>
    <t>D-P53891</t>
  </si>
  <si>
    <t>Kailash Store ( U P)-P</t>
  </si>
  <si>
    <t>22.49845006</t>
  </si>
  <si>
    <t>88.31147935</t>
  </si>
  <si>
    <t>Kailash Store ( U P)-D</t>
  </si>
  <si>
    <t>D-P53896</t>
  </si>
  <si>
    <t>Rima Cosmetics-U2NC</t>
  </si>
  <si>
    <t>22.49076948</t>
  </si>
  <si>
    <t>88.30704621</t>
  </si>
  <si>
    <t>Rima Cosmetics-P</t>
  </si>
  <si>
    <t>D-P53901</t>
  </si>
  <si>
    <t>Roshan.Food.Stores-D</t>
  </si>
  <si>
    <t>22.54616860</t>
  </si>
  <si>
    <t>88.29122530</t>
  </si>
  <si>
    <t>Roshan.Food.Stores-P</t>
  </si>
  <si>
    <t>D-P53906</t>
  </si>
  <si>
    <t>Dilip Kumar-D</t>
  </si>
  <si>
    <t>22.53435166</t>
  </si>
  <si>
    <t>88.32267500</t>
  </si>
  <si>
    <t>Dilip Kumar-U2NC</t>
  </si>
  <si>
    <t>Dilip Kumar-P</t>
  </si>
  <si>
    <t>D-P53911</t>
  </si>
  <si>
    <t>Rupesh Kumar-D</t>
  </si>
  <si>
    <t>22.53428333</t>
  </si>
  <si>
    <t>88.32282666</t>
  </si>
  <si>
    <t>Rupesh Kumar-U2NC</t>
  </si>
  <si>
    <t>Rupesh Kumar-P</t>
  </si>
  <si>
    <t>Rupesh Kumar-F</t>
  </si>
  <si>
    <t>D-P53921</t>
  </si>
  <si>
    <t>Krishna Enterprise-F</t>
  </si>
  <si>
    <t>22.53825333</t>
  </si>
  <si>
    <t>88.28951500</t>
  </si>
  <si>
    <t>Krishna Enterprise-U2NC</t>
  </si>
  <si>
    <t>Krishna Enterprise-P</t>
  </si>
  <si>
    <t>Krishna Enterprise-D</t>
  </si>
  <si>
    <t>D-P53926</t>
  </si>
  <si>
    <t>N.R AGENCY-F</t>
  </si>
  <si>
    <t>22.49981666</t>
  </si>
  <si>
    <t>88.35437166</t>
  </si>
  <si>
    <t>N.R AGENCY-D</t>
  </si>
  <si>
    <t>N.R AGENCY-U2NC</t>
  </si>
  <si>
    <t>N.R AGENCY-P</t>
  </si>
  <si>
    <t>D-P53931</t>
  </si>
  <si>
    <t>Maa Prasadini Bhandar (Kolagicha)-D</t>
  </si>
  <si>
    <t>22.45949872</t>
  </si>
  <si>
    <t>88.28626990</t>
  </si>
  <si>
    <t>Maa Prasadini Bhandar (Kolagicha)-P</t>
  </si>
  <si>
    <t>D-P53941</t>
  </si>
  <si>
    <t>Mou Imitation-D</t>
  </si>
  <si>
    <t>22.46694332</t>
  </si>
  <si>
    <t>88.31108796</t>
  </si>
  <si>
    <t>D-P53946</t>
  </si>
  <si>
    <t>K B STORED-P</t>
  </si>
  <si>
    <t>22.54164666</t>
  </si>
  <si>
    <t>88.28324333</t>
  </si>
  <si>
    <t>D-P53951</t>
  </si>
  <si>
    <t>SUNIL SHAW(Fete Pur)-P</t>
  </si>
  <si>
    <t>22.53474499</t>
  </si>
  <si>
    <t>88.27890000</t>
  </si>
  <si>
    <t>SUNIL SHAW(Fete Pur)-D</t>
  </si>
  <si>
    <t>D-P53956</t>
  </si>
  <si>
    <t>SANTOSH SHAW HR2-D</t>
  </si>
  <si>
    <t>22.54271236</t>
  </si>
  <si>
    <t>88.31958610</t>
  </si>
  <si>
    <t>D-P53961</t>
  </si>
  <si>
    <t>RUPAK STORS-D</t>
  </si>
  <si>
    <t>22.44574500</t>
  </si>
  <si>
    <t>88.33083833</t>
  </si>
  <si>
    <t>D-P53966</t>
  </si>
  <si>
    <t>New Variety Store MG-D</t>
  </si>
  <si>
    <t>22.48261999</t>
  </si>
  <si>
    <t>88.34377000</t>
  </si>
  <si>
    <t>D-P53971</t>
  </si>
  <si>
    <t>Banik Stores-D</t>
  </si>
  <si>
    <t>22.47160666</t>
  </si>
  <si>
    <t>88.33986166</t>
  </si>
  <si>
    <t>D-P53976</t>
  </si>
  <si>
    <t>22.52985499</t>
  </si>
  <si>
    <t>88.34900999</t>
  </si>
  <si>
    <t>D-P53981</t>
  </si>
  <si>
    <t>G.B.Pani-D</t>
  </si>
  <si>
    <t>22.52884000</t>
  </si>
  <si>
    <t>88.35320833</t>
  </si>
  <si>
    <t>D-P53986</t>
  </si>
  <si>
    <t>Chandanmathurstores-D</t>
  </si>
  <si>
    <t>22.52778999</t>
  </si>
  <si>
    <t>88.36062833</t>
  </si>
  <si>
    <t>D-P53991</t>
  </si>
  <si>
    <t>PAPI  STORES-P</t>
  </si>
  <si>
    <t>22.50383797</t>
  </si>
  <si>
    <t>88.33311014</t>
  </si>
  <si>
    <t>PAPI  STORES-D</t>
  </si>
  <si>
    <t>D-P54001</t>
  </si>
  <si>
    <t>Juhi Store-D</t>
  </si>
  <si>
    <t>22.51311166</t>
  </si>
  <si>
    <t>88.34129333</t>
  </si>
  <si>
    <t>Juhi Store-P</t>
  </si>
  <si>
    <t>D-P54006</t>
  </si>
  <si>
    <t>Durgaa Stores-P</t>
  </si>
  <si>
    <t>22.51111333</t>
  </si>
  <si>
    <t>88.34456000</t>
  </si>
  <si>
    <t>Durgaa Stores-U2NC</t>
  </si>
  <si>
    <t>Durgaa Stores-D</t>
  </si>
  <si>
    <t>D-P54011</t>
  </si>
  <si>
    <t>KHUSI STORE-F</t>
  </si>
  <si>
    <t>22.54174166</t>
  </si>
  <si>
    <t>88.32780166</t>
  </si>
  <si>
    <t>D-P54016</t>
  </si>
  <si>
    <t>Dipak Stores-U2NC</t>
  </si>
  <si>
    <t>22.54604350</t>
  </si>
  <si>
    <t>88.29324830</t>
  </si>
  <si>
    <t>D-P54026</t>
  </si>
  <si>
    <t>Jaiswal General Stores-U2NC</t>
  </si>
  <si>
    <t>22.53440833</t>
  </si>
  <si>
    <t>88.34792333</t>
  </si>
  <si>
    <t>D-P54031</t>
  </si>
  <si>
    <t>SREE KRISHNA ST-D</t>
  </si>
  <si>
    <t>22.51579333</t>
  </si>
  <si>
    <t>88.29123499</t>
  </si>
  <si>
    <t>SREE KRISHNA ST-P</t>
  </si>
  <si>
    <t>D-P54036</t>
  </si>
  <si>
    <t>Archana Stores-D</t>
  </si>
  <si>
    <t>22.49719333</t>
  </si>
  <si>
    <t>88.30899666</t>
  </si>
  <si>
    <t>D-P54041</t>
  </si>
  <si>
    <t>22.47899833</t>
  </si>
  <si>
    <t>88.28606999</t>
  </si>
  <si>
    <t>D-P54046</t>
  </si>
  <si>
    <t>KAMALA BHANDAR-D</t>
  </si>
  <si>
    <t>22.48947500</t>
  </si>
  <si>
    <t>88.26614833</t>
  </si>
  <si>
    <t>D-P54051</t>
  </si>
  <si>
    <t>NANDINI STORE(TC2)-D</t>
  </si>
  <si>
    <t>22.50181000</t>
  </si>
  <si>
    <t>88.33763166</t>
  </si>
  <si>
    <t>NANDINI STORE(TC2)-P</t>
  </si>
  <si>
    <t>D-P54056</t>
  </si>
  <si>
    <t>Mondal.Vt.St-P</t>
  </si>
  <si>
    <t>22.44230000</t>
  </si>
  <si>
    <t>88.33522833</t>
  </si>
  <si>
    <t>D-P54066</t>
  </si>
  <si>
    <t>Usha Store-D</t>
  </si>
  <si>
    <t>22.42024225</t>
  </si>
  <si>
    <t>88.34746043</t>
  </si>
  <si>
    <t>Usha Store-F</t>
  </si>
  <si>
    <t>D-P54071</t>
  </si>
  <si>
    <t>Wasim Stores-P</t>
  </si>
  <si>
    <t>22.52660000</t>
  </si>
  <si>
    <t>88.32459166</t>
  </si>
  <si>
    <t>D-P54076</t>
  </si>
  <si>
    <t>SARADA PHARMACY-P</t>
  </si>
  <si>
    <t>22.50102666</t>
  </si>
  <si>
    <t>88.35768166</t>
  </si>
  <si>
    <t>SARADA PHARMACY-U2NC</t>
  </si>
  <si>
    <t>D-P54081</t>
  </si>
  <si>
    <t>SEEMA PHARMACY-D</t>
  </si>
  <si>
    <t>22.52690500</t>
  </si>
  <si>
    <t>88.31981166</t>
  </si>
  <si>
    <t>D-P54086</t>
  </si>
  <si>
    <t>Jahnvi Overseas Llp-D</t>
  </si>
  <si>
    <t>D-P54091</t>
  </si>
  <si>
    <t>Quick  Heal Medical-P</t>
  </si>
  <si>
    <t>22.45488000</t>
  </si>
  <si>
    <t>88.30667666</t>
  </si>
  <si>
    <t>D-P54096</t>
  </si>
  <si>
    <t>22.51246730</t>
  </si>
  <si>
    <t>88.32927745</t>
  </si>
  <si>
    <t>D-P54101</t>
  </si>
  <si>
    <t>PARMOD STORE-D</t>
  </si>
  <si>
    <t>22.52623000</t>
  </si>
  <si>
    <t>88.32425666</t>
  </si>
  <si>
    <t>PARMOD STORE-P</t>
  </si>
  <si>
    <t>D-P54116</t>
  </si>
  <si>
    <t>MAA TARA VTS  (SRP)-D</t>
  </si>
  <si>
    <t>22.48729760</t>
  </si>
  <si>
    <t>88.27779430</t>
  </si>
  <si>
    <t>D-P54121</t>
  </si>
  <si>
    <t>Shyama  Stores-D</t>
  </si>
  <si>
    <t>22.49962944</t>
  </si>
  <si>
    <t>88.32400377</t>
  </si>
  <si>
    <t>Shyama  Stores-P</t>
  </si>
  <si>
    <t>D-P54126</t>
  </si>
  <si>
    <t>Mahabir Stores-D</t>
  </si>
  <si>
    <t>22.50689570</t>
  </si>
  <si>
    <t>88.31930930</t>
  </si>
  <si>
    <t>Mahabir Stores-P</t>
  </si>
  <si>
    <t>D-P54131</t>
  </si>
  <si>
    <t>ASHIT   STORE (M.G.Road 2)-D</t>
  </si>
  <si>
    <t>22.46669860</t>
  </si>
  <si>
    <t>88.32926540</t>
  </si>
  <si>
    <t>D-P54136</t>
  </si>
  <si>
    <t>Kamdhenu-F</t>
  </si>
  <si>
    <t>22.52133333</t>
  </si>
  <si>
    <t>88.35475999</t>
  </si>
  <si>
    <t>D-P54141</t>
  </si>
  <si>
    <t>SAMIR STORES-D</t>
  </si>
  <si>
    <t>22.50406166</t>
  </si>
  <si>
    <t>88.28935833</t>
  </si>
  <si>
    <t>D-P54146</t>
  </si>
  <si>
    <t>BOLBHAI BOL SHOP-D</t>
  </si>
  <si>
    <t>22.50304499</t>
  </si>
  <si>
    <t>88.28912500</t>
  </si>
  <si>
    <t>D-P54151</t>
  </si>
  <si>
    <t>PLYUSH GENRAL STORE-D</t>
  </si>
  <si>
    <t>22.50260999</t>
  </si>
  <si>
    <t>88.28918333</t>
  </si>
  <si>
    <t>D-P54166</t>
  </si>
  <si>
    <t>22.50090833</t>
  </si>
  <si>
    <t>88.28777166</t>
  </si>
  <si>
    <t>D-P54171</t>
  </si>
  <si>
    <t>GANESH STORE-D</t>
  </si>
  <si>
    <t>22.50047666</t>
  </si>
  <si>
    <t>88.28720333</t>
  </si>
  <si>
    <t>D-P54176</t>
  </si>
  <si>
    <t>PROVAS MONDAL-D</t>
  </si>
  <si>
    <t>22.50048000</t>
  </si>
  <si>
    <t>88.28697666</t>
  </si>
  <si>
    <t>D-P54186</t>
  </si>
  <si>
    <t>MONIMALA STORES-D</t>
  </si>
  <si>
    <t>22.50044666</t>
  </si>
  <si>
    <t>88.28788833</t>
  </si>
  <si>
    <t>D-P54191</t>
  </si>
  <si>
    <t>AYUS STORES-D</t>
  </si>
  <si>
    <t>22.50641000</t>
  </si>
  <si>
    <t>88.28906000</t>
  </si>
  <si>
    <t>D-P54196</t>
  </si>
  <si>
    <t>PRITAM STORES AF-D</t>
  </si>
  <si>
    <t>22.53285158</t>
  </si>
  <si>
    <t>88.25668366</t>
  </si>
  <si>
    <t>D-P54201</t>
  </si>
  <si>
    <t>FPS 2998 Ration Shop-D</t>
  </si>
  <si>
    <t>22.53202666</t>
  </si>
  <si>
    <t>88.35337833</t>
  </si>
  <si>
    <t>D-P54206</t>
  </si>
  <si>
    <t>Babai Stores  J K Pal-P</t>
  </si>
  <si>
    <t>22.50858166</t>
  </si>
  <si>
    <t>88.32511000</t>
  </si>
  <si>
    <t>D-P54211</t>
  </si>
  <si>
    <t>Ramkrishna Bhandar-D</t>
  </si>
  <si>
    <t>22.49961333</t>
  </si>
  <si>
    <t>88.28092666</t>
  </si>
  <si>
    <t>D-P54216</t>
  </si>
  <si>
    <t>22.50110166</t>
  </si>
  <si>
    <t>88.28203666</t>
  </si>
  <si>
    <t>D-P54221</t>
  </si>
  <si>
    <t>S.P ENTERPRISE DP-D</t>
  </si>
  <si>
    <t>22.53887581</t>
  </si>
  <si>
    <t>88.28353632</t>
  </si>
  <si>
    <t>D-P54226</t>
  </si>
  <si>
    <t>Kohli Ka Store-D</t>
  </si>
  <si>
    <t>22.49937000</t>
  </si>
  <si>
    <t>88.29140833</t>
  </si>
  <si>
    <t>D-P54231</t>
  </si>
  <si>
    <t>SHAW STORES (BDP)-D</t>
  </si>
  <si>
    <t>22.49934000</t>
  </si>
  <si>
    <t>88.29143333</t>
  </si>
  <si>
    <t>D-P54236</t>
  </si>
  <si>
    <t>GOPAL MALI (BDP)-D</t>
  </si>
  <si>
    <t>22.50715333</t>
  </si>
  <si>
    <t>88.28846333</t>
  </si>
  <si>
    <t>D-P54241</t>
  </si>
  <si>
    <t>Kamal Naskar (Jsp)-P</t>
  </si>
  <si>
    <t>22.49939544</t>
  </si>
  <si>
    <t>88.27929271</t>
  </si>
  <si>
    <t>Kamal Naskar (Jsp)-D</t>
  </si>
  <si>
    <t>D-P54246</t>
  </si>
  <si>
    <t>AROHI SHOP-D</t>
  </si>
  <si>
    <t>22.49008500</t>
  </si>
  <si>
    <t>88.33860666</t>
  </si>
  <si>
    <t>AROHI SHOP-F</t>
  </si>
  <si>
    <t>AROHI SHOP-P</t>
  </si>
  <si>
    <t>AROHI SHOP-U2NC</t>
  </si>
  <si>
    <t>D-P54251</t>
  </si>
  <si>
    <t>New Matri Bhander (D H)-F</t>
  </si>
  <si>
    <t>22.47709556</t>
  </si>
  <si>
    <t>88.30997235</t>
  </si>
  <si>
    <t>D-P54256</t>
  </si>
  <si>
    <t>Total Food Mart-D</t>
  </si>
  <si>
    <t>22.52409820</t>
  </si>
  <si>
    <t>88.34897750</t>
  </si>
  <si>
    <t>D-P54261</t>
  </si>
  <si>
    <t>I.P SHAW-F</t>
  </si>
  <si>
    <t>88.36095166</t>
  </si>
  <si>
    <t>I.P SHAW-D</t>
  </si>
  <si>
    <t>I.P SHAW-U2NC</t>
  </si>
  <si>
    <t>I.P SHAW-P</t>
  </si>
  <si>
    <t>D-P54266</t>
  </si>
  <si>
    <t>SOBITA STORES (BAGPOTA2)-P</t>
  </si>
  <si>
    <t>22.46469249</t>
  </si>
  <si>
    <t>88.29015843</t>
  </si>
  <si>
    <t>SOBITA STORES (BAGPOTA2)-D</t>
  </si>
  <si>
    <t>D-P54271</t>
  </si>
  <si>
    <t>Shankar Stores-D</t>
  </si>
  <si>
    <t>22.50099999</t>
  </si>
  <si>
    <t>88.34119666</t>
  </si>
  <si>
    <t>D-P54281</t>
  </si>
  <si>
    <t>BIMAL STORES-F</t>
  </si>
  <si>
    <t>22.49785802</t>
  </si>
  <si>
    <t>88.32593495</t>
  </si>
  <si>
    <t>D-P54286</t>
  </si>
  <si>
    <t>M.A.Enterprise-P</t>
  </si>
  <si>
    <t>22.54195182</t>
  </si>
  <si>
    <t>88.32701805</t>
  </si>
  <si>
    <t>M.A.Enterprise-U2NC</t>
  </si>
  <si>
    <t>D-P54296</t>
  </si>
  <si>
    <t>ADRIJA STORES (B G PRESS)-D</t>
  </si>
  <si>
    <t>22.50416666</t>
  </si>
  <si>
    <t>88.30194000</t>
  </si>
  <si>
    <t>ADRIJA STORES (B G PRESS)-P</t>
  </si>
  <si>
    <t>D-P54301</t>
  </si>
  <si>
    <t>Dibakar Stores(P.Para)-D</t>
  </si>
  <si>
    <t>22.52384000</t>
  </si>
  <si>
    <t>88.34385166</t>
  </si>
  <si>
    <t>Dibakar Stores(P.Para)-P</t>
  </si>
  <si>
    <t>D-P54311</t>
  </si>
  <si>
    <t>Om Sai Ram-D</t>
  </si>
  <si>
    <t>22.46261833</t>
  </si>
  <si>
    <t>88.31153666</t>
  </si>
  <si>
    <t>D-P54316</t>
  </si>
  <si>
    <t>BINOD SHOW-P</t>
  </si>
  <si>
    <t>22.53656833</t>
  </si>
  <si>
    <t>88.28254833</t>
  </si>
  <si>
    <t>D-P54336</t>
  </si>
  <si>
    <t>Bose Brother (MP)-F</t>
  </si>
  <si>
    <t>22.51959333</t>
  </si>
  <si>
    <t>88.35566500</t>
  </si>
  <si>
    <t>D-P54341</t>
  </si>
  <si>
    <t>MANTU PAN SHOP TC2-D</t>
  </si>
  <si>
    <t>22.51642000</t>
  </si>
  <si>
    <t>88.34141000</t>
  </si>
  <si>
    <t>D-P54346</t>
  </si>
  <si>
    <t>DINESH STORES DP-D</t>
  </si>
  <si>
    <t>22.53873131</t>
  </si>
  <si>
    <t>88.28341529</t>
  </si>
  <si>
    <t>D-P54351</t>
  </si>
  <si>
    <t>Manpasand Store Kb-P</t>
  </si>
  <si>
    <t>22.53910140</t>
  </si>
  <si>
    <t>88.26975040</t>
  </si>
  <si>
    <t>D-P54356</t>
  </si>
  <si>
    <t>Takhur Chal Dal-D</t>
  </si>
  <si>
    <t>22.41359379</t>
  </si>
  <si>
    <t>88.35016948</t>
  </si>
  <si>
    <t>Takhur Chal Dal-P</t>
  </si>
  <si>
    <t>D-P54361</t>
  </si>
  <si>
    <t>Trilok Traders-D</t>
  </si>
  <si>
    <t>K-ANWAR SHAH RD-2</t>
  </si>
  <si>
    <t>22.49720500</t>
  </si>
  <si>
    <t>88.35743000</t>
  </si>
  <si>
    <t>D-P54366</t>
  </si>
  <si>
    <t>Ramashish Shaw-D</t>
  </si>
  <si>
    <t>22.46557191</t>
  </si>
  <si>
    <t>88.32211805</t>
  </si>
  <si>
    <t>D-P54371</t>
  </si>
  <si>
    <t>22.51370666</t>
  </si>
  <si>
    <t>88.27033833</t>
  </si>
  <si>
    <t>RAKHI ENTERPRISE-P</t>
  </si>
  <si>
    <t>D-P54381</t>
  </si>
  <si>
    <t>Rina Stores-D</t>
  </si>
  <si>
    <t>22.47571709</t>
  </si>
  <si>
    <t>88.34077328</t>
  </si>
  <si>
    <t>D-P54386</t>
  </si>
  <si>
    <t>Shibu Bhander (JSP)-P</t>
  </si>
  <si>
    <t>22.49456593</t>
  </si>
  <si>
    <t>88.27697278</t>
  </si>
  <si>
    <t>Shibu Bhander (JSP)-D</t>
  </si>
  <si>
    <t>D-P54391</t>
  </si>
  <si>
    <t>Chandras Chemical Enterprises Pvt Ltd-D</t>
  </si>
  <si>
    <t>D-P54396</t>
  </si>
  <si>
    <t>Pintu.Mobile.Stores-D</t>
  </si>
  <si>
    <t>22.48367542</t>
  </si>
  <si>
    <t>88.26019187</t>
  </si>
  <si>
    <t>D-P54401</t>
  </si>
  <si>
    <t>Dilip.Pan.Stores-D</t>
  </si>
  <si>
    <t>22.48364310</t>
  </si>
  <si>
    <t>88.26023762</t>
  </si>
  <si>
    <t>D-P54406</t>
  </si>
  <si>
    <t>Maa.Kali.Pan.Shop-D</t>
  </si>
  <si>
    <t>22.48303311</t>
  </si>
  <si>
    <t>88.25999879</t>
  </si>
  <si>
    <t>D-P54411</t>
  </si>
  <si>
    <t>Frends.Paper.Gift-D</t>
  </si>
  <si>
    <t>22.48028176</t>
  </si>
  <si>
    <t>88.25877144</t>
  </si>
  <si>
    <t>D-P54416</t>
  </si>
  <si>
    <t>Sumita.Stores-D</t>
  </si>
  <si>
    <t>22.47917153</t>
  </si>
  <si>
    <t>88.25855786</t>
  </si>
  <si>
    <t>D-P54421</t>
  </si>
  <si>
    <t>Baba.Lokenath.Bhander-D</t>
  </si>
  <si>
    <t>22.47846113</t>
  </si>
  <si>
    <t>88.25838958</t>
  </si>
  <si>
    <t>D-P54426</t>
  </si>
  <si>
    <t>Tapas.Mondal-D</t>
  </si>
  <si>
    <t>22.47727546</t>
  </si>
  <si>
    <t>88.25796425</t>
  </si>
  <si>
    <t>D-P54431</t>
  </si>
  <si>
    <t>Kanan.Bhander-D</t>
  </si>
  <si>
    <t>22.47590311</t>
  </si>
  <si>
    <t>88.25805442</t>
  </si>
  <si>
    <t>D-P54436</t>
  </si>
  <si>
    <t>Pita.Matar.Ashirbad-D</t>
  </si>
  <si>
    <t>22.47490606</t>
  </si>
  <si>
    <t>88.25838156</t>
  </si>
  <si>
    <t>D-P54441</t>
  </si>
  <si>
    <t>Asit.Naskar-D</t>
  </si>
  <si>
    <t>22.47471020</t>
  </si>
  <si>
    <t>88.25895729</t>
  </si>
  <si>
    <t>D-P54446</t>
  </si>
  <si>
    <t>Naskar.Stores-D</t>
  </si>
  <si>
    <t>22.47396693</t>
  </si>
  <si>
    <t>88.26114362</t>
  </si>
  <si>
    <t>D-P54451</t>
  </si>
  <si>
    <t>Naskar.Enterprise-D</t>
  </si>
  <si>
    <t>22.47378770</t>
  </si>
  <si>
    <t>88.26118111</t>
  </si>
  <si>
    <t>D-P54456</t>
  </si>
  <si>
    <t>Maa.Sitala.Bhander-D</t>
  </si>
  <si>
    <t>22.47183393</t>
  </si>
  <si>
    <t>88.26152845</t>
  </si>
  <si>
    <t>D-P54461</t>
  </si>
  <si>
    <t>SURESH STORES-P</t>
  </si>
  <si>
    <t>22.46286732</t>
  </si>
  <si>
    <t>88.30051722</t>
  </si>
  <si>
    <t>D-P54476</t>
  </si>
  <si>
    <t>LOKENATH STORES (JJB 2)-D</t>
  </si>
  <si>
    <t>22.50722000</t>
  </si>
  <si>
    <t>88.30877833</t>
  </si>
  <si>
    <t>D-P54481</t>
  </si>
  <si>
    <t>MAYURI SUPER MARKET SN  RD-D</t>
  </si>
  <si>
    <t>22.50654833</t>
  </si>
  <si>
    <t>88.32936166</t>
  </si>
  <si>
    <t>MAYURI SUPER MARKET SN  RD-P</t>
  </si>
  <si>
    <t>D-P54486</t>
  </si>
  <si>
    <t>WARSI COSMETIC STORE-P</t>
  </si>
  <si>
    <t>22.54949810</t>
  </si>
  <si>
    <t>88.28489000</t>
  </si>
  <si>
    <t>WARSI COSMETIC STORE-U2NC</t>
  </si>
  <si>
    <t>D-P54495</t>
  </si>
  <si>
    <t>Sree Guru Fashion World (Sarsuna)-P</t>
  </si>
  <si>
    <t>22.48453499</t>
  </si>
  <si>
    <t>88.28887500</t>
  </si>
  <si>
    <t>D-P54500</t>
  </si>
  <si>
    <t>Aman.Trading-D</t>
  </si>
  <si>
    <t>22.54671170</t>
  </si>
  <si>
    <t>88.28694630</t>
  </si>
  <si>
    <t>Aman.Trading-P</t>
  </si>
  <si>
    <t>D-P54505</t>
  </si>
  <si>
    <t>SADHUKHAN BHANDER-F</t>
  </si>
  <si>
    <t>22.52147166</t>
  </si>
  <si>
    <t>88.33031166</t>
  </si>
  <si>
    <t>SADHUKHAN BHANDER-D</t>
  </si>
  <si>
    <t>SADHUKHAN BHANDER-P</t>
  </si>
  <si>
    <t>SADHUKHAN BHANDER-U2NC</t>
  </si>
  <si>
    <t>D-P54515</t>
  </si>
  <si>
    <t>NEW MAHALAKSHMI-F</t>
  </si>
  <si>
    <t>22.53383166</t>
  </si>
  <si>
    <t>88.34637333</t>
  </si>
  <si>
    <t>NEW MAHALAKSHMI-D</t>
  </si>
  <si>
    <t>NEW MAHALAKSHMI-P</t>
  </si>
  <si>
    <t>NEW MAHALAKSHMI-U2NC</t>
  </si>
  <si>
    <t>D-P54520</t>
  </si>
  <si>
    <t>Nivritti Foods Private Limited-D</t>
  </si>
  <si>
    <t>22.52462333</t>
  </si>
  <si>
    <t>88.34752166</t>
  </si>
  <si>
    <t>Nivritti Foods Private Limited-F</t>
  </si>
  <si>
    <t>Nivritti Foods Private Limited-U2NC</t>
  </si>
  <si>
    <t>Nivritti Foods Private Limited-P</t>
  </si>
  <si>
    <t>D-P54525</t>
  </si>
  <si>
    <t>Rani Variety Store-P</t>
  </si>
  <si>
    <t>22.48465499</t>
  </si>
  <si>
    <t>88.28890000</t>
  </si>
  <si>
    <t>D-P54540</t>
  </si>
  <si>
    <t>Sai Stores-D</t>
  </si>
  <si>
    <t>22.50751333</t>
  </si>
  <si>
    <t>88.31204000</t>
  </si>
  <si>
    <t>Sai Stores-P</t>
  </si>
  <si>
    <t>D-P54545</t>
  </si>
  <si>
    <t>SARMA TREADER S3-P</t>
  </si>
  <si>
    <t>22.53906499</t>
  </si>
  <si>
    <t>88.25943166</t>
  </si>
  <si>
    <t>SARMA TREADER S3-D</t>
  </si>
  <si>
    <t>D-P54550</t>
  </si>
  <si>
    <t>Krishna Stores (S N Roy)-D</t>
  </si>
  <si>
    <t>22.50650833</t>
  </si>
  <si>
    <t>88.33416833</t>
  </si>
  <si>
    <t>Krishna Stores (S N Roy)-P</t>
  </si>
  <si>
    <t>D-P54555</t>
  </si>
  <si>
    <t>Anisha Gift &amp; Ametition Center(NG)-D</t>
  </si>
  <si>
    <t>22.41336166</t>
  </si>
  <si>
    <t>88.34938833</t>
  </si>
  <si>
    <t>D-P54565</t>
  </si>
  <si>
    <t>Nawabab.Khan-D</t>
  </si>
  <si>
    <t>22.54448405</t>
  </si>
  <si>
    <t>88.32346439</t>
  </si>
  <si>
    <t>Nawabab.Khan-P</t>
  </si>
  <si>
    <t>D-P54570</t>
  </si>
  <si>
    <t>CHOUDHOURY ST-D</t>
  </si>
  <si>
    <t>88.28423500</t>
  </si>
  <si>
    <t>D-P54575</t>
  </si>
  <si>
    <t>Gosto Tea-D</t>
  </si>
  <si>
    <t>22.49434620</t>
  </si>
  <si>
    <t>88.32035610</t>
  </si>
  <si>
    <t>Gosto Tea-F</t>
  </si>
  <si>
    <t>Gosto Tea-U2NC</t>
  </si>
  <si>
    <t>Gosto Tea-P</t>
  </si>
  <si>
    <t>D-P54580</t>
  </si>
  <si>
    <t>ALOKA MONDAL  (NA2)-D</t>
  </si>
  <si>
    <t>22.50385213</t>
  </si>
  <si>
    <t>88.33374540</t>
  </si>
  <si>
    <t>D-P54590</t>
  </si>
  <si>
    <t>Mondal St-F</t>
  </si>
  <si>
    <t>22.45783500</t>
  </si>
  <si>
    <t>88.30858833</t>
  </si>
  <si>
    <t>D-P54600</t>
  </si>
  <si>
    <t>A TO Z-D</t>
  </si>
  <si>
    <t>22.48288000</t>
  </si>
  <si>
    <t>88.28351833</t>
  </si>
  <si>
    <t>D-P54605</t>
  </si>
  <si>
    <t>Bose Store M L G Road-D</t>
  </si>
  <si>
    <t>22.47850000</t>
  </si>
  <si>
    <t>88.33004166</t>
  </si>
  <si>
    <t>Bose Store M L G Road-P</t>
  </si>
  <si>
    <t>D-P54610</t>
  </si>
  <si>
    <t>Shifa Health Pharmacy-P</t>
  </si>
  <si>
    <t>22.53277166</t>
  </si>
  <si>
    <t>88.32030666</t>
  </si>
  <si>
    <t>D-P54615</t>
  </si>
  <si>
    <t>R.K.Enterprise-D</t>
  </si>
  <si>
    <t>22.48543833</t>
  </si>
  <si>
    <t>88.33082333</t>
  </si>
  <si>
    <t>R.K.Enterprise-P</t>
  </si>
  <si>
    <t>D-P54625</t>
  </si>
  <si>
    <t>SWORUP GROCERY SHOP-D</t>
  </si>
  <si>
    <t>22.50038104</t>
  </si>
  <si>
    <t>88.31109655</t>
  </si>
  <si>
    <t>SWORUP GROCERY SHOP-P</t>
  </si>
  <si>
    <t>D-P54630</t>
  </si>
  <si>
    <t>APARNA STORE-D</t>
  </si>
  <si>
    <t>22.52871006</t>
  </si>
  <si>
    <t>88.26217159</t>
  </si>
  <si>
    <t>D-P54635</t>
  </si>
  <si>
    <t>Anjona Mobile Canter-U2NC</t>
  </si>
  <si>
    <t>22.45954500</t>
  </si>
  <si>
    <t>88.32516000</t>
  </si>
  <si>
    <t>Anjona Mobile Canter-P</t>
  </si>
  <si>
    <t>D-P54640</t>
  </si>
  <si>
    <t>Bijoy Stores-P</t>
  </si>
  <si>
    <t>22.51210510</t>
  </si>
  <si>
    <t>88.29727300</t>
  </si>
  <si>
    <t>Bijoy Stores-D</t>
  </si>
  <si>
    <t>D-P54645</t>
  </si>
  <si>
    <t>ARVIND STORES-P</t>
  </si>
  <si>
    <t>22.51377999</t>
  </si>
  <si>
    <t>88.29847833</t>
  </si>
  <si>
    <t>ARVIND STORES-D</t>
  </si>
  <si>
    <t>D-P54650</t>
  </si>
  <si>
    <t>Ekbal Stores-D</t>
  </si>
  <si>
    <t>22.53017500</t>
  </si>
  <si>
    <t>88.32014333</t>
  </si>
  <si>
    <t>D-P54655</t>
  </si>
  <si>
    <t>Gomes Enterprize-D</t>
  </si>
  <si>
    <t>22.53003166</t>
  </si>
  <si>
    <t>88.32034999</t>
  </si>
  <si>
    <t>D-P54665</t>
  </si>
  <si>
    <t>Rai Stores-P</t>
  </si>
  <si>
    <t>22.48493822</t>
  </si>
  <si>
    <t>88.33621174</t>
  </si>
  <si>
    <t>Rai Stores-D</t>
  </si>
  <si>
    <t>D-P54670</t>
  </si>
  <si>
    <t>TAROK NATH STOR (SB)-P</t>
  </si>
  <si>
    <t>22.46495137</t>
  </si>
  <si>
    <t>88.32397085</t>
  </si>
  <si>
    <t>TAROK NATH STOR (SB)-D</t>
  </si>
  <si>
    <t>D-P54695</t>
  </si>
  <si>
    <t>MONDOL STORES (BDP)-D</t>
  </si>
  <si>
    <t>22.50712499</t>
  </si>
  <si>
    <t>88.28849833</t>
  </si>
  <si>
    <t>D-P54700</t>
  </si>
  <si>
    <t>GANESHA Bhandar (BDP) 2-D</t>
  </si>
  <si>
    <t>22.50079000</t>
  </si>
  <si>
    <t>88.28410000</t>
  </si>
  <si>
    <t>D-P54705</t>
  </si>
  <si>
    <t>22.51559880</t>
  </si>
  <si>
    <t>88.27154300</t>
  </si>
  <si>
    <t>S S STORES-P</t>
  </si>
  <si>
    <t>D-P54715</t>
  </si>
  <si>
    <t>Arsalan.Stores-D</t>
  </si>
  <si>
    <t>22.54536325</t>
  </si>
  <si>
    <t>88.29167228</t>
  </si>
  <si>
    <t>Arsalan.Stores-P</t>
  </si>
  <si>
    <t>D-P54720</t>
  </si>
  <si>
    <t>Maira Aiasha Collection-D</t>
  </si>
  <si>
    <t>22.54575990</t>
  </si>
  <si>
    <t>88.29177106</t>
  </si>
  <si>
    <t>Maira Aiasha Collection-P</t>
  </si>
  <si>
    <t>D-P54725</t>
  </si>
  <si>
    <t>Creative Horizon-D</t>
  </si>
  <si>
    <t>88.32876833</t>
  </si>
  <si>
    <t>D-P54730</t>
  </si>
  <si>
    <t>RAM JI SHAW(Fete Pur)-P</t>
  </si>
  <si>
    <t>22.53505500</t>
  </si>
  <si>
    <t>88.27693833</t>
  </si>
  <si>
    <t>RAM JI SHAW(Fete Pur)-D</t>
  </si>
  <si>
    <t>D-P54735</t>
  </si>
  <si>
    <t>Bilash Stores-P</t>
  </si>
  <si>
    <t>22.46172000</t>
  </si>
  <si>
    <t>88.30929166</t>
  </si>
  <si>
    <t>Bilash Stores-U2NC</t>
  </si>
  <si>
    <t>Bilash Stores-F</t>
  </si>
  <si>
    <t>Bilash Stores-D</t>
  </si>
  <si>
    <t>D-P54740</t>
  </si>
  <si>
    <t>RIZWAN PAN SHOP KB-D</t>
  </si>
  <si>
    <t>22.54450774</t>
  </si>
  <si>
    <t>88.27550446</t>
  </si>
  <si>
    <t>D-P54745</t>
  </si>
  <si>
    <t>Krishna Bhandar-D</t>
  </si>
  <si>
    <t>22.43667149</t>
  </si>
  <si>
    <t>88.33680455</t>
  </si>
  <si>
    <t>Krishna Bhandar-U2NC</t>
  </si>
  <si>
    <t>Krishna Bhandar-P</t>
  </si>
  <si>
    <t>D-P54750</t>
  </si>
  <si>
    <t>Fazai Imam Stroes B Bazzer-D</t>
  </si>
  <si>
    <t>22.54856000</t>
  </si>
  <si>
    <t>Fazai Imam Stroes B Bazzer-F</t>
  </si>
  <si>
    <t>Fazai Imam Stroes B Bazzer-P</t>
  </si>
  <si>
    <t>D-P54755</t>
  </si>
  <si>
    <t>G.N SONS SPL-P</t>
  </si>
  <si>
    <t>22.54491873</t>
  </si>
  <si>
    <t>88.27836973</t>
  </si>
  <si>
    <t>G.N SONS SPL-D</t>
  </si>
  <si>
    <t>D-P54760</t>
  </si>
  <si>
    <t>M S Niramoy-D</t>
  </si>
  <si>
    <t>22.51257010</t>
  </si>
  <si>
    <t>88.30193590</t>
  </si>
  <si>
    <t>D-P54765</t>
  </si>
  <si>
    <t>Sharannya Stores-D</t>
  </si>
  <si>
    <t>22.50702820</t>
  </si>
  <si>
    <t>88.31550630</t>
  </si>
  <si>
    <t>Sharannya Stores-U2NC</t>
  </si>
  <si>
    <t>Sharannya Stores-P</t>
  </si>
  <si>
    <t>Sharannya Stores-F</t>
  </si>
  <si>
    <t>D-P54770</t>
  </si>
  <si>
    <t>WARSI COSMETIC CENTRE-P</t>
  </si>
  <si>
    <t>22.54923547</t>
  </si>
  <si>
    <t>88.28439541</t>
  </si>
  <si>
    <t>WARSI COSMETIC CENTRE-U2NC</t>
  </si>
  <si>
    <t>D-P54775</t>
  </si>
  <si>
    <t>HEART LINE-D</t>
  </si>
  <si>
    <t>22.50321890</t>
  </si>
  <si>
    <t>88.34491380</t>
  </si>
  <si>
    <t>D-P54780</t>
  </si>
  <si>
    <t>H C Panda-D</t>
  </si>
  <si>
    <t>22.51289333</t>
  </si>
  <si>
    <t>88.35080500</t>
  </si>
  <si>
    <t>H C Panda-P</t>
  </si>
  <si>
    <t>D-P54785</t>
  </si>
  <si>
    <t>Mahanty Vt Stores-F</t>
  </si>
  <si>
    <t>22.48772679</t>
  </si>
  <si>
    <t>88.33944163</t>
  </si>
  <si>
    <t>Mahanty Vt Stores-P</t>
  </si>
  <si>
    <t>Mahanty Vt Stores-D</t>
  </si>
  <si>
    <t>D-P54790</t>
  </si>
  <si>
    <t>Dulal Sadhukhan-F</t>
  </si>
  <si>
    <t>22.47611811</t>
  </si>
  <si>
    <t>88.30494775</t>
  </si>
  <si>
    <t>Dulal Sadhukhan-P</t>
  </si>
  <si>
    <t>Dulal Sadhukhan-D</t>
  </si>
  <si>
    <t>D-P54800</t>
  </si>
  <si>
    <t>Ladies Won-U2NC</t>
  </si>
  <si>
    <t>22.45755333</t>
  </si>
  <si>
    <t>88.30556000</t>
  </si>
  <si>
    <t>Ladies Won-P</t>
  </si>
  <si>
    <t>D-P54820</t>
  </si>
  <si>
    <t>N.Iraq Statonary Shop(G2)-D</t>
  </si>
  <si>
    <t>22.55057860</t>
  </si>
  <si>
    <t>88.26543460</t>
  </si>
  <si>
    <t>N.Iraq Statonary Shop(G2)-P</t>
  </si>
  <si>
    <t>D-P54825</t>
  </si>
  <si>
    <t>Adyamaa Stores-D</t>
  </si>
  <si>
    <t>22.45735509</t>
  </si>
  <si>
    <t>88.30735968</t>
  </si>
  <si>
    <t>Adyamaa Stores-F</t>
  </si>
  <si>
    <t>Adyamaa Stores-U2NC</t>
  </si>
  <si>
    <t>Adyamaa Stores-P</t>
  </si>
  <si>
    <t>D-P54830</t>
  </si>
  <si>
    <t>JOY GURU GIFT CENTRE-P</t>
  </si>
  <si>
    <t>22.48160500</t>
  </si>
  <si>
    <t>88.27337000</t>
  </si>
  <si>
    <t>D-P54835</t>
  </si>
  <si>
    <t>Lake View Pharmacy P C-D</t>
  </si>
  <si>
    <t>22.50921333</t>
  </si>
  <si>
    <t>88.30620166</t>
  </si>
  <si>
    <t>D-P54840</t>
  </si>
  <si>
    <t>MIRA S TC2-D</t>
  </si>
  <si>
    <t>22.50625999</t>
  </si>
  <si>
    <t>88.33574666</t>
  </si>
  <si>
    <t>MIRA S TC2-P</t>
  </si>
  <si>
    <t>D-P54845</t>
  </si>
  <si>
    <t>MADAN BIRI(CB)-D</t>
  </si>
  <si>
    <t>22.52735999</t>
  </si>
  <si>
    <t>88.32547500</t>
  </si>
  <si>
    <t>MADAN BIRI(CB)-P</t>
  </si>
  <si>
    <t>D-P54860</t>
  </si>
  <si>
    <t>Deep Medical-D</t>
  </si>
  <si>
    <t>22.43701124</t>
  </si>
  <si>
    <t>88.33622092</t>
  </si>
  <si>
    <t>Deep Medical-F</t>
  </si>
  <si>
    <t>D-P54865</t>
  </si>
  <si>
    <t>Rama Nand Store-P</t>
  </si>
  <si>
    <t>22.53852121</t>
  </si>
  <si>
    <t>88.31948080</t>
  </si>
  <si>
    <t>Rama Nand Store-U2NC</t>
  </si>
  <si>
    <t>Rama Nand Store-F</t>
  </si>
  <si>
    <t>Rama Nand Store-D</t>
  </si>
  <si>
    <t>D-P54870</t>
  </si>
  <si>
    <t>Pratima Variety Stores-D</t>
  </si>
  <si>
    <t>22.48873010</t>
  </si>
  <si>
    <t>88.28162060</t>
  </si>
  <si>
    <t>D-P54880</t>
  </si>
  <si>
    <t>Pintu Stores (Sarsuna)-D</t>
  </si>
  <si>
    <t>22.47633170</t>
  </si>
  <si>
    <t>88.28569680</t>
  </si>
  <si>
    <t>D-P54885</t>
  </si>
  <si>
    <t>22.51825166</t>
  </si>
  <si>
    <t>88.32221999</t>
  </si>
  <si>
    <t>Raju Stores-P</t>
  </si>
  <si>
    <t>D-P54895</t>
  </si>
  <si>
    <t>Anirup Enterprise-D</t>
  </si>
  <si>
    <t>22.49972499</t>
  </si>
  <si>
    <t>88.32479500</t>
  </si>
  <si>
    <t>D-P54900</t>
  </si>
  <si>
    <t>Adya Stors-F</t>
  </si>
  <si>
    <t>22.49949097</t>
  </si>
  <si>
    <t>88.32583683</t>
  </si>
  <si>
    <t>D-P54905</t>
  </si>
  <si>
    <t>Bishwanath Store-D</t>
  </si>
  <si>
    <t>22.54088310</t>
  </si>
  <si>
    <t>88.32711640</t>
  </si>
  <si>
    <t>Bishwanath Store-F</t>
  </si>
  <si>
    <t>D-P54910</t>
  </si>
  <si>
    <t>Naaz Confectionery-D</t>
  </si>
  <si>
    <t>22.53479850</t>
  </si>
  <si>
    <t>88.26780729</t>
  </si>
  <si>
    <t>D-P54915</t>
  </si>
  <si>
    <t>22.49840999</t>
  </si>
  <si>
    <t>88.32683333</t>
  </si>
  <si>
    <t>Paul Enterprise-U2NC</t>
  </si>
  <si>
    <t>Paul Enterprise-P</t>
  </si>
  <si>
    <t>D-P54920</t>
  </si>
  <si>
    <t>SABIR STORE BBZ-D</t>
  </si>
  <si>
    <t>22.54624166</t>
  </si>
  <si>
    <t>88.29191666</t>
  </si>
  <si>
    <t>SABIR STORE BBZ-P</t>
  </si>
  <si>
    <t>D-P54925</t>
  </si>
  <si>
    <t>NAAZ FOOD STOR B BAZZER-D</t>
  </si>
  <si>
    <t>22.54794666</t>
  </si>
  <si>
    <t>88.29053833</t>
  </si>
  <si>
    <t>NAAZ FOOD STOR B BAZZER-F</t>
  </si>
  <si>
    <t>NAAZ FOOD STOR B BAZZER-P</t>
  </si>
  <si>
    <t>D-P54930</t>
  </si>
  <si>
    <t>Maa Laxmi  Bh (Sakuntala )-D</t>
  </si>
  <si>
    <t>22.48946810</t>
  </si>
  <si>
    <t>88.29613320</t>
  </si>
  <si>
    <t>Maa Laxmi  Bh (Sakuntala )-U2NC</t>
  </si>
  <si>
    <t>Maa Laxmi  Bh (Sakuntala )-F</t>
  </si>
  <si>
    <t>Maa Laxmi  Bh (Sakuntala )-P</t>
  </si>
  <si>
    <t>D-P54935</t>
  </si>
  <si>
    <t>DADABHAI VARITY STORES(RB)-P</t>
  </si>
  <si>
    <t>22.51204338</t>
  </si>
  <si>
    <t>88.29746334</t>
  </si>
  <si>
    <t>D-P54940</t>
  </si>
  <si>
    <t>Bipani Bitan(Parnosree)-D</t>
  </si>
  <si>
    <t>22.50938395</t>
  </si>
  <si>
    <t>88.29993722</t>
  </si>
  <si>
    <t>Bipani Bitan(Parnosree)-P</t>
  </si>
  <si>
    <t>D-P54955</t>
  </si>
  <si>
    <t>YOGOMAYA COSMETICS-P</t>
  </si>
  <si>
    <t>22.49964060</t>
  </si>
  <si>
    <t>88.31538950</t>
  </si>
  <si>
    <t>YOGOMAYA COSMETICS-U2NC</t>
  </si>
  <si>
    <t>D-P54960</t>
  </si>
  <si>
    <t>Khushi Stores(Chetla C.I.T Mkt)-D</t>
  </si>
  <si>
    <t>22.51968166</t>
  </si>
  <si>
    <t>88.33487666</t>
  </si>
  <si>
    <t>D-P54965</t>
  </si>
  <si>
    <t>Swapna Multi Store (R.B.Road)-P</t>
  </si>
  <si>
    <t>22.50342780</t>
  </si>
  <si>
    <t>88.33505190</t>
  </si>
  <si>
    <t>D-P55035</t>
  </si>
  <si>
    <t>SHAW BROTHERS STORES-P</t>
  </si>
  <si>
    <t>22.54287100</t>
  </si>
  <si>
    <t>88.25497600</t>
  </si>
  <si>
    <t>SHAW BROTHERS STORES-D</t>
  </si>
  <si>
    <t>D-P55055</t>
  </si>
  <si>
    <t>MANISH GROCERY-D</t>
  </si>
  <si>
    <t>KF-LAKE GARDENS</t>
  </si>
  <si>
    <t>22.55421900</t>
  </si>
  <si>
    <t>88.25993300</t>
  </si>
  <si>
    <t>D-P55070</t>
  </si>
  <si>
    <t>Samanta Rakhamari(Kolagachia)-D</t>
  </si>
  <si>
    <t>22.45261477</t>
  </si>
  <si>
    <t>88.29016695</t>
  </si>
  <si>
    <t>Samanta Rakhamari(Kolagachia)-P</t>
  </si>
  <si>
    <t>D-P55075</t>
  </si>
  <si>
    <t>Bablu Stores(Kolagachia)-D</t>
  </si>
  <si>
    <t>22.44301810</t>
  </si>
  <si>
    <t>88.28380409</t>
  </si>
  <si>
    <t>Bablu Stores(Kolagachia)-P</t>
  </si>
  <si>
    <t>D-P55080</t>
  </si>
  <si>
    <t>22.53882010</t>
  </si>
  <si>
    <t>88.29039540</t>
  </si>
  <si>
    <t>D-P55085</t>
  </si>
  <si>
    <t>Sree Krishna Bhandar(Dakshin Behala)-P</t>
  </si>
  <si>
    <t>22.46551613</t>
  </si>
  <si>
    <t>88.29004879</t>
  </si>
  <si>
    <t>Sree Krishna Bhandar(Dakshin Behala)-D</t>
  </si>
  <si>
    <t>D-P55090</t>
  </si>
  <si>
    <t>Golden Stores(G2)-D</t>
  </si>
  <si>
    <t>22.55071072</t>
  </si>
  <si>
    <t>88.26471476</t>
  </si>
  <si>
    <t>Golden Stores(G2)-P</t>
  </si>
  <si>
    <t>D-P55095</t>
  </si>
  <si>
    <t>S D G Shop-F</t>
  </si>
  <si>
    <t>22.52195000</t>
  </si>
  <si>
    <t>88.35008833</t>
  </si>
  <si>
    <t>S D G Shop-D</t>
  </si>
  <si>
    <t>D-P55100</t>
  </si>
  <si>
    <t>Tumpa Store-U2NC</t>
  </si>
  <si>
    <t>88.32522499</t>
  </si>
  <si>
    <t>Tumpa Store-P</t>
  </si>
  <si>
    <t>D-P55105</t>
  </si>
  <si>
    <t>NEW CHOTO STORES-D</t>
  </si>
  <si>
    <t>88.27168333</t>
  </si>
  <si>
    <t>NEW CHOTO STORES-P</t>
  </si>
  <si>
    <t>D-P55115</t>
  </si>
  <si>
    <t>SHAW STRES-P</t>
  </si>
  <si>
    <t>22.46804333</t>
  </si>
  <si>
    <t>88.31220000</t>
  </si>
  <si>
    <t>D-P55125</t>
  </si>
  <si>
    <t>RD COSMETICS (Sealpara)-P</t>
  </si>
  <si>
    <t>22.47084500</t>
  </si>
  <si>
    <t>88.29781666</t>
  </si>
  <si>
    <t>D-P55135</t>
  </si>
  <si>
    <t>Maa Shitola St-D</t>
  </si>
  <si>
    <t>22.49979333</t>
  </si>
  <si>
    <t>88.32840999</t>
  </si>
  <si>
    <t>Maa Shitola St-P</t>
  </si>
  <si>
    <t>D-P55145</t>
  </si>
  <si>
    <t>Banik Stores-P</t>
  </si>
  <si>
    <t>22.51297166</t>
  </si>
  <si>
    <t>88.27163166</t>
  </si>
  <si>
    <t>Banik Stores-U2NC</t>
  </si>
  <si>
    <t>Banik Stores-F</t>
  </si>
  <si>
    <t>D-P55150</t>
  </si>
  <si>
    <t>Ahmed General Store-D</t>
  </si>
  <si>
    <t>22.53406333</t>
  </si>
  <si>
    <t>88.32037833</t>
  </si>
  <si>
    <t>Ahmed General Store-P</t>
  </si>
  <si>
    <t>D-P55155</t>
  </si>
  <si>
    <t>Alfi Stors-D</t>
  </si>
  <si>
    <t>22.53363833</t>
  </si>
  <si>
    <t>88.32009000</t>
  </si>
  <si>
    <t>D-P55160</t>
  </si>
  <si>
    <t>A D STORE(BHU)-D</t>
  </si>
  <si>
    <t>22.53537166</t>
  </si>
  <si>
    <t>A D STORE(BHU)-P</t>
  </si>
  <si>
    <t>D-P55170</t>
  </si>
  <si>
    <t>Swagatam Enterprise (M. G. 3)-P</t>
  </si>
  <si>
    <t>22.46222417</t>
  </si>
  <si>
    <t>88.29470261</t>
  </si>
  <si>
    <t>Swagatam Enterprise (M. G. 3)-D</t>
  </si>
  <si>
    <t>D-P55175</t>
  </si>
  <si>
    <t>Biki Enterprise (M.G.3)-P</t>
  </si>
  <si>
    <t>22.46226585</t>
  </si>
  <si>
    <t>88.29471231</t>
  </si>
  <si>
    <t>Biki Enterprise (M.G.3)-D</t>
  </si>
  <si>
    <t>D-P55180</t>
  </si>
  <si>
    <t>Chintu Store (M.G.3)-P</t>
  </si>
  <si>
    <t>22.46219704</t>
  </si>
  <si>
    <t>88.29487897</t>
  </si>
  <si>
    <t>Chintu Store (M.G.3)-D</t>
  </si>
  <si>
    <t>D-P55185</t>
  </si>
  <si>
    <t>New Gandheswari Bhandar.-F</t>
  </si>
  <si>
    <t>22.50159687</t>
  </si>
  <si>
    <t>88.31552705</t>
  </si>
  <si>
    <t>D-P55190</t>
  </si>
  <si>
    <t>First Choice (Mg Road 3)-D</t>
  </si>
  <si>
    <t>22.46537500</t>
  </si>
  <si>
    <t>88.30406833</t>
  </si>
  <si>
    <t>First Choice (Mg Road 3)-P</t>
  </si>
  <si>
    <t>D-P55195</t>
  </si>
  <si>
    <t>K G N  BILAAL STORES-D</t>
  </si>
  <si>
    <t>22.54450500</t>
  </si>
  <si>
    <t>K G N  BILAAL STORES-P</t>
  </si>
  <si>
    <t>D-P55205</t>
  </si>
  <si>
    <t>22.50896650</t>
  </si>
  <si>
    <t>88.25539620</t>
  </si>
  <si>
    <t>D-P55210</t>
  </si>
  <si>
    <t>G.N.Enterprise (SB)-P</t>
  </si>
  <si>
    <t>22.47917333</t>
  </si>
  <si>
    <t>88.31500333</t>
  </si>
  <si>
    <t>G.N.Enterprise (SB)-D</t>
  </si>
  <si>
    <t>D-P55220</t>
  </si>
  <si>
    <t>Surojit Stores Thakurpukur 3-D</t>
  </si>
  <si>
    <t>22.46856909</t>
  </si>
  <si>
    <t>88.30041815</t>
  </si>
  <si>
    <t>Surojit Stores Thakurpukur 3-P</t>
  </si>
  <si>
    <t>D-P55230</t>
  </si>
  <si>
    <t>ANIL SHAW (THAKURPUKUR 3)-D</t>
  </si>
  <si>
    <t>22.46668549</t>
  </si>
  <si>
    <t>88.30130158</t>
  </si>
  <si>
    <t>ANIL SHAW (THAKURPUKUR 3)-P</t>
  </si>
  <si>
    <t>D-P55235</t>
  </si>
  <si>
    <t>SHAAD GENERAL STORES-D</t>
  </si>
  <si>
    <t>22.54556999</t>
  </si>
  <si>
    <t>88.28799333</t>
  </si>
  <si>
    <t>D-P55250</t>
  </si>
  <si>
    <t>City Variety Stores (Bengali Bazar)-D</t>
  </si>
  <si>
    <t>22.54825009</t>
  </si>
  <si>
    <t>88.28759972</t>
  </si>
  <si>
    <t>City Variety Stores (Bengali Bazar)-U2NC</t>
  </si>
  <si>
    <t>City Variety Stores (Bengali Bazar)-P</t>
  </si>
  <si>
    <t>City Variety Stores (Bengali Bazar)-F</t>
  </si>
  <si>
    <t>D-P55255</t>
  </si>
  <si>
    <t>KISHORI LAL SHOW-P</t>
  </si>
  <si>
    <t>88.28453833</t>
  </si>
  <si>
    <t>KISHORI LAL SHOW-D</t>
  </si>
  <si>
    <t>D-P55260</t>
  </si>
  <si>
    <t>RABINDAR FOOD STORES-P</t>
  </si>
  <si>
    <t>22.53856999</t>
  </si>
  <si>
    <t>88.29278833</t>
  </si>
  <si>
    <t>D-P55265</t>
  </si>
  <si>
    <t>Apanjon Store (NP)-D</t>
  </si>
  <si>
    <t>22.44244166</t>
  </si>
  <si>
    <t>88.36510000</t>
  </si>
  <si>
    <t>D-P55270</t>
  </si>
  <si>
    <t>Maishal Tea House (Kolagachia)-D</t>
  </si>
  <si>
    <t>22.46386620</t>
  </si>
  <si>
    <t>Maishal Tea House (Kolagachia)-P</t>
  </si>
  <si>
    <t>D-P55275</t>
  </si>
  <si>
    <t>DAS PAPER HOUSE-P</t>
  </si>
  <si>
    <t>22.52806166</t>
  </si>
  <si>
    <t>88.35246833</t>
  </si>
  <si>
    <t>DAS PAPER HOUSE-U2NC</t>
  </si>
  <si>
    <t>D-P55280</t>
  </si>
  <si>
    <t>Swapan Halder-D</t>
  </si>
  <si>
    <t>22.46618220</t>
  </si>
  <si>
    <t>88.31921770</t>
  </si>
  <si>
    <t>Swapan Halder-P</t>
  </si>
  <si>
    <t>D-P55285</t>
  </si>
  <si>
    <t>Narayan  Bhd-D</t>
  </si>
  <si>
    <t>22.47817666</t>
  </si>
  <si>
    <t>88.30623666</t>
  </si>
  <si>
    <t>D-P55290</t>
  </si>
  <si>
    <t>Dikap Enter Prize(G2)-D</t>
  </si>
  <si>
    <t>22.53678937</t>
  </si>
  <si>
    <t>88.25532480</t>
  </si>
  <si>
    <t>Dikap Enter Prize(G2)-P</t>
  </si>
  <si>
    <t>D-P55295</t>
  </si>
  <si>
    <t>Rajreeta Stores (Jkp)-D</t>
  </si>
  <si>
    <t>22.50670000</t>
  </si>
  <si>
    <t>88.32373500</t>
  </si>
  <si>
    <t>Rajreeta Stores (Jkp)-F</t>
  </si>
  <si>
    <t>Rajreeta Stores (Jkp)-U2NC</t>
  </si>
  <si>
    <t>Rajreeta Stores (Jkp)-P</t>
  </si>
  <si>
    <t>D-P55300</t>
  </si>
  <si>
    <t>Dilip Stores(Kalighat2)-P</t>
  </si>
  <si>
    <t>22.53518000</t>
  </si>
  <si>
    <t>88.33997333</t>
  </si>
  <si>
    <t>D-P55310</t>
  </si>
  <si>
    <t>Guddu Stores-D</t>
  </si>
  <si>
    <t>22.53502572</t>
  </si>
  <si>
    <t>88.34032672</t>
  </si>
  <si>
    <t>Guddu Stores-P</t>
  </si>
  <si>
    <t>D-P55320</t>
  </si>
  <si>
    <t>NAYAK STORES SARSUNA-F</t>
  </si>
  <si>
    <t>22.47841969</t>
  </si>
  <si>
    <t>88.28415454</t>
  </si>
  <si>
    <t>NAYAK STORES SARSUNA-P</t>
  </si>
  <si>
    <t>NAYAK STORES SARSUNA-U2NC</t>
  </si>
  <si>
    <t>NAYAK STORES SARSUNA-D</t>
  </si>
  <si>
    <t>D-P55325</t>
  </si>
  <si>
    <t>Ma Laxmi Bh-D</t>
  </si>
  <si>
    <t>22.50384000</t>
  </si>
  <si>
    <t>88.34280166</t>
  </si>
  <si>
    <t>Ma Laxmi Bh-F</t>
  </si>
  <si>
    <t>Ma Laxmi Bh-P</t>
  </si>
  <si>
    <t>Ma Laxmi Bh-U2NC</t>
  </si>
  <si>
    <t>D-P55335</t>
  </si>
  <si>
    <t>SHYAM ENTERPRISE TC2-D</t>
  </si>
  <si>
    <t>22.50337333</t>
  </si>
  <si>
    <t>88.34021166</t>
  </si>
  <si>
    <t>SHYAM ENTERPRISE TC2-P</t>
  </si>
  <si>
    <t>D-P55345</t>
  </si>
  <si>
    <t>Manjusa St.K Bel-D</t>
  </si>
  <si>
    <t>22.52903166</t>
  </si>
  <si>
    <t>88.34666999</t>
  </si>
  <si>
    <t>D-P55350</t>
  </si>
  <si>
    <t>CHOWDHURY TEE HOUSE (TP)-F</t>
  </si>
  <si>
    <t>22.46346000</t>
  </si>
  <si>
    <t>88.30554000</t>
  </si>
  <si>
    <t>D-P55355</t>
  </si>
  <si>
    <t>TukiTaki-F</t>
  </si>
  <si>
    <t>22.46326500</t>
  </si>
  <si>
    <t>88.30520833</t>
  </si>
  <si>
    <t>D-P55360</t>
  </si>
  <si>
    <t>OM NAMAH SHIBAI ST (BNR)-U2NC</t>
  </si>
  <si>
    <t>22.50952333</t>
  </si>
  <si>
    <t>88.31100999</t>
  </si>
  <si>
    <t>OM NAMAH SHIBAI ST (BNR)-P</t>
  </si>
  <si>
    <t>D-P55370</t>
  </si>
  <si>
    <t>NEW RAM THAKUR STORE-D</t>
  </si>
  <si>
    <t>22.49726500</t>
  </si>
  <si>
    <t>88.30293500</t>
  </si>
  <si>
    <t>NEW RAM THAKUR STORE-F</t>
  </si>
  <si>
    <t>NEW RAM THAKUR STORE-U2NC</t>
  </si>
  <si>
    <t>NEW RAM THAKUR STORE-P</t>
  </si>
  <si>
    <t>D-P55375</t>
  </si>
  <si>
    <t>Ranjan Stores(BGP2)-D</t>
  </si>
  <si>
    <t>22.46769833</t>
  </si>
  <si>
    <t>88.29615666</t>
  </si>
  <si>
    <t>D-P55380</t>
  </si>
  <si>
    <t>Binod Shaw-D</t>
  </si>
  <si>
    <t>22.47200166</t>
  </si>
  <si>
    <t>88.28677166</t>
  </si>
  <si>
    <t>D-P55385</t>
  </si>
  <si>
    <t>Inland Groceries LLp-D</t>
  </si>
  <si>
    <t>22.51630770</t>
  </si>
  <si>
    <t>88.34990160</t>
  </si>
  <si>
    <t>Inland Groceries LLp-F</t>
  </si>
  <si>
    <t>Inland Groceries LLp-P</t>
  </si>
  <si>
    <t>Inland Groceries LLp-U2NC</t>
  </si>
  <si>
    <t>D-P55390</t>
  </si>
  <si>
    <t>APURAN-D</t>
  </si>
  <si>
    <t>22.46191417</t>
  </si>
  <si>
    <t>88.34217125</t>
  </si>
  <si>
    <t>APURAN-P</t>
  </si>
  <si>
    <t>D-P55395</t>
  </si>
  <si>
    <t>Panna Lal Shaw (M. G. 3)-D</t>
  </si>
  <si>
    <t>22.46034116</t>
  </si>
  <si>
    <t>88.32191147</t>
  </si>
  <si>
    <t>Panna Lal Shaw (M. G. 3)-P</t>
  </si>
  <si>
    <t>D-P55400</t>
  </si>
  <si>
    <t>Sree Guru Traders(M.G3)-P</t>
  </si>
  <si>
    <t>22.46141318</t>
  </si>
  <si>
    <t>88.30022036</t>
  </si>
  <si>
    <t>Sree Guru Traders(M.G3)-D</t>
  </si>
  <si>
    <t>D-P55405</t>
  </si>
  <si>
    <t>ANNAPURNA BHANDAR (S2)-D</t>
  </si>
  <si>
    <t>22.52954400</t>
  </si>
  <si>
    <t>88.26107949</t>
  </si>
  <si>
    <t>D-P55410</t>
  </si>
  <si>
    <t>Lokenath Baba Ent.-D</t>
  </si>
  <si>
    <t>22.47041333</t>
  </si>
  <si>
    <t>88.28919833</t>
  </si>
  <si>
    <t>D-P55415</t>
  </si>
  <si>
    <t>Sri Krishna St-U2NC</t>
  </si>
  <si>
    <t>22.47046333</t>
  </si>
  <si>
    <t>88.33949000</t>
  </si>
  <si>
    <t>Sri Krishna St-P</t>
  </si>
  <si>
    <t>D-P55420</t>
  </si>
  <si>
    <t>BABY Variety (Thakurpukur 3)-D</t>
  </si>
  <si>
    <t>22.47240625</t>
  </si>
  <si>
    <t>88.30814578</t>
  </si>
  <si>
    <t>BABY Variety (Thakurpukur 3)-P</t>
  </si>
  <si>
    <t>D-P55425</t>
  </si>
  <si>
    <t>Gupta Stores  (Manton )-F</t>
  </si>
  <si>
    <t>22.49190956</t>
  </si>
  <si>
    <t>88.31484100</t>
  </si>
  <si>
    <t>D-P55430</t>
  </si>
  <si>
    <t>Tea &amp;Allied  Store   (Manton )-F</t>
  </si>
  <si>
    <t>22.49279204</t>
  </si>
  <si>
    <t>88.31601761</t>
  </si>
  <si>
    <t>D-P55440</t>
  </si>
  <si>
    <t>AISHA STORES GR3-D</t>
  </si>
  <si>
    <t>22.54718783</t>
  </si>
  <si>
    <t>88.27448534</t>
  </si>
  <si>
    <t>D-P55445</t>
  </si>
  <si>
    <t>SEE GANPATI STORES-F</t>
  </si>
  <si>
    <t>22.49953023</t>
  </si>
  <si>
    <t>88.33875765</t>
  </si>
  <si>
    <t>D-P55465</t>
  </si>
  <si>
    <t>Fashion Mantra  (New Alipur )-F</t>
  </si>
  <si>
    <t>22.51146821</t>
  </si>
  <si>
    <t>88.32943948</t>
  </si>
  <si>
    <t>D-P55470</t>
  </si>
  <si>
    <t>Garg Tea Company-F</t>
  </si>
  <si>
    <t>22.52432330</t>
  </si>
  <si>
    <t>88.34910270</t>
  </si>
  <si>
    <t>D-P55475</t>
  </si>
  <si>
    <t>Jay Kumar Vijay-D</t>
  </si>
  <si>
    <t>22.54639842</t>
  </si>
  <si>
    <t>88.28422891</t>
  </si>
  <si>
    <t>Jay Kumar Vijay-P</t>
  </si>
  <si>
    <t>D-P55480</t>
  </si>
  <si>
    <t>Bijesh Stores(Biren Roy Road West)-D</t>
  </si>
  <si>
    <t>22.48157000</t>
  </si>
  <si>
    <t>88.29618333</t>
  </si>
  <si>
    <t>Bijesh Stores(Biren Roy Road West)-P</t>
  </si>
  <si>
    <t>D-P55485</t>
  </si>
  <si>
    <t>Radha Swami Store (Shibrampur)-P</t>
  </si>
  <si>
    <t>22.48563616</t>
  </si>
  <si>
    <t>88.27637409</t>
  </si>
  <si>
    <t>Radha Swami Store (Shibrampur)-D</t>
  </si>
  <si>
    <t>D-P55490</t>
  </si>
  <si>
    <t>MD Murad-D</t>
  </si>
  <si>
    <t>22.53954589</t>
  </si>
  <si>
    <t>88.27054755</t>
  </si>
  <si>
    <t>MD Murad-P</t>
  </si>
  <si>
    <t>D-P55500</t>
  </si>
  <si>
    <t>GUPTA BHANDER(BP2)-P</t>
  </si>
  <si>
    <t>22.46641693</t>
  </si>
  <si>
    <t>88.29050199</t>
  </si>
  <si>
    <t>GUPTA BHANDER(BP2)-D</t>
  </si>
  <si>
    <t>D-P55505</t>
  </si>
  <si>
    <t>CALCUTTA AONE TRIPTI TEA(BR3)-P</t>
  </si>
  <si>
    <t>22.48739664</t>
  </si>
  <si>
    <t>88.33218649</t>
  </si>
  <si>
    <t>CALCUTTA AONE TRIPTI TEA(BR3)-D</t>
  </si>
  <si>
    <t>D-P55510</t>
  </si>
  <si>
    <t>Mattri Bhander-U2NC</t>
  </si>
  <si>
    <t>22.47895833</t>
  </si>
  <si>
    <t>88.28631166</t>
  </si>
  <si>
    <t>Mattri Bhander-F</t>
  </si>
  <si>
    <t>D-P55515</t>
  </si>
  <si>
    <t>Color Bar-P</t>
  </si>
  <si>
    <t>22.47972788</t>
  </si>
  <si>
    <t>88.29716643</t>
  </si>
  <si>
    <t>D-P55520</t>
  </si>
  <si>
    <t>OM STORES(RBN)-P</t>
  </si>
  <si>
    <t>22.49120710</t>
  </si>
  <si>
    <t>88.30690957</t>
  </si>
  <si>
    <t>OM STORES(RBN)-D</t>
  </si>
  <si>
    <t>D-P55525</t>
  </si>
  <si>
    <t>Maa Chadi Hallo Oint-P</t>
  </si>
  <si>
    <t>22.48101166</t>
  </si>
  <si>
    <t>88.30973166</t>
  </si>
  <si>
    <t>Maa Chadi Hallo Oint-U2NC</t>
  </si>
  <si>
    <t>D-P55530</t>
  </si>
  <si>
    <t>Gopal Ch. Shaw (B.Bazar)-P</t>
  </si>
  <si>
    <t>22.53808500</t>
  </si>
  <si>
    <t>88.31963166</t>
  </si>
  <si>
    <t>Gopal Ch. Shaw (B.Bazar)-U2NC</t>
  </si>
  <si>
    <t>Gopal Ch. Shaw (B.Bazar)-F</t>
  </si>
  <si>
    <t>Gopal Ch. Shaw (B.Bazar)-D</t>
  </si>
  <si>
    <t>D-P55535</t>
  </si>
  <si>
    <t>Swapna Gift House ( Dakshin Behala)-P</t>
  </si>
  <si>
    <t>22.46700139</t>
  </si>
  <si>
    <t>88.29908699</t>
  </si>
  <si>
    <t>Swapna Gift House ( Dakshin Behala)-D</t>
  </si>
  <si>
    <t>D-P55545</t>
  </si>
  <si>
    <t>Gayatri Enterprise Haridevpur 3-P</t>
  </si>
  <si>
    <t>22.47922172</t>
  </si>
  <si>
    <t>88.34007500</t>
  </si>
  <si>
    <t>Gayatri Enterprise Haridevpur 3-D</t>
  </si>
  <si>
    <t>D-P55550</t>
  </si>
  <si>
    <t>Subham Vt Stores-D</t>
  </si>
  <si>
    <t>22.46506983</t>
  </si>
  <si>
    <t>88.31646914</t>
  </si>
  <si>
    <t>D-P55555</t>
  </si>
  <si>
    <t>JAGANNATH ST-D</t>
  </si>
  <si>
    <t>22.51288666</t>
  </si>
  <si>
    <t>88.32516666</t>
  </si>
  <si>
    <t>D-P55560</t>
  </si>
  <si>
    <t>SATGURU-U2NC</t>
  </si>
  <si>
    <t>22.48778854</t>
  </si>
  <si>
    <t>88.31580063</t>
  </si>
  <si>
    <t>SATGURU-P</t>
  </si>
  <si>
    <t>D-P55565</t>
  </si>
  <si>
    <t>BINOD KUMAR SHAW-P</t>
  </si>
  <si>
    <t>BINOD KUMAR SHAW-D</t>
  </si>
  <si>
    <t>D-P55570</t>
  </si>
  <si>
    <t>HOT PAK-D</t>
  </si>
  <si>
    <t>22.50842999</t>
  </si>
  <si>
    <t>88.33312000</t>
  </si>
  <si>
    <t>D-P55575</t>
  </si>
  <si>
    <t>Shampa Tea Stol-P</t>
  </si>
  <si>
    <t>22.46839999</t>
  </si>
  <si>
    <t>88.29225500</t>
  </si>
  <si>
    <t>Shampa Tea Stol-F</t>
  </si>
  <si>
    <t>D-P55580</t>
  </si>
  <si>
    <t>Ishita Enterprse-D</t>
  </si>
  <si>
    <t>22.54141780</t>
  </si>
  <si>
    <t>88.32693300</t>
  </si>
  <si>
    <t>Ishita Enterprse-U2NC</t>
  </si>
  <si>
    <t>Ishita Enterprse-P</t>
  </si>
  <si>
    <t>D-P55585</t>
  </si>
  <si>
    <t>BIJAY MUDI-D</t>
  </si>
  <si>
    <t>22.53116261</t>
  </si>
  <si>
    <t>88.28624523</t>
  </si>
  <si>
    <t>D-P55590</t>
  </si>
  <si>
    <t>PROLAY STORE (SANT)-D</t>
  </si>
  <si>
    <t>22.52417834</t>
  </si>
  <si>
    <t>88.28220278</t>
  </si>
  <si>
    <t>D-P55600</t>
  </si>
  <si>
    <t>S M Bhaner-D</t>
  </si>
  <si>
    <t>22.46642499</t>
  </si>
  <si>
    <t>88.32735666</t>
  </si>
  <si>
    <t>S M Bhaner-P</t>
  </si>
  <si>
    <t>D-P55605</t>
  </si>
  <si>
    <t>Mahabir Trading-D</t>
  </si>
  <si>
    <t>22.44629999</t>
  </si>
  <si>
    <t>88.31432500</t>
  </si>
  <si>
    <t>Mahabir Trading-P</t>
  </si>
  <si>
    <t>D-P55610</t>
  </si>
  <si>
    <t>HAZI MADICAL-D</t>
  </si>
  <si>
    <t>22.50122499</t>
  </si>
  <si>
    <t>88.34568833</t>
  </si>
  <si>
    <t>D-P55615</t>
  </si>
  <si>
    <t>Mukherjee Gift Center (SP)-P</t>
  </si>
  <si>
    <t>22.47749584</t>
  </si>
  <si>
    <t>88.30717373</t>
  </si>
  <si>
    <t>D-P55620</t>
  </si>
  <si>
    <t>MOJJAMBLE STORE (SAN)-D</t>
  </si>
  <si>
    <t>22.53068999</t>
  </si>
  <si>
    <t>D-P55625</t>
  </si>
  <si>
    <t>Sandip Stores-P</t>
  </si>
  <si>
    <t>22.45975666</t>
  </si>
  <si>
    <t>88.32633000</t>
  </si>
  <si>
    <t>D-P55630</t>
  </si>
  <si>
    <t>22.44865509</t>
  </si>
  <si>
    <t>88.31418353</t>
  </si>
  <si>
    <t>D-P55635</t>
  </si>
  <si>
    <t>Fayez Tea Cornar-U2NC</t>
  </si>
  <si>
    <t>22.51522037</t>
  </si>
  <si>
    <t>88.28821315</t>
  </si>
  <si>
    <t>D-P55645</t>
  </si>
  <si>
    <t>22.50813500</t>
  </si>
  <si>
    <t>88.32237166</t>
  </si>
  <si>
    <t>ANAND STORES-F</t>
  </si>
  <si>
    <t>ANAND STORES-U2NC</t>
  </si>
  <si>
    <t>D-P55650</t>
  </si>
  <si>
    <t>Prakash Comunication-D</t>
  </si>
  <si>
    <t>22.53139333</t>
  </si>
  <si>
    <t>88.34177833</t>
  </si>
  <si>
    <t>Prakash Comunication-P</t>
  </si>
  <si>
    <t>D-P55670</t>
  </si>
  <si>
    <t>Roy Food Center-P</t>
  </si>
  <si>
    <t>22.46814166</t>
  </si>
  <si>
    <t>88.31210166</t>
  </si>
  <si>
    <t>Roy Food Center-U2NC</t>
  </si>
  <si>
    <t>D-P55675</t>
  </si>
  <si>
    <t>ANIL STORE-F</t>
  </si>
  <si>
    <t>22.54102000</t>
  </si>
  <si>
    <t>88.32730000</t>
  </si>
  <si>
    <t>D-P55680</t>
  </si>
  <si>
    <t>K. Gupta Stores-P</t>
  </si>
  <si>
    <t>D-P55685</t>
  </si>
  <si>
    <t>U K Stores-P</t>
  </si>
  <si>
    <t>22.54163981</t>
  </si>
  <si>
    <t>88.32721443</t>
  </si>
  <si>
    <t>U K Stores-D</t>
  </si>
  <si>
    <t>U K Stores-F</t>
  </si>
  <si>
    <t>U K Stores-U2NC</t>
  </si>
  <si>
    <t>D-P55690</t>
  </si>
  <si>
    <t>S.B.Stores-U2NC</t>
  </si>
  <si>
    <t>22.54212670</t>
  </si>
  <si>
    <t>S.B.Stores-P</t>
  </si>
  <si>
    <t>D-P55695</t>
  </si>
  <si>
    <t>RAJESH SHOW-D</t>
  </si>
  <si>
    <t>22.54540200</t>
  </si>
  <si>
    <t>RAJESH SHOW-P</t>
  </si>
  <si>
    <t>D-P55700</t>
  </si>
  <si>
    <t>Narayan Bhander-P</t>
  </si>
  <si>
    <t>22.47806500</t>
  </si>
  <si>
    <t>88.30644166</t>
  </si>
  <si>
    <t>D-P55705</t>
  </si>
  <si>
    <t>Krishna Stores(NWP2)-D</t>
  </si>
  <si>
    <t>D-P55710</t>
  </si>
  <si>
    <t>Sankar Stores(Kastdanga)-D</t>
  </si>
  <si>
    <t>22.47557666</t>
  </si>
  <si>
    <t>88.30116166</t>
  </si>
  <si>
    <t>Sankar Stores(Kastdanga)-P</t>
  </si>
  <si>
    <t>D-P55715</t>
  </si>
  <si>
    <t>SHIFA STORE-D</t>
  </si>
  <si>
    <t>22.53668500</t>
  </si>
  <si>
    <t>88.32600333</t>
  </si>
  <si>
    <t>SHIFA STORE-P</t>
  </si>
  <si>
    <t>D-P55720</t>
  </si>
  <si>
    <t>Shankar Pan Shop-D</t>
  </si>
  <si>
    <t>22.53584999</t>
  </si>
  <si>
    <t>88.35537333</t>
  </si>
  <si>
    <t>Shankar Pan Shop-F</t>
  </si>
  <si>
    <t>Shankar Pan Shop-P</t>
  </si>
  <si>
    <t>D-P55730</t>
  </si>
  <si>
    <t>Meghacosmeticstore-D</t>
  </si>
  <si>
    <t>88.36369833</t>
  </si>
  <si>
    <t>Meghacosmeticstore-P</t>
  </si>
  <si>
    <t>Meghacosmeticstore-U2NC</t>
  </si>
  <si>
    <t>D-P55735</t>
  </si>
  <si>
    <t>A B PHARMACY-P</t>
  </si>
  <si>
    <t>22.53300666</t>
  </si>
  <si>
    <t>88.34599333</t>
  </si>
  <si>
    <t>A B PHARMACY-U2NC</t>
  </si>
  <si>
    <t>D-P55745</t>
  </si>
  <si>
    <t>Fancy Gift House ( Jsp)-P</t>
  </si>
  <si>
    <t>22.49307754</t>
  </si>
  <si>
    <t>88.27756785</t>
  </si>
  <si>
    <t>Fancy Gift House ( Jsp)-D</t>
  </si>
  <si>
    <t>D-P55755</t>
  </si>
  <si>
    <t>Sree Guru Stores-D</t>
  </si>
  <si>
    <t>22.47193351</t>
  </si>
  <si>
    <t>88.33861880</t>
  </si>
  <si>
    <t>Sree Guru Stores-P</t>
  </si>
  <si>
    <t>D-P55770</t>
  </si>
  <si>
    <t>Chakraborty Stores-F</t>
  </si>
  <si>
    <t>22.50330166</t>
  </si>
  <si>
    <t>88.36211666</t>
  </si>
  <si>
    <t>D-P55775</t>
  </si>
  <si>
    <t>Baijnath Shaw-P</t>
  </si>
  <si>
    <t>22.52378333</t>
  </si>
  <si>
    <t>88.34194500</t>
  </si>
  <si>
    <t>D-P55780</t>
  </si>
  <si>
    <t>Tara Ma Bhander-D</t>
  </si>
  <si>
    <t>22.49829666</t>
  </si>
  <si>
    <t>88.35464333</t>
  </si>
  <si>
    <t>D-P55785</t>
  </si>
  <si>
    <t>Satadi St-D</t>
  </si>
  <si>
    <t>22.49770499</t>
  </si>
  <si>
    <t>88.35454166</t>
  </si>
  <si>
    <t>D-P55790</t>
  </si>
  <si>
    <t>Nirmal St-D</t>
  </si>
  <si>
    <t>22.49769500</t>
  </si>
  <si>
    <t>88.35448000</t>
  </si>
  <si>
    <t>D-P55795</t>
  </si>
  <si>
    <t>Ritu St-D</t>
  </si>
  <si>
    <t>22.49743833</t>
  </si>
  <si>
    <t>88.35390833</t>
  </si>
  <si>
    <t>D-P55800</t>
  </si>
  <si>
    <t>Ma Tara Pan Shop-D</t>
  </si>
  <si>
    <t>22.50247499</t>
  </si>
  <si>
    <t>88.36469000</t>
  </si>
  <si>
    <t>D-P55805</t>
  </si>
  <si>
    <t>22.49650040</t>
  </si>
  <si>
    <t>88.30889590</t>
  </si>
  <si>
    <t>D-P55810</t>
  </si>
  <si>
    <t>SHRE KRiSHNA HOShIYAR STORE ( M G Road)-D</t>
  </si>
  <si>
    <t>22.47863166</t>
  </si>
  <si>
    <t>88.33823666</t>
  </si>
  <si>
    <t>D-P55820</t>
  </si>
  <si>
    <t>Maa Kali Bhader-D</t>
  </si>
  <si>
    <t>22.49755500</t>
  </si>
  <si>
    <t>88.32639833</t>
  </si>
  <si>
    <t>Maa Kali Bhader-P</t>
  </si>
  <si>
    <t>D-P55825</t>
  </si>
  <si>
    <t>SUDEVI (Jbb3)-D</t>
  </si>
  <si>
    <t>22.53373666</t>
  </si>
  <si>
    <t>88.34776500</t>
  </si>
  <si>
    <t>D-P55830</t>
  </si>
  <si>
    <t>Anjana Singh Routh St (Dov)-D</t>
  </si>
  <si>
    <t>22.52548833</t>
  </si>
  <si>
    <t>88.36182333</t>
  </si>
  <si>
    <t>Anjana Singh Routh St (Dov)-P</t>
  </si>
  <si>
    <t>Anjana Singh Routh St (Dov)-U2NC</t>
  </si>
  <si>
    <t>D-P55835</t>
  </si>
  <si>
    <t>Ramkrishna Stores (JL)-U2NC</t>
  </si>
  <si>
    <t>22.46334254</t>
  </si>
  <si>
    <t>88.31299245</t>
  </si>
  <si>
    <t>Ramkrishna Stores (JL)-F</t>
  </si>
  <si>
    <t>Ramkrishna Stores (JL)-D</t>
  </si>
  <si>
    <t>D-P55840</t>
  </si>
  <si>
    <t>MUNNILAL KESHARI-P</t>
  </si>
  <si>
    <t>22.54139500</t>
  </si>
  <si>
    <t>88.28655166</t>
  </si>
  <si>
    <t>MUNNILAL KESHARI-D</t>
  </si>
  <si>
    <t>D-P55850</t>
  </si>
  <si>
    <t>SUHASINI PAPER HOUSE-P</t>
  </si>
  <si>
    <t>22.49095064</t>
  </si>
  <si>
    <t>88.30215476</t>
  </si>
  <si>
    <t>SUHASINI PAPER HOUSE-D</t>
  </si>
  <si>
    <t>D-P55860</t>
  </si>
  <si>
    <t>Promila Stores(BP)-D</t>
  </si>
  <si>
    <t>22.46996333</t>
  </si>
  <si>
    <t>88.26156000</t>
  </si>
  <si>
    <t>D-P55870</t>
  </si>
  <si>
    <t>Anandi St-D</t>
  </si>
  <si>
    <t>88.31962666</t>
  </si>
  <si>
    <t>Anandi St-P</t>
  </si>
  <si>
    <t>D-P55875</t>
  </si>
  <si>
    <t>Mondal Egg Shop (Moynagarh)-P</t>
  </si>
  <si>
    <t>22.48645749</t>
  </si>
  <si>
    <t>88.26791803</t>
  </si>
  <si>
    <t>Mondal Egg Shop (Moynagarh)-D</t>
  </si>
  <si>
    <t>D-P55880</t>
  </si>
  <si>
    <t>C M STORES (OR)-D</t>
  </si>
  <si>
    <t>22.54018794</t>
  </si>
  <si>
    <t>88.32723002</t>
  </si>
  <si>
    <t>C M STORES (OR)-F</t>
  </si>
  <si>
    <t>C M STORES (OR)-P</t>
  </si>
  <si>
    <t>D-P55885</t>
  </si>
  <si>
    <t>R N Pan Shop-D</t>
  </si>
  <si>
    <t>22.52655833</t>
  </si>
  <si>
    <t>88.36481333</t>
  </si>
  <si>
    <t>D-P55890</t>
  </si>
  <si>
    <t>Life Style Spa Sallon (Bn Rd)-U2NC</t>
  </si>
  <si>
    <t>22.50353060</t>
  </si>
  <si>
    <t>88.31852540</t>
  </si>
  <si>
    <t>Life Style Spa Sallon (Bn Rd)-P</t>
  </si>
  <si>
    <t>D-P55895</t>
  </si>
  <si>
    <t>APrajita-U2NC</t>
  </si>
  <si>
    <t>22.50833680</t>
  </si>
  <si>
    <t>88.30677090</t>
  </si>
  <si>
    <t>APrajita-P</t>
  </si>
  <si>
    <t>D-P55900</t>
  </si>
  <si>
    <t>SANGITA GREATION-P</t>
  </si>
  <si>
    <t>22.50918666</t>
  </si>
  <si>
    <t>88.28600833</t>
  </si>
  <si>
    <t>D-P55905</t>
  </si>
  <si>
    <t>S.P.STORES-D</t>
  </si>
  <si>
    <t>22.50006500</t>
  </si>
  <si>
    <t>88.35461666</t>
  </si>
  <si>
    <t>S.P.STORES-U2NC</t>
  </si>
  <si>
    <t>S.P.STORES-P</t>
  </si>
  <si>
    <t>D-P55910</t>
  </si>
  <si>
    <t>A R STORES (D M ROAD)-D</t>
  </si>
  <si>
    <t>22.53222999</t>
  </si>
  <si>
    <t>88.32242000</t>
  </si>
  <si>
    <t>A R STORES (D M ROAD)-F</t>
  </si>
  <si>
    <t>D-P55920</t>
  </si>
  <si>
    <t>Sila Stores-F</t>
  </si>
  <si>
    <t>22.44589666</t>
  </si>
  <si>
    <t>88.33476333</t>
  </si>
  <si>
    <t>D-P55925</t>
  </si>
  <si>
    <t>BAPI STORS-D</t>
  </si>
  <si>
    <t>22.46480000</t>
  </si>
  <si>
    <t>88.30303833</t>
  </si>
  <si>
    <t>BAPI STORS-F</t>
  </si>
  <si>
    <t>BAPI STORS-P</t>
  </si>
  <si>
    <t>BAPI STORS-U2NC</t>
  </si>
  <si>
    <t>D-P55930</t>
  </si>
  <si>
    <t>NILMANI DAS(BAGPT 2)-P</t>
  </si>
  <si>
    <t>22.46914000</t>
  </si>
  <si>
    <t>88.29798166</t>
  </si>
  <si>
    <t>NILMANI DAS(BAGPT 2)-D</t>
  </si>
  <si>
    <t>D-P55935</t>
  </si>
  <si>
    <t>Santosh Gupta-D</t>
  </si>
  <si>
    <t>22.53351666</t>
  </si>
  <si>
    <t>88.31773666</t>
  </si>
  <si>
    <t>Santosh Gupta-P</t>
  </si>
  <si>
    <t>D-P55940</t>
  </si>
  <si>
    <t>Saraswati Lak Smile Bhander-P</t>
  </si>
  <si>
    <t>22.47852102</t>
  </si>
  <si>
    <t>88.28395911</t>
  </si>
  <si>
    <t>Saraswati Lak Smile Bhander-U2NC</t>
  </si>
  <si>
    <t>D-P55945</t>
  </si>
  <si>
    <t>Ganesh Vandar(Mlg)-D</t>
  </si>
  <si>
    <t>22.47604259</t>
  </si>
  <si>
    <t>88.33027065</t>
  </si>
  <si>
    <t>Ganesh Vandar(Mlg)-P</t>
  </si>
  <si>
    <t>D-P55950</t>
  </si>
  <si>
    <t>Ujjal Stores-P</t>
  </si>
  <si>
    <t>22.49367333</t>
  </si>
  <si>
    <t>88.31171500</t>
  </si>
  <si>
    <t>D-P55970</t>
  </si>
  <si>
    <t>Khusbo Pan Shop-D</t>
  </si>
  <si>
    <t>22.50071000</t>
  </si>
  <si>
    <t>88.34545333</t>
  </si>
  <si>
    <t>D-P55975</t>
  </si>
  <si>
    <t>SHAW STORE ( SIRITY)-D</t>
  </si>
  <si>
    <t>22.48893500</t>
  </si>
  <si>
    <t>88.33507000</t>
  </si>
  <si>
    <t>D-P55985</t>
  </si>
  <si>
    <t>ANWESHA STATINARY-F</t>
  </si>
  <si>
    <t>22.49729333</t>
  </si>
  <si>
    <t>88.30297666</t>
  </si>
  <si>
    <t>D-P55990</t>
  </si>
  <si>
    <t>Ramesh Mandal-P</t>
  </si>
  <si>
    <t>22.46774666</t>
  </si>
  <si>
    <t>88.29596500</t>
  </si>
  <si>
    <t>Ramesh Mandal-D</t>
  </si>
  <si>
    <t>D-P55995</t>
  </si>
  <si>
    <t>Ankita Stores(Mg)-P</t>
  </si>
  <si>
    <t>22.48720569</t>
  </si>
  <si>
    <t>88.26810752</t>
  </si>
  <si>
    <t>Ankita Stores(Mg)-D</t>
  </si>
  <si>
    <t>D-P56000</t>
  </si>
  <si>
    <t>Radha Krishna St Nepalgunj-D</t>
  </si>
  <si>
    <t>22.43692475</t>
  </si>
  <si>
    <t>88.33600689</t>
  </si>
  <si>
    <t>Radha Krishna St Nepalgunj-U2NC</t>
  </si>
  <si>
    <t>Radha Krishna St Nepalgunj-F</t>
  </si>
  <si>
    <t>Radha Krishna St Nepalgunj-P</t>
  </si>
  <si>
    <t>D-P56005</t>
  </si>
  <si>
    <t>Prakash St Kiosk Beltala-D</t>
  </si>
  <si>
    <t>22.52744166</t>
  </si>
  <si>
    <t>88.35158166</t>
  </si>
  <si>
    <t>D-P56010</t>
  </si>
  <si>
    <t>SUBASH STORES  (POILAN)-D</t>
  </si>
  <si>
    <t>22.42949811</t>
  </si>
  <si>
    <t>88.30012261</t>
  </si>
  <si>
    <t>SUBASH STORES  (POILAN)-P</t>
  </si>
  <si>
    <t>D-P56015</t>
  </si>
  <si>
    <t>Gita St-D</t>
  </si>
  <si>
    <t>22.44583500</t>
  </si>
  <si>
    <t>88.33466666</t>
  </si>
  <si>
    <t>Gita St-U2NC</t>
  </si>
  <si>
    <t>Gita St-P</t>
  </si>
  <si>
    <t>D-P56020</t>
  </si>
  <si>
    <t>Laxmi Narayan Bhander  (FF 3A )-D</t>
  </si>
  <si>
    <t>22.45904000</t>
  </si>
  <si>
    <t>88.30239950</t>
  </si>
  <si>
    <t>D-P56025</t>
  </si>
  <si>
    <t>R K STORES (Or)-D</t>
  </si>
  <si>
    <t>22.54010545</t>
  </si>
  <si>
    <t>88.32724230</t>
  </si>
  <si>
    <t>R K STORES (Or)-F</t>
  </si>
  <si>
    <t>R K STORES (Or)-P</t>
  </si>
  <si>
    <t>D-P56030</t>
  </si>
  <si>
    <t>Asif Stores (Or)-P</t>
  </si>
  <si>
    <t>22.54192857</t>
  </si>
  <si>
    <t>88.32719125</t>
  </si>
  <si>
    <t>D-P56035</t>
  </si>
  <si>
    <t>MOTHER DARIY 244-F</t>
  </si>
  <si>
    <t>22.50820833</t>
  </si>
  <si>
    <t>88.36553000</t>
  </si>
  <si>
    <t>D-P56040</t>
  </si>
  <si>
    <t>Calcutta Cremary(2)-F</t>
  </si>
  <si>
    <t>22.51655190</t>
  </si>
  <si>
    <t>88.34882700</t>
  </si>
  <si>
    <t>D-P56045</t>
  </si>
  <si>
    <t>New Culture Stores-D</t>
  </si>
  <si>
    <t>22.55342407</t>
  </si>
  <si>
    <t>88.25415811</t>
  </si>
  <si>
    <t>New Culture Stores-P</t>
  </si>
  <si>
    <t>D-P56050</t>
  </si>
  <si>
    <t>MEDICINE WORLD KP2-D</t>
  </si>
  <si>
    <t>22.46734833</t>
  </si>
  <si>
    <t>88.34251500</t>
  </si>
  <si>
    <t>MEDICINE WORLD KP2-P</t>
  </si>
  <si>
    <t>D-P56055</t>
  </si>
  <si>
    <t>Puja St-D</t>
  </si>
  <si>
    <t>22.47154666</t>
  </si>
  <si>
    <t>88.33642166</t>
  </si>
  <si>
    <t>Puja St-P</t>
  </si>
  <si>
    <t>D-P56060</t>
  </si>
  <si>
    <t>Raju St-D</t>
  </si>
  <si>
    <t>88.33992666</t>
  </si>
  <si>
    <t>D-P56065</t>
  </si>
  <si>
    <t>SHRI SHRI LOKNATH BHANDER-F</t>
  </si>
  <si>
    <t>22.50933666</t>
  </si>
  <si>
    <t>88.36307333</t>
  </si>
  <si>
    <t>SHRI SHRI LOKNATH BHANDER-D</t>
  </si>
  <si>
    <t>D-P56070</t>
  </si>
  <si>
    <t>S.DAS-F</t>
  </si>
  <si>
    <t>22.50928166</t>
  </si>
  <si>
    <t>88.36289333</t>
  </si>
  <si>
    <t>S.DAS-D</t>
  </si>
  <si>
    <t>S.DAS-P</t>
  </si>
  <si>
    <t>S.DAS-U2NC</t>
  </si>
  <si>
    <t>D-P56075</t>
  </si>
  <si>
    <t>Chote Lal Gupta Store (EKP 2)-D</t>
  </si>
  <si>
    <t>22.53571833</t>
  </si>
  <si>
    <t>88.32131333</t>
  </si>
  <si>
    <t>D-P56080</t>
  </si>
  <si>
    <t>SHILPI SRORS(DP)-D</t>
  </si>
  <si>
    <t>22.48969166</t>
  </si>
  <si>
    <t>88.29540999</t>
  </si>
  <si>
    <t>SHILPI SRORS(DP)-F</t>
  </si>
  <si>
    <t>SHILPI SRORS(DP)-U2NC</t>
  </si>
  <si>
    <t>SHILPI SRORS(DP)-P</t>
  </si>
  <si>
    <t>D-P56085</t>
  </si>
  <si>
    <t>H.L. Show (R.B. Ave)-D</t>
  </si>
  <si>
    <t>22.52016833</t>
  </si>
  <si>
    <t>88.34913333</t>
  </si>
  <si>
    <t>H.L. Show (R.B. Ave)-F</t>
  </si>
  <si>
    <t>H.L. Show (R.B. Ave)-P</t>
  </si>
  <si>
    <t>H.L. Show (R.B. Ave)-U2NC</t>
  </si>
  <si>
    <t>D-P56090</t>
  </si>
  <si>
    <t>SUVO STORE(SJ)-D</t>
  </si>
  <si>
    <t>22.45405999</t>
  </si>
  <si>
    <t>88.32471333</t>
  </si>
  <si>
    <t>D-P56140</t>
  </si>
  <si>
    <t>SUSANTA STORES(RBN)-P</t>
  </si>
  <si>
    <t>22.50317422</t>
  </si>
  <si>
    <t>88.30962961</t>
  </si>
  <si>
    <t>SUSANTA STORES(RBN)-D</t>
  </si>
  <si>
    <t>D-P56145</t>
  </si>
  <si>
    <t>Bishmilla Food Stores-D</t>
  </si>
  <si>
    <t>22.54578060</t>
  </si>
  <si>
    <t>88.29212630</t>
  </si>
  <si>
    <t>Bishmilla Food Stores-P</t>
  </si>
  <si>
    <t>D-P56150</t>
  </si>
  <si>
    <t>RAZA FOOD STORES-D</t>
  </si>
  <si>
    <t>22.54750370</t>
  </si>
  <si>
    <t>88.28845360</t>
  </si>
  <si>
    <t>RAZA FOOD STORES-P</t>
  </si>
  <si>
    <t>D-P56160</t>
  </si>
  <si>
    <t>Saha Delite Zone-D</t>
  </si>
  <si>
    <t>22.52315666</t>
  </si>
  <si>
    <t>88.34410333</t>
  </si>
  <si>
    <t>Saha Delite Zone-F</t>
  </si>
  <si>
    <t>D-P56185</t>
  </si>
  <si>
    <t>Nath Vt Stores-D</t>
  </si>
  <si>
    <t>22.45058833</t>
  </si>
  <si>
    <t>88.31126500</t>
  </si>
  <si>
    <t>Nath Vt Stores-P</t>
  </si>
  <si>
    <t>D-P56195</t>
  </si>
  <si>
    <t>SOUROV PAN SHOP(BRR3)-P</t>
  </si>
  <si>
    <t>22.48841380</t>
  </si>
  <si>
    <t>88.32082830</t>
  </si>
  <si>
    <t>D-P56205</t>
  </si>
  <si>
    <t>Sadhana Bhander ( U P)-P</t>
  </si>
  <si>
    <t>22.48998822</t>
  </si>
  <si>
    <t>88.30570636</t>
  </si>
  <si>
    <t>Sadhana Bhander ( U P)-D</t>
  </si>
  <si>
    <t>D-P56220</t>
  </si>
  <si>
    <t>Rahul St(Haridevpur1)-D</t>
  </si>
  <si>
    <t>22.48162833</t>
  </si>
  <si>
    <t>88.33789000</t>
  </si>
  <si>
    <t>Rahul St(Haridevpur1)-P</t>
  </si>
  <si>
    <t>D-P56280</t>
  </si>
  <si>
    <t>Vicky Enterprise-F</t>
  </si>
  <si>
    <t>22.51692833</t>
  </si>
  <si>
    <t>88.29816000</t>
  </si>
  <si>
    <t>Vicky Enterprise-U2NC</t>
  </si>
  <si>
    <t>Vicky Enterprise-D</t>
  </si>
  <si>
    <t>Vicky Enterprise-P</t>
  </si>
  <si>
    <t>D-P56285</t>
  </si>
  <si>
    <t>Maharani Store-D</t>
  </si>
  <si>
    <t>22.48621833</t>
  </si>
  <si>
    <t>88.32963999</t>
  </si>
  <si>
    <t>D-P56290</t>
  </si>
  <si>
    <t>SNEHA  STORES  GR3-D</t>
  </si>
  <si>
    <t>22.54791480</t>
  </si>
  <si>
    <t>D-P56295</t>
  </si>
  <si>
    <t>AKBAR STORES-D</t>
  </si>
  <si>
    <t>22.54909359</t>
  </si>
  <si>
    <t>88.27728880</t>
  </si>
  <si>
    <t>D-P56305</t>
  </si>
  <si>
    <t>Baba Variety St (Bengali Bazar)-F</t>
  </si>
  <si>
    <t>22.54835188</t>
  </si>
  <si>
    <t>88.28546846</t>
  </si>
  <si>
    <t>D-P56315</t>
  </si>
  <si>
    <t>JHARNA ST-D</t>
  </si>
  <si>
    <t>22.51758666</t>
  </si>
  <si>
    <t>88.29896833</t>
  </si>
  <si>
    <t>D-P56320</t>
  </si>
  <si>
    <t>N ILAM ENTERPRISES-D</t>
  </si>
  <si>
    <t>D-P56325</t>
  </si>
  <si>
    <t>PRAKASH STORES-D</t>
  </si>
  <si>
    <t>22.54929730</t>
  </si>
  <si>
    <t>88.27423970</t>
  </si>
  <si>
    <t>D-P56345</t>
  </si>
  <si>
    <t>ANKITA ENTERPRISE-D</t>
  </si>
  <si>
    <t>22.49687166</t>
  </si>
  <si>
    <t>88.32651499</t>
  </si>
  <si>
    <t>D-P56350</t>
  </si>
  <si>
    <t>Sanjay Shaw-F</t>
  </si>
  <si>
    <t>22.53805830</t>
  </si>
  <si>
    <t>88.31970800</t>
  </si>
  <si>
    <t>D-P56360</t>
  </si>
  <si>
    <t>88.34759500</t>
  </si>
  <si>
    <t>D-P56380</t>
  </si>
  <si>
    <t>Kiron Stores-F</t>
  </si>
  <si>
    <t>22.52269666</t>
  </si>
  <si>
    <t>88.35488333</t>
  </si>
  <si>
    <t>D-P56385</t>
  </si>
  <si>
    <t>Debendra Stores-F</t>
  </si>
  <si>
    <t>22.52472999</t>
  </si>
  <si>
    <t>88.35536333</t>
  </si>
  <si>
    <t>D-P56390</t>
  </si>
  <si>
    <t>AJAY SHOP-D</t>
  </si>
  <si>
    <t>22.51389999</t>
  </si>
  <si>
    <t>88.30864500</t>
  </si>
  <si>
    <t>AJAY SHOP-F</t>
  </si>
  <si>
    <t>D-P56405</t>
  </si>
  <si>
    <t>Joyguru Bhadar-D</t>
  </si>
  <si>
    <t>22.46638000</t>
  </si>
  <si>
    <t>88.30814000</t>
  </si>
  <si>
    <t>D-P56410</t>
  </si>
  <si>
    <t>22.50002000</t>
  </si>
  <si>
    <t>88.31398833</t>
  </si>
  <si>
    <t>D-P56420</t>
  </si>
  <si>
    <t>Jaya Stores ( Moy)-D</t>
  </si>
  <si>
    <t>22.49290710</t>
  </si>
  <si>
    <t>88.25714752</t>
  </si>
  <si>
    <t>D-P56425</t>
  </si>
  <si>
    <t>Prabir Stores(Moy)-D</t>
  </si>
  <si>
    <t>22.48940162</t>
  </si>
  <si>
    <t>88.26555532</t>
  </si>
  <si>
    <t>D-P56450</t>
  </si>
  <si>
    <t>AMOL STORE(M2)-P</t>
  </si>
  <si>
    <t>22.52733833</t>
  </si>
  <si>
    <t>88.27458833</t>
  </si>
  <si>
    <t>AMOL STORE(M2)-D</t>
  </si>
  <si>
    <t>D-P56455</t>
  </si>
  <si>
    <t>BIMOL STORE(M2)-P</t>
  </si>
  <si>
    <t>22.52818000</t>
  </si>
  <si>
    <t>88.27428833</t>
  </si>
  <si>
    <t>BIMOL STORE(M2)-D</t>
  </si>
  <si>
    <t>D-P56460</t>
  </si>
  <si>
    <t>NEW ALI STORS-D</t>
  </si>
  <si>
    <t>22.46423500</t>
  </si>
  <si>
    <t>88.30496166</t>
  </si>
  <si>
    <t>NEW ALI STORS-F</t>
  </si>
  <si>
    <t>NEW ALI STORS-P</t>
  </si>
  <si>
    <t>NEW ALI STORS-U2NC</t>
  </si>
  <si>
    <t>D-P56480</t>
  </si>
  <si>
    <t>Debanand Shaw ( Moynagarh )-P</t>
  </si>
  <si>
    <t>22.48255382</t>
  </si>
  <si>
    <t>88.26627966</t>
  </si>
  <si>
    <t>Debanand Shaw ( Moynagarh )-D</t>
  </si>
  <si>
    <t>D-P56505</t>
  </si>
  <si>
    <t>Abhijit Store( Chai Dukaan)(Sirity)-D</t>
  </si>
  <si>
    <t>22.49650500</t>
  </si>
  <si>
    <t>88.33326166</t>
  </si>
  <si>
    <t>D-P56510</t>
  </si>
  <si>
    <t>Basanti Stores(Sarsuna)-D</t>
  </si>
  <si>
    <t>22.47893195</t>
  </si>
  <si>
    <t>88.27679016</t>
  </si>
  <si>
    <t>D-P56525</t>
  </si>
  <si>
    <t>Umesh Stores-P</t>
  </si>
  <si>
    <t>22.47424488</t>
  </si>
  <si>
    <t>88.31006918</t>
  </si>
  <si>
    <t>D-P56530</t>
  </si>
  <si>
    <t>MA  KALI TEA STORES-F</t>
  </si>
  <si>
    <t>22.46968249</t>
  </si>
  <si>
    <t>88.30978865</t>
  </si>
  <si>
    <t>D-P56540</t>
  </si>
  <si>
    <t>GOSWAMI  BHANDER(M.G.R)-P</t>
  </si>
  <si>
    <t>22.48246666</t>
  </si>
  <si>
    <t>88.33886833</t>
  </si>
  <si>
    <t>GOSWAMI  BHANDER(M.G.R)-D</t>
  </si>
  <si>
    <t>D-P56545</t>
  </si>
  <si>
    <t>SHREYA STORES-P</t>
  </si>
  <si>
    <t>22.47735605</t>
  </si>
  <si>
    <t>88.31982069</t>
  </si>
  <si>
    <t>SHREYA STORES-D</t>
  </si>
  <si>
    <t>D-P56550</t>
  </si>
  <si>
    <t>Maa Ambey-D</t>
  </si>
  <si>
    <t>22.54154270</t>
  </si>
  <si>
    <t>88.32754740</t>
  </si>
  <si>
    <t>Maa Ambey-P</t>
  </si>
  <si>
    <t>D-P56565</t>
  </si>
  <si>
    <t>MONDAL VT STORE (KP2)-D</t>
  </si>
  <si>
    <t>22.46132000</t>
  </si>
  <si>
    <t>88.34169833</t>
  </si>
  <si>
    <t>MONDAL VT STORE (KP2)-P</t>
  </si>
  <si>
    <t>D-P56580</t>
  </si>
  <si>
    <t>Priya Stores-D</t>
  </si>
  <si>
    <t>22.50405180</t>
  </si>
  <si>
    <t>88.31937680</t>
  </si>
  <si>
    <t>D-P56590</t>
  </si>
  <si>
    <t>RATION SHOP(Chetla Road)-D</t>
  </si>
  <si>
    <t>22.51365000</t>
  </si>
  <si>
    <t>88.33723499</t>
  </si>
  <si>
    <t>D-P56595</t>
  </si>
  <si>
    <t>Dolly Das-P</t>
  </si>
  <si>
    <t>22.51344333</t>
  </si>
  <si>
    <t>88.33890000</t>
  </si>
  <si>
    <t>Dolly Das-D</t>
  </si>
  <si>
    <t>Dolly Das-U2NC</t>
  </si>
  <si>
    <t>D-P56600</t>
  </si>
  <si>
    <t>22.52238833</t>
  </si>
  <si>
    <t>88.34141833</t>
  </si>
  <si>
    <t>D-P56610</t>
  </si>
  <si>
    <t>M.P Chowrasia-F</t>
  </si>
  <si>
    <t>22.51515999</t>
  </si>
  <si>
    <t>88.35244833</t>
  </si>
  <si>
    <t>D-P56615</t>
  </si>
  <si>
    <t>K.Show (L.Rd)-F</t>
  </si>
  <si>
    <t>22.51725500</t>
  </si>
  <si>
    <t>88.35273666</t>
  </si>
  <si>
    <t>D-P56620</t>
  </si>
  <si>
    <t>Amiya Stores-F</t>
  </si>
  <si>
    <t>22.51678000</t>
  </si>
  <si>
    <t>88.34928333</t>
  </si>
  <si>
    <t>D-P56650</t>
  </si>
  <si>
    <t>Pepasa Ice Candy-D</t>
  </si>
  <si>
    <t>22.55318126</t>
  </si>
  <si>
    <t>88.25571888</t>
  </si>
  <si>
    <t>D-P56660</t>
  </si>
  <si>
    <t>Manjit Stores-D</t>
  </si>
  <si>
    <t>22.51556030</t>
  </si>
  <si>
    <t>88.34470550</t>
  </si>
  <si>
    <t>D-P56665</t>
  </si>
  <si>
    <t>SUREN STORES-D</t>
  </si>
  <si>
    <t>22.41313333</t>
  </si>
  <si>
    <t>88.34916500</t>
  </si>
  <si>
    <t>D-P56675</t>
  </si>
  <si>
    <t>G.L.SHAW-D</t>
  </si>
  <si>
    <t>22.51372590</t>
  </si>
  <si>
    <t>88.31465270</t>
  </si>
  <si>
    <t>D-P56680</t>
  </si>
  <si>
    <t>N.L.SHAW-D</t>
  </si>
  <si>
    <t>22.51444140</t>
  </si>
  <si>
    <t>88.31527500</t>
  </si>
  <si>
    <t>D-P56685</t>
  </si>
  <si>
    <t>22.49709166</t>
  </si>
  <si>
    <t>88.30740666</t>
  </si>
  <si>
    <t>GANESH BHANDER-F</t>
  </si>
  <si>
    <t>GANESH BHANDER-U2NC</t>
  </si>
  <si>
    <t>GANESH BHANDER-P</t>
  </si>
  <si>
    <t>D-P56690</t>
  </si>
  <si>
    <t>Sankar Pan Shop-D</t>
  </si>
  <si>
    <t>22.47086500</t>
  </si>
  <si>
    <t>88.29320500</t>
  </si>
  <si>
    <t>D-P56705</t>
  </si>
  <si>
    <t>ARATI DAS( T.C Road)-D</t>
  </si>
  <si>
    <t>22.50547166</t>
  </si>
  <si>
    <t>88.33646666</t>
  </si>
  <si>
    <t>D-P56710</t>
  </si>
  <si>
    <t>RAVINDRA SHAW(MUDIALI 2)-D</t>
  </si>
  <si>
    <t>22.53791182</t>
  </si>
  <si>
    <t>88.27711841</t>
  </si>
  <si>
    <t>D-P56715</t>
  </si>
  <si>
    <t>AMJED STORE(MUDIALI 2)-D</t>
  </si>
  <si>
    <t>22.53726223</t>
  </si>
  <si>
    <t>88.27706450</t>
  </si>
  <si>
    <t>D-P56720</t>
  </si>
  <si>
    <t>RAJENDRA STORE-D</t>
  </si>
  <si>
    <t>88.31846333</t>
  </si>
  <si>
    <t>RAJENDRA STORE-P</t>
  </si>
  <si>
    <t>D-P56725</t>
  </si>
  <si>
    <t>Adrija Store-D</t>
  </si>
  <si>
    <t>22.47752333</t>
  </si>
  <si>
    <t>88.27387333</t>
  </si>
  <si>
    <t>D-P56730</t>
  </si>
  <si>
    <t>R Mahato( Lansdowne 1)-D</t>
  </si>
  <si>
    <t>22.52656499</t>
  </si>
  <si>
    <t>88.35159999</t>
  </si>
  <si>
    <t>D-P56735</t>
  </si>
  <si>
    <t>Binod St(Kiosk Beltala)-D</t>
  </si>
  <si>
    <t>22.52780666</t>
  </si>
  <si>
    <t>88.35266000</t>
  </si>
  <si>
    <t>D-P56740</t>
  </si>
  <si>
    <t>R. P. Gupta LD 2-D</t>
  </si>
  <si>
    <t>22.52850166</t>
  </si>
  <si>
    <t>88.35266333</t>
  </si>
  <si>
    <t>R. P. Gupta LD 2-P</t>
  </si>
  <si>
    <t>R. P. Gupta LD 2-U2NC</t>
  </si>
  <si>
    <t>D-P56745</t>
  </si>
  <si>
    <t>Lotus Genaral St-D</t>
  </si>
  <si>
    <t>22.49247000</t>
  </si>
  <si>
    <t>88.31665833</t>
  </si>
  <si>
    <t>D-P56750</t>
  </si>
  <si>
    <t>TRILOKENATH-D</t>
  </si>
  <si>
    <t>22.46411348</t>
  </si>
  <si>
    <t>88.34216923</t>
  </si>
  <si>
    <t>D-P56755</t>
  </si>
  <si>
    <t>Kumar Shaw-P</t>
  </si>
  <si>
    <t>22.54564482</t>
  </si>
  <si>
    <t>88.28387584</t>
  </si>
  <si>
    <t>Kumar Shaw-U2NC</t>
  </si>
  <si>
    <t>D-P56760</t>
  </si>
  <si>
    <t>DIPU STORES  (POILAN)-D</t>
  </si>
  <si>
    <t>22.40743826</t>
  </si>
  <si>
    <t>88.31490748</t>
  </si>
  <si>
    <t>DIPU STORES  (POILAN)-P</t>
  </si>
  <si>
    <t>D-P56765</t>
  </si>
  <si>
    <t>JOHAN STORES  (POILAN )-D</t>
  </si>
  <si>
    <t>22.41808140</t>
  </si>
  <si>
    <t>88.32408270</t>
  </si>
  <si>
    <t>JOHAN STORES  (POILAN )-P</t>
  </si>
  <si>
    <t>D-P56770</t>
  </si>
  <si>
    <t>Ananya Variety(Nepalgange)-D</t>
  </si>
  <si>
    <t>22.43687854</t>
  </si>
  <si>
    <t>88.33656452</t>
  </si>
  <si>
    <t>D-P56775</t>
  </si>
  <si>
    <t>Mondal Electric-D</t>
  </si>
  <si>
    <t>22.41403113</t>
  </si>
  <si>
    <t>88.35232215</t>
  </si>
  <si>
    <t>D-P56780</t>
  </si>
  <si>
    <t>SHAW STORE (EKP..2)-D</t>
  </si>
  <si>
    <t>22.53276999</t>
  </si>
  <si>
    <t>88.32027666</t>
  </si>
  <si>
    <t>D-P56785</t>
  </si>
  <si>
    <t>ROHIMA STORES-D</t>
  </si>
  <si>
    <t>22.40867166</t>
  </si>
  <si>
    <t>88.30744833</t>
  </si>
  <si>
    <t>D-P56790</t>
  </si>
  <si>
    <t>22.41321333</t>
  </si>
  <si>
    <t>88.31862000</t>
  </si>
  <si>
    <t>D-P56795</t>
  </si>
  <si>
    <t>Rakesh Stores-D</t>
  </si>
  <si>
    <t>88.29331833</t>
  </si>
  <si>
    <t>Rakesh Stores-P</t>
  </si>
  <si>
    <t>Rakesh Stores-F</t>
  </si>
  <si>
    <t>D-P56800</t>
  </si>
  <si>
    <t>Rupash Show-D</t>
  </si>
  <si>
    <t>22.52437666</t>
  </si>
  <si>
    <t>88.29866166</t>
  </si>
  <si>
    <t>D-P56805</t>
  </si>
  <si>
    <t>Psrbsti Bhander-P</t>
  </si>
  <si>
    <t>22.51726833</t>
  </si>
  <si>
    <t>Psrbsti Bhander-D</t>
  </si>
  <si>
    <t>D-P56810</t>
  </si>
  <si>
    <t>MAA KALI BHANDER-P</t>
  </si>
  <si>
    <t>22.49668333</t>
  </si>
  <si>
    <t>88.30059500</t>
  </si>
  <si>
    <t>D-P56815</t>
  </si>
  <si>
    <t>Nandy St-D</t>
  </si>
  <si>
    <t>22.48266833</t>
  </si>
  <si>
    <t>88.33498499</t>
  </si>
  <si>
    <t>Nandy St-P</t>
  </si>
  <si>
    <t>D-P56820</t>
  </si>
  <si>
    <t>Maa Laxmi Stores-U2NC</t>
  </si>
  <si>
    <t>22.48623166</t>
  </si>
  <si>
    <t>88.32982666</t>
  </si>
  <si>
    <t>Maa Laxmi Stores-P</t>
  </si>
  <si>
    <t>D-P56825</t>
  </si>
  <si>
    <t>Gita Zerox Stores-D</t>
  </si>
  <si>
    <t>22.47832166</t>
  </si>
  <si>
    <t>88.31053666</t>
  </si>
  <si>
    <t>D-P56830</t>
  </si>
  <si>
    <t>Global Medicine-D</t>
  </si>
  <si>
    <t>22.50196680</t>
  </si>
  <si>
    <t>88.31428880</t>
  </si>
  <si>
    <t>D-P56835</t>
  </si>
  <si>
    <t>Cosmetics World-U2NC</t>
  </si>
  <si>
    <t>22.46434987</t>
  </si>
  <si>
    <t>88.30570464</t>
  </si>
  <si>
    <t>Cosmetics World-P</t>
  </si>
  <si>
    <t>D-P56840</t>
  </si>
  <si>
    <t>Rudra Rahul Stores-D</t>
  </si>
  <si>
    <t>22.48644166</t>
  </si>
  <si>
    <t>88.30973500</t>
  </si>
  <si>
    <t>D-P56850</t>
  </si>
  <si>
    <t>S. Roy-F</t>
  </si>
  <si>
    <t>22.52723500</t>
  </si>
  <si>
    <t>88.35257000</t>
  </si>
  <si>
    <t>D-P56855</t>
  </si>
  <si>
    <t>GUDDU SHOW-D</t>
  </si>
  <si>
    <t>22.52705166</t>
  </si>
  <si>
    <t>88.30470500</t>
  </si>
  <si>
    <t>D-P56860</t>
  </si>
  <si>
    <t>RAJUGANARAlST-D</t>
  </si>
  <si>
    <t>22.54268333</t>
  </si>
  <si>
    <t>88.30790499</t>
  </si>
  <si>
    <t>D-P56865</t>
  </si>
  <si>
    <t>22.50739499</t>
  </si>
  <si>
    <t>88.30206666</t>
  </si>
  <si>
    <t>D-P56875</t>
  </si>
  <si>
    <t>Amit Roy (Pancur)-P</t>
  </si>
  <si>
    <t>22.53490459</t>
  </si>
  <si>
    <t>88.26710144</t>
  </si>
  <si>
    <t>D-P56880</t>
  </si>
  <si>
    <t>Sakil Store (Panchur)-P</t>
  </si>
  <si>
    <t>22.53612323</t>
  </si>
  <si>
    <t>88.26757008</t>
  </si>
  <si>
    <t>D-P56885</t>
  </si>
  <si>
    <t>Devi Academy Nepalgunj-D</t>
  </si>
  <si>
    <t>22.43231189</t>
  </si>
  <si>
    <t>88.33328001</t>
  </si>
  <si>
    <t>D-P56890</t>
  </si>
  <si>
    <t>Suraj St-D</t>
  </si>
  <si>
    <t>22.48499000</t>
  </si>
  <si>
    <t>88.33073333</t>
  </si>
  <si>
    <t>D-P56905</t>
  </si>
  <si>
    <t>Saradaflower&amp;Fancystore-D</t>
  </si>
  <si>
    <t>22.51567500</t>
  </si>
  <si>
    <t>88.34989333</t>
  </si>
  <si>
    <t>D-P56925</t>
  </si>
  <si>
    <t>SANKAR STOR-D</t>
  </si>
  <si>
    <t>22.55450166</t>
  </si>
  <si>
    <t>88.25196000</t>
  </si>
  <si>
    <t>D-P56930</t>
  </si>
  <si>
    <t>Anima St-D</t>
  </si>
  <si>
    <t>22.52258166</t>
  </si>
  <si>
    <t>88.35493333</t>
  </si>
  <si>
    <t>D-P56935</t>
  </si>
  <si>
    <t>LOKENATHMEDICALSTORES-D</t>
  </si>
  <si>
    <t>22.51952570</t>
  </si>
  <si>
    <t>88.35154140</t>
  </si>
  <si>
    <t>D-P56940</t>
  </si>
  <si>
    <t>BAHAR PAN SHOP-D</t>
  </si>
  <si>
    <t>22.51576833</t>
  </si>
  <si>
    <t>88.35278833</t>
  </si>
  <si>
    <t>D-P56945</t>
  </si>
  <si>
    <t>KUNDU PHARMACY-D</t>
  </si>
  <si>
    <t>22.51675870</t>
  </si>
  <si>
    <t>88.34922040</t>
  </si>
  <si>
    <t>D-P56950</t>
  </si>
  <si>
    <t>Kalyan Pharmacy-D</t>
  </si>
  <si>
    <t>22.52441333</t>
  </si>
  <si>
    <t>88.35313500</t>
  </si>
  <si>
    <t>D-P56955</t>
  </si>
  <si>
    <t>Park Madical-P</t>
  </si>
  <si>
    <t>22.51554000</t>
  </si>
  <si>
    <t>88.35253833</t>
  </si>
  <si>
    <t>Park Madical-U2NC</t>
  </si>
  <si>
    <t>D-P56960</t>
  </si>
  <si>
    <t>22.51682666</t>
  </si>
  <si>
    <t>88.34949499</t>
  </si>
  <si>
    <t>D-P56965</t>
  </si>
  <si>
    <t>P .L .SHAW STORE-D</t>
  </si>
  <si>
    <t>22.54000499</t>
  </si>
  <si>
    <t>88.32136500</t>
  </si>
  <si>
    <t>D-P56970</t>
  </si>
  <si>
    <t>SHREE SHAKTI ENTERPzrISE-D</t>
  </si>
  <si>
    <t>22.51061499</t>
  </si>
  <si>
    <t>D-P56975</t>
  </si>
  <si>
    <t>22.52047833</t>
  </si>
  <si>
    <t>Ganapati Bhander-F</t>
  </si>
  <si>
    <t>D-P56980</t>
  </si>
  <si>
    <t>BASUDEO STORES (SJ)-D</t>
  </si>
  <si>
    <t>22.45347000</t>
  </si>
  <si>
    <t>88.31970333</t>
  </si>
  <si>
    <t>D-P56991</t>
  </si>
  <si>
    <t>BHUNESHWAR GUPTA STORES(BRR3)-D</t>
  </si>
  <si>
    <t>22.48725901</t>
  </si>
  <si>
    <t>88.33350188</t>
  </si>
  <si>
    <t>D-P56996</t>
  </si>
  <si>
    <t>VARAITY STORS-F</t>
  </si>
  <si>
    <t>22.48983333</t>
  </si>
  <si>
    <t>88.29222999</t>
  </si>
  <si>
    <t>D-P57001</t>
  </si>
  <si>
    <t>Sahil Stores   (Bakultala )-F</t>
  </si>
  <si>
    <t>22.48425010</t>
  </si>
  <si>
    <t>88.30190320</t>
  </si>
  <si>
    <t>D-P57011</t>
  </si>
  <si>
    <t>Yaa Warsi Kirana Stores-D</t>
  </si>
  <si>
    <t>22.54467403</t>
  </si>
  <si>
    <t>88.28921025</t>
  </si>
  <si>
    <t>D-P57016</t>
  </si>
  <si>
    <t>XEROX CENTRE-D</t>
  </si>
  <si>
    <t>22.49952333</t>
  </si>
  <si>
    <t>88.34017833</t>
  </si>
  <si>
    <t>D-P57021</t>
  </si>
  <si>
    <t>Triparna Tea-F</t>
  </si>
  <si>
    <t>22.48829833</t>
  </si>
  <si>
    <t>88.32532833</t>
  </si>
  <si>
    <t>D-P57026</t>
  </si>
  <si>
    <t>Thrinath Store (STP)-D</t>
  </si>
  <si>
    <t>22.48023333</t>
  </si>
  <si>
    <t>88.29479166</t>
  </si>
  <si>
    <t>D-P57031</t>
  </si>
  <si>
    <t>Loknath Stores-D</t>
  </si>
  <si>
    <t>22.45805666</t>
  </si>
  <si>
    <t>88.30114833</t>
  </si>
  <si>
    <t>D-P57036</t>
  </si>
  <si>
    <t>Arati Bhandar-P</t>
  </si>
  <si>
    <t>22.48792000</t>
  </si>
  <si>
    <t>88.32598833</t>
  </si>
  <si>
    <t>D-P57041</t>
  </si>
  <si>
    <t>Pradip Corner-D</t>
  </si>
  <si>
    <t>22.51718166</t>
  </si>
  <si>
    <t>88.34693500</t>
  </si>
  <si>
    <t>D-P57046</t>
  </si>
  <si>
    <t>MAHESH SHAW-U2NC</t>
  </si>
  <si>
    <t>22.52134333</t>
  </si>
  <si>
    <t>88.35143666</t>
  </si>
  <si>
    <t>MAHESH SHAW-P</t>
  </si>
  <si>
    <t>D-P57051</t>
  </si>
  <si>
    <t>Shibdurga Bhandar-F</t>
  </si>
  <si>
    <t>22.45898833</t>
  </si>
  <si>
    <t>88.32407166</t>
  </si>
  <si>
    <t>D-P57056</t>
  </si>
  <si>
    <t>22.50154331</t>
  </si>
  <si>
    <t>88.28768044</t>
  </si>
  <si>
    <t>D-P57061</t>
  </si>
  <si>
    <t>MONDAL ICE CREAM (C R)-F</t>
  </si>
  <si>
    <t>22.51298000</t>
  </si>
  <si>
    <t>88.33959166</t>
  </si>
  <si>
    <t>D-P57071</t>
  </si>
  <si>
    <t>Bapi Stores (M LG )-F</t>
  </si>
  <si>
    <t>22.48512166</t>
  </si>
  <si>
    <t>88.31308166</t>
  </si>
  <si>
    <t>D-P57076</t>
  </si>
  <si>
    <t>Pathariya Gift House-D</t>
  </si>
  <si>
    <t>22.47957333</t>
  </si>
  <si>
    <t>88.31003166</t>
  </si>
  <si>
    <t>D-P57081</t>
  </si>
  <si>
    <t>Swasti Supar Mkt-D</t>
  </si>
  <si>
    <t>22.47890833</t>
  </si>
  <si>
    <t>88.31105000</t>
  </si>
  <si>
    <t>D-P57086</t>
  </si>
  <si>
    <t>Pink Blush-D</t>
  </si>
  <si>
    <t>22.52743666</t>
  </si>
  <si>
    <t>88.32456500</t>
  </si>
  <si>
    <t>D-P57091</t>
  </si>
  <si>
    <t>POM.COM-F</t>
  </si>
  <si>
    <t>22.51681833</t>
  </si>
  <si>
    <t>88.34941666</t>
  </si>
  <si>
    <t>D-P57096</t>
  </si>
  <si>
    <t>BABU BOSE-D</t>
  </si>
  <si>
    <t>22.50965666</t>
  </si>
  <si>
    <t>88.34280500</t>
  </si>
  <si>
    <t>D-P57101</t>
  </si>
  <si>
    <t>22.50973166</t>
  </si>
  <si>
    <t>88.34284500</t>
  </si>
  <si>
    <t>D-P57106</t>
  </si>
  <si>
    <t>Ashok Stores-D</t>
  </si>
  <si>
    <t>22.50974500</t>
  </si>
  <si>
    <t>88.34260666</t>
  </si>
  <si>
    <t>D-P57111</t>
  </si>
  <si>
    <t>Sriparna Vrt St Keorapukur-D</t>
  </si>
  <si>
    <t>22.45897833</t>
  </si>
  <si>
    <t>88.32556166</t>
  </si>
  <si>
    <t>D-P57116</t>
  </si>
  <si>
    <t>DR PK SIKDAR MEDICAL HALL(SAN 2)-D</t>
  </si>
  <si>
    <t>22.52817030</t>
  </si>
  <si>
    <t>88.26491773</t>
  </si>
  <si>
    <t>D-P57121</t>
  </si>
  <si>
    <t>ANKITA STORES SPL-D</t>
  </si>
  <si>
    <t>22.54393558</t>
  </si>
  <si>
    <t>88.27957259</t>
  </si>
  <si>
    <t>D-P57126</t>
  </si>
  <si>
    <t>Poddarpharmacy-D</t>
  </si>
  <si>
    <t>22.50394166</t>
  </si>
  <si>
    <t>88.34558666</t>
  </si>
  <si>
    <t>D-P57131</t>
  </si>
  <si>
    <t>Radhyasham Gupta-D</t>
  </si>
  <si>
    <t>22.53166166</t>
  </si>
  <si>
    <t>88.35437333</t>
  </si>
  <si>
    <t>D-P57136</t>
  </si>
  <si>
    <t>KKUNDU-D</t>
  </si>
  <si>
    <t>22.50581400</t>
  </si>
  <si>
    <t>88.34533530</t>
  </si>
  <si>
    <t>D-P57146</t>
  </si>
  <si>
    <t>DEBENDAR SING STORE-D</t>
  </si>
  <si>
    <t>22.54397163</t>
  </si>
  <si>
    <t>88.27806375</t>
  </si>
  <si>
    <t>D-P57151</t>
  </si>
  <si>
    <t>HAFIZ STORE GR3-D</t>
  </si>
  <si>
    <t>22.54874243</t>
  </si>
  <si>
    <t>88.27833331</t>
  </si>
  <si>
    <t>D-P57156</t>
  </si>
  <si>
    <t>Pawan St-D</t>
  </si>
  <si>
    <t>22.50011784</t>
  </si>
  <si>
    <t>88.31218142</t>
  </si>
  <si>
    <t>D-P57161</t>
  </si>
  <si>
    <t>SANDIP STORES(RNB)-D</t>
  </si>
  <si>
    <t>22.50426900</t>
  </si>
  <si>
    <t>88.30207970</t>
  </si>
  <si>
    <t>D-P57166</t>
  </si>
  <si>
    <t>SUKUMAR STORES(RBN)-D</t>
  </si>
  <si>
    <t>22.50934926</t>
  </si>
  <si>
    <t>88.29859912</t>
  </si>
  <si>
    <t>D-P57171</t>
  </si>
  <si>
    <t>Gayetri Vt Stores-P</t>
  </si>
  <si>
    <t>22.47895499</t>
  </si>
  <si>
    <t>88.33987333</t>
  </si>
  <si>
    <t>Gayetri Vt Stores-D</t>
  </si>
  <si>
    <t>D-P57176</t>
  </si>
  <si>
    <t>S S Gupta B  BAZZER-D</t>
  </si>
  <si>
    <t>22.54886480</t>
  </si>
  <si>
    <t>88.28684300</t>
  </si>
  <si>
    <t>S S Gupta B  BAZZER-P</t>
  </si>
  <si>
    <t>D-P57181</t>
  </si>
  <si>
    <t>PRASENJIT PODDER-D</t>
  </si>
  <si>
    <t>88.30712999</t>
  </si>
  <si>
    <t>PRASENJIT PODDER-P</t>
  </si>
  <si>
    <t>D-P57186</t>
  </si>
  <si>
    <t>New Monark Tea Valley-F</t>
  </si>
  <si>
    <t>22.48526504</t>
  </si>
  <si>
    <t>88.29056414</t>
  </si>
  <si>
    <t>D-P57191</t>
  </si>
  <si>
    <t>Om Nama Shibai-D</t>
  </si>
  <si>
    <t>22.50970000</t>
  </si>
  <si>
    <t>88.31095166</t>
  </si>
  <si>
    <t>Om Nama Shibai-P</t>
  </si>
  <si>
    <t>D-P57201</t>
  </si>
  <si>
    <t>Gagi St-D</t>
  </si>
  <si>
    <t>22.47913000</t>
  </si>
  <si>
    <t>Gagi St-P</t>
  </si>
  <si>
    <t>D-P57206</t>
  </si>
  <si>
    <t>S NANDY-D</t>
  </si>
  <si>
    <t>22.49758270</t>
  </si>
  <si>
    <t>88.29854520</t>
  </si>
  <si>
    <t>S NANDY-F</t>
  </si>
  <si>
    <t>D-P57211</t>
  </si>
  <si>
    <t>Tara Maa Store-D</t>
  </si>
  <si>
    <t>22.47876166</t>
  </si>
  <si>
    <t>88.31463500</t>
  </si>
  <si>
    <t>D-P57216</t>
  </si>
  <si>
    <t>JOY GURU  STORES-D</t>
  </si>
  <si>
    <t>22.47484833</t>
  </si>
  <si>
    <t>88.33448833</t>
  </si>
  <si>
    <t>D-P57226</t>
  </si>
  <si>
    <t>GANDHI ST-D</t>
  </si>
  <si>
    <t>22.51274500</t>
  </si>
  <si>
    <t>88.29567500</t>
  </si>
  <si>
    <t>D-P57231</t>
  </si>
  <si>
    <t>TOP STORES  (PHP 3)-D</t>
  </si>
  <si>
    <t>22.54362333</t>
  </si>
  <si>
    <t>88.28992500</t>
  </si>
  <si>
    <t>D-P57236</t>
  </si>
  <si>
    <t>S.Ghosh-D</t>
  </si>
  <si>
    <t>22.52949576</t>
  </si>
  <si>
    <t>88.26102382</t>
  </si>
  <si>
    <t>D-P57241</t>
  </si>
  <si>
    <t>UNIQUE ST(JBB3)-F</t>
  </si>
  <si>
    <t>22.53524999</t>
  </si>
  <si>
    <t>88.34631666</t>
  </si>
  <si>
    <t>UNIQUE ST(JBB3)-D</t>
  </si>
  <si>
    <t>D-P57251</t>
  </si>
  <si>
    <t>TAAHA GEN STORES-D</t>
  </si>
  <si>
    <t>22.54709450</t>
  </si>
  <si>
    <t>88.29120445</t>
  </si>
  <si>
    <t>TAAHA GEN STORES-P</t>
  </si>
  <si>
    <t>D-P57256</t>
  </si>
  <si>
    <t>J Dutta &amp;Co-P</t>
  </si>
  <si>
    <t>22.53847713</t>
  </si>
  <si>
    <t>88.31955582</t>
  </si>
  <si>
    <t>J Dutta &amp;Co-U2NC</t>
  </si>
  <si>
    <t>J Dutta &amp;Co-F</t>
  </si>
  <si>
    <t>J Dutta &amp;Co-D</t>
  </si>
  <si>
    <t>D-P57261</t>
  </si>
  <si>
    <t>Arup Pan Shop-D</t>
  </si>
  <si>
    <t>22.53186068</t>
  </si>
  <si>
    <t>88.32653594</t>
  </si>
  <si>
    <t>Arup Pan Shop-U2NC</t>
  </si>
  <si>
    <t>Arup Pan Shop-P</t>
  </si>
  <si>
    <t>Arup Pan Shop-F</t>
  </si>
  <si>
    <t>D-P57266</t>
  </si>
  <si>
    <t>SHREE LALIT STORE-D</t>
  </si>
  <si>
    <t>22.53375499</t>
  </si>
  <si>
    <t>88.34721666</t>
  </si>
  <si>
    <t>D-P57271</t>
  </si>
  <si>
    <t>Ms Zarda-D</t>
  </si>
  <si>
    <t>22.54824271</t>
  </si>
  <si>
    <t>88.28919066</t>
  </si>
  <si>
    <t>Ms Zarda-P</t>
  </si>
  <si>
    <t>D-P57276</t>
  </si>
  <si>
    <t>Dreams-D</t>
  </si>
  <si>
    <t>22.49478000</t>
  </si>
  <si>
    <t>88.30479500</t>
  </si>
  <si>
    <t>D-P57281</t>
  </si>
  <si>
    <t>Bina Stores-D</t>
  </si>
  <si>
    <t>D-P57286</t>
  </si>
  <si>
    <t>Debnath St-D</t>
  </si>
  <si>
    <t>22.48136833</t>
  </si>
  <si>
    <t>88.33718333</t>
  </si>
  <si>
    <t>Debnath St-P</t>
  </si>
  <si>
    <t>D-P57291</t>
  </si>
  <si>
    <t>Sankar St-D</t>
  </si>
  <si>
    <t>22.49282500</t>
  </si>
  <si>
    <t>88.30944000</t>
  </si>
  <si>
    <t>D-P57296</t>
  </si>
  <si>
    <t>Icche Dna-D</t>
  </si>
  <si>
    <t>22.49598833</t>
  </si>
  <si>
    <t>88.31375833</t>
  </si>
  <si>
    <t>D-P57301</t>
  </si>
  <si>
    <t>GARIBNABAZ PAN SHOP HR2-D</t>
  </si>
  <si>
    <t>22.54368273</t>
  </si>
  <si>
    <t>88.32635980</t>
  </si>
  <si>
    <t>D-P57306</t>
  </si>
  <si>
    <t>Koley Electric &amp;Variety Store-D</t>
  </si>
  <si>
    <t>22.50494000</t>
  </si>
  <si>
    <t>88.32626166</t>
  </si>
  <si>
    <t>D-P57311</t>
  </si>
  <si>
    <t>LAXMI STORES(SB)-D</t>
  </si>
  <si>
    <t>22.46796510</t>
  </si>
  <si>
    <t>88.31616550</t>
  </si>
  <si>
    <t>D-P57316</t>
  </si>
  <si>
    <t>BHANDARI ENTERPRISE(SB)-D</t>
  </si>
  <si>
    <t>22.46516415</t>
  </si>
  <si>
    <t>88.31650596</t>
  </si>
  <si>
    <t>D-P57321</t>
  </si>
  <si>
    <t>BIJOY PHARMACY-D</t>
  </si>
  <si>
    <t>22.52780833</t>
  </si>
  <si>
    <t>88.35281833</t>
  </si>
  <si>
    <t>D-P57326</t>
  </si>
  <si>
    <t>Manoj Gupta Stores-D</t>
  </si>
  <si>
    <t>22.48706738</t>
  </si>
  <si>
    <t>88.29407944</t>
  </si>
  <si>
    <t>D-P57331</t>
  </si>
  <si>
    <t>Gandhasari Bhander (BP3)-D</t>
  </si>
  <si>
    <t>22.46945166</t>
  </si>
  <si>
    <t>88.27295500</t>
  </si>
  <si>
    <t>D-P57336</t>
  </si>
  <si>
    <t>Biswajit Pan Shop-D</t>
  </si>
  <si>
    <t>22.48335726</t>
  </si>
  <si>
    <t>88.27654206</t>
  </si>
  <si>
    <t>D-P57341</t>
  </si>
  <si>
    <t>Shaw Chaki-D</t>
  </si>
  <si>
    <t>22.48766367</t>
  </si>
  <si>
    <t>88.28541514</t>
  </si>
  <si>
    <t>D-P57346</t>
  </si>
  <si>
    <t>Gupta Stores-F</t>
  </si>
  <si>
    <t>22.51658833</t>
  </si>
  <si>
    <t>88.29904000</t>
  </si>
  <si>
    <t>D-P57351</t>
  </si>
  <si>
    <t>S.M.Vt Store-D</t>
  </si>
  <si>
    <t>22.47545999</t>
  </si>
  <si>
    <t>88.31244833</t>
  </si>
  <si>
    <t>D-P57356</t>
  </si>
  <si>
    <t>MAITY STORES-D</t>
  </si>
  <si>
    <t>22.51780166</t>
  </si>
  <si>
    <t>88.35562833</t>
  </si>
  <si>
    <t>D-P57451</t>
  </si>
  <si>
    <t>Nobbak Stores-D</t>
  </si>
  <si>
    <t>22.53782858</t>
  </si>
  <si>
    <t>88.27193697</t>
  </si>
  <si>
    <t>D-P57516</t>
  </si>
  <si>
    <t>Anita Store-D</t>
  </si>
  <si>
    <t>22.48580833</t>
  </si>
  <si>
    <t>88.32955166</t>
  </si>
  <si>
    <t>D-P57521</t>
  </si>
  <si>
    <t>MD Kaif Stores-D</t>
  </si>
  <si>
    <t>22.53812219</t>
  </si>
  <si>
    <t>88.27146560</t>
  </si>
  <si>
    <t>D-P57526</t>
  </si>
  <si>
    <t>Manikroushaw-D</t>
  </si>
  <si>
    <t>22.53266499</t>
  </si>
  <si>
    <t>88.34891666</t>
  </si>
  <si>
    <t>D-P57531</t>
  </si>
  <si>
    <t>Santanu Stores (NG)-D</t>
  </si>
  <si>
    <t>22.42023000</t>
  </si>
  <si>
    <t>88.34748666</t>
  </si>
  <si>
    <t>Santanu Stores (NG)-U2NC</t>
  </si>
  <si>
    <t>Santanu Stores (NG)-P</t>
  </si>
  <si>
    <t>D-P57536</t>
  </si>
  <si>
    <t>Papan Variety Stores (NG)-D</t>
  </si>
  <si>
    <t>22.42519833</t>
  </si>
  <si>
    <t>88.34408833</t>
  </si>
  <si>
    <t>D-P57546</t>
  </si>
  <si>
    <t>SREENATH  BHANDER-F</t>
  </si>
  <si>
    <t>22.52246320</t>
  </si>
  <si>
    <t>88.34673870</t>
  </si>
  <si>
    <t>D-P57551</t>
  </si>
  <si>
    <t>Roodra Herbal (GG)-D</t>
  </si>
  <si>
    <t>88.31277000</t>
  </si>
  <si>
    <t>D-P57566</t>
  </si>
  <si>
    <t>BABAN CAKE SHOP-D</t>
  </si>
  <si>
    <t>22.46932480</t>
  </si>
  <si>
    <t>88.33783580</t>
  </si>
  <si>
    <t>D-P57571</t>
  </si>
  <si>
    <t>RANJAN STORES(SB)-D</t>
  </si>
  <si>
    <t>22.47380631</t>
  </si>
  <si>
    <t>88.32027847</t>
  </si>
  <si>
    <t>D-P57576</t>
  </si>
  <si>
    <t>EBUTOR DISTRIBUTION PUT LTD-D</t>
  </si>
  <si>
    <t>Ebutor Distribution Pvt Ltd (WB)</t>
  </si>
  <si>
    <t>D-P57581</t>
  </si>
  <si>
    <t>REKHA STORES(NA2)-D</t>
  </si>
  <si>
    <t>22.51015402</t>
  </si>
  <si>
    <t>88.33181719</t>
  </si>
  <si>
    <t>REKHA STORES(NA2)-P</t>
  </si>
  <si>
    <t>D-P57681</t>
  </si>
  <si>
    <t>B.R.Enterprise-D</t>
  </si>
  <si>
    <t>22.49297000</t>
  </si>
  <si>
    <t>88.27752500</t>
  </si>
  <si>
    <t>D-P58525</t>
  </si>
  <si>
    <t>Manoj Shaw-D</t>
  </si>
  <si>
    <t>22.48137333</t>
  </si>
  <si>
    <t>88.28788333</t>
  </si>
  <si>
    <t>D-P58535</t>
  </si>
  <si>
    <t>Anishk-D</t>
  </si>
  <si>
    <t>D-P58695</t>
  </si>
  <si>
    <t>Roshan Stores-D</t>
  </si>
  <si>
    <t>22.46740215</t>
  </si>
  <si>
    <t>88.32376177</t>
  </si>
  <si>
    <t>Roshan Stores-P</t>
  </si>
  <si>
    <t>D-P59265</t>
  </si>
  <si>
    <t>RAJESH STOR-2-P (RN)</t>
  </si>
  <si>
    <t>22.49835511</t>
  </si>
  <si>
    <t>88.30821158</t>
  </si>
  <si>
    <t>D-P59270</t>
  </si>
  <si>
    <t>PRIYASA(KS2)-P</t>
  </si>
  <si>
    <t>22.48082290</t>
  </si>
  <si>
    <t>88.27982041</t>
  </si>
  <si>
    <t>D-P59275</t>
  </si>
  <si>
    <t>AMIR STORE(FV)-P</t>
  </si>
  <si>
    <t>22.54333999</t>
  </si>
  <si>
    <t>88.28789499</t>
  </si>
  <si>
    <t>AMIR STORE(FV)-D</t>
  </si>
  <si>
    <t>D-P59280</t>
  </si>
  <si>
    <t>ALAMGIR STORE-P</t>
  </si>
  <si>
    <t>22.54065666</t>
  </si>
  <si>
    <t>88.29028500</t>
  </si>
  <si>
    <t>ALAMGIR STORE-D</t>
  </si>
  <si>
    <t>D-P59285</t>
  </si>
  <si>
    <t>Radha Rani STORES-D</t>
  </si>
  <si>
    <t>22.45110787</t>
  </si>
  <si>
    <t>88.30488262</t>
  </si>
  <si>
    <t>Radha Rani STORES-F</t>
  </si>
  <si>
    <t>Radha Rani STORES-U2NC</t>
  </si>
  <si>
    <t>Radha Rani STORES-P</t>
  </si>
  <si>
    <t>D-P59290</t>
  </si>
  <si>
    <t>SHIV GURU BHANDAR-F</t>
  </si>
  <si>
    <t>22.50875000</t>
  </si>
  <si>
    <t>88.36114333</t>
  </si>
  <si>
    <t>SHIV GURU BHANDAR-D</t>
  </si>
  <si>
    <t>SHIV GURU BHANDAR-P</t>
  </si>
  <si>
    <t>SHIV GURU BHANDAR-U2NC</t>
  </si>
  <si>
    <t>D-P59295</t>
  </si>
  <si>
    <t>MA ANNAPURNA ST-D</t>
  </si>
  <si>
    <t>22.51125333</t>
  </si>
  <si>
    <t>88.27108500</t>
  </si>
  <si>
    <t>MA ANNAPURNA ST-P</t>
  </si>
  <si>
    <t>D-P59300</t>
  </si>
  <si>
    <t>Joy Baba Lokenath Varieties Store-D</t>
  </si>
  <si>
    <t>88.31795666</t>
  </si>
  <si>
    <t>D-P59309</t>
  </si>
  <si>
    <t>Ritika Store-D</t>
  </si>
  <si>
    <t>22.45071833</t>
  </si>
  <si>
    <t>88.31118000</t>
  </si>
  <si>
    <t>Ritika Store-P</t>
  </si>
  <si>
    <t>D-P59454</t>
  </si>
  <si>
    <t>22.55309890</t>
  </si>
  <si>
    <t>88.26799245</t>
  </si>
  <si>
    <t>D-P59479</t>
  </si>
  <si>
    <t>SHIBSHAKTI DASHKARMA BHANDER-D</t>
  </si>
  <si>
    <t>22.47651764</t>
  </si>
  <si>
    <t>88.29477581</t>
  </si>
  <si>
    <t>D-P59484</t>
  </si>
  <si>
    <t>Puja Enterprise-D</t>
  </si>
  <si>
    <t>22.54127778</t>
  </si>
  <si>
    <t>88.32677490</t>
  </si>
  <si>
    <t>D-P59534</t>
  </si>
  <si>
    <t>HABIBI STORES-D</t>
  </si>
  <si>
    <t>22.54946882</t>
  </si>
  <si>
    <t>88.27523977</t>
  </si>
  <si>
    <t>D-P59549</t>
  </si>
  <si>
    <t>Bulbul Store-D</t>
  </si>
  <si>
    <t>22.53844574</t>
  </si>
  <si>
    <t>88.27120925</t>
  </si>
  <si>
    <t>D-P59574</t>
  </si>
  <si>
    <t>Nitu Store-D</t>
  </si>
  <si>
    <t>22.53653973</t>
  </si>
  <si>
    <t>88.27668163</t>
  </si>
  <si>
    <t>D-P59579</t>
  </si>
  <si>
    <t>Haidar Stores-D</t>
  </si>
  <si>
    <t>22.54119752</t>
  </si>
  <si>
    <t>88.27490022</t>
  </si>
  <si>
    <t>D-P59624</t>
  </si>
  <si>
    <t>NO SHOP NAME-D</t>
  </si>
  <si>
    <t>22.47616643</t>
  </si>
  <si>
    <t>88.30033306</t>
  </si>
  <si>
    <t>D-P59664</t>
  </si>
  <si>
    <t>Kishori Shaw-P SAKH BAZAR</t>
  </si>
  <si>
    <t>22.48150931</t>
  </si>
  <si>
    <t>88.31609636</t>
  </si>
  <si>
    <t>Kishori Shaw-D</t>
  </si>
  <si>
    <t>D-P59709</t>
  </si>
  <si>
    <t>Maa Sarada Cutting Centre-D</t>
  </si>
  <si>
    <t>22.48414095</t>
  </si>
  <si>
    <t>88.33141524</t>
  </si>
  <si>
    <t>D-P59744</t>
  </si>
  <si>
    <t>MOINUDDIN STORES-D</t>
  </si>
  <si>
    <t>22.55073801</t>
  </si>
  <si>
    <t>88.26726263</t>
  </si>
  <si>
    <t>D-P59759</t>
  </si>
  <si>
    <t>Sekh Kamril Store-D</t>
  </si>
  <si>
    <t>22.53828212</t>
  </si>
  <si>
    <t>88.27125083</t>
  </si>
  <si>
    <t>D-P59774</t>
  </si>
  <si>
    <t>CHEMIST CORNER-D</t>
  </si>
  <si>
    <t>22.47999805</t>
  </si>
  <si>
    <t>88.31330870</t>
  </si>
  <si>
    <t>D-P59809</t>
  </si>
  <si>
    <t>MOFIJUL STORES-D</t>
  </si>
  <si>
    <t>22.54995732</t>
  </si>
  <si>
    <t>88.26709315</t>
  </si>
  <si>
    <t>D-P59819</t>
  </si>
  <si>
    <t>RANI MEDICAL STORES-D</t>
  </si>
  <si>
    <t>22.54532300</t>
  </si>
  <si>
    <t>88.26704504</t>
  </si>
  <si>
    <t>D-P59869</t>
  </si>
  <si>
    <t>ASMA MEDICAL STORES-D</t>
  </si>
  <si>
    <t>22.55002643</t>
  </si>
  <si>
    <t>88.27228993</t>
  </si>
  <si>
    <t>D-P59999</t>
  </si>
  <si>
    <t>Dipak stores-D</t>
  </si>
  <si>
    <t>22.50963366</t>
  </si>
  <si>
    <t>88.34167105</t>
  </si>
  <si>
    <t>D-P60014</t>
  </si>
  <si>
    <t>22.47956391</t>
  </si>
  <si>
    <t>88.29791727</t>
  </si>
  <si>
    <t>D-P60039</t>
  </si>
  <si>
    <t>CHAKRABORTY MEDICAL STORE-D</t>
  </si>
  <si>
    <t>22.48127030</t>
  </si>
  <si>
    <t>88.31935348</t>
  </si>
  <si>
    <t>D-P60054</t>
  </si>
  <si>
    <t>Rinku stores-D</t>
  </si>
  <si>
    <t>22.48247818</t>
  </si>
  <si>
    <t>88.31360081</t>
  </si>
  <si>
    <t>D-P60084</t>
  </si>
  <si>
    <t>YOSTORS-D</t>
  </si>
  <si>
    <t>22.46366166</t>
  </si>
  <si>
    <t>88.30495333</t>
  </si>
  <si>
    <t>YOSTORS-F</t>
  </si>
  <si>
    <t>YOSTORS-P</t>
  </si>
  <si>
    <t>YOSTORS-U2NC</t>
  </si>
  <si>
    <t>D-P60089</t>
  </si>
  <si>
    <t>Sandhya Elc.&amp; Son(Chetla Hut)-D</t>
  </si>
  <si>
    <t>22.52078500</t>
  </si>
  <si>
    <t>88.33786166</t>
  </si>
  <si>
    <t>D-P60094</t>
  </si>
  <si>
    <t>22.53458000</t>
  </si>
  <si>
    <t>88.35285833</t>
  </si>
  <si>
    <t>D-P60099</t>
  </si>
  <si>
    <t>RAJU STORES (S3)-P</t>
  </si>
  <si>
    <t>22.53756500</t>
  </si>
  <si>
    <t>88.25690166</t>
  </si>
  <si>
    <t>RAJU STORES (S3)-D</t>
  </si>
  <si>
    <t>D-P60104</t>
  </si>
  <si>
    <t>ROHIT STORES(BRR3)-D</t>
  </si>
  <si>
    <t>22.48962148</t>
  </si>
  <si>
    <t>88.33360451</t>
  </si>
  <si>
    <t>D-P60109</t>
  </si>
  <si>
    <t>Maa Kamala Stores (Chetla Hut)-D</t>
  </si>
  <si>
    <t>22.51921500</t>
  </si>
  <si>
    <t>88.33921500</t>
  </si>
  <si>
    <t>Maa Kamala Stores (Chetla Hut)-F</t>
  </si>
  <si>
    <t>D-P60114</t>
  </si>
  <si>
    <t>HADI  STORES-D</t>
  </si>
  <si>
    <t>22.54883333</t>
  </si>
  <si>
    <t>88.28565166</t>
  </si>
  <si>
    <t>HADI  STORES-P</t>
  </si>
  <si>
    <t>D-P60119</t>
  </si>
  <si>
    <t>MUNAA STORES-D</t>
  </si>
  <si>
    <t>22.53183333</t>
  </si>
  <si>
    <t>88.29052000</t>
  </si>
  <si>
    <t>D-P60224</t>
  </si>
  <si>
    <t>Satta Stores-D</t>
  </si>
  <si>
    <t>22.47532749</t>
  </si>
  <si>
    <t>88.31798697</t>
  </si>
  <si>
    <t>D-P60289</t>
  </si>
  <si>
    <t>Sapna Varieties-D</t>
  </si>
  <si>
    <t>22.47552685</t>
  </si>
  <si>
    <t>88.32279374</t>
  </si>
  <si>
    <t>D-P60299</t>
  </si>
  <si>
    <t>Tara Medical Hall-D</t>
  </si>
  <si>
    <t>22.50016304</t>
  </si>
  <si>
    <t>88.34533927</t>
  </si>
  <si>
    <t>D-P60379</t>
  </si>
  <si>
    <t>Manu Naiya Store-D</t>
  </si>
  <si>
    <t>KF-SARSUNA-2</t>
  </si>
  <si>
    <t>22.51363002</t>
  </si>
  <si>
    <t>88.33724146</t>
  </si>
  <si>
    <t>D-P60384</t>
  </si>
  <si>
    <t>Sre Koilas Stores-D</t>
  </si>
  <si>
    <t>22.52705661</t>
  </si>
  <si>
    <t>88.36631803</t>
  </si>
  <si>
    <t>D-P60389</t>
  </si>
  <si>
    <t>MaaJagadamba Bhandar-D</t>
  </si>
  <si>
    <t>22.51851533</t>
  </si>
  <si>
    <t>88.33318479</t>
  </si>
  <si>
    <t>D-P60454</t>
  </si>
  <si>
    <t>M/S DEY STORES-D</t>
  </si>
  <si>
    <t>22.47826999</t>
  </si>
  <si>
    <t>88.33161058</t>
  </si>
  <si>
    <t>D-P60479</t>
  </si>
  <si>
    <t>Khan Brothers Stores-D</t>
  </si>
  <si>
    <t>22.52005215</t>
  </si>
  <si>
    <t>88.33605048</t>
  </si>
  <si>
    <t>D-P60484</t>
  </si>
  <si>
    <t>JAKIR STORES-D</t>
  </si>
  <si>
    <t>22.47197648</t>
  </si>
  <si>
    <t>88.29839402</t>
  </si>
  <si>
    <t>D-P60489</t>
  </si>
  <si>
    <t>ABDULLA STORES-D</t>
  </si>
  <si>
    <t>22.47078814</t>
  </si>
  <si>
    <t>88.29672938</t>
  </si>
  <si>
    <t>D-P60494</t>
  </si>
  <si>
    <t>Gopi Store-D</t>
  </si>
  <si>
    <t>22.52250411</t>
  </si>
  <si>
    <t>88.33754061</t>
  </si>
  <si>
    <t>D-P60499</t>
  </si>
  <si>
    <t>Rupam Store-D</t>
  </si>
  <si>
    <t>22.51390683</t>
  </si>
  <si>
    <t>88.29089088</t>
  </si>
  <si>
    <t>D-P60504</t>
  </si>
  <si>
    <t>NITYOPRAYAJONI-D</t>
  </si>
  <si>
    <t>22.46165740</t>
  </si>
  <si>
    <t>88.29976606</t>
  </si>
  <si>
    <t>D-P60509</t>
  </si>
  <si>
    <t>22.50855989</t>
  </si>
  <si>
    <t>88.30705756</t>
  </si>
  <si>
    <t>D-P60514</t>
  </si>
  <si>
    <t>Anirudh Stores-D</t>
  </si>
  <si>
    <t>22.51202044</t>
  </si>
  <si>
    <t>88.28915423</t>
  </si>
  <si>
    <t>D-P60519</t>
  </si>
  <si>
    <t>AMREEN-D</t>
  </si>
  <si>
    <t>22.54978130</t>
  </si>
  <si>
    <t>88.28098030</t>
  </si>
  <si>
    <t>D-P60524</t>
  </si>
  <si>
    <t>Messars Radha Enterprise-D</t>
  </si>
  <si>
    <t>22.50007962</t>
  </si>
  <si>
    <t>88.31658837</t>
  </si>
  <si>
    <t>D-P60529</t>
  </si>
  <si>
    <t>TANWER STORES-D</t>
  </si>
  <si>
    <t>22.54998109</t>
  </si>
  <si>
    <t>88.27882762</t>
  </si>
  <si>
    <t>D-P60534</t>
  </si>
  <si>
    <t>Sabita Enterprise-D</t>
  </si>
  <si>
    <t>22.54168000</t>
  </si>
  <si>
    <t>88.32793157</t>
  </si>
  <si>
    <t>D-P60539</t>
  </si>
  <si>
    <t>Sayantan Store-D</t>
  </si>
  <si>
    <t>22.54158261</t>
  </si>
  <si>
    <t>88.32767511</t>
  </si>
  <si>
    <t>D-P60544</t>
  </si>
  <si>
    <t>Bhagban Store-D</t>
  </si>
  <si>
    <t>22.54162013</t>
  </si>
  <si>
    <t>88.32764424</t>
  </si>
  <si>
    <t>D-P60549</t>
  </si>
  <si>
    <t>Bikash Shaw-D</t>
  </si>
  <si>
    <t>22.46659446</t>
  </si>
  <si>
    <t>88.32779447</t>
  </si>
  <si>
    <t>D-P60559</t>
  </si>
  <si>
    <t>Raju Store-D</t>
  </si>
  <si>
    <t>22.54157442</t>
  </si>
  <si>
    <t>88.32747766</t>
  </si>
  <si>
    <t>D-P60564</t>
  </si>
  <si>
    <t>On Prakash Gupta-D</t>
  </si>
  <si>
    <t>22.54119623</t>
  </si>
  <si>
    <t>88.32784469</t>
  </si>
  <si>
    <t>D-P60569</t>
  </si>
  <si>
    <t>TUBAI STORES-D</t>
  </si>
  <si>
    <t>22.47002141</t>
  </si>
  <si>
    <t>88.30524371</t>
  </si>
  <si>
    <t>D-P60574</t>
  </si>
  <si>
    <t>H HOSSAIN STORES-D</t>
  </si>
  <si>
    <t>22.46606808</t>
  </si>
  <si>
    <t>88.30534497</t>
  </si>
  <si>
    <t>D-P60579</t>
  </si>
  <si>
    <t>Charu Pharmacy-D</t>
  </si>
  <si>
    <t>22.50483522</t>
  </si>
  <si>
    <t>88.31518985</t>
  </si>
  <si>
    <t>D-P60584</t>
  </si>
  <si>
    <t>Life Pharmacy-D</t>
  </si>
  <si>
    <t>22.50419086</t>
  </si>
  <si>
    <t>88.31847329</t>
  </si>
  <si>
    <t>D-P60589</t>
  </si>
  <si>
    <t>Prem Store-D</t>
  </si>
  <si>
    <t>22.48986313</t>
  </si>
  <si>
    <t>88.33859557</t>
  </si>
  <si>
    <t>D-P60594</t>
  </si>
  <si>
    <t>Arohi Shop-D</t>
  </si>
  <si>
    <t>22.49003649</t>
  </si>
  <si>
    <t>88.33868148</t>
  </si>
  <si>
    <t>D-P60599</t>
  </si>
  <si>
    <t>Elbart Pharmashy-D</t>
  </si>
  <si>
    <t>22.48192520</t>
  </si>
  <si>
    <t>88.31078435</t>
  </si>
  <si>
    <t>D-P60604</t>
  </si>
  <si>
    <t>Gift Galary-D</t>
  </si>
  <si>
    <t>22.48178512</t>
  </si>
  <si>
    <t>88.31068585</t>
  </si>
  <si>
    <t>D-P60609</t>
  </si>
  <si>
    <t>Supul Gazi-D</t>
  </si>
  <si>
    <t>22.47920332</t>
  </si>
  <si>
    <t>88.33263033</t>
  </si>
  <si>
    <t>D-P60614</t>
  </si>
  <si>
    <t>Sherwani Stores-D</t>
  </si>
  <si>
    <t>22.47866906</t>
  </si>
  <si>
    <t>88.33249923</t>
  </si>
  <si>
    <t>D-P60624</t>
  </si>
  <si>
    <t>Manik Lal Chandra-D</t>
  </si>
  <si>
    <t>22.54130345</t>
  </si>
  <si>
    <t>88.32735651</t>
  </si>
  <si>
    <t>D-P60629</t>
  </si>
  <si>
    <t>New Beauty Store-D</t>
  </si>
  <si>
    <t>22.54190682</t>
  </si>
  <si>
    <t>88.32695300</t>
  </si>
  <si>
    <t>D-P60634</t>
  </si>
  <si>
    <t>Prafulla Stores-D</t>
  </si>
  <si>
    <t>22.51183436</t>
  </si>
  <si>
    <t>88.28886967</t>
  </si>
  <si>
    <t>D-P60639</t>
  </si>
  <si>
    <t>GAURANGA BHANDER-D</t>
  </si>
  <si>
    <t>22.47706162</t>
  </si>
  <si>
    <t>88.30984119</t>
  </si>
  <si>
    <t>D-P60644</t>
  </si>
  <si>
    <t>Sri Kumar Stores-D</t>
  </si>
  <si>
    <t>22.46528601</t>
  </si>
  <si>
    <t>88.32284638</t>
  </si>
  <si>
    <t>D-P60649</t>
  </si>
  <si>
    <t>NEW BAJRANG STORES-D</t>
  </si>
  <si>
    <t>22.46088358</t>
  </si>
  <si>
    <t>88.30308345</t>
  </si>
  <si>
    <t>D-P60654</t>
  </si>
  <si>
    <t>Om Bhander-D</t>
  </si>
  <si>
    <t>22.49915801</t>
  </si>
  <si>
    <t>88.33992791</t>
  </si>
  <si>
    <t>D-P60659</t>
  </si>
  <si>
    <t>SIDDHESWARI MAA KALI BHANDER-D</t>
  </si>
  <si>
    <t>22.46221949</t>
  </si>
  <si>
    <t>88.30388383</t>
  </si>
  <si>
    <t>D-P60664</t>
  </si>
  <si>
    <t>Bijay Kumar Gupta-D</t>
  </si>
  <si>
    <t>22.50789277</t>
  </si>
  <si>
    <t>88.36387851</t>
  </si>
  <si>
    <t>D-P60669</t>
  </si>
  <si>
    <t>TAPAN DUTTA GROCER-D</t>
  </si>
  <si>
    <t>22.46569341</t>
  </si>
  <si>
    <t>88.30527867</t>
  </si>
  <si>
    <t>D-P60674</t>
  </si>
  <si>
    <t>Apollo Pharmacy-D</t>
  </si>
  <si>
    <t>22.48554586</t>
  </si>
  <si>
    <t>88.34080336</t>
  </si>
  <si>
    <t>D-P60679</t>
  </si>
  <si>
    <t>Arshi Shaw-D</t>
  </si>
  <si>
    <t>22.50903706</t>
  </si>
  <si>
    <t>88.36036614</t>
  </si>
  <si>
    <t>D-P60684</t>
  </si>
  <si>
    <t>ANUPAMA-D</t>
  </si>
  <si>
    <t>22.46313031</t>
  </si>
  <si>
    <t>88.30669688</t>
  </si>
  <si>
    <t>D-P60689</t>
  </si>
  <si>
    <t>NEW MAA SHITAL BHANDER-D</t>
  </si>
  <si>
    <t>22.46312985</t>
  </si>
  <si>
    <t>88.30666964</t>
  </si>
  <si>
    <t>D-P60694</t>
  </si>
  <si>
    <t>National Medical Store-D</t>
  </si>
  <si>
    <t>22.53939217</t>
  </si>
  <si>
    <t>88.27085679</t>
  </si>
  <si>
    <t>D-P60699</t>
  </si>
  <si>
    <t>SWAPAN BHANDER-D</t>
  </si>
  <si>
    <t>22.47731664</t>
  </si>
  <si>
    <t>88.29490279</t>
  </si>
  <si>
    <t>D-P60704</t>
  </si>
  <si>
    <t>LOKNATH PHARMACY-D</t>
  </si>
  <si>
    <t>22.45830879</t>
  </si>
  <si>
    <t>88.30579130</t>
  </si>
  <si>
    <t>D-P60709</t>
  </si>
  <si>
    <t>Monosha Bhandar-D</t>
  </si>
  <si>
    <t>22.48536653</t>
  </si>
  <si>
    <t>88.31477067</t>
  </si>
  <si>
    <t>D-P60714</t>
  </si>
  <si>
    <t>NEW DURGA BHANDAR-D</t>
  </si>
  <si>
    <t>22.48734558</t>
  </si>
  <si>
    <t>88.31378135</t>
  </si>
  <si>
    <t>D-P60719</t>
  </si>
  <si>
    <t>Laden Stores-D</t>
  </si>
  <si>
    <t>22.53540281</t>
  </si>
  <si>
    <t>88.26257404</t>
  </si>
  <si>
    <t>D-P60724</t>
  </si>
  <si>
    <t>Saheb Stores-D</t>
  </si>
  <si>
    <t>22.53797869</t>
  </si>
  <si>
    <t>88.26669442</t>
  </si>
  <si>
    <t>D-P60729</t>
  </si>
  <si>
    <t>Mithilesh Shaw-D</t>
  </si>
  <si>
    <t>22.47956982</t>
  </si>
  <si>
    <t>88.33264662</t>
  </si>
  <si>
    <t>D-P60734</t>
  </si>
  <si>
    <t>22.47318520</t>
  </si>
  <si>
    <t>88.31990065</t>
  </si>
  <si>
    <t>D-P60739</t>
  </si>
  <si>
    <t>Arshi Bag-D</t>
  </si>
  <si>
    <t>22.50764978</t>
  </si>
  <si>
    <t>88.36368614</t>
  </si>
  <si>
    <t>D-P60744</t>
  </si>
  <si>
    <t>Kedar Darjeeling Tea House-D</t>
  </si>
  <si>
    <t>22.50740524</t>
  </si>
  <si>
    <t>88.36364452</t>
  </si>
  <si>
    <t>D-P60749</t>
  </si>
  <si>
    <t>Daily Needs Store-D</t>
  </si>
  <si>
    <t>22.50533711</t>
  </si>
  <si>
    <t>88.36236926</t>
  </si>
  <si>
    <t>D-P60754</t>
  </si>
  <si>
    <t>Puspa Roy Fashionable House-D</t>
  </si>
  <si>
    <t>22.50330731</t>
  </si>
  <si>
    <t>88.36085689</t>
  </si>
  <si>
    <t>D-P60759</t>
  </si>
  <si>
    <t>Pampa Stores-D</t>
  </si>
  <si>
    <t>22.50257600</t>
  </si>
  <si>
    <t>88.35848498</t>
  </si>
  <si>
    <t>D-P60844</t>
  </si>
  <si>
    <t>Dulal Das-D</t>
  </si>
  <si>
    <t>22.54373874</t>
  </si>
  <si>
    <t>88.28697762</t>
  </si>
  <si>
    <t>D-P60879</t>
  </si>
  <si>
    <t>SAMBHU TRADERS-D</t>
  </si>
  <si>
    <t>22.47373857</t>
  </si>
  <si>
    <t>88.28592921</t>
  </si>
  <si>
    <t>D-P60949</t>
  </si>
  <si>
    <t>Ahomod Stores-D</t>
  </si>
  <si>
    <t>22.54631315</t>
  </si>
  <si>
    <t>88.28530350</t>
  </si>
  <si>
    <t>D-P60999</t>
  </si>
  <si>
    <t>LAKHI NARAYAN BHANDER-D</t>
  </si>
  <si>
    <t>22.47565044</t>
  </si>
  <si>
    <t>88.29734486</t>
  </si>
  <si>
    <t>D-P61029</t>
  </si>
  <si>
    <t>CHAKRABARTY MEDICAL STORES-D</t>
  </si>
  <si>
    <t>22.47546977</t>
  </si>
  <si>
    <t>88.29396788</t>
  </si>
  <si>
    <t>D-P61119</t>
  </si>
  <si>
    <t>Ms Super Store-D</t>
  </si>
  <si>
    <t>22.53642833</t>
  </si>
  <si>
    <t>88.32124999</t>
  </si>
  <si>
    <t>Ms Super Store-U2NC</t>
  </si>
  <si>
    <t>Ms Super Store-P</t>
  </si>
  <si>
    <t>Ms Super Store-F</t>
  </si>
  <si>
    <t>D-P61129</t>
  </si>
  <si>
    <t>Pick &amp; Choose(Sout.Mkt.)-P</t>
  </si>
  <si>
    <t>22.51492666</t>
  </si>
  <si>
    <t>88.34342500</t>
  </si>
  <si>
    <t>Pick &amp; Choose(Sout.Mkt.)-U2NC</t>
  </si>
  <si>
    <t>Pick &amp; Choose(Sout.Mkt.)-D</t>
  </si>
  <si>
    <t>D-P61134</t>
  </si>
  <si>
    <t>SHANTI ST-D</t>
  </si>
  <si>
    <t>22.53448999</t>
  </si>
  <si>
    <t>88.35279666</t>
  </si>
  <si>
    <t>SHANTI ST-F</t>
  </si>
  <si>
    <t>D-P61139</t>
  </si>
  <si>
    <t>ABAAN STORES-D</t>
  </si>
  <si>
    <t>22.54924166</t>
  </si>
  <si>
    <t>88.28603000</t>
  </si>
  <si>
    <t>ABAAN STORES-U2NC</t>
  </si>
  <si>
    <t>ABAAN STORES-P</t>
  </si>
  <si>
    <t>ABAAN STORES-F</t>
  </si>
  <si>
    <t>D-P61144</t>
  </si>
  <si>
    <t>Granary Wholesale Private Limited-D</t>
  </si>
  <si>
    <t>22.53511397</t>
  </si>
  <si>
    <t>88.30614838</t>
  </si>
  <si>
    <t>Granary Wholesale Private Limited-F</t>
  </si>
  <si>
    <t>D-P61149</t>
  </si>
  <si>
    <t>Arogya Niketan-D</t>
  </si>
  <si>
    <t>22.48808920</t>
  </si>
  <si>
    <t>88.32514750</t>
  </si>
  <si>
    <t>D-P61154</t>
  </si>
  <si>
    <t>DEBNATHSTORS-D</t>
  </si>
  <si>
    <t>88.30689499</t>
  </si>
  <si>
    <t>DEBNATHSTORS-F</t>
  </si>
  <si>
    <t>DEBNATHSTORS-P</t>
  </si>
  <si>
    <t>DEBNATHSTORS-U2NC</t>
  </si>
  <si>
    <t>D-P61160</t>
  </si>
  <si>
    <t>Sree Ganpati Stores-D</t>
  </si>
  <si>
    <t>22.49965527</t>
  </si>
  <si>
    <t>88.33905089</t>
  </si>
  <si>
    <t>Sree Ganpati Stores-F</t>
  </si>
  <si>
    <t>Sree Ganpati Stores-U2NC</t>
  </si>
  <si>
    <t>Sree Ganpati Stores-P</t>
  </si>
  <si>
    <t>D-P61165</t>
  </si>
  <si>
    <t>G.MART-F</t>
  </si>
  <si>
    <t>22.50253345</t>
  </si>
  <si>
    <t>88.33123214</t>
  </si>
  <si>
    <t>G.MART-U2NC</t>
  </si>
  <si>
    <t>G.MART-D</t>
  </si>
  <si>
    <t>G.MART-P</t>
  </si>
  <si>
    <t>D-P61170</t>
  </si>
  <si>
    <t>Moumita Varaity-D</t>
  </si>
  <si>
    <t>22.47417712</t>
  </si>
  <si>
    <t>88.33963940</t>
  </si>
  <si>
    <t>D-P61175</t>
  </si>
  <si>
    <t>Indrajeet  Tee Jk Pal-D</t>
  </si>
  <si>
    <t>22.50916666</t>
  </si>
  <si>
    <t>88.32072166</t>
  </si>
  <si>
    <t>D-P61180</t>
  </si>
  <si>
    <t>SAHA STORE(SAN)-D</t>
  </si>
  <si>
    <t>22.52862580</t>
  </si>
  <si>
    <t>88.28306620</t>
  </si>
  <si>
    <t>D-P61185</t>
  </si>
  <si>
    <t>Shampa Dutta-D</t>
  </si>
  <si>
    <t>22.48886833</t>
  </si>
  <si>
    <t>88.33693333</t>
  </si>
  <si>
    <t>D-P61195</t>
  </si>
  <si>
    <t>Sarada Food Point(BAGPOTA2)-D</t>
  </si>
  <si>
    <t>22.46777833</t>
  </si>
  <si>
    <t>88.29569500</t>
  </si>
  <si>
    <t>D-P61200</t>
  </si>
  <si>
    <t>22.48321666</t>
  </si>
  <si>
    <t>88.26002333</t>
  </si>
  <si>
    <t>D-P61205</t>
  </si>
  <si>
    <t>Usha Stores(C2)-D</t>
  </si>
  <si>
    <t>22.51153000</t>
  </si>
  <si>
    <t>88.26592166</t>
  </si>
  <si>
    <t>Usha Stores(C2)-P</t>
  </si>
  <si>
    <t>D-P61210</t>
  </si>
  <si>
    <t>Super Mart-D</t>
  </si>
  <si>
    <t>22.48317833</t>
  </si>
  <si>
    <t>88.26023666</t>
  </si>
  <si>
    <t>D-P61225</t>
  </si>
  <si>
    <t>Bijoy Shaw-D</t>
  </si>
  <si>
    <t>22.49942166</t>
  </si>
  <si>
    <t>88.32618166</t>
  </si>
  <si>
    <t>D-P61235</t>
  </si>
  <si>
    <t>Omkar Grosary St-D</t>
  </si>
  <si>
    <t>22.45570333</t>
  </si>
  <si>
    <t>88.29741333</t>
  </si>
  <si>
    <t>Omkar Grosary St-P</t>
  </si>
  <si>
    <t>D-P61241</t>
  </si>
  <si>
    <t>MD JAWED STORES-D</t>
  </si>
  <si>
    <t>22.54789743</t>
  </si>
  <si>
    <t>88.28271729</t>
  </si>
  <si>
    <t>MD JAWED STORES-P</t>
  </si>
  <si>
    <t>D-P61246</t>
  </si>
  <si>
    <t>PREETI STORES (SAN)-D</t>
  </si>
  <si>
    <t>22.52747833</t>
  </si>
  <si>
    <t>88.27865833</t>
  </si>
  <si>
    <t>D-P61251</t>
  </si>
  <si>
    <t>Ayush Store-D</t>
  </si>
  <si>
    <t>22.48542666</t>
  </si>
  <si>
    <t>88.33003000</t>
  </si>
  <si>
    <t>D-P61256</t>
  </si>
  <si>
    <t>NEW LAKSHMI NARAYAN STORES-D</t>
  </si>
  <si>
    <t>22.49796940</t>
  </si>
  <si>
    <t>88.32219890</t>
  </si>
  <si>
    <t>NEW LAKSHMI NARAYAN STORES-P</t>
  </si>
  <si>
    <t>D-P61261</t>
  </si>
  <si>
    <t>SARKAR VARIETY STORES-P</t>
  </si>
  <si>
    <t>22.49375631</t>
  </si>
  <si>
    <t>88.29955163</t>
  </si>
  <si>
    <t>SARKAR VARIETY STORES-D</t>
  </si>
  <si>
    <t>D-P61271</t>
  </si>
  <si>
    <t>Nath Enterprise-D</t>
  </si>
  <si>
    <t>22.47437833</t>
  </si>
  <si>
    <t>88.31547000</t>
  </si>
  <si>
    <t>Nath Enterprise-P</t>
  </si>
  <si>
    <t>D-P61276</t>
  </si>
  <si>
    <t>Maa Laxmi Food Centre-D</t>
  </si>
  <si>
    <t>22.47441333</t>
  </si>
  <si>
    <t>88.31541000</t>
  </si>
  <si>
    <t>Maa Laxmi Food Centre-P</t>
  </si>
  <si>
    <t>D-P61281</t>
  </si>
  <si>
    <t>Shankar Stores (CB2)-D</t>
  </si>
  <si>
    <t>22.53533451</t>
  </si>
  <si>
    <t>88.34822940</t>
  </si>
  <si>
    <t>Shankar Stores (CB2)-F</t>
  </si>
  <si>
    <t>Shankar Stores (CB2)-P</t>
  </si>
  <si>
    <t>D-P61286</t>
  </si>
  <si>
    <t>DILIP TEA STALL-D</t>
  </si>
  <si>
    <t>22.50507238</t>
  </si>
  <si>
    <t>88.34066601</t>
  </si>
  <si>
    <t>DILIP TEA STALL-P</t>
  </si>
  <si>
    <t>D-P61296</t>
  </si>
  <si>
    <t>MUNNA STORE-D</t>
  </si>
  <si>
    <t>22.53627500</t>
  </si>
  <si>
    <t>88.29140166</t>
  </si>
  <si>
    <t>MUNNA STORE-P</t>
  </si>
  <si>
    <t>D-P61301</t>
  </si>
  <si>
    <t>SARASWATI STORES(Bagpota 2)-P</t>
  </si>
  <si>
    <t>22.47136833</t>
  </si>
  <si>
    <t>88.29233833</t>
  </si>
  <si>
    <t>SARASWATI STORES(Bagpota 2)-D</t>
  </si>
  <si>
    <t>D-P61306</t>
  </si>
  <si>
    <t>Roy Store MO2-D</t>
  </si>
  <si>
    <t>22.48436000</t>
  </si>
  <si>
    <t>88.26045166</t>
  </si>
  <si>
    <t>D-P61311</t>
  </si>
  <si>
    <t>Ghugu Stores-D</t>
  </si>
  <si>
    <t>22.41336910</t>
  </si>
  <si>
    <t>88.35004690</t>
  </si>
  <si>
    <t>Ghugu Stores-P</t>
  </si>
  <si>
    <t>D-P61316</t>
  </si>
  <si>
    <t>RAJ STORE-D</t>
  </si>
  <si>
    <t>22.54789333</t>
  </si>
  <si>
    <t>88.32383499</t>
  </si>
  <si>
    <t>RAJ STORE-P</t>
  </si>
  <si>
    <t>D-P61321</t>
  </si>
  <si>
    <t>HOSSAIN STORE(THA 3)-D</t>
  </si>
  <si>
    <t>22.46898166</t>
  </si>
  <si>
    <t>88.30584500</t>
  </si>
  <si>
    <t>HOSSAIN STORE(THA 3)-P</t>
  </si>
  <si>
    <t>D-P61326</t>
  </si>
  <si>
    <t>BAPIS DAIRY-D</t>
  </si>
  <si>
    <t>22.53563166</t>
  </si>
  <si>
    <t>88.34410833</t>
  </si>
  <si>
    <t>BAPIS DAIRY-F</t>
  </si>
  <si>
    <t>BAPIS DAIRY-P</t>
  </si>
  <si>
    <t>D-P61331</t>
  </si>
  <si>
    <t>Nimai Maity-F</t>
  </si>
  <si>
    <t>22.51784457</t>
  </si>
  <si>
    <t>88.35566872</t>
  </si>
  <si>
    <t>Nimai Maity-D</t>
  </si>
  <si>
    <t>Nimai Maity-P</t>
  </si>
  <si>
    <t>D-P61336</t>
  </si>
  <si>
    <t>Bhai Bhai Stores ( M G BZ 1 )-D</t>
  </si>
  <si>
    <t>22.45904930</t>
  </si>
  <si>
    <t>88.32438640</t>
  </si>
  <si>
    <t>Bhai Bhai Stores ( M G BZ 1 )-F</t>
  </si>
  <si>
    <t>D-P61341</t>
  </si>
  <si>
    <t>FAIRE&amp;CO-F</t>
  </si>
  <si>
    <t>22.53145120</t>
  </si>
  <si>
    <t>88.34625790</t>
  </si>
  <si>
    <t>FAIRE&amp;CO-D</t>
  </si>
  <si>
    <t>FAIRE&amp;CO-P</t>
  </si>
  <si>
    <t>D-P61346</t>
  </si>
  <si>
    <t>Bhola Stores-D</t>
  </si>
  <si>
    <t>22.52913499</t>
  </si>
  <si>
    <t>88.35453833</t>
  </si>
  <si>
    <t>D-P61351</t>
  </si>
  <si>
    <t>JAGANNATH STORS-D</t>
  </si>
  <si>
    <t>22.46267666</t>
  </si>
  <si>
    <t>88.30418999</t>
  </si>
  <si>
    <t>D-P61356</t>
  </si>
  <si>
    <t>SUMANTRA MUKHERJEE &amp; ASSOCIATES-F</t>
  </si>
  <si>
    <t>22.50864560</t>
  </si>
  <si>
    <t>88.36748750</t>
  </si>
  <si>
    <t>SUMANTRA MUKHERJEE &amp; ASSOCIATES-D</t>
  </si>
  <si>
    <t>D-P61361</t>
  </si>
  <si>
    <t>KUBER TRADERS-P</t>
  </si>
  <si>
    <t>22.51878240</t>
  </si>
  <si>
    <t>88.33896060</t>
  </si>
  <si>
    <t>KUBER TRADERS-D</t>
  </si>
  <si>
    <t>KUBER TRADERS-U2NC</t>
  </si>
  <si>
    <t>KUBER TRADERS-F</t>
  </si>
  <si>
    <t>D-P61366</t>
  </si>
  <si>
    <t>HARE KRISHNA(SAN)-D</t>
  </si>
  <si>
    <t>22.52765499</t>
  </si>
  <si>
    <t>88.27871500</t>
  </si>
  <si>
    <t>D-P61376</t>
  </si>
  <si>
    <t>Ma Kali Bhander (BRO)-P</t>
  </si>
  <si>
    <t>22.50196166</t>
  </si>
  <si>
    <t>88.31424166</t>
  </si>
  <si>
    <t>Ma Kali Bhander (BRO)-U2NC</t>
  </si>
  <si>
    <t>Ma Kali Bhander (BRO)-D</t>
  </si>
  <si>
    <t>Ma Kali Bhander (BRO)-F</t>
  </si>
  <si>
    <t>D-P61381</t>
  </si>
  <si>
    <t>MOON CITY-D-D</t>
  </si>
  <si>
    <t>22.55510560</t>
  </si>
  <si>
    <t>88.27021289</t>
  </si>
  <si>
    <t>MOON CITY-F</t>
  </si>
  <si>
    <t>MOON CITY-U2NC</t>
  </si>
  <si>
    <t>MOON CITY-P</t>
  </si>
  <si>
    <t>D-P61401</t>
  </si>
  <si>
    <t>SWIGGY KOLKATA</t>
  </si>
  <si>
    <t>22.55773090</t>
  </si>
  <si>
    <t>88.30423720</t>
  </si>
  <si>
    <t>D-P61412</t>
  </si>
  <si>
    <t>S B Pharmacy-U2NC</t>
  </si>
  <si>
    <t>22.54420500</t>
  </si>
  <si>
    <t>S B Pharmacy-D</t>
  </si>
  <si>
    <t>S B Pharmacy-P</t>
  </si>
  <si>
    <t>D-P61417</t>
  </si>
  <si>
    <t>Daily Mart-F</t>
  </si>
  <si>
    <t>22.48687420</t>
  </si>
  <si>
    <t>88.33861250</t>
  </si>
  <si>
    <t>Daily Mart-P</t>
  </si>
  <si>
    <t>Daily Mart-D</t>
  </si>
  <si>
    <t>D-P61437</t>
  </si>
  <si>
    <t>AJANTA MEDICAL HALL-D</t>
  </si>
  <si>
    <t>22.54095000</t>
  </si>
  <si>
    <t>88.32513166</t>
  </si>
  <si>
    <t>D-P61452</t>
  </si>
  <si>
    <t>Jai Sree Shyam Store (BT)-D</t>
  </si>
  <si>
    <t>Jai Sree Shyam Store (BT)-F</t>
  </si>
  <si>
    <t>Jai Sree Shyam Store (BT)-U2NC</t>
  </si>
  <si>
    <t>Jai Sree Shyam Store (BT)-P</t>
  </si>
  <si>
    <t>D-P61462</t>
  </si>
  <si>
    <t>OM SHOP(Chetla C.I.T.Mkt)-D</t>
  </si>
  <si>
    <t>22.52000666</t>
  </si>
  <si>
    <t>88.33627999</t>
  </si>
  <si>
    <t>OM SHOP(Chetla C.I.T.Mkt)-U2NC</t>
  </si>
  <si>
    <t>OM SHOP(Chetla C.I.T.Mkt)-P</t>
  </si>
  <si>
    <t>D-P61472</t>
  </si>
  <si>
    <t>Barun Naskar-D</t>
  </si>
  <si>
    <t>22.48109166</t>
  </si>
  <si>
    <t>88.25887666</t>
  </si>
  <si>
    <t>D-P61477</t>
  </si>
  <si>
    <t>D.P ENTERPRISE</t>
  </si>
  <si>
    <t>D.P.ENTERPRISE</t>
  </si>
  <si>
    <t>D-P61487</t>
  </si>
  <si>
    <t>ROY &amp; CO.-U2NC</t>
  </si>
  <si>
    <t>D-P61492</t>
  </si>
  <si>
    <t>PAL DISTRIBUTORS-U2NC</t>
  </si>
  <si>
    <t>D-P61497</t>
  </si>
  <si>
    <t>SHREE SHYAM TRADING - Cc-P</t>
  </si>
  <si>
    <t>SHREE SHYAM TRADING - Cc-U2NC</t>
  </si>
  <si>
    <t>D-P61507</t>
  </si>
  <si>
    <t>DUTTA &amp; COMPANY-U2NC</t>
  </si>
  <si>
    <t>D-P61512</t>
  </si>
  <si>
    <t>MAA PHARMA - Cc-U2NC</t>
  </si>
  <si>
    <t>D-P61517</t>
  </si>
  <si>
    <t>A. S. PHARMACEUTICALS - Cc-U2NC</t>
  </si>
  <si>
    <t>D-P61522</t>
  </si>
  <si>
    <t>TIRUPATI ENTERPRISES-P</t>
  </si>
  <si>
    <t>D-P61527</t>
  </si>
  <si>
    <t>GAYATRI PHARMACEUTICALS-P</t>
  </si>
  <si>
    <t>D-P61532</t>
  </si>
  <si>
    <t>NU SHRI SHYAM PHARMACEUTICALS PVT. LTD-P</t>
  </si>
  <si>
    <t>D-P61537</t>
  </si>
  <si>
    <t>ARUNA ENTERPRISE - Cc-U2NC</t>
  </si>
  <si>
    <t>D-P61547</t>
  </si>
  <si>
    <t>SUMAM ENTERPRISE - CC-U2NC</t>
  </si>
  <si>
    <t>D-P61563</t>
  </si>
  <si>
    <t>New Rashi  Traders-F</t>
  </si>
  <si>
    <t>22.50653615</t>
  </si>
  <si>
    <t>88.33162237</t>
  </si>
  <si>
    <t>New Rashi  Traders-U2NC</t>
  </si>
  <si>
    <t>New Rashi  Traders-D</t>
  </si>
  <si>
    <t>New Rashi  Traders-P</t>
  </si>
  <si>
    <t>D-P61573</t>
  </si>
  <si>
    <t>DADA G-D</t>
  </si>
  <si>
    <t>22.54864100</t>
  </si>
  <si>
    <t>88.28552660</t>
  </si>
  <si>
    <t>DADA G-U2NC</t>
  </si>
  <si>
    <t>DADA G-P</t>
  </si>
  <si>
    <t>DADA G-F</t>
  </si>
  <si>
    <t>D-P61583</t>
  </si>
  <si>
    <t>MAA SHITALA Bhander-D</t>
  </si>
  <si>
    <t>22.50663666</t>
  </si>
  <si>
    <t>88.30524333</t>
  </si>
  <si>
    <t>MAA SHITALA Bhander-F</t>
  </si>
  <si>
    <t>MAA SHITALA Bhander-U2NC</t>
  </si>
  <si>
    <t>MAA SHITALA Bhander-P</t>
  </si>
  <si>
    <t>D-P61588</t>
  </si>
  <si>
    <t>OM Enterprise-D</t>
  </si>
  <si>
    <t>22.51998666</t>
  </si>
  <si>
    <t>88.33599166</t>
  </si>
  <si>
    <t>OM Enterprise-U2NC</t>
  </si>
  <si>
    <t>OM Enterprise-P</t>
  </si>
  <si>
    <t>D-P61598</t>
  </si>
  <si>
    <t>Sree Shyam Stores-D</t>
  </si>
  <si>
    <t>22.48546288</t>
  </si>
  <si>
    <t>88.28780579</t>
  </si>
  <si>
    <t>Sree Shyam Stores-F</t>
  </si>
  <si>
    <t>Sree Shyam Stores-P</t>
  </si>
  <si>
    <t>Sree Shyam Stores-U2NC</t>
  </si>
  <si>
    <t>D-P61608</t>
  </si>
  <si>
    <t>S. P Shop-D</t>
  </si>
  <si>
    <t>22.48846333</t>
  </si>
  <si>
    <t>88.26048000</t>
  </si>
  <si>
    <t>D-P61613</t>
  </si>
  <si>
    <t>Sandook-D</t>
  </si>
  <si>
    <t>22.36662290</t>
  </si>
  <si>
    <t>88.28215430</t>
  </si>
  <si>
    <t>Sandook-P</t>
  </si>
  <si>
    <t>Sandook-F</t>
  </si>
  <si>
    <t>D-P61618</t>
  </si>
  <si>
    <t>Sanjib Vr.Stores(Chetla.C.I.T   Mkt-D</t>
  </si>
  <si>
    <t>22.51696000</t>
  </si>
  <si>
    <t>88.33527500</t>
  </si>
  <si>
    <t>Sanjib Vr.Stores(Chetla.C.I.T   Mkt-U2NC</t>
  </si>
  <si>
    <t>Sanjib Vr.Stores(Chetla.C.I.T   Mkt-P</t>
  </si>
  <si>
    <t>Sanjib Vr.Stores(Chetla.C.I.T   Mkt-F</t>
  </si>
  <si>
    <t>D-P61623</t>
  </si>
  <si>
    <t>SHIVAM STORE-F</t>
  </si>
  <si>
    <t>22.49971500</t>
  </si>
  <si>
    <t>SHIVAM STORE-P</t>
  </si>
  <si>
    <t>SHIVAM STORE-D</t>
  </si>
  <si>
    <t>SHIVAM STORE-U2NC</t>
  </si>
  <si>
    <t>D-P61628</t>
  </si>
  <si>
    <t>PIYUSH GENERAL STORES (Bdp)-D</t>
  </si>
  <si>
    <t>D-P61638</t>
  </si>
  <si>
    <t>TARA MEDICAL HALL-D</t>
  </si>
  <si>
    <t>D-P61643</t>
  </si>
  <si>
    <t>PINAKI PHARMECY-D</t>
  </si>
  <si>
    <t>D-P61648</t>
  </si>
  <si>
    <t>CHEMIST CORNER DH-D</t>
  </si>
  <si>
    <t>D-P61653</t>
  </si>
  <si>
    <t>KUNJA MEDICAL-D</t>
  </si>
  <si>
    <t>D-P61658</t>
  </si>
  <si>
    <t>MEDI POINT SILPARA-D</t>
  </si>
  <si>
    <t>D-P61668</t>
  </si>
  <si>
    <t>BARMAN MEDICAL HALL-D</t>
  </si>
  <si>
    <t>22.45743797</t>
  </si>
  <si>
    <t>88.30054332</t>
  </si>
  <si>
    <t>D-P61673</t>
  </si>
  <si>
    <t>CHATTERJEE MEDICAL-D</t>
  </si>
  <si>
    <t>22.45643993</t>
  </si>
  <si>
    <t>88.29868817</t>
  </si>
  <si>
    <t>D-P61678</t>
  </si>
  <si>
    <t>ADELINE CHEMISTS AND DRUGGIST-D</t>
  </si>
  <si>
    <t>D-P61683</t>
  </si>
  <si>
    <t>NEW RELIEF PHARMACY-D</t>
  </si>
  <si>
    <t>22.50522692</t>
  </si>
  <si>
    <t>88.33721176</t>
  </si>
  <si>
    <t>D-P61688</t>
  </si>
  <si>
    <t>SIDDHESWARI MEDICAL CENTRE-D</t>
  </si>
  <si>
    <t>22.47236422</t>
  </si>
  <si>
    <t>88.31482269</t>
  </si>
  <si>
    <t>D-P61698</t>
  </si>
  <si>
    <t>PRITI MEDICARE-D</t>
  </si>
  <si>
    <t>D-P61708</t>
  </si>
  <si>
    <t>GHOSH MEDICAL STORES-D</t>
  </si>
  <si>
    <t>22.44126870</t>
  </si>
  <si>
    <t>88.36590800</t>
  </si>
  <si>
    <t>D-P61748</t>
  </si>
  <si>
    <t>BIKASH PHARMACY-D</t>
  </si>
  <si>
    <t>22.48991372</t>
  </si>
  <si>
    <t>88.33833192</t>
  </si>
  <si>
    <t>D-P61758</t>
  </si>
  <si>
    <t>TALUKDAR PHARMACY-D</t>
  </si>
  <si>
    <t>D-P61798</t>
  </si>
  <si>
    <t>RIMI MEDICAL HALL-D</t>
  </si>
  <si>
    <t>D-P61803</t>
  </si>
  <si>
    <t>D-P61823</t>
  </si>
  <si>
    <t>BODY CARE MED-D</t>
  </si>
  <si>
    <t>22.54173704</t>
  </si>
  <si>
    <t>88.28497989</t>
  </si>
  <si>
    <t>D-P61838</t>
  </si>
  <si>
    <t>M/S SHAW PHARMECY-D</t>
  </si>
  <si>
    <t>22.51660696</t>
  </si>
  <si>
    <t>88.30013409</t>
  </si>
  <si>
    <t>D-P61848</t>
  </si>
  <si>
    <t>CALCUTTA CHEMIST CORNER  PATHAKPARA-P</t>
  </si>
  <si>
    <t>22.50651241</t>
  </si>
  <si>
    <t>88.32039174</t>
  </si>
  <si>
    <t>D-P61853</t>
  </si>
  <si>
    <t>R G MEDICAL B L-P</t>
  </si>
  <si>
    <t>D-P61943</t>
  </si>
  <si>
    <t>SAGAR MEDICAL-D</t>
  </si>
  <si>
    <t>D-P61963</t>
  </si>
  <si>
    <t>OM PHARMACY S N-D</t>
  </si>
  <si>
    <t>22.49746959</t>
  </si>
  <si>
    <t>88.32567617</t>
  </si>
  <si>
    <t>D-P61973</t>
  </si>
  <si>
    <t>CHEMIST CORNER JL-D</t>
  </si>
  <si>
    <t>D-P62018</t>
  </si>
  <si>
    <t>MEDINOVA MORE-D</t>
  </si>
  <si>
    <t>D-P62023</t>
  </si>
  <si>
    <t>LOKENATH PHARMACY-D</t>
  </si>
  <si>
    <t>D-P62028</t>
  </si>
  <si>
    <t>RABI CHEMIST CORNER-D</t>
  </si>
  <si>
    <t>D-P62033</t>
  </si>
  <si>
    <t>G K MEDICAL STORES-D</t>
  </si>
  <si>
    <t>22.53890308</t>
  </si>
  <si>
    <t>88.32030922</t>
  </si>
  <si>
    <t>D-P62038</t>
  </si>
  <si>
    <t>MEDICO-D</t>
  </si>
  <si>
    <t>22.53007927</t>
  </si>
  <si>
    <t>88.32202409</t>
  </si>
  <si>
    <t>D-P62043</t>
  </si>
  <si>
    <t>SHANTI CHEMIST CORNER SHIBRAMPUR-D</t>
  </si>
  <si>
    <t>22.48497840</t>
  </si>
  <si>
    <t>88.29363089</t>
  </si>
  <si>
    <t>D-P62048</t>
  </si>
  <si>
    <t>SANGEETA MEDICO  T C ROAD-D</t>
  </si>
  <si>
    <t>D-P62053</t>
  </si>
  <si>
    <t>R S B MEDICAL-D</t>
  </si>
  <si>
    <t>22.40169084</t>
  </si>
  <si>
    <t>88.30604495</t>
  </si>
  <si>
    <t>D-P62058</t>
  </si>
  <si>
    <t>MALLIK PHARMECY-D</t>
  </si>
  <si>
    <t>22.45907734</t>
  </si>
  <si>
    <t>88.32008488</t>
  </si>
  <si>
    <t>D-P62063</t>
  </si>
  <si>
    <t>ANEYSHA MEDICAL-D</t>
  </si>
  <si>
    <t>22.45913048</t>
  </si>
  <si>
    <t>88.31990723</t>
  </si>
  <si>
    <t>D-P62068</t>
  </si>
  <si>
    <t>BIPIN PHARMACY N S R D-D</t>
  </si>
  <si>
    <t>D-P62073</t>
  </si>
  <si>
    <t>M S BISWAS MEDICAL-D</t>
  </si>
  <si>
    <t>22.47231640</t>
  </si>
  <si>
    <t>88.27992044</t>
  </si>
  <si>
    <t>D-P62078</t>
  </si>
  <si>
    <t>Qps Pharmacy-D</t>
  </si>
  <si>
    <t>D-P62083</t>
  </si>
  <si>
    <t>SOUTHERN MEDICAL-D</t>
  </si>
  <si>
    <t>D-P62088</t>
  </si>
  <si>
    <t>LUCKY MEDICO-D</t>
  </si>
  <si>
    <t>D-P62098</t>
  </si>
  <si>
    <t>ALBART PHARMACY-D</t>
  </si>
  <si>
    <t>D-P62103</t>
  </si>
  <si>
    <t>KATYAYANI MEDICAL-P</t>
  </si>
  <si>
    <t>D-P62113</t>
  </si>
  <si>
    <t>RAMKRISHNA PHARMACY-D</t>
  </si>
  <si>
    <t>22.49319650</t>
  </si>
  <si>
    <t>88.33118482</t>
  </si>
  <si>
    <t>D-P62133</t>
  </si>
  <si>
    <t>MEDICINE WORLD L 3-D</t>
  </si>
  <si>
    <t>D-P62138</t>
  </si>
  <si>
    <t>REBOUND PHARMA PRIVATE LIMITED-D</t>
  </si>
  <si>
    <t>22.51450218</t>
  </si>
  <si>
    <t>88.35591384</t>
  </si>
  <si>
    <t>D-P62143</t>
  </si>
  <si>
    <t>BABLI MEDICAL-D</t>
  </si>
  <si>
    <t>D-P62148</t>
  </si>
  <si>
    <t>D M R C PVT LTD-D</t>
  </si>
  <si>
    <t>D-P62153</t>
  </si>
  <si>
    <t>M/S RUPAM PHARMACY-D</t>
  </si>
  <si>
    <t>D-P62278</t>
  </si>
  <si>
    <t>KUNDU PHARMACY  R  B AVE-D</t>
  </si>
  <si>
    <t>22.51645653</t>
  </si>
  <si>
    <t>88.34913653</t>
  </si>
  <si>
    <t>KUNDU PHARMACY  R  B AVE-P</t>
  </si>
  <si>
    <t>KUNDU PHARMACY  R  B AVE-U2NC</t>
  </si>
  <si>
    <t>D-P62333</t>
  </si>
  <si>
    <t>PRASANTA STORES-F</t>
  </si>
  <si>
    <t>22.53300760</t>
  </si>
  <si>
    <t>D-P62338</t>
  </si>
  <si>
    <t>Mandal Stores-D</t>
  </si>
  <si>
    <t>22.41333833</t>
  </si>
  <si>
    <t>88.34998166</t>
  </si>
  <si>
    <t>D-P62348</t>
  </si>
  <si>
    <t>FRESH MART-F</t>
  </si>
  <si>
    <t>22.49877833</t>
  </si>
  <si>
    <t>88.34930833</t>
  </si>
  <si>
    <t>FRESH MART-D</t>
  </si>
  <si>
    <t>FRESH MART-U2NC</t>
  </si>
  <si>
    <t>FRESH MART-P</t>
  </si>
  <si>
    <t>D-P62353</t>
  </si>
  <si>
    <t>Maa-D</t>
  </si>
  <si>
    <t>22.53413833</t>
  </si>
  <si>
    <t>88.31880666</t>
  </si>
  <si>
    <t>Maa-U2NC</t>
  </si>
  <si>
    <t>Maa-P</t>
  </si>
  <si>
    <t>Maa-F</t>
  </si>
  <si>
    <t>D-P62358</t>
  </si>
  <si>
    <t>Jharna Udyog-F</t>
  </si>
  <si>
    <t>22.49247060</t>
  </si>
  <si>
    <t>Jharna Udyog-U2NC</t>
  </si>
  <si>
    <t>Jharna Udyog-D</t>
  </si>
  <si>
    <t>Jharna Udyog-P</t>
  </si>
  <si>
    <t>D-P62363</t>
  </si>
  <si>
    <t>Gaytri Stores-U2NC</t>
  </si>
  <si>
    <t>22.53862333</t>
  </si>
  <si>
    <t>88.28978500</t>
  </si>
  <si>
    <t>Gaytri Stores-P</t>
  </si>
  <si>
    <t>D-P62368</t>
  </si>
  <si>
    <t>Sree Krishna Store-D</t>
  </si>
  <si>
    <t>22.53396166</t>
  </si>
  <si>
    <t>88.34295500</t>
  </si>
  <si>
    <t>Sree Krishna Store-F</t>
  </si>
  <si>
    <t>Sree Krishna Store-P</t>
  </si>
  <si>
    <t>D-P62373</t>
  </si>
  <si>
    <t>S.K.Traders(Chetla C.I.T.Mkt)-D</t>
  </si>
  <si>
    <t>22.51998000</t>
  </si>
  <si>
    <t>88.33606666</t>
  </si>
  <si>
    <t>S.K.Traders(Chetla C.I.T.Mkt)-U2NC</t>
  </si>
  <si>
    <t>S.K.Traders(Chetla C.I.T.Mkt)-P</t>
  </si>
  <si>
    <t>S.K.Traders(Chetla C.I.T.Mkt)-F</t>
  </si>
  <si>
    <t>D-P62378</t>
  </si>
  <si>
    <t>Goldy Tea-F</t>
  </si>
  <si>
    <t>22.51666552</t>
  </si>
  <si>
    <t>88.33505068</t>
  </si>
  <si>
    <t>D-P62383</t>
  </si>
  <si>
    <t>KAILASH TEA COMPANY-F</t>
  </si>
  <si>
    <t>22.54304580</t>
  </si>
  <si>
    <t>88.32676870</t>
  </si>
  <si>
    <t>D-P62388</t>
  </si>
  <si>
    <t>Halder Stores(Mg Road 3)-D</t>
  </si>
  <si>
    <t>22.46799333</t>
  </si>
  <si>
    <t>88.32452166</t>
  </si>
  <si>
    <t>Halder Stores(Mg Road 3)-P</t>
  </si>
  <si>
    <t>D-P62393</t>
  </si>
  <si>
    <t>Shaw Stores (Mg Road 3)-D</t>
  </si>
  <si>
    <t>22.46735833</t>
  </si>
  <si>
    <t>88.32383833</t>
  </si>
  <si>
    <t>Shaw Stores (Mg Road 3)-P</t>
  </si>
  <si>
    <t>D-P62398</t>
  </si>
  <si>
    <t>SAMANTA DAIRY-D</t>
  </si>
  <si>
    <t>22.52172408</t>
  </si>
  <si>
    <t>88.34126873</t>
  </si>
  <si>
    <t>SAMANTA DAIRY-P</t>
  </si>
  <si>
    <t>SAMANTA DAIRY-F</t>
  </si>
  <si>
    <t>SAMANTA DAIRY-U2NC</t>
  </si>
  <si>
    <t>D-P62403</t>
  </si>
  <si>
    <t>RAM THAKUR BHANDER-F</t>
  </si>
  <si>
    <t>22.50106290</t>
  </si>
  <si>
    <t>88.35369150</t>
  </si>
  <si>
    <t>RAM THAKUR BHANDER-U2NC</t>
  </si>
  <si>
    <t>RAM THAKUR BHANDER-P</t>
  </si>
  <si>
    <t>D-P62408</t>
  </si>
  <si>
    <t>BANDANA STORES-P</t>
  </si>
  <si>
    <t>22.54362190</t>
  </si>
  <si>
    <t>88.28623410</t>
  </si>
  <si>
    <t>D-P62413</t>
  </si>
  <si>
    <t>DIMOND HEALTH PHARMACY-D</t>
  </si>
  <si>
    <t>D-P62418</t>
  </si>
  <si>
    <t>Durga Stores(Chetla Hut Mkt.)-D</t>
  </si>
  <si>
    <t>88.33783999</t>
  </si>
  <si>
    <t>Durga Stores(Chetla Hut Mkt.)-F</t>
  </si>
  <si>
    <t>Durga Stores(Chetla Hut Mkt.)-U2NC</t>
  </si>
  <si>
    <t>Durga Stores(Chetla Hut Mkt.)-P</t>
  </si>
  <si>
    <t>D-P62423</t>
  </si>
  <si>
    <t>QUALITY BOOK CO Tc2-P</t>
  </si>
  <si>
    <t>22.51358088</t>
  </si>
  <si>
    <t>88.32457441</t>
  </si>
  <si>
    <t>KWALITY BOOK CO (NA2)-D</t>
  </si>
  <si>
    <t>D-P62428</t>
  </si>
  <si>
    <t>MAA ANNAPURNA BHANDER-F</t>
  </si>
  <si>
    <t>22.50030860</t>
  </si>
  <si>
    <t>88.35322640</t>
  </si>
  <si>
    <t>MAA ANNAPURNA BHANDER-U2NC</t>
  </si>
  <si>
    <t>MAA ANNAPURNA BHANDER-P</t>
  </si>
  <si>
    <t>D-P62433</t>
  </si>
  <si>
    <t>KOLKATA BUSKET-D</t>
  </si>
  <si>
    <t>22.50123460</t>
  </si>
  <si>
    <t>88.36494750</t>
  </si>
  <si>
    <t>D-P62438</t>
  </si>
  <si>
    <t>SAHIL GIFT HOUSE (SIRITY)-D</t>
  </si>
  <si>
    <t>22.48969833</t>
  </si>
  <si>
    <t>88.33373333</t>
  </si>
  <si>
    <t>D-P62443</t>
  </si>
  <si>
    <t>Gouri Stores(Chetla Hut)-D</t>
  </si>
  <si>
    <t>22.52081666</t>
  </si>
  <si>
    <t>88.33783333</t>
  </si>
  <si>
    <t>Gouri Stores(Chetla Hut)-F</t>
  </si>
  <si>
    <t>Gouri Stores(Chetla Hut)-U2NC</t>
  </si>
  <si>
    <t>Gouri Stores(Chetla Hut)-P</t>
  </si>
  <si>
    <t>D-P62448</t>
  </si>
  <si>
    <t>JivanJyoti-D</t>
  </si>
  <si>
    <t>22.50367333</t>
  </si>
  <si>
    <t>88.27382500</t>
  </si>
  <si>
    <t>JivanJyoti-P</t>
  </si>
  <si>
    <t>D-P62453</t>
  </si>
  <si>
    <t>ZAM ZAM FOOD MALL (GR3)-D</t>
  </si>
  <si>
    <t>22.54825800</t>
  </si>
  <si>
    <t>88.27333810</t>
  </si>
  <si>
    <t>D-P62458</t>
  </si>
  <si>
    <t>AVA PRO MART-D</t>
  </si>
  <si>
    <t>22.45832000</t>
  </si>
  <si>
    <t>88.34873166</t>
  </si>
  <si>
    <t>AVA PRO MART-F</t>
  </si>
  <si>
    <t>AVA PRO MART-U2NC</t>
  </si>
  <si>
    <t>AVA PRO MART-P</t>
  </si>
  <si>
    <t>D-P62463</t>
  </si>
  <si>
    <t>K.Stores(Chetla C.I.T.Mkt)-D</t>
  </si>
  <si>
    <t>22.51715000</t>
  </si>
  <si>
    <t>88.33761833</t>
  </si>
  <si>
    <t>K.Stores(Chetla C.I.T.Mkt)-U2NC</t>
  </si>
  <si>
    <t>K.Stores(Chetla C.I.T.Mkt)-P</t>
  </si>
  <si>
    <t>K.Stores(Chetla C.I.T.Mkt)-F</t>
  </si>
  <si>
    <t>D-P62468</t>
  </si>
  <si>
    <t>MA BHANDAR (SORSUNA)-F</t>
  </si>
  <si>
    <t>22.47904251</t>
  </si>
  <si>
    <t>88.28414378</t>
  </si>
  <si>
    <t>D-P62473</t>
  </si>
  <si>
    <t>Ghosh Optical-D</t>
  </si>
  <si>
    <t>D-P62478</t>
  </si>
  <si>
    <t>Maa Tara Bhander-F</t>
  </si>
  <si>
    <t>22.47041010</t>
  </si>
  <si>
    <t>88.31047131</t>
  </si>
  <si>
    <t>Maa Tara Bhander-U2NC</t>
  </si>
  <si>
    <t>Maa Tara Bhander-P</t>
  </si>
  <si>
    <t>D-P62483</t>
  </si>
  <si>
    <t>RUNLIFE BAZAR-D</t>
  </si>
  <si>
    <t>22.45708166</t>
  </si>
  <si>
    <t>88.32364000</t>
  </si>
  <si>
    <t>D-P62488</t>
  </si>
  <si>
    <t>AKASHDIP CONFECTIONERY-D</t>
  </si>
  <si>
    <t>22.54585302</t>
  </si>
  <si>
    <t>88.28093920</t>
  </si>
  <si>
    <t>D-P62493</t>
  </si>
  <si>
    <t>Urban Stores-D</t>
  </si>
  <si>
    <t>22.45577833</t>
  </si>
  <si>
    <t>88.33369833</t>
  </si>
  <si>
    <t>Urban Stores-U2NC</t>
  </si>
  <si>
    <t>Urban Stores-F</t>
  </si>
  <si>
    <t>Urban Stores-P</t>
  </si>
  <si>
    <t>D-P62503</t>
  </si>
  <si>
    <t>RIK STORE SN2-D</t>
  </si>
  <si>
    <t>22.50795693</t>
  </si>
  <si>
    <t>88.32921816</t>
  </si>
  <si>
    <t>RIK STORE SN2-P</t>
  </si>
  <si>
    <t>D-P62508</t>
  </si>
  <si>
    <t>Shree Gauri Ent-D</t>
  </si>
  <si>
    <t>22.49571833</t>
  </si>
  <si>
    <t>88.32577833</t>
  </si>
  <si>
    <t>D-P62513</t>
  </si>
  <si>
    <t>22.51649920</t>
  </si>
  <si>
    <t>88.34900510</t>
  </si>
  <si>
    <t>NEW LOKNATH BHANDER-F</t>
  </si>
  <si>
    <t>NEW LOKNATH BHANDER-P</t>
  </si>
  <si>
    <t>NEW LOKNATH BHANDER-U2NC</t>
  </si>
  <si>
    <t>D-P62518</t>
  </si>
  <si>
    <t>Sri Isaroda Enterprise-D</t>
  </si>
  <si>
    <t>Sri Isaroda Enterprise-P</t>
  </si>
  <si>
    <t>D-P62523</t>
  </si>
  <si>
    <t>22.46679833</t>
  </si>
  <si>
    <t>88.31111333</t>
  </si>
  <si>
    <t>D-P62533</t>
  </si>
  <si>
    <t>S B STORES (KD2)-P</t>
  </si>
  <si>
    <t>22.47655420</t>
  </si>
  <si>
    <t>88.28670323</t>
  </si>
  <si>
    <t>S B STORES (KD2)-D</t>
  </si>
  <si>
    <t>D-P62538</t>
  </si>
  <si>
    <t>Boroma Store-D</t>
  </si>
  <si>
    <t>22.49168333</t>
  </si>
  <si>
    <t>88.33635500</t>
  </si>
  <si>
    <t>Boroma Store-P</t>
  </si>
  <si>
    <t>D-P62543</t>
  </si>
  <si>
    <t>Shaw Stores-F</t>
  </si>
  <si>
    <t>22.54112380</t>
  </si>
  <si>
    <t>88.32788080</t>
  </si>
  <si>
    <t>D-P62558</t>
  </si>
  <si>
    <t>SURAJ STORES-P</t>
  </si>
  <si>
    <t>22.53928000</t>
  </si>
  <si>
    <t>88.25972333</t>
  </si>
  <si>
    <t>D-P62563</t>
  </si>
  <si>
    <t>RAJU CONFECTIONERY-P</t>
  </si>
  <si>
    <t>22.54117833</t>
  </si>
  <si>
    <t>88.26026166</t>
  </si>
  <si>
    <t>RAJU CONFECTIONERY-D</t>
  </si>
  <si>
    <t>D-P62568</t>
  </si>
  <si>
    <t>Door To Door Grocery Service-D</t>
  </si>
  <si>
    <t>22.46549000</t>
  </si>
  <si>
    <t>88.30417666</t>
  </si>
  <si>
    <t>Door To Door Grocery Service-P</t>
  </si>
  <si>
    <t>D-P62573</t>
  </si>
  <si>
    <t>V2 Enterprise-D</t>
  </si>
  <si>
    <t>22.46524333</t>
  </si>
  <si>
    <t>88.33565166</t>
  </si>
  <si>
    <t>V2 Enterprise-U2NC</t>
  </si>
  <si>
    <t>V2 Enterprise-F</t>
  </si>
  <si>
    <t>V2 Enterprise-P</t>
  </si>
  <si>
    <t>D-P62588</t>
  </si>
  <si>
    <t>22.52187404</t>
  </si>
  <si>
    <t>88.34120530</t>
  </si>
  <si>
    <t>D-P62598</t>
  </si>
  <si>
    <t>NAYAK STORES-P</t>
  </si>
  <si>
    <t>22.51228833</t>
  </si>
  <si>
    <t>88.29807666</t>
  </si>
  <si>
    <t>NAYAK STORES-D</t>
  </si>
  <si>
    <t>D-P62603</t>
  </si>
  <si>
    <t>PRATIMA VARITY STORES M. L GUPTA-P</t>
  </si>
  <si>
    <t>22.48148369</t>
  </si>
  <si>
    <t>88.31870543</t>
  </si>
  <si>
    <t>PRATIMA VARITY STORES M. L GUPTA-D</t>
  </si>
  <si>
    <t>D-P62608</t>
  </si>
  <si>
    <t>PICK  N  SAVE-P</t>
  </si>
  <si>
    <t>22.49943333</t>
  </si>
  <si>
    <t>88.31846833</t>
  </si>
  <si>
    <t>PICK  N  SAVE-U2NC</t>
  </si>
  <si>
    <t>PICK  N  SAVE-D</t>
  </si>
  <si>
    <t>D-P62613</t>
  </si>
  <si>
    <t>LITTLE HUT-D</t>
  </si>
  <si>
    <t>22.48584200</t>
  </si>
  <si>
    <t>88.30973760</t>
  </si>
  <si>
    <t>LITTLE HUT-F</t>
  </si>
  <si>
    <t>LITTLE HUT-U2NC</t>
  </si>
  <si>
    <t>LITTLE HUT-P</t>
  </si>
  <si>
    <t>D-P62618</t>
  </si>
  <si>
    <t>Reminiscence-D</t>
  </si>
  <si>
    <t>22.48384103</t>
  </si>
  <si>
    <t>88.30239547</t>
  </si>
  <si>
    <t>Reminiscence-F</t>
  </si>
  <si>
    <t>Reminiscence-P</t>
  </si>
  <si>
    <t>D-P62623</t>
  </si>
  <si>
    <t>Beauty Zone(JLS)-D</t>
  </si>
  <si>
    <t>22.46625483</t>
  </si>
  <si>
    <t>88.31081139</t>
  </si>
  <si>
    <t>D-P62628</t>
  </si>
  <si>
    <t>EL MYRA FOODWORKS-F</t>
  </si>
  <si>
    <t>22.52629850</t>
  </si>
  <si>
    <t>88.35312280</t>
  </si>
  <si>
    <t>EL MYRA FOODWORKS-D</t>
  </si>
  <si>
    <t>EL MYRA FOODWORKS-P</t>
  </si>
  <si>
    <t>D-P62633</t>
  </si>
  <si>
    <t>R T Enterprise-D</t>
  </si>
  <si>
    <t>22.54157450</t>
  </si>
  <si>
    <t>88.32705360</t>
  </si>
  <si>
    <t>R T Enterprise-F</t>
  </si>
  <si>
    <t>R T Enterprise-U2NC</t>
  </si>
  <si>
    <t>D-P62648</t>
  </si>
  <si>
    <t>Maa Vt Stores-D</t>
  </si>
  <si>
    <t>22.47307666</t>
  </si>
  <si>
    <t>88.29871000</t>
  </si>
  <si>
    <t>Maa Vt Stores-P</t>
  </si>
  <si>
    <t>Maa Vt Stores-F</t>
  </si>
  <si>
    <t>D-P62653</t>
  </si>
  <si>
    <t>SREE DURDA BH (SHIBRAMPUR)-P</t>
  </si>
  <si>
    <t>22.48497823</t>
  </si>
  <si>
    <t>88.27642933</t>
  </si>
  <si>
    <t>SREE DURDA BH (SHIBRAMPUR)-D</t>
  </si>
  <si>
    <t>D-P62663</t>
  </si>
  <si>
    <t>ANSHUFANCYSTORES-D</t>
  </si>
  <si>
    <t>22.51175240</t>
  </si>
  <si>
    <t>88.27212190</t>
  </si>
  <si>
    <t>ANSHUFANCYSTORES-P</t>
  </si>
  <si>
    <t>D-P62668</t>
  </si>
  <si>
    <t>DHANESHTRADERS-D</t>
  </si>
  <si>
    <t>22.50816580</t>
  </si>
  <si>
    <t>88.27481440</t>
  </si>
  <si>
    <t>DHANESHTRADERS-P</t>
  </si>
  <si>
    <t>D-P62673</t>
  </si>
  <si>
    <t>KALIMATASTORS-D</t>
  </si>
  <si>
    <t>22.49967166</t>
  </si>
  <si>
    <t>88.32881000</t>
  </si>
  <si>
    <t>KALIMATASTORS-U2NC</t>
  </si>
  <si>
    <t>KALIMATASTORS-F</t>
  </si>
  <si>
    <t>KALIMATASTORS-P</t>
  </si>
  <si>
    <t>D-P62678</t>
  </si>
  <si>
    <t>New Annapurna Bhander-D</t>
  </si>
  <si>
    <t>88.32617000</t>
  </si>
  <si>
    <t>New Annapurna Bhander-U2NC</t>
  </si>
  <si>
    <t>New Annapurna Bhander-F</t>
  </si>
  <si>
    <t>New Annapurna Bhander-P</t>
  </si>
  <si>
    <t>D-P62683</t>
  </si>
  <si>
    <t>ADNAN FOOD STORES GR3-D</t>
  </si>
  <si>
    <t>22.54987842</t>
  </si>
  <si>
    <t>88.27909884</t>
  </si>
  <si>
    <t>D-P62688</t>
  </si>
  <si>
    <t>Gupta Grocery Shop-D</t>
  </si>
  <si>
    <t>22.53906910</t>
  </si>
  <si>
    <t>88.32013470</t>
  </si>
  <si>
    <t>Gupta Grocery Shop-U2NC</t>
  </si>
  <si>
    <t>Gupta Grocery Shop-P</t>
  </si>
  <si>
    <t>Gupta Grocery Shop-F</t>
  </si>
  <si>
    <t>D-P62693</t>
  </si>
  <si>
    <t>22.52440000</t>
  </si>
  <si>
    <t>88.27491166</t>
  </si>
  <si>
    <t>D-P62698</t>
  </si>
  <si>
    <t>START FRESH-D</t>
  </si>
  <si>
    <t>22.51467250</t>
  </si>
  <si>
    <t>88.32476700</t>
  </si>
  <si>
    <t>START FRESH-F</t>
  </si>
  <si>
    <t>START FRESH-U2NC</t>
  </si>
  <si>
    <t>START FRESH-P</t>
  </si>
  <si>
    <t>D-P62703</t>
  </si>
  <si>
    <t>Ashish Shah-F</t>
  </si>
  <si>
    <t>22.53878790</t>
  </si>
  <si>
    <t>D-P62708</t>
  </si>
  <si>
    <t>BJST ENTERPRISE (NA2)-P</t>
  </si>
  <si>
    <t>22.51166660</t>
  </si>
  <si>
    <t>88.32908861</t>
  </si>
  <si>
    <t>BJST ENTERPRISE (NA2)-D</t>
  </si>
  <si>
    <t>D-P62713</t>
  </si>
  <si>
    <t>GRAB IT MART-D</t>
  </si>
  <si>
    <t>22.51100166</t>
  </si>
  <si>
    <t>88.30170333</t>
  </si>
  <si>
    <t>GRAB IT MART-U2NC</t>
  </si>
  <si>
    <t>GRAB IT MART-P</t>
  </si>
  <si>
    <t>GRAB IT MART-F</t>
  </si>
  <si>
    <t>D-P62718</t>
  </si>
  <si>
    <t>SURYA STAR SPORTS-D</t>
  </si>
  <si>
    <t>22.51441666</t>
  </si>
  <si>
    <t>88.34598166</t>
  </si>
  <si>
    <t>SURYA STAR SPORTS-F</t>
  </si>
  <si>
    <t>SURYA STAR SPORTS-P</t>
  </si>
  <si>
    <t>D-P62723</t>
  </si>
  <si>
    <t>22.48590240</t>
  </si>
  <si>
    <t>88.28947747</t>
  </si>
  <si>
    <t>RAHUL STORES-P</t>
  </si>
  <si>
    <t>D-P62728</t>
  </si>
  <si>
    <t>SHYAM TELECOME-F</t>
  </si>
  <si>
    <t>22.50883333</t>
  </si>
  <si>
    <t>88.36067999</t>
  </si>
  <si>
    <t>SHYAM TELECOME-D</t>
  </si>
  <si>
    <t>D-P62733</t>
  </si>
  <si>
    <t>HAZRA VARIETI STORES (BAG2)-P</t>
  </si>
  <si>
    <t>22.47403223</t>
  </si>
  <si>
    <t>88.29932105</t>
  </si>
  <si>
    <t>HAZRA VARIETI STORES (BAG2)-D</t>
  </si>
  <si>
    <t>D-P62738</t>
  </si>
  <si>
    <t>MOTHER DAIRY MILK ST-P</t>
  </si>
  <si>
    <t>22.48095070</t>
  </si>
  <si>
    <t>88.32179096</t>
  </si>
  <si>
    <t>MOTHER DAIRY MILK ST-D</t>
  </si>
  <si>
    <t>D-P62743</t>
  </si>
  <si>
    <t>SINGH GENERAL STORS (BAG2)-P</t>
  </si>
  <si>
    <t>22.46775418</t>
  </si>
  <si>
    <t>88.29576361</t>
  </si>
  <si>
    <t>SINGH GENERAL STORS (BAG2)-D</t>
  </si>
  <si>
    <t>D-P62748</t>
  </si>
  <si>
    <t>DAIWIK STORES-P</t>
  </si>
  <si>
    <t>22.47970528</t>
  </si>
  <si>
    <t>88.32173879</t>
  </si>
  <si>
    <t>DAIWIK STORES-D</t>
  </si>
  <si>
    <t>D-P62753</t>
  </si>
  <si>
    <t>ROTNA  BOS (SIRITY)-D</t>
  </si>
  <si>
    <t>22.48945166</t>
  </si>
  <si>
    <t>88.33338499</t>
  </si>
  <si>
    <t>D-P62758</t>
  </si>
  <si>
    <t>Mohani More-D</t>
  </si>
  <si>
    <t>22.47439666</t>
  </si>
  <si>
    <t>88.29146999</t>
  </si>
  <si>
    <t>D-P62768</t>
  </si>
  <si>
    <t>JTC  Groceries-P</t>
  </si>
  <si>
    <t>22.53793970</t>
  </si>
  <si>
    <t>88.31923750</t>
  </si>
  <si>
    <t>JTC  Groceries-U2NC</t>
  </si>
  <si>
    <t>JTC  Groceries-F</t>
  </si>
  <si>
    <t>JTC  Groceries-D</t>
  </si>
  <si>
    <t>D-P62773</t>
  </si>
  <si>
    <t>M. B Mart-D</t>
  </si>
  <si>
    <t>22.50354833</t>
  </si>
  <si>
    <t>88.30579500</t>
  </si>
  <si>
    <t>M. B Mart-F</t>
  </si>
  <si>
    <t>M. B Mart-U2NC</t>
  </si>
  <si>
    <t>M. B Mart-P</t>
  </si>
  <si>
    <t>D-P62778</t>
  </si>
  <si>
    <t>M L GUPTA-F</t>
  </si>
  <si>
    <t>22.53903500</t>
  </si>
  <si>
    <t>88.28617333</t>
  </si>
  <si>
    <t>M L GUPTA-U2NC</t>
  </si>
  <si>
    <t>M L GUPTA-P</t>
  </si>
  <si>
    <t>M L GUPTA-D</t>
  </si>
  <si>
    <t>D-P62783</t>
  </si>
  <si>
    <t>NANDAN ENTERPRISE-D</t>
  </si>
  <si>
    <t>22.53706500</t>
  </si>
  <si>
    <t>88.34384333</t>
  </si>
  <si>
    <t>NANDAN ENTERPRISE-F</t>
  </si>
  <si>
    <t>NANDAN ENTERPRISE-P</t>
  </si>
  <si>
    <t>D-P62788</t>
  </si>
  <si>
    <t>Kanya Kumari Store-D</t>
  </si>
  <si>
    <t>22.43123333</t>
  </si>
  <si>
    <t>88.35795500</t>
  </si>
  <si>
    <t>D-P62793</t>
  </si>
  <si>
    <t>Tara Maa Stores-F</t>
  </si>
  <si>
    <t>22.47960500</t>
  </si>
  <si>
    <t>88.30717333</t>
  </si>
  <si>
    <t>Tara Maa Stores-P</t>
  </si>
  <si>
    <t>Tara Maa Stores-D</t>
  </si>
  <si>
    <t>D-P62798</t>
  </si>
  <si>
    <t>QADRI DAWAKHANA-U2NC</t>
  </si>
  <si>
    <t>22.54823820</t>
  </si>
  <si>
    <t>88.28749870</t>
  </si>
  <si>
    <t>QADRI DAWAKHANA-P</t>
  </si>
  <si>
    <t>D-P62803</t>
  </si>
  <si>
    <t>Pannalal Keshri-D</t>
  </si>
  <si>
    <t>22.53860166</t>
  </si>
  <si>
    <t>88.28706666</t>
  </si>
  <si>
    <t>D-P62808</t>
  </si>
  <si>
    <t>Akbar Store-D</t>
  </si>
  <si>
    <t>22.54554833</t>
  </si>
  <si>
    <t>88.28652666</t>
  </si>
  <si>
    <t>D-P62813</t>
  </si>
  <si>
    <t>Al Rahaman-D</t>
  </si>
  <si>
    <t>22.54566500</t>
  </si>
  <si>
    <t>88.28640333</t>
  </si>
  <si>
    <t>D-P62818</t>
  </si>
  <si>
    <t>ANSARI STORES WS DP-D</t>
  </si>
  <si>
    <t>22.53314680</t>
  </si>
  <si>
    <t>88.27158950</t>
  </si>
  <si>
    <t>D-P62823</t>
  </si>
  <si>
    <t>New Tara Maa Store-D</t>
  </si>
  <si>
    <t>22.49017806</t>
  </si>
  <si>
    <t>88.33874725</t>
  </si>
  <si>
    <t>New Tara Maa Store-F</t>
  </si>
  <si>
    <t>New Tara Maa Store-P</t>
  </si>
  <si>
    <t>New Tara Maa Store-U2NC</t>
  </si>
  <si>
    <t>D-P62828</t>
  </si>
  <si>
    <t>SIDDHIVINAYAK-D</t>
  </si>
  <si>
    <t>22.46410833</t>
  </si>
  <si>
    <t>88.30553000</t>
  </si>
  <si>
    <t>SIDDHIVINAYAK-F</t>
  </si>
  <si>
    <t>SIDDHIVINAYAK-U2NC</t>
  </si>
  <si>
    <t>SIDDHIVINAYAK-P</t>
  </si>
  <si>
    <t>D-P62833</t>
  </si>
  <si>
    <t>Ricky Store-D</t>
  </si>
  <si>
    <t>22.47826500</t>
  </si>
  <si>
    <t>88.33141833</t>
  </si>
  <si>
    <t>Ricky Store-P</t>
  </si>
  <si>
    <t>D-P62838</t>
  </si>
  <si>
    <t>TRIPTE TEE (BRR3)-P</t>
  </si>
  <si>
    <t>22.48851951</t>
  </si>
  <si>
    <t>88.32057613</t>
  </si>
  <si>
    <t>D-P62844</t>
  </si>
  <si>
    <t>Mukherjee &amp;Sons-D</t>
  </si>
  <si>
    <t>22.50841666</t>
  </si>
  <si>
    <t>88.33423166</t>
  </si>
  <si>
    <t>D-P62887</t>
  </si>
  <si>
    <t>22.47991833</t>
  </si>
  <si>
    <t>88.30721999</t>
  </si>
  <si>
    <t>D-P62892</t>
  </si>
  <si>
    <t>Maa Tara Stores(PGM)-D</t>
  </si>
  <si>
    <t>22.50146136</t>
  </si>
  <si>
    <t>88.35802906</t>
  </si>
  <si>
    <t>D-P62897</t>
  </si>
  <si>
    <t>Das Enterprise (PGM)-D</t>
  </si>
  <si>
    <t>22.50051184</t>
  </si>
  <si>
    <t>88.35704231</t>
  </si>
  <si>
    <t>D-P62902</t>
  </si>
  <si>
    <t>SAI STORES-P</t>
  </si>
  <si>
    <t>22.48523776</t>
  </si>
  <si>
    <t>88.33509323</t>
  </si>
  <si>
    <t>SAI STORES-D</t>
  </si>
  <si>
    <t>D-P62907</t>
  </si>
  <si>
    <t>Deepak Shop-D</t>
  </si>
  <si>
    <t>22.53918666</t>
  </si>
  <si>
    <t>88.28630999</t>
  </si>
  <si>
    <t>D-P62912</t>
  </si>
  <si>
    <t>NEW MAKALI BH-F</t>
  </si>
  <si>
    <t>22.54103833</t>
  </si>
  <si>
    <t>88.32788666</t>
  </si>
  <si>
    <t>D-P62920</t>
  </si>
  <si>
    <t>M. S ZARDA STORE(B.B)-D</t>
  </si>
  <si>
    <t>22.54767700</t>
  </si>
  <si>
    <t>88.28934220</t>
  </si>
  <si>
    <t>M. S ZARDA STORE(B.B)-P</t>
  </si>
  <si>
    <t>D-P62925</t>
  </si>
  <si>
    <t>Shakambari Ayurved(Chetla)-D</t>
  </si>
  <si>
    <t>22.51637166</t>
  </si>
  <si>
    <t>88.33499666</t>
  </si>
  <si>
    <t>Shakambari Ayurved(Chetla)-P</t>
  </si>
  <si>
    <t>D-P62930</t>
  </si>
  <si>
    <t>Sai Srm Plaza-F</t>
  </si>
  <si>
    <t>22.49442635</t>
  </si>
  <si>
    <t>88.31905691</t>
  </si>
  <si>
    <t>Sai Srm Plaza-U2NC</t>
  </si>
  <si>
    <t>Sai Srm Plaza-D</t>
  </si>
  <si>
    <t>Sai Srm Plaza-P</t>
  </si>
  <si>
    <t>D-P62935</t>
  </si>
  <si>
    <t>Absham Store-D</t>
  </si>
  <si>
    <t>22.54351666</t>
  </si>
  <si>
    <t>88.29016000</t>
  </si>
  <si>
    <t>D-P62945</t>
  </si>
  <si>
    <t>MS PAUL BROTHERS(NA2)-P</t>
  </si>
  <si>
    <t>22.50358014</t>
  </si>
  <si>
    <t>88.33568436</t>
  </si>
  <si>
    <t>MS PAUL BROTHERS(NA2)-D</t>
  </si>
  <si>
    <t>D-P62950</t>
  </si>
  <si>
    <t>Laxmi Narayan Bh-P</t>
  </si>
  <si>
    <t>22.48358323</t>
  </si>
  <si>
    <t>88.32090481</t>
  </si>
  <si>
    <t>Laxmi Narayan Bh-D</t>
  </si>
  <si>
    <t>D-P62955</t>
  </si>
  <si>
    <t>PATANJALI VARIETY STORES-F</t>
  </si>
  <si>
    <t>22.50655166</t>
  </si>
  <si>
    <t>88.34582166</t>
  </si>
  <si>
    <t>PATANJALI VARIETY STORES-D</t>
  </si>
  <si>
    <t>D-P62960</t>
  </si>
  <si>
    <t>MEGHANJALI STORES-F</t>
  </si>
  <si>
    <t>22.50400720</t>
  </si>
  <si>
    <t>88.36206670</t>
  </si>
  <si>
    <t>MEGHANJALI STORES-D</t>
  </si>
  <si>
    <t>MEGHANJALI STORES-U2NC</t>
  </si>
  <si>
    <t>MEGHANJALI STORES-P</t>
  </si>
  <si>
    <t>D-P62965</t>
  </si>
  <si>
    <t>SARA COSMETICS HUB-P</t>
  </si>
  <si>
    <t>22.53674999</t>
  </si>
  <si>
    <t>88.31990166</t>
  </si>
  <si>
    <t>D-P62970</t>
  </si>
  <si>
    <t>Joy Baba Lokenath Stores ( R.B.A)-D</t>
  </si>
  <si>
    <t>22.51647140</t>
  </si>
  <si>
    <t>88.34903550</t>
  </si>
  <si>
    <t>Joy Baba Lokenath Stores ( R.B.A)-F</t>
  </si>
  <si>
    <t>Joy Baba Lokenath Stores ( R.B.A)-P</t>
  </si>
  <si>
    <t>Joy Baba Lokenath Stores ( R.B.A)-U2NC</t>
  </si>
  <si>
    <t>D-P62975</t>
  </si>
  <si>
    <t>MOUSUMI TRADERS-P</t>
  </si>
  <si>
    <t>22.48881333</t>
  </si>
  <si>
    <t>88.32939499</t>
  </si>
  <si>
    <t>MOUSUMI TRADERS-D</t>
  </si>
  <si>
    <t>D-P62980</t>
  </si>
  <si>
    <t>JIYA TALECOM-D</t>
  </si>
  <si>
    <t>22.51227500</t>
  </si>
  <si>
    <t>88.32855666</t>
  </si>
  <si>
    <t>D-P62985</t>
  </si>
  <si>
    <t>Maa Tara Bhandar (KP 2)-D</t>
  </si>
  <si>
    <t>22.47818566</t>
  </si>
  <si>
    <t>88.33363442</t>
  </si>
  <si>
    <t>Maa Tara Bhandar (KP 2)-P</t>
  </si>
  <si>
    <t>D-P62990</t>
  </si>
  <si>
    <t>KASTURI SURGICALS-D</t>
  </si>
  <si>
    <t>22.45589166</t>
  </si>
  <si>
    <t>88.30444833</t>
  </si>
  <si>
    <t>D-P62995</t>
  </si>
  <si>
    <t>Urban Needs-D</t>
  </si>
  <si>
    <t>22.50471833</t>
  </si>
  <si>
    <t>88.35708500</t>
  </si>
  <si>
    <t>Urban Needs-F</t>
  </si>
  <si>
    <t>Urban Needs-P</t>
  </si>
  <si>
    <t>Urban Needs-U2NC</t>
  </si>
  <si>
    <t>D-P63000</t>
  </si>
  <si>
    <t>ALIFA STORES(DMR)-D</t>
  </si>
  <si>
    <t>22.53626020</t>
  </si>
  <si>
    <t>88.32262920</t>
  </si>
  <si>
    <t>MD Kasim-F</t>
  </si>
  <si>
    <t>D-P63005</t>
  </si>
  <si>
    <t>MA TARA BHANDER  (KD2)-P</t>
  </si>
  <si>
    <t>22.48128757</t>
  </si>
  <si>
    <t>88.30278804</t>
  </si>
  <si>
    <t>MA TARA BHANDER  (KD2)-D</t>
  </si>
  <si>
    <t>D-P63010</t>
  </si>
  <si>
    <t>NEWPURNIMASTORES-P</t>
  </si>
  <si>
    <t>22.49762333</t>
  </si>
  <si>
    <t>88.27836983</t>
  </si>
  <si>
    <t>NEWPURNIMASTORES-D</t>
  </si>
  <si>
    <t>D-P63020</t>
  </si>
  <si>
    <t>Sandha Store-D</t>
  </si>
  <si>
    <t>22.47619166</t>
  </si>
  <si>
    <t>88.32798333</t>
  </si>
  <si>
    <t>Sandha Store-P</t>
  </si>
  <si>
    <t>D-P63025</t>
  </si>
  <si>
    <t>LIFE LONG PHARMACY-D</t>
  </si>
  <si>
    <t>22.50664000</t>
  </si>
  <si>
    <t>88.32474666</t>
  </si>
  <si>
    <t>LIFE LONG PHARMACY-U2NC</t>
  </si>
  <si>
    <t>LIFE LONG PHARMACY-P</t>
  </si>
  <si>
    <t>D-P63030</t>
  </si>
  <si>
    <t>SUDIP  STORES-D</t>
  </si>
  <si>
    <t>22.50380281</t>
  </si>
  <si>
    <t>88.32406072</t>
  </si>
  <si>
    <t>SUDIP  STORES-P</t>
  </si>
  <si>
    <t>D-P63035</t>
  </si>
  <si>
    <t>MOODI</t>
  </si>
  <si>
    <t>22.50560833</t>
  </si>
  <si>
    <t>88.31973833</t>
  </si>
  <si>
    <t>MOODI-F</t>
  </si>
  <si>
    <t>NatureBazar-U2NC</t>
  </si>
  <si>
    <t>D-P63040</t>
  </si>
  <si>
    <t>Golden Lotus-U2NC</t>
  </si>
  <si>
    <t>22.48374500</t>
  </si>
  <si>
    <t>88.30260000</t>
  </si>
  <si>
    <t>Golden Lotus-P</t>
  </si>
  <si>
    <t>D-P63045</t>
  </si>
  <si>
    <t>Prathanesh Grocery Stores (PP)-D</t>
  </si>
  <si>
    <t>Prathanesh Grocery Stores (PP)-P</t>
  </si>
  <si>
    <t>D-P63050</t>
  </si>
  <si>
    <t>22.54463500</t>
  </si>
  <si>
    <t>88.28641500</t>
  </si>
  <si>
    <t>D-P63055</t>
  </si>
  <si>
    <t>Labbaik Stores And Grocery-D</t>
  </si>
  <si>
    <t>22.54654160</t>
  </si>
  <si>
    <t>88.28701760</t>
  </si>
  <si>
    <t>D-P63060</t>
  </si>
  <si>
    <t>F.T.Z Supper Mart (SP)-D</t>
  </si>
  <si>
    <t>F.T.Z Supper Mart (SP)-P</t>
  </si>
  <si>
    <t>D-P63065</t>
  </si>
  <si>
    <t>22.47702558</t>
  </si>
  <si>
    <t>88.31185997</t>
  </si>
  <si>
    <t>D-P63070</t>
  </si>
  <si>
    <t>Maa Annapurna Store-D</t>
  </si>
  <si>
    <t>22.47707666</t>
  </si>
  <si>
    <t>88.25780666</t>
  </si>
  <si>
    <t>D-P63075</t>
  </si>
  <si>
    <t>LAXMI  BHANDAR-P</t>
  </si>
  <si>
    <t>22.48038076</t>
  </si>
  <si>
    <t>88.34279367</t>
  </si>
  <si>
    <t>LAXMI  BHANDAR-D</t>
  </si>
  <si>
    <t>D-P63080</t>
  </si>
  <si>
    <t>Puspa Traders-D</t>
  </si>
  <si>
    <t>Puspa Traders-U2NC</t>
  </si>
  <si>
    <t>Puspa Traders-P</t>
  </si>
  <si>
    <t>D-P63085</t>
  </si>
  <si>
    <t>Subodh Shaw Trading-D</t>
  </si>
  <si>
    <t>22.50914333</t>
  </si>
  <si>
    <t>88.27281166</t>
  </si>
  <si>
    <t>D-P63090</t>
  </si>
  <si>
    <t>Popularenterprise-D</t>
  </si>
  <si>
    <t>22.51960000</t>
  </si>
  <si>
    <t>88.27253166</t>
  </si>
  <si>
    <t>Popularenterprise-P</t>
  </si>
  <si>
    <t>D-P63095</t>
  </si>
  <si>
    <t>Dilip Shaw-D</t>
  </si>
  <si>
    <t>22.52596000</t>
  </si>
  <si>
    <t>88.34369333</t>
  </si>
  <si>
    <t>D-P63100</t>
  </si>
  <si>
    <t>SREERAMBH-P</t>
  </si>
  <si>
    <t>22.51697000</t>
  </si>
  <si>
    <t>88.29878333</t>
  </si>
  <si>
    <t>SREERAMBH-D</t>
  </si>
  <si>
    <t>D-P63105</t>
  </si>
  <si>
    <t>MONDAL STORE-P</t>
  </si>
  <si>
    <t>22.49083666</t>
  </si>
  <si>
    <t>88.33746666</t>
  </si>
  <si>
    <t>D-P63116</t>
  </si>
  <si>
    <t>AL BASIT TRADERS-D</t>
  </si>
  <si>
    <t>22.54588166</t>
  </si>
  <si>
    <t>88.28647666</t>
  </si>
  <si>
    <t>D-P63121</t>
  </si>
  <si>
    <t>SHIV SHAKTI ENTER-F</t>
  </si>
  <si>
    <t>22.54122390</t>
  </si>
  <si>
    <t>88.32835450</t>
  </si>
  <si>
    <t>D-P63126</t>
  </si>
  <si>
    <t>SHAWJI  STORES-D</t>
  </si>
  <si>
    <t>22.47390833</t>
  </si>
  <si>
    <t>88.33287500</t>
  </si>
  <si>
    <t>SHAWJI  STORES-P</t>
  </si>
  <si>
    <t>D-P63131</t>
  </si>
  <si>
    <t>Partha Stores-P</t>
  </si>
  <si>
    <t>22.46902618</t>
  </si>
  <si>
    <t>88.29724104</t>
  </si>
  <si>
    <t>Partha Stores-D</t>
  </si>
  <si>
    <t>D-P63136</t>
  </si>
  <si>
    <t>JEES (Behala)-D</t>
  </si>
  <si>
    <t>22.49930333</t>
  </si>
  <si>
    <t>88.31714649</t>
  </si>
  <si>
    <t>D-P63141</t>
  </si>
  <si>
    <t>Zeenat Store-D</t>
  </si>
  <si>
    <t>22.54461333</t>
  </si>
  <si>
    <t>88.28877666</t>
  </si>
  <si>
    <t>D-P63146</t>
  </si>
  <si>
    <t>BROTHERS ENTERPRISES-D</t>
  </si>
  <si>
    <t>22.45728999</t>
  </si>
  <si>
    <t>88.30830833</t>
  </si>
  <si>
    <t>Do-F</t>
  </si>
  <si>
    <t>Do-U2NC</t>
  </si>
  <si>
    <t>Do-P</t>
  </si>
  <si>
    <t>D-P63151</t>
  </si>
  <si>
    <t>Tarama Stored-D</t>
  </si>
  <si>
    <t>22.51554333</t>
  </si>
  <si>
    <t>88.29113666</t>
  </si>
  <si>
    <t>Tarama Stored-P</t>
  </si>
  <si>
    <t>D-P63156</t>
  </si>
  <si>
    <t>Kartik Stores-D</t>
  </si>
  <si>
    <t>22.51691166</t>
  </si>
  <si>
    <t>88.29814166</t>
  </si>
  <si>
    <t>Kartik Stores-U2NC</t>
  </si>
  <si>
    <t>Kartik Stores-P</t>
  </si>
  <si>
    <t>Kartik Stores-F</t>
  </si>
  <si>
    <t>D-P63166</t>
  </si>
  <si>
    <t>BLISS-D</t>
  </si>
  <si>
    <t>22.46196333</t>
  </si>
  <si>
    <t>88.34168500</t>
  </si>
  <si>
    <t>BLISS-P</t>
  </si>
  <si>
    <t>D-P63171</t>
  </si>
  <si>
    <t>MUKHERJEE BHANDER-D</t>
  </si>
  <si>
    <t>22.46149833</t>
  </si>
  <si>
    <t>88.34215333</t>
  </si>
  <si>
    <t>MUKHERJEE BHANDER-P</t>
  </si>
  <si>
    <t>D-P63176</t>
  </si>
  <si>
    <t>Shivam Stores-P</t>
  </si>
  <si>
    <t>22.50154833</t>
  </si>
  <si>
    <t>88.31755999</t>
  </si>
  <si>
    <t>Shivam Stores-U2NC</t>
  </si>
  <si>
    <t>D-P63181</t>
  </si>
  <si>
    <t>TARAMA STORES-P</t>
  </si>
  <si>
    <t>22.50164000</t>
  </si>
  <si>
    <t>88.31561000</t>
  </si>
  <si>
    <t>TARAMA STORES-U2NC</t>
  </si>
  <si>
    <t>TARAMA STORES-D</t>
  </si>
  <si>
    <t>TARAMA STORES-F</t>
  </si>
  <si>
    <t>D-P63186</t>
  </si>
  <si>
    <t>D K STORES-D</t>
  </si>
  <si>
    <t>22.52236833</t>
  </si>
  <si>
    <t>88.34143333</t>
  </si>
  <si>
    <t>D K STORES-P</t>
  </si>
  <si>
    <t>D K STORES-F</t>
  </si>
  <si>
    <t>D K STORES-U2NC</t>
  </si>
  <si>
    <t>D-P63191</t>
  </si>
  <si>
    <t>Laxmi Narayan Bhander-D</t>
  </si>
  <si>
    <t>22.50015166</t>
  </si>
  <si>
    <t>88.35003166</t>
  </si>
  <si>
    <t>D-P63196</t>
  </si>
  <si>
    <t>MAA ENTERPRISE-D</t>
  </si>
  <si>
    <t>22.42832562</t>
  </si>
  <si>
    <t>88.30095869</t>
  </si>
  <si>
    <t>MAA ENTERPRISE-P</t>
  </si>
  <si>
    <t>D-P63201</t>
  </si>
  <si>
    <t>Shalom. Enterprise-D</t>
  </si>
  <si>
    <t>88.33425500</t>
  </si>
  <si>
    <t>Shalom. Enterprise-P</t>
  </si>
  <si>
    <t>D-P63206</t>
  </si>
  <si>
    <t>ADNANST-D</t>
  </si>
  <si>
    <t>22.53814333</t>
  </si>
  <si>
    <t>88.31086833</t>
  </si>
  <si>
    <t>ADNANST-P</t>
  </si>
  <si>
    <t>D-P63211</t>
  </si>
  <si>
    <t>MAA KALI FOOD CENTER-D</t>
  </si>
  <si>
    <t>22.41305666</t>
  </si>
  <si>
    <t>88.34940833</t>
  </si>
  <si>
    <t>MAA KALI FOOD CENTER-P</t>
  </si>
  <si>
    <t>D-P63216</t>
  </si>
  <si>
    <t>SREE SHYAM TRADING COMPANY-D</t>
  </si>
  <si>
    <t>22.51907722</t>
  </si>
  <si>
    <t>88.33842516</t>
  </si>
  <si>
    <t>SREE SHYAM TRADING COMPANY-F</t>
  </si>
  <si>
    <t>SREE SHYAM TRADING COMPANY-P</t>
  </si>
  <si>
    <t>D-P63221</t>
  </si>
  <si>
    <t>Maa Annapurna Bhander-D</t>
  </si>
  <si>
    <t>22.47332166</t>
  </si>
  <si>
    <t>88.29831833</t>
  </si>
  <si>
    <t>D-P63226</t>
  </si>
  <si>
    <t>BIREN PRASAD SHAW(M. G3)-D</t>
  </si>
  <si>
    <t>22.46730073</t>
  </si>
  <si>
    <t>88.32446543</t>
  </si>
  <si>
    <t>BIREN PRASAD SHAW(M. G3)-P</t>
  </si>
  <si>
    <t>D-P63231</t>
  </si>
  <si>
    <t>MONAJ STORE (N ALI P)-P</t>
  </si>
  <si>
    <t>22.50509833</t>
  </si>
  <si>
    <t>88.34052666</t>
  </si>
  <si>
    <t>MONAJ STORE (N ALI P)-D</t>
  </si>
  <si>
    <t>D-P63236</t>
  </si>
  <si>
    <t>DAS STORES (B.R.R 3)-P</t>
  </si>
  <si>
    <t>22.48905500</t>
  </si>
  <si>
    <t>88.32894333</t>
  </si>
  <si>
    <t>DAS STORES (B.R.R 3)-D</t>
  </si>
  <si>
    <t>D-P63241</t>
  </si>
  <si>
    <t>ROMIT MEDICAL STORE(SAN 3)-P</t>
  </si>
  <si>
    <t>22.53903166</t>
  </si>
  <si>
    <t>88.25914499</t>
  </si>
  <si>
    <t>ROMIT MEDICAL STORE(SAN 3)-D</t>
  </si>
  <si>
    <t>D-P63246</t>
  </si>
  <si>
    <t>Dey Mini Bazaar-D</t>
  </si>
  <si>
    <t>22.45294500</t>
  </si>
  <si>
    <t>D-P63251</t>
  </si>
  <si>
    <t>Pathik Bandhu Stores-D</t>
  </si>
  <si>
    <t>22.48473729</t>
  </si>
  <si>
    <t>88.29878908</t>
  </si>
  <si>
    <t>D-P63256</t>
  </si>
  <si>
    <t>Ritam Grocery (BT)-D</t>
  </si>
  <si>
    <t>22.48460281</t>
  </si>
  <si>
    <t>88.29641092</t>
  </si>
  <si>
    <t>D-P63261</t>
  </si>
  <si>
    <t>Sarkar Medical (KD)-D</t>
  </si>
  <si>
    <t>22.47977151</t>
  </si>
  <si>
    <t>88.28257605</t>
  </si>
  <si>
    <t>D-P63266</t>
  </si>
  <si>
    <t>Hare Krishna Stores-D</t>
  </si>
  <si>
    <t>22.48448666</t>
  </si>
  <si>
    <t>D-P63271</t>
  </si>
  <si>
    <t>22.48370666</t>
  </si>
  <si>
    <t>88.33221000</t>
  </si>
  <si>
    <t>D-P63276</t>
  </si>
  <si>
    <t>22.51304333</t>
  </si>
  <si>
    <t>88.26933499</t>
  </si>
  <si>
    <t>D-P63281</t>
  </si>
  <si>
    <t>SAHILSTORS-D</t>
  </si>
  <si>
    <t>22.48486333</t>
  </si>
  <si>
    <t>88.30179500</t>
  </si>
  <si>
    <t>D-P63286</t>
  </si>
  <si>
    <t>MAA TARA ST ( DAS PARA)-D</t>
  </si>
  <si>
    <t>22.48562621</t>
  </si>
  <si>
    <t>88.28571198</t>
  </si>
  <si>
    <t>MAA TARA ST ( DAS PARA)-F</t>
  </si>
  <si>
    <t>MAA TARA ST ( DAS PARA)-U2NC</t>
  </si>
  <si>
    <t>MAA TARA ST ( DAS PARA)-P</t>
  </si>
  <si>
    <t>D-P63291</t>
  </si>
  <si>
    <t>MS Sitala Pharmacy-P</t>
  </si>
  <si>
    <t>22.49541708</t>
  </si>
  <si>
    <t>88.29222549</t>
  </si>
  <si>
    <t>MS Sitala Pharmacy-D</t>
  </si>
  <si>
    <t>D-P63296</t>
  </si>
  <si>
    <t>Dilip. St-D</t>
  </si>
  <si>
    <t>22.48842500</t>
  </si>
  <si>
    <t>Dilip. St-P</t>
  </si>
  <si>
    <t>D-P63301</t>
  </si>
  <si>
    <t>Swarnali Stores-D</t>
  </si>
  <si>
    <t>22.50320333</t>
  </si>
  <si>
    <t>88.31888000</t>
  </si>
  <si>
    <t>Swarnali Stores-U2NC</t>
  </si>
  <si>
    <t>Swarnali Stores-P</t>
  </si>
  <si>
    <t>D-P63306</t>
  </si>
  <si>
    <t>Sarada Fancy Stores. (R.B.A)-D</t>
  </si>
  <si>
    <t>22.51572166</t>
  </si>
  <si>
    <t>88.34986333</t>
  </si>
  <si>
    <t>Sarada Fancy Stores. (R.B.A)-F</t>
  </si>
  <si>
    <t>Sarada Fancy Stores. (R.B.A)-P</t>
  </si>
  <si>
    <t>Sarada Fancy Stores. (R.B.A)-U2NC</t>
  </si>
  <si>
    <t>D-P63311</t>
  </si>
  <si>
    <t>LUCKY ENTERPRISE  2-F</t>
  </si>
  <si>
    <t>22.53187166</t>
  </si>
  <si>
    <t>88.35073166</t>
  </si>
  <si>
    <t>D-P63316</t>
  </si>
  <si>
    <t>MUSKAN FOOD STORES-D</t>
  </si>
  <si>
    <t>22.54535000</t>
  </si>
  <si>
    <t>88.28831166</t>
  </si>
  <si>
    <t>MUSKAN FOOD STORES-P</t>
  </si>
  <si>
    <t>D-P63321</t>
  </si>
  <si>
    <t>Swapan Enterprise(Bdp)-D</t>
  </si>
  <si>
    <t>22.50084666</t>
  </si>
  <si>
    <t>88.28781499</t>
  </si>
  <si>
    <t>D-P63326</t>
  </si>
  <si>
    <t>BINAYAK GENERAL STORE-F</t>
  </si>
  <si>
    <t>22.50075666</t>
  </si>
  <si>
    <t>88.31690833</t>
  </si>
  <si>
    <t>BINAYAK GENERAL STORE-P</t>
  </si>
  <si>
    <t>BINAYAK GENERAL STORE-U2NC</t>
  </si>
  <si>
    <t>BINAYAK GENERAL STORE-D</t>
  </si>
  <si>
    <t>D-P63331</t>
  </si>
  <si>
    <t>Suman Stores-D</t>
  </si>
  <si>
    <t>22.51332827</t>
  </si>
  <si>
    <t>88.28211159</t>
  </si>
  <si>
    <t>Suman Stores-P</t>
  </si>
  <si>
    <t>D-P63336</t>
  </si>
  <si>
    <t>BITS &amp; BYTES-F</t>
  </si>
  <si>
    <t>22.53200500</t>
  </si>
  <si>
    <t>88.35037499</t>
  </si>
  <si>
    <t>BITS &amp; BYTES-D</t>
  </si>
  <si>
    <t>BITS &amp; BYTES-P</t>
  </si>
  <si>
    <t>BITS &amp; BYTES-U2NC</t>
  </si>
  <si>
    <t>D-P63341</t>
  </si>
  <si>
    <t>G S FOOD STORE (S3)-P</t>
  </si>
  <si>
    <t>22.54074500</t>
  </si>
  <si>
    <t>88.26188166</t>
  </si>
  <si>
    <t>G S FOOD STORE (S3)-D</t>
  </si>
  <si>
    <t>D-P63346</t>
  </si>
  <si>
    <t>JENYS  CREATIONS-P</t>
  </si>
  <si>
    <t>22.51319391</t>
  </si>
  <si>
    <t>88.27151465</t>
  </si>
  <si>
    <t>JENYS  CREATIONS-U2NC</t>
  </si>
  <si>
    <t>JENYS  CREATIONS-F</t>
  </si>
  <si>
    <t>JENYS  CREATIONS-D</t>
  </si>
  <si>
    <t>D-P63351</t>
  </si>
  <si>
    <t>TITLI Grosari-D</t>
  </si>
  <si>
    <t>22.48824333</t>
  </si>
  <si>
    <t>88.32570499</t>
  </si>
  <si>
    <t>TITLI Grosari-F</t>
  </si>
  <si>
    <t>D-P63356</t>
  </si>
  <si>
    <t>Sefali Stores-D</t>
  </si>
  <si>
    <t>22.51858833</t>
  </si>
  <si>
    <t>88.32015166</t>
  </si>
  <si>
    <t>Sefali Stores-P</t>
  </si>
  <si>
    <t>D-P63361</t>
  </si>
  <si>
    <t>Loknath Stors-D</t>
  </si>
  <si>
    <t>22.48983833</t>
  </si>
  <si>
    <t>88.29441833</t>
  </si>
  <si>
    <t>Loknath Stors-F</t>
  </si>
  <si>
    <t>Loknath Stors-P</t>
  </si>
  <si>
    <t>D-P63366</t>
  </si>
  <si>
    <t>M S S STORS-P</t>
  </si>
  <si>
    <t>22.50211333</t>
  </si>
  <si>
    <t>M S S STORS-D</t>
  </si>
  <si>
    <t>D-P63381</t>
  </si>
  <si>
    <t>Sahani Supply Co-F</t>
  </si>
  <si>
    <t>22.54130144</t>
  </si>
  <si>
    <t>88.32766445</t>
  </si>
  <si>
    <t>D-P63386</t>
  </si>
  <si>
    <t>Md  Azimullah-F</t>
  </si>
  <si>
    <t>22.54157781</t>
  </si>
  <si>
    <t>88.32773406</t>
  </si>
  <si>
    <t>D-P63391</t>
  </si>
  <si>
    <t>GAUTAM STORES-F</t>
  </si>
  <si>
    <t>22.54134055</t>
  </si>
  <si>
    <t>88.32797805</t>
  </si>
  <si>
    <t>D-P63396</t>
  </si>
  <si>
    <t>22.50477500</t>
  </si>
  <si>
    <t>88.35494500</t>
  </si>
  <si>
    <t>D-P63401</t>
  </si>
  <si>
    <t>Krishnendu Enterprise-D</t>
  </si>
  <si>
    <t>22.50414333</t>
  </si>
  <si>
    <t>D-P63406</t>
  </si>
  <si>
    <t>ANAAZGHARR-P</t>
  </si>
  <si>
    <t>22.50954999</t>
  </si>
  <si>
    <t>88.27145000</t>
  </si>
  <si>
    <t>D-P63411</t>
  </si>
  <si>
    <t>Jagganath Stores-D</t>
  </si>
  <si>
    <t>22.51252333</t>
  </si>
  <si>
    <t>88.32521500</t>
  </si>
  <si>
    <t>D-P63416</t>
  </si>
  <si>
    <t>Promodh Stores-D</t>
  </si>
  <si>
    <t>22.49327999</t>
  </si>
  <si>
    <t>88.33092500</t>
  </si>
  <si>
    <t>Promodh Stores-F</t>
  </si>
  <si>
    <t>Promodh Stores-P</t>
  </si>
  <si>
    <t>D-P63421</t>
  </si>
  <si>
    <t>Susmita Store-D</t>
  </si>
  <si>
    <t>22.48119166</t>
  </si>
  <si>
    <t>88.31345833</t>
  </si>
  <si>
    <t>Susmita Store-P</t>
  </si>
  <si>
    <t>D-P63426</t>
  </si>
  <si>
    <t>Nabarupa-U2NC</t>
  </si>
  <si>
    <t>22.47089500</t>
  </si>
  <si>
    <t>88.28795166</t>
  </si>
  <si>
    <t>Nabarupa-P</t>
  </si>
  <si>
    <t>D-P63431</t>
  </si>
  <si>
    <t>ARMAN FOOD STORES-D</t>
  </si>
  <si>
    <t>22.54505333</t>
  </si>
  <si>
    <t>88.28885999</t>
  </si>
  <si>
    <t>ARMAN FOOD STORES-P</t>
  </si>
  <si>
    <t>D-P63436</t>
  </si>
  <si>
    <t>Refreshment Corner-D</t>
  </si>
  <si>
    <t>22.53166333</t>
  </si>
  <si>
    <t>88.35447666</t>
  </si>
  <si>
    <t>Refreshment Corner-F</t>
  </si>
  <si>
    <t>Refreshment Corner-P</t>
  </si>
  <si>
    <t>D-P63446</t>
  </si>
  <si>
    <t>Taraknath Stores-D</t>
  </si>
  <si>
    <t>22.51644333</t>
  </si>
  <si>
    <t>88.33503166</t>
  </si>
  <si>
    <t>Taraknath Stores-P</t>
  </si>
  <si>
    <t>D-P63461</t>
  </si>
  <si>
    <t>Pandit Ji-D</t>
  </si>
  <si>
    <t>88.32200833</t>
  </si>
  <si>
    <t>Pandit Ji-P</t>
  </si>
  <si>
    <t>D-P63466</t>
  </si>
  <si>
    <t>BALAJI COSMETICS ( M L G)-P</t>
  </si>
  <si>
    <t>22.48166666</t>
  </si>
  <si>
    <t>88.32490500</t>
  </si>
  <si>
    <t>D-P63476</t>
  </si>
  <si>
    <t>V D P PARLOUR-P</t>
  </si>
  <si>
    <t>22.51204499</t>
  </si>
  <si>
    <t>88.32698166</t>
  </si>
  <si>
    <t>D-P63481</t>
  </si>
  <si>
    <t>MA TARA MOYEE BHANDAR-P</t>
  </si>
  <si>
    <t>22.51129000</t>
  </si>
  <si>
    <t>88.32326666</t>
  </si>
  <si>
    <t>MA TARA MOYEE BHANDAR-D</t>
  </si>
  <si>
    <t>D-P63486</t>
  </si>
  <si>
    <t>Karabi Stores-U2NC</t>
  </si>
  <si>
    <t>22.46517333</t>
  </si>
  <si>
    <t>88.33573499</t>
  </si>
  <si>
    <t>Karabi Stores-F</t>
  </si>
  <si>
    <t>D-P63491</t>
  </si>
  <si>
    <t>ASHARFIA TEA-D</t>
  </si>
  <si>
    <t>22.54915898</t>
  </si>
  <si>
    <t>88.28569804</t>
  </si>
  <si>
    <t>ASHARFIA TEA-F</t>
  </si>
  <si>
    <t>ASHARFIA TEA-P</t>
  </si>
  <si>
    <t>D-P63496</t>
  </si>
  <si>
    <t>NOVA-D</t>
  </si>
  <si>
    <t>22.51929220</t>
  </si>
  <si>
    <t>88.35520525</t>
  </si>
  <si>
    <t>D-P63501</t>
  </si>
  <si>
    <t>Babai Variety Stores-U2NC</t>
  </si>
  <si>
    <t>22.44462499</t>
  </si>
  <si>
    <t>88.33506333</t>
  </si>
  <si>
    <t>Babai Variety Stores-P</t>
  </si>
  <si>
    <t>D-P63506</t>
  </si>
  <si>
    <t>BHAGYALAKSMI STORES(RBNG)-P</t>
  </si>
  <si>
    <t>22.50820556</t>
  </si>
  <si>
    <t>88.30023668</t>
  </si>
  <si>
    <t>BHAGYALAKSMI STORES(RBNG)-D</t>
  </si>
  <si>
    <t>D-P63511</t>
  </si>
  <si>
    <t>Akshoyvaritystores-D</t>
  </si>
  <si>
    <t>22.48167166</t>
  </si>
  <si>
    <t>88.33995333</t>
  </si>
  <si>
    <t>Akshoyvaritystores-P</t>
  </si>
  <si>
    <t>D-P63516</t>
  </si>
  <si>
    <t>RAMIJ STORE-D</t>
  </si>
  <si>
    <t>22.47085153</t>
  </si>
  <si>
    <t>88.30146990</t>
  </si>
  <si>
    <t>RAMIJ STORE-P</t>
  </si>
  <si>
    <t>D-P63521</t>
  </si>
  <si>
    <t>MUNNA STORES Thakurpukur 3-D</t>
  </si>
  <si>
    <t>22.47103689</t>
  </si>
  <si>
    <t>88.30152461</t>
  </si>
  <si>
    <t>MUNNA STORES Thakurpukur 3-P</t>
  </si>
  <si>
    <t>D-P63526</t>
  </si>
  <si>
    <t>M.S SUNITA TRADING-D</t>
  </si>
  <si>
    <t>22.54613666</t>
  </si>
  <si>
    <t>88.29108000</t>
  </si>
  <si>
    <t>M.S SUNITA TRADING-P</t>
  </si>
  <si>
    <t>D-P63531</t>
  </si>
  <si>
    <t>Ice Cream Corner-D</t>
  </si>
  <si>
    <t>22.53092000</t>
  </si>
  <si>
    <t>88.26460166</t>
  </si>
  <si>
    <t>Ice Cream Corner-P</t>
  </si>
  <si>
    <t>D-P63536</t>
  </si>
  <si>
    <t>JOY MA TARA BHANDAR-D</t>
  </si>
  <si>
    <t>22.47286666</t>
  </si>
  <si>
    <t>88.30598833</t>
  </si>
  <si>
    <t>JOY MA TARA BHANDAR-P</t>
  </si>
  <si>
    <t>D-P63541</t>
  </si>
  <si>
    <t>Pradip Stores (RB)-P</t>
  </si>
  <si>
    <t>22.50116644</t>
  </si>
  <si>
    <t>88.32445135</t>
  </si>
  <si>
    <t>Pradip Stores (RB)-D</t>
  </si>
  <si>
    <t>D-P63551</t>
  </si>
  <si>
    <t>Chandimata Cebin-D</t>
  </si>
  <si>
    <t>22.48122000</t>
  </si>
  <si>
    <t>D-P63556</t>
  </si>
  <si>
    <t>NAZIR AHAMED PAAN SHOP(BB)-D</t>
  </si>
  <si>
    <t>22.54621333</t>
  </si>
  <si>
    <t>88.29167500</t>
  </si>
  <si>
    <t>NAZIR AHAMED PAAN SHOP(BB)-P</t>
  </si>
  <si>
    <t>D-P63561</t>
  </si>
  <si>
    <t>FEROZ KHAN STORES(BB)-D</t>
  </si>
  <si>
    <t>22.54844006</t>
  </si>
  <si>
    <t>88.28909308</t>
  </si>
  <si>
    <t>FEROZ KHAN STORES(BB)-P</t>
  </si>
  <si>
    <t>D-P63566</t>
  </si>
  <si>
    <t>FIROZ  STORES-D</t>
  </si>
  <si>
    <t>22.54878666</t>
  </si>
  <si>
    <t>88.28544666</t>
  </si>
  <si>
    <t>D-P63571</t>
  </si>
  <si>
    <t>De Sarkar Enterprise-F</t>
  </si>
  <si>
    <t>22.50510333</t>
  </si>
  <si>
    <t>88.30583666</t>
  </si>
  <si>
    <t>D-P63576</t>
  </si>
  <si>
    <t>22.50957500</t>
  </si>
  <si>
    <t>88.30511000</t>
  </si>
  <si>
    <t>D-P63581</t>
  </si>
  <si>
    <t>JAL KHABAR-P</t>
  </si>
  <si>
    <t>22.48147666</t>
  </si>
  <si>
    <t>88.31077500</t>
  </si>
  <si>
    <t>JAL KHABAR-U2NC</t>
  </si>
  <si>
    <t>D-P63586</t>
  </si>
  <si>
    <t>Nath Watch Co.-U2NC</t>
  </si>
  <si>
    <t>22.50679170</t>
  </si>
  <si>
    <t>88.33166200</t>
  </si>
  <si>
    <t>Nath Watch Co.-P</t>
  </si>
  <si>
    <t>D-P63596</t>
  </si>
  <si>
    <t>Dolphin-D</t>
  </si>
  <si>
    <t>22.50781333</t>
  </si>
  <si>
    <t>88.36403500</t>
  </si>
  <si>
    <t>D-P63601</t>
  </si>
  <si>
    <t>Shayari Enterprise-D</t>
  </si>
  <si>
    <t>22.50774833</t>
  </si>
  <si>
    <t>88.36384000</t>
  </si>
  <si>
    <t>D-P63606</t>
  </si>
  <si>
    <t>LOKENATHST-P</t>
  </si>
  <si>
    <t>22.50415166</t>
  </si>
  <si>
    <t>88.31319000</t>
  </si>
  <si>
    <t>LOKENATHST-D</t>
  </si>
  <si>
    <t>D-P63611</t>
  </si>
  <si>
    <t>22.49706166</t>
  </si>
  <si>
    <t>88.30280166</t>
  </si>
  <si>
    <t>Bappa Stores-U2NC</t>
  </si>
  <si>
    <t>Bappa Stores-P</t>
  </si>
  <si>
    <t>D-P63616</t>
  </si>
  <si>
    <t>Hanif Stores-D</t>
  </si>
  <si>
    <t>22.53215833</t>
  </si>
  <si>
    <t>88.32253500</t>
  </si>
  <si>
    <t>Hanif Stores-P</t>
  </si>
  <si>
    <t>D-P63621</t>
  </si>
  <si>
    <t>Sabir Ali Stores-D</t>
  </si>
  <si>
    <t>22.53836845</t>
  </si>
  <si>
    <t>88.26580661</t>
  </si>
  <si>
    <t>Sabir Ali Stores-P</t>
  </si>
  <si>
    <t>D-P63626</t>
  </si>
  <si>
    <t>22.47819166</t>
  </si>
  <si>
    <t>88.33361333</t>
  </si>
  <si>
    <t>D-P63631</t>
  </si>
  <si>
    <t>Sana Store-D</t>
  </si>
  <si>
    <t>22.47332666</t>
  </si>
  <si>
    <t>88.33121666</t>
  </si>
  <si>
    <t>Sana Store-P</t>
  </si>
  <si>
    <t>D-P63636</t>
  </si>
  <si>
    <t>Namita St-D</t>
  </si>
  <si>
    <t>22.50590241</t>
  </si>
  <si>
    <t>88.30260031</t>
  </si>
  <si>
    <t>Namita St-U2NC</t>
  </si>
  <si>
    <t>Namita St-F</t>
  </si>
  <si>
    <t>Namita St-P</t>
  </si>
  <si>
    <t>D-P63641</t>
  </si>
  <si>
    <t>Tiwari Ganaral St-D</t>
  </si>
  <si>
    <t>22.50405100</t>
  </si>
  <si>
    <t>88.35504720</t>
  </si>
  <si>
    <t>Tiwari Ganaral St-F</t>
  </si>
  <si>
    <t>Tiwari Ganaral St-P</t>
  </si>
  <si>
    <t>Tiwari Ganaral St-U2NC</t>
  </si>
  <si>
    <t>D-P63646</t>
  </si>
  <si>
    <t>MALGARI-D</t>
  </si>
  <si>
    <t>22.50811499</t>
  </si>
  <si>
    <t>88.31459000</t>
  </si>
  <si>
    <t>MALGARI-P</t>
  </si>
  <si>
    <t>D-P63651</t>
  </si>
  <si>
    <t>TAIYA ENTERPRIISE-D</t>
  </si>
  <si>
    <t>22.51877333</t>
  </si>
  <si>
    <t>TAIYA ENTERPRIISE-P</t>
  </si>
  <si>
    <t>TAIYA ENTERPRIISE-F</t>
  </si>
  <si>
    <t>D-P63656</t>
  </si>
  <si>
    <t>Flavour (RB)-D</t>
  </si>
  <si>
    <t>22.50074551</t>
  </si>
  <si>
    <t>88.32249026</t>
  </si>
  <si>
    <t>D-P63661</t>
  </si>
  <si>
    <t>Panacea Medical-D</t>
  </si>
  <si>
    <t>22.48089000</t>
  </si>
  <si>
    <t>88.29089166</t>
  </si>
  <si>
    <t>D-P63666</t>
  </si>
  <si>
    <t>SHIVAM  STORES  GORAGACHA-D</t>
  </si>
  <si>
    <t>22.50218666</t>
  </si>
  <si>
    <t>88.30705833</t>
  </si>
  <si>
    <t>SHIVAM  STORES  GORAGACHA-P</t>
  </si>
  <si>
    <t>D-P63671</t>
  </si>
  <si>
    <t>B Shaw-P</t>
  </si>
  <si>
    <t>22.51723499</t>
  </si>
  <si>
    <t>88.29814499</t>
  </si>
  <si>
    <t>B Shaw-D</t>
  </si>
  <si>
    <t>D-P63676</t>
  </si>
  <si>
    <t>SANJAY TRADING-F</t>
  </si>
  <si>
    <t>22.54127550</t>
  </si>
  <si>
    <t>88.32769616</t>
  </si>
  <si>
    <t>D-P63681</t>
  </si>
  <si>
    <t>SUNDAR-F</t>
  </si>
  <si>
    <t>22.50389260</t>
  </si>
  <si>
    <t>88.34503090</t>
  </si>
  <si>
    <t>SUNDAR-D</t>
  </si>
  <si>
    <t>SUNDAR-P</t>
  </si>
  <si>
    <t>SUNDAR-U2NC</t>
  </si>
  <si>
    <t>D-P63686</t>
  </si>
  <si>
    <t>Dharmender Stores(P.Para)-D</t>
  </si>
  <si>
    <t>22.53770833</t>
  </si>
  <si>
    <t>88.26761000</t>
  </si>
  <si>
    <t>Dharmender Stores(P.Para)-P</t>
  </si>
  <si>
    <t>D-P63691</t>
  </si>
  <si>
    <t>MIRAJALAM STORES-D</t>
  </si>
  <si>
    <t>22.54603333</t>
  </si>
  <si>
    <t>88.29080333</t>
  </si>
  <si>
    <t>MIRAJALAM STORES-P</t>
  </si>
  <si>
    <t>D-P63696</t>
  </si>
  <si>
    <t>22.53394166</t>
  </si>
  <si>
    <t>88.34088833</t>
  </si>
  <si>
    <t>D-P63701</t>
  </si>
  <si>
    <t>JANA STORE (SB)-P</t>
  </si>
  <si>
    <t>22.47947486</t>
  </si>
  <si>
    <t>88.31508536</t>
  </si>
  <si>
    <t>JANA STORE (SB)-D</t>
  </si>
  <si>
    <t>D-P63706</t>
  </si>
  <si>
    <t>RAI ENTERPRISE H3-P</t>
  </si>
  <si>
    <t>22.48585020</t>
  </si>
  <si>
    <t>88.33187880</t>
  </si>
  <si>
    <t>RAI ENTERPRISE H3-D</t>
  </si>
  <si>
    <t>D-P63716</t>
  </si>
  <si>
    <t>22.50387000</t>
  </si>
  <si>
    <t>PAWAN STORES-F</t>
  </si>
  <si>
    <t>PAWAN STORES-P</t>
  </si>
  <si>
    <t>PAWAN STORES-U2NC</t>
  </si>
  <si>
    <t>D-P63721</t>
  </si>
  <si>
    <t>22.53706833</t>
  </si>
  <si>
    <t>88.34349166</t>
  </si>
  <si>
    <t>Ganesh Bhander-F</t>
  </si>
  <si>
    <t>Ganesh Bhander-P</t>
  </si>
  <si>
    <t>D-P63726</t>
  </si>
  <si>
    <t>BRISTI SAYAN-D</t>
  </si>
  <si>
    <t>22.50878840</t>
  </si>
  <si>
    <t>88.33104009</t>
  </si>
  <si>
    <t>BRISTI SAYAN-P</t>
  </si>
  <si>
    <t>D-P63731</t>
  </si>
  <si>
    <t>LITTLE INDIA ( M G BZ)-D</t>
  </si>
  <si>
    <t>22.46213960</t>
  </si>
  <si>
    <t>88.32927180</t>
  </si>
  <si>
    <t>LITTLE INDIA ( M G BZ)-P</t>
  </si>
  <si>
    <t>D-P63736</t>
  </si>
  <si>
    <t>Anjay Shaw-D</t>
  </si>
  <si>
    <t>22.50632500</t>
  </si>
  <si>
    <t>88.33153980</t>
  </si>
  <si>
    <t>Anjay Shaw-P</t>
  </si>
  <si>
    <t>D-P63746</t>
  </si>
  <si>
    <t>Jay Guru Medical (NP)-D</t>
  </si>
  <si>
    <t>22.43463833</t>
  </si>
  <si>
    <t>88.36061833</t>
  </si>
  <si>
    <t>D-P63751</t>
  </si>
  <si>
    <t>Dabasis Naru-D</t>
  </si>
  <si>
    <t>22.43093666</t>
  </si>
  <si>
    <t>88.35787666</t>
  </si>
  <si>
    <t>D-P63756</t>
  </si>
  <si>
    <t>AMIT STORE-P</t>
  </si>
  <si>
    <t>22.51497833</t>
  </si>
  <si>
    <t>88.33719333</t>
  </si>
  <si>
    <t>AMIT STORE-U2NC</t>
  </si>
  <si>
    <t>D-P63761</t>
  </si>
  <si>
    <t>P. L. Shaw-D</t>
  </si>
  <si>
    <t>22.46543166</t>
  </si>
  <si>
    <t>88.30778333</t>
  </si>
  <si>
    <t>D-P63766</t>
  </si>
  <si>
    <t>Ma Annapurna Stores-P</t>
  </si>
  <si>
    <t>22.46823666</t>
  </si>
  <si>
    <t>88.31170166</t>
  </si>
  <si>
    <t>Ma Annapurna Stores-U2NC</t>
  </si>
  <si>
    <t>Ma Annapurna Stores-F</t>
  </si>
  <si>
    <t>Ma Annapurna Stores-D</t>
  </si>
  <si>
    <t>D-P63771</t>
  </si>
  <si>
    <t>Kichukhon-D</t>
  </si>
  <si>
    <t>22.49774587</t>
  </si>
  <si>
    <t>88.32381187</t>
  </si>
  <si>
    <t>Kichukhon-P</t>
  </si>
  <si>
    <t>D-P63776</t>
  </si>
  <si>
    <t>RAVI STORES-P</t>
  </si>
  <si>
    <t>22.52071666</t>
  </si>
  <si>
    <t>88.33778833</t>
  </si>
  <si>
    <t>D-P63781</t>
  </si>
  <si>
    <t>Pally Parbony-D</t>
  </si>
  <si>
    <t>22.48402333</t>
  </si>
  <si>
    <t>88.30243666</t>
  </si>
  <si>
    <t>Pally Parbony-F</t>
  </si>
  <si>
    <t>Pally Parbony-U2NC</t>
  </si>
  <si>
    <t>Pally Parbony-P</t>
  </si>
  <si>
    <t>D-P63786</t>
  </si>
  <si>
    <t>Tha Nandys-F</t>
  </si>
  <si>
    <t>22.48213170</t>
  </si>
  <si>
    <t>88.33795800</t>
  </si>
  <si>
    <t>D-P63791</t>
  </si>
  <si>
    <t>NIRMAL STORES(SB2)-D</t>
  </si>
  <si>
    <t>22.49357333</t>
  </si>
  <si>
    <t>88.31885833</t>
  </si>
  <si>
    <t>D-P63796</t>
  </si>
  <si>
    <t>Abar Khabo-D</t>
  </si>
  <si>
    <t>22.45238000</t>
  </si>
  <si>
    <t>88.29118833</t>
  </si>
  <si>
    <t>Abar Khabo-P</t>
  </si>
  <si>
    <t>D-P63801</t>
  </si>
  <si>
    <t>New Jaganath Store-D</t>
  </si>
  <si>
    <t>22.47984166</t>
  </si>
  <si>
    <t>88.31022666</t>
  </si>
  <si>
    <t>D-P63806</t>
  </si>
  <si>
    <t>Sreema Store-D</t>
  </si>
  <si>
    <t>22.46955666</t>
  </si>
  <si>
    <t>88.31128666</t>
  </si>
  <si>
    <t>D-P63811</t>
  </si>
  <si>
    <t>Sonia Gift Center-P</t>
  </si>
  <si>
    <t>22.48839833</t>
  </si>
  <si>
    <t>88.30829166</t>
  </si>
  <si>
    <t>D-P63816</t>
  </si>
  <si>
    <t>TANTI STORE-D</t>
  </si>
  <si>
    <t>22.52380166</t>
  </si>
  <si>
    <t>88.36265499</t>
  </si>
  <si>
    <t>D-P63821</t>
  </si>
  <si>
    <t>JAGADISH STORES-D</t>
  </si>
  <si>
    <t>22.52558270</t>
  </si>
  <si>
    <t>88.34845410</t>
  </si>
  <si>
    <t>JAGADISH STORES-F</t>
  </si>
  <si>
    <t>JAGADISH STORES-U2NC</t>
  </si>
  <si>
    <t>JAGADISH STORES-P</t>
  </si>
  <si>
    <t>D-P63826</t>
  </si>
  <si>
    <t>Koley Store-D</t>
  </si>
  <si>
    <t>22.50512000</t>
  </si>
  <si>
    <t>88.32648666</t>
  </si>
  <si>
    <t>Koley Store-P</t>
  </si>
  <si>
    <t>D-P63831</t>
  </si>
  <si>
    <t>MANASHA BHANDER-U2NC</t>
  </si>
  <si>
    <t>22.54278225</t>
  </si>
  <si>
    <t>88.32120972</t>
  </si>
  <si>
    <t>MANASHA BHANDER-D</t>
  </si>
  <si>
    <t>MANASHA BHANDER-P</t>
  </si>
  <si>
    <t>D-P63836</t>
  </si>
  <si>
    <t>BHOLA PAUL&amp;FOOD-D</t>
  </si>
  <si>
    <t>22.46306499</t>
  </si>
  <si>
    <t>88.31414333</t>
  </si>
  <si>
    <t>BHOLA PAUL&amp;FOOD-P</t>
  </si>
  <si>
    <t>D-P63841</t>
  </si>
  <si>
    <t>RITESH STORES-F</t>
  </si>
  <si>
    <t>22.52644666</t>
  </si>
  <si>
    <t>88.34636500</t>
  </si>
  <si>
    <t>D-P63846</t>
  </si>
  <si>
    <t>Alifa Cosmetics-U2NC</t>
  </si>
  <si>
    <t>Alifa Cosmetics-P</t>
  </si>
  <si>
    <t>D-P63851</t>
  </si>
  <si>
    <t>S. STORES-D</t>
  </si>
  <si>
    <t>22.50279338</t>
  </si>
  <si>
    <t>88.35297197</t>
  </si>
  <si>
    <t>D-P63856</t>
  </si>
  <si>
    <t>ROY  VT  STORES-D</t>
  </si>
  <si>
    <t>22.45915404</t>
  </si>
  <si>
    <t>88.32049192</t>
  </si>
  <si>
    <t>ROY  VT  STORES-P</t>
  </si>
  <si>
    <t>D-P63871</t>
  </si>
  <si>
    <t>UPASHAM (KM)-D</t>
  </si>
  <si>
    <t>22.48611470</t>
  </si>
  <si>
    <t>88.34011059</t>
  </si>
  <si>
    <t>D-P63881</t>
  </si>
  <si>
    <t>MADAN  STORES  J K  PAL-D</t>
  </si>
  <si>
    <t>22.50869000</t>
  </si>
  <si>
    <t>88.32509166</t>
  </si>
  <si>
    <t>MADAN  STORES  J K  PAL-F</t>
  </si>
  <si>
    <t>MADAN  STORES  J K  PAL-U2NC</t>
  </si>
  <si>
    <t>MADAN  STORES  J K  PAL-P</t>
  </si>
  <si>
    <t>D-P63886</t>
  </si>
  <si>
    <t>MONDAL STORES (NA2)-P</t>
  </si>
  <si>
    <t>22.51097523</t>
  </si>
  <si>
    <t>88.32798106</t>
  </si>
  <si>
    <t>MONDAL STORES (NA2)-D</t>
  </si>
  <si>
    <t>D-P63891</t>
  </si>
  <si>
    <t>Maakalipharmacy-D</t>
  </si>
  <si>
    <t>22.45392833</t>
  </si>
  <si>
    <t>88.30768000</t>
  </si>
  <si>
    <t>Maakalipharmacy-P</t>
  </si>
  <si>
    <t>D-P63896</t>
  </si>
  <si>
    <t>Deshmukh General Stores-D</t>
  </si>
  <si>
    <t>22.46984999</t>
  </si>
  <si>
    <t>88.31379000</t>
  </si>
  <si>
    <t>Deshmukh General Stores-P</t>
  </si>
  <si>
    <t>D-P63901</t>
  </si>
  <si>
    <t>NEW BHARAT MEDICAL HALL-D</t>
  </si>
  <si>
    <t>22.54541166</t>
  </si>
  <si>
    <t>88.28290833</t>
  </si>
  <si>
    <t>NEW BHARAT MEDICAL HALL-P</t>
  </si>
  <si>
    <t>D-P63906</t>
  </si>
  <si>
    <t>ANNAPURNA DRY FOOD (TC1)-D</t>
  </si>
  <si>
    <t>22.50696333</t>
  </si>
  <si>
    <t>88.34503166</t>
  </si>
  <si>
    <t>ANNAPURNA DRY FOOD (TC1)-P</t>
  </si>
  <si>
    <t>D-P63916</t>
  </si>
  <si>
    <t>SANDIP MEDICAL STORE(FV)-P</t>
  </si>
  <si>
    <t>22.54213270</t>
  </si>
  <si>
    <t>88.28651420</t>
  </si>
  <si>
    <t>SANDIP MEDICAL STORE(FV)-D</t>
  </si>
  <si>
    <t>D-P63921</t>
  </si>
  <si>
    <t>22.48088268</t>
  </si>
  <si>
    <t>88.31063739</t>
  </si>
  <si>
    <t>D-P63926</t>
  </si>
  <si>
    <t>Nath Vt Store-D</t>
  </si>
  <si>
    <t>22.45059000</t>
  </si>
  <si>
    <t>88.31123833</t>
  </si>
  <si>
    <t>D-P63931</t>
  </si>
  <si>
    <t>AERAM PHARMACY-D</t>
  </si>
  <si>
    <t>22.54876000</t>
  </si>
  <si>
    <t>88.28735999</t>
  </si>
  <si>
    <t>AERAM PHARMACY-P</t>
  </si>
  <si>
    <t>D-P63936</t>
  </si>
  <si>
    <t>AVENUE DISTRIBUTORS(NEWALIPORE 2)-D</t>
  </si>
  <si>
    <t>22.50916940</t>
  </si>
  <si>
    <t>88.32256690</t>
  </si>
  <si>
    <t>D-P63946</t>
  </si>
  <si>
    <t>BALAJI STORES((FV)-P</t>
  </si>
  <si>
    <t>22.54191833</t>
  </si>
  <si>
    <t>88.28655333</t>
  </si>
  <si>
    <t>BALAJI STORES((FV)-D</t>
  </si>
  <si>
    <t>D-P63951</t>
  </si>
  <si>
    <t>SHANKAR STORES(S2)-P</t>
  </si>
  <si>
    <t>22.47173753</t>
  </si>
  <si>
    <t>88.28805261</t>
  </si>
  <si>
    <t>SHANKAR STORES(S2)-D</t>
  </si>
  <si>
    <t>D-P63956</t>
  </si>
  <si>
    <t>HALDER MEDICAL STOERS (S2)-P</t>
  </si>
  <si>
    <t>22.47105797</t>
  </si>
  <si>
    <t>88.28823938</t>
  </si>
  <si>
    <t>HALDER MEDICAL STOERS (S2)-D</t>
  </si>
  <si>
    <t>D-P63961</t>
  </si>
  <si>
    <t>VISHIL STORES (JO)-P</t>
  </si>
  <si>
    <t>22.45178520</t>
  </si>
  <si>
    <t>88.30514790</t>
  </si>
  <si>
    <t>VISHIL STORES (JO)-D</t>
  </si>
  <si>
    <t>D-P63966</t>
  </si>
  <si>
    <t>22.47909833</t>
  </si>
  <si>
    <t>88.31005166</t>
  </si>
  <si>
    <t>D-P63971</t>
  </si>
  <si>
    <t>EVENING STORS-D</t>
  </si>
  <si>
    <t>22.48193500</t>
  </si>
  <si>
    <t>88.31026833</t>
  </si>
  <si>
    <t>D-P63976</t>
  </si>
  <si>
    <t>22.53384999</t>
  </si>
  <si>
    <t>88.34098666</t>
  </si>
  <si>
    <t>GOUTAM STORES-P</t>
  </si>
  <si>
    <t>D-P63981</t>
  </si>
  <si>
    <t>Ananda Bazar Food Corner-D</t>
  </si>
  <si>
    <t>22.51071281</t>
  </si>
  <si>
    <t>88.32933373</t>
  </si>
  <si>
    <t>Ananda Bazar Food Corner-P</t>
  </si>
  <si>
    <t>Ananda Bazar Food Corner-F</t>
  </si>
  <si>
    <t>D-P63986</t>
  </si>
  <si>
    <t>Ishwari Stores-D</t>
  </si>
  <si>
    <t>22.50405833</t>
  </si>
  <si>
    <t>88.33919833</t>
  </si>
  <si>
    <t>Ishwari Stores-P</t>
  </si>
  <si>
    <t>D-P63991</t>
  </si>
  <si>
    <t>JIYAANS AMUL ST-P</t>
  </si>
  <si>
    <t>22.48747506</t>
  </si>
  <si>
    <t>88.33352507</t>
  </si>
  <si>
    <t>JIYAANS AMUL ST-D</t>
  </si>
  <si>
    <t>D-P63996</t>
  </si>
  <si>
    <t>BINOY STORES-D</t>
  </si>
  <si>
    <t>22.54100730</t>
  </si>
  <si>
    <t>88.32704980</t>
  </si>
  <si>
    <t>BINOY STORES-F</t>
  </si>
  <si>
    <t>BINOY STORES-U2NC</t>
  </si>
  <si>
    <t>BINOY STORES-P</t>
  </si>
  <si>
    <t>D-P64001</t>
  </si>
  <si>
    <t>Sanjay Stores-D</t>
  </si>
  <si>
    <t>22.50664166</t>
  </si>
  <si>
    <t>88.35014500</t>
  </si>
  <si>
    <t>D-P64006</t>
  </si>
  <si>
    <t>22.50764666</t>
  </si>
  <si>
    <t>88.35410333</t>
  </si>
  <si>
    <t>D-P64011</t>
  </si>
  <si>
    <t>Jharna Tea Shop-D</t>
  </si>
  <si>
    <t>88.33807499</t>
  </si>
  <si>
    <t>D-P64016</t>
  </si>
  <si>
    <t>BISWAJIT STORE (TC2)-D</t>
  </si>
  <si>
    <t>22.51233000</t>
  </si>
  <si>
    <t>88.32838333</t>
  </si>
  <si>
    <t>BISWAJIT STORE (TC2)-P</t>
  </si>
  <si>
    <t>D-P64021</t>
  </si>
  <si>
    <t>VIVEKANANDA PHARMACY (JJB 2)-D</t>
  </si>
  <si>
    <t>22.51152666</t>
  </si>
  <si>
    <t>88.30435333</t>
  </si>
  <si>
    <t>D-P64026</t>
  </si>
  <si>
    <t>Kuddush Stores(G2)-D</t>
  </si>
  <si>
    <t>22.55011499</t>
  </si>
  <si>
    <t>88.26394000</t>
  </si>
  <si>
    <t>Kuddush Stores(G2)-P</t>
  </si>
  <si>
    <t>D-P64031</t>
  </si>
  <si>
    <t>Implex Mart-D</t>
  </si>
  <si>
    <t>22.53853500</t>
  </si>
  <si>
    <t>88.28723833</t>
  </si>
  <si>
    <t>D-P64036</t>
  </si>
  <si>
    <t>Bablustores-P</t>
  </si>
  <si>
    <t>88.31414000</t>
  </si>
  <si>
    <t>D-P64041</t>
  </si>
  <si>
    <t>GITA  STORES-P</t>
  </si>
  <si>
    <t>22.53805890</t>
  </si>
  <si>
    <t>88.31048440</t>
  </si>
  <si>
    <t>GITA  STORES-D</t>
  </si>
  <si>
    <t>D-P64046</t>
  </si>
  <si>
    <t>M S North Star Drug House-D</t>
  </si>
  <si>
    <t>22.45697999</t>
  </si>
  <si>
    <t>88.30554666</t>
  </si>
  <si>
    <t>D-P64051</t>
  </si>
  <si>
    <t>BISWAS STORES  SARSUNA-D</t>
  </si>
  <si>
    <t>22.48237833</t>
  </si>
  <si>
    <t>88.30076166</t>
  </si>
  <si>
    <t>BISWAS STORES  SARSUNA-U2NC</t>
  </si>
  <si>
    <t>BISWAS STORES  SARSUNA-P</t>
  </si>
  <si>
    <t>BISWAS STORES  SARSUNA-F</t>
  </si>
  <si>
    <t>D-P64056</t>
  </si>
  <si>
    <t>Om  Prakesh Shaw-D</t>
  </si>
  <si>
    <t>22.54806833</t>
  </si>
  <si>
    <t>88.27614166</t>
  </si>
  <si>
    <t>Om  Prakesh Shaw-P</t>
  </si>
  <si>
    <t>D-P64061</t>
  </si>
  <si>
    <t>Poddar  Stores-D</t>
  </si>
  <si>
    <t>22.55130833</t>
  </si>
  <si>
    <t>88.27507333</t>
  </si>
  <si>
    <t>Poddar  Stores-P</t>
  </si>
  <si>
    <t>D-P64066</t>
  </si>
  <si>
    <t>SHREE GUPTA BHANDAR-D</t>
  </si>
  <si>
    <t>22.50450833</t>
  </si>
  <si>
    <t>88.34509166</t>
  </si>
  <si>
    <t>D-P64076</t>
  </si>
  <si>
    <t>22.47740156</t>
  </si>
  <si>
    <t>88.33370668</t>
  </si>
  <si>
    <t>D-P64081</t>
  </si>
  <si>
    <t>LOKENATH GROCERIES-D</t>
  </si>
  <si>
    <t>22.47741489</t>
  </si>
  <si>
    <t>88.33356039</t>
  </si>
  <si>
    <t>LOKENATH GROCERIES-P</t>
  </si>
  <si>
    <t>D-P64086</t>
  </si>
  <si>
    <t>SHAMBHU ST-D</t>
  </si>
  <si>
    <t>22.47590560</t>
  </si>
  <si>
    <t>88.33452580</t>
  </si>
  <si>
    <t>SHAMBHU ST-P</t>
  </si>
  <si>
    <t>D-P64091</t>
  </si>
  <si>
    <t>Swapan St-D</t>
  </si>
  <si>
    <t>22.47589003</t>
  </si>
  <si>
    <t>88.33455144</t>
  </si>
  <si>
    <t>Swapan St-P</t>
  </si>
  <si>
    <t>D-P64096</t>
  </si>
  <si>
    <t>PRAVATI PHARMACY-D</t>
  </si>
  <si>
    <t>22.47591762</t>
  </si>
  <si>
    <t>88.33454694</t>
  </si>
  <si>
    <t>PRAVATI PHARMACY-P</t>
  </si>
  <si>
    <t>D-P64101</t>
  </si>
  <si>
    <t>S.K MEDICAL STORES-D</t>
  </si>
  <si>
    <t>22.53180666</t>
  </si>
  <si>
    <t>88.27048500</t>
  </si>
  <si>
    <t>D-P64106</t>
  </si>
  <si>
    <t>NEW ALAM MEDICINE POINT-D</t>
  </si>
  <si>
    <t>22.54921166</t>
  </si>
  <si>
    <t>88.28666666</t>
  </si>
  <si>
    <t>NEW ALAM MEDICINE POINT-P</t>
  </si>
  <si>
    <t>D-P64111</t>
  </si>
  <si>
    <t>Deepika Pharmacy-D</t>
  </si>
  <si>
    <t>22.50734500</t>
  </si>
  <si>
    <t>88.33438000</t>
  </si>
  <si>
    <t>D-P64116</t>
  </si>
  <si>
    <t>SRS ENTERTAIENT(SAKHER BAZZAR)-D</t>
  </si>
  <si>
    <t>22.51559166</t>
  </si>
  <si>
    <t>88.30168333</t>
  </si>
  <si>
    <t>D-P64121</t>
  </si>
  <si>
    <t>ALPONA STORES(KASTADANGA)-P</t>
  </si>
  <si>
    <t>22.48594833</t>
  </si>
  <si>
    <t>88.30125833</t>
  </si>
  <si>
    <t>ALPONA STORES(KASTADANGA)-D</t>
  </si>
  <si>
    <t>D-P64126</t>
  </si>
  <si>
    <t>Sounak Gift House-U2NC</t>
  </si>
  <si>
    <t>22.48326967</t>
  </si>
  <si>
    <t>88.32933733</t>
  </si>
  <si>
    <t>Sounak Gift House-P</t>
  </si>
  <si>
    <t>D-P64131</t>
  </si>
  <si>
    <t>PUSPO STORES-D</t>
  </si>
  <si>
    <t>22.50791948</t>
  </si>
  <si>
    <t>88.36033967</t>
  </si>
  <si>
    <t>D-P64136</t>
  </si>
  <si>
    <t>Maa  Kali Dashokarma Bhandar-D</t>
  </si>
  <si>
    <t>22.51978500</t>
  </si>
  <si>
    <t>Maa  Kali Dashokarma Bhandar-P</t>
  </si>
  <si>
    <t>D-P64141</t>
  </si>
  <si>
    <t>Beekay Cosmatics-U2NC</t>
  </si>
  <si>
    <t>22.50351666</t>
  </si>
  <si>
    <t>88.33906499</t>
  </si>
  <si>
    <t>Beekay Cosmatics-P</t>
  </si>
  <si>
    <t>D-P64146</t>
  </si>
  <si>
    <t>SubrataManna-U2NC</t>
  </si>
  <si>
    <t>22.50549833</t>
  </si>
  <si>
    <t>88.35966666</t>
  </si>
  <si>
    <t>SubrataManna-P</t>
  </si>
  <si>
    <t>D-P64151</t>
  </si>
  <si>
    <t>Addyamaastores-D</t>
  </si>
  <si>
    <t>22.47175166</t>
  </si>
  <si>
    <t>88.31388500</t>
  </si>
  <si>
    <t>Addyamaastores-P</t>
  </si>
  <si>
    <t>D-P64161</t>
  </si>
  <si>
    <t>Ratnodeep Store-D</t>
  </si>
  <si>
    <t>22.48480833</t>
  </si>
  <si>
    <t>88.32958666</t>
  </si>
  <si>
    <t>D-P64166</t>
  </si>
  <si>
    <t>DIPESH STORES-D</t>
  </si>
  <si>
    <t>22.51517833</t>
  </si>
  <si>
    <t>88.32282166</t>
  </si>
  <si>
    <t>DIPESH STORES-P</t>
  </si>
  <si>
    <t>DIPESH STORES-F</t>
  </si>
  <si>
    <t>D-P64171</t>
  </si>
  <si>
    <t>NIRAMAY PHERMACY-D</t>
  </si>
  <si>
    <t>22.53993166</t>
  </si>
  <si>
    <t>88.27033333</t>
  </si>
  <si>
    <t>D-P64176</t>
  </si>
  <si>
    <t>LOKNATH STOR(TCR2)-D</t>
  </si>
  <si>
    <t>22.51038166</t>
  </si>
  <si>
    <t>88.33409000</t>
  </si>
  <si>
    <t>LOKNATH STOR(TCR2)-P</t>
  </si>
  <si>
    <t>D-P64181</t>
  </si>
  <si>
    <t>MONDAL MEDICAL HALL(P3)-U2NC</t>
  </si>
  <si>
    <t>22.53450000</t>
  </si>
  <si>
    <t>88.29178666</t>
  </si>
  <si>
    <t>MONDAL MEDICAL HALL(P3)-P</t>
  </si>
  <si>
    <t>MONDAL MEDICAL HALL(P3)-D</t>
  </si>
  <si>
    <t>D-P64186</t>
  </si>
  <si>
    <t>Kalpana Enterprise-P</t>
  </si>
  <si>
    <t>22.49761193</t>
  </si>
  <si>
    <t>88.27837494</t>
  </si>
  <si>
    <t>Kalpana Enterprise-D</t>
  </si>
  <si>
    <t>D-P64191</t>
  </si>
  <si>
    <t>SUNIL  STORES-F</t>
  </si>
  <si>
    <t>22.47905622</t>
  </si>
  <si>
    <t>88.28569860</t>
  </si>
  <si>
    <t>SUNIL  STORES-U2NC</t>
  </si>
  <si>
    <t>D-P64196</t>
  </si>
  <si>
    <t>Ramkrishna Pharmacy-D</t>
  </si>
  <si>
    <t>22.49308912</t>
  </si>
  <si>
    <t>88.33182290</t>
  </si>
  <si>
    <t>Ramkrishna Pharmacy-P</t>
  </si>
  <si>
    <t>D-P64201</t>
  </si>
  <si>
    <t>Vishal Stores-D</t>
  </si>
  <si>
    <t>22.49110793</t>
  </si>
  <si>
    <t>88.33705413</t>
  </si>
  <si>
    <t>Vishal Stores-P</t>
  </si>
  <si>
    <t>D-P64211</t>
  </si>
  <si>
    <t>BEST MEDICINE SHOP(P3)-U2NC</t>
  </si>
  <si>
    <t>22.53861833</t>
  </si>
  <si>
    <t>88.28950666</t>
  </si>
  <si>
    <t>BEST MEDICINE SHOP(P3)-P</t>
  </si>
  <si>
    <t>BEST MEDICINE SHOP(P3)-D</t>
  </si>
  <si>
    <t>D-P64216</t>
  </si>
  <si>
    <t>NEW MAHABIR STORES-P</t>
  </si>
  <si>
    <t>22.49179266</t>
  </si>
  <si>
    <t>88.30292810</t>
  </si>
  <si>
    <t>NEW MAHABIR STORES-D</t>
  </si>
  <si>
    <t>D-P64221</t>
  </si>
  <si>
    <t>SANJIB STORES-P</t>
  </si>
  <si>
    <t>22.49095117</t>
  </si>
  <si>
    <t>88.29784365</t>
  </si>
  <si>
    <t>SANJIB STORES-D</t>
  </si>
  <si>
    <t>D-P64226</t>
  </si>
  <si>
    <t>Sri Sri Satyanaryan Stores-P</t>
  </si>
  <si>
    <t>22.50883311</t>
  </si>
  <si>
    <t>88.27257547</t>
  </si>
  <si>
    <t>Sri Sri Satyanaryan Stores-D</t>
  </si>
  <si>
    <t>D-P64231</t>
  </si>
  <si>
    <t>CHAKRAVARTI STORES (BP3)-D</t>
  </si>
  <si>
    <t>22.47574500</t>
  </si>
  <si>
    <t>88.28759999</t>
  </si>
  <si>
    <t>D-P64236</t>
  </si>
  <si>
    <t>Matri Bhander (BP3)-D</t>
  </si>
  <si>
    <t>22.47188666</t>
  </si>
  <si>
    <t>88.28022333</t>
  </si>
  <si>
    <t>D-P64241</t>
  </si>
  <si>
    <t>KUNTI VERITE-D</t>
  </si>
  <si>
    <t>22.47216166</t>
  </si>
  <si>
    <t>88.28617500</t>
  </si>
  <si>
    <t>D-P64246</t>
  </si>
  <si>
    <t>M S CITIZENS PHARMACY  SARSUNA-D</t>
  </si>
  <si>
    <t>22.48018000</t>
  </si>
  <si>
    <t>88.29337333</t>
  </si>
  <si>
    <t>D-P64251</t>
  </si>
  <si>
    <t>Matrimoyi Stores-D</t>
  </si>
  <si>
    <t>22.51138666</t>
  </si>
  <si>
    <t>88.28854666</t>
  </si>
  <si>
    <t>Matrimoyi Stores-P</t>
  </si>
  <si>
    <t>D-P64256</t>
  </si>
  <si>
    <t>G. M. Stores-D</t>
  </si>
  <si>
    <t>22.51140333</t>
  </si>
  <si>
    <t>88.28827333</t>
  </si>
  <si>
    <t>G. M. Stores-P</t>
  </si>
  <si>
    <t>D-P64266</t>
  </si>
  <si>
    <t>Apanjan-D</t>
  </si>
  <si>
    <t>22.48450166</t>
  </si>
  <si>
    <t>88.30153166</t>
  </si>
  <si>
    <t>D-P64271</t>
  </si>
  <si>
    <t>Krishna Stores-U2NC</t>
  </si>
  <si>
    <t>22.48659820</t>
  </si>
  <si>
    <t>88.28792940</t>
  </si>
  <si>
    <t>D-P64276</t>
  </si>
  <si>
    <t>R S Stores-P</t>
  </si>
  <si>
    <t>22.48666545</t>
  </si>
  <si>
    <t>88.28622648</t>
  </si>
  <si>
    <t>R S Stores-D</t>
  </si>
  <si>
    <t>D-P64281</t>
  </si>
  <si>
    <t>ANUKUL MEDICAL HALL-D</t>
  </si>
  <si>
    <t>22.52660280</t>
  </si>
  <si>
    <t>88.34655000</t>
  </si>
  <si>
    <t>ANUKUL MEDICAL HALL-F</t>
  </si>
  <si>
    <t>D-P64286</t>
  </si>
  <si>
    <t>22.48863414</t>
  </si>
  <si>
    <t>88.27280212</t>
  </si>
  <si>
    <t>D-P64291</t>
  </si>
  <si>
    <t>MOU DAS-D</t>
  </si>
  <si>
    <t>22.50656698</t>
  </si>
  <si>
    <t>88.34259082</t>
  </si>
  <si>
    <t>MOU DAS-F</t>
  </si>
  <si>
    <t>MOU DAS-P</t>
  </si>
  <si>
    <t>MOU DAS-U2NC</t>
  </si>
  <si>
    <t>D-P64296</t>
  </si>
  <si>
    <t>SAIRAM ENTERPRISE-D</t>
  </si>
  <si>
    <t>22.52870833</t>
  </si>
  <si>
    <t>88.35404833</t>
  </si>
  <si>
    <t>D-P64301</t>
  </si>
  <si>
    <t>ASHOK STORES-U2NC</t>
  </si>
  <si>
    <t>22.50396560</t>
  </si>
  <si>
    <t>88.36212800</t>
  </si>
  <si>
    <t>D-P64306</t>
  </si>
  <si>
    <t>AMIR STORES-D</t>
  </si>
  <si>
    <t>22.51644833</t>
  </si>
  <si>
    <t>88.29346500</t>
  </si>
  <si>
    <t>AMIR STORES-P</t>
  </si>
  <si>
    <t>D-P64311</t>
  </si>
  <si>
    <t>BHAGABAN SHOW-D</t>
  </si>
  <si>
    <t>22.51082833</t>
  </si>
  <si>
    <t>88.28769499</t>
  </si>
  <si>
    <t>BHAGABAN SHOW-P</t>
  </si>
  <si>
    <t>D-P64316</t>
  </si>
  <si>
    <t>Bhattacharya Stores-D</t>
  </si>
  <si>
    <t>22.49967833</t>
  </si>
  <si>
    <t>88.30053333</t>
  </si>
  <si>
    <t>D-P64321</t>
  </si>
  <si>
    <t>SWEET HEART (M.G 4)-D</t>
  </si>
  <si>
    <t>22.46059166</t>
  </si>
  <si>
    <t>88.32828666</t>
  </si>
  <si>
    <t>D-P64326</t>
  </si>
  <si>
    <t>Alam Pan Shop-D</t>
  </si>
  <si>
    <t>22.53948798</t>
  </si>
  <si>
    <t>88.27036662</t>
  </si>
  <si>
    <t>Alam Pan Shop-P</t>
  </si>
  <si>
    <t>D-P64331</t>
  </si>
  <si>
    <t>BABLU VARITY STORE(SAN 2)-D</t>
  </si>
  <si>
    <t>22.52902999</t>
  </si>
  <si>
    <t>88.26106000</t>
  </si>
  <si>
    <t>D-P64336</t>
  </si>
  <si>
    <t>JOGOMAYA MEAT &amp; GROCERIES SHOP-F</t>
  </si>
  <si>
    <t>22.46561743</t>
  </si>
  <si>
    <t>88.31288482</t>
  </si>
  <si>
    <t>JOGOMAYA MEAT &amp; GROCERIES SHOP-D</t>
  </si>
  <si>
    <t>D-P64341</t>
  </si>
  <si>
    <t>Gorima Store-D</t>
  </si>
  <si>
    <t>22.47156833</t>
  </si>
  <si>
    <t>88.31480666</t>
  </si>
  <si>
    <t>Gorima Store-P</t>
  </si>
  <si>
    <t>D-P64346</t>
  </si>
  <si>
    <t>Anjan Store-D</t>
  </si>
  <si>
    <t>22.47370000</t>
  </si>
  <si>
    <t>88.31826166</t>
  </si>
  <si>
    <t>D-P64351</t>
  </si>
  <si>
    <t>Shaw St-D</t>
  </si>
  <si>
    <t>22.53241166</t>
  </si>
  <si>
    <t>88.34942833</t>
  </si>
  <si>
    <t>Shaw St-P</t>
  </si>
  <si>
    <t>D-P64356</t>
  </si>
  <si>
    <t>22.49971883</t>
  </si>
  <si>
    <t>88.35381007</t>
  </si>
  <si>
    <t>D-P64361</t>
  </si>
  <si>
    <t>SAI BHANDER-P</t>
  </si>
  <si>
    <t>22.50156430</t>
  </si>
  <si>
    <t>88.34687378</t>
  </si>
  <si>
    <t>SAI BHANDER-U2NC</t>
  </si>
  <si>
    <t>D-P64366</t>
  </si>
  <si>
    <t>MA ANNAPURNA ENTERPRISE-D</t>
  </si>
  <si>
    <t>22.50010341</t>
  </si>
  <si>
    <t>88.35448055</t>
  </si>
  <si>
    <t>D-P64371</t>
  </si>
  <si>
    <t>Sabita Vareity Stores-D</t>
  </si>
  <si>
    <t>22.47350530</t>
  </si>
  <si>
    <t>88.31796644</t>
  </si>
  <si>
    <t>Sabita Vareity Stores-P</t>
  </si>
  <si>
    <t>D-P64381</t>
  </si>
  <si>
    <t>Om Variety Stores-D</t>
  </si>
  <si>
    <t>22.49117000</t>
  </si>
  <si>
    <t>88.33694500</t>
  </si>
  <si>
    <t>Om Variety Stores-P</t>
  </si>
  <si>
    <t>D-P64386</t>
  </si>
  <si>
    <t>22.49097038</t>
  </si>
  <si>
    <t>88.29797005</t>
  </si>
  <si>
    <t>D-P64391</t>
  </si>
  <si>
    <t>MINI RAKAMARI STORES-D</t>
  </si>
  <si>
    <t>22.48367833</t>
  </si>
  <si>
    <t>MINI RAKAMARI STORES-P</t>
  </si>
  <si>
    <t>D-P64396</t>
  </si>
  <si>
    <t>PARIBESHAN ENTERPRISE-D</t>
  </si>
  <si>
    <t>22.47628833</t>
  </si>
  <si>
    <t>88.28913333</t>
  </si>
  <si>
    <t>PARIBESHAN ENTERPRISE-F</t>
  </si>
  <si>
    <t>D-P64401</t>
  </si>
  <si>
    <t>MASIH STORE (BP)-D</t>
  </si>
  <si>
    <t>22.50992680</t>
  </si>
  <si>
    <t>88.32543740</t>
  </si>
  <si>
    <t>D-P64406</t>
  </si>
  <si>
    <t>MEDI POINT-D</t>
  </si>
  <si>
    <t>22.50132666</t>
  </si>
  <si>
    <t>88.34661333</t>
  </si>
  <si>
    <t>MEDI POINT-U2NC</t>
  </si>
  <si>
    <t>MEDI POINT-P</t>
  </si>
  <si>
    <t>D-P64411</t>
  </si>
  <si>
    <t>Sreguru Stores-P</t>
  </si>
  <si>
    <t>22.50036833</t>
  </si>
  <si>
    <t>88.35451499</t>
  </si>
  <si>
    <t>Sreguru Stores-U2NC</t>
  </si>
  <si>
    <t>D-P64416</t>
  </si>
  <si>
    <t>SREE BALAJI  SHOPPING CENTER GORAGACHA-D</t>
  </si>
  <si>
    <t>22.50119666</t>
  </si>
  <si>
    <t>88.30877000</t>
  </si>
  <si>
    <t>SREE BALAJI  SHOPPING CENTER GORAGACHA-P</t>
  </si>
  <si>
    <t>D-P64421</t>
  </si>
  <si>
    <t>Kalpataru St-D</t>
  </si>
  <si>
    <t>22.47323750</t>
  </si>
  <si>
    <t>88.33014124</t>
  </si>
  <si>
    <t>D-P64426</t>
  </si>
  <si>
    <t>SAHA ST-D</t>
  </si>
  <si>
    <t>22.47304719</t>
  </si>
  <si>
    <t>88.32887332</t>
  </si>
  <si>
    <t>SAHA ST-P</t>
  </si>
  <si>
    <t>D-P64431</t>
  </si>
  <si>
    <t>DAKHKHINAKALI BHANDER-D</t>
  </si>
  <si>
    <t>22.52291416</t>
  </si>
  <si>
    <t>88.34308274</t>
  </si>
  <si>
    <t>DAKHKHINAKALI BHANDER-P</t>
  </si>
  <si>
    <t>D-P64436</t>
  </si>
  <si>
    <t>Annapurna Stores-D</t>
  </si>
  <si>
    <t>22.50340333</t>
  </si>
  <si>
    <t>88.31822333</t>
  </si>
  <si>
    <t>Annapurna Stores-P</t>
  </si>
  <si>
    <t>D-P64441</t>
  </si>
  <si>
    <t>Neha Enterprise-P</t>
  </si>
  <si>
    <t>22.54090050</t>
  </si>
  <si>
    <t>88.32674410</t>
  </si>
  <si>
    <t>D-P64446</t>
  </si>
  <si>
    <t>MITRA OPTICAL (DAKHIN BEHALA)-P</t>
  </si>
  <si>
    <t>22.47418833</t>
  </si>
  <si>
    <t>88.30001166</t>
  </si>
  <si>
    <t>D-P64451</t>
  </si>
  <si>
    <t>Loknath Bhander-D</t>
  </si>
  <si>
    <t>22.48097666</t>
  </si>
  <si>
    <t>88.25891500</t>
  </si>
  <si>
    <t>D-P64456</t>
  </si>
  <si>
    <t>GREEN CORNER-D</t>
  </si>
  <si>
    <t>22.49816166</t>
  </si>
  <si>
    <t>88.27073000</t>
  </si>
  <si>
    <t>GREEN CORNER-P</t>
  </si>
  <si>
    <t>D-P64461</t>
  </si>
  <si>
    <t>ADITAYA GROSERY STORES-D</t>
  </si>
  <si>
    <t>22.50481166</t>
  </si>
  <si>
    <t>88.27936166</t>
  </si>
  <si>
    <t>ADITAYA GROSERY STORES-P</t>
  </si>
  <si>
    <t>D-P64466</t>
  </si>
  <si>
    <t>Sajao Jotone-D</t>
  </si>
  <si>
    <t>22.50540999</t>
  </si>
  <si>
    <t>88.27965333</t>
  </si>
  <si>
    <t>Sajao Jotone-P</t>
  </si>
  <si>
    <t>D-P64476</t>
  </si>
  <si>
    <t>RAZZQ STORES-D</t>
  </si>
  <si>
    <t>22.53018666</t>
  </si>
  <si>
    <t>88.32215333</t>
  </si>
  <si>
    <t>RAZZQ STORES-P</t>
  </si>
  <si>
    <t>D-P64481</t>
  </si>
  <si>
    <t>Nowsat Pan-D</t>
  </si>
  <si>
    <t>22.53444833</t>
  </si>
  <si>
    <t>88.32309000</t>
  </si>
  <si>
    <t>D-P64487</t>
  </si>
  <si>
    <t>MEGNA VERAITY STORS-D</t>
  </si>
  <si>
    <t>22.46228000</t>
  </si>
  <si>
    <t>88.30390666</t>
  </si>
  <si>
    <t>D-P64497</t>
  </si>
  <si>
    <t>Satsahabenterprise-D</t>
  </si>
  <si>
    <t>22.44597000</t>
  </si>
  <si>
    <t>88.33158999</t>
  </si>
  <si>
    <t>D-P64502</t>
  </si>
  <si>
    <t>Ashok Shaw-D</t>
  </si>
  <si>
    <t>22.48337166</t>
  </si>
  <si>
    <t>88.29496333</t>
  </si>
  <si>
    <t>D-P64507</t>
  </si>
  <si>
    <t>RAJIB ST-D</t>
  </si>
  <si>
    <t>22.47499071</t>
  </si>
  <si>
    <t>88.31871789</t>
  </si>
  <si>
    <t>D-P64512</t>
  </si>
  <si>
    <t>HEALTH CARE MEDICAL STORE-D</t>
  </si>
  <si>
    <t>22.55310666</t>
  </si>
  <si>
    <t>88.25908666</t>
  </si>
  <si>
    <t>HEALTH CARE MEDICAL STORE-P</t>
  </si>
  <si>
    <t>D-P64517</t>
  </si>
  <si>
    <t>S.SAKINA MEDICAL-D</t>
  </si>
  <si>
    <t>22.55340499</t>
  </si>
  <si>
    <t>88.25885666</t>
  </si>
  <si>
    <t>S.SAKINA MEDICAL-P</t>
  </si>
  <si>
    <t>D-P64522</t>
  </si>
  <si>
    <t>KARMAKAR STORES(BAGPOTA 2)-P</t>
  </si>
  <si>
    <t>22.46531833</t>
  </si>
  <si>
    <t>88.29693000</t>
  </si>
  <si>
    <t>KARMAKAR STORES(BAGPOTA 2)-D</t>
  </si>
  <si>
    <t>D-P64527</t>
  </si>
  <si>
    <t>DILIP SHAW(M2)-P</t>
  </si>
  <si>
    <t>22.53408000</t>
  </si>
  <si>
    <t>88.27599500</t>
  </si>
  <si>
    <t>D-P64532</t>
  </si>
  <si>
    <t>NARIAN BH-F</t>
  </si>
  <si>
    <t>88.35126500</t>
  </si>
  <si>
    <t>NARIAN BH-D</t>
  </si>
  <si>
    <t>D-P64537</t>
  </si>
  <si>
    <t>Sonu Variety Stores-P</t>
  </si>
  <si>
    <t>22.48523504</t>
  </si>
  <si>
    <t>88.26790082</t>
  </si>
  <si>
    <t>Sonu Variety Stores-D</t>
  </si>
  <si>
    <t>D-P64542</t>
  </si>
  <si>
    <t>SHYAM JI BHANDER (EKP2)-D</t>
  </si>
  <si>
    <t>22.53537500</t>
  </si>
  <si>
    <t>88.31686166</t>
  </si>
  <si>
    <t>D-P64547</t>
  </si>
  <si>
    <t>Saha Enterprise (DB)-D</t>
  </si>
  <si>
    <t>22.47276166</t>
  </si>
  <si>
    <t>88.29808497</t>
  </si>
  <si>
    <t>D-P64552</t>
  </si>
  <si>
    <t>Promila Pharmacy-D</t>
  </si>
  <si>
    <t>22.42665333</t>
  </si>
  <si>
    <t>Promila Pharmacy-U2NC</t>
  </si>
  <si>
    <t>Promila Pharmacy-P</t>
  </si>
  <si>
    <t>D-P64557</t>
  </si>
  <si>
    <t>SUJATA  STORES-P</t>
  </si>
  <si>
    <t>22.47925307</t>
  </si>
  <si>
    <t>88.33984134</t>
  </si>
  <si>
    <t>SUJATA  STORES-D</t>
  </si>
  <si>
    <t>D-P64562</t>
  </si>
  <si>
    <t>Nandini Store-D</t>
  </si>
  <si>
    <t>22.47990395</t>
  </si>
  <si>
    <t>88.32173042</t>
  </si>
  <si>
    <t>D-P64572</t>
  </si>
  <si>
    <t>ARZAN MEDICAL HALL-D</t>
  </si>
  <si>
    <t>22.52698166</t>
  </si>
  <si>
    <t>88.32372333</t>
  </si>
  <si>
    <t>D-P64577</t>
  </si>
  <si>
    <t>Anita Enterprise(BG2)-D</t>
  </si>
  <si>
    <t>22.47183908</t>
  </si>
  <si>
    <t>88.29410420</t>
  </si>
  <si>
    <t>Anita Enterprise(BG2)-P</t>
  </si>
  <si>
    <t>Anita Enterprise(BG2)-F</t>
  </si>
  <si>
    <t>D-P64582</t>
  </si>
  <si>
    <t>New Medihut-U2NC</t>
  </si>
  <si>
    <t>22.50373628</t>
  </si>
  <si>
    <t>88.31793714</t>
  </si>
  <si>
    <t>New Medihut-P</t>
  </si>
  <si>
    <t>D-P64592</t>
  </si>
  <si>
    <t>Ms P M Pharmacy-D</t>
  </si>
  <si>
    <t>22.49939666</t>
  </si>
  <si>
    <t>88.27472666</t>
  </si>
  <si>
    <t>D-P64597</t>
  </si>
  <si>
    <t>M. M. Store-D</t>
  </si>
  <si>
    <t>22.52865231</t>
  </si>
  <si>
    <t>88.35316435</t>
  </si>
  <si>
    <t>D-P64602</t>
  </si>
  <si>
    <t>SAHA  STORES-P</t>
  </si>
  <si>
    <t>22.48082634</t>
  </si>
  <si>
    <t>88.34287792</t>
  </si>
  <si>
    <t>SAHA  STORES-D</t>
  </si>
  <si>
    <t>D-P64607</t>
  </si>
  <si>
    <t>Kusum Stores (Chetla Road)-D</t>
  </si>
  <si>
    <t>22.51325000</t>
  </si>
  <si>
    <t>88.33898666</t>
  </si>
  <si>
    <t>D-P64612</t>
  </si>
  <si>
    <t>Bablu Stores I-D</t>
  </si>
  <si>
    <t>22.51559666</t>
  </si>
  <si>
    <t>88.33993666</t>
  </si>
  <si>
    <t>D-P64617</t>
  </si>
  <si>
    <t>Rakshit Stores-D</t>
  </si>
  <si>
    <t>22.50131666</t>
  </si>
  <si>
    <t>88.35049666</t>
  </si>
  <si>
    <t>D-P64622</t>
  </si>
  <si>
    <t>R P G Pharmacy-D</t>
  </si>
  <si>
    <t>22.49889666</t>
  </si>
  <si>
    <t>88.35045833</t>
  </si>
  <si>
    <t>D-P64627</t>
  </si>
  <si>
    <t>SHOW GENARAL ST-P</t>
  </si>
  <si>
    <t>22.53800000</t>
  </si>
  <si>
    <t>88.31033500</t>
  </si>
  <si>
    <t>D-P64632</t>
  </si>
  <si>
    <t>MAA LAXMI BHANDER-D</t>
  </si>
  <si>
    <t>22.49676499</t>
  </si>
  <si>
    <t>88.30245500</t>
  </si>
  <si>
    <t>MAA LAXMI BHANDER-F</t>
  </si>
  <si>
    <t>MAA LAXMI BHANDER-P</t>
  </si>
  <si>
    <t>D-P64637</t>
  </si>
  <si>
    <t>SIDDHIVINAK PHARMACY-D</t>
  </si>
  <si>
    <t>22.50654410</t>
  </si>
  <si>
    <t>88.32938490</t>
  </si>
  <si>
    <t>D-P64642</t>
  </si>
  <si>
    <t>Nita Stores-D</t>
  </si>
  <si>
    <t>22.42021597</t>
  </si>
  <si>
    <t>88.34752581</t>
  </si>
  <si>
    <t>Nita Stores-U2NC</t>
  </si>
  <si>
    <t>Nita Stores-F</t>
  </si>
  <si>
    <t>Nita Stores-P</t>
  </si>
  <si>
    <t>D-P64647</t>
  </si>
  <si>
    <t>BIREN KUNDU-D</t>
  </si>
  <si>
    <t>22.47071803</t>
  </si>
  <si>
    <t>88.31024595</t>
  </si>
  <si>
    <t>D-P64652</t>
  </si>
  <si>
    <t>22.47082431</t>
  </si>
  <si>
    <t>88.31074962</t>
  </si>
  <si>
    <t>D-P64657</t>
  </si>
  <si>
    <t>RPG PHARMACY-D</t>
  </si>
  <si>
    <t>22.47302221</t>
  </si>
  <si>
    <t>88.31080645</t>
  </si>
  <si>
    <t>D-P64662</t>
  </si>
  <si>
    <t>VIJOY STORE(M2)-P</t>
  </si>
  <si>
    <t>22.52925333</t>
  </si>
  <si>
    <t>88.27021666</t>
  </si>
  <si>
    <t>VIJOY STORE(M2)-D</t>
  </si>
  <si>
    <t>D-P64667</t>
  </si>
  <si>
    <t>NISHKANTO STORES-D</t>
  </si>
  <si>
    <t>22.41349907</t>
  </si>
  <si>
    <t>88.31891997</t>
  </si>
  <si>
    <t>D-P64672</t>
  </si>
  <si>
    <t>Dipak Stores(JSP)-P</t>
  </si>
  <si>
    <t>22.50313772</t>
  </si>
  <si>
    <t>88.27952580</t>
  </si>
  <si>
    <t>Dipak Stores(JSP)-D</t>
  </si>
  <si>
    <t>D-P64677</t>
  </si>
  <si>
    <t>SABA COSMETICS-P</t>
  </si>
  <si>
    <t>22.54961166</t>
  </si>
  <si>
    <t>88.28256500</t>
  </si>
  <si>
    <t>SABA COSMETICS-U2NC</t>
  </si>
  <si>
    <t>D-P64682</t>
  </si>
  <si>
    <t>Adnan Stores-D</t>
  </si>
  <si>
    <t>22.53213666</t>
  </si>
  <si>
    <t>88.32161666</t>
  </si>
  <si>
    <t>D-P64687</t>
  </si>
  <si>
    <t>Health Plu Pharmacy-D</t>
  </si>
  <si>
    <t>22.53260590</t>
  </si>
  <si>
    <t>88.32094640</t>
  </si>
  <si>
    <t>D-P64692</t>
  </si>
  <si>
    <t>Subhan Ali Pan Shop-D</t>
  </si>
  <si>
    <t>22.53364166</t>
  </si>
  <si>
    <t>88.31607666</t>
  </si>
  <si>
    <t>D-P64697</t>
  </si>
  <si>
    <t>Sahavaritystor-D</t>
  </si>
  <si>
    <t>22.48274500</t>
  </si>
  <si>
    <t>88.33488000</t>
  </si>
  <si>
    <t>D-P64702</t>
  </si>
  <si>
    <t>22.49317780</t>
  </si>
  <si>
    <t>88.25650454</t>
  </si>
  <si>
    <t>D-P64707</t>
  </si>
  <si>
    <t>ASHOKE BIRI SHOP-D</t>
  </si>
  <si>
    <t>22.50821166</t>
  </si>
  <si>
    <t>88.28113333</t>
  </si>
  <si>
    <t>D-P64712</t>
  </si>
  <si>
    <t>SUDHIR STORES-D</t>
  </si>
  <si>
    <t>22.50607166</t>
  </si>
  <si>
    <t>88.27994833</t>
  </si>
  <si>
    <t>D-P64717</t>
  </si>
  <si>
    <t>BIJOY KR JHA STORES-D</t>
  </si>
  <si>
    <t>88.27915333</t>
  </si>
  <si>
    <t>D-P64722</t>
  </si>
  <si>
    <t>22.49943000</t>
  </si>
  <si>
    <t>88.27905666</t>
  </si>
  <si>
    <t>D-P64732</t>
  </si>
  <si>
    <t>Dey Food-P</t>
  </si>
  <si>
    <t>22.49598166</t>
  </si>
  <si>
    <t>88.29231333</t>
  </si>
  <si>
    <t>Dey Food-D</t>
  </si>
  <si>
    <t>D-P64737</t>
  </si>
  <si>
    <t>Sneha Stores-P</t>
  </si>
  <si>
    <t>22.49547666</t>
  </si>
  <si>
    <t>88.29217166</t>
  </si>
  <si>
    <t>Sneha Stores-D</t>
  </si>
  <si>
    <t>D-P64742</t>
  </si>
  <si>
    <t>SREE KRISHNA BHANDAR (SNR2)-D</t>
  </si>
  <si>
    <t>22.51026000</t>
  </si>
  <si>
    <t>88.32622500</t>
  </si>
  <si>
    <t>SREE KRISHNA BHANDAR (SNR2)-P</t>
  </si>
  <si>
    <t>D-P64747</t>
  </si>
  <si>
    <t>RUDRA PHARMACY(JJB2)-D</t>
  </si>
  <si>
    <t>22.51563333</t>
  </si>
  <si>
    <t>88.30154333</t>
  </si>
  <si>
    <t>D-P64752</t>
  </si>
  <si>
    <t>Rajesh Shaw-P</t>
  </si>
  <si>
    <t>22.46389166</t>
  </si>
  <si>
    <t>88.33711833</t>
  </si>
  <si>
    <t>D-P64757</t>
  </si>
  <si>
    <t>S. K. SHAW  (JDP)-D</t>
  </si>
  <si>
    <t>22.50782166</t>
  </si>
  <si>
    <t>88.36418166</t>
  </si>
  <si>
    <t>D-P64767</t>
  </si>
  <si>
    <t>MD. ABID ALAM-P</t>
  </si>
  <si>
    <t>MD. ABID ALAM-D</t>
  </si>
  <si>
    <t>D-P64772</t>
  </si>
  <si>
    <t>Premananada Bhandar-P</t>
  </si>
  <si>
    <t>22.41340499</t>
  </si>
  <si>
    <t>88.34998833</t>
  </si>
  <si>
    <t>D-P64777</t>
  </si>
  <si>
    <t>Sea Rock-P</t>
  </si>
  <si>
    <t>22.48039917</t>
  </si>
  <si>
    <t>88.33759685</t>
  </si>
  <si>
    <t>D-P64782</t>
  </si>
  <si>
    <t>Gopal Shaw-D</t>
  </si>
  <si>
    <t>22.53212499</t>
  </si>
  <si>
    <t>88.32457666</t>
  </si>
  <si>
    <t>D-P64787</t>
  </si>
  <si>
    <t>Bablu Stores(P.Para)-D</t>
  </si>
  <si>
    <t>22.52909833</t>
  </si>
  <si>
    <t>D-P64792</t>
  </si>
  <si>
    <t>22.48005851</t>
  </si>
  <si>
    <t>88.29927787</t>
  </si>
  <si>
    <t>D-P64797</t>
  </si>
  <si>
    <t>Soven Varaity Stores M. G. 3-D</t>
  </si>
  <si>
    <t>22.46703917</t>
  </si>
  <si>
    <t>88.32445901</t>
  </si>
  <si>
    <t>Soven Varaity Stores M. G. 3-P</t>
  </si>
  <si>
    <t>D-P64802</t>
  </si>
  <si>
    <t>Sanjay Stores M. G. 3-D</t>
  </si>
  <si>
    <t>22.46801076</t>
  </si>
  <si>
    <t>88.32164018</t>
  </si>
  <si>
    <t>Sanjay Stores M. G. 3-P</t>
  </si>
  <si>
    <t>D-P64807</t>
  </si>
  <si>
    <t>GANESH BHANDER M. G. 3-D</t>
  </si>
  <si>
    <t>22.46816506</t>
  </si>
  <si>
    <t>88.32122973</t>
  </si>
  <si>
    <t>D-P64812</t>
  </si>
  <si>
    <t>22.51512833</t>
  </si>
  <si>
    <t>88.33645833</t>
  </si>
  <si>
    <t>D-P64822</t>
  </si>
  <si>
    <t>Food Hut-F</t>
  </si>
  <si>
    <t>22.51791666</t>
  </si>
  <si>
    <t>88.33787000</t>
  </si>
  <si>
    <t>D-P64827</t>
  </si>
  <si>
    <t>Raj Kr-P</t>
  </si>
  <si>
    <t>22.53207833</t>
  </si>
  <si>
    <t>88.35315999</t>
  </si>
  <si>
    <t>D-P64832</t>
  </si>
  <si>
    <t>MONDAL STORES (SJ)-D</t>
  </si>
  <si>
    <t>22.45297500</t>
  </si>
  <si>
    <t>88.32378166</t>
  </si>
  <si>
    <t>D-P64842</t>
  </si>
  <si>
    <t>AaHaar-D</t>
  </si>
  <si>
    <t>22.51547730</t>
  </si>
  <si>
    <t>88.33322250</t>
  </si>
  <si>
    <t>AaHaar-P</t>
  </si>
  <si>
    <t>D-P64847</t>
  </si>
  <si>
    <t>Binod Store-D</t>
  </si>
  <si>
    <t>22.52136500</t>
  </si>
  <si>
    <t>Binod Store-P</t>
  </si>
  <si>
    <t>D-P64852</t>
  </si>
  <si>
    <t>BABA LOKNATH STORES(RBN)-P</t>
  </si>
  <si>
    <t>22.50568716</t>
  </si>
  <si>
    <t>88.30267256</t>
  </si>
  <si>
    <t>D-P64857</t>
  </si>
  <si>
    <t>Jyosna Stores-P</t>
  </si>
  <si>
    <t>22.50749166</t>
  </si>
  <si>
    <t>88.31213833</t>
  </si>
  <si>
    <t>D-P64862</t>
  </si>
  <si>
    <t>G D STORE (SB)-P</t>
  </si>
  <si>
    <t>22.47952678</t>
  </si>
  <si>
    <t>88.31668189</t>
  </si>
  <si>
    <t>D-P64867</t>
  </si>
  <si>
    <t>ABDULAJIJMIDDHE-D</t>
  </si>
  <si>
    <t>22.53388833</t>
  </si>
  <si>
    <t>88.34322166</t>
  </si>
  <si>
    <t>D-P64877</t>
  </si>
  <si>
    <t>Mudiwala-D</t>
  </si>
  <si>
    <t>22.52645500</t>
  </si>
  <si>
    <t>88.34926500</t>
  </si>
  <si>
    <t>Mudiwala-F</t>
  </si>
  <si>
    <t>Mudiwala-U2NC</t>
  </si>
  <si>
    <t>Mudiwala-P</t>
  </si>
  <si>
    <t>D-P64882</t>
  </si>
  <si>
    <t>FIT 2 EAT HEALTHY-F</t>
  </si>
  <si>
    <t>22.50409750</t>
  </si>
  <si>
    <t>88.35530320</t>
  </si>
  <si>
    <t>D-P64887</t>
  </si>
  <si>
    <t>Sibam-D</t>
  </si>
  <si>
    <t>22.45876631</t>
  </si>
  <si>
    <t>88.28578982</t>
  </si>
  <si>
    <t>Sibam-P</t>
  </si>
  <si>
    <t>D-P64892</t>
  </si>
  <si>
    <t>PARESH  BHANDER  J K PAL-D</t>
  </si>
  <si>
    <t>88.32227666</t>
  </si>
  <si>
    <t>D-P64897</t>
  </si>
  <si>
    <t>ROSHNI STORES-F</t>
  </si>
  <si>
    <t>22.53262333</t>
  </si>
  <si>
    <t>88.35372833</t>
  </si>
  <si>
    <t>D-P64902</t>
  </si>
  <si>
    <t>RAGHUVIR TRADERS-D</t>
  </si>
  <si>
    <t>22.44996000</t>
  </si>
  <si>
    <t>D-P64907</t>
  </si>
  <si>
    <t>REKHA STORE(KD2)-P</t>
  </si>
  <si>
    <t>22.47819363</t>
  </si>
  <si>
    <t>88.28657637</t>
  </si>
  <si>
    <t>D-P64912</t>
  </si>
  <si>
    <t>Khokan St-U2NC</t>
  </si>
  <si>
    <t>22.50898833</t>
  </si>
  <si>
    <t>88.31032833</t>
  </si>
  <si>
    <t>Khokan St-P</t>
  </si>
  <si>
    <t>D-P64917</t>
  </si>
  <si>
    <t>SMART MART-U2NC</t>
  </si>
  <si>
    <t>22.50185225</t>
  </si>
  <si>
    <t>88.35332685</t>
  </si>
  <si>
    <t>SMART MART-P</t>
  </si>
  <si>
    <t>D-P64922</t>
  </si>
  <si>
    <t>D.GConcept Foods-P</t>
  </si>
  <si>
    <t>22.50175500</t>
  </si>
  <si>
    <t>88.35373166</t>
  </si>
  <si>
    <t>D.GConcept Foods-U2NC</t>
  </si>
  <si>
    <t>D-P64927</t>
  </si>
  <si>
    <t>Indumoti Stores-P</t>
  </si>
  <si>
    <t>22.50045000</t>
  </si>
  <si>
    <t>88.35661999</t>
  </si>
  <si>
    <t>Indumoti Stores-U2NC</t>
  </si>
  <si>
    <t>D-P64932</t>
  </si>
  <si>
    <t>Saree Krishna Bhandar-D</t>
  </si>
  <si>
    <t>22.48396000</t>
  </si>
  <si>
    <t>88.29740500</t>
  </si>
  <si>
    <t>Saree Krishna Bhandar-P</t>
  </si>
  <si>
    <t>D-P64942</t>
  </si>
  <si>
    <t>The Lake Annapurna ( L.Road)-D</t>
  </si>
  <si>
    <t>22.51535130</t>
  </si>
  <si>
    <t>88.35418090</t>
  </si>
  <si>
    <t>The Lake Annapurna ( L.Road)-F</t>
  </si>
  <si>
    <t>The Lake Annapurna ( L.Road)-P</t>
  </si>
  <si>
    <t>The Lake Annapurna ( L.Road)-U2NC</t>
  </si>
  <si>
    <t>D-P64947</t>
  </si>
  <si>
    <t>Maloti Variety Store-D</t>
  </si>
  <si>
    <t>22.41313666</t>
  </si>
  <si>
    <t>88.34929666</t>
  </si>
  <si>
    <t>Maloti Variety Store-P</t>
  </si>
  <si>
    <t>D-P64952</t>
  </si>
  <si>
    <t>Star Grocery-P</t>
  </si>
  <si>
    <t>22.50205166</t>
  </si>
  <si>
    <t>88.31601000</t>
  </si>
  <si>
    <t>Star Grocery-U2NC</t>
  </si>
  <si>
    <t>Star Grocery-D</t>
  </si>
  <si>
    <t>D-P64957</t>
  </si>
  <si>
    <t>Rosaan Bhander-D</t>
  </si>
  <si>
    <t>22.51902333</t>
  </si>
  <si>
    <t>88.33942833</t>
  </si>
  <si>
    <t>Rosaan Bhander-P</t>
  </si>
  <si>
    <t>D-P64962</t>
  </si>
  <si>
    <t>BAISHAKI COSMETICS-P</t>
  </si>
  <si>
    <t>22.51478000</t>
  </si>
  <si>
    <t>88.27165500</t>
  </si>
  <si>
    <t>D-P64967</t>
  </si>
  <si>
    <t>Jupitar Pharmacy-P</t>
  </si>
  <si>
    <t>22.48784666</t>
  </si>
  <si>
    <t>88.32968166</t>
  </si>
  <si>
    <t>D-P64972</t>
  </si>
  <si>
    <t>Kiran Food-D</t>
  </si>
  <si>
    <t>22.54616982</t>
  </si>
  <si>
    <t>88.28094722</t>
  </si>
  <si>
    <t>D-P64977</t>
  </si>
  <si>
    <t>Pawan Stores-P</t>
  </si>
  <si>
    <t>22.51664166</t>
  </si>
  <si>
    <t>88.31873333</t>
  </si>
  <si>
    <t>D-P64982</t>
  </si>
  <si>
    <t>NATH STORES-F</t>
  </si>
  <si>
    <t>22.48188500</t>
  </si>
  <si>
    <t>88.33785500</t>
  </si>
  <si>
    <t>D-P64987</t>
  </si>
  <si>
    <t>22.53512833</t>
  </si>
  <si>
    <t>88.27694666</t>
  </si>
  <si>
    <t>D-P64992</t>
  </si>
  <si>
    <t>Prokiti Store-P</t>
  </si>
  <si>
    <t>22.49827833</t>
  </si>
  <si>
    <t>88.32659666</t>
  </si>
  <si>
    <t>D-P64997</t>
  </si>
  <si>
    <t>MANNA STORES  (L.Vew)-D</t>
  </si>
  <si>
    <t>22.51722500</t>
  </si>
  <si>
    <t>88.35845166</t>
  </si>
  <si>
    <t>D-P65002</t>
  </si>
  <si>
    <t>Shree-P</t>
  </si>
  <si>
    <t>22.45959166</t>
  </si>
  <si>
    <t>88.32650500</t>
  </si>
  <si>
    <t>D-P65007</t>
  </si>
  <si>
    <t>Jogodharti Store-P</t>
  </si>
  <si>
    <t>22.45594833</t>
  </si>
  <si>
    <t>88.30775500</t>
  </si>
  <si>
    <t>D-P65012</t>
  </si>
  <si>
    <t>Prabir Store-D</t>
  </si>
  <si>
    <t>22.46626000</t>
  </si>
  <si>
    <t>88.31035666</t>
  </si>
  <si>
    <t>D-P65017</t>
  </si>
  <si>
    <t>UPENDER SHOW-D</t>
  </si>
  <si>
    <t>22.51505833</t>
  </si>
  <si>
    <t>88.26845666</t>
  </si>
  <si>
    <t>UPENDER SHOW-P</t>
  </si>
  <si>
    <t>D-P65022</t>
  </si>
  <si>
    <t>PROTYUSHA-D</t>
  </si>
  <si>
    <t>22.48116166</t>
  </si>
  <si>
    <t>88.31074333</t>
  </si>
  <si>
    <t>PROTYUSHA-P</t>
  </si>
  <si>
    <t>PROTYUSHA-U2NC</t>
  </si>
  <si>
    <t>PROTYUSHA-F</t>
  </si>
  <si>
    <t>D-P65027</t>
  </si>
  <si>
    <t>Kalimata Stores(Chetla C. I. T. Mkt)-D</t>
  </si>
  <si>
    <t>22.51760030</t>
  </si>
  <si>
    <t>88.33521730</t>
  </si>
  <si>
    <t>Kalimata Stores(Chetla C. I. T. Mkt)-U2NC</t>
  </si>
  <si>
    <t>Kalimata Stores(Chetla C. I. T. Mkt)-P</t>
  </si>
  <si>
    <t>D-P65037</t>
  </si>
  <si>
    <t>AAHAR SERVICE-F</t>
  </si>
  <si>
    <t>22.50678833</t>
  </si>
  <si>
    <t>88.32752833</t>
  </si>
  <si>
    <t>AAHAR SERVICE-U2NC</t>
  </si>
  <si>
    <t>AAHAR SERVICE-D</t>
  </si>
  <si>
    <t>AAHAR SERVICE-P</t>
  </si>
  <si>
    <t>D-P65043</t>
  </si>
  <si>
    <t>Biswakarma Bhander-D</t>
  </si>
  <si>
    <t>22.54145999</t>
  </si>
  <si>
    <t>88.32590499</t>
  </si>
  <si>
    <t>D-P65048</t>
  </si>
  <si>
    <t>SAYAN VARIETY CORNER-D</t>
  </si>
  <si>
    <t>22.47893166</t>
  </si>
  <si>
    <t>88.29486000</t>
  </si>
  <si>
    <t>D-P65053</t>
  </si>
  <si>
    <t>R P STOR(KD2)-P</t>
  </si>
  <si>
    <t>22.48160255</t>
  </si>
  <si>
    <t>88.30331742</t>
  </si>
  <si>
    <t>D-P65058</t>
  </si>
  <si>
    <t>22.47311666</t>
  </si>
  <si>
    <t>88.30213833</t>
  </si>
  <si>
    <t>D-P65063</t>
  </si>
  <si>
    <t>Suraj Stores-P</t>
  </si>
  <si>
    <t>22.49522385</t>
  </si>
  <si>
    <t>88.29147090</t>
  </si>
  <si>
    <t>Suraj Stores-D</t>
  </si>
  <si>
    <t>D-P65068</t>
  </si>
  <si>
    <t>Barnali Enterprise-D</t>
  </si>
  <si>
    <t>22.48182666</t>
  </si>
  <si>
    <t>88.31699833</t>
  </si>
  <si>
    <t>D-P65073</t>
  </si>
  <si>
    <t>LITTLE KRISHNA-D</t>
  </si>
  <si>
    <t>22.45351166</t>
  </si>
  <si>
    <t>88.31980000</t>
  </si>
  <si>
    <t>D-P65078</t>
  </si>
  <si>
    <t>SAHA MART-P</t>
  </si>
  <si>
    <t>22.48527000</t>
  </si>
  <si>
    <t>88.33455500</t>
  </si>
  <si>
    <t>SAHA MART-D</t>
  </si>
  <si>
    <t>D-P65083</t>
  </si>
  <si>
    <t>DASRAT PARSAD-P</t>
  </si>
  <si>
    <t>22.53484833</t>
  </si>
  <si>
    <t>88.29127833</t>
  </si>
  <si>
    <t>D-P65088</t>
  </si>
  <si>
    <t>Parbari Devi-D</t>
  </si>
  <si>
    <t>22.54105333</t>
  </si>
  <si>
    <t>88.32785500</t>
  </si>
  <si>
    <t>D-P65093</t>
  </si>
  <si>
    <t>ISHAAN VARIETIES-D</t>
  </si>
  <si>
    <t>22.46015113</t>
  </si>
  <si>
    <t>88.32759724</t>
  </si>
  <si>
    <t>D-P65098</t>
  </si>
  <si>
    <t>GUPTA STORES 2(Paharpur)-D</t>
  </si>
  <si>
    <t>22.54397500</t>
  </si>
  <si>
    <t>88.28944500</t>
  </si>
  <si>
    <t>D-P65103</t>
  </si>
  <si>
    <t>PDS SUPPLY-D</t>
  </si>
  <si>
    <t>22.52829500</t>
  </si>
  <si>
    <t>88.32319833</t>
  </si>
  <si>
    <t>D-P65108</t>
  </si>
  <si>
    <t>SHYAM   ENTERPRISE-D</t>
  </si>
  <si>
    <t>22.50049903</t>
  </si>
  <si>
    <t>88.32094690</t>
  </si>
  <si>
    <t>SHYAM   ENTERPRISE-P</t>
  </si>
  <si>
    <t>D-P65113</t>
  </si>
  <si>
    <t>Narayan Stores-P</t>
  </si>
  <si>
    <t>22.55057388</t>
  </si>
  <si>
    <t>88.27643134</t>
  </si>
  <si>
    <t>Narayan Stores-U2NC</t>
  </si>
  <si>
    <t>D-P65118</t>
  </si>
  <si>
    <t>ARBIND AND SONS-P</t>
  </si>
  <si>
    <t>22.51445666</t>
  </si>
  <si>
    <t>88.29868833</t>
  </si>
  <si>
    <t>D-P65123</t>
  </si>
  <si>
    <t>DHANALAXMI BHANDER-D</t>
  </si>
  <si>
    <t>22.47705833</t>
  </si>
  <si>
    <t>88.30916333</t>
  </si>
  <si>
    <t>D-P65128</t>
  </si>
  <si>
    <t>Chakroborty Stores-D</t>
  </si>
  <si>
    <t>22.48118666</t>
  </si>
  <si>
    <t>88.33282000</t>
  </si>
  <si>
    <t>D-P65133</t>
  </si>
  <si>
    <t>National Food Parlour-D</t>
  </si>
  <si>
    <t>22.46967166</t>
  </si>
  <si>
    <t>88.31480833</t>
  </si>
  <si>
    <t>D-P65138</t>
  </si>
  <si>
    <t>Mainak Variety Stores-D</t>
  </si>
  <si>
    <t>22.46687000</t>
  </si>
  <si>
    <t>88.33327833</t>
  </si>
  <si>
    <t>Mainak Variety Stores-P</t>
  </si>
  <si>
    <t>D-P65143</t>
  </si>
  <si>
    <t>Peter And Son-P</t>
  </si>
  <si>
    <t>22.46679666</t>
  </si>
  <si>
    <t>88.33249166</t>
  </si>
  <si>
    <t>D-P65148</t>
  </si>
  <si>
    <t>Sona Traders-D</t>
  </si>
  <si>
    <t>22.46678666</t>
  </si>
  <si>
    <t>88.33234499</t>
  </si>
  <si>
    <t>Sona Traders-P</t>
  </si>
  <si>
    <t>D-P65153</t>
  </si>
  <si>
    <t>Usha Electrodes Pvt. Ltd.-D</t>
  </si>
  <si>
    <t>D-P65158</t>
  </si>
  <si>
    <t>SHREE  BALAJI  BISHNU  BHANDAR-D</t>
  </si>
  <si>
    <t>22.50135497</t>
  </si>
  <si>
    <t>88.32063611</t>
  </si>
  <si>
    <t>SHREE  BALAJI  BISHNU  BHANDAR-P</t>
  </si>
  <si>
    <t>D-P65164</t>
  </si>
  <si>
    <t>New Blue Print-D</t>
  </si>
  <si>
    <t>22.51124289</t>
  </si>
  <si>
    <t>88.26581524</t>
  </si>
  <si>
    <t>New Blue Print-P</t>
  </si>
  <si>
    <t>D-P65169</t>
  </si>
  <si>
    <t>22.50856320</t>
  </si>
  <si>
    <t>88.29946980</t>
  </si>
  <si>
    <t>D-P65174</t>
  </si>
  <si>
    <t>SUBHENDU STORES-D</t>
  </si>
  <si>
    <t>22.50229500</t>
  </si>
  <si>
    <t>88.33137832</t>
  </si>
  <si>
    <t>SUBHENDU STORES-P</t>
  </si>
  <si>
    <t>D-P65183</t>
  </si>
  <si>
    <t>UMESH SHAW-D</t>
  </si>
  <si>
    <t>22.48474666</t>
  </si>
  <si>
    <t>88.29692666</t>
  </si>
  <si>
    <t>D-P65188</t>
  </si>
  <si>
    <t>The Life Time Pharma-D</t>
  </si>
  <si>
    <t>22.49978833</t>
  </si>
  <si>
    <t>88.32853833</t>
  </si>
  <si>
    <t>The Life Time Pharma-P</t>
  </si>
  <si>
    <t>D-P65193</t>
  </si>
  <si>
    <t>ANJALI BASTRALAYA(BG2)-P</t>
  </si>
  <si>
    <t>22.46544701</t>
  </si>
  <si>
    <t>88.28971312</t>
  </si>
  <si>
    <t>D-P65198</t>
  </si>
  <si>
    <t>SOYEL STORES-D</t>
  </si>
  <si>
    <t>22.47064166</t>
  </si>
  <si>
    <t>88.29678500</t>
  </si>
  <si>
    <t>SOYEL STORES-P</t>
  </si>
  <si>
    <t>D-P65205</t>
  </si>
  <si>
    <t>DUTTA ENTERPRISE-D</t>
  </si>
  <si>
    <t>22.48823833</t>
  </si>
  <si>
    <t>88.29033833</t>
  </si>
  <si>
    <t>D-P65213</t>
  </si>
  <si>
    <t>GUPTA TRADERS (BG2)-P</t>
  </si>
  <si>
    <t>22.46695040</t>
  </si>
  <si>
    <t>88.29071283</t>
  </si>
  <si>
    <t>D-P65218</t>
  </si>
  <si>
    <t>JOY BABA BHOLANATH TRADING (SB)-P</t>
  </si>
  <si>
    <t>22.47312622</t>
  </si>
  <si>
    <t>88.31982201</t>
  </si>
  <si>
    <t>D-P65226</t>
  </si>
  <si>
    <t>DEEPAK PODDSR-P</t>
  </si>
  <si>
    <t>22.53875500</t>
  </si>
  <si>
    <t>88.28577833</t>
  </si>
  <si>
    <t>D-P65231</t>
  </si>
  <si>
    <t>KRISH STORES-P</t>
  </si>
  <si>
    <t>22.49605833</t>
  </si>
  <si>
    <t>88.30035666</t>
  </si>
  <si>
    <t>KRISH STORES-D</t>
  </si>
  <si>
    <t>D-P65236</t>
  </si>
  <si>
    <t>Anandamoyee Medical-D</t>
  </si>
  <si>
    <t>22.49679180</t>
  </si>
  <si>
    <t>88.30997920</t>
  </si>
  <si>
    <t>D-P65241</t>
  </si>
  <si>
    <t>A S S ENTERPRISE-P</t>
  </si>
  <si>
    <t>22.46173166</t>
  </si>
  <si>
    <t>88.34223500</t>
  </si>
  <si>
    <t>D-P65246</t>
  </si>
  <si>
    <t>FOOD GENERAL STORES-F</t>
  </si>
  <si>
    <t>22.48749037</t>
  </si>
  <si>
    <t>88.31445892</t>
  </si>
  <si>
    <t>D-P65251</t>
  </si>
  <si>
    <t>AJAY SHOW-D</t>
  </si>
  <si>
    <t>D-FALTU</t>
  </si>
  <si>
    <t>22.53398198</t>
  </si>
  <si>
    <t>88.31877357</t>
  </si>
  <si>
    <t>D-P65256</t>
  </si>
  <si>
    <t>FAMOUS STORES-D</t>
  </si>
  <si>
    <t>22.46326221</t>
  </si>
  <si>
    <t>88.30495700</t>
  </si>
  <si>
    <t>D-P65261</t>
  </si>
  <si>
    <t>GANDHESWARY BHANDAR T WHOSALE-D</t>
  </si>
  <si>
    <t>22.50410337</t>
  </si>
  <si>
    <t>88.34317596</t>
  </si>
  <si>
    <t>D-P65266</t>
  </si>
  <si>
    <t>ARBIND STORES-D</t>
  </si>
  <si>
    <t>22.53522974</t>
  </si>
  <si>
    <t>88.32504101</t>
  </si>
  <si>
    <t>D-P65271</t>
  </si>
  <si>
    <t>NEW BANARASI PAN-D</t>
  </si>
  <si>
    <t>22.48686216</t>
  </si>
  <si>
    <t>88.31332250</t>
  </si>
  <si>
    <t>D-P65276</t>
  </si>
  <si>
    <t>JAY MA TARA-D</t>
  </si>
  <si>
    <t>22.49170276</t>
  </si>
  <si>
    <t>88.29467711</t>
  </si>
  <si>
    <t>D-P65281</t>
  </si>
  <si>
    <t>BHARAT MEDICAL HALL-D</t>
  </si>
  <si>
    <t>22.54557842</t>
  </si>
  <si>
    <t>88.29178804</t>
  </si>
  <si>
    <t>D-P65286</t>
  </si>
  <si>
    <t>SHAMOLY STORES-D</t>
  </si>
  <si>
    <t>22.49781572</t>
  </si>
  <si>
    <t>88.32597840</t>
  </si>
  <si>
    <t>D-P65291</t>
  </si>
  <si>
    <t>L C DAS-D</t>
  </si>
  <si>
    <t>22.52174442</t>
  </si>
  <si>
    <t>88.34142321</t>
  </si>
  <si>
    <t>D-P65296</t>
  </si>
  <si>
    <t>RAJU STORE-D</t>
  </si>
  <si>
    <t>22.47636508</t>
  </si>
  <si>
    <t>88.30062753</t>
  </si>
  <si>
    <t>D-P65301</t>
  </si>
  <si>
    <t>JALPAN STORES-D</t>
  </si>
  <si>
    <t>22.53380239</t>
  </si>
  <si>
    <t>88.34643280</t>
  </si>
  <si>
    <t>D-P65306</t>
  </si>
  <si>
    <t>SWEET HUT-D</t>
  </si>
  <si>
    <t>22.51722881</t>
  </si>
  <si>
    <t>88.35027298</t>
  </si>
  <si>
    <t>D-P65311</t>
  </si>
  <si>
    <t>CHAKRABORTY ST B C ROAD-D</t>
  </si>
  <si>
    <t>22.50216119</t>
  </si>
  <si>
    <t>88.30734531</t>
  </si>
  <si>
    <t>D-P65316</t>
  </si>
  <si>
    <t>STAR BLUE MEDICAL-D</t>
  </si>
  <si>
    <t>22.54180834</t>
  </si>
  <si>
    <t>88.28684010</t>
  </si>
  <si>
    <t>D-P65321</t>
  </si>
  <si>
    <t>PAWAN ST BG-D</t>
  </si>
  <si>
    <t>22.49672105</t>
  </si>
  <si>
    <t>88.30612021</t>
  </si>
  <si>
    <t>D-P65326</t>
  </si>
  <si>
    <t>DUA MEDICOS-D</t>
  </si>
  <si>
    <t>22.50988887</t>
  </si>
  <si>
    <t>88.31985028</t>
  </si>
  <si>
    <t>D-P65331</t>
  </si>
  <si>
    <t>BAKE FLAKE-D</t>
  </si>
  <si>
    <t>22.50774200</t>
  </si>
  <si>
    <t>88.30220248</t>
  </si>
  <si>
    <t>D-P65336</t>
  </si>
  <si>
    <t>NANDINI STORES-D</t>
  </si>
  <si>
    <t>22.51702429</t>
  </si>
  <si>
    <t>88.29831709</t>
  </si>
  <si>
    <t>D-P65341</t>
  </si>
  <si>
    <t>BIDYASAGAR SHOW-D</t>
  </si>
  <si>
    <t>22.49343190</t>
  </si>
  <si>
    <t>88.29910964</t>
  </si>
  <si>
    <t>D-P65346</t>
  </si>
  <si>
    <t>HALDER STORES NA-D</t>
  </si>
  <si>
    <t>22.50631815</t>
  </si>
  <si>
    <t>88.33144754</t>
  </si>
  <si>
    <t>D-P65351</t>
  </si>
  <si>
    <t>22.49881190</t>
  </si>
  <si>
    <t>88.31635696</t>
  </si>
  <si>
    <t>D-P65356</t>
  </si>
  <si>
    <t>TRISHNA STORES-D</t>
  </si>
  <si>
    <t>22.49710394</t>
  </si>
  <si>
    <t>88.32565035</t>
  </si>
  <si>
    <t>D-P65361</t>
  </si>
  <si>
    <t>DREAM UNLIMITED-D</t>
  </si>
  <si>
    <t>22.48165937</t>
  </si>
  <si>
    <t>88.31424811</t>
  </si>
  <si>
    <t>D-P65366</t>
  </si>
  <si>
    <t>RAKESH STORES-D</t>
  </si>
  <si>
    <t>22.50931581</t>
  </si>
  <si>
    <t>88.28609604</t>
  </si>
  <si>
    <t>D-P65371</t>
  </si>
  <si>
    <t>PAL STORES T O-D</t>
  </si>
  <si>
    <t>22.46607583</t>
  </si>
  <si>
    <t>88.30987513</t>
  </si>
  <si>
    <t>D-P65376</t>
  </si>
  <si>
    <t>CHOKHER KHEDA-D</t>
  </si>
  <si>
    <t>22.47313554</t>
  </si>
  <si>
    <t>88.29876144</t>
  </si>
  <si>
    <t>D-P65381</t>
  </si>
  <si>
    <t>S N PAUL-D</t>
  </si>
  <si>
    <t>22.50407021</t>
  </si>
  <si>
    <t>88.34325396</t>
  </si>
  <si>
    <t>D-P65386</t>
  </si>
  <si>
    <t>KAR MEDICO MD-D</t>
  </si>
  <si>
    <t>22.50234477</t>
  </si>
  <si>
    <t>88.35559878</t>
  </si>
  <si>
    <t>D-P65391</t>
  </si>
  <si>
    <t>MA KALI BH-D</t>
  </si>
  <si>
    <t>22.47860529</t>
  </si>
  <si>
    <t>88.29388831</t>
  </si>
  <si>
    <t>D-P65396</t>
  </si>
  <si>
    <t>ZIA STORES-D</t>
  </si>
  <si>
    <t>22.53096262</t>
  </si>
  <si>
    <t>88.32222256</t>
  </si>
  <si>
    <t>D-P65401</t>
  </si>
  <si>
    <t>AKANKHA STORES-D</t>
  </si>
  <si>
    <t>22.48038436</t>
  </si>
  <si>
    <t>88.29388239</t>
  </si>
  <si>
    <t>D-P65406</t>
  </si>
  <si>
    <t>BHAUMICK STORES T P-D</t>
  </si>
  <si>
    <t>22.46310271</t>
  </si>
  <si>
    <t>88.30579508</t>
  </si>
  <si>
    <t>D-P65411</t>
  </si>
  <si>
    <t>SAMANTO AGENCY-D</t>
  </si>
  <si>
    <t>22.49299691</t>
  </si>
  <si>
    <t>88.25662528</t>
  </si>
  <si>
    <t>D-P65416</t>
  </si>
  <si>
    <t>P SAHA-D</t>
  </si>
  <si>
    <t>22.48479291</t>
  </si>
  <si>
    <t>88.33861231</t>
  </si>
  <si>
    <t>D-P65421</t>
  </si>
  <si>
    <t>SANJAY ST BS2-D</t>
  </si>
  <si>
    <t>22.49564352</t>
  </si>
  <si>
    <t>88.29096149</t>
  </si>
  <si>
    <t>D-P65426</t>
  </si>
  <si>
    <t>JAGUBANDHU BHANDER-D</t>
  </si>
  <si>
    <t>22.48952808</t>
  </si>
  <si>
    <t>88.26596998</t>
  </si>
  <si>
    <t>D-P65431</t>
  </si>
  <si>
    <t>LOKNATH BH MUCHIPARA-D</t>
  </si>
  <si>
    <t>22.48088794</t>
  </si>
  <si>
    <t>88.28758450</t>
  </si>
  <si>
    <t>D-P65436</t>
  </si>
  <si>
    <t>NEW KAMALA STORSE-D</t>
  </si>
  <si>
    <t>22.50649713</t>
  </si>
  <si>
    <t>88.33601887</t>
  </si>
  <si>
    <t>D-P65441</t>
  </si>
  <si>
    <t>SARKAR CO-D</t>
  </si>
  <si>
    <t>22.51753958</t>
  </si>
  <si>
    <t>88.25775161</t>
  </si>
  <si>
    <t>D-P65446</t>
  </si>
  <si>
    <t>JALPAN SHOP PARNASHREE-D</t>
  </si>
  <si>
    <t>22.50540562</t>
  </si>
  <si>
    <t>88.31363259</t>
  </si>
  <si>
    <t>D-P65451</t>
  </si>
  <si>
    <t>KUTUB STORES-D</t>
  </si>
  <si>
    <t>22.37022526</t>
  </si>
  <si>
    <t>88.28288448</t>
  </si>
  <si>
    <t>D-P65456</t>
  </si>
  <si>
    <t>22.49973502</t>
  </si>
  <si>
    <t>88.27182669</t>
  </si>
  <si>
    <t>D-P65461</t>
  </si>
  <si>
    <t>22.49374499</t>
  </si>
  <si>
    <t>88.30228915</t>
  </si>
  <si>
    <t>D-P65466</t>
  </si>
  <si>
    <t>22.50729102</t>
  </si>
  <si>
    <t>88.32530931</t>
  </si>
  <si>
    <t>AVINANDAN-F</t>
  </si>
  <si>
    <t>D-P65471</t>
  </si>
  <si>
    <t>NEW MAKALI BHARDER-D</t>
  </si>
  <si>
    <t>22.51715919</t>
  </si>
  <si>
    <t>88.33513441</t>
  </si>
  <si>
    <t>D-P65476</t>
  </si>
  <si>
    <t>MAA LAXMI BHANDAR-D</t>
  </si>
  <si>
    <t>22.48322983</t>
  </si>
  <si>
    <t>88.28062244</t>
  </si>
  <si>
    <t>D-P65481</t>
  </si>
  <si>
    <t>MS LIFE LINE AGENCY-D</t>
  </si>
  <si>
    <t>22.49654492</t>
  </si>
  <si>
    <t>88.31816210</t>
  </si>
  <si>
    <t>D-P65486</t>
  </si>
  <si>
    <t>TRIPTY STORE-D</t>
  </si>
  <si>
    <t>22.50344084</t>
  </si>
  <si>
    <t>88.33181334</t>
  </si>
  <si>
    <t>D-P65491</t>
  </si>
  <si>
    <t>DAFODIL-D</t>
  </si>
  <si>
    <t>22.48646589</t>
  </si>
  <si>
    <t>88.32191078</t>
  </si>
  <si>
    <t>D-P65496</t>
  </si>
  <si>
    <t>RUPA STORES RB2-D</t>
  </si>
  <si>
    <t>22.50263647</t>
  </si>
  <si>
    <t>88.33223174</t>
  </si>
  <si>
    <t>D-P65501</t>
  </si>
  <si>
    <t>JAGATARINE DAY-D</t>
  </si>
  <si>
    <t>22.52313088</t>
  </si>
  <si>
    <t>88.34153012</t>
  </si>
  <si>
    <t>D-P65506</t>
  </si>
  <si>
    <t>DO DO S COMMUNICATION-D</t>
  </si>
  <si>
    <t>22.50627896</t>
  </si>
  <si>
    <t>88.32849437</t>
  </si>
  <si>
    <t>D-P65511</t>
  </si>
  <si>
    <t>SUJIT KR SHOW-D</t>
  </si>
  <si>
    <t>22.53362484</t>
  </si>
  <si>
    <t>88.32318384</t>
  </si>
  <si>
    <t>D-P65516</t>
  </si>
  <si>
    <t>Mahadev Bhander-F</t>
  </si>
  <si>
    <t>22.47730000</t>
  </si>
  <si>
    <t>88.33930833</t>
  </si>
  <si>
    <t>D-P65523</t>
  </si>
  <si>
    <t>Shila Tea  House-F</t>
  </si>
  <si>
    <t>22.53867780</t>
  </si>
  <si>
    <t>88.28782020</t>
  </si>
  <si>
    <t>D-P6553</t>
  </si>
  <si>
    <t>MITTAL PHARMACY-U2NC</t>
  </si>
  <si>
    <t>22.50530270</t>
  </si>
  <si>
    <t>88.33687220</t>
  </si>
  <si>
    <t>MITTAL PHARMACY-D</t>
  </si>
  <si>
    <t>MITTAL PHARMACY-P</t>
  </si>
  <si>
    <t>D-P65530</t>
  </si>
  <si>
    <t>NGR PHARMACY-D</t>
  </si>
  <si>
    <t>22.48526840</t>
  </si>
  <si>
    <t>88.28402120</t>
  </si>
  <si>
    <t>D-P65537</t>
  </si>
  <si>
    <t>FOOD LANDS-D</t>
  </si>
  <si>
    <t>22.53501499</t>
  </si>
  <si>
    <t>88.32153666</t>
  </si>
  <si>
    <t>FOOD LANDS-P</t>
  </si>
  <si>
    <t>D-P65544</t>
  </si>
  <si>
    <t>SURAVE STORES (M.G 3)-D</t>
  </si>
  <si>
    <t>22.46177666</t>
  </si>
  <si>
    <t>88.32239833</t>
  </si>
  <si>
    <t>SURAVE STORES (M.G 3)-P</t>
  </si>
  <si>
    <t>D-P65551</t>
  </si>
  <si>
    <t>B. S. Enterprise-U2NC</t>
  </si>
  <si>
    <t>22.48103000</t>
  </si>
  <si>
    <t>88.28365500</t>
  </si>
  <si>
    <t>B. S. Enterprise-P</t>
  </si>
  <si>
    <t>D-P65558</t>
  </si>
  <si>
    <t>All Necessary  Goods-D</t>
  </si>
  <si>
    <t>22.48539024</t>
  </si>
  <si>
    <t>88.30840869</t>
  </si>
  <si>
    <t>All Necessary  Goods-F</t>
  </si>
  <si>
    <t>All Necessary  Goods-U2NC</t>
  </si>
  <si>
    <t>All Necessary  Goods-P</t>
  </si>
  <si>
    <t>D-P65565</t>
  </si>
  <si>
    <t>ADS MART-D</t>
  </si>
  <si>
    <t>22.49082070</t>
  </si>
  <si>
    <t>88.33869360</t>
  </si>
  <si>
    <t>ADS MART-F</t>
  </si>
  <si>
    <t>ADS MART-P</t>
  </si>
  <si>
    <t>ADS MART-U2NC</t>
  </si>
  <si>
    <t>D-P6557</t>
  </si>
  <si>
    <t>VIJAY BHANDER(DB)-D</t>
  </si>
  <si>
    <t>22.46863654</t>
  </si>
  <si>
    <t>VIJAY BHANDER(DB)-P</t>
  </si>
  <si>
    <t>VIJAY BHANDER(DB)-F</t>
  </si>
  <si>
    <t>D-P65577</t>
  </si>
  <si>
    <t>New Sri Krishna Stores-D</t>
  </si>
  <si>
    <t>22.49662032</t>
  </si>
  <si>
    <t>88.30990240</t>
  </si>
  <si>
    <t>New Sri Krishna Stores-F</t>
  </si>
  <si>
    <t>New Sri Krishna Stores-U2NC</t>
  </si>
  <si>
    <t>New Sri Krishna Stores-P</t>
  </si>
  <si>
    <t>D-P65584</t>
  </si>
  <si>
    <t>Ms Jagadhatri Enterprise (M)-F</t>
  </si>
  <si>
    <t>22.49819227</t>
  </si>
  <si>
    <t>88.32016853</t>
  </si>
  <si>
    <t>Ms Jagadhatri Enterprise (M)-D</t>
  </si>
  <si>
    <t>Ms Jagadhatri Enterprise (M)-P</t>
  </si>
  <si>
    <t>D-P65591</t>
  </si>
  <si>
    <t>Suresh Shaw-D</t>
  </si>
  <si>
    <t>22.54388666</t>
  </si>
  <si>
    <t>88.28934499</t>
  </si>
  <si>
    <t>D-P65599</t>
  </si>
  <si>
    <t>Prasad Bhandar-D</t>
  </si>
  <si>
    <t>22.52092166</t>
  </si>
  <si>
    <t>88.35821333</t>
  </si>
  <si>
    <t>Prasad Bhandar-F</t>
  </si>
  <si>
    <t>Prasad Bhandar-P</t>
  </si>
  <si>
    <t>D-P65606</t>
  </si>
  <si>
    <t>ASHUTOSH BHANDAR-D</t>
  </si>
  <si>
    <t>22.54953166</t>
  </si>
  <si>
    <t>88.27194166</t>
  </si>
  <si>
    <t>ASHUTOSH BHANDAR-P</t>
  </si>
  <si>
    <t>D-P65613</t>
  </si>
  <si>
    <t>Sudip Gift Gallery-P</t>
  </si>
  <si>
    <t>22.48706499</t>
  </si>
  <si>
    <t>88.33378166</t>
  </si>
  <si>
    <t>D-P65620</t>
  </si>
  <si>
    <t>PORIBORTON GENERAL STORE-D</t>
  </si>
  <si>
    <t>22.49205666</t>
  </si>
  <si>
    <t>88.32787500</t>
  </si>
  <si>
    <t>PORIBORTON GENERAL STORE-P</t>
  </si>
  <si>
    <t>D-P65627</t>
  </si>
  <si>
    <t>GOPALADHIKARI ST-D</t>
  </si>
  <si>
    <t>22.54291333</t>
  </si>
  <si>
    <t>88.30979000</t>
  </si>
  <si>
    <t>GOPALADHIKARI ST-P</t>
  </si>
  <si>
    <t>D-P65634</t>
  </si>
  <si>
    <t>Taramaa. Stores-D</t>
  </si>
  <si>
    <t>22.43569333</t>
  </si>
  <si>
    <t>88.33882166</t>
  </si>
  <si>
    <t>Taramaa. Stores-P</t>
  </si>
  <si>
    <t>D-P65641</t>
  </si>
  <si>
    <t>S.S.Enterprise-U2NC</t>
  </si>
  <si>
    <t>22.48260000</t>
  </si>
  <si>
    <t>88.30764833</t>
  </si>
  <si>
    <t>S.S.Enterprise-P</t>
  </si>
  <si>
    <t>D-P65648</t>
  </si>
  <si>
    <t>RANJIT STORE(3)-P</t>
  </si>
  <si>
    <t>22.54485666</t>
  </si>
  <si>
    <t>88.25131833</t>
  </si>
  <si>
    <t>RANJIT STORE(3)-D</t>
  </si>
  <si>
    <t>D-P65655</t>
  </si>
  <si>
    <t>HAZI MEDICAL-D</t>
  </si>
  <si>
    <t>22.50121833</t>
  </si>
  <si>
    <t>88.34568499</t>
  </si>
  <si>
    <t>HAZI MEDICAL-U2NC</t>
  </si>
  <si>
    <t>HAZI MEDICAL-P</t>
  </si>
  <si>
    <t>D-P65662</t>
  </si>
  <si>
    <t>Naresh Shaw-D</t>
  </si>
  <si>
    <t>22.52667500</t>
  </si>
  <si>
    <t>88.26564666</t>
  </si>
  <si>
    <t>D-P65669</t>
  </si>
  <si>
    <t>New Shib Murti Bh-F</t>
  </si>
  <si>
    <t>22.54090666</t>
  </si>
  <si>
    <t>88.32718166</t>
  </si>
  <si>
    <t>D-P65676</t>
  </si>
  <si>
    <t>DURGA VARIETY STORE-D</t>
  </si>
  <si>
    <t>22.50368000</t>
  </si>
  <si>
    <t>88.33074833</t>
  </si>
  <si>
    <t>DURGA VARIETY STORE-P</t>
  </si>
  <si>
    <t>D-P65683</t>
  </si>
  <si>
    <t>Bijay Stores-D</t>
  </si>
  <si>
    <t>22.53112833</t>
  </si>
  <si>
    <t>D-P65690</t>
  </si>
  <si>
    <t>Kalpana Stores-D</t>
  </si>
  <si>
    <t>22.53010999</t>
  </si>
  <si>
    <t>88.28055166</t>
  </si>
  <si>
    <t>D-P65697</t>
  </si>
  <si>
    <t>Mangalam Store-P</t>
  </si>
  <si>
    <t>22.47867742</t>
  </si>
  <si>
    <t>88.30187336</t>
  </si>
  <si>
    <t>Mangalam Store-D</t>
  </si>
  <si>
    <t>D-P65705</t>
  </si>
  <si>
    <t>MANMATHA DAS-P</t>
  </si>
  <si>
    <t>22.49120666</t>
  </si>
  <si>
    <t>88.29101333</t>
  </si>
  <si>
    <t>MANMATHA DAS-D</t>
  </si>
  <si>
    <t>D-P65712</t>
  </si>
  <si>
    <t>SAWAPAN CHAL(Sakuntala Park)-D</t>
  </si>
  <si>
    <t>22.48482500</t>
  </si>
  <si>
    <t>88.29769499</t>
  </si>
  <si>
    <t>D-P65719</t>
  </si>
  <si>
    <t>ALL IS WELL-D</t>
  </si>
  <si>
    <t>22.47575442</t>
  </si>
  <si>
    <t>88.32775868</t>
  </si>
  <si>
    <t>D-P65726</t>
  </si>
  <si>
    <t>SABITA DEVI-F</t>
  </si>
  <si>
    <t>22.50796833</t>
  </si>
  <si>
    <t>88.36126833</t>
  </si>
  <si>
    <t>SABITA DEVI-D</t>
  </si>
  <si>
    <t>SABITA DEVI-U2NC</t>
  </si>
  <si>
    <t>SABITA DEVI-P</t>
  </si>
  <si>
    <t>D-P65733</t>
  </si>
  <si>
    <t>TRIDEV Bhander-D</t>
  </si>
  <si>
    <t>22.52164333</t>
  </si>
  <si>
    <t>88.33764333</t>
  </si>
  <si>
    <t>TRIDEV Bhander-P</t>
  </si>
  <si>
    <t>D-P65741</t>
  </si>
  <si>
    <t>Poshupati Enterprise-D</t>
  </si>
  <si>
    <t>22.50281333</t>
  </si>
  <si>
    <t>D-P65748</t>
  </si>
  <si>
    <t>Sree Gruru Bhandar(M)-F</t>
  </si>
  <si>
    <t>22.49267623</t>
  </si>
  <si>
    <t>88.31613796</t>
  </si>
  <si>
    <t>Sree Gruru Bhandar(M)-U2NC</t>
  </si>
  <si>
    <t>Sree Gruru Bhandar(M)-D</t>
  </si>
  <si>
    <t>Sree Gruru Bhandar(M)-P</t>
  </si>
  <si>
    <t>D-P65755</t>
  </si>
  <si>
    <t>Aruna PHarma-D</t>
  </si>
  <si>
    <t>22.50806833</t>
  </si>
  <si>
    <t>88.30661333</t>
  </si>
  <si>
    <t>D-P65762</t>
  </si>
  <si>
    <t>MONIHAR-D</t>
  </si>
  <si>
    <t>MONIHAR-F</t>
  </si>
  <si>
    <t>MONIHAR-U2NC</t>
  </si>
  <si>
    <t>MONIHAR-P</t>
  </si>
  <si>
    <t>D-P6577</t>
  </si>
  <si>
    <t>PAPAI MEDICAL(GG)-D</t>
  </si>
  <si>
    <t>22.50123700</t>
  </si>
  <si>
    <t>88.30033000</t>
  </si>
  <si>
    <t>D-P65776</t>
  </si>
  <si>
    <t>BIKI STORE-D</t>
  </si>
  <si>
    <t>22.44377500</t>
  </si>
  <si>
    <t>88.36560833</t>
  </si>
  <si>
    <t>D-P65783</t>
  </si>
  <si>
    <t>MAC MART-P</t>
  </si>
  <si>
    <t>88.35262166</t>
  </si>
  <si>
    <t>MAC MART-U2NC</t>
  </si>
  <si>
    <t>D-P65790</t>
  </si>
  <si>
    <t>Sima Stores-D</t>
  </si>
  <si>
    <t>22.53141666</t>
  </si>
  <si>
    <t>88.25648500</t>
  </si>
  <si>
    <t>D-P65797</t>
  </si>
  <si>
    <t>Budiganga-D</t>
  </si>
  <si>
    <t>22.50804820</t>
  </si>
  <si>
    <t>88.30665040</t>
  </si>
  <si>
    <t>D-P65805</t>
  </si>
  <si>
    <t>Manju Stores-D</t>
  </si>
  <si>
    <t>22.54644333</t>
  </si>
  <si>
    <t>88.28258499</t>
  </si>
  <si>
    <t>D-P6581</t>
  </si>
  <si>
    <t>VINAYAK-F</t>
  </si>
  <si>
    <t>22.50667520</t>
  </si>
  <si>
    <t>88.32620760</t>
  </si>
  <si>
    <t>VINAYAK-U2NC</t>
  </si>
  <si>
    <t>VINAYAK-D</t>
  </si>
  <si>
    <t>VINAYAK-P</t>
  </si>
  <si>
    <t>D-P65812</t>
  </si>
  <si>
    <t>Das Stores-D</t>
  </si>
  <si>
    <t>22.54713120</t>
  </si>
  <si>
    <t>D-P65819</t>
  </si>
  <si>
    <t>DHRUBOTARA-F</t>
  </si>
  <si>
    <t>22.48151526</t>
  </si>
  <si>
    <t>88.31051157</t>
  </si>
  <si>
    <t>D-P65827</t>
  </si>
  <si>
    <t>B N SHAW-D</t>
  </si>
  <si>
    <t>22.50322499</t>
  </si>
  <si>
    <t>88.33150833</t>
  </si>
  <si>
    <t>B N SHAW-P</t>
  </si>
  <si>
    <t>D-P65845</t>
  </si>
  <si>
    <t>KERALA  STORES  (FNB)-F</t>
  </si>
  <si>
    <t>D-P6585</t>
  </si>
  <si>
    <t>UTSAB(GG)-U2NC</t>
  </si>
  <si>
    <t>22.50126868</t>
  </si>
  <si>
    <t>88.30064272</t>
  </si>
  <si>
    <t>UTSAB(GG)-P</t>
  </si>
  <si>
    <t>D-P6601</t>
  </si>
  <si>
    <t>Gopal Verity Stores (JKP)-D</t>
  </si>
  <si>
    <t>22.50639833</t>
  </si>
  <si>
    <t>88.32064666</t>
  </si>
  <si>
    <t>Gopal Verity Stores (JKP)-P</t>
  </si>
  <si>
    <t>Gopal Verity Stores (JKP)-F</t>
  </si>
  <si>
    <t>D-P6649</t>
  </si>
  <si>
    <t>RAJU STORS - 2 (BNR)-F</t>
  </si>
  <si>
    <t>22.50450070</t>
  </si>
  <si>
    <t>88.31616640</t>
  </si>
  <si>
    <t>D-P6657</t>
  </si>
  <si>
    <t>S.N.Bhagat(JLL)-D</t>
  </si>
  <si>
    <t>22.48474970</t>
  </si>
  <si>
    <t>88.31514070</t>
  </si>
  <si>
    <t>S.N.Bhagat(JLL)-U2NC</t>
  </si>
  <si>
    <t>S.N.Bhagat(JLL)-F</t>
  </si>
  <si>
    <t>S.N.Bhagat(JLL)-P</t>
  </si>
  <si>
    <t>D-P6661</t>
  </si>
  <si>
    <t>APANJAN STORES-U2NC-F</t>
  </si>
  <si>
    <t>22.45849940</t>
  </si>
  <si>
    <t>88.32050900</t>
  </si>
  <si>
    <t>D-P6673</t>
  </si>
  <si>
    <t>BHARAT LINK-D</t>
  </si>
  <si>
    <t>22.48462620</t>
  </si>
  <si>
    <t>88.29967550</t>
  </si>
  <si>
    <t>BHARAT LINK-F</t>
  </si>
  <si>
    <t>Bharat Link-U2NC</t>
  </si>
  <si>
    <t>BHARAT LINK-P</t>
  </si>
  <si>
    <t>D-P6681</t>
  </si>
  <si>
    <t>Basu Shaw(DB)-D-D</t>
  </si>
  <si>
    <t>22.47416640</t>
  </si>
  <si>
    <t>88.30980730</t>
  </si>
  <si>
    <t>Basu Shaw(DB)-D-P</t>
  </si>
  <si>
    <t>Basu Shaw(DB)-D-F</t>
  </si>
  <si>
    <t>D-P6685</t>
  </si>
  <si>
    <t>Champa Chanachur (BRE)</t>
  </si>
  <si>
    <t>22.48843400</t>
  </si>
  <si>
    <t>88.32053750</t>
  </si>
  <si>
    <t>D-P6689</t>
  </si>
  <si>
    <t>Gopal Stores(BRN)-D-F</t>
  </si>
  <si>
    <t>22.49984390</t>
  </si>
  <si>
    <t>88.31745190</t>
  </si>
  <si>
    <t>D-P6701</t>
  </si>
  <si>
    <t>Dey Bhander(S/P)-F</t>
  </si>
  <si>
    <t>22.49468970</t>
  </si>
  <si>
    <t>88.33870080</t>
  </si>
  <si>
    <t>Dey Bhander (s/p)-D-P</t>
  </si>
  <si>
    <t>Dey Bhander (S/P)-D-D</t>
  </si>
  <si>
    <t>D-P6709</t>
  </si>
  <si>
    <t>Matri Bhander(BRN)-D-F</t>
  </si>
  <si>
    <t>22.49965270</t>
  </si>
  <si>
    <t>88.31725140</t>
  </si>
  <si>
    <t>Matri Bhander(BRN)-D-D</t>
  </si>
  <si>
    <t>D-P6713</t>
  </si>
  <si>
    <t>Minati Stores-2(NA-2)-D-D</t>
  </si>
  <si>
    <t>22.51136540</t>
  </si>
  <si>
    <t>88.32944940</t>
  </si>
  <si>
    <t>Minati Stores-2(NA-2)-D-F</t>
  </si>
  <si>
    <t>Minati Stores-2(NA-2)-D-U2NC</t>
  </si>
  <si>
    <t>Minati Stores-2(NA-2)-D-P</t>
  </si>
  <si>
    <t>D-P6733</t>
  </si>
  <si>
    <t>Prajoni Stores(MG-1)-D-D</t>
  </si>
  <si>
    <t>Prajoni Stores(MG)-D-U2NC</t>
  </si>
  <si>
    <t>Prajoni Stores(MG)-D-P</t>
  </si>
  <si>
    <t>Projani Stores(MG-1)-D-F</t>
  </si>
  <si>
    <t>D-P6741</t>
  </si>
  <si>
    <t>NEW VERITY STORES (BT)-D</t>
  </si>
  <si>
    <t>22.48440052</t>
  </si>
  <si>
    <t>88.30192666</t>
  </si>
  <si>
    <t>NEW VERITY STORES (BT)--F</t>
  </si>
  <si>
    <t>NEW VERITY STORES (BT)-U2NC</t>
  </si>
  <si>
    <t>NEW VERITY STORES (BT)-P</t>
  </si>
  <si>
    <t>D-P6745</t>
  </si>
  <si>
    <t>22.48162333</t>
  </si>
  <si>
    <t>88.32428166</t>
  </si>
  <si>
    <t>D-P6749</t>
  </si>
  <si>
    <t>22.47238500</t>
  </si>
  <si>
    <t>88.33997000</t>
  </si>
  <si>
    <t>D-P6753</t>
  </si>
  <si>
    <t>MITA VARIETY STORES-F</t>
  </si>
  <si>
    <t>22.47242036</t>
  </si>
  <si>
    <t>88.33997056</t>
  </si>
  <si>
    <t>D-P6757</t>
  </si>
  <si>
    <t>SAHA STORES(KP)-D</t>
  </si>
  <si>
    <t>22.47173166</t>
  </si>
  <si>
    <t>88.34002333</t>
  </si>
  <si>
    <t>SAHA STORES (KP)-P</t>
  </si>
  <si>
    <t>SAHA STORES (KP)-U2NC</t>
  </si>
  <si>
    <t>SAHA STORES-F</t>
  </si>
  <si>
    <t>D-P6761</t>
  </si>
  <si>
    <t>SUBAL STORES-F</t>
  </si>
  <si>
    <t>22.46283500</t>
  </si>
  <si>
    <t>88.30728666</t>
  </si>
  <si>
    <t>D-P6765</t>
  </si>
  <si>
    <t>NEW ADARSHA BHANDAR-P</t>
  </si>
  <si>
    <t>22.50608833</t>
  </si>
  <si>
    <t>88.32799666</t>
  </si>
  <si>
    <t>ADARSHA BHANDAR-D</t>
  </si>
  <si>
    <t>D-P6770</t>
  </si>
  <si>
    <t>Karabi Stores (S/P)-F</t>
  </si>
  <si>
    <t>22.47804769</t>
  </si>
  <si>
    <t>88.34191185</t>
  </si>
  <si>
    <t>KARABI STORES-P</t>
  </si>
  <si>
    <t>Karabi Stores (S/P)-D</t>
  </si>
  <si>
    <t>D-P6775</t>
  </si>
  <si>
    <t>22.47409833</t>
  </si>
  <si>
    <t>88.33951000</t>
  </si>
  <si>
    <t>GITANJALI STORES-U2NC</t>
  </si>
  <si>
    <t>GITANJALI STORES-F</t>
  </si>
  <si>
    <t>GITANJALI STORES-P</t>
  </si>
  <si>
    <t>D-P6780</t>
  </si>
  <si>
    <t>22.43862999</t>
  </si>
  <si>
    <t>88.33566000</t>
  </si>
  <si>
    <t>LAXMI BHANDAR-F</t>
  </si>
  <si>
    <t>D-P6785</t>
  </si>
  <si>
    <t>Jaganath Stores (TCR)-D</t>
  </si>
  <si>
    <t>22.50685833</t>
  </si>
  <si>
    <t>88.34012833</t>
  </si>
  <si>
    <t>Jaganath Stores (TCR)-U2NC</t>
  </si>
  <si>
    <t>Jaganath Stores (TCR)-F</t>
  </si>
  <si>
    <t>Jaganath Stores (TCR)-P</t>
  </si>
  <si>
    <t>D-P6790</t>
  </si>
  <si>
    <t>22.45230480</t>
  </si>
  <si>
    <t>88.30196850</t>
  </si>
  <si>
    <t>SOURAV STORES(3A BUS)-F</t>
  </si>
  <si>
    <t>SOURAV STORES(FF3A)-U2NC</t>
  </si>
  <si>
    <t>SOURAV STORES(FF3A)-P</t>
  </si>
  <si>
    <t>D-P6795</t>
  </si>
  <si>
    <t>AKHANKA-F</t>
  </si>
  <si>
    <t>22.48040500</t>
  </si>
  <si>
    <t>88.29402333</t>
  </si>
  <si>
    <t>D-P6805</t>
  </si>
  <si>
    <t>Annapurna Bhander (KP)-D</t>
  </si>
  <si>
    <t>22.46506333</t>
  </si>
  <si>
    <t>88.33556833</t>
  </si>
  <si>
    <t>Annapurna Bhander(KP)-U2NC</t>
  </si>
  <si>
    <t>Annapurna Bhander(KP)-F</t>
  </si>
  <si>
    <t>Annapurna Bhander(KP)-P</t>
  </si>
  <si>
    <t>D-P6810</t>
  </si>
  <si>
    <t>RAMESH BHANDER-D</t>
  </si>
  <si>
    <t>22.51080500</t>
  </si>
  <si>
    <t>88.33232260</t>
  </si>
  <si>
    <t>RAMESH BHANDER-F</t>
  </si>
  <si>
    <t>RAMESH BHANDER-U2NC</t>
  </si>
  <si>
    <t>RAMESH BHANDER-P</t>
  </si>
  <si>
    <t>D-P6815</t>
  </si>
  <si>
    <t>Dayal Rashi Bhander (Sp)-P</t>
  </si>
  <si>
    <t>22.47709904</t>
  </si>
  <si>
    <t>88.30990531</t>
  </si>
  <si>
    <t>Dayal Rashi Bhander (Sp)-D</t>
  </si>
  <si>
    <t>D-P6820</t>
  </si>
  <si>
    <t>KAMALA BHANDER ( WS)-D</t>
  </si>
  <si>
    <t>22.49690130</t>
  </si>
  <si>
    <t>88.30024950</t>
  </si>
  <si>
    <t>KAMALA BHANDER ( WS)-F</t>
  </si>
  <si>
    <t>KAMALA BHANDER ( WS)-U2NC</t>
  </si>
  <si>
    <t>KAMALA BHANDER ( WS)-P</t>
  </si>
  <si>
    <t>D-P6835</t>
  </si>
  <si>
    <t>SHAW STORES(SENAPATI PARA)-F</t>
  </si>
  <si>
    <t>22.48329039</t>
  </si>
  <si>
    <t>88.33962759</t>
  </si>
  <si>
    <t>SHAW STORES-P</t>
  </si>
  <si>
    <t>D-P6850</t>
  </si>
  <si>
    <t>Joy Prokash Shaw(BGP1)-D</t>
  </si>
  <si>
    <t>22.49694145</t>
  </si>
  <si>
    <t>88.30925052</t>
  </si>
  <si>
    <t>Joy Prokash Shaw(BGP1)-D-U2NC</t>
  </si>
  <si>
    <t>Joy Prokash Shaw(BGP1)-P</t>
  </si>
  <si>
    <t>D-P6860</t>
  </si>
  <si>
    <t>GOPINATH STORES-F</t>
  </si>
  <si>
    <t>22.47768666</t>
  </si>
  <si>
    <t>88.34171999</t>
  </si>
  <si>
    <t>GOPINATH STORES-D</t>
  </si>
  <si>
    <t>D-P6865</t>
  </si>
  <si>
    <t>KRISHNA SHAW-F</t>
  </si>
  <si>
    <t>22.48447070</t>
  </si>
  <si>
    <t>88.34263320</t>
  </si>
  <si>
    <t>KRISHNA SHAW-P</t>
  </si>
  <si>
    <t>KRISHNA SHAW-D</t>
  </si>
  <si>
    <t>D-P6870</t>
  </si>
  <si>
    <t>SULTANIA STORES(RKS)-D-D-D</t>
  </si>
  <si>
    <t>22.53741000</t>
  </si>
  <si>
    <t>88.31963333</t>
  </si>
  <si>
    <t>SULTANIA STORES (RKS)-D-D-U2NC</t>
  </si>
  <si>
    <t>SULTANIA STORES (RKS)-D-D-P</t>
  </si>
  <si>
    <t>SULTANIA STORES(RKS)-D-D-F</t>
  </si>
  <si>
    <t>D-P6875</t>
  </si>
  <si>
    <t>PAUL VT. STORES-D-F</t>
  </si>
  <si>
    <t>22.46322690</t>
  </si>
  <si>
    <t>88.30729020</t>
  </si>
  <si>
    <t>D-P6880</t>
  </si>
  <si>
    <t>ANNAPURNA BHANDER -D</t>
  </si>
  <si>
    <t>22.49937058</t>
  </si>
  <si>
    <t>88.27927278</t>
  </si>
  <si>
    <t>D-P6890</t>
  </si>
  <si>
    <t>PUSPASHREE STORES-F</t>
  </si>
  <si>
    <t>22.47753333</t>
  </si>
  <si>
    <t>PUSPASHREE STORES-P</t>
  </si>
  <si>
    <t>PUSPASHREE STORES-D</t>
  </si>
  <si>
    <t>D-P6905</t>
  </si>
  <si>
    <t>ARABINDO BHANDAR-D</t>
  </si>
  <si>
    <t>22.50712243</t>
  </si>
  <si>
    <t>88.28040789</t>
  </si>
  <si>
    <t>D-P6910</t>
  </si>
  <si>
    <t>UTSHAB-D</t>
  </si>
  <si>
    <t>22.50458381</t>
  </si>
  <si>
    <t>88.27894119</t>
  </si>
  <si>
    <t>D-P6915</t>
  </si>
  <si>
    <t>Gopal Bhander (DB)-D</t>
  </si>
  <si>
    <t>22.46846760</t>
  </si>
  <si>
    <t>88.29202000</t>
  </si>
  <si>
    <t>Gopal Bhander (DB)-P</t>
  </si>
  <si>
    <t>GOPAL BHANDAR-F</t>
  </si>
  <si>
    <t>D-P6935</t>
  </si>
  <si>
    <t>DAS VARIETY STORES-D-F</t>
  </si>
  <si>
    <t>22.51377050</t>
  </si>
  <si>
    <t>88.33723860</t>
  </si>
  <si>
    <t>D-P6940</t>
  </si>
  <si>
    <t>BINDA STORES-P</t>
  </si>
  <si>
    <t>22.50147833</t>
  </si>
  <si>
    <t>88.31564500</t>
  </si>
  <si>
    <t>BINDA STORES-U2NC</t>
  </si>
  <si>
    <t>BINDA STORES-D</t>
  </si>
  <si>
    <t>BINDA STORES-F</t>
  </si>
  <si>
    <t>D-P6945</t>
  </si>
  <si>
    <t>MAHADEB BHANDAR-P</t>
  </si>
  <si>
    <t>22.50147166</t>
  </si>
  <si>
    <t>88.31575666</t>
  </si>
  <si>
    <t>MAHADEB BHANDAR-U2NC</t>
  </si>
  <si>
    <t>MAHADEB BHANDAR-D</t>
  </si>
  <si>
    <t>MAHADEB BHANDAR-F</t>
  </si>
  <si>
    <t>D-P6950</t>
  </si>
  <si>
    <t>RUCHI BINNAS-F</t>
  </si>
  <si>
    <t>22.50131880</t>
  </si>
  <si>
    <t>88.31632576</t>
  </si>
  <si>
    <t>D-P6955</t>
  </si>
  <si>
    <t>SANTRA VARIETY-F</t>
  </si>
  <si>
    <t>22.50120846</t>
  </si>
  <si>
    <t>88.31658376</t>
  </si>
  <si>
    <t>D-P6960</t>
  </si>
  <si>
    <t>TAPAS STORES-P</t>
  </si>
  <si>
    <t>22.49280200</t>
  </si>
  <si>
    <t>88.30266930</t>
  </si>
  <si>
    <t>D-P6965</t>
  </si>
  <si>
    <t>SHANKAR STORES-P</t>
  </si>
  <si>
    <t>22.49292889</t>
  </si>
  <si>
    <t>88.30206009</t>
  </si>
  <si>
    <t>D-P6970</t>
  </si>
  <si>
    <t>Lalu Shaw (DB)-D</t>
  </si>
  <si>
    <t>22.46803909</t>
  </si>
  <si>
    <t>88.29259203</t>
  </si>
  <si>
    <t>Lalu Shaw (DB)-P</t>
  </si>
  <si>
    <t>Lalu Shaw (DB)-F</t>
  </si>
  <si>
    <t>D-P6975</t>
  </si>
  <si>
    <t>MAA SUNITY VT STORES-F</t>
  </si>
  <si>
    <t>22.48034560</t>
  </si>
  <si>
    <t>88.29412560</t>
  </si>
  <si>
    <t>D-P6990</t>
  </si>
  <si>
    <t>BOSE VARIETY STORES-F</t>
  </si>
  <si>
    <t>22.47535760</t>
  </si>
  <si>
    <t>88.29388490</t>
  </si>
  <si>
    <t>D-P6995</t>
  </si>
  <si>
    <t>DAS TEA CENTRE-F</t>
  </si>
  <si>
    <t>22.47692833</t>
  </si>
  <si>
    <t>88.33857666</t>
  </si>
  <si>
    <t>D-P7005</t>
  </si>
  <si>
    <t>Sanjit Stores (DB)-D</t>
  </si>
  <si>
    <t>22.46987892</t>
  </si>
  <si>
    <t>88.29266440</t>
  </si>
  <si>
    <t>Sanjit Stores (DB)-P</t>
  </si>
  <si>
    <t>Sanjit Stores (DB)-F</t>
  </si>
  <si>
    <t>D-P7015</t>
  </si>
  <si>
    <t>MONORANJAN BHANDER-F</t>
  </si>
  <si>
    <t>22.48340140</t>
  </si>
  <si>
    <t>88.33973920</t>
  </si>
  <si>
    <t>MONORANJAN BHANDER-P</t>
  </si>
  <si>
    <t>MONORANJAN BHANDER-D</t>
  </si>
  <si>
    <t>D-P7035</t>
  </si>
  <si>
    <t>MATHURA STORES-D</t>
  </si>
  <si>
    <t>22.47534150</t>
  </si>
  <si>
    <t>88.29387660</t>
  </si>
  <si>
    <t>MATHURA STORES-P</t>
  </si>
  <si>
    <t>MATHURA STORES-F</t>
  </si>
  <si>
    <t>D-P7045</t>
  </si>
  <si>
    <t>M/S. SHARDAN SOCIETY-F</t>
  </si>
  <si>
    <t>22.53878599</t>
  </si>
  <si>
    <t>88.28584609</t>
  </si>
  <si>
    <t>D-P7055</t>
  </si>
  <si>
    <t>DAILY BAZAR-D</t>
  </si>
  <si>
    <t>22.51270666</t>
  </si>
  <si>
    <t>88.32721333</t>
  </si>
  <si>
    <t>DAILY BAZAR-F</t>
  </si>
  <si>
    <t>DAILY BAZAR-U2NC</t>
  </si>
  <si>
    <t>DAILY BAZAR-P</t>
  </si>
  <si>
    <t>D-P7060</t>
  </si>
  <si>
    <t>Bhowmick Stores-F</t>
  </si>
  <si>
    <t>22.49268450</t>
  </si>
  <si>
    <t>88.31594624</t>
  </si>
  <si>
    <t>Bhowmick Stores (M)-D</t>
  </si>
  <si>
    <t>D-P7065</t>
  </si>
  <si>
    <t>SARADA BHANDAR-D</t>
  </si>
  <si>
    <t>22.47866833</t>
  </si>
  <si>
    <t>88.33845166</t>
  </si>
  <si>
    <t>SARADA BHANDAR-U2NC</t>
  </si>
  <si>
    <t>SARADA BHANDAR-F</t>
  </si>
  <si>
    <t>SARADA BHANDAR-P</t>
  </si>
  <si>
    <t>D-P7070</t>
  </si>
  <si>
    <t>22.46884333</t>
  </si>
  <si>
    <t>88.29416166</t>
  </si>
  <si>
    <t>SHAW STORES-F</t>
  </si>
  <si>
    <t>D-P7075</t>
  </si>
  <si>
    <t>R.P.SHAW -D</t>
  </si>
  <si>
    <t>22.50354579</t>
  </si>
  <si>
    <t>88.33940039</t>
  </si>
  <si>
    <t>R.P.SHAW -P</t>
  </si>
  <si>
    <t>D-P7080</t>
  </si>
  <si>
    <t>SOURAV STORES (MG1)-D</t>
  </si>
  <si>
    <t>22.45935333</t>
  </si>
  <si>
    <t>88.32532000</t>
  </si>
  <si>
    <t>D-P7095</t>
  </si>
  <si>
    <t>SUJATA COLLECTION-P</t>
  </si>
  <si>
    <t>22.48725590</t>
  </si>
  <si>
    <t>88.27812710</t>
  </si>
  <si>
    <t>SUJATA COLLECTION-U2NC</t>
  </si>
  <si>
    <t>D-P7100</t>
  </si>
  <si>
    <t>KAMALA STORES-F</t>
  </si>
  <si>
    <t>22.51991833</t>
  </si>
  <si>
    <t>88.33343666</t>
  </si>
  <si>
    <t>KAMALA STORES-P</t>
  </si>
  <si>
    <t>KAMALA STORS-U2NC</t>
  </si>
  <si>
    <t>D-P7105</t>
  </si>
  <si>
    <t>SUSHREE-P</t>
  </si>
  <si>
    <t>22.48729166</t>
  </si>
  <si>
    <t>88.27870166</t>
  </si>
  <si>
    <t>SUSHREE-U2NC</t>
  </si>
  <si>
    <t>D-P7110</t>
  </si>
  <si>
    <t>Banik Stores (S/P)-D</t>
  </si>
  <si>
    <t>22.47526770</t>
  </si>
  <si>
    <t>88.34316430</t>
  </si>
  <si>
    <t>Banik Stores (s/p)-P</t>
  </si>
  <si>
    <t>D-P7130</t>
  </si>
  <si>
    <t>NEW ANNAPURNA BHANDER-D</t>
  </si>
  <si>
    <t>22.52709166</t>
  </si>
  <si>
    <t>88.32089166</t>
  </si>
  <si>
    <t>NEW ANNAPURNA BHANDER-P</t>
  </si>
  <si>
    <t>D-P7135</t>
  </si>
  <si>
    <t>ADHIKARI STATIONERY &amp; GIFT CENTRE-D</t>
  </si>
  <si>
    <t>D-P7140</t>
  </si>
  <si>
    <t>AFSANA STORES-D</t>
  </si>
  <si>
    <t>22.42834833</t>
  </si>
  <si>
    <t>88.30082333</t>
  </si>
  <si>
    <t>D-P7150</t>
  </si>
  <si>
    <t>22.44527313</t>
  </si>
  <si>
    <t>88.29712968</t>
  </si>
  <si>
    <t>AKASH STORES-D-P</t>
  </si>
  <si>
    <t>D-P7155</t>
  </si>
  <si>
    <t>MAA KALI STORES ( R ) -D</t>
  </si>
  <si>
    <t>22.51556360</t>
  </si>
  <si>
    <t>88.28033040</t>
  </si>
  <si>
    <t>MAA KALI STORES ( R ) -P</t>
  </si>
  <si>
    <t>D-P7165</t>
  </si>
  <si>
    <t>BIJOY SHAW-D</t>
  </si>
  <si>
    <t>22.47390500</t>
  </si>
  <si>
    <t>88.33356333</t>
  </si>
  <si>
    <t>BIJOY SHAW-P-P</t>
  </si>
  <si>
    <t>D-P7170</t>
  </si>
  <si>
    <t>S. C. SARKAR-D</t>
  </si>
  <si>
    <t>S. C. SARKAR-P</t>
  </si>
  <si>
    <t>D-P7175</t>
  </si>
  <si>
    <t>KAMAL PAL-D</t>
  </si>
  <si>
    <t>22.49940570</t>
  </si>
  <si>
    <t>KAMAL PAL-D-P</t>
  </si>
  <si>
    <t>D-P7180</t>
  </si>
  <si>
    <t>22.46660000</t>
  </si>
  <si>
    <t>88.33630500</t>
  </si>
  <si>
    <t>ANANDAMOYEE BHANDAR-P</t>
  </si>
  <si>
    <t>D-P7190</t>
  </si>
  <si>
    <t>ANNAPURNA BHANDAR(PR)-D</t>
  </si>
  <si>
    <t>22.50634850</t>
  </si>
  <si>
    <t>88.31068430</t>
  </si>
  <si>
    <t>ANNAPURNA BHANDAR(PR)-D-P</t>
  </si>
  <si>
    <t>D-P7200</t>
  </si>
  <si>
    <t>Somnath Sarder(C-2)-D-D</t>
  </si>
  <si>
    <t>22.51898666</t>
  </si>
  <si>
    <t>88.26020833</t>
  </si>
  <si>
    <t>Somnath Sarder(C-2)-D-P</t>
  </si>
  <si>
    <t>D-P7210</t>
  </si>
  <si>
    <t>22.49992833</t>
  </si>
  <si>
    <t>88.33941500</t>
  </si>
  <si>
    <t>ARJUN STORES-D-P</t>
  </si>
  <si>
    <t>D-P7220</t>
  </si>
  <si>
    <t>ASHIM PAUL-D</t>
  </si>
  <si>
    <t>22.45902024</t>
  </si>
  <si>
    <t>88.32296909</t>
  </si>
  <si>
    <t>D-P7230</t>
  </si>
  <si>
    <t>SIRAJ STORES-D-P</t>
  </si>
  <si>
    <t>22.48866208</t>
  </si>
  <si>
    <t>88.30261871</t>
  </si>
  <si>
    <t>D-P7245</t>
  </si>
  <si>
    <t>A. K. GUPTA  -D</t>
  </si>
  <si>
    <t>22.52825000</t>
  </si>
  <si>
    <t>88.31887666</t>
  </si>
  <si>
    <t>A. K. GUPTA  -P</t>
  </si>
  <si>
    <t>D-P7250</t>
  </si>
  <si>
    <t>DAS VERAITY STORES-D</t>
  </si>
  <si>
    <t>22.46404040</t>
  </si>
  <si>
    <t>DAS VERAITY STORES-P</t>
  </si>
  <si>
    <t>D-P7265</t>
  </si>
  <si>
    <t>SHREE SHYAM SALES-D</t>
  </si>
  <si>
    <t>22.52838320</t>
  </si>
  <si>
    <t>88.31950030</t>
  </si>
  <si>
    <t>SHREE SHYAM SALES-P</t>
  </si>
  <si>
    <t>D-P7270</t>
  </si>
  <si>
    <t>B. SINGH-P</t>
  </si>
  <si>
    <t>22.51282108</t>
  </si>
  <si>
    <t>88.32617134</t>
  </si>
  <si>
    <t>B. SINGH-D</t>
  </si>
  <si>
    <t>D-P7290</t>
  </si>
  <si>
    <t>BABU VARIETY STORES-P</t>
  </si>
  <si>
    <t>22.47837292</t>
  </si>
  <si>
    <t>88.33851839</t>
  </si>
  <si>
    <t>BABU VARIETY STORES-D</t>
  </si>
  <si>
    <t>D-P7300</t>
  </si>
  <si>
    <t>BAG MUDIKHANA-D</t>
  </si>
  <si>
    <t>22.44815000</t>
  </si>
  <si>
    <t>88.33422999</t>
  </si>
  <si>
    <t>BAG MUDIKHANA-P</t>
  </si>
  <si>
    <t>D-P7310</t>
  </si>
  <si>
    <t>BARA BHAI BIRI-P</t>
  </si>
  <si>
    <t>22.48837833</t>
  </si>
  <si>
    <t>88.32042166</t>
  </si>
  <si>
    <t>BARA BHAI BIRI-D</t>
  </si>
  <si>
    <t>D-P7330</t>
  </si>
  <si>
    <t>BHUIYA STORES-D</t>
  </si>
  <si>
    <t>22.44269666</t>
  </si>
  <si>
    <t>88.33553500</t>
  </si>
  <si>
    <t>BHUIYA STORES-P</t>
  </si>
  <si>
    <t>D-P7340</t>
  </si>
  <si>
    <t>KISHORILAL SHAW-D</t>
  </si>
  <si>
    <t>22.49909850</t>
  </si>
  <si>
    <t>88.33820150</t>
  </si>
  <si>
    <t>KISHORILAL SHAW-D-P</t>
  </si>
  <si>
    <t>D-P7345</t>
  </si>
  <si>
    <t>SUNIL SHAW(KP)-D</t>
  </si>
  <si>
    <t>22.46544212</t>
  </si>
  <si>
    <t>88.34039348</t>
  </si>
  <si>
    <t>SUNIL SHAW(KP)-P</t>
  </si>
  <si>
    <t>D-P7350</t>
  </si>
  <si>
    <t>BIKI PAN SHOP-P</t>
  </si>
  <si>
    <t>22.51177690</t>
  </si>
  <si>
    <t>88.32572850</t>
  </si>
  <si>
    <t>BIKI PAN SHOP-D</t>
  </si>
  <si>
    <t>D-P7375</t>
  </si>
  <si>
    <t>BISHWANATH STORES-D</t>
  </si>
  <si>
    <t>22.49953498</t>
  </si>
  <si>
    <t>88.33449368</t>
  </si>
  <si>
    <t>BISHWANATH STORES-D-P</t>
  </si>
  <si>
    <t>D-P7390</t>
  </si>
  <si>
    <t>BRINDA STORES(BAG)-D</t>
  </si>
  <si>
    <t>22.47439833</t>
  </si>
  <si>
    <t>88.28934666</t>
  </si>
  <si>
    <t>D-P7400</t>
  </si>
  <si>
    <t>D.L. SHAW-D</t>
  </si>
  <si>
    <t>22.47805580</t>
  </si>
  <si>
    <t>88.33387590</t>
  </si>
  <si>
    <t>D.L. SHAW-P</t>
  </si>
  <si>
    <t>D-P7405</t>
  </si>
  <si>
    <t>DAS STORES-2-D</t>
  </si>
  <si>
    <t>22.47123020</t>
  </si>
  <si>
    <t>88.31497900</t>
  </si>
  <si>
    <t>D-P7410</t>
  </si>
  <si>
    <t>ASHIRBAD (C2)-D</t>
  </si>
  <si>
    <t>22.51207480</t>
  </si>
  <si>
    <t>88.26479040</t>
  </si>
  <si>
    <t>ASHIRBAD (C2)-P</t>
  </si>
  <si>
    <t>D-P7415</t>
  </si>
  <si>
    <t>22.46670150</t>
  </si>
  <si>
    <t>88.31558740</t>
  </si>
  <si>
    <t>D-P7420</t>
  </si>
  <si>
    <t>BISHNU TEA-D</t>
  </si>
  <si>
    <t>22.49428580</t>
  </si>
  <si>
    <t>88.32269190</t>
  </si>
  <si>
    <t>BISHNU TEA-D-P</t>
  </si>
  <si>
    <t>D-P7425</t>
  </si>
  <si>
    <t>GEETA VERAITY STORES-D</t>
  </si>
  <si>
    <t>22.46614833</t>
  </si>
  <si>
    <t>88.34066999</t>
  </si>
  <si>
    <t>GEETA VERAITY STORES-P</t>
  </si>
  <si>
    <t>D-P7430</t>
  </si>
  <si>
    <t>HIRA LAL STORES-D</t>
  </si>
  <si>
    <t>22.54462333</t>
  </si>
  <si>
    <t>88.32309666</t>
  </si>
  <si>
    <t>D-P7435</t>
  </si>
  <si>
    <t>BISHWANATH HARA-D</t>
  </si>
  <si>
    <t>22.45252153</t>
  </si>
  <si>
    <t>88.29783129</t>
  </si>
  <si>
    <t>D-P7440</t>
  </si>
  <si>
    <t>DIPALI STORES-D</t>
  </si>
  <si>
    <t>22.51103590</t>
  </si>
  <si>
    <t>88.33092164</t>
  </si>
  <si>
    <t>DIPALI STORES-P</t>
  </si>
  <si>
    <t>D-P7445</t>
  </si>
  <si>
    <t>22.47865150</t>
  </si>
  <si>
    <t>88.33262180</t>
  </si>
  <si>
    <t>D-P7450</t>
  </si>
  <si>
    <t>RAJA BIRI SHOP-D</t>
  </si>
  <si>
    <t>22.54112660</t>
  </si>
  <si>
    <t>88.32090670</t>
  </si>
  <si>
    <t>RAJA BIRI SHOP-D-P</t>
  </si>
  <si>
    <t>D-P7455</t>
  </si>
  <si>
    <t>SURA BALA VT STORES-P</t>
  </si>
  <si>
    <t>22.41397160</t>
  </si>
  <si>
    <t>88.34917040</t>
  </si>
  <si>
    <t>D-P7495</t>
  </si>
  <si>
    <t>KARMAKAR BHANDAR(BGP)-D</t>
  </si>
  <si>
    <t>22.50313280</t>
  </si>
  <si>
    <t>88.30350360</t>
  </si>
  <si>
    <t>KARMAKAR BHANDAR(BGP)-P</t>
  </si>
  <si>
    <t>D-P7505</t>
  </si>
  <si>
    <t>OLIVIA STORES-D</t>
  </si>
  <si>
    <t>22.43631623</t>
  </si>
  <si>
    <t>88.27767739</t>
  </si>
  <si>
    <t>BISHNU VARIETY-D</t>
  </si>
  <si>
    <t>22.47036810</t>
  </si>
  <si>
    <t>88.33865700</t>
  </si>
  <si>
    <t>BISHNU VARIETY-P</t>
  </si>
  <si>
    <t>D-P7525</t>
  </si>
  <si>
    <t>GUPTA STORES(B.K. GUPTA)(PR)-D</t>
  </si>
  <si>
    <t>22.50874360</t>
  </si>
  <si>
    <t>88.30102850</t>
  </si>
  <si>
    <t>GUPTA STORES(B.K. GUPTA)(PR)-D-P</t>
  </si>
  <si>
    <t>D-P7530</t>
  </si>
  <si>
    <t>22.45913920</t>
  </si>
  <si>
    <t>88.32006290</t>
  </si>
  <si>
    <t>D-P7535</t>
  </si>
  <si>
    <t>MONDAL VT. STORES-D-D</t>
  </si>
  <si>
    <t>22.43688439</t>
  </si>
  <si>
    <t>88.33648280</t>
  </si>
  <si>
    <t>MONDAL VT. STORES-D-P</t>
  </si>
  <si>
    <t>D-P7540</t>
  </si>
  <si>
    <t>AMAR PAN SHOP-D</t>
  </si>
  <si>
    <t>22.54266110</t>
  </si>
  <si>
    <t>88.30758160</t>
  </si>
  <si>
    <t>AMAR PAN SHOP-P</t>
  </si>
  <si>
    <t>D-P7550</t>
  </si>
  <si>
    <t>22.51486000</t>
  </si>
  <si>
    <t>88.34152500</t>
  </si>
  <si>
    <t>MUNNA SHAW-D-P</t>
  </si>
  <si>
    <t>D-P7575</t>
  </si>
  <si>
    <t>J. K. Stores-F</t>
  </si>
  <si>
    <t>22.54110090</t>
  </si>
  <si>
    <t>88.32622700</t>
  </si>
  <si>
    <t>D-P7585</t>
  </si>
  <si>
    <t>IIMC CONSUMER CO-OPERATIVE STORE LTD.-P</t>
  </si>
  <si>
    <t>22.44520180</t>
  </si>
  <si>
    <t>88.29758970</t>
  </si>
  <si>
    <t>IIMC CONSUMER CO-OPERATIVE STORE LTD.-D</t>
  </si>
  <si>
    <t>D-P7600</t>
  </si>
  <si>
    <t>BIRAJ STORES-D</t>
  </si>
  <si>
    <t>22.46599740</t>
  </si>
  <si>
    <t>88.31957650</t>
  </si>
  <si>
    <t>BIRAJ STORES-P</t>
  </si>
  <si>
    <t>D-P7605</t>
  </si>
  <si>
    <t>ISHA STORES-D</t>
  </si>
  <si>
    <t>22.46117296</t>
  </si>
  <si>
    <t>88.33411978</t>
  </si>
  <si>
    <t>ISHA STORES-P</t>
  </si>
  <si>
    <t>D-P7610</t>
  </si>
  <si>
    <t>GOURI BHANDER-D</t>
  </si>
  <si>
    <t>22.45792166</t>
  </si>
  <si>
    <t>88.30822166</t>
  </si>
  <si>
    <t>D-P7615</t>
  </si>
  <si>
    <t>BIJAY STORES(SP)-D</t>
  </si>
  <si>
    <t>22.47663180</t>
  </si>
  <si>
    <t>88.31964410</t>
  </si>
  <si>
    <t>BIJAY STORES(SP)-P</t>
  </si>
  <si>
    <t>D-P7635</t>
  </si>
  <si>
    <t>PRASANTO ENTERPRISE-P</t>
  </si>
  <si>
    <t>22.47890937</t>
  </si>
  <si>
    <t>88.33814696</t>
  </si>
  <si>
    <t>PRASANTO ENTERPRISE-D</t>
  </si>
  <si>
    <t>D-P7640</t>
  </si>
  <si>
    <t>PADMA VERAITY STORES-D</t>
  </si>
  <si>
    <t>22.46699010</t>
  </si>
  <si>
    <t>88.34083480</t>
  </si>
  <si>
    <t>PADMA VERAITY STORES-P</t>
  </si>
  <si>
    <t>D-P7645</t>
  </si>
  <si>
    <t>JOY GURU STORES-D</t>
  </si>
  <si>
    <t>22.50660730</t>
  </si>
  <si>
    <t>88.32271110</t>
  </si>
  <si>
    <t>JOY GURU STORES-P</t>
  </si>
  <si>
    <t>D-P7655</t>
  </si>
  <si>
    <t>22.51136140</t>
  </si>
  <si>
    <t>88.32949290</t>
  </si>
  <si>
    <t>D-P7665</t>
  </si>
  <si>
    <t>KUMAR STORES -P</t>
  </si>
  <si>
    <t>22.49296000</t>
  </si>
  <si>
    <t>88.29888666</t>
  </si>
  <si>
    <t>KUMAR STORES -D</t>
  </si>
  <si>
    <t>D-P7670</t>
  </si>
  <si>
    <t>ABHIJIT STORES-P</t>
  </si>
  <si>
    <t>22.49175900</t>
  </si>
  <si>
    <t>88.30704620</t>
  </si>
  <si>
    <t>ABHIJIT STORES-D</t>
  </si>
  <si>
    <t>D-P7675</t>
  </si>
  <si>
    <t>AGARWAL STORES-D</t>
  </si>
  <si>
    <t>22.53583090</t>
  </si>
  <si>
    <t>88.31880500</t>
  </si>
  <si>
    <t>D-P7680</t>
  </si>
  <si>
    <t>22.49781333</t>
  </si>
  <si>
    <t>88.32597666</t>
  </si>
  <si>
    <t>DIPALI STORES-D-P</t>
  </si>
  <si>
    <t>D-P7700</t>
  </si>
  <si>
    <t>KHOKON KAYAL-P</t>
  </si>
  <si>
    <t>22.49035040</t>
  </si>
  <si>
    <t>88.32970500</t>
  </si>
  <si>
    <t>KHOKON KAYAL-D</t>
  </si>
  <si>
    <t>D-P7710</t>
  </si>
  <si>
    <t>Deep Bhander(C-2)-D</t>
  </si>
  <si>
    <t>D-P7715</t>
  </si>
  <si>
    <t>AJAY SHAW -D</t>
  </si>
  <si>
    <t>22.52975060</t>
  </si>
  <si>
    <t>88.28590460</t>
  </si>
  <si>
    <t>JHANTU PAN SHOP-D</t>
  </si>
  <si>
    <t>22.50027380</t>
  </si>
  <si>
    <t>88.31870730</t>
  </si>
  <si>
    <t>JHANTU PAN SHOP-D-P</t>
  </si>
  <si>
    <t>D-P7725</t>
  </si>
  <si>
    <t>SIKHA  STORES-D</t>
  </si>
  <si>
    <t>22.47013833</t>
  </si>
  <si>
    <t>88.34142166</t>
  </si>
  <si>
    <t>SIKHA  STORES-P</t>
  </si>
  <si>
    <t>D-P7730</t>
  </si>
  <si>
    <t>LALAN SHAW-D</t>
  </si>
  <si>
    <t>22.44569833</t>
  </si>
  <si>
    <t>88.33478166</t>
  </si>
  <si>
    <t>LALAN SHAW-F</t>
  </si>
  <si>
    <t>Sitaram Stores-F</t>
  </si>
  <si>
    <t>22.54115670</t>
  </si>
  <si>
    <t>88.32700640</t>
  </si>
  <si>
    <t>D-P7780</t>
  </si>
  <si>
    <t>MAA DURGA BHANDER(BGP)-P</t>
  </si>
  <si>
    <t>22.49244603</t>
  </si>
  <si>
    <t>88.30154534</t>
  </si>
  <si>
    <t>MAA DURGA BHANDER(BGP)-D</t>
  </si>
  <si>
    <t>D-P7800</t>
  </si>
  <si>
    <t>22.47716508</t>
  </si>
  <si>
    <t>88.31952351</t>
  </si>
  <si>
    <t>D-P7805</t>
  </si>
  <si>
    <t>SHANOWAR STORES -D</t>
  </si>
  <si>
    <t>22.44777180</t>
  </si>
  <si>
    <t>88.28848390</t>
  </si>
  <si>
    <t>D-P7815</t>
  </si>
  <si>
    <t>SANDEEP KR. SHAW-D</t>
  </si>
  <si>
    <t>22.54731480</t>
  </si>
  <si>
    <t>88.32680469</t>
  </si>
  <si>
    <t>D-P7820</t>
  </si>
  <si>
    <t>MADHU PAN SHOP-D</t>
  </si>
  <si>
    <t>22.48487690</t>
  </si>
  <si>
    <t>88.30130050</t>
  </si>
  <si>
    <t>D-P7825</t>
  </si>
  <si>
    <t>MAHAKALI BHANDAR-D</t>
  </si>
  <si>
    <t>22.47092568</t>
  </si>
  <si>
    <t>88.29310960</t>
  </si>
  <si>
    <t>MAHAKALI BHANDAR-P</t>
  </si>
  <si>
    <t>MAHAKALI BHANDAR-F</t>
  </si>
  <si>
    <t>D-P7830</t>
  </si>
  <si>
    <t>S. Ahamed -D</t>
  </si>
  <si>
    <t>22.54130610</t>
  </si>
  <si>
    <t>88.32741961</t>
  </si>
  <si>
    <t>S. Ahamed-F</t>
  </si>
  <si>
    <t>S. Ahamed-U2NC</t>
  </si>
  <si>
    <t>S. Ahamed-P</t>
  </si>
  <si>
    <t>D-P7865</t>
  </si>
  <si>
    <t>SHAW TRADING-P</t>
  </si>
  <si>
    <t>22.50912340</t>
  </si>
  <si>
    <t>88.27253950</t>
  </si>
  <si>
    <t>D-P7875</t>
  </si>
  <si>
    <t>MATRI ENTERPRISE-D</t>
  </si>
  <si>
    <t>22.44511900</t>
  </si>
  <si>
    <t>88.33497720</t>
  </si>
  <si>
    <t>MATRI ENTERPRISE-P</t>
  </si>
  <si>
    <t>D-P7880</t>
  </si>
  <si>
    <t>MAYER DAAN VT. STORES(BAG)-P</t>
  </si>
  <si>
    <t>22.46545314</t>
  </si>
  <si>
    <t>88.29018831</t>
  </si>
  <si>
    <t>MAYER DAAN VT. STORES(BAG)-D</t>
  </si>
  <si>
    <t>D-P7885</t>
  </si>
  <si>
    <t>GOPAL CHANDRA SADHUKA-D</t>
  </si>
  <si>
    <t>22.51519400</t>
  </si>
  <si>
    <t>88.33235700</t>
  </si>
  <si>
    <t>GOPAL CHANDRA SADHUKA-D-P</t>
  </si>
  <si>
    <t>D-P7920</t>
  </si>
  <si>
    <t>22.48271490</t>
  </si>
  <si>
    <t>88.33510540</t>
  </si>
  <si>
    <t>MONOSHA BHANDAR (HDP2)-P</t>
  </si>
  <si>
    <t>D-P7930</t>
  </si>
  <si>
    <t>22.50701030</t>
  </si>
  <si>
    <t>88.30912493</t>
  </si>
  <si>
    <t>D-P7935</t>
  </si>
  <si>
    <t>TARA MAA BHANDER(P PAILAN) -D</t>
  </si>
  <si>
    <t>22.45309333</t>
  </si>
  <si>
    <t>88.33424333</t>
  </si>
  <si>
    <t>TARA MAA BHANDER(P PAILAN) -U2NC</t>
  </si>
  <si>
    <t>TARA MAA BHANDER(P PAILAN) -F</t>
  </si>
  <si>
    <t>TARA MAA BHANDER(P PAILAN) -P</t>
  </si>
  <si>
    <t>D-P7940</t>
  </si>
  <si>
    <t>ROBIN SASMOL-D</t>
  </si>
  <si>
    <t>22.51258166</t>
  </si>
  <si>
    <t>88.34146833</t>
  </si>
  <si>
    <t>ROBIN SASMOL-D-P</t>
  </si>
  <si>
    <t>D-P7945</t>
  </si>
  <si>
    <t>MOULANA STORES (PC)-D</t>
  </si>
  <si>
    <t>22.53969000</t>
  </si>
  <si>
    <t>88.26542333</t>
  </si>
  <si>
    <t>MOULANA STORES (PC)-P</t>
  </si>
  <si>
    <t>D-P7950</t>
  </si>
  <si>
    <t>INDRA JEET SHAW-P</t>
  </si>
  <si>
    <t>22.48571420</t>
  </si>
  <si>
    <t>88.31679830</t>
  </si>
  <si>
    <t>INDRA JEET SHAW-D</t>
  </si>
  <si>
    <t>D-P7955</t>
  </si>
  <si>
    <t>MAA TARA STORES(SENHATI)-D-D</t>
  </si>
  <si>
    <t>D-P7970</t>
  </si>
  <si>
    <t>SUJIT SINGHA-D</t>
  </si>
  <si>
    <t>22.52537830</t>
  </si>
  <si>
    <t>88.34244740</t>
  </si>
  <si>
    <t>SUJIT SINGHA-D-P</t>
  </si>
  <si>
    <t>D-P7975</t>
  </si>
  <si>
    <t>NEW KARUNAOYEE MEDICAL HALL-D</t>
  </si>
  <si>
    <t>22.47594666</t>
  </si>
  <si>
    <t>88.31239666</t>
  </si>
  <si>
    <t>D-P7980</t>
  </si>
  <si>
    <t>NEW MAA KALI BHANDAR-D</t>
  </si>
  <si>
    <t>22.47701766</t>
  </si>
  <si>
    <t>88.30998568</t>
  </si>
  <si>
    <t>D-P7985</t>
  </si>
  <si>
    <t>22.47325999</t>
  </si>
  <si>
    <t>D-P7990</t>
  </si>
  <si>
    <t>PROSAD STORES-D</t>
  </si>
  <si>
    <t>22.53523501</t>
  </si>
  <si>
    <t>88.34163286</t>
  </si>
  <si>
    <t>PROSAD STORES-D-P</t>
  </si>
  <si>
    <t>D-P8000</t>
  </si>
  <si>
    <t>MONOSHA BHANDER-D-D</t>
  </si>
  <si>
    <t>22.54038570</t>
  </si>
  <si>
    <t>88.32373460</t>
  </si>
  <si>
    <t>D-P8015</t>
  </si>
  <si>
    <t>BIJOY STORES -D</t>
  </si>
  <si>
    <t>22.48867666</t>
  </si>
  <si>
    <t>88.31037333</t>
  </si>
  <si>
    <t>D-P8040</t>
  </si>
  <si>
    <t>22.47936070</t>
  </si>
  <si>
    <t>88.33269930</t>
  </si>
  <si>
    <t>PANKAJ STORES-P</t>
  </si>
  <si>
    <t>D-P8065</t>
  </si>
  <si>
    <t>22.50772840</t>
  </si>
  <si>
    <t>88.32033480</t>
  </si>
  <si>
    <t>D-P8085</t>
  </si>
  <si>
    <t>SURAVI PAN -D</t>
  </si>
  <si>
    <t>22.50699850</t>
  </si>
  <si>
    <t>88.32345160</t>
  </si>
  <si>
    <t>SURAVI PAN -P</t>
  </si>
  <si>
    <t>D-P8100</t>
  </si>
  <si>
    <t>PAPPU RAM-D</t>
  </si>
  <si>
    <t>22.51194666</t>
  </si>
  <si>
    <t>88.33611166</t>
  </si>
  <si>
    <t>PAPPU RAM-D-P</t>
  </si>
  <si>
    <t>D-P8110</t>
  </si>
  <si>
    <t>TARA MAA BHANDER -P</t>
  </si>
  <si>
    <t>22.49258166</t>
  </si>
  <si>
    <t>TARA MAA BHANDER -D</t>
  </si>
  <si>
    <t>D-P8120</t>
  </si>
  <si>
    <t>SINGH VARIETY STORES -D</t>
  </si>
  <si>
    <t>22.46170958</t>
  </si>
  <si>
    <t>88.33728580</t>
  </si>
  <si>
    <t>SINGH VARIETY STORES -P</t>
  </si>
  <si>
    <t>D-P8125</t>
  </si>
  <si>
    <t>SUBHENDU SAHA-P</t>
  </si>
  <si>
    <t>22.46905333</t>
  </si>
  <si>
    <t>88.31682500</t>
  </si>
  <si>
    <t>SUBHENDU SAHA-D</t>
  </si>
  <si>
    <t>D-P8145</t>
  </si>
  <si>
    <t>PUSPA VARIETY-P</t>
  </si>
  <si>
    <t>22.46488010</t>
  </si>
  <si>
    <t>88.32519010</t>
  </si>
  <si>
    <t>PUSPA VARIETY-D</t>
  </si>
  <si>
    <t>D-P8155</t>
  </si>
  <si>
    <t>KALPONA STORES-P</t>
  </si>
  <si>
    <t>22.51850930</t>
  </si>
  <si>
    <t>88.34867400</t>
  </si>
  <si>
    <t>D-P8165</t>
  </si>
  <si>
    <t>RADHA KRISHNA STORES-1-P</t>
  </si>
  <si>
    <t>22.51248570</t>
  </si>
  <si>
    <t>88.32780860</t>
  </si>
  <si>
    <t>RADHA KRISHNA STORES-1-D</t>
  </si>
  <si>
    <t>D-P8175</t>
  </si>
  <si>
    <t>RAJENDRA SHAW-D</t>
  </si>
  <si>
    <t>22.46772333</t>
  </si>
  <si>
    <t>88.32260999</t>
  </si>
  <si>
    <t>RAJENDRA SHAW-P-P</t>
  </si>
  <si>
    <t>D-P8195</t>
  </si>
  <si>
    <t>22.45812666</t>
  </si>
  <si>
    <t>88.32995500</t>
  </si>
  <si>
    <t>GUPTA STORES-D-P</t>
  </si>
  <si>
    <t>D-P8205</t>
  </si>
  <si>
    <t>RAJESH ENTERPRISE (BLS)-P</t>
  </si>
  <si>
    <t>22.49254850</t>
  </si>
  <si>
    <t>88.33912750</t>
  </si>
  <si>
    <t>RAJESH ENTERPRISE-D</t>
  </si>
  <si>
    <t>D-P8215</t>
  </si>
  <si>
    <t>RANJEET STORES(BGP)-P</t>
  </si>
  <si>
    <t>22.49374333</t>
  </si>
  <si>
    <t>88.29913166</t>
  </si>
  <si>
    <t>RANJEET STORES(BGP)-D</t>
  </si>
  <si>
    <t>D-P8230</t>
  </si>
  <si>
    <t>JAYANTA STORES(G2)-D</t>
  </si>
  <si>
    <t>22.51790274</t>
  </si>
  <si>
    <t>88.26698444</t>
  </si>
  <si>
    <t>D-P8240</t>
  </si>
  <si>
    <t>ROY STORESN-P</t>
  </si>
  <si>
    <t>22.46634666</t>
  </si>
  <si>
    <t>88.31760000</t>
  </si>
  <si>
    <t>ROY STORESN-D</t>
  </si>
  <si>
    <t>D-P8260</t>
  </si>
  <si>
    <t>RUBINA STORES-D</t>
  </si>
  <si>
    <t>22.42793000</t>
  </si>
  <si>
    <t>88.30147166</t>
  </si>
  <si>
    <t>RUBINA STORES-P</t>
  </si>
  <si>
    <t>D-P8290</t>
  </si>
  <si>
    <t>JYOTI BHANDER-D</t>
  </si>
  <si>
    <t>22.48278150</t>
  </si>
  <si>
    <t>88.33472360</t>
  </si>
  <si>
    <t>JYOTI BHANDER-P</t>
  </si>
  <si>
    <t>D-P8300</t>
  </si>
  <si>
    <t>BANERJEE BROTHERS-D</t>
  </si>
  <si>
    <t>88.32572499</t>
  </si>
  <si>
    <t>BANERJEE BROTHERS-D-P</t>
  </si>
  <si>
    <t>D-P8310</t>
  </si>
  <si>
    <t>PINTU ROY-D</t>
  </si>
  <si>
    <t>22.54472833</t>
  </si>
  <si>
    <t>88.32779333</t>
  </si>
  <si>
    <t>D-P8315</t>
  </si>
  <si>
    <t>SANJIB SAHA-D</t>
  </si>
  <si>
    <t>22.51162666</t>
  </si>
  <si>
    <t>88.33778333</t>
  </si>
  <si>
    <t>SANJIB SAHA-D-P</t>
  </si>
  <si>
    <t>D-P8325</t>
  </si>
  <si>
    <t>UMA S.T.D (BG)-P</t>
  </si>
  <si>
    <t>22.48974166</t>
  </si>
  <si>
    <t>88.29660666</t>
  </si>
  <si>
    <t>UMA S.T.D (BG)-D</t>
  </si>
  <si>
    <t>D-P8330</t>
  </si>
  <si>
    <t>ARCHANA STORES (PS)</t>
  </si>
  <si>
    <t>22.50725805</t>
  </si>
  <si>
    <t>88.31041753</t>
  </si>
  <si>
    <t>D-P8350</t>
  </si>
  <si>
    <t>ASHOKE SHAW(D.M)-D</t>
  </si>
  <si>
    <t>22.53644720</t>
  </si>
  <si>
    <t>88.32291820</t>
  </si>
  <si>
    <t>ASHOKE SHAW(D.M)-P</t>
  </si>
  <si>
    <t>D-P8360</t>
  </si>
  <si>
    <t>OM PRAKASH SHAW(PC)-D</t>
  </si>
  <si>
    <t>22.53330150</t>
  </si>
  <si>
    <t>88.26756100</t>
  </si>
  <si>
    <t>D-P8365</t>
  </si>
  <si>
    <t>MEHENDRA GUPTA-D-P</t>
  </si>
  <si>
    <t>22.54144210</t>
  </si>
  <si>
    <t>88.31843280</t>
  </si>
  <si>
    <t>D-P8370</t>
  </si>
  <si>
    <t>RUDRA STORES-D</t>
  </si>
  <si>
    <t>22.51170500</t>
  </si>
  <si>
    <t>88.33658666</t>
  </si>
  <si>
    <t>RUDRA STORES-D-P</t>
  </si>
  <si>
    <t>D-P8375</t>
  </si>
  <si>
    <t>22.46059876</t>
  </si>
  <si>
    <t>88.33351084</t>
  </si>
  <si>
    <t>DILIP STORES (HDP2)-P</t>
  </si>
  <si>
    <t>D-P8390</t>
  </si>
  <si>
    <t>CHITTARANJAN PATI-D</t>
  </si>
  <si>
    <t>22.52712950</t>
  </si>
  <si>
    <t>88.31958200</t>
  </si>
  <si>
    <t>D-P8395</t>
  </si>
  <si>
    <t>22.50315060</t>
  </si>
  <si>
    <t>88.33501430</t>
  </si>
  <si>
    <t>VARIETY STORES-F</t>
  </si>
  <si>
    <t>VARIETY STORES-U2NC</t>
  </si>
  <si>
    <t>VARIETY STORES-P</t>
  </si>
  <si>
    <t>D-P8405</t>
  </si>
  <si>
    <t>NEMAI NASKAR-D</t>
  </si>
  <si>
    <t>22.42679833</t>
  </si>
  <si>
    <t>88.34297500</t>
  </si>
  <si>
    <t>NEMAI NASKAR-U2NC</t>
  </si>
  <si>
    <t>NEMAI NASKAR-F</t>
  </si>
  <si>
    <t>NEMAI NASKAR-P</t>
  </si>
  <si>
    <t>D-P8415</t>
  </si>
  <si>
    <t>N.C.S.(BLS)-D-P</t>
  </si>
  <si>
    <t>22.49538770</t>
  </si>
  <si>
    <t>88.33931670</t>
  </si>
  <si>
    <t>N.C.S.(BLS)-D-D</t>
  </si>
  <si>
    <t>D-P8425</t>
  </si>
  <si>
    <t>SHAI BHANDAR-D</t>
  </si>
  <si>
    <t>22.46326180</t>
  </si>
  <si>
    <t>88.33396540</t>
  </si>
  <si>
    <t>SHAI BHANDAR-D-P</t>
  </si>
  <si>
    <t>D-P8445</t>
  </si>
  <si>
    <t>SHANTI NASKAR-D</t>
  </si>
  <si>
    <t>22.47355833</t>
  </si>
  <si>
    <t>88.31551833</t>
  </si>
  <si>
    <t>D-P8465</t>
  </si>
  <si>
    <t>MAA TARA ANNAPURNA BHANDER-D</t>
  </si>
  <si>
    <t>22.50963333</t>
  </si>
  <si>
    <t>88.28661500</t>
  </si>
  <si>
    <t>D-P8470</t>
  </si>
  <si>
    <t>SHIMA ENTERPRISE-D</t>
  </si>
  <si>
    <t>22.44843130</t>
  </si>
  <si>
    <t>88.29991460</t>
  </si>
  <si>
    <t>SHIMA ENTERPRISE-P</t>
  </si>
  <si>
    <t>D-P8475</t>
  </si>
  <si>
    <t>GHOSH BROTHERS-P</t>
  </si>
  <si>
    <t>22.48385333</t>
  </si>
  <si>
    <t>88.32103333</t>
  </si>
  <si>
    <t>D-P8480</t>
  </si>
  <si>
    <t>Maa Kali Bhander(C-2)-D-D</t>
  </si>
  <si>
    <t>22.51109090</t>
  </si>
  <si>
    <t>88.26570160</t>
  </si>
  <si>
    <t>D-P8485</t>
  </si>
  <si>
    <t>SHOHANA STORES-1-D</t>
  </si>
  <si>
    <t>22.45345166</t>
  </si>
  <si>
    <t>88.28339833</t>
  </si>
  <si>
    <t>SHOHANA STORES-1-P</t>
  </si>
  <si>
    <t>D-P8490</t>
  </si>
  <si>
    <t>SHYAMAL PAN SHOP-D</t>
  </si>
  <si>
    <t>22.50185940</t>
  </si>
  <si>
    <t>88.32122520</t>
  </si>
  <si>
    <t>SHYAMAL PAN SHOP-P</t>
  </si>
  <si>
    <t>D-P8500</t>
  </si>
  <si>
    <t>SHYAMALI GHORUI-D</t>
  </si>
  <si>
    <t>22.46675166</t>
  </si>
  <si>
    <t>88.32929166</t>
  </si>
  <si>
    <t>SHYAMALI GHORUI-P</t>
  </si>
  <si>
    <t>D-P8515</t>
  </si>
  <si>
    <t>P.SHARMA-D</t>
  </si>
  <si>
    <t>22.53591590</t>
  </si>
  <si>
    <t>88.31886960</t>
  </si>
  <si>
    <t>P.SHARMA-P</t>
  </si>
  <si>
    <t>D-P8520</t>
  </si>
  <si>
    <t>G. NAYAK-D</t>
  </si>
  <si>
    <t>22.54558366</t>
  </si>
  <si>
    <t>88.32203161</t>
  </si>
  <si>
    <t>D-P8530</t>
  </si>
  <si>
    <t>KAMAL STORES (KSP)-D</t>
  </si>
  <si>
    <t>22.53160619</t>
  </si>
  <si>
    <t>88.28086151</t>
  </si>
  <si>
    <t>D-P8535</t>
  </si>
  <si>
    <t>22.47162453</t>
  </si>
  <si>
    <t>88.33646086</t>
  </si>
  <si>
    <t>MAA CHANDI BH (HP2)-P</t>
  </si>
  <si>
    <t>D-P8550</t>
  </si>
  <si>
    <t>SRI GURU BHANDAR(BRR)-P</t>
  </si>
  <si>
    <t>22.49032116</t>
  </si>
  <si>
    <t>88.32963413</t>
  </si>
  <si>
    <t>D-P8565</t>
  </si>
  <si>
    <t>MAA KALI BHANDER -P</t>
  </si>
  <si>
    <t>22.49388852</t>
  </si>
  <si>
    <t>88.29935055</t>
  </si>
  <si>
    <t>MAA KALI BHANDER -D</t>
  </si>
  <si>
    <t>D-P8585</t>
  </si>
  <si>
    <t>SUDHA STORES(BAG)-D</t>
  </si>
  <si>
    <t>22.47277500</t>
  </si>
  <si>
    <t>88.29445499</t>
  </si>
  <si>
    <t>D-P8600</t>
  </si>
  <si>
    <t>22.46667333</t>
  </si>
  <si>
    <t>88.32925166</t>
  </si>
  <si>
    <t>SUKDEB SHAW-P</t>
  </si>
  <si>
    <t>D-P8615</t>
  </si>
  <si>
    <t>SUNANDA STORES-P</t>
  </si>
  <si>
    <t>22.49434094</t>
  </si>
  <si>
    <t>88.31033914</t>
  </si>
  <si>
    <t>SUNANDA STORES-D</t>
  </si>
  <si>
    <t>D-P8620</t>
  </si>
  <si>
    <t>SATTAM STORES-D</t>
  </si>
  <si>
    <t>22.50342534</t>
  </si>
  <si>
    <t>88.33147852</t>
  </si>
  <si>
    <t>SATTAM STORES-P</t>
  </si>
  <si>
    <t>D-P8625</t>
  </si>
  <si>
    <t>RAM BARAN SHAW-D</t>
  </si>
  <si>
    <t>22.53741770</t>
  </si>
  <si>
    <t>88.32393840</t>
  </si>
  <si>
    <t>RAM BARAN SHAW-P</t>
  </si>
  <si>
    <t>D-P8635</t>
  </si>
  <si>
    <t>SONAR BIRI-D</t>
  </si>
  <si>
    <t>22.47096666</t>
  </si>
  <si>
    <t>88.33958833</t>
  </si>
  <si>
    <t>D-P8650</t>
  </si>
  <si>
    <t>22.47455020</t>
  </si>
  <si>
    <t>88.33116029</t>
  </si>
  <si>
    <t>TARAK STORES-P</t>
  </si>
  <si>
    <t>D-P8660</t>
  </si>
  <si>
    <t>TULI ENTERPRISE-D</t>
  </si>
  <si>
    <t>22.46811311</t>
  </si>
  <si>
    <t>88.30372118</t>
  </si>
  <si>
    <t>TULI ENTERPRISE-P</t>
  </si>
  <si>
    <t>D-P8665</t>
  </si>
  <si>
    <t>UJJAL STORES-D</t>
  </si>
  <si>
    <t>22.47455666</t>
  </si>
  <si>
    <t>88.31518000</t>
  </si>
  <si>
    <t>D-P8685</t>
  </si>
  <si>
    <t>VINAYAK STORES-D</t>
  </si>
  <si>
    <t>22.45749320</t>
  </si>
  <si>
    <t>88.33352610</t>
  </si>
  <si>
    <t>VINAYAK STORES-P</t>
  </si>
  <si>
    <t>D-P8695</t>
  </si>
  <si>
    <t>JOY BHANDER-P</t>
  </si>
  <si>
    <t>22.53469450</t>
  </si>
  <si>
    <t>88.27848810</t>
  </si>
  <si>
    <t>JOY BHANDER-D</t>
  </si>
  <si>
    <t>D-P8700</t>
  </si>
  <si>
    <t>BANTI VT STORES-F</t>
  </si>
  <si>
    <t>22.48605290</t>
  </si>
  <si>
    <t>88.34021440</t>
  </si>
  <si>
    <t>D-P8705</t>
  </si>
  <si>
    <t>DILIP STORES(KP)-P</t>
  </si>
  <si>
    <t>22.47422500</t>
  </si>
  <si>
    <t>88.33948166</t>
  </si>
  <si>
    <t>D-P8725</t>
  </si>
  <si>
    <t>NEELA CHAL-P</t>
  </si>
  <si>
    <t>22.49998820</t>
  </si>
  <si>
    <t>88.33105900</t>
  </si>
  <si>
    <t>NEELA CHAL-D</t>
  </si>
  <si>
    <t>D-P8745</t>
  </si>
  <si>
    <t>ASHOKE DEY-P</t>
  </si>
  <si>
    <t>22.48798940</t>
  </si>
  <si>
    <t>88.33317630</t>
  </si>
  <si>
    <t>ASHOKE DEY-D</t>
  </si>
  <si>
    <t>D-P8775</t>
  </si>
  <si>
    <t>LOKENATH STORES(SRP)-D</t>
  </si>
  <si>
    <t>22.48660308</t>
  </si>
  <si>
    <t>88.29610324</t>
  </si>
  <si>
    <t>LOKENATH STORES(SRP)-P</t>
  </si>
  <si>
    <t>D-P8800</t>
  </si>
  <si>
    <t>BHATERJEE STORES-D</t>
  </si>
  <si>
    <t>22.48167319</t>
  </si>
  <si>
    <t>88.33018115</t>
  </si>
  <si>
    <t>BHATERJEE STORES-P</t>
  </si>
  <si>
    <t>D-P8805</t>
  </si>
  <si>
    <t>BIJOY SHAW-D-P</t>
  </si>
  <si>
    <t>22.48118199</t>
  </si>
  <si>
    <t>88.28089290</t>
  </si>
  <si>
    <t>D-P8825</t>
  </si>
  <si>
    <t>BONDHU STORES-D-P</t>
  </si>
  <si>
    <t>22.48861833</t>
  </si>
  <si>
    <t>88.28553166</t>
  </si>
  <si>
    <t>D-P8835</t>
  </si>
  <si>
    <t>22.46755666</t>
  </si>
  <si>
    <t>88.28527833</t>
  </si>
  <si>
    <t>D-P8845</t>
  </si>
  <si>
    <t>AMAL CHAKRABORTY-D</t>
  </si>
  <si>
    <t>22.54585330</t>
  </si>
  <si>
    <t>88.32171510</t>
  </si>
  <si>
    <t>AMAL CHAKRABORTY-D-P</t>
  </si>
  <si>
    <t>D-P8850</t>
  </si>
  <si>
    <t>CHOTELAL SHAW-P</t>
  </si>
  <si>
    <t>22.47028410</t>
  </si>
  <si>
    <t>88.29640980</t>
  </si>
  <si>
    <t>CHOTELAL SHAW-D</t>
  </si>
  <si>
    <t>D-P8855</t>
  </si>
  <si>
    <t>ANNAPURNAR SANSHAR(PR)-D</t>
  </si>
  <si>
    <t>22.51249166</t>
  </si>
  <si>
    <t>88.29985500</t>
  </si>
  <si>
    <t>ANNAPURNAR SANSHAR(PR)-D-P</t>
  </si>
  <si>
    <t>D-P8870</t>
  </si>
  <si>
    <t>22.48035166</t>
  </si>
  <si>
    <t>88.29389333</t>
  </si>
  <si>
    <t>DAS BROTHERS-D</t>
  </si>
  <si>
    <t>D-P8875</t>
  </si>
  <si>
    <t>DAS VAREITY STORES-D</t>
  </si>
  <si>
    <t>22.47517670</t>
  </si>
  <si>
    <t>88.33508280</t>
  </si>
  <si>
    <t>DAS VAREITY STORES-P</t>
  </si>
  <si>
    <t>DHANKINESWAR BHANDER-P</t>
  </si>
  <si>
    <t>22.48843967</t>
  </si>
  <si>
    <t>88.32024514</t>
  </si>
  <si>
    <t>DHANKINESWAR BHANDER-D</t>
  </si>
  <si>
    <t>D-P8890</t>
  </si>
  <si>
    <t>22.51502770</t>
  </si>
  <si>
    <t>88.27129610</t>
  </si>
  <si>
    <t>D-P8895</t>
  </si>
  <si>
    <t>DIPTI BIVA IMITATION (SS2)-P</t>
  </si>
  <si>
    <t>22.47046600</t>
  </si>
  <si>
    <t>88.28743980</t>
  </si>
  <si>
    <t>D-P8900</t>
  </si>
  <si>
    <t>SHUBHAS BISWAS-D</t>
  </si>
  <si>
    <t>22.54712000</t>
  </si>
  <si>
    <t>88.32407333</t>
  </si>
  <si>
    <t>SHUBHAS BISWAS-D-P</t>
  </si>
  <si>
    <t>D-P8910</t>
  </si>
  <si>
    <t>KANAN BLUE PRINT-D</t>
  </si>
  <si>
    <t>USHA STORES(JKP) -D</t>
  </si>
  <si>
    <t>22.50827666</t>
  </si>
  <si>
    <t>88.32205166</t>
  </si>
  <si>
    <t>USHA STORES(JKP)-F</t>
  </si>
  <si>
    <t>D-P8935</t>
  </si>
  <si>
    <t>PRADIP STORES (PC)-D</t>
  </si>
  <si>
    <t>22.53561630</t>
  </si>
  <si>
    <t>88.26171680</t>
  </si>
  <si>
    <t>D-P8940</t>
  </si>
  <si>
    <t>K. STORES -D</t>
  </si>
  <si>
    <t>22.44777470</t>
  </si>
  <si>
    <t>88.28848630</t>
  </si>
  <si>
    <t>K. STORES -P</t>
  </si>
  <si>
    <t>D-P8945</t>
  </si>
  <si>
    <t>RAM SWARUP STORES-D</t>
  </si>
  <si>
    <t>22.52627300</t>
  </si>
  <si>
    <t>88.31941850</t>
  </si>
  <si>
    <t>RAM SWARUP STORES-P</t>
  </si>
  <si>
    <t>D-P8960</t>
  </si>
  <si>
    <t>GULSHAN STORES(BRR)-P</t>
  </si>
  <si>
    <t>22.48686066</t>
  </si>
  <si>
    <t>88.33195009</t>
  </si>
  <si>
    <t>D-P8965</t>
  </si>
  <si>
    <t>HALDAR STATIONARY-P</t>
  </si>
  <si>
    <t>22.46790146</t>
  </si>
  <si>
    <t>88.29269114</t>
  </si>
  <si>
    <t>HALDAR STATIONARY-D</t>
  </si>
  <si>
    <t>D-P8970</t>
  </si>
  <si>
    <t>BASAN KHADYA BHANDER-D</t>
  </si>
  <si>
    <t>22.51131833</t>
  </si>
  <si>
    <t>88.34317500</t>
  </si>
  <si>
    <t>BASAN KHADYA BHANDER-D-P</t>
  </si>
  <si>
    <t>D-P8975</t>
  </si>
  <si>
    <t>JAI BABA LOKENATH ENTERPRISE(PR)-P</t>
  </si>
  <si>
    <t>22.50718833</t>
  </si>
  <si>
    <t>88.30651500</t>
  </si>
  <si>
    <t>JAI BABA LOKENATH ENTERPRISE(PR)-D</t>
  </si>
  <si>
    <t>D-P8985</t>
  </si>
  <si>
    <t>22.48962779</t>
  </si>
  <si>
    <t>88.31030385</t>
  </si>
  <si>
    <t>GANESH STORES-P</t>
  </si>
  <si>
    <t>D-P8990</t>
  </si>
  <si>
    <t>JAMAI PAN SHOP-P</t>
  </si>
  <si>
    <t>22.50658166</t>
  </si>
  <si>
    <t>88.32891999</t>
  </si>
  <si>
    <t>JAMAI PAN SHOP-D</t>
  </si>
  <si>
    <t>D-P9015</t>
  </si>
  <si>
    <t>M. H. STORES-D</t>
  </si>
  <si>
    <t>22.48452530</t>
  </si>
  <si>
    <t>88.30234420</t>
  </si>
  <si>
    <t>M. H. STORES-P</t>
  </si>
  <si>
    <t>D-P9020</t>
  </si>
  <si>
    <t>JEET STORES-D</t>
  </si>
  <si>
    <t>22.48465983</t>
  </si>
  <si>
    <t>88.30188391</t>
  </si>
  <si>
    <t>JEET STORES-P</t>
  </si>
  <si>
    <t>D-P9025</t>
  </si>
  <si>
    <t>DIPAK STORES (KM)-D</t>
  </si>
  <si>
    <t>22.48417166</t>
  </si>
  <si>
    <t>88.33849500</t>
  </si>
  <si>
    <t>DIPAK STORES-F</t>
  </si>
  <si>
    <t>D-P9045</t>
  </si>
  <si>
    <t>KOSHAL STORES-P</t>
  </si>
  <si>
    <t>22.48050110</t>
  </si>
  <si>
    <t>88.33886430</t>
  </si>
  <si>
    <t>KOSHAL STORES-D</t>
  </si>
  <si>
    <t>D-P9050</t>
  </si>
  <si>
    <t>DEEPAK STORES-D</t>
  </si>
  <si>
    <t>22.54878750</t>
  </si>
  <si>
    <t>88.32416090</t>
  </si>
  <si>
    <t>DEEPAK STORES-D-P</t>
  </si>
  <si>
    <t>D-P9055</t>
  </si>
  <si>
    <t>S.NAYAK-D</t>
  </si>
  <si>
    <t>22.54577666</t>
  </si>
  <si>
    <t>88.32180833</t>
  </si>
  <si>
    <t>S.NAYAK-D-P</t>
  </si>
  <si>
    <t>D-P9075</t>
  </si>
  <si>
    <t>ROY STORES  -D</t>
  </si>
  <si>
    <t>22.49092500</t>
  </si>
  <si>
    <t>88.29785666</t>
  </si>
  <si>
    <t>D-P9080</t>
  </si>
  <si>
    <t>LAXMI GANESH BHANDAR-P</t>
  </si>
  <si>
    <t>22.50980499</t>
  </si>
  <si>
    <t>88.29883333</t>
  </si>
  <si>
    <t>LAXMI GANESH BHANDAR-D</t>
  </si>
  <si>
    <t>D-P9085</t>
  </si>
  <si>
    <t>MAHARGHO STORES-P</t>
  </si>
  <si>
    <t>22.49323166</t>
  </si>
  <si>
    <t>88.32347333</t>
  </si>
  <si>
    <t>MAHARGHO STORES-D</t>
  </si>
  <si>
    <t>D-P9090</t>
  </si>
  <si>
    <t>AHMED STORES-D</t>
  </si>
  <si>
    <t>AHMED STORES-P</t>
  </si>
  <si>
    <t>D-P9095</t>
  </si>
  <si>
    <t>22.48101800</t>
  </si>
  <si>
    <t>88.33116022</t>
  </si>
  <si>
    <t>D-P9100</t>
  </si>
  <si>
    <t>LOKENATH VAREITY STORES (SA) -D</t>
  </si>
  <si>
    <t>22.47491464</t>
  </si>
  <si>
    <t>88.29393056</t>
  </si>
  <si>
    <t>LOKENATH VAREITY STORES (SA) -P</t>
  </si>
  <si>
    <t>D-P9110</t>
  </si>
  <si>
    <t>TUBAI STORES (D.B)-D</t>
  </si>
  <si>
    <t>22.46996999</t>
  </si>
  <si>
    <t>88.30517833</t>
  </si>
  <si>
    <t>TUBAI STORES (D.B)-P</t>
  </si>
  <si>
    <t>D-P9115</t>
  </si>
  <si>
    <t>M.M.MANNA-D</t>
  </si>
  <si>
    <t>22.49956778</t>
  </si>
  <si>
    <t>88.32694178</t>
  </si>
  <si>
    <t>M.M.MANNA-P</t>
  </si>
  <si>
    <t>D-P9120</t>
  </si>
  <si>
    <t>BABLU STORES (KSP)-D</t>
  </si>
  <si>
    <t>22.53066837</t>
  </si>
  <si>
    <t>88.28072547</t>
  </si>
  <si>
    <t>D-P9125</t>
  </si>
  <si>
    <t>KISHORI PANDIT-P</t>
  </si>
  <si>
    <t>22.50021000</t>
  </si>
  <si>
    <t>88.33472130</t>
  </si>
  <si>
    <t>KISHORI PANDIT-D</t>
  </si>
  <si>
    <t>D-P9145</t>
  </si>
  <si>
    <t>MAA TARA BHANDER-P</t>
  </si>
  <si>
    <t>22.50657666</t>
  </si>
  <si>
    <t>88.31966166</t>
  </si>
  <si>
    <t>D-P9155</t>
  </si>
  <si>
    <t>MAA TARA VT STORES-P</t>
  </si>
  <si>
    <t>22.48752720</t>
  </si>
  <si>
    <t>88.33077560</t>
  </si>
  <si>
    <t>MAA TARA VT STORES-D</t>
  </si>
  <si>
    <t>D-P9165</t>
  </si>
  <si>
    <t>P.K.GENAREL STORES-D</t>
  </si>
  <si>
    <t>22.54690960</t>
  </si>
  <si>
    <t>88.32587250</t>
  </si>
  <si>
    <t>D-P9180</t>
  </si>
  <si>
    <t>Arup Sarder(C-2)-D</t>
  </si>
  <si>
    <t>22.51819333</t>
  </si>
  <si>
    <t>88.26066999</t>
  </si>
  <si>
    <t>Arup Sarder(C-2)-P</t>
  </si>
  <si>
    <t>D-P9185</t>
  </si>
  <si>
    <t>LAXMI RATION SHOP-D</t>
  </si>
  <si>
    <t>22.54728333</t>
  </si>
  <si>
    <t>88.32662499</t>
  </si>
  <si>
    <t>LAXMI RATION SHOP-P</t>
  </si>
  <si>
    <t>MANOJ KUMAR SHAW (SA) -D</t>
  </si>
  <si>
    <t>22.47661030</t>
  </si>
  <si>
    <t>88.29140532</t>
  </si>
  <si>
    <t>MANOJ KUMAR SHAW (SA) -P</t>
  </si>
  <si>
    <t>D-P9200</t>
  </si>
  <si>
    <t>MASHLA BARI-P-P</t>
  </si>
  <si>
    <t>22.51164640</t>
  </si>
  <si>
    <t>88.29952610</t>
  </si>
  <si>
    <t>MASHLA BARI-D</t>
  </si>
  <si>
    <t>D-P9205</t>
  </si>
  <si>
    <t>Asit Stores (MG2)-D</t>
  </si>
  <si>
    <t>22.46669499</t>
  </si>
  <si>
    <t>88.32926500</t>
  </si>
  <si>
    <t>D-P9215</t>
  </si>
  <si>
    <t>GANESH VARIETY STORES-D</t>
  </si>
  <si>
    <t>22.47532195</t>
  </si>
  <si>
    <t>88.33261010</t>
  </si>
  <si>
    <t>GANESH VARIETY STORES-P</t>
  </si>
  <si>
    <t>D-P9225</t>
  </si>
  <si>
    <t>SHIL STORES-D</t>
  </si>
  <si>
    <t>22.53485530</t>
  </si>
  <si>
    <t>88.33991190</t>
  </si>
  <si>
    <t>SHIL STORES-D-P</t>
  </si>
  <si>
    <t>D-P9260</t>
  </si>
  <si>
    <t>PAPPU STORES-D</t>
  </si>
  <si>
    <t>22.47514280</t>
  </si>
  <si>
    <t>88.32772260</t>
  </si>
  <si>
    <t>PAPPU STORES-P-P</t>
  </si>
  <si>
    <t>D-P9265</t>
  </si>
  <si>
    <t>MITHUN STORES-D</t>
  </si>
  <si>
    <t>22.53334666</t>
  </si>
  <si>
    <t>88.34050166</t>
  </si>
  <si>
    <t>MITHUN STORES-D-P</t>
  </si>
  <si>
    <t>D-P9280</t>
  </si>
  <si>
    <t>SRIKRISHNA BHANDER-P</t>
  </si>
  <si>
    <t>22.46546765</t>
  </si>
  <si>
    <t>88.29013886</t>
  </si>
  <si>
    <t>D-P9290</t>
  </si>
  <si>
    <t>NIRUPAMA-D-P</t>
  </si>
  <si>
    <t>22.48838999</t>
  </si>
  <si>
    <t>88.31977499</t>
  </si>
  <si>
    <t>D-P9295</t>
  </si>
  <si>
    <t>SUKANYA (CH)-D</t>
  </si>
  <si>
    <t>22.51880666</t>
  </si>
  <si>
    <t>88.33817666</t>
  </si>
  <si>
    <t>SUKANYA (CH)-D-P</t>
  </si>
  <si>
    <t>D-P9300</t>
  </si>
  <si>
    <t>JAGMAHAN SHAW-D</t>
  </si>
  <si>
    <t>22.53232166</t>
  </si>
  <si>
    <t>88.34091333</t>
  </si>
  <si>
    <t>JAGMAHAN SHAW-D-P</t>
  </si>
  <si>
    <t>D-P9310</t>
  </si>
  <si>
    <t>RABINDRA BHANDAR-D</t>
  </si>
  <si>
    <t>22.47479964</t>
  </si>
  <si>
    <t>88.32834047</t>
  </si>
  <si>
    <t>RABINDRA BHANDAR-P</t>
  </si>
  <si>
    <t>D-P9315</t>
  </si>
  <si>
    <t>PINKI VARAITY STORES-D</t>
  </si>
  <si>
    <t>22.48781169</t>
  </si>
  <si>
    <t>88.31002882</t>
  </si>
  <si>
    <t>PINKI VARAITY STORES-P</t>
  </si>
  <si>
    <t>D-P9320</t>
  </si>
  <si>
    <t>SRI HINTA SHAW-P</t>
  </si>
  <si>
    <t>22.48589810</t>
  </si>
  <si>
    <t>88.31591620</t>
  </si>
  <si>
    <t>SRI HINTA SHAW-D</t>
  </si>
  <si>
    <t>D-P9335</t>
  </si>
  <si>
    <t>PRAJAPATI NAIYA-D</t>
  </si>
  <si>
    <t>22.41287350</t>
  </si>
  <si>
    <t>88.34938300</t>
  </si>
  <si>
    <t>PRAJAPATI NAIYA-P</t>
  </si>
  <si>
    <t>D-P9340</t>
  </si>
  <si>
    <t>GULFAM STORES(G2)-D</t>
  </si>
  <si>
    <t>22.55485790</t>
  </si>
  <si>
    <t>88.26397520</t>
  </si>
  <si>
    <t>GULFAM STORES(G2)-P</t>
  </si>
  <si>
    <t>D-P9345</t>
  </si>
  <si>
    <t>SWEET HEART (KP)-D</t>
  </si>
  <si>
    <t>22.46662833</t>
  </si>
  <si>
    <t>88.33639000</t>
  </si>
  <si>
    <t>SWEET HEART-U2NC</t>
  </si>
  <si>
    <t>SWEET HEART-F</t>
  </si>
  <si>
    <t>SWEET HEART-P</t>
  </si>
  <si>
    <t>D-P9350</t>
  </si>
  <si>
    <t>RAJESH PAN SHOP-P</t>
  </si>
  <si>
    <t>22.48807333</t>
  </si>
  <si>
    <t>88.32563499</t>
  </si>
  <si>
    <t>RAJESH PAN SHOP-D</t>
  </si>
  <si>
    <t>D-P9355</t>
  </si>
  <si>
    <t>RAJU GUPTA-1-P</t>
  </si>
  <si>
    <t>22.48635000</t>
  </si>
  <si>
    <t>88.32423833</t>
  </si>
  <si>
    <t>RAJU GUPTA-1-D</t>
  </si>
  <si>
    <t>D-P9375</t>
  </si>
  <si>
    <t>GOPAL HALDER-P</t>
  </si>
  <si>
    <t>D-P9390</t>
  </si>
  <si>
    <t>MATRI STORES-P</t>
  </si>
  <si>
    <t>22.47858166</t>
  </si>
  <si>
    <t>88.30194333</t>
  </si>
  <si>
    <t>RAM SAMANTA-D</t>
  </si>
  <si>
    <t>22.49771999</t>
  </si>
  <si>
    <t>88.32586000</t>
  </si>
  <si>
    <t>RAM SAMANTA-U2NC</t>
  </si>
  <si>
    <t>RAM SAMANTA-F</t>
  </si>
  <si>
    <t>RAM SAMANTA-P</t>
  </si>
  <si>
    <t>D-P9440</t>
  </si>
  <si>
    <t>MAHARAJA STORES (C2)-D</t>
  </si>
  <si>
    <t>22.53864499</t>
  </si>
  <si>
    <t>88.29284500</t>
  </si>
  <si>
    <t>D-P9445</t>
  </si>
  <si>
    <t>DOLLY STORES-D</t>
  </si>
  <si>
    <t>22.48695670</t>
  </si>
  <si>
    <t>88.30323600</t>
  </si>
  <si>
    <t>DOLLY STORES-P</t>
  </si>
  <si>
    <t>D-P9465</t>
  </si>
  <si>
    <t>SATYANARAYAN STORES-D</t>
  </si>
  <si>
    <t>22.50675333</t>
  </si>
  <si>
    <t>88.32747333</t>
  </si>
  <si>
    <t>D-P9475</t>
  </si>
  <si>
    <t>SHANKAR MONDAL-D</t>
  </si>
  <si>
    <t>22.42688333</t>
  </si>
  <si>
    <t>88.34333666</t>
  </si>
  <si>
    <t>SHANKAR MONDAL-P</t>
  </si>
  <si>
    <t>D-P9480</t>
  </si>
  <si>
    <t>MALIK BHANDER-D</t>
  </si>
  <si>
    <t>22.45985423</t>
  </si>
  <si>
    <t>88.32671102</t>
  </si>
  <si>
    <t>MALIK BHANDER-D-P</t>
  </si>
  <si>
    <t>D-P9485</t>
  </si>
  <si>
    <t>A.K.GUL SHOP-D</t>
  </si>
  <si>
    <t>22.54328666</t>
  </si>
  <si>
    <t>88.32452333</t>
  </si>
  <si>
    <t>D-P9490</t>
  </si>
  <si>
    <t>BIJOY STORES-D-P</t>
  </si>
  <si>
    <t>22.47354170</t>
  </si>
  <si>
    <t>88.28610880</t>
  </si>
  <si>
    <t>D-P9505</t>
  </si>
  <si>
    <t>DILIP STORES (PC)-D</t>
  </si>
  <si>
    <t>22.53571350</t>
  </si>
  <si>
    <t>88.26168760</t>
  </si>
  <si>
    <t>DILIP STORES (PC)-P</t>
  </si>
  <si>
    <t>SIPRA STORES-P</t>
  </si>
  <si>
    <t>22.50982213</t>
  </si>
  <si>
    <t>88.29944357</t>
  </si>
  <si>
    <t>SIPRA STORES-D</t>
  </si>
  <si>
    <t>D-P9515</t>
  </si>
  <si>
    <t>SOMA STORES-D</t>
  </si>
  <si>
    <t>22.50815350</t>
  </si>
  <si>
    <t>88.30251400</t>
  </si>
  <si>
    <t>SOMA STORES-D-P</t>
  </si>
  <si>
    <t>D-P9520</t>
  </si>
  <si>
    <t>LOKENATH BHANDER(SARSUNA)-D</t>
  </si>
  <si>
    <t>22.48051911</t>
  </si>
  <si>
    <t>88.29566592</t>
  </si>
  <si>
    <t>LOKENATH BHANDER(SARSUNA)-P</t>
  </si>
  <si>
    <t>D-P9540</t>
  </si>
  <si>
    <t>SOUMYA DEY-P</t>
  </si>
  <si>
    <t>22.51155666</t>
  </si>
  <si>
    <t>88.29967500</t>
  </si>
  <si>
    <t>SOUMYA DEY-D</t>
  </si>
  <si>
    <t>D-P9545</t>
  </si>
  <si>
    <t>SONTAI STORES-D-P</t>
  </si>
  <si>
    <t>22.47446500</t>
  </si>
  <si>
    <t>88.28601500</t>
  </si>
  <si>
    <t>SONTAI STORES-D</t>
  </si>
  <si>
    <t>D-P9555</t>
  </si>
  <si>
    <t>DASHARATH SHAW-D</t>
  </si>
  <si>
    <t>22.53009200</t>
  </si>
  <si>
    <t>88.31841830</t>
  </si>
  <si>
    <t>DASHARATH SHAW-P</t>
  </si>
  <si>
    <t>D-P9580</t>
  </si>
  <si>
    <t>22.47442106</t>
  </si>
  <si>
    <t>88.33049030</t>
  </si>
  <si>
    <t>SRI GURU BHANDAR-P</t>
  </si>
  <si>
    <t>S.S.WARSI STORES-D</t>
  </si>
  <si>
    <t>22.53651370</t>
  </si>
  <si>
    <t>88.32645870</t>
  </si>
  <si>
    <t>S.S.WARSI STORES-P</t>
  </si>
  <si>
    <t>D-P9600</t>
  </si>
  <si>
    <t>SUBRATA STORES-1-P</t>
  </si>
  <si>
    <t>22.49995560</t>
  </si>
  <si>
    <t>88.32416670</t>
  </si>
  <si>
    <t>SUBRATA STORES-1-D</t>
  </si>
  <si>
    <t>D-P9605</t>
  </si>
  <si>
    <t>SUDARSHAN STORES-D-P</t>
  </si>
  <si>
    <t>22.47943166</t>
  </si>
  <si>
    <t>88.28317833</t>
  </si>
  <si>
    <t>SUDARSHAN STORES-D</t>
  </si>
  <si>
    <t>SUNIL SHAW(HP)-D</t>
  </si>
  <si>
    <t>22.46541166</t>
  </si>
  <si>
    <t>88.34040333</t>
  </si>
  <si>
    <t>D-P9635</t>
  </si>
  <si>
    <t>TARA MAA STORES(MU)-D</t>
  </si>
  <si>
    <t>22.54386833</t>
  </si>
  <si>
    <t>88.28384000</t>
  </si>
  <si>
    <t>TARA MAA STORES(MU)-D-P</t>
  </si>
  <si>
    <t>D-P9645</t>
  </si>
  <si>
    <t>UNITED STORES-D</t>
  </si>
  <si>
    <t>22.53717110</t>
  </si>
  <si>
    <t>88.32301800</t>
  </si>
  <si>
    <t>UNITED STORES-P</t>
  </si>
  <si>
    <t>22.48043280</t>
  </si>
  <si>
    <t>88.34041000</t>
  </si>
  <si>
    <t>MAHESH SHAW-D</t>
  </si>
  <si>
    <t>D-P9665</t>
  </si>
  <si>
    <t>TIRUPATI VAREITY STORES-P</t>
  </si>
  <si>
    <t>22.48115020</t>
  </si>
  <si>
    <t>88.33380590</t>
  </si>
  <si>
    <t>TIRUPATI VAREITY STORES-D</t>
  </si>
  <si>
    <t>RAJA CORNER-D</t>
  </si>
  <si>
    <t>22.53568210</t>
  </si>
  <si>
    <t>88.32122810</t>
  </si>
  <si>
    <t>D-P9680</t>
  </si>
  <si>
    <t>UTTAM STORES-F</t>
  </si>
  <si>
    <t>22.48065920</t>
  </si>
  <si>
    <t>UTTAM STORES(SS2)-P</t>
  </si>
  <si>
    <t>D-P9695</t>
  </si>
  <si>
    <t>M. PAUL -D</t>
  </si>
  <si>
    <t>WANT N T GET-P</t>
  </si>
  <si>
    <t>M. PAUL -P</t>
  </si>
  <si>
    <t>D-P9700</t>
  </si>
  <si>
    <t>LOKENATH STORES.-D</t>
  </si>
  <si>
    <t>22.49947590</t>
  </si>
  <si>
    <t>88.32629600</t>
  </si>
  <si>
    <t>LOKENATH STORES.-P</t>
  </si>
  <si>
    <t>RAM KRISHNA PHARMACY-D</t>
  </si>
  <si>
    <t>22.47157119</t>
  </si>
  <si>
    <t>88.29816345</t>
  </si>
  <si>
    <t>RAM KRISHNA PHARMACY-P</t>
  </si>
  <si>
    <t>D-P9735</t>
  </si>
  <si>
    <t>22.47386556</t>
  </si>
  <si>
    <t>88.33307884</t>
  </si>
  <si>
    <t>BIKI STORES-P</t>
  </si>
  <si>
    <t>HALDAR STORES-1-D</t>
  </si>
  <si>
    <t>22.50350191</t>
  </si>
  <si>
    <t>88.33156733</t>
  </si>
  <si>
    <t>HALDAR STORES-1-P</t>
  </si>
  <si>
    <t>D-P9765</t>
  </si>
  <si>
    <t>LAXMI STORESSN-D</t>
  </si>
  <si>
    <t>22.50421700</t>
  </si>
  <si>
    <t>88.32233400</t>
  </si>
  <si>
    <t>LAXMI STORESSN-P</t>
  </si>
  <si>
    <t>LOKENATH BHANDAR(BRR)-P</t>
  </si>
  <si>
    <t>22.48757340</t>
  </si>
  <si>
    <t>88.33302390</t>
  </si>
  <si>
    <t>LOKENATH BHANDAR(BRR)-D</t>
  </si>
  <si>
    <t>D-P9775</t>
  </si>
  <si>
    <t>SHIKAR GIFT CENTER N( R ) -D</t>
  </si>
  <si>
    <t>22.51736166</t>
  </si>
  <si>
    <t>88.27736166</t>
  </si>
  <si>
    <t>SHIKAR GIFT CENTER N( R ) -P</t>
  </si>
  <si>
    <t>22.48043814</t>
  </si>
  <si>
    <t>88.29322346</t>
  </si>
  <si>
    <t>D-P9805</t>
  </si>
  <si>
    <t>MONDAL STORES(BGP)-P</t>
  </si>
  <si>
    <t>22.49290110</t>
  </si>
  <si>
    <t>88.29654870</t>
  </si>
  <si>
    <t>MONDAL STORES(BGP)-D</t>
  </si>
  <si>
    <t>D-P9815</t>
  </si>
  <si>
    <t>DREAM MARKETING-D</t>
  </si>
  <si>
    <t>D-P9825</t>
  </si>
  <si>
    <t>ANITA STORES-D</t>
  </si>
  <si>
    <t>22.47848820</t>
  </si>
  <si>
    <t>88.32966080</t>
  </si>
  <si>
    <t>ANITA STORES-P</t>
  </si>
  <si>
    <t>D-P9830</t>
  </si>
  <si>
    <t>RAKESH SHAW-P</t>
  </si>
  <si>
    <t>22.48822790</t>
  </si>
  <si>
    <t>88.33361230</t>
  </si>
  <si>
    <t>RAKESH SHAW-D</t>
  </si>
  <si>
    <t>D-P9835</t>
  </si>
  <si>
    <t>GITA FOOD STORES-D</t>
  </si>
  <si>
    <t>22.51987820</t>
  </si>
  <si>
    <t>88.33508600</t>
  </si>
  <si>
    <t>D-P9845</t>
  </si>
  <si>
    <t>22.49489766</t>
  </si>
  <si>
    <t>88.31898709</t>
  </si>
  <si>
    <t>D-P9865</t>
  </si>
  <si>
    <t>BHAGAWAN SHAW-D</t>
  </si>
  <si>
    <t>22.53665270</t>
  </si>
  <si>
    <t>88.32393470</t>
  </si>
  <si>
    <t>BHAGAWAN SHAW-P</t>
  </si>
  <si>
    <t>D-P9875</t>
  </si>
  <si>
    <t>TARA MAA BHANDAR-D</t>
  </si>
  <si>
    <t>22.47842333</t>
  </si>
  <si>
    <t>88.33844833</t>
  </si>
  <si>
    <t>TARA MAA BHANDAR-F</t>
  </si>
  <si>
    <t>D-P9885</t>
  </si>
  <si>
    <t>CHANDAN STORES-P</t>
  </si>
  <si>
    <t>22.48094478</t>
  </si>
  <si>
    <t>88.32136663</t>
  </si>
  <si>
    <t>CHANDAN STORES-D</t>
  </si>
  <si>
    <t>GAUTAM STORES-D</t>
  </si>
  <si>
    <t>22.48309166</t>
  </si>
  <si>
    <t>88.32741499</t>
  </si>
  <si>
    <t>D-P9935</t>
  </si>
  <si>
    <t>PROYAJANI (CHR)-D-P</t>
  </si>
  <si>
    <t>D-P9985</t>
  </si>
  <si>
    <t>NON STOP-D</t>
  </si>
  <si>
    <t>22.50581192</t>
  </si>
  <si>
    <t>88.30704817</t>
  </si>
  <si>
    <t>NON STOP-D-P</t>
  </si>
  <si>
    <t>D-P22119</t>
  </si>
  <si>
    <t>R.D.STORES-D-P</t>
  </si>
  <si>
    <t>22.51398834</t>
  </si>
  <si>
    <t>88.29087940</t>
  </si>
  <si>
    <t>R.D.STORES-D-U2NC</t>
  </si>
  <si>
    <t>R.D.STORES-D-F</t>
  </si>
  <si>
    <t>R.D.STORES-D-D</t>
  </si>
  <si>
    <t>D-P28093</t>
  </si>
  <si>
    <t>JAGDISH STORES-D-D-D</t>
  </si>
  <si>
    <t>22.52556820</t>
  </si>
  <si>
    <t>88.34852630</t>
  </si>
  <si>
    <t>D-P50530</t>
  </si>
  <si>
    <t>AMARNATH BHANDER-D</t>
  </si>
  <si>
    <t>22.51635420</t>
  </si>
  <si>
    <t>88.34904810</t>
  </si>
  <si>
    <t>AMARNATH BHANDER-D-F</t>
  </si>
  <si>
    <t>AMARNATH BHANDER-D-P</t>
  </si>
  <si>
    <t>AMARNATH BHANDER-D-U2NC</t>
  </si>
  <si>
    <t>D-P50535</t>
  </si>
  <si>
    <t>Amulya Pan Shop-D</t>
  </si>
  <si>
    <t>22.50288833</t>
  </si>
  <si>
    <t>88.36723833</t>
  </si>
  <si>
    <t>D-P50540</t>
  </si>
  <si>
    <t>Bishal Stores-D</t>
  </si>
  <si>
    <t>22.49732300</t>
  </si>
  <si>
    <t>88.35298600</t>
  </si>
  <si>
    <t>D-P52415</t>
  </si>
  <si>
    <t>LAKE JALPAN STORES-D-F</t>
  </si>
  <si>
    <t>88.34899830</t>
  </si>
  <si>
    <t>D-P50545</t>
  </si>
  <si>
    <t>Lalu Stores-D</t>
  </si>
  <si>
    <t>22.50956600</t>
  </si>
  <si>
    <t>88.32958100</t>
  </si>
  <si>
    <t>D-P50550</t>
  </si>
  <si>
    <t>Ma Kali Pan Shop-D</t>
  </si>
  <si>
    <t>22.50249833</t>
  </si>
  <si>
    <t>88.36505500</t>
  </si>
  <si>
    <t>D-P50555</t>
  </si>
  <si>
    <t>Madan Lal Show-D</t>
  </si>
  <si>
    <t>22.50218333</t>
  </si>
  <si>
    <t>88.35447166</t>
  </si>
  <si>
    <t>D-P50560</t>
  </si>
  <si>
    <t>22.49940960</t>
  </si>
  <si>
    <t>88.35300270</t>
  </si>
  <si>
    <t>D-P50570</t>
  </si>
  <si>
    <t>Minati Paul-D</t>
  </si>
  <si>
    <t>22.49834666</t>
  </si>
  <si>
    <t>88.35468333</t>
  </si>
  <si>
    <t>D-P50575</t>
  </si>
  <si>
    <t>Narayan Pan Shop-D</t>
  </si>
  <si>
    <t>22.50116500</t>
  </si>
  <si>
    <t>88.34725666</t>
  </si>
  <si>
    <t>D-P50580</t>
  </si>
  <si>
    <t>New Loknath Stores-D</t>
  </si>
  <si>
    <t>22.49730235</t>
  </si>
  <si>
    <t>88.35298140</t>
  </si>
  <si>
    <t>D-P50585</t>
  </si>
  <si>
    <t>Radha Rani Patra-D</t>
  </si>
  <si>
    <t>22.49831166</t>
  </si>
  <si>
    <t>88.35393000</t>
  </si>
  <si>
    <t>D-P50590</t>
  </si>
  <si>
    <t>Ration Shop (Apurba Saha)-D</t>
  </si>
  <si>
    <t>22.50271240</t>
  </si>
  <si>
    <t>88.36583030</t>
  </si>
  <si>
    <t>D-P50600</t>
  </si>
  <si>
    <t>Sibani Pharmacy-D</t>
  </si>
  <si>
    <t>22.50264400</t>
  </si>
  <si>
    <t>88.35730740</t>
  </si>
  <si>
    <t>D-P50605</t>
  </si>
  <si>
    <t>Sourav Tea-D</t>
  </si>
  <si>
    <t>22.50192480</t>
  </si>
  <si>
    <t>88.35346260</t>
  </si>
  <si>
    <t>D-P52420</t>
  </si>
  <si>
    <t>SRIJAY DRISTRIBUTORS-D-F</t>
  </si>
  <si>
    <t>22.51565166</t>
  </si>
  <si>
    <t>D-P50610</t>
  </si>
  <si>
    <t>Tapan Sharma Pan Shop-D</t>
  </si>
  <si>
    <t>22.50287030</t>
  </si>
  <si>
    <t>88.36696800</t>
  </si>
  <si>
    <t>D-P50615</t>
  </si>
  <si>
    <t>A C Dutta-D</t>
  </si>
  <si>
    <t>22.53109499</t>
  </si>
  <si>
    <t>88.35220666</t>
  </si>
  <si>
    <t>D-P50625</t>
  </si>
  <si>
    <t>Raj Stores-D</t>
  </si>
  <si>
    <t>22.52310333</t>
  </si>
  <si>
    <t>88.34975000</t>
  </si>
  <si>
    <t>D-P50630</t>
  </si>
  <si>
    <t>Rajendra Shop-D</t>
  </si>
  <si>
    <t>22.53058930</t>
  </si>
  <si>
    <t>88.34915300</t>
  </si>
  <si>
    <t>D-P50635</t>
  </si>
  <si>
    <t>Sri Gobinda Bhander-D</t>
  </si>
  <si>
    <t>22.50505820</t>
  </si>
  <si>
    <t>88.36018180</t>
  </si>
  <si>
    <t>D-P50640</t>
  </si>
  <si>
    <t>Thakur Stores-D</t>
  </si>
  <si>
    <t>22.53116166</t>
  </si>
  <si>
    <t>88.35234500</t>
  </si>
  <si>
    <t>D-P50645</t>
  </si>
  <si>
    <t>Binod Kr Show-D</t>
  </si>
  <si>
    <t>22.52286550</t>
  </si>
  <si>
    <t>88.35186901</t>
  </si>
  <si>
    <t>D-P50650</t>
  </si>
  <si>
    <t>Dutta Stores-D</t>
  </si>
  <si>
    <t>22.51481295</t>
  </si>
  <si>
    <t>88.35584941</t>
  </si>
  <si>
    <t>D-P50655</t>
  </si>
  <si>
    <t>Ganesh Stores-D</t>
  </si>
  <si>
    <t>22.52271580</t>
  </si>
  <si>
    <t>88.35195240</t>
  </si>
  <si>
    <t>D-P50660</t>
  </si>
  <si>
    <t>J.Stores-D</t>
  </si>
  <si>
    <t>22.51479720</t>
  </si>
  <si>
    <t>88.35505940</t>
  </si>
  <si>
    <t>D-P50670</t>
  </si>
  <si>
    <t>Mithila Pan-D</t>
  </si>
  <si>
    <t>22.51421000</t>
  </si>
  <si>
    <t>88.35605500</t>
  </si>
  <si>
    <t>D-P50675</t>
  </si>
  <si>
    <t>S Nath-D</t>
  </si>
  <si>
    <t>22.52276499</t>
  </si>
  <si>
    <t>88.35194666</t>
  </si>
  <si>
    <t>D-P50680</t>
  </si>
  <si>
    <t>Saraswati Stores-D</t>
  </si>
  <si>
    <t>22.52289970</t>
  </si>
  <si>
    <t>88.35166840</t>
  </si>
  <si>
    <t>D-P50685</t>
  </si>
  <si>
    <t>22.52271830</t>
  </si>
  <si>
    <t>88.34958210</t>
  </si>
  <si>
    <t>D-P50690</t>
  </si>
  <si>
    <t>Uma Vareity-D</t>
  </si>
  <si>
    <t>22.51445166</t>
  </si>
  <si>
    <t>88.35587166</t>
  </si>
  <si>
    <t>D-P50695</t>
  </si>
  <si>
    <t>R.P.Stores-D</t>
  </si>
  <si>
    <t>88.36320833</t>
  </si>
  <si>
    <t>D-P50700</t>
  </si>
  <si>
    <t>22.50820100</t>
  </si>
  <si>
    <t>88.36030100</t>
  </si>
  <si>
    <t>D-P50705</t>
  </si>
  <si>
    <t>Shamal Tea Stall-D</t>
  </si>
  <si>
    <t>22.50654006</t>
  </si>
  <si>
    <t>88.35133384</t>
  </si>
  <si>
    <t>D-P50715</t>
  </si>
  <si>
    <t>22.50303040</t>
  </si>
  <si>
    <t>88.36086690</t>
  </si>
  <si>
    <t>D-P50720</t>
  </si>
  <si>
    <t>RATAN PAN SHOP-D</t>
  </si>
  <si>
    <t>22.50293892</t>
  </si>
  <si>
    <t>88.36796434</t>
  </si>
  <si>
    <t>D-P50725</t>
  </si>
  <si>
    <t>Shanti Pan Shop-D</t>
  </si>
  <si>
    <t>22.52897000</t>
  </si>
  <si>
    <t>88.34677590</t>
  </si>
  <si>
    <t>Shanti Pan Shop-D-F</t>
  </si>
  <si>
    <t>D-P50730</t>
  </si>
  <si>
    <t>ASHOK PAN SHOP-D</t>
  </si>
  <si>
    <t>22.50218166</t>
  </si>
  <si>
    <t>88.36001666</t>
  </si>
  <si>
    <t>D-P50735</t>
  </si>
  <si>
    <t>BADAL MONDAL-D</t>
  </si>
  <si>
    <t>22.49592166</t>
  </si>
  <si>
    <t>88.34944500</t>
  </si>
  <si>
    <t>D-P50740</t>
  </si>
  <si>
    <t>DIBAKAR STORES-D</t>
  </si>
  <si>
    <t>22.49770150</t>
  </si>
  <si>
    <t>88.35312510</t>
  </si>
  <si>
    <t>D-P50745</t>
  </si>
  <si>
    <t>N.DUTTA-D</t>
  </si>
  <si>
    <t>22.50251000</t>
  </si>
  <si>
    <t>88.36784070</t>
  </si>
  <si>
    <t>D-P50750</t>
  </si>
  <si>
    <t>TARUN SHOP-D</t>
  </si>
  <si>
    <t>22.51457166</t>
  </si>
  <si>
    <t>88.35295166</t>
  </si>
  <si>
    <t>D-P50760</t>
  </si>
  <si>
    <t>HARIPADA MAITY-D</t>
  </si>
  <si>
    <t>22.52356046</t>
  </si>
  <si>
    <t>88.36267397</t>
  </si>
  <si>
    <t>HARIPADA MAITY-D-F</t>
  </si>
  <si>
    <t>HARIPADA MAITY-D-P</t>
  </si>
  <si>
    <t>HARIPADA MAITY-D-U2NC</t>
  </si>
  <si>
    <t>D-P52425</t>
  </si>
  <si>
    <t>SRI LAXMI BHANDER-D-F</t>
  </si>
  <si>
    <t>22.51737020</t>
  </si>
  <si>
    <t>88.34992620</t>
  </si>
  <si>
    <t>D-P50765</t>
  </si>
  <si>
    <t>TARUN DUTTA-D</t>
  </si>
  <si>
    <t>22.51472230</t>
  </si>
  <si>
    <t>88.35464690</t>
  </si>
  <si>
    <t>D-P50770</t>
  </si>
  <si>
    <t>CHOWRASIA BROTHERS-D</t>
  </si>
  <si>
    <t>22.52429576</t>
  </si>
  <si>
    <t>88.34887038</t>
  </si>
  <si>
    <t>D-P50775</t>
  </si>
  <si>
    <t>DIPAK STORES-D</t>
  </si>
  <si>
    <t>22.52243500</t>
  </si>
  <si>
    <t>88.35050500</t>
  </si>
  <si>
    <t>D-P50780</t>
  </si>
  <si>
    <t>SUROJIT STORES-D</t>
  </si>
  <si>
    <t>22.52238535</t>
  </si>
  <si>
    <t>88.35053263</t>
  </si>
  <si>
    <t>D-P50785</t>
  </si>
  <si>
    <t>BANDILAL SHAW-D</t>
  </si>
  <si>
    <t>22.52398945</t>
  </si>
  <si>
    <t>88.35929348</t>
  </si>
  <si>
    <t>D-P50795</t>
  </si>
  <si>
    <t>SANJAY COMUNICATION-D</t>
  </si>
  <si>
    <t>22.52228999</t>
  </si>
  <si>
    <t>88.35733333</t>
  </si>
  <si>
    <t>D-P50800</t>
  </si>
  <si>
    <t>BIPIN BIHARI STORES-D</t>
  </si>
  <si>
    <t>22.51798500</t>
  </si>
  <si>
    <t>88.35592166</t>
  </si>
  <si>
    <t>D-P50805</t>
  </si>
  <si>
    <t>22.50639100</t>
  </si>
  <si>
    <t>88.34284900</t>
  </si>
  <si>
    <t>D-P50810</t>
  </si>
  <si>
    <t>GITA VARITY-D</t>
  </si>
  <si>
    <t>22.50389999</t>
  </si>
  <si>
    <t>88.34564666</t>
  </si>
  <si>
    <t>D-P50815</t>
  </si>
  <si>
    <t>JOGAYOG-D</t>
  </si>
  <si>
    <t>22.50239166</t>
  </si>
  <si>
    <t>88.36192333</t>
  </si>
  <si>
    <t>D-P50820</t>
  </si>
  <si>
    <t>22.50233382</t>
  </si>
  <si>
    <t>88.36272371</t>
  </si>
  <si>
    <t>D-P50825</t>
  </si>
  <si>
    <t>22.50128904</t>
  </si>
  <si>
    <t>88.34765755</t>
  </si>
  <si>
    <t>D-P50835</t>
  </si>
  <si>
    <t>LAXMI NARAYAN SHAW-D</t>
  </si>
  <si>
    <t>22.52305602</t>
  </si>
  <si>
    <t>88.35945142</t>
  </si>
  <si>
    <t>D-P50840</t>
  </si>
  <si>
    <t>22.52362333</t>
  </si>
  <si>
    <t>88.35726333</t>
  </si>
  <si>
    <t>D-P50845</t>
  </si>
  <si>
    <t>A.STORES-D</t>
  </si>
  <si>
    <t>22.51776333</t>
  </si>
  <si>
    <t>88.35466000</t>
  </si>
  <si>
    <t>D-P50850</t>
  </si>
  <si>
    <t>22.51440990</t>
  </si>
  <si>
    <t>88.35588790</t>
  </si>
  <si>
    <t>D-P52430</t>
  </si>
  <si>
    <t>S.M.STORES-D-F</t>
  </si>
  <si>
    <t>22.51648750</t>
  </si>
  <si>
    <t>88.34900150</t>
  </si>
  <si>
    <t>D-P50855</t>
  </si>
  <si>
    <t>RAM KRISHNA BHANDER-D</t>
  </si>
  <si>
    <t>22.49658833</t>
  </si>
  <si>
    <t>88.35969833</t>
  </si>
  <si>
    <t>D-P50860</t>
  </si>
  <si>
    <t>LAXMI NARAYAN BHANDER-D</t>
  </si>
  <si>
    <t>22.50009070</t>
  </si>
  <si>
    <t>88.34961630</t>
  </si>
  <si>
    <t>D-P50865</t>
  </si>
  <si>
    <t>PARIJAT STORES-D</t>
  </si>
  <si>
    <t>22.50128600</t>
  </si>
  <si>
    <t>88.34867450</t>
  </si>
  <si>
    <t>D-P50870</t>
  </si>
  <si>
    <t>88.35711833</t>
  </si>
  <si>
    <t>D-P50875</t>
  </si>
  <si>
    <t>GUPTA MOTOR-D</t>
  </si>
  <si>
    <t>22.49804166</t>
  </si>
  <si>
    <t>88.35716833</t>
  </si>
  <si>
    <t>D-P50885</t>
  </si>
  <si>
    <t>22.49780500</t>
  </si>
  <si>
    <t>88.35817166</t>
  </si>
  <si>
    <t>D-P50890</t>
  </si>
  <si>
    <t>S.K.RAJA-D</t>
  </si>
  <si>
    <t>22.50004370</t>
  </si>
  <si>
    <t>88.35020680</t>
  </si>
  <si>
    <t>D-P50895</t>
  </si>
  <si>
    <t>SATYANANDA KR.SHAW-D</t>
  </si>
  <si>
    <t>22.49710044</t>
  </si>
  <si>
    <t>88.35460239</t>
  </si>
  <si>
    <t>D-P50900</t>
  </si>
  <si>
    <t>JAGANATH BHANDER-D</t>
  </si>
  <si>
    <t>22.49901118</t>
  </si>
  <si>
    <t>88.35125492</t>
  </si>
  <si>
    <t>D-P50905</t>
  </si>
  <si>
    <t>R.K.SHAW-D</t>
  </si>
  <si>
    <t>22.52373218</t>
  </si>
  <si>
    <t>88.35854709</t>
  </si>
  <si>
    <t>D-P50910</t>
  </si>
  <si>
    <t>MAHAMAYA STORES-D</t>
  </si>
  <si>
    <t>22.50268833</t>
  </si>
  <si>
    <t>88.36789166</t>
  </si>
  <si>
    <t>D-P50915</t>
  </si>
  <si>
    <t>PAYAL STORES-D</t>
  </si>
  <si>
    <t>22.52213360</t>
  </si>
  <si>
    <t>88.35717570</t>
  </si>
  <si>
    <t>D-P50920</t>
  </si>
  <si>
    <t>22.50397513</t>
  </si>
  <si>
    <t>88.36076140</t>
  </si>
  <si>
    <t>D-P50925</t>
  </si>
  <si>
    <t>MOTHER DAIRY 209-D</t>
  </si>
  <si>
    <t>22.52740499</t>
  </si>
  <si>
    <t>88.36064333</t>
  </si>
  <si>
    <t>MOTHER DAIRY 209-D-F</t>
  </si>
  <si>
    <t>MOTHER DAIRY 209-D-P</t>
  </si>
  <si>
    <t>MOTHER DAIRY 209-D-U2NC</t>
  </si>
  <si>
    <t>D-P52435</t>
  </si>
  <si>
    <t>BICHITRA-D-P</t>
  </si>
  <si>
    <t>22.51728061</t>
  </si>
  <si>
    <t>88.35148946</t>
  </si>
  <si>
    <t>BICHITRA-D-U2NC</t>
  </si>
  <si>
    <t>D-P50930</t>
  </si>
  <si>
    <t>22.50069870</t>
  </si>
  <si>
    <t>D-P50940</t>
  </si>
  <si>
    <t>DIPANJAN STORES-D</t>
  </si>
  <si>
    <t>D-P50945</t>
  </si>
  <si>
    <t>Bharat Stores-D</t>
  </si>
  <si>
    <t>22.52864067</t>
  </si>
  <si>
    <t>88.35066921</t>
  </si>
  <si>
    <t>D-P50950</t>
  </si>
  <si>
    <t>P.S.S.S. Stores(Mother Dairy)-D-F</t>
  </si>
  <si>
    <t>22.51423164</t>
  </si>
  <si>
    <t>88.35596991</t>
  </si>
  <si>
    <t>P.S.S.S. Stores(Mother Dairy)-D</t>
  </si>
  <si>
    <t>P.S.S.S. Stores(Mother Dairy)-D-P</t>
  </si>
  <si>
    <t>D-P50955</t>
  </si>
  <si>
    <t>22.50202230</t>
  </si>
  <si>
    <t>88.35467690</t>
  </si>
  <si>
    <t>D-P50960</t>
  </si>
  <si>
    <t>BABU STORES-D</t>
  </si>
  <si>
    <t>22.52494666</t>
  </si>
  <si>
    <t>88.35964166</t>
  </si>
  <si>
    <t>D-P50970</t>
  </si>
  <si>
    <t>SAIJUL PAN SHOP-D</t>
  </si>
  <si>
    <t>22.50286499</t>
  </si>
  <si>
    <t>88.36719999</t>
  </si>
  <si>
    <t>D-P50980</t>
  </si>
  <si>
    <t>SWADH KAR-D</t>
  </si>
  <si>
    <t>22.51403930</t>
  </si>
  <si>
    <t>88.35013040</t>
  </si>
  <si>
    <t>D-P50985</t>
  </si>
  <si>
    <t>BISWANATH DAS(RATION SHOP)-D</t>
  </si>
  <si>
    <t>22.51533421</t>
  </si>
  <si>
    <t>88.35431390</t>
  </si>
  <si>
    <t>D-P50990</t>
  </si>
  <si>
    <t>JOY BABA LOKENATH IMMITATION-D</t>
  </si>
  <si>
    <t>22.51307500</t>
  </si>
  <si>
    <t>88.33851800</t>
  </si>
  <si>
    <t>D-P50995</t>
  </si>
  <si>
    <t>BHUPEN PAN STORES-D</t>
  </si>
  <si>
    <t>88.34991333</t>
  </si>
  <si>
    <t>D-P51000</t>
  </si>
  <si>
    <t>H.R.GUPTA-D</t>
  </si>
  <si>
    <t>22.50781109</t>
  </si>
  <si>
    <t>88.36023517</t>
  </si>
  <si>
    <t>D-P51005</t>
  </si>
  <si>
    <t>22.50311340</t>
  </si>
  <si>
    <t>88.34878420</t>
  </si>
  <si>
    <t>D-P51010</t>
  </si>
  <si>
    <t>BINE STORES-D</t>
  </si>
  <si>
    <t>22.50257542</t>
  </si>
  <si>
    <t>88.35818081</t>
  </si>
  <si>
    <t>D-P51015</t>
  </si>
  <si>
    <t>GUPTA STORES- 2-D</t>
  </si>
  <si>
    <t>22.50462480</t>
  </si>
  <si>
    <t>88.35912780</t>
  </si>
  <si>
    <t>D-P51020</t>
  </si>
  <si>
    <t>GURU KRUPA-D</t>
  </si>
  <si>
    <t>22.52645830</t>
  </si>
  <si>
    <t>88.35729030</t>
  </si>
  <si>
    <t>GURU KRUPA-D-P</t>
  </si>
  <si>
    <t>D-P51025</t>
  </si>
  <si>
    <t>SHYAMALI STORES-D</t>
  </si>
  <si>
    <t>22.52416570</t>
  </si>
  <si>
    <t>88.34874190</t>
  </si>
  <si>
    <t>D-P51030</t>
  </si>
  <si>
    <t>S.N.TRADERS-D</t>
  </si>
  <si>
    <t>22.52414740</t>
  </si>
  <si>
    <t>88.36072470</t>
  </si>
  <si>
    <t>S.N.TRADERS-D-F</t>
  </si>
  <si>
    <t>S.N.TRADERS-D-P</t>
  </si>
  <si>
    <t>S.N.TRADERS-D-U2NC</t>
  </si>
  <si>
    <t>D-P51035</t>
  </si>
  <si>
    <t>AJAY AUTO MOBILE-D</t>
  </si>
  <si>
    <t>22.52539730</t>
  </si>
  <si>
    <t>88.36087210</t>
  </si>
  <si>
    <t>AJAY AUTO MOBILE-D-F</t>
  </si>
  <si>
    <t>AJAY AUTO MOBILE-D-P</t>
  </si>
  <si>
    <t>AJAY AUTO MOBILE-D-U2NC</t>
  </si>
  <si>
    <t>D-P51040</t>
  </si>
  <si>
    <t>TARA MAA FOOD CENTER-D</t>
  </si>
  <si>
    <t>22.50464530</t>
  </si>
  <si>
    <t>88.36038590</t>
  </si>
  <si>
    <t>D-P52440</t>
  </si>
  <si>
    <t>NEW GOPAL BHANDER-D-F</t>
  </si>
  <si>
    <t>22.51651750</t>
  </si>
  <si>
    <t>88.34894150</t>
  </si>
  <si>
    <t>D-P51045</t>
  </si>
  <si>
    <t>QUADRA MEDICAL SERVICES PVT.LTD.-D</t>
  </si>
  <si>
    <t>22.52636130</t>
  </si>
  <si>
    <t>88.36416480</t>
  </si>
  <si>
    <t>D-P51050</t>
  </si>
  <si>
    <t>22.50326882</t>
  </si>
  <si>
    <t>88.34948553</t>
  </si>
  <si>
    <t>D-P51055</t>
  </si>
  <si>
    <t>ABHISAK ENTERPRISE-D</t>
  </si>
  <si>
    <t>22.50358836</t>
  </si>
  <si>
    <t>88.36316740</t>
  </si>
  <si>
    <t>D-P51060</t>
  </si>
  <si>
    <t>22.49649900</t>
  </si>
  <si>
    <t>88.36038340</t>
  </si>
  <si>
    <t>D-P51065</t>
  </si>
  <si>
    <t>RAMU PAN SHOP-D</t>
  </si>
  <si>
    <t>22.51702750</t>
  </si>
  <si>
    <t>88.34828160</t>
  </si>
  <si>
    <t>D-P51075</t>
  </si>
  <si>
    <t>22.50677940</t>
  </si>
  <si>
    <t>88.35019540</t>
  </si>
  <si>
    <t>D-P51080</t>
  </si>
  <si>
    <t>INDRODEEP-D</t>
  </si>
  <si>
    <t>22.52195548</t>
  </si>
  <si>
    <t>88.35047418</t>
  </si>
  <si>
    <t>D-P51085</t>
  </si>
  <si>
    <t>22.50390333</t>
  </si>
  <si>
    <t>88.36025500</t>
  </si>
  <si>
    <t>D-P51090</t>
  </si>
  <si>
    <t>JAVERI STORES-D</t>
  </si>
  <si>
    <t>22.50421166</t>
  </si>
  <si>
    <t>88.35905666</t>
  </si>
  <si>
    <t>D-P51095</t>
  </si>
  <si>
    <t>22.51627333</t>
  </si>
  <si>
    <t>88.34904166</t>
  </si>
  <si>
    <t>D-P51100</t>
  </si>
  <si>
    <t>SANJOY STORES-D</t>
  </si>
  <si>
    <t>22.50318160</t>
  </si>
  <si>
    <t>88.34860180</t>
  </si>
  <si>
    <t>D-P51105</t>
  </si>
  <si>
    <t>22.50388892</t>
  </si>
  <si>
    <t>88.34557034</t>
  </si>
  <si>
    <t>D-P51110</t>
  </si>
  <si>
    <t>SHAMBU SHAW-D</t>
  </si>
  <si>
    <t>22.52185666</t>
  </si>
  <si>
    <t>88.35049000</t>
  </si>
  <si>
    <t>D-P51115</t>
  </si>
  <si>
    <t>22.50419499</t>
  </si>
  <si>
    <t>88.35904666</t>
  </si>
  <si>
    <t>D-P51120</t>
  </si>
  <si>
    <t>SANTOSH BHANDER-D</t>
  </si>
  <si>
    <t>22.53120860</t>
  </si>
  <si>
    <t>88.35243464</t>
  </si>
  <si>
    <t>D-P51125</t>
  </si>
  <si>
    <t>POUSHALI STORES-D</t>
  </si>
  <si>
    <t>22.53107580</t>
  </si>
  <si>
    <t>88.35283500</t>
  </si>
  <si>
    <t>D-P51130</t>
  </si>
  <si>
    <t>22.50496830</t>
  </si>
  <si>
    <t>88.34986890</t>
  </si>
  <si>
    <t>D-P51140</t>
  </si>
  <si>
    <t>PUSPA RICE SHOP-D</t>
  </si>
  <si>
    <t>22.51676999</t>
  </si>
  <si>
    <t>88.34823499</t>
  </si>
  <si>
    <t>D-P51145</t>
  </si>
  <si>
    <t>MAYA BHANDER-D</t>
  </si>
  <si>
    <t>22.52003170</t>
  </si>
  <si>
    <t>88.35769510</t>
  </si>
  <si>
    <t>MAYA BHANDER-D-P</t>
  </si>
  <si>
    <t>D-P51150</t>
  </si>
  <si>
    <t>22.50427124</t>
  </si>
  <si>
    <t>88.34688948</t>
  </si>
  <si>
    <t>D-P51155</t>
  </si>
  <si>
    <t>BHOLA SHAW-D</t>
  </si>
  <si>
    <t>22.50652050</t>
  </si>
  <si>
    <t>88.35135780</t>
  </si>
  <si>
    <t>D-P51160</t>
  </si>
  <si>
    <t>S.N.ENTERPRISE-D</t>
  </si>
  <si>
    <t>22.50461791</t>
  </si>
  <si>
    <t>88.35996803</t>
  </si>
  <si>
    <t>D-P51165</t>
  </si>
  <si>
    <t>MAHUA STORES-D</t>
  </si>
  <si>
    <t>22.52633920</t>
  </si>
  <si>
    <t>88.36417020</t>
  </si>
  <si>
    <t>D-P51175</t>
  </si>
  <si>
    <t>SUBRATA STORES-D</t>
  </si>
  <si>
    <t>22.49830021</t>
  </si>
  <si>
    <t>88.35389356</t>
  </si>
  <si>
    <t>D-P51180</t>
  </si>
  <si>
    <t>SUBHADEEP VARIETY STORES-D</t>
  </si>
  <si>
    <t>22.49868166</t>
  </si>
  <si>
    <t>88.35211833</t>
  </si>
  <si>
    <t>D-P51185</t>
  </si>
  <si>
    <t>SONALI MONDAL-D</t>
  </si>
  <si>
    <t>22.49832333</t>
  </si>
  <si>
    <t>88.35391499</t>
  </si>
  <si>
    <t>D-P51190</t>
  </si>
  <si>
    <t>BANARASI PAN SHOP-D</t>
  </si>
  <si>
    <t>22.51848320</t>
  </si>
  <si>
    <t>88.35821400</t>
  </si>
  <si>
    <t>BANARASI PAN SHOP-D-F</t>
  </si>
  <si>
    <t>BANARASI PAN SHOP-D-P</t>
  </si>
  <si>
    <t>D-P52445</t>
  </si>
  <si>
    <t>LIFE-D-U2NC</t>
  </si>
  <si>
    <t>22.52167166</t>
  </si>
  <si>
    <t>88.34997999</t>
  </si>
  <si>
    <t>LIFE-D-P</t>
  </si>
  <si>
    <t>D-P51245</t>
  </si>
  <si>
    <t>22.52902240</t>
  </si>
  <si>
    <t>88.35438320</t>
  </si>
  <si>
    <t>D-P51250</t>
  </si>
  <si>
    <t>ASHOK SHAW-D</t>
  </si>
  <si>
    <t>22.52219410</t>
  </si>
  <si>
    <t>88.35044820</t>
  </si>
  <si>
    <t>D-P51255</t>
  </si>
  <si>
    <t>BALARAM PAN SHOP-D</t>
  </si>
  <si>
    <t>22.50202791</t>
  </si>
  <si>
    <t>88.35835653</t>
  </si>
  <si>
    <t>D-P51260</t>
  </si>
  <si>
    <t>KARTIC DAS-D</t>
  </si>
  <si>
    <t>22.50801500</t>
  </si>
  <si>
    <t>88.36036833</t>
  </si>
  <si>
    <t>KARTIC DAS-D-U2NC</t>
  </si>
  <si>
    <t>KARTIC DAS-D-P</t>
  </si>
  <si>
    <t>D-P51270</t>
  </si>
  <si>
    <t>22.50670190</t>
  </si>
  <si>
    <t>88.36108760</t>
  </si>
  <si>
    <t>DAS STORES-D-U2NC</t>
  </si>
  <si>
    <t>DAS STORES-D-P</t>
  </si>
  <si>
    <t>D-P51285</t>
  </si>
  <si>
    <t>MANOJ AGARWAL-D</t>
  </si>
  <si>
    <t>22.51521333</t>
  </si>
  <si>
    <t>88.35185500</t>
  </si>
  <si>
    <t>MANOJ AGARWAL-D-P</t>
  </si>
  <si>
    <t>MANOJ AGARWAL-D-U2NC</t>
  </si>
  <si>
    <t>D-P52450</t>
  </si>
  <si>
    <t>ELEGANCE-D-P</t>
  </si>
  <si>
    <t>22.51729290</t>
  </si>
  <si>
    <t>88.35161360</t>
  </si>
  <si>
    <t>ELEGANCE-D-U2NC</t>
  </si>
  <si>
    <t>D-P51290</t>
  </si>
  <si>
    <t>88.35470166</t>
  </si>
  <si>
    <t>D-P51305</t>
  </si>
  <si>
    <t>JAY PAN SHOP-D</t>
  </si>
  <si>
    <t>22.50214166</t>
  </si>
  <si>
    <t>88.36021500</t>
  </si>
  <si>
    <t>D-P51310</t>
  </si>
  <si>
    <t>SHAKER STORES-D</t>
  </si>
  <si>
    <t>22.50743890</t>
  </si>
  <si>
    <t>88.35214140</t>
  </si>
  <si>
    <t>D-P51315</t>
  </si>
  <si>
    <t>DREAM ONE-D</t>
  </si>
  <si>
    <t>22.51003062</t>
  </si>
  <si>
    <t>88.34540100</t>
  </si>
  <si>
    <t>DREAM ONE-D-P</t>
  </si>
  <si>
    <t>DREAM ONE-D-U2NC</t>
  </si>
  <si>
    <t>DREAM ONE-D-F</t>
  </si>
  <si>
    <t>D-P51320</t>
  </si>
  <si>
    <t>22.50355260</t>
  </si>
  <si>
    <t>88.35518330</t>
  </si>
  <si>
    <t>MOTHER DAIRY-D-F</t>
  </si>
  <si>
    <t>MOTHER DAIRY-D-U2NC</t>
  </si>
  <si>
    <t>D-P51330</t>
  </si>
  <si>
    <t>SAYAN STORES-D</t>
  </si>
  <si>
    <t>22.49827000</t>
  </si>
  <si>
    <t>88.35345166</t>
  </si>
  <si>
    <t>D-P51335</t>
  </si>
  <si>
    <t>BARNALI STORES-D</t>
  </si>
  <si>
    <t>22.50122620</t>
  </si>
  <si>
    <t>88.35057870</t>
  </si>
  <si>
    <t>D-P51340</t>
  </si>
  <si>
    <t>88.35388140</t>
  </si>
  <si>
    <t>D-P51345</t>
  </si>
  <si>
    <t>NEZAM STORES-D</t>
  </si>
  <si>
    <t>22.50329080</t>
  </si>
  <si>
    <t>88.35352990</t>
  </si>
  <si>
    <t>D-P51355</t>
  </si>
  <si>
    <t>SUSMITA ENTERPRISE-D</t>
  </si>
  <si>
    <t>22.50772499</t>
  </si>
  <si>
    <t>88.36412333</t>
  </si>
  <si>
    <t>SUSMITA ENTERPRISE-D-P</t>
  </si>
  <si>
    <t>SUSMITA ENTERPRISE-D-U2NC</t>
  </si>
  <si>
    <t>D-P51360</t>
  </si>
  <si>
    <t>AUTO SERVICES-D-F</t>
  </si>
  <si>
    <t>22.52466700</t>
  </si>
  <si>
    <t>88.35253540</t>
  </si>
  <si>
    <t>AUTO SERVICES-D</t>
  </si>
  <si>
    <t>AUTO SERVICES-D-P</t>
  </si>
  <si>
    <t>D-P51375</t>
  </si>
  <si>
    <t>SIMRANS-D</t>
  </si>
  <si>
    <t>D-P51385</t>
  </si>
  <si>
    <t>BOOKS AND MORE-D</t>
  </si>
  <si>
    <t>22.51365477</t>
  </si>
  <si>
    <t>88.34745849</t>
  </si>
  <si>
    <t>BOOKS AND MORE-D-P</t>
  </si>
  <si>
    <t>D-P51395</t>
  </si>
  <si>
    <t>WEDDING BELLS-D</t>
  </si>
  <si>
    <t>22.53600310</t>
  </si>
  <si>
    <t>88.36047110</t>
  </si>
  <si>
    <t>WEDDING BELLS-D-F</t>
  </si>
  <si>
    <t>WEDDING BELLS-D-P</t>
  </si>
  <si>
    <t>D-P52455</t>
  </si>
  <si>
    <t>MAA SARADA STORES-D-F</t>
  </si>
  <si>
    <t>22.50715166</t>
  </si>
  <si>
    <t>88.34557000</t>
  </si>
  <si>
    <t>D-P51400</t>
  </si>
  <si>
    <t>SATI MEDICAL-D</t>
  </si>
  <si>
    <t>22.51601666</t>
  </si>
  <si>
    <t>88.35026833</t>
  </si>
  <si>
    <t>D-P51405</t>
  </si>
  <si>
    <t>DYNAMIC HOMOEO CHEMIST-D</t>
  </si>
  <si>
    <t>22.51588410</t>
  </si>
  <si>
    <t>88.35021630</t>
  </si>
  <si>
    <t>D-P51410</t>
  </si>
  <si>
    <t>DURGA STORES-D-F</t>
  </si>
  <si>
    <t>22.50079940</t>
  </si>
  <si>
    <t>88.35754570</t>
  </si>
  <si>
    <t>DURGA STORES-D-P</t>
  </si>
  <si>
    <t>DURGA STORES-D-U2NC</t>
  </si>
  <si>
    <t>D-P51415</t>
  </si>
  <si>
    <t>JAINAM-D-F</t>
  </si>
  <si>
    <t>22.53388999</t>
  </si>
  <si>
    <t>88.34716833</t>
  </si>
  <si>
    <t>JAINAM-D</t>
  </si>
  <si>
    <t>D-P51420</t>
  </si>
  <si>
    <t>22.53388980</t>
  </si>
  <si>
    <t>88.34639850</t>
  </si>
  <si>
    <t>D-P51425</t>
  </si>
  <si>
    <t>M.GUPTA-D</t>
  </si>
  <si>
    <t>22.52545466</t>
  </si>
  <si>
    <t>88.36106694</t>
  </si>
  <si>
    <t>M.GUPTA-D-F</t>
  </si>
  <si>
    <t>M.GUPTA-D-P</t>
  </si>
  <si>
    <t>M.GUPTA-D-U2NC</t>
  </si>
  <si>
    <t>D-P51430</t>
  </si>
  <si>
    <t>22.50496820</t>
  </si>
  <si>
    <t>88.34851380</t>
  </si>
  <si>
    <t>D-P51440</t>
  </si>
  <si>
    <t>BIPUL STORES-D</t>
  </si>
  <si>
    <t>22.50650600</t>
  </si>
  <si>
    <t>88.36046910</t>
  </si>
  <si>
    <t>D-P51445</t>
  </si>
  <si>
    <t>BASUNDHARA COSMETIC-D</t>
  </si>
  <si>
    <t>22.51641550</t>
  </si>
  <si>
    <t>88.34979450</t>
  </si>
  <si>
    <t>BASUNDHARA COSMETIC-D-P</t>
  </si>
  <si>
    <t>BASUNDHARA COSMETIC-D-U2NC</t>
  </si>
  <si>
    <t>D-P52465</t>
  </si>
  <si>
    <t>SUSHILA FOOD STORES-D-F</t>
  </si>
  <si>
    <t>22.53319833</t>
  </si>
  <si>
    <t>88.34602500</t>
  </si>
  <si>
    <t>D-P51545</t>
  </si>
  <si>
    <t>GANESH ENTERPRICE-D-F</t>
  </si>
  <si>
    <t>22.50705618</t>
  </si>
  <si>
    <t>88.34572478</t>
  </si>
  <si>
    <t>GANESH ENTERPRICE-D</t>
  </si>
  <si>
    <t>GANESH ENTERPRICE-D-P</t>
  </si>
  <si>
    <t>GANESH ENTERPRICE-D-U2NC</t>
  </si>
  <si>
    <t>D-P52470</t>
  </si>
  <si>
    <t>M/S HEALTH CENTER-D</t>
  </si>
  <si>
    <t>M/S HEALTH CENTER-D-U2NC</t>
  </si>
  <si>
    <t>M/S HEALTH CENTER-D-P</t>
  </si>
  <si>
    <t>D-P51550</t>
  </si>
  <si>
    <t>ANIKA ENTERPRISE-D-P</t>
  </si>
  <si>
    <t>22.50492262</t>
  </si>
  <si>
    <t>88.34836263</t>
  </si>
  <si>
    <t>D-P51560</t>
  </si>
  <si>
    <t>Hind Store-D</t>
  </si>
  <si>
    <t>22.52758760</t>
  </si>
  <si>
    <t>88.35085060</t>
  </si>
  <si>
    <t>Hind Store-D-F</t>
  </si>
  <si>
    <t>Hind Store-D-U2NC</t>
  </si>
  <si>
    <t>Hind Store-D-P</t>
  </si>
  <si>
    <t>D-P51565</t>
  </si>
  <si>
    <t>Dabi Stores-D</t>
  </si>
  <si>
    <t>22.50256833</t>
  </si>
  <si>
    <t>88.35786166</t>
  </si>
  <si>
    <t>Dabi Stores-D-P</t>
  </si>
  <si>
    <t>Dabi Stores-D-U2NC</t>
  </si>
  <si>
    <t>D-P51570</t>
  </si>
  <si>
    <t>Dasgupta Stores-D</t>
  </si>
  <si>
    <t>22.50724110</t>
  </si>
  <si>
    <t>88.35749795</t>
  </si>
  <si>
    <t>Dasgupta Stores-D-F</t>
  </si>
  <si>
    <t>Dasgupta Stores-D-P</t>
  </si>
  <si>
    <t>D-P51580</t>
  </si>
  <si>
    <t>Majumder And Compani-D-F</t>
  </si>
  <si>
    <t>22.50375310</t>
  </si>
  <si>
    <t>88.36208360</t>
  </si>
  <si>
    <t>D-P51585</t>
  </si>
  <si>
    <t>Dey Store-D</t>
  </si>
  <si>
    <t>22.50344480</t>
  </si>
  <si>
    <t>88.35317690</t>
  </si>
  <si>
    <t>D-P51590</t>
  </si>
  <si>
    <t>Neelam St-D</t>
  </si>
  <si>
    <t>22.50380970</t>
  </si>
  <si>
    <t>88.35487810</t>
  </si>
  <si>
    <t>Neelam St-D-F</t>
  </si>
  <si>
    <t>D-P51595</t>
  </si>
  <si>
    <t>B Stores-D</t>
  </si>
  <si>
    <t>22.51924330</t>
  </si>
  <si>
    <t>88.36024440</t>
  </si>
  <si>
    <t>B Stores-D-F</t>
  </si>
  <si>
    <t>D-P51600</t>
  </si>
  <si>
    <t>S K GUPTA-D</t>
  </si>
  <si>
    <t>22.53311763</t>
  </si>
  <si>
    <t>88.34687901</t>
  </si>
  <si>
    <t>S K GUPTA-D-P</t>
  </si>
  <si>
    <t>S K GUPTA-D-U2NC</t>
  </si>
  <si>
    <t>D-P51610</t>
  </si>
  <si>
    <t>22.50643001</t>
  </si>
  <si>
    <t>88.36102161</t>
  </si>
  <si>
    <t>D-P51615</t>
  </si>
  <si>
    <t>SWAPAN Show-D</t>
  </si>
  <si>
    <t>22.50483000</t>
  </si>
  <si>
    <t>88.35497500</t>
  </si>
  <si>
    <t>D-P51620</t>
  </si>
  <si>
    <t>LAKHAN ALL GUPTA-D</t>
  </si>
  <si>
    <t>22.50533277</t>
  </si>
  <si>
    <t>88.35506153</t>
  </si>
  <si>
    <t>D-P51625</t>
  </si>
  <si>
    <t>Kundu Enterprize-D</t>
  </si>
  <si>
    <t>22.50829490</t>
  </si>
  <si>
    <t>88.35807530</t>
  </si>
  <si>
    <t>Kundu Enterprize-D-F</t>
  </si>
  <si>
    <t>Kundu Enterprize-D-P</t>
  </si>
  <si>
    <t>D-P51630</t>
  </si>
  <si>
    <t>DILIP SHAW-D</t>
  </si>
  <si>
    <t>22.50486100</t>
  </si>
  <si>
    <t>88.35493797</t>
  </si>
  <si>
    <t>D-P52480</t>
  </si>
  <si>
    <t>Narayan Stores-D-F</t>
  </si>
  <si>
    <t>22.52172166</t>
  </si>
  <si>
    <t>88.35008000</t>
  </si>
  <si>
    <t>D-P51640</t>
  </si>
  <si>
    <t>S.Nath-D-F</t>
  </si>
  <si>
    <t>22.51911999</t>
  </si>
  <si>
    <t>88.35552333</t>
  </si>
  <si>
    <t>S.Nath-D</t>
  </si>
  <si>
    <t>D-P51645</t>
  </si>
  <si>
    <t>Dewalal Pan-D</t>
  </si>
  <si>
    <t>22.51164390</t>
  </si>
  <si>
    <t>88.34583730</t>
  </si>
  <si>
    <t>D-P51650</t>
  </si>
  <si>
    <t>MAHAPROBHU PHARMACY-D</t>
  </si>
  <si>
    <t>22.51657560</t>
  </si>
  <si>
    <t>88.34943380</t>
  </si>
  <si>
    <t>D-P51655</t>
  </si>
  <si>
    <t>Bhudhadev Sing-D-F</t>
  </si>
  <si>
    <t>22.52453160</t>
  </si>
  <si>
    <t>88.35323060</t>
  </si>
  <si>
    <t>Bhudhadev Sing-D</t>
  </si>
  <si>
    <t>D-P51665</t>
  </si>
  <si>
    <t>Sing Stores 2-D</t>
  </si>
  <si>
    <t>22.53583666</t>
  </si>
  <si>
    <t>88.35522500</t>
  </si>
  <si>
    <t>Sing Stores 2-D-F</t>
  </si>
  <si>
    <t>Sing Stores 2-D-P</t>
  </si>
  <si>
    <t>D-P51675</t>
  </si>
  <si>
    <t>Bikash Store-D</t>
  </si>
  <si>
    <t>22.50318220</t>
  </si>
  <si>
    <t>88.35449672</t>
  </si>
  <si>
    <t>D-P51680</t>
  </si>
  <si>
    <t>Suresh Prasad Shaw-D</t>
  </si>
  <si>
    <t>22.52662681</t>
  </si>
  <si>
    <t>88.34849427</t>
  </si>
  <si>
    <t>Suresh Prasad Shaw-D-F</t>
  </si>
  <si>
    <t>Suresh Prasad Shaw-D-U2NC</t>
  </si>
  <si>
    <t>Suresh Prasad Shaw-D-P</t>
  </si>
  <si>
    <t>D-P51690</t>
  </si>
  <si>
    <t>Arpan Stores-D</t>
  </si>
  <si>
    <t>22.50430166</t>
  </si>
  <si>
    <t>88.36001333</t>
  </si>
  <si>
    <t>D-P51695</t>
  </si>
  <si>
    <t>Amarnath Pan Shop-D</t>
  </si>
  <si>
    <t>22.51650360</t>
  </si>
  <si>
    <t>88.34964287</t>
  </si>
  <si>
    <t>Amarnath Pan Shop-D-P</t>
  </si>
  <si>
    <t>Amarnath Pan Shop-D-U2NC</t>
  </si>
  <si>
    <t>D-P51700</t>
  </si>
  <si>
    <t>Romesh Stores-D-F</t>
  </si>
  <si>
    <t>22.50130510</t>
  </si>
  <si>
    <t>88.35782230</t>
  </si>
  <si>
    <t>Romesh Stores-D</t>
  </si>
  <si>
    <t>Romesh Stores-D-P</t>
  </si>
  <si>
    <t>Romesh Stores-D-U2NC</t>
  </si>
  <si>
    <t>D-P51705</t>
  </si>
  <si>
    <t>Aura Fashion Jwellery-D</t>
  </si>
  <si>
    <t>22.50269950</t>
  </si>
  <si>
    <t>88.36089890</t>
  </si>
  <si>
    <t>Aura Fashion Jwellery-D-P</t>
  </si>
  <si>
    <t>D-P51710</t>
  </si>
  <si>
    <t>Mira  Tea Centre-D</t>
  </si>
  <si>
    <t>22.49762241</t>
  </si>
  <si>
    <t>88.35921712</t>
  </si>
  <si>
    <t>D-P51715</t>
  </si>
  <si>
    <t>Ganesh St-D</t>
  </si>
  <si>
    <t>22.49700532</t>
  </si>
  <si>
    <t>88.35924318</t>
  </si>
  <si>
    <t>D-P51720</t>
  </si>
  <si>
    <t>Annapurna Store-D</t>
  </si>
  <si>
    <t>22.49690740</t>
  </si>
  <si>
    <t>88.35757390</t>
  </si>
  <si>
    <t>D-P51725</t>
  </si>
  <si>
    <t>Green Corner-D</t>
  </si>
  <si>
    <t>D-P51730</t>
  </si>
  <si>
    <t>P.Majumder-D</t>
  </si>
  <si>
    <t>22.49693460</t>
  </si>
  <si>
    <t>88.35757970</t>
  </si>
  <si>
    <t>D-P51735</t>
  </si>
  <si>
    <t>Shiv Ram Pharmacy-D</t>
  </si>
  <si>
    <t>22.49700590</t>
  </si>
  <si>
    <t>88.35756900</t>
  </si>
  <si>
    <t>D-P51740</t>
  </si>
  <si>
    <t>New Surobalas Collection-D</t>
  </si>
  <si>
    <t>22.50681497</t>
  </si>
  <si>
    <t>88.36417916</t>
  </si>
  <si>
    <t>New Surobalas Collection-D-P</t>
  </si>
  <si>
    <t>New Surobalas Collection-D-U2NC</t>
  </si>
  <si>
    <t>D-P51745</t>
  </si>
  <si>
    <t>Max Shop-D</t>
  </si>
  <si>
    <t>22.50774537</t>
  </si>
  <si>
    <t>88.36355269</t>
  </si>
  <si>
    <t>D-P51750</t>
  </si>
  <si>
    <t>Sourav Stores-D</t>
  </si>
  <si>
    <t>22.50745318</t>
  </si>
  <si>
    <t>88.36084637</t>
  </si>
  <si>
    <t>D-P51755</t>
  </si>
  <si>
    <t>Ram Chakraborty Store-D</t>
  </si>
  <si>
    <t>22.52798393</t>
  </si>
  <si>
    <t>88.35223544</t>
  </si>
  <si>
    <t>Ram Chakraborty Store-D-F</t>
  </si>
  <si>
    <t>Ram Chakraborty Store-D-U2NC</t>
  </si>
  <si>
    <t>Ram Chakraborty Store-D-P</t>
  </si>
  <si>
    <t>D-P51760</t>
  </si>
  <si>
    <t>SANTI STORES-D</t>
  </si>
  <si>
    <t>22.52398844</t>
  </si>
  <si>
    <t>88.34738547</t>
  </si>
  <si>
    <t>D-P51765</t>
  </si>
  <si>
    <t>Arvind Gupta-D</t>
  </si>
  <si>
    <t>22.50270605</t>
  </si>
  <si>
    <t>88.36786474</t>
  </si>
  <si>
    <t>D-P51770</t>
  </si>
  <si>
    <t>BABA BHUTNATH-D</t>
  </si>
  <si>
    <t>22.52161334</t>
  </si>
  <si>
    <t>88.35041822</t>
  </si>
  <si>
    <t>D-P51775</t>
  </si>
  <si>
    <t>Loknath Pan Shop-D</t>
  </si>
  <si>
    <t>22.52770645</t>
  </si>
  <si>
    <t>88.35207146</t>
  </si>
  <si>
    <t>D-P52500</t>
  </si>
  <si>
    <t>OM MEDICAL-D</t>
  </si>
  <si>
    <t>22.53440144</t>
  </si>
  <si>
    <t>88.35271564</t>
  </si>
  <si>
    <t>OM MEDICAL-D-P</t>
  </si>
  <si>
    <t>D-P51780</t>
  </si>
  <si>
    <t>Sahoo Stores-D</t>
  </si>
  <si>
    <t>22.52066952</t>
  </si>
  <si>
    <t>88.36008196</t>
  </si>
  <si>
    <t>Sahoo Stores-D-F</t>
  </si>
  <si>
    <t>D-P51785</t>
  </si>
  <si>
    <t>Babulal Shaw-D</t>
  </si>
  <si>
    <t>22.50414902</t>
  </si>
  <si>
    <t>88.34683197</t>
  </si>
  <si>
    <t>D-P51795</t>
  </si>
  <si>
    <t>Ayati Enterprise-D</t>
  </si>
  <si>
    <t>22.50358188</t>
  </si>
  <si>
    <t>88.35058453</t>
  </si>
  <si>
    <t>D-P51800</t>
  </si>
  <si>
    <t>Modi St-D</t>
  </si>
  <si>
    <t>22.53184163</t>
  </si>
  <si>
    <t>88.39838591</t>
  </si>
  <si>
    <t>D-P51805</t>
  </si>
  <si>
    <t>Debendra Stores-D</t>
  </si>
  <si>
    <t>22.52474311</t>
  </si>
  <si>
    <t>88.35539734</t>
  </si>
  <si>
    <t>D-P51810</t>
  </si>
  <si>
    <t>R. P. Gupta Pan Center-D</t>
  </si>
  <si>
    <t>88.35706666</t>
  </si>
  <si>
    <t>D-P51815</t>
  </si>
  <si>
    <t>SKYLARK-D-F</t>
  </si>
  <si>
    <t>22.52340140</t>
  </si>
  <si>
    <t>88.35486320</t>
  </si>
  <si>
    <t>SKYLARK-D</t>
  </si>
  <si>
    <t>SKYLARK-D-P</t>
  </si>
  <si>
    <t>D-P51820</t>
  </si>
  <si>
    <t>Shree Shyam Bhandar-D-F</t>
  </si>
  <si>
    <t>22.52039080</t>
  </si>
  <si>
    <t>88.35453150</t>
  </si>
  <si>
    <t>Shree Shyam Bhandar-D</t>
  </si>
  <si>
    <t>Shree Shyam Bhandar-D-U2NC</t>
  </si>
  <si>
    <t>Shree Shyam Bhandar-D-P</t>
  </si>
  <si>
    <t>D-P51825</t>
  </si>
  <si>
    <t>M B Medical Stores-D</t>
  </si>
  <si>
    <t>22.53592893</t>
  </si>
  <si>
    <t>88.35488008</t>
  </si>
  <si>
    <t>M B Medical Stores-D-P</t>
  </si>
  <si>
    <t>D-P52515</t>
  </si>
  <si>
    <t>Subarnas Food N Beverage Junction-D</t>
  </si>
  <si>
    <t>22.53502666</t>
  </si>
  <si>
    <t>88.34789500</t>
  </si>
  <si>
    <t>D-P51830</t>
  </si>
  <si>
    <t>Sudhir Store-D</t>
  </si>
  <si>
    <t>22.52820417</t>
  </si>
  <si>
    <t>88.35246382</t>
  </si>
  <si>
    <t>Sudhir Store-D-U2NC</t>
  </si>
  <si>
    <t>Sudhir Store-D-P</t>
  </si>
  <si>
    <t>D-P51835</t>
  </si>
  <si>
    <t>Maa Sarada Stores-D-F</t>
  </si>
  <si>
    <t>22.52009015</t>
  </si>
  <si>
    <t>88.35523362</t>
  </si>
  <si>
    <t>Maa Sarada Stores-D</t>
  </si>
  <si>
    <t>Maa Sarada Stores-D-U2NC</t>
  </si>
  <si>
    <t>Maa Sarada Stores-D-P</t>
  </si>
  <si>
    <t>D-P51855</t>
  </si>
  <si>
    <t>Bikash Stores-D-F</t>
  </si>
  <si>
    <t>22.50336474</t>
  </si>
  <si>
    <t>88.35433105</t>
  </si>
  <si>
    <t>Bikash Stores-D-P</t>
  </si>
  <si>
    <t>Bikash Stores-D-U2NC</t>
  </si>
  <si>
    <t>D-P51860</t>
  </si>
  <si>
    <t>MA TARA  BH-D</t>
  </si>
  <si>
    <t>22.50639671</t>
  </si>
  <si>
    <t>88.34831076</t>
  </si>
  <si>
    <t>D-P51865</t>
  </si>
  <si>
    <t>BADAL ST-D</t>
  </si>
  <si>
    <t>22.50653735</t>
  </si>
  <si>
    <t>88.34830163</t>
  </si>
  <si>
    <t>D-P51870</t>
  </si>
  <si>
    <t>Om Sai St-D</t>
  </si>
  <si>
    <t>22.52828107</t>
  </si>
  <si>
    <t>88.35061157</t>
  </si>
  <si>
    <t>D-P51875</t>
  </si>
  <si>
    <t>Customer Point-D-F</t>
  </si>
  <si>
    <t>22.53196330</t>
  </si>
  <si>
    <t>88.35108740</t>
  </si>
  <si>
    <t>Customer Point-D</t>
  </si>
  <si>
    <t>Customer Point-D-P</t>
  </si>
  <si>
    <t>D-P51880</t>
  </si>
  <si>
    <t>Kiran Stores-D</t>
  </si>
  <si>
    <t>22.52545371</t>
  </si>
  <si>
    <t>88.35728961</t>
  </si>
  <si>
    <t>D-P51885</t>
  </si>
  <si>
    <t>22.52547443</t>
  </si>
  <si>
    <t>88.35730101</t>
  </si>
  <si>
    <t>D-P51890</t>
  </si>
  <si>
    <t>Arpita Tea Hous-D</t>
  </si>
  <si>
    <t>22.50191725</t>
  </si>
  <si>
    <t>88.36365970</t>
  </si>
  <si>
    <t>D-P51895</t>
  </si>
  <si>
    <t>Ma Chandi Xerox-D</t>
  </si>
  <si>
    <t>22.50202312</t>
  </si>
  <si>
    <t>88.36377293</t>
  </si>
  <si>
    <t>D-P51900</t>
  </si>
  <si>
    <t>Monojit Store.-D</t>
  </si>
  <si>
    <t>22.50418531</t>
  </si>
  <si>
    <t>88.36086970</t>
  </si>
  <si>
    <t>D-P51905</t>
  </si>
  <si>
    <t>Mantu Store-D</t>
  </si>
  <si>
    <t>22.50334610</t>
  </si>
  <si>
    <t>D-P51910</t>
  </si>
  <si>
    <t>OM SRI HOUSE-D</t>
  </si>
  <si>
    <t>22.50224501</t>
  </si>
  <si>
    <t>88.35510592</t>
  </si>
  <si>
    <t>D-P52525</t>
  </si>
  <si>
    <t>Chandan Store-D-P</t>
  </si>
  <si>
    <t>22.53268469</t>
  </si>
  <si>
    <t>88.34613144</t>
  </si>
  <si>
    <t>D-P52535</t>
  </si>
  <si>
    <t>22.53360150</t>
  </si>
  <si>
    <t>88.35212300</t>
  </si>
  <si>
    <t>Mother Dairy-D-F</t>
  </si>
  <si>
    <t>Mother Dairy-D-P</t>
  </si>
  <si>
    <t>D-P51920</t>
  </si>
  <si>
    <t>Anish Stores-D</t>
  </si>
  <si>
    <t>22.50331333</t>
  </si>
  <si>
    <t>88.35881333</t>
  </si>
  <si>
    <t>D-P51930</t>
  </si>
  <si>
    <t>DALIP ST-D</t>
  </si>
  <si>
    <t>22.50610217</t>
  </si>
  <si>
    <t>88.35001140</t>
  </si>
  <si>
    <t>D-P51935</t>
  </si>
  <si>
    <t>Ma Kali Store-D</t>
  </si>
  <si>
    <t>22.50208877</t>
  </si>
  <si>
    <t>88.35853785</t>
  </si>
  <si>
    <t>D-P51940</t>
  </si>
  <si>
    <t>Tapundu Parhari-D</t>
  </si>
  <si>
    <t>22.50657989</t>
  </si>
  <si>
    <t>88.35019330</t>
  </si>
  <si>
    <t>D-P51945</t>
  </si>
  <si>
    <t>Montu  St-D</t>
  </si>
  <si>
    <t>22.50231051</t>
  </si>
  <si>
    <t>88.35305270</t>
  </si>
  <si>
    <t>D-P51955</t>
  </si>
  <si>
    <t>Manoj Gupta-D</t>
  </si>
  <si>
    <t>22.52276996</t>
  </si>
  <si>
    <t>88.35060298</t>
  </si>
  <si>
    <t>D-P51960</t>
  </si>
  <si>
    <t>HALDAR STORES-D-F</t>
  </si>
  <si>
    <t>22.52170636</t>
  </si>
  <si>
    <t>88.35369131</t>
  </si>
  <si>
    <t>HALDAR STORES-D</t>
  </si>
  <si>
    <t>D-P51965</t>
  </si>
  <si>
    <t>VIM RAJAK STORES-D-F</t>
  </si>
  <si>
    <t>22.52117365</t>
  </si>
  <si>
    <t>88.35230832</t>
  </si>
  <si>
    <t>VIM RAJAK STORES-D</t>
  </si>
  <si>
    <t>D-P52545</t>
  </si>
  <si>
    <t>NEW KUNDU PHARMACY-D</t>
  </si>
  <si>
    <t>NEW KUNDU PHARMACY-D-U2NC</t>
  </si>
  <si>
    <t>NEW KUNDU PHARMACY-D-P</t>
  </si>
  <si>
    <t>D-P51970</t>
  </si>
  <si>
    <t>Goutam Store-D</t>
  </si>
  <si>
    <t>22.50331511</t>
  </si>
  <si>
    <t>88.35443285</t>
  </si>
  <si>
    <t>D-P51975</t>
  </si>
  <si>
    <t>Raj Kr Show-D</t>
  </si>
  <si>
    <t>22.53188290</t>
  </si>
  <si>
    <t>88.35309480</t>
  </si>
  <si>
    <t>D-P51980</t>
  </si>
  <si>
    <t>Om Bhandar-D</t>
  </si>
  <si>
    <t>22.51176750</t>
  </si>
  <si>
    <t>88.34989364</t>
  </si>
  <si>
    <t>D-P51985</t>
  </si>
  <si>
    <t>NEW LOKNATH STORS-D</t>
  </si>
  <si>
    <t>22.50342500</t>
  </si>
  <si>
    <t>88.35828000</t>
  </si>
  <si>
    <t>D-P51990</t>
  </si>
  <si>
    <t>A K Panday-D</t>
  </si>
  <si>
    <t>D-P51995</t>
  </si>
  <si>
    <t>BARNALI STORES-D-F</t>
  </si>
  <si>
    <t>22.52983156</t>
  </si>
  <si>
    <t>88.34837638</t>
  </si>
  <si>
    <t>BARNALI STORES-D-U2NC</t>
  </si>
  <si>
    <t>BARNALI STORES-D-P</t>
  </si>
  <si>
    <t>D-P52000</t>
  </si>
  <si>
    <t>Rajendra Store-D</t>
  </si>
  <si>
    <t>22.51449445</t>
  </si>
  <si>
    <t>88.34645086</t>
  </si>
  <si>
    <t>Rajendra Store-D-P</t>
  </si>
  <si>
    <t>D-P52005</t>
  </si>
  <si>
    <t>Aneesh Stores-D</t>
  </si>
  <si>
    <t>22.52281137</t>
  </si>
  <si>
    <t>88.35707745</t>
  </si>
  <si>
    <t>D-P52010</t>
  </si>
  <si>
    <t>Subhas Pan Shop-D</t>
  </si>
  <si>
    <t>22.50378569</t>
  </si>
  <si>
    <t>88.34564659</t>
  </si>
  <si>
    <t>D-P52015</t>
  </si>
  <si>
    <t>PAN CENTER-D</t>
  </si>
  <si>
    <t>22.50499279</t>
  </si>
  <si>
    <t>88.34840997</t>
  </si>
  <si>
    <t>D-P52020</t>
  </si>
  <si>
    <t>Amit Store-D</t>
  </si>
  <si>
    <t>22.52988359</t>
  </si>
  <si>
    <t>88.34861048</t>
  </si>
  <si>
    <t>D-P52025</t>
  </si>
  <si>
    <t>Swarasati Stores-D</t>
  </si>
  <si>
    <t>22.50284738</t>
  </si>
  <si>
    <t>88.36078508</t>
  </si>
  <si>
    <t>D-P52030</t>
  </si>
  <si>
    <t>Tapash Store-D</t>
  </si>
  <si>
    <t>22.52672819</t>
  </si>
  <si>
    <t>88.35072744</t>
  </si>
  <si>
    <t>D-P52040</t>
  </si>
  <si>
    <t>Swiss Pharmacy-D</t>
  </si>
  <si>
    <t>22.50413982</t>
  </si>
  <si>
    <t>88.34855370</t>
  </si>
  <si>
    <t>D-P52045</t>
  </si>
  <si>
    <t>SAILOKE NSTHSAI-D</t>
  </si>
  <si>
    <t>22.50779430</t>
  </si>
  <si>
    <t>88.36412490</t>
  </si>
  <si>
    <t>SAILOKE NSTHSAI-D-P</t>
  </si>
  <si>
    <t>SAILOKE NSTHSAI-D-U2NC</t>
  </si>
  <si>
    <t>D-P52050</t>
  </si>
  <si>
    <t>Balai Biswis-D</t>
  </si>
  <si>
    <t>22.52715336</t>
  </si>
  <si>
    <t>88.35017280</t>
  </si>
  <si>
    <t>D-P52055</t>
  </si>
  <si>
    <t>Arati  St-D</t>
  </si>
  <si>
    <t>22.52934204</t>
  </si>
  <si>
    <t>88.35469409</t>
  </si>
  <si>
    <t>D-P52060</t>
  </si>
  <si>
    <t>Aditya St-D</t>
  </si>
  <si>
    <t>22.52966860</t>
  </si>
  <si>
    <t>88.35488032</t>
  </si>
  <si>
    <t>D-P52065</t>
  </si>
  <si>
    <t>Asha St-D</t>
  </si>
  <si>
    <t>22.52935143</t>
  </si>
  <si>
    <t>88.35471649</t>
  </si>
  <si>
    <t>D-P52070</t>
  </si>
  <si>
    <t>Ram Chandra Saha-D</t>
  </si>
  <si>
    <t>22.52933111</t>
  </si>
  <si>
    <t>88.35420149</t>
  </si>
  <si>
    <t>D-P52075</t>
  </si>
  <si>
    <t>Arun St-D</t>
  </si>
  <si>
    <t>22.52852054</t>
  </si>
  <si>
    <t>88.35417198</t>
  </si>
  <si>
    <t>D-P52080</t>
  </si>
  <si>
    <t>Kamal Modi-D</t>
  </si>
  <si>
    <t>22.52857223</t>
  </si>
  <si>
    <t>88.35410197</t>
  </si>
  <si>
    <t>D-P52085</t>
  </si>
  <si>
    <t>Manik Shaw-D</t>
  </si>
  <si>
    <t>22.52850126</t>
  </si>
  <si>
    <t>88.35434291</t>
  </si>
  <si>
    <t>D-P52090</t>
  </si>
  <si>
    <t>MADAM SHAW-D</t>
  </si>
  <si>
    <t>22.52742135</t>
  </si>
  <si>
    <t>88.34599055</t>
  </si>
  <si>
    <t>MADAM SHAW-D-F</t>
  </si>
  <si>
    <t>D-P52095</t>
  </si>
  <si>
    <t>R L Singh Store-D</t>
  </si>
  <si>
    <t>22.52895170</t>
  </si>
  <si>
    <t>88.34694210</t>
  </si>
  <si>
    <t>D-P52100</t>
  </si>
  <si>
    <t>SAHABUDDIN PAN SHOP-D</t>
  </si>
  <si>
    <t>22.50128492</t>
  </si>
  <si>
    <t>88.34677150</t>
  </si>
  <si>
    <t>D-P52110</t>
  </si>
  <si>
    <t>Lalan Shaw-D</t>
  </si>
  <si>
    <t>22.52847970</t>
  </si>
  <si>
    <t>88.35262233</t>
  </si>
  <si>
    <t>D-P52115</t>
  </si>
  <si>
    <t>Sushila Stores-D</t>
  </si>
  <si>
    <t>22.52645166</t>
  </si>
  <si>
    <t>88.35177666</t>
  </si>
  <si>
    <t>Sushila Stores-D-P</t>
  </si>
  <si>
    <t>Sushila Stores-D-U2NC</t>
  </si>
  <si>
    <t>D-P52120</t>
  </si>
  <si>
    <t>DharamRajpanshop-D</t>
  </si>
  <si>
    <t>22.51692500</t>
  </si>
  <si>
    <t>88.35401166</t>
  </si>
  <si>
    <t>D-P52125</t>
  </si>
  <si>
    <t>Puja Stores-D</t>
  </si>
  <si>
    <t>22.52330312</t>
  </si>
  <si>
    <t>88.35432251</t>
  </si>
  <si>
    <t>D-P52135</t>
  </si>
  <si>
    <t>Blue Print-D</t>
  </si>
  <si>
    <t>22.51266693</t>
  </si>
  <si>
    <t>88.34721950</t>
  </si>
  <si>
    <t>D-P52140</t>
  </si>
  <si>
    <t>Madanlal Gupta-D</t>
  </si>
  <si>
    <t>22.51023500</t>
  </si>
  <si>
    <t>88.34543400</t>
  </si>
  <si>
    <t>Madanlal Gupta-D-P</t>
  </si>
  <si>
    <t>D-P52150</t>
  </si>
  <si>
    <t>ASTERS-D</t>
  </si>
  <si>
    <t>22.50361375</t>
  </si>
  <si>
    <t>88.36084146</t>
  </si>
  <si>
    <t>D-P52160</t>
  </si>
  <si>
    <t>Reena Enterprise-D</t>
  </si>
  <si>
    <t>22.53305333</t>
  </si>
  <si>
    <t>88.34708500</t>
  </si>
  <si>
    <t>Reena Enterprise-D-P</t>
  </si>
  <si>
    <t>Reena Enterprise-D-U2NC</t>
  </si>
  <si>
    <t>D-P52170</t>
  </si>
  <si>
    <t>Sharma Medical St-D</t>
  </si>
  <si>
    <t>22.52407034</t>
  </si>
  <si>
    <t>88.35250200</t>
  </si>
  <si>
    <t>D-P52190</t>
  </si>
  <si>
    <t>NEW LAXMI NARAYAN BHANDER-D</t>
  </si>
  <si>
    <t>22.52817539</t>
  </si>
  <si>
    <t>88.35285666</t>
  </si>
  <si>
    <t>NEW LAXMI NARAYAN BHANDER-D-F</t>
  </si>
  <si>
    <t>NEW LAXMI NARAYAN BHANDER-D-U2NC</t>
  </si>
  <si>
    <t>NEW LAXMI NARAYAN BHANDER-D-P</t>
  </si>
  <si>
    <t>D-P52205</t>
  </si>
  <si>
    <t>Banshi St-D</t>
  </si>
  <si>
    <t>22.53097932</t>
  </si>
  <si>
    <t>88.34913061</t>
  </si>
  <si>
    <t>D-P52210</t>
  </si>
  <si>
    <t>Sambhu Pan Shop-D</t>
  </si>
  <si>
    <t>22.53179490</t>
  </si>
  <si>
    <t>88.35309930</t>
  </si>
  <si>
    <t>D-P52595</t>
  </si>
  <si>
    <t>S Ball Stores-D</t>
  </si>
  <si>
    <t>22.52339790</t>
  </si>
  <si>
    <t>88.35230416</t>
  </si>
  <si>
    <t>D-P2181</t>
  </si>
  <si>
    <t>BRMHA DUTTA G CHOWDHURY-D-D-D</t>
  </si>
  <si>
    <t>22.48142390</t>
  </si>
  <si>
    <t>88.31113520</t>
  </si>
  <si>
    <t>BRMHA DUTTA G CHOWDHURY-D-D-P</t>
  </si>
  <si>
    <t>BRMHA DUTTA G CHOWDHURY-D-D-U2NC</t>
  </si>
  <si>
    <t>BRMHA DUTTA G CHOWDHURY-D-D-F</t>
  </si>
  <si>
    <t>D-P2101</t>
  </si>
  <si>
    <t>CHOWDHURY STORES-D-D-D</t>
  </si>
  <si>
    <t>22.48140520</t>
  </si>
  <si>
    <t>88.31099550</t>
  </si>
  <si>
    <t>CHOWDHURY STORES-D-D-P</t>
  </si>
  <si>
    <t>CHOWDHURY STORES-D-D-U2NC</t>
  </si>
  <si>
    <t>CHOWDHURY STORES-D-D-F</t>
  </si>
  <si>
    <t>D-P2273</t>
  </si>
  <si>
    <t>GOURANGA BHANDER(TK)-D-D-F</t>
  </si>
  <si>
    <t>22.47709310</t>
  </si>
  <si>
    <t>88.30996550</t>
  </si>
  <si>
    <t>GOURANGA BHANDER(TK)-D-D-P</t>
  </si>
  <si>
    <t>GOURANGA BHANDER(TK)-D-D-U2NC</t>
  </si>
  <si>
    <t>GOURANGA BHANDER(TK)-D-D-D</t>
  </si>
  <si>
    <t>D-P905</t>
  </si>
  <si>
    <t>Bhagyalaxmi Bh(SB)-SVS-D-D</t>
  </si>
  <si>
    <t>22.48130033</t>
  </si>
  <si>
    <t>88.31069177</t>
  </si>
  <si>
    <t>Bhagyalaxmi Bh(SB)-SVS-D-P</t>
  </si>
  <si>
    <t>Bhagyalaxmi Bh(SB)-SVS-D-U2NC</t>
  </si>
  <si>
    <t>Bhagyalaxmi Bh(SB)-SVS-D-F</t>
  </si>
  <si>
    <t>Tara Maa Bh(M)-SVS-D-F</t>
  </si>
  <si>
    <t>22.49197833</t>
  </si>
  <si>
    <t>Tara Maa Bh(M)-SVS-D-U2NC</t>
  </si>
  <si>
    <t>Tara Maa Bh(M)-SVS-D-D</t>
  </si>
  <si>
    <t>Tara Maa Bh(M)-SVS-D-P</t>
  </si>
  <si>
    <t>D-P28573</t>
  </si>
  <si>
    <t>SARADA STORES-D-D-D-D-D-D</t>
  </si>
  <si>
    <t>88.34750666</t>
  </si>
  <si>
    <t>SARADA STORES-D-D-D-D-F</t>
  </si>
  <si>
    <t>SARADA STORES-D-D-D-D-P</t>
  </si>
  <si>
    <t>D-P26648</t>
  </si>
  <si>
    <t>JIVANJYOTI-D-D-D-D-D-D-D</t>
  </si>
  <si>
    <t>22.53331500</t>
  </si>
  <si>
    <t>88.35026980</t>
  </si>
  <si>
    <t>JIVANJYOTI-D-D-D-D-D-F</t>
  </si>
  <si>
    <t>JIVANJYOTI-D-D-D-D-D-P</t>
  </si>
  <si>
    <t>D-P26653</t>
  </si>
  <si>
    <t>SANJIBANI (CHK)-D-D-D-D-D-D-D</t>
  </si>
  <si>
    <t>22.53423146</t>
  </si>
  <si>
    <t>88.35077534</t>
  </si>
  <si>
    <t>SANJIBANI (CHK)-D-D-D-D-D-F</t>
  </si>
  <si>
    <t>SANJIBANI (CHK)-D-D-D-D-D-P</t>
  </si>
  <si>
    <t>M/S.Asha Commercial-D-P</t>
  </si>
  <si>
    <t>22.54083900</t>
  </si>
  <si>
    <t>88.32704340</t>
  </si>
  <si>
    <t>M/S.Asha Commercial</t>
  </si>
  <si>
    <t>M/S ASHA COMMERCIAL (F)</t>
  </si>
  <si>
    <t>M/S.Asha Commercial-D-U2NC</t>
  </si>
  <si>
    <t>D-P16906</t>
  </si>
  <si>
    <t>A.K.GHOSH-D-D-D-P</t>
  </si>
  <si>
    <t>22.54158090</t>
  </si>
  <si>
    <t>88.32708710</t>
  </si>
  <si>
    <t>A.K.GHOSH-D-D-D-D</t>
  </si>
  <si>
    <t>KARALA STORES-F</t>
  </si>
  <si>
    <t>A.K.GHOSH-D-D-D-U2NC</t>
  </si>
  <si>
    <t>D-P16751</t>
  </si>
  <si>
    <t>AMIT STORES-D-D-D-D-P</t>
  </si>
  <si>
    <t>22.54148833</t>
  </si>
  <si>
    <t>88.32727666</t>
  </si>
  <si>
    <t>AMIT STORES-D-D-D-D-D</t>
  </si>
  <si>
    <t>AMIT STORES-D-D-D-D-F</t>
  </si>
  <si>
    <t>AMIT STORES-D-D-D-D-U2NC</t>
  </si>
  <si>
    <t>D-P16571</t>
  </si>
  <si>
    <t>BIJOY SHAW-D-D-D-P</t>
  </si>
  <si>
    <t>22.54137742</t>
  </si>
  <si>
    <t>88.32730502</t>
  </si>
  <si>
    <t>BIJOY SHAW-D-D-D-D</t>
  </si>
  <si>
    <t>BIJOY SHAW-D-D-D-F</t>
  </si>
  <si>
    <t>BIJOY SHAW-D-D-D-U2NC</t>
  </si>
  <si>
    <t>D-P15421</t>
  </si>
  <si>
    <t>Hariyana Trading-D-D-D-P</t>
  </si>
  <si>
    <t>22.54074166</t>
  </si>
  <si>
    <t>88.32747666</t>
  </si>
  <si>
    <t>Hariyana Trading-D-D-D-D</t>
  </si>
  <si>
    <t>Hariyana Trading-D-D-D-F</t>
  </si>
  <si>
    <t>Hariyana Trading-D-D-D-U2NC</t>
  </si>
  <si>
    <t>D-P16171</t>
  </si>
  <si>
    <t>NAWAL KISHORE GUPTA(HUF)-D-D-D-P</t>
  </si>
  <si>
    <t>22.54067750</t>
  </si>
  <si>
    <t>88.32659720</t>
  </si>
  <si>
    <t>NAWAL KISHORE GUPTA(HUF)-D-D-D-D</t>
  </si>
  <si>
    <t>NAWAL KISHORE GUPTA(HUF)-D-F</t>
  </si>
  <si>
    <t>NAWAL KISHORE GUPTA(HUF)-D-D-D-U2NC</t>
  </si>
  <si>
    <t>LAKHAN SHOW-D-D-D-P</t>
  </si>
  <si>
    <t>22.54158666</t>
  </si>
  <si>
    <t>88.32727000</t>
  </si>
  <si>
    <t>LAKHAN SHOW-D-D-D-D</t>
  </si>
  <si>
    <t>LAKHAN SHOW-D-D-D-U2NC</t>
  </si>
  <si>
    <t>D-P16186</t>
  </si>
  <si>
    <t>JYOTI SPICE TRADERS-D-D-D-P</t>
  </si>
  <si>
    <t>22.54110360</t>
  </si>
  <si>
    <t>88.32670150</t>
  </si>
  <si>
    <t>JYOTI SPICE TRADERS-D-D-D-D</t>
  </si>
  <si>
    <t>JYOTI SPICE TRADERS-D-D-D-U2NC</t>
  </si>
  <si>
    <t>D-P16931</t>
  </si>
  <si>
    <t>KISHORE COSMETIC CENTRE-D-D-D-P</t>
  </si>
  <si>
    <t>22.54160070</t>
  </si>
  <si>
    <t>88.32761061</t>
  </si>
  <si>
    <t>KISHORE COSMETIC CENTRE-D-D-D-D</t>
  </si>
  <si>
    <t>KISHORE COSMETIC CENTRE-D-D-D-F</t>
  </si>
  <si>
    <t>KISHORE COSMETIC CENTRE-D-D-D-U2NC</t>
  </si>
  <si>
    <t>R G COSMETICS-D-P</t>
  </si>
  <si>
    <t>22.54072540</t>
  </si>
  <si>
    <t>88.32661290</t>
  </si>
  <si>
    <t>R G COSMETICS (KB1)-D</t>
  </si>
  <si>
    <t>R G COSMETICS-D-U2NC</t>
  </si>
  <si>
    <t>D-P16971</t>
  </si>
  <si>
    <t>Rajendra Kumar Shaw(Or)-D-D-D-P</t>
  </si>
  <si>
    <t>22.54145866</t>
  </si>
  <si>
    <t>88.32802594</t>
  </si>
  <si>
    <t>Rajendra Kumar Shaw(Or)-D-D-D-D</t>
  </si>
  <si>
    <t>Rajendra Kumar Shaw(Or)-D-D-D-U2NC</t>
  </si>
  <si>
    <t>D-P16986</t>
  </si>
  <si>
    <t>RASHIK DEY RAKHAL PAL &amp; GRAND SONS-D-P</t>
  </si>
  <si>
    <t>RASHIK DEY RAKHAL PAL &amp; GRAND SONS</t>
  </si>
  <si>
    <t>RASHIK DEY RAKHAL PAL &amp; GRAND SONS-D-F</t>
  </si>
  <si>
    <t>RASHIK DEY RAKHAL PAL &amp; GRAND SONS-U2NC</t>
  </si>
  <si>
    <t>D-P16561</t>
  </si>
  <si>
    <t>Rose Stores-D-D-D-P</t>
  </si>
  <si>
    <t>22.54144786</t>
  </si>
  <si>
    <t>88.32709256</t>
  </si>
  <si>
    <t>Rose Stores-D-D-D-D</t>
  </si>
  <si>
    <t>Rose Stores-D-D-D-U2NC</t>
  </si>
  <si>
    <t>D-P17666</t>
  </si>
  <si>
    <t>Sarita Enterprise-D-D-D-P</t>
  </si>
  <si>
    <t>22.54058590</t>
  </si>
  <si>
    <t>88.32653860</t>
  </si>
  <si>
    <t>Sarita Enterprise-D-D-D-D</t>
  </si>
  <si>
    <t>Sarita Enterprise-D-D-D-F</t>
  </si>
  <si>
    <t>Sarita Enterprise-D-D-D-U2NC</t>
  </si>
  <si>
    <t>D-P16966</t>
  </si>
  <si>
    <t>GUPTA TRADING(OR)-D-D-D-P</t>
  </si>
  <si>
    <t>22.54112000</t>
  </si>
  <si>
    <t>88.32744166</t>
  </si>
  <si>
    <t>GUPTA TRADING(OR)-D-D-D-D</t>
  </si>
  <si>
    <t>GUPTA TRADING(OR)-D-D-D-F</t>
  </si>
  <si>
    <t>GUPTA TRADING(OR)-D-D-D-U2NC</t>
  </si>
  <si>
    <t>D-P15991</t>
  </si>
  <si>
    <t>New Madhabi Stores-D-D-D-P</t>
  </si>
  <si>
    <t>22.54146065</t>
  </si>
  <si>
    <t>88.32736707</t>
  </si>
  <si>
    <t>New Madhabi Stores (Kali Bazar)</t>
  </si>
  <si>
    <t>New Madhabi Stores-D-D-D-F</t>
  </si>
  <si>
    <t>New Madhabi Stores-D-D-D-U2NC</t>
  </si>
  <si>
    <t>ZEBA STORES-D-D-D-P</t>
  </si>
  <si>
    <t>22.53810090</t>
  </si>
  <si>
    <t>88.31979570</t>
  </si>
  <si>
    <t>ZEBA STORES-D-D-D-D</t>
  </si>
  <si>
    <t>ZEBA STORES-D-D-D-U2NC</t>
  </si>
  <si>
    <t>ZEBA STORES-D-D-D-F</t>
  </si>
  <si>
    <t>D-P16951</t>
  </si>
  <si>
    <t>Swaraswati Bhander-D-D-D-P</t>
  </si>
  <si>
    <t>22.54110210</t>
  </si>
  <si>
    <t>88.32784140</t>
  </si>
  <si>
    <t>Swaraswati Bhander-D-D-D-D</t>
  </si>
  <si>
    <t>Swaraswati Bhander-D-D-D-F</t>
  </si>
  <si>
    <t>Swaraswati Bhander-D-D-D-U2NC</t>
  </si>
  <si>
    <t>D-P18051</t>
  </si>
  <si>
    <t>Surendar Stores-D-D-D-P</t>
  </si>
  <si>
    <t>Surendar Stores-D-D-D-D</t>
  </si>
  <si>
    <t>Surendar Stores-D-D-D-F</t>
  </si>
  <si>
    <t>Surendar Stores-D-D-D-U2NC</t>
  </si>
  <si>
    <t>D-P16911</t>
  </si>
  <si>
    <t>BARNWAL PAN BHANDER-D-D-D-P</t>
  </si>
  <si>
    <t>22.53875833</t>
  </si>
  <si>
    <t>88.32003833</t>
  </si>
  <si>
    <t>BARNWAL PAN BHANDER-D-D-D-D</t>
  </si>
  <si>
    <t>BARNWAL PAN BHANDER-D-D-D-U2NC</t>
  </si>
  <si>
    <t>D-P15986</t>
  </si>
  <si>
    <t>GOURI SANKAR SHAW &amp; SONS-D-D-D-D-D-D</t>
  </si>
  <si>
    <t>22.54147166</t>
  </si>
  <si>
    <t>88.32728666</t>
  </si>
  <si>
    <t>GOURI SANKAR SHAW &amp; SONS-D-D-D-D-D-F</t>
  </si>
  <si>
    <t>GOURI SANKAR SHAW &amp; SONS-D-D-D-D-D-U2NC</t>
  </si>
  <si>
    <t>GOURI SANKAR SHAW &amp; SONS-D-D-D-D-D-P</t>
  </si>
  <si>
    <t>D-P16151</t>
  </si>
  <si>
    <t>ROSE MAHAMMED-D-D-D-P</t>
  </si>
  <si>
    <t>22.54191666</t>
  </si>
  <si>
    <t>88.32687333</t>
  </si>
  <si>
    <t>ROSE MAHAMMED-D-D-D-D</t>
  </si>
  <si>
    <t>ROZE MAHAMMED-D-D-D-U2NC</t>
  </si>
  <si>
    <t>D-P16941</t>
  </si>
  <si>
    <t>SANGHI STORES-D-D-D-P</t>
  </si>
  <si>
    <t>SANGHI STORES-D-D-D-D</t>
  </si>
  <si>
    <t>SANGHI STORES-D-D-D-U2NC</t>
  </si>
  <si>
    <t>SANGHI STORES-D-D-D-F</t>
  </si>
  <si>
    <t>Sankar Stores(Kalibazar)-D-D-D-D</t>
  </si>
  <si>
    <t>Sankar Stores(Kalibazar)-D-D-D-U2NC</t>
  </si>
  <si>
    <t>D-P16916</t>
  </si>
  <si>
    <t>Sasti Charan Dey-D-D-D-P</t>
  </si>
  <si>
    <t>Sasti Charan Dey-D-D-D-D</t>
  </si>
  <si>
    <t>Sasti Charan Dey-D-D-D-U2NC</t>
  </si>
  <si>
    <t>D-P17816</t>
  </si>
  <si>
    <t>SRI RADHESHYAM STORES-D-D-D-P</t>
  </si>
  <si>
    <t>22.54143166</t>
  </si>
  <si>
    <t>88.32697166</t>
  </si>
  <si>
    <t>SRI RADHESHYAM STORES-D-D-D-D</t>
  </si>
  <si>
    <t>SRI RADHESHYAM STORES-D-D-D-F</t>
  </si>
  <si>
    <t>SRI RADHESHYAM STORES-D-D-D-U2NC</t>
  </si>
  <si>
    <t>D-P16946</t>
  </si>
  <si>
    <t>D.L.SHAW-D-D-D-D</t>
  </si>
  <si>
    <t>22.54116640</t>
  </si>
  <si>
    <t>88.32786710</t>
  </si>
  <si>
    <t>L.L SHAW-D</t>
  </si>
  <si>
    <t>M.L SHAW-D</t>
  </si>
  <si>
    <t>N.L SHAW-D</t>
  </si>
  <si>
    <t>O.L SHAW-D</t>
  </si>
  <si>
    <t>P.L SHAW-D</t>
  </si>
  <si>
    <t>Q.L SHAW-D</t>
  </si>
  <si>
    <t>R.L SHAW-D</t>
  </si>
  <si>
    <t>S.L SHAW-D</t>
  </si>
  <si>
    <t>U.L SHAW-D</t>
  </si>
  <si>
    <t>D.L.SHAW-D-D-D-F</t>
  </si>
  <si>
    <t>D.L.SHAW-D-D-D-P</t>
  </si>
  <si>
    <t>HUL2-Kalibazer-4</t>
  </si>
  <si>
    <t>L.L SHAW-P</t>
  </si>
  <si>
    <t>M.L SHAW-P</t>
  </si>
  <si>
    <t>N.L SHAW-P</t>
  </si>
  <si>
    <t>O.L SHAW-P</t>
  </si>
  <si>
    <t>P.L SHAW-P</t>
  </si>
  <si>
    <t>Q.L SHAW-P</t>
  </si>
  <si>
    <t>R.L SHAW-P</t>
  </si>
  <si>
    <t>S.L SHAW-P</t>
  </si>
  <si>
    <t>T.L SHAW-P</t>
  </si>
  <si>
    <t>U.L SHAW-P</t>
  </si>
  <si>
    <t>Z.L. SHAW</t>
  </si>
  <si>
    <t>V.L.SHAW</t>
  </si>
  <si>
    <t>C.L. SHAW</t>
  </si>
  <si>
    <t>AL L SHAW-P</t>
  </si>
  <si>
    <t>BL L SHAW-P</t>
  </si>
  <si>
    <t>D-P17021</t>
  </si>
  <si>
    <t>PANKAJ ENTERPRISE (K2)-D-P</t>
  </si>
  <si>
    <t>22.54157810</t>
  </si>
  <si>
    <t>88.32806300</t>
  </si>
  <si>
    <t>PANKAJ ENTERPRISE (K2)</t>
  </si>
  <si>
    <t>PANKAJ ENTERPRISE (K2)D-F</t>
  </si>
  <si>
    <t>PANKAJ ENTERPRISE (K2)D-U2NC</t>
  </si>
  <si>
    <t>DAS ENTERPRISE-D-D-D-P</t>
  </si>
  <si>
    <t>22.54129499</t>
  </si>
  <si>
    <t>88.32799500</t>
  </si>
  <si>
    <t>DAS ENTERPRISE-D-D-D-D</t>
  </si>
  <si>
    <t>DAS ENTERPRISE-D-D-D-F</t>
  </si>
  <si>
    <t>DAS ENTERPRISE-D-D-D-U2NC</t>
  </si>
  <si>
    <t>D-P18860</t>
  </si>
  <si>
    <t>S.S.SHOW (KB2)-D-F</t>
  </si>
  <si>
    <t>22.54164640</t>
  </si>
  <si>
    <t>88.32731350</t>
  </si>
  <si>
    <t>D-P18960</t>
  </si>
  <si>
    <t>MD. SOFI-D-D-D-D</t>
  </si>
  <si>
    <t>22.54141116</t>
  </si>
  <si>
    <t>88.32728167</t>
  </si>
  <si>
    <t>MD. SOFI-D-D-D-F</t>
  </si>
  <si>
    <t>D-P18850</t>
  </si>
  <si>
    <t>BARNALI TEA-D-D-D-F</t>
  </si>
  <si>
    <t>22.54113980</t>
  </si>
  <si>
    <t>88.32708560</t>
  </si>
  <si>
    <t>D-P18965</t>
  </si>
  <si>
    <t>GUPTA STORES(KALIBAZAR)-D-D-D-D</t>
  </si>
  <si>
    <t>22.54171228</t>
  </si>
  <si>
    <t>88.32752772</t>
  </si>
  <si>
    <t>GUPTA STORES(KALIBAZAR)-D-D-D-F</t>
  </si>
  <si>
    <t>D-P19534</t>
  </si>
  <si>
    <t>CHOTALAL SHAW.-D-D-D-F</t>
  </si>
  <si>
    <t>22.53867670</t>
  </si>
  <si>
    <t>88.28688770</t>
  </si>
  <si>
    <t>CHOTALAL SHAW.-D-D-D-U2NC</t>
  </si>
  <si>
    <t>CHOTALAL SHAW.-D-D-D-P</t>
  </si>
  <si>
    <t>CHOTALAL SHAW.-D-D-D-D</t>
  </si>
  <si>
    <t>D-P21809</t>
  </si>
  <si>
    <t>JOY GURU STORES-D-D-D-F</t>
  </si>
  <si>
    <t>22.53870666</t>
  </si>
  <si>
    <t>88.28844833</t>
  </si>
  <si>
    <t>JOY GURU STORES-D-D-D-U2NC</t>
  </si>
  <si>
    <t>JOY GURU STORES-D-D-D-P</t>
  </si>
  <si>
    <t>JOY GURU STORES-D-D-D-D</t>
  </si>
  <si>
    <t>D-P21529</t>
  </si>
  <si>
    <t>M/S Ma Bhawani Bhandar (PH)-F</t>
  </si>
  <si>
    <t>22.53470070</t>
  </si>
  <si>
    <t>88.29159530</t>
  </si>
  <si>
    <t>M/S Ma Bhawani Bhandar (PH)-D-U2NC</t>
  </si>
  <si>
    <t>M/S Ma Bhawani Bhandar (PH)-D-P</t>
  </si>
  <si>
    <t>M/S Ma Bhawani Bhandar (PH)</t>
  </si>
  <si>
    <t>D-P21764</t>
  </si>
  <si>
    <t>Rehan Ali Mondal-D-D-D-F</t>
  </si>
  <si>
    <t>22.53436000</t>
  </si>
  <si>
    <t>88.29187666</t>
  </si>
  <si>
    <t>Rehan Ali Mondal-D-D-D-U2NC</t>
  </si>
  <si>
    <t>Rehan Ali Mondal-D-D-D-P</t>
  </si>
  <si>
    <t>Rehan Ali Mondal-D-D-D-D</t>
  </si>
  <si>
    <t>D-P21814</t>
  </si>
  <si>
    <t>PRADIP MANNA-D-D-D-F</t>
  </si>
  <si>
    <t>22.53725833</t>
  </si>
  <si>
    <t>88.28447166</t>
  </si>
  <si>
    <t>PRADIP MANNA-D-D-D-U2NC</t>
  </si>
  <si>
    <t>PRADIP MANNA-D-D-D-P</t>
  </si>
  <si>
    <t>PRADIP MANNA-D-D-D-D</t>
  </si>
  <si>
    <t>D-P26663</t>
  </si>
  <si>
    <t>SHREE SHITARAM STORES-D-D-D-D-D-F</t>
  </si>
  <si>
    <t>22.53287333</t>
  </si>
  <si>
    <t>88.34680000</t>
  </si>
  <si>
    <t>SHREE SHITARAM STORES-D-D-D-D-D-D-D</t>
  </si>
  <si>
    <t>SHREE SHITARAM STORES-D-D-D-D-D-P</t>
  </si>
  <si>
    <t>SHREE SHITARAM STORES-D-D-D-D-D-U2NC</t>
  </si>
  <si>
    <t>D-P16691</t>
  </si>
  <si>
    <t>V.K.GUPTA-D-D-D-D</t>
  </si>
  <si>
    <t>22.52216190</t>
  </si>
  <si>
    <t>V.K.GUPTA-D-D-D-P</t>
  </si>
  <si>
    <t>V.K.GUPTA-D-D-D-F</t>
  </si>
  <si>
    <t>B.K.STORES-D-D-D-D</t>
  </si>
  <si>
    <t>22.52539590</t>
  </si>
  <si>
    <t>88.34499640</t>
  </si>
  <si>
    <t>B.K.STORES-D-D-D-P</t>
  </si>
  <si>
    <t>B.K.STORES-D-D-D-F</t>
  </si>
  <si>
    <t>D-P16711</t>
  </si>
  <si>
    <t>GUPTA STORES(Hazra)-D-D-D-D</t>
  </si>
  <si>
    <t>22.52368750</t>
  </si>
  <si>
    <t>88.34159230</t>
  </si>
  <si>
    <t>GUPTA STORES(Hazra)-D-D-D-P</t>
  </si>
  <si>
    <t>D-P26668</t>
  </si>
  <si>
    <t>SPANDAN-D-D-D-D-D-D</t>
  </si>
  <si>
    <t>22.51589048</t>
  </si>
  <si>
    <t>88.34900200</t>
  </si>
  <si>
    <t>SPANDAN-D-D-D-D-D-P</t>
  </si>
  <si>
    <t>SPANDAN-D-D-D-D-D-U2NC</t>
  </si>
  <si>
    <t>D-P17041</t>
  </si>
  <si>
    <t>SHAW MARKETING(Hazra)-D-D-D-P</t>
  </si>
  <si>
    <t>22.51787370</t>
  </si>
  <si>
    <t>88.33981770</t>
  </si>
  <si>
    <t>SHAW MARKETING(Hazra)-D-D-D-D</t>
  </si>
  <si>
    <t>SHAW MARKETING(Hazra)-D-D-D-U2NC</t>
  </si>
  <si>
    <t>SHAW MARKETING(Hazra)-D-D-D-F</t>
  </si>
  <si>
    <t>D-P17676</t>
  </si>
  <si>
    <t>HAZARILAL SEN (SVS)-D-D-D-D</t>
  </si>
  <si>
    <t>22.51719410</t>
  </si>
  <si>
    <t>88.33518260</t>
  </si>
  <si>
    <t>HAZARILAL SEN (SVS)-D-D-D-U2NC</t>
  </si>
  <si>
    <t>HAZARILAL SEN (SVS)-D-D-D-P</t>
  </si>
  <si>
    <t>HAZARILAL SEN (SVS)-D-D-D-F</t>
  </si>
  <si>
    <t>D-P26683</t>
  </si>
  <si>
    <t>BHUMIKA-D-D-D-D-D-D-D</t>
  </si>
  <si>
    <t>22.51760480</t>
  </si>
  <si>
    <t>88.35554420</t>
  </si>
  <si>
    <t>BHUMIKA-D-D-D-D-D-P</t>
  </si>
  <si>
    <t>D-P18865</t>
  </si>
  <si>
    <t>SHUVAM INTERNATIONAL-D-D-D-F</t>
  </si>
  <si>
    <t>22.54095390</t>
  </si>
  <si>
    <t>88.32849100</t>
  </si>
  <si>
    <t>D-P1961</t>
  </si>
  <si>
    <t>SHREE OM BHANDER-D-D-D</t>
  </si>
  <si>
    <t>22.51318440</t>
  </si>
  <si>
    <t>88.32928830</t>
  </si>
  <si>
    <t>SHREE OM BHANDER -D-D-F</t>
  </si>
  <si>
    <t>SHREE OM BHANDER (SVS-7)-D-D-U2NC</t>
  </si>
  <si>
    <t>SHREE OM BHANDER (SVS-7)-D-D-P</t>
  </si>
  <si>
    <t>D-P17691</t>
  </si>
  <si>
    <t>ALP DEPARTMENTAL STORES PVT.LTD.-D-F</t>
  </si>
  <si>
    <t>22.52436390</t>
  </si>
  <si>
    <t>88.33487080</t>
  </si>
  <si>
    <t>ALP DEPARTMENTAL STORES PVT.LTD.</t>
  </si>
  <si>
    <t>ALP DEPARTMENTAL STORES PVT.LTD.D-P</t>
  </si>
  <si>
    <t>ALP DEPARTMENTAL STORES PVT.LTD.-D-U2NC</t>
  </si>
  <si>
    <t>D-P17681</t>
  </si>
  <si>
    <t>ANNAPURNA BH (SVS-5)-D-D-D-D-D</t>
  </si>
  <si>
    <t>22.53376810</t>
  </si>
  <si>
    <t>88.34179660</t>
  </si>
  <si>
    <t>ANNAPURNA BH (SVS-5)-D-D-D-D-F</t>
  </si>
  <si>
    <t>ANNAPURNA BH (SVS-5)-D-D-D-D-P</t>
  </si>
  <si>
    <t>D-P26698</t>
  </si>
  <si>
    <t>FULASTORES(SVS-3)-D-D-D-D-D-F</t>
  </si>
  <si>
    <t>22.51558190</t>
  </si>
  <si>
    <t>88.35589920</t>
  </si>
  <si>
    <t>FULASTORES(SVS-3)-D-D-D-D-D-D-D</t>
  </si>
  <si>
    <t>FULASTORES(SVS-3)-D-D-D-D-D-P</t>
  </si>
  <si>
    <t>D-P29133</t>
  </si>
  <si>
    <t>JOY GURU BHANDAR (SVS-5)-D-D-D-D-D-D-D</t>
  </si>
  <si>
    <t>22.50251971</t>
  </si>
  <si>
    <t>88.35389859</t>
  </si>
  <si>
    <t>JOY GURU BHANDAR (SVS-5)-D-D-D-D-D-F</t>
  </si>
  <si>
    <t>JOY GURU BHANDAR (SVS-5)-D-D-D-D-D-P</t>
  </si>
  <si>
    <t>JOY GURU BHANDAR (SVS-5)-D-D-D-D-D-U2NC</t>
  </si>
  <si>
    <t>D-P26213</t>
  </si>
  <si>
    <t>JOYMASANTOSHIBH(SVS-3)-D-D-D-D-D-D-D</t>
  </si>
  <si>
    <t>22.51632500</t>
  </si>
  <si>
    <t>88.34969833</t>
  </si>
  <si>
    <t>JOY MA SANTOSHI BH(SVS-3)-D-D-F</t>
  </si>
  <si>
    <t>JOYMASANTOSHIBH(SVS-3)-D-D-D-D-D-P</t>
  </si>
  <si>
    <t>JOYMASANTOSHIBH(SVS-3)-D-D-D-D-D-U2NC</t>
  </si>
  <si>
    <t>D-P29128</t>
  </si>
  <si>
    <t>LAKSHMI STORES (SVS-5)-D-D-D-D-D-D-D</t>
  </si>
  <si>
    <t>22.50765732</t>
  </si>
  <si>
    <t>88.35420021</t>
  </si>
  <si>
    <t>LAKSHMI STORES (SVS-5)-D-D-D-D-D-F</t>
  </si>
  <si>
    <t>LAKSHMI STORES (SVS-5)-D-D-D-D-D-P</t>
  </si>
  <si>
    <t>D-P17701</t>
  </si>
  <si>
    <t>NEW PABITRA BHANDAR-D-D-D-D-D</t>
  </si>
  <si>
    <t>22.51669499</t>
  </si>
  <si>
    <t>88.34085333</t>
  </si>
  <si>
    <t>NEW PABITRA BHANDAR-D-D-D-D-P</t>
  </si>
  <si>
    <t>NEW PABITRA BHANDAR-D-D-D-D-F</t>
  </si>
  <si>
    <t>D-P26738</t>
  </si>
  <si>
    <t>RAMESH CH. AGARWAL-D-D-D-D-D-F</t>
  </si>
  <si>
    <t>22.52414790</t>
  </si>
  <si>
    <t>88.34853830</t>
  </si>
  <si>
    <t>RAMESH CH. AGARWAL-D-D-D-D-D-D-D</t>
  </si>
  <si>
    <t>RAMESH CH. AGARWAL-D-D-D-D-D-P</t>
  </si>
  <si>
    <t>D-P19090</t>
  </si>
  <si>
    <t>S. C. SAMANTA (SVS-5)-D-D-D-D-D-P</t>
  </si>
  <si>
    <t>22.51297670</t>
  </si>
  <si>
    <t>88.34557870</t>
  </si>
  <si>
    <t>S. C. SAMANTA (SVS-5)-D-D-D-D-D-U2NC</t>
  </si>
  <si>
    <t>S. C. SAMANTA (SVS-5)-D-D-D-D-D-D</t>
  </si>
  <si>
    <t>S. C. SAMANTA (SVS-5)-D-D-D-D-D-F</t>
  </si>
  <si>
    <t>D-P17716</t>
  </si>
  <si>
    <t>CHITTARANJAN BHANDAR-D-D-D-D-D</t>
  </si>
  <si>
    <t>22.51751460</t>
  </si>
  <si>
    <t>88.33503810</t>
  </si>
  <si>
    <t>CHITTARANJAN BHANDAR-D-D-D-D-U2NC</t>
  </si>
  <si>
    <t>CHITTARANJAN BHANDAR-D-D-D-D-P</t>
  </si>
  <si>
    <t>CHITTARANJAN BHANDAR-D-D-D-D-F</t>
  </si>
  <si>
    <t>D-P26748</t>
  </si>
  <si>
    <t>ARIHANT STORES-D-D-D-D-D-D-D-F</t>
  </si>
  <si>
    <t>22.53403248</t>
  </si>
  <si>
    <t>88.34661487</t>
  </si>
  <si>
    <t>ARIHANT STORES-D-D-D-D-D-D-D</t>
  </si>
  <si>
    <t>ARIHANT STORES-D-D-D-D-D-P</t>
  </si>
  <si>
    <t>ARIHANT STORES-D-D-D-D-D-U2NC</t>
  </si>
  <si>
    <t>D-P26753</t>
  </si>
  <si>
    <t>ASHARFILAL SHAW-D-D-D-D-D-F</t>
  </si>
  <si>
    <t>ASHARFILAL SHAW-D-D-D-D-D-D-D</t>
  </si>
  <si>
    <t>ASHARFILAL SHAW-D-D-D-D-D-P</t>
  </si>
  <si>
    <t>D-P26758</t>
  </si>
  <si>
    <t>BIMLASTORES-D-D-D-D-D-F</t>
  </si>
  <si>
    <t>22.53293152</t>
  </si>
  <si>
    <t>88.34779699</t>
  </si>
  <si>
    <t>BIMLASTORES-D-D-D-D-D-D-D</t>
  </si>
  <si>
    <t>BIMLASTORES-D-D-D-D-D-P</t>
  </si>
  <si>
    <t>BIMLASTORES-D-D-D-D-D-U2NC</t>
  </si>
  <si>
    <t>D-P19055</t>
  </si>
  <si>
    <t>GUPTA CONFECTIONARY-D-D-D-D-D-D</t>
  </si>
  <si>
    <t>22.53372166</t>
  </si>
  <si>
    <t>88.34426166</t>
  </si>
  <si>
    <t>GUPTA CONFECTIONARY-D-D-D-D-D-F</t>
  </si>
  <si>
    <t>GUPTA CONFECTIONARY-D-D-D-D-D-P</t>
  </si>
  <si>
    <t>D-P26733</t>
  </si>
  <si>
    <t>NEW FOOD STORES-D-D-D-D-D-F</t>
  </si>
  <si>
    <t>22.53368010</t>
  </si>
  <si>
    <t>88.34641200</t>
  </si>
  <si>
    <t>NEW FOOD STORES-D-D-D-D-D-D-D</t>
  </si>
  <si>
    <t>NEW FOOD STORES-D-D-D-D-D-P</t>
  </si>
  <si>
    <t>NEW FOOD STORES-D-D-D-D-D-U2NC</t>
  </si>
  <si>
    <t>D-P26763</t>
  </si>
  <si>
    <t>H.L.BOSE-D-D-D-D-D-F</t>
  </si>
  <si>
    <t>22.53342750</t>
  </si>
  <si>
    <t>88.34631630</t>
  </si>
  <si>
    <t>H.L.BOSE-D-D-D-D-D-D-D</t>
  </si>
  <si>
    <t>H.L.BOSE-D-D-D-D-D-P</t>
  </si>
  <si>
    <t>D-P26798</t>
  </si>
  <si>
    <t>ROYSTORES(SVS-10)-D-D-D-D-D-F</t>
  </si>
  <si>
    <t>22.53381350</t>
  </si>
  <si>
    <t>88.34633760</t>
  </si>
  <si>
    <t>ROYSTORES(SVS-10)-D-D-D-D-D-D-D</t>
  </si>
  <si>
    <t>ROYSTORES(SVS-10)-D-D-D-D-D-P</t>
  </si>
  <si>
    <t>ROYSTORES(SVS-10)-D-D-D-D-D-U2NC</t>
  </si>
  <si>
    <t>D-P26803</t>
  </si>
  <si>
    <t>S. K. BOSE-D-D-D-D-D-F</t>
  </si>
  <si>
    <t>22.53355000</t>
  </si>
  <si>
    <t>88.34620540</t>
  </si>
  <si>
    <t>S. K. BOSE-D-D-D-D-D-D-D</t>
  </si>
  <si>
    <t>S. K. BOSE-D-D-D-D-D-P</t>
  </si>
  <si>
    <t>D-P26808</t>
  </si>
  <si>
    <t>SWASTIK STORES(SVS-4)-D-D-D-D-D-F</t>
  </si>
  <si>
    <t>22.53327140</t>
  </si>
  <si>
    <t>88.34642030</t>
  </si>
  <si>
    <t>SWASTIKSTORES(SVS-4)-D-D-D-D-D-D-D</t>
  </si>
  <si>
    <t>SWASTIKSTORES(SVS-4)-D-D-D-D-D-P</t>
  </si>
  <si>
    <t>SWASTIKSTORES(SVS-4)-D-D-D-D-D-U2NC</t>
  </si>
  <si>
    <t>D-P29138</t>
  </si>
  <si>
    <t>HEALTH - CENTRE-D-D-D-D-D-D-D</t>
  </si>
  <si>
    <t>22.50719329</t>
  </si>
  <si>
    <t>88.36371884</t>
  </si>
  <si>
    <t>HEALTH - CENTRE-D-D-D-D-D-U2NC</t>
  </si>
  <si>
    <t>HEALTH - CENTRE-D-D-D-D-D-P</t>
  </si>
  <si>
    <t>D-P2105</t>
  </si>
  <si>
    <t>M/S. DHANANJAY SADHUKHAN-D-D-D</t>
  </si>
  <si>
    <t>22.50355303</t>
  </si>
  <si>
    <t>88.34314656</t>
  </si>
  <si>
    <t>M/S. DHANANJAY SADHUKHAN-D-D-F</t>
  </si>
  <si>
    <t>M/S. DHANANJAY SADHUKHAN-D-D-P</t>
  </si>
  <si>
    <t>M/S DHANANJOY SADHUKHAN-U2NC</t>
  </si>
  <si>
    <t>D-P2109</t>
  </si>
  <si>
    <t>R S STORES-D-D-F</t>
  </si>
  <si>
    <t>22.47847833</t>
  </si>
  <si>
    <t>88.28404000</t>
  </si>
  <si>
    <t>R S STORES-D-D-P</t>
  </si>
  <si>
    <t>R S STORES-D-D-U2NC</t>
  </si>
  <si>
    <t>R S STORES-D-D-D</t>
  </si>
  <si>
    <t>GANESH BHANDER(TOLLYGUNGE)-D-D-F</t>
  </si>
  <si>
    <t>22.50390058</t>
  </si>
  <si>
    <t>88.34264995</t>
  </si>
  <si>
    <t>GANESH BHANDER(TOLLYGUNGE)-D-D-P</t>
  </si>
  <si>
    <t>GANESH BHANDER(TOLLYGUNGE)-D-D-U2NC</t>
  </si>
  <si>
    <t>GANESH BHANDER(TOLLYGUNGE)-D-D-D</t>
  </si>
  <si>
    <t>D-P2297</t>
  </si>
  <si>
    <t>Sree Ganesh Bhandar(Bh1)-D-F</t>
  </si>
  <si>
    <t>22.50181690</t>
  </si>
  <si>
    <t>88.31588460</t>
  </si>
  <si>
    <t>Sree Ganesh Bhandar(Bh1)-D-P</t>
  </si>
  <si>
    <t>Sree Ganesh Bhandar(Bh1)-D</t>
  </si>
  <si>
    <t>Sree Ganesh Bhandar(Bh1)-D-U2NC</t>
  </si>
  <si>
    <t>D-P509</t>
  </si>
  <si>
    <t>NEW DUTTA BROTHERS-D-D-F</t>
  </si>
  <si>
    <t>22.49976380</t>
  </si>
  <si>
    <t>88.31650670</t>
  </si>
  <si>
    <t>NEW DUTTA BROTHERS-D-D-P</t>
  </si>
  <si>
    <t>NEW DUTTA BROTHERS-D-D-U2NC</t>
  </si>
  <si>
    <t>New Dutta Brothers ( Behala)</t>
  </si>
  <si>
    <t>D-P2285</t>
  </si>
  <si>
    <t>NEW DUTTA ENTERPRISE-D-D-F</t>
  </si>
  <si>
    <t>22.50040500</t>
  </si>
  <si>
    <t>88.31667000</t>
  </si>
  <si>
    <t>NEW DUTTA ENTERPRISE-D-D-P</t>
  </si>
  <si>
    <t>NEW DUTTA ENTERPRISE-D-D-U2NC</t>
  </si>
  <si>
    <t>NEW DUTTA ENTERPRISE (Behala)</t>
  </si>
  <si>
    <t>D-P2229</t>
  </si>
  <si>
    <t>RADHA ENTERPRISE-D-D-F</t>
  </si>
  <si>
    <t>22.49999880</t>
  </si>
  <si>
    <t>RADHA ENTERPRISE-D-D-P</t>
  </si>
  <si>
    <t>RADHA ENTERPRISE-D-D-D</t>
  </si>
  <si>
    <t>RADHA ENTERPRISE-D-D-U2NC</t>
  </si>
  <si>
    <t>D-P2361</t>
  </si>
  <si>
    <t>KAMALA BHANDER(TK)-D-D-D</t>
  </si>
  <si>
    <t>22.49001680</t>
  </si>
  <si>
    <t>88.31764180</t>
  </si>
  <si>
    <t>KAMALA BHANDER(TK)-D-D-F</t>
  </si>
  <si>
    <t>KAMALA BHANDER(TK)-D-D-P</t>
  </si>
  <si>
    <t>KAMALA BHANDER(TK)-D-D-U2NC</t>
  </si>
  <si>
    <t>D-P2281</t>
  </si>
  <si>
    <t>New Kumar Stores-D-D-F</t>
  </si>
  <si>
    <t>22.50061030</t>
  </si>
  <si>
    <t>88.31680000</t>
  </si>
  <si>
    <t>New Kumar Stores-D-D-P</t>
  </si>
  <si>
    <t>New Kumar Stores-D-D-U2NC</t>
  </si>
  <si>
    <t>New Kumar Stores-D-D-D</t>
  </si>
  <si>
    <t>D-P2245</t>
  </si>
  <si>
    <t>LILA STORES-D-D-F</t>
  </si>
  <si>
    <t>22.50060833</t>
  </si>
  <si>
    <t>88.31682333</t>
  </si>
  <si>
    <t>LILA STORES-D-D-P</t>
  </si>
  <si>
    <t>LILA STORES-D-D-U2NC</t>
  </si>
  <si>
    <t>LILA STORES-D-D-D</t>
  </si>
  <si>
    <t>D-P505</t>
  </si>
  <si>
    <t>Mahadev Bhander-D-D-F</t>
  </si>
  <si>
    <t>22.50025159</t>
  </si>
  <si>
    <t>88.31665202</t>
  </si>
  <si>
    <t>Mahadev Bhander-D-D-P</t>
  </si>
  <si>
    <t>Mahadev Bhander-D-D-U2NC</t>
  </si>
  <si>
    <t>Mahadev Bhander-D-D-D</t>
  </si>
  <si>
    <t>D-P2249</t>
  </si>
  <si>
    <t>NARENDRA BHANDER-D-D-F</t>
  </si>
  <si>
    <t>88.31667833</t>
  </si>
  <si>
    <t>NARENDRA BHANDER-D-D-P</t>
  </si>
  <si>
    <t>NARENDRA BHANDER-D-D-U2NC</t>
  </si>
  <si>
    <t>Narendra Bhander-D-D-D</t>
  </si>
  <si>
    <t>D-P2225</t>
  </si>
  <si>
    <t>New Maya Stores-D-D-F</t>
  </si>
  <si>
    <t>22.50088333</t>
  </si>
  <si>
    <t>88.31688833</t>
  </si>
  <si>
    <t>New Maya Stores-D-D-P</t>
  </si>
  <si>
    <t>New Maya Stores-D-D-D</t>
  </si>
  <si>
    <t>New Maya Stores-D-D-U2NC</t>
  </si>
  <si>
    <t>D-P2277</t>
  </si>
  <si>
    <t>PRATIVA STORES-D-D-F</t>
  </si>
  <si>
    <t>22.50060970</t>
  </si>
  <si>
    <t>88.31679930</t>
  </si>
  <si>
    <t>PRATIVA STORES-D-D-P</t>
  </si>
  <si>
    <t>PRATIVA STORES-D-D-U2NC</t>
  </si>
  <si>
    <t>PRATIVA STORES-D-D-D</t>
  </si>
  <si>
    <t>D-P2209</t>
  </si>
  <si>
    <t>J.S. Stores-D-D-F</t>
  </si>
  <si>
    <t>22.50061600</t>
  </si>
  <si>
    <t>88.31680930</t>
  </si>
  <si>
    <t>J.S. Stores-D-D-P</t>
  </si>
  <si>
    <t>J.S. Stores-D-D-D</t>
  </si>
  <si>
    <t>J.S. Stores-U2NC</t>
  </si>
  <si>
    <t>D-P2193</t>
  </si>
  <si>
    <t>Shaswasti Bhander-D-F</t>
  </si>
  <si>
    <t>22.50057500</t>
  </si>
  <si>
    <t>88.31683885</t>
  </si>
  <si>
    <t>Shaswasti Bhander-D-P</t>
  </si>
  <si>
    <t>Shaswasti Bhander-D-D</t>
  </si>
  <si>
    <t>Shaswasti Bhander-D-U2NC</t>
  </si>
  <si>
    <t>D-P2381</t>
  </si>
  <si>
    <t>SRI KRISHNA BHANDER(BEHALA)-D-D-F</t>
  </si>
  <si>
    <t>22.50055130</t>
  </si>
  <si>
    <t>88.31686290</t>
  </si>
  <si>
    <t>SRI KRISHNA BHANDER(BEHALA)-D-D-P</t>
  </si>
  <si>
    <t>SRI KRISHNA BHANDER(BEHALA)-D-D-D</t>
  </si>
  <si>
    <t>SRI KRISHNA BHANDER(BEHALA)-D-D-U2NC</t>
  </si>
  <si>
    <t>D-P2261</t>
  </si>
  <si>
    <t>DURGA ENTERPRISE-D-D-F</t>
  </si>
  <si>
    <t>22.50100666</t>
  </si>
  <si>
    <t>DURGA ENTERPRISE-D-D-P</t>
  </si>
  <si>
    <t>DURGA ENTERPRISE-D-D-D</t>
  </si>
  <si>
    <t>DURGA ENTERPRISE-D-D-U2NC</t>
  </si>
  <si>
    <t>D-P2409</t>
  </si>
  <si>
    <t>MAA KALI BHANDER(SORSUNA)-D-D-D</t>
  </si>
  <si>
    <t>22.49988230</t>
  </si>
  <si>
    <t>88.32793890</t>
  </si>
  <si>
    <t>MAA KALI BHANDER(SORSUNA)-D-D-U2NC</t>
  </si>
  <si>
    <t>MAA KALI BHANDER(SORSUNA)-D-D-F</t>
  </si>
  <si>
    <t>MAA KALI BHANDER(SORSUNA)-D-D-P</t>
  </si>
  <si>
    <t>D-P2325</t>
  </si>
  <si>
    <t>YOGOMAYA STORES-D-D-F</t>
  </si>
  <si>
    <t>22.49971760</t>
  </si>
  <si>
    <t>88.31648140</t>
  </si>
  <si>
    <t>YOGOMAYA STORES-D-D-P</t>
  </si>
  <si>
    <t>YOGOMAYA STORES-D-D-U2NC</t>
  </si>
  <si>
    <t>YOGOMAYA STORES-D-D-D</t>
  </si>
  <si>
    <t>D-P6525</t>
  </si>
  <si>
    <t>SURGICHEM-D_U2NC-P</t>
  </si>
  <si>
    <t>22.50541840</t>
  </si>
  <si>
    <t>88.31516860</t>
  </si>
  <si>
    <t>SURGICHEM-U2NC</t>
  </si>
  <si>
    <t>D-P373</t>
  </si>
  <si>
    <t>Rahul Enterprise(BGP)-D-U2NC</t>
  </si>
  <si>
    <t>22.49710166</t>
  </si>
  <si>
    <t>88.30738666</t>
  </si>
  <si>
    <t>Rahul Enterprise(BGP)-D-P</t>
  </si>
  <si>
    <t>D-P6281</t>
  </si>
  <si>
    <t>Ramkrishna Bhander(Mlg)-D-D</t>
  </si>
  <si>
    <t>22.48148560</t>
  </si>
  <si>
    <t>88.32293650</t>
  </si>
  <si>
    <t>Ramkrishna Bhander(mlg)-D-U2NC</t>
  </si>
  <si>
    <t>Ramkrishna Bhander(Mlg)-D-F</t>
  </si>
  <si>
    <t>Ramkrishna Bhander(Mlg)-D-P</t>
  </si>
  <si>
    <t>D-P885</t>
  </si>
  <si>
    <t>SARATHI (RB2)-D-U2NC</t>
  </si>
  <si>
    <t>22.48808580</t>
  </si>
  <si>
    <t>88.32515360</t>
  </si>
  <si>
    <t>D-P93</t>
  </si>
  <si>
    <t>Jamuna Lal Bh(BRE)-D-D</t>
  </si>
  <si>
    <t>22.48826166</t>
  </si>
  <si>
    <t>88.31917666</t>
  </si>
  <si>
    <t>Jamuna Lal Bh(BRE)-D-F</t>
  </si>
  <si>
    <t>Jamuna Lal Bh(BRE)-D-U2NC</t>
  </si>
  <si>
    <t>Jamuna Lal Bh(BRE)-D-P</t>
  </si>
  <si>
    <t>Gupta Stores(BRO)-SVS-D-F</t>
  </si>
  <si>
    <t>22.49905080</t>
  </si>
  <si>
    <t>88.31734750</t>
  </si>
  <si>
    <t>Gupta Stores(BRO)-D-D</t>
  </si>
  <si>
    <t>Gupta Stores(BRO)-SVS-D-P</t>
  </si>
  <si>
    <t>HUL2-BEHALA W/S-1</t>
  </si>
  <si>
    <t>D-P1905</t>
  </si>
  <si>
    <t>Tara Maa Bh(BRO)-SVS-D-P</t>
  </si>
  <si>
    <t>22.50157500</t>
  </si>
  <si>
    <t>88.31554166</t>
  </si>
  <si>
    <t>Tara Maa Bh(BRO)-SVS-D-U2NC</t>
  </si>
  <si>
    <t>Tara Maa St (BRO)-SVS-D-D</t>
  </si>
  <si>
    <t>D-P1137</t>
  </si>
  <si>
    <t>New Sree Guru Bh.(JLU)-D-P</t>
  </si>
  <si>
    <t>22.46730666</t>
  </si>
  <si>
    <t>88.31106000</t>
  </si>
  <si>
    <t>New Sree Guru Bh.(JLU)-D-U2NC</t>
  </si>
  <si>
    <t>New Sree Guru Bh.(JLU)-D-F</t>
  </si>
  <si>
    <t>New Sree Guru Bh.(JLU)-D-D</t>
  </si>
  <si>
    <t>D-P1373</t>
  </si>
  <si>
    <t>P. Ghosh (Monorama Bh)(BRN)-SVS-D-F</t>
  </si>
  <si>
    <t>22.49975166</t>
  </si>
  <si>
    <t>88.31711666</t>
  </si>
  <si>
    <t>P. Ghosh (Monorama Bh)(BRN)-SVS-D-P</t>
  </si>
  <si>
    <t>P. Ghosh (Monorama Bh)(BRN)-SVS-D-U2NC</t>
  </si>
  <si>
    <t>P. Ghosh (Monorama Bh)(BRN)-SVS-D-D</t>
  </si>
  <si>
    <t>D-P5541</t>
  </si>
  <si>
    <t>Joy Dayamoy Bh(BRN)-SVS-D-F</t>
  </si>
  <si>
    <t>22.49954970</t>
  </si>
  <si>
    <t>88.31648730</t>
  </si>
  <si>
    <t>Joy Dayamoy Bh(BRN)-SVS-D-P</t>
  </si>
  <si>
    <t>Joy Dayamoy Bh(BRN)-SVS-D-U2NC</t>
  </si>
  <si>
    <t>Joy Dayamoy Bh(BRN)-SVS-D-D</t>
  </si>
  <si>
    <t>D-P1389</t>
  </si>
  <si>
    <t>Bharoti St(BRN)-SVS-D-F</t>
  </si>
  <si>
    <t>22.49939420</t>
  </si>
  <si>
    <t>88.31664880</t>
  </si>
  <si>
    <t>Bharoti St(BRN)-SVS-D-P</t>
  </si>
  <si>
    <t>Bharoti St(BRN)-SVS-D-U2NC</t>
  </si>
  <si>
    <t>Bharoti St(BRN)-SVS-D-D</t>
  </si>
  <si>
    <t>D-P1365</t>
  </si>
  <si>
    <t>Sree Maa Stores(BRN)-D-F</t>
  </si>
  <si>
    <t>22.49966833</t>
  </si>
  <si>
    <t>88.31686499</t>
  </si>
  <si>
    <t>Sree Maa Stores(BRN)-D-P</t>
  </si>
  <si>
    <t>Sree Maa Stores(BRN)-D-U2NC</t>
  </si>
  <si>
    <t>Sree Maa Stores(BRN)-D-D</t>
  </si>
  <si>
    <t>D-P1397</t>
  </si>
  <si>
    <t>Maa Annapurna Bh(BRN)-SVS-D-F</t>
  </si>
  <si>
    <t>22.49919050</t>
  </si>
  <si>
    <t>88.31709230</t>
  </si>
  <si>
    <t>Maa Annapurna Bh(BRN)-SVS-D-P</t>
  </si>
  <si>
    <t>Maa Annapurna Bh(BRN)-SVS-D-U2NC</t>
  </si>
  <si>
    <t>Maa Annapurna Bh(BRN)-SVS-D-D</t>
  </si>
  <si>
    <t>D-P1413</t>
  </si>
  <si>
    <t>M/S Pooja (BT)-D-D</t>
  </si>
  <si>
    <t>22.48532910</t>
  </si>
  <si>
    <t>88.30847740</t>
  </si>
  <si>
    <t>M/S Pooja (BT)-D-F</t>
  </si>
  <si>
    <t>M/S Pooja (BT)-D-U2NC</t>
  </si>
  <si>
    <t>M/S Pooja (BT)-D-P</t>
  </si>
  <si>
    <t>D-P1481</t>
  </si>
  <si>
    <t>Matri Bh(RB1)-SVS-D-D</t>
  </si>
  <si>
    <t>22.50128520</t>
  </si>
  <si>
    <t>88.32157680</t>
  </si>
  <si>
    <t>Matri Bh(RB1)-SVS-D-U2NC</t>
  </si>
  <si>
    <t>Matri Bh(RB1)-SVS-D-F</t>
  </si>
  <si>
    <t>Matri Bh(RB1)-SVS-D-P</t>
  </si>
  <si>
    <t>D-P5377</t>
  </si>
  <si>
    <t>UDAYANPHARMACY-D_U2NC-D</t>
  </si>
  <si>
    <t>22.49352499</t>
  </si>
  <si>
    <t>88.31615500</t>
  </si>
  <si>
    <t>D-P793</t>
  </si>
  <si>
    <t>Gupta St.(JKP)-D-D</t>
  </si>
  <si>
    <t>22.50911680</t>
  </si>
  <si>
    <t>88.32126680</t>
  </si>
  <si>
    <t>Gupta St.(JKP)-D-F</t>
  </si>
  <si>
    <t>Gupta St.(JKP)-D-U2NC</t>
  </si>
  <si>
    <t>Gupta St.(JKP)-D-P</t>
  </si>
  <si>
    <t>D-P2385</t>
  </si>
  <si>
    <t>GUPTA TRADERS(Karunamayee)-D-D-D</t>
  </si>
  <si>
    <t>22.49031991</t>
  </si>
  <si>
    <t>88.33875923</t>
  </si>
  <si>
    <t>GUPTA TRADERS(Karunamayee)-D-D-F</t>
  </si>
  <si>
    <t>GUPTA TRADERS(Karunamayee)-D-D-P</t>
  </si>
  <si>
    <t>GUPTA TRADERS(Karunamayee)-D-D-U2NC</t>
  </si>
  <si>
    <t>D-P2293</t>
  </si>
  <si>
    <t>JANA BIDI &amp; STATIONARY-D-D-F</t>
  </si>
  <si>
    <t>22.48603608</t>
  </si>
  <si>
    <t>88.34032750</t>
  </si>
  <si>
    <t>JANA BIDI &amp; STATIONARY-D-D-P</t>
  </si>
  <si>
    <t>JANA BIDI &amp; STATIONARY-D-D-U2NC</t>
  </si>
  <si>
    <t>JANA BIDI &amp; STATIONARY-D-D-D</t>
  </si>
  <si>
    <t>D-P2337</t>
  </si>
  <si>
    <t>MAA KALI PAN BHANDER-D-D-F</t>
  </si>
  <si>
    <t>22.48573337</t>
  </si>
  <si>
    <t>88.34041484</t>
  </si>
  <si>
    <t>MAA KALI PAN BHANDER-D-D-P</t>
  </si>
  <si>
    <t>MAA KALI PAN BHANDER-D-D-U2NC</t>
  </si>
  <si>
    <t>MAA KALI PAN BHANDER-D-D-D</t>
  </si>
  <si>
    <t>D-P2241</t>
  </si>
  <si>
    <t>RASHI TRADERS-D-D-D</t>
  </si>
  <si>
    <t>22.49002833</t>
  </si>
  <si>
    <t>88.33865666</t>
  </si>
  <si>
    <t>RASHI TRADERS-D-D-F</t>
  </si>
  <si>
    <t>RASHI TRADERS-D-D-P</t>
  </si>
  <si>
    <t>RASHI TRADERS-D-D-U2NC</t>
  </si>
  <si>
    <t>D-P2301</t>
  </si>
  <si>
    <t>JAI RAM BHANDER-D-D-D</t>
  </si>
  <si>
    <t>22.47159630</t>
  </si>
  <si>
    <t>88.34000390</t>
  </si>
  <si>
    <t>JAI RAM BHANDER-D-D-P</t>
  </si>
  <si>
    <t>JAI RAM BHANDER-D-D-U2NC</t>
  </si>
  <si>
    <t>JAI RAM BHANDER-D-D-F</t>
  </si>
  <si>
    <t>D-P2265</t>
  </si>
  <si>
    <t>PRADIP TRADERS-D-D-D</t>
  </si>
  <si>
    <t>22.48951751</t>
  </si>
  <si>
    <t>88.33852740</t>
  </si>
  <si>
    <t>PRADIP TRADERS-D-D-F</t>
  </si>
  <si>
    <t>PRADIP TRADERS-D-D-U2NC</t>
  </si>
  <si>
    <t>D-P2341</t>
  </si>
  <si>
    <t>Jai Sri Krishna Bhander-D-D-D</t>
  </si>
  <si>
    <t>22.49011980</t>
  </si>
  <si>
    <t>88.33872410</t>
  </si>
  <si>
    <t>Jai Sri Krishna Bhander-D-D-F</t>
  </si>
  <si>
    <t>Jai Sri Krishna Bhander-D-D-P</t>
  </si>
  <si>
    <t>Jai Sri Krishna Bhander-D-D-U2NC</t>
  </si>
  <si>
    <t>D-P861</t>
  </si>
  <si>
    <t>Dayamanti Shaw(BRE)-D-D</t>
  </si>
  <si>
    <t>22.49459510</t>
  </si>
  <si>
    <t>88.31992800</t>
  </si>
  <si>
    <t>Dayamanti Shaw(BRE)-D-F</t>
  </si>
  <si>
    <t>D-P5685</t>
  </si>
  <si>
    <t>Avinandan (MLG)-SVS-D-D</t>
  </si>
  <si>
    <t>22.48724166</t>
  </si>
  <si>
    <t>88.33392333</t>
  </si>
  <si>
    <t>Avinandan (MLG)-SVS-D-F</t>
  </si>
  <si>
    <t>Avinandan (MLG)-SVS-D-P</t>
  </si>
  <si>
    <t>D-P2205</t>
  </si>
  <si>
    <t>JAI MATA DI STORES(Karunamayee)-D-D-D</t>
  </si>
  <si>
    <t>88.34210999</t>
  </si>
  <si>
    <t>JAI MATA DI STORES(Karunamayee)-D-D-P</t>
  </si>
  <si>
    <t>JAI MATA DI STORES(Karunamayee)-D-D-U2NC</t>
  </si>
  <si>
    <t>JAI MATA DI STORES(Karunamayee)-D-D-F</t>
  </si>
  <si>
    <t>D-P77</t>
  </si>
  <si>
    <t>Purna Bhander(RB2)-SVS-D-D</t>
  </si>
  <si>
    <t>22.49710920</t>
  </si>
  <si>
    <t>88.33078160</t>
  </si>
  <si>
    <t>D-P21784</t>
  </si>
  <si>
    <t>BHAGABATI BHANDER-D-D-D-F</t>
  </si>
  <si>
    <t>22.51691070</t>
  </si>
  <si>
    <t>88.29899500</t>
  </si>
  <si>
    <t>BHAGABATI BHANDER-D-D-D-U2NC</t>
  </si>
  <si>
    <t>BHAGABATI BHANDER-D-D-D-D</t>
  </si>
  <si>
    <t>BHAGABATI BHANDER-D-D-D-P</t>
  </si>
  <si>
    <t>D-P22149</t>
  </si>
  <si>
    <t>BAJRANG STORES.-D-D-D-F</t>
  </si>
  <si>
    <t>22.51705320</t>
  </si>
  <si>
    <t>88.29848580</t>
  </si>
  <si>
    <t>BAJRANG STORES.-D-D-D-U2NC</t>
  </si>
  <si>
    <t>BAJRANG STORES.-D-D-D-D</t>
  </si>
  <si>
    <t>BAJRANG STORES.-D-D-D-P</t>
  </si>
  <si>
    <t>D-P21534</t>
  </si>
  <si>
    <t>DEEPAK STORES(ZN)-D-D-D-D</t>
  </si>
  <si>
    <t>22.48070100</t>
  </si>
  <si>
    <t>88.31512600</t>
  </si>
  <si>
    <t>D-P1817</t>
  </si>
  <si>
    <t>JEEN MATA PAPER-D-D-D</t>
  </si>
  <si>
    <t>22.50660720</t>
  </si>
  <si>
    <t>88.33048180</t>
  </si>
  <si>
    <t>JEEN MATA PAPER-D-D-P</t>
  </si>
  <si>
    <t>D-P301</t>
  </si>
  <si>
    <t>Satyanarayan Shaw(JJ)-SVS-D-D</t>
  </si>
  <si>
    <t>22.51388970</t>
  </si>
  <si>
    <t>88.30877880</t>
  </si>
  <si>
    <t>Satyanarayan Shaw(JJ)-SVS-D-U2NC</t>
  </si>
  <si>
    <t>Satyanarayan Shaw(JJ)-SVS-D-F</t>
  </si>
  <si>
    <t>Satyanarayan Shaw(JJ)-SVS-D-P</t>
  </si>
  <si>
    <t>D-P1457</t>
  </si>
  <si>
    <t>Manas Saravor(PR)-SVS-D-D</t>
  </si>
  <si>
    <t>22.50810500</t>
  </si>
  <si>
    <t>88.30663500</t>
  </si>
  <si>
    <t>Manas Saravor(PR)-SVS-D-F</t>
  </si>
  <si>
    <t>Manas Saravor(PR)-SVS-D-U2NC</t>
  </si>
  <si>
    <t>Manas Saravor(PR)-SVS-D-P</t>
  </si>
  <si>
    <t>D-P2405</t>
  </si>
  <si>
    <t>ANIL STORES(SORSUNA)-D-D-F</t>
  </si>
  <si>
    <t>22.47949060</t>
  </si>
  <si>
    <t>ANIL STORES(SORSUNA)-D-D-P</t>
  </si>
  <si>
    <t>ANIL STORES(SORSUNA)-D-D-U2NC</t>
  </si>
  <si>
    <t>ANIL STORES(SORSUNA)-D-D-D</t>
  </si>
  <si>
    <t>D-P2365</t>
  </si>
  <si>
    <t>DEEPAK STORES(SORSUNA)-D-D</t>
  </si>
  <si>
    <t>22.48482050</t>
  </si>
  <si>
    <t>88.30348530</t>
  </si>
  <si>
    <t>DEEPAK STORES(SORSUNA)-D-F</t>
  </si>
  <si>
    <t>DEEPAK STORES(SORSUNA)-D-P</t>
  </si>
  <si>
    <t>DEEPAK STORES(SORSUNA)-D-D-U2NC</t>
  </si>
  <si>
    <t>D-P2369</t>
  </si>
  <si>
    <t>Podder Stores-D-D-F</t>
  </si>
  <si>
    <t>22.48052166</t>
  </si>
  <si>
    <t>88.29367333</t>
  </si>
  <si>
    <t>Podder Stores-D-D-P</t>
  </si>
  <si>
    <t>Podder Stores-D-D-U2NC</t>
  </si>
  <si>
    <t>Podder Stores-D-D-D</t>
  </si>
  <si>
    <t>D-P1917</t>
  </si>
  <si>
    <t>SURESH STORES-D-D-D</t>
  </si>
  <si>
    <t>22.48457370</t>
  </si>
  <si>
    <t>88.30234200</t>
  </si>
  <si>
    <t>SURESH STORES-D-D-F</t>
  </si>
  <si>
    <t>SURESH STORES-D-D-P</t>
  </si>
  <si>
    <t>SURESH STORES-D-D-U2NC</t>
  </si>
  <si>
    <t>D-P2417</t>
  </si>
  <si>
    <t>ASHOKE BHANDER(SO)-D-D-D</t>
  </si>
  <si>
    <t>22.48710771</t>
  </si>
  <si>
    <t>88.27868378</t>
  </si>
  <si>
    <t>ASHOKE BHANDER(SO)-D-D-F</t>
  </si>
  <si>
    <t>ASHOKE BHANDER(SO)-D-D-P</t>
  </si>
  <si>
    <t>ASHOKE BHANDER(SO)-D-D-U2NC</t>
  </si>
  <si>
    <t>D-P2373</t>
  </si>
  <si>
    <t>GUPTA STORES(SORSUNA)-D-D-F</t>
  </si>
  <si>
    <t>22.47883735</t>
  </si>
  <si>
    <t>88.28637029</t>
  </si>
  <si>
    <t>GUPTA STORES(SORSUNA)-D-D-P</t>
  </si>
  <si>
    <t>GUPTA STORES(SORSUNA)-D-D-U2NC</t>
  </si>
  <si>
    <t>GUPTA STORES(SORSUNA)-D-D-D</t>
  </si>
  <si>
    <t>Kamala Stores(SA)-SVS-D-D</t>
  </si>
  <si>
    <t>22.48044081</t>
  </si>
  <si>
    <t>88.29385109</t>
  </si>
  <si>
    <t>Kamala Stores(SA)-SVS-D-P</t>
  </si>
  <si>
    <t>Kamala Stores(SA)-SVS-D-F</t>
  </si>
  <si>
    <t>D-P2909</t>
  </si>
  <si>
    <t>Joy Ambey Stores(RB)-D-D</t>
  </si>
  <si>
    <t>22.48813070</t>
  </si>
  <si>
    <t>88.32719820</t>
  </si>
  <si>
    <t>Joy Ambey Stores(RB)-D-U2NC</t>
  </si>
  <si>
    <t>JOY AMBEY STORES (F)</t>
  </si>
  <si>
    <t>Joy Ambey Stores(RB)-D-P</t>
  </si>
  <si>
    <t>D-P6365</t>
  </si>
  <si>
    <t>NewMaLaxmiBhander(3a)-D-D</t>
  </si>
  <si>
    <t>22.45119666</t>
  </si>
  <si>
    <t>88.30126166</t>
  </si>
  <si>
    <t>NewMaLaxmiBhander(3a)-D-F</t>
  </si>
  <si>
    <t>New Ma Laxmi Bhander(3a)-D-U2NC</t>
  </si>
  <si>
    <t>NewMaLaxmiBhander(3a)-D-P</t>
  </si>
  <si>
    <t>D-P937</t>
  </si>
  <si>
    <t>PULIN PAUL (SA)-D-D</t>
  </si>
  <si>
    <t>22.48031010</t>
  </si>
  <si>
    <t>88.29419640</t>
  </si>
  <si>
    <t>Sree Gopal Gen.St(JKP)SVS-D-D</t>
  </si>
  <si>
    <t>22.50791166</t>
  </si>
  <si>
    <t>88.32099833</t>
  </si>
  <si>
    <t>Sree Gopal Gen.St(JKP)SVS-D-F</t>
  </si>
  <si>
    <t>Sree Gopal Gen.St(JKP)SVS-D-U2NC</t>
  </si>
  <si>
    <t>Sree Gopal Gen.St(JKP)SVS-D-P</t>
  </si>
  <si>
    <t>D-P1657</t>
  </si>
  <si>
    <t>Bipul Stores (MG1)-D-D</t>
  </si>
  <si>
    <t>22.46174750</t>
  </si>
  <si>
    <t>88.32911797</t>
  </si>
  <si>
    <t>Bipul Stores-U2NC</t>
  </si>
  <si>
    <t>Bipul Stores (MG1)-D-P</t>
  </si>
  <si>
    <t>Bipul Stores (MG1)-D-F</t>
  </si>
  <si>
    <t>D-P1325</t>
  </si>
  <si>
    <t>S.P.Rajaram(TB)-SVS-D-D</t>
  </si>
  <si>
    <t>22.46337999</t>
  </si>
  <si>
    <t>88.30640000</t>
  </si>
  <si>
    <t>S.P.Rajaram(TB)-SVS-D-F</t>
  </si>
  <si>
    <t>S.P.Rajaram(TB)-SVS-D-P</t>
  </si>
  <si>
    <t>S.P.Rajaram(TB)-SVS-D-U2NC</t>
  </si>
  <si>
    <t>D-P3961</t>
  </si>
  <si>
    <t>Soma Stores(BRE)-D-D</t>
  </si>
  <si>
    <t>22.49310833</t>
  </si>
  <si>
    <t>88.32306333</t>
  </si>
  <si>
    <t>Sona Stores(BRE)-D-F</t>
  </si>
  <si>
    <t>Soma Stores(BRE)-D-U2NC</t>
  </si>
  <si>
    <t>Soma Stores(BRE)-D-P</t>
  </si>
  <si>
    <t>D-P65</t>
  </si>
  <si>
    <t>SRI GANESH BHANDER (TK)-D-F</t>
  </si>
  <si>
    <t>22.47034560</t>
  </si>
  <si>
    <t>88.31010900</t>
  </si>
  <si>
    <t>SRI GANESH BHANDER (TK)-D-P</t>
  </si>
  <si>
    <t>SRI GANESH BHANDER (TK)-D-U2NC</t>
  </si>
  <si>
    <t>SRI GANESH BHANDER (TK)</t>
  </si>
  <si>
    <t>D-P2253</t>
  </si>
  <si>
    <t>SURESH CH SAHA-D-D</t>
  </si>
  <si>
    <t>22.46406410</t>
  </si>
  <si>
    <t>88.30525030</t>
  </si>
  <si>
    <t>SURESH CH SAHA-D-F</t>
  </si>
  <si>
    <t>SURESH CH SAHA-D-P</t>
  </si>
  <si>
    <t>SURESH CH SAHA-D-U2NC</t>
  </si>
  <si>
    <t>D-P2289</t>
  </si>
  <si>
    <t>PAMPA STORES(TK)-D-D-D</t>
  </si>
  <si>
    <t>22.46287500</t>
  </si>
  <si>
    <t>88.30593166</t>
  </si>
  <si>
    <t>PAMPA STORES(TK)-D-D-F</t>
  </si>
  <si>
    <t>PAMPA STORES(TK)-D-D-P</t>
  </si>
  <si>
    <t>PAMPA STORES(TK)-D-D-U2NC</t>
  </si>
  <si>
    <t>D-P2317</t>
  </si>
  <si>
    <t>DUTTA ENTERPRISE(TK)-D-D-D</t>
  </si>
  <si>
    <t>22.46328499</t>
  </si>
  <si>
    <t>88.30485833</t>
  </si>
  <si>
    <t>DUTTA ENTERPRISE(TK)-D-D-F</t>
  </si>
  <si>
    <t>DUTTA ENTERPRISE(TK)-D-D-P</t>
  </si>
  <si>
    <t>DUTTA ENTERPRISE-D-D-U2NC</t>
  </si>
  <si>
    <t>D-P2353</t>
  </si>
  <si>
    <t>GUPTA STORES(TK)-D-D-D</t>
  </si>
  <si>
    <t>22.46342480</t>
  </si>
  <si>
    <t>88.30535330</t>
  </si>
  <si>
    <t>GUPTA STORES(TK)-D-D-F</t>
  </si>
  <si>
    <t>GUPTA STORES(TK)-D-D-P</t>
  </si>
  <si>
    <t>GUPTA STORES(TK)-D-D-U2NC</t>
  </si>
  <si>
    <t>D-P2349</t>
  </si>
  <si>
    <t>Loke Nath Deb Enterprise-D-D-D</t>
  </si>
  <si>
    <t>22.46327000</t>
  </si>
  <si>
    <t>88.30658666</t>
  </si>
  <si>
    <t>Loke Nath Deb Enterprise-D-D-P</t>
  </si>
  <si>
    <t>Loke Nath Deb Enterprise-D-D-U2NC</t>
  </si>
  <si>
    <t>Saha Stores(TK)-D-D-D</t>
  </si>
  <si>
    <t>22.46345630</t>
  </si>
  <si>
    <t>88.30570450</t>
  </si>
  <si>
    <t>Saha Stores(TK)-D-D-F</t>
  </si>
  <si>
    <t>Saha Stores(TK)-D-D-P</t>
  </si>
  <si>
    <t>Saha Stores(TK)-D-D-U2NC</t>
  </si>
  <si>
    <t>D-P1809</t>
  </si>
  <si>
    <t>SHREE GANEAH BHANDER(TGC)-D-D-F</t>
  </si>
  <si>
    <t>22.50665960</t>
  </si>
  <si>
    <t>88.33539990</t>
  </si>
  <si>
    <t>SHREE GANEAH BHANDER(TGC)-D-D-U2NC</t>
  </si>
  <si>
    <t>SHREE GANEAH BHANDER(TGC)-D-D-D</t>
  </si>
  <si>
    <t>SHREE GANEAH BHANDER(TGC)-D-D-P</t>
  </si>
  <si>
    <t>D-P2985</t>
  </si>
  <si>
    <t>PROMOD SHAW-D-D</t>
  </si>
  <si>
    <t>22.47373333</t>
  </si>
  <si>
    <t>88.31529333</t>
  </si>
  <si>
    <t>D-P1029</t>
  </si>
  <si>
    <t>Gupta Stores(DH)-SVS-D-F</t>
  </si>
  <si>
    <t>22.46999940</t>
  </si>
  <si>
    <t>88.30993820</t>
  </si>
  <si>
    <t>Gupta Stores(DH)-SVS-D-U2NC</t>
  </si>
  <si>
    <t>Gupta Stores(DH)-SVS-D-D</t>
  </si>
  <si>
    <t>Gupta Stores(DH)-SVS-D-P</t>
  </si>
  <si>
    <t>D-P1205</t>
  </si>
  <si>
    <t>Roy Bhandar(M)-D-F</t>
  </si>
  <si>
    <t>22.49192333</t>
  </si>
  <si>
    <t>88.31479166</t>
  </si>
  <si>
    <t>Roy Bhandar(M)-D-U2NC</t>
  </si>
  <si>
    <t>Roy Bhandar(M)-D-D</t>
  </si>
  <si>
    <t>Roy Bhandar(M)-D-P</t>
  </si>
  <si>
    <t>Durga Bhandar(FF3A)-SVS-D-D</t>
  </si>
  <si>
    <t>22.46261440</t>
  </si>
  <si>
    <t>88.30356450</t>
  </si>
  <si>
    <t>Durga Bhandar(FF3A)-SVS-D-F</t>
  </si>
  <si>
    <t>Durga Bhandar(FF3A)-SVS-D-P</t>
  </si>
  <si>
    <t>Durga Bhandar(FF3A)-SVS-D-U2NC</t>
  </si>
  <si>
    <t>D-P3069</t>
  </si>
  <si>
    <t>SAMPURNA STORES (ROS)-D-D</t>
  </si>
  <si>
    <t>22.43635999</t>
  </si>
  <si>
    <t>88.27763000</t>
  </si>
  <si>
    <t>CHARULAL PHARMACY (ROS)-D-P</t>
  </si>
  <si>
    <t>D-P1161</t>
  </si>
  <si>
    <t>Sri Krishna Bh(KD)SVS-D-U2NC</t>
  </si>
  <si>
    <t>22.47666520</t>
  </si>
  <si>
    <t>88.28628450</t>
  </si>
  <si>
    <t>Sri Krishna Bh(KD)SVS-D-F</t>
  </si>
  <si>
    <t>Sri Krishna Bh(KD)SVS-D-P</t>
  </si>
  <si>
    <t>Sri Krishna Bh(KD)SVS-D-D</t>
  </si>
  <si>
    <t>SHREE KRISHNA BHANDER(Karunamayee)-D-D-D</t>
  </si>
  <si>
    <t>22.47240166</t>
  </si>
  <si>
    <t>88.33995500</t>
  </si>
  <si>
    <t>SHREE KRISHNA BHANDER(Karunamayee)-D-D-P</t>
  </si>
  <si>
    <t>SHREE KRISHNA BHANDER(Karunamayee)-D-D-U2NC</t>
  </si>
  <si>
    <t>SHREE KRISHNA BHANDER(Karunamayee)-D-D-F</t>
  </si>
  <si>
    <t>D-P2321</t>
  </si>
  <si>
    <t>GANGA  BHANDER(KP)-D</t>
  </si>
  <si>
    <t>22.47176100</t>
  </si>
  <si>
    <t>88.34002360</t>
  </si>
  <si>
    <t>SRI GANGA  BHANDER-D-D-P</t>
  </si>
  <si>
    <t>SRI GANGA  BHANDER-D-D-U2NC</t>
  </si>
  <si>
    <t>SRI GANGA  BHANDER-D-D-F</t>
  </si>
  <si>
    <t>D-P2313</t>
  </si>
  <si>
    <t>VIJOY STORES-D-D-D</t>
  </si>
  <si>
    <t>22.48033794</t>
  </si>
  <si>
    <t>88.33782252</t>
  </si>
  <si>
    <t>VIJOY STORES-D-D-P</t>
  </si>
  <si>
    <t>VIJOY STORES-D-D-U2NC</t>
  </si>
  <si>
    <t>VIJOY STORES-D-D-F</t>
  </si>
  <si>
    <t>D-P405</t>
  </si>
  <si>
    <t>Asha Tea(MLG)-SVS-D-F</t>
  </si>
  <si>
    <t>22.48718880</t>
  </si>
  <si>
    <t>88.33414580</t>
  </si>
  <si>
    <t>D-P21454</t>
  </si>
  <si>
    <t>GOPAL STORES(PAHARPUR EXTN.)-D-D-D-F</t>
  </si>
  <si>
    <t>22.51696550</t>
  </si>
  <si>
    <t>88.29841250</t>
  </si>
  <si>
    <t>GOPAL STORES(PAHARPUR EXTN.)-D-D-D-U2NC</t>
  </si>
  <si>
    <t>GOPAL STORES(PAHARPUR EXTN.)-D-D-D-D</t>
  </si>
  <si>
    <t>GOPAL STORES(PAHARPUR EXTN.)-D-D-D-P</t>
  </si>
  <si>
    <t>D-P21479</t>
  </si>
  <si>
    <t>Karmakar Brothers-D-D-D-F</t>
  </si>
  <si>
    <t>22.51704333</t>
  </si>
  <si>
    <t>88.29812500</t>
  </si>
  <si>
    <t>Karmakar Brothers-D-D-D-U2NC</t>
  </si>
  <si>
    <t>Karmakar Brothers-D-D-D-D</t>
  </si>
  <si>
    <t>Karmakar Brothers-D-D-D-P</t>
  </si>
  <si>
    <t>D-P21779</t>
  </si>
  <si>
    <t>MONDAL STORES(PH)-D-D-D-F</t>
  </si>
  <si>
    <t>22.51696064</t>
  </si>
  <si>
    <t>88.29862216</t>
  </si>
  <si>
    <t>MONDAL STORES(PH)-D-D-D-U2NC</t>
  </si>
  <si>
    <t>MONDAL STORES(PH)-D-D-D-D</t>
  </si>
  <si>
    <t>MONDAL STORES(PH)-D-D-D-P</t>
  </si>
  <si>
    <t>D-P17016</t>
  </si>
  <si>
    <t>S.K.TRADING(Or)-D-D-D-P</t>
  </si>
  <si>
    <t>22.54147231</t>
  </si>
  <si>
    <t>88.32792162</t>
  </si>
  <si>
    <t>S.K.TRADING(Or)-D-D-D-D</t>
  </si>
  <si>
    <t>S.K.TRADING(Or)-D-D-D-F</t>
  </si>
  <si>
    <t>S.K.TRADING(Or)-D-D-D-U2NC</t>
  </si>
  <si>
    <t>D-P2309</t>
  </si>
  <si>
    <t>BISHNU BHANDER-D-D-D</t>
  </si>
  <si>
    <t>22.47971000</t>
  </si>
  <si>
    <t>BISHNU BHANDER-D-D-F</t>
  </si>
  <si>
    <t>BISHNU BHANDER-D-D-P</t>
  </si>
  <si>
    <t>BISHNU BHANDER-D-D-U2NC</t>
  </si>
  <si>
    <t>D-P929</t>
  </si>
  <si>
    <t>Sankar Stores(SA)-SVS-D-D</t>
  </si>
  <si>
    <t>22.48043910</t>
  </si>
  <si>
    <t>88.29397730</t>
  </si>
  <si>
    <t>Sankar Stores(SA)-SVS-D-U2NC</t>
  </si>
  <si>
    <t>Sankar Stores(SA)-SVS-D-P</t>
  </si>
  <si>
    <t>Sankar Stores(SA)-SVS-D-F</t>
  </si>
  <si>
    <t>D-P1305</t>
  </si>
  <si>
    <t>M.K GUPTA (MLG)-D-D</t>
  </si>
  <si>
    <t>22.47942090</t>
  </si>
  <si>
    <t>88.33263890</t>
  </si>
  <si>
    <t>M.K GUPTA (MLG)-D-U2NC</t>
  </si>
  <si>
    <t>M.K.GUPTA (MLG)-D-F</t>
  </si>
  <si>
    <t>M.K GUPTA (MLG)-D-P</t>
  </si>
  <si>
    <t>Binod Stores(MG-2)-D-U2NC</t>
  </si>
  <si>
    <t>Binod Stores(MG-2)-D-P</t>
  </si>
  <si>
    <t>D-P521</t>
  </si>
  <si>
    <t>SHREE LAXMI TRADERS-D-D-D</t>
  </si>
  <si>
    <t>22.48925826</t>
  </si>
  <si>
    <t>88.26782203</t>
  </si>
  <si>
    <t>SHREE LAXMI TRADERS-D-D-F</t>
  </si>
  <si>
    <t>SHREE LAXMI TRADERS-D-D-P</t>
  </si>
  <si>
    <t>SHREE LAXMI TRADERS-D-D-U2NC</t>
  </si>
  <si>
    <t>Outlet_latitude</t>
  </si>
  <si>
    <t>Outlet_longitude</t>
  </si>
  <si>
    <t>Dayawati</t>
  </si>
  <si>
    <t>22.5155168,88.3017436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</si>
</sst>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3" xfId="0" applyFont="1" applyBorder="1"/>
    <xf numFmtId="166" fontId="0" fillId="0" borderId="0" xfId="0" applyNumberFormat="1"/>
    <xf numFmtId="0" fontId="0" fillId="0" borderId="1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Sheet2!$B$2:$C$2</c:f>
              <c:numCache>
                <c:formatCode>0.0000000</c:formatCode>
                <c:ptCount val="2"/>
                <c:pt idx="0">
                  <c:v>22.486992000000001</c:v>
                </c:pt>
                <c:pt idx="1">
                  <c:v>88.366211500000006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14-4B5C-99B9-380C07C45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96000"/>
        <c:axId val="652596328"/>
      </c:scatterChart>
      <c:valAx>
        <c:axId val="65259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96328"/>
        <c:crosses val="autoZero"/>
        <c:crossBetween val="midCat"/>
      </c:valAx>
      <c:valAx>
        <c:axId val="65259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9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193674</xdr:colOff>
      <xdr:row>1</xdr:row>
      <xdr:rowOff>95250</xdr:rowOff>
    </xdr:from>
    <xdr:to>
      <xdr:col>14</xdr:col>
      <xdr:colOff>107949</xdr:colOff>
      <xdr:row>17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2BDFAD-253B-48B0-9A1B-5E2CECB9B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137C0-982D-461F-8C47-E85F8BEEEC67}">
  <sheetPr codeName="Sheet1"/>
  <dimension ref="A1:F24094"/>
  <sheetViews>
    <sheetView workbookViewId="0">
      <selection activeCell="D2" sqref="D2:E2"/>
    </sheetView>
  </sheetViews>
  <sheetFormatPr defaultRowHeight="14.5" x14ac:dyDescent="0.35"/>
  <cols>
    <col min="1" max="1" width="15.36328125" bestFit="1" customWidth="1"/>
    <col min="2" max="2" width="48.453125" bestFit="1" customWidth="1"/>
    <col min="3" max="3" width="28.453125" bestFit="1" customWidth="1"/>
    <col min="4" max="4" width="13.81640625" bestFit="1" customWidth="1"/>
    <col min="5" max="5" width="15.1796875" bestFit="1" customWidth="1"/>
    <col min="6" max="6" width="12.453125" bestFit="1" customWidth="1"/>
  </cols>
  <sheetData>
    <row r="1" spans="1:6" s="4" customFormat="1" x14ac:dyDescent="0.35">
      <c r="A1" s="2" t="s">
        <v>0</v>
      </c>
      <c r="B1" s="2" t="s">
        <v>1</v>
      </c>
      <c r="C1" s="2" t="s">
        <v>2</v>
      </c>
      <c r="D1" s="2" t="s">
        <v>57942</v>
      </c>
      <c r="E1" s="2" t="s">
        <v>57943</v>
      </c>
      <c r="F1" s="2" t="s">
        <v>5</v>
      </c>
    </row>
    <row r="2" spans="1:6" x14ac:dyDescent="0.3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</row>
    <row r="3" spans="1:6" x14ac:dyDescent="0.35">
      <c r="A3" s="1" t="s">
        <v>6</v>
      </c>
      <c r="B3" s="1" t="s">
        <v>12</v>
      </c>
      <c r="C3" s="1" t="s">
        <v>13</v>
      </c>
      <c r="D3" s="1" t="s">
        <v>9</v>
      </c>
      <c r="E3" s="1" t="s">
        <v>10</v>
      </c>
      <c r="F3" s="1" t="s">
        <v>11</v>
      </c>
    </row>
    <row r="4" spans="1:6" x14ac:dyDescent="0.35">
      <c r="A4" s="1" t="s">
        <v>6</v>
      </c>
      <c r="B4" s="1" t="s">
        <v>14</v>
      </c>
      <c r="C4" s="1" t="s">
        <v>15</v>
      </c>
      <c r="D4" s="1" t="s">
        <v>9</v>
      </c>
      <c r="E4" s="1" t="s">
        <v>10</v>
      </c>
      <c r="F4" s="1" t="s">
        <v>11</v>
      </c>
    </row>
    <row r="5" spans="1:6" x14ac:dyDescent="0.35">
      <c r="A5" s="1" t="s">
        <v>16</v>
      </c>
      <c r="B5" s="1" t="s">
        <v>17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 x14ac:dyDescent="0.35">
      <c r="A6" s="1" t="s">
        <v>16</v>
      </c>
      <c r="B6" s="1" t="s">
        <v>21</v>
      </c>
      <c r="C6" s="1" t="s">
        <v>22</v>
      </c>
      <c r="D6" s="1" t="s">
        <v>19</v>
      </c>
      <c r="E6" s="1" t="s">
        <v>20</v>
      </c>
      <c r="F6" s="1" t="s">
        <v>11</v>
      </c>
    </row>
    <row r="7" spans="1:6" x14ac:dyDescent="0.35">
      <c r="A7" s="1" t="s">
        <v>23</v>
      </c>
      <c r="B7" s="1" t="s">
        <v>24</v>
      </c>
      <c r="C7" s="1" t="s">
        <v>25</v>
      </c>
      <c r="D7" s="1" t="s">
        <v>26</v>
      </c>
      <c r="E7" s="1" t="s">
        <v>27</v>
      </c>
      <c r="F7" s="1" t="s">
        <v>28</v>
      </c>
    </row>
    <row r="8" spans="1:6" x14ac:dyDescent="0.35">
      <c r="A8" s="1" t="s">
        <v>23</v>
      </c>
      <c r="B8" s="1" t="s">
        <v>29</v>
      </c>
      <c r="C8" s="1" t="s">
        <v>30</v>
      </c>
      <c r="D8" s="1" t="s">
        <v>26</v>
      </c>
      <c r="E8" s="1" t="s">
        <v>27</v>
      </c>
      <c r="F8" s="1" t="s">
        <v>28</v>
      </c>
    </row>
    <row r="9" spans="1:6" x14ac:dyDescent="0.35">
      <c r="A9" s="1" t="s">
        <v>31</v>
      </c>
      <c r="B9" s="1" t="s">
        <v>32</v>
      </c>
      <c r="C9" s="1" t="s">
        <v>33</v>
      </c>
      <c r="D9" s="1" t="s">
        <v>34</v>
      </c>
      <c r="E9" s="1" t="s">
        <v>35</v>
      </c>
      <c r="F9" s="1" t="s">
        <v>11</v>
      </c>
    </row>
    <row r="10" spans="1:6" x14ac:dyDescent="0.35">
      <c r="A10" s="1" t="s">
        <v>36</v>
      </c>
      <c r="B10" s="1" t="s">
        <v>37</v>
      </c>
      <c r="C10" s="1" t="s">
        <v>25</v>
      </c>
      <c r="D10" s="1" t="s">
        <v>38</v>
      </c>
      <c r="E10" s="1" t="s">
        <v>39</v>
      </c>
      <c r="F10" s="1" t="s">
        <v>11</v>
      </c>
    </row>
    <row r="11" spans="1:6" x14ac:dyDescent="0.35">
      <c r="A11" s="1" t="s">
        <v>36</v>
      </c>
      <c r="B11" s="1" t="s">
        <v>40</v>
      </c>
      <c r="C11" s="1" t="s">
        <v>30</v>
      </c>
      <c r="D11" s="1" t="s">
        <v>38</v>
      </c>
      <c r="E11" s="1" t="s">
        <v>39</v>
      </c>
      <c r="F11" s="1" t="s">
        <v>11</v>
      </c>
    </row>
    <row r="12" spans="1:6" x14ac:dyDescent="0.35">
      <c r="A12" s="1" t="s">
        <v>41</v>
      </c>
      <c r="B12" s="1" t="s">
        <v>42</v>
      </c>
      <c r="C12" s="1" t="s">
        <v>43</v>
      </c>
      <c r="D12" s="1" t="s">
        <v>44</v>
      </c>
      <c r="E12" s="1" t="s">
        <v>45</v>
      </c>
      <c r="F12" s="1" t="s">
        <v>11</v>
      </c>
    </row>
    <row r="13" spans="1:6" x14ac:dyDescent="0.35">
      <c r="A13" s="1" t="s">
        <v>41</v>
      </c>
      <c r="B13" s="1" t="s">
        <v>46</v>
      </c>
      <c r="C13" s="1" t="s">
        <v>47</v>
      </c>
      <c r="D13" s="1" t="s">
        <v>44</v>
      </c>
      <c r="E13" s="1" t="s">
        <v>45</v>
      </c>
      <c r="F13" s="1" t="s">
        <v>11</v>
      </c>
    </row>
    <row r="14" spans="1:6" x14ac:dyDescent="0.35">
      <c r="A14" s="1" t="s">
        <v>48</v>
      </c>
      <c r="B14" s="1" t="s">
        <v>49</v>
      </c>
      <c r="C14" s="1" t="s">
        <v>50</v>
      </c>
      <c r="D14" s="1" t="s">
        <v>51</v>
      </c>
      <c r="E14" s="1" t="s">
        <v>52</v>
      </c>
      <c r="F14" s="1" t="s">
        <v>11</v>
      </c>
    </row>
    <row r="15" spans="1:6" x14ac:dyDescent="0.35">
      <c r="A15" s="1" t="s">
        <v>53</v>
      </c>
      <c r="B15" s="1" t="s">
        <v>54</v>
      </c>
      <c r="C15" s="1" t="s">
        <v>55</v>
      </c>
      <c r="D15" s="1" t="s">
        <v>56</v>
      </c>
      <c r="E15" s="1" t="s">
        <v>57</v>
      </c>
      <c r="F15" s="1" t="s">
        <v>11</v>
      </c>
    </row>
    <row r="16" spans="1:6" x14ac:dyDescent="0.35">
      <c r="A16" s="1" t="s">
        <v>58</v>
      </c>
      <c r="B16" s="1" t="s">
        <v>59</v>
      </c>
      <c r="C16" s="1" t="s">
        <v>60</v>
      </c>
      <c r="D16" s="1" t="s">
        <v>61</v>
      </c>
      <c r="E16" s="1" t="s">
        <v>62</v>
      </c>
      <c r="F16" s="1" t="s">
        <v>11</v>
      </c>
    </row>
    <row r="17" spans="1:6" x14ac:dyDescent="0.35">
      <c r="A17" s="1" t="s">
        <v>63</v>
      </c>
      <c r="B17" s="1" t="s">
        <v>64</v>
      </c>
      <c r="C17" s="1" t="s">
        <v>65</v>
      </c>
      <c r="D17" s="1" t="s">
        <v>66</v>
      </c>
      <c r="E17" s="1" t="s">
        <v>67</v>
      </c>
      <c r="F17" s="1" t="s">
        <v>11</v>
      </c>
    </row>
    <row r="18" spans="1:6" x14ac:dyDescent="0.35">
      <c r="A18" s="1" t="s">
        <v>63</v>
      </c>
      <c r="B18" s="1" t="s">
        <v>68</v>
      </c>
      <c r="C18" s="1" t="s">
        <v>69</v>
      </c>
      <c r="D18" s="1" t="s">
        <v>66</v>
      </c>
      <c r="E18" s="1" t="s">
        <v>67</v>
      </c>
      <c r="F18" s="1" t="s">
        <v>11</v>
      </c>
    </row>
    <row r="19" spans="1:6" x14ac:dyDescent="0.35">
      <c r="A19" s="1" t="s">
        <v>70</v>
      </c>
      <c r="B19" s="1" t="s">
        <v>71</v>
      </c>
      <c r="C19" s="1" t="s">
        <v>72</v>
      </c>
      <c r="D19" s="1" t="s">
        <v>73</v>
      </c>
      <c r="E19" s="1" t="s">
        <v>74</v>
      </c>
      <c r="F19" s="1" t="s">
        <v>11</v>
      </c>
    </row>
    <row r="20" spans="1:6" x14ac:dyDescent="0.35">
      <c r="A20" s="1" t="s">
        <v>70</v>
      </c>
      <c r="B20" s="1" t="s">
        <v>75</v>
      </c>
      <c r="C20" s="1" t="s">
        <v>76</v>
      </c>
      <c r="D20" s="1" t="s">
        <v>73</v>
      </c>
      <c r="E20" s="1" t="s">
        <v>74</v>
      </c>
      <c r="F20" s="1" t="s">
        <v>11</v>
      </c>
    </row>
    <row r="21" spans="1:6" x14ac:dyDescent="0.35">
      <c r="A21" s="1" t="s">
        <v>77</v>
      </c>
      <c r="B21" s="1" t="s">
        <v>78</v>
      </c>
      <c r="C21" s="1" t="s">
        <v>79</v>
      </c>
      <c r="D21" s="1" t="s">
        <v>80</v>
      </c>
      <c r="E21" s="1" t="s">
        <v>81</v>
      </c>
      <c r="F21" s="1" t="s">
        <v>11</v>
      </c>
    </row>
    <row r="22" spans="1:6" x14ac:dyDescent="0.35">
      <c r="A22" s="1" t="s">
        <v>77</v>
      </c>
      <c r="B22" s="1" t="s">
        <v>82</v>
      </c>
      <c r="C22" s="1" t="s">
        <v>83</v>
      </c>
      <c r="D22" s="1" t="s">
        <v>80</v>
      </c>
      <c r="E22" s="1" t="s">
        <v>81</v>
      </c>
      <c r="F22" s="1" t="s">
        <v>11</v>
      </c>
    </row>
    <row r="23" spans="1:6" x14ac:dyDescent="0.35">
      <c r="A23" s="1" t="s">
        <v>77</v>
      </c>
      <c r="B23" s="1" t="s">
        <v>84</v>
      </c>
      <c r="C23" s="1" t="s">
        <v>85</v>
      </c>
      <c r="D23" s="1" t="s">
        <v>80</v>
      </c>
      <c r="E23" s="1" t="s">
        <v>81</v>
      </c>
      <c r="F23" s="1" t="s">
        <v>11</v>
      </c>
    </row>
    <row r="24" spans="1:6" x14ac:dyDescent="0.35">
      <c r="A24" s="1" t="s">
        <v>86</v>
      </c>
      <c r="B24" s="1" t="s">
        <v>87</v>
      </c>
      <c r="C24" s="1" t="s">
        <v>88</v>
      </c>
      <c r="D24" s="1" t="s">
        <v>89</v>
      </c>
      <c r="E24" s="1" t="s">
        <v>90</v>
      </c>
      <c r="F24" s="1" t="s">
        <v>11</v>
      </c>
    </row>
    <row r="25" spans="1:6" x14ac:dyDescent="0.35">
      <c r="A25" s="1" t="s">
        <v>91</v>
      </c>
      <c r="B25" s="1" t="s">
        <v>92</v>
      </c>
      <c r="C25" s="1" t="s">
        <v>93</v>
      </c>
      <c r="D25" s="1" t="s">
        <v>94</v>
      </c>
      <c r="E25" s="1" t="s">
        <v>95</v>
      </c>
      <c r="F25" s="1" t="s">
        <v>11</v>
      </c>
    </row>
    <row r="26" spans="1:6" x14ac:dyDescent="0.35">
      <c r="A26" s="1" t="s">
        <v>91</v>
      </c>
      <c r="B26" s="1" t="s">
        <v>96</v>
      </c>
      <c r="C26" s="1" t="s">
        <v>18</v>
      </c>
      <c r="D26" s="1" t="s">
        <v>94</v>
      </c>
      <c r="E26" s="1" t="s">
        <v>95</v>
      </c>
      <c r="F26" s="1" t="s">
        <v>11</v>
      </c>
    </row>
    <row r="27" spans="1:6" x14ac:dyDescent="0.35">
      <c r="A27" s="1" t="s">
        <v>91</v>
      </c>
      <c r="B27" s="1" t="s">
        <v>97</v>
      </c>
      <c r="C27" s="1" t="s">
        <v>22</v>
      </c>
      <c r="D27" s="1" t="s">
        <v>94</v>
      </c>
      <c r="E27" s="1" t="s">
        <v>95</v>
      </c>
      <c r="F27" s="1" t="s">
        <v>11</v>
      </c>
    </row>
    <row r="28" spans="1:6" x14ac:dyDescent="0.3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102</v>
      </c>
      <c r="F28" s="1" t="s">
        <v>11</v>
      </c>
    </row>
    <row r="29" spans="1:6" x14ac:dyDescent="0.35">
      <c r="A29" s="1" t="s">
        <v>98</v>
      </c>
      <c r="B29" s="1" t="s">
        <v>103</v>
      </c>
      <c r="C29" s="1" t="s">
        <v>104</v>
      </c>
      <c r="D29" s="1" t="s">
        <v>101</v>
      </c>
      <c r="E29" s="1" t="s">
        <v>102</v>
      </c>
      <c r="F29" s="1" t="s">
        <v>11</v>
      </c>
    </row>
    <row r="30" spans="1:6" x14ac:dyDescent="0.35">
      <c r="A30" s="1" t="s">
        <v>105</v>
      </c>
      <c r="B30" s="1" t="s">
        <v>106</v>
      </c>
      <c r="C30" s="1" t="s">
        <v>93</v>
      </c>
      <c r="D30" s="1" t="s">
        <v>107</v>
      </c>
      <c r="E30" s="1" t="s">
        <v>108</v>
      </c>
      <c r="F30" s="1" t="s">
        <v>11</v>
      </c>
    </row>
    <row r="31" spans="1:6" x14ac:dyDescent="0.35">
      <c r="A31" s="1" t="s">
        <v>105</v>
      </c>
      <c r="B31" s="1" t="s">
        <v>109</v>
      </c>
      <c r="C31" s="1" t="s">
        <v>18</v>
      </c>
      <c r="D31" s="1" t="s">
        <v>107</v>
      </c>
      <c r="E31" s="1" t="s">
        <v>108</v>
      </c>
      <c r="F31" s="1" t="s">
        <v>11</v>
      </c>
    </row>
    <row r="32" spans="1:6" x14ac:dyDescent="0.35">
      <c r="A32" s="1" t="s">
        <v>105</v>
      </c>
      <c r="B32" s="1" t="s">
        <v>110</v>
      </c>
      <c r="C32" s="1" t="s">
        <v>22</v>
      </c>
      <c r="D32" s="1" t="s">
        <v>107</v>
      </c>
      <c r="E32" s="1" t="s">
        <v>108</v>
      </c>
      <c r="F32" s="1" t="s">
        <v>11</v>
      </c>
    </row>
    <row r="33" spans="1:6" x14ac:dyDescent="0.35">
      <c r="A33" s="1" t="s">
        <v>111</v>
      </c>
      <c r="B33" s="1" t="s">
        <v>112</v>
      </c>
      <c r="C33" s="1" t="s">
        <v>113</v>
      </c>
      <c r="D33" s="1" t="s">
        <v>114</v>
      </c>
      <c r="E33" s="1" t="s">
        <v>115</v>
      </c>
      <c r="F33" s="1" t="s">
        <v>11</v>
      </c>
    </row>
    <row r="34" spans="1:6" x14ac:dyDescent="0.35">
      <c r="A34" s="1" t="s">
        <v>116</v>
      </c>
      <c r="B34" s="1" t="s">
        <v>117</v>
      </c>
      <c r="C34" s="1" t="s">
        <v>118</v>
      </c>
      <c r="D34" s="1" t="s">
        <v>119</v>
      </c>
      <c r="E34" s="1" t="s">
        <v>120</v>
      </c>
      <c r="F34" s="1" t="s">
        <v>11</v>
      </c>
    </row>
    <row r="35" spans="1:6" x14ac:dyDescent="0.35">
      <c r="A35" s="1" t="s">
        <v>116</v>
      </c>
      <c r="B35" s="1" t="s">
        <v>121</v>
      </c>
      <c r="C35" s="1" t="s">
        <v>122</v>
      </c>
      <c r="D35" s="1" t="s">
        <v>119</v>
      </c>
      <c r="E35" s="1" t="s">
        <v>120</v>
      </c>
      <c r="F35" s="1" t="s">
        <v>11</v>
      </c>
    </row>
    <row r="36" spans="1:6" x14ac:dyDescent="0.35">
      <c r="A36" s="1" t="s">
        <v>116</v>
      </c>
      <c r="B36" s="1" t="s">
        <v>123</v>
      </c>
      <c r="C36" s="1" t="s">
        <v>65</v>
      </c>
      <c r="D36" s="1" t="s">
        <v>119</v>
      </c>
      <c r="E36" s="1" t="s">
        <v>120</v>
      </c>
      <c r="F36" s="1" t="s">
        <v>11</v>
      </c>
    </row>
    <row r="37" spans="1:6" x14ac:dyDescent="0.35">
      <c r="A37" s="1" t="s">
        <v>116</v>
      </c>
      <c r="B37" s="1" t="s">
        <v>124</v>
      </c>
      <c r="C37" s="1" t="s">
        <v>69</v>
      </c>
      <c r="D37" s="1" t="s">
        <v>119</v>
      </c>
      <c r="E37" s="1" t="s">
        <v>120</v>
      </c>
      <c r="F37" s="1" t="s">
        <v>11</v>
      </c>
    </row>
    <row r="38" spans="1:6" x14ac:dyDescent="0.35">
      <c r="A38" s="1" t="s">
        <v>125</v>
      </c>
      <c r="B38" s="1" t="s">
        <v>126</v>
      </c>
      <c r="C38" s="1" t="s">
        <v>50</v>
      </c>
      <c r="D38" s="1" t="s">
        <v>127</v>
      </c>
      <c r="E38" s="1" t="s">
        <v>128</v>
      </c>
      <c r="F38" s="1" t="s">
        <v>11</v>
      </c>
    </row>
    <row r="39" spans="1:6" x14ac:dyDescent="0.35">
      <c r="A39" s="1" t="s">
        <v>129</v>
      </c>
      <c r="B39" s="1" t="s">
        <v>130</v>
      </c>
      <c r="C39" s="1" t="s">
        <v>50</v>
      </c>
      <c r="D39" s="1" t="s">
        <v>131</v>
      </c>
      <c r="E39" s="1" t="s">
        <v>132</v>
      </c>
      <c r="F39" s="1" t="s">
        <v>11</v>
      </c>
    </row>
    <row r="40" spans="1:6" x14ac:dyDescent="0.35">
      <c r="A40" s="1" t="s">
        <v>133</v>
      </c>
      <c r="B40" s="1" t="s">
        <v>134</v>
      </c>
      <c r="C40" s="1" t="s">
        <v>135</v>
      </c>
      <c r="D40" s="1" t="s">
        <v>136</v>
      </c>
      <c r="E40" s="1" t="s">
        <v>137</v>
      </c>
      <c r="F40" s="1" t="s">
        <v>11</v>
      </c>
    </row>
    <row r="41" spans="1:6" x14ac:dyDescent="0.35">
      <c r="A41" s="1" t="s">
        <v>133</v>
      </c>
      <c r="B41" s="1" t="s">
        <v>138</v>
      </c>
      <c r="C41" s="1" t="s">
        <v>139</v>
      </c>
      <c r="D41" s="1" t="s">
        <v>136</v>
      </c>
      <c r="E41" s="1" t="s">
        <v>137</v>
      </c>
      <c r="F41" s="1" t="s">
        <v>11</v>
      </c>
    </row>
    <row r="42" spans="1:6" x14ac:dyDescent="0.35">
      <c r="A42" s="1" t="s">
        <v>140</v>
      </c>
      <c r="B42" s="1" t="s">
        <v>141</v>
      </c>
      <c r="C42" s="1" t="s">
        <v>142</v>
      </c>
      <c r="D42" s="1" t="s">
        <v>143</v>
      </c>
      <c r="E42" s="1" t="s">
        <v>144</v>
      </c>
      <c r="F42" s="1" t="s">
        <v>11</v>
      </c>
    </row>
    <row r="43" spans="1:6" x14ac:dyDescent="0.35">
      <c r="A43" s="1" t="s">
        <v>140</v>
      </c>
      <c r="B43" s="1" t="s">
        <v>145</v>
      </c>
      <c r="C43" s="1" t="s">
        <v>146</v>
      </c>
      <c r="D43" s="1" t="s">
        <v>143</v>
      </c>
      <c r="E43" s="1" t="s">
        <v>144</v>
      </c>
      <c r="F43" s="1" t="s">
        <v>11</v>
      </c>
    </row>
    <row r="44" spans="1:6" x14ac:dyDescent="0.35">
      <c r="A44" s="1" t="s">
        <v>140</v>
      </c>
      <c r="B44" s="1" t="s">
        <v>147</v>
      </c>
      <c r="C44" s="1" t="s">
        <v>148</v>
      </c>
      <c r="D44" s="1" t="s">
        <v>143</v>
      </c>
      <c r="E44" s="1" t="s">
        <v>144</v>
      </c>
      <c r="F44" s="1" t="s">
        <v>11</v>
      </c>
    </row>
    <row r="45" spans="1:6" x14ac:dyDescent="0.35">
      <c r="A45" s="1" t="s">
        <v>140</v>
      </c>
      <c r="B45" s="1" t="s">
        <v>149</v>
      </c>
      <c r="C45" s="1" t="s">
        <v>150</v>
      </c>
      <c r="D45" s="1" t="s">
        <v>143</v>
      </c>
      <c r="E45" s="1" t="s">
        <v>144</v>
      </c>
      <c r="F45" s="1" t="s">
        <v>11</v>
      </c>
    </row>
    <row r="46" spans="1:6" x14ac:dyDescent="0.35">
      <c r="A46" s="1" t="s">
        <v>151</v>
      </c>
      <c r="B46" s="1" t="s">
        <v>152</v>
      </c>
      <c r="C46" s="1" t="s">
        <v>153</v>
      </c>
      <c r="D46" s="1" t="s">
        <v>154</v>
      </c>
      <c r="E46" s="1" t="s">
        <v>155</v>
      </c>
      <c r="F46" s="1" t="s">
        <v>11</v>
      </c>
    </row>
    <row r="47" spans="1:6" x14ac:dyDescent="0.35">
      <c r="A47" s="1" t="s">
        <v>151</v>
      </c>
      <c r="B47" s="1" t="s">
        <v>156</v>
      </c>
      <c r="C47" s="1" t="s">
        <v>157</v>
      </c>
      <c r="D47" s="1" t="s">
        <v>154</v>
      </c>
      <c r="E47" s="1" t="s">
        <v>155</v>
      </c>
      <c r="F47" s="1" t="s">
        <v>11</v>
      </c>
    </row>
    <row r="48" spans="1:6" x14ac:dyDescent="0.35">
      <c r="A48" s="1" t="s">
        <v>158</v>
      </c>
      <c r="B48" s="1" t="s">
        <v>159</v>
      </c>
      <c r="C48" s="1" t="s">
        <v>160</v>
      </c>
      <c r="D48" s="1" t="s">
        <v>161</v>
      </c>
      <c r="E48" s="1" t="s">
        <v>162</v>
      </c>
      <c r="F48" s="1" t="s">
        <v>11</v>
      </c>
    </row>
    <row r="49" spans="1:6" x14ac:dyDescent="0.35">
      <c r="A49" s="1" t="s">
        <v>158</v>
      </c>
      <c r="B49" s="1" t="s">
        <v>163</v>
      </c>
      <c r="C49" s="1" t="s">
        <v>164</v>
      </c>
      <c r="D49" s="1" t="s">
        <v>161</v>
      </c>
      <c r="E49" s="1" t="s">
        <v>162</v>
      </c>
      <c r="F49" s="1" t="s">
        <v>11</v>
      </c>
    </row>
    <row r="50" spans="1:6" x14ac:dyDescent="0.35">
      <c r="A50" s="1" t="s">
        <v>158</v>
      </c>
      <c r="B50" s="1" t="s">
        <v>165</v>
      </c>
      <c r="C50" s="1" t="s">
        <v>166</v>
      </c>
      <c r="D50" s="1" t="s">
        <v>161</v>
      </c>
      <c r="E50" s="1" t="s">
        <v>162</v>
      </c>
      <c r="F50" s="1" t="s">
        <v>11</v>
      </c>
    </row>
    <row r="51" spans="1:6" x14ac:dyDescent="0.35">
      <c r="A51" s="1" t="s">
        <v>167</v>
      </c>
      <c r="B51" s="1" t="s">
        <v>168</v>
      </c>
      <c r="C51" s="1" t="s">
        <v>169</v>
      </c>
      <c r="D51" s="1" t="s">
        <v>170</v>
      </c>
      <c r="E51" s="1" t="s">
        <v>171</v>
      </c>
      <c r="F51" s="1" t="s">
        <v>11</v>
      </c>
    </row>
    <row r="52" spans="1:6" x14ac:dyDescent="0.35">
      <c r="A52" s="1" t="s">
        <v>167</v>
      </c>
      <c r="B52" s="1" t="s">
        <v>172</v>
      </c>
      <c r="C52" s="1" t="s">
        <v>173</v>
      </c>
      <c r="D52" s="1" t="s">
        <v>170</v>
      </c>
      <c r="E52" s="1" t="s">
        <v>171</v>
      </c>
      <c r="F52" s="1" t="s">
        <v>11</v>
      </c>
    </row>
    <row r="53" spans="1:6" x14ac:dyDescent="0.35">
      <c r="A53" s="1" t="s">
        <v>174</v>
      </c>
      <c r="B53" s="1" t="s">
        <v>175</v>
      </c>
      <c r="C53" s="1" t="s">
        <v>176</v>
      </c>
      <c r="D53" s="1" t="s">
        <v>177</v>
      </c>
      <c r="E53" s="1" t="s">
        <v>178</v>
      </c>
      <c r="F53" s="1" t="s">
        <v>11</v>
      </c>
    </row>
    <row r="54" spans="1:6" x14ac:dyDescent="0.35">
      <c r="A54" s="1" t="s">
        <v>179</v>
      </c>
      <c r="B54" s="1" t="s">
        <v>180</v>
      </c>
      <c r="C54" s="1" t="s">
        <v>181</v>
      </c>
      <c r="D54" s="1" t="s">
        <v>182</v>
      </c>
      <c r="E54" s="1" t="s">
        <v>183</v>
      </c>
      <c r="F54" s="1" t="s">
        <v>11</v>
      </c>
    </row>
    <row r="55" spans="1:6" x14ac:dyDescent="0.35">
      <c r="A55" s="1" t="s">
        <v>179</v>
      </c>
      <c r="B55" s="1" t="s">
        <v>184</v>
      </c>
      <c r="C55" s="1" t="s">
        <v>185</v>
      </c>
      <c r="D55" s="1" t="s">
        <v>182</v>
      </c>
      <c r="E55" s="1" t="s">
        <v>183</v>
      </c>
      <c r="F55" s="1" t="s">
        <v>11</v>
      </c>
    </row>
    <row r="56" spans="1:6" x14ac:dyDescent="0.35">
      <c r="A56" s="1" t="s">
        <v>186</v>
      </c>
      <c r="B56" s="1" t="s">
        <v>187</v>
      </c>
      <c r="C56" s="1" t="s">
        <v>188</v>
      </c>
      <c r="D56" s="1" t="s">
        <v>189</v>
      </c>
      <c r="E56" s="1" t="s">
        <v>190</v>
      </c>
      <c r="F56" s="1" t="s">
        <v>11</v>
      </c>
    </row>
    <row r="57" spans="1:6" x14ac:dyDescent="0.35">
      <c r="A57" s="1" t="s">
        <v>186</v>
      </c>
      <c r="B57" s="1" t="s">
        <v>191</v>
      </c>
      <c r="C57" s="1" t="s">
        <v>192</v>
      </c>
      <c r="D57" s="1" t="s">
        <v>189</v>
      </c>
      <c r="E57" s="1" t="s">
        <v>190</v>
      </c>
      <c r="F57" s="1" t="s">
        <v>11</v>
      </c>
    </row>
    <row r="58" spans="1:6" x14ac:dyDescent="0.35">
      <c r="A58" s="1" t="s">
        <v>186</v>
      </c>
      <c r="B58" s="1" t="s">
        <v>193</v>
      </c>
      <c r="C58" s="1" t="s">
        <v>194</v>
      </c>
      <c r="D58" s="1" t="s">
        <v>189</v>
      </c>
      <c r="E58" s="1" t="s">
        <v>190</v>
      </c>
      <c r="F58" s="1" t="s">
        <v>11</v>
      </c>
    </row>
    <row r="59" spans="1:6" x14ac:dyDescent="0.35">
      <c r="A59" s="1" t="s">
        <v>186</v>
      </c>
      <c r="B59" s="1" t="s">
        <v>195</v>
      </c>
      <c r="C59" s="1" t="s">
        <v>196</v>
      </c>
      <c r="D59" s="1" t="s">
        <v>189</v>
      </c>
      <c r="E59" s="1" t="s">
        <v>190</v>
      </c>
      <c r="F59" s="1" t="s">
        <v>11</v>
      </c>
    </row>
    <row r="60" spans="1:6" x14ac:dyDescent="0.35">
      <c r="A60" s="1" t="s">
        <v>197</v>
      </c>
      <c r="B60" s="1" t="s">
        <v>198</v>
      </c>
      <c r="C60" s="1" t="s">
        <v>199</v>
      </c>
      <c r="D60" s="1" t="s">
        <v>200</v>
      </c>
      <c r="E60" s="1" t="s">
        <v>201</v>
      </c>
      <c r="F60" s="1" t="s">
        <v>11</v>
      </c>
    </row>
    <row r="61" spans="1:6" x14ac:dyDescent="0.35">
      <c r="A61" s="1" t="s">
        <v>197</v>
      </c>
      <c r="B61" s="1" t="s">
        <v>202</v>
      </c>
      <c r="C61" s="1" t="s">
        <v>203</v>
      </c>
      <c r="D61" s="1" t="s">
        <v>200</v>
      </c>
      <c r="E61" s="1" t="s">
        <v>201</v>
      </c>
      <c r="F61" s="1" t="s">
        <v>11</v>
      </c>
    </row>
    <row r="62" spans="1:6" x14ac:dyDescent="0.35">
      <c r="A62" s="1" t="s">
        <v>197</v>
      </c>
      <c r="B62" s="1" t="s">
        <v>204</v>
      </c>
      <c r="C62" s="1" t="s">
        <v>205</v>
      </c>
      <c r="D62" s="1" t="s">
        <v>200</v>
      </c>
      <c r="E62" s="1" t="s">
        <v>201</v>
      </c>
      <c r="F62" s="1" t="s">
        <v>11</v>
      </c>
    </row>
    <row r="63" spans="1:6" x14ac:dyDescent="0.35">
      <c r="A63" s="1" t="s">
        <v>206</v>
      </c>
      <c r="B63" s="1" t="s">
        <v>207</v>
      </c>
      <c r="C63" s="1" t="s">
        <v>208</v>
      </c>
      <c r="D63" s="1" t="s">
        <v>209</v>
      </c>
      <c r="E63" s="1" t="s">
        <v>210</v>
      </c>
      <c r="F63" s="1" t="s">
        <v>11</v>
      </c>
    </row>
    <row r="64" spans="1:6" x14ac:dyDescent="0.35">
      <c r="A64" s="1" t="s">
        <v>206</v>
      </c>
      <c r="B64" s="1" t="s">
        <v>211</v>
      </c>
      <c r="C64" s="1" t="s">
        <v>212</v>
      </c>
      <c r="D64" s="1" t="s">
        <v>209</v>
      </c>
      <c r="E64" s="1" t="s">
        <v>210</v>
      </c>
      <c r="F64" s="1" t="s">
        <v>11</v>
      </c>
    </row>
    <row r="65" spans="1:6" x14ac:dyDescent="0.35">
      <c r="A65" s="1" t="s">
        <v>213</v>
      </c>
      <c r="B65" s="1" t="s">
        <v>214</v>
      </c>
      <c r="C65" s="1" t="s">
        <v>208</v>
      </c>
      <c r="D65" s="1" t="s">
        <v>215</v>
      </c>
      <c r="E65" s="1" t="s">
        <v>216</v>
      </c>
      <c r="F65" s="1" t="s">
        <v>11</v>
      </c>
    </row>
    <row r="66" spans="1:6" x14ac:dyDescent="0.35">
      <c r="A66" s="1" t="s">
        <v>213</v>
      </c>
      <c r="B66" s="1" t="s">
        <v>217</v>
      </c>
      <c r="C66" s="1" t="s">
        <v>212</v>
      </c>
      <c r="D66" s="1" t="s">
        <v>215</v>
      </c>
      <c r="E66" s="1" t="s">
        <v>216</v>
      </c>
      <c r="F66" s="1" t="s">
        <v>11</v>
      </c>
    </row>
    <row r="67" spans="1:6" x14ac:dyDescent="0.35">
      <c r="A67" s="1" t="s">
        <v>218</v>
      </c>
      <c r="B67" s="1" t="s">
        <v>219</v>
      </c>
      <c r="C67" s="1" t="s">
        <v>220</v>
      </c>
      <c r="D67" s="1" t="s">
        <v>221</v>
      </c>
      <c r="E67" s="1" t="s">
        <v>222</v>
      </c>
      <c r="F67" s="1" t="s">
        <v>11</v>
      </c>
    </row>
    <row r="68" spans="1:6" x14ac:dyDescent="0.35">
      <c r="A68" s="1" t="s">
        <v>218</v>
      </c>
      <c r="B68" s="1" t="s">
        <v>223</v>
      </c>
      <c r="C68" s="1" t="s">
        <v>224</v>
      </c>
      <c r="D68" s="1" t="s">
        <v>221</v>
      </c>
      <c r="E68" s="1" t="s">
        <v>222</v>
      </c>
      <c r="F68" s="1" t="s">
        <v>11</v>
      </c>
    </row>
    <row r="69" spans="1:6" x14ac:dyDescent="0.35">
      <c r="A69" s="1" t="s">
        <v>225</v>
      </c>
      <c r="B69" s="1" t="s">
        <v>226</v>
      </c>
      <c r="C69" s="1" t="s">
        <v>227</v>
      </c>
      <c r="D69" s="1" t="s">
        <v>228</v>
      </c>
      <c r="E69" s="1" t="s">
        <v>229</v>
      </c>
      <c r="F69" s="1" t="s">
        <v>11</v>
      </c>
    </row>
    <row r="70" spans="1:6" x14ac:dyDescent="0.35">
      <c r="A70" s="1" t="s">
        <v>225</v>
      </c>
      <c r="B70" s="1" t="s">
        <v>230</v>
      </c>
      <c r="C70" s="1" t="s">
        <v>231</v>
      </c>
      <c r="D70" s="1" t="s">
        <v>228</v>
      </c>
      <c r="E70" s="1" t="s">
        <v>229</v>
      </c>
      <c r="F70" s="1" t="s">
        <v>11</v>
      </c>
    </row>
    <row r="71" spans="1:6" x14ac:dyDescent="0.35">
      <c r="A71" s="1" t="s">
        <v>225</v>
      </c>
      <c r="B71" s="1" t="s">
        <v>232</v>
      </c>
      <c r="C71" s="1" t="s">
        <v>233</v>
      </c>
      <c r="D71" s="1" t="s">
        <v>228</v>
      </c>
      <c r="E71" s="1" t="s">
        <v>229</v>
      </c>
      <c r="F71" s="1" t="s">
        <v>11</v>
      </c>
    </row>
    <row r="72" spans="1:6" x14ac:dyDescent="0.35">
      <c r="A72" s="1" t="s">
        <v>225</v>
      </c>
      <c r="B72" s="1" t="s">
        <v>234</v>
      </c>
      <c r="C72" s="1" t="s">
        <v>235</v>
      </c>
      <c r="D72" s="1" t="s">
        <v>228</v>
      </c>
      <c r="E72" s="1" t="s">
        <v>229</v>
      </c>
      <c r="F72" s="1" t="s">
        <v>11</v>
      </c>
    </row>
    <row r="73" spans="1:6" x14ac:dyDescent="0.35">
      <c r="A73" s="1" t="s">
        <v>236</v>
      </c>
      <c r="B73" s="1" t="s">
        <v>237</v>
      </c>
      <c r="C73" s="1" t="s">
        <v>238</v>
      </c>
      <c r="D73" s="1" t="s">
        <v>239</v>
      </c>
      <c r="E73" s="1" t="s">
        <v>240</v>
      </c>
      <c r="F73" s="1" t="s">
        <v>11</v>
      </c>
    </row>
    <row r="74" spans="1:6" x14ac:dyDescent="0.35">
      <c r="A74" s="1" t="s">
        <v>236</v>
      </c>
      <c r="B74" s="1" t="s">
        <v>241</v>
      </c>
      <c r="C74" s="1" t="s">
        <v>242</v>
      </c>
      <c r="D74" s="1" t="s">
        <v>239</v>
      </c>
      <c r="E74" s="1" t="s">
        <v>240</v>
      </c>
      <c r="F74" s="1" t="s">
        <v>11</v>
      </c>
    </row>
    <row r="75" spans="1:6" x14ac:dyDescent="0.35">
      <c r="A75" s="1" t="s">
        <v>236</v>
      </c>
      <c r="B75" s="1" t="s">
        <v>243</v>
      </c>
      <c r="C75" s="1" t="s">
        <v>244</v>
      </c>
      <c r="D75" s="1" t="s">
        <v>239</v>
      </c>
      <c r="E75" s="1" t="s">
        <v>240</v>
      </c>
      <c r="F75" s="1" t="s">
        <v>11</v>
      </c>
    </row>
    <row r="76" spans="1:6" x14ac:dyDescent="0.35">
      <c r="A76" s="1" t="s">
        <v>245</v>
      </c>
      <c r="B76" s="1" t="s">
        <v>246</v>
      </c>
      <c r="C76" s="1" t="s">
        <v>164</v>
      </c>
      <c r="D76" s="1" t="s">
        <v>247</v>
      </c>
      <c r="E76" s="1" t="s">
        <v>248</v>
      </c>
      <c r="F76" s="1" t="s">
        <v>11</v>
      </c>
    </row>
    <row r="77" spans="1:6" x14ac:dyDescent="0.35">
      <c r="A77" s="1" t="s">
        <v>245</v>
      </c>
      <c r="B77" s="1" t="s">
        <v>249</v>
      </c>
      <c r="C77" s="1" t="s">
        <v>166</v>
      </c>
      <c r="D77" s="1" t="s">
        <v>247</v>
      </c>
      <c r="E77" s="1" t="s">
        <v>248</v>
      </c>
      <c r="F77" s="1" t="s">
        <v>11</v>
      </c>
    </row>
    <row r="78" spans="1:6" x14ac:dyDescent="0.35">
      <c r="A78" s="1" t="s">
        <v>250</v>
      </c>
      <c r="B78" s="1" t="s">
        <v>251</v>
      </c>
      <c r="C78" s="1" t="s">
        <v>252</v>
      </c>
      <c r="D78" s="1" t="s">
        <v>253</v>
      </c>
      <c r="E78" s="1" t="s">
        <v>254</v>
      </c>
      <c r="F78" s="1" t="s">
        <v>11</v>
      </c>
    </row>
    <row r="79" spans="1:6" x14ac:dyDescent="0.35">
      <c r="A79" s="1" t="s">
        <v>250</v>
      </c>
      <c r="B79" s="1" t="s">
        <v>255</v>
      </c>
      <c r="C79" s="1" t="s">
        <v>256</v>
      </c>
      <c r="D79" s="1" t="s">
        <v>253</v>
      </c>
      <c r="E79" s="1" t="s">
        <v>254</v>
      </c>
      <c r="F79" s="1" t="s">
        <v>11</v>
      </c>
    </row>
    <row r="80" spans="1:6" x14ac:dyDescent="0.35">
      <c r="A80" s="1" t="s">
        <v>250</v>
      </c>
      <c r="B80" s="1" t="s">
        <v>257</v>
      </c>
      <c r="C80" s="1" t="s">
        <v>258</v>
      </c>
      <c r="D80" s="1" t="s">
        <v>253</v>
      </c>
      <c r="E80" s="1" t="s">
        <v>254</v>
      </c>
      <c r="F80" s="1" t="s">
        <v>11</v>
      </c>
    </row>
    <row r="81" spans="1:6" x14ac:dyDescent="0.35">
      <c r="A81" s="1" t="s">
        <v>250</v>
      </c>
      <c r="B81" s="1" t="s">
        <v>259</v>
      </c>
      <c r="C81" s="1" t="s">
        <v>260</v>
      </c>
      <c r="D81" s="1" t="s">
        <v>253</v>
      </c>
      <c r="E81" s="1" t="s">
        <v>254</v>
      </c>
      <c r="F81" s="1" t="s">
        <v>11</v>
      </c>
    </row>
    <row r="82" spans="1:6" x14ac:dyDescent="0.35">
      <c r="A82" s="1" t="s">
        <v>261</v>
      </c>
      <c r="B82" s="1" t="s">
        <v>262</v>
      </c>
      <c r="C82" s="1" t="s">
        <v>153</v>
      </c>
      <c r="D82" s="1" t="s">
        <v>263</v>
      </c>
      <c r="E82" s="1" t="s">
        <v>264</v>
      </c>
      <c r="F82" s="1" t="s">
        <v>11</v>
      </c>
    </row>
    <row r="83" spans="1:6" x14ac:dyDescent="0.35">
      <c r="A83" s="1" t="s">
        <v>261</v>
      </c>
      <c r="B83" s="1" t="s">
        <v>265</v>
      </c>
      <c r="C83" s="1" t="s">
        <v>266</v>
      </c>
      <c r="D83" s="1" t="s">
        <v>263</v>
      </c>
      <c r="E83" s="1" t="s">
        <v>264</v>
      </c>
      <c r="F83" s="1" t="s">
        <v>11</v>
      </c>
    </row>
    <row r="84" spans="1:6" x14ac:dyDescent="0.35">
      <c r="A84" s="1" t="s">
        <v>261</v>
      </c>
      <c r="B84" s="1" t="s">
        <v>267</v>
      </c>
      <c r="C84" s="1" t="s">
        <v>157</v>
      </c>
      <c r="D84" s="1" t="s">
        <v>263</v>
      </c>
      <c r="E84" s="1" t="s">
        <v>264</v>
      </c>
      <c r="F84" s="1" t="s">
        <v>11</v>
      </c>
    </row>
    <row r="85" spans="1:6" x14ac:dyDescent="0.35">
      <c r="A85" s="1" t="s">
        <v>261</v>
      </c>
      <c r="B85" s="1" t="s">
        <v>268</v>
      </c>
      <c r="C85" s="1" t="s">
        <v>269</v>
      </c>
      <c r="D85" s="1" t="s">
        <v>263</v>
      </c>
      <c r="E85" s="1" t="s">
        <v>264</v>
      </c>
      <c r="F85" s="1" t="s">
        <v>11</v>
      </c>
    </row>
    <row r="86" spans="1:6" x14ac:dyDescent="0.35">
      <c r="A86" s="1" t="s">
        <v>270</v>
      </c>
      <c r="B86" s="1" t="s">
        <v>271</v>
      </c>
      <c r="C86" s="1" t="s">
        <v>272</v>
      </c>
      <c r="D86" s="1" t="s">
        <v>273</v>
      </c>
      <c r="E86" s="1" t="s">
        <v>274</v>
      </c>
      <c r="F86" s="1" t="s">
        <v>11</v>
      </c>
    </row>
    <row r="87" spans="1:6" x14ac:dyDescent="0.35">
      <c r="A87" s="1" t="s">
        <v>270</v>
      </c>
      <c r="B87" s="1" t="s">
        <v>275</v>
      </c>
      <c r="C87" s="1" t="s">
        <v>276</v>
      </c>
      <c r="D87" s="1" t="s">
        <v>273</v>
      </c>
      <c r="E87" s="1" t="s">
        <v>274</v>
      </c>
      <c r="F87" s="1" t="s">
        <v>11</v>
      </c>
    </row>
    <row r="88" spans="1:6" x14ac:dyDescent="0.35">
      <c r="A88" s="1" t="s">
        <v>270</v>
      </c>
      <c r="B88" s="1" t="s">
        <v>277</v>
      </c>
      <c r="C88" s="1" t="s">
        <v>278</v>
      </c>
      <c r="D88" s="1" t="s">
        <v>273</v>
      </c>
      <c r="E88" s="1" t="s">
        <v>274</v>
      </c>
      <c r="F88" s="1" t="s">
        <v>11</v>
      </c>
    </row>
    <row r="89" spans="1:6" x14ac:dyDescent="0.35">
      <c r="A89" s="1" t="s">
        <v>270</v>
      </c>
      <c r="B89" s="1" t="s">
        <v>279</v>
      </c>
      <c r="C89" s="1" t="s">
        <v>280</v>
      </c>
      <c r="D89" s="1" t="s">
        <v>273</v>
      </c>
      <c r="E89" s="1" t="s">
        <v>274</v>
      </c>
      <c r="F89" s="1" t="s">
        <v>11</v>
      </c>
    </row>
    <row r="90" spans="1:6" x14ac:dyDescent="0.35">
      <c r="A90" s="1" t="s">
        <v>281</v>
      </c>
      <c r="B90" s="1" t="s">
        <v>282</v>
      </c>
      <c r="C90" s="1" t="s">
        <v>272</v>
      </c>
      <c r="D90" s="1" t="s">
        <v>283</v>
      </c>
      <c r="E90" s="1" t="s">
        <v>284</v>
      </c>
      <c r="F90" s="1" t="s">
        <v>11</v>
      </c>
    </row>
    <row r="91" spans="1:6" x14ac:dyDescent="0.35">
      <c r="A91" s="1" t="s">
        <v>281</v>
      </c>
      <c r="B91" s="1" t="s">
        <v>285</v>
      </c>
      <c r="C91" s="1" t="s">
        <v>276</v>
      </c>
      <c r="D91" s="1" t="s">
        <v>283</v>
      </c>
      <c r="E91" s="1" t="s">
        <v>284</v>
      </c>
      <c r="F91" s="1" t="s">
        <v>11</v>
      </c>
    </row>
    <row r="92" spans="1:6" x14ac:dyDescent="0.35">
      <c r="A92" s="1" t="s">
        <v>281</v>
      </c>
      <c r="B92" s="1" t="s">
        <v>286</v>
      </c>
      <c r="C92" s="1" t="s">
        <v>278</v>
      </c>
      <c r="D92" s="1" t="s">
        <v>283</v>
      </c>
      <c r="E92" s="1" t="s">
        <v>284</v>
      </c>
      <c r="F92" s="1" t="s">
        <v>11</v>
      </c>
    </row>
    <row r="93" spans="1:6" x14ac:dyDescent="0.35">
      <c r="A93" s="1" t="s">
        <v>281</v>
      </c>
      <c r="B93" s="1" t="s">
        <v>287</v>
      </c>
      <c r="C93" s="1" t="s">
        <v>280</v>
      </c>
      <c r="D93" s="1" t="s">
        <v>283</v>
      </c>
      <c r="E93" s="1" t="s">
        <v>284</v>
      </c>
      <c r="F93" s="1" t="s">
        <v>11</v>
      </c>
    </row>
    <row r="94" spans="1:6" x14ac:dyDescent="0.35">
      <c r="A94" s="1" t="s">
        <v>288</v>
      </c>
      <c r="B94" s="1" t="s">
        <v>289</v>
      </c>
      <c r="C94" s="1" t="s">
        <v>272</v>
      </c>
      <c r="D94" s="1" t="s">
        <v>290</v>
      </c>
      <c r="E94" s="1" t="s">
        <v>291</v>
      </c>
      <c r="F94" s="1" t="s">
        <v>11</v>
      </c>
    </row>
    <row r="95" spans="1:6" x14ac:dyDescent="0.35">
      <c r="A95" s="1" t="s">
        <v>288</v>
      </c>
      <c r="B95" s="1" t="s">
        <v>292</v>
      </c>
      <c r="C95" s="1" t="s">
        <v>278</v>
      </c>
      <c r="D95" s="1" t="s">
        <v>290</v>
      </c>
      <c r="E95" s="1" t="s">
        <v>291</v>
      </c>
      <c r="F95" s="1" t="s">
        <v>11</v>
      </c>
    </row>
    <row r="96" spans="1:6" x14ac:dyDescent="0.35">
      <c r="A96" s="1" t="s">
        <v>293</v>
      </c>
      <c r="B96" s="1" t="s">
        <v>294</v>
      </c>
      <c r="C96" s="1" t="s">
        <v>272</v>
      </c>
      <c r="D96" s="1" t="s">
        <v>295</v>
      </c>
      <c r="E96" s="1" t="s">
        <v>296</v>
      </c>
      <c r="F96" s="1" t="s">
        <v>11</v>
      </c>
    </row>
    <row r="97" spans="1:6" x14ac:dyDescent="0.35">
      <c r="A97" s="1" t="s">
        <v>293</v>
      </c>
      <c r="B97" s="1" t="s">
        <v>297</v>
      </c>
      <c r="C97" s="1" t="s">
        <v>276</v>
      </c>
      <c r="D97" s="1" t="s">
        <v>295</v>
      </c>
      <c r="E97" s="1" t="s">
        <v>296</v>
      </c>
      <c r="F97" s="1" t="s">
        <v>11</v>
      </c>
    </row>
    <row r="98" spans="1:6" x14ac:dyDescent="0.35">
      <c r="A98" s="1" t="s">
        <v>293</v>
      </c>
      <c r="B98" s="1" t="s">
        <v>298</v>
      </c>
      <c r="C98" s="1" t="s">
        <v>278</v>
      </c>
      <c r="D98" s="1" t="s">
        <v>295</v>
      </c>
      <c r="E98" s="1" t="s">
        <v>296</v>
      </c>
      <c r="F98" s="1" t="s">
        <v>11</v>
      </c>
    </row>
    <row r="99" spans="1:6" x14ac:dyDescent="0.35">
      <c r="A99" s="1" t="s">
        <v>293</v>
      </c>
      <c r="B99" s="1" t="s">
        <v>299</v>
      </c>
      <c r="C99" s="1" t="s">
        <v>280</v>
      </c>
      <c r="D99" s="1" t="s">
        <v>295</v>
      </c>
      <c r="E99" s="1" t="s">
        <v>296</v>
      </c>
      <c r="F99" s="1" t="s">
        <v>11</v>
      </c>
    </row>
    <row r="100" spans="1:6" x14ac:dyDescent="0.35">
      <c r="A100" s="1" t="s">
        <v>300</v>
      </c>
      <c r="B100" s="1" t="s">
        <v>301</v>
      </c>
      <c r="C100" s="1" t="s">
        <v>153</v>
      </c>
      <c r="D100" s="1" t="s">
        <v>302</v>
      </c>
      <c r="E100" s="1" t="s">
        <v>303</v>
      </c>
      <c r="F100" s="1" t="s">
        <v>11</v>
      </c>
    </row>
    <row r="101" spans="1:6" x14ac:dyDescent="0.35">
      <c r="A101" s="1" t="s">
        <v>300</v>
      </c>
      <c r="B101" s="1" t="s">
        <v>304</v>
      </c>
      <c r="C101" s="1" t="s">
        <v>276</v>
      </c>
      <c r="D101" s="1" t="s">
        <v>302</v>
      </c>
      <c r="E101" s="1" t="s">
        <v>303</v>
      </c>
      <c r="F101" s="1" t="s">
        <v>11</v>
      </c>
    </row>
    <row r="102" spans="1:6" x14ac:dyDescent="0.35">
      <c r="A102" s="1" t="s">
        <v>300</v>
      </c>
      <c r="B102" s="1" t="s">
        <v>305</v>
      </c>
      <c r="C102" s="1" t="s">
        <v>157</v>
      </c>
      <c r="D102" s="1" t="s">
        <v>302</v>
      </c>
      <c r="E102" s="1" t="s">
        <v>303</v>
      </c>
      <c r="F102" s="1" t="s">
        <v>11</v>
      </c>
    </row>
    <row r="103" spans="1:6" x14ac:dyDescent="0.35">
      <c r="A103" s="1" t="s">
        <v>300</v>
      </c>
      <c r="B103" s="1" t="s">
        <v>306</v>
      </c>
      <c r="C103" s="1" t="s">
        <v>280</v>
      </c>
      <c r="D103" s="1" t="s">
        <v>302</v>
      </c>
      <c r="E103" s="1" t="s">
        <v>303</v>
      </c>
      <c r="F103" s="1" t="s">
        <v>11</v>
      </c>
    </row>
    <row r="104" spans="1:6" x14ac:dyDescent="0.35">
      <c r="A104" s="1" t="s">
        <v>307</v>
      </c>
      <c r="B104" s="1" t="s">
        <v>308</v>
      </c>
      <c r="C104" s="1" t="s">
        <v>309</v>
      </c>
      <c r="D104" s="1" t="s">
        <v>310</v>
      </c>
      <c r="E104" s="1" t="s">
        <v>311</v>
      </c>
      <c r="F104" s="1" t="s">
        <v>11</v>
      </c>
    </row>
    <row r="105" spans="1:6" x14ac:dyDescent="0.35">
      <c r="A105" s="1" t="s">
        <v>307</v>
      </c>
      <c r="B105" s="1" t="s">
        <v>312</v>
      </c>
      <c r="C105" s="1" t="s">
        <v>313</v>
      </c>
      <c r="D105" s="1" t="s">
        <v>310</v>
      </c>
      <c r="E105" s="1" t="s">
        <v>311</v>
      </c>
      <c r="F105" s="1" t="s">
        <v>11</v>
      </c>
    </row>
    <row r="106" spans="1:6" x14ac:dyDescent="0.35">
      <c r="A106" s="1" t="s">
        <v>307</v>
      </c>
      <c r="B106" s="1" t="s">
        <v>314</v>
      </c>
      <c r="C106" s="1" t="s">
        <v>315</v>
      </c>
      <c r="D106" s="1" t="s">
        <v>310</v>
      </c>
      <c r="E106" s="1" t="s">
        <v>311</v>
      </c>
      <c r="F106" s="1" t="s">
        <v>11</v>
      </c>
    </row>
    <row r="107" spans="1:6" x14ac:dyDescent="0.35">
      <c r="A107" s="1" t="s">
        <v>316</v>
      </c>
      <c r="B107" s="1" t="s">
        <v>317</v>
      </c>
      <c r="C107" s="1" t="s">
        <v>318</v>
      </c>
      <c r="D107" s="1" t="s">
        <v>319</v>
      </c>
      <c r="E107" s="1" t="s">
        <v>320</v>
      </c>
      <c r="F107" s="1" t="s">
        <v>11</v>
      </c>
    </row>
    <row r="108" spans="1:6" x14ac:dyDescent="0.35">
      <c r="A108" s="1" t="s">
        <v>316</v>
      </c>
      <c r="B108" s="1" t="s">
        <v>321</v>
      </c>
      <c r="C108" s="1" t="s">
        <v>309</v>
      </c>
      <c r="D108" s="1" t="s">
        <v>319</v>
      </c>
      <c r="E108" s="1" t="s">
        <v>320</v>
      </c>
      <c r="F108" s="1" t="s">
        <v>11</v>
      </c>
    </row>
    <row r="109" spans="1:6" x14ac:dyDescent="0.35">
      <c r="A109" s="1" t="s">
        <v>316</v>
      </c>
      <c r="B109" s="1" t="s">
        <v>322</v>
      </c>
      <c r="C109" s="1" t="s">
        <v>313</v>
      </c>
      <c r="D109" s="1" t="s">
        <v>319</v>
      </c>
      <c r="E109" s="1" t="s">
        <v>320</v>
      </c>
      <c r="F109" s="1" t="s">
        <v>11</v>
      </c>
    </row>
    <row r="110" spans="1:6" x14ac:dyDescent="0.35">
      <c r="A110" s="1" t="s">
        <v>316</v>
      </c>
      <c r="B110" s="1" t="s">
        <v>323</v>
      </c>
      <c r="C110" s="1" t="s">
        <v>315</v>
      </c>
      <c r="D110" s="1" t="s">
        <v>319</v>
      </c>
      <c r="E110" s="1" t="s">
        <v>320</v>
      </c>
      <c r="F110" s="1" t="s">
        <v>11</v>
      </c>
    </row>
    <row r="111" spans="1:6" x14ac:dyDescent="0.35">
      <c r="A111" s="1" t="s">
        <v>324</v>
      </c>
      <c r="B111" s="1" t="s">
        <v>325</v>
      </c>
      <c r="C111" s="1" t="s">
        <v>318</v>
      </c>
      <c r="D111" s="1" t="s">
        <v>326</v>
      </c>
      <c r="E111" s="1" t="s">
        <v>327</v>
      </c>
      <c r="F111" s="1" t="s">
        <v>11</v>
      </c>
    </row>
    <row r="112" spans="1:6" x14ac:dyDescent="0.35">
      <c r="A112" s="1" t="s">
        <v>324</v>
      </c>
      <c r="B112" s="1" t="s">
        <v>328</v>
      </c>
      <c r="C112" s="1" t="s">
        <v>309</v>
      </c>
      <c r="D112" s="1" t="s">
        <v>326</v>
      </c>
      <c r="E112" s="1" t="s">
        <v>327</v>
      </c>
      <c r="F112" s="1" t="s">
        <v>11</v>
      </c>
    </row>
    <row r="113" spans="1:6" x14ac:dyDescent="0.35">
      <c r="A113" s="1" t="s">
        <v>324</v>
      </c>
      <c r="B113" s="1" t="s">
        <v>329</v>
      </c>
      <c r="C113" s="1" t="s">
        <v>313</v>
      </c>
      <c r="D113" s="1" t="s">
        <v>326</v>
      </c>
      <c r="E113" s="1" t="s">
        <v>327</v>
      </c>
      <c r="F113" s="1" t="s">
        <v>11</v>
      </c>
    </row>
    <row r="114" spans="1:6" x14ac:dyDescent="0.35">
      <c r="A114" s="1" t="s">
        <v>324</v>
      </c>
      <c r="B114" s="1" t="s">
        <v>330</v>
      </c>
      <c r="C114" s="1" t="s">
        <v>315</v>
      </c>
      <c r="D114" s="1" t="s">
        <v>326</v>
      </c>
      <c r="E114" s="1" t="s">
        <v>327</v>
      </c>
      <c r="F114" s="1" t="s">
        <v>11</v>
      </c>
    </row>
    <row r="115" spans="1:6" x14ac:dyDescent="0.35">
      <c r="A115" s="1" t="s">
        <v>331</v>
      </c>
      <c r="B115" s="1" t="s">
        <v>332</v>
      </c>
      <c r="C115" s="1" t="s">
        <v>252</v>
      </c>
      <c r="D115" s="1" t="s">
        <v>333</v>
      </c>
      <c r="E115" s="1" t="s">
        <v>334</v>
      </c>
      <c r="F115" s="1" t="s">
        <v>11</v>
      </c>
    </row>
    <row r="116" spans="1:6" x14ac:dyDescent="0.35">
      <c r="A116" s="1" t="s">
        <v>331</v>
      </c>
      <c r="B116" s="1" t="s">
        <v>335</v>
      </c>
      <c r="C116" s="1" t="s">
        <v>336</v>
      </c>
      <c r="D116" s="1" t="s">
        <v>333</v>
      </c>
      <c r="E116" s="1" t="s">
        <v>334</v>
      </c>
      <c r="F116" s="1" t="s">
        <v>11</v>
      </c>
    </row>
    <row r="117" spans="1:6" x14ac:dyDescent="0.35">
      <c r="A117" s="1" t="s">
        <v>331</v>
      </c>
      <c r="B117" s="1" t="s">
        <v>337</v>
      </c>
      <c r="C117" s="1" t="s">
        <v>338</v>
      </c>
      <c r="D117" s="1" t="s">
        <v>333</v>
      </c>
      <c r="E117" s="1" t="s">
        <v>334</v>
      </c>
      <c r="F117" s="1" t="s">
        <v>11</v>
      </c>
    </row>
    <row r="118" spans="1:6" x14ac:dyDescent="0.35">
      <c r="A118" s="1" t="s">
        <v>331</v>
      </c>
      <c r="B118" s="1" t="s">
        <v>339</v>
      </c>
      <c r="C118" s="1" t="s">
        <v>258</v>
      </c>
      <c r="D118" s="1" t="s">
        <v>333</v>
      </c>
      <c r="E118" s="1" t="s">
        <v>334</v>
      </c>
      <c r="F118" s="1" t="s">
        <v>11</v>
      </c>
    </row>
    <row r="119" spans="1:6" x14ac:dyDescent="0.35">
      <c r="A119" s="1" t="s">
        <v>340</v>
      </c>
      <c r="B119" s="1" t="s">
        <v>341</v>
      </c>
      <c r="C119" s="1" t="s">
        <v>318</v>
      </c>
      <c r="D119" s="1" t="s">
        <v>342</v>
      </c>
      <c r="E119" s="1" t="s">
        <v>343</v>
      </c>
      <c r="F119" s="1" t="s">
        <v>11</v>
      </c>
    </row>
    <row r="120" spans="1:6" x14ac:dyDescent="0.35">
      <c r="A120" s="1" t="s">
        <v>340</v>
      </c>
      <c r="B120" s="1" t="s">
        <v>344</v>
      </c>
      <c r="C120" s="1" t="s">
        <v>309</v>
      </c>
      <c r="D120" s="1" t="s">
        <v>342</v>
      </c>
      <c r="E120" s="1" t="s">
        <v>343</v>
      </c>
      <c r="F120" s="1" t="s">
        <v>11</v>
      </c>
    </row>
    <row r="121" spans="1:6" x14ac:dyDescent="0.35">
      <c r="A121" s="1" t="s">
        <v>340</v>
      </c>
      <c r="B121" s="1" t="s">
        <v>345</v>
      </c>
      <c r="C121" s="1" t="s">
        <v>313</v>
      </c>
      <c r="D121" s="1" t="s">
        <v>342</v>
      </c>
      <c r="E121" s="1" t="s">
        <v>343</v>
      </c>
      <c r="F121" s="1" t="s">
        <v>11</v>
      </c>
    </row>
    <row r="122" spans="1:6" x14ac:dyDescent="0.35">
      <c r="A122" s="1" t="s">
        <v>340</v>
      </c>
      <c r="B122" s="1" t="s">
        <v>346</v>
      </c>
      <c r="C122" s="1" t="s">
        <v>315</v>
      </c>
      <c r="D122" s="1" t="s">
        <v>342</v>
      </c>
      <c r="E122" s="1" t="s">
        <v>343</v>
      </c>
      <c r="F122" s="1" t="s">
        <v>11</v>
      </c>
    </row>
    <row r="123" spans="1:6" x14ac:dyDescent="0.35">
      <c r="A123" s="1" t="s">
        <v>347</v>
      </c>
      <c r="B123" s="1" t="s">
        <v>348</v>
      </c>
      <c r="C123" s="1" t="s">
        <v>153</v>
      </c>
      <c r="D123" s="1" t="s">
        <v>349</v>
      </c>
      <c r="E123" s="1" t="s">
        <v>350</v>
      </c>
      <c r="F123" s="1" t="s">
        <v>11</v>
      </c>
    </row>
    <row r="124" spans="1:6" x14ac:dyDescent="0.35">
      <c r="A124" s="1" t="s">
        <v>347</v>
      </c>
      <c r="B124" s="1" t="s">
        <v>351</v>
      </c>
      <c r="C124" s="1" t="s">
        <v>266</v>
      </c>
      <c r="D124" s="1" t="s">
        <v>349</v>
      </c>
      <c r="E124" s="1" t="s">
        <v>350</v>
      </c>
      <c r="F124" s="1" t="s">
        <v>11</v>
      </c>
    </row>
    <row r="125" spans="1:6" x14ac:dyDescent="0.35">
      <c r="A125" s="1" t="s">
        <v>347</v>
      </c>
      <c r="B125" s="1" t="s">
        <v>352</v>
      </c>
      <c r="C125" s="1" t="s">
        <v>157</v>
      </c>
      <c r="D125" s="1" t="s">
        <v>349</v>
      </c>
      <c r="E125" s="1" t="s">
        <v>350</v>
      </c>
      <c r="F125" s="1" t="s">
        <v>11</v>
      </c>
    </row>
    <row r="126" spans="1:6" x14ac:dyDescent="0.35">
      <c r="A126" s="1" t="s">
        <v>347</v>
      </c>
      <c r="B126" s="1" t="s">
        <v>353</v>
      </c>
      <c r="C126" s="1" t="s">
        <v>269</v>
      </c>
      <c r="D126" s="1" t="s">
        <v>349</v>
      </c>
      <c r="E126" s="1" t="s">
        <v>350</v>
      </c>
      <c r="F126" s="1" t="s">
        <v>11</v>
      </c>
    </row>
    <row r="127" spans="1:6" x14ac:dyDescent="0.35">
      <c r="A127" s="1" t="s">
        <v>354</v>
      </c>
      <c r="B127" s="1" t="s">
        <v>355</v>
      </c>
      <c r="C127" s="1" t="s">
        <v>276</v>
      </c>
      <c r="D127" s="1" t="s">
        <v>356</v>
      </c>
      <c r="E127" s="1" t="s">
        <v>357</v>
      </c>
      <c r="F127" s="1" t="s">
        <v>11</v>
      </c>
    </row>
    <row r="128" spans="1:6" x14ac:dyDescent="0.35">
      <c r="A128" s="1" t="s">
        <v>354</v>
      </c>
      <c r="B128" s="1" t="s">
        <v>358</v>
      </c>
      <c r="C128" s="1" t="s">
        <v>359</v>
      </c>
      <c r="D128" s="1" t="s">
        <v>356</v>
      </c>
      <c r="E128" s="1" t="s">
        <v>357</v>
      </c>
      <c r="F128" s="1" t="s">
        <v>11</v>
      </c>
    </row>
    <row r="129" spans="1:6" x14ac:dyDescent="0.35">
      <c r="A129" s="1" t="s">
        <v>360</v>
      </c>
      <c r="B129" s="1" t="s">
        <v>361</v>
      </c>
      <c r="C129" s="1" t="s">
        <v>153</v>
      </c>
      <c r="D129" s="1" t="s">
        <v>362</v>
      </c>
      <c r="E129" s="1" t="s">
        <v>363</v>
      </c>
      <c r="F129" s="1" t="s">
        <v>11</v>
      </c>
    </row>
    <row r="130" spans="1:6" x14ac:dyDescent="0.35">
      <c r="A130" s="1" t="s">
        <v>360</v>
      </c>
      <c r="B130" s="1" t="s">
        <v>364</v>
      </c>
      <c r="C130" s="1" t="s">
        <v>266</v>
      </c>
      <c r="D130" s="1" t="s">
        <v>362</v>
      </c>
      <c r="E130" s="1" t="s">
        <v>363</v>
      </c>
      <c r="F130" s="1" t="s">
        <v>11</v>
      </c>
    </row>
    <row r="131" spans="1:6" x14ac:dyDescent="0.35">
      <c r="A131" s="1" t="s">
        <v>360</v>
      </c>
      <c r="B131" s="1" t="s">
        <v>365</v>
      </c>
      <c r="C131" s="1" t="s">
        <v>157</v>
      </c>
      <c r="D131" s="1" t="s">
        <v>362</v>
      </c>
      <c r="E131" s="1" t="s">
        <v>363</v>
      </c>
      <c r="F131" s="1" t="s">
        <v>11</v>
      </c>
    </row>
    <row r="132" spans="1:6" x14ac:dyDescent="0.35">
      <c r="A132" s="1" t="s">
        <v>360</v>
      </c>
      <c r="B132" s="1" t="s">
        <v>366</v>
      </c>
      <c r="C132" s="1" t="s">
        <v>280</v>
      </c>
      <c r="D132" s="1" t="s">
        <v>362</v>
      </c>
      <c r="E132" s="1" t="s">
        <v>363</v>
      </c>
      <c r="F132" s="1" t="s">
        <v>11</v>
      </c>
    </row>
    <row r="133" spans="1:6" x14ac:dyDescent="0.35">
      <c r="A133" s="1" t="s">
        <v>367</v>
      </c>
      <c r="B133" s="1" t="s">
        <v>368</v>
      </c>
      <c r="C133" s="1" t="s">
        <v>153</v>
      </c>
      <c r="D133" s="1" t="s">
        <v>369</v>
      </c>
      <c r="E133" s="1" t="s">
        <v>370</v>
      </c>
      <c r="F133" s="1" t="s">
        <v>11</v>
      </c>
    </row>
    <row r="134" spans="1:6" x14ac:dyDescent="0.35">
      <c r="A134" s="1" t="s">
        <v>367</v>
      </c>
      <c r="B134" s="1" t="s">
        <v>371</v>
      </c>
      <c r="C134" s="1" t="s">
        <v>266</v>
      </c>
      <c r="D134" s="1" t="s">
        <v>369</v>
      </c>
      <c r="E134" s="1" t="s">
        <v>370</v>
      </c>
      <c r="F134" s="1" t="s">
        <v>11</v>
      </c>
    </row>
    <row r="135" spans="1:6" x14ac:dyDescent="0.35">
      <c r="A135" s="1" t="s">
        <v>367</v>
      </c>
      <c r="B135" s="1" t="s">
        <v>372</v>
      </c>
      <c r="C135" s="1" t="s">
        <v>157</v>
      </c>
      <c r="D135" s="1" t="s">
        <v>369</v>
      </c>
      <c r="E135" s="1" t="s">
        <v>370</v>
      </c>
      <c r="F135" s="1" t="s">
        <v>11</v>
      </c>
    </row>
    <row r="136" spans="1:6" x14ac:dyDescent="0.35">
      <c r="A136" s="1" t="s">
        <v>367</v>
      </c>
      <c r="B136" s="1" t="s">
        <v>373</v>
      </c>
      <c r="C136" s="1" t="s">
        <v>269</v>
      </c>
      <c r="D136" s="1" t="s">
        <v>369</v>
      </c>
      <c r="E136" s="1" t="s">
        <v>370</v>
      </c>
      <c r="F136" s="1" t="s">
        <v>11</v>
      </c>
    </row>
    <row r="137" spans="1:6" x14ac:dyDescent="0.35">
      <c r="A137" s="1" t="s">
        <v>374</v>
      </c>
      <c r="B137" s="1" t="s">
        <v>375</v>
      </c>
      <c r="C137" s="1" t="s">
        <v>318</v>
      </c>
      <c r="D137" s="1" t="s">
        <v>376</v>
      </c>
      <c r="E137" s="1" t="s">
        <v>377</v>
      </c>
      <c r="F137" s="1" t="s">
        <v>11</v>
      </c>
    </row>
    <row r="138" spans="1:6" x14ac:dyDescent="0.35">
      <c r="A138" s="1" t="s">
        <v>374</v>
      </c>
      <c r="B138" s="1" t="s">
        <v>378</v>
      </c>
      <c r="C138" s="1" t="s">
        <v>309</v>
      </c>
      <c r="D138" s="1" t="s">
        <v>376</v>
      </c>
      <c r="E138" s="1" t="s">
        <v>377</v>
      </c>
      <c r="F138" s="1" t="s">
        <v>11</v>
      </c>
    </row>
    <row r="139" spans="1:6" x14ac:dyDescent="0.35">
      <c r="A139" s="1" t="s">
        <v>374</v>
      </c>
      <c r="B139" s="1" t="s">
        <v>379</v>
      </c>
      <c r="C139" s="1" t="s">
        <v>313</v>
      </c>
      <c r="D139" s="1" t="s">
        <v>376</v>
      </c>
      <c r="E139" s="1" t="s">
        <v>377</v>
      </c>
      <c r="F139" s="1" t="s">
        <v>11</v>
      </c>
    </row>
    <row r="140" spans="1:6" x14ac:dyDescent="0.35">
      <c r="A140" s="1" t="s">
        <v>374</v>
      </c>
      <c r="B140" s="1" t="s">
        <v>380</v>
      </c>
      <c r="C140" s="1" t="s">
        <v>315</v>
      </c>
      <c r="D140" s="1" t="s">
        <v>376</v>
      </c>
      <c r="E140" s="1" t="s">
        <v>377</v>
      </c>
      <c r="F140" s="1" t="s">
        <v>11</v>
      </c>
    </row>
    <row r="141" spans="1:6" x14ac:dyDescent="0.35">
      <c r="A141" s="1" t="s">
        <v>381</v>
      </c>
      <c r="B141" s="1" t="s">
        <v>382</v>
      </c>
      <c r="C141" s="1" t="s">
        <v>153</v>
      </c>
      <c r="D141" s="1" t="s">
        <v>383</v>
      </c>
      <c r="E141" s="1" t="s">
        <v>384</v>
      </c>
      <c r="F141" s="1" t="s">
        <v>11</v>
      </c>
    </row>
    <row r="142" spans="1:6" x14ac:dyDescent="0.35">
      <c r="A142" s="1" t="s">
        <v>381</v>
      </c>
      <c r="B142" s="1" t="s">
        <v>385</v>
      </c>
      <c r="C142" s="1" t="s">
        <v>318</v>
      </c>
      <c r="D142" s="1" t="s">
        <v>383</v>
      </c>
      <c r="E142" s="1" t="s">
        <v>384</v>
      </c>
      <c r="F142" s="1" t="s">
        <v>11</v>
      </c>
    </row>
    <row r="143" spans="1:6" x14ac:dyDescent="0.35">
      <c r="A143" s="1" t="s">
        <v>381</v>
      </c>
      <c r="B143" s="1" t="s">
        <v>386</v>
      </c>
      <c r="C143" s="1" t="s">
        <v>157</v>
      </c>
      <c r="D143" s="1" t="s">
        <v>383</v>
      </c>
      <c r="E143" s="1" t="s">
        <v>384</v>
      </c>
      <c r="F143" s="1" t="s">
        <v>11</v>
      </c>
    </row>
    <row r="144" spans="1:6" x14ac:dyDescent="0.35">
      <c r="A144" s="1" t="s">
        <v>381</v>
      </c>
      <c r="B144" s="1" t="s">
        <v>387</v>
      </c>
      <c r="C144" s="1" t="s">
        <v>269</v>
      </c>
      <c r="D144" s="1" t="s">
        <v>383</v>
      </c>
      <c r="E144" s="1" t="s">
        <v>384</v>
      </c>
      <c r="F144" s="1" t="s">
        <v>11</v>
      </c>
    </row>
    <row r="145" spans="1:6" x14ac:dyDescent="0.35">
      <c r="A145" s="1" t="s">
        <v>388</v>
      </c>
      <c r="B145" s="1" t="s">
        <v>389</v>
      </c>
      <c r="C145" s="1" t="s">
        <v>318</v>
      </c>
      <c r="D145" s="1" t="s">
        <v>390</v>
      </c>
      <c r="E145" s="1" t="s">
        <v>391</v>
      </c>
      <c r="F145" s="1" t="s">
        <v>11</v>
      </c>
    </row>
    <row r="146" spans="1:6" x14ac:dyDescent="0.35">
      <c r="A146" s="1" t="s">
        <v>388</v>
      </c>
      <c r="B146" s="1" t="s">
        <v>392</v>
      </c>
      <c r="C146" s="1" t="s">
        <v>309</v>
      </c>
      <c r="D146" s="1" t="s">
        <v>390</v>
      </c>
      <c r="E146" s="1" t="s">
        <v>391</v>
      </c>
      <c r="F146" s="1" t="s">
        <v>11</v>
      </c>
    </row>
    <row r="147" spans="1:6" x14ac:dyDescent="0.35">
      <c r="A147" s="1" t="s">
        <v>388</v>
      </c>
      <c r="B147" s="1" t="s">
        <v>393</v>
      </c>
      <c r="C147" s="1" t="s">
        <v>313</v>
      </c>
      <c r="D147" s="1" t="s">
        <v>390</v>
      </c>
      <c r="E147" s="1" t="s">
        <v>391</v>
      </c>
      <c r="F147" s="1" t="s">
        <v>11</v>
      </c>
    </row>
    <row r="148" spans="1:6" x14ac:dyDescent="0.35">
      <c r="A148" s="1" t="s">
        <v>388</v>
      </c>
      <c r="B148" s="1" t="s">
        <v>394</v>
      </c>
      <c r="C148" s="1" t="s">
        <v>315</v>
      </c>
      <c r="D148" s="1" t="s">
        <v>390</v>
      </c>
      <c r="E148" s="1" t="s">
        <v>391</v>
      </c>
      <c r="F148" s="1" t="s">
        <v>11</v>
      </c>
    </row>
    <row r="149" spans="1:6" x14ac:dyDescent="0.35">
      <c r="A149" s="1" t="s">
        <v>395</v>
      </c>
      <c r="B149" s="1" t="s">
        <v>396</v>
      </c>
      <c r="C149" s="1" t="s">
        <v>397</v>
      </c>
      <c r="D149" s="1" t="s">
        <v>398</v>
      </c>
      <c r="E149" s="1" t="s">
        <v>399</v>
      </c>
      <c r="F149" s="1" t="s">
        <v>11</v>
      </c>
    </row>
    <row r="150" spans="1:6" x14ac:dyDescent="0.35">
      <c r="A150" s="1" t="s">
        <v>395</v>
      </c>
      <c r="B150" s="1" t="s">
        <v>400</v>
      </c>
      <c r="C150" s="1" t="s">
        <v>401</v>
      </c>
      <c r="D150" s="1" t="s">
        <v>398</v>
      </c>
      <c r="E150" s="1" t="s">
        <v>399</v>
      </c>
      <c r="F150" s="1" t="s">
        <v>11</v>
      </c>
    </row>
    <row r="151" spans="1:6" x14ac:dyDescent="0.35">
      <c r="A151" s="1" t="s">
        <v>395</v>
      </c>
      <c r="B151" s="1" t="s">
        <v>402</v>
      </c>
      <c r="C151" s="1" t="s">
        <v>403</v>
      </c>
      <c r="D151" s="1" t="s">
        <v>398</v>
      </c>
      <c r="E151" s="1" t="s">
        <v>399</v>
      </c>
      <c r="F151" s="1" t="s">
        <v>11</v>
      </c>
    </row>
    <row r="152" spans="1:6" x14ac:dyDescent="0.35">
      <c r="A152" s="1" t="s">
        <v>395</v>
      </c>
      <c r="B152" s="1" t="s">
        <v>404</v>
      </c>
      <c r="C152" s="1" t="s">
        <v>405</v>
      </c>
      <c r="D152" s="1" t="s">
        <v>398</v>
      </c>
      <c r="E152" s="1" t="s">
        <v>399</v>
      </c>
      <c r="F152" s="1" t="s">
        <v>11</v>
      </c>
    </row>
    <row r="153" spans="1:6" x14ac:dyDescent="0.35">
      <c r="A153" s="1" t="s">
        <v>406</v>
      </c>
      <c r="B153" s="1" t="s">
        <v>407</v>
      </c>
      <c r="C153" s="1" t="s">
        <v>397</v>
      </c>
      <c r="D153" s="1" t="s">
        <v>408</v>
      </c>
      <c r="E153" s="1" t="s">
        <v>409</v>
      </c>
      <c r="F153" s="1" t="s">
        <v>11</v>
      </c>
    </row>
    <row r="154" spans="1:6" x14ac:dyDescent="0.35">
      <c r="A154" s="1" t="s">
        <v>406</v>
      </c>
      <c r="B154" s="1" t="s">
        <v>410</v>
      </c>
      <c r="C154" s="1" t="s">
        <v>401</v>
      </c>
      <c r="D154" s="1" t="s">
        <v>408</v>
      </c>
      <c r="E154" s="1" t="s">
        <v>409</v>
      </c>
      <c r="F154" s="1" t="s">
        <v>11</v>
      </c>
    </row>
    <row r="155" spans="1:6" x14ac:dyDescent="0.35">
      <c r="A155" s="1" t="s">
        <v>406</v>
      </c>
      <c r="B155" s="1" t="s">
        <v>411</v>
      </c>
      <c r="C155" s="1" t="s">
        <v>403</v>
      </c>
      <c r="D155" s="1" t="s">
        <v>408</v>
      </c>
      <c r="E155" s="1" t="s">
        <v>409</v>
      </c>
      <c r="F155" s="1" t="s">
        <v>11</v>
      </c>
    </row>
    <row r="156" spans="1:6" x14ac:dyDescent="0.35">
      <c r="A156" s="1" t="s">
        <v>406</v>
      </c>
      <c r="B156" s="1" t="s">
        <v>412</v>
      </c>
      <c r="C156" s="1" t="s">
        <v>405</v>
      </c>
      <c r="D156" s="1" t="s">
        <v>408</v>
      </c>
      <c r="E156" s="1" t="s">
        <v>409</v>
      </c>
      <c r="F156" s="1" t="s">
        <v>11</v>
      </c>
    </row>
    <row r="157" spans="1:6" x14ac:dyDescent="0.35">
      <c r="A157" s="1" t="s">
        <v>413</v>
      </c>
      <c r="B157" s="1" t="s">
        <v>414</v>
      </c>
      <c r="C157" s="1" t="s">
        <v>142</v>
      </c>
      <c r="D157" s="1" t="s">
        <v>415</v>
      </c>
      <c r="E157" s="1" t="s">
        <v>416</v>
      </c>
      <c r="F157" s="1" t="s">
        <v>11</v>
      </c>
    </row>
    <row r="158" spans="1:6" x14ac:dyDescent="0.35">
      <c r="A158" s="1" t="s">
        <v>413</v>
      </c>
      <c r="B158" s="1" t="s">
        <v>417</v>
      </c>
      <c r="C158" s="1" t="s">
        <v>401</v>
      </c>
      <c r="D158" s="1" t="s">
        <v>415</v>
      </c>
      <c r="E158" s="1" t="s">
        <v>416</v>
      </c>
      <c r="F158" s="1" t="s">
        <v>11</v>
      </c>
    </row>
    <row r="159" spans="1:6" x14ac:dyDescent="0.35">
      <c r="A159" s="1" t="s">
        <v>413</v>
      </c>
      <c r="B159" s="1" t="s">
        <v>418</v>
      </c>
      <c r="C159" s="1" t="s">
        <v>150</v>
      </c>
      <c r="D159" s="1" t="s">
        <v>415</v>
      </c>
      <c r="E159" s="1" t="s">
        <v>416</v>
      </c>
      <c r="F159" s="1" t="s">
        <v>11</v>
      </c>
    </row>
    <row r="160" spans="1:6" x14ac:dyDescent="0.35">
      <c r="A160" s="1" t="s">
        <v>413</v>
      </c>
      <c r="B160" s="1" t="s">
        <v>419</v>
      </c>
      <c r="C160" s="1" t="s">
        <v>405</v>
      </c>
      <c r="D160" s="1" t="s">
        <v>415</v>
      </c>
      <c r="E160" s="1" t="s">
        <v>416</v>
      </c>
      <c r="F160" s="1" t="s">
        <v>11</v>
      </c>
    </row>
    <row r="161" spans="1:6" x14ac:dyDescent="0.35">
      <c r="A161" s="1" t="s">
        <v>420</v>
      </c>
      <c r="B161" s="1" t="s">
        <v>421</v>
      </c>
      <c r="C161" s="1" t="s">
        <v>397</v>
      </c>
      <c r="D161" s="1" t="s">
        <v>422</v>
      </c>
      <c r="E161" s="1" t="s">
        <v>423</v>
      </c>
      <c r="F161" s="1" t="s">
        <v>11</v>
      </c>
    </row>
    <row r="162" spans="1:6" x14ac:dyDescent="0.35">
      <c r="A162" s="1" t="s">
        <v>420</v>
      </c>
      <c r="B162" s="1" t="s">
        <v>424</v>
      </c>
      <c r="C162" s="1" t="s">
        <v>401</v>
      </c>
      <c r="D162" s="1" t="s">
        <v>422</v>
      </c>
      <c r="E162" s="1" t="s">
        <v>423</v>
      </c>
      <c r="F162" s="1" t="s">
        <v>11</v>
      </c>
    </row>
    <row r="163" spans="1:6" x14ac:dyDescent="0.35">
      <c r="A163" s="1" t="s">
        <v>420</v>
      </c>
      <c r="B163" s="1" t="s">
        <v>425</v>
      </c>
      <c r="C163" s="1" t="s">
        <v>403</v>
      </c>
      <c r="D163" s="1" t="s">
        <v>422</v>
      </c>
      <c r="E163" s="1" t="s">
        <v>423</v>
      </c>
      <c r="F163" s="1" t="s">
        <v>11</v>
      </c>
    </row>
    <row r="164" spans="1:6" x14ac:dyDescent="0.35">
      <c r="A164" s="1" t="s">
        <v>420</v>
      </c>
      <c r="B164" s="1" t="s">
        <v>426</v>
      </c>
      <c r="C164" s="1" t="s">
        <v>405</v>
      </c>
      <c r="D164" s="1" t="s">
        <v>422</v>
      </c>
      <c r="E164" s="1" t="s">
        <v>423</v>
      </c>
      <c r="F164" s="1" t="s">
        <v>11</v>
      </c>
    </row>
    <row r="165" spans="1:6" x14ac:dyDescent="0.35">
      <c r="A165" s="1" t="s">
        <v>427</v>
      </c>
      <c r="B165" s="1" t="s">
        <v>428</v>
      </c>
      <c r="C165" s="1" t="s">
        <v>401</v>
      </c>
      <c r="D165" s="1" t="s">
        <v>429</v>
      </c>
      <c r="E165" s="1" t="s">
        <v>430</v>
      </c>
      <c r="F165" s="1" t="s">
        <v>11</v>
      </c>
    </row>
    <row r="166" spans="1:6" x14ac:dyDescent="0.35">
      <c r="A166" s="1" t="s">
        <v>427</v>
      </c>
      <c r="B166" s="1" t="s">
        <v>431</v>
      </c>
      <c r="C166" s="1" t="s">
        <v>405</v>
      </c>
      <c r="D166" s="1" t="s">
        <v>429</v>
      </c>
      <c r="E166" s="1" t="s">
        <v>430</v>
      </c>
      <c r="F166" s="1" t="s">
        <v>11</v>
      </c>
    </row>
    <row r="167" spans="1:6" x14ac:dyDescent="0.35">
      <c r="A167" s="1" t="s">
        <v>432</v>
      </c>
      <c r="B167" s="1" t="s">
        <v>433</v>
      </c>
      <c r="C167" s="1" t="s">
        <v>142</v>
      </c>
      <c r="D167" s="1" t="s">
        <v>434</v>
      </c>
      <c r="E167" s="1" t="s">
        <v>435</v>
      </c>
      <c r="F167" s="1" t="s">
        <v>11</v>
      </c>
    </row>
    <row r="168" spans="1:6" x14ac:dyDescent="0.35">
      <c r="A168" s="1" t="s">
        <v>432</v>
      </c>
      <c r="B168" s="1" t="s">
        <v>436</v>
      </c>
      <c r="C168" s="1" t="s">
        <v>401</v>
      </c>
      <c r="D168" s="1" t="s">
        <v>434</v>
      </c>
      <c r="E168" s="1" t="s">
        <v>435</v>
      </c>
      <c r="F168" s="1" t="s">
        <v>11</v>
      </c>
    </row>
    <row r="169" spans="1:6" x14ac:dyDescent="0.35">
      <c r="A169" s="1" t="s">
        <v>432</v>
      </c>
      <c r="B169" s="1" t="s">
        <v>437</v>
      </c>
      <c r="C169" s="1" t="s">
        <v>150</v>
      </c>
      <c r="D169" s="1" t="s">
        <v>434</v>
      </c>
      <c r="E169" s="1" t="s">
        <v>435</v>
      </c>
      <c r="F169" s="1" t="s">
        <v>11</v>
      </c>
    </row>
    <row r="170" spans="1:6" x14ac:dyDescent="0.35">
      <c r="A170" s="1" t="s">
        <v>432</v>
      </c>
      <c r="B170" s="1" t="s">
        <v>438</v>
      </c>
      <c r="C170" s="1" t="s">
        <v>405</v>
      </c>
      <c r="D170" s="1" t="s">
        <v>434</v>
      </c>
      <c r="E170" s="1" t="s">
        <v>435</v>
      </c>
      <c r="F170" s="1" t="s">
        <v>11</v>
      </c>
    </row>
    <row r="171" spans="1:6" x14ac:dyDescent="0.35">
      <c r="A171" s="1" t="s">
        <v>439</v>
      </c>
      <c r="B171" s="1" t="s">
        <v>440</v>
      </c>
      <c r="C171" s="1" t="s">
        <v>401</v>
      </c>
      <c r="D171" s="1" t="s">
        <v>441</v>
      </c>
      <c r="E171" s="1" t="s">
        <v>442</v>
      </c>
      <c r="F171" s="1" t="s">
        <v>11</v>
      </c>
    </row>
    <row r="172" spans="1:6" x14ac:dyDescent="0.35">
      <c r="A172" s="1" t="s">
        <v>439</v>
      </c>
      <c r="B172" s="1" t="s">
        <v>443</v>
      </c>
      <c r="C172" s="1" t="s">
        <v>256</v>
      </c>
      <c r="D172" s="1" t="s">
        <v>441</v>
      </c>
      <c r="E172" s="1" t="s">
        <v>442</v>
      </c>
      <c r="F172" s="1" t="s">
        <v>11</v>
      </c>
    </row>
    <row r="173" spans="1:6" x14ac:dyDescent="0.35">
      <c r="A173" s="1" t="s">
        <v>439</v>
      </c>
      <c r="B173" s="1" t="s">
        <v>444</v>
      </c>
      <c r="C173" s="1" t="s">
        <v>405</v>
      </c>
      <c r="D173" s="1" t="s">
        <v>441</v>
      </c>
      <c r="E173" s="1" t="s">
        <v>442</v>
      </c>
      <c r="F173" s="1" t="s">
        <v>11</v>
      </c>
    </row>
    <row r="174" spans="1:6" x14ac:dyDescent="0.35">
      <c r="A174" s="1" t="s">
        <v>439</v>
      </c>
      <c r="B174" s="1" t="s">
        <v>445</v>
      </c>
      <c r="C174" s="1" t="s">
        <v>260</v>
      </c>
      <c r="D174" s="1" t="s">
        <v>441</v>
      </c>
      <c r="E174" s="1" t="s">
        <v>442</v>
      </c>
      <c r="F174" s="1" t="s">
        <v>11</v>
      </c>
    </row>
    <row r="175" spans="1:6" x14ac:dyDescent="0.35">
      <c r="A175" s="1" t="s">
        <v>446</v>
      </c>
      <c r="B175" s="1" t="s">
        <v>447</v>
      </c>
      <c r="C175" s="1" t="s">
        <v>397</v>
      </c>
      <c r="D175" s="1" t="s">
        <v>448</v>
      </c>
      <c r="E175" s="1" t="s">
        <v>449</v>
      </c>
      <c r="F175" s="1" t="s">
        <v>11</v>
      </c>
    </row>
    <row r="176" spans="1:6" x14ac:dyDescent="0.35">
      <c r="A176" s="1" t="s">
        <v>446</v>
      </c>
      <c r="B176" s="1" t="s">
        <v>450</v>
      </c>
      <c r="C176" s="1" t="s">
        <v>401</v>
      </c>
      <c r="D176" s="1" t="s">
        <v>448</v>
      </c>
      <c r="E176" s="1" t="s">
        <v>449</v>
      </c>
      <c r="F176" s="1" t="s">
        <v>11</v>
      </c>
    </row>
    <row r="177" spans="1:6" x14ac:dyDescent="0.35">
      <c r="A177" s="1" t="s">
        <v>446</v>
      </c>
      <c r="B177" s="1" t="s">
        <v>451</v>
      </c>
      <c r="C177" s="1" t="s">
        <v>403</v>
      </c>
      <c r="D177" s="1" t="s">
        <v>448</v>
      </c>
      <c r="E177" s="1" t="s">
        <v>449</v>
      </c>
      <c r="F177" s="1" t="s">
        <v>11</v>
      </c>
    </row>
    <row r="178" spans="1:6" x14ac:dyDescent="0.35">
      <c r="A178" s="1" t="s">
        <v>446</v>
      </c>
      <c r="B178" s="1" t="s">
        <v>452</v>
      </c>
      <c r="C178" s="1" t="s">
        <v>405</v>
      </c>
      <c r="D178" s="1" t="s">
        <v>448</v>
      </c>
      <c r="E178" s="1" t="s">
        <v>449</v>
      </c>
      <c r="F178" s="1" t="s">
        <v>11</v>
      </c>
    </row>
    <row r="179" spans="1:6" x14ac:dyDescent="0.35">
      <c r="A179" s="1" t="s">
        <v>453</v>
      </c>
      <c r="B179" s="1" t="s">
        <v>454</v>
      </c>
      <c r="C179" s="1" t="s">
        <v>318</v>
      </c>
      <c r="D179" s="1" t="s">
        <v>455</v>
      </c>
      <c r="E179" s="1" t="s">
        <v>456</v>
      </c>
      <c r="F179" s="1" t="s">
        <v>11</v>
      </c>
    </row>
    <row r="180" spans="1:6" x14ac:dyDescent="0.35">
      <c r="A180" s="1" t="s">
        <v>457</v>
      </c>
      <c r="B180" s="1" t="s">
        <v>458</v>
      </c>
      <c r="C180" s="1" t="s">
        <v>397</v>
      </c>
      <c r="D180" s="1" t="s">
        <v>459</v>
      </c>
      <c r="E180" s="1" t="s">
        <v>460</v>
      </c>
      <c r="F180" s="1" t="s">
        <v>11</v>
      </c>
    </row>
    <row r="181" spans="1:6" x14ac:dyDescent="0.35">
      <c r="A181" s="1" t="s">
        <v>457</v>
      </c>
      <c r="B181" s="1" t="s">
        <v>461</v>
      </c>
      <c r="C181" s="1" t="s">
        <v>401</v>
      </c>
      <c r="D181" s="1" t="s">
        <v>459</v>
      </c>
      <c r="E181" s="1" t="s">
        <v>460</v>
      </c>
      <c r="F181" s="1" t="s">
        <v>11</v>
      </c>
    </row>
    <row r="182" spans="1:6" x14ac:dyDescent="0.35">
      <c r="A182" s="1" t="s">
        <v>457</v>
      </c>
      <c r="B182" s="1" t="s">
        <v>462</v>
      </c>
      <c r="C182" s="1" t="s">
        <v>403</v>
      </c>
      <c r="D182" s="1" t="s">
        <v>459</v>
      </c>
      <c r="E182" s="1" t="s">
        <v>460</v>
      </c>
      <c r="F182" s="1" t="s">
        <v>11</v>
      </c>
    </row>
    <row r="183" spans="1:6" x14ac:dyDescent="0.35">
      <c r="A183" s="1" t="s">
        <v>457</v>
      </c>
      <c r="B183" s="1" t="s">
        <v>463</v>
      </c>
      <c r="C183" s="1" t="s">
        <v>405</v>
      </c>
      <c r="D183" s="1" t="s">
        <v>459</v>
      </c>
      <c r="E183" s="1" t="s">
        <v>460</v>
      </c>
      <c r="F183" s="1" t="s">
        <v>11</v>
      </c>
    </row>
    <row r="184" spans="1:6" x14ac:dyDescent="0.35">
      <c r="A184" s="1" t="s">
        <v>464</v>
      </c>
      <c r="B184" s="1" t="s">
        <v>465</v>
      </c>
      <c r="C184" s="1" t="s">
        <v>142</v>
      </c>
      <c r="D184" s="1" t="s">
        <v>466</v>
      </c>
      <c r="E184" s="1" t="s">
        <v>467</v>
      </c>
      <c r="F184" s="1" t="s">
        <v>11</v>
      </c>
    </row>
    <row r="185" spans="1:6" x14ac:dyDescent="0.35">
      <c r="A185" s="1" t="s">
        <v>464</v>
      </c>
      <c r="B185" s="1" t="s">
        <v>468</v>
      </c>
      <c r="C185" s="1" t="s">
        <v>401</v>
      </c>
      <c r="D185" s="1" t="s">
        <v>466</v>
      </c>
      <c r="E185" s="1" t="s">
        <v>467</v>
      </c>
      <c r="F185" s="1" t="s">
        <v>11</v>
      </c>
    </row>
    <row r="186" spans="1:6" x14ac:dyDescent="0.35">
      <c r="A186" s="1" t="s">
        <v>464</v>
      </c>
      <c r="B186" s="1" t="s">
        <v>469</v>
      </c>
      <c r="C186" s="1" t="s">
        <v>150</v>
      </c>
      <c r="D186" s="1" t="s">
        <v>466</v>
      </c>
      <c r="E186" s="1" t="s">
        <v>467</v>
      </c>
      <c r="F186" s="1" t="s">
        <v>11</v>
      </c>
    </row>
    <row r="187" spans="1:6" x14ac:dyDescent="0.35">
      <c r="A187" s="1" t="s">
        <v>464</v>
      </c>
      <c r="B187" s="1" t="s">
        <v>470</v>
      </c>
      <c r="C187" s="1" t="s">
        <v>405</v>
      </c>
      <c r="D187" s="1" t="s">
        <v>466</v>
      </c>
      <c r="E187" s="1" t="s">
        <v>467</v>
      </c>
      <c r="F187" s="1" t="s">
        <v>11</v>
      </c>
    </row>
    <row r="188" spans="1:6" x14ac:dyDescent="0.35">
      <c r="A188" s="1" t="s">
        <v>471</v>
      </c>
      <c r="B188" s="1" t="s">
        <v>472</v>
      </c>
      <c r="C188" s="1" t="s">
        <v>397</v>
      </c>
      <c r="D188" s="1" t="s">
        <v>473</v>
      </c>
      <c r="E188" s="1" t="s">
        <v>474</v>
      </c>
      <c r="F188" s="1" t="s">
        <v>11</v>
      </c>
    </row>
    <row r="189" spans="1:6" x14ac:dyDescent="0.35">
      <c r="A189" s="1" t="s">
        <v>471</v>
      </c>
      <c r="B189" s="1" t="s">
        <v>475</v>
      </c>
      <c r="C189" s="1" t="s">
        <v>401</v>
      </c>
      <c r="D189" s="1" t="s">
        <v>473</v>
      </c>
      <c r="E189" s="1" t="s">
        <v>474</v>
      </c>
      <c r="F189" s="1" t="s">
        <v>11</v>
      </c>
    </row>
    <row r="190" spans="1:6" x14ac:dyDescent="0.35">
      <c r="A190" s="1" t="s">
        <v>471</v>
      </c>
      <c r="B190" s="1" t="s">
        <v>476</v>
      </c>
      <c r="C190" s="1" t="s">
        <v>403</v>
      </c>
      <c r="D190" s="1" t="s">
        <v>473</v>
      </c>
      <c r="E190" s="1" t="s">
        <v>474</v>
      </c>
      <c r="F190" s="1" t="s">
        <v>11</v>
      </c>
    </row>
    <row r="191" spans="1:6" x14ac:dyDescent="0.35">
      <c r="A191" s="1" t="s">
        <v>471</v>
      </c>
      <c r="B191" s="1" t="s">
        <v>477</v>
      </c>
      <c r="C191" s="1" t="s">
        <v>405</v>
      </c>
      <c r="D191" s="1" t="s">
        <v>473</v>
      </c>
      <c r="E191" s="1" t="s">
        <v>474</v>
      </c>
      <c r="F191" s="1" t="s">
        <v>11</v>
      </c>
    </row>
    <row r="192" spans="1:6" x14ac:dyDescent="0.35">
      <c r="A192" s="1" t="s">
        <v>478</v>
      </c>
      <c r="B192" s="1" t="s">
        <v>479</v>
      </c>
      <c r="C192" s="1" t="s">
        <v>252</v>
      </c>
      <c r="D192" s="1" t="s">
        <v>480</v>
      </c>
      <c r="E192" s="1" t="s">
        <v>481</v>
      </c>
      <c r="F192" s="1" t="s">
        <v>11</v>
      </c>
    </row>
    <row r="193" spans="1:6" x14ac:dyDescent="0.35">
      <c r="A193" s="1" t="s">
        <v>478</v>
      </c>
      <c r="B193" s="1" t="s">
        <v>482</v>
      </c>
      <c r="C193" s="1" t="s">
        <v>336</v>
      </c>
      <c r="D193" s="1" t="s">
        <v>480</v>
      </c>
      <c r="E193" s="1" t="s">
        <v>481</v>
      </c>
      <c r="F193" s="1" t="s">
        <v>11</v>
      </c>
    </row>
    <row r="194" spans="1:6" x14ac:dyDescent="0.35">
      <c r="A194" s="1" t="s">
        <v>478</v>
      </c>
      <c r="B194" s="1" t="s">
        <v>483</v>
      </c>
      <c r="C194" s="1" t="s">
        <v>338</v>
      </c>
      <c r="D194" s="1" t="s">
        <v>480</v>
      </c>
      <c r="E194" s="1" t="s">
        <v>481</v>
      </c>
      <c r="F194" s="1" t="s">
        <v>11</v>
      </c>
    </row>
    <row r="195" spans="1:6" x14ac:dyDescent="0.35">
      <c r="A195" s="1" t="s">
        <v>478</v>
      </c>
      <c r="B195" s="1" t="s">
        <v>484</v>
      </c>
      <c r="C195" s="1" t="s">
        <v>258</v>
      </c>
      <c r="D195" s="1" t="s">
        <v>480</v>
      </c>
      <c r="E195" s="1" t="s">
        <v>481</v>
      </c>
      <c r="F195" s="1" t="s">
        <v>11</v>
      </c>
    </row>
    <row r="196" spans="1:6" x14ac:dyDescent="0.35">
      <c r="A196" s="1" t="s">
        <v>485</v>
      </c>
      <c r="B196" s="1" t="s">
        <v>486</v>
      </c>
      <c r="C196" s="1" t="s">
        <v>397</v>
      </c>
      <c r="D196" s="1" t="s">
        <v>487</v>
      </c>
      <c r="E196" s="1" t="s">
        <v>488</v>
      </c>
      <c r="F196" s="1" t="s">
        <v>11</v>
      </c>
    </row>
    <row r="197" spans="1:6" x14ac:dyDescent="0.35">
      <c r="A197" s="1" t="s">
        <v>485</v>
      </c>
      <c r="B197" s="1" t="s">
        <v>489</v>
      </c>
      <c r="C197" s="1" t="s">
        <v>252</v>
      </c>
      <c r="D197" s="1" t="s">
        <v>487</v>
      </c>
      <c r="E197" s="1" t="s">
        <v>488</v>
      </c>
      <c r="F197" s="1" t="s">
        <v>11</v>
      </c>
    </row>
    <row r="198" spans="1:6" x14ac:dyDescent="0.35">
      <c r="A198" s="1" t="s">
        <v>485</v>
      </c>
      <c r="B198" s="1" t="s">
        <v>490</v>
      </c>
      <c r="C198" s="1" t="s">
        <v>403</v>
      </c>
      <c r="D198" s="1" t="s">
        <v>487</v>
      </c>
      <c r="E198" s="1" t="s">
        <v>488</v>
      </c>
      <c r="F198" s="1" t="s">
        <v>11</v>
      </c>
    </row>
    <row r="199" spans="1:6" x14ac:dyDescent="0.35">
      <c r="A199" s="1" t="s">
        <v>485</v>
      </c>
      <c r="B199" s="1" t="s">
        <v>491</v>
      </c>
      <c r="C199" s="1" t="s">
        <v>258</v>
      </c>
      <c r="D199" s="1" t="s">
        <v>487</v>
      </c>
      <c r="E199" s="1" t="s">
        <v>488</v>
      </c>
      <c r="F199" s="1" t="s">
        <v>11</v>
      </c>
    </row>
    <row r="200" spans="1:6" x14ac:dyDescent="0.35">
      <c r="A200" s="1" t="s">
        <v>492</v>
      </c>
      <c r="B200" s="1" t="s">
        <v>493</v>
      </c>
      <c r="C200" s="1" t="s">
        <v>252</v>
      </c>
      <c r="D200" s="1" t="s">
        <v>494</v>
      </c>
      <c r="E200" s="1" t="s">
        <v>495</v>
      </c>
      <c r="F200" s="1" t="s">
        <v>11</v>
      </c>
    </row>
    <row r="201" spans="1:6" x14ac:dyDescent="0.35">
      <c r="A201" s="1" t="s">
        <v>492</v>
      </c>
      <c r="B201" s="1" t="s">
        <v>496</v>
      </c>
      <c r="C201" s="1" t="s">
        <v>336</v>
      </c>
      <c r="D201" s="1" t="s">
        <v>494</v>
      </c>
      <c r="E201" s="1" t="s">
        <v>495</v>
      </c>
      <c r="F201" s="1" t="s">
        <v>11</v>
      </c>
    </row>
    <row r="202" spans="1:6" x14ac:dyDescent="0.35">
      <c r="A202" s="1" t="s">
        <v>492</v>
      </c>
      <c r="B202" s="1" t="s">
        <v>497</v>
      </c>
      <c r="C202" s="1" t="s">
        <v>338</v>
      </c>
      <c r="D202" s="1" t="s">
        <v>494</v>
      </c>
      <c r="E202" s="1" t="s">
        <v>495</v>
      </c>
      <c r="F202" s="1" t="s">
        <v>11</v>
      </c>
    </row>
    <row r="203" spans="1:6" x14ac:dyDescent="0.35">
      <c r="A203" s="1" t="s">
        <v>492</v>
      </c>
      <c r="B203" s="1" t="s">
        <v>498</v>
      </c>
      <c r="C203" s="1" t="s">
        <v>258</v>
      </c>
      <c r="D203" s="1" t="s">
        <v>494</v>
      </c>
      <c r="E203" s="1" t="s">
        <v>495</v>
      </c>
      <c r="F203" s="1" t="s">
        <v>11</v>
      </c>
    </row>
    <row r="204" spans="1:6" x14ac:dyDescent="0.35">
      <c r="A204" s="1" t="s">
        <v>499</v>
      </c>
      <c r="B204" s="1" t="s">
        <v>500</v>
      </c>
      <c r="C204" s="1" t="s">
        <v>252</v>
      </c>
      <c r="D204" s="1" t="s">
        <v>501</v>
      </c>
      <c r="E204" s="1" t="s">
        <v>502</v>
      </c>
      <c r="F204" s="1" t="s">
        <v>11</v>
      </c>
    </row>
    <row r="205" spans="1:6" x14ac:dyDescent="0.35">
      <c r="A205" s="1" t="s">
        <v>499</v>
      </c>
      <c r="B205" s="1" t="s">
        <v>503</v>
      </c>
      <c r="C205" s="1" t="s">
        <v>338</v>
      </c>
      <c r="D205" s="1" t="s">
        <v>501</v>
      </c>
      <c r="E205" s="1" t="s">
        <v>502</v>
      </c>
      <c r="F205" s="1" t="s">
        <v>11</v>
      </c>
    </row>
    <row r="206" spans="1:6" x14ac:dyDescent="0.35">
      <c r="A206" s="1" t="s">
        <v>499</v>
      </c>
      <c r="B206" s="1" t="s">
        <v>504</v>
      </c>
      <c r="C206" s="1" t="s">
        <v>258</v>
      </c>
      <c r="D206" s="1" t="s">
        <v>501</v>
      </c>
      <c r="E206" s="1" t="s">
        <v>502</v>
      </c>
      <c r="F206" s="1" t="s">
        <v>11</v>
      </c>
    </row>
    <row r="207" spans="1:6" x14ac:dyDescent="0.35">
      <c r="A207" s="1" t="s">
        <v>505</v>
      </c>
      <c r="B207" s="1" t="s">
        <v>506</v>
      </c>
      <c r="C207" s="1" t="s">
        <v>252</v>
      </c>
      <c r="D207" s="1" t="s">
        <v>507</v>
      </c>
      <c r="E207" s="1" t="s">
        <v>508</v>
      </c>
      <c r="F207" s="1" t="s">
        <v>11</v>
      </c>
    </row>
    <row r="208" spans="1:6" x14ac:dyDescent="0.35">
      <c r="A208" s="1" t="s">
        <v>509</v>
      </c>
      <c r="B208" s="1" t="s">
        <v>510</v>
      </c>
      <c r="C208" s="1" t="s">
        <v>252</v>
      </c>
      <c r="D208" s="1" t="s">
        <v>511</v>
      </c>
      <c r="E208" s="1" t="s">
        <v>512</v>
      </c>
      <c r="F208" s="1" t="s">
        <v>11</v>
      </c>
    </row>
    <row r="209" spans="1:6" x14ac:dyDescent="0.35">
      <c r="A209" s="1" t="s">
        <v>509</v>
      </c>
      <c r="B209" s="1" t="s">
        <v>513</v>
      </c>
      <c r="C209" s="1" t="s">
        <v>258</v>
      </c>
      <c r="D209" s="1" t="s">
        <v>511</v>
      </c>
      <c r="E209" s="1" t="s">
        <v>512</v>
      </c>
      <c r="F209" s="1" t="s">
        <v>11</v>
      </c>
    </row>
    <row r="210" spans="1:6" x14ac:dyDescent="0.35">
      <c r="A210" s="1" t="s">
        <v>514</v>
      </c>
      <c r="B210" s="1" t="s">
        <v>515</v>
      </c>
      <c r="C210" s="1" t="s">
        <v>252</v>
      </c>
      <c r="D210" s="1" t="s">
        <v>516</v>
      </c>
      <c r="E210" s="1" t="s">
        <v>517</v>
      </c>
      <c r="F210" s="1" t="s">
        <v>11</v>
      </c>
    </row>
    <row r="211" spans="1:6" x14ac:dyDescent="0.35">
      <c r="A211" s="1" t="s">
        <v>514</v>
      </c>
      <c r="B211" s="1" t="s">
        <v>518</v>
      </c>
      <c r="C211" s="1" t="s">
        <v>336</v>
      </c>
      <c r="D211" s="1" t="s">
        <v>516</v>
      </c>
      <c r="E211" s="1" t="s">
        <v>517</v>
      </c>
      <c r="F211" s="1" t="s">
        <v>11</v>
      </c>
    </row>
    <row r="212" spans="1:6" x14ac:dyDescent="0.35">
      <c r="A212" s="1" t="s">
        <v>514</v>
      </c>
      <c r="B212" s="1" t="s">
        <v>519</v>
      </c>
      <c r="C212" s="1" t="s">
        <v>338</v>
      </c>
      <c r="D212" s="1" t="s">
        <v>516</v>
      </c>
      <c r="E212" s="1" t="s">
        <v>517</v>
      </c>
      <c r="F212" s="1" t="s">
        <v>11</v>
      </c>
    </row>
    <row r="213" spans="1:6" x14ac:dyDescent="0.35">
      <c r="A213" s="1" t="s">
        <v>514</v>
      </c>
      <c r="B213" s="1" t="s">
        <v>520</v>
      </c>
      <c r="C213" s="1" t="s">
        <v>258</v>
      </c>
      <c r="D213" s="1" t="s">
        <v>516</v>
      </c>
      <c r="E213" s="1" t="s">
        <v>517</v>
      </c>
      <c r="F213" s="1" t="s">
        <v>11</v>
      </c>
    </row>
    <row r="214" spans="1:6" x14ac:dyDescent="0.35">
      <c r="A214" s="1" t="s">
        <v>521</v>
      </c>
      <c r="B214" s="1" t="s">
        <v>522</v>
      </c>
      <c r="C214" s="1" t="s">
        <v>252</v>
      </c>
      <c r="D214" s="1" t="s">
        <v>523</v>
      </c>
      <c r="E214" s="1" t="s">
        <v>524</v>
      </c>
      <c r="F214" s="1" t="s">
        <v>11</v>
      </c>
    </row>
    <row r="215" spans="1:6" x14ac:dyDescent="0.35">
      <c r="A215" s="1" t="s">
        <v>521</v>
      </c>
      <c r="B215" s="1" t="s">
        <v>525</v>
      </c>
      <c r="C215" s="1" t="s">
        <v>336</v>
      </c>
      <c r="D215" s="1" t="s">
        <v>523</v>
      </c>
      <c r="E215" s="1" t="s">
        <v>524</v>
      </c>
      <c r="F215" s="1" t="s">
        <v>11</v>
      </c>
    </row>
    <row r="216" spans="1:6" x14ac:dyDescent="0.35">
      <c r="A216" s="1" t="s">
        <v>521</v>
      </c>
      <c r="B216" s="1" t="s">
        <v>526</v>
      </c>
      <c r="C216" s="1" t="s">
        <v>338</v>
      </c>
      <c r="D216" s="1" t="s">
        <v>523</v>
      </c>
      <c r="E216" s="1" t="s">
        <v>524</v>
      </c>
      <c r="F216" s="1" t="s">
        <v>11</v>
      </c>
    </row>
    <row r="217" spans="1:6" x14ac:dyDescent="0.35">
      <c r="A217" s="1" t="s">
        <v>527</v>
      </c>
      <c r="B217" s="1" t="s">
        <v>528</v>
      </c>
      <c r="C217" s="1" t="s">
        <v>252</v>
      </c>
      <c r="D217" s="1" t="s">
        <v>529</v>
      </c>
      <c r="E217" s="1" t="s">
        <v>530</v>
      </c>
      <c r="F217" s="1" t="s">
        <v>11</v>
      </c>
    </row>
    <row r="218" spans="1:6" x14ac:dyDescent="0.35">
      <c r="A218" s="1" t="s">
        <v>527</v>
      </c>
      <c r="B218" s="1" t="s">
        <v>531</v>
      </c>
      <c r="C218" s="1" t="s">
        <v>336</v>
      </c>
      <c r="D218" s="1" t="s">
        <v>529</v>
      </c>
      <c r="E218" s="1" t="s">
        <v>530</v>
      </c>
      <c r="F218" s="1" t="s">
        <v>11</v>
      </c>
    </row>
    <row r="219" spans="1:6" x14ac:dyDescent="0.35">
      <c r="A219" s="1" t="s">
        <v>527</v>
      </c>
      <c r="B219" s="1" t="s">
        <v>532</v>
      </c>
      <c r="C219" s="1" t="s">
        <v>338</v>
      </c>
      <c r="D219" s="1" t="s">
        <v>529</v>
      </c>
      <c r="E219" s="1" t="s">
        <v>530</v>
      </c>
      <c r="F219" s="1" t="s">
        <v>11</v>
      </c>
    </row>
    <row r="220" spans="1:6" x14ac:dyDescent="0.35">
      <c r="A220" s="1" t="s">
        <v>527</v>
      </c>
      <c r="B220" s="1" t="s">
        <v>533</v>
      </c>
      <c r="C220" s="1" t="s">
        <v>258</v>
      </c>
      <c r="D220" s="1" t="s">
        <v>529</v>
      </c>
      <c r="E220" s="1" t="s">
        <v>530</v>
      </c>
      <c r="F220" s="1" t="s">
        <v>11</v>
      </c>
    </row>
    <row r="221" spans="1:6" x14ac:dyDescent="0.35">
      <c r="A221" s="1" t="s">
        <v>534</v>
      </c>
      <c r="B221" s="1" t="s">
        <v>535</v>
      </c>
      <c r="C221" s="1" t="s">
        <v>252</v>
      </c>
      <c r="D221" s="1" t="s">
        <v>536</v>
      </c>
      <c r="E221" s="1" t="s">
        <v>537</v>
      </c>
      <c r="F221" s="1" t="s">
        <v>11</v>
      </c>
    </row>
    <row r="222" spans="1:6" x14ac:dyDescent="0.35">
      <c r="A222" s="1" t="s">
        <v>534</v>
      </c>
      <c r="B222" s="1" t="s">
        <v>538</v>
      </c>
      <c r="C222" s="1" t="s">
        <v>336</v>
      </c>
      <c r="D222" s="1" t="s">
        <v>536</v>
      </c>
      <c r="E222" s="1" t="s">
        <v>537</v>
      </c>
      <c r="F222" s="1" t="s">
        <v>11</v>
      </c>
    </row>
    <row r="223" spans="1:6" x14ac:dyDescent="0.35">
      <c r="A223" s="1" t="s">
        <v>534</v>
      </c>
      <c r="B223" s="1" t="s">
        <v>539</v>
      </c>
      <c r="C223" s="1" t="s">
        <v>338</v>
      </c>
      <c r="D223" s="1" t="s">
        <v>536</v>
      </c>
      <c r="E223" s="1" t="s">
        <v>537</v>
      </c>
      <c r="F223" s="1" t="s">
        <v>11</v>
      </c>
    </row>
    <row r="224" spans="1:6" x14ac:dyDescent="0.35">
      <c r="A224" s="1" t="s">
        <v>534</v>
      </c>
      <c r="B224" s="1" t="s">
        <v>540</v>
      </c>
      <c r="C224" s="1" t="s">
        <v>258</v>
      </c>
      <c r="D224" s="1" t="s">
        <v>536</v>
      </c>
      <c r="E224" s="1" t="s">
        <v>537</v>
      </c>
      <c r="F224" s="1" t="s">
        <v>11</v>
      </c>
    </row>
    <row r="225" spans="1:6" x14ac:dyDescent="0.35">
      <c r="A225" s="1" t="s">
        <v>541</v>
      </c>
      <c r="B225" s="1" t="s">
        <v>542</v>
      </c>
      <c r="C225" s="1" t="s">
        <v>142</v>
      </c>
      <c r="D225" s="1" t="s">
        <v>543</v>
      </c>
      <c r="E225" s="1" t="s">
        <v>544</v>
      </c>
      <c r="F225" s="1" t="s">
        <v>11</v>
      </c>
    </row>
    <row r="226" spans="1:6" x14ac:dyDescent="0.35">
      <c r="A226" s="1" t="s">
        <v>541</v>
      </c>
      <c r="B226" s="1" t="s">
        <v>545</v>
      </c>
      <c r="C226" s="1" t="s">
        <v>146</v>
      </c>
      <c r="D226" s="1" t="s">
        <v>543</v>
      </c>
      <c r="E226" s="1" t="s">
        <v>544</v>
      </c>
      <c r="F226" s="1" t="s">
        <v>11</v>
      </c>
    </row>
    <row r="227" spans="1:6" x14ac:dyDescent="0.35">
      <c r="A227" s="1" t="s">
        <v>541</v>
      </c>
      <c r="B227" s="1" t="s">
        <v>546</v>
      </c>
      <c r="C227" s="1" t="s">
        <v>148</v>
      </c>
      <c r="D227" s="1" t="s">
        <v>543</v>
      </c>
      <c r="E227" s="1" t="s">
        <v>544</v>
      </c>
      <c r="F227" s="1" t="s">
        <v>11</v>
      </c>
    </row>
    <row r="228" spans="1:6" x14ac:dyDescent="0.35">
      <c r="A228" s="1" t="s">
        <v>541</v>
      </c>
      <c r="B228" s="1" t="s">
        <v>547</v>
      </c>
      <c r="C228" s="1" t="s">
        <v>150</v>
      </c>
      <c r="D228" s="1" t="s">
        <v>543</v>
      </c>
      <c r="E228" s="1" t="s">
        <v>544</v>
      </c>
      <c r="F228" s="1" t="s">
        <v>11</v>
      </c>
    </row>
    <row r="229" spans="1:6" x14ac:dyDescent="0.35">
      <c r="A229" s="1" t="s">
        <v>548</v>
      </c>
      <c r="B229" s="1" t="s">
        <v>549</v>
      </c>
      <c r="C229" s="1" t="s">
        <v>142</v>
      </c>
      <c r="D229" s="1" t="s">
        <v>550</v>
      </c>
      <c r="E229" s="1" t="s">
        <v>551</v>
      </c>
      <c r="F229" s="1" t="s">
        <v>11</v>
      </c>
    </row>
    <row r="230" spans="1:6" x14ac:dyDescent="0.35">
      <c r="A230" s="1" t="s">
        <v>548</v>
      </c>
      <c r="B230" s="1" t="s">
        <v>552</v>
      </c>
      <c r="C230" s="1" t="s">
        <v>146</v>
      </c>
      <c r="D230" s="1" t="s">
        <v>550</v>
      </c>
      <c r="E230" s="1" t="s">
        <v>551</v>
      </c>
      <c r="F230" s="1" t="s">
        <v>11</v>
      </c>
    </row>
    <row r="231" spans="1:6" x14ac:dyDescent="0.35">
      <c r="A231" s="1" t="s">
        <v>548</v>
      </c>
      <c r="B231" s="1" t="s">
        <v>553</v>
      </c>
      <c r="C231" s="1" t="s">
        <v>148</v>
      </c>
      <c r="D231" s="1" t="s">
        <v>550</v>
      </c>
      <c r="E231" s="1" t="s">
        <v>551</v>
      </c>
      <c r="F231" s="1" t="s">
        <v>11</v>
      </c>
    </row>
    <row r="232" spans="1:6" x14ac:dyDescent="0.35">
      <c r="A232" s="1" t="s">
        <v>548</v>
      </c>
      <c r="B232" s="1" t="s">
        <v>554</v>
      </c>
      <c r="C232" s="1" t="s">
        <v>150</v>
      </c>
      <c r="D232" s="1" t="s">
        <v>550</v>
      </c>
      <c r="E232" s="1" t="s">
        <v>551</v>
      </c>
      <c r="F232" s="1" t="s">
        <v>11</v>
      </c>
    </row>
    <row r="233" spans="1:6" x14ac:dyDescent="0.35">
      <c r="A233" s="1" t="s">
        <v>555</v>
      </c>
      <c r="B233" s="1" t="s">
        <v>556</v>
      </c>
      <c r="C233" s="1" t="s">
        <v>142</v>
      </c>
      <c r="D233" s="1" t="s">
        <v>557</v>
      </c>
      <c r="E233" s="1" t="s">
        <v>558</v>
      </c>
      <c r="F233" s="1" t="s">
        <v>11</v>
      </c>
    </row>
    <row r="234" spans="1:6" x14ac:dyDescent="0.35">
      <c r="A234" s="1" t="s">
        <v>555</v>
      </c>
      <c r="B234" s="1" t="s">
        <v>559</v>
      </c>
      <c r="C234" s="1" t="s">
        <v>146</v>
      </c>
      <c r="D234" s="1" t="s">
        <v>557</v>
      </c>
      <c r="E234" s="1" t="s">
        <v>558</v>
      </c>
      <c r="F234" s="1" t="s">
        <v>11</v>
      </c>
    </row>
    <row r="235" spans="1:6" x14ac:dyDescent="0.35">
      <c r="A235" s="1" t="s">
        <v>555</v>
      </c>
      <c r="B235" s="1" t="s">
        <v>560</v>
      </c>
      <c r="C235" s="1" t="s">
        <v>148</v>
      </c>
      <c r="D235" s="1" t="s">
        <v>557</v>
      </c>
      <c r="E235" s="1" t="s">
        <v>558</v>
      </c>
      <c r="F235" s="1" t="s">
        <v>11</v>
      </c>
    </row>
    <row r="236" spans="1:6" x14ac:dyDescent="0.35">
      <c r="A236" s="1" t="s">
        <v>555</v>
      </c>
      <c r="B236" s="1" t="s">
        <v>561</v>
      </c>
      <c r="C236" s="1" t="s">
        <v>150</v>
      </c>
      <c r="D236" s="1" t="s">
        <v>557</v>
      </c>
      <c r="E236" s="1" t="s">
        <v>558</v>
      </c>
      <c r="F236" s="1" t="s">
        <v>11</v>
      </c>
    </row>
    <row r="237" spans="1:6" x14ac:dyDescent="0.35">
      <c r="A237" s="1" t="s">
        <v>562</v>
      </c>
      <c r="B237" s="1" t="s">
        <v>563</v>
      </c>
      <c r="C237" s="1" t="s">
        <v>142</v>
      </c>
      <c r="D237" s="1" t="s">
        <v>564</v>
      </c>
      <c r="E237" s="1" t="s">
        <v>565</v>
      </c>
      <c r="F237" s="1" t="s">
        <v>11</v>
      </c>
    </row>
    <row r="238" spans="1:6" x14ac:dyDescent="0.35">
      <c r="A238" s="1" t="s">
        <v>562</v>
      </c>
      <c r="B238" s="1" t="s">
        <v>566</v>
      </c>
      <c r="C238" s="1" t="s">
        <v>146</v>
      </c>
      <c r="D238" s="1" t="s">
        <v>564</v>
      </c>
      <c r="E238" s="1" t="s">
        <v>565</v>
      </c>
      <c r="F238" s="1" t="s">
        <v>11</v>
      </c>
    </row>
    <row r="239" spans="1:6" x14ac:dyDescent="0.35">
      <c r="A239" s="1" t="s">
        <v>562</v>
      </c>
      <c r="B239" s="1" t="s">
        <v>567</v>
      </c>
      <c r="C239" s="1" t="s">
        <v>148</v>
      </c>
      <c r="D239" s="1" t="s">
        <v>564</v>
      </c>
      <c r="E239" s="1" t="s">
        <v>565</v>
      </c>
      <c r="F239" s="1" t="s">
        <v>11</v>
      </c>
    </row>
    <row r="240" spans="1:6" x14ac:dyDescent="0.35">
      <c r="A240" s="1" t="s">
        <v>562</v>
      </c>
      <c r="B240" s="1" t="s">
        <v>568</v>
      </c>
      <c r="C240" s="1" t="s">
        <v>150</v>
      </c>
      <c r="D240" s="1" t="s">
        <v>564</v>
      </c>
      <c r="E240" s="1" t="s">
        <v>565</v>
      </c>
      <c r="F240" s="1" t="s">
        <v>11</v>
      </c>
    </row>
    <row r="241" spans="1:6" x14ac:dyDescent="0.35">
      <c r="A241" s="1" t="s">
        <v>569</v>
      </c>
      <c r="B241" s="1" t="s">
        <v>570</v>
      </c>
      <c r="C241" s="1" t="s">
        <v>142</v>
      </c>
      <c r="D241" s="1" t="s">
        <v>571</v>
      </c>
      <c r="E241" s="1" t="s">
        <v>572</v>
      </c>
      <c r="F241" s="1" t="s">
        <v>11</v>
      </c>
    </row>
    <row r="242" spans="1:6" x14ac:dyDescent="0.35">
      <c r="A242" s="1" t="s">
        <v>569</v>
      </c>
      <c r="B242" s="1" t="s">
        <v>573</v>
      </c>
      <c r="C242" s="1" t="s">
        <v>146</v>
      </c>
      <c r="D242" s="1" t="s">
        <v>571</v>
      </c>
      <c r="E242" s="1" t="s">
        <v>572</v>
      </c>
      <c r="F242" s="1" t="s">
        <v>11</v>
      </c>
    </row>
    <row r="243" spans="1:6" x14ac:dyDescent="0.35">
      <c r="A243" s="1" t="s">
        <v>569</v>
      </c>
      <c r="B243" s="1" t="s">
        <v>574</v>
      </c>
      <c r="C243" s="1" t="s">
        <v>148</v>
      </c>
      <c r="D243" s="1" t="s">
        <v>571</v>
      </c>
      <c r="E243" s="1" t="s">
        <v>572</v>
      </c>
      <c r="F243" s="1" t="s">
        <v>11</v>
      </c>
    </row>
    <row r="244" spans="1:6" x14ac:dyDescent="0.35">
      <c r="A244" s="1" t="s">
        <v>569</v>
      </c>
      <c r="B244" s="1" t="s">
        <v>575</v>
      </c>
      <c r="C244" s="1" t="s">
        <v>150</v>
      </c>
      <c r="D244" s="1" t="s">
        <v>571</v>
      </c>
      <c r="E244" s="1" t="s">
        <v>572</v>
      </c>
      <c r="F244" s="1" t="s">
        <v>11</v>
      </c>
    </row>
    <row r="245" spans="1:6" x14ac:dyDescent="0.35">
      <c r="A245" s="1" t="s">
        <v>576</v>
      </c>
      <c r="B245" s="1" t="s">
        <v>577</v>
      </c>
      <c r="C245" s="1" t="s">
        <v>142</v>
      </c>
      <c r="D245" s="1" t="s">
        <v>578</v>
      </c>
      <c r="E245" s="1" t="s">
        <v>579</v>
      </c>
      <c r="F245" s="1" t="s">
        <v>11</v>
      </c>
    </row>
    <row r="246" spans="1:6" x14ac:dyDescent="0.35">
      <c r="A246" s="1" t="s">
        <v>576</v>
      </c>
      <c r="B246" s="1" t="s">
        <v>580</v>
      </c>
      <c r="C246" s="1" t="s">
        <v>146</v>
      </c>
      <c r="D246" s="1" t="s">
        <v>578</v>
      </c>
      <c r="E246" s="1" t="s">
        <v>579</v>
      </c>
      <c r="F246" s="1" t="s">
        <v>11</v>
      </c>
    </row>
    <row r="247" spans="1:6" x14ac:dyDescent="0.35">
      <c r="A247" s="1" t="s">
        <v>576</v>
      </c>
      <c r="B247" s="1" t="s">
        <v>581</v>
      </c>
      <c r="C247" s="1" t="s">
        <v>148</v>
      </c>
      <c r="D247" s="1" t="s">
        <v>578</v>
      </c>
      <c r="E247" s="1" t="s">
        <v>579</v>
      </c>
      <c r="F247" s="1" t="s">
        <v>11</v>
      </c>
    </row>
    <row r="248" spans="1:6" x14ac:dyDescent="0.35">
      <c r="A248" s="1" t="s">
        <v>576</v>
      </c>
      <c r="B248" s="1" t="s">
        <v>582</v>
      </c>
      <c r="C248" s="1" t="s">
        <v>150</v>
      </c>
      <c r="D248" s="1" t="s">
        <v>578</v>
      </c>
      <c r="E248" s="1" t="s">
        <v>579</v>
      </c>
      <c r="F248" s="1" t="s">
        <v>11</v>
      </c>
    </row>
    <row r="249" spans="1:6" x14ac:dyDescent="0.35">
      <c r="A249" s="1" t="s">
        <v>583</v>
      </c>
      <c r="B249" s="1" t="s">
        <v>584</v>
      </c>
      <c r="C249" s="1" t="s">
        <v>142</v>
      </c>
      <c r="D249" s="1" t="s">
        <v>585</v>
      </c>
      <c r="E249" s="1" t="s">
        <v>586</v>
      </c>
      <c r="F249" s="1" t="s">
        <v>11</v>
      </c>
    </row>
    <row r="250" spans="1:6" x14ac:dyDescent="0.35">
      <c r="A250" s="1" t="s">
        <v>583</v>
      </c>
      <c r="B250" s="1" t="s">
        <v>587</v>
      </c>
      <c r="C250" s="1" t="s">
        <v>146</v>
      </c>
      <c r="D250" s="1" t="s">
        <v>585</v>
      </c>
      <c r="E250" s="1" t="s">
        <v>586</v>
      </c>
      <c r="F250" s="1" t="s">
        <v>11</v>
      </c>
    </row>
    <row r="251" spans="1:6" x14ac:dyDescent="0.35">
      <c r="A251" s="1" t="s">
        <v>583</v>
      </c>
      <c r="B251" s="1" t="s">
        <v>588</v>
      </c>
      <c r="C251" s="1" t="s">
        <v>148</v>
      </c>
      <c r="D251" s="1" t="s">
        <v>585</v>
      </c>
      <c r="E251" s="1" t="s">
        <v>586</v>
      </c>
      <c r="F251" s="1" t="s">
        <v>11</v>
      </c>
    </row>
    <row r="252" spans="1:6" x14ac:dyDescent="0.35">
      <c r="A252" s="1" t="s">
        <v>583</v>
      </c>
      <c r="B252" s="1" t="s">
        <v>589</v>
      </c>
      <c r="C252" s="1" t="s">
        <v>150</v>
      </c>
      <c r="D252" s="1" t="s">
        <v>585</v>
      </c>
      <c r="E252" s="1" t="s">
        <v>586</v>
      </c>
      <c r="F252" s="1" t="s">
        <v>11</v>
      </c>
    </row>
    <row r="253" spans="1:6" x14ac:dyDescent="0.35">
      <c r="A253" s="1" t="s">
        <v>590</v>
      </c>
      <c r="B253" s="1" t="s">
        <v>591</v>
      </c>
      <c r="C253" s="1" t="s">
        <v>142</v>
      </c>
      <c r="D253" s="1" t="s">
        <v>592</v>
      </c>
      <c r="E253" s="1" t="s">
        <v>593</v>
      </c>
      <c r="F253" s="1" t="s">
        <v>11</v>
      </c>
    </row>
    <row r="254" spans="1:6" x14ac:dyDescent="0.35">
      <c r="A254" s="1" t="s">
        <v>590</v>
      </c>
      <c r="B254" s="1" t="s">
        <v>594</v>
      </c>
      <c r="C254" s="1" t="s">
        <v>146</v>
      </c>
      <c r="D254" s="1" t="s">
        <v>592</v>
      </c>
      <c r="E254" s="1" t="s">
        <v>593</v>
      </c>
      <c r="F254" s="1" t="s">
        <v>11</v>
      </c>
    </row>
    <row r="255" spans="1:6" x14ac:dyDescent="0.35">
      <c r="A255" s="1" t="s">
        <v>590</v>
      </c>
      <c r="B255" s="1" t="s">
        <v>595</v>
      </c>
      <c r="C255" s="1" t="s">
        <v>148</v>
      </c>
      <c r="D255" s="1" t="s">
        <v>592</v>
      </c>
      <c r="E255" s="1" t="s">
        <v>593</v>
      </c>
      <c r="F255" s="1" t="s">
        <v>11</v>
      </c>
    </row>
    <row r="256" spans="1:6" x14ac:dyDescent="0.35">
      <c r="A256" s="1" t="s">
        <v>590</v>
      </c>
      <c r="B256" s="1" t="s">
        <v>596</v>
      </c>
      <c r="C256" s="1" t="s">
        <v>150</v>
      </c>
      <c r="D256" s="1" t="s">
        <v>592</v>
      </c>
      <c r="E256" s="1" t="s">
        <v>593</v>
      </c>
      <c r="F256" s="1" t="s">
        <v>11</v>
      </c>
    </row>
    <row r="257" spans="1:6" x14ac:dyDescent="0.35">
      <c r="A257" s="1" t="s">
        <v>597</v>
      </c>
      <c r="B257" s="1" t="s">
        <v>598</v>
      </c>
      <c r="C257" s="1" t="s">
        <v>142</v>
      </c>
      <c r="D257" s="1" t="s">
        <v>599</v>
      </c>
      <c r="E257" s="1" t="s">
        <v>600</v>
      </c>
      <c r="F257" s="1" t="s">
        <v>11</v>
      </c>
    </row>
    <row r="258" spans="1:6" x14ac:dyDescent="0.35">
      <c r="A258" s="1" t="s">
        <v>597</v>
      </c>
      <c r="B258" s="1" t="s">
        <v>601</v>
      </c>
      <c r="C258" s="1" t="s">
        <v>146</v>
      </c>
      <c r="D258" s="1" t="s">
        <v>599</v>
      </c>
      <c r="E258" s="1" t="s">
        <v>600</v>
      </c>
      <c r="F258" s="1" t="s">
        <v>11</v>
      </c>
    </row>
    <row r="259" spans="1:6" x14ac:dyDescent="0.35">
      <c r="A259" s="1" t="s">
        <v>597</v>
      </c>
      <c r="B259" s="1" t="s">
        <v>602</v>
      </c>
      <c r="C259" s="1" t="s">
        <v>148</v>
      </c>
      <c r="D259" s="1" t="s">
        <v>599</v>
      </c>
      <c r="E259" s="1" t="s">
        <v>600</v>
      </c>
      <c r="F259" s="1" t="s">
        <v>11</v>
      </c>
    </row>
    <row r="260" spans="1:6" x14ac:dyDescent="0.35">
      <c r="A260" s="1" t="s">
        <v>597</v>
      </c>
      <c r="B260" s="1" t="s">
        <v>603</v>
      </c>
      <c r="C260" s="1" t="s">
        <v>150</v>
      </c>
      <c r="D260" s="1" t="s">
        <v>599</v>
      </c>
      <c r="E260" s="1" t="s">
        <v>600</v>
      </c>
      <c r="F260" s="1" t="s">
        <v>11</v>
      </c>
    </row>
    <row r="261" spans="1:6" x14ac:dyDescent="0.35">
      <c r="A261" s="1" t="s">
        <v>604</v>
      </c>
      <c r="B261" s="1" t="s">
        <v>605</v>
      </c>
      <c r="C261" s="1" t="s">
        <v>142</v>
      </c>
      <c r="D261" s="1" t="s">
        <v>606</v>
      </c>
      <c r="E261" s="1" t="s">
        <v>607</v>
      </c>
      <c r="F261" s="1" t="s">
        <v>11</v>
      </c>
    </row>
    <row r="262" spans="1:6" x14ac:dyDescent="0.35">
      <c r="A262" s="1" t="s">
        <v>604</v>
      </c>
      <c r="B262" s="1" t="s">
        <v>608</v>
      </c>
      <c r="C262" s="1" t="s">
        <v>146</v>
      </c>
      <c r="D262" s="1" t="s">
        <v>606</v>
      </c>
      <c r="E262" s="1" t="s">
        <v>607</v>
      </c>
      <c r="F262" s="1" t="s">
        <v>11</v>
      </c>
    </row>
    <row r="263" spans="1:6" x14ac:dyDescent="0.35">
      <c r="A263" s="1" t="s">
        <v>604</v>
      </c>
      <c r="B263" s="1" t="s">
        <v>609</v>
      </c>
      <c r="C263" s="1" t="s">
        <v>148</v>
      </c>
      <c r="D263" s="1" t="s">
        <v>606</v>
      </c>
      <c r="E263" s="1" t="s">
        <v>607</v>
      </c>
      <c r="F263" s="1" t="s">
        <v>11</v>
      </c>
    </row>
    <row r="264" spans="1:6" x14ac:dyDescent="0.35">
      <c r="A264" s="1" t="s">
        <v>604</v>
      </c>
      <c r="B264" s="1" t="s">
        <v>610</v>
      </c>
      <c r="C264" s="1" t="s">
        <v>150</v>
      </c>
      <c r="D264" s="1" t="s">
        <v>606</v>
      </c>
      <c r="E264" s="1" t="s">
        <v>607</v>
      </c>
      <c r="F264" s="1" t="s">
        <v>11</v>
      </c>
    </row>
    <row r="265" spans="1:6" x14ac:dyDescent="0.35">
      <c r="A265" s="1" t="s">
        <v>611</v>
      </c>
      <c r="B265" s="1" t="s">
        <v>612</v>
      </c>
      <c r="C265" s="1" t="s">
        <v>142</v>
      </c>
      <c r="D265" s="1" t="s">
        <v>613</v>
      </c>
      <c r="E265" s="1" t="s">
        <v>614</v>
      </c>
      <c r="F265" s="1" t="s">
        <v>11</v>
      </c>
    </row>
    <row r="266" spans="1:6" x14ac:dyDescent="0.35">
      <c r="A266" s="1" t="s">
        <v>611</v>
      </c>
      <c r="B266" s="1" t="s">
        <v>615</v>
      </c>
      <c r="C266" s="1" t="s">
        <v>146</v>
      </c>
      <c r="D266" s="1" t="s">
        <v>613</v>
      </c>
      <c r="E266" s="1" t="s">
        <v>614</v>
      </c>
      <c r="F266" s="1" t="s">
        <v>11</v>
      </c>
    </row>
    <row r="267" spans="1:6" x14ac:dyDescent="0.35">
      <c r="A267" s="1" t="s">
        <v>611</v>
      </c>
      <c r="B267" s="1" t="s">
        <v>616</v>
      </c>
      <c r="C267" s="1" t="s">
        <v>148</v>
      </c>
      <c r="D267" s="1" t="s">
        <v>613</v>
      </c>
      <c r="E267" s="1" t="s">
        <v>614</v>
      </c>
      <c r="F267" s="1" t="s">
        <v>11</v>
      </c>
    </row>
    <row r="268" spans="1:6" x14ac:dyDescent="0.35">
      <c r="A268" s="1" t="s">
        <v>611</v>
      </c>
      <c r="B268" s="1" t="s">
        <v>617</v>
      </c>
      <c r="C268" s="1" t="s">
        <v>150</v>
      </c>
      <c r="D268" s="1" t="s">
        <v>613</v>
      </c>
      <c r="E268" s="1" t="s">
        <v>614</v>
      </c>
      <c r="F268" s="1" t="s">
        <v>11</v>
      </c>
    </row>
    <row r="269" spans="1:6" x14ac:dyDescent="0.35">
      <c r="A269" s="1" t="s">
        <v>618</v>
      </c>
      <c r="B269" s="1" t="s">
        <v>619</v>
      </c>
      <c r="C269" s="1" t="s">
        <v>142</v>
      </c>
      <c r="D269" s="1" t="s">
        <v>620</v>
      </c>
      <c r="E269" s="1" t="s">
        <v>621</v>
      </c>
      <c r="F269" s="1" t="s">
        <v>11</v>
      </c>
    </row>
    <row r="270" spans="1:6" x14ac:dyDescent="0.35">
      <c r="A270" s="1" t="s">
        <v>618</v>
      </c>
      <c r="B270" s="1" t="s">
        <v>622</v>
      </c>
      <c r="C270" s="1" t="s">
        <v>146</v>
      </c>
      <c r="D270" s="1" t="s">
        <v>620</v>
      </c>
      <c r="E270" s="1" t="s">
        <v>621</v>
      </c>
      <c r="F270" s="1" t="s">
        <v>11</v>
      </c>
    </row>
    <row r="271" spans="1:6" x14ac:dyDescent="0.35">
      <c r="A271" s="1" t="s">
        <v>618</v>
      </c>
      <c r="B271" s="1" t="s">
        <v>623</v>
      </c>
      <c r="C271" s="1" t="s">
        <v>148</v>
      </c>
      <c r="D271" s="1" t="s">
        <v>620</v>
      </c>
      <c r="E271" s="1" t="s">
        <v>621</v>
      </c>
      <c r="F271" s="1" t="s">
        <v>11</v>
      </c>
    </row>
    <row r="272" spans="1:6" x14ac:dyDescent="0.35">
      <c r="A272" s="1" t="s">
        <v>618</v>
      </c>
      <c r="B272" s="1" t="s">
        <v>624</v>
      </c>
      <c r="C272" s="1" t="s">
        <v>150</v>
      </c>
      <c r="D272" s="1" t="s">
        <v>620</v>
      </c>
      <c r="E272" s="1" t="s">
        <v>621</v>
      </c>
      <c r="F272" s="1" t="s">
        <v>11</v>
      </c>
    </row>
    <row r="273" spans="1:6" x14ac:dyDescent="0.35">
      <c r="A273" s="1" t="s">
        <v>625</v>
      </c>
      <c r="B273" s="1" t="s">
        <v>626</v>
      </c>
      <c r="C273" s="1" t="s">
        <v>142</v>
      </c>
      <c r="D273" s="1" t="s">
        <v>627</v>
      </c>
      <c r="E273" s="1" t="s">
        <v>628</v>
      </c>
      <c r="F273" s="1" t="s">
        <v>11</v>
      </c>
    </row>
    <row r="274" spans="1:6" x14ac:dyDescent="0.35">
      <c r="A274" s="1" t="s">
        <v>625</v>
      </c>
      <c r="B274" s="1" t="s">
        <v>629</v>
      </c>
      <c r="C274" s="1" t="s">
        <v>146</v>
      </c>
      <c r="D274" s="1" t="s">
        <v>627</v>
      </c>
      <c r="E274" s="1" t="s">
        <v>628</v>
      </c>
      <c r="F274" s="1" t="s">
        <v>11</v>
      </c>
    </row>
    <row r="275" spans="1:6" x14ac:dyDescent="0.35">
      <c r="A275" s="1" t="s">
        <v>625</v>
      </c>
      <c r="B275" s="1" t="s">
        <v>630</v>
      </c>
      <c r="C275" s="1" t="s">
        <v>148</v>
      </c>
      <c r="D275" s="1" t="s">
        <v>627</v>
      </c>
      <c r="E275" s="1" t="s">
        <v>628</v>
      </c>
      <c r="F275" s="1" t="s">
        <v>11</v>
      </c>
    </row>
    <row r="276" spans="1:6" x14ac:dyDescent="0.35">
      <c r="A276" s="1" t="s">
        <v>625</v>
      </c>
      <c r="B276" s="1" t="s">
        <v>631</v>
      </c>
      <c r="C276" s="1" t="s">
        <v>150</v>
      </c>
      <c r="D276" s="1" t="s">
        <v>627</v>
      </c>
      <c r="E276" s="1" t="s">
        <v>628</v>
      </c>
      <c r="F276" s="1" t="s">
        <v>11</v>
      </c>
    </row>
    <row r="277" spans="1:6" x14ac:dyDescent="0.35">
      <c r="A277" s="1" t="s">
        <v>632</v>
      </c>
      <c r="B277" s="1" t="s">
        <v>633</v>
      </c>
      <c r="C277" s="1" t="s">
        <v>146</v>
      </c>
      <c r="D277" s="1" t="s">
        <v>634</v>
      </c>
      <c r="E277" s="1" t="s">
        <v>635</v>
      </c>
      <c r="F277" s="1" t="s">
        <v>11</v>
      </c>
    </row>
    <row r="278" spans="1:6" x14ac:dyDescent="0.35">
      <c r="A278" s="1" t="s">
        <v>632</v>
      </c>
      <c r="B278" s="1" t="s">
        <v>636</v>
      </c>
      <c r="C278" s="1" t="s">
        <v>148</v>
      </c>
      <c r="D278" s="1" t="s">
        <v>634</v>
      </c>
      <c r="E278" s="1" t="s">
        <v>635</v>
      </c>
      <c r="F278" s="1" t="s">
        <v>11</v>
      </c>
    </row>
    <row r="279" spans="1:6" x14ac:dyDescent="0.35">
      <c r="A279" s="1" t="s">
        <v>632</v>
      </c>
      <c r="B279" s="1" t="s">
        <v>637</v>
      </c>
      <c r="C279" s="1" t="s">
        <v>638</v>
      </c>
      <c r="D279" s="1" t="s">
        <v>634</v>
      </c>
      <c r="E279" s="1" t="s">
        <v>635</v>
      </c>
      <c r="F279" s="1" t="s">
        <v>11</v>
      </c>
    </row>
    <row r="280" spans="1:6" x14ac:dyDescent="0.35">
      <c r="A280" s="1" t="s">
        <v>632</v>
      </c>
      <c r="B280" s="1" t="s">
        <v>639</v>
      </c>
      <c r="C280" s="1" t="s">
        <v>640</v>
      </c>
      <c r="D280" s="1" t="s">
        <v>634</v>
      </c>
      <c r="E280" s="1" t="s">
        <v>635</v>
      </c>
      <c r="F280" s="1" t="s">
        <v>11</v>
      </c>
    </row>
    <row r="281" spans="1:6" x14ac:dyDescent="0.35">
      <c r="A281" s="1" t="s">
        <v>641</v>
      </c>
      <c r="B281" s="1" t="s">
        <v>642</v>
      </c>
      <c r="C281" s="1" t="s">
        <v>146</v>
      </c>
      <c r="D281" s="1" t="s">
        <v>643</v>
      </c>
      <c r="E281" s="1" t="s">
        <v>644</v>
      </c>
      <c r="F281" s="1" t="s">
        <v>11</v>
      </c>
    </row>
    <row r="282" spans="1:6" x14ac:dyDescent="0.35">
      <c r="A282" s="1" t="s">
        <v>641</v>
      </c>
      <c r="B282" s="1" t="s">
        <v>645</v>
      </c>
      <c r="C282" s="1" t="s">
        <v>148</v>
      </c>
      <c r="D282" s="1" t="s">
        <v>643</v>
      </c>
      <c r="E282" s="1" t="s">
        <v>644</v>
      </c>
      <c r="F282" s="1" t="s">
        <v>11</v>
      </c>
    </row>
    <row r="283" spans="1:6" x14ac:dyDescent="0.35">
      <c r="A283" s="1" t="s">
        <v>641</v>
      </c>
      <c r="B283" s="1" t="s">
        <v>646</v>
      </c>
      <c r="C283" s="1" t="s">
        <v>638</v>
      </c>
      <c r="D283" s="1" t="s">
        <v>643</v>
      </c>
      <c r="E283" s="1" t="s">
        <v>644</v>
      </c>
      <c r="F283" s="1" t="s">
        <v>11</v>
      </c>
    </row>
    <row r="284" spans="1:6" x14ac:dyDescent="0.35">
      <c r="A284" s="1" t="s">
        <v>641</v>
      </c>
      <c r="B284" s="1" t="s">
        <v>647</v>
      </c>
      <c r="C284" s="1" t="s">
        <v>640</v>
      </c>
      <c r="D284" s="1" t="s">
        <v>643</v>
      </c>
      <c r="E284" s="1" t="s">
        <v>644</v>
      </c>
      <c r="F284" s="1" t="s">
        <v>11</v>
      </c>
    </row>
    <row r="285" spans="1:6" x14ac:dyDescent="0.35">
      <c r="A285" s="1" t="s">
        <v>648</v>
      </c>
      <c r="B285" s="1" t="s">
        <v>649</v>
      </c>
      <c r="C285" s="1" t="s">
        <v>142</v>
      </c>
      <c r="D285" s="1" t="s">
        <v>650</v>
      </c>
      <c r="E285" s="1" t="s">
        <v>651</v>
      </c>
      <c r="F285" s="1" t="s">
        <v>11</v>
      </c>
    </row>
    <row r="286" spans="1:6" x14ac:dyDescent="0.35">
      <c r="A286" s="1" t="s">
        <v>648</v>
      </c>
      <c r="B286" s="1" t="s">
        <v>652</v>
      </c>
      <c r="C286" s="1" t="s">
        <v>146</v>
      </c>
      <c r="D286" s="1" t="s">
        <v>650</v>
      </c>
      <c r="E286" s="1" t="s">
        <v>651</v>
      </c>
      <c r="F286" s="1" t="s">
        <v>11</v>
      </c>
    </row>
    <row r="287" spans="1:6" x14ac:dyDescent="0.35">
      <c r="A287" s="1" t="s">
        <v>648</v>
      </c>
      <c r="B287" s="1" t="s">
        <v>653</v>
      </c>
      <c r="C287" s="1" t="s">
        <v>148</v>
      </c>
      <c r="D287" s="1" t="s">
        <v>650</v>
      </c>
      <c r="E287" s="1" t="s">
        <v>651</v>
      </c>
      <c r="F287" s="1" t="s">
        <v>11</v>
      </c>
    </row>
    <row r="288" spans="1:6" x14ac:dyDescent="0.35">
      <c r="A288" s="1" t="s">
        <v>648</v>
      </c>
      <c r="B288" s="1" t="s">
        <v>654</v>
      </c>
      <c r="C288" s="1" t="s">
        <v>150</v>
      </c>
      <c r="D288" s="1" t="s">
        <v>650</v>
      </c>
      <c r="E288" s="1" t="s">
        <v>651</v>
      </c>
      <c r="F288" s="1" t="s">
        <v>11</v>
      </c>
    </row>
    <row r="289" spans="1:6" x14ac:dyDescent="0.35">
      <c r="A289" s="1" t="s">
        <v>655</v>
      </c>
      <c r="B289" s="1" t="s">
        <v>656</v>
      </c>
      <c r="C289" s="1" t="s">
        <v>657</v>
      </c>
      <c r="D289" s="1" t="s">
        <v>658</v>
      </c>
      <c r="E289" s="1" t="s">
        <v>659</v>
      </c>
      <c r="F289" s="1" t="s">
        <v>11</v>
      </c>
    </row>
    <row r="290" spans="1:6" x14ac:dyDescent="0.35">
      <c r="A290" s="1" t="s">
        <v>655</v>
      </c>
      <c r="B290" s="1" t="s">
        <v>660</v>
      </c>
      <c r="C290" s="1" t="s">
        <v>661</v>
      </c>
      <c r="D290" s="1" t="s">
        <v>658</v>
      </c>
      <c r="E290" s="1" t="s">
        <v>659</v>
      </c>
      <c r="F290" s="1" t="s">
        <v>11</v>
      </c>
    </row>
    <row r="291" spans="1:6" x14ac:dyDescent="0.35">
      <c r="A291" s="1" t="s">
        <v>655</v>
      </c>
      <c r="B291" s="1" t="s">
        <v>662</v>
      </c>
      <c r="C291" s="1" t="s">
        <v>256</v>
      </c>
      <c r="D291" s="1" t="s">
        <v>658</v>
      </c>
      <c r="E291" s="1" t="s">
        <v>659</v>
      </c>
      <c r="F291" s="1" t="s">
        <v>11</v>
      </c>
    </row>
    <row r="292" spans="1:6" x14ac:dyDescent="0.35">
      <c r="A292" s="1" t="s">
        <v>655</v>
      </c>
      <c r="B292" s="1" t="s">
        <v>663</v>
      </c>
      <c r="C292" s="1" t="s">
        <v>260</v>
      </c>
      <c r="D292" s="1" t="s">
        <v>658</v>
      </c>
      <c r="E292" s="1" t="s">
        <v>659</v>
      </c>
      <c r="F292" s="1" t="s">
        <v>11</v>
      </c>
    </row>
    <row r="293" spans="1:6" x14ac:dyDescent="0.35">
      <c r="A293" s="1" t="s">
        <v>664</v>
      </c>
      <c r="B293" s="1" t="s">
        <v>665</v>
      </c>
      <c r="C293" s="1" t="s">
        <v>657</v>
      </c>
      <c r="D293" s="1" t="s">
        <v>666</v>
      </c>
      <c r="E293" s="1" t="s">
        <v>667</v>
      </c>
      <c r="F293" s="1" t="s">
        <v>11</v>
      </c>
    </row>
    <row r="294" spans="1:6" x14ac:dyDescent="0.35">
      <c r="A294" s="1" t="s">
        <v>664</v>
      </c>
      <c r="B294" s="1" t="s">
        <v>668</v>
      </c>
      <c r="C294" s="1" t="s">
        <v>661</v>
      </c>
      <c r="D294" s="1" t="s">
        <v>666</v>
      </c>
      <c r="E294" s="1" t="s">
        <v>667</v>
      </c>
      <c r="F294" s="1" t="s">
        <v>11</v>
      </c>
    </row>
    <row r="295" spans="1:6" x14ac:dyDescent="0.35">
      <c r="A295" s="1" t="s">
        <v>664</v>
      </c>
      <c r="B295" s="1" t="s">
        <v>669</v>
      </c>
      <c r="C295" s="1" t="s">
        <v>256</v>
      </c>
      <c r="D295" s="1" t="s">
        <v>666</v>
      </c>
      <c r="E295" s="1" t="s">
        <v>667</v>
      </c>
      <c r="F295" s="1" t="s">
        <v>11</v>
      </c>
    </row>
    <row r="296" spans="1:6" x14ac:dyDescent="0.35">
      <c r="A296" s="1" t="s">
        <v>664</v>
      </c>
      <c r="B296" s="1" t="s">
        <v>670</v>
      </c>
      <c r="C296" s="1" t="s">
        <v>260</v>
      </c>
      <c r="D296" s="1" t="s">
        <v>666</v>
      </c>
      <c r="E296" s="1" t="s">
        <v>667</v>
      </c>
      <c r="F296" s="1" t="s">
        <v>11</v>
      </c>
    </row>
    <row r="297" spans="1:6" x14ac:dyDescent="0.35">
      <c r="A297" s="1" t="s">
        <v>671</v>
      </c>
      <c r="B297" s="1" t="s">
        <v>672</v>
      </c>
      <c r="C297" s="1" t="s">
        <v>142</v>
      </c>
      <c r="D297" s="1" t="s">
        <v>673</v>
      </c>
      <c r="E297" s="1" t="s">
        <v>674</v>
      </c>
      <c r="F297" s="1" t="s">
        <v>11</v>
      </c>
    </row>
    <row r="298" spans="1:6" x14ac:dyDescent="0.35">
      <c r="A298" s="1" t="s">
        <v>671</v>
      </c>
      <c r="B298" s="1" t="s">
        <v>675</v>
      </c>
      <c r="C298" s="1" t="s">
        <v>146</v>
      </c>
      <c r="D298" s="1" t="s">
        <v>673</v>
      </c>
      <c r="E298" s="1" t="s">
        <v>674</v>
      </c>
      <c r="F298" s="1" t="s">
        <v>11</v>
      </c>
    </row>
    <row r="299" spans="1:6" x14ac:dyDescent="0.35">
      <c r="A299" s="1" t="s">
        <v>671</v>
      </c>
      <c r="B299" s="1" t="s">
        <v>676</v>
      </c>
      <c r="C299" s="1" t="s">
        <v>148</v>
      </c>
      <c r="D299" s="1" t="s">
        <v>673</v>
      </c>
      <c r="E299" s="1" t="s">
        <v>674</v>
      </c>
      <c r="F299" s="1" t="s">
        <v>11</v>
      </c>
    </row>
    <row r="300" spans="1:6" x14ac:dyDescent="0.35">
      <c r="A300" s="1" t="s">
        <v>671</v>
      </c>
      <c r="B300" s="1" t="s">
        <v>677</v>
      </c>
      <c r="C300" s="1" t="s">
        <v>150</v>
      </c>
      <c r="D300" s="1" t="s">
        <v>673</v>
      </c>
      <c r="E300" s="1" t="s">
        <v>674</v>
      </c>
      <c r="F300" s="1" t="s">
        <v>11</v>
      </c>
    </row>
    <row r="301" spans="1:6" x14ac:dyDescent="0.35">
      <c r="A301" s="1" t="s">
        <v>678</v>
      </c>
      <c r="B301" s="1" t="s">
        <v>679</v>
      </c>
      <c r="C301" s="1" t="s">
        <v>657</v>
      </c>
      <c r="D301" s="1" t="s">
        <v>680</v>
      </c>
      <c r="E301" s="1" t="s">
        <v>681</v>
      </c>
      <c r="F301" s="1" t="s">
        <v>11</v>
      </c>
    </row>
    <row r="302" spans="1:6" x14ac:dyDescent="0.35">
      <c r="A302" s="1" t="s">
        <v>678</v>
      </c>
      <c r="B302" s="1" t="s">
        <v>682</v>
      </c>
      <c r="C302" s="1" t="s">
        <v>661</v>
      </c>
      <c r="D302" s="1" t="s">
        <v>680</v>
      </c>
      <c r="E302" s="1" t="s">
        <v>681</v>
      </c>
      <c r="F302" s="1" t="s">
        <v>11</v>
      </c>
    </row>
    <row r="303" spans="1:6" x14ac:dyDescent="0.35">
      <c r="A303" s="1" t="s">
        <v>678</v>
      </c>
      <c r="B303" s="1" t="s">
        <v>683</v>
      </c>
      <c r="C303" s="1" t="s">
        <v>256</v>
      </c>
      <c r="D303" s="1" t="s">
        <v>680</v>
      </c>
      <c r="E303" s="1" t="s">
        <v>681</v>
      </c>
      <c r="F303" s="1" t="s">
        <v>11</v>
      </c>
    </row>
    <row r="304" spans="1:6" x14ac:dyDescent="0.35">
      <c r="A304" s="1" t="s">
        <v>678</v>
      </c>
      <c r="B304" s="1" t="s">
        <v>684</v>
      </c>
      <c r="C304" s="1" t="s">
        <v>260</v>
      </c>
      <c r="D304" s="1" t="s">
        <v>680</v>
      </c>
      <c r="E304" s="1" t="s">
        <v>681</v>
      </c>
      <c r="F304" s="1" t="s">
        <v>11</v>
      </c>
    </row>
    <row r="305" spans="1:6" x14ac:dyDescent="0.35">
      <c r="A305" s="1" t="s">
        <v>685</v>
      </c>
      <c r="B305" s="1" t="s">
        <v>686</v>
      </c>
      <c r="C305" s="1" t="s">
        <v>657</v>
      </c>
      <c r="D305" s="1" t="s">
        <v>687</v>
      </c>
      <c r="E305" s="1" t="s">
        <v>688</v>
      </c>
      <c r="F305" s="1" t="s">
        <v>11</v>
      </c>
    </row>
    <row r="306" spans="1:6" x14ac:dyDescent="0.35">
      <c r="A306" s="1" t="s">
        <v>685</v>
      </c>
      <c r="B306" s="1" t="s">
        <v>689</v>
      </c>
      <c r="C306" s="1" t="s">
        <v>661</v>
      </c>
      <c r="D306" s="1" t="s">
        <v>687</v>
      </c>
      <c r="E306" s="1" t="s">
        <v>688</v>
      </c>
      <c r="F306" s="1" t="s">
        <v>11</v>
      </c>
    </row>
    <row r="307" spans="1:6" x14ac:dyDescent="0.35">
      <c r="A307" s="1" t="s">
        <v>690</v>
      </c>
      <c r="B307" s="1" t="s">
        <v>691</v>
      </c>
      <c r="C307" s="1" t="s">
        <v>657</v>
      </c>
      <c r="D307" s="1" t="s">
        <v>692</v>
      </c>
      <c r="E307" s="1" t="s">
        <v>693</v>
      </c>
      <c r="F307" s="1" t="s">
        <v>11</v>
      </c>
    </row>
    <row r="308" spans="1:6" x14ac:dyDescent="0.35">
      <c r="A308" s="1" t="s">
        <v>690</v>
      </c>
      <c r="B308" s="1" t="s">
        <v>694</v>
      </c>
      <c r="C308" s="1" t="s">
        <v>661</v>
      </c>
      <c r="D308" s="1" t="s">
        <v>692</v>
      </c>
      <c r="E308" s="1" t="s">
        <v>693</v>
      </c>
      <c r="F308" s="1" t="s">
        <v>11</v>
      </c>
    </row>
    <row r="309" spans="1:6" x14ac:dyDescent="0.35">
      <c r="A309" s="1" t="s">
        <v>690</v>
      </c>
      <c r="B309" s="1" t="s">
        <v>695</v>
      </c>
      <c r="C309" s="1" t="s">
        <v>256</v>
      </c>
      <c r="D309" s="1" t="s">
        <v>692</v>
      </c>
      <c r="E309" s="1" t="s">
        <v>693</v>
      </c>
      <c r="F309" s="1" t="s">
        <v>11</v>
      </c>
    </row>
    <row r="310" spans="1:6" x14ac:dyDescent="0.35">
      <c r="A310" s="1" t="s">
        <v>690</v>
      </c>
      <c r="B310" s="1" t="s">
        <v>696</v>
      </c>
      <c r="C310" s="1" t="s">
        <v>260</v>
      </c>
      <c r="D310" s="1" t="s">
        <v>692</v>
      </c>
      <c r="E310" s="1" t="s">
        <v>693</v>
      </c>
      <c r="F310" s="1" t="s">
        <v>11</v>
      </c>
    </row>
    <row r="311" spans="1:6" x14ac:dyDescent="0.35">
      <c r="A311" s="1" t="s">
        <v>697</v>
      </c>
      <c r="B311" s="1" t="s">
        <v>698</v>
      </c>
      <c r="C311" s="1" t="s">
        <v>657</v>
      </c>
      <c r="D311" s="1" t="s">
        <v>699</v>
      </c>
      <c r="E311" s="1" t="s">
        <v>700</v>
      </c>
      <c r="F311" s="1" t="s">
        <v>11</v>
      </c>
    </row>
    <row r="312" spans="1:6" x14ac:dyDescent="0.35">
      <c r="A312" s="1" t="s">
        <v>697</v>
      </c>
      <c r="B312" s="1" t="s">
        <v>701</v>
      </c>
      <c r="C312" s="1" t="s">
        <v>661</v>
      </c>
      <c r="D312" s="1" t="s">
        <v>699</v>
      </c>
      <c r="E312" s="1" t="s">
        <v>700</v>
      </c>
      <c r="F312" s="1" t="s">
        <v>11</v>
      </c>
    </row>
    <row r="313" spans="1:6" x14ac:dyDescent="0.35">
      <c r="A313" s="1" t="s">
        <v>697</v>
      </c>
      <c r="B313" s="1" t="s">
        <v>702</v>
      </c>
      <c r="C313" s="1" t="s">
        <v>256</v>
      </c>
      <c r="D313" s="1" t="s">
        <v>699</v>
      </c>
      <c r="E313" s="1" t="s">
        <v>700</v>
      </c>
      <c r="F313" s="1" t="s">
        <v>11</v>
      </c>
    </row>
    <row r="314" spans="1:6" x14ac:dyDescent="0.35">
      <c r="A314" s="1" t="s">
        <v>697</v>
      </c>
      <c r="B314" s="1" t="s">
        <v>703</v>
      </c>
      <c r="C314" s="1" t="s">
        <v>260</v>
      </c>
      <c r="D314" s="1" t="s">
        <v>699</v>
      </c>
      <c r="E314" s="1" t="s">
        <v>700</v>
      </c>
      <c r="F314" s="1" t="s">
        <v>11</v>
      </c>
    </row>
    <row r="315" spans="1:6" x14ac:dyDescent="0.35">
      <c r="A315" s="1" t="s">
        <v>704</v>
      </c>
      <c r="B315" s="1" t="s">
        <v>705</v>
      </c>
      <c r="C315" s="1" t="s">
        <v>657</v>
      </c>
      <c r="D315" s="1" t="s">
        <v>706</v>
      </c>
      <c r="E315" s="1" t="s">
        <v>707</v>
      </c>
      <c r="F315" s="1" t="s">
        <v>11</v>
      </c>
    </row>
    <row r="316" spans="1:6" x14ac:dyDescent="0.35">
      <c r="A316" s="1" t="s">
        <v>704</v>
      </c>
      <c r="B316" s="1" t="s">
        <v>708</v>
      </c>
      <c r="C316" s="1" t="s">
        <v>661</v>
      </c>
      <c r="D316" s="1" t="s">
        <v>706</v>
      </c>
      <c r="E316" s="1" t="s">
        <v>707</v>
      </c>
      <c r="F316" s="1" t="s">
        <v>11</v>
      </c>
    </row>
    <row r="317" spans="1:6" x14ac:dyDescent="0.35">
      <c r="A317" s="1" t="s">
        <v>704</v>
      </c>
      <c r="B317" s="1" t="s">
        <v>709</v>
      </c>
      <c r="C317" s="1" t="s">
        <v>260</v>
      </c>
      <c r="D317" s="1" t="s">
        <v>706</v>
      </c>
      <c r="E317" s="1" t="s">
        <v>707</v>
      </c>
      <c r="F317" s="1" t="s">
        <v>11</v>
      </c>
    </row>
    <row r="318" spans="1:6" x14ac:dyDescent="0.35">
      <c r="A318" s="1" t="s">
        <v>710</v>
      </c>
      <c r="B318" s="1" t="s">
        <v>711</v>
      </c>
      <c r="C318" s="1" t="s">
        <v>712</v>
      </c>
      <c r="D318" s="1" t="s">
        <v>713</v>
      </c>
      <c r="E318" s="1" t="s">
        <v>714</v>
      </c>
      <c r="F318" s="1" t="s">
        <v>11</v>
      </c>
    </row>
    <row r="319" spans="1:6" x14ac:dyDescent="0.35">
      <c r="A319" s="1" t="s">
        <v>710</v>
      </c>
      <c r="B319" s="1" t="s">
        <v>715</v>
      </c>
      <c r="C319" s="1" t="s">
        <v>716</v>
      </c>
      <c r="D319" s="1" t="s">
        <v>713</v>
      </c>
      <c r="E319" s="1" t="s">
        <v>714</v>
      </c>
      <c r="F319" s="1" t="s">
        <v>11</v>
      </c>
    </row>
    <row r="320" spans="1:6" x14ac:dyDescent="0.35">
      <c r="A320" s="1" t="s">
        <v>710</v>
      </c>
      <c r="B320" s="1" t="s">
        <v>717</v>
      </c>
      <c r="C320" s="1" t="s">
        <v>718</v>
      </c>
      <c r="D320" s="1" t="s">
        <v>713</v>
      </c>
      <c r="E320" s="1" t="s">
        <v>714</v>
      </c>
      <c r="F320" s="1" t="s">
        <v>11</v>
      </c>
    </row>
    <row r="321" spans="1:6" x14ac:dyDescent="0.35">
      <c r="A321" s="1" t="s">
        <v>719</v>
      </c>
      <c r="B321" s="1" t="s">
        <v>720</v>
      </c>
      <c r="C321" s="1" t="s">
        <v>712</v>
      </c>
      <c r="D321" s="1" t="s">
        <v>721</v>
      </c>
      <c r="E321" s="1" t="s">
        <v>722</v>
      </c>
      <c r="F321" s="1" t="s">
        <v>11</v>
      </c>
    </row>
    <row r="322" spans="1:6" x14ac:dyDescent="0.35">
      <c r="A322" s="1" t="s">
        <v>719</v>
      </c>
      <c r="B322" s="1" t="s">
        <v>723</v>
      </c>
      <c r="C322" s="1" t="s">
        <v>716</v>
      </c>
      <c r="D322" s="1" t="s">
        <v>721</v>
      </c>
      <c r="E322" s="1" t="s">
        <v>722</v>
      </c>
      <c r="F322" s="1" t="s">
        <v>11</v>
      </c>
    </row>
    <row r="323" spans="1:6" x14ac:dyDescent="0.35">
      <c r="A323" s="1" t="s">
        <v>719</v>
      </c>
      <c r="B323" s="1" t="s">
        <v>724</v>
      </c>
      <c r="C323" s="1" t="s">
        <v>718</v>
      </c>
      <c r="D323" s="1" t="s">
        <v>721</v>
      </c>
      <c r="E323" s="1" t="s">
        <v>722</v>
      </c>
      <c r="F323" s="1" t="s">
        <v>11</v>
      </c>
    </row>
    <row r="324" spans="1:6" x14ac:dyDescent="0.35">
      <c r="A324" s="1" t="s">
        <v>719</v>
      </c>
      <c r="B324" s="1" t="s">
        <v>725</v>
      </c>
      <c r="C324" s="1" t="s">
        <v>726</v>
      </c>
      <c r="D324" s="1" t="s">
        <v>721</v>
      </c>
      <c r="E324" s="1" t="s">
        <v>722</v>
      </c>
      <c r="F324" s="1" t="s">
        <v>11</v>
      </c>
    </row>
    <row r="325" spans="1:6" x14ac:dyDescent="0.35">
      <c r="A325" s="1" t="s">
        <v>727</v>
      </c>
      <c r="B325" s="1" t="s">
        <v>728</v>
      </c>
      <c r="C325" s="1" t="s">
        <v>712</v>
      </c>
      <c r="D325" s="1" t="s">
        <v>729</v>
      </c>
      <c r="E325" s="1" t="s">
        <v>730</v>
      </c>
      <c r="F325" s="1" t="s">
        <v>11</v>
      </c>
    </row>
    <row r="326" spans="1:6" x14ac:dyDescent="0.35">
      <c r="A326" s="1" t="s">
        <v>727</v>
      </c>
      <c r="B326" s="1" t="s">
        <v>731</v>
      </c>
      <c r="C326" s="1" t="s">
        <v>716</v>
      </c>
      <c r="D326" s="1" t="s">
        <v>729</v>
      </c>
      <c r="E326" s="1" t="s">
        <v>730</v>
      </c>
      <c r="F326" s="1" t="s">
        <v>11</v>
      </c>
    </row>
    <row r="327" spans="1:6" x14ac:dyDescent="0.35">
      <c r="A327" s="1" t="s">
        <v>727</v>
      </c>
      <c r="B327" s="1" t="s">
        <v>732</v>
      </c>
      <c r="C327" s="1" t="s">
        <v>718</v>
      </c>
      <c r="D327" s="1" t="s">
        <v>729</v>
      </c>
      <c r="E327" s="1" t="s">
        <v>730</v>
      </c>
      <c r="F327" s="1" t="s">
        <v>11</v>
      </c>
    </row>
    <row r="328" spans="1:6" x14ac:dyDescent="0.35">
      <c r="A328" s="1" t="s">
        <v>727</v>
      </c>
      <c r="B328" s="1" t="s">
        <v>733</v>
      </c>
      <c r="C328" s="1" t="s">
        <v>726</v>
      </c>
      <c r="D328" s="1" t="s">
        <v>729</v>
      </c>
      <c r="E328" s="1" t="s">
        <v>730</v>
      </c>
      <c r="F328" s="1" t="s">
        <v>11</v>
      </c>
    </row>
    <row r="329" spans="1:6" x14ac:dyDescent="0.35">
      <c r="A329" s="1" t="s">
        <v>734</v>
      </c>
      <c r="B329" s="1" t="s">
        <v>735</v>
      </c>
      <c r="C329" s="1" t="s">
        <v>712</v>
      </c>
      <c r="D329" s="1" t="s">
        <v>736</v>
      </c>
      <c r="E329" s="1" t="s">
        <v>737</v>
      </c>
      <c r="F329" s="1" t="s">
        <v>11</v>
      </c>
    </row>
    <row r="330" spans="1:6" x14ac:dyDescent="0.35">
      <c r="A330" s="1" t="s">
        <v>734</v>
      </c>
      <c r="B330" s="1" t="s">
        <v>738</v>
      </c>
      <c r="C330" s="1" t="s">
        <v>716</v>
      </c>
      <c r="D330" s="1" t="s">
        <v>736</v>
      </c>
      <c r="E330" s="1" t="s">
        <v>737</v>
      </c>
      <c r="F330" s="1" t="s">
        <v>11</v>
      </c>
    </row>
    <row r="331" spans="1:6" x14ac:dyDescent="0.35">
      <c r="A331" s="1" t="s">
        <v>734</v>
      </c>
      <c r="B331" s="1" t="s">
        <v>739</v>
      </c>
      <c r="C331" s="1" t="s">
        <v>718</v>
      </c>
      <c r="D331" s="1" t="s">
        <v>736</v>
      </c>
      <c r="E331" s="1" t="s">
        <v>737</v>
      </c>
      <c r="F331" s="1" t="s">
        <v>11</v>
      </c>
    </row>
    <row r="332" spans="1:6" x14ac:dyDescent="0.35">
      <c r="A332" s="1" t="s">
        <v>734</v>
      </c>
      <c r="B332" s="1" t="s">
        <v>740</v>
      </c>
      <c r="C332" s="1" t="s">
        <v>726</v>
      </c>
      <c r="D332" s="1" t="s">
        <v>736</v>
      </c>
      <c r="E332" s="1" t="s">
        <v>737</v>
      </c>
      <c r="F332" s="1" t="s">
        <v>11</v>
      </c>
    </row>
    <row r="333" spans="1:6" x14ac:dyDescent="0.35">
      <c r="A333" s="1" t="s">
        <v>741</v>
      </c>
      <c r="B333" s="1" t="s">
        <v>742</v>
      </c>
      <c r="C333" s="1" t="s">
        <v>712</v>
      </c>
      <c r="D333" s="1" t="s">
        <v>743</v>
      </c>
      <c r="E333" s="1" t="s">
        <v>744</v>
      </c>
      <c r="F333" s="1" t="s">
        <v>11</v>
      </c>
    </row>
    <row r="334" spans="1:6" x14ac:dyDescent="0.35">
      <c r="A334" s="1" t="s">
        <v>741</v>
      </c>
      <c r="B334" s="1" t="s">
        <v>745</v>
      </c>
      <c r="C334" s="1" t="s">
        <v>716</v>
      </c>
      <c r="D334" s="1" t="s">
        <v>743</v>
      </c>
      <c r="E334" s="1" t="s">
        <v>744</v>
      </c>
      <c r="F334" s="1" t="s">
        <v>11</v>
      </c>
    </row>
    <row r="335" spans="1:6" x14ac:dyDescent="0.35">
      <c r="A335" s="1" t="s">
        <v>741</v>
      </c>
      <c r="B335" s="1" t="s">
        <v>746</v>
      </c>
      <c r="C335" s="1" t="s">
        <v>718</v>
      </c>
      <c r="D335" s="1" t="s">
        <v>743</v>
      </c>
      <c r="E335" s="1" t="s">
        <v>744</v>
      </c>
      <c r="F335" s="1" t="s">
        <v>11</v>
      </c>
    </row>
    <row r="336" spans="1:6" x14ac:dyDescent="0.35">
      <c r="A336" s="1" t="s">
        <v>741</v>
      </c>
      <c r="B336" s="1" t="s">
        <v>747</v>
      </c>
      <c r="C336" s="1" t="s">
        <v>726</v>
      </c>
      <c r="D336" s="1" t="s">
        <v>743</v>
      </c>
      <c r="E336" s="1" t="s">
        <v>744</v>
      </c>
      <c r="F336" s="1" t="s">
        <v>11</v>
      </c>
    </row>
    <row r="337" spans="1:6" x14ac:dyDescent="0.35">
      <c r="A337" s="1" t="s">
        <v>748</v>
      </c>
      <c r="B337" s="1" t="s">
        <v>749</v>
      </c>
      <c r="C337" s="1" t="s">
        <v>712</v>
      </c>
      <c r="D337" s="1" t="s">
        <v>750</v>
      </c>
      <c r="E337" s="1" t="s">
        <v>751</v>
      </c>
      <c r="F337" s="1" t="s">
        <v>11</v>
      </c>
    </row>
    <row r="338" spans="1:6" x14ac:dyDescent="0.35">
      <c r="A338" s="1" t="s">
        <v>748</v>
      </c>
      <c r="B338" s="1" t="s">
        <v>752</v>
      </c>
      <c r="C338" s="1" t="s">
        <v>716</v>
      </c>
      <c r="D338" s="1" t="s">
        <v>750</v>
      </c>
      <c r="E338" s="1" t="s">
        <v>751</v>
      </c>
      <c r="F338" s="1" t="s">
        <v>11</v>
      </c>
    </row>
    <row r="339" spans="1:6" x14ac:dyDescent="0.35">
      <c r="A339" s="1" t="s">
        <v>748</v>
      </c>
      <c r="B339" s="1" t="s">
        <v>753</v>
      </c>
      <c r="C339" s="1" t="s">
        <v>718</v>
      </c>
      <c r="D339" s="1" t="s">
        <v>750</v>
      </c>
      <c r="E339" s="1" t="s">
        <v>751</v>
      </c>
      <c r="F339" s="1" t="s">
        <v>11</v>
      </c>
    </row>
    <row r="340" spans="1:6" x14ac:dyDescent="0.35">
      <c r="A340" s="1" t="s">
        <v>748</v>
      </c>
      <c r="B340" s="1" t="s">
        <v>754</v>
      </c>
      <c r="C340" s="1" t="s">
        <v>726</v>
      </c>
      <c r="D340" s="1" t="s">
        <v>750</v>
      </c>
      <c r="E340" s="1" t="s">
        <v>751</v>
      </c>
      <c r="F340" s="1" t="s">
        <v>11</v>
      </c>
    </row>
    <row r="341" spans="1:6" x14ac:dyDescent="0.35">
      <c r="A341" s="1" t="s">
        <v>755</v>
      </c>
      <c r="B341" s="1" t="s">
        <v>756</v>
      </c>
      <c r="C341" s="1" t="s">
        <v>712</v>
      </c>
      <c r="D341" s="1" t="s">
        <v>757</v>
      </c>
      <c r="E341" s="1" t="s">
        <v>758</v>
      </c>
      <c r="F341" s="1" t="s">
        <v>11</v>
      </c>
    </row>
    <row r="342" spans="1:6" x14ac:dyDescent="0.35">
      <c r="A342" s="1" t="s">
        <v>755</v>
      </c>
      <c r="B342" s="1" t="s">
        <v>759</v>
      </c>
      <c r="C342" s="1" t="s">
        <v>716</v>
      </c>
      <c r="D342" s="1" t="s">
        <v>757</v>
      </c>
      <c r="E342" s="1" t="s">
        <v>758</v>
      </c>
      <c r="F342" s="1" t="s">
        <v>11</v>
      </c>
    </row>
    <row r="343" spans="1:6" x14ac:dyDescent="0.35">
      <c r="A343" s="1" t="s">
        <v>755</v>
      </c>
      <c r="B343" s="1" t="s">
        <v>760</v>
      </c>
      <c r="C343" s="1" t="s">
        <v>718</v>
      </c>
      <c r="D343" s="1" t="s">
        <v>757</v>
      </c>
      <c r="E343" s="1" t="s">
        <v>758</v>
      </c>
      <c r="F343" s="1" t="s">
        <v>11</v>
      </c>
    </row>
    <row r="344" spans="1:6" x14ac:dyDescent="0.35">
      <c r="A344" s="1" t="s">
        <v>755</v>
      </c>
      <c r="B344" s="1" t="s">
        <v>761</v>
      </c>
      <c r="C344" s="1" t="s">
        <v>726</v>
      </c>
      <c r="D344" s="1" t="s">
        <v>757</v>
      </c>
      <c r="E344" s="1" t="s">
        <v>758</v>
      </c>
      <c r="F344" s="1" t="s">
        <v>11</v>
      </c>
    </row>
    <row r="345" spans="1:6" x14ac:dyDescent="0.35">
      <c r="A345" s="1" t="s">
        <v>762</v>
      </c>
      <c r="B345" s="1" t="s">
        <v>763</v>
      </c>
      <c r="C345" s="1" t="s">
        <v>726</v>
      </c>
      <c r="D345" s="1" t="s">
        <v>764</v>
      </c>
      <c r="E345" s="1" t="s">
        <v>765</v>
      </c>
      <c r="F345" s="1" t="s">
        <v>11</v>
      </c>
    </row>
    <row r="346" spans="1:6" x14ac:dyDescent="0.35">
      <c r="A346" s="1" t="s">
        <v>766</v>
      </c>
      <c r="B346" s="1" t="s">
        <v>767</v>
      </c>
      <c r="C346" s="1" t="s">
        <v>712</v>
      </c>
      <c r="D346" s="1" t="s">
        <v>768</v>
      </c>
      <c r="E346" s="1" t="s">
        <v>769</v>
      </c>
      <c r="F346" s="1" t="s">
        <v>11</v>
      </c>
    </row>
    <row r="347" spans="1:6" x14ac:dyDescent="0.35">
      <c r="A347" s="1" t="s">
        <v>766</v>
      </c>
      <c r="B347" s="1" t="s">
        <v>770</v>
      </c>
      <c r="C347" s="1" t="s">
        <v>716</v>
      </c>
      <c r="D347" s="1" t="s">
        <v>768</v>
      </c>
      <c r="E347" s="1" t="s">
        <v>769</v>
      </c>
      <c r="F347" s="1" t="s">
        <v>11</v>
      </c>
    </row>
    <row r="348" spans="1:6" x14ac:dyDescent="0.35">
      <c r="A348" s="1" t="s">
        <v>766</v>
      </c>
      <c r="B348" s="1" t="s">
        <v>771</v>
      </c>
      <c r="C348" s="1" t="s">
        <v>726</v>
      </c>
      <c r="D348" s="1" t="s">
        <v>768</v>
      </c>
      <c r="E348" s="1" t="s">
        <v>769</v>
      </c>
      <c r="F348" s="1" t="s">
        <v>11</v>
      </c>
    </row>
    <row r="349" spans="1:6" x14ac:dyDescent="0.35">
      <c r="A349" s="1" t="s">
        <v>772</v>
      </c>
      <c r="B349" s="1" t="s">
        <v>773</v>
      </c>
      <c r="C349" s="1" t="s">
        <v>712</v>
      </c>
      <c r="D349" s="1" t="s">
        <v>774</v>
      </c>
      <c r="E349" s="1" t="s">
        <v>775</v>
      </c>
      <c r="F349" s="1" t="s">
        <v>11</v>
      </c>
    </row>
    <row r="350" spans="1:6" x14ac:dyDescent="0.35">
      <c r="A350" s="1" t="s">
        <v>772</v>
      </c>
      <c r="B350" s="1" t="s">
        <v>776</v>
      </c>
      <c r="C350" s="1" t="s">
        <v>716</v>
      </c>
      <c r="D350" s="1" t="s">
        <v>774</v>
      </c>
      <c r="E350" s="1" t="s">
        <v>775</v>
      </c>
      <c r="F350" s="1" t="s">
        <v>11</v>
      </c>
    </row>
    <row r="351" spans="1:6" x14ac:dyDescent="0.35">
      <c r="A351" s="1" t="s">
        <v>772</v>
      </c>
      <c r="B351" s="1" t="s">
        <v>777</v>
      </c>
      <c r="C351" s="1" t="s">
        <v>718</v>
      </c>
      <c r="D351" s="1" t="s">
        <v>774</v>
      </c>
      <c r="E351" s="1" t="s">
        <v>775</v>
      </c>
      <c r="F351" s="1" t="s">
        <v>11</v>
      </c>
    </row>
    <row r="352" spans="1:6" x14ac:dyDescent="0.35">
      <c r="A352" s="1" t="s">
        <v>772</v>
      </c>
      <c r="B352" s="1" t="s">
        <v>778</v>
      </c>
      <c r="C352" s="1" t="s">
        <v>726</v>
      </c>
      <c r="D352" s="1" t="s">
        <v>774</v>
      </c>
      <c r="E352" s="1" t="s">
        <v>775</v>
      </c>
      <c r="F352" s="1" t="s">
        <v>11</v>
      </c>
    </row>
    <row r="353" spans="1:6" x14ac:dyDescent="0.35">
      <c r="A353" s="1" t="s">
        <v>779</v>
      </c>
      <c r="B353" s="1" t="s">
        <v>780</v>
      </c>
      <c r="C353" s="1" t="s">
        <v>712</v>
      </c>
      <c r="D353" s="1" t="s">
        <v>781</v>
      </c>
      <c r="E353" s="1" t="s">
        <v>782</v>
      </c>
      <c r="F353" s="1" t="s">
        <v>11</v>
      </c>
    </row>
    <row r="354" spans="1:6" x14ac:dyDescent="0.35">
      <c r="A354" s="1" t="s">
        <v>779</v>
      </c>
      <c r="B354" s="1" t="s">
        <v>783</v>
      </c>
      <c r="C354" s="1" t="s">
        <v>716</v>
      </c>
      <c r="D354" s="1" t="s">
        <v>781</v>
      </c>
      <c r="E354" s="1" t="s">
        <v>782</v>
      </c>
      <c r="F354" s="1" t="s">
        <v>11</v>
      </c>
    </row>
    <row r="355" spans="1:6" x14ac:dyDescent="0.35">
      <c r="A355" s="1" t="s">
        <v>779</v>
      </c>
      <c r="B355" s="1" t="s">
        <v>556</v>
      </c>
      <c r="C355" s="1" t="s">
        <v>718</v>
      </c>
      <c r="D355" s="1" t="s">
        <v>781</v>
      </c>
      <c r="E355" s="1" t="s">
        <v>782</v>
      </c>
      <c r="F355" s="1" t="s">
        <v>11</v>
      </c>
    </row>
    <row r="356" spans="1:6" x14ac:dyDescent="0.35">
      <c r="A356" s="1" t="s">
        <v>779</v>
      </c>
      <c r="B356" s="1" t="s">
        <v>561</v>
      </c>
      <c r="C356" s="1" t="s">
        <v>726</v>
      </c>
      <c r="D356" s="1" t="s">
        <v>781</v>
      </c>
      <c r="E356" s="1" t="s">
        <v>782</v>
      </c>
      <c r="F356" s="1" t="s">
        <v>11</v>
      </c>
    </row>
    <row r="357" spans="1:6" x14ac:dyDescent="0.35">
      <c r="A357" s="1" t="s">
        <v>784</v>
      </c>
      <c r="B357" s="1" t="s">
        <v>785</v>
      </c>
      <c r="C357" s="1" t="s">
        <v>786</v>
      </c>
      <c r="D357" s="1" t="s">
        <v>787</v>
      </c>
      <c r="E357" s="1" t="s">
        <v>788</v>
      </c>
      <c r="F357" s="1" t="s">
        <v>11</v>
      </c>
    </row>
    <row r="358" spans="1:6" x14ac:dyDescent="0.35">
      <c r="A358" s="1" t="s">
        <v>784</v>
      </c>
      <c r="B358" s="1" t="s">
        <v>789</v>
      </c>
      <c r="C358" s="1" t="s">
        <v>790</v>
      </c>
      <c r="D358" s="1" t="s">
        <v>787</v>
      </c>
      <c r="E358" s="1" t="s">
        <v>788</v>
      </c>
      <c r="F358" s="1" t="s">
        <v>11</v>
      </c>
    </row>
    <row r="359" spans="1:6" x14ac:dyDescent="0.35">
      <c r="A359" s="1" t="s">
        <v>784</v>
      </c>
      <c r="B359" s="1" t="s">
        <v>791</v>
      </c>
      <c r="C359" s="1" t="s">
        <v>638</v>
      </c>
      <c r="D359" s="1" t="s">
        <v>787</v>
      </c>
      <c r="E359" s="1" t="s">
        <v>788</v>
      </c>
      <c r="F359" s="1" t="s">
        <v>11</v>
      </c>
    </row>
    <row r="360" spans="1:6" x14ac:dyDescent="0.35">
      <c r="A360" s="1" t="s">
        <v>784</v>
      </c>
      <c r="B360" s="1" t="s">
        <v>792</v>
      </c>
      <c r="C360" s="1" t="s">
        <v>640</v>
      </c>
      <c r="D360" s="1" t="s">
        <v>787</v>
      </c>
      <c r="E360" s="1" t="s">
        <v>788</v>
      </c>
      <c r="F360" s="1" t="s">
        <v>11</v>
      </c>
    </row>
    <row r="361" spans="1:6" x14ac:dyDescent="0.35">
      <c r="A361" s="1" t="s">
        <v>793</v>
      </c>
      <c r="B361" s="1" t="s">
        <v>794</v>
      </c>
      <c r="C361" s="1" t="s">
        <v>786</v>
      </c>
      <c r="D361" s="1" t="s">
        <v>795</v>
      </c>
      <c r="E361" s="1" t="s">
        <v>796</v>
      </c>
      <c r="F361" s="1" t="s">
        <v>11</v>
      </c>
    </row>
    <row r="362" spans="1:6" x14ac:dyDescent="0.35">
      <c r="A362" s="1" t="s">
        <v>793</v>
      </c>
      <c r="B362" s="1" t="s">
        <v>797</v>
      </c>
      <c r="C362" s="1" t="s">
        <v>790</v>
      </c>
      <c r="D362" s="1" t="s">
        <v>795</v>
      </c>
      <c r="E362" s="1" t="s">
        <v>796</v>
      </c>
      <c r="F362" s="1" t="s">
        <v>11</v>
      </c>
    </row>
    <row r="363" spans="1:6" x14ac:dyDescent="0.35">
      <c r="A363" s="1" t="s">
        <v>793</v>
      </c>
      <c r="B363" s="1" t="s">
        <v>798</v>
      </c>
      <c r="C363" s="1" t="s">
        <v>638</v>
      </c>
      <c r="D363" s="1" t="s">
        <v>795</v>
      </c>
      <c r="E363" s="1" t="s">
        <v>796</v>
      </c>
      <c r="F363" s="1" t="s">
        <v>11</v>
      </c>
    </row>
    <row r="364" spans="1:6" x14ac:dyDescent="0.35">
      <c r="A364" s="1" t="s">
        <v>793</v>
      </c>
      <c r="B364" s="1" t="s">
        <v>799</v>
      </c>
      <c r="C364" s="1" t="s">
        <v>640</v>
      </c>
      <c r="D364" s="1" t="s">
        <v>795</v>
      </c>
      <c r="E364" s="1" t="s">
        <v>796</v>
      </c>
      <c r="F364" s="1" t="s">
        <v>11</v>
      </c>
    </row>
    <row r="365" spans="1:6" x14ac:dyDescent="0.35">
      <c r="A365" s="1" t="s">
        <v>800</v>
      </c>
      <c r="B365" s="1" t="s">
        <v>801</v>
      </c>
      <c r="C365" s="1" t="s">
        <v>802</v>
      </c>
      <c r="D365" s="1" t="s">
        <v>803</v>
      </c>
      <c r="E365" s="1" t="s">
        <v>804</v>
      </c>
      <c r="F365" s="1" t="s">
        <v>11</v>
      </c>
    </row>
    <row r="366" spans="1:6" x14ac:dyDescent="0.35">
      <c r="A366" s="1" t="s">
        <v>805</v>
      </c>
      <c r="B366" s="1" t="s">
        <v>806</v>
      </c>
      <c r="C366" s="1" t="s">
        <v>786</v>
      </c>
      <c r="D366" s="1" t="s">
        <v>807</v>
      </c>
      <c r="E366" s="1" t="s">
        <v>808</v>
      </c>
      <c r="F366" s="1" t="s">
        <v>11</v>
      </c>
    </row>
    <row r="367" spans="1:6" x14ac:dyDescent="0.35">
      <c r="A367" s="1" t="s">
        <v>805</v>
      </c>
      <c r="B367" s="1" t="s">
        <v>809</v>
      </c>
      <c r="C367" s="1" t="s">
        <v>790</v>
      </c>
      <c r="D367" s="1" t="s">
        <v>807</v>
      </c>
      <c r="E367" s="1" t="s">
        <v>808</v>
      </c>
      <c r="F367" s="1" t="s">
        <v>11</v>
      </c>
    </row>
    <row r="368" spans="1:6" x14ac:dyDescent="0.35">
      <c r="A368" s="1" t="s">
        <v>805</v>
      </c>
      <c r="B368" s="1" t="s">
        <v>810</v>
      </c>
      <c r="C368" s="1" t="s">
        <v>638</v>
      </c>
      <c r="D368" s="1" t="s">
        <v>807</v>
      </c>
      <c r="E368" s="1" t="s">
        <v>808</v>
      </c>
      <c r="F368" s="1" t="s">
        <v>11</v>
      </c>
    </row>
    <row r="369" spans="1:6" x14ac:dyDescent="0.35">
      <c r="A369" s="1" t="s">
        <v>805</v>
      </c>
      <c r="B369" s="1" t="s">
        <v>811</v>
      </c>
      <c r="C369" s="1" t="s">
        <v>640</v>
      </c>
      <c r="D369" s="1" t="s">
        <v>807</v>
      </c>
      <c r="E369" s="1" t="s">
        <v>808</v>
      </c>
      <c r="F369" s="1" t="s">
        <v>11</v>
      </c>
    </row>
    <row r="370" spans="1:6" x14ac:dyDescent="0.35">
      <c r="A370" s="1" t="s">
        <v>812</v>
      </c>
      <c r="B370" s="1" t="s">
        <v>813</v>
      </c>
      <c r="C370" s="1" t="s">
        <v>786</v>
      </c>
      <c r="D370" s="1" t="s">
        <v>814</v>
      </c>
      <c r="E370" s="1" t="s">
        <v>815</v>
      </c>
      <c r="F370" s="1" t="s">
        <v>11</v>
      </c>
    </row>
    <row r="371" spans="1:6" x14ac:dyDescent="0.35">
      <c r="A371" s="1" t="s">
        <v>812</v>
      </c>
      <c r="B371" s="1" t="s">
        <v>816</v>
      </c>
      <c r="C371" s="1" t="s">
        <v>790</v>
      </c>
      <c r="D371" s="1" t="s">
        <v>814</v>
      </c>
      <c r="E371" s="1" t="s">
        <v>815</v>
      </c>
      <c r="F371" s="1" t="s">
        <v>11</v>
      </c>
    </row>
    <row r="372" spans="1:6" x14ac:dyDescent="0.35">
      <c r="A372" s="1" t="s">
        <v>812</v>
      </c>
      <c r="B372" s="1" t="s">
        <v>817</v>
      </c>
      <c r="C372" s="1" t="s">
        <v>638</v>
      </c>
      <c r="D372" s="1" t="s">
        <v>814</v>
      </c>
      <c r="E372" s="1" t="s">
        <v>815</v>
      </c>
      <c r="F372" s="1" t="s">
        <v>11</v>
      </c>
    </row>
    <row r="373" spans="1:6" x14ac:dyDescent="0.35">
      <c r="A373" s="1" t="s">
        <v>812</v>
      </c>
      <c r="B373" s="1" t="s">
        <v>818</v>
      </c>
      <c r="C373" s="1" t="s">
        <v>640</v>
      </c>
      <c r="D373" s="1" t="s">
        <v>814</v>
      </c>
      <c r="E373" s="1" t="s">
        <v>815</v>
      </c>
      <c r="F373" s="1" t="s">
        <v>11</v>
      </c>
    </row>
    <row r="374" spans="1:6" x14ac:dyDescent="0.35">
      <c r="A374" s="1" t="s">
        <v>819</v>
      </c>
      <c r="B374" s="1" t="s">
        <v>820</v>
      </c>
      <c r="C374" s="1" t="s">
        <v>786</v>
      </c>
      <c r="D374" s="1" t="s">
        <v>821</v>
      </c>
      <c r="E374" s="1" t="s">
        <v>822</v>
      </c>
      <c r="F374" s="1" t="s">
        <v>11</v>
      </c>
    </row>
    <row r="375" spans="1:6" x14ac:dyDescent="0.35">
      <c r="A375" s="1" t="s">
        <v>819</v>
      </c>
      <c r="B375" s="1" t="s">
        <v>823</v>
      </c>
      <c r="C375" s="1" t="s">
        <v>790</v>
      </c>
      <c r="D375" s="1" t="s">
        <v>821</v>
      </c>
      <c r="E375" s="1" t="s">
        <v>822</v>
      </c>
      <c r="F375" s="1" t="s">
        <v>11</v>
      </c>
    </row>
    <row r="376" spans="1:6" x14ac:dyDescent="0.35">
      <c r="A376" s="1" t="s">
        <v>819</v>
      </c>
      <c r="B376" s="1" t="s">
        <v>824</v>
      </c>
      <c r="C376" s="1" t="s">
        <v>638</v>
      </c>
      <c r="D376" s="1" t="s">
        <v>821</v>
      </c>
      <c r="E376" s="1" t="s">
        <v>822</v>
      </c>
      <c r="F376" s="1" t="s">
        <v>11</v>
      </c>
    </row>
    <row r="377" spans="1:6" x14ac:dyDescent="0.35">
      <c r="A377" s="1" t="s">
        <v>819</v>
      </c>
      <c r="B377" s="1" t="s">
        <v>825</v>
      </c>
      <c r="C377" s="1" t="s">
        <v>640</v>
      </c>
      <c r="D377" s="1" t="s">
        <v>821</v>
      </c>
      <c r="E377" s="1" t="s">
        <v>822</v>
      </c>
      <c r="F377" s="1" t="s">
        <v>11</v>
      </c>
    </row>
    <row r="378" spans="1:6" x14ac:dyDescent="0.35">
      <c r="A378" s="1" t="s">
        <v>826</v>
      </c>
      <c r="B378" s="1" t="s">
        <v>827</v>
      </c>
      <c r="C378" s="1" t="s">
        <v>786</v>
      </c>
      <c r="D378" s="1" t="s">
        <v>828</v>
      </c>
      <c r="E378" s="1" t="s">
        <v>829</v>
      </c>
      <c r="F378" s="1" t="s">
        <v>28</v>
      </c>
    </row>
    <row r="379" spans="1:6" x14ac:dyDescent="0.35">
      <c r="A379" s="1" t="s">
        <v>826</v>
      </c>
      <c r="B379" s="1" t="s">
        <v>830</v>
      </c>
      <c r="C379" s="1" t="s">
        <v>790</v>
      </c>
      <c r="D379" s="1" t="s">
        <v>828</v>
      </c>
      <c r="E379" s="1" t="s">
        <v>829</v>
      </c>
      <c r="F379" s="1" t="s">
        <v>28</v>
      </c>
    </row>
    <row r="380" spans="1:6" x14ac:dyDescent="0.35">
      <c r="A380" s="1" t="s">
        <v>831</v>
      </c>
      <c r="B380" s="1" t="s">
        <v>832</v>
      </c>
      <c r="C380" s="1" t="s">
        <v>786</v>
      </c>
      <c r="D380" s="1" t="s">
        <v>833</v>
      </c>
      <c r="E380" s="1" t="s">
        <v>834</v>
      </c>
      <c r="F380" s="1" t="s">
        <v>11</v>
      </c>
    </row>
    <row r="381" spans="1:6" x14ac:dyDescent="0.35">
      <c r="A381" s="1" t="s">
        <v>831</v>
      </c>
      <c r="B381" s="1" t="s">
        <v>835</v>
      </c>
      <c r="C381" s="1" t="s">
        <v>790</v>
      </c>
      <c r="D381" s="1" t="s">
        <v>833</v>
      </c>
      <c r="E381" s="1" t="s">
        <v>834</v>
      </c>
      <c r="F381" s="1" t="s">
        <v>11</v>
      </c>
    </row>
    <row r="382" spans="1:6" x14ac:dyDescent="0.35">
      <c r="A382" s="1" t="s">
        <v>831</v>
      </c>
      <c r="B382" s="1" t="s">
        <v>836</v>
      </c>
      <c r="C382" s="1" t="s">
        <v>638</v>
      </c>
      <c r="D382" s="1" t="s">
        <v>833</v>
      </c>
      <c r="E382" s="1" t="s">
        <v>834</v>
      </c>
      <c r="F382" s="1" t="s">
        <v>11</v>
      </c>
    </row>
    <row r="383" spans="1:6" x14ac:dyDescent="0.35">
      <c r="A383" s="1" t="s">
        <v>831</v>
      </c>
      <c r="B383" s="1" t="s">
        <v>837</v>
      </c>
      <c r="C383" s="1" t="s">
        <v>640</v>
      </c>
      <c r="D383" s="1" t="s">
        <v>833</v>
      </c>
      <c r="E383" s="1" t="s">
        <v>834</v>
      </c>
      <c r="F383" s="1" t="s">
        <v>11</v>
      </c>
    </row>
    <row r="384" spans="1:6" x14ac:dyDescent="0.35">
      <c r="A384" s="1" t="s">
        <v>838</v>
      </c>
      <c r="B384" s="1" t="s">
        <v>839</v>
      </c>
      <c r="C384" s="1" t="s">
        <v>786</v>
      </c>
      <c r="D384" s="1" t="s">
        <v>840</v>
      </c>
      <c r="E384" s="1" t="s">
        <v>841</v>
      </c>
      <c r="F384" s="1" t="s">
        <v>11</v>
      </c>
    </row>
    <row r="385" spans="1:6" x14ac:dyDescent="0.35">
      <c r="A385" s="1" t="s">
        <v>838</v>
      </c>
      <c r="B385" s="1" t="s">
        <v>842</v>
      </c>
      <c r="C385" s="1" t="s">
        <v>790</v>
      </c>
      <c r="D385" s="1" t="s">
        <v>840</v>
      </c>
      <c r="E385" s="1" t="s">
        <v>841</v>
      </c>
      <c r="F385" s="1" t="s">
        <v>11</v>
      </c>
    </row>
    <row r="386" spans="1:6" x14ac:dyDescent="0.35">
      <c r="A386" s="1" t="s">
        <v>843</v>
      </c>
      <c r="B386" s="1" t="s">
        <v>844</v>
      </c>
      <c r="C386" s="1" t="s">
        <v>786</v>
      </c>
      <c r="D386" s="1" t="s">
        <v>845</v>
      </c>
      <c r="E386" s="1" t="s">
        <v>846</v>
      </c>
      <c r="F386" s="1" t="s">
        <v>11</v>
      </c>
    </row>
    <row r="387" spans="1:6" x14ac:dyDescent="0.35">
      <c r="A387" s="1" t="s">
        <v>843</v>
      </c>
      <c r="B387" s="1" t="s">
        <v>847</v>
      </c>
      <c r="C387" s="1" t="s">
        <v>790</v>
      </c>
      <c r="D387" s="1" t="s">
        <v>845</v>
      </c>
      <c r="E387" s="1" t="s">
        <v>846</v>
      </c>
      <c r="F387" s="1" t="s">
        <v>11</v>
      </c>
    </row>
    <row r="388" spans="1:6" x14ac:dyDescent="0.35">
      <c r="A388" s="1" t="s">
        <v>843</v>
      </c>
      <c r="B388" s="1" t="s">
        <v>848</v>
      </c>
      <c r="C388" s="1" t="s">
        <v>638</v>
      </c>
      <c r="D388" s="1" t="s">
        <v>845</v>
      </c>
      <c r="E388" s="1" t="s">
        <v>846</v>
      </c>
      <c r="F388" s="1" t="s">
        <v>11</v>
      </c>
    </row>
    <row r="389" spans="1:6" x14ac:dyDescent="0.35">
      <c r="A389" s="1" t="s">
        <v>843</v>
      </c>
      <c r="B389" s="1" t="s">
        <v>849</v>
      </c>
      <c r="C389" s="1" t="s">
        <v>640</v>
      </c>
      <c r="D389" s="1" t="s">
        <v>845</v>
      </c>
      <c r="E389" s="1" t="s">
        <v>846</v>
      </c>
      <c r="F389" s="1" t="s">
        <v>11</v>
      </c>
    </row>
    <row r="390" spans="1:6" x14ac:dyDescent="0.35">
      <c r="A390" s="1" t="s">
        <v>850</v>
      </c>
      <c r="B390" s="1" t="s">
        <v>851</v>
      </c>
      <c r="C390" s="1" t="s">
        <v>786</v>
      </c>
      <c r="D390" s="1" t="s">
        <v>852</v>
      </c>
      <c r="E390" s="1" t="s">
        <v>853</v>
      </c>
      <c r="F390" s="1" t="s">
        <v>11</v>
      </c>
    </row>
    <row r="391" spans="1:6" x14ac:dyDescent="0.35">
      <c r="A391" s="1" t="s">
        <v>850</v>
      </c>
      <c r="B391" s="1" t="s">
        <v>854</v>
      </c>
      <c r="C391" s="1" t="s">
        <v>790</v>
      </c>
      <c r="D391" s="1" t="s">
        <v>852</v>
      </c>
      <c r="E391" s="1" t="s">
        <v>853</v>
      </c>
      <c r="F391" s="1" t="s">
        <v>11</v>
      </c>
    </row>
    <row r="392" spans="1:6" x14ac:dyDescent="0.35">
      <c r="A392" s="1" t="s">
        <v>850</v>
      </c>
      <c r="B392" s="1" t="s">
        <v>855</v>
      </c>
      <c r="C392" s="1" t="s">
        <v>638</v>
      </c>
      <c r="D392" s="1" t="s">
        <v>852</v>
      </c>
      <c r="E392" s="1" t="s">
        <v>853</v>
      </c>
      <c r="F392" s="1" t="s">
        <v>11</v>
      </c>
    </row>
    <row r="393" spans="1:6" x14ac:dyDescent="0.35">
      <c r="A393" s="1" t="s">
        <v>850</v>
      </c>
      <c r="B393" s="1" t="s">
        <v>856</v>
      </c>
      <c r="C393" s="1" t="s">
        <v>640</v>
      </c>
      <c r="D393" s="1" t="s">
        <v>852</v>
      </c>
      <c r="E393" s="1" t="s">
        <v>853</v>
      </c>
      <c r="F393" s="1" t="s">
        <v>11</v>
      </c>
    </row>
    <row r="394" spans="1:6" x14ac:dyDescent="0.35">
      <c r="A394" s="1" t="s">
        <v>857</v>
      </c>
      <c r="B394" s="1" t="s">
        <v>858</v>
      </c>
      <c r="C394" s="1" t="s">
        <v>786</v>
      </c>
      <c r="D394" s="1" t="s">
        <v>859</v>
      </c>
      <c r="E394" s="1" t="s">
        <v>860</v>
      </c>
      <c r="F394" s="1" t="s">
        <v>11</v>
      </c>
    </row>
    <row r="395" spans="1:6" x14ac:dyDescent="0.35">
      <c r="A395" s="1" t="s">
        <v>857</v>
      </c>
      <c r="B395" s="1" t="s">
        <v>861</v>
      </c>
      <c r="C395" s="1" t="s">
        <v>790</v>
      </c>
      <c r="D395" s="1" t="s">
        <v>859</v>
      </c>
      <c r="E395" s="1" t="s">
        <v>860</v>
      </c>
      <c r="F395" s="1" t="s">
        <v>11</v>
      </c>
    </row>
    <row r="396" spans="1:6" x14ac:dyDescent="0.35">
      <c r="A396" s="1" t="s">
        <v>862</v>
      </c>
      <c r="B396" s="1" t="s">
        <v>863</v>
      </c>
      <c r="C396" s="1" t="s">
        <v>786</v>
      </c>
      <c r="D396" s="1" t="s">
        <v>864</v>
      </c>
      <c r="E396" s="1" t="s">
        <v>865</v>
      </c>
      <c r="F396" s="1" t="s">
        <v>11</v>
      </c>
    </row>
    <row r="397" spans="1:6" x14ac:dyDescent="0.35">
      <c r="A397" s="1" t="s">
        <v>862</v>
      </c>
      <c r="B397" s="1" t="s">
        <v>866</v>
      </c>
      <c r="C397" s="1" t="s">
        <v>790</v>
      </c>
      <c r="D397" s="1" t="s">
        <v>864</v>
      </c>
      <c r="E397" s="1" t="s">
        <v>865</v>
      </c>
      <c r="F397" s="1" t="s">
        <v>11</v>
      </c>
    </row>
    <row r="398" spans="1:6" x14ac:dyDescent="0.35">
      <c r="A398" s="1" t="s">
        <v>862</v>
      </c>
      <c r="B398" s="1" t="s">
        <v>867</v>
      </c>
      <c r="C398" s="1" t="s">
        <v>638</v>
      </c>
      <c r="D398" s="1" t="s">
        <v>864</v>
      </c>
      <c r="E398" s="1" t="s">
        <v>865</v>
      </c>
      <c r="F398" s="1" t="s">
        <v>11</v>
      </c>
    </row>
    <row r="399" spans="1:6" x14ac:dyDescent="0.35">
      <c r="A399" s="1" t="s">
        <v>862</v>
      </c>
      <c r="B399" s="1" t="s">
        <v>868</v>
      </c>
      <c r="C399" s="1" t="s">
        <v>640</v>
      </c>
      <c r="D399" s="1" t="s">
        <v>864</v>
      </c>
      <c r="E399" s="1" t="s">
        <v>865</v>
      </c>
      <c r="F399" s="1" t="s">
        <v>11</v>
      </c>
    </row>
    <row r="400" spans="1:6" x14ac:dyDescent="0.35">
      <c r="A400" s="1" t="s">
        <v>869</v>
      </c>
      <c r="B400" s="1" t="s">
        <v>870</v>
      </c>
      <c r="C400" s="1" t="s">
        <v>871</v>
      </c>
      <c r="D400" s="1" t="s">
        <v>872</v>
      </c>
      <c r="E400" s="1" t="s">
        <v>873</v>
      </c>
      <c r="F400" s="1" t="s">
        <v>11</v>
      </c>
    </row>
    <row r="401" spans="1:6" x14ac:dyDescent="0.35">
      <c r="A401" s="1" t="s">
        <v>869</v>
      </c>
      <c r="B401" s="1" t="s">
        <v>874</v>
      </c>
      <c r="C401" s="1" t="s">
        <v>875</v>
      </c>
      <c r="D401" s="1" t="s">
        <v>872</v>
      </c>
      <c r="E401" s="1" t="s">
        <v>873</v>
      </c>
      <c r="F401" s="1" t="s">
        <v>11</v>
      </c>
    </row>
    <row r="402" spans="1:6" x14ac:dyDescent="0.35">
      <c r="A402" s="1" t="s">
        <v>869</v>
      </c>
      <c r="B402" s="1" t="s">
        <v>876</v>
      </c>
      <c r="C402" s="1" t="s">
        <v>877</v>
      </c>
      <c r="D402" s="1" t="s">
        <v>872</v>
      </c>
      <c r="E402" s="1" t="s">
        <v>873</v>
      </c>
      <c r="F402" s="1" t="s">
        <v>11</v>
      </c>
    </row>
    <row r="403" spans="1:6" x14ac:dyDescent="0.35">
      <c r="A403" s="1" t="s">
        <v>869</v>
      </c>
      <c r="B403" s="1" t="s">
        <v>878</v>
      </c>
      <c r="C403" s="1" t="s">
        <v>879</v>
      </c>
      <c r="D403" s="1" t="s">
        <v>872</v>
      </c>
      <c r="E403" s="1" t="s">
        <v>873</v>
      </c>
      <c r="F403" s="1" t="s">
        <v>11</v>
      </c>
    </row>
    <row r="404" spans="1:6" x14ac:dyDescent="0.35">
      <c r="A404" s="1" t="s">
        <v>880</v>
      </c>
      <c r="B404" s="1" t="s">
        <v>881</v>
      </c>
      <c r="C404" s="1" t="s">
        <v>875</v>
      </c>
      <c r="D404" s="1" t="s">
        <v>882</v>
      </c>
      <c r="E404" s="1" t="s">
        <v>883</v>
      </c>
      <c r="F404" s="1" t="s">
        <v>11</v>
      </c>
    </row>
    <row r="405" spans="1:6" x14ac:dyDescent="0.35">
      <c r="A405" s="1" t="s">
        <v>884</v>
      </c>
      <c r="B405" s="1" t="s">
        <v>885</v>
      </c>
      <c r="C405" s="1" t="s">
        <v>886</v>
      </c>
      <c r="D405" s="1" t="s">
        <v>887</v>
      </c>
      <c r="E405" s="1" t="s">
        <v>888</v>
      </c>
      <c r="F405" s="1" t="s">
        <v>11</v>
      </c>
    </row>
    <row r="406" spans="1:6" x14ac:dyDescent="0.35">
      <c r="A406" s="1" t="s">
        <v>884</v>
      </c>
      <c r="B406" s="1" t="s">
        <v>889</v>
      </c>
      <c r="C406" s="1" t="s">
        <v>890</v>
      </c>
      <c r="D406" s="1" t="s">
        <v>887</v>
      </c>
      <c r="E406" s="1" t="s">
        <v>888</v>
      </c>
      <c r="F406" s="1" t="s">
        <v>11</v>
      </c>
    </row>
    <row r="407" spans="1:6" x14ac:dyDescent="0.35">
      <c r="A407" s="1" t="s">
        <v>884</v>
      </c>
      <c r="B407" s="1" t="s">
        <v>891</v>
      </c>
      <c r="C407" s="1" t="s">
        <v>892</v>
      </c>
      <c r="D407" s="1" t="s">
        <v>887</v>
      </c>
      <c r="E407" s="1" t="s">
        <v>888</v>
      </c>
      <c r="F407" s="1" t="s">
        <v>11</v>
      </c>
    </row>
    <row r="408" spans="1:6" x14ac:dyDescent="0.35">
      <c r="A408" s="1" t="s">
        <v>884</v>
      </c>
      <c r="B408" s="1" t="s">
        <v>893</v>
      </c>
      <c r="C408" s="1" t="s">
        <v>894</v>
      </c>
      <c r="D408" s="1" t="s">
        <v>887</v>
      </c>
      <c r="E408" s="1" t="s">
        <v>888</v>
      </c>
      <c r="F408" s="1" t="s">
        <v>11</v>
      </c>
    </row>
    <row r="409" spans="1:6" x14ac:dyDescent="0.35">
      <c r="A409" s="1" t="s">
        <v>895</v>
      </c>
      <c r="B409" s="1" t="s">
        <v>896</v>
      </c>
      <c r="C409" s="1" t="s">
        <v>871</v>
      </c>
      <c r="D409" s="1" t="s">
        <v>897</v>
      </c>
      <c r="E409" s="1" t="s">
        <v>898</v>
      </c>
      <c r="F409" s="1" t="s">
        <v>11</v>
      </c>
    </row>
    <row r="410" spans="1:6" x14ac:dyDescent="0.35">
      <c r="A410" s="1" t="s">
        <v>895</v>
      </c>
      <c r="B410" s="1" t="s">
        <v>899</v>
      </c>
      <c r="C410" s="1" t="s">
        <v>875</v>
      </c>
      <c r="D410" s="1" t="s">
        <v>897</v>
      </c>
      <c r="E410" s="1" t="s">
        <v>898</v>
      </c>
      <c r="F410" s="1" t="s">
        <v>11</v>
      </c>
    </row>
    <row r="411" spans="1:6" x14ac:dyDescent="0.35">
      <c r="A411" s="1" t="s">
        <v>895</v>
      </c>
      <c r="B411" s="1" t="s">
        <v>900</v>
      </c>
      <c r="C411" s="1" t="s">
        <v>877</v>
      </c>
      <c r="D411" s="1" t="s">
        <v>897</v>
      </c>
      <c r="E411" s="1" t="s">
        <v>898</v>
      </c>
      <c r="F411" s="1" t="s">
        <v>11</v>
      </c>
    </row>
    <row r="412" spans="1:6" x14ac:dyDescent="0.35">
      <c r="A412" s="1" t="s">
        <v>895</v>
      </c>
      <c r="B412" s="1" t="s">
        <v>901</v>
      </c>
      <c r="C412" s="1" t="s">
        <v>879</v>
      </c>
      <c r="D412" s="1" t="s">
        <v>897</v>
      </c>
      <c r="E412" s="1" t="s">
        <v>898</v>
      </c>
      <c r="F412" s="1" t="s">
        <v>11</v>
      </c>
    </row>
    <row r="413" spans="1:6" x14ac:dyDescent="0.35">
      <c r="A413" s="1" t="s">
        <v>902</v>
      </c>
      <c r="B413" s="1" t="s">
        <v>903</v>
      </c>
      <c r="C413" s="1" t="s">
        <v>871</v>
      </c>
      <c r="D413" s="1" t="s">
        <v>904</v>
      </c>
      <c r="E413" s="1" t="s">
        <v>905</v>
      </c>
      <c r="F413" s="1" t="s">
        <v>11</v>
      </c>
    </row>
    <row r="414" spans="1:6" x14ac:dyDescent="0.35">
      <c r="A414" s="1" t="s">
        <v>902</v>
      </c>
      <c r="B414" s="1" t="s">
        <v>906</v>
      </c>
      <c r="C414" s="1" t="s">
        <v>875</v>
      </c>
      <c r="D414" s="1" t="s">
        <v>904</v>
      </c>
      <c r="E414" s="1" t="s">
        <v>905</v>
      </c>
      <c r="F414" s="1" t="s">
        <v>11</v>
      </c>
    </row>
    <row r="415" spans="1:6" x14ac:dyDescent="0.35">
      <c r="A415" s="1" t="s">
        <v>902</v>
      </c>
      <c r="B415" s="1" t="s">
        <v>907</v>
      </c>
      <c r="C415" s="1" t="s">
        <v>877</v>
      </c>
      <c r="D415" s="1" t="s">
        <v>904</v>
      </c>
      <c r="E415" s="1" t="s">
        <v>905</v>
      </c>
      <c r="F415" s="1" t="s">
        <v>11</v>
      </c>
    </row>
    <row r="416" spans="1:6" x14ac:dyDescent="0.35">
      <c r="A416" s="1" t="s">
        <v>902</v>
      </c>
      <c r="B416" s="1" t="s">
        <v>908</v>
      </c>
      <c r="C416" s="1" t="s">
        <v>879</v>
      </c>
      <c r="D416" s="1" t="s">
        <v>904</v>
      </c>
      <c r="E416" s="1" t="s">
        <v>905</v>
      </c>
      <c r="F416" s="1" t="s">
        <v>11</v>
      </c>
    </row>
    <row r="417" spans="1:6" x14ac:dyDescent="0.35">
      <c r="A417" s="1" t="s">
        <v>909</v>
      </c>
      <c r="B417" s="1" t="s">
        <v>910</v>
      </c>
      <c r="C417" s="1" t="s">
        <v>871</v>
      </c>
      <c r="D417" s="1" t="s">
        <v>911</v>
      </c>
      <c r="E417" s="1" t="s">
        <v>912</v>
      </c>
      <c r="F417" s="1" t="s">
        <v>11</v>
      </c>
    </row>
    <row r="418" spans="1:6" x14ac:dyDescent="0.35">
      <c r="A418" s="1" t="s">
        <v>909</v>
      </c>
      <c r="B418" s="1" t="s">
        <v>913</v>
      </c>
      <c r="C418" s="1" t="s">
        <v>877</v>
      </c>
      <c r="D418" s="1" t="s">
        <v>911</v>
      </c>
      <c r="E418" s="1" t="s">
        <v>912</v>
      </c>
      <c r="F418" s="1" t="s">
        <v>11</v>
      </c>
    </row>
    <row r="419" spans="1:6" x14ac:dyDescent="0.35">
      <c r="A419" s="1" t="s">
        <v>909</v>
      </c>
      <c r="B419" s="1" t="s">
        <v>914</v>
      </c>
      <c r="C419" s="1" t="s">
        <v>879</v>
      </c>
      <c r="D419" s="1" t="s">
        <v>911</v>
      </c>
      <c r="E419" s="1" t="s">
        <v>912</v>
      </c>
      <c r="F419" s="1" t="s">
        <v>11</v>
      </c>
    </row>
    <row r="420" spans="1:6" x14ac:dyDescent="0.35">
      <c r="A420" s="1" t="s">
        <v>915</v>
      </c>
      <c r="B420" s="1" t="s">
        <v>916</v>
      </c>
      <c r="C420" s="1" t="s">
        <v>871</v>
      </c>
      <c r="D420" s="1" t="s">
        <v>917</v>
      </c>
      <c r="E420" s="1" t="s">
        <v>918</v>
      </c>
      <c r="F420" s="1" t="s">
        <v>11</v>
      </c>
    </row>
    <row r="421" spans="1:6" x14ac:dyDescent="0.35">
      <c r="A421" s="1" t="s">
        <v>915</v>
      </c>
      <c r="B421" s="1" t="s">
        <v>919</v>
      </c>
      <c r="C421" s="1" t="s">
        <v>875</v>
      </c>
      <c r="D421" s="1" t="s">
        <v>917</v>
      </c>
      <c r="E421" s="1" t="s">
        <v>918</v>
      </c>
      <c r="F421" s="1" t="s">
        <v>11</v>
      </c>
    </row>
    <row r="422" spans="1:6" x14ac:dyDescent="0.35">
      <c r="A422" s="1" t="s">
        <v>915</v>
      </c>
      <c r="B422" s="1" t="s">
        <v>920</v>
      </c>
      <c r="C422" s="1" t="s">
        <v>877</v>
      </c>
      <c r="D422" s="1" t="s">
        <v>917</v>
      </c>
      <c r="E422" s="1" t="s">
        <v>918</v>
      </c>
      <c r="F422" s="1" t="s">
        <v>11</v>
      </c>
    </row>
    <row r="423" spans="1:6" x14ac:dyDescent="0.35">
      <c r="A423" s="1" t="s">
        <v>915</v>
      </c>
      <c r="B423" s="1" t="s">
        <v>921</v>
      </c>
      <c r="C423" s="1" t="s">
        <v>879</v>
      </c>
      <c r="D423" s="1" t="s">
        <v>917</v>
      </c>
      <c r="E423" s="1" t="s">
        <v>918</v>
      </c>
      <c r="F423" s="1" t="s">
        <v>11</v>
      </c>
    </row>
    <row r="424" spans="1:6" x14ac:dyDescent="0.35">
      <c r="A424" s="1" t="s">
        <v>922</v>
      </c>
      <c r="B424" s="1" t="s">
        <v>923</v>
      </c>
      <c r="C424" s="1" t="s">
        <v>875</v>
      </c>
      <c r="D424" s="1" t="s">
        <v>924</v>
      </c>
      <c r="E424" s="1" t="s">
        <v>925</v>
      </c>
      <c r="F424" s="1" t="s">
        <v>11</v>
      </c>
    </row>
    <row r="425" spans="1:6" x14ac:dyDescent="0.35">
      <c r="A425" s="1" t="s">
        <v>926</v>
      </c>
      <c r="B425" s="1" t="s">
        <v>927</v>
      </c>
      <c r="C425" s="1" t="s">
        <v>871</v>
      </c>
      <c r="D425" s="1" t="s">
        <v>928</v>
      </c>
      <c r="E425" s="1" t="s">
        <v>929</v>
      </c>
      <c r="F425" s="1" t="s">
        <v>11</v>
      </c>
    </row>
    <row r="426" spans="1:6" x14ac:dyDescent="0.35">
      <c r="A426" s="1" t="s">
        <v>926</v>
      </c>
      <c r="B426" s="1" t="s">
        <v>930</v>
      </c>
      <c r="C426" s="1" t="s">
        <v>875</v>
      </c>
      <c r="D426" s="1" t="s">
        <v>928</v>
      </c>
      <c r="E426" s="1" t="s">
        <v>929</v>
      </c>
      <c r="F426" s="1" t="s">
        <v>11</v>
      </c>
    </row>
    <row r="427" spans="1:6" x14ac:dyDescent="0.35">
      <c r="A427" s="1" t="s">
        <v>926</v>
      </c>
      <c r="B427" s="1" t="s">
        <v>931</v>
      </c>
      <c r="C427" s="1" t="s">
        <v>877</v>
      </c>
      <c r="D427" s="1" t="s">
        <v>928</v>
      </c>
      <c r="E427" s="1" t="s">
        <v>929</v>
      </c>
      <c r="F427" s="1" t="s">
        <v>11</v>
      </c>
    </row>
    <row r="428" spans="1:6" x14ac:dyDescent="0.35">
      <c r="A428" s="1" t="s">
        <v>926</v>
      </c>
      <c r="B428" s="1" t="s">
        <v>932</v>
      </c>
      <c r="C428" s="1" t="s">
        <v>879</v>
      </c>
      <c r="D428" s="1" t="s">
        <v>928</v>
      </c>
      <c r="E428" s="1" t="s">
        <v>929</v>
      </c>
      <c r="F428" s="1" t="s">
        <v>11</v>
      </c>
    </row>
    <row r="429" spans="1:6" x14ac:dyDescent="0.35">
      <c r="A429" s="1" t="s">
        <v>933</v>
      </c>
      <c r="B429" s="1" t="s">
        <v>934</v>
      </c>
      <c r="C429" s="1" t="s">
        <v>875</v>
      </c>
      <c r="D429" s="1" t="s">
        <v>935</v>
      </c>
      <c r="E429" s="1" t="s">
        <v>936</v>
      </c>
      <c r="F429" s="1" t="s">
        <v>11</v>
      </c>
    </row>
    <row r="430" spans="1:6" x14ac:dyDescent="0.35">
      <c r="A430" s="1" t="s">
        <v>933</v>
      </c>
      <c r="B430" s="1" t="s">
        <v>937</v>
      </c>
      <c r="C430" s="1" t="s">
        <v>877</v>
      </c>
      <c r="D430" s="1" t="s">
        <v>935</v>
      </c>
      <c r="E430" s="1" t="s">
        <v>936</v>
      </c>
      <c r="F430" s="1" t="s">
        <v>11</v>
      </c>
    </row>
    <row r="431" spans="1:6" x14ac:dyDescent="0.35">
      <c r="A431" s="1" t="s">
        <v>938</v>
      </c>
      <c r="B431" s="1" t="s">
        <v>939</v>
      </c>
      <c r="C431" s="1" t="s">
        <v>318</v>
      </c>
      <c r="D431" s="1" t="s">
        <v>940</v>
      </c>
      <c r="E431" s="1" t="s">
        <v>941</v>
      </c>
      <c r="F431" s="1" t="s">
        <v>11</v>
      </c>
    </row>
    <row r="432" spans="1:6" x14ac:dyDescent="0.35">
      <c r="A432" s="1" t="s">
        <v>938</v>
      </c>
      <c r="B432" s="1" t="s">
        <v>942</v>
      </c>
      <c r="C432" s="1" t="s">
        <v>309</v>
      </c>
      <c r="D432" s="1" t="s">
        <v>940</v>
      </c>
      <c r="E432" s="1" t="s">
        <v>941</v>
      </c>
      <c r="F432" s="1" t="s">
        <v>11</v>
      </c>
    </row>
    <row r="433" spans="1:6" x14ac:dyDescent="0.35">
      <c r="A433" s="1" t="s">
        <v>938</v>
      </c>
      <c r="B433" s="1" t="s">
        <v>943</v>
      </c>
      <c r="C433" s="1" t="s">
        <v>313</v>
      </c>
      <c r="D433" s="1" t="s">
        <v>940</v>
      </c>
      <c r="E433" s="1" t="s">
        <v>941</v>
      </c>
      <c r="F433" s="1" t="s">
        <v>11</v>
      </c>
    </row>
    <row r="434" spans="1:6" x14ac:dyDescent="0.35">
      <c r="A434" s="1" t="s">
        <v>938</v>
      </c>
      <c r="B434" s="1" t="s">
        <v>944</v>
      </c>
      <c r="C434" s="1" t="s">
        <v>269</v>
      </c>
      <c r="D434" s="1" t="s">
        <v>940</v>
      </c>
      <c r="E434" s="1" t="s">
        <v>941</v>
      </c>
      <c r="F434" s="1" t="s">
        <v>11</v>
      </c>
    </row>
    <row r="435" spans="1:6" x14ac:dyDescent="0.35">
      <c r="A435" s="1" t="s">
        <v>945</v>
      </c>
      <c r="B435" s="1" t="s">
        <v>633</v>
      </c>
      <c r="C435" s="1" t="s">
        <v>875</v>
      </c>
      <c r="D435" s="1" t="s">
        <v>946</v>
      </c>
      <c r="E435" s="1" t="s">
        <v>947</v>
      </c>
      <c r="F435" s="1" t="s">
        <v>11</v>
      </c>
    </row>
    <row r="436" spans="1:6" x14ac:dyDescent="0.35">
      <c r="A436" s="1" t="s">
        <v>945</v>
      </c>
      <c r="B436" s="1" t="s">
        <v>948</v>
      </c>
      <c r="C436" s="1" t="s">
        <v>877</v>
      </c>
      <c r="D436" s="1" t="s">
        <v>946</v>
      </c>
      <c r="E436" s="1" t="s">
        <v>947</v>
      </c>
      <c r="F436" s="1" t="s">
        <v>11</v>
      </c>
    </row>
    <row r="437" spans="1:6" x14ac:dyDescent="0.35">
      <c r="A437" s="1" t="s">
        <v>949</v>
      </c>
      <c r="B437" s="1" t="s">
        <v>950</v>
      </c>
      <c r="C437" s="1" t="s">
        <v>886</v>
      </c>
      <c r="D437" s="1" t="s">
        <v>951</v>
      </c>
      <c r="E437" s="1" t="s">
        <v>952</v>
      </c>
      <c r="F437" s="1" t="s">
        <v>11</v>
      </c>
    </row>
    <row r="438" spans="1:6" x14ac:dyDescent="0.35">
      <c r="A438" s="1" t="s">
        <v>949</v>
      </c>
      <c r="B438" s="1" t="s">
        <v>953</v>
      </c>
      <c r="C438" s="1" t="s">
        <v>890</v>
      </c>
      <c r="D438" s="1" t="s">
        <v>951</v>
      </c>
      <c r="E438" s="1" t="s">
        <v>952</v>
      </c>
      <c r="F438" s="1" t="s">
        <v>11</v>
      </c>
    </row>
    <row r="439" spans="1:6" x14ac:dyDescent="0.35">
      <c r="A439" s="1" t="s">
        <v>949</v>
      </c>
      <c r="B439" s="1" t="s">
        <v>954</v>
      </c>
      <c r="C439" s="1" t="s">
        <v>955</v>
      </c>
      <c r="D439" s="1" t="s">
        <v>951</v>
      </c>
      <c r="E439" s="1" t="s">
        <v>952</v>
      </c>
      <c r="F439" s="1" t="s">
        <v>11</v>
      </c>
    </row>
    <row r="440" spans="1:6" x14ac:dyDescent="0.35">
      <c r="A440" s="1" t="s">
        <v>949</v>
      </c>
      <c r="B440" s="1" t="s">
        <v>956</v>
      </c>
      <c r="C440" s="1" t="s">
        <v>957</v>
      </c>
      <c r="D440" s="1" t="s">
        <v>951</v>
      </c>
      <c r="E440" s="1" t="s">
        <v>952</v>
      </c>
      <c r="F440" s="1" t="s">
        <v>11</v>
      </c>
    </row>
    <row r="441" spans="1:6" x14ac:dyDescent="0.35">
      <c r="A441" s="1" t="s">
        <v>958</v>
      </c>
      <c r="B441" s="1" t="s">
        <v>959</v>
      </c>
      <c r="C441" s="1" t="s">
        <v>188</v>
      </c>
      <c r="D441" s="1" t="s">
        <v>960</v>
      </c>
      <c r="E441" s="1" t="s">
        <v>961</v>
      </c>
      <c r="F441" s="1" t="s">
        <v>11</v>
      </c>
    </row>
    <row r="442" spans="1:6" x14ac:dyDescent="0.35">
      <c r="A442" s="1" t="s">
        <v>958</v>
      </c>
      <c r="B442" s="1" t="s">
        <v>962</v>
      </c>
      <c r="C442" s="1" t="s">
        <v>194</v>
      </c>
      <c r="D442" s="1" t="s">
        <v>960</v>
      </c>
      <c r="E442" s="1" t="s">
        <v>961</v>
      </c>
      <c r="F442" s="1" t="s">
        <v>11</v>
      </c>
    </row>
    <row r="443" spans="1:6" x14ac:dyDescent="0.35">
      <c r="A443" s="1" t="s">
        <v>958</v>
      </c>
      <c r="B443" s="1" t="s">
        <v>963</v>
      </c>
      <c r="C443" s="1" t="s">
        <v>196</v>
      </c>
      <c r="D443" s="1" t="s">
        <v>960</v>
      </c>
      <c r="E443" s="1" t="s">
        <v>961</v>
      </c>
      <c r="F443" s="1" t="s">
        <v>11</v>
      </c>
    </row>
    <row r="444" spans="1:6" x14ac:dyDescent="0.35">
      <c r="A444" s="1" t="s">
        <v>964</v>
      </c>
      <c r="B444" s="1" t="s">
        <v>965</v>
      </c>
      <c r="C444" s="1" t="s">
        <v>192</v>
      </c>
      <c r="D444" s="1" t="s">
        <v>966</v>
      </c>
      <c r="E444" s="1" t="s">
        <v>967</v>
      </c>
      <c r="F444" s="1" t="s">
        <v>11</v>
      </c>
    </row>
    <row r="445" spans="1:6" x14ac:dyDescent="0.35">
      <c r="A445" s="1" t="s">
        <v>964</v>
      </c>
      <c r="B445" s="1" t="s">
        <v>968</v>
      </c>
      <c r="C445" s="1" t="s">
        <v>194</v>
      </c>
      <c r="D445" s="1" t="s">
        <v>966</v>
      </c>
      <c r="E445" s="1" t="s">
        <v>967</v>
      </c>
      <c r="F445" s="1" t="s">
        <v>11</v>
      </c>
    </row>
    <row r="446" spans="1:6" x14ac:dyDescent="0.35">
      <c r="A446" s="1" t="s">
        <v>969</v>
      </c>
      <c r="B446" s="1" t="s">
        <v>970</v>
      </c>
      <c r="C446" s="1" t="s">
        <v>188</v>
      </c>
      <c r="D446" s="1" t="s">
        <v>971</v>
      </c>
      <c r="E446" s="1" t="s">
        <v>972</v>
      </c>
      <c r="F446" s="1" t="s">
        <v>11</v>
      </c>
    </row>
    <row r="447" spans="1:6" x14ac:dyDescent="0.35">
      <c r="A447" s="1" t="s">
        <v>969</v>
      </c>
      <c r="B447" s="1" t="s">
        <v>973</v>
      </c>
      <c r="C447" s="1" t="s">
        <v>192</v>
      </c>
      <c r="D447" s="1" t="s">
        <v>971</v>
      </c>
      <c r="E447" s="1" t="s">
        <v>972</v>
      </c>
      <c r="F447" s="1" t="s">
        <v>11</v>
      </c>
    </row>
    <row r="448" spans="1:6" x14ac:dyDescent="0.35">
      <c r="A448" s="1" t="s">
        <v>969</v>
      </c>
      <c r="B448" s="1" t="s">
        <v>974</v>
      </c>
      <c r="C448" s="1" t="s">
        <v>194</v>
      </c>
      <c r="D448" s="1" t="s">
        <v>971</v>
      </c>
      <c r="E448" s="1" t="s">
        <v>972</v>
      </c>
      <c r="F448" s="1" t="s">
        <v>11</v>
      </c>
    </row>
    <row r="449" spans="1:6" x14ac:dyDescent="0.35">
      <c r="A449" s="1" t="s">
        <v>969</v>
      </c>
      <c r="B449" s="1" t="s">
        <v>975</v>
      </c>
      <c r="C449" s="1" t="s">
        <v>196</v>
      </c>
      <c r="D449" s="1" t="s">
        <v>971</v>
      </c>
      <c r="E449" s="1" t="s">
        <v>972</v>
      </c>
      <c r="F449" s="1" t="s">
        <v>11</v>
      </c>
    </row>
    <row r="450" spans="1:6" x14ac:dyDescent="0.35">
      <c r="A450" s="1" t="s">
        <v>976</v>
      </c>
      <c r="B450" s="1" t="s">
        <v>977</v>
      </c>
      <c r="C450" s="1" t="s">
        <v>188</v>
      </c>
      <c r="D450" s="1" t="s">
        <v>978</v>
      </c>
      <c r="E450" s="1" t="s">
        <v>979</v>
      </c>
      <c r="F450" s="1" t="s">
        <v>11</v>
      </c>
    </row>
    <row r="451" spans="1:6" x14ac:dyDescent="0.35">
      <c r="A451" s="1" t="s">
        <v>976</v>
      </c>
      <c r="B451" s="1" t="s">
        <v>980</v>
      </c>
      <c r="C451" s="1" t="s">
        <v>192</v>
      </c>
      <c r="D451" s="1" t="s">
        <v>978</v>
      </c>
      <c r="E451" s="1" t="s">
        <v>979</v>
      </c>
      <c r="F451" s="1" t="s">
        <v>11</v>
      </c>
    </row>
    <row r="452" spans="1:6" x14ac:dyDescent="0.35">
      <c r="A452" s="1" t="s">
        <v>976</v>
      </c>
      <c r="B452" s="1" t="s">
        <v>981</v>
      </c>
      <c r="C452" s="1" t="s">
        <v>194</v>
      </c>
      <c r="D452" s="1" t="s">
        <v>978</v>
      </c>
      <c r="E452" s="1" t="s">
        <v>979</v>
      </c>
      <c r="F452" s="1" t="s">
        <v>11</v>
      </c>
    </row>
    <row r="453" spans="1:6" x14ac:dyDescent="0.35">
      <c r="A453" s="1" t="s">
        <v>976</v>
      </c>
      <c r="B453" s="1" t="s">
        <v>982</v>
      </c>
      <c r="C453" s="1" t="s">
        <v>196</v>
      </c>
      <c r="D453" s="1" t="s">
        <v>978</v>
      </c>
      <c r="E453" s="1" t="s">
        <v>979</v>
      </c>
      <c r="F453" s="1" t="s">
        <v>11</v>
      </c>
    </row>
    <row r="454" spans="1:6" x14ac:dyDescent="0.35">
      <c r="A454" s="1" t="s">
        <v>983</v>
      </c>
      <c r="B454" s="1" t="s">
        <v>984</v>
      </c>
      <c r="C454" s="1" t="s">
        <v>194</v>
      </c>
      <c r="D454" s="1" t="s">
        <v>985</v>
      </c>
      <c r="E454" s="1" t="s">
        <v>986</v>
      </c>
      <c r="F454" s="1" t="s">
        <v>11</v>
      </c>
    </row>
    <row r="455" spans="1:6" x14ac:dyDescent="0.35">
      <c r="A455" s="1" t="s">
        <v>983</v>
      </c>
      <c r="B455" s="1" t="s">
        <v>987</v>
      </c>
      <c r="C455" s="1" t="s">
        <v>196</v>
      </c>
      <c r="D455" s="1" t="s">
        <v>985</v>
      </c>
      <c r="E455" s="1" t="s">
        <v>986</v>
      </c>
      <c r="F455" s="1" t="s">
        <v>11</v>
      </c>
    </row>
    <row r="456" spans="1:6" x14ac:dyDescent="0.35">
      <c r="A456" s="1" t="s">
        <v>988</v>
      </c>
      <c r="B456" s="1" t="s">
        <v>989</v>
      </c>
      <c r="C456" s="1" t="s">
        <v>188</v>
      </c>
      <c r="D456" s="1" t="s">
        <v>990</v>
      </c>
      <c r="E456" s="1" t="s">
        <v>991</v>
      </c>
      <c r="F456" s="1" t="s">
        <v>11</v>
      </c>
    </row>
    <row r="457" spans="1:6" x14ac:dyDescent="0.35">
      <c r="A457" s="1" t="s">
        <v>988</v>
      </c>
      <c r="B457" s="1" t="s">
        <v>992</v>
      </c>
      <c r="C457" s="1" t="s">
        <v>192</v>
      </c>
      <c r="D457" s="1" t="s">
        <v>990</v>
      </c>
      <c r="E457" s="1" t="s">
        <v>991</v>
      </c>
      <c r="F457" s="1" t="s">
        <v>11</v>
      </c>
    </row>
    <row r="458" spans="1:6" x14ac:dyDescent="0.35">
      <c r="A458" s="1" t="s">
        <v>988</v>
      </c>
      <c r="B458" s="1" t="s">
        <v>993</v>
      </c>
      <c r="C458" s="1" t="s">
        <v>194</v>
      </c>
      <c r="D458" s="1" t="s">
        <v>990</v>
      </c>
      <c r="E458" s="1" t="s">
        <v>991</v>
      </c>
      <c r="F458" s="1" t="s">
        <v>11</v>
      </c>
    </row>
    <row r="459" spans="1:6" x14ac:dyDescent="0.35">
      <c r="A459" s="1" t="s">
        <v>988</v>
      </c>
      <c r="B459" s="1" t="s">
        <v>994</v>
      </c>
      <c r="C459" s="1" t="s">
        <v>196</v>
      </c>
      <c r="D459" s="1" t="s">
        <v>990</v>
      </c>
      <c r="E459" s="1" t="s">
        <v>991</v>
      </c>
      <c r="F459" s="1" t="s">
        <v>11</v>
      </c>
    </row>
    <row r="460" spans="1:6" x14ac:dyDescent="0.35">
      <c r="A460" s="1" t="s">
        <v>995</v>
      </c>
      <c r="B460" s="1" t="s">
        <v>996</v>
      </c>
      <c r="C460" s="1" t="s">
        <v>188</v>
      </c>
      <c r="D460" s="1" t="s">
        <v>997</v>
      </c>
      <c r="E460" s="1" t="s">
        <v>998</v>
      </c>
      <c r="F460" s="1" t="s">
        <v>11</v>
      </c>
    </row>
    <row r="461" spans="1:6" x14ac:dyDescent="0.35">
      <c r="A461" s="1" t="s">
        <v>995</v>
      </c>
      <c r="B461" s="1" t="s">
        <v>999</v>
      </c>
      <c r="C461" s="1" t="s">
        <v>192</v>
      </c>
      <c r="D461" s="1" t="s">
        <v>997</v>
      </c>
      <c r="E461" s="1" t="s">
        <v>998</v>
      </c>
      <c r="F461" s="1" t="s">
        <v>11</v>
      </c>
    </row>
    <row r="462" spans="1:6" x14ac:dyDescent="0.35">
      <c r="A462" s="1" t="s">
        <v>995</v>
      </c>
      <c r="B462" s="1" t="s">
        <v>1000</v>
      </c>
      <c r="C462" s="1" t="s">
        <v>194</v>
      </c>
      <c r="D462" s="1" t="s">
        <v>997</v>
      </c>
      <c r="E462" s="1" t="s">
        <v>998</v>
      </c>
      <c r="F462" s="1" t="s">
        <v>11</v>
      </c>
    </row>
    <row r="463" spans="1:6" x14ac:dyDescent="0.35">
      <c r="A463" s="1" t="s">
        <v>995</v>
      </c>
      <c r="B463" s="1" t="s">
        <v>1001</v>
      </c>
      <c r="C463" s="1" t="s">
        <v>196</v>
      </c>
      <c r="D463" s="1" t="s">
        <v>997</v>
      </c>
      <c r="E463" s="1" t="s">
        <v>998</v>
      </c>
      <c r="F463" s="1" t="s">
        <v>11</v>
      </c>
    </row>
    <row r="464" spans="1:6" x14ac:dyDescent="0.35">
      <c r="A464" s="1" t="s">
        <v>1002</v>
      </c>
      <c r="B464" s="1" t="s">
        <v>1003</v>
      </c>
      <c r="C464" s="1" t="s">
        <v>188</v>
      </c>
      <c r="D464" s="1" t="s">
        <v>1004</v>
      </c>
      <c r="E464" s="1" t="s">
        <v>1005</v>
      </c>
      <c r="F464" s="1" t="s">
        <v>11</v>
      </c>
    </row>
    <row r="465" spans="1:6" x14ac:dyDescent="0.35">
      <c r="A465" s="1" t="s">
        <v>1002</v>
      </c>
      <c r="B465" s="1" t="s">
        <v>1006</v>
      </c>
      <c r="C465" s="1" t="s">
        <v>192</v>
      </c>
      <c r="D465" s="1" t="s">
        <v>1004</v>
      </c>
      <c r="E465" s="1" t="s">
        <v>1005</v>
      </c>
      <c r="F465" s="1" t="s">
        <v>11</v>
      </c>
    </row>
    <row r="466" spans="1:6" x14ac:dyDescent="0.35">
      <c r="A466" s="1" t="s">
        <v>1002</v>
      </c>
      <c r="B466" s="1" t="s">
        <v>1007</v>
      </c>
      <c r="C466" s="1" t="s">
        <v>194</v>
      </c>
      <c r="D466" s="1" t="s">
        <v>1004</v>
      </c>
      <c r="E466" s="1" t="s">
        <v>1005</v>
      </c>
      <c r="F466" s="1" t="s">
        <v>11</v>
      </c>
    </row>
    <row r="467" spans="1:6" x14ac:dyDescent="0.35">
      <c r="A467" s="1" t="s">
        <v>1002</v>
      </c>
      <c r="B467" s="1" t="s">
        <v>1008</v>
      </c>
      <c r="C467" s="1" t="s">
        <v>196</v>
      </c>
      <c r="D467" s="1" t="s">
        <v>1004</v>
      </c>
      <c r="E467" s="1" t="s">
        <v>1005</v>
      </c>
      <c r="F467" s="1" t="s">
        <v>11</v>
      </c>
    </row>
    <row r="468" spans="1:6" x14ac:dyDescent="0.35">
      <c r="A468" s="1" t="s">
        <v>1009</v>
      </c>
      <c r="B468" s="1" t="s">
        <v>1010</v>
      </c>
      <c r="C468" s="1" t="s">
        <v>1011</v>
      </c>
      <c r="D468" s="1" t="s">
        <v>1012</v>
      </c>
      <c r="E468" s="1" t="s">
        <v>1013</v>
      </c>
      <c r="F468" s="1" t="s">
        <v>11</v>
      </c>
    </row>
    <row r="469" spans="1:6" x14ac:dyDescent="0.35">
      <c r="A469" s="1" t="s">
        <v>1009</v>
      </c>
      <c r="B469" s="1" t="s">
        <v>1014</v>
      </c>
      <c r="C469" s="1" t="s">
        <v>1015</v>
      </c>
      <c r="D469" s="1" t="s">
        <v>1012</v>
      </c>
      <c r="E469" s="1" t="s">
        <v>1013</v>
      </c>
      <c r="F469" s="1" t="s">
        <v>11</v>
      </c>
    </row>
    <row r="470" spans="1:6" x14ac:dyDescent="0.35">
      <c r="A470" s="1" t="s">
        <v>1009</v>
      </c>
      <c r="B470" s="1" t="s">
        <v>1016</v>
      </c>
      <c r="C470" s="1" t="s">
        <v>1017</v>
      </c>
      <c r="D470" s="1" t="s">
        <v>1012</v>
      </c>
      <c r="E470" s="1" t="s">
        <v>1013</v>
      </c>
      <c r="F470" s="1" t="s">
        <v>11</v>
      </c>
    </row>
    <row r="471" spans="1:6" x14ac:dyDescent="0.35">
      <c r="A471" s="1" t="s">
        <v>1009</v>
      </c>
      <c r="B471" s="1" t="s">
        <v>1018</v>
      </c>
      <c r="C471" s="1" t="s">
        <v>1019</v>
      </c>
      <c r="D471" s="1" t="s">
        <v>1012</v>
      </c>
      <c r="E471" s="1" t="s">
        <v>1013</v>
      </c>
      <c r="F471" s="1" t="s">
        <v>11</v>
      </c>
    </row>
    <row r="472" spans="1:6" x14ac:dyDescent="0.35">
      <c r="A472" s="1" t="s">
        <v>1020</v>
      </c>
      <c r="B472" s="1" t="s">
        <v>1021</v>
      </c>
      <c r="C472" s="1" t="s">
        <v>1011</v>
      </c>
      <c r="D472" s="1" t="s">
        <v>1022</v>
      </c>
      <c r="E472" s="1" t="s">
        <v>1023</v>
      </c>
      <c r="F472" s="1" t="s">
        <v>11</v>
      </c>
    </row>
    <row r="473" spans="1:6" x14ac:dyDescent="0.35">
      <c r="A473" s="1" t="s">
        <v>1020</v>
      </c>
      <c r="B473" s="1" t="s">
        <v>1024</v>
      </c>
      <c r="C473" s="1" t="s">
        <v>1015</v>
      </c>
      <c r="D473" s="1" t="s">
        <v>1022</v>
      </c>
      <c r="E473" s="1" t="s">
        <v>1023</v>
      </c>
      <c r="F473" s="1" t="s">
        <v>11</v>
      </c>
    </row>
    <row r="474" spans="1:6" x14ac:dyDescent="0.35">
      <c r="A474" s="1" t="s">
        <v>1020</v>
      </c>
      <c r="B474" s="1" t="s">
        <v>1025</v>
      </c>
      <c r="C474" s="1" t="s">
        <v>1017</v>
      </c>
      <c r="D474" s="1" t="s">
        <v>1022</v>
      </c>
      <c r="E474" s="1" t="s">
        <v>1023</v>
      </c>
      <c r="F474" s="1" t="s">
        <v>11</v>
      </c>
    </row>
    <row r="475" spans="1:6" x14ac:dyDescent="0.35">
      <c r="A475" s="1" t="s">
        <v>1020</v>
      </c>
      <c r="B475" s="1" t="s">
        <v>1026</v>
      </c>
      <c r="C475" s="1" t="s">
        <v>1019</v>
      </c>
      <c r="D475" s="1" t="s">
        <v>1022</v>
      </c>
      <c r="E475" s="1" t="s">
        <v>1023</v>
      </c>
      <c r="F475" s="1" t="s">
        <v>11</v>
      </c>
    </row>
    <row r="476" spans="1:6" x14ac:dyDescent="0.35">
      <c r="A476" s="1" t="s">
        <v>1027</v>
      </c>
      <c r="B476" s="1" t="s">
        <v>1028</v>
      </c>
      <c r="C476" s="1" t="s">
        <v>188</v>
      </c>
      <c r="D476" s="1" t="s">
        <v>1029</v>
      </c>
      <c r="E476" s="1" t="s">
        <v>1030</v>
      </c>
      <c r="F476" s="1" t="s">
        <v>11</v>
      </c>
    </row>
    <row r="477" spans="1:6" x14ac:dyDescent="0.35">
      <c r="A477" s="1" t="s">
        <v>1027</v>
      </c>
      <c r="B477" s="1" t="s">
        <v>1031</v>
      </c>
      <c r="C477" s="1" t="s">
        <v>192</v>
      </c>
      <c r="D477" s="1" t="s">
        <v>1029</v>
      </c>
      <c r="E477" s="1" t="s">
        <v>1030</v>
      </c>
      <c r="F477" s="1" t="s">
        <v>11</v>
      </c>
    </row>
    <row r="478" spans="1:6" x14ac:dyDescent="0.35">
      <c r="A478" s="1" t="s">
        <v>1027</v>
      </c>
      <c r="B478" s="1" t="s">
        <v>1032</v>
      </c>
      <c r="C478" s="1" t="s">
        <v>194</v>
      </c>
      <c r="D478" s="1" t="s">
        <v>1029</v>
      </c>
      <c r="E478" s="1" t="s">
        <v>1030</v>
      </c>
      <c r="F478" s="1" t="s">
        <v>11</v>
      </c>
    </row>
    <row r="479" spans="1:6" x14ac:dyDescent="0.35">
      <c r="A479" s="1" t="s">
        <v>1027</v>
      </c>
      <c r="B479" s="1" t="s">
        <v>1033</v>
      </c>
      <c r="C479" s="1" t="s">
        <v>196</v>
      </c>
      <c r="D479" s="1" t="s">
        <v>1029</v>
      </c>
      <c r="E479" s="1" t="s">
        <v>1030</v>
      </c>
      <c r="F479" s="1" t="s">
        <v>11</v>
      </c>
    </row>
    <row r="480" spans="1:6" x14ac:dyDescent="0.35">
      <c r="A480" s="1" t="s">
        <v>1034</v>
      </c>
      <c r="B480" s="1" t="s">
        <v>1035</v>
      </c>
      <c r="C480" s="1" t="s">
        <v>1036</v>
      </c>
      <c r="D480" s="1" t="s">
        <v>1037</v>
      </c>
      <c r="E480" s="1" t="s">
        <v>1038</v>
      </c>
      <c r="F480" s="1" t="s">
        <v>11</v>
      </c>
    </row>
    <row r="481" spans="1:6" x14ac:dyDescent="0.35">
      <c r="A481" s="1" t="s">
        <v>1039</v>
      </c>
      <c r="B481" s="1" t="s">
        <v>1040</v>
      </c>
      <c r="C481" s="1" t="s">
        <v>199</v>
      </c>
      <c r="D481" s="1" t="s">
        <v>1041</v>
      </c>
      <c r="E481" s="1" t="s">
        <v>1042</v>
      </c>
      <c r="F481" s="1" t="s">
        <v>11</v>
      </c>
    </row>
    <row r="482" spans="1:6" x14ac:dyDescent="0.35">
      <c r="A482" s="1" t="s">
        <v>1039</v>
      </c>
      <c r="B482" s="1" t="s">
        <v>1043</v>
      </c>
      <c r="C482" s="1" t="s">
        <v>1044</v>
      </c>
      <c r="D482" s="1" t="s">
        <v>1041</v>
      </c>
      <c r="E482" s="1" t="s">
        <v>1042</v>
      </c>
      <c r="F482" s="1" t="s">
        <v>11</v>
      </c>
    </row>
    <row r="483" spans="1:6" x14ac:dyDescent="0.35">
      <c r="A483" s="1" t="s">
        <v>1039</v>
      </c>
      <c r="B483" s="1" t="s">
        <v>1045</v>
      </c>
      <c r="C483" s="1" t="s">
        <v>1046</v>
      </c>
      <c r="D483" s="1" t="s">
        <v>1041</v>
      </c>
      <c r="E483" s="1" t="s">
        <v>1042</v>
      </c>
      <c r="F483" s="1" t="s">
        <v>11</v>
      </c>
    </row>
    <row r="484" spans="1:6" x14ac:dyDescent="0.35">
      <c r="A484" s="1" t="s">
        <v>1039</v>
      </c>
      <c r="B484" s="1" t="s">
        <v>1047</v>
      </c>
      <c r="C484" s="1" t="s">
        <v>1048</v>
      </c>
      <c r="D484" s="1" t="s">
        <v>1041</v>
      </c>
      <c r="E484" s="1" t="s">
        <v>1042</v>
      </c>
      <c r="F484" s="1" t="s">
        <v>11</v>
      </c>
    </row>
    <row r="485" spans="1:6" x14ac:dyDescent="0.35">
      <c r="A485" s="1" t="s">
        <v>1049</v>
      </c>
      <c r="B485" s="1" t="s">
        <v>1050</v>
      </c>
      <c r="C485" s="1" t="s">
        <v>1051</v>
      </c>
      <c r="D485" s="1" t="s">
        <v>1052</v>
      </c>
      <c r="E485" s="1" t="s">
        <v>1053</v>
      </c>
      <c r="F485" s="1" t="s">
        <v>11</v>
      </c>
    </row>
    <row r="486" spans="1:6" x14ac:dyDescent="0.35">
      <c r="A486" s="1" t="s">
        <v>1049</v>
      </c>
      <c r="B486" s="1" t="s">
        <v>1054</v>
      </c>
      <c r="C486" s="1" t="s">
        <v>1055</v>
      </c>
      <c r="D486" s="1" t="s">
        <v>1052</v>
      </c>
      <c r="E486" s="1" t="s">
        <v>1053</v>
      </c>
      <c r="F486" s="1" t="s">
        <v>11</v>
      </c>
    </row>
    <row r="487" spans="1:6" x14ac:dyDescent="0.35">
      <c r="A487" s="1" t="s">
        <v>1049</v>
      </c>
      <c r="B487" s="1" t="s">
        <v>1056</v>
      </c>
      <c r="C487" s="1" t="s">
        <v>892</v>
      </c>
      <c r="D487" s="1" t="s">
        <v>1052</v>
      </c>
      <c r="E487" s="1" t="s">
        <v>1053</v>
      </c>
      <c r="F487" s="1" t="s">
        <v>11</v>
      </c>
    </row>
    <row r="488" spans="1:6" x14ac:dyDescent="0.35">
      <c r="A488" s="1" t="s">
        <v>1049</v>
      </c>
      <c r="B488" s="1" t="s">
        <v>1057</v>
      </c>
      <c r="C488" s="1" t="s">
        <v>894</v>
      </c>
      <c r="D488" s="1" t="s">
        <v>1052</v>
      </c>
      <c r="E488" s="1" t="s">
        <v>1053</v>
      </c>
      <c r="F488" s="1" t="s">
        <v>11</v>
      </c>
    </row>
    <row r="489" spans="1:6" x14ac:dyDescent="0.35">
      <c r="A489" s="1" t="s">
        <v>1058</v>
      </c>
      <c r="B489" s="1" t="s">
        <v>1059</v>
      </c>
      <c r="C489" s="1" t="s">
        <v>199</v>
      </c>
      <c r="D489" s="1" t="s">
        <v>1060</v>
      </c>
      <c r="E489" s="1" t="s">
        <v>1061</v>
      </c>
      <c r="F489" s="1" t="s">
        <v>11</v>
      </c>
    </row>
    <row r="490" spans="1:6" x14ac:dyDescent="0.35">
      <c r="A490" s="1" t="s">
        <v>1058</v>
      </c>
      <c r="B490" s="1" t="s">
        <v>1062</v>
      </c>
      <c r="C490" s="1" t="s">
        <v>1046</v>
      </c>
      <c r="D490" s="1" t="s">
        <v>1060</v>
      </c>
      <c r="E490" s="1" t="s">
        <v>1061</v>
      </c>
      <c r="F490" s="1" t="s">
        <v>11</v>
      </c>
    </row>
    <row r="491" spans="1:6" x14ac:dyDescent="0.35">
      <c r="A491" s="1" t="s">
        <v>1058</v>
      </c>
      <c r="B491" s="1" t="s">
        <v>1063</v>
      </c>
      <c r="C491" s="1" t="s">
        <v>1048</v>
      </c>
      <c r="D491" s="1" t="s">
        <v>1060</v>
      </c>
      <c r="E491" s="1" t="s">
        <v>1061</v>
      </c>
      <c r="F491" s="1" t="s">
        <v>11</v>
      </c>
    </row>
    <row r="492" spans="1:6" x14ac:dyDescent="0.35">
      <c r="A492" s="1" t="s">
        <v>1064</v>
      </c>
      <c r="B492" s="1" t="s">
        <v>1065</v>
      </c>
      <c r="C492" s="1" t="s">
        <v>1051</v>
      </c>
      <c r="D492" s="1" t="s">
        <v>1066</v>
      </c>
      <c r="E492" s="1" t="s">
        <v>1067</v>
      </c>
      <c r="F492" s="1" t="s">
        <v>11</v>
      </c>
    </row>
    <row r="493" spans="1:6" x14ac:dyDescent="0.35">
      <c r="A493" s="1" t="s">
        <v>1064</v>
      </c>
      <c r="B493" s="1" t="s">
        <v>1068</v>
      </c>
      <c r="C493" s="1" t="s">
        <v>1055</v>
      </c>
      <c r="D493" s="1" t="s">
        <v>1066</v>
      </c>
      <c r="E493" s="1" t="s">
        <v>1067</v>
      </c>
      <c r="F493" s="1" t="s">
        <v>11</v>
      </c>
    </row>
    <row r="494" spans="1:6" x14ac:dyDescent="0.35">
      <c r="A494" s="1" t="s">
        <v>1064</v>
      </c>
      <c r="B494" s="1" t="s">
        <v>1069</v>
      </c>
      <c r="C494" s="1" t="s">
        <v>892</v>
      </c>
      <c r="D494" s="1" t="s">
        <v>1066</v>
      </c>
      <c r="E494" s="1" t="s">
        <v>1067</v>
      </c>
      <c r="F494" s="1" t="s">
        <v>11</v>
      </c>
    </row>
    <row r="495" spans="1:6" x14ac:dyDescent="0.35">
      <c r="A495" s="1" t="s">
        <v>1064</v>
      </c>
      <c r="B495" s="1" t="s">
        <v>1070</v>
      </c>
      <c r="C495" s="1" t="s">
        <v>894</v>
      </c>
      <c r="D495" s="1" t="s">
        <v>1066</v>
      </c>
      <c r="E495" s="1" t="s">
        <v>1067</v>
      </c>
      <c r="F495" s="1" t="s">
        <v>11</v>
      </c>
    </row>
    <row r="496" spans="1:6" x14ac:dyDescent="0.35">
      <c r="A496" s="1" t="s">
        <v>1071</v>
      </c>
      <c r="B496" s="1" t="s">
        <v>1072</v>
      </c>
      <c r="C496" s="1" t="s">
        <v>1051</v>
      </c>
      <c r="D496" s="1" t="s">
        <v>1073</v>
      </c>
      <c r="E496" s="1" t="s">
        <v>1074</v>
      </c>
      <c r="F496" s="1" t="s">
        <v>11</v>
      </c>
    </row>
    <row r="497" spans="1:6" x14ac:dyDescent="0.35">
      <c r="A497" s="1" t="s">
        <v>1071</v>
      </c>
      <c r="B497" s="1" t="s">
        <v>1075</v>
      </c>
      <c r="C497" s="1" t="s">
        <v>1055</v>
      </c>
      <c r="D497" s="1" t="s">
        <v>1073</v>
      </c>
      <c r="E497" s="1" t="s">
        <v>1074</v>
      </c>
      <c r="F497" s="1" t="s">
        <v>11</v>
      </c>
    </row>
    <row r="498" spans="1:6" x14ac:dyDescent="0.35">
      <c r="A498" s="1" t="s">
        <v>1071</v>
      </c>
      <c r="B498" s="1" t="s">
        <v>1076</v>
      </c>
      <c r="C498" s="1" t="s">
        <v>892</v>
      </c>
      <c r="D498" s="1" t="s">
        <v>1073</v>
      </c>
      <c r="E498" s="1" t="s">
        <v>1074</v>
      </c>
      <c r="F498" s="1" t="s">
        <v>11</v>
      </c>
    </row>
    <row r="499" spans="1:6" x14ac:dyDescent="0.35">
      <c r="A499" s="1" t="s">
        <v>1071</v>
      </c>
      <c r="B499" s="1" t="s">
        <v>1077</v>
      </c>
      <c r="C499" s="1" t="s">
        <v>894</v>
      </c>
      <c r="D499" s="1" t="s">
        <v>1073</v>
      </c>
      <c r="E499" s="1" t="s">
        <v>1074</v>
      </c>
      <c r="F499" s="1" t="s">
        <v>11</v>
      </c>
    </row>
    <row r="500" spans="1:6" x14ac:dyDescent="0.35">
      <c r="A500" s="1" t="s">
        <v>1078</v>
      </c>
      <c r="B500" s="1" t="s">
        <v>1079</v>
      </c>
      <c r="C500" s="1" t="s">
        <v>199</v>
      </c>
      <c r="D500" s="1" t="s">
        <v>1080</v>
      </c>
      <c r="E500" s="1" t="s">
        <v>1081</v>
      </c>
      <c r="F500" s="1" t="s">
        <v>11</v>
      </c>
    </row>
    <row r="501" spans="1:6" x14ac:dyDescent="0.35">
      <c r="A501" s="1" t="s">
        <v>1078</v>
      </c>
      <c r="B501" s="1" t="s">
        <v>1082</v>
      </c>
      <c r="C501" s="1" t="s">
        <v>1046</v>
      </c>
      <c r="D501" s="1" t="s">
        <v>1080</v>
      </c>
      <c r="E501" s="1" t="s">
        <v>1081</v>
      </c>
      <c r="F501" s="1" t="s">
        <v>11</v>
      </c>
    </row>
    <row r="502" spans="1:6" x14ac:dyDescent="0.35">
      <c r="A502" s="1" t="s">
        <v>1078</v>
      </c>
      <c r="B502" s="1" t="s">
        <v>1083</v>
      </c>
      <c r="C502" s="1" t="s">
        <v>1048</v>
      </c>
      <c r="D502" s="1" t="s">
        <v>1080</v>
      </c>
      <c r="E502" s="1" t="s">
        <v>1081</v>
      </c>
      <c r="F502" s="1" t="s">
        <v>11</v>
      </c>
    </row>
    <row r="503" spans="1:6" x14ac:dyDescent="0.35">
      <c r="A503" s="1" t="s">
        <v>1084</v>
      </c>
      <c r="B503" s="1" t="s">
        <v>1085</v>
      </c>
      <c r="C503" s="1" t="s">
        <v>1051</v>
      </c>
      <c r="D503" s="1" t="s">
        <v>1086</v>
      </c>
      <c r="E503" s="1" t="s">
        <v>1087</v>
      </c>
      <c r="F503" s="1" t="s">
        <v>11</v>
      </c>
    </row>
    <row r="504" spans="1:6" x14ac:dyDescent="0.35">
      <c r="A504" s="1" t="s">
        <v>1084</v>
      </c>
      <c r="B504" s="1" t="s">
        <v>1088</v>
      </c>
      <c r="C504" s="1" t="s">
        <v>1055</v>
      </c>
      <c r="D504" s="1" t="s">
        <v>1086</v>
      </c>
      <c r="E504" s="1" t="s">
        <v>1087</v>
      </c>
      <c r="F504" s="1" t="s">
        <v>11</v>
      </c>
    </row>
    <row r="505" spans="1:6" x14ac:dyDescent="0.35">
      <c r="A505" s="1" t="s">
        <v>1084</v>
      </c>
      <c r="B505" s="1" t="s">
        <v>1089</v>
      </c>
      <c r="C505" s="1" t="s">
        <v>892</v>
      </c>
      <c r="D505" s="1" t="s">
        <v>1086</v>
      </c>
      <c r="E505" s="1" t="s">
        <v>1087</v>
      </c>
      <c r="F505" s="1" t="s">
        <v>11</v>
      </c>
    </row>
    <row r="506" spans="1:6" x14ac:dyDescent="0.35">
      <c r="A506" s="1" t="s">
        <v>1084</v>
      </c>
      <c r="B506" s="1" t="s">
        <v>1090</v>
      </c>
      <c r="C506" s="1" t="s">
        <v>894</v>
      </c>
      <c r="D506" s="1" t="s">
        <v>1086</v>
      </c>
      <c r="E506" s="1" t="s">
        <v>1087</v>
      </c>
      <c r="F506" s="1" t="s">
        <v>11</v>
      </c>
    </row>
    <row r="507" spans="1:6" x14ac:dyDescent="0.35">
      <c r="A507" s="1" t="s">
        <v>1091</v>
      </c>
      <c r="B507" s="1" t="s">
        <v>1092</v>
      </c>
      <c r="C507" s="1" t="s">
        <v>1051</v>
      </c>
      <c r="D507" s="1" t="s">
        <v>1093</v>
      </c>
      <c r="E507" s="1" t="s">
        <v>1094</v>
      </c>
      <c r="F507" s="1" t="s">
        <v>11</v>
      </c>
    </row>
    <row r="508" spans="1:6" x14ac:dyDescent="0.35">
      <c r="A508" s="1" t="s">
        <v>1091</v>
      </c>
      <c r="B508" s="1" t="s">
        <v>1095</v>
      </c>
      <c r="C508" s="1" t="s">
        <v>1055</v>
      </c>
      <c r="D508" s="1" t="s">
        <v>1093</v>
      </c>
      <c r="E508" s="1" t="s">
        <v>1094</v>
      </c>
      <c r="F508" s="1" t="s">
        <v>11</v>
      </c>
    </row>
    <row r="509" spans="1:6" x14ac:dyDescent="0.35">
      <c r="A509" s="1" t="s">
        <v>1091</v>
      </c>
      <c r="B509" s="1" t="s">
        <v>1096</v>
      </c>
      <c r="C509" s="1" t="s">
        <v>892</v>
      </c>
      <c r="D509" s="1" t="s">
        <v>1093</v>
      </c>
      <c r="E509" s="1" t="s">
        <v>1094</v>
      </c>
      <c r="F509" s="1" t="s">
        <v>11</v>
      </c>
    </row>
    <row r="510" spans="1:6" x14ac:dyDescent="0.35">
      <c r="A510" s="1" t="s">
        <v>1091</v>
      </c>
      <c r="B510" s="1" t="s">
        <v>1097</v>
      </c>
      <c r="C510" s="1" t="s">
        <v>894</v>
      </c>
      <c r="D510" s="1" t="s">
        <v>1093</v>
      </c>
      <c r="E510" s="1" t="s">
        <v>1094</v>
      </c>
      <c r="F510" s="1" t="s">
        <v>11</v>
      </c>
    </row>
    <row r="511" spans="1:6" x14ac:dyDescent="0.35">
      <c r="A511" s="1" t="s">
        <v>1098</v>
      </c>
      <c r="B511" s="1" t="s">
        <v>1099</v>
      </c>
      <c r="C511" s="1" t="s">
        <v>1051</v>
      </c>
      <c r="D511" s="1" t="s">
        <v>1100</v>
      </c>
      <c r="E511" s="1" t="s">
        <v>1101</v>
      </c>
      <c r="F511" s="1" t="s">
        <v>11</v>
      </c>
    </row>
    <row r="512" spans="1:6" x14ac:dyDescent="0.35">
      <c r="A512" s="1" t="s">
        <v>1098</v>
      </c>
      <c r="B512" s="1" t="s">
        <v>1102</v>
      </c>
      <c r="C512" s="1" t="s">
        <v>1055</v>
      </c>
      <c r="D512" s="1" t="s">
        <v>1100</v>
      </c>
      <c r="E512" s="1" t="s">
        <v>1101</v>
      </c>
      <c r="F512" s="1" t="s">
        <v>11</v>
      </c>
    </row>
    <row r="513" spans="1:6" x14ac:dyDescent="0.35">
      <c r="A513" s="1" t="s">
        <v>1098</v>
      </c>
      <c r="B513" s="1" t="s">
        <v>1103</v>
      </c>
      <c r="C513" s="1" t="s">
        <v>892</v>
      </c>
      <c r="D513" s="1" t="s">
        <v>1100</v>
      </c>
      <c r="E513" s="1" t="s">
        <v>1101</v>
      </c>
      <c r="F513" s="1" t="s">
        <v>11</v>
      </c>
    </row>
    <row r="514" spans="1:6" x14ac:dyDescent="0.35">
      <c r="A514" s="1" t="s">
        <v>1098</v>
      </c>
      <c r="B514" s="1" t="s">
        <v>1104</v>
      </c>
      <c r="C514" s="1" t="s">
        <v>894</v>
      </c>
      <c r="D514" s="1" t="s">
        <v>1100</v>
      </c>
      <c r="E514" s="1" t="s">
        <v>1101</v>
      </c>
      <c r="F514" s="1" t="s">
        <v>11</v>
      </c>
    </row>
    <row r="515" spans="1:6" x14ac:dyDescent="0.35">
      <c r="A515" s="1" t="s">
        <v>1105</v>
      </c>
      <c r="B515" s="1" t="s">
        <v>1106</v>
      </c>
      <c r="C515" s="1" t="s">
        <v>1051</v>
      </c>
      <c r="D515" s="1" t="s">
        <v>1107</v>
      </c>
      <c r="E515" s="1" t="s">
        <v>1108</v>
      </c>
      <c r="F515" s="1" t="s">
        <v>11</v>
      </c>
    </row>
    <row r="516" spans="1:6" x14ac:dyDescent="0.35">
      <c r="A516" s="1" t="s">
        <v>1109</v>
      </c>
      <c r="B516" s="1" t="s">
        <v>1110</v>
      </c>
      <c r="C516" s="1" t="s">
        <v>199</v>
      </c>
      <c r="D516" s="1" t="s">
        <v>1111</v>
      </c>
      <c r="E516" s="1" t="s">
        <v>1112</v>
      </c>
      <c r="F516" s="1" t="s">
        <v>11</v>
      </c>
    </row>
    <row r="517" spans="1:6" x14ac:dyDescent="0.35">
      <c r="A517" s="1" t="s">
        <v>1109</v>
      </c>
      <c r="B517" s="1" t="s">
        <v>1113</v>
      </c>
      <c r="C517" s="1" t="s">
        <v>1044</v>
      </c>
      <c r="D517" s="1" t="s">
        <v>1111</v>
      </c>
      <c r="E517" s="1" t="s">
        <v>1112</v>
      </c>
      <c r="F517" s="1" t="s">
        <v>11</v>
      </c>
    </row>
    <row r="518" spans="1:6" x14ac:dyDescent="0.35">
      <c r="A518" s="1" t="s">
        <v>1109</v>
      </c>
      <c r="B518" s="1" t="s">
        <v>1114</v>
      </c>
      <c r="C518" s="1" t="s">
        <v>1046</v>
      </c>
      <c r="D518" s="1" t="s">
        <v>1111</v>
      </c>
      <c r="E518" s="1" t="s">
        <v>1112</v>
      </c>
      <c r="F518" s="1" t="s">
        <v>11</v>
      </c>
    </row>
    <row r="519" spans="1:6" x14ac:dyDescent="0.35">
      <c r="A519" s="1" t="s">
        <v>1109</v>
      </c>
      <c r="B519" s="1" t="s">
        <v>1115</v>
      </c>
      <c r="C519" s="1" t="s">
        <v>1048</v>
      </c>
      <c r="D519" s="1" t="s">
        <v>1111</v>
      </c>
      <c r="E519" s="1" t="s">
        <v>1112</v>
      </c>
      <c r="F519" s="1" t="s">
        <v>11</v>
      </c>
    </row>
    <row r="520" spans="1:6" x14ac:dyDescent="0.35">
      <c r="A520" s="1" t="s">
        <v>1116</v>
      </c>
      <c r="B520" s="1" t="s">
        <v>1117</v>
      </c>
      <c r="C520" s="1" t="s">
        <v>712</v>
      </c>
      <c r="D520" s="1" t="s">
        <v>1118</v>
      </c>
      <c r="E520" s="1" t="s">
        <v>1119</v>
      </c>
      <c r="F520" s="1" t="s">
        <v>11</v>
      </c>
    </row>
    <row r="521" spans="1:6" x14ac:dyDescent="0.35">
      <c r="A521" s="1" t="s">
        <v>1116</v>
      </c>
      <c r="B521" s="1" t="s">
        <v>1120</v>
      </c>
      <c r="C521" s="1" t="s">
        <v>716</v>
      </c>
      <c r="D521" s="1" t="s">
        <v>1118</v>
      </c>
      <c r="E521" s="1" t="s">
        <v>1119</v>
      </c>
      <c r="F521" s="1" t="s">
        <v>11</v>
      </c>
    </row>
    <row r="522" spans="1:6" x14ac:dyDescent="0.35">
      <c r="A522" s="1" t="s">
        <v>1116</v>
      </c>
      <c r="B522" s="1" t="s">
        <v>1121</v>
      </c>
      <c r="C522" s="1" t="s">
        <v>718</v>
      </c>
      <c r="D522" s="1" t="s">
        <v>1118</v>
      </c>
      <c r="E522" s="1" t="s">
        <v>1119</v>
      </c>
      <c r="F522" s="1" t="s">
        <v>11</v>
      </c>
    </row>
    <row r="523" spans="1:6" x14ac:dyDescent="0.35">
      <c r="A523" s="1" t="s">
        <v>1116</v>
      </c>
      <c r="B523" s="1" t="s">
        <v>1122</v>
      </c>
      <c r="C523" s="1" t="s">
        <v>726</v>
      </c>
      <c r="D523" s="1" t="s">
        <v>1118</v>
      </c>
      <c r="E523" s="1" t="s">
        <v>1119</v>
      </c>
      <c r="F523" s="1" t="s">
        <v>11</v>
      </c>
    </row>
    <row r="524" spans="1:6" x14ac:dyDescent="0.35">
      <c r="A524" s="1" t="s">
        <v>1123</v>
      </c>
      <c r="B524" s="1" t="s">
        <v>1124</v>
      </c>
      <c r="C524" s="1" t="s">
        <v>1051</v>
      </c>
      <c r="D524" s="1" t="s">
        <v>1125</v>
      </c>
      <c r="E524" s="1" t="s">
        <v>1126</v>
      </c>
      <c r="F524" s="1" t="s">
        <v>11</v>
      </c>
    </row>
    <row r="525" spans="1:6" x14ac:dyDescent="0.35">
      <c r="A525" s="1" t="s">
        <v>1123</v>
      </c>
      <c r="B525" s="1" t="s">
        <v>1127</v>
      </c>
      <c r="C525" s="1" t="s">
        <v>1055</v>
      </c>
      <c r="D525" s="1" t="s">
        <v>1125</v>
      </c>
      <c r="E525" s="1" t="s">
        <v>1126</v>
      </c>
      <c r="F525" s="1" t="s">
        <v>11</v>
      </c>
    </row>
    <row r="526" spans="1:6" x14ac:dyDescent="0.35">
      <c r="A526" s="1" t="s">
        <v>1123</v>
      </c>
      <c r="B526" s="1" t="s">
        <v>1128</v>
      </c>
      <c r="C526" s="1" t="s">
        <v>892</v>
      </c>
      <c r="D526" s="1" t="s">
        <v>1125</v>
      </c>
      <c r="E526" s="1" t="s">
        <v>1126</v>
      </c>
      <c r="F526" s="1" t="s">
        <v>11</v>
      </c>
    </row>
    <row r="527" spans="1:6" x14ac:dyDescent="0.35">
      <c r="A527" s="1" t="s">
        <v>1123</v>
      </c>
      <c r="B527" s="1" t="s">
        <v>1129</v>
      </c>
      <c r="C527" s="1" t="s">
        <v>894</v>
      </c>
      <c r="D527" s="1" t="s">
        <v>1125</v>
      </c>
      <c r="E527" s="1" t="s">
        <v>1126</v>
      </c>
      <c r="F527" s="1" t="s">
        <v>11</v>
      </c>
    </row>
    <row r="528" spans="1:6" x14ac:dyDescent="0.35">
      <c r="A528" s="1" t="s">
        <v>1130</v>
      </c>
      <c r="B528" s="1" t="s">
        <v>1131</v>
      </c>
      <c r="C528" s="1" t="s">
        <v>1051</v>
      </c>
      <c r="D528" s="1" t="s">
        <v>1132</v>
      </c>
      <c r="E528" s="1" t="s">
        <v>1133</v>
      </c>
      <c r="F528" s="1" t="s">
        <v>11</v>
      </c>
    </row>
    <row r="529" spans="1:6" x14ac:dyDescent="0.35">
      <c r="A529" s="1" t="s">
        <v>1130</v>
      </c>
      <c r="B529" s="1" t="s">
        <v>1134</v>
      </c>
      <c r="C529" s="1" t="s">
        <v>1055</v>
      </c>
      <c r="D529" s="1" t="s">
        <v>1132</v>
      </c>
      <c r="E529" s="1" t="s">
        <v>1133</v>
      </c>
      <c r="F529" s="1" t="s">
        <v>11</v>
      </c>
    </row>
    <row r="530" spans="1:6" x14ac:dyDescent="0.35">
      <c r="A530" s="1" t="s">
        <v>1130</v>
      </c>
      <c r="B530" s="1" t="s">
        <v>1135</v>
      </c>
      <c r="C530" s="1" t="s">
        <v>892</v>
      </c>
      <c r="D530" s="1" t="s">
        <v>1132</v>
      </c>
      <c r="E530" s="1" t="s">
        <v>1133</v>
      </c>
      <c r="F530" s="1" t="s">
        <v>11</v>
      </c>
    </row>
    <row r="531" spans="1:6" x14ac:dyDescent="0.35">
      <c r="A531" s="1" t="s">
        <v>1130</v>
      </c>
      <c r="B531" s="1" t="s">
        <v>1136</v>
      </c>
      <c r="C531" s="1" t="s">
        <v>894</v>
      </c>
      <c r="D531" s="1" t="s">
        <v>1132</v>
      </c>
      <c r="E531" s="1" t="s">
        <v>1133</v>
      </c>
      <c r="F531" s="1" t="s">
        <v>11</v>
      </c>
    </row>
    <row r="532" spans="1:6" x14ac:dyDescent="0.35">
      <c r="A532" s="1" t="s">
        <v>1137</v>
      </c>
      <c r="B532" s="1" t="s">
        <v>1138</v>
      </c>
      <c r="C532" s="1" t="s">
        <v>199</v>
      </c>
      <c r="D532" s="1" t="s">
        <v>1139</v>
      </c>
      <c r="E532" s="1" t="s">
        <v>1140</v>
      </c>
      <c r="F532" s="1" t="s">
        <v>11</v>
      </c>
    </row>
    <row r="533" spans="1:6" x14ac:dyDescent="0.35">
      <c r="A533" s="1" t="s">
        <v>1137</v>
      </c>
      <c r="B533" s="1" t="s">
        <v>1141</v>
      </c>
      <c r="C533" s="1" t="s">
        <v>1044</v>
      </c>
      <c r="D533" s="1" t="s">
        <v>1139</v>
      </c>
      <c r="E533" s="1" t="s">
        <v>1140</v>
      </c>
      <c r="F533" s="1" t="s">
        <v>11</v>
      </c>
    </row>
    <row r="534" spans="1:6" x14ac:dyDescent="0.35">
      <c r="A534" s="1" t="s">
        <v>1142</v>
      </c>
      <c r="B534" s="1" t="s">
        <v>1143</v>
      </c>
      <c r="C534" s="1" t="s">
        <v>160</v>
      </c>
      <c r="D534" s="1" t="s">
        <v>1144</v>
      </c>
      <c r="E534" s="1" t="s">
        <v>1145</v>
      </c>
      <c r="F534" s="1" t="s">
        <v>11</v>
      </c>
    </row>
    <row r="535" spans="1:6" x14ac:dyDescent="0.35">
      <c r="A535" s="1" t="s">
        <v>1142</v>
      </c>
      <c r="B535" s="1" t="s">
        <v>1146</v>
      </c>
      <c r="C535" s="1" t="s">
        <v>164</v>
      </c>
      <c r="D535" s="1" t="s">
        <v>1144</v>
      </c>
      <c r="E535" s="1" t="s">
        <v>1145</v>
      </c>
      <c r="F535" s="1" t="s">
        <v>11</v>
      </c>
    </row>
    <row r="536" spans="1:6" x14ac:dyDescent="0.35">
      <c r="A536" s="1" t="s">
        <v>1142</v>
      </c>
      <c r="B536" s="1" t="s">
        <v>1147</v>
      </c>
      <c r="C536" s="1" t="s">
        <v>166</v>
      </c>
      <c r="D536" s="1" t="s">
        <v>1144</v>
      </c>
      <c r="E536" s="1" t="s">
        <v>1145</v>
      </c>
      <c r="F536" s="1" t="s">
        <v>11</v>
      </c>
    </row>
    <row r="537" spans="1:6" x14ac:dyDescent="0.35">
      <c r="A537" s="1" t="s">
        <v>1142</v>
      </c>
      <c r="B537" s="1" t="s">
        <v>1148</v>
      </c>
      <c r="C537" s="1" t="s">
        <v>1149</v>
      </c>
      <c r="D537" s="1" t="s">
        <v>1144</v>
      </c>
      <c r="E537" s="1" t="s">
        <v>1145</v>
      </c>
      <c r="F537" s="1" t="s">
        <v>11</v>
      </c>
    </row>
    <row r="538" spans="1:6" x14ac:dyDescent="0.35">
      <c r="A538" s="1" t="s">
        <v>1150</v>
      </c>
      <c r="B538" s="1" t="s">
        <v>1151</v>
      </c>
      <c r="C538" s="1" t="s">
        <v>160</v>
      </c>
      <c r="D538" s="1" t="s">
        <v>1152</v>
      </c>
      <c r="E538" s="1" t="s">
        <v>1153</v>
      </c>
      <c r="F538" s="1" t="s">
        <v>11</v>
      </c>
    </row>
    <row r="539" spans="1:6" x14ac:dyDescent="0.35">
      <c r="A539" s="1" t="s">
        <v>1150</v>
      </c>
      <c r="B539" s="1" t="s">
        <v>1154</v>
      </c>
      <c r="C539" s="1" t="s">
        <v>164</v>
      </c>
      <c r="D539" s="1" t="s">
        <v>1152</v>
      </c>
      <c r="E539" s="1" t="s">
        <v>1153</v>
      </c>
      <c r="F539" s="1" t="s">
        <v>11</v>
      </c>
    </row>
    <row r="540" spans="1:6" x14ac:dyDescent="0.35">
      <c r="A540" s="1" t="s">
        <v>1150</v>
      </c>
      <c r="B540" s="1" t="s">
        <v>1155</v>
      </c>
      <c r="C540" s="1" t="s">
        <v>166</v>
      </c>
      <c r="D540" s="1" t="s">
        <v>1152</v>
      </c>
      <c r="E540" s="1" t="s">
        <v>1153</v>
      </c>
      <c r="F540" s="1" t="s">
        <v>11</v>
      </c>
    </row>
    <row r="541" spans="1:6" x14ac:dyDescent="0.35">
      <c r="A541" s="1" t="s">
        <v>1150</v>
      </c>
      <c r="B541" s="1" t="s">
        <v>1156</v>
      </c>
      <c r="C541" s="1" t="s">
        <v>1149</v>
      </c>
      <c r="D541" s="1" t="s">
        <v>1152</v>
      </c>
      <c r="E541" s="1" t="s">
        <v>1153</v>
      </c>
      <c r="F541" s="1" t="s">
        <v>11</v>
      </c>
    </row>
    <row r="542" spans="1:6" x14ac:dyDescent="0.35">
      <c r="A542" s="1" t="s">
        <v>1157</v>
      </c>
      <c r="B542" s="1" t="s">
        <v>1158</v>
      </c>
      <c r="C542" s="1" t="s">
        <v>160</v>
      </c>
      <c r="D542" s="1" t="s">
        <v>1159</v>
      </c>
      <c r="E542" s="1" t="s">
        <v>1160</v>
      </c>
      <c r="F542" s="1" t="s">
        <v>11</v>
      </c>
    </row>
    <row r="543" spans="1:6" x14ac:dyDescent="0.35">
      <c r="A543" s="1" t="s">
        <v>1157</v>
      </c>
      <c r="B543" s="1" t="s">
        <v>1161</v>
      </c>
      <c r="C543" s="1" t="s">
        <v>164</v>
      </c>
      <c r="D543" s="1" t="s">
        <v>1159</v>
      </c>
      <c r="E543" s="1" t="s">
        <v>1160</v>
      </c>
      <c r="F543" s="1" t="s">
        <v>11</v>
      </c>
    </row>
    <row r="544" spans="1:6" x14ac:dyDescent="0.35">
      <c r="A544" s="1" t="s">
        <v>1157</v>
      </c>
      <c r="B544" s="1" t="s">
        <v>1162</v>
      </c>
      <c r="C544" s="1" t="s">
        <v>166</v>
      </c>
      <c r="D544" s="1" t="s">
        <v>1159</v>
      </c>
      <c r="E544" s="1" t="s">
        <v>1160</v>
      </c>
      <c r="F544" s="1" t="s">
        <v>11</v>
      </c>
    </row>
    <row r="545" spans="1:6" x14ac:dyDescent="0.35">
      <c r="A545" s="1" t="s">
        <v>1157</v>
      </c>
      <c r="B545" s="1" t="s">
        <v>1163</v>
      </c>
      <c r="C545" s="1" t="s">
        <v>1149</v>
      </c>
      <c r="D545" s="1" t="s">
        <v>1159</v>
      </c>
      <c r="E545" s="1" t="s">
        <v>1160</v>
      </c>
      <c r="F545" s="1" t="s">
        <v>11</v>
      </c>
    </row>
    <row r="546" spans="1:6" x14ac:dyDescent="0.35">
      <c r="A546" s="1" t="s">
        <v>1164</v>
      </c>
      <c r="B546" s="1" t="s">
        <v>1165</v>
      </c>
      <c r="C546" s="1" t="s">
        <v>1166</v>
      </c>
      <c r="D546" s="1" t="s">
        <v>1167</v>
      </c>
      <c r="E546" s="1" t="s">
        <v>1168</v>
      </c>
      <c r="F546" s="1" t="s">
        <v>11</v>
      </c>
    </row>
    <row r="547" spans="1:6" x14ac:dyDescent="0.35">
      <c r="A547" s="1" t="s">
        <v>1164</v>
      </c>
      <c r="B547" s="1" t="s">
        <v>1169</v>
      </c>
      <c r="C547" s="1" t="s">
        <v>1170</v>
      </c>
      <c r="D547" s="1" t="s">
        <v>1167</v>
      </c>
      <c r="E547" s="1" t="s">
        <v>1168</v>
      </c>
      <c r="F547" s="1" t="s">
        <v>11</v>
      </c>
    </row>
    <row r="548" spans="1:6" x14ac:dyDescent="0.35">
      <c r="A548" s="1" t="s">
        <v>1164</v>
      </c>
      <c r="B548" s="1" t="s">
        <v>1171</v>
      </c>
      <c r="C548" s="1" t="s">
        <v>208</v>
      </c>
      <c r="D548" s="1" t="s">
        <v>1167</v>
      </c>
      <c r="E548" s="1" t="s">
        <v>1168</v>
      </c>
      <c r="F548" s="1" t="s">
        <v>11</v>
      </c>
    </row>
    <row r="549" spans="1:6" x14ac:dyDescent="0.35">
      <c r="A549" s="1" t="s">
        <v>1164</v>
      </c>
      <c r="B549" s="1" t="s">
        <v>1172</v>
      </c>
      <c r="C549" s="1" t="s">
        <v>212</v>
      </c>
      <c r="D549" s="1" t="s">
        <v>1167</v>
      </c>
      <c r="E549" s="1" t="s">
        <v>1168</v>
      </c>
      <c r="F549" s="1" t="s">
        <v>11</v>
      </c>
    </row>
    <row r="550" spans="1:6" x14ac:dyDescent="0.35">
      <c r="A550" s="1" t="s">
        <v>1173</v>
      </c>
      <c r="B550" s="1" t="s">
        <v>1174</v>
      </c>
      <c r="C550" s="1" t="s">
        <v>1175</v>
      </c>
      <c r="D550" s="1" t="s">
        <v>1176</v>
      </c>
      <c r="E550" s="1" t="s">
        <v>1177</v>
      </c>
      <c r="F550" s="1" t="s">
        <v>11</v>
      </c>
    </row>
    <row r="551" spans="1:6" x14ac:dyDescent="0.35">
      <c r="A551" s="1" t="s">
        <v>1173</v>
      </c>
      <c r="B551" s="1" t="s">
        <v>1178</v>
      </c>
      <c r="C551" s="1" t="s">
        <v>1046</v>
      </c>
      <c r="D551" s="1" t="s">
        <v>1176</v>
      </c>
      <c r="E551" s="1" t="s">
        <v>1177</v>
      </c>
      <c r="F551" s="1" t="s">
        <v>11</v>
      </c>
    </row>
    <row r="552" spans="1:6" x14ac:dyDescent="0.35">
      <c r="A552" s="1" t="s">
        <v>1173</v>
      </c>
      <c r="B552" s="1" t="s">
        <v>1179</v>
      </c>
      <c r="C552" s="1" t="s">
        <v>1048</v>
      </c>
      <c r="D552" s="1" t="s">
        <v>1176</v>
      </c>
      <c r="E552" s="1" t="s">
        <v>1177</v>
      </c>
      <c r="F552" s="1" t="s">
        <v>11</v>
      </c>
    </row>
    <row r="553" spans="1:6" x14ac:dyDescent="0.35">
      <c r="A553" s="1" t="s">
        <v>1173</v>
      </c>
      <c r="B553" s="1" t="s">
        <v>1180</v>
      </c>
      <c r="C553" s="1" t="s">
        <v>1181</v>
      </c>
      <c r="D553" s="1" t="s">
        <v>1176</v>
      </c>
      <c r="E553" s="1" t="s">
        <v>1177</v>
      </c>
      <c r="F553" s="1" t="s">
        <v>11</v>
      </c>
    </row>
    <row r="554" spans="1:6" x14ac:dyDescent="0.35">
      <c r="A554" s="1" t="s">
        <v>1182</v>
      </c>
      <c r="B554" s="1" t="s">
        <v>1183</v>
      </c>
      <c r="C554" s="1" t="s">
        <v>1175</v>
      </c>
      <c r="D554" s="1" t="s">
        <v>1184</v>
      </c>
      <c r="E554" s="1" t="s">
        <v>1185</v>
      </c>
      <c r="F554" s="1" t="s">
        <v>11</v>
      </c>
    </row>
    <row r="555" spans="1:6" x14ac:dyDescent="0.35">
      <c r="A555" s="1" t="s">
        <v>1182</v>
      </c>
      <c r="B555" s="1" t="s">
        <v>1186</v>
      </c>
      <c r="C555" s="1" t="s">
        <v>1181</v>
      </c>
      <c r="D555" s="1" t="s">
        <v>1184</v>
      </c>
      <c r="E555" s="1" t="s">
        <v>1185</v>
      </c>
      <c r="F555" s="1" t="s">
        <v>11</v>
      </c>
    </row>
    <row r="556" spans="1:6" x14ac:dyDescent="0.35">
      <c r="A556" s="1" t="s">
        <v>1187</v>
      </c>
      <c r="B556" s="1" t="s">
        <v>1188</v>
      </c>
      <c r="C556" s="1" t="s">
        <v>160</v>
      </c>
      <c r="D556" s="1" t="s">
        <v>1189</v>
      </c>
      <c r="E556" s="1" t="s">
        <v>1190</v>
      </c>
      <c r="F556" s="1" t="s">
        <v>11</v>
      </c>
    </row>
    <row r="557" spans="1:6" x14ac:dyDescent="0.35">
      <c r="A557" s="1" t="s">
        <v>1187</v>
      </c>
      <c r="B557" s="1" t="s">
        <v>1191</v>
      </c>
      <c r="C557" s="1" t="s">
        <v>164</v>
      </c>
      <c r="D557" s="1" t="s">
        <v>1189</v>
      </c>
      <c r="E557" s="1" t="s">
        <v>1190</v>
      </c>
      <c r="F557" s="1" t="s">
        <v>11</v>
      </c>
    </row>
    <row r="558" spans="1:6" x14ac:dyDescent="0.35">
      <c r="A558" s="1" t="s">
        <v>1187</v>
      </c>
      <c r="B558" s="1" t="s">
        <v>1192</v>
      </c>
      <c r="C558" s="1" t="s">
        <v>166</v>
      </c>
      <c r="D558" s="1" t="s">
        <v>1189</v>
      </c>
      <c r="E558" s="1" t="s">
        <v>1190</v>
      </c>
      <c r="F558" s="1" t="s">
        <v>11</v>
      </c>
    </row>
    <row r="559" spans="1:6" x14ac:dyDescent="0.35">
      <c r="A559" s="1" t="s">
        <v>1187</v>
      </c>
      <c r="B559" s="1" t="s">
        <v>1193</v>
      </c>
      <c r="C559" s="1" t="s">
        <v>1149</v>
      </c>
      <c r="D559" s="1" t="s">
        <v>1189</v>
      </c>
      <c r="E559" s="1" t="s">
        <v>1190</v>
      </c>
      <c r="F559" s="1" t="s">
        <v>11</v>
      </c>
    </row>
    <row r="560" spans="1:6" x14ac:dyDescent="0.35">
      <c r="A560" s="1" t="s">
        <v>1194</v>
      </c>
      <c r="B560" s="1" t="s">
        <v>1195</v>
      </c>
      <c r="C560" s="1" t="s">
        <v>1196</v>
      </c>
      <c r="D560" s="1" t="s">
        <v>1197</v>
      </c>
      <c r="E560" s="1" t="s">
        <v>1198</v>
      </c>
      <c r="F560" s="1" t="s">
        <v>11</v>
      </c>
    </row>
    <row r="561" spans="1:6" x14ac:dyDescent="0.35">
      <c r="A561" s="1" t="s">
        <v>1199</v>
      </c>
      <c r="B561" s="1" t="s">
        <v>1200</v>
      </c>
      <c r="C561" s="1" t="s">
        <v>227</v>
      </c>
      <c r="D561" s="1" t="s">
        <v>1201</v>
      </c>
      <c r="E561" s="1" t="s">
        <v>1202</v>
      </c>
      <c r="F561" s="1" t="s">
        <v>11</v>
      </c>
    </row>
    <row r="562" spans="1:6" x14ac:dyDescent="0.35">
      <c r="A562" s="1" t="s">
        <v>1199</v>
      </c>
      <c r="B562" s="1" t="s">
        <v>1203</v>
      </c>
      <c r="C562" s="1" t="s">
        <v>231</v>
      </c>
      <c r="D562" s="1" t="s">
        <v>1201</v>
      </c>
      <c r="E562" s="1" t="s">
        <v>1202</v>
      </c>
      <c r="F562" s="1" t="s">
        <v>11</v>
      </c>
    </row>
    <row r="563" spans="1:6" x14ac:dyDescent="0.35">
      <c r="A563" s="1" t="s">
        <v>1199</v>
      </c>
      <c r="B563" s="1" t="s">
        <v>1204</v>
      </c>
      <c r="C563" s="1" t="s">
        <v>233</v>
      </c>
      <c r="D563" s="1" t="s">
        <v>1201</v>
      </c>
      <c r="E563" s="1" t="s">
        <v>1202</v>
      </c>
      <c r="F563" s="1" t="s">
        <v>11</v>
      </c>
    </row>
    <row r="564" spans="1:6" x14ac:dyDescent="0.35">
      <c r="A564" s="1" t="s">
        <v>1199</v>
      </c>
      <c r="B564" s="1" t="s">
        <v>1205</v>
      </c>
      <c r="C564" s="1" t="s">
        <v>235</v>
      </c>
      <c r="D564" s="1" t="s">
        <v>1201</v>
      </c>
      <c r="E564" s="1" t="s">
        <v>1202</v>
      </c>
      <c r="F564" s="1" t="s">
        <v>11</v>
      </c>
    </row>
    <row r="565" spans="1:6" x14ac:dyDescent="0.35">
      <c r="A565" s="1" t="s">
        <v>1206</v>
      </c>
      <c r="B565" s="1" t="s">
        <v>1207</v>
      </c>
      <c r="C565" s="1" t="s">
        <v>160</v>
      </c>
      <c r="D565" s="1" t="s">
        <v>1208</v>
      </c>
      <c r="E565" s="1" t="s">
        <v>1209</v>
      </c>
      <c r="F565" s="1" t="s">
        <v>11</v>
      </c>
    </row>
    <row r="566" spans="1:6" x14ac:dyDescent="0.35">
      <c r="A566" s="1" t="s">
        <v>1206</v>
      </c>
      <c r="B566" s="1" t="s">
        <v>1210</v>
      </c>
      <c r="C566" s="1" t="s">
        <v>164</v>
      </c>
      <c r="D566" s="1" t="s">
        <v>1208</v>
      </c>
      <c r="E566" s="1" t="s">
        <v>1209</v>
      </c>
      <c r="F566" s="1" t="s">
        <v>11</v>
      </c>
    </row>
    <row r="567" spans="1:6" x14ac:dyDescent="0.35">
      <c r="A567" s="1" t="s">
        <v>1206</v>
      </c>
      <c r="B567" s="1" t="s">
        <v>1211</v>
      </c>
      <c r="C567" s="1" t="s">
        <v>166</v>
      </c>
      <c r="D567" s="1" t="s">
        <v>1208</v>
      </c>
      <c r="E567" s="1" t="s">
        <v>1209</v>
      </c>
      <c r="F567" s="1" t="s">
        <v>11</v>
      </c>
    </row>
    <row r="568" spans="1:6" x14ac:dyDescent="0.35">
      <c r="A568" s="1" t="s">
        <v>1206</v>
      </c>
      <c r="B568" s="1" t="s">
        <v>1212</v>
      </c>
      <c r="C568" s="1" t="s">
        <v>1149</v>
      </c>
      <c r="D568" s="1" t="s">
        <v>1208</v>
      </c>
      <c r="E568" s="1" t="s">
        <v>1209</v>
      </c>
      <c r="F568" s="1" t="s">
        <v>11</v>
      </c>
    </row>
    <row r="569" spans="1:6" x14ac:dyDescent="0.35">
      <c r="A569" s="1" t="s">
        <v>1213</v>
      </c>
      <c r="B569" s="1" t="s">
        <v>1214</v>
      </c>
      <c r="C569" s="1" t="s">
        <v>1051</v>
      </c>
      <c r="D569" s="1" t="s">
        <v>1215</v>
      </c>
      <c r="E569" s="1" t="s">
        <v>1216</v>
      </c>
      <c r="F569" s="1" t="s">
        <v>11</v>
      </c>
    </row>
    <row r="570" spans="1:6" x14ac:dyDescent="0.35">
      <c r="A570" s="1" t="s">
        <v>1213</v>
      </c>
      <c r="B570" s="1" t="s">
        <v>1217</v>
      </c>
      <c r="C570" s="1" t="s">
        <v>1055</v>
      </c>
      <c r="D570" s="1" t="s">
        <v>1215</v>
      </c>
      <c r="E570" s="1" t="s">
        <v>1216</v>
      </c>
      <c r="F570" s="1" t="s">
        <v>11</v>
      </c>
    </row>
    <row r="571" spans="1:6" x14ac:dyDescent="0.35">
      <c r="A571" s="1" t="s">
        <v>1213</v>
      </c>
      <c r="B571" s="1" t="s">
        <v>1218</v>
      </c>
      <c r="C571" s="1" t="s">
        <v>892</v>
      </c>
      <c r="D571" s="1" t="s">
        <v>1215</v>
      </c>
      <c r="E571" s="1" t="s">
        <v>1216</v>
      </c>
      <c r="F571" s="1" t="s">
        <v>11</v>
      </c>
    </row>
    <row r="572" spans="1:6" x14ac:dyDescent="0.35">
      <c r="A572" s="1" t="s">
        <v>1213</v>
      </c>
      <c r="B572" s="1" t="s">
        <v>1219</v>
      </c>
      <c r="C572" s="1" t="s">
        <v>894</v>
      </c>
      <c r="D572" s="1" t="s">
        <v>1215</v>
      </c>
      <c r="E572" s="1" t="s">
        <v>1216</v>
      </c>
      <c r="F572" s="1" t="s">
        <v>11</v>
      </c>
    </row>
    <row r="573" spans="1:6" x14ac:dyDescent="0.35">
      <c r="A573" s="1" t="s">
        <v>1220</v>
      </c>
      <c r="B573" s="1" t="s">
        <v>1221</v>
      </c>
      <c r="C573" s="1" t="s">
        <v>871</v>
      </c>
      <c r="D573" s="1" t="s">
        <v>1222</v>
      </c>
      <c r="E573" s="1" t="s">
        <v>1223</v>
      </c>
      <c r="F573" s="1" t="s">
        <v>11</v>
      </c>
    </row>
    <row r="574" spans="1:6" x14ac:dyDescent="0.35">
      <c r="A574" s="1" t="s">
        <v>1220</v>
      </c>
      <c r="B574" s="1" t="s">
        <v>1224</v>
      </c>
      <c r="C574" s="1" t="s">
        <v>875</v>
      </c>
      <c r="D574" s="1" t="s">
        <v>1222</v>
      </c>
      <c r="E574" s="1" t="s">
        <v>1223</v>
      </c>
      <c r="F574" s="1" t="s">
        <v>11</v>
      </c>
    </row>
    <row r="575" spans="1:6" x14ac:dyDescent="0.35">
      <c r="A575" s="1" t="s">
        <v>1220</v>
      </c>
      <c r="B575" s="1" t="s">
        <v>1225</v>
      </c>
      <c r="C575" s="1" t="s">
        <v>877</v>
      </c>
      <c r="D575" s="1" t="s">
        <v>1222</v>
      </c>
      <c r="E575" s="1" t="s">
        <v>1223</v>
      </c>
      <c r="F575" s="1" t="s">
        <v>11</v>
      </c>
    </row>
    <row r="576" spans="1:6" x14ac:dyDescent="0.35">
      <c r="A576" s="1" t="s">
        <v>1226</v>
      </c>
      <c r="B576" s="1" t="s">
        <v>1227</v>
      </c>
      <c r="C576" s="1" t="s">
        <v>871</v>
      </c>
      <c r="D576" s="1" t="s">
        <v>1228</v>
      </c>
      <c r="E576" s="1" t="s">
        <v>1229</v>
      </c>
      <c r="F576" s="1" t="s">
        <v>11</v>
      </c>
    </row>
    <row r="577" spans="1:6" x14ac:dyDescent="0.35">
      <c r="A577" s="1" t="s">
        <v>1226</v>
      </c>
      <c r="B577" s="1" t="s">
        <v>1230</v>
      </c>
      <c r="C577" s="1" t="s">
        <v>875</v>
      </c>
      <c r="D577" s="1" t="s">
        <v>1228</v>
      </c>
      <c r="E577" s="1" t="s">
        <v>1229</v>
      </c>
      <c r="F577" s="1" t="s">
        <v>11</v>
      </c>
    </row>
    <row r="578" spans="1:6" x14ac:dyDescent="0.35">
      <c r="A578" s="1" t="s">
        <v>1226</v>
      </c>
      <c r="B578" s="1" t="s">
        <v>1231</v>
      </c>
      <c r="C578" s="1" t="s">
        <v>879</v>
      </c>
      <c r="D578" s="1" t="s">
        <v>1228</v>
      </c>
      <c r="E578" s="1" t="s">
        <v>1229</v>
      </c>
      <c r="F578" s="1" t="s">
        <v>11</v>
      </c>
    </row>
    <row r="579" spans="1:6" x14ac:dyDescent="0.35">
      <c r="A579" s="1" t="s">
        <v>1232</v>
      </c>
      <c r="B579" s="1" t="s">
        <v>1233</v>
      </c>
      <c r="C579" s="1" t="s">
        <v>802</v>
      </c>
      <c r="D579" s="1" t="s">
        <v>1234</v>
      </c>
      <c r="E579" s="1" t="s">
        <v>1235</v>
      </c>
      <c r="F579" s="1" t="s">
        <v>11</v>
      </c>
    </row>
    <row r="580" spans="1:6" x14ac:dyDescent="0.35">
      <c r="A580" s="1" t="s">
        <v>1236</v>
      </c>
      <c r="B580" s="1" t="s">
        <v>1237</v>
      </c>
      <c r="C580" s="1" t="s">
        <v>786</v>
      </c>
      <c r="D580" s="1" t="s">
        <v>1238</v>
      </c>
      <c r="E580" s="1" t="s">
        <v>1239</v>
      </c>
      <c r="F580" s="1" t="s">
        <v>11</v>
      </c>
    </row>
    <row r="581" spans="1:6" x14ac:dyDescent="0.35">
      <c r="A581" s="1" t="s">
        <v>1236</v>
      </c>
      <c r="B581" s="1" t="s">
        <v>1240</v>
      </c>
      <c r="C581" s="1" t="s">
        <v>790</v>
      </c>
      <c r="D581" s="1" t="s">
        <v>1238</v>
      </c>
      <c r="E581" s="1" t="s">
        <v>1239</v>
      </c>
      <c r="F581" s="1" t="s">
        <v>11</v>
      </c>
    </row>
    <row r="582" spans="1:6" x14ac:dyDescent="0.35">
      <c r="A582" s="1" t="s">
        <v>1241</v>
      </c>
      <c r="B582" s="1" t="s">
        <v>1242</v>
      </c>
      <c r="C582" s="1" t="s">
        <v>1166</v>
      </c>
      <c r="D582" s="1" t="s">
        <v>1243</v>
      </c>
      <c r="E582" s="1" t="s">
        <v>1244</v>
      </c>
      <c r="F582" s="1" t="s">
        <v>11</v>
      </c>
    </row>
    <row r="583" spans="1:6" x14ac:dyDescent="0.35">
      <c r="A583" s="1" t="s">
        <v>1241</v>
      </c>
      <c r="B583" s="1" t="s">
        <v>1245</v>
      </c>
      <c r="C583" s="1" t="s">
        <v>1170</v>
      </c>
      <c r="D583" s="1" t="s">
        <v>1243</v>
      </c>
      <c r="E583" s="1" t="s">
        <v>1244</v>
      </c>
      <c r="F583" s="1" t="s">
        <v>11</v>
      </c>
    </row>
    <row r="584" spans="1:6" x14ac:dyDescent="0.35">
      <c r="A584" s="1" t="s">
        <v>1241</v>
      </c>
      <c r="B584" s="1" t="s">
        <v>1246</v>
      </c>
      <c r="C584" s="1" t="s">
        <v>208</v>
      </c>
      <c r="D584" s="1" t="s">
        <v>1243</v>
      </c>
      <c r="E584" s="1" t="s">
        <v>1244</v>
      </c>
      <c r="F584" s="1" t="s">
        <v>11</v>
      </c>
    </row>
    <row r="585" spans="1:6" x14ac:dyDescent="0.35">
      <c r="A585" s="1" t="s">
        <v>1241</v>
      </c>
      <c r="B585" s="1" t="s">
        <v>1247</v>
      </c>
      <c r="C585" s="1" t="s">
        <v>212</v>
      </c>
      <c r="D585" s="1" t="s">
        <v>1243</v>
      </c>
      <c r="E585" s="1" t="s">
        <v>1244</v>
      </c>
      <c r="F585" s="1" t="s">
        <v>11</v>
      </c>
    </row>
    <row r="586" spans="1:6" x14ac:dyDescent="0.35">
      <c r="A586" s="1" t="s">
        <v>1248</v>
      </c>
      <c r="B586" s="1" t="s">
        <v>1249</v>
      </c>
      <c r="C586" s="1" t="s">
        <v>142</v>
      </c>
      <c r="D586" s="1" t="s">
        <v>1250</v>
      </c>
      <c r="E586" s="1" t="s">
        <v>1251</v>
      </c>
      <c r="F586" s="1" t="s">
        <v>11</v>
      </c>
    </row>
    <row r="587" spans="1:6" x14ac:dyDescent="0.35">
      <c r="A587" s="1" t="s">
        <v>1248</v>
      </c>
      <c r="B587" s="1" t="s">
        <v>1252</v>
      </c>
      <c r="C587" s="1" t="s">
        <v>146</v>
      </c>
      <c r="D587" s="1" t="s">
        <v>1250</v>
      </c>
      <c r="E587" s="1" t="s">
        <v>1251</v>
      </c>
      <c r="F587" s="1" t="s">
        <v>11</v>
      </c>
    </row>
    <row r="588" spans="1:6" x14ac:dyDescent="0.35">
      <c r="A588" s="1" t="s">
        <v>1248</v>
      </c>
      <c r="B588" s="1" t="s">
        <v>1253</v>
      </c>
      <c r="C588" s="1" t="s">
        <v>148</v>
      </c>
      <c r="D588" s="1" t="s">
        <v>1250</v>
      </c>
      <c r="E588" s="1" t="s">
        <v>1251</v>
      </c>
      <c r="F588" s="1" t="s">
        <v>11</v>
      </c>
    </row>
    <row r="589" spans="1:6" x14ac:dyDescent="0.35">
      <c r="A589" s="1" t="s">
        <v>1248</v>
      </c>
      <c r="B589" s="1" t="s">
        <v>1254</v>
      </c>
      <c r="C589" s="1" t="s">
        <v>150</v>
      </c>
      <c r="D589" s="1" t="s">
        <v>1250</v>
      </c>
      <c r="E589" s="1" t="s">
        <v>1251</v>
      </c>
      <c r="F589" s="1" t="s">
        <v>11</v>
      </c>
    </row>
    <row r="590" spans="1:6" x14ac:dyDescent="0.35">
      <c r="A590" s="1" t="s">
        <v>1255</v>
      </c>
      <c r="B590" s="1" t="s">
        <v>1256</v>
      </c>
      <c r="C590" s="1" t="s">
        <v>716</v>
      </c>
      <c r="D590" s="1" t="s">
        <v>1257</v>
      </c>
      <c r="E590" s="1" t="s">
        <v>1258</v>
      </c>
      <c r="F590" s="1" t="s">
        <v>11</v>
      </c>
    </row>
    <row r="591" spans="1:6" x14ac:dyDescent="0.35">
      <c r="A591" s="1" t="s">
        <v>1255</v>
      </c>
      <c r="B591" s="1" t="s">
        <v>1259</v>
      </c>
      <c r="C591" s="1" t="s">
        <v>726</v>
      </c>
      <c r="D591" s="1" t="s">
        <v>1257</v>
      </c>
      <c r="E591" s="1" t="s">
        <v>1258</v>
      </c>
      <c r="F591" s="1" t="s">
        <v>11</v>
      </c>
    </row>
    <row r="592" spans="1:6" x14ac:dyDescent="0.35">
      <c r="A592" s="1" t="s">
        <v>1260</v>
      </c>
      <c r="B592" s="1" t="s">
        <v>1261</v>
      </c>
      <c r="C592" s="1" t="s">
        <v>712</v>
      </c>
      <c r="D592" s="1" t="s">
        <v>1262</v>
      </c>
      <c r="E592" s="1" t="s">
        <v>1263</v>
      </c>
      <c r="F592" s="1" t="s">
        <v>11</v>
      </c>
    </row>
    <row r="593" spans="1:6" x14ac:dyDescent="0.35">
      <c r="A593" s="1" t="s">
        <v>1260</v>
      </c>
      <c r="B593" s="1" t="s">
        <v>1264</v>
      </c>
      <c r="C593" s="1" t="s">
        <v>716</v>
      </c>
      <c r="D593" s="1" t="s">
        <v>1262</v>
      </c>
      <c r="E593" s="1" t="s">
        <v>1263</v>
      </c>
      <c r="F593" s="1" t="s">
        <v>11</v>
      </c>
    </row>
    <row r="594" spans="1:6" x14ac:dyDescent="0.35">
      <c r="A594" s="1" t="s">
        <v>1260</v>
      </c>
      <c r="B594" s="1" t="s">
        <v>1265</v>
      </c>
      <c r="C594" s="1" t="s">
        <v>718</v>
      </c>
      <c r="D594" s="1" t="s">
        <v>1262</v>
      </c>
      <c r="E594" s="1" t="s">
        <v>1263</v>
      </c>
      <c r="F594" s="1" t="s">
        <v>11</v>
      </c>
    </row>
    <row r="595" spans="1:6" x14ac:dyDescent="0.35">
      <c r="A595" s="1" t="s">
        <v>1266</v>
      </c>
      <c r="B595" s="1" t="s">
        <v>1267</v>
      </c>
      <c r="C595" s="1" t="s">
        <v>318</v>
      </c>
      <c r="D595" s="1" t="s">
        <v>1268</v>
      </c>
      <c r="E595" s="1" t="s">
        <v>1269</v>
      </c>
      <c r="F595" s="1" t="s">
        <v>11</v>
      </c>
    </row>
    <row r="596" spans="1:6" x14ac:dyDescent="0.35">
      <c r="A596" s="1" t="s">
        <v>1266</v>
      </c>
      <c r="B596" s="1" t="s">
        <v>1270</v>
      </c>
      <c r="C596" s="1" t="s">
        <v>309</v>
      </c>
      <c r="D596" s="1" t="s">
        <v>1268</v>
      </c>
      <c r="E596" s="1" t="s">
        <v>1269</v>
      </c>
      <c r="F596" s="1" t="s">
        <v>11</v>
      </c>
    </row>
    <row r="597" spans="1:6" x14ac:dyDescent="0.35">
      <c r="A597" s="1" t="s">
        <v>1266</v>
      </c>
      <c r="B597" s="1" t="s">
        <v>1271</v>
      </c>
      <c r="C597" s="1" t="s">
        <v>313</v>
      </c>
      <c r="D597" s="1" t="s">
        <v>1268</v>
      </c>
      <c r="E597" s="1" t="s">
        <v>1269</v>
      </c>
      <c r="F597" s="1" t="s">
        <v>11</v>
      </c>
    </row>
    <row r="598" spans="1:6" x14ac:dyDescent="0.35">
      <c r="A598" s="1" t="s">
        <v>1266</v>
      </c>
      <c r="B598" s="1" t="s">
        <v>1272</v>
      </c>
      <c r="C598" s="1" t="s">
        <v>315</v>
      </c>
      <c r="D598" s="1" t="s">
        <v>1268</v>
      </c>
      <c r="E598" s="1" t="s">
        <v>1269</v>
      </c>
      <c r="F598" s="1" t="s">
        <v>11</v>
      </c>
    </row>
    <row r="599" spans="1:6" x14ac:dyDescent="0.35">
      <c r="A599" s="1" t="s">
        <v>1273</v>
      </c>
      <c r="B599" s="1" t="s">
        <v>1274</v>
      </c>
      <c r="C599" s="1" t="s">
        <v>160</v>
      </c>
      <c r="D599" s="1" t="s">
        <v>1275</v>
      </c>
      <c r="E599" s="1" t="s">
        <v>1276</v>
      </c>
      <c r="F599" s="1" t="s">
        <v>11</v>
      </c>
    </row>
    <row r="600" spans="1:6" x14ac:dyDescent="0.35">
      <c r="A600" s="1" t="s">
        <v>1273</v>
      </c>
      <c r="B600" s="1" t="s">
        <v>1277</v>
      </c>
      <c r="C600" s="1" t="s">
        <v>164</v>
      </c>
      <c r="D600" s="1" t="s">
        <v>1275</v>
      </c>
      <c r="E600" s="1" t="s">
        <v>1276</v>
      </c>
      <c r="F600" s="1" t="s">
        <v>11</v>
      </c>
    </row>
    <row r="601" spans="1:6" x14ac:dyDescent="0.35">
      <c r="A601" s="1" t="s">
        <v>1273</v>
      </c>
      <c r="B601" s="1" t="s">
        <v>1278</v>
      </c>
      <c r="C601" s="1" t="s">
        <v>166</v>
      </c>
      <c r="D601" s="1" t="s">
        <v>1275</v>
      </c>
      <c r="E601" s="1" t="s">
        <v>1276</v>
      </c>
      <c r="F601" s="1" t="s">
        <v>11</v>
      </c>
    </row>
    <row r="602" spans="1:6" x14ac:dyDescent="0.35">
      <c r="A602" s="1" t="s">
        <v>1273</v>
      </c>
      <c r="B602" s="1" t="s">
        <v>1279</v>
      </c>
      <c r="C602" s="1" t="s">
        <v>1149</v>
      </c>
      <c r="D602" s="1" t="s">
        <v>1275</v>
      </c>
      <c r="E602" s="1" t="s">
        <v>1276</v>
      </c>
      <c r="F602" s="1" t="s">
        <v>11</v>
      </c>
    </row>
    <row r="603" spans="1:6" x14ac:dyDescent="0.35">
      <c r="A603" s="1" t="s">
        <v>1280</v>
      </c>
      <c r="B603" s="1" t="s">
        <v>1281</v>
      </c>
      <c r="C603" s="1" t="s">
        <v>318</v>
      </c>
      <c r="D603" s="1" t="s">
        <v>1282</v>
      </c>
      <c r="E603" s="1" t="s">
        <v>1283</v>
      </c>
      <c r="F603" s="1" t="s">
        <v>11</v>
      </c>
    </row>
    <row r="604" spans="1:6" x14ac:dyDescent="0.35">
      <c r="A604" s="1" t="s">
        <v>1280</v>
      </c>
      <c r="B604" s="1" t="s">
        <v>1284</v>
      </c>
      <c r="C604" s="1" t="s">
        <v>309</v>
      </c>
      <c r="D604" s="1" t="s">
        <v>1282</v>
      </c>
      <c r="E604" s="1" t="s">
        <v>1283</v>
      </c>
      <c r="F604" s="1" t="s">
        <v>11</v>
      </c>
    </row>
    <row r="605" spans="1:6" x14ac:dyDescent="0.35">
      <c r="A605" s="1" t="s">
        <v>1280</v>
      </c>
      <c r="B605" s="1" t="s">
        <v>1285</v>
      </c>
      <c r="C605" s="1" t="s">
        <v>313</v>
      </c>
      <c r="D605" s="1" t="s">
        <v>1282</v>
      </c>
      <c r="E605" s="1" t="s">
        <v>1283</v>
      </c>
      <c r="F605" s="1" t="s">
        <v>11</v>
      </c>
    </row>
    <row r="606" spans="1:6" x14ac:dyDescent="0.35">
      <c r="A606" s="1" t="s">
        <v>1286</v>
      </c>
      <c r="B606" s="1" t="s">
        <v>1287</v>
      </c>
      <c r="C606" s="1" t="s">
        <v>199</v>
      </c>
      <c r="D606" s="1" t="s">
        <v>1288</v>
      </c>
      <c r="E606" s="1" t="s">
        <v>1289</v>
      </c>
      <c r="F606" s="1" t="s">
        <v>11</v>
      </c>
    </row>
    <row r="607" spans="1:6" x14ac:dyDescent="0.35">
      <c r="A607" s="1" t="s">
        <v>1286</v>
      </c>
      <c r="B607" s="1" t="s">
        <v>546</v>
      </c>
      <c r="C607" s="1" t="s">
        <v>1044</v>
      </c>
      <c r="D607" s="1" t="s">
        <v>1288</v>
      </c>
      <c r="E607" s="1" t="s">
        <v>1289</v>
      </c>
      <c r="F607" s="1" t="s">
        <v>11</v>
      </c>
    </row>
    <row r="608" spans="1:6" x14ac:dyDescent="0.35">
      <c r="A608" s="1" t="s">
        <v>1286</v>
      </c>
      <c r="B608" s="1" t="s">
        <v>1290</v>
      </c>
      <c r="C608" s="1" t="s">
        <v>1046</v>
      </c>
      <c r="D608" s="1" t="s">
        <v>1288</v>
      </c>
      <c r="E608" s="1" t="s">
        <v>1289</v>
      </c>
      <c r="F608" s="1" t="s">
        <v>11</v>
      </c>
    </row>
    <row r="609" spans="1:6" x14ac:dyDescent="0.35">
      <c r="A609" s="1" t="s">
        <v>1286</v>
      </c>
      <c r="B609" s="1" t="s">
        <v>1291</v>
      </c>
      <c r="C609" s="1" t="s">
        <v>1048</v>
      </c>
      <c r="D609" s="1" t="s">
        <v>1288</v>
      </c>
      <c r="E609" s="1" t="s">
        <v>1289</v>
      </c>
      <c r="F609" s="1" t="s">
        <v>11</v>
      </c>
    </row>
    <row r="610" spans="1:6" x14ac:dyDescent="0.35">
      <c r="A610" s="1" t="s">
        <v>1292</v>
      </c>
      <c r="B610" s="1" t="s">
        <v>1293</v>
      </c>
      <c r="C610" s="1" t="s">
        <v>1294</v>
      </c>
      <c r="D610" s="1" t="s">
        <v>1295</v>
      </c>
      <c r="E610" s="1" t="s">
        <v>1296</v>
      </c>
      <c r="F610" s="1" t="s">
        <v>11</v>
      </c>
    </row>
    <row r="611" spans="1:6" x14ac:dyDescent="0.35">
      <c r="A611" s="1" t="s">
        <v>1292</v>
      </c>
      <c r="B611" s="1" t="s">
        <v>1297</v>
      </c>
      <c r="C611" s="1" t="s">
        <v>1298</v>
      </c>
      <c r="D611" s="1" t="s">
        <v>1295</v>
      </c>
      <c r="E611" s="1" t="s">
        <v>1296</v>
      </c>
      <c r="F611" s="1" t="s">
        <v>11</v>
      </c>
    </row>
    <row r="612" spans="1:6" x14ac:dyDescent="0.35">
      <c r="A612" s="1" t="s">
        <v>1292</v>
      </c>
      <c r="B612" s="1" t="s">
        <v>1299</v>
      </c>
      <c r="C612" s="1" t="s">
        <v>1300</v>
      </c>
      <c r="D612" s="1" t="s">
        <v>1295</v>
      </c>
      <c r="E612" s="1" t="s">
        <v>1296</v>
      </c>
      <c r="F612" s="1" t="s">
        <v>11</v>
      </c>
    </row>
    <row r="613" spans="1:6" x14ac:dyDescent="0.35">
      <c r="A613" s="1" t="s">
        <v>1292</v>
      </c>
      <c r="B613" s="1" t="s">
        <v>1301</v>
      </c>
      <c r="C613" s="1" t="s">
        <v>1302</v>
      </c>
      <c r="D613" s="1" t="s">
        <v>1295</v>
      </c>
      <c r="E613" s="1" t="s">
        <v>1296</v>
      </c>
      <c r="F613" s="1" t="s">
        <v>11</v>
      </c>
    </row>
    <row r="614" spans="1:6" x14ac:dyDescent="0.35">
      <c r="A614" s="1" t="s">
        <v>1303</v>
      </c>
      <c r="B614" s="1" t="s">
        <v>1304</v>
      </c>
      <c r="C614" s="1" t="s">
        <v>227</v>
      </c>
      <c r="D614" s="1" t="s">
        <v>1305</v>
      </c>
      <c r="E614" s="1" t="s">
        <v>1306</v>
      </c>
      <c r="F614" s="1" t="s">
        <v>11</v>
      </c>
    </row>
    <row r="615" spans="1:6" x14ac:dyDescent="0.35">
      <c r="A615" s="1" t="s">
        <v>1303</v>
      </c>
      <c r="B615" s="1" t="s">
        <v>1307</v>
      </c>
      <c r="C615" s="1" t="s">
        <v>231</v>
      </c>
      <c r="D615" s="1" t="s">
        <v>1305</v>
      </c>
      <c r="E615" s="1" t="s">
        <v>1306</v>
      </c>
      <c r="F615" s="1" t="s">
        <v>11</v>
      </c>
    </row>
    <row r="616" spans="1:6" x14ac:dyDescent="0.35">
      <c r="A616" s="1" t="s">
        <v>1303</v>
      </c>
      <c r="B616" s="1" t="s">
        <v>1308</v>
      </c>
      <c r="C616" s="1" t="s">
        <v>233</v>
      </c>
      <c r="D616" s="1" t="s">
        <v>1305</v>
      </c>
      <c r="E616" s="1" t="s">
        <v>1306</v>
      </c>
      <c r="F616" s="1" t="s">
        <v>11</v>
      </c>
    </row>
    <row r="617" spans="1:6" x14ac:dyDescent="0.35">
      <c r="A617" s="1" t="s">
        <v>1303</v>
      </c>
      <c r="B617" s="1" t="s">
        <v>1309</v>
      </c>
      <c r="C617" s="1" t="s">
        <v>235</v>
      </c>
      <c r="D617" s="1" t="s">
        <v>1305</v>
      </c>
      <c r="E617" s="1" t="s">
        <v>1306</v>
      </c>
      <c r="F617" s="1" t="s">
        <v>11</v>
      </c>
    </row>
    <row r="618" spans="1:6" x14ac:dyDescent="0.35">
      <c r="A618" s="1" t="s">
        <v>1310</v>
      </c>
      <c r="B618" s="1" t="s">
        <v>1311</v>
      </c>
      <c r="C618" s="1" t="s">
        <v>227</v>
      </c>
      <c r="D618" s="1" t="s">
        <v>1312</v>
      </c>
      <c r="E618" s="1" t="s">
        <v>1313</v>
      </c>
      <c r="F618" s="1" t="s">
        <v>11</v>
      </c>
    </row>
    <row r="619" spans="1:6" x14ac:dyDescent="0.35">
      <c r="A619" s="1" t="s">
        <v>1310</v>
      </c>
      <c r="B619" s="1" t="s">
        <v>1314</v>
      </c>
      <c r="C619" s="1" t="s">
        <v>231</v>
      </c>
      <c r="D619" s="1" t="s">
        <v>1312</v>
      </c>
      <c r="E619" s="1" t="s">
        <v>1313</v>
      </c>
      <c r="F619" s="1" t="s">
        <v>11</v>
      </c>
    </row>
    <row r="620" spans="1:6" x14ac:dyDescent="0.35">
      <c r="A620" s="1" t="s">
        <v>1310</v>
      </c>
      <c r="B620" s="1" t="s">
        <v>1315</v>
      </c>
      <c r="C620" s="1" t="s">
        <v>233</v>
      </c>
      <c r="D620" s="1" t="s">
        <v>1312</v>
      </c>
      <c r="E620" s="1" t="s">
        <v>1313</v>
      </c>
      <c r="F620" s="1" t="s">
        <v>11</v>
      </c>
    </row>
    <row r="621" spans="1:6" x14ac:dyDescent="0.35">
      <c r="A621" s="1" t="s">
        <v>1310</v>
      </c>
      <c r="B621" s="1" t="s">
        <v>1316</v>
      </c>
      <c r="C621" s="1" t="s">
        <v>235</v>
      </c>
      <c r="D621" s="1" t="s">
        <v>1312</v>
      </c>
      <c r="E621" s="1" t="s">
        <v>1313</v>
      </c>
      <c r="F621" s="1" t="s">
        <v>11</v>
      </c>
    </row>
    <row r="622" spans="1:6" x14ac:dyDescent="0.35">
      <c r="A622" s="1" t="s">
        <v>1317</v>
      </c>
      <c r="B622" s="1" t="s">
        <v>1318</v>
      </c>
      <c r="C622" s="1" t="s">
        <v>1319</v>
      </c>
      <c r="D622" s="1" t="s">
        <v>1320</v>
      </c>
      <c r="E622" s="1" t="s">
        <v>1321</v>
      </c>
      <c r="F622" s="1" t="s">
        <v>11</v>
      </c>
    </row>
    <row r="623" spans="1:6" x14ac:dyDescent="0.35">
      <c r="A623" s="1" t="s">
        <v>1317</v>
      </c>
      <c r="B623" s="1" t="s">
        <v>1322</v>
      </c>
      <c r="C623" s="1" t="s">
        <v>1323</v>
      </c>
      <c r="D623" s="1" t="s">
        <v>1320</v>
      </c>
      <c r="E623" s="1" t="s">
        <v>1321</v>
      </c>
      <c r="F623" s="1" t="s">
        <v>11</v>
      </c>
    </row>
    <row r="624" spans="1:6" x14ac:dyDescent="0.35">
      <c r="A624" s="1" t="s">
        <v>1324</v>
      </c>
      <c r="B624" s="1" t="s">
        <v>1325</v>
      </c>
      <c r="C624" s="1" t="s">
        <v>1326</v>
      </c>
      <c r="D624" s="1" t="s">
        <v>1327</v>
      </c>
      <c r="E624" s="1" t="s">
        <v>1328</v>
      </c>
      <c r="F624" s="1" t="s">
        <v>11</v>
      </c>
    </row>
    <row r="625" spans="1:6" x14ac:dyDescent="0.35">
      <c r="A625" s="1" t="s">
        <v>1324</v>
      </c>
      <c r="B625" s="1" t="s">
        <v>1329</v>
      </c>
      <c r="C625" s="1" t="s">
        <v>1330</v>
      </c>
      <c r="D625" s="1" t="s">
        <v>1327</v>
      </c>
      <c r="E625" s="1" t="s">
        <v>1328</v>
      </c>
      <c r="F625" s="1" t="s">
        <v>11</v>
      </c>
    </row>
    <row r="626" spans="1:6" x14ac:dyDescent="0.35">
      <c r="A626" s="1" t="s">
        <v>1324</v>
      </c>
      <c r="B626" s="1" t="s">
        <v>1331</v>
      </c>
      <c r="C626" s="1" t="s">
        <v>1332</v>
      </c>
      <c r="D626" s="1" t="s">
        <v>1327</v>
      </c>
      <c r="E626" s="1" t="s">
        <v>1328</v>
      </c>
      <c r="F626" s="1" t="s">
        <v>11</v>
      </c>
    </row>
    <row r="627" spans="1:6" x14ac:dyDescent="0.35">
      <c r="A627" s="1" t="s">
        <v>1324</v>
      </c>
      <c r="B627" s="1" t="s">
        <v>1333</v>
      </c>
      <c r="C627" s="1" t="s">
        <v>1334</v>
      </c>
      <c r="D627" s="1" t="s">
        <v>1327</v>
      </c>
      <c r="E627" s="1" t="s">
        <v>1328</v>
      </c>
      <c r="F627" s="1" t="s">
        <v>11</v>
      </c>
    </row>
    <row r="628" spans="1:6" x14ac:dyDescent="0.35">
      <c r="A628" s="1" t="s">
        <v>1335</v>
      </c>
      <c r="B628" s="1" t="s">
        <v>1336</v>
      </c>
      <c r="C628" s="1" t="s">
        <v>192</v>
      </c>
      <c r="D628" s="1" t="s">
        <v>1337</v>
      </c>
      <c r="E628" s="1" t="s">
        <v>1338</v>
      </c>
      <c r="F628" s="1" t="s">
        <v>11</v>
      </c>
    </row>
    <row r="629" spans="1:6" x14ac:dyDescent="0.35">
      <c r="A629" s="1" t="s">
        <v>1335</v>
      </c>
      <c r="B629" s="1" t="s">
        <v>1339</v>
      </c>
      <c r="C629" s="1" t="s">
        <v>194</v>
      </c>
      <c r="D629" s="1" t="s">
        <v>1337</v>
      </c>
      <c r="E629" s="1" t="s">
        <v>1338</v>
      </c>
      <c r="F629" s="1" t="s">
        <v>11</v>
      </c>
    </row>
    <row r="630" spans="1:6" x14ac:dyDescent="0.35">
      <c r="A630" s="1" t="s">
        <v>1335</v>
      </c>
      <c r="B630" s="1" t="s">
        <v>1340</v>
      </c>
      <c r="C630" s="1" t="s">
        <v>196</v>
      </c>
      <c r="D630" s="1" t="s">
        <v>1337</v>
      </c>
      <c r="E630" s="1" t="s">
        <v>1338</v>
      </c>
      <c r="F630" s="1" t="s">
        <v>11</v>
      </c>
    </row>
    <row r="631" spans="1:6" x14ac:dyDescent="0.35">
      <c r="A631" s="1" t="s">
        <v>1341</v>
      </c>
      <c r="B631" s="1" t="s">
        <v>1342</v>
      </c>
      <c r="C631" s="1" t="s">
        <v>1166</v>
      </c>
      <c r="D631" s="1" t="s">
        <v>1343</v>
      </c>
      <c r="E631" s="1" t="s">
        <v>1344</v>
      </c>
      <c r="F631" s="1" t="s">
        <v>11</v>
      </c>
    </row>
    <row r="632" spans="1:6" x14ac:dyDescent="0.35">
      <c r="A632" s="1" t="s">
        <v>1341</v>
      </c>
      <c r="B632" s="1" t="s">
        <v>1345</v>
      </c>
      <c r="C632" s="1" t="s">
        <v>1170</v>
      </c>
      <c r="D632" s="1" t="s">
        <v>1343</v>
      </c>
      <c r="E632" s="1" t="s">
        <v>1344</v>
      </c>
      <c r="F632" s="1" t="s">
        <v>11</v>
      </c>
    </row>
    <row r="633" spans="1:6" x14ac:dyDescent="0.35">
      <c r="A633" s="1" t="s">
        <v>1341</v>
      </c>
      <c r="B633" s="1" t="s">
        <v>1346</v>
      </c>
      <c r="C633" s="1" t="s">
        <v>208</v>
      </c>
      <c r="D633" s="1" t="s">
        <v>1343</v>
      </c>
      <c r="E633" s="1" t="s">
        <v>1344</v>
      </c>
      <c r="F633" s="1" t="s">
        <v>11</v>
      </c>
    </row>
    <row r="634" spans="1:6" x14ac:dyDescent="0.35">
      <c r="A634" s="1" t="s">
        <v>1341</v>
      </c>
      <c r="B634" s="1" t="s">
        <v>1347</v>
      </c>
      <c r="C634" s="1" t="s">
        <v>212</v>
      </c>
      <c r="D634" s="1" t="s">
        <v>1343</v>
      </c>
      <c r="E634" s="1" t="s">
        <v>1344</v>
      </c>
      <c r="F634" s="1" t="s">
        <v>11</v>
      </c>
    </row>
    <row r="635" spans="1:6" x14ac:dyDescent="0.35">
      <c r="A635" s="1" t="s">
        <v>1348</v>
      </c>
      <c r="B635" s="1" t="s">
        <v>1349</v>
      </c>
      <c r="C635" s="1" t="s">
        <v>188</v>
      </c>
      <c r="D635" s="1" t="s">
        <v>1350</v>
      </c>
      <c r="E635" s="1" t="s">
        <v>1351</v>
      </c>
      <c r="F635" s="1" t="s">
        <v>11</v>
      </c>
    </row>
    <row r="636" spans="1:6" x14ac:dyDescent="0.35">
      <c r="A636" s="1" t="s">
        <v>1348</v>
      </c>
      <c r="B636" s="1" t="s">
        <v>1352</v>
      </c>
      <c r="C636" s="1" t="s">
        <v>192</v>
      </c>
      <c r="D636" s="1" t="s">
        <v>1350</v>
      </c>
      <c r="E636" s="1" t="s">
        <v>1351</v>
      </c>
      <c r="F636" s="1" t="s">
        <v>11</v>
      </c>
    </row>
    <row r="637" spans="1:6" x14ac:dyDescent="0.35">
      <c r="A637" s="1" t="s">
        <v>1348</v>
      </c>
      <c r="B637" s="1" t="s">
        <v>1353</v>
      </c>
      <c r="C637" s="1" t="s">
        <v>194</v>
      </c>
      <c r="D637" s="1" t="s">
        <v>1350</v>
      </c>
      <c r="E637" s="1" t="s">
        <v>1351</v>
      </c>
      <c r="F637" s="1" t="s">
        <v>11</v>
      </c>
    </row>
    <row r="638" spans="1:6" x14ac:dyDescent="0.35">
      <c r="A638" s="1" t="s">
        <v>1348</v>
      </c>
      <c r="B638" s="1" t="s">
        <v>1354</v>
      </c>
      <c r="C638" s="1" t="s">
        <v>196</v>
      </c>
      <c r="D638" s="1" t="s">
        <v>1350</v>
      </c>
      <c r="E638" s="1" t="s">
        <v>1351</v>
      </c>
      <c r="F638" s="1" t="s">
        <v>11</v>
      </c>
    </row>
    <row r="639" spans="1:6" x14ac:dyDescent="0.35">
      <c r="A639" s="1" t="s">
        <v>1355</v>
      </c>
      <c r="B639" s="1" t="s">
        <v>1356</v>
      </c>
      <c r="C639" s="1" t="s">
        <v>188</v>
      </c>
      <c r="D639" s="1" t="s">
        <v>1357</v>
      </c>
      <c r="E639" s="1" t="s">
        <v>1358</v>
      </c>
      <c r="F639" s="1" t="s">
        <v>11</v>
      </c>
    </row>
    <row r="640" spans="1:6" x14ac:dyDescent="0.35">
      <c r="A640" s="1" t="s">
        <v>1355</v>
      </c>
      <c r="B640" s="1" t="s">
        <v>1359</v>
      </c>
      <c r="C640" s="1" t="s">
        <v>192</v>
      </c>
      <c r="D640" s="1" t="s">
        <v>1357</v>
      </c>
      <c r="E640" s="1" t="s">
        <v>1358</v>
      </c>
      <c r="F640" s="1" t="s">
        <v>11</v>
      </c>
    </row>
    <row r="641" spans="1:6" x14ac:dyDescent="0.35">
      <c r="A641" s="1" t="s">
        <v>1355</v>
      </c>
      <c r="B641" s="1" t="s">
        <v>1360</v>
      </c>
      <c r="C641" s="1" t="s">
        <v>194</v>
      </c>
      <c r="D641" s="1" t="s">
        <v>1357</v>
      </c>
      <c r="E641" s="1" t="s">
        <v>1358</v>
      </c>
      <c r="F641" s="1" t="s">
        <v>11</v>
      </c>
    </row>
    <row r="642" spans="1:6" x14ac:dyDescent="0.35">
      <c r="A642" s="1" t="s">
        <v>1355</v>
      </c>
      <c r="B642" s="1" t="s">
        <v>1361</v>
      </c>
      <c r="C642" s="1" t="s">
        <v>196</v>
      </c>
      <c r="D642" s="1" t="s">
        <v>1357</v>
      </c>
      <c r="E642" s="1" t="s">
        <v>1358</v>
      </c>
      <c r="F642" s="1" t="s">
        <v>11</v>
      </c>
    </row>
    <row r="643" spans="1:6" x14ac:dyDescent="0.35">
      <c r="A643" s="1" t="s">
        <v>1362</v>
      </c>
      <c r="B643" s="1" t="s">
        <v>1363</v>
      </c>
      <c r="C643" s="1" t="s">
        <v>160</v>
      </c>
      <c r="D643" s="1" t="s">
        <v>1364</v>
      </c>
      <c r="E643" s="1" t="s">
        <v>1365</v>
      </c>
      <c r="F643" s="1" t="s">
        <v>11</v>
      </c>
    </row>
    <row r="644" spans="1:6" x14ac:dyDescent="0.35">
      <c r="A644" s="1" t="s">
        <v>1362</v>
      </c>
      <c r="B644" s="1" t="s">
        <v>1366</v>
      </c>
      <c r="C644" s="1" t="s">
        <v>164</v>
      </c>
      <c r="D644" s="1" t="s">
        <v>1364</v>
      </c>
      <c r="E644" s="1" t="s">
        <v>1365</v>
      </c>
      <c r="F644" s="1" t="s">
        <v>11</v>
      </c>
    </row>
    <row r="645" spans="1:6" x14ac:dyDescent="0.35">
      <c r="A645" s="1" t="s">
        <v>1362</v>
      </c>
      <c r="B645" s="1" t="s">
        <v>1367</v>
      </c>
      <c r="C645" s="1" t="s">
        <v>166</v>
      </c>
      <c r="D645" s="1" t="s">
        <v>1364</v>
      </c>
      <c r="E645" s="1" t="s">
        <v>1365</v>
      </c>
      <c r="F645" s="1" t="s">
        <v>11</v>
      </c>
    </row>
    <row r="646" spans="1:6" x14ac:dyDescent="0.35">
      <c r="A646" s="1" t="s">
        <v>1362</v>
      </c>
      <c r="B646" s="1" t="s">
        <v>1368</v>
      </c>
      <c r="C646" s="1" t="s">
        <v>1149</v>
      </c>
      <c r="D646" s="1" t="s">
        <v>1364</v>
      </c>
      <c r="E646" s="1" t="s">
        <v>1365</v>
      </c>
      <c r="F646" s="1" t="s">
        <v>11</v>
      </c>
    </row>
    <row r="647" spans="1:6" x14ac:dyDescent="0.35">
      <c r="A647" s="1" t="s">
        <v>1369</v>
      </c>
      <c r="B647" s="1" t="s">
        <v>1370</v>
      </c>
      <c r="C647" s="1" t="s">
        <v>1326</v>
      </c>
      <c r="D647" s="1" t="s">
        <v>1371</v>
      </c>
      <c r="E647" s="1" t="s">
        <v>1372</v>
      </c>
      <c r="F647" s="1" t="s">
        <v>11</v>
      </c>
    </row>
    <row r="648" spans="1:6" x14ac:dyDescent="0.35">
      <c r="A648" s="1" t="s">
        <v>1369</v>
      </c>
      <c r="B648" s="1" t="s">
        <v>1373</v>
      </c>
      <c r="C648" s="1" t="s">
        <v>1330</v>
      </c>
      <c r="D648" s="1" t="s">
        <v>1371</v>
      </c>
      <c r="E648" s="1" t="s">
        <v>1372</v>
      </c>
      <c r="F648" s="1" t="s">
        <v>11</v>
      </c>
    </row>
    <row r="649" spans="1:6" x14ac:dyDescent="0.35">
      <c r="A649" s="1" t="s">
        <v>1369</v>
      </c>
      <c r="B649" s="1" t="s">
        <v>1374</v>
      </c>
      <c r="C649" s="1" t="s">
        <v>1332</v>
      </c>
      <c r="D649" s="1" t="s">
        <v>1371</v>
      </c>
      <c r="E649" s="1" t="s">
        <v>1372</v>
      </c>
      <c r="F649" s="1" t="s">
        <v>11</v>
      </c>
    </row>
    <row r="650" spans="1:6" x14ac:dyDescent="0.35">
      <c r="A650" s="1" t="s">
        <v>1369</v>
      </c>
      <c r="B650" s="1" t="s">
        <v>1375</v>
      </c>
      <c r="C650" s="1" t="s">
        <v>1334</v>
      </c>
      <c r="D650" s="1" t="s">
        <v>1371</v>
      </c>
      <c r="E650" s="1" t="s">
        <v>1372</v>
      </c>
      <c r="F650" s="1" t="s">
        <v>11</v>
      </c>
    </row>
    <row r="651" spans="1:6" x14ac:dyDescent="0.35">
      <c r="A651" s="1" t="s">
        <v>1376</v>
      </c>
      <c r="B651" s="1" t="s">
        <v>1377</v>
      </c>
      <c r="C651" s="1" t="s">
        <v>657</v>
      </c>
      <c r="D651" s="1" t="s">
        <v>1378</v>
      </c>
      <c r="E651" s="1" t="s">
        <v>1379</v>
      </c>
      <c r="F651" s="1" t="s">
        <v>11</v>
      </c>
    </row>
    <row r="652" spans="1:6" x14ac:dyDescent="0.35">
      <c r="A652" s="1" t="s">
        <v>1376</v>
      </c>
      <c r="B652" s="1" t="s">
        <v>1380</v>
      </c>
      <c r="C652" s="1" t="s">
        <v>661</v>
      </c>
      <c r="D652" s="1" t="s">
        <v>1378</v>
      </c>
      <c r="E652" s="1" t="s">
        <v>1379</v>
      </c>
      <c r="F652" s="1" t="s">
        <v>11</v>
      </c>
    </row>
    <row r="653" spans="1:6" x14ac:dyDescent="0.35">
      <c r="A653" s="1" t="s">
        <v>1376</v>
      </c>
      <c r="B653" s="1" t="s">
        <v>1381</v>
      </c>
      <c r="C653" s="1" t="s">
        <v>726</v>
      </c>
      <c r="D653" s="1" t="s">
        <v>1378</v>
      </c>
      <c r="E653" s="1" t="s">
        <v>1379</v>
      </c>
      <c r="F653" s="1" t="s">
        <v>11</v>
      </c>
    </row>
    <row r="654" spans="1:6" x14ac:dyDescent="0.35">
      <c r="A654" s="1" t="s">
        <v>1382</v>
      </c>
      <c r="B654" s="1" t="s">
        <v>1383</v>
      </c>
      <c r="C654" s="1" t="s">
        <v>886</v>
      </c>
      <c r="D654" s="1" t="s">
        <v>1384</v>
      </c>
      <c r="E654" s="1" t="s">
        <v>1385</v>
      </c>
      <c r="F654" s="1" t="s">
        <v>11</v>
      </c>
    </row>
    <row r="655" spans="1:6" x14ac:dyDescent="0.35">
      <c r="A655" s="1" t="s">
        <v>1382</v>
      </c>
      <c r="B655" s="1" t="s">
        <v>1386</v>
      </c>
      <c r="C655" s="1" t="s">
        <v>890</v>
      </c>
      <c r="D655" s="1" t="s">
        <v>1384</v>
      </c>
      <c r="E655" s="1" t="s">
        <v>1385</v>
      </c>
      <c r="F655" s="1" t="s">
        <v>11</v>
      </c>
    </row>
    <row r="656" spans="1:6" x14ac:dyDescent="0.35">
      <c r="A656" s="1" t="s">
        <v>1382</v>
      </c>
      <c r="B656" s="1" t="s">
        <v>1387</v>
      </c>
      <c r="C656" s="1" t="s">
        <v>955</v>
      </c>
      <c r="D656" s="1" t="s">
        <v>1384</v>
      </c>
      <c r="E656" s="1" t="s">
        <v>1385</v>
      </c>
      <c r="F656" s="1" t="s">
        <v>11</v>
      </c>
    </row>
    <row r="657" spans="1:6" x14ac:dyDescent="0.35">
      <c r="A657" s="1" t="s">
        <v>1382</v>
      </c>
      <c r="B657" s="1" t="s">
        <v>1388</v>
      </c>
      <c r="C657" s="1" t="s">
        <v>957</v>
      </c>
      <c r="D657" s="1" t="s">
        <v>1384</v>
      </c>
      <c r="E657" s="1" t="s">
        <v>1385</v>
      </c>
      <c r="F657" s="1" t="s">
        <v>11</v>
      </c>
    </row>
    <row r="658" spans="1:6" x14ac:dyDescent="0.35">
      <c r="A658" s="1" t="s">
        <v>1389</v>
      </c>
      <c r="B658" s="1" t="s">
        <v>1390</v>
      </c>
      <c r="C658" s="1" t="s">
        <v>1391</v>
      </c>
      <c r="D658" s="1" t="s">
        <v>1392</v>
      </c>
      <c r="E658" s="1" t="s">
        <v>1393</v>
      </c>
      <c r="F658" s="1" t="s">
        <v>11</v>
      </c>
    </row>
    <row r="659" spans="1:6" x14ac:dyDescent="0.35">
      <c r="A659" s="1" t="s">
        <v>1389</v>
      </c>
      <c r="B659" s="1" t="s">
        <v>1394</v>
      </c>
      <c r="C659" s="1" t="s">
        <v>1044</v>
      </c>
      <c r="D659" s="1" t="s">
        <v>1392</v>
      </c>
      <c r="E659" s="1" t="s">
        <v>1393</v>
      </c>
      <c r="F659" s="1" t="s">
        <v>11</v>
      </c>
    </row>
    <row r="660" spans="1:6" x14ac:dyDescent="0.35">
      <c r="A660" s="1" t="s">
        <v>1389</v>
      </c>
      <c r="B660" s="1" t="s">
        <v>1395</v>
      </c>
      <c r="C660" s="1" t="s">
        <v>1046</v>
      </c>
      <c r="D660" s="1" t="s">
        <v>1392</v>
      </c>
      <c r="E660" s="1" t="s">
        <v>1393</v>
      </c>
      <c r="F660" s="1" t="s">
        <v>11</v>
      </c>
    </row>
    <row r="661" spans="1:6" x14ac:dyDescent="0.35">
      <c r="A661" s="1" t="s">
        <v>1389</v>
      </c>
      <c r="B661" s="1" t="s">
        <v>1396</v>
      </c>
      <c r="C661" s="1" t="s">
        <v>1048</v>
      </c>
      <c r="D661" s="1" t="s">
        <v>1392</v>
      </c>
      <c r="E661" s="1" t="s">
        <v>1393</v>
      </c>
      <c r="F661" s="1" t="s">
        <v>11</v>
      </c>
    </row>
    <row r="662" spans="1:6" x14ac:dyDescent="0.35">
      <c r="A662" s="1" t="s">
        <v>1397</v>
      </c>
      <c r="B662" s="1" t="s">
        <v>1398</v>
      </c>
      <c r="C662" s="1" t="s">
        <v>1166</v>
      </c>
      <c r="D662" s="1" t="s">
        <v>1399</v>
      </c>
      <c r="E662" s="1" t="s">
        <v>1400</v>
      </c>
      <c r="F662" s="1" t="s">
        <v>11</v>
      </c>
    </row>
    <row r="663" spans="1:6" x14ac:dyDescent="0.35">
      <c r="A663" s="1" t="s">
        <v>1397</v>
      </c>
      <c r="B663" s="1" t="s">
        <v>1401</v>
      </c>
      <c r="C663" s="1" t="s">
        <v>1170</v>
      </c>
      <c r="D663" s="1" t="s">
        <v>1399</v>
      </c>
      <c r="E663" s="1" t="s">
        <v>1400</v>
      </c>
      <c r="F663" s="1" t="s">
        <v>11</v>
      </c>
    </row>
    <row r="664" spans="1:6" x14ac:dyDescent="0.35">
      <c r="A664" s="1" t="s">
        <v>1397</v>
      </c>
      <c r="B664" s="1" t="s">
        <v>1402</v>
      </c>
      <c r="C664" s="1" t="s">
        <v>208</v>
      </c>
      <c r="D664" s="1" t="s">
        <v>1399</v>
      </c>
      <c r="E664" s="1" t="s">
        <v>1400</v>
      </c>
      <c r="F664" s="1" t="s">
        <v>11</v>
      </c>
    </row>
    <row r="665" spans="1:6" x14ac:dyDescent="0.35">
      <c r="A665" s="1" t="s">
        <v>1397</v>
      </c>
      <c r="B665" s="1" t="s">
        <v>1403</v>
      </c>
      <c r="C665" s="1" t="s">
        <v>212</v>
      </c>
      <c r="D665" s="1" t="s">
        <v>1399</v>
      </c>
      <c r="E665" s="1" t="s">
        <v>1400</v>
      </c>
      <c r="F665" s="1" t="s">
        <v>11</v>
      </c>
    </row>
    <row r="666" spans="1:6" x14ac:dyDescent="0.35">
      <c r="A666" s="1" t="s">
        <v>1404</v>
      </c>
      <c r="B666" s="1" t="s">
        <v>1405</v>
      </c>
      <c r="C666" s="1" t="s">
        <v>1294</v>
      </c>
      <c r="D666" s="1" t="s">
        <v>1406</v>
      </c>
      <c r="E666" s="1" t="s">
        <v>1407</v>
      </c>
      <c r="F666" s="1" t="s">
        <v>11</v>
      </c>
    </row>
    <row r="667" spans="1:6" x14ac:dyDescent="0.35">
      <c r="A667" s="1" t="s">
        <v>1404</v>
      </c>
      <c r="B667" s="1" t="s">
        <v>1408</v>
      </c>
      <c r="C667" s="1" t="s">
        <v>1298</v>
      </c>
      <c r="D667" s="1" t="s">
        <v>1406</v>
      </c>
      <c r="E667" s="1" t="s">
        <v>1407</v>
      </c>
      <c r="F667" s="1" t="s">
        <v>11</v>
      </c>
    </row>
    <row r="668" spans="1:6" x14ac:dyDescent="0.35">
      <c r="A668" s="1" t="s">
        <v>1409</v>
      </c>
      <c r="B668" s="1" t="s">
        <v>1410</v>
      </c>
      <c r="C668" s="1" t="s">
        <v>1319</v>
      </c>
      <c r="D668" s="1" t="s">
        <v>1411</v>
      </c>
      <c r="E668" s="1" t="s">
        <v>1412</v>
      </c>
      <c r="F668" s="1" t="s">
        <v>11</v>
      </c>
    </row>
    <row r="669" spans="1:6" x14ac:dyDescent="0.35">
      <c r="A669" s="1" t="s">
        <v>1409</v>
      </c>
      <c r="B669" s="1" t="s">
        <v>1413</v>
      </c>
      <c r="C669" s="1" t="s">
        <v>176</v>
      </c>
      <c r="D669" s="1" t="s">
        <v>1411</v>
      </c>
      <c r="E669" s="1" t="s">
        <v>1412</v>
      </c>
      <c r="F669" s="1" t="s">
        <v>11</v>
      </c>
    </row>
    <row r="670" spans="1:6" x14ac:dyDescent="0.35">
      <c r="A670" s="1" t="s">
        <v>1409</v>
      </c>
      <c r="B670" s="1" t="s">
        <v>1414</v>
      </c>
      <c r="C670" s="1" t="s">
        <v>1415</v>
      </c>
      <c r="D670" s="1" t="s">
        <v>1411</v>
      </c>
      <c r="E670" s="1" t="s">
        <v>1412</v>
      </c>
      <c r="F670" s="1" t="s">
        <v>11</v>
      </c>
    </row>
    <row r="671" spans="1:6" x14ac:dyDescent="0.35">
      <c r="A671" s="1" t="s">
        <v>1409</v>
      </c>
      <c r="B671" s="1" t="s">
        <v>1416</v>
      </c>
      <c r="C671" s="1" t="s">
        <v>1323</v>
      </c>
      <c r="D671" s="1" t="s">
        <v>1411</v>
      </c>
      <c r="E671" s="1" t="s">
        <v>1412</v>
      </c>
      <c r="F671" s="1" t="s">
        <v>11</v>
      </c>
    </row>
    <row r="672" spans="1:6" x14ac:dyDescent="0.35">
      <c r="A672" s="1" t="s">
        <v>1417</v>
      </c>
      <c r="B672" s="1" t="s">
        <v>1418</v>
      </c>
      <c r="C672" s="1" t="s">
        <v>1319</v>
      </c>
      <c r="D672" s="1" t="s">
        <v>1419</v>
      </c>
      <c r="E672" s="1" t="s">
        <v>1420</v>
      </c>
      <c r="F672" s="1" t="s">
        <v>11</v>
      </c>
    </row>
    <row r="673" spans="1:6" x14ac:dyDescent="0.35">
      <c r="A673" s="1" t="s">
        <v>1417</v>
      </c>
      <c r="B673" s="1" t="s">
        <v>1421</v>
      </c>
      <c r="C673" s="1" t="s">
        <v>1323</v>
      </c>
      <c r="D673" s="1" t="s">
        <v>1419</v>
      </c>
      <c r="E673" s="1" t="s">
        <v>1420</v>
      </c>
      <c r="F673" s="1" t="s">
        <v>11</v>
      </c>
    </row>
    <row r="674" spans="1:6" x14ac:dyDescent="0.35">
      <c r="A674" s="1" t="s">
        <v>1422</v>
      </c>
      <c r="B674" s="1" t="s">
        <v>1423</v>
      </c>
      <c r="C674" s="1" t="s">
        <v>1166</v>
      </c>
      <c r="D674" s="1" t="s">
        <v>1424</v>
      </c>
      <c r="E674" s="1" t="s">
        <v>1425</v>
      </c>
      <c r="F674" s="1" t="s">
        <v>11</v>
      </c>
    </row>
    <row r="675" spans="1:6" x14ac:dyDescent="0.35">
      <c r="A675" s="1" t="s">
        <v>1422</v>
      </c>
      <c r="B675" s="1" t="s">
        <v>1426</v>
      </c>
      <c r="C675" s="1" t="s">
        <v>1170</v>
      </c>
      <c r="D675" s="1" t="s">
        <v>1424</v>
      </c>
      <c r="E675" s="1" t="s">
        <v>1425</v>
      </c>
      <c r="F675" s="1" t="s">
        <v>11</v>
      </c>
    </row>
    <row r="676" spans="1:6" x14ac:dyDescent="0.35">
      <c r="A676" s="1" t="s">
        <v>1422</v>
      </c>
      <c r="B676" s="1" t="s">
        <v>1427</v>
      </c>
      <c r="C676" s="1" t="s">
        <v>208</v>
      </c>
      <c r="D676" s="1" t="s">
        <v>1424</v>
      </c>
      <c r="E676" s="1" t="s">
        <v>1425</v>
      </c>
      <c r="F676" s="1" t="s">
        <v>11</v>
      </c>
    </row>
    <row r="677" spans="1:6" x14ac:dyDescent="0.35">
      <c r="A677" s="1" t="s">
        <v>1422</v>
      </c>
      <c r="B677" s="1" t="s">
        <v>1428</v>
      </c>
      <c r="C677" s="1" t="s">
        <v>212</v>
      </c>
      <c r="D677" s="1" t="s">
        <v>1424</v>
      </c>
      <c r="E677" s="1" t="s">
        <v>1425</v>
      </c>
      <c r="F677" s="1" t="s">
        <v>11</v>
      </c>
    </row>
    <row r="678" spans="1:6" x14ac:dyDescent="0.35">
      <c r="A678" s="1" t="s">
        <v>1429</v>
      </c>
      <c r="B678" s="1" t="s">
        <v>1430</v>
      </c>
      <c r="C678" s="1" t="s">
        <v>1051</v>
      </c>
      <c r="D678" s="1" t="s">
        <v>1431</v>
      </c>
      <c r="E678" s="1" t="s">
        <v>1432</v>
      </c>
      <c r="F678" s="1" t="s">
        <v>11</v>
      </c>
    </row>
    <row r="679" spans="1:6" x14ac:dyDescent="0.35">
      <c r="A679" s="1" t="s">
        <v>1429</v>
      </c>
      <c r="B679" s="1" t="s">
        <v>1433</v>
      </c>
      <c r="C679" s="1" t="s">
        <v>892</v>
      </c>
      <c r="D679" s="1" t="s">
        <v>1431</v>
      </c>
      <c r="E679" s="1" t="s">
        <v>1432</v>
      </c>
      <c r="F679" s="1" t="s">
        <v>11</v>
      </c>
    </row>
    <row r="680" spans="1:6" x14ac:dyDescent="0.35">
      <c r="A680" s="1" t="s">
        <v>1429</v>
      </c>
      <c r="B680" s="1" t="s">
        <v>1434</v>
      </c>
      <c r="C680" s="1" t="s">
        <v>894</v>
      </c>
      <c r="D680" s="1" t="s">
        <v>1431</v>
      </c>
      <c r="E680" s="1" t="s">
        <v>1432</v>
      </c>
      <c r="F680" s="1" t="s">
        <v>11</v>
      </c>
    </row>
    <row r="681" spans="1:6" x14ac:dyDescent="0.35">
      <c r="A681" s="1" t="s">
        <v>1435</v>
      </c>
      <c r="B681" s="1" t="s">
        <v>1436</v>
      </c>
      <c r="C681" s="1" t="s">
        <v>1166</v>
      </c>
      <c r="D681" s="1" t="s">
        <v>1437</v>
      </c>
      <c r="E681" s="1" t="s">
        <v>1438</v>
      </c>
      <c r="F681" s="1" t="s">
        <v>11</v>
      </c>
    </row>
    <row r="682" spans="1:6" x14ac:dyDescent="0.35">
      <c r="A682" s="1" t="s">
        <v>1435</v>
      </c>
      <c r="B682" s="1" t="s">
        <v>1439</v>
      </c>
      <c r="C682" s="1" t="s">
        <v>1170</v>
      </c>
      <c r="D682" s="1" t="s">
        <v>1437</v>
      </c>
      <c r="E682" s="1" t="s">
        <v>1438</v>
      </c>
      <c r="F682" s="1" t="s">
        <v>11</v>
      </c>
    </row>
    <row r="683" spans="1:6" x14ac:dyDescent="0.35">
      <c r="A683" s="1" t="s">
        <v>1435</v>
      </c>
      <c r="B683" s="1" t="s">
        <v>1440</v>
      </c>
      <c r="C683" s="1" t="s">
        <v>208</v>
      </c>
      <c r="D683" s="1" t="s">
        <v>1437</v>
      </c>
      <c r="E683" s="1" t="s">
        <v>1438</v>
      </c>
      <c r="F683" s="1" t="s">
        <v>11</v>
      </c>
    </row>
    <row r="684" spans="1:6" x14ac:dyDescent="0.35">
      <c r="A684" s="1" t="s">
        <v>1435</v>
      </c>
      <c r="B684" s="1" t="s">
        <v>1441</v>
      </c>
      <c r="C684" s="1" t="s">
        <v>212</v>
      </c>
      <c r="D684" s="1" t="s">
        <v>1437</v>
      </c>
      <c r="E684" s="1" t="s">
        <v>1438</v>
      </c>
      <c r="F684" s="1" t="s">
        <v>11</v>
      </c>
    </row>
    <row r="685" spans="1:6" x14ac:dyDescent="0.35">
      <c r="A685" s="1" t="s">
        <v>1442</v>
      </c>
      <c r="B685" s="1" t="s">
        <v>1443</v>
      </c>
      <c r="C685" s="1" t="s">
        <v>1319</v>
      </c>
      <c r="D685" s="1" t="s">
        <v>1444</v>
      </c>
      <c r="E685" s="1" t="s">
        <v>1445</v>
      </c>
      <c r="F685" s="1" t="s">
        <v>11</v>
      </c>
    </row>
    <row r="686" spans="1:6" x14ac:dyDescent="0.35">
      <c r="A686" s="1" t="s">
        <v>1442</v>
      </c>
      <c r="B686" s="1" t="s">
        <v>1446</v>
      </c>
      <c r="C686" s="1" t="s">
        <v>176</v>
      </c>
      <c r="D686" s="1" t="s">
        <v>1444</v>
      </c>
      <c r="E686" s="1" t="s">
        <v>1445</v>
      </c>
      <c r="F686" s="1" t="s">
        <v>11</v>
      </c>
    </row>
    <row r="687" spans="1:6" x14ac:dyDescent="0.35">
      <c r="A687" s="1" t="s">
        <v>1442</v>
      </c>
      <c r="B687" s="1" t="s">
        <v>1447</v>
      </c>
      <c r="C687" s="1" t="s">
        <v>1415</v>
      </c>
      <c r="D687" s="1" t="s">
        <v>1444</v>
      </c>
      <c r="E687" s="1" t="s">
        <v>1445</v>
      </c>
      <c r="F687" s="1" t="s">
        <v>11</v>
      </c>
    </row>
    <row r="688" spans="1:6" x14ac:dyDescent="0.35">
      <c r="A688" s="1" t="s">
        <v>1442</v>
      </c>
      <c r="B688" s="1" t="s">
        <v>1448</v>
      </c>
      <c r="C688" s="1" t="s">
        <v>1323</v>
      </c>
      <c r="D688" s="1" t="s">
        <v>1444</v>
      </c>
      <c r="E688" s="1" t="s">
        <v>1445</v>
      </c>
      <c r="F688" s="1" t="s">
        <v>11</v>
      </c>
    </row>
    <row r="689" spans="1:6" x14ac:dyDescent="0.35">
      <c r="A689" s="1" t="s">
        <v>1449</v>
      </c>
      <c r="B689" s="1" t="s">
        <v>1450</v>
      </c>
      <c r="C689" s="1" t="s">
        <v>227</v>
      </c>
      <c r="D689" s="1" t="s">
        <v>1451</v>
      </c>
      <c r="E689" s="1" t="s">
        <v>1452</v>
      </c>
      <c r="F689" s="1" t="s">
        <v>11</v>
      </c>
    </row>
    <row r="690" spans="1:6" x14ac:dyDescent="0.35">
      <c r="A690" s="1" t="s">
        <v>1449</v>
      </c>
      <c r="B690" s="1" t="s">
        <v>1453</v>
      </c>
      <c r="C690" s="1" t="s">
        <v>231</v>
      </c>
      <c r="D690" s="1" t="s">
        <v>1451</v>
      </c>
      <c r="E690" s="1" t="s">
        <v>1452</v>
      </c>
      <c r="F690" s="1" t="s">
        <v>11</v>
      </c>
    </row>
    <row r="691" spans="1:6" x14ac:dyDescent="0.35">
      <c r="A691" s="1" t="s">
        <v>1449</v>
      </c>
      <c r="B691" s="1" t="s">
        <v>1454</v>
      </c>
      <c r="C691" s="1" t="s">
        <v>169</v>
      </c>
      <c r="D691" s="1" t="s">
        <v>1451</v>
      </c>
      <c r="E691" s="1" t="s">
        <v>1452</v>
      </c>
      <c r="F691" s="1" t="s">
        <v>11</v>
      </c>
    </row>
    <row r="692" spans="1:6" x14ac:dyDescent="0.35">
      <c r="A692" s="1" t="s">
        <v>1449</v>
      </c>
      <c r="B692" s="1" t="s">
        <v>1455</v>
      </c>
      <c r="C692" s="1" t="s">
        <v>173</v>
      </c>
      <c r="D692" s="1" t="s">
        <v>1451</v>
      </c>
      <c r="E692" s="1" t="s">
        <v>1452</v>
      </c>
      <c r="F692" s="1" t="s">
        <v>11</v>
      </c>
    </row>
    <row r="693" spans="1:6" x14ac:dyDescent="0.35">
      <c r="A693" s="1" t="s">
        <v>1456</v>
      </c>
      <c r="B693" s="1" t="s">
        <v>1457</v>
      </c>
      <c r="C693" s="1" t="s">
        <v>1458</v>
      </c>
      <c r="D693" s="1" t="s">
        <v>1459</v>
      </c>
      <c r="E693" s="1" t="s">
        <v>1460</v>
      </c>
      <c r="F693" s="1" t="s">
        <v>11</v>
      </c>
    </row>
    <row r="694" spans="1:6" x14ac:dyDescent="0.35">
      <c r="A694" s="1" t="s">
        <v>1456</v>
      </c>
      <c r="B694" s="1" t="s">
        <v>1461</v>
      </c>
      <c r="C694" s="1" t="s">
        <v>1462</v>
      </c>
      <c r="D694" s="1" t="s">
        <v>1459</v>
      </c>
      <c r="E694" s="1" t="s">
        <v>1460</v>
      </c>
      <c r="F694" s="1" t="s">
        <v>11</v>
      </c>
    </row>
    <row r="695" spans="1:6" x14ac:dyDescent="0.35">
      <c r="A695" s="1" t="s">
        <v>1456</v>
      </c>
      <c r="B695" s="1" t="s">
        <v>1463</v>
      </c>
      <c r="C695" s="1" t="s">
        <v>169</v>
      </c>
      <c r="D695" s="1" t="s">
        <v>1459</v>
      </c>
      <c r="E695" s="1" t="s">
        <v>1460</v>
      </c>
      <c r="F695" s="1" t="s">
        <v>11</v>
      </c>
    </row>
    <row r="696" spans="1:6" x14ac:dyDescent="0.35">
      <c r="A696" s="1" t="s">
        <v>1456</v>
      </c>
      <c r="B696" s="1" t="s">
        <v>1464</v>
      </c>
      <c r="C696" s="1" t="s">
        <v>173</v>
      </c>
      <c r="D696" s="1" t="s">
        <v>1459</v>
      </c>
      <c r="E696" s="1" t="s">
        <v>1460</v>
      </c>
      <c r="F696" s="1" t="s">
        <v>11</v>
      </c>
    </row>
    <row r="697" spans="1:6" x14ac:dyDescent="0.35">
      <c r="A697" s="1" t="s">
        <v>1465</v>
      </c>
      <c r="B697" s="1" t="s">
        <v>1466</v>
      </c>
      <c r="C697" s="1" t="s">
        <v>227</v>
      </c>
      <c r="D697" s="1" t="s">
        <v>1467</v>
      </c>
      <c r="E697" s="1" t="s">
        <v>1468</v>
      </c>
      <c r="F697" s="1" t="s">
        <v>11</v>
      </c>
    </row>
    <row r="698" spans="1:6" x14ac:dyDescent="0.35">
      <c r="A698" s="1" t="s">
        <v>1465</v>
      </c>
      <c r="B698" s="1" t="s">
        <v>1469</v>
      </c>
      <c r="C698" s="1" t="s">
        <v>231</v>
      </c>
      <c r="D698" s="1" t="s">
        <v>1467</v>
      </c>
      <c r="E698" s="1" t="s">
        <v>1468</v>
      </c>
      <c r="F698" s="1" t="s">
        <v>11</v>
      </c>
    </row>
    <row r="699" spans="1:6" x14ac:dyDescent="0.35">
      <c r="A699" s="1" t="s">
        <v>1465</v>
      </c>
      <c r="B699" s="1" t="s">
        <v>1470</v>
      </c>
      <c r="C699" s="1" t="s">
        <v>233</v>
      </c>
      <c r="D699" s="1" t="s">
        <v>1467</v>
      </c>
      <c r="E699" s="1" t="s">
        <v>1468</v>
      </c>
      <c r="F699" s="1" t="s">
        <v>11</v>
      </c>
    </row>
    <row r="700" spans="1:6" x14ac:dyDescent="0.35">
      <c r="A700" s="1" t="s">
        <v>1465</v>
      </c>
      <c r="B700" s="1" t="s">
        <v>1471</v>
      </c>
      <c r="C700" s="1" t="s">
        <v>235</v>
      </c>
      <c r="D700" s="1" t="s">
        <v>1467</v>
      </c>
      <c r="E700" s="1" t="s">
        <v>1468</v>
      </c>
      <c r="F700" s="1" t="s">
        <v>11</v>
      </c>
    </row>
    <row r="701" spans="1:6" x14ac:dyDescent="0.35">
      <c r="A701" s="1" t="s">
        <v>1472</v>
      </c>
      <c r="B701" s="1" t="s">
        <v>1473</v>
      </c>
      <c r="C701" s="1" t="s">
        <v>1474</v>
      </c>
      <c r="D701" s="1" t="s">
        <v>1475</v>
      </c>
      <c r="E701" s="1" t="s">
        <v>1476</v>
      </c>
      <c r="F701" s="1" t="s">
        <v>11</v>
      </c>
    </row>
    <row r="702" spans="1:6" x14ac:dyDescent="0.35">
      <c r="A702" s="1" t="s">
        <v>1472</v>
      </c>
      <c r="B702" s="1" t="s">
        <v>1477</v>
      </c>
      <c r="C702" s="1" t="s">
        <v>1478</v>
      </c>
      <c r="D702" s="1" t="s">
        <v>1475</v>
      </c>
      <c r="E702" s="1" t="s">
        <v>1476</v>
      </c>
      <c r="F702" s="1" t="s">
        <v>11</v>
      </c>
    </row>
    <row r="703" spans="1:6" x14ac:dyDescent="0.35">
      <c r="A703" s="1" t="s">
        <v>1472</v>
      </c>
      <c r="B703" s="1" t="s">
        <v>1479</v>
      </c>
      <c r="C703" s="1" t="s">
        <v>1480</v>
      </c>
      <c r="D703" s="1" t="s">
        <v>1475</v>
      </c>
      <c r="E703" s="1" t="s">
        <v>1476</v>
      </c>
      <c r="F703" s="1" t="s">
        <v>11</v>
      </c>
    </row>
    <row r="704" spans="1:6" x14ac:dyDescent="0.35">
      <c r="A704" s="1" t="s">
        <v>1472</v>
      </c>
      <c r="B704" s="1" t="s">
        <v>1481</v>
      </c>
      <c r="C704" s="1" t="s">
        <v>1482</v>
      </c>
      <c r="D704" s="1" t="s">
        <v>1475</v>
      </c>
      <c r="E704" s="1" t="s">
        <v>1476</v>
      </c>
      <c r="F704" s="1" t="s">
        <v>11</v>
      </c>
    </row>
    <row r="705" spans="1:6" x14ac:dyDescent="0.35">
      <c r="A705" s="1" t="s">
        <v>1483</v>
      </c>
      <c r="B705" s="1" t="s">
        <v>1484</v>
      </c>
      <c r="C705" s="1" t="s">
        <v>1051</v>
      </c>
      <c r="D705" s="1" t="s">
        <v>1485</v>
      </c>
      <c r="E705" s="1" t="s">
        <v>1486</v>
      </c>
      <c r="F705" s="1" t="s">
        <v>11</v>
      </c>
    </row>
    <row r="706" spans="1:6" x14ac:dyDescent="0.35">
      <c r="A706" s="1" t="s">
        <v>1483</v>
      </c>
      <c r="B706" s="1" t="s">
        <v>1487</v>
      </c>
      <c r="C706" s="1" t="s">
        <v>1055</v>
      </c>
      <c r="D706" s="1" t="s">
        <v>1485</v>
      </c>
      <c r="E706" s="1" t="s">
        <v>1486</v>
      </c>
      <c r="F706" s="1" t="s">
        <v>11</v>
      </c>
    </row>
    <row r="707" spans="1:6" x14ac:dyDescent="0.35">
      <c r="A707" s="1" t="s">
        <v>1483</v>
      </c>
      <c r="B707" s="1" t="s">
        <v>1488</v>
      </c>
      <c r="C707" s="1" t="s">
        <v>892</v>
      </c>
      <c r="D707" s="1" t="s">
        <v>1485</v>
      </c>
      <c r="E707" s="1" t="s">
        <v>1486</v>
      </c>
      <c r="F707" s="1" t="s">
        <v>11</v>
      </c>
    </row>
    <row r="708" spans="1:6" x14ac:dyDescent="0.35">
      <c r="A708" s="1" t="s">
        <v>1483</v>
      </c>
      <c r="B708" s="1" t="s">
        <v>1489</v>
      </c>
      <c r="C708" s="1" t="s">
        <v>894</v>
      </c>
      <c r="D708" s="1" t="s">
        <v>1485</v>
      </c>
      <c r="E708" s="1" t="s">
        <v>1486</v>
      </c>
      <c r="F708" s="1" t="s">
        <v>11</v>
      </c>
    </row>
    <row r="709" spans="1:6" x14ac:dyDescent="0.35">
      <c r="A709" s="1" t="s">
        <v>1490</v>
      </c>
      <c r="B709" s="1" t="s">
        <v>1491</v>
      </c>
      <c r="C709" s="1" t="s">
        <v>227</v>
      </c>
      <c r="D709" s="1" t="s">
        <v>1492</v>
      </c>
      <c r="E709" s="1" t="s">
        <v>1493</v>
      </c>
      <c r="F709" s="1" t="s">
        <v>11</v>
      </c>
    </row>
    <row r="710" spans="1:6" x14ac:dyDescent="0.35">
      <c r="A710" s="1" t="s">
        <v>1490</v>
      </c>
      <c r="B710" s="1" t="s">
        <v>1494</v>
      </c>
      <c r="C710" s="1" t="s">
        <v>231</v>
      </c>
      <c r="D710" s="1" t="s">
        <v>1492</v>
      </c>
      <c r="E710" s="1" t="s">
        <v>1493</v>
      </c>
      <c r="F710" s="1" t="s">
        <v>11</v>
      </c>
    </row>
    <row r="711" spans="1:6" x14ac:dyDescent="0.35">
      <c r="A711" s="1" t="s">
        <v>1490</v>
      </c>
      <c r="B711" s="1" t="s">
        <v>1495</v>
      </c>
      <c r="C711" s="1" t="s">
        <v>233</v>
      </c>
      <c r="D711" s="1" t="s">
        <v>1492</v>
      </c>
      <c r="E711" s="1" t="s">
        <v>1493</v>
      </c>
      <c r="F711" s="1" t="s">
        <v>11</v>
      </c>
    </row>
    <row r="712" spans="1:6" x14ac:dyDescent="0.35">
      <c r="A712" s="1" t="s">
        <v>1490</v>
      </c>
      <c r="B712" s="1" t="s">
        <v>1496</v>
      </c>
      <c r="C712" s="1" t="s">
        <v>235</v>
      </c>
      <c r="D712" s="1" t="s">
        <v>1492</v>
      </c>
      <c r="E712" s="1" t="s">
        <v>1493</v>
      </c>
      <c r="F712" s="1" t="s">
        <v>11</v>
      </c>
    </row>
    <row r="713" spans="1:6" x14ac:dyDescent="0.35">
      <c r="A713" s="1" t="s">
        <v>1497</v>
      </c>
      <c r="B713" s="1" t="s">
        <v>1498</v>
      </c>
      <c r="C713" s="1" t="s">
        <v>871</v>
      </c>
      <c r="D713" s="1" t="s">
        <v>1499</v>
      </c>
      <c r="E713" s="1" t="s">
        <v>1500</v>
      </c>
      <c r="F713" s="1" t="s">
        <v>11</v>
      </c>
    </row>
    <row r="714" spans="1:6" x14ac:dyDescent="0.35">
      <c r="A714" s="1" t="s">
        <v>1497</v>
      </c>
      <c r="B714" s="1" t="s">
        <v>1501</v>
      </c>
      <c r="C714" s="1" t="s">
        <v>875</v>
      </c>
      <c r="D714" s="1" t="s">
        <v>1499</v>
      </c>
      <c r="E714" s="1" t="s">
        <v>1500</v>
      </c>
      <c r="F714" s="1" t="s">
        <v>11</v>
      </c>
    </row>
    <row r="715" spans="1:6" x14ac:dyDescent="0.35">
      <c r="A715" s="1" t="s">
        <v>1497</v>
      </c>
      <c r="B715" s="1" t="s">
        <v>1502</v>
      </c>
      <c r="C715" s="1" t="s">
        <v>877</v>
      </c>
      <c r="D715" s="1" t="s">
        <v>1499</v>
      </c>
      <c r="E715" s="1" t="s">
        <v>1500</v>
      </c>
      <c r="F715" s="1" t="s">
        <v>11</v>
      </c>
    </row>
    <row r="716" spans="1:6" x14ac:dyDescent="0.35">
      <c r="A716" s="1" t="s">
        <v>1497</v>
      </c>
      <c r="B716" s="1" t="s">
        <v>1503</v>
      </c>
      <c r="C716" s="1" t="s">
        <v>879</v>
      </c>
      <c r="D716" s="1" t="s">
        <v>1499</v>
      </c>
      <c r="E716" s="1" t="s">
        <v>1500</v>
      </c>
      <c r="F716" s="1" t="s">
        <v>11</v>
      </c>
    </row>
    <row r="717" spans="1:6" x14ac:dyDescent="0.35">
      <c r="A717" s="1" t="s">
        <v>1504</v>
      </c>
      <c r="B717" s="1" t="s">
        <v>1505</v>
      </c>
      <c r="C717" s="1" t="s">
        <v>1391</v>
      </c>
      <c r="D717" s="1" t="s">
        <v>1506</v>
      </c>
      <c r="E717" s="1" t="s">
        <v>1507</v>
      </c>
      <c r="F717" s="1" t="s">
        <v>11</v>
      </c>
    </row>
    <row r="718" spans="1:6" x14ac:dyDescent="0.35">
      <c r="A718" s="1" t="s">
        <v>1504</v>
      </c>
      <c r="B718" s="1" t="s">
        <v>1508</v>
      </c>
      <c r="C718" s="1" t="s">
        <v>1509</v>
      </c>
      <c r="D718" s="1" t="s">
        <v>1506</v>
      </c>
      <c r="E718" s="1" t="s">
        <v>1507</v>
      </c>
      <c r="F718" s="1" t="s">
        <v>11</v>
      </c>
    </row>
    <row r="719" spans="1:6" x14ac:dyDescent="0.35">
      <c r="A719" s="1" t="s">
        <v>1504</v>
      </c>
      <c r="B719" s="1" t="s">
        <v>1510</v>
      </c>
      <c r="C719" s="1" t="s">
        <v>1511</v>
      </c>
      <c r="D719" s="1" t="s">
        <v>1506</v>
      </c>
      <c r="E719" s="1" t="s">
        <v>1507</v>
      </c>
      <c r="F719" s="1" t="s">
        <v>11</v>
      </c>
    </row>
    <row r="720" spans="1:6" x14ac:dyDescent="0.35">
      <c r="A720" s="1" t="s">
        <v>1504</v>
      </c>
      <c r="B720" s="1" t="s">
        <v>1512</v>
      </c>
      <c r="C720" s="1" t="s">
        <v>1513</v>
      </c>
      <c r="D720" s="1" t="s">
        <v>1506</v>
      </c>
      <c r="E720" s="1" t="s">
        <v>1507</v>
      </c>
      <c r="F720" s="1" t="s">
        <v>11</v>
      </c>
    </row>
    <row r="721" spans="1:6" x14ac:dyDescent="0.35">
      <c r="A721" s="1" t="s">
        <v>1514</v>
      </c>
      <c r="B721" s="1" t="s">
        <v>1515</v>
      </c>
      <c r="C721" s="1" t="s">
        <v>1458</v>
      </c>
      <c r="D721" s="1" t="s">
        <v>1516</v>
      </c>
      <c r="E721" s="1" t="s">
        <v>1517</v>
      </c>
      <c r="F721" s="1" t="s">
        <v>11</v>
      </c>
    </row>
    <row r="722" spans="1:6" x14ac:dyDescent="0.35">
      <c r="A722" s="1" t="s">
        <v>1514</v>
      </c>
      <c r="B722" s="1" t="s">
        <v>1518</v>
      </c>
      <c r="C722" s="1" t="s">
        <v>169</v>
      </c>
      <c r="D722" s="1" t="s">
        <v>1516</v>
      </c>
      <c r="E722" s="1" t="s">
        <v>1517</v>
      </c>
      <c r="F722" s="1" t="s">
        <v>11</v>
      </c>
    </row>
    <row r="723" spans="1:6" x14ac:dyDescent="0.35">
      <c r="A723" s="1" t="s">
        <v>1514</v>
      </c>
      <c r="B723" s="1" t="s">
        <v>1519</v>
      </c>
      <c r="C723" s="1" t="s">
        <v>173</v>
      </c>
      <c r="D723" s="1" t="s">
        <v>1516</v>
      </c>
      <c r="E723" s="1" t="s">
        <v>1517</v>
      </c>
      <c r="F723" s="1" t="s">
        <v>11</v>
      </c>
    </row>
    <row r="724" spans="1:6" x14ac:dyDescent="0.35">
      <c r="A724" s="1" t="s">
        <v>1520</v>
      </c>
      <c r="B724" s="1" t="s">
        <v>1521</v>
      </c>
      <c r="C724" s="1" t="s">
        <v>227</v>
      </c>
      <c r="D724" s="1" t="s">
        <v>1522</v>
      </c>
      <c r="E724" s="1" t="s">
        <v>1523</v>
      </c>
      <c r="F724" s="1" t="s">
        <v>11</v>
      </c>
    </row>
    <row r="725" spans="1:6" x14ac:dyDescent="0.35">
      <c r="A725" s="1" t="s">
        <v>1520</v>
      </c>
      <c r="B725" s="1" t="s">
        <v>1524</v>
      </c>
      <c r="C725" s="1" t="s">
        <v>231</v>
      </c>
      <c r="D725" s="1" t="s">
        <v>1522</v>
      </c>
      <c r="E725" s="1" t="s">
        <v>1523</v>
      </c>
      <c r="F725" s="1" t="s">
        <v>11</v>
      </c>
    </row>
    <row r="726" spans="1:6" x14ac:dyDescent="0.35">
      <c r="A726" s="1" t="s">
        <v>1520</v>
      </c>
      <c r="B726" s="1" t="s">
        <v>1525</v>
      </c>
      <c r="C726" s="1" t="s">
        <v>233</v>
      </c>
      <c r="D726" s="1" t="s">
        <v>1522</v>
      </c>
      <c r="E726" s="1" t="s">
        <v>1523</v>
      </c>
      <c r="F726" s="1" t="s">
        <v>11</v>
      </c>
    </row>
    <row r="727" spans="1:6" x14ac:dyDescent="0.35">
      <c r="A727" s="1" t="s">
        <v>1520</v>
      </c>
      <c r="B727" s="1" t="s">
        <v>1526</v>
      </c>
      <c r="C727" s="1" t="s">
        <v>235</v>
      </c>
      <c r="D727" s="1" t="s">
        <v>1522</v>
      </c>
      <c r="E727" s="1" t="s">
        <v>1523</v>
      </c>
      <c r="F727" s="1" t="s">
        <v>11</v>
      </c>
    </row>
    <row r="728" spans="1:6" x14ac:dyDescent="0.35">
      <c r="A728" s="1" t="s">
        <v>1527</v>
      </c>
      <c r="B728" s="1" t="s">
        <v>1528</v>
      </c>
      <c r="C728" s="1" t="s">
        <v>227</v>
      </c>
      <c r="D728" s="1" t="s">
        <v>1529</v>
      </c>
      <c r="E728" s="1" t="s">
        <v>1530</v>
      </c>
      <c r="F728" s="1" t="s">
        <v>11</v>
      </c>
    </row>
    <row r="729" spans="1:6" x14ac:dyDescent="0.35">
      <c r="A729" s="1" t="s">
        <v>1527</v>
      </c>
      <c r="B729" s="1" t="s">
        <v>1531</v>
      </c>
      <c r="C729" s="1" t="s">
        <v>231</v>
      </c>
      <c r="D729" s="1" t="s">
        <v>1529</v>
      </c>
      <c r="E729" s="1" t="s">
        <v>1530</v>
      </c>
      <c r="F729" s="1" t="s">
        <v>11</v>
      </c>
    </row>
    <row r="730" spans="1:6" x14ac:dyDescent="0.35">
      <c r="A730" s="1" t="s">
        <v>1527</v>
      </c>
      <c r="B730" s="1" t="s">
        <v>1532</v>
      </c>
      <c r="C730" s="1" t="s">
        <v>233</v>
      </c>
      <c r="D730" s="1" t="s">
        <v>1529</v>
      </c>
      <c r="E730" s="1" t="s">
        <v>1530</v>
      </c>
      <c r="F730" s="1" t="s">
        <v>11</v>
      </c>
    </row>
    <row r="731" spans="1:6" x14ac:dyDescent="0.35">
      <c r="A731" s="1" t="s">
        <v>1527</v>
      </c>
      <c r="B731" s="1" t="s">
        <v>1533</v>
      </c>
      <c r="C731" s="1" t="s">
        <v>235</v>
      </c>
      <c r="D731" s="1" t="s">
        <v>1529</v>
      </c>
      <c r="E731" s="1" t="s">
        <v>1530</v>
      </c>
      <c r="F731" s="1" t="s">
        <v>11</v>
      </c>
    </row>
    <row r="732" spans="1:6" x14ac:dyDescent="0.35">
      <c r="A732" s="1" t="s">
        <v>1534</v>
      </c>
      <c r="B732" s="1" t="s">
        <v>1535</v>
      </c>
      <c r="C732" s="1" t="s">
        <v>227</v>
      </c>
      <c r="D732" s="1" t="s">
        <v>1536</v>
      </c>
      <c r="E732" s="1" t="s">
        <v>1537</v>
      </c>
      <c r="F732" s="1" t="s">
        <v>11</v>
      </c>
    </row>
    <row r="733" spans="1:6" x14ac:dyDescent="0.35">
      <c r="A733" s="1" t="s">
        <v>1534</v>
      </c>
      <c r="B733" s="1" t="s">
        <v>1538</v>
      </c>
      <c r="C733" s="1" t="s">
        <v>231</v>
      </c>
      <c r="D733" s="1" t="s">
        <v>1536</v>
      </c>
      <c r="E733" s="1" t="s">
        <v>1537</v>
      </c>
      <c r="F733" s="1" t="s">
        <v>11</v>
      </c>
    </row>
    <row r="734" spans="1:6" x14ac:dyDescent="0.35">
      <c r="A734" s="1" t="s">
        <v>1534</v>
      </c>
      <c r="B734" s="1" t="s">
        <v>1539</v>
      </c>
      <c r="C734" s="1" t="s">
        <v>233</v>
      </c>
      <c r="D734" s="1" t="s">
        <v>1536</v>
      </c>
      <c r="E734" s="1" t="s">
        <v>1537</v>
      </c>
      <c r="F734" s="1" t="s">
        <v>11</v>
      </c>
    </row>
    <row r="735" spans="1:6" x14ac:dyDescent="0.35">
      <c r="A735" s="1" t="s">
        <v>1534</v>
      </c>
      <c r="B735" s="1" t="s">
        <v>1540</v>
      </c>
      <c r="C735" s="1" t="s">
        <v>235</v>
      </c>
      <c r="D735" s="1" t="s">
        <v>1536</v>
      </c>
      <c r="E735" s="1" t="s">
        <v>1537</v>
      </c>
      <c r="F735" s="1" t="s">
        <v>11</v>
      </c>
    </row>
    <row r="736" spans="1:6" x14ac:dyDescent="0.35">
      <c r="A736" s="1" t="s">
        <v>1541</v>
      </c>
      <c r="B736" s="1" t="s">
        <v>1542</v>
      </c>
      <c r="C736" s="1" t="s">
        <v>1458</v>
      </c>
      <c r="D736" s="1" t="s">
        <v>1543</v>
      </c>
      <c r="E736" s="1" t="s">
        <v>1544</v>
      </c>
      <c r="F736" s="1" t="s">
        <v>11</v>
      </c>
    </row>
    <row r="737" spans="1:6" x14ac:dyDescent="0.35">
      <c r="A737" s="1" t="s">
        <v>1541</v>
      </c>
      <c r="B737" s="1" t="s">
        <v>1545</v>
      </c>
      <c r="C737" s="1" t="s">
        <v>231</v>
      </c>
      <c r="D737" s="1" t="s">
        <v>1543</v>
      </c>
      <c r="E737" s="1" t="s">
        <v>1544</v>
      </c>
      <c r="F737" s="1" t="s">
        <v>11</v>
      </c>
    </row>
    <row r="738" spans="1:6" x14ac:dyDescent="0.35">
      <c r="A738" s="1" t="s">
        <v>1541</v>
      </c>
      <c r="B738" s="1" t="s">
        <v>1546</v>
      </c>
      <c r="C738" s="1" t="s">
        <v>169</v>
      </c>
      <c r="D738" s="1" t="s">
        <v>1543</v>
      </c>
      <c r="E738" s="1" t="s">
        <v>1544</v>
      </c>
      <c r="F738" s="1" t="s">
        <v>11</v>
      </c>
    </row>
    <row r="739" spans="1:6" x14ac:dyDescent="0.35">
      <c r="A739" s="1" t="s">
        <v>1541</v>
      </c>
      <c r="B739" s="1" t="s">
        <v>1547</v>
      </c>
      <c r="C739" s="1" t="s">
        <v>1548</v>
      </c>
      <c r="D739" s="1" t="s">
        <v>1543</v>
      </c>
      <c r="E739" s="1" t="s">
        <v>1544</v>
      </c>
      <c r="F739" s="1" t="s">
        <v>11</v>
      </c>
    </row>
    <row r="740" spans="1:6" x14ac:dyDescent="0.35">
      <c r="A740" s="1" t="s">
        <v>1549</v>
      </c>
      <c r="B740" s="1" t="s">
        <v>1550</v>
      </c>
      <c r="C740" s="1" t="s">
        <v>1015</v>
      </c>
      <c r="D740" s="1" t="s">
        <v>1551</v>
      </c>
      <c r="E740" s="1" t="s">
        <v>1552</v>
      </c>
      <c r="F740" s="1" t="s">
        <v>11</v>
      </c>
    </row>
    <row r="741" spans="1:6" x14ac:dyDescent="0.35">
      <c r="A741" s="1" t="s">
        <v>1553</v>
      </c>
      <c r="B741" s="1" t="s">
        <v>1554</v>
      </c>
      <c r="C741" s="1" t="s">
        <v>712</v>
      </c>
      <c r="D741" s="1" t="s">
        <v>1555</v>
      </c>
      <c r="E741" s="1" t="s">
        <v>1556</v>
      </c>
      <c r="F741" s="1" t="s">
        <v>11</v>
      </c>
    </row>
    <row r="742" spans="1:6" x14ac:dyDescent="0.35">
      <c r="A742" s="1" t="s">
        <v>1553</v>
      </c>
      <c r="B742" s="1" t="s">
        <v>1557</v>
      </c>
      <c r="C742" s="1" t="s">
        <v>716</v>
      </c>
      <c r="D742" s="1" t="s">
        <v>1555</v>
      </c>
      <c r="E742" s="1" t="s">
        <v>1556</v>
      </c>
      <c r="F742" s="1" t="s">
        <v>11</v>
      </c>
    </row>
    <row r="743" spans="1:6" x14ac:dyDescent="0.35">
      <c r="A743" s="1" t="s">
        <v>1553</v>
      </c>
      <c r="B743" s="1" t="s">
        <v>1558</v>
      </c>
      <c r="C743" s="1" t="s">
        <v>718</v>
      </c>
      <c r="D743" s="1" t="s">
        <v>1555</v>
      </c>
      <c r="E743" s="1" t="s">
        <v>1556</v>
      </c>
      <c r="F743" s="1" t="s">
        <v>11</v>
      </c>
    </row>
    <row r="744" spans="1:6" x14ac:dyDescent="0.35">
      <c r="A744" s="1" t="s">
        <v>1553</v>
      </c>
      <c r="B744" s="1" t="s">
        <v>1559</v>
      </c>
      <c r="C744" s="1" t="s">
        <v>726</v>
      </c>
      <c r="D744" s="1" t="s">
        <v>1555</v>
      </c>
      <c r="E744" s="1" t="s">
        <v>1556</v>
      </c>
      <c r="F744" s="1" t="s">
        <v>11</v>
      </c>
    </row>
    <row r="745" spans="1:6" x14ac:dyDescent="0.35">
      <c r="A745" s="1" t="s">
        <v>1560</v>
      </c>
      <c r="B745" s="1" t="s">
        <v>1561</v>
      </c>
      <c r="C745" s="1" t="s">
        <v>1011</v>
      </c>
      <c r="D745" s="1" t="s">
        <v>1562</v>
      </c>
      <c r="E745" s="1" t="s">
        <v>1563</v>
      </c>
      <c r="F745" s="1" t="s">
        <v>11</v>
      </c>
    </row>
    <row r="746" spans="1:6" x14ac:dyDescent="0.35">
      <c r="A746" s="1" t="s">
        <v>1560</v>
      </c>
      <c r="B746" s="1" t="s">
        <v>1564</v>
      </c>
      <c r="C746" s="1" t="s">
        <v>1019</v>
      </c>
      <c r="D746" s="1" t="s">
        <v>1562</v>
      </c>
      <c r="E746" s="1" t="s">
        <v>1563</v>
      </c>
      <c r="F746" s="1" t="s">
        <v>11</v>
      </c>
    </row>
    <row r="747" spans="1:6" x14ac:dyDescent="0.35">
      <c r="A747" s="1" t="s">
        <v>1565</v>
      </c>
      <c r="B747" s="1" t="s">
        <v>1566</v>
      </c>
      <c r="C747" s="1" t="s">
        <v>1011</v>
      </c>
      <c r="D747" s="1" t="s">
        <v>1567</v>
      </c>
      <c r="E747" s="1" t="s">
        <v>1568</v>
      </c>
      <c r="F747" s="1" t="s">
        <v>11</v>
      </c>
    </row>
    <row r="748" spans="1:6" x14ac:dyDescent="0.35">
      <c r="A748" s="1" t="s">
        <v>1565</v>
      </c>
      <c r="B748" s="1" t="s">
        <v>1569</v>
      </c>
      <c r="C748" s="1" t="s">
        <v>1015</v>
      </c>
      <c r="D748" s="1" t="s">
        <v>1567</v>
      </c>
      <c r="E748" s="1" t="s">
        <v>1568</v>
      </c>
      <c r="F748" s="1" t="s">
        <v>11</v>
      </c>
    </row>
    <row r="749" spans="1:6" x14ac:dyDescent="0.35">
      <c r="A749" s="1" t="s">
        <v>1565</v>
      </c>
      <c r="B749" s="1" t="s">
        <v>1570</v>
      </c>
      <c r="C749" s="1" t="s">
        <v>1017</v>
      </c>
      <c r="D749" s="1" t="s">
        <v>1567</v>
      </c>
      <c r="E749" s="1" t="s">
        <v>1568</v>
      </c>
      <c r="F749" s="1" t="s">
        <v>11</v>
      </c>
    </row>
    <row r="750" spans="1:6" x14ac:dyDescent="0.35">
      <c r="A750" s="1" t="s">
        <v>1565</v>
      </c>
      <c r="B750" s="1" t="s">
        <v>1571</v>
      </c>
      <c r="C750" s="1" t="s">
        <v>1019</v>
      </c>
      <c r="D750" s="1" t="s">
        <v>1567</v>
      </c>
      <c r="E750" s="1" t="s">
        <v>1568</v>
      </c>
      <c r="F750" s="1" t="s">
        <v>11</v>
      </c>
    </row>
    <row r="751" spans="1:6" x14ac:dyDescent="0.35">
      <c r="A751" s="1" t="s">
        <v>1572</v>
      </c>
      <c r="B751" s="1" t="s">
        <v>1573</v>
      </c>
      <c r="C751" s="1" t="s">
        <v>718</v>
      </c>
      <c r="D751" s="1" t="s">
        <v>1574</v>
      </c>
      <c r="E751" s="1" t="s">
        <v>1575</v>
      </c>
      <c r="F751" s="1" t="s">
        <v>11</v>
      </c>
    </row>
    <row r="752" spans="1:6" x14ac:dyDescent="0.35">
      <c r="A752" s="1" t="s">
        <v>1576</v>
      </c>
      <c r="B752" s="1" t="s">
        <v>1577</v>
      </c>
      <c r="C752" s="1" t="s">
        <v>1011</v>
      </c>
      <c r="D752" s="1" t="s">
        <v>1578</v>
      </c>
      <c r="E752" s="1" t="s">
        <v>1579</v>
      </c>
      <c r="F752" s="1" t="s">
        <v>11</v>
      </c>
    </row>
    <row r="753" spans="1:6" x14ac:dyDescent="0.35">
      <c r="A753" s="1" t="s">
        <v>1576</v>
      </c>
      <c r="B753" s="1" t="s">
        <v>1580</v>
      </c>
      <c r="C753" s="1" t="s">
        <v>1015</v>
      </c>
      <c r="D753" s="1" t="s">
        <v>1578</v>
      </c>
      <c r="E753" s="1" t="s">
        <v>1579</v>
      </c>
      <c r="F753" s="1" t="s">
        <v>11</v>
      </c>
    </row>
    <row r="754" spans="1:6" x14ac:dyDescent="0.35">
      <c r="A754" s="1" t="s">
        <v>1576</v>
      </c>
      <c r="B754" s="1" t="s">
        <v>1581</v>
      </c>
      <c r="C754" s="1" t="s">
        <v>1017</v>
      </c>
      <c r="D754" s="1" t="s">
        <v>1578</v>
      </c>
      <c r="E754" s="1" t="s">
        <v>1579</v>
      </c>
      <c r="F754" s="1" t="s">
        <v>11</v>
      </c>
    </row>
    <row r="755" spans="1:6" x14ac:dyDescent="0.35">
      <c r="A755" s="1" t="s">
        <v>1576</v>
      </c>
      <c r="B755" s="1" t="s">
        <v>1582</v>
      </c>
      <c r="C755" s="1" t="s">
        <v>1019</v>
      </c>
      <c r="D755" s="1" t="s">
        <v>1578</v>
      </c>
      <c r="E755" s="1" t="s">
        <v>1579</v>
      </c>
      <c r="F755" s="1" t="s">
        <v>11</v>
      </c>
    </row>
    <row r="756" spans="1:6" x14ac:dyDescent="0.35">
      <c r="A756" s="1" t="s">
        <v>1583</v>
      </c>
      <c r="B756" s="1" t="s">
        <v>1584</v>
      </c>
      <c r="C756" s="1" t="s">
        <v>712</v>
      </c>
      <c r="D756" s="1" t="s">
        <v>1585</v>
      </c>
      <c r="E756" s="1" t="s">
        <v>1586</v>
      </c>
      <c r="F756" s="1" t="s">
        <v>11</v>
      </c>
    </row>
    <row r="757" spans="1:6" x14ac:dyDescent="0.35">
      <c r="A757" s="1" t="s">
        <v>1583</v>
      </c>
      <c r="B757" s="1" t="s">
        <v>1587</v>
      </c>
      <c r="C757" s="1" t="s">
        <v>716</v>
      </c>
      <c r="D757" s="1" t="s">
        <v>1585</v>
      </c>
      <c r="E757" s="1" t="s">
        <v>1586</v>
      </c>
      <c r="F757" s="1" t="s">
        <v>11</v>
      </c>
    </row>
    <row r="758" spans="1:6" x14ac:dyDescent="0.35">
      <c r="A758" s="1" t="s">
        <v>1583</v>
      </c>
      <c r="B758" s="1" t="s">
        <v>1588</v>
      </c>
      <c r="C758" s="1" t="s">
        <v>718</v>
      </c>
      <c r="D758" s="1" t="s">
        <v>1585</v>
      </c>
      <c r="E758" s="1" t="s">
        <v>1586</v>
      </c>
      <c r="F758" s="1" t="s">
        <v>11</v>
      </c>
    </row>
    <row r="759" spans="1:6" x14ac:dyDescent="0.35">
      <c r="A759" s="1" t="s">
        <v>1583</v>
      </c>
      <c r="B759" s="1" t="s">
        <v>1589</v>
      </c>
      <c r="C759" s="1" t="s">
        <v>726</v>
      </c>
      <c r="D759" s="1" t="s">
        <v>1585</v>
      </c>
      <c r="E759" s="1" t="s">
        <v>1586</v>
      </c>
      <c r="F759" s="1" t="s">
        <v>11</v>
      </c>
    </row>
    <row r="760" spans="1:6" x14ac:dyDescent="0.35">
      <c r="A760" s="1" t="s">
        <v>1590</v>
      </c>
      <c r="B760" s="1" t="s">
        <v>1591</v>
      </c>
      <c r="C760" s="1" t="s">
        <v>1592</v>
      </c>
      <c r="D760" s="1" t="s">
        <v>1593</v>
      </c>
      <c r="E760" s="1" t="s">
        <v>1594</v>
      </c>
      <c r="F760" s="1" t="s">
        <v>11</v>
      </c>
    </row>
    <row r="761" spans="1:6" x14ac:dyDescent="0.35">
      <c r="A761" s="1" t="s">
        <v>1590</v>
      </c>
      <c r="B761" s="1" t="s">
        <v>1595</v>
      </c>
      <c r="C761" s="1" t="s">
        <v>1596</v>
      </c>
      <c r="D761" s="1" t="s">
        <v>1593</v>
      </c>
      <c r="E761" s="1" t="s">
        <v>1594</v>
      </c>
      <c r="F761" s="1" t="s">
        <v>11</v>
      </c>
    </row>
    <row r="762" spans="1:6" x14ac:dyDescent="0.35">
      <c r="A762" s="1" t="s">
        <v>1590</v>
      </c>
      <c r="B762" s="1" t="s">
        <v>1597</v>
      </c>
      <c r="C762" s="1" t="s">
        <v>25</v>
      </c>
      <c r="D762" s="1" t="s">
        <v>1593</v>
      </c>
      <c r="E762" s="1" t="s">
        <v>1594</v>
      </c>
      <c r="F762" s="1" t="s">
        <v>11</v>
      </c>
    </row>
    <row r="763" spans="1:6" x14ac:dyDescent="0.35">
      <c r="A763" s="1" t="s">
        <v>1590</v>
      </c>
      <c r="B763" s="1" t="s">
        <v>1598</v>
      </c>
      <c r="C763" s="1" t="s">
        <v>30</v>
      </c>
      <c r="D763" s="1" t="s">
        <v>1593</v>
      </c>
      <c r="E763" s="1" t="s">
        <v>1594</v>
      </c>
      <c r="F763" s="1" t="s">
        <v>11</v>
      </c>
    </row>
    <row r="764" spans="1:6" x14ac:dyDescent="0.35">
      <c r="A764" s="1" t="s">
        <v>1599</v>
      </c>
      <c r="B764" s="1" t="s">
        <v>1600</v>
      </c>
      <c r="C764" s="1" t="s">
        <v>1592</v>
      </c>
      <c r="D764" s="1" t="s">
        <v>1601</v>
      </c>
      <c r="E764" s="1" t="s">
        <v>1602</v>
      </c>
      <c r="F764" s="1" t="s">
        <v>11</v>
      </c>
    </row>
    <row r="765" spans="1:6" x14ac:dyDescent="0.35">
      <c r="A765" s="1" t="s">
        <v>1599</v>
      </c>
      <c r="B765" s="1" t="s">
        <v>1603</v>
      </c>
      <c r="C765" s="1" t="s">
        <v>1596</v>
      </c>
      <c r="D765" s="1" t="s">
        <v>1601</v>
      </c>
      <c r="E765" s="1" t="s">
        <v>1602</v>
      </c>
      <c r="F765" s="1" t="s">
        <v>11</v>
      </c>
    </row>
    <row r="766" spans="1:6" x14ac:dyDescent="0.35">
      <c r="A766" s="1" t="s">
        <v>1599</v>
      </c>
      <c r="B766" s="1" t="s">
        <v>1604</v>
      </c>
      <c r="C766" s="1" t="s">
        <v>25</v>
      </c>
      <c r="D766" s="1" t="s">
        <v>1601</v>
      </c>
      <c r="E766" s="1" t="s">
        <v>1602</v>
      </c>
      <c r="F766" s="1" t="s">
        <v>11</v>
      </c>
    </row>
    <row r="767" spans="1:6" x14ac:dyDescent="0.35">
      <c r="A767" s="1" t="s">
        <v>1599</v>
      </c>
      <c r="B767" s="1" t="s">
        <v>1605</v>
      </c>
      <c r="C767" s="1" t="s">
        <v>30</v>
      </c>
      <c r="D767" s="1" t="s">
        <v>1601</v>
      </c>
      <c r="E767" s="1" t="s">
        <v>1602</v>
      </c>
      <c r="F767" s="1" t="s">
        <v>11</v>
      </c>
    </row>
    <row r="768" spans="1:6" x14ac:dyDescent="0.35">
      <c r="A768" s="1" t="s">
        <v>1606</v>
      </c>
      <c r="B768" s="1" t="s">
        <v>1607</v>
      </c>
      <c r="C768" s="1" t="s">
        <v>1592</v>
      </c>
      <c r="D768" s="1" t="s">
        <v>1608</v>
      </c>
      <c r="E768" s="1" t="s">
        <v>1609</v>
      </c>
      <c r="F768" s="1" t="s">
        <v>11</v>
      </c>
    </row>
    <row r="769" spans="1:6" x14ac:dyDescent="0.35">
      <c r="A769" s="1" t="s">
        <v>1606</v>
      </c>
      <c r="B769" s="1" t="s">
        <v>1610</v>
      </c>
      <c r="C769" s="1" t="s">
        <v>1596</v>
      </c>
      <c r="D769" s="1" t="s">
        <v>1608</v>
      </c>
      <c r="E769" s="1" t="s">
        <v>1609</v>
      </c>
      <c r="F769" s="1" t="s">
        <v>11</v>
      </c>
    </row>
    <row r="770" spans="1:6" x14ac:dyDescent="0.35">
      <c r="A770" s="1" t="s">
        <v>1606</v>
      </c>
      <c r="B770" s="1" t="s">
        <v>1611</v>
      </c>
      <c r="C770" s="1" t="s">
        <v>25</v>
      </c>
      <c r="D770" s="1" t="s">
        <v>1608</v>
      </c>
      <c r="E770" s="1" t="s">
        <v>1609</v>
      </c>
      <c r="F770" s="1" t="s">
        <v>11</v>
      </c>
    </row>
    <row r="771" spans="1:6" x14ac:dyDescent="0.35">
      <c r="A771" s="1" t="s">
        <v>1606</v>
      </c>
      <c r="B771" s="1" t="s">
        <v>1612</v>
      </c>
      <c r="C771" s="1" t="s">
        <v>30</v>
      </c>
      <c r="D771" s="1" t="s">
        <v>1608</v>
      </c>
      <c r="E771" s="1" t="s">
        <v>1609</v>
      </c>
      <c r="F771" s="1" t="s">
        <v>11</v>
      </c>
    </row>
    <row r="772" spans="1:6" x14ac:dyDescent="0.35">
      <c r="A772" s="1" t="s">
        <v>1613</v>
      </c>
      <c r="B772" s="1" t="s">
        <v>1614</v>
      </c>
      <c r="C772" s="1" t="s">
        <v>1592</v>
      </c>
      <c r="D772" s="1" t="s">
        <v>1615</v>
      </c>
      <c r="E772" s="1" t="s">
        <v>1616</v>
      </c>
      <c r="F772" s="1" t="s">
        <v>11</v>
      </c>
    </row>
    <row r="773" spans="1:6" x14ac:dyDescent="0.35">
      <c r="A773" s="1" t="s">
        <v>1613</v>
      </c>
      <c r="B773" s="1" t="s">
        <v>1617</v>
      </c>
      <c r="C773" s="1" t="s">
        <v>1596</v>
      </c>
      <c r="D773" s="1" t="s">
        <v>1615</v>
      </c>
      <c r="E773" s="1" t="s">
        <v>1616</v>
      </c>
      <c r="F773" s="1" t="s">
        <v>11</v>
      </c>
    </row>
    <row r="774" spans="1:6" x14ac:dyDescent="0.35">
      <c r="A774" s="1" t="s">
        <v>1613</v>
      </c>
      <c r="B774" s="1" t="s">
        <v>1618</v>
      </c>
      <c r="C774" s="1" t="s">
        <v>25</v>
      </c>
      <c r="D774" s="1" t="s">
        <v>1615</v>
      </c>
      <c r="E774" s="1" t="s">
        <v>1616</v>
      </c>
      <c r="F774" s="1" t="s">
        <v>11</v>
      </c>
    </row>
    <row r="775" spans="1:6" x14ac:dyDescent="0.35">
      <c r="A775" s="1" t="s">
        <v>1613</v>
      </c>
      <c r="B775" s="1" t="s">
        <v>1619</v>
      </c>
      <c r="C775" s="1" t="s">
        <v>30</v>
      </c>
      <c r="D775" s="1" t="s">
        <v>1615</v>
      </c>
      <c r="E775" s="1" t="s">
        <v>1616</v>
      </c>
      <c r="F775" s="1" t="s">
        <v>11</v>
      </c>
    </row>
    <row r="776" spans="1:6" x14ac:dyDescent="0.35">
      <c r="A776" s="1" t="s">
        <v>1620</v>
      </c>
      <c r="B776" s="1" t="s">
        <v>1621</v>
      </c>
      <c r="C776" s="1" t="s">
        <v>1592</v>
      </c>
      <c r="D776" s="1" t="s">
        <v>1622</v>
      </c>
      <c r="E776" s="1" t="s">
        <v>1623</v>
      </c>
      <c r="F776" s="1" t="s">
        <v>11</v>
      </c>
    </row>
    <row r="777" spans="1:6" x14ac:dyDescent="0.35">
      <c r="A777" s="1" t="s">
        <v>1620</v>
      </c>
      <c r="B777" s="1" t="s">
        <v>1624</v>
      </c>
      <c r="C777" s="1" t="s">
        <v>1596</v>
      </c>
      <c r="D777" s="1" t="s">
        <v>1622</v>
      </c>
      <c r="E777" s="1" t="s">
        <v>1623</v>
      </c>
      <c r="F777" s="1" t="s">
        <v>11</v>
      </c>
    </row>
    <row r="778" spans="1:6" x14ac:dyDescent="0.35">
      <c r="A778" s="1" t="s">
        <v>1620</v>
      </c>
      <c r="B778" s="1" t="s">
        <v>1625</v>
      </c>
      <c r="C778" s="1" t="s">
        <v>25</v>
      </c>
      <c r="D778" s="1" t="s">
        <v>1622</v>
      </c>
      <c r="E778" s="1" t="s">
        <v>1623</v>
      </c>
      <c r="F778" s="1" t="s">
        <v>11</v>
      </c>
    </row>
    <row r="779" spans="1:6" x14ac:dyDescent="0.35">
      <c r="A779" s="1" t="s">
        <v>1620</v>
      </c>
      <c r="B779" s="1" t="s">
        <v>1626</v>
      </c>
      <c r="C779" s="1" t="s">
        <v>30</v>
      </c>
      <c r="D779" s="1" t="s">
        <v>1622</v>
      </c>
      <c r="E779" s="1" t="s">
        <v>1623</v>
      </c>
      <c r="F779" s="1" t="s">
        <v>11</v>
      </c>
    </row>
    <row r="780" spans="1:6" x14ac:dyDescent="0.35">
      <c r="A780" s="1" t="s">
        <v>1627</v>
      </c>
      <c r="B780" s="1" t="s">
        <v>1628</v>
      </c>
      <c r="C780" s="1" t="s">
        <v>1592</v>
      </c>
      <c r="D780" s="1" t="s">
        <v>1629</v>
      </c>
      <c r="E780" s="1" t="s">
        <v>1630</v>
      </c>
      <c r="F780" s="1" t="s">
        <v>11</v>
      </c>
    </row>
    <row r="781" spans="1:6" x14ac:dyDescent="0.35">
      <c r="A781" s="1" t="s">
        <v>1627</v>
      </c>
      <c r="B781" s="1" t="s">
        <v>1631</v>
      </c>
      <c r="C781" s="1" t="s">
        <v>1596</v>
      </c>
      <c r="D781" s="1" t="s">
        <v>1629</v>
      </c>
      <c r="E781" s="1" t="s">
        <v>1630</v>
      </c>
      <c r="F781" s="1" t="s">
        <v>11</v>
      </c>
    </row>
    <row r="782" spans="1:6" x14ac:dyDescent="0.35">
      <c r="A782" s="1" t="s">
        <v>1627</v>
      </c>
      <c r="B782" s="1" t="s">
        <v>1632</v>
      </c>
      <c r="C782" s="1" t="s">
        <v>25</v>
      </c>
      <c r="D782" s="1" t="s">
        <v>1629</v>
      </c>
      <c r="E782" s="1" t="s">
        <v>1630</v>
      </c>
      <c r="F782" s="1" t="s">
        <v>11</v>
      </c>
    </row>
    <row r="783" spans="1:6" x14ac:dyDescent="0.35">
      <c r="A783" s="1" t="s">
        <v>1627</v>
      </c>
      <c r="B783" s="1" t="s">
        <v>1633</v>
      </c>
      <c r="C783" s="1" t="s">
        <v>30</v>
      </c>
      <c r="D783" s="1" t="s">
        <v>1629</v>
      </c>
      <c r="E783" s="1" t="s">
        <v>1630</v>
      </c>
      <c r="F783" s="1" t="s">
        <v>11</v>
      </c>
    </row>
    <row r="784" spans="1:6" x14ac:dyDescent="0.35">
      <c r="A784" s="1" t="s">
        <v>1634</v>
      </c>
      <c r="B784" s="1" t="s">
        <v>1635</v>
      </c>
      <c r="C784" s="1" t="s">
        <v>1592</v>
      </c>
      <c r="D784" s="1" t="s">
        <v>1636</v>
      </c>
      <c r="E784" s="1" t="s">
        <v>1637</v>
      </c>
      <c r="F784" s="1" t="s">
        <v>11</v>
      </c>
    </row>
    <row r="785" spans="1:6" x14ac:dyDescent="0.35">
      <c r="A785" s="1" t="s">
        <v>1634</v>
      </c>
      <c r="B785" s="1" t="s">
        <v>1638</v>
      </c>
      <c r="C785" s="1" t="s">
        <v>1596</v>
      </c>
      <c r="D785" s="1" t="s">
        <v>1636</v>
      </c>
      <c r="E785" s="1" t="s">
        <v>1637</v>
      </c>
      <c r="F785" s="1" t="s">
        <v>11</v>
      </c>
    </row>
    <row r="786" spans="1:6" x14ac:dyDescent="0.35">
      <c r="A786" s="1" t="s">
        <v>1634</v>
      </c>
      <c r="B786" s="1" t="s">
        <v>1639</v>
      </c>
      <c r="C786" s="1" t="s">
        <v>25</v>
      </c>
      <c r="D786" s="1" t="s">
        <v>1636</v>
      </c>
      <c r="E786" s="1" t="s">
        <v>1637</v>
      </c>
      <c r="F786" s="1" t="s">
        <v>11</v>
      </c>
    </row>
    <row r="787" spans="1:6" x14ac:dyDescent="0.35">
      <c r="A787" s="1" t="s">
        <v>1634</v>
      </c>
      <c r="B787" s="1" t="s">
        <v>1640</v>
      </c>
      <c r="C787" s="1" t="s">
        <v>30</v>
      </c>
      <c r="D787" s="1" t="s">
        <v>1636</v>
      </c>
      <c r="E787" s="1" t="s">
        <v>1637</v>
      </c>
      <c r="F787" s="1" t="s">
        <v>11</v>
      </c>
    </row>
    <row r="788" spans="1:6" x14ac:dyDescent="0.35">
      <c r="A788" s="1" t="s">
        <v>1641</v>
      </c>
      <c r="B788" s="1" t="s">
        <v>1642</v>
      </c>
      <c r="C788" s="1" t="s">
        <v>1592</v>
      </c>
      <c r="D788" s="1" t="s">
        <v>1643</v>
      </c>
      <c r="E788" s="1" t="s">
        <v>1644</v>
      </c>
      <c r="F788" s="1" t="s">
        <v>11</v>
      </c>
    </row>
    <row r="789" spans="1:6" x14ac:dyDescent="0.35">
      <c r="A789" s="1" t="s">
        <v>1641</v>
      </c>
      <c r="B789" s="1" t="s">
        <v>1645</v>
      </c>
      <c r="C789" s="1" t="s">
        <v>1596</v>
      </c>
      <c r="D789" s="1" t="s">
        <v>1643</v>
      </c>
      <c r="E789" s="1" t="s">
        <v>1644</v>
      </c>
      <c r="F789" s="1" t="s">
        <v>11</v>
      </c>
    </row>
    <row r="790" spans="1:6" x14ac:dyDescent="0.35">
      <c r="A790" s="1" t="s">
        <v>1646</v>
      </c>
      <c r="B790" s="1" t="s">
        <v>1647</v>
      </c>
      <c r="C790" s="1" t="s">
        <v>1592</v>
      </c>
      <c r="D790" s="1" t="s">
        <v>1648</v>
      </c>
      <c r="E790" s="1" t="s">
        <v>1649</v>
      </c>
      <c r="F790" s="1" t="s">
        <v>11</v>
      </c>
    </row>
    <row r="791" spans="1:6" x14ac:dyDescent="0.35">
      <c r="A791" s="1" t="s">
        <v>1646</v>
      </c>
      <c r="B791" s="1" t="s">
        <v>1650</v>
      </c>
      <c r="C791" s="1" t="s">
        <v>1651</v>
      </c>
      <c r="D791" s="1" t="s">
        <v>1648</v>
      </c>
      <c r="E791" s="1" t="s">
        <v>1649</v>
      </c>
      <c r="F791" s="1" t="s">
        <v>11</v>
      </c>
    </row>
    <row r="792" spans="1:6" x14ac:dyDescent="0.35">
      <c r="A792" s="1" t="s">
        <v>1646</v>
      </c>
      <c r="B792" s="1" t="s">
        <v>1652</v>
      </c>
      <c r="C792" s="1" t="s">
        <v>242</v>
      </c>
      <c r="D792" s="1" t="s">
        <v>1648</v>
      </c>
      <c r="E792" s="1" t="s">
        <v>1649</v>
      </c>
      <c r="F792" s="1" t="s">
        <v>11</v>
      </c>
    </row>
    <row r="793" spans="1:6" x14ac:dyDescent="0.35">
      <c r="A793" s="1" t="s">
        <v>1646</v>
      </c>
      <c r="B793" s="1" t="s">
        <v>1653</v>
      </c>
      <c r="C793" s="1" t="s">
        <v>244</v>
      </c>
      <c r="D793" s="1" t="s">
        <v>1648</v>
      </c>
      <c r="E793" s="1" t="s">
        <v>1649</v>
      </c>
      <c r="F793" s="1" t="s">
        <v>11</v>
      </c>
    </row>
    <row r="794" spans="1:6" x14ac:dyDescent="0.35">
      <c r="A794" s="1" t="s">
        <v>1654</v>
      </c>
      <c r="B794" s="1" t="s">
        <v>1655</v>
      </c>
      <c r="C794" s="1" t="s">
        <v>1592</v>
      </c>
      <c r="D794" s="1" t="s">
        <v>1656</v>
      </c>
      <c r="E794" s="1" t="s">
        <v>1657</v>
      </c>
      <c r="F794" s="1" t="s">
        <v>11</v>
      </c>
    </row>
    <row r="795" spans="1:6" x14ac:dyDescent="0.35">
      <c r="A795" s="1" t="s">
        <v>1654</v>
      </c>
      <c r="B795" s="1" t="s">
        <v>1658</v>
      </c>
      <c r="C795" s="1" t="s">
        <v>1596</v>
      </c>
      <c r="D795" s="1" t="s">
        <v>1656</v>
      </c>
      <c r="E795" s="1" t="s">
        <v>1657</v>
      </c>
      <c r="F795" s="1" t="s">
        <v>11</v>
      </c>
    </row>
    <row r="796" spans="1:6" x14ac:dyDescent="0.35">
      <c r="A796" s="1" t="s">
        <v>1654</v>
      </c>
      <c r="B796" s="1" t="s">
        <v>1659</v>
      </c>
      <c r="C796" s="1" t="s">
        <v>25</v>
      </c>
      <c r="D796" s="1" t="s">
        <v>1656</v>
      </c>
      <c r="E796" s="1" t="s">
        <v>1657</v>
      </c>
      <c r="F796" s="1" t="s">
        <v>11</v>
      </c>
    </row>
    <row r="797" spans="1:6" x14ac:dyDescent="0.35">
      <c r="A797" s="1" t="s">
        <v>1654</v>
      </c>
      <c r="B797" s="1" t="s">
        <v>1660</v>
      </c>
      <c r="C797" s="1" t="s">
        <v>30</v>
      </c>
      <c r="D797" s="1" t="s">
        <v>1656</v>
      </c>
      <c r="E797" s="1" t="s">
        <v>1657</v>
      </c>
      <c r="F797" s="1" t="s">
        <v>11</v>
      </c>
    </row>
    <row r="798" spans="1:6" x14ac:dyDescent="0.35">
      <c r="A798" s="1" t="s">
        <v>1661</v>
      </c>
      <c r="B798" s="1" t="s">
        <v>1662</v>
      </c>
      <c r="C798" s="1" t="s">
        <v>1592</v>
      </c>
      <c r="D798" s="1" t="s">
        <v>1663</v>
      </c>
      <c r="E798" s="1" t="s">
        <v>1664</v>
      </c>
      <c r="F798" s="1" t="s">
        <v>11</v>
      </c>
    </row>
    <row r="799" spans="1:6" x14ac:dyDescent="0.35">
      <c r="A799" s="1" t="s">
        <v>1661</v>
      </c>
      <c r="B799" s="1" t="s">
        <v>1665</v>
      </c>
      <c r="C799" s="1" t="s">
        <v>1596</v>
      </c>
      <c r="D799" s="1" t="s">
        <v>1663</v>
      </c>
      <c r="E799" s="1" t="s">
        <v>1664</v>
      </c>
      <c r="F799" s="1" t="s">
        <v>11</v>
      </c>
    </row>
    <row r="800" spans="1:6" x14ac:dyDescent="0.35">
      <c r="A800" s="1" t="s">
        <v>1661</v>
      </c>
      <c r="B800" s="1" t="s">
        <v>1666</v>
      </c>
      <c r="C800" s="1" t="s">
        <v>1667</v>
      </c>
      <c r="D800" s="1" t="s">
        <v>1663</v>
      </c>
      <c r="E800" s="1" t="s">
        <v>1664</v>
      </c>
      <c r="F800" s="1" t="s">
        <v>11</v>
      </c>
    </row>
    <row r="801" spans="1:6" x14ac:dyDescent="0.35">
      <c r="A801" s="1" t="s">
        <v>1661</v>
      </c>
      <c r="B801" s="1" t="s">
        <v>1668</v>
      </c>
      <c r="C801" s="1" t="s">
        <v>1669</v>
      </c>
      <c r="D801" s="1" t="s">
        <v>1663</v>
      </c>
      <c r="E801" s="1" t="s">
        <v>1664</v>
      </c>
      <c r="F801" s="1" t="s">
        <v>11</v>
      </c>
    </row>
    <row r="802" spans="1:6" x14ac:dyDescent="0.35">
      <c r="A802" s="1" t="s">
        <v>1670</v>
      </c>
      <c r="B802" s="1" t="s">
        <v>1671</v>
      </c>
      <c r="C802" s="1" t="s">
        <v>1592</v>
      </c>
      <c r="D802" s="1" t="s">
        <v>1672</v>
      </c>
      <c r="E802" s="1" t="s">
        <v>1673</v>
      </c>
      <c r="F802" s="1" t="s">
        <v>11</v>
      </c>
    </row>
    <row r="803" spans="1:6" x14ac:dyDescent="0.35">
      <c r="A803" s="1" t="s">
        <v>1670</v>
      </c>
      <c r="B803" s="1" t="s">
        <v>1674</v>
      </c>
      <c r="C803" s="1" t="s">
        <v>1596</v>
      </c>
      <c r="D803" s="1" t="s">
        <v>1672</v>
      </c>
      <c r="E803" s="1" t="s">
        <v>1673</v>
      </c>
      <c r="F803" s="1" t="s">
        <v>11</v>
      </c>
    </row>
    <row r="804" spans="1:6" x14ac:dyDescent="0.35">
      <c r="A804" s="1" t="s">
        <v>1670</v>
      </c>
      <c r="B804" s="1" t="s">
        <v>1675</v>
      </c>
      <c r="C804" s="1" t="s">
        <v>25</v>
      </c>
      <c r="D804" s="1" t="s">
        <v>1672</v>
      </c>
      <c r="E804" s="1" t="s">
        <v>1673</v>
      </c>
      <c r="F804" s="1" t="s">
        <v>11</v>
      </c>
    </row>
    <row r="805" spans="1:6" x14ac:dyDescent="0.35">
      <c r="A805" s="1" t="s">
        <v>1670</v>
      </c>
      <c r="B805" s="1" t="s">
        <v>1676</v>
      </c>
      <c r="C805" s="1" t="s">
        <v>30</v>
      </c>
      <c r="D805" s="1" t="s">
        <v>1672</v>
      </c>
      <c r="E805" s="1" t="s">
        <v>1673</v>
      </c>
      <c r="F805" s="1" t="s">
        <v>11</v>
      </c>
    </row>
    <row r="806" spans="1:6" x14ac:dyDescent="0.35">
      <c r="A806" s="1" t="s">
        <v>1677</v>
      </c>
      <c r="B806" s="1" t="s">
        <v>1678</v>
      </c>
      <c r="C806" s="1" t="s">
        <v>1592</v>
      </c>
      <c r="D806" s="1" t="s">
        <v>1679</v>
      </c>
      <c r="E806" s="1" t="s">
        <v>1680</v>
      </c>
      <c r="F806" s="1" t="s">
        <v>11</v>
      </c>
    </row>
    <row r="807" spans="1:6" x14ac:dyDescent="0.35">
      <c r="A807" s="1" t="s">
        <v>1677</v>
      </c>
      <c r="B807" s="1" t="s">
        <v>1681</v>
      </c>
      <c r="C807" s="1" t="s">
        <v>1596</v>
      </c>
      <c r="D807" s="1" t="s">
        <v>1679</v>
      </c>
      <c r="E807" s="1" t="s">
        <v>1680</v>
      </c>
      <c r="F807" s="1" t="s">
        <v>11</v>
      </c>
    </row>
    <row r="808" spans="1:6" x14ac:dyDescent="0.35">
      <c r="A808" s="1" t="s">
        <v>1677</v>
      </c>
      <c r="B808" s="1" t="s">
        <v>1682</v>
      </c>
      <c r="C808" s="1" t="s">
        <v>1667</v>
      </c>
      <c r="D808" s="1" t="s">
        <v>1679</v>
      </c>
      <c r="E808" s="1" t="s">
        <v>1680</v>
      </c>
      <c r="F808" s="1" t="s">
        <v>11</v>
      </c>
    </row>
    <row r="809" spans="1:6" x14ac:dyDescent="0.35">
      <c r="A809" s="1" t="s">
        <v>1677</v>
      </c>
      <c r="B809" s="1" t="s">
        <v>1683</v>
      </c>
      <c r="C809" s="1" t="s">
        <v>1669</v>
      </c>
      <c r="D809" s="1" t="s">
        <v>1679</v>
      </c>
      <c r="E809" s="1" t="s">
        <v>1680</v>
      </c>
      <c r="F809" s="1" t="s">
        <v>11</v>
      </c>
    </row>
    <row r="810" spans="1:6" x14ac:dyDescent="0.35">
      <c r="A810" s="1" t="s">
        <v>1684</v>
      </c>
      <c r="B810" s="1" t="s">
        <v>1685</v>
      </c>
      <c r="C810" s="1" t="s">
        <v>1686</v>
      </c>
      <c r="D810" s="1" t="s">
        <v>1687</v>
      </c>
      <c r="E810" s="1" t="s">
        <v>1688</v>
      </c>
      <c r="F810" s="1" t="s">
        <v>11</v>
      </c>
    </row>
    <row r="811" spans="1:6" x14ac:dyDescent="0.35">
      <c r="A811" s="1" t="s">
        <v>1684</v>
      </c>
      <c r="B811" s="1" t="s">
        <v>1689</v>
      </c>
      <c r="C811" s="1" t="s">
        <v>1690</v>
      </c>
      <c r="D811" s="1" t="s">
        <v>1687</v>
      </c>
      <c r="E811" s="1" t="s">
        <v>1688</v>
      </c>
      <c r="F811" s="1" t="s">
        <v>11</v>
      </c>
    </row>
    <row r="812" spans="1:6" x14ac:dyDescent="0.35">
      <c r="A812" s="1" t="s">
        <v>1684</v>
      </c>
      <c r="B812" s="1" t="s">
        <v>1691</v>
      </c>
      <c r="C812" s="1" t="s">
        <v>1692</v>
      </c>
      <c r="D812" s="1" t="s">
        <v>1687</v>
      </c>
      <c r="E812" s="1" t="s">
        <v>1688</v>
      </c>
      <c r="F812" s="1" t="s">
        <v>11</v>
      </c>
    </row>
    <row r="813" spans="1:6" x14ac:dyDescent="0.35">
      <c r="A813" s="1" t="s">
        <v>1684</v>
      </c>
      <c r="B813" s="1" t="s">
        <v>1693</v>
      </c>
      <c r="C813" s="1" t="s">
        <v>1694</v>
      </c>
      <c r="D813" s="1" t="s">
        <v>1687</v>
      </c>
      <c r="E813" s="1" t="s">
        <v>1688</v>
      </c>
      <c r="F813" s="1" t="s">
        <v>11</v>
      </c>
    </row>
    <row r="814" spans="1:6" x14ac:dyDescent="0.35">
      <c r="A814" s="1" t="s">
        <v>1695</v>
      </c>
      <c r="B814" s="1" t="s">
        <v>1696</v>
      </c>
      <c r="C814" s="1" t="s">
        <v>1686</v>
      </c>
      <c r="D814" s="1" t="s">
        <v>1697</v>
      </c>
      <c r="E814" s="1" t="s">
        <v>1698</v>
      </c>
      <c r="F814" s="1" t="s">
        <v>11</v>
      </c>
    </row>
    <row r="815" spans="1:6" x14ac:dyDescent="0.35">
      <c r="A815" s="1" t="s">
        <v>1695</v>
      </c>
      <c r="B815" s="1" t="s">
        <v>1699</v>
      </c>
      <c r="C815" s="1" t="s">
        <v>203</v>
      </c>
      <c r="D815" s="1" t="s">
        <v>1697</v>
      </c>
      <c r="E815" s="1" t="s">
        <v>1698</v>
      </c>
      <c r="F815" s="1" t="s">
        <v>11</v>
      </c>
    </row>
    <row r="816" spans="1:6" x14ac:dyDescent="0.35">
      <c r="A816" s="1" t="s">
        <v>1695</v>
      </c>
      <c r="B816" s="1" t="s">
        <v>1700</v>
      </c>
      <c r="C816" s="1" t="s">
        <v>205</v>
      </c>
      <c r="D816" s="1" t="s">
        <v>1697</v>
      </c>
      <c r="E816" s="1" t="s">
        <v>1698</v>
      </c>
      <c r="F816" s="1" t="s">
        <v>11</v>
      </c>
    </row>
    <row r="817" spans="1:6" x14ac:dyDescent="0.35">
      <c r="A817" s="1" t="s">
        <v>1695</v>
      </c>
      <c r="B817" s="1" t="s">
        <v>1701</v>
      </c>
      <c r="C817" s="1" t="s">
        <v>1692</v>
      </c>
      <c r="D817" s="1" t="s">
        <v>1697</v>
      </c>
      <c r="E817" s="1" t="s">
        <v>1698</v>
      </c>
      <c r="F817" s="1" t="s">
        <v>11</v>
      </c>
    </row>
    <row r="818" spans="1:6" x14ac:dyDescent="0.35">
      <c r="A818" s="1" t="s">
        <v>1702</v>
      </c>
      <c r="B818" s="1" t="s">
        <v>1703</v>
      </c>
      <c r="C818" s="1" t="s">
        <v>1686</v>
      </c>
      <c r="D818" s="1" t="s">
        <v>1704</v>
      </c>
      <c r="E818" s="1" t="s">
        <v>1705</v>
      </c>
      <c r="F818" s="1" t="s">
        <v>11</v>
      </c>
    </row>
    <row r="819" spans="1:6" x14ac:dyDescent="0.35">
      <c r="A819" s="1" t="s">
        <v>1702</v>
      </c>
      <c r="B819" s="1" t="s">
        <v>1706</v>
      </c>
      <c r="C819" s="1" t="s">
        <v>1690</v>
      </c>
      <c r="D819" s="1" t="s">
        <v>1704</v>
      </c>
      <c r="E819" s="1" t="s">
        <v>1705</v>
      </c>
      <c r="F819" s="1" t="s">
        <v>11</v>
      </c>
    </row>
    <row r="820" spans="1:6" x14ac:dyDescent="0.35">
      <c r="A820" s="1" t="s">
        <v>1702</v>
      </c>
      <c r="B820" s="1" t="s">
        <v>1707</v>
      </c>
      <c r="C820" s="1" t="s">
        <v>1692</v>
      </c>
      <c r="D820" s="1" t="s">
        <v>1704</v>
      </c>
      <c r="E820" s="1" t="s">
        <v>1705</v>
      </c>
      <c r="F820" s="1" t="s">
        <v>11</v>
      </c>
    </row>
    <row r="821" spans="1:6" x14ac:dyDescent="0.35">
      <c r="A821" s="1" t="s">
        <v>1702</v>
      </c>
      <c r="B821" s="1" t="s">
        <v>1708</v>
      </c>
      <c r="C821" s="1" t="s">
        <v>1694</v>
      </c>
      <c r="D821" s="1" t="s">
        <v>1704</v>
      </c>
      <c r="E821" s="1" t="s">
        <v>1705</v>
      </c>
      <c r="F821" s="1" t="s">
        <v>11</v>
      </c>
    </row>
    <row r="822" spans="1:6" x14ac:dyDescent="0.35">
      <c r="A822" s="1" t="s">
        <v>1709</v>
      </c>
      <c r="B822" s="1" t="s">
        <v>1710</v>
      </c>
      <c r="C822" s="1" t="s">
        <v>1686</v>
      </c>
      <c r="D822" s="1" t="s">
        <v>1711</v>
      </c>
      <c r="E822" s="1" t="s">
        <v>1712</v>
      </c>
      <c r="F822" s="1" t="s">
        <v>11</v>
      </c>
    </row>
    <row r="823" spans="1:6" x14ac:dyDescent="0.35">
      <c r="A823" s="1" t="s">
        <v>1709</v>
      </c>
      <c r="B823" s="1" t="s">
        <v>1713</v>
      </c>
      <c r="C823" s="1" t="s">
        <v>1690</v>
      </c>
      <c r="D823" s="1" t="s">
        <v>1711</v>
      </c>
      <c r="E823" s="1" t="s">
        <v>1712</v>
      </c>
      <c r="F823" s="1" t="s">
        <v>11</v>
      </c>
    </row>
    <row r="824" spans="1:6" x14ac:dyDescent="0.35">
      <c r="A824" s="1" t="s">
        <v>1709</v>
      </c>
      <c r="B824" s="1" t="s">
        <v>1714</v>
      </c>
      <c r="C824" s="1" t="s">
        <v>1692</v>
      </c>
      <c r="D824" s="1" t="s">
        <v>1711</v>
      </c>
      <c r="E824" s="1" t="s">
        <v>1712</v>
      </c>
      <c r="F824" s="1" t="s">
        <v>11</v>
      </c>
    </row>
    <row r="825" spans="1:6" x14ac:dyDescent="0.35">
      <c r="A825" s="1" t="s">
        <v>1709</v>
      </c>
      <c r="B825" s="1" t="s">
        <v>1715</v>
      </c>
      <c r="C825" s="1" t="s">
        <v>1694</v>
      </c>
      <c r="D825" s="1" t="s">
        <v>1711</v>
      </c>
      <c r="E825" s="1" t="s">
        <v>1712</v>
      </c>
      <c r="F825" s="1" t="s">
        <v>11</v>
      </c>
    </row>
    <row r="826" spans="1:6" x14ac:dyDescent="0.35">
      <c r="A826" s="1" t="s">
        <v>1716</v>
      </c>
      <c r="B826" s="1" t="s">
        <v>1717</v>
      </c>
      <c r="C826" s="1" t="s">
        <v>1686</v>
      </c>
      <c r="D826" s="1" t="s">
        <v>1718</v>
      </c>
      <c r="E826" s="1" t="s">
        <v>1719</v>
      </c>
      <c r="F826" s="1" t="s">
        <v>11</v>
      </c>
    </row>
    <row r="827" spans="1:6" x14ac:dyDescent="0.35">
      <c r="A827" s="1" t="s">
        <v>1716</v>
      </c>
      <c r="B827" s="1" t="s">
        <v>1720</v>
      </c>
      <c r="C827" s="1" t="s">
        <v>1690</v>
      </c>
      <c r="D827" s="1" t="s">
        <v>1718</v>
      </c>
      <c r="E827" s="1" t="s">
        <v>1719</v>
      </c>
      <c r="F827" s="1" t="s">
        <v>11</v>
      </c>
    </row>
    <row r="828" spans="1:6" x14ac:dyDescent="0.35">
      <c r="A828" s="1" t="s">
        <v>1716</v>
      </c>
      <c r="B828" s="1" t="s">
        <v>1721</v>
      </c>
      <c r="C828" s="1" t="s">
        <v>1692</v>
      </c>
      <c r="D828" s="1" t="s">
        <v>1718</v>
      </c>
      <c r="E828" s="1" t="s">
        <v>1719</v>
      </c>
      <c r="F828" s="1" t="s">
        <v>11</v>
      </c>
    </row>
    <row r="829" spans="1:6" x14ac:dyDescent="0.35">
      <c r="A829" s="1" t="s">
        <v>1716</v>
      </c>
      <c r="B829" s="1" t="s">
        <v>1722</v>
      </c>
      <c r="C829" s="1" t="s">
        <v>1694</v>
      </c>
      <c r="D829" s="1" t="s">
        <v>1718</v>
      </c>
      <c r="E829" s="1" t="s">
        <v>1719</v>
      </c>
      <c r="F829" s="1" t="s">
        <v>11</v>
      </c>
    </row>
    <row r="830" spans="1:6" x14ac:dyDescent="0.35">
      <c r="A830" s="1" t="s">
        <v>1723</v>
      </c>
      <c r="B830" s="1" t="s">
        <v>1724</v>
      </c>
      <c r="C830" s="1" t="s">
        <v>1686</v>
      </c>
      <c r="D830" s="1" t="s">
        <v>1725</v>
      </c>
      <c r="E830" s="1" t="s">
        <v>1726</v>
      </c>
      <c r="F830" s="1" t="s">
        <v>11</v>
      </c>
    </row>
    <row r="831" spans="1:6" x14ac:dyDescent="0.35">
      <c r="A831" s="1" t="s">
        <v>1723</v>
      </c>
      <c r="B831" s="1" t="s">
        <v>1727</v>
      </c>
      <c r="C831" s="1" t="s">
        <v>1690</v>
      </c>
      <c r="D831" s="1" t="s">
        <v>1725</v>
      </c>
      <c r="E831" s="1" t="s">
        <v>1726</v>
      </c>
      <c r="F831" s="1" t="s">
        <v>11</v>
      </c>
    </row>
    <row r="832" spans="1:6" x14ac:dyDescent="0.35">
      <c r="A832" s="1" t="s">
        <v>1723</v>
      </c>
      <c r="B832" s="1" t="s">
        <v>1728</v>
      </c>
      <c r="C832" s="1" t="s">
        <v>1692</v>
      </c>
      <c r="D832" s="1" t="s">
        <v>1725</v>
      </c>
      <c r="E832" s="1" t="s">
        <v>1726</v>
      </c>
      <c r="F832" s="1" t="s">
        <v>11</v>
      </c>
    </row>
    <row r="833" spans="1:6" x14ac:dyDescent="0.35">
      <c r="A833" s="1" t="s">
        <v>1723</v>
      </c>
      <c r="B833" s="1" t="s">
        <v>1729</v>
      </c>
      <c r="C833" s="1" t="s">
        <v>1694</v>
      </c>
      <c r="D833" s="1" t="s">
        <v>1725</v>
      </c>
      <c r="E833" s="1" t="s">
        <v>1726</v>
      </c>
      <c r="F833" s="1" t="s">
        <v>11</v>
      </c>
    </row>
    <row r="834" spans="1:6" x14ac:dyDescent="0.35">
      <c r="A834" s="1" t="s">
        <v>1730</v>
      </c>
      <c r="B834" s="1" t="s">
        <v>1731</v>
      </c>
      <c r="C834" s="1" t="s">
        <v>1686</v>
      </c>
      <c r="D834" s="1" t="s">
        <v>1732</v>
      </c>
      <c r="E834" s="1" t="s">
        <v>1733</v>
      </c>
      <c r="F834" s="1" t="s">
        <v>11</v>
      </c>
    </row>
    <row r="835" spans="1:6" x14ac:dyDescent="0.35">
      <c r="A835" s="1" t="s">
        <v>1730</v>
      </c>
      <c r="B835" s="1" t="s">
        <v>1734</v>
      </c>
      <c r="C835" s="1" t="s">
        <v>1690</v>
      </c>
      <c r="D835" s="1" t="s">
        <v>1732</v>
      </c>
      <c r="E835" s="1" t="s">
        <v>1733</v>
      </c>
      <c r="F835" s="1" t="s">
        <v>11</v>
      </c>
    </row>
    <row r="836" spans="1:6" x14ac:dyDescent="0.35">
      <c r="A836" s="1" t="s">
        <v>1730</v>
      </c>
      <c r="B836" s="1" t="s">
        <v>1735</v>
      </c>
      <c r="C836" s="1" t="s">
        <v>1692</v>
      </c>
      <c r="D836" s="1" t="s">
        <v>1732</v>
      </c>
      <c r="E836" s="1" t="s">
        <v>1733</v>
      </c>
      <c r="F836" s="1" t="s">
        <v>11</v>
      </c>
    </row>
    <row r="837" spans="1:6" x14ac:dyDescent="0.35">
      <c r="A837" s="1" t="s">
        <v>1730</v>
      </c>
      <c r="B837" s="1" t="s">
        <v>1736</v>
      </c>
      <c r="C837" s="1" t="s">
        <v>1694</v>
      </c>
      <c r="D837" s="1" t="s">
        <v>1732</v>
      </c>
      <c r="E837" s="1" t="s">
        <v>1733</v>
      </c>
      <c r="F837" s="1" t="s">
        <v>11</v>
      </c>
    </row>
    <row r="838" spans="1:6" x14ac:dyDescent="0.35">
      <c r="A838" s="1" t="s">
        <v>1737</v>
      </c>
      <c r="B838" s="1" t="s">
        <v>1738</v>
      </c>
      <c r="C838" s="1" t="s">
        <v>1686</v>
      </c>
      <c r="D838" s="1" t="s">
        <v>1739</v>
      </c>
      <c r="E838" s="1" t="s">
        <v>1740</v>
      </c>
      <c r="F838" s="1" t="s">
        <v>11</v>
      </c>
    </row>
    <row r="839" spans="1:6" x14ac:dyDescent="0.35">
      <c r="A839" s="1" t="s">
        <v>1737</v>
      </c>
      <c r="B839" s="1" t="s">
        <v>1741</v>
      </c>
      <c r="C839" s="1" t="s">
        <v>1690</v>
      </c>
      <c r="D839" s="1" t="s">
        <v>1739</v>
      </c>
      <c r="E839" s="1" t="s">
        <v>1740</v>
      </c>
      <c r="F839" s="1" t="s">
        <v>11</v>
      </c>
    </row>
    <row r="840" spans="1:6" x14ac:dyDescent="0.35">
      <c r="A840" s="1" t="s">
        <v>1737</v>
      </c>
      <c r="B840" s="1" t="s">
        <v>1742</v>
      </c>
      <c r="C840" s="1" t="s">
        <v>1692</v>
      </c>
      <c r="D840" s="1" t="s">
        <v>1739</v>
      </c>
      <c r="E840" s="1" t="s">
        <v>1740</v>
      </c>
      <c r="F840" s="1" t="s">
        <v>11</v>
      </c>
    </row>
    <row r="841" spans="1:6" x14ac:dyDescent="0.35">
      <c r="A841" s="1" t="s">
        <v>1737</v>
      </c>
      <c r="B841" s="1" t="s">
        <v>1743</v>
      </c>
      <c r="C841" s="1" t="s">
        <v>1694</v>
      </c>
      <c r="D841" s="1" t="s">
        <v>1739</v>
      </c>
      <c r="E841" s="1" t="s">
        <v>1740</v>
      </c>
      <c r="F841" s="1" t="s">
        <v>11</v>
      </c>
    </row>
    <row r="842" spans="1:6" x14ac:dyDescent="0.35">
      <c r="A842" s="1" t="s">
        <v>1744</v>
      </c>
      <c r="B842" s="1" t="s">
        <v>1745</v>
      </c>
      <c r="C842" s="1" t="s">
        <v>1686</v>
      </c>
      <c r="D842" s="1" t="s">
        <v>1746</v>
      </c>
      <c r="E842" s="1" t="s">
        <v>1747</v>
      </c>
      <c r="F842" s="1" t="s">
        <v>11</v>
      </c>
    </row>
    <row r="843" spans="1:6" x14ac:dyDescent="0.35">
      <c r="A843" s="1" t="s">
        <v>1744</v>
      </c>
      <c r="B843" s="1" t="s">
        <v>1748</v>
      </c>
      <c r="C843" s="1" t="s">
        <v>1690</v>
      </c>
      <c r="D843" s="1" t="s">
        <v>1746</v>
      </c>
      <c r="E843" s="1" t="s">
        <v>1747</v>
      </c>
      <c r="F843" s="1" t="s">
        <v>11</v>
      </c>
    </row>
    <row r="844" spans="1:6" x14ac:dyDescent="0.35">
      <c r="A844" s="1" t="s">
        <v>1744</v>
      </c>
      <c r="B844" s="1" t="s">
        <v>1749</v>
      </c>
      <c r="C844" s="1" t="s">
        <v>1692</v>
      </c>
      <c r="D844" s="1" t="s">
        <v>1746</v>
      </c>
      <c r="E844" s="1" t="s">
        <v>1747</v>
      </c>
      <c r="F844" s="1" t="s">
        <v>11</v>
      </c>
    </row>
    <row r="845" spans="1:6" x14ac:dyDescent="0.35">
      <c r="A845" s="1" t="s">
        <v>1744</v>
      </c>
      <c r="B845" s="1" t="s">
        <v>1750</v>
      </c>
      <c r="C845" s="1" t="s">
        <v>1694</v>
      </c>
      <c r="D845" s="1" t="s">
        <v>1746</v>
      </c>
      <c r="E845" s="1" t="s">
        <v>1747</v>
      </c>
      <c r="F845" s="1" t="s">
        <v>11</v>
      </c>
    </row>
    <row r="846" spans="1:6" x14ac:dyDescent="0.35">
      <c r="A846" s="1" t="s">
        <v>1751</v>
      </c>
      <c r="B846" s="1" t="s">
        <v>1752</v>
      </c>
      <c r="C846" s="1" t="s">
        <v>1294</v>
      </c>
      <c r="D846" s="1" t="s">
        <v>1753</v>
      </c>
      <c r="E846" s="1" t="s">
        <v>1754</v>
      </c>
      <c r="F846" s="1" t="s">
        <v>11</v>
      </c>
    </row>
    <row r="847" spans="1:6" x14ac:dyDescent="0.35">
      <c r="A847" s="1" t="s">
        <v>1751</v>
      </c>
      <c r="B847" s="1" t="s">
        <v>1755</v>
      </c>
      <c r="C847" s="1" t="s">
        <v>1298</v>
      </c>
      <c r="D847" s="1" t="s">
        <v>1753</v>
      </c>
      <c r="E847" s="1" t="s">
        <v>1754</v>
      </c>
      <c r="F847" s="1" t="s">
        <v>11</v>
      </c>
    </row>
    <row r="848" spans="1:6" x14ac:dyDescent="0.35">
      <c r="A848" s="1" t="s">
        <v>1751</v>
      </c>
      <c r="B848" s="1" t="s">
        <v>1756</v>
      </c>
      <c r="C848" s="1" t="s">
        <v>1300</v>
      </c>
      <c r="D848" s="1" t="s">
        <v>1753</v>
      </c>
      <c r="E848" s="1" t="s">
        <v>1754</v>
      </c>
      <c r="F848" s="1" t="s">
        <v>11</v>
      </c>
    </row>
    <row r="849" spans="1:6" x14ac:dyDescent="0.35">
      <c r="A849" s="1" t="s">
        <v>1751</v>
      </c>
      <c r="B849" s="1" t="s">
        <v>1757</v>
      </c>
      <c r="C849" s="1" t="s">
        <v>1302</v>
      </c>
      <c r="D849" s="1" t="s">
        <v>1753</v>
      </c>
      <c r="E849" s="1" t="s">
        <v>1754</v>
      </c>
      <c r="F849" s="1" t="s">
        <v>11</v>
      </c>
    </row>
    <row r="850" spans="1:6" x14ac:dyDescent="0.35">
      <c r="A850" s="1" t="s">
        <v>1758</v>
      </c>
      <c r="B850" s="1" t="s">
        <v>1759</v>
      </c>
      <c r="C850" s="1" t="s">
        <v>1294</v>
      </c>
      <c r="D850" s="1" t="s">
        <v>1760</v>
      </c>
      <c r="E850" s="1" t="s">
        <v>1761</v>
      </c>
      <c r="F850" s="1" t="s">
        <v>11</v>
      </c>
    </row>
    <row r="851" spans="1:6" x14ac:dyDescent="0.35">
      <c r="A851" s="1" t="s">
        <v>1758</v>
      </c>
      <c r="B851" s="1" t="s">
        <v>1762</v>
      </c>
      <c r="C851" s="1" t="s">
        <v>1298</v>
      </c>
      <c r="D851" s="1" t="s">
        <v>1760</v>
      </c>
      <c r="E851" s="1" t="s">
        <v>1761</v>
      </c>
      <c r="F851" s="1" t="s">
        <v>11</v>
      </c>
    </row>
    <row r="852" spans="1:6" x14ac:dyDescent="0.35">
      <c r="A852" s="1" t="s">
        <v>1758</v>
      </c>
      <c r="B852" s="1" t="s">
        <v>1763</v>
      </c>
      <c r="C852" s="1" t="s">
        <v>1300</v>
      </c>
      <c r="D852" s="1" t="s">
        <v>1760</v>
      </c>
      <c r="E852" s="1" t="s">
        <v>1761</v>
      </c>
      <c r="F852" s="1" t="s">
        <v>11</v>
      </c>
    </row>
    <row r="853" spans="1:6" x14ac:dyDescent="0.35">
      <c r="A853" s="1" t="s">
        <v>1758</v>
      </c>
      <c r="B853" s="1" t="s">
        <v>1764</v>
      </c>
      <c r="C853" s="1" t="s">
        <v>1302</v>
      </c>
      <c r="D853" s="1" t="s">
        <v>1760</v>
      </c>
      <c r="E853" s="1" t="s">
        <v>1761</v>
      </c>
      <c r="F853" s="1" t="s">
        <v>11</v>
      </c>
    </row>
    <row r="854" spans="1:6" x14ac:dyDescent="0.35">
      <c r="A854" s="1" t="s">
        <v>1765</v>
      </c>
      <c r="B854" s="1" t="s">
        <v>1766</v>
      </c>
      <c r="C854" s="1" t="s">
        <v>1175</v>
      </c>
      <c r="D854" s="1" t="s">
        <v>1767</v>
      </c>
      <c r="E854" s="1" t="s">
        <v>1768</v>
      </c>
      <c r="F854" s="1" t="s">
        <v>11</v>
      </c>
    </row>
    <row r="855" spans="1:6" x14ac:dyDescent="0.35">
      <c r="A855" s="1" t="s">
        <v>1765</v>
      </c>
      <c r="B855" s="1" t="s">
        <v>1769</v>
      </c>
      <c r="C855" s="1" t="s">
        <v>1300</v>
      </c>
      <c r="D855" s="1" t="s">
        <v>1767</v>
      </c>
      <c r="E855" s="1" t="s">
        <v>1768</v>
      </c>
      <c r="F855" s="1" t="s">
        <v>11</v>
      </c>
    </row>
    <row r="856" spans="1:6" x14ac:dyDescent="0.35">
      <c r="A856" s="1" t="s">
        <v>1765</v>
      </c>
      <c r="B856" s="1" t="s">
        <v>1770</v>
      </c>
      <c r="C856" s="1" t="s">
        <v>1302</v>
      </c>
      <c r="D856" s="1" t="s">
        <v>1767</v>
      </c>
      <c r="E856" s="1" t="s">
        <v>1768</v>
      </c>
      <c r="F856" s="1" t="s">
        <v>11</v>
      </c>
    </row>
    <row r="857" spans="1:6" x14ac:dyDescent="0.35">
      <c r="A857" s="1" t="s">
        <v>1765</v>
      </c>
      <c r="B857" s="1" t="s">
        <v>1771</v>
      </c>
      <c r="C857" s="1" t="s">
        <v>1181</v>
      </c>
      <c r="D857" s="1" t="s">
        <v>1767</v>
      </c>
      <c r="E857" s="1" t="s">
        <v>1768</v>
      </c>
      <c r="F857" s="1" t="s">
        <v>11</v>
      </c>
    </row>
    <row r="858" spans="1:6" x14ac:dyDescent="0.35">
      <c r="A858" s="1" t="s">
        <v>1772</v>
      </c>
      <c r="B858" s="1" t="s">
        <v>1773</v>
      </c>
      <c r="C858" s="1" t="s">
        <v>1294</v>
      </c>
      <c r="D858" s="1" t="s">
        <v>1774</v>
      </c>
      <c r="E858" s="1" t="s">
        <v>1775</v>
      </c>
      <c r="F858" s="1" t="s">
        <v>11</v>
      </c>
    </row>
    <row r="859" spans="1:6" x14ac:dyDescent="0.35">
      <c r="A859" s="1" t="s">
        <v>1772</v>
      </c>
      <c r="B859" s="1" t="s">
        <v>1776</v>
      </c>
      <c r="C859" s="1" t="s">
        <v>1298</v>
      </c>
      <c r="D859" s="1" t="s">
        <v>1774</v>
      </c>
      <c r="E859" s="1" t="s">
        <v>1775</v>
      </c>
      <c r="F859" s="1" t="s">
        <v>11</v>
      </c>
    </row>
    <row r="860" spans="1:6" x14ac:dyDescent="0.35">
      <c r="A860" s="1" t="s">
        <v>1772</v>
      </c>
      <c r="B860" s="1" t="s">
        <v>1777</v>
      </c>
      <c r="C860" s="1" t="s">
        <v>1300</v>
      </c>
      <c r="D860" s="1" t="s">
        <v>1774</v>
      </c>
      <c r="E860" s="1" t="s">
        <v>1775</v>
      </c>
      <c r="F860" s="1" t="s">
        <v>11</v>
      </c>
    </row>
    <row r="861" spans="1:6" x14ac:dyDescent="0.35">
      <c r="A861" s="1" t="s">
        <v>1778</v>
      </c>
      <c r="B861" s="1" t="s">
        <v>1779</v>
      </c>
      <c r="C861" s="1" t="s">
        <v>1175</v>
      </c>
      <c r="D861" s="1" t="s">
        <v>1780</v>
      </c>
      <c r="E861" s="1" t="s">
        <v>1781</v>
      </c>
      <c r="F861" s="1" t="s">
        <v>11</v>
      </c>
    </row>
    <row r="862" spans="1:6" x14ac:dyDescent="0.35">
      <c r="A862" s="1" t="s">
        <v>1778</v>
      </c>
      <c r="B862" s="1" t="s">
        <v>1782</v>
      </c>
      <c r="C862" s="1" t="s">
        <v>1300</v>
      </c>
      <c r="D862" s="1" t="s">
        <v>1780</v>
      </c>
      <c r="E862" s="1" t="s">
        <v>1781</v>
      </c>
      <c r="F862" s="1" t="s">
        <v>11</v>
      </c>
    </row>
    <row r="863" spans="1:6" x14ac:dyDescent="0.35">
      <c r="A863" s="1" t="s">
        <v>1778</v>
      </c>
      <c r="B863" s="1" t="s">
        <v>1783</v>
      </c>
      <c r="C863" s="1" t="s">
        <v>1302</v>
      </c>
      <c r="D863" s="1" t="s">
        <v>1780</v>
      </c>
      <c r="E863" s="1" t="s">
        <v>1781</v>
      </c>
      <c r="F863" s="1" t="s">
        <v>11</v>
      </c>
    </row>
    <row r="864" spans="1:6" x14ac:dyDescent="0.35">
      <c r="A864" s="1" t="s">
        <v>1778</v>
      </c>
      <c r="B864" s="1" t="s">
        <v>1784</v>
      </c>
      <c r="C864" s="1" t="s">
        <v>1181</v>
      </c>
      <c r="D864" s="1" t="s">
        <v>1780</v>
      </c>
      <c r="E864" s="1" t="s">
        <v>1781</v>
      </c>
      <c r="F864" s="1" t="s">
        <v>11</v>
      </c>
    </row>
    <row r="865" spans="1:6" x14ac:dyDescent="0.35">
      <c r="A865" s="1" t="s">
        <v>1785</v>
      </c>
      <c r="B865" s="1" t="s">
        <v>1786</v>
      </c>
      <c r="C865" s="1" t="s">
        <v>1294</v>
      </c>
      <c r="D865" s="1" t="s">
        <v>1787</v>
      </c>
      <c r="E865" s="1" t="s">
        <v>1788</v>
      </c>
      <c r="F865" s="1" t="s">
        <v>11</v>
      </c>
    </row>
    <row r="866" spans="1:6" x14ac:dyDescent="0.35">
      <c r="A866" s="1" t="s">
        <v>1785</v>
      </c>
      <c r="B866" s="1" t="s">
        <v>1789</v>
      </c>
      <c r="C866" s="1" t="s">
        <v>1298</v>
      </c>
      <c r="D866" s="1" t="s">
        <v>1787</v>
      </c>
      <c r="E866" s="1" t="s">
        <v>1788</v>
      </c>
      <c r="F866" s="1" t="s">
        <v>11</v>
      </c>
    </row>
    <row r="867" spans="1:6" x14ac:dyDescent="0.35">
      <c r="A867" s="1" t="s">
        <v>1785</v>
      </c>
      <c r="B867" s="1" t="s">
        <v>1790</v>
      </c>
      <c r="C867" s="1" t="s">
        <v>1300</v>
      </c>
      <c r="D867" s="1" t="s">
        <v>1787</v>
      </c>
      <c r="E867" s="1" t="s">
        <v>1788</v>
      </c>
      <c r="F867" s="1" t="s">
        <v>11</v>
      </c>
    </row>
    <row r="868" spans="1:6" x14ac:dyDescent="0.35">
      <c r="A868" s="1" t="s">
        <v>1785</v>
      </c>
      <c r="B868" s="1" t="s">
        <v>1791</v>
      </c>
      <c r="C868" s="1" t="s">
        <v>1302</v>
      </c>
      <c r="D868" s="1" t="s">
        <v>1787</v>
      </c>
      <c r="E868" s="1" t="s">
        <v>1788</v>
      </c>
      <c r="F868" s="1" t="s">
        <v>11</v>
      </c>
    </row>
    <row r="869" spans="1:6" x14ac:dyDescent="0.35">
      <c r="A869" s="1" t="s">
        <v>1792</v>
      </c>
      <c r="B869" s="1" t="s">
        <v>1793</v>
      </c>
      <c r="C869" s="1" t="s">
        <v>1294</v>
      </c>
      <c r="D869" s="1" t="s">
        <v>1794</v>
      </c>
      <c r="E869" s="1" t="s">
        <v>1795</v>
      </c>
      <c r="F869" s="1" t="s">
        <v>11</v>
      </c>
    </row>
    <row r="870" spans="1:6" x14ac:dyDescent="0.35">
      <c r="A870" s="1" t="s">
        <v>1792</v>
      </c>
      <c r="B870" s="1" t="s">
        <v>1796</v>
      </c>
      <c r="C870" s="1" t="s">
        <v>1298</v>
      </c>
      <c r="D870" s="1" t="s">
        <v>1794</v>
      </c>
      <c r="E870" s="1" t="s">
        <v>1795</v>
      </c>
      <c r="F870" s="1" t="s">
        <v>11</v>
      </c>
    </row>
    <row r="871" spans="1:6" x14ac:dyDescent="0.35">
      <c r="A871" s="1" t="s">
        <v>1792</v>
      </c>
      <c r="B871" s="1" t="s">
        <v>1797</v>
      </c>
      <c r="C871" s="1" t="s">
        <v>1798</v>
      </c>
      <c r="D871" s="1" t="s">
        <v>1794</v>
      </c>
      <c r="E871" s="1" t="s">
        <v>1795</v>
      </c>
      <c r="F871" s="1" t="s">
        <v>11</v>
      </c>
    </row>
    <row r="872" spans="1:6" x14ac:dyDescent="0.35">
      <c r="A872" s="1" t="s">
        <v>1792</v>
      </c>
      <c r="B872" s="1" t="s">
        <v>1799</v>
      </c>
      <c r="C872" s="1" t="s">
        <v>1800</v>
      </c>
      <c r="D872" s="1" t="s">
        <v>1794</v>
      </c>
      <c r="E872" s="1" t="s">
        <v>1795</v>
      </c>
      <c r="F872" s="1" t="s">
        <v>11</v>
      </c>
    </row>
    <row r="873" spans="1:6" x14ac:dyDescent="0.35">
      <c r="A873" s="1" t="s">
        <v>1801</v>
      </c>
      <c r="B873" s="1" t="s">
        <v>1802</v>
      </c>
      <c r="C873" s="1" t="s">
        <v>1294</v>
      </c>
      <c r="D873" s="1" t="s">
        <v>1803</v>
      </c>
      <c r="E873" s="1" t="s">
        <v>1804</v>
      </c>
      <c r="F873" s="1" t="s">
        <v>11</v>
      </c>
    </row>
    <row r="874" spans="1:6" x14ac:dyDescent="0.35">
      <c r="A874" s="1" t="s">
        <v>1801</v>
      </c>
      <c r="B874" s="1" t="s">
        <v>1805</v>
      </c>
      <c r="C874" s="1" t="s">
        <v>1298</v>
      </c>
      <c r="D874" s="1" t="s">
        <v>1803</v>
      </c>
      <c r="E874" s="1" t="s">
        <v>1804</v>
      </c>
      <c r="F874" s="1" t="s">
        <v>11</v>
      </c>
    </row>
    <row r="875" spans="1:6" x14ac:dyDescent="0.35">
      <c r="A875" s="1" t="s">
        <v>1801</v>
      </c>
      <c r="B875" s="1" t="s">
        <v>1806</v>
      </c>
      <c r="C875" s="1" t="s">
        <v>1300</v>
      </c>
      <c r="D875" s="1" t="s">
        <v>1803</v>
      </c>
      <c r="E875" s="1" t="s">
        <v>1804</v>
      </c>
      <c r="F875" s="1" t="s">
        <v>11</v>
      </c>
    </row>
    <row r="876" spans="1:6" x14ac:dyDescent="0.35">
      <c r="A876" s="1" t="s">
        <v>1801</v>
      </c>
      <c r="B876" s="1" t="s">
        <v>1807</v>
      </c>
      <c r="C876" s="1" t="s">
        <v>1302</v>
      </c>
      <c r="D876" s="1" t="s">
        <v>1803</v>
      </c>
      <c r="E876" s="1" t="s">
        <v>1804</v>
      </c>
      <c r="F876" s="1" t="s">
        <v>11</v>
      </c>
    </row>
    <row r="877" spans="1:6" x14ac:dyDescent="0.35">
      <c r="A877" s="1" t="s">
        <v>1808</v>
      </c>
      <c r="B877" s="1" t="s">
        <v>1809</v>
      </c>
      <c r="C877" s="1" t="s">
        <v>1294</v>
      </c>
      <c r="D877" s="1" t="s">
        <v>1810</v>
      </c>
      <c r="E877" s="1" t="s">
        <v>1811</v>
      </c>
      <c r="F877" s="1" t="s">
        <v>11</v>
      </c>
    </row>
    <row r="878" spans="1:6" x14ac:dyDescent="0.35">
      <c r="A878" s="1" t="s">
        <v>1808</v>
      </c>
      <c r="B878" s="1" t="s">
        <v>1812</v>
      </c>
      <c r="C878" s="1" t="s">
        <v>1298</v>
      </c>
      <c r="D878" s="1" t="s">
        <v>1810</v>
      </c>
      <c r="E878" s="1" t="s">
        <v>1811</v>
      </c>
      <c r="F878" s="1" t="s">
        <v>11</v>
      </c>
    </row>
    <row r="879" spans="1:6" x14ac:dyDescent="0.35">
      <c r="A879" s="1" t="s">
        <v>1808</v>
      </c>
      <c r="B879" s="1" t="s">
        <v>1813</v>
      </c>
      <c r="C879" s="1" t="s">
        <v>1798</v>
      </c>
      <c r="D879" s="1" t="s">
        <v>1810</v>
      </c>
      <c r="E879" s="1" t="s">
        <v>1811</v>
      </c>
      <c r="F879" s="1" t="s">
        <v>11</v>
      </c>
    </row>
    <row r="880" spans="1:6" x14ac:dyDescent="0.35">
      <c r="A880" s="1" t="s">
        <v>1808</v>
      </c>
      <c r="B880" s="1" t="s">
        <v>1814</v>
      </c>
      <c r="C880" s="1" t="s">
        <v>1800</v>
      </c>
      <c r="D880" s="1" t="s">
        <v>1810</v>
      </c>
      <c r="E880" s="1" t="s">
        <v>1811</v>
      </c>
      <c r="F880" s="1" t="s">
        <v>11</v>
      </c>
    </row>
    <row r="881" spans="1:6" x14ac:dyDescent="0.35">
      <c r="A881" s="1" t="s">
        <v>1815</v>
      </c>
      <c r="B881" s="1" t="s">
        <v>1816</v>
      </c>
      <c r="C881" s="1" t="s">
        <v>1294</v>
      </c>
      <c r="D881" s="1" t="s">
        <v>1817</v>
      </c>
      <c r="E881" s="1" t="s">
        <v>1818</v>
      </c>
      <c r="F881" s="1" t="s">
        <v>11</v>
      </c>
    </row>
    <row r="882" spans="1:6" x14ac:dyDescent="0.35">
      <c r="A882" s="1" t="s">
        <v>1815</v>
      </c>
      <c r="B882" s="1" t="s">
        <v>1819</v>
      </c>
      <c r="C882" s="1" t="s">
        <v>1298</v>
      </c>
      <c r="D882" s="1" t="s">
        <v>1817</v>
      </c>
      <c r="E882" s="1" t="s">
        <v>1818</v>
      </c>
      <c r="F882" s="1" t="s">
        <v>11</v>
      </c>
    </row>
    <row r="883" spans="1:6" x14ac:dyDescent="0.35">
      <c r="A883" s="1" t="s">
        <v>1815</v>
      </c>
      <c r="B883" s="1" t="s">
        <v>1820</v>
      </c>
      <c r="C883" s="1" t="s">
        <v>1798</v>
      </c>
      <c r="D883" s="1" t="s">
        <v>1817</v>
      </c>
      <c r="E883" s="1" t="s">
        <v>1818</v>
      </c>
      <c r="F883" s="1" t="s">
        <v>11</v>
      </c>
    </row>
    <row r="884" spans="1:6" x14ac:dyDescent="0.35">
      <c r="A884" s="1" t="s">
        <v>1815</v>
      </c>
      <c r="B884" s="1" t="s">
        <v>1821</v>
      </c>
      <c r="C884" s="1" t="s">
        <v>1800</v>
      </c>
      <c r="D884" s="1" t="s">
        <v>1817</v>
      </c>
      <c r="E884" s="1" t="s">
        <v>1818</v>
      </c>
      <c r="F884" s="1" t="s">
        <v>11</v>
      </c>
    </row>
    <row r="885" spans="1:6" x14ac:dyDescent="0.35">
      <c r="A885" s="1" t="s">
        <v>1822</v>
      </c>
      <c r="B885" s="1" t="s">
        <v>1823</v>
      </c>
      <c r="C885" s="1" t="s">
        <v>1294</v>
      </c>
      <c r="D885" s="1" t="s">
        <v>1824</v>
      </c>
      <c r="E885" s="1" t="s">
        <v>1825</v>
      </c>
      <c r="F885" s="1" t="s">
        <v>11</v>
      </c>
    </row>
    <row r="886" spans="1:6" x14ac:dyDescent="0.35">
      <c r="A886" s="1" t="s">
        <v>1822</v>
      </c>
      <c r="B886" s="1" t="s">
        <v>1826</v>
      </c>
      <c r="C886" s="1" t="s">
        <v>1298</v>
      </c>
      <c r="D886" s="1" t="s">
        <v>1824</v>
      </c>
      <c r="E886" s="1" t="s">
        <v>1825</v>
      </c>
      <c r="F886" s="1" t="s">
        <v>11</v>
      </c>
    </row>
    <row r="887" spans="1:6" x14ac:dyDescent="0.35">
      <c r="A887" s="1" t="s">
        <v>1822</v>
      </c>
      <c r="B887" s="1" t="s">
        <v>1827</v>
      </c>
      <c r="C887" s="1" t="s">
        <v>1300</v>
      </c>
      <c r="D887" s="1" t="s">
        <v>1824</v>
      </c>
      <c r="E887" s="1" t="s">
        <v>1825</v>
      </c>
      <c r="F887" s="1" t="s">
        <v>11</v>
      </c>
    </row>
    <row r="888" spans="1:6" x14ac:dyDescent="0.35">
      <c r="A888" s="1" t="s">
        <v>1822</v>
      </c>
      <c r="B888" s="1" t="s">
        <v>1828</v>
      </c>
      <c r="C888" s="1" t="s">
        <v>1302</v>
      </c>
      <c r="D888" s="1" t="s">
        <v>1824</v>
      </c>
      <c r="E888" s="1" t="s">
        <v>1825</v>
      </c>
      <c r="F888" s="1" t="s">
        <v>11</v>
      </c>
    </row>
    <row r="889" spans="1:6" x14ac:dyDescent="0.35">
      <c r="A889" s="1" t="s">
        <v>1829</v>
      </c>
      <c r="B889" s="1" t="s">
        <v>1830</v>
      </c>
      <c r="C889" s="1" t="s">
        <v>1294</v>
      </c>
      <c r="D889" s="1" t="s">
        <v>1831</v>
      </c>
      <c r="E889" s="1" t="s">
        <v>1832</v>
      </c>
      <c r="F889" s="1" t="s">
        <v>11</v>
      </c>
    </row>
    <row r="890" spans="1:6" x14ac:dyDescent="0.35">
      <c r="A890" s="1" t="s">
        <v>1829</v>
      </c>
      <c r="B890" s="1" t="s">
        <v>1833</v>
      </c>
      <c r="C890" s="1" t="s">
        <v>1298</v>
      </c>
      <c r="D890" s="1" t="s">
        <v>1831</v>
      </c>
      <c r="E890" s="1" t="s">
        <v>1832</v>
      </c>
      <c r="F890" s="1" t="s">
        <v>11</v>
      </c>
    </row>
    <row r="891" spans="1:6" x14ac:dyDescent="0.35">
      <c r="A891" s="1" t="s">
        <v>1829</v>
      </c>
      <c r="B891" s="1" t="s">
        <v>1834</v>
      </c>
      <c r="C891" s="1" t="s">
        <v>1300</v>
      </c>
      <c r="D891" s="1" t="s">
        <v>1831</v>
      </c>
      <c r="E891" s="1" t="s">
        <v>1832</v>
      </c>
      <c r="F891" s="1" t="s">
        <v>11</v>
      </c>
    </row>
    <row r="892" spans="1:6" x14ac:dyDescent="0.35">
      <c r="A892" s="1" t="s">
        <v>1829</v>
      </c>
      <c r="B892" s="1" t="s">
        <v>1835</v>
      </c>
      <c r="C892" s="1" t="s">
        <v>1302</v>
      </c>
      <c r="D892" s="1" t="s">
        <v>1831</v>
      </c>
      <c r="E892" s="1" t="s">
        <v>1832</v>
      </c>
      <c r="F892" s="1" t="s">
        <v>11</v>
      </c>
    </row>
    <row r="893" spans="1:6" x14ac:dyDescent="0.35">
      <c r="A893" s="1" t="s">
        <v>1836</v>
      </c>
      <c r="B893" s="1" t="s">
        <v>1837</v>
      </c>
      <c r="C893" s="1" t="s">
        <v>1175</v>
      </c>
      <c r="D893" s="1" t="s">
        <v>1838</v>
      </c>
      <c r="E893" s="1" t="s">
        <v>1839</v>
      </c>
      <c r="F893" s="1" t="s">
        <v>11</v>
      </c>
    </row>
    <row r="894" spans="1:6" x14ac:dyDescent="0.35">
      <c r="A894" s="1" t="s">
        <v>1836</v>
      </c>
      <c r="B894" s="1" t="s">
        <v>1840</v>
      </c>
      <c r="C894" s="1" t="s">
        <v>1181</v>
      </c>
      <c r="D894" s="1" t="s">
        <v>1838</v>
      </c>
      <c r="E894" s="1" t="s">
        <v>1839</v>
      </c>
      <c r="F894" s="1" t="s">
        <v>11</v>
      </c>
    </row>
    <row r="895" spans="1:6" x14ac:dyDescent="0.35">
      <c r="A895" s="1" t="s">
        <v>1841</v>
      </c>
      <c r="B895" s="1" t="s">
        <v>1842</v>
      </c>
      <c r="C895" s="1" t="s">
        <v>1294</v>
      </c>
      <c r="D895" s="1" t="s">
        <v>1843</v>
      </c>
      <c r="E895" s="1" t="s">
        <v>1844</v>
      </c>
      <c r="F895" s="1" t="s">
        <v>11</v>
      </c>
    </row>
    <row r="896" spans="1:6" x14ac:dyDescent="0.35">
      <c r="A896" s="1" t="s">
        <v>1841</v>
      </c>
      <c r="B896" s="1" t="s">
        <v>1845</v>
      </c>
      <c r="C896" s="1" t="s">
        <v>1298</v>
      </c>
      <c r="D896" s="1" t="s">
        <v>1843</v>
      </c>
      <c r="E896" s="1" t="s">
        <v>1844</v>
      </c>
      <c r="F896" s="1" t="s">
        <v>11</v>
      </c>
    </row>
    <row r="897" spans="1:6" x14ac:dyDescent="0.35">
      <c r="A897" s="1" t="s">
        <v>1841</v>
      </c>
      <c r="B897" s="1" t="s">
        <v>1846</v>
      </c>
      <c r="C897" s="1" t="s">
        <v>1300</v>
      </c>
      <c r="D897" s="1" t="s">
        <v>1843</v>
      </c>
      <c r="E897" s="1" t="s">
        <v>1844</v>
      </c>
      <c r="F897" s="1" t="s">
        <v>11</v>
      </c>
    </row>
    <row r="898" spans="1:6" x14ac:dyDescent="0.35">
      <c r="A898" s="1" t="s">
        <v>1841</v>
      </c>
      <c r="B898" s="1" t="s">
        <v>1847</v>
      </c>
      <c r="C898" s="1" t="s">
        <v>1302</v>
      </c>
      <c r="D898" s="1" t="s">
        <v>1843</v>
      </c>
      <c r="E898" s="1" t="s">
        <v>1844</v>
      </c>
      <c r="F898" s="1" t="s">
        <v>11</v>
      </c>
    </row>
    <row r="899" spans="1:6" x14ac:dyDescent="0.35">
      <c r="A899" s="1" t="s">
        <v>1848</v>
      </c>
      <c r="B899" s="1" t="s">
        <v>1849</v>
      </c>
      <c r="C899" s="1" t="s">
        <v>1294</v>
      </c>
      <c r="D899" s="1" t="s">
        <v>1850</v>
      </c>
      <c r="E899" s="1" t="s">
        <v>1851</v>
      </c>
      <c r="F899" s="1" t="s">
        <v>11</v>
      </c>
    </row>
    <row r="900" spans="1:6" x14ac:dyDescent="0.35">
      <c r="A900" s="1" t="s">
        <v>1848</v>
      </c>
      <c r="B900" s="1" t="s">
        <v>1852</v>
      </c>
      <c r="C900" s="1" t="s">
        <v>1298</v>
      </c>
      <c r="D900" s="1" t="s">
        <v>1850</v>
      </c>
      <c r="E900" s="1" t="s">
        <v>1851</v>
      </c>
      <c r="F900" s="1" t="s">
        <v>11</v>
      </c>
    </row>
    <row r="901" spans="1:6" x14ac:dyDescent="0.35">
      <c r="A901" s="1" t="s">
        <v>1848</v>
      </c>
      <c r="B901" s="1" t="s">
        <v>1853</v>
      </c>
      <c r="C901" s="1" t="s">
        <v>1300</v>
      </c>
      <c r="D901" s="1" t="s">
        <v>1850</v>
      </c>
      <c r="E901" s="1" t="s">
        <v>1851</v>
      </c>
      <c r="F901" s="1" t="s">
        <v>11</v>
      </c>
    </row>
    <row r="902" spans="1:6" x14ac:dyDescent="0.35">
      <c r="A902" s="1" t="s">
        <v>1848</v>
      </c>
      <c r="B902" s="1" t="s">
        <v>1854</v>
      </c>
      <c r="C902" s="1" t="s">
        <v>1302</v>
      </c>
      <c r="D902" s="1" t="s">
        <v>1850</v>
      </c>
      <c r="E902" s="1" t="s">
        <v>1851</v>
      </c>
      <c r="F902" s="1" t="s">
        <v>11</v>
      </c>
    </row>
    <row r="903" spans="1:6" x14ac:dyDescent="0.35">
      <c r="A903" s="1" t="s">
        <v>1855</v>
      </c>
      <c r="B903" s="1" t="s">
        <v>1856</v>
      </c>
      <c r="C903" s="1" t="s">
        <v>1592</v>
      </c>
      <c r="D903" s="1" t="s">
        <v>1857</v>
      </c>
      <c r="E903" s="1" t="s">
        <v>1858</v>
      </c>
      <c r="F903" s="1" t="s">
        <v>11</v>
      </c>
    </row>
    <row r="904" spans="1:6" x14ac:dyDescent="0.35">
      <c r="A904" s="1" t="s">
        <v>1855</v>
      </c>
      <c r="B904" s="1" t="s">
        <v>1859</v>
      </c>
      <c r="C904" s="1" t="s">
        <v>1596</v>
      </c>
      <c r="D904" s="1" t="s">
        <v>1857</v>
      </c>
      <c r="E904" s="1" t="s">
        <v>1858</v>
      </c>
      <c r="F904" s="1" t="s">
        <v>11</v>
      </c>
    </row>
    <row r="905" spans="1:6" x14ac:dyDescent="0.35">
      <c r="A905" s="1" t="s">
        <v>1855</v>
      </c>
      <c r="B905" s="1" t="s">
        <v>1860</v>
      </c>
      <c r="C905" s="1" t="s">
        <v>25</v>
      </c>
      <c r="D905" s="1" t="s">
        <v>1857</v>
      </c>
      <c r="E905" s="1" t="s">
        <v>1858</v>
      </c>
      <c r="F905" s="1" t="s">
        <v>11</v>
      </c>
    </row>
    <row r="906" spans="1:6" x14ac:dyDescent="0.35">
      <c r="A906" s="1" t="s">
        <v>1855</v>
      </c>
      <c r="B906" s="1" t="s">
        <v>1861</v>
      </c>
      <c r="C906" s="1" t="s">
        <v>30</v>
      </c>
      <c r="D906" s="1" t="s">
        <v>1857</v>
      </c>
      <c r="E906" s="1" t="s">
        <v>1858</v>
      </c>
      <c r="F906" s="1" t="s">
        <v>11</v>
      </c>
    </row>
    <row r="907" spans="1:6" x14ac:dyDescent="0.35">
      <c r="A907" s="1" t="s">
        <v>1862</v>
      </c>
      <c r="B907" s="1" t="s">
        <v>1863</v>
      </c>
      <c r="C907" s="1" t="s">
        <v>1686</v>
      </c>
      <c r="D907" s="1" t="s">
        <v>1864</v>
      </c>
      <c r="E907" s="1" t="s">
        <v>1865</v>
      </c>
      <c r="F907" s="1" t="s">
        <v>11</v>
      </c>
    </row>
    <row r="908" spans="1:6" x14ac:dyDescent="0.35">
      <c r="A908" s="1" t="s">
        <v>1862</v>
      </c>
      <c r="B908" s="1" t="s">
        <v>1866</v>
      </c>
      <c r="C908" s="1" t="s">
        <v>1690</v>
      </c>
      <c r="D908" s="1" t="s">
        <v>1864</v>
      </c>
      <c r="E908" s="1" t="s">
        <v>1865</v>
      </c>
      <c r="F908" s="1" t="s">
        <v>11</v>
      </c>
    </row>
    <row r="909" spans="1:6" x14ac:dyDescent="0.35">
      <c r="A909" s="1" t="s">
        <v>1862</v>
      </c>
      <c r="B909" s="1" t="s">
        <v>1867</v>
      </c>
      <c r="C909" s="1" t="s">
        <v>1692</v>
      </c>
      <c r="D909" s="1" t="s">
        <v>1864</v>
      </c>
      <c r="E909" s="1" t="s">
        <v>1865</v>
      </c>
      <c r="F909" s="1" t="s">
        <v>11</v>
      </c>
    </row>
    <row r="910" spans="1:6" x14ac:dyDescent="0.35">
      <c r="A910" s="1" t="s">
        <v>1862</v>
      </c>
      <c r="B910" s="1" t="s">
        <v>1868</v>
      </c>
      <c r="C910" s="1" t="s">
        <v>1694</v>
      </c>
      <c r="D910" s="1" t="s">
        <v>1864</v>
      </c>
      <c r="E910" s="1" t="s">
        <v>1865</v>
      </c>
      <c r="F910" s="1" t="s">
        <v>11</v>
      </c>
    </row>
    <row r="911" spans="1:6" x14ac:dyDescent="0.35">
      <c r="A911" s="1" t="s">
        <v>1869</v>
      </c>
      <c r="B911" s="1" t="s">
        <v>1870</v>
      </c>
      <c r="C911" s="1" t="s">
        <v>1871</v>
      </c>
      <c r="D911" s="1" t="s">
        <v>1872</v>
      </c>
      <c r="E911" s="1" t="s">
        <v>1873</v>
      </c>
      <c r="F911" s="1" t="s">
        <v>11</v>
      </c>
    </row>
    <row r="912" spans="1:6" x14ac:dyDescent="0.35">
      <c r="A912" s="1" t="s">
        <v>1869</v>
      </c>
      <c r="B912" s="1" t="s">
        <v>1874</v>
      </c>
      <c r="C912" s="1" t="s">
        <v>1875</v>
      </c>
      <c r="D912" s="1" t="s">
        <v>1872</v>
      </c>
      <c r="E912" s="1" t="s">
        <v>1873</v>
      </c>
      <c r="F912" s="1" t="s">
        <v>11</v>
      </c>
    </row>
    <row r="913" spans="1:6" x14ac:dyDescent="0.35">
      <c r="A913" s="1" t="s">
        <v>1869</v>
      </c>
      <c r="B913" s="1" t="s">
        <v>1876</v>
      </c>
      <c r="C913" s="1" t="s">
        <v>1548</v>
      </c>
      <c r="D913" s="1" t="s">
        <v>1872</v>
      </c>
      <c r="E913" s="1" t="s">
        <v>1873</v>
      </c>
      <c r="F913" s="1" t="s">
        <v>11</v>
      </c>
    </row>
    <row r="914" spans="1:6" x14ac:dyDescent="0.35">
      <c r="A914" s="1" t="s">
        <v>1869</v>
      </c>
      <c r="B914" s="1" t="s">
        <v>1877</v>
      </c>
      <c r="C914" s="1" t="s">
        <v>1878</v>
      </c>
      <c r="D914" s="1" t="s">
        <v>1872</v>
      </c>
      <c r="E914" s="1" t="s">
        <v>1873</v>
      </c>
      <c r="F914" s="1" t="s">
        <v>11</v>
      </c>
    </row>
    <row r="915" spans="1:6" x14ac:dyDescent="0.35">
      <c r="A915" s="1" t="s">
        <v>1879</v>
      </c>
      <c r="B915" s="1" t="s">
        <v>1880</v>
      </c>
      <c r="C915" s="1" t="s">
        <v>1326</v>
      </c>
      <c r="D915" s="1" t="s">
        <v>1881</v>
      </c>
      <c r="E915" s="1" t="s">
        <v>1882</v>
      </c>
      <c r="F915" s="1" t="s">
        <v>11</v>
      </c>
    </row>
    <row r="916" spans="1:6" x14ac:dyDescent="0.35">
      <c r="A916" s="1" t="s">
        <v>1879</v>
      </c>
      <c r="B916" s="1" t="s">
        <v>1883</v>
      </c>
      <c r="C916" s="1" t="s">
        <v>1334</v>
      </c>
      <c r="D916" s="1" t="s">
        <v>1881</v>
      </c>
      <c r="E916" s="1" t="s">
        <v>1882</v>
      </c>
      <c r="F916" s="1" t="s">
        <v>11</v>
      </c>
    </row>
    <row r="917" spans="1:6" x14ac:dyDescent="0.35">
      <c r="A917" s="1" t="s">
        <v>1879</v>
      </c>
      <c r="B917" s="1" t="s">
        <v>1884</v>
      </c>
      <c r="C917" s="1" t="s">
        <v>1046</v>
      </c>
      <c r="D917" s="1" t="s">
        <v>1881</v>
      </c>
      <c r="E917" s="1" t="s">
        <v>1882</v>
      </c>
      <c r="F917" s="1" t="s">
        <v>11</v>
      </c>
    </row>
    <row r="918" spans="1:6" x14ac:dyDescent="0.35">
      <c r="A918" s="1" t="s">
        <v>1879</v>
      </c>
      <c r="B918" s="1" t="s">
        <v>1885</v>
      </c>
      <c r="C918" s="1" t="s">
        <v>1048</v>
      </c>
      <c r="D918" s="1" t="s">
        <v>1881</v>
      </c>
      <c r="E918" s="1" t="s">
        <v>1882</v>
      </c>
      <c r="F918" s="1" t="s">
        <v>11</v>
      </c>
    </row>
    <row r="919" spans="1:6" x14ac:dyDescent="0.35">
      <c r="A919" s="1" t="s">
        <v>1886</v>
      </c>
      <c r="B919" s="1" t="s">
        <v>1887</v>
      </c>
      <c r="C919" s="1" t="s">
        <v>1871</v>
      </c>
      <c r="D919" s="1" t="s">
        <v>1888</v>
      </c>
      <c r="E919" s="1" t="s">
        <v>1889</v>
      </c>
      <c r="F919" s="1" t="s">
        <v>11</v>
      </c>
    </row>
    <row r="920" spans="1:6" x14ac:dyDescent="0.35">
      <c r="A920" s="1" t="s">
        <v>1886</v>
      </c>
      <c r="B920" s="1" t="s">
        <v>1890</v>
      </c>
      <c r="C920" s="1" t="s">
        <v>233</v>
      </c>
      <c r="D920" s="1" t="s">
        <v>1888</v>
      </c>
      <c r="E920" s="1" t="s">
        <v>1889</v>
      </c>
      <c r="F920" s="1" t="s">
        <v>11</v>
      </c>
    </row>
    <row r="921" spans="1:6" x14ac:dyDescent="0.35">
      <c r="A921" s="1" t="s">
        <v>1886</v>
      </c>
      <c r="B921" s="1" t="s">
        <v>1891</v>
      </c>
      <c r="C921" s="1" t="s">
        <v>235</v>
      </c>
      <c r="D921" s="1" t="s">
        <v>1888</v>
      </c>
      <c r="E921" s="1" t="s">
        <v>1889</v>
      </c>
      <c r="F921" s="1" t="s">
        <v>11</v>
      </c>
    </row>
    <row r="922" spans="1:6" x14ac:dyDescent="0.35">
      <c r="A922" s="1" t="s">
        <v>1886</v>
      </c>
      <c r="B922" s="1" t="s">
        <v>1892</v>
      </c>
      <c r="C922" s="1" t="s">
        <v>1875</v>
      </c>
      <c r="D922" s="1" t="s">
        <v>1888</v>
      </c>
      <c r="E922" s="1" t="s">
        <v>1889</v>
      </c>
      <c r="F922" s="1" t="s">
        <v>11</v>
      </c>
    </row>
    <row r="923" spans="1:6" x14ac:dyDescent="0.35">
      <c r="A923" s="1" t="s">
        <v>1893</v>
      </c>
      <c r="B923" s="1" t="s">
        <v>1894</v>
      </c>
      <c r="C923" s="1" t="s">
        <v>1871</v>
      </c>
      <c r="D923" s="1" t="s">
        <v>1895</v>
      </c>
      <c r="E923" s="1" t="s">
        <v>1896</v>
      </c>
      <c r="F923" s="1" t="s">
        <v>11</v>
      </c>
    </row>
    <row r="924" spans="1:6" x14ac:dyDescent="0.35">
      <c r="A924" s="1" t="s">
        <v>1893</v>
      </c>
      <c r="B924" s="1" t="s">
        <v>1897</v>
      </c>
      <c r="C924" s="1" t="s">
        <v>1875</v>
      </c>
      <c r="D924" s="1" t="s">
        <v>1895</v>
      </c>
      <c r="E924" s="1" t="s">
        <v>1896</v>
      </c>
      <c r="F924" s="1" t="s">
        <v>11</v>
      </c>
    </row>
    <row r="925" spans="1:6" x14ac:dyDescent="0.35">
      <c r="A925" s="1" t="s">
        <v>1893</v>
      </c>
      <c r="B925" s="1" t="s">
        <v>1898</v>
      </c>
      <c r="C925" s="1" t="s">
        <v>1548</v>
      </c>
      <c r="D925" s="1" t="s">
        <v>1895</v>
      </c>
      <c r="E925" s="1" t="s">
        <v>1896</v>
      </c>
      <c r="F925" s="1" t="s">
        <v>11</v>
      </c>
    </row>
    <row r="926" spans="1:6" x14ac:dyDescent="0.35">
      <c r="A926" s="1" t="s">
        <v>1893</v>
      </c>
      <c r="B926" s="1" t="s">
        <v>1899</v>
      </c>
      <c r="C926" s="1" t="s">
        <v>1878</v>
      </c>
      <c r="D926" s="1" t="s">
        <v>1895</v>
      </c>
      <c r="E926" s="1" t="s">
        <v>1896</v>
      </c>
      <c r="F926" s="1" t="s">
        <v>11</v>
      </c>
    </row>
    <row r="927" spans="1:6" x14ac:dyDescent="0.35">
      <c r="A927" s="1" t="s">
        <v>1900</v>
      </c>
      <c r="B927" s="1" t="s">
        <v>1901</v>
      </c>
      <c r="C927" s="1" t="s">
        <v>1326</v>
      </c>
      <c r="D927" s="1" t="s">
        <v>1902</v>
      </c>
      <c r="E927" s="1" t="s">
        <v>1903</v>
      </c>
      <c r="F927" s="1" t="s">
        <v>11</v>
      </c>
    </row>
    <row r="928" spans="1:6" x14ac:dyDescent="0.35">
      <c r="A928" s="1" t="s">
        <v>1900</v>
      </c>
      <c r="B928" s="1" t="s">
        <v>1904</v>
      </c>
      <c r="C928" s="1" t="s">
        <v>1330</v>
      </c>
      <c r="D928" s="1" t="s">
        <v>1902</v>
      </c>
      <c r="E928" s="1" t="s">
        <v>1903</v>
      </c>
      <c r="F928" s="1" t="s">
        <v>11</v>
      </c>
    </row>
    <row r="929" spans="1:6" x14ac:dyDescent="0.35">
      <c r="A929" s="1" t="s">
        <v>1900</v>
      </c>
      <c r="B929" s="1" t="s">
        <v>1905</v>
      </c>
      <c r="C929" s="1" t="s">
        <v>1332</v>
      </c>
      <c r="D929" s="1" t="s">
        <v>1902</v>
      </c>
      <c r="E929" s="1" t="s">
        <v>1903</v>
      </c>
      <c r="F929" s="1" t="s">
        <v>11</v>
      </c>
    </row>
    <row r="930" spans="1:6" x14ac:dyDescent="0.35">
      <c r="A930" s="1" t="s">
        <v>1900</v>
      </c>
      <c r="B930" s="1" t="s">
        <v>1906</v>
      </c>
      <c r="C930" s="1" t="s">
        <v>1334</v>
      </c>
      <c r="D930" s="1" t="s">
        <v>1902</v>
      </c>
      <c r="E930" s="1" t="s">
        <v>1903</v>
      </c>
      <c r="F930" s="1" t="s">
        <v>11</v>
      </c>
    </row>
    <row r="931" spans="1:6" x14ac:dyDescent="0.35">
      <c r="A931" s="1" t="s">
        <v>1907</v>
      </c>
      <c r="B931" s="1" t="s">
        <v>1908</v>
      </c>
      <c r="C931" s="1" t="s">
        <v>1871</v>
      </c>
      <c r="D931" s="1" t="s">
        <v>1909</v>
      </c>
      <c r="E931" s="1" t="s">
        <v>1910</v>
      </c>
      <c r="F931" s="1" t="s">
        <v>11</v>
      </c>
    </row>
    <row r="932" spans="1:6" x14ac:dyDescent="0.35">
      <c r="A932" s="1" t="s">
        <v>1907</v>
      </c>
      <c r="B932" s="1" t="s">
        <v>1911</v>
      </c>
      <c r="C932" s="1" t="s">
        <v>1875</v>
      </c>
      <c r="D932" s="1" t="s">
        <v>1909</v>
      </c>
      <c r="E932" s="1" t="s">
        <v>1910</v>
      </c>
      <c r="F932" s="1" t="s">
        <v>11</v>
      </c>
    </row>
    <row r="933" spans="1:6" x14ac:dyDescent="0.35">
      <c r="A933" s="1" t="s">
        <v>1907</v>
      </c>
      <c r="B933" s="1" t="s">
        <v>1912</v>
      </c>
      <c r="C933" s="1" t="s">
        <v>1548</v>
      </c>
      <c r="D933" s="1" t="s">
        <v>1909</v>
      </c>
      <c r="E933" s="1" t="s">
        <v>1910</v>
      </c>
      <c r="F933" s="1" t="s">
        <v>11</v>
      </c>
    </row>
    <row r="934" spans="1:6" x14ac:dyDescent="0.35">
      <c r="A934" s="1" t="s">
        <v>1907</v>
      </c>
      <c r="B934" s="1" t="s">
        <v>1913</v>
      </c>
      <c r="C934" s="1" t="s">
        <v>1878</v>
      </c>
      <c r="D934" s="1" t="s">
        <v>1909</v>
      </c>
      <c r="E934" s="1" t="s">
        <v>1910</v>
      </c>
      <c r="F934" s="1" t="s">
        <v>11</v>
      </c>
    </row>
    <row r="935" spans="1:6" x14ac:dyDescent="0.35">
      <c r="A935" s="1" t="s">
        <v>1914</v>
      </c>
      <c r="B935" s="1" t="s">
        <v>1040</v>
      </c>
      <c r="C935" s="1" t="s">
        <v>1871</v>
      </c>
      <c r="D935" s="1" t="s">
        <v>1915</v>
      </c>
      <c r="E935" s="1" t="s">
        <v>1916</v>
      </c>
      <c r="F935" s="1" t="s">
        <v>11</v>
      </c>
    </row>
    <row r="936" spans="1:6" x14ac:dyDescent="0.35">
      <c r="A936" s="1" t="s">
        <v>1914</v>
      </c>
      <c r="B936" s="1" t="s">
        <v>1043</v>
      </c>
      <c r="C936" s="1" t="s">
        <v>1875</v>
      </c>
      <c r="D936" s="1" t="s">
        <v>1915</v>
      </c>
      <c r="E936" s="1" t="s">
        <v>1916</v>
      </c>
      <c r="F936" s="1" t="s">
        <v>11</v>
      </c>
    </row>
    <row r="937" spans="1:6" x14ac:dyDescent="0.35">
      <c r="A937" s="1" t="s">
        <v>1914</v>
      </c>
      <c r="B937" s="1" t="s">
        <v>1917</v>
      </c>
      <c r="C937" s="1" t="s">
        <v>1548</v>
      </c>
      <c r="D937" s="1" t="s">
        <v>1915</v>
      </c>
      <c r="E937" s="1" t="s">
        <v>1916</v>
      </c>
      <c r="F937" s="1" t="s">
        <v>11</v>
      </c>
    </row>
    <row r="938" spans="1:6" x14ac:dyDescent="0.35">
      <c r="A938" s="1" t="s">
        <v>1914</v>
      </c>
      <c r="B938" s="1" t="s">
        <v>1918</v>
      </c>
      <c r="C938" s="1" t="s">
        <v>1878</v>
      </c>
      <c r="D938" s="1" t="s">
        <v>1915</v>
      </c>
      <c r="E938" s="1" t="s">
        <v>1916</v>
      </c>
      <c r="F938" s="1" t="s">
        <v>11</v>
      </c>
    </row>
    <row r="939" spans="1:6" x14ac:dyDescent="0.35">
      <c r="A939" s="1" t="s">
        <v>1919</v>
      </c>
      <c r="B939" s="1" t="s">
        <v>1920</v>
      </c>
      <c r="C939" s="1" t="s">
        <v>1326</v>
      </c>
      <c r="D939" s="1" t="s">
        <v>1921</v>
      </c>
      <c r="E939" s="1" t="s">
        <v>1922</v>
      </c>
      <c r="F939" s="1" t="s">
        <v>11</v>
      </c>
    </row>
    <row r="940" spans="1:6" x14ac:dyDescent="0.35">
      <c r="A940" s="1" t="s">
        <v>1919</v>
      </c>
      <c r="B940" s="1" t="s">
        <v>1923</v>
      </c>
      <c r="C940" s="1" t="s">
        <v>1334</v>
      </c>
      <c r="D940" s="1" t="s">
        <v>1921</v>
      </c>
      <c r="E940" s="1" t="s">
        <v>1922</v>
      </c>
      <c r="F940" s="1" t="s">
        <v>11</v>
      </c>
    </row>
    <row r="941" spans="1:6" x14ac:dyDescent="0.35">
      <c r="A941" s="1" t="s">
        <v>1919</v>
      </c>
      <c r="B941" s="1" t="s">
        <v>1924</v>
      </c>
      <c r="C941" s="1" t="s">
        <v>1046</v>
      </c>
      <c r="D941" s="1" t="s">
        <v>1921</v>
      </c>
      <c r="E941" s="1" t="s">
        <v>1922</v>
      </c>
      <c r="F941" s="1" t="s">
        <v>11</v>
      </c>
    </row>
    <row r="942" spans="1:6" x14ac:dyDescent="0.35">
      <c r="A942" s="1" t="s">
        <v>1919</v>
      </c>
      <c r="B942" s="1" t="s">
        <v>1925</v>
      </c>
      <c r="C942" s="1" t="s">
        <v>1048</v>
      </c>
      <c r="D942" s="1" t="s">
        <v>1921</v>
      </c>
      <c r="E942" s="1" t="s">
        <v>1922</v>
      </c>
      <c r="F942" s="1" t="s">
        <v>11</v>
      </c>
    </row>
    <row r="943" spans="1:6" x14ac:dyDescent="0.35">
      <c r="A943" s="1" t="s">
        <v>1926</v>
      </c>
      <c r="B943" s="1" t="s">
        <v>1927</v>
      </c>
      <c r="C943" s="1" t="s">
        <v>1326</v>
      </c>
      <c r="D943" s="1" t="s">
        <v>1928</v>
      </c>
      <c r="E943" s="1" t="s">
        <v>1929</v>
      </c>
      <c r="F943" s="1" t="s">
        <v>11</v>
      </c>
    </row>
    <row r="944" spans="1:6" x14ac:dyDescent="0.35">
      <c r="A944" s="1" t="s">
        <v>1926</v>
      </c>
      <c r="B944" s="1" t="s">
        <v>1930</v>
      </c>
      <c r="C944" s="1" t="s">
        <v>1330</v>
      </c>
      <c r="D944" s="1" t="s">
        <v>1928</v>
      </c>
      <c r="E944" s="1" t="s">
        <v>1929</v>
      </c>
      <c r="F944" s="1" t="s">
        <v>11</v>
      </c>
    </row>
    <row r="945" spans="1:6" x14ac:dyDescent="0.35">
      <c r="A945" s="1" t="s">
        <v>1926</v>
      </c>
      <c r="B945" s="1" t="s">
        <v>1931</v>
      </c>
      <c r="C945" s="1" t="s">
        <v>1332</v>
      </c>
      <c r="D945" s="1" t="s">
        <v>1928</v>
      </c>
      <c r="E945" s="1" t="s">
        <v>1929</v>
      </c>
      <c r="F945" s="1" t="s">
        <v>11</v>
      </c>
    </row>
    <row r="946" spans="1:6" x14ac:dyDescent="0.35">
      <c r="A946" s="1" t="s">
        <v>1926</v>
      </c>
      <c r="B946" s="1" t="s">
        <v>1932</v>
      </c>
      <c r="C946" s="1" t="s">
        <v>1334</v>
      </c>
      <c r="D946" s="1" t="s">
        <v>1928</v>
      </c>
      <c r="E946" s="1" t="s">
        <v>1929</v>
      </c>
      <c r="F946" s="1" t="s">
        <v>11</v>
      </c>
    </row>
    <row r="947" spans="1:6" x14ac:dyDescent="0.35">
      <c r="A947" s="1" t="s">
        <v>1933</v>
      </c>
      <c r="B947" s="1" t="s">
        <v>1934</v>
      </c>
      <c r="C947" s="1" t="s">
        <v>1326</v>
      </c>
      <c r="D947" s="1" t="s">
        <v>1935</v>
      </c>
      <c r="E947" s="1" t="s">
        <v>1936</v>
      </c>
      <c r="F947" s="1" t="s">
        <v>11</v>
      </c>
    </row>
    <row r="948" spans="1:6" x14ac:dyDescent="0.35">
      <c r="A948" s="1" t="s">
        <v>1933</v>
      </c>
      <c r="B948" s="1" t="s">
        <v>1937</v>
      </c>
      <c r="C948" s="1" t="s">
        <v>1334</v>
      </c>
      <c r="D948" s="1" t="s">
        <v>1935</v>
      </c>
      <c r="E948" s="1" t="s">
        <v>1936</v>
      </c>
      <c r="F948" s="1" t="s">
        <v>11</v>
      </c>
    </row>
    <row r="949" spans="1:6" x14ac:dyDescent="0.35">
      <c r="A949" s="1" t="s">
        <v>1938</v>
      </c>
      <c r="B949" s="1" t="s">
        <v>1939</v>
      </c>
      <c r="C949" s="1" t="s">
        <v>227</v>
      </c>
      <c r="D949" s="1" t="s">
        <v>1940</v>
      </c>
      <c r="E949" s="1" t="s">
        <v>1941</v>
      </c>
      <c r="F949" s="1" t="s">
        <v>11</v>
      </c>
    </row>
    <row r="950" spans="1:6" x14ac:dyDescent="0.35">
      <c r="A950" s="1" t="s">
        <v>1938</v>
      </c>
      <c r="B950" s="1" t="s">
        <v>1942</v>
      </c>
      <c r="C950" s="1" t="s">
        <v>231</v>
      </c>
      <c r="D950" s="1" t="s">
        <v>1940</v>
      </c>
      <c r="E950" s="1" t="s">
        <v>1941</v>
      </c>
      <c r="F950" s="1" t="s">
        <v>11</v>
      </c>
    </row>
    <row r="951" spans="1:6" x14ac:dyDescent="0.35">
      <c r="A951" s="1" t="s">
        <v>1938</v>
      </c>
      <c r="B951" s="1" t="s">
        <v>1943</v>
      </c>
      <c r="C951" s="1" t="s">
        <v>233</v>
      </c>
      <c r="D951" s="1" t="s">
        <v>1940</v>
      </c>
      <c r="E951" s="1" t="s">
        <v>1941</v>
      </c>
      <c r="F951" s="1" t="s">
        <v>11</v>
      </c>
    </row>
    <row r="952" spans="1:6" x14ac:dyDescent="0.35">
      <c r="A952" s="1" t="s">
        <v>1938</v>
      </c>
      <c r="B952" s="1" t="s">
        <v>1944</v>
      </c>
      <c r="C952" s="1" t="s">
        <v>235</v>
      </c>
      <c r="D952" s="1" t="s">
        <v>1940</v>
      </c>
      <c r="E952" s="1" t="s">
        <v>1941</v>
      </c>
      <c r="F952" s="1" t="s">
        <v>11</v>
      </c>
    </row>
    <row r="953" spans="1:6" x14ac:dyDescent="0.35">
      <c r="A953" s="1" t="s">
        <v>1945</v>
      </c>
      <c r="B953" s="1" t="s">
        <v>1946</v>
      </c>
      <c r="C953" s="1" t="s">
        <v>276</v>
      </c>
      <c r="D953" s="1" t="s">
        <v>1947</v>
      </c>
      <c r="E953" s="1" t="s">
        <v>1948</v>
      </c>
      <c r="F953" s="1" t="s">
        <v>11</v>
      </c>
    </row>
    <row r="954" spans="1:6" x14ac:dyDescent="0.35">
      <c r="A954" s="1" t="s">
        <v>1945</v>
      </c>
      <c r="B954" s="1" t="s">
        <v>1949</v>
      </c>
      <c r="C954" s="1" t="s">
        <v>309</v>
      </c>
      <c r="D954" s="1" t="s">
        <v>1947</v>
      </c>
      <c r="E954" s="1" t="s">
        <v>1948</v>
      </c>
      <c r="F954" s="1" t="s">
        <v>11</v>
      </c>
    </row>
    <row r="955" spans="1:6" x14ac:dyDescent="0.35">
      <c r="A955" s="1" t="s">
        <v>1945</v>
      </c>
      <c r="B955" s="1" t="s">
        <v>1950</v>
      </c>
      <c r="C955" s="1" t="s">
        <v>313</v>
      </c>
      <c r="D955" s="1" t="s">
        <v>1947</v>
      </c>
      <c r="E955" s="1" t="s">
        <v>1948</v>
      </c>
      <c r="F955" s="1" t="s">
        <v>11</v>
      </c>
    </row>
    <row r="956" spans="1:6" x14ac:dyDescent="0.35">
      <c r="A956" s="1" t="s">
        <v>1945</v>
      </c>
      <c r="B956" s="1" t="s">
        <v>1951</v>
      </c>
      <c r="C956" s="1" t="s">
        <v>313</v>
      </c>
      <c r="D956" s="1" t="s">
        <v>1947</v>
      </c>
      <c r="E956" s="1" t="s">
        <v>1948</v>
      </c>
      <c r="F956" s="1" t="s">
        <v>11</v>
      </c>
    </row>
    <row r="957" spans="1:6" x14ac:dyDescent="0.35">
      <c r="A957" s="1" t="s">
        <v>1945</v>
      </c>
      <c r="B957" s="1" t="s">
        <v>1952</v>
      </c>
      <c r="C957" s="1" t="s">
        <v>280</v>
      </c>
      <c r="D957" s="1" t="s">
        <v>1947</v>
      </c>
      <c r="E957" s="1" t="s">
        <v>1948</v>
      </c>
      <c r="F957" s="1" t="s">
        <v>11</v>
      </c>
    </row>
    <row r="958" spans="1:6" x14ac:dyDescent="0.35">
      <c r="A958" s="1" t="s">
        <v>1953</v>
      </c>
      <c r="B958" s="1" t="s">
        <v>1954</v>
      </c>
      <c r="C958" s="1" t="s">
        <v>272</v>
      </c>
      <c r="D958" s="1" t="s">
        <v>1955</v>
      </c>
      <c r="E958" s="1" t="s">
        <v>1956</v>
      </c>
      <c r="F958" s="1" t="s">
        <v>11</v>
      </c>
    </row>
    <row r="959" spans="1:6" x14ac:dyDescent="0.35">
      <c r="A959" s="1" t="s">
        <v>1953</v>
      </c>
      <c r="B959" s="1" t="s">
        <v>1957</v>
      </c>
      <c r="C959" s="1" t="s">
        <v>276</v>
      </c>
      <c r="D959" s="1" t="s">
        <v>1955</v>
      </c>
      <c r="E959" s="1" t="s">
        <v>1956</v>
      </c>
      <c r="F959" s="1" t="s">
        <v>11</v>
      </c>
    </row>
    <row r="960" spans="1:6" x14ac:dyDescent="0.35">
      <c r="A960" s="1" t="s">
        <v>1953</v>
      </c>
      <c r="B960" s="1" t="s">
        <v>1958</v>
      </c>
      <c r="C960" s="1" t="s">
        <v>278</v>
      </c>
      <c r="D960" s="1" t="s">
        <v>1955</v>
      </c>
      <c r="E960" s="1" t="s">
        <v>1956</v>
      </c>
      <c r="F960" s="1" t="s">
        <v>11</v>
      </c>
    </row>
    <row r="961" spans="1:6" x14ac:dyDescent="0.35">
      <c r="A961" s="1" t="s">
        <v>1953</v>
      </c>
      <c r="B961" s="1" t="s">
        <v>1959</v>
      </c>
      <c r="C961" s="1" t="s">
        <v>280</v>
      </c>
      <c r="D961" s="1" t="s">
        <v>1955</v>
      </c>
      <c r="E961" s="1" t="s">
        <v>1956</v>
      </c>
      <c r="F961" s="1" t="s">
        <v>11</v>
      </c>
    </row>
    <row r="962" spans="1:6" x14ac:dyDescent="0.35">
      <c r="A962" s="1" t="s">
        <v>1960</v>
      </c>
      <c r="B962" s="1" t="s">
        <v>1443</v>
      </c>
      <c r="C962" s="1" t="s">
        <v>318</v>
      </c>
      <c r="D962" s="1" t="s">
        <v>1961</v>
      </c>
      <c r="E962" s="1" t="s">
        <v>1962</v>
      </c>
      <c r="F962" s="1" t="s">
        <v>11</v>
      </c>
    </row>
    <row r="963" spans="1:6" x14ac:dyDescent="0.35">
      <c r="A963" s="1" t="s">
        <v>1960</v>
      </c>
      <c r="B963" s="1" t="s">
        <v>1448</v>
      </c>
      <c r="C963" s="1" t="s">
        <v>269</v>
      </c>
      <c r="D963" s="1" t="s">
        <v>1961</v>
      </c>
      <c r="E963" s="1" t="s">
        <v>1962</v>
      </c>
      <c r="F963" s="1" t="s">
        <v>11</v>
      </c>
    </row>
    <row r="964" spans="1:6" x14ac:dyDescent="0.35">
      <c r="A964" s="1" t="s">
        <v>1963</v>
      </c>
      <c r="B964" s="1" t="s">
        <v>1964</v>
      </c>
      <c r="C964" s="1" t="s">
        <v>1166</v>
      </c>
      <c r="D964" s="1" t="s">
        <v>1965</v>
      </c>
      <c r="E964" s="1" t="s">
        <v>1966</v>
      </c>
      <c r="F964" s="1" t="s">
        <v>11</v>
      </c>
    </row>
    <row r="965" spans="1:6" x14ac:dyDescent="0.35">
      <c r="A965" s="1" t="s">
        <v>1963</v>
      </c>
      <c r="B965" s="1" t="s">
        <v>1967</v>
      </c>
      <c r="C965" s="1" t="s">
        <v>1170</v>
      </c>
      <c r="D965" s="1" t="s">
        <v>1965</v>
      </c>
      <c r="E965" s="1" t="s">
        <v>1966</v>
      </c>
      <c r="F965" s="1" t="s">
        <v>11</v>
      </c>
    </row>
    <row r="966" spans="1:6" x14ac:dyDescent="0.35">
      <c r="A966" s="1" t="s">
        <v>1963</v>
      </c>
      <c r="B966" s="1" t="s">
        <v>1968</v>
      </c>
      <c r="C966" s="1" t="s">
        <v>208</v>
      </c>
      <c r="D966" s="1" t="s">
        <v>1965</v>
      </c>
      <c r="E966" s="1" t="s">
        <v>1966</v>
      </c>
      <c r="F966" s="1" t="s">
        <v>11</v>
      </c>
    </row>
    <row r="967" spans="1:6" x14ac:dyDescent="0.35">
      <c r="A967" s="1" t="s">
        <v>1963</v>
      </c>
      <c r="B967" s="1" t="s">
        <v>1969</v>
      </c>
      <c r="C967" s="1" t="s">
        <v>212</v>
      </c>
      <c r="D967" s="1" t="s">
        <v>1965</v>
      </c>
      <c r="E967" s="1" t="s">
        <v>1966</v>
      </c>
      <c r="F967" s="1" t="s">
        <v>11</v>
      </c>
    </row>
    <row r="968" spans="1:6" x14ac:dyDescent="0.35">
      <c r="A968" s="1" t="s">
        <v>1970</v>
      </c>
      <c r="B968" s="1" t="s">
        <v>1971</v>
      </c>
      <c r="C968" s="1" t="s">
        <v>1319</v>
      </c>
      <c r="D968" s="1" t="s">
        <v>1972</v>
      </c>
      <c r="E968" s="1" t="s">
        <v>1973</v>
      </c>
      <c r="F968" s="1" t="s">
        <v>11</v>
      </c>
    </row>
    <row r="969" spans="1:6" x14ac:dyDescent="0.35">
      <c r="A969" s="1" t="s">
        <v>1970</v>
      </c>
      <c r="B969" s="1" t="s">
        <v>1974</v>
      </c>
      <c r="C969" s="1" t="s">
        <v>1798</v>
      </c>
      <c r="D969" s="1" t="s">
        <v>1972</v>
      </c>
      <c r="E969" s="1" t="s">
        <v>1973</v>
      </c>
      <c r="F969" s="1" t="s">
        <v>11</v>
      </c>
    </row>
    <row r="970" spans="1:6" x14ac:dyDescent="0.35">
      <c r="A970" s="1" t="s">
        <v>1970</v>
      </c>
      <c r="B970" s="1" t="s">
        <v>1975</v>
      </c>
      <c r="C970" s="1" t="s">
        <v>1800</v>
      </c>
      <c r="D970" s="1" t="s">
        <v>1972</v>
      </c>
      <c r="E970" s="1" t="s">
        <v>1973</v>
      </c>
      <c r="F970" s="1" t="s">
        <v>11</v>
      </c>
    </row>
    <row r="971" spans="1:6" x14ac:dyDescent="0.35">
      <c r="A971" s="1" t="s">
        <v>1970</v>
      </c>
      <c r="B971" s="1" t="s">
        <v>1976</v>
      </c>
      <c r="C971" s="1" t="s">
        <v>1323</v>
      </c>
      <c r="D971" s="1" t="s">
        <v>1972</v>
      </c>
      <c r="E971" s="1" t="s">
        <v>1973</v>
      </c>
      <c r="F971" s="1" t="s">
        <v>11</v>
      </c>
    </row>
    <row r="972" spans="1:6" x14ac:dyDescent="0.35">
      <c r="A972" s="1" t="s">
        <v>1977</v>
      </c>
      <c r="B972" s="1" t="s">
        <v>1978</v>
      </c>
      <c r="C972" s="1" t="s">
        <v>1319</v>
      </c>
      <c r="D972" s="1" t="s">
        <v>1979</v>
      </c>
      <c r="E972" s="1" t="s">
        <v>1980</v>
      </c>
      <c r="F972" s="1" t="s">
        <v>11</v>
      </c>
    </row>
    <row r="973" spans="1:6" x14ac:dyDescent="0.35">
      <c r="A973" s="1" t="s">
        <v>1977</v>
      </c>
      <c r="B973" s="1" t="s">
        <v>1981</v>
      </c>
      <c r="C973" s="1" t="s">
        <v>176</v>
      </c>
      <c r="D973" s="1" t="s">
        <v>1979</v>
      </c>
      <c r="E973" s="1" t="s">
        <v>1980</v>
      </c>
      <c r="F973" s="1" t="s">
        <v>11</v>
      </c>
    </row>
    <row r="974" spans="1:6" x14ac:dyDescent="0.35">
      <c r="A974" s="1" t="s">
        <v>1977</v>
      </c>
      <c r="B974" s="1" t="s">
        <v>1982</v>
      </c>
      <c r="C974" s="1" t="s">
        <v>1415</v>
      </c>
      <c r="D974" s="1" t="s">
        <v>1979</v>
      </c>
      <c r="E974" s="1" t="s">
        <v>1980</v>
      </c>
      <c r="F974" s="1" t="s">
        <v>11</v>
      </c>
    </row>
    <row r="975" spans="1:6" x14ac:dyDescent="0.35">
      <c r="A975" s="1" t="s">
        <v>1977</v>
      </c>
      <c r="B975" s="1" t="s">
        <v>1983</v>
      </c>
      <c r="C975" s="1" t="s">
        <v>1323</v>
      </c>
      <c r="D975" s="1" t="s">
        <v>1979</v>
      </c>
      <c r="E975" s="1" t="s">
        <v>1980</v>
      </c>
      <c r="F975" s="1" t="s">
        <v>11</v>
      </c>
    </row>
    <row r="976" spans="1:6" x14ac:dyDescent="0.35">
      <c r="A976" s="1" t="s">
        <v>1984</v>
      </c>
      <c r="B976" s="1" t="s">
        <v>1985</v>
      </c>
      <c r="C976" s="1" t="s">
        <v>875</v>
      </c>
      <c r="D976" s="1" t="s">
        <v>1986</v>
      </c>
      <c r="E976" s="1" t="s">
        <v>1987</v>
      </c>
      <c r="F976" s="1" t="s">
        <v>11</v>
      </c>
    </row>
    <row r="977" spans="1:6" x14ac:dyDescent="0.35">
      <c r="A977" s="1" t="s">
        <v>1984</v>
      </c>
      <c r="B977" s="1" t="s">
        <v>1988</v>
      </c>
      <c r="C977" s="1" t="s">
        <v>176</v>
      </c>
      <c r="D977" s="1" t="s">
        <v>1986</v>
      </c>
      <c r="E977" s="1" t="s">
        <v>1987</v>
      </c>
      <c r="F977" s="1" t="s">
        <v>11</v>
      </c>
    </row>
    <row r="978" spans="1:6" x14ac:dyDescent="0.35">
      <c r="A978" s="1" t="s">
        <v>1984</v>
      </c>
      <c r="B978" s="1" t="s">
        <v>1989</v>
      </c>
      <c r="C978" s="1" t="s">
        <v>1415</v>
      </c>
      <c r="D978" s="1" t="s">
        <v>1986</v>
      </c>
      <c r="E978" s="1" t="s">
        <v>1987</v>
      </c>
      <c r="F978" s="1" t="s">
        <v>11</v>
      </c>
    </row>
    <row r="979" spans="1:6" x14ac:dyDescent="0.35">
      <c r="A979" s="1" t="s">
        <v>1984</v>
      </c>
      <c r="B979" s="1" t="s">
        <v>1990</v>
      </c>
      <c r="C979" s="1" t="s">
        <v>879</v>
      </c>
      <c r="D979" s="1" t="s">
        <v>1986</v>
      </c>
      <c r="E979" s="1" t="s">
        <v>1987</v>
      </c>
      <c r="F979" s="1" t="s">
        <v>11</v>
      </c>
    </row>
    <row r="980" spans="1:6" x14ac:dyDescent="0.35">
      <c r="A980" s="1" t="s">
        <v>1991</v>
      </c>
      <c r="B980" s="1" t="s">
        <v>1992</v>
      </c>
      <c r="C980" s="1" t="s">
        <v>1319</v>
      </c>
      <c r="D980" s="1" t="s">
        <v>1993</v>
      </c>
      <c r="E980" s="1" t="s">
        <v>1994</v>
      </c>
      <c r="F980" s="1" t="s">
        <v>11</v>
      </c>
    </row>
    <row r="981" spans="1:6" x14ac:dyDescent="0.35">
      <c r="A981" s="1" t="s">
        <v>1991</v>
      </c>
      <c r="B981" s="1" t="s">
        <v>1995</v>
      </c>
      <c r="C981" s="1" t="s">
        <v>1798</v>
      </c>
      <c r="D981" s="1" t="s">
        <v>1993</v>
      </c>
      <c r="E981" s="1" t="s">
        <v>1994</v>
      </c>
      <c r="F981" s="1" t="s">
        <v>11</v>
      </c>
    </row>
    <row r="982" spans="1:6" x14ac:dyDescent="0.35">
      <c r="A982" s="1" t="s">
        <v>1991</v>
      </c>
      <c r="B982" s="1" t="s">
        <v>1996</v>
      </c>
      <c r="C982" s="1" t="s">
        <v>1800</v>
      </c>
      <c r="D982" s="1" t="s">
        <v>1993</v>
      </c>
      <c r="E982" s="1" t="s">
        <v>1994</v>
      </c>
      <c r="F982" s="1" t="s">
        <v>11</v>
      </c>
    </row>
    <row r="983" spans="1:6" x14ac:dyDescent="0.35">
      <c r="A983" s="1" t="s">
        <v>1991</v>
      </c>
      <c r="B983" s="1" t="s">
        <v>1997</v>
      </c>
      <c r="C983" s="1" t="s">
        <v>1323</v>
      </c>
      <c r="D983" s="1" t="s">
        <v>1993</v>
      </c>
      <c r="E983" s="1" t="s">
        <v>1994</v>
      </c>
      <c r="F983" s="1" t="s">
        <v>11</v>
      </c>
    </row>
    <row r="984" spans="1:6" x14ac:dyDescent="0.35">
      <c r="A984" s="1" t="s">
        <v>1998</v>
      </c>
      <c r="B984" s="1" t="s">
        <v>1999</v>
      </c>
      <c r="C984" s="1" t="s">
        <v>1319</v>
      </c>
      <c r="D984" s="1" t="s">
        <v>2000</v>
      </c>
      <c r="E984" s="1" t="s">
        <v>2001</v>
      </c>
      <c r="F984" s="1" t="s">
        <v>11</v>
      </c>
    </row>
    <row r="985" spans="1:6" x14ac:dyDescent="0.35">
      <c r="A985" s="1" t="s">
        <v>1998</v>
      </c>
      <c r="B985" s="1" t="s">
        <v>2002</v>
      </c>
      <c r="C985" s="1" t="s">
        <v>1323</v>
      </c>
      <c r="D985" s="1" t="s">
        <v>2000</v>
      </c>
      <c r="E985" s="1" t="s">
        <v>2001</v>
      </c>
      <c r="F985" s="1" t="s">
        <v>11</v>
      </c>
    </row>
    <row r="986" spans="1:6" x14ac:dyDescent="0.35">
      <c r="A986" s="1" t="s">
        <v>2003</v>
      </c>
      <c r="B986" s="1" t="s">
        <v>2004</v>
      </c>
      <c r="C986" s="1" t="s">
        <v>1686</v>
      </c>
      <c r="D986" s="1" t="s">
        <v>2005</v>
      </c>
      <c r="E986" s="1" t="s">
        <v>2006</v>
      </c>
      <c r="F986" s="1" t="s">
        <v>11</v>
      </c>
    </row>
    <row r="987" spans="1:6" x14ac:dyDescent="0.35">
      <c r="A987" s="1" t="s">
        <v>2003</v>
      </c>
      <c r="B987" s="1" t="s">
        <v>2007</v>
      </c>
      <c r="C987" s="1" t="s">
        <v>1690</v>
      </c>
      <c r="D987" s="1" t="s">
        <v>2005</v>
      </c>
      <c r="E987" s="1" t="s">
        <v>2006</v>
      </c>
      <c r="F987" s="1" t="s">
        <v>11</v>
      </c>
    </row>
    <row r="988" spans="1:6" x14ac:dyDescent="0.35">
      <c r="A988" s="1" t="s">
        <v>2003</v>
      </c>
      <c r="B988" s="1" t="s">
        <v>2008</v>
      </c>
      <c r="C988" s="1" t="s">
        <v>1692</v>
      </c>
      <c r="D988" s="1" t="s">
        <v>2005</v>
      </c>
      <c r="E988" s="1" t="s">
        <v>2006</v>
      </c>
      <c r="F988" s="1" t="s">
        <v>11</v>
      </c>
    </row>
    <row r="989" spans="1:6" x14ac:dyDescent="0.35">
      <c r="A989" s="1" t="s">
        <v>2003</v>
      </c>
      <c r="B989" s="1" t="s">
        <v>2009</v>
      </c>
      <c r="C989" s="1" t="s">
        <v>1694</v>
      </c>
      <c r="D989" s="1" t="s">
        <v>2005</v>
      </c>
      <c r="E989" s="1" t="s">
        <v>2006</v>
      </c>
      <c r="F989" s="1" t="s">
        <v>11</v>
      </c>
    </row>
    <row r="990" spans="1:6" x14ac:dyDescent="0.35">
      <c r="A990" s="1" t="s">
        <v>2010</v>
      </c>
      <c r="B990" s="1" t="s">
        <v>2011</v>
      </c>
      <c r="C990" s="1" t="s">
        <v>1319</v>
      </c>
      <c r="D990" s="1" t="s">
        <v>2012</v>
      </c>
      <c r="E990" s="1" t="s">
        <v>2013</v>
      </c>
      <c r="F990" s="1" t="s">
        <v>11</v>
      </c>
    </row>
    <row r="991" spans="1:6" x14ac:dyDescent="0.35">
      <c r="A991" s="1" t="s">
        <v>2010</v>
      </c>
      <c r="B991" s="1" t="s">
        <v>2014</v>
      </c>
      <c r="C991" s="1" t="s">
        <v>176</v>
      </c>
      <c r="D991" s="1" t="s">
        <v>2012</v>
      </c>
      <c r="E991" s="1" t="s">
        <v>2013</v>
      </c>
      <c r="F991" s="1" t="s">
        <v>11</v>
      </c>
    </row>
    <row r="992" spans="1:6" x14ac:dyDescent="0.35">
      <c r="A992" s="1" t="s">
        <v>2010</v>
      </c>
      <c r="B992" s="1" t="s">
        <v>2015</v>
      </c>
      <c r="C992" s="1" t="s">
        <v>1415</v>
      </c>
      <c r="D992" s="1" t="s">
        <v>2012</v>
      </c>
      <c r="E992" s="1" t="s">
        <v>2013</v>
      </c>
      <c r="F992" s="1" t="s">
        <v>11</v>
      </c>
    </row>
    <row r="993" spans="1:6" x14ac:dyDescent="0.35">
      <c r="A993" s="1" t="s">
        <v>2010</v>
      </c>
      <c r="B993" s="1" t="s">
        <v>2016</v>
      </c>
      <c r="C993" s="1" t="s">
        <v>1323</v>
      </c>
      <c r="D993" s="1" t="s">
        <v>2012</v>
      </c>
      <c r="E993" s="1" t="s">
        <v>2013</v>
      </c>
      <c r="F993" s="1" t="s">
        <v>11</v>
      </c>
    </row>
    <row r="994" spans="1:6" x14ac:dyDescent="0.35">
      <c r="A994" s="1" t="s">
        <v>2017</v>
      </c>
      <c r="B994" s="1" t="s">
        <v>2018</v>
      </c>
      <c r="C994" s="1" t="s">
        <v>1166</v>
      </c>
      <c r="D994" s="1" t="s">
        <v>2019</v>
      </c>
      <c r="E994" s="1" t="s">
        <v>2020</v>
      </c>
      <c r="F994" s="1" t="s">
        <v>11</v>
      </c>
    </row>
    <row r="995" spans="1:6" x14ac:dyDescent="0.35">
      <c r="A995" s="1" t="s">
        <v>2017</v>
      </c>
      <c r="B995" s="1" t="s">
        <v>2021</v>
      </c>
      <c r="C995" s="1" t="s">
        <v>1170</v>
      </c>
      <c r="D995" s="1" t="s">
        <v>2019</v>
      </c>
      <c r="E995" s="1" t="s">
        <v>2020</v>
      </c>
      <c r="F995" s="1" t="s">
        <v>11</v>
      </c>
    </row>
    <row r="996" spans="1:6" x14ac:dyDescent="0.35">
      <c r="A996" s="1" t="s">
        <v>2017</v>
      </c>
      <c r="B996" s="1" t="s">
        <v>2022</v>
      </c>
      <c r="C996" s="1" t="s">
        <v>208</v>
      </c>
      <c r="D996" s="1" t="s">
        <v>2019</v>
      </c>
      <c r="E996" s="1" t="s">
        <v>2020</v>
      </c>
      <c r="F996" s="1" t="s">
        <v>11</v>
      </c>
    </row>
    <row r="997" spans="1:6" x14ac:dyDescent="0.35">
      <c r="A997" s="1" t="s">
        <v>2017</v>
      </c>
      <c r="B997" s="1" t="s">
        <v>2023</v>
      </c>
      <c r="C997" s="1" t="s">
        <v>212</v>
      </c>
      <c r="D997" s="1" t="s">
        <v>2019</v>
      </c>
      <c r="E997" s="1" t="s">
        <v>2020</v>
      </c>
      <c r="F997" s="1" t="s">
        <v>11</v>
      </c>
    </row>
    <row r="998" spans="1:6" x14ac:dyDescent="0.35">
      <c r="A998" s="1" t="s">
        <v>2024</v>
      </c>
      <c r="B998" s="1" t="s">
        <v>2025</v>
      </c>
      <c r="C998" s="1" t="s">
        <v>1319</v>
      </c>
      <c r="D998" s="1" t="s">
        <v>2026</v>
      </c>
      <c r="E998" s="1" t="s">
        <v>2027</v>
      </c>
      <c r="F998" s="1" t="s">
        <v>11</v>
      </c>
    </row>
    <row r="999" spans="1:6" x14ac:dyDescent="0.35">
      <c r="A999" s="1" t="s">
        <v>2024</v>
      </c>
      <c r="B999" s="1" t="s">
        <v>2028</v>
      </c>
      <c r="C999" s="1" t="s">
        <v>176</v>
      </c>
      <c r="D999" s="1" t="s">
        <v>2026</v>
      </c>
      <c r="E999" s="1" t="s">
        <v>2027</v>
      </c>
      <c r="F999" s="1" t="s">
        <v>11</v>
      </c>
    </row>
    <row r="1000" spans="1:6" x14ac:dyDescent="0.35">
      <c r="A1000" s="1" t="s">
        <v>2024</v>
      </c>
      <c r="B1000" s="1" t="s">
        <v>2029</v>
      </c>
      <c r="C1000" s="1" t="s">
        <v>1415</v>
      </c>
      <c r="D1000" s="1" t="s">
        <v>2026</v>
      </c>
      <c r="E1000" s="1" t="s">
        <v>2027</v>
      </c>
      <c r="F1000" s="1" t="s">
        <v>11</v>
      </c>
    </row>
    <row r="1001" spans="1:6" x14ac:dyDescent="0.35">
      <c r="A1001" s="1" t="s">
        <v>2024</v>
      </c>
      <c r="B1001" s="1" t="s">
        <v>2030</v>
      </c>
      <c r="C1001" s="1" t="s">
        <v>1323</v>
      </c>
      <c r="D1001" s="1" t="s">
        <v>2026</v>
      </c>
      <c r="E1001" s="1" t="s">
        <v>2027</v>
      </c>
      <c r="F1001" s="1" t="s">
        <v>11</v>
      </c>
    </row>
    <row r="1002" spans="1:6" x14ac:dyDescent="0.35">
      <c r="A1002" s="1" t="s">
        <v>2031</v>
      </c>
      <c r="B1002" s="1" t="s">
        <v>2032</v>
      </c>
      <c r="C1002" s="1" t="s">
        <v>1686</v>
      </c>
      <c r="D1002" s="1" t="s">
        <v>2033</v>
      </c>
      <c r="E1002" s="1" t="s">
        <v>2034</v>
      </c>
      <c r="F1002" s="1" t="s">
        <v>11</v>
      </c>
    </row>
    <row r="1003" spans="1:6" x14ac:dyDescent="0.35">
      <c r="A1003" s="1" t="s">
        <v>2031</v>
      </c>
      <c r="B1003" s="1" t="s">
        <v>2035</v>
      </c>
      <c r="C1003" s="1" t="s">
        <v>1690</v>
      </c>
      <c r="D1003" s="1" t="s">
        <v>2033</v>
      </c>
      <c r="E1003" s="1" t="s">
        <v>2034</v>
      </c>
      <c r="F1003" s="1" t="s">
        <v>11</v>
      </c>
    </row>
    <row r="1004" spans="1:6" x14ac:dyDescent="0.35">
      <c r="A1004" s="1" t="s">
        <v>2031</v>
      </c>
      <c r="B1004" s="1" t="s">
        <v>2036</v>
      </c>
      <c r="C1004" s="1" t="s">
        <v>1692</v>
      </c>
      <c r="D1004" s="1" t="s">
        <v>2033</v>
      </c>
      <c r="E1004" s="1" t="s">
        <v>2034</v>
      </c>
      <c r="F1004" s="1" t="s">
        <v>11</v>
      </c>
    </row>
    <row r="1005" spans="1:6" x14ac:dyDescent="0.35">
      <c r="A1005" s="1" t="s">
        <v>2031</v>
      </c>
      <c r="B1005" s="1" t="s">
        <v>2037</v>
      </c>
      <c r="C1005" s="1" t="s">
        <v>1694</v>
      </c>
      <c r="D1005" s="1" t="s">
        <v>2033</v>
      </c>
      <c r="E1005" s="1" t="s">
        <v>2034</v>
      </c>
      <c r="F1005" s="1" t="s">
        <v>11</v>
      </c>
    </row>
    <row r="1006" spans="1:6" x14ac:dyDescent="0.35">
      <c r="A1006" s="1" t="s">
        <v>2038</v>
      </c>
      <c r="B1006" s="1" t="s">
        <v>2039</v>
      </c>
      <c r="C1006" s="1" t="s">
        <v>786</v>
      </c>
      <c r="D1006" s="1" t="s">
        <v>2040</v>
      </c>
      <c r="E1006" s="1" t="s">
        <v>2041</v>
      </c>
      <c r="F1006" s="1" t="s">
        <v>11</v>
      </c>
    </row>
    <row r="1007" spans="1:6" x14ac:dyDescent="0.35">
      <c r="A1007" s="1" t="s">
        <v>2038</v>
      </c>
      <c r="B1007" s="1" t="s">
        <v>2042</v>
      </c>
      <c r="C1007" s="1" t="s">
        <v>790</v>
      </c>
      <c r="D1007" s="1" t="s">
        <v>2040</v>
      </c>
      <c r="E1007" s="1" t="s">
        <v>2041</v>
      </c>
      <c r="F1007" s="1" t="s">
        <v>11</v>
      </c>
    </row>
    <row r="1008" spans="1:6" x14ac:dyDescent="0.35">
      <c r="A1008" s="1" t="s">
        <v>2038</v>
      </c>
      <c r="B1008" s="1" t="s">
        <v>2043</v>
      </c>
      <c r="C1008" s="1" t="s">
        <v>638</v>
      </c>
      <c r="D1008" s="1" t="s">
        <v>2040</v>
      </c>
      <c r="E1008" s="1" t="s">
        <v>2041</v>
      </c>
      <c r="F1008" s="1" t="s">
        <v>11</v>
      </c>
    </row>
    <row r="1009" spans="1:6" x14ac:dyDescent="0.35">
      <c r="A1009" s="1" t="s">
        <v>2038</v>
      </c>
      <c r="B1009" s="1" t="s">
        <v>2044</v>
      </c>
      <c r="C1009" s="1" t="s">
        <v>640</v>
      </c>
      <c r="D1009" s="1" t="s">
        <v>2040</v>
      </c>
      <c r="E1009" s="1" t="s">
        <v>2041</v>
      </c>
      <c r="F1009" s="1" t="s">
        <v>11</v>
      </c>
    </row>
    <row r="1010" spans="1:6" x14ac:dyDescent="0.35">
      <c r="A1010" s="1" t="s">
        <v>2045</v>
      </c>
      <c r="B1010" s="1" t="s">
        <v>2046</v>
      </c>
      <c r="C1010" s="1" t="s">
        <v>1011</v>
      </c>
      <c r="D1010" s="1" t="s">
        <v>2047</v>
      </c>
      <c r="E1010" s="1" t="s">
        <v>2048</v>
      </c>
      <c r="F1010" s="1" t="s">
        <v>11</v>
      </c>
    </row>
    <row r="1011" spans="1:6" x14ac:dyDescent="0.35">
      <c r="A1011" s="1" t="s">
        <v>2045</v>
      </c>
      <c r="B1011" s="1" t="s">
        <v>2049</v>
      </c>
      <c r="C1011" s="1" t="s">
        <v>1015</v>
      </c>
      <c r="D1011" s="1" t="s">
        <v>2047</v>
      </c>
      <c r="E1011" s="1" t="s">
        <v>2048</v>
      </c>
      <c r="F1011" s="1" t="s">
        <v>11</v>
      </c>
    </row>
    <row r="1012" spans="1:6" x14ac:dyDescent="0.35">
      <c r="A1012" s="1" t="s">
        <v>2045</v>
      </c>
      <c r="B1012" s="1" t="s">
        <v>2050</v>
      </c>
      <c r="C1012" s="1" t="s">
        <v>1017</v>
      </c>
      <c r="D1012" s="1" t="s">
        <v>2047</v>
      </c>
      <c r="E1012" s="1" t="s">
        <v>2048</v>
      </c>
      <c r="F1012" s="1" t="s">
        <v>11</v>
      </c>
    </row>
    <row r="1013" spans="1:6" x14ac:dyDescent="0.35">
      <c r="A1013" s="1" t="s">
        <v>2045</v>
      </c>
      <c r="B1013" s="1" t="s">
        <v>2051</v>
      </c>
      <c r="C1013" s="1" t="s">
        <v>1019</v>
      </c>
      <c r="D1013" s="1" t="s">
        <v>2047</v>
      </c>
      <c r="E1013" s="1" t="s">
        <v>2048</v>
      </c>
      <c r="F1013" s="1" t="s">
        <v>11</v>
      </c>
    </row>
    <row r="1014" spans="1:6" x14ac:dyDescent="0.35">
      <c r="A1014" s="1" t="s">
        <v>2052</v>
      </c>
      <c r="B1014" s="1" t="s">
        <v>2053</v>
      </c>
      <c r="C1014" s="1" t="s">
        <v>238</v>
      </c>
      <c r="D1014" s="1" t="s">
        <v>2054</v>
      </c>
      <c r="E1014" s="1" t="s">
        <v>2055</v>
      </c>
      <c r="F1014" s="1" t="s">
        <v>11</v>
      </c>
    </row>
    <row r="1015" spans="1:6" x14ac:dyDescent="0.35">
      <c r="A1015" s="1" t="s">
        <v>2052</v>
      </c>
      <c r="B1015" s="1" t="s">
        <v>2056</v>
      </c>
      <c r="C1015" s="1" t="s">
        <v>1651</v>
      </c>
      <c r="D1015" s="1" t="s">
        <v>2054</v>
      </c>
      <c r="E1015" s="1" t="s">
        <v>2055</v>
      </c>
      <c r="F1015" s="1" t="s">
        <v>11</v>
      </c>
    </row>
    <row r="1016" spans="1:6" x14ac:dyDescent="0.35">
      <c r="A1016" s="1" t="s">
        <v>2052</v>
      </c>
      <c r="B1016" s="1" t="s">
        <v>2057</v>
      </c>
      <c r="C1016" s="1" t="s">
        <v>242</v>
      </c>
      <c r="D1016" s="1" t="s">
        <v>2054</v>
      </c>
      <c r="E1016" s="1" t="s">
        <v>2055</v>
      </c>
      <c r="F1016" s="1" t="s">
        <v>11</v>
      </c>
    </row>
    <row r="1017" spans="1:6" x14ac:dyDescent="0.35">
      <c r="A1017" s="1" t="s">
        <v>2052</v>
      </c>
      <c r="B1017" s="1" t="s">
        <v>2058</v>
      </c>
      <c r="C1017" s="1" t="s">
        <v>244</v>
      </c>
      <c r="D1017" s="1" t="s">
        <v>2054</v>
      </c>
      <c r="E1017" s="1" t="s">
        <v>2055</v>
      </c>
      <c r="F1017" s="1" t="s">
        <v>11</v>
      </c>
    </row>
    <row r="1018" spans="1:6" x14ac:dyDescent="0.35">
      <c r="A1018" s="1" t="s">
        <v>2059</v>
      </c>
      <c r="B1018" s="1" t="s">
        <v>2060</v>
      </c>
      <c r="C1018" s="1" t="s">
        <v>238</v>
      </c>
      <c r="D1018" s="1" t="s">
        <v>2061</v>
      </c>
      <c r="E1018" s="1" t="s">
        <v>2062</v>
      </c>
      <c r="F1018" s="1" t="s">
        <v>11</v>
      </c>
    </row>
    <row r="1019" spans="1:6" x14ac:dyDescent="0.35">
      <c r="A1019" s="1" t="s">
        <v>2059</v>
      </c>
      <c r="B1019" s="1" t="s">
        <v>2063</v>
      </c>
      <c r="C1019" s="1" t="s">
        <v>1651</v>
      </c>
      <c r="D1019" s="1" t="s">
        <v>2061</v>
      </c>
      <c r="E1019" s="1" t="s">
        <v>2062</v>
      </c>
      <c r="F1019" s="1" t="s">
        <v>11</v>
      </c>
    </row>
    <row r="1020" spans="1:6" x14ac:dyDescent="0.35">
      <c r="A1020" s="1" t="s">
        <v>2059</v>
      </c>
      <c r="B1020" s="1" t="s">
        <v>2064</v>
      </c>
      <c r="C1020" s="1" t="s">
        <v>242</v>
      </c>
      <c r="D1020" s="1" t="s">
        <v>2061</v>
      </c>
      <c r="E1020" s="1" t="s">
        <v>2062</v>
      </c>
      <c r="F1020" s="1" t="s">
        <v>11</v>
      </c>
    </row>
    <row r="1021" spans="1:6" x14ac:dyDescent="0.35">
      <c r="A1021" s="1" t="s">
        <v>2059</v>
      </c>
      <c r="B1021" s="1" t="s">
        <v>2065</v>
      </c>
      <c r="C1021" s="1" t="s">
        <v>244</v>
      </c>
      <c r="D1021" s="1" t="s">
        <v>2061</v>
      </c>
      <c r="E1021" s="1" t="s">
        <v>2062</v>
      </c>
      <c r="F1021" s="1" t="s">
        <v>11</v>
      </c>
    </row>
    <row r="1022" spans="1:6" x14ac:dyDescent="0.35">
      <c r="A1022" s="1" t="s">
        <v>2066</v>
      </c>
      <c r="B1022" s="1" t="s">
        <v>2067</v>
      </c>
      <c r="C1022" s="1" t="s">
        <v>238</v>
      </c>
      <c r="D1022" s="1" t="s">
        <v>2068</v>
      </c>
      <c r="E1022" s="1" t="s">
        <v>2069</v>
      </c>
      <c r="F1022" s="1" t="s">
        <v>11</v>
      </c>
    </row>
    <row r="1023" spans="1:6" x14ac:dyDescent="0.35">
      <c r="A1023" s="1" t="s">
        <v>2066</v>
      </c>
      <c r="B1023" s="1" t="s">
        <v>2070</v>
      </c>
      <c r="C1023" s="1" t="s">
        <v>1651</v>
      </c>
      <c r="D1023" s="1" t="s">
        <v>2068</v>
      </c>
      <c r="E1023" s="1" t="s">
        <v>2069</v>
      </c>
      <c r="F1023" s="1" t="s">
        <v>11</v>
      </c>
    </row>
    <row r="1024" spans="1:6" x14ac:dyDescent="0.35">
      <c r="A1024" s="1" t="s">
        <v>2066</v>
      </c>
      <c r="B1024" s="1" t="s">
        <v>2071</v>
      </c>
      <c r="C1024" s="1" t="s">
        <v>1667</v>
      </c>
      <c r="D1024" s="1" t="s">
        <v>2068</v>
      </c>
      <c r="E1024" s="1" t="s">
        <v>2069</v>
      </c>
      <c r="F1024" s="1" t="s">
        <v>11</v>
      </c>
    </row>
    <row r="1025" spans="1:6" x14ac:dyDescent="0.35">
      <c r="A1025" s="1" t="s">
        <v>2066</v>
      </c>
      <c r="B1025" s="1" t="s">
        <v>2072</v>
      </c>
      <c r="C1025" s="1" t="s">
        <v>1669</v>
      </c>
      <c r="D1025" s="1" t="s">
        <v>2068</v>
      </c>
      <c r="E1025" s="1" t="s">
        <v>2069</v>
      </c>
      <c r="F1025" s="1" t="s">
        <v>11</v>
      </c>
    </row>
    <row r="1026" spans="1:6" x14ac:dyDescent="0.35">
      <c r="A1026" s="1" t="s">
        <v>2073</v>
      </c>
      <c r="B1026" s="1" t="s">
        <v>2074</v>
      </c>
      <c r="C1026" s="1" t="s">
        <v>238</v>
      </c>
      <c r="D1026" s="1" t="s">
        <v>2075</v>
      </c>
      <c r="E1026" s="1" t="s">
        <v>2076</v>
      </c>
      <c r="F1026" s="1" t="s">
        <v>11</v>
      </c>
    </row>
    <row r="1027" spans="1:6" x14ac:dyDescent="0.35">
      <c r="A1027" s="1" t="s">
        <v>2073</v>
      </c>
      <c r="B1027" s="1" t="s">
        <v>2077</v>
      </c>
      <c r="C1027" s="1" t="s">
        <v>1651</v>
      </c>
      <c r="D1027" s="1" t="s">
        <v>2075</v>
      </c>
      <c r="E1027" s="1" t="s">
        <v>2076</v>
      </c>
      <c r="F1027" s="1" t="s">
        <v>11</v>
      </c>
    </row>
    <row r="1028" spans="1:6" x14ac:dyDescent="0.35">
      <c r="A1028" s="1" t="s">
        <v>2073</v>
      </c>
      <c r="B1028" s="1" t="s">
        <v>2078</v>
      </c>
      <c r="C1028" s="1" t="s">
        <v>1667</v>
      </c>
      <c r="D1028" s="1" t="s">
        <v>2075</v>
      </c>
      <c r="E1028" s="1" t="s">
        <v>2076</v>
      </c>
      <c r="F1028" s="1" t="s">
        <v>11</v>
      </c>
    </row>
    <row r="1029" spans="1:6" x14ac:dyDescent="0.35">
      <c r="A1029" s="1" t="s">
        <v>2073</v>
      </c>
      <c r="B1029" s="1" t="s">
        <v>2079</v>
      </c>
      <c r="C1029" s="1" t="s">
        <v>1669</v>
      </c>
      <c r="D1029" s="1" t="s">
        <v>2075</v>
      </c>
      <c r="E1029" s="1" t="s">
        <v>2076</v>
      </c>
      <c r="F1029" s="1" t="s">
        <v>11</v>
      </c>
    </row>
    <row r="1030" spans="1:6" x14ac:dyDescent="0.35">
      <c r="A1030" s="1" t="s">
        <v>2080</v>
      </c>
      <c r="B1030" s="1" t="s">
        <v>2081</v>
      </c>
      <c r="C1030" s="1" t="s">
        <v>238</v>
      </c>
      <c r="D1030" s="1" t="s">
        <v>2082</v>
      </c>
      <c r="E1030" s="1" t="s">
        <v>2083</v>
      </c>
      <c r="F1030" s="1" t="s">
        <v>11</v>
      </c>
    </row>
    <row r="1031" spans="1:6" x14ac:dyDescent="0.35">
      <c r="A1031" s="1" t="s">
        <v>2080</v>
      </c>
      <c r="B1031" s="1" t="s">
        <v>2084</v>
      </c>
      <c r="C1031" s="1" t="s">
        <v>1651</v>
      </c>
      <c r="D1031" s="1" t="s">
        <v>2082</v>
      </c>
      <c r="E1031" s="1" t="s">
        <v>2083</v>
      </c>
      <c r="F1031" s="1" t="s">
        <v>11</v>
      </c>
    </row>
    <row r="1032" spans="1:6" x14ac:dyDescent="0.35">
      <c r="A1032" s="1" t="s">
        <v>2080</v>
      </c>
      <c r="B1032" s="1" t="s">
        <v>2085</v>
      </c>
      <c r="C1032" s="1" t="s">
        <v>242</v>
      </c>
      <c r="D1032" s="1" t="s">
        <v>2082</v>
      </c>
      <c r="E1032" s="1" t="s">
        <v>2083</v>
      </c>
      <c r="F1032" s="1" t="s">
        <v>11</v>
      </c>
    </row>
    <row r="1033" spans="1:6" x14ac:dyDescent="0.35">
      <c r="A1033" s="1" t="s">
        <v>2080</v>
      </c>
      <c r="B1033" s="1" t="s">
        <v>2086</v>
      </c>
      <c r="C1033" s="1" t="s">
        <v>244</v>
      </c>
      <c r="D1033" s="1" t="s">
        <v>2082</v>
      </c>
      <c r="E1033" s="1" t="s">
        <v>2083</v>
      </c>
      <c r="F1033" s="1" t="s">
        <v>11</v>
      </c>
    </row>
    <row r="1034" spans="1:6" x14ac:dyDescent="0.35">
      <c r="A1034" s="1" t="s">
        <v>2087</v>
      </c>
      <c r="B1034" s="1" t="s">
        <v>2088</v>
      </c>
      <c r="C1034" s="1" t="s">
        <v>238</v>
      </c>
      <c r="D1034" s="1" t="s">
        <v>2089</v>
      </c>
      <c r="E1034" s="1" t="s">
        <v>2090</v>
      </c>
      <c r="F1034" s="1" t="s">
        <v>11</v>
      </c>
    </row>
    <row r="1035" spans="1:6" x14ac:dyDescent="0.35">
      <c r="A1035" s="1" t="s">
        <v>2087</v>
      </c>
      <c r="B1035" s="1" t="s">
        <v>2091</v>
      </c>
      <c r="C1035" s="1" t="s">
        <v>1651</v>
      </c>
      <c r="D1035" s="1" t="s">
        <v>2089</v>
      </c>
      <c r="E1035" s="1" t="s">
        <v>2090</v>
      </c>
      <c r="F1035" s="1" t="s">
        <v>11</v>
      </c>
    </row>
    <row r="1036" spans="1:6" x14ac:dyDescent="0.35">
      <c r="A1036" s="1" t="s">
        <v>2087</v>
      </c>
      <c r="B1036" s="1" t="s">
        <v>2092</v>
      </c>
      <c r="C1036" s="1" t="s">
        <v>242</v>
      </c>
      <c r="D1036" s="1" t="s">
        <v>2089</v>
      </c>
      <c r="E1036" s="1" t="s">
        <v>2090</v>
      </c>
      <c r="F1036" s="1" t="s">
        <v>11</v>
      </c>
    </row>
    <row r="1037" spans="1:6" x14ac:dyDescent="0.35">
      <c r="A1037" s="1" t="s">
        <v>2087</v>
      </c>
      <c r="B1037" s="1" t="s">
        <v>2093</v>
      </c>
      <c r="C1037" s="1" t="s">
        <v>244</v>
      </c>
      <c r="D1037" s="1" t="s">
        <v>2089</v>
      </c>
      <c r="E1037" s="1" t="s">
        <v>2090</v>
      </c>
      <c r="F1037" s="1" t="s">
        <v>11</v>
      </c>
    </row>
    <row r="1038" spans="1:6" x14ac:dyDescent="0.35">
      <c r="A1038" s="1" t="s">
        <v>2094</v>
      </c>
      <c r="B1038" s="1" t="s">
        <v>2095</v>
      </c>
      <c r="C1038" s="1" t="s">
        <v>238</v>
      </c>
      <c r="D1038" s="1" t="s">
        <v>2096</v>
      </c>
      <c r="E1038" s="1" t="s">
        <v>2097</v>
      </c>
      <c r="F1038" s="1" t="s">
        <v>11</v>
      </c>
    </row>
    <row r="1039" spans="1:6" x14ac:dyDescent="0.35">
      <c r="A1039" s="1" t="s">
        <v>2094</v>
      </c>
      <c r="B1039" s="1" t="s">
        <v>2098</v>
      </c>
      <c r="C1039" s="1" t="s">
        <v>1651</v>
      </c>
      <c r="D1039" s="1" t="s">
        <v>2096</v>
      </c>
      <c r="E1039" s="1" t="s">
        <v>2097</v>
      </c>
      <c r="F1039" s="1" t="s">
        <v>11</v>
      </c>
    </row>
    <row r="1040" spans="1:6" x14ac:dyDescent="0.35">
      <c r="A1040" s="1" t="s">
        <v>2094</v>
      </c>
      <c r="B1040" s="1" t="s">
        <v>2099</v>
      </c>
      <c r="C1040" s="1" t="s">
        <v>1667</v>
      </c>
      <c r="D1040" s="1" t="s">
        <v>2096</v>
      </c>
      <c r="E1040" s="1" t="s">
        <v>2097</v>
      </c>
      <c r="F1040" s="1" t="s">
        <v>11</v>
      </c>
    </row>
    <row r="1041" spans="1:6" x14ac:dyDescent="0.35">
      <c r="A1041" s="1" t="s">
        <v>2094</v>
      </c>
      <c r="B1041" s="1" t="s">
        <v>2100</v>
      </c>
      <c r="C1041" s="1" t="s">
        <v>1669</v>
      </c>
      <c r="D1041" s="1" t="s">
        <v>2096</v>
      </c>
      <c r="E1041" s="1" t="s">
        <v>2097</v>
      </c>
      <c r="F1041" s="1" t="s">
        <v>11</v>
      </c>
    </row>
    <row r="1042" spans="1:6" x14ac:dyDescent="0.35">
      <c r="A1042" s="1" t="s">
        <v>2101</v>
      </c>
      <c r="B1042" s="1" t="s">
        <v>1085</v>
      </c>
      <c r="C1042" s="1" t="s">
        <v>1458</v>
      </c>
      <c r="D1042" s="1" t="s">
        <v>2102</v>
      </c>
      <c r="E1042" s="1" t="s">
        <v>2103</v>
      </c>
      <c r="F1042" s="1" t="s">
        <v>11</v>
      </c>
    </row>
    <row r="1043" spans="1:6" x14ac:dyDescent="0.35">
      <c r="A1043" s="1" t="s">
        <v>2101</v>
      </c>
      <c r="B1043" s="1" t="s">
        <v>1088</v>
      </c>
      <c r="C1043" s="1" t="s">
        <v>1462</v>
      </c>
      <c r="D1043" s="1" t="s">
        <v>2102</v>
      </c>
      <c r="E1043" s="1" t="s">
        <v>2103</v>
      </c>
      <c r="F1043" s="1" t="s">
        <v>11</v>
      </c>
    </row>
    <row r="1044" spans="1:6" x14ac:dyDescent="0.35">
      <c r="A1044" s="1" t="s">
        <v>2101</v>
      </c>
      <c r="B1044" s="1" t="s">
        <v>2104</v>
      </c>
      <c r="C1044" s="1" t="s">
        <v>169</v>
      </c>
      <c r="D1044" s="1" t="s">
        <v>2102</v>
      </c>
      <c r="E1044" s="1" t="s">
        <v>2103</v>
      </c>
      <c r="F1044" s="1" t="s">
        <v>11</v>
      </c>
    </row>
    <row r="1045" spans="1:6" x14ac:dyDescent="0.35">
      <c r="A1045" s="1" t="s">
        <v>2101</v>
      </c>
      <c r="B1045" s="1" t="s">
        <v>2105</v>
      </c>
      <c r="C1045" s="1" t="s">
        <v>173</v>
      </c>
      <c r="D1045" s="1" t="s">
        <v>2102</v>
      </c>
      <c r="E1045" s="1" t="s">
        <v>2103</v>
      </c>
      <c r="F1045" s="1" t="s">
        <v>11</v>
      </c>
    </row>
    <row r="1046" spans="1:6" x14ac:dyDescent="0.35">
      <c r="A1046" s="1" t="s">
        <v>2106</v>
      </c>
      <c r="B1046" s="1" t="s">
        <v>2107</v>
      </c>
      <c r="C1046" s="1" t="s">
        <v>238</v>
      </c>
      <c r="D1046" s="1" t="s">
        <v>2108</v>
      </c>
      <c r="E1046" s="1" t="s">
        <v>2109</v>
      </c>
      <c r="F1046" s="1" t="s">
        <v>11</v>
      </c>
    </row>
    <row r="1047" spans="1:6" x14ac:dyDescent="0.35">
      <c r="A1047" s="1" t="s">
        <v>2106</v>
      </c>
      <c r="B1047" s="1" t="s">
        <v>2110</v>
      </c>
      <c r="C1047" s="1" t="s">
        <v>1651</v>
      </c>
      <c r="D1047" s="1" t="s">
        <v>2108</v>
      </c>
      <c r="E1047" s="1" t="s">
        <v>2109</v>
      </c>
      <c r="F1047" s="1" t="s">
        <v>11</v>
      </c>
    </row>
    <row r="1048" spans="1:6" x14ac:dyDescent="0.35">
      <c r="A1048" s="1" t="s">
        <v>2106</v>
      </c>
      <c r="B1048" s="1" t="s">
        <v>2111</v>
      </c>
      <c r="C1048" s="1" t="s">
        <v>242</v>
      </c>
      <c r="D1048" s="1" t="s">
        <v>2108</v>
      </c>
      <c r="E1048" s="1" t="s">
        <v>2109</v>
      </c>
      <c r="F1048" s="1" t="s">
        <v>11</v>
      </c>
    </row>
    <row r="1049" spans="1:6" x14ac:dyDescent="0.35">
      <c r="A1049" s="1" t="s">
        <v>2106</v>
      </c>
      <c r="B1049" s="1" t="s">
        <v>2112</v>
      </c>
      <c r="C1049" s="1" t="s">
        <v>244</v>
      </c>
      <c r="D1049" s="1" t="s">
        <v>2108</v>
      </c>
      <c r="E1049" s="1" t="s">
        <v>2109</v>
      </c>
      <c r="F1049" s="1" t="s">
        <v>11</v>
      </c>
    </row>
    <row r="1050" spans="1:6" x14ac:dyDescent="0.35">
      <c r="A1050" s="1" t="s">
        <v>2113</v>
      </c>
      <c r="B1050" s="1" t="s">
        <v>2114</v>
      </c>
      <c r="C1050" s="1" t="s">
        <v>238</v>
      </c>
      <c r="D1050" s="1" t="s">
        <v>2115</v>
      </c>
      <c r="E1050" s="1" t="s">
        <v>2116</v>
      </c>
      <c r="F1050" s="1" t="s">
        <v>11</v>
      </c>
    </row>
    <row r="1051" spans="1:6" x14ac:dyDescent="0.35">
      <c r="A1051" s="1" t="s">
        <v>2113</v>
      </c>
      <c r="B1051" s="1" t="s">
        <v>2117</v>
      </c>
      <c r="C1051" s="1" t="s">
        <v>1651</v>
      </c>
      <c r="D1051" s="1" t="s">
        <v>2115</v>
      </c>
      <c r="E1051" s="1" t="s">
        <v>2116</v>
      </c>
      <c r="F1051" s="1" t="s">
        <v>11</v>
      </c>
    </row>
    <row r="1052" spans="1:6" x14ac:dyDescent="0.35">
      <c r="A1052" s="1" t="s">
        <v>2113</v>
      </c>
      <c r="B1052" s="1" t="s">
        <v>2118</v>
      </c>
      <c r="C1052" s="1" t="s">
        <v>242</v>
      </c>
      <c r="D1052" s="1" t="s">
        <v>2115</v>
      </c>
      <c r="E1052" s="1" t="s">
        <v>2116</v>
      </c>
      <c r="F1052" s="1" t="s">
        <v>11</v>
      </c>
    </row>
    <row r="1053" spans="1:6" x14ac:dyDescent="0.35">
      <c r="A1053" s="1" t="s">
        <v>2113</v>
      </c>
      <c r="B1053" s="1" t="s">
        <v>2119</v>
      </c>
      <c r="C1053" s="1" t="s">
        <v>244</v>
      </c>
      <c r="D1053" s="1" t="s">
        <v>2115</v>
      </c>
      <c r="E1053" s="1" t="s">
        <v>2116</v>
      </c>
      <c r="F1053" s="1" t="s">
        <v>11</v>
      </c>
    </row>
    <row r="1054" spans="1:6" x14ac:dyDescent="0.35">
      <c r="A1054" s="1" t="s">
        <v>2120</v>
      </c>
      <c r="B1054" s="1" t="s">
        <v>2121</v>
      </c>
      <c r="C1054" s="1" t="s">
        <v>1175</v>
      </c>
      <c r="D1054" s="1" t="s">
        <v>2122</v>
      </c>
      <c r="E1054" s="1" t="s">
        <v>2123</v>
      </c>
      <c r="F1054" s="1" t="s">
        <v>11</v>
      </c>
    </row>
    <row r="1055" spans="1:6" x14ac:dyDescent="0.35">
      <c r="A1055" s="1" t="s">
        <v>2120</v>
      </c>
      <c r="B1055" s="1" t="s">
        <v>2124</v>
      </c>
      <c r="C1055" s="1" t="s">
        <v>203</v>
      </c>
      <c r="D1055" s="1" t="s">
        <v>2122</v>
      </c>
      <c r="E1055" s="1" t="s">
        <v>2123</v>
      </c>
      <c r="F1055" s="1" t="s">
        <v>11</v>
      </c>
    </row>
    <row r="1056" spans="1:6" x14ac:dyDescent="0.35">
      <c r="A1056" s="1" t="s">
        <v>2120</v>
      </c>
      <c r="B1056" s="1" t="s">
        <v>2125</v>
      </c>
      <c r="C1056" s="1" t="s">
        <v>205</v>
      </c>
      <c r="D1056" s="1" t="s">
        <v>2122</v>
      </c>
      <c r="E1056" s="1" t="s">
        <v>2123</v>
      </c>
      <c r="F1056" s="1" t="s">
        <v>11</v>
      </c>
    </row>
    <row r="1057" spans="1:6" x14ac:dyDescent="0.35">
      <c r="A1057" s="1" t="s">
        <v>2120</v>
      </c>
      <c r="B1057" s="1" t="s">
        <v>2126</v>
      </c>
      <c r="C1057" s="1" t="s">
        <v>1181</v>
      </c>
      <c r="D1057" s="1" t="s">
        <v>2122</v>
      </c>
      <c r="E1057" s="1" t="s">
        <v>2123</v>
      </c>
      <c r="F1057" s="1" t="s">
        <v>11</v>
      </c>
    </row>
    <row r="1058" spans="1:6" x14ac:dyDescent="0.35">
      <c r="A1058" s="1" t="s">
        <v>2127</v>
      </c>
      <c r="B1058" s="1" t="s">
        <v>2128</v>
      </c>
      <c r="C1058" s="1" t="s">
        <v>2129</v>
      </c>
      <c r="D1058" s="1" t="s">
        <v>2130</v>
      </c>
      <c r="E1058" s="1" t="s">
        <v>2131</v>
      </c>
      <c r="F1058" s="1" t="s">
        <v>11</v>
      </c>
    </row>
    <row r="1059" spans="1:6" x14ac:dyDescent="0.35">
      <c r="A1059" s="1" t="s">
        <v>2127</v>
      </c>
      <c r="B1059" s="1" t="s">
        <v>2132</v>
      </c>
      <c r="C1059" s="1" t="s">
        <v>1170</v>
      </c>
      <c r="D1059" s="1" t="s">
        <v>2130</v>
      </c>
      <c r="E1059" s="1" t="s">
        <v>2131</v>
      </c>
      <c r="F1059" s="1" t="s">
        <v>11</v>
      </c>
    </row>
    <row r="1060" spans="1:6" x14ac:dyDescent="0.35">
      <c r="A1060" s="1" t="s">
        <v>2127</v>
      </c>
      <c r="B1060" s="1" t="s">
        <v>2133</v>
      </c>
      <c r="C1060" s="1" t="s">
        <v>2134</v>
      </c>
      <c r="D1060" s="1" t="s">
        <v>2130</v>
      </c>
      <c r="E1060" s="1" t="s">
        <v>2131</v>
      </c>
      <c r="F1060" s="1" t="s">
        <v>11</v>
      </c>
    </row>
    <row r="1061" spans="1:6" x14ac:dyDescent="0.35">
      <c r="A1061" s="1" t="s">
        <v>2127</v>
      </c>
      <c r="B1061" s="1" t="s">
        <v>2135</v>
      </c>
      <c r="C1061" s="1" t="s">
        <v>2136</v>
      </c>
      <c r="D1061" s="1" t="s">
        <v>2130</v>
      </c>
      <c r="E1061" s="1" t="s">
        <v>2131</v>
      </c>
      <c r="F1061" s="1" t="s">
        <v>11</v>
      </c>
    </row>
    <row r="1062" spans="1:6" x14ac:dyDescent="0.35">
      <c r="A1062" s="1" t="s">
        <v>2137</v>
      </c>
      <c r="B1062" s="1" t="s">
        <v>2138</v>
      </c>
      <c r="C1062" s="1" t="s">
        <v>238</v>
      </c>
      <c r="D1062" s="1" t="s">
        <v>2139</v>
      </c>
      <c r="E1062" s="1" t="s">
        <v>2140</v>
      </c>
      <c r="F1062" s="1" t="s">
        <v>11</v>
      </c>
    </row>
    <row r="1063" spans="1:6" x14ac:dyDescent="0.35">
      <c r="A1063" s="1" t="s">
        <v>2137</v>
      </c>
      <c r="B1063" s="1" t="s">
        <v>2141</v>
      </c>
      <c r="C1063" s="1" t="s">
        <v>1651</v>
      </c>
      <c r="D1063" s="1" t="s">
        <v>2139</v>
      </c>
      <c r="E1063" s="1" t="s">
        <v>2140</v>
      </c>
      <c r="F1063" s="1" t="s">
        <v>11</v>
      </c>
    </row>
    <row r="1064" spans="1:6" x14ac:dyDescent="0.35">
      <c r="A1064" s="1" t="s">
        <v>2137</v>
      </c>
      <c r="B1064" s="1" t="s">
        <v>2142</v>
      </c>
      <c r="C1064" s="1" t="s">
        <v>1667</v>
      </c>
      <c r="D1064" s="1" t="s">
        <v>2139</v>
      </c>
      <c r="E1064" s="1" t="s">
        <v>2140</v>
      </c>
      <c r="F1064" s="1" t="s">
        <v>11</v>
      </c>
    </row>
    <row r="1065" spans="1:6" x14ac:dyDescent="0.35">
      <c r="A1065" s="1" t="s">
        <v>2137</v>
      </c>
      <c r="B1065" s="1" t="s">
        <v>2143</v>
      </c>
      <c r="C1065" s="1" t="s">
        <v>1669</v>
      </c>
      <c r="D1065" s="1" t="s">
        <v>2139</v>
      </c>
      <c r="E1065" s="1" t="s">
        <v>2140</v>
      </c>
      <c r="F1065" s="1" t="s">
        <v>11</v>
      </c>
    </row>
    <row r="1066" spans="1:6" x14ac:dyDescent="0.35">
      <c r="A1066" s="1" t="s">
        <v>2144</v>
      </c>
      <c r="B1066" s="1" t="s">
        <v>2145</v>
      </c>
      <c r="C1066" s="1" t="s">
        <v>2129</v>
      </c>
      <c r="D1066" s="1" t="s">
        <v>2146</v>
      </c>
      <c r="E1066" s="1" t="s">
        <v>2147</v>
      </c>
      <c r="F1066" s="1" t="s">
        <v>11</v>
      </c>
    </row>
    <row r="1067" spans="1:6" x14ac:dyDescent="0.35">
      <c r="A1067" s="1" t="s">
        <v>2144</v>
      </c>
      <c r="B1067" s="1" t="s">
        <v>2148</v>
      </c>
      <c r="C1067" s="1" t="s">
        <v>1667</v>
      </c>
      <c r="D1067" s="1" t="s">
        <v>2146</v>
      </c>
      <c r="E1067" s="1" t="s">
        <v>2147</v>
      </c>
      <c r="F1067" s="1" t="s">
        <v>11</v>
      </c>
    </row>
    <row r="1068" spans="1:6" x14ac:dyDescent="0.35">
      <c r="A1068" s="1" t="s">
        <v>2144</v>
      </c>
      <c r="B1068" s="1" t="s">
        <v>2149</v>
      </c>
      <c r="C1068" s="1" t="s">
        <v>1669</v>
      </c>
      <c r="D1068" s="1" t="s">
        <v>2146</v>
      </c>
      <c r="E1068" s="1" t="s">
        <v>2147</v>
      </c>
      <c r="F1068" s="1" t="s">
        <v>11</v>
      </c>
    </row>
    <row r="1069" spans="1:6" x14ac:dyDescent="0.35">
      <c r="A1069" s="1" t="s">
        <v>2150</v>
      </c>
      <c r="B1069" s="1" t="s">
        <v>2151</v>
      </c>
      <c r="C1069" s="1" t="s">
        <v>238</v>
      </c>
      <c r="D1069" s="1" t="s">
        <v>2152</v>
      </c>
      <c r="E1069" s="1" t="s">
        <v>2153</v>
      </c>
      <c r="F1069" s="1" t="s">
        <v>11</v>
      </c>
    </row>
    <row r="1070" spans="1:6" x14ac:dyDescent="0.35">
      <c r="A1070" s="1" t="s">
        <v>2150</v>
      </c>
      <c r="B1070" s="1" t="s">
        <v>2154</v>
      </c>
      <c r="C1070" s="1" t="s">
        <v>1651</v>
      </c>
      <c r="D1070" s="1" t="s">
        <v>2152</v>
      </c>
      <c r="E1070" s="1" t="s">
        <v>2153</v>
      </c>
      <c r="F1070" s="1" t="s">
        <v>11</v>
      </c>
    </row>
    <row r="1071" spans="1:6" x14ac:dyDescent="0.35">
      <c r="A1071" s="1" t="s">
        <v>2150</v>
      </c>
      <c r="B1071" s="1" t="s">
        <v>2155</v>
      </c>
      <c r="C1071" s="1" t="s">
        <v>242</v>
      </c>
      <c r="D1071" s="1" t="s">
        <v>2152</v>
      </c>
      <c r="E1071" s="1" t="s">
        <v>2153</v>
      </c>
      <c r="F1071" s="1" t="s">
        <v>11</v>
      </c>
    </row>
    <row r="1072" spans="1:6" x14ac:dyDescent="0.35">
      <c r="A1072" s="1" t="s">
        <v>2150</v>
      </c>
      <c r="B1072" s="1" t="s">
        <v>2156</v>
      </c>
      <c r="C1072" s="1" t="s">
        <v>244</v>
      </c>
      <c r="D1072" s="1" t="s">
        <v>2152</v>
      </c>
      <c r="E1072" s="1" t="s">
        <v>2153</v>
      </c>
      <c r="F1072" s="1" t="s">
        <v>11</v>
      </c>
    </row>
    <row r="1073" spans="1:6" x14ac:dyDescent="0.35">
      <c r="A1073" s="1" t="s">
        <v>2157</v>
      </c>
      <c r="B1073" s="1" t="s">
        <v>2158</v>
      </c>
      <c r="C1073" s="1" t="s">
        <v>1474</v>
      </c>
      <c r="D1073" s="1" t="s">
        <v>2159</v>
      </c>
      <c r="E1073" s="1" t="s">
        <v>2160</v>
      </c>
      <c r="F1073" s="1" t="s">
        <v>11</v>
      </c>
    </row>
    <row r="1074" spans="1:6" x14ac:dyDescent="0.35">
      <c r="A1074" s="1" t="s">
        <v>2157</v>
      </c>
      <c r="B1074" s="1" t="s">
        <v>2161</v>
      </c>
      <c r="C1074" s="1" t="s">
        <v>1478</v>
      </c>
      <c r="D1074" s="1" t="s">
        <v>2159</v>
      </c>
      <c r="E1074" s="1" t="s">
        <v>2160</v>
      </c>
      <c r="F1074" s="1" t="s">
        <v>11</v>
      </c>
    </row>
    <row r="1075" spans="1:6" x14ac:dyDescent="0.35">
      <c r="A1075" s="1" t="s">
        <v>2157</v>
      </c>
      <c r="B1075" s="1" t="s">
        <v>2162</v>
      </c>
      <c r="C1075" s="1" t="s">
        <v>1480</v>
      </c>
      <c r="D1075" s="1" t="s">
        <v>2159</v>
      </c>
      <c r="E1075" s="1" t="s">
        <v>2160</v>
      </c>
      <c r="F1075" s="1" t="s">
        <v>11</v>
      </c>
    </row>
    <row r="1076" spans="1:6" x14ac:dyDescent="0.35">
      <c r="A1076" s="1" t="s">
        <v>2157</v>
      </c>
      <c r="B1076" s="1" t="s">
        <v>2163</v>
      </c>
      <c r="C1076" s="1" t="s">
        <v>1482</v>
      </c>
      <c r="D1076" s="1" t="s">
        <v>2159</v>
      </c>
      <c r="E1076" s="1" t="s">
        <v>2160</v>
      </c>
      <c r="F1076" s="1" t="s">
        <v>11</v>
      </c>
    </row>
    <row r="1077" spans="1:6" x14ac:dyDescent="0.35">
      <c r="A1077" s="1" t="s">
        <v>2164</v>
      </c>
      <c r="B1077" s="1" t="s">
        <v>2165</v>
      </c>
      <c r="C1077" s="1" t="s">
        <v>2129</v>
      </c>
      <c r="D1077" s="1" t="s">
        <v>2166</v>
      </c>
      <c r="E1077" s="1" t="s">
        <v>2167</v>
      </c>
      <c r="F1077" s="1" t="s">
        <v>11</v>
      </c>
    </row>
    <row r="1078" spans="1:6" x14ac:dyDescent="0.35">
      <c r="A1078" s="1" t="s">
        <v>2164</v>
      </c>
      <c r="B1078" s="1" t="s">
        <v>2168</v>
      </c>
      <c r="C1078" s="1" t="s">
        <v>2134</v>
      </c>
      <c r="D1078" s="1" t="s">
        <v>2166</v>
      </c>
      <c r="E1078" s="1" t="s">
        <v>2167</v>
      </c>
      <c r="F1078" s="1" t="s">
        <v>11</v>
      </c>
    </row>
    <row r="1079" spans="1:6" x14ac:dyDescent="0.35">
      <c r="A1079" s="1" t="s">
        <v>2164</v>
      </c>
      <c r="B1079" s="1" t="s">
        <v>2169</v>
      </c>
      <c r="C1079" s="1" t="s">
        <v>2136</v>
      </c>
      <c r="D1079" s="1" t="s">
        <v>2166</v>
      </c>
      <c r="E1079" s="1" t="s">
        <v>2167</v>
      </c>
      <c r="F1079" s="1" t="s">
        <v>11</v>
      </c>
    </row>
    <row r="1080" spans="1:6" x14ac:dyDescent="0.35">
      <c r="A1080" s="1" t="s">
        <v>2170</v>
      </c>
      <c r="B1080" s="1" t="s">
        <v>2171</v>
      </c>
      <c r="C1080" s="1" t="s">
        <v>2172</v>
      </c>
      <c r="D1080" s="1" t="s">
        <v>2173</v>
      </c>
      <c r="E1080" s="1" t="s">
        <v>2174</v>
      </c>
      <c r="F1080" s="1" t="s">
        <v>11</v>
      </c>
    </row>
    <row r="1081" spans="1:6" x14ac:dyDescent="0.35">
      <c r="A1081" s="1" t="s">
        <v>2170</v>
      </c>
      <c r="B1081" s="1" t="s">
        <v>2175</v>
      </c>
      <c r="C1081" s="1" t="s">
        <v>2176</v>
      </c>
      <c r="D1081" s="1" t="s">
        <v>2173</v>
      </c>
      <c r="E1081" s="1" t="s">
        <v>2174</v>
      </c>
      <c r="F1081" s="1" t="s">
        <v>11</v>
      </c>
    </row>
    <row r="1082" spans="1:6" x14ac:dyDescent="0.35">
      <c r="A1082" s="1" t="s">
        <v>2170</v>
      </c>
      <c r="B1082" s="1" t="s">
        <v>2177</v>
      </c>
      <c r="C1082" s="1" t="s">
        <v>1667</v>
      </c>
      <c r="D1082" s="1" t="s">
        <v>2173</v>
      </c>
      <c r="E1082" s="1" t="s">
        <v>2174</v>
      </c>
      <c r="F1082" s="1" t="s">
        <v>11</v>
      </c>
    </row>
    <row r="1083" spans="1:6" x14ac:dyDescent="0.35">
      <c r="A1083" s="1" t="s">
        <v>2170</v>
      </c>
      <c r="B1083" s="1" t="s">
        <v>2178</v>
      </c>
      <c r="C1083" s="1" t="s">
        <v>1669</v>
      </c>
      <c r="D1083" s="1" t="s">
        <v>2173</v>
      </c>
      <c r="E1083" s="1" t="s">
        <v>2174</v>
      </c>
      <c r="F1083" s="1" t="s">
        <v>11</v>
      </c>
    </row>
    <row r="1084" spans="1:6" x14ac:dyDescent="0.35">
      <c r="A1084" s="1" t="s">
        <v>2179</v>
      </c>
      <c r="B1084" s="1" t="s">
        <v>2180</v>
      </c>
      <c r="C1084" s="1" t="s">
        <v>2129</v>
      </c>
      <c r="D1084" s="1" t="s">
        <v>2181</v>
      </c>
      <c r="E1084" s="1" t="s">
        <v>2182</v>
      </c>
      <c r="F1084" s="1" t="s">
        <v>11</v>
      </c>
    </row>
    <row r="1085" spans="1:6" x14ac:dyDescent="0.35">
      <c r="A1085" s="1" t="s">
        <v>2179</v>
      </c>
      <c r="B1085" s="1" t="s">
        <v>2183</v>
      </c>
      <c r="C1085" s="1" t="s">
        <v>1170</v>
      </c>
      <c r="D1085" s="1" t="s">
        <v>2181</v>
      </c>
      <c r="E1085" s="1" t="s">
        <v>2182</v>
      </c>
      <c r="F1085" s="1" t="s">
        <v>11</v>
      </c>
    </row>
    <row r="1086" spans="1:6" x14ac:dyDescent="0.35">
      <c r="A1086" s="1" t="s">
        <v>2179</v>
      </c>
      <c r="B1086" s="1" t="s">
        <v>2184</v>
      </c>
      <c r="C1086" s="1" t="s">
        <v>2134</v>
      </c>
      <c r="D1086" s="1" t="s">
        <v>2181</v>
      </c>
      <c r="E1086" s="1" t="s">
        <v>2182</v>
      </c>
      <c r="F1086" s="1" t="s">
        <v>11</v>
      </c>
    </row>
    <row r="1087" spans="1:6" x14ac:dyDescent="0.35">
      <c r="A1087" s="1" t="s">
        <v>2179</v>
      </c>
      <c r="B1087" s="1" t="s">
        <v>2185</v>
      </c>
      <c r="C1087" s="1" t="s">
        <v>2136</v>
      </c>
      <c r="D1087" s="1" t="s">
        <v>2181</v>
      </c>
      <c r="E1087" s="1" t="s">
        <v>2182</v>
      </c>
      <c r="F1087" s="1" t="s">
        <v>11</v>
      </c>
    </row>
    <row r="1088" spans="1:6" x14ac:dyDescent="0.35">
      <c r="A1088" s="1" t="s">
        <v>2186</v>
      </c>
      <c r="B1088" s="1" t="s">
        <v>2187</v>
      </c>
      <c r="C1088" s="1" t="s">
        <v>2129</v>
      </c>
      <c r="D1088" s="1" t="s">
        <v>2188</v>
      </c>
      <c r="E1088" s="1" t="s">
        <v>2189</v>
      </c>
      <c r="F1088" s="1" t="s">
        <v>11</v>
      </c>
    </row>
    <row r="1089" spans="1:6" x14ac:dyDescent="0.35">
      <c r="A1089" s="1" t="s">
        <v>2186</v>
      </c>
      <c r="B1089" s="1" t="s">
        <v>2190</v>
      </c>
      <c r="C1089" s="1" t="s">
        <v>2176</v>
      </c>
      <c r="D1089" s="1" t="s">
        <v>2188</v>
      </c>
      <c r="E1089" s="1" t="s">
        <v>2189</v>
      </c>
      <c r="F1089" s="1" t="s">
        <v>11</v>
      </c>
    </row>
    <row r="1090" spans="1:6" x14ac:dyDescent="0.35">
      <c r="A1090" s="1" t="s">
        <v>2186</v>
      </c>
      <c r="B1090" s="1" t="s">
        <v>2191</v>
      </c>
      <c r="C1090" s="1" t="s">
        <v>1667</v>
      </c>
      <c r="D1090" s="1" t="s">
        <v>2188</v>
      </c>
      <c r="E1090" s="1" t="s">
        <v>2189</v>
      </c>
      <c r="F1090" s="1" t="s">
        <v>11</v>
      </c>
    </row>
    <row r="1091" spans="1:6" x14ac:dyDescent="0.35">
      <c r="A1091" s="1" t="s">
        <v>2186</v>
      </c>
      <c r="B1091" s="1" t="s">
        <v>2192</v>
      </c>
      <c r="C1091" s="1" t="s">
        <v>1669</v>
      </c>
      <c r="D1091" s="1" t="s">
        <v>2188</v>
      </c>
      <c r="E1091" s="1" t="s">
        <v>2189</v>
      </c>
      <c r="F1091" s="1" t="s">
        <v>11</v>
      </c>
    </row>
    <row r="1092" spans="1:6" x14ac:dyDescent="0.35">
      <c r="A1092" s="1" t="s">
        <v>2193</v>
      </c>
      <c r="B1092" s="1" t="s">
        <v>2194</v>
      </c>
      <c r="C1092" s="1" t="s">
        <v>238</v>
      </c>
      <c r="D1092" s="1" t="s">
        <v>2195</v>
      </c>
      <c r="E1092" s="1" t="s">
        <v>2196</v>
      </c>
      <c r="F1092" s="1" t="s">
        <v>11</v>
      </c>
    </row>
    <row r="1093" spans="1:6" x14ac:dyDescent="0.35">
      <c r="A1093" s="1" t="s">
        <v>2193</v>
      </c>
      <c r="B1093" s="1" t="s">
        <v>2197</v>
      </c>
      <c r="C1093" s="1" t="s">
        <v>1651</v>
      </c>
      <c r="D1093" s="1" t="s">
        <v>2195</v>
      </c>
      <c r="E1093" s="1" t="s">
        <v>2196</v>
      </c>
      <c r="F1093" s="1" t="s">
        <v>11</v>
      </c>
    </row>
    <row r="1094" spans="1:6" x14ac:dyDescent="0.35">
      <c r="A1094" s="1" t="s">
        <v>2193</v>
      </c>
      <c r="B1094" s="1" t="s">
        <v>2198</v>
      </c>
      <c r="C1094" s="1" t="s">
        <v>242</v>
      </c>
      <c r="D1094" s="1" t="s">
        <v>2195</v>
      </c>
      <c r="E1094" s="1" t="s">
        <v>2196</v>
      </c>
      <c r="F1094" s="1" t="s">
        <v>11</v>
      </c>
    </row>
    <row r="1095" spans="1:6" x14ac:dyDescent="0.35">
      <c r="A1095" s="1" t="s">
        <v>2193</v>
      </c>
      <c r="B1095" s="1" t="s">
        <v>2199</v>
      </c>
      <c r="C1095" s="1" t="s">
        <v>244</v>
      </c>
      <c r="D1095" s="1" t="s">
        <v>2195</v>
      </c>
      <c r="E1095" s="1" t="s">
        <v>2196</v>
      </c>
      <c r="F1095" s="1" t="s">
        <v>11</v>
      </c>
    </row>
    <row r="1096" spans="1:6" x14ac:dyDescent="0.35">
      <c r="A1096" s="1" t="s">
        <v>2200</v>
      </c>
      <c r="B1096" s="1" t="s">
        <v>2201</v>
      </c>
      <c r="C1096" s="1" t="s">
        <v>2129</v>
      </c>
      <c r="D1096" s="1" t="s">
        <v>2202</v>
      </c>
      <c r="E1096" s="1" t="s">
        <v>2203</v>
      </c>
      <c r="F1096" s="1" t="s">
        <v>11</v>
      </c>
    </row>
    <row r="1097" spans="1:6" x14ac:dyDescent="0.35">
      <c r="A1097" s="1" t="s">
        <v>2200</v>
      </c>
      <c r="B1097" s="1" t="s">
        <v>2204</v>
      </c>
      <c r="C1097" s="1" t="s">
        <v>2176</v>
      </c>
      <c r="D1097" s="1" t="s">
        <v>2202</v>
      </c>
      <c r="E1097" s="1" t="s">
        <v>2203</v>
      </c>
      <c r="F1097" s="1" t="s">
        <v>11</v>
      </c>
    </row>
    <row r="1098" spans="1:6" x14ac:dyDescent="0.35">
      <c r="A1098" s="1" t="s">
        <v>2200</v>
      </c>
      <c r="B1098" s="1" t="s">
        <v>2205</v>
      </c>
      <c r="C1098" s="1" t="s">
        <v>2134</v>
      </c>
      <c r="D1098" s="1" t="s">
        <v>2202</v>
      </c>
      <c r="E1098" s="1" t="s">
        <v>2203</v>
      </c>
      <c r="F1098" s="1" t="s">
        <v>11</v>
      </c>
    </row>
    <row r="1099" spans="1:6" x14ac:dyDescent="0.35">
      <c r="A1099" s="1" t="s">
        <v>2200</v>
      </c>
      <c r="B1099" s="1" t="s">
        <v>2206</v>
      </c>
      <c r="C1099" s="1" t="s">
        <v>2136</v>
      </c>
      <c r="D1099" s="1" t="s">
        <v>2202</v>
      </c>
      <c r="E1099" s="1" t="s">
        <v>2203</v>
      </c>
      <c r="F1099" s="1" t="s">
        <v>11</v>
      </c>
    </row>
    <row r="1100" spans="1:6" x14ac:dyDescent="0.35">
      <c r="A1100" s="1" t="s">
        <v>2207</v>
      </c>
      <c r="B1100" s="1" t="s">
        <v>2208</v>
      </c>
      <c r="C1100" s="1" t="s">
        <v>1166</v>
      </c>
      <c r="D1100" s="1" t="s">
        <v>2209</v>
      </c>
      <c r="E1100" s="1" t="s">
        <v>2210</v>
      </c>
      <c r="F1100" s="1" t="s">
        <v>11</v>
      </c>
    </row>
    <row r="1101" spans="1:6" x14ac:dyDescent="0.35">
      <c r="A1101" s="1" t="s">
        <v>2207</v>
      </c>
      <c r="B1101" s="1" t="s">
        <v>2211</v>
      </c>
      <c r="C1101" s="1" t="s">
        <v>1170</v>
      </c>
      <c r="D1101" s="1" t="s">
        <v>2209</v>
      </c>
      <c r="E1101" s="1" t="s">
        <v>2210</v>
      </c>
      <c r="F1101" s="1" t="s">
        <v>11</v>
      </c>
    </row>
    <row r="1102" spans="1:6" x14ac:dyDescent="0.35">
      <c r="A1102" s="1" t="s">
        <v>2207</v>
      </c>
      <c r="B1102" s="1" t="s">
        <v>2212</v>
      </c>
      <c r="C1102" s="1" t="s">
        <v>208</v>
      </c>
      <c r="D1102" s="1" t="s">
        <v>2209</v>
      </c>
      <c r="E1102" s="1" t="s">
        <v>2210</v>
      </c>
      <c r="F1102" s="1" t="s">
        <v>11</v>
      </c>
    </row>
    <row r="1103" spans="1:6" x14ac:dyDescent="0.35">
      <c r="A1103" s="1" t="s">
        <v>2207</v>
      </c>
      <c r="B1103" s="1" t="s">
        <v>2213</v>
      </c>
      <c r="C1103" s="1" t="s">
        <v>212</v>
      </c>
      <c r="D1103" s="1" t="s">
        <v>2209</v>
      </c>
      <c r="E1103" s="1" t="s">
        <v>2210</v>
      </c>
      <c r="F1103" s="1" t="s">
        <v>11</v>
      </c>
    </row>
    <row r="1104" spans="1:6" x14ac:dyDescent="0.35">
      <c r="A1104" s="1" t="s">
        <v>2214</v>
      </c>
      <c r="B1104" s="1" t="s">
        <v>2215</v>
      </c>
      <c r="C1104" s="1" t="s">
        <v>1592</v>
      </c>
      <c r="D1104" s="1" t="s">
        <v>2216</v>
      </c>
      <c r="E1104" s="1" t="s">
        <v>2217</v>
      </c>
      <c r="F1104" s="1" t="s">
        <v>11</v>
      </c>
    </row>
    <row r="1105" spans="1:6" x14ac:dyDescent="0.35">
      <c r="A1105" s="1" t="s">
        <v>2214</v>
      </c>
      <c r="B1105" s="1" t="s">
        <v>2218</v>
      </c>
      <c r="C1105" s="1" t="s">
        <v>1596</v>
      </c>
      <c r="D1105" s="1" t="s">
        <v>2216</v>
      </c>
      <c r="E1105" s="1" t="s">
        <v>2217</v>
      </c>
      <c r="F1105" s="1" t="s">
        <v>11</v>
      </c>
    </row>
    <row r="1106" spans="1:6" x14ac:dyDescent="0.35">
      <c r="A1106" s="1" t="s">
        <v>2214</v>
      </c>
      <c r="B1106" s="1" t="s">
        <v>2219</v>
      </c>
      <c r="C1106" s="1" t="s">
        <v>1667</v>
      </c>
      <c r="D1106" s="1" t="s">
        <v>2216</v>
      </c>
      <c r="E1106" s="1" t="s">
        <v>2217</v>
      </c>
      <c r="F1106" s="1" t="s">
        <v>11</v>
      </c>
    </row>
    <row r="1107" spans="1:6" x14ac:dyDescent="0.35">
      <c r="A1107" s="1" t="s">
        <v>2214</v>
      </c>
      <c r="B1107" s="1" t="s">
        <v>2220</v>
      </c>
      <c r="C1107" s="1" t="s">
        <v>1669</v>
      </c>
      <c r="D1107" s="1" t="s">
        <v>2216</v>
      </c>
      <c r="E1107" s="1" t="s">
        <v>2217</v>
      </c>
      <c r="F1107" s="1" t="s">
        <v>11</v>
      </c>
    </row>
    <row r="1108" spans="1:6" x14ac:dyDescent="0.35">
      <c r="A1108" s="1" t="s">
        <v>2221</v>
      </c>
      <c r="B1108" s="1" t="s">
        <v>2222</v>
      </c>
      <c r="C1108" s="1" t="s">
        <v>2129</v>
      </c>
      <c r="D1108" s="1" t="s">
        <v>2223</v>
      </c>
      <c r="E1108" s="1" t="s">
        <v>2224</v>
      </c>
      <c r="F1108" s="1" t="s">
        <v>11</v>
      </c>
    </row>
    <row r="1109" spans="1:6" x14ac:dyDescent="0.35">
      <c r="A1109" s="1" t="s">
        <v>2221</v>
      </c>
      <c r="B1109" s="1" t="s">
        <v>2225</v>
      </c>
      <c r="C1109" s="1" t="s">
        <v>2176</v>
      </c>
      <c r="D1109" s="1" t="s">
        <v>2223</v>
      </c>
      <c r="E1109" s="1" t="s">
        <v>2224</v>
      </c>
      <c r="F1109" s="1" t="s">
        <v>11</v>
      </c>
    </row>
    <row r="1110" spans="1:6" x14ac:dyDescent="0.35">
      <c r="A1110" s="1" t="s">
        <v>2221</v>
      </c>
      <c r="B1110" s="1" t="s">
        <v>2226</v>
      </c>
      <c r="C1110" s="1" t="s">
        <v>2134</v>
      </c>
      <c r="D1110" s="1" t="s">
        <v>2223</v>
      </c>
      <c r="E1110" s="1" t="s">
        <v>2224</v>
      </c>
      <c r="F1110" s="1" t="s">
        <v>11</v>
      </c>
    </row>
    <row r="1111" spans="1:6" x14ac:dyDescent="0.35">
      <c r="A1111" s="1" t="s">
        <v>2221</v>
      </c>
      <c r="B1111" s="1" t="s">
        <v>2227</v>
      </c>
      <c r="C1111" s="1" t="s">
        <v>2136</v>
      </c>
      <c r="D1111" s="1" t="s">
        <v>2223</v>
      </c>
      <c r="E1111" s="1" t="s">
        <v>2224</v>
      </c>
      <c r="F1111" s="1" t="s">
        <v>11</v>
      </c>
    </row>
    <row r="1112" spans="1:6" x14ac:dyDescent="0.35">
      <c r="A1112" s="1" t="s">
        <v>2228</v>
      </c>
      <c r="B1112" s="1" t="s">
        <v>2229</v>
      </c>
      <c r="C1112" s="1" t="s">
        <v>2129</v>
      </c>
      <c r="D1112" s="1" t="s">
        <v>2230</v>
      </c>
      <c r="E1112" s="1" t="s">
        <v>2231</v>
      </c>
      <c r="F1112" s="1" t="s">
        <v>11</v>
      </c>
    </row>
    <row r="1113" spans="1:6" x14ac:dyDescent="0.35">
      <c r="A1113" s="1" t="s">
        <v>2228</v>
      </c>
      <c r="B1113" s="1" t="s">
        <v>2232</v>
      </c>
      <c r="C1113" s="1" t="s">
        <v>2176</v>
      </c>
      <c r="D1113" s="1" t="s">
        <v>2230</v>
      </c>
      <c r="E1113" s="1" t="s">
        <v>2231</v>
      </c>
      <c r="F1113" s="1" t="s">
        <v>11</v>
      </c>
    </row>
    <row r="1114" spans="1:6" x14ac:dyDescent="0.35">
      <c r="A1114" s="1" t="s">
        <v>2228</v>
      </c>
      <c r="B1114" s="1" t="s">
        <v>2233</v>
      </c>
      <c r="C1114" s="1" t="s">
        <v>2134</v>
      </c>
      <c r="D1114" s="1" t="s">
        <v>2230</v>
      </c>
      <c r="E1114" s="1" t="s">
        <v>2231</v>
      </c>
      <c r="F1114" s="1" t="s">
        <v>11</v>
      </c>
    </row>
    <row r="1115" spans="1:6" x14ac:dyDescent="0.35">
      <c r="A1115" s="1" t="s">
        <v>2228</v>
      </c>
      <c r="B1115" s="1" t="s">
        <v>2234</v>
      </c>
      <c r="C1115" s="1" t="s">
        <v>2136</v>
      </c>
      <c r="D1115" s="1" t="s">
        <v>2230</v>
      </c>
      <c r="E1115" s="1" t="s">
        <v>2231</v>
      </c>
      <c r="F1115" s="1" t="s">
        <v>11</v>
      </c>
    </row>
    <row r="1116" spans="1:6" x14ac:dyDescent="0.35">
      <c r="A1116" s="1" t="s">
        <v>2235</v>
      </c>
      <c r="B1116" s="1" t="s">
        <v>2236</v>
      </c>
      <c r="C1116" s="1" t="s">
        <v>2129</v>
      </c>
      <c r="D1116" s="1" t="s">
        <v>2237</v>
      </c>
      <c r="E1116" s="1" t="s">
        <v>2238</v>
      </c>
      <c r="F1116" s="1" t="s">
        <v>11</v>
      </c>
    </row>
    <row r="1117" spans="1:6" x14ac:dyDescent="0.35">
      <c r="A1117" s="1" t="s">
        <v>2235</v>
      </c>
      <c r="B1117" s="1" t="s">
        <v>2239</v>
      </c>
      <c r="C1117" s="1" t="s">
        <v>2176</v>
      </c>
      <c r="D1117" s="1" t="s">
        <v>2237</v>
      </c>
      <c r="E1117" s="1" t="s">
        <v>2238</v>
      </c>
      <c r="F1117" s="1" t="s">
        <v>11</v>
      </c>
    </row>
    <row r="1118" spans="1:6" x14ac:dyDescent="0.35">
      <c r="A1118" s="1" t="s">
        <v>2235</v>
      </c>
      <c r="B1118" s="1" t="s">
        <v>2240</v>
      </c>
      <c r="C1118" s="1" t="s">
        <v>2134</v>
      </c>
      <c r="D1118" s="1" t="s">
        <v>2237</v>
      </c>
      <c r="E1118" s="1" t="s">
        <v>2238</v>
      </c>
      <c r="F1118" s="1" t="s">
        <v>11</v>
      </c>
    </row>
    <row r="1119" spans="1:6" x14ac:dyDescent="0.35">
      <c r="A1119" s="1" t="s">
        <v>2235</v>
      </c>
      <c r="B1119" s="1" t="s">
        <v>2241</v>
      </c>
      <c r="C1119" s="1" t="s">
        <v>2136</v>
      </c>
      <c r="D1119" s="1" t="s">
        <v>2237</v>
      </c>
      <c r="E1119" s="1" t="s">
        <v>2238</v>
      </c>
      <c r="F1119" s="1" t="s">
        <v>11</v>
      </c>
    </row>
    <row r="1120" spans="1:6" x14ac:dyDescent="0.35">
      <c r="A1120" s="1" t="s">
        <v>2242</v>
      </c>
      <c r="B1120" s="1" t="s">
        <v>2243</v>
      </c>
      <c r="C1120" s="1" t="s">
        <v>2129</v>
      </c>
      <c r="D1120" s="1" t="s">
        <v>2244</v>
      </c>
      <c r="E1120" s="1" t="s">
        <v>2245</v>
      </c>
      <c r="F1120" s="1" t="s">
        <v>11</v>
      </c>
    </row>
    <row r="1121" spans="1:6" x14ac:dyDescent="0.35">
      <c r="A1121" s="1" t="s">
        <v>2242</v>
      </c>
      <c r="B1121" s="1" t="s">
        <v>2246</v>
      </c>
      <c r="C1121" s="1" t="s">
        <v>2176</v>
      </c>
      <c r="D1121" s="1" t="s">
        <v>2244</v>
      </c>
      <c r="E1121" s="1" t="s">
        <v>2245</v>
      </c>
      <c r="F1121" s="1" t="s">
        <v>11</v>
      </c>
    </row>
    <row r="1122" spans="1:6" x14ac:dyDescent="0.35">
      <c r="A1122" s="1" t="s">
        <v>2242</v>
      </c>
      <c r="B1122" s="1" t="s">
        <v>2247</v>
      </c>
      <c r="C1122" s="1" t="s">
        <v>2134</v>
      </c>
      <c r="D1122" s="1" t="s">
        <v>2244</v>
      </c>
      <c r="E1122" s="1" t="s">
        <v>2245</v>
      </c>
      <c r="F1122" s="1" t="s">
        <v>11</v>
      </c>
    </row>
    <row r="1123" spans="1:6" x14ac:dyDescent="0.35">
      <c r="A1123" s="1" t="s">
        <v>2242</v>
      </c>
      <c r="B1123" s="1" t="s">
        <v>2248</v>
      </c>
      <c r="C1123" s="1" t="s">
        <v>2136</v>
      </c>
      <c r="D1123" s="1" t="s">
        <v>2244</v>
      </c>
      <c r="E1123" s="1" t="s">
        <v>2245</v>
      </c>
      <c r="F1123" s="1" t="s">
        <v>11</v>
      </c>
    </row>
    <row r="1124" spans="1:6" x14ac:dyDescent="0.35">
      <c r="A1124" s="1" t="s">
        <v>2249</v>
      </c>
      <c r="B1124" s="1" t="s">
        <v>2250</v>
      </c>
      <c r="C1124" s="1" t="s">
        <v>2129</v>
      </c>
      <c r="D1124" s="1" t="s">
        <v>2251</v>
      </c>
      <c r="E1124" s="1" t="s">
        <v>2252</v>
      </c>
      <c r="F1124" s="1" t="s">
        <v>11</v>
      </c>
    </row>
    <row r="1125" spans="1:6" x14ac:dyDescent="0.35">
      <c r="A1125" s="1" t="s">
        <v>2249</v>
      </c>
      <c r="B1125" s="1" t="s">
        <v>2253</v>
      </c>
      <c r="C1125" s="1" t="s">
        <v>2176</v>
      </c>
      <c r="D1125" s="1" t="s">
        <v>2251</v>
      </c>
      <c r="E1125" s="1" t="s">
        <v>2252</v>
      </c>
      <c r="F1125" s="1" t="s">
        <v>11</v>
      </c>
    </row>
    <row r="1126" spans="1:6" x14ac:dyDescent="0.35">
      <c r="A1126" s="1" t="s">
        <v>2249</v>
      </c>
      <c r="B1126" s="1" t="s">
        <v>2254</v>
      </c>
      <c r="C1126" s="1" t="s">
        <v>2134</v>
      </c>
      <c r="D1126" s="1" t="s">
        <v>2251</v>
      </c>
      <c r="E1126" s="1" t="s">
        <v>2252</v>
      </c>
      <c r="F1126" s="1" t="s">
        <v>11</v>
      </c>
    </row>
    <row r="1127" spans="1:6" x14ac:dyDescent="0.35">
      <c r="A1127" s="1" t="s">
        <v>2249</v>
      </c>
      <c r="B1127" s="1" t="s">
        <v>2255</v>
      </c>
      <c r="C1127" s="1" t="s">
        <v>2136</v>
      </c>
      <c r="D1127" s="1" t="s">
        <v>2251</v>
      </c>
      <c r="E1127" s="1" t="s">
        <v>2252</v>
      </c>
      <c r="F1127" s="1" t="s">
        <v>11</v>
      </c>
    </row>
    <row r="1128" spans="1:6" x14ac:dyDescent="0.35">
      <c r="A1128" s="1" t="s">
        <v>2256</v>
      </c>
      <c r="B1128" s="1" t="s">
        <v>2257</v>
      </c>
      <c r="C1128" s="1" t="s">
        <v>1166</v>
      </c>
      <c r="D1128" s="1" t="s">
        <v>2258</v>
      </c>
      <c r="E1128" s="1" t="s">
        <v>2259</v>
      </c>
      <c r="F1128" s="1" t="s">
        <v>11</v>
      </c>
    </row>
    <row r="1129" spans="1:6" x14ac:dyDescent="0.35">
      <c r="A1129" s="1" t="s">
        <v>2256</v>
      </c>
      <c r="B1129" s="1" t="s">
        <v>2260</v>
      </c>
      <c r="C1129" s="1" t="s">
        <v>1170</v>
      </c>
      <c r="D1129" s="1" t="s">
        <v>2258</v>
      </c>
      <c r="E1129" s="1" t="s">
        <v>2259</v>
      </c>
      <c r="F1129" s="1" t="s">
        <v>11</v>
      </c>
    </row>
    <row r="1130" spans="1:6" x14ac:dyDescent="0.35">
      <c r="A1130" s="1" t="s">
        <v>2256</v>
      </c>
      <c r="B1130" s="1" t="s">
        <v>2261</v>
      </c>
      <c r="C1130" s="1" t="s">
        <v>208</v>
      </c>
      <c r="D1130" s="1" t="s">
        <v>2258</v>
      </c>
      <c r="E1130" s="1" t="s">
        <v>2259</v>
      </c>
      <c r="F1130" s="1" t="s">
        <v>11</v>
      </c>
    </row>
    <row r="1131" spans="1:6" x14ac:dyDescent="0.35">
      <c r="A1131" s="1" t="s">
        <v>2256</v>
      </c>
      <c r="B1131" s="1" t="s">
        <v>2262</v>
      </c>
      <c r="C1131" s="1" t="s">
        <v>212</v>
      </c>
      <c r="D1131" s="1" t="s">
        <v>2258</v>
      </c>
      <c r="E1131" s="1" t="s">
        <v>2259</v>
      </c>
      <c r="F1131" s="1" t="s">
        <v>11</v>
      </c>
    </row>
    <row r="1132" spans="1:6" x14ac:dyDescent="0.35">
      <c r="A1132" s="1" t="s">
        <v>2263</v>
      </c>
      <c r="B1132" s="1" t="s">
        <v>2264</v>
      </c>
      <c r="C1132" s="1" t="s">
        <v>2129</v>
      </c>
      <c r="D1132" s="1" t="s">
        <v>2265</v>
      </c>
      <c r="E1132" s="1" t="s">
        <v>2266</v>
      </c>
      <c r="F1132" s="1" t="s">
        <v>11</v>
      </c>
    </row>
    <row r="1133" spans="1:6" x14ac:dyDescent="0.35">
      <c r="A1133" s="1" t="s">
        <v>2263</v>
      </c>
      <c r="B1133" s="1" t="s">
        <v>2267</v>
      </c>
      <c r="C1133" s="1" t="s">
        <v>2134</v>
      </c>
      <c r="D1133" s="1" t="s">
        <v>2265</v>
      </c>
      <c r="E1133" s="1" t="s">
        <v>2266</v>
      </c>
      <c r="F1133" s="1" t="s">
        <v>11</v>
      </c>
    </row>
    <row r="1134" spans="1:6" x14ac:dyDescent="0.35">
      <c r="A1134" s="1" t="s">
        <v>2263</v>
      </c>
      <c r="B1134" s="1" t="s">
        <v>2268</v>
      </c>
      <c r="C1134" s="1" t="s">
        <v>2136</v>
      </c>
      <c r="D1134" s="1" t="s">
        <v>2265</v>
      </c>
      <c r="E1134" s="1" t="s">
        <v>2266</v>
      </c>
      <c r="F1134" s="1" t="s">
        <v>11</v>
      </c>
    </row>
    <row r="1135" spans="1:6" x14ac:dyDescent="0.35">
      <c r="A1135" s="1" t="s">
        <v>2269</v>
      </c>
      <c r="B1135" s="1" t="s">
        <v>2270</v>
      </c>
      <c r="C1135" s="1" t="s">
        <v>2129</v>
      </c>
      <c r="D1135" s="1" t="s">
        <v>2271</v>
      </c>
      <c r="E1135" s="1" t="s">
        <v>2272</v>
      </c>
      <c r="F1135" s="1" t="s">
        <v>11</v>
      </c>
    </row>
    <row r="1136" spans="1:6" x14ac:dyDescent="0.35">
      <c r="A1136" s="1" t="s">
        <v>2269</v>
      </c>
      <c r="B1136" s="1" t="s">
        <v>2273</v>
      </c>
      <c r="C1136" s="1" t="s">
        <v>2176</v>
      </c>
      <c r="D1136" s="1" t="s">
        <v>2271</v>
      </c>
      <c r="E1136" s="1" t="s">
        <v>2272</v>
      </c>
      <c r="F1136" s="1" t="s">
        <v>11</v>
      </c>
    </row>
    <row r="1137" spans="1:6" x14ac:dyDescent="0.35">
      <c r="A1137" s="1" t="s">
        <v>2269</v>
      </c>
      <c r="B1137" s="1" t="s">
        <v>2274</v>
      </c>
      <c r="C1137" s="1" t="s">
        <v>2134</v>
      </c>
      <c r="D1137" s="1" t="s">
        <v>2271</v>
      </c>
      <c r="E1137" s="1" t="s">
        <v>2272</v>
      </c>
      <c r="F1137" s="1" t="s">
        <v>11</v>
      </c>
    </row>
    <row r="1138" spans="1:6" x14ac:dyDescent="0.35">
      <c r="A1138" s="1" t="s">
        <v>2269</v>
      </c>
      <c r="B1138" s="1" t="s">
        <v>2275</v>
      </c>
      <c r="C1138" s="1" t="s">
        <v>2136</v>
      </c>
      <c r="D1138" s="1" t="s">
        <v>2271</v>
      </c>
      <c r="E1138" s="1" t="s">
        <v>2272</v>
      </c>
      <c r="F1138" s="1" t="s">
        <v>11</v>
      </c>
    </row>
    <row r="1139" spans="1:6" x14ac:dyDescent="0.35">
      <c r="A1139" s="1" t="s">
        <v>2276</v>
      </c>
      <c r="B1139" s="1" t="s">
        <v>2277</v>
      </c>
      <c r="C1139" s="1" t="s">
        <v>1391</v>
      </c>
      <c r="D1139" s="1" t="s">
        <v>2278</v>
      </c>
      <c r="E1139" s="1" t="s">
        <v>2279</v>
      </c>
      <c r="F1139" s="1" t="s">
        <v>11</v>
      </c>
    </row>
    <row r="1140" spans="1:6" x14ac:dyDescent="0.35">
      <c r="A1140" s="1" t="s">
        <v>2276</v>
      </c>
      <c r="B1140" s="1" t="s">
        <v>2280</v>
      </c>
      <c r="C1140" s="1" t="s">
        <v>1509</v>
      </c>
      <c r="D1140" s="1" t="s">
        <v>2278</v>
      </c>
      <c r="E1140" s="1" t="s">
        <v>2279</v>
      </c>
      <c r="F1140" s="1" t="s">
        <v>11</v>
      </c>
    </row>
    <row r="1141" spans="1:6" x14ac:dyDescent="0.35">
      <c r="A1141" s="1" t="s">
        <v>2276</v>
      </c>
      <c r="B1141" s="1" t="s">
        <v>2281</v>
      </c>
      <c r="C1141" s="1" t="s">
        <v>1511</v>
      </c>
      <c r="D1141" s="1" t="s">
        <v>2278</v>
      </c>
      <c r="E1141" s="1" t="s">
        <v>2279</v>
      </c>
      <c r="F1141" s="1" t="s">
        <v>11</v>
      </c>
    </row>
    <row r="1142" spans="1:6" x14ac:dyDescent="0.35">
      <c r="A1142" s="1" t="s">
        <v>2276</v>
      </c>
      <c r="B1142" s="1" t="s">
        <v>2282</v>
      </c>
      <c r="C1142" s="1" t="s">
        <v>1513</v>
      </c>
      <c r="D1142" s="1" t="s">
        <v>2278</v>
      </c>
      <c r="E1142" s="1" t="s">
        <v>2279</v>
      </c>
      <c r="F1142" s="1" t="s">
        <v>11</v>
      </c>
    </row>
    <row r="1143" spans="1:6" x14ac:dyDescent="0.35">
      <c r="A1143" s="1" t="s">
        <v>2283</v>
      </c>
      <c r="B1143" s="1" t="s">
        <v>2284</v>
      </c>
      <c r="C1143" s="1" t="s">
        <v>199</v>
      </c>
      <c r="D1143" s="1" t="s">
        <v>2285</v>
      </c>
      <c r="E1143" s="1" t="s">
        <v>2286</v>
      </c>
      <c r="F1143" s="1" t="s">
        <v>11</v>
      </c>
    </row>
    <row r="1144" spans="1:6" x14ac:dyDescent="0.35">
      <c r="A1144" s="1" t="s">
        <v>2283</v>
      </c>
      <c r="B1144" s="1" t="s">
        <v>2287</v>
      </c>
      <c r="C1144" s="1" t="s">
        <v>1044</v>
      </c>
      <c r="D1144" s="1" t="s">
        <v>2285</v>
      </c>
      <c r="E1144" s="1" t="s">
        <v>2286</v>
      </c>
      <c r="F1144" s="1" t="s">
        <v>11</v>
      </c>
    </row>
    <row r="1145" spans="1:6" x14ac:dyDescent="0.35">
      <c r="A1145" s="1" t="s">
        <v>2283</v>
      </c>
      <c r="B1145" s="1" t="s">
        <v>2288</v>
      </c>
      <c r="C1145" s="1" t="s">
        <v>203</v>
      </c>
      <c r="D1145" s="1" t="s">
        <v>2285</v>
      </c>
      <c r="E1145" s="1" t="s">
        <v>2286</v>
      </c>
      <c r="F1145" s="1" t="s">
        <v>11</v>
      </c>
    </row>
    <row r="1146" spans="1:6" x14ac:dyDescent="0.35">
      <c r="A1146" s="1" t="s">
        <v>2283</v>
      </c>
      <c r="B1146" s="1" t="s">
        <v>2289</v>
      </c>
      <c r="C1146" s="1" t="s">
        <v>205</v>
      </c>
      <c r="D1146" s="1" t="s">
        <v>2285</v>
      </c>
      <c r="E1146" s="1" t="s">
        <v>2286</v>
      </c>
      <c r="F1146" s="1" t="s">
        <v>11</v>
      </c>
    </row>
    <row r="1147" spans="1:6" x14ac:dyDescent="0.35">
      <c r="A1147" s="1" t="s">
        <v>2290</v>
      </c>
      <c r="B1147" s="1" t="s">
        <v>2291</v>
      </c>
      <c r="C1147" s="1" t="s">
        <v>1391</v>
      </c>
      <c r="D1147" s="1" t="s">
        <v>2292</v>
      </c>
      <c r="E1147" s="1" t="s">
        <v>2293</v>
      </c>
      <c r="F1147" s="1" t="s">
        <v>11</v>
      </c>
    </row>
    <row r="1148" spans="1:6" x14ac:dyDescent="0.35">
      <c r="A1148" s="1" t="s">
        <v>2290</v>
      </c>
      <c r="B1148" s="1" t="s">
        <v>2294</v>
      </c>
      <c r="C1148" s="1" t="s">
        <v>1509</v>
      </c>
      <c r="D1148" s="1" t="s">
        <v>2292</v>
      </c>
      <c r="E1148" s="1" t="s">
        <v>2293</v>
      </c>
      <c r="F1148" s="1" t="s">
        <v>11</v>
      </c>
    </row>
    <row r="1149" spans="1:6" x14ac:dyDescent="0.35">
      <c r="A1149" s="1" t="s">
        <v>2290</v>
      </c>
      <c r="B1149" s="1" t="s">
        <v>2295</v>
      </c>
      <c r="C1149" s="1" t="s">
        <v>203</v>
      </c>
      <c r="D1149" s="1" t="s">
        <v>2292</v>
      </c>
      <c r="E1149" s="1" t="s">
        <v>2293</v>
      </c>
      <c r="F1149" s="1" t="s">
        <v>11</v>
      </c>
    </row>
    <row r="1150" spans="1:6" x14ac:dyDescent="0.35">
      <c r="A1150" s="1" t="s">
        <v>2290</v>
      </c>
      <c r="B1150" s="1" t="s">
        <v>2296</v>
      </c>
      <c r="C1150" s="1" t="s">
        <v>205</v>
      </c>
      <c r="D1150" s="1" t="s">
        <v>2292</v>
      </c>
      <c r="E1150" s="1" t="s">
        <v>2293</v>
      </c>
      <c r="F1150" s="1" t="s">
        <v>11</v>
      </c>
    </row>
    <row r="1151" spans="1:6" x14ac:dyDescent="0.35">
      <c r="A1151" s="1" t="s">
        <v>2297</v>
      </c>
      <c r="B1151" s="1" t="s">
        <v>2298</v>
      </c>
      <c r="C1151" s="1" t="s">
        <v>1391</v>
      </c>
      <c r="D1151" s="1" t="s">
        <v>2299</v>
      </c>
      <c r="E1151" s="1" t="s">
        <v>2300</v>
      </c>
      <c r="F1151" s="1" t="s">
        <v>11</v>
      </c>
    </row>
    <row r="1152" spans="1:6" x14ac:dyDescent="0.35">
      <c r="A1152" s="1" t="s">
        <v>2297</v>
      </c>
      <c r="B1152" s="1" t="s">
        <v>2301</v>
      </c>
      <c r="C1152" s="1" t="s">
        <v>1509</v>
      </c>
      <c r="D1152" s="1" t="s">
        <v>2299</v>
      </c>
      <c r="E1152" s="1" t="s">
        <v>2300</v>
      </c>
      <c r="F1152" s="1" t="s">
        <v>11</v>
      </c>
    </row>
    <row r="1153" spans="1:6" x14ac:dyDescent="0.35">
      <c r="A1153" s="1" t="s">
        <v>2297</v>
      </c>
      <c r="B1153" s="1" t="s">
        <v>2302</v>
      </c>
      <c r="C1153" s="1" t="s">
        <v>203</v>
      </c>
      <c r="D1153" s="1" t="s">
        <v>2299</v>
      </c>
      <c r="E1153" s="1" t="s">
        <v>2300</v>
      </c>
      <c r="F1153" s="1" t="s">
        <v>11</v>
      </c>
    </row>
    <row r="1154" spans="1:6" x14ac:dyDescent="0.35">
      <c r="A1154" s="1" t="s">
        <v>2297</v>
      </c>
      <c r="B1154" s="1" t="s">
        <v>2303</v>
      </c>
      <c r="C1154" s="1" t="s">
        <v>205</v>
      </c>
      <c r="D1154" s="1" t="s">
        <v>2299</v>
      </c>
      <c r="E1154" s="1" t="s">
        <v>2300</v>
      </c>
      <c r="F1154" s="1" t="s">
        <v>11</v>
      </c>
    </row>
    <row r="1155" spans="1:6" x14ac:dyDescent="0.35">
      <c r="A1155" s="1" t="s">
        <v>2304</v>
      </c>
      <c r="B1155" s="1" t="s">
        <v>2305</v>
      </c>
      <c r="C1155" s="1" t="s">
        <v>199</v>
      </c>
      <c r="D1155" s="1" t="s">
        <v>2306</v>
      </c>
      <c r="E1155" s="1" t="s">
        <v>2307</v>
      </c>
      <c r="F1155" s="1" t="s">
        <v>11</v>
      </c>
    </row>
    <row r="1156" spans="1:6" x14ac:dyDescent="0.35">
      <c r="A1156" s="1" t="s">
        <v>2304</v>
      </c>
      <c r="B1156" s="1" t="s">
        <v>2308</v>
      </c>
      <c r="C1156" s="1" t="s">
        <v>1044</v>
      </c>
      <c r="D1156" s="1" t="s">
        <v>2306</v>
      </c>
      <c r="E1156" s="1" t="s">
        <v>2307</v>
      </c>
      <c r="F1156" s="1" t="s">
        <v>11</v>
      </c>
    </row>
    <row r="1157" spans="1:6" x14ac:dyDescent="0.35">
      <c r="A1157" s="1" t="s">
        <v>2304</v>
      </c>
      <c r="B1157" s="1" t="s">
        <v>2309</v>
      </c>
      <c r="C1157" s="1" t="s">
        <v>1511</v>
      </c>
      <c r="D1157" s="1" t="s">
        <v>2306</v>
      </c>
      <c r="E1157" s="1" t="s">
        <v>2307</v>
      </c>
      <c r="F1157" s="1" t="s">
        <v>11</v>
      </c>
    </row>
    <row r="1158" spans="1:6" x14ac:dyDescent="0.35">
      <c r="A1158" s="1" t="s">
        <v>2304</v>
      </c>
      <c r="B1158" s="1" t="s">
        <v>2310</v>
      </c>
      <c r="C1158" s="1" t="s">
        <v>1513</v>
      </c>
      <c r="D1158" s="1" t="s">
        <v>2306</v>
      </c>
      <c r="E1158" s="1" t="s">
        <v>2307</v>
      </c>
      <c r="F1158" s="1" t="s">
        <v>11</v>
      </c>
    </row>
    <row r="1159" spans="1:6" x14ac:dyDescent="0.35">
      <c r="A1159" s="1" t="s">
        <v>2311</v>
      </c>
      <c r="B1159" s="1" t="s">
        <v>2312</v>
      </c>
      <c r="C1159" s="1" t="s">
        <v>871</v>
      </c>
      <c r="D1159" s="1" t="s">
        <v>2313</v>
      </c>
      <c r="E1159" s="1" t="s">
        <v>2314</v>
      </c>
      <c r="F1159" s="1" t="s">
        <v>11</v>
      </c>
    </row>
    <row r="1160" spans="1:6" x14ac:dyDescent="0.35">
      <c r="A1160" s="1" t="s">
        <v>2311</v>
      </c>
      <c r="B1160" s="1" t="s">
        <v>2315</v>
      </c>
      <c r="C1160" s="1" t="s">
        <v>1319</v>
      </c>
      <c r="D1160" s="1" t="s">
        <v>2313</v>
      </c>
      <c r="E1160" s="1" t="s">
        <v>2314</v>
      </c>
      <c r="F1160" s="1" t="s">
        <v>11</v>
      </c>
    </row>
    <row r="1161" spans="1:6" x14ac:dyDescent="0.35">
      <c r="A1161" s="1" t="s">
        <v>2311</v>
      </c>
      <c r="B1161" s="1" t="s">
        <v>2316</v>
      </c>
      <c r="C1161" s="1" t="s">
        <v>877</v>
      </c>
      <c r="D1161" s="1" t="s">
        <v>2313</v>
      </c>
      <c r="E1161" s="1" t="s">
        <v>2314</v>
      </c>
      <c r="F1161" s="1" t="s">
        <v>11</v>
      </c>
    </row>
    <row r="1162" spans="1:6" x14ac:dyDescent="0.35">
      <c r="A1162" s="1" t="s">
        <v>2311</v>
      </c>
      <c r="B1162" s="1" t="s">
        <v>2317</v>
      </c>
      <c r="C1162" s="1" t="s">
        <v>1323</v>
      </c>
      <c r="D1162" s="1" t="s">
        <v>2313</v>
      </c>
      <c r="E1162" s="1" t="s">
        <v>2314</v>
      </c>
      <c r="F1162" s="1" t="s">
        <v>11</v>
      </c>
    </row>
    <row r="1163" spans="1:6" x14ac:dyDescent="0.35">
      <c r="A1163" s="1" t="s">
        <v>2318</v>
      </c>
      <c r="B1163" s="1" t="s">
        <v>2319</v>
      </c>
      <c r="C1163" s="1" t="s">
        <v>1391</v>
      </c>
      <c r="D1163" s="1" t="s">
        <v>2320</v>
      </c>
      <c r="E1163" s="1" t="s">
        <v>2321</v>
      </c>
      <c r="F1163" s="1" t="s">
        <v>11</v>
      </c>
    </row>
    <row r="1164" spans="1:6" x14ac:dyDescent="0.35">
      <c r="A1164" s="1" t="s">
        <v>2318</v>
      </c>
      <c r="B1164" s="1" t="s">
        <v>2322</v>
      </c>
      <c r="C1164" s="1" t="s">
        <v>1509</v>
      </c>
      <c r="D1164" s="1" t="s">
        <v>2320</v>
      </c>
      <c r="E1164" s="1" t="s">
        <v>2321</v>
      </c>
      <c r="F1164" s="1" t="s">
        <v>11</v>
      </c>
    </row>
    <row r="1165" spans="1:6" x14ac:dyDescent="0.35">
      <c r="A1165" s="1" t="s">
        <v>2318</v>
      </c>
      <c r="B1165" s="1" t="s">
        <v>2323</v>
      </c>
      <c r="C1165" s="1" t="s">
        <v>203</v>
      </c>
      <c r="D1165" s="1" t="s">
        <v>2320</v>
      </c>
      <c r="E1165" s="1" t="s">
        <v>2321</v>
      </c>
      <c r="F1165" s="1" t="s">
        <v>11</v>
      </c>
    </row>
    <row r="1166" spans="1:6" x14ac:dyDescent="0.35">
      <c r="A1166" s="1" t="s">
        <v>2318</v>
      </c>
      <c r="B1166" s="1" t="s">
        <v>2324</v>
      </c>
      <c r="C1166" s="1" t="s">
        <v>205</v>
      </c>
      <c r="D1166" s="1" t="s">
        <v>2320</v>
      </c>
      <c r="E1166" s="1" t="s">
        <v>2321</v>
      </c>
      <c r="F1166" s="1" t="s">
        <v>11</v>
      </c>
    </row>
    <row r="1167" spans="1:6" x14ac:dyDescent="0.35">
      <c r="A1167" s="1" t="s">
        <v>2325</v>
      </c>
      <c r="B1167" s="1" t="s">
        <v>2326</v>
      </c>
      <c r="C1167" s="1" t="s">
        <v>1175</v>
      </c>
      <c r="D1167" s="1" t="s">
        <v>2327</v>
      </c>
      <c r="E1167" s="1" t="s">
        <v>2328</v>
      </c>
      <c r="F1167" s="1" t="s">
        <v>11</v>
      </c>
    </row>
    <row r="1168" spans="1:6" x14ac:dyDescent="0.35">
      <c r="A1168" s="1" t="s">
        <v>2325</v>
      </c>
      <c r="B1168" s="1" t="s">
        <v>2329</v>
      </c>
      <c r="C1168" s="1" t="s">
        <v>203</v>
      </c>
      <c r="D1168" s="1" t="s">
        <v>2327</v>
      </c>
      <c r="E1168" s="1" t="s">
        <v>2328</v>
      </c>
      <c r="F1168" s="1" t="s">
        <v>11</v>
      </c>
    </row>
    <row r="1169" spans="1:6" x14ac:dyDescent="0.35">
      <c r="A1169" s="1" t="s">
        <v>2325</v>
      </c>
      <c r="B1169" s="1" t="s">
        <v>2330</v>
      </c>
      <c r="C1169" s="1" t="s">
        <v>205</v>
      </c>
      <c r="D1169" s="1" t="s">
        <v>2327</v>
      </c>
      <c r="E1169" s="1" t="s">
        <v>2328</v>
      </c>
      <c r="F1169" s="1" t="s">
        <v>11</v>
      </c>
    </row>
    <row r="1170" spans="1:6" x14ac:dyDescent="0.35">
      <c r="A1170" s="1" t="s">
        <v>2325</v>
      </c>
      <c r="B1170" s="1" t="s">
        <v>2331</v>
      </c>
      <c r="C1170" s="1" t="s">
        <v>1181</v>
      </c>
      <c r="D1170" s="1" t="s">
        <v>2327</v>
      </c>
      <c r="E1170" s="1" t="s">
        <v>2328</v>
      </c>
      <c r="F1170" s="1" t="s">
        <v>11</v>
      </c>
    </row>
    <row r="1171" spans="1:6" x14ac:dyDescent="0.35">
      <c r="A1171" s="1" t="s">
        <v>2332</v>
      </c>
      <c r="B1171" s="1" t="s">
        <v>2333</v>
      </c>
      <c r="C1171" s="1" t="s">
        <v>1391</v>
      </c>
      <c r="D1171" s="1" t="s">
        <v>2334</v>
      </c>
      <c r="E1171" s="1" t="s">
        <v>2335</v>
      </c>
      <c r="F1171" s="1" t="s">
        <v>11</v>
      </c>
    </row>
    <row r="1172" spans="1:6" x14ac:dyDescent="0.35">
      <c r="A1172" s="1" t="s">
        <v>2332</v>
      </c>
      <c r="B1172" s="1" t="s">
        <v>2336</v>
      </c>
      <c r="C1172" s="1" t="s">
        <v>1509</v>
      </c>
      <c r="D1172" s="1" t="s">
        <v>2334</v>
      </c>
      <c r="E1172" s="1" t="s">
        <v>2335</v>
      </c>
      <c r="F1172" s="1" t="s">
        <v>11</v>
      </c>
    </row>
    <row r="1173" spans="1:6" x14ac:dyDescent="0.35">
      <c r="A1173" s="1" t="s">
        <v>2332</v>
      </c>
      <c r="B1173" s="1" t="s">
        <v>2337</v>
      </c>
      <c r="C1173" s="1" t="s">
        <v>203</v>
      </c>
      <c r="D1173" s="1" t="s">
        <v>2334</v>
      </c>
      <c r="E1173" s="1" t="s">
        <v>2335</v>
      </c>
      <c r="F1173" s="1" t="s">
        <v>11</v>
      </c>
    </row>
    <row r="1174" spans="1:6" x14ac:dyDescent="0.35">
      <c r="A1174" s="1" t="s">
        <v>2332</v>
      </c>
      <c r="B1174" s="1" t="s">
        <v>2338</v>
      </c>
      <c r="C1174" s="1" t="s">
        <v>205</v>
      </c>
      <c r="D1174" s="1" t="s">
        <v>2334</v>
      </c>
      <c r="E1174" s="1" t="s">
        <v>2335</v>
      </c>
      <c r="F1174" s="1" t="s">
        <v>11</v>
      </c>
    </row>
    <row r="1175" spans="1:6" x14ac:dyDescent="0.35">
      <c r="A1175" s="1" t="s">
        <v>2339</v>
      </c>
      <c r="B1175" s="1" t="s">
        <v>2340</v>
      </c>
      <c r="C1175" s="1" t="s">
        <v>199</v>
      </c>
      <c r="D1175" s="1" t="s">
        <v>2341</v>
      </c>
      <c r="E1175" s="1" t="s">
        <v>2342</v>
      </c>
      <c r="F1175" s="1" t="s">
        <v>11</v>
      </c>
    </row>
    <row r="1176" spans="1:6" x14ac:dyDescent="0.35">
      <c r="A1176" s="1" t="s">
        <v>2339</v>
      </c>
      <c r="B1176" s="1" t="s">
        <v>2343</v>
      </c>
      <c r="C1176" s="1" t="s">
        <v>1044</v>
      </c>
      <c r="D1176" s="1" t="s">
        <v>2341</v>
      </c>
      <c r="E1176" s="1" t="s">
        <v>2342</v>
      </c>
      <c r="F1176" s="1" t="s">
        <v>11</v>
      </c>
    </row>
    <row r="1177" spans="1:6" x14ac:dyDescent="0.35">
      <c r="A1177" s="1" t="s">
        <v>2339</v>
      </c>
      <c r="B1177" s="1" t="s">
        <v>2344</v>
      </c>
      <c r="C1177" s="1" t="s">
        <v>1511</v>
      </c>
      <c r="D1177" s="1" t="s">
        <v>2341</v>
      </c>
      <c r="E1177" s="1" t="s">
        <v>2342</v>
      </c>
      <c r="F1177" s="1" t="s">
        <v>11</v>
      </c>
    </row>
    <row r="1178" spans="1:6" x14ac:dyDescent="0.35">
      <c r="A1178" s="1" t="s">
        <v>2339</v>
      </c>
      <c r="B1178" s="1" t="s">
        <v>2345</v>
      </c>
      <c r="C1178" s="1" t="s">
        <v>1513</v>
      </c>
      <c r="D1178" s="1" t="s">
        <v>2341</v>
      </c>
      <c r="E1178" s="1" t="s">
        <v>2342</v>
      </c>
      <c r="F1178" s="1" t="s">
        <v>11</v>
      </c>
    </row>
    <row r="1179" spans="1:6" x14ac:dyDescent="0.35">
      <c r="A1179" s="1" t="s">
        <v>2346</v>
      </c>
      <c r="B1179" s="1" t="s">
        <v>2347</v>
      </c>
      <c r="C1179" s="1" t="s">
        <v>1175</v>
      </c>
      <c r="D1179" s="1" t="s">
        <v>2348</v>
      </c>
      <c r="E1179" s="1" t="s">
        <v>2349</v>
      </c>
      <c r="F1179" s="1" t="s">
        <v>28</v>
      </c>
    </row>
    <row r="1180" spans="1:6" x14ac:dyDescent="0.35">
      <c r="A1180" s="1" t="s">
        <v>2346</v>
      </c>
      <c r="B1180" s="1" t="s">
        <v>2350</v>
      </c>
      <c r="C1180" s="1" t="s">
        <v>1046</v>
      </c>
      <c r="D1180" s="1" t="s">
        <v>2348</v>
      </c>
      <c r="E1180" s="1" t="s">
        <v>2349</v>
      </c>
      <c r="F1180" s="1" t="s">
        <v>28</v>
      </c>
    </row>
    <row r="1181" spans="1:6" x14ac:dyDescent="0.35">
      <c r="A1181" s="1" t="s">
        <v>2346</v>
      </c>
      <c r="B1181" s="1" t="s">
        <v>2351</v>
      </c>
      <c r="C1181" s="1" t="s">
        <v>1048</v>
      </c>
      <c r="D1181" s="1" t="s">
        <v>2348</v>
      </c>
      <c r="E1181" s="1" t="s">
        <v>2349</v>
      </c>
      <c r="F1181" s="1" t="s">
        <v>28</v>
      </c>
    </row>
    <row r="1182" spans="1:6" x14ac:dyDescent="0.35">
      <c r="A1182" s="1" t="s">
        <v>2346</v>
      </c>
      <c r="B1182" s="1" t="s">
        <v>2352</v>
      </c>
      <c r="C1182" s="1" t="s">
        <v>1181</v>
      </c>
      <c r="D1182" s="1" t="s">
        <v>2348</v>
      </c>
      <c r="E1182" s="1" t="s">
        <v>2349</v>
      </c>
      <c r="F1182" s="1" t="s">
        <v>28</v>
      </c>
    </row>
    <row r="1183" spans="1:6" x14ac:dyDescent="0.35">
      <c r="A1183" s="1" t="s">
        <v>2353</v>
      </c>
      <c r="B1183" s="1" t="s">
        <v>2354</v>
      </c>
      <c r="C1183" s="1" t="s">
        <v>1175</v>
      </c>
      <c r="D1183" s="1" t="s">
        <v>2355</v>
      </c>
      <c r="E1183" s="1" t="s">
        <v>2356</v>
      </c>
      <c r="F1183" s="1" t="s">
        <v>11</v>
      </c>
    </row>
    <row r="1184" spans="1:6" x14ac:dyDescent="0.35">
      <c r="A1184" s="1" t="s">
        <v>2353</v>
      </c>
      <c r="B1184" s="1" t="s">
        <v>2357</v>
      </c>
      <c r="C1184" s="1" t="s">
        <v>1046</v>
      </c>
      <c r="D1184" s="1" t="s">
        <v>2355</v>
      </c>
      <c r="E1184" s="1" t="s">
        <v>2356</v>
      </c>
      <c r="F1184" s="1" t="s">
        <v>11</v>
      </c>
    </row>
    <row r="1185" spans="1:6" x14ac:dyDescent="0.35">
      <c r="A1185" s="1" t="s">
        <v>2353</v>
      </c>
      <c r="B1185" s="1" t="s">
        <v>2358</v>
      </c>
      <c r="C1185" s="1" t="s">
        <v>1048</v>
      </c>
      <c r="D1185" s="1" t="s">
        <v>2355</v>
      </c>
      <c r="E1185" s="1" t="s">
        <v>2356</v>
      </c>
      <c r="F1185" s="1" t="s">
        <v>11</v>
      </c>
    </row>
    <row r="1186" spans="1:6" x14ac:dyDescent="0.35">
      <c r="A1186" s="1" t="s">
        <v>2353</v>
      </c>
      <c r="B1186" s="1" t="s">
        <v>2359</v>
      </c>
      <c r="C1186" s="1" t="s">
        <v>1181</v>
      </c>
      <c r="D1186" s="1" t="s">
        <v>2355</v>
      </c>
      <c r="E1186" s="1" t="s">
        <v>2356</v>
      </c>
      <c r="F1186" s="1" t="s">
        <v>11</v>
      </c>
    </row>
    <row r="1187" spans="1:6" x14ac:dyDescent="0.35">
      <c r="A1187" s="1" t="s">
        <v>2360</v>
      </c>
      <c r="B1187" s="1" t="s">
        <v>2361</v>
      </c>
      <c r="C1187" s="1" t="s">
        <v>1175</v>
      </c>
      <c r="D1187" s="1" t="s">
        <v>2362</v>
      </c>
      <c r="E1187" s="1" t="s">
        <v>2363</v>
      </c>
      <c r="F1187" s="1" t="s">
        <v>11</v>
      </c>
    </row>
    <row r="1188" spans="1:6" x14ac:dyDescent="0.35">
      <c r="A1188" s="1" t="s">
        <v>2360</v>
      </c>
      <c r="B1188" s="1" t="s">
        <v>2364</v>
      </c>
      <c r="C1188" s="1" t="s">
        <v>1046</v>
      </c>
      <c r="D1188" s="1" t="s">
        <v>2362</v>
      </c>
      <c r="E1188" s="1" t="s">
        <v>2363</v>
      </c>
      <c r="F1188" s="1" t="s">
        <v>11</v>
      </c>
    </row>
    <row r="1189" spans="1:6" x14ac:dyDescent="0.35">
      <c r="A1189" s="1" t="s">
        <v>2360</v>
      </c>
      <c r="B1189" s="1" t="s">
        <v>2365</v>
      </c>
      <c r="C1189" s="1" t="s">
        <v>1048</v>
      </c>
      <c r="D1189" s="1" t="s">
        <v>2362</v>
      </c>
      <c r="E1189" s="1" t="s">
        <v>2363</v>
      </c>
      <c r="F1189" s="1" t="s">
        <v>11</v>
      </c>
    </row>
    <row r="1190" spans="1:6" x14ac:dyDescent="0.35">
      <c r="A1190" s="1" t="s">
        <v>2360</v>
      </c>
      <c r="B1190" s="1" t="s">
        <v>2366</v>
      </c>
      <c r="C1190" s="1" t="s">
        <v>1181</v>
      </c>
      <c r="D1190" s="1" t="s">
        <v>2362</v>
      </c>
      <c r="E1190" s="1" t="s">
        <v>2363</v>
      </c>
      <c r="F1190" s="1" t="s">
        <v>11</v>
      </c>
    </row>
    <row r="1191" spans="1:6" x14ac:dyDescent="0.35">
      <c r="A1191" s="1" t="s">
        <v>2367</v>
      </c>
      <c r="B1191" s="1" t="s">
        <v>2368</v>
      </c>
      <c r="C1191" s="1" t="s">
        <v>1391</v>
      </c>
      <c r="D1191" s="1" t="s">
        <v>2369</v>
      </c>
      <c r="E1191" s="1" t="s">
        <v>2370</v>
      </c>
      <c r="F1191" s="1" t="s">
        <v>11</v>
      </c>
    </row>
    <row r="1192" spans="1:6" x14ac:dyDescent="0.35">
      <c r="A1192" s="1" t="s">
        <v>2367</v>
      </c>
      <c r="B1192" s="1" t="s">
        <v>2371</v>
      </c>
      <c r="C1192" s="1" t="s">
        <v>1509</v>
      </c>
      <c r="D1192" s="1" t="s">
        <v>2369</v>
      </c>
      <c r="E1192" s="1" t="s">
        <v>2370</v>
      </c>
      <c r="F1192" s="1" t="s">
        <v>11</v>
      </c>
    </row>
    <row r="1193" spans="1:6" x14ac:dyDescent="0.35">
      <c r="A1193" s="1" t="s">
        <v>2367</v>
      </c>
      <c r="B1193" s="1" t="s">
        <v>2372</v>
      </c>
      <c r="C1193" s="1" t="s">
        <v>203</v>
      </c>
      <c r="D1193" s="1" t="s">
        <v>2369</v>
      </c>
      <c r="E1193" s="1" t="s">
        <v>2370</v>
      </c>
      <c r="F1193" s="1" t="s">
        <v>11</v>
      </c>
    </row>
    <row r="1194" spans="1:6" x14ac:dyDescent="0.35">
      <c r="A1194" s="1" t="s">
        <v>2367</v>
      </c>
      <c r="B1194" s="1" t="s">
        <v>2373</v>
      </c>
      <c r="C1194" s="1" t="s">
        <v>205</v>
      </c>
      <c r="D1194" s="1" t="s">
        <v>2369</v>
      </c>
      <c r="E1194" s="1" t="s">
        <v>2370</v>
      </c>
      <c r="F1194" s="1" t="s">
        <v>11</v>
      </c>
    </row>
    <row r="1195" spans="1:6" x14ac:dyDescent="0.35">
      <c r="A1195" s="1" t="s">
        <v>2374</v>
      </c>
      <c r="B1195" s="1" t="s">
        <v>2375</v>
      </c>
      <c r="C1195" s="1" t="s">
        <v>1690</v>
      </c>
      <c r="D1195" s="1" t="s">
        <v>2376</v>
      </c>
      <c r="E1195" s="1" t="s">
        <v>2377</v>
      </c>
      <c r="F1195" s="1" t="s">
        <v>11</v>
      </c>
    </row>
    <row r="1196" spans="1:6" x14ac:dyDescent="0.35">
      <c r="A1196" s="1" t="s">
        <v>2374</v>
      </c>
      <c r="B1196" s="1" t="s">
        <v>2378</v>
      </c>
      <c r="C1196" s="1" t="s">
        <v>1692</v>
      </c>
      <c r="D1196" s="1" t="s">
        <v>2376</v>
      </c>
      <c r="E1196" s="1" t="s">
        <v>2377</v>
      </c>
      <c r="F1196" s="1" t="s">
        <v>11</v>
      </c>
    </row>
    <row r="1197" spans="1:6" x14ac:dyDescent="0.35">
      <c r="A1197" s="1" t="s">
        <v>2374</v>
      </c>
      <c r="B1197" s="1" t="s">
        <v>2379</v>
      </c>
      <c r="C1197" s="1" t="s">
        <v>1694</v>
      </c>
      <c r="D1197" s="1" t="s">
        <v>2376</v>
      </c>
      <c r="E1197" s="1" t="s">
        <v>2377</v>
      </c>
      <c r="F1197" s="1" t="s">
        <v>11</v>
      </c>
    </row>
    <row r="1198" spans="1:6" x14ac:dyDescent="0.35">
      <c r="A1198" s="1" t="s">
        <v>2380</v>
      </c>
      <c r="B1198" s="1" t="s">
        <v>2381</v>
      </c>
      <c r="C1198" s="1" t="s">
        <v>1686</v>
      </c>
      <c r="D1198" s="1" t="s">
        <v>2382</v>
      </c>
      <c r="E1198" s="1" t="s">
        <v>2383</v>
      </c>
      <c r="F1198" s="1" t="s">
        <v>11</v>
      </c>
    </row>
    <row r="1199" spans="1:6" x14ac:dyDescent="0.35">
      <c r="A1199" s="1" t="s">
        <v>2380</v>
      </c>
      <c r="B1199" s="1" t="s">
        <v>2384</v>
      </c>
      <c r="C1199" s="1" t="s">
        <v>1690</v>
      </c>
      <c r="D1199" s="1" t="s">
        <v>2382</v>
      </c>
      <c r="E1199" s="1" t="s">
        <v>2383</v>
      </c>
      <c r="F1199" s="1" t="s">
        <v>11</v>
      </c>
    </row>
    <row r="1200" spans="1:6" x14ac:dyDescent="0.35">
      <c r="A1200" s="1" t="s">
        <v>2380</v>
      </c>
      <c r="B1200" s="1" t="s">
        <v>2385</v>
      </c>
      <c r="C1200" s="1" t="s">
        <v>1692</v>
      </c>
      <c r="D1200" s="1" t="s">
        <v>2382</v>
      </c>
      <c r="E1200" s="1" t="s">
        <v>2383</v>
      </c>
      <c r="F1200" s="1" t="s">
        <v>11</v>
      </c>
    </row>
    <row r="1201" spans="1:6" x14ac:dyDescent="0.35">
      <c r="A1201" s="1" t="s">
        <v>2380</v>
      </c>
      <c r="B1201" s="1" t="s">
        <v>2386</v>
      </c>
      <c r="C1201" s="1" t="s">
        <v>1694</v>
      </c>
      <c r="D1201" s="1" t="s">
        <v>2382</v>
      </c>
      <c r="E1201" s="1" t="s">
        <v>2383</v>
      </c>
      <c r="F1201" s="1" t="s">
        <v>11</v>
      </c>
    </row>
    <row r="1202" spans="1:6" x14ac:dyDescent="0.35">
      <c r="A1202" s="1" t="s">
        <v>2387</v>
      </c>
      <c r="B1202" s="1" t="s">
        <v>2388</v>
      </c>
      <c r="C1202" s="1" t="s">
        <v>1319</v>
      </c>
      <c r="D1202" s="1" t="s">
        <v>2389</v>
      </c>
      <c r="E1202" s="1" t="s">
        <v>2390</v>
      </c>
      <c r="F1202" s="1" t="s">
        <v>11</v>
      </c>
    </row>
    <row r="1203" spans="1:6" x14ac:dyDescent="0.35">
      <c r="A1203" s="1" t="s">
        <v>2387</v>
      </c>
      <c r="B1203" s="1" t="s">
        <v>2391</v>
      </c>
      <c r="C1203" s="1" t="s">
        <v>176</v>
      </c>
      <c r="D1203" s="1" t="s">
        <v>2389</v>
      </c>
      <c r="E1203" s="1" t="s">
        <v>2390</v>
      </c>
      <c r="F1203" s="1" t="s">
        <v>11</v>
      </c>
    </row>
    <row r="1204" spans="1:6" x14ac:dyDescent="0.35">
      <c r="A1204" s="1" t="s">
        <v>2387</v>
      </c>
      <c r="B1204" s="1" t="s">
        <v>2392</v>
      </c>
      <c r="C1204" s="1" t="s">
        <v>1415</v>
      </c>
      <c r="D1204" s="1" t="s">
        <v>2389</v>
      </c>
      <c r="E1204" s="1" t="s">
        <v>2390</v>
      </c>
      <c r="F1204" s="1" t="s">
        <v>11</v>
      </c>
    </row>
    <row r="1205" spans="1:6" x14ac:dyDescent="0.35">
      <c r="A1205" s="1" t="s">
        <v>2387</v>
      </c>
      <c r="B1205" s="1" t="s">
        <v>2393</v>
      </c>
      <c r="C1205" s="1" t="s">
        <v>1323</v>
      </c>
      <c r="D1205" s="1" t="s">
        <v>2389</v>
      </c>
      <c r="E1205" s="1" t="s">
        <v>2390</v>
      </c>
      <c r="F1205" s="1" t="s">
        <v>11</v>
      </c>
    </row>
    <row r="1206" spans="1:6" x14ac:dyDescent="0.35">
      <c r="A1206" s="1" t="s">
        <v>2394</v>
      </c>
      <c r="B1206" s="1" t="s">
        <v>2395</v>
      </c>
      <c r="C1206" s="1" t="s">
        <v>1686</v>
      </c>
      <c r="D1206" s="1" t="s">
        <v>2396</v>
      </c>
      <c r="E1206" s="1" t="s">
        <v>2397</v>
      </c>
      <c r="F1206" s="1" t="s">
        <v>11</v>
      </c>
    </row>
    <row r="1207" spans="1:6" x14ac:dyDescent="0.35">
      <c r="A1207" s="1" t="s">
        <v>2394</v>
      </c>
      <c r="B1207" s="1" t="s">
        <v>2398</v>
      </c>
      <c r="C1207" s="1" t="s">
        <v>890</v>
      </c>
      <c r="D1207" s="1" t="s">
        <v>2396</v>
      </c>
      <c r="E1207" s="1" t="s">
        <v>2397</v>
      </c>
      <c r="F1207" s="1" t="s">
        <v>11</v>
      </c>
    </row>
    <row r="1208" spans="1:6" x14ac:dyDescent="0.35">
      <c r="A1208" s="1" t="s">
        <v>2394</v>
      </c>
      <c r="B1208" s="1" t="s">
        <v>2399</v>
      </c>
      <c r="C1208" s="1" t="s">
        <v>955</v>
      </c>
      <c r="D1208" s="1" t="s">
        <v>2396</v>
      </c>
      <c r="E1208" s="1" t="s">
        <v>2397</v>
      </c>
      <c r="F1208" s="1" t="s">
        <v>11</v>
      </c>
    </row>
    <row r="1209" spans="1:6" x14ac:dyDescent="0.35">
      <c r="A1209" s="1" t="s">
        <v>2394</v>
      </c>
      <c r="B1209" s="1" t="s">
        <v>2400</v>
      </c>
      <c r="C1209" s="1" t="s">
        <v>957</v>
      </c>
      <c r="D1209" s="1" t="s">
        <v>2396</v>
      </c>
      <c r="E1209" s="1" t="s">
        <v>2397</v>
      </c>
      <c r="F1209" s="1" t="s">
        <v>11</v>
      </c>
    </row>
    <row r="1210" spans="1:6" x14ac:dyDescent="0.35">
      <c r="A1210" s="1" t="s">
        <v>2401</v>
      </c>
      <c r="B1210" s="1" t="s">
        <v>2402</v>
      </c>
      <c r="C1210" s="1" t="s">
        <v>886</v>
      </c>
      <c r="D1210" s="1" t="s">
        <v>2403</v>
      </c>
      <c r="E1210" s="1" t="s">
        <v>2404</v>
      </c>
      <c r="F1210" s="1" t="s">
        <v>11</v>
      </c>
    </row>
    <row r="1211" spans="1:6" x14ac:dyDescent="0.35">
      <c r="A1211" s="1" t="s">
        <v>2401</v>
      </c>
      <c r="B1211" s="1" t="s">
        <v>2405</v>
      </c>
      <c r="C1211" s="1" t="s">
        <v>890</v>
      </c>
      <c r="D1211" s="1" t="s">
        <v>2403</v>
      </c>
      <c r="E1211" s="1" t="s">
        <v>2404</v>
      </c>
      <c r="F1211" s="1" t="s">
        <v>11</v>
      </c>
    </row>
    <row r="1212" spans="1:6" x14ac:dyDescent="0.35">
      <c r="A1212" s="1" t="s">
        <v>2401</v>
      </c>
      <c r="B1212" s="1" t="s">
        <v>2406</v>
      </c>
      <c r="C1212" s="1" t="s">
        <v>955</v>
      </c>
      <c r="D1212" s="1" t="s">
        <v>2403</v>
      </c>
      <c r="E1212" s="1" t="s">
        <v>2404</v>
      </c>
      <c r="F1212" s="1" t="s">
        <v>11</v>
      </c>
    </row>
    <row r="1213" spans="1:6" x14ac:dyDescent="0.35">
      <c r="A1213" s="1" t="s">
        <v>2401</v>
      </c>
      <c r="B1213" s="1" t="s">
        <v>2407</v>
      </c>
      <c r="C1213" s="1" t="s">
        <v>957</v>
      </c>
      <c r="D1213" s="1" t="s">
        <v>2403</v>
      </c>
      <c r="E1213" s="1" t="s">
        <v>2404</v>
      </c>
      <c r="F1213" s="1" t="s">
        <v>11</v>
      </c>
    </row>
    <row r="1214" spans="1:6" x14ac:dyDescent="0.35">
      <c r="A1214" s="1" t="s">
        <v>2408</v>
      </c>
      <c r="B1214" s="1" t="s">
        <v>2409</v>
      </c>
      <c r="C1214" s="1" t="s">
        <v>886</v>
      </c>
      <c r="D1214" s="1" t="s">
        <v>2410</v>
      </c>
      <c r="E1214" s="1" t="s">
        <v>2411</v>
      </c>
      <c r="F1214" s="1" t="s">
        <v>11</v>
      </c>
    </row>
    <row r="1215" spans="1:6" x14ac:dyDescent="0.35">
      <c r="A1215" s="1" t="s">
        <v>2408</v>
      </c>
      <c r="B1215" s="1" t="s">
        <v>2412</v>
      </c>
      <c r="C1215" s="1" t="s">
        <v>890</v>
      </c>
      <c r="D1215" s="1" t="s">
        <v>2410</v>
      </c>
      <c r="E1215" s="1" t="s">
        <v>2411</v>
      </c>
      <c r="F1215" s="1" t="s">
        <v>11</v>
      </c>
    </row>
    <row r="1216" spans="1:6" x14ac:dyDescent="0.35">
      <c r="A1216" s="1" t="s">
        <v>2413</v>
      </c>
      <c r="B1216" s="1" t="s">
        <v>2414</v>
      </c>
      <c r="C1216" s="1" t="s">
        <v>871</v>
      </c>
      <c r="D1216" s="1" t="s">
        <v>2415</v>
      </c>
      <c r="E1216" s="1" t="s">
        <v>2416</v>
      </c>
      <c r="F1216" s="1" t="s">
        <v>11</v>
      </c>
    </row>
    <row r="1217" spans="1:6" x14ac:dyDescent="0.35">
      <c r="A1217" s="1" t="s">
        <v>2413</v>
      </c>
      <c r="B1217" s="1" t="s">
        <v>2417</v>
      </c>
      <c r="C1217" s="1" t="s">
        <v>875</v>
      </c>
      <c r="D1217" s="1" t="s">
        <v>2415</v>
      </c>
      <c r="E1217" s="1" t="s">
        <v>2416</v>
      </c>
      <c r="F1217" s="1" t="s">
        <v>11</v>
      </c>
    </row>
    <row r="1218" spans="1:6" x14ac:dyDescent="0.35">
      <c r="A1218" s="1" t="s">
        <v>2413</v>
      </c>
      <c r="B1218" s="1" t="s">
        <v>2418</v>
      </c>
      <c r="C1218" s="1" t="s">
        <v>877</v>
      </c>
      <c r="D1218" s="1" t="s">
        <v>2415</v>
      </c>
      <c r="E1218" s="1" t="s">
        <v>2416</v>
      </c>
      <c r="F1218" s="1" t="s">
        <v>11</v>
      </c>
    </row>
    <row r="1219" spans="1:6" x14ac:dyDescent="0.35">
      <c r="A1219" s="1" t="s">
        <v>2413</v>
      </c>
      <c r="B1219" s="1" t="s">
        <v>2419</v>
      </c>
      <c r="C1219" s="1" t="s">
        <v>879</v>
      </c>
      <c r="D1219" s="1" t="s">
        <v>2415</v>
      </c>
      <c r="E1219" s="1" t="s">
        <v>2416</v>
      </c>
      <c r="F1219" s="1" t="s">
        <v>11</v>
      </c>
    </row>
    <row r="1220" spans="1:6" x14ac:dyDescent="0.35">
      <c r="A1220" s="1" t="s">
        <v>2420</v>
      </c>
      <c r="B1220" s="1" t="s">
        <v>2421</v>
      </c>
      <c r="C1220" s="1" t="s">
        <v>886</v>
      </c>
      <c r="D1220" s="1" t="s">
        <v>2422</v>
      </c>
      <c r="E1220" s="1" t="s">
        <v>2423</v>
      </c>
      <c r="F1220" s="1" t="s">
        <v>11</v>
      </c>
    </row>
    <row r="1221" spans="1:6" x14ac:dyDescent="0.35">
      <c r="A1221" s="1" t="s">
        <v>2420</v>
      </c>
      <c r="B1221" s="1" t="s">
        <v>2424</v>
      </c>
      <c r="C1221" s="1" t="s">
        <v>890</v>
      </c>
      <c r="D1221" s="1" t="s">
        <v>2422</v>
      </c>
      <c r="E1221" s="1" t="s">
        <v>2423</v>
      </c>
      <c r="F1221" s="1" t="s">
        <v>11</v>
      </c>
    </row>
    <row r="1222" spans="1:6" x14ac:dyDescent="0.35">
      <c r="A1222" s="1" t="s">
        <v>2420</v>
      </c>
      <c r="B1222" s="1" t="s">
        <v>2425</v>
      </c>
      <c r="C1222" s="1" t="s">
        <v>955</v>
      </c>
      <c r="D1222" s="1" t="s">
        <v>2422</v>
      </c>
      <c r="E1222" s="1" t="s">
        <v>2423</v>
      </c>
      <c r="F1222" s="1" t="s">
        <v>11</v>
      </c>
    </row>
    <row r="1223" spans="1:6" x14ac:dyDescent="0.35">
      <c r="A1223" s="1" t="s">
        <v>2420</v>
      </c>
      <c r="B1223" s="1" t="s">
        <v>2426</v>
      </c>
      <c r="C1223" s="1" t="s">
        <v>957</v>
      </c>
      <c r="D1223" s="1" t="s">
        <v>2422</v>
      </c>
      <c r="E1223" s="1" t="s">
        <v>2423</v>
      </c>
      <c r="F1223" s="1" t="s">
        <v>11</v>
      </c>
    </row>
    <row r="1224" spans="1:6" x14ac:dyDescent="0.35">
      <c r="A1224" s="1" t="s">
        <v>2427</v>
      </c>
      <c r="B1224" s="1" t="s">
        <v>959</v>
      </c>
      <c r="C1224" s="1" t="s">
        <v>886</v>
      </c>
      <c r="D1224" s="1" t="s">
        <v>2428</v>
      </c>
      <c r="E1224" s="1" t="s">
        <v>2429</v>
      </c>
      <c r="F1224" s="1" t="s">
        <v>11</v>
      </c>
    </row>
    <row r="1225" spans="1:6" x14ac:dyDescent="0.35">
      <c r="A1225" s="1" t="s">
        <v>2427</v>
      </c>
      <c r="B1225" s="1" t="s">
        <v>2430</v>
      </c>
      <c r="C1225" s="1" t="s">
        <v>890</v>
      </c>
      <c r="D1225" s="1" t="s">
        <v>2428</v>
      </c>
      <c r="E1225" s="1" t="s">
        <v>2429</v>
      </c>
      <c r="F1225" s="1" t="s">
        <v>11</v>
      </c>
    </row>
    <row r="1226" spans="1:6" x14ac:dyDescent="0.35">
      <c r="A1226" s="1" t="s">
        <v>2427</v>
      </c>
      <c r="B1226" s="1" t="s">
        <v>2431</v>
      </c>
      <c r="C1226" s="1" t="s">
        <v>955</v>
      </c>
      <c r="D1226" s="1" t="s">
        <v>2428</v>
      </c>
      <c r="E1226" s="1" t="s">
        <v>2429</v>
      </c>
      <c r="F1226" s="1" t="s">
        <v>11</v>
      </c>
    </row>
    <row r="1227" spans="1:6" x14ac:dyDescent="0.35">
      <c r="A1227" s="1" t="s">
        <v>2427</v>
      </c>
      <c r="B1227" s="1" t="s">
        <v>2432</v>
      </c>
      <c r="C1227" s="1" t="s">
        <v>957</v>
      </c>
      <c r="D1227" s="1" t="s">
        <v>2428</v>
      </c>
      <c r="E1227" s="1" t="s">
        <v>2429</v>
      </c>
      <c r="F1227" s="1" t="s">
        <v>11</v>
      </c>
    </row>
    <row r="1228" spans="1:6" x14ac:dyDescent="0.35">
      <c r="A1228" s="1" t="s">
        <v>2433</v>
      </c>
      <c r="B1228" s="1" t="s">
        <v>2434</v>
      </c>
      <c r="C1228" s="1" t="s">
        <v>1871</v>
      </c>
      <c r="D1228" s="1" t="s">
        <v>2435</v>
      </c>
      <c r="E1228" s="1" t="s">
        <v>2436</v>
      </c>
      <c r="F1228" s="1" t="s">
        <v>11</v>
      </c>
    </row>
    <row r="1229" spans="1:6" x14ac:dyDescent="0.35">
      <c r="A1229" s="1" t="s">
        <v>2433</v>
      </c>
      <c r="B1229" s="1" t="s">
        <v>2437</v>
      </c>
      <c r="C1229" s="1" t="s">
        <v>1875</v>
      </c>
      <c r="D1229" s="1" t="s">
        <v>2435</v>
      </c>
      <c r="E1229" s="1" t="s">
        <v>2436</v>
      </c>
      <c r="F1229" s="1" t="s">
        <v>11</v>
      </c>
    </row>
    <row r="1230" spans="1:6" x14ac:dyDescent="0.35">
      <c r="A1230" s="1" t="s">
        <v>2433</v>
      </c>
      <c r="B1230" s="1" t="s">
        <v>2438</v>
      </c>
      <c r="C1230" s="1" t="s">
        <v>1548</v>
      </c>
      <c r="D1230" s="1" t="s">
        <v>2435</v>
      </c>
      <c r="E1230" s="1" t="s">
        <v>2436</v>
      </c>
      <c r="F1230" s="1" t="s">
        <v>11</v>
      </c>
    </row>
    <row r="1231" spans="1:6" x14ac:dyDescent="0.35">
      <c r="A1231" s="1" t="s">
        <v>2433</v>
      </c>
      <c r="B1231" s="1" t="s">
        <v>2439</v>
      </c>
      <c r="C1231" s="1" t="s">
        <v>1878</v>
      </c>
      <c r="D1231" s="1" t="s">
        <v>2435</v>
      </c>
      <c r="E1231" s="1" t="s">
        <v>2436</v>
      </c>
      <c r="F1231" s="1" t="s">
        <v>11</v>
      </c>
    </row>
    <row r="1232" spans="1:6" x14ac:dyDescent="0.35">
      <c r="A1232" s="1" t="s">
        <v>2440</v>
      </c>
      <c r="B1232" s="1" t="s">
        <v>2441</v>
      </c>
      <c r="C1232" s="1" t="s">
        <v>1686</v>
      </c>
      <c r="D1232" s="1" t="s">
        <v>2442</v>
      </c>
      <c r="E1232" s="1" t="s">
        <v>2443</v>
      </c>
      <c r="F1232" s="1" t="s">
        <v>11</v>
      </c>
    </row>
    <row r="1233" spans="1:6" x14ac:dyDescent="0.35">
      <c r="A1233" s="1" t="s">
        <v>2440</v>
      </c>
      <c r="B1233" s="1" t="s">
        <v>2444</v>
      </c>
      <c r="C1233" s="1" t="s">
        <v>1690</v>
      </c>
      <c r="D1233" s="1" t="s">
        <v>2442</v>
      </c>
      <c r="E1233" s="1" t="s">
        <v>2443</v>
      </c>
      <c r="F1233" s="1" t="s">
        <v>11</v>
      </c>
    </row>
    <row r="1234" spans="1:6" x14ac:dyDescent="0.35">
      <c r="A1234" s="1" t="s">
        <v>2440</v>
      </c>
      <c r="B1234" s="1" t="s">
        <v>2445</v>
      </c>
      <c r="C1234" s="1" t="s">
        <v>1692</v>
      </c>
      <c r="D1234" s="1" t="s">
        <v>2442</v>
      </c>
      <c r="E1234" s="1" t="s">
        <v>2443</v>
      </c>
      <c r="F1234" s="1" t="s">
        <v>11</v>
      </c>
    </row>
    <row r="1235" spans="1:6" x14ac:dyDescent="0.35">
      <c r="A1235" s="1" t="s">
        <v>2440</v>
      </c>
      <c r="B1235" s="1" t="s">
        <v>2446</v>
      </c>
      <c r="C1235" s="1" t="s">
        <v>1694</v>
      </c>
      <c r="D1235" s="1" t="s">
        <v>2442</v>
      </c>
      <c r="E1235" s="1" t="s">
        <v>2443</v>
      </c>
      <c r="F1235" s="1" t="s">
        <v>11</v>
      </c>
    </row>
    <row r="1236" spans="1:6" x14ac:dyDescent="0.35">
      <c r="A1236" s="1" t="s">
        <v>2447</v>
      </c>
      <c r="B1236" s="1" t="s">
        <v>2448</v>
      </c>
      <c r="C1236" s="1" t="s">
        <v>1326</v>
      </c>
      <c r="D1236" s="1" t="s">
        <v>2449</v>
      </c>
      <c r="E1236" s="1" t="s">
        <v>2450</v>
      </c>
      <c r="F1236" s="1" t="s">
        <v>11</v>
      </c>
    </row>
    <row r="1237" spans="1:6" x14ac:dyDescent="0.35">
      <c r="A1237" s="1" t="s">
        <v>2447</v>
      </c>
      <c r="B1237" s="1" t="s">
        <v>2451</v>
      </c>
      <c r="C1237" s="1" t="s">
        <v>1330</v>
      </c>
      <c r="D1237" s="1" t="s">
        <v>2449</v>
      </c>
      <c r="E1237" s="1" t="s">
        <v>2450</v>
      </c>
      <c r="F1237" s="1" t="s">
        <v>11</v>
      </c>
    </row>
    <row r="1238" spans="1:6" x14ac:dyDescent="0.35">
      <c r="A1238" s="1" t="s">
        <v>2447</v>
      </c>
      <c r="B1238" s="1" t="s">
        <v>2452</v>
      </c>
      <c r="C1238" s="1" t="s">
        <v>1332</v>
      </c>
      <c r="D1238" s="1" t="s">
        <v>2449</v>
      </c>
      <c r="E1238" s="1" t="s">
        <v>2450</v>
      </c>
      <c r="F1238" s="1" t="s">
        <v>11</v>
      </c>
    </row>
    <row r="1239" spans="1:6" x14ac:dyDescent="0.35">
      <c r="A1239" s="1" t="s">
        <v>2447</v>
      </c>
      <c r="B1239" s="1" t="s">
        <v>2453</v>
      </c>
      <c r="C1239" s="1" t="s">
        <v>1334</v>
      </c>
      <c r="D1239" s="1" t="s">
        <v>2449</v>
      </c>
      <c r="E1239" s="1" t="s">
        <v>2450</v>
      </c>
      <c r="F1239" s="1" t="s">
        <v>11</v>
      </c>
    </row>
    <row r="1240" spans="1:6" x14ac:dyDescent="0.35">
      <c r="A1240" s="1" t="s">
        <v>2454</v>
      </c>
      <c r="B1240" s="1" t="s">
        <v>2455</v>
      </c>
      <c r="C1240" s="1" t="s">
        <v>1326</v>
      </c>
      <c r="D1240" s="1" t="s">
        <v>2456</v>
      </c>
      <c r="E1240" s="1" t="s">
        <v>2457</v>
      </c>
      <c r="F1240" s="1" t="s">
        <v>11</v>
      </c>
    </row>
    <row r="1241" spans="1:6" x14ac:dyDescent="0.35">
      <c r="A1241" s="1" t="s">
        <v>2454</v>
      </c>
      <c r="B1241" s="1" t="s">
        <v>2458</v>
      </c>
      <c r="C1241" s="1" t="s">
        <v>1330</v>
      </c>
      <c r="D1241" s="1" t="s">
        <v>2456</v>
      </c>
      <c r="E1241" s="1" t="s">
        <v>2457</v>
      </c>
      <c r="F1241" s="1" t="s">
        <v>11</v>
      </c>
    </row>
    <row r="1242" spans="1:6" x14ac:dyDescent="0.35">
      <c r="A1242" s="1" t="s">
        <v>2454</v>
      </c>
      <c r="B1242" s="1" t="s">
        <v>2459</v>
      </c>
      <c r="C1242" s="1" t="s">
        <v>1332</v>
      </c>
      <c r="D1242" s="1" t="s">
        <v>2456</v>
      </c>
      <c r="E1242" s="1" t="s">
        <v>2457</v>
      </c>
      <c r="F1242" s="1" t="s">
        <v>11</v>
      </c>
    </row>
    <row r="1243" spans="1:6" x14ac:dyDescent="0.35">
      <c r="A1243" s="1" t="s">
        <v>2454</v>
      </c>
      <c r="B1243" s="1" t="s">
        <v>2460</v>
      </c>
      <c r="C1243" s="1" t="s">
        <v>1334</v>
      </c>
      <c r="D1243" s="1" t="s">
        <v>2456</v>
      </c>
      <c r="E1243" s="1" t="s">
        <v>2457</v>
      </c>
      <c r="F1243" s="1" t="s">
        <v>11</v>
      </c>
    </row>
    <row r="1244" spans="1:6" x14ac:dyDescent="0.35">
      <c r="A1244" s="1" t="s">
        <v>2461</v>
      </c>
      <c r="B1244" s="1" t="s">
        <v>2462</v>
      </c>
      <c r="C1244" s="1" t="s">
        <v>1871</v>
      </c>
      <c r="D1244" s="1" t="s">
        <v>2463</v>
      </c>
      <c r="E1244" s="1" t="s">
        <v>2464</v>
      </c>
      <c r="F1244" s="1" t="s">
        <v>11</v>
      </c>
    </row>
    <row r="1245" spans="1:6" x14ac:dyDescent="0.35">
      <c r="A1245" s="1" t="s">
        <v>2461</v>
      </c>
      <c r="B1245" s="1" t="s">
        <v>2465</v>
      </c>
      <c r="C1245" s="1" t="s">
        <v>1875</v>
      </c>
      <c r="D1245" s="1" t="s">
        <v>2463</v>
      </c>
      <c r="E1245" s="1" t="s">
        <v>2464</v>
      </c>
      <c r="F1245" s="1" t="s">
        <v>11</v>
      </c>
    </row>
    <row r="1246" spans="1:6" x14ac:dyDescent="0.35">
      <c r="A1246" s="1" t="s">
        <v>2461</v>
      </c>
      <c r="B1246" s="1" t="s">
        <v>2466</v>
      </c>
      <c r="C1246" s="1" t="s">
        <v>1548</v>
      </c>
      <c r="D1246" s="1" t="s">
        <v>2463</v>
      </c>
      <c r="E1246" s="1" t="s">
        <v>2464</v>
      </c>
      <c r="F1246" s="1" t="s">
        <v>11</v>
      </c>
    </row>
    <row r="1247" spans="1:6" x14ac:dyDescent="0.35">
      <c r="A1247" s="1" t="s">
        <v>2461</v>
      </c>
      <c r="B1247" s="1" t="s">
        <v>2467</v>
      </c>
      <c r="C1247" s="1" t="s">
        <v>1878</v>
      </c>
      <c r="D1247" s="1" t="s">
        <v>2463</v>
      </c>
      <c r="E1247" s="1" t="s">
        <v>2464</v>
      </c>
      <c r="F1247" s="1" t="s">
        <v>11</v>
      </c>
    </row>
    <row r="1248" spans="1:6" x14ac:dyDescent="0.35">
      <c r="A1248" s="1" t="s">
        <v>2468</v>
      </c>
      <c r="B1248" s="1" t="s">
        <v>2469</v>
      </c>
      <c r="C1248" s="1" t="s">
        <v>1326</v>
      </c>
      <c r="D1248" s="1" t="s">
        <v>2470</v>
      </c>
      <c r="E1248" s="1" t="s">
        <v>2471</v>
      </c>
      <c r="F1248" s="1" t="s">
        <v>11</v>
      </c>
    </row>
    <row r="1249" spans="1:6" x14ac:dyDescent="0.35">
      <c r="A1249" s="1" t="s">
        <v>2468</v>
      </c>
      <c r="B1249" s="1" t="s">
        <v>2472</v>
      </c>
      <c r="C1249" s="1" t="s">
        <v>1330</v>
      </c>
      <c r="D1249" s="1" t="s">
        <v>2470</v>
      </c>
      <c r="E1249" s="1" t="s">
        <v>2471</v>
      </c>
      <c r="F1249" s="1" t="s">
        <v>11</v>
      </c>
    </row>
    <row r="1250" spans="1:6" x14ac:dyDescent="0.35">
      <c r="A1250" s="1" t="s">
        <v>2468</v>
      </c>
      <c r="B1250" s="1" t="s">
        <v>2473</v>
      </c>
      <c r="C1250" s="1" t="s">
        <v>1332</v>
      </c>
      <c r="D1250" s="1" t="s">
        <v>2470</v>
      </c>
      <c r="E1250" s="1" t="s">
        <v>2471</v>
      </c>
      <c r="F1250" s="1" t="s">
        <v>11</v>
      </c>
    </row>
    <row r="1251" spans="1:6" x14ac:dyDescent="0.35">
      <c r="A1251" s="1" t="s">
        <v>2468</v>
      </c>
      <c r="B1251" s="1" t="s">
        <v>2474</v>
      </c>
      <c r="C1251" s="1" t="s">
        <v>1334</v>
      </c>
      <c r="D1251" s="1" t="s">
        <v>2470</v>
      </c>
      <c r="E1251" s="1" t="s">
        <v>2471</v>
      </c>
      <c r="F1251" s="1" t="s">
        <v>11</v>
      </c>
    </row>
    <row r="1252" spans="1:6" x14ac:dyDescent="0.35">
      <c r="A1252" s="1" t="s">
        <v>2475</v>
      </c>
      <c r="B1252" s="1" t="s">
        <v>615</v>
      </c>
      <c r="C1252" s="1" t="s">
        <v>1686</v>
      </c>
      <c r="D1252" s="1" t="s">
        <v>2476</v>
      </c>
      <c r="E1252" s="1" t="s">
        <v>2477</v>
      </c>
      <c r="F1252" s="1" t="s">
        <v>11</v>
      </c>
    </row>
    <row r="1253" spans="1:6" x14ac:dyDescent="0.35">
      <c r="A1253" s="1" t="s">
        <v>2475</v>
      </c>
      <c r="B1253" s="1" t="s">
        <v>2478</v>
      </c>
      <c r="C1253" s="1" t="s">
        <v>1692</v>
      </c>
      <c r="D1253" s="1" t="s">
        <v>2476</v>
      </c>
      <c r="E1253" s="1" t="s">
        <v>2477</v>
      </c>
      <c r="F1253" s="1" t="s">
        <v>11</v>
      </c>
    </row>
    <row r="1254" spans="1:6" x14ac:dyDescent="0.35">
      <c r="A1254" s="1" t="s">
        <v>2479</v>
      </c>
      <c r="B1254" s="1" t="s">
        <v>2480</v>
      </c>
      <c r="C1254" s="1" t="s">
        <v>1871</v>
      </c>
      <c r="D1254" s="1" t="s">
        <v>2481</v>
      </c>
      <c r="E1254" s="1" t="s">
        <v>2482</v>
      </c>
      <c r="F1254" s="1" t="s">
        <v>11</v>
      </c>
    </row>
    <row r="1255" spans="1:6" x14ac:dyDescent="0.35">
      <c r="A1255" s="1" t="s">
        <v>2479</v>
      </c>
      <c r="B1255" s="1" t="s">
        <v>2483</v>
      </c>
      <c r="C1255" s="1" t="s">
        <v>1798</v>
      </c>
      <c r="D1255" s="1" t="s">
        <v>2481</v>
      </c>
      <c r="E1255" s="1" t="s">
        <v>2482</v>
      </c>
      <c r="F1255" s="1" t="s">
        <v>11</v>
      </c>
    </row>
    <row r="1256" spans="1:6" x14ac:dyDescent="0.35">
      <c r="A1256" s="1" t="s">
        <v>2479</v>
      </c>
      <c r="B1256" s="1" t="s">
        <v>2484</v>
      </c>
      <c r="C1256" s="1" t="s">
        <v>1800</v>
      </c>
      <c r="D1256" s="1" t="s">
        <v>2481</v>
      </c>
      <c r="E1256" s="1" t="s">
        <v>2482</v>
      </c>
      <c r="F1256" s="1" t="s">
        <v>11</v>
      </c>
    </row>
    <row r="1257" spans="1:6" x14ac:dyDescent="0.35">
      <c r="A1257" s="1" t="s">
        <v>2479</v>
      </c>
      <c r="B1257" s="1" t="s">
        <v>2485</v>
      </c>
      <c r="C1257" s="1" t="s">
        <v>1875</v>
      </c>
      <c r="D1257" s="1" t="s">
        <v>2481</v>
      </c>
      <c r="E1257" s="1" t="s">
        <v>2482</v>
      </c>
      <c r="F1257" s="1" t="s">
        <v>11</v>
      </c>
    </row>
    <row r="1258" spans="1:6" x14ac:dyDescent="0.35">
      <c r="A1258" s="1" t="s">
        <v>2486</v>
      </c>
      <c r="B1258" s="1" t="s">
        <v>2487</v>
      </c>
      <c r="C1258" s="1" t="s">
        <v>1871</v>
      </c>
      <c r="D1258" s="1" t="s">
        <v>2488</v>
      </c>
      <c r="E1258" s="1" t="s">
        <v>2489</v>
      </c>
      <c r="F1258" s="1" t="s">
        <v>11</v>
      </c>
    </row>
    <row r="1259" spans="1:6" x14ac:dyDescent="0.35">
      <c r="A1259" s="1" t="s">
        <v>2486</v>
      </c>
      <c r="B1259" s="1" t="s">
        <v>2490</v>
      </c>
      <c r="C1259" s="1" t="s">
        <v>1798</v>
      </c>
      <c r="D1259" s="1" t="s">
        <v>2488</v>
      </c>
      <c r="E1259" s="1" t="s">
        <v>2489</v>
      </c>
      <c r="F1259" s="1" t="s">
        <v>11</v>
      </c>
    </row>
    <row r="1260" spans="1:6" x14ac:dyDescent="0.35">
      <c r="A1260" s="1" t="s">
        <v>2486</v>
      </c>
      <c r="B1260" s="1" t="s">
        <v>2491</v>
      </c>
      <c r="C1260" s="1" t="s">
        <v>1800</v>
      </c>
      <c r="D1260" s="1" t="s">
        <v>2488</v>
      </c>
      <c r="E1260" s="1" t="s">
        <v>2489</v>
      </c>
      <c r="F1260" s="1" t="s">
        <v>11</v>
      </c>
    </row>
    <row r="1261" spans="1:6" x14ac:dyDescent="0.35">
      <c r="A1261" s="1" t="s">
        <v>2486</v>
      </c>
      <c r="B1261" s="1" t="s">
        <v>2492</v>
      </c>
      <c r="C1261" s="1" t="s">
        <v>1875</v>
      </c>
      <c r="D1261" s="1" t="s">
        <v>2488</v>
      </c>
      <c r="E1261" s="1" t="s">
        <v>2489</v>
      </c>
      <c r="F1261" s="1" t="s">
        <v>11</v>
      </c>
    </row>
    <row r="1262" spans="1:6" x14ac:dyDescent="0.35">
      <c r="A1262" s="1" t="s">
        <v>2493</v>
      </c>
      <c r="B1262" s="1" t="s">
        <v>2494</v>
      </c>
      <c r="C1262" s="1" t="s">
        <v>1592</v>
      </c>
      <c r="D1262" s="1" t="s">
        <v>2495</v>
      </c>
      <c r="E1262" s="1" t="s">
        <v>2496</v>
      </c>
      <c r="F1262" s="1" t="s">
        <v>11</v>
      </c>
    </row>
    <row r="1263" spans="1:6" x14ac:dyDescent="0.35">
      <c r="A1263" s="1" t="s">
        <v>2493</v>
      </c>
      <c r="B1263" s="1" t="s">
        <v>2497</v>
      </c>
      <c r="C1263" s="1" t="s">
        <v>1596</v>
      </c>
      <c r="D1263" s="1" t="s">
        <v>2495</v>
      </c>
      <c r="E1263" s="1" t="s">
        <v>2496</v>
      </c>
      <c r="F1263" s="1" t="s">
        <v>11</v>
      </c>
    </row>
    <row r="1264" spans="1:6" x14ac:dyDescent="0.35">
      <c r="A1264" s="1" t="s">
        <v>2493</v>
      </c>
      <c r="B1264" s="1" t="s">
        <v>2498</v>
      </c>
      <c r="C1264" s="1" t="s">
        <v>25</v>
      </c>
      <c r="D1264" s="1" t="s">
        <v>2495</v>
      </c>
      <c r="E1264" s="1" t="s">
        <v>2496</v>
      </c>
      <c r="F1264" s="1" t="s">
        <v>11</v>
      </c>
    </row>
    <row r="1265" spans="1:6" x14ac:dyDescent="0.35">
      <c r="A1265" s="1" t="s">
        <v>2493</v>
      </c>
      <c r="B1265" s="1" t="s">
        <v>2499</v>
      </c>
      <c r="C1265" s="1" t="s">
        <v>30</v>
      </c>
      <c r="D1265" s="1" t="s">
        <v>2495</v>
      </c>
      <c r="E1265" s="1" t="s">
        <v>2496</v>
      </c>
      <c r="F1265" s="1" t="s">
        <v>11</v>
      </c>
    </row>
    <row r="1266" spans="1:6" x14ac:dyDescent="0.35">
      <c r="A1266" s="1" t="s">
        <v>2500</v>
      </c>
      <c r="B1266" s="1" t="s">
        <v>2501</v>
      </c>
      <c r="C1266" s="1" t="s">
        <v>1592</v>
      </c>
      <c r="D1266" s="1" t="s">
        <v>2502</v>
      </c>
      <c r="E1266" s="1" t="s">
        <v>2503</v>
      </c>
      <c r="F1266" s="1" t="s">
        <v>11</v>
      </c>
    </row>
    <row r="1267" spans="1:6" x14ac:dyDescent="0.35">
      <c r="A1267" s="1" t="s">
        <v>2500</v>
      </c>
      <c r="B1267" s="1" t="s">
        <v>2504</v>
      </c>
      <c r="C1267" s="1" t="s">
        <v>1596</v>
      </c>
      <c r="D1267" s="1" t="s">
        <v>2502</v>
      </c>
      <c r="E1267" s="1" t="s">
        <v>2503</v>
      </c>
      <c r="F1267" s="1" t="s">
        <v>11</v>
      </c>
    </row>
    <row r="1268" spans="1:6" x14ac:dyDescent="0.35">
      <c r="A1268" s="1" t="s">
        <v>2500</v>
      </c>
      <c r="B1268" s="1" t="s">
        <v>2505</v>
      </c>
      <c r="C1268" s="1" t="s">
        <v>25</v>
      </c>
      <c r="D1268" s="1" t="s">
        <v>2502</v>
      </c>
      <c r="E1268" s="1" t="s">
        <v>2503</v>
      </c>
      <c r="F1268" s="1" t="s">
        <v>11</v>
      </c>
    </row>
    <row r="1269" spans="1:6" x14ac:dyDescent="0.35">
      <c r="A1269" s="1" t="s">
        <v>2500</v>
      </c>
      <c r="B1269" s="1" t="s">
        <v>2506</v>
      </c>
      <c r="C1269" s="1" t="s">
        <v>30</v>
      </c>
      <c r="D1269" s="1" t="s">
        <v>2502</v>
      </c>
      <c r="E1269" s="1" t="s">
        <v>2503</v>
      </c>
      <c r="F1269" s="1" t="s">
        <v>11</v>
      </c>
    </row>
    <row r="1270" spans="1:6" x14ac:dyDescent="0.35">
      <c r="A1270" s="1" t="s">
        <v>2507</v>
      </c>
      <c r="B1270" s="1" t="s">
        <v>2508</v>
      </c>
      <c r="C1270" s="1" t="s">
        <v>1391</v>
      </c>
      <c r="D1270" s="1" t="s">
        <v>2509</v>
      </c>
      <c r="E1270" s="1" t="s">
        <v>2510</v>
      </c>
      <c r="F1270" s="1" t="s">
        <v>11</v>
      </c>
    </row>
    <row r="1271" spans="1:6" x14ac:dyDescent="0.35">
      <c r="A1271" s="1" t="s">
        <v>2507</v>
      </c>
      <c r="B1271" s="1" t="s">
        <v>2511</v>
      </c>
      <c r="C1271" s="1" t="s">
        <v>1509</v>
      </c>
      <c r="D1271" s="1" t="s">
        <v>2509</v>
      </c>
      <c r="E1271" s="1" t="s">
        <v>2510</v>
      </c>
      <c r="F1271" s="1" t="s">
        <v>11</v>
      </c>
    </row>
    <row r="1272" spans="1:6" x14ac:dyDescent="0.35">
      <c r="A1272" s="1" t="s">
        <v>2507</v>
      </c>
      <c r="B1272" s="1" t="s">
        <v>2512</v>
      </c>
      <c r="C1272" s="1" t="s">
        <v>203</v>
      </c>
      <c r="D1272" s="1" t="s">
        <v>2509</v>
      </c>
      <c r="E1272" s="1" t="s">
        <v>2510</v>
      </c>
      <c r="F1272" s="1" t="s">
        <v>11</v>
      </c>
    </row>
    <row r="1273" spans="1:6" x14ac:dyDescent="0.35">
      <c r="A1273" s="1" t="s">
        <v>2507</v>
      </c>
      <c r="B1273" s="1" t="s">
        <v>2513</v>
      </c>
      <c r="C1273" s="1" t="s">
        <v>205</v>
      </c>
      <c r="D1273" s="1" t="s">
        <v>2509</v>
      </c>
      <c r="E1273" s="1" t="s">
        <v>2510</v>
      </c>
      <c r="F1273" s="1" t="s">
        <v>11</v>
      </c>
    </row>
    <row r="1274" spans="1:6" x14ac:dyDescent="0.35">
      <c r="A1274" s="1" t="s">
        <v>2514</v>
      </c>
      <c r="B1274" s="1" t="s">
        <v>2515</v>
      </c>
      <c r="C1274" s="1" t="s">
        <v>2129</v>
      </c>
      <c r="D1274" s="1" t="s">
        <v>2516</v>
      </c>
      <c r="E1274" s="1" t="s">
        <v>2517</v>
      </c>
      <c r="F1274" s="1" t="s">
        <v>11</v>
      </c>
    </row>
    <row r="1275" spans="1:6" x14ac:dyDescent="0.35">
      <c r="A1275" s="1" t="s">
        <v>2514</v>
      </c>
      <c r="B1275" s="1" t="s">
        <v>2518</v>
      </c>
      <c r="C1275" s="1" t="s">
        <v>1667</v>
      </c>
      <c r="D1275" s="1" t="s">
        <v>2516</v>
      </c>
      <c r="E1275" s="1" t="s">
        <v>2517</v>
      </c>
      <c r="F1275" s="1" t="s">
        <v>11</v>
      </c>
    </row>
    <row r="1276" spans="1:6" x14ac:dyDescent="0.35">
      <c r="A1276" s="1" t="s">
        <v>2514</v>
      </c>
      <c r="B1276" s="1" t="s">
        <v>2519</v>
      </c>
      <c r="C1276" s="1" t="s">
        <v>1669</v>
      </c>
      <c r="D1276" s="1" t="s">
        <v>2516</v>
      </c>
      <c r="E1276" s="1" t="s">
        <v>2517</v>
      </c>
      <c r="F1276" s="1" t="s">
        <v>11</v>
      </c>
    </row>
    <row r="1277" spans="1:6" x14ac:dyDescent="0.35">
      <c r="A1277" s="1" t="s">
        <v>2520</v>
      </c>
      <c r="B1277" s="1" t="s">
        <v>2521</v>
      </c>
      <c r="C1277" s="1" t="s">
        <v>199</v>
      </c>
      <c r="D1277" s="1" t="s">
        <v>2522</v>
      </c>
      <c r="E1277" s="1" t="s">
        <v>2523</v>
      </c>
      <c r="F1277" s="1" t="s">
        <v>11</v>
      </c>
    </row>
    <row r="1278" spans="1:6" x14ac:dyDescent="0.35">
      <c r="A1278" s="1" t="s">
        <v>2520</v>
      </c>
      <c r="B1278" s="1" t="s">
        <v>2524</v>
      </c>
      <c r="C1278" s="1" t="s">
        <v>1509</v>
      </c>
      <c r="D1278" s="1" t="s">
        <v>2522</v>
      </c>
      <c r="E1278" s="1" t="s">
        <v>2523</v>
      </c>
      <c r="F1278" s="1" t="s">
        <v>11</v>
      </c>
    </row>
    <row r="1279" spans="1:6" x14ac:dyDescent="0.35">
      <c r="A1279" s="1" t="s">
        <v>2520</v>
      </c>
      <c r="B1279" s="1" t="s">
        <v>2525</v>
      </c>
      <c r="C1279" s="1" t="s">
        <v>1511</v>
      </c>
      <c r="D1279" s="1" t="s">
        <v>2522</v>
      </c>
      <c r="E1279" s="1" t="s">
        <v>2523</v>
      </c>
      <c r="F1279" s="1" t="s">
        <v>11</v>
      </c>
    </row>
    <row r="1280" spans="1:6" x14ac:dyDescent="0.35">
      <c r="A1280" s="1" t="s">
        <v>2520</v>
      </c>
      <c r="B1280" s="1" t="s">
        <v>2526</v>
      </c>
      <c r="C1280" s="1" t="s">
        <v>1513</v>
      </c>
      <c r="D1280" s="1" t="s">
        <v>2522</v>
      </c>
      <c r="E1280" s="1" t="s">
        <v>2523</v>
      </c>
      <c r="F1280" s="1" t="s">
        <v>11</v>
      </c>
    </row>
    <row r="1281" spans="1:6" x14ac:dyDescent="0.35">
      <c r="A1281" s="1" t="s">
        <v>2527</v>
      </c>
      <c r="B1281" s="1" t="s">
        <v>2528</v>
      </c>
      <c r="C1281" s="1" t="s">
        <v>1458</v>
      </c>
      <c r="D1281" s="1" t="s">
        <v>2529</v>
      </c>
      <c r="E1281" s="1" t="s">
        <v>2530</v>
      </c>
      <c r="F1281" s="1" t="s">
        <v>11</v>
      </c>
    </row>
    <row r="1282" spans="1:6" x14ac:dyDescent="0.35">
      <c r="A1282" s="1" t="s">
        <v>2527</v>
      </c>
      <c r="B1282" s="1" t="s">
        <v>2531</v>
      </c>
      <c r="C1282" s="1" t="s">
        <v>1462</v>
      </c>
      <c r="D1282" s="1" t="s">
        <v>2529</v>
      </c>
      <c r="E1282" s="1" t="s">
        <v>2530</v>
      </c>
      <c r="F1282" s="1" t="s">
        <v>11</v>
      </c>
    </row>
    <row r="1283" spans="1:6" x14ac:dyDescent="0.35">
      <c r="A1283" s="1" t="s">
        <v>2527</v>
      </c>
      <c r="B1283" s="1" t="s">
        <v>2532</v>
      </c>
      <c r="C1283" s="1" t="s">
        <v>169</v>
      </c>
      <c r="D1283" s="1" t="s">
        <v>2529</v>
      </c>
      <c r="E1283" s="1" t="s">
        <v>2530</v>
      </c>
      <c r="F1283" s="1" t="s">
        <v>11</v>
      </c>
    </row>
    <row r="1284" spans="1:6" x14ac:dyDescent="0.35">
      <c r="A1284" s="1" t="s">
        <v>2527</v>
      </c>
      <c r="B1284" s="1" t="s">
        <v>2533</v>
      </c>
      <c r="C1284" s="1" t="s">
        <v>173</v>
      </c>
      <c r="D1284" s="1" t="s">
        <v>2529</v>
      </c>
      <c r="E1284" s="1" t="s">
        <v>2530</v>
      </c>
      <c r="F1284" s="1" t="s">
        <v>11</v>
      </c>
    </row>
    <row r="1285" spans="1:6" x14ac:dyDescent="0.35">
      <c r="A1285" s="1" t="s">
        <v>2534</v>
      </c>
      <c r="B1285" s="1" t="s">
        <v>2535</v>
      </c>
      <c r="C1285" s="1" t="s">
        <v>1051</v>
      </c>
      <c r="D1285" s="1" t="s">
        <v>2536</v>
      </c>
      <c r="E1285" s="1" t="s">
        <v>2537</v>
      </c>
      <c r="F1285" s="1" t="s">
        <v>11</v>
      </c>
    </row>
    <row r="1286" spans="1:6" x14ac:dyDescent="0.35">
      <c r="A1286" s="1" t="s">
        <v>2534</v>
      </c>
      <c r="B1286" s="1" t="s">
        <v>2538</v>
      </c>
      <c r="C1286" s="1" t="s">
        <v>1055</v>
      </c>
      <c r="D1286" s="1" t="s">
        <v>2536</v>
      </c>
      <c r="E1286" s="1" t="s">
        <v>2537</v>
      </c>
      <c r="F1286" s="1" t="s">
        <v>11</v>
      </c>
    </row>
    <row r="1287" spans="1:6" x14ac:dyDescent="0.35">
      <c r="A1287" s="1" t="s">
        <v>2534</v>
      </c>
      <c r="B1287" s="1" t="s">
        <v>2539</v>
      </c>
      <c r="C1287" s="1" t="s">
        <v>892</v>
      </c>
      <c r="D1287" s="1" t="s">
        <v>2536</v>
      </c>
      <c r="E1287" s="1" t="s">
        <v>2537</v>
      </c>
      <c r="F1287" s="1" t="s">
        <v>11</v>
      </c>
    </row>
    <row r="1288" spans="1:6" x14ac:dyDescent="0.35">
      <c r="A1288" s="1" t="s">
        <v>2534</v>
      </c>
      <c r="B1288" s="1" t="s">
        <v>2540</v>
      </c>
      <c r="C1288" s="1" t="s">
        <v>894</v>
      </c>
      <c r="D1288" s="1" t="s">
        <v>2536</v>
      </c>
      <c r="E1288" s="1" t="s">
        <v>2537</v>
      </c>
      <c r="F1288" s="1" t="s">
        <v>11</v>
      </c>
    </row>
    <row r="1289" spans="1:6" x14ac:dyDescent="0.35">
      <c r="A1289" s="1" t="s">
        <v>2541</v>
      </c>
      <c r="B1289" s="1" t="s">
        <v>2542</v>
      </c>
      <c r="C1289" s="1" t="s">
        <v>1051</v>
      </c>
      <c r="D1289" s="1" t="s">
        <v>2543</v>
      </c>
      <c r="E1289" s="1" t="s">
        <v>2544</v>
      </c>
      <c r="F1289" s="1" t="s">
        <v>11</v>
      </c>
    </row>
    <row r="1290" spans="1:6" x14ac:dyDescent="0.35">
      <c r="A1290" s="1" t="s">
        <v>2541</v>
      </c>
      <c r="B1290" s="1" t="s">
        <v>2545</v>
      </c>
      <c r="C1290" s="1" t="s">
        <v>1055</v>
      </c>
      <c r="D1290" s="1" t="s">
        <v>2543</v>
      </c>
      <c r="E1290" s="1" t="s">
        <v>2544</v>
      </c>
      <c r="F1290" s="1" t="s">
        <v>11</v>
      </c>
    </row>
    <row r="1291" spans="1:6" x14ac:dyDescent="0.35">
      <c r="A1291" s="1" t="s">
        <v>2541</v>
      </c>
      <c r="B1291" s="1" t="s">
        <v>2546</v>
      </c>
      <c r="C1291" s="1" t="s">
        <v>892</v>
      </c>
      <c r="D1291" s="1" t="s">
        <v>2543</v>
      </c>
      <c r="E1291" s="1" t="s">
        <v>2544</v>
      </c>
      <c r="F1291" s="1" t="s">
        <v>11</v>
      </c>
    </row>
    <row r="1292" spans="1:6" x14ac:dyDescent="0.35">
      <c r="A1292" s="1" t="s">
        <v>2541</v>
      </c>
      <c r="B1292" s="1" t="s">
        <v>2547</v>
      </c>
      <c r="C1292" s="1" t="s">
        <v>894</v>
      </c>
      <c r="D1292" s="1" t="s">
        <v>2543</v>
      </c>
      <c r="E1292" s="1" t="s">
        <v>2544</v>
      </c>
      <c r="F1292" s="1" t="s">
        <v>11</v>
      </c>
    </row>
    <row r="1293" spans="1:6" x14ac:dyDescent="0.35">
      <c r="A1293" s="1" t="s">
        <v>2548</v>
      </c>
      <c r="B1293" s="1" t="s">
        <v>2549</v>
      </c>
      <c r="C1293" s="1" t="s">
        <v>1051</v>
      </c>
      <c r="D1293" s="1" t="s">
        <v>2550</v>
      </c>
      <c r="E1293" s="1" t="s">
        <v>2551</v>
      </c>
      <c r="F1293" s="1" t="s">
        <v>11</v>
      </c>
    </row>
    <row r="1294" spans="1:6" x14ac:dyDescent="0.35">
      <c r="A1294" s="1" t="s">
        <v>2548</v>
      </c>
      <c r="B1294" s="1" t="s">
        <v>2552</v>
      </c>
      <c r="C1294" s="1" t="s">
        <v>1055</v>
      </c>
      <c r="D1294" s="1" t="s">
        <v>2550</v>
      </c>
      <c r="E1294" s="1" t="s">
        <v>2551</v>
      </c>
      <c r="F1294" s="1" t="s">
        <v>11</v>
      </c>
    </row>
    <row r="1295" spans="1:6" x14ac:dyDescent="0.35">
      <c r="A1295" s="1" t="s">
        <v>2548</v>
      </c>
      <c r="B1295" s="1" t="s">
        <v>2553</v>
      </c>
      <c r="C1295" s="1" t="s">
        <v>955</v>
      </c>
      <c r="D1295" s="1" t="s">
        <v>2550</v>
      </c>
      <c r="E1295" s="1" t="s">
        <v>2551</v>
      </c>
      <c r="F1295" s="1" t="s">
        <v>11</v>
      </c>
    </row>
    <row r="1296" spans="1:6" x14ac:dyDescent="0.35">
      <c r="A1296" s="1" t="s">
        <v>2548</v>
      </c>
      <c r="B1296" s="1" t="s">
        <v>2554</v>
      </c>
      <c r="C1296" s="1" t="s">
        <v>957</v>
      </c>
      <c r="D1296" s="1" t="s">
        <v>2550</v>
      </c>
      <c r="E1296" s="1" t="s">
        <v>2551</v>
      </c>
      <c r="F1296" s="1" t="s">
        <v>11</v>
      </c>
    </row>
    <row r="1297" spans="1:6" x14ac:dyDescent="0.35">
      <c r="A1297" s="1" t="s">
        <v>2555</v>
      </c>
      <c r="B1297" s="1" t="s">
        <v>2556</v>
      </c>
      <c r="C1297" s="1" t="s">
        <v>1051</v>
      </c>
      <c r="D1297" s="1" t="s">
        <v>2557</v>
      </c>
      <c r="E1297" s="1" t="s">
        <v>2558</v>
      </c>
      <c r="F1297" s="1" t="s">
        <v>11</v>
      </c>
    </row>
    <row r="1298" spans="1:6" x14ac:dyDescent="0.35">
      <c r="A1298" s="1" t="s">
        <v>2555</v>
      </c>
      <c r="B1298" s="1" t="s">
        <v>2559</v>
      </c>
      <c r="C1298" s="1" t="s">
        <v>1055</v>
      </c>
      <c r="D1298" s="1" t="s">
        <v>2557</v>
      </c>
      <c r="E1298" s="1" t="s">
        <v>2558</v>
      </c>
      <c r="F1298" s="1" t="s">
        <v>11</v>
      </c>
    </row>
    <row r="1299" spans="1:6" x14ac:dyDescent="0.35">
      <c r="A1299" s="1" t="s">
        <v>2555</v>
      </c>
      <c r="B1299" s="1" t="s">
        <v>2560</v>
      </c>
      <c r="C1299" s="1" t="s">
        <v>1046</v>
      </c>
      <c r="D1299" s="1" t="s">
        <v>2557</v>
      </c>
      <c r="E1299" s="1" t="s">
        <v>2558</v>
      </c>
      <c r="F1299" s="1" t="s">
        <v>11</v>
      </c>
    </row>
    <row r="1300" spans="1:6" x14ac:dyDescent="0.35">
      <c r="A1300" s="1" t="s">
        <v>2555</v>
      </c>
      <c r="B1300" s="1" t="s">
        <v>2561</v>
      </c>
      <c r="C1300" s="1" t="s">
        <v>1048</v>
      </c>
      <c r="D1300" s="1" t="s">
        <v>2557</v>
      </c>
      <c r="E1300" s="1" t="s">
        <v>2558</v>
      </c>
      <c r="F1300" s="1" t="s">
        <v>11</v>
      </c>
    </row>
    <row r="1301" spans="1:6" x14ac:dyDescent="0.35">
      <c r="A1301" s="1" t="s">
        <v>2562</v>
      </c>
      <c r="B1301" s="1" t="s">
        <v>2563</v>
      </c>
      <c r="C1301" s="1" t="s">
        <v>1051</v>
      </c>
      <c r="D1301" s="1" t="s">
        <v>2564</v>
      </c>
      <c r="E1301" s="1" t="s">
        <v>2565</v>
      </c>
      <c r="F1301" s="1" t="s">
        <v>11</v>
      </c>
    </row>
    <row r="1302" spans="1:6" x14ac:dyDescent="0.35">
      <c r="A1302" s="1" t="s">
        <v>2562</v>
      </c>
      <c r="B1302" s="1" t="s">
        <v>2566</v>
      </c>
      <c r="C1302" s="1" t="s">
        <v>1055</v>
      </c>
      <c r="D1302" s="1" t="s">
        <v>2564</v>
      </c>
      <c r="E1302" s="1" t="s">
        <v>2565</v>
      </c>
      <c r="F1302" s="1" t="s">
        <v>11</v>
      </c>
    </row>
    <row r="1303" spans="1:6" x14ac:dyDescent="0.35">
      <c r="A1303" s="1" t="s">
        <v>2562</v>
      </c>
      <c r="B1303" s="1" t="s">
        <v>2567</v>
      </c>
      <c r="C1303" s="1" t="s">
        <v>892</v>
      </c>
      <c r="D1303" s="1" t="s">
        <v>2564</v>
      </c>
      <c r="E1303" s="1" t="s">
        <v>2565</v>
      </c>
      <c r="F1303" s="1" t="s">
        <v>11</v>
      </c>
    </row>
    <row r="1304" spans="1:6" x14ac:dyDescent="0.35">
      <c r="A1304" s="1" t="s">
        <v>2562</v>
      </c>
      <c r="B1304" s="1" t="s">
        <v>2568</v>
      </c>
      <c r="C1304" s="1" t="s">
        <v>894</v>
      </c>
      <c r="D1304" s="1" t="s">
        <v>2564</v>
      </c>
      <c r="E1304" s="1" t="s">
        <v>2565</v>
      </c>
      <c r="F1304" s="1" t="s">
        <v>11</v>
      </c>
    </row>
    <row r="1305" spans="1:6" x14ac:dyDescent="0.35">
      <c r="A1305" s="1" t="s">
        <v>2569</v>
      </c>
      <c r="B1305" s="1" t="s">
        <v>2570</v>
      </c>
      <c r="C1305" s="1" t="s">
        <v>886</v>
      </c>
      <c r="D1305" s="1" t="s">
        <v>2571</v>
      </c>
      <c r="E1305" s="1" t="s">
        <v>2572</v>
      </c>
      <c r="F1305" s="1" t="s">
        <v>11</v>
      </c>
    </row>
    <row r="1306" spans="1:6" x14ac:dyDescent="0.35">
      <c r="A1306" s="1" t="s">
        <v>2569</v>
      </c>
      <c r="B1306" s="1" t="s">
        <v>2573</v>
      </c>
      <c r="C1306" s="1" t="s">
        <v>890</v>
      </c>
      <c r="D1306" s="1" t="s">
        <v>2571</v>
      </c>
      <c r="E1306" s="1" t="s">
        <v>2572</v>
      </c>
      <c r="F1306" s="1" t="s">
        <v>11</v>
      </c>
    </row>
    <row r="1307" spans="1:6" x14ac:dyDescent="0.35">
      <c r="A1307" s="1" t="s">
        <v>2569</v>
      </c>
      <c r="B1307" s="1" t="s">
        <v>2574</v>
      </c>
      <c r="C1307" s="1" t="s">
        <v>955</v>
      </c>
      <c r="D1307" s="1" t="s">
        <v>2571</v>
      </c>
      <c r="E1307" s="1" t="s">
        <v>2572</v>
      </c>
      <c r="F1307" s="1" t="s">
        <v>11</v>
      </c>
    </row>
    <row r="1308" spans="1:6" x14ac:dyDescent="0.35">
      <c r="A1308" s="1" t="s">
        <v>2569</v>
      </c>
      <c r="B1308" s="1" t="s">
        <v>2575</v>
      </c>
      <c r="C1308" s="1" t="s">
        <v>957</v>
      </c>
      <c r="D1308" s="1" t="s">
        <v>2571</v>
      </c>
      <c r="E1308" s="1" t="s">
        <v>2572</v>
      </c>
      <c r="F1308" s="1" t="s">
        <v>11</v>
      </c>
    </row>
    <row r="1309" spans="1:6" x14ac:dyDescent="0.35">
      <c r="A1309" s="1" t="s">
        <v>2576</v>
      </c>
      <c r="B1309" s="1" t="s">
        <v>2577</v>
      </c>
      <c r="C1309" s="1" t="s">
        <v>199</v>
      </c>
      <c r="D1309" s="1" t="s">
        <v>2578</v>
      </c>
      <c r="E1309" s="1" t="s">
        <v>2579</v>
      </c>
      <c r="F1309" s="1" t="s">
        <v>11</v>
      </c>
    </row>
    <row r="1310" spans="1:6" x14ac:dyDescent="0.35">
      <c r="A1310" s="1" t="s">
        <v>2576</v>
      </c>
      <c r="B1310" s="1" t="s">
        <v>2580</v>
      </c>
      <c r="C1310" s="1" t="s">
        <v>1044</v>
      </c>
      <c r="D1310" s="1" t="s">
        <v>2578</v>
      </c>
      <c r="E1310" s="1" t="s">
        <v>2579</v>
      </c>
      <c r="F1310" s="1" t="s">
        <v>11</v>
      </c>
    </row>
    <row r="1311" spans="1:6" x14ac:dyDescent="0.35">
      <c r="A1311" s="1" t="s">
        <v>2576</v>
      </c>
      <c r="B1311" s="1" t="s">
        <v>2581</v>
      </c>
      <c r="C1311" s="1" t="s">
        <v>1046</v>
      </c>
      <c r="D1311" s="1" t="s">
        <v>2578</v>
      </c>
      <c r="E1311" s="1" t="s">
        <v>2579</v>
      </c>
      <c r="F1311" s="1" t="s">
        <v>11</v>
      </c>
    </row>
    <row r="1312" spans="1:6" x14ac:dyDescent="0.35">
      <c r="A1312" s="1" t="s">
        <v>2576</v>
      </c>
      <c r="B1312" s="1" t="s">
        <v>2582</v>
      </c>
      <c r="C1312" s="1" t="s">
        <v>1048</v>
      </c>
      <c r="D1312" s="1" t="s">
        <v>2578</v>
      </c>
      <c r="E1312" s="1" t="s">
        <v>2579</v>
      </c>
      <c r="F1312" s="1" t="s">
        <v>11</v>
      </c>
    </row>
    <row r="1313" spans="1:6" x14ac:dyDescent="0.35">
      <c r="A1313" s="1" t="s">
        <v>2583</v>
      </c>
      <c r="B1313" s="1" t="s">
        <v>2584</v>
      </c>
      <c r="C1313" s="1" t="s">
        <v>2129</v>
      </c>
      <c r="D1313" s="1" t="s">
        <v>2585</v>
      </c>
      <c r="E1313" s="1" t="s">
        <v>2586</v>
      </c>
      <c r="F1313" s="1" t="s">
        <v>11</v>
      </c>
    </row>
    <row r="1314" spans="1:6" x14ac:dyDescent="0.35">
      <c r="A1314" s="1" t="s">
        <v>2583</v>
      </c>
      <c r="B1314" s="1" t="s">
        <v>2587</v>
      </c>
      <c r="C1314" s="1" t="s">
        <v>2176</v>
      </c>
      <c r="D1314" s="1" t="s">
        <v>2585</v>
      </c>
      <c r="E1314" s="1" t="s">
        <v>2586</v>
      </c>
      <c r="F1314" s="1" t="s">
        <v>11</v>
      </c>
    </row>
    <row r="1315" spans="1:6" x14ac:dyDescent="0.35">
      <c r="A1315" s="1" t="s">
        <v>2583</v>
      </c>
      <c r="B1315" s="1" t="s">
        <v>2588</v>
      </c>
      <c r="C1315" s="1" t="s">
        <v>2134</v>
      </c>
      <c r="D1315" s="1" t="s">
        <v>2585</v>
      </c>
      <c r="E1315" s="1" t="s">
        <v>2586</v>
      </c>
      <c r="F1315" s="1" t="s">
        <v>11</v>
      </c>
    </row>
    <row r="1316" spans="1:6" x14ac:dyDescent="0.35">
      <c r="A1316" s="1" t="s">
        <v>2583</v>
      </c>
      <c r="B1316" s="1" t="s">
        <v>2589</v>
      </c>
      <c r="C1316" s="1" t="s">
        <v>2136</v>
      </c>
      <c r="D1316" s="1" t="s">
        <v>2585</v>
      </c>
      <c r="E1316" s="1" t="s">
        <v>2586</v>
      </c>
      <c r="F1316" s="1" t="s">
        <v>11</v>
      </c>
    </row>
    <row r="1317" spans="1:6" x14ac:dyDescent="0.35">
      <c r="A1317" s="1" t="s">
        <v>2590</v>
      </c>
      <c r="B1317" s="1" t="s">
        <v>2591</v>
      </c>
      <c r="C1317" s="1" t="s">
        <v>2129</v>
      </c>
      <c r="D1317" s="1" t="s">
        <v>2592</v>
      </c>
      <c r="E1317" s="1" t="s">
        <v>2593</v>
      </c>
      <c r="F1317" s="1" t="s">
        <v>11</v>
      </c>
    </row>
    <row r="1318" spans="1:6" x14ac:dyDescent="0.35">
      <c r="A1318" s="1" t="s">
        <v>2590</v>
      </c>
      <c r="B1318" s="1" t="s">
        <v>2594</v>
      </c>
      <c r="C1318" s="1" t="s">
        <v>2176</v>
      </c>
      <c r="D1318" s="1" t="s">
        <v>2592</v>
      </c>
      <c r="E1318" s="1" t="s">
        <v>2593</v>
      </c>
      <c r="F1318" s="1" t="s">
        <v>11</v>
      </c>
    </row>
    <row r="1319" spans="1:6" x14ac:dyDescent="0.35">
      <c r="A1319" s="1" t="s">
        <v>2595</v>
      </c>
      <c r="B1319" s="1" t="s">
        <v>2596</v>
      </c>
      <c r="C1319" s="1" t="s">
        <v>2129</v>
      </c>
      <c r="D1319" s="1" t="s">
        <v>2597</v>
      </c>
      <c r="E1319" s="1" t="s">
        <v>2598</v>
      </c>
      <c r="F1319" s="1" t="s">
        <v>11</v>
      </c>
    </row>
    <row r="1320" spans="1:6" x14ac:dyDescent="0.35">
      <c r="A1320" s="1" t="s">
        <v>2595</v>
      </c>
      <c r="B1320" s="1" t="s">
        <v>2599</v>
      </c>
      <c r="C1320" s="1" t="s">
        <v>2176</v>
      </c>
      <c r="D1320" s="1" t="s">
        <v>2597</v>
      </c>
      <c r="E1320" s="1" t="s">
        <v>2598</v>
      </c>
      <c r="F1320" s="1" t="s">
        <v>11</v>
      </c>
    </row>
    <row r="1321" spans="1:6" x14ac:dyDescent="0.35">
      <c r="A1321" s="1" t="s">
        <v>2595</v>
      </c>
      <c r="B1321" s="1" t="s">
        <v>2600</v>
      </c>
      <c r="C1321" s="1" t="s">
        <v>2134</v>
      </c>
      <c r="D1321" s="1" t="s">
        <v>2597</v>
      </c>
      <c r="E1321" s="1" t="s">
        <v>2598</v>
      </c>
      <c r="F1321" s="1" t="s">
        <v>11</v>
      </c>
    </row>
    <row r="1322" spans="1:6" x14ac:dyDescent="0.35">
      <c r="A1322" s="1" t="s">
        <v>2595</v>
      </c>
      <c r="B1322" s="1" t="s">
        <v>2601</v>
      </c>
      <c r="C1322" s="1" t="s">
        <v>2136</v>
      </c>
      <c r="D1322" s="1" t="s">
        <v>2597</v>
      </c>
      <c r="E1322" s="1" t="s">
        <v>2598</v>
      </c>
      <c r="F1322" s="1" t="s">
        <v>11</v>
      </c>
    </row>
    <row r="1323" spans="1:6" x14ac:dyDescent="0.35">
      <c r="A1323" s="1" t="s">
        <v>2602</v>
      </c>
      <c r="B1323" s="1" t="s">
        <v>2603</v>
      </c>
      <c r="C1323" s="1" t="s">
        <v>1175</v>
      </c>
      <c r="D1323" s="1" t="s">
        <v>2604</v>
      </c>
      <c r="E1323" s="1" t="s">
        <v>2605</v>
      </c>
      <c r="F1323" s="1" t="s">
        <v>11</v>
      </c>
    </row>
    <row r="1324" spans="1:6" x14ac:dyDescent="0.35">
      <c r="A1324" s="1" t="s">
        <v>2602</v>
      </c>
      <c r="B1324" s="1" t="s">
        <v>2606</v>
      </c>
      <c r="C1324" s="1" t="s">
        <v>1300</v>
      </c>
      <c r="D1324" s="1" t="s">
        <v>2604</v>
      </c>
      <c r="E1324" s="1" t="s">
        <v>2605</v>
      </c>
      <c r="F1324" s="1" t="s">
        <v>11</v>
      </c>
    </row>
    <row r="1325" spans="1:6" x14ac:dyDescent="0.35">
      <c r="A1325" s="1" t="s">
        <v>2602</v>
      </c>
      <c r="B1325" s="1" t="s">
        <v>2607</v>
      </c>
      <c r="C1325" s="1" t="s">
        <v>1302</v>
      </c>
      <c r="D1325" s="1" t="s">
        <v>2604</v>
      </c>
      <c r="E1325" s="1" t="s">
        <v>2605</v>
      </c>
      <c r="F1325" s="1" t="s">
        <v>11</v>
      </c>
    </row>
    <row r="1326" spans="1:6" x14ac:dyDescent="0.35">
      <c r="A1326" s="1" t="s">
        <v>2602</v>
      </c>
      <c r="B1326" s="1" t="s">
        <v>2608</v>
      </c>
      <c r="C1326" s="1" t="s">
        <v>1181</v>
      </c>
      <c r="D1326" s="1" t="s">
        <v>2604</v>
      </c>
      <c r="E1326" s="1" t="s">
        <v>2605</v>
      </c>
      <c r="F1326" s="1" t="s">
        <v>11</v>
      </c>
    </row>
    <row r="1327" spans="1:6" x14ac:dyDescent="0.35">
      <c r="A1327" s="1" t="s">
        <v>2609</v>
      </c>
      <c r="B1327" s="1" t="s">
        <v>2610</v>
      </c>
      <c r="C1327" s="1" t="s">
        <v>1294</v>
      </c>
      <c r="D1327" s="1" t="s">
        <v>2611</v>
      </c>
      <c r="E1327" s="1" t="s">
        <v>2612</v>
      </c>
      <c r="F1327" s="1" t="s">
        <v>11</v>
      </c>
    </row>
    <row r="1328" spans="1:6" x14ac:dyDescent="0.35">
      <c r="A1328" s="1" t="s">
        <v>2609</v>
      </c>
      <c r="B1328" s="1" t="s">
        <v>2613</v>
      </c>
      <c r="C1328" s="1" t="s">
        <v>1298</v>
      </c>
      <c r="D1328" s="1" t="s">
        <v>2611</v>
      </c>
      <c r="E1328" s="1" t="s">
        <v>2612</v>
      </c>
      <c r="F1328" s="1" t="s">
        <v>11</v>
      </c>
    </row>
    <row r="1329" spans="1:6" x14ac:dyDescent="0.35">
      <c r="A1329" s="1" t="s">
        <v>2609</v>
      </c>
      <c r="B1329" s="1" t="s">
        <v>2614</v>
      </c>
      <c r="C1329" s="1" t="s">
        <v>1798</v>
      </c>
      <c r="D1329" s="1" t="s">
        <v>2611</v>
      </c>
      <c r="E1329" s="1" t="s">
        <v>2612</v>
      </c>
      <c r="F1329" s="1" t="s">
        <v>11</v>
      </c>
    </row>
    <row r="1330" spans="1:6" x14ac:dyDescent="0.35">
      <c r="A1330" s="1" t="s">
        <v>2609</v>
      </c>
      <c r="B1330" s="1" t="s">
        <v>2615</v>
      </c>
      <c r="C1330" s="1" t="s">
        <v>1800</v>
      </c>
      <c r="D1330" s="1" t="s">
        <v>2611</v>
      </c>
      <c r="E1330" s="1" t="s">
        <v>2612</v>
      </c>
      <c r="F1330" s="1" t="s">
        <v>11</v>
      </c>
    </row>
    <row r="1331" spans="1:6" x14ac:dyDescent="0.35">
      <c r="A1331" s="1" t="s">
        <v>2616</v>
      </c>
      <c r="B1331" s="1" t="s">
        <v>2617</v>
      </c>
      <c r="C1331" s="1" t="s">
        <v>1294</v>
      </c>
      <c r="D1331" s="1" t="s">
        <v>2618</v>
      </c>
      <c r="E1331" s="1" t="s">
        <v>2619</v>
      </c>
      <c r="F1331" s="1" t="s">
        <v>11</v>
      </c>
    </row>
    <row r="1332" spans="1:6" x14ac:dyDescent="0.35">
      <c r="A1332" s="1" t="s">
        <v>2616</v>
      </c>
      <c r="B1332" s="1" t="s">
        <v>2620</v>
      </c>
      <c r="C1332" s="1" t="s">
        <v>1298</v>
      </c>
      <c r="D1332" s="1" t="s">
        <v>2618</v>
      </c>
      <c r="E1332" s="1" t="s">
        <v>2619</v>
      </c>
      <c r="F1332" s="1" t="s">
        <v>11</v>
      </c>
    </row>
    <row r="1333" spans="1:6" x14ac:dyDescent="0.35">
      <c r="A1333" s="1" t="s">
        <v>2616</v>
      </c>
      <c r="B1333" s="1" t="s">
        <v>2621</v>
      </c>
      <c r="C1333" s="1" t="s">
        <v>1300</v>
      </c>
      <c r="D1333" s="1" t="s">
        <v>2618</v>
      </c>
      <c r="E1333" s="1" t="s">
        <v>2619</v>
      </c>
      <c r="F1333" s="1" t="s">
        <v>11</v>
      </c>
    </row>
    <row r="1334" spans="1:6" x14ac:dyDescent="0.35">
      <c r="A1334" s="1" t="s">
        <v>2616</v>
      </c>
      <c r="B1334" s="1" t="s">
        <v>2622</v>
      </c>
      <c r="C1334" s="1" t="s">
        <v>1302</v>
      </c>
      <c r="D1334" s="1" t="s">
        <v>2618</v>
      </c>
      <c r="E1334" s="1" t="s">
        <v>2619</v>
      </c>
      <c r="F1334" s="1" t="s">
        <v>11</v>
      </c>
    </row>
    <row r="1335" spans="1:6" x14ac:dyDescent="0.35">
      <c r="A1335" s="1" t="s">
        <v>2623</v>
      </c>
      <c r="B1335" s="1" t="s">
        <v>2624</v>
      </c>
      <c r="C1335" s="1" t="s">
        <v>1294</v>
      </c>
      <c r="D1335" s="1" t="s">
        <v>2625</v>
      </c>
      <c r="E1335" s="1" t="s">
        <v>2626</v>
      </c>
      <c r="F1335" s="1" t="s">
        <v>11</v>
      </c>
    </row>
    <row r="1336" spans="1:6" x14ac:dyDescent="0.35">
      <c r="A1336" s="1" t="s">
        <v>2623</v>
      </c>
      <c r="B1336" s="1" t="s">
        <v>2627</v>
      </c>
      <c r="C1336" s="1" t="s">
        <v>1298</v>
      </c>
      <c r="D1336" s="1" t="s">
        <v>2625</v>
      </c>
      <c r="E1336" s="1" t="s">
        <v>2626</v>
      </c>
      <c r="F1336" s="1" t="s">
        <v>11</v>
      </c>
    </row>
    <row r="1337" spans="1:6" x14ac:dyDescent="0.35">
      <c r="A1337" s="1" t="s">
        <v>2623</v>
      </c>
      <c r="B1337" s="1" t="s">
        <v>2628</v>
      </c>
      <c r="C1337" s="1" t="s">
        <v>1300</v>
      </c>
      <c r="D1337" s="1" t="s">
        <v>2625</v>
      </c>
      <c r="E1337" s="1" t="s">
        <v>2626</v>
      </c>
      <c r="F1337" s="1" t="s">
        <v>11</v>
      </c>
    </row>
    <row r="1338" spans="1:6" x14ac:dyDescent="0.35">
      <c r="A1338" s="1" t="s">
        <v>2623</v>
      </c>
      <c r="B1338" s="1" t="s">
        <v>2629</v>
      </c>
      <c r="C1338" s="1" t="s">
        <v>1302</v>
      </c>
      <c r="D1338" s="1" t="s">
        <v>2625</v>
      </c>
      <c r="E1338" s="1" t="s">
        <v>2626</v>
      </c>
      <c r="F1338" s="1" t="s">
        <v>11</v>
      </c>
    </row>
    <row r="1339" spans="1:6" x14ac:dyDescent="0.35">
      <c r="A1339" s="1" t="s">
        <v>2630</v>
      </c>
      <c r="B1339" s="1" t="s">
        <v>2631</v>
      </c>
      <c r="C1339" s="1" t="s">
        <v>1294</v>
      </c>
      <c r="D1339" s="1" t="s">
        <v>2632</v>
      </c>
      <c r="E1339" s="1" t="s">
        <v>2633</v>
      </c>
      <c r="F1339" s="1" t="s">
        <v>11</v>
      </c>
    </row>
    <row r="1340" spans="1:6" x14ac:dyDescent="0.35">
      <c r="A1340" s="1" t="s">
        <v>2630</v>
      </c>
      <c r="B1340" s="1" t="s">
        <v>2634</v>
      </c>
      <c r="C1340" s="1" t="s">
        <v>1298</v>
      </c>
      <c r="D1340" s="1" t="s">
        <v>2632</v>
      </c>
      <c r="E1340" s="1" t="s">
        <v>2633</v>
      </c>
      <c r="F1340" s="1" t="s">
        <v>11</v>
      </c>
    </row>
    <row r="1341" spans="1:6" x14ac:dyDescent="0.35">
      <c r="A1341" s="1" t="s">
        <v>2635</v>
      </c>
      <c r="B1341" s="1" t="s">
        <v>2636</v>
      </c>
      <c r="C1341" s="1" t="s">
        <v>1458</v>
      </c>
      <c r="D1341" s="1" t="s">
        <v>2637</v>
      </c>
      <c r="E1341" s="1" t="s">
        <v>2638</v>
      </c>
      <c r="F1341" s="1" t="s">
        <v>11</v>
      </c>
    </row>
    <row r="1342" spans="1:6" x14ac:dyDescent="0.35">
      <c r="A1342" s="1" t="s">
        <v>2635</v>
      </c>
      <c r="B1342" s="1" t="s">
        <v>2639</v>
      </c>
      <c r="C1342" s="1" t="s">
        <v>1462</v>
      </c>
      <c r="D1342" s="1" t="s">
        <v>2637</v>
      </c>
      <c r="E1342" s="1" t="s">
        <v>2638</v>
      </c>
      <c r="F1342" s="1" t="s">
        <v>11</v>
      </c>
    </row>
    <row r="1343" spans="1:6" x14ac:dyDescent="0.35">
      <c r="A1343" s="1" t="s">
        <v>2635</v>
      </c>
      <c r="B1343" s="1" t="s">
        <v>2640</v>
      </c>
      <c r="C1343" s="1" t="s">
        <v>169</v>
      </c>
      <c r="D1343" s="1" t="s">
        <v>2637</v>
      </c>
      <c r="E1343" s="1" t="s">
        <v>2638</v>
      </c>
      <c r="F1343" s="1" t="s">
        <v>11</v>
      </c>
    </row>
    <row r="1344" spans="1:6" x14ac:dyDescent="0.35">
      <c r="A1344" s="1" t="s">
        <v>2635</v>
      </c>
      <c r="B1344" s="1" t="s">
        <v>2641</v>
      </c>
      <c r="C1344" s="1" t="s">
        <v>173</v>
      </c>
      <c r="D1344" s="1" t="s">
        <v>2637</v>
      </c>
      <c r="E1344" s="1" t="s">
        <v>2638</v>
      </c>
      <c r="F1344" s="1" t="s">
        <v>11</v>
      </c>
    </row>
    <row r="1345" spans="1:6" x14ac:dyDescent="0.35">
      <c r="A1345" s="1" t="s">
        <v>2642</v>
      </c>
      <c r="B1345" s="1" t="s">
        <v>2643</v>
      </c>
      <c r="C1345" s="1" t="s">
        <v>1592</v>
      </c>
      <c r="D1345" s="1" t="s">
        <v>2644</v>
      </c>
      <c r="E1345" s="1" t="s">
        <v>2645</v>
      </c>
      <c r="F1345" s="1" t="s">
        <v>11</v>
      </c>
    </row>
    <row r="1346" spans="1:6" x14ac:dyDescent="0.35">
      <c r="A1346" s="1" t="s">
        <v>2642</v>
      </c>
      <c r="B1346" s="1" t="s">
        <v>2646</v>
      </c>
      <c r="C1346" s="1" t="s">
        <v>1596</v>
      </c>
      <c r="D1346" s="1" t="s">
        <v>2644</v>
      </c>
      <c r="E1346" s="1" t="s">
        <v>2645</v>
      </c>
      <c r="F1346" s="1" t="s">
        <v>11</v>
      </c>
    </row>
    <row r="1347" spans="1:6" x14ac:dyDescent="0.35">
      <c r="A1347" s="1" t="s">
        <v>2642</v>
      </c>
      <c r="B1347" s="1" t="s">
        <v>2647</v>
      </c>
      <c r="C1347" s="1" t="s">
        <v>25</v>
      </c>
      <c r="D1347" s="1" t="s">
        <v>2644</v>
      </c>
      <c r="E1347" s="1" t="s">
        <v>2645</v>
      </c>
      <c r="F1347" s="1" t="s">
        <v>11</v>
      </c>
    </row>
    <row r="1348" spans="1:6" x14ac:dyDescent="0.35">
      <c r="A1348" s="1" t="s">
        <v>2642</v>
      </c>
      <c r="B1348" s="1" t="s">
        <v>2648</v>
      </c>
      <c r="C1348" s="1" t="s">
        <v>30</v>
      </c>
      <c r="D1348" s="1" t="s">
        <v>2644</v>
      </c>
      <c r="E1348" s="1" t="s">
        <v>2645</v>
      </c>
      <c r="F1348" s="1" t="s">
        <v>11</v>
      </c>
    </row>
    <row r="1349" spans="1:6" x14ac:dyDescent="0.35">
      <c r="A1349" s="1" t="s">
        <v>2649</v>
      </c>
      <c r="B1349" s="1" t="s">
        <v>2650</v>
      </c>
      <c r="C1349" s="1" t="s">
        <v>786</v>
      </c>
      <c r="D1349" s="1" t="s">
        <v>2651</v>
      </c>
      <c r="E1349" s="1" t="s">
        <v>2652</v>
      </c>
      <c r="F1349" s="1" t="s">
        <v>11</v>
      </c>
    </row>
    <row r="1350" spans="1:6" x14ac:dyDescent="0.35">
      <c r="A1350" s="1" t="s">
        <v>2649</v>
      </c>
      <c r="B1350" s="1" t="s">
        <v>2653</v>
      </c>
      <c r="C1350" s="1" t="s">
        <v>790</v>
      </c>
      <c r="D1350" s="1" t="s">
        <v>2651</v>
      </c>
      <c r="E1350" s="1" t="s">
        <v>2652</v>
      </c>
      <c r="F1350" s="1" t="s">
        <v>11</v>
      </c>
    </row>
    <row r="1351" spans="1:6" x14ac:dyDescent="0.35">
      <c r="A1351" s="1" t="s">
        <v>2649</v>
      </c>
      <c r="B1351" s="1" t="s">
        <v>2654</v>
      </c>
      <c r="C1351" s="1" t="s">
        <v>638</v>
      </c>
      <c r="D1351" s="1" t="s">
        <v>2651</v>
      </c>
      <c r="E1351" s="1" t="s">
        <v>2652</v>
      </c>
      <c r="F1351" s="1" t="s">
        <v>11</v>
      </c>
    </row>
    <row r="1352" spans="1:6" x14ac:dyDescent="0.35">
      <c r="A1352" s="1" t="s">
        <v>2649</v>
      </c>
      <c r="B1352" s="1" t="s">
        <v>2655</v>
      </c>
      <c r="C1352" s="1" t="s">
        <v>640</v>
      </c>
      <c r="D1352" s="1" t="s">
        <v>2651</v>
      </c>
      <c r="E1352" s="1" t="s">
        <v>2652</v>
      </c>
      <c r="F1352" s="1" t="s">
        <v>11</v>
      </c>
    </row>
    <row r="1353" spans="1:6" x14ac:dyDescent="0.35">
      <c r="A1353" s="1" t="s">
        <v>2656</v>
      </c>
      <c r="B1353" s="1" t="s">
        <v>2657</v>
      </c>
      <c r="C1353" s="1" t="s">
        <v>786</v>
      </c>
      <c r="D1353" s="1" t="s">
        <v>2658</v>
      </c>
      <c r="E1353" s="1" t="s">
        <v>2659</v>
      </c>
      <c r="F1353" s="1" t="s">
        <v>11</v>
      </c>
    </row>
    <row r="1354" spans="1:6" x14ac:dyDescent="0.35">
      <c r="A1354" s="1" t="s">
        <v>2656</v>
      </c>
      <c r="B1354" s="1" t="s">
        <v>2660</v>
      </c>
      <c r="C1354" s="1" t="s">
        <v>790</v>
      </c>
      <c r="D1354" s="1" t="s">
        <v>2658</v>
      </c>
      <c r="E1354" s="1" t="s">
        <v>2659</v>
      </c>
      <c r="F1354" s="1" t="s">
        <v>11</v>
      </c>
    </row>
    <row r="1355" spans="1:6" x14ac:dyDescent="0.35">
      <c r="A1355" s="1" t="s">
        <v>2656</v>
      </c>
      <c r="B1355" s="1" t="s">
        <v>2661</v>
      </c>
      <c r="C1355" s="1" t="s">
        <v>638</v>
      </c>
      <c r="D1355" s="1" t="s">
        <v>2658</v>
      </c>
      <c r="E1355" s="1" t="s">
        <v>2659</v>
      </c>
      <c r="F1355" s="1" t="s">
        <v>11</v>
      </c>
    </row>
    <row r="1356" spans="1:6" x14ac:dyDescent="0.35">
      <c r="A1356" s="1" t="s">
        <v>2656</v>
      </c>
      <c r="B1356" s="1" t="s">
        <v>2662</v>
      </c>
      <c r="C1356" s="1" t="s">
        <v>640</v>
      </c>
      <c r="D1356" s="1" t="s">
        <v>2658</v>
      </c>
      <c r="E1356" s="1" t="s">
        <v>2659</v>
      </c>
      <c r="F1356" s="1" t="s">
        <v>11</v>
      </c>
    </row>
    <row r="1357" spans="1:6" x14ac:dyDescent="0.35">
      <c r="A1357" s="1" t="s">
        <v>2663</v>
      </c>
      <c r="B1357" s="1" t="s">
        <v>2664</v>
      </c>
      <c r="C1357" s="1" t="s">
        <v>657</v>
      </c>
      <c r="D1357" s="1" t="s">
        <v>2665</v>
      </c>
      <c r="E1357" s="1" t="s">
        <v>2666</v>
      </c>
      <c r="F1357" s="1" t="s">
        <v>11</v>
      </c>
    </row>
    <row r="1358" spans="1:6" x14ac:dyDescent="0.35">
      <c r="A1358" s="1" t="s">
        <v>2663</v>
      </c>
      <c r="B1358" s="1" t="s">
        <v>2667</v>
      </c>
      <c r="C1358" s="1" t="s">
        <v>661</v>
      </c>
      <c r="D1358" s="1" t="s">
        <v>2665</v>
      </c>
      <c r="E1358" s="1" t="s">
        <v>2666</v>
      </c>
      <c r="F1358" s="1" t="s">
        <v>11</v>
      </c>
    </row>
    <row r="1359" spans="1:6" x14ac:dyDescent="0.35">
      <c r="A1359" s="1" t="s">
        <v>2663</v>
      </c>
      <c r="B1359" s="1" t="s">
        <v>2668</v>
      </c>
      <c r="C1359" s="1" t="s">
        <v>256</v>
      </c>
      <c r="D1359" s="1" t="s">
        <v>2665</v>
      </c>
      <c r="E1359" s="1" t="s">
        <v>2666</v>
      </c>
      <c r="F1359" s="1" t="s">
        <v>11</v>
      </c>
    </row>
    <row r="1360" spans="1:6" x14ac:dyDescent="0.35">
      <c r="A1360" s="1" t="s">
        <v>2663</v>
      </c>
      <c r="B1360" s="1" t="s">
        <v>2669</v>
      </c>
      <c r="C1360" s="1" t="s">
        <v>260</v>
      </c>
      <c r="D1360" s="1" t="s">
        <v>2665</v>
      </c>
      <c r="E1360" s="1" t="s">
        <v>2666</v>
      </c>
      <c r="F1360" s="1" t="s">
        <v>11</v>
      </c>
    </row>
    <row r="1361" spans="1:6" x14ac:dyDescent="0.35">
      <c r="A1361" s="1" t="s">
        <v>2670</v>
      </c>
      <c r="B1361" s="1" t="s">
        <v>2671</v>
      </c>
      <c r="C1361" s="1" t="s">
        <v>661</v>
      </c>
      <c r="D1361" s="1" t="s">
        <v>2672</v>
      </c>
      <c r="E1361" s="1" t="s">
        <v>2673</v>
      </c>
      <c r="F1361" s="1" t="s">
        <v>11</v>
      </c>
    </row>
    <row r="1362" spans="1:6" x14ac:dyDescent="0.35">
      <c r="A1362" s="1" t="s">
        <v>2670</v>
      </c>
      <c r="B1362" s="1" t="s">
        <v>2674</v>
      </c>
      <c r="C1362" s="1" t="s">
        <v>256</v>
      </c>
      <c r="D1362" s="1" t="s">
        <v>2672</v>
      </c>
      <c r="E1362" s="1" t="s">
        <v>2673</v>
      </c>
      <c r="F1362" s="1" t="s">
        <v>11</v>
      </c>
    </row>
    <row r="1363" spans="1:6" x14ac:dyDescent="0.35">
      <c r="A1363" s="1" t="s">
        <v>2670</v>
      </c>
      <c r="B1363" s="1" t="s">
        <v>2675</v>
      </c>
      <c r="C1363" s="1" t="s">
        <v>260</v>
      </c>
      <c r="D1363" s="1" t="s">
        <v>2672</v>
      </c>
      <c r="E1363" s="1" t="s">
        <v>2673</v>
      </c>
      <c r="F1363" s="1" t="s">
        <v>11</v>
      </c>
    </row>
    <row r="1364" spans="1:6" x14ac:dyDescent="0.35">
      <c r="A1364" s="1" t="s">
        <v>2676</v>
      </c>
      <c r="B1364" s="1" t="s">
        <v>2677</v>
      </c>
      <c r="C1364" s="1" t="s">
        <v>657</v>
      </c>
      <c r="D1364" s="1" t="s">
        <v>2678</v>
      </c>
      <c r="E1364" s="1" t="s">
        <v>2679</v>
      </c>
      <c r="F1364" s="1" t="s">
        <v>11</v>
      </c>
    </row>
    <row r="1365" spans="1:6" x14ac:dyDescent="0.35">
      <c r="A1365" s="1" t="s">
        <v>2676</v>
      </c>
      <c r="B1365" s="1" t="s">
        <v>2680</v>
      </c>
      <c r="C1365" s="1" t="s">
        <v>661</v>
      </c>
      <c r="D1365" s="1" t="s">
        <v>2678</v>
      </c>
      <c r="E1365" s="1" t="s">
        <v>2679</v>
      </c>
      <c r="F1365" s="1" t="s">
        <v>11</v>
      </c>
    </row>
    <row r="1366" spans="1:6" x14ac:dyDescent="0.35">
      <c r="A1366" s="1" t="s">
        <v>2676</v>
      </c>
      <c r="B1366" s="1" t="s">
        <v>2681</v>
      </c>
      <c r="C1366" s="1" t="s">
        <v>256</v>
      </c>
      <c r="D1366" s="1" t="s">
        <v>2678</v>
      </c>
      <c r="E1366" s="1" t="s">
        <v>2679</v>
      </c>
      <c r="F1366" s="1" t="s">
        <v>11</v>
      </c>
    </row>
    <row r="1367" spans="1:6" x14ac:dyDescent="0.35">
      <c r="A1367" s="1" t="s">
        <v>2676</v>
      </c>
      <c r="B1367" s="1" t="s">
        <v>2682</v>
      </c>
      <c r="C1367" s="1" t="s">
        <v>260</v>
      </c>
      <c r="D1367" s="1" t="s">
        <v>2678</v>
      </c>
      <c r="E1367" s="1" t="s">
        <v>2679</v>
      </c>
      <c r="F1367" s="1" t="s">
        <v>11</v>
      </c>
    </row>
    <row r="1368" spans="1:6" x14ac:dyDescent="0.35">
      <c r="A1368" s="1" t="s">
        <v>2683</v>
      </c>
      <c r="B1368" s="1" t="s">
        <v>2684</v>
      </c>
      <c r="C1368" s="1" t="s">
        <v>1011</v>
      </c>
      <c r="D1368" s="1" t="s">
        <v>2685</v>
      </c>
      <c r="E1368" s="1" t="s">
        <v>2686</v>
      </c>
      <c r="F1368" s="1" t="s">
        <v>11</v>
      </c>
    </row>
    <row r="1369" spans="1:6" x14ac:dyDescent="0.35">
      <c r="A1369" s="1" t="s">
        <v>2683</v>
      </c>
      <c r="B1369" s="1" t="s">
        <v>2687</v>
      </c>
      <c r="C1369" s="1" t="s">
        <v>1015</v>
      </c>
      <c r="D1369" s="1" t="s">
        <v>2685</v>
      </c>
      <c r="E1369" s="1" t="s">
        <v>2686</v>
      </c>
      <c r="F1369" s="1" t="s">
        <v>11</v>
      </c>
    </row>
    <row r="1370" spans="1:6" x14ac:dyDescent="0.35">
      <c r="A1370" s="1" t="s">
        <v>2683</v>
      </c>
      <c r="B1370" s="1" t="s">
        <v>2688</v>
      </c>
      <c r="C1370" s="1" t="s">
        <v>1017</v>
      </c>
      <c r="D1370" s="1" t="s">
        <v>2685</v>
      </c>
      <c r="E1370" s="1" t="s">
        <v>2686</v>
      </c>
      <c r="F1370" s="1" t="s">
        <v>11</v>
      </c>
    </row>
    <row r="1371" spans="1:6" x14ac:dyDescent="0.35">
      <c r="A1371" s="1" t="s">
        <v>2683</v>
      </c>
      <c r="B1371" s="1" t="s">
        <v>2689</v>
      </c>
      <c r="C1371" s="1" t="s">
        <v>1019</v>
      </c>
      <c r="D1371" s="1" t="s">
        <v>2685</v>
      </c>
      <c r="E1371" s="1" t="s">
        <v>2686</v>
      </c>
      <c r="F1371" s="1" t="s">
        <v>11</v>
      </c>
    </row>
    <row r="1372" spans="1:6" x14ac:dyDescent="0.35">
      <c r="A1372" s="1" t="s">
        <v>2690</v>
      </c>
      <c r="B1372" s="1" t="s">
        <v>2691</v>
      </c>
      <c r="C1372" s="1" t="s">
        <v>1011</v>
      </c>
      <c r="D1372" s="1" t="s">
        <v>2692</v>
      </c>
      <c r="E1372" s="1" t="s">
        <v>2693</v>
      </c>
      <c r="F1372" s="1" t="s">
        <v>11</v>
      </c>
    </row>
    <row r="1373" spans="1:6" x14ac:dyDescent="0.35">
      <c r="A1373" s="1" t="s">
        <v>2690</v>
      </c>
      <c r="B1373" s="1" t="s">
        <v>2694</v>
      </c>
      <c r="C1373" s="1" t="s">
        <v>1015</v>
      </c>
      <c r="D1373" s="1" t="s">
        <v>2692</v>
      </c>
      <c r="E1373" s="1" t="s">
        <v>2693</v>
      </c>
      <c r="F1373" s="1" t="s">
        <v>11</v>
      </c>
    </row>
    <row r="1374" spans="1:6" x14ac:dyDescent="0.35">
      <c r="A1374" s="1" t="s">
        <v>2690</v>
      </c>
      <c r="B1374" s="1" t="s">
        <v>2695</v>
      </c>
      <c r="C1374" s="1" t="s">
        <v>1017</v>
      </c>
      <c r="D1374" s="1" t="s">
        <v>2692</v>
      </c>
      <c r="E1374" s="1" t="s">
        <v>2693</v>
      </c>
      <c r="F1374" s="1" t="s">
        <v>11</v>
      </c>
    </row>
    <row r="1375" spans="1:6" x14ac:dyDescent="0.35">
      <c r="A1375" s="1" t="s">
        <v>2690</v>
      </c>
      <c r="B1375" s="1" t="s">
        <v>2696</v>
      </c>
      <c r="C1375" s="1" t="s">
        <v>1019</v>
      </c>
      <c r="D1375" s="1" t="s">
        <v>2692</v>
      </c>
      <c r="E1375" s="1" t="s">
        <v>2693</v>
      </c>
      <c r="F1375" s="1" t="s">
        <v>11</v>
      </c>
    </row>
    <row r="1376" spans="1:6" x14ac:dyDescent="0.35">
      <c r="A1376" s="1" t="s">
        <v>2697</v>
      </c>
      <c r="B1376" s="1" t="s">
        <v>2698</v>
      </c>
      <c r="C1376" s="1" t="s">
        <v>1011</v>
      </c>
      <c r="D1376" s="1" t="s">
        <v>2699</v>
      </c>
      <c r="E1376" s="1" t="s">
        <v>2700</v>
      </c>
      <c r="F1376" s="1" t="s">
        <v>11</v>
      </c>
    </row>
    <row r="1377" spans="1:6" x14ac:dyDescent="0.35">
      <c r="A1377" s="1" t="s">
        <v>2697</v>
      </c>
      <c r="B1377" s="1" t="s">
        <v>2701</v>
      </c>
      <c r="C1377" s="1" t="s">
        <v>1015</v>
      </c>
      <c r="D1377" s="1" t="s">
        <v>2699</v>
      </c>
      <c r="E1377" s="1" t="s">
        <v>2700</v>
      </c>
      <c r="F1377" s="1" t="s">
        <v>11</v>
      </c>
    </row>
    <row r="1378" spans="1:6" x14ac:dyDescent="0.35">
      <c r="A1378" s="1" t="s">
        <v>2697</v>
      </c>
      <c r="B1378" s="1" t="s">
        <v>2702</v>
      </c>
      <c r="C1378" s="1" t="s">
        <v>1017</v>
      </c>
      <c r="D1378" s="1" t="s">
        <v>2699</v>
      </c>
      <c r="E1378" s="1" t="s">
        <v>2700</v>
      </c>
      <c r="F1378" s="1" t="s">
        <v>11</v>
      </c>
    </row>
    <row r="1379" spans="1:6" x14ac:dyDescent="0.35">
      <c r="A1379" s="1" t="s">
        <v>2697</v>
      </c>
      <c r="B1379" s="1" t="s">
        <v>2703</v>
      </c>
      <c r="C1379" s="1" t="s">
        <v>1019</v>
      </c>
      <c r="D1379" s="1" t="s">
        <v>2699</v>
      </c>
      <c r="E1379" s="1" t="s">
        <v>2700</v>
      </c>
      <c r="F1379" s="1" t="s">
        <v>11</v>
      </c>
    </row>
    <row r="1380" spans="1:6" x14ac:dyDescent="0.35">
      <c r="A1380" s="1" t="s">
        <v>2704</v>
      </c>
      <c r="B1380" s="1" t="s">
        <v>2705</v>
      </c>
      <c r="C1380" s="1" t="s">
        <v>1011</v>
      </c>
      <c r="D1380" s="1" t="s">
        <v>2706</v>
      </c>
      <c r="E1380" s="1" t="s">
        <v>2707</v>
      </c>
      <c r="F1380" s="1" t="s">
        <v>11</v>
      </c>
    </row>
    <row r="1381" spans="1:6" x14ac:dyDescent="0.35">
      <c r="A1381" s="1" t="s">
        <v>2704</v>
      </c>
      <c r="B1381" s="1" t="s">
        <v>2708</v>
      </c>
      <c r="C1381" s="1" t="s">
        <v>1015</v>
      </c>
      <c r="D1381" s="1" t="s">
        <v>2706</v>
      </c>
      <c r="E1381" s="1" t="s">
        <v>2707</v>
      </c>
      <c r="F1381" s="1" t="s">
        <v>11</v>
      </c>
    </row>
    <row r="1382" spans="1:6" x14ac:dyDescent="0.35">
      <c r="A1382" s="1" t="s">
        <v>2704</v>
      </c>
      <c r="B1382" s="1" t="s">
        <v>2709</v>
      </c>
      <c r="C1382" s="1" t="s">
        <v>1017</v>
      </c>
      <c r="D1382" s="1" t="s">
        <v>2706</v>
      </c>
      <c r="E1382" s="1" t="s">
        <v>2707</v>
      </c>
      <c r="F1382" s="1" t="s">
        <v>11</v>
      </c>
    </row>
    <row r="1383" spans="1:6" x14ac:dyDescent="0.35">
      <c r="A1383" s="1" t="s">
        <v>2704</v>
      </c>
      <c r="B1383" s="1" t="s">
        <v>2710</v>
      </c>
      <c r="C1383" s="1" t="s">
        <v>1019</v>
      </c>
      <c r="D1383" s="1" t="s">
        <v>2706</v>
      </c>
      <c r="E1383" s="1" t="s">
        <v>2707</v>
      </c>
      <c r="F1383" s="1" t="s">
        <v>11</v>
      </c>
    </row>
    <row r="1384" spans="1:6" x14ac:dyDescent="0.35">
      <c r="A1384" s="1" t="s">
        <v>2711</v>
      </c>
      <c r="B1384" s="1" t="s">
        <v>2712</v>
      </c>
      <c r="C1384" s="1" t="s">
        <v>1015</v>
      </c>
      <c r="D1384" s="1" t="s">
        <v>2713</v>
      </c>
      <c r="E1384" s="1" t="s">
        <v>2714</v>
      </c>
      <c r="F1384" s="1" t="s">
        <v>11</v>
      </c>
    </row>
    <row r="1385" spans="1:6" x14ac:dyDescent="0.35">
      <c r="A1385" s="1" t="s">
        <v>2715</v>
      </c>
      <c r="B1385" s="1" t="s">
        <v>2716</v>
      </c>
      <c r="C1385" s="1" t="s">
        <v>1011</v>
      </c>
      <c r="D1385" s="1" t="s">
        <v>2717</v>
      </c>
      <c r="E1385" s="1" t="s">
        <v>2718</v>
      </c>
      <c r="F1385" s="1" t="s">
        <v>11</v>
      </c>
    </row>
    <row r="1386" spans="1:6" x14ac:dyDescent="0.35">
      <c r="A1386" s="1" t="s">
        <v>2715</v>
      </c>
      <c r="B1386" s="1" t="s">
        <v>2719</v>
      </c>
      <c r="C1386" s="1" t="s">
        <v>1015</v>
      </c>
      <c r="D1386" s="1" t="s">
        <v>2717</v>
      </c>
      <c r="E1386" s="1" t="s">
        <v>2718</v>
      </c>
      <c r="F1386" s="1" t="s">
        <v>11</v>
      </c>
    </row>
    <row r="1387" spans="1:6" x14ac:dyDescent="0.35">
      <c r="A1387" s="1" t="s">
        <v>2715</v>
      </c>
      <c r="B1387" s="1" t="s">
        <v>2720</v>
      </c>
      <c r="C1387" s="1" t="s">
        <v>1017</v>
      </c>
      <c r="D1387" s="1" t="s">
        <v>2717</v>
      </c>
      <c r="E1387" s="1" t="s">
        <v>2718</v>
      </c>
      <c r="F1387" s="1" t="s">
        <v>11</v>
      </c>
    </row>
    <row r="1388" spans="1:6" x14ac:dyDescent="0.35">
      <c r="A1388" s="1" t="s">
        <v>2715</v>
      </c>
      <c r="B1388" s="1" t="s">
        <v>2721</v>
      </c>
      <c r="C1388" s="1" t="s">
        <v>1019</v>
      </c>
      <c r="D1388" s="1" t="s">
        <v>2717</v>
      </c>
      <c r="E1388" s="1" t="s">
        <v>2718</v>
      </c>
      <c r="F1388" s="1" t="s">
        <v>11</v>
      </c>
    </row>
    <row r="1389" spans="1:6" x14ac:dyDescent="0.35">
      <c r="A1389" s="1" t="s">
        <v>2722</v>
      </c>
      <c r="B1389" s="1" t="s">
        <v>2723</v>
      </c>
      <c r="C1389" s="1" t="s">
        <v>1011</v>
      </c>
      <c r="D1389" s="1" t="s">
        <v>2724</v>
      </c>
      <c r="E1389" s="1" t="s">
        <v>2725</v>
      </c>
      <c r="F1389" s="1" t="s">
        <v>11</v>
      </c>
    </row>
    <row r="1390" spans="1:6" x14ac:dyDescent="0.35">
      <c r="A1390" s="1" t="s">
        <v>2722</v>
      </c>
      <c r="B1390" s="1" t="s">
        <v>2726</v>
      </c>
      <c r="C1390" s="1" t="s">
        <v>1015</v>
      </c>
      <c r="D1390" s="1" t="s">
        <v>2724</v>
      </c>
      <c r="E1390" s="1" t="s">
        <v>2725</v>
      </c>
      <c r="F1390" s="1" t="s">
        <v>11</v>
      </c>
    </row>
    <row r="1391" spans="1:6" x14ac:dyDescent="0.35">
      <c r="A1391" s="1" t="s">
        <v>2722</v>
      </c>
      <c r="B1391" s="1" t="s">
        <v>2727</v>
      </c>
      <c r="C1391" s="1" t="s">
        <v>1017</v>
      </c>
      <c r="D1391" s="1" t="s">
        <v>2724</v>
      </c>
      <c r="E1391" s="1" t="s">
        <v>2725</v>
      </c>
      <c r="F1391" s="1" t="s">
        <v>11</v>
      </c>
    </row>
    <row r="1392" spans="1:6" x14ac:dyDescent="0.35">
      <c r="A1392" s="1" t="s">
        <v>2722</v>
      </c>
      <c r="B1392" s="1" t="s">
        <v>2728</v>
      </c>
      <c r="C1392" s="1" t="s">
        <v>1019</v>
      </c>
      <c r="D1392" s="1" t="s">
        <v>2724</v>
      </c>
      <c r="E1392" s="1" t="s">
        <v>2725</v>
      </c>
      <c r="F1392" s="1" t="s">
        <v>11</v>
      </c>
    </row>
    <row r="1393" spans="1:6" x14ac:dyDescent="0.35">
      <c r="A1393" s="1" t="s">
        <v>2729</v>
      </c>
      <c r="B1393" s="1" t="s">
        <v>2730</v>
      </c>
      <c r="C1393" s="1" t="s">
        <v>1011</v>
      </c>
      <c r="D1393" s="1" t="s">
        <v>2731</v>
      </c>
      <c r="E1393" s="1" t="s">
        <v>2732</v>
      </c>
      <c r="F1393" s="1" t="s">
        <v>11</v>
      </c>
    </row>
    <row r="1394" spans="1:6" x14ac:dyDescent="0.35">
      <c r="A1394" s="1" t="s">
        <v>2729</v>
      </c>
      <c r="B1394" s="1" t="s">
        <v>2733</v>
      </c>
      <c r="C1394" s="1" t="s">
        <v>1015</v>
      </c>
      <c r="D1394" s="1" t="s">
        <v>2731</v>
      </c>
      <c r="E1394" s="1" t="s">
        <v>2732</v>
      </c>
      <c r="F1394" s="1" t="s">
        <v>11</v>
      </c>
    </row>
    <row r="1395" spans="1:6" x14ac:dyDescent="0.35">
      <c r="A1395" s="1" t="s">
        <v>2729</v>
      </c>
      <c r="B1395" s="1" t="s">
        <v>2734</v>
      </c>
      <c r="C1395" s="1" t="s">
        <v>1017</v>
      </c>
      <c r="D1395" s="1" t="s">
        <v>2731</v>
      </c>
      <c r="E1395" s="1" t="s">
        <v>2732</v>
      </c>
      <c r="F1395" s="1" t="s">
        <v>11</v>
      </c>
    </row>
    <row r="1396" spans="1:6" x14ac:dyDescent="0.35">
      <c r="A1396" s="1" t="s">
        <v>2729</v>
      </c>
      <c r="B1396" s="1" t="s">
        <v>2735</v>
      </c>
      <c r="C1396" s="1" t="s">
        <v>1019</v>
      </c>
      <c r="D1396" s="1" t="s">
        <v>2731</v>
      </c>
      <c r="E1396" s="1" t="s">
        <v>2732</v>
      </c>
      <c r="F1396" s="1" t="s">
        <v>11</v>
      </c>
    </row>
    <row r="1397" spans="1:6" x14ac:dyDescent="0.35">
      <c r="A1397" s="1" t="s">
        <v>2736</v>
      </c>
      <c r="B1397" s="1" t="s">
        <v>2737</v>
      </c>
      <c r="C1397" s="1" t="s">
        <v>1474</v>
      </c>
      <c r="D1397" s="1" t="s">
        <v>2738</v>
      </c>
      <c r="E1397" s="1" t="s">
        <v>2739</v>
      </c>
      <c r="F1397" s="1" t="s">
        <v>11</v>
      </c>
    </row>
    <row r="1398" spans="1:6" x14ac:dyDescent="0.35">
      <c r="A1398" s="1" t="s">
        <v>2736</v>
      </c>
      <c r="B1398" s="1" t="s">
        <v>2740</v>
      </c>
      <c r="C1398" s="1" t="s">
        <v>1478</v>
      </c>
      <c r="D1398" s="1" t="s">
        <v>2738</v>
      </c>
      <c r="E1398" s="1" t="s">
        <v>2739</v>
      </c>
      <c r="F1398" s="1" t="s">
        <v>11</v>
      </c>
    </row>
    <row r="1399" spans="1:6" x14ac:dyDescent="0.35">
      <c r="A1399" s="1" t="s">
        <v>2736</v>
      </c>
      <c r="B1399" s="1" t="s">
        <v>2741</v>
      </c>
      <c r="C1399" s="1" t="s">
        <v>1480</v>
      </c>
      <c r="D1399" s="1" t="s">
        <v>2738</v>
      </c>
      <c r="E1399" s="1" t="s">
        <v>2739</v>
      </c>
      <c r="F1399" s="1" t="s">
        <v>11</v>
      </c>
    </row>
    <row r="1400" spans="1:6" x14ac:dyDescent="0.35">
      <c r="A1400" s="1" t="s">
        <v>2736</v>
      </c>
      <c r="B1400" s="1" t="s">
        <v>2742</v>
      </c>
      <c r="C1400" s="1" t="s">
        <v>1482</v>
      </c>
      <c r="D1400" s="1" t="s">
        <v>2738</v>
      </c>
      <c r="E1400" s="1" t="s">
        <v>2739</v>
      </c>
      <c r="F1400" s="1" t="s">
        <v>11</v>
      </c>
    </row>
    <row r="1401" spans="1:6" x14ac:dyDescent="0.35">
      <c r="A1401" s="1" t="s">
        <v>2743</v>
      </c>
      <c r="B1401" s="1" t="s">
        <v>2744</v>
      </c>
      <c r="C1401" s="1" t="s">
        <v>1474</v>
      </c>
      <c r="D1401" s="1" t="s">
        <v>2745</v>
      </c>
      <c r="E1401" s="1" t="s">
        <v>2746</v>
      </c>
      <c r="F1401" s="1" t="s">
        <v>11</v>
      </c>
    </row>
    <row r="1402" spans="1:6" x14ac:dyDescent="0.35">
      <c r="A1402" s="1" t="s">
        <v>2743</v>
      </c>
      <c r="B1402" s="1" t="s">
        <v>2747</v>
      </c>
      <c r="C1402" s="1" t="s">
        <v>1478</v>
      </c>
      <c r="D1402" s="1" t="s">
        <v>2745</v>
      </c>
      <c r="E1402" s="1" t="s">
        <v>2746</v>
      </c>
      <c r="F1402" s="1" t="s">
        <v>11</v>
      </c>
    </row>
    <row r="1403" spans="1:6" x14ac:dyDescent="0.35">
      <c r="A1403" s="1" t="s">
        <v>2743</v>
      </c>
      <c r="B1403" s="1" t="s">
        <v>2748</v>
      </c>
      <c r="C1403" s="1" t="s">
        <v>1480</v>
      </c>
      <c r="D1403" s="1" t="s">
        <v>2745</v>
      </c>
      <c r="E1403" s="1" t="s">
        <v>2746</v>
      </c>
      <c r="F1403" s="1" t="s">
        <v>11</v>
      </c>
    </row>
    <row r="1404" spans="1:6" x14ac:dyDescent="0.35">
      <c r="A1404" s="1" t="s">
        <v>2743</v>
      </c>
      <c r="B1404" s="1" t="s">
        <v>2749</v>
      </c>
      <c r="C1404" s="1" t="s">
        <v>1482</v>
      </c>
      <c r="D1404" s="1" t="s">
        <v>2745</v>
      </c>
      <c r="E1404" s="1" t="s">
        <v>2746</v>
      </c>
      <c r="F1404" s="1" t="s">
        <v>11</v>
      </c>
    </row>
    <row r="1405" spans="1:6" x14ac:dyDescent="0.35">
      <c r="A1405" s="1" t="s">
        <v>2750</v>
      </c>
      <c r="B1405" s="1" t="s">
        <v>2751</v>
      </c>
      <c r="C1405" s="1" t="s">
        <v>1474</v>
      </c>
      <c r="D1405" s="1" t="s">
        <v>2752</v>
      </c>
      <c r="E1405" s="1" t="s">
        <v>2753</v>
      </c>
      <c r="F1405" s="1" t="s">
        <v>11</v>
      </c>
    </row>
    <row r="1406" spans="1:6" x14ac:dyDescent="0.35">
      <c r="A1406" s="1" t="s">
        <v>2750</v>
      </c>
      <c r="B1406" s="1" t="s">
        <v>2754</v>
      </c>
      <c r="C1406" s="1" t="s">
        <v>1478</v>
      </c>
      <c r="D1406" s="1" t="s">
        <v>2752</v>
      </c>
      <c r="E1406" s="1" t="s">
        <v>2753</v>
      </c>
      <c r="F1406" s="1" t="s">
        <v>11</v>
      </c>
    </row>
    <row r="1407" spans="1:6" x14ac:dyDescent="0.35">
      <c r="A1407" s="1" t="s">
        <v>2750</v>
      </c>
      <c r="B1407" s="1" t="s">
        <v>2755</v>
      </c>
      <c r="C1407" s="1" t="s">
        <v>1480</v>
      </c>
      <c r="D1407" s="1" t="s">
        <v>2752</v>
      </c>
      <c r="E1407" s="1" t="s">
        <v>2753</v>
      </c>
      <c r="F1407" s="1" t="s">
        <v>11</v>
      </c>
    </row>
    <row r="1408" spans="1:6" x14ac:dyDescent="0.35">
      <c r="A1408" s="1" t="s">
        <v>2750</v>
      </c>
      <c r="B1408" s="1" t="s">
        <v>2756</v>
      </c>
      <c r="C1408" s="1" t="s">
        <v>1482</v>
      </c>
      <c r="D1408" s="1" t="s">
        <v>2752</v>
      </c>
      <c r="E1408" s="1" t="s">
        <v>2753</v>
      </c>
      <c r="F1408" s="1" t="s">
        <v>11</v>
      </c>
    </row>
    <row r="1409" spans="1:6" x14ac:dyDescent="0.35">
      <c r="A1409" s="1" t="s">
        <v>2757</v>
      </c>
      <c r="B1409" s="1" t="s">
        <v>2758</v>
      </c>
      <c r="C1409" s="1" t="s">
        <v>1474</v>
      </c>
      <c r="D1409" s="1" t="s">
        <v>2759</v>
      </c>
      <c r="E1409" s="1" t="s">
        <v>2760</v>
      </c>
      <c r="F1409" s="1" t="s">
        <v>11</v>
      </c>
    </row>
    <row r="1410" spans="1:6" x14ac:dyDescent="0.35">
      <c r="A1410" s="1" t="s">
        <v>2757</v>
      </c>
      <c r="B1410" s="1" t="s">
        <v>2761</v>
      </c>
      <c r="C1410" s="1" t="s">
        <v>1478</v>
      </c>
      <c r="D1410" s="1" t="s">
        <v>2759</v>
      </c>
      <c r="E1410" s="1" t="s">
        <v>2760</v>
      </c>
      <c r="F1410" s="1" t="s">
        <v>11</v>
      </c>
    </row>
    <row r="1411" spans="1:6" x14ac:dyDescent="0.35">
      <c r="A1411" s="1" t="s">
        <v>2757</v>
      </c>
      <c r="B1411" s="1" t="s">
        <v>2762</v>
      </c>
      <c r="C1411" s="1" t="s">
        <v>1480</v>
      </c>
      <c r="D1411" s="1" t="s">
        <v>2759</v>
      </c>
      <c r="E1411" s="1" t="s">
        <v>2760</v>
      </c>
      <c r="F1411" s="1" t="s">
        <v>11</v>
      </c>
    </row>
    <row r="1412" spans="1:6" x14ac:dyDescent="0.35">
      <c r="A1412" s="1" t="s">
        <v>2757</v>
      </c>
      <c r="B1412" s="1" t="s">
        <v>2763</v>
      </c>
      <c r="C1412" s="1" t="s">
        <v>1482</v>
      </c>
      <c r="D1412" s="1" t="s">
        <v>2759</v>
      </c>
      <c r="E1412" s="1" t="s">
        <v>2760</v>
      </c>
      <c r="F1412" s="1" t="s">
        <v>11</v>
      </c>
    </row>
    <row r="1413" spans="1:6" x14ac:dyDescent="0.35">
      <c r="A1413" s="1" t="s">
        <v>2764</v>
      </c>
      <c r="B1413" s="1" t="s">
        <v>2765</v>
      </c>
      <c r="C1413" s="1" t="s">
        <v>1391</v>
      </c>
      <c r="D1413" s="1" t="s">
        <v>2766</v>
      </c>
      <c r="E1413" s="1" t="s">
        <v>2767</v>
      </c>
      <c r="F1413" s="1" t="s">
        <v>11</v>
      </c>
    </row>
    <row r="1414" spans="1:6" x14ac:dyDescent="0.35">
      <c r="A1414" s="1" t="s">
        <v>2764</v>
      </c>
      <c r="B1414" s="1" t="s">
        <v>2768</v>
      </c>
      <c r="C1414" s="1" t="s">
        <v>1509</v>
      </c>
      <c r="D1414" s="1" t="s">
        <v>2766</v>
      </c>
      <c r="E1414" s="1" t="s">
        <v>2767</v>
      </c>
      <c r="F1414" s="1" t="s">
        <v>11</v>
      </c>
    </row>
    <row r="1415" spans="1:6" x14ac:dyDescent="0.35">
      <c r="A1415" s="1" t="s">
        <v>2764</v>
      </c>
      <c r="B1415" s="1" t="s">
        <v>2769</v>
      </c>
      <c r="C1415" s="1" t="s">
        <v>203</v>
      </c>
      <c r="D1415" s="1" t="s">
        <v>2766</v>
      </c>
      <c r="E1415" s="1" t="s">
        <v>2767</v>
      </c>
      <c r="F1415" s="1" t="s">
        <v>11</v>
      </c>
    </row>
    <row r="1416" spans="1:6" x14ac:dyDescent="0.35">
      <c r="A1416" s="1" t="s">
        <v>2764</v>
      </c>
      <c r="B1416" s="1" t="s">
        <v>2770</v>
      </c>
      <c r="C1416" s="1" t="s">
        <v>205</v>
      </c>
      <c r="D1416" s="1" t="s">
        <v>2766</v>
      </c>
      <c r="E1416" s="1" t="s">
        <v>2767</v>
      </c>
      <c r="F1416" s="1" t="s">
        <v>11</v>
      </c>
    </row>
    <row r="1417" spans="1:6" x14ac:dyDescent="0.35">
      <c r="A1417" s="1" t="s">
        <v>2771</v>
      </c>
      <c r="B1417" s="1" t="s">
        <v>2772</v>
      </c>
      <c r="C1417" s="1" t="s">
        <v>1474</v>
      </c>
      <c r="D1417" s="1" t="s">
        <v>2773</v>
      </c>
      <c r="E1417" s="1" t="s">
        <v>2774</v>
      </c>
      <c r="F1417" s="1" t="s">
        <v>11</v>
      </c>
    </row>
    <row r="1418" spans="1:6" x14ac:dyDescent="0.35">
      <c r="A1418" s="1" t="s">
        <v>2771</v>
      </c>
      <c r="B1418" s="1" t="s">
        <v>2775</v>
      </c>
      <c r="C1418" s="1" t="s">
        <v>1478</v>
      </c>
      <c r="D1418" s="1" t="s">
        <v>2773</v>
      </c>
      <c r="E1418" s="1" t="s">
        <v>2774</v>
      </c>
      <c r="F1418" s="1" t="s">
        <v>11</v>
      </c>
    </row>
    <row r="1419" spans="1:6" x14ac:dyDescent="0.35">
      <c r="A1419" s="1" t="s">
        <v>2771</v>
      </c>
      <c r="B1419" s="1" t="s">
        <v>2776</v>
      </c>
      <c r="C1419" s="1" t="s">
        <v>1480</v>
      </c>
      <c r="D1419" s="1" t="s">
        <v>2773</v>
      </c>
      <c r="E1419" s="1" t="s">
        <v>2774</v>
      </c>
      <c r="F1419" s="1" t="s">
        <v>11</v>
      </c>
    </row>
    <row r="1420" spans="1:6" x14ac:dyDescent="0.35">
      <c r="A1420" s="1" t="s">
        <v>2771</v>
      </c>
      <c r="B1420" s="1" t="s">
        <v>2777</v>
      </c>
      <c r="C1420" s="1" t="s">
        <v>1482</v>
      </c>
      <c r="D1420" s="1" t="s">
        <v>2773</v>
      </c>
      <c r="E1420" s="1" t="s">
        <v>2774</v>
      </c>
      <c r="F1420" s="1" t="s">
        <v>11</v>
      </c>
    </row>
    <row r="1421" spans="1:6" x14ac:dyDescent="0.35">
      <c r="A1421" s="1" t="s">
        <v>2778</v>
      </c>
      <c r="B1421" s="1" t="s">
        <v>2779</v>
      </c>
      <c r="C1421" s="1" t="s">
        <v>2780</v>
      </c>
      <c r="D1421" s="1" t="s">
        <v>2781</v>
      </c>
      <c r="E1421" s="1" t="s">
        <v>2782</v>
      </c>
      <c r="F1421" s="1" t="s">
        <v>11</v>
      </c>
    </row>
    <row r="1422" spans="1:6" x14ac:dyDescent="0.35">
      <c r="A1422" s="1" t="s">
        <v>2778</v>
      </c>
      <c r="B1422" s="1" t="s">
        <v>2783</v>
      </c>
      <c r="C1422" s="1" t="s">
        <v>2784</v>
      </c>
      <c r="D1422" s="1" t="s">
        <v>2781</v>
      </c>
      <c r="E1422" s="1" t="s">
        <v>2782</v>
      </c>
      <c r="F1422" s="1" t="s">
        <v>11</v>
      </c>
    </row>
    <row r="1423" spans="1:6" x14ac:dyDescent="0.35">
      <c r="A1423" s="1" t="s">
        <v>2778</v>
      </c>
      <c r="B1423" s="1" t="s">
        <v>2785</v>
      </c>
      <c r="C1423" s="1" t="s">
        <v>2786</v>
      </c>
      <c r="D1423" s="1" t="s">
        <v>2781</v>
      </c>
      <c r="E1423" s="1" t="s">
        <v>2782</v>
      </c>
      <c r="F1423" s="1" t="s">
        <v>11</v>
      </c>
    </row>
    <row r="1424" spans="1:6" x14ac:dyDescent="0.35">
      <c r="A1424" s="1" t="s">
        <v>2778</v>
      </c>
      <c r="B1424" s="1" t="s">
        <v>2787</v>
      </c>
      <c r="C1424" s="1" t="s">
        <v>2788</v>
      </c>
      <c r="D1424" s="1" t="s">
        <v>2781</v>
      </c>
      <c r="E1424" s="1" t="s">
        <v>2782</v>
      </c>
      <c r="F1424" s="1" t="s">
        <v>11</v>
      </c>
    </row>
    <row r="1425" spans="1:6" x14ac:dyDescent="0.35">
      <c r="A1425" s="1" t="s">
        <v>2789</v>
      </c>
      <c r="B1425" s="1" t="s">
        <v>2790</v>
      </c>
      <c r="C1425" s="1" t="s">
        <v>1474</v>
      </c>
      <c r="D1425" s="1" t="s">
        <v>2791</v>
      </c>
      <c r="E1425" s="1" t="s">
        <v>2792</v>
      </c>
      <c r="F1425" s="1" t="s">
        <v>11</v>
      </c>
    </row>
    <row r="1426" spans="1:6" x14ac:dyDescent="0.35">
      <c r="A1426" s="1" t="s">
        <v>2789</v>
      </c>
      <c r="B1426" s="1" t="s">
        <v>2793</v>
      </c>
      <c r="C1426" s="1" t="s">
        <v>1478</v>
      </c>
      <c r="D1426" s="1" t="s">
        <v>2791</v>
      </c>
      <c r="E1426" s="1" t="s">
        <v>2792</v>
      </c>
      <c r="F1426" s="1" t="s">
        <v>11</v>
      </c>
    </row>
    <row r="1427" spans="1:6" x14ac:dyDescent="0.35">
      <c r="A1427" s="1" t="s">
        <v>2789</v>
      </c>
      <c r="B1427" s="1" t="s">
        <v>2794</v>
      </c>
      <c r="C1427" s="1" t="s">
        <v>1480</v>
      </c>
      <c r="D1427" s="1" t="s">
        <v>2791</v>
      </c>
      <c r="E1427" s="1" t="s">
        <v>2792</v>
      </c>
      <c r="F1427" s="1" t="s">
        <v>11</v>
      </c>
    </row>
    <row r="1428" spans="1:6" x14ac:dyDescent="0.35">
      <c r="A1428" s="1" t="s">
        <v>2789</v>
      </c>
      <c r="B1428" s="1" t="s">
        <v>2795</v>
      </c>
      <c r="C1428" s="1" t="s">
        <v>1482</v>
      </c>
      <c r="D1428" s="1" t="s">
        <v>2791</v>
      </c>
      <c r="E1428" s="1" t="s">
        <v>2792</v>
      </c>
      <c r="F1428" s="1" t="s">
        <v>11</v>
      </c>
    </row>
    <row r="1429" spans="1:6" x14ac:dyDescent="0.35">
      <c r="A1429" s="1" t="s">
        <v>2796</v>
      </c>
      <c r="B1429" s="1" t="s">
        <v>2797</v>
      </c>
      <c r="C1429" s="1" t="s">
        <v>199</v>
      </c>
      <c r="D1429" s="1" t="s">
        <v>2798</v>
      </c>
      <c r="E1429" s="1" t="s">
        <v>2799</v>
      </c>
      <c r="F1429" s="1" t="s">
        <v>11</v>
      </c>
    </row>
    <row r="1430" spans="1:6" x14ac:dyDescent="0.35">
      <c r="A1430" s="1" t="s">
        <v>2796</v>
      </c>
      <c r="B1430" s="1" t="s">
        <v>2800</v>
      </c>
      <c r="C1430" s="1" t="s">
        <v>1509</v>
      </c>
      <c r="D1430" s="1" t="s">
        <v>2798</v>
      </c>
      <c r="E1430" s="1" t="s">
        <v>2799</v>
      </c>
      <c r="F1430" s="1" t="s">
        <v>11</v>
      </c>
    </row>
    <row r="1431" spans="1:6" x14ac:dyDescent="0.35">
      <c r="A1431" s="1" t="s">
        <v>2796</v>
      </c>
      <c r="B1431" s="1" t="s">
        <v>2801</v>
      </c>
      <c r="C1431" s="1" t="s">
        <v>1511</v>
      </c>
      <c r="D1431" s="1" t="s">
        <v>2798</v>
      </c>
      <c r="E1431" s="1" t="s">
        <v>2799</v>
      </c>
      <c r="F1431" s="1" t="s">
        <v>11</v>
      </c>
    </row>
    <row r="1432" spans="1:6" x14ac:dyDescent="0.35">
      <c r="A1432" s="1" t="s">
        <v>2796</v>
      </c>
      <c r="B1432" s="1" t="s">
        <v>2802</v>
      </c>
      <c r="C1432" s="1" t="s">
        <v>1513</v>
      </c>
      <c r="D1432" s="1" t="s">
        <v>2798</v>
      </c>
      <c r="E1432" s="1" t="s">
        <v>2799</v>
      </c>
      <c r="F1432" s="1" t="s">
        <v>11</v>
      </c>
    </row>
    <row r="1433" spans="1:6" x14ac:dyDescent="0.35">
      <c r="A1433" s="1" t="s">
        <v>2803</v>
      </c>
      <c r="B1433" s="1" t="s">
        <v>2804</v>
      </c>
      <c r="C1433" s="1" t="s">
        <v>786</v>
      </c>
      <c r="D1433" s="1" t="s">
        <v>2805</v>
      </c>
      <c r="E1433" s="1" t="s">
        <v>2806</v>
      </c>
      <c r="F1433" s="1" t="s">
        <v>11</v>
      </c>
    </row>
    <row r="1434" spans="1:6" x14ac:dyDescent="0.35">
      <c r="A1434" s="1" t="s">
        <v>2803</v>
      </c>
      <c r="B1434" s="1" t="s">
        <v>2807</v>
      </c>
      <c r="C1434" s="1" t="s">
        <v>790</v>
      </c>
      <c r="D1434" s="1" t="s">
        <v>2805</v>
      </c>
      <c r="E1434" s="1" t="s">
        <v>2806</v>
      </c>
      <c r="F1434" s="1" t="s">
        <v>11</v>
      </c>
    </row>
    <row r="1435" spans="1:6" x14ac:dyDescent="0.35">
      <c r="A1435" s="1" t="s">
        <v>2803</v>
      </c>
      <c r="B1435" s="1" t="s">
        <v>2808</v>
      </c>
      <c r="C1435" s="1" t="s">
        <v>638</v>
      </c>
      <c r="D1435" s="1" t="s">
        <v>2805</v>
      </c>
      <c r="E1435" s="1" t="s">
        <v>2806</v>
      </c>
      <c r="F1435" s="1" t="s">
        <v>11</v>
      </c>
    </row>
    <row r="1436" spans="1:6" x14ac:dyDescent="0.35">
      <c r="A1436" s="1" t="s">
        <v>2803</v>
      </c>
      <c r="B1436" s="1" t="s">
        <v>2809</v>
      </c>
      <c r="C1436" s="1" t="s">
        <v>640</v>
      </c>
      <c r="D1436" s="1" t="s">
        <v>2805</v>
      </c>
      <c r="E1436" s="1" t="s">
        <v>2806</v>
      </c>
      <c r="F1436" s="1" t="s">
        <v>11</v>
      </c>
    </row>
    <row r="1437" spans="1:6" x14ac:dyDescent="0.35">
      <c r="A1437" s="1" t="s">
        <v>2810</v>
      </c>
      <c r="B1437" s="1" t="s">
        <v>2811</v>
      </c>
      <c r="C1437" s="1" t="s">
        <v>786</v>
      </c>
      <c r="D1437" s="1" t="s">
        <v>2812</v>
      </c>
      <c r="E1437" s="1" t="s">
        <v>2813</v>
      </c>
      <c r="F1437" s="1" t="s">
        <v>11</v>
      </c>
    </row>
    <row r="1438" spans="1:6" x14ac:dyDescent="0.35">
      <c r="A1438" s="1" t="s">
        <v>2810</v>
      </c>
      <c r="B1438" s="1" t="s">
        <v>2814</v>
      </c>
      <c r="C1438" s="1" t="s">
        <v>790</v>
      </c>
      <c r="D1438" s="1" t="s">
        <v>2812</v>
      </c>
      <c r="E1438" s="1" t="s">
        <v>2813</v>
      </c>
      <c r="F1438" s="1" t="s">
        <v>11</v>
      </c>
    </row>
    <row r="1439" spans="1:6" x14ac:dyDescent="0.35">
      <c r="A1439" s="1" t="s">
        <v>2810</v>
      </c>
      <c r="B1439" s="1" t="s">
        <v>2815</v>
      </c>
      <c r="C1439" s="1" t="s">
        <v>638</v>
      </c>
      <c r="D1439" s="1" t="s">
        <v>2812</v>
      </c>
      <c r="E1439" s="1" t="s">
        <v>2813</v>
      </c>
      <c r="F1439" s="1" t="s">
        <v>11</v>
      </c>
    </row>
    <row r="1440" spans="1:6" x14ac:dyDescent="0.35">
      <c r="A1440" s="1" t="s">
        <v>2810</v>
      </c>
      <c r="B1440" s="1" t="s">
        <v>2816</v>
      </c>
      <c r="C1440" s="1" t="s">
        <v>640</v>
      </c>
      <c r="D1440" s="1" t="s">
        <v>2812</v>
      </c>
      <c r="E1440" s="1" t="s">
        <v>2813</v>
      </c>
      <c r="F1440" s="1" t="s">
        <v>11</v>
      </c>
    </row>
    <row r="1441" spans="1:6" x14ac:dyDescent="0.35">
      <c r="A1441" s="1" t="s">
        <v>2817</v>
      </c>
      <c r="B1441" s="1" t="s">
        <v>2818</v>
      </c>
      <c r="C1441" s="1" t="s">
        <v>657</v>
      </c>
      <c r="D1441" s="1" t="s">
        <v>2819</v>
      </c>
      <c r="E1441" s="1" t="s">
        <v>2820</v>
      </c>
      <c r="F1441" s="1" t="s">
        <v>11</v>
      </c>
    </row>
    <row r="1442" spans="1:6" x14ac:dyDescent="0.35">
      <c r="A1442" s="1" t="s">
        <v>2817</v>
      </c>
      <c r="B1442" s="1" t="s">
        <v>2821</v>
      </c>
      <c r="C1442" s="1" t="s">
        <v>661</v>
      </c>
      <c r="D1442" s="1" t="s">
        <v>2819</v>
      </c>
      <c r="E1442" s="1" t="s">
        <v>2820</v>
      </c>
      <c r="F1442" s="1" t="s">
        <v>11</v>
      </c>
    </row>
    <row r="1443" spans="1:6" x14ac:dyDescent="0.35">
      <c r="A1443" s="1" t="s">
        <v>2817</v>
      </c>
      <c r="B1443" s="1" t="s">
        <v>2822</v>
      </c>
      <c r="C1443" s="1" t="s">
        <v>256</v>
      </c>
      <c r="D1443" s="1" t="s">
        <v>2819</v>
      </c>
      <c r="E1443" s="1" t="s">
        <v>2820</v>
      </c>
      <c r="F1443" s="1" t="s">
        <v>11</v>
      </c>
    </row>
    <row r="1444" spans="1:6" x14ac:dyDescent="0.35">
      <c r="A1444" s="1" t="s">
        <v>2817</v>
      </c>
      <c r="B1444" s="1" t="s">
        <v>2823</v>
      </c>
      <c r="C1444" s="1" t="s">
        <v>260</v>
      </c>
      <c r="D1444" s="1" t="s">
        <v>2819</v>
      </c>
      <c r="E1444" s="1" t="s">
        <v>2820</v>
      </c>
      <c r="F1444" s="1" t="s">
        <v>11</v>
      </c>
    </row>
    <row r="1445" spans="1:6" x14ac:dyDescent="0.35">
      <c r="A1445" s="1" t="s">
        <v>2824</v>
      </c>
      <c r="B1445" s="1" t="s">
        <v>2825</v>
      </c>
      <c r="C1445" s="1" t="s">
        <v>657</v>
      </c>
      <c r="D1445" s="1" t="s">
        <v>2826</v>
      </c>
      <c r="E1445" s="1" t="s">
        <v>2827</v>
      </c>
      <c r="F1445" s="1" t="s">
        <v>11</v>
      </c>
    </row>
    <row r="1446" spans="1:6" x14ac:dyDescent="0.35">
      <c r="A1446" s="1" t="s">
        <v>2824</v>
      </c>
      <c r="B1446" s="1" t="s">
        <v>2828</v>
      </c>
      <c r="C1446" s="1" t="s">
        <v>661</v>
      </c>
      <c r="D1446" s="1" t="s">
        <v>2826</v>
      </c>
      <c r="E1446" s="1" t="s">
        <v>2827</v>
      </c>
      <c r="F1446" s="1" t="s">
        <v>11</v>
      </c>
    </row>
    <row r="1447" spans="1:6" x14ac:dyDescent="0.35">
      <c r="A1447" s="1" t="s">
        <v>2824</v>
      </c>
      <c r="B1447" s="1" t="s">
        <v>2829</v>
      </c>
      <c r="C1447" s="1" t="s">
        <v>256</v>
      </c>
      <c r="D1447" s="1" t="s">
        <v>2826</v>
      </c>
      <c r="E1447" s="1" t="s">
        <v>2827</v>
      </c>
      <c r="F1447" s="1" t="s">
        <v>11</v>
      </c>
    </row>
    <row r="1448" spans="1:6" x14ac:dyDescent="0.35">
      <c r="A1448" s="1" t="s">
        <v>2824</v>
      </c>
      <c r="B1448" s="1" t="s">
        <v>2830</v>
      </c>
      <c r="C1448" s="1" t="s">
        <v>260</v>
      </c>
      <c r="D1448" s="1" t="s">
        <v>2826</v>
      </c>
      <c r="E1448" s="1" t="s">
        <v>2827</v>
      </c>
      <c r="F1448" s="1" t="s">
        <v>11</v>
      </c>
    </row>
    <row r="1449" spans="1:6" x14ac:dyDescent="0.35">
      <c r="A1449" s="1" t="s">
        <v>2831</v>
      </c>
      <c r="B1449" s="1" t="s">
        <v>2832</v>
      </c>
      <c r="C1449" s="1" t="s">
        <v>1166</v>
      </c>
      <c r="D1449" s="1" t="s">
        <v>2833</v>
      </c>
      <c r="E1449" s="1" t="s">
        <v>2834</v>
      </c>
      <c r="F1449" s="1" t="s">
        <v>11</v>
      </c>
    </row>
    <row r="1450" spans="1:6" x14ac:dyDescent="0.35">
      <c r="A1450" s="1" t="s">
        <v>2831</v>
      </c>
      <c r="B1450" s="1" t="s">
        <v>2835</v>
      </c>
      <c r="C1450" s="1" t="s">
        <v>1170</v>
      </c>
      <c r="D1450" s="1" t="s">
        <v>2833</v>
      </c>
      <c r="E1450" s="1" t="s">
        <v>2834</v>
      </c>
      <c r="F1450" s="1" t="s">
        <v>11</v>
      </c>
    </row>
    <row r="1451" spans="1:6" x14ac:dyDescent="0.35">
      <c r="A1451" s="1" t="s">
        <v>2831</v>
      </c>
      <c r="B1451" s="1" t="s">
        <v>2836</v>
      </c>
      <c r="C1451" s="1" t="s">
        <v>208</v>
      </c>
      <c r="D1451" s="1" t="s">
        <v>2833</v>
      </c>
      <c r="E1451" s="1" t="s">
        <v>2834</v>
      </c>
      <c r="F1451" s="1" t="s">
        <v>11</v>
      </c>
    </row>
    <row r="1452" spans="1:6" x14ac:dyDescent="0.35">
      <c r="A1452" s="1" t="s">
        <v>2831</v>
      </c>
      <c r="B1452" s="1" t="s">
        <v>2837</v>
      </c>
      <c r="C1452" s="1" t="s">
        <v>212</v>
      </c>
      <c r="D1452" s="1" t="s">
        <v>2833</v>
      </c>
      <c r="E1452" s="1" t="s">
        <v>2834</v>
      </c>
      <c r="F1452" s="1" t="s">
        <v>11</v>
      </c>
    </row>
    <row r="1453" spans="1:6" x14ac:dyDescent="0.35">
      <c r="A1453" s="1" t="s">
        <v>2838</v>
      </c>
      <c r="B1453" s="1" t="s">
        <v>2839</v>
      </c>
      <c r="C1453" s="1" t="s">
        <v>1458</v>
      </c>
      <c r="D1453" s="1" t="s">
        <v>2840</v>
      </c>
      <c r="E1453" s="1" t="s">
        <v>2841</v>
      </c>
      <c r="F1453" s="1" t="s">
        <v>11</v>
      </c>
    </row>
    <row r="1454" spans="1:6" x14ac:dyDescent="0.35">
      <c r="A1454" s="1" t="s">
        <v>2838</v>
      </c>
      <c r="B1454" s="1" t="s">
        <v>2842</v>
      </c>
      <c r="C1454" s="1" t="s">
        <v>1462</v>
      </c>
      <c r="D1454" s="1" t="s">
        <v>2840</v>
      </c>
      <c r="E1454" s="1" t="s">
        <v>2841</v>
      </c>
      <c r="F1454" s="1" t="s">
        <v>11</v>
      </c>
    </row>
    <row r="1455" spans="1:6" x14ac:dyDescent="0.35">
      <c r="A1455" s="1" t="s">
        <v>2838</v>
      </c>
      <c r="B1455" s="1" t="s">
        <v>2843</v>
      </c>
      <c r="C1455" s="1" t="s">
        <v>169</v>
      </c>
      <c r="D1455" s="1" t="s">
        <v>2840</v>
      </c>
      <c r="E1455" s="1" t="s">
        <v>2841</v>
      </c>
      <c r="F1455" s="1" t="s">
        <v>11</v>
      </c>
    </row>
    <row r="1456" spans="1:6" x14ac:dyDescent="0.35">
      <c r="A1456" s="1" t="s">
        <v>2838</v>
      </c>
      <c r="B1456" s="1" t="s">
        <v>2844</v>
      </c>
      <c r="C1456" s="1" t="s">
        <v>173</v>
      </c>
      <c r="D1456" s="1" t="s">
        <v>2840</v>
      </c>
      <c r="E1456" s="1" t="s">
        <v>2841</v>
      </c>
      <c r="F1456" s="1" t="s">
        <v>11</v>
      </c>
    </row>
    <row r="1457" spans="1:6" x14ac:dyDescent="0.35">
      <c r="A1457" s="1" t="s">
        <v>2845</v>
      </c>
      <c r="B1457" s="1" t="s">
        <v>2846</v>
      </c>
      <c r="C1457" s="1" t="s">
        <v>153</v>
      </c>
      <c r="D1457" s="1" t="s">
        <v>2847</v>
      </c>
      <c r="E1457" s="1" t="s">
        <v>2848</v>
      </c>
      <c r="F1457" s="1" t="s">
        <v>11</v>
      </c>
    </row>
    <row r="1458" spans="1:6" x14ac:dyDescent="0.35">
      <c r="A1458" s="1" t="s">
        <v>2845</v>
      </c>
      <c r="B1458" s="1" t="s">
        <v>2849</v>
      </c>
      <c r="C1458" s="1" t="s">
        <v>266</v>
      </c>
      <c r="D1458" s="1" t="s">
        <v>2847</v>
      </c>
      <c r="E1458" s="1" t="s">
        <v>2848</v>
      </c>
      <c r="F1458" s="1" t="s">
        <v>11</v>
      </c>
    </row>
    <row r="1459" spans="1:6" x14ac:dyDescent="0.35">
      <c r="A1459" s="1" t="s">
        <v>2845</v>
      </c>
      <c r="B1459" s="1" t="s">
        <v>2850</v>
      </c>
      <c r="C1459" s="1" t="s">
        <v>157</v>
      </c>
      <c r="D1459" s="1" t="s">
        <v>2847</v>
      </c>
      <c r="E1459" s="1" t="s">
        <v>2848</v>
      </c>
      <c r="F1459" s="1" t="s">
        <v>11</v>
      </c>
    </row>
    <row r="1460" spans="1:6" x14ac:dyDescent="0.35">
      <c r="A1460" s="1" t="s">
        <v>2845</v>
      </c>
      <c r="B1460" s="1" t="s">
        <v>2851</v>
      </c>
      <c r="C1460" s="1" t="s">
        <v>269</v>
      </c>
      <c r="D1460" s="1" t="s">
        <v>2847</v>
      </c>
      <c r="E1460" s="1" t="s">
        <v>2848</v>
      </c>
      <c r="F1460" s="1" t="s">
        <v>11</v>
      </c>
    </row>
    <row r="1461" spans="1:6" x14ac:dyDescent="0.35">
      <c r="A1461" s="1" t="s">
        <v>2852</v>
      </c>
      <c r="B1461" s="1" t="s">
        <v>2853</v>
      </c>
      <c r="C1461" s="1" t="s">
        <v>657</v>
      </c>
      <c r="D1461" s="1" t="s">
        <v>2854</v>
      </c>
      <c r="E1461" s="1" t="s">
        <v>2855</v>
      </c>
      <c r="F1461" s="1" t="s">
        <v>11</v>
      </c>
    </row>
    <row r="1462" spans="1:6" x14ac:dyDescent="0.35">
      <c r="A1462" s="1" t="s">
        <v>2852</v>
      </c>
      <c r="B1462" s="1" t="s">
        <v>2856</v>
      </c>
      <c r="C1462" s="1" t="s">
        <v>256</v>
      </c>
      <c r="D1462" s="1" t="s">
        <v>2854</v>
      </c>
      <c r="E1462" s="1" t="s">
        <v>2855</v>
      </c>
      <c r="F1462" s="1" t="s">
        <v>11</v>
      </c>
    </row>
    <row r="1463" spans="1:6" x14ac:dyDescent="0.35">
      <c r="A1463" s="1" t="s">
        <v>2852</v>
      </c>
      <c r="B1463" s="1" t="s">
        <v>2857</v>
      </c>
      <c r="C1463" s="1" t="s">
        <v>260</v>
      </c>
      <c r="D1463" s="1" t="s">
        <v>2854</v>
      </c>
      <c r="E1463" s="1" t="s">
        <v>2855</v>
      </c>
      <c r="F1463" s="1" t="s">
        <v>11</v>
      </c>
    </row>
    <row r="1464" spans="1:6" x14ac:dyDescent="0.35">
      <c r="A1464" s="1" t="s">
        <v>2858</v>
      </c>
      <c r="B1464" s="1" t="s">
        <v>2859</v>
      </c>
      <c r="C1464" s="1" t="s">
        <v>1474</v>
      </c>
      <c r="D1464" s="1" t="s">
        <v>2860</v>
      </c>
      <c r="E1464" s="1" t="s">
        <v>2861</v>
      </c>
      <c r="F1464" s="1" t="s">
        <v>11</v>
      </c>
    </row>
    <row r="1465" spans="1:6" x14ac:dyDescent="0.35">
      <c r="A1465" s="1" t="s">
        <v>2858</v>
      </c>
      <c r="B1465" s="1" t="s">
        <v>2862</v>
      </c>
      <c r="C1465" s="1" t="s">
        <v>1478</v>
      </c>
      <c r="D1465" s="1" t="s">
        <v>2860</v>
      </c>
      <c r="E1465" s="1" t="s">
        <v>2861</v>
      </c>
      <c r="F1465" s="1" t="s">
        <v>11</v>
      </c>
    </row>
    <row r="1466" spans="1:6" x14ac:dyDescent="0.35">
      <c r="A1466" s="1" t="s">
        <v>2858</v>
      </c>
      <c r="B1466" s="1" t="s">
        <v>2863</v>
      </c>
      <c r="C1466" s="1" t="s">
        <v>1480</v>
      </c>
      <c r="D1466" s="1" t="s">
        <v>2860</v>
      </c>
      <c r="E1466" s="1" t="s">
        <v>2861</v>
      </c>
      <c r="F1466" s="1" t="s">
        <v>11</v>
      </c>
    </row>
    <row r="1467" spans="1:6" x14ac:dyDescent="0.35">
      <c r="A1467" s="1" t="s">
        <v>2858</v>
      </c>
      <c r="B1467" s="1" t="s">
        <v>2864</v>
      </c>
      <c r="C1467" s="1" t="s">
        <v>1482</v>
      </c>
      <c r="D1467" s="1" t="s">
        <v>2860</v>
      </c>
      <c r="E1467" s="1" t="s">
        <v>2861</v>
      </c>
      <c r="F1467" s="1" t="s">
        <v>11</v>
      </c>
    </row>
    <row r="1468" spans="1:6" x14ac:dyDescent="0.35">
      <c r="A1468" s="1" t="s">
        <v>2865</v>
      </c>
      <c r="B1468" s="1" t="s">
        <v>2866</v>
      </c>
      <c r="C1468" s="1" t="s">
        <v>1871</v>
      </c>
      <c r="D1468" s="1" t="s">
        <v>2867</v>
      </c>
      <c r="E1468" s="1" t="s">
        <v>2868</v>
      </c>
      <c r="F1468" s="1" t="s">
        <v>11</v>
      </c>
    </row>
    <row r="1469" spans="1:6" x14ac:dyDescent="0.35">
      <c r="A1469" s="1" t="s">
        <v>2865</v>
      </c>
      <c r="B1469" s="1" t="s">
        <v>2869</v>
      </c>
      <c r="C1469" s="1" t="s">
        <v>1875</v>
      </c>
      <c r="D1469" s="1" t="s">
        <v>2867</v>
      </c>
      <c r="E1469" s="1" t="s">
        <v>2868</v>
      </c>
      <c r="F1469" s="1" t="s">
        <v>11</v>
      </c>
    </row>
    <row r="1470" spans="1:6" x14ac:dyDescent="0.35">
      <c r="A1470" s="1" t="s">
        <v>2865</v>
      </c>
      <c r="B1470" s="1" t="s">
        <v>2870</v>
      </c>
      <c r="C1470" s="1" t="s">
        <v>1548</v>
      </c>
      <c r="D1470" s="1" t="s">
        <v>2867</v>
      </c>
      <c r="E1470" s="1" t="s">
        <v>2868</v>
      </c>
      <c r="F1470" s="1" t="s">
        <v>11</v>
      </c>
    </row>
    <row r="1471" spans="1:6" x14ac:dyDescent="0.35">
      <c r="A1471" s="1" t="s">
        <v>2865</v>
      </c>
      <c r="B1471" s="1" t="s">
        <v>2871</v>
      </c>
      <c r="C1471" s="1" t="s">
        <v>1878</v>
      </c>
      <c r="D1471" s="1" t="s">
        <v>2867</v>
      </c>
      <c r="E1471" s="1" t="s">
        <v>2868</v>
      </c>
      <c r="F1471" s="1" t="s">
        <v>11</v>
      </c>
    </row>
    <row r="1472" spans="1:6" x14ac:dyDescent="0.35">
      <c r="A1472" s="1" t="s">
        <v>2872</v>
      </c>
      <c r="B1472" s="1" t="s">
        <v>2873</v>
      </c>
      <c r="C1472" s="1" t="s">
        <v>1871</v>
      </c>
      <c r="D1472" s="1" t="s">
        <v>2874</v>
      </c>
      <c r="E1472" s="1" t="s">
        <v>2875</v>
      </c>
      <c r="F1472" s="1" t="s">
        <v>11</v>
      </c>
    </row>
    <row r="1473" spans="1:6" x14ac:dyDescent="0.35">
      <c r="A1473" s="1" t="s">
        <v>2872</v>
      </c>
      <c r="B1473" s="1" t="s">
        <v>2876</v>
      </c>
      <c r="C1473" s="1" t="s">
        <v>1875</v>
      </c>
      <c r="D1473" s="1" t="s">
        <v>2874</v>
      </c>
      <c r="E1473" s="1" t="s">
        <v>2875</v>
      </c>
      <c r="F1473" s="1" t="s">
        <v>11</v>
      </c>
    </row>
    <row r="1474" spans="1:6" x14ac:dyDescent="0.35">
      <c r="A1474" s="1" t="s">
        <v>2872</v>
      </c>
      <c r="B1474" s="1" t="s">
        <v>2877</v>
      </c>
      <c r="C1474" s="1" t="s">
        <v>1548</v>
      </c>
      <c r="D1474" s="1" t="s">
        <v>2874</v>
      </c>
      <c r="E1474" s="1" t="s">
        <v>2875</v>
      </c>
      <c r="F1474" s="1" t="s">
        <v>11</v>
      </c>
    </row>
    <row r="1475" spans="1:6" x14ac:dyDescent="0.35">
      <c r="A1475" s="1" t="s">
        <v>2872</v>
      </c>
      <c r="B1475" s="1" t="s">
        <v>2878</v>
      </c>
      <c r="C1475" s="1" t="s">
        <v>1878</v>
      </c>
      <c r="D1475" s="1" t="s">
        <v>2874</v>
      </c>
      <c r="E1475" s="1" t="s">
        <v>2875</v>
      </c>
      <c r="F1475" s="1" t="s">
        <v>11</v>
      </c>
    </row>
    <row r="1476" spans="1:6" x14ac:dyDescent="0.35">
      <c r="A1476" s="1" t="s">
        <v>2879</v>
      </c>
      <c r="B1476" s="1" t="s">
        <v>2880</v>
      </c>
      <c r="C1476" s="1" t="s">
        <v>1871</v>
      </c>
      <c r="D1476" s="1" t="s">
        <v>2881</v>
      </c>
      <c r="E1476" s="1" t="s">
        <v>2882</v>
      </c>
      <c r="F1476" s="1" t="s">
        <v>11</v>
      </c>
    </row>
    <row r="1477" spans="1:6" x14ac:dyDescent="0.35">
      <c r="A1477" s="1" t="s">
        <v>2879</v>
      </c>
      <c r="B1477" s="1" t="s">
        <v>2883</v>
      </c>
      <c r="C1477" s="1" t="s">
        <v>1875</v>
      </c>
      <c r="D1477" s="1" t="s">
        <v>2881</v>
      </c>
      <c r="E1477" s="1" t="s">
        <v>2882</v>
      </c>
      <c r="F1477" s="1" t="s">
        <v>11</v>
      </c>
    </row>
    <row r="1478" spans="1:6" x14ac:dyDescent="0.35">
      <c r="A1478" s="1" t="s">
        <v>2879</v>
      </c>
      <c r="B1478" s="1" t="s">
        <v>2884</v>
      </c>
      <c r="C1478" s="1" t="s">
        <v>1548</v>
      </c>
      <c r="D1478" s="1" t="s">
        <v>2881</v>
      </c>
      <c r="E1478" s="1" t="s">
        <v>2882</v>
      </c>
      <c r="F1478" s="1" t="s">
        <v>11</v>
      </c>
    </row>
    <row r="1479" spans="1:6" x14ac:dyDescent="0.35">
      <c r="A1479" s="1" t="s">
        <v>2879</v>
      </c>
      <c r="B1479" s="1" t="s">
        <v>2885</v>
      </c>
      <c r="C1479" s="1" t="s">
        <v>1878</v>
      </c>
      <c r="D1479" s="1" t="s">
        <v>2881</v>
      </c>
      <c r="E1479" s="1" t="s">
        <v>2882</v>
      </c>
      <c r="F1479" s="1" t="s">
        <v>11</v>
      </c>
    </row>
    <row r="1480" spans="1:6" x14ac:dyDescent="0.35">
      <c r="A1480" s="1" t="s">
        <v>2886</v>
      </c>
      <c r="B1480" s="1" t="s">
        <v>2887</v>
      </c>
      <c r="C1480" s="1" t="s">
        <v>1326</v>
      </c>
      <c r="D1480" s="1" t="s">
        <v>2888</v>
      </c>
      <c r="E1480" s="1" t="s">
        <v>2889</v>
      </c>
      <c r="F1480" s="1" t="s">
        <v>11</v>
      </c>
    </row>
    <row r="1481" spans="1:6" x14ac:dyDescent="0.35">
      <c r="A1481" s="1" t="s">
        <v>2886</v>
      </c>
      <c r="B1481" s="1" t="s">
        <v>2890</v>
      </c>
      <c r="C1481" s="1" t="s">
        <v>1334</v>
      </c>
      <c r="D1481" s="1" t="s">
        <v>2888</v>
      </c>
      <c r="E1481" s="1" t="s">
        <v>2889</v>
      </c>
      <c r="F1481" s="1" t="s">
        <v>11</v>
      </c>
    </row>
    <row r="1482" spans="1:6" x14ac:dyDescent="0.35">
      <c r="A1482" s="1" t="s">
        <v>2886</v>
      </c>
      <c r="B1482" s="1" t="s">
        <v>2891</v>
      </c>
      <c r="C1482" s="1" t="s">
        <v>1046</v>
      </c>
      <c r="D1482" s="1" t="s">
        <v>2888</v>
      </c>
      <c r="E1482" s="1" t="s">
        <v>2889</v>
      </c>
      <c r="F1482" s="1" t="s">
        <v>11</v>
      </c>
    </row>
    <row r="1483" spans="1:6" x14ac:dyDescent="0.35">
      <c r="A1483" s="1" t="s">
        <v>2886</v>
      </c>
      <c r="B1483" s="1" t="s">
        <v>2892</v>
      </c>
      <c r="C1483" s="1" t="s">
        <v>1048</v>
      </c>
      <c r="D1483" s="1" t="s">
        <v>2888</v>
      </c>
      <c r="E1483" s="1" t="s">
        <v>2889</v>
      </c>
      <c r="F1483" s="1" t="s">
        <v>11</v>
      </c>
    </row>
    <row r="1484" spans="1:6" x14ac:dyDescent="0.35">
      <c r="A1484" s="1" t="s">
        <v>2893</v>
      </c>
      <c r="B1484" s="1" t="s">
        <v>2894</v>
      </c>
      <c r="C1484" s="1" t="s">
        <v>1391</v>
      </c>
      <c r="D1484" s="1" t="s">
        <v>2895</v>
      </c>
      <c r="E1484" s="1" t="s">
        <v>2896</v>
      </c>
      <c r="F1484" s="1" t="s">
        <v>11</v>
      </c>
    </row>
    <row r="1485" spans="1:6" x14ac:dyDescent="0.35">
      <c r="A1485" s="1" t="s">
        <v>2893</v>
      </c>
      <c r="B1485" s="1" t="s">
        <v>2897</v>
      </c>
      <c r="C1485" s="1" t="s">
        <v>1509</v>
      </c>
      <c r="D1485" s="1" t="s">
        <v>2895</v>
      </c>
      <c r="E1485" s="1" t="s">
        <v>2896</v>
      </c>
      <c r="F1485" s="1" t="s">
        <v>11</v>
      </c>
    </row>
    <row r="1486" spans="1:6" x14ac:dyDescent="0.35">
      <c r="A1486" s="1" t="s">
        <v>2893</v>
      </c>
      <c r="B1486" s="1" t="s">
        <v>2898</v>
      </c>
      <c r="C1486" s="1" t="s">
        <v>1046</v>
      </c>
      <c r="D1486" s="1" t="s">
        <v>2895</v>
      </c>
      <c r="E1486" s="1" t="s">
        <v>2896</v>
      </c>
      <c r="F1486" s="1" t="s">
        <v>11</v>
      </c>
    </row>
    <row r="1487" spans="1:6" x14ac:dyDescent="0.35">
      <c r="A1487" s="1" t="s">
        <v>2893</v>
      </c>
      <c r="B1487" s="1" t="s">
        <v>2899</v>
      </c>
      <c r="C1487" s="1" t="s">
        <v>1048</v>
      </c>
      <c r="D1487" s="1" t="s">
        <v>2895</v>
      </c>
      <c r="E1487" s="1" t="s">
        <v>2896</v>
      </c>
      <c r="F1487" s="1" t="s">
        <v>11</v>
      </c>
    </row>
    <row r="1488" spans="1:6" x14ac:dyDescent="0.35">
      <c r="A1488" s="1" t="s">
        <v>2900</v>
      </c>
      <c r="B1488" s="1" t="s">
        <v>2901</v>
      </c>
      <c r="C1488" s="1" t="s">
        <v>1011</v>
      </c>
      <c r="D1488" s="1" t="s">
        <v>2902</v>
      </c>
      <c r="E1488" s="1" t="s">
        <v>2903</v>
      </c>
      <c r="F1488" s="1" t="s">
        <v>11</v>
      </c>
    </row>
    <row r="1489" spans="1:6" x14ac:dyDescent="0.35">
      <c r="A1489" s="1" t="s">
        <v>2900</v>
      </c>
      <c r="B1489" s="1" t="s">
        <v>2904</v>
      </c>
      <c r="C1489" s="1" t="s">
        <v>1015</v>
      </c>
      <c r="D1489" s="1" t="s">
        <v>2902</v>
      </c>
      <c r="E1489" s="1" t="s">
        <v>2903</v>
      </c>
      <c r="F1489" s="1" t="s">
        <v>11</v>
      </c>
    </row>
    <row r="1490" spans="1:6" x14ac:dyDescent="0.35">
      <c r="A1490" s="1" t="s">
        <v>2900</v>
      </c>
      <c r="B1490" s="1" t="s">
        <v>2905</v>
      </c>
      <c r="C1490" s="1" t="s">
        <v>1017</v>
      </c>
      <c r="D1490" s="1" t="s">
        <v>2902</v>
      </c>
      <c r="E1490" s="1" t="s">
        <v>2903</v>
      </c>
      <c r="F1490" s="1" t="s">
        <v>11</v>
      </c>
    </row>
    <row r="1491" spans="1:6" x14ac:dyDescent="0.35">
      <c r="A1491" s="1" t="s">
        <v>2900</v>
      </c>
      <c r="B1491" s="1" t="s">
        <v>2906</v>
      </c>
      <c r="C1491" s="1" t="s">
        <v>1019</v>
      </c>
      <c r="D1491" s="1" t="s">
        <v>2902</v>
      </c>
      <c r="E1491" s="1" t="s">
        <v>2903</v>
      </c>
      <c r="F1491" s="1" t="s">
        <v>11</v>
      </c>
    </row>
    <row r="1492" spans="1:6" x14ac:dyDescent="0.35">
      <c r="A1492" s="1" t="s">
        <v>2907</v>
      </c>
      <c r="B1492" s="1" t="s">
        <v>2908</v>
      </c>
      <c r="C1492" s="1" t="s">
        <v>1330</v>
      </c>
      <c r="D1492" s="1" t="s">
        <v>2909</v>
      </c>
      <c r="E1492" s="1" t="s">
        <v>2910</v>
      </c>
      <c r="F1492" s="1" t="s">
        <v>11</v>
      </c>
    </row>
    <row r="1493" spans="1:6" x14ac:dyDescent="0.35">
      <c r="A1493" s="1" t="s">
        <v>2907</v>
      </c>
      <c r="B1493" s="1" t="s">
        <v>2911</v>
      </c>
      <c r="C1493" s="1" t="s">
        <v>1332</v>
      </c>
      <c r="D1493" s="1" t="s">
        <v>2909</v>
      </c>
      <c r="E1493" s="1" t="s">
        <v>2910</v>
      </c>
      <c r="F1493" s="1" t="s">
        <v>11</v>
      </c>
    </row>
    <row r="1494" spans="1:6" x14ac:dyDescent="0.35">
      <c r="A1494" s="1" t="s">
        <v>2907</v>
      </c>
      <c r="B1494" s="1" t="s">
        <v>1416</v>
      </c>
      <c r="C1494" s="1" t="s">
        <v>1334</v>
      </c>
      <c r="D1494" s="1" t="s">
        <v>2909</v>
      </c>
      <c r="E1494" s="1" t="s">
        <v>2910</v>
      </c>
      <c r="F1494" s="1" t="s">
        <v>11</v>
      </c>
    </row>
    <row r="1495" spans="1:6" x14ac:dyDescent="0.35">
      <c r="A1495" s="1" t="s">
        <v>2912</v>
      </c>
      <c r="B1495" s="1" t="s">
        <v>2913</v>
      </c>
      <c r="C1495" s="1" t="s">
        <v>1326</v>
      </c>
      <c r="D1495" s="1" t="s">
        <v>2914</v>
      </c>
      <c r="E1495" s="1" t="s">
        <v>2915</v>
      </c>
      <c r="F1495" s="1" t="s">
        <v>11</v>
      </c>
    </row>
    <row r="1496" spans="1:6" x14ac:dyDescent="0.35">
      <c r="A1496" s="1" t="s">
        <v>2912</v>
      </c>
      <c r="B1496" s="1" t="s">
        <v>2916</v>
      </c>
      <c r="C1496" s="1" t="s">
        <v>1330</v>
      </c>
      <c r="D1496" s="1" t="s">
        <v>2914</v>
      </c>
      <c r="E1496" s="1" t="s">
        <v>2915</v>
      </c>
      <c r="F1496" s="1" t="s">
        <v>11</v>
      </c>
    </row>
    <row r="1497" spans="1:6" x14ac:dyDescent="0.35">
      <c r="A1497" s="1" t="s">
        <v>2912</v>
      </c>
      <c r="B1497" s="1" t="s">
        <v>2917</v>
      </c>
      <c r="C1497" s="1" t="s">
        <v>1332</v>
      </c>
      <c r="D1497" s="1" t="s">
        <v>2914</v>
      </c>
      <c r="E1497" s="1" t="s">
        <v>2915</v>
      </c>
      <c r="F1497" s="1" t="s">
        <v>11</v>
      </c>
    </row>
    <row r="1498" spans="1:6" x14ac:dyDescent="0.35">
      <c r="A1498" s="1" t="s">
        <v>2912</v>
      </c>
      <c r="B1498" s="1" t="s">
        <v>2918</v>
      </c>
      <c r="C1498" s="1" t="s">
        <v>1334</v>
      </c>
      <c r="D1498" s="1" t="s">
        <v>2914</v>
      </c>
      <c r="E1498" s="1" t="s">
        <v>2915</v>
      </c>
      <c r="F1498" s="1" t="s">
        <v>11</v>
      </c>
    </row>
    <row r="1499" spans="1:6" x14ac:dyDescent="0.35">
      <c r="A1499" s="1" t="s">
        <v>2919</v>
      </c>
      <c r="B1499" s="1" t="s">
        <v>2920</v>
      </c>
      <c r="C1499" s="1" t="s">
        <v>1326</v>
      </c>
      <c r="D1499" s="1" t="s">
        <v>2921</v>
      </c>
      <c r="E1499" s="1" t="s">
        <v>2922</v>
      </c>
      <c r="F1499" s="1" t="s">
        <v>11</v>
      </c>
    </row>
    <row r="1500" spans="1:6" x14ac:dyDescent="0.35">
      <c r="A1500" s="1" t="s">
        <v>2919</v>
      </c>
      <c r="B1500" s="1" t="s">
        <v>2923</v>
      </c>
      <c r="C1500" s="1" t="s">
        <v>1330</v>
      </c>
      <c r="D1500" s="1" t="s">
        <v>2921</v>
      </c>
      <c r="E1500" s="1" t="s">
        <v>2922</v>
      </c>
      <c r="F1500" s="1" t="s">
        <v>11</v>
      </c>
    </row>
    <row r="1501" spans="1:6" x14ac:dyDescent="0.35">
      <c r="A1501" s="1" t="s">
        <v>2919</v>
      </c>
      <c r="B1501" s="1" t="s">
        <v>2924</v>
      </c>
      <c r="C1501" s="1" t="s">
        <v>1332</v>
      </c>
      <c r="D1501" s="1" t="s">
        <v>2921</v>
      </c>
      <c r="E1501" s="1" t="s">
        <v>2922</v>
      </c>
      <c r="F1501" s="1" t="s">
        <v>11</v>
      </c>
    </row>
    <row r="1502" spans="1:6" x14ac:dyDescent="0.35">
      <c r="A1502" s="1" t="s">
        <v>2919</v>
      </c>
      <c r="B1502" s="1" t="s">
        <v>2925</v>
      </c>
      <c r="C1502" s="1" t="s">
        <v>1334</v>
      </c>
      <c r="D1502" s="1" t="s">
        <v>2921</v>
      </c>
      <c r="E1502" s="1" t="s">
        <v>2922</v>
      </c>
      <c r="F1502" s="1" t="s">
        <v>11</v>
      </c>
    </row>
    <row r="1503" spans="1:6" x14ac:dyDescent="0.35">
      <c r="A1503" s="1" t="s">
        <v>2926</v>
      </c>
      <c r="B1503" s="1" t="s">
        <v>2927</v>
      </c>
      <c r="C1503" s="1" t="s">
        <v>1051</v>
      </c>
      <c r="D1503" s="1" t="s">
        <v>2928</v>
      </c>
      <c r="E1503" s="1" t="s">
        <v>2929</v>
      </c>
      <c r="F1503" s="1" t="s">
        <v>11</v>
      </c>
    </row>
    <row r="1504" spans="1:6" x14ac:dyDescent="0.35">
      <c r="A1504" s="1" t="s">
        <v>2926</v>
      </c>
      <c r="B1504" s="1" t="s">
        <v>2930</v>
      </c>
      <c r="C1504" s="1" t="s">
        <v>1055</v>
      </c>
      <c r="D1504" s="1" t="s">
        <v>2928</v>
      </c>
      <c r="E1504" s="1" t="s">
        <v>2929</v>
      </c>
      <c r="F1504" s="1" t="s">
        <v>11</v>
      </c>
    </row>
    <row r="1505" spans="1:6" x14ac:dyDescent="0.35">
      <c r="A1505" s="1" t="s">
        <v>2926</v>
      </c>
      <c r="B1505" s="1" t="s">
        <v>2931</v>
      </c>
      <c r="C1505" s="1" t="s">
        <v>892</v>
      </c>
      <c r="D1505" s="1" t="s">
        <v>2928</v>
      </c>
      <c r="E1505" s="1" t="s">
        <v>2929</v>
      </c>
      <c r="F1505" s="1" t="s">
        <v>11</v>
      </c>
    </row>
    <row r="1506" spans="1:6" x14ac:dyDescent="0.35">
      <c r="A1506" s="1" t="s">
        <v>2926</v>
      </c>
      <c r="B1506" s="1" t="s">
        <v>2932</v>
      </c>
      <c r="C1506" s="1" t="s">
        <v>894</v>
      </c>
      <c r="D1506" s="1" t="s">
        <v>2928</v>
      </c>
      <c r="E1506" s="1" t="s">
        <v>2929</v>
      </c>
      <c r="F1506" s="1" t="s">
        <v>11</v>
      </c>
    </row>
    <row r="1507" spans="1:6" x14ac:dyDescent="0.35">
      <c r="A1507" s="1" t="s">
        <v>2933</v>
      </c>
      <c r="B1507" s="1" t="s">
        <v>2934</v>
      </c>
      <c r="C1507" s="1" t="s">
        <v>886</v>
      </c>
      <c r="D1507" s="1" t="s">
        <v>2935</v>
      </c>
      <c r="E1507" s="1" t="s">
        <v>2936</v>
      </c>
      <c r="F1507" s="1" t="s">
        <v>11</v>
      </c>
    </row>
    <row r="1508" spans="1:6" x14ac:dyDescent="0.35">
      <c r="A1508" s="1" t="s">
        <v>2933</v>
      </c>
      <c r="B1508" s="1" t="s">
        <v>2937</v>
      </c>
      <c r="C1508" s="1" t="s">
        <v>890</v>
      </c>
      <c r="D1508" s="1" t="s">
        <v>2935</v>
      </c>
      <c r="E1508" s="1" t="s">
        <v>2936</v>
      </c>
      <c r="F1508" s="1" t="s">
        <v>11</v>
      </c>
    </row>
    <row r="1509" spans="1:6" x14ac:dyDescent="0.35">
      <c r="A1509" s="1" t="s">
        <v>2933</v>
      </c>
      <c r="B1509" s="1" t="s">
        <v>2938</v>
      </c>
      <c r="C1509" s="1" t="s">
        <v>955</v>
      </c>
      <c r="D1509" s="1" t="s">
        <v>2935</v>
      </c>
      <c r="E1509" s="1" t="s">
        <v>2936</v>
      </c>
      <c r="F1509" s="1" t="s">
        <v>11</v>
      </c>
    </row>
    <row r="1510" spans="1:6" x14ac:dyDescent="0.35">
      <c r="A1510" s="1" t="s">
        <v>2933</v>
      </c>
      <c r="B1510" s="1" t="s">
        <v>2939</v>
      </c>
      <c r="C1510" s="1" t="s">
        <v>957</v>
      </c>
      <c r="D1510" s="1" t="s">
        <v>2935</v>
      </c>
      <c r="E1510" s="1" t="s">
        <v>2936</v>
      </c>
      <c r="F1510" s="1" t="s">
        <v>11</v>
      </c>
    </row>
    <row r="1511" spans="1:6" x14ac:dyDescent="0.35">
      <c r="A1511" s="1" t="s">
        <v>2940</v>
      </c>
      <c r="B1511" s="1" t="s">
        <v>2941</v>
      </c>
      <c r="C1511" s="1" t="s">
        <v>886</v>
      </c>
      <c r="D1511" s="1" t="s">
        <v>2942</v>
      </c>
      <c r="E1511" s="1" t="s">
        <v>2943</v>
      </c>
      <c r="F1511" s="1" t="s">
        <v>11</v>
      </c>
    </row>
    <row r="1512" spans="1:6" x14ac:dyDescent="0.35">
      <c r="A1512" s="1" t="s">
        <v>2940</v>
      </c>
      <c r="B1512" s="1" t="s">
        <v>2944</v>
      </c>
      <c r="C1512" s="1" t="s">
        <v>890</v>
      </c>
      <c r="D1512" s="1" t="s">
        <v>2942</v>
      </c>
      <c r="E1512" s="1" t="s">
        <v>2943</v>
      </c>
      <c r="F1512" s="1" t="s">
        <v>11</v>
      </c>
    </row>
    <row r="1513" spans="1:6" x14ac:dyDescent="0.35">
      <c r="A1513" s="1" t="s">
        <v>2940</v>
      </c>
      <c r="B1513" s="1" t="s">
        <v>2945</v>
      </c>
      <c r="C1513" s="1" t="s">
        <v>955</v>
      </c>
      <c r="D1513" s="1" t="s">
        <v>2942</v>
      </c>
      <c r="E1513" s="1" t="s">
        <v>2943</v>
      </c>
      <c r="F1513" s="1" t="s">
        <v>11</v>
      </c>
    </row>
    <row r="1514" spans="1:6" x14ac:dyDescent="0.35">
      <c r="A1514" s="1" t="s">
        <v>2940</v>
      </c>
      <c r="B1514" s="1" t="s">
        <v>2946</v>
      </c>
      <c r="C1514" s="1" t="s">
        <v>957</v>
      </c>
      <c r="D1514" s="1" t="s">
        <v>2942</v>
      </c>
      <c r="E1514" s="1" t="s">
        <v>2943</v>
      </c>
      <c r="F1514" s="1" t="s">
        <v>11</v>
      </c>
    </row>
    <row r="1515" spans="1:6" x14ac:dyDescent="0.35">
      <c r="A1515" s="1" t="s">
        <v>2947</v>
      </c>
      <c r="B1515" s="1" t="s">
        <v>2948</v>
      </c>
      <c r="C1515" s="1" t="s">
        <v>886</v>
      </c>
      <c r="D1515" s="1" t="s">
        <v>2949</v>
      </c>
      <c r="E1515" s="1" t="s">
        <v>2950</v>
      </c>
      <c r="F1515" s="1" t="s">
        <v>11</v>
      </c>
    </row>
    <row r="1516" spans="1:6" x14ac:dyDescent="0.35">
      <c r="A1516" s="1" t="s">
        <v>2947</v>
      </c>
      <c r="B1516" s="1" t="s">
        <v>2951</v>
      </c>
      <c r="C1516" s="1" t="s">
        <v>890</v>
      </c>
      <c r="D1516" s="1" t="s">
        <v>2949</v>
      </c>
      <c r="E1516" s="1" t="s">
        <v>2950</v>
      </c>
      <c r="F1516" s="1" t="s">
        <v>11</v>
      </c>
    </row>
    <row r="1517" spans="1:6" x14ac:dyDescent="0.35">
      <c r="A1517" s="1" t="s">
        <v>2947</v>
      </c>
      <c r="B1517" s="1" t="s">
        <v>2952</v>
      </c>
      <c r="C1517" s="1" t="s">
        <v>955</v>
      </c>
      <c r="D1517" s="1" t="s">
        <v>2949</v>
      </c>
      <c r="E1517" s="1" t="s">
        <v>2950</v>
      </c>
      <c r="F1517" s="1" t="s">
        <v>11</v>
      </c>
    </row>
    <row r="1518" spans="1:6" x14ac:dyDescent="0.35">
      <c r="A1518" s="1" t="s">
        <v>2947</v>
      </c>
      <c r="B1518" s="1" t="s">
        <v>2953</v>
      </c>
      <c r="C1518" s="1" t="s">
        <v>957</v>
      </c>
      <c r="D1518" s="1" t="s">
        <v>2949</v>
      </c>
      <c r="E1518" s="1" t="s">
        <v>2950</v>
      </c>
      <c r="F1518" s="1" t="s">
        <v>11</v>
      </c>
    </row>
    <row r="1519" spans="1:6" x14ac:dyDescent="0.35">
      <c r="A1519" s="1" t="s">
        <v>2954</v>
      </c>
      <c r="B1519" s="1" t="s">
        <v>2955</v>
      </c>
      <c r="C1519" s="1" t="s">
        <v>886</v>
      </c>
      <c r="D1519" s="1" t="s">
        <v>2956</v>
      </c>
      <c r="E1519" s="1" t="s">
        <v>2957</v>
      </c>
      <c r="F1519" s="1" t="s">
        <v>11</v>
      </c>
    </row>
    <row r="1520" spans="1:6" x14ac:dyDescent="0.35">
      <c r="A1520" s="1" t="s">
        <v>2954</v>
      </c>
      <c r="B1520" s="1" t="s">
        <v>2958</v>
      </c>
      <c r="C1520" s="1" t="s">
        <v>890</v>
      </c>
      <c r="D1520" s="1" t="s">
        <v>2956</v>
      </c>
      <c r="E1520" s="1" t="s">
        <v>2957</v>
      </c>
      <c r="F1520" s="1" t="s">
        <v>11</v>
      </c>
    </row>
    <row r="1521" spans="1:6" x14ac:dyDescent="0.35">
      <c r="A1521" s="1" t="s">
        <v>2954</v>
      </c>
      <c r="B1521" s="1" t="s">
        <v>2959</v>
      </c>
      <c r="C1521" s="1" t="s">
        <v>955</v>
      </c>
      <c r="D1521" s="1" t="s">
        <v>2956</v>
      </c>
      <c r="E1521" s="1" t="s">
        <v>2957</v>
      </c>
      <c r="F1521" s="1" t="s">
        <v>11</v>
      </c>
    </row>
    <row r="1522" spans="1:6" x14ac:dyDescent="0.35">
      <c r="A1522" s="1" t="s">
        <v>2954</v>
      </c>
      <c r="B1522" s="1" t="s">
        <v>2960</v>
      </c>
      <c r="C1522" s="1" t="s">
        <v>957</v>
      </c>
      <c r="D1522" s="1" t="s">
        <v>2956</v>
      </c>
      <c r="E1522" s="1" t="s">
        <v>2957</v>
      </c>
      <c r="F1522" s="1" t="s">
        <v>11</v>
      </c>
    </row>
    <row r="1523" spans="1:6" x14ac:dyDescent="0.35">
      <c r="A1523" s="1" t="s">
        <v>2961</v>
      </c>
      <c r="B1523" s="1" t="s">
        <v>2962</v>
      </c>
      <c r="C1523" s="1" t="s">
        <v>886</v>
      </c>
      <c r="D1523" s="1" t="s">
        <v>2963</v>
      </c>
      <c r="E1523" s="1" t="s">
        <v>2964</v>
      </c>
      <c r="F1523" s="1" t="s">
        <v>11</v>
      </c>
    </row>
    <row r="1524" spans="1:6" x14ac:dyDescent="0.35">
      <c r="A1524" s="1" t="s">
        <v>2961</v>
      </c>
      <c r="B1524" s="1" t="s">
        <v>2965</v>
      </c>
      <c r="C1524" s="1" t="s">
        <v>890</v>
      </c>
      <c r="D1524" s="1" t="s">
        <v>2963</v>
      </c>
      <c r="E1524" s="1" t="s">
        <v>2964</v>
      </c>
      <c r="F1524" s="1" t="s">
        <v>11</v>
      </c>
    </row>
    <row r="1525" spans="1:6" x14ac:dyDescent="0.35">
      <c r="A1525" s="1" t="s">
        <v>2961</v>
      </c>
      <c r="B1525" s="1" t="s">
        <v>2966</v>
      </c>
      <c r="C1525" s="1" t="s">
        <v>892</v>
      </c>
      <c r="D1525" s="1" t="s">
        <v>2963</v>
      </c>
      <c r="E1525" s="1" t="s">
        <v>2964</v>
      </c>
      <c r="F1525" s="1" t="s">
        <v>11</v>
      </c>
    </row>
    <row r="1526" spans="1:6" x14ac:dyDescent="0.35">
      <c r="A1526" s="1" t="s">
        <v>2961</v>
      </c>
      <c r="B1526" s="1" t="s">
        <v>2967</v>
      </c>
      <c r="C1526" s="1" t="s">
        <v>894</v>
      </c>
      <c r="D1526" s="1" t="s">
        <v>2963</v>
      </c>
      <c r="E1526" s="1" t="s">
        <v>2964</v>
      </c>
      <c r="F1526" s="1" t="s">
        <v>11</v>
      </c>
    </row>
    <row r="1527" spans="1:6" x14ac:dyDescent="0.35">
      <c r="A1527" s="1" t="s">
        <v>2968</v>
      </c>
      <c r="B1527" s="1" t="s">
        <v>2969</v>
      </c>
      <c r="C1527" s="1" t="s">
        <v>160</v>
      </c>
      <c r="D1527" s="1" t="s">
        <v>2970</v>
      </c>
      <c r="E1527" s="1" t="s">
        <v>2971</v>
      </c>
      <c r="F1527" s="1" t="s">
        <v>11</v>
      </c>
    </row>
    <row r="1528" spans="1:6" x14ac:dyDescent="0.35">
      <c r="A1528" s="1" t="s">
        <v>2968</v>
      </c>
      <c r="B1528" s="1" t="s">
        <v>2972</v>
      </c>
      <c r="C1528" s="1" t="s">
        <v>164</v>
      </c>
      <c r="D1528" s="1" t="s">
        <v>2970</v>
      </c>
      <c r="E1528" s="1" t="s">
        <v>2971</v>
      </c>
      <c r="F1528" s="1" t="s">
        <v>11</v>
      </c>
    </row>
    <row r="1529" spans="1:6" x14ac:dyDescent="0.35">
      <c r="A1529" s="1" t="s">
        <v>2968</v>
      </c>
      <c r="B1529" s="1" t="s">
        <v>2973</v>
      </c>
      <c r="C1529" s="1" t="s">
        <v>166</v>
      </c>
      <c r="D1529" s="1" t="s">
        <v>2970</v>
      </c>
      <c r="E1529" s="1" t="s">
        <v>2971</v>
      </c>
      <c r="F1529" s="1" t="s">
        <v>11</v>
      </c>
    </row>
    <row r="1530" spans="1:6" x14ac:dyDescent="0.35">
      <c r="A1530" s="1" t="s">
        <v>2968</v>
      </c>
      <c r="B1530" s="1" t="s">
        <v>2974</v>
      </c>
      <c r="C1530" s="1" t="s">
        <v>1149</v>
      </c>
      <c r="D1530" s="1" t="s">
        <v>2970</v>
      </c>
      <c r="E1530" s="1" t="s">
        <v>2971</v>
      </c>
      <c r="F1530" s="1" t="s">
        <v>11</v>
      </c>
    </row>
    <row r="1531" spans="1:6" x14ac:dyDescent="0.35">
      <c r="A1531" s="1" t="s">
        <v>2975</v>
      </c>
      <c r="B1531" s="1" t="s">
        <v>2976</v>
      </c>
      <c r="C1531" s="1" t="s">
        <v>238</v>
      </c>
      <c r="D1531" s="1" t="s">
        <v>2977</v>
      </c>
      <c r="E1531" s="1" t="s">
        <v>2978</v>
      </c>
      <c r="F1531" s="1" t="s">
        <v>11</v>
      </c>
    </row>
    <row r="1532" spans="1:6" x14ac:dyDescent="0.35">
      <c r="A1532" s="1" t="s">
        <v>2975</v>
      </c>
      <c r="B1532" s="1" t="s">
        <v>2979</v>
      </c>
      <c r="C1532" s="1" t="s">
        <v>1651</v>
      </c>
      <c r="D1532" s="1" t="s">
        <v>2977</v>
      </c>
      <c r="E1532" s="1" t="s">
        <v>2978</v>
      </c>
      <c r="F1532" s="1" t="s">
        <v>11</v>
      </c>
    </row>
    <row r="1533" spans="1:6" x14ac:dyDescent="0.35">
      <c r="A1533" s="1" t="s">
        <v>2975</v>
      </c>
      <c r="B1533" s="1" t="s">
        <v>2980</v>
      </c>
      <c r="C1533" s="1" t="s">
        <v>242</v>
      </c>
      <c r="D1533" s="1" t="s">
        <v>2977</v>
      </c>
      <c r="E1533" s="1" t="s">
        <v>2978</v>
      </c>
      <c r="F1533" s="1" t="s">
        <v>11</v>
      </c>
    </row>
    <row r="1534" spans="1:6" x14ac:dyDescent="0.35">
      <c r="A1534" s="1" t="s">
        <v>2975</v>
      </c>
      <c r="B1534" s="1" t="s">
        <v>2981</v>
      </c>
      <c r="C1534" s="1" t="s">
        <v>244</v>
      </c>
      <c r="D1534" s="1" t="s">
        <v>2977</v>
      </c>
      <c r="E1534" s="1" t="s">
        <v>2978</v>
      </c>
      <c r="F1534" s="1" t="s">
        <v>11</v>
      </c>
    </row>
    <row r="1535" spans="1:6" x14ac:dyDescent="0.35">
      <c r="A1535" s="1" t="s">
        <v>2982</v>
      </c>
      <c r="B1535" s="1" t="s">
        <v>2983</v>
      </c>
      <c r="C1535" s="1" t="s">
        <v>2129</v>
      </c>
      <c r="D1535" s="1" t="s">
        <v>2984</v>
      </c>
      <c r="E1535" s="1" t="s">
        <v>2985</v>
      </c>
      <c r="F1535" s="1" t="s">
        <v>11</v>
      </c>
    </row>
    <row r="1536" spans="1:6" x14ac:dyDescent="0.35">
      <c r="A1536" s="1" t="s">
        <v>2982</v>
      </c>
      <c r="B1536" s="1" t="s">
        <v>2986</v>
      </c>
      <c r="C1536" s="1" t="s">
        <v>2176</v>
      </c>
      <c r="D1536" s="1" t="s">
        <v>2984</v>
      </c>
      <c r="E1536" s="1" t="s">
        <v>2985</v>
      </c>
      <c r="F1536" s="1" t="s">
        <v>11</v>
      </c>
    </row>
    <row r="1537" spans="1:6" x14ac:dyDescent="0.35">
      <c r="A1537" s="1" t="s">
        <v>2982</v>
      </c>
      <c r="B1537" s="1" t="s">
        <v>2987</v>
      </c>
      <c r="C1537" s="1" t="s">
        <v>2134</v>
      </c>
      <c r="D1537" s="1" t="s">
        <v>2984</v>
      </c>
      <c r="E1537" s="1" t="s">
        <v>2985</v>
      </c>
      <c r="F1537" s="1" t="s">
        <v>11</v>
      </c>
    </row>
    <row r="1538" spans="1:6" x14ac:dyDescent="0.35">
      <c r="A1538" s="1" t="s">
        <v>2982</v>
      </c>
      <c r="B1538" s="1" t="s">
        <v>2988</v>
      </c>
      <c r="C1538" s="1" t="s">
        <v>2136</v>
      </c>
      <c r="D1538" s="1" t="s">
        <v>2984</v>
      </c>
      <c r="E1538" s="1" t="s">
        <v>2985</v>
      </c>
      <c r="F1538" s="1" t="s">
        <v>11</v>
      </c>
    </row>
    <row r="1539" spans="1:6" x14ac:dyDescent="0.35">
      <c r="A1539" s="1" t="s">
        <v>2989</v>
      </c>
      <c r="B1539" s="1" t="s">
        <v>2990</v>
      </c>
      <c r="C1539" s="1" t="s">
        <v>1871</v>
      </c>
      <c r="D1539" s="1" t="s">
        <v>2991</v>
      </c>
      <c r="E1539" s="1" t="s">
        <v>2992</v>
      </c>
      <c r="F1539" s="1" t="s">
        <v>11</v>
      </c>
    </row>
    <row r="1540" spans="1:6" x14ac:dyDescent="0.35">
      <c r="A1540" s="1" t="s">
        <v>2989</v>
      </c>
      <c r="B1540" s="1" t="s">
        <v>2993</v>
      </c>
      <c r="C1540" s="1" t="s">
        <v>1875</v>
      </c>
      <c r="D1540" s="1" t="s">
        <v>2991</v>
      </c>
      <c r="E1540" s="1" t="s">
        <v>2992</v>
      </c>
      <c r="F1540" s="1" t="s">
        <v>11</v>
      </c>
    </row>
    <row r="1541" spans="1:6" x14ac:dyDescent="0.35">
      <c r="A1541" s="1" t="s">
        <v>2989</v>
      </c>
      <c r="B1541" s="1" t="s">
        <v>2994</v>
      </c>
      <c r="C1541" s="1" t="s">
        <v>1548</v>
      </c>
      <c r="D1541" s="1" t="s">
        <v>2991</v>
      </c>
      <c r="E1541" s="1" t="s">
        <v>2992</v>
      </c>
      <c r="F1541" s="1" t="s">
        <v>11</v>
      </c>
    </row>
    <row r="1542" spans="1:6" x14ac:dyDescent="0.35">
      <c r="A1542" s="1" t="s">
        <v>2989</v>
      </c>
      <c r="B1542" s="1" t="s">
        <v>2995</v>
      </c>
      <c r="C1542" s="1" t="s">
        <v>1878</v>
      </c>
      <c r="D1542" s="1" t="s">
        <v>2991</v>
      </c>
      <c r="E1542" s="1" t="s">
        <v>2992</v>
      </c>
      <c r="F1542" s="1" t="s">
        <v>11</v>
      </c>
    </row>
    <row r="1543" spans="1:6" x14ac:dyDescent="0.35">
      <c r="A1543" s="1" t="s">
        <v>2996</v>
      </c>
      <c r="B1543" s="1" t="s">
        <v>2997</v>
      </c>
      <c r="C1543" s="1" t="s">
        <v>1166</v>
      </c>
      <c r="D1543" s="1" t="s">
        <v>2998</v>
      </c>
      <c r="E1543" s="1" t="s">
        <v>2999</v>
      </c>
      <c r="F1543" s="1" t="s">
        <v>11</v>
      </c>
    </row>
    <row r="1544" spans="1:6" x14ac:dyDescent="0.35">
      <c r="A1544" s="1" t="s">
        <v>2996</v>
      </c>
      <c r="B1544" s="1" t="s">
        <v>3000</v>
      </c>
      <c r="C1544" s="1" t="s">
        <v>1170</v>
      </c>
      <c r="D1544" s="1" t="s">
        <v>2998</v>
      </c>
      <c r="E1544" s="1" t="s">
        <v>2999</v>
      </c>
      <c r="F1544" s="1" t="s">
        <v>11</v>
      </c>
    </row>
    <row r="1545" spans="1:6" x14ac:dyDescent="0.35">
      <c r="A1545" s="1" t="s">
        <v>2996</v>
      </c>
      <c r="B1545" s="1" t="s">
        <v>3001</v>
      </c>
      <c r="C1545" s="1" t="s">
        <v>208</v>
      </c>
      <c r="D1545" s="1" t="s">
        <v>2998</v>
      </c>
      <c r="E1545" s="1" t="s">
        <v>2999</v>
      </c>
      <c r="F1545" s="1" t="s">
        <v>11</v>
      </c>
    </row>
    <row r="1546" spans="1:6" x14ac:dyDescent="0.35">
      <c r="A1546" s="1" t="s">
        <v>2996</v>
      </c>
      <c r="B1546" s="1" t="s">
        <v>3002</v>
      </c>
      <c r="C1546" s="1" t="s">
        <v>212</v>
      </c>
      <c r="D1546" s="1" t="s">
        <v>2998</v>
      </c>
      <c r="E1546" s="1" t="s">
        <v>2999</v>
      </c>
      <c r="F1546" s="1" t="s">
        <v>11</v>
      </c>
    </row>
    <row r="1547" spans="1:6" x14ac:dyDescent="0.35">
      <c r="A1547" s="1" t="s">
        <v>3003</v>
      </c>
      <c r="B1547" s="1" t="s">
        <v>3004</v>
      </c>
      <c r="C1547" s="1" t="s">
        <v>657</v>
      </c>
      <c r="D1547" s="1" t="s">
        <v>3005</v>
      </c>
      <c r="E1547" s="1" t="s">
        <v>3006</v>
      </c>
      <c r="F1547" s="1" t="s">
        <v>11</v>
      </c>
    </row>
    <row r="1548" spans="1:6" x14ac:dyDescent="0.35">
      <c r="A1548" s="1" t="s">
        <v>3003</v>
      </c>
      <c r="B1548" s="1" t="s">
        <v>3007</v>
      </c>
      <c r="C1548" s="1" t="s">
        <v>661</v>
      </c>
      <c r="D1548" s="1" t="s">
        <v>3005</v>
      </c>
      <c r="E1548" s="1" t="s">
        <v>3006</v>
      </c>
      <c r="F1548" s="1" t="s">
        <v>11</v>
      </c>
    </row>
    <row r="1549" spans="1:6" x14ac:dyDescent="0.35">
      <c r="A1549" s="1" t="s">
        <v>3003</v>
      </c>
      <c r="B1549" s="1" t="s">
        <v>3008</v>
      </c>
      <c r="C1549" s="1" t="s">
        <v>256</v>
      </c>
      <c r="D1549" s="1" t="s">
        <v>3005</v>
      </c>
      <c r="E1549" s="1" t="s">
        <v>3006</v>
      </c>
      <c r="F1549" s="1" t="s">
        <v>11</v>
      </c>
    </row>
    <row r="1550" spans="1:6" x14ac:dyDescent="0.35">
      <c r="A1550" s="1" t="s">
        <v>3003</v>
      </c>
      <c r="B1550" s="1" t="s">
        <v>3009</v>
      </c>
      <c r="C1550" s="1" t="s">
        <v>260</v>
      </c>
      <c r="D1550" s="1" t="s">
        <v>3005</v>
      </c>
      <c r="E1550" s="1" t="s">
        <v>3006</v>
      </c>
      <c r="F1550" s="1" t="s">
        <v>11</v>
      </c>
    </row>
    <row r="1551" spans="1:6" x14ac:dyDescent="0.35">
      <c r="A1551" s="1" t="s">
        <v>3010</v>
      </c>
      <c r="B1551" s="1" t="s">
        <v>3011</v>
      </c>
      <c r="C1551" s="1" t="s">
        <v>657</v>
      </c>
      <c r="D1551" s="1" t="s">
        <v>3012</v>
      </c>
      <c r="E1551" s="1" t="s">
        <v>3013</v>
      </c>
      <c r="F1551" s="1" t="s">
        <v>11</v>
      </c>
    </row>
    <row r="1552" spans="1:6" x14ac:dyDescent="0.35">
      <c r="A1552" s="1" t="s">
        <v>3010</v>
      </c>
      <c r="B1552" s="1" t="s">
        <v>3014</v>
      </c>
      <c r="C1552" s="1" t="s">
        <v>661</v>
      </c>
      <c r="D1552" s="1" t="s">
        <v>3012</v>
      </c>
      <c r="E1552" s="1" t="s">
        <v>3013</v>
      </c>
      <c r="F1552" s="1" t="s">
        <v>11</v>
      </c>
    </row>
    <row r="1553" spans="1:6" x14ac:dyDescent="0.35">
      <c r="A1553" s="1" t="s">
        <v>3010</v>
      </c>
      <c r="B1553" s="1" t="s">
        <v>3015</v>
      </c>
      <c r="C1553" s="1" t="s">
        <v>256</v>
      </c>
      <c r="D1553" s="1" t="s">
        <v>3012</v>
      </c>
      <c r="E1553" s="1" t="s">
        <v>3013</v>
      </c>
      <c r="F1553" s="1" t="s">
        <v>11</v>
      </c>
    </row>
    <row r="1554" spans="1:6" x14ac:dyDescent="0.35">
      <c r="A1554" s="1" t="s">
        <v>3010</v>
      </c>
      <c r="B1554" s="1" t="s">
        <v>3016</v>
      </c>
      <c r="C1554" s="1" t="s">
        <v>260</v>
      </c>
      <c r="D1554" s="1" t="s">
        <v>3012</v>
      </c>
      <c r="E1554" s="1" t="s">
        <v>3013</v>
      </c>
      <c r="F1554" s="1" t="s">
        <v>11</v>
      </c>
    </row>
    <row r="1555" spans="1:6" x14ac:dyDescent="0.35">
      <c r="A1555" s="1" t="s">
        <v>3017</v>
      </c>
      <c r="B1555" s="1" t="s">
        <v>3018</v>
      </c>
      <c r="C1555" s="1" t="s">
        <v>1474</v>
      </c>
      <c r="D1555" s="1" t="s">
        <v>3019</v>
      </c>
      <c r="E1555" s="1" t="s">
        <v>3020</v>
      </c>
      <c r="F1555" s="1" t="s">
        <v>11</v>
      </c>
    </row>
    <row r="1556" spans="1:6" x14ac:dyDescent="0.35">
      <c r="A1556" s="1" t="s">
        <v>3017</v>
      </c>
      <c r="B1556" s="1" t="s">
        <v>3021</v>
      </c>
      <c r="C1556" s="1" t="s">
        <v>1478</v>
      </c>
      <c r="D1556" s="1" t="s">
        <v>3019</v>
      </c>
      <c r="E1556" s="1" t="s">
        <v>3020</v>
      </c>
      <c r="F1556" s="1" t="s">
        <v>11</v>
      </c>
    </row>
    <row r="1557" spans="1:6" x14ac:dyDescent="0.35">
      <c r="A1557" s="1" t="s">
        <v>3017</v>
      </c>
      <c r="B1557" s="1" t="s">
        <v>3022</v>
      </c>
      <c r="C1557" s="1" t="s">
        <v>1480</v>
      </c>
      <c r="D1557" s="1" t="s">
        <v>3019</v>
      </c>
      <c r="E1557" s="1" t="s">
        <v>3020</v>
      </c>
      <c r="F1557" s="1" t="s">
        <v>11</v>
      </c>
    </row>
    <row r="1558" spans="1:6" x14ac:dyDescent="0.35">
      <c r="A1558" s="1" t="s">
        <v>3017</v>
      </c>
      <c r="B1558" s="1" t="s">
        <v>3023</v>
      </c>
      <c r="C1558" s="1" t="s">
        <v>1482</v>
      </c>
      <c r="D1558" s="1" t="s">
        <v>3019</v>
      </c>
      <c r="E1558" s="1" t="s">
        <v>3020</v>
      </c>
      <c r="F1558" s="1" t="s">
        <v>11</v>
      </c>
    </row>
    <row r="1559" spans="1:6" x14ac:dyDescent="0.35">
      <c r="A1559" s="1" t="s">
        <v>3024</v>
      </c>
      <c r="B1559" s="1" t="s">
        <v>3025</v>
      </c>
      <c r="C1559" s="1" t="s">
        <v>252</v>
      </c>
      <c r="D1559" s="1" t="s">
        <v>3026</v>
      </c>
      <c r="E1559" s="1" t="s">
        <v>3027</v>
      </c>
      <c r="F1559" s="1" t="s">
        <v>11</v>
      </c>
    </row>
    <row r="1560" spans="1:6" x14ac:dyDescent="0.35">
      <c r="A1560" s="1" t="s">
        <v>3024</v>
      </c>
      <c r="B1560" s="1" t="s">
        <v>3028</v>
      </c>
      <c r="C1560" s="1" t="s">
        <v>336</v>
      </c>
      <c r="D1560" s="1" t="s">
        <v>3026</v>
      </c>
      <c r="E1560" s="1" t="s">
        <v>3027</v>
      </c>
      <c r="F1560" s="1" t="s">
        <v>11</v>
      </c>
    </row>
    <row r="1561" spans="1:6" x14ac:dyDescent="0.35">
      <c r="A1561" s="1" t="s">
        <v>3024</v>
      </c>
      <c r="B1561" s="1" t="s">
        <v>3029</v>
      </c>
      <c r="C1561" s="1" t="s">
        <v>258</v>
      </c>
      <c r="D1561" s="1" t="s">
        <v>3026</v>
      </c>
      <c r="E1561" s="1" t="s">
        <v>3027</v>
      </c>
      <c r="F1561" s="1" t="s">
        <v>11</v>
      </c>
    </row>
    <row r="1562" spans="1:6" x14ac:dyDescent="0.35">
      <c r="A1562" s="1" t="s">
        <v>3030</v>
      </c>
      <c r="B1562" s="1" t="s">
        <v>3031</v>
      </c>
      <c r="C1562" s="1" t="s">
        <v>272</v>
      </c>
      <c r="D1562" s="1" t="s">
        <v>3032</v>
      </c>
      <c r="E1562" s="1" t="s">
        <v>3033</v>
      </c>
      <c r="F1562" s="1" t="s">
        <v>11</v>
      </c>
    </row>
    <row r="1563" spans="1:6" x14ac:dyDescent="0.35">
      <c r="A1563" s="1" t="s">
        <v>3030</v>
      </c>
      <c r="B1563" s="1" t="s">
        <v>3034</v>
      </c>
      <c r="C1563" s="1" t="s">
        <v>276</v>
      </c>
      <c r="D1563" s="1" t="s">
        <v>3032</v>
      </c>
      <c r="E1563" s="1" t="s">
        <v>3033</v>
      </c>
      <c r="F1563" s="1" t="s">
        <v>11</v>
      </c>
    </row>
    <row r="1564" spans="1:6" x14ac:dyDescent="0.35">
      <c r="A1564" s="1" t="s">
        <v>3030</v>
      </c>
      <c r="B1564" s="1" t="s">
        <v>3035</v>
      </c>
      <c r="C1564" s="1" t="s">
        <v>278</v>
      </c>
      <c r="D1564" s="1" t="s">
        <v>3032</v>
      </c>
      <c r="E1564" s="1" t="s">
        <v>3033</v>
      </c>
      <c r="F1564" s="1" t="s">
        <v>11</v>
      </c>
    </row>
    <row r="1565" spans="1:6" x14ac:dyDescent="0.35">
      <c r="A1565" s="1" t="s">
        <v>3030</v>
      </c>
      <c r="B1565" s="1" t="s">
        <v>3036</v>
      </c>
      <c r="C1565" s="1" t="s">
        <v>280</v>
      </c>
      <c r="D1565" s="1" t="s">
        <v>3032</v>
      </c>
      <c r="E1565" s="1" t="s">
        <v>3033</v>
      </c>
      <c r="F1565" s="1" t="s">
        <v>11</v>
      </c>
    </row>
    <row r="1566" spans="1:6" x14ac:dyDescent="0.35">
      <c r="A1566" s="1" t="s">
        <v>3037</v>
      </c>
      <c r="B1566" s="1" t="s">
        <v>3038</v>
      </c>
      <c r="C1566" s="1" t="s">
        <v>886</v>
      </c>
      <c r="D1566" s="1" t="s">
        <v>3039</v>
      </c>
      <c r="E1566" s="1" t="s">
        <v>3040</v>
      </c>
      <c r="F1566" s="1" t="s">
        <v>11</v>
      </c>
    </row>
    <row r="1567" spans="1:6" x14ac:dyDescent="0.35">
      <c r="A1567" s="1" t="s">
        <v>3037</v>
      </c>
      <c r="B1567" s="1" t="s">
        <v>3041</v>
      </c>
      <c r="C1567" s="1" t="s">
        <v>890</v>
      </c>
      <c r="D1567" s="1" t="s">
        <v>3039</v>
      </c>
      <c r="E1567" s="1" t="s">
        <v>3040</v>
      </c>
      <c r="F1567" s="1" t="s">
        <v>11</v>
      </c>
    </row>
    <row r="1568" spans="1:6" x14ac:dyDescent="0.35">
      <c r="A1568" s="1" t="s">
        <v>3037</v>
      </c>
      <c r="B1568" s="1" t="s">
        <v>3042</v>
      </c>
      <c r="C1568" s="1" t="s">
        <v>955</v>
      </c>
      <c r="D1568" s="1" t="s">
        <v>3039</v>
      </c>
      <c r="E1568" s="1" t="s">
        <v>3040</v>
      </c>
      <c r="F1568" s="1" t="s">
        <v>11</v>
      </c>
    </row>
    <row r="1569" spans="1:6" x14ac:dyDescent="0.35">
      <c r="A1569" s="1" t="s">
        <v>3037</v>
      </c>
      <c r="B1569" s="1" t="s">
        <v>3043</v>
      </c>
      <c r="C1569" s="1" t="s">
        <v>957</v>
      </c>
      <c r="D1569" s="1" t="s">
        <v>3039</v>
      </c>
      <c r="E1569" s="1" t="s">
        <v>3040</v>
      </c>
      <c r="F1569" s="1" t="s">
        <v>11</v>
      </c>
    </row>
    <row r="1570" spans="1:6" x14ac:dyDescent="0.35">
      <c r="A1570" s="1" t="s">
        <v>3044</v>
      </c>
      <c r="B1570" s="1" t="s">
        <v>3045</v>
      </c>
      <c r="C1570" s="1" t="s">
        <v>318</v>
      </c>
      <c r="D1570" s="1" t="s">
        <v>3046</v>
      </c>
      <c r="E1570" s="1" t="s">
        <v>3047</v>
      </c>
      <c r="F1570" s="1" t="s">
        <v>11</v>
      </c>
    </row>
    <row r="1571" spans="1:6" x14ac:dyDescent="0.35">
      <c r="A1571" s="1" t="s">
        <v>3044</v>
      </c>
      <c r="B1571" s="1" t="s">
        <v>3048</v>
      </c>
      <c r="C1571" s="1" t="s">
        <v>309</v>
      </c>
      <c r="D1571" s="1" t="s">
        <v>3046</v>
      </c>
      <c r="E1571" s="1" t="s">
        <v>3047</v>
      </c>
      <c r="F1571" s="1" t="s">
        <v>11</v>
      </c>
    </row>
    <row r="1572" spans="1:6" x14ac:dyDescent="0.35">
      <c r="A1572" s="1" t="s">
        <v>3044</v>
      </c>
      <c r="B1572" s="1" t="s">
        <v>3049</v>
      </c>
      <c r="C1572" s="1" t="s">
        <v>313</v>
      </c>
      <c r="D1572" s="1" t="s">
        <v>3046</v>
      </c>
      <c r="E1572" s="1" t="s">
        <v>3047</v>
      </c>
      <c r="F1572" s="1" t="s">
        <v>11</v>
      </c>
    </row>
    <row r="1573" spans="1:6" x14ac:dyDescent="0.35">
      <c r="A1573" s="1" t="s">
        <v>3044</v>
      </c>
      <c r="B1573" s="1" t="s">
        <v>3050</v>
      </c>
      <c r="C1573" s="1" t="s">
        <v>315</v>
      </c>
      <c r="D1573" s="1" t="s">
        <v>3046</v>
      </c>
      <c r="E1573" s="1" t="s">
        <v>3047</v>
      </c>
      <c r="F1573" s="1" t="s">
        <v>11</v>
      </c>
    </row>
    <row r="1574" spans="1:6" x14ac:dyDescent="0.35">
      <c r="A1574" s="1" t="s">
        <v>3051</v>
      </c>
      <c r="B1574" s="1" t="s">
        <v>3052</v>
      </c>
      <c r="C1574" s="1" t="s">
        <v>153</v>
      </c>
      <c r="D1574" s="1" t="s">
        <v>3053</v>
      </c>
      <c r="E1574" s="1" t="s">
        <v>3054</v>
      </c>
      <c r="F1574" s="1" t="s">
        <v>11</v>
      </c>
    </row>
    <row r="1575" spans="1:6" x14ac:dyDescent="0.35">
      <c r="A1575" s="1" t="s">
        <v>3051</v>
      </c>
      <c r="B1575" s="1" t="s">
        <v>3055</v>
      </c>
      <c r="C1575" s="1" t="s">
        <v>266</v>
      </c>
      <c r="D1575" s="1" t="s">
        <v>3053</v>
      </c>
      <c r="E1575" s="1" t="s">
        <v>3054</v>
      </c>
      <c r="F1575" s="1" t="s">
        <v>11</v>
      </c>
    </row>
    <row r="1576" spans="1:6" x14ac:dyDescent="0.35">
      <c r="A1576" s="1" t="s">
        <v>3051</v>
      </c>
      <c r="B1576" s="1" t="s">
        <v>3056</v>
      </c>
      <c r="C1576" s="1" t="s">
        <v>157</v>
      </c>
      <c r="D1576" s="1" t="s">
        <v>3053</v>
      </c>
      <c r="E1576" s="1" t="s">
        <v>3054</v>
      </c>
      <c r="F1576" s="1" t="s">
        <v>11</v>
      </c>
    </row>
    <row r="1577" spans="1:6" x14ac:dyDescent="0.35">
      <c r="A1577" s="1" t="s">
        <v>3051</v>
      </c>
      <c r="B1577" s="1" t="s">
        <v>3057</v>
      </c>
      <c r="C1577" s="1" t="s">
        <v>269</v>
      </c>
      <c r="D1577" s="1" t="s">
        <v>3053</v>
      </c>
      <c r="E1577" s="1" t="s">
        <v>3054</v>
      </c>
      <c r="F1577" s="1" t="s">
        <v>11</v>
      </c>
    </row>
    <row r="1578" spans="1:6" x14ac:dyDescent="0.35">
      <c r="A1578" s="1" t="s">
        <v>3058</v>
      </c>
      <c r="B1578" s="1" t="s">
        <v>3059</v>
      </c>
      <c r="C1578" s="1" t="s">
        <v>252</v>
      </c>
      <c r="D1578" s="1" t="s">
        <v>3060</v>
      </c>
      <c r="E1578" s="1" t="s">
        <v>3061</v>
      </c>
      <c r="F1578" s="1" t="s">
        <v>11</v>
      </c>
    </row>
    <row r="1579" spans="1:6" x14ac:dyDescent="0.35">
      <c r="A1579" s="1" t="s">
        <v>3058</v>
      </c>
      <c r="B1579" s="1" t="s">
        <v>3062</v>
      </c>
      <c r="C1579" s="1" t="s">
        <v>336</v>
      </c>
      <c r="D1579" s="1" t="s">
        <v>3060</v>
      </c>
      <c r="E1579" s="1" t="s">
        <v>3061</v>
      </c>
      <c r="F1579" s="1" t="s">
        <v>11</v>
      </c>
    </row>
    <row r="1580" spans="1:6" x14ac:dyDescent="0.35">
      <c r="A1580" s="1" t="s">
        <v>3058</v>
      </c>
      <c r="B1580" s="1" t="s">
        <v>3063</v>
      </c>
      <c r="C1580" s="1" t="s">
        <v>338</v>
      </c>
      <c r="D1580" s="1" t="s">
        <v>3060</v>
      </c>
      <c r="E1580" s="1" t="s">
        <v>3061</v>
      </c>
      <c r="F1580" s="1" t="s">
        <v>11</v>
      </c>
    </row>
    <row r="1581" spans="1:6" x14ac:dyDescent="0.35">
      <c r="A1581" s="1" t="s">
        <v>3058</v>
      </c>
      <c r="B1581" s="1" t="s">
        <v>3064</v>
      </c>
      <c r="C1581" s="1" t="s">
        <v>258</v>
      </c>
      <c r="D1581" s="1" t="s">
        <v>3060</v>
      </c>
      <c r="E1581" s="1" t="s">
        <v>3061</v>
      </c>
      <c r="F1581" s="1" t="s">
        <v>11</v>
      </c>
    </row>
    <row r="1582" spans="1:6" x14ac:dyDescent="0.35">
      <c r="A1582" s="1" t="s">
        <v>3065</v>
      </c>
      <c r="B1582" s="1" t="s">
        <v>3066</v>
      </c>
      <c r="C1582" s="1" t="s">
        <v>786</v>
      </c>
      <c r="D1582" s="1" t="s">
        <v>3067</v>
      </c>
      <c r="E1582" s="1" t="s">
        <v>3068</v>
      </c>
      <c r="F1582" s="1" t="s">
        <v>11</v>
      </c>
    </row>
    <row r="1583" spans="1:6" x14ac:dyDescent="0.35">
      <c r="A1583" s="1" t="s">
        <v>3069</v>
      </c>
      <c r="B1583" s="1" t="s">
        <v>3070</v>
      </c>
      <c r="C1583" s="1" t="s">
        <v>188</v>
      </c>
      <c r="D1583" s="1" t="s">
        <v>1337</v>
      </c>
      <c r="E1583" s="1" t="s">
        <v>1338</v>
      </c>
      <c r="F1583" s="1" t="s">
        <v>11</v>
      </c>
    </row>
    <row r="1584" spans="1:6" x14ac:dyDescent="0.35">
      <c r="A1584" s="1" t="s">
        <v>3069</v>
      </c>
      <c r="B1584" s="1" t="s">
        <v>3071</v>
      </c>
      <c r="C1584" s="1" t="s">
        <v>192</v>
      </c>
      <c r="D1584" s="1" t="s">
        <v>1337</v>
      </c>
      <c r="E1584" s="1" t="s">
        <v>1338</v>
      </c>
      <c r="F1584" s="1" t="s">
        <v>11</v>
      </c>
    </row>
    <row r="1585" spans="1:6" x14ac:dyDescent="0.35">
      <c r="A1585" s="1" t="s">
        <v>3069</v>
      </c>
      <c r="B1585" s="1" t="s">
        <v>3072</v>
      </c>
      <c r="C1585" s="1" t="s">
        <v>194</v>
      </c>
      <c r="D1585" s="1" t="s">
        <v>1337</v>
      </c>
      <c r="E1585" s="1" t="s">
        <v>1338</v>
      </c>
      <c r="F1585" s="1" t="s">
        <v>11</v>
      </c>
    </row>
    <row r="1586" spans="1:6" x14ac:dyDescent="0.35">
      <c r="A1586" s="1" t="s">
        <v>3069</v>
      </c>
      <c r="B1586" s="1" t="s">
        <v>3073</v>
      </c>
      <c r="C1586" s="1" t="s">
        <v>196</v>
      </c>
      <c r="D1586" s="1" t="s">
        <v>1337</v>
      </c>
      <c r="E1586" s="1" t="s">
        <v>1338</v>
      </c>
      <c r="F1586" s="1" t="s">
        <v>11</v>
      </c>
    </row>
    <row r="1587" spans="1:6" x14ac:dyDescent="0.35">
      <c r="A1587" s="1" t="s">
        <v>3074</v>
      </c>
      <c r="B1587" s="1" t="s">
        <v>3075</v>
      </c>
      <c r="C1587" s="1" t="s">
        <v>1015</v>
      </c>
      <c r="D1587" s="1" t="s">
        <v>3076</v>
      </c>
      <c r="E1587" s="1" t="s">
        <v>3077</v>
      </c>
      <c r="F1587" s="1" t="s">
        <v>11</v>
      </c>
    </row>
    <row r="1588" spans="1:6" x14ac:dyDescent="0.35">
      <c r="A1588" s="1" t="s">
        <v>3074</v>
      </c>
      <c r="B1588" s="1" t="s">
        <v>3078</v>
      </c>
      <c r="C1588" s="1" t="s">
        <v>1017</v>
      </c>
      <c r="D1588" s="1" t="s">
        <v>3076</v>
      </c>
      <c r="E1588" s="1" t="s">
        <v>3077</v>
      </c>
      <c r="F1588" s="1" t="s">
        <v>11</v>
      </c>
    </row>
    <row r="1589" spans="1:6" x14ac:dyDescent="0.35">
      <c r="A1589" s="1" t="s">
        <v>3079</v>
      </c>
      <c r="B1589" s="1" t="s">
        <v>3080</v>
      </c>
      <c r="C1589" s="1" t="s">
        <v>1326</v>
      </c>
      <c r="D1589" s="1" t="s">
        <v>3081</v>
      </c>
      <c r="E1589" s="1" t="s">
        <v>3082</v>
      </c>
      <c r="F1589" s="1" t="s">
        <v>11</v>
      </c>
    </row>
    <row r="1590" spans="1:6" x14ac:dyDescent="0.35">
      <c r="A1590" s="1" t="s">
        <v>3079</v>
      </c>
      <c r="B1590" s="1" t="s">
        <v>3083</v>
      </c>
      <c r="C1590" s="1" t="s">
        <v>1334</v>
      </c>
      <c r="D1590" s="1" t="s">
        <v>3081</v>
      </c>
      <c r="E1590" s="1" t="s">
        <v>3082</v>
      </c>
      <c r="F1590" s="1" t="s">
        <v>11</v>
      </c>
    </row>
    <row r="1591" spans="1:6" x14ac:dyDescent="0.35">
      <c r="A1591" s="1" t="s">
        <v>3079</v>
      </c>
      <c r="B1591" s="1" t="s">
        <v>3084</v>
      </c>
      <c r="C1591" s="1" t="s">
        <v>1548</v>
      </c>
      <c r="D1591" s="1" t="s">
        <v>3081</v>
      </c>
      <c r="E1591" s="1" t="s">
        <v>3082</v>
      </c>
      <c r="F1591" s="1" t="s">
        <v>11</v>
      </c>
    </row>
    <row r="1592" spans="1:6" x14ac:dyDescent="0.35">
      <c r="A1592" s="1" t="s">
        <v>3079</v>
      </c>
      <c r="B1592" s="1" t="s">
        <v>3085</v>
      </c>
      <c r="C1592" s="1" t="s">
        <v>1878</v>
      </c>
      <c r="D1592" s="1" t="s">
        <v>3081</v>
      </c>
      <c r="E1592" s="1" t="s">
        <v>3082</v>
      </c>
      <c r="F1592" s="1" t="s">
        <v>11</v>
      </c>
    </row>
    <row r="1593" spans="1:6" x14ac:dyDescent="0.35">
      <c r="A1593" s="1" t="s">
        <v>3086</v>
      </c>
      <c r="B1593" s="1" t="s">
        <v>3087</v>
      </c>
      <c r="C1593" s="1" t="s">
        <v>2780</v>
      </c>
      <c r="D1593" s="1" t="s">
        <v>3088</v>
      </c>
      <c r="E1593" s="1" t="s">
        <v>3089</v>
      </c>
      <c r="F1593" s="1" t="s">
        <v>11</v>
      </c>
    </row>
    <row r="1594" spans="1:6" x14ac:dyDescent="0.35">
      <c r="A1594" s="1" t="s">
        <v>3086</v>
      </c>
      <c r="B1594" s="1" t="s">
        <v>3090</v>
      </c>
      <c r="C1594" s="1" t="s">
        <v>2784</v>
      </c>
      <c r="D1594" s="1" t="s">
        <v>3088</v>
      </c>
      <c r="E1594" s="1" t="s">
        <v>3089</v>
      </c>
      <c r="F1594" s="1" t="s">
        <v>11</v>
      </c>
    </row>
    <row r="1595" spans="1:6" x14ac:dyDescent="0.35">
      <c r="A1595" s="1" t="s">
        <v>3086</v>
      </c>
      <c r="B1595" s="1" t="s">
        <v>3091</v>
      </c>
      <c r="C1595" s="1" t="s">
        <v>2786</v>
      </c>
      <c r="D1595" s="1" t="s">
        <v>3088</v>
      </c>
      <c r="E1595" s="1" t="s">
        <v>3089</v>
      </c>
      <c r="F1595" s="1" t="s">
        <v>11</v>
      </c>
    </row>
    <row r="1596" spans="1:6" x14ac:dyDescent="0.35">
      <c r="A1596" s="1" t="s">
        <v>3086</v>
      </c>
      <c r="B1596" s="1" t="s">
        <v>3092</v>
      </c>
      <c r="C1596" s="1" t="s">
        <v>2788</v>
      </c>
      <c r="D1596" s="1" t="s">
        <v>3088</v>
      </c>
      <c r="E1596" s="1" t="s">
        <v>3089</v>
      </c>
      <c r="F1596" s="1" t="s">
        <v>11</v>
      </c>
    </row>
    <row r="1597" spans="1:6" x14ac:dyDescent="0.35">
      <c r="A1597" s="1" t="s">
        <v>3093</v>
      </c>
      <c r="B1597" s="1" t="s">
        <v>3094</v>
      </c>
      <c r="C1597" s="1" t="s">
        <v>2780</v>
      </c>
      <c r="D1597" s="1" t="s">
        <v>3095</v>
      </c>
      <c r="E1597" s="1" t="s">
        <v>3096</v>
      </c>
      <c r="F1597" s="1" t="s">
        <v>11</v>
      </c>
    </row>
    <row r="1598" spans="1:6" x14ac:dyDescent="0.35">
      <c r="A1598" s="1" t="s">
        <v>3093</v>
      </c>
      <c r="B1598" s="1" t="s">
        <v>3097</v>
      </c>
      <c r="C1598" s="1" t="s">
        <v>3098</v>
      </c>
      <c r="D1598" s="1" t="s">
        <v>3095</v>
      </c>
      <c r="E1598" s="1" t="s">
        <v>3096</v>
      </c>
      <c r="F1598" s="1" t="s">
        <v>11</v>
      </c>
    </row>
    <row r="1599" spans="1:6" x14ac:dyDescent="0.35">
      <c r="A1599" s="1" t="s">
        <v>3093</v>
      </c>
      <c r="B1599" s="1" t="s">
        <v>3099</v>
      </c>
      <c r="C1599" s="1" t="s">
        <v>2786</v>
      </c>
      <c r="D1599" s="1" t="s">
        <v>3095</v>
      </c>
      <c r="E1599" s="1" t="s">
        <v>3096</v>
      </c>
      <c r="F1599" s="1" t="s">
        <v>11</v>
      </c>
    </row>
    <row r="1600" spans="1:6" x14ac:dyDescent="0.35">
      <c r="A1600" s="1" t="s">
        <v>3093</v>
      </c>
      <c r="B1600" s="1" t="s">
        <v>3100</v>
      </c>
      <c r="C1600" s="1" t="s">
        <v>2788</v>
      </c>
      <c r="D1600" s="1" t="s">
        <v>3095</v>
      </c>
      <c r="E1600" s="1" t="s">
        <v>3096</v>
      </c>
      <c r="F1600" s="1" t="s">
        <v>11</v>
      </c>
    </row>
    <row r="1601" spans="1:6" x14ac:dyDescent="0.35">
      <c r="A1601" s="1" t="s">
        <v>3101</v>
      </c>
      <c r="B1601" s="1" t="s">
        <v>3102</v>
      </c>
      <c r="C1601" s="1" t="s">
        <v>3103</v>
      </c>
      <c r="D1601" s="1" t="s">
        <v>3104</v>
      </c>
      <c r="E1601" s="1" t="s">
        <v>3105</v>
      </c>
      <c r="F1601" s="1" t="s">
        <v>11</v>
      </c>
    </row>
    <row r="1602" spans="1:6" x14ac:dyDescent="0.35">
      <c r="A1602" s="1" t="s">
        <v>3101</v>
      </c>
      <c r="B1602" s="1" t="s">
        <v>3106</v>
      </c>
      <c r="C1602" s="1" t="s">
        <v>3107</v>
      </c>
      <c r="D1602" s="1" t="s">
        <v>3104</v>
      </c>
      <c r="E1602" s="1" t="s">
        <v>3105</v>
      </c>
      <c r="F1602" s="1" t="s">
        <v>11</v>
      </c>
    </row>
    <row r="1603" spans="1:6" x14ac:dyDescent="0.35">
      <c r="A1603" s="1" t="s">
        <v>3101</v>
      </c>
      <c r="B1603" s="1" t="s">
        <v>3108</v>
      </c>
      <c r="C1603" s="1" t="s">
        <v>3109</v>
      </c>
      <c r="D1603" s="1" t="s">
        <v>3104</v>
      </c>
      <c r="E1603" s="1" t="s">
        <v>3105</v>
      </c>
      <c r="F1603" s="1" t="s">
        <v>11</v>
      </c>
    </row>
    <row r="1604" spans="1:6" x14ac:dyDescent="0.35">
      <c r="A1604" s="1" t="s">
        <v>3101</v>
      </c>
      <c r="B1604" s="1" t="s">
        <v>3110</v>
      </c>
      <c r="C1604" s="1" t="s">
        <v>3111</v>
      </c>
      <c r="D1604" s="1" t="s">
        <v>3104</v>
      </c>
      <c r="E1604" s="1" t="s">
        <v>3105</v>
      </c>
      <c r="F1604" s="1" t="s">
        <v>11</v>
      </c>
    </row>
    <row r="1605" spans="1:6" x14ac:dyDescent="0.35">
      <c r="A1605" s="1" t="s">
        <v>3112</v>
      </c>
      <c r="B1605" s="1" t="s">
        <v>3113</v>
      </c>
      <c r="C1605" s="1" t="s">
        <v>3103</v>
      </c>
      <c r="D1605" s="1" t="s">
        <v>3114</v>
      </c>
      <c r="E1605" s="1" t="s">
        <v>3115</v>
      </c>
      <c r="F1605" s="1" t="s">
        <v>11</v>
      </c>
    </row>
    <row r="1606" spans="1:6" x14ac:dyDescent="0.35">
      <c r="A1606" s="1" t="s">
        <v>3112</v>
      </c>
      <c r="B1606" s="1" t="s">
        <v>3116</v>
      </c>
      <c r="C1606" s="1" t="s">
        <v>3107</v>
      </c>
      <c r="D1606" s="1" t="s">
        <v>3114</v>
      </c>
      <c r="E1606" s="1" t="s">
        <v>3115</v>
      </c>
      <c r="F1606" s="1" t="s">
        <v>11</v>
      </c>
    </row>
    <row r="1607" spans="1:6" x14ac:dyDescent="0.35">
      <c r="A1607" s="1" t="s">
        <v>3112</v>
      </c>
      <c r="B1607" s="1" t="s">
        <v>3117</v>
      </c>
      <c r="C1607" s="1" t="s">
        <v>3109</v>
      </c>
      <c r="D1607" s="1" t="s">
        <v>3114</v>
      </c>
      <c r="E1607" s="1" t="s">
        <v>3115</v>
      </c>
      <c r="F1607" s="1" t="s">
        <v>11</v>
      </c>
    </row>
    <row r="1608" spans="1:6" x14ac:dyDescent="0.35">
      <c r="A1608" s="1" t="s">
        <v>3112</v>
      </c>
      <c r="B1608" s="1" t="s">
        <v>3118</v>
      </c>
      <c r="C1608" s="1" t="s">
        <v>3111</v>
      </c>
      <c r="D1608" s="1" t="s">
        <v>3114</v>
      </c>
      <c r="E1608" s="1" t="s">
        <v>3115</v>
      </c>
      <c r="F1608" s="1" t="s">
        <v>11</v>
      </c>
    </row>
    <row r="1609" spans="1:6" x14ac:dyDescent="0.35">
      <c r="A1609" s="1" t="s">
        <v>3119</v>
      </c>
      <c r="B1609" s="1" t="s">
        <v>3120</v>
      </c>
      <c r="C1609" s="1" t="s">
        <v>3121</v>
      </c>
      <c r="D1609" s="1" t="s">
        <v>3122</v>
      </c>
      <c r="E1609" s="1" t="s">
        <v>3123</v>
      </c>
      <c r="F1609" s="1" t="s">
        <v>11</v>
      </c>
    </row>
    <row r="1610" spans="1:6" x14ac:dyDescent="0.35">
      <c r="A1610" s="1" t="s">
        <v>3119</v>
      </c>
      <c r="B1610" s="1" t="s">
        <v>3124</v>
      </c>
      <c r="C1610" s="1" t="s">
        <v>3125</v>
      </c>
      <c r="D1610" s="1" t="s">
        <v>3122</v>
      </c>
      <c r="E1610" s="1" t="s">
        <v>3123</v>
      </c>
      <c r="F1610" s="1" t="s">
        <v>11</v>
      </c>
    </row>
    <row r="1611" spans="1:6" x14ac:dyDescent="0.35">
      <c r="A1611" s="1" t="s">
        <v>3119</v>
      </c>
      <c r="B1611" s="1" t="s">
        <v>3126</v>
      </c>
      <c r="C1611" s="1" t="s">
        <v>220</v>
      </c>
      <c r="D1611" s="1" t="s">
        <v>3122</v>
      </c>
      <c r="E1611" s="1" t="s">
        <v>3123</v>
      </c>
      <c r="F1611" s="1" t="s">
        <v>11</v>
      </c>
    </row>
    <row r="1612" spans="1:6" x14ac:dyDescent="0.35">
      <c r="A1612" s="1" t="s">
        <v>3119</v>
      </c>
      <c r="B1612" s="1" t="s">
        <v>3127</v>
      </c>
      <c r="C1612" s="1" t="s">
        <v>224</v>
      </c>
      <c r="D1612" s="1" t="s">
        <v>3122</v>
      </c>
      <c r="E1612" s="1" t="s">
        <v>3123</v>
      </c>
      <c r="F1612" s="1" t="s">
        <v>11</v>
      </c>
    </row>
    <row r="1613" spans="1:6" x14ac:dyDescent="0.35">
      <c r="A1613" s="1" t="s">
        <v>3128</v>
      </c>
      <c r="B1613" s="1" t="s">
        <v>3129</v>
      </c>
      <c r="C1613" s="1" t="s">
        <v>3121</v>
      </c>
      <c r="D1613" s="1" t="s">
        <v>3130</v>
      </c>
      <c r="E1613" s="1" t="s">
        <v>3131</v>
      </c>
      <c r="F1613" s="1" t="s">
        <v>11</v>
      </c>
    </row>
    <row r="1614" spans="1:6" x14ac:dyDescent="0.35">
      <c r="A1614" s="1" t="s">
        <v>3128</v>
      </c>
      <c r="B1614" s="1" t="s">
        <v>3132</v>
      </c>
      <c r="C1614" s="1" t="s">
        <v>3125</v>
      </c>
      <c r="D1614" s="1" t="s">
        <v>3130</v>
      </c>
      <c r="E1614" s="1" t="s">
        <v>3131</v>
      </c>
      <c r="F1614" s="1" t="s">
        <v>11</v>
      </c>
    </row>
    <row r="1615" spans="1:6" x14ac:dyDescent="0.35">
      <c r="A1615" s="1" t="s">
        <v>3128</v>
      </c>
      <c r="B1615" s="1" t="s">
        <v>3133</v>
      </c>
      <c r="C1615" s="1" t="s">
        <v>3107</v>
      </c>
      <c r="D1615" s="1" t="s">
        <v>3130</v>
      </c>
      <c r="E1615" s="1" t="s">
        <v>3131</v>
      </c>
      <c r="F1615" s="1" t="s">
        <v>11</v>
      </c>
    </row>
    <row r="1616" spans="1:6" x14ac:dyDescent="0.35">
      <c r="A1616" s="1" t="s">
        <v>3128</v>
      </c>
      <c r="B1616" s="1" t="s">
        <v>3134</v>
      </c>
      <c r="C1616" s="1" t="s">
        <v>3109</v>
      </c>
      <c r="D1616" s="1" t="s">
        <v>3130</v>
      </c>
      <c r="E1616" s="1" t="s">
        <v>3131</v>
      </c>
      <c r="F1616" s="1" t="s">
        <v>11</v>
      </c>
    </row>
    <row r="1617" spans="1:6" x14ac:dyDescent="0.35">
      <c r="A1617" s="1" t="s">
        <v>3135</v>
      </c>
      <c r="B1617" s="1" t="s">
        <v>3136</v>
      </c>
      <c r="C1617" s="1" t="s">
        <v>3137</v>
      </c>
      <c r="D1617" s="1" t="s">
        <v>3138</v>
      </c>
      <c r="E1617" s="1" t="s">
        <v>3139</v>
      </c>
      <c r="F1617" s="1" t="s">
        <v>11</v>
      </c>
    </row>
    <row r="1618" spans="1:6" x14ac:dyDescent="0.35">
      <c r="A1618" s="1" t="s">
        <v>3140</v>
      </c>
      <c r="B1618" s="1" t="s">
        <v>3141</v>
      </c>
      <c r="C1618" s="1" t="s">
        <v>2780</v>
      </c>
      <c r="D1618" s="1" t="s">
        <v>3142</v>
      </c>
      <c r="E1618" s="1" t="s">
        <v>3143</v>
      </c>
      <c r="F1618" s="1" t="s">
        <v>11</v>
      </c>
    </row>
    <row r="1619" spans="1:6" x14ac:dyDescent="0.35">
      <c r="A1619" s="1" t="s">
        <v>3140</v>
      </c>
      <c r="B1619" s="1" t="s">
        <v>3144</v>
      </c>
      <c r="C1619" s="1" t="s">
        <v>2784</v>
      </c>
      <c r="D1619" s="1" t="s">
        <v>3142</v>
      </c>
      <c r="E1619" s="1" t="s">
        <v>3143</v>
      </c>
      <c r="F1619" s="1" t="s">
        <v>11</v>
      </c>
    </row>
    <row r="1620" spans="1:6" x14ac:dyDescent="0.35">
      <c r="A1620" s="1" t="s">
        <v>3140</v>
      </c>
      <c r="B1620" s="1" t="s">
        <v>3145</v>
      </c>
      <c r="C1620" s="1" t="s">
        <v>2786</v>
      </c>
      <c r="D1620" s="1" t="s">
        <v>3142</v>
      </c>
      <c r="E1620" s="1" t="s">
        <v>3143</v>
      </c>
      <c r="F1620" s="1" t="s">
        <v>11</v>
      </c>
    </row>
    <row r="1621" spans="1:6" x14ac:dyDescent="0.35">
      <c r="A1621" s="1" t="s">
        <v>3140</v>
      </c>
      <c r="B1621" s="1" t="s">
        <v>3146</v>
      </c>
      <c r="C1621" s="1" t="s">
        <v>2788</v>
      </c>
      <c r="D1621" s="1" t="s">
        <v>3142</v>
      </c>
      <c r="E1621" s="1" t="s">
        <v>3143</v>
      </c>
      <c r="F1621" s="1" t="s">
        <v>11</v>
      </c>
    </row>
    <row r="1622" spans="1:6" x14ac:dyDescent="0.35">
      <c r="A1622" s="1" t="s">
        <v>3147</v>
      </c>
      <c r="B1622" s="1" t="s">
        <v>3148</v>
      </c>
      <c r="C1622" s="1" t="s">
        <v>1458</v>
      </c>
      <c r="D1622" s="1" t="s">
        <v>3149</v>
      </c>
      <c r="E1622" s="1" t="s">
        <v>3150</v>
      </c>
      <c r="F1622" s="1" t="s">
        <v>11</v>
      </c>
    </row>
    <row r="1623" spans="1:6" x14ac:dyDescent="0.35">
      <c r="A1623" s="1" t="s">
        <v>3147</v>
      </c>
      <c r="B1623" s="1" t="s">
        <v>3151</v>
      </c>
      <c r="C1623" s="1" t="s">
        <v>1462</v>
      </c>
      <c r="D1623" s="1" t="s">
        <v>3149</v>
      </c>
      <c r="E1623" s="1" t="s">
        <v>3150</v>
      </c>
      <c r="F1623" s="1" t="s">
        <v>11</v>
      </c>
    </row>
    <row r="1624" spans="1:6" x14ac:dyDescent="0.35">
      <c r="A1624" s="1" t="s">
        <v>3147</v>
      </c>
      <c r="B1624" s="1" t="s">
        <v>3152</v>
      </c>
      <c r="C1624" s="1" t="s">
        <v>169</v>
      </c>
      <c r="D1624" s="1" t="s">
        <v>3149</v>
      </c>
      <c r="E1624" s="1" t="s">
        <v>3150</v>
      </c>
      <c r="F1624" s="1" t="s">
        <v>11</v>
      </c>
    </row>
    <row r="1625" spans="1:6" x14ac:dyDescent="0.35">
      <c r="A1625" s="1" t="s">
        <v>3147</v>
      </c>
      <c r="B1625" s="1" t="s">
        <v>3153</v>
      </c>
      <c r="C1625" s="1" t="s">
        <v>173</v>
      </c>
      <c r="D1625" s="1" t="s">
        <v>3149</v>
      </c>
      <c r="E1625" s="1" t="s">
        <v>3150</v>
      </c>
      <c r="F1625" s="1" t="s">
        <v>11</v>
      </c>
    </row>
    <row r="1626" spans="1:6" x14ac:dyDescent="0.35">
      <c r="A1626" s="1" t="s">
        <v>3154</v>
      </c>
      <c r="B1626" s="1" t="s">
        <v>3155</v>
      </c>
      <c r="C1626" s="1" t="s">
        <v>318</v>
      </c>
      <c r="D1626" s="1" t="s">
        <v>3156</v>
      </c>
      <c r="E1626" s="1" t="s">
        <v>3157</v>
      </c>
      <c r="F1626" s="1" t="s">
        <v>11</v>
      </c>
    </row>
    <row r="1627" spans="1:6" x14ac:dyDescent="0.35">
      <c r="A1627" s="1" t="s">
        <v>3154</v>
      </c>
      <c r="B1627" s="1" t="s">
        <v>3158</v>
      </c>
      <c r="C1627" s="1" t="s">
        <v>309</v>
      </c>
      <c r="D1627" s="1" t="s">
        <v>3156</v>
      </c>
      <c r="E1627" s="1" t="s">
        <v>3157</v>
      </c>
      <c r="F1627" s="1" t="s">
        <v>11</v>
      </c>
    </row>
    <row r="1628" spans="1:6" x14ac:dyDescent="0.35">
      <c r="A1628" s="1" t="s">
        <v>3154</v>
      </c>
      <c r="B1628" s="1" t="s">
        <v>3159</v>
      </c>
      <c r="C1628" s="1" t="s">
        <v>313</v>
      </c>
      <c r="D1628" s="1" t="s">
        <v>3156</v>
      </c>
      <c r="E1628" s="1" t="s">
        <v>3157</v>
      </c>
      <c r="F1628" s="1" t="s">
        <v>11</v>
      </c>
    </row>
    <row r="1629" spans="1:6" x14ac:dyDescent="0.35">
      <c r="A1629" s="1" t="s">
        <v>3154</v>
      </c>
      <c r="B1629" s="1" t="s">
        <v>3160</v>
      </c>
      <c r="C1629" s="1" t="s">
        <v>315</v>
      </c>
      <c r="D1629" s="1" t="s">
        <v>3156</v>
      </c>
      <c r="E1629" s="1" t="s">
        <v>3157</v>
      </c>
      <c r="F1629" s="1" t="s">
        <v>11</v>
      </c>
    </row>
    <row r="1630" spans="1:6" x14ac:dyDescent="0.35">
      <c r="A1630" s="1" t="s">
        <v>3161</v>
      </c>
      <c r="B1630" s="1" t="s">
        <v>3162</v>
      </c>
      <c r="C1630" s="1" t="s">
        <v>272</v>
      </c>
      <c r="D1630" s="1" t="s">
        <v>3163</v>
      </c>
      <c r="E1630" s="1" t="s">
        <v>3164</v>
      </c>
      <c r="F1630" s="1" t="s">
        <v>11</v>
      </c>
    </row>
    <row r="1631" spans="1:6" x14ac:dyDescent="0.35">
      <c r="A1631" s="1" t="s">
        <v>3161</v>
      </c>
      <c r="B1631" s="1" t="s">
        <v>3165</v>
      </c>
      <c r="C1631" s="1" t="s">
        <v>276</v>
      </c>
      <c r="D1631" s="1" t="s">
        <v>3163</v>
      </c>
      <c r="E1631" s="1" t="s">
        <v>3164</v>
      </c>
      <c r="F1631" s="1" t="s">
        <v>11</v>
      </c>
    </row>
    <row r="1632" spans="1:6" x14ac:dyDescent="0.35">
      <c r="A1632" s="1" t="s">
        <v>3161</v>
      </c>
      <c r="B1632" s="1" t="s">
        <v>3166</v>
      </c>
      <c r="C1632" s="1" t="s">
        <v>278</v>
      </c>
      <c r="D1632" s="1" t="s">
        <v>3163</v>
      </c>
      <c r="E1632" s="1" t="s">
        <v>3164</v>
      </c>
      <c r="F1632" s="1" t="s">
        <v>11</v>
      </c>
    </row>
    <row r="1633" spans="1:6" x14ac:dyDescent="0.35">
      <c r="A1633" s="1" t="s">
        <v>3161</v>
      </c>
      <c r="B1633" s="1" t="s">
        <v>3167</v>
      </c>
      <c r="C1633" s="1" t="s">
        <v>280</v>
      </c>
      <c r="D1633" s="1" t="s">
        <v>3163</v>
      </c>
      <c r="E1633" s="1" t="s">
        <v>3164</v>
      </c>
      <c r="F1633" s="1" t="s">
        <v>11</v>
      </c>
    </row>
    <row r="1634" spans="1:6" x14ac:dyDescent="0.35">
      <c r="A1634" s="1" t="s">
        <v>3168</v>
      </c>
      <c r="B1634" s="1" t="s">
        <v>3169</v>
      </c>
      <c r="C1634" s="1" t="s">
        <v>199</v>
      </c>
      <c r="D1634" s="1" t="s">
        <v>3170</v>
      </c>
      <c r="E1634" s="1" t="s">
        <v>3171</v>
      </c>
      <c r="F1634" s="1" t="s">
        <v>11</v>
      </c>
    </row>
    <row r="1635" spans="1:6" x14ac:dyDescent="0.35">
      <c r="A1635" s="1" t="s">
        <v>3168</v>
      </c>
      <c r="B1635" s="1" t="s">
        <v>3172</v>
      </c>
      <c r="C1635" s="1" t="s">
        <v>1044</v>
      </c>
      <c r="D1635" s="1" t="s">
        <v>3170</v>
      </c>
      <c r="E1635" s="1" t="s">
        <v>3171</v>
      </c>
      <c r="F1635" s="1" t="s">
        <v>11</v>
      </c>
    </row>
    <row r="1636" spans="1:6" x14ac:dyDescent="0.35">
      <c r="A1636" s="1" t="s">
        <v>3168</v>
      </c>
      <c r="B1636" s="1" t="s">
        <v>3173</v>
      </c>
      <c r="C1636" s="1" t="s">
        <v>1046</v>
      </c>
      <c r="D1636" s="1" t="s">
        <v>3170</v>
      </c>
      <c r="E1636" s="1" t="s">
        <v>3171</v>
      </c>
      <c r="F1636" s="1" t="s">
        <v>11</v>
      </c>
    </row>
    <row r="1637" spans="1:6" x14ac:dyDescent="0.35">
      <c r="A1637" s="1" t="s">
        <v>3168</v>
      </c>
      <c r="B1637" s="1" t="s">
        <v>3174</v>
      </c>
      <c r="C1637" s="1" t="s">
        <v>1048</v>
      </c>
      <c r="D1637" s="1" t="s">
        <v>3170</v>
      </c>
      <c r="E1637" s="1" t="s">
        <v>3171</v>
      </c>
      <c r="F1637" s="1" t="s">
        <v>11</v>
      </c>
    </row>
    <row r="1638" spans="1:6" x14ac:dyDescent="0.35">
      <c r="A1638" s="1" t="s">
        <v>3175</v>
      </c>
      <c r="B1638" s="1" t="s">
        <v>3176</v>
      </c>
      <c r="C1638" s="1" t="s">
        <v>1391</v>
      </c>
      <c r="D1638" s="1" t="s">
        <v>3177</v>
      </c>
      <c r="E1638" s="1" t="s">
        <v>3178</v>
      </c>
      <c r="F1638" s="1" t="s">
        <v>11</v>
      </c>
    </row>
    <row r="1639" spans="1:6" x14ac:dyDescent="0.35">
      <c r="A1639" s="1" t="s">
        <v>3175</v>
      </c>
      <c r="B1639" s="1" t="s">
        <v>3179</v>
      </c>
      <c r="C1639" s="1" t="s">
        <v>1509</v>
      </c>
      <c r="D1639" s="1" t="s">
        <v>3177</v>
      </c>
      <c r="E1639" s="1" t="s">
        <v>3178</v>
      </c>
      <c r="F1639" s="1" t="s">
        <v>11</v>
      </c>
    </row>
    <row r="1640" spans="1:6" x14ac:dyDescent="0.35">
      <c r="A1640" s="1" t="s">
        <v>3175</v>
      </c>
      <c r="B1640" s="1" t="s">
        <v>3180</v>
      </c>
      <c r="C1640" s="1" t="s">
        <v>203</v>
      </c>
      <c r="D1640" s="1" t="s">
        <v>3177</v>
      </c>
      <c r="E1640" s="1" t="s">
        <v>3178</v>
      </c>
      <c r="F1640" s="1" t="s">
        <v>11</v>
      </c>
    </row>
    <row r="1641" spans="1:6" x14ac:dyDescent="0.35">
      <c r="A1641" s="1" t="s">
        <v>3175</v>
      </c>
      <c r="B1641" s="1" t="s">
        <v>3181</v>
      </c>
      <c r="C1641" s="1" t="s">
        <v>205</v>
      </c>
      <c r="D1641" s="1" t="s">
        <v>3177</v>
      </c>
      <c r="E1641" s="1" t="s">
        <v>3178</v>
      </c>
      <c r="F1641" s="1" t="s">
        <v>11</v>
      </c>
    </row>
    <row r="1642" spans="1:6" x14ac:dyDescent="0.35">
      <c r="A1642" s="1" t="s">
        <v>3182</v>
      </c>
      <c r="B1642" s="1" t="s">
        <v>3183</v>
      </c>
      <c r="C1642" s="1" t="s">
        <v>318</v>
      </c>
      <c r="D1642" s="1" t="s">
        <v>3184</v>
      </c>
      <c r="E1642" s="1" t="s">
        <v>3185</v>
      </c>
      <c r="F1642" s="1" t="s">
        <v>11</v>
      </c>
    </row>
    <row r="1643" spans="1:6" x14ac:dyDescent="0.35">
      <c r="A1643" s="1" t="s">
        <v>3182</v>
      </c>
      <c r="B1643" s="1" t="s">
        <v>3186</v>
      </c>
      <c r="C1643" s="1" t="s">
        <v>309</v>
      </c>
      <c r="D1643" s="1" t="s">
        <v>3184</v>
      </c>
      <c r="E1643" s="1" t="s">
        <v>3185</v>
      </c>
      <c r="F1643" s="1" t="s">
        <v>11</v>
      </c>
    </row>
    <row r="1644" spans="1:6" x14ac:dyDescent="0.35">
      <c r="A1644" s="1" t="s">
        <v>3182</v>
      </c>
      <c r="B1644" s="1" t="s">
        <v>3187</v>
      </c>
      <c r="C1644" s="1" t="s">
        <v>313</v>
      </c>
      <c r="D1644" s="1" t="s">
        <v>3184</v>
      </c>
      <c r="E1644" s="1" t="s">
        <v>3185</v>
      </c>
      <c r="F1644" s="1" t="s">
        <v>11</v>
      </c>
    </row>
    <row r="1645" spans="1:6" x14ac:dyDescent="0.35">
      <c r="A1645" s="1" t="s">
        <v>3182</v>
      </c>
      <c r="B1645" s="1" t="s">
        <v>3188</v>
      </c>
      <c r="C1645" s="1" t="s">
        <v>315</v>
      </c>
      <c r="D1645" s="1" t="s">
        <v>3184</v>
      </c>
      <c r="E1645" s="1" t="s">
        <v>3185</v>
      </c>
      <c r="F1645" s="1" t="s">
        <v>11</v>
      </c>
    </row>
    <row r="1646" spans="1:6" x14ac:dyDescent="0.35">
      <c r="A1646" s="1" t="s">
        <v>3189</v>
      </c>
      <c r="B1646" s="1" t="s">
        <v>3190</v>
      </c>
      <c r="C1646" s="1" t="s">
        <v>142</v>
      </c>
      <c r="D1646" s="1" t="s">
        <v>3191</v>
      </c>
      <c r="E1646" s="1" t="s">
        <v>3192</v>
      </c>
      <c r="F1646" s="1" t="s">
        <v>11</v>
      </c>
    </row>
    <row r="1647" spans="1:6" x14ac:dyDescent="0.35">
      <c r="A1647" s="1" t="s">
        <v>3189</v>
      </c>
      <c r="B1647" s="1" t="s">
        <v>3193</v>
      </c>
      <c r="C1647" s="1" t="s">
        <v>150</v>
      </c>
      <c r="D1647" s="1" t="s">
        <v>3191</v>
      </c>
      <c r="E1647" s="1" t="s">
        <v>3192</v>
      </c>
      <c r="F1647" s="1" t="s">
        <v>11</v>
      </c>
    </row>
    <row r="1648" spans="1:6" x14ac:dyDescent="0.35">
      <c r="A1648" s="1" t="s">
        <v>3194</v>
      </c>
      <c r="B1648" s="1" t="s">
        <v>3195</v>
      </c>
      <c r="C1648" s="1" t="s">
        <v>227</v>
      </c>
      <c r="D1648" s="1" t="s">
        <v>3196</v>
      </c>
      <c r="E1648" s="1" t="s">
        <v>3197</v>
      </c>
      <c r="F1648" s="1" t="s">
        <v>11</v>
      </c>
    </row>
    <row r="1649" spans="1:6" x14ac:dyDescent="0.35">
      <c r="A1649" s="1" t="s">
        <v>3194</v>
      </c>
      <c r="B1649" s="1" t="s">
        <v>3198</v>
      </c>
      <c r="C1649" s="1" t="s">
        <v>1462</v>
      </c>
      <c r="D1649" s="1" t="s">
        <v>3196</v>
      </c>
      <c r="E1649" s="1" t="s">
        <v>3197</v>
      </c>
      <c r="F1649" s="1" t="s">
        <v>11</v>
      </c>
    </row>
    <row r="1650" spans="1:6" x14ac:dyDescent="0.35">
      <c r="A1650" s="1" t="s">
        <v>3194</v>
      </c>
      <c r="B1650" s="1" t="s">
        <v>3199</v>
      </c>
      <c r="C1650" s="1" t="s">
        <v>233</v>
      </c>
      <c r="D1650" s="1" t="s">
        <v>3196</v>
      </c>
      <c r="E1650" s="1" t="s">
        <v>3197</v>
      </c>
      <c r="F1650" s="1" t="s">
        <v>11</v>
      </c>
    </row>
    <row r="1651" spans="1:6" x14ac:dyDescent="0.35">
      <c r="A1651" s="1" t="s">
        <v>3194</v>
      </c>
      <c r="B1651" s="1" t="s">
        <v>3200</v>
      </c>
      <c r="C1651" s="1" t="s">
        <v>173</v>
      </c>
      <c r="D1651" s="1" t="s">
        <v>3196</v>
      </c>
      <c r="E1651" s="1" t="s">
        <v>3197</v>
      </c>
      <c r="F1651" s="1" t="s">
        <v>11</v>
      </c>
    </row>
    <row r="1652" spans="1:6" x14ac:dyDescent="0.35">
      <c r="A1652" s="1" t="s">
        <v>3201</v>
      </c>
      <c r="B1652" s="1" t="s">
        <v>3202</v>
      </c>
      <c r="C1652" s="1" t="s">
        <v>1011</v>
      </c>
      <c r="D1652" s="1" t="s">
        <v>3203</v>
      </c>
      <c r="E1652" s="1" t="s">
        <v>3204</v>
      </c>
      <c r="F1652" s="1" t="s">
        <v>11</v>
      </c>
    </row>
    <row r="1653" spans="1:6" x14ac:dyDescent="0.35">
      <c r="A1653" s="1" t="s">
        <v>3201</v>
      </c>
      <c r="B1653" s="1" t="s">
        <v>3205</v>
      </c>
      <c r="C1653" s="1" t="s">
        <v>1015</v>
      </c>
      <c r="D1653" s="1" t="s">
        <v>3203</v>
      </c>
      <c r="E1653" s="1" t="s">
        <v>3204</v>
      </c>
      <c r="F1653" s="1" t="s">
        <v>11</v>
      </c>
    </row>
    <row r="1654" spans="1:6" x14ac:dyDescent="0.35">
      <c r="A1654" s="1" t="s">
        <v>3201</v>
      </c>
      <c r="B1654" s="1" t="s">
        <v>3206</v>
      </c>
      <c r="C1654" s="1" t="s">
        <v>1017</v>
      </c>
      <c r="D1654" s="1" t="s">
        <v>3203</v>
      </c>
      <c r="E1654" s="1" t="s">
        <v>3204</v>
      </c>
      <c r="F1654" s="1" t="s">
        <v>11</v>
      </c>
    </row>
    <row r="1655" spans="1:6" x14ac:dyDescent="0.35">
      <c r="A1655" s="1" t="s">
        <v>3201</v>
      </c>
      <c r="B1655" s="1" t="s">
        <v>3207</v>
      </c>
      <c r="C1655" s="1" t="s">
        <v>1019</v>
      </c>
      <c r="D1655" s="1" t="s">
        <v>3203</v>
      </c>
      <c r="E1655" s="1" t="s">
        <v>3204</v>
      </c>
      <c r="F1655" s="1" t="s">
        <v>11</v>
      </c>
    </row>
    <row r="1656" spans="1:6" x14ac:dyDescent="0.35">
      <c r="A1656" s="1" t="s">
        <v>3208</v>
      </c>
      <c r="B1656" s="1" t="s">
        <v>3209</v>
      </c>
      <c r="C1656" s="1" t="s">
        <v>1011</v>
      </c>
      <c r="D1656" s="1" t="s">
        <v>3210</v>
      </c>
      <c r="E1656" s="1" t="s">
        <v>3211</v>
      </c>
      <c r="F1656" s="1" t="s">
        <v>11</v>
      </c>
    </row>
    <row r="1657" spans="1:6" x14ac:dyDescent="0.35">
      <c r="A1657" s="1" t="s">
        <v>3208</v>
      </c>
      <c r="B1657" s="1" t="s">
        <v>3212</v>
      </c>
      <c r="C1657" s="1" t="s">
        <v>1015</v>
      </c>
      <c r="D1657" s="1" t="s">
        <v>3210</v>
      </c>
      <c r="E1657" s="1" t="s">
        <v>3211</v>
      </c>
      <c r="F1657" s="1" t="s">
        <v>11</v>
      </c>
    </row>
    <row r="1658" spans="1:6" x14ac:dyDescent="0.35">
      <c r="A1658" s="1" t="s">
        <v>3208</v>
      </c>
      <c r="B1658" s="1" t="s">
        <v>3213</v>
      </c>
      <c r="C1658" s="1" t="s">
        <v>1017</v>
      </c>
      <c r="D1658" s="1" t="s">
        <v>3210</v>
      </c>
      <c r="E1658" s="1" t="s">
        <v>3211</v>
      </c>
      <c r="F1658" s="1" t="s">
        <v>11</v>
      </c>
    </row>
    <row r="1659" spans="1:6" x14ac:dyDescent="0.35">
      <c r="A1659" s="1" t="s">
        <v>3208</v>
      </c>
      <c r="B1659" s="1" t="s">
        <v>3214</v>
      </c>
      <c r="C1659" s="1" t="s">
        <v>1019</v>
      </c>
      <c r="D1659" s="1" t="s">
        <v>3210</v>
      </c>
      <c r="E1659" s="1" t="s">
        <v>3211</v>
      </c>
      <c r="F1659" s="1" t="s">
        <v>11</v>
      </c>
    </row>
    <row r="1660" spans="1:6" x14ac:dyDescent="0.35">
      <c r="A1660" s="1" t="s">
        <v>3215</v>
      </c>
      <c r="B1660" s="1" t="s">
        <v>3216</v>
      </c>
      <c r="C1660" s="1" t="s">
        <v>871</v>
      </c>
      <c r="D1660" s="1" t="s">
        <v>3217</v>
      </c>
      <c r="E1660" s="1" t="s">
        <v>3218</v>
      </c>
      <c r="F1660" s="1" t="s">
        <v>11</v>
      </c>
    </row>
    <row r="1661" spans="1:6" x14ac:dyDescent="0.35">
      <c r="A1661" s="1" t="s">
        <v>3215</v>
      </c>
      <c r="B1661" s="1" t="s">
        <v>3219</v>
      </c>
      <c r="C1661" s="1" t="s">
        <v>875</v>
      </c>
      <c r="D1661" s="1" t="s">
        <v>3217</v>
      </c>
      <c r="E1661" s="1" t="s">
        <v>3218</v>
      </c>
      <c r="F1661" s="1" t="s">
        <v>11</v>
      </c>
    </row>
    <row r="1662" spans="1:6" x14ac:dyDescent="0.35">
      <c r="A1662" s="1" t="s">
        <v>3215</v>
      </c>
      <c r="B1662" s="1" t="s">
        <v>3220</v>
      </c>
      <c r="C1662" s="1" t="s">
        <v>877</v>
      </c>
      <c r="D1662" s="1" t="s">
        <v>3217</v>
      </c>
      <c r="E1662" s="1" t="s">
        <v>3218</v>
      </c>
      <c r="F1662" s="1" t="s">
        <v>11</v>
      </c>
    </row>
    <row r="1663" spans="1:6" x14ac:dyDescent="0.35">
      <c r="A1663" s="1" t="s">
        <v>3221</v>
      </c>
      <c r="B1663" s="1" t="s">
        <v>3222</v>
      </c>
      <c r="C1663" s="1" t="s">
        <v>638</v>
      </c>
      <c r="D1663" s="1" t="s">
        <v>3223</v>
      </c>
      <c r="E1663" s="1" t="s">
        <v>3224</v>
      </c>
      <c r="F1663" s="1" t="s">
        <v>11</v>
      </c>
    </row>
    <row r="1664" spans="1:6" x14ac:dyDescent="0.35">
      <c r="A1664" s="1" t="s">
        <v>3221</v>
      </c>
      <c r="B1664" s="1" t="s">
        <v>3225</v>
      </c>
      <c r="C1664" s="1" t="s">
        <v>640</v>
      </c>
      <c r="D1664" s="1" t="s">
        <v>3223</v>
      </c>
      <c r="E1664" s="1" t="s">
        <v>3224</v>
      </c>
      <c r="F1664" s="1" t="s">
        <v>11</v>
      </c>
    </row>
    <row r="1665" spans="1:6" x14ac:dyDescent="0.35">
      <c r="A1665" s="1" t="s">
        <v>3226</v>
      </c>
      <c r="B1665" s="1" t="s">
        <v>3227</v>
      </c>
      <c r="C1665" s="1" t="s">
        <v>638</v>
      </c>
      <c r="D1665" s="1" t="s">
        <v>3228</v>
      </c>
      <c r="E1665" s="1" t="s">
        <v>3229</v>
      </c>
      <c r="F1665" s="1" t="s">
        <v>11</v>
      </c>
    </row>
    <row r="1666" spans="1:6" x14ac:dyDescent="0.35">
      <c r="A1666" s="1" t="s">
        <v>3226</v>
      </c>
      <c r="B1666" s="1" t="s">
        <v>3230</v>
      </c>
      <c r="C1666" s="1" t="s">
        <v>640</v>
      </c>
      <c r="D1666" s="1" t="s">
        <v>3228</v>
      </c>
      <c r="E1666" s="1" t="s">
        <v>3229</v>
      </c>
      <c r="F1666" s="1" t="s">
        <v>11</v>
      </c>
    </row>
    <row r="1667" spans="1:6" x14ac:dyDescent="0.35">
      <c r="A1667" s="1" t="s">
        <v>3231</v>
      </c>
      <c r="B1667" s="1" t="s">
        <v>3232</v>
      </c>
      <c r="C1667" s="1" t="s">
        <v>786</v>
      </c>
      <c r="D1667" s="1" t="s">
        <v>3233</v>
      </c>
      <c r="E1667" s="1" t="s">
        <v>3234</v>
      </c>
      <c r="F1667" s="1" t="s">
        <v>11</v>
      </c>
    </row>
    <row r="1668" spans="1:6" x14ac:dyDescent="0.35">
      <c r="A1668" s="1" t="s">
        <v>3231</v>
      </c>
      <c r="B1668" s="1" t="s">
        <v>3235</v>
      </c>
      <c r="C1668" s="1" t="s">
        <v>790</v>
      </c>
      <c r="D1668" s="1" t="s">
        <v>3233</v>
      </c>
      <c r="E1668" s="1" t="s">
        <v>3234</v>
      </c>
      <c r="F1668" s="1" t="s">
        <v>11</v>
      </c>
    </row>
    <row r="1669" spans="1:6" x14ac:dyDescent="0.35">
      <c r="A1669" s="1" t="s">
        <v>3231</v>
      </c>
      <c r="B1669" s="1" t="s">
        <v>3236</v>
      </c>
      <c r="C1669" s="1" t="s">
        <v>638</v>
      </c>
      <c r="D1669" s="1" t="s">
        <v>3233</v>
      </c>
      <c r="E1669" s="1" t="s">
        <v>3234</v>
      </c>
      <c r="F1669" s="1" t="s">
        <v>11</v>
      </c>
    </row>
    <row r="1670" spans="1:6" x14ac:dyDescent="0.35">
      <c r="A1670" s="1" t="s">
        <v>3231</v>
      </c>
      <c r="B1670" s="1" t="s">
        <v>3237</v>
      </c>
      <c r="C1670" s="1" t="s">
        <v>640</v>
      </c>
      <c r="D1670" s="1" t="s">
        <v>3233</v>
      </c>
      <c r="E1670" s="1" t="s">
        <v>3234</v>
      </c>
      <c r="F1670" s="1" t="s">
        <v>11</v>
      </c>
    </row>
    <row r="1671" spans="1:6" x14ac:dyDescent="0.35">
      <c r="A1671" s="1" t="s">
        <v>3238</v>
      </c>
      <c r="B1671" s="1" t="s">
        <v>3239</v>
      </c>
      <c r="C1671" s="1" t="s">
        <v>802</v>
      </c>
      <c r="D1671" s="1" t="s">
        <v>3240</v>
      </c>
      <c r="E1671" s="1" t="s">
        <v>3241</v>
      </c>
      <c r="F1671" s="1" t="s">
        <v>11</v>
      </c>
    </row>
    <row r="1672" spans="1:6" x14ac:dyDescent="0.35">
      <c r="A1672" s="1" t="s">
        <v>3242</v>
      </c>
      <c r="B1672" s="1" t="s">
        <v>3243</v>
      </c>
      <c r="C1672" s="1" t="s">
        <v>786</v>
      </c>
      <c r="D1672" s="1" t="s">
        <v>3244</v>
      </c>
      <c r="E1672" s="1" t="s">
        <v>3245</v>
      </c>
      <c r="F1672" s="1" t="s">
        <v>11</v>
      </c>
    </row>
    <row r="1673" spans="1:6" x14ac:dyDescent="0.35">
      <c r="A1673" s="1" t="s">
        <v>3242</v>
      </c>
      <c r="B1673" s="1" t="s">
        <v>3246</v>
      </c>
      <c r="C1673" s="1" t="s">
        <v>638</v>
      </c>
      <c r="D1673" s="1" t="s">
        <v>3244</v>
      </c>
      <c r="E1673" s="1" t="s">
        <v>3245</v>
      </c>
      <c r="F1673" s="1" t="s">
        <v>11</v>
      </c>
    </row>
    <row r="1674" spans="1:6" x14ac:dyDescent="0.35">
      <c r="A1674" s="1" t="s">
        <v>3242</v>
      </c>
      <c r="B1674" s="1" t="s">
        <v>3247</v>
      </c>
      <c r="C1674" s="1" t="s">
        <v>640</v>
      </c>
      <c r="D1674" s="1" t="s">
        <v>3244</v>
      </c>
      <c r="E1674" s="1" t="s">
        <v>3245</v>
      </c>
      <c r="F1674" s="1" t="s">
        <v>11</v>
      </c>
    </row>
    <row r="1675" spans="1:6" x14ac:dyDescent="0.35">
      <c r="A1675" s="1" t="s">
        <v>3248</v>
      </c>
      <c r="B1675" s="1" t="s">
        <v>3249</v>
      </c>
      <c r="C1675" s="1" t="s">
        <v>886</v>
      </c>
      <c r="D1675" s="1" t="s">
        <v>3250</v>
      </c>
      <c r="E1675" s="1" t="s">
        <v>3251</v>
      </c>
      <c r="F1675" s="1" t="s">
        <v>11</v>
      </c>
    </row>
    <row r="1676" spans="1:6" x14ac:dyDescent="0.35">
      <c r="A1676" s="1" t="s">
        <v>3248</v>
      </c>
      <c r="B1676" s="1" t="s">
        <v>3252</v>
      </c>
      <c r="C1676" s="1" t="s">
        <v>890</v>
      </c>
      <c r="D1676" s="1" t="s">
        <v>3250</v>
      </c>
      <c r="E1676" s="1" t="s">
        <v>3251</v>
      </c>
      <c r="F1676" s="1" t="s">
        <v>11</v>
      </c>
    </row>
    <row r="1677" spans="1:6" x14ac:dyDescent="0.35">
      <c r="A1677" s="1" t="s">
        <v>3248</v>
      </c>
      <c r="B1677" s="1" t="s">
        <v>3253</v>
      </c>
      <c r="C1677" s="1" t="s">
        <v>955</v>
      </c>
      <c r="D1677" s="1" t="s">
        <v>3250</v>
      </c>
      <c r="E1677" s="1" t="s">
        <v>3251</v>
      </c>
      <c r="F1677" s="1" t="s">
        <v>11</v>
      </c>
    </row>
    <row r="1678" spans="1:6" x14ac:dyDescent="0.35">
      <c r="A1678" s="1" t="s">
        <v>3248</v>
      </c>
      <c r="B1678" s="1" t="s">
        <v>3254</v>
      </c>
      <c r="C1678" s="1" t="s">
        <v>957</v>
      </c>
      <c r="D1678" s="1" t="s">
        <v>3250</v>
      </c>
      <c r="E1678" s="1" t="s">
        <v>3251</v>
      </c>
      <c r="F1678" s="1" t="s">
        <v>11</v>
      </c>
    </row>
    <row r="1679" spans="1:6" x14ac:dyDescent="0.35">
      <c r="A1679" s="1" t="s">
        <v>3255</v>
      </c>
      <c r="B1679" s="1" t="s">
        <v>3256</v>
      </c>
      <c r="C1679" s="1" t="s">
        <v>1871</v>
      </c>
      <c r="D1679" s="1" t="s">
        <v>3257</v>
      </c>
      <c r="E1679" s="1" t="s">
        <v>3258</v>
      </c>
      <c r="F1679" s="1" t="s">
        <v>11</v>
      </c>
    </row>
    <row r="1680" spans="1:6" x14ac:dyDescent="0.35">
      <c r="A1680" s="1" t="s">
        <v>3255</v>
      </c>
      <c r="B1680" s="1" t="s">
        <v>3259</v>
      </c>
      <c r="C1680" s="1" t="s">
        <v>1875</v>
      </c>
      <c r="D1680" s="1" t="s">
        <v>3257</v>
      </c>
      <c r="E1680" s="1" t="s">
        <v>3258</v>
      </c>
      <c r="F1680" s="1" t="s">
        <v>11</v>
      </c>
    </row>
    <row r="1681" spans="1:6" x14ac:dyDescent="0.35">
      <c r="A1681" s="1" t="s">
        <v>3255</v>
      </c>
      <c r="B1681" s="1" t="s">
        <v>3260</v>
      </c>
      <c r="C1681" s="1" t="s">
        <v>1548</v>
      </c>
      <c r="D1681" s="1" t="s">
        <v>3257</v>
      </c>
      <c r="E1681" s="1" t="s">
        <v>3258</v>
      </c>
      <c r="F1681" s="1" t="s">
        <v>11</v>
      </c>
    </row>
    <row r="1682" spans="1:6" x14ac:dyDescent="0.35">
      <c r="A1682" s="1" t="s">
        <v>3261</v>
      </c>
      <c r="B1682" s="1" t="s">
        <v>3262</v>
      </c>
      <c r="C1682" s="1" t="s">
        <v>1391</v>
      </c>
      <c r="D1682" s="1" t="s">
        <v>3263</v>
      </c>
      <c r="E1682" s="1" t="s">
        <v>3264</v>
      </c>
      <c r="F1682" s="1" t="s">
        <v>11</v>
      </c>
    </row>
    <row r="1683" spans="1:6" x14ac:dyDescent="0.35">
      <c r="A1683" s="1" t="s">
        <v>3261</v>
      </c>
      <c r="B1683" s="1" t="s">
        <v>3265</v>
      </c>
      <c r="C1683" s="1" t="s">
        <v>1511</v>
      </c>
      <c r="D1683" s="1" t="s">
        <v>3263</v>
      </c>
      <c r="E1683" s="1" t="s">
        <v>3264</v>
      </c>
      <c r="F1683" s="1" t="s">
        <v>11</v>
      </c>
    </row>
    <row r="1684" spans="1:6" x14ac:dyDescent="0.35">
      <c r="A1684" s="1" t="s">
        <v>3261</v>
      </c>
      <c r="B1684" s="1" t="s">
        <v>3266</v>
      </c>
      <c r="C1684" s="1" t="s">
        <v>1513</v>
      </c>
      <c r="D1684" s="1" t="s">
        <v>3263</v>
      </c>
      <c r="E1684" s="1" t="s">
        <v>3264</v>
      </c>
      <c r="F1684" s="1" t="s">
        <v>11</v>
      </c>
    </row>
    <row r="1685" spans="1:6" x14ac:dyDescent="0.35">
      <c r="A1685" s="1" t="s">
        <v>3267</v>
      </c>
      <c r="B1685" s="1" t="s">
        <v>3268</v>
      </c>
      <c r="C1685" s="1" t="s">
        <v>199</v>
      </c>
      <c r="D1685" s="1" t="s">
        <v>3269</v>
      </c>
      <c r="E1685" s="1" t="s">
        <v>3270</v>
      </c>
      <c r="F1685" s="1" t="s">
        <v>11</v>
      </c>
    </row>
    <row r="1686" spans="1:6" x14ac:dyDescent="0.35">
      <c r="A1686" s="1" t="s">
        <v>3267</v>
      </c>
      <c r="B1686" s="1" t="s">
        <v>3271</v>
      </c>
      <c r="C1686" s="1" t="s">
        <v>1044</v>
      </c>
      <c r="D1686" s="1" t="s">
        <v>3269</v>
      </c>
      <c r="E1686" s="1" t="s">
        <v>3270</v>
      </c>
      <c r="F1686" s="1" t="s">
        <v>11</v>
      </c>
    </row>
    <row r="1687" spans="1:6" x14ac:dyDescent="0.35">
      <c r="A1687" s="1" t="s">
        <v>3267</v>
      </c>
      <c r="B1687" s="1" t="s">
        <v>3272</v>
      </c>
      <c r="C1687" s="1" t="s">
        <v>1511</v>
      </c>
      <c r="D1687" s="1" t="s">
        <v>3269</v>
      </c>
      <c r="E1687" s="1" t="s">
        <v>3270</v>
      </c>
      <c r="F1687" s="1" t="s">
        <v>11</v>
      </c>
    </row>
    <row r="1688" spans="1:6" x14ac:dyDescent="0.35">
      <c r="A1688" s="1" t="s">
        <v>3267</v>
      </c>
      <c r="B1688" s="1" t="s">
        <v>3273</v>
      </c>
      <c r="C1688" s="1" t="s">
        <v>1513</v>
      </c>
      <c r="D1688" s="1" t="s">
        <v>3269</v>
      </c>
      <c r="E1688" s="1" t="s">
        <v>3270</v>
      </c>
      <c r="F1688" s="1" t="s">
        <v>11</v>
      </c>
    </row>
    <row r="1689" spans="1:6" x14ac:dyDescent="0.35">
      <c r="A1689" s="1" t="s">
        <v>3274</v>
      </c>
      <c r="B1689" s="1" t="s">
        <v>3275</v>
      </c>
      <c r="C1689" s="1" t="s">
        <v>199</v>
      </c>
      <c r="D1689" s="1" t="s">
        <v>2292</v>
      </c>
      <c r="E1689" s="1" t="s">
        <v>2293</v>
      </c>
      <c r="F1689" s="1" t="s">
        <v>11</v>
      </c>
    </row>
    <row r="1690" spans="1:6" x14ac:dyDescent="0.35">
      <c r="A1690" s="1" t="s">
        <v>3274</v>
      </c>
      <c r="B1690" s="1" t="s">
        <v>3276</v>
      </c>
      <c r="C1690" s="1" t="s">
        <v>1044</v>
      </c>
      <c r="D1690" s="1" t="s">
        <v>2292</v>
      </c>
      <c r="E1690" s="1" t="s">
        <v>2293</v>
      </c>
      <c r="F1690" s="1" t="s">
        <v>11</v>
      </c>
    </row>
    <row r="1691" spans="1:6" x14ac:dyDescent="0.35">
      <c r="A1691" s="1" t="s">
        <v>3274</v>
      </c>
      <c r="B1691" s="1" t="s">
        <v>3277</v>
      </c>
      <c r="C1691" s="1" t="s">
        <v>1511</v>
      </c>
      <c r="D1691" s="1" t="s">
        <v>2292</v>
      </c>
      <c r="E1691" s="1" t="s">
        <v>2293</v>
      </c>
      <c r="F1691" s="1" t="s">
        <v>11</v>
      </c>
    </row>
    <row r="1692" spans="1:6" x14ac:dyDescent="0.35">
      <c r="A1692" s="1" t="s">
        <v>3274</v>
      </c>
      <c r="B1692" s="1" t="s">
        <v>3278</v>
      </c>
      <c r="C1692" s="1" t="s">
        <v>1513</v>
      </c>
      <c r="D1692" s="1" t="s">
        <v>2292</v>
      </c>
      <c r="E1692" s="1" t="s">
        <v>2293</v>
      </c>
      <c r="F1692" s="1" t="s">
        <v>11</v>
      </c>
    </row>
    <row r="1693" spans="1:6" x14ac:dyDescent="0.35">
      <c r="A1693" s="1" t="s">
        <v>3279</v>
      </c>
      <c r="B1693" s="1" t="s">
        <v>3280</v>
      </c>
      <c r="C1693" s="1" t="s">
        <v>1175</v>
      </c>
      <c r="D1693" s="1" t="s">
        <v>3281</v>
      </c>
      <c r="E1693" s="1" t="s">
        <v>3282</v>
      </c>
      <c r="F1693" s="1" t="s">
        <v>11</v>
      </c>
    </row>
    <row r="1694" spans="1:6" x14ac:dyDescent="0.35">
      <c r="A1694" s="1" t="s">
        <v>3279</v>
      </c>
      <c r="B1694" s="1" t="s">
        <v>3283</v>
      </c>
      <c r="C1694" s="1" t="s">
        <v>1511</v>
      </c>
      <c r="D1694" s="1" t="s">
        <v>3281</v>
      </c>
      <c r="E1694" s="1" t="s">
        <v>3282</v>
      </c>
      <c r="F1694" s="1" t="s">
        <v>11</v>
      </c>
    </row>
    <row r="1695" spans="1:6" x14ac:dyDescent="0.35">
      <c r="A1695" s="1" t="s">
        <v>3279</v>
      </c>
      <c r="B1695" s="1" t="s">
        <v>3284</v>
      </c>
      <c r="C1695" s="1" t="s">
        <v>1513</v>
      </c>
      <c r="D1695" s="1" t="s">
        <v>3281</v>
      </c>
      <c r="E1695" s="1" t="s">
        <v>3282</v>
      </c>
      <c r="F1695" s="1" t="s">
        <v>11</v>
      </c>
    </row>
    <row r="1696" spans="1:6" x14ac:dyDescent="0.35">
      <c r="A1696" s="1" t="s">
        <v>3279</v>
      </c>
      <c r="B1696" s="1" t="s">
        <v>3285</v>
      </c>
      <c r="C1696" s="1" t="s">
        <v>1181</v>
      </c>
      <c r="D1696" s="1" t="s">
        <v>3281</v>
      </c>
      <c r="E1696" s="1" t="s">
        <v>3282</v>
      </c>
      <c r="F1696" s="1" t="s">
        <v>11</v>
      </c>
    </row>
    <row r="1697" spans="1:6" x14ac:dyDescent="0.35">
      <c r="A1697" s="1" t="s">
        <v>3286</v>
      </c>
      <c r="B1697" s="1" t="s">
        <v>3287</v>
      </c>
      <c r="C1697" s="1" t="s">
        <v>272</v>
      </c>
      <c r="D1697" s="1" t="s">
        <v>3288</v>
      </c>
      <c r="E1697" s="1" t="s">
        <v>3289</v>
      </c>
      <c r="F1697" s="1" t="s">
        <v>11</v>
      </c>
    </row>
    <row r="1698" spans="1:6" x14ac:dyDescent="0.35">
      <c r="A1698" s="1" t="s">
        <v>3286</v>
      </c>
      <c r="B1698" s="1" t="s">
        <v>3290</v>
      </c>
      <c r="C1698" s="1" t="s">
        <v>266</v>
      </c>
      <c r="D1698" s="1" t="s">
        <v>3288</v>
      </c>
      <c r="E1698" s="1" t="s">
        <v>3289</v>
      </c>
      <c r="F1698" s="1" t="s">
        <v>11</v>
      </c>
    </row>
    <row r="1699" spans="1:6" x14ac:dyDescent="0.35">
      <c r="A1699" s="1" t="s">
        <v>3286</v>
      </c>
      <c r="B1699" s="1" t="s">
        <v>3291</v>
      </c>
      <c r="C1699" s="1" t="s">
        <v>278</v>
      </c>
      <c r="D1699" s="1" t="s">
        <v>3288</v>
      </c>
      <c r="E1699" s="1" t="s">
        <v>3289</v>
      </c>
      <c r="F1699" s="1" t="s">
        <v>11</v>
      </c>
    </row>
    <row r="1700" spans="1:6" x14ac:dyDescent="0.35">
      <c r="A1700" s="1" t="s">
        <v>3292</v>
      </c>
      <c r="B1700" s="1" t="s">
        <v>3293</v>
      </c>
      <c r="C1700" s="1" t="s">
        <v>397</v>
      </c>
      <c r="D1700" s="1" t="s">
        <v>3294</v>
      </c>
      <c r="E1700" s="1" t="s">
        <v>3295</v>
      </c>
      <c r="F1700" s="1" t="s">
        <v>11</v>
      </c>
    </row>
    <row r="1701" spans="1:6" x14ac:dyDescent="0.35">
      <c r="A1701" s="1" t="s">
        <v>3292</v>
      </c>
      <c r="B1701" s="1" t="s">
        <v>3296</v>
      </c>
      <c r="C1701" s="1" t="s">
        <v>403</v>
      </c>
      <c r="D1701" s="1" t="s">
        <v>3294</v>
      </c>
      <c r="E1701" s="1" t="s">
        <v>3295</v>
      </c>
      <c r="F1701" s="1" t="s">
        <v>11</v>
      </c>
    </row>
    <row r="1702" spans="1:6" x14ac:dyDescent="0.35">
      <c r="A1702" s="1" t="s">
        <v>3292</v>
      </c>
      <c r="B1702" s="1" t="s">
        <v>3297</v>
      </c>
      <c r="C1702" s="1" t="s">
        <v>258</v>
      </c>
      <c r="D1702" s="1" t="s">
        <v>3294</v>
      </c>
      <c r="E1702" s="1" t="s">
        <v>3295</v>
      </c>
      <c r="F1702" s="1" t="s">
        <v>11</v>
      </c>
    </row>
    <row r="1703" spans="1:6" x14ac:dyDescent="0.35">
      <c r="A1703" s="1" t="s">
        <v>3298</v>
      </c>
      <c r="B1703" s="1" t="s">
        <v>3299</v>
      </c>
      <c r="C1703" s="1" t="s">
        <v>397</v>
      </c>
      <c r="D1703" s="1" t="s">
        <v>3300</v>
      </c>
      <c r="E1703" s="1" t="s">
        <v>3301</v>
      </c>
      <c r="F1703" s="1" t="s">
        <v>11</v>
      </c>
    </row>
    <row r="1704" spans="1:6" x14ac:dyDescent="0.35">
      <c r="A1704" s="1" t="s">
        <v>3298</v>
      </c>
      <c r="B1704" s="1" t="s">
        <v>3302</v>
      </c>
      <c r="C1704" s="1" t="s">
        <v>403</v>
      </c>
      <c r="D1704" s="1" t="s">
        <v>3300</v>
      </c>
      <c r="E1704" s="1" t="s">
        <v>3301</v>
      </c>
      <c r="F1704" s="1" t="s">
        <v>11</v>
      </c>
    </row>
    <row r="1705" spans="1:6" x14ac:dyDescent="0.35">
      <c r="A1705" s="1" t="s">
        <v>3303</v>
      </c>
      <c r="B1705" s="1" t="s">
        <v>3304</v>
      </c>
      <c r="C1705" s="1" t="s">
        <v>397</v>
      </c>
      <c r="D1705" s="1" t="s">
        <v>3305</v>
      </c>
      <c r="E1705" s="1" t="s">
        <v>3306</v>
      </c>
      <c r="F1705" s="1" t="s">
        <v>11</v>
      </c>
    </row>
    <row r="1706" spans="1:6" x14ac:dyDescent="0.35">
      <c r="A1706" s="1" t="s">
        <v>3303</v>
      </c>
      <c r="B1706" s="1" t="s">
        <v>3307</v>
      </c>
      <c r="C1706" s="1" t="s">
        <v>403</v>
      </c>
      <c r="D1706" s="1" t="s">
        <v>3305</v>
      </c>
      <c r="E1706" s="1" t="s">
        <v>3306</v>
      </c>
      <c r="F1706" s="1" t="s">
        <v>11</v>
      </c>
    </row>
    <row r="1707" spans="1:6" x14ac:dyDescent="0.35">
      <c r="A1707" s="1" t="s">
        <v>3308</v>
      </c>
      <c r="B1707" s="1" t="s">
        <v>3309</v>
      </c>
      <c r="C1707" s="1" t="s">
        <v>142</v>
      </c>
      <c r="D1707" s="1" t="s">
        <v>3310</v>
      </c>
      <c r="E1707" s="1" t="s">
        <v>3311</v>
      </c>
      <c r="F1707" s="1" t="s">
        <v>11</v>
      </c>
    </row>
    <row r="1708" spans="1:6" x14ac:dyDescent="0.35">
      <c r="A1708" s="1" t="s">
        <v>3308</v>
      </c>
      <c r="B1708" s="1" t="s">
        <v>3312</v>
      </c>
      <c r="C1708" s="1" t="s">
        <v>146</v>
      </c>
      <c r="D1708" s="1" t="s">
        <v>3310</v>
      </c>
      <c r="E1708" s="1" t="s">
        <v>3311</v>
      </c>
      <c r="F1708" s="1" t="s">
        <v>11</v>
      </c>
    </row>
    <row r="1709" spans="1:6" x14ac:dyDescent="0.35">
      <c r="A1709" s="1" t="s">
        <v>3308</v>
      </c>
      <c r="B1709" s="1" t="s">
        <v>3313</v>
      </c>
      <c r="C1709" s="1" t="s">
        <v>150</v>
      </c>
      <c r="D1709" s="1" t="s">
        <v>3310</v>
      </c>
      <c r="E1709" s="1" t="s">
        <v>3311</v>
      </c>
      <c r="F1709" s="1" t="s">
        <v>11</v>
      </c>
    </row>
    <row r="1710" spans="1:6" x14ac:dyDescent="0.35">
      <c r="A1710" s="1" t="s">
        <v>3314</v>
      </c>
      <c r="B1710" s="1" t="s">
        <v>3315</v>
      </c>
      <c r="C1710" s="1" t="s">
        <v>871</v>
      </c>
      <c r="D1710" s="1" t="s">
        <v>3316</v>
      </c>
      <c r="E1710" s="1" t="s">
        <v>3317</v>
      </c>
      <c r="F1710" s="1" t="s">
        <v>11</v>
      </c>
    </row>
    <row r="1711" spans="1:6" x14ac:dyDescent="0.35">
      <c r="A1711" s="1" t="s">
        <v>3314</v>
      </c>
      <c r="B1711" s="1" t="s">
        <v>3318</v>
      </c>
      <c r="C1711" s="1" t="s">
        <v>875</v>
      </c>
      <c r="D1711" s="1" t="s">
        <v>3316</v>
      </c>
      <c r="E1711" s="1" t="s">
        <v>3317</v>
      </c>
      <c r="F1711" s="1" t="s">
        <v>11</v>
      </c>
    </row>
    <row r="1712" spans="1:6" x14ac:dyDescent="0.35">
      <c r="A1712" s="1" t="s">
        <v>3314</v>
      </c>
      <c r="B1712" s="1" t="s">
        <v>3319</v>
      </c>
      <c r="C1712" s="1" t="s">
        <v>877</v>
      </c>
      <c r="D1712" s="1" t="s">
        <v>3316</v>
      </c>
      <c r="E1712" s="1" t="s">
        <v>3317</v>
      </c>
      <c r="F1712" s="1" t="s">
        <v>11</v>
      </c>
    </row>
    <row r="1713" spans="1:6" x14ac:dyDescent="0.35">
      <c r="A1713" s="1" t="s">
        <v>3314</v>
      </c>
      <c r="B1713" s="1" t="s">
        <v>3320</v>
      </c>
      <c r="C1713" s="1" t="s">
        <v>879</v>
      </c>
      <c r="D1713" s="1" t="s">
        <v>3316</v>
      </c>
      <c r="E1713" s="1" t="s">
        <v>3317</v>
      </c>
      <c r="F1713" s="1" t="s">
        <v>11</v>
      </c>
    </row>
    <row r="1714" spans="1:6" x14ac:dyDescent="0.35">
      <c r="A1714" s="1" t="s">
        <v>3321</v>
      </c>
      <c r="B1714" s="1" t="s">
        <v>3322</v>
      </c>
      <c r="C1714" s="1" t="s">
        <v>871</v>
      </c>
      <c r="D1714" s="1" t="s">
        <v>3323</v>
      </c>
      <c r="E1714" s="1" t="s">
        <v>3324</v>
      </c>
      <c r="F1714" s="1" t="s">
        <v>11</v>
      </c>
    </row>
    <row r="1715" spans="1:6" x14ac:dyDescent="0.35">
      <c r="A1715" s="1" t="s">
        <v>3321</v>
      </c>
      <c r="B1715" s="1" t="s">
        <v>3325</v>
      </c>
      <c r="C1715" s="1" t="s">
        <v>875</v>
      </c>
      <c r="D1715" s="1" t="s">
        <v>3323</v>
      </c>
      <c r="E1715" s="1" t="s">
        <v>3324</v>
      </c>
      <c r="F1715" s="1" t="s">
        <v>11</v>
      </c>
    </row>
    <row r="1716" spans="1:6" x14ac:dyDescent="0.35">
      <c r="A1716" s="1" t="s">
        <v>3321</v>
      </c>
      <c r="B1716" s="1" t="s">
        <v>3326</v>
      </c>
      <c r="C1716" s="1" t="s">
        <v>877</v>
      </c>
      <c r="D1716" s="1" t="s">
        <v>3323</v>
      </c>
      <c r="E1716" s="1" t="s">
        <v>3324</v>
      </c>
      <c r="F1716" s="1" t="s">
        <v>11</v>
      </c>
    </row>
    <row r="1717" spans="1:6" x14ac:dyDescent="0.35">
      <c r="A1717" s="1" t="s">
        <v>3321</v>
      </c>
      <c r="B1717" s="1" t="s">
        <v>3327</v>
      </c>
      <c r="C1717" s="1" t="s">
        <v>879</v>
      </c>
      <c r="D1717" s="1" t="s">
        <v>3323</v>
      </c>
      <c r="E1717" s="1" t="s">
        <v>3324</v>
      </c>
      <c r="F1717" s="1" t="s">
        <v>11</v>
      </c>
    </row>
    <row r="1718" spans="1:6" x14ac:dyDescent="0.35">
      <c r="A1718" s="1" t="s">
        <v>3328</v>
      </c>
      <c r="B1718" s="1" t="s">
        <v>3329</v>
      </c>
      <c r="C1718" s="1" t="s">
        <v>188</v>
      </c>
      <c r="D1718" s="1" t="s">
        <v>3330</v>
      </c>
      <c r="E1718" s="1" t="s">
        <v>3331</v>
      </c>
      <c r="F1718" s="1" t="s">
        <v>11</v>
      </c>
    </row>
    <row r="1719" spans="1:6" x14ac:dyDescent="0.35">
      <c r="A1719" s="1" t="s">
        <v>3328</v>
      </c>
      <c r="B1719" s="1" t="s">
        <v>3332</v>
      </c>
      <c r="C1719" s="1" t="s">
        <v>192</v>
      </c>
      <c r="D1719" s="1" t="s">
        <v>3330</v>
      </c>
      <c r="E1719" s="1" t="s">
        <v>3331</v>
      </c>
      <c r="F1719" s="1" t="s">
        <v>11</v>
      </c>
    </row>
    <row r="1720" spans="1:6" x14ac:dyDescent="0.35">
      <c r="A1720" s="1" t="s">
        <v>3328</v>
      </c>
      <c r="B1720" s="1" t="s">
        <v>3333</v>
      </c>
      <c r="C1720" s="1" t="s">
        <v>194</v>
      </c>
      <c r="D1720" s="1" t="s">
        <v>3330</v>
      </c>
      <c r="E1720" s="1" t="s">
        <v>3331</v>
      </c>
      <c r="F1720" s="1" t="s">
        <v>11</v>
      </c>
    </row>
    <row r="1721" spans="1:6" x14ac:dyDescent="0.35">
      <c r="A1721" s="1" t="s">
        <v>3328</v>
      </c>
      <c r="B1721" s="1" t="s">
        <v>3334</v>
      </c>
      <c r="C1721" s="1" t="s">
        <v>196</v>
      </c>
      <c r="D1721" s="1" t="s">
        <v>3330</v>
      </c>
      <c r="E1721" s="1" t="s">
        <v>3331</v>
      </c>
      <c r="F1721" s="1" t="s">
        <v>11</v>
      </c>
    </row>
    <row r="1722" spans="1:6" x14ac:dyDescent="0.35">
      <c r="A1722" s="1" t="s">
        <v>3335</v>
      </c>
      <c r="B1722" s="1" t="s">
        <v>3336</v>
      </c>
      <c r="C1722" s="1" t="s">
        <v>1051</v>
      </c>
      <c r="D1722" s="1" t="s">
        <v>3337</v>
      </c>
      <c r="E1722" s="1" t="s">
        <v>3338</v>
      </c>
      <c r="F1722" s="1" t="s">
        <v>11</v>
      </c>
    </row>
    <row r="1723" spans="1:6" x14ac:dyDescent="0.35">
      <c r="A1723" s="1" t="s">
        <v>3335</v>
      </c>
      <c r="B1723" s="1" t="s">
        <v>3339</v>
      </c>
      <c r="C1723" s="1" t="s">
        <v>1055</v>
      </c>
      <c r="D1723" s="1" t="s">
        <v>3337</v>
      </c>
      <c r="E1723" s="1" t="s">
        <v>3338</v>
      </c>
      <c r="F1723" s="1" t="s">
        <v>11</v>
      </c>
    </row>
    <row r="1724" spans="1:6" x14ac:dyDescent="0.35">
      <c r="A1724" s="1" t="s">
        <v>3335</v>
      </c>
      <c r="B1724" s="1" t="s">
        <v>3340</v>
      </c>
      <c r="C1724" s="1" t="s">
        <v>955</v>
      </c>
      <c r="D1724" s="1" t="s">
        <v>3337</v>
      </c>
      <c r="E1724" s="1" t="s">
        <v>3338</v>
      </c>
      <c r="F1724" s="1" t="s">
        <v>11</v>
      </c>
    </row>
    <row r="1725" spans="1:6" x14ac:dyDescent="0.35">
      <c r="A1725" s="1" t="s">
        <v>3335</v>
      </c>
      <c r="B1725" s="1" t="s">
        <v>3341</v>
      </c>
      <c r="C1725" s="1" t="s">
        <v>957</v>
      </c>
      <c r="D1725" s="1" t="s">
        <v>3337</v>
      </c>
      <c r="E1725" s="1" t="s">
        <v>3338</v>
      </c>
      <c r="F1725" s="1" t="s">
        <v>11</v>
      </c>
    </row>
    <row r="1726" spans="1:6" x14ac:dyDescent="0.35">
      <c r="A1726" s="1" t="s">
        <v>3342</v>
      </c>
      <c r="B1726" s="1" t="s">
        <v>3343</v>
      </c>
      <c r="C1726" s="1" t="s">
        <v>886</v>
      </c>
      <c r="D1726" s="1" t="s">
        <v>3344</v>
      </c>
      <c r="E1726" s="1" t="s">
        <v>3345</v>
      </c>
      <c r="F1726" s="1" t="s">
        <v>11</v>
      </c>
    </row>
    <row r="1727" spans="1:6" x14ac:dyDescent="0.35">
      <c r="A1727" s="1" t="s">
        <v>3342</v>
      </c>
      <c r="B1727" s="1" t="s">
        <v>3346</v>
      </c>
      <c r="C1727" s="1" t="s">
        <v>890</v>
      </c>
      <c r="D1727" s="1" t="s">
        <v>3344</v>
      </c>
      <c r="E1727" s="1" t="s">
        <v>3345</v>
      </c>
      <c r="F1727" s="1" t="s">
        <v>11</v>
      </c>
    </row>
    <row r="1728" spans="1:6" x14ac:dyDescent="0.35">
      <c r="A1728" s="1" t="s">
        <v>3342</v>
      </c>
      <c r="B1728" s="1" t="s">
        <v>3347</v>
      </c>
      <c r="C1728" s="1" t="s">
        <v>955</v>
      </c>
      <c r="D1728" s="1" t="s">
        <v>3344</v>
      </c>
      <c r="E1728" s="1" t="s">
        <v>3345</v>
      </c>
      <c r="F1728" s="1" t="s">
        <v>11</v>
      </c>
    </row>
    <row r="1729" spans="1:6" x14ac:dyDescent="0.35">
      <c r="A1729" s="1" t="s">
        <v>3342</v>
      </c>
      <c r="B1729" s="1" t="s">
        <v>3348</v>
      </c>
      <c r="C1729" s="1" t="s">
        <v>957</v>
      </c>
      <c r="D1729" s="1" t="s">
        <v>3344</v>
      </c>
      <c r="E1729" s="1" t="s">
        <v>3345</v>
      </c>
      <c r="F1729" s="1" t="s">
        <v>11</v>
      </c>
    </row>
    <row r="1730" spans="1:6" x14ac:dyDescent="0.35">
      <c r="A1730" s="1" t="s">
        <v>3349</v>
      </c>
      <c r="B1730" s="1" t="s">
        <v>3350</v>
      </c>
      <c r="C1730" s="1" t="s">
        <v>1166</v>
      </c>
      <c r="D1730" s="1" t="s">
        <v>3351</v>
      </c>
      <c r="E1730" s="1" t="s">
        <v>3352</v>
      </c>
      <c r="F1730" s="1" t="s">
        <v>11</v>
      </c>
    </row>
    <row r="1731" spans="1:6" x14ac:dyDescent="0.35">
      <c r="A1731" s="1" t="s">
        <v>3349</v>
      </c>
      <c r="B1731" s="1" t="s">
        <v>3353</v>
      </c>
      <c r="C1731" s="1" t="s">
        <v>1170</v>
      </c>
      <c r="D1731" s="1" t="s">
        <v>3351</v>
      </c>
      <c r="E1731" s="1" t="s">
        <v>3352</v>
      </c>
      <c r="F1731" s="1" t="s">
        <v>11</v>
      </c>
    </row>
    <row r="1732" spans="1:6" x14ac:dyDescent="0.35">
      <c r="A1732" s="1" t="s">
        <v>3349</v>
      </c>
      <c r="B1732" s="1" t="s">
        <v>3354</v>
      </c>
      <c r="C1732" s="1" t="s">
        <v>208</v>
      </c>
      <c r="D1732" s="1" t="s">
        <v>3351</v>
      </c>
      <c r="E1732" s="1" t="s">
        <v>3352</v>
      </c>
      <c r="F1732" s="1" t="s">
        <v>11</v>
      </c>
    </row>
    <row r="1733" spans="1:6" x14ac:dyDescent="0.35">
      <c r="A1733" s="1" t="s">
        <v>3349</v>
      </c>
      <c r="B1733" s="1" t="s">
        <v>3355</v>
      </c>
      <c r="C1733" s="1" t="s">
        <v>212</v>
      </c>
      <c r="D1733" s="1" t="s">
        <v>3351</v>
      </c>
      <c r="E1733" s="1" t="s">
        <v>3352</v>
      </c>
      <c r="F1733" s="1" t="s">
        <v>11</v>
      </c>
    </row>
    <row r="1734" spans="1:6" x14ac:dyDescent="0.35">
      <c r="A1734" s="1" t="s">
        <v>3356</v>
      </c>
      <c r="B1734" s="1" t="s">
        <v>3357</v>
      </c>
      <c r="C1734" s="1" t="s">
        <v>164</v>
      </c>
      <c r="D1734" s="1" t="s">
        <v>3358</v>
      </c>
      <c r="E1734" s="1" t="s">
        <v>3359</v>
      </c>
      <c r="F1734" s="1" t="s">
        <v>11</v>
      </c>
    </row>
    <row r="1735" spans="1:6" x14ac:dyDescent="0.35">
      <c r="A1735" s="1" t="s">
        <v>3356</v>
      </c>
      <c r="B1735" s="1" t="s">
        <v>3360</v>
      </c>
      <c r="C1735" s="1" t="s">
        <v>166</v>
      </c>
      <c r="D1735" s="1" t="s">
        <v>3358</v>
      </c>
      <c r="E1735" s="1" t="s">
        <v>3359</v>
      </c>
      <c r="F1735" s="1" t="s">
        <v>11</v>
      </c>
    </row>
    <row r="1736" spans="1:6" x14ac:dyDescent="0.35">
      <c r="A1736" s="1" t="s">
        <v>3361</v>
      </c>
      <c r="B1736" s="1" t="s">
        <v>3362</v>
      </c>
      <c r="C1736" s="1" t="s">
        <v>164</v>
      </c>
      <c r="D1736" s="1" t="s">
        <v>3363</v>
      </c>
      <c r="E1736" s="1" t="s">
        <v>3364</v>
      </c>
      <c r="F1736" s="1" t="s">
        <v>11</v>
      </c>
    </row>
    <row r="1737" spans="1:6" x14ac:dyDescent="0.35">
      <c r="A1737" s="1" t="s">
        <v>3361</v>
      </c>
      <c r="B1737" s="1" t="s">
        <v>3365</v>
      </c>
      <c r="C1737" s="1" t="s">
        <v>166</v>
      </c>
      <c r="D1737" s="1" t="s">
        <v>3363</v>
      </c>
      <c r="E1737" s="1" t="s">
        <v>3364</v>
      </c>
      <c r="F1737" s="1" t="s">
        <v>11</v>
      </c>
    </row>
    <row r="1738" spans="1:6" x14ac:dyDescent="0.35">
      <c r="A1738" s="1" t="s">
        <v>3366</v>
      </c>
      <c r="B1738" s="1" t="s">
        <v>3367</v>
      </c>
      <c r="C1738" s="1" t="s">
        <v>160</v>
      </c>
      <c r="D1738" s="1" t="s">
        <v>3368</v>
      </c>
      <c r="E1738" s="1" t="s">
        <v>3369</v>
      </c>
      <c r="F1738" s="1" t="s">
        <v>11</v>
      </c>
    </row>
    <row r="1739" spans="1:6" x14ac:dyDescent="0.35">
      <c r="A1739" s="1" t="s">
        <v>3366</v>
      </c>
      <c r="B1739" s="1" t="s">
        <v>3370</v>
      </c>
      <c r="C1739" s="1" t="s">
        <v>164</v>
      </c>
      <c r="D1739" s="1" t="s">
        <v>3368</v>
      </c>
      <c r="E1739" s="1" t="s">
        <v>3369</v>
      </c>
      <c r="F1739" s="1" t="s">
        <v>11</v>
      </c>
    </row>
    <row r="1740" spans="1:6" x14ac:dyDescent="0.35">
      <c r="A1740" s="1" t="s">
        <v>3366</v>
      </c>
      <c r="B1740" s="1" t="s">
        <v>3371</v>
      </c>
      <c r="C1740" s="1" t="s">
        <v>166</v>
      </c>
      <c r="D1740" s="1" t="s">
        <v>3368</v>
      </c>
      <c r="E1740" s="1" t="s">
        <v>3369</v>
      </c>
      <c r="F1740" s="1" t="s">
        <v>11</v>
      </c>
    </row>
    <row r="1741" spans="1:6" x14ac:dyDescent="0.35">
      <c r="A1741" s="1" t="s">
        <v>3372</v>
      </c>
      <c r="B1741" s="1" t="s">
        <v>3373</v>
      </c>
      <c r="C1741" s="1" t="s">
        <v>164</v>
      </c>
      <c r="D1741" s="1" t="s">
        <v>3374</v>
      </c>
      <c r="E1741" s="1" t="s">
        <v>3375</v>
      </c>
      <c r="F1741" s="1" t="s">
        <v>11</v>
      </c>
    </row>
    <row r="1742" spans="1:6" x14ac:dyDescent="0.35">
      <c r="A1742" s="1" t="s">
        <v>3372</v>
      </c>
      <c r="B1742" s="1" t="s">
        <v>3376</v>
      </c>
      <c r="C1742" s="1" t="s">
        <v>166</v>
      </c>
      <c r="D1742" s="1" t="s">
        <v>3374</v>
      </c>
      <c r="E1742" s="1" t="s">
        <v>3375</v>
      </c>
      <c r="F1742" s="1" t="s">
        <v>11</v>
      </c>
    </row>
    <row r="1743" spans="1:6" x14ac:dyDescent="0.35">
      <c r="A1743" s="1" t="s">
        <v>3377</v>
      </c>
      <c r="B1743" s="1" t="s">
        <v>3378</v>
      </c>
      <c r="C1743" s="1" t="s">
        <v>169</v>
      </c>
      <c r="D1743" s="1" t="s">
        <v>3379</v>
      </c>
      <c r="E1743" s="1" t="s">
        <v>3380</v>
      </c>
      <c r="F1743" s="1" t="s">
        <v>11</v>
      </c>
    </row>
    <row r="1744" spans="1:6" x14ac:dyDescent="0.35">
      <c r="A1744" s="1" t="s">
        <v>3377</v>
      </c>
      <c r="B1744" s="1" t="s">
        <v>3381</v>
      </c>
      <c r="C1744" s="1" t="s">
        <v>173</v>
      </c>
      <c r="D1744" s="1" t="s">
        <v>3379</v>
      </c>
      <c r="E1744" s="1" t="s">
        <v>3380</v>
      </c>
      <c r="F1744" s="1" t="s">
        <v>11</v>
      </c>
    </row>
    <row r="1745" spans="1:6" x14ac:dyDescent="0.35">
      <c r="A1745" s="1" t="s">
        <v>3382</v>
      </c>
      <c r="B1745" s="1" t="s">
        <v>899</v>
      </c>
      <c r="C1745" s="1" t="s">
        <v>227</v>
      </c>
      <c r="D1745" s="1" t="s">
        <v>3383</v>
      </c>
      <c r="E1745" s="1" t="s">
        <v>3384</v>
      </c>
      <c r="F1745" s="1" t="s">
        <v>11</v>
      </c>
    </row>
    <row r="1746" spans="1:6" x14ac:dyDescent="0.35">
      <c r="A1746" s="1" t="s">
        <v>3382</v>
      </c>
      <c r="B1746" s="1" t="s">
        <v>3385</v>
      </c>
      <c r="C1746" s="1" t="s">
        <v>233</v>
      </c>
      <c r="D1746" s="1" t="s">
        <v>3383</v>
      </c>
      <c r="E1746" s="1" t="s">
        <v>3384</v>
      </c>
      <c r="F1746" s="1" t="s">
        <v>11</v>
      </c>
    </row>
    <row r="1747" spans="1:6" x14ac:dyDescent="0.35">
      <c r="A1747" s="1" t="s">
        <v>3382</v>
      </c>
      <c r="B1747" s="1" t="s">
        <v>3386</v>
      </c>
      <c r="C1747" s="1" t="s">
        <v>235</v>
      </c>
      <c r="D1747" s="1" t="s">
        <v>3383</v>
      </c>
      <c r="E1747" s="1" t="s">
        <v>3384</v>
      </c>
      <c r="F1747" s="1" t="s">
        <v>11</v>
      </c>
    </row>
    <row r="1748" spans="1:6" x14ac:dyDescent="0.35">
      <c r="A1748" s="1" t="s">
        <v>3387</v>
      </c>
      <c r="B1748" s="1" t="s">
        <v>3388</v>
      </c>
      <c r="C1748" s="1" t="s">
        <v>199</v>
      </c>
      <c r="D1748" s="1" t="s">
        <v>3389</v>
      </c>
      <c r="E1748" s="1" t="s">
        <v>3390</v>
      </c>
      <c r="F1748" s="1" t="s">
        <v>11</v>
      </c>
    </row>
    <row r="1749" spans="1:6" x14ac:dyDescent="0.35">
      <c r="A1749" s="1" t="s">
        <v>3387</v>
      </c>
      <c r="B1749" s="1" t="s">
        <v>3391</v>
      </c>
      <c r="C1749" s="1" t="s">
        <v>1044</v>
      </c>
      <c r="D1749" s="1" t="s">
        <v>3389</v>
      </c>
      <c r="E1749" s="1" t="s">
        <v>3390</v>
      </c>
      <c r="F1749" s="1" t="s">
        <v>11</v>
      </c>
    </row>
    <row r="1750" spans="1:6" x14ac:dyDescent="0.35">
      <c r="A1750" s="1" t="s">
        <v>3387</v>
      </c>
      <c r="B1750" s="1" t="s">
        <v>3392</v>
      </c>
      <c r="C1750" s="1" t="s">
        <v>1511</v>
      </c>
      <c r="D1750" s="1" t="s">
        <v>3389</v>
      </c>
      <c r="E1750" s="1" t="s">
        <v>3390</v>
      </c>
      <c r="F1750" s="1" t="s">
        <v>11</v>
      </c>
    </row>
    <row r="1751" spans="1:6" x14ac:dyDescent="0.35">
      <c r="A1751" s="1" t="s">
        <v>3387</v>
      </c>
      <c r="B1751" s="1" t="s">
        <v>3393</v>
      </c>
      <c r="C1751" s="1" t="s">
        <v>1513</v>
      </c>
      <c r="D1751" s="1" t="s">
        <v>3389</v>
      </c>
      <c r="E1751" s="1" t="s">
        <v>3390</v>
      </c>
      <c r="F1751" s="1" t="s">
        <v>11</v>
      </c>
    </row>
    <row r="1752" spans="1:6" x14ac:dyDescent="0.35">
      <c r="A1752" s="1" t="s">
        <v>3394</v>
      </c>
      <c r="B1752" s="1" t="s">
        <v>3395</v>
      </c>
      <c r="C1752" s="1" t="s">
        <v>1300</v>
      </c>
      <c r="D1752" s="1" t="s">
        <v>3396</v>
      </c>
      <c r="E1752" s="1" t="s">
        <v>3397</v>
      </c>
      <c r="F1752" s="1" t="s">
        <v>11</v>
      </c>
    </row>
    <row r="1753" spans="1:6" x14ac:dyDescent="0.35">
      <c r="A1753" s="1" t="s">
        <v>3394</v>
      </c>
      <c r="B1753" s="1" t="s">
        <v>3398</v>
      </c>
      <c r="C1753" s="1" t="s">
        <v>1302</v>
      </c>
      <c r="D1753" s="1" t="s">
        <v>3396</v>
      </c>
      <c r="E1753" s="1" t="s">
        <v>3397</v>
      </c>
      <c r="F1753" s="1" t="s">
        <v>11</v>
      </c>
    </row>
    <row r="1754" spans="1:6" x14ac:dyDescent="0.35">
      <c r="A1754" s="1" t="s">
        <v>3399</v>
      </c>
      <c r="B1754" s="1" t="s">
        <v>3400</v>
      </c>
      <c r="C1754" s="1" t="s">
        <v>1330</v>
      </c>
      <c r="D1754" s="1" t="s">
        <v>3401</v>
      </c>
      <c r="E1754" s="1" t="s">
        <v>3402</v>
      </c>
      <c r="F1754" s="1" t="s">
        <v>11</v>
      </c>
    </row>
    <row r="1755" spans="1:6" x14ac:dyDescent="0.35">
      <c r="A1755" s="1" t="s">
        <v>3399</v>
      </c>
      <c r="B1755" s="1" t="s">
        <v>3403</v>
      </c>
      <c r="C1755" s="1" t="s">
        <v>1332</v>
      </c>
      <c r="D1755" s="1" t="s">
        <v>3401</v>
      </c>
      <c r="E1755" s="1" t="s">
        <v>3402</v>
      </c>
      <c r="F1755" s="1" t="s">
        <v>11</v>
      </c>
    </row>
    <row r="1756" spans="1:6" x14ac:dyDescent="0.35">
      <c r="A1756" s="1" t="s">
        <v>3404</v>
      </c>
      <c r="B1756" s="1" t="s">
        <v>3405</v>
      </c>
      <c r="C1756" s="1" t="s">
        <v>272</v>
      </c>
      <c r="D1756" s="1" t="s">
        <v>3406</v>
      </c>
      <c r="E1756" s="1" t="s">
        <v>3407</v>
      </c>
      <c r="F1756" s="1" t="s">
        <v>11</v>
      </c>
    </row>
    <row r="1757" spans="1:6" x14ac:dyDescent="0.35">
      <c r="A1757" s="1" t="s">
        <v>3404</v>
      </c>
      <c r="B1757" s="1" t="s">
        <v>3408</v>
      </c>
      <c r="C1757" s="1" t="s">
        <v>266</v>
      </c>
      <c r="D1757" s="1" t="s">
        <v>3406</v>
      </c>
      <c r="E1757" s="1" t="s">
        <v>3407</v>
      </c>
      <c r="F1757" s="1" t="s">
        <v>11</v>
      </c>
    </row>
    <row r="1758" spans="1:6" x14ac:dyDescent="0.35">
      <c r="A1758" s="1" t="s">
        <v>3404</v>
      </c>
      <c r="B1758" s="1" t="s">
        <v>3409</v>
      </c>
      <c r="C1758" s="1" t="s">
        <v>278</v>
      </c>
      <c r="D1758" s="1" t="s">
        <v>3406</v>
      </c>
      <c r="E1758" s="1" t="s">
        <v>3407</v>
      </c>
      <c r="F1758" s="1" t="s">
        <v>11</v>
      </c>
    </row>
    <row r="1759" spans="1:6" x14ac:dyDescent="0.35">
      <c r="A1759" s="1" t="s">
        <v>3410</v>
      </c>
      <c r="B1759" s="1" t="s">
        <v>3411</v>
      </c>
      <c r="C1759" s="1" t="s">
        <v>1326</v>
      </c>
      <c r="D1759" s="1" t="s">
        <v>3412</v>
      </c>
      <c r="E1759" s="1" t="s">
        <v>3413</v>
      </c>
      <c r="F1759" s="1" t="s">
        <v>11</v>
      </c>
    </row>
    <row r="1760" spans="1:6" x14ac:dyDescent="0.35">
      <c r="A1760" s="1" t="s">
        <v>3410</v>
      </c>
      <c r="B1760" s="1" t="s">
        <v>3414</v>
      </c>
      <c r="C1760" s="1" t="s">
        <v>1330</v>
      </c>
      <c r="D1760" s="1" t="s">
        <v>3412</v>
      </c>
      <c r="E1760" s="1" t="s">
        <v>3413</v>
      </c>
      <c r="F1760" s="1" t="s">
        <v>11</v>
      </c>
    </row>
    <row r="1761" spans="1:6" x14ac:dyDescent="0.35">
      <c r="A1761" s="1" t="s">
        <v>3410</v>
      </c>
      <c r="B1761" s="1" t="s">
        <v>3415</v>
      </c>
      <c r="C1761" s="1" t="s">
        <v>1332</v>
      </c>
      <c r="D1761" s="1" t="s">
        <v>3412</v>
      </c>
      <c r="E1761" s="1" t="s">
        <v>3413</v>
      </c>
      <c r="F1761" s="1" t="s">
        <v>11</v>
      </c>
    </row>
    <row r="1762" spans="1:6" x14ac:dyDescent="0.35">
      <c r="A1762" s="1" t="s">
        <v>3410</v>
      </c>
      <c r="B1762" s="1" t="s">
        <v>3416</v>
      </c>
      <c r="C1762" s="1" t="s">
        <v>1334</v>
      </c>
      <c r="D1762" s="1" t="s">
        <v>3412</v>
      </c>
      <c r="E1762" s="1" t="s">
        <v>3413</v>
      </c>
      <c r="F1762" s="1" t="s">
        <v>11</v>
      </c>
    </row>
    <row r="1763" spans="1:6" x14ac:dyDescent="0.35">
      <c r="A1763" s="1" t="s">
        <v>3417</v>
      </c>
      <c r="B1763" s="1" t="s">
        <v>3418</v>
      </c>
      <c r="C1763" s="1" t="s">
        <v>242</v>
      </c>
      <c r="D1763" s="1" t="s">
        <v>3419</v>
      </c>
      <c r="E1763" s="1" t="s">
        <v>3420</v>
      </c>
      <c r="F1763" s="1" t="s">
        <v>11</v>
      </c>
    </row>
    <row r="1764" spans="1:6" x14ac:dyDescent="0.35">
      <c r="A1764" s="1" t="s">
        <v>3417</v>
      </c>
      <c r="B1764" s="1" t="s">
        <v>3421</v>
      </c>
      <c r="C1764" s="1" t="s">
        <v>244</v>
      </c>
      <c r="D1764" s="1" t="s">
        <v>3419</v>
      </c>
      <c r="E1764" s="1" t="s">
        <v>3420</v>
      </c>
      <c r="F1764" s="1" t="s">
        <v>11</v>
      </c>
    </row>
    <row r="1765" spans="1:6" x14ac:dyDescent="0.35">
      <c r="A1765" s="1" t="s">
        <v>3422</v>
      </c>
      <c r="B1765" s="1" t="s">
        <v>3423</v>
      </c>
      <c r="C1765" s="1" t="s">
        <v>238</v>
      </c>
      <c r="D1765" s="1" t="s">
        <v>3424</v>
      </c>
      <c r="E1765" s="1" t="s">
        <v>3425</v>
      </c>
      <c r="F1765" s="1" t="s">
        <v>11</v>
      </c>
    </row>
    <row r="1766" spans="1:6" x14ac:dyDescent="0.35">
      <c r="A1766" s="1" t="s">
        <v>3422</v>
      </c>
      <c r="B1766" s="1" t="s">
        <v>3426</v>
      </c>
      <c r="C1766" s="1" t="s">
        <v>1651</v>
      </c>
      <c r="D1766" s="1" t="s">
        <v>3424</v>
      </c>
      <c r="E1766" s="1" t="s">
        <v>3425</v>
      </c>
      <c r="F1766" s="1" t="s">
        <v>11</v>
      </c>
    </row>
    <row r="1767" spans="1:6" x14ac:dyDescent="0.35">
      <c r="A1767" s="1" t="s">
        <v>3422</v>
      </c>
      <c r="B1767" s="1" t="s">
        <v>3427</v>
      </c>
      <c r="C1767" s="1" t="s">
        <v>1667</v>
      </c>
      <c r="D1767" s="1" t="s">
        <v>3424</v>
      </c>
      <c r="E1767" s="1" t="s">
        <v>3425</v>
      </c>
      <c r="F1767" s="1" t="s">
        <v>11</v>
      </c>
    </row>
    <row r="1768" spans="1:6" x14ac:dyDescent="0.35">
      <c r="A1768" s="1" t="s">
        <v>3422</v>
      </c>
      <c r="B1768" s="1" t="s">
        <v>3428</v>
      </c>
      <c r="C1768" s="1" t="s">
        <v>1669</v>
      </c>
      <c r="D1768" s="1" t="s">
        <v>3424</v>
      </c>
      <c r="E1768" s="1" t="s">
        <v>3425</v>
      </c>
      <c r="F1768" s="1" t="s">
        <v>11</v>
      </c>
    </row>
    <row r="1769" spans="1:6" x14ac:dyDescent="0.35">
      <c r="A1769" s="1" t="s">
        <v>3429</v>
      </c>
      <c r="B1769" s="1" t="s">
        <v>3430</v>
      </c>
      <c r="C1769" s="1" t="s">
        <v>1871</v>
      </c>
      <c r="D1769" s="1" t="s">
        <v>3431</v>
      </c>
      <c r="E1769" s="1" t="s">
        <v>3432</v>
      </c>
      <c r="F1769" s="1" t="s">
        <v>11</v>
      </c>
    </row>
    <row r="1770" spans="1:6" x14ac:dyDescent="0.35">
      <c r="A1770" s="1" t="s">
        <v>3433</v>
      </c>
      <c r="B1770" s="1" t="s">
        <v>3434</v>
      </c>
      <c r="C1770" s="1" t="s">
        <v>397</v>
      </c>
      <c r="D1770" s="1" t="s">
        <v>3435</v>
      </c>
      <c r="E1770" s="1" t="s">
        <v>3436</v>
      </c>
      <c r="F1770" s="1" t="s">
        <v>11</v>
      </c>
    </row>
    <row r="1771" spans="1:6" x14ac:dyDescent="0.35">
      <c r="A1771" s="1" t="s">
        <v>3433</v>
      </c>
      <c r="B1771" s="1" t="s">
        <v>3437</v>
      </c>
      <c r="C1771" s="1" t="s">
        <v>401</v>
      </c>
      <c r="D1771" s="1" t="s">
        <v>3435</v>
      </c>
      <c r="E1771" s="1" t="s">
        <v>3436</v>
      </c>
      <c r="F1771" s="1" t="s">
        <v>11</v>
      </c>
    </row>
    <row r="1772" spans="1:6" x14ac:dyDescent="0.35">
      <c r="A1772" s="1" t="s">
        <v>3433</v>
      </c>
      <c r="B1772" s="1" t="s">
        <v>3438</v>
      </c>
      <c r="C1772" s="1" t="s">
        <v>403</v>
      </c>
      <c r="D1772" s="1" t="s">
        <v>3435</v>
      </c>
      <c r="E1772" s="1" t="s">
        <v>3436</v>
      </c>
      <c r="F1772" s="1" t="s">
        <v>11</v>
      </c>
    </row>
    <row r="1773" spans="1:6" x14ac:dyDescent="0.35">
      <c r="A1773" s="1" t="s">
        <v>3433</v>
      </c>
      <c r="B1773" s="1" t="s">
        <v>3439</v>
      </c>
      <c r="C1773" s="1" t="s">
        <v>258</v>
      </c>
      <c r="D1773" s="1" t="s">
        <v>3435</v>
      </c>
      <c r="E1773" s="1" t="s">
        <v>3436</v>
      </c>
      <c r="F1773" s="1" t="s">
        <v>11</v>
      </c>
    </row>
    <row r="1774" spans="1:6" x14ac:dyDescent="0.35">
      <c r="A1774" s="1" t="s">
        <v>3440</v>
      </c>
      <c r="B1774" s="1" t="s">
        <v>3441</v>
      </c>
      <c r="C1774" s="1" t="s">
        <v>657</v>
      </c>
      <c r="D1774" s="1" t="s">
        <v>3442</v>
      </c>
      <c r="E1774" s="1" t="s">
        <v>3443</v>
      </c>
      <c r="F1774" s="1" t="s">
        <v>11</v>
      </c>
    </row>
    <row r="1775" spans="1:6" x14ac:dyDescent="0.35">
      <c r="A1775" s="1" t="s">
        <v>3440</v>
      </c>
      <c r="B1775" s="1" t="s">
        <v>3444</v>
      </c>
      <c r="C1775" s="1" t="s">
        <v>661</v>
      </c>
      <c r="D1775" s="1" t="s">
        <v>3442</v>
      </c>
      <c r="E1775" s="1" t="s">
        <v>3443</v>
      </c>
      <c r="F1775" s="1" t="s">
        <v>11</v>
      </c>
    </row>
    <row r="1776" spans="1:6" x14ac:dyDescent="0.35">
      <c r="A1776" s="1" t="s">
        <v>3440</v>
      </c>
      <c r="B1776" s="1" t="s">
        <v>3445</v>
      </c>
      <c r="C1776" s="1" t="s">
        <v>256</v>
      </c>
      <c r="D1776" s="1" t="s">
        <v>3442</v>
      </c>
      <c r="E1776" s="1" t="s">
        <v>3443</v>
      </c>
      <c r="F1776" s="1" t="s">
        <v>11</v>
      </c>
    </row>
    <row r="1777" spans="1:6" x14ac:dyDescent="0.35">
      <c r="A1777" s="1" t="s">
        <v>3440</v>
      </c>
      <c r="B1777" s="1" t="s">
        <v>3446</v>
      </c>
      <c r="C1777" s="1" t="s">
        <v>260</v>
      </c>
      <c r="D1777" s="1" t="s">
        <v>3442</v>
      </c>
      <c r="E1777" s="1" t="s">
        <v>3443</v>
      </c>
      <c r="F1777" s="1" t="s">
        <v>11</v>
      </c>
    </row>
    <row r="1778" spans="1:6" x14ac:dyDescent="0.35">
      <c r="A1778" s="1" t="s">
        <v>3447</v>
      </c>
      <c r="B1778" s="1" t="s">
        <v>3448</v>
      </c>
      <c r="C1778" s="1" t="s">
        <v>1474</v>
      </c>
      <c r="D1778" s="1" t="s">
        <v>3449</v>
      </c>
      <c r="E1778" s="1" t="s">
        <v>3450</v>
      </c>
      <c r="F1778" s="1" t="s">
        <v>11</v>
      </c>
    </row>
    <row r="1779" spans="1:6" x14ac:dyDescent="0.35">
      <c r="A1779" s="1" t="s">
        <v>3447</v>
      </c>
      <c r="B1779" s="1" t="s">
        <v>3451</v>
      </c>
      <c r="C1779" s="1" t="s">
        <v>1478</v>
      </c>
      <c r="D1779" s="1" t="s">
        <v>3449</v>
      </c>
      <c r="E1779" s="1" t="s">
        <v>3450</v>
      </c>
      <c r="F1779" s="1" t="s">
        <v>11</v>
      </c>
    </row>
    <row r="1780" spans="1:6" x14ac:dyDescent="0.35">
      <c r="A1780" s="1" t="s">
        <v>3447</v>
      </c>
      <c r="B1780" s="1" t="s">
        <v>3452</v>
      </c>
      <c r="C1780" s="1" t="s">
        <v>1480</v>
      </c>
      <c r="D1780" s="1" t="s">
        <v>3449</v>
      </c>
      <c r="E1780" s="1" t="s">
        <v>3450</v>
      </c>
      <c r="F1780" s="1" t="s">
        <v>11</v>
      </c>
    </row>
    <row r="1781" spans="1:6" x14ac:dyDescent="0.35">
      <c r="A1781" s="1" t="s">
        <v>3447</v>
      </c>
      <c r="B1781" s="1" t="s">
        <v>3453</v>
      </c>
      <c r="C1781" s="1" t="s">
        <v>1482</v>
      </c>
      <c r="D1781" s="1" t="s">
        <v>3449</v>
      </c>
      <c r="E1781" s="1" t="s">
        <v>3450</v>
      </c>
      <c r="F1781" s="1" t="s">
        <v>11</v>
      </c>
    </row>
    <row r="1782" spans="1:6" x14ac:dyDescent="0.35">
      <c r="A1782" s="1" t="s">
        <v>3454</v>
      </c>
      <c r="B1782" s="1" t="s">
        <v>3455</v>
      </c>
      <c r="C1782" s="1" t="s">
        <v>1330</v>
      </c>
      <c r="D1782" s="1" t="s">
        <v>3456</v>
      </c>
      <c r="E1782" s="1" t="s">
        <v>3457</v>
      </c>
      <c r="F1782" s="1" t="s">
        <v>11</v>
      </c>
    </row>
    <row r="1783" spans="1:6" x14ac:dyDescent="0.35">
      <c r="A1783" s="1" t="s">
        <v>3454</v>
      </c>
      <c r="B1783" s="1" t="s">
        <v>3458</v>
      </c>
      <c r="C1783" s="1" t="s">
        <v>1332</v>
      </c>
      <c r="D1783" s="1" t="s">
        <v>3456</v>
      </c>
      <c r="E1783" s="1" t="s">
        <v>3457</v>
      </c>
      <c r="F1783" s="1" t="s">
        <v>11</v>
      </c>
    </row>
    <row r="1784" spans="1:6" x14ac:dyDescent="0.35">
      <c r="A1784" s="1" t="s">
        <v>3459</v>
      </c>
      <c r="B1784" s="1" t="s">
        <v>3460</v>
      </c>
      <c r="C1784" s="1" t="s">
        <v>3461</v>
      </c>
      <c r="D1784" s="1" t="s">
        <v>3462</v>
      </c>
      <c r="E1784" s="1" t="s">
        <v>3463</v>
      </c>
      <c r="F1784" s="1" t="s">
        <v>11</v>
      </c>
    </row>
    <row r="1785" spans="1:6" x14ac:dyDescent="0.35">
      <c r="A1785" s="1" t="s">
        <v>3459</v>
      </c>
      <c r="B1785" s="1" t="s">
        <v>3464</v>
      </c>
      <c r="C1785" s="1" t="s">
        <v>3465</v>
      </c>
      <c r="D1785" s="1" t="s">
        <v>3462</v>
      </c>
      <c r="E1785" s="1" t="s">
        <v>3463</v>
      </c>
      <c r="F1785" s="1" t="s">
        <v>11</v>
      </c>
    </row>
    <row r="1786" spans="1:6" x14ac:dyDescent="0.35">
      <c r="A1786" s="1" t="s">
        <v>3459</v>
      </c>
      <c r="B1786" s="1" t="s">
        <v>3466</v>
      </c>
      <c r="C1786" s="1" t="s">
        <v>85</v>
      </c>
      <c r="D1786" s="1" t="s">
        <v>3462</v>
      </c>
      <c r="E1786" s="1" t="s">
        <v>3463</v>
      </c>
      <c r="F1786" s="1" t="s">
        <v>11</v>
      </c>
    </row>
    <row r="1787" spans="1:6" x14ac:dyDescent="0.35">
      <c r="A1787" s="1" t="s">
        <v>3459</v>
      </c>
      <c r="B1787" s="1" t="s">
        <v>3467</v>
      </c>
      <c r="C1787" s="1" t="s">
        <v>3468</v>
      </c>
      <c r="D1787" s="1" t="s">
        <v>3462</v>
      </c>
      <c r="E1787" s="1" t="s">
        <v>3463</v>
      </c>
      <c r="F1787" s="1" t="s">
        <v>11</v>
      </c>
    </row>
    <row r="1788" spans="1:6" x14ac:dyDescent="0.35">
      <c r="A1788" s="1" t="s">
        <v>3469</v>
      </c>
      <c r="B1788" s="1" t="s">
        <v>3470</v>
      </c>
      <c r="C1788" s="1" t="s">
        <v>13</v>
      </c>
      <c r="D1788" s="1" t="s">
        <v>3471</v>
      </c>
      <c r="E1788" s="1" t="s">
        <v>3472</v>
      </c>
      <c r="F1788" s="1" t="s">
        <v>11</v>
      </c>
    </row>
    <row r="1789" spans="1:6" x14ac:dyDescent="0.35">
      <c r="A1789" s="1" t="s">
        <v>3469</v>
      </c>
      <c r="B1789" s="1" t="s">
        <v>3473</v>
      </c>
      <c r="C1789" s="1" t="s">
        <v>2784</v>
      </c>
      <c r="D1789" s="1" t="s">
        <v>3471</v>
      </c>
      <c r="E1789" s="1" t="s">
        <v>3472</v>
      </c>
      <c r="F1789" s="1" t="s">
        <v>11</v>
      </c>
    </row>
    <row r="1790" spans="1:6" x14ac:dyDescent="0.35">
      <c r="A1790" s="1" t="s">
        <v>3469</v>
      </c>
      <c r="B1790" s="1" t="s">
        <v>3474</v>
      </c>
      <c r="C1790" s="1" t="s">
        <v>15</v>
      </c>
      <c r="D1790" s="1" t="s">
        <v>3471</v>
      </c>
      <c r="E1790" s="1" t="s">
        <v>3472</v>
      </c>
      <c r="F1790" s="1" t="s">
        <v>11</v>
      </c>
    </row>
    <row r="1791" spans="1:6" x14ac:dyDescent="0.35">
      <c r="A1791" s="1" t="s">
        <v>3469</v>
      </c>
      <c r="B1791" s="1" t="s">
        <v>3475</v>
      </c>
      <c r="C1791" s="1" t="s">
        <v>3476</v>
      </c>
      <c r="D1791" s="1" t="s">
        <v>3471</v>
      </c>
      <c r="E1791" s="1" t="s">
        <v>3472</v>
      </c>
      <c r="F1791" s="1" t="s">
        <v>11</v>
      </c>
    </row>
    <row r="1792" spans="1:6" x14ac:dyDescent="0.35">
      <c r="A1792" s="1" t="s">
        <v>3477</v>
      </c>
      <c r="B1792" s="1" t="s">
        <v>3478</v>
      </c>
      <c r="C1792" s="1" t="s">
        <v>3479</v>
      </c>
      <c r="D1792" s="1" t="s">
        <v>3480</v>
      </c>
      <c r="E1792" s="1" t="s">
        <v>3481</v>
      </c>
      <c r="F1792" s="1" t="s">
        <v>11</v>
      </c>
    </row>
    <row r="1793" spans="1:6" x14ac:dyDescent="0.35">
      <c r="A1793" s="1" t="s">
        <v>3477</v>
      </c>
      <c r="B1793" s="1" t="s">
        <v>3482</v>
      </c>
      <c r="C1793" s="1" t="s">
        <v>3483</v>
      </c>
      <c r="D1793" s="1" t="s">
        <v>3480</v>
      </c>
      <c r="E1793" s="1" t="s">
        <v>3481</v>
      </c>
      <c r="F1793" s="1" t="s">
        <v>11</v>
      </c>
    </row>
    <row r="1794" spans="1:6" x14ac:dyDescent="0.35">
      <c r="A1794" s="1" t="s">
        <v>3477</v>
      </c>
      <c r="B1794" s="1" t="s">
        <v>3484</v>
      </c>
      <c r="C1794" s="1" t="s">
        <v>3485</v>
      </c>
      <c r="D1794" s="1" t="s">
        <v>3480</v>
      </c>
      <c r="E1794" s="1" t="s">
        <v>3481</v>
      </c>
      <c r="F1794" s="1" t="s">
        <v>11</v>
      </c>
    </row>
    <row r="1795" spans="1:6" x14ac:dyDescent="0.35">
      <c r="A1795" s="1" t="s">
        <v>3477</v>
      </c>
      <c r="B1795" s="1" t="s">
        <v>3486</v>
      </c>
      <c r="C1795" s="1" t="s">
        <v>3487</v>
      </c>
      <c r="D1795" s="1" t="s">
        <v>3480</v>
      </c>
      <c r="E1795" s="1" t="s">
        <v>3481</v>
      </c>
      <c r="F1795" s="1" t="s">
        <v>11</v>
      </c>
    </row>
    <row r="1796" spans="1:6" x14ac:dyDescent="0.35">
      <c r="A1796" s="1" t="s">
        <v>3488</v>
      </c>
      <c r="B1796" s="1" t="s">
        <v>3489</v>
      </c>
      <c r="C1796" s="1" t="s">
        <v>3490</v>
      </c>
      <c r="D1796" s="1" t="s">
        <v>3491</v>
      </c>
      <c r="E1796" s="1" t="s">
        <v>3492</v>
      </c>
      <c r="F1796" s="1" t="s">
        <v>11</v>
      </c>
    </row>
    <row r="1797" spans="1:6" x14ac:dyDescent="0.35">
      <c r="A1797" s="1" t="s">
        <v>3488</v>
      </c>
      <c r="B1797" s="1" t="s">
        <v>3493</v>
      </c>
      <c r="C1797" s="1" t="s">
        <v>85</v>
      </c>
      <c r="D1797" s="1" t="s">
        <v>3491</v>
      </c>
      <c r="E1797" s="1" t="s">
        <v>3492</v>
      </c>
      <c r="F1797" s="1" t="s">
        <v>11</v>
      </c>
    </row>
    <row r="1798" spans="1:6" x14ac:dyDescent="0.35">
      <c r="A1798" s="1" t="s">
        <v>3488</v>
      </c>
      <c r="B1798" s="1" t="s">
        <v>3494</v>
      </c>
      <c r="C1798" s="1" t="s">
        <v>65</v>
      </c>
      <c r="D1798" s="1" t="s">
        <v>3491</v>
      </c>
      <c r="E1798" s="1" t="s">
        <v>3492</v>
      </c>
      <c r="F1798" s="1" t="s">
        <v>11</v>
      </c>
    </row>
    <row r="1799" spans="1:6" x14ac:dyDescent="0.35">
      <c r="A1799" s="1" t="s">
        <v>3488</v>
      </c>
      <c r="B1799" s="1" t="s">
        <v>3495</v>
      </c>
      <c r="C1799" s="1" t="s">
        <v>69</v>
      </c>
      <c r="D1799" s="1" t="s">
        <v>3491</v>
      </c>
      <c r="E1799" s="1" t="s">
        <v>3492</v>
      </c>
      <c r="F1799" s="1" t="s">
        <v>11</v>
      </c>
    </row>
    <row r="1800" spans="1:6" x14ac:dyDescent="0.35">
      <c r="A1800" s="1" t="s">
        <v>3496</v>
      </c>
      <c r="B1800" s="1" t="s">
        <v>3497</v>
      </c>
      <c r="C1800" s="1" t="s">
        <v>3498</v>
      </c>
      <c r="D1800" s="1" t="s">
        <v>3499</v>
      </c>
      <c r="E1800" s="1" t="s">
        <v>3500</v>
      </c>
      <c r="F1800" s="1" t="s">
        <v>11</v>
      </c>
    </row>
    <row r="1801" spans="1:6" x14ac:dyDescent="0.35">
      <c r="A1801" s="1" t="s">
        <v>3496</v>
      </c>
      <c r="B1801" s="1" t="s">
        <v>3501</v>
      </c>
      <c r="C1801" s="1" t="s">
        <v>3098</v>
      </c>
      <c r="D1801" s="1" t="s">
        <v>3499</v>
      </c>
      <c r="E1801" s="1" t="s">
        <v>3500</v>
      </c>
      <c r="F1801" s="1" t="s">
        <v>11</v>
      </c>
    </row>
    <row r="1802" spans="1:6" x14ac:dyDescent="0.35">
      <c r="A1802" s="1" t="s">
        <v>3496</v>
      </c>
      <c r="B1802" s="1" t="s">
        <v>3502</v>
      </c>
      <c r="C1802" s="1" t="s">
        <v>1478</v>
      </c>
      <c r="D1802" s="1" t="s">
        <v>3499</v>
      </c>
      <c r="E1802" s="1" t="s">
        <v>3500</v>
      </c>
      <c r="F1802" s="1" t="s">
        <v>11</v>
      </c>
    </row>
    <row r="1803" spans="1:6" x14ac:dyDescent="0.35">
      <c r="A1803" s="1" t="s">
        <v>3496</v>
      </c>
      <c r="B1803" s="1" t="s">
        <v>3503</v>
      </c>
      <c r="C1803" s="1" t="s">
        <v>1482</v>
      </c>
      <c r="D1803" s="1" t="s">
        <v>3499</v>
      </c>
      <c r="E1803" s="1" t="s">
        <v>3500</v>
      </c>
      <c r="F1803" s="1" t="s">
        <v>11</v>
      </c>
    </row>
    <row r="1804" spans="1:6" x14ac:dyDescent="0.35">
      <c r="A1804" s="1" t="s">
        <v>3504</v>
      </c>
      <c r="B1804" s="1" t="s">
        <v>3505</v>
      </c>
      <c r="C1804" s="1" t="s">
        <v>3506</v>
      </c>
      <c r="D1804" s="1" t="s">
        <v>3507</v>
      </c>
      <c r="E1804" s="1" t="s">
        <v>3508</v>
      </c>
      <c r="F1804" s="1" t="s">
        <v>11</v>
      </c>
    </row>
    <row r="1805" spans="1:6" x14ac:dyDescent="0.35">
      <c r="A1805" s="1" t="s">
        <v>3504</v>
      </c>
      <c r="B1805" s="1" t="s">
        <v>3509</v>
      </c>
      <c r="C1805" s="1" t="s">
        <v>3510</v>
      </c>
      <c r="D1805" s="1" t="s">
        <v>3507</v>
      </c>
      <c r="E1805" s="1" t="s">
        <v>3508</v>
      </c>
      <c r="F1805" s="1" t="s">
        <v>11</v>
      </c>
    </row>
    <row r="1806" spans="1:6" x14ac:dyDescent="0.35">
      <c r="A1806" s="1" t="s">
        <v>3504</v>
      </c>
      <c r="B1806" s="1" t="s">
        <v>3511</v>
      </c>
      <c r="C1806" s="1" t="s">
        <v>3512</v>
      </c>
      <c r="D1806" s="1" t="s">
        <v>3507</v>
      </c>
      <c r="E1806" s="1" t="s">
        <v>3508</v>
      </c>
      <c r="F1806" s="1" t="s">
        <v>11</v>
      </c>
    </row>
    <row r="1807" spans="1:6" x14ac:dyDescent="0.35">
      <c r="A1807" s="1" t="s">
        <v>3504</v>
      </c>
      <c r="B1807" s="1" t="s">
        <v>3513</v>
      </c>
      <c r="C1807" s="1" t="s">
        <v>3514</v>
      </c>
      <c r="D1807" s="1" t="s">
        <v>3507</v>
      </c>
      <c r="E1807" s="1" t="s">
        <v>3508</v>
      </c>
      <c r="F1807" s="1" t="s">
        <v>11</v>
      </c>
    </row>
    <row r="1808" spans="1:6" x14ac:dyDescent="0.35">
      <c r="A1808" s="1" t="s">
        <v>3515</v>
      </c>
      <c r="B1808" s="1" t="s">
        <v>3516</v>
      </c>
      <c r="C1808" s="1" t="s">
        <v>3517</v>
      </c>
      <c r="D1808" s="1" t="s">
        <v>3518</v>
      </c>
      <c r="E1808" s="1" t="s">
        <v>3519</v>
      </c>
      <c r="F1808" s="1" t="s">
        <v>11</v>
      </c>
    </row>
    <row r="1809" spans="1:6" x14ac:dyDescent="0.35">
      <c r="A1809" s="1" t="s">
        <v>3515</v>
      </c>
      <c r="B1809" s="1" t="s">
        <v>3520</v>
      </c>
      <c r="C1809" s="1" t="s">
        <v>3521</v>
      </c>
      <c r="D1809" s="1" t="s">
        <v>3518</v>
      </c>
      <c r="E1809" s="1" t="s">
        <v>3519</v>
      </c>
      <c r="F1809" s="1" t="s">
        <v>11</v>
      </c>
    </row>
    <row r="1810" spans="1:6" x14ac:dyDescent="0.35">
      <c r="A1810" s="1" t="s">
        <v>3515</v>
      </c>
      <c r="B1810" s="1" t="s">
        <v>3522</v>
      </c>
      <c r="C1810" s="1" t="s">
        <v>3523</v>
      </c>
      <c r="D1810" s="1" t="s">
        <v>3518</v>
      </c>
      <c r="E1810" s="1" t="s">
        <v>3519</v>
      </c>
      <c r="F1810" s="1" t="s">
        <v>11</v>
      </c>
    </row>
    <row r="1811" spans="1:6" x14ac:dyDescent="0.35">
      <c r="A1811" s="1" t="s">
        <v>3515</v>
      </c>
      <c r="B1811" s="1" t="s">
        <v>3524</v>
      </c>
      <c r="C1811" s="1" t="s">
        <v>3525</v>
      </c>
      <c r="D1811" s="1" t="s">
        <v>3518</v>
      </c>
      <c r="E1811" s="1" t="s">
        <v>3519</v>
      </c>
      <c r="F1811" s="1" t="s">
        <v>11</v>
      </c>
    </row>
    <row r="1812" spans="1:6" x14ac:dyDescent="0.35">
      <c r="A1812" s="1" t="s">
        <v>3526</v>
      </c>
      <c r="B1812" s="1" t="s">
        <v>3527</v>
      </c>
      <c r="C1812" s="1" t="s">
        <v>3517</v>
      </c>
      <c r="D1812" s="1" t="s">
        <v>3528</v>
      </c>
      <c r="E1812" s="1" t="s">
        <v>3529</v>
      </c>
      <c r="F1812" s="1" t="s">
        <v>11</v>
      </c>
    </row>
    <row r="1813" spans="1:6" x14ac:dyDescent="0.35">
      <c r="A1813" s="1" t="s">
        <v>3526</v>
      </c>
      <c r="B1813" s="1" t="s">
        <v>3530</v>
      </c>
      <c r="C1813" s="1" t="s">
        <v>3521</v>
      </c>
      <c r="D1813" s="1" t="s">
        <v>3528</v>
      </c>
      <c r="E1813" s="1" t="s">
        <v>3529</v>
      </c>
      <c r="F1813" s="1" t="s">
        <v>11</v>
      </c>
    </row>
    <row r="1814" spans="1:6" x14ac:dyDescent="0.35">
      <c r="A1814" s="1" t="s">
        <v>3526</v>
      </c>
      <c r="B1814" s="1" t="s">
        <v>3531</v>
      </c>
      <c r="C1814" s="1" t="s">
        <v>3523</v>
      </c>
      <c r="D1814" s="1" t="s">
        <v>3528</v>
      </c>
      <c r="E1814" s="1" t="s">
        <v>3529</v>
      </c>
      <c r="F1814" s="1" t="s">
        <v>11</v>
      </c>
    </row>
    <row r="1815" spans="1:6" x14ac:dyDescent="0.35">
      <c r="A1815" s="1" t="s">
        <v>3526</v>
      </c>
      <c r="B1815" s="1" t="s">
        <v>3532</v>
      </c>
      <c r="C1815" s="1" t="s">
        <v>3525</v>
      </c>
      <c r="D1815" s="1" t="s">
        <v>3528</v>
      </c>
      <c r="E1815" s="1" t="s">
        <v>3529</v>
      </c>
      <c r="F1815" s="1" t="s">
        <v>11</v>
      </c>
    </row>
    <row r="1816" spans="1:6" x14ac:dyDescent="0.35">
      <c r="A1816" s="1" t="s">
        <v>3533</v>
      </c>
      <c r="B1816" s="1" t="s">
        <v>3534</v>
      </c>
      <c r="C1816" s="1" t="s">
        <v>3517</v>
      </c>
      <c r="D1816" s="1" t="s">
        <v>3535</v>
      </c>
      <c r="E1816" s="1" t="s">
        <v>3536</v>
      </c>
      <c r="F1816" s="1" t="s">
        <v>11</v>
      </c>
    </row>
    <row r="1817" spans="1:6" x14ac:dyDescent="0.35">
      <c r="A1817" s="1" t="s">
        <v>3533</v>
      </c>
      <c r="B1817" s="1" t="s">
        <v>3537</v>
      </c>
      <c r="C1817" s="1" t="s">
        <v>3521</v>
      </c>
      <c r="D1817" s="1" t="s">
        <v>3535</v>
      </c>
      <c r="E1817" s="1" t="s">
        <v>3536</v>
      </c>
      <c r="F1817" s="1" t="s">
        <v>11</v>
      </c>
    </row>
    <row r="1818" spans="1:6" x14ac:dyDescent="0.35">
      <c r="A1818" s="1" t="s">
        <v>3533</v>
      </c>
      <c r="B1818" s="1" t="s">
        <v>3538</v>
      </c>
      <c r="C1818" s="1" t="s">
        <v>3523</v>
      </c>
      <c r="D1818" s="1" t="s">
        <v>3535</v>
      </c>
      <c r="E1818" s="1" t="s">
        <v>3536</v>
      </c>
      <c r="F1818" s="1" t="s">
        <v>11</v>
      </c>
    </row>
    <row r="1819" spans="1:6" x14ac:dyDescent="0.35">
      <c r="A1819" s="1" t="s">
        <v>3533</v>
      </c>
      <c r="B1819" s="1" t="s">
        <v>3539</v>
      </c>
      <c r="C1819" s="1" t="s">
        <v>3525</v>
      </c>
      <c r="D1819" s="1" t="s">
        <v>3535</v>
      </c>
      <c r="E1819" s="1" t="s">
        <v>3536</v>
      </c>
      <c r="F1819" s="1" t="s">
        <v>11</v>
      </c>
    </row>
    <row r="1820" spans="1:6" x14ac:dyDescent="0.35">
      <c r="A1820" s="1" t="s">
        <v>3540</v>
      </c>
      <c r="B1820" s="1" t="s">
        <v>3541</v>
      </c>
      <c r="C1820" s="1" t="s">
        <v>3517</v>
      </c>
      <c r="D1820" s="1" t="s">
        <v>3542</v>
      </c>
      <c r="E1820" s="1" t="s">
        <v>3543</v>
      </c>
      <c r="F1820" s="1" t="s">
        <v>11</v>
      </c>
    </row>
    <row r="1821" spans="1:6" x14ac:dyDescent="0.35">
      <c r="A1821" s="1" t="s">
        <v>3540</v>
      </c>
      <c r="B1821" s="1" t="s">
        <v>3544</v>
      </c>
      <c r="C1821" s="1" t="s">
        <v>3521</v>
      </c>
      <c r="D1821" s="1" t="s">
        <v>3542</v>
      </c>
      <c r="E1821" s="1" t="s">
        <v>3543</v>
      </c>
      <c r="F1821" s="1" t="s">
        <v>11</v>
      </c>
    </row>
    <row r="1822" spans="1:6" x14ac:dyDescent="0.35">
      <c r="A1822" s="1" t="s">
        <v>3540</v>
      </c>
      <c r="B1822" s="1" t="s">
        <v>3545</v>
      </c>
      <c r="C1822" s="1" t="s">
        <v>3523</v>
      </c>
      <c r="D1822" s="1" t="s">
        <v>3542</v>
      </c>
      <c r="E1822" s="1" t="s">
        <v>3543</v>
      </c>
      <c r="F1822" s="1" t="s">
        <v>11</v>
      </c>
    </row>
    <row r="1823" spans="1:6" x14ac:dyDescent="0.35">
      <c r="A1823" s="1" t="s">
        <v>3540</v>
      </c>
      <c r="B1823" s="1" t="s">
        <v>3546</v>
      </c>
      <c r="C1823" s="1" t="s">
        <v>3525</v>
      </c>
      <c r="D1823" s="1" t="s">
        <v>3542</v>
      </c>
      <c r="E1823" s="1" t="s">
        <v>3543</v>
      </c>
      <c r="F1823" s="1" t="s">
        <v>11</v>
      </c>
    </row>
    <row r="1824" spans="1:6" x14ac:dyDescent="0.35">
      <c r="A1824" s="1" t="s">
        <v>3547</v>
      </c>
      <c r="B1824" s="1" t="s">
        <v>3548</v>
      </c>
      <c r="C1824" s="1" t="s">
        <v>3517</v>
      </c>
      <c r="D1824" s="1" t="s">
        <v>3549</v>
      </c>
      <c r="E1824" s="1" t="s">
        <v>3550</v>
      </c>
      <c r="F1824" s="1" t="s">
        <v>11</v>
      </c>
    </row>
    <row r="1825" spans="1:6" x14ac:dyDescent="0.35">
      <c r="A1825" s="1" t="s">
        <v>3547</v>
      </c>
      <c r="B1825" s="1" t="s">
        <v>3551</v>
      </c>
      <c r="C1825" s="1" t="s">
        <v>3521</v>
      </c>
      <c r="D1825" s="1" t="s">
        <v>3549</v>
      </c>
      <c r="E1825" s="1" t="s">
        <v>3550</v>
      </c>
      <c r="F1825" s="1" t="s">
        <v>11</v>
      </c>
    </row>
    <row r="1826" spans="1:6" x14ac:dyDescent="0.35">
      <c r="A1826" s="1" t="s">
        <v>3547</v>
      </c>
      <c r="B1826" s="1" t="s">
        <v>3552</v>
      </c>
      <c r="C1826" s="1" t="s">
        <v>3523</v>
      </c>
      <c r="D1826" s="1" t="s">
        <v>3549</v>
      </c>
      <c r="E1826" s="1" t="s">
        <v>3550</v>
      </c>
      <c r="F1826" s="1" t="s">
        <v>11</v>
      </c>
    </row>
    <row r="1827" spans="1:6" x14ac:dyDescent="0.35">
      <c r="A1827" s="1" t="s">
        <v>3547</v>
      </c>
      <c r="B1827" s="1" t="s">
        <v>3553</v>
      </c>
      <c r="C1827" s="1" t="s">
        <v>3525</v>
      </c>
      <c r="D1827" s="1" t="s">
        <v>3549</v>
      </c>
      <c r="E1827" s="1" t="s">
        <v>3550</v>
      </c>
      <c r="F1827" s="1" t="s">
        <v>11</v>
      </c>
    </row>
    <row r="1828" spans="1:6" x14ac:dyDescent="0.35">
      <c r="A1828" s="1" t="s">
        <v>3554</v>
      </c>
      <c r="B1828" s="1" t="s">
        <v>3555</v>
      </c>
      <c r="C1828" s="1" t="s">
        <v>3517</v>
      </c>
      <c r="D1828" s="1" t="s">
        <v>3556</v>
      </c>
      <c r="E1828" s="1" t="s">
        <v>3557</v>
      </c>
      <c r="F1828" s="1" t="s">
        <v>11</v>
      </c>
    </row>
    <row r="1829" spans="1:6" x14ac:dyDescent="0.35">
      <c r="A1829" s="1" t="s">
        <v>3554</v>
      </c>
      <c r="B1829" s="1" t="s">
        <v>3558</v>
      </c>
      <c r="C1829" s="1" t="s">
        <v>3521</v>
      </c>
      <c r="D1829" s="1" t="s">
        <v>3556</v>
      </c>
      <c r="E1829" s="1" t="s">
        <v>3557</v>
      </c>
      <c r="F1829" s="1" t="s">
        <v>11</v>
      </c>
    </row>
    <row r="1830" spans="1:6" x14ac:dyDescent="0.35">
      <c r="A1830" s="1" t="s">
        <v>3554</v>
      </c>
      <c r="B1830" s="1" t="s">
        <v>3559</v>
      </c>
      <c r="C1830" s="1" t="s">
        <v>3523</v>
      </c>
      <c r="D1830" s="1" t="s">
        <v>3556</v>
      </c>
      <c r="E1830" s="1" t="s">
        <v>3557</v>
      </c>
      <c r="F1830" s="1" t="s">
        <v>11</v>
      </c>
    </row>
    <row r="1831" spans="1:6" x14ac:dyDescent="0.35">
      <c r="A1831" s="1" t="s">
        <v>3554</v>
      </c>
      <c r="B1831" s="1" t="s">
        <v>3560</v>
      </c>
      <c r="C1831" s="1" t="s">
        <v>3525</v>
      </c>
      <c r="D1831" s="1" t="s">
        <v>3556</v>
      </c>
      <c r="E1831" s="1" t="s">
        <v>3557</v>
      </c>
      <c r="F1831" s="1" t="s">
        <v>11</v>
      </c>
    </row>
    <row r="1832" spans="1:6" x14ac:dyDescent="0.35">
      <c r="A1832" s="1" t="s">
        <v>3561</v>
      </c>
      <c r="B1832" s="1" t="s">
        <v>3562</v>
      </c>
      <c r="C1832" s="1" t="s">
        <v>3517</v>
      </c>
      <c r="D1832" s="1" t="s">
        <v>3563</v>
      </c>
      <c r="E1832" s="1" t="s">
        <v>3564</v>
      </c>
      <c r="F1832" s="1" t="s">
        <v>11</v>
      </c>
    </row>
    <row r="1833" spans="1:6" x14ac:dyDescent="0.35">
      <c r="A1833" s="1" t="s">
        <v>3561</v>
      </c>
      <c r="B1833" s="1" t="s">
        <v>3565</v>
      </c>
      <c r="C1833" s="1" t="s">
        <v>3521</v>
      </c>
      <c r="D1833" s="1" t="s">
        <v>3563</v>
      </c>
      <c r="E1833" s="1" t="s">
        <v>3564</v>
      </c>
      <c r="F1833" s="1" t="s">
        <v>11</v>
      </c>
    </row>
    <row r="1834" spans="1:6" x14ac:dyDescent="0.35">
      <c r="A1834" s="1" t="s">
        <v>3561</v>
      </c>
      <c r="B1834" s="1" t="s">
        <v>3566</v>
      </c>
      <c r="C1834" s="1" t="s">
        <v>3523</v>
      </c>
      <c r="D1834" s="1" t="s">
        <v>3563</v>
      </c>
      <c r="E1834" s="1" t="s">
        <v>3564</v>
      </c>
      <c r="F1834" s="1" t="s">
        <v>11</v>
      </c>
    </row>
    <row r="1835" spans="1:6" x14ac:dyDescent="0.35">
      <c r="A1835" s="1" t="s">
        <v>3561</v>
      </c>
      <c r="B1835" s="1" t="s">
        <v>3567</v>
      </c>
      <c r="C1835" s="1" t="s">
        <v>3525</v>
      </c>
      <c r="D1835" s="1" t="s">
        <v>3563</v>
      </c>
      <c r="E1835" s="1" t="s">
        <v>3564</v>
      </c>
      <c r="F1835" s="1" t="s">
        <v>11</v>
      </c>
    </row>
    <row r="1836" spans="1:6" x14ac:dyDescent="0.35">
      <c r="A1836" s="1" t="s">
        <v>3568</v>
      </c>
      <c r="B1836" s="1" t="s">
        <v>3569</v>
      </c>
      <c r="C1836" s="1" t="s">
        <v>3517</v>
      </c>
      <c r="D1836" s="1" t="s">
        <v>3570</v>
      </c>
      <c r="E1836" s="1" t="s">
        <v>3571</v>
      </c>
      <c r="F1836" s="1" t="s">
        <v>11</v>
      </c>
    </row>
    <row r="1837" spans="1:6" x14ac:dyDescent="0.35">
      <c r="A1837" s="1" t="s">
        <v>3568</v>
      </c>
      <c r="B1837" s="1" t="s">
        <v>3572</v>
      </c>
      <c r="C1837" s="1" t="s">
        <v>3521</v>
      </c>
      <c r="D1837" s="1" t="s">
        <v>3570</v>
      </c>
      <c r="E1837" s="1" t="s">
        <v>3571</v>
      </c>
      <c r="F1837" s="1" t="s">
        <v>11</v>
      </c>
    </row>
    <row r="1838" spans="1:6" x14ac:dyDescent="0.35">
      <c r="A1838" s="1" t="s">
        <v>3568</v>
      </c>
      <c r="B1838" s="1" t="s">
        <v>3573</v>
      </c>
      <c r="C1838" s="1" t="s">
        <v>3523</v>
      </c>
      <c r="D1838" s="1" t="s">
        <v>3570</v>
      </c>
      <c r="E1838" s="1" t="s">
        <v>3571</v>
      </c>
      <c r="F1838" s="1" t="s">
        <v>11</v>
      </c>
    </row>
    <row r="1839" spans="1:6" x14ac:dyDescent="0.35">
      <c r="A1839" s="1" t="s">
        <v>3568</v>
      </c>
      <c r="B1839" s="1" t="s">
        <v>3574</v>
      </c>
      <c r="C1839" s="1" t="s">
        <v>3525</v>
      </c>
      <c r="D1839" s="1" t="s">
        <v>3570</v>
      </c>
      <c r="E1839" s="1" t="s">
        <v>3571</v>
      </c>
      <c r="F1839" s="1" t="s">
        <v>11</v>
      </c>
    </row>
    <row r="1840" spans="1:6" x14ac:dyDescent="0.35">
      <c r="A1840" s="1" t="s">
        <v>3575</v>
      </c>
      <c r="B1840" s="1" t="s">
        <v>2158</v>
      </c>
      <c r="C1840" s="1" t="s">
        <v>3506</v>
      </c>
      <c r="D1840" s="1" t="s">
        <v>3576</v>
      </c>
      <c r="E1840" s="1" t="s">
        <v>3577</v>
      </c>
      <c r="F1840" s="1" t="s">
        <v>11</v>
      </c>
    </row>
    <row r="1841" spans="1:6" x14ac:dyDescent="0.35">
      <c r="A1841" s="1" t="s">
        <v>3575</v>
      </c>
      <c r="B1841" s="1" t="s">
        <v>2162</v>
      </c>
      <c r="C1841" s="1" t="s">
        <v>3510</v>
      </c>
      <c r="D1841" s="1" t="s">
        <v>3576</v>
      </c>
      <c r="E1841" s="1" t="s">
        <v>3577</v>
      </c>
      <c r="F1841" s="1" t="s">
        <v>11</v>
      </c>
    </row>
    <row r="1842" spans="1:6" x14ac:dyDescent="0.35">
      <c r="A1842" s="1" t="s">
        <v>3578</v>
      </c>
      <c r="B1842" s="1" t="s">
        <v>3579</v>
      </c>
      <c r="C1842" s="1" t="s">
        <v>118</v>
      </c>
      <c r="D1842" s="1" t="s">
        <v>3580</v>
      </c>
      <c r="E1842" s="1" t="s">
        <v>3581</v>
      </c>
      <c r="F1842" s="1" t="s">
        <v>11</v>
      </c>
    </row>
    <row r="1843" spans="1:6" x14ac:dyDescent="0.35">
      <c r="A1843" s="1" t="s">
        <v>3578</v>
      </c>
      <c r="B1843" s="1" t="s">
        <v>3582</v>
      </c>
      <c r="C1843" s="1" t="s">
        <v>122</v>
      </c>
      <c r="D1843" s="1" t="s">
        <v>3580</v>
      </c>
      <c r="E1843" s="1" t="s">
        <v>3581</v>
      </c>
      <c r="F1843" s="1" t="s">
        <v>11</v>
      </c>
    </row>
    <row r="1844" spans="1:6" x14ac:dyDescent="0.35">
      <c r="A1844" s="1" t="s">
        <v>3578</v>
      </c>
      <c r="B1844" s="1" t="s">
        <v>3583</v>
      </c>
      <c r="C1844" s="1" t="s">
        <v>65</v>
      </c>
      <c r="D1844" s="1" t="s">
        <v>3580</v>
      </c>
      <c r="E1844" s="1" t="s">
        <v>3581</v>
      </c>
      <c r="F1844" s="1" t="s">
        <v>11</v>
      </c>
    </row>
    <row r="1845" spans="1:6" x14ac:dyDescent="0.35">
      <c r="A1845" s="1" t="s">
        <v>3578</v>
      </c>
      <c r="B1845" s="1" t="s">
        <v>3584</v>
      </c>
      <c r="C1845" s="1" t="s">
        <v>69</v>
      </c>
      <c r="D1845" s="1" t="s">
        <v>3580</v>
      </c>
      <c r="E1845" s="1" t="s">
        <v>3581</v>
      </c>
      <c r="F1845" s="1" t="s">
        <v>11</v>
      </c>
    </row>
    <row r="1846" spans="1:6" x14ac:dyDescent="0.35">
      <c r="A1846" s="1" t="s">
        <v>3585</v>
      </c>
      <c r="B1846" s="1" t="s">
        <v>3586</v>
      </c>
      <c r="C1846" s="1" t="s">
        <v>118</v>
      </c>
      <c r="D1846" s="1" t="s">
        <v>3587</v>
      </c>
      <c r="E1846" s="1" t="s">
        <v>3588</v>
      </c>
      <c r="F1846" s="1" t="s">
        <v>11</v>
      </c>
    </row>
    <row r="1847" spans="1:6" x14ac:dyDescent="0.35">
      <c r="A1847" s="1" t="s">
        <v>3585</v>
      </c>
      <c r="B1847" s="1" t="s">
        <v>3589</v>
      </c>
      <c r="C1847" s="1" t="s">
        <v>122</v>
      </c>
      <c r="D1847" s="1" t="s">
        <v>3587</v>
      </c>
      <c r="E1847" s="1" t="s">
        <v>3588</v>
      </c>
      <c r="F1847" s="1" t="s">
        <v>11</v>
      </c>
    </row>
    <row r="1848" spans="1:6" x14ac:dyDescent="0.35">
      <c r="A1848" s="1" t="s">
        <v>3585</v>
      </c>
      <c r="B1848" s="1" t="s">
        <v>3590</v>
      </c>
      <c r="C1848" s="1" t="s">
        <v>65</v>
      </c>
      <c r="D1848" s="1" t="s">
        <v>3587</v>
      </c>
      <c r="E1848" s="1" t="s">
        <v>3588</v>
      </c>
      <c r="F1848" s="1" t="s">
        <v>11</v>
      </c>
    </row>
    <row r="1849" spans="1:6" x14ac:dyDescent="0.35">
      <c r="A1849" s="1" t="s">
        <v>3585</v>
      </c>
      <c r="B1849" s="1" t="s">
        <v>3591</v>
      </c>
      <c r="C1849" s="1" t="s">
        <v>69</v>
      </c>
      <c r="D1849" s="1" t="s">
        <v>3587</v>
      </c>
      <c r="E1849" s="1" t="s">
        <v>3588</v>
      </c>
      <c r="F1849" s="1" t="s">
        <v>11</v>
      </c>
    </row>
    <row r="1850" spans="1:6" x14ac:dyDescent="0.35">
      <c r="A1850" s="1" t="s">
        <v>3592</v>
      </c>
      <c r="B1850" s="1" t="s">
        <v>3593</v>
      </c>
      <c r="C1850" s="1" t="s">
        <v>3479</v>
      </c>
      <c r="D1850" s="1" t="s">
        <v>3594</v>
      </c>
      <c r="E1850" s="1" t="s">
        <v>3595</v>
      </c>
      <c r="F1850" s="1" t="s">
        <v>11</v>
      </c>
    </row>
    <row r="1851" spans="1:6" x14ac:dyDescent="0.35">
      <c r="A1851" s="1" t="s">
        <v>3592</v>
      </c>
      <c r="B1851" s="1" t="s">
        <v>3596</v>
      </c>
      <c r="C1851" s="1" t="s">
        <v>3485</v>
      </c>
      <c r="D1851" s="1" t="s">
        <v>3594</v>
      </c>
      <c r="E1851" s="1" t="s">
        <v>3595</v>
      </c>
      <c r="F1851" s="1" t="s">
        <v>11</v>
      </c>
    </row>
    <row r="1852" spans="1:6" x14ac:dyDescent="0.35">
      <c r="A1852" s="1" t="s">
        <v>3592</v>
      </c>
      <c r="B1852" s="1" t="s">
        <v>3597</v>
      </c>
      <c r="C1852" s="1" t="s">
        <v>3487</v>
      </c>
      <c r="D1852" s="1" t="s">
        <v>3594</v>
      </c>
      <c r="E1852" s="1" t="s">
        <v>3595</v>
      </c>
      <c r="F1852" s="1" t="s">
        <v>11</v>
      </c>
    </row>
    <row r="1853" spans="1:6" x14ac:dyDescent="0.35">
      <c r="A1853" s="1" t="s">
        <v>3598</v>
      </c>
      <c r="B1853" s="1" t="s">
        <v>3599</v>
      </c>
      <c r="C1853" s="1" t="s">
        <v>79</v>
      </c>
      <c r="D1853" s="1" t="s">
        <v>3600</v>
      </c>
      <c r="E1853" s="1" t="s">
        <v>3601</v>
      </c>
      <c r="F1853" s="1" t="s">
        <v>11</v>
      </c>
    </row>
    <row r="1854" spans="1:6" x14ac:dyDescent="0.35">
      <c r="A1854" s="1" t="s">
        <v>3598</v>
      </c>
      <c r="B1854" s="1" t="s">
        <v>3602</v>
      </c>
      <c r="C1854" s="1" t="s">
        <v>118</v>
      </c>
      <c r="D1854" s="1" t="s">
        <v>3600</v>
      </c>
      <c r="E1854" s="1" t="s">
        <v>3601</v>
      </c>
      <c r="F1854" s="1" t="s">
        <v>11</v>
      </c>
    </row>
    <row r="1855" spans="1:6" x14ac:dyDescent="0.35">
      <c r="A1855" s="1" t="s">
        <v>3598</v>
      </c>
      <c r="B1855" s="1" t="s">
        <v>3603</v>
      </c>
      <c r="C1855" s="1" t="s">
        <v>122</v>
      </c>
      <c r="D1855" s="1" t="s">
        <v>3600</v>
      </c>
      <c r="E1855" s="1" t="s">
        <v>3601</v>
      </c>
      <c r="F1855" s="1" t="s">
        <v>11</v>
      </c>
    </row>
    <row r="1856" spans="1:6" x14ac:dyDescent="0.35">
      <c r="A1856" s="1" t="s">
        <v>3598</v>
      </c>
      <c r="B1856" s="1" t="s">
        <v>3604</v>
      </c>
      <c r="C1856" s="1" t="s">
        <v>83</v>
      </c>
      <c r="D1856" s="1" t="s">
        <v>3600</v>
      </c>
      <c r="E1856" s="1" t="s">
        <v>3601</v>
      </c>
      <c r="F1856" s="1" t="s">
        <v>11</v>
      </c>
    </row>
    <row r="1857" spans="1:6" x14ac:dyDescent="0.35">
      <c r="A1857" s="1" t="s">
        <v>3605</v>
      </c>
      <c r="B1857" s="1" t="s">
        <v>3606</v>
      </c>
      <c r="C1857" s="1" t="s">
        <v>118</v>
      </c>
      <c r="D1857" s="1" t="s">
        <v>3607</v>
      </c>
      <c r="E1857" s="1" t="s">
        <v>3608</v>
      </c>
      <c r="F1857" s="1" t="s">
        <v>11</v>
      </c>
    </row>
    <row r="1858" spans="1:6" x14ac:dyDescent="0.35">
      <c r="A1858" s="1" t="s">
        <v>3605</v>
      </c>
      <c r="B1858" s="1" t="s">
        <v>3609</v>
      </c>
      <c r="C1858" s="1" t="s">
        <v>122</v>
      </c>
      <c r="D1858" s="1" t="s">
        <v>3607</v>
      </c>
      <c r="E1858" s="1" t="s">
        <v>3608</v>
      </c>
      <c r="F1858" s="1" t="s">
        <v>11</v>
      </c>
    </row>
    <row r="1859" spans="1:6" x14ac:dyDescent="0.35">
      <c r="A1859" s="1" t="s">
        <v>3605</v>
      </c>
      <c r="B1859" s="1" t="s">
        <v>3610</v>
      </c>
      <c r="C1859" s="1" t="s">
        <v>65</v>
      </c>
      <c r="D1859" s="1" t="s">
        <v>3607</v>
      </c>
      <c r="E1859" s="1" t="s">
        <v>3608</v>
      </c>
      <c r="F1859" s="1" t="s">
        <v>11</v>
      </c>
    </row>
    <row r="1860" spans="1:6" x14ac:dyDescent="0.35">
      <c r="A1860" s="1" t="s">
        <v>3605</v>
      </c>
      <c r="B1860" s="1" t="s">
        <v>3611</v>
      </c>
      <c r="C1860" s="1" t="s">
        <v>69</v>
      </c>
      <c r="D1860" s="1" t="s">
        <v>3607</v>
      </c>
      <c r="E1860" s="1" t="s">
        <v>3608</v>
      </c>
      <c r="F1860" s="1" t="s">
        <v>11</v>
      </c>
    </row>
    <row r="1861" spans="1:6" x14ac:dyDescent="0.35">
      <c r="A1861" s="1" t="s">
        <v>3612</v>
      </c>
      <c r="B1861" s="1" t="s">
        <v>3613</v>
      </c>
      <c r="C1861" s="1" t="s">
        <v>118</v>
      </c>
      <c r="D1861" s="1" t="s">
        <v>3614</v>
      </c>
      <c r="E1861" s="1" t="s">
        <v>3615</v>
      </c>
      <c r="F1861" s="1" t="s">
        <v>11</v>
      </c>
    </row>
    <row r="1862" spans="1:6" x14ac:dyDescent="0.35">
      <c r="A1862" s="1" t="s">
        <v>3612</v>
      </c>
      <c r="B1862" s="1" t="s">
        <v>3616</v>
      </c>
      <c r="C1862" s="1" t="s">
        <v>122</v>
      </c>
      <c r="D1862" s="1" t="s">
        <v>3614</v>
      </c>
      <c r="E1862" s="1" t="s">
        <v>3615</v>
      </c>
      <c r="F1862" s="1" t="s">
        <v>11</v>
      </c>
    </row>
    <row r="1863" spans="1:6" x14ac:dyDescent="0.35">
      <c r="A1863" s="1" t="s">
        <v>3612</v>
      </c>
      <c r="B1863" s="1" t="s">
        <v>3617</v>
      </c>
      <c r="C1863" s="1" t="s">
        <v>65</v>
      </c>
      <c r="D1863" s="1" t="s">
        <v>3614</v>
      </c>
      <c r="E1863" s="1" t="s">
        <v>3615</v>
      </c>
      <c r="F1863" s="1" t="s">
        <v>11</v>
      </c>
    </row>
    <row r="1864" spans="1:6" x14ac:dyDescent="0.35">
      <c r="A1864" s="1" t="s">
        <v>3612</v>
      </c>
      <c r="B1864" s="1" t="s">
        <v>3618</v>
      </c>
      <c r="C1864" s="1" t="s">
        <v>69</v>
      </c>
      <c r="D1864" s="1" t="s">
        <v>3614</v>
      </c>
      <c r="E1864" s="1" t="s">
        <v>3615</v>
      </c>
      <c r="F1864" s="1" t="s">
        <v>11</v>
      </c>
    </row>
    <row r="1865" spans="1:6" x14ac:dyDescent="0.35">
      <c r="A1865" s="1" t="s">
        <v>3619</v>
      </c>
      <c r="B1865" s="1" t="s">
        <v>3620</v>
      </c>
      <c r="C1865" s="1" t="s">
        <v>118</v>
      </c>
      <c r="D1865" s="1" t="s">
        <v>3621</v>
      </c>
      <c r="E1865" s="1" t="s">
        <v>3622</v>
      </c>
      <c r="F1865" s="1" t="s">
        <v>11</v>
      </c>
    </row>
    <row r="1866" spans="1:6" x14ac:dyDescent="0.35">
      <c r="A1866" s="1" t="s">
        <v>3619</v>
      </c>
      <c r="B1866" s="1" t="s">
        <v>3623</v>
      </c>
      <c r="C1866" s="1" t="s">
        <v>122</v>
      </c>
      <c r="D1866" s="1" t="s">
        <v>3621</v>
      </c>
      <c r="E1866" s="1" t="s">
        <v>3622</v>
      </c>
      <c r="F1866" s="1" t="s">
        <v>11</v>
      </c>
    </row>
    <row r="1867" spans="1:6" x14ac:dyDescent="0.35">
      <c r="A1867" s="1" t="s">
        <v>3619</v>
      </c>
      <c r="B1867" s="1" t="s">
        <v>3624</v>
      </c>
      <c r="C1867" s="1" t="s">
        <v>65</v>
      </c>
      <c r="D1867" s="1" t="s">
        <v>3621</v>
      </c>
      <c r="E1867" s="1" t="s">
        <v>3622</v>
      </c>
      <c r="F1867" s="1" t="s">
        <v>11</v>
      </c>
    </row>
    <row r="1868" spans="1:6" x14ac:dyDescent="0.35">
      <c r="A1868" s="1" t="s">
        <v>3619</v>
      </c>
      <c r="B1868" s="1" t="s">
        <v>3625</v>
      </c>
      <c r="C1868" s="1" t="s">
        <v>69</v>
      </c>
      <c r="D1868" s="1" t="s">
        <v>3621</v>
      </c>
      <c r="E1868" s="1" t="s">
        <v>3622</v>
      </c>
      <c r="F1868" s="1" t="s">
        <v>11</v>
      </c>
    </row>
    <row r="1869" spans="1:6" x14ac:dyDescent="0.35">
      <c r="A1869" s="1" t="s">
        <v>3626</v>
      </c>
      <c r="B1869" s="1" t="s">
        <v>3627</v>
      </c>
      <c r="C1869" s="1" t="s">
        <v>79</v>
      </c>
      <c r="D1869" s="1" t="s">
        <v>3628</v>
      </c>
      <c r="E1869" s="1" t="s">
        <v>3629</v>
      </c>
      <c r="F1869" s="1" t="s">
        <v>11</v>
      </c>
    </row>
    <row r="1870" spans="1:6" x14ac:dyDescent="0.35">
      <c r="A1870" s="1" t="s">
        <v>3626</v>
      </c>
      <c r="B1870" s="1" t="s">
        <v>3630</v>
      </c>
      <c r="C1870" s="1" t="s">
        <v>118</v>
      </c>
      <c r="D1870" s="1" t="s">
        <v>3628</v>
      </c>
      <c r="E1870" s="1" t="s">
        <v>3629</v>
      </c>
      <c r="F1870" s="1" t="s">
        <v>11</v>
      </c>
    </row>
    <row r="1871" spans="1:6" x14ac:dyDescent="0.35">
      <c r="A1871" s="1" t="s">
        <v>3626</v>
      </c>
      <c r="B1871" s="1" t="s">
        <v>3631</v>
      </c>
      <c r="C1871" s="1" t="s">
        <v>122</v>
      </c>
      <c r="D1871" s="1" t="s">
        <v>3628</v>
      </c>
      <c r="E1871" s="1" t="s">
        <v>3629</v>
      </c>
      <c r="F1871" s="1" t="s">
        <v>11</v>
      </c>
    </row>
    <row r="1872" spans="1:6" x14ac:dyDescent="0.35">
      <c r="A1872" s="1" t="s">
        <v>3626</v>
      </c>
      <c r="B1872" s="1" t="s">
        <v>3632</v>
      </c>
      <c r="C1872" s="1" t="s">
        <v>83</v>
      </c>
      <c r="D1872" s="1" t="s">
        <v>3628</v>
      </c>
      <c r="E1872" s="1" t="s">
        <v>3629</v>
      </c>
      <c r="F1872" s="1" t="s">
        <v>11</v>
      </c>
    </row>
    <row r="1873" spans="1:6" x14ac:dyDescent="0.35">
      <c r="A1873" s="1" t="s">
        <v>3633</v>
      </c>
      <c r="B1873" s="1" t="s">
        <v>3634</v>
      </c>
      <c r="C1873" s="1" t="s">
        <v>118</v>
      </c>
      <c r="D1873" s="1" t="s">
        <v>3635</v>
      </c>
      <c r="E1873" s="1" t="s">
        <v>3636</v>
      </c>
      <c r="F1873" s="1" t="s">
        <v>11</v>
      </c>
    </row>
    <row r="1874" spans="1:6" x14ac:dyDescent="0.35">
      <c r="A1874" s="1" t="s">
        <v>3633</v>
      </c>
      <c r="B1874" s="1" t="s">
        <v>3637</v>
      </c>
      <c r="C1874" s="1" t="s">
        <v>122</v>
      </c>
      <c r="D1874" s="1" t="s">
        <v>3635</v>
      </c>
      <c r="E1874" s="1" t="s">
        <v>3636</v>
      </c>
      <c r="F1874" s="1" t="s">
        <v>11</v>
      </c>
    </row>
    <row r="1875" spans="1:6" x14ac:dyDescent="0.35">
      <c r="A1875" s="1" t="s">
        <v>3633</v>
      </c>
      <c r="B1875" s="1" t="s">
        <v>3638</v>
      </c>
      <c r="C1875" s="1" t="s">
        <v>65</v>
      </c>
      <c r="D1875" s="1" t="s">
        <v>3635</v>
      </c>
      <c r="E1875" s="1" t="s">
        <v>3636</v>
      </c>
      <c r="F1875" s="1" t="s">
        <v>11</v>
      </c>
    </row>
    <row r="1876" spans="1:6" x14ac:dyDescent="0.35">
      <c r="A1876" s="1" t="s">
        <v>3633</v>
      </c>
      <c r="B1876" s="1" t="s">
        <v>3639</v>
      </c>
      <c r="C1876" s="1" t="s">
        <v>69</v>
      </c>
      <c r="D1876" s="1" t="s">
        <v>3635</v>
      </c>
      <c r="E1876" s="1" t="s">
        <v>3636</v>
      </c>
      <c r="F1876" s="1" t="s">
        <v>11</v>
      </c>
    </row>
    <row r="1877" spans="1:6" x14ac:dyDescent="0.35">
      <c r="A1877" s="1" t="s">
        <v>3640</v>
      </c>
      <c r="B1877" s="1" t="s">
        <v>3641</v>
      </c>
      <c r="C1877" s="1" t="s">
        <v>118</v>
      </c>
      <c r="D1877" s="1" t="s">
        <v>3642</v>
      </c>
      <c r="E1877" s="1" t="s">
        <v>3643</v>
      </c>
      <c r="F1877" s="1" t="s">
        <v>11</v>
      </c>
    </row>
    <row r="1878" spans="1:6" x14ac:dyDescent="0.35">
      <c r="A1878" s="1" t="s">
        <v>3640</v>
      </c>
      <c r="B1878" s="1" t="s">
        <v>3644</v>
      </c>
      <c r="C1878" s="1" t="s">
        <v>122</v>
      </c>
      <c r="D1878" s="1" t="s">
        <v>3642</v>
      </c>
      <c r="E1878" s="1" t="s">
        <v>3643</v>
      </c>
      <c r="F1878" s="1" t="s">
        <v>11</v>
      </c>
    </row>
    <row r="1879" spans="1:6" x14ac:dyDescent="0.35">
      <c r="A1879" s="1" t="s">
        <v>3640</v>
      </c>
      <c r="B1879" s="1" t="s">
        <v>3645</v>
      </c>
      <c r="C1879" s="1" t="s">
        <v>65</v>
      </c>
      <c r="D1879" s="1" t="s">
        <v>3642</v>
      </c>
      <c r="E1879" s="1" t="s">
        <v>3643</v>
      </c>
      <c r="F1879" s="1" t="s">
        <v>11</v>
      </c>
    </row>
    <row r="1880" spans="1:6" x14ac:dyDescent="0.35">
      <c r="A1880" s="1" t="s">
        <v>3640</v>
      </c>
      <c r="B1880" s="1" t="s">
        <v>3646</v>
      </c>
      <c r="C1880" s="1" t="s">
        <v>69</v>
      </c>
      <c r="D1880" s="1" t="s">
        <v>3642</v>
      </c>
      <c r="E1880" s="1" t="s">
        <v>3643</v>
      </c>
      <c r="F1880" s="1" t="s">
        <v>11</v>
      </c>
    </row>
    <row r="1881" spans="1:6" x14ac:dyDescent="0.35">
      <c r="A1881" s="1" t="s">
        <v>3647</v>
      </c>
      <c r="B1881" s="1" t="s">
        <v>3648</v>
      </c>
      <c r="C1881" s="1" t="s">
        <v>118</v>
      </c>
      <c r="D1881" s="1" t="s">
        <v>3649</v>
      </c>
      <c r="E1881" s="1" t="s">
        <v>3650</v>
      </c>
      <c r="F1881" s="1" t="s">
        <v>11</v>
      </c>
    </row>
    <row r="1882" spans="1:6" x14ac:dyDescent="0.35">
      <c r="A1882" s="1" t="s">
        <v>3647</v>
      </c>
      <c r="B1882" s="1" t="s">
        <v>3651</v>
      </c>
      <c r="C1882" s="1" t="s">
        <v>122</v>
      </c>
      <c r="D1882" s="1" t="s">
        <v>3649</v>
      </c>
      <c r="E1882" s="1" t="s">
        <v>3650</v>
      </c>
      <c r="F1882" s="1" t="s">
        <v>11</v>
      </c>
    </row>
    <row r="1883" spans="1:6" x14ac:dyDescent="0.35">
      <c r="A1883" s="1" t="s">
        <v>3647</v>
      </c>
      <c r="B1883" s="1" t="s">
        <v>3652</v>
      </c>
      <c r="C1883" s="1" t="s">
        <v>65</v>
      </c>
      <c r="D1883" s="1" t="s">
        <v>3649</v>
      </c>
      <c r="E1883" s="1" t="s">
        <v>3650</v>
      </c>
      <c r="F1883" s="1" t="s">
        <v>11</v>
      </c>
    </row>
    <row r="1884" spans="1:6" x14ac:dyDescent="0.35">
      <c r="A1884" s="1" t="s">
        <v>3647</v>
      </c>
      <c r="B1884" s="1" t="s">
        <v>3653</v>
      </c>
      <c r="C1884" s="1" t="s">
        <v>69</v>
      </c>
      <c r="D1884" s="1" t="s">
        <v>3649</v>
      </c>
      <c r="E1884" s="1" t="s">
        <v>3650</v>
      </c>
      <c r="F1884" s="1" t="s">
        <v>11</v>
      </c>
    </row>
    <row r="1885" spans="1:6" x14ac:dyDescent="0.35">
      <c r="A1885" s="1" t="s">
        <v>3654</v>
      </c>
      <c r="B1885" s="1" t="s">
        <v>3655</v>
      </c>
      <c r="C1885" s="1" t="s">
        <v>118</v>
      </c>
      <c r="D1885" s="1" t="s">
        <v>3656</v>
      </c>
      <c r="E1885" s="1" t="s">
        <v>3657</v>
      </c>
      <c r="F1885" s="1" t="s">
        <v>11</v>
      </c>
    </row>
    <row r="1886" spans="1:6" x14ac:dyDescent="0.35">
      <c r="A1886" s="1" t="s">
        <v>3654</v>
      </c>
      <c r="B1886" s="1" t="s">
        <v>3658</v>
      </c>
      <c r="C1886" s="1" t="s">
        <v>122</v>
      </c>
      <c r="D1886" s="1" t="s">
        <v>3656</v>
      </c>
      <c r="E1886" s="1" t="s">
        <v>3657</v>
      </c>
      <c r="F1886" s="1" t="s">
        <v>11</v>
      </c>
    </row>
    <row r="1887" spans="1:6" x14ac:dyDescent="0.35">
      <c r="A1887" s="1" t="s">
        <v>3654</v>
      </c>
      <c r="B1887" s="1" t="s">
        <v>3659</v>
      </c>
      <c r="C1887" s="1" t="s">
        <v>69</v>
      </c>
      <c r="D1887" s="1" t="s">
        <v>3656</v>
      </c>
      <c r="E1887" s="1" t="s">
        <v>3657</v>
      </c>
      <c r="F1887" s="1" t="s">
        <v>11</v>
      </c>
    </row>
    <row r="1888" spans="1:6" x14ac:dyDescent="0.35">
      <c r="A1888" s="1" t="s">
        <v>3660</v>
      </c>
      <c r="B1888" s="1" t="s">
        <v>3661</v>
      </c>
      <c r="C1888" s="1" t="s">
        <v>118</v>
      </c>
      <c r="D1888" s="1" t="s">
        <v>3662</v>
      </c>
      <c r="E1888" s="1" t="s">
        <v>3663</v>
      </c>
      <c r="F1888" s="1" t="s">
        <v>11</v>
      </c>
    </row>
    <row r="1889" spans="1:6" x14ac:dyDescent="0.35">
      <c r="A1889" s="1" t="s">
        <v>3660</v>
      </c>
      <c r="B1889" s="1" t="s">
        <v>3664</v>
      </c>
      <c r="C1889" s="1" t="s">
        <v>122</v>
      </c>
      <c r="D1889" s="1" t="s">
        <v>3662</v>
      </c>
      <c r="E1889" s="1" t="s">
        <v>3663</v>
      </c>
      <c r="F1889" s="1" t="s">
        <v>11</v>
      </c>
    </row>
    <row r="1890" spans="1:6" x14ac:dyDescent="0.35">
      <c r="A1890" s="1" t="s">
        <v>3660</v>
      </c>
      <c r="B1890" s="1" t="s">
        <v>3665</v>
      </c>
      <c r="C1890" s="1" t="s">
        <v>65</v>
      </c>
      <c r="D1890" s="1" t="s">
        <v>3662</v>
      </c>
      <c r="E1890" s="1" t="s">
        <v>3663</v>
      </c>
      <c r="F1890" s="1" t="s">
        <v>11</v>
      </c>
    </row>
    <row r="1891" spans="1:6" x14ac:dyDescent="0.35">
      <c r="A1891" s="1" t="s">
        <v>3660</v>
      </c>
      <c r="B1891" s="1" t="s">
        <v>3666</v>
      </c>
      <c r="C1891" s="1" t="s">
        <v>69</v>
      </c>
      <c r="D1891" s="1" t="s">
        <v>3662</v>
      </c>
      <c r="E1891" s="1" t="s">
        <v>3663</v>
      </c>
      <c r="F1891" s="1" t="s">
        <v>11</v>
      </c>
    </row>
    <row r="1892" spans="1:6" x14ac:dyDescent="0.35">
      <c r="A1892" s="1" t="s">
        <v>3667</v>
      </c>
      <c r="B1892" s="1" t="s">
        <v>3668</v>
      </c>
      <c r="C1892" s="1" t="s">
        <v>118</v>
      </c>
      <c r="D1892" s="1" t="s">
        <v>3669</v>
      </c>
      <c r="E1892" s="1" t="s">
        <v>3670</v>
      </c>
      <c r="F1892" s="1" t="s">
        <v>11</v>
      </c>
    </row>
    <row r="1893" spans="1:6" x14ac:dyDescent="0.35">
      <c r="A1893" s="1" t="s">
        <v>3667</v>
      </c>
      <c r="B1893" s="1" t="s">
        <v>3671</v>
      </c>
      <c r="C1893" s="1" t="s">
        <v>122</v>
      </c>
      <c r="D1893" s="1" t="s">
        <v>3669</v>
      </c>
      <c r="E1893" s="1" t="s">
        <v>3670</v>
      </c>
      <c r="F1893" s="1" t="s">
        <v>11</v>
      </c>
    </row>
    <row r="1894" spans="1:6" x14ac:dyDescent="0.35">
      <c r="A1894" s="1" t="s">
        <v>3667</v>
      </c>
      <c r="B1894" s="1" t="s">
        <v>3672</v>
      </c>
      <c r="C1894" s="1" t="s">
        <v>65</v>
      </c>
      <c r="D1894" s="1" t="s">
        <v>3669</v>
      </c>
      <c r="E1894" s="1" t="s">
        <v>3670</v>
      </c>
      <c r="F1894" s="1" t="s">
        <v>11</v>
      </c>
    </row>
    <row r="1895" spans="1:6" x14ac:dyDescent="0.35">
      <c r="A1895" s="1" t="s">
        <v>3667</v>
      </c>
      <c r="B1895" s="1" t="s">
        <v>3673</v>
      </c>
      <c r="C1895" s="1" t="s">
        <v>69</v>
      </c>
      <c r="D1895" s="1" t="s">
        <v>3669</v>
      </c>
      <c r="E1895" s="1" t="s">
        <v>3670</v>
      </c>
      <c r="F1895" s="1" t="s">
        <v>11</v>
      </c>
    </row>
    <row r="1896" spans="1:6" x14ac:dyDescent="0.35">
      <c r="A1896" s="1" t="s">
        <v>3674</v>
      </c>
      <c r="B1896" s="1" t="s">
        <v>3675</v>
      </c>
      <c r="C1896" s="1" t="s">
        <v>118</v>
      </c>
      <c r="D1896" s="1" t="s">
        <v>3676</v>
      </c>
      <c r="E1896" s="1" t="s">
        <v>3677</v>
      </c>
      <c r="F1896" s="1" t="s">
        <v>11</v>
      </c>
    </row>
    <row r="1897" spans="1:6" x14ac:dyDescent="0.35">
      <c r="A1897" s="1" t="s">
        <v>3674</v>
      </c>
      <c r="B1897" s="1" t="s">
        <v>3678</v>
      </c>
      <c r="C1897" s="1" t="s">
        <v>122</v>
      </c>
      <c r="D1897" s="1" t="s">
        <v>3676</v>
      </c>
      <c r="E1897" s="1" t="s">
        <v>3677</v>
      </c>
      <c r="F1897" s="1" t="s">
        <v>11</v>
      </c>
    </row>
    <row r="1898" spans="1:6" x14ac:dyDescent="0.35">
      <c r="A1898" s="1" t="s">
        <v>3674</v>
      </c>
      <c r="B1898" s="1" t="s">
        <v>3679</v>
      </c>
      <c r="C1898" s="1" t="s">
        <v>65</v>
      </c>
      <c r="D1898" s="1" t="s">
        <v>3676</v>
      </c>
      <c r="E1898" s="1" t="s">
        <v>3677</v>
      </c>
      <c r="F1898" s="1" t="s">
        <v>11</v>
      </c>
    </row>
    <row r="1899" spans="1:6" x14ac:dyDescent="0.35">
      <c r="A1899" s="1" t="s">
        <v>3674</v>
      </c>
      <c r="B1899" s="1" t="s">
        <v>3680</v>
      </c>
      <c r="C1899" s="1" t="s">
        <v>69</v>
      </c>
      <c r="D1899" s="1" t="s">
        <v>3676</v>
      </c>
      <c r="E1899" s="1" t="s">
        <v>3677</v>
      </c>
      <c r="F1899" s="1" t="s">
        <v>11</v>
      </c>
    </row>
    <row r="1900" spans="1:6" x14ac:dyDescent="0.35">
      <c r="A1900" s="1" t="s">
        <v>3681</v>
      </c>
      <c r="B1900" s="1" t="s">
        <v>3682</v>
      </c>
      <c r="C1900" s="1" t="s">
        <v>118</v>
      </c>
      <c r="D1900" s="1" t="s">
        <v>3683</v>
      </c>
      <c r="E1900" s="1" t="s">
        <v>3684</v>
      </c>
      <c r="F1900" s="1" t="s">
        <v>11</v>
      </c>
    </row>
    <row r="1901" spans="1:6" x14ac:dyDescent="0.35">
      <c r="A1901" s="1" t="s">
        <v>3681</v>
      </c>
      <c r="B1901" s="1" t="s">
        <v>3685</v>
      </c>
      <c r="C1901" s="1" t="s">
        <v>122</v>
      </c>
      <c r="D1901" s="1" t="s">
        <v>3683</v>
      </c>
      <c r="E1901" s="1" t="s">
        <v>3684</v>
      </c>
      <c r="F1901" s="1" t="s">
        <v>11</v>
      </c>
    </row>
    <row r="1902" spans="1:6" x14ac:dyDescent="0.35">
      <c r="A1902" s="1" t="s">
        <v>3681</v>
      </c>
      <c r="B1902" s="1" t="s">
        <v>3686</v>
      </c>
      <c r="C1902" s="1" t="s">
        <v>65</v>
      </c>
      <c r="D1902" s="1" t="s">
        <v>3683</v>
      </c>
      <c r="E1902" s="1" t="s">
        <v>3684</v>
      </c>
      <c r="F1902" s="1" t="s">
        <v>11</v>
      </c>
    </row>
    <row r="1903" spans="1:6" x14ac:dyDescent="0.35">
      <c r="A1903" s="1" t="s">
        <v>3681</v>
      </c>
      <c r="B1903" s="1" t="s">
        <v>3687</v>
      </c>
      <c r="C1903" s="1" t="s">
        <v>69</v>
      </c>
      <c r="D1903" s="1" t="s">
        <v>3683</v>
      </c>
      <c r="E1903" s="1" t="s">
        <v>3684</v>
      </c>
      <c r="F1903" s="1" t="s">
        <v>11</v>
      </c>
    </row>
    <row r="1904" spans="1:6" x14ac:dyDescent="0.35">
      <c r="A1904" s="1" t="s">
        <v>3688</v>
      </c>
      <c r="B1904" s="1" t="s">
        <v>3689</v>
      </c>
      <c r="C1904" s="1" t="s">
        <v>3479</v>
      </c>
      <c r="D1904" s="1" t="s">
        <v>3690</v>
      </c>
      <c r="E1904" s="1" t="s">
        <v>3691</v>
      </c>
      <c r="F1904" s="1" t="s">
        <v>11</v>
      </c>
    </row>
    <row r="1905" spans="1:6" x14ac:dyDescent="0.35">
      <c r="A1905" s="1" t="s">
        <v>3688</v>
      </c>
      <c r="B1905" s="1" t="s">
        <v>3692</v>
      </c>
      <c r="C1905" s="1" t="s">
        <v>118</v>
      </c>
      <c r="D1905" s="1" t="s">
        <v>3690</v>
      </c>
      <c r="E1905" s="1" t="s">
        <v>3691</v>
      </c>
      <c r="F1905" s="1" t="s">
        <v>11</v>
      </c>
    </row>
    <row r="1906" spans="1:6" x14ac:dyDescent="0.35">
      <c r="A1906" s="1" t="s">
        <v>3688</v>
      </c>
      <c r="B1906" s="1" t="s">
        <v>3693</v>
      </c>
      <c r="C1906" s="1" t="s">
        <v>3485</v>
      </c>
      <c r="D1906" s="1" t="s">
        <v>3690</v>
      </c>
      <c r="E1906" s="1" t="s">
        <v>3691</v>
      </c>
      <c r="F1906" s="1" t="s">
        <v>11</v>
      </c>
    </row>
    <row r="1907" spans="1:6" x14ac:dyDescent="0.35">
      <c r="A1907" s="1" t="s">
        <v>3688</v>
      </c>
      <c r="B1907" s="1" t="s">
        <v>3694</v>
      </c>
      <c r="C1907" s="1" t="s">
        <v>3487</v>
      </c>
      <c r="D1907" s="1" t="s">
        <v>3690</v>
      </c>
      <c r="E1907" s="1" t="s">
        <v>3691</v>
      </c>
      <c r="F1907" s="1" t="s">
        <v>11</v>
      </c>
    </row>
    <row r="1908" spans="1:6" x14ac:dyDescent="0.35">
      <c r="A1908" s="1" t="s">
        <v>3695</v>
      </c>
      <c r="B1908" s="1" t="s">
        <v>3696</v>
      </c>
      <c r="C1908" s="1" t="s">
        <v>118</v>
      </c>
      <c r="D1908" s="1" t="s">
        <v>3697</v>
      </c>
      <c r="E1908" s="1" t="s">
        <v>3698</v>
      </c>
      <c r="F1908" s="1" t="s">
        <v>11</v>
      </c>
    </row>
    <row r="1909" spans="1:6" x14ac:dyDescent="0.35">
      <c r="A1909" s="1" t="s">
        <v>3695</v>
      </c>
      <c r="B1909" s="1" t="s">
        <v>3699</v>
      </c>
      <c r="C1909" s="1" t="s">
        <v>122</v>
      </c>
      <c r="D1909" s="1" t="s">
        <v>3697</v>
      </c>
      <c r="E1909" s="1" t="s">
        <v>3698</v>
      </c>
      <c r="F1909" s="1" t="s">
        <v>11</v>
      </c>
    </row>
    <row r="1910" spans="1:6" x14ac:dyDescent="0.35">
      <c r="A1910" s="1" t="s">
        <v>3695</v>
      </c>
      <c r="B1910" s="1" t="s">
        <v>3700</v>
      </c>
      <c r="C1910" s="1" t="s">
        <v>65</v>
      </c>
      <c r="D1910" s="1" t="s">
        <v>3697</v>
      </c>
      <c r="E1910" s="1" t="s">
        <v>3698</v>
      </c>
      <c r="F1910" s="1" t="s">
        <v>11</v>
      </c>
    </row>
    <row r="1911" spans="1:6" x14ac:dyDescent="0.35">
      <c r="A1911" s="1" t="s">
        <v>3695</v>
      </c>
      <c r="B1911" s="1" t="s">
        <v>3701</v>
      </c>
      <c r="C1911" s="1" t="s">
        <v>69</v>
      </c>
      <c r="D1911" s="1" t="s">
        <v>3697</v>
      </c>
      <c r="E1911" s="1" t="s">
        <v>3698</v>
      </c>
      <c r="F1911" s="1" t="s">
        <v>11</v>
      </c>
    </row>
    <row r="1912" spans="1:6" x14ac:dyDescent="0.35">
      <c r="A1912" s="1" t="s">
        <v>3702</v>
      </c>
      <c r="B1912" s="1" t="s">
        <v>3703</v>
      </c>
      <c r="C1912" s="1" t="s">
        <v>3479</v>
      </c>
      <c r="D1912" s="1" t="s">
        <v>3704</v>
      </c>
      <c r="E1912" s="1" t="s">
        <v>3705</v>
      </c>
      <c r="F1912" s="1" t="s">
        <v>11</v>
      </c>
    </row>
    <row r="1913" spans="1:6" x14ac:dyDescent="0.35">
      <c r="A1913" s="1" t="s">
        <v>3702</v>
      </c>
      <c r="B1913" s="1" t="s">
        <v>3706</v>
      </c>
      <c r="C1913" s="1" t="s">
        <v>3485</v>
      </c>
      <c r="D1913" s="1" t="s">
        <v>3704</v>
      </c>
      <c r="E1913" s="1" t="s">
        <v>3705</v>
      </c>
      <c r="F1913" s="1" t="s">
        <v>11</v>
      </c>
    </row>
    <row r="1914" spans="1:6" x14ac:dyDescent="0.35">
      <c r="A1914" s="1" t="s">
        <v>3702</v>
      </c>
      <c r="B1914" s="1" t="s">
        <v>3707</v>
      </c>
      <c r="C1914" s="1" t="s">
        <v>3487</v>
      </c>
      <c r="D1914" s="1" t="s">
        <v>3704</v>
      </c>
      <c r="E1914" s="1" t="s">
        <v>3705</v>
      </c>
      <c r="F1914" s="1" t="s">
        <v>11</v>
      </c>
    </row>
    <row r="1915" spans="1:6" x14ac:dyDescent="0.35">
      <c r="A1915" s="1" t="s">
        <v>3708</v>
      </c>
      <c r="B1915" s="1" t="s">
        <v>3709</v>
      </c>
      <c r="C1915" s="1" t="s">
        <v>3710</v>
      </c>
      <c r="D1915" s="1" t="s">
        <v>3711</v>
      </c>
      <c r="E1915" s="1" t="s">
        <v>3712</v>
      </c>
      <c r="F1915" s="1" t="s">
        <v>11</v>
      </c>
    </row>
    <row r="1916" spans="1:6" x14ac:dyDescent="0.35">
      <c r="A1916" s="1" t="s">
        <v>3708</v>
      </c>
      <c r="B1916" s="1" t="s">
        <v>2741</v>
      </c>
      <c r="C1916" s="1" t="s">
        <v>118</v>
      </c>
      <c r="D1916" s="1" t="s">
        <v>3711</v>
      </c>
      <c r="E1916" s="1" t="s">
        <v>3712</v>
      </c>
      <c r="F1916" s="1" t="s">
        <v>11</v>
      </c>
    </row>
    <row r="1917" spans="1:6" x14ac:dyDescent="0.35">
      <c r="A1917" s="1" t="s">
        <v>3708</v>
      </c>
      <c r="B1917" s="1" t="s">
        <v>3713</v>
      </c>
      <c r="C1917" s="1" t="s">
        <v>122</v>
      </c>
      <c r="D1917" s="1" t="s">
        <v>3711</v>
      </c>
      <c r="E1917" s="1" t="s">
        <v>3712</v>
      </c>
      <c r="F1917" s="1" t="s">
        <v>11</v>
      </c>
    </row>
    <row r="1918" spans="1:6" x14ac:dyDescent="0.35">
      <c r="A1918" s="1" t="s">
        <v>3708</v>
      </c>
      <c r="B1918" s="1" t="s">
        <v>3714</v>
      </c>
      <c r="C1918" s="1" t="s">
        <v>3715</v>
      </c>
      <c r="D1918" s="1" t="s">
        <v>3711</v>
      </c>
      <c r="E1918" s="1" t="s">
        <v>3712</v>
      </c>
      <c r="F1918" s="1" t="s">
        <v>11</v>
      </c>
    </row>
    <row r="1919" spans="1:6" x14ac:dyDescent="0.35">
      <c r="A1919" s="1" t="s">
        <v>3716</v>
      </c>
      <c r="B1919" s="1" t="s">
        <v>3717</v>
      </c>
      <c r="C1919" s="1" t="s">
        <v>8</v>
      </c>
      <c r="D1919" s="1" t="s">
        <v>3718</v>
      </c>
      <c r="E1919" s="1" t="s">
        <v>3719</v>
      </c>
      <c r="F1919" s="1" t="s">
        <v>11</v>
      </c>
    </row>
    <row r="1920" spans="1:6" x14ac:dyDescent="0.35">
      <c r="A1920" s="1" t="s">
        <v>3716</v>
      </c>
      <c r="B1920" s="1" t="s">
        <v>3720</v>
      </c>
      <c r="C1920" s="1" t="s">
        <v>13</v>
      </c>
      <c r="D1920" s="1" t="s">
        <v>3718</v>
      </c>
      <c r="E1920" s="1" t="s">
        <v>3719</v>
      </c>
      <c r="F1920" s="1" t="s">
        <v>11</v>
      </c>
    </row>
    <row r="1921" spans="1:6" x14ac:dyDescent="0.35">
      <c r="A1921" s="1" t="s">
        <v>3716</v>
      </c>
      <c r="B1921" s="1" t="s">
        <v>3721</v>
      </c>
      <c r="C1921" s="1" t="s">
        <v>3722</v>
      </c>
      <c r="D1921" s="1" t="s">
        <v>3718</v>
      </c>
      <c r="E1921" s="1" t="s">
        <v>3719</v>
      </c>
      <c r="F1921" s="1" t="s">
        <v>11</v>
      </c>
    </row>
    <row r="1922" spans="1:6" x14ac:dyDescent="0.35">
      <c r="A1922" s="1" t="s">
        <v>3716</v>
      </c>
      <c r="B1922" s="1" t="s">
        <v>3723</v>
      </c>
      <c r="C1922" s="1" t="s">
        <v>15</v>
      </c>
      <c r="D1922" s="1" t="s">
        <v>3718</v>
      </c>
      <c r="E1922" s="1" t="s">
        <v>3719</v>
      </c>
      <c r="F1922" s="1" t="s">
        <v>11</v>
      </c>
    </row>
    <row r="1923" spans="1:6" x14ac:dyDescent="0.35">
      <c r="A1923" s="1" t="s">
        <v>3724</v>
      </c>
      <c r="B1923" s="1" t="s">
        <v>3725</v>
      </c>
      <c r="C1923" s="1" t="s">
        <v>13</v>
      </c>
      <c r="D1923" s="1" t="s">
        <v>3726</v>
      </c>
      <c r="E1923" s="1" t="s">
        <v>3727</v>
      </c>
      <c r="F1923" s="1" t="s">
        <v>11</v>
      </c>
    </row>
    <row r="1924" spans="1:6" x14ac:dyDescent="0.35">
      <c r="A1924" s="1" t="s">
        <v>3724</v>
      </c>
      <c r="B1924" s="1" t="s">
        <v>3728</v>
      </c>
      <c r="C1924" s="1" t="s">
        <v>15</v>
      </c>
      <c r="D1924" s="1" t="s">
        <v>3726</v>
      </c>
      <c r="E1924" s="1" t="s">
        <v>3727</v>
      </c>
      <c r="F1924" s="1" t="s">
        <v>11</v>
      </c>
    </row>
    <row r="1925" spans="1:6" x14ac:dyDescent="0.35">
      <c r="A1925" s="1" t="s">
        <v>3724</v>
      </c>
      <c r="B1925" s="1" t="s">
        <v>2395</v>
      </c>
      <c r="C1925" s="1" t="s">
        <v>3476</v>
      </c>
      <c r="D1925" s="1" t="s">
        <v>3726</v>
      </c>
      <c r="E1925" s="1" t="s">
        <v>3727</v>
      </c>
      <c r="F1925" s="1" t="s">
        <v>11</v>
      </c>
    </row>
    <row r="1926" spans="1:6" x14ac:dyDescent="0.35">
      <c r="A1926" s="1" t="s">
        <v>3729</v>
      </c>
      <c r="B1926" s="1" t="s">
        <v>3730</v>
      </c>
      <c r="C1926" s="1" t="s">
        <v>8</v>
      </c>
      <c r="D1926" s="1" t="s">
        <v>3731</v>
      </c>
      <c r="E1926" s="1" t="s">
        <v>3732</v>
      </c>
      <c r="F1926" s="1" t="s">
        <v>11</v>
      </c>
    </row>
    <row r="1927" spans="1:6" x14ac:dyDescent="0.35">
      <c r="A1927" s="1" t="s">
        <v>3729</v>
      </c>
      <c r="B1927" s="1" t="s">
        <v>3733</v>
      </c>
      <c r="C1927" s="1" t="s">
        <v>13</v>
      </c>
      <c r="D1927" s="1" t="s">
        <v>3731</v>
      </c>
      <c r="E1927" s="1" t="s">
        <v>3732</v>
      </c>
      <c r="F1927" s="1" t="s">
        <v>11</v>
      </c>
    </row>
    <row r="1928" spans="1:6" x14ac:dyDescent="0.35">
      <c r="A1928" s="1" t="s">
        <v>3729</v>
      </c>
      <c r="B1928" s="1" t="s">
        <v>3734</v>
      </c>
      <c r="C1928" s="1" t="s">
        <v>15</v>
      </c>
      <c r="D1928" s="1" t="s">
        <v>3731</v>
      </c>
      <c r="E1928" s="1" t="s">
        <v>3732</v>
      </c>
      <c r="F1928" s="1" t="s">
        <v>11</v>
      </c>
    </row>
    <row r="1929" spans="1:6" x14ac:dyDescent="0.35">
      <c r="A1929" s="1" t="s">
        <v>3735</v>
      </c>
      <c r="B1929" s="1" t="s">
        <v>3736</v>
      </c>
      <c r="C1929" s="1" t="s">
        <v>13</v>
      </c>
      <c r="D1929" s="1" t="s">
        <v>3737</v>
      </c>
      <c r="E1929" s="1" t="s">
        <v>3738</v>
      </c>
      <c r="F1929" s="1" t="s">
        <v>11</v>
      </c>
    </row>
    <row r="1930" spans="1:6" x14ac:dyDescent="0.35">
      <c r="A1930" s="1" t="s">
        <v>3735</v>
      </c>
      <c r="B1930" s="1" t="s">
        <v>3739</v>
      </c>
      <c r="C1930" s="1" t="s">
        <v>2784</v>
      </c>
      <c r="D1930" s="1" t="s">
        <v>3737</v>
      </c>
      <c r="E1930" s="1" t="s">
        <v>3738</v>
      </c>
      <c r="F1930" s="1" t="s">
        <v>11</v>
      </c>
    </row>
    <row r="1931" spans="1:6" x14ac:dyDescent="0.35">
      <c r="A1931" s="1" t="s">
        <v>3735</v>
      </c>
      <c r="B1931" s="1" t="s">
        <v>3740</v>
      </c>
      <c r="C1931" s="1" t="s">
        <v>15</v>
      </c>
      <c r="D1931" s="1" t="s">
        <v>3737</v>
      </c>
      <c r="E1931" s="1" t="s">
        <v>3738</v>
      </c>
      <c r="F1931" s="1" t="s">
        <v>11</v>
      </c>
    </row>
    <row r="1932" spans="1:6" x14ac:dyDescent="0.35">
      <c r="A1932" s="1" t="s">
        <v>3735</v>
      </c>
      <c r="B1932" s="1" t="s">
        <v>3741</v>
      </c>
      <c r="C1932" s="1" t="s">
        <v>3476</v>
      </c>
      <c r="D1932" s="1" t="s">
        <v>3737</v>
      </c>
      <c r="E1932" s="1" t="s">
        <v>3738</v>
      </c>
      <c r="F1932" s="1" t="s">
        <v>11</v>
      </c>
    </row>
    <row r="1933" spans="1:6" x14ac:dyDescent="0.35">
      <c r="A1933" s="1" t="s">
        <v>3742</v>
      </c>
      <c r="B1933" s="1" t="s">
        <v>574</v>
      </c>
      <c r="C1933" s="1" t="s">
        <v>2784</v>
      </c>
      <c r="D1933" s="1" t="s">
        <v>3743</v>
      </c>
      <c r="E1933" s="1" t="s">
        <v>3744</v>
      </c>
      <c r="F1933" s="1" t="s">
        <v>11</v>
      </c>
    </row>
    <row r="1934" spans="1:6" x14ac:dyDescent="0.35">
      <c r="A1934" s="1" t="s">
        <v>3742</v>
      </c>
      <c r="B1934" s="1" t="s">
        <v>573</v>
      </c>
      <c r="C1934" s="1" t="s">
        <v>3476</v>
      </c>
      <c r="D1934" s="1" t="s">
        <v>3743</v>
      </c>
      <c r="E1934" s="1" t="s">
        <v>3744</v>
      </c>
      <c r="F1934" s="1" t="s">
        <v>11</v>
      </c>
    </row>
    <row r="1935" spans="1:6" x14ac:dyDescent="0.35">
      <c r="A1935" s="1" t="s">
        <v>3742</v>
      </c>
      <c r="B1935" s="1" t="s">
        <v>3745</v>
      </c>
      <c r="C1935" s="1" t="s">
        <v>3746</v>
      </c>
      <c r="D1935" s="1" t="s">
        <v>3743</v>
      </c>
      <c r="E1935" s="1" t="s">
        <v>3744</v>
      </c>
      <c r="F1935" s="1" t="s">
        <v>11</v>
      </c>
    </row>
    <row r="1936" spans="1:6" x14ac:dyDescent="0.35">
      <c r="A1936" s="1" t="s">
        <v>3742</v>
      </c>
      <c r="B1936" s="1" t="s">
        <v>3747</v>
      </c>
      <c r="C1936" s="1" t="s">
        <v>3748</v>
      </c>
      <c r="D1936" s="1" t="s">
        <v>3743</v>
      </c>
      <c r="E1936" s="1" t="s">
        <v>3744</v>
      </c>
      <c r="F1936" s="1" t="s">
        <v>11</v>
      </c>
    </row>
    <row r="1937" spans="1:6" x14ac:dyDescent="0.35">
      <c r="A1937" s="1" t="s">
        <v>3749</v>
      </c>
      <c r="B1937" s="1" t="s">
        <v>3750</v>
      </c>
      <c r="C1937" s="1" t="s">
        <v>8</v>
      </c>
      <c r="D1937" s="1" t="s">
        <v>3751</v>
      </c>
      <c r="E1937" s="1" t="s">
        <v>3752</v>
      </c>
      <c r="F1937" s="1" t="s">
        <v>11</v>
      </c>
    </row>
    <row r="1938" spans="1:6" x14ac:dyDescent="0.35">
      <c r="A1938" s="1" t="s">
        <v>3749</v>
      </c>
      <c r="B1938" s="1" t="s">
        <v>3753</v>
      </c>
      <c r="C1938" s="1" t="s">
        <v>13</v>
      </c>
      <c r="D1938" s="1" t="s">
        <v>3751</v>
      </c>
      <c r="E1938" s="1" t="s">
        <v>3752</v>
      </c>
      <c r="F1938" s="1" t="s">
        <v>11</v>
      </c>
    </row>
    <row r="1939" spans="1:6" x14ac:dyDescent="0.35">
      <c r="A1939" s="1" t="s">
        <v>3749</v>
      </c>
      <c r="B1939" s="1" t="s">
        <v>3754</v>
      </c>
      <c r="C1939" s="1" t="s">
        <v>2784</v>
      </c>
      <c r="D1939" s="1" t="s">
        <v>3751</v>
      </c>
      <c r="E1939" s="1" t="s">
        <v>3752</v>
      </c>
      <c r="F1939" s="1" t="s">
        <v>11</v>
      </c>
    </row>
    <row r="1940" spans="1:6" x14ac:dyDescent="0.35">
      <c r="A1940" s="1" t="s">
        <v>3749</v>
      </c>
      <c r="B1940" s="1" t="s">
        <v>3755</v>
      </c>
      <c r="C1940" s="1" t="s">
        <v>15</v>
      </c>
      <c r="D1940" s="1" t="s">
        <v>3751</v>
      </c>
      <c r="E1940" s="1" t="s">
        <v>3752</v>
      </c>
      <c r="F1940" s="1" t="s">
        <v>11</v>
      </c>
    </row>
    <row r="1941" spans="1:6" x14ac:dyDescent="0.35">
      <c r="A1941" s="1" t="s">
        <v>3756</v>
      </c>
      <c r="B1941" s="1" t="s">
        <v>3757</v>
      </c>
      <c r="C1941" s="1" t="s">
        <v>8</v>
      </c>
      <c r="D1941" s="1" t="s">
        <v>3758</v>
      </c>
      <c r="E1941" s="1" t="s">
        <v>3759</v>
      </c>
      <c r="F1941" s="1" t="s">
        <v>11</v>
      </c>
    </row>
    <row r="1942" spans="1:6" x14ac:dyDescent="0.35">
      <c r="A1942" s="1" t="s">
        <v>3756</v>
      </c>
      <c r="B1942" s="1" t="s">
        <v>3760</v>
      </c>
      <c r="C1942" s="1" t="s">
        <v>13</v>
      </c>
      <c r="D1942" s="1" t="s">
        <v>3758</v>
      </c>
      <c r="E1942" s="1" t="s">
        <v>3759</v>
      </c>
      <c r="F1942" s="1" t="s">
        <v>11</v>
      </c>
    </row>
    <row r="1943" spans="1:6" x14ac:dyDescent="0.35">
      <c r="A1943" s="1" t="s">
        <v>3756</v>
      </c>
      <c r="B1943" s="1" t="s">
        <v>3761</v>
      </c>
      <c r="C1943" s="1" t="s">
        <v>15</v>
      </c>
      <c r="D1943" s="1" t="s">
        <v>3758</v>
      </c>
      <c r="E1943" s="1" t="s">
        <v>3759</v>
      </c>
      <c r="F1943" s="1" t="s">
        <v>11</v>
      </c>
    </row>
    <row r="1944" spans="1:6" x14ac:dyDescent="0.35">
      <c r="A1944" s="1" t="s">
        <v>3762</v>
      </c>
      <c r="B1944" s="1" t="s">
        <v>3763</v>
      </c>
      <c r="C1944" s="1" t="s">
        <v>8</v>
      </c>
      <c r="D1944" s="1" t="s">
        <v>3764</v>
      </c>
      <c r="E1944" s="1" t="s">
        <v>3765</v>
      </c>
      <c r="F1944" s="1" t="s">
        <v>11</v>
      </c>
    </row>
    <row r="1945" spans="1:6" x14ac:dyDescent="0.35">
      <c r="A1945" s="1" t="s">
        <v>3762</v>
      </c>
      <c r="B1945" s="1" t="s">
        <v>3766</v>
      </c>
      <c r="C1945" s="1" t="s">
        <v>13</v>
      </c>
      <c r="D1945" s="1" t="s">
        <v>3764</v>
      </c>
      <c r="E1945" s="1" t="s">
        <v>3765</v>
      </c>
      <c r="F1945" s="1" t="s">
        <v>11</v>
      </c>
    </row>
    <row r="1946" spans="1:6" x14ac:dyDescent="0.35">
      <c r="A1946" s="1" t="s">
        <v>3762</v>
      </c>
      <c r="B1946" s="1" t="s">
        <v>3767</v>
      </c>
      <c r="C1946" s="1" t="s">
        <v>2784</v>
      </c>
      <c r="D1946" s="1" t="s">
        <v>3764</v>
      </c>
      <c r="E1946" s="1" t="s">
        <v>3765</v>
      </c>
      <c r="F1946" s="1" t="s">
        <v>11</v>
      </c>
    </row>
    <row r="1947" spans="1:6" x14ac:dyDescent="0.35">
      <c r="A1947" s="1" t="s">
        <v>3762</v>
      </c>
      <c r="B1947" s="1" t="s">
        <v>3768</v>
      </c>
      <c r="C1947" s="1" t="s">
        <v>15</v>
      </c>
      <c r="D1947" s="1" t="s">
        <v>3764</v>
      </c>
      <c r="E1947" s="1" t="s">
        <v>3765</v>
      </c>
      <c r="F1947" s="1" t="s">
        <v>11</v>
      </c>
    </row>
    <row r="1948" spans="1:6" x14ac:dyDescent="0.35">
      <c r="A1948" s="1" t="s">
        <v>3769</v>
      </c>
      <c r="B1948" s="1" t="s">
        <v>3770</v>
      </c>
      <c r="C1948" s="1" t="s">
        <v>2784</v>
      </c>
      <c r="D1948" s="1" t="s">
        <v>3771</v>
      </c>
      <c r="E1948" s="1" t="s">
        <v>3772</v>
      </c>
      <c r="F1948" s="1" t="s">
        <v>11</v>
      </c>
    </row>
    <row r="1949" spans="1:6" x14ac:dyDescent="0.35">
      <c r="A1949" s="1" t="s">
        <v>3769</v>
      </c>
      <c r="B1949" s="1" t="s">
        <v>3714</v>
      </c>
      <c r="C1949" s="1" t="s">
        <v>3773</v>
      </c>
      <c r="D1949" s="1" t="s">
        <v>3771</v>
      </c>
      <c r="E1949" s="1" t="s">
        <v>3772</v>
      </c>
      <c r="F1949" s="1" t="s">
        <v>11</v>
      </c>
    </row>
    <row r="1950" spans="1:6" x14ac:dyDescent="0.35">
      <c r="A1950" s="1" t="s">
        <v>3769</v>
      </c>
      <c r="B1950" s="1" t="s">
        <v>3774</v>
      </c>
      <c r="C1950" s="1" t="s">
        <v>3476</v>
      </c>
      <c r="D1950" s="1" t="s">
        <v>3771</v>
      </c>
      <c r="E1950" s="1" t="s">
        <v>3772</v>
      </c>
      <c r="F1950" s="1" t="s">
        <v>11</v>
      </c>
    </row>
    <row r="1951" spans="1:6" x14ac:dyDescent="0.35">
      <c r="A1951" s="1" t="s">
        <v>3769</v>
      </c>
      <c r="B1951" s="1" t="s">
        <v>3775</v>
      </c>
      <c r="C1951" s="1" t="s">
        <v>3776</v>
      </c>
      <c r="D1951" s="1" t="s">
        <v>3771</v>
      </c>
      <c r="E1951" s="1" t="s">
        <v>3772</v>
      </c>
      <c r="F1951" s="1" t="s">
        <v>11</v>
      </c>
    </row>
    <row r="1952" spans="1:6" x14ac:dyDescent="0.35">
      <c r="A1952" s="1" t="s">
        <v>3777</v>
      </c>
      <c r="B1952" s="1" t="s">
        <v>3778</v>
      </c>
      <c r="C1952" s="1" t="s">
        <v>13</v>
      </c>
      <c r="D1952" s="1" t="s">
        <v>3779</v>
      </c>
      <c r="E1952" s="1" t="s">
        <v>3780</v>
      </c>
      <c r="F1952" s="1" t="s">
        <v>11</v>
      </c>
    </row>
    <row r="1953" spans="1:6" x14ac:dyDescent="0.35">
      <c r="A1953" s="1" t="s">
        <v>3777</v>
      </c>
      <c r="B1953" s="1" t="s">
        <v>3781</v>
      </c>
      <c r="C1953" s="1" t="s">
        <v>2784</v>
      </c>
      <c r="D1953" s="1" t="s">
        <v>3779</v>
      </c>
      <c r="E1953" s="1" t="s">
        <v>3780</v>
      </c>
      <c r="F1953" s="1" t="s">
        <v>11</v>
      </c>
    </row>
    <row r="1954" spans="1:6" x14ac:dyDescent="0.35">
      <c r="A1954" s="1" t="s">
        <v>3777</v>
      </c>
      <c r="B1954" s="1" t="s">
        <v>3782</v>
      </c>
      <c r="C1954" s="1" t="s">
        <v>15</v>
      </c>
      <c r="D1954" s="1" t="s">
        <v>3779</v>
      </c>
      <c r="E1954" s="1" t="s">
        <v>3780</v>
      </c>
      <c r="F1954" s="1" t="s">
        <v>11</v>
      </c>
    </row>
    <row r="1955" spans="1:6" x14ac:dyDescent="0.35">
      <c r="A1955" s="1" t="s">
        <v>3777</v>
      </c>
      <c r="B1955" s="1" t="s">
        <v>3783</v>
      </c>
      <c r="C1955" s="1" t="s">
        <v>3476</v>
      </c>
      <c r="D1955" s="1" t="s">
        <v>3779</v>
      </c>
      <c r="E1955" s="1" t="s">
        <v>3780</v>
      </c>
      <c r="F1955" s="1" t="s">
        <v>11</v>
      </c>
    </row>
    <row r="1956" spans="1:6" x14ac:dyDescent="0.35">
      <c r="A1956" s="1" t="s">
        <v>3784</v>
      </c>
      <c r="B1956" s="1" t="s">
        <v>3785</v>
      </c>
      <c r="C1956" s="1" t="s">
        <v>13</v>
      </c>
      <c r="D1956" s="1" t="s">
        <v>3786</v>
      </c>
      <c r="E1956" s="1" t="s">
        <v>3787</v>
      </c>
      <c r="F1956" s="1" t="s">
        <v>11</v>
      </c>
    </row>
    <row r="1957" spans="1:6" x14ac:dyDescent="0.35">
      <c r="A1957" s="1" t="s">
        <v>3784</v>
      </c>
      <c r="B1957" s="1" t="s">
        <v>3788</v>
      </c>
      <c r="C1957" s="1" t="s">
        <v>2784</v>
      </c>
      <c r="D1957" s="1" t="s">
        <v>3786</v>
      </c>
      <c r="E1957" s="1" t="s">
        <v>3787</v>
      </c>
      <c r="F1957" s="1" t="s">
        <v>11</v>
      </c>
    </row>
    <row r="1958" spans="1:6" x14ac:dyDescent="0.35">
      <c r="A1958" s="1" t="s">
        <v>3784</v>
      </c>
      <c r="B1958" s="1" t="s">
        <v>3789</v>
      </c>
      <c r="C1958" s="1" t="s">
        <v>15</v>
      </c>
      <c r="D1958" s="1" t="s">
        <v>3786</v>
      </c>
      <c r="E1958" s="1" t="s">
        <v>3787</v>
      </c>
      <c r="F1958" s="1" t="s">
        <v>11</v>
      </c>
    </row>
    <row r="1959" spans="1:6" x14ac:dyDescent="0.35">
      <c r="A1959" s="1" t="s">
        <v>3784</v>
      </c>
      <c r="B1959" s="1" t="s">
        <v>3790</v>
      </c>
      <c r="C1959" s="1" t="s">
        <v>3476</v>
      </c>
      <c r="D1959" s="1" t="s">
        <v>3786</v>
      </c>
      <c r="E1959" s="1" t="s">
        <v>3787</v>
      </c>
      <c r="F1959" s="1" t="s">
        <v>11</v>
      </c>
    </row>
    <row r="1960" spans="1:6" x14ac:dyDescent="0.35">
      <c r="A1960" s="1" t="s">
        <v>3791</v>
      </c>
      <c r="B1960" s="1" t="s">
        <v>3792</v>
      </c>
      <c r="C1960" s="1" t="s">
        <v>13</v>
      </c>
      <c r="D1960" s="1" t="s">
        <v>3793</v>
      </c>
      <c r="E1960" s="1" t="s">
        <v>3794</v>
      </c>
      <c r="F1960" s="1" t="s">
        <v>11</v>
      </c>
    </row>
    <row r="1961" spans="1:6" x14ac:dyDescent="0.35">
      <c r="A1961" s="1" t="s">
        <v>3791</v>
      </c>
      <c r="B1961" s="1" t="s">
        <v>3795</v>
      </c>
      <c r="C1961" s="1" t="s">
        <v>2784</v>
      </c>
      <c r="D1961" s="1" t="s">
        <v>3793</v>
      </c>
      <c r="E1961" s="1" t="s">
        <v>3794</v>
      </c>
      <c r="F1961" s="1" t="s">
        <v>11</v>
      </c>
    </row>
    <row r="1962" spans="1:6" x14ac:dyDescent="0.35">
      <c r="A1962" s="1" t="s">
        <v>3791</v>
      </c>
      <c r="B1962" s="1" t="s">
        <v>3796</v>
      </c>
      <c r="C1962" s="1" t="s">
        <v>15</v>
      </c>
      <c r="D1962" s="1" t="s">
        <v>3793</v>
      </c>
      <c r="E1962" s="1" t="s">
        <v>3794</v>
      </c>
      <c r="F1962" s="1" t="s">
        <v>11</v>
      </c>
    </row>
    <row r="1963" spans="1:6" x14ac:dyDescent="0.35">
      <c r="A1963" s="1" t="s">
        <v>3791</v>
      </c>
      <c r="B1963" s="1" t="s">
        <v>3797</v>
      </c>
      <c r="C1963" s="1" t="s">
        <v>3476</v>
      </c>
      <c r="D1963" s="1" t="s">
        <v>3793</v>
      </c>
      <c r="E1963" s="1" t="s">
        <v>3794</v>
      </c>
      <c r="F1963" s="1" t="s">
        <v>11</v>
      </c>
    </row>
    <row r="1964" spans="1:6" x14ac:dyDescent="0.35">
      <c r="A1964" s="1" t="s">
        <v>3798</v>
      </c>
      <c r="B1964" s="1" t="s">
        <v>3799</v>
      </c>
      <c r="C1964" s="1" t="s">
        <v>2784</v>
      </c>
      <c r="D1964" s="1" t="s">
        <v>3800</v>
      </c>
      <c r="E1964" s="1" t="s">
        <v>3801</v>
      </c>
      <c r="F1964" s="1" t="s">
        <v>11</v>
      </c>
    </row>
    <row r="1965" spans="1:6" x14ac:dyDescent="0.35">
      <c r="A1965" s="1" t="s">
        <v>3798</v>
      </c>
      <c r="B1965" s="1" t="s">
        <v>3802</v>
      </c>
      <c r="C1965" s="1" t="s">
        <v>3773</v>
      </c>
      <c r="D1965" s="1" t="s">
        <v>3800</v>
      </c>
      <c r="E1965" s="1" t="s">
        <v>3801</v>
      </c>
      <c r="F1965" s="1" t="s">
        <v>11</v>
      </c>
    </row>
    <row r="1966" spans="1:6" x14ac:dyDescent="0.35">
      <c r="A1966" s="1" t="s">
        <v>3798</v>
      </c>
      <c r="B1966" s="1" t="s">
        <v>3803</v>
      </c>
      <c r="C1966" s="1" t="s">
        <v>3476</v>
      </c>
      <c r="D1966" s="1" t="s">
        <v>3800</v>
      </c>
      <c r="E1966" s="1" t="s">
        <v>3801</v>
      </c>
      <c r="F1966" s="1" t="s">
        <v>11</v>
      </c>
    </row>
    <row r="1967" spans="1:6" x14ac:dyDescent="0.35">
      <c r="A1967" s="1" t="s">
        <v>3798</v>
      </c>
      <c r="B1967" s="1" t="s">
        <v>3804</v>
      </c>
      <c r="C1967" s="1" t="s">
        <v>3776</v>
      </c>
      <c r="D1967" s="1" t="s">
        <v>3800</v>
      </c>
      <c r="E1967" s="1" t="s">
        <v>3801</v>
      </c>
      <c r="F1967" s="1" t="s">
        <v>11</v>
      </c>
    </row>
    <row r="1968" spans="1:6" x14ac:dyDescent="0.35">
      <c r="A1968" s="1" t="s">
        <v>3805</v>
      </c>
      <c r="B1968" s="1" t="s">
        <v>3806</v>
      </c>
      <c r="C1968" s="1" t="s">
        <v>13</v>
      </c>
      <c r="D1968" s="1" t="s">
        <v>3807</v>
      </c>
      <c r="E1968" s="1" t="s">
        <v>3808</v>
      </c>
      <c r="F1968" s="1" t="s">
        <v>11</v>
      </c>
    </row>
    <row r="1969" spans="1:6" x14ac:dyDescent="0.35">
      <c r="A1969" s="1" t="s">
        <v>3805</v>
      </c>
      <c r="B1969" s="1" t="s">
        <v>3809</v>
      </c>
      <c r="C1969" s="1" t="s">
        <v>2784</v>
      </c>
      <c r="D1969" s="1" t="s">
        <v>3807</v>
      </c>
      <c r="E1969" s="1" t="s">
        <v>3808</v>
      </c>
      <c r="F1969" s="1" t="s">
        <v>11</v>
      </c>
    </row>
    <row r="1970" spans="1:6" x14ac:dyDescent="0.35">
      <c r="A1970" s="1" t="s">
        <v>3805</v>
      </c>
      <c r="B1970" s="1" t="s">
        <v>3810</v>
      </c>
      <c r="C1970" s="1" t="s">
        <v>15</v>
      </c>
      <c r="D1970" s="1" t="s">
        <v>3807</v>
      </c>
      <c r="E1970" s="1" t="s">
        <v>3808</v>
      </c>
      <c r="F1970" s="1" t="s">
        <v>11</v>
      </c>
    </row>
    <row r="1971" spans="1:6" x14ac:dyDescent="0.35">
      <c r="A1971" s="1" t="s">
        <v>3805</v>
      </c>
      <c r="B1971" s="1" t="s">
        <v>3811</v>
      </c>
      <c r="C1971" s="1" t="s">
        <v>3476</v>
      </c>
      <c r="D1971" s="1" t="s">
        <v>3807</v>
      </c>
      <c r="E1971" s="1" t="s">
        <v>3808</v>
      </c>
      <c r="F1971" s="1" t="s">
        <v>11</v>
      </c>
    </row>
    <row r="1972" spans="1:6" x14ac:dyDescent="0.35">
      <c r="A1972" s="1" t="s">
        <v>3812</v>
      </c>
      <c r="B1972" s="1" t="s">
        <v>3813</v>
      </c>
      <c r="C1972" s="1" t="s">
        <v>2780</v>
      </c>
      <c r="D1972" s="1" t="s">
        <v>3814</v>
      </c>
      <c r="E1972" s="1" t="s">
        <v>3815</v>
      </c>
      <c r="F1972" s="1" t="s">
        <v>11</v>
      </c>
    </row>
    <row r="1973" spans="1:6" x14ac:dyDescent="0.35">
      <c r="A1973" s="1" t="s">
        <v>3812</v>
      </c>
      <c r="B1973" s="1" t="s">
        <v>901</v>
      </c>
      <c r="C1973" s="1" t="s">
        <v>3722</v>
      </c>
      <c r="D1973" s="1" t="s">
        <v>3814</v>
      </c>
      <c r="E1973" s="1" t="s">
        <v>3815</v>
      </c>
      <c r="F1973" s="1" t="s">
        <v>11</v>
      </c>
    </row>
    <row r="1974" spans="1:6" x14ac:dyDescent="0.35">
      <c r="A1974" s="1" t="s">
        <v>3812</v>
      </c>
      <c r="B1974" s="1" t="s">
        <v>3816</v>
      </c>
      <c r="C1974" s="1" t="s">
        <v>2786</v>
      </c>
      <c r="D1974" s="1" t="s">
        <v>3814</v>
      </c>
      <c r="E1974" s="1" t="s">
        <v>3815</v>
      </c>
      <c r="F1974" s="1" t="s">
        <v>11</v>
      </c>
    </row>
    <row r="1975" spans="1:6" x14ac:dyDescent="0.35">
      <c r="A1975" s="1" t="s">
        <v>3812</v>
      </c>
      <c r="B1975" s="1" t="s">
        <v>899</v>
      </c>
      <c r="C1975" s="1" t="s">
        <v>3476</v>
      </c>
      <c r="D1975" s="1" t="s">
        <v>3814</v>
      </c>
      <c r="E1975" s="1" t="s">
        <v>3815</v>
      </c>
      <c r="F1975" s="1" t="s">
        <v>11</v>
      </c>
    </row>
    <row r="1976" spans="1:6" x14ac:dyDescent="0.35">
      <c r="A1976" s="1" t="s">
        <v>3817</v>
      </c>
      <c r="B1976" s="1" t="s">
        <v>1584</v>
      </c>
      <c r="C1976" s="1" t="s">
        <v>8</v>
      </c>
      <c r="D1976" s="1" t="s">
        <v>3818</v>
      </c>
      <c r="E1976" s="1" t="s">
        <v>3819</v>
      </c>
      <c r="F1976" s="1" t="s">
        <v>11</v>
      </c>
    </row>
    <row r="1977" spans="1:6" x14ac:dyDescent="0.35">
      <c r="A1977" s="1" t="s">
        <v>3817</v>
      </c>
      <c r="B1977" s="1" t="s">
        <v>1588</v>
      </c>
      <c r="C1977" s="1" t="s">
        <v>13</v>
      </c>
      <c r="D1977" s="1" t="s">
        <v>3818</v>
      </c>
      <c r="E1977" s="1" t="s">
        <v>3819</v>
      </c>
      <c r="F1977" s="1" t="s">
        <v>11</v>
      </c>
    </row>
    <row r="1978" spans="1:6" x14ac:dyDescent="0.35">
      <c r="A1978" s="1" t="s">
        <v>3817</v>
      </c>
      <c r="B1978" s="1" t="s">
        <v>1587</v>
      </c>
      <c r="C1978" s="1" t="s">
        <v>2784</v>
      </c>
      <c r="D1978" s="1" t="s">
        <v>3818</v>
      </c>
      <c r="E1978" s="1" t="s">
        <v>3819</v>
      </c>
      <c r="F1978" s="1" t="s">
        <v>11</v>
      </c>
    </row>
    <row r="1979" spans="1:6" x14ac:dyDescent="0.35">
      <c r="A1979" s="1" t="s">
        <v>3817</v>
      </c>
      <c r="B1979" s="1" t="s">
        <v>1589</v>
      </c>
      <c r="C1979" s="1" t="s">
        <v>15</v>
      </c>
      <c r="D1979" s="1" t="s">
        <v>3818</v>
      </c>
      <c r="E1979" s="1" t="s">
        <v>3819</v>
      </c>
      <c r="F1979" s="1" t="s">
        <v>11</v>
      </c>
    </row>
    <row r="1980" spans="1:6" x14ac:dyDescent="0.35">
      <c r="A1980" s="1" t="s">
        <v>3820</v>
      </c>
      <c r="B1980" s="1" t="s">
        <v>3821</v>
      </c>
      <c r="C1980" s="1" t="s">
        <v>8</v>
      </c>
      <c r="D1980" s="1" t="s">
        <v>3822</v>
      </c>
      <c r="E1980" s="1" t="s">
        <v>3823</v>
      </c>
      <c r="F1980" s="1" t="s">
        <v>11</v>
      </c>
    </row>
    <row r="1981" spans="1:6" x14ac:dyDescent="0.35">
      <c r="A1981" s="1" t="s">
        <v>3820</v>
      </c>
      <c r="B1981" s="1" t="s">
        <v>3824</v>
      </c>
      <c r="C1981" s="1" t="s">
        <v>3722</v>
      </c>
      <c r="D1981" s="1" t="s">
        <v>3822</v>
      </c>
      <c r="E1981" s="1" t="s">
        <v>3823</v>
      </c>
      <c r="F1981" s="1" t="s">
        <v>11</v>
      </c>
    </row>
    <row r="1982" spans="1:6" x14ac:dyDescent="0.35">
      <c r="A1982" s="1" t="s">
        <v>3825</v>
      </c>
      <c r="B1982" s="1" t="s">
        <v>3826</v>
      </c>
      <c r="C1982" s="1" t="s">
        <v>13</v>
      </c>
      <c r="D1982" s="1" t="s">
        <v>3827</v>
      </c>
      <c r="E1982" s="1" t="s">
        <v>3828</v>
      </c>
      <c r="F1982" s="1" t="s">
        <v>11</v>
      </c>
    </row>
    <row r="1983" spans="1:6" x14ac:dyDescent="0.35">
      <c r="A1983" s="1" t="s">
        <v>3825</v>
      </c>
      <c r="B1983" s="1" t="s">
        <v>3829</v>
      </c>
      <c r="C1983" s="1" t="s">
        <v>15</v>
      </c>
      <c r="D1983" s="1" t="s">
        <v>3827</v>
      </c>
      <c r="E1983" s="1" t="s">
        <v>3828</v>
      </c>
      <c r="F1983" s="1" t="s">
        <v>11</v>
      </c>
    </row>
    <row r="1984" spans="1:6" x14ac:dyDescent="0.35">
      <c r="A1984" s="1" t="s">
        <v>3825</v>
      </c>
      <c r="B1984" s="1" t="s">
        <v>3830</v>
      </c>
      <c r="C1984" s="1" t="s">
        <v>3476</v>
      </c>
      <c r="D1984" s="1" t="s">
        <v>3827</v>
      </c>
      <c r="E1984" s="1" t="s">
        <v>3828</v>
      </c>
      <c r="F1984" s="1" t="s">
        <v>11</v>
      </c>
    </row>
    <row r="1985" spans="1:6" x14ac:dyDescent="0.35">
      <c r="A1985" s="1" t="s">
        <v>3831</v>
      </c>
      <c r="B1985" s="1" t="s">
        <v>3832</v>
      </c>
      <c r="C1985" s="1" t="s">
        <v>3833</v>
      </c>
      <c r="D1985" s="1" t="s">
        <v>3834</v>
      </c>
      <c r="E1985" s="1" t="s">
        <v>3835</v>
      </c>
      <c r="F1985" s="1" t="s">
        <v>11</v>
      </c>
    </row>
    <row r="1986" spans="1:6" x14ac:dyDescent="0.35">
      <c r="A1986" s="1" t="s">
        <v>3831</v>
      </c>
      <c r="B1986" s="1" t="s">
        <v>3836</v>
      </c>
      <c r="C1986" s="1" t="s">
        <v>3098</v>
      </c>
      <c r="D1986" s="1" t="s">
        <v>3834</v>
      </c>
      <c r="E1986" s="1" t="s">
        <v>3835</v>
      </c>
      <c r="F1986" s="1" t="s">
        <v>11</v>
      </c>
    </row>
    <row r="1987" spans="1:6" x14ac:dyDescent="0.35">
      <c r="A1987" s="1" t="s">
        <v>3831</v>
      </c>
      <c r="B1987" s="1" t="s">
        <v>3837</v>
      </c>
      <c r="C1987" s="1" t="s">
        <v>3838</v>
      </c>
      <c r="D1987" s="1" t="s">
        <v>3834</v>
      </c>
      <c r="E1987" s="1" t="s">
        <v>3835</v>
      </c>
      <c r="F1987" s="1" t="s">
        <v>11</v>
      </c>
    </row>
    <row r="1988" spans="1:6" x14ac:dyDescent="0.35">
      <c r="A1988" s="1" t="s">
        <v>3831</v>
      </c>
      <c r="B1988" s="1" t="s">
        <v>3839</v>
      </c>
      <c r="C1988" s="1" t="s">
        <v>3840</v>
      </c>
      <c r="D1988" s="1" t="s">
        <v>3834</v>
      </c>
      <c r="E1988" s="1" t="s">
        <v>3835</v>
      </c>
      <c r="F1988" s="1" t="s">
        <v>11</v>
      </c>
    </row>
    <row r="1989" spans="1:6" x14ac:dyDescent="0.35">
      <c r="A1989" s="1" t="s">
        <v>3841</v>
      </c>
      <c r="B1989" s="1" t="s">
        <v>3842</v>
      </c>
      <c r="C1989" s="1" t="s">
        <v>3498</v>
      </c>
      <c r="D1989" s="1" t="s">
        <v>3843</v>
      </c>
      <c r="E1989" s="1" t="s">
        <v>3844</v>
      </c>
      <c r="F1989" s="1" t="s">
        <v>11</v>
      </c>
    </row>
    <row r="1990" spans="1:6" x14ac:dyDescent="0.35">
      <c r="A1990" s="1" t="s">
        <v>3841</v>
      </c>
      <c r="B1990" s="1" t="s">
        <v>3845</v>
      </c>
      <c r="C1990" s="1" t="s">
        <v>2780</v>
      </c>
      <c r="D1990" s="1" t="s">
        <v>3843</v>
      </c>
      <c r="E1990" s="1" t="s">
        <v>3844</v>
      </c>
      <c r="F1990" s="1" t="s">
        <v>11</v>
      </c>
    </row>
    <row r="1991" spans="1:6" x14ac:dyDescent="0.35">
      <c r="A1991" s="1" t="s">
        <v>3841</v>
      </c>
      <c r="B1991" s="1" t="s">
        <v>3846</v>
      </c>
      <c r="C1991" s="1" t="s">
        <v>3098</v>
      </c>
      <c r="D1991" s="1" t="s">
        <v>3843</v>
      </c>
      <c r="E1991" s="1" t="s">
        <v>3844</v>
      </c>
      <c r="F1991" s="1" t="s">
        <v>11</v>
      </c>
    </row>
    <row r="1992" spans="1:6" x14ac:dyDescent="0.35">
      <c r="A1992" s="1" t="s">
        <v>3841</v>
      </c>
      <c r="B1992" s="1" t="s">
        <v>3847</v>
      </c>
      <c r="C1992" s="1" t="s">
        <v>2786</v>
      </c>
      <c r="D1992" s="1" t="s">
        <v>3843</v>
      </c>
      <c r="E1992" s="1" t="s">
        <v>3844</v>
      </c>
      <c r="F1992" s="1" t="s">
        <v>11</v>
      </c>
    </row>
    <row r="1993" spans="1:6" x14ac:dyDescent="0.35">
      <c r="A1993" s="1" t="s">
        <v>3848</v>
      </c>
      <c r="B1993" s="1" t="s">
        <v>3849</v>
      </c>
      <c r="C1993" s="1" t="s">
        <v>3498</v>
      </c>
      <c r="D1993" s="1" t="s">
        <v>3850</v>
      </c>
      <c r="E1993" s="1" t="s">
        <v>3851</v>
      </c>
      <c r="F1993" s="1" t="s">
        <v>11</v>
      </c>
    </row>
    <row r="1994" spans="1:6" x14ac:dyDescent="0.35">
      <c r="A1994" s="1" t="s">
        <v>3848</v>
      </c>
      <c r="B1994" s="1" t="s">
        <v>3852</v>
      </c>
      <c r="C1994" s="1" t="s">
        <v>2780</v>
      </c>
      <c r="D1994" s="1" t="s">
        <v>3850</v>
      </c>
      <c r="E1994" s="1" t="s">
        <v>3851</v>
      </c>
      <c r="F1994" s="1" t="s">
        <v>11</v>
      </c>
    </row>
    <row r="1995" spans="1:6" x14ac:dyDescent="0.35">
      <c r="A1995" s="1" t="s">
        <v>3848</v>
      </c>
      <c r="B1995" s="1" t="s">
        <v>3853</v>
      </c>
      <c r="C1995" s="1" t="s">
        <v>3098</v>
      </c>
      <c r="D1995" s="1" t="s">
        <v>3850</v>
      </c>
      <c r="E1995" s="1" t="s">
        <v>3851</v>
      </c>
      <c r="F1995" s="1" t="s">
        <v>11</v>
      </c>
    </row>
    <row r="1996" spans="1:6" x14ac:dyDescent="0.35">
      <c r="A1996" s="1" t="s">
        <v>3848</v>
      </c>
      <c r="B1996" s="1" t="s">
        <v>3854</v>
      </c>
      <c r="C1996" s="1" t="s">
        <v>2786</v>
      </c>
      <c r="D1996" s="1" t="s">
        <v>3850</v>
      </c>
      <c r="E1996" s="1" t="s">
        <v>3851</v>
      </c>
      <c r="F1996" s="1" t="s">
        <v>11</v>
      </c>
    </row>
    <row r="1997" spans="1:6" x14ac:dyDescent="0.35">
      <c r="A1997" s="1" t="s">
        <v>3855</v>
      </c>
      <c r="B1997" s="1" t="s">
        <v>3856</v>
      </c>
      <c r="C1997" s="1" t="s">
        <v>3833</v>
      </c>
      <c r="D1997" s="1" t="s">
        <v>3857</v>
      </c>
      <c r="E1997" s="1" t="s">
        <v>3858</v>
      </c>
      <c r="F1997" s="1" t="s">
        <v>11</v>
      </c>
    </row>
    <row r="1998" spans="1:6" x14ac:dyDescent="0.35">
      <c r="A1998" s="1" t="s">
        <v>3855</v>
      </c>
      <c r="B1998" s="1" t="s">
        <v>3859</v>
      </c>
      <c r="C1998" s="1" t="s">
        <v>3098</v>
      </c>
      <c r="D1998" s="1" t="s">
        <v>3857</v>
      </c>
      <c r="E1998" s="1" t="s">
        <v>3858</v>
      </c>
      <c r="F1998" s="1" t="s">
        <v>11</v>
      </c>
    </row>
    <row r="1999" spans="1:6" x14ac:dyDescent="0.35">
      <c r="A1999" s="1" t="s">
        <v>3855</v>
      </c>
      <c r="B1999" s="1" t="s">
        <v>3860</v>
      </c>
      <c r="C1999" s="1" t="s">
        <v>3838</v>
      </c>
      <c r="D1999" s="1" t="s">
        <v>3857</v>
      </c>
      <c r="E1999" s="1" t="s">
        <v>3858</v>
      </c>
      <c r="F1999" s="1" t="s">
        <v>11</v>
      </c>
    </row>
    <row r="2000" spans="1:6" x14ac:dyDescent="0.35">
      <c r="A2000" s="1" t="s">
        <v>3855</v>
      </c>
      <c r="B2000" s="1" t="s">
        <v>3861</v>
      </c>
      <c r="C2000" s="1" t="s">
        <v>3840</v>
      </c>
      <c r="D2000" s="1" t="s">
        <v>3857</v>
      </c>
      <c r="E2000" s="1" t="s">
        <v>3858</v>
      </c>
      <c r="F2000" s="1" t="s">
        <v>11</v>
      </c>
    </row>
    <row r="2001" spans="1:6" x14ac:dyDescent="0.35">
      <c r="A2001" s="1" t="s">
        <v>3862</v>
      </c>
      <c r="B2001" s="1" t="s">
        <v>3863</v>
      </c>
      <c r="C2001" s="1" t="s">
        <v>3833</v>
      </c>
      <c r="D2001" s="1" t="s">
        <v>3864</v>
      </c>
      <c r="E2001" s="1" t="s">
        <v>3865</v>
      </c>
      <c r="F2001" s="1" t="s">
        <v>11</v>
      </c>
    </row>
    <row r="2002" spans="1:6" x14ac:dyDescent="0.35">
      <c r="A2002" s="1" t="s">
        <v>3862</v>
      </c>
      <c r="B2002" s="1" t="s">
        <v>3866</v>
      </c>
      <c r="C2002" s="1" t="s">
        <v>3867</v>
      </c>
      <c r="D2002" s="1" t="s">
        <v>3864</v>
      </c>
      <c r="E2002" s="1" t="s">
        <v>3865</v>
      </c>
      <c r="F2002" s="1" t="s">
        <v>11</v>
      </c>
    </row>
    <row r="2003" spans="1:6" x14ac:dyDescent="0.35">
      <c r="A2003" s="1" t="s">
        <v>3862</v>
      </c>
      <c r="B2003" s="1" t="s">
        <v>3868</v>
      </c>
      <c r="C2003" s="1" t="s">
        <v>3098</v>
      </c>
      <c r="D2003" s="1" t="s">
        <v>3864</v>
      </c>
      <c r="E2003" s="1" t="s">
        <v>3865</v>
      </c>
      <c r="F2003" s="1" t="s">
        <v>11</v>
      </c>
    </row>
    <row r="2004" spans="1:6" x14ac:dyDescent="0.35">
      <c r="A2004" s="1" t="s">
        <v>3862</v>
      </c>
      <c r="B2004" s="1" t="s">
        <v>3869</v>
      </c>
      <c r="C2004" s="1" t="s">
        <v>3870</v>
      </c>
      <c r="D2004" s="1" t="s">
        <v>3864</v>
      </c>
      <c r="E2004" s="1" t="s">
        <v>3865</v>
      </c>
      <c r="F2004" s="1" t="s">
        <v>11</v>
      </c>
    </row>
    <row r="2005" spans="1:6" x14ac:dyDescent="0.35">
      <c r="A2005" s="1" t="s">
        <v>3871</v>
      </c>
      <c r="B2005" s="1" t="s">
        <v>3872</v>
      </c>
      <c r="C2005" s="1" t="s">
        <v>3498</v>
      </c>
      <c r="D2005" s="1" t="s">
        <v>3873</v>
      </c>
      <c r="E2005" s="1" t="s">
        <v>3874</v>
      </c>
      <c r="F2005" s="1" t="s">
        <v>11</v>
      </c>
    </row>
    <row r="2006" spans="1:6" x14ac:dyDescent="0.35">
      <c r="A2006" s="1" t="s">
        <v>3871</v>
      </c>
      <c r="B2006" s="1" t="s">
        <v>3875</v>
      </c>
      <c r="C2006" s="1" t="s">
        <v>3098</v>
      </c>
      <c r="D2006" s="1" t="s">
        <v>3873</v>
      </c>
      <c r="E2006" s="1" t="s">
        <v>3874</v>
      </c>
      <c r="F2006" s="1" t="s">
        <v>11</v>
      </c>
    </row>
    <row r="2007" spans="1:6" x14ac:dyDescent="0.35">
      <c r="A2007" s="1" t="s">
        <v>3871</v>
      </c>
      <c r="B2007" s="1" t="s">
        <v>3876</v>
      </c>
      <c r="C2007" s="1" t="s">
        <v>3512</v>
      </c>
      <c r="D2007" s="1" t="s">
        <v>3873</v>
      </c>
      <c r="E2007" s="1" t="s">
        <v>3874</v>
      </c>
      <c r="F2007" s="1" t="s">
        <v>11</v>
      </c>
    </row>
    <row r="2008" spans="1:6" x14ac:dyDescent="0.35">
      <c r="A2008" s="1" t="s">
        <v>3871</v>
      </c>
      <c r="B2008" s="1" t="s">
        <v>3877</v>
      </c>
      <c r="C2008" s="1" t="s">
        <v>3514</v>
      </c>
      <c r="D2008" s="1" t="s">
        <v>3873</v>
      </c>
      <c r="E2008" s="1" t="s">
        <v>3874</v>
      </c>
      <c r="F2008" s="1" t="s">
        <v>11</v>
      </c>
    </row>
    <row r="2009" spans="1:6" x14ac:dyDescent="0.35">
      <c r="A2009" s="1" t="s">
        <v>3878</v>
      </c>
      <c r="B2009" s="1" t="s">
        <v>3879</v>
      </c>
      <c r="C2009" s="1" t="s">
        <v>3833</v>
      </c>
      <c r="D2009" s="1" t="s">
        <v>3880</v>
      </c>
      <c r="E2009" s="1" t="s">
        <v>3881</v>
      </c>
      <c r="F2009" s="1" t="s">
        <v>11</v>
      </c>
    </row>
    <row r="2010" spans="1:6" x14ac:dyDescent="0.35">
      <c r="A2010" s="1" t="s">
        <v>3878</v>
      </c>
      <c r="B2010" s="1" t="s">
        <v>3882</v>
      </c>
      <c r="C2010" s="1" t="s">
        <v>3098</v>
      </c>
      <c r="D2010" s="1" t="s">
        <v>3880</v>
      </c>
      <c r="E2010" s="1" t="s">
        <v>3881</v>
      </c>
      <c r="F2010" s="1" t="s">
        <v>11</v>
      </c>
    </row>
    <row r="2011" spans="1:6" x14ac:dyDescent="0.35">
      <c r="A2011" s="1" t="s">
        <v>3883</v>
      </c>
      <c r="B2011" s="1" t="s">
        <v>3884</v>
      </c>
      <c r="C2011" s="1" t="s">
        <v>3498</v>
      </c>
      <c r="D2011" s="1" t="s">
        <v>3885</v>
      </c>
      <c r="E2011" s="1" t="s">
        <v>3886</v>
      </c>
      <c r="F2011" s="1" t="s">
        <v>11</v>
      </c>
    </row>
    <row r="2012" spans="1:6" x14ac:dyDescent="0.35">
      <c r="A2012" s="1" t="s">
        <v>3883</v>
      </c>
      <c r="B2012" s="1" t="s">
        <v>3887</v>
      </c>
      <c r="C2012" s="1" t="s">
        <v>2780</v>
      </c>
      <c r="D2012" s="1" t="s">
        <v>3885</v>
      </c>
      <c r="E2012" s="1" t="s">
        <v>3886</v>
      </c>
      <c r="F2012" s="1" t="s">
        <v>11</v>
      </c>
    </row>
    <row r="2013" spans="1:6" x14ac:dyDescent="0.35">
      <c r="A2013" s="1" t="s">
        <v>3883</v>
      </c>
      <c r="B2013" s="1" t="s">
        <v>3888</v>
      </c>
      <c r="C2013" s="1" t="s">
        <v>2786</v>
      </c>
      <c r="D2013" s="1" t="s">
        <v>3885</v>
      </c>
      <c r="E2013" s="1" t="s">
        <v>3886</v>
      </c>
      <c r="F2013" s="1" t="s">
        <v>11</v>
      </c>
    </row>
    <row r="2014" spans="1:6" x14ac:dyDescent="0.35">
      <c r="A2014" s="1" t="s">
        <v>3883</v>
      </c>
      <c r="B2014" s="1" t="s">
        <v>3889</v>
      </c>
      <c r="C2014" s="1" t="s">
        <v>3510</v>
      </c>
      <c r="D2014" s="1" t="s">
        <v>3885</v>
      </c>
      <c r="E2014" s="1" t="s">
        <v>3886</v>
      </c>
      <c r="F2014" s="1" t="s">
        <v>11</v>
      </c>
    </row>
    <row r="2015" spans="1:6" x14ac:dyDescent="0.35">
      <c r="A2015" s="1" t="s">
        <v>3890</v>
      </c>
      <c r="B2015" s="1" t="s">
        <v>3891</v>
      </c>
      <c r="C2015" s="1" t="s">
        <v>3833</v>
      </c>
      <c r="D2015" s="1" t="s">
        <v>3892</v>
      </c>
      <c r="E2015" s="1" t="s">
        <v>3893</v>
      </c>
      <c r="F2015" s="1" t="s">
        <v>11</v>
      </c>
    </row>
    <row r="2016" spans="1:6" x14ac:dyDescent="0.35">
      <c r="A2016" s="1" t="s">
        <v>3890</v>
      </c>
      <c r="B2016" s="1" t="s">
        <v>3894</v>
      </c>
      <c r="C2016" s="1" t="s">
        <v>3098</v>
      </c>
      <c r="D2016" s="1" t="s">
        <v>3892</v>
      </c>
      <c r="E2016" s="1" t="s">
        <v>3893</v>
      </c>
      <c r="F2016" s="1" t="s">
        <v>11</v>
      </c>
    </row>
    <row r="2017" spans="1:6" x14ac:dyDescent="0.35">
      <c r="A2017" s="1" t="s">
        <v>3890</v>
      </c>
      <c r="B2017" s="1" t="s">
        <v>3895</v>
      </c>
      <c r="C2017" s="1" t="s">
        <v>3838</v>
      </c>
      <c r="D2017" s="1" t="s">
        <v>3892</v>
      </c>
      <c r="E2017" s="1" t="s">
        <v>3893</v>
      </c>
      <c r="F2017" s="1" t="s">
        <v>11</v>
      </c>
    </row>
    <row r="2018" spans="1:6" x14ac:dyDescent="0.35">
      <c r="A2018" s="1" t="s">
        <v>3890</v>
      </c>
      <c r="B2018" s="1" t="s">
        <v>3896</v>
      </c>
      <c r="C2018" s="1" t="s">
        <v>3840</v>
      </c>
      <c r="D2018" s="1" t="s">
        <v>3892</v>
      </c>
      <c r="E2018" s="1" t="s">
        <v>3893</v>
      </c>
      <c r="F2018" s="1" t="s">
        <v>11</v>
      </c>
    </row>
    <row r="2019" spans="1:6" x14ac:dyDescent="0.35">
      <c r="A2019" s="1" t="s">
        <v>3897</v>
      </c>
      <c r="B2019" s="1" t="s">
        <v>3898</v>
      </c>
      <c r="C2019" s="1" t="s">
        <v>3899</v>
      </c>
      <c r="D2019" s="1" t="s">
        <v>3900</v>
      </c>
      <c r="E2019" s="1" t="s">
        <v>3901</v>
      </c>
      <c r="F2019" s="1" t="s">
        <v>11</v>
      </c>
    </row>
    <row r="2020" spans="1:6" x14ac:dyDescent="0.35">
      <c r="A2020" s="1" t="s">
        <v>3897</v>
      </c>
      <c r="B2020" s="1" t="s">
        <v>3902</v>
      </c>
      <c r="C2020" s="1" t="s">
        <v>3903</v>
      </c>
      <c r="D2020" s="1" t="s">
        <v>3900</v>
      </c>
      <c r="E2020" s="1" t="s">
        <v>3901</v>
      </c>
      <c r="F2020" s="1" t="s">
        <v>11</v>
      </c>
    </row>
    <row r="2021" spans="1:6" x14ac:dyDescent="0.35">
      <c r="A2021" s="1" t="s">
        <v>3897</v>
      </c>
      <c r="B2021" s="1" t="s">
        <v>3904</v>
      </c>
      <c r="C2021" s="1" t="s">
        <v>3905</v>
      </c>
      <c r="D2021" s="1" t="s">
        <v>3900</v>
      </c>
      <c r="E2021" s="1" t="s">
        <v>3901</v>
      </c>
      <c r="F2021" s="1" t="s">
        <v>11</v>
      </c>
    </row>
    <row r="2022" spans="1:6" x14ac:dyDescent="0.35">
      <c r="A2022" s="1" t="s">
        <v>3897</v>
      </c>
      <c r="B2022" s="1" t="s">
        <v>3906</v>
      </c>
      <c r="C2022" s="1" t="s">
        <v>3907</v>
      </c>
      <c r="D2022" s="1" t="s">
        <v>3900</v>
      </c>
      <c r="E2022" s="1" t="s">
        <v>3901</v>
      </c>
      <c r="F2022" s="1" t="s">
        <v>11</v>
      </c>
    </row>
    <row r="2023" spans="1:6" x14ac:dyDescent="0.35">
      <c r="A2023" s="1" t="s">
        <v>3908</v>
      </c>
      <c r="B2023" s="1" t="s">
        <v>3909</v>
      </c>
      <c r="C2023" s="1" t="s">
        <v>3521</v>
      </c>
      <c r="D2023" s="1" t="s">
        <v>3910</v>
      </c>
      <c r="E2023" s="1" t="s">
        <v>3911</v>
      </c>
      <c r="F2023" s="1" t="s">
        <v>11</v>
      </c>
    </row>
    <row r="2024" spans="1:6" x14ac:dyDescent="0.35">
      <c r="A2024" s="1" t="s">
        <v>3908</v>
      </c>
      <c r="B2024" s="1" t="s">
        <v>3912</v>
      </c>
      <c r="C2024" s="1" t="s">
        <v>3098</v>
      </c>
      <c r="D2024" s="1" t="s">
        <v>3910</v>
      </c>
      <c r="E2024" s="1" t="s">
        <v>3911</v>
      </c>
      <c r="F2024" s="1" t="s">
        <v>11</v>
      </c>
    </row>
    <row r="2025" spans="1:6" x14ac:dyDescent="0.35">
      <c r="A2025" s="1" t="s">
        <v>3908</v>
      </c>
      <c r="B2025" s="1" t="s">
        <v>3913</v>
      </c>
      <c r="C2025" s="1" t="s">
        <v>3525</v>
      </c>
      <c r="D2025" s="1" t="s">
        <v>3910</v>
      </c>
      <c r="E2025" s="1" t="s">
        <v>3911</v>
      </c>
      <c r="F2025" s="1" t="s">
        <v>11</v>
      </c>
    </row>
    <row r="2026" spans="1:6" x14ac:dyDescent="0.35">
      <c r="A2026" s="1" t="s">
        <v>3914</v>
      </c>
      <c r="B2026" s="1" t="s">
        <v>3915</v>
      </c>
      <c r="C2026" s="1" t="s">
        <v>3498</v>
      </c>
      <c r="D2026" s="1" t="s">
        <v>3916</v>
      </c>
      <c r="E2026" s="1" t="s">
        <v>3917</v>
      </c>
      <c r="F2026" s="1" t="s">
        <v>11</v>
      </c>
    </row>
    <row r="2027" spans="1:6" x14ac:dyDescent="0.35">
      <c r="A2027" s="1" t="s">
        <v>3914</v>
      </c>
      <c r="B2027" s="1" t="s">
        <v>3918</v>
      </c>
      <c r="C2027" s="1" t="s">
        <v>2780</v>
      </c>
      <c r="D2027" s="1" t="s">
        <v>3916</v>
      </c>
      <c r="E2027" s="1" t="s">
        <v>3917</v>
      </c>
      <c r="F2027" s="1" t="s">
        <v>11</v>
      </c>
    </row>
    <row r="2028" spans="1:6" x14ac:dyDescent="0.35">
      <c r="A2028" s="1" t="s">
        <v>3914</v>
      </c>
      <c r="B2028" s="1" t="s">
        <v>3919</v>
      </c>
      <c r="C2028" s="1" t="s">
        <v>3098</v>
      </c>
      <c r="D2028" s="1" t="s">
        <v>3916</v>
      </c>
      <c r="E2028" s="1" t="s">
        <v>3917</v>
      </c>
      <c r="F2028" s="1" t="s">
        <v>11</v>
      </c>
    </row>
    <row r="2029" spans="1:6" x14ac:dyDescent="0.35">
      <c r="A2029" s="1" t="s">
        <v>3914</v>
      </c>
      <c r="B2029" s="1" t="s">
        <v>3920</v>
      </c>
      <c r="C2029" s="1" t="s">
        <v>2786</v>
      </c>
      <c r="D2029" s="1" t="s">
        <v>3916</v>
      </c>
      <c r="E2029" s="1" t="s">
        <v>3917</v>
      </c>
      <c r="F2029" s="1" t="s">
        <v>11</v>
      </c>
    </row>
    <row r="2030" spans="1:6" x14ac:dyDescent="0.35">
      <c r="A2030" s="1" t="s">
        <v>3921</v>
      </c>
      <c r="B2030" s="1" t="s">
        <v>3922</v>
      </c>
      <c r="C2030" s="1" t="s">
        <v>3838</v>
      </c>
      <c r="D2030" s="1" t="s">
        <v>3923</v>
      </c>
      <c r="E2030" s="1" t="s">
        <v>3924</v>
      </c>
      <c r="F2030" s="1" t="s">
        <v>11</v>
      </c>
    </row>
    <row r="2031" spans="1:6" x14ac:dyDescent="0.35">
      <c r="A2031" s="1" t="s">
        <v>3921</v>
      </c>
      <c r="B2031" s="1" t="s">
        <v>3925</v>
      </c>
      <c r="C2031" s="1" t="s">
        <v>3840</v>
      </c>
      <c r="D2031" s="1" t="s">
        <v>3923</v>
      </c>
      <c r="E2031" s="1" t="s">
        <v>3924</v>
      </c>
      <c r="F2031" s="1" t="s">
        <v>11</v>
      </c>
    </row>
    <row r="2032" spans="1:6" x14ac:dyDescent="0.35">
      <c r="A2032" s="1" t="s">
        <v>3926</v>
      </c>
      <c r="B2032" s="1" t="s">
        <v>3927</v>
      </c>
      <c r="C2032" s="1" t="s">
        <v>3833</v>
      </c>
      <c r="D2032" s="1" t="s">
        <v>3928</v>
      </c>
      <c r="E2032" s="1" t="s">
        <v>3929</v>
      </c>
      <c r="F2032" s="1" t="s">
        <v>11</v>
      </c>
    </row>
    <row r="2033" spans="1:6" x14ac:dyDescent="0.35">
      <c r="A2033" s="1" t="s">
        <v>3926</v>
      </c>
      <c r="B2033" s="1" t="s">
        <v>3930</v>
      </c>
      <c r="C2033" s="1" t="s">
        <v>3098</v>
      </c>
      <c r="D2033" s="1" t="s">
        <v>3928</v>
      </c>
      <c r="E2033" s="1" t="s">
        <v>3929</v>
      </c>
      <c r="F2033" s="1" t="s">
        <v>11</v>
      </c>
    </row>
    <row r="2034" spans="1:6" x14ac:dyDescent="0.35">
      <c r="A2034" s="1" t="s">
        <v>3926</v>
      </c>
      <c r="B2034" s="1" t="s">
        <v>3931</v>
      </c>
      <c r="C2034" s="1" t="s">
        <v>3838</v>
      </c>
      <c r="D2034" s="1" t="s">
        <v>3928</v>
      </c>
      <c r="E2034" s="1" t="s">
        <v>3929</v>
      </c>
      <c r="F2034" s="1" t="s">
        <v>11</v>
      </c>
    </row>
    <row r="2035" spans="1:6" x14ac:dyDescent="0.35">
      <c r="A2035" s="1" t="s">
        <v>3926</v>
      </c>
      <c r="B2035" s="1" t="s">
        <v>3932</v>
      </c>
      <c r="C2035" s="1" t="s">
        <v>3840</v>
      </c>
      <c r="D2035" s="1" t="s">
        <v>3928</v>
      </c>
      <c r="E2035" s="1" t="s">
        <v>3929</v>
      </c>
      <c r="F2035" s="1" t="s">
        <v>11</v>
      </c>
    </row>
    <row r="2036" spans="1:6" x14ac:dyDescent="0.35">
      <c r="A2036" s="1" t="s">
        <v>3933</v>
      </c>
      <c r="B2036" s="1" t="s">
        <v>3934</v>
      </c>
      <c r="C2036" s="1" t="s">
        <v>3498</v>
      </c>
      <c r="D2036" s="1" t="s">
        <v>3935</v>
      </c>
      <c r="E2036" s="1" t="s">
        <v>3936</v>
      </c>
      <c r="F2036" s="1" t="s">
        <v>11</v>
      </c>
    </row>
    <row r="2037" spans="1:6" x14ac:dyDescent="0.35">
      <c r="A2037" s="1" t="s">
        <v>3933</v>
      </c>
      <c r="B2037" s="1" t="s">
        <v>3937</v>
      </c>
      <c r="C2037" s="1" t="s">
        <v>3521</v>
      </c>
      <c r="D2037" s="1" t="s">
        <v>3935</v>
      </c>
      <c r="E2037" s="1" t="s">
        <v>3936</v>
      </c>
      <c r="F2037" s="1" t="s">
        <v>11</v>
      </c>
    </row>
    <row r="2038" spans="1:6" x14ac:dyDescent="0.35">
      <c r="A2038" s="1" t="s">
        <v>3933</v>
      </c>
      <c r="B2038" s="1" t="s">
        <v>3938</v>
      </c>
      <c r="C2038" s="1" t="s">
        <v>3098</v>
      </c>
      <c r="D2038" s="1" t="s">
        <v>3935</v>
      </c>
      <c r="E2038" s="1" t="s">
        <v>3936</v>
      </c>
      <c r="F2038" s="1" t="s">
        <v>11</v>
      </c>
    </row>
    <row r="2039" spans="1:6" x14ac:dyDescent="0.35">
      <c r="A2039" s="1" t="s">
        <v>3933</v>
      </c>
      <c r="B2039" s="1" t="s">
        <v>3939</v>
      </c>
      <c r="C2039" s="1" t="s">
        <v>3525</v>
      </c>
      <c r="D2039" s="1" t="s">
        <v>3935</v>
      </c>
      <c r="E2039" s="1" t="s">
        <v>3936</v>
      </c>
      <c r="F2039" s="1" t="s">
        <v>11</v>
      </c>
    </row>
    <row r="2040" spans="1:6" x14ac:dyDescent="0.35">
      <c r="A2040" s="1" t="s">
        <v>3940</v>
      </c>
      <c r="B2040" s="1" t="s">
        <v>3941</v>
      </c>
      <c r="C2040" s="1" t="s">
        <v>3517</v>
      </c>
      <c r="D2040" s="1" t="s">
        <v>3942</v>
      </c>
      <c r="E2040" s="1" t="s">
        <v>3943</v>
      </c>
      <c r="F2040" s="1" t="s">
        <v>11</v>
      </c>
    </row>
    <row r="2041" spans="1:6" x14ac:dyDescent="0.35">
      <c r="A2041" s="1" t="s">
        <v>3940</v>
      </c>
      <c r="B2041" s="1" t="s">
        <v>3944</v>
      </c>
      <c r="C2041" s="1" t="s">
        <v>3521</v>
      </c>
      <c r="D2041" s="1" t="s">
        <v>3942</v>
      </c>
      <c r="E2041" s="1" t="s">
        <v>3943</v>
      </c>
      <c r="F2041" s="1" t="s">
        <v>11</v>
      </c>
    </row>
    <row r="2042" spans="1:6" x14ac:dyDescent="0.35">
      <c r="A2042" s="1" t="s">
        <v>3940</v>
      </c>
      <c r="B2042" s="1" t="s">
        <v>3945</v>
      </c>
      <c r="C2042" s="1" t="s">
        <v>3523</v>
      </c>
      <c r="D2042" s="1" t="s">
        <v>3942</v>
      </c>
      <c r="E2042" s="1" t="s">
        <v>3943</v>
      </c>
      <c r="F2042" s="1" t="s">
        <v>11</v>
      </c>
    </row>
    <row r="2043" spans="1:6" x14ac:dyDescent="0.35">
      <c r="A2043" s="1" t="s">
        <v>3940</v>
      </c>
      <c r="B2043" s="1" t="s">
        <v>3946</v>
      </c>
      <c r="C2043" s="1" t="s">
        <v>3525</v>
      </c>
      <c r="D2043" s="1" t="s">
        <v>3942</v>
      </c>
      <c r="E2043" s="1" t="s">
        <v>3943</v>
      </c>
      <c r="F2043" s="1" t="s">
        <v>11</v>
      </c>
    </row>
    <row r="2044" spans="1:6" x14ac:dyDescent="0.35">
      <c r="A2044" s="1" t="s">
        <v>3947</v>
      </c>
      <c r="B2044" s="1" t="s">
        <v>3948</v>
      </c>
      <c r="C2044" s="1" t="s">
        <v>3498</v>
      </c>
      <c r="D2044" s="1" t="s">
        <v>3949</v>
      </c>
      <c r="E2044" s="1" t="s">
        <v>3950</v>
      </c>
      <c r="F2044" s="1" t="s">
        <v>11</v>
      </c>
    </row>
    <row r="2045" spans="1:6" x14ac:dyDescent="0.35">
      <c r="A2045" s="1" t="s">
        <v>3947</v>
      </c>
      <c r="B2045" s="1" t="s">
        <v>3951</v>
      </c>
      <c r="C2045" s="1" t="s">
        <v>3098</v>
      </c>
      <c r="D2045" s="1" t="s">
        <v>3949</v>
      </c>
      <c r="E2045" s="1" t="s">
        <v>3950</v>
      </c>
      <c r="F2045" s="1" t="s">
        <v>11</v>
      </c>
    </row>
    <row r="2046" spans="1:6" x14ac:dyDescent="0.35">
      <c r="A2046" s="1" t="s">
        <v>3947</v>
      </c>
      <c r="B2046" s="1" t="s">
        <v>3952</v>
      </c>
      <c r="C2046" s="1" t="s">
        <v>3512</v>
      </c>
      <c r="D2046" s="1" t="s">
        <v>3949</v>
      </c>
      <c r="E2046" s="1" t="s">
        <v>3950</v>
      </c>
      <c r="F2046" s="1" t="s">
        <v>11</v>
      </c>
    </row>
    <row r="2047" spans="1:6" x14ac:dyDescent="0.35">
      <c r="A2047" s="1" t="s">
        <v>3947</v>
      </c>
      <c r="B2047" s="1" t="s">
        <v>3953</v>
      </c>
      <c r="C2047" s="1" t="s">
        <v>3514</v>
      </c>
      <c r="D2047" s="1" t="s">
        <v>3949</v>
      </c>
      <c r="E2047" s="1" t="s">
        <v>3950</v>
      </c>
      <c r="F2047" s="1" t="s">
        <v>11</v>
      </c>
    </row>
    <row r="2048" spans="1:6" x14ac:dyDescent="0.35">
      <c r="A2048" s="1" t="s">
        <v>3954</v>
      </c>
      <c r="B2048" s="1" t="s">
        <v>3955</v>
      </c>
      <c r="C2048" s="1" t="s">
        <v>3956</v>
      </c>
      <c r="D2048" s="1" t="s">
        <v>3957</v>
      </c>
      <c r="E2048" s="1" t="s">
        <v>3958</v>
      </c>
      <c r="F2048" s="1" t="s">
        <v>11</v>
      </c>
    </row>
    <row r="2049" spans="1:6" x14ac:dyDescent="0.35">
      <c r="A2049" s="1" t="s">
        <v>3954</v>
      </c>
      <c r="B2049" s="1" t="s">
        <v>3959</v>
      </c>
      <c r="C2049" s="1" t="s">
        <v>3960</v>
      </c>
      <c r="D2049" s="1" t="s">
        <v>3957</v>
      </c>
      <c r="E2049" s="1" t="s">
        <v>3958</v>
      </c>
      <c r="F2049" s="1" t="s">
        <v>11</v>
      </c>
    </row>
    <row r="2050" spans="1:6" x14ac:dyDescent="0.35">
      <c r="A2050" s="1" t="s">
        <v>3954</v>
      </c>
      <c r="B2050" s="1" t="s">
        <v>3961</v>
      </c>
      <c r="C2050" s="1" t="s">
        <v>135</v>
      </c>
      <c r="D2050" s="1" t="s">
        <v>3957</v>
      </c>
      <c r="E2050" s="1" t="s">
        <v>3958</v>
      </c>
      <c r="F2050" s="1" t="s">
        <v>11</v>
      </c>
    </row>
    <row r="2051" spans="1:6" x14ac:dyDescent="0.35">
      <c r="A2051" s="1" t="s">
        <v>3954</v>
      </c>
      <c r="B2051" s="1" t="s">
        <v>3962</v>
      </c>
      <c r="C2051" s="1" t="s">
        <v>139</v>
      </c>
      <c r="D2051" s="1" t="s">
        <v>3957</v>
      </c>
      <c r="E2051" s="1" t="s">
        <v>3958</v>
      </c>
      <c r="F2051" s="1" t="s">
        <v>11</v>
      </c>
    </row>
    <row r="2052" spans="1:6" x14ac:dyDescent="0.35">
      <c r="A2052" s="1" t="s">
        <v>3963</v>
      </c>
      <c r="B2052" s="1" t="s">
        <v>3964</v>
      </c>
      <c r="C2052" s="1" t="s">
        <v>3956</v>
      </c>
      <c r="D2052" s="1" t="s">
        <v>3965</v>
      </c>
      <c r="E2052" s="1" t="s">
        <v>3966</v>
      </c>
      <c r="F2052" s="1" t="s">
        <v>11</v>
      </c>
    </row>
    <row r="2053" spans="1:6" x14ac:dyDescent="0.35">
      <c r="A2053" s="1" t="s">
        <v>3963</v>
      </c>
      <c r="B2053" s="1" t="s">
        <v>3967</v>
      </c>
      <c r="C2053" s="1" t="s">
        <v>3960</v>
      </c>
      <c r="D2053" s="1" t="s">
        <v>3965</v>
      </c>
      <c r="E2053" s="1" t="s">
        <v>3966</v>
      </c>
      <c r="F2053" s="1" t="s">
        <v>11</v>
      </c>
    </row>
    <row r="2054" spans="1:6" x14ac:dyDescent="0.35">
      <c r="A2054" s="1" t="s">
        <v>3963</v>
      </c>
      <c r="B2054" s="1" t="s">
        <v>3968</v>
      </c>
      <c r="C2054" s="1" t="s">
        <v>135</v>
      </c>
      <c r="D2054" s="1" t="s">
        <v>3965</v>
      </c>
      <c r="E2054" s="1" t="s">
        <v>3966</v>
      </c>
      <c r="F2054" s="1" t="s">
        <v>11</v>
      </c>
    </row>
    <row r="2055" spans="1:6" x14ac:dyDescent="0.35">
      <c r="A2055" s="1" t="s">
        <v>3963</v>
      </c>
      <c r="B2055" s="1" t="s">
        <v>3969</v>
      </c>
      <c r="C2055" s="1" t="s">
        <v>139</v>
      </c>
      <c r="D2055" s="1" t="s">
        <v>3965</v>
      </c>
      <c r="E2055" s="1" t="s">
        <v>3966</v>
      </c>
      <c r="F2055" s="1" t="s">
        <v>11</v>
      </c>
    </row>
    <row r="2056" spans="1:6" x14ac:dyDescent="0.35">
      <c r="A2056" s="1" t="s">
        <v>3970</v>
      </c>
      <c r="B2056" s="1" t="s">
        <v>3971</v>
      </c>
      <c r="C2056" s="1" t="s">
        <v>3960</v>
      </c>
      <c r="D2056" s="1" t="s">
        <v>3972</v>
      </c>
      <c r="E2056" s="1" t="s">
        <v>3973</v>
      </c>
      <c r="F2056" s="1" t="s">
        <v>11</v>
      </c>
    </row>
    <row r="2057" spans="1:6" x14ac:dyDescent="0.35">
      <c r="A2057" s="1" t="s">
        <v>3970</v>
      </c>
      <c r="B2057" s="1" t="s">
        <v>3974</v>
      </c>
      <c r="C2057" s="1" t="s">
        <v>135</v>
      </c>
      <c r="D2057" s="1" t="s">
        <v>3972</v>
      </c>
      <c r="E2057" s="1" t="s">
        <v>3973</v>
      </c>
      <c r="F2057" s="1" t="s">
        <v>11</v>
      </c>
    </row>
    <row r="2058" spans="1:6" x14ac:dyDescent="0.35">
      <c r="A2058" s="1" t="s">
        <v>3970</v>
      </c>
      <c r="B2058" s="1" t="s">
        <v>3975</v>
      </c>
      <c r="C2058" s="1" t="s">
        <v>139</v>
      </c>
      <c r="D2058" s="1" t="s">
        <v>3972</v>
      </c>
      <c r="E2058" s="1" t="s">
        <v>3973</v>
      </c>
      <c r="F2058" s="1" t="s">
        <v>11</v>
      </c>
    </row>
    <row r="2059" spans="1:6" x14ac:dyDescent="0.35">
      <c r="A2059" s="1" t="s">
        <v>3976</v>
      </c>
      <c r="B2059" s="1" t="s">
        <v>3977</v>
      </c>
      <c r="C2059" s="1" t="s">
        <v>118</v>
      </c>
      <c r="D2059" s="1" t="s">
        <v>3978</v>
      </c>
      <c r="E2059" s="1" t="s">
        <v>3979</v>
      </c>
      <c r="F2059" s="1" t="s">
        <v>11</v>
      </c>
    </row>
    <row r="2060" spans="1:6" x14ac:dyDescent="0.35">
      <c r="A2060" s="1" t="s">
        <v>3976</v>
      </c>
      <c r="B2060" s="1" t="s">
        <v>3980</v>
      </c>
      <c r="C2060" s="1" t="s">
        <v>122</v>
      </c>
      <c r="D2060" s="1" t="s">
        <v>3978</v>
      </c>
      <c r="E2060" s="1" t="s">
        <v>3979</v>
      </c>
      <c r="F2060" s="1" t="s">
        <v>11</v>
      </c>
    </row>
    <row r="2061" spans="1:6" x14ac:dyDescent="0.35">
      <c r="A2061" s="1" t="s">
        <v>3976</v>
      </c>
      <c r="B2061" s="1" t="s">
        <v>3981</v>
      </c>
      <c r="C2061" s="1" t="s">
        <v>65</v>
      </c>
      <c r="D2061" s="1" t="s">
        <v>3978</v>
      </c>
      <c r="E2061" s="1" t="s">
        <v>3979</v>
      </c>
      <c r="F2061" s="1" t="s">
        <v>11</v>
      </c>
    </row>
    <row r="2062" spans="1:6" x14ac:dyDescent="0.35">
      <c r="A2062" s="1" t="s">
        <v>3976</v>
      </c>
      <c r="B2062" s="1" t="s">
        <v>3982</v>
      </c>
      <c r="C2062" s="1" t="s">
        <v>69</v>
      </c>
      <c r="D2062" s="1" t="s">
        <v>3978</v>
      </c>
      <c r="E2062" s="1" t="s">
        <v>3979</v>
      </c>
      <c r="F2062" s="1" t="s">
        <v>11</v>
      </c>
    </row>
    <row r="2063" spans="1:6" x14ac:dyDescent="0.35">
      <c r="A2063" s="1" t="s">
        <v>3983</v>
      </c>
      <c r="B2063" s="1" t="s">
        <v>3984</v>
      </c>
      <c r="C2063" s="1" t="s">
        <v>3985</v>
      </c>
      <c r="D2063" s="1" t="s">
        <v>3986</v>
      </c>
      <c r="E2063" s="1" t="s">
        <v>3987</v>
      </c>
      <c r="F2063" s="1" t="s">
        <v>11</v>
      </c>
    </row>
    <row r="2064" spans="1:6" x14ac:dyDescent="0.35">
      <c r="A2064" s="1" t="s">
        <v>3983</v>
      </c>
      <c r="B2064" s="1" t="s">
        <v>3988</v>
      </c>
      <c r="C2064" s="1" t="s">
        <v>3989</v>
      </c>
      <c r="D2064" s="1" t="s">
        <v>3986</v>
      </c>
      <c r="E2064" s="1" t="s">
        <v>3987</v>
      </c>
      <c r="F2064" s="1" t="s">
        <v>11</v>
      </c>
    </row>
    <row r="2065" spans="1:6" x14ac:dyDescent="0.35">
      <c r="A2065" s="1" t="s">
        <v>3990</v>
      </c>
      <c r="B2065" s="1" t="s">
        <v>3991</v>
      </c>
      <c r="C2065" s="1" t="s">
        <v>118</v>
      </c>
      <c r="D2065" s="1" t="s">
        <v>3992</v>
      </c>
      <c r="E2065" s="1" t="s">
        <v>3993</v>
      </c>
      <c r="F2065" s="1" t="s">
        <v>11</v>
      </c>
    </row>
    <row r="2066" spans="1:6" x14ac:dyDescent="0.35">
      <c r="A2066" s="1" t="s">
        <v>3990</v>
      </c>
      <c r="B2066" s="1" t="s">
        <v>3994</v>
      </c>
      <c r="C2066" s="1" t="s">
        <v>122</v>
      </c>
      <c r="D2066" s="1" t="s">
        <v>3992</v>
      </c>
      <c r="E2066" s="1" t="s">
        <v>3993</v>
      </c>
      <c r="F2066" s="1" t="s">
        <v>11</v>
      </c>
    </row>
    <row r="2067" spans="1:6" x14ac:dyDescent="0.35">
      <c r="A2067" s="1" t="s">
        <v>3990</v>
      </c>
      <c r="B2067" s="1" t="s">
        <v>3995</v>
      </c>
      <c r="C2067" s="1" t="s">
        <v>65</v>
      </c>
      <c r="D2067" s="1" t="s">
        <v>3992</v>
      </c>
      <c r="E2067" s="1" t="s">
        <v>3993</v>
      </c>
      <c r="F2067" s="1" t="s">
        <v>11</v>
      </c>
    </row>
    <row r="2068" spans="1:6" x14ac:dyDescent="0.35">
      <c r="A2068" s="1" t="s">
        <v>3990</v>
      </c>
      <c r="B2068" s="1" t="s">
        <v>3996</v>
      </c>
      <c r="C2068" s="1" t="s">
        <v>69</v>
      </c>
      <c r="D2068" s="1" t="s">
        <v>3992</v>
      </c>
      <c r="E2068" s="1" t="s">
        <v>3993</v>
      </c>
      <c r="F2068" s="1" t="s">
        <v>11</v>
      </c>
    </row>
    <row r="2069" spans="1:6" x14ac:dyDescent="0.35">
      <c r="A2069" s="1" t="s">
        <v>3997</v>
      </c>
      <c r="B2069" s="1" t="s">
        <v>3998</v>
      </c>
      <c r="C2069" s="1" t="s">
        <v>118</v>
      </c>
      <c r="D2069" s="1" t="s">
        <v>3999</v>
      </c>
      <c r="E2069" s="1" t="s">
        <v>4000</v>
      </c>
      <c r="F2069" s="1" t="s">
        <v>11</v>
      </c>
    </row>
    <row r="2070" spans="1:6" x14ac:dyDescent="0.35">
      <c r="A2070" s="1" t="s">
        <v>3997</v>
      </c>
      <c r="B2070" s="1" t="s">
        <v>4001</v>
      </c>
      <c r="C2070" s="1" t="s">
        <v>122</v>
      </c>
      <c r="D2070" s="1" t="s">
        <v>3999</v>
      </c>
      <c r="E2070" s="1" t="s">
        <v>4000</v>
      </c>
      <c r="F2070" s="1" t="s">
        <v>11</v>
      </c>
    </row>
    <row r="2071" spans="1:6" x14ac:dyDescent="0.35">
      <c r="A2071" s="1" t="s">
        <v>3997</v>
      </c>
      <c r="B2071" s="1" t="s">
        <v>4002</v>
      </c>
      <c r="C2071" s="1" t="s">
        <v>65</v>
      </c>
      <c r="D2071" s="1" t="s">
        <v>3999</v>
      </c>
      <c r="E2071" s="1" t="s">
        <v>4000</v>
      </c>
      <c r="F2071" s="1" t="s">
        <v>11</v>
      </c>
    </row>
    <row r="2072" spans="1:6" x14ac:dyDescent="0.35">
      <c r="A2072" s="1" t="s">
        <v>3997</v>
      </c>
      <c r="B2072" s="1" t="s">
        <v>4003</v>
      </c>
      <c r="C2072" s="1" t="s">
        <v>69</v>
      </c>
      <c r="D2072" s="1" t="s">
        <v>3999</v>
      </c>
      <c r="E2072" s="1" t="s">
        <v>4000</v>
      </c>
      <c r="F2072" s="1" t="s">
        <v>11</v>
      </c>
    </row>
    <row r="2073" spans="1:6" x14ac:dyDescent="0.35">
      <c r="A2073" s="1" t="s">
        <v>4004</v>
      </c>
      <c r="B2073" s="1" t="s">
        <v>4005</v>
      </c>
      <c r="C2073" s="1" t="s">
        <v>3960</v>
      </c>
      <c r="D2073" s="1" t="s">
        <v>4006</v>
      </c>
      <c r="E2073" s="1" t="s">
        <v>4007</v>
      </c>
      <c r="F2073" s="1" t="s">
        <v>11</v>
      </c>
    </row>
    <row r="2074" spans="1:6" x14ac:dyDescent="0.35">
      <c r="A2074" s="1" t="s">
        <v>4004</v>
      </c>
      <c r="B2074" s="1" t="s">
        <v>4008</v>
      </c>
      <c r="C2074" s="1" t="s">
        <v>135</v>
      </c>
      <c r="D2074" s="1" t="s">
        <v>4006</v>
      </c>
      <c r="E2074" s="1" t="s">
        <v>4007</v>
      </c>
      <c r="F2074" s="1" t="s">
        <v>11</v>
      </c>
    </row>
    <row r="2075" spans="1:6" x14ac:dyDescent="0.35">
      <c r="A2075" s="1" t="s">
        <v>4004</v>
      </c>
      <c r="B2075" s="1" t="s">
        <v>4009</v>
      </c>
      <c r="C2075" s="1" t="s">
        <v>139</v>
      </c>
      <c r="D2075" s="1" t="s">
        <v>4006</v>
      </c>
      <c r="E2075" s="1" t="s">
        <v>4007</v>
      </c>
      <c r="F2075" s="1" t="s">
        <v>11</v>
      </c>
    </row>
    <row r="2076" spans="1:6" x14ac:dyDescent="0.35">
      <c r="A2076" s="1" t="s">
        <v>4010</v>
      </c>
      <c r="B2076" s="1" t="s">
        <v>4011</v>
      </c>
      <c r="C2076" s="1" t="s">
        <v>4012</v>
      </c>
      <c r="D2076" s="1" t="s">
        <v>4013</v>
      </c>
      <c r="E2076" s="1" t="s">
        <v>4014</v>
      </c>
      <c r="F2076" s="1" t="s">
        <v>11</v>
      </c>
    </row>
    <row r="2077" spans="1:6" x14ac:dyDescent="0.35">
      <c r="A2077" s="1" t="s">
        <v>4010</v>
      </c>
      <c r="B2077" s="1" t="s">
        <v>4015</v>
      </c>
      <c r="C2077" s="1" t="s">
        <v>3985</v>
      </c>
      <c r="D2077" s="1" t="s">
        <v>4013</v>
      </c>
      <c r="E2077" s="1" t="s">
        <v>4014</v>
      </c>
      <c r="F2077" s="1" t="s">
        <v>11</v>
      </c>
    </row>
    <row r="2078" spans="1:6" x14ac:dyDescent="0.35">
      <c r="A2078" s="1" t="s">
        <v>4010</v>
      </c>
      <c r="B2078" s="1" t="s">
        <v>3478</v>
      </c>
      <c r="C2078" s="1" t="s">
        <v>4016</v>
      </c>
      <c r="D2078" s="1" t="s">
        <v>4013</v>
      </c>
      <c r="E2078" s="1" t="s">
        <v>4014</v>
      </c>
      <c r="F2078" s="1" t="s">
        <v>11</v>
      </c>
    </row>
    <row r="2079" spans="1:6" x14ac:dyDescent="0.35">
      <c r="A2079" s="1" t="s">
        <v>4010</v>
      </c>
      <c r="B2079" s="1" t="s">
        <v>4017</v>
      </c>
      <c r="C2079" s="1" t="s">
        <v>3989</v>
      </c>
      <c r="D2079" s="1" t="s">
        <v>4013</v>
      </c>
      <c r="E2079" s="1" t="s">
        <v>4014</v>
      </c>
      <c r="F2079" s="1" t="s">
        <v>11</v>
      </c>
    </row>
    <row r="2080" spans="1:6" x14ac:dyDescent="0.35">
      <c r="A2080" s="1" t="s">
        <v>4018</v>
      </c>
      <c r="B2080" s="1" t="s">
        <v>4019</v>
      </c>
      <c r="C2080" s="1" t="s">
        <v>4012</v>
      </c>
      <c r="D2080" s="1" t="s">
        <v>4020</v>
      </c>
      <c r="E2080" s="1" t="s">
        <v>4021</v>
      </c>
      <c r="F2080" s="1" t="s">
        <v>11</v>
      </c>
    </row>
    <row r="2081" spans="1:6" x14ac:dyDescent="0.35">
      <c r="A2081" s="1" t="s">
        <v>4018</v>
      </c>
      <c r="B2081" s="1" t="s">
        <v>4022</v>
      </c>
      <c r="C2081" s="1" t="s">
        <v>3985</v>
      </c>
      <c r="D2081" s="1" t="s">
        <v>4020</v>
      </c>
      <c r="E2081" s="1" t="s">
        <v>4021</v>
      </c>
      <c r="F2081" s="1" t="s">
        <v>11</v>
      </c>
    </row>
    <row r="2082" spans="1:6" x14ac:dyDescent="0.35">
      <c r="A2082" s="1" t="s">
        <v>4018</v>
      </c>
      <c r="B2082" s="1" t="s">
        <v>4023</v>
      </c>
      <c r="C2082" s="1" t="s">
        <v>4016</v>
      </c>
      <c r="D2082" s="1" t="s">
        <v>4020</v>
      </c>
      <c r="E2082" s="1" t="s">
        <v>4021</v>
      </c>
      <c r="F2082" s="1" t="s">
        <v>11</v>
      </c>
    </row>
    <row r="2083" spans="1:6" x14ac:dyDescent="0.35">
      <c r="A2083" s="1" t="s">
        <v>4018</v>
      </c>
      <c r="B2083" s="1" t="s">
        <v>4024</v>
      </c>
      <c r="C2083" s="1" t="s">
        <v>3989</v>
      </c>
      <c r="D2083" s="1" t="s">
        <v>4020</v>
      </c>
      <c r="E2083" s="1" t="s">
        <v>4021</v>
      </c>
      <c r="F2083" s="1" t="s">
        <v>11</v>
      </c>
    </row>
    <row r="2084" spans="1:6" x14ac:dyDescent="0.35">
      <c r="A2084" s="1" t="s">
        <v>4025</v>
      </c>
      <c r="B2084" s="1" t="s">
        <v>4026</v>
      </c>
      <c r="C2084" s="1" t="s">
        <v>3956</v>
      </c>
      <c r="D2084" s="1" t="s">
        <v>4027</v>
      </c>
      <c r="E2084" s="1" t="s">
        <v>4028</v>
      </c>
      <c r="F2084" s="1" t="s">
        <v>11</v>
      </c>
    </row>
    <row r="2085" spans="1:6" x14ac:dyDescent="0.35">
      <c r="A2085" s="1" t="s">
        <v>4025</v>
      </c>
      <c r="B2085" s="1" t="s">
        <v>4029</v>
      </c>
      <c r="C2085" s="1" t="s">
        <v>3960</v>
      </c>
      <c r="D2085" s="1" t="s">
        <v>4027</v>
      </c>
      <c r="E2085" s="1" t="s">
        <v>4028</v>
      </c>
      <c r="F2085" s="1" t="s">
        <v>11</v>
      </c>
    </row>
    <row r="2086" spans="1:6" x14ac:dyDescent="0.35">
      <c r="A2086" s="1" t="s">
        <v>4025</v>
      </c>
      <c r="B2086" s="1" t="s">
        <v>4030</v>
      </c>
      <c r="C2086" s="1" t="s">
        <v>135</v>
      </c>
      <c r="D2086" s="1" t="s">
        <v>4027</v>
      </c>
      <c r="E2086" s="1" t="s">
        <v>4028</v>
      </c>
      <c r="F2086" s="1" t="s">
        <v>11</v>
      </c>
    </row>
    <row r="2087" spans="1:6" x14ac:dyDescent="0.35">
      <c r="A2087" s="1" t="s">
        <v>4025</v>
      </c>
      <c r="B2087" s="1" t="s">
        <v>4031</v>
      </c>
      <c r="C2087" s="1" t="s">
        <v>139</v>
      </c>
      <c r="D2087" s="1" t="s">
        <v>4027</v>
      </c>
      <c r="E2087" s="1" t="s">
        <v>4028</v>
      </c>
      <c r="F2087" s="1" t="s">
        <v>11</v>
      </c>
    </row>
    <row r="2088" spans="1:6" x14ac:dyDescent="0.35">
      <c r="A2088" s="1" t="s">
        <v>4032</v>
      </c>
      <c r="B2088" s="1" t="s">
        <v>1421</v>
      </c>
      <c r="C2088" s="1" t="s">
        <v>4012</v>
      </c>
      <c r="D2088" s="1" t="s">
        <v>4033</v>
      </c>
      <c r="E2088" s="1" t="s">
        <v>4034</v>
      </c>
      <c r="F2088" s="1" t="s">
        <v>11</v>
      </c>
    </row>
    <row r="2089" spans="1:6" x14ac:dyDescent="0.35">
      <c r="A2089" s="1" t="s">
        <v>4032</v>
      </c>
      <c r="B2089" s="1" t="s">
        <v>4035</v>
      </c>
      <c r="C2089" s="1" t="s">
        <v>3985</v>
      </c>
      <c r="D2089" s="1" t="s">
        <v>4033</v>
      </c>
      <c r="E2089" s="1" t="s">
        <v>4034</v>
      </c>
      <c r="F2089" s="1" t="s">
        <v>11</v>
      </c>
    </row>
    <row r="2090" spans="1:6" x14ac:dyDescent="0.35">
      <c r="A2090" s="1" t="s">
        <v>4032</v>
      </c>
      <c r="B2090" s="1" t="s">
        <v>1418</v>
      </c>
      <c r="C2090" s="1" t="s">
        <v>4016</v>
      </c>
      <c r="D2090" s="1" t="s">
        <v>4033</v>
      </c>
      <c r="E2090" s="1" t="s">
        <v>4034</v>
      </c>
      <c r="F2090" s="1" t="s">
        <v>11</v>
      </c>
    </row>
    <row r="2091" spans="1:6" x14ac:dyDescent="0.35">
      <c r="A2091" s="1" t="s">
        <v>4032</v>
      </c>
      <c r="B2091" s="1" t="s">
        <v>4036</v>
      </c>
      <c r="C2091" s="1" t="s">
        <v>3989</v>
      </c>
      <c r="D2091" s="1" t="s">
        <v>4033</v>
      </c>
      <c r="E2091" s="1" t="s">
        <v>4034</v>
      </c>
      <c r="F2091" s="1" t="s">
        <v>11</v>
      </c>
    </row>
    <row r="2092" spans="1:6" x14ac:dyDescent="0.35">
      <c r="A2092" s="1" t="s">
        <v>4037</v>
      </c>
      <c r="B2092" s="1" t="s">
        <v>4038</v>
      </c>
      <c r="C2092" s="1" t="s">
        <v>4012</v>
      </c>
      <c r="D2092" s="1" t="s">
        <v>4039</v>
      </c>
      <c r="E2092" s="1" t="s">
        <v>4040</v>
      </c>
      <c r="F2092" s="1" t="s">
        <v>11</v>
      </c>
    </row>
    <row r="2093" spans="1:6" x14ac:dyDescent="0.35">
      <c r="A2093" s="1" t="s">
        <v>4037</v>
      </c>
      <c r="B2093" s="1" t="s">
        <v>4041</v>
      </c>
      <c r="C2093" s="1" t="s">
        <v>3985</v>
      </c>
      <c r="D2093" s="1" t="s">
        <v>4039</v>
      </c>
      <c r="E2093" s="1" t="s">
        <v>4040</v>
      </c>
      <c r="F2093" s="1" t="s">
        <v>11</v>
      </c>
    </row>
    <row r="2094" spans="1:6" x14ac:dyDescent="0.35">
      <c r="A2094" s="1" t="s">
        <v>4037</v>
      </c>
      <c r="B2094" s="1" t="s">
        <v>4042</v>
      </c>
      <c r="C2094" s="1" t="s">
        <v>4016</v>
      </c>
      <c r="D2094" s="1" t="s">
        <v>4039</v>
      </c>
      <c r="E2094" s="1" t="s">
        <v>4040</v>
      </c>
      <c r="F2094" s="1" t="s">
        <v>11</v>
      </c>
    </row>
    <row r="2095" spans="1:6" x14ac:dyDescent="0.35">
      <c r="A2095" s="1" t="s">
        <v>4037</v>
      </c>
      <c r="B2095" s="1" t="s">
        <v>4043</v>
      </c>
      <c r="C2095" s="1" t="s">
        <v>3989</v>
      </c>
      <c r="D2095" s="1" t="s">
        <v>4039</v>
      </c>
      <c r="E2095" s="1" t="s">
        <v>4040</v>
      </c>
      <c r="F2095" s="1" t="s">
        <v>11</v>
      </c>
    </row>
    <row r="2096" spans="1:6" x14ac:dyDescent="0.35">
      <c r="A2096" s="1" t="s">
        <v>4044</v>
      </c>
      <c r="B2096" s="1" t="s">
        <v>4045</v>
      </c>
      <c r="C2096" s="1" t="s">
        <v>4012</v>
      </c>
      <c r="D2096" s="1" t="s">
        <v>4046</v>
      </c>
      <c r="E2096" s="1" t="s">
        <v>4047</v>
      </c>
      <c r="F2096" s="1" t="s">
        <v>11</v>
      </c>
    </row>
    <row r="2097" spans="1:6" x14ac:dyDescent="0.35">
      <c r="A2097" s="1" t="s">
        <v>4044</v>
      </c>
      <c r="B2097" s="1" t="s">
        <v>4048</v>
      </c>
      <c r="C2097" s="1" t="s">
        <v>3985</v>
      </c>
      <c r="D2097" s="1" t="s">
        <v>4046</v>
      </c>
      <c r="E2097" s="1" t="s">
        <v>4047</v>
      </c>
      <c r="F2097" s="1" t="s">
        <v>11</v>
      </c>
    </row>
    <row r="2098" spans="1:6" x14ac:dyDescent="0.35">
      <c r="A2098" s="1" t="s">
        <v>4044</v>
      </c>
      <c r="B2098" s="1" t="s">
        <v>4049</v>
      </c>
      <c r="C2098" s="1" t="s">
        <v>4016</v>
      </c>
      <c r="D2098" s="1" t="s">
        <v>4046</v>
      </c>
      <c r="E2098" s="1" t="s">
        <v>4047</v>
      </c>
      <c r="F2098" s="1" t="s">
        <v>11</v>
      </c>
    </row>
    <row r="2099" spans="1:6" x14ac:dyDescent="0.35">
      <c r="A2099" s="1" t="s">
        <v>4044</v>
      </c>
      <c r="B2099" s="1" t="s">
        <v>4050</v>
      </c>
      <c r="C2099" s="1" t="s">
        <v>3989</v>
      </c>
      <c r="D2099" s="1" t="s">
        <v>4046</v>
      </c>
      <c r="E2099" s="1" t="s">
        <v>4047</v>
      </c>
      <c r="F2099" s="1" t="s">
        <v>11</v>
      </c>
    </row>
    <row r="2100" spans="1:6" x14ac:dyDescent="0.35">
      <c r="A2100" s="1" t="s">
        <v>4051</v>
      </c>
      <c r="B2100" s="1" t="s">
        <v>4052</v>
      </c>
      <c r="C2100" s="1" t="s">
        <v>4012</v>
      </c>
      <c r="D2100" s="1" t="s">
        <v>4053</v>
      </c>
      <c r="E2100" s="1" t="s">
        <v>4054</v>
      </c>
      <c r="F2100" s="1" t="s">
        <v>11</v>
      </c>
    </row>
    <row r="2101" spans="1:6" x14ac:dyDescent="0.35">
      <c r="A2101" s="1" t="s">
        <v>4051</v>
      </c>
      <c r="B2101" s="1" t="s">
        <v>4055</v>
      </c>
      <c r="C2101" s="1" t="s">
        <v>3985</v>
      </c>
      <c r="D2101" s="1" t="s">
        <v>4053</v>
      </c>
      <c r="E2101" s="1" t="s">
        <v>4054</v>
      </c>
      <c r="F2101" s="1" t="s">
        <v>11</v>
      </c>
    </row>
    <row r="2102" spans="1:6" x14ac:dyDescent="0.35">
      <c r="A2102" s="1" t="s">
        <v>4051</v>
      </c>
      <c r="B2102" s="1" t="s">
        <v>3541</v>
      </c>
      <c r="C2102" s="1" t="s">
        <v>4016</v>
      </c>
      <c r="D2102" s="1" t="s">
        <v>4053</v>
      </c>
      <c r="E2102" s="1" t="s">
        <v>4054</v>
      </c>
      <c r="F2102" s="1" t="s">
        <v>11</v>
      </c>
    </row>
    <row r="2103" spans="1:6" x14ac:dyDescent="0.35">
      <c r="A2103" s="1" t="s">
        <v>4051</v>
      </c>
      <c r="B2103" s="1" t="s">
        <v>4056</v>
      </c>
      <c r="C2103" s="1" t="s">
        <v>3989</v>
      </c>
      <c r="D2103" s="1" t="s">
        <v>4053</v>
      </c>
      <c r="E2103" s="1" t="s">
        <v>4054</v>
      </c>
      <c r="F2103" s="1" t="s">
        <v>11</v>
      </c>
    </row>
    <row r="2104" spans="1:6" x14ac:dyDescent="0.35">
      <c r="A2104" s="1" t="s">
        <v>4057</v>
      </c>
      <c r="B2104" s="1" t="s">
        <v>4058</v>
      </c>
      <c r="C2104" s="1" t="s">
        <v>4012</v>
      </c>
      <c r="D2104" s="1" t="s">
        <v>4059</v>
      </c>
      <c r="E2104" s="1" t="s">
        <v>4060</v>
      </c>
      <c r="F2104" s="1" t="s">
        <v>11</v>
      </c>
    </row>
    <row r="2105" spans="1:6" x14ac:dyDescent="0.35">
      <c r="A2105" s="1" t="s">
        <v>4057</v>
      </c>
      <c r="B2105" s="1" t="s">
        <v>4061</v>
      </c>
      <c r="C2105" s="1" t="s">
        <v>3985</v>
      </c>
      <c r="D2105" s="1" t="s">
        <v>4059</v>
      </c>
      <c r="E2105" s="1" t="s">
        <v>4060</v>
      </c>
      <c r="F2105" s="1" t="s">
        <v>11</v>
      </c>
    </row>
    <row r="2106" spans="1:6" x14ac:dyDescent="0.35">
      <c r="A2106" s="1" t="s">
        <v>4057</v>
      </c>
      <c r="B2106" s="1" t="s">
        <v>4062</v>
      </c>
      <c r="C2106" s="1" t="s">
        <v>4016</v>
      </c>
      <c r="D2106" s="1" t="s">
        <v>4059</v>
      </c>
      <c r="E2106" s="1" t="s">
        <v>4060</v>
      </c>
      <c r="F2106" s="1" t="s">
        <v>11</v>
      </c>
    </row>
    <row r="2107" spans="1:6" x14ac:dyDescent="0.35">
      <c r="A2107" s="1" t="s">
        <v>4057</v>
      </c>
      <c r="B2107" s="1" t="s">
        <v>4063</v>
      </c>
      <c r="C2107" s="1" t="s">
        <v>3989</v>
      </c>
      <c r="D2107" s="1" t="s">
        <v>4059</v>
      </c>
      <c r="E2107" s="1" t="s">
        <v>4060</v>
      </c>
      <c r="F2107" s="1" t="s">
        <v>11</v>
      </c>
    </row>
    <row r="2108" spans="1:6" x14ac:dyDescent="0.35">
      <c r="A2108" s="1" t="s">
        <v>4064</v>
      </c>
      <c r="B2108" s="1" t="s">
        <v>4065</v>
      </c>
      <c r="C2108" s="1" t="s">
        <v>4012</v>
      </c>
      <c r="D2108" s="1" t="s">
        <v>4066</v>
      </c>
      <c r="E2108" s="1" t="s">
        <v>4067</v>
      </c>
      <c r="F2108" s="1" t="s">
        <v>11</v>
      </c>
    </row>
    <row r="2109" spans="1:6" x14ac:dyDescent="0.35">
      <c r="A2109" s="1" t="s">
        <v>4064</v>
      </c>
      <c r="B2109" s="1" t="s">
        <v>4068</v>
      </c>
      <c r="C2109" s="1" t="s">
        <v>3985</v>
      </c>
      <c r="D2109" s="1" t="s">
        <v>4066</v>
      </c>
      <c r="E2109" s="1" t="s">
        <v>4067</v>
      </c>
      <c r="F2109" s="1" t="s">
        <v>11</v>
      </c>
    </row>
    <row r="2110" spans="1:6" x14ac:dyDescent="0.35">
      <c r="A2110" s="1" t="s">
        <v>4064</v>
      </c>
      <c r="B2110" s="1" t="s">
        <v>4069</v>
      </c>
      <c r="C2110" s="1" t="s">
        <v>4016</v>
      </c>
      <c r="D2110" s="1" t="s">
        <v>4066</v>
      </c>
      <c r="E2110" s="1" t="s">
        <v>4067</v>
      </c>
      <c r="F2110" s="1" t="s">
        <v>11</v>
      </c>
    </row>
    <row r="2111" spans="1:6" x14ac:dyDescent="0.35">
      <c r="A2111" s="1" t="s">
        <v>4064</v>
      </c>
      <c r="B2111" s="1" t="s">
        <v>4070</v>
      </c>
      <c r="C2111" s="1" t="s">
        <v>3989</v>
      </c>
      <c r="D2111" s="1" t="s">
        <v>4066</v>
      </c>
      <c r="E2111" s="1" t="s">
        <v>4067</v>
      </c>
      <c r="F2111" s="1" t="s">
        <v>11</v>
      </c>
    </row>
    <row r="2112" spans="1:6" x14ac:dyDescent="0.35">
      <c r="A2112" s="1" t="s">
        <v>4071</v>
      </c>
      <c r="B2112" s="1" t="s">
        <v>3235</v>
      </c>
      <c r="C2112" s="1" t="s">
        <v>4012</v>
      </c>
      <c r="D2112" s="1" t="s">
        <v>4072</v>
      </c>
      <c r="E2112" s="1" t="s">
        <v>4073</v>
      </c>
      <c r="F2112" s="1" t="s">
        <v>11</v>
      </c>
    </row>
    <row r="2113" spans="1:6" x14ac:dyDescent="0.35">
      <c r="A2113" s="1" t="s">
        <v>4071</v>
      </c>
      <c r="B2113" s="1" t="s">
        <v>4074</v>
      </c>
      <c r="C2113" s="1" t="s">
        <v>3985</v>
      </c>
      <c r="D2113" s="1" t="s">
        <v>4072</v>
      </c>
      <c r="E2113" s="1" t="s">
        <v>4073</v>
      </c>
      <c r="F2113" s="1" t="s">
        <v>11</v>
      </c>
    </row>
    <row r="2114" spans="1:6" x14ac:dyDescent="0.35">
      <c r="A2114" s="1" t="s">
        <v>4071</v>
      </c>
      <c r="B2114" s="1" t="s">
        <v>4075</v>
      </c>
      <c r="C2114" s="1" t="s">
        <v>4016</v>
      </c>
      <c r="D2114" s="1" t="s">
        <v>4072</v>
      </c>
      <c r="E2114" s="1" t="s">
        <v>4073</v>
      </c>
      <c r="F2114" s="1" t="s">
        <v>11</v>
      </c>
    </row>
    <row r="2115" spans="1:6" x14ac:dyDescent="0.35">
      <c r="A2115" s="1" t="s">
        <v>4071</v>
      </c>
      <c r="B2115" s="1" t="s">
        <v>4076</v>
      </c>
      <c r="C2115" s="1" t="s">
        <v>3989</v>
      </c>
      <c r="D2115" s="1" t="s">
        <v>4072</v>
      </c>
      <c r="E2115" s="1" t="s">
        <v>4073</v>
      </c>
      <c r="F2115" s="1" t="s">
        <v>11</v>
      </c>
    </row>
    <row r="2116" spans="1:6" x14ac:dyDescent="0.35">
      <c r="A2116" s="1" t="s">
        <v>4077</v>
      </c>
      <c r="B2116" s="1" t="s">
        <v>4078</v>
      </c>
      <c r="C2116" s="1" t="s">
        <v>3956</v>
      </c>
      <c r="D2116" s="1" t="s">
        <v>4079</v>
      </c>
      <c r="E2116" s="1" t="s">
        <v>4080</v>
      </c>
      <c r="F2116" s="1" t="s">
        <v>11</v>
      </c>
    </row>
    <row r="2117" spans="1:6" x14ac:dyDescent="0.35">
      <c r="A2117" s="1" t="s">
        <v>4077</v>
      </c>
      <c r="B2117" s="1" t="s">
        <v>4081</v>
      </c>
      <c r="C2117" s="1" t="s">
        <v>3960</v>
      </c>
      <c r="D2117" s="1" t="s">
        <v>4079</v>
      </c>
      <c r="E2117" s="1" t="s">
        <v>4080</v>
      </c>
      <c r="F2117" s="1" t="s">
        <v>11</v>
      </c>
    </row>
    <row r="2118" spans="1:6" x14ac:dyDescent="0.35">
      <c r="A2118" s="1" t="s">
        <v>4077</v>
      </c>
      <c r="B2118" s="1" t="s">
        <v>4082</v>
      </c>
      <c r="C2118" s="1" t="s">
        <v>135</v>
      </c>
      <c r="D2118" s="1" t="s">
        <v>4079</v>
      </c>
      <c r="E2118" s="1" t="s">
        <v>4080</v>
      </c>
      <c r="F2118" s="1" t="s">
        <v>11</v>
      </c>
    </row>
    <row r="2119" spans="1:6" x14ac:dyDescent="0.35">
      <c r="A2119" s="1" t="s">
        <v>4077</v>
      </c>
      <c r="B2119" s="1" t="s">
        <v>4083</v>
      </c>
      <c r="C2119" s="1" t="s">
        <v>139</v>
      </c>
      <c r="D2119" s="1" t="s">
        <v>4079</v>
      </c>
      <c r="E2119" s="1" t="s">
        <v>4080</v>
      </c>
      <c r="F2119" s="1" t="s">
        <v>11</v>
      </c>
    </row>
    <row r="2120" spans="1:6" x14ac:dyDescent="0.35">
      <c r="A2120" s="1" t="s">
        <v>4084</v>
      </c>
      <c r="B2120" s="1" t="s">
        <v>4085</v>
      </c>
      <c r="C2120" s="1" t="s">
        <v>4012</v>
      </c>
      <c r="D2120" s="1" t="s">
        <v>4086</v>
      </c>
      <c r="E2120" s="1" t="s">
        <v>4087</v>
      </c>
      <c r="F2120" s="1" t="s">
        <v>11</v>
      </c>
    </row>
    <row r="2121" spans="1:6" x14ac:dyDescent="0.35">
      <c r="A2121" s="1" t="s">
        <v>4084</v>
      </c>
      <c r="B2121" s="1" t="s">
        <v>4088</v>
      </c>
      <c r="C2121" s="1" t="s">
        <v>3985</v>
      </c>
      <c r="D2121" s="1" t="s">
        <v>4086</v>
      </c>
      <c r="E2121" s="1" t="s">
        <v>4087</v>
      </c>
      <c r="F2121" s="1" t="s">
        <v>11</v>
      </c>
    </row>
    <row r="2122" spans="1:6" x14ac:dyDescent="0.35">
      <c r="A2122" s="1" t="s">
        <v>4084</v>
      </c>
      <c r="B2122" s="1" t="s">
        <v>4089</v>
      </c>
      <c r="C2122" s="1" t="s">
        <v>4016</v>
      </c>
      <c r="D2122" s="1" t="s">
        <v>4086</v>
      </c>
      <c r="E2122" s="1" t="s">
        <v>4087</v>
      </c>
      <c r="F2122" s="1" t="s">
        <v>11</v>
      </c>
    </row>
    <row r="2123" spans="1:6" x14ac:dyDescent="0.35">
      <c r="A2123" s="1" t="s">
        <v>4084</v>
      </c>
      <c r="B2123" s="1" t="s">
        <v>4090</v>
      </c>
      <c r="C2123" s="1" t="s">
        <v>3989</v>
      </c>
      <c r="D2123" s="1" t="s">
        <v>4086</v>
      </c>
      <c r="E2123" s="1" t="s">
        <v>4087</v>
      </c>
      <c r="F2123" s="1" t="s">
        <v>11</v>
      </c>
    </row>
    <row r="2124" spans="1:6" x14ac:dyDescent="0.35">
      <c r="A2124" s="1" t="s">
        <v>4091</v>
      </c>
      <c r="B2124" s="1" t="s">
        <v>4092</v>
      </c>
      <c r="C2124" s="1" t="s">
        <v>3956</v>
      </c>
      <c r="D2124" s="1" t="s">
        <v>4093</v>
      </c>
      <c r="E2124" s="1" t="s">
        <v>4094</v>
      </c>
      <c r="F2124" s="1" t="s">
        <v>11</v>
      </c>
    </row>
    <row r="2125" spans="1:6" x14ac:dyDescent="0.35">
      <c r="A2125" s="1" t="s">
        <v>4091</v>
      </c>
      <c r="B2125" s="1" t="s">
        <v>4095</v>
      </c>
      <c r="C2125" s="1" t="s">
        <v>3960</v>
      </c>
      <c r="D2125" s="1" t="s">
        <v>4093</v>
      </c>
      <c r="E2125" s="1" t="s">
        <v>4094</v>
      </c>
      <c r="F2125" s="1" t="s">
        <v>11</v>
      </c>
    </row>
    <row r="2126" spans="1:6" x14ac:dyDescent="0.35">
      <c r="A2126" s="1" t="s">
        <v>4091</v>
      </c>
      <c r="B2126" s="1" t="s">
        <v>4096</v>
      </c>
      <c r="C2126" s="1" t="s">
        <v>135</v>
      </c>
      <c r="D2126" s="1" t="s">
        <v>4093</v>
      </c>
      <c r="E2126" s="1" t="s">
        <v>4094</v>
      </c>
      <c r="F2126" s="1" t="s">
        <v>11</v>
      </c>
    </row>
    <row r="2127" spans="1:6" x14ac:dyDescent="0.35">
      <c r="A2127" s="1" t="s">
        <v>4091</v>
      </c>
      <c r="B2127" s="1" t="s">
        <v>4097</v>
      </c>
      <c r="C2127" s="1" t="s">
        <v>139</v>
      </c>
      <c r="D2127" s="1" t="s">
        <v>4093</v>
      </c>
      <c r="E2127" s="1" t="s">
        <v>4094</v>
      </c>
      <c r="F2127" s="1" t="s">
        <v>11</v>
      </c>
    </row>
    <row r="2128" spans="1:6" x14ac:dyDescent="0.35">
      <c r="A2128" s="1" t="s">
        <v>4098</v>
      </c>
      <c r="B2128" s="1" t="s">
        <v>4099</v>
      </c>
      <c r="C2128" s="1" t="s">
        <v>3956</v>
      </c>
      <c r="D2128" s="1" t="s">
        <v>4100</v>
      </c>
      <c r="E2128" s="1" t="s">
        <v>4101</v>
      </c>
      <c r="F2128" s="1" t="s">
        <v>11</v>
      </c>
    </row>
    <row r="2129" spans="1:6" x14ac:dyDescent="0.35">
      <c r="A2129" s="1" t="s">
        <v>4098</v>
      </c>
      <c r="B2129" s="1" t="s">
        <v>4102</v>
      </c>
      <c r="C2129" s="1" t="s">
        <v>3960</v>
      </c>
      <c r="D2129" s="1" t="s">
        <v>4100</v>
      </c>
      <c r="E2129" s="1" t="s">
        <v>4101</v>
      </c>
      <c r="F2129" s="1" t="s">
        <v>11</v>
      </c>
    </row>
    <row r="2130" spans="1:6" x14ac:dyDescent="0.35">
      <c r="A2130" s="1" t="s">
        <v>4098</v>
      </c>
      <c r="B2130" s="1" t="s">
        <v>4103</v>
      </c>
      <c r="C2130" s="1" t="s">
        <v>4104</v>
      </c>
      <c r="D2130" s="1" t="s">
        <v>4100</v>
      </c>
      <c r="E2130" s="1" t="s">
        <v>4101</v>
      </c>
      <c r="F2130" s="1" t="s">
        <v>11</v>
      </c>
    </row>
    <row r="2131" spans="1:6" x14ac:dyDescent="0.35">
      <c r="A2131" s="1" t="s">
        <v>4098</v>
      </c>
      <c r="B2131" s="1" t="s">
        <v>4105</v>
      </c>
      <c r="C2131" s="1" t="s">
        <v>4106</v>
      </c>
      <c r="D2131" s="1" t="s">
        <v>4100</v>
      </c>
      <c r="E2131" s="1" t="s">
        <v>4101</v>
      </c>
      <c r="F2131" s="1" t="s">
        <v>11</v>
      </c>
    </row>
    <row r="2132" spans="1:6" x14ac:dyDescent="0.35">
      <c r="A2132" s="1" t="s">
        <v>4107</v>
      </c>
      <c r="B2132" s="1" t="s">
        <v>4108</v>
      </c>
      <c r="C2132" s="1" t="s">
        <v>4012</v>
      </c>
      <c r="D2132" s="1" t="s">
        <v>4109</v>
      </c>
      <c r="E2132" s="1" t="s">
        <v>4110</v>
      </c>
      <c r="F2132" s="1" t="s">
        <v>11</v>
      </c>
    </row>
    <row r="2133" spans="1:6" x14ac:dyDescent="0.35">
      <c r="A2133" s="1" t="s">
        <v>4107</v>
      </c>
      <c r="B2133" s="1" t="s">
        <v>4111</v>
      </c>
      <c r="C2133" s="1" t="s">
        <v>3985</v>
      </c>
      <c r="D2133" s="1" t="s">
        <v>4109</v>
      </c>
      <c r="E2133" s="1" t="s">
        <v>4110</v>
      </c>
      <c r="F2133" s="1" t="s">
        <v>11</v>
      </c>
    </row>
    <row r="2134" spans="1:6" x14ac:dyDescent="0.35">
      <c r="A2134" s="1" t="s">
        <v>4107</v>
      </c>
      <c r="B2134" s="1" t="s">
        <v>4112</v>
      </c>
      <c r="C2134" s="1" t="s">
        <v>4016</v>
      </c>
      <c r="D2134" s="1" t="s">
        <v>4109</v>
      </c>
      <c r="E2134" s="1" t="s">
        <v>4110</v>
      </c>
      <c r="F2134" s="1" t="s">
        <v>11</v>
      </c>
    </row>
    <row r="2135" spans="1:6" x14ac:dyDescent="0.35">
      <c r="A2135" s="1" t="s">
        <v>4107</v>
      </c>
      <c r="B2135" s="1" t="s">
        <v>4113</v>
      </c>
      <c r="C2135" s="1" t="s">
        <v>3989</v>
      </c>
      <c r="D2135" s="1" t="s">
        <v>4109</v>
      </c>
      <c r="E2135" s="1" t="s">
        <v>4110</v>
      </c>
      <c r="F2135" s="1" t="s">
        <v>11</v>
      </c>
    </row>
    <row r="2136" spans="1:6" x14ac:dyDescent="0.35">
      <c r="A2136" s="1" t="s">
        <v>4114</v>
      </c>
      <c r="B2136" s="1" t="s">
        <v>4115</v>
      </c>
      <c r="C2136" s="1" t="s">
        <v>4012</v>
      </c>
      <c r="D2136" s="1" t="s">
        <v>4116</v>
      </c>
      <c r="E2136" s="1" t="s">
        <v>4117</v>
      </c>
      <c r="F2136" s="1" t="s">
        <v>11</v>
      </c>
    </row>
    <row r="2137" spans="1:6" x14ac:dyDescent="0.35">
      <c r="A2137" s="1" t="s">
        <v>4114</v>
      </c>
      <c r="B2137" s="1" t="s">
        <v>4118</v>
      </c>
      <c r="C2137" s="1" t="s">
        <v>3985</v>
      </c>
      <c r="D2137" s="1" t="s">
        <v>4116</v>
      </c>
      <c r="E2137" s="1" t="s">
        <v>4117</v>
      </c>
      <c r="F2137" s="1" t="s">
        <v>11</v>
      </c>
    </row>
    <row r="2138" spans="1:6" x14ac:dyDescent="0.35">
      <c r="A2138" s="1" t="s">
        <v>4114</v>
      </c>
      <c r="B2138" s="1" t="s">
        <v>4119</v>
      </c>
      <c r="C2138" s="1" t="s">
        <v>4016</v>
      </c>
      <c r="D2138" s="1" t="s">
        <v>4116</v>
      </c>
      <c r="E2138" s="1" t="s">
        <v>4117</v>
      </c>
      <c r="F2138" s="1" t="s">
        <v>11</v>
      </c>
    </row>
    <row r="2139" spans="1:6" x14ac:dyDescent="0.35">
      <c r="A2139" s="1" t="s">
        <v>4114</v>
      </c>
      <c r="B2139" s="1" t="s">
        <v>4120</v>
      </c>
      <c r="C2139" s="1" t="s">
        <v>3989</v>
      </c>
      <c r="D2139" s="1" t="s">
        <v>4116</v>
      </c>
      <c r="E2139" s="1" t="s">
        <v>4117</v>
      </c>
      <c r="F2139" s="1" t="s">
        <v>11</v>
      </c>
    </row>
    <row r="2140" spans="1:6" x14ac:dyDescent="0.35">
      <c r="A2140" s="1" t="s">
        <v>4121</v>
      </c>
      <c r="B2140" s="1" t="s">
        <v>4122</v>
      </c>
      <c r="C2140" s="1" t="s">
        <v>3960</v>
      </c>
      <c r="D2140" s="1" t="s">
        <v>4123</v>
      </c>
      <c r="E2140" s="1" t="s">
        <v>4124</v>
      </c>
      <c r="F2140" s="1" t="s">
        <v>11</v>
      </c>
    </row>
    <row r="2141" spans="1:6" x14ac:dyDescent="0.35">
      <c r="A2141" s="1" t="s">
        <v>4121</v>
      </c>
      <c r="B2141" s="1" t="s">
        <v>4125</v>
      </c>
      <c r="C2141" s="1" t="s">
        <v>135</v>
      </c>
      <c r="D2141" s="1" t="s">
        <v>4123</v>
      </c>
      <c r="E2141" s="1" t="s">
        <v>4124</v>
      </c>
      <c r="F2141" s="1" t="s">
        <v>11</v>
      </c>
    </row>
    <row r="2142" spans="1:6" x14ac:dyDescent="0.35">
      <c r="A2142" s="1" t="s">
        <v>4121</v>
      </c>
      <c r="B2142" s="1" t="s">
        <v>4126</v>
      </c>
      <c r="C2142" s="1" t="s">
        <v>139</v>
      </c>
      <c r="D2142" s="1" t="s">
        <v>4123</v>
      </c>
      <c r="E2142" s="1" t="s">
        <v>4124</v>
      </c>
      <c r="F2142" s="1" t="s">
        <v>11</v>
      </c>
    </row>
    <row r="2143" spans="1:6" x14ac:dyDescent="0.35">
      <c r="A2143" s="1" t="s">
        <v>4127</v>
      </c>
      <c r="B2143" s="1" t="s">
        <v>4128</v>
      </c>
      <c r="C2143" s="1" t="s">
        <v>135</v>
      </c>
      <c r="D2143" s="1" t="s">
        <v>4129</v>
      </c>
      <c r="E2143" s="1" t="s">
        <v>4130</v>
      </c>
      <c r="F2143" s="1" t="s">
        <v>11</v>
      </c>
    </row>
    <row r="2144" spans="1:6" x14ac:dyDescent="0.35">
      <c r="A2144" s="1" t="s">
        <v>4127</v>
      </c>
      <c r="B2144" s="1" t="s">
        <v>4131</v>
      </c>
      <c r="C2144" s="1" t="s">
        <v>139</v>
      </c>
      <c r="D2144" s="1" t="s">
        <v>4129</v>
      </c>
      <c r="E2144" s="1" t="s">
        <v>4130</v>
      </c>
      <c r="F2144" s="1" t="s">
        <v>11</v>
      </c>
    </row>
    <row r="2145" spans="1:6" x14ac:dyDescent="0.35">
      <c r="A2145" s="1" t="s">
        <v>4132</v>
      </c>
      <c r="B2145" s="1" t="s">
        <v>4133</v>
      </c>
      <c r="C2145" s="1" t="s">
        <v>4134</v>
      </c>
      <c r="D2145" s="1" t="s">
        <v>4135</v>
      </c>
      <c r="E2145" s="1" t="s">
        <v>4136</v>
      </c>
      <c r="F2145" s="1" t="s">
        <v>11</v>
      </c>
    </row>
    <row r="2146" spans="1:6" x14ac:dyDescent="0.35">
      <c r="A2146" s="1" t="s">
        <v>4132</v>
      </c>
      <c r="B2146" s="1" t="s">
        <v>4137</v>
      </c>
      <c r="C2146" s="1" t="s">
        <v>4138</v>
      </c>
      <c r="D2146" s="1" t="s">
        <v>4135</v>
      </c>
      <c r="E2146" s="1" t="s">
        <v>4136</v>
      </c>
      <c r="F2146" s="1" t="s">
        <v>11</v>
      </c>
    </row>
    <row r="2147" spans="1:6" x14ac:dyDescent="0.35">
      <c r="A2147" s="1" t="s">
        <v>4132</v>
      </c>
      <c r="B2147" s="1" t="s">
        <v>4139</v>
      </c>
      <c r="C2147" s="1" t="s">
        <v>4140</v>
      </c>
      <c r="D2147" s="1" t="s">
        <v>4135</v>
      </c>
      <c r="E2147" s="1" t="s">
        <v>4136</v>
      </c>
      <c r="F2147" s="1" t="s">
        <v>11</v>
      </c>
    </row>
    <row r="2148" spans="1:6" x14ac:dyDescent="0.35">
      <c r="A2148" s="1" t="s">
        <v>4132</v>
      </c>
      <c r="B2148" s="1" t="s">
        <v>4141</v>
      </c>
      <c r="C2148" s="1" t="s">
        <v>4142</v>
      </c>
      <c r="D2148" s="1" t="s">
        <v>4135</v>
      </c>
      <c r="E2148" s="1" t="s">
        <v>4136</v>
      </c>
      <c r="F2148" s="1" t="s">
        <v>11</v>
      </c>
    </row>
    <row r="2149" spans="1:6" x14ac:dyDescent="0.35">
      <c r="A2149" s="1" t="s">
        <v>4143</v>
      </c>
      <c r="B2149" s="1" t="s">
        <v>4144</v>
      </c>
      <c r="C2149" s="1" t="s">
        <v>4134</v>
      </c>
      <c r="D2149" s="1" t="s">
        <v>4145</v>
      </c>
      <c r="E2149" s="1" t="s">
        <v>4146</v>
      </c>
      <c r="F2149" s="1" t="s">
        <v>11</v>
      </c>
    </row>
    <row r="2150" spans="1:6" x14ac:dyDescent="0.35">
      <c r="A2150" s="1" t="s">
        <v>4143</v>
      </c>
      <c r="B2150" s="1" t="s">
        <v>4147</v>
      </c>
      <c r="C2150" s="1" t="s">
        <v>4138</v>
      </c>
      <c r="D2150" s="1" t="s">
        <v>4145</v>
      </c>
      <c r="E2150" s="1" t="s">
        <v>4146</v>
      </c>
      <c r="F2150" s="1" t="s">
        <v>11</v>
      </c>
    </row>
    <row r="2151" spans="1:6" x14ac:dyDescent="0.35">
      <c r="A2151" s="1" t="s">
        <v>4143</v>
      </c>
      <c r="B2151" s="1" t="s">
        <v>4148</v>
      </c>
      <c r="C2151" s="1" t="s">
        <v>4140</v>
      </c>
      <c r="D2151" s="1" t="s">
        <v>4145</v>
      </c>
      <c r="E2151" s="1" t="s">
        <v>4146</v>
      </c>
      <c r="F2151" s="1" t="s">
        <v>11</v>
      </c>
    </row>
    <row r="2152" spans="1:6" x14ac:dyDescent="0.35">
      <c r="A2152" s="1" t="s">
        <v>4143</v>
      </c>
      <c r="B2152" s="1" t="s">
        <v>4149</v>
      </c>
      <c r="C2152" s="1" t="s">
        <v>4142</v>
      </c>
      <c r="D2152" s="1" t="s">
        <v>4145</v>
      </c>
      <c r="E2152" s="1" t="s">
        <v>4146</v>
      </c>
      <c r="F2152" s="1" t="s">
        <v>11</v>
      </c>
    </row>
    <row r="2153" spans="1:6" x14ac:dyDescent="0.35">
      <c r="A2153" s="1" t="s">
        <v>4150</v>
      </c>
      <c r="B2153" s="1" t="s">
        <v>4151</v>
      </c>
      <c r="C2153" s="1" t="s">
        <v>4134</v>
      </c>
      <c r="D2153" s="1" t="s">
        <v>4152</v>
      </c>
      <c r="E2153" s="1" t="s">
        <v>4153</v>
      </c>
      <c r="F2153" s="1" t="s">
        <v>11</v>
      </c>
    </row>
    <row r="2154" spans="1:6" x14ac:dyDescent="0.35">
      <c r="A2154" s="1" t="s">
        <v>4150</v>
      </c>
      <c r="B2154" s="1" t="s">
        <v>4154</v>
      </c>
      <c r="C2154" s="1" t="s">
        <v>4138</v>
      </c>
      <c r="D2154" s="1" t="s">
        <v>4152</v>
      </c>
      <c r="E2154" s="1" t="s">
        <v>4153</v>
      </c>
      <c r="F2154" s="1" t="s">
        <v>11</v>
      </c>
    </row>
    <row r="2155" spans="1:6" x14ac:dyDescent="0.35">
      <c r="A2155" s="1" t="s">
        <v>4155</v>
      </c>
      <c r="B2155" s="1" t="s">
        <v>4156</v>
      </c>
      <c r="C2155" s="1" t="s">
        <v>4134</v>
      </c>
      <c r="D2155" s="1" t="s">
        <v>4157</v>
      </c>
      <c r="E2155" s="1" t="s">
        <v>4158</v>
      </c>
      <c r="F2155" s="1" t="s">
        <v>11</v>
      </c>
    </row>
    <row r="2156" spans="1:6" x14ac:dyDescent="0.35">
      <c r="A2156" s="1" t="s">
        <v>4155</v>
      </c>
      <c r="B2156" s="1" t="s">
        <v>4159</v>
      </c>
      <c r="C2156" s="1" t="s">
        <v>4138</v>
      </c>
      <c r="D2156" s="1" t="s">
        <v>4157</v>
      </c>
      <c r="E2156" s="1" t="s">
        <v>4158</v>
      </c>
      <c r="F2156" s="1" t="s">
        <v>11</v>
      </c>
    </row>
    <row r="2157" spans="1:6" x14ac:dyDescent="0.35">
      <c r="A2157" s="1" t="s">
        <v>4155</v>
      </c>
      <c r="B2157" s="1" t="s">
        <v>4160</v>
      </c>
      <c r="C2157" s="1" t="s">
        <v>4140</v>
      </c>
      <c r="D2157" s="1" t="s">
        <v>4157</v>
      </c>
      <c r="E2157" s="1" t="s">
        <v>4158</v>
      </c>
      <c r="F2157" s="1" t="s">
        <v>11</v>
      </c>
    </row>
    <row r="2158" spans="1:6" x14ac:dyDescent="0.35">
      <c r="A2158" s="1" t="s">
        <v>4155</v>
      </c>
      <c r="B2158" s="1" t="s">
        <v>4161</v>
      </c>
      <c r="C2158" s="1" t="s">
        <v>4142</v>
      </c>
      <c r="D2158" s="1" t="s">
        <v>4157</v>
      </c>
      <c r="E2158" s="1" t="s">
        <v>4158</v>
      </c>
      <c r="F2158" s="1" t="s">
        <v>11</v>
      </c>
    </row>
    <row r="2159" spans="1:6" x14ac:dyDescent="0.35">
      <c r="A2159" s="1" t="s">
        <v>4162</v>
      </c>
      <c r="B2159" s="1" t="s">
        <v>4163</v>
      </c>
      <c r="C2159" s="1" t="s">
        <v>4134</v>
      </c>
      <c r="D2159" s="1" t="s">
        <v>4164</v>
      </c>
      <c r="E2159" s="1" t="s">
        <v>4165</v>
      </c>
      <c r="F2159" s="1" t="s">
        <v>11</v>
      </c>
    </row>
    <row r="2160" spans="1:6" x14ac:dyDescent="0.35">
      <c r="A2160" s="1" t="s">
        <v>4162</v>
      </c>
      <c r="B2160" s="1" t="s">
        <v>4166</v>
      </c>
      <c r="C2160" s="1" t="s">
        <v>4138</v>
      </c>
      <c r="D2160" s="1" t="s">
        <v>4164</v>
      </c>
      <c r="E2160" s="1" t="s">
        <v>4165</v>
      </c>
      <c r="F2160" s="1" t="s">
        <v>11</v>
      </c>
    </row>
    <row r="2161" spans="1:6" x14ac:dyDescent="0.35">
      <c r="A2161" s="1" t="s">
        <v>4162</v>
      </c>
      <c r="B2161" s="1" t="s">
        <v>4167</v>
      </c>
      <c r="C2161" s="1" t="s">
        <v>4104</v>
      </c>
      <c r="D2161" s="1" t="s">
        <v>4164</v>
      </c>
      <c r="E2161" s="1" t="s">
        <v>4165</v>
      </c>
      <c r="F2161" s="1" t="s">
        <v>11</v>
      </c>
    </row>
    <row r="2162" spans="1:6" x14ac:dyDescent="0.35">
      <c r="A2162" s="1" t="s">
        <v>4162</v>
      </c>
      <c r="B2162" s="1" t="s">
        <v>4168</v>
      </c>
      <c r="C2162" s="1" t="s">
        <v>4106</v>
      </c>
      <c r="D2162" s="1" t="s">
        <v>4164</v>
      </c>
      <c r="E2162" s="1" t="s">
        <v>4165</v>
      </c>
      <c r="F2162" s="1" t="s">
        <v>11</v>
      </c>
    </row>
    <row r="2163" spans="1:6" x14ac:dyDescent="0.35">
      <c r="A2163" s="1" t="s">
        <v>4169</v>
      </c>
      <c r="B2163" s="1" t="s">
        <v>4170</v>
      </c>
      <c r="C2163" s="1" t="s">
        <v>4134</v>
      </c>
      <c r="D2163" s="1" t="s">
        <v>4171</v>
      </c>
      <c r="E2163" s="1" t="s">
        <v>4172</v>
      </c>
      <c r="F2163" s="1" t="s">
        <v>11</v>
      </c>
    </row>
    <row r="2164" spans="1:6" x14ac:dyDescent="0.35">
      <c r="A2164" s="1" t="s">
        <v>4169</v>
      </c>
      <c r="B2164" s="1" t="s">
        <v>4173</v>
      </c>
      <c r="C2164" s="1" t="s">
        <v>4138</v>
      </c>
      <c r="D2164" s="1" t="s">
        <v>4171</v>
      </c>
      <c r="E2164" s="1" t="s">
        <v>4172</v>
      </c>
      <c r="F2164" s="1" t="s">
        <v>11</v>
      </c>
    </row>
    <row r="2165" spans="1:6" x14ac:dyDescent="0.35">
      <c r="A2165" s="1" t="s">
        <v>4169</v>
      </c>
      <c r="B2165" s="1" t="s">
        <v>4174</v>
      </c>
      <c r="C2165" s="1" t="s">
        <v>4140</v>
      </c>
      <c r="D2165" s="1" t="s">
        <v>4171</v>
      </c>
      <c r="E2165" s="1" t="s">
        <v>4172</v>
      </c>
      <c r="F2165" s="1" t="s">
        <v>11</v>
      </c>
    </row>
    <row r="2166" spans="1:6" x14ac:dyDescent="0.35">
      <c r="A2166" s="1" t="s">
        <v>4169</v>
      </c>
      <c r="B2166" s="1" t="s">
        <v>4175</v>
      </c>
      <c r="C2166" s="1" t="s">
        <v>4142</v>
      </c>
      <c r="D2166" s="1" t="s">
        <v>4171</v>
      </c>
      <c r="E2166" s="1" t="s">
        <v>4172</v>
      </c>
      <c r="F2166" s="1" t="s">
        <v>11</v>
      </c>
    </row>
    <row r="2167" spans="1:6" x14ac:dyDescent="0.35">
      <c r="A2167" s="1" t="s">
        <v>4176</v>
      </c>
      <c r="B2167" s="1" t="s">
        <v>4177</v>
      </c>
      <c r="C2167" s="1" t="s">
        <v>4134</v>
      </c>
      <c r="D2167" s="1" t="s">
        <v>4178</v>
      </c>
      <c r="E2167" s="1" t="s">
        <v>4179</v>
      </c>
      <c r="F2167" s="1" t="s">
        <v>11</v>
      </c>
    </row>
    <row r="2168" spans="1:6" x14ac:dyDescent="0.35">
      <c r="A2168" s="1" t="s">
        <v>4176</v>
      </c>
      <c r="B2168" s="1" t="s">
        <v>4180</v>
      </c>
      <c r="C2168" s="1" t="s">
        <v>4138</v>
      </c>
      <c r="D2168" s="1" t="s">
        <v>4178</v>
      </c>
      <c r="E2168" s="1" t="s">
        <v>4179</v>
      </c>
      <c r="F2168" s="1" t="s">
        <v>11</v>
      </c>
    </row>
    <row r="2169" spans="1:6" x14ac:dyDescent="0.35">
      <c r="A2169" s="1" t="s">
        <v>4181</v>
      </c>
      <c r="B2169" s="1" t="s">
        <v>4182</v>
      </c>
      <c r="C2169" s="1" t="s">
        <v>4134</v>
      </c>
      <c r="D2169" s="1" t="s">
        <v>4183</v>
      </c>
      <c r="E2169" s="1" t="s">
        <v>4184</v>
      </c>
      <c r="F2169" s="1" t="s">
        <v>11</v>
      </c>
    </row>
    <row r="2170" spans="1:6" x14ac:dyDescent="0.35">
      <c r="A2170" s="1" t="s">
        <v>4181</v>
      </c>
      <c r="B2170" s="1" t="s">
        <v>4185</v>
      </c>
      <c r="C2170" s="1" t="s">
        <v>4138</v>
      </c>
      <c r="D2170" s="1" t="s">
        <v>4183</v>
      </c>
      <c r="E2170" s="1" t="s">
        <v>4184</v>
      </c>
      <c r="F2170" s="1" t="s">
        <v>11</v>
      </c>
    </row>
    <row r="2171" spans="1:6" x14ac:dyDescent="0.35">
      <c r="A2171" s="1" t="s">
        <v>4181</v>
      </c>
      <c r="B2171" s="1" t="s">
        <v>4186</v>
      </c>
      <c r="C2171" s="1" t="s">
        <v>4140</v>
      </c>
      <c r="D2171" s="1" t="s">
        <v>4183</v>
      </c>
      <c r="E2171" s="1" t="s">
        <v>4184</v>
      </c>
      <c r="F2171" s="1" t="s">
        <v>11</v>
      </c>
    </row>
    <row r="2172" spans="1:6" x14ac:dyDescent="0.35">
      <c r="A2172" s="1" t="s">
        <v>4181</v>
      </c>
      <c r="B2172" s="1" t="s">
        <v>4187</v>
      </c>
      <c r="C2172" s="1" t="s">
        <v>4142</v>
      </c>
      <c r="D2172" s="1" t="s">
        <v>4183</v>
      </c>
      <c r="E2172" s="1" t="s">
        <v>4184</v>
      </c>
      <c r="F2172" s="1" t="s">
        <v>11</v>
      </c>
    </row>
    <row r="2173" spans="1:6" x14ac:dyDescent="0.35">
      <c r="A2173" s="1" t="s">
        <v>4188</v>
      </c>
      <c r="B2173" s="1" t="s">
        <v>2158</v>
      </c>
      <c r="C2173" s="1" t="s">
        <v>4134</v>
      </c>
      <c r="D2173" s="1" t="s">
        <v>4189</v>
      </c>
      <c r="E2173" s="1" t="s">
        <v>4190</v>
      </c>
      <c r="F2173" s="1" t="s">
        <v>11</v>
      </c>
    </row>
    <row r="2174" spans="1:6" x14ac:dyDescent="0.35">
      <c r="A2174" s="1" t="s">
        <v>4191</v>
      </c>
      <c r="B2174" s="1" t="s">
        <v>4192</v>
      </c>
      <c r="C2174" s="1" t="s">
        <v>4134</v>
      </c>
      <c r="D2174" s="1" t="s">
        <v>4193</v>
      </c>
      <c r="E2174" s="1" t="s">
        <v>4194</v>
      </c>
      <c r="F2174" s="1" t="s">
        <v>11</v>
      </c>
    </row>
    <row r="2175" spans="1:6" x14ac:dyDescent="0.35">
      <c r="A2175" s="1" t="s">
        <v>4191</v>
      </c>
      <c r="B2175" s="1" t="s">
        <v>4195</v>
      </c>
      <c r="C2175" s="1" t="s">
        <v>4138</v>
      </c>
      <c r="D2175" s="1" t="s">
        <v>4193</v>
      </c>
      <c r="E2175" s="1" t="s">
        <v>4194</v>
      </c>
      <c r="F2175" s="1" t="s">
        <v>11</v>
      </c>
    </row>
    <row r="2176" spans="1:6" x14ac:dyDescent="0.35">
      <c r="A2176" s="1" t="s">
        <v>4191</v>
      </c>
      <c r="B2176" s="1" t="s">
        <v>4196</v>
      </c>
      <c r="C2176" s="1" t="s">
        <v>4140</v>
      </c>
      <c r="D2176" s="1" t="s">
        <v>4193</v>
      </c>
      <c r="E2176" s="1" t="s">
        <v>4194</v>
      </c>
      <c r="F2176" s="1" t="s">
        <v>11</v>
      </c>
    </row>
    <row r="2177" spans="1:6" x14ac:dyDescent="0.35">
      <c r="A2177" s="1" t="s">
        <v>4191</v>
      </c>
      <c r="B2177" s="1" t="s">
        <v>4197</v>
      </c>
      <c r="C2177" s="1" t="s">
        <v>4142</v>
      </c>
      <c r="D2177" s="1" t="s">
        <v>4193</v>
      </c>
      <c r="E2177" s="1" t="s">
        <v>4194</v>
      </c>
      <c r="F2177" s="1" t="s">
        <v>11</v>
      </c>
    </row>
    <row r="2178" spans="1:6" x14ac:dyDescent="0.35">
      <c r="A2178" s="1" t="s">
        <v>4198</v>
      </c>
      <c r="B2178" s="1" t="s">
        <v>4199</v>
      </c>
      <c r="C2178" s="1" t="s">
        <v>4134</v>
      </c>
      <c r="D2178" s="1" t="s">
        <v>4200</v>
      </c>
      <c r="E2178" s="1" t="s">
        <v>4201</v>
      </c>
      <c r="F2178" s="1" t="s">
        <v>11</v>
      </c>
    </row>
    <row r="2179" spans="1:6" x14ac:dyDescent="0.35">
      <c r="A2179" s="1" t="s">
        <v>4198</v>
      </c>
      <c r="B2179" s="1" t="s">
        <v>4202</v>
      </c>
      <c r="C2179" s="1" t="s">
        <v>4138</v>
      </c>
      <c r="D2179" s="1" t="s">
        <v>4200</v>
      </c>
      <c r="E2179" s="1" t="s">
        <v>4201</v>
      </c>
      <c r="F2179" s="1" t="s">
        <v>11</v>
      </c>
    </row>
    <row r="2180" spans="1:6" x14ac:dyDescent="0.35">
      <c r="A2180" s="1" t="s">
        <v>4198</v>
      </c>
      <c r="B2180" s="1" t="s">
        <v>4203</v>
      </c>
      <c r="C2180" s="1" t="s">
        <v>4140</v>
      </c>
      <c r="D2180" s="1" t="s">
        <v>4200</v>
      </c>
      <c r="E2180" s="1" t="s">
        <v>4201</v>
      </c>
      <c r="F2180" s="1" t="s">
        <v>11</v>
      </c>
    </row>
    <row r="2181" spans="1:6" x14ac:dyDescent="0.35">
      <c r="A2181" s="1" t="s">
        <v>4198</v>
      </c>
      <c r="B2181" s="1" t="s">
        <v>4204</v>
      </c>
      <c r="C2181" s="1" t="s">
        <v>4142</v>
      </c>
      <c r="D2181" s="1" t="s">
        <v>4200</v>
      </c>
      <c r="E2181" s="1" t="s">
        <v>4201</v>
      </c>
      <c r="F2181" s="1" t="s">
        <v>11</v>
      </c>
    </row>
    <row r="2182" spans="1:6" x14ac:dyDescent="0.35">
      <c r="A2182" s="1" t="s">
        <v>4205</v>
      </c>
      <c r="B2182" s="1" t="s">
        <v>4206</v>
      </c>
      <c r="C2182" s="1" t="s">
        <v>4134</v>
      </c>
      <c r="D2182" s="1" t="s">
        <v>4207</v>
      </c>
      <c r="E2182" s="1" t="s">
        <v>4208</v>
      </c>
      <c r="F2182" s="1" t="s">
        <v>11</v>
      </c>
    </row>
    <row r="2183" spans="1:6" x14ac:dyDescent="0.35">
      <c r="A2183" s="1" t="s">
        <v>4205</v>
      </c>
      <c r="B2183" s="1" t="s">
        <v>4209</v>
      </c>
      <c r="C2183" s="1" t="s">
        <v>4138</v>
      </c>
      <c r="D2183" s="1" t="s">
        <v>4207</v>
      </c>
      <c r="E2183" s="1" t="s">
        <v>4208</v>
      </c>
      <c r="F2183" s="1" t="s">
        <v>11</v>
      </c>
    </row>
    <row r="2184" spans="1:6" x14ac:dyDescent="0.35">
      <c r="A2184" s="1" t="s">
        <v>4205</v>
      </c>
      <c r="B2184" s="1" t="s">
        <v>4210</v>
      </c>
      <c r="C2184" s="1" t="s">
        <v>4140</v>
      </c>
      <c r="D2184" s="1" t="s">
        <v>4207</v>
      </c>
      <c r="E2184" s="1" t="s">
        <v>4208</v>
      </c>
      <c r="F2184" s="1" t="s">
        <v>11</v>
      </c>
    </row>
    <row r="2185" spans="1:6" x14ac:dyDescent="0.35">
      <c r="A2185" s="1" t="s">
        <v>4205</v>
      </c>
      <c r="B2185" s="1" t="s">
        <v>4211</v>
      </c>
      <c r="C2185" s="1" t="s">
        <v>4142</v>
      </c>
      <c r="D2185" s="1" t="s">
        <v>4207</v>
      </c>
      <c r="E2185" s="1" t="s">
        <v>4208</v>
      </c>
      <c r="F2185" s="1" t="s">
        <v>11</v>
      </c>
    </row>
    <row r="2186" spans="1:6" x14ac:dyDescent="0.35">
      <c r="A2186" s="1" t="s">
        <v>4212</v>
      </c>
      <c r="B2186" s="1" t="s">
        <v>4213</v>
      </c>
      <c r="C2186" s="1" t="s">
        <v>4134</v>
      </c>
      <c r="D2186" s="1" t="s">
        <v>4214</v>
      </c>
      <c r="E2186" s="1" t="s">
        <v>4215</v>
      </c>
      <c r="F2186" s="1" t="s">
        <v>11</v>
      </c>
    </row>
    <row r="2187" spans="1:6" x14ac:dyDescent="0.35">
      <c r="A2187" s="1" t="s">
        <v>4212</v>
      </c>
      <c r="B2187" s="1" t="s">
        <v>4216</v>
      </c>
      <c r="C2187" s="1" t="s">
        <v>4138</v>
      </c>
      <c r="D2187" s="1" t="s">
        <v>4214</v>
      </c>
      <c r="E2187" s="1" t="s">
        <v>4215</v>
      </c>
      <c r="F2187" s="1" t="s">
        <v>11</v>
      </c>
    </row>
    <row r="2188" spans="1:6" x14ac:dyDescent="0.35">
      <c r="A2188" s="1" t="s">
        <v>4212</v>
      </c>
      <c r="B2188" s="1" t="s">
        <v>4217</v>
      </c>
      <c r="C2188" s="1" t="s">
        <v>4140</v>
      </c>
      <c r="D2188" s="1" t="s">
        <v>4214</v>
      </c>
      <c r="E2188" s="1" t="s">
        <v>4215</v>
      </c>
      <c r="F2188" s="1" t="s">
        <v>11</v>
      </c>
    </row>
    <row r="2189" spans="1:6" x14ac:dyDescent="0.35">
      <c r="A2189" s="1" t="s">
        <v>4212</v>
      </c>
      <c r="B2189" s="1" t="s">
        <v>4218</v>
      </c>
      <c r="C2189" s="1" t="s">
        <v>4142</v>
      </c>
      <c r="D2189" s="1" t="s">
        <v>4214</v>
      </c>
      <c r="E2189" s="1" t="s">
        <v>4215</v>
      </c>
      <c r="F2189" s="1" t="s">
        <v>11</v>
      </c>
    </row>
    <row r="2190" spans="1:6" x14ac:dyDescent="0.35">
      <c r="A2190" s="1" t="s">
        <v>4219</v>
      </c>
      <c r="B2190" s="1" t="s">
        <v>4220</v>
      </c>
      <c r="C2190" s="1" t="s">
        <v>4134</v>
      </c>
      <c r="D2190" s="1" t="s">
        <v>4221</v>
      </c>
      <c r="E2190" s="1" t="s">
        <v>4222</v>
      </c>
      <c r="F2190" s="1" t="s">
        <v>11</v>
      </c>
    </row>
    <row r="2191" spans="1:6" x14ac:dyDescent="0.35">
      <c r="A2191" s="1" t="s">
        <v>4219</v>
      </c>
      <c r="B2191" s="1" t="s">
        <v>4223</v>
      </c>
      <c r="C2191" s="1" t="s">
        <v>4138</v>
      </c>
      <c r="D2191" s="1" t="s">
        <v>4221</v>
      </c>
      <c r="E2191" s="1" t="s">
        <v>4222</v>
      </c>
      <c r="F2191" s="1" t="s">
        <v>11</v>
      </c>
    </row>
    <row r="2192" spans="1:6" x14ac:dyDescent="0.35">
      <c r="A2192" s="1" t="s">
        <v>4219</v>
      </c>
      <c r="B2192" s="1" t="s">
        <v>4224</v>
      </c>
      <c r="C2192" s="1" t="s">
        <v>4140</v>
      </c>
      <c r="D2192" s="1" t="s">
        <v>4221</v>
      </c>
      <c r="E2192" s="1" t="s">
        <v>4222</v>
      </c>
      <c r="F2192" s="1" t="s">
        <v>11</v>
      </c>
    </row>
    <row r="2193" spans="1:6" x14ac:dyDescent="0.35">
      <c r="A2193" s="1" t="s">
        <v>4219</v>
      </c>
      <c r="B2193" s="1" t="s">
        <v>4225</v>
      </c>
      <c r="C2193" s="1" t="s">
        <v>4142</v>
      </c>
      <c r="D2193" s="1" t="s">
        <v>4221</v>
      </c>
      <c r="E2193" s="1" t="s">
        <v>4222</v>
      </c>
      <c r="F2193" s="1" t="s">
        <v>11</v>
      </c>
    </row>
    <row r="2194" spans="1:6" x14ac:dyDescent="0.35">
      <c r="A2194" s="1" t="s">
        <v>4226</v>
      </c>
      <c r="B2194" s="1" t="s">
        <v>4227</v>
      </c>
      <c r="C2194" s="1" t="s">
        <v>4228</v>
      </c>
      <c r="D2194" s="1" t="s">
        <v>4229</v>
      </c>
      <c r="E2194" s="1" t="s">
        <v>4230</v>
      </c>
      <c r="F2194" s="1" t="s">
        <v>11</v>
      </c>
    </row>
    <row r="2195" spans="1:6" x14ac:dyDescent="0.35">
      <c r="A2195" s="1" t="s">
        <v>4226</v>
      </c>
      <c r="B2195" s="1" t="s">
        <v>4231</v>
      </c>
      <c r="C2195" s="1" t="s">
        <v>4232</v>
      </c>
      <c r="D2195" s="1" t="s">
        <v>4229</v>
      </c>
      <c r="E2195" s="1" t="s">
        <v>4230</v>
      </c>
      <c r="F2195" s="1" t="s">
        <v>11</v>
      </c>
    </row>
    <row r="2196" spans="1:6" x14ac:dyDescent="0.35">
      <c r="A2196" s="1" t="s">
        <v>4233</v>
      </c>
      <c r="B2196" s="1" t="s">
        <v>4234</v>
      </c>
      <c r="C2196" s="1" t="s">
        <v>4228</v>
      </c>
      <c r="D2196" s="1" t="s">
        <v>4235</v>
      </c>
      <c r="E2196" s="1" t="s">
        <v>4236</v>
      </c>
      <c r="F2196" s="1" t="s">
        <v>11</v>
      </c>
    </row>
    <row r="2197" spans="1:6" x14ac:dyDescent="0.35">
      <c r="A2197" s="1" t="s">
        <v>4233</v>
      </c>
      <c r="B2197" s="1" t="s">
        <v>4237</v>
      </c>
      <c r="C2197" s="1" t="s">
        <v>4104</v>
      </c>
      <c r="D2197" s="1" t="s">
        <v>4235</v>
      </c>
      <c r="E2197" s="1" t="s">
        <v>4236</v>
      </c>
      <c r="F2197" s="1" t="s">
        <v>11</v>
      </c>
    </row>
    <row r="2198" spans="1:6" x14ac:dyDescent="0.35">
      <c r="A2198" s="1" t="s">
        <v>4233</v>
      </c>
      <c r="B2198" s="1" t="s">
        <v>4238</v>
      </c>
      <c r="C2198" s="1" t="s">
        <v>4106</v>
      </c>
      <c r="D2198" s="1" t="s">
        <v>4235</v>
      </c>
      <c r="E2198" s="1" t="s">
        <v>4236</v>
      </c>
      <c r="F2198" s="1" t="s">
        <v>11</v>
      </c>
    </row>
    <row r="2199" spans="1:6" x14ac:dyDescent="0.35">
      <c r="A2199" s="1" t="s">
        <v>4233</v>
      </c>
      <c r="B2199" s="1" t="s">
        <v>4239</v>
      </c>
      <c r="C2199" s="1" t="s">
        <v>4232</v>
      </c>
      <c r="D2199" s="1" t="s">
        <v>4235</v>
      </c>
      <c r="E2199" s="1" t="s">
        <v>4236</v>
      </c>
      <c r="F2199" s="1" t="s">
        <v>11</v>
      </c>
    </row>
    <row r="2200" spans="1:6" x14ac:dyDescent="0.35">
      <c r="A2200" s="1" t="s">
        <v>4240</v>
      </c>
      <c r="B2200" s="1" t="s">
        <v>4241</v>
      </c>
      <c r="C2200" s="1" t="s">
        <v>4242</v>
      </c>
      <c r="D2200" s="1" t="s">
        <v>4243</v>
      </c>
      <c r="E2200" s="1" t="s">
        <v>4244</v>
      </c>
      <c r="F2200" s="1" t="s">
        <v>11</v>
      </c>
    </row>
    <row r="2201" spans="1:6" x14ac:dyDescent="0.35">
      <c r="A2201" s="1" t="s">
        <v>4240</v>
      </c>
      <c r="B2201" s="1" t="s">
        <v>4245</v>
      </c>
      <c r="C2201" s="1" t="s">
        <v>72</v>
      </c>
      <c r="D2201" s="1" t="s">
        <v>4243</v>
      </c>
      <c r="E2201" s="1" t="s">
        <v>4244</v>
      </c>
      <c r="F2201" s="1" t="s">
        <v>11</v>
      </c>
    </row>
    <row r="2202" spans="1:6" x14ac:dyDescent="0.35">
      <c r="A2202" s="1" t="s">
        <v>4240</v>
      </c>
      <c r="B2202" s="1" t="s">
        <v>4246</v>
      </c>
      <c r="C2202" s="1" t="s">
        <v>76</v>
      </c>
      <c r="D2202" s="1" t="s">
        <v>4243</v>
      </c>
      <c r="E2202" s="1" t="s">
        <v>4244</v>
      </c>
      <c r="F2202" s="1" t="s">
        <v>11</v>
      </c>
    </row>
    <row r="2203" spans="1:6" x14ac:dyDescent="0.35">
      <c r="A2203" s="1" t="s">
        <v>4240</v>
      </c>
      <c r="B2203" s="1" t="s">
        <v>4247</v>
      </c>
      <c r="C2203" s="1" t="s">
        <v>4248</v>
      </c>
      <c r="D2203" s="1" t="s">
        <v>4243</v>
      </c>
      <c r="E2203" s="1" t="s">
        <v>4244</v>
      </c>
      <c r="F2203" s="1" t="s">
        <v>11</v>
      </c>
    </row>
    <row r="2204" spans="1:6" x14ac:dyDescent="0.35">
      <c r="A2204" s="1" t="s">
        <v>4249</v>
      </c>
      <c r="B2204" s="1" t="s">
        <v>4250</v>
      </c>
      <c r="C2204" s="1" t="s">
        <v>4242</v>
      </c>
      <c r="D2204" s="1" t="s">
        <v>4251</v>
      </c>
      <c r="E2204" s="1" t="s">
        <v>4252</v>
      </c>
      <c r="F2204" s="1" t="s">
        <v>11</v>
      </c>
    </row>
    <row r="2205" spans="1:6" x14ac:dyDescent="0.35">
      <c r="A2205" s="1" t="s">
        <v>4249</v>
      </c>
      <c r="B2205" s="1" t="s">
        <v>4253</v>
      </c>
      <c r="C2205" s="1" t="s">
        <v>72</v>
      </c>
      <c r="D2205" s="1" t="s">
        <v>4251</v>
      </c>
      <c r="E2205" s="1" t="s">
        <v>4252</v>
      </c>
      <c r="F2205" s="1" t="s">
        <v>11</v>
      </c>
    </row>
    <row r="2206" spans="1:6" x14ac:dyDescent="0.35">
      <c r="A2206" s="1" t="s">
        <v>4249</v>
      </c>
      <c r="B2206" s="1" t="s">
        <v>4254</v>
      </c>
      <c r="C2206" s="1" t="s">
        <v>76</v>
      </c>
      <c r="D2206" s="1" t="s">
        <v>4251</v>
      </c>
      <c r="E2206" s="1" t="s">
        <v>4252</v>
      </c>
      <c r="F2206" s="1" t="s">
        <v>11</v>
      </c>
    </row>
    <row r="2207" spans="1:6" x14ac:dyDescent="0.35">
      <c r="A2207" s="1" t="s">
        <v>4249</v>
      </c>
      <c r="B2207" s="1" t="s">
        <v>4255</v>
      </c>
      <c r="C2207" s="1" t="s">
        <v>4248</v>
      </c>
      <c r="D2207" s="1" t="s">
        <v>4251</v>
      </c>
      <c r="E2207" s="1" t="s">
        <v>4252</v>
      </c>
      <c r="F2207" s="1" t="s">
        <v>11</v>
      </c>
    </row>
    <row r="2208" spans="1:6" x14ac:dyDescent="0.35">
      <c r="A2208" s="1" t="s">
        <v>4256</v>
      </c>
      <c r="B2208" s="1" t="s">
        <v>4257</v>
      </c>
      <c r="C2208" s="1" t="s">
        <v>4242</v>
      </c>
      <c r="D2208" s="1" t="s">
        <v>4258</v>
      </c>
      <c r="E2208" s="1" t="s">
        <v>4259</v>
      </c>
      <c r="F2208" s="1" t="s">
        <v>11</v>
      </c>
    </row>
    <row r="2209" spans="1:6" x14ac:dyDescent="0.35">
      <c r="A2209" s="1" t="s">
        <v>4256</v>
      </c>
      <c r="B2209" s="1" t="s">
        <v>4260</v>
      </c>
      <c r="C2209" s="1" t="s">
        <v>4248</v>
      </c>
      <c r="D2209" s="1" t="s">
        <v>4258</v>
      </c>
      <c r="E2209" s="1" t="s">
        <v>4259</v>
      </c>
      <c r="F2209" s="1" t="s">
        <v>11</v>
      </c>
    </row>
    <row r="2210" spans="1:6" x14ac:dyDescent="0.35">
      <c r="A2210" s="1" t="s">
        <v>4261</v>
      </c>
      <c r="B2210" s="1" t="s">
        <v>4262</v>
      </c>
      <c r="C2210" s="1" t="s">
        <v>4242</v>
      </c>
      <c r="D2210" s="1" t="s">
        <v>4263</v>
      </c>
      <c r="E2210" s="1" t="s">
        <v>4264</v>
      </c>
      <c r="F2210" s="1" t="s">
        <v>11</v>
      </c>
    </row>
    <row r="2211" spans="1:6" x14ac:dyDescent="0.35">
      <c r="A2211" s="1" t="s">
        <v>4261</v>
      </c>
      <c r="B2211" s="1" t="s">
        <v>1218</v>
      </c>
      <c r="C2211" s="1" t="s">
        <v>72</v>
      </c>
      <c r="D2211" s="1" t="s">
        <v>4263</v>
      </c>
      <c r="E2211" s="1" t="s">
        <v>4264</v>
      </c>
      <c r="F2211" s="1" t="s">
        <v>11</v>
      </c>
    </row>
    <row r="2212" spans="1:6" x14ac:dyDescent="0.35">
      <c r="A2212" s="1" t="s">
        <v>4261</v>
      </c>
      <c r="B2212" s="1" t="s">
        <v>4265</v>
      </c>
      <c r="C2212" s="1" t="s">
        <v>76</v>
      </c>
      <c r="D2212" s="1" t="s">
        <v>4263</v>
      </c>
      <c r="E2212" s="1" t="s">
        <v>4264</v>
      </c>
      <c r="F2212" s="1" t="s">
        <v>11</v>
      </c>
    </row>
    <row r="2213" spans="1:6" x14ac:dyDescent="0.35">
      <c r="A2213" s="1" t="s">
        <v>4261</v>
      </c>
      <c r="B2213" s="1" t="s">
        <v>4266</v>
      </c>
      <c r="C2213" s="1" t="s">
        <v>4248</v>
      </c>
      <c r="D2213" s="1" t="s">
        <v>4263</v>
      </c>
      <c r="E2213" s="1" t="s">
        <v>4264</v>
      </c>
      <c r="F2213" s="1" t="s">
        <v>11</v>
      </c>
    </row>
    <row r="2214" spans="1:6" x14ac:dyDescent="0.35">
      <c r="A2214" s="1" t="s">
        <v>4267</v>
      </c>
      <c r="B2214" s="1" t="s">
        <v>4268</v>
      </c>
      <c r="C2214" s="1" t="s">
        <v>4242</v>
      </c>
      <c r="D2214" s="1" t="s">
        <v>4269</v>
      </c>
      <c r="E2214" s="1" t="s">
        <v>4270</v>
      </c>
      <c r="F2214" s="1" t="s">
        <v>11</v>
      </c>
    </row>
    <row r="2215" spans="1:6" x14ac:dyDescent="0.35">
      <c r="A2215" s="1" t="s">
        <v>4267</v>
      </c>
      <c r="B2215" s="1" t="s">
        <v>4271</v>
      </c>
      <c r="C2215" s="1" t="s">
        <v>72</v>
      </c>
      <c r="D2215" s="1" t="s">
        <v>4269</v>
      </c>
      <c r="E2215" s="1" t="s">
        <v>4270</v>
      </c>
      <c r="F2215" s="1" t="s">
        <v>11</v>
      </c>
    </row>
    <row r="2216" spans="1:6" x14ac:dyDescent="0.35">
      <c r="A2216" s="1" t="s">
        <v>4267</v>
      </c>
      <c r="B2216" s="1" t="s">
        <v>4272</v>
      </c>
      <c r="C2216" s="1" t="s">
        <v>76</v>
      </c>
      <c r="D2216" s="1" t="s">
        <v>4269</v>
      </c>
      <c r="E2216" s="1" t="s">
        <v>4270</v>
      </c>
      <c r="F2216" s="1" t="s">
        <v>11</v>
      </c>
    </row>
    <row r="2217" spans="1:6" x14ac:dyDescent="0.35">
      <c r="A2217" s="1" t="s">
        <v>4267</v>
      </c>
      <c r="B2217" s="1" t="s">
        <v>4273</v>
      </c>
      <c r="C2217" s="1" t="s">
        <v>4248</v>
      </c>
      <c r="D2217" s="1" t="s">
        <v>4269</v>
      </c>
      <c r="E2217" s="1" t="s">
        <v>4270</v>
      </c>
      <c r="F2217" s="1" t="s">
        <v>11</v>
      </c>
    </row>
    <row r="2218" spans="1:6" x14ac:dyDescent="0.35">
      <c r="A2218" s="1" t="s">
        <v>4274</v>
      </c>
      <c r="B2218" s="1" t="s">
        <v>4275</v>
      </c>
      <c r="C2218" s="1" t="s">
        <v>4242</v>
      </c>
      <c r="D2218" s="1" t="s">
        <v>4276</v>
      </c>
      <c r="E2218" s="1" t="s">
        <v>4277</v>
      </c>
      <c r="F2218" s="1" t="s">
        <v>11</v>
      </c>
    </row>
    <row r="2219" spans="1:6" x14ac:dyDescent="0.35">
      <c r="A2219" s="1" t="s">
        <v>4274</v>
      </c>
      <c r="B2219" s="1" t="s">
        <v>4278</v>
      </c>
      <c r="C2219" s="1" t="s">
        <v>72</v>
      </c>
      <c r="D2219" s="1" t="s">
        <v>4276</v>
      </c>
      <c r="E2219" s="1" t="s">
        <v>4277</v>
      </c>
      <c r="F2219" s="1" t="s">
        <v>11</v>
      </c>
    </row>
    <row r="2220" spans="1:6" x14ac:dyDescent="0.35">
      <c r="A2220" s="1" t="s">
        <v>4274</v>
      </c>
      <c r="B2220" s="1" t="s">
        <v>4279</v>
      </c>
      <c r="C2220" s="1" t="s">
        <v>76</v>
      </c>
      <c r="D2220" s="1" t="s">
        <v>4276</v>
      </c>
      <c r="E2220" s="1" t="s">
        <v>4277</v>
      </c>
      <c r="F2220" s="1" t="s">
        <v>11</v>
      </c>
    </row>
    <row r="2221" spans="1:6" x14ac:dyDescent="0.35">
      <c r="A2221" s="1" t="s">
        <v>4274</v>
      </c>
      <c r="B2221" s="1" t="s">
        <v>4280</v>
      </c>
      <c r="C2221" s="1" t="s">
        <v>4248</v>
      </c>
      <c r="D2221" s="1" t="s">
        <v>4276</v>
      </c>
      <c r="E2221" s="1" t="s">
        <v>4277</v>
      </c>
      <c r="F2221" s="1" t="s">
        <v>11</v>
      </c>
    </row>
    <row r="2222" spans="1:6" x14ac:dyDescent="0.35">
      <c r="A2222" s="1" t="s">
        <v>4281</v>
      </c>
      <c r="B2222" s="1" t="s">
        <v>4282</v>
      </c>
      <c r="C2222" s="1" t="s">
        <v>4242</v>
      </c>
      <c r="D2222" s="1" t="s">
        <v>4283</v>
      </c>
      <c r="E2222" s="1" t="s">
        <v>4284</v>
      </c>
      <c r="F2222" s="1" t="s">
        <v>11</v>
      </c>
    </row>
    <row r="2223" spans="1:6" x14ac:dyDescent="0.35">
      <c r="A2223" s="1" t="s">
        <v>4281</v>
      </c>
      <c r="B2223" s="1" t="s">
        <v>4285</v>
      </c>
      <c r="C2223" s="1" t="s">
        <v>72</v>
      </c>
      <c r="D2223" s="1" t="s">
        <v>4283</v>
      </c>
      <c r="E2223" s="1" t="s">
        <v>4284</v>
      </c>
      <c r="F2223" s="1" t="s">
        <v>11</v>
      </c>
    </row>
    <row r="2224" spans="1:6" x14ac:dyDescent="0.35">
      <c r="A2224" s="1" t="s">
        <v>4281</v>
      </c>
      <c r="B2224" s="1" t="s">
        <v>4286</v>
      </c>
      <c r="C2224" s="1" t="s">
        <v>76</v>
      </c>
      <c r="D2224" s="1" t="s">
        <v>4283</v>
      </c>
      <c r="E2224" s="1" t="s">
        <v>4284</v>
      </c>
      <c r="F2224" s="1" t="s">
        <v>11</v>
      </c>
    </row>
    <row r="2225" spans="1:6" x14ac:dyDescent="0.35">
      <c r="A2225" s="1" t="s">
        <v>4281</v>
      </c>
      <c r="B2225" s="1" t="s">
        <v>4287</v>
      </c>
      <c r="C2225" s="1" t="s">
        <v>4248</v>
      </c>
      <c r="D2225" s="1" t="s">
        <v>4283</v>
      </c>
      <c r="E2225" s="1" t="s">
        <v>4284</v>
      </c>
      <c r="F2225" s="1" t="s">
        <v>11</v>
      </c>
    </row>
    <row r="2226" spans="1:6" x14ac:dyDescent="0.35">
      <c r="A2226" s="1" t="s">
        <v>4288</v>
      </c>
      <c r="B2226" s="1" t="s">
        <v>4289</v>
      </c>
      <c r="C2226" s="1" t="s">
        <v>4242</v>
      </c>
      <c r="D2226" s="1" t="s">
        <v>4290</v>
      </c>
      <c r="E2226" s="1" t="s">
        <v>4291</v>
      </c>
      <c r="F2226" s="1" t="s">
        <v>11</v>
      </c>
    </row>
    <row r="2227" spans="1:6" x14ac:dyDescent="0.35">
      <c r="A2227" s="1" t="s">
        <v>4288</v>
      </c>
      <c r="B2227" s="1" t="s">
        <v>4292</v>
      </c>
      <c r="C2227" s="1" t="s">
        <v>72</v>
      </c>
      <c r="D2227" s="1" t="s">
        <v>4290</v>
      </c>
      <c r="E2227" s="1" t="s">
        <v>4291</v>
      </c>
      <c r="F2227" s="1" t="s">
        <v>11</v>
      </c>
    </row>
    <row r="2228" spans="1:6" x14ac:dyDescent="0.35">
      <c r="A2228" s="1" t="s">
        <v>4288</v>
      </c>
      <c r="B2228" s="1" t="s">
        <v>4293</v>
      </c>
      <c r="C2228" s="1" t="s">
        <v>76</v>
      </c>
      <c r="D2228" s="1" t="s">
        <v>4290</v>
      </c>
      <c r="E2228" s="1" t="s">
        <v>4291</v>
      </c>
      <c r="F2228" s="1" t="s">
        <v>11</v>
      </c>
    </row>
    <row r="2229" spans="1:6" x14ac:dyDescent="0.35">
      <c r="A2229" s="1" t="s">
        <v>4288</v>
      </c>
      <c r="B2229" s="1" t="s">
        <v>4294</v>
      </c>
      <c r="C2229" s="1" t="s">
        <v>4248</v>
      </c>
      <c r="D2229" s="1" t="s">
        <v>4290</v>
      </c>
      <c r="E2229" s="1" t="s">
        <v>4291</v>
      </c>
      <c r="F2229" s="1" t="s">
        <v>11</v>
      </c>
    </row>
    <row r="2230" spans="1:6" x14ac:dyDescent="0.35">
      <c r="A2230" s="1" t="s">
        <v>4295</v>
      </c>
      <c r="B2230" s="1" t="s">
        <v>4296</v>
      </c>
      <c r="C2230" s="1" t="s">
        <v>4242</v>
      </c>
      <c r="D2230" s="1" t="s">
        <v>4297</v>
      </c>
      <c r="E2230" s="1" t="s">
        <v>4298</v>
      </c>
      <c r="F2230" s="1" t="s">
        <v>11</v>
      </c>
    </row>
    <row r="2231" spans="1:6" x14ac:dyDescent="0.35">
      <c r="A2231" s="1" t="s">
        <v>4295</v>
      </c>
      <c r="B2231" s="1" t="s">
        <v>4299</v>
      </c>
      <c r="C2231" s="1" t="s">
        <v>4248</v>
      </c>
      <c r="D2231" s="1" t="s">
        <v>4297</v>
      </c>
      <c r="E2231" s="1" t="s">
        <v>4298</v>
      </c>
      <c r="F2231" s="1" t="s">
        <v>11</v>
      </c>
    </row>
    <row r="2232" spans="1:6" x14ac:dyDescent="0.35">
      <c r="A2232" s="1" t="s">
        <v>4300</v>
      </c>
      <c r="B2232" s="1" t="s">
        <v>4301</v>
      </c>
      <c r="C2232" s="1" t="s">
        <v>4242</v>
      </c>
      <c r="D2232" s="1" t="s">
        <v>4302</v>
      </c>
      <c r="E2232" s="1" t="s">
        <v>4303</v>
      </c>
      <c r="F2232" s="1" t="s">
        <v>11</v>
      </c>
    </row>
    <row r="2233" spans="1:6" x14ac:dyDescent="0.35">
      <c r="A2233" s="1" t="s">
        <v>4300</v>
      </c>
      <c r="B2233" s="1" t="s">
        <v>4304</v>
      </c>
      <c r="C2233" s="1" t="s">
        <v>4248</v>
      </c>
      <c r="D2233" s="1" t="s">
        <v>4302</v>
      </c>
      <c r="E2233" s="1" t="s">
        <v>4303</v>
      </c>
      <c r="F2233" s="1" t="s">
        <v>11</v>
      </c>
    </row>
    <row r="2234" spans="1:6" x14ac:dyDescent="0.35">
      <c r="A2234" s="1" t="s">
        <v>4305</v>
      </c>
      <c r="B2234" s="1" t="s">
        <v>4306</v>
      </c>
      <c r="C2234" s="1" t="s">
        <v>4242</v>
      </c>
      <c r="D2234" s="1" t="s">
        <v>4307</v>
      </c>
      <c r="E2234" s="1" t="s">
        <v>4308</v>
      </c>
      <c r="F2234" s="1" t="s">
        <v>11</v>
      </c>
    </row>
    <row r="2235" spans="1:6" x14ac:dyDescent="0.35">
      <c r="A2235" s="1" t="s">
        <v>4305</v>
      </c>
      <c r="B2235" s="1" t="s">
        <v>4309</v>
      </c>
      <c r="C2235" s="1" t="s">
        <v>72</v>
      </c>
      <c r="D2235" s="1" t="s">
        <v>4307</v>
      </c>
      <c r="E2235" s="1" t="s">
        <v>4308</v>
      </c>
      <c r="F2235" s="1" t="s">
        <v>11</v>
      </c>
    </row>
    <row r="2236" spans="1:6" x14ac:dyDescent="0.35">
      <c r="A2236" s="1" t="s">
        <v>4305</v>
      </c>
      <c r="B2236" s="1" t="s">
        <v>4310</v>
      </c>
      <c r="C2236" s="1" t="s">
        <v>76</v>
      </c>
      <c r="D2236" s="1" t="s">
        <v>4307</v>
      </c>
      <c r="E2236" s="1" t="s">
        <v>4308</v>
      </c>
      <c r="F2236" s="1" t="s">
        <v>11</v>
      </c>
    </row>
    <row r="2237" spans="1:6" x14ac:dyDescent="0.35">
      <c r="A2237" s="1" t="s">
        <v>4305</v>
      </c>
      <c r="B2237" s="1" t="s">
        <v>4311</v>
      </c>
      <c r="C2237" s="1" t="s">
        <v>4248</v>
      </c>
      <c r="D2237" s="1" t="s">
        <v>4307</v>
      </c>
      <c r="E2237" s="1" t="s">
        <v>4308</v>
      </c>
      <c r="F2237" s="1" t="s">
        <v>11</v>
      </c>
    </row>
    <row r="2238" spans="1:6" x14ac:dyDescent="0.35">
      <c r="A2238" s="1" t="s">
        <v>4312</v>
      </c>
      <c r="B2238" s="1" t="s">
        <v>4313</v>
      </c>
      <c r="C2238" s="1" t="s">
        <v>79</v>
      </c>
      <c r="D2238" s="1" t="s">
        <v>4314</v>
      </c>
      <c r="E2238" s="1" t="s">
        <v>4315</v>
      </c>
      <c r="F2238" s="1" t="s">
        <v>11</v>
      </c>
    </row>
    <row r="2239" spans="1:6" x14ac:dyDescent="0.35">
      <c r="A2239" s="1" t="s">
        <v>4312</v>
      </c>
      <c r="B2239" s="1" t="s">
        <v>4316</v>
      </c>
      <c r="C2239" s="1" t="s">
        <v>118</v>
      </c>
      <c r="D2239" s="1" t="s">
        <v>4314</v>
      </c>
      <c r="E2239" s="1" t="s">
        <v>4315</v>
      </c>
      <c r="F2239" s="1" t="s">
        <v>11</v>
      </c>
    </row>
    <row r="2240" spans="1:6" x14ac:dyDescent="0.35">
      <c r="A2240" s="1" t="s">
        <v>4312</v>
      </c>
      <c r="B2240" s="1" t="s">
        <v>4317</v>
      </c>
      <c r="C2240" s="1" t="s">
        <v>122</v>
      </c>
      <c r="D2240" s="1" t="s">
        <v>4314</v>
      </c>
      <c r="E2240" s="1" t="s">
        <v>4315</v>
      </c>
      <c r="F2240" s="1" t="s">
        <v>11</v>
      </c>
    </row>
    <row r="2241" spans="1:6" x14ac:dyDescent="0.35">
      <c r="A2241" s="1" t="s">
        <v>4312</v>
      </c>
      <c r="B2241" s="1" t="s">
        <v>4318</v>
      </c>
      <c r="C2241" s="1" t="s">
        <v>83</v>
      </c>
      <c r="D2241" s="1" t="s">
        <v>4314</v>
      </c>
      <c r="E2241" s="1" t="s">
        <v>4315</v>
      </c>
      <c r="F2241" s="1" t="s">
        <v>11</v>
      </c>
    </row>
    <row r="2242" spans="1:6" x14ac:dyDescent="0.35">
      <c r="A2242" s="1" t="s">
        <v>4319</v>
      </c>
      <c r="B2242" s="1" t="s">
        <v>2395</v>
      </c>
      <c r="C2242" s="1" t="s">
        <v>3506</v>
      </c>
      <c r="D2242" s="1" t="s">
        <v>4320</v>
      </c>
      <c r="E2242" s="1" t="s">
        <v>4321</v>
      </c>
      <c r="F2242" s="1" t="s">
        <v>11</v>
      </c>
    </row>
    <row r="2243" spans="1:6" x14ac:dyDescent="0.35">
      <c r="A2243" s="1" t="s">
        <v>4319</v>
      </c>
      <c r="B2243" s="1" t="s">
        <v>2398</v>
      </c>
      <c r="C2243" s="1" t="s">
        <v>3510</v>
      </c>
      <c r="D2243" s="1" t="s">
        <v>4320</v>
      </c>
      <c r="E2243" s="1" t="s">
        <v>4321</v>
      </c>
      <c r="F2243" s="1" t="s">
        <v>11</v>
      </c>
    </row>
    <row r="2244" spans="1:6" x14ac:dyDescent="0.35">
      <c r="A2244" s="1" t="s">
        <v>4319</v>
      </c>
      <c r="B2244" s="1" t="s">
        <v>4322</v>
      </c>
      <c r="C2244" s="1" t="s">
        <v>3512</v>
      </c>
      <c r="D2244" s="1" t="s">
        <v>4320</v>
      </c>
      <c r="E2244" s="1" t="s">
        <v>4321</v>
      </c>
      <c r="F2244" s="1" t="s">
        <v>11</v>
      </c>
    </row>
    <row r="2245" spans="1:6" x14ac:dyDescent="0.35">
      <c r="A2245" s="1" t="s">
        <v>4319</v>
      </c>
      <c r="B2245" s="1" t="s">
        <v>4323</v>
      </c>
      <c r="C2245" s="1" t="s">
        <v>3514</v>
      </c>
      <c r="D2245" s="1" t="s">
        <v>4320</v>
      </c>
      <c r="E2245" s="1" t="s">
        <v>4321</v>
      </c>
      <c r="F2245" s="1" t="s">
        <v>11</v>
      </c>
    </row>
    <row r="2246" spans="1:6" x14ac:dyDescent="0.35">
      <c r="A2246" s="1" t="s">
        <v>4324</v>
      </c>
      <c r="B2246" s="1" t="s">
        <v>4325</v>
      </c>
      <c r="C2246" s="1" t="s">
        <v>3517</v>
      </c>
      <c r="D2246" s="1" t="s">
        <v>4326</v>
      </c>
      <c r="E2246" s="1" t="s">
        <v>4327</v>
      </c>
      <c r="F2246" s="1" t="s">
        <v>11</v>
      </c>
    </row>
    <row r="2247" spans="1:6" x14ac:dyDescent="0.35">
      <c r="A2247" s="1" t="s">
        <v>4324</v>
      </c>
      <c r="B2247" s="1" t="s">
        <v>4328</v>
      </c>
      <c r="C2247" s="1" t="s">
        <v>3523</v>
      </c>
      <c r="D2247" s="1" t="s">
        <v>4326</v>
      </c>
      <c r="E2247" s="1" t="s">
        <v>4327</v>
      </c>
      <c r="F2247" s="1" t="s">
        <v>11</v>
      </c>
    </row>
    <row r="2248" spans="1:6" x14ac:dyDescent="0.35">
      <c r="A2248" s="1" t="s">
        <v>4329</v>
      </c>
      <c r="B2248" s="1" t="s">
        <v>4330</v>
      </c>
      <c r="C2248" s="1" t="s">
        <v>3506</v>
      </c>
      <c r="D2248" s="1" t="s">
        <v>4331</v>
      </c>
      <c r="E2248" s="1" t="s">
        <v>4332</v>
      </c>
      <c r="F2248" s="1" t="s">
        <v>11</v>
      </c>
    </row>
    <row r="2249" spans="1:6" x14ac:dyDescent="0.35">
      <c r="A2249" s="1" t="s">
        <v>4329</v>
      </c>
      <c r="B2249" s="1" t="s">
        <v>4333</v>
      </c>
      <c r="C2249" s="1" t="s">
        <v>3510</v>
      </c>
      <c r="D2249" s="1" t="s">
        <v>4331</v>
      </c>
      <c r="E2249" s="1" t="s">
        <v>4332</v>
      </c>
      <c r="F2249" s="1" t="s">
        <v>11</v>
      </c>
    </row>
    <row r="2250" spans="1:6" x14ac:dyDescent="0.35">
      <c r="A2250" s="1" t="s">
        <v>4329</v>
      </c>
      <c r="B2250" s="1" t="s">
        <v>4334</v>
      </c>
      <c r="C2250" s="1" t="s">
        <v>3512</v>
      </c>
      <c r="D2250" s="1" t="s">
        <v>4331</v>
      </c>
      <c r="E2250" s="1" t="s">
        <v>4332</v>
      </c>
      <c r="F2250" s="1" t="s">
        <v>11</v>
      </c>
    </row>
    <row r="2251" spans="1:6" x14ac:dyDescent="0.35">
      <c r="A2251" s="1" t="s">
        <v>4329</v>
      </c>
      <c r="B2251" s="1" t="s">
        <v>4335</v>
      </c>
      <c r="C2251" s="1" t="s">
        <v>3514</v>
      </c>
      <c r="D2251" s="1" t="s">
        <v>4331</v>
      </c>
      <c r="E2251" s="1" t="s">
        <v>4332</v>
      </c>
      <c r="F2251" s="1" t="s">
        <v>11</v>
      </c>
    </row>
    <row r="2252" spans="1:6" x14ac:dyDescent="0.35">
      <c r="A2252" s="1" t="s">
        <v>4336</v>
      </c>
      <c r="B2252" s="1" t="s">
        <v>4337</v>
      </c>
      <c r="C2252" s="1" t="s">
        <v>3506</v>
      </c>
      <c r="D2252" s="1" t="s">
        <v>4338</v>
      </c>
      <c r="E2252" s="1" t="s">
        <v>4339</v>
      </c>
      <c r="F2252" s="1" t="s">
        <v>11</v>
      </c>
    </row>
    <row r="2253" spans="1:6" x14ac:dyDescent="0.35">
      <c r="A2253" s="1" t="s">
        <v>4336</v>
      </c>
      <c r="B2253" s="1" t="s">
        <v>4340</v>
      </c>
      <c r="C2253" s="1" t="s">
        <v>3510</v>
      </c>
      <c r="D2253" s="1" t="s">
        <v>4338</v>
      </c>
      <c r="E2253" s="1" t="s">
        <v>4339</v>
      </c>
      <c r="F2253" s="1" t="s">
        <v>11</v>
      </c>
    </row>
    <row r="2254" spans="1:6" x14ac:dyDescent="0.35">
      <c r="A2254" s="1" t="s">
        <v>4336</v>
      </c>
      <c r="B2254" s="1" t="s">
        <v>4341</v>
      </c>
      <c r="C2254" s="1" t="s">
        <v>3512</v>
      </c>
      <c r="D2254" s="1" t="s">
        <v>4338</v>
      </c>
      <c r="E2254" s="1" t="s">
        <v>4339</v>
      </c>
      <c r="F2254" s="1" t="s">
        <v>11</v>
      </c>
    </row>
    <row r="2255" spans="1:6" x14ac:dyDescent="0.35">
      <c r="A2255" s="1" t="s">
        <v>4336</v>
      </c>
      <c r="B2255" s="1" t="s">
        <v>4342</v>
      </c>
      <c r="C2255" s="1" t="s">
        <v>3514</v>
      </c>
      <c r="D2255" s="1" t="s">
        <v>4338</v>
      </c>
      <c r="E2255" s="1" t="s">
        <v>4339</v>
      </c>
      <c r="F2255" s="1" t="s">
        <v>11</v>
      </c>
    </row>
    <row r="2256" spans="1:6" x14ac:dyDescent="0.35">
      <c r="A2256" s="1" t="s">
        <v>4343</v>
      </c>
      <c r="B2256" s="1" t="s">
        <v>1985</v>
      </c>
      <c r="C2256" s="1" t="s">
        <v>3506</v>
      </c>
      <c r="D2256" s="1" t="s">
        <v>4344</v>
      </c>
      <c r="E2256" s="1" t="s">
        <v>4345</v>
      </c>
      <c r="F2256" s="1" t="s">
        <v>11</v>
      </c>
    </row>
    <row r="2257" spans="1:6" x14ac:dyDescent="0.35">
      <c r="A2257" s="1" t="s">
        <v>4343</v>
      </c>
      <c r="B2257" s="1" t="s">
        <v>4346</v>
      </c>
      <c r="C2257" s="1" t="s">
        <v>3510</v>
      </c>
      <c r="D2257" s="1" t="s">
        <v>4344</v>
      </c>
      <c r="E2257" s="1" t="s">
        <v>4345</v>
      </c>
      <c r="F2257" s="1" t="s">
        <v>11</v>
      </c>
    </row>
    <row r="2258" spans="1:6" x14ac:dyDescent="0.35">
      <c r="A2258" s="1" t="s">
        <v>4343</v>
      </c>
      <c r="B2258" s="1" t="s">
        <v>4347</v>
      </c>
      <c r="C2258" s="1" t="s">
        <v>3512</v>
      </c>
      <c r="D2258" s="1" t="s">
        <v>4344</v>
      </c>
      <c r="E2258" s="1" t="s">
        <v>4345</v>
      </c>
      <c r="F2258" s="1" t="s">
        <v>11</v>
      </c>
    </row>
    <row r="2259" spans="1:6" x14ac:dyDescent="0.35">
      <c r="A2259" s="1" t="s">
        <v>4343</v>
      </c>
      <c r="B2259" s="1" t="s">
        <v>4348</v>
      </c>
      <c r="C2259" s="1" t="s">
        <v>3514</v>
      </c>
      <c r="D2259" s="1" t="s">
        <v>4344</v>
      </c>
      <c r="E2259" s="1" t="s">
        <v>4345</v>
      </c>
      <c r="F2259" s="1" t="s">
        <v>11</v>
      </c>
    </row>
    <row r="2260" spans="1:6" x14ac:dyDescent="0.35">
      <c r="A2260" s="1" t="s">
        <v>4349</v>
      </c>
      <c r="B2260" s="1" t="s">
        <v>4350</v>
      </c>
      <c r="C2260" s="1" t="s">
        <v>3506</v>
      </c>
      <c r="D2260" s="1" t="s">
        <v>4351</v>
      </c>
      <c r="E2260" s="1" t="s">
        <v>4352</v>
      </c>
      <c r="F2260" s="1" t="s">
        <v>11</v>
      </c>
    </row>
    <row r="2261" spans="1:6" x14ac:dyDescent="0.35">
      <c r="A2261" s="1" t="s">
        <v>4349</v>
      </c>
      <c r="B2261" s="1" t="s">
        <v>4353</v>
      </c>
      <c r="C2261" s="1" t="s">
        <v>3510</v>
      </c>
      <c r="D2261" s="1" t="s">
        <v>4351</v>
      </c>
      <c r="E2261" s="1" t="s">
        <v>4352</v>
      </c>
      <c r="F2261" s="1" t="s">
        <v>11</v>
      </c>
    </row>
    <row r="2262" spans="1:6" x14ac:dyDescent="0.35">
      <c r="A2262" s="1" t="s">
        <v>4349</v>
      </c>
      <c r="B2262" s="1" t="s">
        <v>4354</v>
      </c>
      <c r="C2262" s="1" t="s">
        <v>3512</v>
      </c>
      <c r="D2262" s="1" t="s">
        <v>4351</v>
      </c>
      <c r="E2262" s="1" t="s">
        <v>4352</v>
      </c>
      <c r="F2262" s="1" t="s">
        <v>11</v>
      </c>
    </row>
    <row r="2263" spans="1:6" x14ac:dyDescent="0.35">
      <c r="A2263" s="1" t="s">
        <v>4349</v>
      </c>
      <c r="B2263" s="1" t="s">
        <v>4355</v>
      </c>
      <c r="C2263" s="1" t="s">
        <v>3514</v>
      </c>
      <c r="D2263" s="1" t="s">
        <v>4351</v>
      </c>
      <c r="E2263" s="1" t="s">
        <v>4352</v>
      </c>
      <c r="F2263" s="1" t="s">
        <v>11</v>
      </c>
    </row>
    <row r="2264" spans="1:6" x14ac:dyDescent="0.35">
      <c r="A2264" s="1" t="s">
        <v>4356</v>
      </c>
      <c r="B2264" s="1" t="s">
        <v>4357</v>
      </c>
      <c r="C2264" s="1" t="s">
        <v>3506</v>
      </c>
      <c r="D2264" s="1" t="s">
        <v>4358</v>
      </c>
      <c r="E2264" s="1" t="s">
        <v>4359</v>
      </c>
      <c r="F2264" s="1" t="s">
        <v>11</v>
      </c>
    </row>
    <row r="2265" spans="1:6" x14ac:dyDescent="0.35">
      <c r="A2265" s="1" t="s">
        <v>4356</v>
      </c>
      <c r="B2265" s="1" t="s">
        <v>4360</v>
      </c>
      <c r="C2265" s="1" t="s">
        <v>3510</v>
      </c>
      <c r="D2265" s="1" t="s">
        <v>4358</v>
      </c>
      <c r="E2265" s="1" t="s">
        <v>4359</v>
      </c>
      <c r="F2265" s="1" t="s">
        <v>11</v>
      </c>
    </row>
    <row r="2266" spans="1:6" x14ac:dyDescent="0.35">
      <c r="A2266" s="1" t="s">
        <v>4356</v>
      </c>
      <c r="B2266" s="1" t="s">
        <v>4361</v>
      </c>
      <c r="C2266" s="1" t="s">
        <v>3512</v>
      </c>
      <c r="D2266" s="1" t="s">
        <v>4358</v>
      </c>
      <c r="E2266" s="1" t="s">
        <v>4359</v>
      </c>
      <c r="F2266" s="1" t="s">
        <v>11</v>
      </c>
    </row>
    <row r="2267" spans="1:6" x14ac:dyDescent="0.35">
      <c r="A2267" s="1" t="s">
        <v>4356</v>
      </c>
      <c r="B2267" s="1" t="s">
        <v>4362</v>
      </c>
      <c r="C2267" s="1" t="s">
        <v>3514</v>
      </c>
      <c r="D2267" s="1" t="s">
        <v>4358</v>
      </c>
      <c r="E2267" s="1" t="s">
        <v>4359</v>
      </c>
      <c r="F2267" s="1" t="s">
        <v>11</v>
      </c>
    </row>
    <row r="2268" spans="1:6" x14ac:dyDescent="0.35">
      <c r="A2268" s="1" t="s">
        <v>4363</v>
      </c>
      <c r="B2268" s="1" t="s">
        <v>4364</v>
      </c>
      <c r="C2268" s="1" t="s">
        <v>3506</v>
      </c>
      <c r="D2268" s="1" t="s">
        <v>4365</v>
      </c>
      <c r="E2268" s="1" t="s">
        <v>4366</v>
      </c>
      <c r="F2268" s="1" t="s">
        <v>11</v>
      </c>
    </row>
    <row r="2269" spans="1:6" x14ac:dyDescent="0.35">
      <c r="A2269" s="1" t="s">
        <v>4363</v>
      </c>
      <c r="B2269" s="1" t="s">
        <v>4367</v>
      </c>
      <c r="C2269" s="1" t="s">
        <v>3510</v>
      </c>
      <c r="D2269" s="1" t="s">
        <v>4365</v>
      </c>
      <c r="E2269" s="1" t="s">
        <v>4366</v>
      </c>
      <c r="F2269" s="1" t="s">
        <v>11</v>
      </c>
    </row>
    <row r="2270" spans="1:6" x14ac:dyDescent="0.35">
      <c r="A2270" s="1" t="s">
        <v>4363</v>
      </c>
      <c r="B2270" s="1" t="s">
        <v>4368</v>
      </c>
      <c r="C2270" s="1" t="s">
        <v>3512</v>
      </c>
      <c r="D2270" s="1" t="s">
        <v>4365</v>
      </c>
      <c r="E2270" s="1" t="s">
        <v>4366</v>
      </c>
      <c r="F2270" s="1" t="s">
        <v>11</v>
      </c>
    </row>
    <row r="2271" spans="1:6" x14ac:dyDescent="0.35">
      <c r="A2271" s="1" t="s">
        <v>4363</v>
      </c>
      <c r="B2271" s="1" t="s">
        <v>4369</v>
      </c>
      <c r="C2271" s="1" t="s">
        <v>3514</v>
      </c>
      <c r="D2271" s="1" t="s">
        <v>4365</v>
      </c>
      <c r="E2271" s="1" t="s">
        <v>4366</v>
      </c>
      <c r="F2271" s="1" t="s">
        <v>11</v>
      </c>
    </row>
    <row r="2272" spans="1:6" x14ac:dyDescent="0.35">
      <c r="A2272" s="1" t="s">
        <v>4370</v>
      </c>
      <c r="B2272" s="1" t="s">
        <v>4371</v>
      </c>
      <c r="C2272" s="1" t="s">
        <v>3506</v>
      </c>
      <c r="D2272" s="1" t="s">
        <v>4372</v>
      </c>
      <c r="E2272" s="1" t="s">
        <v>4373</v>
      </c>
      <c r="F2272" s="1" t="s">
        <v>11</v>
      </c>
    </row>
    <row r="2273" spans="1:6" x14ac:dyDescent="0.35">
      <c r="A2273" s="1" t="s">
        <v>4370</v>
      </c>
      <c r="B2273" s="1" t="s">
        <v>4374</v>
      </c>
      <c r="C2273" s="1" t="s">
        <v>3510</v>
      </c>
      <c r="D2273" s="1" t="s">
        <v>4372</v>
      </c>
      <c r="E2273" s="1" t="s">
        <v>4373</v>
      </c>
      <c r="F2273" s="1" t="s">
        <v>11</v>
      </c>
    </row>
    <row r="2274" spans="1:6" x14ac:dyDescent="0.35">
      <c r="A2274" s="1" t="s">
        <v>4375</v>
      </c>
      <c r="B2274" s="1" t="s">
        <v>4376</v>
      </c>
      <c r="C2274" s="1" t="s">
        <v>3506</v>
      </c>
      <c r="D2274" s="1" t="s">
        <v>4377</v>
      </c>
      <c r="E2274" s="1" t="s">
        <v>4378</v>
      </c>
      <c r="F2274" s="1" t="s">
        <v>11</v>
      </c>
    </row>
    <row r="2275" spans="1:6" x14ac:dyDescent="0.35">
      <c r="A2275" s="1" t="s">
        <v>4375</v>
      </c>
      <c r="B2275" s="1" t="s">
        <v>4379</v>
      </c>
      <c r="C2275" s="1" t="s">
        <v>3510</v>
      </c>
      <c r="D2275" s="1" t="s">
        <v>4377</v>
      </c>
      <c r="E2275" s="1" t="s">
        <v>4378</v>
      </c>
      <c r="F2275" s="1" t="s">
        <v>11</v>
      </c>
    </row>
    <row r="2276" spans="1:6" x14ac:dyDescent="0.35">
      <c r="A2276" s="1" t="s">
        <v>4380</v>
      </c>
      <c r="B2276" s="1" t="s">
        <v>4262</v>
      </c>
      <c r="C2276" s="1" t="s">
        <v>3506</v>
      </c>
      <c r="D2276" s="1" t="s">
        <v>4381</v>
      </c>
      <c r="E2276" s="1" t="s">
        <v>4382</v>
      </c>
      <c r="F2276" s="1" t="s">
        <v>11</v>
      </c>
    </row>
    <row r="2277" spans="1:6" x14ac:dyDescent="0.35">
      <c r="A2277" s="1" t="s">
        <v>4380</v>
      </c>
      <c r="B2277" s="1" t="s">
        <v>4383</v>
      </c>
      <c r="C2277" s="1" t="s">
        <v>3510</v>
      </c>
      <c r="D2277" s="1" t="s">
        <v>4381</v>
      </c>
      <c r="E2277" s="1" t="s">
        <v>4382</v>
      </c>
      <c r="F2277" s="1" t="s">
        <v>11</v>
      </c>
    </row>
    <row r="2278" spans="1:6" x14ac:dyDescent="0.35">
      <c r="A2278" s="1" t="s">
        <v>4380</v>
      </c>
      <c r="B2278" s="1" t="s">
        <v>1218</v>
      </c>
      <c r="C2278" s="1" t="s">
        <v>3512</v>
      </c>
      <c r="D2278" s="1" t="s">
        <v>4381</v>
      </c>
      <c r="E2278" s="1" t="s">
        <v>4382</v>
      </c>
      <c r="F2278" s="1" t="s">
        <v>11</v>
      </c>
    </row>
    <row r="2279" spans="1:6" x14ac:dyDescent="0.35">
      <c r="A2279" s="1" t="s">
        <v>4380</v>
      </c>
      <c r="B2279" s="1" t="s">
        <v>4384</v>
      </c>
      <c r="C2279" s="1" t="s">
        <v>3514</v>
      </c>
      <c r="D2279" s="1" t="s">
        <v>4381</v>
      </c>
      <c r="E2279" s="1" t="s">
        <v>4382</v>
      </c>
      <c r="F2279" s="1" t="s">
        <v>11</v>
      </c>
    </row>
    <row r="2280" spans="1:6" x14ac:dyDescent="0.35">
      <c r="A2280" s="1" t="s">
        <v>4385</v>
      </c>
      <c r="B2280" s="1" t="s">
        <v>4386</v>
      </c>
      <c r="C2280" s="1" t="s">
        <v>4387</v>
      </c>
      <c r="D2280" s="1" t="s">
        <v>4388</v>
      </c>
      <c r="E2280" s="1" t="s">
        <v>4389</v>
      </c>
      <c r="F2280" s="1" t="s">
        <v>11</v>
      </c>
    </row>
    <row r="2281" spans="1:6" x14ac:dyDescent="0.35">
      <c r="A2281" s="1" t="s">
        <v>4385</v>
      </c>
      <c r="B2281" s="1" t="s">
        <v>4390</v>
      </c>
      <c r="C2281" s="1" t="s">
        <v>4391</v>
      </c>
      <c r="D2281" s="1" t="s">
        <v>4388</v>
      </c>
      <c r="E2281" s="1" t="s">
        <v>4389</v>
      </c>
      <c r="F2281" s="1" t="s">
        <v>11</v>
      </c>
    </row>
    <row r="2282" spans="1:6" x14ac:dyDescent="0.35">
      <c r="A2282" s="1" t="s">
        <v>4385</v>
      </c>
      <c r="B2282" s="1" t="s">
        <v>4392</v>
      </c>
      <c r="C2282" s="1" t="s">
        <v>4393</v>
      </c>
      <c r="D2282" s="1" t="s">
        <v>4388</v>
      </c>
      <c r="E2282" s="1" t="s">
        <v>4389</v>
      </c>
      <c r="F2282" s="1" t="s">
        <v>11</v>
      </c>
    </row>
    <row r="2283" spans="1:6" x14ac:dyDescent="0.35">
      <c r="A2283" s="1" t="s">
        <v>4385</v>
      </c>
      <c r="B2283" s="1" t="s">
        <v>4394</v>
      </c>
      <c r="C2283" s="1" t="s">
        <v>4395</v>
      </c>
      <c r="D2283" s="1" t="s">
        <v>4388</v>
      </c>
      <c r="E2283" s="1" t="s">
        <v>4389</v>
      </c>
      <c r="F2283" s="1" t="s">
        <v>11</v>
      </c>
    </row>
    <row r="2284" spans="1:6" x14ac:dyDescent="0.35">
      <c r="A2284" s="1" t="s">
        <v>4396</v>
      </c>
      <c r="B2284" s="1" t="s">
        <v>4397</v>
      </c>
      <c r="C2284" s="1" t="s">
        <v>4387</v>
      </c>
      <c r="D2284" s="1" t="s">
        <v>4398</v>
      </c>
      <c r="E2284" s="1" t="s">
        <v>4399</v>
      </c>
      <c r="F2284" s="1" t="s">
        <v>11</v>
      </c>
    </row>
    <row r="2285" spans="1:6" x14ac:dyDescent="0.35">
      <c r="A2285" s="1" t="s">
        <v>4396</v>
      </c>
      <c r="B2285" s="1" t="s">
        <v>4400</v>
      </c>
      <c r="C2285" s="1" t="s">
        <v>4391</v>
      </c>
      <c r="D2285" s="1" t="s">
        <v>4398</v>
      </c>
      <c r="E2285" s="1" t="s">
        <v>4399</v>
      </c>
      <c r="F2285" s="1" t="s">
        <v>11</v>
      </c>
    </row>
    <row r="2286" spans="1:6" x14ac:dyDescent="0.35">
      <c r="A2286" s="1" t="s">
        <v>4396</v>
      </c>
      <c r="B2286" s="1" t="s">
        <v>4401</v>
      </c>
      <c r="C2286" s="1" t="s">
        <v>4393</v>
      </c>
      <c r="D2286" s="1" t="s">
        <v>4398</v>
      </c>
      <c r="E2286" s="1" t="s">
        <v>4399</v>
      </c>
      <c r="F2286" s="1" t="s">
        <v>11</v>
      </c>
    </row>
    <row r="2287" spans="1:6" x14ac:dyDescent="0.35">
      <c r="A2287" s="1" t="s">
        <v>4396</v>
      </c>
      <c r="B2287" s="1" t="s">
        <v>4402</v>
      </c>
      <c r="C2287" s="1" t="s">
        <v>4395</v>
      </c>
      <c r="D2287" s="1" t="s">
        <v>4398</v>
      </c>
      <c r="E2287" s="1" t="s">
        <v>4399</v>
      </c>
      <c r="F2287" s="1" t="s">
        <v>11</v>
      </c>
    </row>
    <row r="2288" spans="1:6" x14ac:dyDescent="0.35">
      <c r="A2288" s="1" t="s">
        <v>4403</v>
      </c>
      <c r="B2288" s="1" t="s">
        <v>4404</v>
      </c>
      <c r="C2288" s="1" t="s">
        <v>4387</v>
      </c>
      <c r="D2288" s="1" t="s">
        <v>4405</v>
      </c>
      <c r="E2288" s="1" t="s">
        <v>4406</v>
      </c>
      <c r="F2288" s="1" t="s">
        <v>11</v>
      </c>
    </row>
    <row r="2289" spans="1:6" x14ac:dyDescent="0.35">
      <c r="A2289" s="1" t="s">
        <v>4403</v>
      </c>
      <c r="B2289" s="1" t="s">
        <v>4407</v>
      </c>
      <c r="C2289" s="1" t="s">
        <v>4391</v>
      </c>
      <c r="D2289" s="1" t="s">
        <v>4405</v>
      </c>
      <c r="E2289" s="1" t="s">
        <v>4406</v>
      </c>
      <c r="F2289" s="1" t="s">
        <v>11</v>
      </c>
    </row>
    <row r="2290" spans="1:6" x14ac:dyDescent="0.35">
      <c r="A2290" s="1" t="s">
        <v>4403</v>
      </c>
      <c r="B2290" s="1" t="s">
        <v>4408</v>
      </c>
      <c r="C2290" s="1" t="s">
        <v>4393</v>
      </c>
      <c r="D2290" s="1" t="s">
        <v>4405</v>
      </c>
      <c r="E2290" s="1" t="s">
        <v>4406</v>
      </c>
      <c r="F2290" s="1" t="s">
        <v>11</v>
      </c>
    </row>
    <row r="2291" spans="1:6" x14ac:dyDescent="0.35">
      <c r="A2291" s="1" t="s">
        <v>4403</v>
      </c>
      <c r="B2291" s="1" t="s">
        <v>4409</v>
      </c>
      <c r="C2291" s="1" t="s">
        <v>4395</v>
      </c>
      <c r="D2291" s="1" t="s">
        <v>4405</v>
      </c>
      <c r="E2291" s="1" t="s">
        <v>4406</v>
      </c>
      <c r="F2291" s="1" t="s">
        <v>11</v>
      </c>
    </row>
    <row r="2292" spans="1:6" x14ac:dyDescent="0.35">
      <c r="A2292" s="1" t="s">
        <v>4410</v>
      </c>
      <c r="B2292" s="1" t="s">
        <v>4411</v>
      </c>
      <c r="C2292" s="1" t="s">
        <v>4387</v>
      </c>
      <c r="D2292" s="1" t="s">
        <v>4412</v>
      </c>
      <c r="E2292" s="1" t="s">
        <v>4413</v>
      </c>
      <c r="F2292" s="1" t="s">
        <v>11</v>
      </c>
    </row>
    <row r="2293" spans="1:6" x14ac:dyDescent="0.35">
      <c r="A2293" s="1" t="s">
        <v>4410</v>
      </c>
      <c r="B2293" s="1" t="s">
        <v>4414</v>
      </c>
      <c r="C2293" s="1" t="s">
        <v>4391</v>
      </c>
      <c r="D2293" s="1" t="s">
        <v>4412</v>
      </c>
      <c r="E2293" s="1" t="s">
        <v>4413</v>
      </c>
      <c r="F2293" s="1" t="s">
        <v>11</v>
      </c>
    </row>
    <row r="2294" spans="1:6" x14ac:dyDescent="0.35">
      <c r="A2294" s="1" t="s">
        <v>4410</v>
      </c>
      <c r="B2294" s="1" t="s">
        <v>4415</v>
      </c>
      <c r="C2294" s="1" t="s">
        <v>4393</v>
      </c>
      <c r="D2294" s="1" t="s">
        <v>4412</v>
      </c>
      <c r="E2294" s="1" t="s">
        <v>4413</v>
      </c>
      <c r="F2294" s="1" t="s">
        <v>11</v>
      </c>
    </row>
    <row r="2295" spans="1:6" x14ac:dyDescent="0.35">
      <c r="A2295" s="1" t="s">
        <v>4410</v>
      </c>
      <c r="B2295" s="1" t="s">
        <v>4416</v>
      </c>
      <c r="C2295" s="1" t="s">
        <v>4395</v>
      </c>
      <c r="D2295" s="1" t="s">
        <v>4412</v>
      </c>
      <c r="E2295" s="1" t="s">
        <v>4413</v>
      </c>
      <c r="F2295" s="1" t="s">
        <v>11</v>
      </c>
    </row>
    <row r="2296" spans="1:6" x14ac:dyDescent="0.35">
      <c r="A2296" s="1" t="s">
        <v>4417</v>
      </c>
      <c r="B2296" s="1" t="s">
        <v>4418</v>
      </c>
      <c r="C2296" s="1" t="s">
        <v>4387</v>
      </c>
      <c r="D2296" s="1" t="s">
        <v>4419</v>
      </c>
      <c r="E2296" s="1" t="s">
        <v>4420</v>
      </c>
      <c r="F2296" s="1" t="s">
        <v>11</v>
      </c>
    </row>
    <row r="2297" spans="1:6" x14ac:dyDescent="0.35">
      <c r="A2297" s="1" t="s">
        <v>4417</v>
      </c>
      <c r="B2297" s="1" t="s">
        <v>3613</v>
      </c>
      <c r="C2297" s="1" t="s">
        <v>4393</v>
      </c>
      <c r="D2297" s="1" t="s">
        <v>4419</v>
      </c>
      <c r="E2297" s="1" t="s">
        <v>4420</v>
      </c>
      <c r="F2297" s="1" t="s">
        <v>11</v>
      </c>
    </row>
    <row r="2298" spans="1:6" x14ac:dyDescent="0.35">
      <c r="A2298" s="1" t="s">
        <v>4421</v>
      </c>
      <c r="B2298" s="1" t="s">
        <v>4422</v>
      </c>
      <c r="C2298" s="1" t="s">
        <v>4387</v>
      </c>
      <c r="D2298" s="1" t="s">
        <v>4423</v>
      </c>
      <c r="E2298" s="1" t="s">
        <v>4424</v>
      </c>
      <c r="F2298" s="1" t="s">
        <v>11</v>
      </c>
    </row>
    <row r="2299" spans="1:6" x14ac:dyDescent="0.35">
      <c r="A2299" s="1" t="s">
        <v>4421</v>
      </c>
      <c r="B2299" s="1" t="s">
        <v>4425</v>
      </c>
      <c r="C2299" s="1" t="s">
        <v>4391</v>
      </c>
      <c r="D2299" s="1" t="s">
        <v>4423</v>
      </c>
      <c r="E2299" s="1" t="s">
        <v>4424</v>
      </c>
      <c r="F2299" s="1" t="s">
        <v>11</v>
      </c>
    </row>
    <row r="2300" spans="1:6" x14ac:dyDescent="0.35">
      <c r="A2300" s="1" t="s">
        <v>4421</v>
      </c>
      <c r="B2300" s="1" t="s">
        <v>4426</v>
      </c>
      <c r="C2300" s="1" t="s">
        <v>4393</v>
      </c>
      <c r="D2300" s="1" t="s">
        <v>4423</v>
      </c>
      <c r="E2300" s="1" t="s">
        <v>4424</v>
      </c>
      <c r="F2300" s="1" t="s">
        <v>11</v>
      </c>
    </row>
    <row r="2301" spans="1:6" x14ac:dyDescent="0.35">
      <c r="A2301" s="1" t="s">
        <v>4421</v>
      </c>
      <c r="B2301" s="1" t="s">
        <v>4427</v>
      </c>
      <c r="C2301" s="1" t="s">
        <v>4395</v>
      </c>
      <c r="D2301" s="1" t="s">
        <v>4423</v>
      </c>
      <c r="E2301" s="1" t="s">
        <v>4424</v>
      </c>
      <c r="F2301" s="1" t="s">
        <v>11</v>
      </c>
    </row>
    <row r="2302" spans="1:6" x14ac:dyDescent="0.35">
      <c r="A2302" s="1" t="s">
        <v>4428</v>
      </c>
      <c r="B2302" s="1" t="s">
        <v>4429</v>
      </c>
      <c r="C2302" s="1" t="s">
        <v>4430</v>
      </c>
      <c r="D2302" s="1" t="s">
        <v>4431</v>
      </c>
      <c r="E2302" s="1" t="s">
        <v>4432</v>
      </c>
      <c r="F2302" s="1" t="s">
        <v>11</v>
      </c>
    </row>
    <row r="2303" spans="1:6" x14ac:dyDescent="0.35">
      <c r="A2303" s="1" t="s">
        <v>4433</v>
      </c>
      <c r="B2303" s="1" t="s">
        <v>4434</v>
      </c>
      <c r="C2303" s="1" t="s">
        <v>4387</v>
      </c>
      <c r="D2303" s="1" t="s">
        <v>4435</v>
      </c>
      <c r="E2303" s="1" t="s">
        <v>4436</v>
      </c>
      <c r="F2303" s="1" t="s">
        <v>11</v>
      </c>
    </row>
    <row r="2304" spans="1:6" x14ac:dyDescent="0.35">
      <c r="A2304" s="1" t="s">
        <v>4433</v>
      </c>
      <c r="B2304" s="1" t="s">
        <v>4437</v>
      </c>
      <c r="C2304" s="1" t="s">
        <v>4391</v>
      </c>
      <c r="D2304" s="1" t="s">
        <v>4435</v>
      </c>
      <c r="E2304" s="1" t="s">
        <v>4436</v>
      </c>
      <c r="F2304" s="1" t="s">
        <v>11</v>
      </c>
    </row>
    <row r="2305" spans="1:6" x14ac:dyDescent="0.35">
      <c r="A2305" s="1" t="s">
        <v>4433</v>
      </c>
      <c r="B2305" s="1" t="s">
        <v>4438</v>
      </c>
      <c r="C2305" s="1" t="s">
        <v>4393</v>
      </c>
      <c r="D2305" s="1" t="s">
        <v>4435</v>
      </c>
      <c r="E2305" s="1" t="s">
        <v>4436</v>
      </c>
      <c r="F2305" s="1" t="s">
        <v>11</v>
      </c>
    </row>
    <row r="2306" spans="1:6" x14ac:dyDescent="0.35">
      <c r="A2306" s="1" t="s">
        <v>4433</v>
      </c>
      <c r="B2306" s="1" t="s">
        <v>4439</v>
      </c>
      <c r="C2306" s="1" t="s">
        <v>4395</v>
      </c>
      <c r="D2306" s="1" t="s">
        <v>4435</v>
      </c>
      <c r="E2306" s="1" t="s">
        <v>4436</v>
      </c>
      <c r="F2306" s="1" t="s">
        <v>11</v>
      </c>
    </row>
    <row r="2307" spans="1:6" x14ac:dyDescent="0.35">
      <c r="A2307" s="1" t="s">
        <v>4440</v>
      </c>
      <c r="B2307" s="1" t="s">
        <v>4441</v>
      </c>
      <c r="C2307" s="1" t="s">
        <v>4393</v>
      </c>
      <c r="D2307" s="1" t="s">
        <v>4442</v>
      </c>
      <c r="E2307" s="1" t="s">
        <v>4443</v>
      </c>
      <c r="F2307" s="1" t="s">
        <v>11</v>
      </c>
    </row>
    <row r="2308" spans="1:6" x14ac:dyDescent="0.35">
      <c r="A2308" s="1" t="s">
        <v>4444</v>
      </c>
      <c r="B2308" s="1" t="s">
        <v>4445</v>
      </c>
      <c r="C2308" s="1" t="s">
        <v>4387</v>
      </c>
      <c r="D2308" s="1" t="s">
        <v>4446</v>
      </c>
      <c r="E2308" s="1" t="s">
        <v>4447</v>
      </c>
      <c r="F2308" s="1" t="s">
        <v>11</v>
      </c>
    </row>
    <row r="2309" spans="1:6" x14ac:dyDescent="0.35">
      <c r="A2309" s="1" t="s">
        <v>4444</v>
      </c>
      <c r="B2309" s="1" t="s">
        <v>4448</v>
      </c>
      <c r="C2309" s="1" t="s">
        <v>4391</v>
      </c>
      <c r="D2309" s="1" t="s">
        <v>4446</v>
      </c>
      <c r="E2309" s="1" t="s">
        <v>4447</v>
      </c>
      <c r="F2309" s="1" t="s">
        <v>11</v>
      </c>
    </row>
    <row r="2310" spans="1:6" x14ac:dyDescent="0.35">
      <c r="A2310" s="1" t="s">
        <v>4444</v>
      </c>
      <c r="B2310" s="1" t="s">
        <v>4449</v>
      </c>
      <c r="C2310" s="1" t="s">
        <v>4393</v>
      </c>
      <c r="D2310" s="1" t="s">
        <v>4446</v>
      </c>
      <c r="E2310" s="1" t="s">
        <v>4447</v>
      </c>
      <c r="F2310" s="1" t="s">
        <v>11</v>
      </c>
    </row>
    <row r="2311" spans="1:6" x14ac:dyDescent="0.35">
      <c r="A2311" s="1" t="s">
        <v>4444</v>
      </c>
      <c r="B2311" s="1" t="s">
        <v>4450</v>
      </c>
      <c r="C2311" s="1" t="s">
        <v>4395</v>
      </c>
      <c r="D2311" s="1" t="s">
        <v>4446</v>
      </c>
      <c r="E2311" s="1" t="s">
        <v>4447</v>
      </c>
      <c r="F2311" s="1" t="s">
        <v>11</v>
      </c>
    </row>
    <row r="2312" spans="1:6" x14ac:dyDescent="0.35">
      <c r="A2312" s="1" t="s">
        <v>4451</v>
      </c>
      <c r="B2312" s="1" t="s">
        <v>4452</v>
      </c>
      <c r="C2312" s="1" t="s">
        <v>4387</v>
      </c>
      <c r="D2312" s="1" t="s">
        <v>4453</v>
      </c>
      <c r="E2312" s="1" t="s">
        <v>4454</v>
      </c>
      <c r="F2312" s="1" t="s">
        <v>11</v>
      </c>
    </row>
    <row r="2313" spans="1:6" x14ac:dyDescent="0.35">
      <c r="A2313" s="1" t="s">
        <v>4451</v>
      </c>
      <c r="B2313" s="1" t="s">
        <v>4455</v>
      </c>
      <c r="C2313" s="1" t="s">
        <v>4391</v>
      </c>
      <c r="D2313" s="1" t="s">
        <v>4453</v>
      </c>
      <c r="E2313" s="1" t="s">
        <v>4454</v>
      </c>
      <c r="F2313" s="1" t="s">
        <v>11</v>
      </c>
    </row>
    <row r="2314" spans="1:6" x14ac:dyDescent="0.35">
      <c r="A2314" s="1" t="s">
        <v>4451</v>
      </c>
      <c r="B2314" s="1" t="s">
        <v>4456</v>
      </c>
      <c r="C2314" s="1" t="s">
        <v>4393</v>
      </c>
      <c r="D2314" s="1" t="s">
        <v>4453</v>
      </c>
      <c r="E2314" s="1" t="s">
        <v>4454</v>
      </c>
      <c r="F2314" s="1" t="s">
        <v>11</v>
      </c>
    </row>
    <row r="2315" spans="1:6" x14ac:dyDescent="0.35">
      <c r="A2315" s="1" t="s">
        <v>4451</v>
      </c>
      <c r="B2315" s="1" t="s">
        <v>4457</v>
      </c>
      <c r="C2315" s="1" t="s">
        <v>4395</v>
      </c>
      <c r="D2315" s="1" t="s">
        <v>4453</v>
      </c>
      <c r="E2315" s="1" t="s">
        <v>4454</v>
      </c>
      <c r="F2315" s="1" t="s">
        <v>11</v>
      </c>
    </row>
    <row r="2316" spans="1:6" x14ac:dyDescent="0.35">
      <c r="A2316" s="1" t="s">
        <v>4458</v>
      </c>
      <c r="B2316" s="1" t="s">
        <v>4459</v>
      </c>
      <c r="C2316" s="1" t="s">
        <v>4387</v>
      </c>
      <c r="D2316" s="1" t="s">
        <v>4460</v>
      </c>
      <c r="E2316" s="1" t="s">
        <v>4461</v>
      </c>
      <c r="F2316" s="1" t="s">
        <v>11</v>
      </c>
    </row>
    <row r="2317" spans="1:6" x14ac:dyDescent="0.35">
      <c r="A2317" s="1" t="s">
        <v>4458</v>
      </c>
      <c r="B2317" s="1" t="s">
        <v>4462</v>
      </c>
      <c r="C2317" s="1" t="s">
        <v>4391</v>
      </c>
      <c r="D2317" s="1" t="s">
        <v>4460</v>
      </c>
      <c r="E2317" s="1" t="s">
        <v>4461</v>
      </c>
      <c r="F2317" s="1" t="s">
        <v>11</v>
      </c>
    </row>
    <row r="2318" spans="1:6" x14ac:dyDescent="0.35">
      <c r="A2318" s="1" t="s">
        <v>4458</v>
      </c>
      <c r="B2318" s="1" t="s">
        <v>4463</v>
      </c>
      <c r="C2318" s="1" t="s">
        <v>4393</v>
      </c>
      <c r="D2318" s="1" t="s">
        <v>4460</v>
      </c>
      <c r="E2318" s="1" t="s">
        <v>4461</v>
      </c>
      <c r="F2318" s="1" t="s">
        <v>11</v>
      </c>
    </row>
    <row r="2319" spans="1:6" x14ac:dyDescent="0.35">
      <c r="A2319" s="1" t="s">
        <v>4458</v>
      </c>
      <c r="B2319" s="1" t="s">
        <v>4464</v>
      </c>
      <c r="C2319" s="1" t="s">
        <v>4395</v>
      </c>
      <c r="D2319" s="1" t="s">
        <v>4460</v>
      </c>
      <c r="E2319" s="1" t="s">
        <v>4461</v>
      </c>
      <c r="F2319" s="1" t="s">
        <v>11</v>
      </c>
    </row>
    <row r="2320" spans="1:6" x14ac:dyDescent="0.35">
      <c r="A2320" s="1" t="s">
        <v>4465</v>
      </c>
      <c r="B2320" s="1" t="s">
        <v>4466</v>
      </c>
      <c r="C2320" s="1" t="s">
        <v>4387</v>
      </c>
      <c r="D2320" s="1" t="s">
        <v>4467</v>
      </c>
      <c r="E2320" s="1" t="s">
        <v>4468</v>
      </c>
      <c r="F2320" s="1" t="s">
        <v>11</v>
      </c>
    </row>
    <row r="2321" spans="1:6" x14ac:dyDescent="0.35">
      <c r="A2321" s="1" t="s">
        <v>4465</v>
      </c>
      <c r="B2321" s="1" t="s">
        <v>4469</v>
      </c>
      <c r="C2321" s="1" t="s">
        <v>4391</v>
      </c>
      <c r="D2321" s="1" t="s">
        <v>4467</v>
      </c>
      <c r="E2321" s="1" t="s">
        <v>4468</v>
      </c>
      <c r="F2321" s="1" t="s">
        <v>11</v>
      </c>
    </row>
    <row r="2322" spans="1:6" x14ac:dyDescent="0.35">
      <c r="A2322" s="1" t="s">
        <v>4465</v>
      </c>
      <c r="B2322" s="1" t="s">
        <v>4470</v>
      </c>
      <c r="C2322" s="1" t="s">
        <v>4393</v>
      </c>
      <c r="D2322" s="1" t="s">
        <v>4467</v>
      </c>
      <c r="E2322" s="1" t="s">
        <v>4468</v>
      </c>
      <c r="F2322" s="1" t="s">
        <v>11</v>
      </c>
    </row>
    <row r="2323" spans="1:6" x14ac:dyDescent="0.35">
      <c r="A2323" s="1" t="s">
        <v>4465</v>
      </c>
      <c r="B2323" s="1" t="s">
        <v>4471</v>
      </c>
      <c r="C2323" s="1" t="s">
        <v>4395</v>
      </c>
      <c r="D2323" s="1" t="s">
        <v>4467</v>
      </c>
      <c r="E2323" s="1" t="s">
        <v>4468</v>
      </c>
      <c r="F2323" s="1" t="s">
        <v>11</v>
      </c>
    </row>
    <row r="2324" spans="1:6" x14ac:dyDescent="0.35">
      <c r="A2324" s="1" t="s">
        <v>4472</v>
      </c>
      <c r="B2324" s="1" t="s">
        <v>4473</v>
      </c>
      <c r="C2324" s="1" t="s">
        <v>4387</v>
      </c>
      <c r="D2324" s="1" t="s">
        <v>4474</v>
      </c>
      <c r="E2324" s="1" t="s">
        <v>4475</v>
      </c>
      <c r="F2324" s="1" t="s">
        <v>11</v>
      </c>
    </row>
    <row r="2325" spans="1:6" x14ac:dyDescent="0.35">
      <c r="A2325" s="1" t="s">
        <v>4472</v>
      </c>
      <c r="B2325" s="1" t="s">
        <v>4476</v>
      </c>
      <c r="C2325" s="1" t="s">
        <v>4391</v>
      </c>
      <c r="D2325" s="1" t="s">
        <v>4474</v>
      </c>
      <c r="E2325" s="1" t="s">
        <v>4475</v>
      </c>
      <c r="F2325" s="1" t="s">
        <v>11</v>
      </c>
    </row>
    <row r="2326" spans="1:6" x14ac:dyDescent="0.35">
      <c r="A2326" s="1" t="s">
        <v>4472</v>
      </c>
      <c r="B2326" s="1" t="s">
        <v>4477</v>
      </c>
      <c r="C2326" s="1" t="s">
        <v>4393</v>
      </c>
      <c r="D2326" s="1" t="s">
        <v>4474</v>
      </c>
      <c r="E2326" s="1" t="s">
        <v>4475</v>
      </c>
      <c r="F2326" s="1" t="s">
        <v>11</v>
      </c>
    </row>
    <row r="2327" spans="1:6" x14ac:dyDescent="0.35">
      <c r="A2327" s="1" t="s">
        <v>4472</v>
      </c>
      <c r="B2327" s="1" t="s">
        <v>4478</v>
      </c>
      <c r="C2327" s="1" t="s">
        <v>4395</v>
      </c>
      <c r="D2327" s="1" t="s">
        <v>4474</v>
      </c>
      <c r="E2327" s="1" t="s">
        <v>4475</v>
      </c>
      <c r="F2327" s="1" t="s">
        <v>11</v>
      </c>
    </row>
    <row r="2328" spans="1:6" x14ac:dyDescent="0.35">
      <c r="A2328" s="1" t="s">
        <v>4479</v>
      </c>
      <c r="B2328" s="1" t="s">
        <v>4480</v>
      </c>
      <c r="C2328" s="1" t="s">
        <v>4387</v>
      </c>
      <c r="D2328" s="1" t="s">
        <v>4481</v>
      </c>
      <c r="E2328" s="1" t="s">
        <v>4482</v>
      </c>
      <c r="F2328" s="1" t="s">
        <v>11</v>
      </c>
    </row>
    <row r="2329" spans="1:6" x14ac:dyDescent="0.35">
      <c r="A2329" s="1" t="s">
        <v>4479</v>
      </c>
      <c r="B2329" s="1" t="s">
        <v>4483</v>
      </c>
      <c r="C2329" s="1" t="s">
        <v>4393</v>
      </c>
      <c r="D2329" s="1" t="s">
        <v>4481</v>
      </c>
      <c r="E2329" s="1" t="s">
        <v>4482</v>
      </c>
      <c r="F2329" s="1" t="s">
        <v>11</v>
      </c>
    </row>
    <row r="2330" spans="1:6" x14ac:dyDescent="0.35">
      <c r="A2330" s="1" t="s">
        <v>4484</v>
      </c>
      <c r="B2330" s="1" t="s">
        <v>4485</v>
      </c>
      <c r="C2330" s="1" t="s">
        <v>43</v>
      </c>
      <c r="D2330" s="1" t="s">
        <v>4486</v>
      </c>
      <c r="E2330" s="1" t="s">
        <v>4487</v>
      </c>
      <c r="F2330" s="1" t="s">
        <v>11</v>
      </c>
    </row>
    <row r="2331" spans="1:6" x14ac:dyDescent="0.35">
      <c r="A2331" s="1" t="s">
        <v>4484</v>
      </c>
      <c r="B2331" s="1" t="s">
        <v>4488</v>
      </c>
      <c r="C2331" s="1" t="s">
        <v>4489</v>
      </c>
      <c r="D2331" s="1" t="s">
        <v>4486</v>
      </c>
      <c r="E2331" s="1" t="s">
        <v>4487</v>
      </c>
      <c r="F2331" s="1" t="s">
        <v>11</v>
      </c>
    </row>
    <row r="2332" spans="1:6" x14ac:dyDescent="0.35">
      <c r="A2332" s="1" t="s">
        <v>4484</v>
      </c>
      <c r="B2332" s="1" t="s">
        <v>4490</v>
      </c>
      <c r="C2332" s="1" t="s">
        <v>4491</v>
      </c>
      <c r="D2332" s="1" t="s">
        <v>4486</v>
      </c>
      <c r="E2332" s="1" t="s">
        <v>4487</v>
      </c>
      <c r="F2332" s="1" t="s">
        <v>11</v>
      </c>
    </row>
    <row r="2333" spans="1:6" x14ac:dyDescent="0.35">
      <c r="A2333" s="1" t="s">
        <v>4484</v>
      </c>
      <c r="B2333" s="1" t="s">
        <v>4492</v>
      </c>
      <c r="C2333" s="1" t="s">
        <v>47</v>
      </c>
      <c r="D2333" s="1" t="s">
        <v>4486</v>
      </c>
      <c r="E2333" s="1" t="s">
        <v>4487</v>
      </c>
      <c r="F2333" s="1" t="s">
        <v>11</v>
      </c>
    </row>
    <row r="2334" spans="1:6" x14ac:dyDescent="0.35">
      <c r="A2334" s="1" t="s">
        <v>4493</v>
      </c>
      <c r="B2334" s="1" t="s">
        <v>4494</v>
      </c>
      <c r="C2334" s="1" t="s">
        <v>3479</v>
      </c>
      <c r="D2334" s="1" t="s">
        <v>4495</v>
      </c>
      <c r="E2334" s="1" t="s">
        <v>4496</v>
      </c>
      <c r="F2334" s="1" t="s">
        <v>11</v>
      </c>
    </row>
    <row r="2335" spans="1:6" x14ac:dyDescent="0.35">
      <c r="A2335" s="1" t="s">
        <v>4493</v>
      </c>
      <c r="B2335" s="1" t="s">
        <v>4497</v>
      </c>
      <c r="C2335" s="1" t="s">
        <v>3483</v>
      </c>
      <c r="D2335" s="1" t="s">
        <v>4495</v>
      </c>
      <c r="E2335" s="1" t="s">
        <v>4496</v>
      </c>
      <c r="F2335" s="1" t="s">
        <v>11</v>
      </c>
    </row>
    <row r="2336" spans="1:6" x14ac:dyDescent="0.35">
      <c r="A2336" s="1" t="s">
        <v>4493</v>
      </c>
      <c r="B2336" s="1" t="s">
        <v>4498</v>
      </c>
      <c r="C2336" s="1" t="s">
        <v>3485</v>
      </c>
      <c r="D2336" s="1" t="s">
        <v>4495</v>
      </c>
      <c r="E2336" s="1" t="s">
        <v>4496</v>
      </c>
      <c r="F2336" s="1" t="s">
        <v>11</v>
      </c>
    </row>
    <row r="2337" spans="1:6" x14ac:dyDescent="0.35">
      <c r="A2337" s="1" t="s">
        <v>4493</v>
      </c>
      <c r="B2337" s="1" t="s">
        <v>4499</v>
      </c>
      <c r="C2337" s="1" t="s">
        <v>3487</v>
      </c>
      <c r="D2337" s="1" t="s">
        <v>4495</v>
      </c>
      <c r="E2337" s="1" t="s">
        <v>4496</v>
      </c>
      <c r="F2337" s="1" t="s">
        <v>11</v>
      </c>
    </row>
    <row r="2338" spans="1:6" x14ac:dyDescent="0.35">
      <c r="A2338" s="1" t="s">
        <v>4500</v>
      </c>
      <c r="B2338" s="1" t="s">
        <v>4501</v>
      </c>
      <c r="C2338" s="1" t="s">
        <v>3479</v>
      </c>
      <c r="D2338" s="1" t="s">
        <v>4502</v>
      </c>
      <c r="E2338" s="1" t="s">
        <v>4503</v>
      </c>
      <c r="F2338" s="1" t="s">
        <v>11</v>
      </c>
    </row>
    <row r="2339" spans="1:6" x14ac:dyDescent="0.35">
      <c r="A2339" s="1" t="s">
        <v>4500</v>
      </c>
      <c r="B2339" s="1" t="s">
        <v>4504</v>
      </c>
      <c r="C2339" s="1" t="s">
        <v>3483</v>
      </c>
      <c r="D2339" s="1" t="s">
        <v>4502</v>
      </c>
      <c r="E2339" s="1" t="s">
        <v>4503</v>
      </c>
      <c r="F2339" s="1" t="s">
        <v>11</v>
      </c>
    </row>
    <row r="2340" spans="1:6" x14ac:dyDescent="0.35">
      <c r="A2340" s="1" t="s">
        <v>4500</v>
      </c>
      <c r="B2340" s="1" t="s">
        <v>4505</v>
      </c>
      <c r="C2340" s="1" t="s">
        <v>3485</v>
      </c>
      <c r="D2340" s="1" t="s">
        <v>4502</v>
      </c>
      <c r="E2340" s="1" t="s">
        <v>4503</v>
      </c>
      <c r="F2340" s="1" t="s">
        <v>11</v>
      </c>
    </row>
    <row r="2341" spans="1:6" x14ac:dyDescent="0.35">
      <c r="A2341" s="1" t="s">
        <v>4500</v>
      </c>
      <c r="B2341" s="1" t="s">
        <v>4506</v>
      </c>
      <c r="C2341" s="1" t="s">
        <v>3487</v>
      </c>
      <c r="D2341" s="1" t="s">
        <v>4502</v>
      </c>
      <c r="E2341" s="1" t="s">
        <v>4503</v>
      </c>
      <c r="F2341" s="1" t="s">
        <v>11</v>
      </c>
    </row>
    <row r="2342" spans="1:6" x14ac:dyDescent="0.35">
      <c r="A2342" s="1" t="s">
        <v>4507</v>
      </c>
      <c r="B2342" s="1" t="s">
        <v>4508</v>
      </c>
      <c r="C2342" s="1" t="s">
        <v>3479</v>
      </c>
      <c r="D2342" s="1" t="s">
        <v>4509</v>
      </c>
      <c r="E2342" s="1" t="s">
        <v>4510</v>
      </c>
      <c r="F2342" s="1" t="s">
        <v>11</v>
      </c>
    </row>
    <row r="2343" spans="1:6" x14ac:dyDescent="0.35">
      <c r="A2343" s="1" t="s">
        <v>4507</v>
      </c>
      <c r="B2343" s="1" t="s">
        <v>4511</v>
      </c>
      <c r="C2343" s="1" t="s">
        <v>3483</v>
      </c>
      <c r="D2343" s="1" t="s">
        <v>4509</v>
      </c>
      <c r="E2343" s="1" t="s">
        <v>4510</v>
      </c>
      <c r="F2343" s="1" t="s">
        <v>11</v>
      </c>
    </row>
    <row r="2344" spans="1:6" x14ac:dyDescent="0.35">
      <c r="A2344" s="1" t="s">
        <v>4507</v>
      </c>
      <c r="B2344" s="1" t="s">
        <v>4512</v>
      </c>
      <c r="C2344" s="1" t="s">
        <v>3485</v>
      </c>
      <c r="D2344" s="1" t="s">
        <v>4509</v>
      </c>
      <c r="E2344" s="1" t="s">
        <v>4510</v>
      </c>
      <c r="F2344" s="1" t="s">
        <v>11</v>
      </c>
    </row>
    <row r="2345" spans="1:6" x14ac:dyDescent="0.35">
      <c r="A2345" s="1" t="s">
        <v>4507</v>
      </c>
      <c r="B2345" s="1" t="s">
        <v>4513</v>
      </c>
      <c r="C2345" s="1" t="s">
        <v>3487</v>
      </c>
      <c r="D2345" s="1" t="s">
        <v>4509</v>
      </c>
      <c r="E2345" s="1" t="s">
        <v>4510</v>
      </c>
      <c r="F2345" s="1" t="s">
        <v>11</v>
      </c>
    </row>
    <row r="2346" spans="1:6" x14ac:dyDescent="0.35">
      <c r="A2346" s="1" t="s">
        <v>4514</v>
      </c>
      <c r="B2346" s="1" t="s">
        <v>1662</v>
      </c>
      <c r="C2346" s="1" t="s">
        <v>3479</v>
      </c>
      <c r="D2346" s="1" t="s">
        <v>4515</v>
      </c>
      <c r="E2346" s="1" t="s">
        <v>4516</v>
      </c>
      <c r="F2346" s="1" t="s">
        <v>11</v>
      </c>
    </row>
    <row r="2347" spans="1:6" x14ac:dyDescent="0.35">
      <c r="A2347" s="1" t="s">
        <v>4514</v>
      </c>
      <c r="B2347" s="1" t="s">
        <v>1666</v>
      </c>
      <c r="C2347" s="1" t="s">
        <v>100</v>
      </c>
      <c r="D2347" s="1" t="s">
        <v>4515</v>
      </c>
      <c r="E2347" s="1" t="s">
        <v>4516</v>
      </c>
      <c r="F2347" s="1" t="s">
        <v>11</v>
      </c>
    </row>
    <row r="2348" spans="1:6" x14ac:dyDescent="0.35">
      <c r="A2348" s="1" t="s">
        <v>4514</v>
      </c>
      <c r="B2348" s="1" t="s">
        <v>1665</v>
      </c>
      <c r="C2348" s="1" t="s">
        <v>3483</v>
      </c>
      <c r="D2348" s="1" t="s">
        <v>4515</v>
      </c>
      <c r="E2348" s="1" t="s">
        <v>4516</v>
      </c>
      <c r="F2348" s="1" t="s">
        <v>11</v>
      </c>
    </row>
    <row r="2349" spans="1:6" x14ac:dyDescent="0.35">
      <c r="A2349" s="1" t="s">
        <v>4514</v>
      </c>
      <c r="B2349" s="1" t="s">
        <v>4517</v>
      </c>
      <c r="C2349" s="1" t="s">
        <v>104</v>
      </c>
      <c r="D2349" s="1" t="s">
        <v>4515</v>
      </c>
      <c r="E2349" s="1" t="s">
        <v>4516</v>
      </c>
      <c r="F2349" s="1" t="s">
        <v>11</v>
      </c>
    </row>
    <row r="2350" spans="1:6" x14ac:dyDescent="0.35">
      <c r="A2350" s="1" t="s">
        <v>4518</v>
      </c>
      <c r="B2350" s="1" t="s">
        <v>4519</v>
      </c>
      <c r="C2350" s="1" t="s">
        <v>3479</v>
      </c>
      <c r="D2350" s="1" t="s">
        <v>4520</v>
      </c>
      <c r="E2350" s="1" t="s">
        <v>4521</v>
      </c>
      <c r="F2350" s="1" t="s">
        <v>11</v>
      </c>
    </row>
    <row r="2351" spans="1:6" x14ac:dyDescent="0.35">
      <c r="A2351" s="1" t="s">
        <v>4518</v>
      </c>
      <c r="B2351" s="1" t="s">
        <v>4522</v>
      </c>
      <c r="C2351" s="1" t="s">
        <v>3483</v>
      </c>
      <c r="D2351" s="1" t="s">
        <v>4520</v>
      </c>
      <c r="E2351" s="1" t="s">
        <v>4521</v>
      </c>
      <c r="F2351" s="1" t="s">
        <v>11</v>
      </c>
    </row>
    <row r="2352" spans="1:6" x14ac:dyDescent="0.35">
      <c r="A2352" s="1" t="s">
        <v>4518</v>
      </c>
      <c r="B2352" s="1" t="s">
        <v>4523</v>
      </c>
      <c r="C2352" s="1" t="s">
        <v>3485</v>
      </c>
      <c r="D2352" s="1" t="s">
        <v>4520</v>
      </c>
      <c r="E2352" s="1" t="s">
        <v>4521</v>
      </c>
      <c r="F2352" s="1" t="s">
        <v>11</v>
      </c>
    </row>
    <row r="2353" spans="1:6" x14ac:dyDescent="0.35">
      <c r="A2353" s="1" t="s">
        <v>4518</v>
      </c>
      <c r="B2353" s="1" t="s">
        <v>4524</v>
      </c>
      <c r="C2353" s="1" t="s">
        <v>3487</v>
      </c>
      <c r="D2353" s="1" t="s">
        <v>4520</v>
      </c>
      <c r="E2353" s="1" t="s">
        <v>4521</v>
      </c>
      <c r="F2353" s="1" t="s">
        <v>11</v>
      </c>
    </row>
    <row r="2354" spans="1:6" x14ac:dyDescent="0.35">
      <c r="A2354" s="1" t="s">
        <v>4525</v>
      </c>
      <c r="B2354" s="1" t="s">
        <v>4526</v>
      </c>
      <c r="C2354" s="1" t="s">
        <v>3479</v>
      </c>
      <c r="D2354" s="1" t="s">
        <v>4527</v>
      </c>
      <c r="E2354" s="1" t="s">
        <v>4528</v>
      </c>
      <c r="F2354" s="1" t="s">
        <v>11</v>
      </c>
    </row>
    <row r="2355" spans="1:6" x14ac:dyDescent="0.35">
      <c r="A2355" s="1" t="s">
        <v>4525</v>
      </c>
      <c r="B2355" s="1" t="s">
        <v>4529</v>
      </c>
      <c r="C2355" s="1" t="s">
        <v>3483</v>
      </c>
      <c r="D2355" s="1" t="s">
        <v>4527</v>
      </c>
      <c r="E2355" s="1" t="s">
        <v>4528</v>
      </c>
      <c r="F2355" s="1" t="s">
        <v>11</v>
      </c>
    </row>
    <row r="2356" spans="1:6" x14ac:dyDescent="0.35">
      <c r="A2356" s="1" t="s">
        <v>4525</v>
      </c>
      <c r="B2356" s="1" t="s">
        <v>4530</v>
      </c>
      <c r="C2356" s="1" t="s">
        <v>3485</v>
      </c>
      <c r="D2356" s="1" t="s">
        <v>4527</v>
      </c>
      <c r="E2356" s="1" t="s">
        <v>4528</v>
      </c>
      <c r="F2356" s="1" t="s">
        <v>11</v>
      </c>
    </row>
    <row r="2357" spans="1:6" x14ac:dyDescent="0.35">
      <c r="A2357" s="1" t="s">
        <v>4531</v>
      </c>
      <c r="B2357" s="1" t="s">
        <v>4042</v>
      </c>
      <c r="C2357" s="1" t="s">
        <v>3479</v>
      </c>
      <c r="D2357" s="1" t="s">
        <v>4532</v>
      </c>
      <c r="E2357" s="1" t="s">
        <v>4533</v>
      </c>
      <c r="F2357" s="1" t="s">
        <v>11</v>
      </c>
    </row>
    <row r="2358" spans="1:6" x14ac:dyDescent="0.35">
      <c r="A2358" s="1" t="s">
        <v>4531</v>
      </c>
      <c r="B2358" s="1" t="s">
        <v>4038</v>
      </c>
      <c r="C2358" s="1" t="s">
        <v>3483</v>
      </c>
      <c r="D2358" s="1" t="s">
        <v>4532</v>
      </c>
      <c r="E2358" s="1" t="s">
        <v>4533</v>
      </c>
      <c r="F2358" s="1" t="s">
        <v>11</v>
      </c>
    </row>
    <row r="2359" spans="1:6" x14ac:dyDescent="0.35">
      <c r="A2359" s="1" t="s">
        <v>4531</v>
      </c>
      <c r="B2359" s="1" t="s">
        <v>4043</v>
      </c>
      <c r="C2359" s="1" t="s">
        <v>3485</v>
      </c>
      <c r="D2359" s="1" t="s">
        <v>4532</v>
      </c>
      <c r="E2359" s="1" t="s">
        <v>4533</v>
      </c>
      <c r="F2359" s="1" t="s">
        <v>11</v>
      </c>
    </row>
    <row r="2360" spans="1:6" x14ac:dyDescent="0.35">
      <c r="A2360" s="1" t="s">
        <v>4531</v>
      </c>
      <c r="B2360" s="1" t="s">
        <v>4534</v>
      </c>
      <c r="C2360" s="1" t="s">
        <v>3487</v>
      </c>
      <c r="D2360" s="1" t="s">
        <v>4532</v>
      </c>
      <c r="E2360" s="1" t="s">
        <v>4533</v>
      </c>
      <c r="F2360" s="1" t="s">
        <v>11</v>
      </c>
    </row>
    <row r="2361" spans="1:6" x14ac:dyDescent="0.35">
      <c r="A2361" s="1" t="s">
        <v>4535</v>
      </c>
      <c r="B2361" s="1" t="s">
        <v>4536</v>
      </c>
      <c r="C2361" s="1" t="s">
        <v>3479</v>
      </c>
      <c r="D2361" s="1" t="s">
        <v>4537</v>
      </c>
      <c r="E2361" s="1" t="s">
        <v>4538</v>
      </c>
      <c r="F2361" s="1" t="s">
        <v>11</v>
      </c>
    </row>
    <row r="2362" spans="1:6" x14ac:dyDescent="0.35">
      <c r="A2362" s="1" t="s">
        <v>4535</v>
      </c>
      <c r="B2362" s="1" t="s">
        <v>4539</v>
      </c>
      <c r="C2362" s="1" t="s">
        <v>3483</v>
      </c>
      <c r="D2362" s="1" t="s">
        <v>4537</v>
      </c>
      <c r="E2362" s="1" t="s">
        <v>4538</v>
      </c>
      <c r="F2362" s="1" t="s">
        <v>11</v>
      </c>
    </row>
    <row r="2363" spans="1:6" x14ac:dyDescent="0.35">
      <c r="A2363" s="1" t="s">
        <v>4535</v>
      </c>
      <c r="B2363" s="1" t="s">
        <v>4540</v>
      </c>
      <c r="C2363" s="1" t="s">
        <v>3485</v>
      </c>
      <c r="D2363" s="1" t="s">
        <v>4537</v>
      </c>
      <c r="E2363" s="1" t="s">
        <v>4538</v>
      </c>
      <c r="F2363" s="1" t="s">
        <v>11</v>
      </c>
    </row>
    <row r="2364" spans="1:6" x14ac:dyDescent="0.35">
      <c r="A2364" s="1" t="s">
        <v>4535</v>
      </c>
      <c r="B2364" s="1" t="s">
        <v>4541</v>
      </c>
      <c r="C2364" s="1" t="s">
        <v>3487</v>
      </c>
      <c r="D2364" s="1" t="s">
        <v>4537</v>
      </c>
      <c r="E2364" s="1" t="s">
        <v>4538</v>
      </c>
      <c r="F2364" s="1" t="s">
        <v>11</v>
      </c>
    </row>
    <row r="2365" spans="1:6" x14ac:dyDescent="0.35">
      <c r="A2365" s="1" t="s">
        <v>4542</v>
      </c>
      <c r="B2365" s="1" t="s">
        <v>1218</v>
      </c>
      <c r="C2365" s="1" t="s">
        <v>43</v>
      </c>
      <c r="D2365" s="1" t="s">
        <v>4543</v>
      </c>
      <c r="E2365" s="1" t="s">
        <v>4544</v>
      </c>
      <c r="F2365" s="1" t="s">
        <v>11</v>
      </c>
    </row>
    <row r="2366" spans="1:6" x14ac:dyDescent="0.35">
      <c r="A2366" s="1" t="s">
        <v>4542</v>
      </c>
      <c r="B2366" s="1" t="s">
        <v>4262</v>
      </c>
      <c r="C2366" s="1" t="s">
        <v>4489</v>
      </c>
      <c r="D2366" s="1" t="s">
        <v>4543</v>
      </c>
      <c r="E2366" s="1" t="s">
        <v>4544</v>
      </c>
      <c r="F2366" s="1" t="s">
        <v>11</v>
      </c>
    </row>
    <row r="2367" spans="1:6" x14ac:dyDescent="0.35">
      <c r="A2367" s="1" t="s">
        <v>4542</v>
      </c>
      <c r="B2367" s="1" t="s">
        <v>4545</v>
      </c>
      <c r="C2367" s="1" t="s">
        <v>4491</v>
      </c>
      <c r="D2367" s="1" t="s">
        <v>4543</v>
      </c>
      <c r="E2367" s="1" t="s">
        <v>4544</v>
      </c>
      <c r="F2367" s="1" t="s">
        <v>11</v>
      </c>
    </row>
    <row r="2368" spans="1:6" x14ac:dyDescent="0.35">
      <c r="A2368" s="1" t="s">
        <v>4542</v>
      </c>
      <c r="B2368" s="1" t="s">
        <v>4546</v>
      </c>
      <c r="C2368" s="1" t="s">
        <v>47</v>
      </c>
      <c r="D2368" s="1" t="s">
        <v>4543</v>
      </c>
      <c r="E2368" s="1" t="s">
        <v>4544</v>
      </c>
      <c r="F2368" s="1" t="s">
        <v>11</v>
      </c>
    </row>
    <row r="2369" spans="1:6" x14ac:dyDescent="0.35">
      <c r="A2369" s="1" t="s">
        <v>4547</v>
      </c>
      <c r="B2369" s="1" t="s">
        <v>4548</v>
      </c>
      <c r="C2369" s="1" t="s">
        <v>3479</v>
      </c>
      <c r="D2369" s="1" t="s">
        <v>4549</v>
      </c>
      <c r="E2369" s="1" t="s">
        <v>4550</v>
      </c>
      <c r="F2369" s="1" t="s">
        <v>11</v>
      </c>
    </row>
    <row r="2370" spans="1:6" x14ac:dyDescent="0.35">
      <c r="A2370" s="1" t="s">
        <v>4547</v>
      </c>
      <c r="B2370" s="1" t="s">
        <v>4551</v>
      </c>
      <c r="C2370" s="1" t="s">
        <v>3483</v>
      </c>
      <c r="D2370" s="1" t="s">
        <v>4549</v>
      </c>
      <c r="E2370" s="1" t="s">
        <v>4550</v>
      </c>
      <c r="F2370" s="1" t="s">
        <v>11</v>
      </c>
    </row>
    <row r="2371" spans="1:6" x14ac:dyDescent="0.35">
      <c r="A2371" s="1" t="s">
        <v>4547</v>
      </c>
      <c r="B2371" s="1" t="s">
        <v>4552</v>
      </c>
      <c r="C2371" s="1" t="s">
        <v>3485</v>
      </c>
      <c r="D2371" s="1" t="s">
        <v>4549</v>
      </c>
      <c r="E2371" s="1" t="s">
        <v>4550</v>
      </c>
      <c r="F2371" s="1" t="s">
        <v>11</v>
      </c>
    </row>
    <row r="2372" spans="1:6" x14ac:dyDescent="0.35">
      <c r="A2372" s="1" t="s">
        <v>4547</v>
      </c>
      <c r="B2372" s="1" t="s">
        <v>4553</v>
      </c>
      <c r="C2372" s="1" t="s">
        <v>3487</v>
      </c>
      <c r="D2372" s="1" t="s">
        <v>4549</v>
      </c>
      <c r="E2372" s="1" t="s">
        <v>4550</v>
      </c>
      <c r="F2372" s="1" t="s">
        <v>11</v>
      </c>
    </row>
    <row r="2373" spans="1:6" x14ac:dyDescent="0.35">
      <c r="A2373" s="1" t="s">
        <v>4554</v>
      </c>
      <c r="B2373" s="1" t="s">
        <v>4555</v>
      </c>
      <c r="C2373" s="1" t="s">
        <v>3479</v>
      </c>
      <c r="D2373" s="1" t="s">
        <v>4556</v>
      </c>
      <c r="E2373" s="1" t="s">
        <v>4557</v>
      </c>
      <c r="F2373" s="1" t="s">
        <v>11</v>
      </c>
    </row>
    <row r="2374" spans="1:6" x14ac:dyDescent="0.35">
      <c r="A2374" s="1" t="s">
        <v>4554</v>
      </c>
      <c r="B2374" s="1" t="s">
        <v>4558</v>
      </c>
      <c r="C2374" s="1" t="s">
        <v>3485</v>
      </c>
      <c r="D2374" s="1" t="s">
        <v>4556</v>
      </c>
      <c r="E2374" s="1" t="s">
        <v>4557</v>
      </c>
      <c r="F2374" s="1" t="s">
        <v>11</v>
      </c>
    </row>
    <row r="2375" spans="1:6" x14ac:dyDescent="0.35">
      <c r="A2375" s="1" t="s">
        <v>4554</v>
      </c>
      <c r="B2375" s="1" t="s">
        <v>4559</v>
      </c>
      <c r="C2375" s="1" t="s">
        <v>3487</v>
      </c>
      <c r="D2375" s="1" t="s">
        <v>4556</v>
      </c>
      <c r="E2375" s="1" t="s">
        <v>4557</v>
      </c>
      <c r="F2375" s="1" t="s">
        <v>11</v>
      </c>
    </row>
    <row r="2376" spans="1:6" x14ac:dyDescent="0.35">
      <c r="A2376" s="1" t="s">
        <v>4560</v>
      </c>
      <c r="B2376" s="1" t="s">
        <v>4561</v>
      </c>
      <c r="C2376" s="1" t="s">
        <v>3479</v>
      </c>
      <c r="D2376" s="1" t="s">
        <v>4562</v>
      </c>
      <c r="E2376" s="1" t="s">
        <v>4563</v>
      </c>
      <c r="F2376" s="1" t="s">
        <v>11</v>
      </c>
    </row>
    <row r="2377" spans="1:6" x14ac:dyDescent="0.35">
      <c r="A2377" s="1" t="s">
        <v>4560</v>
      </c>
      <c r="B2377" s="1" t="s">
        <v>4564</v>
      </c>
      <c r="C2377" s="1" t="s">
        <v>3483</v>
      </c>
      <c r="D2377" s="1" t="s">
        <v>4562</v>
      </c>
      <c r="E2377" s="1" t="s">
        <v>4563</v>
      </c>
      <c r="F2377" s="1" t="s">
        <v>11</v>
      </c>
    </row>
    <row r="2378" spans="1:6" x14ac:dyDescent="0.35">
      <c r="A2378" s="1" t="s">
        <v>4560</v>
      </c>
      <c r="B2378" s="1" t="s">
        <v>4565</v>
      </c>
      <c r="C2378" s="1" t="s">
        <v>3485</v>
      </c>
      <c r="D2378" s="1" t="s">
        <v>4562</v>
      </c>
      <c r="E2378" s="1" t="s">
        <v>4563</v>
      </c>
      <c r="F2378" s="1" t="s">
        <v>11</v>
      </c>
    </row>
    <row r="2379" spans="1:6" x14ac:dyDescent="0.35">
      <c r="A2379" s="1" t="s">
        <v>4560</v>
      </c>
      <c r="B2379" s="1" t="s">
        <v>4566</v>
      </c>
      <c r="C2379" s="1" t="s">
        <v>3487</v>
      </c>
      <c r="D2379" s="1" t="s">
        <v>4562</v>
      </c>
      <c r="E2379" s="1" t="s">
        <v>4563</v>
      </c>
      <c r="F2379" s="1" t="s">
        <v>11</v>
      </c>
    </row>
    <row r="2380" spans="1:6" x14ac:dyDescent="0.35">
      <c r="A2380" s="1" t="s">
        <v>4567</v>
      </c>
      <c r="B2380" s="1" t="s">
        <v>4568</v>
      </c>
      <c r="C2380" s="1" t="s">
        <v>3479</v>
      </c>
      <c r="D2380" s="1" t="s">
        <v>4569</v>
      </c>
      <c r="E2380" s="1" t="s">
        <v>4570</v>
      </c>
      <c r="F2380" s="1" t="s">
        <v>11</v>
      </c>
    </row>
    <row r="2381" spans="1:6" x14ac:dyDescent="0.35">
      <c r="A2381" s="1" t="s">
        <v>4567</v>
      </c>
      <c r="B2381" s="1" t="s">
        <v>4571</v>
      </c>
      <c r="C2381" s="1" t="s">
        <v>3483</v>
      </c>
      <c r="D2381" s="1" t="s">
        <v>4569</v>
      </c>
      <c r="E2381" s="1" t="s">
        <v>4570</v>
      </c>
      <c r="F2381" s="1" t="s">
        <v>11</v>
      </c>
    </row>
    <row r="2382" spans="1:6" x14ac:dyDescent="0.35">
      <c r="A2382" s="1" t="s">
        <v>4567</v>
      </c>
      <c r="B2382" s="1" t="s">
        <v>4572</v>
      </c>
      <c r="C2382" s="1" t="s">
        <v>3485</v>
      </c>
      <c r="D2382" s="1" t="s">
        <v>4569</v>
      </c>
      <c r="E2382" s="1" t="s">
        <v>4570</v>
      </c>
      <c r="F2382" s="1" t="s">
        <v>11</v>
      </c>
    </row>
    <row r="2383" spans="1:6" x14ac:dyDescent="0.35">
      <c r="A2383" s="1" t="s">
        <v>4567</v>
      </c>
      <c r="B2383" s="1" t="s">
        <v>4573</v>
      </c>
      <c r="C2383" s="1" t="s">
        <v>3487</v>
      </c>
      <c r="D2383" s="1" t="s">
        <v>4569</v>
      </c>
      <c r="E2383" s="1" t="s">
        <v>4570</v>
      </c>
      <c r="F2383" s="1" t="s">
        <v>11</v>
      </c>
    </row>
    <row r="2384" spans="1:6" x14ac:dyDescent="0.35">
      <c r="A2384" s="1" t="s">
        <v>4574</v>
      </c>
      <c r="B2384" s="1" t="s">
        <v>4575</v>
      </c>
      <c r="C2384" s="1" t="s">
        <v>3479</v>
      </c>
      <c r="D2384" s="1" t="s">
        <v>4576</v>
      </c>
      <c r="E2384" s="1" t="s">
        <v>4577</v>
      </c>
      <c r="F2384" s="1" t="s">
        <v>11</v>
      </c>
    </row>
    <row r="2385" spans="1:6" x14ac:dyDescent="0.35">
      <c r="A2385" s="1" t="s">
        <v>4574</v>
      </c>
      <c r="B2385" s="1" t="s">
        <v>4578</v>
      </c>
      <c r="C2385" s="1" t="s">
        <v>3483</v>
      </c>
      <c r="D2385" s="1" t="s">
        <v>4576</v>
      </c>
      <c r="E2385" s="1" t="s">
        <v>4577</v>
      </c>
      <c r="F2385" s="1" t="s">
        <v>11</v>
      </c>
    </row>
    <row r="2386" spans="1:6" x14ac:dyDescent="0.35">
      <c r="A2386" s="1" t="s">
        <v>4574</v>
      </c>
      <c r="B2386" s="1" t="s">
        <v>4579</v>
      </c>
      <c r="C2386" s="1" t="s">
        <v>3485</v>
      </c>
      <c r="D2386" s="1" t="s">
        <v>4576</v>
      </c>
      <c r="E2386" s="1" t="s">
        <v>4577</v>
      </c>
      <c r="F2386" s="1" t="s">
        <v>11</v>
      </c>
    </row>
    <row r="2387" spans="1:6" x14ac:dyDescent="0.35">
      <c r="A2387" s="1" t="s">
        <v>4574</v>
      </c>
      <c r="B2387" s="1" t="s">
        <v>4580</v>
      </c>
      <c r="C2387" s="1" t="s">
        <v>3487</v>
      </c>
      <c r="D2387" s="1" t="s">
        <v>4576</v>
      </c>
      <c r="E2387" s="1" t="s">
        <v>4577</v>
      </c>
      <c r="F2387" s="1" t="s">
        <v>11</v>
      </c>
    </row>
    <row r="2388" spans="1:6" x14ac:dyDescent="0.35">
      <c r="A2388" s="1" t="s">
        <v>4581</v>
      </c>
      <c r="B2388" s="1" t="s">
        <v>2158</v>
      </c>
      <c r="C2388" s="1" t="s">
        <v>3479</v>
      </c>
      <c r="D2388" s="1" t="s">
        <v>4582</v>
      </c>
      <c r="E2388" s="1" t="s">
        <v>4583</v>
      </c>
      <c r="F2388" s="1" t="s">
        <v>11</v>
      </c>
    </row>
    <row r="2389" spans="1:6" x14ac:dyDescent="0.35">
      <c r="A2389" s="1" t="s">
        <v>4581</v>
      </c>
      <c r="B2389" s="1" t="s">
        <v>2162</v>
      </c>
      <c r="C2389" s="1" t="s">
        <v>3483</v>
      </c>
      <c r="D2389" s="1" t="s">
        <v>4582</v>
      </c>
      <c r="E2389" s="1" t="s">
        <v>4583</v>
      </c>
      <c r="F2389" s="1" t="s">
        <v>11</v>
      </c>
    </row>
    <row r="2390" spans="1:6" x14ac:dyDescent="0.35">
      <c r="A2390" s="1" t="s">
        <v>4581</v>
      </c>
      <c r="B2390" s="1" t="s">
        <v>2161</v>
      </c>
      <c r="C2390" s="1" t="s">
        <v>3485</v>
      </c>
      <c r="D2390" s="1" t="s">
        <v>4582</v>
      </c>
      <c r="E2390" s="1" t="s">
        <v>4583</v>
      </c>
      <c r="F2390" s="1" t="s">
        <v>11</v>
      </c>
    </row>
    <row r="2391" spans="1:6" x14ac:dyDescent="0.35">
      <c r="A2391" s="1" t="s">
        <v>4581</v>
      </c>
      <c r="B2391" s="1" t="s">
        <v>4584</v>
      </c>
      <c r="C2391" s="1" t="s">
        <v>3487</v>
      </c>
      <c r="D2391" s="1" t="s">
        <v>4582</v>
      </c>
      <c r="E2391" s="1" t="s">
        <v>4583</v>
      </c>
      <c r="F2391" s="1" t="s">
        <v>11</v>
      </c>
    </row>
    <row r="2392" spans="1:6" x14ac:dyDescent="0.35">
      <c r="A2392" s="1" t="s">
        <v>4585</v>
      </c>
      <c r="B2392" s="1" t="s">
        <v>4586</v>
      </c>
      <c r="C2392" s="1" t="s">
        <v>3479</v>
      </c>
      <c r="D2392" s="1" t="s">
        <v>4587</v>
      </c>
      <c r="E2392" s="1" t="s">
        <v>4588</v>
      </c>
      <c r="F2392" s="1" t="s">
        <v>11</v>
      </c>
    </row>
    <row r="2393" spans="1:6" x14ac:dyDescent="0.35">
      <c r="A2393" s="1" t="s">
        <v>4585</v>
      </c>
      <c r="B2393" s="1" t="s">
        <v>4589</v>
      </c>
      <c r="C2393" s="1" t="s">
        <v>3483</v>
      </c>
      <c r="D2393" s="1" t="s">
        <v>4587</v>
      </c>
      <c r="E2393" s="1" t="s">
        <v>4588</v>
      </c>
      <c r="F2393" s="1" t="s">
        <v>11</v>
      </c>
    </row>
    <row r="2394" spans="1:6" x14ac:dyDescent="0.35">
      <c r="A2394" s="1" t="s">
        <v>4585</v>
      </c>
      <c r="B2394" s="1" t="s">
        <v>4590</v>
      </c>
      <c r="C2394" s="1" t="s">
        <v>3485</v>
      </c>
      <c r="D2394" s="1" t="s">
        <v>4587</v>
      </c>
      <c r="E2394" s="1" t="s">
        <v>4588</v>
      </c>
      <c r="F2394" s="1" t="s">
        <v>11</v>
      </c>
    </row>
    <row r="2395" spans="1:6" x14ac:dyDescent="0.35">
      <c r="A2395" s="1" t="s">
        <v>4585</v>
      </c>
      <c r="B2395" s="1" t="s">
        <v>4591</v>
      </c>
      <c r="C2395" s="1" t="s">
        <v>3487</v>
      </c>
      <c r="D2395" s="1" t="s">
        <v>4587</v>
      </c>
      <c r="E2395" s="1" t="s">
        <v>4588</v>
      </c>
      <c r="F2395" s="1" t="s">
        <v>11</v>
      </c>
    </row>
    <row r="2396" spans="1:6" x14ac:dyDescent="0.35">
      <c r="A2396" s="1" t="s">
        <v>4592</v>
      </c>
      <c r="B2396" s="1" t="s">
        <v>4593</v>
      </c>
      <c r="C2396" s="1" t="s">
        <v>3710</v>
      </c>
      <c r="D2396" s="1" t="s">
        <v>4594</v>
      </c>
      <c r="E2396" s="1" t="s">
        <v>4595</v>
      </c>
      <c r="F2396" s="1" t="s">
        <v>11</v>
      </c>
    </row>
    <row r="2397" spans="1:6" x14ac:dyDescent="0.35">
      <c r="A2397" s="1" t="s">
        <v>4592</v>
      </c>
      <c r="B2397" s="1" t="s">
        <v>4596</v>
      </c>
      <c r="C2397" s="1" t="s">
        <v>4597</v>
      </c>
      <c r="D2397" s="1" t="s">
        <v>4594</v>
      </c>
      <c r="E2397" s="1" t="s">
        <v>4595</v>
      </c>
      <c r="F2397" s="1" t="s">
        <v>11</v>
      </c>
    </row>
    <row r="2398" spans="1:6" x14ac:dyDescent="0.35">
      <c r="A2398" s="1" t="s">
        <v>4592</v>
      </c>
      <c r="B2398" s="1" t="s">
        <v>4598</v>
      </c>
      <c r="C2398" s="1" t="s">
        <v>3715</v>
      </c>
      <c r="D2398" s="1" t="s">
        <v>4594</v>
      </c>
      <c r="E2398" s="1" t="s">
        <v>4595</v>
      </c>
      <c r="F2398" s="1" t="s">
        <v>11</v>
      </c>
    </row>
    <row r="2399" spans="1:6" x14ac:dyDescent="0.35">
      <c r="A2399" s="1" t="s">
        <v>4592</v>
      </c>
      <c r="B2399" s="1" t="s">
        <v>4599</v>
      </c>
      <c r="C2399" s="1" t="s">
        <v>3468</v>
      </c>
      <c r="D2399" s="1" t="s">
        <v>4594</v>
      </c>
      <c r="E2399" s="1" t="s">
        <v>4595</v>
      </c>
      <c r="F2399" s="1" t="s">
        <v>11</v>
      </c>
    </row>
    <row r="2400" spans="1:6" x14ac:dyDescent="0.35">
      <c r="A2400" s="1" t="s">
        <v>4600</v>
      </c>
      <c r="B2400" s="1" t="s">
        <v>4601</v>
      </c>
      <c r="C2400" s="1" t="s">
        <v>3710</v>
      </c>
      <c r="D2400" s="1" t="s">
        <v>4602</v>
      </c>
      <c r="E2400" s="1" t="s">
        <v>4603</v>
      </c>
      <c r="F2400" s="1" t="s">
        <v>11</v>
      </c>
    </row>
    <row r="2401" spans="1:6" x14ac:dyDescent="0.35">
      <c r="A2401" s="1" t="s">
        <v>4600</v>
      </c>
      <c r="B2401" s="1" t="s">
        <v>4604</v>
      </c>
      <c r="C2401" s="1" t="s">
        <v>3490</v>
      </c>
      <c r="D2401" s="1" t="s">
        <v>4602</v>
      </c>
      <c r="E2401" s="1" t="s">
        <v>4603</v>
      </c>
      <c r="F2401" s="1" t="s">
        <v>11</v>
      </c>
    </row>
    <row r="2402" spans="1:6" x14ac:dyDescent="0.35">
      <c r="A2402" s="1" t="s">
        <v>4600</v>
      </c>
      <c r="B2402" s="1" t="s">
        <v>4605</v>
      </c>
      <c r="C2402" s="1" t="s">
        <v>4597</v>
      </c>
      <c r="D2402" s="1" t="s">
        <v>4602</v>
      </c>
      <c r="E2402" s="1" t="s">
        <v>4603</v>
      </c>
      <c r="F2402" s="1" t="s">
        <v>11</v>
      </c>
    </row>
    <row r="2403" spans="1:6" x14ac:dyDescent="0.35">
      <c r="A2403" s="1" t="s">
        <v>4600</v>
      </c>
      <c r="B2403" s="1" t="s">
        <v>4606</v>
      </c>
      <c r="C2403" s="1" t="s">
        <v>3715</v>
      </c>
      <c r="D2403" s="1" t="s">
        <v>4602</v>
      </c>
      <c r="E2403" s="1" t="s">
        <v>4603</v>
      </c>
      <c r="F2403" s="1" t="s">
        <v>11</v>
      </c>
    </row>
    <row r="2404" spans="1:6" x14ac:dyDescent="0.35">
      <c r="A2404" s="1" t="s">
        <v>4607</v>
      </c>
      <c r="B2404" s="1" t="s">
        <v>4608</v>
      </c>
      <c r="C2404" s="1" t="s">
        <v>3490</v>
      </c>
      <c r="D2404" s="1" t="s">
        <v>4609</v>
      </c>
      <c r="E2404" s="1" t="s">
        <v>4610</v>
      </c>
      <c r="F2404" s="1" t="s">
        <v>11</v>
      </c>
    </row>
    <row r="2405" spans="1:6" x14ac:dyDescent="0.35">
      <c r="A2405" s="1" t="s">
        <v>4607</v>
      </c>
      <c r="B2405" s="1" t="s">
        <v>4611</v>
      </c>
      <c r="C2405" s="1" t="s">
        <v>85</v>
      </c>
      <c r="D2405" s="1" t="s">
        <v>4609</v>
      </c>
      <c r="E2405" s="1" t="s">
        <v>4610</v>
      </c>
      <c r="F2405" s="1" t="s">
        <v>11</v>
      </c>
    </row>
    <row r="2406" spans="1:6" x14ac:dyDescent="0.35">
      <c r="A2406" s="1" t="s">
        <v>4607</v>
      </c>
      <c r="B2406" s="1" t="s">
        <v>4612</v>
      </c>
      <c r="C2406" s="1" t="s">
        <v>65</v>
      </c>
      <c r="D2406" s="1" t="s">
        <v>4609</v>
      </c>
      <c r="E2406" s="1" t="s">
        <v>4610</v>
      </c>
      <c r="F2406" s="1" t="s">
        <v>11</v>
      </c>
    </row>
    <row r="2407" spans="1:6" x14ac:dyDescent="0.35">
      <c r="A2407" s="1" t="s">
        <v>4607</v>
      </c>
      <c r="B2407" s="1" t="s">
        <v>4613</v>
      </c>
      <c r="C2407" s="1" t="s">
        <v>69</v>
      </c>
      <c r="D2407" s="1" t="s">
        <v>4609</v>
      </c>
      <c r="E2407" s="1" t="s">
        <v>4610</v>
      </c>
      <c r="F2407" s="1" t="s">
        <v>11</v>
      </c>
    </row>
    <row r="2408" spans="1:6" x14ac:dyDescent="0.35">
      <c r="A2408" s="1" t="s">
        <v>4614</v>
      </c>
      <c r="B2408" s="1" t="s">
        <v>4615</v>
      </c>
      <c r="C2408" s="1" t="s">
        <v>3710</v>
      </c>
      <c r="D2408" s="1" t="s">
        <v>4616</v>
      </c>
      <c r="E2408" s="1" t="s">
        <v>4617</v>
      </c>
      <c r="F2408" s="1" t="s">
        <v>11</v>
      </c>
    </row>
    <row r="2409" spans="1:6" x14ac:dyDescent="0.35">
      <c r="A2409" s="1" t="s">
        <v>4614</v>
      </c>
      <c r="B2409" s="1" t="s">
        <v>4618</v>
      </c>
      <c r="C2409" s="1" t="s">
        <v>4597</v>
      </c>
      <c r="D2409" s="1" t="s">
        <v>4616</v>
      </c>
      <c r="E2409" s="1" t="s">
        <v>4617</v>
      </c>
      <c r="F2409" s="1" t="s">
        <v>11</v>
      </c>
    </row>
    <row r="2410" spans="1:6" x14ac:dyDescent="0.35">
      <c r="A2410" s="1" t="s">
        <v>4614</v>
      </c>
      <c r="B2410" s="1" t="s">
        <v>4619</v>
      </c>
      <c r="C2410" s="1" t="s">
        <v>3715</v>
      </c>
      <c r="D2410" s="1" t="s">
        <v>4616</v>
      </c>
      <c r="E2410" s="1" t="s">
        <v>4617</v>
      </c>
      <c r="F2410" s="1" t="s">
        <v>11</v>
      </c>
    </row>
    <row r="2411" spans="1:6" x14ac:dyDescent="0.35">
      <c r="A2411" s="1" t="s">
        <v>4614</v>
      </c>
      <c r="B2411" s="1" t="s">
        <v>4620</v>
      </c>
      <c r="C2411" s="1" t="s">
        <v>3468</v>
      </c>
      <c r="D2411" s="1" t="s">
        <v>4616</v>
      </c>
      <c r="E2411" s="1" t="s">
        <v>4617</v>
      </c>
      <c r="F2411" s="1" t="s">
        <v>11</v>
      </c>
    </row>
    <row r="2412" spans="1:6" x14ac:dyDescent="0.35">
      <c r="A2412" s="1" t="s">
        <v>4621</v>
      </c>
      <c r="B2412" s="1" t="s">
        <v>4622</v>
      </c>
      <c r="C2412" s="1" t="s">
        <v>79</v>
      </c>
      <c r="D2412" s="1" t="s">
        <v>4623</v>
      </c>
      <c r="E2412" s="1" t="s">
        <v>4624</v>
      </c>
      <c r="F2412" s="1" t="s">
        <v>11</v>
      </c>
    </row>
    <row r="2413" spans="1:6" x14ac:dyDescent="0.35">
      <c r="A2413" s="1" t="s">
        <v>4621</v>
      </c>
      <c r="B2413" s="1" t="s">
        <v>4625</v>
      </c>
      <c r="C2413" s="1" t="s">
        <v>83</v>
      </c>
      <c r="D2413" s="1" t="s">
        <v>4623</v>
      </c>
      <c r="E2413" s="1" t="s">
        <v>4624</v>
      </c>
      <c r="F2413" s="1" t="s">
        <v>11</v>
      </c>
    </row>
    <row r="2414" spans="1:6" x14ac:dyDescent="0.35">
      <c r="A2414" s="1" t="s">
        <v>4621</v>
      </c>
      <c r="B2414" s="1" t="s">
        <v>4626</v>
      </c>
      <c r="C2414" s="1" t="s">
        <v>85</v>
      </c>
      <c r="D2414" s="1" t="s">
        <v>4623</v>
      </c>
      <c r="E2414" s="1" t="s">
        <v>4624</v>
      </c>
      <c r="F2414" s="1" t="s">
        <v>11</v>
      </c>
    </row>
    <row r="2415" spans="1:6" x14ac:dyDescent="0.35">
      <c r="A2415" s="1" t="s">
        <v>4627</v>
      </c>
      <c r="B2415" s="1" t="s">
        <v>4523</v>
      </c>
      <c r="C2415" s="1" t="s">
        <v>3710</v>
      </c>
      <c r="D2415" s="1" t="s">
        <v>4628</v>
      </c>
      <c r="E2415" s="1" t="s">
        <v>4629</v>
      </c>
      <c r="F2415" s="1" t="s">
        <v>11</v>
      </c>
    </row>
    <row r="2416" spans="1:6" x14ac:dyDescent="0.35">
      <c r="A2416" s="1" t="s">
        <v>4627</v>
      </c>
      <c r="B2416" s="1" t="s">
        <v>4630</v>
      </c>
      <c r="C2416" s="1" t="s">
        <v>4597</v>
      </c>
      <c r="D2416" s="1" t="s">
        <v>4628</v>
      </c>
      <c r="E2416" s="1" t="s">
        <v>4629</v>
      </c>
      <c r="F2416" s="1" t="s">
        <v>11</v>
      </c>
    </row>
    <row r="2417" spans="1:6" x14ac:dyDescent="0.35">
      <c r="A2417" s="1" t="s">
        <v>4627</v>
      </c>
      <c r="B2417" s="1" t="s">
        <v>4631</v>
      </c>
      <c r="C2417" s="1" t="s">
        <v>3715</v>
      </c>
      <c r="D2417" s="1" t="s">
        <v>4628</v>
      </c>
      <c r="E2417" s="1" t="s">
        <v>4629</v>
      </c>
      <c r="F2417" s="1" t="s">
        <v>11</v>
      </c>
    </row>
    <row r="2418" spans="1:6" x14ac:dyDescent="0.35">
      <c r="A2418" s="1" t="s">
        <v>4627</v>
      </c>
      <c r="B2418" s="1" t="s">
        <v>4632</v>
      </c>
      <c r="C2418" s="1" t="s">
        <v>3468</v>
      </c>
      <c r="D2418" s="1" t="s">
        <v>4628</v>
      </c>
      <c r="E2418" s="1" t="s">
        <v>4629</v>
      </c>
      <c r="F2418" s="1" t="s">
        <v>11</v>
      </c>
    </row>
    <row r="2419" spans="1:6" x14ac:dyDescent="0.35">
      <c r="A2419" s="1" t="s">
        <v>4633</v>
      </c>
      <c r="B2419" s="1" t="s">
        <v>4634</v>
      </c>
      <c r="C2419" s="1" t="s">
        <v>3710</v>
      </c>
      <c r="D2419" s="1" t="s">
        <v>4635</v>
      </c>
      <c r="E2419" s="1" t="s">
        <v>4636</v>
      </c>
      <c r="F2419" s="1" t="s">
        <v>11</v>
      </c>
    </row>
    <row r="2420" spans="1:6" x14ac:dyDescent="0.35">
      <c r="A2420" s="1" t="s">
        <v>4633</v>
      </c>
      <c r="B2420" s="1" t="s">
        <v>4637</v>
      </c>
      <c r="C2420" s="1" t="s">
        <v>3490</v>
      </c>
      <c r="D2420" s="1" t="s">
        <v>4635</v>
      </c>
      <c r="E2420" s="1" t="s">
        <v>4636</v>
      </c>
      <c r="F2420" s="1" t="s">
        <v>11</v>
      </c>
    </row>
    <row r="2421" spans="1:6" x14ac:dyDescent="0.35">
      <c r="A2421" s="1" t="s">
        <v>4633</v>
      </c>
      <c r="B2421" s="1" t="s">
        <v>4638</v>
      </c>
      <c r="C2421" s="1" t="s">
        <v>4597</v>
      </c>
      <c r="D2421" s="1" t="s">
        <v>4635</v>
      </c>
      <c r="E2421" s="1" t="s">
        <v>4636</v>
      </c>
      <c r="F2421" s="1" t="s">
        <v>11</v>
      </c>
    </row>
    <row r="2422" spans="1:6" x14ac:dyDescent="0.35">
      <c r="A2422" s="1" t="s">
        <v>4633</v>
      </c>
      <c r="B2422" s="1" t="s">
        <v>4639</v>
      </c>
      <c r="C2422" s="1" t="s">
        <v>3715</v>
      </c>
      <c r="D2422" s="1" t="s">
        <v>4635</v>
      </c>
      <c r="E2422" s="1" t="s">
        <v>4636</v>
      </c>
      <c r="F2422" s="1" t="s">
        <v>11</v>
      </c>
    </row>
    <row r="2423" spans="1:6" x14ac:dyDescent="0.35">
      <c r="A2423" s="1" t="s">
        <v>4640</v>
      </c>
      <c r="B2423" s="1" t="s">
        <v>4641</v>
      </c>
      <c r="C2423" s="1" t="s">
        <v>3710</v>
      </c>
      <c r="D2423" s="1" t="s">
        <v>4642</v>
      </c>
      <c r="E2423" s="1" t="s">
        <v>4643</v>
      </c>
      <c r="F2423" s="1" t="s">
        <v>11</v>
      </c>
    </row>
    <row r="2424" spans="1:6" x14ac:dyDescent="0.35">
      <c r="A2424" s="1" t="s">
        <v>4640</v>
      </c>
      <c r="B2424" s="1" t="s">
        <v>4644</v>
      </c>
      <c r="C2424" s="1" t="s">
        <v>4597</v>
      </c>
      <c r="D2424" s="1" t="s">
        <v>4642</v>
      </c>
      <c r="E2424" s="1" t="s">
        <v>4643</v>
      </c>
      <c r="F2424" s="1" t="s">
        <v>11</v>
      </c>
    </row>
    <row r="2425" spans="1:6" x14ac:dyDescent="0.35">
      <c r="A2425" s="1" t="s">
        <v>4640</v>
      </c>
      <c r="B2425" s="1" t="s">
        <v>4645</v>
      </c>
      <c r="C2425" s="1" t="s">
        <v>3715</v>
      </c>
      <c r="D2425" s="1" t="s">
        <v>4642</v>
      </c>
      <c r="E2425" s="1" t="s">
        <v>4643</v>
      </c>
      <c r="F2425" s="1" t="s">
        <v>11</v>
      </c>
    </row>
    <row r="2426" spans="1:6" x14ac:dyDescent="0.35">
      <c r="A2426" s="1" t="s">
        <v>4640</v>
      </c>
      <c r="B2426" s="1" t="s">
        <v>4646</v>
      </c>
      <c r="C2426" s="1" t="s">
        <v>3468</v>
      </c>
      <c r="D2426" s="1" t="s">
        <v>4642</v>
      </c>
      <c r="E2426" s="1" t="s">
        <v>4643</v>
      </c>
      <c r="F2426" s="1" t="s">
        <v>11</v>
      </c>
    </row>
    <row r="2427" spans="1:6" x14ac:dyDescent="0.35">
      <c r="A2427" s="1" t="s">
        <v>4647</v>
      </c>
      <c r="B2427" s="1" t="s">
        <v>4648</v>
      </c>
      <c r="C2427" s="1" t="s">
        <v>3710</v>
      </c>
      <c r="D2427" s="1" t="s">
        <v>4649</v>
      </c>
      <c r="E2427" s="1" t="s">
        <v>4650</v>
      </c>
      <c r="F2427" s="1" t="s">
        <v>11</v>
      </c>
    </row>
    <row r="2428" spans="1:6" x14ac:dyDescent="0.35">
      <c r="A2428" s="1" t="s">
        <v>4647</v>
      </c>
      <c r="B2428" s="1" t="s">
        <v>4651</v>
      </c>
      <c r="C2428" s="1" t="s">
        <v>2172</v>
      </c>
      <c r="D2428" s="1" t="s">
        <v>4649</v>
      </c>
      <c r="E2428" s="1" t="s">
        <v>4650</v>
      </c>
      <c r="F2428" s="1" t="s">
        <v>11</v>
      </c>
    </row>
    <row r="2429" spans="1:6" x14ac:dyDescent="0.35">
      <c r="A2429" s="1" t="s">
        <v>4647</v>
      </c>
      <c r="B2429" s="1" t="s">
        <v>4652</v>
      </c>
      <c r="C2429" s="1" t="s">
        <v>3715</v>
      </c>
      <c r="D2429" s="1" t="s">
        <v>4649</v>
      </c>
      <c r="E2429" s="1" t="s">
        <v>4650</v>
      </c>
      <c r="F2429" s="1" t="s">
        <v>11</v>
      </c>
    </row>
    <row r="2430" spans="1:6" x14ac:dyDescent="0.35">
      <c r="A2430" s="1" t="s">
        <v>4647</v>
      </c>
      <c r="B2430" s="1" t="s">
        <v>4653</v>
      </c>
      <c r="C2430" s="1" t="s">
        <v>3468</v>
      </c>
      <c r="D2430" s="1" t="s">
        <v>4649</v>
      </c>
      <c r="E2430" s="1" t="s">
        <v>4650</v>
      </c>
      <c r="F2430" s="1" t="s">
        <v>11</v>
      </c>
    </row>
    <row r="2431" spans="1:6" x14ac:dyDescent="0.35">
      <c r="A2431" s="1" t="s">
        <v>4654</v>
      </c>
      <c r="B2431" s="1" t="s">
        <v>4655</v>
      </c>
      <c r="C2431" s="1" t="s">
        <v>3710</v>
      </c>
      <c r="D2431" s="1" t="s">
        <v>4656</v>
      </c>
      <c r="E2431" s="1" t="s">
        <v>4657</v>
      </c>
      <c r="F2431" s="1" t="s">
        <v>11</v>
      </c>
    </row>
    <row r="2432" spans="1:6" x14ac:dyDescent="0.35">
      <c r="A2432" s="1" t="s">
        <v>4654</v>
      </c>
      <c r="B2432" s="1" t="s">
        <v>4658</v>
      </c>
      <c r="C2432" s="1" t="s">
        <v>2172</v>
      </c>
      <c r="D2432" s="1" t="s">
        <v>4656</v>
      </c>
      <c r="E2432" s="1" t="s">
        <v>4657</v>
      </c>
      <c r="F2432" s="1" t="s">
        <v>11</v>
      </c>
    </row>
    <row r="2433" spans="1:6" x14ac:dyDescent="0.35">
      <c r="A2433" s="1" t="s">
        <v>4654</v>
      </c>
      <c r="B2433" s="1" t="s">
        <v>4659</v>
      </c>
      <c r="C2433" s="1" t="s">
        <v>3715</v>
      </c>
      <c r="D2433" s="1" t="s">
        <v>4656</v>
      </c>
      <c r="E2433" s="1" t="s">
        <v>4657</v>
      </c>
      <c r="F2433" s="1" t="s">
        <v>11</v>
      </c>
    </row>
    <row r="2434" spans="1:6" x14ac:dyDescent="0.35">
      <c r="A2434" s="1" t="s">
        <v>4654</v>
      </c>
      <c r="B2434" s="1" t="s">
        <v>4660</v>
      </c>
      <c r="C2434" s="1" t="s">
        <v>3468</v>
      </c>
      <c r="D2434" s="1" t="s">
        <v>4656</v>
      </c>
      <c r="E2434" s="1" t="s">
        <v>4657</v>
      </c>
      <c r="F2434" s="1" t="s">
        <v>11</v>
      </c>
    </row>
    <row r="2435" spans="1:6" x14ac:dyDescent="0.35">
      <c r="A2435" s="1" t="s">
        <v>4661</v>
      </c>
      <c r="B2435" s="1" t="s">
        <v>4662</v>
      </c>
      <c r="C2435" s="1" t="s">
        <v>3710</v>
      </c>
      <c r="D2435" s="1" t="s">
        <v>4663</v>
      </c>
      <c r="E2435" s="1" t="s">
        <v>4664</v>
      </c>
      <c r="F2435" s="1" t="s">
        <v>11</v>
      </c>
    </row>
    <row r="2436" spans="1:6" x14ac:dyDescent="0.35">
      <c r="A2436" s="1" t="s">
        <v>4661</v>
      </c>
      <c r="B2436" s="1" t="s">
        <v>4665</v>
      </c>
      <c r="C2436" s="1" t="s">
        <v>4597</v>
      </c>
      <c r="D2436" s="1" t="s">
        <v>4663</v>
      </c>
      <c r="E2436" s="1" t="s">
        <v>4664</v>
      </c>
      <c r="F2436" s="1" t="s">
        <v>11</v>
      </c>
    </row>
    <row r="2437" spans="1:6" x14ac:dyDescent="0.35">
      <c r="A2437" s="1" t="s">
        <v>4661</v>
      </c>
      <c r="B2437" s="1" t="s">
        <v>4666</v>
      </c>
      <c r="C2437" s="1" t="s">
        <v>3715</v>
      </c>
      <c r="D2437" s="1" t="s">
        <v>4663</v>
      </c>
      <c r="E2437" s="1" t="s">
        <v>4664</v>
      </c>
      <c r="F2437" s="1" t="s">
        <v>11</v>
      </c>
    </row>
    <row r="2438" spans="1:6" x14ac:dyDescent="0.35">
      <c r="A2438" s="1" t="s">
        <v>4667</v>
      </c>
      <c r="B2438" s="1" t="s">
        <v>4668</v>
      </c>
      <c r="C2438" s="1" t="s">
        <v>3490</v>
      </c>
      <c r="D2438" s="1" t="s">
        <v>4669</v>
      </c>
      <c r="E2438" s="1" t="s">
        <v>4670</v>
      </c>
      <c r="F2438" s="1" t="s">
        <v>11</v>
      </c>
    </row>
    <row r="2439" spans="1:6" x14ac:dyDescent="0.35">
      <c r="A2439" s="1" t="s">
        <v>4667</v>
      </c>
      <c r="B2439" s="1" t="s">
        <v>4671</v>
      </c>
      <c r="C2439" s="1" t="s">
        <v>85</v>
      </c>
      <c r="D2439" s="1" t="s">
        <v>4669</v>
      </c>
      <c r="E2439" s="1" t="s">
        <v>4670</v>
      </c>
      <c r="F2439" s="1" t="s">
        <v>11</v>
      </c>
    </row>
    <row r="2440" spans="1:6" x14ac:dyDescent="0.35">
      <c r="A2440" s="1" t="s">
        <v>4667</v>
      </c>
      <c r="B2440" s="1" t="s">
        <v>4672</v>
      </c>
      <c r="C2440" s="1" t="s">
        <v>65</v>
      </c>
      <c r="D2440" s="1" t="s">
        <v>4669</v>
      </c>
      <c r="E2440" s="1" t="s">
        <v>4670</v>
      </c>
      <c r="F2440" s="1" t="s">
        <v>11</v>
      </c>
    </row>
    <row r="2441" spans="1:6" x14ac:dyDescent="0.35">
      <c r="A2441" s="1" t="s">
        <v>4667</v>
      </c>
      <c r="B2441" s="1" t="s">
        <v>4673</v>
      </c>
      <c r="C2441" s="1" t="s">
        <v>69</v>
      </c>
      <c r="D2441" s="1" t="s">
        <v>4669</v>
      </c>
      <c r="E2441" s="1" t="s">
        <v>4670</v>
      </c>
      <c r="F2441" s="1" t="s">
        <v>11</v>
      </c>
    </row>
    <row r="2442" spans="1:6" x14ac:dyDescent="0.35">
      <c r="A2442" s="1" t="s">
        <v>4674</v>
      </c>
      <c r="B2442" s="1" t="s">
        <v>4675</v>
      </c>
      <c r="C2442" s="1" t="s">
        <v>4597</v>
      </c>
      <c r="D2442" s="1" t="s">
        <v>4676</v>
      </c>
      <c r="E2442" s="1" t="s">
        <v>4677</v>
      </c>
      <c r="F2442" s="1" t="s">
        <v>11</v>
      </c>
    </row>
    <row r="2443" spans="1:6" x14ac:dyDescent="0.35">
      <c r="A2443" s="1" t="s">
        <v>4674</v>
      </c>
      <c r="B2443" s="1" t="s">
        <v>4678</v>
      </c>
      <c r="C2443" s="1" t="s">
        <v>3468</v>
      </c>
      <c r="D2443" s="1" t="s">
        <v>4676</v>
      </c>
      <c r="E2443" s="1" t="s">
        <v>4677</v>
      </c>
      <c r="F2443" s="1" t="s">
        <v>11</v>
      </c>
    </row>
    <row r="2444" spans="1:6" x14ac:dyDescent="0.35">
      <c r="A2444" s="1" t="s">
        <v>4679</v>
      </c>
      <c r="B2444" s="1" t="s">
        <v>4680</v>
      </c>
      <c r="C2444" s="1" t="s">
        <v>3461</v>
      </c>
      <c r="D2444" s="1" t="s">
        <v>4681</v>
      </c>
      <c r="E2444" s="1" t="s">
        <v>4682</v>
      </c>
      <c r="F2444" s="1" t="s">
        <v>11</v>
      </c>
    </row>
    <row r="2445" spans="1:6" x14ac:dyDescent="0.35">
      <c r="A2445" s="1" t="s">
        <v>4679</v>
      </c>
      <c r="B2445" s="1" t="s">
        <v>4683</v>
      </c>
      <c r="C2445" s="1" t="s">
        <v>4597</v>
      </c>
      <c r="D2445" s="1" t="s">
        <v>4681</v>
      </c>
      <c r="E2445" s="1" t="s">
        <v>4682</v>
      </c>
      <c r="F2445" s="1" t="s">
        <v>11</v>
      </c>
    </row>
    <row r="2446" spans="1:6" x14ac:dyDescent="0.35">
      <c r="A2446" s="1" t="s">
        <v>4679</v>
      </c>
      <c r="B2446" s="1" t="s">
        <v>4684</v>
      </c>
      <c r="C2446" s="1" t="s">
        <v>3465</v>
      </c>
      <c r="D2446" s="1" t="s">
        <v>4681</v>
      </c>
      <c r="E2446" s="1" t="s">
        <v>4682</v>
      </c>
      <c r="F2446" s="1" t="s">
        <v>11</v>
      </c>
    </row>
    <row r="2447" spans="1:6" x14ac:dyDescent="0.35">
      <c r="A2447" s="1" t="s">
        <v>4679</v>
      </c>
      <c r="B2447" s="1" t="s">
        <v>4685</v>
      </c>
      <c r="C2447" s="1" t="s">
        <v>3468</v>
      </c>
      <c r="D2447" s="1" t="s">
        <v>4681</v>
      </c>
      <c r="E2447" s="1" t="s">
        <v>4682</v>
      </c>
      <c r="F2447" s="1" t="s">
        <v>11</v>
      </c>
    </row>
    <row r="2448" spans="1:6" x14ac:dyDescent="0.35">
      <c r="A2448" s="1" t="s">
        <v>4686</v>
      </c>
      <c r="B2448" s="1" t="s">
        <v>4687</v>
      </c>
      <c r="C2448" s="1" t="s">
        <v>3710</v>
      </c>
      <c r="D2448" s="1" t="s">
        <v>4688</v>
      </c>
      <c r="E2448" s="1" t="s">
        <v>4689</v>
      </c>
      <c r="F2448" s="1" t="s">
        <v>11</v>
      </c>
    </row>
    <row r="2449" spans="1:6" x14ac:dyDescent="0.35">
      <c r="A2449" s="1" t="s">
        <v>4686</v>
      </c>
      <c r="B2449" s="1" t="s">
        <v>4690</v>
      </c>
      <c r="C2449" s="1" t="s">
        <v>3715</v>
      </c>
      <c r="D2449" s="1" t="s">
        <v>4688</v>
      </c>
      <c r="E2449" s="1" t="s">
        <v>4689</v>
      </c>
      <c r="F2449" s="1" t="s">
        <v>11</v>
      </c>
    </row>
    <row r="2450" spans="1:6" x14ac:dyDescent="0.35">
      <c r="A2450" s="1" t="s">
        <v>4686</v>
      </c>
      <c r="B2450" s="1" t="s">
        <v>4691</v>
      </c>
      <c r="C2450" s="1" t="s">
        <v>85</v>
      </c>
      <c r="D2450" s="1" t="s">
        <v>4688</v>
      </c>
      <c r="E2450" s="1" t="s">
        <v>4689</v>
      </c>
      <c r="F2450" s="1" t="s">
        <v>11</v>
      </c>
    </row>
    <row r="2451" spans="1:6" x14ac:dyDescent="0.35">
      <c r="A2451" s="1" t="s">
        <v>4686</v>
      </c>
      <c r="B2451" s="1" t="s">
        <v>4692</v>
      </c>
      <c r="C2451" s="1" t="s">
        <v>3468</v>
      </c>
      <c r="D2451" s="1" t="s">
        <v>4688</v>
      </c>
      <c r="E2451" s="1" t="s">
        <v>4689</v>
      </c>
      <c r="F2451" s="1" t="s">
        <v>11</v>
      </c>
    </row>
    <row r="2452" spans="1:6" x14ac:dyDescent="0.35">
      <c r="A2452" s="1" t="s">
        <v>4693</v>
      </c>
      <c r="B2452" s="1" t="s">
        <v>4694</v>
      </c>
      <c r="C2452" s="1" t="s">
        <v>3710</v>
      </c>
      <c r="D2452" s="1" t="s">
        <v>4695</v>
      </c>
      <c r="E2452" s="1" t="s">
        <v>4696</v>
      </c>
      <c r="F2452" s="1" t="s">
        <v>11</v>
      </c>
    </row>
    <row r="2453" spans="1:6" x14ac:dyDescent="0.35">
      <c r="A2453" s="1" t="s">
        <v>4693</v>
      </c>
      <c r="B2453" s="1" t="s">
        <v>4697</v>
      </c>
      <c r="C2453" s="1" t="s">
        <v>4597</v>
      </c>
      <c r="D2453" s="1" t="s">
        <v>4695</v>
      </c>
      <c r="E2453" s="1" t="s">
        <v>4696</v>
      </c>
      <c r="F2453" s="1" t="s">
        <v>11</v>
      </c>
    </row>
    <row r="2454" spans="1:6" x14ac:dyDescent="0.35">
      <c r="A2454" s="1" t="s">
        <v>4693</v>
      </c>
      <c r="B2454" s="1" t="s">
        <v>4698</v>
      </c>
      <c r="C2454" s="1" t="s">
        <v>3715</v>
      </c>
      <c r="D2454" s="1" t="s">
        <v>4695</v>
      </c>
      <c r="E2454" s="1" t="s">
        <v>4696</v>
      </c>
      <c r="F2454" s="1" t="s">
        <v>11</v>
      </c>
    </row>
    <row r="2455" spans="1:6" x14ac:dyDescent="0.35">
      <c r="A2455" s="1" t="s">
        <v>4693</v>
      </c>
      <c r="B2455" s="1" t="s">
        <v>4699</v>
      </c>
      <c r="C2455" s="1" t="s">
        <v>3468</v>
      </c>
      <c r="D2455" s="1" t="s">
        <v>4695</v>
      </c>
      <c r="E2455" s="1" t="s">
        <v>4696</v>
      </c>
      <c r="F2455" s="1" t="s">
        <v>11</v>
      </c>
    </row>
    <row r="2456" spans="1:6" x14ac:dyDescent="0.35">
      <c r="A2456" s="1" t="s">
        <v>4700</v>
      </c>
      <c r="B2456" s="1" t="s">
        <v>4701</v>
      </c>
      <c r="C2456" s="1" t="s">
        <v>3125</v>
      </c>
      <c r="D2456" s="1" t="s">
        <v>4702</v>
      </c>
      <c r="E2456" s="1" t="s">
        <v>4703</v>
      </c>
      <c r="F2456" s="1" t="s">
        <v>11</v>
      </c>
    </row>
    <row r="2457" spans="1:6" x14ac:dyDescent="0.35">
      <c r="A2457" s="1" t="s">
        <v>4700</v>
      </c>
      <c r="B2457" s="1" t="s">
        <v>4704</v>
      </c>
      <c r="C2457" s="1" t="s">
        <v>3107</v>
      </c>
      <c r="D2457" s="1" t="s">
        <v>4702</v>
      </c>
      <c r="E2457" s="1" t="s">
        <v>4703</v>
      </c>
      <c r="F2457" s="1" t="s">
        <v>11</v>
      </c>
    </row>
    <row r="2458" spans="1:6" x14ac:dyDescent="0.35">
      <c r="A2458" s="1" t="s">
        <v>4700</v>
      </c>
      <c r="B2458" s="1" t="s">
        <v>4705</v>
      </c>
      <c r="C2458" s="1" t="s">
        <v>4706</v>
      </c>
      <c r="D2458" s="1" t="s">
        <v>4702</v>
      </c>
      <c r="E2458" s="1" t="s">
        <v>4703</v>
      </c>
      <c r="F2458" s="1" t="s">
        <v>11</v>
      </c>
    </row>
    <row r="2459" spans="1:6" x14ac:dyDescent="0.35">
      <c r="A2459" s="1" t="s">
        <v>4700</v>
      </c>
      <c r="B2459" s="1" t="s">
        <v>4707</v>
      </c>
      <c r="C2459" s="1" t="s">
        <v>3109</v>
      </c>
      <c r="D2459" s="1" t="s">
        <v>4702</v>
      </c>
      <c r="E2459" s="1" t="s">
        <v>4703</v>
      </c>
      <c r="F2459" s="1" t="s">
        <v>11</v>
      </c>
    </row>
    <row r="2460" spans="1:6" x14ac:dyDescent="0.35">
      <c r="A2460" s="1" t="s">
        <v>4708</v>
      </c>
      <c r="B2460" s="1" t="s">
        <v>4709</v>
      </c>
      <c r="C2460" s="1" t="s">
        <v>3833</v>
      </c>
      <c r="D2460" s="1" t="s">
        <v>4710</v>
      </c>
      <c r="E2460" s="1" t="s">
        <v>4711</v>
      </c>
      <c r="F2460" s="1" t="s">
        <v>11</v>
      </c>
    </row>
    <row r="2461" spans="1:6" x14ac:dyDescent="0.35">
      <c r="A2461" s="1" t="s">
        <v>4708</v>
      </c>
      <c r="B2461" s="1" t="s">
        <v>4712</v>
      </c>
      <c r="C2461" s="1" t="s">
        <v>4713</v>
      </c>
      <c r="D2461" s="1" t="s">
        <v>4710</v>
      </c>
      <c r="E2461" s="1" t="s">
        <v>4711</v>
      </c>
      <c r="F2461" s="1" t="s">
        <v>11</v>
      </c>
    </row>
    <row r="2462" spans="1:6" x14ac:dyDescent="0.35">
      <c r="A2462" s="1" t="s">
        <v>4708</v>
      </c>
      <c r="B2462" s="1" t="s">
        <v>4714</v>
      </c>
      <c r="C2462" s="1" t="s">
        <v>3838</v>
      </c>
      <c r="D2462" s="1" t="s">
        <v>4710</v>
      </c>
      <c r="E2462" s="1" t="s">
        <v>4711</v>
      </c>
      <c r="F2462" s="1" t="s">
        <v>11</v>
      </c>
    </row>
    <row r="2463" spans="1:6" x14ac:dyDescent="0.35">
      <c r="A2463" s="1" t="s">
        <v>4708</v>
      </c>
      <c r="B2463" s="1" t="s">
        <v>4715</v>
      </c>
      <c r="C2463" s="1" t="s">
        <v>3840</v>
      </c>
      <c r="D2463" s="1" t="s">
        <v>4710</v>
      </c>
      <c r="E2463" s="1" t="s">
        <v>4711</v>
      </c>
      <c r="F2463" s="1" t="s">
        <v>11</v>
      </c>
    </row>
    <row r="2464" spans="1:6" x14ac:dyDescent="0.35">
      <c r="A2464" s="1" t="s">
        <v>4716</v>
      </c>
      <c r="B2464" s="1" t="s">
        <v>4717</v>
      </c>
      <c r="C2464" s="1" t="s">
        <v>3833</v>
      </c>
      <c r="D2464" s="1" t="s">
        <v>4718</v>
      </c>
      <c r="E2464" s="1" t="s">
        <v>4719</v>
      </c>
      <c r="F2464" s="1" t="s">
        <v>11</v>
      </c>
    </row>
    <row r="2465" spans="1:6" x14ac:dyDescent="0.35">
      <c r="A2465" s="1" t="s">
        <v>4716</v>
      </c>
      <c r="B2465" s="1" t="s">
        <v>4720</v>
      </c>
      <c r="C2465" s="1" t="s">
        <v>4713</v>
      </c>
      <c r="D2465" s="1" t="s">
        <v>4718</v>
      </c>
      <c r="E2465" s="1" t="s">
        <v>4719</v>
      </c>
      <c r="F2465" s="1" t="s">
        <v>11</v>
      </c>
    </row>
    <row r="2466" spans="1:6" x14ac:dyDescent="0.35">
      <c r="A2466" s="1" t="s">
        <v>4716</v>
      </c>
      <c r="B2466" s="1" t="s">
        <v>4721</v>
      </c>
      <c r="C2466" s="1" t="s">
        <v>3838</v>
      </c>
      <c r="D2466" s="1" t="s">
        <v>4718</v>
      </c>
      <c r="E2466" s="1" t="s">
        <v>4719</v>
      </c>
      <c r="F2466" s="1" t="s">
        <v>11</v>
      </c>
    </row>
    <row r="2467" spans="1:6" x14ac:dyDescent="0.35">
      <c r="A2467" s="1" t="s">
        <v>4716</v>
      </c>
      <c r="B2467" s="1" t="s">
        <v>4722</v>
      </c>
      <c r="C2467" s="1" t="s">
        <v>3840</v>
      </c>
      <c r="D2467" s="1" t="s">
        <v>4718</v>
      </c>
      <c r="E2467" s="1" t="s">
        <v>4719</v>
      </c>
      <c r="F2467" s="1" t="s">
        <v>11</v>
      </c>
    </row>
    <row r="2468" spans="1:6" x14ac:dyDescent="0.35">
      <c r="A2468" s="1" t="s">
        <v>4723</v>
      </c>
      <c r="B2468" s="1" t="s">
        <v>4605</v>
      </c>
      <c r="C2468" s="1" t="s">
        <v>4724</v>
      </c>
      <c r="D2468" s="1" t="s">
        <v>4725</v>
      </c>
      <c r="E2468" s="1" t="s">
        <v>4726</v>
      </c>
      <c r="F2468" s="1" t="s">
        <v>11</v>
      </c>
    </row>
    <row r="2469" spans="1:6" x14ac:dyDescent="0.35">
      <c r="A2469" s="1" t="s">
        <v>4723</v>
      </c>
      <c r="B2469" s="1" t="s">
        <v>4727</v>
      </c>
      <c r="C2469" s="1" t="s">
        <v>4728</v>
      </c>
      <c r="D2469" s="1" t="s">
        <v>4725</v>
      </c>
      <c r="E2469" s="1" t="s">
        <v>4726</v>
      </c>
      <c r="F2469" s="1" t="s">
        <v>11</v>
      </c>
    </row>
    <row r="2470" spans="1:6" x14ac:dyDescent="0.35">
      <c r="A2470" s="1" t="s">
        <v>4723</v>
      </c>
      <c r="B2470" s="1" t="s">
        <v>4729</v>
      </c>
      <c r="C2470" s="1" t="s">
        <v>220</v>
      </c>
      <c r="D2470" s="1" t="s">
        <v>4725</v>
      </c>
      <c r="E2470" s="1" t="s">
        <v>4726</v>
      </c>
      <c r="F2470" s="1" t="s">
        <v>11</v>
      </c>
    </row>
    <row r="2471" spans="1:6" x14ac:dyDescent="0.35">
      <c r="A2471" s="1" t="s">
        <v>4723</v>
      </c>
      <c r="B2471" s="1" t="s">
        <v>4730</v>
      </c>
      <c r="C2471" s="1" t="s">
        <v>224</v>
      </c>
      <c r="D2471" s="1" t="s">
        <v>4725</v>
      </c>
      <c r="E2471" s="1" t="s">
        <v>4726</v>
      </c>
      <c r="F2471" s="1" t="s">
        <v>11</v>
      </c>
    </row>
    <row r="2472" spans="1:6" x14ac:dyDescent="0.35">
      <c r="A2472" s="1" t="s">
        <v>4731</v>
      </c>
      <c r="B2472" s="1" t="s">
        <v>4732</v>
      </c>
      <c r="C2472" s="1" t="s">
        <v>3103</v>
      </c>
      <c r="D2472" s="1" t="s">
        <v>4733</v>
      </c>
      <c r="E2472" s="1" t="s">
        <v>4734</v>
      </c>
      <c r="F2472" s="1" t="s">
        <v>11</v>
      </c>
    </row>
    <row r="2473" spans="1:6" x14ac:dyDescent="0.35">
      <c r="A2473" s="1" t="s">
        <v>4731</v>
      </c>
      <c r="B2473" s="1" t="s">
        <v>4735</v>
      </c>
      <c r="C2473" s="1" t="s">
        <v>4395</v>
      </c>
      <c r="D2473" s="1" t="s">
        <v>4733</v>
      </c>
      <c r="E2473" s="1" t="s">
        <v>4734</v>
      </c>
      <c r="F2473" s="1" t="s">
        <v>11</v>
      </c>
    </row>
    <row r="2474" spans="1:6" x14ac:dyDescent="0.35">
      <c r="A2474" s="1" t="s">
        <v>4731</v>
      </c>
      <c r="B2474" s="1" t="s">
        <v>4736</v>
      </c>
      <c r="C2474" s="1" t="s">
        <v>3109</v>
      </c>
      <c r="D2474" s="1" t="s">
        <v>4733</v>
      </c>
      <c r="E2474" s="1" t="s">
        <v>4734</v>
      </c>
      <c r="F2474" s="1" t="s">
        <v>11</v>
      </c>
    </row>
    <row r="2475" spans="1:6" x14ac:dyDescent="0.35">
      <c r="A2475" s="1" t="s">
        <v>4731</v>
      </c>
      <c r="B2475" s="1" t="s">
        <v>4737</v>
      </c>
      <c r="C2475" s="1" t="s">
        <v>3111</v>
      </c>
      <c r="D2475" s="1" t="s">
        <v>4733</v>
      </c>
      <c r="E2475" s="1" t="s">
        <v>4734</v>
      </c>
      <c r="F2475" s="1" t="s">
        <v>11</v>
      </c>
    </row>
    <row r="2476" spans="1:6" x14ac:dyDescent="0.35">
      <c r="A2476" s="1" t="s">
        <v>4738</v>
      </c>
      <c r="B2476" s="1" t="s">
        <v>4739</v>
      </c>
      <c r="C2476" s="1" t="s">
        <v>4706</v>
      </c>
      <c r="D2476" s="1" t="s">
        <v>4740</v>
      </c>
      <c r="E2476" s="1" t="s">
        <v>4741</v>
      </c>
      <c r="F2476" s="1" t="s">
        <v>11</v>
      </c>
    </row>
    <row r="2477" spans="1:6" x14ac:dyDescent="0.35">
      <c r="A2477" s="1" t="s">
        <v>4738</v>
      </c>
      <c r="B2477" s="1" t="s">
        <v>4742</v>
      </c>
      <c r="C2477" s="1" t="s">
        <v>3111</v>
      </c>
      <c r="D2477" s="1" t="s">
        <v>4740</v>
      </c>
      <c r="E2477" s="1" t="s">
        <v>4741</v>
      </c>
      <c r="F2477" s="1" t="s">
        <v>11</v>
      </c>
    </row>
    <row r="2478" spans="1:6" x14ac:dyDescent="0.35">
      <c r="A2478" s="1" t="s">
        <v>4743</v>
      </c>
      <c r="B2478" s="1" t="s">
        <v>4744</v>
      </c>
      <c r="C2478" s="1" t="s">
        <v>3107</v>
      </c>
      <c r="D2478" s="1" t="s">
        <v>4745</v>
      </c>
      <c r="E2478" s="1" t="s">
        <v>4746</v>
      </c>
      <c r="F2478" s="1" t="s">
        <v>11</v>
      </c>
    </row>
    <row r="2479" spans="1:6" x14ac:dyDescent="0.35">
      <c r="A2479" s="1" t="s">
        <v>4743</v>
      </c>
      <c r="B2479" s="1" t="s">
        <v>4747</v>
      </c>
      <c r="C2479" s="1" t="s">
        <v>4706</v>
      </c>
      <c r="D2479" s="1" t="s">
        <v>4745</v>
      </c>
      <c r="E2479" s="1" t="s">
        <v>4746</v>
      </c>
      <c r="F2479" s="1" t="s">
        <v>11</v>
      </c>
    </row>
    <row r="2480" spans="1:6" x14ac:dyDescent="0.35">
      <c r="A2480" s="1" t="s">
        <v>4743</v>
      </c>
      <c r="B2480" s="1" t="s">
        <v>4748</v>
      </c>
      <c r="C2480" s="1" t="s">
        <v>3109</v>
      </c>
      <c r="D2480" s="1" t="s">
        <v>4745</v>
      </c>
      <c r="E2480" s="1" t="s">
        <v>4746</v>
      </c>
      <c r="F2480" s="1" t="s">
        <v>11</v>
      </c>
    </row>
    <row r="2481" spans="1:6" x14ac:dyDescent="0.35">
      <c r="A2481" s="1" t="s">
        <v>4743</v>
      </c>
      <c r="B2481" s="1" t="s">
        <v>4749</v>
      </c>
      <c r="C2481" s="1" t="s">
        <v>3111</v>
      </c>
      <c r="D2481" s="1" t="s">
        <v>4745</v>
      </c>
      <c r="E2481" s="1" t="s">
        <v>4746</v>
      </c>
      <c r="F2481" s="1" t="s">
        <v>11</v>
      </c>
    </row>
    <row r="2482" spans="1:6" x14ac:dyDescent="0.35">
      <c r="A2482" s="1" t="s">
        <v>4750</v>
      </c>
      <c r="B2482" s="1" t="s">
        <v>4262</v>
      </c>
      <c r="C2482" s="1" t="s">
        <v>4706</v>
      </c>
      <c r="D2482" s="1" t="s">
        <v>4751</v>
      </c>
      <c r="E2482" s="1" t="s">
        <v>4752</v>
      </c>
      <c r="F2482" s="1" t="s">
        <v>11</v>
      </c>
    </row>
    <row r="2483" spans="1:6" x14ac:dyDescent="0.35">
      <c r="A2483" s="1" t="s">
        <v>4750</v>
      </c>
      <c r="B2483" s="1" t="s">
        <v>4753</v>
      </c>
      <c r="C2483" s="1" t="s">
        <v>3111</v>
      </c>
      <c r="D2483" s="1" t="s">
        <v>4751</v>
      </c>
      <c r="E2483" s="1" t="s">
        <v>4752</v>
      </c>
      <c r="F2483" s="1" t="s">
        <v>11</v>
      </c>
    </row>
    <row r="2484" spans="1:6" x14ac:dyDescent="0.35">
      <c r="A2484" s="1" t="s">
        <v>4754</v>
      </c>
      <c r="B2484" s="1" t="s">
        <v>4755</v>
      </c>
      <c r="C2484" s="1" t="s">
        <v>3107</v>
      </c>
      <c r="D2484" s="1" t="s">
        <v>4756</v>
      </c>
      <c r="E2484" s="1" t="s">
        <v>4757</v>
      </c>
      <c r="F2484" s="1" t="s">
        <v>11</v>
      </c>
    </row>
    <row r="2485" spans="1:6" x14ac:dyDescent="0.35">
      <c r="A2485" s="1" t="s">
        <v>4754</v>
      </c>
      <c r="B2485" s="1" t="s">
        <v>4758</v>
      </c>
      <c r="C2485" s="1" t="s">
        <v>4706</v>
      </c>
      <c r="D2485" s="1" t="s">
        <v>4756</v>
      </c>
      <c r="E2485" s="1" t="s">
        <v>4757</v>
      </c>
      <c r="F2485" s="1" t="s">
        <v>11</v>
      </c>
    </row>
    <row r="2486" spans="1:6" x14ac:dyDescent="0.35">
      <c r="A2486" s="1" t="s">
        <v>4754</v>
      </c>
      <c r="B2486" s="1" t="s">
        <v>4759</v>
      </c>
      <c r="C2486" s="1" t="s">
        <v>3109</v>
      </c>
      <c r="D2486" s="1" t="s">
        <v>4756</v>
      </c>
      <c r="E2486" s="1" t="s">
        <v>4757</v>
      </c>
      <c r="F2486" s="1" t="s">
        <v>11</v>
      </c>
    </row>
    <row r="2487" spans="1:6" x14ac:dyDescent="0.35">
      <c r="A2487" s="1" t="s">
        <v>4754</v>
      </c>
      <c r="B2487" s="1" t="s">
        <v>4760</v>
      </c>
      <c r="C2487" s="1" t="s">
        <v>3111</v>
      </c>
      <c r="D2487" s="1" t="s">
        <v>4756</v>
      </c>
      <c r="E2487" s="1" t="s">
        <v>4757</v>
      </c>
      <c r="F2487" s="1" t="s">
        <v>11</v>
      </c>
    </row>
    <row r="2488" spans="1:6" x14ac:dyDescent="0.35">
      <c r="A2488" s="1" t="s">
        <v>4761</v>
      </c>
      <c r="B2488" s="1" t="s">
        <v>4762</v>
      </c>
      <c r="C2488" s="1" t="s">
        <v>3103</v>
      </c>
      <c r="D2488" s="1" t="s">
        <v>4763</v>
      </c>
      <c r="E2488" s="1" t="s">
        <v>4764</v>
      </c>
      <c r="F2488" s="1" t="s">
        <v>11</v>
      </c>
    </row>
    <row r="2489" spans="1:6" x14ac:dyDescent="0.35">
      <c r="A2489" s="1" t="s">
        <v>4761</v>
      </c>
      <c r="B2489" s="1" t="s">
        <v>4765</v>
      </c>
      <c r="C2489" s="1" t="s">
        <v>3125</v>
      </c>
      <c r="D2489" s="1" t="s">
        <v>4763</v>
      </c>
      <c r="E2489" s="1" t="s">
        <v>4764</v>
      </c>
      <c r="F2489" s="1" t="s">
        <v>11</v>
      </c>
    </row>
    <row r="2490" spans="1:6" x14ac:dyDescent="0.35">
      <c r="A2490" s="1" t="s">
        <v>4761</v>
      </c>
      <c r="B2490" s="1" t="s">
        <v>4766</v>
      </c>
      <c r="C2490" s="1" t="s">
        <v>1667</v>
      </c>
      <c r="D2490" s="1" t="s">
        <v>4763</v>
      </c>
      <c r="E2490" s="1" t="s">
        <v>4764</v>
      </c>
      <c r="F2490" s="1" t="s">
        <v>11</v>
      </c>
    </row>
    <row r="2491" spans="1:6" x14ac:dyDescent="0.35">
      <c r="A2491" s="1" t="s">
        <v>4761</v>
      </c>
      <c r="B2491" s="1" t="s">
        <v>4767</v>
      </c>
      <c r="C2491" s="1" t="s">
        <v>1669</v>
      </c>
      <c r="D2491" s="1" t="s">
        <v>4763</v>
      </c>
      <c r="E2491" s="1" t="s">
        <v>4764</v>
      </c>
      <c r="F2491" s="1" t="s">
        <v>11</v>
      </c>
    </row>
    <row r="2492" spans="1:6" x14ac:dyDescent="0.35">
      <c r="A2492" s="1" t="s">
        <v>4768</v>
      </c>
      <c r="B2492" s="1" t="s">
        <v>4769</v>
      </c>
      <c r="C2492" s="1" t="s">
        <v>181</v>
      </c>
      <c r="D2492" s="1" t="s">
        <v>4770</v>
      </c>
      <c r="E2492" s="1" t="s">
        <v>4771</v>
      </c>
      <c r="F2492" s="1" t="s">
        <v>11</v>
      </c>
    </row>
    <row r="2493" spans="1:6" x14ac:dyDescent="0.35">
      <c r="A2493" s="1" t="s">
        <v>4768</v>
      </c>
      <c r="B2493" s="1" t="s">
        <v>4772</v>
      </c>
      <c r="C2493" s="1" t="s">
        <v>4706</v>
      </c>
      <c r="D2493" s="1" t="s">
        <v>4770</v>
      </c>
      <c r="E2493" s="1" t="s">
        <v>4771</v>
      </c>
      <c r="F2493" s="1" t="s">
        <v>11</v>
      </c>
    </row>
    <row r="2494" spans="1:6" x14ac:dyDescent="0.35">
      <c r="A2494" s="1" t="s">
        <v>4768</v>
      </c>
      <c r="B2494" s="1" t="s">
        <v>4773</v>
      </c>
      <c r="C2494" s="1" t="s">
        <v>185</v>
      </c>
      <c r="D2494" s="1" t="s">
        <v>4770</v>
      </c>
      <c r="E2494" s="1" t="s">
        <v>4771</v>
      </c>
      <c r="F2494" s="1" t="s">
        <v>11</v>
      </c>
    </row>
    <row r="2495" spans="1:6" x14ac:dyDescent="0.35">
      <c r="A2495" s="1" t="s">
        <v>4768</v>
      </c>
      <c r="B2495" s="1" t="s">
        <v>4774</v>
      </c>
      <c r="C2495" s="1" t="s">
        <v>3111</v>
      </c>
      <c r="D2495" s="1" t="s">
        <v>4770</v>
      </c>
      <c r="E2495" s="1" t="s">
        <v>4771</v>
      </c>
      <c r="F2495" s="1" t="s">
        <v>11</v>
      </c>
    </row>
    <row r="2496" spans="1:6" x14ac:dyDescent="0.35">
      <c r="A2496" s="1" t="s">
        <v>4775</v>
      </c>
      <c r="B2496" s="1" t="s">
        <v>4776</v>
      </c>
      <c r="C2496" s="1" t="s">
        <v>3107</v>
      </c>
      <c r="D2496" s="1" t="s">
        <v>4777</v>
      </c>
      <c r="E2496" s="1" t="s">
        <v>4778</v>
      </c>
      <c r="F2496" s="1" t="s">
        <v>11</v>
      </c>
    </row>
    <row r="2497" spans="1:6" x14ac:dyDescent="0.35">
      <c r="A2497" s="1" t="s">
        <v>4775</v>
      </c>
      <c r="B2497" s="1" t="s">
        <v>4779</v>
      </c>
      <c r="C2497" s="1" t="s">
        <v>4706</v>
      </c>
      <c r="D2497" s="1" t="s">
        <v>4777</v>
      </c>
      <c r="E2497" s="1" t="s">
        <v>4778</v>
      </c>
      <c r="F2497" s="1" t="s">
        <v>11</v>
      </c>
    </row>
    <row r="2498" spans="1:6" x14ac:dyDescent="0.35">
      <c r="A2498" s="1" t="s">
        <v>4775</v>
      </c>
      <c r="B2498" s="1" t="s">
        <v>4780</v>
      </c>
      <c r="C2498" s="1" t="s">
        <v>3109</v>
      </c>
      <c r="D2498" s="1" t="s">
        <v>4777</v>
      </c>
      <c r="E2498" s="1" t="s">
        <v>4778</v>
      </c>
      <c r="F2498" s="1" t="s">
        <v>11</v>
      </c>
    </row>
    <row r="2499" spans="1:6" x14ac:dyDescent="0.35">
      <c r="A2499" s="1" t="s">
        <v>4775</v>
      </c>
      <c r="B2499" s="1" t="s">
        <v>4781</v>
      </c>
      <c r="C2499" s="1" t="s">
        <v>3111</v>
      </c>
      <c r="D2499" s="1" t="s">
        <v>4777</v>
      </c>
      <c r="E2499" s="1" t="s">
        <v>4778</v>
      </c>
      <c r="F2499" s="1" t="s">
        <v>11</v>
      </c>
    </row>
    <row r="2500" spans="1:6" x14ac:dyDescent="0.35">
      <c r="A2500" s="1" t="s">
        <v>4782</v>
      </c>
      <c r="B2500" s="1" t="s">
        <v>4783</v>
      </c>
      <c r="C2500" s="1" t="s">
        <v>181</v>
      </c>
      <c r="D2500" s="1" t="s">
        <v>4784</v>
      </c>
      <c r="E2500" s="1" t="s">
        <v>4785</v>
      </c>
      <c r="F2500" s="1" t="s">
        <v>11</v>
      </c>
    </row>
    <row r="2501" spans="1:6" x14ac:dyDescent="0.35">
      <c r="A2501" s="1" t="s">
        <v>4782</v>
      </c>
      <c r="B2501" s="1" t="s">
        <v>4786</v>
      </c>
      <c r="C2501" s="1" t="s">
        <v>4706</v>
      </c>
      <c r="D2501" s="1" t="s">
        <v>4784</v>
      </c>
      <c r="E2501" s="1" t="s">
        <v>4785</v>
      </c>
      <c r="F2501" s="1" t="s">
        <v>11</v>
      </c>
    </row>
    <row r="2502" spans="1:6" x14ac:dyDescent="0.35">
      <c r="A2502" s="1" t="s">
        <v>4782</v>
      </c>
      <c r="B2502" s="1" t="s">
        <v>4787</v>
      </c>
      <c r="C2502" s="1" t="s">
        <v>185</v>
      </c>
      <c r="D2502" s="1" t="s">
        <v>4784</v>
      </c>
      <c r="E2502" s="1" t="s">
        <v>4785</v>
      </c>
      <c r="F2502" s="1" t="s">
        <v>11</v>
      </c>
    </row>
    <row r="2503" spans="1:6" x14ac:dyDescent="0.35">
      <c r="A2503" s="1" t="s">
        <v>4782</v>
      </c>
      <c r="B2503" s="1" t="s">
        <v>4788</v>
      </c>
      <c r="C2503" s="1" t="s">
        <v>3111</v>
      </c>
      <c r="D2503" s="1" t="s">
        <v>4784</v>
      </c>
      <c r="E2503" s="1" t="s">
        <v>4785</v>
      </c>
      <c r="F2503" s="1" t="s">
        <v>11</v>
      </c>
    </row>
    <row r="2504" spans="1:6" x14ac:dyDescent="0.35">
      <c r="A2504" s="1" t="s">
        <v>4789</v>
      </c>
      <c r="B2504" s="1" t="s">
        <v>4790</v>
      </c>
      <c r="C2504" s="1" t="s">
        <v>3125</v>
      </c>
      <c r="D2504" s="1" t="s">
        <v>4791</v>
      </c>
      <c r="E2504" s="1" t="s">
        <v>4792</v>
      </c>
      <c r="F2504" s="1" t="s">
        <v>11</v>
      </c>
    </row>
    <row r="2505" spans="1:6" x14ac:dyDescent="0.35">
      <c r="A2505" s="1" t="s">
        <v>4789</v>
      </c>
      <c r="B2505" s="1" t="s">
        <v>4793</v>
      </c>
      <c r="C2505" s="1" t="s">
        <v>3107</v>
      </c>
      <c r="D2505" s="1" t="s">
        <v>4791</v>
      </c>
      <c r="E2505" s="1" t="s">
        <v>4792</v>
      </c>
      <c r="F2505" s="1" t="s">
        <v>11</v>
      </c>
    </row>
    <row r="2506" spans="1:6" x14ac:dyDescent="0.35">
      <c r="A2506" s="1" t="s">
        <v>4789</v>
      </c>
      <c r="B2506" s="1" t="s">
        <v>4794</v>
      </c>
      <c r="C2506" s="1" t="s">
        <v>4706</v>
      </c>
      <c r="D2506" s="1" t="s">
        <v>4791</v>
      </c>
      <c r="E2506" s="1" t="s">
        <v>4792</v>
      </c>
      <c r="F2506" s="1" t="s">
        <v>11</v>
      </c>
    </row>
    <row r="2507" spans="1:6" x14ac:dyDescent="0.35">
      <c r="A2507" s="1" t="s">
        <v>4789</v>
      </c>
      <c r="B2507" s="1" t="s">
        <v>4795</v>
      </c>
      <c r="C2507" s="1" t="s">
        <v>3109</v>
      </c>
      <c r="D2507" s="1" t="s">
        <v>4791</v>
      </c>
      <c r="E2507" s="1" t="s">
        <v>4792</v>
      </c>
      <c r="F2507" s="1" t="s">
        <v>11</v>
      </c>
    </row>
    <row r="2508" spans="1:6" x14ac:dyDescent="0.35">
      <c r="A2508" s="1" t="s">
        <v>4796</v>
      </c>
      <c r="B2508" s="1" t="s">
        <v>4797</v>
      </c>
      <c r="C2508" s="1" t="s">
        <v>4798</v>
      </c>
      <c r="D2508" s="1" t="s">
        <v>4799</v>
      </c>
      <c r="E2508" s="1" t="s">
        <v>4800</v>
      </c>
      <c r="F2508" s="1" t="s">
        <v>11</v>
      </c>
    </row>
    <row r="2509" spans="1:6" x14ac:dyDescent="0.35">
      <c r="A2509" s="1" t="s">
        <v>4796</v>
      </c>
      <c r="B2509" s="1" t="s">
        <v>4801</v>
      </c>
      <c r="C2509" s="1" t="s">
        <v>3746</v>
      </c>
      <c r="D2509" s="1" t="s">
        <v>4799</v>
      </c>
      <c r="E2509" s="1" t="s">
        <v>4800</v>
      </c>
      <c r="F2509" s="1" t="s">
        <v>11</v>
      </c>
    </row>
    <row r="2510" spans="1:6" x14ac:dyDescent="0.35">
      <c r="A2510" s="1" t="s">
        <v>4796</v>
      </c>
      <c r="B2510" s="1" t="s">
        <v>4802</v>
      </c>
      <c r="C2510" s="1" t="s">
        <v>3748</v>
      </c>
      <c r="D2510" s="1" t="s">
        <v>4799</v>
      </c>
      <c r="E2510" s="1" t="s">
        <v>4800</v>
      </c>
      <c r="F2510" s="1" t="s">
        <v>11</v>
      </c>
    </row>
    <row r="2511" spans="1:6" x14ac:dyDescent="0.35">
      <c r="A2511" s="1" t="s">
        <v>4796</v>
      </c>
      <c r="B2511" s="1" t="s">
        <v>4803</v>
      </c>
      <c r="C2511" s="1" t="s">
        <v>4804</v>
      </c>
      <c r="D2511" s="1" t="s">
        <v>4799</v>
      </c>
      <c r="E2511" s="1" t="s">
        <v>4800</v>
      </c>
      <c r="F2511" s="1" t="s">
        <v>11</v>
      </c>
    </row>
    <row r="2512" spans="1:6" x14ac:dyDescent="0.35">
      <c r="A2512" s="1" t="s">
        <v>4805</v>
      </c>
      <c r="B2512" s="1" t="s">
        <v>4806</v>
      </c>
      <c r="C2512" s="1" t="s">
        <v>4798</v>
      </c>
      <c r="D2512" s="1" t="s">
        <v>4807</v>
      </c>
      <c r="E2512" s="1" t="s">
        <v>4808</v>
      </c>
      <c r="F2512" s="1" t="s">
        <v>11</v>
      </c>
    </row>
    <row r="2513" spans="1:6" x14ac:dyDescent="0.35">
      <c r="A2513" s="1" t="s">
        <v>4805</v>
      </c>
      <c r="B2513" s="1" t="s">
        <v>4809</v>
      </c>
      <c r="C2513" s="1" t="s">
        <v>3773</v>
      </c>
      <c r="D2513" s="1" t="s">
        <v>4807</v>
      </c>
      <c r="E2513" s="1" t="s">
        <v>4808</v>
      </c>
      <c r="F2513" s="1" t="s">
        <v>11</v>
      </c>
    </row>
    <row r="2514" spans="1:6" x14ac:dyDescent="0.35">
      <c r="A2514" s="1" t="s">
        <v>4805</v>
      </c>
      <c r="B2514" s="1" t="s">
        <v>4810</v>
      </c>
      <c r="C2514" s="1" t="s">
        <v>3776</v>
      </c>
      <c r="D2514" s="1" t="s">
        <v>4807</v>
      </c>
      <c r="E2514" s="1" t="s">
        <v>4808</v>
      </c>
      <c r="F2514" s="1" t="s">
        <v>11</v>
      </c>
    </row>
    <row r="2515" spans="1:6" x14ac:dyDescent="0.35">
      <c r="A2515" s="1" t="s">
        <v>4805</v>
      </c>
      <c r="B2515" s="1" t="s">
        <v>4811</v>
      </c>
      <c r="C2515" s="1" t="s">
        <v>4804</v>
      </c>
      <c r="D2515" s="1" t="s">
        <v>4807</v>
      </c>
      <c r="E2515" s="1" t="s">
        <v>4808</v>
      </c>
      <c r="F2515" s="1" t="s">
        <v>11</v>
      </c>
    </row>
    <row r="2516" spans="1:6" x14ac:dyDescent="0.35">
      <c r="A2516" s="1" t="s">
        <v>4812</v>
      </c>
      <c r="B2516" s="1" t="s">
        <v>4813</v>
      </c>
      <c r="C2516" s="1" t="s">
        <v>4798</v>
      </c>
      <c r="D2516" s="1" t="s">
        <v>4814</v>
      </c>
      <c r="E2516" s="1" t="s">
        <v>4815</v>
      </c>
      <c r="F2516" s="1" t="s">
        <v>11</v>
      </c>
    </row>
    <row r="2517" spans="1:6" x14ac:dyDescent="0.35">
      <c r="A2517" s="1" t="s">
        <v>4812</v>
      </c>
      <c r="B2517" s="1" t="s">
        <v>4816</v>
      </c>
      <c r="C2517" s="1" t="s">
        <v>3773</v>
      </c>
      <c r="D2517" s="1" t="s">
        <v>4814</v>
      </c>
      <c r="E2517" s="1" t="s">
        <v>4815</v>
      </c>
      <c r="F2517" s="1" t="s">
        <v>11</v>
      </c>
    </row>
    <row r="2518" spans="1:6" x14ac:dyDescent="0.35">
      <c r="A2518" s="1" t="s">
        <v>4812</v>
      </c>
      <c r="B2518" s="1" t="s">
        <v>4817</v>
      </c>
      <c r="C2518" s="1" t="s">
        <v>3776</v>
      </c>
      <c r="D2518" s="1" t="s">
        <v>4814</v>
      </c>
      <c r="E2518" s="1" t="s">
        <v>4815</v>
      </c>
      <c r="F2518" s="1" t="s">
        <v>11</v>
      </c>
    </row>
    <row r="2519" spans="1:6" x14ac:dyDescent="0.35">
      <c r="A2519" s="1" t="s">
        <v>4812</v>
      </c>
      <c r="B2519" s="1" t="s">
        <v>4818</v>
      </c>
      <c r="C2519" s="1" t="s">
        <v>4804</v>
      </c>
      <c r="D2519" s="1" t="s">
        <v>4814</v>
      </c>
      <c r="E2519" s="1" t="s">
        <v>4815</v>
      </c>
      <c r="F2519" s="1" t="s">
        <v>11</v>
      </c>
    </row>
    <row r="2520" spans="1:6" x14ac:dyDescent="0.35">
      <c r="A2520" s="1" t="s">
        <v>4819</v>
      </c>
      <c r="B2520" s="1" t="s">
        <v>4820</v>
      </c>
      <c r="C2520" s="1" t="s">
        <v>3722</v>
      </c>
      <c r="D2520" s="1" t="s">
        <v>4821</v>
      </c>
      <c r="E2520" s="1" t="s">
        <v>4822</v>
      </c>
      <c r="F2520" s="1" t="s">
        <v>11</v>
      </c>
    </row>
    <row r="2521" spans="1:6" x14ac:dyDescent="0.35">
      <c r="A2521" s="1" t="s">
        <v>4819</v>
      </c>
      <c r="B2521" s="1" t="s">
        <v>4823</v>
      </c>
      <c r="C2521" s="1" t="s">
        <v>3476</v>
      </c>
      <c r="D2521" s="1" t="s">
        <v>4821</v>
      </c>
      <c r="E2521" s="1" t="s">
        <v>4822</v>
      </c>
      <c r="F2521" s="1" t="s">
        <v>11</v>
      </c>
    </row>
    <row r="2522" spans="1:6" x14ac:dyDescent="0.35">
      <c r="A2522" s="1" t="s">
        <v>4824</v>
      </c>
      <c r="B2522" s="1" t="s">
        <v>4825</v>
      </c>
      <c r="C2522" s="1" t="s">
        <v>4798</v>
      </c>
      <c r="D2522" s="1" t="s">
        <v>4826</v>
      </c>
      <c r="E2522" s="1" t="s">
        <v>4827</v>
      </c>
      <c r="F2522" s="1" t="s">
        <v>11</v>
      </c>
    </row>
    <row r="2523" spans="1:6" x14ac:dyDescent="0.35">
      <c r="A2523" s="1" t="s">
        <v>4824</v>
      </c>
      <c r="B2523" s="1" t="s">
        <v>4828</v>
      </c>
      <c r="C2523" s="1" t="s">
        <v>3773</v>
      </c>
      <c r="D2523" s="1" t="s">
        <v>4826</v>
      </c>
      <c r="E2523" s="1" t="s">
        <v>4827</v>
      </c>
      <c r="F2523" s="1" t="s">
        <v>11</v>
      </c>
    </row>
    <row r="2524" spans="1:6" x14ac:dyDescent="0.35">
      <c r="A2524" s="1" t="s">
        <v>4824</v>
      </c>
      <c r="B2524" s="1" t="s">
        <v>4829</v>
      </c>
      <c r="C2524" s="1" t="s">
        <v>3776</v>
      </c>
      <c r="D2524" s="1" t="s">
        <v>4826</v>
      </c>
      <c r="E2524" s="1" t="s">
        <v>4827</v>
      </c>
      <c r="F2524" s="1" t="s">
        <v>11</v>
      </c>
    </row>
    <row r="2525" spans="1:6" x14ac:dyDescent="0.35">
      <c r="A2525" s="1" t="s">
        <v>4824</v>
      </c>
      <c r="B2525" s="1" t="s">
        <v>4830</v>
      </c>
      <c r="C2525" s="1" t="s">
        <v>4804</v>
      </c>
      <c r="D2525" s="1" t="s">
        <v>4826</v>
      </c>
      <c r="E2525" s="1" t="s">
        <v>4827</v>
      </c>
      <c r="F2525" s="1" t="s">
        <v>11</v>
      </c>
    </row>
    <row r="2526" spans="1:6" x14ac:dyDescent="0.35">
      <c r="A2526" s="1" t="s">
        <v>4831</v>
      </c>
      <c r="B2526" s="1" t="s">
        <v>4832</v>
      </c>
      <c r="C2526" s="1" t="s">
        <v>4798</v>
      </c>
      <c r="D2526" s="1" t="s">
        <v>4833</v>
      </c>
      <c r="E2526" s="1" t="s">
        <v>4834</v>
      </c>
      <c r="F2526" s="1" t="s">
        <v>11</v>
      </c>
    </row>
    <row r="2527" spans="1:6" x14ac:dyDescent="0.35">
      <c r="A2527" s="1" t="s">
        <v>4831</v>
      </c>
      <c r="B2527" s="1" t="s">
        <v>4835</v>
      </c>
      <c r="C2527" s="1" t="s">
        <v>3746</v>
      </c>
      <c r="D2527" s="1" t="s">
        <v>4833</v>
      </c>
      <c r="E2527" s="1" t="s">
        <v>4834</v>
      </c>
      <c r="F2527" s="1" t="s">
        <v>11</v>
      </c>
    </row>
    <row r="2528" spans="1:6" x14ac:dyDescent="0.35">
      <c r="A2528" s="1" t="s">
        <v>4831</v>
      </c>
      <c r="B2528" s="1" t="s">
        <v>4836</v>
      </c>
      <c r="C2528" s="1" t="s">
        <v>3748</v>
      </c>
      <c r="D2528" s="1" t="s">
        <v>4833</v>
      </c>
      <c r="E2528" s="1" t="s">
        <v>4834</v>
      </c>
      <c r="F2528" s="1" t="s">
        <v>11</v>
      </c>
    </row>
    <row r="2529" spans="1:6" x14ac:dyDescent="0.35">
      <c r="A2529" s="1" t="s">
        <v>4831</v>
      </c>
      <c r="B2529" s="1" t="s">
        <v>4837</v>
      </c>
      <c r="C2529" s="1" t="s">
        <v>4804</v>
      </c>
      <c r="D2529" s="1" t="s">
        <v>4833</v>
      </c>
      <c r="E2529" s="1" t="s">
        <v>4834</v>
      </c>
      <c r="F2529" s="1" t="s">
        <v>11</v>
      </c>
    </row>
    <row r="2530" spans="1:6" x14ac:dyDescent="0.35">
      <c r="A2530" s="1" t="s">
        <v>4838</v>
      </c>
      <c r="B2530" s="1" t="s">
        <v>4839</v>
      </c>
      <c r="C2530" s="1" t="s">
        <v>3746</v>
      </c>
      <c r="D2530" s="1" t="s">
        <v>4840</v>
      </c>
      <c r="E2530" s="1" t="s">
        <v>4841</v>
      </c>
      <c r="F2530" s="1" t="s">
        <v>11</v>
      </c>
    </row>
    <row r="2531" spans="1:6" x14ac:dyDescent="0.35">
      <c r="A2531" s="1" t="s">
        <v>4838</v>
      </c>
      <c r="B2531" s="1" t="s">
        <v>4842</v>
      </c>
      <c r="C2531" s="1" t="s">
        <v>3748</v>
      </c>
      <c r="D2531" s="1" t="s">
        <v>4840</v>
      </c>
      <c r="E2531" s="1" t="s">
        <v>4841</v>
      </c>
      <c r="F2531" s="1" t="s">
        <v>11</v>
      </c>
    </row>
    <row r="2532" spans="1:6" x14ac:dyDescent="0.35">
      <c r="A2532" s="1" t="s">
        <v>4843</v>
      </c>
      <c r="B2532" s="1" t="s">
        <v>4844</v>
      </c>
      <c r="C2532" s="1" t="s">
        <v>3722</v>
      </c>
      <c r="D2532" s="1" t="s">
        <v>4845</v>
      </c>
      <c r="E2532" s="1" t="s">
        <v>4846</v>
      </c>
      <c r="F2532" s="1" t="s">
        <v>11</v>
      </c>
    </row>
    <row r="2533" spans="1:6" x14ac:dyDescent="0.35">
      <c r="A2533" s="1" t="s">
        <v>4843</v>
      </c>
      <c r="B2533" s="1" t="s">
        <v>4847</v>
      </c>
      <c r="C2533" s="1" t="s">
        <v>3773</v>
      </c>
      <c r="D2533" s="1" t="s">
        <v>4845</v>
      </c>
      <c r="E2533" s="1" t="s">
        <v>4846</v>
      </c>
      <c r="F2533" s="1" t="s">
        <v>11</v>
      </c>
    </row>
    <row r="2534" spans="1:6" x14ac:dyDescent="0.35">
      <c r="A2534" s="1" t="s">
        <v>4843</v>
      </c>
      <c r="B2534" s="1" t="s">
        <v>4848</v>
      </c>
      <c r="C2534" s="1" t="s">
        <v>3476</v>
      </c>
      <c r="D2534" s="1" t="s">
        <v>4845</v>
      </c>
      <c r="E2534" s="1" t="s">
        <v>4846</v>
      </c>
      <c r="F2534" s="1" t="s">
        <v>11</v>
      </c>
    </row>
    <row r="2535" spans="1:6" x14ac:dyDescent="0.35">
      <c r="A2535" s="1" t="s">
        <v>4843</v>
      </c>
      <c r="B2535" s="1" t="s">
        <v>4849</v>
      </c>
      <c r="C2535" s="1" t="s">
        <v>3776</v>
      </c>
      <c r="D2535" s="1" t="s">
        <v>4845</v>
      </c>
      <c r="E2535" s="1" t="s">
        <v>4846</v>
      </c>
      <c r="F2535" s="1" t="s">
        <v>11</v>
      </c>
    </row>
    <row r="2536" spans="1:6" x14ac:dyDescent="0.35">
      <c r="A2536" s="1" t="s">
        <v>4850</v>
      </c>
      <c r="B2536" s="1" t="s">
        <v>4851</v>
      </c>
      <c r="C2536" s="1" t="s">
        <v>4852</v>
      </c>
      <c r="D2536" s="1" t="s">
        <v>4853</v>
      </c>
      <c r="E2536" s="1" t="s">
        <v>4854</v>
      </c>
      <c r="F2536" s="1" t="s">
        <v>11</v>
      </c>
    </row>
    <row r="2537" spans="1:6" x14ac:dyDescent="0.35">
      <c r="A2537" s="1" t="s">
        <v>4850</v>
      </c>
      <c r="B2537" s="1" t="s">
        <v>4855</v>
      </c>
      <c r="C2537" s="1" t="s">
        <v>4856</v>
      </c>
      <c r="D2537" s="1" t="s">
        <v>4853</v>
      </c>
      <c r="E2537" s="1" t="s">
        <v>4854</v>
      </c>
      <c r="F2537" s="1" t="s">
        <v>11</v>
      </c>
    </row>
    <row r="2538" spans="1:6" x14ac:dyDescent="0.35">
      <c r="A2538" s="1" t="s">
        <v>4857</v>
      </c>
      <c r="B2538" s="1" t="s">
        <v>4195</v>
      </c>
      <c r="C2538" s="1" t="s">
        <v>4858</v>
      </c>
      <c r="D2538" s="1" t="s">
        <v>4859</v>
      </c>
      <c r="E2538" s="1" t="s">
        <v>4860</v>
      </c>
      <c r="F2538" s="1" t="s">
        <v>11</v>
      </c>
    </row>
    <row r="2539" spans="1:6" x14ac:dyDescent="0.35">
      <c r="A2539" s="1" t="s">
        <v>4857</v>
      </c>
      <c r="B2539" s="1" t="s">
        <v>4192</v>
      </c>
      <c r="C2539" s="1" t="s">
        <v>93</v>
      </c>
      <c r="D2539" s="1" t="s">
        <v>4859</v>
      </c>
      <c r="E2539" s="1" t="s">
        <v>4860</v>
      </c>
      <c r="F2539" s="1" t="s">
        <v>11</v>
      </c>
    </row>
    <row r="2540" spans="1:6" x14ac:dyDescent="0.35">
      <c r="A2540" s="1" t="s">
        <v>4857</v>
      </c>
      <c r="B2540" s="1" t="s">
        <v>4861</v>
      </c>
      <c r="C2540" s="1" t="s">
        <v>18</v>
      </c>
      <c r="D2540" s="1" t="s">
        <v>4859</v>
      </c>
      <c r="E2540" s="1" t="s">
        <v>4860</v>
      </c>
      <c r="F2540" s="1" t="s">
        <v>11</v>
      </c>
    </row>
    <row r="2541" spans="1:6" x14ac:dyDescent="0.35">
      <c r="A2541" s="1" t="s">
        <v>4857</v>
      </c>
      <c r="B2541" s="1" t="s">
        <v>4862</v>
      </c>
      <c r="C2541" s="1" t="s">
        <v>22</v>
      </c>
      <c r="D2541" s="1" t="s">
        <v>4859</v>
      </c>
      <c r="E2541" s="1" t="s">
        <v>4860</v>
      </c>
      <c r="F2541" s="1" t="s">
        <v>11</v>
      </c>
    </row>
    <row r="2542" spans="1:6" x14ac:dyDescent="0.35">
      <c r="A2542" s="1" t="s">
        <v>4863</v>
      </c>
      <c r="B2542" s="1" t="s">
        <v>4864</v>
      </c>
      <c r="C2542" s="1" t="s">
        <v>4858</v>
      </c>
      <c r="D2542" s="1" t="s">
        <v>4865</v>
      </c>
      <c r="E2542" s="1" t="s">
        <v>4866</v>
      </c>
      <c r="F2542" s="1" t="s">
        <v>11</v>
      </c>
    </row>
    <row r="2543" spans="1:6" x14ac:dyDescent="0.35">
      <c r="A2543" s="1" t="s">
        <v>4863</v>
      </c>
      <c r="B2543" s="1" t="s">
        <v>4867</v>
      </c>
      <c r="C2543" s="1" t="s">
        <v>93</v>
      </c>
      <c r="D2543" s="1" t="s">
        <v>4865</v>
      </c>
      <c r="E2543" s="1" t="s">
        <v>4866</v>
      </c>
      <c r="F2543" s="1" t="s">
        <v>11</v>
      </c>
    </row>
    <row r="2544" spans="1:6" x14ac:dyDescent="0.35">
      <c r="A2544" s="1" t="s">
        <v>4863</v>
      </c>
      <c r="B2544" s="1" t="s">
        <v>4868</v>
      </c>
      <c r="C2544" s="1" t="s">
        <v>18</v>
      </c>
      <c r="D2544" s="1" t="s">
        <v>4865</v>
      </c>
      <c r="E2544" s="1" t="s">
        <v>4866</v>
      </c>
      <c r="F2544" s="1" t="s">
        <v>11</v>
      </c>
    </row>
    <row r="2545" spans="1:6" x14ac:dyDescent="0.35">
      <c r="A2545" s="1" t="s">
        <v>4863</v>
      </c>
      <c r="B2545" s="1" t="s">
        <v>4869</v>
      </c>
      <c r="C2545" s="1" t="s">
        <v>22</v>
      </c>
      <c r="D2545" s="1" t="s">
        <v>4865</v>
      </c>
      <c r="E2545" s="1" t="s">
        <v>4866</v>
      </c>
      <c r="F2545" s="1" t="s">
        <v>11</v>
      </c>
    </row>
    <row r="2546" spans="1:6" x14ac:dyDescent="0.35">
      <c r="A2546" s="1" t="s">
        <v>4870</v>
      </c>
      <c r="B2546" s="1" t="s">
        <v>4871</v>
      </c>
      <c r="C2546" s="1" t="s">
        <v>4858</v>
      </c>
      <c r="D2546" s="1" t="s">
        <v>4872</v>
      </c>
      <c r="E2546" s="1" t="s">
        <v>4873</v>
      </c>
      <c r="F2546" s="1" t="s">
        <v>11</v>
      </c>
    </row>
    <row r="2547" spans="1:6" x14ac:dyDescent="0.35">
      <c r="A2547" s="1" t="s">
        <v>4870</v>
      </c>
      <c r="B2547" s="1" t="s">
        <v>4874</v>
      </c>
      <c r="C2547" s="1" t="s">
        <v>93</v>
      </c>
      <c r="D2547" s="1" t="s">
        <v>4872</v>
      </c>
      <c r="E2547" s="1" t="s">
        <v>4873</v>
      </c>
      <c r="F2547" s="1" t="s">
        <v>11</v>
      </c>
    </row>
    <row r="2548" spans="1:6" x14ac:dyDescent="0.35">
      <c r="A2548" s="1" t="s">
        <v>4870</v>
      </c>
      <c r="B2548" s="1" t="s">
        <v>4875</v>
      </c>
      <c r="C2548" s="1" t="s">
        <v>18</v>
      </c>
      <c r="D2548" s="1" t="s">
        <v>4872</v>
      </c>
      <c r="E2548" s="1" t="s">
        <v>4873</v>
      </c>
      <c r="F2548" s="1" t="s">
        <v>11</v>
      </c>
    </row>
    <row r="2549" spans="1:6" x14ac:dyDescent="0.35">
      <c r="A2549" s="1" t="s">
        <v>4870</v>
      </c>
      <c r="B2549" s="1" t="s">
        <v>4876</v>
      </c>
      <c r="C2549" s="1" t="s">
        <v>22</v>
      </c>
      <c r="D2549" s="1" t="s">
        <v>4872</v>
      </c>
      <c r="E2549" s="1" t="s">
        <v>4873</v>
      </c>
      <c r="F2549" s="1" t="s">
        <v>11</v>
      </c>
    </row>
    <row r="2550" spans="1:6" x14ac:dyDescent="0.35">
      <c r="A2550" s="1" t="s">
        <v>4877</v>
      </c>
      <c r="B2550" s="1" t="s">
        <v>2634</v>
      </c>
      <c r="C2550" s="1" t="s">
        <v>4858</v>
      </c>
      <c r="D2550" s="1" t="s">
        <v>4878</v>
      </c>
      <c r="E2550" s="1" t="s">
        <v>4879</v>
      </c>
      <c r="F2550" s="1" t="s">
        <v>11</v>
      </c>
    </row>
    <row r="2551" spans="1:6" x14ac:dyDescent="0.35">
      <c r="A2551" s="1" t="s">
        <v>4877</v>
      </c>
      <c r="B2551" s="1" t="s">
        <v>4880</v>
      </c>
      <c r="C2551" s="1" t="s">
        <v>93</v>
      </c>
      <c r="D2551" s="1" t="s">
        <v>4878</v>
      </c>
      <c r="E2551" s="1" t="s">
        <v>4879</v>
      </c>
      <c r="F2551" s="1" t="s">
        <v>11</v>
      </c>
    </row>
    <row r="2552" spans="1:6" x14ac:dyDescent="0.35">
      <c r="A2552" s="1" t="s">
        <v>4877</v>
      </c>
      <c r="B2552" s="1" t="s">
        <v>4881</v>
      </c>
      <c r="C2552" s="1" t="s">
        <v>18</v>
      </c>
      <c r="D2552" s="1" t="s">
        <v>4878</v>
      </c>
      <c r="E2552" s="1" t="s">
        <v>4879</v>
      </c>
      <c r="F2552" s="1" t="s">
        <v>11</v>
      </c>
    </row>
    <row r="2553" spans="1:6" x14ac:dyDescent="0.35">
      <c r="A2553" s="1" t="s">
        <v>4877</v>
      </c>
      <c r="B2553" s="1" t="s">
        <v>4882</v>
      </c>
      <c r="C2553" s="1" t="s">
        <v>22</v>
      </c>
      <c r="D2553" s="1" t="s">
        <v>4878</v>
      </c>
      <c r="E2553" s="1" t="s">
        <v>4879</v>
      </c>
      <c r="F2553" s="1" t="s">
        <v>11</v>
      </c>
    </row>
    <row r="2554" spans="1:6" x14ac:dyDescent="0.35">
      <c r="A2554" s="1" t="s">
        <v>4883</v>
      </c>
      <c r="B2554" s="1" t="s">
        <v>4884</v>
      </c>
      <c r="C2554" s="1" t="s">
        <v>43</v>
      </c>
      <c r="D2554" s="1" t="s">
        <v>4885</v>
      </c>
      <c r="E2554" s="1" t="s">
        <v>4886</v>
      </c>
      <c r="F2554" s="1" t="s">
        <v>11</v>
      </c>
    </row>
    <row r="2555" spans="1:6" x14ac:dyDescent="0.35">
      <c r="A2555" s="1" t="s">
        <v>4883</v>
      </c>
      <c r="B2555" s="1" t="s">
        <v>4887</v>
      </c>
      <c r="C2555" s="1" t="s">
        <v>4489</v>
      </c>
      <c r="D2555" s="1" t="s">
        <v>4885</v>
      </c>
      <c r="E2555" s="1" t="s">
        <v>4886</v>
      </c>
      <c r="F2555" s="1" t="s">
        <v>11</v>
      </c>
    </row>
    <row r="2556" spans="1:6" x14ac:dyDescent="0.35">
      <c r="A2556" s="1" t="s">
        <v>4883</v>
      </c>
      <c r="B2556" s="1" t="s">
        <v>4888</v>
      </c>
      <c r="C2556" s="1" t="s">
        <v>4491</v>
      </c>
      <c r="D2556" s="1" t="s">
        <v>4885</v>
      </c>
      <c r="E2556" s="1" t="s">
        <v>4886</v>
      </c>
      <c r="F2556" s="1" t="s">
        <v>11</v>
      </c>
    </row>
    <row r="2557" spans="1:6" x14ac:dyDescent="0.35">
      <c r="A2557" s="1" t="s">
        <v>4883</v>
      </c>
      <c r="B2557" s="1" t="s">
        <v>4889</v>
      </c>
      <c r="C2557" s="1" t="s">
        <v>47</v>
      </c>
      <c r="D2557" s="1" t="s">
        <v>4885</v>
      </c>
      <c r="E2557" s="1" t="s">
        <v>4886</v>
      </c>
      <c r="F2557" s="1" t="s">
        <v>11</v>
      </c>
    </row>
    <row r="2558" spans="1:6" x14ac:dyDescent="0.35">
      <c r="A2558" s="1" t="s">
        <v>4890</v>
      </c>
      <c r="B2558" s="1" t="s">
        <v>4891</v>
      </c>
      <c r="C2558" s="1" t="s">
        <v>43</v>
      </c>
      <c r="D2558" s="1" t="s">
        <v>4892</v>
      </c>
      <c r="E2558" s="1" t="s">
        <v>4893</v>
      </c>
      <c r="F2558" s="1" t="s">
        <v>11</v>
      </c>
    </row>
    <row r="2559" spans="1:6" x14ac:dyDescent="0.35">
      <c r="A2559" s="1" t="s">
        <v>4890</v>
      </c>
      <c r="B2559" s="1" t="s">
        <v>4894</v>
      </c>
      <c r="C2559" s="1" t="s">
        <v>4489</v>
      </c>
      <c r="D2559" s="1" t="s">
        <v>4892</v>
      </c>
      <c r="E2559" s="1" t="s">
        <v>4893</v>
      </c>
      <c r="F2559" s="1" t="s">
        <v>11</v>
      </c>
    </row>
    <row r="2560" spans="1:6" x14ac:dyDescent="0.35">
      <c r="A2560" s="1" t="s">
        <v>4890</v>
      </c>
      <c r="B2560" s="1" t="s">
        <v>4895</v>
      </c>
      <c r="C2560" s="1" t="s">
        <v>4491</v>
      </c>
      <c r="D2560" s="1" t="s">
        <v>4892</v>
      </c>
      <c r="E2560" s="1" t="s">
        <v>4893</v>
      </c>
      <c r="F2560" s="1" t="s">
        <v>11</v>
      </c>
    </row>
    <row r="2561" spans="1:6" x14ac:dyDescent="0.35">
      <c r="A2561" s="1" t="s">
        <v>4890</v>
      </c>
      <c r="B2561" s="1" t="s">
        <v>4896</v>
      </c>
      <c r="C2561" s="1" t="s">
        <v>47</v>
      </c>
      <c r="D2561" s="1" t="s">
        <v>4892</v>
      </c>
      <c r="E2561" s="1" t="s">
        <v>4893</v>
      </c>
      <c r="F2561" s="1" t="s">
        <v>11</v>
      </c>
    </row>
    <row r="2562" spans="1:6" x14ac:dyDescent="0.35">
      <c r="A2562" s="1" t="s">
        <v>4897</v>
      </c>
      <c r="B2562" s="1" t="s">
        <v>4898</v>
      </c>
      <c r="C2562" s="1" t="s">
        <v>4489</v>
      </c>
      <c r="D2562" s="1" t="s">
        <v>4899</v>
      </c>
      <c r="E2562" s="1" t="s">
        <v>4900</v>
      </c>
      <c r="F2562" s="1" t="s">
        <v>11</v>
      </c>
    </row>
    <row r="2563" spans="1:6" x14ac:dyDescent="0.35">
      <c r="A2563" s="1" t="s">
        <v>4897</v>
      </c>
      <c r="B2563" s="1" t="s">
        <v>4901</v>
      </c>
      <c r="C2563" s="1" t="s">
        <v>4491</v>
      </c>
      <c r="D2563" s="1" t="s">
        <v>4899</v>
      </c>
      <c r="E2563" s="1" t="s">
        <v>4900</v>
      </c>
      <c r="F2563" s="1" t="s">
        <v>11</v>
      </c>
    </row>
    <row r="2564" spans="1:6" x14ac:dyDescent="0.35">
      <c r="A2564" s="1" t="s">
        <v>4897</v>
      </c>
      <c r="B2564" s="1" t="s">
        <v>4902</v>
      </c>
      <c r="C2564" s="1" t="s">
        <v>18</v>
      </c>
      <c r="D2564" s="1" t="s">
        <v>4899</v>
      </c>
      <c r="E2564" s="1" t="s">
        <v>4900</v>
      </c>
      <c r="F2564" s="1" t="s">
        <v>11</v>
      </c>
    </row>
    <row r="2565" spans="1:6" x14ac:dyDescent="0.35">
      <c r="A2565" s="1" t="s">
        <v>4897</v>
      </c>
      <c r="B2565" s="1" t="s">
        <v>4903</v>
      </c>
      <c r="C2565" s="1" t="s">
        <v>22</v>
      </c>
      <c r="D2565" s="1" t="s">
        <v>4899</v>
      </c>
      <c r="E2565" s="1" t="s">
        <v>4900</v>
      </c>
      <c r="F2565" s="1" t="s">
        <v>11</v>
      </c>
    </row>
    <row r="2566" spans="1:6" x14ac:dyDescent="0.35">
      <c r="A2566" s="1" t="s">
        <v>4904</v>
      </c>
      <c r="B2566" s="1" t="s">
        <v>4905</v>
      </c>
      <c r="C2566" s="1" t="s">
        <v>43</v>
      </c>
      <c r="D2566" s="1" t="s">
        <v>4906</v>
      </c>
      <c r="E2566" s="1" t="s">
        <v>4907</v>
      </c>
      <c r="F2566" s="1" t="s">
        <v>11</v>
      </c>
    </row>
    <row r="2567" spans="1:6" x14ac:dyDescent="0.35">
      <c r="A2567" s="1" t="s">
        <v>4904</v>
      </c>
      <c r="B2567" s="1" t="s">
        <v>4908</v>
      </c>
      <c r="C2567" s="1" t="s">
        <v>4489</v>
      </c>
      <c r="D2567" s="1" t="s">
        <v>4906</v>
      </c>
      <c r="E2567" s="1" t="s">
        <v>4907</v>
      </c>
      <c r="F2567" s="1" t="s">
        <v>11</v>
      </c>
    </row>
    <row r="2568" spans="1:6" x14ac:dyDescent="0.35">
      <c r="A2568" s="1" t="s">
        <v>4904</v>
      </c>
      <c r="B2568" s="1" t="s">
        <v>4909</v>
      </c>
      <c r="C2568" s="1" t="s">
        <v>4491</v>
      </c>
      <c r="D2568" s="1" t="s">
        <v>4906</v>
      </c>
      <c r="E2568" s="1" t="s">
        <v>4907</v>
      </c>
      <c r="F2568" s="1" t="s">
        <v>11</v>
      </c>
    </row>
    <row r="2569" spans="1:6" x14ac:dyDescent="0.35">
      <c r="A2569" s="1" t="s">
        <v>4904</v>
      </c>
      <c r="B2569" s="1" t="s">
        <v>4910</v>
      </c>
      <c r="C2569" s="1" t="s">
        <v>47</v>
      </c>
      <c r="D2569" s="1" t="s">
        <v>4906</v>
      </c>
      <c r="E2569" s="1" t="s">
        <v>4907</v>
      </c>
      <c r="F2569" s="1" t="s">
        <v>11</v>
      </c>
    </row>
    <row r="2570" spans="1:6" x14ac:dyDescent="0.35">
      <c r="A2570" s="1" t="s">
        <v>4911</v>
      </c>
      <c r="B2570" s="1" t="s">
        <v>4912</v>
      </c>
      <c r="C2570" s="1" t="s">
        <v>79</v>
      </c>
      <c r="D2570" s="1" t="s">
        <v>4913</v>
      </c>
      <c r="E2570" s="1" t="s">
        <v>4914</v>
      </c>
      <c r="F2570" s="1" t="s">
        <v>11</v>
      </c>
    </row>
    <row r="2571" spans="1:6" x14ac:dyDescent="0.35">
      <c r="A2571" s="1" t="s">
        <v>4911</v>
      </c>
      <c r="B2571" s="1" t="s">
        <v>752</v>
      </c>
      <c r="C2571" s="1" t="s">
        <v>4858</v>
      </c>
      <c r="D2571" s="1" t="s">
        <v>4913</v>
      </c>
      <c r="E2571" s="1" t="s">
        <v>4914</v>
      </c>
      <c r="F2571" s="1" t="s">
        <v>11</v>
      </c>
    </row>
    <row r="2572" spans="1:6" x14ac:dyDescent="0.35">
      <c r="A2572" s="1" t="s">
        <v>4911</v>
      </c>
      <c r="B2572" s="1" t="s">
        <v>4915</v>
      </c>
      <c r="C2572" s="1" t="s">
        <v>83</v>
      </c>
      <c r="D2572" s="1" t="s">
        <v>4913</v>
      </c>
      <c r="E2572" s="1" t="s">
        <v>4914</v>
      </c>
      <c r="F2572" s="1" t="s">
        <v>11</v>
      </c>
    </row>
    <row r="2573" spans="1:6" x14ac:dyDescent="0.35">
      <c r="A2573" s="1" t="s">
        <v>4911</v>
      </c>
      <c r="B2573" s="1" t="s">
        <v>4916</v>
      </c>
      <c r="C2573" s="1" t="s">
        <v>93</v>
      </c>
      <c r="D2573" s="1" t="s">
        <v>4913</v>
      </c>
      <c r="E2573" s="1" t="s">
        <v>4914</v>
      </c>
      <c r="F2573" s="1" t="s">
        <v>11</v>
      </c>
    </row>
    <row r="2574" spans="1:6" x14ac:dyDescent="0.35">
      <c r="A2574" s="1" t="s">
        <v>4917</v>
      </c>
      <c r="B2574" s="1" t="s">
        <v>4918</v>
      </c>
      <c r="C2574" s="1" t="s">
        <v>4858</v>
      </c>
      <c r="D2574" s="1" t="s">
        <v>4919</v>
      </c>
      <c r="E2574" s="1" t="s">
        <v>4920</v>
      </c>
      <c r="F2574" s="1" t="s">
        <v>11</v>
      </c>
    </row>
    <row r="2575" spans="1:6" x14ac:dyDescent="0.35">
      <c r="A2575" s="1" t="s">
        <v>4917</v>
      </c>
      <c r="B2575" s="1" t="s">
        <v>4921</v>
      </c>
      <c r="C2575" s="1" t="s">
        <v>93</v>
      </c>
      <c r="D2575" s="1" t="s">
        <v>4919</v>
      </c>
      <c r="E2575" s="1" t="s">
        <v>4920</v>
      </c>
      <c r="F2575" s="1" t="s">
        <v>11</v>
      </c>
    </row>
    <row r="2576" spans="1:6" x14ac:dyDescent="0.35">
      <c r="A2576" s="1" t="s">
        <v>4922</v>
      </c>
      <c r="B2576" s="1" t="s">
        <v>4923</v>
      </c>
      <c r="C2576" s="1" t="s">
        <v>238</v>
      </c>
      <c r="D2576" s="1" t="s">
        <v>4924</v>
      </c>
      <c r="E2576" s="1" t="s">
        <v>4925</v>
      </c>
      <c r="F2576" s="1" t="s">
        <v>11</v>
      </c>
    </row>
    <row r="2577" spans="1:6" x14ac:dyDescent="0.35">
      <c r="A2577" s="1" t="s">
        <v>4922</v>
      </c>
      <c r="B2577" s="1" t="s">
        <v>4926</v>
      </c>
      <c r="C2577" s="1" t="s">
        <v>1651</v>
      </c>
      <c r="D2577" s="1" t="s">
        <v>4924</v>
      </c>
      <c r="E2577" s="1" t="s">
        <v>4925</v>
      </c>
      <c r="F2577" s="1" t="s">
        <v>11</v>
      </c>
    </row>
    <row r="2578" spans="1:6" x14ac:dyDescent="0.35">
      <c r="A2578" s="1" t="s">
        <v>4927</v>
      </c>
      <c r="B2578" s="1" t="s">
        <v>4928</v>
      </c>
      <c r="C2578" s="1" t="s">
        <v>4798</v>
      </c>
      <c r="D2578" s="1" t="s">
        <v>4929</v>
      </c>
      <c r="E2578" s="1" t="s">
        <v>4930</v>
      </c>
      <c r="F2578" s="1" t="s">
        <v>11</v>
      </c>
    </row>
    <row r="2579" spans="1:6" x14ac:dyDescent="0.35">
      <c r="A2579" s="1" t="s">
        <v>4927</v>
      </c>
      <c r="B2579" s="1" t="s">
        <v>4931</v>
      </c>
      <c r="C2579" s="1" t="s">
        <v>3746</v>
      </c>
      <c r="D2579" s="1" t="s">
        <v>4929</v>
      </c>
      <c r="E2579" s="1" t="s">
        <v>4930</v>
      </c>
      <c r="F2579" s="1" t="s">
        <v>11</v>
      </c>
    </row>
    <row r="2580" spans="1:6" x14ac:dyDescent="0.35">
      <c r="A2580" s="1" t="s">
        <v>4927</v>
      </c>
      <c r="B2580" s="1" t="s">
        <v>4932</v>
      </c>
      <c r="C2580" s="1" t="s">
        <v>3748</v>
      </c>
      <c r="D2580" s="1" t="s">
        <v>4929</v>
      </c>
      <c r="E2580" s="1" t="s">
        <v>4930</v>
      </c>
      <c r="F2580" s="1" t="s">
        <v>11</v>
      </c>
    </row>
    <row r="2581" spans="1:6" x14ac:dyDescent="0.35">
      <c r="A2581" s="1" t="s">
        <v>4927</v>
      </c>
      <c r="B2581" s="1" t="s">
        <v>4933</v>
      </c>
      <c r="C2581" s="1" t="s">
        <v>4934</v>
      </c>
      <c r="D2581" s="1" t="s">
        <v>4929</v>
      </c>
      <c r="E2581" s="1" t="s">
        <v>4930</v>
      </c>
      <c r="F2581" s="1" t="s">
        <v>11</v>
      </c>
    </row>
    <row r="2582" spans="1:6" x14ac:dyDescent="0.35">
      <c r="A2582" s="1" t="s">
        <v>4935</v>
      </c>
      <c r="B2582" s="1" t="s">
        <v>4936</v>
      </c>
      <c r="C2582" s="1" t="s">
        <v>100</v>
      </c>
      <c r="D2582" s="1" t="s">
        <v>4937</v>
      </c>
      <c r="E2582" s="1" t="s">
        <v>4938</v>
      </c>
      <c r="F2582" s="1" t="s">
        <v>11</v>
      </c>
    </row>
    <row r="2583" spans="1:6" x14ac:dyDescent="0.35">
      <c r="A2583" s="1" t="s">
        <v>4935</v>
      </c>
      <c r="B2583" s="1" t="s">
        <v>4939</v>
      </c>
      <c r="C2583" s="1" t="s">
        <v>4940</v>
      </c>
      <c r="D2583" s="1" t="s">
        <v>4937</v>
      </c>
      <c r="E2583" s="1" t="s">
        <v>4938</v>
      </c>
      <c r="F2583" s="1" t="s">
        <v>11</v>
      </c>
    </row>
    <row r="2584" spans="1:6" x14ac:dyDescent="0.35">
      <c r="A2584" s="1" t="s">
        <v>4935</v>
      </c>
      <c r="B2584" s="1" t="s">
        <v>4941</v>
      </c>
      <c r="C2584" s="1" t="s">
        <v>4942</v>
      </c>
      <c r="D2584" s="1" t="s">
        <v>4937</v>
      </c>
      <c r="E2584" s="1" t="s">
        <v>4938</v>
      </c>
      <c r="F2584" s="1" t="s">
        <v>11</v>
      </c>
    </row>
    <row r="2585" spans="1:6" x14ac:dyDescent="0.35">
      <c r="A2585" s="1" t="s">
        <v>4935</v>
      </c>
      <c r="B2585" s="1" t="s">
        <v>4943</v>
      </c>
      <c r="C2585" s="1" t="s">
        <v>104</v>
      </c>
      <c r="D2585" s="1" t="s">
        <v>4937</v>
      </c>
      <c r="E2585" s="1" t="s">
        <v>4938</v>
      </c>
      <c r="F2585" s="1" t="s">
        <v>11</v>
      </c>
    </row>
    <row r="2586" spans="1:6" x14ac:dyDescent="0.35">
      <c r="A2586" s="1" t="s">
        <v>4944</v>
      </c>
      <c r="B2586" s="1" t="s">
        <v>4945</v>
      </c>
      <c r="C2586" s="1" t="s">
        <v>4430</v>
      </c>
      <c r="D2586" s="1" t="s">
        <v>4946</v>
      </c>
      <c r="E2586" s="1" t="s">
        <v>4947</v>
      </c>
      <c r="F2586" s="1" t="s">
        <v>11</v>
      </c>
    </row>
    <row r="2587" spans="1:6" x14ac:dyDescent="0.35">
      <c r="A2587" s="1" t="s">
        <v>4948</v>
      </c>
      <c r="B2587" s="1" t="s">
        <v>4605</v>
      </c>
      <c r="C2587" s="1" t="s">
        <v>4949</v>
      </c>
      <c r="D2587" s="1" t="s">
        <v>4950</v>
      </c>
      <c r="E2587" s="1" t="s">
        <v>4951</v>
      </c>
      <c r="F2587" s="1" t="s">
        <v>11</v>
      </c>
    </row>
    <row r="2588" spans="1:6" x14ac:dyDescent="0.35">
      <c r="A2588" s="1" t="s">
        <v>4948</v>
      </c>
      <c r="B2588" s="1" t="s">
        <v>4952</v>
      </c>
      <c r="C2588" s="1" t="s">
        <v>4934</v>
      </c>
      <c r="D2588" s="1" t="s">
        <v>4950</v>
      </c>
      <c r="E2588" s="1" t="s">
        <v>4951</v>
      </c>
      <c r="F2588" s="1" t="s">
        <v>11</v>
      </c>
    </row>
    <row r="2589" spans="1:6" x14ac:dyDescent="0.35">
      <c r="A2589" s="1" t="s">
        <v>4953</v>
      </c>
      <c r="B2589" s="1" t="s">
        <v>4954</v>
      </c>
      <c r="C2589" s="1" t="s">
        <v>4949</v>
      </c>
      <c r="D2589" s="1" t="s">
        <v>4955</v>
      </c>
      <c r="E2589" s="1" t="s">
        <v>4956</v>
      </c>
      <c r="F2589" s="1" t="s">
        <v>11</v>
      </c>
    </row>
    <row r="2590" spans="1:6" x14ac:dyDescent="0.35">
      <c r="A2590" s="1" t="s">
        <v>4953</v>
      </c>
      <c r="B2590" s="1" t="s">
        <v>4957</v>
      </c>
      <c r="C2590" s="1" t="s">
        <v>3746</v>
      </c>
      <c r="D2590" s="1" t="s">
        <v>4955</v>
      </c>
      <c r="E2590" s="1" t="s">
        <v>4956</v>
      </c>
      <c r="F2590" s="1" t="s">
        <v>11</v>
      </c>
    </row>
    <row r="2591" spans="1:6" x14ac:dyDescent="0.35">
      <c r="A2591" s="1" t="s">
        <v>4953</v>
      </c>
      <c r="B2591" s="1" t="s">
        <v>4958</v>
      </c>
      <c r="C2591" s="1" t="s">
        <v>3748</v>
      </c>
      <c r="D2591" s="1" t="s">
        <v>4955</v>
      </c>
      <c r="E2591" s="1" t="s">
        <v>4956</v>
      </c>
      <c r="F2591" s="1" t="s">
        <v>11</v>
      </c>
    </row>
    <row r="2592" spans="1:6" x14ac:dyDescent="0.35">
      <c r="A2592" s="1" t="s">
        <v>4953</v>
      </c>
      <c r="B2592" s="1" t="s">
        <v>2294</v>
      </c>
      <c r="C2592" s="1" t="s">
        <v>4934</v>
      </c>
      <c r="D2592" s="1" t="s">
        <v>4955</v>
      </c>
      <c r="E2592" s="1" t="s">
        <v>4956</v>
      </c>
      <c r="F2592" s="1" t="s">
        <v>11</v>
      </c>
    </row>
    <row r="2593" spans="1:6" x14ac:dyDescent="0.35">
      <c r="A2593" s="1" t="s">
        <v>4959</v>
      </c>
      <c r="B2593" s="1" t="s">
        <v>4960</v>
      </c>
      <c r="C2593" s="1" t="s">
        <v>4949</v>
      </c>
      <c r="D2593" s="1" t="s">
        <v>4961</v>
      </c>
      <c r="E2593" s="1" t="s">
        <v>4962</v>
      </c>
      <c r="F2593" s="1" t="s">
        <v>11</v>
      </c>
    </row>
    <row r="2594" spans="1:6" x14ac:dyDescent="0.35">
      <c r="A2594" s="1" t="s">
        <v>4959</v>
      </c>
      <c r="B2594" s="1" t="s">
        <v>4963</v>
      </c>
      <c r="C2594" s="1" t="s">
        <v>3746</v>
      </c>
      <c r="D2594" s="1" t="s">
        <v>4961</v>
      </c>
      <c r="E2594" s="1" t="s">
        <v>4962</v>
      </c>
      <c r="F2594" s="1" t="s">
        <v>11</v>
      </c>
    </row>
    <row r="2595" spans="1:6" x14ac:dyDescent="0.35">
      <c r="A2595" s="1" t="s">
        <v>4959</v>
      </c>
      <c r="B2595" s="1" t="s">
        <v>4964</v>
      </c>
      <c r="C2595" s="1" t="s">
        <v>3748</v>
      </c>
      <c r="D2595" s="1" t="s">
        <v>4961</v>
      </c>
      <c r="E2595" s="1" t="s">
        <v>4962</v>
      </c>
      <c r="F2595" s="1" t="s">
        <v>11</v>
      </c>
    </row>
    <row r="2596" spans="1:6" x14ac:dyDescent="0.35">
      <c r="A2596" s="1" t="s">
        <v>4959</v>
      </c>
      <c r="B2596" s="1" t="s">
        <v>4965</v>
      </c>
      <c r="C2596" s="1" t="s">
        <v>4934</v>
      </c>
      <c r="D2596" s="1" t="s">
        <v>4961</v>
      </c>
      <c r="E2596" s="1" t="s">
        <v>4962</v>
      </c>
      <c r="F2596" s="1" t="s">
        <v>11</v>
      </c>
    </row>
    <row r="2597" spans="1:6" x14ac:dyDescent="0.35">
      <c r="A2597" s="1" t="s">
        <v>4966</v>
      </c>
      <c r="B2597" s="1" t="s">
        <v>4418</v>
      </c>
      <c r="C2597" s="1" t="s">
        <v>4949</v>
      </c>
      <c r="D2597" s="1" t="s">
        <v>4967</v>
      </c>
      <c r="E2597" s="1" t="s">
        <v>4968</v>
      </c>
      <c r="F2597" s="1" t="s">
        <v>11</v>
      </c>
    </row>
    <row r="2598" spans="1:6" x14ac:dyDescent="0.35">
      <c r="A2598" s="1" t="s">
        <v>4966</v>
      </c>
      <c r="B2598" s="1" t="s">
        <v>4969</v>
      </c>
      <c r="C2598" s="1" t="s">
        <v>4104</v>
      </c>
      <c r="D2598" s="1" t="s">
        <v>4967</v>
      </c>
      <c r="E2598" s="1" t="s">
        <v>4968</v>
      </c>
      <c r="F2598" s="1" t="s">
        <v>11</v>
      </c>
    </row>
    <row r="2599" spans="1:6" x14ac:dyDescent="0.35">
      <c r="A2599" s="1" t="s">
        <v>4966</v>
      </c>
      <c r="B2599" s="1" t="s">
        <v>4970</v>
      </c>
      <c r="C2599" s="1" t="s">
        <v>4106</v>
      </c>
      <c r="D2599" s="1" t="s">
        <v>4967</v>
      </c>
      <c r="E2599" s="1" t="s">
        <v>4968</v>
      </c>
      <c r="F2599" s="1" t="s">
        <v>11</v>
      </c>
    </row>
    <row r="2600" spans="1:6" x14ac:dyDescent="0.35">
      <c r="A2600" s="1" t="s">
        <v>4966</v>
      </c>
      <c r="B2600" s="1" t="s">
        <v>3613</v>
      </c>
      <c r="C2600" s="1" t="s">
        <v>4934</v>
      </c>
      <c r="D2600" s="1" t="s">
        <v>4967</v>
      </c>
      <c r="E2600" s="1" t="s">
        <v>4968</v>
      </c>
      <c r="F2600" s="1" t="s">
        <v>11</v>
      </c>
    </row>
    <row r="2601" spans="1:6" x14ac:dyDescent="0.35">
      <c r="A2601" s="1" t="s">
        <v>4971</v>
      </c>
      <c r="B2601" s="1" t="s">
        <v>4972</v>
      </c>
      <c r="C2601" s="1" t="s">
        <v>4949</v>
      </c>
      <c r="D2601" s="1" t="s">
        <v>4973</v>
      </c>
      <c r="E2601" s="1" t="s">
        <v>4974</v>
      </c>
      <c r="F2601" s="1" t="s">
        <v>11</v>
      </c>
    </row>
    <row r="2602" spans="1:6" x14ac:dyDescent="0.35">
      <c r="A2602" s="1" t="s">
        <v>4971</v>
      </c>
      <c r="B2602" s="1" t="s">
        <v>4975</v>
      </c>
      <c r="C2602" s="1" t="s">
        <v>3746</v>
      </c>
      <c r="D2602" s="1" t="s">
        <v>4973</v>
      </c>
      <c r="E2602" s="1" t="s">
        <v>4974</v>
      </c>
      <c r="F2602" s="1" t="s">
        <v>11</v>
      </c>
    </row>
    <row r="2603" spans="1:6" x14ac:dyDescent="0.35">
      <c r="A2603" s="1" t="s">
        <v>4971</v>
      </c>
      <c r="B2603" s="1" t="s">
        <v>4976</v>
      </c>
      <c r="C2603" s="1" t="s">
        <v>3748</v>
      </c>
      <c r="D2603" s="1" t="s">
        <v>4973</v>
      </c>
      <c r="E2603" s="1" t="s">
        <v>4974</v>
      </c>
      <c r="F2603" s="1" t="s">
        <v>11</v>
      </c>
    </row>
    <row r="2604" spans="1:6" x14ac:dyDescent="0.35">
      <c r="A2604" s="1" t="s">
        <v>4971</v>
      </c>
      <c r="B2604" s="1" t="s">
        <v>4977</v>
      </c>
      <c r="C2604" s="1" t="s">
        <v>4934</v>
      </c>
      <c r="D2604" s="1" t="s">
        <v>4973</v>
      </c>
      <c r="E2604" s="1" t="s">
        <v>4974</v>
      </c>
      <c r="F2604" s="1" t="s">
        <v>11</v>
      </c>
    </row>
    <row r="2605" spans="1:6" x14ac:dyDescent="0.35">
      <c r="A2605" s="1" t="s">
        <v>4978</v>
      </c>
      <c r="B2605" s="1" t="s">
        <v>4979</v>
      </c>
      <c r="C2605" s="1" t="s">
        <v>4949</v>
      </c>
      <c r="D2605" s="1" t="s">
        <v>4980</v>
      </c>
      <c r="E2605" s="1" t="s">
        <v>4981</v>
      </c>
      <c r="F2605" s="1" t="s">
        <v>11</v>
      </c>
    </row>
    <row r="2606" spans="1:6" x14ac:dyDescent="0.35">
      <c r="A2606" s="1" t="s">
        <v>4978</v>
      </c>
      <c r="B2606" s="1" t="s">
        <v>4982</v>
      </c>
      <c r="C2606" s="1" t="s">
        <v>3746</v>
      </c>
      <c r="D2606" s="1" t="s">
        <v>4980</v>
      </c>
      <c r="E2606" s="1" t="s">
        <v>4981</v>
      </c>
      <c r="F2606" s="1" t="s">
        <v>11</v>
      </c>
    </row>
    <row r="2607" spans="1:6" x14ac:dyDescent="0.35">
      <c r="A2607" s="1" t="s">
        <v>4978</v>
      </c>
      <c r="B2607" s="1" t="s">
        <v>4983</v>
      </c>
      <c r="C2607" s="1" t="s">
        <v>3748</v>
      </c>
      <c r="D2607" s="1" t="s">
        <v>4980</v>
      </c>
      <c r="E2607" s="1" t="s">
        <v>4981</v>
      </c>
      <c r="F2607" s="1" t="s">
        <v>11</v>
      </c>
    </row>
    <row r="2608" spans="1:6" x14ac:dyDescent="0.35">
      <c r="A2608" s="1" t="s">
        <v>4978</v>
      </c>
      <c r="B2608" s="1" t="s">
        <v>4984</v>
      </c>
      <c r="C2608" s="1" t="s">
        <v>4934</v>
      </c>
      <c r="D2608" s="1" t="s">
        <v>4980</v>
      </c>
      <c r="E2608" s="1" t="s">
        <v>4981</v>
      </c>
      <c r="F2608" s="1" t="s">
        <v>11</v>
      </c>
    </row>
    <row r="2609" spans="1:6" x14ac:dyDescent="0.35">
      <c r="A2609" s="1" t="s">
        <v>4985</v>
      </c>
      <c r="B2609" s="1" t="s">
        <v>4986</v>
      </c>
      <c r="C2609" s="1" t="s">
        <v>3833</v>
      </c>
      <c r="D2609" s="1" t="s">
        <v>4987</v>
      </c>
      <c r="E2609" s="1" t="s">
        <v>4988</v>
      </c>
      <c r="F2609" s="1" t="s">
        <v>11</v>
      </c>
    </row>
    <row r="2610" spans="1:6" x14ac:dyDescent="0.35">
      <c r="A2610" s="1" t="s">
        <v>4985</v>
      </c>
      <c r="B2610" s="1" t="s">
        <v>4989</v>
      </c>
      <c r="C2610" s="1" t="s">
        <v>3903</v>
      </c>
      <c r="D2610" s="1" t="s">
        <v>4987</v>
      </c>
      <c r="E2610" s="1" t="s">
        <v>4988</v>
      </c>
      <c r="F2610" s="1" t="s">
        <v>11</v>
      </c>
    </row>
    <row r="2611" spans="1:6" x14ac:dyDescent="0.35">
      <c r="A2611" s="1" t="s">
        <v>4985</v>
      </c>
      <c r="B2611" s="1" t="s">
        <v>4990</v>
      </c>
      <c r="C2611" s="1" t="s">
        <v>3905</v>
      </c>
      <c r="D2611" s="1" t="s">
        <v>4987</v>
      </c>
      <c r="E2611" s="1" t="s">
        <v>4988</v>
      </c>
      <c r="F2611" s="1" t="s">
        <v>11</v>
      </c>
    </row>
    <row r="2612" spans="1:6" x14ac:dyDescent="0.35">
      <c r="A2612" s="1" t="s">
        <v>4985</v>
      </c>
      <c r="B2612" s="1" t="s">
        <v>4991</v>
      </c>
      <c r="C2612" s="1" t="s">
        <v>3907</v>
      </c>
      <c r="D2612" s="1" t="s">
        <v>4987</v>
      </c>
      <c r="E2612" s="1" t="s">
        <v>4988</v>
      </c>
      <c r="F2612" s="1" t="s">
        <v>11</v>
      </c>
    </row>
    <row r="2613" spans="1:6" x14ac:dyDescent="0.35">
      <c r="A2613" s="1" t="s">
        <v>4992</v>
      </c>
      <c r="B2613" s="1" t="s">
        <v>4993</v>
      </c>
      <c r="C2613" s="1" t="s">
        <v>3899</v>
      </c>
      <c r="D2613" s="1" t="s">
        <v>4994</v>
      </c>
      <c r="E2613" s="1" t="s">
        <v>4995</v>
      </c>
      <c r="F2613" s="1" t="s">
        <v>11</v>
      </c>
    </row>
    <row r="2614" spans="1:6" x14ac:dyDescent="0.35">
      <c r="A2614" s="1" t="s">
        <v>4992</v>
      </c>
      <c r="B2614" s="1" t="s">
        <v>4996</v>
      </c>
      <c r="C2614" s="1" t="s">
        <v>3905</v>
      </c>
      <c r="D2614" s="1" t="s">
        <v>4994</v>
      </c>
      <c r="E2614" s="1" t="s">
        <v>4995</v>
      </c>
      <c r="F2614" s="1" t="s">
        <v>11</v>
      </c>
    </row>
    <row r="2615" spans="1:6" x14ac:dyDescent="0.35">
      <c r="A2615" s="1" t="s">
        <v>4997</v>
      </c>
      <c r="B2615" s="1" t="s">
        <v>3637</v>
      </c>
      <c r="C2615" s="1" t="s">
        <v>3899</v>
      </c>
      <c r="D2615" s="1" t="s">
        <v>4998</v>
      </c>
      <c r="E2615" s="1" t="s">
        <v>4999</v>
      </c>
      <c r="F2615" s="1" t="s">
        <v>11</v>
      </c>
    </row>
    <row r="2616" spans="1:6" x14ac:dyDescent="0.35">
      <c r="A2616" s="1" t="s">
        <v>4997</v>
      </c>
      <c r="B2616" s="1" t="s">
        <v>3634</v>
      </c>
      <c r="C2616" s="1" t="s">
        <v>3905</v>
      </c>
      <c r="D2616" s="1" t="s">
        <v>4998</v>
      </c>
      <c r="E2616" s="1" t="s">
        <v>4999</v>
      </c>
      <c r="F2616" s="1" t="s">
        <v>11</v>
      </c>
    </row>
    <row r="2617" spans="1:6" x14ac:dyDescent="0.35">
      <c r="A2617" s="1" t="s">
        <v>4997</v>
      </c>
      <c r="B2617" s="1" t="s">
        <v>3638</v>
      </c>
      <c r="C2617" s="1" t="s">
        <v>3838</v>
      </c>
      <c r="D2617" s="1" t="s">
        <v>4998</v>
      </c>
      <c r="E2617" s="1" t="s">
        <v>4999</v>
      </c>
      <c r="F2617" s="1" t="s">
        <v>11</v>
      </c>
    </row>
    <row r="2618" spans="1:6" x14ac:dyDescent="0.35">
      <c r="A2618" s="1" t="s">
        <v>4997</v>
      </c>
      <c r="B2618" s="1" t="s">
        <v>5000</v>
      </c>
      <c r="C2618" s="1" t="s">
        <v>3840</v>
      </c>
      <c r="D2618" s="1" t="s">
        <v>4998</v>
      </c>
      <c r="E2618" s="1" t="s">
        <v>4999</v>
      </c>
      <c r="F2618" s="1" t="s">
        <v>11</v>
      </c>
    </row>
    <row r="2619" spans="1:6" x14ac:dyDescent="0.35">
      <c r="A2619" s="1" t="s">
        <v>5001</v>
      </c>
      <c r="B2619" s="1" t="s">
        <v>5002</v>
      </c>
      <c r="C2619" s="1" t="s">
        <v>3903</v>
      </c>
      <c r="D2619" s="1" t="s">
        <v>5003</v>
      </c>
      <c r="E2619" s="1" t="s">
        <v>5004</v>
      </c>
      <c r="F2619" s="1" t="s">
        <v>11</v>
      </c>
    </row>
    <row r="2620" spans="1:6" x14ac:dyDescent="0.35">
      <c r="A2620" s="1" t="s">
        <v>5001</v>
      </c>
      <c r="B2620" s="1" t="s">
        <v>5005</v>
      </c>
      <c r="C2620" s="1" t="s">
        <v>3907</v>
      </c>
      <c r="D2620" s="1" t="s">
        <v>5003</v>
      </c>
      <c r="E2620" s="1" t="s">
        <v>5004</v>
      </c>
      <c r="F2620" s="1" t="s">
        <v>11</v>
      </c>
    </row>
    <row r="2621" spans="1:6" x14ac:dyDescent="0.35">
      <c r="A2621" s="1" t="s">
        <v>5006</v>
      </c>
      <c r="B2621" s="1" t="s">
        <v>5007</v>
      </c>
      <c r="C2621" s="1" t="s">
        <v>4228</v>
      </c>
      <c r="D2621" s="1" t="s">
        <v>5008</v>
      </c>
      <c r="E2621" s="1" t="s">
        <v>5009</v>
      </c>
      <c r="F2621" s="1" t="s">
        <v>11</v>
      </c>
    </row>
    <row r="2622" spans="1:6" x14ac:dyDescent="0.35">
      <c r="A2622" s="1" t="s">
        <v>5006</v>
      </c>
      <c r="B2622" s="1" t="s">
        <v>5010</v>
      </c>
      <c r="C2622" s="1" t="s">
        <v>4104</v>
      </c>
      <c r="D2622" s="1" t="s">
        <v>5008</v>
      </c>
      <c r="E2622" s="1" t="s">
        <v>5009</v>
      </c>
      <c r="F2622" s="1" t="s">
        <v>11</v>
      </c>
    </row>
    <row r="2623" spans="1:6" x14ac:dyDescent="0.35">
      <c r="A2623" s="1" t="s">
        <v>5006</v>
      </c>
      <c r="B2623" s="1" t="s">
        <v>5011</v>
      </c>
      <c r="C2623" s="1" t="s">
        <v>4106</v>
      </c>
      <c r="D2623" s="1" t="s">
        <v>5008</v>
      </c>
      <c r="E2623" s="1" t="s">
        <v>5009</v>
      </c>
      <c r="F2623" s="1" t="s">
        <v>11</v>
      </c>
    </row>
    <row r="2624" spans="1:6" x14ac:dyDescent="0.35">
      <c r="A2624" s="1" t="s">
        <v>5006</v>
      </c>
      <c r="B2624" s="1" t="s">
        <v>5012</v>
      </c>
      <c r="C2624" s="1" t="s">
        <v>4232</v>
      </c>
      <c r="D2624" s="1" t="s">
        <v>5008</v>
      </c>
      <c r="E2624" s="1" t="s">
        <v>5009</v>
      </c>
      <c r="F2624" s="1" t="s">
        <v>11</v>
      </c>
    </row>
    <row r="2625" spans="1:6" x14ac:dyDescent="0.35">
      <c r="A2625" s="1" t="s">
        <v>5013</v>
      </c>
      <c r="B2625" s="1" t="s">
        <v>5014</v>
      </c>
      <c r="C2625" s="1" t="s">
        <v>4228</v>
      </c>
      <c r="D2625" s="1" t="s">
        <v>5015</v>
      </c>
      <c r="E2625" s="1" t="s">
        <v>5016</v>
      </c>
      <c r="F2625" s="1" t="s">
        <v>11</v>
      </c>
    </row>
    <row r="2626" spans="1:6" x14ac:dyDescent="0.35">
      <c r="A2626" s="1" t="s">
        <v>5013</v>
      </c>
      <c r="B2626" s="1" t="s">
        <v>5017</v>
      </c>
      <c r="C2626" s="1" t="s">
        <v>4104</v>
      </c>
      <c r="D2626" s="1" t="s">
        <v>5015</v>
      </c>
      <c r="E2626" s="1" t="s">
        <v>5016</v>
      </c>
      <c r="F2626" s="1" t="s">
        <v>11</v>
      </c>
    </row>
    <row r="2627" spans="1:6" x14ac:dyDescent="0.35">
      <c r="A2627" s="1" t="s">
        <v>5013</v>
      </c>
      <c r="B2627" s="1" t="s">
        <v>5018</v>
      </c>
      <c r="C2627" s="1" t="s">
        <v>4106</v>
      </c>
      <c r="D2627" s="1" t="s">
        <v>5015</v>
      </c>
      <c r="E2627" s="1" t="s">
        <v>5016</v>
      </c>
      <c r="F2627" s="1" t="s">
        <v>11</v>
      </c>
    </row>
    <row r="2628" spans="1:6" x14ac:dyDescent="0.35">
      <c r="A2628" s="1" t="s">
        <v>5013</v>
      </c>
      <c r="B2628" s="1" t="s">
        <v>5019</v>
      </c>
      <c r="C2628" s="1" t="s">
        <v>4232</v>
      </c>
      <c r="D2628" s="1" t="s">
        <v>5015</v>
      </c>
      <c r="E2628" s="1" t="s">
        <v>5016</v>
      </c>
      <c r="F2628" s="1" t="s">
        <v>11</v>
      </c>
    </row>
    <row r="2629" spans="1:6" x14ac:dyDescent="0.35">
      <c r="A2629" s="1" t="s">
        <v>5020</v>
      </c>
      <c r="B2629" s="1" t="s">
        <v>5021</v>
      </c>
      <c r="C2629" s="1" t="s">
        <v>4228</v>
      </c>
      <c r="D2629" s="1" t="s">
        <v>5022</v>
      </c>
      <c r="E2629" s="1" t="s">
        <v>5023</v>
      </c>
      <c r="F2629" s="1" t="s">
        <v>11</v>
      </c>
    </row>
    <row r="2630" spans="1:6" x14ac:dyDescent="0.35">
      <c r="A2630" s="1" t="s">
        <v>5020</v>
      </c>
      <c r="B2630" s="1" t="s">
        <v>5024</v>
      </c>
      <c r="C2630" s="1" t="s">
        <v>4104</v>
      </c>
      <c r="D2630" s="1" t="s">
        <v>5022</v>
      </c>
      <c r="E2630" s="1" t="s">
        <v>5023</v>
      </c>
      <c r="F2630" s="1" t="s">
        <v>11</v>
      </c>
    </row>
    <row r="2631" spans="1:6" x14ac:dyDescent="0.35">
      <c r="A2631" s="1" t="s">
        <v>5020</v>
      </c>
      <c r="B2631" s="1" t="s">
        <v>5025</v>
      </c>
      <c r="C2631" s="1" t="s">
        <v>4106</v>
      </c>
      <c r="D2631" s="1" t="s">
        <v>5022</v>
      </c>
      <c r="E2631" s="1" t="s">
        <v>5023</v>
      </c>
      <c r="F2631" s="1" t="s">
        <v>11</v>
      </c>
    </row>
    <row r="2632" spans="1:6" x14ac:dyDescent="0.35">
      <c r="A2632" s="1" t="s">
        <v>5020</v>
      </c>
      <c r="B2632" s="1" t="s">
        <v>5026</v>
      </c>
      <c r="C2632" s="1" t="s">
        <v>4232</v>
      </c>
      <c r="D2632" s="1" t="s">
        <v>5022</v>
      </c>
      <c r="E2632" s="1" t="s">
        <v>5023</v>
      </c>
      <c r="F2632" s="1" t="s">
        <v>11</v>
      </c>
    </row>
    <row r="2633" spans="1:6" x14ac:dyDescent="0.35">
      <c r="A2633" s="1" t="s">
        <v>5027</v>
      </c>
      <c r="B2633" s="1" t="s">
        <v>3863</v>
      </c>
      <c r="C2633" s="1" t="s">
        <v>4228</v>
      </c>
      <c r="D2633" s="1" t="s">
        <v>5028</v>
      </c>
      <c r="E2633" s="1" t="s">
        <v>5029</v>
      </c>
      <c r="F2633" s="1" t="s">
        <v>11</v>
      </c>
    </row>
    <row r="2634" spans="1:6" x14ac:dyDescent="0.35">
      <c r="A2634" s="1" t="s">
        <v>5027</v>
      </c>
      <c r="B2634" s="1" t="s">
        <v>5030</v>
      </c>
      <c r="C2634" s="1" t="s">
        <v>135</v>
      </c>
      <c r="D2634" s="1" t="s">
        <v>5028</v>
      </c>
      <c r="E2634" s="1" t="s">
        <v>5029</v>
      </c>
      <c r="F2634" s="1" t="s">
        <v>11</v>
      </c>
    </row>
    <row r="2635" spans="1:6" x14ac:dyDescent="0.35">
      <c r="A2635" s="1" t="s">
        <v>5027</v>
      </c>
      <c r="B2635" s="1" t="s">
        <v>5031</v>
      </c>
      <c r="C2635" s="1" t="s">
        <v>139</v>
      </c>
      <c r="D2635" s="1" t="s">
        <v>5028</v>
      </c>
      <c r="E2635" s="1" t="s">
        <v>5029</v>
      </c>
      <c r="F2635" s="1" t="s">
        <v>11</v>
      </c>
    </row>
    <row r="2636" spans="1:6" x14ac:dyDescent="0.35">
      <c r="A2636" s="1" t="s">
        <v>5027</v>
      </c>
      <c r="B2636" s="1" t="s">
        <v>5032</v>
      </c>
      <c r="C2636" s="1" t="s">
        <v>4232</v>
      </c>
      <c r="D2636" s="1" t="s">
        <v>5028</v>
      </c>
      <c r="E2636" s="1" t="s">
        <v>5029</v>
      </c>
      <c r="F2636" s="1" t="s">
        <v>11</v>
      </c>
    </row>
    <row r="2637" spans="1:6" x14ac:dyDescent="0.35">
      <c r="A2637" s="1" t="s">
        <v>5033</v>
      </c>
      <c r="B2637" s="1" t="s">
        <v>4832</v>
      </c>
      <c r="C2637" s="1" t="s">
        <v>4228</v>
      </c>
      <c r="D2637" s="1" t="s">
        <v>5034</v>
      </c>
      <c r="E2637" s="1" t="s">
        <v>5035</v>
      </c>
      <c r="F2637" s="1" t="s">
        <v>11</v>
      </c>
    </row>
    <row r="2638" spans="1:6" x14ac:dyDescent="0.35">
      <c r="A2638" s="1" t="s">
        <v>5033</v>
      </c>
      <c r="B2638" s="1" t="s">
        <v>5036</v>
      </c>
      <c r="C2638" s="1" t="s">
        <v>4104</v>
      </c>
      <c r="D2638" s="1" t="s">
        <v>5034</v>
      </c>
      <c r="E2638" s="1" t="s">
        <v>5035</v>
      </c>
      <c r="F2638" s="1" t="s">
        <v>11</v>
      </c>
    </row>
    <row r="2639" spans="1:6" x14ac:dyDescent="0.35">
      <c r="A2639" s="1" t="s">
        <v>5033</v>
      </c>
      <c r="B2639" s="1" t="s">
        <v>5037</v>
      </c>
      <c r="C2639" s="1" t="s">
        <v>4106</v>
      </c>
      <c r="D2639" s="1" t="s">
        <v>5034</v>
      </c>
      <c r="E2639" s="1" t="s">
        <v>5035</v>
      </c>
      <c r="F2639" s="1" t="s">
        <v>11</v>
      </c>
    </row>
    <row r="2640" spans="1:6" x14ac:dyDescent="0.35">
      <c r="A2640" s="1" t="s">
        <v>5033</v>
      </c>
      <c r="B2640" s="1" t="s">
        <v>4837</v>
      </c>
      <c r="C2640" s="1" t="s">
        <v>4232</v>
      </c>
      <c r="D2640" s="1" t="s">
        <v>5034</v>
      </c>
      <c r="E2640" s="1" t="s">
        <v>5035</v>
      </c>
      <c r="F2640" s="1" t="s">
        <v>11</v>
      </c>
    </row>
    <row r="2641" spans="1:6" x14ac:dyDescent="0.35">
      <c r="A2641" s="1" t="s">
        <v>5038</v>
      </c>
      <c r="B2641" s="1" t="s">
        <v>5039</v>
      </c>
      <c r="C2641" s="1" t="s">
        <v>4228</v>
      </c>
      <c r="D2641" s="1" t="s">
        <v>5040</v>
      </c>
      <c r="E2641" s="1" t="s">
        <v>5041</v>
      </c>
      <c r="F2641" s="1" t="s">
        <v>11</v>
      </c>
    </row>
    <row r="2642" spans="1:6" x14ac:dyDescent="0.35">
      <c r="A2642" s="1" t="s">
        <v>5038</v>
      </c>
      <c r="B2642" s="1" t="s">
        <v>5042</v>
      </c>
      <c r="C2642" s="1" t="s">
        <v>4104</v>
      </c>
      <c r="D2642" s="1" t="s">
        <v>5040</v>
      </c>
      <c r="E2642" s="1" t="s">
        <v>5041</v>
      </c>
      <c r="F2642" s="1" t="s">
        <v>11</v>
      </c>
    </row>
    <row r="2643" spans="1:6" x14ac:dyDescent="0.35">
      <c r="A2643" s="1" t="s">
        <v>5038</v>
      </c>
      <c r="B2643" s="1" t="s">
        <v>5043</v>
      </c>
      <c r="C2643" s="1" t="s">
        <v>4106</v>
      </c>
      <c r="D2643" s="1" t="s">
        <v>5040</v>
      </c>
      <c r="E2643" s="1" t="s">
        <v>5041</v>
      </c>
      <c r="F2643" s="1" t="s">
        <v>11</v>
      </c>
    </row>
    <row r="2644" spans="1:6" x14ac:dyDescent="0.35">
      <c r="A2644" s="1" t="s">
        <v>5038</v>
      </c>
      <c r="B2644" s="1" t="s">
        <v>5044</v>
      </c>
      <c r="C2644" s="1" t="s">
        <v>4232</v>
      </c>
      <c r="D2644" s="1" t="s">
        <v>5040</v>
      </c>
      <c r="E2644" s="1" t="s">
        <v>5041</v>
      </c>
      <c r="F2644" s="1" t="s">
        <v>11</v>
      </c>
    </row>
    <row r="2645" spans="1:6" x14ac:dyDescent="0.35">
      <c r="A2645" s="1" t="s">
        <v>5045</v>
      </c>
      <c r="B2645" s="1" t="s">
        <v>5046</v>
      </c>
      <c r="C2645" s="1" t="s">
        <v>4228</v>
      </c>
      <c r="D2645" s="1" t="s">
        <v>5047</v>
      </c>
      <c r="E2645" s="1" t="s">
        <v>5048</v>
      </c>
      <c r="F2645" s="1" t="s">
        <v>11</v>
      </c>
    </row>
    <row r="2646" spans="1:6" x14ac:dyDescent="0.35">
      <c r="A2646" s="1" t="s">
        <v>5045</v>
      </c>
      <c r="B2646" s="1" t="s">
        <v>5049</v>
      </c>
      <c r="C2646" s="1" t="s">
        <v>4104</v>
      </c>
      <c r="D2646" s="1" t="s">
        <v>5047</v>
      </c>
      <c r="E2646" s="1" t="s">
        <v>5048</v>
      </c>
      <c r="F2646" s="1" t="s">
        <v>11</v>
      </c>
    </row>
    <row r="2647" spans="1:6" x14ac:dyDescent="0.35">
      <c r="A2647" s="1" t="s">
        <v>5045</v>
      </c>
      <c r="B2647" s="1" t="s">
        <v>5050</v>
      </c>
      <c r="C2647" s="1" t="s">
        <v>4106</v>
      </c>
      <c r="D2647" s="1" t="s">
        <v>5047</v>
      </c>
      <c r="E2647" s="1" t="s">
        <v>5048</v>
      </c>
      <c r="F2647" s="1" t="s">
        <v>11</v>
      </c>
    </row>
    <row r="2648" spans="1:6" x14ac:dyDescent="0.35">
      <c r="A2648" s="1" t="s">
        <v>5045</v>
      </c>
      <c r="B2648" s="1" t="s">
        <v>5051</v>
      </c>
      <c r="C2648" s="1" t="s">
        <v>4232</v>
      </c>
      <c r="D2648" s="1" t="s">
        <v>5047</v>
      </c>
      <c r="E2648" s="1" t="s">
        <v>5048</v>
      </c>
      <c r="F2648" s="1" t="s">
        <v>11</v>
      </c>
    </row>
    <row r="2649" spans="1:6" x14ac:dyDescent="0.35">
      <c r="A2649" s="1" t="s">
        <v>5052</v>
      </c>
      <c r="B2649" s="1" t="s">
        <v>4605</v>
      </c>
      <c r="C2649" s="1" t="s">
        <v>4228</v>
      </c>
      <c r="D2649" s="1" t="s">
        <v>5053</v>
      </c>
      <c r="E2649" s="1" t="s">
        <v>5054</v>
      </c>
      <c r="F2649" s="1" t="s">
        <v>11</v>
      </c>
    </row>
    <row r="2650" spans="1:6" x14ac:dyDescent="0.35">
      <c r="A2650" s="1" t="s">
        <v>5052</v>
      </c>
      <c r="B2650" s="1" t="s">
        <v>5055</v>
      </c>
      <c r="C2650" s="1" t="s">
        <v>4104</v>
      </c>
      <c r="D2650" s="1" t="s">
        <v>5053</v>
      </c>
      <c r="E2650" s="1" t="s">
        <v>5054</v>
      </c>
      <c r="F2650" s="1" t="s">
        <v>11</v>
      </c>
    </row>
    <row r="2651" spans="1:6" x14ac:dyDescent="0.35">
      <c r="A2651" s="1" t="s">
        <v>5052</v>
      </c>
      <c r="B2651" s="1" t="s">
        <v>5056</v>
      </c>
      <c r="C2651" s="1" t="s">
        <v>4106</v>
      </c>
      <c r="D2651" s="1" t="s">
        <v>5053</v>
      </c>
      <c r="E2651" s="1" t="s">
        <v>5054</v>
      </c>
      <c r="F2651" s="1" t="s">
        <v>11</v>
      </c>
    </row>
    <row r="2652" spans="1:6" x14ac:dyDescent="0.35">
      <c r="A2652" s="1" t="s">
        <v>5052</v>
      </c>
      <c r="B2652" s="1" t="s">
        <v>4727</v>
      </c>
      <c r="C2652" s="1" t="s">
        <v>4232</v>
      </c>
      <c r="D2652" s="1" t="s">
        <v>5053</v>
      </c>
      <c r="E2652" s="1" t="s">
        <v>5054</v>
      </c>
      <c r="F2652" s="1" t="s">
        <v>11</v>
      </c>
    </row>
    <row r="2653" spans="1:6" x14ac:dyDescent="0.35">
      <c r="A2653" s="1" t="s">
        <v>5057</v>
      </c>
      <c r="B2653" s="1" t="s">
        <v>5058</v>
      </c>
      <c r="C2653" s="1" t="s">
        <v>4228</v>
      </c>
      <c r="D2653" s="1" t="s">
        <v>5059</v>
      </c>
      <c r="E2653" s="1" t="s">
        <v>5060</v>
      </c>
      <c r="F2653" s="1" t="s">
        <v>11</v>
      </c>
    </row>
    <row r="2654" spans="1:6" x14ac:dyDescent="0.35">
      <c r="A2654" s="1" t="s">
        <v>5057</v>
      </c>
      <c r="B2654" s="1" t="s">
        <v>5061</v>
      </c>
      <c r="C2654" s="1" t="s">
        <v>4104</v>
      </c>
      <c r="D2654" s="1" t="s">
        <v>5059</v>
      </c>
      <c r="E2654" s="1" t="s">
        <v>5060</v>
      </c>
      <c r="F2654" s="1" t="s">
        <v>11</v>
      </c>
    </row>
    <row r="2655" spans="1:6" x14ac:dyDescent="0.35">
      <c r="A2655" s="1" t="s">
        <v>5057</v>
      </c>
      <c r="B2655" s="1" t="s">
        <v>5062</v>
      </c>
      <c r="C2655" s="1" t="s">
        <v>4106</v>
      </c>
      <c r="D2655" s="1" t="s">
        <v>5059</v>
      </c>
      <c r="E2655" s="1" t="s">
        <v>5060</v>
      </c>
      <c r="F2655" s="1" t="s">
        <v>11</v>
      </c>
    </row>
    <row r="2656" spans="1:6" x14ac:dyDescent="0.35">
      <c r="A2656" s="1" t="s">
        <v>5057</v>
      </c>
      <c r="B2656" s="1" t="s">
        <v>5063</v>
      </c>
      <c r="C2656" s="1" t="s">
        <v>4232</v>
      </c>
      <c r="D2656" s="1" t="s">
        <v>5059</v>
      </c>
      <c r="E2656" s="1" t="s">
        <v>5060</v>
      </c>
      <c r="F2656" s="1" t="s">
        <v>11</v>
      </c>
    </row>
    <row r="2657" spans="1:6" x14ac:dyDescent="0.35">
      <c r="A2657" s="1" t="s">
        <v>5064</v>
      </c>
      <c r="B2657" s="1" t="s">
        <v>5065</v>
      </c>
      <c r="C2657" s="1" t="s">
        <v>3103</v>
      </c>
      <c r="D2657" s="1" t="s">
        <v>5066</v>
      </c>
      <c r="E2657" s="1" t="s">
        <v>5067</v>
      </c>
      <c r="F2657" s="1" t="s">
        <v>11</v>
      </c>
    </row>
    <row r="2658" spans="1:6" x14ac:dyDescent="0.35">
      <c r="A2658" s="1" t="s">
        <v>5064</v>
      </c>
      <c r="B2658" s="1" t="s">
        <v>5068</v>
      </c>
      <c r="C2658" s="1" t="s">
        <v>3125</v>
      </c>
      <c r="D2658" s="1" t="s">
        <v>5066</v>
      </c>
      <c r="E2658" s="1" t="s">
        <v>5067</v>
      </c>
      <c r="F2658" s="1" t="s">
        <v>11</v>
      </c>
    </row>
    <row r="2659" spans="1:6" x14ac:dyDescent="0.35">
      <c r="A2659" s="1" t="s">
        <v>5064</v>
      </c>
      <c r="B2659" s="1" t="s">
        <v>5069</v>
      </c>
      <c r="C2659" s="1" t="s">
        <v>181</v>
      </c>
      <c r="D2659" s="1" t="s">
        <v>5066</v>
      </c>
      <c r="E2659" s="1" t="s">
        <v>5067</v>
      </c>
      <c r="F2659" s="1" t="s">
        <v>11</v>
      </c>
    </row>
    <row r="2660" spans="1:6" x14ac:dyDescent="0.35">
      <c r="A2660" s="1" t="s">
        <v>5064</v>
      </c>
      <c r="B2660" s="1" t="s">
        <v>5070</v>
      </c>
      <c r="C2660" s="1" t="s">
        <v>185</v>
      </c>
      <c r="D2660" s="1" t="s">
        <v>5066</v>
      </c>
      <c r="E2660" s="1" t="s">
        <v>5067</v>
      </c>
      <c r="F2660" s="1" t="s">
        <v>11</v>
      </c>
    </row>
    <row r="2661" spans="1:6" x14ac:dyDescent="0.35">
      <c r="A2661" s="1" t="s">
        <v>5071</v>
      </c>
      <c r="B2661" s="1" t="s">
        <v>5072</v>
      </c>
      <c r="C2661" s="1" t="s">
        <v>4724</v>
      </c>
      <c r="D2661" s="1" t="s">
        <v>5073</v>
      </c>
      <c r="E2661" s="1" t="s">
        <v>5074</v>
      </c>
      <c r="F2661" s="1" t="s">
        <v>11</v>
      </c>
    </row>
    <row r="2662" spans="1:6" x14ac:dyDescent="0.35">
      <c r="A2662" s="1" t="s">
        <v>5071</v>
      </c>
      <c r="B2662" s="1" t="s">
        <v>5075</v>
      </c>
      <c r="C2662" s="1" t="s">
        <v>4728</v>
      </c>
      <c r="D2662" s="1" t="s">
        <v>5073</v>
      </c>
      <c r="E2662" s="1" t="s">
        <v>5074</v>
      </c>
      <c r="F2662" s="1" t="s">
        <v>11</v>
      </c>
    </row>
    <row r="2663" spans="1:6" x14ac:dyDescent="0.35">
      <c r="A2663" s="1" t="s">
        <v>5071</v>
      </c>
      <c r="B2663" s="1" t="s">
        <v>5076</v>
      </c>
      <c r="C2663" s="1" t="s">
        <v>220</v>
      </c>
      <c r="D2663" s="1" t="s">
        <v>5073</v>
      </c>
      <c r="E2663" s="1" t="s">
        <v>5074</v>
      </c>
      <c r="F2663" s="1" t="s">
        <v>11</v>
      </c>
    </row>
    <row r="2664" spans="1:6" x14ac:dyDescent="0.35">
      <c r="A2664" s="1" t="s">
        <v>5071</v>
      </c>
      <c r="B2664" s="1" t="s">
        <v>5077</v>
      </c>
      <c r="C2664" s="1" t="s">
        <v>224</v>
      </c>
      <c r="D2664" s="1" t="s">
        <v>5073</v>
      </c>
      <c r="E2664" s="1" t="s">
        <v>5074</v>
      </c>
      <c r="F2664" s="1" t="s">
        <v>11</v>
      </c>
    </row>
    <row r="2665" spans="1:6" x14ac:dyDescent="0.35">
      <c r="A2665" s="1" t="s">
        <v>5078</v>
      </c>
      <c r="B2665" s="1" t="s">
        <v>5079</v>
      </c>
      <c r="C2665" s="1" t="s">
        <v>3103</v>
      </c>
      <c r="D2665" s="1" t="s">
        <v>5080</v>
      </c>
      <c r="E2665" s="1" t="s">
        <v>5081</v>
      </c>
      <c r="F2665" s="1" t="s">
        <v>11</v>
      </c>
    </row>
    <row r="2666" spans="1:6" x14ac:dyDescent="0.35">
      <c r="A2666" s="1" t="s">
        <v>5078</v>
      </c>
      <c r="B2666" s="1" t="s">
        <v>5082</v>
      </c>
      <c r="C2666" s="1" t="s">
        <v>3125</v>
      </c>
      <c r="D2666" s="1" t="s">
        <v>5080</v>
      </c>
      <c r="E2666" s="1" t="s">
        <v>5081</v>
      </c>
      <c r="F2666" s="1" t="s">
        <v>11</v>
      </c>
    </row>
    <row r="2667" spans="1:6" x14ac:dyDescent="0.35">
      <c r="A2667" s="1" t="s">
        <v>5078</v>
      </c>
      <c r="B2667" s="1" t="s">
        <v>5083</v>
      </c>
      <c r="C2667" s="1" t="s">
        <v>181</v>
      </c>
      <c r="D2667" s="1" t="s">
        <v>5080</v>
      </c>
      <c r="E2667" s="1" t="s">
        <v>5081</v>
      </c>
      <c r="F2667" s="1" t="s">
        <v>11</v>
      </c>
    </row>
    <row r="2668" spans="1:6" x14ac:dyDescent="0.35">
      <c r="A2668" s="1" t="s">
        <v>5078</v>
      </c>
      <c r="B2668" s="1" t="s">
        <v>5084</v>
      </c>
      <c r="C2668" s="1" t="s">
        <v>185</v>
      </c>
      <c r="D2668" s="1" t="s">
        <v>5080</v>
      </c>
      <c r="E2668" s="1" t="s">
        <v>5081</v>
      </c>
      <c r="F2668" s="1" t="s">
        <v>11</v>
      </c>
    </row>
    <row r="2669" spans="1:6" x14ac:dyDescent="0.35">
      <c r="A2669" s="1" t="s">
        <v>5085</v>
      </c>
      <c r="B2669" s="1" t="s">
        <v>5086</v>
      </c>
      <c r="C2669" s="1" t="s">
        <v>4724</v>
      </c>
      <c r="D2669" s="1" t="s">
        <v>5087</v>
      </c>
      <c r="E2669" s="1" t="s">
        <v>5088</v>
      </c>
      <c r="F2669" s="1" t="s">
        <v>11</v>
      </c>
    </row>
    <row r="2670" spans="1:6" x14ac:dyDescent="0.35">
      <c r="A2670" s="1" t="s">
        <v>5085</v>
      </c>
      <c r="B2670" s="1" t="s">
        <v>2336</v>
      </c>
      <c r="C2670" s="1" t="s">
        <v>4728</v>
      </c>
      <c r="D2670" s="1" t="s">
        <v>5087</v>
      </c>
      <c r="E2670" s="1" t="s">
        <v>5088</v>
      </c>
      <c r="F2670" s="1" t="s">
        <v>11</v>
      </c>
    </row>
    <row r="2671" spans="1:6" x14ac:dyDescent="0.35">
      <c r="A2671" s="1" t="s">
        <v>5085</v>
      </c>
      <c r="B2671" s="1" t="s">
        <v>5089</v>
      </c>
      <c r="C2671" s="1" t="s">
        <v>220</v>
      </c>
      <c r="D2671" s="1" t="s">
        <v>5087</v>
      </c>
      <c r="E2671" s="1" t="s">
        <v>5088</v>
      </c>
      <c r="F2671" s="1" t="s">
        <v>11</v>
      </c>
    </row>
    <row r="2672" spans="1:6" x14ac:dyDescent="0.35">
      <c r="A2672" s="1" t="s">
        <v>5085</v>
      </c>
      <c r="B2672" s="1" t="s">
        <v>5090</v>
      </c>
      <c r="C2672" s="1" t="s">
        <v>224</v>
      </c>
      <c r="D2672" s="1" t="s">
        <v>5087</v>
      </c>
      <c r="E2672" s="1" t="s">
        <v>5088</v>
      </c>
      <c r="F2672" s="1" t="s">
        <v>11</v>
      </c>
    </row>
    <row r="2673" spans="1:6" x14ac:dyDescent="0.35">
      <c r="A2673" s="1" t="s">
        <v>5091</v>
      </c>
      <c r="B2673" s="1" t="s">
        <v>5092</v>
      </c>
      <c r="C2673" s="1" t="s">
        <v>4724</v>
      </c>
      <c r="D2673" s="1" t="s">
        <v>5093</v>
      </c>
      <c r="E2673" s="1" t="s">
        <v>5094</v>
      </c>
      <c r="F2673" s="1" t="s">
        <v>11</v>
      </c>
    </row>
    <row r="2674" spans="1:6" x14ac:dyDescent="0.35">
      <c r="A2674" s="1" t="s">
        <v>5091</v>
      </c>
      <c r="B2674" s="1" t="s">
        <v>5095</v>
      </c>
      <c r="C2674" s="1" t="s">
        <v>4728</v>
      </c>
      <c r="D2674" s="1" t="s">
        <v>5093</v>
      </c>
      <c r="E2674" s="1" t="s">
        <v>5094</v>
      </c>
      <c r="F2674" s="1" t="s">
        <v>11</v>
      </c>
    </row>
    <row r="2675" spans="1:6" x14ac:dyDescent="0.35">
      <c r="A2675" s="1" t="s">
        <v>5091</v>
      </c>
      <c r="B2675" s="1" t="s">
        <v>5096</v>
      </c>
      <c r="C2675" s="1" t="s">
        <v>220</v>
      </c>
      <c r="D2675" s="1" t="s">
        <v>5093</v>
      </c>
      <c r="E2675" s="1" t="s">
        <v>5094</v>
      </c>
      <c r="F2675" s="1" t="s">
        <v>11</v>
      </c>
    </row>
    <row r="2676" spans="1:6" x14ac:dyDescent="0.35">
      <c r="A2676" s="1" t="s">
        <v>5091</v>
      </c>
      <c r="B2676" s="1" t="s">
        <v>5097</v>
      </c>
      <c r="C2676" s="1" t="s">
        <v>224</v>
      </c>
      <c r="D2676" s="1" t="s">
        <v>5093</v>
      </c>
      <c r="E2676" s="1" t="s">
        <v>5094</v>
      </c>
      <c r="F2676" s="1" t="s">
        <v>11</v>
      </c>
    </row>
    <row r="2677" spans="1:6" x14ac:dyDescent="0.35">
      <c r="A2677" s="1" t="s">
        <v>5098</v>
      </c>
      <c r="B2677" s="1" t="s">
        <v>4954</v>
      </c>
      <c r="C2677" s="1" t="s">
        <v>4724</v>
      </c>
      <c r="D2677" s="1" t="s">
        <v>5099</v>
      </c>
      <c r="E2677" s="1" t="s">
        <v>5100</v>
      </c>
      <c r="F2677" s="1" t="s">
        <v>11</v>
      </c>
    </row>
    <row r="2678" spans="1:6" x14ac:dyDescent="0.35">
      <c r="A2678" s="1" t="s">
        <v>5098</v>
      </c>
      <c r="B2678" s="1" t="s">
        <v>2294</v>
      </c>
      <c r="C2678" s="1" t="s">
        <v>4728</v>
      </c>
      <c r="D2678" s="1" t="s">
        <v>5099</v>
      </c>
      <c r="E2678" s="1" t="s">
        <v>5100</v>
      </c>
      <c r="F2678" s="1" t="s">
        <v>11</v>
      </c>
    </row>
    <row r="2679" spans="1:6" x14ac:dyDescent="0.35">
      <c r="A2679" s="1" t="s">
        <v>5098</v>
      </c>
      <c r="B2679" s="1" t="s">
        <v>5101</v>
      </c>
      <c r="C2679" s="1" t="s">
        <v>181</v>
      </c>
      <c r="D2679" s="1" t="s">
        <v>5099</v>
      </c>
      <c r="E2679" s="1" t="s">
        <v>5100</v>
      </c>
      <c r="F2679" s="1" t="s">
        <v>11</v>
      </c>
    </row>
    <row r="2680" spans="1:6" x14ac:dyDescent="0.35">
      <c r="A2680" s="1" t="s">
        <v>5098</v>
      </c>
      <c r="B2680" s="1" t="s">
        <v>4957</v>
      </c>
      <c r="C2680" s="1" t="s">
        <v>185</v>
      </c>
      <c r="D2680" s="1" t="s">
        <v>5099</v>
      </c>
      <c r="E2680" s="1" t="s">
        <v>5100</v>
      </c>
      <c r="F2680" s="1" t="s">
        <v>11</v>
      </c>
    </row>
    <row r="2681" spans="1:6" x14ac:dyDescent="0.35">
      <c r="A2681" s="1" t="s">
        <v>5102</v>
      </c>
      <c r="B2681" s="1" t="s">
        <v>5103</v>
      </c>
      <c r="C2681" s="1" t="s">
        <v>3103</v>
      </c>
      <c r="D2681" s="1" t="s">
        <v>5104</v>
      </c>
      <c r="E2681" s="1" t="s">
        <v>5105</v>
      </c>
      <c r="F2681" s="1" t="s">
        <v>11</v>
      </c>
    </row>
    <row r="2682" spans="1:6" x14ac:dyDescent="0.35">
      <c r="A2682" s="1" t="s">
        <v>5102</v>
      </c>
      <c r="B2682" s="1" t="s">
        <v>5106</v>
      </c>
      <c r="C2682" s="1" t="s">
        <v>3125</v>
      </c>
      <c r="D2682" s="1" t="s">
        <v>5104</v>
      </c>
      <c r="E2682" s="1" t="s">
        <v>5105</v>
      </c>
      <c r="F2682" s="1" t="s">
        <v>11</v>
      </c>
    </row>
    <row r="2683" spans="1:6" x14ac:dyDescent="0.35">
      <c r="A2683" s="1" t="s">
        <v>5102</v>
      </c>
      <c r="B2683" s="1" t="s">
        <v>5107</v>
      </c>
      <c r="C2683" s="1" t="s">
        <v>181</v>
      </c>
      <c r="D2683" s="1" t="s">
        <v>5104</v>
      </c>
      <c r="E2683" s="1" t="s">
        <v>5105</v>
      </c>
      <c r="F2683" s="1" t="s">
        <v>11</v>
      </c>
    </row>
    <row r="2684" spans="1:6" x14ac:dyDescent="0.35">
      <c r="A2684" s="1" t="s">
        <v>5102</v>
      </c>
      <c r="B2684" s="1" t="s">
        <v>5108</v>
      </c>
      <c r="C2684" s="1" t="s">
        <v>185</v>
      </c>
      <c r="D2684" s="1" t="s">
        <v>5104</v>
      </c>
      <c r="E2684" s="1" t="s">
        <v>5105</v>
      </c>
      <c r="F2684" s="1" t="s">
        <v>11</v>
      </c>
    </row>
    <row r="2685" spans="1:6" x14ac:dyDescent="0.35">
      <c r="A2685" s="1" t="s">
        <v>5109</v>
      </c>
      <c r="B2685" s="1" t="s">
        <v>5110</v>
      </c>
      <c r="C2685" s="1" t="s">
        <v>4724</v>
      </c>
      <c r="D2685" s="1" t="s">
        <v>5111</v>
      </c>
      <c r="E2685" s="1" t="s">
        <v>5112</v>
      </c>
      <c r="F2685" s="1" t="s">
        <v>11</v>
      </c>
    </row>
    <row r="2686" spans="1:6" x14ac:dyDescent="0.35">
      <c r="A2686" s="1" t="s">
        <v>5109</v>
      </c>
      <c r="B2686" s="1" t="s">
        <v>3489</v>
      </c>
      <c r="C2686" s="1" t="s">
        <v>4728</v>
      </c>
      <c r="D2686" s="1" t="s">
        <v>5111</v>
      </c>
      <c r="E2686" s="1" t="s">
        <v>5112</v>
      </c>
      <c r="F2686" s="1" t="s">
        <v>11</v>
      </c>
    </row>
    <row r="2687" spans="1:6" x14ac:dyDescent="0.35">
      <c r="A2687" s="1" t="s">
        <v>5109</v>
      </c>
      <c r="B2687" s="1" t="s">
        <v>3494</v>
      </c>
      <c r="C2687" s="1" t="s">
        <v>220</v>
      </c>
      <c r="D2687" s="1" t="s">
        <v>5111</v>
      </c>
      <c r="E2687" s="1" t="s">
        <v>5112</v>
      </c>
      <c r="F2687" s="1" t="s">
        <v>11</v>
      </c>
    </row>
    <row r="2688" spans="1:6" x14ac:dyDescent="0.35">
      <c r="A2688" s="1" t="s">
        <v>5109</v>
      </c>
      <c r="B2688" s="1" t="s">
        <v>5113</v>
      </c>
      <c r="C2688" s="1" t="s">
        <v>224</v>
      </c>
      <c r="D2688" s="1" t="s">
        <v>5111</v>
      </c>
      <c r="E2688" s="1" t="s">
        <v>5112</v>
      </c>
      <c r="F2688" s="1" t="s">
        <v>11</v>
      </c>
    </row>
    <row r="2689" spans="1:6" x14ac:dyDescent="0.35">
      <c r="A2689" s="1" t="s">
        <v>5114</v>
      </c>
      <c r="B2689" s="1" t="s">
        <v>5115</v>
      </c>
      <c r="C2689" s="1" t="s">
        <v>4724</v>
      </c>
      <c r="D2689" s="1" t="s">
        <v>5116</v>
      </c>
      <c r="E2689" s="1" t="s">
        <v>5117</v>
      </c>
      <c r="F2689" s="1" t="s">
        <v>11</v>
      </c>
    </row>
    <row r="2690" spans="1:6" x14ac:dyDescent="0.35">
      <c r="A2690" s="1" t="s">
        <v>5114</v>
      </c>
      <c r="B2690" s="1" t="s">
        <v>5118</v>
      </c>
      <c r="C2690" s="1" t="s">
        <v>4728</v>
      </c>
      <c r="D2690" s="1" t="s">
        <v>5116</v>
      </c>
      <c r="E2690" s="1" t="s">
        <v>5117</v>
      </c>
      <c r="F2690" s="1" t="s">
        <v>11</v>
      </c>
    </row>
    <row r="2691" spans="1:6" x14ac:dyDescent="0.35">
      <c r="A2691" s="1" t="s">
        <v>5114</v>
      </c>
      <c r="B2691" s="1" t="s">
        <v>5119</v>
      </c>
      <c r="C2691" s="1" t="s">
        <v>220</v>
      </c>
      <c r="D2691" s="1" t="s">
        <v>5116</v>
      </c>
      <c r="E2691" s="1" t="s">
        <v>5117</v>
      </c>
      <c r="F2691" s="1" t="s">
        <v>11</v>
      </c>
    </row>
    <row r="2692" spans="1:6" x14ac:dyDescent="0.35">
      <c r="A2692" s="1" t="s">
        <v>5114</v>
      </c>
      <c r="B2692" s="1" t="s">
        <v>5120</v>
      </c>
      <c r="C2692" s="1" t="s">
        <v>224</v>
      </c>
      <c r="D2692" s="1" t="s">
        <v>5116</v>
      </c>
      <c r="E2692" s="1" t="s">
        <v>5117</v>
      </c>
      <c r="F2692" s="1" t="s">
        <v>11</v>
      </c>
    </row>
    <row r="2693" spans="1:6" x14ac:dyDescent="0.35">
      <c r="A2693" s="1" t="s">
        <v>5121</v>
      </c>
      <c r="B2693" s="1" t="s">
        <v>5122</v>
      </c>
      <c r="C2693" s="1" t="s">
        <v>3121</v>
      </c>
      <c r="D2693" s="1" t="s">
        <v>5123</v>
      </c>
      <c r="E2693" s="1" t="s">
        <v>5124</v>
      </c>
      <c r="F2693" s="1" t="s">
        <v>11</v>
      </c>
    </row>
    <row r="2694" spans="1:6" x14ac:dyDescent="0.35">
      <c r="A2694" s="1" t="s">
        <v>5121</v>
      </c>
      <c r="B2694" s="1" t="s">
        <v>5125</v>
      </c>
      <c r="C2694" s="1" t="s">
        <v>3125</v>
      </c>
      <c r="D2694" s="1" t="s">
        <v>5123</v>
      </c>
      <c r="E2694" s="1" t="s">
        <v>5124</v>
      </c>
      <c r="F2694" s="1" t="s">
        <v>11</v>
      </c>
    </row>
    <row r="2695" spans="1:6" x14ac:dyDescent="0.35">
      <c r="A2695" s="1" t="s">
        <v>5121</v>
      </c>
      <c r="B2695" s="1" t="s">
        <v>5126</v>
      </c>
      <c r="C2695" s="1" t="s">
        <v>181</v>
      </c>
      <c r="D2695" s="1" t="s">
        <v>5123</v>
      </c>
      <c r="E2695" s="1" t="s">
        <v>5124</v>
      </c>
      <c r="F2695" s="1" t="s">
        <v>11</v>
      </c>
    </row>
    <row r="2696" spans="1:6" x14ac:dyDescent="0.35">
      <c r="A2696" s="1" t="s">
        <v>5121</v>
      </c>
      <c r="B2696" s="1" t="s">
        <v>5127</v>
      </c>
      <c r="C2696" s="1" t="s">
        <v>185</v>
      </c>
      <c r="D2696" s="1" t="s">
        <v>5123</v>
      </c>
      <c r="E2696" s="1" t="s">
        <v>5124</v>
      </c>
      <c r="F2696" s="1" t="s">
        <v>11</v>
      </c>
    </row>
    <row r="2697" spans="1:6" x14ac:dyDescent="0.35">
      <c r="A2697" s="1" t="s">
        <v>5128</v>
      </c>
      <c r="B2697" s="1" t="s">
        <v>5129</v>
      </c>
      <c r="C2697" s="1" t="s">
        <v>5130</v>
      </c>
      <c r="D2697" s="1" t="s">
        <v>5131</v>
      </c>
      <c r="E2697" s="1" t="s">
        <v>5132</v>
      </c>
      <c r="F2697" s="1" t="s">
        <v>11</v>
      </c>
    </row>
    <row r="2698" spans="1:6" x14ac:dyDescent="0.35">
      <c r="A2698" s="1" t="s">
        <v>5133</v>
      </c>
      <c r="B2698" s="1" t="s">
        <v>5134</v>
      </c>
      <c r="C2698" s="1" t="s">
        <v>4242</v>
      </c>
      <c r="D2698" s="1" t="s">
        <v>5135</v>
      </c>
      <c r="E2698" s="1" t="s">
        <v>5136</v>
      </c>
      <c r="F2698" s="1" t="s">
        <v>11</v>
      </c>
    </row>
    <row r="2699" spans="1:6" x14ac:dyDescent="0.35">
      <c r="A2699" s="1" t="s">
        <v>5133</v>
      </c>
      <c r="B2699" s="1" t="s">
        <v>5137</v>
      </c>
      <c r="C2699" s="1" t="s">
        <v>72</v>
      </c>
      <c r="D2699" s="1" t="s">
        <v>5135</v>
      </c>
      <c r="E2699" s="1" t="s">
        <v>5136</v>
      </c>
      <c r="F2699" s="1" t="s">
        <v>11</v>
      </c>
    </row>
    <row r="2700" spans="1:6" x14ac:dyDescent="0.35">
      <c r="A2700" s="1" t="s">
        <v>5133</v>
      </c>
      <c r="B2700" s="1" t="s">
        <v>5138</v>
      </c>
      <c r="C2700" s="1" t="s">
        <v>76</v>
      </c>
      <c r="D2700" s="1" t="s">
        <v>5135</v>
      </c>
      <c r="E2700" s="1" t="s">
        <v>5136</v>
      </c>
      <c r="F2700" s="1" t="s">
        <v>11</v>
      </c>
    </row>
    <row r="2701" spans="1:6" x14ac:dyDescent="0.35">
      <c r="A2701" s="1" t="s">
        <v>5133</v>
      </c>
      <c r="B2701" s="1" t="s">
        <v>5139</v>
      </c>
      <c r="C2701" s="1" t="s">
        <v>4248</v>
      </c>
      <c r="D2701" s="1" t="s">
        <v>5135</v>
      </c>
      <c r="E2701" s="1" t="s">
        <v>5136</v>
      </c>
      <c r="F2701" s="1" t="s">
        <v>11</v>
      </c>
    </row>
    <row r="2702" spans="1:6" x14ac:dyDescent="0.35">
      <c r="A2702" s="1" t="s">
        <v>5140</v>
      </c>
      <c r="B2702" s="1" t="s">
        <v>5141</v>
      </c>
      <c r="C2702" s="1" t="s">
        <v>3103</v>
      </c>
      <c r="D2702" s="1" t="s">
        <v>5142</v>
      </c>
      <c r="E2702" s="1" t="s">
        <v>5143</v>
      </c>
      <c r="F2702" s="1" t="s">
        <v>11</v>
      </c>
    </row>
    <row r="2703" spans="1:6" x14ac:dyDescent="0.35">
      <c r="A2703" s="1" t="s">
        <v>5144</v>
      </c>
      <c r="B2703" s="1" t="s">
        <v>5145</v>
      </c>
      <c r="C2703" s="1" t="s">
        <v>100</v>
      </c>
      <c r="D2703" s="1" t="s">
        <v>5146</v>
      </c>
      <c r="E2703" s="1" t="s">
        <v>5147</v>
      </c>
      <c r="F2703" s="1" t="s">
        <v>11</v>
      </c>
    </row>
    <row r="2704" spans="1:6" x14ac:dyDescent="0.35">
      <c r="A2704" s="1" t="s">
        <v>5144</v>
      </c>
      <c r="B2704" s="1" t="s">
        <v>5148</v>
      </c>
      <c r="C2704" s="1" t="s">
        <v>4940</v>
      </c>
      <c r="D2704" s="1" t="s">
        <v>5146</v>
      </c>
      <c r="E2704" s="1" t="s">
        <v>5147</v>
      </c>
      <c r="F2704" s="1" t="s">
        <v>11</v>
      </c>
    </row>
    <row r="2705" spans="1:6" x14ac:dyDescent="0.35">
      <c r="A2705" s="1" t="s">
        <v>5144</v>
      </c>
      <c r="B2705" s="1" t="s">
        <v>5149</v>
      </c>
      <c r="C2705" s="1" t="s">
        <v>4942</v>
      </c>
      <c r="D2705" s="1" t="s">
        <v>5146</v>
      </c>
      <c r="E2705" s="1" t="s">
        <v>5147</v>
      </c>
      <c r="F2705" s="1" t="s">
        <v>11</v>
      </c>
    </row>
    <row r="2706" spans="1:6" x14ac:dyDescent="0.35">
      <c r="A2706" s="1" t="s">
        <v>5144</v>
      </c>
      <c r="B2706" s="1" t="s">
        <v>5150</v>
      </c>
      <c r="C2706" s="1" t="s">
        <v>104</v>
      </c>
      <c r="D2706" s="1" t="s">
        <v>5146</v>
      </c>
      <c r="E2706" s="1" t="s">
        <v>5147</v>
      </c>
      <c r="F2706" s="1" t="s">
        <v>11</v>
      </c>
    </row>
    <row r="2707" spans="1:6" x14ac:dyDescent="0.35">
      <c r="A2707" s="1" t="s">
        <v>5151</v>
      </c>
      <c r="B2707" s="1" t="s">
        <v>5152</v>
      </c>
      <c r="C2707" s="1" t="s">
        <v>100</v>
      </c>
      <c r="D2707" s="1" t="s">
        <v>5153</v>
      </c>
      <c r="E2707" s="1" t="s">
        <v>5154</v>
      </c>
      <c r="F2707" s="1" t="s">
        <v>11</v>
      </c>
    </row>
    <row r="2708" spans="1:6" x14ac:dyDescent="0.35">
      <c r="A2708" s="1" t="s">
        <v>5151</v>
      </c>
      <c r="B2708" s="1" t="s">
        <v>5155</v>
      </c>
      <c r="C2708" s="1" t="s">
        <v>4940</v>
      </c>
      <c r="D2708" s="1" t="s">
        <v>5153</v>
      </c>
      <c r="E2708" s="1" t="s">
        <v>5154</v>
      </c>
      <c r="F2708" s="1" t="s">
        <v>11</v>
      </c>
    </row>
    <row r="2709" spans="1:6" x14ac:dyDescent="0.35">
      <c r="A2709" s="1" t="s">
        <v>5151</v>
      </c>
      <c r="B2709" s="1" t="s">
        <v>5156</v>
      </c>
      <c r="C2709" s="1" t="s">
        <v>4942</v>
      </c>
      <c r="D2709" s="1" t="s">
        <v>5153</v>
      </c>
      <c r="E2709" s="1" t="s">
        <v>5154</v>
      </c>
      <c r="F2709" s="1" t="s">
        <v>11</v>
      </c>
    </row>
    <row r="2710" spans="1:6" x14ac:dyDescent="0.35">
      <c r="A2710" s="1" t="s">
        <v>5151</v>
      </c>
      <c r="B2710" s="1" t="s">
        <v>5157</v>
      </c>
      <c r="C2710" s="1" t="s">
        <v>104</v>
      </c>
      <c r="D2710" s="1" t="s">
        <v>5153</v>
      </c>
      <c r="E2710" s="1" t="s">
        <v>5154</v>
      </c>
      <c r="F2710" s="1" t="s">
        <v>11</v>
      </c>
    </row>
    <row r="2711" spans="1:6" x14ac:dyDescent="0.35">
      <c r="A2711" s="1" t="s">
        <v>5158</v>
      </c>
      <c r="B2711" s="1" t="s">
        <v>5159</v>
      </c>
      <c r="C2711" s="1" t="s">
        <v>100</v>
      </c>
      <c r="D2711" s="1" t="s">
        <v>5160</v>
      </c>
      <c r="E2711" s="1" t="s">
        <v>5161</v>
      </c>
      <c r="F2711" s="1" t="s">
        <v>11</v>
      </c>
    </row>
    <row r="2712" spans="1:6" x14ac:dyDescent="0.35">
      <c r="A2712" s="1" t="s">
        <v>5158</v>
      </c>
      <c r="B2712" s="1" t="s">
        <v>5162</v>
      </c>
      <c r="C2712" s="1" t="s">
        <v>4940</v>
      </c>
      <c r="D2712" s="1" t="s">
        <v>5160</v>
      </c>
      <c r="E2712" s="1" t="s">
        <v>5161</v>
      </c>
      <c r="F2712" s="1" t="s">
        <v>11</v>
      </c>
    </row>
    <row r="2713" spans="1:6" x14ac:dyDescent="0.35">
      <c r="A2713" s="1" t="s">
        <v>5158</v>
      </c>
      <c r="B2713" s="1" t="s">
        <v>5163</v>
      </c>
      <c r="C2713" s="1" t="s">
        <v>4942</v>
      </c>
      <c r="D2713" s="1" t="s">
        <v>5160</v>
      </c>
      <c r="E2713" s="1" t="s">
        <v>5161</v>
      </c>
      <c r="F2713" s="1" t="s">
        <v>11</v>
      </c>
    </row>
    <row r="2714" spans="1:6" x14ac:dyDescent="0.35">
      <c r="A2714" s="1" t="s">
        <v>5158</v>
      </c>
      <c r="B2714" s="1" t="s">
        <v>5164</v>
      </c>
      <c r="C2714" s="1" t="s">
        <v>104</v>
      </c>
      <c r="D2714" s="1" t="s">
        <v>5160</v>
      </c>
      <c r="E2714" s="1" t="s">
        <v>5161</v>
      </c>
      <c r="F2714" s="1" t="s">
        <v>11</v>
      </c>
    </row>
    <row r="2715" spans="1:6" x14ac:dyDescent="0.35">
      <c r="A2715" s="1" t="s">
        <v>5165</v>
      </c>
      <c r="B2715" s="1" t="s">
        <v>5166</v>
      </c>
      <c r="C2715" s="1" t="s">
        <v>100</v>
      </c>
      <c r="D2715" s="1" t="s">
        <v>5167</v>
      </c>
      <c r="E2715" s="1" t="s">
        <v>5168</v>
      </c>
      <c r="F2715" s="1" t="s">
        <v>11</v>
      </c>
    </row>
    <row r="2716" spans="1:6" x14ac:dyDescent="0.35">
      <c r="A2716" s="1" t="s">
        <v>5165</v>
      </c>
      <c r="B2716" s="1" t="s">
        <v>5169</v>
      </c>
      <c r="C2716" s="1" t="s">
        <v>4940</v>
      </c>
      <c r="D2716" s="1" t="s">
        <v>5167</v>
      </c>
      <c r="E2716" s="1" t="s">
        <v>5168</v>
      </c>
      <c r="F2716" s="1" t="s">
        <v>11</v>
      </c>
    </row>
    <row r="2717" spans="1:6" x14ac:dyDescent="0.35">
      <c r="A2717" s="1" t="s">
        <v>5165</v>
      </c>
      <c r="B2717" s="1" t="s">
        <v>5170</v>
      </c>
      <c r="C2717" s="1" t="s">
        <v>4942</v>
      </c>
      <c r="D2717" s="1" t="s">
        <v>5167</v>
      </c>
      <c r="E2717" s="1" t="s">
        <v>5168</v>
      </c>
      <c r="F2717" s="1" t="s">
        <v>11</v>
      </c>
    </row>
    <row r="2718" spans="1:6" x14ac:dyDescent="0.35">
      <c r="A2718" s="1" t="s">
        <v>5165</v>
      </c>
      <c r="B2718" s="1" t="s">
        <v>5171</v>
      </c>
      <c r="C2718" s="1" t="s">
        <v>104</v>
      </c>
      <c r="D2718" s="1" t="s">
        <v>5167</v>
      </c>
      <c r="E2718" s="1" t="s">
        <v>5168</v>
      </c>
      <c r="F2718" s="1" t="s">
        <v>11</v>
      </c>
    </row>
    <row r="2719" spans="1:6" x14ac:dyDescent="0.35">
      <c r="A2719" s="1" t="s">
        <v>5172</v>
      </c>
      <c r="B2719" s="1" t="s">
        <v>5173</v>
      </c>
      <c r="C2719" s="1" t="s">
        <v>100</v>
      </c>
      <c r="D2719" s="1" t="s">
        <v>5174</v>
      </c>
      <c r="E2719" s="1" t="s">
        <v>5175</v>
      </c>
      <c r="F2719" s="1" t="s">
        <v>11</v>
      </c>
    </row>
    <row r="2720" spans="1:6" x14ac:dyDescent="0.35">
      <c r="A2720" s="1" t="s">
        <v>5172</v>
      </c>
      <c r="B2720" s="1" t="s">
        <v>5176</v>
      </c>
      <c r="C2720" s="1" t="s">
        <v>4940</v>
      </c>
      <c r="D2720" s="1" t="s">
        <v>5174</v>
      </c>
      <c r="E2720" s="1" t="s">
        <v>5175</v>
      </c>
      <c r="F2720" s="1" t="s">
        <v>11</v>
      </c>
    </row>
    <row r="2721" spans="1:6" x14ac:dyDescent="0.35">
      <c r="A2721" s="1" t="s">
        <v>5172</v>
      </c>
      <c r="B2721" s="1" t="s">
        <v>3757</v>
      </c>
      <c r="C2721" s="1" t="s">
        <v>4942</v>
      </c>
      <c r="D2721" s="1" t="s">
        <v>5174</v>
      </c>
      <c r="E2721" s="1" t="s">
        <v>5175</v>
      </c>
      <c r="F2721" s="1" t="s">
        <v>11</v>
      </c>
    </row>
    <row r="2722" spans="1:6" x14ac:dyDescent="0.35">
      <c r="A2722" s="1" t="s">
        <v>5172</v>
      </c>
      <c r="B2722" s="1" t="s">
        <v>5177</v>
      </c>
      <c r="C2722" s="1" t="s">
        <v>104</v>
      </c>
      <c r="D2722" s="1" t="s">
        <v>5174</v>
      </c>
      <c r="E2722" s="1" t="s">
        <v>5175</v>
      </c>
      <c r="F2722" s="1" t="s">
        <v>11</v>
      </c>
    </row>
    <row r="2723" spans="1:6" x14ac:dyDescent="0.35">
      <c r="A2723" s="1" t="s">
        <v>5178</v>
      </c>
      <c r="B2723" s="1" t="s">
        <v>5179</v>
      </c>
      <c r="C2723" s="1" t="s">
        <v>4940</v>
      </c>
      <c r="D2723" s="1" t="s">
        <v>5180</v>
      </c>
      <c r="E2723" s="1" t="s">
        <v>5181</v>
      </c>
      <c r="F2723" s="1" t="s">
        <v>11</v>
      </c>
    </row>
    <row r="2724" spans="1:6" x14ac:dyDescent="0.35">
      <c r="A2724" s="1" t="s">
        <v>5178</v>
      </c>
      <c r="B2724" s="1" t="s">
        <v>5182</v>
      </c>
      <c r="C2724" s="1" t="s">
        <v>4942</v>
      </c>
      <c r="D2724" s="1" t="s">
        <v>5180</v>
      </c>
      <c r="E2724" s="1" t="s">
        <v>5181</v>
      </c>
      <c r="F2724" s="1" t="s">
        <v>11</v>
      </c>
    </row>
    <row r="2725" spans="1:6" x14ac:dyDescent="0.35">
      <c r="A2725" s="1" t="s">
        <v>5183</v>
      </c>
      <c r="B2725" s="1" t="s">
        <v>5184</v>
      </c>
      <c r="C2725" s="1" t="s">
        <v>100</v>
      </c>
      <c r="D2725" s="1" t="s">
        <v>5185</v>
      </c>
      <c r="E2725" s="1" t="s">
        <v>5186</v>
      </c>
      <c r="F2725" s="1" t="s">
        <v>11</v>
      </c>
    </row>
    <row r="2726" spans="1:6" x14ac:dyDescent="0.35">
      <c r="A2726" s="1" t="s">
        <v>5183</v>
      </c>
      <c r="B2726" s="1" t="s">
        <v>5187</v>
      </c>
      <c r="C2726" s="1" t="s">
        <v>4940</v>
      </c>
      <c r="D2726" s="1" t="s">
        <v>5185</v>
      </c>
      <c r="E2726" s="1" t="s">
        <v>5186</v>
      </c>
      <c r="F2726" s="1" t="s">
        <v>11</v>
      </c>
    </row>
    <row r="2727" spans="1:6" x14ac:dyDescent="0.35">
      <c r="A2727" s="1" t="s">
        <v>5183</v>
      </c>
      <c r="B2727" s="1" t="s">
        <v>5188</v>
      </c>
      <c r="C2727" s="1" t="s">
        <v>4942</v>
      </c>
      <c r="D2727" s="1" t="s">
        <v>5185</v>
      </c>
      <c r="E2727" s="1" t="s">
        <v>5186</v>
      </c>
      <c r="F2727" s="1" t="s">
        <v>11</v>
      </c>
    </row>
    <row r="2728" spans="1:6" x14ac:dyDescent="0.35">
      <c r="A2728" s="1" t="s">
        <v>5183</v>
      </c>
      <c r="B2728" s="1" t="s">
        <v>5189</v>
      </c>
      <c r="C2728" s="1" t="s">
        <v>104</v>
      </c>
      <c r="D2728" s="1" t="s">
        <v>5185</v>
      </c>
      <c r="E2728" s="1" t="s">
        <v>5186</v>
      </c>
      <c r="F2728" s="1" t="s">
        <v>11</v>
      </c>
    </row>
    <row r="2729" spans="1:6" x14ac:dyDescent="0.35">
      <c r="A2729" s="1" t="s">
        <v>5190</v>
      </c>
      <c r="B2729" s="1" t="s">
        <v>1587</v>
      </c>
      <c r="C2729" s="1" t="s">
        <v>4940</v>
      </c>
      <c r="D2729" s="1" t="s">
        <v>5191</v>
      </c>
      <c r="E2729" s="1" t="s">
        <v>5192</v>
      </c>
      <c r="F2729" s="1" t="s">
        <v>11</v>
      </c>
    </row>
    <row r="2730" spans="1:6" x14ac:dyDescent="0.35">
      <c r="A2730" s="1" t="s">
        <v>5190</v>
      </c>
      <c r="B2730" s="1" t="s">
        <v>1584</v>
      </c>
      <c r="C2730" s="1" t="s">
        <v>4942</v>
      </c>
      <c r="D2730" s="1" t="s">
        <v>5191</v>
      </c>
      <c r="E2730" s="1" t="s">
        <v>5192</v>
      </c>
      <c r="F2730" s="1" t="s">
        <v>11</v>
      </c>
    </row>
    <row r="2731" spans="1:6" x14ac:dyDescent="0.35">
      <c r="A2731" s="1" t="s">
        <v>5193</v>
      </c>
      <c r="B2731" s="1" t="s">
        <v>5194</v>
      </c>
      <c r="C2731" s="1" t="s">
        <v>100</v>
      </c>
      <c r="D2731" s="1" t="s">
        <v>5195</v>
      </c>
      <c r="E2731" s="1" t="s">
        <v>5196</v>
      </c>
      <c r="F2731" s="1" t="s">
        <v>11</v>
      </c>
    </row>
    <row r="2732" spans="1:6" x14ac:dyDescent="0.35">
      <c r="A2732" s="1" t="s">
        <v>5193</v>
      </c>
      <c r="B2732" s="1" t="s">
        <v>5197</v>
      </c>
      <c r="C2732" s="1" t="s">
        <v>4942</v>
      </c>
      <c r="D2732" s="1" t="s">
        <v>5195</v>
      </c>
      <c r="E2732" s="1" t="s">
        <v>5196</v>
      </c>
      <c r="F2732" s="1" t="s">
        <v>11</v>
      </c>
    </row>
    <row r="2733" spans="1:6" x14ac:dyDescent="0.35">
      <c r="A2733" s="1" t="s">
        <v>5193</v>
      </c>
      <c r="B2733" s="1" t="s">
        <v>5198</v>
      </c>
      <c r="C2733" s="1" t="s">
        <v>104</v>
      </c>
      <c r="D2733" s="1" t="s">
        <v>5195</v>
      </c>
      <c r="E2733" s="1" t="s">
        <v>5196</v>
      </c>
      <c r="F2733" s="1" t="s">
        <v>11</v>
      </c>
    </row>
    <row r="2734" spans="1:6" x14ac:dyDescent="0.35">
      <c r="A2734" s="1" t="s">
        <v>5199</v>
      </c>
      <c r="B2734" s="1" t="s">
        <v>5200</v>
      </c>
      <c r="C2734" s="1" t="s">
        <v>43</v>
      </c>
      <c r="D2734" s="1" t="s">
        <v>5201</v>
      </c>
      <c r="E2734" s="1" t="s">
        <v>5202</v>
      </c>
      <c r="F2734" s="1" t="s">
        <v>11</v>
      </c>
    </row>
    <row r="2735" spans="1:6" x14ac:dyDescent="0.35">
      <c r="A2735" s="1" t="s">
        <v>5199</v>
      </c>
      <c r="B2735" s="1" t="s">
        <v>5203</v>
      </c>
      <c r="C2735" s="1" t="s">
        <v>4489</v>
      </c>
      <c r="D2735" s="1" t="s">
        <v>5201</v>
      </c>
      <c r="E2735" s="1" t="s">
        <v>5202</v>
      </c>
      <c r="F2735" s="1" t="s">
        <v>11</v>
      </c>
    </row>
    <row r="2736" spans="1:6" x14ac:dyDescent="0.35">
      <c r="A2736" s="1" t="s">
        <v>5199</v>
      </c>
      <c r="B2736" s="1" t="s">
        <v>5204</v>
      </c>
      <c r="C2736" s="1" t="s">
        <v>4491</v>
      </c>
      <c r="D2736" s="1" t="s">
        <v>5201</v>
      </c>
      <c r="E2736" s="1" t="s">
        <v>5202</v>
      </c>
      <c r="F2736" s="1" t="s">
        <v>11</v>
      </c>
    </row>
    <row r="2737" spans="1:6" x14ac:dyDescent="0.35">
      <c r="A2737" s="1" t="s">
        <v>5199</v>
      </c>
      <c r="B2737" s="1" t="s">
        <v>5205</v>
      </c>
      <c r="C2737" s="1" t="s">
        <v>47</v>
      </c>
      <c r="D2737" s="1" t="s">
        <v>5201</v>
      </c>
      <c r="E2737" s="1" t="s">
        <v>5202</v>
      </c>
      <c r="F2737" s="1" t="s">
        <v>11</v>
      </c>
    </row>
    <row r="2738" spans="1:6" x14ac:dyDescent="0.35">
      <c r="A2738" s="1" t="s">
        <v>5206</v>
      </c>
      <c r="B2738" s="1" t="s">
        <v>916</v>
      </c>
      <c r="C2738" s="1" t="s">
        <v>43</v>
      </c>
      <c r="D2738" s="1" t="s">
        <v>5207</v>
      </c>
      <c r="E2738" s="1" t="s">
        <v>5208</v>
      </c>
      <c r="F2738" s="1" t="s">
        <v>11</v>
      </c>
    </row>
    <row r="2739" spans="1:6" x14ac:dyDescent="0.35">
      <c r="A2739" s="1" t="s">
        <v>5206</v>
      </c>
      <c r="B2739" s="1" t="s">
        <v>919</v>
      </c>
      <c r="C2739" s="1" t="s">
        <v>4489</v>
      </c>
      <c r="D2739" s="1" t="s">
        <v>5207</v>
      </c>
      <c r="E2739" s="1" t="s">
        <v>5208</v>
      </c>
      <c r="F2739" s="1" t="s">
        <v>11</v>
      </c>
    </row>
    <row r="2740" spans="1:6" x14ac:dyDescent="0.35">
      <c r="A2740" s="1" t="s">
        <v>5206</v>
      </c>
      <c r="B2740" s="1" t="s">
        <v>5209</v>
      </c>
      <c r="C2740" s="1" t="s">
        <v>4491</v>
      </c>
      <c r="D2740" s="1" t="s">
        <v>5207</v>
      </c>
      <c r="E2740" s="1" t="s">
        <v>5208</v>
      </c>
      <c r="F2740" s="1" t="s">
        <v>11</v>
      </c>
    </row>
    <row r="2741" spans="1:6" x14ac:dyDescent="0.35">
      <c r="A2741" s="1" t="s">
        <v>5206</v>
      </c>
      <c r="B2741" s="1" t="s">
        <v>5210</v>
      </c>
      <c r="C2741" s="1" t="s">
        <v>47</v>
      </c>
      <c r="D2741" s="1" t="s">
        <v>5207</v>
      </c>
      <c r="E2741" s="1" t="s">
        <v>5208</v>
      </c>
      <c r="F2741" s="1" t="s">
        <v>11</v>
      </c>
    </row>
    <row r="2742" spans="1:6" x14ac:dyDescent="0.35">
      <c r="A2742" s="1" t="s">
        <v>5211</v>
      </c>
      <c r="B2742" s="1" t="s">
        <v>5212</v>
      </c>
      <c r="C2742" s="1" t="s">
        <v>43</v>
      </c>
      <c r="D2742" s="1" t="s">
        <v>5213</v>
      </c>
      <c r="E2742" s="1" t="s">
        <v>5214</v>
      </c>
      <c r="F2742" s="1" t="s">
        <v>11</v>
      </c>
    </row>
    <row r="2743" spans="1:6" x14ac:dyDescent="0.35">
      <c r="A2743" s="1" t="s">
        <v>5211</v>
      </c>
      <c r="B2743" s="1" t="s">
        <v>5215</v>
      </c>
      <c r="C2743" s="1" t="s">
        <v>4491</v>
      </c>
      <c r="D2743" s="1" t="s">
        <v>5213</v>
      </c>
      <c r="E2743" s="1" t="s">
        <v>5214</v>
      </c>
      <c r="F2743" s="1" t="s">
        <v>11</v>
      </c>
    </row>
    <row r="2744" spans="1:6" x14ac:dyDescent="0.35">
      <c r="A2744" s="1" t="s">
        <v>5211</v>
      </c>
      <c r="B2744" s="1" t="s">
        <v>5216</v>
      </c>
      <c r="C2744" s="1" t="s">
        <v>47</v>
      </c>
      <c r="D2744" s="1" t="s">
        <v>5213</v>
      </c>
      <c r="E2744" s="1" t="s">
        <v>5214</v>
      </c>
      <c r="F2744" s="1" t="s">
        <v>11</v>
      </c>
    </row>
    <row r="2745" spans="1:6" x14ac:dyDescent="0.35">
      <c r="A2745" s="1" t="s">
        <v>5217</v>
      </c>
      <c r="B2745" s="1" t="s">
        <v>5218</v>
      </c>
      <c r="C2745" s="1" t="s">
        <v>43</v>
      </c>
      <c r="D2745" s="1" t="s">
        <v>5219</v>
      </c>
      <c r="E2745" s="1" t="s">
        <v>5220</v>
      </c>
      <c r="F2745" s="1" t="s">
        <v>11</v>
      </c>
    </row>
    <row r="2746" spans="1:6" x14ac:dyDescent="0.35">
      <c r="A2746" s="1" t="s">
        <v>5217</v>
      </c>
      <c r="B2746" s="1" t="s">
        <v>5221</v>
      </c>
      <c r="C2746" s="1" t="s">
        <v>4489</v>
      </c>
      <c r="D2746" s="1" t="s">
        <v>5219</v>
      </c>
      <c r="E2746" s="1" t="s">
        <v>5220</v>
      </c>
      <c r="F2746" s="1" t="s">
        <v>11</v>
      </c>
    </row>
    <row r="2747" spans="1:6" x14ac:dyDescent="0.35">
      <c r="A2747" s="1" t="s">
        <v>5217</v>
      </c>
      <c r="B2747" s="1" t="s">
        <v>5222</v>
      </c>
      <c r="C2747" s="1" t="s">
        <v>4491</v>
      </c>
      <c r="D2747" s="1" t="s">
        <v>5219</v>
      </c>
      <c r="E2747" s="1" t="s">
        <v>5220</v>
      </c>
      <c r="F2747" s="1" t="s">
        <v>11</v>
      </c>
    </row>
    <row r="2748" spans="1:6" x14ac:dyDescent="0.35">
      <c r="A2748" s="1" t="s">
        <v>5217</v>
      </c>
      <c r="B2748" s="1" t="s">
        <v>5223</v>
      </c>
      <c r="C2748" s="1" t="s">
        <v>47</v>
      </c>
      <c r="D2748" s="1" t="s">
        <v>5219</v>
      </c>
      <c r="E2748" s="1" t="s">
        <v>5220</v>
      </c>
      <c r="F2748" s="1" t="s">
        <v>11</v>
      </c>
    </row>
    <row r="2749" spans="1:6" x14ac:dyDescent="0.35">
      <c r="A2749" s="1" t="s">
        <v>5224</v>
      </c>
      <c r="B2749" s="1" t="s">
        <v>5225</v>
      </c>
      <c r="C2749" s="1" t="s">
        <v>4852</v>
      </c>
      <c r="D2749" s="1" t="s">
        <v>5226</v>
      </c>
      <c r="E2749" s="1" t="s">
        <v>5227</v>
      </c>
      <c r="F2749" s="1" t="s">
        <v>11</v>
      </c>
    </row>
    <row r="2750" spans="1:6" x14ac:dyDescent="0.35">
      <c r="A2750" s="1" t="s">
        <v>5224</v>
      </c>
      <c r="B2750" s="1" t="s">
        <v>5228</v>
      </c>
      <c r="C2750" s="1" t="s">
        <v>4856</v>
      </c>
      <c r="D2750" s="1" t="s">
        <v>5226</v>
      </c>
      <c r="E2750" s="1" t="s">
        <v>5227</v>
      </c>
      <c r="F2750" s="1" t="s">
        <v>11</v>
      </c>
    </row>
    <row r="2751" spans="1:6" x14ac:dyDescent="0.35">
      <c r="A2751" s="1" t="s">
        <v>5229</v>
      </c>
      <c r="B2751" s="1" t="s">
        <v>5230</v>
      </c>
      <c r="C2751" s="1" t="s">
        <v>5231</v>
      </c>
      <c r="D2751" s="1" t="s">
        <v>5232</v>
      </c>
      <c r="E2751" s="1" t="s">
        <v>5233</v>
      </c>
      <c r="F2751" s="1" t="s">
        <v>11</v>
      </c>
    </row>
    <row r="2752" spans="1:6" x14ac:dyDescent="0.35">
      <c r="A2752" s="1" t="s">
        <v>5229</v>
      </c>
      <c r="B2752" s="1" t="s">
        <v>5234</v>
      </c>
      <c r="C2752" s="1" t="s">
        <v>4852</v>
      </c>
      <c r="D2752" s="1" t="s">
        <v>5232</v>
      </c>
      <c r="E2752" s="1" t="s">
        <v>5233</v>
      </c>
      <c r="F2752" s="1" t="s">
        <v>11</v>
      </c>
    </row>
    <row r="2753" spans="1:6" x14ac:dyDescent="0.35">
      <c r="A2753" s="1" t="s">
        <v>5229</v>
      </c>
      <c r="B2753" s="1" t="s">
        <v>5235</v>
      </c>
      <c r="C2753" s="1" t="s">
        <v>5236</v>
      </c>
      <c r="D2753" s="1" t="s">
        <v>5232</v>
      </c>
      <c r="E2753" s="1" t="s">
        <v>5233</v>
      </c>
      <c r="F2753" s="1" t="s">
        <v>11</v>
      </c>
    </row>
    <row r="2754" spans="1:6" x14ac:dyDescent="0.35">
      <c r="A2754" s="1" t="s">
        <v>5229</v>
      </c>
      <c r="B2754" s="1" t="s">
        <v>5237</v>
      </c>
      <c r="C2754" s="1" t="s">
        <v>4856</v>
      </c>
      <c r="D2754" s="1" t="s">
        <v>5232</v>
      </c>
      <c r="E2754" s="1" t="s">
        <v>5233</v>
      </c>
      <c r="F2754" s="1" t="s">
        <v>11</v>
      </c>
    </row>
    <row r="2755" spans="1:6" x14ac:dyDescent="0.35">
      <c r="A2755" s="1" t="s">
        <v>5238</v>
      </c>
      <c r="B2755" s="1" t="s">
        <v>5239</v>
      </c>
      <c r="C2755" s="1" t="s">
        <v>5231</v>
      </c>
      <c r="D2755" s="1" t="s">
        <v>5240</v>
      </c>
      <c r="E2755" s="1" t="s">
        <v>5241</v>
      </c>
      <c r="F2755" s="1" t="s">
        <v>11</v>
      </c>
    </row>
    <row r="2756" spans="1:6" x14ac:dyDescent="0.35">
      <c r="A2756" s="1" t="s">
        <v>5238</v>
      </c>
      <c r="B2756" s="1" t="s">
        <v>5242</v>
      </c>
      <c r="C2756" s="1" t="s">
        <v>4852</v>
      </c>
      <c r="D2756" s="1" t="s">
        <v>5240</v>
      </c>
      <c r="E2756" s="1" t="s">
        <v>5241</v>
      </c>
      <c r="F2756" s="1" t="s">
        <v>11</v>
      </c>
    </row>
    <row r="2757" spans="1:6" x14ac:dyDescent="0.35">
      <c r="A2757" s="1" t="s">
        <v>5238</v>
      </c>
      <c r="B2757" s="1" t="s">
        <v>5243</v>
      </c>
      <c r="C2757" s="1" t="s">
        <v>5236</v>
      </c>
      <c r="D2757" s="1" t="s">
        <v>5240</v>
      </c>
      <c r="E2757" s="1" t="s">
        <v>5241</v>
      </c>
      <c r="F2757" s="1" t="s">
        <v>11</v>
      </c>
    </row>
    <row r="2758" spans="1:6" x14ac:dyDescent="0.35">
      <c r="A2758" s="1" t="s">
        <v>5238</v>
      </c>
      <c r="B2758" s="1" t="s">
        <v>5244</v>
      </c>
      <c r="C2758" s="1" t="s">
        <v>4856</v>
      </c>
      <c r="D2758" s="1" t="s">
        <v>5240</v>
      </c>
      <c r="E2758" s="1" t="s">
        <v>5241</v>
      </c>
      <c r="F2758" s="1" t="s">
        <v>11</v>
      </c>
    </row>
    <row r="2759" spans="1:6" x14ac:dyDescent="0.35">
      <c r="A2759" s="1" t="s">
        <v>5245</v>
      </c>
      <c r="B2759" s="1" t="s">
        <v>5246</v>
      </c>
      <c r="C2759" s="1" t="s">
        <v>5231</v>
      </c>
      <c r="D2759" s="1" t="s">
        <v>5247</v>
      </c>
      <c r="E2759" s="1" t="s">
        <v>5248</v>
      </c>
      <c r="F2759" s="1" t="s">
        <v>11</v>
      </c>
    </row>
    <row r="2760" spans="1:6" x14ac:dyDescent="0.35">
      <c r="A2760" s="1" t="s">
        <v>5245</v>
      </c>
      <c r="B2760" s="1" t="s">
        <v>5221</v>
      </c>
      <c r="C2760" s="1" t="s">
        <v>4852</v>
      </c>
      <c r="D2760" s="1" t="s">
        <v>5247</v>
      </c>
      <c r="E2760" s="1" t="s">
        <v>5248</v>
      </c>
      <c r="F2760" s="1" t="s">
        <v>11</v>
      </c>
    </row>
    <row r="2761" spans="1:6" x14ac:dyDescent="0.35">
      <c r="A2761" s="1" t="s">
        <v>5245</v>
      </c>
      <c r="B2761" s="1" t="s">
        <v>5249</v>
      </c>
      <c r="C2761" s="1" t="s">
        <v>5236</v>
      </c>
      <c r="D2761" s="1" t="s">
        <v>5247</v>
      </c>
      <c r="E2761" s="1" t="s">
        <v>5248</v>
      </c>
      <c r="F2761" s="1" t="s">
        <v>11</v>
      </c>
    </row>
    <row r="2762" spans="1:6" x14ac:dyDescent="0.35">
      <c r="A2762" s="1" t="s">
        <v>5245</v>
      </c>
      <c r="B2762" s="1" t="s">
        <v>5222</v>
      </c>
      <c r="C2762" s="1" t="s">
        <v>4856</v>
      </c>
      <c r="D2762" s="1" t="s">
        <v>5247</v>
      </c>
      <c r="E2762" s="1" t="s">
        <v>5248</v>
      </c>
      <c r="F2762" s="1" t="s">
        <v>11</v>
      </c>
    </row>
    <row r="2763" spans="1:6" x14ac:dyDescent="0.35">
      <c r="A2763" s="1" t="s">
        <v>5250</v>
      </c>
      <c r="B2763" s="1" t="s">
        <v>4120</v>
      </c>
      <c r="C2763" s="1" t="s">
        <v>5231</v>
      </c>
      <c r="D2763" s="1" t="s">
        <v>5251</v>
      </c>
      <c r="E2763" s="1" t="s">
        <v>5252</v>
      </c>
      <c r="F2763" s="1" t="s">
        <v>11</v>
      </c>
    </row>
    <row r="2764" spans="1:6" x14ac:dyDescent="0.35">
      <c r="A2764" s="1" t="s">
        <v>5250</v>
      </c>
      <c r="B2764" s="1" t="s">
        <v>4119</v>
      </c>
      <c r="C2764" s="1" t="s">
        <v>4852</v>
      </c>
      <c r="D2764" s="1" t="s">
        <v>5251</v>
      </c>
      <c r="E2764" s="1" t="s">
        <v>5252</v>
      </c>
      <c r="F2764" s="1" t="s">
        <v>11</v>
      </c>
    </row>
    <row r="2765" spans="1:6" x14ac:dyDescent="0.35">
      <c r="A2765" s="1" t="s">
        <v>5250</v>
      </c>
      <c r="B2765" s="1" t="s">
        <v>4118</v>
      </c>
      <c r="C2765" s="1" t="s">
        <v>5236</v>
      </c>
      <c r="D2765" s="1" t="s">
        <v>5251</v>
      </c>
      <c r="E2765" s="1" t="s">
        <v>5252</v>
      </c>
      <c r="F2765" s="1" t="s">
        <v>11</v>
      </c>
    </row>
    <row r="2766" spans="1:6" x14ac:dyDescent="0.35">
      <c r="A2766" s="1" t="s">
        <v>5250</v>
      </c>
      <c r="B2766" s="1" t="s">
        <v>4115</v>
      </c>
      <c r="C2766" s="1" t="s">
        <v>4856</v>
      </c>
      <c r="D2766" s="1" t="s">
        <v>5251</v>
      </c>
      <c r="E2766" s="1" t="s">
        <v>5252</v>
      </c>
      <c r="F2766" s="1" t="s">
        <v>11</v>
      </c>
    </row>
    <row r="2767" spans="1:6" x14ac:dyDescent="0.35">
      <c r="A2767" s="1" t="s">
        <v>5253</v>
      </c>
      <c r="B2767" s="1" t="s">
        <v>5254</v>
      </c>
      <c r="C2767" s="1" t="s">
        <v>5231</v>
      </c>
      <c r="D2767" s="1" t="s">
        <v>5255</v>
      </c>
      <c r="E2767" s="1" t="s">
        <v>5256</v>
      </c>
      <c r="F2767" s="1" t="s">
        <v>11</v>
      </c>
    </row>
    <row r="2768" spans="1:6" x14ac:dyDescent="0.35">
      <c r="A2768" s="1" t="s">
        <v>5253</v>
      </c>
      <c r="B2768" s="1" t="s">
        <v>5257</v>
      </c>
      <c r="C2768" s="1" t="s">
        <v>4852</v>
      </c>
      <c r="D2768" s="1" t="s">
        <v>5255</v>
      </c>
      <c r="E2768" s="1" t="s">
        <v>5256</v>
      </c>
      <c r="F2768" s="1" t="s">
        <v>11</v>
      </c>
    </row>
    <row r="2769" spans="1:6" x14ac:dyDescent="0.35">
      <c r="A2769" s="1" t="s">
        <v>5253</v>
      </c>
      <c r="B2769" s="1" t="s">
        <v>5258</v>
      </c>
      <c r="C2769" s="1" t="s">
        <v>5236</v>
      </c>
      <c r="D2769" s="1" t="s">
        <v>5255</v>
      </c>
      <c r="E2769" s="1" t="s">
        <v>5256</v>
      </c>
      <c r="F2769" s="1" t="s">
        <v>11</v>
      </c>
    </row>
    <row r="2770" spans="1:6" x14ac:dyDescent="0.35">
      <c r="A2770" s="1" t="s">
        <v>5253</v>
      </c>
      <c r="B2770" s="1" t="s">
        <v>5259</v>
      </c>
      <c r="C2770" s="1" t="s">
        <v>4856</v>
      </c>
      <c r="D2770" s="1" t="s">
        <v>5255</v>
      </c>
      <c r="E2770" s="1" t="s">
        <v>5256</v>
      </c>
      <c r="F2770" s="1" t="s">
        <v>11</v>
      </c>
    </row>
    <row r="2771" spans="1:6" x14ac:dyDescent="0.35">
      <c r="A2771" s="1" t="s">
        <v>5260</v>
      </c>
      <c r="B2771" s="1" t="s">
        <v>3558</v>
      </c>
      <c r="C2771" s="1" t="s">
        <v>5231</v>
      </c>
      <c r="D2771" s="1" t="s">
        <v>5261</v>
      </c>
      <c r="E2771" s="1" t="s">
        <v>5262</v>
      </c>
      <c r="F2771" s="1" t="s">
        <v>11</v>
      </c>
    </row>
    <row r="2772" spans="1:6" x14ac:dyDescent="0.35">
      <c r="A2772" s="1" t="s">
        <v>5260</v>
      </c>
      <c r="B2772" s="1" t="s">
        <v>5263</v>
      </c>
      <c r="C2772" s="1" t="s">
        <v>4852</v>
      </c>
      <c r="D2772" s="1" t="s">
        <v>5261</v>
      </c>
      <c r="E2772" s="1" t="s">
        <v>5262</v>
      </c>
      <c r="F2772" s="1" t="s">
        <v>11</v>
      </c>
    </row>
    <row r="2773" spans="1:6" x14ac:dyDescent="0.35">
      <c r="A2773" s="1" t="s">
        <v>5260</v>
      </c>
      <c r="B2773" s="1" t="s">
        <v>5264</v>
      </c>
      <c r="C2773" s="1" t="s">
        <v>5236</v>
      </c>
      <c r="D2773" s="1" t="s">
        <v>5261</v>
      </c>
      <c r="E2773" s="1" t="s">
        <v>5262</v>
      </c>
      <c r="F2773" s="1" t="s">
        <v>11</v>
      </c>
    </row>
    <row r="2774" spans="1:6" x14ac:dyDescent="0.35">
      <c r="A2774" s="1" t="s">
        <v>5260</v>
      </c>
      <c r="B2774" s="1" t="s">
        <v>5265</v>
      </c>
      <c r="C2774" s="1" t="s">
        <v>4856</v>
      </c>
      <c r="D2774" s="1" t="s">
        <v>5261</v>
      </c>
      <c r="E2774" s="1" t="s">
        <v>5262</v>
      </c>
      <c r="F2774" s="1" t="s">
        <v>11</v>
      </c>
    </row>
    <row r="2775" spans="1:6" x14ac:dyDescent="0.35">
      <c r="A2775" s="1" t="s">
        <v>5266</v>
      </c>
      <c r="B2775" s="1" t="s">
        <v>5267</v>
      </c>
      <c r="C2775" s="1" t="s">
        <v>5231</v>
      </c>
      <c r="D2775" s="1" t="s">
        <v>5268</v>
      </c>
      <c r="E2775" s="1" t="s">
        <v>5269</v>
      </c>
      <c r="F2775" s="1" t="s">
        <v>11</v>
      </c>
    </row>
    <row r="2776" spans="1:6" x14ac:dyDescent="0.35">
      <c r="A2776" s="1" t="s">
        <v>5266</v>
      </c>
      <c r="B2776" s="1" t="s">
        <v>5270</v>
      </c>
      <c r="C2776" s="1" t="s">
        <v>4852</v>
      </c>
      <c r="D2776" s="1" t="s">
        <v>5268</v>
      </c>
      <c r="E2776" s="1" t="s">
        <v>5269</v>
      </c>
      <c r="F2776" s="1" t="s">
        <v>11</v>
      </c>
    </row>
    <row r="2777" spans="1:6" x14ac:dyDescent="0.35">
      <c r="A2777" s="1" t="s">
        <v>5266</v>
      </c>
      <c r="B2777" s="1" t="s">
        <v>5271</v>
      </c>
      <c r="C2777" s="1" t="s">
        <v>5236</v>
      </c>
      <c r="D2777" s="1" t="s">
        <v>5268</v>
      </c>
      <c r="E2777" s="1" t="s">
        <v>5269</v>
      </c>
      <c r="F2777" s="1" t="s">
        <v>11</v>
      </c>
    </row>
    <row r="2778" spans="1:6" x14ac:dyDescent="0.35">
      <c r="A2778" s="1" t="s">
        <v>5266</v>
      </c>
      <c r="B2778" s="1" t="s">
        <v>5272</v>
      </c>
      <c r="C2778" s="1" t="s">
        <v>4856</v>
      </c>
      <c r="D2778" s="1" t="s">
        <v>5268</v>
      </c>
      <c r="E2778" s="1" t="s">
        <v>5269</v>
      </c>
      <c r="F2778" s="1" t="s">
        <v>11</v>
      </c>
    </row>
    <row r="2779" spans="1:6" x14ac:dyDescent="0.35">
      <c r="A2779" s="1" t="s">
        <v>5273</v>
      </c>
      <c r="B2779" s="1" t="s">
        <v>5274</v>
      </c>
      <c r="C2779" s="1" t="s">
        <v>43</v>
      </c>
      <c r="D2779" s="1" t="s">
        <v>5275</v>
      </c>
      <c r="E2779" s="1" t="s">
        <v>5276</v>
      </c>
      <c r="F2779" s="1" t="s">
        <v>11</v>
      </c>
    </row>
    <row r="2780" spans="1:6" x14ac:dyDescent="0.35">
      <c r="A2780" s="1" t="s">
        <v>5273</v>
      </c>
      <c r="B2780" s="1" t="s">
        <v>5277</v>
      </c>
      <c r="C2780" s="1" t="s">
        <v>4489</v>
      </c>
      <c r="D2780" s="1" t="s">
        <v>5275</v>
      </c>
      <c r="E2780" s="1" t="s">
        <v>5276</v>
      </c>
      <c r="F2780" s="1" t="s">
        <v>11</v>
      </c>
    </row>
    <row r="2781" spans="1:6" x14ac:dyDescent="0.35">
      <c r="A2781" s="1" t="s">
        <v>5273</v>
      </c>
      <c r="B2781" s="1" t="s">
        <v>5278</v>
      </c>
      <c r="C2781" s="1" t="s">
        <v>4491</v>
      </c>
      <c r="D2781" s="1" t="s">
        <v>5275</v>
      </c>
      <c r="E2781" s="1" t="s">
        <v>5276</v>
      </c>
      <c r="F2781" s="1" t="s">
        <v>11</v>
      </c>
    </row>
    <row r="2782" spans="1:6" x14ac:dyDescent="0.35">
      <c r="A2782" s="1" t="s">
        <v>5273</v>
      </c>
      <c r="B2782" s="1" t="s">
        <v>5279</v>
      </c>
      <c r="C2782" s="1" t="s">
        <v>47</v>
      </c>
      <c r="D2782" s="1" t="s">
        <v>5275</v>
      </c>
      <c r="E2782" s="1" t="s">
        <v>5276</v>
      </c>
      <c r="F2782" s="1" t="s">
        <v>11</v>
      </c>
    </row>
    <row r="2783" spans="1:6" x14ac:dyDescent="0.35">
      <c r="A2783" s="1" t="s">
        <v>5280</v>
      </c>
      <c r="B2783" s="1" t="s">
        <v>5281</v>
      </c>
      <c r="C2783" s="1" t="s">
        <v>13</v>
      </c>
      <c r="D2783" s="1" t="s">
        <v>5282</v>
      </c>
      <c r="E2783" s="1" t="s">
        <v>5283</v>
      </c>
      <c r="F2783" s="1" t="s">
        <v>11</v>
      </c>
    </row>
    <row r="2784" spans="1:6" x14ac:dyDescent="0.35">
      <c r="A2784" s="1" t="s">
        <v>5280</v>
      </c>
      <c r="B2784" s="1" t="s">
        <v>5284</v>
      </c>
      <c r="C2784" s="1" t="s">
        <v>15</v>
      </c>
      <c r="D2784" s="1" t="s">
        <v>5282</v>
      </c>
      <c r="E2784" s="1" t="s">
        <v>5283</v>
      </c>
      <c r="F2784" s="1" t="s">
        <v>11</v>
      </c>
    </row>
    <row r="2785" spans="1:6" x14ac:dyDescent="0.35">
      <c r="A2785" s="1" t="s">
        <v>5285</v>
      </c>
      <c r="B2785" s="1" t="s">
        <v>5286</v>
      </c>
      <c r="C2785" s="1" t="s">
        <v>2176</v>
      </c>
      <c r="D2785" s="1" t="s">
        <v>5287</v>
      </c>
      <c r="E2785" s="1" t="s">
        <v>5288</v>
      </c>
      <c r="F2785" s="1" t="s">
        <v>11</v>
      </c>
    </row>
    <row r="2786" spans="1:6" x14ac:dyDescent="0.35">
      <c r="A2786" s="1" t="s">
        <v>5289</v>
      </c>
      <c r="B2786" s="1" t="s">
        <v>5290</v>
      </c>
      <c r="C2786" s="1" t="s">
        <v>4012</v>
      </c>
      <c r="D2786" s="1" t="s">
        <v>5291</v>
      </c>
      <c r="E2786" s="1" t="s">
        <v>5292</v>
      </c>
      <c r="F2786" s="1" t="s">
        <v>11</v>
      </c>
    </row>
    <row r="2787" spans="1:6" x14ac:dyDescent="0.35">
      <c r="A2787" s="1" t="s">
        <v>5293</v>
      </c>
      <c r="B2787" s="1" t="s">
        <v>5294</v>
      </c>
      <c r="C2787" s="1" t="s">
        <v>3490</v>
      </c>
      <c r="D2787" s="1" t="s">
        <v>5295</v>
      </c>
      <c r="E2787" s="1" t="s">
        <v>5296</v>
      </c>
      <c r="F2787" s="1" t="s">
        <v>11</v>
      </c>
    </row>
    <row r="2788" spans="1:6" x14ac:dyDescent="0.35">
      <c r="A2788" s="1" t="s">
        <v>5297</v>
      </c>
      <c r="B2788" s="1" t="s">
        <v>5298</v>
      </c>
      <c r="C2788" s="1" t="s">
        <v>238</v>
      </c>
      <c r="D2788" s="1" t="s">
        <v>5299</v>
      </c>
      <c r="E2788" s="1" t="s">
        <v>5300</v>
      </c>
      <c r="F2788" s="1" t="s">
        <v>11</v>
      </c>
    </row>
    <row r="2789" spans="1:6" x14ac:dyDescent="0.35">
      <c r="A2789" s="1" t="s">
        <v>5297</v>
      </c>
      <c r="B2789" s="1" t="s">
        <v>5301</v>
      </c>
      <c r="C2789" s="1" t="s">
        <v>1651</v>
      </c>
      <c r="D2789" s="1" t="s">
        <v>5299</v>
      </c>
      <c r="E2789" s="1" t="s">
        <v>5300</v>
      </c>
      <c r="F2789" s="1" t="s">
        <v>11</v>
      </c>
    </row>
    <row r="2790" spans="1:6" x14ac:dyDescent="0.35">
      <c r="A2790" s="1" t="s">
        <v>5297</v>
      </c>
      <c r="B2790" s="1" t="s">
        <v>5302</v>
      </c>
      <c r="C2790" s="1" t="s">
        <v>1667</v>
      </c>
      <c r="D2790" s="1" t="s">
        <v>5299</v>
      </c>
      <c r="E2790" s="1" t="s">
        <v>5300</v>
      </c>
      <c r="F2790" s="1" t="s">
        <v>11</v>
      </c>
    </row>
    <row r="2791" spans="1:6" x14ac:dyDescent="0.35">
      <c r="A2791" s="1" t="s">
        <v>5297</v>
      </c>
      <c r="B2791" s="1" t="s">
        <v>5303</v>
      </c>
      <c r="C2791" s="1" t="s">
        <v>1669</v>
      </c>
      <c r="D2791" s="1" t="s">
        <v>5299</v>
      </c>
      <c r="E2791" s="1" t="s">
        <v>5300</v>
      </c>
      <c r="F2791" s="1" t="s">
        <v>11</v>
      </c>
    </row>
    <row r="2792" spans="1:6" x14ac:dyDescent="0.35">
      <c r="A2792" s="1" t="s">
        <v>5304</v>
      </c>
      <c r="B2792" s="1" t="s">
        <v>5305</v>
      </c>
      <c r="C2792" s="1" t="s">
        <v>3833</v>
      </c>
      <c r="D2792" s="1" t="s">
        <v>5306</v>
      </c>
      <c r="E2792" s="1" t="s">
        <v>5307</v>
      </c>
      <c r="F2792" s="1" t="s">
        <v>11</v>
      </c>
    </row>
    <row r="2793" spans="1:6" x14ac:dyDescent="0.35">
      <c r="A2793" s="1" t="s">
        <v>5304</v>
      </c>
      <c r="B2793" s="1" t="s">
        <v>5308</v>
      </c>
      <c r="C2793" s="1" t="s">
        <v>4713</v>
      </c>
      <c r="D2793" s="1" t="s">
        <v>5306</v>
      </c>
      <c r="E2793" s="1" t="s">
        <v>5307</v>
      </c>
      <c r="F2793" s="1" t="s">
        <v>11</v>
      </c>
    </row>
    <row r="2794" spans="1:6" x14ac:dyDescent="0.35">
      <c r="A2794" s="1" t="s">
        <v>5304</v>
      </c>
      <c r="B2794" s="1" t="s">
        <v>5309</v>
      </c>
      <c r="C2794" s="1" t="s">
        <v>3838</v>
      </c>
      <c r="D2794" s="1" t="s">
        <v>5306</v>
      </c>
      <c r="E2794" s="1" t="s">
        <v>5307</v>
      </c>
      <c r="F2794" s="1" t="s">
        <v>11</v>
      </c>
    </row>
    <row r="2795" spans="1:6" x14ac:dyDescent="0.35">
      <c r="A2795" s="1" t="s">
        <v>5304</v>
      </c>
      <c r="B2795" s="1" t="s">
        <v>5310</v>
      </c>
      <c r="C2795" s="1" t="s">
        <v>3840</v>
      </c>
      <c r="D2795" s="1" t="s">
        <v>5306</v>
      </c>
      <c r="E2795" s="1" t="s">
        <v>5307</v>
      </c>
      <c r="F2795" s="1" t="s">
        <v>11</v>
      </c>
    </row>
    <row r="2796" spans="1:6" x14ac:dyDescent="0.35">
      <c r="A2796" s="1" t="s">
        <v>5311</v>
      </c>
      <c r="B2796" s="1" t="s">
        <v>5312</v>
      </c>
      <c r="C2796" s="1" t="s">
        <v>220</v>
      </c>
      <c r="D2796" s="1" t="s">
        <v>5313</v>
      </c>
      <c r="E2796" s="1" t="s">
        <v>5314</v>
      </c>
      <c r="F2796" s="1" t="s">
        <v>11</v>
      </c>
    </row>
    <row r="2797" spans="1:6" x14ac:dyDescent="0.35">
      <c r="A2797" s="1" t="s">
        <v>5311</v>
      </c>
      <c r="B2797" s="1" t="s">
        <v>5315</v>
      </c>
      <c r="C2797" s="1" t="s">
        <v>224</v>
      </c>
      <c r="D2797" s="1" t="s">
        <v>5313</v>
      </c>
      <c r="E2797" s="1" t="s">
        <v>5314</v>
      </c>
      <c r="F2797" s="1" t="s">
        <v>11</v>
      </c>
    </row>
    <row r="2798" spans="1:6" x14ac:dyDescent="0.35">
      <c r="A2798" s="1" t="s">
        <v>5316</v>
      </c>
      <c r="B2798" s="1" t="s">
        <v>5317</v>
      </c>
      <c r="C2798" s="1" t="s">
        <v>4228</v>
      </c>
      <c r="D2798" s="1" t="s">
        <v>5318</v>
      </c>
      <c r="E2798" s="1" t="s">
        <v>5319</v>
      </c>
      <c r="F2798" s="1" t="s">
        <v>11</v>
      </c>
    </row>
    <row r="2799" spans="1:6" x14ac:dyDescent="0.35">
      <c r="A2799" s="1" t="s">
        <v>5316</v>
      </c>
      <c r="B2799" s="1" t="s">
        <v>5320</v>
      </c>
      <c r="C2799" s="1" t="s">
        <v>4104</v>
      </c>
      <c r="D2799" s="1" t="s">
        <v>5318</v>
      </c>
      <c r="E2799" s="1" t="s">
        <v>5319</v>
      </c>
      <c r="F2799" s="1" t="s">
        <v>11</v>
      </c>
    </row>
    <row r="2800" spans="1:6" x14ac:dyDescent="0.35">
      <c r="A2800" s="1" t="s">
        <v>5316</v>
      </c>
      <c r="B2800" s="1" t="s">
        <v>5321</v>
      </c>
      <c r="C2800" s="1" t="s">
        <v>4106</v>
      </c>
      <c r="D2800" s="1" t="s">
        <v>5318</v>
      </c>
      <c r="E2800" s="1" t="s">
        <v>5319</v>
      </c>
      <c r="F2800" s="1" t="s">
        <v>11</v>
      </c>
    </row>
    <row r="2801" spans="1:6" x14ac:dyDescent="0.35">
      <c r="A2801" s="1" t="s">
        <v>5322</v>
      </c>
      <c r="B2801" s="1" t="s">
        <v>5323</v>
      </c>
      <c r="C2801" s="1" t="s">
        <v>5324</v>
      </c>
      <c r="D2801" s="1" t="s">
        <v>5325</v>
      </c>
      <c r="E2801" s="1" t="s">
        <v>5326</v>
      </c>
      <c r="F2801" s="1" t="s">
        <v>11</v>
      </c>
    </row>
    <row r="2802" spans="1:6" x14ac:dyDescent="0.35">
      <c r="A2802" s="1" t="s">
        <v>5327</v>
      </c>
      <c r="B2802" s="1" t="s">
        <v>5328</v>
      </c>
      <c r="C2802" s="1" t="s">
        <v>3773</v>
      </c>
      <c r="D2802" s="1" t="s">
        <v>5329</v>
      </c>
      <c r="E2802" s="1" t="s">
        <v>5330</v>
      </c>
      <c r="F2802" s="1" t="s">
        <v>11</v>
      </c>
    </row>
    <row r="2803" spans="1:6" x14ac:dyDescent="0.35">
      <c r="A2803" s="1" t="s">
        <v>5327</v>
      </c>
      <c r="B2803" s="1" t="s">
        <v>5331</v>
      </c>
      <c r="C2803" s="1" t="s">
        <v>3776</v>
      </c>
      <c r="D2803" s="1" t="s">
        <v>5329</v>
      </c>
      <c r="E2803" s="1" t="s">
        <v>5330</v>
      </c>
      <c r="F2803" s="1" t="s">
        <v>11</v>
      </c>
    </row>
    <row r="2804" spans="1:6" x14ac:dyDescent="0.35">
      <c r="A2804" s="1" t="s">
        <v>5332</v>
      </c>
      <c r="B2804" s="1" t="s">
        <v>5333</v>
      </c>
      <c r="C2804" s="1" t="s">
        <v>118</v>
      </c>
      <c r="D2804" s="1" t="s">
        <v>5334</v>
      </c>
      <c r="E2804" s="1" t="s">
        <v>5335</v>
      </c>
      <c r="F2804" s="1" t="s">
        <v>11</v>
      </c>
    </row>
    <row r="2805" spans="1:6" x14ac:dyDescent="0.35">
      <c r="A2805" s="1" t="s">
        <v>5332</v>
      </c>
      <c r="B2805" s="1" t="s">
        <v>5336</v>
      </c>
      <c r="C2805" s="1" t="s">
        <v>122</v>
      </c>
      <c r="D2805" s="1" t="s">
        <v>5334</v>
      </c>
      <c r="E2805" s="1" t="s">
        <v>5335</v>
      </c>
      <c r="F2805" s="1" t="s">
        <v>11</v>
      </c>
    </row>
    <row r="2806" spans="1:6" x14ac:dyDescent="0.35">
      <c r="A2806" s="1" t="s">
        <v>5337</v>
      </c>
      <c r="B2806" s="1" t="s">
        <v>5338</v>
      </c>
      <c r="C2806" s="1" t="s">
        <v>135</v>
      </c>
      <c r="D2806" s="1" t="s">
        <v>5339</v>
      </c>
      <c r="E2806" s="1" t="s">
        <v>5340</v>
      </c>
      <c r="F2806" s="1" t="s">
        <v>11</v>
      </c>
    </row>
    <row r="2807" spans="1:6" x14ac:dyDescent="0.35">
      <c r="A2807" s="1" t="s">
        <v>5337</v>
      </c>
      <c r="B2807" s="1" t="s">
        <v>5341</v>
      </c>
      <c r="C2807" s="1" t="s">
        <v>139</v>
      </c>
      <c r="D2807" s="1" t="s">
        <v>5339</v>
      </c>
      <c r="E2807" s="1" t="s">
        <v>5340</v>
      </c>
      <c r="F2807" s="1" t="s">
        <v>11</v>
      </c>
    </row>
    <row r="2808" spans="1:6" x14ac:dyDescent="0.35">
      <c r="A2808" s="1" t="s">
        <v>5342</v>
      </c>
      <c r="B2808" s="1" t="s">
        <v>5343</v>
      </c>
      <c r="C2808" s="1" t="s">
        <v>3960</v>
      </c>
      <c r="D2808" s="1" t="s">
        <v>5344</v>
      </c>
      <c r="E2808" s="1" t="s">
        <v>5345</v>
      </c>
      <c r="F2808" s="1" t="s">
        <v>11</v>
      </c>
    </row>
    <row r="2809" spans="1:6" x14ac:dyDescent="0.35">
      <c r="A2809" s="1" t="s">
        <v>5342</v>
      </c>
      <c r="B2809" s="1" t="s">
        <v>5346</v>
      </c>
      <c r="C2809" s="1" t="s">
        <v>135</v>
      </c>
      <c r="D2809" s="1" t="s">
        <v>5344</v>
      </c>
      <c r="E2809" s="1" t="s">
        <v>5345</v>
      </c>
      <c r="F2809" s="1" t="s">
        <v>11</v>
      </c>
    </row>
    <row r="2810" spans="1:6" x14ac:dyDescent="0.35">
      <c r="A2810" s="1" t="s">
        <v>5342</v>
      </c>
      <c r="B2810" s="1" t="s">
        <v>5347</v>
      </c>
      <c r="C2810" s="1" t="s">
        <v>139</v>
      </c>
      <c r="D2810" s="1" t="s">
        <v>5344</v>
      </c>
      <c r="E2810" s="1" t="s">
        <v>5345</v>
      </c>
      <c r="F2810" s="1" t="s">
        <v>11</v>
      </c>
    </row>
    <row r="2811" spans="1:6" x14ac:dyDescent="0.35">
      <c r="A2811" s="1" t="s">
        <v>5348</v>
      </c>
      <c r="B2811" s="1" t="s">
        <v>5349</v>
      </c>
      <c r="C2811" s="1" t="s">
        <v>4949</v>
      </c>
      <c r="D2811" s="1" t="s">
        <v>5350</v>
      </c>
      <c r="E2811" s="1" t="s">
        <v>5351</v>
      </c>
      <c r="F2811" s="1" t="s">
        <v>11</v>
      </c>
    </row>
    <row r="2812" spans="1:6" x14ac:dyDescent="0.35">
      <c r="A2812" s="1" t="s">
        <v>5348</v>
      </c>
      <c r="B2812" s="1" t="s">
        <v>5352</v>
      </c>
      <c r="C2812" s="1" t="s">
        <v>3746</v>
      </c>
      <c r="D2812" s="1" t="s">
        <v>5350</v>
      </c>
      <c r="E2812" s="1" t="s">
        <v>5351</v>
      </c>
      <c r="F2812" s="1" t="s">
        <v>11</v>
      </c>
    </row>
    <row r="2813" spans="1:6" x14ac:dyDescent="0.35">
      <c r="A2813" s="1" t="s">
        <v>5348</v>
      </c>
      <c r="B2813" s="1" t="s">
        <v>5353</v>
      </c>
      <c r="C2813" s="1" t="s">
        <v>3748</v>
      </c>
      <c r="D2813" s="1" t="s">
        <v>5350</v>
      </c>
      <c r="E2813" s="1" t="s">
        <v>5351</v>
      </c>
      <c r="F2813" s="1" t="s">
        <v>11</v>
      </c>
    </row>
    <row r="2814" spans="1:6" x14ac:dyDescent="0.35">
      <c r="A2814" s="1" t="s">
        <v>5348</v>
      </c>
      <c r="B2814" s="1" t="s">
        <v>5354</v>
      </c>
      <c r="C2814" s="1" t="s">
        <v>4934</v>
      </c>
      <c r="D2814" s="1" t="s">
        <v>5350</v>
      </c>
      <c r="E2814" s="1" t="s">
        <v>5351</v>
      </c>
      <c r="F2814" s="1" t="s">
        <v>11</v>
      </c>
    </row>
    <row r="2815" spans="1:6" x14ac:dyDescent="0.35">
      <c r="A2815" s="1" t="s">
        <v>5355</v>
      </c>
      <c r="B2815" s="1" t="s">
        <v>5356</v>
      </c>
      <c r="C2815" s="1" t="s">
        <v>3710</v>
      </c>
      <c r="D2815" s="1" t="s">
        <v>5357</v>
      </c>
      <c r="E2815" s="1" t="s">
        <v>5358</v>
      </c>
      <c r="F2815" s="1" t="s">
        <v>11</v>
      </c>
    </row>
    <row r="2816" spans="1:6" x14ac:dyDescent="0.35">
      <c r="A2816" s="1" t="s">
        <v>5355</v>
      </c>
      <c r="B2816" s="1" t="s">
        <v>5359</v>
      </c>
      <c r="C2816" s="1" t="s">
        <v>4597</v>
      </c>
      <c r="D2816" s="1" t="s">
        <v>5357</v>
      </c>
      <c r="E2816" s="1" t="s">
        <v>5358</v>
      </c>
      <c r="F2816" s="1" t="s">
        <v>11</v>
      </c>
    </row>
    <row r="2817" spans="1:6" x14ac:dyDescent="0.35">
      <c r="A2817" s="1" t="s">
        <v>5355</v>
      </c>
      <c r="B2817" s="1" t="s">
        <v>5360</v>
      </c>
      <c r="C2817" s="1" t="s">
        <v>3715</v>
      </c>
      <c r="D2817" s="1" t="s">
        <v>5357</v>
      </c>
      <c r="E2817" s="1" t="s">
        <v>5358</v>
      </c>
      <c r="F2817" s="1" t="s">
        <v>11</v>
      </c>
    </row>
    <row r="2818" spans="1:6" x14ac:dyDescent="0.35">
      <c r="A2818" s="1" t="s">
        <v>5355</v>
      </c>
      <c r="B2818" s="1" t="s">
        <v>5361</v>
      </c>
      <c r="C2818" s="1" t="s">
        <v>3468</v>
      </c>
      <c r="D2818" s="1" t="s">
        <v>5357</v>
      </c>
      <c r="E2818" s="1" t="s">
        <v>5358</v>
      </c>
      <c r="F2818" s="1" t="s">
        <v>11</v>
      </c>
    </row>
    <row r="2819" spans="1:6" x14ac:dyDescent="0.35">
      <c r="A2819" s="1" t="s">
        <v>5362</v>
      </c>
      <c r="B2819" s="1" t="s">
        <v>5363</v>
      </c>
      <c r="C2819" s="1" t="s">
        <v>3121</v>
      </c>
      <c r="D2819" s="1" t="s">
        <v>5364</v>
      </c>
      <c r="E2819" s="1" t="s">
        <v>5365</v>
      </c>
      <c r="F2819" s="1" t="s">
        <v>11</v>
      </c>
    </row>
    <row r="2820" spans="1:6" x14ac:dyDescent="0.35">
      <c r="A2820" s="1" t="s">
        <v>5362</v>
      </c>
      <c r="B2820" s="1" t="s">
        <v>5366</v>
      </c>
      <c r="C2820" s="1" t="s">
        <v>181</v>
      </c>
      <c r="D2820" s="1" t="s">
        <v>5364</v>
      </c>
      <c r="E2820" s="1" t="s">
        <v>5365</v>
      </c>
      <c r="F2820" s="1" t="s">
        <v>11</v>
      </c>
    </row>
    <row r="2821" spans="1:6" x14ac:dyDescent="0.35">
      <c r="A2821" s="1" t="s">
        <v>5362</v>
      </c>
      <c r="B2821" s="1" t="s">
        <v>5367</v>
      </c>
      <c r="C2821" s="1" t="s">
        <v>185</v>
      </c>
      <c r="D2821" s="1" t="s">
        <v>5364</v>
      </c>
      <c r="E2821" s="1" t="s">
        <v>5365</v>
      </c>
      <c r="F2821" s="1" t="s">
        <v>11</v>
      </c>
    </row>
    <row r="2822" spans="1:6" x14ac:dyDescent="0.35">
      <c r="A2822" s="1" t="s">
        <v>5368</v>
      </c>
      <c r="B2822" s="1" t="s">
        <v>5369</v>
      </c>
      <c r="C2822" s="1" t="s">
        <v>79</v>
      </c>
      <c r="D2822" s="1" t="s">
        <v>5370</v>
      </c>
      <c r="E2822" s="1" t="s">
        <v>5371</v>
      </c>
      <c r="F2822" s="1" t="s">
        <v>11</v>
      </c>
    </row>
    <row r="2823" spans="1:6" x14ac:dyDescent="0.35">
      <c r="A2823" s="1" t="s">
        <v>5368</v>
      </c>
      <c r="B2823" s="1" t="s">
        <v>5372</v>
      </c>
      <c r="C2823" s="1" t="s">
        <v>4597</v>
      </c>
      <c r="D2823" s="1" t="s">
        <v>5370</v>
      </c>
      <c r="E2823" s="1" t="s">
        <v>5371</v>
      </c>
      <c r="F2823" s="1" t="s">
        <v>11</v>
      </c>
    </row>
    <row r="2824" spans="1:6" x14ac:dyDescent="0.35">
      <c r="A2824" s="1" t="s">
        <v>5368</v>
      </c>
      <c r="B2824" s="1" t="s">
        <v>5373</v>
      </c>
      <c r="C2824" s="1" t="s">
        <v>83</v>
      </c>
      <c r="D2824" s="1" t="s">
        <v>5370</v>
      </c>
      <c r="E2824" s="1" t="s">
        <v>5371</v>
      </c>
      <c r="F2824" s="1" t="s">
        <v>11</v>
      </c>
    </row>
    <row r="2825" spans="1:6" x14ac:dyDescent="0.35">
      <c r="A2825" s="1" t="s">
        <v>5374</v>
      </c>
      <c r="B2825" s="1" t="s">
        <v>5375</v>
      </c>
      <c r="C2825" s="1" t="s">
        <v>3710</v>
      </c>
      <c r="D2825" s="1" t="s">
        <v>5376</v>
      </c>
      <c r="E2825" s="1" t="s">
        <v>5377</v>
      </c>
      <c r="F2825" s="1" t="s">
        <v>11</v>
      </c>
    </row>
    <row r="2826" spans="1:6" x14ac:dyDescent="0.35">
      <c r="A2826" s="1" t="s">
        <v>5374</v>
      </c>
      <c r="B2826" s="1" t="s">
        <v>5378</v>
      </c>
      <c r="C2826" s="1" t="s">
        <v>3715</v>
      </c>
      <c r="D2826" s="1" t="s">
        <v>5376</v>
      </c>
      <c r="E2826" s="1" t="s">
        <v>5377</v>
      </c>
      <c r="F2826" s="1" t="s">
        <v>11</v>
      </c>
    </row>
    <row r="2827" spans="1:6" x14ac:dyDescent="0.35">
      <c r="A2827" s="1" t="s">
        <v>5379</v>
      </c>
      <c r="B2827" s="1" t="s">
        <v>5380</v>
      </c>
      <c r="C2827" s="1" t="s">
        <v>79</v>
      </c>
      <c r="D2827" s="1" t="s">
        <v>5381</v>
      </c>
      <c r="E2827" s="1" t="s">
        <v>5382</v>
      </c>
      <c r="F2827" s="1" t="s">
        <v>11</v>
      </c>
    </row>
    <row r="2828" spans="1:6" x14ac:dyDescent="0.35">
      <c r="A2828" s="1" t="s">
        <v>5379</v>
      </c>
      <c r="B2828" s="1" t="s">
        <v>5383</v>
      </c>
      <c r="C2828" s="1" t="s">
        <v>83</v>
      </c>
      <c r="D2828" s="1" t="s">
        <v>5381</v>
      </c>
      <c r="E2828" s="1" t="s">
        <v>5382</v>
      </c>
      <c r="F2828" s="1" t="s">
        <v>11</v>
      </c>
    </row>
    <row r="2829" spans="1:6" x14ac:dyDescent="0.35">
      <c r="A2829" s="1" t="s">
        <v>5384</v>
      </c>
      <c r="B2829" s="1" t="s">
        <v>5385</v>
      </c>
      <c r="C2829" s="1" t="s">
        <v>79</v>
      </c>
      <c r="D2829" s="1" t="s">
        <v>5386</v>
      </c>
      <c r="E2829" s="1" t="s">
        <v>5387</v>
      </c>
      <c r="F2829" s="1" t="s">
        <v>11</v>
      </c>
    </row>
    <row r="2830" spans="1:6" x14ac:dyDescent="0.35">
      <c r="A2830" s="1" t="s">
        <v>5384</v>
      </c>
      <c r="B2830" s="1" t="s">
        <v>5388</v>
      </c>
      <c r="C2830" s="1" t="s">
        <v>2172</v>
      </c>
      <c r="D2830" s="1" t="s">
        <v>5386</v>
      </c>
      <c r="E2830" s="1" t="s">
        <v>5387</v>
      </c>
      <c r="F2830" s="1" t="s">
        <v>11</v>
      </c>
    </row>
    <row r="2831" spans="1:6" x14ac:dyDescent="0.35">
      <c r="A2831" s="1" t="s">
        <v>5384</v>
      </c>
      <c r="B2831" s="1" t="s">
        <v>5389</v>
      </c>
      <c r="C2831" s="1" t="s">
        <v>83</v>
      </c>
      <c r="D2831" s="1" t="s">
        <v>5386</v>
      </c>
      <c r="E2831" s="1" t="s">
        <v>5387</v>
      </c>
      <c r="F2831" s="1" t="s">
        <v>11</v>
      </c>
    </row>
    <row r="2832" spans="1:6" x14ac:dyDescent="0.35">
      <c r="A2832" s="1" t="s">
        <v>5390</v>
      </c>
      <c r="B2832" s="1" t="s">
        <v>5391</v>
      </c>
      <c r="C2832" s="1" t="s">
        <v>79</v>
      </c>
      <c r="D2832" s="1" t="s">
        <v>5392</v>
      </c>
      <c r="E2832" s="1" t="s">
        <v>5393</v>
      </c>
      <c r="F2832" s="1" t="s">
        <v>11</v>
      </c>
    </row>
    <row r="2833" spans="1:6" x14ac:dyDescent="0.35">
      <c r="A2833" s="1" t="s">
        <v>5390</v>
      </c>
      <c r="B2833" s="1" t="s">
        <v>5394</v>
      </c>
      <c r="C2833" s="1" t="s">
        <v>83</v>
      </c>
      <c r="D2833" s="1" t="s">
        <v>5392</v>
      </c>
      <c r="E2833" s="1" t="s">
        <v>5393</v>
      </c>
      <c r="F2833" s="1" t="s">
        <v>11</v>
      </c>
    </row>
    <row r="2834" spans="1:6" x14ac:dyDescent="0.35">
      <c r="A2834" s="1" t="s">
        <v>5395</v>
      </c>
      <c r="B2834" s="1" t="s">
        <v>5396</v>
      </c>
      <c r="C2834" s="1" t="s">
        <v>3867</v>
      </c>
      <c r="D2834" s="1" t="s">
        <v>5397</v>
      </c>
      <c r="E2834" s="1" t="s">
        <v>5398</v>
      </c>
      <c r="F2834" s="1" t="s">
        <v>11</v>
      </c>
    </row>
    <row r="2835" spans="1:6" x14ac:dyDescent="0.35">
      <c r="A2835" s="1" t="s">
        <v>5395</v>
      </c>
      <c r="B2835" s="1" t="s">
        <v>5399</v>
      </c>
      <c r="C2835" s="1" t="s">
        <v>3870</v>
      </c>
      <c r="D2835" s="1" t="s">
        <v>5397</v>
      </c>
      <c r="E2835" s="1" t="s">
        <v>5398</v>
      </c>
      <c r="F2835" s="1" t="s">
        <v>11</v>
      </c>
    </row>
    <row r="2836" spans="1:6" x14ac:dyDescent="0.35">
      <c r="A2836" s="1" t="s">
        <v>5400</v>
      </c>
      <c r="B2836" s="1" t="s">
        <v>5401</v>
      </c>
      <c r="C2836" s="1" t="s">
        <v>3899</v>
      </c>
      <c r="D2836" s="1" t="s">
        <v>5402</v>
      </c>
      <c r="E2836" s="1" t="s">
        <v>5403</v>
      </c>
      <c r="F2836" s="1" t="s">
        <v>11</v>
      </c>
    </row>
    <row r="2837" spans="1:6" x14ac:dyDescent="0.35">
      <c r="A2837" s="1" t="s">
        <v>5400</v>
      </c>
      <c r="B2837" s="1" t="s">
        <v>5404</v>
      </c>
      <c r="C2837" s="1" t="s">
        <v>3905</v>
      </c>
      <c r="D2837" s="1" t="s">
        <v>5402</v>
      </c>
      <c r="E2837" s="1" t="s">
        <v>5403</v>
      </c>
      <c r="F2837" s="1" t="s">
        <v>11</v>
      </c>
    </row>
    <row r="2838" spans="1:6" x14ac:dyDescent="0.35">
      <c r="A2838" s="1" t="s">
        <v>5400</v>
      </c>
      <c r="B2838" s="1" t="s">
        <v>5405</v>
      </c>
      <c r="C2838" s="1" t="s">
        <v>3840</v>
      </c>
      <c r="D2838" s="1" t="s">
        <v>5402</v>
      </c>
      <c r="E2838" s="1" t="s">
        <v>5403</v>
      </c>
      <c r="F2838" s="1" t="s">
        <v>11</v>
      </c>
    </row>
    <row r="2839" spans="1:6" x14ac:dyDescent="0.35">
      <c r="A2839" s="1" t="s">
        <v>5406</v>
      </c>
      <c r="B2839" s="1" t="s">
        <v>5407</v>
      </c>
      <c r="C2839" s="1" t="s">
        <v>72</v>
      </c>
      <c r="D2839" s="1" t="s">
        <v>5408</v>
      </c>
      <c r="E2839" s="1" t="s">
        <v>5409</v>
      </c>
      <c r="F2839" s="1" t="s">
        <v>11</v>
      </c>
    </row>
    <row r="2840" spans="1:6" x14ac:dyDescent="0.35">
      <c r="A2840" s="1" t="s">
        <v>5406</v>
      </c>
      <c r="B2840" s="1" t="s">
        <v>5410</v>
      </c>
      <c r="C2840" s="1" t="s">
        <v>76</v>
      </c>
      <c r="D2840" s="1" t="s">
        <v>5408</v>
      </c>
      <c r="E2840" s="1" t="s">
        <v>5409</v>
      </c>
      <c r="F2840" s="1" t="s">
        <v>11</v>
      </c>
    </row>
    <row r="2841" spans="1:6" x14ac:dyDescent="0.35">
      <c r="A2841" s="1" t="s">
        <v>5411</v>
      </c>
      <c r="B2841" s="1" t="s">
        <v>5412</v>
      </c>
      <c r="C2841" s="1" t="s">
        <v>3985</v>
      </c>
      <c r="D2841" s="1" t="s">
        <v>5413</v>
      </c>
      <c r="E2841" s="1" t="s">
        <v>5414</v>
      </c>
      <c r="F2841" s="1" t="s">
        <v>11</v>
      </c>
    </row>
    <row r="2842" spans="1:6" x14ac:dyDescent="0.35">
      <c r="A2842" s="1" t="s">
        <v>5411</v>
      </c>
      <c r="B2842" s="1" t="s">
        <v>5415</v>
      </c>
      <c r="C2842" s="1" t="s">
        <v>4016</v>
      </c>
      <c r="D2842" s="1" t="s">
        <v>5413</v>
      </c>
      <c r="E2842" s="1" t="s">
        <v>5414</v>
      </c>
      <c r="F2842" s="1" t="s">
        <v>11</v>
      </c>
    </row>
    <row r="2843" spans="1:6" x14ac:dyDescent="0.35">
      <c r="A2843" s="1" t="s">
        <v>5411</v>
      </c>
      <c r="B2843" s="1" t="s">
        <v>5416</v>
      </c>
      <c r="C2843" s="1" t="s">
        <v>3989</v>
      </c>
      <c r="D2843" s="1" t="s">
        <v>5413</v>
      </c>
      <c r="E2843" s="1" t="s">
        <v>5414</v>
      </c>
      <c r="F2843" s="1" t="s">
        <v>11</v>
      </c>
    </row>
    <row r="2844" spans="1:6" x14ac:dyDescent="0.35">
      <c r="A2844" s="1" t="s">
        <v>5417</v>
      </c>
      <c r="B2844" s="1" t="s">
        <v>5418</v>
      </c>
      <c r="C2844" s="1" t="s">
        <v>88</v>
      </c>
      <c r="D2844" s="1" t="s">
        <v>5419</v>
      </c>
      <c r="E2844" s="1" t="s">
        <v>5420</v>
      </c>
      <c r="F2844" s="1" t="s">
        <v>11</v>
      </c>
    </row>
    <row r="2845" spans="1:6" x14ac:dyDescent="0.35">
      <c r="A2845" s="1" t="s">
        <v>5421</v>
      </c>
      <c r="B2845" s="1" t="s">
        <v>5422</v>
      </c>
      <c r="C2845" s="1" t="s">
        <v>79</v>
      </c>
      <c r="D2845" s="1" t="s">
        <v>5423</v>
      </c>
      <c r="E2845" s="1" t="s">
        <v>5424</v>
      </c>
      <c r="F2845" s="1" t="s">
        <v>11</v>
      </c>
    </row>
    <row r="2846" spans="1:6" x14ac:dyDescent="0.35">
      <c r="A2846" s="1" t="s">
        <v>5421</v>
      </c>
      <c r="B2846" s="1" t="s">
        <v>5425</v>
      </c>
      <c r="C2846" s="1" t="s">
        <v>2172</v>
      </c>
      <c r="D2846" s="1" t="s">
        <v>5423</v>
      </c>
      <c r="E2846" s="1" t="s">
        <v>5424</v>
      </c>
      <c r="F2846" s="1" t="s">
        <v>11</v>
      </c>
    </row>
    <row r="2847" spans="1:6" x14ac:dyDescent="0.35">
      <c r="A2847" s="1" t="s">
        <v>5421</v>
      </c>
      <c r="B2847" s="1" t="s">
        <v>5426</v>
      </c>
      <c r="C2847" s="1" t="s">
        <v>83</v>
      </c>
      <c r="D2847" s="1" t="s">
        <v>5423</v>
      </c>
      <c r="E2847" s="1" t="s">
        <v>5424</v>
      </c>
      <c r="F2847" s="1" t="s">
        <v>11</v>
      </c>
    </row>
    <row r="2848" spans="1:6" x14ac:dyDescent="0.35">
      <c r="A2848" s="1" t="s">
        <v>5427</v>
      </c>
      <c r="B2848" s="1" t="s">
        <v>5428</v>
      </c>
      <c r="C2848" s="1" t="s">
        <v>4798</v>
      </c>
      <c r="D2848" s="1" t="s">
        <v>5429</v>
      </c>
      <c r="E2848" s="1" t="s">
        <v>5430</v>
      </c>
      <c r="F2848" s="1" t="s">
        <v>11</v>
      </c>
    </row>
    <row r="2849" spans="1:6" x14ac:dyDescent="0.35">
      <c r="A2849" s="1" t="s">
        <v>5427</v>
      </c>
      <c r="B2849" s="1" t="s">
        <v>5431</v>
      </c>
      <c r="C2849" s="1" t="s">
        <v>3773</v>
      </c>
      <c r="D2849" s="1" t="s">
        <v>5429</v>
      </c>
      <c r="E2849" s="1" t="s">
        <v>5430</v>
      </c>
      <c r="F2849" s="1" t="s">
        <v>11</v>
      </c>
    </row>
    <row r="2850" spans="1:6" x14ac:dyDescent="0.35">
      <c r="A2850" s="1" t="s">
        <v>5427</v>
      </c>
      <c r="B2850" s="1" t="s">
        <v>5432</v>
      </c>
      <c r="C2850" s="1" t="s">
        <v>3776</v>
      </c>
      <c r="D2850" s="1" t="s">
        <v>5429</v>
      </c>
      <c r="E2850" s="1" t="s">
        <v>5430</v>
      </c>
      <c r="F2850" s="1" t="s">
        <v>11</v>
      </c>
    </row>
    <row r="2851" spans="1:6" x14ac:dyDescent="0.35">
      <c r="A2851" s="1" t="s">
        <v>5427</v>
      </c>
      <c r="B2851" s="1" t="s">
        <v>5433</v>
      </c>
      <c r="C2851" s="1" t="s">
        <v>4804</v>
      </c>
      <c r="D2851" s="1" t="s">
        <v>5429</v>
      </c>
      <c r="E2851" s="1" t="s">
        <v>5430</v>
      </c>
      <c r="F2851" s="1" t="s">
        <v>11</v>
      </c>
    </row>
    <row r="2852" spans="1:6" x14ac:dyDescent="0.35">
      <c r="A2852" s="1" t="s">
        <v>5434</v>
      </c>
      <c r="B2852" s="1" t="s">
        <v>5435</v>
      </c>
      <c r="C2852" s="1" t="s">
        <v>4798</v>
      </c>
      <c r="D2852" s="1" t="s">
        <v>5436</v>
      </c>
      <c r="E2852" s="1" t="s">
        <v>5437</v>
      </c>
      <c r="F2852" s="1" t="s">
        <v>11</v>
      </c>
    </row>
    <row r="2853" spans="1:6" x14ac:dyDescent="0.35">
      <c r="A2853" s="1" t="s">
        <v>5434</v>
      </c>
      <c r="B2853" s="1" t="s">
        <v>5438</v>
      </c>
      <c r="C2853" s="1" t="s">
        <v>3773</v>
      </c>
      <c r="D2853" s="1" t="s">
        <v>5436</v>
      </c>
      <c r="E2853" s="1" t="s">
        <v>5437</v>
      </c>
      <c r="F2853" s="1" t="s">
        <v>11</v>
      </c>
    </row>
    <row r="2854" spans="1:6" x14ac:dyDescent="0.35">
      <c r="A2854" s="1" t="s">
        <v>5434</v>
      </c>
      <c r="B2854" s="1" t="s">
        <v>5439</v>
      </c>
      <c r="C2854" s="1" t="s">
        <v>3776</v>
      </c>
      <c r="D2854" s="1" t="s">
        <v>5436</v>
      </c>
      <c r="E2854" s="1" t="s">
        <v>5437</v>
      </c>
      <c r="F2854" s="1" t="s">
        <v>11</v>
      </c>
    </row>
    <row r="2855" spans="1:6" x14ac:dyDescent="0.35">
      <c r="A2855" s="1" t="s">
        <v>5434</v>
      </c>
      <c r="B2855" s="1" t="s">
        <v>5440</v>
      </c>
      <c r="C2855" s="1" t="s">
        <v>4804</v>
      </c>
      <c r="D2855" s="1" t="s">
        <v>5436</v>
      </c>
      <c r="E2855" s="1" t="s">
        <v>5437</v>
      </c>
      <c r="F2855" s="1" t="s">
        <v>11</v>
      </c>
    </row>
    <row r="2856" spans="1:6" x14ac:dyDescent="0.35">
      <c r="A2856" s="1" t="s">
        <v>5441</v>
      </c>
      <c r="B2856" s="1" t="s">
        <v>5442</v>
      </c>
      <c r="C2856" s="1" t="s">
        <v>4798</v>
      </c>
      <c r="D2856" s="1" t="s">
        <v>5443</v>
      </c>
      <c r="E2856" s="1" t="s">
        <v>5444</v>
      </c>
      <c r="F2856" s="1" t="s">
        <v>11</v>
      </c>
    </row>
    <row r="2857" spans="1:6" x14ac:dyDescent="0.35">
      <c r="A2857" s="1" t="s">
        <v>5441</v>
      </c>
      <c r="B2857" s="1" t="s">
        <v>5445</v>
      </c>
      <c r="C2857" s="1" t="s">
        <v>3773</v>
      </c>
      <c r="D2857" s="1" t="s">
        <v>5443</v>
      </c>
      <c r="E2857" s="1" t="s">
        <v>5444</v>
      </c>
      <c r="F2857" s="1" t="s">
        <v>11</v>
      </c>
    </row>
    <row r="2858" spans="1:6" x14ac:dyDescent="0.35">
      <c r="A2858" s="1" t="s">
        <v>5441</v>
      </c>
      <c r="B2858" s="1" t="s">
        <v>5446</v>
      </c>
      <c r="C2858" s="1" t="s">
        <v>3776</v>
      </c>
      <c r="D2858" s="1" t="s">
        <v>5443</v>
      </c>
      <c r="E2858" s="1" t="s">
        <v>5444</v>
      </c>
      <c r="F2858" s="1" t="s">
        <v>11</v>
      </c>
    </row>
    <row r="2859" spans="1:6" x14ac:dyDescent="0.35">
      <c r="A2859" s="1" t="s">
        <v>5447</v>
      </c>
      <c r="B2859" s="1" t="s">
        <v>5448</v>
      </c>
      <c r="C2859" s="1" t="s">
        <v>4949</v>
      </c>
      <c r="D2859" s="1" t="s">
        <v>5449</v>
      </c>
      <c r="E2859" s="1" t="s">
        <v>5450</v>
      </c>
      <c r="F2859" s="1" t="s">
        <v>11</v>
      </c>
    </row>
    <row r="2860" spans="1:6" x14ac:dyDescent="0.35">
      <c r="A2860" s="1" t="s">
        <v>5447</v>
      </c>
      <c r="B2860" s="1" t="s">
        <v>5451</v>
      </c>
      <c r="C2860" s="1" t="s">
        <v>3746</v>
      </c>
      <c r="D2860" s="1" t="s">
        <v>5449</v>
      </c>
      <c r="E2860" s="1" t="s">
        <v>5450</v>
      </c>
      <c r="F2860" s="1" t="s">
        <v>11</v>
      </c>
    </row>
    <row r="2861" spans="1:6" x14ac:dyDescent="0.35">
      <c r="A2861" s="1" t="s">
        <v>5447</v>
      </c>
      <c r="B2861" s="1" t="s">
        <v>5452</v>
      </c>
      <c r="C2861" s="1" t="s">
        <v>3748</v>
      </c>
      <c r="D2861" s="1" t="s">
        <v>5449</v>
      </c>
      <c r="E2861" s="1" t="s">
        <v>5450</v>
      </c>
      <c r="F2861" s="1" t="s">
        <v>11</v>
      </c>
    </row>
    <row r="2862" spans="1:6" x14ac:dyDescent="0.35">
      <c r="A2862" s="1" t="s">
        <v>5447</v>
      </c>
      <c r="B2862" s="1" t="s">
        <v>5453</v>
      </c>
      <c r="C2862" s="1" t="s">
        <v>4934</v>
      </c>
      <c r="D2862" s="1" t="s">
        <v>5449</v>
      </c>
      <c r="E2862" s="1" t="s">
        <v>5450</v>
      </c>
      <c r="F2862" s="1" t="s">
        <v>11</v>
      </c>
    </row>
    <row r="2863" spans="1:6" x14ac:dyDescent="0.35">
      <c r="A2863" s="1" t="s">
        <v>5454</v>
      </c>
      <c r="B2863" s="1" t="s">
        <v>5455</v>
      </c>
      <c r="C2863" s="1" t="s">
        <v>2134</v>
      </c>
      <c r="D2863" s="1" t="s">
        <v>5456</v>
      </c>
      <c r="E2863" s="1" t="s">
        <v>5457</v>
      </c>
      <c r="F2863" s="1" t="s">
        <v>11</v>
      </c>
    </row>
    <row r="2864" spans="1:6" x14ac:dyDescent="0.35">
      <c r="A2864" s="1" t="s">
        <v>5454</v>
      </c>
      <c r="B2864" s="1" t="s">
        <v>5458</v>
      </c>
      <c r="C2864" s="1" t="s">
        <v>2136</v>
      </c>
      <c r="D2864" s="1" t="s">
        <v>5456</v>
      </c>
      <c r="E2864" s="1" t="s">
        <v>5457</v>
      </c>
      <c r="F2864" s="1" t="s">
        <v>11</v>
      </c>
    </row>
    <row r="2865" spans="1:6" x14ac:dyDescent="0.35">
      <c r="A2865" s="1" t="s">
        <v>5459</v>
      </c>
      <c r="B2865" s="1" t="s">
        <v>5460</v>
      </c>
      <c r="C2865" s="1" t="s">
        <v>1011</v>
      </c>
      <c r="D2865" s="1" t="s">
        <v>5461</v>
      </c>
      <c r="E2865" s="1" t="s">
        <v>5462</v>
      </c>
      <c r="F2865" s="1" t="s">
        <v>11</v>
      </c>
    </row>
    <row r="2866" spans="1:6" x14ac:dyDescent="0.35">
      <c r="A2866" s="1" t="s">
        <v>5459</v>
      </c>
      <c r="B2866" s="1" t="s">
        <v>5463</v>
      </c>
      <c r="C2866" s="1" t="s">
        <v>1015</v>
      </c>
      <c r="D2866" s="1" t="s">
        <v>5461</v>
      </c>
      <c r="E2866" s="1" t="s">
        <v>5462</v>
      </c>
      <c r="F2866" s="1" t="s">
        <v>11</v>
      </c>
    </row>
    <row r="2867" spans="1:6" x14ac:dyDescent="0.35">
      <c r="A2867" s="1" t="s">
        <v>5459</v>
      </c>
      <c r="B2867" s="1" t="s">
        <v>5464</v>
      </c>
      <c r="C2867" s="1" t="s">
        <v>1017</v>
      </c>
      <c r="D2867" s="1" t="s">
        <v>5461</v>
      </c>
      <c r="E2867" s="1" t="s">
        <v>5462</v>
      </c>
      <c r="F2867" s="1" t="s">
        <v>11</v>
      </c>
    </row>
    <row r="2868" spans="1:6" x14ac:dyDescent="0.35">
      <c r="A2868" s="1" t="s">
        <v>5459</v>
      </c>
      <c r="B2868" s="1" t="s">
        <v>5465</v>
      </c>
      <c r="C2868" s="1" t="s">
        <v>1019</v>
      </c>
      <c r="D2868" s="1" t="s">
        <v>5461</v>
      </c>
      <c r="E2868" s="1" t="s">
        <v>5462</v>
      </c>
      <c r="F2868" s="1" t="s">
        <v>11</v>
      </c>
    </row>
    <row r="2869" spans="1:6" x14ac:dyDescent="0.35">
      <c r="A2869" s="1" t="s">
        <v>5466</v>
      </c>
      <c r="B2869" s="1" t="s">
        <v>5467</v>
      </c>
      <c r="C2869" s="1" t="s">
        <v>1798</v>
      </c>
      <c r="D2869" s="1" t="s">
        <v>5468</v>
      </c>
      <c r="E2869" s="1" t="s">
        <v>5469</v>
      </c>
      <c r="F2869" s="1" t="s">
        <v>11</v>
      </c>
    </row>
    <row r="2870" spans="1:6" x14ac:dyDescent="0.35">
      <c r="A2870" s="1" t="s">
        <v>5466</v>
      </c>
      <c r="B2870" s="1" t="s">
        <v>5470</v>
      </c>
      <c r="C2870" s="1" t="s">
        <v>1800</v>
      </c>
      <c r="D2870" s="1" t="s">
        <v>5468</v>
      </c>
      <c r="E2870" s="1" t="s">
        <v>5469</v>
      </c>
      <c r="F2870" s="1" t="s">
        <v>11</v>
      </c>
    </row>
    <row r="2871" spans="1:6" x14ac:dyDescent="0.35">
      <c r="A2871" s="1" t="s">
        <v>5471</v>
      </c>
      <c r="B2871" s="1" t="s">
        <v>5472</v>
      </c>
      <c r="C2871" s="1" t="s">
        <v>146</v>
      </c>
      <c r="D2871" s="1" t="s">
        <v>5473</v>
      </c>
      <c r="E2871" s="1" t="s">
        <v>5474</v>
      </c>
      <c r="F2871" s="1" t="s">
        <v>11</v>
      </c>
    </row>
    <row r="2872" spans="1:6" x14ac:dyDescent="0.35">
      <c r="A2872" s="1" t="s">
        <v>5471</v>
      </c>
      <c r="B2872" s="1" t="s">
        <v>5475</v>
      </c>
      <c r="C2872" s="1" t="s">
        <v>148</v>
      </c>
      <c r="D2872" s="1" t="s">
        <v>5473</v>
      </c>
      <c r="E2872" s="1" t="s">
        <v>5474</v>
      </c>
      <c r="F2872" s="1" t="s">
        <v>11</v>
      </c>
    </row>
    <row r="2873" spans="1:6" x14ac:dyDescent="0.35">
      <c r="A2873" s="1" t="s">
        <v>5471</v>
      </c>
      <c r="B2873" s="1" t="s">
        <v>5476</v>
      </c>
      <c r="C2873" s="1" t="s">
        <v>638</v>
      </c>
      <c r="D2873" s="1" t="s">
        <v>5473</v>
      </c>
      <c r="E2873" s="1" t="s">
        <v>5474</v>
      </c>
      <c r="F2873" s="1" t="s">
        <v>11</v>
      </c>
    </row>
    <row r="2874" spans="1:6" x14ac:dyDescent="0.35">
      <c r="A2874" s="1" t="s">
        <v>5471</v>
      </c>
      <c r="B2874" s="1" t="s">
        <v>5477</v>
      </c>
      <c r="C2874" s="1" t="s">
        <v>640</v>
      </c>
      <c r="D2874" s="1" t="s">
        <v>5473</v>
      </c>
      <c r="E2874" s="1" t="s">
        <v>5474</v>
      </c>
      <c r="F2874" s="1" t="s">
        <v>11</v>
      </c>
    </row>
    <row r="2875" spans="1:6" x14ac:dyDescent="0.35">
      <c r="A2875" s="1" t="s">
        <v>5478</v>
      </c>
      <c r="B2875" s="1" t="s">
        <v>5479</v>
      </c>
      <c r="C2875" s="1" t="s">
        <v>113</v>
      </c>
      <c r="D2875" s="1" t="s">
        <v>5480</v>
      </c>
      <c r="E2875" s="1" t="s">
        <v>5481</v>
      </c>
      <c r="F2875" s="1" t="s">
        <v>11</v>
      </c>
    </row>
    <row r="2876" spans="1:6" x14ac:dyDescent="0.35">
      <c r="A2876" s="1" t="s">
        <v>5482</v>
      </c>
      <c r="B2876" s="1" t="s">
        <v>5483</v>
      </c>
      <c r="C2876" s="1" t="s">
        <v>718</v>
      </c>
      <c r="D2876" s="1" t="s">
        <v>5484</v>
      </c>
      <c r="E2876" s="1" t="s">
        <v>5485</v>
      </c>
      <c r="F2876" s="1" t="s">
        <v>11</v>
      </c>
    </row>
    <row r="2877" spans="1:6" x14ac:dyDescent="0.35">
      <c r="A2877" s="1" t="s">
        <v>5482</v>
      </c>
      <c r="B2877" s="1" t="s">
        <v>5486</v>
      </c>
      <c r="C2877" s="1" t="s">
        <v>726</v>
      </c>
      <c r="D2877" s="1" t="s">
        <v>5484</v>
      </c>
      <c r="E2877" s="1" t="s">
        <v>5485</v>
      </c>
      <c r="F2877" s="1" t="s">
        <v>11</v>
      </c>
    </row>
    <row r="2878" spans="1:6" x14ac:dyDescent="0.35">
      <c r="A2878" s="1" t="s">
        <v>5487</v>
      </c>
      <c r="B2878" s="1" t="s">
        <v>5488</v>
      </c>
      <c r="C2878" s="1" t="s">
        <v>252</v>
      </c>
      <c r="D2878" s="1" t="s">
        <v>5489</v>
      </c>
      <c r="E2878" s="1" t="s">
        <v>5490</v>
      </c>
      <c r="F2878" s="1" t="s">
        <v>11</v>
      </c>
    </row>
    <row r="2879" spans="1:6" x14ac:dyDescent="0.35">
      <c r="A2879" s="1" t="s">
        <v>5487</v>
      </c>
      <c r="B2879" s="1" t="s">
        <v>5491</v>
      </c>
      <c r="C2879" s="1" t="s">
        <v>336</v>
      </c>
      <c r="D2879" s="1" t="s">
        <v>5489</v>
      </c>
      <c r="E2879" s="1" t="s">
        <v>5490</v>
      </c>
      <c r="F2879" s="1" t="s">
        <v>11</v>
      </c>
    </row>
    <row r="2880" spans="1:6" x14ac:dyDescent="0.35">
      <c r="A2880" s="1" t="s">
        <v>5487</v>
      </c>
      <c r="B2880" s="1" t="s">
        <v>5492</v>
      </c>
      <c r="C2880" s="1" t="s">
        <v>338</v>
      </c>
      <c r="D2880" s="1" t="s">
        <v>5489</v>
      </c>
      <c r="E2880" s="1" t="s">
        <v>5490</v>
      </c>
      <c r="F2880" s="1" t="s">
        <v>11</v>
      </c>
    </row>
    <row r="2881" spans="1:6" x14ac:dyDescent="0.35">
      <c r="A2881" s="1" t="s">
        <v>5487</v>
      </c>
      <c r="B2881" s="1" t="s">
        <v>5493</v>
      </c>
      <c r="C2881" s="1" t="s">
        <v>258</v>
      </c>
      <c r="D2881" s="1" t="s">
        <v>5489</v>
      </c>
      <c r="E2881" s="1" t="s">
        <v>5490</v>
      </c>
      <c r="F2881" s="1" t="s">
        <v>11</v>
      </c>
    </row>
    <row r="2882" spans="1:6" x14ac:dyDescent="0.35">
      <c r="A2882" s="1" t="s">
        <v>5494</v>
      </c>
      <c r="B2882" s="1" t="s">
        <v>5495</v>
      </c>
      <c r="C2882" s="1" t="s">
        <v>50</v>
      </c>
      <c r="D2882" s="1" t="s">
        <v>5496</v>
      </c>
      <c r="E2882" s="1" t="s">
        <v>5497</v>
      </c>
      <c r="F2882" s="1" t="s">
        <v>11</v>
      </c>
    </row>
    <row r="2883" spans="1:6" x14ac:dyDescent="0.35">
      <c r="A2883" s="1" t="s">
        <v>5498</v>
      </c>
      <c r="B2883" s="1" t="s">
        <v>5499</v>
      </c>
      <c r="C2883" s="1" t="s">
        <v>5500</v>
      </c>
      <c r="D2883" s="1" t="s">
        <v>5501</v>
      </c>
      <c r="E2883" s="1" t="s">
        <v>5502</v>
      </c>
      <c r="F2883" s="1" t="s">
        <v>11</v>
      </c>
    </row>
    <row r="2884" spans="1:6" x14ac:dyDescent="0.35">
      <c r="A2884" s="1" t="s">
        <v>5503</v>
      </c>
      <c r="B2884" s="1" t="s">
        <v>5504</v>
      </c>
      <c r="C2884" s="1" t="s">
        <v>43</v>
      </c>
      <c r="D2884" s="1" t="s">
        <v>5505</v>
      </c>
      <c r="E2884" s="1" t="s">
        <v>5506</v>
      </c>
      <c r="F2884" s="1" t="s">
        <v>11</v>
      </c>
    </row>
    <row r="2885" spans="1:6" x14ac:dyDescent="0.35">
      <c r="A2885" s="1" t="s">
        <v>5503</v>
      </c>
      <c r="B2885" s="1" t="s">
        <v>5507</v>
      </c>
      <c r="C2885" s="1" t="s">
        <v>47</v>
      </c>
      <c r="D2885" s="1" t="s">
        <v>5505</v>
      </c>
      <c r="E2885" s="1" t="s">
        <v>5506</v>
      </c>
      <c r="F2885" s="1" t="s">
        <v>11</v>
      </c>
    </row>
    <row r="2886" spans="1:6" x14ac:dyDescent="0.35">
      <c r="A2886" s="1" t="s">
        <v>5508</v>
      </c>
      <c r="B2886" s="1" t="s">
        <v>5509</v>
      </c>
      <c r="C2886" s="1" t="s">
        <v>135</v>
      </c>
      <c r="D2886" s="1" t="s">
        <v>5510</v>
      </c>
      <c r="E2886" s="1" t="s">
        <v>5511</v>
      </c>
      <c r="F2886" s="1" t="s">
        <v>11</v>
      </c>
    </row>
    <row r="2887" spans="1:6" x14ac:dyDescent="0.35">
      <c r="A2887" s="1" t="s">
        <v>5508</v>
      </c>
      <c r="B2887" s="1" t="s">
        <v>5512</v>
      </c>
      <c r="C2887" s="1" t="s">
        <v>139</v>
      </c>
      <c r="D2887" s="1" t="s">
        <v>5510</v>
      </c>
      <c r="E2887" s="1" t="s">
        <v>5511</v>
      </c>
      <c r="F2887" s="1" t="s">
        <v>11</v>
      </c>
    </row>
    <row r="2888" spans="1:6" x14ac:dyDescent="0.35">
      <c r="A2888" s="1" t="s">
        <v>5513</v>
      </c>
      <c r="B2888" s="1" t="s">
        <v>3236</v>
      </c>
      <c r="C2888" s="1" t="s">
        <v>272</v>
      </c>
      <c r="D2888" s="1" t="s">
        <v>5514</v>
      </c>
      <c r="E2888" s="1" t="s">
        <v>5515</v>
      </c>
      <c r="F2888" s="1" t="s">
        <v>11</v>
      </c>
    </row>
    <row r="2889" spans="1:6" x14ac:dyDescent="0.35">
      <c r="A2889" s="1" t="s">
        <v>5513</v>
      </c>
      <c r="B2889" s="1" t="s">
        <v>4075</v>
      </c>
      <c r="C2889" s="1" t="s">
        <v>276</v>
      </c>
      <c r="D2889" s="1" t="s">
        <v>5514</v>
      </c>
      <c r="E2889" s="1" t="s">
        <v>5515</v>
      </c>
      <c r="F2889" s="1" t="s">
        <v>11</v>
      </c>
    </row>
    <row r="2890" spans="1:6" x14ac:dyDescent="0.35">
      <c r="A2890" s="1" t="s">
        <v>5513</v>
      </c>
      <c r="B2890" s="1" t="s">
        <v>5516</v>
      </c>
      <c r="C2890" s="1" t="s">
        <v>278</v>
      </c>
      <c r="D2890" s="1" t="s">
        <v>5514</v>
      </c>
      <c r="E2890" s="1" t="s">
        <v>5515</v>
      </c>
      <c r="F2890" s="1" t="s">
        <v>11</v>
      </c>
    </row>
    <row r="2891" spans="1:6" x14ac:dyDescent="0.35">
      <c r="A2891" s="1" t="s">
        <v>5513</v>
      </c>
      <c r="B2891" s="1" t="s">
        <v>3235</v>
      </c>
      <c r="C2891" s="1" t="s">
        <v>315</v>
      </c>
      <c r="D2891" s="1" t="s">
        <v>5514</v>
      </c>
      <c r="E2891" s="1" t="s">
        <v>5515</v>
      </c>
      <c r="F2891" s="1" t="s">
        <v>11</v>
      </c>
    </row>
    <row r="2892" spans="1:6" x14ac:dyDescent="0.35">
      <c r="A2892" s="1" t="s">
        <v>5517</v>
      </c>
      <c r="B2892" s="1" t="s">
        <v>5518</v>
      </c>
      <c r="C2892" s="1" t="s">
        <v>142</v>
      </c>
      <c r="D2892" s="1" t="s">
        <v>5519</v>
      </c>
      <c r="E2892" s="1" t="s">
        <v>5520</v>
      </c>
      <c r="F2892" s="1" t="s">
        <v>11</v>
      </c>
    </row>
    <row r="2893" spans="1:6" x14ac:dyDescent="0.35">
      <c r="A2893" s="1" t="s">
        <v>5517</v>
      </c>
      <c r="B2893" s="1" t="s">
        <v>5521</v>
      </c>
      <c r="C2893" s="1" t="s">
        <v>150</v>
      </c>
      <c r="D2893" s="1" t="s">
        <v>5519</v>
      </c>
      <c r="E2893" s="1" t="s">
        <v>5520</v>
      </c>
      <c r="F2893" s="1" t="s">
        <v>11</v>
      </c>
    </row>
    <row r="2894" spans="1:6" x14ac:dyDescent="0.35">
      <c r="A2894" s="1" t="s">
        <v>5522</v>
      </c>
      <c r="B2894" s="1" t="s">
        <v>5523</v>
      </c>
      <c r="C2894" s="1" t="s">
        <v>1170</v>
      </c>
      <c r="D2894" s="1" t="s">
        <v>5524</v>
      </c>
      <c r="E2894" s="1" t="s">
        <v>5525</v>
      </c>
      <c r="F2894" s="1" t="s">
        <v>11</v>
      </c>
    </row>
    <row r="2895" spans="1:6" x14ac:dyDescent="0.35">
      <c r="A2895" s="1" t="s">
        <v>5526</v>
      </c>
      <c r="B2895" s="1" t="s">
        <v>5527</v>
      </c>
      <c r="C2895" s="1" t="s">
        <v>122</v>
      </c>
      <c r="D2895" s="1" t="s">
        <v>5528</v>
      </c>
      <c r="E2895" s="1" t="s">
        <v>5529</v>
      </c>
      <c r="F2895" s="1" t="s">
        <v>11</v>
      </c>
    </row>
    <row r="2896" spans="1:6" x14ac:dyDescent="0.35">
      <c r="A2896" s="1" t="s">
        <v>5526</v>
      </c>
      <c r="B2896" s="1" t="s">
        <v>5530</v>
      </c>
      <c r="C2896" s="1" t="s">
        <v>65</v>
      </c>
      <c r="D2896" s="1" t="s">
        <v>5528</v>
      </c>
      <c r="E2896" s="1" t="s">
        <v>5529</v>
      </c>
      <c r="F2896" s="1" t="s">
        <v>11</v>
      </c>
    </row>
    <row r="2897" spans="1:6" x14ac:dyDescent="0.35">
      <c r="A2897" s="1" t="s">
        <v>5526</v>
      </c>
      <c r="B2897" s="1" t="s">
        <v>5531</v>
      </c>
      <c r="C2897" s="1" t="s">
        <v>69</v>
      </c>
      <c r="D2897" s="1" t="s">
        <v>5528</v>
      </c>
      <c r="E2897" s="1" t="s">
        <v>5529</v>
      </c>
      <c r="F2897" s="1" t="s">
        <v>11</v>
      </c>
    </row>
    <row r="2898" spans="1:6" x14ac:dyDescent="0.35">
      <c r="A2898" s="1" t="s">
        <v>5532</v>
      </c>
      <c r="B2898" s="1" t="s">
        <v>5533</v>
      </c>
      <c r="C2898" s="1" t="s">
        <v>1330</v>
      </c>
      <c r="D2898" s="1" t="s">
        <v>5534</v>
      </c>
      <c r="E2898" s="1" t="s">
        <v>5535</v>
      </c>
      <c r="F2898" s="1" t="s">
        <v>11</v>
      </c>
    </row>
    <row r="2899" spans="1:6" x14ac:dyDescent="0.35">
      <c r="A2899" s="1" t="s">
        <v>5532</v>
      </c>
      <c r="B2899" s="1" t="s">
        <v>5536</v>
      </c>
      <c r="C2899" s="1" t="s">
        <v>1332</v>
      </c>
      <c r="D2899" s="1" t="s">
        <v>5534</v>
      </c>
      <c r="E2899" s="1" t="s">
        <v>5535</v>
      </c>
      <c r="F2899" s="1" t="s">
        <v>11</v>
      </c>
    </row>
    <row r="2900" spans="1:6" x14ac:dyDescent="0.35">
      <c r="A2900" s="1" t="s">
        <v>5537</v>
      </c>
      <c r="B2900" s="1" t="s">
        <v>5538</v>
      </c>
      <c r="C2900" s="1" t="s">
        <v>1294</v>
      </c>
      <c r="D2900" s="1" t="s">
        <v>5539</v>
      </c>
      <c r="E2900" s="1" t="s">
        <v>5540</v>
      </c>
      <c r="F2900" s="1" t="s">
        <v>11</v>
      </c>
    </row>
    <row r="2901" spans="1:6" x14ac:dyDescent="0.35">
      <c r="A2901" s="1" t="s">
        <v>5537</v>
      </c>
      <c r="B2901" s="1" t="s">
        <v>5541</v>
      </c>
      <c r="C2901" s="1" t="s">
        <v>1298</v>
      </c>
      <c r="D2901" s="1" t="s">
        <v>5539</v>
      </c>
      <c r="E2901" s="1" t="s">
        <v>5540</v>
      </c>
      <c r="F2901" s="1" t="s">
        <v>11</v>
      </c>
    </row>
    <row r="2902" spans="1:6" x14ac:dyDescent="0.35">
      <c r="A2902" s="1" t="s">
        <v>5537</v>
      </c>
      <c r="B2902" s="1" t="s">
        <v>5542</v>
      </c>
      <c r="C2902" s="1" t="s">
        <v>1798</v>
      </c>
      <c r="D2902" s="1" t="s">
        <v>5539</v>
      </c>
      <c r="E2902" s="1" t="s">
        <v>5540</v>
      </c>
      <c r="F2902" s="1" t="s">
        <v>11</v>
      </c>
    </row>
    <row r="2903" spans="1:6" x14ac:dyDescent="0.35">
      <c r="A2903" s="1" t="s">
        <v>5537</v>
      </c>
      <c r="B2903" s="1" t="s">
        <v>5543</v>
      </c>
      <c r="C2903" s="1" t="s">
        <v>1800</v>
      </c>
      <c r="D2903" s="1" t="s">
        <v>5539</v>
      </c>
      <c r="E2903" s="1" t="s">
        <v>5540</v>
      </c>
      <c r="F2903" s="1" t="s">
        <v>11</v>
      </c>
    </row>
    <row r="2904" spans="1:6" x14ac:dyDescent="0.35">
      <c r="A2904" s="1" t="s">
        <v>5544</v>
      </c>
      <c r="B2904" s="1" t="s">
        <v>5545</v>
      </c>
      <c r="C2904" s="1" t="s">
        <v>4140</v>
      </c>
      <c r="D2904" s="1" t="s">
        <v>5546</v>
      </c>
      <c r="E2904" s="1" t="s">
        <v>5547</v>
      </c>
      <c r="F2904" s="1" t="s">
        <v>11</v>
      </c>
    </row>
    <row r="2905" spans="1:6" x14ac:dyDescent="0.35">
      <c r="A2905" s="1" t="s">
        <v>5544</v>
      </c>
      <c r="B2905" s="1" t="s">
        <v>5548</v>
      </c>
      <c r="C2905" s="1" t="s">
        <v>4142</v>
      </c>
      <c r="D2905" s="1" t="s">
        <v>5546</v>
      </c>
      <c r="E2905" s="1" t="s">
        <v>5547</v>
      </c>
      <c r="F2905" s="1" t="s">
        <v>11</v>
      </c>
    </row>
    <row r="2906" spans="1:6" x14ac:dyDescent="0.35">
      <c r="A2906" s="1" t="s">
        <v>5549</v>
      </c>
      <c r="B2906" s="1" t="s">
        <v>5550</v>
      </c>
      <c r="C2906" s="1" t="s">
        <v>25</v>
      </c>
      <c r="D2906" s="1" t="s">
        <v>5551</v>
      </c>
      <c r="E2906" s="1" t="s">
        <v>5552</v>
      </c>
      <c r="F2906" s="1" t="s">
        <v>11</v>
      </c>
    </row>
    <row r="2907" spans="1:6" x14ac:dyDescent="0.35">
      <c r="A2907" s="1" t="s">
        <v>5549</v>
      </c>
      <c r="B2907" s="1" t="s">
        <v>5553</v>
      </c>
      <c r="C2907" s="1" t="s">
        <v>30</v>
      </c>
      <c r="D2907" s="1" t="s">
        <v>5551</v>
      </c>
      <c r="E2907" s="1" t="s">
        <v>5552</v>
      </c>
      <c r="F2907" s="1" t="s">
        <v>11</v>
      </c>
    </row>
    <row r="2908" spans="1:6" x14ac:dyDescent="0.35">
      <c r="A2908" s="1" t="s">
        <v>5554</v>
      </c>
      <c r="B2908" s="1" t="s">
        <v>5555</v>
      </c>
      <c r="C2908" s="1" t="s">
        <v>2172</v>
      </c>
      <c r="D2908" s="1" t="s">
        <v>5556</v>
      </c>
      <c r="E2908" s="1" t="s">
        <v>5557</v>
      </c>
      <c r="F2908" s="1" t="s">
        <v>11</v>
      </c>
    </row>
    <row r="2909" spans="1:6" x14ac:dyDescent="0.35">
      <c r="A2909" s="1" t="s">
        <v>5554</v>
      </c>
      <c r="B2909" s="1" t="s">
        <v>5558</v>
      </c>
      <c r="C2909" s="1" t="s">
        <v>2176</v>
      </c>
      <c r="D2909" s="1" t="s">
        <v>5556</v>
      </c>
      <c r="E2909" s="1" t="s">
        <v>5557</v>
      </c>
      <c r="F2909" s="1" t="s">
        <v>11</v>
      </c>
    </row>
    <row r="2910" spans="1:6" x14ac:dyDescent="0.35">
      <c r="A2910" s="1" t="s">
        <v>5554</v>
      </c>
      <c r="B2910" s="1" t="s">
        <v>5559</v>
      </c>
      <c r="C2910" s="1" t="s">
        <v>2134</v>
      </c>
      <c r="D2910" s="1" t="s">
        <v>5556</v>
      </c>
      <c r="E2910" s="1" t="s">
        <v>5557</v>
      </c>
      <c r="F2910" s="1" t="s">
        <v>11</v>
      </c>
    </row>
    <row r="2911" spans="1:6" x14ac:dyDescent="0.35">
      <c r="A2911" s="1" t="s">
        <v>5554</v>
      </c>
      <c r="B2911" s="1" t="s">
        <v>5560</v>
      </c>
      <c r="C2911" s="1" t="s">
        <v>2136</v>
      </c>
      <c r="D2911" s="1" t="s">
        <v>5556</v>
      </c>
      <c r="E2911" s="1" t="s">
        <v>5557</v>
      </c>
      <c r="F2911" s="1" t="s">
        <v>11</v>
      </c>
    </row>
    <row r="2912" spans="1:6" x14ac:dyDescent="0.35">
      <c r="A2912" s="1" t="s">
        <v>5561</v>
      </c>
      <c r="B2912" s="1" t="s">
        <v>5562</v>
      </c>
      <c r="C2912" s="1" t="s">
        <v>5563</v>
      </c>
      <c r="D2912" s="1" t="s">
        <v>5564</v>
      </c>
      <c r="E2912" s="1" t="s">
        <v>5565</v>
      </c>
      <c r="F2912" s="1" t="s">
        <v>11</v>
      </c>
    </row>
    <row r="2913" spans="1:6" x14ac:dyDescent="0.35">
      <c r="A2913" s="1" t="s">
        <v>5566</v>
      </c>
      <c r="B2913" s="1" t="s">
        <v>5567</v>
      </c>
      <c r="C2913" s="1" t="s">
        <v>252</v>
      </c>
      <c r="D2913" s="1" t="s">
        <v>5568</v>
      </c>
      <c r="E2913" s="1" t="s">
        <v>5569</v>
      </c>
      <c r="F2913" s="1" t="s">
        <v>11</v>
      </c>
    </row>
    <row r="2914" spans="1:6" x14ac:dyDescent="0.35">
      <c r="A2914" s="1" t="s">
        <v>5566</v>
      </c>
      <c r="B2914" s="1" t="s">
        <v>5570</v>
      </c>
      <c r="C2914" s="1" t="s">
        <v>336</v>
      </c>
      <c r="D2914" s="1" t="s">
        <v>5568</v>
      </c>
      <c r="E2914" s="1" t="s">
        <v>5569</v>
      </c>
      <c r="F2914" s="1" t="s">
        <v>11</v>
      </c>
    </row>
    <row r="2915" spans="1:6" x14ac:dyDescent="0.35">
      <c r="A2915" s="1" t="s">
        <v>5566</v>
      </c>
      <c r="B2915" s="1" t="s">
        <v>5571</v>
      </c>
      <c r="C2915" s="1" t="s">
        <v>338</v>
      </c>
      <c r="D2915" s="1" t="s">
        <v>5568</v>
      </c>
      <c r="E2915" s="1" t="s">
        <v>5569</v>
      </c>
      <c r="F2915" s="1" t="s">
        <v>11</v>
      </c>
    </row>
    <row r="2916" spans="1:6" x14ac:dyDescent="0.35">
      <c r="A2916" s="1" t="s">
        <v>5566</v>
      </c>
      <c r="B2916" s="1" t="s">
        <v>5572</v>
      </c>
      <c r="C2916" s="1" t="s">
        <v>258</v>
      </c>
      <c r="D2916" s="1" t="s">
        <v>5568</v>
      </c>
      <c r="E2916" s="1" t="s">
        <v>5569</v>
      </c>
      <c r="F2916" s="1" t="s">
        <v>11</v>
      </c>
    </row>
    <row r="2917" spans="1:6" x14ac:dyDescent="0.35">
      <c r="A2917" s="1" t="s">
        <v>5573</v>
      </c>
      <c r="B2917" s="1" t="s">
        <v>5574</v>
      </c>
      <c r="C2917" s="1" t="s">
        <v>1458</v>
      </c>
      <c r="D2917" s="1" t="s">
        <v>5575</v>
      </c>
      <c r="E2917" s="1" t="s">
        <v>5576</v>
      </c>
      <c r="F2917" s="1" t="s">
        <v>11</v>
      </c>
    </row>
    <row r="2918" spans="1:6" x14ac:dyDescent="0.35">
      <c r="A2918" s="1" t="s">
        <v>5573</v>
      </c>
      <c r="B2918" s="1" t="s">
        <v>5577</v>
      </c>
      <c r="C2918" s="1" t="s">
        <v>1462</v>
      </c>
      <c r="D2918" s="1" t="s">
        <v>5575</v>
      </c>
      <c r="E2918" s="1" t="s">
        <v>5576</v>
      </c>
      <c r="F2918" s="1" t="s">
        <v>11</v>
      </c>
    </row>
    <row r="2919" spans="1:6" x14ac:dyDescent="0.35">
      <c r="A2919" s="1" t="s">
        <v>5573</v>
      </c>
      <c r="B2919" s="1" t="s">
        <v>5578</v>
      </c>
      <c r="C2919" s="1" t="s">
        <v>169</v>
      </c>
      <c r="D2919" s="1" t="s">
        <v>5575</v>
      </c>
      <c r="E2919" s="1" t="s">
        <v>5576</v>
      </c>
      <c r="F2919" s="1" t="s">
        <v>11</v>
      </c>
    </row>
    <row r="2920" spans="1:6" x14ac:dyDescent="0.35">
      <c r="A2920" s="1" t="s">
        <v>5573</v>
      </c>
      <c r="B2920" s="1" t="s">
        <v>5579</v>
      </c>
      <c r="C2920" s="1" t="s">
        <v>173</v>
      </c>
      <c r="D2920" s="1" t="s">
        <v>5575</v>
      </c>
      <c r="E2920" s="1" t="s">
        <v>5576</v>
      </c>
      <c r="F2920" s="1" t="s">
        <v>11</v>
      </c>
    </row>
    <row r="2921" spans="1:6" x14ac:dyDescent="0.35">
      <c r="A2921" s="1" t="s">
        <v>5580</v>
      </c>
      <c r="B2921" s="1" t="s">
        <v>5581</v>
      </c>
      <c r="C2921" s="1" t="s">
        <v>252</v>
      </c>
      <c r="D2921" s="1" t="s">
        <v>5582</v>
      </c>
      <c r="E2921" s="1" t="s">
        <v>5583</v>
      </c>
      <c r="F2921" s="1" t="s">
        <v>11</v>
      </c>
    </row>
    <row r="2922" spans="1:6" x14ac:dyDescent="0.35">
      <c r="A2922" s="1" t="s">
        <v>5580</v>
      </c>
      <c r="B2922" s="1" t="s">
        <v>5584</v>
      </c>
      <c r="C2922" s="1" t="s">
        <v>336</v>
      </c>
      <c r="D2922" s="1" t="s">
        <v>5582</v>
      </c>
      <c r="E2922" s="1" t="s">
        <v>5583</v>
      </c>
      <c r="F2922" s="1" t="s">
        <v>11</v>
      </c>
    </row>
    <row r="2923" spans="1:6" x14ac:dyDescent="0.35">
      <c r="A2923" s="1" t="s">
        <v>5580</v>
      </c>
      <c r="B2923" s="1" t="s">
        <v>5585</v>
      </c>
      <c r="C2923" s="1" t="s">
        <v>338</v>
      </c>
      <c r="D2923" s="1" t="s">
        <v>5582</v>
      </c>
      <c r="E2923" s="1" t="s">
        <v>5583</v>
      </c>
      <c r="F2923" s="1" t="s">
        <v>11</v>
      </c>
    </row>
    <row r="2924" spans="1:6" x14ac:dyDescent="0.35">
      <c r="A2924" s="1" t="s">
        <v>5580</v>
      </c>
      <c r="B2924" s="1" t="s">
        <v>5586</v>
      </c>
      <c r="C2924" s="1" t="s">
        <v>258</v>
      </c>
      <c r="D2924" s="1" t="s">
        <v>5582</v>
      </c>
      <c r="E2924" s="1" t="s">
        <v>5583</v>
      </c>
      <c r="F2924" s="1" t="s">
        <v>11</v>
      </c>
    </row>
    <row r="2925" spans="1:6" x14ac:dyDescent="0.35">
      <c r="A2925" s="1" t="s">
        <v>5587</v>
      </c>
      <c r="B2925" s="1" t="s">
        <v>5588</v>
      </c>
      <c r="C2925" s="1" t="s">
        <v>4134</v>
      </c>
      <c r="D2925" s="1" t="s">
        <v>5589</v>
      </c>
      <c r="E2925" s="1" t="s">
        <v>5590</v>
      </c>
      <c r="F2925" s="1" t="s">
        <v>11</v>
      </c>
    </row>
    <row r="2926" spans="1:6" x14ac:dyDescent="0.35">
      <c r="A2926" s="1" t="s">
        <v>5587</v>
      </c>
      <c r="B2926" s="1" t="s">
        <v>5591</v>
      </c>
      <c r="C2926" s="1" t="s">
        <v>4140</v>
      </c>
      <c r="D2926" s="1" t="s">
        <v>5589</v>
      </c>
      <c r="E2926" s="1" t="s">
        <v>5590</v>
      </c>
      <c r="F2926" s="1" t="s">
        <v>11</v>
      </c>
    </row>
    <row r="2927" spans="1:6" x14ac:dyDescent="0.35">
      <c r="A2927" s="1" t="s">
        <v>5587</v>
      </c>
      <c r="B2927" s="1" t="s">
        <v>5592</v>
      </c>
      <c r="C2927" s="1" t="s">
        <v>4142</v>
      </c>
      <c r="D2927" s="1" t="s">
        <v>5589</v>
      </c>
      <c r="E2927" s="1" t="s">
        <v>5590</v>
      </c>
      <c r="F2927" s="1" t="s">
        <v>11</v>
      </c>
    </row>
    <row r="2928" spans="1:6" x14ac:dyDescent="0.35">
      <c r="A2928" s="1" t="s">
        <v>5593</v>
      </c>
      <c r="B2928" s="1" t="s">
        <v>5594</v>
      </c>
      <c r="C2928" s="1" t="s">
        <v>3512</v>
      </c>
      <c r="D2928" s="1" t="s">
        <v>5595</v>
      </c>
      <c r="E2928" s="1" t="s">
        <v>5596</v>
      </c>
      <c r="F2928" s="1" t="s">
        <v>11</v>
      </c>
    </row>
    <row r="2929" spans="1:6" x14ac:dyDescent="0.35">
      <c r="A2929" s="1" t="s">
        <v>5593</v>
      </c>
      <c r="B2929" s="1" t="s">
        <v>5597</v>
      </c>
      <c r="C2929" s="1" t="s">
        <v>3514</v>
      </c>
      <c r="D2929" s="1" t="s">
        <v>5595</v>
      </c>
      <c r="E2929" s="1" t="s">
        <v>5596</v>
      </c>
      <c r="F2929" s="1" t="s">
        <v>11</v>
      </c>
    </row>
    <row r="2930" spans="1:6" x14ac:dyDescent="0.35">
      <c r="A2930" s="1" t="s">
        <v>5598</v>
      </c>
      <c r="B2930" s="1" t="s">
        <v>5599</v>
      </c>
      <c r="C2930" s="1" t="s">
        <v>1478</v>
      </c>
      <c r="D2930" s="1" t="s">
        <v>5600</v>
      </c>
      <c r="E2930" s="1" t="s">
        <v>5601</v>
      </c>
      <c r="F2930" s="1" t="s">
        <v>11</v>
      </c>
    </row>
    <row r="2931" spans="1:6" x14ac:dyDescent="0.35">
      <c r="A2931" s="1" t="s">
        <v>5598</v>
      </c>
      <c r="B2931" s="1" t="s">
        <v>5602</v>
      </c>
      <c r="C2931" s="1" t="s">
        <v>1482</v>
      </c>
      <c r="D2931" s="1" t="s">
        <v>5600</v>
      </c>
      <c r="E2931" s="1" t="s">
        <v>5601</v>
      </c>
      <c r="F2931" s="1" t="s">
        <v>11</v>
      </c>
    </row>
    <row r="2932" spans="1:6" x14ac:dyDescent="0.35">
      <c r="A2932" s="1" t="s">
        <v>5603</v>
      </c>
      <c r="B2932" s="1" t="s">
        <v>5604</v>
      </c>
      <c r="C2932" s="1" t="s">
        <v>50</v>
      </c>
      <c r="D2932" s="1" t="s">
        <v>5605</v>
      </c>
      <c r="E2932" s="1" t="s">
        <v>5606</v>
      </c>
      <c r="F2932" s="1" t="s">
        <v>11</v>
      </c>
    </row>
    <row r="2933" spans="1:6" x14ac:dyDescent="0.35">
      <c r="A2933" s="1" t="s">
        <v>5607</v>
      </c>
      <c r="B2933" s="1" t="s">
        <v>5608</v>
      </c>
      <c r="C2933" s="1" t="s">
        <v>5609</v>
      </c>
      <c r="D2933" s="1" t="s">
        <v>5610</v>
      </c>
      <c r="E2933" s="1" t="s">
        <v>5611</v>
      </c>
      <c r="F2933" s="1" t="s">
        <v>11</v>
      </c>
    </row>
    <row r="2934" spans="1:6" x14ac:dyDescent="0.35">
      <c r="A2934" s="1" t="s">
        <v>5612</v>
      </c>
      <c r="B2934" s="1" t="s">
        <v>5613</v>
      </c>
      <c r="C2934" s="1" t="s">
        <v>5609</v>
      </c>
      <c r="D2934" s="1" t="s">
        <v>5614</v>
      </c>
      <c r="E2934" s="1" t="s">
        <v>5615</v>
      </c>
      <c r="F2934" s="1" t="s">
        <v>11</v>
      </c>
    </row>
    <row r="2935" spans="1:6" x14ac:dyDescent="0.35">
      <c r="A2935" s="1" t="s">
        <v>5616</v>
      </c>
      <c r="B2935" s="1" t="s">
        <v>5617</v>
      </c>
      <c r="C2935" s="1" t="s">
        <v>43</v>
      </c>
      <c r="D2935" s="1" t="s">
        <v>5618</v>
      </c>
      <c r="E2935" s="1" t="s">
        <v>5619</v>
      </c>
      <c r="F2935" s="1" t="s">
        <v>11</v>
      </c>
    </row>
    <row r="2936" spans="1:6" x14ac:dyDescent="0.35">
      <c r="A2936" s="1" t="s">
        <v>5616</v>
      </c>
      <c r="B2936" s="1" t="s">
        <v>5620</v>
      </c>
      <c r="C2936" s="1" t="s">
        <v>47</v>
      </c>
      <c r="D2936" s="1" t="s">
        <v>5618</v>
      </c>
      <c r="E2936" s="1" t="s">
        <v>5619</v>
      </c>
      <c r="F2936" s="1" t="s">
        <v>11</v>
      </c>
    </row>
    <row r="2937" spans="1:6" x14ac:dyDescent="0.35">
      <c r="A2937" s="1" t="s">
        <v>5621</v>
      </c>
      <c r="B2937" s="1" t="s">
        <v>5622</v>
      </c>
      <c r="C2937" s="1" t="s">
        <v>3985</v>
      </c>
      <c r="D2937" s="1" t="s">
        <v>5623</v>
      </c>
      <c r="E2937" s="1" t="s">
        <v>5624</v>
      </c>
      <c r="F2937" s="1" t="s">
        <v>11</v>
      </c>
    </row>
    <row r="2938" spans="1:6" x14ac:dyDescent="0.35">
      <c r="A2938" s="1" t="s">
        <v>5621</v>
      </c>
      <c r="B2938" s="1" t="s">
        <v>5625</v>
      </c>
      <c r="C2938" s="1" t="s">
        <v>3989</v>
      </c>
      <c r="D2938" s="1" t="s">
        <v>5623</v>
      </c>
      <c r="E2938" s="1" t="s">
        <v>5624</v>
      </c>
      <c r="F2938" s="1" t="s">
        <v>11</v>
      </c>
    </row>
    <row r="2939" spans="1:6" x14ac:dyDescent="0.35">
      <c r="A2939" s="1" t="s">
        <v>5626</v>
      </c>
      <c r="B2939" s="1" t="s">
        <v>5627</v>
      </c>
      <c r="C2939" s="1" t="s">
        <v>3485</v>
      </c>
      <c r="D2939" s="1" t="s">
        <v>5628</v>
      </c>
      <c r="E2939" s="1" t="s">
        <v>5629</v>
      </c>
      <c r="F2939" s="1" t="s">
        <v>11</v>
      </c>
    </row>
    <row r="2940" spans="1:6" x14ac:dyDescent="0.35">
      <c r="A2940" s="1" t="s">
        <v>5626</v>
      </c>
      <c r="B2940" s="1" t="s">
        <v>5630</v>
      </c>
      <c r="C2940" s="1" t="s">
        <v>3487</v>
      </c>
      <c r="D2940" s="1" t="s">
        <v>5628</v>
      </c>
      <c r="E2940" s="1" t="s">
        <v>5629</v>
      </c>
      <c r="F2940" s="1" t="s">
        <v>11</v>
      </c>
    </row>
    <row r="2941" spans="1:6" x14ac:dyDescent="0.35">
      <c r="A2941" s="1" t="s">
        <v>5631</v>
      </c>
      <c r="B2941" s="1" t="s">
        <v>5632</v>
      </c>
      <c r="C2941" s="1" t="s">
        <v>79</v>
      </c>
      <c r="D2941" s="1" t="s">
        <v>5633</v>
      </c>
      <c r="E2941" s="1" t="s">
        <v>5634</v>
      </c>
      <c r="F2941" s="1" t="s">
        <v>11</v>
      </c>
    </row>
    <row r="2942" spans="1:6" x14ac:dyDescent="0.35">
      <c r="A2942" s="1" t="s">
        <v>5631</v>
      </c>
      <c r="B2942" s="1" t="s">
        <v>5635</v>
      </c>
      <c r="C2942" s="1" t="s">
        <v>83</v>
      </c>
      <c r="D2942" s="1" t="s">
        <v>5633</v>
      </c>
      <c r="E2942" s="1" t="s">
        <v>5634</v>
      </c>
      <c r="F2942" s="1" t="s">
        <v>11</v>
      </c>
    </row>
    <row r="2943" spans="1:6" x14ac:dyDescent="0.35">
      <c r="A2943" s="1" t="s">
        <v>5636</v>
      </c>
      <c r="B2943" s="1" t="s">
        <v>5637</v>
      </c>
      <c r="C2943" s="1" t="s">
        <v>3512</v>
      </c>
      <c r="D2943" s="1" t="s">
        <v>5638</v>
      </c>
      <c r="E2943" s="1" t="s">
        <v>5639</v>
      </c>
      <c r="F2943" s="1" t="s">
        <v>11</v>
      </c>
    </row>
    <row r="2944" spans="1:6" x14ac:dyDescent="0.35">
      <c r="A2944" s="1" t="s">
        <v>5636</v>
      </c>
      <c r="B2944" s="1" t="s">
        <v>5640</v>
      </c>
      <c r="C2944" s="1" t="s">
        <v>3514</v>
      </c>
      <c r="D2944" s="1" t="s">
        <v>5638</v>
      </c>
      <c r="E2944" s="1" t="s">
        <v>5639</v>
      </c>
      <c r="F2944" s="1" t="s">
        <v>11</v>
      </c>
    </row>
    <row r="2945" spans="1:6" x14ac:dyDescent="0.35">
      <c r="A2945" s="1" t="s">
        <v>5641</v>
      </c>
      <c r="B2945" s="1" t="s">
        <v>5642</v>
      </c>
      <c r="C2945" s="1" t="s">
        <v>3121</v>
      </c>
      <c r="D2945" s="1" t="s">
        <v>5643</v>
      </c>
      <c r="E2945" s="1" t="s">
        <v>5644</v>
      </c>
      <c r="F2945" s="1" t="s">
        <v>11</v>
      </c>
    </row>
    <row r="2946" spans="1:6" x14ac:dyDescent="0.35">
      <c r="A2946" s="1" t="s">
        <v>5641</v>
      </c>
      <c r="B2946" s="1" t="s">
        <v>5645</v>
      </c>
      <c r="C2946" s="1" t="s">
        <v>3125</v>
      </c>
      <c r="D2946" s="1" t="s">
        <v>5643</v>
      </c>
      <c r="E2946" s="1" t="s">
        <v>5644</v>
      </c>
      <c r="F2946" s="1" t="s">
        <v>11</v>
      </c>
    </row>
    <row r="2947" spans="1:6" x14ac:dyDescent="0.35">
      <c r="A2947" s="1" t="s">
        <v>5641</v>
      </c>
      <c r="B2947" s="1" t="s">
        <v>5646</v>
      </c>
      <c r="C2947" s="1" t="s">
        <v>3107</v>
      </c>
      <c r="D2947" s="1" t="s">
        <v>5643</v>
      </c>
      <c r="E2947" s="1" t="s">
        <v>5644</v>
      </c>
      <c r="F2947" s="1" t="s">
        <v>11</v>
      </c>
    </row>
    <row r="2948" spans="1:6" x14ac:dyDescent="0.35">
      <c r="A2948" s="1" t="s">
        <v>5641</v>
      </c>
      <c r="B2948" s="1" t="s">
        <v>5647</v>
      </c>
      <c r="C2948" s="1" t="s">
        <v>3109</v>
      </c>
      <c r="D2948" s="1" t="s">
        <v>5643</v>
      </c>
      <c r="E2948" s="1" t="s">
        <v>5644</v>
      </c>
      <c r="F2948" s="1" t="s">
        <v>11</v>
      </c>
    </row>
    <row r="2949" spans="1:6" x14ac:dyDescent="0.35">
      <c r="A2949" s="1" t="s">
        <v>5648</v>
      </c>
      <c r="B2949" s="1" t="s">
        <v>5649</v>
      </c>
      <c r="C2949" s="1" t="s">
        <v>5650</v>
      </c>
      <c r="D2949" s="1" t="s">
        <v>5651</v>
      </c>
      <c r="E2949" s="1" t="s">
        <v>5652</v>
      </c>
      <c r="F2949" s="1" t="s">
        <v>11</v>
      </c>
    </row>
    <row r="2950" spans="1:6" x14ac:dyDescent="0.35">
      <c r="A2950" s="1" t="s">
        <v>5653</v>
      </c>
      <c r="B2950" s="1" t="s">
        <v>5654</v>
      </c>
      <c r="C2950" s="1" t="s">
        <v>5655</v>
      </c>
      <c r="D2950" s="1" t="s">
        <v>5656</v>
      </c>
      <c r="E2950" s="1" t="s">
        <v>5657</v>
      </c>
      <c r="F2950" s="1" t="s">
        <v>11</v>
      </c>
    </row>
    <row r="2951" spans="1:6" x14ac:dyDescent="0.35">
      <c r="A2951" s="1" t="s">
        <v>5658</v>
      </c>
      <c r="B2951" s="1" t="s">
        <v>5659</v>
      </c>
      <c r="C2951" s="1" t="s">
        <v>5660</v>
      </c>
      <c r="D2951" s="1" t="s">
        <v>5661</v>
      </c>
      <c r="E2951" s="1" t="s">
        <v>5662</v>
      </c>
      <c r="F2951" s="1" t="s">
        <v>11</v>
      </c>
    </row>
    <row r="2952" spans="1:6" x14ac:dyDescent="0.35">
      <c r="A2952" s="1" t="s">
        <v>5663</v>
      </c>
      <c r="B2952" s="1" t="s">
        <v>5664</v>
      </c>
      <c r="C2952" s="1" t="s">
        <v>5665</v>
      </c>
      <c r="D2952" s="1" t="s">
        <v>5666</v>
      </c>
      <c r="E2952" s="1" t="s">
        <v>5667</v>
      </c>
      <c r="F2952" s="1" t="s">
        <v>11</v>
      </c>
    </row>
    <row r="2953" spans="1:6" x14ac:dyDescent="0.35">
      <c r="A2953" s="1" t="s">
        <v>5668</v>
      </c>
      <c r="B2953" s="1" t="s">
        <v>5669</v>
      </c>
      <c r="C2953" s="1" t="s">
        <v>5670</v>
      </c>
      <c r="D2953" s="1" t="s">
        <v>5671</v>
      </c>
      <c r="E2953" s="1" t="s">
        <v>5672</v>
      </c>
      <c r="F2953" s="1" t="s">
        <v>11</v>
      </c>
    </row>
    <row r="2954" spans="1:6" x14ac:dyDescent="0.35">
      <c r="A2954" s="1" t="s">
        <v>5673</v>
      </c>
      <c r="B2954" s="1" t="s">
        <v>5674</v>
      </c>
      <c r="C2954" s="1" t="s">
        <v>5675</v>
      </c>
      <c r="D2954" s="1" t="s">
        <v>5676</v>
      </c>
      <c r="E2954" s="1" t="s">
        <v>5677</v>
      </c>
      <c r="F2954" s="1" t="s">
        <v>11</v>
      </c>
    </row>
    <row r="2955" spans="1:6" x14ac:dyDescent="0.35">
      <c r="A2955" s="1" t="s">
        <v>5678</v>
      </c>
      <c r="B2955" s="1" t="s">
        <v>5679</v>
      </c>
      <c r="C2955" s="1" t="s">
        <v>5680</v>
      </c>
      <c r="D2955" s="1" t="s">
        <v>5681</v>
      </c>
      <c r="E2955" s="1" t="s">
        <v>5682</v>
      </c>
      <c r="F2955" s="1" t="s">
        <v>11</v>
      </c>
    </row>
    <row r="2956" spans="1:6" x14ac:dyDescent="0.35">
      <c r="A2956" s="1" t="s">
        <v>5683</v>
      </c>
      <c r="B2956" s="1" t="s">
        <v>5684</v>
      </c>
      <c r="C2956" s="1" t="s">
        <v>1196</v>
      </c>
      <c r="D2956" s="1" t="s">
        <v>5685</v>
      </c>
      <c r="E2956" s="1" t="s">
        <v>5686</v>
      </c>
      <c r="F2956" s="1" t="s">
        <v>11</v>
      </c>
    </row>
    <row r="2957" spans="1:6" x14ac:dyDescent="0.35">
      <c r="A2957" s="1" t="s">
        <v>5687</v>
      </c>
      <c r="B2957" s="1" t="s">
        <v>5688</v>
      </c>
      <c r="C2957" s="1" t="s">
        <v>5689</v>
      </c>
      <c r="D2957" s="1"/>
      <c r="E2957" s="1"/>
      <c r="F2957" s="1" t="s">
        <v>28</v>
      </c>
    </row>
    <row r="2958" spans="1:6" x14ac:dyDescent="0.35">
      <c r="A2958" s="1" t="s">
        <v>5690</v>
      </c>
      <c r="B2958" s="1" t="s">
        <v>5691</v>
      </c>
      <c r="C2958" s="1" t="s">
        <v>5665</v>
      </c>
      <c r="D2958" s="1" t="s">
        <v>5692</v>
      </c>
      <c r="E2958" s="1" t="s">
        <v>5693</v>
      </c>
      <c r="F2958" s="1" t="s">
        <v>11</v>
      </c>
    </row>
    <row r="2959" spans="1:6" x14ac:dyDescent="0.35">
      <c r="A2959" s="1" t="s">
        <v>5694</v>
      </c>
      <c r="B2959" s="1" t="s">
        <v>5695</v>
      </c>
      <c r="C2959" s="1" t="s">
        <v>5665</v>
      </c>
      <c r="D2959" s="1" t="s">
        <v>5696</v>
      </c>
      <c r="E2959" s="1" t="s">
        <v>5697</v>
      </c>
      <c r="F2959" s="1" t="s">
        <v>11</v>
      </c>
    </row>
    <row r="2960" spans="1:6" x14ac:dyDescent="0.35">
      <c r="A2960" s="1" t="s">
        <v>5698</v>
      </c>
      <c r="B2960" s="1" t="s">
        <v>5699</v>
      </c>
      <c r="C2960" s="1" t="s">
        <v>5700</v>
      </c>
      <c r="D2960" s="1" t="s">
        <v>5701</v>
      </c>
      <c r="E2960" s="1" t="s">
        <v>5702</v>
      </c>
      <c r="F2960" s="1" t="s">
        <v>11</v>
      </c>
    </row>
    <row r="2961" spans="1:6" x14ac:dyDescent="0.35">
      <c r="A2961" s="1" t="s">
        <v>5703</v>
      </c>
      <c r="B2961" s="1" t="s">
        <v>5704</v>
      </c>
      <c r="C2961" s="1" t="s">
        <v>5705</v>
      </c>
      <c r="D2961" s="1" t="s">
        <v>5706</v>
      </c>
      <c r="E2961" s="1" t="s">
        <v>5707</v>
      </c>
      <c r="F2961" s="1" t="s">
        <v>11</v>
      </c>
    </row>
    <row r="2962" spans="1:6" x14ac:dyDescent="0.35">
      <c r="A2962" s="1" t="s">
        <v>5708</v>
      </c>
      <c r="B2962" s="1" t="s">
        <v>5709</v>
      </c>
      <c r="C2962" s="1" t="s">
        <v>5655</v>
      </c>
      <c r="D2962" s="1" t="s">
        <v>5710</v>
      </c>
      <c r="E2962" s="1" t="s">
        <v>5711</v>
      </c>
      <c r="F2962" s="1" t="s">
        <v>11</v>
      </c>
    </row>
    <row r="2963" spans="1:6" x14ac:dyDescent="0.35">
      <c r="A2963" s="1" t="s">
        <v>5712</v>
      </c>
      <c r="B2963" s="1" t="s">
        <v>5713</v>
      </c>
      <c r="C2963" s="1" t="s">
        <v>5680</v>
      </c>
      <c r="D2963" s="1" t="s">
        <v>5714</v>
      </c>
      <c r="E2963" s="1" t="s">
        <v>5715</v>
      </c>
      <c r="F2963" s="1" t="s">
        <v>11</v>
      </c>
    </row>
    <row r="2964" spans="1:6" x14ac:dyDescent="0.35">
      <c r="A2964" s="1" t="s">
        <v>5716</v>
      </c>
      <c r="B2964" s="1" t="s">
        <v>5717</v>
      </c>
      <c r="C2964" s="1" t="s">
        <v>5655</v>
      </c>
      <c r="D2964" s="1" t="s">
        <v>5718</v>
      </c>
      <c r="E2964" s="1" t="s">
        <v>5719</v>
      </c>
      <c r="F2964" s="1" t="s">
        <v>11</v>
      </c>
    </row>
    <row r="2965" spans="1:6" x14ac:dyDescent="0.35">
      <c r="A2965" s="1" t="s">
        <v>5720</v>
      </c>
      <c r="B2965" s="1" t="s">
        <v>5721</v>
      </c>
      <c r="C2965" s="1" t="s">
        <v>5655</v>
      </c>
      <c r="D2965" s="1" t="s">
        <v>5722</v>
      </c>
      <c r="E2965" s="1" t="s">
        <v>5723</v>
      </c>
      <c r="F2965" s="1" t="s">
        <v>11</v>
      </c>
    </row>
    <row r="2966" spans="1:6" x14ac:dyDescent="0.35">
      <c r="A2966" s="1" t="s">
        <v>5724</v>
      </c>
      <c r="B2966" s="1" t="s">
        <v>5725</v>
      </c>
      <c r="C2966" s="1" t="s">
        <v>5726</v>
      </c>
      <c r="D2966" s="1" t="s">
        <v>5727</v>
      </c>
      <c r="E2966" s="1" t="s">
        <v>5728</v>
      </c>
      <c r="F2966" s="1" t="s">
        <v>11</v>
      </c>
    </row>
    <row r="2967" spans="1:6" x14ac:dyDescent="0.35">
      <c r="A2967" s="1" t="s">
        <v>5729</v>
      </c>
      <c r="B2967" s="1" t="s">
        <v>5730</v>
      </c>
      <c r="C2967" s="1" t="s">
        <v>5705</v>
      </c>
      <c r="D2967" s="1" t="s">
        <v>5731</v>
      </c>
      <c r="E2967" s="1" t="s">
        <v>5732</v>
      </c>
      <c r="F2967" s="1" t="s">
        <v>11</v>
      </c>
    </row>
    <row r="2968" spans="1:6" x14ac:dyDescent="0.35">
      <c r="A2968" s="1" t="s">
        <v>5733</v>
      </c>
      <c r="B2968" s="1" t="s">
        <v>5734</v>
      </c>
      <c r="C2968" s="1" t="s">
        <v>5735</v>
      </c>
      <c r="D2968" s="1" t="s">
        <v>5736</v>
      </c>
      <c r="E2968" s="1" t="s">
        <v>5737</v>
      </c>
      <c r="F2968" s="1" t="s">
        <v>11</v>
      </c>
    </row>
    <row r="2969" spans="1:6" x14ac:dyDescent="0.35">
      <c r="A2969" s="1" t="s">
        <v>5738</v>
      </c>
      <c r="B2969" s="1" t="s">
        <v>5739</v>
      </c>
      <c r="C2969" s="1" t="s">
        <v>5735</v>
      </c>
      <c r="D2969" s="1" t="s">
        <v>5740</v>
      </c>
      <c r="E2969" s="1" t="s">
        <v>5741</v>
      </c>
      <c r="F2969" s="1" t="s">
        <v>11</v>
      </c>
    </row>
    <row r="2970" spans="1:6" x14ac:dyDescent="0.35">
      <c r="A2970" s="1" t="s">
        <v>5742</v>
      </c>
      <c r="B2970" s="1" t="s">
        <v>5743</v>
      </c>
      <c r="C2970" s="1" t="s">
        <v>5744</v>
      </c>
      <c r="D2970" s="1" t="s">
        <v>5745</v>
      </c>
      <c r="E2970" s="1" t="s">
        <v>5746</v>
      </c>
      <c r="F2970" s="1" t="s">
        <v>11</v>
      </c>
    </row>
    <row r="2971" spans="1:6" x14ac:dyDescent="0.35">
      <c r="A2971" s="1" t="s">
        <v>5747</v>
      </c>
      <c r="B2971" s="1" t="s">
        <v>5748</v>
      </c>
      <c r="C2971" s="1" t="s">
        <v>5749</v>
      </c>
      <c r="D2971" s="1" t="s">
        <v>5750</v>
      </c>
      <c r="E2971" s="1" t="s">
        <v>5751</v>
      </c>
      <c r="F2971" s="1" t="s">
        <v>11</v>
      </c>
    </row>
    <row r="2972" spans="1:6" x14ac:dyDescent="0.35">
      <c r="A2972" s="1" t="s">
        <v>5752</v>
      </c>
      <c r="B2972" s="1" t="s">
        <v>5753</v>
      </c>
      <c r="C2972" s="1" t="s">
        <v>5749</v>
      </c>
      <c r="D2972" s="1" t="s">
        <v>5754</v>
      </c>
      <c r="E2972" s="1" t="s">
        <v>5755</v>
      </c>
      <c r="F2972" s="1" t="s">
        <v>11</v>
      </c>
    </row>
    <row r="2973" spans="1:6" x14ac:dyDescent="0.35">
      <c r="A2973" s="1" t="s">
        <v>5756</v>
      </c>
      <c r="B2973" s="1" t="s">
        <v>4262</v>
      </c>
      <c r="C2973" s="1" t="s">
        <v>5749</v>
      </c>
      <c r="D2973" s="1" t="s">
        <v>5757</v>
      </c>
      <c r="E2973" s="1" t="s">
        <v>5758</v>
      </c>
      <c r="F2973" s="1" t="s">
        <v>11</v>
      </c>
    </row>
    <row r="2974" spans="1:6" x14ac:dyDescent="0.35">
      <c r="A2974" s="1" t="s">
        <v>5759</v>
      </c>
      <c r="B2974" s="1" t="s">
        <v>5760</v>
      </c>
      <c r="C2974" s="1" t="s">
        <v>5735</v>
      </c>
      <c r="D2974" s="1" t="s">
        <v>5761</v>
      </c>
      <c r="E2974" s="1" t="s">
        <v>5762</v>
      </c>
      <c r="F2974" s="1" t="s">
        <v>11</v>
      </c>
    </row>
    <row r="2975" spans="1:6" x14ac:dyDescent="0.35">
      <c r="A2975" s="1" t="s">
        <v>5763</v>
      </c>
      <c r="B2975" s="1" t="s">
        <v>5764</v>
      </c>
      <c r="C2975" s="1" t="s">
        <v>5665</v>
      </c>
      <c r="D2975" s="1" t="s">
        <v>5765</v>
      </c>
      <c r="E2975" s="1" t="s">
        <v>5766</v>
      </c>
      <c r="F2975" s="1" t="s">
        <v>11</v>
      </c>
    </row>
    <row r="2976" spans="1:6" x14ac:dyDescent="0.35">
      <c r="A2976" s="1" t="s">
        <v>5767</v>
      </c>
      <c r="B2976" s="1" t="s">
        <v>5768</v>
      </c>
      <c r="C2976" s="1" t="s">
        <v>5665</v>
      </c>
      <c r="D2976" s="1" t="s">
        <v>5769</v>
      </c>
      <c r="E2976" s="1" t="s">
        <v>5770</v>
      </c>
      <c r="F2976" s="1" t="s">
        <v>11</v>
      </c>
    </row>
    <row r="2977" spans="1:6" x14ac:dyDescent="0.35">
      <c r="A2977" s="1" t="s">
        <v>5771</v>
      </c>
      <c r="B2977" s="1" t="s">
        <v>5772</v>
      </c>
      <c r="C2977" s="1" t="s">
        <v>5773</v>
      </c>
      <c r="D2977" s="1" t="s">
        <v>5774</v>
      </c>
      <c r="E2977" s="1" t="s">
        <v>5775</v>
      </c>
      <c r="F2977" s="1" t="s">
        <v>11</v>
      </c>
    </row>
    <row r="2978" spans="1:6" x14ac:dyDescent="0.35">
      <c r="A2978" s="1" t="s">
        <v>5776</v>
      </c>
      <c r="B2978" s="1" t="s">
        <v>5777</v>
      </c>
      <c r="C2978" s="1" t="s">
        <v>5773</v>
      </c>
      <c r="D2978" s="1" t="s">
        <v>5778</v>
      </c>
      <c r="E2978" s="1" t="s">
        <v>5779</v>
      </c>
      <c r="F2978" s="1" t="s">
        <v>11</v>
      </c>
    </row>
    <row r="2979" spans="1:6" x14ac:dyDescent="0.35">
      <c r="A2979" s="1" t="s">
        <v>5780</v>
      </c>
      <c r="B2979" s="1" t="s">
        <v>5781</v>
      </c>
      <c r="C2979" s="1" t="s">
        <v>5773</v>
      </c>
      <c r="D2979" s="1" t="s">
        <v>5782</v>
      </c>
      <c r="E2979" s="1" t="s">
        <v>5783</v>
      </c>
      <c r="F2979" s="1" t="s">
        <v>11</v>
      </c>
    </row>
    <row r="2980" spans="1:6" x14ac:dyDescent="0.35">
      <c r="A2980" s="1" t="s">
        <v>5784</v>
      </c>
      <c r="B2980" s="1" t="s">
        <v>5785</v>
      </c>
      <c r="C2980" s="1" t="s">
        <v>5786</v>
      </c>
      <c r="D2980" s="1" t="s">
        <v>5787</v>
      </c>
      <c r="E2980" s="1" t="s">
        <v>5788</v>
      </c>
      <c r="F2980" s="1" t="s">
        <v>11</v>
      </c>
    </row>
    <row r="2981" spans="1:6" x14ac:dyDescent="0.35">
      <c r="A2981" s="1" t="s">
        <v>5789</v>
      </c>
      <c r="B2981" s="1" t="s">
        <v>5790</v>
      </c>
      <c r="C2981" s="1" t="s">
        <v>5773</v>
      </c>
      <c r="D2981" s="1" t="s">
        <v>5791</v>
      </c>
      <c r="E2981" s="1" t="s">
        <v>5792</v>
      </c>
      <c r="F2981" s="1" t="s">
        <v>11</v>
      </c>
    </row>
    <row r="2982" spans="1:6" x14ac:dyDescent="0.35">
      <c r="A2982" s="1" t="s">
        <v>5793</v>
      </c>
      <c r="B2982" s="1" t="s">
        <v>5794</v>
      </c>
      <c r="C2982" s="1" t="s">
        <v>5795</v>
      </c>
      <c r="D2982" s="1" t="s">
        <v>5796</v>
      </c>
      <c r="E2982" s="1" t="s">
        <v>5797</v>
      </c>
      <c r="F2982" s="1" t="s">
        <v>28</v>
      </c>
    </row>
    <row r="2983" spans="1:6" x14ac:dyDescent="0.35">
      <c r="A2983" s="1" t="s">
        <v>5798</v>
      </c>
      <c r="B2983" s="1" t="s">
        <v>5799</v>
      </c>
      <c r="C2983" s="1" t="s">
        <v>5800</v>
      </c>
      <c r="D2983" s="1" t="s">
        <v>5801</v>
      </c>
      <c r="E2983" s="1" t="s">
        <v>5802</v>
      </c>
      <c r="F2983" s="1" t="s">
        <v>11</v>
      </c>
    </row>
    <row r="2984" spans="1:6" x14ac:dyDescent="0.35">
      <c r="A2984" s="1" t="s">
        <v>5803</v>
      </c>
      <c r="B2984" s="1" t="s">
        <v>5804</v>
      </c>
      <c r="C2984" s="1" t="s">
        <v>5749</v>
      </c>
      <c r="D2984" s="1" t="s">
        <v>5805</v>
      </c>
      <c r="E2984" s="1" t="s">
        <v>5806</v>
      </c>
      <c r="F2984" s="1" t="s">
        <v>11</v>
      </c>
    </row>
    <row r="2985" spans="1:6" x14ac:dyDescent="0.35">
      <c r="A2985" s="1" t="s">
        <v>5807</v>
      </c>
      <c r="B2985" s="1" t="s">
        <v>5808</v>
      </c>
      <c r="C2985" s="1" t="s">
        <v>5700</v>
      </c>
      <c r="D2985" s="1" t="s">
        <v>5809</v>
      </c>
      <c r="E2985" s="1" t="s">
        <v>5810</v>
      </c>
      <c r="F2985" s="1" t="s">
        <v>11</v>
      </c>
    </row>
    <row r="2986" spans="1:6" x14ac:dyDescent="0.35">
      <c r="A2986" s="1" t="s">
        <v>5811</v>
      </c>
      <c r="B2986" s="1" t="s">
        <v>5812</v>
      </c>
      <c r="C2986" s="1" t="s">
        <v>5749</v>
      </c>
      <c r="D2986" s="1" t="s">
        <v>5813</v>
      </c>
      <c r="E2986" s="1" t="s">
        <v>5814</v>
      </c>
      <c r="F2986" s="1" t="s">
        <v>11</v>
      </c>
    </row>
    <row r="2987" spans="1:6" x14ac:dyDescent="0.35">
      <c r="A2987" s="1" t="s">
        <v>5815</v>
      </c>
      <c r="B2987" s="1" t="s">
        <v>5816</v>
      </c>
      <c r="C2987" s="1" t="s">
        <v>5749</v>
      </c>
      <c r="D2987" s="1" t="s">
        <v>5817</v>
      </c>
      <c r="E2987" s="1" t="s">
        <v>5818</v>
      </c>
      <c r="F2987" s="1" t="s">
        <v>11</v>
      </c>
    </row>
    <row r="2988" spans="1:6" x14ac:dyDescent="0.35">
      <c r="A2988" s="1" t="s">
        <v>5819</v>
      </c>
      <c r="B2988" s="1" t="s">
        <v>5820</v>
      </c>
      <c r="C2988" s="1" t="s">
        <v>5675</v>
      </c>
      <c r="D2988" s="1" t="s">
        <v>5821</v>
      </c>
      <c r="E2988" s="1" t="s">
        <v>5822</v>
      </c>
      <c r="F2988" s="1" t="s">
        <v>11</v>
      </c>
    </row>
    <row r="2989" spans="1:6" x14ac:dyDescent="0.35">
      <c r="A2989" s="1" t="s">
        <v>5823</v>
      </c>
      <c r="B2989" s="1" t="s">
        <v>5824</v>
      </c>
      <c r="C2989" s="1" t="s">
        <v>5825</v>
      </c>
      <c r="D2989" s="1" t="s">
        <v>5826</v>
      </c>
      <c r="E2989" s="1" t="s">
        <v>5827</v>
      </c>
      <c r="F2989" s="1" t="s">
        <v>11</v>
      </c>
    </row>
    <row r="2990" spans="1:6" x14ac:dyDescent="0.35">
      <c r="A2990" s="1" t="s">
        <v>5828</v>
      </c>
      <c r="B2990" s="1" t="s">
        <v>5829</v>
      </c>
      <c r="C2990" s="1" t="s">
        <v>5749</v>
      </c>
      <c r="D2990" s="1" t="s">
        <v>5830</v>
      </c>
      <c r="E2990" s="1" t="s">
        <v>5831</v>
      </c>
      <c r="F2990" s="1" t="s">
        <v>11</v>
      </c>
    </row>
    <row r="2991" spans="1:6" x14ac:dyDescent="0.35">
      <c r="A2991" s="1" t="s">
        <v>5832</v>
      </c>
      <c r="B2991" s="1" t="s">
        <v>5833</v>
      </c>
      <c r="C2991" s="1" t="s">
        <v>5749</v>
      </c>
      <c r="D2991" s="1" t="s">
        <v>5834</v>
      </c>
      <c r="E2991" s="1" t="s">
        <v>5835</v>
      </c>
      <c r="F2991" s="1" t="s">
        <v>11</v>
      </c>
    </row>
    <row r="2992" spans="1:6" x14ac:dyDescent="0.35">
      <c r="A2992" s="1" t="s">
        <v>5836</v>
      </c>
      <c r="B2992" s="1" t="s">
        <v>5837</v>
      </c>
      <c r="C2992" s="1" t="s">
        <v>5838</v>
      </c>
      <c r="D2992" s="1" t="s">
        <v>5839</v>
      </c>
      <c r="E2992" s="1" t="s">
        <v>5840</v>
      </c>
      <c r="F2992" s="1" t="s">
        <v>11</v>
      </c>
    </row>
    <row r="2993" spans="1:6" x14ac:dyDescent="0.35">
      <c r="A2993" s="1" t="s">
        <v>5841</v>
      </c>
      <c r="B2993" s="1" t="s">
        <v>5842</v>
      </c>
      <c r="C2993" s="1" t="s">
        <v>5773</v>
      </c>
      <c r="D2993" s="1" t="s">
        <v>5843</v>
      </c>
      <c r="E2993" s="1" t="s">
        <v>5844</v>
      </c>
      <c r="F2993" s="1" t="s">
        <v>11</v>
      </c>
    </row>
    <row r="2994" spans="1:6" x14ac:dyDescent="0.35">
      <c r="A2994" s="1" t="s">
        <v>5845</v>
      </c>
      <c r="B2994" s="1" t="s">
        <v>5846</v>
      </c>
      <c r="C2994" s="1" t="s">
        <v>5749</v>
      </c>
      <c r="D2994" s="1" t="s">
        <v>5847</v>
      </c>
      <c r="E2994" s="1" t="s">
        <v>5848</v>
      </c>
      <c r="F2994" s="1" t="s">
        <v>11</v>
      </c>
    </row>
    <row r="2995" spans="1:6" x14ac:dyDescent="0.35">
      <c r="A2995" s="1" t="s">
        <v>5849</v>
      </c>
      <c r="B2995" s="1" t="s">
        <v>5850</v>
      </c>
      <c r="C2995" s="1" t="s">
        <v>5749</v>
      </c>
      <c r="D2995" s="1" t="s">
        <v>5851</v>
      </c>
      <c r="E2995" s="1" t="s">
        <v>5852</v>
      </c>
      <c r="F2995" s="1" t="s">
        <v>11</v>
      </c>
    </row>
    <row r="2996" spans="1:6" x14ac:dyDescent="0.35">
      <c r="A2996" s="1" t="s">
        <v>5853</v>
      </c>
      <c r="B2996" s="1" t="s">
        <v>5854</v>
      </c>
      <c r="C2996" s="1" t="s">
        <v>5786</v>
      </c>
      <c r="D2996" s="1" t="s">
        <v>5855</v>
      </c>
      <c r="E2996" s="1" t="s">
        <v>5856</v>
      </c>
      <c r="F2996" s="1" t="s">
        <v>11</v>
      </c>
    </row>
    <row r="2997" spans="1:6" x14ac:dyDescent="0.35">
      <c r="A2997" s="1" t="s">
        <v>5857</v>
      </c>
      <c r="B2997" s="1" t="s">
        <v>5858</v>
      </c>
      <c r="C2997" s="1" t="s">
        <v>5749</v>
      </c>
      <c r="D2997" s="1" t="s">
        <v>5859</v>
      </c>
      <c r="E2997" s="1" t="s">
        <v>5860</v>
      </c>
      <c r="F2997" s="1" t="s">
        <v>11</v>
      </c>
    </row>
    <row r="2998" spans="1:6" x14ac:dyDescent="0.35">
      <c r="A2998" s="1" t="s">
        <v>5861</v>
      </c>
      <c r="B2998" s="1" t="s">
        <v>5862</v>
      </c>
      <c r="C2998" s="1" t="s">
        <v>5675</v>
      </c>
      <c r="D2998" s="1" t="s">
        <v>5863</v>
      </c>
      <c r="E2998" s="1" t="s">
        <v>5864</v>
      </c>
      <c r="F2998" s="1" t="s">
        <v>11</v>
      </c>
    </row>
    <row r="2999" spans="1:6" x14ac:dyDescent="0.35">
      <c r="A2999" s="1" t="s">
        <v>5865</v>
      </c>
      <c r="B2999" s="1" t="s">
        <v>5866</v>
      </c>
      <c r="C2999" s="1" t="s">
        <v>5675</v>
      </c>
      <c r="D2999" s="1" t="s">
        <v>5867</v>
      </c>
      <c r="E2999" s="1" t="s">
        <v>5868</v>
      </c>
      <c r="F2999" s="1" t="s">
        <v>11</v>
      </c>
    </row>
    <row r="3000" spans="1:6" x14ac:dyDescent="0.35">
      <c r="A3000" s="1" t="s">
        <v>5869</v>
      </c>
      <c r="B3000" s="1" t="s">
        <v>5870</v>
      </c>
      <c r="C3000" s="1" t="s">
        <v>5871</v>
      </c>
      <c r="D3000" s="1" t="s">
        <v>5872</v>
      </c>
      <c r="E3000" s="1" t="s">
        <v>5873</v>
      </c>
      <c r="F3000" s="1" t="s">
        <v>11</v>
      </c>
    </row>
    <row r="3001" spans="1:6" x14ac:dyDescent="0.35">
      <c r="A3001" s="1" t="s">
        <v>5874</v>
      </c>
      <c r="B3001" s="1" t="s">
        <v>5875</v>
      </c>
      <c r="C3001" s="1" t="s">
        <v>5838</v>
      </c>
      <c r="D3001" s="1" t="s">
        <v>5876</v>
      </c>
      <c r="E3001" s="1" t="s">
        <v>5877</v>
      </c>
      <c r="F3001" s="1" t="s">
        <v>11</v>
      </c>
    </row>
    <row r="3002" spans="1:6" x14ac:dyDescent="0.35">
      <c r="A3002" s="1" t="s">
        <v>5878</v>
      </c>
      <c r="B3002" s="1" t="s">
        <v>5879</v>
      </c>
      <c r="C3002" s="1" t="s">
        <v>88</v>
      </c>
      <c r="D3002" s="1" t="s">
        <v>5880</v>
      </c>
      <c r="E3002" s="1" t="s">
        <v>5881</v>
      </c>
      <c r="F3002" s="1" t="s">
        <v>11</v>
      </c>
    </row>
    <row r="3003" spans="1:6" x14ac:dyDescent="0.35">
      <c r="A3003" s="1" t="s">
        <v>5882</v>
      </c>
      <c r="B3003" s="1" t="s">
        <v>5883</v>
      </c>
      <c r="C3003" s="1" t="s">
        <v>5884</v>
      </c>
      <c r="D3003" s="1" t="s">
        <v>5885</v>
      </c>
      <c r="E3003" s="1" t="s">
        <v>5886</v>
      </c>
      <c r="F3003" s="1" t="s">
        <v>11</v>
      </c>
    </row>
    <row r="3004" spans="1:6" x14ac:dyDescent="0.35">
      <c r="A3004" s="1" t="s">
        <v>5887</v>
      </c>
      <c r="B3004" s="1" t="s">
        <v>5888</v>
      </c>
      <c r="C3004" s="1" t="s">
        <v>5889</v>
      </c>
      <c r="D3004" s="1" t="s">
        <v>5890</v>
      </c>
      <c r="E3004" s="1" t="s">
        <v>5891</v>
      </c>
      <c r="F3004" s="1" t="s">
        <v>11</v>
      </c>
    </row>
    <row r="3005" spans="1:6" x14ac:dyDescent="0.35">
      <c r="A3005" s="1" t="s">
        <v>5892</v>
      </c>
      <c r="B3005" s="1" t="s">
        <v>5893</v>
      </c>
      <c r="C3005" s="1" t="s">
        <v>5871</v>
      </c>
      <c r="D3005" s="1" t="s">
        <v>5894</v>
      </c>
      <c r="E3005" s="1" t="s">
        <v>5895</v>
      </c>
      <c r="F3005" s="1" t="s">
        <v>11</v>
      </c>
    </row>
    <row r="3006" spans="1:6" x14ac:dyDescent="0.35">
      <c r="A3006" s="1" t="s">
        <v>5896</v>
      </c>
      <c r="B3006" s="1" t="s">
        <v>5897</v>
      </c>
      <c r="C3006" s="1" t="s">
        <v>5786</v>
      </c>
      <c r="D3006" s="1" t="s">
        <v>5898</v>
      </c>
      <c r="E3006" s="1" t="s">
        <v>5899</v>
      </c>
      <c r="F3006" s="1" t="s">
        <v>11</v>
      </c>
    </row>
    <row r="3007" spans="1:6" x14ac:dyDescent="0.35">
      <c r="A3007" s="1" t="s">
        <v>5900</v>
      </c>
      <c r="B3007" s="1" t="s">
        <v>5901</v>
      </c>
      <c r="C3007" s="1" t="s">
        <v>5749</v>
      </c>
      <c r="D3007" s="1" t="s">
        <v>5902</v>
      </c>
      <c r="E3007" s="1" t="s">
        <v>5903</v>
      </c>
      <c r="F3007" s="1" t="s">
        <v>11</v>
      </c>
    </row>
    <row r="3008" spans="1:6" x14ac:dyDescent="0.35">
      <c r="A3008" s="1" t="s">
        <v>5904</v>
      </c>
      <c r="B3008" s="1" t="s">
        <v>5905</v>
      </c>
      <c r="C3008" s="1" t="s">
        <v>5906</v>
      </c>
      <c r="D3008" s="1" t="s">
        <v>5907</v>
      </c>
      <c r="E3008" s="1" t="s">
        <v>5908</v>
      </c>
      <c r="F3008" s="1" t="s">
        <v>11</v>
      </c>
    </row>
    <row r="3009" spans="1:6" x14ac:dyDescent="0.35">
      <c r="A3009" s="1" t="s">
        <v>5909</v>
      </c>
      <c r="B3009" s="1" t="s">
        <v>5910</v>
      </c>
      <c r="C3009" s="1" t="s">
        <v>5786</v>
      </c>
      <c r="D3009" s="1" t="s">
        <v>5911</v>
      </c>
      <c r="E3009" s="1" t="s">
        <v>5912</v>
      </c>
      <c r="F3009" s="1" t="s">
        <v>11</v>
      </c>
    </row>
    <row r="3010" spans="1:6" x14ac:dyDescent="0.35">
      <c r="A3010" s="1" t="s">
        <v>5913</v>
      </c>
      <c r="B3010" s="1" t="s">
        <v>5914</v>
      </c>
      <c r="C3010" s="1" t="s">
        <v>5786</v>
      </c>
      <c r="D3010" s="1" t="s">
        <v>5915</v>
      </c>
      <c r="E3010" s="1" t="s">
        <v>5916</v>
      </c>
      <c r="F3010" s="1" t="s">
        <v>11</v>
      </c>
    </row>
    <row r="3011" spans="1:6" x14ac:dyDescent="0.35">
      <c r="A3011" s="1" t="s">
        <v>5917</v>
      </c>
      <c r="B3011" s="1" t="s">
        <v>5918</v>
      </c>
      <c r="C3011" s="1" t="s">
        <v>5884</v>
      </c>
      <c r="D3011" s="1" t="s">
        <v>5919</v>
      </c>
      <c r="E3011" s="1" t="s">
        <v>5920</v>
      </c>
      <c r="F3011" s="1" t="s">
        <v>11</v>
      </c>
    </row>
    <row r="3012" spans="1:6" x14ac:dyDescent="0.35">
      <c r="A3012" s="1" t="s">
        <v>5921</v>
      </c>
      <c r="B3012" s="1" t="s">
        <v>5922</v>
      </c>
      <c r="C3012" s="1" t="s">
        <v>5680</v>
      </c>
      <c r="D3012" s="1" t="s">
        <v>5923</v>
      </c>
      <c r="E3012" s="1" t="s">
        <v>5924</v>
      </c>
      <c r="F3012" s="1" t="s">
        <v>11</v>
      </c>
    </row>
    <row r="3013" spans="1:6" x14ac:dyDescent="0.35">
      <c r="A3013" s="1" t="s">
        <v>5925</v>
      </c>
      <c r="B3013" s="1" t="s">
        <v>5926</v>
      </c>
      <c r="C3013" s="1" t="s">
        <v>5675</v>
      </c>
      <c r="D3013" s="1" t="s">
        <v>5927</v>
      </c>
      <c r="E3013" s="1" t="s">
        <v>5928</v>
      </c>
      <c r="F3013" s="1" t="s">
        <v>11</v>
      </c>
    </row>
    <row r="3014" spans="1:6" x14ac:dyDescent="0.35">
      <c r="A3014" s="1" t="s">
        <v>5929</v>
      </c>
      <c r="B3014" s="1" t="s">
        <v>5930</v>
      </c>
      <c r="C3014" s="1" t="s">
        <v>5773</v>
      </c>
      <c r="D3014" s="1" t="s">
        <v>5931</v>
      </c>
      <c r="E3014" s="1" t="s">
        <v>5932</v>
      </c>
      <c r="F3014" s="1" t="s">
        <v>11</v>
      </c>
    </row>
    <row r="3015" spans="1:6" x14ac:dyDescent="0.35">
      <c r="A3015" s="1" t="s">
        <v>5933</v>
      </c>
      <c r="B3015" s="1" t="s">
        <v>5934</v>
      </c>
      <c r="C3015" s="1" t="s">
        <v>192</v>
      </c>
      <c r="D3015" s="1" t="s">
        <v>5935</v>
      </c>
      <c r="E3015" s="1" t="s">
        <v>5936</v>
      </c>
      <c r="F3015" s="1" t="s">
        <v>11</v>
      </c>
    </row>
    <row r="3016" spans="1:6" x14ac:dyDescent="0.35">
      <c r="A3016" s="1" t="s">
        <v>5937</v>
      </c>
      <c r="B3016" s="1" t="s">
        <v>5938</v>
      </c>
      <c r="C3016" s="1" t="s">
        <v>5675</v>
      </c>
      <c r="D3016" s="1" t="s">
        <v>5939</v>
      </c>
      <c r="E3016" s="1" t="s">
        <v>5940</v>
      </c>
      <c r="F3016" s="1" t="s">
        <v>11</v>
      </c>
    </row>
    <row r="3017" spans="1:6" x14ac:dyDescent="0.35">
      <c r="A3017" s="1" t="s">
        <v>5941</v>
      </c>
      <c r="B3017" s="1" t="s">
        <v>5942</v>
      </c>
      <c r="C3017" s="1" t="s">
        <v>5943</v>
      </c>
      <c r="D3017" s="1" t="s">
        <v>5944</v>
      </c>
      <c r="E3017" s="1" t="s">
        <v>5945</v>
      </c>
      <c r="F3017" s="1" t="s">
        <v>11</v>
      </c>
    </row>
    <row r="3018" spans="1:6" x14ac:dyDescent="0.35">
      <c r="A3018" s="1" t="s">
        <v>5946</v>
      </c>
      <c r="B3018" s="1" t="s">
        <v>5947</v>
      </c>
      <c r="C3018" s="1" t="s">
        <v>5655</v>
      </c>
      <c r="D3018" s="1" t="s">
        <v>5948</v>
      </c>
      <c r="E3018" s="1" t="s">
        <v>5949</v>
      </c>
      <c r="F3018" s="1" t="s">
        <v>11</v>
      </c>
    </row>
    <row r="3019" spans="1:6" x14ac:dyDescent="0.35">
      <c r="A3019" s="1" t="s">
        <v>5950</v>
      </c>
      <c r="B3019" s="1" t="s">
        <v>5951</v>
      </c>
      <c r="C3019" s="1" t="s">
        <v>5871</v>
      </c>
      <c r="D3019" s="1" t="s">
        <v>5952</v>
      </c>
      <c r="E3019" s="1" t="s">
        <v>5953</v>
      </c>
      <c r="F3019" s="1" t="s">
        <v>11</v>
      </c>
    </row>
    <row r="3020" spans="1:6" x14ac:dyDescent="0.35">
      <c r="A3020" s="1" t="s">
        <v>5954</v>
      </c>
      <c r="B3020" s="1" t="s">
        <v>5955</v>
      </c>
      <c r="C3020" s="1" t="s">
        <v>5675</v>
      </c>
      <c r="D3020" s="1" t="s">
        <v>5956</v>
      </c>
      <c r="E3020" s="1" t="s">
        <v>5957</v>
      </c>
      <c r="F3020" s="1" t="s">
        <v>11</v>
      </c>
    </row>
    <row r="3021" spans="1:6" x14ac:dyDescent="0.35">
      <c r="A3021" s="1" t="s">
        <v>5958</v>
      </c>
      <c r="B3021" s="1" t="s">
        <v>5959</v>
      </c>
      <c r="C3021" s="1" t="s">
        <v>5838</v>
      </c>
      <c r="D3021" s="1" t="s">
        <v>5960</v>
      </c>
      <c r="E3021" s="1" t="s">
        <v>5961</v>
      </c>
      <c r="F3021" s="1" t="s">
        <v>11</v>
      </c>
    </row>
    <row r="3022" spans="1:6" x14ac:dyDescent="0.35">
      <c r="A3022" s="1" t="s">
        <v>5962</v>
      </c>
      <c r="B3022" s="1" t="s">
        <v>5963</v>
      </c>
      <c r="C3022" s="1" t="s">
        <v>5773</v>
      </c>
      <c r="D3022" s="1" t="s">
        <v>5964</v>
      </c>
      <c r="E3022" s="1" t="s">
        <v>5965</v>
      </c>
      <c r="F3022" s="1" t="s">
        <v>11</v>
      </c>
    </row>
    <row r="3023" spans="1:6" x14ac:dyDescent="0.35">
      <c r="A3023" s="1" t="s">
        <v>5966</v>
      </c>
      <c r="B3023" s="1" t="s">
        <v>5967</v>
      </c>
      <c r="C3023" s="1" t="s">
        <v>5968</v>
      </c>
      <c r="D3023" s="1" t="s">
        <v>5969</v>
      </c>
      <c r="E3023" s="1" t="s">
        <v>5970</v>
      </c>
      <c r="F3023" s="1" t="s">
        <v>11</v>
      </c>
    </row>
    <row r="3024" spans="1:6" x14ac:dyDescent="0.35">
      <c r="A3024" s="1" t="s">
        <v>5971</v>
      </c>
      <c r="B3024" s="1" t="s">
        <v>5972</v>
      </c>
      <c r="C3024" s="1" t="s">
        <v>5650</v>
      </c>
      <c r="D3024" s="1" t="s">
        <v>5973</v>
      </c>
      <c r="E3024" s="1" t="s">
        <v>5974</v>
      </c>
      <c r="F3024" s="1" t="s">
        <v>11</v>
      </c>
    </row>
    <row r="3025" spans="1:6" x14ac:dyDescent="0.35">
      <c r="A3025" s="1" t="s">
        <v>5975</v>
      </c>
      <c r="B3025" s="1" t="s">
        <v>5976</v>
      </c>
      <c r="C3025" s="1" t="s">
        <v>5977</v>
      </c>
      <c r="D3025" s="1" t="s">
        <v>5978</v>
      </c>
      <c r="E3025" s="1" t="s">
        <v>5979</v>
      </c>
      <c r="F3025" s="1" t="s">
        <v>11</v>
      </c>
    </row>
    <row r="3026" spans="1:6" x14ac:dyDescent="0.35">
      <c r="A3026" s="1" t="s">
        <v>5980</v>
      </c>
      <c r="B3026" s="1" t="s">
        <v>5981</v>
      </c>
      <c r="C3026" s="1" t="s">
        <v>5871</v>
      </c>
      <c r="D3026" s="1" t="s">
        <v>5982</v>
      </c>
      <c r="E3026" s="1" t="s">
        <v>5983</v>
      </c>
      <c r="F3026" s="1" t="s">
        <v>11</v>
      </c>
    </row>
    <row r="3027" spans="1:6" x14ac:dyDescent="0.35">
      <c r="A3027" s="1" t="s">
        <v>5984</v>
      </c>
      <c r="B3027" s="1" t="s">
        <v>5985</v>
      </c>
      <c r="C3027" s="1" t="s">
        <v>5871</v>
      </c>
      <c r="D3027" s="1" t="s">
        <v>5986</v>
      </c>
      <c r="E3027" s="1" t="s">
        <v>5987</v>
      </c>
      <c r="F3027" s="1" t="s">
        <v>11</v>
      </c>
    </row>
    <row r="3028" spans="1:6" x14ac:dyDescent="0.35">
      <c r="A3028" s="1" t="s">
        <v>5988</v>
      </c>
      <c r="B3028" s="1" t="s">
        <v>5989</v>
      </c>
      <c r="C3028" s="1" t="s">
        <v>5990</v>
      </c>
      <c r="D3028" s="1" t="s">
        <v>5991</v>
      </c>
      <c r="E3028" s="1" t="s">
        <v>5992</v>
      </c>
      <c r="F3028" s="1" t="s">
        <v>11</v>
      </c>
    </row>
    <row r="3029" spans="1:6" x14ac:dyDescent="0.35">
      <c r="A3029" s="1" t="s">
        <v>5993</v>
      </c>
      <c r="B3029" s="1" t="s">
        <v>5994</v>
      </c>
      <c r="C3029" s="1" t="s">
        <v>5655</v>
      </c>
      <c r="D3029" s="1" t="s">
        <v>5995</v>
      </c>
      <c r="E3029" s="1" t="s">
        <v>5996</v>
      </c>
      <c r="F3029" s="1" t="s">
        <v>11</v>
      </c>
    </row>
    <row r="3030" spans="1:6" x14ac:dyDescent="0.35">
      <c r="A3030" s="1" t="s">
        <v>5997</v>
      </c>
      <c r="B3030" s="1" t="s">
        <v>5998</v>
      </c>
      <c r="C3030" s="1" t="s">
        <v>5999</v>
      </c>
      <c r="D3030" s="1" t="s">
        <v>6000</v>
      </c>
      <c r="E3030" s="1" t="s">
        <v>6001</v>
      </c>
      <c r="F3030" s="1" t="s">
        <v>11</v>
      </c>
    </row>
    <row r="3031" spans="1:6" x14ac:dyDescent="0.35">
      <c r="A3031" s="1" t="s">
        <v>6002</v>
      </c>
      <c r="B3031" s="1" t="s">
        <v>6003</v>
      </c>
      <c r="C3031" s="1" t="s">
        <v>5689</v>
      </c>
      <c r="D3031" s="1" t="s">
        <v>6004</v>
      </c>
      <c r="E3031" s="1" t="s">
        <v>6005</v>
      </c>
      <c r="F3031" s="1" t="s">
        <v>11</v>
      </c>
    </row>
    <row r="3032" spans="1:6" x14ac:dyDescent="0.35">
      <c r="A3032" s="1" t="s">
        <v>6006</v>
      </c>
      <c r="B3032" s="1" t="s">
        <v>6007</v>
      </c>
      <c r="C3032" s="1" t="s">
        <v>5773</v>
      </c>
      <c r="D3032" s="1" t="s">
        <v>6008</v>
      </c>
      <c r="E3032" s="1" t="s">
        <v>6009</v>
      </c>
      <c r="F3032" s="1" t="s">
        <v>11</v>
      </c>
    </row>
    <row r="3033" spans="1:6" x14ac:dyDescent="0.35">
      <c r="A3033" s="1" t="s">
        <v>6010</v>
      </c>
      <c r="B3033" s="1" t="s">
        <v>6011</v>
      </c>
      <c r="C3033" s="1" t="s">
        <v>5999</v>
      </c>
      <c r="D3033" s="1" t="s">
        <v>6012</v>
      </c>
      <c r="E3033" s="1" t="s">
        <v>6013</v>
      </c>
      <c r="F3033" s="1" t="s">
        <v>11</v>
      </c>
    </row>
    <row r="3034" spans="1:6" x14ac:dyDescent="0.35">
      <c r="A3034" s="1" t="s">
        <v>6014</v>
      </c>
      <c r="B3034" s="1" t="s">
        <v>6015</v>
      </c>
      <c r="C3034" s="1" t="s">
        <v>5773</v>
      </c>
      <c r="D3034" s="1" t="s">
        <v>6016</v>
      </c>
      <c r="E3034" s="1" t="s">
        <v>6017</v>
      </c>
      <c r="F3034" s="1" t="s">
        <v>11</v>
      </c>
    </row>
    <row r="3035" spans="1:6" x14ac:dyDescent="0.35">
      <c r="A3035" s="1" t="s">
        <v>6018</v>
      </c>
      <c r="B3035" s="1" t="s">
        <v>6019</v>
      </c>
      <c r="C3035" s="1" t="s">
        <v>3137</v>
      </c>
      <c r="D3035" s="1" t="s">
        <v>6020</v>
      </c>
      <c r="E3035" s="1" t="s">
        <v>6021</v>
      </c>
      <c r="F3035" s="1" t="s">
        <v>11</v>
      </c>
    </row>
    <row r="3036" spans="1:6" x14ac:dyDescent="0.35">
      <c r="A3036" s="1" t="s">
        <v>6022</v>
      </c>
      <c r="B3036" s="1" t="s">
        <v>6023</v>
      </c>
      <c r="C3036" s="1" t="s">
        <v>5838</v>
      </c>
      <c r="D3036" s="1" t="s">
        <v>6024</v>
      </c>
      <c r="E3036" s="1" t="s">
        <v>6025</v>
      </c>
      <c r="F3036" s="1" t="s">
        <v>11</v>
      </c>
    </row>
    <row r="3037" spans="1:6" x14ac:dyDescent="0.35">
      <c r="A3037" s="1" t="s">
        <v>6026</v>
      </c>
      <c r="B3037" s="1" t="s">
        <v>6027</v>
      </c>
      <c r="C3037" s="1" t="s">
        <v>5795</v>
      </c>
      <c r="D3037" s="1" t="s">
        <v>6028</v>
      </c>
      <c r="E3037" s="1" t="s">
        <v>6029</v>
      </c>
      <c r="F3037" s="1" t="s">
        <v>11</v>
      </c>
    </row>
    <row r="3038" spans="1:6" x14ac:dyDescent="0.35">
      <c r="A3038" s="1" t="s">
        <v>6030</v>
      </c>
      <c r="B3038" s="1" t="s">
        <v>6031</v>
      </c>
      <c r="C3038" s="1" t="s">
        <v>5786</v>
      </c>
      <c r="D3038" s="1" t="s">
        <v>6032</v>
      </c>
      <c r="E3038" s="1" t="s">
        <v>6033</v>
      </c>
      <c r="F3038" s="1" t="s">
        <v>11</v>
      </c>
    </row>
    <row r="3039" spans="1:6" x14ac:dyDescent="0.35">
      <c r="A3039" s="1" t="s">
        <v>6034</v>
      </c>
      <c r="B3039" s="1" t="s">
        <v>6035</v>
      </c>
      <c r="C3039" s="1" t="s">
        <v>5705</v>
      </c>
      <c r="D3039" s="1" t="s">
        <v>6036</v>
      </c>
      <c r="E3039" s="1" t="s">
        <v>6037</v>
      </c>
      <c r="F3039" s="1" t="s">
        <v>11</v>
      </c>
    </row>
    <row r="3040" spans="1:6" x14ac:dyDescent="0.35">
      <c r="A3040" s="1" t="s">
        <v>6038</v>
      </c>
      <c r="B3040" s="1" t="s">
        <v>6039</v>
      </c>
      <c r="C3040" s="1" t="s">
        <v>5650</v>
      </c>
      <c r="D3040" s="1" t="s">
        <v>6040</v>
      </c>
      <c r="E3040" s="1" t="s">
        <v>6041</v>
      </c>
      <c r="F3040" s="1" t="s">
        <v>11</v>
      </c>
    </row>
    <row r="3041" spans="1:6" x14ac:dyDescent="0.35">
      <c r="A3041" s="1" t="s">
        <v>6042</v>
      </c>
      <c r="B3041" s="1" t="s">
        <v>6043</v>
      </c>
      <c r="C3041" s="1" t="s">
        <v>5968</v>
      </c>
      <c r="D3041" s="1" t="s">
        <v>6044</v>
      </c>
      <c r="E3041" s="1" t="s">
        <v>6045</v>
      </c>
      <c r="F3041" s="1" t="s">
        <v>11</v>
      </c>
    </row>
    <row r="3042" spans="1:6" x14ac:dyDescent="0.35">
      <c r="A3042" s="1" t="s">
        <v>6046</v>
      </c>
      <c r="B3042" s="1" t="s">
        <v>6047</v>
      </c>
      <c r="C3042" s="1" t="s">
        <v>5786</v>
      </c>
      <c r="D3042" s="1" t="s">
        <v>6048</v>
      </c>
      <c r="E3042" s="1" t="s">
        <v>6049</v>
      </c>
      <c r="F3042" s="1" t="s">
        <v>11</v>
      </c>
    </row>
    <row r="3043" spans="1:6" x14ac:dyDescent="0.35">
      <c r="A3043" s="1" t="s">
        <v>6050</v>
      </c>
      <c r="B3043" s="1" t="s">
        <v>6051</v>
      </c>
      <c r="C3043" s="1" t="s">
        <v>6052</v>
      </c>
      <c r="D3043" s="1" t="s">
        <v>6053</v>
      </c>
      <c r="E3043" s="1" t="s">
        <v>6054</v>
      </c>
      <c r="F3043" s="1" t="s">
        <v>11</v>
      </c>
    </row>
    <row r="3044" spans="1:6" x14ac:dyDescent="0.35">
      <c r="A3044" s="1" t="s">
        <v>6055</v>
      </c>
      <c r="B3044" s="1" t="s">
        <v>6056</v>
      </c>
      <c r="C3044" s="1" t="s">
        <v>6057</v>
      </c>
      <c r="D3044" s="1" t="s">
        <v>6058</v>
      </c>
      <c r="E3044" s="1" t="s">
        <v>6059</v>
      </c>
      <c r="F3044" s="1" t="s">
        <v>11</v>
      </c>
    </row>
    <row r="3045" spans="1:6" x14ac:dyDescent="0.35">
      <c r="A3045" s="1" t="s">
        <v>6060</v>
      </c>
      <c r="B3045" s="1" t="s">
        <v>6061</v>
      </c>
      <c r="C3045" s="1" t="s">
        <v>5773</v>
      </c>
      <c r="D3045" s="1" t="s">
        <v>6062</v>
      </c>
      <c r="E3045" s="1" t="s">
        <v>6063</v>
      </c>
      <c r="F3045" s="1" t="s">
        <v>11</v>
      </c>
    </row>
    <row r="3046" spans="1:6" x14ac:dyDescent="0.35">
      <c r="A3046" s="1" t="s">
        <v>6064</v>
      </c>
      <c r="B3046" s="1" t="s">
        <v>6065</v>
      </c>
      <c r="C3046" s="1" t="s">
        <v>6066</v>
      </c>
      <c r="D3046" s="1" t="s">
        <v>6067</v>
      </c>
      <c r="E3046" s="1" t="s">
        <v>6068</v>
      </c>
      <c r="F3046" s="1" t="s">
        <v>11</v>
      </c>
    </row>
    <row r="3047" spans="1:6" x14ac:dyDescent="0.35">
      <c r="A3047" s="1" t="s">
        <v>6069</v>
      </c>
      <c r="B3047" s="1" t="s">
        <v>6070</v>
      </c>
      <c r="C3047" s="1" t="s">
        <v>6071</v>
      </c>
      <c r="D3047" s="1" t="s">
        <v>6072</v>
      </c>
      <c r="E3047" s="1" t="s">
        <v>6073</v>
      </c>
      <c r="F3047" s="1" t="s">
        <v>11</v>
      </c>
    </row>
    <row r="3048" spans="1:6" x14ac:dyDescent="0.35">
      <c r="A3048" s="1" t="s">
        <v>6074</v>
      </c>
      <c r="B3048" s="1" t="s">
        <v>6075</v>
      </c>
      <c r="C3048" s="1" t="s">
        <v>88</v>
      </c>
      <c r="D3048" s="1" t="s">
        <v>6076</v>
      </c>
      <c r="E3048" s="1" t="s">
        <v>6077</v>
      </c>
      <c r="F3048" s="1" t="s">
        <v>11</v>
      </c>
    </row>
    <row r="3049" spans="1:6" x14ac:dyDescent="0.35">
      <c r="A3049" s="1" t="s">
        <v>6078</v>
      </c>
      <c r="B3049" s="1" t="s">
        <v>6079</v>
      </c>
      <c r="C3049" s="1" t="s">
        <v>5705</v>
      </c>
      <c r="D3049" s="1" t="s">
        <v>6080</v>
      </c>
      <c r="E3049" s="1" t="s">
        <v>6081</v>
      </c>
      <c r="F3049" s="1" t="s">
        <v>11</v>
      </c>
    </row>
    <row r="3050" spans="1:6" x14ac:dyDescent="0.35">
      <c r="A3050" s="1" t="s">
        <v>6082</v>
      </c>
      <c r="B3050" s="1" t="s">
        <v>6083</v>
      </c>
      <c r="C3050" s="1" t="s">
        <v>6084</v>
      </c>
      <c r="D3050" s="1" t="s">
        <v>6085</v>
      </c>
      <c r="E3050" s="1" t="s">
        <v>6086</v>
      </c>
      <c r="F3050" s="1" t="s">
        <v>11</v>
      </c>
    </row>
    <row r="3051" spans="1:6" x14ac:dyDescent="0.35">
      <c r="A3051" s="1" t="s">
        <v>6087</v>
      </c>
      <c r="B3051" s="1" t="s">
        <v>6088</v>
      </c>
      <c r="C3051" s="1" t="s">
        <v>5680</v>
      </c>
      <c r="D3051" s="1" t="s">
        <v>6089</v>
      </c>
      <c r="E3051" s="1" t="s">
        <v>6090</v>
      </c>
      <c r="F3051" s="1" t="s">
        <v>11</v>
      </c>
    </row>
    <row r="3052" spans="1:6" x14ac:dyDescent="0.35">
      <c r="A3052" s="1" t="s">
        <v>6091</v>
      </c>
      <c r="B3052" s="1" t="s">
        <v>6092</v>
      </c>
      <c r="C3052" s="1" t="s">
        <v>5670</v>
      </c>
      <c r="D3052" s="1" t="s">
        <v>6093</v>
      </c>
      <c r="E3052" s="1" t="s">
        <v>6094</v>
      </c>
      <c r="F3052" s="1" t="s">
        <v>11</v>
      </c>
    </row>
    <row r="3053" spans="1:6" x14ac:dyDescent="0.35">
      <c r="A3053" s="1" t="s">
        <v>6095</v>
      </c>
      <c r="B3053" s="1" t="s">
        <v>6096</v>
      </c>
      <c r="C3053" s="1" t="s">
        <v>5705</v>
      </c>
      <c r="D3053" s="1" t="s">
        <v>6097</v>
      </c>
      <c r="E3053" s="1" t="s">
        <v>6098</v>
      </c>
      <c r="F3053" s="1" t="s">
        <v>11</v>
      </c>
    </row>
    <row r="3054" spans="1:6" x14ac:dyDescent="0.35">
      <c r="A3054" s="1" t="s">
        <v>6099</v>
      </c>
      <c r="B3054" s="1" t="s">
        <v>6100</v>
      </c>
      <c r="C3054" s="1" t="s">
        <v>5795</v>
      </c>
      <c r="D3054" s="1" t="s">
        <v>6101</v>
      </c>
      <c r="E3054" s="1" t="s">
        <v>6102</v>
      </c>
      <c r="F3054" s="1" t="s">
        <v>11</v>
      </c>
    </row>
    <row r="3055" spans="1:6" x14ac:dyDescent="0.35">
      <c r="A3055" s="1" t="s">
        <v>6103</v>
      </c>
      <c r="B3055" s="1" t="s">
        <v>6104</v>
      </c>
      <c r="C3055" s="1" t="s">
        <v>88</v>
      </c>
      <c r="D3055" s="1" t="s">
        <v>6105</v>
      </c>
      <c r="E3055" s="1" t="s">
        <v>6106</v>
      </c>
      <c r="F3055" s="1" t="s">
        <v>11</v>
      </c>
    </row>
    <row r="3056" spans="1:6" x14ac:dyDescent="0.35">
      <c r="A3056" s="1" t="s">
        <v>6107</v>
      </c>
      <c r="B3056" s="1" t="s">
        <v>6108</v>
      </c>
      <c r="C3056" s="1" t="s">
        <v>5735</v>
      </c>
      <c r="D3056" s="1" t="s">
        <v>6109</v>
      </c>
      <c r="E3056" s="1" t="s">
        <v>6110</v>
      </c>
      <c r="F3056" s="1" t="s">
        <v>28</v>
      </c>
    </row>
    <row r="3057" spans="1:6" x14ac:dyDescent="0.35">
      <c r="A3057" s="1" t="s">
        <v>6111</v>
      </c>
      <c r="B3057" s="1" t="s">
        <v>6112</v>
      </c>
      <c r="C3057" s="1" t="s">
        <v>6113</v>
      </c>
      <c r="D3057" s="1" t="s">
        <v>6114</v>
      </c>
      <c r="E3057" s="1" t="s">
        <v>6115</v>
      </c>
      <c r="F3057" s="1" t="s">
        <v>11</v>
      </c>
    </row>
    <row r="3058" spans="1:6" x14ac:dyDescent="0.35">
      <c r="A3058" s="1" t="s">
        <v>6116</v>
      </c>
      <c r="B3058" s="1" t="s">
        <v>6117</v>
      </c>
      <c r="C3058" s="1" t="s">
        <v>6057</v>
      </c>
      <c r="D3058" s="1" t="s">
        <v>6118</v>
      </c>
      <c r="E3058" s="1" t="s">
        <v>6119</v>
      </c>
      <c r="F3058" s="1" t="s">
        <v>11</v>
      </c>
    </row>
    <row r="3059" spans="1:6" x14ac:dyDescent="0.35">
      <c r="A3059" s="1" t="s">
        <v>6120</v>
      </c>
      <c r="B3059" s="1" t="s">
        <v>6121</v>
      </c>
      <c r="C3059" s="1" t="s">
        <v>6057</v>
      </c>
      <c r="D3059" s="1" t="s">
        <v>6122</v>
      </c>
      <c r="E3059" s="1" t="s">
        <v>6123</v>
      </c>
      <c r="F3059" s="1" t="s">
        <v>11</v>
      </c>
    </row>
    <row r="3060" spans="1:6" x14ac:dyDescent="0.35">
      <c r="A3060" s="1" t="s">
        <v>6124</v>
      </c>
      <c r="B3060" s="1" t="s">
        <v>6125</v>
      </c>
      <c r="C3060" s="1" t="s">
        <v>6057</v>
      </c>
      <c r="D3060" s="1" t="s">
        <v>6126</v>
      </c>
      <c r="E3060" s="1" t="s">
        <v>6127</v>
      </c>
      <c r="F3060" s="1" t="s">
        <v>11</v>
      </c>
    </row>
    <row r="3061" spans="1:6" x14ac:dyDescent="0.35">
      <c r="A3061" s="1" t="s">
        <v>6128</v>
      </c>
      <c r="B3061" s="1" t="s">
        <v>6129</v>
      </c>
      <c r="C3061" s="1" t="s">
        <v>5675</v>
      </c>
      <c r="D3061" s="1" t="s">
        <v>6130</v>
      </c>
      <c r="E3061" s="1" t="s">
        <v>6131</v>
      </c>
      <c r="F3061" s="1" t="s">
        <v>11</v>
      </c>
    </row>
    <row r="3062" spans="1:6" x14ac:dyDescent="0.35">
      <c r="A3062" s="1" t="s">
        <v>6132</v>
      </c>
      <c r="B3062" s="1" t="s">
        <v>6133</v>
      </c>
      <c r="C3062" s="1" t="s">
        <v>5660</v>
      </c>
      <c r="D3062" s="1" t="s">
        <v>6134</v>
      </c>
      <c r="E3062" s="1" t="s">
        <v>6135</v>
      </c>
      <c r="F3062" s="1" t="s">
        <v>11</v>
      </c>
    </row>
    <row r="3063" spans="1:6" x14ac:dyDescent="0.35">
      <c r="A3063" s="1" t="s">
        <v>6136</v>
      </c>
      <c r="B3063" s="1" t="s">
        <v>6137</v>
      </c>
      <c r="C3063" s="1" t="s">
        <v>5675</v>
      </c>
      <c r="D3063" s="1" t="s">
        <v>6138</v>
      </c>
      <c r="E3063" s="1" t="s">
        <v>6139</v>
      </c>
      <c r="F3063" s="1" t="s">
        <v>11</v>
      </c>
    </row>
    <row r="3064" spans="1:6" x14ac:dyDescent="0.35">
      <c r="A3064" s="1" t="s">
        <v>6140</v>
      </c>
      <c r="B3064" s="1" t="s">
        <v>6141</v>
      </c>
      <c r="C3064" s="1" t="s">
        <v>6057</v>
      </c>
      <c r="D3064" s="1" t="s">
        <v>6142</v>
      </c>
      <c r="E3064" s="1" t="s">
        <v>6143</v>
      </c>
      <c r="F3064" s="1" t="s">
        <v>11</v>
      </c>
    </row>
    <row r="3065" spans="1:6" x14ac:dyDescent="0.35">
      <c r="A3065" s="1" t="s">
        <v>6144</v>
      </c>
      <c r="B3065" s="1" t="s">
        <v>6145</v>
      </c>
      <c r="C3065" s="1" t="s">
        <v>6057</v>
      </c>
      <c r="D3065" s="1" t="s">
        <v>6146</v>
      </c>
      <c r="E3065" s="1" t="s">
        <v>6147</v>
      </c>
      <c r="F3065" s="1" t="s">
        <v>11</v>
      </c>
    </row>
    <row r="3066" spans="1:6" x14ac:dyDescent="0.35">
      <c r="A3066" s="1" t="s">
        <v>6148</v>
      </c>
      <c r="B3066" s="1" t="s">
        <v>6149</v>
      </c>
      <c r="C3066" s="1" t="s">
        <v>3899</v>
      </c>
      <c r="D3066" s="1" t="s">
        <v>6150</v>
      </c>
      <c r="E3066" s="1" t="s">
        <v>6151</v>
      </c>
      <c r="F3066" s="1" t="s">
        <v>11</v>
      </c>
    </row>
    <row r="3067" spans="1:6" x14ac:dyDescent="0.35">
      <c r="A3067" s="1" t="s">
        <v>6148</v>
      </c>
      <c r="B3067" s="1" t="s">
        <v>6152</v>
      </c>
      <c r="C3067" s="1" t="s">
        <v>3903</v>
      </c>
      <c r="D3067" s="1" t="s">
        <v>6150</v>
      </c>
      <c r="E3067" s="1" t="s">
        <v>6151</v>
      </c>
      <c r="F3067" s="1" t="s">
        <v>11</v>
      </c>
    </row>
    <row r="3068" spans="1:6" x14ac:dyDescent="0.35">
      <c r="A3068" s="1" t="s">
        <v>6148</v>
      </c>
      <c r="B3068" s="1" t="s">
        <v>6153</v>
      </c>
      <c r="C3068" s="1" t="s">
        <v>3905</v>
      </c>
      <c r="D3068" s="1" t="s">
        <v>6150</v>
      </c>
      <c r="E3068" s="1" t="s">
        <v>6151</v>
      </c>
      <c r="F3068" s="1" t="s">
        <v>11</v>
      </c>
    </row>
    <row r="3069" spans="1:6" x14ac:dyDescent="0.35">
      <c r="A3069" s="1" t="s">
        <v>6148</v>
      </c>
      <c r="B3069" s="1" t="s">
        <v>6154</v>
      </c>
      <c r="C3069" s="1" t="s">
        <v>3907</v>
      </c>
      <c r="D3069" s="1" t="s">
        <v>6150</v>
      </c>
      <c r="E3069" s="1" t="s">
        <v>6151</v>
      </c>
      <c r="F3069" s="1" t="s">
        <v>11</v>
      </c>
    </row>
    <row r="3070" spans="1:6" x14ac:dyDescent="0.35">
      <c r="A3070" s="1" t="s">
        <v>6155</v>
      </c>
      <c r="B3070" s="1" t="s">
        <v>6156</v>
      </c>
      <c r="C3070" s="1" t="s">
        <v>5705</v>
      </c>
      <c r="D3070" s="1" t="s">
        <v>6157</v>
      </c>
      <c r="E3070" s="1" t="s">
        <v>6158</v>
      </c>
      <c r="F3070" s="1" t="s">
        <v>11</v>
      </c>
    </row>
    <row r="3071" spans="1:6" x14ac:dyDescent="0.35">
      <c r="A3071" s="1" t="s">
        <v>6159</v>
      </c>
      <c r="B3071" s="1" t="s">
        <v>6160</v>
      </c>
      <c r="C3071" s="1" t="s">
        <v>6084</v>
      </c>
      <c r="D3071" s="1" t="s">
        <v>6161</v>
      </c>
      <c r="E3071" s="1" t="s">
        <v>6162</v>
      </c>
      <c r="F3071" s="1" t="s">
        <v>11</v>
      </c>
    </row>
    <row r="3072" spans="1:6" x14ac:dyDescent="0.35">
      <c r="A3072" s="1" t="s">
        <v>6163</v>
      </c>
      <c r="B3072" s="1" t="s">
        <v>6164</v>
      </c>
      <c r="C3072" s="1" t="s">
        <v>6165</v>
      </c>
      <c r="D3072" s="1" t="s">
        <v>6166</v>
      </c>
      <c r="E3072" s="1" t="s">
        <v>6167</v>
      </c>
      <c r="F3072" s="1" t="s">
        <v>11</v>
      </c>
    </row>
    <row r="3073" spans="1:6" x14ac:dyDescent="0.35">
      <c r="A3073" s="1" t="s">
        <v>6168</v>
      </c>
      <c r="B3073" s="1" t="s">
        <v>6169</v>
      </c>
      <c r="C3073" s="1" t="s">
        <v>6057</v>
      </c>
      <c r="D3073" s="1" t="s">
        <v>6170</v>
      </c>
      <c r="E3073" s="1" t="s">
        <v>6171</v>
      </c>
      <c r="F3073" s="1" t="s">
        <v>11</v>
      </c>
    </row>
    <row r="3074" spans="1:6" x14ac:dyDescent="0.35">
      <c r="A3074" s="1" t="s">
        <v>6172</v>
      </c>
      <c r="B3074" s="1" t="s">
        <v>6173</v>
      </c>
      <c r="C3074" s="1" t="s">
        <v>5968</v>
      </c>
      <c r="D3074" s="1" t="s">
        <v>6174</v>
      </c>
      <c r="E3074" s="1" t="s">
        <v>6175</v>
      </c>
      <c r="F3074" s="1" t="s">
        <v>28</v>
      </c>
    </row>
    <row r="3075" spans="1:6" x14ac:dyDescent="0.35">
      <c r="A3075" s="1" t="s">
        <v>6176</v>
      </c>
      <c r="B3075" s="1" t="s">
        <v>6177</v>
      </c>
      <c r="C3075" s="1" t="s">
        <v>6057</v>
      </c>
      <c r="D3075" s="1" t="s">
        <v>6178</v>
      </c>
      <c r="E3075" s="1" t="s">
        <v>6179</v>
      </c>
      <c r="F3075" s="1" t="s">
        <v>11</v>
      </c>
    </row>
    <row r="3076" spans="1:6" x14ac:dyDescent="0.35">
      <c r="A3076" s="1" t="s">
        <v>6180</v>
      </c>
      <c r="B3076" s="1" t="s">
        <v>6181</v>
      </c>
      <c r="C3076" s="1" t="s">
        <v>5795</v>
      </c>
      <c r="D3076" s="1" t="s">
        <v>6182</v>
      </c>
      <c r="E3076" s="1" t="s">
        <v>6183</v>
      </c>
      <c r="F3076" s="1" t="s">
        <v>11</v>
      </c>
    </row>
    <row r="3077" spans="1:6" x14ac:dyDescent="0.35">
      <c r="A3077" s="1" t="s">
        <v>6184</v>
      </c>
      <c r="B3077" s="1" t="s">
        <v>6185</v>
      </c>
      <c r="C3077" s="1" t="s">
        <v>5500</v>
      </c>
      <c r="D3077" s="1" t="s">
        <v>6186</v>
      </c>
      <c r="E3077" s="1" t="s">
        <v>6187</v>
      </c>
      <c r="F3077" s="1" t="s">
        <v>11</v>
      </c>
    </row>
    <row r="3078" spans="1:6" x14ac:dyDescent="0.35">
      <c r="A3078" s="1" t="s">
        <v>6188</v>
      </c>
      <c r="B3078" s="1" t="s">
        <v>6189</v>
      </c>
      <c r="C3078" s="1" t="s">
        <v>5800</v>
      </c>
      <c r="D3078" s="1" t="s">
        <v>6190</v>
      </c>
      <c r="E3078" s="1" t="s">
        <v>6191</v>
      </c>
      <c r="F3078" s="1" t="s">
        <v>11</v>
      </c>
    </row>
    <row r="3079" spans="1:6" x14ac:dyDescent="0.35">
      <c r="A3079" s="1" t="s">
        <v>6192</v>
      </c>
      <c r="B3079" s="1" t="s">
        <v>6193</v>
      </c>
      <c r="C3079" s="1" t="s">
        <v>6165</v>
      </c>
      <c r="D3079" s="1" t="s">
        <v>6194</v>
      </c>
      <c r="E3079" s="1" t="s">
        <v>6195</v>
      </c>
      <c r="F3079" s="1" t="s">
        <v>11</v>
      </c>
    </row>
    <row r="3080" spans="1:6" x14ac:dyDescent="0.35">
      <c r="A3080" s="1" t="s">
        <v>6196</v>
      </c>
      <c r="B3080" s="1" t="s">
        <v>6197</v>
      </c>
      <c r="C3080" s="1" t="s">
        <v>6198</v>
      </c>
      <c r="D3080" s="1" t="s">
        <v>6199</v>
      </c>
      <c r="E3080" s="1" t="s">
        <v>6200</v>
      </c>
      <c r="F3080" s="1" t="s">
        <v>11</v>
      </c>
    </row>
    <row r="3081" spans="1:6" x14ac:dyDescent="0.35">
      <c r="A3081" s="1" t="s">
        <v>6201</v>
      </c>
      <c r="B3081" s="1" t="s">
        <v>6202</v>
      </c>
      <c r="C3081" s="1" t="s">
        <v>5800</v>
      </c>
      <c r="D3081" s="1" t="s">
        <v>6203</v>
      </c>
      <c r="E3081" s="1" t="s">
        <v>6204</v>
      </c>
      <c r="F3081" s="1" t="s">
        <v>11</v>
      </c>
    </row>
    <row r="3082" spans="1:6" x14ac:dyDescent="0.35">
      <c r="A3082" s="1" t="s">
        <v>6205</v>
      </c>
      <c r="B3082" s="1" t="s">
        <v>6206</v>
      </c>
      <c r="C3082" s="1" t="s">
        <v>6207</v>
      </c>
      <c r="D3082" s="1" t="s">
        <v>6208</v>
      </c>
      <c r="E3082" s="1" t="s">
        <v>6209</v>
      </c>
      <c r="F3082" s="1" t="s">
        <v>11</v>
      </c>
    </row>
    <row r="3083" spans="1:6" x14ac:dyDescent="0.35">
      <c r="A3083" s="1" t="s">
        <v>6210</v>
      </c>
      <c r="B3083" s="1" t="s">
        <v>6211</v>
      </c>
      <c r="C3083" s="1" t="s">
        <v>5735</v>
      </c>
      <c r="D3083" s="1" t="s">
        <v>6212</v>
      </c>
      <c r="E3083" s="1" t="s">
        <v>6213</v>
      </c>
      <c r="F3083" s="1" t="s">
        <v>11</v>
      </c>
    </row>
    <row r="3084" spans="1:6" x14ac:dyDescent="0.35">
      <c r="A3084" s="1" t="s">
        <v>6214</v>
      </c>
      <c r="B3084" s="1" t="s">
        <v>6215</v>
      </c>
      <c r="C3084" s="1" t="s">
        <v>3137</v>
      </c>
      <c r="D3084" s="1" t="s">
        <v>6216</v>
      </c>
      <c r="E3084" s="1" t="s">
        <v>6217</v>
      </c>
      <c r="F3084" s="1" t="s">
        <v>11</v>
      </c>
    </row>
    <row r="3085" spans="1:6" x14ac:dyDescent="0.35">
      <c r="A3085" s="1" t="s">
        <v>6218</v>
      </c>
      <c r="B3085" s="1" t="s">
        <v>6219</v>
      </c>
      <c r="C3085" s="1" t="s">
        <v>5744</v>
      </c>
      <c r="D3085" s="1" t="s">
        <v>6220</v>
      </c>
      <c r="E3085" s="1" t="s">
        <v>6221</v>
      </c>
      <c r="F3085" s="1" t="s">
        <v>11</v>
      </c>
    </row>
    <row r="3086" spans="1:6" x14ac:dyDescent="0.35">
      <c r="A3086" s="1" t="s">
        <v>6222</v>
      </c>
      <c r="B3086" s="1" t="s">
        <v>6223</v>
      </c>
      <c r="C3086" s="1" t="s">
        <v>6057</v>
      </c>
      <c r="D3086" s="1" t="s">
        <v>6224</v>
      </c>
      <c r="E3086" s="1" t="s">
        <v>6225</v>
      </c>
      <c r="F3086" s="1" t="s">
        <v>11</v>
      </c>
    </row>
    <row r="3087" spans="1:6" x14ac:dyDescent="0.35">
      <c r="A3087" s="1" t="s">
        <v>6226</v>
      </c>
      <c r="B3087" s="1" t="s">
        <v>6227</v>
      </c>
      <c r="C3087" s="1" t="s">
        <v>6057</v>
      </c>
      <c r="D3087" s="1" t="s">
        <v>6228</v>
      </c>
      <c r="E3087" s="1" t="s">
        <v>6229</v>
      </c>
      <c r="F3087" s="1" t="s">
        <v>11</v>
      </c>
    </row>
    <row r="3088" spans="1:6" x14ac:dyDescent="0.35">
      <c r="A3088" s="1" t="s">
        <v>6230</v>
      </c>
      <c r="B3088" s="1" t="s">
        <v>6231</v>
      </c>
      <c r="C3088" s="1" t="s">
        <v>6057</v>
      </c>
      <c r="D3088" s="1" t="s">
        <v>6232</v>
      </c>
      <c r="E3088" s="1" t="s">
        <v>6233</v>
      </c>
      <c r="F3088" s="1" t="s">
        <v>11</v>
      </c>
    </row>
    <row r="3089" spans="1:6" x14ac:dyDescent="0.35">
      <c r="A3089" s="1" t="s">
        <v>6234</v>
      </c>
      <c r="B3089" s="1" t="s">
        <v>6235</v>
      </c>
      <c r="C3089" s="1" t="s">
        <v>50</v>
      </c>
      <c r="D3089" s="1" t="s">
        <v>6236</v>
      </c>
      <c r="E3089" s="1" t="s">
        <v>6237</v>
      </c>
      <c r="F3089" s="1" t="s">
        <v>11</v>
      </c>
    </row>
    <row r="3090" spans="1:6" x14ac:dyDescent="0.35">
      <c r="A3090" s="1" t="s">
        <v>6238</v>
      </c>
      <c r="B3090" s="1" t="s">
        <v>6239</v>
      </c>
      <c r="C3090" s="1" t="s">
        <v>6165</v>
      </c>
      <c r="D3090" s="1" t="s">
        <v>6240</v>
      </c>
      <c r="E3090" s="1" t="s">
        <v>6241</v>
      </c>
      <c r="F3090" s="1" t="s">
        <v>11</v>
      </c>
    </row>
    <row r="3091" spans="1:6" x14ac:dyDescent="0.35">
      <c r="A3091" s="1" t="s">
        <v>6242</v>
      </c>
      <c r="B3091" s="1" t="s">
        <v>6243</v>
      </c>
      <c r="C3091" s="1" t="s">
        <v>5675</v>
      </c>
      <c r="D3091" s="1" t="s">
        <v>6244</v>
      </c>
      <c r="E3091" s="1" t="s">
        <v>6245</v>
      </c>
      <c r="F3091" s="1" t="s">
        <v>11</v>
      </c>
    </row>
    <row r="3092" spans="1:6" x14ac:dyDescent="0.35">
      <c r="A3092" s="1" t="s">
        <v>6246</v>
      </c>
      <c r="B3092" s="1" t="s">
        <v>6247</v>
      </c>
      <c r="C3092" s="1" t="s">
        <v>55</v>
      </c>
      <c r="D3092" s="1" t="s">
        <v>6248</v>
      </c>
      <c r="E3092" s="1" t="s">
        <v>6249</v>
      </c>
      <c r="F3092" s="1" t="s">
        <v>11</v>
      </c>
    </row>
    <row r="3093" spans="1:6" x14ac:dyDescent="0.35">
      <c r="A3093" s="1" t="s">
        <v>6250</v>
      </c>
      <c r="B3093" s="1" t="s">
        <v>6251</v>
      </c>
      <c r="C3093" s="1" t="s">
        <v>5871</v>
      </c>
      <c r="D3093" s="1" t="s">
        <v>6252</v>
      </c>
      <c r="E3093" s="1" t="s">
        <v>6253</v>
      </c>
      <c r="F3093" s="1" t="s">
        <v>11</v>
      </c>
    </row>
    <row r="3094" spans="1:6" x14ac:dyDescent="0.35">
      <c r="A3094" s="1" t="s">
        <v>6254</v>
      </c>
      <c r="B3094" s="1" t="s">
        <v>6011</v>
      </c>
      <c r="C3094" s="1" t="s">
        <v>5800</v>
      </c>
      <c r="D3094" s="1" t="s">
        <v>6255</v>
      </c>
      <c r="E3094" s="1" t="s">
        <v>6256</v>
      </c>
      <c r="F3094" s="1" t="s">
        <v>11</v>
      </c>
    </row>
    <row r="3095" spans="1:6" x14ac:dyDescent="0.35">
      <c r="A3095" s="1" t="s">
        <v>6257</v>
      </c>
      <c r="B3095" s="1" t="s">
        <v>6258</v>
      </c>
      <c r="C3095" s="1" t="s">
        <v>5800</v>
      </c>
      <c r="D3095" s="1" t="s">
        <v>6259</v>
      </c>
      <c r="E3095" s="1" t="s">
        <v>6260</v>
      </c>
      <c r="F3095" s="1" t="s">
        <v>11</v>
      </c>
    </row>
    <row r="3096" spans="1:6" x14ac:dyDescent="0.35">
      <c r="A3096" s="1" t="s">
        <v>6261</v>
      </c>
      <c r="B3096" s="1" t="s">
        <v>6262</v>
      </c>
      <c r="C3096" s="1" t="s">
        <v>5800</v>
      </c>
      <c r="D3096" s="1" t="s">
        <v>6263</v>
      </c>
      <c r="E3096" s="1" t="s">
        <v>6264</v>
      </c>
      <c r="F3096" s="1" t="s">
        <v>11</v>
      </c>
    </row>
    <row r="3097" spans="1:6" x14ac:dyDescent="0.35">
      <c r="A3097" s="1" t="s">
        <v>6265</v>
      </c>
      <c r="B3097" s="1" t="s">
        <v>6266</v>
      </c>
      <c r="C3097" s="1" t="s">
        <v>6057</v>
      </c>
      <c r="D3097" s="1" t="s">
        <v>6267</v>
      </c>
      <c r="E3097" s="1" t="s">
        <v>6268</v>
      </c>
      <c r="F3097" s="1" t="s">
        <v>11</v>
      </c>
    </row>
    <row r="3098" spans="1:6" x14ac:dyDescent="0.35">
      <c r="A3098" s="1" t="s">
        <v>6269</v>
      </c>
      <c r="B3098" s="1" t="s">
        <v>6270</v>
      </c>
      <c r="C3098" s="1" t="s">
        <v>6113</v>
      </c>
      <c r="D3098" s="1" t="s">
        <v>6271</v>
      </c>
      <c r="E3098" s="1" t="s">
        <v>6272</v>
      </c>
      <c r="F3098" s="1" t="s">
        <v>11</v>
      </c>
    </row>
    <row r="3099" spans="1:6" x14ac:dyDescent="0.35">
      <c r="A3099" s="1" t="s">
        <v>6273</v>
      </c>
      <c r="B3099" s="1" t="s">
        <v>6274</v>
      </c>
      <c r="C3099" s="1" t="s">
        <v>5705</v>
      </c>
      <c r="D3099" s="1" t="s">
        <v>6275</v>
      </c>
      <c r="E3099" s="1" t="s">
        <v>6276</v>
      </c>
      <c r="F3099" s="1" t="s">
        <v>11</v>
      </c>
    </row>
    <row r="3100" spans="1:6" x14ac:dyDescent="0.35">
      <c r="A3100" s="1" t="s">
        <v>6277</v>
      </c>
      <c r="B3100" s="1" t="s">
        <v>6278</v>
      </c>
      <c r="C3100" s="1" t="s">
        <v>5999</v>
      </c>
      <c r="D3100" s="1" t="s">
        <v>6279</v>
      </c>
      <c r="E3100" s="1" t="s">
        <v>6280</v>
      </c>
      <c r="F3100" s="1" t="s">
        <v>11</v>
      </c>
    </row>
    <row r="3101" spans="1:6" x14ac:dyDescent="0.35">
      <c r="A3101" s="1" t="s">
        <v>6281</v>
      </c>
      <c r="B3101" s="1" t="s">
        <v>6282</v>
      </c>
      <c r="C3101" s="1" t="s">
        <v>6057</v>
      </c>
      <c r="D3101" s="1" t="s">
        <v>6283</v>
      </c>
      <c r="E3101" s="1" t="s">
        <v>6284</v>
      </c>
      <c r="F3101" s="1" t="s">
        <v>11</v>
      </c>
    </row>
    <row r="3102" spans="1:6" x14ac:dyDescent="0.35">
      <c r="A3102" s="1" t="s">
        <v>6285</v>
      </c>
      <c r="B3102" s="1" t="s">
        <v>6286</v>
      </c>
      <c r="C3102" s="1" t="s">
        <v>6084</v>
      </c>
      <c r="D3102" s="1" t="s">
        <v>6287</v>
      </c>
      <c r="E3102" s="1" t="s">
        <v>6288</v>
      </c>
      <c r="F3102" s="1" t="s">
        <v>11</v>
      </c>
    </row>
    <row r="3103" spans="1:6" x14ac:dyDescent="0.35">
      <c r="A3103" s="1" t="s">
        <v>6289</v>
      </c>
      <c r="B3103" s="1" t="s">
        <v>6290</v>
      </c>
      <c r="C3103" s="1" t="s">
        <v>6207</v>
      </c>
      <c r="D3103" s="1" t="s">
        <v>6291</v>
      </c>
      <c r="E3103" s="1" t="s">
        <v>6292</v>
      </c>
      <c r="F3103" s="1" t="s">
        <v>11</v>
      </c>
    </row>
    <row r="3104" spans="1:6" x14ac:dyDescent="0.35">
      <c r="A3104" s="1" t="s">
        <v>6293</v>
      </c>
      <c r="B3104" s="1" t="s">
        <v>6294</v>
      </c>
      <c r="C3104" s="1" t="s">
        <v>6295</v>
      </c>
      <c r="D3104" s="1" t="s">
        <v>6296</v>
      </c>
      <c r="E3104" s="1" t="s">
        <v>6297</v>
      </c>
      <c r="F3104" s="1" t="s">
        <v>11</v>
      </c>
    </row>
    <row r="3105" spans="1:6" x14ac:dyDescent="0.35">
      <c r="A3105" s="1" t="s">
        <v>6298</v>
      </c>
      <c r="B3105" s="1" t="s">
        <v>6299</v>
      </c>
      <c r="C3105" s="1" t="s">
        <v>6300</v>
      </c>
      <c r="D3105" s="1" t="s">
        <v>6301</v>
      </c>
      <c r="E3105" s="1" t="s">
        <v>6302</v>
      </c>
      <c r="F3105" s="1" t="s">
        <v>11</v>
      </c>
    </row>
    <row r="3106" spans="1:6" x14ac:dyDescent="0.35">
      <c r="A3106" s="1" t="s">
        <v>6303</v>
      </c>
      <c r="B3106" s="1" t="s">
        <v>6304</v>
      </c>
      <c r="C3106" s="1" t="s">
        <v>5705</v>
      </c>
      <c r="D3106" s="1" t="s">
        <v>6305</v>
      </c>
      <c r="E3106" s="1" t="s">
        <v>6306</v>
      </c>
      <c r="F3106" s="1" t="s">
        <v>11</v>
      </c>
    </row>
    <row r="3107" spans="1:6" x14ac:dyDescent="0.35">
      <c r="A3107" s="1" t="s">
        <v>6307</v>
      </c>
      <c r="B3107" s="1" t="s">
        <v>6308</v>
      </c>
      <c r="C3107" s="1" t="s">
        <v>5500</v>
      </c>
      <c r="D3107" s="1" t="s">
        <v>6309</v>
      </c>
      <c r="E3107" s="1" t="s">
        <v>6310</v>
      </c>
      <c r="F3107" s="1" t="s">
        <v>11</v>
      </c>
    </row>
    <row r="3108" spans="1:6" x14ac:dyDescent="0.35">
      <c r="A3108" s="1" t="s">
        <v>6311</v>
      </c>
      <c r="B3108" s="1" t="s">
        <v>6312</v>
      </c>
      <c r="C3108" s="1" t="s">
        <v>5500</v>
      </c>
      <c r="D3108" s="1" t="s">
        <v>6313</v>
      </c>
      <c r="E3108" s="1" t="s">
        <v>6314</v>
      </c>
      <c r="F3108" s="1" t="s">
        <v>11</v>
      </c>
    </row>
    <row r="3109" spans="1:6" x14ac:dyDescent="0.35">
      <c r="A3109" s="1" t="s">
        <v>6315</v>
      </c>
      <c r="B3109" s="1" t="s">
        <v>6316</v>
      </c>
      <c r="C3109" s="1" t="s">
        <v>5500</v>
      </c>
      <c r="D3109" s="1" t="s">
        <v>6317</v>
      </c>
      <c r="E3109" s="1" t="s">
        <v>6318</v>
      </c>
      <c r="F3109" s="1" t="s">
        <v>11</v>
      </c>
    </row>
    <row r="3110" spans="1:6" x14ac:dyDescent="0.35">
      <c r="A3110" s="1" t="s">
        <v>6319</v>
      </c>
      <c r="B3110" s="1" t="s">
        <v>6320</v>
      </c>
      <c r="C3110" s="1" t="s">
        <v>5795</v>
      </c>
      <c r="D3110" s="1" t="s">
        <v>6321</v>
      </c>
      <c r="E3110" s="1" t="s">
        <v>6322</v>
      </c>
      <c r="F3110" s="1" t="s">
        <v>11</v>
      </c>
    </row>
    <row r="3111" spans="1:6" x14ac:dyDescent="0.35">
      <c r="A3111" s="1" t="s">
        <v>6323</v>
      </c>
      <c r="B3111" s="1" t="s">
        <v>6324</v>
      </c>
      <c r="C3111" s="1" t="s">
        <v>5735</v>
      </c>
      <c r="D3111" s="1" t="s">
        <v>6325</v>
      </c>
      <c r="E3111" s="1" t="s">
        <v>6326</v>
      </c>
      <c r="F3111" s="1" t="s">
        <v>11</v>
      </c>
    </row>
    <row r="3112" spans="1:6" x14ac:dyDescent="0.35">
      <c r="A3112" s="1" t="s">
        <v>6327</v>
      </c>
      <c r="B3112" s="1" t="s">
        <v>6328</v>
      </c>
      <c r="C3112" s="1" t="s">
        <v>6066</v>
      </c>
      <c r="D3112" s="1" t="s">
        <v>6329</v>
      </c>
      <c r="E3112" s="1" t="s">
        <v>6330</v>
      </c>
      <c r="F3112" s="1" t="s">
        <v>11</v>
      </c>
    </row>
    <row r="3113" spans="1:6" x14ac:dyDescent="0.35">
      <c r="A3113" s="1" t="s">
        <v>6331</v>
      </c>
      <c r="B3113" s="1" t="s">
        <v>6332</v>
      </c>
      <c r="C3113" s="1" t="s">
        <v>5977</v>
      </c>
      <c r="D3113" s="1" t="s">
        <v>6333</v>
      </c>
      <c r="E3113" s="1" t="s">
        <v>6334</v>
      </c>
      <c r="F3113" s="1" t="s">
        <v>11</v>
      </c>
    </row>
    <row r="3114" spans="1:6" x14ac:dyDescent="0.35">
      <c r="A3114" s="1" t="s">
        <v>6335</v>
      </c>
      <c r="B3114" s="1" t="s">
        <v>6336</v>
      </c>
      <c r="C3114" s="1" t="s">
        <v>5871</v>
      </c>
      <c r="D3114" s="1" t="s">
        <v>6337</v>
      </c>
      <c r="E3114" s="1" t="s">
        <v>6338</v>
      </c>
      <c r="F3114" s="1" t="s">
        <v>11</v>
      </c>
    </row>
    <row r="3115" spans="1:6" x14ac:dyDescent="0.35">
      <c r="A3115" s="1" t="s">
        <v>6339</v>
      </c>
      <c r="B3115" s="1" t="s">
        <v>6340</v>
      </c>
      <c r="C3115" s="1" t="s">
        <v>5675</v>
      </c>
      <c r="D3115" s="1" t="s">
        <v>6341</v>
      </c>
      <c r="E3115" s="1" t="s">
        <v>6342</v>
      </c>
      <c r="F3115" s="1" t="s">
        <v>11</v>
      </c>
    </row>
    <row r="3116" spans="1:6" x14ac:dyDescent="0.35">
      <c r="A3116" s="1" t="s">
        <v>6343</v>
      </c>
      <c r="B3116" s="1" t="s">
        <v>6344</v>
      </c>
      <c r="C3116" s="1" t="s">
        <v>5705</v>
      </c>
      <c r="D3116" s="1" t="s">
        <v>6345</v>
      </c>
      <c r="E3116" s="1" t="s">
        <v>6346</v>
      </c>
      <c r="F3116" s="1" t="s">
        <v>11</v>
      </c>
    </row>
    <row r="3117" spans="1:6" x14ac:dyDescent="0.35">
      <c r="A3117" s="1" t="s">
        <v>6347</v>
      </c>
      <c r="B3117" s="1" t="s">
        <v>6348</v>
      </c>
      <c r="C3117" s="1" t="s">
        <v>6066</v>
      </c>
      <c r="D3117" s="1" t="s">
        <v>6349</v>
      </c>
      <c r="E3117" s="1" t="s">
        <v>6350</v>
      </c>
      <c r="F3117" s="1" t="s">
        <v>11</v>
      </c>
    </row>
    <row r="3118" spans="1:6" x14ac:dyDescent="0.35">
      <c r="A3118" s="1" t="s">
        <v>6351</v>
      </c>
      <c r="B3118" s="1" t="s">
        <v>6352</v>
      </c>
      <c r="C3118" s="1" t="s">
        <v>5977</v>
      </c>
      <c r="D3118" s="1" t="s">
        <v>6353</v>
      </c>
      <c r="E3118" s="1" t="s">
        <v>6354</v>
      </c>
      <c r="F3118" s="1" t="s">
        <v>11</v>
      </c>
    </row>
    <row r="3119" spans="1:6" x14ac:dyDescent="0.35">
      <c r="A3119" s="1" t="s">
        <v>6355</v>
      </c>
      <c r="B3119" s="1" t="s">
        <v>6356</v>
      </c>
      <c r="C3119" s="1" t="s">
        <v>6066</v>
      </c>
      <c r="D3119" s="1" t="s">
        <v>6357</v>
      </c>
      <c r="E3119" s="1" t="s">
        <v>6358</v>
      </c>
      <c r="F3119" s="1" t="s">
        <v>11</v>
      </c>
    </row>
    <row r="3120" spans="1:6" x14ac:dyDescent="0.35">
      <c r="A3120" s="1" t="s">
        <v>6359</v>
      </c>
      <c r="B3120" s="1" t="s">
        <v>1880</v>
      </c>
      <c r="C3120" s="1" t="s">
        <v>6295</v>
      </c>
      <c r="D3120" s="1" t="s">
        <v>6360</v>
      </c>
      <c r="E3120" s="1" t="s">
        <v>6361</v>
      </c>
      <c r="F3120" s="1" t="s">
        <v>11</v>
      </c>
    </row>
    <row r="3121" spans="1:6" x14ac:dyDescent="0.35">
      <c r="A3121" s="1" t="s">
        <v>6362</v>
      </c>
      <c r="B3121" s="1" t="s">
        <v>6363</v>
      </c>
      <c r="C3121" s="1" t="s">
        <v>5700</v>
      </c>
      <c r="D3121" s="1" t="s">
        <v>6364</v>
      </c>
      <c r="E3121" s="1" t="s">
        <v>6365</v>
      </c>
      <c r="F3121" s="1" t="s">
        <v>11</v>
      </c>
    </row>
    <row r="3122" spans="1:6" x14ac:dyDescent="0.35">
      <c r="A3122" s="1" t="s">
        <v>6366</v>
      </c>
      <c r="B3122" s="1" t="s">
        <v>6367</v>
      </c>
      <c r="C3122" s="1" t="s">
        <v>6057</v>
      </c>
      <c r="D3122" s="1" t="s">
        <v>6368</v>
      </c>
      <c r="E3122" s="1" t="s">
        <v>6369</v>
      </c>
      <c r="F3122" s="1" t="s">
        <v>11</v>
      </c>
    </row>
    <row r="3123" spans="1:6" x14ac:dyDescent="0.35">
      <c r="A3123" s="1" t="s">
        <v>6370</v>
      </c>
      <c r="B3123" s="1" t="s">
        <v>6371</v>
      </c>
      <c r="C3123" s="1" t="s">
        <v>5650</v>
      </c>
      <c r="D3123" s="1" t="s">
        <v>6372</v>
      </c>
      <c r="E3123" s="1" t="s">
        <v>6373</v>
      </c>
      <c r="F3123" s="1" t="s">
        <v>11</v>
      </c>
    </row>
    <row r="3124" spans="1:6" x14ac:dyDescent="0.35">
      <c r="A3124" s="1" t="s">
        <v>6374</v>
      </c>
      <c r="B3124" s="1" t="s">
        <v>6375</v>
      </c>
      <c r="C3124" s="1" t="s">
        <v>6295</v>
      </c>
      <c r="D3124" s="1" t="s">
        <v>6376</v>
      </c>
      <c r="E3124" s="1" t="s">
        <v>6377</v>
      </c>
      <c r="F3124" s="1" t="s">
        <v>11</v>
      </c>
    </row>
    <row r="3125" spans="1:6" x14ac:dyDescent="0.35">
      <c r="A3125" s="1" t="s">
        <v>6378</v>
      </c>
      <c r="B3125" s="1" t="s">
        <v>6379</v>
      </c>
      <c r="C3125" s="1" t="s">
        <v>3137</v>
      </c>
      <c r="D3125" s="1" t="s">
        <v>6380</v>
      </c>
      <c r="E3125" s="1" t="s">
        <v>6381</v>
      </c>
      <c r="F3125" s="1" t="s">
        <v>11</v>
      </c>
    </row>
    <row r="3126" spans="1:6" x14ac:dyDescent="0.35">
      <c r="A3126" s="1" t="s">
        <v>6382</v>
      </c>
      <c r="B3126" s="1" t="s">
        <v>6383</v>
      </c>
      <c r="C3126" s="1" t="s">
        <v>6057</v>
      </c>
      <c r="D3126" s="1" t="s">
        <v>6384</v>
      </c>
      <c r="E3126" s="1" t="s">
        <v>6385</v>
      </c>
      <c r="F3126" s="1" t="s">
        <v>11</v>
      </c>
    </row>
    <row r="3127" spans="1:6" x14ac:dyDescent="0.35">
      <c r="A3127" s="1" t="s">
        <v>6386</v>
      </c>
      <c r="B3127" s="1" t="s">
        <v>6387</v>
      </c>
      <c r="C3127" s="1" t="s">
        <v>5500</v>
      </c>
      <c r="D3127" s="1" t="s">
        <v>6388</v>
      </c>
      <c r="E3127" s="1" t="s">
        <v>6389</v>
      </c>
      <c r="F3127" s="1" t="s">
        <v>11</v>
      </c>
    </row>
    <row r="3128" spans="1:6" x14ac:dyDescent="0.35">
      <c r="A3128" s="1" t="s">
        <v>6390</v>
      </c>
      <c r="B3128" s="1" t="s">
        <v>6391</v>
      </c>
      <c r="C3128" s="1" t="s">
        <v>5650</v>
      </c>
      <c r="D3128" s="1" t="s">
        <v>6392</v>
      </c>
      <c r="E3128" s="1" t="s">
        <v>6393</v>
      </c>
      <c r="F3128" s="1" t="s">
        <v>11</v>
      </c>
    </row>
    <row r="3129" spans="1:6" x14ac:dyDescent="0.35">
      <c r="A3129" s="1" t="s">
        <v>6394</v>
      </c>
      <c r="B3129" s="1" t="s">
        <v>6395</v>
      </c>
      <c r="C3129" s="1" t="s">
        <v>5977</v>
      </c>
      <c r="D3129" s="1" t="s">
        <v>6396</v>
      </c>
      <c r="E3129" s="1" t="s">
        <v>6397</v>
      </c>
      <c r="F3129" s="1" t="s">
        <v>11</v>
      </c>
    </row>
    <row r="3130" spans="1:6" x14ac:dyDescent="0.35">
      <c r="A3130" s="1" t="s">
        <v>6398</v>
      </c>
      <c r="B3130" s="1" t="s">
        <v>6399</v>
      </c>
      <c r="C3130" s="1" t="s">
        <v>5735</v>
      </c>
      <c r="D3130" s="1" t="s">
        <v>6400</v>
      </c>
      <c r="E3130" s="1" t="s">
        <v>6401</v>
      </c>
      <c r="F3130" s="1" t="s">
        <v>11</v>
      </c>
    </row>
    <row r="3131" spans="1:6" x14ac:dyDescent="0.35">
      <c r="A3131" s="1" t="s">
        <v>6402</v>
      </c>
      <c r="B3131" s="1" t="s">
        <v>6403</v>
      </c>
      <c r="C3131" s="1" t="s">
        <v>6295</v>
      </c>
      <c r="D3131" s="1" t="s">
        <v>6404</v>
      </c>
      <c r="E3131" s="1" t="s">
        <v>6405</v>
      </c>
      <c r="F3131" s="1" t="s">
        <v>11</v>
      </c>
    </row>
    <row r="3132" spans="1:6" x14ac:dyDescent="0.35">
      <c r="A3132" s="1" t="s">
        <v>6406</v>
      </c>
      <c r="B3132" s="1" t="s">
        <v>6407</v>
      </c>
      <c r="C3132" s="1" t="s">
        <v>5735</v>
      </c>
      <c r="D3132" s="1" t="s">
        <v>6408</v>
      </c>
      <c r="E3132" s="1" t="s">
        <v>6409</v>
      </c>
      <c r="F3132" s="1" t="s">
        <v>11</v>
      </c>
    </row>
    <row r="3133" spans="1:6" x14ac:dyDescent="0.35">
      <c r="A3133" s="1" t="s">
        <v>6410</v>
      </c>
      <c r="B3133" s="1" t="s">
        <v>6411</v>
      </c>
      <c r="C3133" s="1" t="s">
        <v>5735</v>
      </c>
      <c r="D3133" s="1" t="s">
        <v>6412</v>
      </c>
      <c r="E3133" s="1" t="s">
        <v>6413</v>
      </c>
      <c r="F3133" s="1" t="s">
        <v>11</v>
      </c>
    </row>
    <row r="3134" spans="1:6" x14ac:dyDescent="0.35">
      <c r="A3134" s="1" t="s">
        <v>6414</v>
      </c>
      <c r="B3134" s="1" t="s">
        <v>6415</v>
      </c>
      <c r="C3134" s="1" t="s">
        <v>6295</v>
      </c>
      <c r="D3134" s="1" t="s">
        <v>6416</v>
      </c>
      <c r="E3134" s="1" t="s">
        <v>6417</v>
      </c>
      <c r="F3134" s="1" t="s">
        <v>11</v>
      </c>
    </row>
    <row r="3135" spans="1:6" x14ac:dyDescent="0.35">
      <c r="A3135" s="1" t="s">
        <v>6418</v>
      </c>
      <c r="B3135" s="1" t="s">
        <v>6419</v>
      </c>
      <c r="C3135" s="1" t="s">
        <v>5675</v>
      </c>
      <c r="D3135" s="1" t="s">
        <v>6420</v>
      </c>
      <c r="E3135" s="1" t="s">
        <v>6421</v>
      </c>
      <c r="F3135" s="1" t="s">
        <v>11</v>
      </c>
    </row>
    <row r="3136" spans="1:6" x14ac:dyDescent="0.35">
      <c r="A3136" s="1" t="s">
        <v>6422</v>
      </c>
      <c r="B3136" s="1" t="s">
        <v>6423</v>
      </c>
      <c r="C3136" s="1" t="s">
        <v>5665</v>
      </c>
      <c r="D3136" s="1" t="s">
        <v>6424</v>
      </c>
      <c r="E3136" s="1" t="s">
        <v>6425</v>
      </c>
      <c r="F3136" s="1" t="s">
        <v>11</v>
      </c>
    </row>
    <row r="3137" spans="1:6" x14ac:dyDescent="0.35">
      <c r="A3137" s="1" t="s">
        <v>6426</v>
      </c>
      <c r="B3137" s="1" t="s">
        <v>6427</v>
      </c>
      <c r="C3137" s="1" t="s">
        <v>5650</v>
      </c>
      <c r="D3137" s="1" t="s">
        <v>6428</v>
      </c>
      <c r="E3137" s="1" t="s">
        <v>6429</v>
      </c>
      <c r="F3137" s="1" t="s">
        <v>11</v>
      </c>
    </row>
    <row r="3138" spans="1:6" x14ac:dyDescent="0.35">
      <c r="A3138" s="1" t="s">
        <v>6430</v>
      </c>
      <c r="B3138" s="1" t="s">
        <v>6431</v>
      </c>
      <c r="C3138" s="1" t="s">
        <v>5990</v>
      </c>
      <c r="D3138" s="1" t="s">
        <v>6432</v>
      </c>
      <c r="E3138" s="1" t="s">
        <v>6433</v>
      </c>
      <c r="F3138" s="1" t="s">
        <v>11</v>
      </c>
    </row>
    <row r="3139" spans="1:6" x14ac:dyDescent="0.35">
      <c r="A3139" s="1" t="s">
        <v>6434</v>
      </c>
      <c r="B3139" s="1" t="s">
        <v>6435</v>
      </c>
      <c r="C3139" s="1" t="s">
        <v>6295</v>
      </c>
      <c r="D3139" s="1" t="s">
        <v>6436</v>
      </c>
      <c r="E3139" s="1" t="s">
        <v>6437</v>
      </c>
      <c r="F3139" s="1" t="s">
        <v>11</v>
      </c>
    </row>
    <row r="3140" spans="1:6" x14ac:dyDescent="0.35">
      <c r="A3140" s="1" t="s">
        <v>6438</v>
      </c>
      <c r="B3140" s="1" t="s">
        <v>6439</v>
      </c>
      <c r="C3140" s="1" t="s">
        <v>5800</v>
      </c>
      <c r="D3140" s="1" t="s">
        <v>6440</v>
      </c>
      <c r="E3140" s="1" t="s">
        <v>6441</v>
      </c>
      <c r="F3140" s="1" t="s">
        <v>11</v>
      </c>
    </row>
    <row r="3141" spans="1:6" x14ac:dyDescent="0.35">
      <c r="A3141" s="1" t="s">
        <v>6442</v>
      </c>
      <c r="B3141" s="1" t="s">
        <v>6443</v>
      </c>
      <c r="C3141" s="1" t="s">
        <v>4430</v>
      </c>
      <c r="D3141" s="1" t="s">
        <v>6444</v>
      </c>
      <c r="E3141" s="1" t="s">
        <v>6445</v>
      </c>
      <c r="F3141" s="1" t="s">
        <v>11</v>
      </c>
    </row>
    <row r="3142" spans="1:6" x14ac:dyDescent="0.35">
      <c r="A3142" s="1" t="s">
        <v>6446</v>
      </c>
      <c r="B3142" s="1" t="s">
        <v>6447</v>
      </c>
      <c r="C3142" s="1" t="s">
        <v>5670</v>
      </c>
      <c r="D3142" s="1" t="s">
        <v>6448</v>
      </c>
      <c r="E3142" s="1" t="s">
        <v>6449</v>
      </c>
      <c r="F3142" s="1" t="s">
        <v>11</v>
      </c>
    </row>
    <row r="3143" spans="1:6" x14ac:dyDescent="0.35">
      <c r="A3143" s="1" t="s">
        <v>6450</v>
      </c>
      <c r="B3143" s="1" t="s">
        <v>6451</v>
      </c>
      <c r="C3143" s="1" t="s">
        <v>5700</v>
      </c>
      <c r="D3143" s="1" t="s">
        <v>6452</v>
      </c>
      <c r="E3143" s="1" t="s">
        <v>6453</v>
      </c>
      <c r="F3143" s="1" t="s">
        <v>11</v>
      </c>
    </row>
    <row r="3144" spans="1:6" x14ac:dyDescent="0.35">
      <c r="A3144" s="1" t="s">
        <v>6454</v>
      </c>
      <c r="B3144" s="1" t="s">
        <v>6455</v>
      </c>
      <c r="C3144" s="1" t="s">
        <v>6207</v>
      </c>
      <c r="D3144" s="1" t="s">
        <v>6456</v>
      </c>
      <c r="E3144" s="1" t="s">
        <v>6457</v>
      </c>
      <c r="F3144" s="1" t="s">
        <v>11</v>
      </c>
    </row>
    <row r="3145" spans="1:6" x14ac:dyDescent="0.35">
      <c r="A3145" s="1" t="s">
        <v>6458</v>
      </c>
      <c r="B3145" s="1" t="s">
        <v>6459</v>
      </c>
      <c r="C3145" s="1" t="s">
        <v>6084</v>
      </c>
      <c r="D3145" s="1" t="s">
        <v>6460</v>
      </c>
      <c r="E3145" s="1" t="s">
        <v>6461</v>
      </c>
      <c r="F3145" s="1" t="s">
        <v>11</v>
      </c>
    </row>
    <row r="3146" spans="1:6" x14ac:dyDescent="0.35">
      <c r="A3146" s="1" t="s">
        <v>6462</v>
      </c>
      <c r="B3146" s="1" t="s">
        <v>6463</v>
      </c>
      <c r="C3146" s="1" t="s">
        <v>5665</v>
      </c>
      <c r="D3146" s="1" t="s">
        <v>6464</v>
      </c>
      <c r="E3146" s="1" t="s">
        <v>6465</v>
      </c>
      <c r="F3146" s="1" t="s">
        <v>11</v>
      </c>
    </row>
    <row r="3147" spans="1:6" x14ac:dyDescent="0.35">
      <c r="A3147" s="1" t="s">
        <v>6466</v>
      </c>
      <c r="B3147" s="1" t="s">
        <v>6467</v>
      </c>
      <c r="C3147" s="1" t="s">
        <v>5735</v>
      </c>
      <c r="D3147" s="1" t="s">
        <v>6468</v>
      </c>
      <c r="E3147" s="1" t="s">
        <v>6469</v>
      </c>
      <c r="F3147" s="1" t="s">
        <v>11</v>
      </c>
    </row>
    <row r="3148" spans="1:6" x14ac:dyDescent="0.35">
      <c r="A3148" s="1" t="s">
        <v>6470</v>
      </c>
      <c r="B3148" s="1" t="s">
        <v>1985</v>
      </c>
      <c r="C3148" s="1" t="s">
        <v>1036</v>
      </c>
      <c r="D3148" s="1" t="s">
        <v>6471</v>
      </c>
      <c r="E3148" s="1" t="s">
        <v>6472</v>
      </c>
      <c r="F3148" s="1" t="s">
        <v>11</v>
      </c>
    </row>
    <row r="3149" spans="1:6" x14ac:dyDescent="0.35">
      <c r="A3149" s="1" t="s">
        <v>6473</v>
      </c>
      <c r="B3149" s="1" t="s">
        <v>6474</v>
      </c>
      <c r="C3149" s="1" t="s">
        <v>5977</v>
      </c>
      <c r="D3149" s="1" t="s">
        <v>6475</v>
      </c>
      <c r="E3149" s="1" t="s">
        <v>6476</v>
      </c>
      <c r="F3149" s="1" t="s">
        <v>11</v>
      </c>
    </row>
    <row r="3150" spans="1:6" x14ac:dyDescent="0.35">
      <c r="A3150" s="1" t="s">
        <v>6477</v>
      </c>
      <c r="B3150" s="1" t="s">
        <v>6478</v>
      </c>
      <c r="C3150" s="1" t="s">
        <v>6207</v>
      </c>
      <c r="D3150" s="1" t="s">
        <v>6479</v>
      </c>
      <c r="E3150" s="1" t="s">
        <v>6480</v>
      </c>
      <c r="F3150" s="1" t="s">
        <v>11</v>
      </c>
    </row>
    <row r="3151" spans="1:6" x14ac:dyDescent="0.35">
      <c r="A3151" s="1" t="s">
        <v>6481</v>
      </c>
      <c r="B3151" s="1" t="s">
        <v>6482</v>
      </c>
      <c r="C3151" s="1" t="s">
        <v>5655</v>
      </c>
      <c r="D3151" s="1" t="s">
        <v>6483</v>
      </c>
      <c r="E3151" s="1" t="s">
        <v>6484</v>
      </c>
      <c r="F3151" s="1" t="s">
        <v>11</v>
      </c>
    </row>
    <row r="3152" spans="1:6" x14ac:dyDescent="0.35">
      <c r="A3152" s="1" t="s">
        <v>6485</v>
      </c>
      <c r="B3152" s="1" t="s">
        <v>6486</v>
      </c>
      <c r="C3152" s="1" t="s">
        <v>5968</v>
      </c>
      <c r="D3152" s="1" t="s">
        <v>6487</v>
      </c>
      <c r="E3152" s="1" t="s">
        <v>6488</v>
      </c>
      <c r="F3152" s="1" t="s">
        <v>11</v>
      </c>
    </row>
    <row r="3153" spans="1:6" x14ac:dyDescent="0.35">
      <c r="A3153" s="1" t="s">
        <v>6489</v>
      </c>
      <c r="B3153" s="1" t="s">
        <v>6490</v>
      </c>
      <c r="C3153" s="1" t="s">
        <v>5977</v>
      </c>
      <c r="D3153" s="1" t="s">
        <v>6491</v>
      </c>
      <c r="E3153" s="1" t="s">
        <v>6492</v>
      </c>
      <c r="F3153" s="1" t="s">
        <v>11</v>
      </c>
    </row>
    <row r="3154" spans="1:6" x14ac:dyDescent="0.35">
      <c r="A3154" s="1" t="s">
        <v>6493</v>
      </c>
      <c r="B3154" s="1" t="s">
        <v>6494</v>
      </c>
      <c r="C3154" s="1" t="s">
        <v>6066</v>
      </c>
      <c r="D3154" s="1" t="s">
        <v>6495</v>
      </c>
      <c r="E3154" s="1" t="s">
        <v>6496</v>
      </c>
      <c r="F3154" s="1" t="s">
        <v>11</v>
      </c>
    </row>
    <row r="3155" spans="1:6" x14ac:dyDescent="0.35">
      <c r="A3155" s="1" t="s">
        <v>6497</v>
      </c>
      <c r="B3155" s="1" t="s">
        <v>6498</v>
      </c>
      <c r="C3155" s="1" t="s">
        <v>5795</v>
      </c>
      <c r="D3155" s="1" t="s">
        <v>6499</v>
      </c>
      <c r="E3155" s="1" t="s">
        <v>6500</v>
      </c>
      <c r="F3155" s="1" t="s">
        <v>11</v>
      </c>
    </row>
    <row r="3156" spans="1:6" x14ac:dyDescent="0.35">
      <c r="A3156" s="1" t="s">
        <v>6501</v>
      </c>
      <c r="B3156" s="1" t="s">
        <v>6502</v>
      </c>
      <c r="C3156" s="1" t="s">
        <v>4430</v>
      </c>
      <c r="D3156" s="1" t="s">
        <v>6503</v>
      </c>
      <c r="E3156" s="1" t="s">
        <v>6504</v>
      </c>
      <c r="F3156" s="1" t="s">
        <v>11</v>
      </c>
    </row>
    <row r="3157" spans="1:6" x14ac:dyDescent="0.35">
      <c r="A3157" s="1" t="s">
        <v>6505</v>
      </c>
      <c r="B3157" s="1" t="s">
        <v>6506</v>
      </c>
      <c r="C3157" s="1" t="s">
        <v>5943</v>
      </c>
      <c r="D3157" s="1" t="s">
        <v>6507</v>
      </c>
      <c r="E3157" s="1" t="s">
        <v>6508</v>
      </c>
      <c r="F3157" s="1" t="s">
        <v>11</v>
      </c>
    </row>
    <row r="3158" spans="1:6" x14ac:dyDescent="0.35">
      <c r="A3158" s="1" t="s">
        <v>6509</v>
      </c>
      <c r="B3158" s="1" t="s">
        <v>6510</v>
      </c>
      <c r="C3158" s="1" t="s">
        <v>6066</v>
      </c>
      <c r="D3158" s="1" t="s">
        <v>6511</v>
      </c>
      <c r="E3158" s="1" t="s">
        <v>6512</v>
      </c>
      <c r="F3158" s="1" t="s">
        <v>11</v>
      </c>
    </row>
    <row r="3159" spans="1:6" x14ac:dyDescent="0.35">
      <c r="A3159" s="1" t="s">
        <v>6513</v>
      </c>
      <c r="B3159" s="1" t="s">
        <v>2737</v>
      </c>
      <c r="C3159" s="1" t="s">
        <v>5977</v>
      </c>
      <c r="D3159" s="1" t="s">
        <v>6514</v>
      </c>
      <c r="E3159" s="1" t="s">
        <v>6515</v>
      </c>
      <c r="F3159" s="1" t="s">
        <v>11</v>
      </c>
    </row>
    <row r="3160" spans="1:6" x14ac:dyDescent="0.35">
      <c r="A3160" s="1" t="s">
        <v>6516</v>
      </c>
      <c r="B3160" s="1" t="s">
        <v>6517</v>
      </c>
      <c r="C3160" s="1" t="s">
        <v>5700</v>
      </c>
      <c r="D3160" s="1" t="s">
        <v>6518</v>
      </c>
      <c r="E3160" s="1" t="s">
        <v>6519</v>
      </c>
      <c r="F3160" s="1" t="s">
        <v>11</v>
      </c>
    </row>
    <row r="3161" spans="1:6" x14ac:dyDescent="0.35">
      <c r="A3161" s="1" t="s">
        <v>6520</v>
      </c>
      <c r="B3161" s="1" t="s">
        <v>6521</v>
      </c>
      <c r="C3161" s="1" t="s">
        <v>5650</v>
      </c>
      <c r="D3161" s="1" t="s">
        <v>6522</v>
      </c>
      <c r="E3161" s="1" t="s">
        <v>6523</v>
      </c>
      <c r="F3161" s="1" t="s">
        <v>11</v>
      </c>
    </row>
    <row r="3162" spans="1:6" x14ac:dyDescent="0.35">
      <c r="A3162" s="1" t="s">
        <v>6524</v>
      </c>
      <c r="B3162" s="1" t="s">
        <v>2737</v>
      </c>
      <c r="C3162" s="1" t="s">
        <v>6295</v>
      </c>
      <c r="D3162" s="1" t="s">
        <v>6525</v>
      </c>
      <c r="E3162" s="1" t="s">
        <v>6526</v>
      </c>
      <c r="F3162" s="1" t="s">
        <v>11</v>
      </c>
    </row>
    <row r="3163" spans="1:6" x14ac:dyDescent="0.35">
      <c r="A3163" s="1" t="s">
        <v>6527</v>
      </c>
      <c r="B3163" s="1" t="s">
        <v>6528</v>
      </c>
      <c r="C3163" s="1" t="s">
        <v>5680</v>
      </c>
      <c r="D3163" s="1" t="s">
        <v>6529</v>
      </c>
      <c r="E3163" s="1" t="s">
        <v>6530</v>
      </c>
      <c r="F3163" s="1" t="s">
        <v>11</v>
      </c>
    </row>
    <row r="3164" spans="1:6" x14ac:dyDescent="0.35">
      <c r="A3164" s="1" t="s">
        <v>6531</v>
      </c>
      <c r="B3164" s="1" t="s">
        <v>6532</v>
      </c>
      <c r="C3164" s="1" t="s">
        <v>5968</v>
      </c>
      <c r="D3164" s="1" t="s">
        <v>6533</v>
      </c>
      <c r="E3164" s="1" t="s">
        <v>6534</v>
      </c>
      <c r="F3164" s="1" t="s">
        <v>11</v>
      </c>
    </row>
    <row r="3165" spans="1:6" x14ac:dyDescent="0.35">
      <c r="A3165" s="1" t="s">
        <v>6535</v>
      </c>
      <c r="B3165" s="1" t="s">
        <v>6536</v>
      </c>
      <c r="C3165" s="1" t="s">
        <v>6066</v>
      </c>
      <c r="D3165" s="1" t="s">
        <v>6537</v>
      </c>
      <c r="E3165" s="1" t="s">
        <v>6538</v>
      </c>
      <c r="F3165" s="1" t="s">
        <v>11</v>
      </c>
    </row>
    <row r="3166" spans="1:6" x14ac:dyDescent="0.35">
      <c r="A3166" s="1" t="s">
        <v>6539</v>
      </c>
      <c r="B3166" s="1" t="s">
        <v>6540</v>
      </c>
      <c r="C3166" s="1" t="s">
        <v>6066</v>
      </c>
      <c r="D3166" s="1" t="s">
        <v>6541</v>
      </c>
      <c r="E3166" s="1" t="s">
        <v>6542</v>
      </c>
      <c r="F3166" s="1" t="s">
        <v>11</v>
      </c>
    </row>
    <row r="3167" spans="1:6" x14ac:dyDescent="0.35">
      <c r="A3167" s="1" t="s">
        <v>6543</v>
      </c>
      <c r="B3167" s="1" t="s">
        <v>6544</v>
      </c>
      <c r="C3167" s="1" t="s">
        <v>5680</v>
      </c>
      <c r="D3167" s="1" t="s">
        <v>6545</v>
      </c>
      <c r="E3167" s="1" t="s">
        <v>6546</v>
      </c>
      <c r="F3167" s="1" t="s">
        <v>11</v>
      </c>
    </row>
    <row r="3168" spans="1:6" x14ac:dyDescent="0.35">
      <c r="A3168" s="1" t="s">
        <v>6547</v>
      </c>
      <c r="B3168" s="1" t="s">
        <v>6548</v>
      </c>
      <c r="C3168" s="1" t="s">
        <v>5795</v>
      </c>
      <c r="D3168" s="1" t="s">
        <v>6549</v>
      </c>
      <c r="E3168" s="1" t="s">
        <v>6550</v>
      </c>
      <c r="F3168" s="1" t="s">
        <v>11</v>
      </c>
    </row>
    <row r="3169" spans="1:6" x14ac:dyDescent="0.35">
      <c r="A3169" s="1" t="s">
        <v>6551</v>
      </c>
      <c r="B3169" s="1" t="s">
        <v>6552</v>
      </c>
      <c r="C3169" s="1" t="s">
        <v>6066</v>
      </c>
      <c r="D3169" s="1" t="s">
        <v>6553</v>
      </c>
      <c r="E3169" s="1" t="s">
        <v>6554</v>
      </c>
      <c r="F3169" s="1" t="s">
        <v>11</v>
      </c>
    </row>
    <row r="3170" spans="1:6" x14ac:dyDescent="0.35">
      <c r="A3170" s="1" t="s">
        <v>6555</v>
      </c>
      <c r="B3170" s="1" t="s">
        <v>6556</v>
      </c>
      <c r="C3170" s="1" t="s">
        <v>6052</v>
      </c>
      <c r="D3170" s="1" t="s">
        <v>6557</v>
      </c>
      <c r="E3170" s="1" t="s">
        <v>6558</v>
      </c>
      <c r="F3170" s="1" t="s">
        <v>11</v>
      </c>
    </row>
    <row r="3171" spans="1:6" x14ac:dyDescent="0.35">
      <c r="A3171" s="1" t="s">
        <v>6559</v>
      </c>
      <c r="B3171" s="1" t="s">
        <v>6560</v>
      </c>
      <c r="C3171" s="1" t="s">
        <v>50</v>
      </c>
      <c r="D3171" s="1" t="s">
        <v>6561</v>
      </c>
      <c r="E3171" s="1" t="s">
        <v>6562</v>
      </c>
      <c r="F3171" s="1" t="s">
        <v>11</v>
      </c>
    </row>
    <row r="3172" spans="1:6" x14ac:dyDescent="0.35">
      <c r="A3172" s="1" t="s">
        <v>6563</v>
      </c>
      <c r="B3172" s="1" t="s">
        <v>6564</v>
      </c>
      <c r="C3172" s="1" t="s">
        <v>6052</v>
      </c>
      <c r="D3172" s="1" t="s">
        <v>6565</v>
      </c>
      <c r="E3172" s="1" t="s">
        <v>6566</v>
      </c>
      <c r="F3172" s="1" t="s">
        <v>11</v>
      </c>
    </row>
    <row r="3173" spans="1:6" x14ac:dyDescent="0.35">
      <c r="A3173" s="1" t="s">
        <v>6567</v>
      </c>
      <c r="B3173" s="1" t="s">
        <v>6568</v>
      </c>
      <c r="C3173" s="1" t="s">
        <v>6569</v>
      </c>
      <c r="D3173" s="1" t="s">
        <v>6570</v>
      </c>
      <c r="E3173" s="1" t="s">
        <v>6571</v>
      </c>
      <c r="F3173" s="1" t="s">
        <v>11</v>
      </c>
    </row>
    <row r="3174" spans="1:6" x14ac:dyDescent="0.35">
      <c r="A3174" s="1" t="s">
        <v>6572</v>
      </c>
      <c r="B3174" s="1" t="s">
        <v>6573</v>
      </c>
      <c r="C3174" s="1" t="s">
        <v>5800</v>
      </c>
      <c r="D3174" s="1" t="s">
        <v>6574</v>
      </c>
      <c r="E3174" s="1" t="s">
        <v>6575</v>
      </c>
      <c r="F3174" s="1" t="s">
        <v>11</v>
      </c>
    </row>
    <row r="3175" spans="1:6" x14ac:dyDescent="0.35">
      <c r="A3175" s="1" t="s">
        <v>6576</v>
      </c>
      <c r="B3175" s="1" t="s">
        <v>6577</v>
      </c>
      <c r="C3175" s="1" t="s">
        <v>5795</v>
      </c>
      <c r="D3175" s="1" t="s">
        <v>6578</v>
      </c>
      <c r="E3175" s="1" t="s">
        <v>6579</v>
      </c>
      <c r="F3175" s="1" t="s">
        <v>11</v>
      </c>
    </row>
    <row r="3176" spans="1:6" x14ac:dyDescent="0.35">
      <c r="A3176" s="1" t="s">
        <v>6580</v>
      </c>
      <c r="B3176" s="1" t="s">
        <v>6581</v>
      </c>
      <c r="C3176" s="1" t="s">
        <v>5500</v>
      </c>
      <c r="D3176" s="1" t="s">
        <v>6582</v>
      </c>
      <c r="E3176" s="1" t="s">
        <v>6583</v>
      </c>
      <c r="F3176" s="1" t="s">
        <v>11</v>
      </c>
    </row>
    <row r="3177" spans="1:6" x14ac:dyDescent="0.35">
      <c r="A3177" s="1" t="s">
        <v>6584</v>
      </c>
      <c r="B3177" s="1" t="s">
        <v>6585</v>
      </c>
      <c r="C3177" s="1" t="s">
        <v>5838</v>
      </c>
      <c r="D3177" s="1" t="s">
        <v>6586</v>
      </c>
      <c r="E3177" s="1" t="s">
        <v>6587</v>
      </c>
      <c r="F3177" s="1" t="s">
        <v>11</v>
      </c>
    </row>
    <row r="3178" spans="1:6" x14ac:dyDescent="0.35">
      <c r="A3178" s="1" t="s">
        <v>6588</v>
      </c>
      <c r="B3178" s="1" t="s">
        <v>6589</v>
      </c>
      <c r="C3178" s="1" t="s">
        <v>6590</v>
      </c>
      <c r="D3178" s="1" t="s">
        <v>6591</v>
      </c>
      <c r="E3178" s="1" t="s">
        <v>6592</v>
      </c>
      <c r="F3178" s="1" t="s">
        <v>11</v>
      </c>
    </row>
    <row r="3179" spans="1:6" x14ac:dyDescent="0.35">
      <c r="A3179" s="1" t="s">
        <v>6593</v>
      </c>
      <c r="B3179" s="1" t="s">
        <v>6594</v>
      </c>
      <c r="C3179" s="1" t="s">
        <v>6595</v>
      </c>
      <c r="D3179" s="1" t="s">
        <v>6596</v>
      </c>
      <c r="E3179" s="1" t="s">
        <v>6597</v>
      </c>
      <c r="F3179" s="1" t="s">
        <v>11</v>
      </c>
    </row>
    <row r="3180" spans="1:6" x14ac:dyDescent="0.35">
      <c r="A3180" s="1" t="s">
        <v>6598</v>
      </c>
      <c r="B3180" s="1" t="s">
        <v>6599</v>
      </c>
      <c r="C3180" s="1" t="s">
        <v>5700</v>
      </c>
      <c r="D3180" s="1" t="s">
        <v>6600</v>
      </c>
      <c r="E3180" s="1" t="s">
        <v>6601</v>
      </c>
      <c r="F3180" s="1" t="s">
        <v>11</v>
      </c>
    </row>
    <row r="3181" spans="1:6" x14ac:dyDescent="0.35">
      <c r="A3181" s="1" t="s">
        <v>6602</v>
      </c>
      <c r="B3181" s="1" t="s">
        <v>6603</v>
      </c>
      <c r="C3181" s="1" t="s">
        <v>5977</v>
      </c>
      <c r="D3181" s="1" t="s">
        <v>6604</v>
      </c>
      <c r="E3181" s="1" t="s">
        <v>6605</v>
      </c>
      <c r="F3181" s="1" t="s">
        <v>11</v>
      </c>
    </row>
    <row r="3182" spans="1:6" x14ac:dyDescent="0.35">
      <c r="A3182" s="1" t="s">
        <v>6606</v>
      </c>
      <c r="B3182" s="1" t="s">
        <v>6607</v>
      </c>
      <c r="C3182" s="1" t="s">
        <v>5670</v>
      </c>
      <c r="D3182" s="1" t="s">
        <v>6608</v>
      </c>
      <c r="E3182" s="1" t="s">
        <v>6609</v>
      </c>
      <c r="F3182" s="1" t="s">
        <v>11</v>
      </c>
    </row>
    <row r="3183" spans="1:6" x14ac:dyDescent="0.35">
      <c r="A3183" s="1" t="s">
        <v>6610</v>
      </c>
      <c r="B3183" s="1" t="s">
        <v>5998</v>
      </c>
      <c r="C3183" s="1" t="s">
        <v>6611</v>
      </c>
      <c r="D3183" s="1" t="s">
        <v>6612</v>
      </c>
      <c r="E3183" s="1" t="s">
        <v>6613</v>
      </c>
      <c r="F3183" s="1" t="s">
        <v>11</v>
      </c>
    </row>
    <row r="3184" spans="1:6" x14ac:dyDescent="0.35">
      <c r="A3184" s="1" t="s">
        <v>6614</v>
      </c>
      <c r="B3184" s="1" t="s">
        <v>6615</v>
      </c>
      <c r="C3184" s="1" t="s">
        <v>5650</v>
      </c>
      <c r="D3184" s="1" t="s">
        <v>6616</v>
      </c>
      <c r="E3184" s="1" t="s">
        <v>6617</v>
      </c>
      <c r="F3184" s="1" t="s">
        <v>11</v>
      </c>
    </row>
    <row r="3185" spans="1:6" x14ac:dyDescent="0.35">
      <c r="A3185" s="1" t="s">
        <v>6618</v>
      </c>
      <c r="B3185" s="1" t="s">
        <v>6619</v>
      </c>
      <c r="C3185" s="1" t="s">
        <v>5500</v>
      </c>
      <c r="D3185" s="1" t="s">
        <v>6620</v>
      </c>
      <c r="E3185" s="1" t="s">
        <v>6621</v>
      </c>
      <c r="F3185" s="1" t="s">
        <v>11</v>
      </c>
    </row>
    <row r="3186" spans="1:6" x14ac:dyDescent="0.35">
      <c r="A3186" s="1" t="s">
        <v>6622</v>
      </c>
      <c r="B3186" s="1" t="s">
        <v>6623</v>
      </c>
      <c r="C3186" s="1" t="s">
        <v>6624</v>
      </c>
      <c r="D3186" s="1" t="s">
        <v>6625</v>
      </c>
      <c r="E3186" s="1" t="s">
        <v>6626</v>
      </c>
      <c r="F3186" s="1" t="s">
        <v>11</v>
      </c>
    </row>
    <row r="3187" spans="1:6" x14ac:dyDescent="0.35">
      <c r="A3187" s="1" t="s">
        <v>6627</v>
      </c>
      <c r="B3187" s="1" t="s">
        <v>6628</v>
      </c>
      <c r="C3187" s="1" t="s">
        <v>3137</v>
      </c>
      <c r="D3187" s="1" t="s">
        <v>6629</v>
      </c>
      <c r="E3187" s="1" t="s">
        <v>6630</v>
      </c>
      <c r="F3187" s="1" t="s">
        <v>11</v>
      </c>
    </row>
    <row r="3188" spans="1:6" x14ac:dyDescent="0.35">
      <c r="A3188" s="1" t="s">
        <v>6631</v>
      </c>
      <c r="B3188" s="1" t="s">
        <v>6632</v>
      </c>
      <c r="C3188" s="1" t="s">
        <v>5795</v>
      </c>
      <c r="D3188" s="1" t="s">
        <v>6633</v>
      </c>
      <c r="E3188" s="1" t="s">
        <v>6634</v>
      </c>
      <c r="F3188" s="1" t="s">
        <v>11</v>
      </c>
    </row>
    <row r="3189" spans="1:6" x14ac:dyDescent="0.35">
      <c r="A3189" s="1" t="s">
        <v>6635</v>
      </c>
      <c r="B3189" s="1" t="s">
        <v>6636</v>
      </c>
      <c r="C3189" s="1" t="s">
        <v>5795</v>
      </c>
      <c r="D3189" s="1" t="s">
        <v>6637</v>
      </c>
      <c r="E3189" s="1" t="s">
        <v>6638</v>
      </c>
      <c r="F3189" s="1" t="s">
        <v>11</v>
      </c>
    </row>
    <row r="3190" spans="1:6" x14ac:dyDescent="0.35">
      <c r="A3190" s="1" t="s">
        <v>6639</v>
      </c>
      <c r="B3190" s="1" t="s">
        <v>6640</v>
      </c>
      <c r="C3190" s="1" t="s">
        <v>5680</v>
      </c>
      <c r="D3190" s="1" t="s">
        <v>6641</v>
      </c>
      <c r="E3190" s="1" t="s">
        <v>6642</v>
      </c>
      <c r="F3190" s="1" t="s">
        <v>11</v>
      </c>
    </row>
    <row r="3191" spans="1:6" x14ac:dyDescent="0.35">
      <c r="A3191" s="1" t="s">
        <v>6643</v>
      </c>
      <c r="B3191" s="1" t="s">
        <v>6644</v>
      </c>
      <c r="C3191" s="1" t="s">
        <v>6624</v>
      </c>
      <c r="D3191" s="1" t="s">
        <v>6645</v>
      </c>
      <c r="E3191" s="1" t="s">
        <v>6646</v>
      </c>
      <c r="F3191" s="1" t="s">
        <v>11</v>
      </c>
    </row>
    <row r="3192" spans="1:6" x14ac:dyDescent="0.35">
      <c r="A3192" s="1" t="s">
        <v>6647</v>
      </c>
      <c r="B3192" s="1" t="s">
        <v>6648</v>
      </c>
      <c r="C3192" s="1" t="s">
        <v>6624</v>
      </c>
      <c r="D3192" s="1" t="s">
        <v>6649</v>
      </c>
      <c r="E3192" s="1" t="s">
        <v>6650</v>
      </c>
      <c r="F3192" s="1" t="s">
        <v>11</v>
      </c>
    </row>
    <row r="3193" spans="1:6" x14ac:dyDescent="0.35">
      <c r="A3193" s="1" t="s">
        <v>6651</v>
      </c>
      <c r="B3193" s="1" t="s">
        <v>6652</v>
      </c>
      <c r="C3193" s="1" t="s">
        <v>6624</v>
      </c>
      <c r="D3193" s="1" t="s">
        <v>6653</v>
      </c>
      <c r="E3193" s="1" t="s">
        <v>6654</v>
      </c>
      <c r="F3193" s="1" t="s">
        <v>11</v>
      </c>
    </row>
    <row r="3194" spans="1:6" x14ac:dyDescent="0.35">
      <c r="A3194" s="1" t="s">
        <v>6655</v>
      </c>
      <c r="B3194" s="1" t="s">
        <v>6656</v>
      </c>
      <c r="C3194" s="1" t="s">
        <v>5795</v>
      </c>
      <c r="D3194" s="1" t="s">
        <v>6657</v>
      </c>
      <c r="E3194" s="1" t="s">
        <v>6658</v>
      </c>
      <c r="F3194" s="1" t="s">
        <v>11</v>
      </c>
    </row>
    <row r="3195" spans="1:6" x14ac:dyDescent="0.35">
      <c r="A3195" s="1" t="s">
        <v>6659</v>
      </c>
      <c r="B3195" s="1" t="s">
        <v>6660</v>
      </c>
      <c r="C3195" s="1" t="s">
        <v>5884</v>
      </c>
      <c r="D3195" s="1" t="s">
        <v>6661</v>
      </c>
      <c r="E3195" s="1" t="s">
        <v>6662</v>
      </c>
      <c r="F3195" s="1" t="s">
        <v>11</v>
      </c>
    </row>
    <row r="3196" spans="1:6" x14ac:dyDescent="0.35">
      <c r="A3196" s="1" t="s">
        <v>6663</v>
      </c>
      <c r="B3196" s="1" t="s">
        <v>6664</v>
      </c>
      <c r="C3196" s="1" t="s">
        <v>6624</v>
      </c>
      <c r="D3196" s="1" t="s">
        <v>6665</v>
      </c>
      <c r="E3196" s="1" t="s">
        <v>6666</v>
      </c>
      <c r="F3196" s="1" t="s">
        <v>11</v>
      </c>
    </row>
    <row r="3197" spans="1:6" x14ac:dyDescent="0.35">
      <c r="A3197" s="1" t="s">
        <v>6667</v>
      </c>
      <c r="B3197" s="1" t="s">
        <v>6668</v>
      </c>
      <c r="C3197" s="1" t="s">
        <v>5977</v>
      </c>
      <c r="D3197" s="1" t="s">
        <v>6669</v>
      </c>
      <c r="E3197" s="1" t="s">
        <v>6670</v>
      </c>
      <c r="F3197" s="1" t="s">
        <v>11</v>
      </c>
    </row>
    <row r="3198" spans="1:6" x14ac:dyDescent="0.35">
      <c r="A3198" s="1" t="s">
        <v>6671</v>
      </c>
      <c r="B3198" s="1" t="s">
        <v>6672</v>
      </c>
      <c r="C3198" s="1" t="s">
        <v>6052</v>
      </c>
      <c r="D3198" s="1" t="s">
        <v>6673</v>
      </c>
      <c r="E3198" s="1" t="s">
        <v>6674</v>
      </c>
      <c r="F3198" s="1" t="s">
        <v>11</v>
      </c>
    </row>
    <row r="3199" spans="1:6" x14ac:dyDescent="0.35">
      <c r="A3199" s="1" t="s">
        <v>6675</v>
      </c>
      <c r="B3199" s="1" t="s">
        <v>6676</v>
      </c>
      <c r="C3199" s="1" t="s">
        <v>6113</v>
      </c>
      <c r="D3199" s="1" t="s">
        <v>6677</v>
      </c>
      <c r="E3199" s="1" t="s">
        <v>6678</v>
      </c>
      <c r="F3199" s="1" t="s">
        <v>11</v>
      </c>
    </row>
    <row r="3200" spans="1:6" x14ac:dyDescent="0.35">
      <c r="A3200" s="1" t="s">
        <v>6679</v>
      </c>
      <c r="B3200" s="1" t="s">
        <v>6680</v>
      </c>
      <c r="C3200" s="1" t="s">
        <v>5680</v>
      </c>
      <c r="D3200" s="1" t="s">
        <v>6681</v>
      </c>
      <c r="E3200" s="1" t="s">
        <v>6682</v>
      </c>
      <c r="F3200" s="1" t="s">
        <v>11</v>
      </c>
    </row>
    <row r="3201" spans="1:6" x14ac:dyDescent="0.35">
      <c r="A3201" s="1" t="s">
        <v>6683</v>
      </c>
      <c r="B3201" s="1" t="s">
        <v>6684</v>
      </c>
      <c r="C3201" s="1" t="s">
        <v>5680</v>
      </c>
      <c r="D3201" s="1" t="s">
        <v>6685</v>
      </c>
      <c r="E3201" s="1" t="s">
        <v>6686</v>
      </c>
      <c r="F3201" s="1" t="s">
        <v>11</v>
      </c>
    </row>
    <row r="3202" spans="1:6" x14ac:dyDescent="0.35">
      <c r="A3202" s="1" t="s">
        <v>6687</v>
      </c>
      <c r="B3202" s="1" t="s">
        <v>6688</v>
      </c>
      <c r="C3202" s="1" t="s">
        <v>5871</v>
      </c>
      <c r="D3202" s="1" t="s">
        <v>6689</v>
      </c>
      <c r="E3202" s="1" t="s">
        <v>6690</v>
      </c>
      <c r="F3202" s="1" t="s">
        <v>11</v>
      </c>
    </row>
    <row r="3203" spans="1:6" x14ac:dyDescent="0.35">
      <c r="A3203" s="1" t="s">
        <v>6691</v>
      </c>
      <c r="B3203" s="1" t="s">
        <v>6692</v>
      </c>
      <c r="C3203" s="1" t="s">
        <v>6624</v>
      </c>
      <c r="D3203" s="1" t="s">
        <v>6693</v>
      </c>
      <c r="E3203" s="1" t="s">
        <v>6694</v>
      </c>
      <c r="F3203" s="1" t="s">
        <v>11</v>
      </c>
    </row>
    <row r="3204" spans="1:6" x14ac:dyDescent="0.35">
      <c r="A3204" s="1" t="s">
        <v>6695</v>
      </c>
      <c r="B3204" s="1" t="s">
        <v>6696</v>
      </c>
      <c r="C3204" s="1" t="s">
        <v>6590</v>
      </c>
      <c r="D3204" s="1" t="s">
        <v>6697</v>
      </c>
      <c r="E3204" s="1" t="s">
        <v>6698</v>
      </c>
      <c r="F3204" s="1" t="s">
        <v>11</v>
      </c>
    </row>
    <row r="3205" spans="1:6" x14ac:dyDescent="0.35">
      <c r="A3205" s="1" t="s">
        <v>6699</v>
      </c>
      <c r="B3205" s="1" t="s">
        <v>6700</v>
      </c>
      <c r="C3205" s="1" t="s">
        <v>5977</v>
      </c>
      <c r="D3205" s="1" t="s">
        <v>6701</v>
      </c>
      <c r="E3205" s="1" t="s">
        <v>6702</v>
      </c>
      <c r="F3205" s="1" t="s">
        <v>11</v>
      </c>
    </row>
    <row r="3206" spans="1:6" x14ac:dyDescent="0.35">
      <c r="A3206" s="1" t="s">
        <v>6703</v>
      </c>
      <c r="B3206" s="1" t="s">
        <v>6704</v>
      </c>
      <c r="C3206" s="1" t="s">
        <v>5795</v>
      </c>
      <c r="D3206" s="1" t="s">
        <v>6705</v>
      </c>
      <c r="E3206" s="1" t="s">
        <v>6706</v>
      </c>
      <c r="F3206" s="1" t="s">
        <v>11</v>
      </c>
    </row>
    <row r="3207" spans="1:6" x14ac:dyDescent="0.35">
      <c r="A3207" s="1" t="s">
        <v>6707</v>
      </c>
      <c r="B3207" s="1" t="s">
        <v>6708</v>
      </c>
      <c r="C3207" s="1" t="s">
        <v>6595</v>
      </c>
      <c r="D3207" s="1" t="s">
        <v>6709</v>
      </c>
      <c r="E3207" s="1" t="s">
        <v>6710</v>
      </c>
      <c r="F3207" s="1" t="s">
        <v>11</v>
      </c>
    </row>
    <row r="3208" spans="1:6" x14ac:dyDescent="0.35">
      <c r="A3208" s="1" t="s">
        <v>6711</v>
      </c>
      <c r="B3208" s="1" t="s">
        <v>6712</v>
      </c>
      <c r="C3208" s="1" t="s">
        <v>5800</v>
      </c>
      <c r="D3208" s="1" t="s">
        <v>6713</v>
      </c>
      <c r="E3208" s="1" t="s">
        <v>6714</v>
      </c>
      <c r="F3208" s="1" t="s">
        <v>11</v>
      </c>
    </row>
    <row r="3209" spans="1:6" x14ac:dyDescent="0.35">
      <c r="A3209" s="1" t="s">
        <v>6715</v>
      </c>
      <c r="B3209" s="1" t="s">
        <v>6716</v>
      </c>
      <c r="C3209" s="1" t="s">
        <v>5795</v>
      </c>
      <c r="D3209" s="1" t="s">
        <v>6717</v>
      </c>
      <c r="E3209" s="1" t="s">
        <v>6718</v>
      </c>
      <c r="F3209" s="1" t="s">
        <v>11</v>
      </c>
    </row>
    <row r="3210" spans="1:6" x14ac:dyDescent="0.35">
      <c r="A3210" s="1" t="s">
        <v>6719</v>
      </c>
      <c r="B3210" s="1" t="s">
        <v>6720</v>
      </c>
      <c r="C3210" s="1" t="s">
        <v>6595</v>
      </c>
      <c r="D3210" s="1" t="s">
        <v>6721</v>
      </c>
      <c r="E3210" s="1" t="s">
        <v>6722</v>
      </c>
      <c r="F3210" s="1" t="s">
        <v>11</v>
      </c>
    </row>
    <row r="3211" spans="1:6" x14ac:dyDescent="0.35">
      <c r="A3211" s="1" t="s">
        <v>6723</v>
      </c>
      <c r="B3211" s="1" t="s">
        <v>6724</v>
      </c>
      <c r="C3211" s="1" t="s">
        <v>5705</v>
      </c>
      <c r="D3211" s="1" t="s">
        <v>6725</v>
      </c>
      <c r="E3211" s="1" t="s">
        <v>6726</v>
      </c>
      <c r="F3211" s="1" t="s">
        <v>11</v>
      </c>
    </row>
    <row r="3212" spans="1:6" x14ac:dyDescent="0.35">
      <c r="A3212" s="1" t="s">
        <v>6727</v>
      </c>
      <c r="B3212" s="1" t="s">
        <v>6728</v>
      </c>
      <c r="C3212" s="1" t="s">
        <v>6295</v>
      </c>
      <c r="D3212" s="1" t="s">
        <v>6729</v>
      </c>
      <c r="E3212" s="1" t="s">
        <v>6730</v>
      </c>
      <c r="F3212" s="1" t="s">
        <v>11</v>
      </c>
    </row>
    <row r="3213" spans="1:6" x14ac:dyDescent="0.35">
      <c r="A3213" s="1" t="s">
        <v>6731</v>
      </c>
      <c r="B3213" s="1" t="s">
        <v>6732</v>
      </c>
      <c r="C3213" s="1" t="s">
        <v>5800</v>
      </c>
      <c r="D3213" s="1" t="s">
        <v>6733</v>
      </c>
      <c r="E3213" s="1" t="s">
        <v>6734</v>
      </c>
      <c r="F3213" s="1" t="s">
        <v>11</v>
      </c>
    </row>
    <row r="3214" spans="1:6" x14ac:dyDescent="0.35">
      <c r="A3214" s="1" t="s">
        <v>6735</v>
      </c>
      <c r="B3214" s="1" t="s">
        <v>6736</v>
      </c>
      <c r="C3214" s="1" t="s">
        <v>5800</v>
      </c>
      <c r="D3214" s="1" t="s">
        <v>6737</v>
      </c>
      <c r="E3214" s="1" t="s">
        <v>6738</v>
      </c>
      <c r="F3214" s="1" t="s">
        <v>11</v>
      </c>
    </row>
    <row r="3215" spans="1:6" x14ac:dyDescent="0.35">
      <c r="A3215" s="1" t="s">
        <v>6739</v>
      </c>
      <c r="B3215" s="1" t="s">
        <v>6740</v>
      </c>
      <c r="C3215" s="1" t="s">
        <v>6611</v>
      </c>
      <c r="D3215" s="1" t="s">
        <v>6741</v>
      </c>
      <c r="E3215" s="1" t="s">
        <v>6742</v>
      </c>
      <c r="F3215" s="1" t="s">
        <v>11</v>
      </c>
    </row>
    <row r="3216" spans="1:6" x14ac:dyDescent="0.35">
      <c r="A3216" s="1" t="s">
        <v>6743</v>
      </c>
      <c r="B3216" s="1" t="s">
        <v>6744</v>
      </c>
      <c r="C3216" s="1" t="s">
        <v>5795</v>
      </c>
      <c r="D3216" s="1" t="s">
        <v>6745</v>
      </c>
      <c r="E3216" s="1" t="s">
        <v>6746</v>
      </c>
      <c r="F3216" s="1" t="s">
        <v>11</v>
      </c>
    </row>
    <row r="3217" spans="1:6" x14ac:dyDescent="0.35">
      <c r="A3217" s="1" t="s">
        <v>6747</v>
      </c>
      <c r="B3217" s="1" t="s">
        <v>6748</v>
      </c>
      <c r="C3217" s="1" t="s">
        <v>5795</v>
      </c>
      <c r="D3217" s="1" t="s">
        <v>6749</v>
      </c>
      <c r="E3217" s="1" t="s">
        <v>6750</v>
      </c>
      <c r="F3217" s="1" t="s">
        <v>11</v>
      </c>
    </row>
    <row r="3218" spans="1:6" x14ac:dyDescent="0.35">
      <c r="A3218" s="1" t="s">
        <v>6751</v>
      </c>
      <c r="B3218" s="1" t="s">
        <v>6752</v>
      </c>
      <c r="C3218" s="1" t="s">
        <v>5744</v>
      </c>
      <c r="D3218" s="1" t="s">
        <v>6753</v>
      </c>
      <c r="E3218" s="1" t="s">
        <v>6754</v>
      </c>
      <c r="F3218" s="1" t="s">
        <v>11</v>
      </c>
    </row>
    <row r="3219" spans="1:6" x14ac:dyDescent="0.35">
      <c r="A3219" s="1" t="s">
        <v>6755</v>
      </c>
      <c r="B3219" s="1" t="s">
        <v>6756</v>
      </c>
      <c r="C3219" s="1" t="s">
        <v>6295</v>
      </c>
      <c r="D3219" s="1" t="s">
        <v>6757</v>
      </c>
      <c r="E3219" s="1" t="s">
        <v>6758</v>
      </c>
      <c r="F3219" s="1" t="s">
        <v>11</v>
      </c>
    </row>
    <row r="3220" spans="1:6" x14ac:dyDescent="0.35">
      <c r="A3220" s="1" t="s">
        <v>6759</v>
      </c>
      <c r="B3220" s="1" t="s">
        <v>6760</v>
      </c>
      <c r="C3220" s="1" t="s">
        <v>6057</v>
      </c>
      <c r="D3220" s="1" t="s">
        <v>6761</v>
      </c>
      <c r="E3220" s="1" t="s">
        <v>6762</v>
      </c>
      <c r="F3220" s="1" t="s">
        <v>11</v>
      </c>
    </row>
    <row r="3221" spans="1:6" x14ac:dyDescent="0.35">
      <c r="A3221" s="1" t="s">
        <v>6763</v>
      </c>
      <c r="B3221" s="1" t="s">
        <v>6764</v>
      </c>
      <c r="C3221" s="1" t="s">
        <v>5500</v>
      </c>
      <c r="D3221" s="1" t="s">
        <v>6765</v>
      </c>
      <c r="E3221" s="1" t="s">
        <v>6766</v>
      </c>
      <c r="F3221" s="1" t="s">
        <v>11</v>
      </c>
    </row>
    <row r="3222" spans="1:6" x14ac:dyDescent="0.35">
      <c r="A3222" s="1" t="s">
        <v>6767</v>
      </c>
      <c r="B3222" s="1" t="s">
        <v>6768</v>
      </c>
      <c r="C3222" s="1" t="s">
        <v>5705</v>
      </c>
      <c r="D3222" s="1" t="s">
        <v>6769</v>
      </c>
      <c r="E3222" s="1" t="s">
        <v>6770</v>
      </c>
      <c r="F3222" s="1" t="s">
        <v>11</v>
      </c>
    </row>
    <row r="3223" spans="1:6" x14ac:dyDescent="0.35">
      <c r="A3223" s="1" t="s">
        <v>6771</v>
      </c>
      <c r="B3223" s="1" t="s">
        <v>6772</v>
      </c>
      <c r="C3223" s="1" t="s">
        <v>5795</v>
      </c>
      <c r="D3223" s="1" t="s">
        <v>6773</v>
      </c>
      <c r="E3223" s="1" t="s">
        <v>6774</v>
      </c>
      <c r="F3223" s="1" t="s">
        <v>11</v>
      </c>
    </row>
    <row r="3224" spans="1:6" x14ac:dyDescent="0.35">
      <c r="A3224" s="1" t="s">
        <v>6775</v>
      </c>
      <c r="B3224" s="1" t="s">
        <v>6776</v>
      </c>
      <c r="C3224" s="1" t="s">
        <v>8</v>
      </c>
      <c r="D3224" s="1" t="s">
        <v>6777</v>
      </c>
      <c r="E3224" s="1" t="s">
        <v>6778</v>
      </c>
      <c r="F3224" s="1" t="s">
        <v>11</v>
      </c>
    </row>
    <row r="3225" spans="1:6" x14ac:dyDescent="0.35">
      <c r="A3225" s="1" t="s">
        <v>6775</v>
      </c>
      <c r="B3225" s="1" t="s">
        <v>6779</v>
      </c>
      <c r="C3225" s="1" t="s">
        <v>2780</v>
      </c>
      <c r="D3225" s="1" t="s">
        <v>6777</v>
      </c>
      <c r="E3225" s="1" t="s">
        <v>6778</v>
      </c>
      <c r="F3225" s="1" t="s">
        <v>11</v>
      </c>
    </row>
    <row r="3226" spans="1:6" x14ac:dyDescent="0.35">
      <c r="A3226" s="1" t="s">
        <v>6775</v>
      </c>
      <c r="B3226" s="1" t="s">
        <v>6780</v>
      </c>
      <c r="C3226" s="1" t="s">
        <v>3722</v>
      </c>
      <c r="D3226" s="1" t="s">
        <v>6777</v>
      </c>
      <c r="E3226" s="1" t="s">
        <v>6778</v>
      </c>
      <c r="F3226" s="1" t="s">
        <v>11</v>
      </c>
    </row>
    <row r="3227" spans="1:6" x14ac:dyDescent="0.35">
      <c r="A3227" s="1" t="s">
        <v>6775</v>
      </c>
      <c r="B3227" s="1" t="s">
        <v>6781</v>
      </c>
      <c r="C3227" s="1" t="s">
        <v>2786</v>
      </c>
      <c r="D3227" s="1" t="s">
        <v>6777</v>
      </c>
      <c r="E3227" s="1" t="s">
        <v>6778</v>
      </c>
      <c r="F3227" s="1" t="s">
        <v>11</v>
      </c>
    </row>
    <row r="3228" spans="1:6" x14ac:dyDescent="0.35">
      <c r="A3228" s="1" t="s">
        <v>6782</v>
      </c>
      <c r="B3228" s="1" t="s">
        <v>6783</v>
      </c>
      <c r="C3228" s="1" t="s">
        <v>2780</v>
      </c>
      <c r="D3228" s="1" t="s">
        <v>6784</v>
      </c>
      <c r="E3228" s="1" t="s">
        <v>6785</v>
      </c>
      <c r="F3228" s="1" t="s">
        <v>11</v>
      </c>
    </row>
    <row r="3229" spans="1:6" x14ac:dyDescent="0.35">
      <c r="A3229" s="1" t="s">
        <v>6782</v>
      </c>
      <c r="B3229" s="1" t="s">
        <v>6786</v>
      </c>
      <c r="C3229" s="1" t="s">
        <v>2784</v>
      </c>
      <c r="D3229" s="1" t="s">
        <v>6784</v>
      </c>
      <c r="E3229" s="1" t="s">
        <v>6785</v>
      </c>
      <c r="F3229" s="1" t="s">
        <v>11</v>
      </c>
    </row>
    <row r="3230" spans="1:6" x14ac:dyDescent="0.35">
      <c r="A3230" s="1" t="s">
        <v>6782</v>
      </c>
      <c r="B3230" s="1" t="s">
        <v>6787</v>
      </c>
      <c r="C3230" s="1" t="s">
        <v>2786</v>
      </c>
      <c r="D3230" s="1" t="s">
        <v>6784</v>
      </c>
      <c r="E3230" s="1" t="s">
        <v>6785</v>
      </c>
      <c r="F3230" s="1" t="s">
        <v>11</v>
      </c>
    </row>
    <row r="3231" spans="1:6" x14ac:dyDescent="0.35">
      <c r="A3231" s="1" t="s">
        <v>6782</v>
      </c>
      <c r="B3231" s="1" t="s">
        <v>6788</v>
      </c>
      <c r="C3231" s="1" t="s">
        <v>2788</v>
      </c>
      <c r="D3231" s="1" t="s">
        <v>6784</v>
      </c>
      <c r="E3231" s="1" t="s">
        <v>6785</v>
      </c>
      <c r="F3231" s="1" t="s">
        <v>11</v>
      </c>
    </row>
    <row r="3232" spans="1:6" x14ac:dyDescent="0.35">
      <c r="A3232" s="1" t="s">
        <v>6789</v>
      </c>
      <c r="B3232" s="1" t="s">
        <v>6790</v>
      </c>
      <c r="C3232" s="1" t="s">
        <v>8</v>
      </c>
      <c r="D3232" s="1" t="s">
        <v>6791</v>
      </c>
      <c r="E3232" s="1" t="s">
        <v>6792</v>
      </c>
      <c r="F3232" s="1" t="s">
        <v>11</v>
      </c>
    </row>
    <row r="3233" spans="1:6" x14ac:dyDescent="0.35">
      <c r="A3233" s="1" t="s">
        <v>6789</v>
      </c>
      <c r="B3233" s="1" t="s">
        <v>6793</v>
      </c>
      <c r="C3233" s="1" t="s">
        <v>13</v>
      </c>
      <c r="D3233" s="1" t="s">
        <v>6791</v>
      </c>
      <c r="E3233" s="1" t="s">
        <v>6792</v>
      </c>
      <c r="F3233" s="1" t="s">
        <v>11</v>
      </c>
    </row>
    <row r="3234" spans="1:6" x14ac:dyDescent="0.35">
      <c r="A3234" s="1" t="s">
        <v>6789</v>
      </c>
      <c r="B3234" s="1" t="s">
        <v>6794</v>
      </c>
      <c r="C3234" s="1" t="s">
        <v>15</v>
      </c>
      <c r="D3234" s="1" t="s">
        <v>6791</v>
      </c>
      <c r="E3234" s="1" t="s">
        <v>6792</v>
      </c>
      <c r="F3234" s="1" t="s">
        <v>11</v>
      </c>
    </row>
    <row r="3235" spans="1:6" x14ac:dyDescent="0.35">
      <c r="A3235" s="1" t="s">
        <v>6795</v>
      </c>
      <c r="B3235" s="1" t="s">
        <v>6796</v>
      </c>
      <c r="C3235" s="1" t="s">
        <v>3461</v>
      </c>
      <c r="D3235" s="1" t="s">
        <v>6797</v>
      </c>
      <c r="E3235" s="1" t="s">
        <v>6798</v>
      </c>
      <c r="F3235" s="1" t="s">
        <v>11</v>
      </c>
    </row>
    <row r="3236" spans="1:6" x14ac:dyDescent="0.35">
      <c r="A3236" s="1" t="s">
        <v>6795</v>
      </c>
      <c r="B3236" s="1" t="s">
        <v>6799</v>
      </c>
      <c r="C3236" s="1" t="s">
        <v>3465</v>
      </c>
      <c r="D3236" s="1" t="s">
        <v>6797</v>
      </c>
      <c r="E3236" s="1" t="s">
        <v>6798</v>
      </c>
      <c r="F3236" s="1" t="s">
        <v>11</v>
      </c>
    </row>
    <row r="3237" spans="1:6" x14ac:dyDescent="0.35">
      <c r="A3237" s="1" t="s">
        <v>6800</v>
      </c>
      <c r="B3237" s="1" t="s">
        <v>6801</v>
      </c>
      <c r="C3237" s="1" t="s">
        <v>3461</v>
      </c>
      <c r="D3237" s="1" t="s">
        <v>6802</v>
      </c>
      <c r="E3237" s="1" t="s">
        <v>6803</v>
      </c>
      <c r="F3237" s="1" t="s">
        <v>11</v>
      </c>
    </row>
    <row r="3238" spans="1:6" x14ac:dyDescent="0.35">
      <c r="A3238" s="1" t="s">
        <v>6800</v>
      </c>
      <c r="B3238" s="1" t="s">
        <v>6804</v>
      </c>
      <c r="C3238" s="1" t="s">
        <v>3465</v>
      </c>
      <c r="D3238" s="1" t="s">
        <v>6802</v>
      </c>
      <c r="E3238" s="1" t="s">
        <v>6803</v>
      </c>
      <c r="F3238" s="1" t="s">
        <v>11</v>
      </c>
    </row>
    <row r="3239" spans="1:6" x14ac:dyDescent="0.35">
      <c r="A3239" s="1" t="s">
        <v>6805</v>
      </c>
      <c r="B3239" s="1" t="s">
        <v>6806</v>
      </c>
      <c r="C3239" s="1" t="s">
        <v>3121</v>
      </c>
      <c r="D3239" s="1" t="s">
        <v>6807</v>
      </c>
      <c r="E3239" s="1" t="s">
        <v>6808</v>
      </c>
      <c r="F3239" s="1" t="s">
        <v>11</v>
      </c>
    </row>
    <row r="3240" spans="1:6" x14ac:dyDescent="0.35">
      <c r="A3240" s="1" t="s">
        <v>6805</v>
      </c>
      <c r="B3240" s="1" t="s">
        <v>6809</v>
      </c>
      <c r="C3240" s="1" t="s">
        <v>181</v>
      </c>
      <c r="D3240" s="1" t="s">
        <v>6807</v>
      </c>
      <c r="E3240" s="1" t="s">
        <v>6808</v>
      </c>
      <c r="F3240" s="1" t="s">
        <v>11</v>
      </c>
    </row>
    <row r="3241" spans="1:6" x14ac:dyDescent="0.35">
      <c r="A3241" s="1" t="s">
        <v>6805</v>
      </c>
      <c r="B3241" s="1" t="s">
        <v>6810</v>
      </c>
      <c r="C3241" s="1" t="s">
        <v>185</v>
      </c>
      <c r="D3241" s="1" t="s">
        <v>6807</v>
      </c>
      <c r="E3241" s="1" t="s">
        <v>6808</v>
      </c>
      <c r="F3241" s="1" t="s">
        <v>11</v>
      </c>
    </row>
    <row r="3242" spans="1:6" x14ac:dyDescent="0.35">
      <c r="A3242" s="1" t="s">
        <v>6811</v>
      </c>
      <c r="B3242" s="1" t="s">
        <v>6812</v>
      </c>
      <c r="C3242" s="1" t="s">
        <v>1175</v>
      </c>
      <c r="D3242" s="1" t="s">
        <v>6813</v>
      </c>
      <c r="E3242" s="1" t="s">
        <v>6814</v>
      </c>
      <c r="F3242" s="1" t="s">
        <v>11</v>
      </c>
    </row>
    <row r="3243" spans="1:6" x14ac:dyDescent="0.35">
      <c r="A3243" s="1" t="s">
        <v>6811</v>
      </c>
      <c r="B3243" s="1" t="s">
        <v>6815</v>
      </c>
      <c r="C3243" s="1" t="s">
        <v>1511</v>
      </c>
      <c r="D3243" s="1" t="s">
        <v>6813</v>
      </c>
      <c r="E3243" s="1" t="s">
        <v>6814</v>
      </c>
      <c r="F3243" s="1" t="s">
        <v>11</v>
      </c>
    </row>
    <row r="3244" spans="1:6" x14ac:dyDescent="0.35">
      <c r="A3244" s="1" t="s">
        <v>6811</v>
      </c>
      <c r="B3244" s="1" t="s">
        <v>6816</v>
      </c>
      <c r="C3244" s="1" t="s">
        <v>1513</v>
      </c>
      <c r="D3244" s="1" t="s">
        <v>6813</v>
      </c>
      <c r="E3244" s="1" t="s">
        <v>6814</v>
      </c>
      <c r="F3244" s="1" t="s">
        <v>11</v>
      </c>
    </row>
    <row r="3245" spans="1:6" x14ac:dyDescent="0.35">
      <c r="A3245" s="1" t="s">
        <v>6811</v>
      </c>
      <c r="B3245" s="1" t="s">
        <v>6817</v>
      </c>
      <c r="C3245" s="1" t="s">
        <v>1181</v>
      </c>
      <c r="D3245" s="1" t="s">
        <v>6813</v>
      </c>
      <c r="E3245" s="1" t="s">
        <v>6814</v>
      </c>
      <c r="F3245" s="1" t="s">
        <v>11</v>
      </c>
    </row>
    <row r="3246" spans="1:6" x14ac:dyDescent="0.35">
      <c r="A3246" s="1" t="s">
        <v>6818</v>
      </c>
      <c r="B3246" s="1" t="s">
        <v>6819</v>
      </c>
      <c r="C3246" s="1" t="s">
        <v>3956</v>
      </c>
      <c r="D3246" s="1" t="s">
        <v>6820</v>
      </c>
      <c r="E3246" s="1" t="s">
        <v>6821</v>
      </c>
      <c r="F3246" s="1" t="s">
        <v>11</v>
      </c>
    </row>
    <row r="3247" spans="1:6" x14ac:dyDescent="0.35">
      <c r="A3247" s="1" t="s">
        <v>6822</v>
      </c>
      <c r="B3247" s="1" t="s">
        <v>6823</v>
      </c>
      <c r="C3247" s="1" t="s">
        <v>1326</v>
      </c>
      <c r="D3247" s="1" t="s">
        <v>6824</v>
      </c>
      <c r="E3247" s="1" t="s">
        <v>6825</v>
      </c>
      <c r="F3247" s="1" t="s">
        <v>11</v>
      </c>
    </row>
    <row r="3248" spans="1:6" x14ac:dyDescent="0.35">
      <c r="A3248" s="1" t="s">
        <v>6822</v>
      </c>
      <c r="B3248" s="1" t="s">
        <v>6826</v>
      </c>
      <c r="C3248" s="1" t="s">
        <v>1334</v>
      </c>
      <c r="D3248" s="1" t="s">
        <v>6824</v>
      </c>
      <c r="E3248" s="1" t="s">
        <v>6825</v>
      </c>
      <c r="F3248" s="1" t="s">
        <v>11</v>
      </c>
    </row>
    <row r="3249" spans="1:6" x14ac:dyDescent="0.35">
      <c r="A3249" s="1" t="s">
        <v>6822</v>
      </c>
      <c r="B3249" s="1" t="s">
        <v>6827</v>
      </c>
      <c r="C3249" s="1" t="s">
        <v>1548</v>
      </c>
      <c r="D3249" s="1" t="s">
        <v>6824</v>
      </c>
      <c r="E3249" s="1" t="s">
        <v>6825</v>
      </c>
      <c r="F3249" s="1" t="s">
        <v>11</v>
      </c>
    </row>
    <row r="3250" spans="1:6" x14ac:dyDescent="0.35">
      <c r="A3250" s="1" t="s">
        <v>6822</v>
      </c>
      <c r="B3250" s="1" t="s">
        <v>6828</v>
      </c>
      <c r="C3250" s="1" t="s">
        <v>1878</v>
      </c>
      <c r="D3250" s="1" t="s">
        <v>6824</v>
      </c>
      <c r="E3250" s="1" t="s">
        <v>6825</v>
      </c>
      <c r="F3250" s="1" t="s">
        <v>11</v>
      </c>
    </row>
    <row r="3251" spans="1:6" x14ac:dyDescent="0.35">
      <c r="A3251" s="1" t="s">
        <v>6829</v>
      </c>
      <c r="B3251" s="1" t="s">
        <v>6830</v>
      </c>
      <c r="C3251" s="1" t="s">
        <v>1391</v>
      </c>
      <c r="D3251" s="1" t="s">
        <v>6831</v>
      </c>
      <c r="E3251" s="1" t="s">
        <v>6832</v>
      </c>
      <c r="F3251" s="1" t="s">
        <v>11</v>
      </c>
    </row>
    <row r="3252" spans="1:6" x14ac:dyDescent="0.35">
      <c r="A3252" s="1" t="s">
        <v>6829</v>
      </c>
      <c r="B3252" s="1" t="s">
        <v>6833</v>
      </c>
      <c r="C3252" s="1" t="s">
        <v>1509</v>
      </c>
      <c r="D3252" s="1" t="s">
        <v>6831</v>
      </c>
      <c r="E3252" s="1" t="s">
        <v>6832</v>
      </c>
      <c r="F3252" s="1" t="s">
        <v>11</v>
      </c>
    </row>
    <row r="3253" spans="1:6" x14ac:dyDescent="0.35">
      <c r="A3253" s="1" t="s">
        <v>6829</v>
      </c>
      <c r="B3253" s="1" t="s">
        <v>6834</v>
      </c>
      <c r="C3253" s="1" t="s">
        <v>203</v>
      </c>
      <c r="D3253" s="1" t="s">
        <v>6831</v>
      </c>
      <c r="E3253" s="1" t="s">
        <v>6832</v>
      </c>
      <c r="F3253" s="1" t="s">
        <v>11</v>
      </c>
    </row>
    <row r="3254" spans="1:6" x14ac:dyDescent="0.35">
      <c r="A3254" s="1" t="s">
        <v>6829</v>
      </c>
      <c r="B3254" s="1" t="s">
        <v>6835</v>
      </c>
      <c r="C3254" s="1" t="s">
        <v>205</v>
      </c>
      <c r="D3254" s="1" t="s">
        <v>6831</v>
      </c>
      <c r="E3254" s="1" t="s">
        <v>6832</v>
      </c>
      <c r="F3254" s="1" t="s">
        <v>11</v>
      </c>
    </row>
    <row r="3255" spans="1:6" x14ac:dyDescent="0.35">
      <c r="A3255" s="1" t="s">
        <v>6836</v>
      </c>
      <c r="B3255" s="1" t="s">
        <v>6837</v>
      </c>
      <c r="C3255" s="1" t="s">
        <v>135</v>
      </c>
      <c r="D3255" s="1" t="s">
        <v>6838</v>
      </c>
      <c r="E3255" s="1" t="s">
        <v>6839</v>
      </c>
      <c r="F3255" s="1" t="s">
        <v>28</v>
      </c>
    </row>
    <row r="3256" spans="1:6" x14ac:dyDescent="0.35">
      <c r="A3256" s="1" t="s">
        <v>6840</v>
      </c>
      <c r="B3256" s="1" t="s">
        <v>6841</v>
      </c>
      <c r="C3256" s="1" t="s">
        <v>227</v>
      </c>
      <c r="D3256" s="1" t="s">
        <v>6842</v>
      </c>
      <c r="E3256" s="1" t="s">
        <v>6843</v>
      </c>
      <c r="F3256" s="1" t="s">
        <v>11</v>
      </c>
    </row>
    <row r="3257" spans="1:6" x14ac:dyDescent="0.35">
      <c r="A3257" s="1" t="s">
        <v>6840</v>
      </c>
      <c r="B3257" s="1" t="s">
        <v>6844</v>
      </c>
      <c r="C3257" s="1" t="s">
        <v>231</v>
      </c>
      <c r="D3257" s="1" t="s">
        <v>6842</v>
      </c>
      <c r="E3257" s="1" t="s">
        <v>6843</v>
      </c>
      <c r="F3257" s="1" t="s">
        <v>11</v>
      </c>
    </row>
    <row r="3258" spans="1:6" x14ac:dyDescent="0.35">
      <c r="A3258" s="1" t="s">
        <v>6840</v>
      </c>
      <c r="B3258" s="1" t="s">
        <v>6845</v>
      </c>
      <c r="C3258" s="1" t="s">
        <v>233</v>
      </c>
      <c r="D3258" s="1" t="s">
        <v>6842</v>
      </c>
      <c r="E3258" s="1" t="s">
        <v>6843</v>
      </c>
      <c r="F3258" s="1" t="s">
        <v>11</v>
      </c>
    </row>
    <row r="3259" spans="1:6" x14ac:dyDescent="0.35">
      <c r="A3259" s="1" t="s">
        <v>6840</v>
      </c>
      <c r="B3259" s="1" t="s">
        <v>6846</v>
      </c>
      <c r="C3259" s="1" t="s">
        <v>235</v>
      </c>
      <c r="D3259" s="1" t="s">
        <v>6842</v>
      </c>
      <c r="E3259" s="1" t="s">
        <v>6843</v>
      </c>
      <c r="F3259" s="1" t="s">
        <v>11</v>
      </c>
    </row>
    <row r="3260" spans="1:6" x14ac:dyDescent="0.35">
      <c r="A3260" s="1" t="s">
        <v>6847</v>
      </c>
      <c r="B3260" s="1" t="s">
        <v>6848</v>
      </c>
      <c r="C3260" s="1" t="s">
        <v>1391</v>
      </c>
      <c r="D3260" s="1" t="s">
        <v>6849</v>
      </c>
      <c r="E3260" s="1" t="s">
        <v>6850</v>
      </c>
      <c r="F3260" s="1" t="s">
        <v>11</v>
      </c>
    </row>
    <row r="3261" spans="1:6" x14ac:dyDescent="0.35">
      <c r="A3261" s="1" t="s">
        <v>6847</v>
      </c>
      <c r="B3261" s="1" t="s">
        <v>6851</v>
      </c>
      <c r="C3261" s="1" t="s">
        <v>1044</v>
      </c>
      <c r="D3261" s="1" t="s">
        <v>6849</v>
      </c>
      <c r="E3261" s="1" t="s">
        <v>6850</v>
      </c>
      <c r="F3261" s="1" t="s">
        <v>11</v>
      </c>
    </row>
    <row r="3262" spans="1:6" x14ac:dyDescent="0.35">
      <c r="A3262" s="1" t="s">
        <v>6847</v>
      </c>
      <c r="B3262" s="1" t="s">
        <v>6852</v>
      </c>
      <c r="C3262" s="1" t="s">
        <v>1046</v>
      </c>
      <c r="D3262" s="1" t="s">
        <v>6849</v>
      </c>
      <c r="E3262" s="1" t="s">
        <v>6850</v>
      </c>
      <c r="F3262" s="1" t="s">
        <v>11</v>
      </c>
    </row>
    <row r="3263" spans="1:6" x14ac:dyDescent="0.35">
      <c r="A3263" s="1" t="s">
        <v>6847</v>
      </c>
      <c r="B3263" s="1" t="s">
        <v>6853</v>
      </c>
      <c r="C3263" s="1" t="s">
        <v>1048</v>
      </c>
      <c r="D3263" s="1" t="s">
        <v>6849</v>
      </c>
      <c r="E3263" s="1" t="s">
        <v>6850</v>
      </c>
      <c r="F3263" s="1" t="s">
        <v>11</v>
      </c>
    </row>
    <row r="3264" spans="1:6" x14ac:dyDescent="0.35">
      <c r="A3264" s="1" t="s">
        <v>6854</v>
      </c>
      <c r="B3264" s="1" t="s">
        <v>6855</v>
      </c>
      <c r="C3264" s="1" t="s">
        <v>227</v>
      </c>
      <c r="D3264" s="1" t="s">
        <v>6856</v>
      </c>
      <c r="E3264" s="1" t="s">
        <v>6857</v>
      </c>
      <c r="F3264" s="1" t="s">
        <v>11</v>
      </c>
    </row>
    <row r="3265" spans="1:6" x14ac:dyDescent="0.35">
      <c r="A3265" s="1" t="s">
        <v>6854</v>
      </c>
      <c r="B3265" s="1" t="s">
        <v>6858</v>
      </c>
      <c r="C3265" s="1" t="s">
        <v>231</v>
      </c>
      <c r="D3265" s="1" t="s">
        <v>6856</v>
      </c>
      <c r="E3265" s="1" t="s">
        <v>6857</v>
      </c>
      <c r="F3265" s="1" t="s">
        <v>11</v>
      </c>
    </row>
    <row r="3266" spans="1:6" x14ac:dyDescent="0.35">
      <c r="A3266" s="1" t="s">
        <v>6854</v>
      </c>
      <c r="B3266" s="1" t="s">
        <v>6859</v>
      </c>
      <c r="C3266" s="1" t="s">
        <v>233</v>
      </c>
      <c r="D3266" s="1" t="s">
        <v>6856</v>
      </c>
      <c r="E3266" s="1" t="s">
        <v>6857</v>
      </c>
      <c r="F3266" s="1" t="s">
        <v>11</v>
      </c>
    </row>
    <row r="3267" spans="1:6" x14ac:dyDescent="0.35">
      <c r="A3267" s="1" t="s">
        <v>6854</v>
      </c>
      <c r="B3267" s="1" t="s">
        <v>6860</v>
      </c>
      <c r="C3267" s="1" t="s">
        <v>235</v>
      </c>
      <c r="D3267" s="1" t="s">
        <v>6856</v>
      </c>
      <c r="E3267" s="1" t="s">
        <v>6857</v>
      </c>
      <c r="F3267" s="1" t="s">
        <v>11</v>
      </c>
    </row>
    <row r="3268" spans="1:6" x14ac:dyDescent="0.35">
      <c r="A3268" s="1" t="s">
        <v>6861</v>
      </c>
      <c r="B3268" s="1" t="s">
        <v>6862</v>
      </c>
      <c r="C3268" s="1" t="s">
        <v>227</v>
      </c>
      <c r="D3268" s="1" t="s">
        <v>6863</v>
      </c>
      <c r="E3268" s="1" t="s">
        <v>6864</v>
      </c>
      <c r="F3268" s="1" t="s">
        <v>11</v>
      </c>
    </row>
    <row r="3269" spans="1:6" x14ac:dyDescent="0.35">
      <c r="A3269" s="1" t="s">
        <v>6861</v>
      </c>
      <c r="B3269" s="1" t="s">
        <v>6865</v>
      </c>
      <c r="C3269" s="1" t="s">
        <v>231</v>
      </c>
      <c r="D3269" s="1" t="s">
        <v>6863</v>
      </c>
      <c r="E3269" s="1" t="s">
        <v>6864</v>
      </c>
      <c r="F3269" s="1" t="s">
        <v>11</v>
      </c>
    </row>
    <row r="3270" spans="1:6" x14ac:dyDescent="0.35">
      <c r="A3270" s="1" t="s">
        <v>6861</v>
      </c>
      <c r="B3270" s="1" t="s">
        <v>6866</v>
      </c>
      <c r="C3270" s="1" t="s">
        <v>233</v>
      </c>
      <c r="D3270" s="1" t="s">
        <v>6863</v>
      </c>
      <c r="E3270" s="1" t="s">
        <v>6864</v>
      </c>
      <c r="F3270" s="1" t="s">
        <v>11</v>
      </c>
    </row>
    <row r="3271" spans="1:6" x14ac:dyDescent="0.35">
      <c r="A3271" s="1" t="s">
        <v>6861</v>
      </c>
      <c r="B3271" s="1" t="s">
        <v>6867</v>
      </c>
      <c r="C3271" s="1" t="s">
        <v>235</v>
      </c>
      <c r="D3271" s="1" t="s">
        <v>6863</v>
      </c>
      <c r="E3271" s="1" t="s">
        <v>6864</v>
      </c>
      <c r="F3271" s="1" t="s">
        <v>11</v>
      </c>
    </row>
    <row r="3272" spans="1:6" x14ac:dyDescent="0.35">
      <c r="A3272" s="1" t="s">
        <v>6868</v>
      </c>
      <c r="B3272" s="1" t="s">
        <v>6869</v>
      </c>
      <c r="C3272" s="1" t="s">
        <v>2129</v>
      </c>
      <c r="D3272" s="1" t="s">
        <v>6870</v>
      </c>
      <c r="E3272" s="1" t="s">
        <v>6871</v>
      </c>
      <c r="F3272" s="1" t="s">
        <v>11</v>
      </c>
    </row>
    <row r="3273" spans="1:6" x14ac:dyDescent="0.35">
      <c r="A3273" s="1" t="s">
        <v>6868</v>
      </c>
      <c r="B3273" s="1" t="s">
        <v>6872</v>
      </c>
      <c r="C3273" s="1" t="s">
        <v>2176</v>
      </c>
      <c r="D3273" s="1" t="s">
        <v>6870</v>
      </c>
      <c r="E3273" s="1" t="s">
        <v>6871</v>
      </c>
      <c r="F3273" s="1" t="s">
        <v>11</v>
      </c>
    </row>
    <row r="3274" spans="1:6" x14ac:dyDescent="0.35">
      <c r="A3274" s="1" t="s">
        <v>6868</v>
      </c>
      <c r="B3274" s="1" t="s">
        <v>6873</v>
      </c>
      <c r="C3274" s="1" t="s">
        <v>2134</v>
      </c>
      <c r="D3274" s="1" t="s">
        <v>6870</v>
      </c>
      <c r="E3274" s="1" t="s">
        <v>6871</v>
      </c>
      <c r="F3274" s="1" t="s">
        <v>11</v>
      </c>
    </row>
    <row r="3275" spans="1:6" x14ac:dyDescent="0.35">
      <c r="A3275" s="1" t="s">
        <v>6868</v>
      </c>
      <c r="B3275" s="1" t="s">
        <v>6874</v>
      </c>
      <c r="C3275" s="1" t="s">
        <v>2136</v>
      </c>
      <c r="D3275" s="1" t="s">
        <v>6870</v>
      </c>
      <c r="E3275" s="1" t="s">
        <v>6871</v>
      </c>
      <c r="F3275" s="1" t="s">
        <v>11</v>
      </c>
    </row>
    <row r="3276" spans="1:6" x14ac:dyDescent="0.35">
      <c r="A3276" s="1" t="s">
        <v>6875</v>
      </c>
      <c r="B3276" s="1" t="s">
        <v>6876</v>
      </c>
      <c r="C3276" s="1" t="s">
        <v>100</v>
      </c>
      <c r="D3276" s="1" t="s">
        <v>6877</v>
      </c>
      <c r="E3276" s="1" t="s">
        <v>6878</v>
      </c>
      <c r="F3276" s="1" t="s">
        <v>11</v>
      </c>
    </row>
    <row r="3277" spans="1:6" x14ac:dyDescent="0.35">
      <c r="A3277" s="1" t="s">
        <v>6875</v>
      </c>
      <c r="B3277" s="1" t="s">
        <v>6879</v>
      </c>
      <c r="C3277" s="1" t="s">
        <v>3483</v>
      </c>
      <c r="D3277" s="1" t="s">
        <v>6877</v>
      </c>
      <c r="E3277" s="1" t="s">
        <v>6878</v>
      </c>
      <c r="F3277" s="1" t="s">
        <v>11</v>
      </c>
    </row>
    <row r="3278" spans="1:6" x14ac:dyDescent="0.35">
      <c r="A3278" s="1" t="s">
        <v>6875</v>
      </c>
      <c r="B3278" s="1" t="s">
        <v>6880</v>
      </c>
      <c r="C3278" s="1" t="s">
        <v>4942</v>
      </c>
      <c r="D3278" s="1" t="s">
        <v>6877</v>
      </c>
      <c r="E3278" s="1" t="s">
        <v>6878</v>
      </c>
      <c r="F3278" s="1" t="s">
        <v>11</v>
      </c>
    </row>
    <row r="3279" spans="1:6" x14ac:dyDescent="0.35">
      <c r="A3279" s="1" t="s">
        <v>6875</v>
      </c>
      <c r="B3279" s="1" t="s">
        <v>6881</v>
      </c>
      <c r="C3279" s="1" t="s">
        <v>104</v>
      </c>
      <c r="D3279" s="1" t="s">
        <v>6877</v>
      </c>
      <c r="E3279" s="1" t="s">
        <v>6878</v>
      </c>
      <c r="F3279" s="1" t="s">
        <v>11</v>
      </c>
    </row>
    <row r="3280" spans="1:6" x14ac:dyDescent="0.35">
      <c r="A3280" s="1" t="s">
        <v>6882</v>
      </c>
      <c r="B3280" s="1" t="s">
        <v>6883</v>
      </c>
      <c r="C3280" s="1" t="s">
        <v>227</v>
      </c>
      <c r="D3280" s="1" t="s">
        <v>6884</v>
      </c>
      <c r="E3280" s="1" t="s">
        <v>6885</v>
      </c>
      <c r="F3280" s="1" t="s">
        <v>11</v>
      </c>
    </row>
    <row r="3281" spans="1:6" x14ac:dyDescent="0.35">
      <c r="A3281" s="1" t="s">
        <v>6882</v>
      </c>
      <c r="B3281" s="1" t="s">
        <v>6886</v>
      </c>
      <c r="C3281" s="1" t="s">
        <v>231</v>
      </c>
      <c r="D3281" s="1" t="s">
        <v>6884</v>
      </c>
      <c r="E3281" s="1" t="s">
        <v>6885</v>
      </c>
      <c r="F3281" s="1" t="s">
        <v>11</v>
      </c>
    </row>
    <row r="3282" spans="1:6" x14ac:dyDescent="0.35">
      <c r="A3282" s="1" t="s">
        <v>6882</v>
      </c>
      <c r="B3282" s="1" t="s">
        <v>6887</v>
      </c>
      <c r="C3282" s="1" t="s">
        <v>233</v>
      </c>
      <c r="D3282" s="1" t="s">
        <v>6884</v>
      </c>
      <c r="E3282" s="1" t="s">
        <v>6885</v>
      </c>
      <c r="F3282" s="1" t="s">
        <v>11</v>
      </c>
    </row>
    <row r="3283" spans="1:6" x14ac:dyDescent="0.35">
      <c r="A3283" s="1" t="s">
        <v>6882</v>
      </c>
      <c r="B3283" s="1" t="s">
        <v>6888</v>
      </c>
      <c r="C3283" s="1" t="s">
        <v>235</v>
      </c>
      <c r="D3283" s="1" t="s">
        <v>6884</v>
      </c>
      <c r="E3283" s="1" t="s">
        <v>6885</v>
      </c>
      <c r="F3283" s="1" t="s">
        <v>11</v>
      </c>
    </row>
    <row r="3284" spans="1:6" x14ac:dyDescent="0.35">
      <c r="A3284" s="1" t="s">
        <v>6889</v>
      </c>
      <c r="B3284" s="1" t="s">
        <v>6890</v>
      </c>
      <c r="C3284" s="1" t="s">
        <v>43</v>
      </c>
      <c r="D3284" s="1" t="s">
        <v>6891</v>
      </c>
      <c r="E3284" s="1" t="s">
        <v>6892</v>
      </c>
      <c r="F3284" s="1" t="s">
        <v>11</v>
      </c>
    </row>
    <row r="3285" spans="1:6" x14ac:dyDescent="0.35">
      <c r="A3285" s="1" t="s">
        <v>6889</v>
      </c>
      <c r="B3285" s="1" t="s">
        <v>6893</v>
      </c>
      <c r="C3285" s="1" t="s">
        <v>47</v>
      </c>
      <c r="D3285" s="1" t="s">
        <v>6891</v>
      </c>
      <c r="E3285" s="1" t="s">
        <v>6892</v>
      </c>
      <c r="F3285" s="1" t="s">
        <v>11</v>
      </c>
    </row>
    <row r="3286" spans="1:6" x14ac:dyDescent="0.35">
      <c r="A3286" s="1" t="s">
        <v>6894</v>
      </c>
      <c r="B3286" s="1" t="s">
        <v>6895</v>
      </c>
      <c r="C3286" s="1" t="s">
        <v>3517</v>
      </c>
      <c r="D3286" s="1" t="s">
        <v>6896</v>
      </c>
      <c r="E3286" s="1" t="s">
        <v>6897</v>
      </c>
      <c r="F3286" s="1" t="s">
        <v>11</v>
      </c>
    </row>
    <row r="3287" spans="1:6" x14ac:dyDescent="0.35">
      <c r="A3287" s="1" t="s">
        <v>6894</v>
      </c>
      <c r="B3287" s="1" t="s">
        <v>6898</v>
      </c>
      <c r="C3287" s="1" t="s">
        <v>3903</v>
      </c>
      <c r="D3287" s="1" t="s">
        <v>6896</v>
      </c>
      <c r="E3287" s="1" t="s">
        <v>6897</v>
      </c>
      <c r="F3287" s="1" t="s">
        <v>11</v>
      </c>
    </row>
    <row r="3288" spans="1:6" x14ac:dyDescent="0.35">
      <c r="A3288" s="1" t="s">
        <v>6894</v>
      </c>
      <c r="B3288" s="1" t="s">
        <v>6899</v>
      </c>
      <c r="C3288" s="1" t="s">
        <v>3907</v>
      </c>
      <c r="D3288" s="1" t="s">
        <v>6896</v>
      </c>
      <c r="E3288" s="1" t="s">
        <v>6897</v>
      </c>
      <c r="F3288" s="1" t="s">
        <v>11</v>
      </c>
    </row>
    <row r="3289" spans="1:6" x14ac:dyDescent="0.35">
      <c r="A3289" s="1" t="s">
        <v>6900</v>
      </c>
      <c r="B3289" s="1" t="s">
        <v>6901</v>
      </c>
      <c r="C3289" s="1" t="s">
        <v>3899</v>
      </c>
      <c r="D3289" s="1" t="s">
        <v>6902</v>
      </c>
      <c r="E3289" s="1" t="s">
        <v>6903</v>
      </c>
      <c r="F3289" s="1" t="s">
        <v>11</v>
      </c>
    </row>
    <row r="3290" spans="1:6" x14ac:dyDescent="0.35">
      <c r="A3290" s="1" t="s">
        <v>6900</v>
      </c>
      <c r="B3290" s="1" t="s">
        <v>6904</v>
      </c>
      <c r="C3290" s="1" t="s">
        <v>3903</v>
      </c>
      <c r="D3290" s="1" t="s">
        <v>6902</v>
      </c>
      <c r="E3290" s="1" t="s">
        <v>6903</v>
      </c>
      <c r="F3290" s="1" t="s">
        <v>11</v>
      </c>
    </row>
    <row r="3291" spans="1:6" x14ac:dyDescent="0.35">
      <c r="A3291" s="1" t="s">
        <v>6900</v>
      </c>
      <c r="B3291" s="1" t="s">
        <v>6905</v>
      </c>
      <c r="C3291" s="1" t="s">
        <v>3905</v>
      </c>
      <c r="D3291" s="1" t="s">
        <v>6902</v>
      </c>
      <c r="E3291" s="1" t="s">
        <v>6903</v>
      </c>
      <c r="F3291" s="1" t="s">
        <v>11</v>
      </c>
    </row>
    <row r="3292" spans="1:6" x14ac:dyDescent="0.35">
      <c r="A3292" s="1" t="s">
        <v>6900</v>
      </c>
      <c r="B3292" s="1" t="s">
        <v>6906</v>
      </c>
      <c r="C3292" s="1" t="s">
        <v>3907</v>
      </c>
      <c r="D3292" s="1" t="s">
        <v>6902</v>
      </c>
      <c r="E3292" s="1" t="s">
        <v>6903</v>
      </c>
      <c r="F3292" s="1" t="s">
        <v>11</v>
      </c>
    </row>
    <row r="3293" spans="1:6" x14ac:dyDescent="0.35">
      <c r="A3293" s="1" t="s">
        <v>6907</v>
      </c>
      <c r="B3293" s="1" t="s">
        <v>6908</v>
      </c>
      <c r="C3293" s="1" t="s">
        <v>1686</v>
      </c>
      <c r="D3293" s="1" t="s">
        <v>6909</v>
      </c>
      <c r="E3293" s="1" t="s">
        <v>6910</v>
      </c>
      <c r="F3293" s="1" t="s">
        <v>11</v>
      </c>
    </row>
    <row r="3294" spans="1:6" x14ac:dyDescent="0.35">
      <c r="A3294" s="1" t="s">
        <v>6907</v>
      </c>
      <c r="B3294" s="1" t="s">
        <v>6911</v>
      </c>
      <c r="C3294" s="1" t="s">
        <v>1690</v>
      </c>
      <c r="D3294" s="1" t="s">
        <v>6909</v>
      </c>
      <c r="E3294" s="1" t="s">
        <v>6910</v>
      </c>
      <c r="F3294" s="1" t="s">
        <v>11</v>
      </c>
    </row>
    <row r="3295" spans="1:6" x14ac:dyDescent="0.35">
      <c r="A3295" s="1" t="s">
        <v>6907</v>
      </c>
      <c r="B3295" s="1" t="s">
        <v>6912</v>
      </c>
      <c r="C3295" s="1" t="s">
        <v>1694</v>
      </c>
      <c r="D3295" s="1" t="s">
        <v>6909</v>
      </c>
      <c r="E3295" s="1" t="s">
        <v>6910</v>
      </c>
      <c r="F3295" s="1" t="s">
        <v>11</v>
      </c>
    </row>
    <row r="3296" spans="1:6" x14ac:dyDescent="0.35">
      <c r="A3296" s="1" t="s">
        <v>6913</v>
      </c>
      <c r="B3296" s="1" t="s">
        <v>6914</v>
      </c>
      <c r="C3296" s="1" t="s">
        <v>1686</v>
      </c>
      <c r="D3296" s="1" t="s">
        <v>6915</v>
      </c>
      <c r="E3296" s="1" t="s">
        <v>6916</v>
      </c>
      <c r="F3296" s="1" t="s">
        <v>11</v>
      </c>
    </row>
    <row r="3297" spans="1:6" x14ac:dyDescent="0.35">
      <c r="A3297" s="1" t="s">
        <v>6913</v>
      </c>
      <c r="B3297" s="1" t="s">
        <v>6917</v>
      </c>
      <c r="C3297" s="1" t="s">
        <v>1690</v>
      </c>
      <c r="D3297" s="1" t="s">
        <v>6915</v>
      </c>
      <c r="E3297" s="1" t="s">
        <v>6916</v>
      </c>
      <c r="F3297" s="1" t="s">
        <v>11</v>
      </c>
    </row>
    <row r="3298" spans="1:6" x14ac:dyDescent="0.35">
      <c r="A3298" s="1" t="s">
        <v>6913</v>
      </c>
      <c r="B3298" s="1" t="s">
        <v>6918</v>
      </c>
      <c r="C3298" s="1" t="s">
        <v>1692</v>
      </c>
      <c r="D3298" s="1" t="s">
        <v>6915</v>
      </c>
      <c r="E3298" s="1" t="s">
        <v>6916</v>
      </c>
      <c r="F3298" s="1" t="s">
        <v>11</v>
      </c>
    </row>
    <row r="3299" spans="1:6" x14ac:dyDescent="0.35">
      <c r="A3299" s="1" t="s">
        <v>6913</v>
      </c>
      <c r="B3299" s="1" t="s">
        <v>6919</v>
      </c>
      <c r="C3299" s="1" t="s">
        <v>1694</v>
      </c>
      <c r="D3299" s="1" t="s">
        <v>6915</v>
      </c>
      <c r="E3299" s="1" t="s">
        <v>6916</v>
      </c>
      <c r="F3299" s="1" t="s">
        <v>11</v>
      </c>
    </row>
    <row r="3300" spans="1:6" x14ac:dyDescent="0.35">
      <c r="A3300" s="1" t="s">
        <v>6920</v>
      </c>
      <c r="B3300" s="1" t="s">
        <v>6921</v>
      </c>
      <c r="C3300" s="1" t="s">
        <v>1391</v>
      </c>
      <c r="D3300" s="1" t="s">
        <v>6922</v>
      </c>
      <c r="E3300" s="1" t="s">
        <v>714</v>
      </c>
      <c r="F3300" s="1" t="s">
        <v>11</v>
      </c>
    </row>
    <row r="3301" spans="1:6" x14ac:dyDescent="0.35">
      <c r="A3301" s="1" t="s">
        <v>6920</v>
      </c>
      <c r="B3301" s="1" t="s">
        <v>6923</v>
      </c>
      <c r="C3301" s="1" t="s">
        <v>1509</v>
      </c>
      <c r="D3301" s="1" t="s">
        <v>6922</v>
      </c>
      <c r="E3301" s="1" t="s">
        <v>714</v>
      </c>
      <c r="F3301" s="1" t="s">
        <v>11</v>
      </c>
    </row>
    <row r="3302" spans="1:6" x14ac:dyDescent="0.35">
      <c r="A3302" s="1" t="s">
        <v>6924</v>
      </c>
      <c r="B3302" s="1" t="s">
        <v>6925</v>
      </c>
      <c r="C3302" s="1" t="s">
        <v>3899</v>
      </c>
      <c r="D3302" s="1" t="s">
        <v>6926</v>
      </c>
      <c r="E3302" s="1" t="s">
        <v>6927</v>
      </c>
      <c r="F3302" s="1" t="s">
        <v>11</v>
      </c>
    </row>
    <row r="3303" spans="1:6" x14ac:dyDescent="0.35">
      <c r="A3303" s="1" t="s">
        <v>6924</v>
      </c>
      <c r="B3303" s="1" t="s">
        <v>6928</v>
      </c>
      <c r="C3303" s="1" t="s">
        <v>3903</v>
      </c>
      <c r="D3303" s="1" t="s">
        <v>6926</v>
      </c>
      <c r="E3303" s="1" t="s">
        <v>6927</v>
      </c>
      <c r="F3303" s="1" t="s">
        <v>11</v>
      </c>
    </row>
    <row r="3304" spans="1:6" x14ac:dyDescent="0.35">
      <c r="A3304" s="1" t="s">
        <v>6924</v>
      </c>
      <c r="B3304" s="1" t="s">
        <v>6929</v>
      </c>
      <c r="C3304" s="1" t="s">
        <v>3905</v>
      </c>
      <c r="D3304" s="1" t="s">
        <v>6926</v>
      </c>
      <c r="E3304" s="1" t="s">
        <v>6927</v>
      </c>
      <c r="F3304" s="1" t="s">
        <v>11</v>
      </c>
    </row>
    <row r="3305" spans="1:6" x14ac:dyDescent="0.35">
      <c r="A3305" s="1" t="s">
        <v>6924</v>
      </c>
      <c r="B3305" s="1" t="s">
        <v>6930</v>
      </c>
      <c r="C3305" s="1" t="s">
        <v>3907</v>
      </c>
      <c r="D3305" s="1" t="s">
        <v>6926</v>
      </c>
      <c r="E3305" s="1" t="s">
        <v>6927</v>
      </c>
      <c r="F3305" s="1" t="s">
        <v>11</v>
      </c>
    </row>
    <row r="3306" spans="1:6" x14ac:dyDescent="0.35">
      <c r="A3306" s="1" t="s">
        <v>6931</v>
      </c>
      <c r="B3306" s="1" t="s">
        <v>6932</v>
      </c>
      <c r="C3306" s="1" t="s">
        <v>79</v>
      </c>
      <c r="D3306" s="1" t="s">
        <v>6933</v>
      </c>
      <c r="E3306" s="1" t="s">
        <v>6934</v>
      </c>
      <c r="F3306" s="1" t="s">
        <v>11</v>
      </c>
    </row>
    <row r="3307" spans="1:6" x14ac:dyDescent="0.35">
      <c r="A3307" s="1" t="s">
        <v>6931</v>
      </c>
      <c r="B3307" s="1" t="s">
        <v>6935</v>
      </c>
      <c r="C3307" s="1" t="s">
        <v>83</v>
      </c>
      <c r="D3307" s="1" t="s">
        <v>6933</v>
      </c>
      <c r="E3307" s="1" t="s">
        <v>6934</v>
      </c>
      <c r="F3307" s="1" t="s">
        <v>11</v>
      </c>
    </row>
    <row r="3308" spans="1:6" x14ac:dyDescent="0.35">
      <c r="A3308" s="1" t="s">
        <v>6936</v>
      </c>
      <c r="B3308" s="1" t="s">
        <v>6937</v>
      </c>
      <c r="C3308" s="1" t="s">
        <v>1175</v>
      </c>
      <c r="D3308" s="1" t="s">
        <v>6938</v>
      </c>
      <c r="E3308" s="1" t="s">
        <v>6939</v>
      </c>
      <c r="F3308" s="1" t="s">
        <v>11</v>
      </c>
    </row>
    <row r="3309" spans="1:6" x14ac:dyDescent="0.35">
      <c r="A3309" s="1" t="s">
        <v>6936</v>
      </c>
      <c r="B3309" s="1" t="s">
        <v>6940</v>
      </c>
      <c r="C3309" s="1" t="s">
        <v>203</v>
      </c>
      <c r="D3309" s="1" t="s">
        <v>6938</v>
      </c>
      <c r="E3309" s="1" t="s">
        <v>6939</v>
      </c>
      <c r="F3309" s="1" t="s">
        <v>11</v>
      </c>
    </row>
    <row r="3310" spans="1:6" x14ac:dyDescent="0.35">
      <c r="A3310" s="1" t="s">
        <v>6936</v>
      </c>
      <c r="B3310" s="1" t="s">
        <v>6941</v>
      </c>
      <c r="C3310" s="1" t="s">
        <v>1181</v>
      </c>
      <c r="D3310" s="1" t="s">
        <v>6938</v>
      </c>
      <c r="E3310" s="1" t="s">
        <v>6939</v>
      </c>
      <c r="F3310" s="1" t="s">
        <v>11</v>
      </c>
    </row>
    <row r="3311" spans="1:6" x14ac:dyDescent="0.35">
      <c r="A3311" s="1" t="s">
        <v>6942</v>
      </c>
      <c r="B3311" s="1" t="s">
        <v>6943</v>
      </c>
      <c r="C3311" s="1" t="s">
        <v>3833</v>
      </c>
      <c r="D3311" s="1" t="s">
        <v>6944</v>
      </c>
      <c r="E3311" s="1" t="s">
        <v>6945</v>
      </c>
      <c r="F3311" s="1" t="s">
        <v>11</v>
      </c>
    </row>
    <row r="3312" spans="1:6" x14ac:dyDescent="0.35">
      <c r="A3312" s="1" t="s">
        <v>6942</v>
      </c>
      <c r="B3312" s="1" t="s">
        <v>6946</v>
      </c>
      <c r="C3312" s="1" t="s">
        <v>3867</v>
      </c>
      <c r="D3312" s="1" t="s">
        <v>6944</v>
      </c>
      <c r="E3312" s="1" t="s">
        <v>6945</v>
      </c>
      <c r="F3312" s="1" t="s">
        <v>11</v>
      </c>
    </row>
    <row r="3313" spans="1:6" x14ac:dyDescent="0.35">
      <c r="A3313" s="1" t="s">
        <v>6942</v>
      </c>
      <c r="B3313" s="1" t="s">
        <v>6947</v>
      </c>
      <c r="C3313" s="1" t="s">
        <v>4713</v>
      </c>
      <c r="D3313" s="1" t="s">
        <v>6944</v>
      </c>
      <c r="E3313" s="1" t="s">
        <v>6945</v>
      </c>
      <c r="F3313" s="1" t="s">
        <v>11</v>
      </c>
    </row>
    <row r="3314" spans="1:6" x14ac:dyDescent="0.35">
      <c r="A3314" s="1" t="s">
        <v>6942</v>
      </c>
      <c r="B3314" s="1" t="s">
        <v>6948</v>
      </c>
      <c r="C3314" s="1" t="s">
        <v>3870</v>
      </c>
      <c r="D3314" s="1" t="s">
        <v>6944</v>
      </c>
      <c r="E3314" s="1" t="s">
        <v>6945</v>
      </c>
      <c r="F3314" s="1" t="s">
        <v>11</v>
      </c>
    </row>
    <row r="3315" spans="1:6" x14ac:dyDescent="0.35">
      <c r="A3315" s="1" t="s">
        <v>6949</v>
      </c>
      <c r="B3315" s="1" t="s">
        <v>6950</v>
      </c>
      <c r="C3315" s="1" t="s">
        <v>18</v>
      </c>
      <c r="D3315" s="1" t="s">
        <v>6951</v>
      </c>
      <c r="E3315" s="1" t="s">
        <v>6952</v>
      </c>
      <c r="F3315" s="1" t="s">
        <v>11</v>
      </c>
    </row>
    <row r="3316" spans="1:6" x14ac:dyDescent="0.35">
      <c r="A3316" s="1" t="s">
        <v>6949</v>
      </c>
      <c r="B3316" s="1" t="s">
        <v>6953</v>
      </c>
      <c r="C3316" s="1" t="s">
        <v>22</v>
      </c>
      <c r="D3316" s="1" t="s">
        <v>6951</v>
      </c>
      <c r="E3316" s="1" t="s">
        <v>6952</v>
      </c>
      <c r="F3316" s="1" t="s">
        <v>11</v>
      </c>
    </row>
    <row r="3317" spans="1:6" x14ac:dyDescent="0.35">
      <c r="A3317" s="1" t="s">
        <v>6954</v>
      </c>
      <c r="B3317" s="1" t="s">
        <v>6955</v>
      </c>
      <c r="C3317" s="1" t="s">
        <v>1686</v>
      </c>
      <c r="D3317" s="1" t="s">
        <v>6956</v>
      </c>
      <c r="E3317" s="1" t="s">
        <v>6957</v>
      </c>
      <c r="F3317" s="1" t="s">
        <v>28</v>
      </c>
    </row>
    <row r="3318" spans="1:6" x14ac:dyDescent="0.35">
      <c r="A3318" s="1" t="s">
        <v>6954</v>
      </c>
      <c r="B3318" s="1" t="s">
        <v>6958</v>
      </c>
      <c r="C3318" s="1" t="s">
        <v>1692</v>
      </c>
      <c r="D3318" s="1" t="s">
        <v>6956</v>
      </c>
      <c r="E3318" s="1" t="s">
        <v>6957</v>
      </c>
      <c r="F3318" s="1" t="s">
        <v>28</v>
      </c>
    </row>
    <row r="3319" spans="1:6" x14ac:dyDescent="0.35">
      <c r="A3319" s="1" t="s">
        <v>6959</v>
      </c>
      <c r="B3319" s="1" t="s">
        <v>6960</v>
      </c>
      <c r="C3319" s="1" t="s">
        <v>3956</v>
      </c>
      <c r="D3319" s="1" t="s">
        <v>6961</v>
      </c>
      <c r="E3319" s="1" t="s">
        <v>6962</v>
      </c>
      <c r="F3319" s="1" t="s">
        <v>11</v>
      </c>
    </row>
    <row r="3320" spans="1:6" x14ac:dyDescent="0.35">
      <c r="A3320" s="1" t="s">
        <v>6959</v>
      </c>
      <c r="B3320" s="1" t="s">
        <v>6963</v>
      </c>
      <c r="C3320" s="1" t="s">
        <v>3960</v>
      </c>
      <c r="D3320" s="1" t="s">
        <v>6961</v>
      </c>
      <c r="E3320" s="1" t="s">
        <v>6962</v>
      </c>
      <c r="F3320" s="1" t="s">
        <v>11</v>
      </c>
    </row>
    <row r="3321" spans="1:6" x14ac:dyDescent="0.35">
      <c r="A3321" s="1" t="s">
        <v>6959</v>
      </c>
      <c r="B3321" s="1" t="s">
        <v>6964</v>
      </c>
      <c r="C3321" s="1" t="s">
        <v>135</v>
      </c>
      <c r="D3321" s="1" t="s">
        <v>6961</v>
      </c>
      <c r="E3321" s="1" t="s">
        <v>6962</v>
      </c>
      <c r="F3321" s="1" t="s">
        <v>11</v>
      </c>
    </row>
    <row r="3322" spans="1:6" x14ac:dyDescent="0.35">
      <c r="A3322" s="1" t="s">
        <v>6959</v>
      </c>
      <c r="B3322" s="1" t="s">
        <v>6965</v>
      </c>
      <c r="C3322" s="1" t="s">
        <v>139</v>
      </c>
      <c r="D3322" s="1" t="s">
        <v>6961</v>
      </c>
      <c r="E3322" s="1" t="s">
        <v>6962</v>
      </c>
      <c r="F3322" s="1" t="s">
        <v>11</v>
      </c>
    </row>
    <row r="3323" spans="1:6" x14ac:dyDescent="0.35">
      <c r="A3323" s="1" t="s">
        <v>6966</v>
      </c>
      <c r="B3323" s="1" t="s">
        <v>6967</v>
      </c>
      <c r="C3323" s="1" t="s">
        <v>3899</v>
      </c>
      <c r="D3323" s="1" t="s">
        <v>6968</v>
      </c>
      <c r="E3323" s="1" t="s">
        <v>6969</v>
      </c>
      <c r="F3323" s="1" t="s">
        <v>11</v>
      </c>
    </row>
    <row r="3324" spans="1:6" x14ac:dyDescent="0.35">
      <c r="A3324" s="1" t="s">
        <v>6966</v>
      </c>
      <c r="B3324" s="1" t="s">
        <v>6970</v>
      </c>
      <c r="C3324" s="1" t="s">
        <v>3903</v>
      </c>
      <c r="D3324" s="1" t="s">
        <v>6968</v>
      </c>
      <c r="E3324" s="1" t="s">
        <v>6969</v>
      </c>
      <c r="F3324" s="1" t="s">
        <v>11</v>
      </c>
    </row>
    <row r="3325" spans="1:6" x14ac:dyDescent="0.35">
      <c r="A3325" s="1" t="s">
        <v>6966</v>
      </c>
      <c r="B3325" s="1" t="s">
        <v>6971</v>
      </c>
      <c r="C3325" s="1" t="s">
        <v>3905</v>
      </c>
      <c r="D3325" s="1" t="s">
        <v>6968</v>
      </c>
      <c r="E3325" s="1" t="s">
        <v>6969</v>
      </c>
      <c r="F3325" s="1" t="s">
        <v>11</v>
      </c>
    </row>
    <row r="3326" spans="1:6" x14ac:dyDescent="0.35">
      <c r="A3326" s="1" t="s">
        <v>6966</v>
      </c>
      <c r="B3326" s="1" t="s">
        <v>6972</v>
      </c>
      <c r="C3326" s="1" t="s">
        <v>3907</v>
      </c>
      <c r="D3326" s="1" t="s">
        <v>6968</v>
      </c>
      <c r="E3326" s="1" t="s">
        <v>6969</v>
      </c>
      <c r="F3326" s="1" t="s">
        <v>11</v>
      </c>
    </row>
    <row r="3327" spans="1:6" x14ac:dyDescent="0.35">
      <c r="A3327" s="1" t="s">
        <v>6973</v>
      </c>
      <c r="B3327" s="1" t="s">
        <v>6974</v>
      </c>
      <c r="C3327" s="1" t="s">
        <v>4852</v>
      </c>
      <c r="D3327" s="1" t="s">
        <v>6975</v>
      </c>
      <c r="E3327" s="1" t="s">
        <v>6976</v>
      </c>
      <c r="F3327" s="1" t="s">
        <v>11</v>
      </c>
    </row>
    <row r="3328" spans="1:6" x14ac:dyDescent="0.35">
      <c r="A3328" s="1" t="s">
        <v>6973</v>
      </c>
      <c r="B3328" s="1" t="s">
        <v>6977</v>
      </c>
      <c r="C3328" s="1" t="s">
        <v>4856</v>
      </c>
      <c r="D3328" s="1" t="s">
        <v>6975</v>
      </c>
      <c r="E3328" s="1" t="s">
        <v>6976</v>
      </c>
      <c r="F3328" s="1" t="s">
        <v>11</v>
      </c>
    </row>
    <row r="3329" spans="1:6" x14ac:dyDescent="0.35">
      <c r="A3329" s="1" t="s">
        <v>6978</v>
      </c>
      <c r="B3329" s="1" t="s">
        <v>6979</v>
      </c>
      <c r="C3329" s="1" t="s">
        <v>4852</v>
      </c>
      <c r="D3329" s="1" t="s">
        <v>6980</v>
      </c>
      <c r="E3329" s="1" t="s">
        <v>6981</v>
      </c>
      <c r="F3329" s="1" t="s">
        <v>11</v>
      </c>
    </row>
    <row r="3330" spans="1:6" x14ac:dyDescent="0.35">
      <c r="A3330" s="1" t="s">
        <v>6978</v>
      </c>
      <c r="B3330" s="1" t="s">
        <v>6982</v>
      </c>
      <c r="C3330" s="1" t="s">
        <v>4856</v>
      </c>
      <c r="D3330" s="1" t="s">
        <v>6980</v>
      </c>
      <c r="E3330" s="1" t="s">
        <v>6981</v>
      </c>
      <c r="F3330" s="1" t="s">
        <v>11</v>
      </c>
    </row>
    <row r="3331" spans="1:6" x14ac:dyDescent="0.35">
      <c r="A3331" s="1" t="s">
        <v>6983</v>
      </c>
      <c r="B3331" s="1" t="s">
        <v>6984</v>
      </c>
      <c r="C3331" s="1" t="s">
        <v>3517</v>
      </c>
      <c r="D3331" s="1" t="s">
        <v>6985</v>
      </c>
      <c r="E3331" s="1" t="s">
        <v>6986</v>
      </c>
      <c r="F3331" s="1" t="s">
        <v>11</v>
      </c>
    </row>
    <row r="3332" spans="1:6" x14ac:dyDescent="0.35">
      <c r="A3332" s="1" t="s">
        <v>6983</v>
      </c>
      <c r="B3332" s="1" t="s">
        <v>6987</v>
      </c>
      <c r="C3332" s="1" t="s">
        <v>3523</v>
      </c>
      <c r="D3332" s="1" t="s">
        <v>6985</v>
      </c>
      <c r="E3332" s="1" t="s">
        <v>6986</v>
      </c>
      <c r="F3332" s="1" t="s">
        <v>11</v>
      </c>
    </row>
    <row r="3333" spans="1:6" x14ac:dyDescent="0.35">
      <c r="A3333" s="1" t="s">
        <v>6988</v>
      </c>
      <c r="B3333" s="1" t="s">
        <v>6989</v>
      </c>
      <c r="C3333" s="1" t="s">
        <v>1871</v>
      </c>
      <c r="D3333" s="1" t="s">
        <v>6990</v>
      </c>
      <c r="E3333" s="1" t="s">
        <v>6991</v>
      </c>
      <c r="F3333" s="1" t="s">
        <v>11</v>
      </c>
    </row>
    <row r="3334" spans="1:6" x14ac:dyDescent="0.35">
      <c r="A3334" s="1" t="s">
        <v>6988</v>
      </c>
      <c r="B3334" s="1" t="s">
        <v>6992</v>
      </c>
      <c r="C3334" s="1" t="s">
        <v>1875</v>
      </c>
      <c r="D3334" s="1" t="s">
        <v>6990</v>
      </c>
      <c r="E3334" s="1" t="s">
        <v>6991</v>
      </c>
      <c r="F3334" s="1" t="s">
        <v>11</v>
      </c>
    </row>
    <row r="3335" spans="1:6" x14ac:dyDescent="0.35">
      <c r="A3335" s="1" t="s">
        <v>6988</v>
      </c>
      <c r="B3335" s="1" t="s">
        <v>6993</v>
      </c>
      <c r="C3335" s="1" t="s">
        <v>1548</v>
      </c>
      <c r="D3335" s="1" t="s">
        <v>6990</v>
      </c>
      <c r="E3335" s="1" t="s">
        <v>6991</v>
      </c>
      <c r="F3335" s="1" t="s">
        <v>11</v>
      </c>
    </row>
    <row r="3336" spans="1:6" x14ac:dyDescent="0.35">
      <c r="A3336" s="1" t="s">
        <v>6994</v>
      </c>
      <c r="B3336" s="1" t="s">
        <v>6995</v>
      </c>
      <c r="C3336" s="1" t="s">
        <v>1326</v>
      </c>
      <c r="D3336" s="1" t="s">
        <v>6996</v>
      </c>
      <c r="E3336" s="1" t="s">
        <v>6997</v>
      </c>
      <c r="F3336" s="1" t="s">
        <v>11</v>
      </c>
    </row>
    <row r="3337" spans="1:6" x14ac:dyDescent="0.35">
      <c r="A3337" s="1" t="s">
        <v>6994</v>
      </c>
      <c r="B3337" s="1" t="s">
        <v>6998</v>
      </c>
      <c r="C3337" s="1" t="s">
        <v>1334</v>
      </c>
      <c r="D3337" s="1" t="s">
        <v>6996</v>
      </c>
      <c r="E3337" s="1" t="s">
        <v>6997</v>
      </c>
      <c r="F3337" s="1" t="s">
        <v>11</v>
      </c>
    </row>
    <row r="3338" spans="1:6" x14ac:dyDescent="0.35">
      <c r="A3338" s="1" t="s">
        <v>6994</v>
      </c>
      <c r="B3338" s="1" t="s">
        <v>6999</v>
      </c>
      <c r="C3338" s="1" t="s">
        <v>1548</v>
      </c>
      <c r="D3338" s="1" t="s">
        <v>6996</v>
      </c>
      <c r="E3338" s="1" t="s">
        <v>6997</v>
      </c>
      <c r="F3338" s="1" t="s">
        <v>11</v>
      </c>
    </row>
    <row r="3339" spans="1:6" x14ac:dyDescent="0.35">
      <c r="A3339" s="1" t="s">
        <v>7000</v>
      </c>
      <c r="B3339" s="1" t="s">
        <v>7001</v>
      </c>
      <c r="C3339" s="1" t="s">
        <v>3098</v>
      </c>
      <c r="D3339" s="1" t="s">
        <v>7002</v>
      </c>
      <c r="E3339" s="1" t="s">
        <v>7003</v>
      </c>
      <c r="F3339" s="1" t="s">
        <v>11</v>
      </c>
    </row>
    <row r="3340" spans="1:6" x14ac:dyDescent="0.35">
      <c r="A3340" s="1" t="s">
        <v>7000</v>
      </c>
      <c r="B3340" s="1" t="s">
        <v>7004</v>
      </c>
      <c r="C3340" s="1" t="s">
        <v>2788</v>
      </c>
      <c r="D3340" s="1" t="s">
        <v>7002</v>
      </c>
      <c r="E3340" s="1" t="s">
        <v>7003</v>
      </c>
      <c r="F3340" s="1" t="s">
        <v>11</v>
      </c>
    </row>
    <row r="3341" spans="1:6" x14ac:dyDescent="0.35">
      <c r="A3341" s="1" t="s">
        <v>7005</v>
      </c>
      <c r="B3341" s="1" t="s">
        <v>5176</v>
      </c>
      <c r="C3341" s="1" t="s">
        <v>3523</v>
      </c>
      <c r="D3341" s="1" t="s">
        <v>7006</v>
      </c>
      <c r="E3341" s="1" t="s">
        <v>7007</v>
      </c>
      <c r="F3341" s="1" t="s">
        <v>11</v>
      </c>
    </row>
    <row r="3342" spans="1:6" x14ac:dyDescent="0.35">
      <c r="A3342" s="1" t="s">
        <v>7008</v>
      </c>
      <c r="B3342" s="1" t="s">
        <v>7009</v>
      </c>
      <c r="C3342" s="1" t="s">
        <v>1391</v>
      </c>
      <c r="D3342" s="1" t="s">
        <v>7010</v>
      </c>
      <c r="E3342" s="1" t="s">
        <v>7011</v>
      </c>
      <c r="F3342" s="1" t="s">
        <v>11</v>
      </c>
    </row>
    <row r="3343" spans="1:6" x14ac:dyDescent="0.35">
      <c r="A3343" s="1" t="s">
        <v>7008</v>
      </c>
      <c r="B3343" s="1" t="s">
        <v>7012</v>
      </c>
      <c r="C3343" s="1" t="s">
        <v>203</v>
      </c>
      <c r="D3343" s="1" t="s">
        <v>7010</v>
      </c>
      <c r="E3343" s="1" t="s">
        <v>7011</v>
      </c>
      <c r="F3343" s="1" t="s">
        <v>11</v>
      </c>
    </row>
    <row r="3344" spans="1:6" x14ac:dyDescent="0.35">
      <c r="A3344" s="1" t="s">
        <v>7013</v>
      </c>
      <c r="B3344" s="1" t="s">
        <v>7014</v>
      </c>
      <c r="C3344" s="1" t="s">
        <v>3517</v>
      </c>
      <c r="D3344" s="1" t="s">
        <v>7015</v>
      </c>
      <c r="E3344" s="1" t="s">
        <v>7016</v>
      </c>
      <c r="F3344" s="1" t="s">
        <v>11</v>
      </c>
    </row>
    <row r="3345" spans="1:6" x14ac:dyDescent="0.35">
      <c r="A3345" s="1" t="s">
        <v>7013</v>
      </c>
      <c r="B3345" s="1" t="s">
        <v>7017</v>
      </c>
      <c r="C3345" s="1" t="s">
        <v>3521</v>
      </c>
      <c r="D3345" s="1" t="s">
        <v>7015</v>
      </c>
      <c r="E3345" s="1" t="s">
        <v>7016</v>
      </c>
      <c r="F3345" s="1" t="s">
        <v>11</v>
      </c>
    </row>
    <row r="3346" spans="1:6" x14ac:dyDescent="0.35">
      <c r="A3346" s="1" t="s">
        <v>7013</v>
      </c>
      <c r="B3346" s="1" t="s">
        <v>7018</v>
      </c>
      <c r="C3346" s="1" t="s">
        <v>3523</v>
      </c>
      <c r="D3346" s="1" t="s">
        <v>7015</v>
      </c>
      <c r="E3346" s="1" t="s">
        <v>7016</v>
      </c>
      <c r="F3346" s="1" t="s">
        <v>11</v>
      </c>
    </row>
    <row r="3347" spans="1:6" x14ac:dyDescent="0.35">
      <c r="A3347" s="1" t="s">
        <v>7013</v>
      </c>
      <c r="B3347" s="1" t="s">
        <v>7019</v>
      </c>
      <c r="C3347" s="1" t="s">
        <v>3525</v>
      </c>
      <c r="D3347" s="1" t="s">
        <v>7015</v>
      </c>
      <c r="E3347" s="1" t="s">
        <v>7016</v>
      </c>
      <c r="F3347" s="1" t="s">
        <v>11</v>
      </c>
    </row>
    <row r="3348" spans="1:6" x14ac:dyDescent="0.35">
      <c r="A3348" s="1" t="s">
        <v>7020</v>
      </c>
      <c r="B3348" s="1" t="s">
        <v>7021</v>
      </c>
      <c r="C3348" s="1" t="s">
        <v>3517</v>
      </c>
      <c r="D3348" s="1" t="s">
        <v>7022</v>
      </c>
      <c r="E3348" s="1" t="s">
        <v>7023</v>
      </c>
      <c r="F3348" s="1" t="s">
        <v>11</v>
      </c>
    </row>
    <row r="3349" spans="1:6" x14ac:dyDescent="0.35">
      <c r="A3349" s="1" t="s">
        <v>7020</v>
      </c>
      <c r="B3349" s="1" t="s">
        <v>7024</v>
      </c>
      <c r="C3349" s="1" t="s">
        <v>3521</v>
      </c>
      <c r="D3349" s="1" t="s">
        <v>7022</v>
      </c>
      <c r="E3349" s="1" t="s">
        <v>7023</v>
      </c>
      <c r="F3349" s="1" t="s">
        <v>11</v>
      </c>
    </row>
    <row r="3350" spans="1:6" x14ac:dyDescent="0.35">
      <c r="A3350" s="1" t="s">
        <v>7020</v>
      </c>
      <c r="B3350" s="1" t="s">
        <v>7025</v>
      </c>
      <c r="C3350" s="1" t="s">
        <v>3523</v>
      </c>
      <c r="D3350" s="1" t="s">
        <v>7022</v>
      </c>
      <c r="E3350" s="1" t="s">
        <v>7023</v>
      </c>
      <c r="F3350" s="1" t="s">
        <v>11</v>
      </c>
    </row>
    <row r="3351" spans="1:6" x14ac:dyDescent="0.35">
      <c r="A3351" s="1" t="s">
        <v>7020</v>
      </c>
      <c r="B3351" s="1" t="s">
        <v>7026</v>
      </c>
      <c r="C3351" s="1" t="s">
        <v>3525</v>
      </c>
      <c r="D3351" s="1" t="s">
        <v>7022</v>
      </c>
      <c r="E3351" s="1" t="s">
        <v>7023</v>
      </c>
      <c r="F3351" s="1" t="s">
        <v>11</v>
      </c>
    </row>
    <row r="3352" spans="1:6" x14ac:dyDescent="0.35">
      <c r="A3352" s="1" t="s">
        <v>7027</v>
      </c>
      <c r="B3352" s="1" t="s">
        <v>7028</v>
      </c>
      <c r="C3352" s="1" t="s">
        <v>3517</v>
      </c>
      <c r="D3352" s="1" t="s">
        <v>7029</v>
      </c>
      <c r="E3352" s="1" t="s">
        <v>7030</v>
      </c>
      <c r="F3352" s="1" t="s">
        <v>11</v>
      </c>
    </row>
    <row r="3353" spans="1:6" x14ac:dyDescent="0.35">
      <c r="A3353" s="1" t="s">
        <v>7027</v>
      </c>
      <c r="B3353" s="1" t="s">
        <v>7031</v>
      </c>
      <c r="C3353" s="1" t="s">
        <v>3521</v>
      </c>
      <c r="D3353" s="1" t="s">
        <v>7029</v>
      </c>
      <c r="E3353" s="1" t="s">
        <v>7030</v>
      </c>
      <c r="F3353" s="1" t="s">
        <v>11</v>
      </c>
    </row>
    <row r="3354" spans="1:6" x14ac:dyDescent="0.35">
      <c r="A3354" s="1" t="s">
        <v>7027</v>
      </c>
      <c r="B3354" s="1" t="s">
        <v>7032</v>
      </c>
      <c r="C3354" s="1" t="s">
        <v>3523</v>
      </c>
      <c r="D3354" s="1" t="s">
        <v>7029</v>
      </c>
      <c r="E3354" s="1" t="s">
        <v>7030</v>
      </c>
      <c r="F3354" s="1" t="s">
        <v>11</v>
      </c>
    </row>
    <row r="3355" spans="1:6" x14ac:dyDescent="0.35">
      <c r="A3355" s="1" t="s">
        <v>7027</v>
      </c>
      <c r="B3355" s="1" t="s">
        <v>4862</v>
      </c>
      <c r="C3355" s="1" t="s">
        <v>3525</v>
      </c>
      <c r="D3355" s="1" t="s">
        <v>7029</v>
      </c>
      <c r="E3355" s="1" t="s">
        <v>7030</v>
      </c>
      <c r="F3355" s="1" t="s">
        <v>11</v>
      </c>
    </row>
    <row r="3356" spans="1:6" x14ac:dyDescent="0.35">
      <c r="A3356" s="1" t="s">
        <v>7033</v>
      </c>
      <c r="B3356" s="1" t="s">
        <v>7034</v>
      </c>
      <c r="C3356" s="1" t="s">
        <v>3521</v>
      </c>
      <c r="D3356" s="1" t="s">
        <v>7035</v>
      </c>
      <c r="E3356" s="1" t="s">
        <v>7036</v>
      </c>
      <c r="F3356" s="1" t="s">
        <v>11</v>
      </c>
    </row>
    <row r="3357" spans="1:6" x14ac:dyDescent="0.35">
      <c r="A3357" s="1" t="s">
        <v>7033</v>
      </c>
      <c r="B3357" s="1" t="s">
        <v>7037</v>
      </c>
      <c r="C3357" s="1" t="s">
        <v>3523</v>
      </c>
      <c r="D3357" s="1" t="s">
        <v>7035</v>
      </c>
      <c r="E3357" s="1" t="s">
        <v>7036</v>
      </c>
      <c r="F3357" s="1" t="s">
        <v>11</v>
      </c>
    </row>
    <row r="3358" spans="1:6" x14ac:dyDescent="0.35">
      <c r="A3358" s="1" t="s">
        <v>7033</v>
      </c>
      <c r="B3358" s="1" t="s">
        <v>7038</v>
      </c>
      <c r="C3358" s="1" t="s">
        <v>3525</v>
      </c>
      <c r="D3358" s="1" t="s">
        <v>7035</v>
      </c>
      <c r="E3358" s="1" t="s">
        <v>7036</v>
      </c>
      <c r="F3358" s="1" t="s">
        <v>11</v>
      </c>
    </row>
    <row r="3359" spans="1:6" x14ac:dyDescent="0.35">
      <c r="A3359" s="1" t="s">
        <v>7039</v>
      </c>
      <c r="B3359" s="1" t="s">
        <v>7040</v>
      </c>
      <c r="C3359" s="1" t="s">
        <v>3517</v>
      </c>
      <c r="D3359" s="1" t="s">
        <v>7041</v>
      </c>
      <c r="E3359" s="1" t="s">
        <v>7042</v>
      </c>
      <c r="F3359" s="1" t="s">
        <v>11</v>
      </c>
    </row>
    <row r="3360" spans="1:6" x14ac:dyDescent="0.35">
      <c r="A3360" s="1" t="s">
        <v>7039</v>
      </c>
      <c r="B3360" s="1" t="s">
        <v>7043</v>
      </c>
      <c r="C3360" s="1" t="s">
        <v>3523</v>
      </c>
      <c r="D3360" s="1" t="s">
        <v>7041</v>
      </c>
      <c r="E3360" s="1" t="s">
        <v>7042</v>
      </c>
      <c r="F3360" s="1" t="s">
        <v>11</v>
      </c>
    </row>
    <row r="3361" spans="1:6" x14ac:dyDescent="0.35">
      <c r="A3361" s="1" t="s">
        <v>7044</v>
      </c>
      <c r="B3361" s="1" t="s">
        <v>7045</v>
      </c>
      <c r="C3361" s="1" t="s">
        <v>280</v>
      </c>
      <c r="D3361" s="1" t="s">
        <v>7046</v>
      </c>
      <c r="E3361" s="1" t="s">
        <v>7047</v>
      </c>
      <c r="F3361" s="1" t="s">
        <v>11</v>
      </c>
    </row>
    <row r="3362" spans="1:6" x14ac:dyDescent="0.35">
      <c r="A3362" s="1" t="s">
        <v>7048</v>
      </c>
      <c r="B3362" s="1" t="s">
        <v>7049</v>
      </c>
      <c r="C3362" s="1" t="s">
        <v>871</v>
      </c>
      <c r="D3362" s="1" t="s">
        <v>7050</v>
      </c>
      <c r="E3362" s="1" t="s">
        <v>7051</v>
      </c>
      <c r="F3362" s="1" t="s">
        <v>11</v>
      </c>
    </row>
    <row r="3363" spans="1:6" x14ac:dyDescent="0.35">
      <c r="A3363" s="1" t="s">
        <v>7048</v>
      </c>
      <c r="B3363" s="1" t="s">
        <v>7052</v>
      </c>
      <c r="C3363" s="1" t="s">
        <v>875</v>
      </c>
      <c r="D3363" s="1" t="s">
        <v>7050</v>
      </c>
      <c r="E3363" s="1" t="s">
        <v>7051</v>
      </c>
      <c r="F3363" s="1" t="s">
        <v>11</v>
      </c>
    </row>
    <row r="3364" spans="1:6" x14ac:dyDescent="0.35">
      <c r="A3364" s="1" t="s">
        <v>7048</v>
      </c>
      <c r="B3364" s="1" t="s">
        <v>7053</v>
      </c>
      <c r="C3364" s="1" t="s">
        <v>877</v>
      </c>
      <c r="D3364" s="1" t="s">
        <v>7050</v>
      </c>
      <c r="E3364" s="1" t="s">
        <v>7051</v>
      </c>
      <c r="F3364" s="1" t="s">
        <v>11</v>
      </c>
    </row>
    <row r="3365" spans="1:6" x14ac:dyDescent="0.35">
      <c r="A3365" s="1" t="s">
        <v>7048</v>
      </c>
      <c r="B3365" s="1" t="s">
        <v>7054</v>
      </c>
      <c r="C3365" s="1" t="s">
        <v>879</v>
      </c>
      <c r="D3365" s="1" t="s">
        <v>7050</v>
      </c>
      <c r="E3365" s="1" t="s">
        <v>7051</v>
      </c>
      <c r="F3365" s="1" t="s">
        <v>11</v>
      </c>
    </row>
    <row r="3366" spans="1:6" x14ac:dyDescent="0.35">
      <c r="A3366" s="1" t="s">
        <v>7055</v>
      </c>
      <c r="B3366" s="1" t="s">
        <v>7056</v>
      </c>
      <c r="C3366" s="1" t="s">
        <v>1175</v>
      </c>
      <c r="D3366" s="1" t="s">
        <v>7057</v>
      </c>
      <c r="E3366" s="1" t="s">
        <v>7058</v>
      </c>
      <c r="F3366" s="1" t="s">
        <v>11</v>
      </c>
    </row>
    <row r="3367" spans="1:6" x14ac:dyDescent="0.35">
      <c r="A3367" s="1" t="s">
        <v>7055</v>
      </c>
      <c r="B3367" s="1" t="s">
        <v>7059</v>
      </c>
      <c r="C3367" s="1" t="s">
        <v>1181</v>
      </c>
      <c r="D3367" s="1" t="s">
        <v>7057</v>
      </c>
      <c r="E3367" s="1" t="s">
        <v>7058</v>
      </c>
      <c r="F3367" s="1" t="s">
        <v>11</v>
      </c>
    </row>
    <row r="3368" spans="1:6" x14ac:dyDescent="0.35">
      <c r="A3368" s="1" t="s">
        <v>7060</v>
      </c>
      <c r="B3368" s="1" t="s">
        <v>7061</v>
      </c>
      <c r="C3368" s="1" t="s">
        <v>199</v>
      </c>
      <c r="D3368" s="1" t="s">
        <v>7062</v>
      </c>
      <c r="E3368" s="1" t="s">
        <v>7063</v>
      </c>
      <c r="F3368" s="1" t="s">
        <v>11</v>
      </c>
    </row>
    <row r="3369" spans="1:6" x14ac:dyDescent="0.35">
      <c r="A3369" s="1" t="s">
        <v>7060</v>
      </c>
      <c r="B3369" s="1" t="s">
        <v>7064</v>
      </c>
      <c r="C3369" s="1" t="s">
        <v>1509</v>
      </c>
      <c r="D3369" s="1" t="s">
        <v>7062</v>
      </c>
      <c r="E3369" s="1" t="s">
        <v>7063</v>
      </c>
      <c r="F3369" s="1" t="s">
        <v>11</v>
      </c>
    </row>
    <row r="3370" spans="1:6" x14ac:dyDescent="0.35">
      <c r="A3370" s="1" t="s">
        <v>7060</v>
      </c>
      <c r="B3370" s="1" t="s">
        <v>7065</v>
      </c>
      <c r="C3370" s="1" t="s">
        <v>203</v>
      </c>
      <c r="D3370" s="1" t="s">
        <v>7062</v>
      </c>
      <c r="E3370" s="1" t="s">
        <v>7063</v>
      </c>
      <c r="F3370" s="1" t="s">
        <v>11</v>
      </c>
    </row>
    <row r="3371" spans="1:6" x14ac:dyDescent="0.35">
      <c r="A3371" s="1" t="s">
        <v>7060</v>
      </c>
      <c r="B3371" s="1" t="s">
        <v>7066</v>
      </c>
      <c r="C3371" s="1" t="s">
        <v>205</v>
      </c>
      <c r="D3371" s="1" t="s">
        <v>7062</v>
      </c>
      <c r="E3371" s="1" t="s">
        <v>7063</v>
      </c>
      <c r="F3371" s="1" t="s">
        <v>11</v>
      </c>
    </row>
    <row r="3372" spans="1:6" x14ac:dyDescent="0.35">
      <c r="A3372" s="1" t="s">
        <v>7067</v>
      </c>
      <c r="B3372" s="1" t="s">
        <v>7068</v>
      </c>
      <c r="C3372" s="1" t="s">
        <v>1166</v>
      </c>
      <c r="D3372" s="1" t="s">
        <v>7069</v>
      </c>
      <c r="E3372" s="1" t="s">
        <v>7070</v>
      </c>
      <c r="F3372" s="1" t="s">
        <v>11</v>
      </c>
    </row>
    <row r="3373" spans="1:6" x14ac:dyDescent="0.35">
      <c r="A3373" s="1" t="s">
        <v>7067</v>
      </c>
      <c r="B3373" s="1" t="s">
        <v>7071</v>
      </c>
      <c r="C3373" s="1" t="s">
        <v>1170</v>
      </c>
      <c r="D3373" s="1" t="s">
        <v>7069</v>
      </c>
      <c r="E3373" s="1" t="s">
        <v>7070</v>
      </c>
      <c r="F3373" s="1" t="s">
        <v>11</v>
      </c>
    </row>
    <row r="3374" spans="1:6" x14ac:dyDescent="0.35">
      <c r="A3374" s="1" t="s">
        <v>7067</v>
      </c>
      <c r="B3374" s="1" t="s">
        <v>7072</v>
      </c>
      <c r="C3374" s="1" t="s">
        <v>208</v>
      </c>
      <c r="D3374" s="1" t="s">
        <v>7069</v>
      </c>
      <c r="E3374" s="1" t="s">
        <v>7070</v>
      </c>
      <c r="F3374" s="1" t="s">
        <v>11</v>
      </c>
    </row>
    <row r="3375" spans="1:6" x14ac:dyDescent="0.35">
      <c r="A3375" s="1" t="s">
        <v>7067</v>
      </c>
      <c r="B3375" s="1" t="s">
        <v>7073</v>
      </c>
      <c r="C3375" s="1" t="s">
        <v>212</v>
      </c>
      <c r="D3375" s="1" t="s">
        <v>7069</v>
      </c>
      <c r="E3375" s="1" t="s">
        <v>7070</v>
      </c>
      <c r="F3375" s="1" t="s">
        <v>11</v>
      </c>
    </row>
    <row r="3376" spans="1:6" x14ac:dyDescent="0.35">
      <c r="A3376" s="1" t="s">
        <v>7074</v>
      </c>
      <c r="B3376" s="1" t="s">
        <v>7075</v>
      </c>
      <c r="C3376" s="1" t="s">
        <v>3498</v>
      </c>
      <c r="D3376" s="1" t="s">
        <v>7076</v>
      </c>
      <c r="E3376" s="1" t="s">
        <v>7077</v>
      </c>
      <c r="F3376" s="1" t="s">
        <v>11</v>
      </c>
    </row>
    <row r="3377" spans="1:6" x14ac:dyDescent="0.35">
      <c r="A3377" s="1" t="s">
        <v>7074</v>
      </c>
      <c r="B3377" s="1" t="s">
        <v>7078</v>
      </c>
      <c r="C3377" s="1" t="s">
        <v>3098</v>
      </c>
      <c r="D3377" s="1" t="s">
        <v>7076</v>
      </c>
      <c r="E3377" s="1" t="s">
        <v>7077</v>
      </c>
      <c r="F3377" s="1" t="s">
        <v>11</v>
      </c>
    </row>
    <row r="3378" spans="1:6" x14ac:dyDescent="0.35">
      <c r="A3378" s="1" t="s">
        <v>7074</v>
      </c>
      <c r="B3378" s="1" t="s">
        <v>7079</v>
      </c>
      <c r="C3378" s="1" t="s">
        <v>3512</v>
      </c>
      <c r="D3378" s="1" t="s">
        <v>7076</v>
      </c>
      <c r="E3378" s="1" t="s">
        <v>7077</v>
      </c>
      <c r="F3378" s="1" t="s">
        <v>11</v>
      </c>
    </row>
    <row r="3379" spans="1:6" x14ac:dyDescent="0.35">
      <c r="A3379" s="1" t="s">
        <v>7074</v>
      </c>
      <c r="B3379" s="1" t="s">
        <v>7080</v>
      </c>
      <c r="C3379" s="1" t="s">
        <v>3514</v>
      </c>
      <c r="D3379" s="1" t="s">
        <v>7076</v>
      </c>
      <c r="E3379" s="1" t="s">
        <v>7077</v>
      </c>
      <c r="F3379" s="1" t="s">
        <v>11</v>
      </c>
    </row>
    <row r="3380" spans="1:6" x14ac:dyDescent="0.35">
      <c r="A3380" s="1" t="s">
        <v>7081</v>
      </c>
      <c r="B3380" s="1" t="s">
        <v>7082</v>
      </c>
      <c r="C3380" s="1" t="s">
        <v>3498</v>
      </c>
      <c r="D3380" s="1" t="s">
        <v>7083</v>
      </c>
      <c r="E3380" s="1" t="s">
        <v>7084</v>
      </c>
      <c r="F3380" s="1" t="s">
        <v>11</v>
      </c>
    </row>
    <row r="3381" spans="1:6" x14ac:dyDescent="0.35">
      <c r="A3381" s="1" t="s">
        <v>7081</v>
      </c>
      <c r="B3381" s="1" t="s">
        <v>7085</v>
      </c>
      <c r="C3381" s="1" t="s">
        <v>3098</v>
      </c>
      <c r="D3381" s="1" t="s">
        <v>7083</v>
      </c>
      <c r="E3381" s="1" t="s">
        <v>7084</v>
      </c>
      <c r="F3381" s="1" t="s">
        <v>11</v>
      </c>
    </row>
    <row r="3382" spans="1:6" x14ac:dyDescent="0.35">
      <c r="A3382" s="1" t="s">
        <v>7081</v>
      </c>
      <c r="B3382" s="1" t="s">
        <v>7086</v>
      </c>
      <c r="C3382" s="1" t="s">
        <v>3512</v>
      </c>
      <c r="D3382" s="1" t="s">
        <v>7083</v>
      </c>
      <c r="E3382" s="1" t="s">
        <v>7084</v>
      </c>
      <c r="F3382" s="1" t="s">
        <v>11</v>
      </c>
    </row>
    <row r="3383" spans="1:6" x14ac:dyDescent="0.35">
      <c r="A3383" s="1" t="s">
        <v>7081</v>
      </c>
      <c r="B3383" s="1" t="s">
        <v>7087</v>
      </c>
      <c r="C3383" s="1" t="s">
        <v>3514</v>
      </c>
      <c r="D3383" s="1" t="s">
        <v>7083</v>
      </c>
      <c r="E3383" s="1" t="s">
        <v>7084</v>
      </c>
      <c r="F3383" s="1" t="s">
        <v>11</v>
      </c>
    </row>
    <row r="3384" spans="1:6" x14ac:dyDescent="0.35">
      <c r="A3384" s="1" t="s">
        <v>7088</v>
      </c>
      <c r="B3384" s="1" t="s">
        <v>7089</v>
      </c>
      <c r="C3384" s="1" t="s">
        <v>4228</v>
      </c>
      <c r="D3384" s="1" t="s">
        <v>7090</v>
      </c>
      <c r="E3384" s="1" t="s">
        <v>7091</v>
      </c>
      <c r="F3384" s="1" t="s">
        <v>11</v>
      </c>
    </row>
    <row r="3385" spans="1:6" x14ac:dyDescent="0.35">
      <c r="A3385" s="1" t="s">
        <v>7092</v>
      </c>
      <c r="B3385" s="1" t="s">
        <v>7093</v>
      </c>
      <c r="C3385" s="1" t="s">
        <v>1319</v>
      </c>
      <c r="D3385" s="1" t="s">
        <v>7094</v>
      </c>
      <c r="E3385" s="1" t="s">
        <v>7095</v>
      </c>
      <c r="F3385" s="1" t="s">
        <v>11</v>
      </c>
    </row>
    <row r="3386" spans="1:6" x14ac:dyDescent="0.35">
      <c r="A3386" s="1" t="s">
        <v>7092</v>
      </c>
      <c r="B3386" s="1" t="s">
        <v>7096</v>
      </c>
      <c r="C3386" s="1" t="s">
        <v>176</v>
      </c>
      <c r="D3386" s="1" t="s">
        <v>7094</v>
      </c>
      <c r="E3386" s="1" t="s">
        <v>7095</v>
      </c>
      <c r="F3386" s="1" t="s">
        <v>11</v>
      </c>
    </row>
    <row r="3387" spans="1:6" x14ac:dyDescent="0.35">
      <c r="A3387" s="1" t="s">
        <v>7092</v>
      </c>
      <c r="B3387" s="1" t="s">
        <v>7097</v>
      </c>
      <c r="C3387" s="1" t="s">
        <v>1415</v>
      </c>
      <c r="D3387" s="1" t="s">
        <v>7094</v>
      </c>
      <c r="E3387" s="1" t="s">
        <v>7095</v>
      </c>
      <c r="F3387" s="1" t="s">
        <v>11</v>
      </c>
    </row>
    <row r="3388" spans="1:6" x14ac:dyDescent="0.35">
      <c r="A3388" s="1" t="s">
        <v>7092</v>
      </c>
      <c r="B3388" s="1" t="s">
        <v>7098</v>
      </c>
      <c r="C3388" s="1" t="s">
        <v>1323</v>
      </c>
      <c r="D3388" s="1" t="s">
        <v>7094</v>
      </c>
      <c r="E3388" s="1" t="s">
        <v>7095</v>
      </c>
      <c r="F3388" s="1" t="s">
        <v>11</v>
      </c>
    </row>
    <row r="3389" spans="1:6" x14ac:dyDescent="0.35">
      <c r="A3389" s="1" t="s">
        <v>7099</v>
      </c>
      <c r="B3389" s="1" t="s">
        <v>7100</v>
      </c>
      <c r="C3389" s="1" t="s">
        <v>1319</v>
      </c>
      <c r="D3389" s="1" t="s">
        <v>7101</v>
      </c>
      <c r="E3389" s="1" t="s">
        <v>7102</v>
      </c>
      <c r="F3389" s="1" t="s">
        <v>11</v>
      </c>
    </row>
    <row r="3390" spans="1:6" x14ac:dyDescent="0.35">
      <c r="A3390" s="1" t="s">
        <v>7099</v>
      </c>
      <c r="B3390" s="1" t="s">
        <v>7103</v>
      </c>
      <c r="C3390" s="1" t="s">
        <v>1323</v>
      </c>
      <c r="D3390" s="1" t="s">
        <v>7101</v>
      </c>
      <c r="E3390" s="1" t="s">
        <v>7102</v>
      </c>
      <c r="F3390" s="1" t="s">
        <v>11</v>
      </c>
    </row>
    <row r="3391" spans="1:6" x14ac:dyDescent="0.35">
      <c r="A3391" s="1" t="s">
        <v>7104</v>
      </c>
      <c r="B3391" s="1" t="s">
        <v>7105</v>
      </c>
      <c r="C3391" s="1" t="s">
        <v>1319</v>
      </c>
      <c r="D3391" s="1" t="s">
        <v>7106</v>
      </c>
      <c r="E3391" s="1" t="s">
        <v>7107</v>
      </c>
      <c r="F3391" s="1" t="s">
        <v>11</v>
      </c>
    </row>
    <row r="3392" spans="1:6" x14ac:dyDescent="0.35">
      <c r="A3392" s="1" t="s">
        <v>7104</v>
      </c>
      <c r="B3392" s="1" t="s">
        <v>7108</v>
      </c>
      <c r="C3392" s="1" t="s">
        <v>1323</v>
      </c>
      <c r="D3392" s="1" t="s">
        <v>7106</v>
      </c>
      <c r="E3392" s="1" t="s">
        <v>7107</v>
      </c>
      <c r="F3392" s="1" t="s">
        <v>11</v>
      </c>
    </row>
    <row r="3393" spans="1:6" x14ac:dyDescent="0.35">
      <c r="A3393" s="1" t="s">
        <v>7109</v>
      </c>
      <c r="B3393" s="1" t="s">
        <v>7110</v>
      </c>
      <c r="C3393" s="1" t="s">
        <v>1319</v>
      </c>
      <c r="D3393" s="1" t="s">
        <v>7111</v>
      </c>
      <c r="E3393" s="1" t="s">
        <v>7112</v>
      </c>
      <c r="F3393" s="1" t="s">
        <v>11</v>
      </c>
    </row>
    <row r="3394" spans="1:6" x14ac:dyDescent="0.35">
      <c r="A3394" s="1" t="s">
        <v>7109</v>
      </c>
      <c r="B3394" s="1" t="s">
        <v>7113</v>
      </c>
      <c r="C3394" s="1" t="s">
        <v>1323</v>
      </c>
      <c r="D3394" s="1" t="s">
        <v>7111</v>
      </c>
      <c r="E3394" s="1" t="s">
        <v>7112</v>
      </c>
      <c r="F3394" s="1" t="s">
        <v>11</v>
      </c>
    </row>
    <row r="3395" spans="1:6" x14ac:dyDescent="0.35">
      <c r="A3395" s="1" t="s">
        <v>7114</v>
      </c>
      <c r="B3395" s="1" t="s">
        <v>7115</v>
      </c>
      <c r="C3395" s="1" t="s">
        <v>1592</v>
      </c>
      <c r="D3395" s="1" t="s">
        <v>7116</v>
      </c>
      <c r="E3395" s="1" t="s">
        <v>7117</v>
      </c>
      <c r="F3395" s="1" t="s">
        <v>11</v>
      </c>
    </row>
    <row r="3396" spans="1:6" x14ac:dyDescent="0.35">
      <c r="A3396" s="1" t="s">
        <v>7114</v>
      </c>
      <c r="B3396" s="1" t="s">
        <v>7118</v>
      </c>
      <c r="C3396" s="1" t="s">
        <v>1596</v>
      </c>
      <c r="D3396" s="1" t="s">
        <v>7116</v>
      </c>
      <c r="E3396" s="1" t="s">
        <v>7117</v>
      </c>
      <c r="F3396" s="1" t="s">
        <v>11</v>
      </c>
    </row>
    <row r="3397" spans="1:6" x14ac:dyDescent="0.35">
      <c r="A3397" s="1" t="s">
        <v>7114</v>
      </c>
      <c r="B3397" s="1" t="s">
        <v>7119</v>
      </c>
      <c r="C3397" s="1" t="s">
        <v>25</v>
      </c>
      <c r="D3397" s="1" t="s">
        <v>7116</v>
      </c>
      <c r="E3397" s="1" t="s">
        <v>7117</v>
      </c>
      <c r="F3397" s="1" t="s">
        <v>11</v>
      </c>
    </row>
    <row r="3398" spans="1:6" x14ac:dyDescent="0.35">
      <c r="A3398" s="1" t="s">
        <v>7114</v>
      </c>
      <c r="B3398" s="1" t="s">
        <v>7120</v>
      </c>
      <c r="C3398" s="1" t="s">
        <v>30</v>
      </c>
      <c r="D3398" s="1" t="s">
        <v>7116</v>
      </c>
      <c r="E3398" s="1" t="s">
        <v>7117</v>
      </c>
      <c r="F3398" s="1" t="s">
        <v>11</v>
      </c>
    </row>
    <row r="3399" spans="1:6" x14ac:dyDescent="0.35">
      <c r="A3399" s="1" t="s">
        <v>7121</v>
      </c>
      <c r="B3399" s="1" t="s">
        <v>4753</v>
      </c>
      <c r="C3399" s="1" t="s">
        <v>1596</v>
      </c>
      <c r="D3399" s="1" t="s">
        <v>7122</v>
      </c>
      <c r="E3399" s="1" t="s">
        <v>7123</v>
      </c>
      <c r="F3399" s="1" t="s">
        <v>11</v>
      </c>
    </row>
    <row r="3400" spans="1:6" x14ac:dyDescent="0.35">
      <c r="A3400" s="1" t="s">
        <v>7121</v>
      </c>
      <c r="B3400" s="1" t="s">
        <v>7124</v>
      </c>
      <c r="C3400" s="1" t="s">
        <v>1667</v>
      </c>
      <c r="D3400" s="1" t="s">
        <v>7122</v>
      </c>
      <c r="E3400" s="1" t="s">
        <v>7123</v>
      </c>
      <c r="F3400" s="1" t="s">
        <v>11</v>
      </c>
    </row>
    <row r="3401" spans="1:6" x14ac:dyDescent="0.35">
      <c r="A3401" s="1" t="s">
        <v>7121</v>
      </c>
      <c r="B3401" s="1" t="s">
        <v>4265</v>
      </c>
      <c r="C3401" s="1" t="s">
        <v>1669</v>
      </c>
      <c r="D3401" s="1" t="s">
        <v>7122</v>
      </c>
      <c r="E3401" s="1" t="s">
        <v>7123</v>
      </c>
      <c r="F3401" s="1" t="s">
        <v>11</v>
      </c>
    </row>
    <row r="3402" spans="1:6" x14ac:dyDescent="0.35">
      <c r="A3402" s="1" t="s">
        <v>7125</v>
      </c>
      <c r="B3402" s="1" t="s">
        <v>7126</v>
      </c>
      <c r="C3402" s="1" t="s">
        <v>118</v>
      </c>
      <c r="D3402" s="1" t="s">
        <v>7127</v>
      </c>
      <c r="E3402" s="1" t="s">
        <v>7128</v>
      </c>
      <c r="F3402" s="1" t="s">
        <v>11</v>
      </c>
    </row>
    <row r="3403" spans="1:6" x14ac:dyDescent="0.35">
      <c r="A3403" s="1" t="s">
        <v>7125</v>
      </c>
      <c r="B3403" s="1" t="s">
        <v>7129</v>
      </c>
      <c r="C3403" s="1" t="s">
        <v>122</v>
      </c>
      <c r="D3403" s="1" t="s">
        <v>7127</v>
      </c>
      <c r="E3403" s="1" t="s">
        <v>7128</v>
      </c>
      <c r="F3403" s="1" t="s">
        <v>11</v>
      </c>
    </row>
    <row r="3404" spans="1:6" x14ac:dyDescent="0.35">
      <c r="A3404" s="1" t="s">
        <v>7130</v>
      </c>
      <c r="B3404" s="1" t="s">
        <v>7131</v>
      </c>
      <c r="C3404" s="1" t="s">
        <v>5609</v>
      </c>
      <c r="D3404" s="1" t="s">
        <v>7132</v>
      </c>
      <c r="E3404" s="1" t="s">
        <v>7133</v>
      </c>
      <c r="F3404" s="1" t="s">
        <v>11</v>
      </c>
    </row>
    <row r="3405" spans="1:6" x14ac:dyDescent="0.35">
      <c r="A3405" s="1" t="s">
        <v>7134</v>
      </c>
      <c r="B3405" s="1" t="s">
        <v>7135</v>
      </c>
      <c r="C3405" s="1" t="s">
        <v>5609</v>
      </c>
      <c r="D3405" s="1" t="s">
        <v>7136</v>
      </c>
      <c r="E3405" s="1" t="s">
        <v>7137</v>
      </c>
      <c r="F3405" s="1" t="s">
        <v>11</v>
      </c>
    </row>
    <row r="3406" spans="1:6" x14ac:dyDescent="0.35">
      <c r="A3406" s="1" t="s">
        <v>7138</v>
      </c>
      <c r="B3406" s="1" t="s">
        <v>7139</v>
      </c>
      <c r="C3406" s="1" t="s">
        <v>879</v>
      </c>
      <c r="D3406" s="1" t="s">
        <v>7140</v>
      </c>
      <c r="E3406" s="1" t="s">
        <v>7141</v>
      </c>
      <c r="F3406" s="1" t="s">
        <v>11</v>
      </c>
    </row>
    <row r="3407" spans="1:6" x14ac:dyDescent="0.35">
      <c r="A3407" s="1" t="s">
        <v>7142</v>
      </c>
      <c r="B3407" s="1" t="s">
        <v>7143</v>
      </c>
      <c r="C3407" s="1" t="s">
        <v>879</v>
      </c>
      <c r="D3407" s="1" t="s">
        <v>7144</v>
      </c>
      <c r="E3407" s="1" t="s">
        <v>7145</v>
      </c>
      <c r="F3407" s="1" t="s">
        <v>11</v>
      </c>
    </row>
    <row r="3408" spans="1:6" x14ac:dyDescent="0.35">
      <c r="A3408" s="1" t="s">
        <v>7146</v>
      </c>
      <c r="B3408" s="1" t="s">
        <v>7147</v>
      </c>
      <c r="C3408" s="1" t="s">
        <v>6611</v>
      </c>
      <c r="D3408" s="1" t="s">
        <v>7148</v>
      </c>
      <c r="E3408" s="1" t="s">
        <v>7149</v>
      </c>
      <c r="F3408" s="1" t="s">
        <v>11</v>
      </c>
    </row>
    <row r="3409" spans="1:6" x14ac:dyDescent="0.35">
      <c r="A3409" s="1" t="s">
        <v>7150</v>
      </c>
      <c r="B3409" s="1" t="s">
        <v>7151</v>
      </c>
      <c r="C3409" s="1" t="s">
        <v>4949</v>
      </c>
      <c r="D3409" s="1" t="s">
        <v>7152</v>
      </c>
      <c r="E3409" s="1" t="s">
        <v>7153</v>
      </c>
      <c r="F3409" s="1" t="s">
        <v>11</v>
      </c>
    </row>
    <row r="3410" spans="1:6" x14ac:dyDescent="0.35">
      <c r="A3410" s="1" t="s">
        <v>7150</v>
      </c>
      <c r="B3410" s="1" t="s">
        <v>7154</v>
      </c>
      <c r="C3410" s="1" t="s">
        <v>3746</v>
      </c>
      <c r="D3410" s="1" t="s">
        <v>7152</v>
      </c>
      <c r="E3410" s="1" t="s">
        <v>7153</v>
      </c>
      <c r="F3410" s="1" t="s">
        <v>11</v>
      </c>
    </row>
    <row r="3411" spans="1:6" x14ac:dyDescent="0.35">
      <c r="A3411" s="1" t="s">
        <v>7150</v>
      </c>
      <c r="B3411" s="1" t="s">
        <v>7155</v>
      </c>
      <c r="C3411" s="1" t="s">
        <v>3748</v>
      </c>
      <c r="D3411" s="1" t="s">
        <v>7152</v>
      </c>
      <c r="E3411" s="1" t="s">
        <v>7153</v>
      </c>
      <c r="F3411" s="1" t="s">
        <v>11</v>
      </c>
    </row>
    <row r="3412" spans="1:6" x14ac:dyDescent="0.35">
      <c r="A3412" s="1" t="s">
        <v>7156</v>
      </c>
      <c r="B3412" s="1" t="s">
        <v>7157</v>
      </c>
      <c r="C3412" s="1" t="s">
        <v>4949</v>
      </c>
      <c r="D3412" s="1" t="s">
        <v>7158</v>
      </c>
      <c r="E3412" s="1" t="s">
        <v>7159</v>
      </c>
      <c r="F3412" s="1" t="s">
        <v>11</v>
      </c>
    </row>
    <row r="3413" spans="1:6" x14ac:dyDescent="0.35">
      <c r="A3413" s="1" t="s">
        <v>7156</v>
      </c>
      <c r="B3413" s="1" t="s">
        <v>7160</v>
      </c>
      <c r="C3413" s="1" t="s">
        <v>4934</v>
      </c>
      <c r="D3413" s="1" t="s">
        <v>7158</v>
      </c>
      <c r="E3413" s="1" t="s">
        <v>7159</v>
      </c>
      <c r="F3413" s="1" t="s">
        <v>11</v>
      </c>
    </row>
    <row r="3414" spans="1:6" x14ac:dyDescent="0.35">
      <c r="A3414" s="1" t="s">
        <v>7161</v>
      </c>
      <c r="B3414" s="1" t="s">
        <v>7162</v>
      </c>
      <c r="C3414" s="1" t="s">
        <v>4949</v>
      </c>
      <c r="D3414" s="1" t="s">
        <v>7163</v>
      </c>
      <c r="E3414" s="1" t="s">
        <v>7164</v>
      </c>
      <c r="F3414" s="1" t="s">
        <v>11</v>
      </c>
    </row>
    <row r="3415" spans="1:6" x14ac:dyDescent="0.35">
      <c r="A3415" s="1" t="s">
        <v>7161</v>
      </c>
      <c r="B3415" s="1" t="s">
        <v>7165</v>
      </c>
      <c r="C3415" s="1" t="s">
        <v>3746</v>
      </c>
      <c r="D3415" s="1" t="s">
        <v>7163</v>
      </c>
      <c r="E3415" s="1" t="s">
        <v>7164</v>
      </c>
      <c r="F3415" s="1" t="s">
        <v>11</v>
      </c>
    </row>
    <row r="3416" spans="1:6" x14ac:dyDescent="0.35">
      <c r="A3416" s="1" t="s">
        <v>7161</v>
      </c>
      <c r="B3416" s="1" t="s">
        <v>3847</v>
      </c>
      <c r="C3416" s="1" t="s">
        <v>3748</v>
      </c>
      <c r="D3416" s="1" t="s">
        <v>7163</v>
      </c>
      <c r="E3416" s="1" t="s">
        <v>7164</v>
      </c>
      <c r="F3416" s="1" t="s">
        <v>11</v>
      </c>
    </row>
    <row r="3417" spans="1:6" x14ac:dyDescent="0.35">
      <c r="A3417" s="1" t="s">
        <v>7161</v>
      </c>
      <c r="B3417" s="1" t="s">
        <v>7166</v>
      </c>
      <c r="C3417" s="1" t="s">
        <v>4934</v>
      </c>
      <c r="D3417" s="1" t="s">
        <v>7163</v>
      </c>
      <c r="E3417" s="1" t="s">
        <v>7164</v>
      </c>
      <c r="F3417" s="1" t="s">
        <v>11</v>
      </c>
    </row>
    <row r="3418" spans="1:6" x14ac:dyDescent="0.35">
      <c r="A3418" s="1" t="s">
        <v>7167</v>
      </c>
      <c r="B3418" s="1" t="s">
        <v>7168</v>
      </c>
      <c r="C3418" s="1" t="s">
        <v>1871</v>
      </c>
      <c r="D3418" s="1" t="s">
        <v>7169</v>
      </c>
      <c r="E3418" s="1" t="s">
        <v>7170</v>
      </c>
      <c r="F3418" s="1" t="s">
        <v>11</v>
      </c>
    </row>
    <row r="3419" spans="1:6" x14ac:dyDescent="0.35">
      <c r="A3419" s="1" t="s">
        <v>7167</v>
      </c>
      <c r="B3419" s="1" t="s">
        <v>7171</v>
      </c>
      <c r="C3419" s="1" t="s">
        <v>1875</v>
      </c>
      <c r="D3419" s="1" t="s">
        <v>7169</v>
      </c>
      <c r="E3419" s="1" t="s">
        <v>7170</v>
      </c>
      <c r="F3419" s="1" t="s">
        <v>11</v>
      </c>
    </row>
    <row r="3420" spans="1:6" x14ac:dyDescent="0.35">
      <c r="A3420" s="1" t="s">
        <v>7167</v>
      </c>
      <c r="B3420" s="1" t="s">
        <v>7172</v>
      </c>
      <c r="C3420" s="1" t="s">
        <v>1548</v>
      </c>
      <c r="D3420" s="1" t="s">
        <v>7169</v>
      </c>
      <c r="E3420" s="1" t="s">
        <v>7170</v>
      </c>
      <c r="F3420" s="1" t="s">
        <v>11</v>
      </c>
    </row>
    <row r="3421" spans="1:6" x14ac:dyDescent="0.35">
      <c r="A3421" s="1" t="s">
        <v>7167</v>
      </c>
      <c r="B3421" s="1" t="s">
        <v>7173</v>
      </c>
      <c r="C3421" s="1" t="s">
        <v>1878</v>
      </c>
      <c r="D3421" s="1" t="s">
        <v>7169</v>
      </c>
      <c r="E3421" s="1" t="s">
        <v>7170</v>
      </c>
      <c r="F3421" s="1" t="s">
        <v>11</v>
      </c>
    </row>
    <row r="3422" spans="1:6" x14ac:dyDescent="0.35">
      <c r="A3422" s="1" t="s">
        <v>7174</v>
      </c>
      <c r="B3422" s="1" t="s">
        <v>7175</v>
      </c>
      <c r="C3422" s="1" t="s">
        <v>4242</v>
      </c>
      <c r="D3422" s="1" t="s">
        <v>7176</v>
      </c>
      <c r="E3422" s="1" t="s">
        <v>7177</v>
      </c>
      <c r="F3422" s="1" t="s">
        <v>11</v>
      </c>
    </row>
    <row r="3423" spans="1:6" x14ac:dyDescent="0.35">
      <c r="A3423" s="1" t="s">
        <v>7174</v>
      </c>
      <c r="B3423" s="1" t="s">
        <v>7178</v>
      </c>
      <c r="C3423" s="1" t="s">
        <v>72</v>
      </c>
      <c r="D3423" s="1" t="s">
        <v>7176</v>
      </c>
      <c r="E3423" s="1" t="s">
        <v>7177</v>
      </c>
      <c r="F3423" s="1" t="s">
        <v>11</v>
      </c>
    </row>
    <row r="3424" spans="1:6" x14ac:dyDescent="0.35">
      <c r="A3424" s="1" t="s">
        <v>7174</v>
      </c>
      <c r="B3424" s="1" t="s">
        <v>7179</v>
      </c>
      <c r="C3424" s="1" t="s">
        <v>76</v>
      </c>
      <c r="D3424" s="1" t="s">
        <v>7176</v>
      </c>
      <c r="E3424" s="1" t="s">
        <v>7177</v>
      </c>
      <c r="F3424" s="1" t="s">
        <v>11</v>
      </c>
    </row>
    <row r="3425" spans="1:6" x14ac:dyDescent="0.35">
      <c r="A3425" s="1" t="s">
        <v>7174</v>
      </c>
      <c r="B3425" s="1" t="s">
        <v>7180</v>
      </c>
      <c r="C3425" s="1" t="s">
        <v>4248</v>
      </c>
      <c r="D3425" s="1" t="s">
        <v>7176</v>
      </c>
      <c r="E3425" s="1" t="s">
        <v>7177</v>
      </c>
      <c r="F3425" s="1" t="s">
        <v>11</v>
      </c>
    </row>
    <row r="3426" spans="1:6" x14ac:dyDescent="0.35">
      <c r="A3426" s="1" t="s">
        <v>7181</v>
      </c>
      <c r="B3426" s="1" t="s">
        <v>7182</v>
      </c>
      <c r="C3426" s="1" t="s">
        <v>4242</v>
      </c>
      <c r="D3426" s="1" t="s">
        <v>7183</v>
      </c>
      <c r="E3426" s="1" t="s">
        <v>7184</v>
      </c>
      <c r="F3426" s="1" t="s">
        <v>11</v>
      </c>
    </row>
    <row r="3427" spans="1:6" x14ac:dyDescent="0.35">
      <c r="A3427" s="1" t="s">
        <v>7181</v>
      </c>
      <c r="B3427" s="1" t="s">
        <v>7185</v>
      </c>
      <c r="C3427" s="1" t="s">
        <v>72</v>
      </c>
      <c r="D3427" s="1" t="s">
        <v>7183</v>
      </c>
      <c r="E3427" s="1" t="s">
        <v>7184</v>
      </c>
      <c r="F3427" s="1" t="s">
        <v>11</v>
      </c>
    </row>
    <row r="3428" spans="1:6" x14ac:dyDescent="0.35">
      <c r="A3428" s="1" t="s">
        <v>7181</v>
      </c>
      <c r="B3428" s="1" t="s">
        <v>7186</v>
      </c>
      <c r="C3428" s="1" t="s">
        <v>76</v>
      </c>
      <c r="D3428" s="1" t="s">
        <v>7183</v>
      </c>
      <c r="E3428" s="1" t="s">
        <v>7184</v>
      </c>
      <c r="F3428" s="1" t="s">
        <v>11</v>
      </c>
    </row>
    <row r="3429" spans="1:6" x14ac:dyDescent="0.35">
      <c r="A3429" s="1" t="s">
        <v>7181</v>
      </c>
      <c r="B3429" s="1" t="s">
        <v>7187</v>
      </c>
      <c r="C3429" s="1" t="s">
        <v>4248</v>
      </c>
      <c r="D3429" s="1" t="s">
        <v>7183</v>
      </c>
      <c r="E3429" s="1" t="s">
        <v>7184</v>
      </c>
      <c r="F3429" s="1" t="s">
        <v>11</v>
      </c>
    </row>
    <row r="3430" spans="1:6" x14ac:dyDescent="0.35">
      <c r="A3430" s="1" t="s">
        <v>7188</v>
      </c>
      <c r="B3430" s="1" t="s">
        <v>7189</v>
      </c>
      <c r="C3430" s="1" t="s">
        <v>4242</v>
      </c>
      <c r="D3430" s="1" t="s">
        <v>7190</v>
      </c>
      <c r="E3430" s="1" t="s">
        <v>7191</v>
      </c>
      <c r="F3430" s="1" t="s">
        <v>11</v>
      </c>
    </row>
    <row r="3431" spans="1:6" x14ac:dyDescent="0.35">
      <c r="A3431" s="1" t="s">
        <v>7188</v>
      </c>
      <c r="B3431" s="1" t="s">
        <v>7192</v>
      </c>
      <c r="C3431" s="1" t="s">
        <v>72</v>
      </c>
      <c r="D3431" s="1" t="s">
        <v>7190</v>
      </c>
      <c r="E3431" s="1" t="s">
        <v>7191</v>
      </c>
      <c r="F3431" s="1" t="s">
        <v>11</v>
      </c>
    </row>
    <row r="3432" spans="1:6" x14ac:dyDescent="0.35">
      <c r="A3432" s="1" t="s">
        <v>7188</v>
      </c>
      <c r="B3432" s="1" t="s">
        <v>7193</v>
      </c>
      <c r="C3432" s="1" t="s">
        <v>76</v>
      </c>
      <c r="D3432" s="1" t="s">
        <v>7190</v>
      </c>
      <c r="E3432" s="1" t="s">
        <v>7191</v>
      </c>
      <c r="F3432" s="1" t="s">
        <v>11</v>
      </c>
    </row>
    <row r="3433" spans="1:6" x14ac:dyDescent="0.35">
      <c r="A3433" s="1" t="s">
        <v>7188</v>
      </c>
      <c r="B3433" s="1" t="s">
        <v>7194</v>
      </c>
      <c r="C3433" s="1" t="s">
        <v>4248</v>
      </c>
      <c r="D3433" s="1" t="s">
        <v>7190</v>
      </c>
      <c r="E3433" s="1" t="s">
        <v>7191</v>
      </c>
      <c r="F3433" s="1" t="s">
        <v>11</v>
      </c>
    </row>
    <row r="3434" spans="1:6" x14ac:dyDescent="0.35">
      <c r="A3434" s="1" t="s">
        <v>7195</v>
      </c>
      <c r="B3434" s="1" t="s">
        <v>7196</v>
      </c>
      <c r="C3434" s="1" t="s">
        <v>1051</v>
      </c>
      <c r="D3434" s="1" t="s">
        <v>7197</v>
      </c>
      <c r="E3434" s="1" t="s">
        <v>7198</v>
      </c>
      <c r="F3434" s="1" t="s">
        <v>11</v>
      </c>
    </row>
    <row r="3435" spans="1:6" x14ac:dyDescent="0.35">
      <c r="A3435" s="1" t="s">
        <v>7195</v>
      </c>
      <c r="B3435" s="1" t="s">
        <v>7199</v>
      </c>
      <c r="C3435" s="1" t="s">
        <v>1055</v>
      </c>
      <c r="D3435" s="1" t="s">
        <v>7197</v>
      </c>
      <c r="E3435" s="1" t="s">
        <v>7198</v>
      </c>
      <c r="F3435" s="1" t="s">
        <v>11</v>
      </c>
    </row>
    <row r="3436" spans="1:6" x14ac:dyDescent="0.35">
      <c r="A3436" s="1" t="s">
        <v>7200</v>
      </c>
      <c r="B3436" s="1" t="s">
        <v>7201</v>
      </c>
      <c r="C3436" s="1" t="s">
        <v>1051</v>
      </c>
      <c r="D3436" s="1" t="s">
        <v>7202</v>
      </c>
      <c r="E3436" s="1" t="s">
        <v>7203</v>
      </c>
      <c r="F3436" s="1" t="s">
        <v>11</v>
      </c>
    </row>
    <row r="3437" spans="1:6" x14ac:dyDescent="0.35">
      <c r="A3437" s="1" t="s">
        <v>7200</v>
      </c>
      <c r="B3437" s="1" t="s">
        <v>7204</v>
      </c>
      <c r="C3437" s="1" t="s">
        <v>1055</v>
      </c>
      <c r="D3437" s="1" t="s">
        <v>7202</v>
      </c>
      <c r="E3437" s="1" t="s">
        <v>7203</v>
      </c>
      <c r="F3437" s="1" t="s">
        <v>11</v>
      </c>
    </row>
    <row r="3438" spans="1:6" x14ac:dyDescent="0.35">
      <c r="A3438" s="1" t="s">
        <v>7205</v>
      </c>
      <c r="B3438" s="1" t="s">
        <v>7206</v>
      </c>
      <c r="C3438" s="1" t="s">
        <v>1871</v>
      </c>
      <c r="D3438" s="1" t="s">
        <v>7207</v>
      </c>
      <c r="E3438" s="1" t="s">
        <v>7208</v>
      </c>
      <c r="F3438" s="1" t="s">
        <v>11</v>
      </c>
    </row>
    <row r="3439" spans="1:6" x14ac:dyDescent="0.35">
      <c r="A3439" s="1" t="s">
        <v>7205</v>
      </c>
      <c r="B3439" s="1" t="s">
        <v>7209</v>
      </c>
      <c r="C3439" s="1" t="s">
        <v>1875</v>
      </c>
      <c r="D3439" s="1" t="s">
        <v>7207</v>
      </c>
      <c r="E3439" s="1" t="s">
        <v>7208</v>
      </c>
      <c r="F3439" s="1" t="s">
        <v>11</v>
      </c>
    </row>
    <row r="3440" spans="1:6" x14ac:dyDescent="0.35">
      <c r="A3440" s="1" t="s">
        <v>7210</v>
      </c>
      <c r="B3440" s="1" t="s">
        <v>7211</v>
      </c>
      <c r="C3440" s="1" t="s">
        <v>1480</v>
      </c>
      <c r="D3440" s="1" t="s">
        <v>7212</v>
      </c>
      <c r="E3440" s="1" t="s">
        <v>7213</v>
      </c>
      <c r="F3440" s="1" t="s">
        <v>11</v>
      </c>
    </row>
    <row r="3441" spans="1:6" x14ac:dyDescent="0.35">
      <c r="A3441" s="1" t="s">
        <v>7214</v>
      </c>
      <c r="B3441" s="1" t="s">
        <v>7215</v>
      </c>
      <c r="C3441" s="1" t="s">
        <v>5231</v>
      </c>
      <c r="D3441" s="1" t="s">
        <v>7216</v>
      </c>
      <c r="E3441" s="1" t="s">
        <v>7217</v>
      </c>
      <c r="F3441" s="1" t="s">
        <v>11</v>
      </c>
    </row>
    <row r="3442" spans="1:6" x14ac:dyDescent="0.35">
      <c r="A3442" s="1" t="s">
        <v>7214</v>
      </c>
      <c r="B3442" s="1" t="s">
        <v>7218</v>
      </c>
      <c r="C3442" s="1" t="s">
        <v>5236</v>
      </c>
      <c r="D3442" s="1" t="s">
        <v>7216</v>
      </c>
      <c r="E3442" s="1" t="s">
        <v>7217</v>
      </c>
      <c r="F3442" s="1" t="s">
        <v>11</v>
      </c>
    </row>
    <row r="3443" spans="1:6" x14ac:dyDescent="0.35">
      <c r="A3443" s="1" t="s">
        <v>7219</v>
      </c>
      <c r="B3443" s="1" t="s">
        <v>7220</v>
      </c>
      <c r="C3443" s="1" t="s">
        <v>192</v>
      </c>
      <c r="D3443" s="1" t="s">
        <v>7221</v>
      </c>
      <c r="E3443" s="1" t="s">
        <v>7222</v>
      </c>
      <c r="F3443" s="1" t="s">
        <v>11</v>
      </c>
    </row>
    <row r="3444" spans="1:6" x14ac:dyDescent="0.35">
      <c r="A3444" s="1" t="s">
        <v>7223</v>
      </c>
      <c r="B3444" s="1" t="s">
        <v>7224</v>
      </c>
      <c r="C3444" s="1" t="s">
        <v>192</v>
      </c>
      <c r="D3444" s="1" t="s">
        <v>7225</v>
      </c>
      <c r="E3444" s="1" t="s">
        <v>7226</v>
      </c>
      <c r="F3444" s="1" t="s">
        <v>11</v>
      </c>
    </row>
    <row r="3445" spans="1:6" x14ac:dyDescent="0.35">
      <c r="A3445" s="1" t="s">
        <v>7223</v>
      </c>
      <c r="B3445" s="1" t="s">
        <v>7227</v>
      </c>
      <c r="C3445" s="1" t="s">
        <v>194</v>
      </c>
      <c r="D3445" s="1" t="s">
        <v>7225</v>
      </c>
      <c r="E3445" s="1" t="s">
        <v>7226</v>
      </c>
      <c r="F3445" s="1" t="s">
        <v>11</v>
      </c>
    </row>
    <row r="3446" spans="1:6" x14ac:dyDescent="0.35">
      <c r="A3446" s="1" t="s">
        <v>7223</v>
      </c>
      <c r="B3446" s="1" t="s">
        <v>7228</v>
      </c>
      <c r="C3446" s="1" t="s">
        <v>196</v>
      </c>
      <c r="D3446" s="1" t="s">
        <v>7225</v>
      </c>
      <c r="E3446" s="1" t="s">
        <v>7226</v>
      </c>
      <c r="F3446" s="1" t="s">
        <v>11</v>
      </c>
    </row>
    <row r="3447" spans="1:6" x14ac:dyDescent="0.35">
      <c r="A3447" s="1" t="s">
        <v>7229</v>
      </c>
      <c r="B3447" s="1" t="s">
        <v>7230</v>
      </c>
      <c r="C3447" s="1" t="s">
        <v>1690</v>
      </c>
      <c r="D3447" s="1" t="s">
        <v>7231</v>
      </c>
      <c r="E3447" s="1" t="s">
        <v>7232</v>
      </c>
      <c r="F3447" s="1" t="s">
        <v>11</v>
      </c>
    </row>
    <row r="3448" spans="1:6" x14ac:dyDescent="0.35">
      <c r="A3448" s="1" t="s">
        <v>7229</v>
      </c>
      <c r="B3448" s="1" t="s">
        <v>7233</v>
      </c>
      <c r="C3448" s="1" t="s">
        <v>1692</v>
      </c>
      <c r="D3448" s="1" t="s">
        <v>7231</v>
      </c>
      <c r="E3448" s="1" t="s">
        <v>7232</v>
      </c>
      <c r="F3448" s="1" t="s">
        <v>11</v>
      </c>
    </row>
    <row r="3449" spans="1:6" x14ac:dyDescent="0.35">
      <c r="A3449" s="1" t="s">
        <v>7229</v>
      </c>
      <c r="B3449" s="1" t="s">
        <v>7234</v>
      </c>
      <c r="C3449" s="1" t="s">
        <v>1694</v>
      </c>
      <c r="D3449" s="1" t="s">
        <v>7231</v>
      </c>
      <c r="E3449" s="1" t="s">
        <v>7232</v>
      </c>
      <c r="F3449" s="1" t="s">
        <v>11</v>
      </c>
    </row>
    <row r="3450" spans="1:6" x14ac:dyDescent="0.35">
      <c r="A3450" s="1" t="s">
        <v>7235</v>
      </c>
      <c r="B3450" s="1" t="s">
        <v>7236</v>
      </c>
      <c r="C3450" s="1" t="s">
        <v>1692</v>
      </c>
      <c r="D3450" s="1" t="s">
        <v>7237</v>
      </c>
      <c r="E3450" s="1" t="s">
        <v>7238</v>
      </c>
      <c r="F3450" s="1" t="s">
        <v>11</v>
      </c>
    </row>
    <row r="3451" spans="1:6" x14ac:dyDescent="0.35">
      <c r="A3451" s="1" t="s">
        <v>7239</v>
      </c>
      <c r="B3451" s="1" t="s">
        <v>7240</v>
      </c>
      <c r="C3451" s="1" t="s">
        <v>160</v>
      </c>
      <c r="D3451" s="1" t="s">
        <v>7241</v>
      </c>
      <c r="E3451" s="1" t="s">
        <v>7242</v>
      </c>
      <c r="F3451" s="1" t="s">
        <v>11</v>
      </c>
    </row>
    <row r="3452" spans="1:6" x14ac:dyDescent="0.35">
      <c r="A3452" s="1" t="s">
        <v>7239</v>
      </c>
      <c r="B3452" s="1" t="s">
        <v>7243</v>
      </c>
      <c r="C3452" s="1" t="s">
        <v>164</v>
      </c>
      <c r="D3452" s="1" t="s">
        <v>7241</v>
      </c>
      <c r="E3452" s="1" t="s">
        <v>7242</v>
      </c>
      <c r="F3452" s="1" t="s">
        <v>11</v>
      </c>
    </row>
    <row r="3453" spans="1:6" x14ac:dyDescent="0.35">
      <c r="A3453" s="1" t="s">
        <v>7239</v>
      </c>
      <c r="B3453" s="1" t="s">
        <v>7244</v>
      </c>
      <c r="C3453" s="1" t="s">
        <v>166</v>
      </c>
      <c r="D3453" s="1" t="s">
        <v>7241</v>
      </c>
      <c r="E3453" s="1" t="s">
        <v>7242</v>
      </c>
      <c r="F3453" s="1" t="s">
        <v>11</v>
      </c>
    </row>
    <row r="3454" spans="1:6" x14ac:dyDescent="0.35">
      <c r="A3454" s="1" t="s">
        <v>7239</v>
      </c>
      <c r="B3454" s="1" t="s">
        <v>7245</v>
      </c>
      <c r="C3454" s="1" t="s">
        <v>1149</v>
      </c>
      <c r="D3454" s="1" t="s">
        <v>7241</v>
      </c>
      <c r="E3454" s="1" t="s">
        <v>7242</v>
      </c>
      <c r="F3454" s="1" t="s">
        <v>11</v>
      </c>
    </row>
    <row r="3455" spans="1:6" x14ac:dyDescent="0.35">
      <c r="A3455" s="1" t="s">
        <v>7246</v>
      </c>
      <c r="B3455" s="1" t="s">
        <v>7247</v>
      </c>
      <c r="C3455" s="1" t="s">
        <v>786</v>
      </c>
      <c r="D3455" s="1" t="s">
        <v>7248</v>
      </c>
      <c r="E3455" s="1" t="s">
        <v>7249</v>
      </c>
      <c r="F3455" s="1" t="s">
        <v>11</v>
      </c>
    </row>
    <row r="3456" spans="1:6" x14ac:dyDescent="0.35">
      <c r="A3456" s="1" t="s">
        <v>7246</v>
      </c>
      <c r="B3456" s="1" t="s">
        <v>7250</v>
      </c>
      <c r="C3456" s="1" t="s">
        <v>790</v>
      </c>
      <c r="D3456" s="1" t="s">
        <v>7248</v>
      </c>
      <c r="E3456" s="1" t="s">
        <v>7249</v>
      </c>
      <c r="F3456" s="1" t="s">
        <v>11</v>
      </c>
    </row>
    <row r="3457" spans="1:6" x14ac:dyDescent="0.35">
      <c r="A3457" s="1" t="s">
        <v>7246</v>
      </c>
      <c r="B3457" s="1" t="s">
        <v>7251</v>
      </c>
      <c r="C3457" s="1" t="s">
        <v>638</v>
      </c>
      <c r="D3457" s="1" t="s">
        <v>7248</v>
      </c>
      <c r="E3457" s="1" t="s">
        <v>7249</v>
      </c>
      <c r="F3457" s="1" t="s">
        <v>11</v>
      </c>
    </row>
    <row r="3458" spans="1:6" x14ac:dyDescent="0.35">
      <c r="A3458" s="1" t="s">
        <v>7246</v>
      </c>
      <c r="B3458" s="1" t="s">
        <v>7252</v>
      </c>
      <c r="C3458" s="1" t="s">
        <v>640</v>
      </c>
      <c r="D3458" s="1" t="s">
        <v>7248</v>
      </c>
      <c r="E3458" s="1" t="s">
        <v>7249</v>
      </c>
      <c r="F3458" s="1" t="s">
        <v>11</v>
      </c>
    </row>
    <row r="3459" spans="1:6" x14ac:dyDescent="0.35">
      <c r="A3459" s="1" t="s">
        <v>7253</v>
      </c>
      <c r="B3459" s="1" t="s">
        <v>7254</v>
      </c>
      <c r="C3459" s="1" t="s">
        <v>33</v>
      </c>
      <c r="D3459" s="1" t="s">
        <v>7255</v>
      </c>
      <c r="E3459" s="1" t="s">
        <v>7256</v>
      </c>
      <c r="F3459" s="1" t="s">
        <v>11</v>
      </c>
    </row>
    <row r="3460" spans="1:6" x14ac:dyDescent="0.35">
      <c r="A3460" s="1" t="s">
        <v>7257</v>
      </c>
      <c r="B3460" s="1" t="s">
        <v>7258</v>
      </c>
      <c r="C3460" s="1" t="s">
        <v>886</v>
      </c>
      <c r="D3460" s="1" t="s">
        <v>7259</v>
      </c>
      <c r="E3460" s="1" t="s">
        <v>7260</v>
      </c>
      <c r="F3460" s="1" t="s">
        <v>11</v>
      </c>
    </row>
    <row r="3461" spans="1:6" x14ac:dyDescent="0.35">
      <c r="A3461" s="1" t="s">
        <v>7257</v>
      </c>
      <c r="B3461" s="1" t="s">
        <v>7261</v>
      </c>
      <c r="C3461" s="1" t="s">
        <v>890</v>
      </c>
      <c r="D3461" s="1" t="s">
        <v>7259</v>
      </c>
      <c r="E3461" s="1" t="s">
        <v>7260</v>
      </c>
      <c r="F3461" s="1" t="s">
        <v>11</v>
      </c>
    </row>
    <row r="3462" spans="1:6" x14ac:dyDescent="0.35">
      <c r="A3462" s="1" t="s">
        <v>7257</v>
      </c>
      <c r="B3462" s="1" t="s">
        <v>7262</v>
      </c>
      <c r="C3462" s="1" t="s">
        <v>955</v>
      </c>
      <c r="D3462" s="1" t="s">
        <v>7259</v>
      </c>
      <c r="E3462" s="1" t="s">
        <v>7260</v>
      </c>
      <c r="F3462" s="1" t="s">
        <v>11</v>
      </c>
    </row>
    <row r="3463" spans="1:6" x14ac:dyDescent="0.35">
      <c r="A3463" s="1" t="s">
        <v>7257</v>
      </c>
      <c r="B3463" s="1" t="s">
        <v>7263</v>
      </c>
      <c r="C3463" s="1" t="s">
        <v>957</v>
      </c>
      <c r="D3463" s="1" t="s">
        <v>7259</v>
      </c>
      <c r="E3463" s="1" t="s">
        <v>7260</v>
      </c>
      <c r="F3463" s="1" t="s">
        <v>11</v>
      </c>
    </row>
    <row r="3464" spans="1:6" x14ac:dyDescent="0.35">
      <c r="A3464" s="1" t="s">
        <v>7264</v>
      </c>
      <c r="B3464" s="1" t="s">
        <v>7265</v>
      </c>
      <c r="C3464" s="1" t="s">
        <v>875</v>
      </c>
      <c r="D3464" s="1" t="s">
        <v>7266</v>
      </c>
      <c r="E3464" s="1" t="s">
        <v>7267</v>
      </c>
      <c r="F3464" s="1" t="s">
        <v>11</v>
      </c>
    </row>
    <row r="3465" spans="1:6" x14ac:dyDescent="0.35">
      <c r="A3465" s="1" t="s">
        <v>7264</v>
      </c>
      <c r="B3465" s="1" t="s">
        <v>7268</v>
      </c>
      <c r="C3465" s="1" t="s">
        <v>879</v>
      </c>
      <c r="D3465" s="1" t="s">
        <v>7266</v>
      </c>
      <c r="E3465" s="1" t="s">
        <v>7267</v>
      </c>
      <c r="F3465" s="1" t="s">
        <v>11</v>
      </c>
    </row>
    <row r="3466" spans="1:6" x14ac:dyDescent="0.35">
      <c r="A3466" s="1" t="s">
        <v>7269</v>
      </c>
      <c r="B3466" s="1" t="s">
        <v>7270</v>
      </c>
      <c r="C3466" s="1" t="s">
        <v>1458</v>
      </c>
      <c r="D3466" s="1" t="s">
        <v>7271</v>
      </c>
      <c r="E3466" s="1" t="s">
        <v>7272</v>
      </c>
      <c r="F3466" s="1" t="s">
        <v>11</v>
      </c>
    </row>
    <row r="3467" spans="1:6" x14ac:dyDescent="0.35">
      <c r="A3467" s="1" t="s">
        <v>7269</v>
      </c>
      <c r="B3467" s="1" t="s">
        <v>7273</v>
      </c>
      <c r="C3467" s="1" t="s">
        <v>1462</v>
      </c>
      <c r="D3467" s="1" t="s">
        <v>7271</v>
      </c>
      <c r="E3467" s="1" t="s">
        <v>7272</v>
      </c>
      <c r="F3467" s="1" t="s">
        <v>11</v>
      </c>
    </row>
    <row r="3468" spans="1:6" x14ac:dyDescent="0.35">
      <c r="A3468" s="1" t="s">
        <v>7269</v>
      </c>
      <c r="B3468" s="1" t="s">
        <v>7274</v>
      </c>
      <c r="C3468" s="1" t="s">
        <v>169</v>
      </c>
      <c r="D3468" s="1" t="s">
        <v>7271</v>
      </c>
      <c r="E3468" s="1" t="s">
        <v>7272</v>
      </c>
      <c r="F3468" s="1" t="s">
        <v>11</v>
      </c>
    </row>
    <row r="3469" spans="1:6" x14ac:dyDescent="0.35">
      <c r="A3469" s="1" t="s">
        <v>7269</v>
      </c>
      <c r="B3469" s="1" t="s">
        <v>7275</v>
      </c>
      <c r="C3469" s="1" t="s">
        <v>173</v>
      </c>
      <c r="D3469" s="1" t="s">
        <v>7271</v>
      </c>
      <c r="E3469" s="1" t="s">
        <v>7272</v>
      </c>
      <c r="F3469" s="1" t="s">
        <v>11</v>
      </c>
    </row>
    <row r="3470" spans="1:6" x14ac:dyDescent="0.35">
      <c r="A3470" s="1" t="s">
        <v>7276</v>
      </c>
      <c r="B3470" s="1" t="s">
        <v>7277</v>
      </c>
      <c r="C3470" s="1" t="s">
        <v>1458</v>
      </c>
      <c r="D3470" s="1" t="s">
        <v>7278</v>
      </c>
      <c r="E3470" s="1" t="s">
        <v>7279</v>
      </c>
      <c r="F3470" s="1" t="s">
        <v>11</v>
      </c>
    </row>
    <row r="3471" spans="1:6" x14ac:dyDescent="0.35">
      <c r="A3471" s="1" t="s">
        <v>7276</v>
      </c>
      <c r="B3471" s="1" t="s">
        <v>7280</v>
      </c>
      <c r="C3471" s="1" t="s">
        <v>1462</v>
      </c>
      <c r="D3471" s="1" t="s">
        <v>7278</v>
      </c>
      <c r="E3471" s="1" t="s">
        <v>7279</v>
      </c>
      <c r="F3471" s="1" t="s">
        <v>11</v>
      </c>
    </row>
    <row r="3472" spans="1:6" x14ac:dyDescent="0.35">
      <c r="A3472" s="1" t="s">
        <v>7276</v>
      </c>
      <c r="B3472" s="1" t="s">
        <v>7281</v>
      </c>
      <c r="C3472" s="1" t="s">
        <v>169</v>
      </c>
      <c r="D3472" s="1" t="s">
        <v>7278</v>
      </c>
      <c r="E3472" s="1" t="s">
        <v>7279</v>
      </c>
      <c r="F3472" s="1" t="s">
        <v>11</v>
      </c>
    </row>
    <row r="3473" spans="1:6" x14ac:dyDescent="0.35">
      <c r="A3473" s="1" t="s">
        <v>7276</v>
      </c>
      <c r="B3473" s="1" t="s">
        <v>7282</v>
      </c>
      <c r="C3473" s="1" t="s">
        <v>173</v>
      </c>
      <c r="D3473" s="1" t="s">
        <v>7278</v>
      </c>
      <c r="E3473" s="1" t="s">
        <v>7279</v>
      </c>
      <c r="F3473" s="1" t="s">
        <v>11</v>
      </c>
    </row>
    <row r="3474" spans="1:6" x14ac:dyDescent="0.35">
      <c r="A3474" s="1" t="s">
        <v>7283</v>
      </c>
      <c r="B3474" s="1" t="s">
        <v>7284</v>
      </c>
      <c r="C3474" s="1" t="s">
        <v>2780</v>
      </c>
      <c r="D3474" s="1" t="s">
        <v>7285</v>
      </c>
      <c r="E3474" s="1" t="s">
        <v>7286</v>
      </c>
      <c r="F3474" s="1" t="s">
        <v>11</v>
      </c>
    </row>
    <row r="3475" spans="1:6" x14ac:dyDescent="0.35">
      <c r="A3475" s="1" t="s">
        <v>7283</v>
      </c>
      <c r="B3475" s="1" t="s">
        <v>7287</v>
      </c>
      <c r="C3475" s="1" t="s">
        <v>3098</v>
      </c>
      <c r="D3475" s="1" t="s">
        <v>7285</v>
      </c>
      <c r="E3475" s="1" t="s">
        <v>7286</v>
      </c>
      <c r="F3475" s="1" t="s">
        <v>11</v>
      </c>
    </row>
    <row r="3476" spans="1:6" x14ac:dyDescent="0.35">
      <c r="A3476" s="1" t="s">
        <v>7283</v>
      </c>
      <c r="B3476" s="1" t="s">
        <v>7288</v>
      </c>
      <c r="C3476" s="1" t="s">
        <v>2786</v>
      </c>
      <c r="D3476" s="1" t="s">
        <v>7285</v>
      </c>
      <c r="E3476" s="1" t="s">
        <v>7286</v>
      </c>
      <c r="F3476" s="1" t="s">
        <v>11</v>
      </c>
    </row>
    <row r="3477" spans="1:6" x14ac:dyDescent="0.35">
      <c r="A3477" s="1" t="s">
        <v>7283</v>
      </c>
      <c r="B3477" s="1" t="s">
        <v>7289</v>
      </c>
      <c r="C3477" s="1" t="s">
        <v>2788</v>
      </c>
      <c r="D3477" s="1" t="s">
        <v>7285</v>
      </c>
      <c r="E3477" s="1" t="s">
        <v>7286</v>
      </c>
      <c r="F3477" s="1" t="s">
        <v>11</v>
      </c>
    </row>
    <row r="3478" spans="1:6" x14ac:dyDescent="0.35">
      <c r="A3478" s="1" t="s">
        <v>7290</v>
      </c>
      <c r="B3478" s="1" t="s">
        <v>7291</v>
      </c>
      <c r="C3478" s="1" t="s">
        <v>6624</v>
      </c>
      <c r="D3478" s="1" t="s">
        <v>7292</v>
      </c>
      <c r="E3478" s="1" t="s">
        <v>7293</v>
      </c>
      <c r="F3478" s="1" t="s">
        <v>11</v>
      </c>
    </row>
    <row r="3479" spans="1:6" x14ac:dyDescent="0.35">
      <c r="A3479" s="1" t="s">
        <v>7294</v>
      </c>
      <c r="B3479" s="1" t="s">
        <v>7295</v>
      </c>
      <c r="C3479" s="1" t="s">
        <v>4949</v>
      </c>
      <c r="D3479" s="1" t="s">
        <v>7296</v>
      </c>
      <c r="E3479" s="1" t="s">
        <v>7297</v>
      </c>
      <c r="F3479" s="1" t="s">
        <v>11</v>
      </c>
    </row>
    <row r="3480" spans="1:6" x14ac:dyDescent="0.35">
      <c r="A3480" s="1" t="s">
        <v>7294</v>
      </c>
      <c r="B3480" s="1" t="s">
        <v>7298</v>
      </c>
      <c r="C3480" s="1" t="s">
        <v>3746</v>
      </c>
      <c r="D3480" s="1" t="s">
        <v>7296</v>
      </c>
      <c r="E3480" s="1" t="s">
        <v>7297</v>
      </c>
      <c r="F3480" s="1" t="s">
        <v>11</v>
      </c>
    </row>
    <row r="3481" spans="1:6" x14ac:dyDescent="0.35">
      <c r="A3481" s="1" t="s">
        <v>7294</v>
      </c>
      <c r="B3481" s="1" t="s">
        <v>7299</v>
      </c>
      <c r="C3481" s="1" t="s">
        <v>3748</v>
      </c>
      <c r="D3481" s="1" t="s">
        <v>7296</v>
      </c>
      <c r="E3481" s="1" t="s">
        <v>7297</v>
      </c>
      <c r="F3481" s="1" t="s">
        <v>11</v>
      </c>
    </row>
    <row r="3482" spans="1:6" x14ac:dyDescent="0.35">
      <c r="A3482" s="1" t="s">
        <v>7294</v>
      </c>
      <c r="B3482" s="1" t="s">
        <v>7300</v>
      </c>
      <c r="C3482" s="1" t="s">
        <v>4934</v>
      </c>
      <c r="D3482" s="1" t="s">
        <v>7296</v>
      </c>
      <c r="E3482" s="1" t="s">
        <v>7297</v>
      </c>
      <c r="F3482" s="1" t="s">
        <v>11</v>
      </c>
    </row>
    <row r="3483" spans="1:6" x14ac:dyDescent="0.35">
      <c r="A3483" s="1" t="s">
        <v>7301</v>
      </c>
      <c r="B3483" s="1" t="s">
        <v>7302</v>
      </c>
      <c r="C3483" s="1" t="s">
        <v>1391</v>
      </c>
      <c r="D3483" s="1" t="s">
        <v>7303</v>
      </c>
      <c r="E3483" s="1" t="s">
        <v>7304</v>
      </c>
      <c r="F3483" s="1" t="s">
        <v>11</v>
      </c>
    </row>
    <row r="3484" spans="1:6" x14ac:dyDescent="0.35">
      <c r="A3484" s="1" t="s">
        <v>7301</v>
      </c>
      <c r="B3484" s="1" t="s">
        <v>7305</v>
      </c>
      <c r="C3484" s="1" t="s">
        <v>1509</v>
      </c>
      <c r="D3484" s="1" t="s">
        <v>7303</v>
      </c>
      <c r="E3484" s="1" t="s">
        <v>7304</v>
      </c>
      <c r="F3484" s="1" t="s">
        <v>11</v>
      </c>
    </row>
    <row r="3485" spans="1:6" x14ac:dyDescent="0.35">
      <c r="A3485" s="1" t="s">
        <v>7306</v>
      </c>
      <c r="B3485" s="1" t="s">
        <v>7307</v>
      </c>
      <c r="C3485" s="1" t="s">
        <v>3121</v>
      </c>
      <c r="D3485" s="1" t="s">
        <v>7308</v>
      </c>
      <c r="E3485" s="1" t="s">
        <v>7309</v>
      </c>
      <c r="F3485" s="1" t="s">
        <v>11</v>
      </c>
    </row>
    <row r="3486" spans="1:6" x14ac:dyDescent="0.35">
      <c r="A3486" s="1" t="s">
        <v>7306</v>
      </c>
      <c r="B3486" s="1" t="s">
        <v>7310</v>
      </c>
      <c r="C3486" s="1" t="s">
        <v>4393</v>
      </c>
      <c r="D3486" s="1" t="s">
        <v>7308</v>
      </c>
      <c r="E3486" s="1" t="s">
        <v>7309</v>
      </c>
      <c r="F3486" s="1" t="s">
        <v>11</v>
      </c>
    </row>
    <row r="3487" spans="1:6" x14ac:dyDescent="0.35">
      <c r="A3487" s="1" t="s">
        <v>7306</v>
      </c>
      <c r="B3487" s="1" t="s">
        <v>7311</v>
      </c>
      <c r="C3487" s="1" t="s">
        <v>220</v>
      </c>
      <c r="D3487" s="1" t="s">
        <v>7308</v>
      </c>
      <c r="E3487" s="1" t="s">
        <v>7309</v>
      </c>
      <c r="F3487" s="1" t="s">
        <v>11</v>
      </c>
    </row>
    <row r="3488" spans="1:6" x14ac:dyDescent="0.35">
      <c r="A3488" s="1" t="s">
        <v>7306</v>
      </c>
      <c r="B3488" s="1" t="s">
        <v>7312</v>
      </c>
      <c r="C3488" s="1" t="s">
        <v>224</v>
      </c>
      <c r="D3488" s="1" t="s">
        <v>7308</v>
      </c>
      <c r="E3488" s="1" t="s">
        <v>7309</v>
      </c>
      <c r="F3488" s="1" t="s">
        <v>11</v>
      </c>
    </row>
    <row r="3489" spans="1:6" x14ac:dyDescent="0.35">
      <c r="A3489" s="1" t="s">
        <v>7313</v>
      </c>
      <c r="B3489" s="1" t="s">
        <v>7314</v>
      </c>
      <c r="C3489" s="1" t="s">
        <v>4724</v>
      </c>
      <c r="D3489" s="1" t="s">
        <v>7315</v>
      </c>
      <c r="E3489" s="1" t="s">
        <v>7316</v>
      </c>
      <c r="F3489" s="1" t="s">
        <v>11</v>
      </c>
    </row>
    <row r="3490" spans="1:6" x14ac:dyDescent="0.35">
      <c r="A3490" s="1" t="s">
        <v>7313</v>
      </c>
      <c r="B3490" s="1" t="s">
        <v>7317</v>
      </c>
      <c r="C3490" s="1" t="s">
        <v>220</v>
      </c>
      <c r="D3490" s="1" t="s">
        <v>7315</v>
      </c>
      <c r="E3490" s="1" t="s">
        <v>7316</v>
      </c>
      <c r="F3490" s="1" t="s">
        <v>11</v>
      </c>
    </row>
    <row r="3491" spans="1:6" x14ac:dyDescent="0.35">
      <c r="A3491" s="1" t="s">
        <v>7313</v>
      </c>
      <c r="B3491" s="1" t="s">
        <v>7318</v>
      </c>
      <c r="C3491" s="1" t="s">
        <v>224</v>
      </c>
      <c r="D3491" s="1" t="s">
        <v>7315</v>
      </c>
      <c r="E3491" s="1" t="s">
        <v>7316</v>
      </c>
      <c r="F3491" s="1" t="s">
        <v>11</v>
      </c>
    </row>
    <row r="3492" spans="1:6" x14ac:dyDescent="0.35">
      <c r="A3492" s="1" t="s">
        <v>7319</v>
      </c>
      <c r="B3492" s="1" t="s">
        <v>7320</v>
      </c>
      <c r="C3492" s="1" t="s">
        <v>220</v>
      </c>
      <c r="D3492" s="1" t="s">
        <v>7321</v>
      </c>
      <c r="E3492" s="1" t="s">
        <v>7322</v>
      </c>
      <c r="F3492" s="1" t="s">
        <v>11</v>
      </c>
    </row>
    <row r="3493" spans="1:6" x14ac:dyDescent="0.35">
      <c r="A3493" s="1" t="s">
        <v>7319</v>
      </c>
      <c r="B3493" s="1" t="s">
        <v>7323</v>
      </c>
      <c r="C3493" s="1" t="s">
        <v>224</v>
      </c>
      <c r="D3493" s="1" t="s">
        <v>7321</v>
      </c>
      <c r="E3493" s="1" t="s">
        <v>7322</v>
      </c>
      <c r="F3493" s="1" t="s">
        <v>11</v>
      </c>
    </row>
    <row r="3494" spans="1:6" x14ac:dyDescent="0.35">
      <c r="A3494" s="1" t="s">
        <v>7324</v>
      </c>
      <c r="B3494" s="1" t="s">
        <v>7325</v>
      </c>
      <c r="C3494" s="1" t="s">
        <v>3121</v>
      </c>
      <c r="D3494" s="1" t="s">
        <v>7326</v>
      </c>
      <c r="E3494" s="1" t="s">
        <v>7327</v>
      </c>
      <c r="F3494" s="1" t="s">
        <v>11</v>
      </c>
    </row>
    <row r="3495" spans="1:6" x14ac:dyDescent="0.35">
      <c r="A3495" s="1" t="s">
        <v>7328</v>
      </c>
      <c r="B3495" s="1" t="s">
        <v>7329</v>
      </c>
      <c r="C3495" s="1" t="s">
        <v>43</v>
      </c>
      <c r="D3495" s="1" t="s">
        <v>7330</v>
      </c>
      <c r="E3495" s="1" t="s">
        <v>7331</v>
      </c>
      <c r="F3495" s="1" t="s">
        <v>11</v>
      </c>
    </row>
    <row r="3496" spans="1:6" x14ac:dyDescent="0.35">
      <c r="A3496" s="1" t="s">
        <v>7328</v>
      </c>
      <c r="B3496" s="1" t="s">
        <v>7332</v>
      </c>
      <c r="C3496" s="1" t="s">
        <v>4489</v>
      </c>
      <c r="D3496" s="1" t="s">
        <v>7330</v>
      </c>
      <c r="E3496" s="1" t="s">
        <v>7331</v>
      </c>
      <c r="F3496" s="1" t="s">
        <v>11</v>
      </c>
    </row>
    <row r="3497" spans="1:6" x14ac:dyDescent="0.35">
      <c r="A3497" s="1" t="s">
        <v>7328</v>
      </c>
      <c r="B3497" s="1" t="s">
        <v>7333</v>
      </c>
      <c r="C3497" s="1" t="s">
        <v>4491</v>
      </c>
      <c r="D3497" s="1" t="s">
        <v>7330</v>
      </c>
      <c r="E3497" s="1" t="s">
        <v>7331</v>
      </c>
      <c r="F3497" s="1" t="s">
        <v>11</v>
      </c>
    </row>
    <row r="3498" spans="1:6" x14ac:dyDescent="0.35">
      <c r="A3498" s="1" t="s">
        <v>7328</v>
      </c>
      <c r="B3498" s="1" t="s">
        <v>7334</v>
      </c>
      <c r="C3498" s="1" t="s">
        <v>47</v>
      </c>
      <c r="D3498" s="1" t="s">
        <v>7330</v>
      </c>
      <c r="E3498" s="1" t="s">
        <v>7331</v>
      </c>
      <c r="F3498" s="1" t="s">
        <v>11</v>
      </c>
    </row>
    <row r="3499" spans="1:6" x14ac:dyDescent="0.35">
      <c r="A3499" s="1" t="s">
        <v>7335</v>
      </c>
      <c r="B3499" s="1" t="s">
        <v>7336</v>
      </c>
      <c r="C3499" s="1" t="s">
        <v>7337</v>
      </c>
      <c r="D3499" s="1" t="s">
        <v>7338</v>
      </c>
      <c r="E3499" s="1" t="s">
        <v>7339</v>
      </c>
      <c r="F3499" s="1" t="s">
        <v>11</v>
      </c>
    </row>
    <row r="3500" spans="1:6" x14ac:dyDescent="0.35">
      <c r="A3500" s="1" t="s">
        <v>7335</v>
      </c>
      <c r="B3500" s="1" t="s">
        <v>7340</v>
      </c>
      <c r="C3500" s="1" t="s">
        <v>7341</v>
      </c>
      <c r="D3500" s="1" t="s">
        <v>7338</v>
      </c>
      <c r="E3500" s="1" t="s">
        <v>7339</v>
      </c>
      <c r="F3500" s="1" t="s">
        <v>11</v>
      </c>
    </row>
    <row r="3501" spans="1:6" x14ac:dyDescent="0.35">
      <c r="A3501" s="1" t="s">
        <v>7335</v>
      </c>
      <c r="B3501" s="1" t="s">
        <v>7342</v>
      </c>
      <c r="C3501" s="1" t="s">
        <v>7343</v>
      </c>
      <c r="D3501" s="1" t="s">
        <v>7338</v>
      </c>
      <c r="E3501" s="1" t="s">
        <v>7339</v>
      </c>
      <c r="F3501" s="1" t="s">
        <v>11</v>
      </c>
    </row>
    <row r="3502" spans="1:6" x14ac:dyDescent="0.35">
      <c r="A3502" s="1" t="s">
        <v>7335</v>
      </c>
      <c r="B3502" s="1" t="s">
        <v>7344</v>
      </c>
      <c r="C3502" s="1" t="s">
        <v>359</v>
      </c>
      <c r="D3502" s="1" t="s">
        <v>7338</v>
      </c>
      <c r="E3502" s="1" t="s">
        <v>7339</v>
      </c>
      <c r="F3502" s="1" t="s">
        <v>11</v>
      </c>
    </row>
    <row r="3503" spans="1:6" x14ac:dyDescent="0.35">
      <c r="A3503" s="1" t="s">
        <v>7345</v>
      </c>
      <c r="B3503" s="1" t="s">
        <v>7346</v>
      </c>
      <c r="C3503" s="1" t="s">
        <v>7337</v>
      </c>
      <c r="D3503" s="1" t="s">
        <v>7347</v>
      </c>
      <c r="E3503" s="1" t="s">
        <v>7348</v>
      </c>
      <c r="F3503" s="1" t="s">
        <v>11</v>
      </c>
    </row>
    <row r="3504" spans="1:6" x14ac:dyDescent="0.35">
      <c r="A3504" s="1" t="s">
        <v>7345</v>
      </c>
      <c r="B3504" s="1" t="s">
        <v>7349</v>
      </c>
      <c r="C3504" s="1" t="s">
        <v>7341</v>
      </c>
      <c r="D3504" s="1" t="s">
        <v>7347</v>
      </c>
      <c r="E3504" s="1" t="s">
        <v>7348</v>
      </c>
      <c r="F3504" s="1" t="s">
        <v>11</v>
      </c>
    </row>
    <row r="3505" spans="1:6" x14ac:dyDescent="0.35">
      <c r="A3505" s="1" t="s">
        <v>7345</v>
      </c>
      <c r="B3505" s="1" t="s">
        <v>7350</v>
      </c>
      <c r="C3505" s="1" t="s">
        <v>7343</v>
      </c>
      <c r="D3505" s="1" t="s">
        <v>7347</v>
      </c>
      <c r="E3505" s="1" t="s">
        <v>7348</v>
      </c>
      <c r="F3505" s="1" t="s">
        <v>11</v>
      </c>
    </row>
    <row r="3506" spans="1:6" x14ac:dyDescent="0.35">
      <c r="A3506" s="1" t="s">
        <v>7345</v>
      </c>
      <c r="B3506" s="1" t="s">
        <v>7351</v>
      </c>
      <c r="C3506" s="1" t="s">
        <v>359</v>
      </c>
      <c r="D3506" s="1" t="s">
        <v>7347</v>
      </c>
      <c r="E3506" s="1" t="s">
        <v>7348</v>
      </c>
      <c r="F3506" s="1" t="s">
        <v>11</v>
      </c>
    </row>
    <row r="3507" spans="1:6" x14ac:dyDescent="0.35">
      <c r="A3507" s="1" t="s">
        <v>7352</v>
      </c>
      <c r="B3507" s="1" t="s">
        <v>7353</v>
      </c>
      <c r="C3507" s="1" t="s">
        <v>7337</v>
      </c>
      <c r="D3507" s="1" t="s">
        <v>7354</v>
      </c>
      <c r="E3507" s="1" t="s">
        <v>7355</v>
      </c>
      <c r="F3507" s="1" t="s">
        <v>11</v>
      </c>
    </row>
    <row r="3508" spans="1:6" x14ac:dyDescent="0.35">
      <c r="A3508" s="1" t="s">
        <v>7352</v>
      </c>
      <c r="B3508" s="1" t="s">
        <v>7356</v>
      </c>
      <c r="C3508" s="1" t="s">
        <v>7341</v>
      </c>
      <c r="D3508" s="1" t="s">
        <v>7354</v>
      </c>
      <c r="E3508" s="1" t="s">
        <v>7355</v>
      </c>
      <c r="F3508" s="1" t="s">
        <v>11</v>
      </c>
    </row>
    <row r="3509" spans="1:6" x14ac:dyDescent="0.35">
      <c r="A3509" s="1" t="s">
        <v>7352</v>
      </c>
      <c r="B3509" s="1" t="s">
        <v>7357</v>
      </c>
      <c r="C3509" s="1" t="s">
        <v>7343</v>
      </c>
      <c r="D3509" s="1" t="s">
        <v>7354</v>
      </c>
      <c r="E3509" s="1" t="s">
        <v>7355</v>
      </c>
      <c r="F3509" s="1" t="s">
        <v>11</v>
      </c>
    </row>
    <row r="3510" spans="1:6" x14ac:dyDescent="0.35">
      <c r="A3510" s="1" t="s">
        <v>7352</v>
      </c>
      <c r="B3510" s="1" t="s">
        <v>7358</v>
      </c>
      <c r="C3510" s="1" t="s">
        <v>359</v>
      </c>
      <c r="D3510" s="1" t="s">
        <v>7354</v>
      </c>
      <c r="E3510" s="1" t="s">
        <v>7355</v>
      </c>
      <c r="F3510" s="1" t="s">
        <v>11</v>
      </c>
    </row>
    <row r="3511" spans="1:6" x14ac:dyDescent="0.35">
      <c r="A3511" s="1" t="s">
        <v>7359</v>
      </c>
      <c r="B3511" s="1" t="s">
        <v>901</v>
      </c>
      <c r="C3511" s="1" t="s">
        <v>1509</v>
      </c>
      <c r="D3511" s="1" t="s">
        <v>7360</v>
      </c>
      <c r="E3511" s="1" t="s">
        <v>7361</v>
      </c>
      <c r="F3511" s="1" t="s">
        <v>11</v>
      </c>
    </row>
    <row r="3512" spans="1:6" x14ac:dyDescent="0.35">
      <c r="A3512" s="1" t="s">
        <v>7362</v>
      </c>
      <c r="B3512" s="1" t="s">
        <v>7363</v>
      </c>
      <c r="C3512" s="1" t="s">
        <v>6611</v>
      </c>
      <c r="D3512" s="1" t="s">
        <v>7364</v>
      </c>
      <c r="E3512" s="1" t="s">
        <v>7365</v>
      </c>
      <c r="F3512" s="1" t="s">
        <v>11</v>
      </c>
    </row>
    <row r="3513" spans="1:6" x14ac:dyDescent="0.35">
      <c r="A3513" s="1" t="s">
        <v>7366</v>
      </c>
      <c r="B3513" s="1" t="s">
        <v>7367</v>
      </c>
      <c r="C3513" s="1" t="s">
        <v>88</v>
      </c>
      <c r="D3513" s="1" t="s">
        <v>7368</v>
      </c>
      <c r="E3513" s="1" t="s">
        <v>7369</v>
      </c>
      <c r="F3513" s="1" t="s">
        <v>11</v>
      </c>
    </row>
    <row r="3514" spans="1:6" x14ac:dyDescent="0.35">
      <c r="A3514" s="1" t="s">
        <v>7370</v>
      </c>
      <c r="B3514" s="1" t="s">
        <v>7371</v>
      </c>
      <c r="C3514" s="1" t="s">
        <v>6084</v>
      </c>
      <c r="D3514" s="1" t="s">
        <v>7372</v>
      </c>
      <c r="E3514" s="1" t="s">
        <v>7373</v>
      </c>
      <c r="F3514" s="1" t="s">
        <v>11</v>
      </c>
    </row>
    <row r="3515" spans="1:6" x14ac:dyDescent="0.35">
      <c r="A3515" s="1" t="s">
        <v>7374</v>
      </c>
      <c r="B3515" s="1" t="s">
        <v>7375</v>
      </c>
      <c r="C3515" s="1" t="s">
        <v>7376</v>
      </c>
      <c r="D3515" s="1" t="s">
        <v>7377</v>
      </c>
      <c r="E3515" s="1" t="s">
        <v>7378</v>
      </c>
      <c r="F3515" s="1" t="s">
        <v>11</v>
      </c>
    </row>
    <row r="3516" spans="1:6" x14ac:dyDescent="0.35">
      <c r="A3516" s="1" t="s">
        <v>7379</v>
      </c>
      <c r="B3516" s="1" t="s">
        <v>7380</v>
      </c>
      <c r="C3516" s="1" t="s">
        <v>7376</v>
      </c>
      <c r="D3516" s="1" t="s">
        <v>7381</v>
      </c>
      <c r="E3516" s="1" t="s">
        <v>7382</v>
      </c>
      <c r="F3516" s="1" t="s">
        <v>11</v>
      </c>
    </row>
    <row r="3517" spans="1:6" x14ac:dyDescent="0.35">
      <c r="A3517" s="1" t="s">
        <v>7383</v>
      </c>
      <c r="B3517" s="1" t="s">
        <v>7384</v>
      </c>
      <c r="C3517" s="1" t="s">
        <v>55</v>
      </c>
      <c r="D3517" s="1" t="s">
        <v>7385</v>
      </c>
      <c r="E3517" s="1" t="s">
        <v>7386</v>
      </c>
      <c r="F3517" s="1" t="s">
        <v>11</v>
      </c>
    </row>
    <row r="3518" spans="1:6" x14ac:dyDescent="0.35">
      <c r="A3518" s="1" t="s">
        <v>7387</v>
      </c>
      <c r="B3518" s="1" t="s">
        <v>7388</v>
      </c>
      <c r="C3518" s="1" t="s">
        <v>192</v>
      </c>
      <c r="D3518" s="1" t="s">
        <v>7389</v>
      </c>
      <c r="E3518" s="1" t="s">
        <v>7390</v>
      </c>
      <c r="F3518" s="1" t="s">
        <v>11</v>
      </c>
    </row>
    <row r="3519" spans="1:6" x14ac:dyDescent="0.35">
      <c r="A3519" s="1" t="s">
        <v>7391</v>
      </c>
      <c r="B3519" s="1" t="s">
        <v>7392</v>
      </c>
      <c r="C3519" s="1" t="s">
        <v>118</v>
      </c>
      <c r="D3519" s="1" t="s">
        <v>7393</v>
      </c>
      <c r="E3519" s="1" t="s">
        <v>7394</v>
      </c>
      <c r="F3519" s="1" t="s">
        <v>11</v>
      </c>
    </row>
    <row r="3520" spans="1:6" x14ac:dyDescent="0.35">
      <c r="A3520" s="1" t="s">
        <v>7391</v>
      </c>
      <c r="B3520" s="1" t="s">
        <v>7395</v>
      </c>
      <c r="C3520" s="1" t="s">
        <v>122</v>
      </c>
      <c r="D3520" s="1" t="s">
        <v>7393</v>
      </c>
      <c r="E3520" s="1" t="s">
        <v>7394</v>
      </c>
      <c r="F3520" s="1" t="s">
        <v>11</v>
      </c>
    </row>
    <row r="3521" spans="1:6" x14ac:dyDescent="0.35">
      <c r="A3521" s="1" t="s">
        <v>7391</v>
      </c>
      <c r="B3521" s="1" t="s">
        <v>7396</v>
      </c>
      <c r="C3521" s="1" t="s">
        <v>65</v>
      </c>
      <c r="D3521" s="1" t="s">
        <v>7393</v>
      </c>
      <c r="E3521" s="1" t="s">
        <v>7394</v>
      </c>
      <c r="F3521" s="1" t="s">
        <v>11</v>
      </c>
    </row>
    <row r="3522" spans="1:6" x14ac:dyDescent="0.35">
      <c r="A3522" s="1" t="s">
        <v>7391</v>
      </c>
      <c r="B3522" s="1" t="s">
        <v>7397</v>
      </c>
      <c r="C3522" s="1" t="s">
        <v>69</v>
      </c>
      <c r="D3522" s="1" t="s">
        <v>7393</v>
      </c>
      <c r="E3522" s="1" t="s">
        <v>7394</v>
      </c>
      <c r="F3522" s="1" t="s">
        <v>11</v>
      </c>
    </row>
    <row r="3523" spans="1:6" x14ac:dyDescent="0.35">
      <c r="A3523" s="1" t="s">
        <v>7398</v>
      </c>
      <c r="B3523" s="1" t="s">
        <v>7399</v>
      </c>
      <c r="C3523" s="1" t="s">
        <v>3468</v>
      </c>
      <c r="D3523" s="1" t="s">
        <v>7400</v>
      </c>
      <c r="E3523" s="1" t="s">
        <v>7401</v>
      </c>
      <c r="F3523" s="1" t="s">
        <v>11</v>
      </c>
    </row>
    <row r="3524" spans="1:6" x14ac:dyDescent="0.35">
      <c r="A3524" s="1" t="s">
        <v>7402</v>
      </c>
      <c r="B3524" s="1" t="s">
        <v>7403</v>
      </c>
      <c r="C3524" s="1" t="s">
        <v>1326</v>
      </c>
      <c r="D3524" s="1" t="s">
        <v>7404</v>
      </c>
      <c r="E3524" s="1" t="s">
        <v>7405</v>
      </c>
      <c r="F3524" s="1" t="s">
        <v>11</v>
      </c>
    </row>
    <row r="3525" spans="1:6" x14ac:dyDescent="0.35">
      <c r="A3525" s="1" t="s">
        <v>7402</v>
      </c>
      <c r="B3525" s="1" t="s">
        <v>7406</v>
      </c>
      <c r="C3525" s="1" t="s">
        <v>1334</v>
      </c>
      <c r="D3525" s="1" t="s">
        <v>7404</v>
      </c>
      <c r="E3525" s="1" t="s">
        <v>7405</v>
      </c>
      <c r="F3525" s="1" t="s">
        <v>11</v>
      </c>
    </row>
    <row r="3526" spans="1:6" x14ac:dyDescent="0.35">
      <c r="A3526" s="1" t="s">
        <v>7402</v>
      </c>
      <c r="B3526" s="1" t="s">
        <v>7407</v>
      </c>
      <c r="C3526" s="1" t="s">
        <v>1878</v>
      </c>
      <c r="D3526" s="1" t="s">
        <v>7404</v>
      </c>
      <c r="E3526" s="1" t="s">
        <v>7405</v>
      </c>
      <c r="F3526" s="1" t="s">
        <v>11</v>
      </c>
    </row>
    <row r="3527" spans="1:6" x14ac:dyDescent="0.35">
      <c r="A3527" s="1" t="s">
        <v>7408</v>
      </c>
      <c r="B3527" s="1" t="s">
        <v>7409</v>
      </c>
      <c r="C3527" s="1" t="s">
        <v>6611</v>
      </c>
      <c r="D3527" s="1" t="s">
        <v>7410</v>
      </c>
      <c r="E3527" s="1" t="s">
        <v>7411</v>
      </c>
      <c r="F3527" s="1" t="s">
        <v>11</v>
      </c>
    </row>
    <row r="3528" spans="1:6" x14ac:dyDescent="0.35">
      <c r="A3528" s="1" t="s">
        <v>7412</v>
      </c>
      <c r="B3528" s="1" t="s">
        <v>7413</v>
      </c>
      <c r="C3528" s="1" t="s">
        <v>227</v>
      </c>
      <c r="D3528" s="1" t="s">
        <v>7414</v>
      </c>
      <c r="E3528" s="1" t="s">
        <v>7415</v>
      </c>
      <c r="F3528" s="1" t="s">
        <v>11</v>
      </c>
    </row>
    <row r="3529" spans="1:6" x14ac:dyDescent="0.35">
      <c r="A3529" s="1" t="s">
        <v>7412</v>
      </c>
      <c r="B3529" s="1" t="s">
        <v>7416</v>
      </c>
      <c r="C3529" s="1" t="s">
        <v>231</v>
      </c>
      <c r="D3529" s="1" t="s">
        <v>7414</v>
      </c>
      <c r="E3529" s="1" t="s">
        <v>7415</v>
      </c>
      <c r="F3529" s="1" t="s">
        <v>11</v>
      </c>
    </row>
    <row r="3530" spans="1:6" x14ac:dyDescent="0.35">
      <c r="A3530" s="1" t="s">
        <v>7417</v>
      </c>
      <c r="B3530" s="1" t="s">
        <v>7418</v>
      </c>
      <c r="C3530" s="1" t="s">
        <v>1294</v>
      </c>
      <c r="D3530" s="1" t="s">
        <v>7419</v>
      </c>
      <c r="E3530" s="1" t="s">
        <v>7420</v>
      </c>
      <c r="F3530" s="1" t="s">
        <v>11</v>
      </c>
    </row>
    <row r="3531" spans="1:6" x14ac:dyDescent="0.35">
      <c r="A3531" s="1" t="s">
        <v>7417</v>
      </c>
      <c r="B3531" s="1" t="s">
        <v>7421</v>
      </c>
      <c r="C3531" s="1" t="s">
        <v>1298</v>
      </c>
      <c r="D3531" s="1" t="s">
        <v>7419</v>
      </c>
      <c r="E3531" s="1" t="s">
        <v>7420</v>
      </c>
      <c r="F3531" s="1" t="s">
        <v>11</v>
      </c>
    </row>
    <row r="3532" spans="1:6" x14ac:dyDescent="0.35">
      <c r="A3532" s="1" t="s">
        <v>7422</v>
      </c>
      <c r="B3532" s="1" t="s">
        <v>7423</v>
      </c>
      <c r="C3532" s="1" t="s">
        <v>6113</v>
      </c>
      <c r="D3532" s="1" t="s">
        <v>7424</v>
      </c>
      <c r="E3532" s="1" t="s">
        <v>7425</v>
      </c>
      <c r="F3532" s="1" t="s">
        <v>11</v>
      </c>
    </row>
    <row r="3533" spans="1:6" x14ac:dyDescent="0.35">
      <c r="A3533" s="1" t="s">
        <v>7426</v>
      </c>
      <c r="B3533" s="1" t="s">
        <v>7427</v>
      </c>
      <c r="C3533" s="1" t="s">
        <v>5563</v>
      </c>
      <c r="D3533" s="1" t="s">
        <v>7428</v>
      </c>
      <c r="E3533" s="1" t="s">
        <v>7429</v>
      </c>
      <c r="F3533" s="1" t="s">
        <v>11</v>
      </c>
    </row>
    <row r="3534" spans="1:6" x14ac:dyDescent="0.35">
      <c r="A3534" s="1" t="s">
        <v>7430</v>
      </c>
      <c r="B3534" s="1" t="s">
        <v>7431</v>
      </c>
      <c r="C3534" s="1" t="s">
        <v>5609</v>
      </c>
      <c r="D3534" s="1" t="s">
        <v>7432</v>
      </c>
      <c r="E3534" s="1" t="s">
        <v>7433</v>
      </c>
      <c r="F3534" s="1" t="s">
        <v>11</v>
      </c>
    </row>
    <row r="3535" spans="1:6" x14ac:dyDescent="0.35">
      <c r="A3535" s="1" t="s">
        <v>7434</v>
      </c>
      <c r="B3535" s="1" t="s">
        <v>7435</v>
      </c>
      <c r="C3535" s="1" t="s">
        <v>181</v>
      </c>
      <c r="D3535" s="1" t="s">
        <v>7436</v>
      </c>
      <c r="E3535" s="1" t="s">
        <v>7437</v>
      </c>
      <c r="F3535" s="1" t="s">
        <v>11</v>
      </c>
    </row>
    <row r="3536" spans="1:6" x14ac:dyDescent="0.35">
      <c r="A3536" s="1" t="s">
        <v>7434</v>
      </c>
      <c r="B3536" s="1" t="s">
        <v>7438</v>
      </c>
      <c r="C3536" s="1" t="s">
        <v>185</v>
      </c>
      <c r="D3536" s="1" t="s">
        <v>7436</v>
      </c>
      <c r="E3536" s="1" t="s">
        <v>7437</v>
      </c>
      <c r="F3536" s="1" t="s">
        <v>11</v>
      </c>
    </row>
    <row r="3537" spans="1:6" x14ac:dyDescent="0.35">
      <c r="A3537" s="1" t="s">
        <v>7439</v>
      </c>
      <c r="B3537" s="1" t="s">
        <v>7440</v>
      </c>
      <c r="C3537" s="1" t="s">
        <v>4724</v>
      </c>
      <c r="D3537" s="1" t="s">
        <v>7441</v>
      </c>
      <c r="E3537" s="1" t="s">
        <v>7442</v>
      </c>
      <c r="F3537" s="1" t="s">
        <v>11</v>
      </c>
    </row>
    <row r="3538" spans="1:6" x14ac:dyDescent="0.35">
      <c r="A3538" s="1" t="s">
        <v>7439</v>
      </c>
      <c r="B3538" s="1" t="s">
        <v>7443</v>
      </c>
      <c r="C3538" s="1" t="s">
        <v>4728</v>
      </c>
      <c r="D3538" s="1" t="s">
        <v>7441</v>
      </c>
      <c r="E3538" s="1" t="s">
        <v>7442</v>
      </c>
      <c r="F3538" s="1" t="s">
        <v>11</v>
      </c>
    </row>
    <row r="3539" spans="1:6" x14ac:dyDescent="0.35">
      <c r="A3539" s="1" t="s">
        <v>7439</v>
      </c>
      <c r="B3539" s="1" t="s">
        <v>7444</v>
      </c>
      <c r="C3539" s="1" t="s">
        <v>220</v>
      </c>
      <c r="D3539" s="1" t="s">
        <v>7441</v>
      </c>
      <c r="E3539" s="1" t="s">
        <v>7442</v>
      </c>
      <c r="F3539" s="1" t="s">
        <v>11</v>
      </c>
    </row>
    <row r="3540" spans="1:6" x14ac:dyDescent="0.35">
      <c r="A3540" s="1" t="s">
        <v>7439</v>
      </c>
      <c r="B3540" s="1" t="s">
        <v>7445</v>
      </c>
      <c r="C3540" s="1" t="s">
        <v>224</v>
      </c>
      <c r="D3540" s="1" t="s">
        <v>7441</v>
      </c>
      <c r="E3540" s="1" t="s">
        <v>7442</v>
      </c>
      <c r="F3540" s="1" t="s">
        <v>11</v>
      </c>
    </row>
    <row r="3541" spans="1:6" x14ac:dyDescent="0.35">
      <c r="A3541" s="1" t="s">
        <v>7446</v>
      </c>
      <c r="B3541" s="1" t="s">
        <v>7447</v>
      </c>
      <c r="C3541" s="1" t="s">
        <v>139</v>
      </c>
      <c r="D3541" s="1" t="s">
        <v>7448</v>
      </c>
      <c r="E3541" s="1" t="s">
        <v>7449</v>
      </c>
      <c r="F3541" s="1" t="s">
        <v>11</v>
      </c>
    </row>
    <row r="3542" spans="1:6" x14ac:dyDescent="0.35">
      <c r="A3542" s="1" t="s">
        <v>7450</v>
      </c>
      <c r="B3542" s="1" t="s">
        <v>7451</v>
      </c>
      <c r="C3542" s="1" t="s">
        <v>5130</v>
      </c>
      <c r="D3542" s="1" t="s">
        <v>7452</v>
      </c>
      <c r="E3542" s="1" t="s">
        <v>7453</v>
      </c>
      <c r="F3542" s="1" t="s">
        <v>11</v>
      </c>
    </row>
    <row r="3543" spans="1:6" x14ac:dyDescent="0.35">
      <c r="A3543" s="1" t="s">
        <v>7454</v>
      </c>
      <c r="B3543" s="1" t="s">
        <v>7455</v>
      </c>
      <c r="C3543" s="1" t="s">
        <v>6611</v>
      </c>
      <c r="D3543" s="1" t="s">
        <v>7456</v>
      </c>
      <c r="E3543" s="1" t="s">
        <v>7457</v>
      </c>
      <c r="F3543" s="1" t="s">
        <v>11</v>
      </c>
    </row>
    <row r="3544" spans="1:6" x14ac:dyDescent="0.35">
      <c r="A3544" s="1" t="s">
        <v>7458</v>
      </c>
      <c r="B3544" s="1" t="s">
        <v>7459</v>
      </c>
      <c r="C3544" s="1" t="s">
        <v>5231</v>
      </c>
      <c r="D3544" s="1" t="s">
        <v>7460</v>
      </c>
      <c r="E3544" s="1" t="s">
        <v>7461</v>
      </c>
      <c r="F3544" s="1" t="s">
        <v>11</v>
      </c>
    </row>
    <row r="3545" spans="1:6" x14ac:dyDescent="0.35">
      <c r="A3545" s="1" t="s">
        <v>7458</v>
      </c>
      <c r="B3545" s="1" t="s">
        <v>7462</v>
      </c>
      <c r="C3545" s="1" t="s">
        <v>4852</v>
      </c>
      <c r="D3545" s="1" t="s">
        <v>7460</v>
      </c>
      <c r="E3545" s="1" t="s">
        <v>7461</v>
      </c>
      <c r="F3545" s="1" t="s">
        <v>11</v>
      </c>
    </row>
    <row r="3546" spans="1:6" x14ac:dyDescent="0.35">
      <c r="A3546" s="1" t="s">
        <v>7458</v>
      </c>
      <c r="B3546" s="1" t="s">
        <v>7463</v>
      </c>
      <c r="C3546" s="1" t="s">
        <v>5236</v>
      </c>
      <c r="D3546" s="1" t="s">
        <v>7460</v>
      </c>
      <c r="E3546" s="1" t="s">
        <v>7461</v>
      </c>
      <c r="F3546" s="1" t="s">
        <v>11</v>
      </c>
    </row>
    <row r="3547" spans="1:6" x14ac:dyDescent="0.35">
      <c r="A3547" s="1" t="s">
        <v>7458</v>
      </c>
      <c r="B3547" s="1" t="s">
        <v>7464</v>
      </c>
      <c r="C3547" s="1" t="s">
        <v>4856</v>
      </c>
      <c r="D3547" s="1" t="s">
        <v>7460</v>
      </c>
      <c r="E3547" s="1" t="s">
        <v>7461</v>
      </c>
      <c r="F3547" s="1" t="s">
        <v>11</v>
      </c>
    </row>
    <row r="3548" spans="1:6" x14ac:dyDescent="0.35">
      <c r="A3548" s="1" t="s">
        <v>7465</v>
      </c>
      <c r="B3548" s="1" t="s">
        <v>7466</v>
      </c>
      <c r="C3548" s="1" t="s">
        <v>5800</v>
      </c>
      <c r="D3548" s="1" t="s">
        <v>7467</v>
      </c>
      <c r="E3548" s="1" t="s">
        <v>7468</v>
      </c>
      <c r="F3548" s="1" t="s">
        <v>11</v>
      </c>
    </row>
    <row r="3549" spans="1:6" x14ac:dyDescent="0.35">
      <c r="A3549" s="1" t="s">
        <v>7469</v>
      </c>
      <c r="B3549" s="1" t="s">
        <v>7470</v>
      </c>
      <c r="C3549" s="1" t="s">
        <v>6590</v>
      </c>
      <c r="D3549" s="1" t="s">
        <v>7471</v>
      </c>
      <c r="E3549" s="1" t="s">
        <v>7472</v>
      </c>
      <c r="F3549" s="1" t="s">
        <v>11</v>
      </c>
    </row>
    <row r="3550" spans="1:6" x14ac:dyDescent="0.35">
      <c r="A3550" s="1" t="s">
        <v>7473</v>
      </c>
      <c r="B3550" s="1" t="s">
        <v>7474</v>
      </c>
      <c r="C3550" s="1" t="s">
        <v>5999</v>
      </c>
      <c r="D3550" s="1" t="s">
        <v>7475</v>
      </c>
      <c r="E3550" s="1" t="s">
        <v>7476</v>
      </c>
      <c r="F3550" s="1" t="s">
        <v>11</v>
      </c>
    </row>
    <row r="3551" spans="1:6" x14ac:dyDescent="0.35">
      <c r="A3551" s="1" t="s">
        <v>7477</v>
      </c>
      <c r="B3551" s="1" t="s">
        <v>7478</v>
      </c>
      <c r="C3551" s="1" t="s">
        <v>5680</v>
      </c>
      <c r="D3551" s="1" t="s">
        <v>7479</v>
      </c>
      <c r="E3551" s="1" t="s">
        <v>7480</v>
      </c>
      <c r="F3551" s="1" t="s">
        <v>11</v>
      </c>
    </row>
    <row r="3552" spans="1:6" x14ac:dyDescent="0.35">
      <c r="A3552" s="1" t="s">
        <v>7481</v>
      </c>
      <c r="B3552" s="1" t="s">
        <v>7482</v>
      </c>
      <c r="C3552" s="1" t="s">
        <v>6590</v>
      </c>
      <c r="D3552" s="1" t="s">
        <v>7483</v>
      </c>
      <c r="E3552" s="1" t="s">
        <v>7484</v>
      </c>
      <c r="F3552" s="1" t="s">
        <v>11</v>
      </c>
    </row>
    <row r="3553" spans="1:6" x14ac:dyDescent="0.35">
      <c r="A3553" s="1" t="s">
        <v>7485</v>
      </c>
      <c r="B3553" s="1" t="s">
        <v>7486</v>
      </c>
      <c r="C3553" s="1" t="s">
        <v>55</v>
      </c>
      <c r="D3553" s="1" t="s">
        <v>7487</v>
      </c>
      <c r="E3553" s="1" t="s">
        <v>7488</v>
      </c>
      <c r="F3553" s="1" t="s">
        <v>11</v>
      </c>
    </row>
    <row r="3554" spans="1:6" x14ac:dyDescent="0.35">
      <c r="A3554" s="1" t="s">
        <v>7489</v>
      </c>
      <c r="B3554" s="1" t="s">
        <v>7490</v>
      </c>
      <c r="C3554" s="1" t="s">
        <v>55</v>
      </c>
      <c r="D3554" s="1" t="s">
        <v>7491</v>
      </c>
      <c r="E3554" s="1" t="s">
        <v>7492</v>
      </c>
      <c r="F3554" s="1" t="s">
        <v>11</v>
      </c>
    </row>
    <row r="3555" spans="1:6" x14ac:dyDescent="0.35">
      <c r="A3555" s="1" t="s">
        <v>7493</v>
      </c>
      <c r="B3555" s="1" t="s">
        <v>7494</v>
      </c>
      <c r="C3555" s="1" t="s">
        <v>6590</v>
      </c>
      <c r="D3555" s="1" t="s">
        <v>7495</v>
      </c>
      <c r="E3555" s="1" t="s">
        <v>7496</v>
      </c>
      <c r="F3555" s="1" t="s">
        <v>11</v>
      </c>
    </row>
    <row r="3556" spans="1:6" x14ac:dyDescent="0.35">
      <c r="A3556" s="1" t="s">
        <v>7497</v>
      </c>
      <c r="B3556" s="1" t="s">
        <v>2158</v>
      </c>
      <c r="C3556" s="1" t="s">
        <v>7498</v>
      </c>
      <c r="D3556" s="1" t="s">
        <v>7499</v>
      </c>
      <c r="E3556" s="1" t="s">
        <v>7500</v>
      </c>
      <c r="F3556" s="1" t="s">
        <v>11</v>
      </c>
    </row>
    <row r="3557" spans="1:6" x14ac:dyDescent="0.35">
      <c r="A3557" s="1" t="s">
        <v>7501</v>
      </c>
      <c r="B3557" s="1" t="s">
        <v>7502</v>
      </c>
      <c r="C3557" s="1" t="s">
        <v>6590</v>
      </c>
      <c r="D3557" s="1" t="s">
        <v>7503</v>
      </c>
      <c r="E3557" s="1" t="s">
        <v>7504</v>
      </c>
      <c r="F3557" s="1" t="s">
        <v>11</v>
      </c>
    </row>
    <row r="3558" spans="1:6" x14ac:dyDescent="0.35">
      <c r="A3558" s="1" t="s">
        <v>7505</v>
      </c>
      <c r="B3558" s="1" t="s">
        <v>7506</v>
      </c>
      <c r="C3558" s="1" t="s">
        <v>5999</v>
      </c>
      <c r="D3558" s="1" t="s">
        <v>7507</v>
      </c>
      <c r="E3558" s="1" t="s">
        <v>7508</v>
      </c>
      <c r="F3558" s="1" t="s">
        <v>11</v>
      </c>
    </row>
    <row r="3559" spans="1:6" x14ac:dyDescent="0.35">
      <c r="A3559" s="1" t="s">
        <v>7509</v>
      </c>
      <c r="B3559" s="1" t="s">
        <v>7510</v>
      </c>
      <c r="C3559" s="1" t="s">
        <v>3468</v>
      </c>
      <c r="D3559" s="1" t="s">
        <v>7511</v>
      </c>
      <c r="E3559" s="1" t="s">
        <v>7512</v>
      </c>
      <c r="F3559" s="1" t="s">
        <v>11</v>
      </c>
    </row>
    <row r="3560" spans="1:6" x14ac:dyDescent="0.35">
      <c r="A3560" s="1" t="s">
        <v>7513</v>
      </c>
      <c r="B3560" s="1" t="s">
        <v>7514</v>
      </c>
      <c r="C3560" s="1" t="s">
        <v>169</v>
      </c>
      <c r="D3560" s="1" t="s">
        <v>7515</v>
      </c>
      <c r="E3560" s="1" t="s">
        <v>7516</v>
      </c>
      <c r="F3560" s="1" t="s">
        <v>11</v>
      </c>
    </row>
    <row r="3561" spans="1:6" x14ac:dyDescent="0.35">
      <c r="A3561" s="1" t="s">
        <v>7513</v>
      </c>
      <c r="B3561" s="1" t="s">
        <v>7517</v>
      </c>
      <c r="C3561" s="1" t="s">
        <v>173</v>
      </c>
      <c r="D3561" s="1" t="s">
        <v>7515</v>
      </c>
      <c r="E3561" s="1" t="s">
        <v>7516</v>
      </c>
      <c r="F3561" s="1" t="s">
        <v>11</v>
      </c>
    </row>
    <row r="3562" spans="1:6" x14ac:dyDescent="0.35">
      <c r="A3562" s="1" t="s">
        <v>7518</v>
      </c>
      <c r="B3562" s="1" t="s">
        <v>7519</v>
      </c>
      <c r="C3562" s="1" t="s">
        <v>4949</v>
      </c>
      <c r="D3562" s="1" t="s">
        <v>7520</v>
      </c>
      <c r="E3562" s="1" t="s">
        <v>7521</v>
      </c>
      <c r="F3562" s="1" t="s">
        <v>11</v>
      </c>
    </row>
    <row r="3563" spans="1:6" x14ac:dyDescent="0.35">
      <c r="A3563" s="1" t="s">
        <v>7518</v>
      </c>
      <c r="B3563" s="1" t="s">
        <v>7522</v>
      </c>
      <c r="C3563" s="1" t="s">
        <v>3746</v>
      </c>
      <c r="D3563" s="1" t="s">
        <v>7520</v>
      </c>
      <c r="E3563" s="1" t="s">
        <v>7521</v>
      </c>
      <c r="F3563" s="1" t="s">
        <v>11</v>
      </c>
    </row>
    <row r="3564" spans="1:6" x14ac:dyDescent="0.35">
      <c r="A3564" s="1" t="s">
        <v>7518</v>
      </c>
      <c r="B3564" s="1" t="s">
        <v>7523</v>
      </c>
      <c r="C3564" s="1" t="s">
        <v>3748</v>
      </c>
      <c r="D3564" s="1" t="s">
        <v>7520</v>
      </c>
      <c r="E3564" s="1" t="s">
        <v>7521</v>
      </c>
      <c r="F3564" s="1" t="s">
        <v>11</v>
      </c>
    </row>
    <row r="3565" spans="1:6" x14ac:dyDescent="0.35">
      <c r="A3565" s="1" t="s">
        <v>7518</v>
      </c>
      <c r="B3565" s="1" t="s">
        <v>7524</v>
      </c>
      <c r="C3565" s="1" t="s">
        <v>4934</v>
      </c>
      <c r="D3565" s="1" t="s">
        <v>7520</v>
      </c>
      <c r="E3565" s="1" t="s">
        <v>7521</v>
      </c>
      <c r="F3565" s="1" t="s">
        <v>11</v>
      </c>
    </row>
    <row r="3566" spans="1:6" x14ac:dyDescent="0.35">
      <c r="A3566" s="1" t="s">
        <v>7525</v>
      </c>
      <c r="B3566" s="1" t="s">
        <v>7526</v>
      </c>
      <c r="C3566" s="1" t="s">
        <v>1323</v>
      </c>
      <c r="D3566" s="1" t="s">
        <v>7527</v>
      </c>
      <c r="E3566" s="1" t="s">
        <v>7528</v>
      </c>
      <c r="F3566" s="1" t="s">
        <v>11</v>
      </c>
    </row>
    <row r="3567" spans="1:6" x14ac:dyDescent="0.35">
      <c r="A3567" s="1" t="s">
        <v>7529</v>
      </c>
      <c r="B3567" s="1" t="s">
        <v>7530</v>
      </c>
      <c r="C3567" s="1" t="s">
        <v>397</v>
      </c>
      <c r="D3567" s="1" t="s">
        <v>7531</v>
      </c>
      <c r="E3567" s="1" t="s">
        <v>7532</v>
      </c>
      <c r="F3567" s="1" t="s">
        <v>11</v>
      </c>
    </row>
    <row r="3568" spans="1:6" x14ac:dyDescent="0.35">
      <c r="A3568" s="1" t="s">
        <v>7529</v>
      </c>
      <c r="B3568" s="1" t="s">
        <v>7533</v>
      </c>
      <c r="C3568" s="1" t="s">
        <v>401</v>
      </c>
      <c r="D3568" s="1" t="s">
        <v>7531</v>
      </c>
      <c r="E3568" s="1" t="s">
        <v>7532</v>
      </c>
      <c r="F3568" s="1" t="s">
        <v>11</v>
      </c>
    </row>
    <row r="3569" spans="1:6" x14ac:dyDescent="0.35">
      <c r="A3569" s="1" t="s">
        <v>7529</v>
      </c>
      <c r="B3569" s="1" t="s">
        <v>7534</v>
      </c>
      <c r="C3569" s="1" t="s">
        <v>403</v>
      </c>
      <c r="D3569" s="1" t="s">
        <v>7531</v>
      </c>
      <c r="E3569" s="1" t="s">
        <v>7532</v>
      </c>
      <c r="F3569" s="1" t="s">
        <v>11</v>
      </c>
    </row>
    <row r="3570" spans="1:6" x14ac:dyDescent="0.35">
      <c r="A3570" s="1" t="s">
        <v>7529</v>
      </c>
      <c r="B3570" s="1" t="s">
        <v>7535</v>
      </c>
      <c r="C3570" s="1" t="s">
        <v>405</v>
      </c>
      <c r="D3570" s="1" t="s">
        <v>7531</v>
      </c>
      <c r="E3570" s="1" t="s">
        <v>7532</v>
      </c>
      <c r="F3570" s="1" t="s">
        <v>11</v>
      </c>
    </row>
    <row r="3571" spans="1:6" x14ac:dyDescent="0.35">
      <c r="A3571" s="1" t="s">
        <v>7536</v>
      </c>
      <c r="B3571" s="1" t="s">
        <v>7537</v>
      </c>
      <c r="C3571" s="1" t="s">
        <v>160</v>
      </c>
      <c r="D3571" s="1" t="s">
        <v>7538</v>
      </c>
      <c r="E3571" s="1" t="s">
        <v>7539</v>
      </c>
      <c r="F3571" s="1" t="s">
        <v>11</v>
      </c>
    </row>
    <row r="3572" spans="1:6" x14ac:dyDescent="0.35">
      <c r="A3572" s="1" t="s">
        <v>7536</v>
      </c>
      <c r="B3572" s="1" t="s">
        <v>7540</v>
      </c>
      <c r="C3572" s="1" t="s">
        <v>164</v>
      </c>
      <c r="D3572" s="1" t="s">
        <v>7538</v>
      </c>
      <c r="E3572" s="1" t="s">
        <v>7539</v>
      </c>
      <c r="F3572" s="1" t="s">
        <v>11</v>
      </c>
    </row>
    <row r="3573" spans="1:6" x14ac:dyDescent="0.35">
      <c r="A3573" s="1" t="s">
        <v>7536</v>
      </c>
      <c r="B3573" s="1" t="s">
        <v>7541</v>
      </c>
      <c r="C3573" s="1" t="s">
        <v>166</v>
      </c>
      <c r="D3573" s="1" t="s">
        <v>7538</v>
      </c>
      <c r="E3573" s="1" t="s">
        <v>7539</v>
      </c>
      <c r="F3573" s="1" t="s">
        <v>11</v>
      </c>
    </row>
    <row r="3574" spans="1:6" x14ac:dyDescent="0.35">
      <c r="A3574" s="1" t="s">
        <v>7536</v>
      </c>
      <c r="B3574" s="1" t="s">
        <v>7542</v>
      </c>
      <c r="C3574" s="1" t="s">
        <v>1149</v>
      </c>
      <c r="D3574" s="1" t="s">
        <v>7538</v>
      </c>
      <c r="E3574" s="1" t="s">
        <v>7539</v>
      </c>
      <c r="F3574" s="1" t="s">
        <v>11</v>
      </c>
    </row>
    <row r="3575" spans="1:6" x14ac:dyDescent="0.35">
      <c r="A3575" s="1" t="s">
        <v>7543</v>
      </c>
      <c r="B3575" s="1" t="s">
        <v>7544</v>
      </c>
      <c r="C3575" s="1" t="s">
        <v>886</v>
      </c>
      <c r="D3575" s="1" t="s">
        <v>7545</v>
      </c>
      <c r="E3575" s="1" t="s">
        <v>7546</v>
      </c>
      <c r="F3575" s="1" t="s">
        <v>11</v>
      </c>
    </row>
    <row r="3576" spans="1:6" x14ac:dyDescent="0.35">
      <c r="A3576" s="1" t="s">
        <v>7543</v>
      </c>
      <c r="B3576" s="1" t="s">
        <v>7547</v>
      </c>
      <c r="C3576" s="1" t="s">
        <v>890</v>
      </c>
      <c r="D3576" s="1" t="s">
        <v>7545</v>
      </c>
      <c r="E3576" s="1" t="s">
        <v>7546</v>
      </c>
      <c r="F3576" s="1" t="s">
        <v>11</v>
      </c>
    </row>
    <row r="3577" spans="1:6" x14ac:dyDescent="0.35">
      <c r="A3577" s="1" t="s">
        <v>7543</v>
      </c>
      <c r="B3577" s="1" t="s">
        <v>7548</v>
      </c>
      <c r="C3577" s="1" t="s">
        <v>955</v>
      </c>
      <c r="D3577" s="1" t="s">
        <v>7545</v>
      </c>
      <c r="E3577" s="1" t="s">
        <v>7546</v>
      </c>
      <c r="F3577" s="1" t="s">
        <v>11</v>
      </c>
    </row>
    <row r="3578" spans="1:6" x14ac:dyDescent="0.35">
      <c r="A3578" s="1" t="s">
        <v>7543</v>
      </c>
      <c r="B3578" s="1" t="s">
        <v>7549</v>
      </c>
      <c r="C3578" s="1" t="s">
        <v>957</v>
      </c>
      <c r="D3578" s="1" t="s">
        <v>7545</v>
      </c>
      <c r="E3578" s="1" t="s">
        <v>7546</v>
      </c>
      <c r="F3578" s="1" t="s">
        <v>11</v>
      </c>
    </row>
    <row r="3579" spans="1:6" x14ac:dyDescent="0.35">
      <c r="A3579" s="1" t="s">
        <v>7550</v>
      </c>
      <c r="B3579" s="1" t="s">
        <v>7551</v>
      </c>
      <c r="C3579" s="1" t="s">
        <v>4491</v>
      </c>
      <c r="D3579" s="1" t="s">
        <v>7552</v>
      </c>
      <c r="E3579" s="1" t="s">
        <v>7553</v>
      </c>
      <c r="F3579" s="1" t="s">
        <v>11</v>
      </c>
    </row>
    <row r="3580" spans="1:6" x14ac:dyDescent="0.35">
      <c r="A3580" s="1" t="s">
        <v>7554</v>
      </c>
      <c r="B3580" s="1" t="s">
        <v>7555</v>
      </c>
      <c r="C3580" s="1" t="s">
        <v>886</v>
      </c>
      <c r="D3580" s="1" t="s">
        <v>7556</v>
      </c>
      <c r="E3580" s="1" t="s">
        <v>7557</v>
      </c>
      <c r="F3580" s="1" t="s">
        <v>11</v>
      </c>
    </row>
    <row r="3581" spans="1:6" x14ac:dyDescent="0.35">
      <c r="A3581" s="1" t="s">
        <v>7554</v>
      </c>
      <c r="B3581" s="1" t="s">
        <v>7558</v>
      </c>
      <c r="C3581" s="1" t="s">
        <v>890</v>
      </c>
      <c r="D3581" s="1" t="s">
        <v>7556</v>
      </c>
      <c r="E3581" s="1" t="s">
        <v>7557</v>
      </c>
      <c r="F3581" s="1" t="s">
        <v>11</v>
      </c>
    </row>
    <row r="3582" spans="1:6" x14ac:dyDescent="0.35">
      <c r="A3582" s="1" t="s">
        <v>7554</v>
      </c>
      <c r="B3582" s="1" t="s">
        <v>7559</v>
      </c>
      <c r="C3582" s="1" t="s">
        <v>955</v>
      </c>
      <c r="D3582" s="1" t="s">
        <v>7556</v>
      </c>
      <c r="E3582" s="1" t="s">
        <v>7557</v>
      </c>
      <c r="F3582" s="1" t="s">
        <v>11</v>
      </c>
    </row>
    <row r="3583" spans="1:6" x14ac:dyDescent="0.35">
      <c r="A3583" s="1" t="s">
        <v>7554</v>
      </c>
      <c r="B3583" s="1" t="s">
        <v>7560</v>
      </c>
      <c r="C3583" s="1" t="s">
        <v>957</v>
      </c>
      <c r="D3583" s="1" t="s">
        <v>7556</v>
      </c>
      <c r="E3583" s="1" t="s">
        <v>7557</v>
      </c>
      <c r="F3583" s="1" t="s">
        <v>11</v>
      </c>
    </row>
    <row r="3584" spans="1:6" x14ac:dyDescent="0.35">
      <c r="A3584" s="1" t="s">
        <v>7561</v>
      </c>
      <c r="B3584" s="1" t="s">
        <v>7562</v>
      </c>
      <c r="C3584" s="1" t="s">
        <v>886</v>
      </c>
      <c r="D3584" s="1" t="s">
        <v>7563</v>
      </c>
      <c r="E3584" s="1" t="s">
        <v>7564</v>
      </c>
      <c r="F3584" s="1" t="s">
        <v>11</v>
      </c>
    </row>
    <row r="3585" spans="1:6" x14ac:dyDescent="0.35">
      <c r="A3585" s="1" t="s">
        <v>7561</v>
      </c>
      <c r="B3585" s="1" t="s">
        <v>7565</v>
      </c>
      <c r="C3585" s="1" t="s">
        <v>890</v>
      </c>
      <c r="D3585" s="1" t="s">
        <v>7563</v>
      </c>
      <c r="E3585" s="1" t="s">
        <v>7564</v>
      </c>
      <c r="F3585" s="1" t="s">
        <v>11</v>
      </c>
    </row>
    <row r="3586" spans="1:6" x14ac:dyDescent="0.35">
      <c r="A3586" s="1" t="s">
        <v>7561</v>
      </c>
      <c r="B3586" s="1" t="s">
        <v>7566</v>
      </c>
      <c r="C3586" s="1" t="s">
        <v>955</v>
      </c>
      <c r="D3586" s="1" t="s">
        <v>7563</v>
      </c>
      <c r="E3586" s="1" t="s">
        <v>7564</v>
      </c>
      <c r="F3586" s="1" t="s">
        <v>11</v>
      </c>
    </row>
    <row r="3587" spans="1:6" x14ac:dyDescent="0.35">
      <c r="A3587" s="1" t="s">
        <v>7561</v>
      </c>
      <c r="B3587" s="1" t="s">
        <v>7567</v>
      </c>
      <c r="C3587" s="1" t="s">
        <v>957</v>
      </c>
      <c r="D3587" s="1" t="s">
        <v>7563</v>
      </c>
      <c r="E3587" s="1" t="s">
        <v>7564</v>
      </c>
      <c r="F3587" s="1" t="s">
        <v>11</v>
      </c>
    </row>
    <row r="3588" spans="1:6" x14ac:dyDescent="0.35">
      <c r="A3588" s="1" t="s">
        <v>7568</v>
      </c>
      <c r="B3588" s="1" t="s">
        <v>3713</v>
      </c>
      <c r="C3588" s="1" t="s">
        <v>6590</v>
      </c>
      <c r="D3588" s="1" t="s">
        <v>7569</v>
      </c>
      <c r="E3588" s="1" t="s">
        <v>7570</v>
      </c>
      <c r="F3588" s="1" t="s">
        <v>11</v>
      </c>
    </row>
    <row r="3589" spans="1:6" x14ac:dyDescent="0.35">
      <c r="A3589" s="1" t="s">
        <v>7571</v>
      </c>
      <c r="B3589" s="1" t="s">
        <v>7572</v>
      </c>
      <c r="C3589" s="1" t="s">
        <v>1323</v>
      </c>
      <c r="D3589" s="1" t="s">
        <v>7573</v>
      </c>
      <c r="E3589" s="1" t="s">
        <v>7574</v>
      </c>
      <c r="F3589" s="1" t="s">
        <v>11</v>
      </c>
    </row>
    <row r="3590" spans="1:6" x14ac:dyDescent="0.35">
      <c r="A3590" s="1" t="s">
        <v>7575</v>
      </c>
      <c r="B3590" s="1" t="s">
        <v>7576</v>
      </c>
      <c r="C3590" s="1" t="s">
        <v>1323</v>
      </c>
      <c r="D3590" s="1" t="s">
        <v>7577</v>
      </c>
      <c r="E3590" s="1" t="s">
        <v>7578</v>
      </c>
      <c r="F3590" s="1" t="s">
        <v>11</v>
      </c>
    </row>
    <row r="3591" spans="1:6" x14ac:dyDescent="0.35">
      <c r="A3591" s="1" t="s">
        <v>7579</v>
      </c>
      <c r="B3591" s="1" t="s">
        <v>7580</v>
      </c>
      <c r="C3591" s="1" t="s">
        <v>786</v>
      </c>
      <c r="D3591" s="1" t="s">
        <v>7581</v>
      </c>
      <c r="E3591" s="1" t="s">
        <v>7582</v>
      </c>
      <c r="F3591" s="1" t="s">
        <v>11</v>
      </c>
    </row>
    <row r="3592" spans="1:6" x14ac:dyDescent="0.35">
      <c r="A3592" s="1" t="s">
        <v>7579</v>
      </c>
      <c r="B3592" s="1" t="s">
        <v>7583</v>
      </c>
      <c r="C3592" s="1" t="s">
        <v>790</v>
      </c>
      <c r="D3592" s="1" t="s">
        <v>7581</v>
      </c>
      <c r="E3592" s="1" t="s">
        <v>7582</v>
      </c>
      <c r="F3592" s="1" t="s">
        <v>11</v>
      </c>
    </row>
    <row r="3593" spans="1:6" x14ac:dyDescent="0.35">
      <c r="A3593" s="1" t="s">
        <v>7579</v>
      </c>
      <c r="B3593" s="1" t="s">
        <v>7584</v>
      </c>
      <c r="C3593" s="1" t="s">
        <v>638</v>
      </c>
      <c r="D3593" s="1" t="s">
        <v>7581</v>
      </c>
      <c r="E3593" s="1" t="s">
        <v>7582</v>
      </c>
      <c r="F3593" s="1" t="s">
        <v>11</v>
      </c>
    </row>
    <row r="3594" spans="1:6" x14ac:dyDescent="0.35">
      <c r="A3594" s="1" t="s">
        <v>7579</v>
      </c>
      <c r="B3594" s="1" t="s">
        <v>7585</v>
      </c>
      <c r="C3594" s="1" t="s">
        <v>640</v>
      </c>
      <c r="D3594" s="1" t="s">
        <v>7581</v>
      </c>
      <c r="E3594" s="1" t="s">
        <v>7582</v>
      </c>
      <c r="F3594" s="1" t="s">
        <v>11</v>
      </c>
    </row>
    <row r="3595" spans="1:6" x14ac:dyDescent="0.35">
      <c r="A3595" s="1" t="s">
        <v>7586</v>
      </c>
      <c r="B3595" s="1" t="s">
        <v>7587</v>
      </c>
      <c r="C3595" s="1" t="s">
        <v>4104</v>
      </c>
      <c r="D3595" s="1" t="s">
        <v>7588</v>
      </c>
      <c r="E3595" s="1" t="s">
        <v>7589</v>
      </c>
      <c r="F3595" s="1" t="s">
        <v>11</v>
      </c>
    </row>
    <row r="3596" spans="1:6" x14ac:dyDescent="0.35">
      <c r="A3596" s="1" t="s">
        <v>7586</v>
      </c>
      <c r="B3596" s="1" t="s">
        <v>7590</v>
      </c>
      <c r="C3596" s="1" t="s">
        <v>4106</v>
      </c>
      <c r="D3596" s="1" t="s">
        <v>7588</v>
      </c>
      <c r="E3596" s="1" t="s">
        <v>7589</v>
      </c>
      <c r="F3596" s="1" t="s">
        <v>11</v>
      </c>
    </row>
    <row r="3597" spans="1:6" x14ac:dyDescent="0.35">
      <c r="A3597" s="1" t="s">
        <v>7591</v>
      </c>
      <c r="B3597" s="1" t="s">
        <v>7592</v>
      </c>
      <c r="C3597" s="1" t="s">
        <v>401</v>
      </c>
      <c r="D3597" s="1" t="s">
        <v>7593</v>
      </c>
      <c r="E3597" s="1" t="s">
        <v>7594</v>
      </c>
      <c r="F3597" s="1" t="s">
        <v>11</v>
      </c>
    </row>
    <row r="3598" spans="1:6" x14ac:dyDescent="0.35">
      <c r="A3598" s="1" t="s">
        <v>7595</v>
      </c>
      <c r="B3598" s="1" t="s">
        <v>7596</v>
      </c>
      <c r="C3598" s="1" t="s">
        <v>2780</v>
      </c>
      <c r="D3598" s="1" t="s">
        <v>7597</v>
      </c>
      <c r="E3598" s="1" t="s">
        <v>7598</v>
      </c>
      <c r="F3598" s="1" t="s">
        <v>11</v>
      </c>
    </row>
    <row r="3599" spans="1:6" x14ac:dyDescent="0.35">
      <c r="A3599" s="1" t="s">
        <v>7595</v>
      </c>
      <c r="B3599" s="1" t="s">
        <v>4346</v>
      </c>
      <c r="C3599" s="1" t="s">
        <v>3722</v>
      </c>
      <c r="D3599" s="1" t="s">
        <v>7597</v>
      </c>
      <c r="E3599" s="1" t="s">
        <v>7598</v>
      </c>
      <c r="F3599" s="1" t="s">
        <v>11</v>
      </c>
    </row>
    <row r="3600" spans="1:6" x14ac:dyDescent="0.35">
      <c r="A3600" s="1" t="s">
        <v>7595</v>
      </c>
      <c r="B3600" s="1" t="s">
        <v>7599</v>
      </c>
      <c r="C3600" s="1" t="s">
        <v>2786</v>
      </c>
      <c r="D3600" s="1" t="s">
        <v>7597</v>
      </c>
      <c r="E3600" s="1" t="s">
        <v>7598</v>
      </c>
      <c r="F3600" s="1" t="s">
        <v>11</v>
      </c>
    </row>
    <row r="3601" spans="1:6" x14ac:dyDescent="0.35">
      <c r="A3601" s="1" t="s">
        <v>7595</v>
      </c>
      <c r="B3601" s="1" t="s">
        <v>7600</v>
      </c>
      <c r="C3601" s="1" t="s">
        <v>3476</v>
      </c>
      <c r="D3601" s="1" t="s">
        <v>7597</v>
      </c>
      <c r="E3601" s="1" t="s">
        <v>7598</v>
      </c>
      <c r="F3601" s="1" t="s">
        <v>11</v>
      </c>
    </row>
    <row r="3602" spans="1:6" x14ac:dyDescent="0.35">
      <c r="A3602" s="1" t="s">
        <v>7601</v>
      </c>
      <c r="B3602" s="1" t="s">
        <v>7602</v>
      </c>
      <c r="C3602" s="1" t="s">
        <v>4852</v>
      </c>
      <c r="D3602" s="1" t="s">
        <v>7603</v>
      </c>
      <c r="E3602" s="1" t="s">
        <v>7604</v>
      </c>
      <c r="F3602" s="1" t="s">
        <v>11</v>
      </c>
    </row>
    <row r="3603" spans="1:6" x14ac:dyDescent="0.35">
      <c r="A3603" s="1" t="s">
        <v>7605</v>
      </c>
      <c r="B3603" s="1" t="s">
        <v>7606</v>
      </c>
      <c r="C3603" s="1" t="s">
        <v>6113</v>
      </c>
      <c r="D3603" s="1" t="s">
        <v>7607</v>
      </c>
      <c r="E3603" s="1" t="s">
        <v>7608</v>
      </c>
      <c r="F3603" s="1" t="s">
        <v>11</v>
      </c>
    </row>
    <row r="3604" spans="1:6" x14ac:dyDescent="0.35">
      <c r="A3604" s="1" t="s">
        <v>7609</v>
      </c>
      <c r="B3604" s="1" t="s">
        <v>7610</v>
      </c>
      <c r="C3604" s="1" t="s">
        <v>1474</v>
      </c>
      <c r="D3604" s="1" t="s">
        <v>7611</v>
      </c>
      <c r="E3604" s="1" t="s">
        <v>7612</v>
      </c>
      <c r="F3604" s="1" t="s">
        <v>11</v>
      </c>
    </row>
    <row r="3605" spans="1:6" x14ac:dyDescent="0.35">
      <c r="A3605" s="1" t="s">
        <v>7609</v>
      </c>
      <c r="B3605" s="1" t="s">
        <v>7613</v>
      </c>
      <c r="C3605" s="1" t="s">
        <v>1478</v>
      </c>
      <c r="D3605" s="1" t="s">
        <v>7611</v>
      </c>
      <c r="E3605" s="1" t="s">
        <v>7612</v>
      </c>
      <c r="F3605" s="1" t="s">
        <v>11</v>
      </c>
    </row>
    <row r="3606" spans="1:6" x14ac:dyDescent="0.35">
      <c r="A3606" s="1" t="s">
        <v>7609</v>
      </c>
      <c r="B3606" s="1" t="s">
        <v>7614</v>
      </c>
      <c r="C3606" s="1" t="s">
        <v>1480</v>
      </c>
      <c r="D3606" s="1" t="s">
        <v>7611</v>
      </c>
      <c r="E3606" s="1" t="s">
        <v>7612</v>
      </c>
      <c r="F3606" s="1" t="s">
        <v>11</v>
      </c>
    </row>
    <row r="3607" spans="1:6" x14ac:dyDescent="0.35">
      <c r="A3607" s="1" t="s">
        <v>7609</v>
      </c>
      <c r="B3607" s="1" t="s">
        <v>7615</v>
      </c>
      <c r="C3607" s="1" t="s">
        <v>1482</v>
      </c>
      <c r="D3607" s="1" t="s">
        <v>7611</v>
      </c>
      <c r="E3607" s="1" t="s">
        <v>7612</v>
      </c>
      <c r="F3607" s="1" t="s">
        <v>11</v>
      </c>
    </row>
    <row r="3608" spans="1:6" x14ac:dyDescent="0.35">
      <c r="A3608" s="1" t="s">
        <v>7616</v>
      </c>
      <c r="B3608" s="1" t="s">
        <v>7617</v>
      </c>
      <c r="C3608" s="1" t="s">
        <v>4242</v>
      </c>
      <c r="D3608" s="1" t="s">
        <v>7618</v>
      </c>
      <c r="E3608" s="1" t="s">
        <v>7619</v>
      </c>
      <c r="F3608" s="1" t="s">
        <v>11</v>
      </c>
    </row>
    <row r="3609" spans="1:6" x14ac:dyDescent="0.35">
      <c r="A3609" s="1" t="s">
        <v>7616</v>
      </c>
      <c r="B3609" s="1" t="s">
        <v>7620</v>
      </c>
      <c r="C3609" s="1" t="s">
        <v>72</v>
      </c>
      <c r="D3609" s="1" t="s">
        <v>7618</v>
      </c>
      <c r="E3609" s="1" t="s">
        <v>7619</v>
      </c>
      <c r="F3609" s="1" t="s">
        <v>11</v>
      </c>
    </row>
    <row r="3610" spans="1:6" x14ac:dyDescent="0.35">
      <c r="A3610" s="1" t="s">
        <v>7616</v>
      </c>
      <c r="B3610" s="1" t="s">
        <v>7621</v>
      </c>
      <c r="C3610" s="1" t="s">
        <v>76</v>
      </c>
      <c r="D3610" s="1" t="s">
        <v>7618</v>
      </c>
      <c r="E3610" s="1" t="s">
        <v>7619</v>
      </c>
      <c r="F3610" s="1" t="s">
        <v>11</v>
      </c>
    </row>
    <row r="3611" spans="1:6" x14ac:dyDescent="0.35">
      <c r="A3611" s="1" t="s">
        <v>7616</v>
      </c>
      <c r="B3611" s="1" t="s">
        <v>7622</v>
      </c>
      <c r="C3611" s="1" t="s">
        <v>4248</v>
      </c>
      <c r="D3611" s="1" t="s">
        <v>7618</v>
      </c>
      <c r="E3611" s="1" t="s">
        <v>7619</v>
      </c>
      <c r="F3611" s="1" t="s">
        <v>11</v>
      </c>
    </row>
    <row r="3612" spans="1:6" x14ac:dyDescent="0.35">
      <c r="A3612" s="1" t="s">
        <v>7623</v>
      </c>
      <c r="B3612" s="1" t="s">
        <v>7624</v>
      </c>
      <c r="C3612" s="1" t="s">
        <v>272</v>
      </c>
      <c r="D3612" s="1" t="s">
        <v>7625</v>
      </c>
      <c r="E3612" s="1" t="s">
        <v>7626</v>
      </c>
      <c r="F3612" s="1" t="s">
        <v>11</v>
      </c>
    </row>
    <row r="3613" spans="1:6" x14ac:dyDescent="0.35">
      <c r="A3613" s="1" t="s">
        <v>7623</v>
      </c>
      <c r="B3613" s="1" t="s">
        <v>7627</v>
      </c>
      <c r="C3613" s="1" t="s">
        <v>276</v>
      </c>
      <c r="D3613" s="1" t="s">
        <v>7625</v>
      </c>
      <c r="E3613" s="1" t="s">
        <v>7626</v>
      </c>
      <c r="F3613" s="1" t="s">
        <v>11</v>
      </c>
    </row>
    <row r="3614" spans="1:6" x14ac:dyDescent="0.35">
      <c r="A3614" s="1" t="s">
        <v>7623</v>
      </c>
      <c r="B3614" s="1" t="s">
        <v>7628</v>
      </c>
      <c r="C3614" s="1" t="s">
        <v>278</v>
      </c>
      <c r="D3614" s="1" t="s">
        <v>7625</v>
      </c>
      <c r="E3614" s="1" t="s">
        <v>7626</v>
      </c>
      <c r="F3614" s="1" t="s">
        <v>11</v>
      </c>
    </row>
    <row r="3615" spans="1:6" x14ac:dyDescent="0.35">
      <c r="A3615" s="1" t="s">
        <v>7623</v>
      </c>
      <c r="B3615" s="1" t="s">
        <v>7629</v>
      </c>
      <c r="C3615" s="1" t="s">
        <v>280</v>
      </c>
      <c r="D3615" s="1" t="s">
        <v>7625</v>
      </c>
      <c r="E3615" s="1" t="s">
        <v>7626</v>
      </c>
      <c r="F3615" s="1" t="s">
        <v>11</v>
      </c>
    </row>
    <row r="3616" spans="1:6" x14ac:dyDescent="0.35">
      <c r="A3616" s="1" t="s">
        <v>7630</v>
      </c>
      <c r="B3616" s="1" t="s">
        <v>7631</v>
      </c>
      <c r="C3616" s="1" t="s">
        <v>2780</v>
      </c>
      <c r="D3616" s="1" t="s">
        <v>7632</v>
      </c>
      <c r="E3616" s="1" t="s">
        <v>7633</v>
      </c>
      <c r="F3616" s="1" t="s">
        <v>11</v>
      </c>
    </row>
    <row r="3617" spans="1:6" x14ac:dyDescent="0.35">
      <c r="A3617" s="1" t="s">
        <v>7630</v>
      </c>
      <c r="B3617" s="1" t="s">
        <v>7634</v>
      </c>
      <c r="C3617" s="1" t="s">
        <v>2786</v>
      </c>
      <c r="D3617" s="1" t="s">
        <v>7632</v>
      </c>
      <c r="E3617" s="1" t="s">
        <v>7633</v>
      </c>
      <c r="F3617" s="1" t="s">
        <v>11</v>
      </c>
    </row>
    <row r="3618" spans="1:6" x14ac:dyDescent="0.35">
      <c r="A3618" s="1" t="s">
        <v>7635</v>
      </c>
      <c r="B3618" s="1" t="s">
        <v>7636</v>
      </c>
      <c r="C3618" s="1" t="s">
        <v>153</v>
      </c>
      <c r="D3618" s="1" t="s">
        <v>7637</v>
      </c>
      <c r="E3618" s="1" t="s">
        <v>7638</v>
      </c>
      <c r="F3618" s="1" t="s">
        <v>11</v>
      </c>
    </row>
    <row r="3619" spans="1:6" x14ac:dyDescent="0.35">
      <c r="A3619" s="1" t="s">
        <v>7635</v>
      </c>
      <c r="B3619" s="1" t="s">
        <v>7639</v>
      </c>
      <c r="C3619" s="1" t="s">
        <v>157</v>
      </c>
      <c r="D3619" s="1" t="s">
        <v>7637</v>
      </c>
      <c r="E3619" s="1" t="s">
        <v>7638</v>
      </c>
      <c r="F3619" s="1" t="s">
        <v>11</v>
      </c>
    </row>
    <row r="3620" spans="1:6" x14ac:dyDescent="0.35">
      <c r="A3620" s="1" t="s">
        <v>7640</v>
      </c>
      <c r="B3620" s="1" t="s">
        <v>7641</v>
      </c>
      <c r="C3620" s="1" t="s">
        <v>13</v>
      </c>
      <c r="D3620" s="1" t="s">
        <v>7642</v>
      </c>
      <c r="E3620" s="1" t="s">
        <v>7643</v>
      </c>
      <c r="F3620" s="1" t="s">
        <v>11</v>
      </c>
    </row>
    <row r="3621" spans="1:6" x14ac:dyDescent="0.35">
      <c r="A3621" s="1" t="s">
        <v>7640</v>
      </c>
      <c r="B3621" s="1" t="s">
        <v>7644</v>
      </c>
      <c r="C3621" s="1" t="s">
        <v>3722</v>
      </c>
      <c r="D3621" s="1" t="s">
        <v>7642</v>
      </c>
      <c r="E3621" s="1" t="s">
        <v>7643</v>
      </c>
      <c r="F3621" s="1" t="s">
        <v>11</v>
      </c>
    </row>
    <row r="3622" spans="1:6" x14ac:dyDescent="0.35">
      <c r="A3622" s="1" t="s">
        <v>7640</v>
      </c>
      <c r="B3622" s="1" t="s">
        <v>7645</v>
      </c>
      <c r="C3622" s="1" t="s">
        <v>15</v>
      </c>
      <c r="D3622" s="1" t="s">
        <v>7642</v>
      </c>
      <c r="E3622" s="1" t="s">
        <v>7643</v>
      </c>
      <c r="F3622" s="1" t="s">
        <v>11</v>
      </c>
    </row>
    <row r="3623" spans="1:6" x14ac:dyDescent="0.35">
      <c r="A3623" s="1" t="s">
        <v>7640</v>
      </c>
      <c r="B3623" s="1" t="s">
        <v>7646</v>
      </c>
      <c r="C3623" s="1" t="s">
        <v>3476</v>
      </c>
      <c r="D3623" s="1" t="s">
        <v>7642</v>
      </c>
      <c r="E3623" s="1" t="s">
        <v>7643</v>
      </c>
      <c r="F3623" s="1" t="s">
        <v>11</v>
      </c>
    </row>
    <row r="3624" spans="1:6" x14ac:dyDescent="0.35">
      <c r="A3624" s="1" t="s">
        <v>7647</v>
      </c>
      <c r="B3624" s="1" t="s">
        <v>7648</v>
      </c>
      <c r="C3624" s="1" t="s">
        <v>100</v>
      </c>
      <c r="D3624" s="1" t="s">
        <v>7649</v>
      </c>
      <c r="E3624" s="1" t="s">
        <v>7650</v>
      </c>
      <c r="F3624" s="1" t="s">
        <v>11</v>
      </c>
    </row>
    <row r="3625" spans="1:6" x14ac:dyDescent="0.35">
      <c r="A3625" s="1" t="s">
        <v>7647</v>
      </c>
      <c r="B3625" s="1" t="s">
        <v>7651</v>
      </c>
      <c r="C3625" s="1" t="s">
        <v>104</v>
      </c>
      <c r="D3625" s="1" t="s">
        <v>7649</v>
      </c>
      <c r="E3625" s="1" t="s">
        <v>7650</v>
      </c>
      <c r="F3625" s="1" t="s">
        <v>11</v>
      </c>
    </row>
    <row r="3626" spans="1:6" x14ac:dyDescent="0.35">
      <c r="A3626" s="1" t="s">
        <v>7652</v>
      </c>
      <c r="B3626" s="1" t="s">
        <v>7653</v>
      </c>
      <c r="C3626" s="1" t="s">
        <v>871</v>
      </c>
      <c r="D3626" s="1" t="s">
        <v>7654</v>
      </c>
      <c r="E3626" s="1" t="s">
        <v>7655</v>
      </c>
      <c r="F3626" s="1" t="s">
        <v>11</v>
      </c>
    </row>
    <row r="3627" spans="1:6" x14ac:dyDescent="0.35">
      <c r="A3627" s="1" t="s">
        <v>7652</v>
      </c>
      <c r="B3627" s="1" t="s">
        <v>7656</v>
      </c>
      <c r="C3627" s="1" t="s">
        <v>877</v>
      </c>
      <c r="D3627" s="1" t="s">
        <v>7654</v>
      </c>
      <c r="E3627" s="1" t="s">
        <v>7655</v>
      </c>
      <c r="F3627" s="1" t="s">
        <v>11</v>
      </c>
    </row>
    <row r="3628" spans="1:6" x14ac:dyDescent="0.35">
      <c r="A3628" s="1" t="s">
        <v>7657</v>
      </c>
      <c r="B3628" s="1" t="s">
        <v>7658</v>
      </c>
      <c r="C3628" s="1" t="s">
        <v>1478</v>
      </c>
      <c r="D3628" s="1" t="s">
        <v>7659</v>
      </c>
      <c r="E3628" s="1" t="s">
        <v>7660</v>
      </c>
      <c r="F3628" s="1" t="s">
        <v>11</v>
      </c>
    </row>
    <row r="3629" spans="1:6" x14ac:dyDescent="0.35">
      <c r="A3629" s="1" t="s">
        <v>7657</v>
      </c>
      <c r="B3629" s="1" t="s">
        <v>7661</v>
      </c>
      <c r="C3629" s="1" t="s">
        <v>1480</v>
      </c>
      <c r="D3629" s="1" t="s">
        <v>7659</v>
      </c>
      <c r="E3629" s="1" t="s">
        <v>7660</v>
      </c>
      <c r="F3629" s="1" t="s">
        <v>11</v>
      </c>
    </row>
    <row r="3630" spans="1:6" x14ac:dyDescent="0.35">
      <c r="A3630" s="1" t="s">
        <v>7657</v>
      </c>
      <c r="B3630" s="1" t="s">
        <v>7662</v>
      </c>
      <c r="C3630" s="1" t="s">
        <v>1482</v>
      </c>
      <c r="D3630" s="1" t="s">
        <v>7659</v>
      </c>
      <c r="E3630" s="1" t="s">
        <v>7660</v>
      </c>
      <c r="F3630" s="1" t="s">
        <v>11</v>
      </c>
    </row>
    <row r="3631" spans="1:6" x14ac:dyDescent="0.35">
      <c r="A3631" s="1" t="s">
        <v>7663</v>
      </c>
      <c r="B3631" s="1" t="s">
        <v>7664</v>
      </c>
      <c r="C3631" s="1" t="s">
        <v>1474</v>
      </c>
      <c r="D3631" s="1" t="s">
        <v>7665</v>
      </c>
      <c r="E3631" s="1" t="s">
        <v>7666</v>
      </c>
      <c r="F3631" s="1" t="s">
        <v>11</v>
      </c>
    </row>
    <row r="3632" spans="1:6" x14ac:dyDescent="0.35">
      <c r="A3632" s="1" t="s">
        <v>7663</v>
      </c>
      <c r="B3632" s="1" t="s">
        <v>7667</v>
      </c>
      <c r="C3632" s="1" t="s">
        <v>1478</v>
      </c>
      <c r="D3632" s="1" t="s">
        <v>7665</v>
      </c>
      <c r="E3632" s="1" t="s">
        <v>7666</v>
      </c>
      <c r="F3632" s="1" t="s">
        <v>11</v>
      </c>
    </row>
    <row r="3633" spans="1:6" x14ac:dyDescent="0.35">
      <c r="A3633" s="1" t="s">
        <v>7663</v>
      </c>
      <c r="B3633" s="1" t="s">
        <v>7668</v>
      </c>
      <c r="C3633" s="1" t="s">
        <v>1480</v>
      </c>
      <c r="D3633" s="1" t="s">
        <v>7665</v>
      </c>
      <c r="E3633" s="1" t="s">
        <v>7666</v>
      </c>
      <c r="F3633" s="1" t="s">
        <v>11</v>
      </c>
    </row>
    <row r="3634" spans="1:6" x14ac:dyDescent="0.35">
      <c r="A3634" s="1" t="s">
        <v>7663</v>
      </c>
      <c r="B3634" s="1" t="s">
        <v>7669</v>
      </c>
      <c r="C3634" s="1" t="s">
        <v>1482</v>
      </c>
      <c r="D3634" s="1" t="s">
        <v>7665</v>
      </c>
      <c r="E3634" s="1" t="s">
        <v>7666</v>
      </c>
      <c r="F3634" s="1" t="s">
        <v>11</v>
      </c>
    </row>
    <row r="3635" spans="1:6" x14ac:dyDescent="0.35">
      <c r="A3635" s="1" t="s">
        <v>7670</v>
      </c>
      <c r="B3635" s="1" t="s">
        <v>7671</v>
      </c>
      <c r="C3635" s="1" t="s">
        <v>269</v>
      </c>
      <c r="D3635" s="1" t="s">
        <v>7672</v>
      </c>
      <c r="E3635" s="1" t="s">
        <v>3407</v>
      </c>
      <c r="F3635" s="1" t="s">
        <v>11</v>
      </c>
    </row>
    <row r="3636" spans="1:6" x14ac:dyDescent="0.35">
      <c r="A3636" s="1" t="s">
        <v>7673</v>
      </c>
      <c r="B3636" s="1" t="s">
        <v>7674</v>
      </c>
      <c r="C3636" s="1" t="s">
        <v>233</v>
      </c>
      <c r="D3636" s="1" t="s">
        <v>7675</v>
      </c>
      <c r="E3636" s="1" t="s">
        <v>7676</v>
      </c>
      <c r="F3636" s="1" t="s">
        <v>11</v>
      </c>
    </row>
    <row r="3637" spans="1:6" x14ac:dyDescent="0.35">
      <c r="A3637" s="1" t="s">
        <v>7673</v>
      </c>
      <c r="B3637" s="1" t="s">
        <v>7677</v>
      </c>
      <c r="C3637" s="1" t="s">
        <v>235</v>
      </c>
      <c r="D3637" s="1" t="s">
        <v>7675</v>
      </c>
      <c r="E3637" s="1" t="s">
        <v>7676</v>
      </c>
      <c r="F3637" s="1" t="s">
        <v>11</v>
      </c>
    </row>
    <row r="3638" spans="1:6" x14ac:dyDescent="0.35">
      <c r="A3638" s="1" t="s">
        <v>7678</v>
      </c>
      <c r="B3638" s="1" t="s">
        <v>7679</v>
      </c>
      <c r="C3638" s="1" t="s">
        <v>3985</v>
      </c>
      <c r="D3638" s="1" t="s">
        <v>7680</v>
      </c>
      <c r="E3638" s="1" t="s">
        <v>7681</v>
      </c>
      <c r="F3638" s="1" t="s">
        <v>11</v>
      </c>
    </row>
    <row r="3639" spans="1:6" x14ac:dyDescent="0.35">
      <c r="A3639" s="1" t="s">
        <v>7678</v>
      </c>
      <c r="B3639" s="1" t="s">
        <v>7682</v>
      </c>
      <c r="C3639" s="1" t="s">
        <v>4016</v>
      </c>
      <c r="D3639" s="1" t="s">
        <v>7680</v>
      </c>
      <c r="E3639" s="1" t="s">
        <v>7681</v>
      </c>
      <c r="F3639" s="1" t="s">
        <v>11</v>
      </c>
    </row>
    <row r="3640" spans="1:6" x14ac:dyDescent="0.35">
      <c r="A3640" s="1" t="s">
        <v>7678</v>
      </c>
      <c r="B3640" s="1" t="s">
        <v>7683</v>
      </c>
      <c r="C3640" s="1" t="s">
        <v>3989</v>
      </c>
      <c r="D3640" s="1" t="s">
        <v>7680</v>
      </c>
      <c r="E3640" s="1" t="s">
        <v>7681</v>
      </c>
      <c r="F3640" s="1" t="s">
        <v>11</v>
      </c>
    </row>
    <row r="3641" spans="1:6" x14ac:dyDescent="0.35">
      <c r="A3641" s="1" t="s">
        <v>7684</v>
      </c>
      <c r="B3641" s="1" t="s">
        <v>7685</v>
      </c>
      <c r="C3641" s="1" t="s">
        <v>875</v>
      </c>
      <c r="D3641" s="1" t="s">
        <v>7686</v>
      </c>
      <c r="E3641" s="1" t="s">
        <v>7687</v>
      </c>
      <c r="F3641" s="1" t="s">
        <v>11</v>
      </c>
    </row>
    <row r="3642" spans="1:6" x14ac:dyDescent="0.35">
      <c r="A3642" s="1" t="s">
        <v>7684</v>
      </c>
      <c r="B3642" s="1" t="s">
        <v>7688</v>
      </c>
      <c r="C3642" s="1" t="s">
        <v>879</v>
      </c>
      <c r="D3642" s="1" t="s">
        <v>7686</v>
      </c>
      <c r="E3642" s="1" t="s">
        <v>7687</v>
      </c>
      <c r="F3642" s="1" t="s">
        <v>11</v>
      </c>
    </row>
    <row r="3643" spans="1:6" x14ac:dyDescent="0.35">
      <c r="A3643" s="1" t="s">
        <v>7689</v>
      </c>
      <c r="B3643" s="1" t="s">
        <v>7690</v>
      </c>
      <c r="C3643" s="1" t="s">
        <v>7691</v>
      </c>
      <c r="D3643" s="1" t="s">
        <v>7692</v>
      </c>
      <c r="E3643" s="1" t="s">
        <v>7693</v>
      </c>
      <c r="F3643" s="1" t="s">
        <v>11</v>
      </c>
    </row>
    <row r="3644" spans="1:6" x14ac:dyDescent="0.35">
      <c r="A3644" s="1" t="s">
        <v>7694</v>
      </c>
      <c r="B3644" s="1" t="s">
        <v>7695</v>
      </c>
      <c r="C3644" s="1" t="s">
        <v>875</v>
      </c>
      <c r="D3644" s="1" t="s">
        <v>7696</v>
      </c>
      <c r="E3644" s="1" t="s">
        <v>7697</v>
      </c>
      <c r="F3644" s="1" t="s">
        <v>11</v>
      </c>
    </row>
    <row r="3645" spans="1:6" x14ac:dyDescent="0.35">
      <c r="A3645" s="1" t="s">
        <v>7694</v>
      </c>
      <c r="B3645" s="1" t="s">
        <v>7698</v>
      </c>
      <c r="C3645" s="1" t="s">
        <v>879</v>
      </c>
      <c r="D3645" s="1" t="s">
        <v>7696</v>
      </c>
      <c r="E3645" s="1" t="s">
        <v>7697</v>
      </c>
      <c r="F3645" s="1" t="s">
        <v>11</v>
      </c>
    </row>
    <row r="3646" spans="1:6" x14ac:dyDescent="0.35">
      <c r="A3646" s="1" t="s">
        <v>7699</v>
      </c>
      <c r="B3646" s="1" t="s">
        <v>7700</v>
      </c>
      <c r="C3646" s="1" t="s">
        <v>3838</v>
      </c>
      <c r="D3646" s="1" t="s">
        <v>7701</v>
      </c>
      <c r="E3646" s="1" t="s">
        <v>7702</v>
      </c>
      <c r="F3646" s="1" t="s">
        <v>11</v>
      </c>
    </row>
    <row r="3647" spans="1:6" x14ac:dyDescent="0.35">
      <c r="A3647" s="1" t="s">
        <v>7699</v>
      </c>
      <c r="B3647" s="1" t="s">
        <v>7703</v>
      </c>
      <c r="C3647" s="1" t="s">
        <v>3840</v>
      </c>
      <c r="D3647" s="1" t="s">
        <v>7701</v>
      </c>
      <c r="E3647" s="1" t="s">
        <v>7702</v>
      </c>
      <c r="F3647" s="1" t="s">
        <v>11</v>
      </c>
    </row>
    <row r="3648" spans="1:6" x14ac:dyDescent="0.35">
      <c r="A3648" s="1" t="s">
        <v>7704</v>
      </c>
      <c r="B3648" s="1" t="s">
        <v>7705</v>
      </c>
      <c r="C3648" s="1" t="s">
        <v>7706</v>
      </c>
      <c r="D3648" s="1" t="s">
        <v>7707</v>
      </c>
      <c r="E3648" s="1" t="s">
        <v>7708</v>
      </c>
      <c r="F3648" s="1" t="s">
        <v>11</v>
      </c>
    </row>
    <row r="3649" spans="1:6" x14ac:dyDescent="0.35">
      <c r="A3649" s="1" t="s">
        <v>7709</v>
      </c>
      <c r="B3649" s="1" t="s">
        <v>7710</v>
      </c>
      <c r="C3649" s="1" t="s">
        <v>6084</v>
      </c>
      <c r="D3649" s="1" t="s">
        <v>7711</v>
      </c>
      <c r="E3649" s="1" t="s">
        <v>7712</v>
      </c>
      <c r="F3649" s="1" t="s">
        <v>11</v>
      </c>
    </row>
    <row r="3650" spans="1:6" x14ac:dyDescent="0.35">
      <c r="A3650" s="1" t="s">
        <v>7713</v>
      </c>
      <c r="B3650" s="1" t="s">
        <v>7714</v>
      </c>
      <c r="C3650" s="1" t="s">
        <v>3107</v>
      </c>
      <c r="D3650" s="1" t="s">
        <v>7715</v>
      </c>
      <c r="E3650" s="1" t="s">
        <v>7716</v>
      </c>
      <c r="F3650" s="1" t="s">
        <v>11</v>
      </c>
    </row>
    <row r="3651" spans="1:6" x14ac:dyDescent="0.35">
      <c r="A3651" s="1" t="s">
        <v>7713</v>
      </c>
      <c r="B3651" s="1" t="s">
        <v>7717</v>
      </c>
      <c r="C3651" s="1" t="s">
        <v>4706</v>
      </c>
      <c r="D3651" s="1" t="s">
        <v>7715</v>
      </c>
      <c r="E3651" s="1" t="s">
        <v>7716</v>
      </c>
      <c r="F3651" s="1" t="s">
        <v>11</v>
      </c>
    </row>
    <row r="3652" spans="1:6" x14ac:dyDescent="0.35">
      <c r="A3652" s="1" t="s">
        <v>7713</v>
      </c>
      <c r="B3652" s="1" t="s">
        <v>7718</v>
      </c>
      <c r="C3652" s="1" t="s">
        <v>3109</v>
      </c>
      <c r="D3652" s="1" t="s">
        <v>7715</v>
      </c>
      <c r="E3652" s="1" t="s">
        <v>7716</v>
      </c>
      <c r="F3652" s="1" t="s">
        <v>11</v>
      </c>
    </row>
    <row r="3653" spans="1:6" x14ac:dyDescent="0.35">
      <c r="A3653" s="1" t="s">
        <v>7713</v>
      </c>
      <c r="B3653" s="1" t="s">
        <v>7719</v>
      </c>
      <c r="C3653" s="1" t="s">
        <v>3111</v>
      </c>
      <c r="D3653" s="1" t="s">
        <v>7715</v>
      </c>
      <c r="E3653" s="1" t="s">
        <v>7716</v>
      </c>
      <c r="F3653" s="1" t="s">
        <v>11</v>
      </c>
    </row>
    <row r="3654" spans="1:6" x14ac:dyDescent="0.35">
      <c r="A3654" s="1" t="s">
        <v>7720</v>
      </c>
      <c r="B3654" s="1" t="s">
        <v>7721</v>
      </c>
      <c r="C3654" s="1" t="s">
        <v>252</v>
      </c>
      <c r="D3654" s="1" t="s">
        <v>7722</v>
      </c>
      <c r="E3654" s="1" t="s">
        <v>7723</v>
      </c>
      <c r="F3654" s="1" t="s">
        <v>11</v>
      </c>
    </row>
    <row r="3655" spans="1:6" x14ac:dyDescent="0.35">
      <c r="A3655" s="1" t="s">
        <v>7720</v>
      </c>
      <c r="B3655" s="1" t="s">
        <v>7724</v>
      </c>
      <c r="C3655" s="1" t="s">
        <v>336</v>
      </c>
      <c r="D3655" s="1" t="s">
        <v>7722</v>
      </c>
      <c r="E3655" s="1" t="s">
        <v>7723</v>
      </c>
      <c r="F3655" s="1" t="s">
        <v>11</v>
      </c>
    </row>
    <row r="3656" spans="1:6" x14ac:dyDescent="0.35">
      <c r="A3656" s="1" t="s">
        <v>7720</v>
      </c>
      <c r="B3656" s="1" t="s">
        <v>7725</v>
      </c>
      <c r="C3656" s="1" t="s">
        <v>338</v>
      </c>
      <c r="D3656" s="1" t="s">
        <v>7722</v>
      </c>
      <c r="E3656" s="1" t="s">
        <v>7723</v>
      </c>
      <c r="F3656" s="1" t="s">
        <v>11</v>
      </c>
    </row>
    <row r="3657" spans="1:6" x14ac:dyDescent="0.35">
      <c r="A3657" s="1" t="s">
        <v>7720</v>
      </c>
      <c r="B3657" s="1" t="s">
        <v>7726</v>
      </c>
      <c r="C3657" s="1" t="s">
        <v>258</v>
      </c>
      <c r="D3657" s="1" t="s">
        <v>7722</v>
      </c>
      <c r="E3657" s="1" t="s">
        <v>7723</v>
      </c>
      <c r="F3657" s="1" t="s">
        <v>11</v>
      </c>
    </row>
    <row r="3658" spans="1:6" x14ac:dyDescent="0.35">
      <c r="A3658" s="1" t="s">
        <v>7727</v>
      </c>
      <c r="B3658" s="1" t="s">
        <v>6855</v>
      </c>
      <c r="C3658" s="1" t="s">
        <v>3517</v>
      </c>
      <c r="D3658" s="1" t="s">
        <v>7728</v>
      </c>
      <c r="E3658" s="1" t="s">
        <v>7729</v>
      </c>
      <c r="F3658" s="1" t="s">
        <v>11</v>
      </c>
    </row>
    <row r="3659" spans="1:6" x14ac:dyDescent="0.35">
      <c r="A3659" s="1" t="s">
        <v>7727</v>
      </c>
      <c r="B3659" s="1" t="s">
        <v>7730</v>
      </c>
      <c r="C3659" s="1" t="s">
        <v>3521</v>
      </c>
      <c r="D3659" s="1" t="s">
        <v>7728</v>
      </c>
      <c r="E3659" s="1" t="s">
        <v>7729</v>
      </c>
      <c r="F3659" s="1" t="s">
        <v>11</v>
      </c>
    </row>
    <row r="3660" spans="1:6" x14ac:dyDescent="0.35">
      <c r="A3660" s="1" t="s">
        <v>7727</v>
      </c>
      <c r="B3660" s="1" t="s">
        <v>6858</v>
      </c>
      <c r="C3660" s="1" t="s">
        <v>3523</v>
      </c>
      <c r="D3660" s="1" t="s">
        <v>7728</v>
      </c>
      <c r="E3660" s="1" t="s">
        <v>7729</v>
      </c>
      <c r="F3660" s="1" t="s">
        <v>11</v>
      </c>
    </row>
    <row r="3661" spans="1:6" x14ac:dyDescent="0.35">
      <c r="A3661" s="1" t="s">
        <v>7727</v>
      </c>
      <c r="B3661" s="1" t="s">
        <v>7731</v>
      </c>
      <c r="C3661" s="1" t="s">
        <v>3525</v>
      </c>
      <c r="D3661" s="1" t="s">
        <v>7728</v>
      </c>
      <c r="E3661" s="1" t="s">
        <v>7729</v>
      </c>
      <c r="F3661" s="1" t="s">
        <v>11</v>
      </c>
    </row>
    <row r="3662" spans="1:6" x14ac:dyDescent="0.35">
      <c r="A3662" s="1" t="s">
        <v>7732</v>
      </c>
      <c r="B3662" s="1" t="s">
        <v>7733</v>
      </c>
      <c r="C3662" s="1" t="s">
        <v>3722</v>
      </c>
      <c r="D3662" s="1" t="s">
        <v>7734</v>
      </c>
      <c r="E3662" s="1" t="s">
        <v>7735</v>
      </c>
      <c r="F3662" s="1" t="s">
        <v>11</v>
      </c>
    </row>
    <row r="3663" spans="1:6" x14ac:dyDescent="0.35">
      <c r="A3663" s="1" t="s">
        <v>7732</v>
      </c>
      <c r="B3663" s="1" t="s">
        <v>7736</v>
      </c>
      <c r="C3663" s="1" t="s">
        <v>3476</v>
      </c>
      <c r="D3663" s="1" t="s">
        <v>7734</v>
      </c>
      <c r="E3663" s="1" t="s">
        <v>7735</v>
      </c>
      <c r="F3663" s="1" t="s">
        <v>11</v>
      </c>
    </row>
    <row r="3664" spans="1:6" x14ac:dyDescent="0.35">
      <c r="A3664" s="1" t="s">
        <v>7737</v>
      </c>
      <c r="B3664" s="1" t="s">
        <v>7738</v>
      </c>
      <c r="C3664" s="1" t="s">
        <v>2780</v>
      </c>
      <c r="D3664" s="1" t="s">
        <v>7739</v>
      </c>
      <c r="E3664" s="1" t="s">
        <v>7740</v>
      </c>
      <c r="F3664" s="1" t="s">
        <v>11</v>
      </c>
    </row>
    <row r="3665" spans="1:6" x14ac:dyDescent="0.35">
      <c r="A3665" s="1" t="s">
        <v>7737</v>
      </c>
      <c r="B3665" s="1" t="s">
        <v>7741</v>
      </c>
      <c r="C3665" s="1" t="s">
        <v>1480</v>
      </c>
      <c r="D3665" s="1" t="s">
        <v>7739</v>
      </c>
      <c r="E3665" s="1" t="s">
        <v>7740</v>
      </c>
      <c r="F3665" s="1" t="s">
        <v>11</v>
      </c>
    </row>
    <row r="3666" spans="1:6" x14ac:dyDescent="0.35">
      <c r="A3666" s="1" t="s">
        <v>7737</v>
      </c>
      <c r="B3666" s="1" t="s">
        <v>7742</v>
      </c>
      <c r="C3666" s="1" t="s">
        <v>2786</v>
      </c>
      <c r="D3666" s="1" t="s">
        <v>7739</v>
      </c>
      <c r="E3666" s="1" t="s">
        <v>7740</v>
      </c>
      <c r="F3666" s="1" t="s">
        <v>11</v>
      </c>
    </row>
    <row r="3667" spans="1:6" x14ac:dyDescent="0.35">
      <c r="A3667" s="1" t="s">
        <v>7737</v>
      </c>
      <c r="B3667" s="1" t="s">
        <v>7743</v>
      </c>
      <c r="C3667" s="1" t="s">
        <v>2788</v>
      </c>
      <c r="D3667" s="1" t="s">
        <v>7739</v>
      </c>
      <c r="E3667" s="1" t="s">
        <v>7740</v>
      </c>
      <c r="F3667" s="1" t="s">
        <v>11</v>
      </c>
    </row>
    <row r="3668" spans="1:6" x14ac:dyDescent="0.35">
      <c r="A3668" s="1" t="s">
        <v>7744</v>
      </c>
      <c r="B3668" s="1" t="s">
        <v>7745</v>
      </c>
      <c r="C3668" s="1" t="s">
        <v>7337</v>
      </c>
      <c r="D3668" s="1" t="s">
        <v>7746</v>
      </c>
      <c r="E3668" s="1" t="s">
        <v>7747</v>
      </c>
      <c r="F3668" s="1" t="s">
        <v>11</v>
      </c>
    </row>
    <row r="3669" spans="1:6" x14ac:dyDescent="0.35">
      <c r="A3669" s="1" t="s">
        <v>7744</v>
      </c>
      <c r="B3669" s="1" t="s">
        <v>7748</v>
      </c>
      <c r="C3669" s="1" t="s">
        <v>7341</v>
      </c>
      <c r="D3669" s="1" t="s">
        <v>7746</v>
      </c>
      <c r="E3669" s="1" t="s">
        <v>7747</v>
      </c>
      <c r="F3669" s="1" t="s">
        <v>11</v>
      </c>
    </row>
    <row r="3670" spans="1:6" x14ac:dyDescent="0.35">
      <c r="A3670" s="1" t="s">
        <v>7744</v>
      </c>
      <c r="B3670" s="1" t="s">
        <v>7749</v>
      </c>
      <c r="C3670" s="1" t="s">
        <v>7343</v>
      </c>
      <c r="D3670" s="1" t="s">
        <v>7746</v>
      </c>
      <c r="E3670" s="1" t="s">
        <v>7747</v>
      </c>
      <c r="F3670" s="1" t="s">
        <v>11</v>
      </c>
    </row>
    <row r="3671" spans="1:6" x14ac:dyDescent="0.35">
      <c r="A3671" s="1" t="s">
        <v>7750</v>
      </c>
      <c r="B3671" s="1" t="s">
        <v>7751</v>
      </c>
      <c r="C3671" s="1" t="s">
        <v>7337</v>
      </c>
      <c r="D3671" s="1" t="s">
        <v>7752</v>
      </c>
      <c r="E3671" s="1" t="s">
        <v>7753</v>
      </c>
      <c r="F3671" s="1" t="s">
        <v>11</v>
      </c>
    </row>
    <row r="3672" spans="1:6" x14ac:dyDescent="0.35">
      <c r="A3672" s="1" t="s">
        <v>7750</v>
      </c>
      <c r="B3672" s="1" t="s">
        <v>7754</v>
      </c>
      <c r="C3672" s="1" t="s">
        <v>7341</v>
      </c>
      <c r="D3672" s="1" t="s">
        <v>7752</v>
      </c>
      <c r="E3672" s="1" t="s">
        <v>7753</v>
      </c>
      <c r="F3672" s="1" t="s">
        <v>11</v>
      </c>
    </row>
    <row r="3673" spans="1:6" x14ac:dyDescent="0.35">
      <c r="A3673" s="1" t="s">
        <v>7750</v>
      </c>
      <c r="B3673" s="1" t="s">
        <v>7755</v>
      </c>
      <c r="C3673" s="1" t="s">
        <v>7343</v>
      </c>
      <c r="D3673" s="1" t="s">
        <v>7752</v>
      </c>
      <c r="E3673" s="1" t="s">
        <v>7753</v>
      </c>
      <c r="F3673" s="1" t="s">
        <v>11</v>
      </c>
    </row>
    <row r="3674" spans="1:6" x14ac:dyDescent="0.35">
      <c r="A3674" s="1" t="s">
        <v>7750</v>
      </c>
      <c r="B3674" s="1" t="s">
        <v>7756</v>
      </c>
      <c r="C3674" s="1" t="s">
        <v>359</v>
      </c>
      <c r="D3674" s="1" t="s">
        <v>7752</v>
      </c>
      <c r="E3674" s="1" t="s">
        <v>7753</v>
      </c>
      <c r="F3674" s="1" t="s">
        <v>11</v>
      </c>
    </row>
    <row r="3675" spans="1:6" x14ac:dyDescent="0.35">
      <c r="A3675" s="1" t="s">
        <v>7757</v>
      </c>
      <c r="B3675" s="1" t="s">
        <v>7758</v>
      </c>
      <c r="C3675" s="1" t="s">
        <v>7337</v>
      </c>
      <c r="D3675" s="1" t="s">
        <v>7759</v>
      </c>
      <c r="E3675" s="1" t="s">
        <v>7760</v>
      </c>
      <c r="F3675" s="1" t="s">
        <v>11</v>
      </c>
    </row>
    <row r="3676" spans="1:6" x14ac:dyDescent="0.35">
      <c r="A3676" s="1" t="s">
        <v>7757</v>
      </c>
      <c r="B3676" s="1" t="s">
        <v>7761</v>
      </c>
      <c r="C3676" s="1" t="s">
        <v>7341</v>
      </c>
      <c r="D3676" s="1" t="s">
        <v>7759</v>
      </c>
      <c r="E3676" s="1" t="s">
        <v>7760</v>
      </c>
      <c r="F3676" s="1" t="s">
        <v>11</v>
      </c>
    </row>
    <row r="3677" spans="1:6" x14ac:dyDescent="0.35">
      <c r="A3677" s="1" t="s">
        <v>7757</v>
      </c>
      <c r="B3677" s="1" t="s">
        <v>7762</v>
      </c>
      <c r="C3677" s="1" t="s">
        <v>7343</v>
      </c>
      <c r="D3677" s="1" t="s">
        <v>7759</v>
      </c>
      <c r="E3677" s="1" t="s">
        <v>7760</v>
      </c>
      <c r="F3677" s="1" t="s">
        <v>11</v>
      </c>
    </row>
    <row r="3678" spans="1:6" x14ac:dyDescent="0.35">
      <c r="A3678" s="1" t="s">
        <v>7757</v>
      </c>
      <c r="B3678" s="1" t="s">
        <v>7763</v>
      </c>
      <c r="C3678" s="1" t="s">
        <v>359</v>
      </c>
      <c r="D3678" s="1" t="s">
        <v>7759</v>
      </c>
      <c r="E3678" s="1" t="s">
        <v>7760</v>
      </c>
      <c r="F3678" s="1" t="s">
        <v>11</v>
      </c>
    </row>
    <row r="3679" spans="1:6" x14ac:dyDescent="0.35">
      <c r="A3679" s="1" t="s">
        <v>7764</v>
      </c>
      <c r="B3679" s="1" t="s">
        <v>7765</v>
      </c>
      <c r="C3679" s="1" t="s">
        <v>3833</v>
      </c>
      <c r="D3679" s="1" t="s">
        <v>7766</v>
      </c>
      <c r="E3679" s="1" t="s">
        <v>7767</v>
      </c>
      <c r="F3679" s="1" t="s">
        <v>11</v>
      </c>
    </row>
    <row r="3680" spans="1:6" x14ac:dyDescent="0.35">
      <c r="A3680" s="1" t="s">
        <v>7764</v>
      </c>
      <c r="B3680" s="1" t="s">
        <v>7768</v>
      </c>
      <c r="C3680" s="1" t="s">
        <v>3867</v>
      </c>
      <c r="D3680" s="1" t="s">
        <v>7766</v>
      </c>
      <c r="E3680" s="1" t="s">
        <v>7767</v>
      </c>
      <c r="F3680" s="1" t="s">
        <v>11</v>
      </c>
    </row>
    <row r="3681" spans="1:6" x14ac:dyDescent="0.35">
      <c r="A3681" s="1" t="s">
        <v>7764</v>
      </c>
      <c r="B3681" s="1" t="s">
        <v>3868</v>
      </c>
      <c r="C3681" s="1" t="s">
        <v>4713</v>
      </c>
      <c r="D3681" s="1" t="s">
        <v>7766</v>
      </c>
      <c r="E3681" s="1" t="s">
        <v>7767</v>
      </c>
      <c r="F3681" s="1" t="s">
        <v>11</v>
      </c>
    </row>
    <row r="3682" spans="1:6" x14ac:dyDescent="0.35">
      <c r="A3682" s="1" t="s">
        <v>7764</v>
      </c>
      <c r="B3682" s="1" t="s">
        <v>7769</v>
      </c>
      <c r="C3682" s="1" t="s">
        <v>3870</v>
      </c>
      <c r="D3682" s="1" t="s">
        <v>7766</v>
      </c>
      <c r="E3682" s="1" t="s">
        <v>7767</v>
      </c>
      <c r="F3682" s="1" t="s">
        <v>11</v>
      </c>
    </row>
    <row r="3683" spans="1:6" x14ac:dyDescent="0.35">
      <c r="A3683" s="1" t="s">
        <v>7770</v>
      </c>
      <c r="B3683" s="1" t="s">
        <v>7771</v>
      </c>
      <c r="C3683" s="1" t="s">
        <v>1474</v>
      </c>
      <c r="D3683" s="1" t="s">
        <v>7772</v>
      </c>
      <c r="E3683" s="1" t="s">
        <v>7773</v>
      </c>
      <c r="F3683" s="1" t="s">
        <v>11</v>
      </c>
    </row>
    <row r="3684" spans="1:6" x14ac:dyDescent="0.35">
      <c r="A3684" s="1" t="s">
        <v>7770</v>
      </c>
      <c r="B3684" s="1" t="s">
        <v>7774</v>
      </c>
      <c r="C3684" s="1" t="s">
        <v>1478</v>
      </c>
      <c r="D3684" s="1" t="s">
        <v>7772</v>
      </c>
      <c r="E3684" s="1" t="s">
        <v>7773</v>
      </c>
      <c r="F3684" s="1" t="s">
        <v>11</v>
      </c>
    </row>
    <row r="3685" spans="1:6" x14ac:dyDescent="0.35">
      <c r="A3685" s="1" t="s">
        <v>7770</v>
      </c>
      <c r="B3685" s="1" t="s">
        <v>7775</v>
      </c>
      <c r="C3685" s="1" t="s">
        <v>1480</v>
      </c>
      <c r="D3685" s="1" t="s">
        <v>7772</v>
      </c>
      <c r="E3685" s="1" t="s">
        <v>7773</v>
      </c>
      <c r="F3685" s="1" t="s">
        <v>11</v>
      </c>
    </row>
    <row r="3686" spans="1:6" x14ac:dyDescent="0.35">
      <c r="A3686" s="1" t="s">
        <v>7770</v>
      </c>
      <c r="B3686" s="1" t="s">
        <v>7776</v>
      </c>
      <c r="C3686" s="1" t="s">
        <v>1482</v>
      </c>
      <c r="D3686" s="1" t="s">
        <v>7772</v>
      </c>
      <c r="E3686" s="1" t="s">
        <v>7773</v>
      </c>
      <c r="F3686" s="1" t="s">
        <v>11</v>
      </c>
    </row>
    <row r="3687" spans="1:6" x14ac:dyDescent="0.35">
      <c r="A3687" s="1" t="s">
        <v>7777</v>
      </c>
      <c r="B3687" s="1" t="s">
        <v>7778</v>
      </c>
      <c r="C3687" s="1" t="s">
        <v>3773</v>
      </c>
      <c r="D3687" s="1"/>
      <c r="E3687" s="1"/>
      <c r="F3687" s="1" t="s">
        <v>28</v>
      </c>
    </row>
    <row r="3688" spans="1:6" x14ac:dyDescent="0.35">
      <c r="A3688" s="1" t="s">
        <v>7777</v>
      </c>
      <c r="B3688" s="1" t="s">
        <v>7779</v>
      </c>
      <c r="C3688" s="1" t="s">
        <v>3776</v>
      </c>
      <c r="D3688" s="1"/>
      <c r="E3688" s="1"/>
      <c r="F3688" s="1" t="s">
        <v>28</v>
      </c>
    </row>
    <row r="3689" spans="1:6" x14ac:dyDescent="0.35">
      <c r="A3689" s="1" t="s">
        <v>7780</v>
      </c>
      <c r="B3689" s="1" t="s">
        <v>7781</v>
      </c>
      <c r="C3689" s="1" t="s">
        <v>4724</v>
      </c>
      <c r="D3689" s="1" t="s">
        <v>7782</v>
      </c>
      <c r="E3689" s="1" t="s">
        <v>7783</v>
      </c>
      <c r="F3689" s="1" t="s">
        <v>11</v>
      </c>
    </row>
    <row r="3690" spans="1:6" x14ac:dyDescent="0.35">
      <c r="A3690" s="1" t="s">
        <v>7780</v>
      </c>
      <c r="B3690" s="1" t="s">
        <v>7784</v>
      </c>
      <c r="C3690" s="1" t="s">
        <v>181</v>
      </c>
      <c r="D3690" s="1" t="s">
        <v>7782</v>
      </c>
      <c r="E3690" s="1" t="s">
        <v>7783</v>
      </c>
      <c r="F3690" s="1" t="s">
        <v>11</v>
      </c>
    </row>
    <row r="3691" spans="1:6" x14ac:dyDescent="0.35">
      <c r="A3691" s="1" t="s">
        <v>7780</v>
      </c>
      <c r="B3691" s="1" t="s">
        <v>7785</v>
      </c>
      <c r="C3691" s="1" t="s">
        <v>185</v>
      </c>
      <c r="D3691" s="1" t="s">
        <v>7782</v>
      </c>
      <c r="E3691" s="1" t="s">
        <v>7783</v>
      </c>
      <c r="F3691" s="1" t="s">
        <v>11</v>
      </c>
    </row>
    <row r="3692" spans="1:6" x14ac:dyDescent="0.35">
      <c r="A3692" s="1" t="s">
        <v>7786</v>
      </c>
      <c r="B3692" s="1" t="s">
        <v>7787</v>
      </c>
      <c r="C3692" s="1" t="s">
        <v>100</v>
      </c>
      <c r="D3692" s="1" t="s">
        <v>7788</v>
      </c>
      <c r="E3692" s="1" t="s">
        <v>7789</v>
      </c>
      <c r="F3692" s="1" t="s">
        <v>11</v>
      </c>
    </row>
    <row r="3693" spans="1:6" x14ac:dyDescent="0.35">
      <c r="A3693" s="1" t="s">
        <v>7786</v>
      </c>
      <c r="B3693" s="1" t="s">
        <v>7790</v>
      </c>
      <c r="C3693" s="1" t="s">
        <v>104</v>
      </c>
      <c r="D3693" s="1" t="s">
        <v>7788</v>
      </c>
      <c r="E3693" s="1" t="s">
        <v>7789</v>
      </c>
      <c r="F3693" s="1" t="s">
        <v>11</v>
      </c>
    </row>
    <row r="3694" spans="1:6" x14ac:dyDescent="0.35">
      <c r="A3694" s="1" t="s">
        <v>7791</v>
      </c>
      <c r="B3694" s="1" t="s">
        <v>7792</v>
      </c>
      <c r="C3694" s="1" t="s">
        <v>3103</v>
      </c>
      <c r="D3694" s="1" t="s">
        <v>7793</v>
      </c>
      <c r="E3694" s="1" t="s">
        <v>7794</v>
      </c>
      <c r="F3694" s="1" t="s">
        <v>11</v>
      </c>
    </row>
    <row r="3695" spans="1:6" x14ac:dyDescent="0.35">
      <c r="A3695" s="1" t="s">
        <v>7791</v>
      </c>
      <c r="B3695" s="1" t="s">
        <v>7795</v>
      </c>
      <c r="C3695" s="1" t="s">
        <v>4728</v>
      </c>
      <c r="D3695" s="1" t="s">
        <v>7793</v>
      </c>
      <c r="E3695" s="1" t="s">
        <v>7794</v>
      </c>
      <c r="F3695" s="1" t="s">
        <v>11</v>
      </c>
    </row>
    <row r="3696" spans="1:6" x14ac:dyDescent="0.35">
      <c r="A3696" s="1" t="s">
        <v>7791</v>
      </c>
      <c r="B3696" s="1" t="s">
        <v>7796</v>
      </c>
      <c r="C3696" s="1" t="s">
        <v>220</v>
      </c>
      <c r="D3696" s="1" t="s">
        <v>7793</v>
      </c>
      <c r="E3696" s="1" t="s">
        <v>7794</v>
      </c>
      <c r="F3696" s="1" t="s">
        <v>11</v>
      </c>
    </row>
    <row r="3697" spans="1:6" x14ac:dyDescent="0.35">
      <c r="A3697" s="1" t="s">
        <v>7791</v>
      </c>
      <c r="B3697" s="1" t="s">
        <v>7797</v>
      </c>
      <c r="C3697" s="1" t="s">
        <v>224</v>
      </c>
      <c r="D3697" s="1" t="s">
        <v>7793</v>
      </c>
      <c r="E3697" s="1" t="s">
        <v>7794</v>
      </c>
      <c r="F3697" s="1" t="s">
        <v>11</v>
      </c>
    </row>
    <row r="3698" spans="1:6" x14ac:dyDescent="0.35">
      <c r="A3698" s="1" t="s">
        <v>7798</v>
      </c>
      <c r="B3698" s="1" t="s">
        <v>7799</v>
      </c>
      <c r="C3698" s="1" t="s">
        <v>1319</v>
      </c>
      <c r="D3698" s="1" t="s">
        <v>7800</v>
      </c>
      <c r="E3698" s="1" t="s">
        <v>7801</v>
      </c>
      <c r="F3698" s="1" t="s">
        <v>11</v>
      </c>
    </row>
    <row r="3699" spans="1:6" x14ac:dyDescent="0.35">
      <c r="A3699" s="1" t="s">
        <v>7798</v>
      </c>
      <c r="B3699" s="1" t="s">
        <v>7802</v>
      </c>
      <c r="C3699" s="1" t="s">
        <v>176</v>
      </c>
      <c r="D3699" s="1" t="s">
        <v>7800</v>
      </c>
      <c r="E3699" s="1" t="s">
        <v>7801</v>
      </c>
      <c r="F3699" s="1" t="s">
        <v>11</v>
      </c>
    </row>
    <row r="3700" spans="1:6" x14ac:dyDescent="0.35">
      <c r="A3700" s="1" t="s">
        <v>7798</v>
      </c>
      <c r="B3700" s="1" t="s">
        <v>7803</v>
      </c>
      <c r="C3700" s="1" t="s">
        <v>1415</v>
      </c>
      <c r="D3700" s="1" t="s">
        <v>7800</v>
      </c>
      <c r="E3700" s="1" t="s">
        <v>7801</v>
      </c>
      <c r="F3700" s="1" t="s">
        <v>11</v>
      </c>
    </row>
    <row r="3701" spans="1:6" x14ac:dyDescent="0.35">
      <c r="A3701" s="1" t="s">
        <v>7798</v>
      </c>
      <c r="B3701" s="1" t="s">
        <v>7804</v>
      </c>
      <c r="C3701" s="1" t="s">
        <v>1323</v>
      </c>
      <c r="D3701" s="1" t="s">
        <v>7800</v>
      </c>
      <c r="E3701" s="1" t="s">
        <v>7801</v>
      </c>
      <c r="F3701" s="1" t="s">
        <v>11</v>
      </c>
    </row>
    <row r="3702" spans="1:6" x14ac:dyDescent="0.35">
      <c r="A3702" s="1" t="s">
        <v>7805</v>
      </c>
      <c r="B3702" s="1" t="s">
        <v>7806</v>
      </c>
      <c r="C3702" s="1" t="s">
        <v>886</v>
      </c>
      <c r="D3702" s="1" t="s">
        <v>7807</v>
      </c>
      <c r="E3702" s="1" t="s">
        <v>7808</v>
      </c>
      <c r="F3702" s="1" t="s">
        <v>11</v>
      </c>
    </row>
    <row r="3703" spans="1:6" x14ac:dyDescent="0.35">
      <c r="A3703" s="1" t="s">
        <v>7805</v>
      </c>
      <c r="B3703" s="1" t="s">
        <v>7809</v>
      </c>
      <c r="C3703" s="1" t="s">
        <v>890</v>
      </c>
      <c r="D3703" s="1" t="s">
        <v>7807</v>
      </c>
      <c r="E3703" s="1" t="s">
        <v>7808</v>
      </c>
      <c r="F3703" s="1" t="s">
        <v>11</v>
      </c>
    </row>
    <row r="3704" spans="1:6" x14ac:dyDescent="0.35">
      <c r="A3704" s="1" t="s">
        <v>7805</v>
      </c>
      <c r="B3704" s="1" t="s">
        <v>7810</v>
      </c>
      <c r="C3704" s="1" t="s">
        <v>955</v>
      </c>
      <c r="D3704" s="1" t="s">
        <v>7807</v>
      </c>
      <c r="E3704" s="1" t="s">
        <v>7808</v>
      </c>
      <c r="F3704" s="1" t="s">
        <v>11</v>
      </c>
    </row>
    <row r="3705" spans="1:6" x14ac:dyDescent="0.35">
      <c r="A3705" s="1" t="s">
        <v>7805</v>
      </c>
      <c r="B3705" s="1" t="s">
        <v>7811</v>
      </c>
      <c r="C3705" s="1" t="s">
        <v>957</v>
      </c>
      <c r="D3705" s="1" t="s">
        <v>7807</v>
      </c>
      <c r="E3705" s="1" t="s">
        <v>7808</v>
      </c>
      <c r="F3705" s="1" t="s">
        <v>11</v>
      </c>
    </row>
    <row r="3706" spans="1:6" x14ac:dyDescent="0.35">
      <c r="A3706" s="1" t="s">
        <v>7812</v>
      </c>
      <c r="B3706" s="1" t="s">
        <v>7813</v>
      </c>
      <c r="C3706" s="1" t="s">
        <v>3899</v>
      </c>
      <c r="D3706" s="1" t="s">
        <v>7814</v>
      </c>
      <c r="E3706" s="1" t="s">
        <v>7815</v>
      </c>
      <c r="F3706" s="1" t="s">
        <v>11</v>
      </c>
    </row>
    <row r="3707" spans="1:6" x14ac:dyDescent="0.35">
      <c r="A3707" s="1" t="s">
        <v>7816</v>
      </c>
      <c r="B3707" s="1" t="s">
        <v>7751</v>
      </c>
      <c r="C3707" s="1" t="s">
        <v>7817</v>
      </c>
      <c r="D3707" s="1" t="s">
        <v>7818</v>
      </c>
      <c r="E3707" s="1" t="s">
        <v>7819</v>
      </c>
      <c r="F3707" s="1" t="s">
        <v>11</v>
      </c>
    </row>
    <row r="3708" spans="1:6" x14ac:dyDescent="0.35">
      <c r="A3708" s="1" t="s">
        <v>7820</v>
      </c>
      <c r="B3708" s="1" t="s">
        <v>7821</v>
      </c>
      <c r="C3708" s="1" t="s">
        <v>6198</v>
      </c>
      <c r="D3708" s="1" t="s">
        <v>7822</v>
      </c>
      <c r="E3708" s="1" t="s">
        <v>7823</v>
      </c>
      <c r="F3708" s="1" t="s">
        <v>11</v>
      </c>
    </row>
    <row r="3709" spans="1:6" x14ac:dyDescent="0.35">
      <c r="A3709" s="1" t="s">
        <v>7824</v>
      </c>
      <c r="B3709" s="1" t="s">
        <v>7825</v>
      </c>
      <c r="C3709" s="1" t="s">
        <v>6198</v>
      </c>
      <c r="D3709" s="1" t="s">
        <v>7826</v>
      </c>
      <c r="E3709" s="1" t="s">
        <v>7827</v>
      </c>
      <c r="F3709" s="1" t="s">
        <v>11</v>
      </c>
    </row>
    <row r="3710" spans="1:6" x14ac:dyDescent="0.35">
      <c r="A3710" s="1" t="s">
        <v>7828</v>
      </c>
      <c r="B3710" s="1" t="s">
        <v>7829</v>
      </c>
      <c r="C3710" s="1" t="s">
        <v>6198</v>
      </c>
      <c r="D3710" s="1" t="s">
        <v>7830</v>
      </c>
      <c r="E3710" s="1" t="s">
        <v>7831</v>
      </c>
      <c r="F3710" s="1" t="s">
        <v>11</v>
      </c>
    </row>
    <row r="3711" spans="1:6" x14ac:dyDescent="0.35">
      <c r="A3711" s="1" t="s">
        <v>7832</v>
      </c>
      <c r="B3711" s="1" t="s">
        <v>7833</v>
      </c>
      <c r="C3711" s="1" t="s">
        <v>5660</v>
      </c>
      <c r="D3711" s="1" t="s">
        <v>7834</v>
      </c>
      <c r="E3711" s="1" t="s">
        <v>7835</v>
      </c>
      <c r="F3711" s="1" t="s">
        <v>11</v>
      </c>
    </row>
    <row r="3712" spans="1:6" x14ac:dyDescent="0.35">
      <c r="A3712" s="1" t="s">
        <v>7836</v>
      </c>
      <c r="B3712" s="1" t="s">
        <v>7837</v>
      </c>
      <c r="C3712" s="1" t="s">
        <v>6198</v>
      </c>
      <c r="D3712" s="1" t="s">
        <v>7838</v>
      </c>
      <c r="E3712" s="1" t="s">
        <v>7839</v>
      </c>
      <c r="F3712" s="1" t="s">
        <v>11</v>
      </c>
    </row>
    <row r="3713" spans="1:6" x14ac:dyDescent="0.35">
      <c r="A3713" s="1" t="s">
        <v>7840</v>
      </c>
      <c r="B3713" s="1" t="s">
        <v>7841</v>
      </c>
      <c r="C3713" s="1" t="s">
        <v>6198</v>
      </c>
      <c r="D3713" s="1" t="s">
        <v>7842</v>
      </c>
      <c r="E3713" s="1" t="s">
        <v>7843</v>
      </c>
      <c r="F3713" s="1" t="s">
        <v>11</v>
      </c>
    </row>
    <row r="3714" spans="1:6" x14ac:dyDescent="0.35">
      <c r="A3714" s="1" t="s">
        <v>7844</v>
      </c>
      <c r="B3714" s="1" t="s">
        <v>7845</v>
      </c>
      <c r="C3714" s="1" t="s">
        <v>802</v>
      </c>
      <c r="D3714" s="1" t="s">
        <v>7846</v>
      </c>
      <c r="E3714" s="1" t="s">
        <v>7847</v>
      </c>
      <c r="F3714" s="1" t="s">
        <v>11</v>
      </c>
    </row>
    <row r="3715" spans="1:6" x14ac:dyDescent="0.35">
      <c r="A3715" s="1" t="s">
        <v>7848</v>
      </c>
      <c r="B3715" s="1" t="s">
        <v>7849</v>
      </c>
      <c r="C3715" s="1" t="s">
        <v>1036</v>
      </c>
      <c r="D3715" s="1" t="s">
        <v>7850</v>
      </c>
      <c r="E3715" s="1" t="s">
        <v>7851</v>
      </c>
      <c r="F3715" s="1" t="s">
        <v>11</v>
      </c>
    </row>
    <row r="3716" spans="1:6" x14ac:dyDescent="0.35">
      <c r="A3716" s="1" t="s">
        <v>7852</v>
      </c>
      <c r="B3716" s="1" t="s">
        <v>7853</v>
      </c>
      <c r="C3716" s="1" t="s">
        <v>5838</v>
      </c>
      <c r="D3716" s="1" t="s">
        <v>7854</v>
      </c>
      <c r="E3716" s="1" t="s">
        <v>7855</v>
      </c>
      <c r="F3716" s="1" t="s">
        <v>11</v>
      </c>
    </row>
    <row r="3717" spans="1:6" x14ac:dyDescent="0.35">
      <c r="A3717" s="1" t="s">
        <v>7856</v>
      </c>
      <c r="B3717" s="1" t="s">
        <v>7857</v>
      </c>
      <c r="C3717" s="1" t="s">
        <v>7858</v>
      </c>
      <c r="D3717" s="1" t="s">
        <v>7859</v>
      </c>
      <c r="E3717" s="1" t="s">
        <v>7860</v>
      </c>
      <c r="F3717" s="1" t="s">
        <v>11</v>
      </c>
    </row>
    <row r="3718" spans="1:6" x14ac:dyDescent="0.35">
      <c r="A3718" s="1" t="s">
        <v>7861</v>
      </c>
      <c r="B3718" s="1" t="s">
        <v>7862</v>
      </c>
      <c r="C3718" s="1" t="s">
        <v>7817</v>
      </c>
      <c r="D3718" s="1" t="s">
        <v>7863</v>
      </c>
      <c r="E3718" s="1" t="s">
        <v>7864</v>
      </c>
      <c r="F3718" s="1" t="s">
        <v>11</v>
      </c>
    </row>
    <row r="3719" spans="1:6" x14ac:dyDescent="0.35">
      <c r="A3719" s="1" t="s">
        <v>7865</v>
      </c>
      <c r="B3719" s="1" t="s">
        <v>7866</v>
      </c>
      <c r="C3719" s="1" t="s">
        <v>802</v>
      </c>
      <c r="D3719" s="1" t="s">
        <v>7867</v>
      </c>
      <c r="E3719" s="1" t="s">
        <v>7868</v>
      </c>
      <c r="F3719" s="1" t="s">
        <v>11</v>
      </c>
    </row>
    <row r="3720" spans="1:6" x14ac:dyDescent="0.35">
      <c r="A3720" s="1" t="s">
        <v>7869</v>
      </c>
      <c r="B3720" s="1" t="s">
        <v>7870</v>
      </c>
      <c r="C3720" s="1" t="s">
        <v>6198</v>
      </c>
      <c r="D3720" s="1" t="s">
        <v>7871</v>
      </c>
      <c r="E3720" s="1" t="s">
        <v>7872</v>
      </c>
      <c r="F3720" s="1" t="s">
        <v>11</v>
      </c>
    </row>
    <row r="3721" spans="1:6" x14ac:dyDescent="0.35">
      <c r="A3721" s="1" t="s">
        <v>7873</v>
      </c>
      <c r="B3721" s="1" t="s">
        <v>7874</v>
      </c>
      <c r="C3721" s="1" t="s">
        <v>6198</v>
      </c>
      <c r="D3721" s="1" t="s">
        <v>7875</v>
      </c>
      <c r="E3721" s="1" t="s">
        <v>7876</v>
      </c>
      <c r="F3721" s="1" t="s">
        <v>11</v>
      </c>
    </row>
    <row r="3722" spans="1:6" x14ac:dyDescent="0.35">
      <c r="A3722" s="1" t="s">
        <v>7877</v>
      </c>
      <c r="B3722" s="1" t="s">
        <v>7878</v>
      </c>
      <c r="C3722" s="1" t="s">
        <v>802</v>
      </c>
      <c r="D3722" s="1" t="s">
        <v>7879</v>
      </c>
      <c r="E3722" s="1" t="s">
        <v>7880</v>
      </c>
      <c r="F3722" s="1" t="s">
        <v>11</v>
      </c>
    </row>
    <row r="3723" spans="1:6" x14ac:dyDescent="0.35">
      <c r="A3723" s="1" t="s">
        <v>7881</v>
      </c>
      <c r="B3723" s="1" t="s">
        <v>7882</v>
      </c>
      <c r="C3723" s="1" t="s">
        <v>5660</v>
      </c>
      <c r="D3723" s="1" t="s">
        <v>7883</v>
      </c>
      <c r="E3723" s="1" t="s">
        <v>7884</v>
      </c>
      <c r="F3723" s="1" t="s">
        <v>11</v>
      </c>
    </row>
    <row r="3724" spans="1:6" x14ac:dyDescent="0.35">
      <c r="A3724" s="1" t="s">
        <v>7885</v>
      </c>
      <c r="B3724" s="1" t="s">
        <v>7886</v>
      </c>
      <c r="C3724" s="1" t="s">
        <v>5726</v>
      </c>
      <c r="D3724" s="1" t="s">
        <v>7887</v>
      </c>
      <c r="E3724" s="1" t="s">
        <v>7888</v>
      </c>
      <c r="F3724" s="1" t="s">
        <v>11</v>
      </c>
    </row>
    <row r="3725" spans="1:6" x14ac:dyDescent="0.35">
      <c r="A3725" s="1" t="s">
        <v>7889</v>
      </c>
      <c r="B3725" s="1" t="s">
        <v>7890</v>
      </c>
      <c r="C3725" s="1" t="s">
        <v>1036</v>
      </c>
      <c r="D3725" s="1" t="s">
        <v>7891</v>
      </c>
      <c r="E3725" s="1" t="s">
        <v>7892</v>
      </c>
      <c r="F3725" s="1" t="s">
        <v>11</v>
      </c>
    </row>
    <row r="3726" spans="1:6" x14ac:dyDescent="0.35">
      <c r="A3726" s="1" t="s">
        <v>7893</v>
      </c>
      <c r="B3726" s="1" t="s">
        <v>7894</v>
      </c>
      <c r="C3726" s="1" t="s">
        <v>5660</v>
      </c>
      <c r="D3726" s="1" t="s">
        <v>7895</v>
      </c>
      <c r="E3726" s="1" t="s">
        <v>7896</v>
      </c>
      <c r="F3726" s="1" t="s">
        <v>11</v>
      </c>
    </row>
    <row r="3727" spans="1:6" x14ac:dyDescent="0.35">
      <c r="A3727" s="1" t="s">
        <v>7897</v>
      </c>
      <c r="B3727" s="1" t="s">
        <v>7898</v>
      </c>
      <c r="C3727" s="1" t="s">
        <v>5773</v>
      </c>
      <c r="D3727" s="1" t="s">
        <v>7899</v>
      </c>
      <c r="E3727" s="1" t="s">
        <v>7900</v>
      </c>
      <c r="F3727" s="1" t="s">
        <v>11</v>
      </c>
    </row>
    <row r="3728" spans="1:6" x14ac:dyDescent="0.35">
      <c r="A3728" s="1" t="s">
        <v>7901</v>
      </c>
      <c r="B3728" s="1" t="s">
        <v>7902</v>
      </c>
      <c r="C3728" s="1" t="s">
        <v>7817</v>
      </c>
      <c r="D3728" s="1" t="s">
        <v>7903</v>
      </c>
      <c r="E3728" s="1" t="s">
        <v>7904</v>
      </c>
      <c r="F3728" s="1" t="s">
        <v>11</v>
      </c>
    </row>
    <row r="3729" spans="1:6" x14ac:dyDescent="0.35">
      <c r="A3729" s="1" t="s">
        <v>7905</v>
      </c>
      <c r="B3729" s="1" t="s">
        <v>7906</v>
      </c>
      <c r="C3729" s="1" t="s">
        <v>6198</v>
      </c>
      <c r="D3729" s="1" t="s">
        <v>7907</v>
      </c>
      <c r="E3729" s="1" t="s">
        <v>7908</v>
      </c>
      <c r="F3729" s="1" t="s">
        <v>11</v>
      </c>
    </row>
    <row r="3730" spans="1:6" x14ac:dyDescent="0.35">
      <c r="A3730" s="1" t="s">
        <v>7909</v>
      </c>
      <c r="B3730" s="1" t="s">
        <v>7910</v>
      </c>
      <c r="C3730" s="1" t="s">
        <v>6198</v>
      </c>
      <c r="D3730" s="1" t="s">
        <v>7911</v>
      </c>
      <c r="E3730" s="1" t="s">
        <v>7912</v>
      </c>
      <c r="F3730" s="1" t="s">
        <v>11</v>
      </c>
    </row>
    <row r="3731" spans="1:6" x14ac:dyDescent="0.35">
      <c r="A3731" s="1" t="s">
        <v>7913</v>
      </c>
      <c r="B3731" s="1" t="s">
        <v>6830</v>
      </c>
      <c r="C3731" s="1" t="s">
        <v>1458</v>
      </c>
      <c r="D3731" s="1" t="s">
        <v>7914</v>
      </c>
      <c r="E3731" s="1" t="s">
        <v>7915</v>
      </c>
      <c r="F3731" s="1" t="s">
        <v>11</v>
      </c>
    </row>
    <row r="3732" spans="1:6" x14ac:dyDescent="0.35">
      <c r="A3732" s="1" t="s">
        <v>7913</v>
      </c>
      <c r="B3732" s="1" t="s">
        <v>7916</v>
      </c>
      <c r="C3732" s="1" t="s">
        <v>233</v>
      </c>
      <c r="D3732" s="1" t="s">
        <v>7914</v>
      </c>
      <c r="E3732" s="1" t="s">
        <v>7915</v>
      </c>
      <c r="F3732" s="1" t="s">
        <v>11</v>
      </c>
    </row>
    <row r="3733" spans="1:6" x14ac:dyDescent="0.35">
      <c r="A3733" s="1" t="s">
        <v>7913</v>
      </c>
      <c r="B3733" s="1" t="s">
        <v>7917</v>
      </c>
      <c r="C3733" s="1" t="s">
        <v>235</v>
      </c>
      <c r="D3733" s="1" t="s">
        <v>7914</v>
      </c>
      <c r="E3733" s="1" t="s">
        <v>7915</v>
      </c>
      <c r="F3733" s="1" t="s">
        <v>11</v>
      </c>
    </row>
    <row r="3734" spans="1:6" x14ac:dyDescent="0.35">
      <c r="A3734" s="1" t="s">
        <v>7918</v>
      </c>
      <c r="B3734" s="1" t="s">
        <v>7919</v>
      </c>
      <c r="C3734" s="1" t="s">
        <v>7817</v>
      </c>
      <c r="D3734" s="1" t="s">
        <v>7920</v>
      </c>
      <c r="E3734" s="1" t="s">
        <v>7921</v>
      </c>
      <c r="F3734" s="1" t="s">
        <v>11</v>
      </c>
    </row>
    <row r="3735" spans="1:6" x14ac:dyDescent="0.35">
      <c r="A3735" s="1" t="s">
        <v>7922</v>
      </c>
      <c r="B3735" s="1" t="s">
        <v>7923</v>
      </c>
      <c r="C3735" s="1" t="s">
        <v>5726</v>
      </c>
      <c r="D3735" s="1" t="s">
        <v>7924</v>
      </c>
      <c r="E3735" s="1" t="s">
        <v>7925</v>
      </c>
      <c r="F3735" s="1" t="s">
        <v>11</v>
      </c>
    </row>
    <row r="3736" spans="1:6" x14ac:dyDescent="0.35">
      <c r="A3736" s="1" t="s">
        <v>7926</v>
      </c>
      <c r="B3736" s="1" t="s">
        <v>7927</v>
      </c>
      <c r="C3736" s="1" t="s">
        <v>5735</v>
      </c>
      <c r="D3736" s="1" t="s">
        <v>7928</v>
      </c>
      <c r="E3736" s="1" t="s">
        <v>7929</v>
      </c>
      <c r="F3736" s="1" t="s">
        <v>11</v>
      </c>
    </row>
    <row r="3737" spans="1:6" x14ac:dyDescent="0.35">
      <c r="A3737" s="1" t="s">
        <v>7930</v>
      </c>
      <c r="B3737" s="1" t="s">
        <v>7931</v>
      </c>
      <c r="C3737" s="1" t="s">
        <v>5665</v>
      </c>
      <c r="D3737" s="1" t="s">
        <v>7932</v>
      </c>
      <c r="E3737" s="1" t="s">
        <v>7933</v>
      </c>
      <c r="F3737" s="1" t="s">
        <v>11</v>
      </c>
    </row>
    <row r="3738" spans="1:6" x14ac:dyDescent="0.35">
      <c r="A3738" s="1" t="s">
        <v>7934</v>
      </c>
      <c r="B3738" s="1" t="s">
        <v>7935</v>
      </c>
      <c r="C3738" s="1" t="s">
        <v>5665</v>
      </c>
      <c r="D3738" s="1" t="s">
        <v>7936</v>
      </c>
      <c r="E3738" s="1" t="s">
        <v>7937</v>
      </c>
      <c r="F3738" s="1" t="s">
        <v>11</v>
      </c>
    </row>
    <row r="3739" spans="1:6" x14ac:dyDescent="0.35">
      <c r="A3739" s="1" t="s">
        <v>7938</v>
      </c>
      <c r="B3739" s="1" t="s">
        <v>6974</v>
      </c>
      <c r="C3739" s="1" t="s">
        <v>5655</v>
      </c>
      <c r="D3739" s="1" t="s">
        <v>7939</v>
      </c>
      <c r="E3739" s="1" t="s">
        <v>7940</v>
      </c>
      <c r="F3739" s="1" t="s">
        <v>11</v>
      </c>
    </row>
    <row r="3740" spans="1:6" x14ac:dyDescent="0.35">
      <c r="A3740" s="1" t="s">
        <v>7941</v>
      </c>
      <c r="B3740" s="1" t="s">
        <v>7942</v>
      </c>
      <c r="C3740" s="1" t="s">
        <v>6066</v>
      </c>
      <c r="D3740" s="1" t="s">
        <v>7943</v>
      </c>
      <c r="E3740" s="1" t="s">
        <v>7944</v>
      </c>
      <c r="F3740" s="1" t="s">
        <v>11</v>
      </c>
    </row>
    <row r="3741" spans="1:6" x14ac:dyDescent="0.35">
      <c r="A3741" s="1" t="s">
        <v>7945</v>
      </c>
      <c r="B3741" s="1" t="s">
        <v>7946</v>
      </c>
      <c r="C3741" s="1" t="s">
        <v>5990</v>
      </c>
      <c r="D3741" s="1" t="s">
        <v>7947</v>
      </c>
      <c r="E3741" s="1" t="s">
        <v>7948</v>
      </c>
      <c r="F3741" s="1" t="s">
        <v>11</v>
      </c>
    </row>
    <row r="3742" spans="1:6" x14ac:dyDescent="0.35">
      <c r="A3742" s="1" t="s">
        <v>7949</v>
      </c>
      <c r="B3742" s="1" t="s">
        <v>7950</v>
      </c>
      <c r="C3742" s="1" t="s">
        <v>5726</v>
      </c>
      <c r="D3742" s="1" t="s">
        <v>7951</v>
      </c>
      <c r="E3742" s="1" t="s">
        <v>7952</v>
      </c>
      <c r="F3742" s="1" t="s">
        <v>11</v>
      </c>
    </row>
    <row r="3743" spans="1:6" x14ac:dyDescent="0.35">
      <c r="A3743" s="1" t="s">
        <v>7953</v>
      </c>
      <c r="B3743" s="1" t="s">
        <v>7954</v>
      </c>
      <c r="C3743" s="1" t="s">
        <v>7817</v>
      </c>
      <c r="D3743" s="1" t="s">
        <v>7955</v>
      </c>
      <c r="E3743" s="1" t="s">
        <v>7956</v>
      </c>
      <c r="F3743" s="1" t="s">
        <v>11</v>
      </c>
    </row>
    <row r="3744" spans="1:6" x14ac:dyDescent="0.35">
      <c r="A3744" s="1" t="s">
        <v>7957</v>
      </c>
      <c r="B3744" s="1" t="s">
        <v>7958</v>
      </c>
      <c r="C3744" s="1" t="s">
        <v>5726</v>
      </c>
      <c r="D3744" s="1" t="s">
        <v>7959</v>
      </c>
      <c r="E3744" s="1" t="s">
        <v>7960</v>
      </c>
      <c r="F3744" s="1" t="s">
        <v>11</v>
      </c>
    </row>
    <row r="3745" spans="1:6" x14ac:dyDescent="0.35">
      <c r="A3745" s="1" t="s">
        <v>7961</v>
      </c>
      <c r="B3745" s="1" t="s">
        <v>7962</v>
      </c>
      <c r="C3745" s="1" t="s">
        <v>5990</v>
      </c>
      <c r="D3745" s="1" t="s">
        <v>7963</v>
      </c>
      <c r="E3745" s="1" t="s">
        <v>7964</v>
      </c>
      <c r="F3745" s="1" t="s">
        <v>11</v>
      </c>
    </row>
    <row r="3746" spans="1:6" x14ac:dyDescent="0.35">
      <c r="A3746" s="1" t="s">
        <v>7965</v>
      </c>
      <c r="B3746" s="1" t="s">
        <v>7966</v>
      </c>
      <c r="C3746" s="1" t="s">
        <v>5990</v>
      </c>
      <c r="D3746" s="1" t="s">
        <v>7967</v>
      </c>
      <c r="E3746" s="1" t="s">
        <v>7968</v>
      </c>
      <c r="F3746" s="1" t="s">
        <v>11</v>
      </c>
    </row>
    <row r="3747" spans="1:6" x14ac:dyDescent="0.35">
      <c r="A3747" s="1" t="s">
        <v>7969</v>
      </c>
      <c r="B3747" s="1" t="s">
        <v>7970</v>
      </c>
      <c r="C3747" s="1" t="s">
        <v>5726</v>
      </c>
      <c r="D3747" s="1" t="s">
        <v>7971</v>
      </c>
      <c r="E3747" s="1" t="s">
        <v>7972</v>
      </c>
      <c r="F3747" s="1" t="s">
        <v>11</v>
      </c>
    </row>
    <row r="3748" spans="1:6" x14ac:dyDescent="0.35">
      <c r="A3748" s="1" t="s">
        <v>7973</v>
      </c>
      <c r="B3748" s="1" t="s">
        <v>7974</v>
      </c>
      <c r="C3748" s="1" t="s">
        <v>7975</v>
      </c>
      <c r="D3748" s="1" t="s">
        <v>7976</v>
      </c>
      <c r="E3748" s="1" t="s">
        <v>7977</v>
      </c>
      <c r="F3748" s="1" t="s">
        <v>11</v>
      </c>
    </row>
    <row r="3749" spans="1:6" x14ac:dyDescent="0.35">
      <c r="A3749" s="1" t="s">
        <v>7978</v>
      </c>
      <c r="B3749" s="1" t="s">
        <v>7979</v>
      </c>
      <c r="C3749" s="1" t="s">
        <v>7980</v>
      </c>
      <c r="D3749" s="1" t="s">
        <v>7981</v>
      </c>
      <c r="E3749" s="1" t="s">
        <v>7982</v>
      </c>
      <c r="F3749" s="1" t="s">
        <v>11</v>
      </c>
    </row>
    <row r="3750" spans="1:6" x14ac:dyDescent="0.35">
      <c r="A3750" s="1" t="s">
        <v>7983</v>
      </c>
      <c r="B3750" s="1" t="s">
        <v>7984</v>
      </c>
      <c r="C3750" s="1" t="s">
        <v>5689</v>
      </c>
      <c r="D3750" s="1"/>
      <c r="E3750" s="1"/>
      <c r="F3750" s="1" t="s">
        <v>28</v>
      </c>
    </row>
    <row r="3751" spans="1:6" x14ac:dyDescent="0.35">
      <c r="A3751" s="1" t="s">
        <v>7985</v>
      </c>
      <c r="B3751" s="1" t="s">
        <v>7986</v>
      </c>
      <c r="C3751" s="1" t="s">
        <v>7980</v>
      </c>
      <c r="D3751" s="1" t="s">
        <v>7987</v>
      </c>
      <c r="E3751" s="1" t="s">
        <v>7988</v>
      </c>
      <c r="F3751" s="1" t="s">
        <v>11</v>
      </c>
    </row>
    <row r="3752" spans="1:6" x14ac:dyDescent="0.35">
      <c r="A3752" s="1" t="s">
        <v>7989</v>
      </c>
      <c r="B3752" s="1" t="s">
        <v>7990</v>
      </c>
      <c r="C3752" s="1" t="s">
        <v>5990</v>
      </c>
      <c r="D3752" s="1" t="s">
        <v>7991</v>
      </c>
      <c r="E3752" s="1" t="s">
        <v>7992</v>
      </c>
      <c r="F3752" s="1" t="s">
        <v>11</v>
      </c>
    </row>
    <row r="3753" spans="1:6" x14ac:dyDescent="0.35">
      <c r="A3753" s="1" t="s">
        <v>7993</v>
      </c>
      <c r="B3753" s="1" t="s">
        <v>7994</v>
      </c>
      <c r="C3753" s="1" t="s">
        <v>5990</v>
      </c>
      <c r="D3753" s="1" t="s">
        <v>7995</v>
      </c>
      <c r="E3753" s="1" t="s">
        <v>7996</v>
      </c>
      <c r="F3753" s="1" t="s">
        <v>11</v>
      </c>
    </row>
    <row r="3754" spans="1:6" x14ac:dyDescent="0.35">
      <c r="A3754" s="1" t="s">
        <v>7997</v>
      </c>
      <c r="B3754" s="1" t="s">
        <v>7998</v>
      </c>
      <c r="C3754" s="1" t="s">
        <v>5990</v>
      </c>
      <c r="D3754" s="1" t="s">
        <v>7999</v>
      </c>
      <c r="E3754" s="1" t="s">
        <v>8000</v>
      </c>
      <c r="F3754" s="1" t="s">
        <v>11</v>
      </c>
    </row>
    <row r="3755" spans="1:6" x14ac:dyDescent="0.35">
      <c r="A3755" s="1" t="s">
        <v>8001</v>
      </c>
      <c r="B3755" s="1" t="s">
        <v>8002</v>
      </c>
      <c r="C3755" s="1" t="s">
        <v>6066</v>
      </c>
      <c r="D3755" s="1" t="s">
        <v>8003</v>
      </c>
      <c r="E3755" s="1" t="s">
        <v>8004</v>
      </c>
      <c r="F3755" s="1" t="s">
        <v>11</v>
      </c>
    </row>
    <row r="3756" spans="1:6" x14ac:dyDescent="0.35">
      <c r="A3756" s="1" t="s">
        <v>8005</v>
      </c>
      <c r="B3756" s="1" t="s">
        <v>8006</v>
      </c>
      <c r="C3756" s="1" t="s">
        <v>7858</v>
      </c>
      <c r="D3756" s="1" t="s">
        <v>8007</v>
      </c>
      <c r="E3756" s="1" t="s">
        <v>8008</v>
      </c>
      <c r="F3756" s="1" t="s">
        <v>11</v>
      </c>
    </row>
    <row r="3757" spans="1:6" x14ac:dyDescent="0.35">
      <c r="A3757" s="1" t="s">
        <v>8009</v>
      </c>
      <c r="B3757" s="1" t="s">
        <v>7890</v>
      </c>
      <c r="C3757" s="1" t="s">
        <v>5990</v>
      </c>
      <c r="D3757" s="1" t="s">
        <v>8010</v>
      </c>
      <c r="E3757" s="1" t="s">
        <v>8011</v>
      </c>
      <c r="F3757" s="1" t="s">
        <v>11</v>
      </c>
    </row>
    <row r="3758" spans="1:6" x14ac:dyDescent="0.35">
      <c r="A3758" s="1" t="s">
        <v>8012</v>
      </c>
      <c r="B3758" s="1" t="s">
        <v>7751</v>
      </c>
      <c r="C3758" s="1" t="s">
        <v>7975</v>
      </c>
      <c r="D3758" s="1" t="s">
        <v>8013</v>
      </c>
      <c r="E3758" s="1" t="s">
        <v>8014</v>
      </c>
      <c r="F3758" s="1" t="s">
        <v>11</v>
      </c>
    </row>
    <row r="3759" spans="1:6" x14ac:dyDescent="0.35">
      <c r="A3759" s="1" t="s">
        <v>8015</v>
      </c>
      <c r="B3759" s="1" t="s">
        <v>8016</v>
      </c>
      <c r="C3759" s="1" t="s">
        <v>1196</v>
      </c>
      <c r="D3759" s="1" t="s">
        <v>8017</v>
      </c>
      <c r="E3759" s="1" t="s">
        <v>8018</v>
      </c>
      <c r="F3759" s="1" t="s">
        <v>11</v>
      </c>
    </row>
    <row r="3760" spans="1:6" x14ac:dyDescent="0.35">
      <c r="A3760" s="1" t="s">
        <v>8019</v>
      </c>
      <c r="B3760" s="1" t="s">
        <v>8020</v>
      </c>
      <c r="C3760" s="1" t="s">
        <v>6066</v>
      </c>
      <c r="D3760" s="1" t="s">
        <v>8021</v>
      </c>
      <c r="E3760" s="1" t="s">
        <v>8022</v>
      </c>
      <c r="F3760" s="1" t="s">
        <v>11</v>
      </c>
    </row>
    <row r="3761" spans="1:6" x14ac:dyDescent="0.35">
      <c r="A3761" s="1" t="s">
        <v>8023</v>
      </c>
      <c r="B3761" s="1" t="s">
        <v>8024</v>
      </c>
      <c r="C3761" s="1" t="s">
        <v>5735</v>
      </c>
      <c r="D3761" s="1" t="s">
        <v>8025</v>
      </c>
      <c r="E3761" s="1" t="s">
        <v>8026</v>
      </c>
      <c r="F3761" s="1" t="s">
        <v>11</v>
      </c>
    </row>
    <row r="3762" spans="1:6" x14ac:dyDescent="0.35">
      <c r="A3762" s="1" t="s">
        <v>8027</v>
      </c>
      <c r="B3762" s="1" t="s">
        <v>8028</v>
      </c>
      <c r="C3762" s="1" t="s">
        <v>5655</v>
      </c>
      <c r="D3762" s="1" t="s">
        <v>8029</v>
      </c>
      <c r="E3762" s="1" t="s">
        <v>8030</v>
      </c>
      <c r="F3762" s="1" t="s">
        <v>11</v>
      </c>
    </row>
    <row r="3763" spans="1:6" x14ac:dyDescent="0.35">
      <c r="A3763" s="1" t="s">
        <v>8031</v>
      </c>
      <c r="B3763" s="1" t="s">
        <v>8032</v>
      </c>
      <c r="C3763" s="1" t="s">
        <v>5735</v>
      </c>
      <c r="D3763" s="1" t="s">
        <v>8033</v>
      </c>
      <c r="E3763" s="1" t="s">
        <v>8034</v>
      </c>
      <c r="F3763" s="1" t="s">
        <v>11</v>
      </c>
    </row>
    <row r="3764" spans="1:6" x14ac:dyDescent="0.35">
      <c r="A3764" s="1" t="s">
        <v>8035</v>
      </c>
      <c r="B3764" s="1" t="s">
        <v>8036</v>
      </c>
      <c r="C3764" s="1" t="s">
        <v>5726</v>
      </c>
      <c r="D3764" s="1" t="s">
        <v>8037</v>
      </c>
      <c r="E3764" s="1" t="s">
        <v>8038</v>
      </c>
      <c r="F3764" s="1" t="s">
        <v>11</v>
      </c>
    </row>
    <row r="3765" spans="1:6" x14ac:dyDescent="0.35">
      <c r="A3765" s="1" t="s">
        <v>8039</v>
      </c>
      <c r="B3765" s="1" t="s">
        <v>8040</v>
      </c>
      <c r="C3765" s="1" t="s">
        <v>5665</v>
      </c>
      <c r="D3765" s="1" t="s">
        <v>8041</v>
      </c>
      <c r="E3765" s="1" t="s">
        <v>8042</v>
      </c>
      <c r="F3765" s="1" t="s">
        <v>11</v>
      </c>
    </row>
    <row r="3766" spans="1:6" x14ac:dyDescent="0.35">
      <c r="A3766" s="1" t="s">
        <v>8043</v>
      </c>
      <c r="B3766" s="1" t="s">
        <v>8044</v>
      </c>
      <c r="C3766" s="1" t="s">
        <v>5726</v>
      </c>
      <c r="D3766" s="1" t="s">
        <v>8037</v>
      </c>
      <c r="E3766" s="1" t="s">
        <v>8038</v>
      </c>
      <c r="F3766" s="1" t="s">
        <v>11</v>
      </c>
    </row>
    <row r="3767" spans="1:6" x14ac:dyDescent="0.35">
      <c r="A3767" s="1" t="s">
        <v>8045</v>
      </c>
      <c r="B3767" s="1" t="s">
        <v>8046</v>
      </c>
      <c r="C3767" s="1" t="s">
        <v>5990</v>
      </c>
      <c r="D3767" s="1" t="s">
        <v>8047</v>
      </c>
      <c r="E3767" s="1" t="s">
        <v>8048</v>
      </c>
      <c r="F3767" s="1" t="s">
        <v>11</v>
      </c>
    </row>
    <row r="3768" spans="1:6" x14ac:dyDescent="0.35">
      <c r="A3768" s="1" t="s">
        <v>8049</v>
      </c>
      <c r="B3768" s="1" t="s">
        <v>8050</v>
      </c>
      <c r="C3768" s="1" t="s">
        <v>7980</v>
      </c>
      <c r="D3768" s="1" t="s">
        <v>8051</v>
      </c>
      <c r="E3768" s="1" t="s">
        <v>8052</v>
      </c>
      <c r="F3768" s="1" t="s">
        <v>11</v>
      </c>
    </row>
    <row r="3769" spans="1:6" x14ac:dyDescent="0.35">
      <c r="A3769" s="1" t="s">
        <v>8053</v>
      </c>
      <c r="B3769" s="1" t="s">
        <v>8054</v>
      </c>
      <c r="C3769" s="1" t="s">
        <v>5665</v>
      </c>
      <c r="D3769" s="1" t="s">
        <v>8055</v>
      </c>
      <c r="E3769" s="1" t="s">
        <v>8056</v>
      </c>
      <c r="F3769" s="1" t="s">
        <v>11</v>
      </c>
    </row>
    <row r="3770" spans="1:6" x14ac:dyDescent="0.35">
      <c r="A3770" s="1" t="s">
        <v>8057</v>
      </c>
      <c r="B3770" s="1" t="s">
        <v>8058</v>
      </c>
      <c r="C3770" s="1" t="s">
        <v>5735</v>
      </c>
      <c r="D3770" s="1" t="s">
        <v>8059</v>
      </c>
      <c r="E3770" s="1" t="s">
        <v>8060</v>
      </c>
      <c r="F3770" s="1" t="s">
        <v>11</v>
      </c>
    </row>
    <row r="3771" spans="1:6" x14ac:dyDescent="0.35">
      <c r="A3771" s="1" t="s">
        <v>8061</v>
      </c>
      <c r="B3771" s="1" t="s">
        <v>8062</v>
      </c>
      <c r="C3771" s="1" t="s">
        <v>5990</v>
      </c>
      <c r="D3771" s="1" t="s">
        <v>8063</v>
      </c>
      <c r="E3771" s="1" t="s">
        <v>8064</v>
      </c>
      <c r="F3771" s="1" t="s">
        <v>11</v>
      </c>
    </row>
    <row r="3772" spans="1:6" x14ac:dyDescent="0.35">
      <c r="A3772" s="1" t="s">
        <v>8065</v>
      </c>
      <c r="B3772" s="1" t="s">
        <v>8066</v>
      </c>
      <c r="C3772" s="1" t="s">
        <v>5726</v>
      </c>
      <c r="D3772" s="1" t="s">
        <v>8067</v>
      </c>
      <c r="E3772" s="1" t="s">
        <v>8068</v>
      </c>
      <c r="F3772" s="1" t="s">
        <v>11</v>
      </c>
    </row>
    <row r="3773" spans="1:6" x14ac:dyDescent="0.35">
      <c r="A3773" s="1" t="s">
        <v>8069</v>
      </c>
      <c r="B3773" s="1" t="s">
        <v>8070</v>
      </c>
      <c r="C3773" s="1" t="s">
        <v>5990</v>
      </c>
      <c r="D3773" s="1" t="s">
        <v>8071</v>
      </c>
      <c r="E3773" s="1" t="s">
        <v>8072</v>
      </c>
      <c r="F3773" s="1" t="s">
        <v>11</v>
      </c>
    </row>
    <row r="3774" spans="1:6" x14ac:dyDescent="0.35">
      <c r="A3774" s="1" t="s">
        <v>8073</v>
      </c>
      <c r="B3774" s="1" t="s">
        <v>8074</v>
      </c>
      <c r="C3774" s="1" t="s">
        <v>5665</v>
      </c>
      <c r="D3774" s="1" t="s">
        <v>8075</v>
      </c>
      <c r="E3774" s="1" t="s">
        <v>8076</v>
      </c>
      <c r="F3774" s="1" t="s">
        <v>11</v>
      </c>
    </row>
    <row r="3775" spans="1:6" x14ac:dyDescent="0.35">
      <c r="A3775" s="1" t="s">
        <v>8077</v>
      </c>
      <c r="B3775" s="1" t="s">
        <v>8078</v>
      </c>
      <c r="C3775" s="1" t="s">
        <v>5990</v>
      </c>
      <c r="D3775" s="1" t="s">
        <v>8079</v>
      </c>
      <c r="E3775" s="1" t="s">
        <v>8080</v>
      </c>
      <c r="F3775" s="1" t="s">
        <v>11</v>
      </c>
    </row>
    <row r="3776" spans="1:6" x14ac:dyDescent="0.35">
      <c r="A3776" s="1" t="s">
        <v>8081</v>
      </c>
      <c r="B3776" s="1" t="s">
        <v>8082</v>
      </c>
      <c r="C3776" s="1" t="s">
        <v>5689</v>
      </c>
      <c r="D3776" s="1" t="s">
        <v>8083</v>
      </c>
      <c r="E3776" s="1" t="s">
        <v>8084</v>
      </c>
      <c r="F3776" s="1" t="s">
        <v>11</v>
      </c>
    </row>
    <row r="3777" spans="1:6" x14ac:dyDescent="0.35">
      <c r="A3777" s="1" t="s">
        <v>8085</v>
      </c>
      <c r="B3777" s="1" t="s">
        <v>8086</v>
      </c>
      <c r="C3777" s="1" t="s">
        <v>5735</v>
      </c>
      <c r="D3777" s="1" t="s">
        <v>8087</v>
      </c>
      <c r="E3777" s="1" t="s">
        <v>8088</v>
      </c>
      <c r="F3777" s="1" t="s">
        <v>11</v>
      </c>
    </row>
    <row r="3778" spans="1:6" x14ac:dyDescent="0.35">
      <c r="A3778" s="1" t="s">
        <v>8089</v>
      </c>
      <c r="B3778" s="1" t="s">
        <v>8090</v>
      </c>
      <c r="C3778" s="1" t="s">
        <v>6066</v>
      </c>
      <c r="D3778" s="1" t="s">
        <v>8091</v>
      </c>
      <c r="E3778" s="1" t="s">
        <v>8092</v>
      </c>
      <c r="F3778" s="1" t="s">
        <v>11</v>
      </c>
    </row>
    <row r="3779" spans="1:6" x14ac:dyDescent="0.35">
      <c r="A3779" s="1" t="s">
        <v>8093</v>
      </c>
      <c r="B3779" s="1" t="s">
        <v>8094</v>
      </c>
      <c r="C3779" s="1" t="s">
        <v>5726</v>
      </c>
      <c r="D3779" s="1" t="s">
        <v>8095</v>
      </c>
      <c r="E3779" s="1" t="s">
        <v>8096</v>
      </c>
      <c r="F3779" s="1" t="s">
        <v>11</v>
      </c>
    </row>
    <row r="3780" spans="1:6" x14ac:dyDescent="0.35">
      <c r="A3780" s="1" t="s">
        <v>8097</v>
      </c>
      <c r="B3780" s="1" t="s">
        <v>4023</v>
      </c>
      <c r="C3780" s="1" t="s">
        <v>5563</v>
      </c>
      <c r="D3780" s="1" t="s">
        <v>8098</v>
      </c>
      <c r="E3780" s="1" t="s">
        <v>8099</v>
      </c>
      <c r="F3780" s="1" t="s">
        <v>11</v>
      </c>
    </row>
    <row r="3781" spans="1:6" x14ac:dyDescent="0.35">
      <c r="A3781" s="1" t="s">
        <v>8100</v>
      </c>
      <c r="B3781" s="1" t="s">
        <v>8101</v>
      </c>
      <c r="C3781" s="1" t="s">
        <v>50</v>
      </c>
      <c r="D3781" s="1" t="s">
        <v>8102</v>
      </c>
      <c r="E3781" s="1" t="s">
        <v>8103</v>
      </c>
      <c r="F3781" s="1" t="s">
        <v>11</v>
      </c>
    </row>
    <row r="3782" spans="1:6" x14ac:dyDescent="0.35">
      <c r="A3782" s="1" t="s">
        <v>8104</v>
      </c>
      <c r="B3782" s="1" t="s">
        <v>8105</v>
      </c>
      <c r="C3782" s="1" t="s">
        <v>8106</v>
      </c>
      <c r="D3782" s="1" t="s">
        <v>8107</v>
      </c>
      <c r="E3782" s="1" t="s">
        <v>8108</v>
      </c>
      <c r="F3782" s="1" t="s">
        <v>11</v>
      </c>
    </row>
    <row r="3783" spans="1:6" x14ac:dyDescent="0.35">
      <c r="A3783" s="1" t="s">
        <v>8109</v>
      </c>
      <c r="B3783" s="1" t="s">
        <v>8110</v>
      </c>
      <c r="C3783" s="1" t="s">
        <v>5749</v>
      </c>
      <c r="D3783" s="1" t="s">
        <v>8111</v>
      </c>
      <c r="E3783" s="1" t="s">
        <v>8112</v>
      </c>
      <c r="F3783" s="1" t="s">
        <v>11</v>
      </c>
    </row>
    <row r="3784" spans="1:6" x14ac:dyDescent="0.35">
      <c r="A3784" s="1" t="s">
        <v>8113</v>
      </c>
      <c r="B3784" s="1" t="s">
        <v>3842</v>
      </c>
      <c r="C3784" s="1" t="s">
        <v>7376</v>
      </c>
      <c r="D3784" s="1" t="s">
        <v>8114</v>
      </c>
      <c r="E3784" s="1" t="s">
        <v>8115</v>
      </c>
      <c r="F3784" s="1" t="s">
        <v>11</v>
      </c>
    </row>
    <row r="3785" spans="1:6" x14ac:dyDescent="0.35">
      <c r="A3785" s="1" t="s">
        <v>8116</v>
      </c>
      <c r="B3785" s="1" t="s">
        <v>8117</v>
      </c>
      <c r="C3785" s="1" t="s">
        <v>5825</v>
      </c>
      <c r="D3785" s="1" t="s">
        <v>8118</v>
      </c>
      <c r="E3785" s="1" t="s">
        <v>8119</v>
      </c>
      <c r="F3785" s="1" t="s">
        <v>11</v>
      </c>
    </row>
    <row r="3786" spans="1:6" x14ac:dyDescent="0.35">
      <c r="A3786" s="1" t="s">
        <v>8120</v>
      </c>
      <c r="B3786" s="1" t="s">
        <v>8121</v>
      </c>
      <c r="C3786" s="1" t="s">
        <v>886</v>
      </c>
      <c r="D3786" s="1" t="s">
        <v>8122</v>
      </c>
      <c r="E3786" s="1" t="s">
        <v>8123</v>
      </c>
      <c r="F3786" s="1" t="s">
        <v>11</v>
      </c>
    </row>
    <row r="3787" spans="1:6" x14ac:dyDescent="0.35">
      <c r="A3787" s="1" t="s">
        <v>8120</v>
      </c>
      <c r="B3787" s="1" t="s">
        <v>8124</v>
      </c>
      <c r="C3787" s="1" t="s">
        <v>890</v>
      </c>
      <c r="D3787" s="1" t="s">
        <v>8122</v>
      </c>
      <c r="E3787" s="1" t="s">
        <v>8123</v>
      </c>
      <c r="F3787" s="1" t="s">
        <v>11</v>
      </c>
    </row>
    <row r="3788" spans="1:6" x14ac:dyDescent="0.35">
      <c r="A3788" s="1" t="s">
        <v>8120</v>
      </c>
      <c r="B3788" s="1" t="s">
        <v>8125</v>
      </c>
      <c r="C3788" s="1" t="s">
        <v>892</v>
      </c>
      <c r="D3788" s="1" t="s">
        <v>8122</v>
      </c>
      <c r="E3788" s="1" t="s">
        <v>8123</v>
      </c>
      <c r="F3788" s="1" t="s">
        <v>11</v>
      </c>
    </row>
    <row r="3789" spans="1:6" x14ac:dyDescent="0.35">
      <c r="A3789" s="1" t="s">
        <v>8120</v>
      </c>
      <c r="B3789" s="1" t="s">
        <v>8126</v>
      </c>
      <c r="C3789" s="1" t="s">
        <v>894</v>
      </c>
      <c r="D3789" s="1" t="s">
        <v>8122</v>
      </c>
      <c r="E3789" s="1" t="s">
        <v>8123</v>
      </c>
      <c r="F3789" s="1" t="s">
        <v>11</v>
      </c>
    </row>
    <row r="3790" spans="1:6" x14ac:dyDescent="0.35">
      <c r="A3790" s="1" t="s">
        <v>8127</v>
      </c>
      <c r="B3790" s="1" t="s">
        <v>8128</v>
      </c>
      <c r="C3790" s="1" t="s">
        <v>50</v>
      </c>
      <c r="D3790" s="1" t="s">
        <v>8129</v>
      </c>
      <c r="E3790" s="1" t="s">
        <v>8130</v>
      </c>
      <c r="F3790" s="1" t="s">
        <v>11</v>
      </c>
    </row>
    <row r="3791" spans="1:6" x14ac:dyDescent="0.35">
      <c r="A3791" s="1" t="s">
        <v>8131</v>
      </c>
      <c r="B3791" s="1" t="s">
        <v>8132</v>
      </c>
      <c r="C3791" s="1" t="s">
        <v>3498</v>
      </c>
      <c r="D3791" s="1" t="s">
        <v>8133</v>
      </c>
      <c r="E3791" s="1" t="s">
        <v>8134</v>
      </c>
      <c r="F3791" s="1" t="s">
        <v>11</v>
      </c>
    </row>
    <row r="3792" spans="1:6" x14ac:dyDescent="0.35">
      <c r="A3792" s="1" t="s">
        <v>8131</v>
      </c>
      <c r="B3792" s="1" t="s">
        <v>8135</v>
      </c>
      <c r="C3792" s="1" t="s">
        <v>3098</v>
      </c>
      <c r="D3792" s="1" t="s">
        <v>8133</v>
      </c>
      <c r="E3792" s="1" t="s">
        <v>8134</v>
      </c>
      <c r="F3792" s="1" t="s">
        <v>11</v>
      </c>
    </row>
    <row r="3793" spans="1:6" x14ac:dyDescent="0.35">
      <c r="A3793" s="1" t="s">
        <v>8131</v>
      </c>
      <c r="B3793" s="1" t="s">
        <v>8136</v>
      </c>
      <c r="C3793" s="1" t="s">
        <v>3512</v>
      </c>
      <c r="D3793" s="1" t="s">
        <v>8133</v>
      </c>
      <c r="E3793" s="1" t="s">
        <v>8134</v>
      </c>
      <c r="F3793" s="1" t="s">
        <v>11</v>
      </c>
    </row>
    <row r="3794" spans="1:6" x14ac:dyDescent="0.35">
      <c r="A3794" s="1" t="s">
        <v>8131</v>
      </c>
      <c r="B3794" s="1" t="s">
        <v>8137</v>
      </c>
      <c r="C3794" s="1" t="s">
        <v>3514</v>
      </c>
      <c r="D3794" s="1" t="s">
        <v>8133</v>
      </c>
      <c r="E3794" s="1" t="s">
        <v>8134</v>
      </c>
      <c r="F3794" s="1" t="s">
        <v>11</v>
      </c>
    </row>
    <row r="3795" spans="1:6" x14ac:dyDescent="0.35">
      <c r="A3795" s="1" t="s">
        <v>8138</v>
      </c>
      <c r="B3795" s="1" t="s">
        <v>8139</v>
      </c>
      <c r="C3795" s="1" t="s">
        <v>5735</v>
      </c>
      <c r="D3795" s="1" t="s">
        <v>8140</v>
      </c>
      <c r="E3795" s="1" t="s">
        <v>8141</v>
      </c>
      <c r="F3795" s="1" t="s">
        <v>11</v>
      </c>
    </row>
    <row r="3796" spans="1:6" x14ac:dyDescent="0.35">
      <c r="A3796" s="1" t="s">
        <v>8142</v>
      </c>
      <c r="B3796" s="1" t="s">
        <v>8143</v>
      </c>
      <c r="C3796" s="1" t="s">
        <v>5825</v>
      </c>
      <c r="D3796" s="1" t="s">
        <v>8144</v>
      </c>
      <c r="E3796" s="1" t="s">
        <v>8145</v>
      </c>
      <c r="F3796" s="1" t="s">
        <v>11</v>
      </c>
    </row>
    <row r="3797" spans="1:6" x14ac:dyDescent="0.35">
      <c r="A3797" s="1" t="s">
        <v>8146</v>
      </c>
      <c r="B3797" s="1" t="s">
        <v>8062</v>
      </c>
      <c r="C3797" s="1" t="s">
        <v>5825</v>
      </c>
      <c r="D3797" s="1" t="s">
        <v>8147</v>
      </c>
      <c r="E3797" s="1" t="s">
        <v>8148</v>
      </c>
      <c r="F3797" s="1" t="s">
        <v>11</v>
      </c>
    </row>
    <row r="3798" spans="1:6" x14ac:dyDescent="0.35">
      <c r="A3798" s="1" t="s">
        <v>8149</v>
      </c>
      <c r="B3798" s="1" t="s">
        <v>8150</v>
      </c>
      <c r="C3798" s="1" t="s">
        <v>3510</v>
      </c>
      <c r="D3798" s="1" t="s">
        <v>8151</v>
      </c>
      <c r="E3798" s="1" t="s">
        <v>8152</v>
      </c>
      <c r="F3798" s="1" t="s">
        <v>11</v>
      </c>
    </row>
    <row r="3799" spans="1:6" x14ac:dyDescent="0.35">
      <c r="A3799" s="1" t="s">
        <v>8149</v>
      </c>
      <c r="B3799" s="1" t="s">
        <v>8153</v>
      </c>
      <c r="C3799" s="1" t="s">
        <v>3512</v>
      </c>
      <c r="D3799" s="1" t="s">
        <v>8151</v>
      </c>
      <c r="E3799" s="1" t="s">
        <v>8152</v>
      </c>
      <c r="F3799" s="1" t="s">
        <v>11</v>
      </c>
    </row>
    <row r="3800" spans="1:6" x14ac:dyDescent="0.35">
      <c r="A3800" s="1" t="s">
        <v>8149</v>
      </c>
      <c r="B3800" s="1" t="s">
        <v>8154</v>
      </c>
      <c r="C3800" s="1" t="s">
        <v>3514</v>
      </c>
      <c r="D3800" s="1" t="s">
        <v>8151</v>
      </c>
      <c r="E3800" s="1" t="s">
        <v>8152</v>
      </c>
      <c r="F3800" s="1" t="s">
        <v>11</v>
      </c>
    </row>
    <row r="3801" spans="1:6" x14ac:dyDescent="0.35">
      <c r="A3801" s="1" t="s">
        <v>8155</v>
      </c>
      <c r="B3801" s="1" t="s">
        <v>8156</v>
      </c>
      <c r="C3801" s="1" t="s">
        <v>5825</v>
      </c>
      <c r="D3801" s="1" t="s">
        <v>8157</v>
      </c>
      <c r="E3801" s="1" t="s">
        <v>8158</v>
      </c>
      <c r="F3801" s="1" t="s">
        <v>11</v>
      </c>
    </row>
    <row r="3802" spans="1:6" x14ac:dyDescent="0.35">
      <c r="A3802" s="1" t="s">
        <v>8159</v>
      </c>
      <c r="B3802" s="1" t="s">
        <v>8160</v>
      </c>
      <c r="C3802" s="1" t="s">
        <v>5563</v>
      </c>
      <c r="D3802" s="1" t="s">
        <v>8161</v>
      </c>
      <c r="E3802" s="1" t="s">
        <v>8162</v>
      </c>
      <c r="F3802" s="1" t="s">
        <v>11</v>
      </c>
    </row>
    <row r="3803" spans="1:6" x14ac:dyDescent="0.35">
      <c r="A3803" s="1" t="s">
        <v>8163</v>
      </c>
      <c r="B3803" s="1" t="s">
        <v>8164</v>
      </c>
      <c r="C3803" s="1" t="s">
        <v>6084</v>
      </c>
      <c r="D3803" s="1" t="s">
        <v>8165</v>
      </c>
      <c r="E3803" s="1" t="s">
        <v>8166</v>
      </c>
      <c r="F3803" s="1" t="s">
        <v>11</v>
      </c>
    </row>
    <row r="3804" spans="1:6" x14ac:dyDescent="0.35">
      <c r="A3804" s="1" t="s">
        <v>8167</v>
      </c>
      <c r="B3804" s="1" t="s">
        <v>8168</v>
      </c>
      <c r="C3804" s="1" t="s">
        <v>5884</v>
      </c>
      <c r="D3804" s="1" t="s">
        <v>8169</v>
      </c>
      <c r="E3804" s="1" t="s">
        <v>8170</v>
      </c>
      <c r="F3804" s="1" t="s">
        <v>11</v>
      </c>
    </row>
    <row r="3805" spans="1:6" x14ac:dyDescent="0.35">
      <c r="A3805" s="1" t="s">
        <v>8171</v>
      </c>
      <c r="B3805" s="1" t="s">
        <v>8172</v>
      </c>
      <c r="C3805" s="1" t="s">
        <v>55</v>
      </c>
      <c r="D3805" s="1" t="s">
        <v>8173</v>
      </c>
      <c r="E3805" s="1" t="s">
        <v>8174</v>
      </c>
      <c r="F3805" s="1" t="s">
        <v>11</v>
      </c>
    </row>
    <row r="3806" spans="1:6" x14ac:dyDescent="0.35">
      <c r="A3806" s="1" t="s">
        <v>8175</v>
      </c>
      <c r="B3806" s="1" t="s">
        <v>8176</v>
      </c>
      <c r="C3806" s="1" t="s">
        <v>5884</v>
      </c>
      <c r="D3806" s="1" t="s">
        <v>8177</v>
      </c>
      <c r="E3806" s="1" t="s">
        <v>8178</v>
      </c>
      <c r="F3806" s="1" t="s">
        <v>11</v>
      </c>
    </row>
    <row r="3807" spans="1:6" x14ac:dyDescent="0.35">
      <c r="A3807" s="1" t="s">
        <v>8179</v>
      </c>
      <c r="B3807" s="1" t="s">
        <v>8180</v>
      </c>
      <c r="C3807" s="1" t="s">
        <v>6624</v>
      </c>
      <c r="D3807" s="1" t="s">
        <v>8181</v>
      </c>
      <c r="E3807" s="1" t="s">
        <v>8182</v>
      </c>
      <c r="F3807" s="1" t="s">
        <v>11</v>
      </c>
    </row>
    <row r="3808" spans="1:6" x14ac:dyDescent="0.35">
      <c r="A3808" s="1" t="s">
        <v>8183</v>
      </c>
      <c r="B3808" s="1" t="s">
        <v>8184</v>
      </c>
      <c r="C3808" s="1" t="s">
        <v>7980</v>
      </c>
      <c r="D3808" s="1" t="s">
        <v>8185</v>
      </c>
      <c r="E3808" s="1" t="s">
        <v>8186</v>
      </c>
      <c r="F3808" s="1" t="s">
        <v>11</v>
      </c>
    </row>
    <row r="3809" spans="1:6" x14ac:dyDescent="0.35">
      <c r="A3809" s="1" t="s">
        <v>8187</v>
      </c>
      <c r="B3809" s="1" t="s">
        <v>8188</v>
      </c>
      <c r="C3809" s="1" t="s">
        <v>5884</v>
      </c>
      <c r="D3809" s="1" t="s">
        <v>8189</v>
      </c>
      <c r="E3809" s="1" t="s">
        <v>8190</v>
      </c>
      <c r="F3809" s="1" t="s">
        <v>11</v>
      </c>
    </row>
    <row r="3810" spans="1:6" x14ac:dyDescent="0.35">
      <c r="A3810" s="1" t="s">
        <v>8191</v>
      </c>
      <c r="B3810" s="1" t="s">
        <v>8192</v>
      </c>
      <c r="C3810" s="1" t="s">
        <v>5786</v>
      </c>
      <c r="D3810" s="1" t="s">
        <v>8193</v>
      </c>
      <c r="E3810" s="1" t="s">
        <v>8194</v>
      </c>
      <c r="F3810" s="1" t="s">
        <v>11</v>
      </c>
    </row>
    <row r="3811" spans="1:6" x14ac:dyDescent="0.35">
      <c r="A3811" s="1" t="s">
        <v>8195</v>
      </c>
      <c r="B3811" s="1" t="s">
        <v>8196</v>
      </c>
      <c r="C3811" s="1" t="s">
        <v>7376</v>
      </c>
      <c r="D3811" s="1" t="s">
        <v>8197</v>
      </c>
      <c r="E3811" s="1" t="s">
        <v>8198</v>
      </c>
      <c r="F3811" s="1" t="s">
        <v>11</v>
      </c>
    </row>
    <row r="3812" spans="1:6" x14ac:dyDescent="0.35">
      <c r="A3812" s="1" t="s">
        <v>8199</v>
      </c>
      <c r="B3812" s="1" t="s">
        <v>8200</v>
      </c>
      <c r="C3812" s="1" t="s">
        <v>6300</v>
      </c>
      <c r="D3812" s="1" t="s">
        <v>8201</v>
      </c>
      <c r="E3812" s="1" t="s">
        <v>8202</v>
      </c>
      <c r="F3812" s="1" t="s">
        <v>11</v>
      </c>
    </row>
    <row r="3813" spans="1:6" x14ac:dyDescent="0.35">
      <c r="A3813" s="1" t="s">
        <v>8203</v>
      </c>
      <c r="B3813" s="1" t="s">
        <v>8204</v>
      </c>
      <c r="C3813" s="1" t="s">
        <v>7980</v>
      </c>
      <c r="D3813" s="1" t="s">
        <v>8205</v>
      </c>
      <c r="E3813" s="1" t="s">
        <v>8206</v>
      </c>
      <c r="F3813" s="1" t="s">
        <v>11</v>
      </c>
    </row>
    <row r="3814" spans="1:6" x14ac:dyDescent="0.35">
      <c r="A3814" s="1" t="s">
        <v>8207</v>
      </c>
      <c r="B3814" s="1" t="s">
        <v>8208</v>
      </c>
      <c r="C3814" s="1" t="s">
        <v>1319</v>
      </c>
      <c r="D3814" s="1" t="s">
        <v>8209</v>
      </c>
      <c r="E3814" s="1" t="s">
        <v>8210</v>
      </c>
      <c r="F3814" s="1" t="s">
        <v>11</v>
      </c>
    </row>
    <row r="3815" spans="1:6" x14ac:dyDescent="0.35">
      <c r="A3815" s="1" t="s">
        <v>8207</v>
      </c>
      <c r="B3815" s="1" t="s">
        <v>8211</v>
      </c>
      <c r="C3815" s="1" t="s">
        <v>1323</v>
      </c>
      <c r="D3815" s="1" t="s">
        <v>8209</v>
      </c>
      <c r="E3815" s="1" t="s">
        <v>8210</v>
      </c>
      <c r="F3815" s="1" t="s">
        <v>11</v>
      </c>
    </row>
    <row r="3816" spans="1:6" x14ac:dyDescent="0.35">
      <c r="A3816" s="1" t="s">
        <v>8212</v>
      </c>
      <c r="B3816" s="1" t="s">
        <v>8213</v>
      </c>
      <c r="C3816" s="1" t="s">
        <v>3956</v>
      </c>
      <c r="D3816" s="1" t="s">
        <v>8214</v>
      </c>
      <c r="E3816" s="1" t="s">
        <v>8215</v>
      </c>
      <c r="F3816" s="1" t="s">
        <v>11</v>
      </c>
    </row>
    <row r="3817" spans="1:6" x14ac:dyDescent="0.35">
      <c r="A3817" s="1" t="s">
        <v>8216</v>
      </c>
      <c r="B3817" s="1" t="s">
        <v>8217</v>
      </c>
      <c r="C3817" s="1" t="s">
        <v>5838</v>
      </c>
      <c r="D3817" s="1" t="s">
        <v>8218</v>
      </c>
      <c r="E3817" s="1" t="s">
        <v>8219</v>
      </c>
      <c r="F3817" s="1" t="s">
        <v>11</v>
      </c>
    </row>
    <row r="3818" spans="1:6" x14ac:dyDescent="0.35">
      <c r="A3818" s="1" t="s">
        <v>8220</v>
      </c>
      <c r="B3818" s="1" t="s">
        <v>8221</v>
      </c>
      <c r="C3818" s="1" t="s">
        <v>6052</v>
      </c>
      <c r="D3818" s="1" t="s">
        <v>8222</v>
      </c>
      <c r="E3818" s="1" t="s">
        <v>8223</v>
      </c>
      <c r="F3818" s="1" t="s">
        <v>11</v>
      </c>
    </row>
    <row r="3819" spans="1:6" x14ac:dyDescent="0.35">
      <c r="A3819" s="1" t="s">
        <v>8224</v>
      </c>
      <c r="B3819" s="1" t="s">
        <v>8225</v>
      </c>
      <c r="C3819" s="1" t="s">
        <v>802</v>
      </c>
      <c r="D3819" s="1" t="s">
        <v>8226</v>
      </c>
      <c r="E3819" s="1" t="s">
        <v>8227</v>
      </c>
      <c r="F3819" s="1" t="s">
        <v>11</v>
      </c>
    </row>
    <row r="3820" spans="1:6" x14ac:dyDescent="0.35">
      <c r="A3820" s="1" t="s">
        <v>8228</v>
      </c>
      <c r="B3820" s="1" t="s">
        <v>8229</v>
      </c>
      <c r="C3820" s="1" t="s">
        <v>7980</v>
      </c>
      <c r="D3820" s="1" t="s">
        <v>8230</v>
      </c>
      <c r="E3820" s="1" t="s">
        <v>8231</v>
      </c>
      <c r="F3820" s="1" t="s">
        <v>11</v>
      </c>
    </row>
    <row r="3821" spans="1:6" x14ac:dyDescent="0.35">
      <c r="A3821" s="1" t="s">
        <v>8232</v>
      </c>
      <c r="B3821" s="1" t="s">
        <v>8233</v>
      </c>
      <c r="C3821" s="1" t="s">
        <v>5786</v>
      </c>
      <c r="D3821" s="1" t="s">
        <v>8234</v>
      </c>
      <c r="E3821" s="1" t="s">
        <v>8235</v>
      </c>
      <c r="F3821" s="1" t="s">
        <v>11</v>
      </c>
    </row>
    <row r="3822" spans="1:6" x14ac:dyDescent="0.35">
      <c r="A3822" s="1" t="s">
        <v>8236</v>
      </c>
      <c r="B3822" s="1" t="s">
        <v>8237</v>
      </c>
      <c r="C3822" s="1" t="s">
        <v>5660</v>
      </c>
      <c r="D3822" s="1" t="s">
        <v>8238</v>
      </c>
      <c r="E3822" s="1" t="s">
        <v>8239</v>
      </c>
      <c r="F3822" s="1" t="s">
        <v>11</v>
      </c>
    </row>
    <row r="3823" spans="1:6" x14ac:dyDescent="0.35">
      <c r="A3823" s="1" t="s">
        <v>8240</v>
      </c>
      <c r="B3823" s="1" t="s">
        <v>8241</v>
      </c>
      <c r="C3823" s="1" t="s">
        <v>6052</v>
      </c>
      <c r="D3823" s="1" t="s">
        <v>8242</v>
      </c>
      <c r="E3823" s="1" t="s">
        <v>8243</v>
      </c>
      <c r="F3823" s="1" t="s">
        <v>11</v>
      </c>
    </row>
    <row r="3824" spans="1:6" x14ac:dyDescent="0.35">
      <c r="A3824" s="1" t="s">
        <v>8244</v>
      </c>
      <c r="B3824" s="1" t="s">
        <v>8245</v>
      </c>
      <c r="C3824" s="1" t="s">
        <v>5825</v>
      </c>
      <c r="D3824" s="1" t="s">
        <v>8246</v>
      </c>
      <c r="E3824" s="1" t="s">
        <v>8247</v>
      </c>
      <c r="F3824" s="1" t="s">
        <v>11</v>
      </c>
    </row>
    <row r="3825" spans="1:6" x14ac:dyDescent="0.35">
      <c r="A3825" s="1" t="s">
        <v>8248</v>
      </c>
      <c r="B3825" s="1" t="s">
        <v>8249</v>
      </c>
      <c r="C3825" s="1" t="s">
        <v>5749</v>
      </c>
      <c r="D3825" s="1" t="s">
        <v>8250</v>
      </c>
      <c r="E3825" s="1" t="s">
        <v>8251</v>
      </c>
      <c r="F3825" s="1" t="s">
        <v>11</v>
      </c>
    </row>
    <row r="3826" spans="1:6" x14ac:dyDescent="0.35">
      <c r="A3826" s="1" t="s">
        <v>8252</v>
      </c>
      <c r="B3826" s="1" t="s">
        <v>8253</v>
      </c>
      <c r="C3826" s="1" t="s">
        <v>5825</v>
      </c>
      <c r="D3826" s="1" t="s">
        <v>8254</v>
      </c>
      <c r="E3826" s="1" t="s">
        <v>8255</v>
      </c>
      <c r="F3826" s="1" t="s">
        <v>11</v>
      </c>
    </row>
    <row r="3827" spans="1:6" x14ac:dyDescent="0.35">
      <c r="A3827" s="1" t="s">
        <v>8256</v>
      </c>
      <c r="B3827" s="1" t="s">
        <v>8257</v>
      </c>
      <c r="C3827" s="1" t="s">
        <v>5825</v>
      </c>
      <c r="D3827" s="1" t="s">
        <v>8258</v>
      </c>
      <c r="E3827" s="1" t="s">
        <v>8259</v>
      </c>
      <c r="F3827" s="1" t="s">
        <v>11</v>
      </c>
    </row>
    <row r="3828" spans="1:6" x14ac:dyDescent="0.35">
      <c r="A3828" s="1" t="s">
        <v>8260</v>
      </c>
      <c r="B3828" s="1" t="s">
        <v>8261</v>
      </c>
      <c r="C3828" s="1" t="s">
        <v>5825</v>
      </c>
      <c r="D3828" s="1" t="s">
        <v>8262</v>
      </c>
      <c r="E3828" s="1" t="s">
        <v>8263</v>
      </c>
      <c r="F3828" s="1" t="s">
        <v>11</v>
      </c>
    </row>
    <row r="3829" spans="1:6" x14ac:dyDescent="0.35">
      <c r="A3829" s="1" t="s">
        <v>8264</v>
      </c>
      <c r="B3829" s="1" t="s">
        <v>8265</v>
      </c>
      <c r="C3829" s="1" t="s">
        <v>5825</v>
      </c>
      <c r="D3829" s="1" t="s">
        <v>8266</v>
      </c>
      <c r="E3829" s="1" t="s">
        <v>8267</v>
      </c>
      <c r="F3829" s="1" t="s">
        <v>11</v>
      </c>
    </row>
    <row r="3830" spans="1:6" x14ac:dyDescent="0.35">
      <c r="A3830" s="1" t="s">
        <v>8268</v>
      </c>
      <c r="B3830" s="1" t="s">
        <v>8269</v>
      </c>
      <c r="C3830" s="1" t="s">
        <v>5825</v>
      </c>
      <c r="D3830" s="1" t="s">
        <v>8270</v>
      </c>
      <c r="E3830" s="1" t="s">
        <v>8271</v>
      </c>
      <c r="F3830" s="1" t="s">
        <v>11</v>
      </c>
    </row>
    <row r="3831" spans="1:6" x14ac:dyDescent="0.35">
      <c r="A3831" s="1" t="s">
        <v>8272</v>
      </c>
      <c r="B3831" s="1" t="s">
        <v>8273</v>
      </c>
      <c r="C3831" s="1" t="s">
        <v>5825</v>
      </c>
      <c r="D3831" s="1" t="s">
        <v>8274</v>
      </c>
      <c r="E3831" s="1" t="s">
        <v>8275</v>
      </c>
      <c r="F3831" s="1" t="s">
        <v>11</v>
      </c>
    </row>
    <row r="3832" spans="1:6" x14ac:dyDescent="0.35">
      <c r="A3832" s="1" t="s">
        <v>8276</v>
      </c>
      <c r="B3832" s="1" t="s">
        <v>8277</v>
      </c>
      <c r="C3832" s="1" t="s">
        <v>5689</v>
      </c>
      <c r="D3832" s="1" t="s">
        <v>8278</v>
      </c>
      <c r="E3832" s="1" t="s">
        <v>8279</v>
      </c>
      <c r="F3832" s="1" t="s">
        <v>11</v>
      </c>
    </row>
    <row r="3833" spans="1:6" x14ac:dyDescent="0.35">
      <c r="A3833" s="1" t="s">
        <v>8280</v>
      </c>
      <c r="B3833" s="1" t="s">
        <v>8281</v>
      </c>
      <c r="C3833" s="1" t="s">
        <v>5825</v>
      </c>
      <c r="D3833" s="1" t="s">
        <v>8282</v>
      </c>
      <c r="E3833" s="1" t="s">
        <v>8283</v>
      </c>
      <c r="F3833" s="1" t="s">
        <v>11</v>
      </c>
    </row>
    <row r="3834" spans="1:6" x14ac:dyDescent="0.35">
      <c r="A3834" s="1" t="s">
        <v>8284</v>
      </c>
      <c r="B3834" s="1" t="s">
        <v>8285</v>
      </c>
      <c r="C3834" s="1" t="s">
        <v>5825</v>
      </c>
      <c r="D3834" s="1" t="s">
        <v>8286</v>
      </c>
      <c r="E3834" s="1" t="s">
        <v>8287</v>
      </c>
      <c r="F3834" s="1" t="s">
        <v>11</v>
      </c>
    </row>
    <row r="3835" spans="1:6" x14ac:dyDescent="0.35">
      <c r="A3835" s="1" t="s">
        <v>8288</v>
      </c>
      <c r="B3835" s="1" t="s">
        <v>8289</v>
      </c>
      <c r="C3835" s="1" t="s">
        <v>5749</v>
      </c>
      <c r="D3835" s="1" t="s">
        <v>8290</v>
      </c>
      <c r="E3835" s="1" t="s">
        <v>8291</v>
      </c>
      <c r="F3835" s="1" t="s">
        <v>11</v>
      </c>
    </row>
    <row r="3836" spans="1:6" x14ac:dyDescent="0.35">
      <c r="A3836" s="1" t="s">
        <v>8292</v>
      </c>
      <c r="B3836" s="1" t="s">
        <v>8293</v>
      </c>
      <c r="C3836" s="1" t="s">
        <v>5825</v>
      </c>
      <c r="D3836" s="1" t="s">
        <v>8294</v>
      </c>
      <c r="E3836" s="1" t="s">
        <v>8295</v>
      </c>
      <c r="F3836" s="1" t="s">
        <v>11</v>
      </c>
    </row>
    <row r="3837" spans="1:6" x14ac:dyDescent="0.35">
      <c r="A3837" s="1" t="s">
        <v>8296</v>
      </c>
      <c r="B3837" s="1" t="s">
        <v>8297</v>
      </c>
      <c r="C3837" s="1" t="s">
        <v>5825</v>
      </c>
      <c r="D3837" s="1" t="s">
        <v>8298</v>
      </c>
      <c r="E3837" s="1" t="s">
        <v>8299</v>
      </c>
      <c r="F3837" s="1" t="s">
        <v>11</v>
      </c>
    </row>
    <row r="3838" spans="1:6" x14ac:dyDescent="0.35">
      <c r="A3838" s="1" t="s">
        <v>8300</v>
      </c>
      <c r="B3838" s="1" t="s">
        <v>8301</v>
      </c>
      <c r="C3838" s="1" t="s">
        <v>6066</v>
      </c>
      <c r="D3838" s="1" t="s">
        <v>8302</v>
      </c>
      <c r="E3838" s="1" t="s">
        <v>8303</v>
      </c>
      <c r="F3838" s="1" t="s">
        <v>11</v>
      </c>
    </row>
    <row r="3839" spans="1:6" x14ac:dyDescent="0.35">
      <c r="A3839" s="1" t="s">
        <v>8304</v>
      </c>
      <c r="B3839" s="1" t="s">
        <v>8305</v>
      </c>
      <c r="C3839" s="1" t="s">
        <v>5825</v>
      </c>
      <c r="D3839" s="1" t="s">
        <v>8306</v>
      </c>
      <c r="E3839" s="1" t="s">
        <v>8307</v>
      </c>
      <c r="F3839" s="1" t="s">
        <v>11</v>
      </c>
    </row>
    <row r="3840" spans="1:6" x14ac:dyDescent="0.35">
      <c r="A3840" s="1" t="s">
        <v>8308</v>
      </c>
      <c r="B3840" s="1" t="s">
        <v>8309</v>
      </c>
      <c r="C3840" s="1" t="s">
        <v>5825</v>
      </c>
      <c r="D3840" s="1" t="s">
        <v>8310</v>
      </c>
      <c r="E3840" s="1" t="s">
        <v>8311</v>
      </c>
      <c r="F3840" s="1" t="s">
        <v>11</v>
      </c>
    </row>
    <row r="3841" spans="1:6" x14ac:dyDescent="0.35">
      <c r="A3841" s="1" t="s">
        <v>8312</v>
      </c>
      <c r="B3841" s="1" t="s">
        <v>8313</v>
      </c>
      <c r="C3841" s="1" t="s">
        <v>6066</v>
      </c>
      <c r="D3841" s="1" t="s">
        <v>8314</v>
      </c>
      <c r="E3841" s="1" t="s">
        <v>6496</v>
      </c>
      <c r="F3841" s="1" t="s">
        <v>11</v>
      </c>
    </row>
    <row r="3842" spans="1:6" x14ac:dyDescent="0.35">
      <c r="A3842" s="1" t="s">
        <v>8315</v>
      </c>
      <c r="B3842" s="1" t="s">
        <v>8316</v>
      </c>
      <c r="C3842" s="1" t="s">
        <v>5825</v>
      </c>
      <c r="D3842" s="1" t="s">
        <v>8317</v>
      </c>
      <c r="E3842" s="1" t="s">
        <v>8318</v>
      </c>
      <c r="F3842" s="1" t="s">
        <v>11</v>
      </c>
    </row>
    <row r="3843" spans="1:6" x14ac:dyDescent="0.35">
      <c r="A3843" s="1" t="s">
        <v>8319</v>
      </c>
      <c r="B3843" s="1" t="s">
        <v>8320</v>
      </c>
      <c r="C3843" s="1" t="s">
        <v>6066</v>
      </c>
      <c r="D3843" s="1" t="s">
        <v>8321</v>
      </c>
      <c r="E3843" s="1" t="s">
        <v>8322</v>
      </c>
      <c r="F3843" s="1" t="s">
        <v>11</v>
      </c>
    </row>
    <row r="3844" spans="1:6" x14ac:dyDescent="0.35">
      <c r="A3844" s="1" t="s">
        <v>8323</v>
      </c>
      <c r="B3844" s="1" t="s">
        <v>8324</v>
      </c>
      <c r="C3844" s="1" t="s">
        <v>50</v>
      </c>
      <c r="D3844" s="1" t="s">
        <v>8325</v>
      </c>
      <c r="E3844" s="1" t="s">
        <v>8326</v>
      </c>
      <c r="F3844" s="1" t="s">
        <v>11</v>
      </c>
    </row>
    <row r="3845" spans="1:6" x14ac:dyDescent="0.35">
      <c r="A3845" s="1" t="s">
        <v>8327</v>
      </c>
      <c r="B3845" s="1" t="s">
        <v>8328</v>
      </c>
      <c r="C3845" s="1" t="s">
        <v>25</v>
      </c>
      <c r="D3845" s="1" t="s">
        <v>8329</v>
      </c>
      <c r="E3845" s="1" t="s">
        <v>8330</v>
      </c>
      <c r="F3845" s="1" t="s">
        <v>11</v>
      </c>
    </row>
    <row r="3846" spans="1:6" x14ac:dyDescent="0.35">
      <c r="A3846" s="1" t="s">
        <v>8327</v>
      </c>
      <c r="B3846" s="1" t="s">
        <v>8331</v>
      </c>
      <c r="C3846" s="1" t="s">
        <v>30</v>
      </c>
      <c r="D3846" s="1" t="s">
        <v>8329</v>
      </c>
      <c r="E3846" s="1" t="s">
        <v>8330</v>
      </c>
      <c r="F3846" s="1" t="s">
        <v>11</v>
      </c>
    </row>
    <row r="3847" spans="1:6" x14ac:dyDescent="0.35">
      <c r="A3847" s="1" t="s">
        <v>8332</v>
      </c>
      <c r="B3847" s="1" t="s">
        <v>8333</v>
      </c>
      <c r="C3847" s="1" t="s">
        <v>3490</v>
      </c>
      <c r="D3847" s="1" t="s">
        <v>8334</v>
      </c>
      <c r="E3847" s="1" t="s">
        <v>8335</v>
      </c>
      <c r="F3847" s="1" t="s">
        <v>11</v>
      </c>
    </row>
    <row r="3848" spans="1:6" x14ac:dyDescent="0.35">
      <c r="A3848" s="1" t="s">
        <v>8336</v>
      </c>
      <c r="B3848" s="1" t="s">
        <v>8337</v>
      </c>
      <c r="C3848" s="1" t="s">
        <v>199</v>
      </c>
      <c r="D3848" s="1" t="s">
        <v>8338</v>
      </c>
      <c r="E3848" s="1" t="s">
        <v>8339</v>
      </c>
      <c r="F3848" s="1" t="s">
        <v>11</v>
      </c>
    </row>
    <row r="3849" spans="1:6" x14ac:dyDescent="0.35">
      <c r="A3849" s="1" t="s">
        <v>8336</v>
      </c>
      <c r="B3849" s="1" t="s">
        <v>8340</v>
      </c>
      <c r="C3849" s="1" t="s">
        <v>1044</v>
      </c>
      <c r="D3849" s="1" t="s">
        <v>8338</v>
      </c>
      <c r="E3849" s="1" t="s">
        <v>8339</v>
      </c>
      <c r="F3849" s="1" t="s">
        <v>11</v>
      </c>
    </row>
    <row r="3850" spans="1:6" x14ac:dyDescent="0.35">
      <c r="A3850" s="1" t="s">
        <v>8336</v>
      </c>
      <c r="B3850" s="1" t="s">
        <v>8341</v>
      </c>
      <c r="C3850" s="1" t="s">
        <v>1046</v>
      </c>
      <c r="D3850" s="1" t="s">
        <v>8338</v>
      </c>
      <c r="E3850" s="1" t="s">
        <v>8339</v>
      </c>
      <c r="F3850" s="1" t="s">
        <v>11</v>
      </c>
    </row>
    <row r="3851" spans="1:6" x14ac:dyDescent="0.35">
      <c r="A3851" s="1" t="s">
        <v>8336</v>
      </c>
      <c r="B3851" s="1" t="s">
        <v>8342</v>
      </c>
      <c r="C3851" s="1" t="s">
        <v>1048</v>
      </c>
      <c r="D3851" s="1" t="s">
        <v>8338</v>
      </c>
      <c r="E3851" s="1" t="s">
        <v>8339</v>
      </c>
      <c r="F3851" s="1" t="s">
        <v>11</v>
      </c>
    </row>
    <row r="3852" spans="1:6" x14ac:dyDescent="0.35">
      <c r="A3852" s="1" t="s">
        <v>8343</v>
      </c>
      <c r="B3852" s="1" t="s">
        <v>8344</v>
      </c>
      <c r="C3852" s="1" t="s">
        <v>1391</v>
      </c>
      <c r="D3852" s="1" t="s">
        <v>8345</v>
      </c>
      <c r="E3852" s="1" t="s">
        <v>8346</v>
      </c>
      <c r="F3852" s="1" t="s">
        <v>11</v>
      </c>
    </row>
    <row r="3853" spans="1:6" x14ac:dyDescent="0.35">
      <c r="A3853" s="1" t="s">
        <v>8343</v>
      </c>
      <c r="B3853" s="1" t="s">
        <v>8347</v>
      </c>
      <c r="C3853" s="1" t="s">
        <v>203</v>
      </c>
      <c r="D3853" s="1" t="s">
        <v>8345</v>
      </c>
      <c r="E3853" s="1" t="s">
        <v>8346</v>
      </c>
      <c r="F3853" s="1" t="s">
        <v>11</v>
      </c>
    </row>
    <row r="3854" spans="1:6" x14ac:dyDescent="0.35">
      <c r="A3854" s="1" t="s">
        <v>8343</v>
      </c>
      <c r="B3854" s="1" t="s">
        <v>8348</v>
      </c>
      <c r="C3854" s="1" t="s">
        <v>205</v>
      </c>
      <c r="D3854" s="1" t="s">
        <v>8345</v>
      </c>
      <c r="E3854" s="1" t="s">
        <v>8346</v>
      </c>
      <c r="F3854" s="1" t="s">
        <v>11</v>
      </c>
    </row>
    <row r="3855" spans="1:6" x14ac:dyDescent="0.35">
      <c r="A3855" s="1" t="s">
        <v>8349</v>
      </c>
      <c r="B3855" s="1" t="s">
        <v>8350</v>
      </c>
      <c r="C3855" s="1" t="s">
        <v>5884</v>
      </c>
      <c r="D3855" s="1" t="s">
        <v>8351</v>
      </c>
      <c r="E3855" s="1" t="s">
        <v>8352</v>
      </c>
      <c r="F3855" s="1" t="s">
        <v>11</v>
      </c>
    </row>
    <row r="3856" spans="1:6" x14ac:dyDescent="0.35">
      <c r="A3856" s="1" t="s">
        <v>8353</v>
      </c>
      <c r="B3856" s="1" t="s">
        <v>8354</v>
      </c>
      <c r="C3856" s="1" t="s">
        <v>318</v>
      </c>
      <c r="D3856" s="1" t="s">
        <v>8355</v>
      </c>
      <c r="E3856" s="1" t="s">
        <v>8356</v>
      </c>
      <c r="F3856" s="1" t="s">
        <v>11</v>
      </c>
    </row>
    <row r="3857" spans="1:6" x14ac:dyDescent="0.35">
      <c r="A3857" s="1" t="s">
        <v>8353</v>
      </c>
      <c r="B3857" s="1" t="s">
        <v>8357</v>
      </c>
      <c r="C3857" s="1" t="s">
        <v>269</v>
      </c>
      <c r="D3857" s="1" t="s">
        <v>8355</v>
      </c>
      <c r="E3857" s="1" t="s">
        <v>8356</v>
      </c>
      <c r="F3857" s="1" t="s">
        <v>11</v>
      </c>
    </row>
    <row r="3858" spans="1:6" x14ac:dyDescent="0.35">
      <c r="A3858" s="1" t="s">
        <v>8358</v>
      </c>
      <c r="B3858" s="1" t="s">
        <v>7021</v>
      </c>
      <c r="C3858" s="1" t="s">
        <v>4724</v>
      </c>
      <c r="D3858" s="1" t="s">
        <v>8359</v>
      </c>
      <c r="E3858" s="1" t="s">
        <v>8360</v>
      </c>
      <c r="F3858" s="1" t="s">
        <v>11</v>
      </c>
    </row>
    <row r="3859" spans="1:6" x14ac:dyDescent="0.35">
      <c r="A3859" s="1" t="s">
        <v>8358</v>
      </c>
      <c r="B3859" s="1" t="s">
        <v>8361</v>
      </c>
      <c r="C3859" s="1" t="s">
        <v>4728</v>
      </c>
      <c r="D3859" s="1" t="s">
        <v>8359</v>
      </c>
      <c r="E3859" s="1" t="s">
        <v>8360</v>
      </c>
      <c r="F3859" s="1" t="s">
        <v>11</v>
      </c>
    </row>
    <row r="3860" spans="1:6" x14ac:dyDescent="0.35">
      <c r="A3860" s="1" t="s">
        <v>8358</v>
      </c>
      <c r="B3860" s="1" t="s">
        <v>8362</v>
      </c>
      <c r="C3860" s="1" t="s">
        <v>220</v>
      </c>
      <c r="D3860" s="1" t="s">
        <v>8359</v>
      </c>
      <c r="E3860" s="1" t="s">
        <v>8360</v>
      </c>
      <c r="F3860" s="1" t="s">
        <v>11</v>
      </c>
    </row>
    <row r="3861" spans="1:6" x14ac:dyDescent="0.35">
      <c r="A3861" s="1" t="s">
        <v>8358</v>
      </c>
      <c r="B3861" s="1" t="s">
        <v>8363</v>
      </c>
      <c r="C3861" s="1" t="s">
        <v>224</v>
      </c>
      <c r="D3861" s="1" t="s">
        <v>8359</v>
      </c>
      <c r="E3861" s="1" t="s">
        <v>8360</v>
      </c>
      <c r="F3861" s="1" t="s">
        <v>11</v>
      </c>
    </row>
    <row r="3862" spans="1:6" x14ac:dyDescent="0.35">
      <c r="A3862" s="1" t="s">
        <v>8364</v>
      </c>
      <c r="B3862" s="1" t="s">
        <v>8365</v>
      </c>
      <c r="C3862" s="1" t="s">
        <v>5884</v>
      </c>
      <c r="D3862" s="1" t="s">
        <v>8366</v>
      </c>
      <c r="E3862" s="1" t="s">
        <v>8367</v>
      </c>
      <c r="F3862" s="1" t="s">
        <v>11</v>
      </c>
    </row>
    <row r="3863" spans="1:6" x14ac:dyDescent="0.35">
      <c r="A3863" s="1" t="s">
        <v>8368</v>
      </c>
      <c r="B3863" s="1" t="s">
        <v>8369</v>
      </c>
      <c r="C3863" s="1" t="s">
        <v>280</v>
      </c>
      <c r="D3863" s="1" t="s">
        <v>8370</v>
      </c>
      <c r="E3863" s="1" t="s">
        <v>8371</v>
      </c>
      <c r="F3863" s="1" t="s">
        <v>11</v>
      </c>
    </row>
    <row r="3864" spans="1:6" x14ac:dyDescent="0.35">
      <c r="A3864" s="1" t="s">
        <v>8372</v>
      </c>
      <c r="B3864" s="1" t="s">
        <v>8373</v>
      </c>
      <c r="C3864" s="1" t="s">
        <v>5884</v>
      </c>
      <c r="D3864" s="1" t="s">
        <v>8374</v>
      </c>
      <c r="E3864" s="1" t="s">
        <v>8375</v>
      </c>
      <c r="F3864" s="1" t="s">
        <v>11</v>
      </c>
    </row>
    <row r="3865" spans="1:6" x14ac:dyDescent="0.35">
      <c r="A3865" s="1" t="s">
        <v>8376</v>
      </c>
      <c r="B3865" s="1" t="s">
        <v>8377</v>
      </c>
      <c r="C3865" s="1" t="s">
        <v>5884</v>
      </c>
      <c r="D3865" s="1" t="s">
        <v>8378</v>
      </c>
      <c r="E3865" s="1" t="s">
        <v>8379</v>
      </c>
      <c r="F3865" s="1" t="s">
        <v>11</v>
      </c>
    </row>
    <row r="3866" spans="1:6" x14ac:dyDescent="0.35">
      <c r="A3866" s="1" t="s">
        <v>8380</v>
      </c>
      <c r="B3866" s="1" t="s">
        <v>8381</v>
      </c>
      <c r="C3866" s="1" t="s">
        <v>1294</v>
      </c>
      <c r="D3866" s="1" t="s">
        <v>8382</v>
      </c>
      <c r="E3866" s="1" t="s">
        <v>8383</v>
      </c>
      <c r="F3866" s="1" t="s">
        <v>11</v>
      </c>
    </row>
    <row r="3867" spans="1:6" x14ac:dyDescent="0.35">
      <c r="A3867" s="1" t="s">
        <v>8380</v>
      </c>
      <c r="B3867" s="1" t="s">
        <v>8384</v>
      </c>
      <c r="C3867" s="1" t="s">
        <v>1298</v>
      </c>
      <c r="D3867" s="1" t="s">
        <v>8382</v>
      </c>
      <c r="E3867" s="1" t="s">
        <v>8383</v>
      </c>
      <c r="F3867" s="1" t="s">
        <v>11</v>
      </c>
    </row>
    <row r="3868" spans="1:6" x14ac:dyDescent="0.35">
      <c r="A3868" s="1" t="s">
        <v>8385</v>
      </c>
      <c r="B3868" s="1" t="s">
        <v>8386</v>
      </c>
      <c r="C3868" s="1" t="s">
        <v>1294</v>
      </c>
      <c r="D3868" s="1" t="s">
        <v>8387</v>
      </c>
      <c r="E3868" s="1" t="s">
        <v>8388</v>
      </c>
      <c r="F3868" s="1" t="s">
        <v>11</v>
      </c>
    </row>
    <row r="3869" spans="1:6" x14ac:dyDescent="0.35">
      <c r="A3869" s="1" t="s">
        <v>8385</v>
      </c>
      <c r="B3869" s="1" t="s">
        <v>8389</v>
      </c>
      <c r="C3869" s="1" t="s">
        <v>1298</v>
      </c>
      <c r="D3869" s="1" t="s">
        <v>8387</v>
      </c>
      <c r="E3869" s="1" t="s">
        <v>8388</v>
      </c>
      <c r="F3869" s="1" t="s">
        <v>11</v>
      </c>
    </row>
    <row r="3870" spans="1:6" x14ac:dyDescent="0.35">
      <c r="A3870" s="1" t="s">
        <v>8385</v>
      </c>
      <c r="B3870" s="1" t="s">
        <v>8390</v>
      </c>
      <c r="C3870" s="1" t="s">
        <v>1300</v>
      </c>
      <c r="D3870" s="1" t="s">
        <v>8387</v>
      </c>
      <c r="E3870" s="1" t="s">
        <v>8388</v>
      </c>
      <c r="F3870" s="1" t="s">
        <v>11</v>
      </c>
    </row>
    <row r="3871" spans="1:6" x14ac:dyDescent="0.35">
      <c r="A3871" s="1" t="s">
        <v>8385</v>
      </c>
      <c r="B3871" s="1" t="s">
        <v>8391</v>
      </c>
      <c r="C3871" s="1" t="s">
        <v>1302</v>
      </c>
      <c r="D3871" s="1" t="s">
        <v>8387</v>
      </c>
      <c r="E3871" s="1" t="s">
        <v>8388</v>
      </c>
      <c r="F3871" s="1" t="s">
        <v>11</v>
      </c>
    </row>
    <row r="3872" spans="1:6" x14ac:dyDescent="0.35">
      <c r="A3872" s="1" t="s">
        <v>8392</v>
      </c>
      <c r="B3872" s="1" t="s">
        <v>8393</v>
      </c>
      <c r="C3872" s="1" t="s">
        <v>5500</v>
      </c>
      <c r="D3872" s="1" t="s">
        <v>8394</v>
      </c>
      <c r="E3872" s="1" t="s">
        <v>8395</v>
      </c>
      <c r="F3872" s="1" t="s">
        <v>11</v>
      </c>
    </row>
    <row r="3873" spans="1:6" x14ac:dyDescent="0.35">
      <c r="A3873" s="1" t="s">
        <v>8396</v>
      </c>
      <c r="B3873" s="1" t="s">
        <v>8397</v>
      </c>
      <c r="C3873" s="1" t="s">
        <v>5906</v>
      </c>
      <c r="D3873" s="1" t="s">
        <v>8398</v>
      </c>
      <c r="E3873" s="1" t="s">
        <v>8399</v>
      </c>
      <c r="F3873" s="1" t="s">
        <v>11</v>
      </c>
    </row>
    <row r="3874" spans="1:6" x14ac:dyDescent="0.35">
      <c r="A3874" s="1" t="s">
        <v>8400</v>
      </c>
      <c r="B3874" s="1" t="s">
        <v>8401</v>
      </c>
      <c r="C3874" s="1" t="s">
        <v>60</v>
      </c>
      <c r="D3874" s="1" t="s">
        <v>8402</v>
      </c>
      <c r="E3874" s="1" t="s">
        <v>8403</v>
      </c>
      <c r="F3874" s="1" t="s">
        <v>11</v>
      </c>
    </row>
    <row r="3875" spans="1:6" x14ac:dyDescent="0.35">
      <c r="A3875" s="1" t="s">
        <v>8404</v>
      </c>
      <c r="B3875" s="1" t="s">
        <v>8405</v>
      </c>
      <c r="C3875" s="1" t="s">
        <v>269</v>
      </c>
      <c r="D3875" s="1" t="s">
        <v>8406</v>
      </c>
      <c r="E3875" s="1" t="s">
        <v>8407</v>
      </c>
      <c r="F3875" s="1" t="s">
        <v>11</v>
      </c>
    </row>
    <row r="3876" spans="1:6" x14ac:dyDescent="0.35">
      <c r="A3876" s="1" t="s">
        <v>8408</v>
      </c>
      <c r="B3876" s="1" t="s">
        <v>8409</v>
      </c>
      <c r="C3876" s="1" t="s">
        <v>712</v>
      </c>
      <c r="D3876" s="1" t="s">
        <v>8410</v>
      </c>
      <c r="E3876" s="1" t="s">
        <v>8411</v>
      </c>
      <c r="F3876" s="1" t="s">
        <v>11</v>
      </c>
    </row>
    <row r="3877" spans="1:6" x14ac:dyDescent="0.35">
      <c r="A3877" s="1" t="s">
        <v>8408</v>
      </c>
      <c r="B3877" s="1" t="s">
        <v>8412</v>
      </c>
      <c r="C3877" s="1" t="s">
        <v>716</v>
      </c>
      <c r="D3877" s="1" t="s">
        <v>8410</v>
      </c>
      <c r="E3877" s="1" t="s">
        <v>8411</v>
      </c>
      <c r="F3877" s="1" t="s">
        <v>11</v>
      </c>
    </row>
    <row r="3878" spans="1:6" x14ac:dyDescent="0.35">
      <c r="A3878" s="1" t="s">
        <v>8413</v>
      </c>
      <c r="B3878" s="1" t="s">
        <v>8414</v>
      </c>
      <c r="C3878" s="1" t="s">
        <v>5700</v>
      </c>
      <c r="D3878" s="1" t="s">
        <v>8415</v>
      </c>
      <c r="E3878" s="1" t="s">
        <v>8416</v>
      </c>
      <c r="F3878" s="1" t="s">
        <v>11</v>
      </c>
    </row>
    <row r="3879" spans="1:6" x14ac:dyDescent="0.35">
      <c r="A3879" s="1" t="s">
        <v>8417</v>
      </c>
      <c r="B3879" s="1" t="s">
        <v>8418</v>
      </c>
      <c r="C3879" s="1" t="s">
        <v>60</v>
      </c>
      <c r="D3879" s="1" t="s">
        <v>8419</v>
      </c>
      <c r="E3879" s="1" t="s">
        <v>8420</v>
      </c>
      <c r="F3879" s="1" t="s">
        <v>11</v>
      </c>
    </row>
    <row r="3880" spans="1:6" x14ac:dyDescent="0.35">
      <c r="A3880" s="1" t="s">
        <v>8421</v>
      </c>
      <c r="B3880" s="1" t="s">
        <v>8422</v>
      </c>
      <c r="C3880" s="1" t="s">
        <v>4491</v>
      </c>
      <c r="D3880" s="1" t="s">
        <v>8423</v>
      </c>
      <c r="E3880" s="1" t="s">
        <v>8424</v>
      </c>
      <c r="F3880" s="1" t="s">
        <v>11</v>
      </c>
    </row>
    <row r="3881" spans="1:6" x14ac:dyDescent="0.35">
      <c r="A3881" s="1" t="s">
        <v>8425</v>
      </c>
      <c r="B3881" s="1" t="s">
        <v>8426</v>
      </c>
      <c r="C3881" s="1" t="s">
        <v>5906</v>
      </c>
      <c r="D3881" s="1" t="s">
        <v>8427</v>
      </c>
      <c r="E3881" s="1" t="s">
        <v>8428</v>
      </c>
      <c r="F3881" s="1" t="s">
        <v>11</v>
      </c>
    </row>
    <row r="3882" spans="1:6" x14ac:dyDescent="0.35">
      <c r="A3882" s="1" t="s">
        <v>8429</v>
      </c>
      <c r="B3882" s="1" t="s">
        <v>6974</v>
      </c>
      <c r="C3882" s="1" t="s">
        <v>8430</v>
      </c>
      <c r="D3882" s="1" t="s">
        <v>8431</v>
      </c>
      <c r="E3882" s="1" t="s">
        <v>8432</v>
      </c>
      <c r="F3882" s="1" t="s">
        <v>11</v>
      </c>
    </row>
    <row r="3883" spans="1:6" x14ac:dyDescent="0.35">
      <c r="A3883" s="1" t="s">
        <v>8433</v>
      </c>
      <c r="B3883" s="1" t="s">
        <v>8434</v>
      </c>
      <c r="C3883" s="1" t="s">
        <v>5500</v>
      </c>
      <c r="D3883" s="1" t="s">
        <v>8435</v>
      </c>
      <c r="E3883" s="1" t="s">
        <v>8436</v>
      </c>
      <c r="F3883" s="1" t="s">
        <v>11</v>
      </c>
    </row>
    <row r="3884" spans="1:6" x14ac:dyDescent="0.35">
      <c r="A3884" s="1" t="s">
        <v>8437</v>
      </c>
      <c r="B3884" s="1" t="s">
        <v>8438</v>
      </c>
      <c r="C3884" s="1" t="s">
        <v>7706</v>
      </c>
      <c r="D3884" s="1" t="s">
        <v>8439</v>
      </c>
      <c r="E3884" s="1" t="s">
        <v>8440</v>
      </c>
      <c r="F3884" s="1" t="s">
        <v>11</v>
      </c>
    </row>
    <row r="3885" spans="1:6" x14ac:dyDescent="0.35">
      <c r="A3885" s="1" t="s">
        <v>8441</v>
      </c>
      <c r="B3885" s="1" t="s">
        <v>8442</v>
      </c>
      <c r="C3885" s="1" t="s">
        <v>7817</v>
      </c>
      <c r="D3885" s="1" t="s">
        <v>8443</v>
      </c>
      <c r="E3885" s="1" t="s">
        <v>8444</v>
      </c>
      <c r="F3885" s="1" t="s">
        <v>11</v>
      </c>
    </row>
    <row r="3886" spans="1:6" x14ac:dyDescent="0.35">
      <c r="A3886" s="1" t="s">
        <v>8445</v>
      </c>
      <c r="B3886" s="1" t="s">
        <v>8446</v>
      </c>
      <c r="C3886" s="1" t="s">
        <v>280</v>
      </c>
      <c r="D3886" s="1" t="s">
        <v>8447</v>
      </c>
      <c r="E3886" s="1" t="s">
        <v>8448</v>
      </c>
      <c r="F3886" s="1" t="s">
        <v>11</v>
      </c>
    </row>
    <row r="3887" spans="1:6" x14ac:dyDescent="0.35">
      <c r="A3887" s="1" t="s">
        <v>8449</v>
      </c>
      <c r="B3887" s="1" t="s">
        <v>8450</v>
      </c>
      <c r="C3887" s="1" t="s">
        <v>60</v>
      </c>
      <c r="D3887" s="1" t="s">
        <v>8451</v>
      </c>
      <c r="E3887" s="1" t="s">
        <v>8452</v>
      </c>
      <c r="F3887" s="1" t="s">
        <v>11</v>
      </c>
    </row>
    <row r="3888" spans="1:6" x14ac:dyDescent="0.35">
      <c r="A3888" s="1" t="s">
        <v>8453</v>
      </c>
      <c r="B3888" s="1" t="s">
        <v>8454</v>
      </c>
      <c r="C3888" s="1" t="s">
        <v>7706</v>
      </c>
      <c r="D3888" s="1" t="s">
        <v>8455</v>
      </c>
      <c r="E3888" s="1" t="s">
        <v>8456</v>
      </c>
      <c r="F3888" s="1" t="s">
        <v>11</v>
      </c>
    </row>
    <row r="3889" spans="1:6" x14ac:dyDescent="0.35">
      <c r="A3889" s="1" t="s">
        <v>8457</v>
      </c>
      <c r="B3889" s="1" t="s">
        <v>8458</v>
      </c>
      <c r="C3889" s="1" t="s">
        <v>5650</v>
      </c>
      <c r="D3889" s="1" t="s">
        <v>8459</v>
      </c>
      <c r="E3889" s="1" t="s">
        <v>8460</v>
      </c>
      <c r="F3889" s="1" t="s">
        <v>11</v>
      </c>
    </row>
    <row r="3890" spans="1:6" x14ac:dyDescent="0.35">
      <c r="A3890" s="1" t="s">
        <v>8461</v>
      </c>
      <c r="B3890" s="1" t="s">
        <v>8462</v>
      </c>
      <c r="C3890" s="1" t="s">
        <v>60</v>
      </c>
      <c r="D3890" s="1" t="s">
        <v>8463</v>
      </c>
      <c r="E3890" s="1" t="s">
        <v>8464</v>
      </c>
      <c r="F3890" s="1" t="s">
        <v>11</v>
      </c>
    </row>
    <row r="3891" spans="1:6" x14ac:dyDescent="0.35">
      <c r="A3891" s="1" t="s">
        <v>8465</v>
      </c>
      <c r="B3891" s="1" t="s">
        <v>8466</v>
      </c>
      <c r="C3891" s="1" t="s">
        <v>5700</v>
      </c>
      <c r="D3891" s="1" t="s">
        <v>8467</v>
      </c>
      <c r="E3891" s="1" t="s">
        <v>8468</v>
      </c>
      <c r="F3891" s="1" t="s">
        <v>11</v>
      </c>
    </row>
    <row r="3892" spans="1:6" x14ac:dyDescent="0.35">
      <c r="A3892" s="1" t="s">
        <v>8469</v>
      </c>
      <c r="B3892" s="1" t="s">
        <v>8470</v>
      </c>
      <c r="C3892" s="1" t="s">
        <v>1651</v>
      </c>
      <c r="D3892" s="1" t="s">
        <v>8471</v>
      </c>
      <c r="E3892" s="1" t="s">
        <v>8472</v>
      </c>
      <c r="F3892" s="1" t="s">
        <v>11</v>
      </c>
    </row>
    <row r="3893" spans="1:6" x14ac:dyDescent="0.35">
      <c r="A3893" s="1" t="s">
        <v>8473</v>
      </c>
      <c r="B3893" s="1" t="s">
        <v>8474</v>
      </c>
      <c r="C3893" s="1" t="s">
        <v>5871</v>
      </c>
      <c r="D3893" s="1" t="s">
        <v>8475</v>
      </c>
      <c r="E3893" s="1" t="s">
        <v>8476</v>
      </c>
      <c r="F3893" s="1" t="s">
        <v>11</v>
      </c>
    </row>
    <row r="3894" spans="1:6" x14ac:dyDescent="0.35">
      <c r="A3894" s="1" t="s">
        <v>8477</v>
      </c>
      <c r="B3894" s="1" t="s">
        <v>8478</v>
      </c>
      <c r="C3894" s="1" t="s">
        <v>5871</v>
      </c>
      <c r="D3894" s="1" t="s">
        <v>8479</v>
      </c>
      <c r="E3894" s="1" t="s">
        <v>8480</v>
      </c>
      <c r="F3894" s="1" t="s">
        <v>11</v>
      </c>
    </row>
    <row r="3895" spans="1:6" x14ac:dyDescent="0.35">
      <c r="A3895" s="1" t="s">
        <v>8481</v>
      </c>
      <c r="B3895" s="1" t="s">
        <v>8482</v>
      </c>
      <c r="C3895" s="1" t="s">
        <v>5700</v>
      </c>
      <c r="D3895" s="1" t="s">
        <v>8483</v>
      </c>
      <c r="E3895" s="1" t="s">
        <v>8484</v>
      </c>
      <c r="F3895" s="1" t="s">
        <v>11</v>
      </c>
    </row>
    <row r="3896" spans="1:6" x14ac:dyDescent="0.35">
      <c r="A3896" s="1" t="s">
        <v>8485</v>
      </c>
      <c r="B3896" s="1" t="s">
        <v>8486</v>
      </c>
      <c r="C3896" s="1" t="s">
        <v>5650</v>
      </c>
      <c r="D3896" s="1" t="s">
        <v>8487</v>
      </c>
      <c r="E3896" s="1" t="s">
        <v>8488</v>
      </c>
      <c r="F3896" s="1" t="s">
        <v>11</v>
      </c>
    </row>
    <row r="3897" spans="1:6" x14ac:dyDescent="0.35">
      <c r="A3897" s="1" t="s">
        <v>8489</v>
      </c>
      <c r="B3897" s="1" t="s">
        <v>7736</v>
      </c>
      <c r="C3897" s="1" t="s">
        <v>5889</v>
      </c>
      <c r="D3897" s="1" t="s">
        <v>8490</v>
      </c>
      <c r="E3897" s="1" t="s">
        <v>8491</v>
      </c>
      <c r="F3897" s="1" t="s">
        <v>11</v>
      </c>
    </row>
    <row r="3898" spans="1:6" x14ac:dyDescent="0.35">
      <c r="A3898" s="1" t="s">
        <v>8492</v>
      </c>
      <c r="B3898" s="1" t="s">
        <v>8493</v>
      </c>
      <c r="C3898" s="1" t="s">
        <v>5700</v>
      </c>
      <c r="D3898" s="1" t="s">
        <v>8494</v>
      </c>
      <c r="E3898" s="1" t="s">
        <v>8495</v>
      </c>
      <c r="F3898" s="1" t="s">
        <v>11</v>
      </c>
    </row>
    <row r="3899" spans="1:6" x14ac:dyDescent="0.35">
      <c r="A3899" s="1" t="s">
        <v>8496</v>
      </c>
      <c r="B3899" s="1" t="s">
        <v>8497</v>
      </c>
      <c r="C3899" s="1" t="s">
        <v>5700</v>
      </c>
      <c r="D3899" s="1" t="s">
        <v>8498</v>
      </c>
      <c r="E3899" s="1" t="s">
        <v>8499</v>
      </c>
      <c r="F3899" s="1" t="s">
        <v>11</v>
      </c>
    </row>
    <row r="3900" spans="1:6" x14ac:dyDescent="0.35">
      <c r="A3900" s="1" t="s">
        <v>8500</v>
      </c>
      <c r="B3900" s="1" t="s">
        <v>8501</v>
      </c>
      <c r="C3900" s="1" t="s">
        <v>5700</v>
      </c>
      <c r="D3900" s="1" t="s">
        <v>8502</v>
      </c>
      <c r="E3900" s="1" t="s">
        <v>8503</v>
      </c>
      <c r="F3900" s="1" t="s">
        <v>11</v>
      </c>
    </row>
    <row r="3901" spans="1:6" x14ac:dyDescent="0.35">
      <c r="A3901" s="1" t="s">
        <v>8504</v>
      </c>
      <c r="B3901" s="1" t="s">
        <v>8505</v>
      </c>
      <c r="C3901" s="1" t="s">
        <v>5650</v>
      </c>
      <c r="D3901" s="1" t="s">
        <v>8506</v>
      </c>
      <c r="E3901" s="1" t="s">
        <v>8507</v>
      </c>
      <c r="F3901" s="1" t="s">
        <v>11</v>
      </c>
    </row>
    <row r="3902" spans="1:6" x14ac:dyDescent="0.35">
      <c r="A3902" s="1" t="s">
        <v>8508</v>
      </c>
      <c r="B3902" s="1" t="s">
        <v>8509</v>
      </c>
      <c r="C3902" s="1" t="s">
        <v>3833</v>
      </c>
      <c r="D3902" s="1" t="s">
        <v>8510</v>
      </c>
      <c r="E3902" s="1" t="s">
        <v>8511</v>
      </c>
      <c r="F3902" s="1" t="s">
        <v>11</v>
      </c>
    </row>
    <row r="3903" spans="1:6" x14ac:dyDescent="0.35">
      <c r="A3903" s="1" t="s">
        <v>8508</v>
      </c>
      <c r="B3903" s="1" t="s">
        <v>8512</v>
      </c>
      <c r="C3903" s="1" t="s">
        <v>4713</v>
      </c>
      <c r="D3903" s="1" t="s">
        <v>8510</v>
      </c>
      <c r="E3903" s="1" t="s">
        <v>8511</v>
      </c>
      <c r="F3903" s="1" t="s">
        <v>11</v>
      </c>
    </row>
    <row r="3904" spans="1:6" x14ac:dyDescent="0.35">
      <c r="A3904" s="1" t="s">
        <v>8513</v>
      </c>
      <c r="B3904" s="1" t="s">
        <v>8514</v>
      </c>
      <c r="C3904" s="1" t="s">
        <v>5786</v>
      </c>
      <c r="D3904" s="1" t="s">
        <v>8515</v>
      </c>
      <c r="E3904" s="1" t="s">
        <v>8516</v>
      </c>
      <c r="F3904" s="1" t="s">
        <v>11</v>
      </c>
    </row>
    <row r="3905" spans="1:6" x14ac:dyDescent="0.35">
      <c r="A3905" s="1" t="s">
        <v>8517</v>
      </c>
      <c r="B3905" s="1" t="s">
        <v>8518</v>
      </c>
      <c r="C3905" s="1" t="s">
        <v>5943</v>
      </c>
      <c r="D3905" s="1" t="s">
        <v>8519</v>
      </c>
      <c r="E3905" s="1" t="s">
        <v>8520</v>
      </c>
      <c r="F3905" s="1" t="s">
        <v>11</v>
      </c>
    </row>
    <row r="3906" spans="1:6" x14ac:dyDescent="0.35">
      <c r="A3906" s="1" t="s">
        <v>8521</v>
      </c>
      <c r="B3906" s="1" t="s">
        <v>8522</v>
      </c>
      <c r="C3906" s="1" t="s">
        <v>1036</v>
      </c>
      <c r="D3906" s="1" t="s">
        <v>8523</v>
      </c>
      <c r="E3906" s="1" t="s">
        <v>8524</v>
      </c>
      <c r="F3906" s="1" t="s">
        <v>11</v>
      </c>
    </row>
    <row r="3907" spans="1:6" x14ac:dyDescent="0.35">
      <c r="A3907" s="1" t="s">
        <v>8525</v>
      </c>
      <c r="B3907" s="1" t="s">
        <v>8526</v>
      </c>
      <c r="C3907" s="1" t="s">
        <v>5943</v>
      </c>
      <c r="D3907" s="1" t="s">
        <v>8527</v>
      </c>
      <c r="E3907" s="1" t="s">
        <v>8528</v>
      </c>
      <c r="F3907" s="1" t="s">
        <v>11</v>
      </c>
    </row>
    <row r="3908" spans="1:6" x14ac:dyDescent="0.35">
      <c r="A3908" s="1" t="s">
        <v>8529</v>
      </c>
      <c r="B3908" s="1" t="s">
        <v>8530</v>
      </c>
      <c r="C3908" s="1" t="s">
        <v>1036</v>
      </c>
      <c r="D3908" s="1" t="s">
        <v>8531</v>
      </c>
      <c r="E3908" s="1" t="s">
        <v>8532</v>
      </c>
      <c r="F3908" s="1" t="s">
        <v>11</v>
      </c>
    </row>
    <row r="3909" spans="1:6" x14ac:dyDescent="0.35">
      <c r="A3909" s="1" t="s">
        <v>8533</v>
      </c>
      <c r="B3909" s="1" t="s">
        <v>8534</v>
      </c>
      <c r="C3909" s="1" t="s">
        <v>1036</v>
      </c>
      <c r="D3909" s="1" t="s">
        <v>8535</v>
      </c>
      <c r="E3909" s="1" t="s">
        <v>8536</v>
      </c>
      <c r="F3909" s="1" t="s">
        <v>11</v>
      </c>
    </row>
    <row r="3910" spans="1:6" x14ac:dyDescent="0.35">
      <c r="A3910" s="1" t="s">
        <v>8537</v>
      </c>
      <c r="B3910" s="1" t="s">
        <v>8538</v>
      </c>
      <c r="C3910" s="1" t="s">
        <v>5943</v>
      </c>
      <c r="D3910" s="1" t="s">
        <v>8539</v>
      </c>
      <c r="E3910" s="1" t="s">
        <v>8540</v>
      </c>
      <c r="F3910" s="1" t="s">
        <v>11</v>
      </c>
    </row>
    <row r="3911" spans="1:6" x14ac:dyDescent="0.35">
      <c r="A3911" s="1" t="s">
        <v>8541</v>
      </c>
      <c r="B3911" s="1" t="s">
        <v>8542</v>
      </c>
      <c r="C3911" s="1" t="s">
        <v>1036</v>
      </c>
      <c r="D3911" s="1" t="s">
        <v>8543</v>
      </c>
      <c r="E3911" s="1" t="s">
        <v>8544</v>
      </c>
      <c r="F3911" s="1" t="s">
        <v>11</v>
      </c>
    </row>
    <row r="3912" spans="1:6" x14ac:dyDescent="0.35">
      <c r="A3912" s="1" t="s">
        <v>8545</v>
      </c>
      <c r="B3912" s="1" t="s">
        <v>8546</v>
      </c>
      <c r="C3912" s="1" t="s">
        <v>5705</v>
      </c>
      <c r="D3912" s="1" t="s">
        <v>8547</v>
      </c>
      <c r="E3912" s="1" t="s">
        <v>8548</v>
      </c>
      <c r="F3912" s="1" t="s">
        <v>11</v>
      </c>
    </row>
    <row r="3913" spans="1:6" x14ac:dyDescent="0.35">
      <c r="A3913" s="1" t="s">
        <v>8549</v>
      </c>
      <c r="B3913" s="1" t="s">
        <v>8550</v>
      </c>
      <c r="C3913" s="1" t="s">
        <v>1036</v>
      </c>
      <c r="D3913" s="1" t="s">
        <v>8551</v>
      </c>
      <c r="E3913" s="1" t="s">
        <v>8552</v>
      </c>
      <c r="F3913" s="1" t="s">
        <v>11</v>
      </c>
    </row>
    <row r="3914" spans="1:6" x14ac:dyDescent="0.35">
      <c r="A3914" s="1" t="s">
        <v>8553</v>
      </c>
      <c r="B3914" s="1" t="s">
        <v>8554</v>
      </c>
      <c r="C3914" s="1" t="s">
        <v>5977</v>
      </c>
      <c r="D3914" s="1" t="s">
        <v>8555</v>
      </c>
      <c r="E3914" s="1" t="s">
        <v>8556</v>
      </c>
      <c r="F3914" s="1" t="s">
        <v>11</v>
      </c>
    </row>
    <row r="3915" spans="1:6" x14ac:dyDescent="0.35">
      <c r="A3915" s="1" t="s">
        <v>8557</v>
      </c>
      <c r="B3915" s="1" t="s">
        <v>8558</v>
      </c>
      <c r="C3915" s="1" t="s">
        <v>3137</v>
      </c>
      <c r="D3915" s="1" t="s">
        <v>8559</v>
      </c>
      <c r="E3915" s="1" t="s">
        <v>8560</v>
      </c>
      <c r="F3915" s="1" t="s">
        <v>11</v>
      </c>
    </row>
    <row r="3916" spans="1:6" x14ac:dyDescent="0.35">
      <c r="A3916" s="1" t="s">
        <v>8561</v>
      </c>
      <c r="B3916" s="1" t="s">
        <v>8562</v>
      </c>
      <c r="C3916" s="1" t="s">
        <v>6295</v>
      </c>
      <c r="D3916" s="1" t="s">
        <v>8563</v>
      </c>
      <c r="E3916" s="1" t="s">
        <v>8564</v>
      </c>
      <c r="F3916" s="1" t="s">
        <v>11</v>
      </c>
    </row>
    <row r="3917" spans="1:6" x14ac:dyDescent="0.35">
      <c r="A3917" s="1" t="s">
        <v>8565</v>
      </c>
      <c r="B3917" s="1" t="s">
        <v>7751</v>
      </c>
      <c r="C3917" s="1" t="s">
        <v>3137</v>
      </c>
      <c r="D3917" s="1" t="s">
        <v>8566</v>
      </c>
      <c r="E3917" s="1" t="s">
        <v>8567</v>
      </c>
      <c r="F3917" s="1" t="s">
        <v>11</v>
      </c>
    </row>
    <row r="3918" spans="1:6" x14ac:dyDescent="0.35">
      <c r="A3918" s="1" t="s">
        <v>8568</v>
      </c>
      <c r="B3918" s="1" t="s">
        <v>8569</v>
      </c>
      <c r="C3918" s="1" t="s">
        <v>5744</v>
      </c>
      <c r="D3918" s="1" t="s">
        <v>8570</v>
      </c>
      <c r="E3918" s="1" t="s">
        <v>8571</v>
      </c>
      <c r="F3918" s="1" t="s">
        <v>11</v>
      </c>
    </row>
    <row r="3919" spans="1:6" x14ac:dyDescent="0.35">
      <c r="A3919" s="1" t="s">
        <v>8572</v>
      </c>
      <c r="B3919" s="1" t="s">
        <v>8573</v>
      </c>
      <c r="C3919" s="1" t="s">
        <v>6052</v>
      </c>
      <c r="D3919" s="1" t="s">
        <v>8574</v>
      </c>
      <c r="E3919" s="1" t="s">
        <v>8575</v>
      </c>
      <c r="F3919" s="1" t="s">
        <v>11</v>
      </c>
    </row>
    <row r="3920" spans="1:6" x14ac:dyDescent="0.35">
      <c r="A3920" s="1" t="s">
        <v>8576</v>
      </c>
      <c r="B3920" s="1" t="s">
        <v>8577</v>
      </c>
      <c r="C3920" s="1" t="s">
        <v>5871</v>
      </c>
      <c r="D3920" s="1" t="s">
        <v>8578</v>
      </c>
      <c r="E3920" s="1" t="s">
        <v>8579</v>
      </c>
      <c r="F3920" s="1" t="s">
        <v>11</v>
      </c>
    </row>
    <row r="3921" spans="1:6" x14ac:dyDescent="0.35">
      <c r="A3921" s="1" t="s">
        <v>8580</v>
      </c>
      <c r="B3921" s="1" t="s">
        <v>7105</v>
      </c>
      <c r="C3921" s="1" t="s">
        <v>5999</v>
      </c>
      <c r="D3921" s="1" t="s">
        <v>8581</v>
      </c>
      <c r="E3921" s="1" t="s">
        <v>8582</v>
      </c>
      <c r="F3921" s="1" t="s">
        <v>11</v>
      </c>
    </row>
    <row r="3922" spans="1:6" x14ac:dyDescent="0.35">
      <c r="A3922" s="1" t="s">
        <v>8583</v>
      </c>
      <c r="B3922" s="1" t="s">
        <v>8584</v>
      </c>
      <c r="C3922" s="1" t="s">
        <v>5705</v>
      </c>
      <c r="D3922" s="1" t="s">
        <v>8585</v>
      </c>
      <c r="E3922" s="1" t="s">
        <v>8586</v>
      </c>
      <c r="F3922" s="1" t="s">
        <v>11</v>
      </c>
    </row>
    <row r="3923" spans="1:6" x14ac:dyDescent="0.35">
      <c r="A3923" s="1" t="s">
        <v>8587</v>
      </c>
      <c r="B3923" s="1" t="s">
        <v>8588</v>
      </c>
      <c r="C3923" s="1" t="s">
        <v>4242</v>
      </c>
      <c r="D3923" s="1" t="s">
        <v>8589</v>
      </c>
      <c r="E3923" s="1" t="s">
        <v>8590</v>
      </c>
      <c r="F3923" s="1" t="s">
        <v>11</v>
      </c>
    </row>
    <row r="3924" spans="1:6" x14ac:dyDescent="0.35">
      <c r="A3924" s="1" t="s">
        <v>8591</v>
      </c>
      <c r="B3924" s="1" t="s">
        <v>8592</v>
      </c>
      <c r="C3924" s="1" t="s">
        <v>5705</v>
      </c>
      <c r="D3924" s="1" t="s">
        <v>8593</v>
      </c>
      <c r="E3924" s="1" t="s">
        <v>8594</v>
      </c>
      <c r="F3924" s="1" t="s">
        <v>11</v>
      </c>
    </row>
    <row r="3925" spans="1:6" x14ac:dyDescent="0.35">
      <c r="A3925" s="1" t="s">
        <v>8595</v>
      </c>
      <c r="B3925" s="1" t="s">
        <v>8596</v>
      </c>
      <c r="C3925" s="1" t="s">
        <v>1462</v>
      </c>
      <c r="D3925" s="1" t="s">
        <v>8597</v>
      </c>
      <c r="E3925" s="1" t="s">
        <v>8598</v>
      </c>
      <c r="F3925" s="1" t="s">
        <v>11</v>
      </c>
    </row>
    <row r="3926" spans="1:6" x14ac:dyDescent="0.35">
      <c r="A3926" s="1" t="s">
        <v>8599</v>
      </c>
      <c r="B3926" s="1" t="s">
        <v>8600</v>
      </c>
      <c r="C3926" s="1" t="s">
        <v>1462</v>
      </c>
      <c r="D3926" s="1" t="s">
        <v>8601</v>
      </c>
      <c r="E3926" s="1" t="s">
        <v>8602</v>
      </c>
      <c r="F3926" s="1" t="s">
        <v>11</v>
      </c>
    </row>
    <row r="3927" spans="1:6" x14ac:dyDescent="0.35">
      <c r="A3927" s="1" t="s">
        <v>8603</v>
      </c>
      <c r="B3927" s="1" t="s">
        <v>8604</v>
      </c>
      <c r="C3927" s="1" t="s">
        <v>1462</v>
      </c>
      <c r="D3927" s="1" t="s">
        <v>8605</v>
      </c>
      <c r="E3927" s="1" t="s">
        <v>8606</v>
      </c>
      <c r="F3927" s="1" t="s">
        <v>11</v>
      </c>
    </row>
    <row r="3928" spans="1:6" x14ac:dyDescent="0.35">
      <c r="A3928" s="1" t="s">
        <v>8607</v>
      </c>
      <c r="B3928" s="1" t="s">
        <v>8608</v>
      </c>
      <c r="C3928" s="1" t="s">
        <v>1326</v>
      </c>
      <c r="D3928" s="1" t="s">
        <v>8609</v>
      </c>
      <c r="E3928" s="1" t="s">
        <v>8610</v>
      </c>
      <c r="F3928" s="1" t="s">
        <v>11</v>
      </c>
    </row>
    <row r="3929" spans="1:6" x14ac:dyDescent="0.35">
      <c r="A3929" s="1" t="s">
        <v>8607</v>
      </c>
      <c r="B3929" s="1" t="s">
        <v>8611</v>
      </c>
      <c r="C3929" s="1" t="s">
        <v>1330</v>
      </c>
      <c r="D3929" s="1" t="s">
        <v>8609</v>
      </c>
      <c r="E3929" s="1" t="s">
        <v>8610</v>
      </c>
      <c r="F3929" s="1" t="s">
        <v>11</v>
      </c>
    </row>
    <row r="3930" spans="1:6" x14ac:dyDescent="0.35">
      <c r="A3930" s="1" t="s">
        <v>8607</v>
      </c>
      <c r="B3930" s="1" t="s">
        <v>8612</v>
      </c>
      <c r="C3930" s="1" t="s">
        <v>1332</v>
      </c>
      <c r="D3930" s="1" t="s">
        <v>8609</v>
      </c>
      <c r="E3930" s="1" t="s">
        <v>8610</v>
      </c>
      <c r="F3930" s="1" t="s">
        <v>11</v>
      </c>
    </row>
    <row r="3931" spans="1:6" x14ac:dyDescent="0.35">
      <c r="A3931" s="1" t="s">
        <v>8613</v>
      </c>
      <c r="B3931" s="1" t="s">
        <v>8614</v>
      </c>
      <c r="C3931" s="1" t="s">
        <v>1330</v>
      </c>
      <c r="D3931" s="1" t="s">
        <v>8615</v>
      </c>
      <c r="E3931" s="1" t="s">
        <v>8616</v>
      </c>
      <c r="F3931" s="1" t="s">
        <v>11</v>
      </c>
    </row>
    <row r="3932" spans="1:6" x14ac:dyDescent="0.35">
      <c r="A3932" s="1" t="s">
        <v>8613</v>
      </c>
      <c r="B3932" s="1" t="s">
        <v>8617</v>
      </c>
      <c r="C3932" s="1" t="s">
        <v>1332</v>
      </c>
      <c r="D3932" s="1" t="s">
        <v>8615</v>
      </c>
      <c r="E3932" s="1" t="s">
        <v>8616</v>
      </c>
      <c r="F3932" s="1" t="s">
        <v>11</v>
      </c>
    </row>
    <row r="3933" spans="1:6" x14ac:dyDescent="0.35">
      <c r="A3933" s="1" t="s">
        <v>8618</v>
      </c>
      <c r="B3933" s="1" t="s">
        <v>8619</v>
      </c>
      <c r="C3933" s="1" t="s">
        <v>242</v>
      </c>
      <c r="D3933" s="1" t="s">
        <v>8620</v>
      </c>
      <c r="E3933" s="1" t="s">
        <v>8621</v>
      </c>
      <c r="F3933" s="1" t="s">
        <v>11</v>
      </c>
    </row>
    <row r="3934" spans="1:6" x14ac:dyDescent="0.35">
      <c r="A3934" s="1" t="s">
        <v>8618</v>
      </c>
      <c r="B3934" s="1" t="s">
        <v>8622</v>
      </c>
      <c r="C3934" s="1" t="s">
        <v>244</v>
      </c>
      <c r="D3934" s="1" t="s">
        <v>8620</v>
      </c>
      <c r="E3934" s="1" t="s">
        <v>8621</v>
      </c>
      <c r="F3934" s="1" t="s">
        <v>11</v>
      </c>
    </row>
    <row r="3935" spans="1:6" x14ac:dyDescent="0.35">
      <c r="A3935" s="1" t="s">
        <v>8623</v>
      </c>
      <c r="B3935" s="1" t="s">
        <v>8624</v>
      </c>
      <c r="C3935" s="1" t="s">
        <v>4798</v>
      </c>
      <c r="D3935" s="1" t="s">
        <v>8625</v>
      </c>
      <c r="E3935" s="1" t="s">
        <v>8626</v>
      </c>
      <c r="F3935" s="1" t="s">
        <v>11</v>
      </c>
    </row>
    <row r="3936" spans="1:6" x14ac:dyDescent="0.35">
      <c r="A3936" s="1" t="s">
        <v>8623</v>
      </c>
      <c r="B3936" s="1" t="s">
        <v>8627</v>
      </c>
      <c r="C3936" s="1" t="s">
        <v>3773</v>
      </c>
      <c r="D3936" s="1" t="s">
        <v>8625</v>
      </c>
      <c r="E3936" s="1" t="s">
        <v>8626</v>
      </c>
      <c r="F3936" s="1" t="s">
        <v>11</v>
      </c>
    </row>
    <row r="3937" spans="1:6" x14ac:dyDescent="0.35">
      <c r="A3937" s="1" t="s">
        <v>8623</v>
      </c>
      <c r="B3937" s="1" t="s">
        <v>8628</v>
      </c>
      <c r="C3937" s="1" t="s">
        <v>3776</v>
      </c>
      <c r="D3937" s="1" t="s">
        <v>8625</v>
      </c>
      <c r="E3937" s="1" t="s">
        <v>8626</v>
      </c>
      <c r="F3937" s="1" t="s">
        <v>11</v>
      </c>
    </row>
    <row r="3938" spans="1:6" x14ac:dyDescent="0.35">
      <c r="A3938" s="1" t="s">
        <v>8623</v>
      </c>
      <c r="B3938" s="1" t="s">
        <v>8629</v>
      </c>
      <c r="C3938" s="1" t="s">
        <v>4804</v>
      </c>
      <c r="D3938" s="1" t="s">
        <v>8625</v>
      </c>
      <c r="E3938" s="1" t="s">
        <v>8626</v>
      </c>
      <c r="F3938" s="1" t="s">
        <v>11</v>
      </c>
    </row>
    <row r="3939" spans="1:6" x14ac:dyDescent="0.35">
      <c r="A3939" s="1" t="s">
        <v>8630</v>
      </c>
      <c r="B3939" s="1" t="s">
        <v>8631</v>
      </c>
      <c r="C3939" s="1" t="s">
        <v>269</v>
      </c>
      <c r="D3939" s="1" t="s">
        <v>8632</v>
      </c>
      <c r="E3939" s="1" t="s">
        <v>8633</v>
      </c>
      <c r="F3939" s="1" t="s">
        <v>11</v>
      </c>
    </row>
    <row r="3940" spans="1:6" x14ac:dyDescent="0.35">
      <c r="A3940" s="1" t="s">
        <v>8634</v>
      </c>
      <c r="B3940" s="1" t="s">
        <v>8635</v>
      </c>
      <c r="C3940" s="1" t="s">
        <v>242</v>
      </c>
      <c r="D3940" s="1" t="s">
        <v>8636</v>
      </c>
      <c r="E3940" s="1" t="s">
        <v>8637</v>
      </c>
      <c r="F3940" s="1" t="s">
        <v>11</v>
      </c>
    </row>
    <row r="3941" spans="1:6" x14ac:dyDescent="0.35">
      <c r="A3941" s="1" t="s">
        <v>8634</v>
      </c>
      <c r="B3941" s="1" t="s">
        <v>8638</v>
      </c>
      <c r="C3941" s="1" t="s">
        <v>244</v>
      </c>
      <c r="D3941" s="1" t="s">
        <v>8636</v>
      </c>
      <c r="E3941" s="1" t="s">
        <v>8637</v>
      </c>
      <c r="F3941" s="1" t="s">
        <v>11</v>
      </c>
    </row>
    <row r="3942" spans="1:6" x14ac:dyDescent="0.35">
      <c r="A3942" s="1" t="s">
        <v>8639</v>
      </c>
      <c r="B3942" s="1" t="s">
        <v>8640</v>
      </c>
      <c r="C3942" s="1" t="s">
        <v>892</v>
      </c>
      <c r="D3942" s="1" t="s">
        <v>8641</v>
      </c>
      <c r="E3942" s="1" t="s">
        <v>8642</v>
      </c>
      <c r="F3942" s="1" t="s">
        <v>11</v>
      </c>
    </row>
    <row r="3943" spans="1:6" x14ac:dyDescent="0.35">
      <c r="A3943" s="1" t="s">
        <v>8639</v>
      </c>
      <c r="B3943" s="1" t="s">
        <v>8643</v>
      </c>
      <c r="C3943" s="1" t="s">
        <v>894</v>
      </c>
      <c r="D3943" s="1" t="s">
        <v>8641</v>
      </c>
      <c r="E3943" s="1" t="s">
        <v>8642</v>
      </c>
      <c r="F3943" s="1" t="s">
        <v>11</v>
      </c>
    </row>
    <row r="3944" spans="1:6" x14ac:dyDescent="0.35">
      <c r="A3944" s="1" t="s">
        <v>8644</v>
      </c>
      <c r="B3944" s="1" t="s">
        <v>8645</v>
      </c>
      <c r="C3944" s="1" t="s">
        <v>4798</v>
      </c>
      <c r="D3944" s="1" t="s">
        <v>8646</v>
      </c>
      <c r="E3944" s="1" t="s">
        <v>8647</v>
      </c>
      <c r="F3944" s="1" t="s">
        <v>11</v>
      </c>
    </row>
    <row r="3945" spans="1:6" x14ac:dyDescent="0.35">
      <c r="A3945" s="1" t="s">
        <v>8644</v>
      </c>
      <c r="B3945" s="1" t="s">
        <v>8648</v>
      </c>
      <c r="C3945" s="1" t="s">
        <v>3773</v>
      </c>
      <c r="D3945" s="1" t="s">
        <v>8646</v>
      </c>
      <c r="E3945" s="1" t="s">
        <v>8647</v>
      </c>
      <c r="F3945" s="1" t="s">
        <v>11</v>
      </c>
    </row>
    <row r="3946" spans="1:6" x14ac:dyDescent="0.35">
      <c r="A3946" s="1" t="s">
        <v>8644</v>
      </c>
      <c r="B3946" s="1" t="s">
        <v>8649</v>
      </c>
      <c r="C3946" s="1" t="s">
        <v>3776</v>
      </c>
      <c r="D3946" s="1" t="s">
        <v>8646</v>
      </c>
      <c r="E3946" s="1" t="s">
        <v>8647</v>
      </c>
      <c r="F3946" s="1" t="s">
        <v>11</v>
      </c>
    </row>
    <row r="3947" spans="1:6" x14ac:dyDescent="0.35">
      <c r="A3947" s="1" t="s">
        <v>8644</v>
      </c>
      <c r="B3947" s="1" t="s">
        <v>8650</v>
      </c>
      <c r="C3947" s="1" t="s">
        <v>4804</v>
      </c>
      <c r="D3947" s="1" t="s">
        <v>8646</v>
      </c>
      <c r="E3947" s="1" t="s">
        <v>8647</v>
      </c>
      <c r="F3947" s="1" t="s">
        <v>11</v>
      </c>
    </row>
    <row r="3948" spans="1:6" x14ac:dyDescent="0.35">
      <c r="A3948" s="1" t="s">
        <v>8651</v>
      </c>
      <c r="B3948" s="1" t="s">
        <v>8652</v>
      </c>
      <c r="C3948" s="1" t="s">
        <v>5650</v>
      </c>
      <c r="D3948" s="1" t="s">
        <v>8653</v>
      </c>
      <c r="E3948" s="1" t="s">
        <v>8654</v>
      </c>
      <c r="F3948" s="1" t="s">
        <v>11</v>
      </c>
    </row>
    <row r="3949" spans="1:6" x14ac:dyDescent="0.35">
      <c r="A3949" s="1" t="s">
        <v>8655</v>
      </c>
      <c r="B3949" s="1" t="s">
        <v>8656</v>
      </c>
      <c r="C3949" s="1" t="s">
        <v>194</v>
      </c>
      <c r="D3949" s="1" t="s">
        <v>8657</v>
      </c>
      <c r="E3949" s="1" t="s">
        <v>8658</v>
      </c>
      <c r="F3949" s="1" t="s">
        <v>11</v>
      </c>
    </row>
    <row r="3950" spans="1:6" x14ac:dyDescent="0.35">
      <c r="A3950" s="1" t="s">
        <v>8655</v>
      </c>
      <c r="B3950" s="1" t="s">
        <v>8659</v>
      </c>
      <c r="C3950" s="1" t="s">
        <v>196</v>
      </c>
      <c r="D3950" s="1" t="s">
        <v>8657</v>
      </c>
      <c r="E3950" s="1" t="s">
        <v>8658</v>
      </c>
      <c r="F3950" s="1" t="s">
        <v>11</v>
      </c>
    </row>
    <row r="3951" spans="1:6" x14ac:dyDescent="0.35">
      <c r="A3951" s="1" t="s">
        <v>8660</v>
      </c>
      <c r="B3951" s="1" t="s">
        <v>8661</v>
      </c>
      <c r="C3951" s="1" t="s">
        <v>1294</v>
      </c>
      <c r="D3951" s="1" t="s">
        <v>8662</v>
      </c>
      <c r="E3951" s="1" t="s">
        <v>8663</v>
      </c>
      <c r="F3951" s="1" t="s">
        <v>11</v>
      </c>
    </row>
    <row r="3952" spans="1:6" x14ac:dyDescent="0.35">
      <c r="A3952" s="1" t="s">
        <v>8660</v>
      </c>
      <c r="B3952" s="1" t="s">
        <v>5294</v>
      </c>
      <c r="C3952" s="1" t="s">
        <v>1298</v>
      </c>
      <c r="D3952" s="1" t="s">
        <v>8662</v>
      </c>
      <c r="E3952" s="1" t="s">
        <v>8663</v>
      </c>
      <c r="F3952" s="1" t="s">
        <v>11</v>
      </c>
    </row>
    <row r="3953" spans="1:6" x14ac:dyDescent="0.35">
      <c r="A3953" s="1" t="s">
        <v>8664</v>
      </c>
      <c r="B3953" s="1" t="s">
        <v>8665</v>
      </c>
      <c r="C3953" s="1" t="s">
        <v>4940</v>
      </c>
      <c r="D3953" s="1" t="s">
        <v>8666</v>
      </c>
      <c r="E3953" s="1" t="s">
        <v>8667</v>
      </c>
      <c r="F3953" s="1" t="s">
        <v>11</v>
      </c>
    </row>
    <row r="3954" spans="1:6" x14ac:dyDescent="0.35">
      <c r="A3954" s="1" t="s">
        <v>8668</v>
      </c>
      <c r="B3954" s="1" t="s">
        <v>8669</v>
      </c>
      <c r="C3954" s="1" t="s">
        <v>4798</v>
      </c>
      <c r="D3954" s="1" t="s">
        <v>8670</v>
      </c>
      <c r="E3954" s="1" t="s">
        <v>8671</v>
      </c>
      <c r="F3954" s="1" t="s">
        <v>11</v>
      </c>
    </row>
    <row r="3955" spans="1:6" x14ac:dyDescent="0.35">
      <c r="A3955" s="1" t="s">
        <v>8668</v>
      </c>
      <c r="B3955" s="1" t="s">
        <v>8672</v>
      </c>
      <c r="C3955" s="1" t="s">
        <v>3773</v>
      </c>
      <c r="D3955" s="1" t="s">
        <v>8670</v>
      </c>
      <c r="E3955" s="1" t="s">
        <v>8671</v>
      </c>
      <c r="F3955" s="1" t="s">
        <v>11</v>
      </c>
    </row>
    <row r="3956" spans="1:6" x14ac:dyDescent="0.35">
      <c r="A3956" s="1" t="s">
        <v>8668</v>
      </c>
      <c r="B3956" s="1" t="s">
        <v>8673</v>
      </c>
      <c r="C3956" s="1" t="s">
        <v>3776</v>
      </c>
      <c r="D3956" s="1" t="s">
        <v>8670</v>
      </c>
      <c r="E3956" s="1" t="s">
        <v>8671</v>
      </c>
      <c r="F3956" s="1" t="s">
        <v>11</v>
      </c>
    </row>
    <row r="3957" spans="1:6" x14ac:dyDescent="0.35">
      <c r="A3957" s="1" t="s">
        <v>8668</v>
      </c>
      <c r="B3957" s="1" t="s">
        <v>8674</v>
      </c>
      <c r="C3957" s="1" t="s">
        <v>4804</v>
      </c>
      <c r="D3957" s="1" t="s">
        <v>8670</v>
      </c>
      <c r="E3957" s="1" t="s">
        <v>8671</v>
      </c>
      <c r="F3957" s="1" t="s">
        <v>11</v>
      </c>
    </row>
    <row r="3958" spans="1:6" x14ac:dyDescent="0.35">
      <c r="A3958" s="1" t="s">
        <v>8675</v>
      </c>
      <c r="B3958" s="1" t="s">
        <v>8676</v>
      </c>
      <c r="C3958" s="1" t="s">
        <v>315</v>
      </c>
      <c r="D3958" s="1" t="s">
        <v>8677</v>
      </c>
      <c r="E3958" s="1" t="s">
        <v>8678</v>
      </c>
      <c r="F3958" s="1" t="s">
        <v>11</v>
      </c>
    </row>
    <row r="3959" spans="1:6" x14ac:dyDescent="0.35">
      <c r="A3959" s="1" t="s">
        <v>8679</v>
      </c>
      <c r="B3959" s="1" t="s">
        <v>8680</v>
      </c>
      <c r="C3959" s="1" t="s">
        <v>5838</v>
      </c>
      <c r="D3959" s="1" t="s">
        <v>8681</v>
      </c>
      <c r="E3959" s="1" t="s">
        <v>8682</v>
      </c>
      <c r="F3959" s="1" t="s">
        <v>11</v>
      </c>
    </row>
    <row r="3960" spans="1:6" x14ac:dyDescent="0.35">
      <c r="A3960" s="1" t="s">
        <v>8683</v>
      </c>
      <c r="B3960" s="1" t="s">
        <v>8684</v>
      </c>
      <c r="C3960" s="1" t="s">
        <v>6295</v>
      </c>
      <c r="D3960" s="1" t="s">
        <v>8685</v>
      </c>
      <c r="E3960" s="1" t="s">
        <v>8686</v>
      </c>
      <c r="F3960" s="1" t="s">
        <v>11</v>
      </c>
    </row>
    <row r="3961" spans="1:6" x14ac:dyDescent="0.35">
      <c r="A3961" s="1" t="s">
        <v>8687</v>
      </c>
      <c r="B3961" s="1" t="s">
        <v>8688</v>
      </c>
      <c r="C3961" s="1" t="s">
        <v>1011</v>
      </c>
      <c r="D3961" s="1" t="s">
        <v>8689</v>
      </c>
      <c r="E3961" s="1" t="s">
        <v>8690</v>
      </c>
      <c r="F3961" s="1" t="s">
        <v>11</v>
      </c>
    </row>
    <row r="3962" spans="1:6" x14ac:dyDescent="0.35">
      <c r="A3962" s="1" t="s">
        <v>8687</v>
      </c>
      <c r="B3962" s="1" t="s">
        <v>8691</v>
      </c>
      <c r="C3962" s="1" t="s">
        <v>1019</v>
      </c>
      <c r="D3962" s="1" t="s">
        <v>8689</v>
      </c>
      <c r="E3962" s="1" t="s">
        <v>8690</v>
      </c>
      <c r="F3962" s="1" t="s">
        <v>11</v>
      </c>
    </row>
    <row r="3963" spans="1:6" x14ac:dyDescent="0.35">
      <c r="A3963" s="1" t="s">
        <v>8692</v>
      </c>
      <c r="B3963" s="1" t="s">
        <v>8693</v>
      </c>
      <c r="C3963" s="1" t="s">
        <v>266</v>
      </c>
      <c r="D3963" s="1" t="s">
        <v>8694</v>
      </c>
      <c r="E3963" s="1" t="s">
        <v>8695</v>
      </c>
      <c r="F3963" s="1" t="s">
        <v>11</v>
      </c>
    </row>
    <row r="3964" spans="1:6" x14ac:dyDescent="0.35">
      <c r="A3964" s="1" t="s">
        <v>8692</v>
      </c>
      <c r="B3964" s="1" t="s">
        <v>8696</v>
      </c>
      <c r="C3964" s="1" t="s">
        <v>315</v>
      </c>
      <c r="D3964" s="1" t="s">
        <v>8694</v>
      </c>
      <c r="E3964" s="1" t="s">
        <v>8695</v>
      </c>
      <c r="F3964" s="1" t="s">
        <v>11</v>
      </c>
    </row>
    <row r="3965" spans="1:6" x14ac:dyDescent="0.35">
      <c r="A3965" s="1" t="s">
        <v>8697</v>
      </c>
      <c r="B3965" s="1" t="s">
        <v>8698</v>
      </c>
      <c r="C3965" s="1" t="s">
        <v>318</v>
      </c>
      <c r="D3965" s="1" t="s">
        <v>8699</v>
      </c>
      <c r="E3965" s="1" t="s">
        <v>8700</v>
      </c>
      <c r="F3965" s="1" t="s">
        <v>11</v>
      </c>
    </row>
    <row r="3966" spans="1:6" x14ac:dyDescent="0.35">
      <c r="A3966" s="1" t="s">
        <v>8697</v>
      </c>
      <c r="B3966" s="1" t="s">
        <v>8701</v>
      </c>
      <c r="C3966" s="1" t="s">
        <v>315</v>
      </c>
      <c r="D3966" s="1" t="s">
        <v>8699</v>
      </c>
      <c r="E3966" s="1" t="s">
        <v>8700</v>
      </c>
      <c r="F3966" s="1" t="s">
        <v>11</v>
      </c>
    </row>
    <row r="3967" spans="1:6" x14ac:dyDescent="0.35">
      <c r="A3967" s="1" t="s">
        <v>8702</v>
      </c>
      <c r="B3967" s="1" t="s">
        <v>8703</v>
      </c>
      <c r="C3967" s="1" t="s">
        <v>315</v>
      </c>
      <c r="D3967" s="1" t="s">
        <v>8704</v>
      </c>
      <c r="E3967" s="1" t="s">
        <v>8705</v>
      </c>
      <c r="F3967" s="1" t="s">
        <v>11</v>
      </c>
    </row>
    <row r="3968" spans="1:6" x14ac:dyDescent="0.35">
      <c r="A3968" s="1" t="s">
        <v>8706</v>
      </c>
      <c r="B3968" s="1" t="s">
        <v>8707</v>
      </c>
      <c r="C3968" s="1" t="s">
        <v>315</v>
      </c>
      <c r="D3968" s="1" t="s">
        <v>8708</v>
      </c>
      <c r="E3968" s="1" t="s">
        <v>8709</v>
      </c>
      <c r="F3968" s="1" t="s">
        <v>11</v>
      </c>
    </row>
    <row r="3969" spans="1:6" x14ac:dyDescent="0.35">
      <c r="A3969" s="1" t="s">
        <v>8710</v>
      </c>
      <c r="B3969" s="1" t="s">
        <v>8711</v>
      </c>
      <c r="C3969" s="1" t="s">
        <v>4798</v>
      </c>
      <c r="D3969" s="1" t="s">
        <v>8712</v>
      </c>
      <c r="E3969" s="1" t="s">
        <v>8713</v>
      </c>
      <c r="F3969" s="1" t="s">
        <v>11</v>
      </c>
    </row>
    <row r="3970" spans="1:6" x14ac:dyDescent="0.35">
      <c r="A3970" s="1" t="s">
        <v>8710</v>
      </c>
      <c r="B3970" s="1" t="s">
        <v>8714</v>
      </c>
      <c r="C3970" s="1" t="s">
        <v>3773</v>
      </c>
      <c r="D3970" s="1" t="s">
        <v>8712</v>
      </c>
      <c r="E3970" s="1" t="s">
        <v>8713</v>
      </c>
      <c r="F3970" s="1" t="s">
        <v>11</v>
      </c>
    </row>
    <row r="3971" spans="1:6" x14ac:dyDescent="0.35">
      <c r="A3971" s="1" t="s">
        <v>8710</v>
      </c>
      <c r="B3971" s="1" t="s">
        <v>8715</v>
      </c>
      <c r="C3971" s="1" t="s">
        <v>3776</v>
      </c>
      <c r="D3971" s="1" t="s">
        <v>8712</v>
      </c>
      <c r="E3971" s="1" t="s">
        <v>8713</v>
      </c>
      <c r="F3971" s="1" t="s">
        <v>11</v>
      </c>
    </row>
    <row r="3972" spans="1:6" x14ac:dyDescent="0.35">
      <c r="A3972" s="1" t="s">
        <v>8716</v>
      </c>
      <c r="B3972" s="1" t="s">
        <v>839</v>
      </c>
      <c r="C3972" s="1" t="s">
        <v>401</v>
      </c>
      <c r="D3972" s="1" t="s">
        <v>8717</v>
      </c>
      <c r="E3972" s="1" t="s">
        <v>8718</v>
      </c>
      <c r="F3972" s="1" t="s">
        <v>11</v>
      </c>
    </row>
    <row r="3973" spans="1:6" x14ac:dyDescent="0.35">
      <c r="A3973" s="1" t="s">
        <v>8716</v>
      </c>
      <c r="B3973" s="1" t="s">
        <v>842</v>
      </c>
      <c r="C3973" s="1" t="s">
        <v>405</v>
      </c>
      <c r="D3973" s="1" t="s">
        <v>8717</v>
      </c>
      <c r="E3973" s="1" t="s">
        <v>8718</v>
      </c>
      <c r="F3973" s="1" t="s">
        <v>11</v>
      </c>
    </row>
    <row r="3974" spans="1:6" x14ac:dyDescent="0.35">
      <c r="A3974" s="1" t="s">
        <v>8719</v>
      </c>
      <c r="B3974" s="1" t="s">
        <v>8720</v>
      </c>
      <c r="C3974" s="1" t="s">
        <v>3098</v>
      </c>
      <c r="D3974" s="1" t="s">
        <v>8721</v>
      </c>
      <c r="E3974" s="1" t="s">
        <v>8722</v>
      </c>
      <c r="F3974" s="1" t="s">
        <v>11</v>
      </c>
    </row>
    <row r="3975" spans="1:6" x14ac:dyDescent="0.35">
      <c r="A3975" s="1" t="s">
        <v>8723</v>
      </c>
      <c r="B3975" s="1" t="s">
        <v>8724</v>
      </c>
      <c r="C3975" s="1" t="s">
        <v>3956</v>
      </c>
      <c r="D3975" s="1" t="s">
        <v>8725</v>
      </c>
      <c r="E3975" s="1" t="s">
        <v>8726</v>
      </c>
      <c r="F3975" s="1" t="s">
        <v>11</v>
      </c>
    </row>
    <row r="3976" spans="1:6" x14ac:dyDescent="0.35">
      <c r="A3976" s="1" t="s">
        <v>8727</v>
      </c>
      <c r="B3976" s="1" t="s">
        <v>8728</v>
      </c>
      <c r="C3976" s="1" t="s">
        <v>181</v>
      </c>
      <c r="D3976" s="1" t="s">
        <v>8729</v>
      </c>
      <c r="E3976" s="1" t="s">
        <v>8730</v>
      </c>
      <c r="F3976" s="1" t="s">
        <v>11</v>
      </c>
    </row>
    <row r="3977" spans="1:6" x14ac:dyDescent="0.35">
      <c r="A3977" s="1" t="s">
        <v>8727</v>
      </c>
      <c r="B3977" s="1" t="s">
        <v>8731</v>
      </c>
      <c r="C3977" s="1" t="s">
        <v>185</v>
      </c>
      <c r="D3977" s="1" t="s">
        <v>8729</v>
      </c>
      <c r="E3977" s="1" t="s">
        <v>8730</v>
      </c>
      <c r="F3977" s="1" t="s">
        <v>11</v>
      </c>
    </row>
    <row r="3978" spans="1:6" x14ac:dyDescent="0.35">
      <c r="A3978" s="1" t="s">
        <v>8732</v>
      </c>
      <c r="B3978" s="1" t="s">
        <v>8733</v>
      </c>
      <c r="C3978" s="1" t="s">
        <v>199</v>
      </c>
      <c r="D3978" s="1" t="s">
        <v>8734</v>
      </c>
      <c r="E3978" s="1" t="s">
        <v>8735</v>
      </c>
      <c r="F3978" s="1" t="s">
        <v>11</v>
      </c>
    </row>
    <row r="3979" spans="1:6" x14ac:dyDescent="0.35">
      <c r="A3979" s="1" t="s">
        <v>8732</v>
      </c>
      <c r="B3979" s="1" t="s">
        <v>8736</v>
      </c>
      <c r="C3979" s="1" t="s">
        <v>1044</v>
      </c>
      <c r="D3979" s="1" t="s">
        <v>8734</v>
      </c>
      <c r="E3979" s="1" t="s">
        <v>8735</v>
      </c>
      <c r="F3979" s="1" t="s">
        <v>11</v>
      </c>
    </row>
    <row r="3980" spans="1:6" x14ac:dyDescent="0.35">
      <c r="A3980" s="1" t="s">
        <v>8737</v>
      </c>
      <c r="B3980" s="1" t="s">
        <v>8738</v>
      </c>
      <c r="C3980" s="1" t="s">
        <v>8739</v>
      </c>
      <c r="D3980" s="1" t="s">
        <v>8740</v>
      </c>
      <c r="E3980" s="1" t="s">
        <v>8741</v>
      </c>
      <c r="F3980" s="1" t="s">
        <v>11</v>
      </c>
    </row>
    <row r="3981" spans="1:6" x14ac:dyDescent="0.35">
      <c r="A3981" s="1" t="s">
        <v>8742</v>
      </c>
      <c r="B3981" s="1" t="s">
        <v>8743</v>
      </c>
      <c r="C3981" s="1" t="s">
        <v>8739</v>
      </c>
      <c r="D3981" s="1" t="s">
        <v>8744</v>
      </c>
      <c r="E3981" s="1" t="s">
        <v>8745</v>
      </c>
      <c r="F3981" s="1" t="s">
        <v>11</v>
      </c>
    </row>
    <row r="3982" spans="1:6" x14ac:dyDescent="0.35">
      <c r="A3982" s="1" t="s">
        <v>8746</v>
      </c>
      <c r="B3982" s="1" t="s">
        <v>8747</v>
      </c>
      <c r="C3982" s="1" t="s">
        <v>8739</v>
      </c>
      <c r="D3982" s="1" t="s">
        <v>8748</v>
      </c>
      <c r="E3982" s="1" t="s">
        <v>8749</v>
      </c>
      <c r="F3982" s="1" t="s">
        <v>11</v>
      </c>
    </row>
    <row r="3983" spans="1:6" x14ac:dyDescent="0.35">
      <c r="A3983" s="1" t="s">
        <v>8750</v>
      </c>
      <c r="B3983" s="1" t="s">
        <v>8751</v>
      </c>
      <c r="C3983" s="1" t="s">
        <v>100</v>
      </c>
      <c r="D3983" s="1" t="s">
        <v>8752</v>
      </c>
      <c r="E3983" s="1" t="s">
        <v>8753</v>
      </c>
      <c r="F3983" s="1" t="s">
        <v>11</v>
      </c>
    </row>
    <row r="3984" spans="1:6" x14ac:dyDescent="0.35">
      <c r="A3984" s="1" t="s">
        <v>8750</v>
      </c>
      <c r="B3984" s="1" t="s">
        <v>8754</v>
      </c>
      <c r="C3984" s="1" t="s">
        <v>4940</v>
      </c>
      <c r="D3984" s="1" t="s">
        <v>8752</v>
      </c>
      <c r="E3984" s="1" t="s">
        <v>8753</v>
      </c>
      <c r="F3984" s="1" t="s">
        <v>11</v>
      </c>
    </row>
    <row r="3985" spans="1:6" x14ac:dyDescent="0.35">
      <c r="A3985" s="1" t="s">
        <v>8750</v>
      </c>
      <c r="B3985" s="1" t="s">
        <v>8755</v>
      </c>
      <c r="C3985" s="1" t="s">
        <v>4942</v>
      </c>
      <c r="D3985" s="1" t="s">
        <v>8752</v>
      </c>
      <c r="E3985" s="1" t="s">
        <v>8753</v>
      </c>
      <c r="F3985" s="1" t="s">
        <v>11</v>
      </c>
    </row>
    <row r="3986" spans="1:6" x14ac:dyDescent="0.35">
      <c r="A3986" s="1" t="s">
        <v>8750</v>
      </c>
      <c r="B3986" s="1" t="s">
        <v>8756</v>
      </c>
      <c r="C3986" s="1" t="s">
        <v>104</v>
      </c>
      <c r="D3986" s="1" t="s">
        <v>8752</v>
      </c>
      <c r="E3986" s="1" t="s">
        <v>8753</v>
      </c>
      <c r="F3986" s="1" t="s">
        <v>11</v>
      </c>
    </row>
    <row r="3987" spans="1:6" x14ac:dyDescent="0.35">
      <c r="A3987" s="1" t="s">
        <v>8757</v>
      </c>
      <c r="B3987" s="1" t="s">
        <v>8758</v>
      </c>
      <c r="C3987" s="1" t="s">
        <v>4713</v>
      </c>
      <c r="D3987" s="1" t="s">
        <v>8759</v>
      </c>
      <c r="E3987" s="1" t="s">
        <v>8760</v>
      </c>
      <c r="F3987" s="1" t="s">
        <v>11</v>
      </c>
    </row>
    <row r="3988" spans="1:6" x14ac:dyDescent="0.35">
      <c r="A3988" s="1" t="s">
        <v>8761</v>
      </c>
      <c r="B3988" s="1" t="s">
        <v>8762</v>
      </c>
      <c r="C3988" s="1" t="s">
        <v>4713</v>
      </c>
      <c r="D3988" s="1" t="s">
        <v>8763</v>
      </c>
      <c r="E3988" s="1" t="s">
        <v>8764</v>
      </c>
      <c r="F3988" s="1" t="s">
        <v>11</v>
      </c>
    </row>
    <row r="3989" spans="1:6" x14ac:dyDescent="0.35">
      <c r="A3989" s="1" t="s">
        <v>8765</v>
      </c>
      <c r="B3989" s="1" t="s">
        <v>8766</v>
      </c>
      <c r="C3989" s="1" t="s">
        <v>1798</v>
      </c>
      <c r="D3989" s="1" t="s">
        <v>8767</v>
      </c>
      <c r="E3989" s="1" t="s">
        <v>8768</v>
      </c>
      <c r="F3989" s="1" t="s">
        <v>11</v>
      </c>
    </row>
    <row r="3990" spans="1:6" x14ac:dyDescent="0.35">
      <c r="A3990" s="1" t="s">
        <v>8765</v>
      </c>
      <c r="B3990" s="1" t="s">
        <v>8769</v>
      </c>
      <c r="C3990" s="1" t="s">
        <v>1800</v>
      </c>
      <c r="D3990" s="1" t="s">
        <v>8767</v>
      </c>
      <c r="E3990" s="1" t="s">
        <v>8768</v>
      </c>
      <c r="F3990" s="1" t="s">
        <v>11</v>
      </c>
    </row>
    <row r="3991" spans="1:6" x14ac:dyDescent="0.35">
      <c r="A3991" s="1" t="s">
        <v>8770</v>
      </c>
      <c r="B3991" s="1" t="s">
        <v>8771</v>
      </c>
      <c r="C3991" s="1" t="s">
        <v>4940</v>
      </c>
      <c r="D3991" s="1" t="s">
        <v>8772</v>
      </c>
      <c r="E3991" s="1" t="s">
        <v>8773</v>
      </c>
      <c r="F3991" s="1" t="s">
        <v>11</v>
      </c>
    </row>
    <row r="3992" spans="1:6" x14ac:dyDescent="0.35">
      <c r="A3992" s="1" t="s">
        <v>8770</v>
      </c>
      <c r="B3992" s="1" t="s">
        <v>8774</v>
      </c>
      <c r="C3992" s="1" t="s">
        <v>4942</v>
      </c>
      <c r="D3992" s="1" t="s">
        <v>8772</v>
      </c>
      <c r="E3992" s="1" t="s">
        <v>8773</v>
      </c>
      <c r="F3992" s="1" t="s">
        <v>11</v>
      </c>
    </row>
    <row r="3993" spans="1:6" x14ac:dyDescent="0.35">
      <c r="A3993" s="1" t="s">
        <v>8775</v>
      </c>
      <c r="B3993" s="1" t="s">
        <v>8776</v>
      </c>
      <c r="C3993" s="1" t="s">
        <v>5744</v>
      </c>
      <c r="D3993" s="1" t="s">
        <v>8777</v>
      </c>
      <c r="E3993" s="1" t="s">
        <v>8778</v>
      </c>
      <c r="F3993" s="1" t="s">
        <v>11</v>
      </c>
    </row>
    <row r="3994" spans="1:6" x14ac:dyDescent="0.35">
      <c r="A3994" s="1" t="s">
        <v>8779</v>
      </c>
      <c r="B3994" s="1" t="s">
        <v>8780</v>
      </c>
      <c r="C3994" s="1" t="s">
        <v>6052</v>
      </c>
      <c r="D3994" s="1" t="s">
        <v>8781</v>
      </c>
      <c r="E3994" s="1" t="s">
        <v>8782</v>
      </c>
      <c r="F3994" s="1" t="s">
        <v>11</v>
      </c>
    </row>
    <row r="3995" spans="1:6" x14ac:dyDescent="0.35">
      <c r="A3995" s="1" t="s">
        <v>8783</v>
      </c>
      <c r="B3995" s="1" t="s">
        <v>8784</v>
      </c>
      <c r="C3995" s="1" t="s">
        <v>100</v>
      </c>
      <c r="D3995" s="1" t="s">
        <v>8785</v>
      </c>
      <c r="E3995" s="1" t="s">
        <v>8786</v>
      </c>
      <c r="F3995" s="1" t="s">
        <v>11</v>
      </c>
    </row>
    <row r="3996" spans="1:6" x14ac:dyDescent="0.35">
      <c r="A3996" s="1" t="s">
        <v>8783</v>
      </c>
      <c r="B3996" s="1" t="s">
        <v>8787</v>
      </c>
      <c r="C3996" s="1" t="s">
        <v>4940</v>
      </c>
      <c r="D3996" s="1" t="s">
        <v>8785</v>
      </c>
      <c r="E3996" s="1" t="s">
        <v>8786</v>
      </c>
      <c r="F3996" s="1" t="s">
        <v>11</v>
      </c>
    </row>
    <row r="3997" spans="1:6" x14ac:dyDescent="0.35">
      <c r="A3997" s="1" t="s">
        <v>8783</v>
      </c>
      <c r="B3997" s="1" t="s">
        <v>8788</v>
      </c>
      <c r="C3997" s="1" t="s">
        <v>4942</v>
      </c>
      <c r="D3997" s="1" t="s">
        <v>8785</v>
      </c>
      <c r="E3997" s="1" t="s">
        <v>8786</v>
      </c>
      <c r="F3997" s="1" t="s">
        <v>11</v>
      </c>
    </row>
    <row r="3998" spans="1:6" x14ac:dyDescent="0.35">
      <c r="A3998" s="1" t="s">
        <v>8783</v>
      </c>
      <c r="B3998" s="1" t="s">
        <v>5138</v>
      </c>
      <c r="C3998" s="1" t="s">
        <v>104</v>
      </c>
      <c r="D3998" s="1" t="s">
        <v>8785</v>
      </c>
      <c r="E3998" s="1" t="s">
        <v>8786</v>
      </c>
      <c r="F3998" s="1" t="s">
        <v>11</v>
      </c>
    </row>
    <row r="3999" spans="1:6" x14ac:dyDescent="0.35">
      <c r="A3999" s="1" t="s">
        <v>8789</v>
      </c>
      <c r="B3999" s="1" t="s">
        <v>8790</v>
      </c>
      <c r="C3999" s="1" t="s">
        <v>5871</v>
      </c>
      <c r="D3999" s="1" t="s">
        <v>8791</v>
      </c>
      <c r="E3999" s="1" t="s">
        <v>8792</v>
      </c>
      <c r="F3999" s="1" t="s">
        <v>11</v>
      </c>
    </row>
    <row r="4000" spans="1:6" x14ac:dyDescent="0.35">
      <c r="A4000" s="1" t="s">
        <v>8793</v>
      </c>
      <c r="B4000" s="1" t="s">
        <v>8794</v>
      </c>
      <c r="C4000" s="1" t="s">
        <v>100</v>
      </c>
      <c r="D4000" s="1" t="s">
        <v>8795</v>
      </c>
      <c r="E4000" s="1" t="s">
        <v>8796</v>
      </c>
      <c r="F4000" s="1" t="s">
        <v>11</v>
      </c>
    </row>
    <row r="4001" spans="1:6" x14ac:dyDescent="0.35">
      <c r="A4001" s="1" t="s">
        <v>8793</v>
      </c>
      <c r="B4001" s="1" t="s">
        <v>8797</v>
      </c>
      <c r="C4001" s="1" t="s">
        <v>4940</v>
      </c>
      <c r="D4001" s="1" t="s">
        <v>8795</v>
      </c>
      <c r="E4001" s="1" t="s">
        <v>8796</v>
      </c>
      <c r="F4001" s="1" t="s">
        <v>11</v>
      </c>
    </row>
    <row r="4002" spans="1:6" x14ac:dyDescent="0.35">
      <c r="A4002" s="1" t="s">
        <v>8793</v>
      </c>
      <c r="B4002" s="1" t="s">
        <v>8798</v>
      </c>
      <c r="C4002" s="1" t="s">
        <v>4942</v>
      </c>
      <c r="D4002" s="1" t="s">
        <v>8795</v>
      </c>
      <c r="E4002" s="1" t="s">
        <v>8796</v>
      </c>
      <c r="F4002" s="1" t="s">
        <v>11</v>
      </c>
    </row>
    <row r="4003" spans="1:6" x14ac:dyDescent="0.35">
      <c r="A4003" s="1" t="s">
        <v>8793</v>
      </c>
      <c r="B4003" s="1" t="s">
        <v>8799</v>
      </c>
      <c r="C4003" s="1" t="s">
        <v>104</v>
      </c>
      <c r="D4003" s="1" t="s">
        <v>8795</v>
      </c>
      <c r="E4003" s="1" t="s">
        <v>8796</v>
      </c>
      <c r="F4003" s="1" t="s">
        <v>11</v>
      </c>
    </row>
    <row r="4004" spans="1:6" x14ac:dyDescent="0.35">
      <c r="A4004" s="1" t="s">
        <v>8800</v>
      </c>
      <c r="B4004" s="1" t="s">
        <v>8801</v>
      </c>
      <c r="C4004" s="1" t="s">
        <v>8106</v>
      </c>
      <c r="D4004" s="1" t="s">
        <v>8802</v>
      </c>
      <c r="E4004" s="1" t="s">
        <v>8803</v>
      </c>
      <c r="F4004" s="1" t="s">
        <v>11</v>
      </c>
    </row>
    <row r="4005" spans="1:6" x14ac:dyDescent="0.35">
      <c r="A4005" s="1" t="s">
        <v>8804</v>
      </c>
      <c r="B4005" s="1" t="s">
        <v>8805</v>
      </c>
      <c r="C4005" s="1" t="s">
        <v>6300</v>
      </c>
      <c r="D4005" s="1" t="s">
        <v>8806</v>
      </c>
      <c r="E4005" s="1" t="s">
        <v>8807</v>
      </c>
      <c r="F4005" s="1" t="s">
        <v>11</v>
      </c>
    </row>
    <row r="4006" spans="1:6" x14ac:dyDescent="0.35">
      <c r="A4006" s="1" t="s">
        <v>8808</v>
      </c>
      <c r="B4006" s="1" t="s">
        <v>8809</v>
      </c>
      <c r="C4006" s="1" t="s">
        <v>5800</v>
      </c>
      <c r="D4006" s="1" t="s">
        <v>8810</v>
      </c>
      <c r="E4006" s="1" t="s">
        <v>8811</v>
      </c>
      <c r="F4006" s="1" t="s">
        <v>11</v>
      </c>
    </row>
    <row r="4007" spans="1:6" x14ac:dyDescent="0.35">
      <c r="A4007" s="1" t="s">
        <v>8812</v>
      </c>
      <c r="B4007" s="1" t="s">
        <v>8813</v>
      </c>
      <c r="C4007" s="1" t="s">
        <v>3137</v>
      </c>
      <c r="D4007" s="1" t="s">
        <v>8814</v>
      </c>
      <c r="E4007" s="1" t="s">
        <v>8815</v>
      </c>
      <c r="F4007" s="1" t="s">
        <v>11</v>
      </c>
    </row>
    <row r="4008" spans="1:6" x14ac:dyDescent="0.35">
      <c r="A4008" s="1" t="s">
        <v>8816</v>
      </c>
      <c r="B4008" s="1" t="s">
        <v>8817</v>
      </c>
      <c r="C4008" s="1" t="s">
        <v>3137</v>
      </c>
      <c r="D4008" s="1" t="s">
        <v>8814</v>
      </c>
      <c r="E4008" s="1" t="s">
        <v>8818</v>
      </c>
      <c r="F4008" s="1" t="s">
        <v>11</v>
      </c>
    </row>
    <row r="4009" spans="1:6" x14ac:dyDescent="0.35">
      <c r="A4009" s="1" t="s">
        <v>8819</v>
      </c>
      <c r="B4009" s="1" t="s">
        <v>8820</v>
      </c>
      <c r="C4009" s="1" t="s">
        <v>4858</v>
      </c>
      <c r="D4009" s="1" t="s">
        <v>8821</v>
      </c>
      <c r="E4009" s="1" t="s">
        <v>8822</v>
      </c>
      <c r="F4009" s="1" t="s">
        <v>11</v>
      </c>
    </row>
    <row r="4010" spans="1:6" x14ac:dyDescent="0.35">
      <c r="A4010" s="1" t="s">
        <v>8819</v>
      </c>
      <c r="B4010" s="1" t="s">
        <v>8823</v>
      </c>
      <c r="C4010" s="1" t="s">
        <v>93</v>
      </c>
      <c r="D4010" s="1" t="s">
        <v>8821</v>
      </c>
      <c r="E4010" s="1" t="s">
        <v>8822</v>
      </c>
      <c r="F4010" s="1" t="s">
        <v>11</v>
      </c>
    </row>
    <row r="4011" spans="1:6" x14ac:dyDescent="0.35">
      <c r="A4011" s="1" t="s">
        <v>8819</v>
      </c>
      <c r="B4011" s="1" t="s">
        <v>8824</v>
      </c>
      <c r="C4011" s="1" t="s">
        <v>18</v>
      </c>
      <c r="D4011" s="1" t="s">
        <v>8821</v>
      </c>
      <c r="E4011" s="1" t="s">
        <v>8822</v>
      </c>
      <c r="F4011" s="1" t="s">
        <v>11</v>
      </c>
    </row>
    <row r="4012" spans="1:6" x14ac:dyDescent="0.35">
      <c r="A4012" s="1" t="s">
        <v>8819</v>
      </c>
      <c r="B4012" s="1" t="s">
        <v>8825</v>
      </c>
      <c r="C4012" s="1" t="s">
        <v>22</v>
      </c>
      <c r="D4012" s="1" t="s">
        <v>8821</v>
      </c>
      <c r="E4012" s="1" t="s">
        <v>8822</v>
      </c>
      <c r="F4012" s="1" t="s">
        <v>11</v>
      </c>
    </row>
    <row r="4013" spans="1:6" x14ac:dyDescent="0.35">
      <c r="A4013" s="1" t="s">
        <v>8826</v>
      </c>
      <c r="B4013" s="1" t="s">
        <v>8827</v>
      </c>
      <c r="C4013" s="1" t="s">
        <v>5800</v>
      </c>
      <c r="D4013" s="1" t="s">
        <v>8828</v>
      </c>
      <c r="E4013" s="1" t="s">
        <v>8829</v>
      </c>
      <c r="F4013" s="1" t="s">
        <v>11</v>
      </c>
    </row>
    <row r="4014" spans="1:6" x14ac:dyDescent="0.35">
      <c r="A4014" s="1" t="s">
        <v>8830</v>
      </c>
      <c r="B4014" s="1" t="s">
        <v>8831</v>
      </c>
      <c r="C4014" s="1" t="s">
        <v>8106</v>
      </c>
      <c r="D4014" s="1" t="s">
        <v>8832</v>
      </c>
      <c r="E4014" s="1" t="s">
        <v>8833</v>
      </c>
      <c r="F4014" s="1" t="s">
        <v>11</v>
      </c>
    </row>
    <row r="4015" spans="1:6" x14ac:dyDescent="0.35">
      <c r="A4015" s="1" t="s">
        <v>8834</v>
      </c>
      <c r="B4015" s="1" t="s">
        <v>2737</v>
      </c>
      <c r="C4015" s="1" t="s">
        <v>8106</v>
      </c>
      <c r="D4015" s="1" t="s">
        <v>8835</v>
      </c>
      <c r="E4015" s="1" t="s">
        <v>8836</v>
      </c>
      <c r="F4015" s="1" t="s">
        <v>11</v>
      </c>
    </row>
    <row r="4016" spans="1:6" x14ac:dyDescent="0.35">
      <c r="A4016" s="1" t="s">
        <v>8837</v>
      </c>
      <c r="B4016" s="1" t="s">
        <v>8838</v>
      </c>
      <c r="C4016" s="1" t="s">
        <v>6300</v>
      </c>
      <c r="D4016" s="1" t="s">
        <v>8839</v>
      </c>
      <c r="E4016" s="1" t="s">
        <v>8840</v>
      </c>
      <c r="F4016" s="1" t="s">
        <v>11</v>
      </c>
    </row>
    <row r="4017" spans="1:6" x14ac:dyDescent="0.35">
      <c r="A4017" s="1" t="s">
        <v>8841</v>
      </c>
      <c r="B4017" s="1" t="s">
        <v>8842</v>
      </c>
      <c r="C4017" s="1" t="s">
        <v>8106</v>
      </c>
      <c r="D4017" s="1" t="s">
        <v>8843</v>
      </c>
      <c r="E4017" s="1" t="s">
        <v>8844</v>
      </c>
      <c r="F4017" s="1" t="s">
        <v>11</v>
      </c>
    </row>
    <row r="4018" spans="1:6" x14ac:dyDescent="0.35">
      <c r="A4018" s="1" t="s">
        <v>8845</v>
      </c>
      <c r="B4018" s="1" t="s">
        <v>8846</v>
      </c>
      <c r="C4018" s="1" t="s">
        <v>8106</v>
      </c>
      <c r="D4018" s="1" t="s">
        <v>8847</v>
      </c>
      <c r="E4018" s="1" t="s">
        <v>8848</v>
      </c>
      <c r="F4018" s="1" t="s">
        <v>11</v>
      </c>
    </row>
    <row r="4019" spans="1:6" x14ac:dyDescent="0.35">
      <c r="A4019" s="1" t="s">
        <v>8849</v>
      </c>
      <c r="B4019" s="1" t="s">
        <v>8850</v>
      </c>
      <c r="C4019" s="1" t="s">
        <v>6300</v>
      </c>
      <c r="D4019" s="1" t="s">
        <v>8851</v>
      </c>
      <c r="E4019" s="1" t="s">
        <v>8852</v>
      </c>
      <c r="F4019" s="1" t="s">
        <v>11</v>
      </c>
    </row>
    <row r="4020" spans="1:6" x14ac:dyDescent="0.35">
      <c r="A4020" s="1" t="s">
        <v>8853</v>
      </c>
      <c r="B4020" s="1" t="s">
        <v>8854</v>
      </c>
      <c r="C4020" s="1" t="s">
        <v>6113</v>
      </c>
      <c r="D4020" s="1" t="s">
        <v>8855</v>
      </c>
      <c r="E4020" s="1" t="s">
        <v>8856</v>
      </c>
      <c r="F4020" s="1" t="s">
        <v>11</v>
      </c>
    </row>
    <row r="4021" spans="1:6" x14ac:dyDescent="0.35">
      <c r="A4021" s="1" t="s">
        <v>8857</v>
      </c>
      <c r="B4021" s="1" t="s">
        <v>8858</v>
      </c>
      <c r="C4021" s="1" t="s">
        <v>43</v>
      </c>
      <c r="D4021" s="1" t="s">
        <v>8859</v>
      </c>
      <c r="E4021" s="1" t="s">
        <v>8860</v>
      </c>
      <c r="F4021" s="1" t="s">
        <v>11</v>
      </c>
    </row>
    <row r="4022" spans="1:6" x14ac:dyDescent="0.35">
      <c r="A4022" s="1" t="s">
        <v>8857</v>
      </c>
      <c r="B4022" s="1" t="s">
        <v>8861</v>
      </c>
      <c r="C4022" s="1" t="s">
        <v>4489</v>
      </c>
      <c r="D4022" s="1" t="s">
        <v>8859</v>
      </c>
      <c r="E4022" s="1" t="s">
        <v>8860</v>
      </c>
      <c r="F4022" s="1" t="s">
        <v>11</v>
      </c>
    </row>
    <row r="4023" spans="1:6" x14ac:dyDescent="0.35">
      <c r="A4023" s="1" t="s">
        <v>8857</v>
      </c>
      <c r="B4023" s="1" t="s">
        <v>8862</v>
      </c>
      <c r="C4023" s="1" t="s">
        <v>4491</v>
      </c>
      <c r="D4023" s="1" t="s">
        <v>8859</v>
      </c>
      <c r="E4023" s="1" t="s">
        <v>8860</v>
      </c>
      <c r="F4023" s="1" t="s">
        <v>11</v>
      </c>
    </row>
    <row r="4024" spans="1:6" x14ac:dyDescent="0.35">
      <c r="A4024" s="1" t="s">
        <v>8857</v>
      </c>
      <c r="B4024" s="1" t="s">
        <v>8863</v>
      </c>
      <c r="C4024" s="1" t="s">
        <v>47</v>
      </c>
      <c r="D4024" s="1" t="s">
        <v>8859</v>
      </c>
      <c r="E4024" s="1" t="s">
        <v>8860</v>
      </c>
      <c r="F4024" s="1" t="s">
        <v>11</v>
      </c>
    </row>
    <row r="4025" spans="1:6" x14ac:dyDescent="0.35">
      <c r="A4025" s="1" t="s">
        <v>8864</v>
      </c>
      <c r="B4025" s="1" t="s">
        <v>8865</v>
      </c>
      <c r="C4025" s="1" t="s">
        <v>3521</v>
      </c>
      <c r="D4025" s="1" t="s">
        <v>8866</v>
      </c>
      <c r="E4025" s="1" t="s">
        <v>8867</v>
      </c>
      <c r="F4025" s="1" t="s">
        <v>11</v>
      </c>
    </row>
    <row r="4026" spans="1:6" x14ac:dyDescent="0.35">
      <c r="A4026" s="1" t="s">
        <v>8864</v>
      </c>
      <c r="B4026" s="1" t="s">
        <v>8868</v>
      </c>
      <c r="C4026" s="1" t="s">
        <v>3525</v>
      </c>
      <c r="D4026" s="1" t="s">
        <v>8866</v>
      </c>
      <c r="E4026" s="1" t="s">
        <v>8867</v>
      </c>
      <c r="F4026" s="1" t="s">
        <v>11</v>
      </c>
    </row>
    <row r="4027" spans="1:6" x14ac:dyDescent="0.35">
      <c r="A4027" s="1" t="s">
        <v>8869</v>
      </c>
      <c r="B4027" s="1" t="s">
        <v>8870</v>
      </c>
      <c r="C4027" s="1" t="s">
        <v>8106</v>
      </c>
      <c r="D4027" s="1" t="s">
        <v>8871</v>
      </c>
      <c r="E4027" s="1" t="s">
        <v>8872</v>
      </c>
      <c r="F4027" s="1" t="s">
        <v>11</v>
      </c>
    </row>
    <row r="4028" spans="1:6" x14ac:dyDescent="0.35">
      <c r="A4028" s="1" t="s">
        <v>8873</v>
      </c>
      <c r="B4028" s="1" t="s">
        <v>8874</v>
      </c>
      <c r="C4028" s="1" t="s">
        <v>955</v>
      </c>
      <c r="D4028" s="1" t="s">
        <v>8875</v>
      </c>
      <c r="E4028" s="1" t="s">
        <v>8876</v>
      </c>
      <c r="F4028" s="1" t="s">
        <v>11</v>
      </c>
    </row>
    <row r="4029" spans="1:6" x14ac:dyDescent="0.35">
      <c r="A4029" s="1" t="s">
        <v>8873</v>
      </c>
      <c r="B4029" s="1" t="s">
        <v>8877</v>
      </c>
      <c r="C4029" s="1" t="s">
        <v>957</v>
      </c>
      <c r="D4029" s="1" t="s">
        <v>8875</v>
      </c>
      <c r="E4029" s="1" t="s">
        <v>8876</v>
      </c>
      <c r="F4029" s="1" t="s">
        <v>11</v>
      </c>
    </row>
    <row r="4030" spans="1:6" x14ac:dyDescent="0.35">
      <c r="A4030" s="1" t="s">
        <v>8878</v>
      </c>
      <c r="B4030" s="1" t="s">
        <v>8879</v>
      </c>
      <c r="C4030" s="1" t="s">
        <v>194</v>
      </c>
      <c r="D4030" s="1" t="s">
        <v>8880</v>
      </c>
      <c r="E4030" s="1" t="s">
        <v>8881</v>
      </c>
      <c r="F4030" s="1" t="s">
        <v>11</v>
      </c>
    </row>
    <row r="4031" spans="1:6" x14ac:dyDescent="0.35">
      <c r="A4031" s="1" t="s">
        <v>8878</v>
      </c>
      <c r="B4031" s="1" t="s">
        <v>8882</v>
      </c>
      <c r="C4031" s="1" t="s">
        <v>196</v>
      </c>
      <c r="D4031" s="1" t="s">
        <v>8880</v>
      </c>
      <c r="E4031" s="1" t="s">
        <v>8881</v>
      </c>
      <c r="F4031" s="1" t="s">
        <v>11</v>
      </c>
    </row>
    <row r="4032" spans="1:6" x14ac:dyDescent="0.35">
      <c r="A4032" s="1" t="s">
        <v>8883</v>
      </c>
      <c r="B4032" s="1" t="s">
        <v>8813</v>
      </c>
      <c r="C4032" s="1" t="s">
        <v>5700</v>
      </c>
      <c r="D4032" s="1" t="s">
        <v>8884</v>
      </c>
      <c r="E4032" s="1" t="s">
        <v>8885</v>
      </c>
      <c r="F4032" s="1" t="s">
        <v>11</v>
      </c>
    </row>
    <row r="4033" spans="1:6" x14ac:dyDescent="0.35">
      <c r="A4033" s="1" t="s">
        <v>8886</v>
      </c>
      <c r="B4033" s="1" t="s">
        <v>8887</v>
      </c>
      <c r="C4033" s="1" t="s">
        <v>5700</v>
      </c>
      <c r="D4033" s="1" t="s">
        <v>8888</v>
      </c>
      <c r="E4033" s="1" t="s">
        <v>8889</v>
      </c>
      <c r="F4033" s="1" t="s">
        <v>11</v>
      </c>
    </row>
    <row r="4034" spans="1:6" x14ac:dyDescent="0.35">
      <c r="A4034" s="1" t="s">
        <v>8890</v>
      </c>
      <c r="B4034" s="1" t="s">
        <v>8891</v>
      </c>
      <c r="C4034" s="1" t="s">
        <v>5700</v>
      </c>
      <c r="D4034" s="1" t="s">
        <v>8892</v>
      </c>
      <c r="E4034" s="1" t="s">
        <v>8893</v>
      </c>
      <c r="F4034" s="1" t="s">
        <v>11</v>
      </c>
    </row>
    <row r="4035" spans="1:6" x14ac:dyDescent="0.35">
      <c r="A4035" s="1" t="s">
        <v>8894</v>
      </c>
      <c r="B4035" s="1" t="s">
        <v>8895</v>
      </c>
      <c r="C4035" s="1" t="s">
        <v>72</v>
      </c>
      <c r="D4035" s="1" t="s">
        <v>8896</v>
      </c>
      <c r="E4035" s="1" t="s">
        <v>8897</v>
      </c>
      <c r="F4035" s="1" t="s">
        <v>11</v>
      </c>
    </row>
    <row r="4036" spans="1:6" x14ac:dyDescent="0.35">
      <c r="A4036" s="1" t="s">
        <v>8894</v>
      </c>
      <c r="B4036" s="1" t="s">
        <v>8898</v>
      </c>
      <c r="C4036" s="1" t="s">
        <v>76</v>
      </c>
      <c r="D4036" s="1" t="s">
        <v>8896</v>
      </c>
      <c r="E4036" s="1" t="s">
        <v>8897</v>
      </c>
      <c r="F4036" s="1" t="s">
        <v>11</v>
      </c>
    </row>
    <row r="4037" spans="1:6" x14ac:dyDescent="0.35">
      <c r="A4037" s="1" t="s">
        <v>8899</v>
      </c>
      <c r="B4037" s="1" t="s">
        <v>8900</v>
      </c>
      <c r="C4037" s="1" t="s">
        <v>712</v>
      </c>
      <c r="D4037" s="1" t="s">
        <v>8901</v>
      </c>
      <c r="E4037" s="1" t="s">
        <v>8902</v>
      </c>
      <c r="F4037" s="1" t="s">
        <v>11</v>
      </c>
    </row>
    <row r="4038" spans="1:6" x14ac:dyDescent="0.35">
      <c r="A4038" s="1" t="s">
        <v>8899</v>
      </c>
      <c r="B4038" s="1" t="s">
        <v>8903</v>
      </c>
      <c r="C4038" s="1" t="s">
        <v>716</v>
      </c>
      <c r="D4038" s="1" t="s">
        <v>8901</v>
      </c>
      <c r="E4038" s="1" t="s">
        <v>8902</v>
      </c>
      <c r="F4038" s="1" t="s">
        <v>11</v>
      </c>
    </row>
    <row r="4039" spans="1:6" x14ac:dyDescent="0.35">
      <c r="A4039" s="1" t="s">
        <v>8904</v>
      </c>
      <c r="B4039" s="1" t="s">
        <v>8905</v>
      </c>
      <c r="C4039" s="1" t="s">
        <v>5705</v>
      </c>
      <c r="D4039" s="1" t="s">
        <v>8906</v>
      </c>
      <c r="E4039" s="1" t="s">
        <v>8907</v>
      </c>
      <c r="F4039" s="1" t="s">
        <v>11</v>
      </c>
    </row>
    <row r="4040" spans="1:6" x14ac:dyDescent="0.35">
      <c r="A4040" s="1" t="s">
        <v>8908</v>
      </c>
      <c r="B4040" s="1" t="s">
        <v>8909</v>
      </c>
      <c r="C4040" s="1" t="s">
        <v>5705</v>
      </c>
      <c r="D4040" s="1" t="s">
        <v>8910</v>
      </c>
      <c r="E4040" s="1" t="s">
        <v>8911</v>
      </c>
      <c r="F4040" s="1" t="s">
        <v>11</v>
      </c>
    </row>
    <row r="4041" spans="1:6" x14ac:dyDescent="0.35">
      <c r="A4041" s="1" t="s">
        <v>8912</v>
      </c>
      <c r="B4041" s="1" t="s">
        <v>8913</v>
      </c>
      <c r="C4041" s="1" t="s">
        <v>188</v>
      </c>
      <c r="D4041" s="1" t="s">
        <v>8914</v>
      </c>
      <c r="E4041" s="1" t="s">
        <v>5520</v>
      </c>
      <c r="F4041" s="1" t="s">
        <v>11</v>
      </c>
    </row>
    <row r="4042" spans="1:6" x14ac:dyDescent="0.35">
      <c r="A4042" s="1" t="s">
        <v>8912</v>
      </c>
      <c r="B4042" s="1" t="s">
        <v>8915</v>
      </c>
      <c r="C4042" s="1" t="s">
        <v>192</v>
      </c>
      <c r="D4042" s="1" t="s">
        <v>8914</v>
      </c>
      <c r="E4042" s="1" t="s">
        <v>5520</v>
      </c>
      <c r="F4042" s="1" t="s">
        <v>11</v>
      </c>
    </row>
    <row r="4043" spans="1:6" x14ac:dyDescent="0.35">
      <c r="A4043" s="1" t="s">
        <v>8916</v>
      </c>
      <c r="B4043" s="1" t="s">
        <v>8917</v>
      </c>
      <c r="C4043" s="1" t="s">
        <v>4798</v>
      </c>
      <c r="D4043" s="1" t="s">
        <v>8918</v>
      </c>
      <c r="E4043" s="1" t="s">
        <v>8919</v>
      </c>
      <c r="F4043" s="1" t="s">
        <v>11</v>
      </c>
    </row>
    <row r="4044" spans="1:6" x14ac:dyDescent="0.35">
      <c r="A4044" s="1" t="s">
        <v>8916</v>
      </c>
      <c r="B4044" s="1" t="s">
        <v>8920</v>
      </c>
      <c r="C4044" s="1" t="s">
        <v>3773</v>
      </c>
      <c r="D4044" s="1" t="s">
        <v>8918</v>
      </c>
      <c r="E4044" s="1" t="s">
        <v>8919</v>
      </c>
      <c r="F4044" s="1" t="s">
        <v>11</v>
      </c>
    </row>
    <row r="4045" spans="1:6" x14ac:dyDescent="0.35">
      <c r="A4045" s="1" t="s">
        <v>8916</v>
      </c>
      <c r="B4045" s="1" t="s">
        <v>8921</v>
      </c>
      <c r="C4045" s="1" t="s">
        <v>3776</v>
      </c>
      <c r="D4045" s="1" t="s">
        <v>8918</v>
      </c>
      <c r="E4045" s="1" t="s">
        <v>8919</v>
      </c>
      <c r="F4045" s="1" t="s">
        <v>11</v>
      </c>
    </row>
    <row r="4046" spans="1:6" x14ac:dyDescent="0.35">
      <c r="A4046" s="1" t="s">
        <v>8916</v>
      </c>
      <c r="B4046" s="1" t="s">
        <v>8922</v>
      </c>
      <c r="C4046" s="1" t="s">
        <v>4804</v>
      </c>
      <c r="D4046" s="1" t="s">
        <v>8918</v>
      </c>
      <c r="E4046" s="1" t="s">
        <v>8919</v>
      </c>
      <c r="F4046" s="1" t="s">
        <v>11</v>
      </c>
    </row>
    <row r="4047" spans="1:6" x14ac:dyDescent="0.35">
      <c r="A4047" s="1" t="s">
        <v>8923</v>
      </c>
      <c r="B4047" s="1" t="s">
        <v>8924</v>
      </c>
      <c r="C4047" s="1" t="s">
        <v>6295</v>
      </c>
      <c r="D4047" s="1" t="s">
        <v>8925</v>
      </c>
      <c r="E4047" s="1" t="s">
        <v>8926</v>
      </c>
      <c r="F4047" s="1" t="s">
        <v>11</v>
      </c>
    </row>
    <row r="4048" spans="1:6" x14ac:dyDescent="0.35">
      <c r="A4048" s="1" t="s">
        <v>8927</v>
      </c>
      <c r="B4048" s="1" t="s">
        <v>8928</v>
      </c>
      <c r="C4048" s="1" t="s">
        <v>100</v>
      </c>
      <c r="D4048" s="1" t="s">
        <v>8929</v>
      </c>
      <c r="E4048" s="1" t="s">
        <v>8930</v>
      </c>
      <c r="F4048" s="1" t="s">
        <v>11</v>
      </c>
    </row>
    <row r="4049" spans="1:6" x14ac:dyDescent="0.35">
      <c r="A4049" s="1" t="s">
        <v>8927</v>
      </c>
      <c r="B4049" s="1" t="s">
        <v>8931</v>
      </c>
      <c r="C4049" s="1" t="s">
        <v>104</v>
      </c>
      <c r="D4049" s="1" t="s">
        <v>8929</v>
      </c>
      <c r="E4049" s="1" t="s">
        <v>8930</v>
      </c>
      <c r="F4049" s="1" t="s">
        <v>11</v>
      </c>
    </row>
    <row r="4050" spans="1:6" x14ac:dyDescent="0.35">
      <c r="A4050" s="1" t="s">
        <v>8932</v>
      </c>
      <c r="B4050" s="1" t="s">
        <v>8933</v>
      </c>
      <c r="C4050" s="1" t="s">
        <v>1330</v>
      </c>
      <c r="D4050" s="1" t="s">
        <v>8934</v>
      </c>
      <c r="E4050" s="1" t="s">
        <v>8935</v>
      </c>
      <c r="F4050" s="1" t="s">
        <v>11</v>
      </c>
    </row>
    <row r="4051" spans="1:6" x14ac:dyDescent="0.35">
      <c r="A4051" s="1" t="s">
        <v>8932</v>
      </c>
      <c r="B4051" s="1" t="s">
        <v>8936</v>
      </c>
      <c r="C4051" s="1" t="s">
        <v>1332</v>
      </c>
      <c r="D4051" s="1" t="s">
        <v>8934</v>
      </c>
      <c r="E4051" s="1" t="s">
        <v>8935</v>
      </c>
      <c r="F4051" s="1" t="s">
        <v>11</v>
      </c>
    </row>
    <row r="4052" spans="1:6" x14ac:dyDescent="0.35">
      <c r="A4052" s="1" t="s">
        <v>8937</v>
      </c>
      <c r="B4052" s="1" t="s">
        <v>8938</v>
      </c>
      <c r="C4052" s="1" t="s">
        <v>5977</v>
      </c>
      <c r="D4052" s="1" t="s">
        <v>8939</v>
      </c>
      <c r="E4052" s="1" t="s">
        <v>8940</v>
      </c>
      <c r="F4052" s="1" t="s">
        <v>11</v>
      </c>
    </row>
    <row r="4053" spans="1:6" x14ac:dyDescent="0.35">
      <c r="A4053" s="1" t="s">
        <v>8941</v>
      </c>
      <c r="B4053" s="1" t="s">
        <v>8942</v>
      </c>
      <c r="C4053" s="1" t="s">
        <v>5680</v>
      </c>
      <c r="D4053" s="1" t="s">
        <v>8943</v>
      </c>
      <c r="E4053" s="1" t="s">
        <v>8944</v>
      </c>
      <c r="F4053" s="1" t="s">
        <v>11</v>
      </c>
    </row>
    <row r="4054" spans="1:6" x14ac:dyDescent="0.35">
      <c r="A4054" s="1" t="s">
        <v>8945</v>
      </c>
      <c r="B4054" s="1" t="s">
        <v>8946</v>
      </c>
      <c r="C4054" s="1" t="s">
        <v>4012</v>
      </c>
      <c r="D4054" s="1" t="s">
        <v>8947</v>
      </c>
      <c r="E4054" s="1" t="s">
        <v>8948</v>
      </c>
      <c r="F4054" s="1" t="s">
        <v>11</v>
      </c>
    </row>
    <row r="4055" spans="1:6" x14ac:dyDescent="0.35">
      <c r="A4055" s="1" t="s">
        <v>8945</v>
      </c>
      <c r="B4055" s="1" t="s">
        <v>8949</v>
      </c>
      <c r="C4055" s="1" t="s">
        <v>3985</v>
      </c>
      <c r="D4055" s="1" t="s">
        <v>8947</v>
      </c>
      <c r="E4055" s="1" t="s">
        <v>8948</v>
      </c>
      <c r="F4055" s="1" t="s">
        <v>11</v>
      </c>
    </row>
    <row r="4056" spans="1:6" x14ac:dyDescent="0.35">
      <c r="A4056" s="1" t="s">
        <v>8945</v>
      </c>
      <c r="B4056" s="1" t="s">
        <v>8950</v>
      </c>
      <c r="C4056" s="1" t="s">
        <v>4016</v>
      </c>
      <c r="D4056" s="1" t="s">
        <v>8947</v>
      </c>
      <c r="E4056" s="1" t="s">
        <v>8948</v>
      </c>
      <c r="F4056" s="1" t="s">
        <v>11</v>
      </c>
    </row>
    <row r="4057" spans="1:6" x14ac:dyDescent="0.35">
      <c r="A4057" s="1" t="s">
        <v>8945</v>
      </c>
      <c r="B4057" s="1" t="s">
        <v>8951</v>
      </c>
      <c r="C4057" s="1" t="s">
        <v>3989</v>
      </c>
      <c r="D4057" s="1" t="s">
        <v>8947</v>
      </c>
      <c r="E4057" s="1" t="s">
        <v>8948</v>
      </c>
      <c r="F4057" s="1" t="s">
        <v>11</v>
      </c>
    </row>
    <row r="4058" spans="1:6" x14ac:dyDescent="0.35">
      <c r="A4058" s="1" t="s">
        <v>8952</v>
      </c>
      <c r="B4058" s="1" t="s">
        <v>8953</v>
      </c>
      <c r="C4058" s="1" t="s">
        <v>4798</v>
      </c>
      <c r="D4058" s="1" t="s">
        <v>8954</v>
      </c>
      <c r="E4058" s="1" t="s">
        <v>8955</v>
      </c>
      <c r="F4058" s="1" t="s">
        <v>11</v>
      </c>
    </row>
    <row r="4059" spans="1:6" x14ac:dyDescent="0.35">
      <c r="A4059" s="1" t="s">
        <v>8952</v>
      </c>
      <c r="B4059" s="1" t="s">
        <v>8956</v>
      </c>
      <c r="C4059" s="1" t="s">
        <v>3776</v>
      </c>
      <c r="D4059" s="1" t="s">
        <v>8954</v>
      </c>
      <c r="E4059" s="1" t="s">
        <v>8955</v>
      </c>
      <c r="F4059" s="1" t="s">
        <v>11</v>
      </c>
    </row>
    <row r="4060" spans="1:6" x14ac:dyDescent="0.35">
      <c r="A4060" s="1" t="s">
        <v>8952</v>
      </c>
      <c r="B4060" s="1" t="s">
        <v>8957</v>
      </c>
      <c r="C4060" s="1" t="s">
        <v>4804</v>
      </c>
      <c r="D4060" s="1" t="s">
        <v>8954</v>
      </c>
      <c r="E4060" s="1" t="s">
        <v>8955</v>
      </c>
      <c r="F4060" s="1" t="s">
        <v>11</v>
      </c>
    </row>
    <row r="4061" spans="1:6" x14ac:dyDescent="0.35">
      <c r="A4061" s="1" t="s">
        <v>8958</v>
      </c>
      <c r="B4061" s="1" t="s">
        <v>8959</v>
      </c>
      <c r="C4061" s="1" t="s">
        <v>4597</v>
      </c>
      <c r="D4061" s="1" t="s">
        <v>8960</v>
      </c>
      <c r="E4061" s="1" t="s">
        <v>8961</v>
      </c>
      <c r="F4061" s="1" t="s">
        <v>11</v>
      </c>
    </row>
    <row r="4062" spans="1:6" x14ac:dyDescent="0.35">
      <c r="A4062" s="1" t="s">
        <v>8958</v>
      </c>
      <c r="B4062" s="1" t="s">
        <v>8962</v>
      </c>
      <c r="C4062" s="1" t="s">
        <v>3468</v>
      </c>
      <c r="D4062" s="1" t="s">
        <v>8960</v>
      </c>
      <c r="E4062" s="1" t="s">
        <v>8961</v>
      </c>
      <c r="F4062" s="1" t="s">
        <v>11</v>
      </c>
    </row>
    <row r="4063" spans="1:6" x14ac:dyDescent="0.35">
      <c r="A4063" s="1" t="s">
        <v>8963</v>
      </c>
      <c r="B4063" s="1" t="s">
        <v>8964</v>
      </c>
      <c r="C4063" s="1" t="s">
        <v>4798</v>
      </c>
      <c r="D4063" s="1" t="s">
        <v>8965</v>
      </c>
      <c r="E4063" s="1" t="s">
        <v>8966</v>
      </c>
      <c r="F4063" s="1" t="s">
        <v>11</v>
      </c>
    </row>
    <row r="4064" spans="1:6" x14ac:dyDescent="0.35">
      <c r="A4064" s="1" t="s">
        <v>8963</v>
      </c>
      <c r="B4064" s="1" t="s">
        <v>8967</v>
      </c>
      <c r="C4064" s="1" t="s">
        <v>4804</v>
      </c>
      <c r="D4064" s="1" t="s">
        <v>8965</v>
      </c>
      <c r="E4064" s="1" t="s">
        <v>8966</v>
      </c>
      <c r="F4064" s="1" t="s">
        <v>11</v>
      </c>
    </row>
    <row r="4065" spans="1:6" x14ac:dyDescent="0.35">
      <c r="A4065" s="1" t="s">
        <v>8968</v>
      </c>
      <c r="B4065" s="1" t="s">
        <v>8969</v>
      </c>
      <c r="C4065" s="1" t="s">
        <v>4798</v>
      </c>
      <c r="D4065" s="1" t="s">
        <v>8970</v>
      </c>
      <c r="E4065" s="1" t="s">
        <v>8971</v>
      </c>
      <c r="F4065" s="1" t="s">
        <v>11</v>
      </c>
    </row>
    <row r="4066" spans="1:6" x14ac:dyDescent="0.35">
      <c r="A4066" s="1" t="s">
        <v>8972</v>
      </c>
      <c r="B4066" s="1" t="s">
        <v>8973</v>
      </c>
      <c r="C4066" s="1" t="s">
        <v>4430</v>
      </c>
      <c r="D4066" s="1" t="s">
        <v>8974</v>
      </c>
      <c r="E4066" s="1" t="s">
        <v>8975</v>
      </c>
      <c r="F4066" s="1" t="s">
        <v>11</v>
      </c>
    </row>
    <row r="4067" spans="1:6" x14ac:dyDescent="0.35">
      <c r="A4067" s="1" t="s">
        <v>8976</v>
      </c>
      <c r="B4067" s="1" t="s">
        <v>8977</v>
      </c>
      <c r="C4067" s="1" t="s">
        <v>4798</v>
      </c>
      <c r="D4067" s="1" t="s">
        <v>8978</v>
      </c>
      <c r="E4067" s="1" t="s">
        <v>8979</v>
      </c>
      <c r="F4067" s="1" t="s">
        <v>11</v>
      </c>
    </row>
    <row r="4068" spans="1:6" x14ac:dyDescent="0.35">
      <c r="A4068" s="1" t="s">
        <v>8976</v>
      </c>
      <c r="B4068" s="1" t="s">
        <v>8980</v>
      </c>
      <c r="C4068" s="1" t="s">
        <v>2784</v>
      </c>
      <c r="D4068" s="1" t="s">
        <v>8978</v>
      </c>
      <c r="E4068" s="1" t="s">
        <v>8979</v>
      </c>
      <c r="F4068" s="1" t="s">
        <v>11</v>
      </c>
    </row>
    <row r="4069" spans="1:6" x14ac:dyDescent="0.35">
      <c r="A4069" s="1" t="s">
        <v>8976</v>
      </c>
      <c r="B4069" s="1" t="s">
        <v>8981</v>
      </c>
      <c r="C4069" s="1" t="s">
        <v>3773</v>
      </c>
      <c r="D4069" s="1" t="s">
        <v>8978</v>
      </c>
      <c r="E4069" s="1" t="s">
        <v>8979</v>
      </c>
      <c r="F4069" s="1" t="s">
        <v>11</v>
      </c>
    </row>
    <row r="4070" spans="1:6" x14ac:dyDescent="0.35">
      <c r="A4070" s="1" t="s">
        <v>8976</v>
      </c>
      <c r="B4070" s="1" t="s">
        <v>8982</v>
      </c>
      <c r="C4070" s="1" t="s">
        <v>3776</v>
      </c>
      <c r="D4070" s="1" t="s">
        <v>8978</v>
      </c>
      <c r="E4070" s="1" t="s">
        <v>8979</v>
      </c>
      <c r="F4070" s="1" t="s">
        <v>11</v>
      </c>
    </row>
    <row r="4071" spans="1:6" x14ac:dyDescent="0.35">
      <c r="A4071" s="1" t="s">
        <v>8983</v>
      </c>
      <c r="B4071" s="1" t="s">
        <v>8984</v>
      </c>
      <c r="C4071" s="1" t="s">
        <v>638</v>
      </c>
      <c r="D4071" s="1" t="s">
        <v>8985</v>
      </c>
      <c r="E4071" s="1" t="s">
        <v>8986</v>
      </c>
      <c r="F4071" s="1" t="s">
        <v>11</v>
      </c>
    </row>
    <row r="4072" spans="1:6" x14ac:dyDescent="0.35">
      <c r="A4072" s="1" t="s">
        <v>8983</v>
      </c>
      <c r="B4072" s="1" t="s">
        <v>8987</v>
      </c>
      <c r="C4072" s="1" t="s">
        <v>640</v>
      </c>
      <c r="D4072" s="1" t="s">
        <v>8985</v>
      </c>
      <c r="E4072" s="1" t="s">
        <v>8986</v>
      </c>
      <c r="F4072" s="1" t="s">
        <v>11</v>
      </c>
    </row>
    <row r="4073" spans="1:6" x14ac:dyDescent="0.35">
      <c r="A4073" s="1" t="s">
        <v>8988</v>
      </c>
      <c r="B4073" s="1" t="s">
        <v>8989</v>
      </c>
      <c r="C4073" s="1" t="s">
        <v>4798</v>
      </c>
      <c r="D4073" s="1" t="s">
        <v>8990</v>
      </c>
      <c r="E4073" s="1" t="s">
        <v>8991</v>
      </c>
      <c r="F4073" s="1" t="s">
        <v>11</v>
      </c>
    </row>
    <row r="4074" spans="1:6" x14ac:dyDescent="0.35">
      <c r="A4074" s="1" t="s">
        <v>8992</v>
      </c>
      <c r="B4074" s="1" t="s">
        <v>8993</v>
      </c>
      <c r="C4074" s="1" t="s">
        <v>5977</v>
      </c>
      <c r="D4074" s="1" t="s">
        <v>8994</v>
      </c>
      <c r="E4074" s="1" t="s">
        <v>8995</v>
      </c>
      <c r="F4074" s="1" t="s">
        <v>11</v>
      </c>
    </row>
    <row r="4075" spans="1:6" x14ac:dyDescent="0.35">
      <c r="A4075" s="1" t="s">
        <v>8996</v>
      </c>
      <c r="B4075" s="1" t="s">
        <v>8997</v>
      </c>
      <c r="C4075" s="1" t="s">
        <v>4798</v>
      </c>
      <c r="D4075" s="1" t="s">
        <v>8998</v>
      </c>
      <c r="E4075" s="1" t="s">
        <v>8999</v>
      </c>
      <c r="F4075" s="1" t="s">
        <v>11</v>
      </c>
    </row>
    <row r="4076" spans="1:6" x14ac:dyDescent="0.35">
      <c r="A4076" s="1" t="s">
        <v>8996</v>
      </c>
      <c r="B4076" s="1" t="s">
        <v>9000</v>
      </c>
      <c r="C4076" s="1" t="s">
        <v>3773</v>
      </c>
      <c r="D4076" s="1" t="s">
        <v>8998</v>
      </c>
      <c r="E4076" s="1" t="s">
        <v>8999</v>
      </c>
      <c r="F4076" s="1" t="s">
        <v>11</v>
      </c>
    </row>
    <row r="4077" spans="1:6" x14ac:dyDescent="0.35">
      <c r="A4077" s="1" t="s">
        <v>8996</v>
      </c>
      <c r="B4077" s="1" t="s">
        <v>9001</v>
      </c>
      <c r="C4077" s="1" t="s">
        <v>3776</v>
      </c>
      <c r="D4077" s="1" t="s">
        <v>8998</v>
      </c>
      <c r="E4077" s="1" t="s">
        <v>8999</v>
      </c>
      <c r="F4077" s="1" t="s">
        <v>11</v>
      </c>
    </row>
    <row r="4078" spans="1:6" x14ac:dyDescent="0.35">
      <c r="A4078" s="1" t="s">
        <v>8996</v>
      </c>
      <c r="B4078" s="1" t="s">
        <v>9002</v>
      </c>
      <c r="C4078" s="1" t="s">
        <v>4804</v>
      </c>
      <c r="D4078" s="1" t="s">
        <v>8998</v>
      </c>
      <c r="E4078" s="1" t="s">
        <v>8999</v>
      </c>
      <c r="F4078" s="1" t="s">
        <v>11</v>
      </c>
    </row>
    <row r="4079" spans="1:6" x14ac:dyDescent="0.35">
      <c r="A4079" s="1" t="s">
        <v>9003</v>
      </c>
      <c r="B4079" s="1" t="s">
        <v>9004</v>
      </c>
      <c r="C4079" s="1" t="s">
        <v>3833</v>
      </c>
      <c r="D4079" s="1" t="s">
        <v>9005</v>
      </c>
      <c r="E4079" s="1" t="s">
        <v>9006</v>
      </c>
      <c r="F4079" s="1" t="s">
        <v>11</v>
      </c>
    </row>
    <row r="4080" spans="1:6" x14ac:dyDescent="0.35">
      <c r="A4080" s="1" t="s">
        <v>9003</v>
      </c>
      <c r="B4080" s="1" t="s">
        <v>9007</v>
      </c>
      <c r="C4080" s="1" t="s">
        <v>3867</v>
      </c>
      <c r="D4080" s="1" t="s">
        <v>9005</v>
      </c>
      <c r="E4080" s="1" t="s">
        <v>9006</v>
      </c>
      <c r="F4080" s="1" t="s">
        <v>11</v>
      </c>
    </row>
    <row r="4081" spans="1:6" x14ac:dyDescent="0.35">
      <c r="A4081" s="1" t="s">
        <v>9003</v>
      </c>
      <c r="B4081" s="1" t="s">
        <v>9008</v>
      </c>
      <c r="C4081" s="1" t="s">
        <v>4713</v>
      </c>
      <c r="D4081" s="1" t="s">
        <v>9005</v>
      </c>
      <c r="E4081" s="1" t="s">
        <v>9006</v>
      </c>
      <c r="F4081" s="1" t="s">
        <v>11</v>
      </c>
    </row>
    <row r="4082" spans="1:6" x14ac:dyDescent="0.35">
      <c r="A4082" s="1" t="s">
        <v>9003</v>
      </c>
      <c r="B4082" s="1" t="s">
        <v>9009</v>
      </c>
      <c r="C4082" s="1" t="s">
        <v>3870</v>
      </c>
      <c r="D4082" s="1" t="s">
        <v>9005</v>
      </c>
      <c r="E4082" s="1" t="s">
        <v>9006</v>
      </c>
      <c r="F4082" s="1" t="s">
        <v>11</v>
      </c>
    </row>
    <row r="4083" spans="1:6" x14ac:dyDescent="0.35">
      <c r="A4083" s="1" t="s">
        <v>9010</v>
      </c>
      <c r="B4083" s="1" t="s">
        <v>2737</v>
      </c>
      <c r="C4083" s="1" t="s">
        <v>4949</v>
      </c>
      <c r="D4083" s="1" t="s">
        <v>9011</v>
      </c>
      <c r="E4083" s="1" t="s">
        <v>9012</v>
      </c>
      <c r="F4083" s="1" t="s">
        <v>11</v>
      </c>
    </row>
    <row r="4084" spans="1:6" x14ac:dyDescent="0.35">
      <c r="A4084" s="1" t="s">
        <v>9010</v>
      </c>
      <c r="B4084" s="1" t="s">
        <v>9013</v>
      </c>
      <c r="C4084" s="1" t="s">
        <v>3746</v>
      </c>
      <c r="D4084" s="1" t="s">
        <v>9011</v>
      </c>
      <c r="E4084" s="1" t="s">
        <v>9012</v>
      </c>
      <c r="F4084" s="1" t="s">
        <v>11</v>
      </c>
    </row>
    <row r="4085" spans="1:6" x14ac:dyDescent="0.35">
      <c r="A4085" s="1" t="s">
        <v>9010</v>
      </c>
      <c r="B4085" s="1" t="s">
        <v>9014</v>
      </c>
      <c r="C4085" s="1" t="s">
        <v>3748</v>
      </c>
      <c r="D4085" s="1" t="s">
        <v>9011</v>
      </c>
      <c r="E4085" s="1" t="s">
        <v>9012</v>
      </c>
      <c r="F4085" s="1" t="s">
        <v>11</v>
      </c>
    </row>
    <row r="4086" spans="1:6" x14ac:dyDescent="0.35">
      <c r="A4086" s="1" t="s">
        <v>9010</v>
      </c>
      <c r="B4086" s="1" t="s">
        <v>2741</v>
      </c>
      <c r="C4086" s="1" t="s">
        <v>4934</v>
      </c>
      <c r="D4086" s="1" t="s">
        <v>9011</v>
      </c>
      <c r="E4086" s="1" t="s">
        <v>9012</v>
      </c>
      <c r="F4086" s="1" t="s">
        <v>11</v>
      </c>
    </row>
    <row r="4087" spans="1:6" x14ac:dyDescent="0.35">
      <c r="A4087" s="1" t="s">
        <v>9015</v>
      </c>
      <c r="B4087" s="1" t="s">
        <v>9016</v>
      </c>
      <c r="C4087" s="1" t="s">
        <v>5231</v>
      </c>
      <c r="D4087" s="1" t="s">
        <v>9017</v>
      </c>
      <c r="E4087" s="1" t="s">
        <v>9018</v>
      </c>
      <c r="F4087" s="1" t="s">
        <v>11</v>
      </c>
    </row>
    <row r="4088" spans="1:6" x14ac:dyDescent="0.35">
      <c r="A4088" s="1" t="s">
        <v>9015</v>
      </c>
      <c r="B4088" s="1" t="s">
        <v>9019</v>
      </c>
      <c r="C4088" s="1" t="s">
        <v>4852</v>
      </c>
      <c r="D4088" s="1" t="s">
        <v>9017</v>
      </c>
      <c r="E4088" s="1" t="s">
        <v>9018</v>
      </c>
      <c r="F4088" s="1" t="s">
        <v>11</v>
      </c>
    </row>
    <row r="4089" spans="1:6" x14ac:dyDescent="0.35">
      <c r="A4089" s="1" t="s">
        <v>9015</v>
      </c>
      <c r="B4089" s="1" t="s">
        <v>9020</v>
      </c>
      <c r="C4089" s="1" t="s">
        <v>5236</v>
      </c>
      <c r="D4089" s="1" t="s">
        <v>9017</v>
      </c>
      <c r="E4089" s="1" t="s">
        <v>9018</v>
      </c>
      <c r="F4089" s="1" t="s">
        <v>11</v>
      </c>
    </row>
    <row r="4090" spans="1:6" x14ac:dyDescent="0.35">
      <c r="A4090" s="1" t="s">
        <v>9015</v>
      </c>
      <c r="B4090" s="1" t="s">
        <v>3661</v>
      </c>
      <c r="C4090" s="1" t="s">
        <v>4856</v>
      </c>
      <c r="D4090" s="1" t="s">
        <v>9017</v>
      </c>
      <c r="E4090" s="1" t="s">
        <v>9018</v>
      </c>
      <c r="F4090" s="1" t="s">
        <v>11</v>
      </c>
    </row>
    <row r="4091" spans="1:6" x14ac:dyDescent="0.35">
      <c r="A4091" s="1" t="s">
        <v>9021</v>
      </c>
      <c r="B4091" s="1" t="s">
        <v>9022</v>
      </c>
      <c r="C4091" s="1" t="s">
        <v>5231</v>
      </c>
      <c r="D4091" s="1" t="s">
        <v>9023</v>
      </c>
      <c r="E4091" s="1" t="s">
        <v>9024</v>
      </c>
      <c r="F4091" s="1" t="s">
        <v>11</v>
      </c>
    </row>
    <row r="4092" spans="1:6" x14ac:dyDescent="0.35">
      <c r="A4092" s="1" t="s">
        <v>9021</v>
      </c>
      <c r="B4092" s="1" t="s">
        <v>9025</v>
      </c>
      <c r="C4092" s="1" t="s">
        <v>4852</v>
      </c>
      <c r="D4092" s="1" t="s">
        <v>9023</v>
      </c>
      <c r="E4092" s="1" t="s">
        <v>9024</v>
      </c>
      <c r="F4092" s="1" t="s">
        <v>11</v>
      </c>
    </row>
    <row r="4093" spans="1:6" x14ac:dyDescent="0.35">
      <c r="A4093" s="1" t="s">
        <v>9021</v>
      </c>
      <c r="B4093" s="1" t="s">
        <v>9026</v>
      </c>
      <c r="C4093" s="1" t="s">
        <v>5236</v>
      </c>
      <c r="D4093" s="1" t="s">
        <v>9023</v>
      </c>
      <c r="E4093" s="1" t="s">
        <v>9024</v>
      </c>
      <c r="F4093" s="1" t="s">
        <v>11</v>
      </c>
    </row>
    <row r="4094" spans="1:6" x14ac:dyDescent="0.35">
      <c r="A4094" s="1" t="s">
        <v>9021</v>
      </c>
      <c r="B4094" s="1" t="s">
        <v>9027</v>
      </c>
      <c r="C4094" s="1" t="s">
        <v>4856</v>
      </c>
      <c r="D4094" s="1" t="s">
        <v>9023</v>
      </c>
      <c r="E4094" s="1" t="s">
        <v>9024</v>
      </c>
      <c r="F4094" s="1" t="s">
        <v>11</v>
      </c>
    </row>
    <row r="4095" spans="1:6" x14ac:dyDescent="0.35">
      <c r="A4095" s="1" t="s">
        <v>9028</v>
      </c>
      <c r="B4095" s="1" t="s">
        <v>9029</v>
      </c>
      <c r="C4095" s="1" t="s">
        <v>5231</v>
      </c>
      <c r="D4095" s="1" t="s">
        <v>9030</v>
      </c>
      <c r="E4095" s="1" t="s">
        <v>9031</v>
      </c>
      <c r="F4095" s="1" t="s">
        <v>11</v>
      </c>
    </row>
    <row r="4096" spans="1:6" x14ac:dyDescent="0.35">
      <c r="A4096" s="1" t="s">
        <v>9028</v>
      </c>
      <c r="B4096" s="1" t="s">
        <v>9032</v>
      </c>
      <c r="C4096" s="1" t="s">
        <v>4852</v>
      </c>
      <c r="D4096" s="1" t="s">
        <v>9030</v>
      </c>
      <c r="E4096" s="1" t="s">
        <v>9031</v>
      </c>
      <c r="F4096" s="1" t="s">
        <v>11</v>
      </c>
    </row>
    <row r="4097" spans="1:6" x14ac:dyDescent="0.35">
      <c r="A4097" s="1" t="s">
        <v>9028</v>
      </c>
      <c r="B4097" s="1" t="s">
        <v>9033</v>
      </c>
      <c r="C4097" s="1" t="s">
        <v>5236</v>
      </c>
      <c r="D4097" s="1" t="s">
        <v>9030</v>
      </c>
      <c r="E4097" s="1" t="s">
        <v>9031</v>
      </c>
      <c r="F4097" s="1" t="s">
        <v>11</v>
      </c>
    </row>
    <row r="4098" spans="1:6" x14ac:dyDescent="0.35">
      <c r="A4098" s="1" t="s">
        <v>9028</v>
      </c>
      <c r="B4098" s="1" t="s">
        <v>9034</v>
      </c>
      <c r="C4098" s="1" t="s">
        <v>4856</v>
      </c>
      <c r="D4098" s="1" t="s">
        <v>9030</v>
      </c>
      <c r="E4098" s="1" t="s">
        <v>9031</v>
      </c>
      <c r="F4098" s="1" t="s">
        <v>11</v>
      </c>
    </row>
    <row r="4099" spans="1:6" x14ac:dyDescent="0.35">
      <c r="A4099" s="1" t="s">
        <v>9035</v>
      </c>
      <c r="B4099" s="1" t="s">
        <v>9036</v>
      </c>
      <c r="C4099" s="1" t="s">
        <v>5231</v>
      </c>
      <c r="D4099" s="1" t="s">
        <v>9037</v>
      </c>
      <c r="E4099" s="1" t="s">
        <v>9038</v>
      </c>
      <c r="F4099" s="1" t="s">
        <v>11</v>
      </c>
    </row>
    <row r="4100" spans="1:6" x14ac:dyDescent="0.35">
      <c r="A4100" s="1" t="s">
        <v>9035</v>
      </c>
      <c r="B4100" s="1" t="s">
        <v>9039</v>
      </c>
      <c r="C4100" s="1" t="s">
        <v>4852</v>
      </c>
      <c r="D4100" s="1" t="s">
        <v>9037</v>
      </c>
      <c r="E4100" s="1" t="s">
        <v>9038</v>
      </c>
      <c r="F4100" s="1" t="s">
        <v>11</v>
      </c>
    </row>
    <row r="4101" spans="1:6" x14ac:dyDescent="0.35">
      <c r="A4101" s="1" t="s">
        <v>9035</v>
      </c>
      <c r="B4101" s="1" t="s">
        <v>9040</v>
      </c>
      <c r="C4101" s="1" t="s">
        <v>5236</v>
      </c>
      <c r="D4101" s="1" t="s">
        <v>9037</v>
      </c>
      <c r="E4101" s="1" t="s">
        <v>9038</v>
      </c>
      <c r="F4101" s="1" t="s">
        <v>11</v>
      </c>
    </row>
    <row r="4102" spans="1:6" x14ac:dyDescent="0.35">
      <c r="A4102" s="1" t="s">
        <v>9035</v>
      </c>
      <c r="B4102" s="1" t="s">
        <v>2162</v>
      </c>
      <c r="C4102" s="1" t="s">
        <v>4856</v>
      </c>
      <c r="D4102" s="1" t="s">
        <v>9037</v>
      </c>
      <c r="E4102" s="1" t="s">
        <v>9038</v>
      </c>
      <c r="F4102" s="1" t="s">
        <v>11</v>
      </c>
    </row>
    <row r="4103" spans="1:6" x14ac:dyDescent="0.35">
      <c r="A4103" s="1" t="s">
        <v>9041</v>
      </c>
      <c r="B4103" s="1" t="s">
        <v>9042</v>
      </c>
      <c r="C4103" s="1" t="s">
        <v>181</v>
      </c>
      <c r="D4103" s="1" t="s">
        <v>7428</v>
      </c>
      <c r="E4103" s="1" t="s">
        <v>9043</v>
      </c>
      <c r="F4103" s="1" t="s">
        <v>11</v>
      </c>
    </row>
    <row r="4104" spans="1:6" x14ac:dyDescent="0.35">
      <c r="A4104" s="1" t="s">
        <v>9041</v>
      </c>
      <c r="B4104" s="1" t="s">
        <v>9044</v>
      </c>
      <c r="C4104" s="1" t="s">
        <v>4706</v>
      </c>
      <c r="D4104" s="1" t="s">
        <v>7428</v>
      </c>
      <c r="E4104" s="1" t="s">
        <v>9043</v>
      </c>
      <c r="F4104" s="1" t="s">
        <v>11</v>
      </c>
    </row>
    <row r="4105" spans="1:6" x14ac:dyDescent="0.35">
      <c r="A4105" s="1" t="s">
        <v>9041</v>
      </c>
      <c r="B4105" s="1" t="s">
        <v>9045</v>
      </c>
      <c r="C4105" s="1" t="s">
        <v>185</v>
      </c>
      <c r="D4105" s="1" t="s">
        <v>7428</v>
      </c>
      <c r="E4105" s="1" t="s">
        <v>9043</v>
      </c>
      <c r="F4105" s="1" t="s">
        <v>11</v>
      </c>
    </row>
    <row r="4106" spans="1:6" x14ac:dyDescent="0.35">
      <c r="A4106" s="1" t="s">
        <v>9041</v>
      </c>
      <c r="B4106" s="1" t="s">
        <v>9046</v>
      </c>
      <c r="C4106" s="1" t="s">
        <v>3111</v>
      </c>
      <c r="D4106" s="1" t="s">
        <v>7428</v>
      </c>
      <c r="E4106" s="1" t="s">
        <v>9043</v>
      </c>
      <c r="F4106" s="1" t="s">
        <v>11</v>
      </c>
    </row>
    <row r="4107" spans="1:6" x14ac:dyDescent="0.35">
      <c r="A4107" s="1" t="s">
        <v>9047</v>
      </c>
      <c r="B4107" s="1" t="s">
        <v>9048</v>
      </c>
      <c r="C4107" s="1" t="s">
        <v>3103</v>
      </c>
      <c r="D4107" s="1" t="s">
        <v>9049</v>
      </c>
      <c r="E4107" s="1" t="s">
        <v>9050</v>
      </c>
      <c r="F4107" s="1" t="s">
        <v>11</v>
      </c>
    </row>
    <row r="4108" spans="1:6" x14ac:dyDescent="0.35">
      <c r="A4108" s="1" t="s">
        <v>9047</v>
      </c>
      <c r="B4108" s="1" t="s">
        <v>9051</v>
      </c>
      <c r="C4108" s="1" t="s">
        <v>3125</v>
      </c>
      <c r="D4108" s="1" t="s">
        <v>9049</v>
      </c>
      <c r="E4108" s="1" t="s">
        <v>9050</v>
      </c>
      <c r="F4108" s="1" t="s">
        <v>11</v>
      </c>
    </row>
    <row r="4109" spans="1:6" x14ac:dyDescent="0.35">
      <c r="A4109" s="1" t="s">
        <v>9047</v>
      </c>
      <c r="B4109" s="1" t="s">
        <v>9052</v>
      </c>
      <c r="C4109" s="1" t="s">
        <v>3107</v>
      </c>
      <c r="D4109" s="1" t="s">
        <v>9049</v>
      </c>
      <c r="E4109" s="1" t="s">
        <v>9050</v>
      </c>
      <c r="F4109" s="1" t="s">
        <v>11</v>
      </c>
    </row>
    <row r="4110" spans="1:6" x14ac:dyDescent="0.35">
      <c r="A4110" s="1" t="s">
        <v>9047</v>
      </c>
      <c r="B4110" s="1" t="s">
        <v>9053</v>
      </c>
      <c r="C4110" s="1" t="s">
        <v>3109</v>
      </c>
      <c r="D4110" s="1" t="s">
        <v>9049</v>
      </c>
      <c r="E4110" s="1" t="s">
        <v>9050</v>
      </c>
      <c r="F4110" s="1" t="s">
        <v>11</v>
      </c>
    </row>
    <row r="4111" spans="1:6" x14ac:dyDescent="0.35">
      <c r="A4111" s="1" t="s">
        <v>9054</v>
      </c>
      <c r="B4111" s="1" t="s">
        <v>9055</v>
      </c>
      <c r="C4111" s="1" t="s">
        <v>272</v>
      </c>
      <c r="D4111" s="1" t="s">
        <v>9056</v>
      </c>
      <c r="E4111" s="1" t="s">
        <v>9057</v>
      </c>
      <c r="F4111" s="1" t="s">
        <v>11</v>
      </c>
    </row>
    <row r="4112" spans="1:6" x14ac:dyDescent="0.35">
      <c r="A4112" s="1" t="s">
        <v>9054</v>
      </c>
      <c r="B4112" s="1" t="s">
        <v>9058</v>
      </c>
      <c r="C4112" s="1" t="s">
        <v>278</v>
      </c>
      <c r="D4112" s="1" t="s">
        <v>9056</v>
      </c>
      <c r="E4112" s="1" t="s">
        <v>9057</v>
      </c>
      <c r="F4112" s="1" t="s">
        <v>11</v>
      </c>
    </row>
    <row r="4113" spans="1:6" x14ac:dyDescent="0.35">
      <c r="A4113" s="1" t="s">
        <v>9059</v>
      </c>
      <c r="B4113" s="1" t="s">
        <v>9060</v>
      </c>
      <c r="C4113" s="1" t="s">
        <v>153</v>
      </c>
      <c r="D4113" s="1" t="s">
        <v>9061</v>
      </c>
      <c r="E4113" s="1" t="s">
        <v>9062</v>
      </c>
      <c r="F4113" s="1" t="s">
        <v>11</v>
      </c>
    </row>
    <row r="4114" spans="1:6" x14ac:dyDescent="0.35">
      <c r="A4114" s="1" t="s">
        <v>9059</v>
      </c>
      <c r="B4114" s="1" t="s">
        <v>9063</v>
      </c>
      <c r="C4114" s="1" t="s">
        <v>157</v>
      </c>
      <c r="D4114" s="1" t="s">
        <v>9061</v>
      </c>
      <c r="E4114" s="1" t="s">
        <v>9062</v>
      </c>
      <c r="F4114" s="1" t="s">
        <v>11</v>
      </c>
    </row>
    <row r="4115" spans="1:6" x14ac:dyDescent="0.35">
      <c r="A4115" s="1" t="s">
        <v>9064</v>
      </c>
      <c r="B4115" s="1" t="s">
        <v>9065</v>
      </c>
      <c r="C4115" s="1" t="s">
        <v>153</v>
      </c>
      <c r="D4115" s="1" t="s">
        <v>9066</v>
      </c>
      <c r="E4115" s="1" t="s">
        <v>9067</v>
      </c>
      <c r="F4115" s="1" t="s">
        <v>11</v>
      </c>
    </row>
    <row r="4116" spans="1:6" x14ac:dyDescent="0.35">
      <c r="A4116" s="1" t="s">
        <v>9064</v>
      </c>
      <c r="B4116" s="1" t="s">
        <v>9068</v>
      </c>
      <c r="C4116" s="1" t="s">
        <v>157</v>
      </c>
      <c r="D4116" s="1" t="s">
        <v>9066</v>
      </c>
      <c r="E4116" s="1" t="s">
        <v>9067</v>
      </c>
      <c r="F4116" s="1" t="s">
        <v>11</v>
      </c>
    </row>
    <row r="4117" spans="1:6" x14ac:dyDescent="0.35">
      <c r="A4117" s="1" t="s">
        <v>9069</v>
      </c>
      <c r="B4117" s="1" t="s">
        <v>9070</v>
      </c>
      <c r="C4117" s="1" t="s">
        <v>153</v>
      </c>
      <c r="D4117" s="1" t="s">
        <v>9071</v>
      </c>
      <c r="E4117" s="1" t="s">
        <v>9072</v>
      </c>
      <c r="F4117" s="1" t="s">
        <v>11</v>
      </c>
    </row>
    <row r="4118" spans="1:6" x14ac:dyDescent="0.35">
      <c r="A4118" s="1" t="s">
        <v>9069</v>
      </c>
      <c r="B4118" s="1" t="s">
        <v>9073</v>
      </c>
      <c r="C4118" s="1" t="s">
        <v>157</v>
      </c>
      <c r="D4118" s="1" t="s">
        <v>9071</v>
      </c>
      <c r="E4118" s="1" t="s">
        <v>9072</v>
      </c>
      <c r="F4118" s="1" t="s">
        <v>11</v>
      </c>
    </row>
    <row r="4119" spans="1:6" x14ac:dyDescent="0.35">
      <c r="A4119" s="1" t="s">
        <v>9074</v>
      </c>
      <c r="B4119" s="1" t="s">
        <v>9075</v>
      </c>
      <c r="C4119" s="1" t="s">
        <v>272</v>
      </c>
      <c r="D4119" s="1" t="s">
        <v>9076</v>
      </c>
      <c r="E4119" s="1" t="s">
        <v>9077</v>
      </c>
      <c r="F4119" s="1" t="s">
        <v>11</v>
      </c>
    </row>
    <row r="4120" spans="1:6" x14ac:dyDescent="0.35">
      <c r="A4120" s="1" t="s">
        <v>9074</v>
      </c>
      <c r="B4120" s="1" t="s">
        <v>9078</v>
      </c>
      <c r="C4120" s="1" t="s">
        <v>266</v>
      </c>
      <c r="D4120" s="1" t="s">
        <v>9076</v>
      </c>
      <c r="E4120" s="1" t="s">
        <v>9077</v>
      </c>
      <c r="F4120" s="1" t="s">
        <v>11</v>
      </c>
    </row>
    <row r="4121" spans="1:6" x14ac:dyDescent="0.35">
      <c r="A4121" s="1" t="s">
        <v>9074</v>
      </c>
      <c r="B4121" s="1" t="s">
        <v>9079</v>
      </c>
      <c r="C4121" s="1" t="s">
        <v>278</v>
      </c>
      <c r="D4121" s="1" t="s">
        <v>9076</v>
      </c>
      <c r="E4121" s="1" t="s">
        <v>9077</v>
      </c>
      <c r="F4121" s="1" t="s">
        <v>11</v>
      </c>
    </row>
    <row r="4122" spans="1:6" x14ac:dyDescent="0.35">
      <c r="A4122" s="1" t="s">
        <v>9080</v>
      </c>
      <c r="B4122" s="1" t="s">
        <v>9081</v>
      </c>
      <c r="C4122" s="1" t="s">
        <v>4949</v>
      </c>
      <c r="D4122" s="1" t="s">
        <v>9082</v>
      </c>
      <c r="E4122" s="1" t="s">
        <v>9083</v>
      </c>
      <c r="F4122" s="1" t="s">
        <v>11</v>
      </c>
    </row>
    <row r="4123" spans="1:6" x14ac:dyDescent="0.35">
      <c r="A4123" s="1" t="s">
        <v>9080</v>
      </c>
      <c r="B4123" s="1" t="s">
        <v>9084</v>
      </c>
      <c r="C4123" s="1" t="s">
        <v>3746</v>
      </c>
      <c r="D4123" s="1" t="s">
        <v>9082</v>
      </c>
      <c r="E4123" s="1" t="s">
        <v>9083</v>
      </c>
      <c r="F4123" s="1" t="s">
        <v>11</v>
      </c>
    </row>
    <row r="4124" spans="1:6" x14ac:dyDescent="0.35">
      <c r="A4124" s="1" t="s">
        <v>9080</v>
      </c>
      <c r="B4124" s="1" t="s">
        <v>9085</v>
      </c>
      <c r="C4124" s="1" t="s">
        <v>3748</v>
      </c>
      <c r="D4124" s="1" t="s">
        <v>9082</v>
      </c>
      <c r="E4124" s="1" t="s">
        <v>9083</v>
      </c>
      <c r="F4124" s="1" t="s">
        <v>11</v>
      </c>
    </row>
    <row r="4125" spans="1:6" x14ac:dyDescent="0.35">
      <c r="A4125" s="1" t="s">
        <v>9080</v>
      </c>
      <c r="B4125" s="1" t="s">
        <v>9086</v>
      </c>
      <c r="C4125" s="1" t="s">
        <v>4934</v>
      </c>
      <c r="D4125" s="1" t="s">
        <v>9082</v>
      </c>
      <c r="E4125" s="1" t="s">
        <v>9083</v>
      </c>
      <c r="F4125" s="1" t="s">
        <v>11</v>
      </c>
    </row>
    <row r="4126" spans="1:6" x14ac:dyDescent="0.35">
      <c r="A4126" s="1" t="s">
        <v>9087</v>
      </c>
      <c r="B4126" s="1" t="s">
        <v>9088</v>
      </c>
      <c r="C4126" s="1" t="s">
        <v>181</v>
      </c>
      <c r="D4126" s="1" t="s">
        <v>9089</v>
      </c>
      <c r="E4126" s="1" t="s">
        <v>9090</v>
      </c>
      <c r="F4126" s="1" t="s">
        <v>11</v>
      </c>
    </row>
    <row r="4127" spans="1:6" x14ac:dyDescent="0.35">
      <c r="A4127" s="1" t="s">
        <v>9087</v>
      </c>
      <c r="B4127" s="1" t="s">
        <v>9091</v>
      </c>
      <c r="C4127" s="1" t="s">
        <v>4706</v>
      </c>
      <c r="D4127" s="1" t="s">
        <v>9089</v>
      </c>
      <c r="E4127" s="1" t="s">
        <v>9090</v>
      </c>
      <c r="F4127" s="1" t="s">
        <v>11</v>
      </c>
    </row>
    <row r="4128" spans="1:6" x14ac:dyDescent="0.35">
      <c r="A4128" s="1" t="s">
        <v>9087</v>
      </c>
      <c r="B4128" s="1" t="s">
        <v>9092</v>
      </c>
      <c r="C4128" s="1" t="s">
        <v>185</v>
      </c>
      <c r="D4128" s="1" t="s">
        <v>9089</v>
      </c>
      <c r="E4128" s="1" t="s">
        <v>9090</v>
      </c>
      <c r="F4128" s="1" t="s">
        <v>11</v>
      </c>
    </row>
    <row r="4129" spans="1:6" x14ac:dyDescent="0.35">
      <c r="A4129" s="1" t="s">
        <v>9087</v>
      </c>
      <c r="B4129" s="1" t="s">
        <v>9093</v>
      </c>
      <c r="C4129" s="1" t="s">
        <v>3111</v>
      </c>
      <c r="D4129" s="1" t="s">
        <v>9089</v>
      </c>
      <c r="E4129" s="1" t="s">
        <v>9090</v>
      </c>
      <c r="F4129" s="1" t="s">
        <v>11</v>
      </c>
    </row>
    <row r="4130" spans="1:6" x14ac:dyDescent="0.35">
      <c r="A4130" s="1" t="s">
        <v>9094</v>
      </c>
      <c r="B4130" s="1" t="s">
        <v>9095</v>
      </c>
      <c r="C4130" s="1" t="s">
        <v>3107</v>
      </c>
      <c r="D4130" s="1" t="s">
        <v>9096</v>
      </c>
      <c r="E4130" s="1" t="s">
        <v>9097</v>
      </c>
      <c r="F4130" s="1" t="s">
        <v>11</v>
      </c>
    </row>
    <row r="4131" spans="1:6" x14ac:dyDescent="0.35">
      <c r="A4131" s="1" t="s">
        <v>9094</v>
      </c>
      <c r="B4131" s="1" t="s">
        <v>9098</v>
      </c>
      <c r="C4131" s="1" t="s">
        <v>4706</v>
      </c>
      <c r="D4131" s="1" t="s">
        <v>9096</v>
      </c>
      <c r="E4131" s="1" t="s">
        <v>9097</v>
      </c>
      <c r="F4131" s="1" t="s">
        <v>11</v>
      </c>
    </row>
    <row r="4132" spans="1:6" x14ac:dyDescent="0.35">
      <c r="A4132" s="1" t="s">
        <v>9094</v>
      </c>
      <c r="B4132" s="1" t="s">
        <v>9099</v>
      </c>
      <c r="C4132" s="1" t="s">
        <v>3109</v>
      </c>
      <c r="D4132" s="1" t="s">
        <v>9096</v>
      </c>
      <c r="E4132" s="1" t="s">
        <v>9097</v>
      </c>
      <c r="F4132" s="1" t="s">
        <v>11</v>
      </c>
    </row>
    <row r="4133" spans="1:6" x14ac:dyDescent="0.35">
      <c r="A4133" s="1" t="s">
        <v>9094</v>
      </c>
      <c r="B4133" s="1" t="s">
        <v>9100</v>
      </c>
      <c r="C4133" s="1" t="s">
        <v>3111</v>
      </c>
      <c r="D4133" s="1" t="s">
        <v>9096</v>
      </c>
      <c r="E4133" s="1" t="s">
        <v>9097</v>
      </c>
      <c r="F4133" s="1" t="s">
        <v>11</v>
      </c>
    </row>
    <row r="4134" spans="1:6" x14ac:dyDescent="0.35">
      <c r="A4134" s="1" t="s">
        <v>9101</v>
      </c>
      <c r="B4134" s="1" t="s">
        <v>9102</v>
      </c>
      <c r="C4134" s="1" t="s">
        <v>142</v>
      </c>
      <c r="D4134" s="1" t="s">
        <v>9103</v>
      </c>
      <c r="E4134" s="1" t="s">
        <v>9104</v>
      </c>
      <c r="F4134" s="1" t="s">
        <v>11</v>
      </c>
    </row>
    <row r="4135" spans="1:6" x14ac:dyDescent="0.35">
      <c r="A4135" s="1" t="s">
        <v>9101</v>
      </c>
      <c r="B4135" s="1" t="s">
        <v>9105</v>
      </c>
      <c r="C4135" s="1" t="s">
        <v>150</v>
      </c>
      <c r="D4135" s="1" t="s">
        <v>9103</v>
      </c>
      <c r="E4135" s="1" t="s">
        <v>9104</v>
      </c>
      <c r="F4135" s="1" t="s">
        <v>11</v>
      </c>
    </row>
    <row r="4136" spans="1:6" x14ac:dyDescent="0.35">
      <c r="A4136" s="1" t="s">
        <v>9106</v>
      </c>
      <c r="B4136" s="1" t="s">
        <v>9107</v>
      </c>
      <c r="C4136" s="1" t="s">
        <v>3103</v>
      </c>
      <c r="D4136" s="1" t="s">
        <v>9108</v>
      </c>
      <c r="E4136" s="1" t="s">
        <v>9109</v>
      </c>
      <c r="F4136" s="1" t="s">
        <v>11</v>
      </c>
    </row>
    <row r="4137" spans="1:6" x14ac:dyDescent="0.35">
      <c r="A4137" s="1" t="s">
        <v>9106</v>
      </c>
      <c r="B4137" s="1" t="s">
        <v>9110</v>
      </c>
      <c r="C4137" s="1" t="s">
        <v>3125</v>
      </c>
      <c r="D4137" s="1" t="s">
        <v>9108</v>
      </c>
      <c r="E4137" s="1" t="s">
        <v>9109</v>
      </c>
      <c r="F4137" s="1" t="s">
        <v>11</v>
      </c>
    </row>
    <row r="4138" spans="1:6" x14ac:dyDescent="0.35">
      <c r="A4138" s="1" t="s">
        <v>9106</v>
      </c>
      <c r="B4138" s="1" t="s">
        <v>9111</v>
      </c>
      <c r="C4138" s="1" t="s">
        <v>220</v>
      </c>
      <c r="D4138" s="1" t="s">
        <v>9108</v>
      </c>
      <c r="E4138" s="1" t="s">
        <v>9109</v>
      </c>
      <c r="F4138" s="1" t="s">
        <v>11</v>
      </c>
    </row>
    <row r="4139" spans="1:6" x14ac:dyDescent="0.35">
      <c r="A4139" s="1" t="s">
        <v>9106</v>
      </c>
      <c r="B4139" s="1" t="s">
        <v>9112</v>
      </c>
      <c r="C4139" s="1" t="s">
        <v>224</v>
      </c>
      <c r="D4139" s="1" t="s">
        <v>9108</v>
      </c>
      <c r="E4139" s="1" t="s">
        <v>9109</v>
      </c>
      <c r="F4139" s="1" t="s">
        <v>11</v>
      </c>
    </row>
    <row r="4140" spans="1:6" x14ac:dyDescent="0.35">
      <c r="A4140" s="1" t="s">
        <v>9113</v>
      </c>
      <c r="B4140" s="1" t="s">
        <v>9114</v>
      </c>
      <c r="C4140" s="1" t="s">
        <v>181</v>
      </c>
      <c r="D4140" s="1" t="s">
        <v>9115</v>
      </c>
      <c r="E4140" s="1" t="s">
        <v>9116</v>
      </c>
      <c r="F4140" s="1" t="s">
        <v>11</v>
      </c>
    </row>
    <row r="4141" spans="1:6" x14ac:dyDescent="0.35">
      <c r="A4141" s="1" t="s">
        <v>9113</v>
      </c>
      <c r="B4141" s="1" t="s">
        <v>9117</v>
      </c>
      <c r="C4141" s="1" t="s">
        <v>4706</v>
      </c>
      <c r="D4141" s="1" t="s">
        <v>9115</v>
      </c>
      <c r="E4141" s="1" t="s">
        <v>9116</v>
      </c>
      <c r="F4141" s="1" t="s">
        <v>11</v>
      </c>
    </row>
    <row r="4142" spans="1:6" x14ac:dyDescent="0.35">
      <c r="A4142" s="1" t="s">
        <v>9113</v>
      </c>
      <c r="B4142" s="1" t="s">
        <v>9036</v>
      </c>
      <c r="C4142" s="1" t="s">
        <v>185</v>
      </c>
      <c r="D4142" s="1" t="s">
        <v>9115</v>
      </c>
      <c r="E4142" s="1" t="s">
        <v>9116</v>
      </c>
      <c r="F4142" s="1" t="s">
        <v>11</v>
      </c>
    </row>
    <row r="4143" spans="1:6" x14ac:dyDescent="0.35">
      <c r="A4143" s="1" t="s">
        <v>9113</v>
      </c>
      <c r="B4143" s="1" t="s">
        <v>9118</v>
      </c>
      <c r="C4143" s="1" t="s">
        <v>3111</v>
      </c>
      <c r="D4143" s="1" t="s">
        <v>9115</v>
      </c>
      <c r="E4143" s="1" t="s">
        <v>9116</v>
      </c>
      <c r="F4143" s="1" t="s">
        <v>11</v>
      </c>
    </row>
    <row r="4144" spans="1:6" x14ac:dyDescent="0.35">
      <c r="A4144" s="1" t="s">
        <v>9119</v>
      </c>
      <c r="B4144" s="1" t="s">
        <v>9120</v>
      </c>
      <c r="C4144" s="1" t="s">
        <v>309</v>
      </c>
      <c r="D4144" s="1" t="s">
        <v>9121</v>
      </c>
      <c r="E4144" s="1" t="s">
        <v>9122</v>
      </c>
      <c r="F4144" s="1" t="s">
        <v>11</v>
      </c>
    </row>
    <row r="4145" spans="1:6" x14ac:dyDescent="0.35">
      <c r="A4145" s="1" t="s">
        <v>9119</v>
      </c>
      <c r="B4145" s="1" t="s">
        <v>9123</v>
      </c>
      <c r="C4145" s="1" t="s">
        <v>313</v>
      </c>
      <c r="D4145" s="1" t="s">
        <v>9121</v>
      </c>
      <c r="E4145" s="1" t="s">
        <v>9122</v>
      </c>
      <c r="F4145" s="1" t="s">
        <v>11</v>
      </c>
    </row>
    <row r="4146" spans="1:6" x14ac:dyDescent="0.35">
      <c r="A4146" s="1" t="s">
        <v>9124</v>
      </c>
      <c r="B4146" s="1" t="s">
        <v>9125</v>
      </c>
      <c r="C4146" s="1" t="s">
        <v>55</v>
      </c>
      <c r="D4146" s="1" t="s">
        <v>9126</v>
      </c>
      <c r="E4146" s="1" t="s">
        <v>9127</v>
      </c>
      <c r="F4146" s="1" t="s">
        <v>11</v>
      </c>
    </row>
    <row r="4147" spans="1:6" x14ac:dyDescent="0.35">
      <c r="A4147" s="1" t="s">
        <v>9128</v>
      </c>
      <c r="B4147" s="1" t="s">
        <v>9129</v>
      </c>
      <c r="C4147" s="1" t="s">
        <v>309</v>
      </c>
      <c r="D4147" s="1" t="s">
        <v>9130</v>
      </c>
      <c r="E4147" s="1" t="s">
        <v>9131</v>
      </c>
      <c r="F4147" s="1" t="s">
        <v>11</v>
      </c>
    </row>
    <row r="4148" spans="1:6" x14ac:dyDescent="0.35">
      <c r="A4148" s="1" t="s">
        <v>9128</v>
      </c>
      <c r="B4148" s="1" t="s">
        <v>9132</v>
      </c>
      <c r="C4148" s="1" t="s">
        <v>313</v>
      </c>
      <c r="D4148" s="1" t="s">
        <v>9130</v>
      </c>
      <c r="E4148" s="1" t="s">
        <v>9131</v>
      </c>
      <c r="F4148" s="1" t="s">
        <v>11</v>
      </c>
    </row>
    <row r="4149" spans="1:6" x14ac:dyDescent="0.35">
      <c r="A4149" s="1" t="s">
        <v>9133</v>
      </c>
      <c r="B4149" s="1" t="s">
        <v>9134</v>
      </c>
      <c r="C4149" s="1" t="s">
        <v>181</v>
      </c>
      <c r="D4149" s="1" t="s">
        <v>9135</v>
      </c>
      <c r="E4149" s="1" t="s">
        <v>9136</v>
      </c>
      <c r="F4149" s="1" t="s">
        <v>11</v>
      </c>
    </row>
    <row r="4150" spans="1:6" x14ac:dyDescent="0.35">
      <c r="A4150" s="1" t="s">
        <v>9133</v>
      </c>
      <c r="B4150" s="1" t="s">
        <v>6383</v>
      </c>
      <c r="C4150" s="1" t="s">
        <v>4706</v>
      </c>
      <c r="D4150" s="1" t="s">
        <v>9135</v>
      </c>
      <c r="E4150" s="1" t="s">
        <v>9136</v>
      </c>
      <c r="F4150" s="1" t="s">
        <v>11</v>
      </c>
    </row>
    <row r="4151" spans="1:6" x14ac:dyDescent="0.35">
      <c r="A4151" s="1" t="s">
        <v>9133</v>
      </c>
      <c r="B4151" s="1" t="s">
        <v>9137</v>
      </c>
      <c r="C4151" s="1" t="s">
        <v>185</v>
      </c>
      <c r="D4151" s="1" t="s">
        <v>9135</v>
      </c>
      <c r="E4151" s="1" t="s">
        <v>9136</v>
      </c>
      <c r="F4151" s="1" t="s">
        <v>11</v>
      </c>
    </row>
    <row r="4152" spans="1:6" x14ac:dyDescent="0.35">
      <c r="A4152" s="1" t="s">
        <v>9133</v>
      </c>
      <c r="B4152" s="1" t="s">
        <v>9138</v>
      </c>
      <c r="C4152" s="1" t="s">
        <v>3111</v>
      </c>
      <c r="D4152" s="1" t="s">
        <v>9135</v>
      </c>
      <c r="E4152" s="1" t="s">
        <v>9136</v>
      </c>
      <c r="F4152" s="1" t="s">
        <v>11</v>
      </c>
    </row>
    <row r="4153" spans="1:6" x14ac:dyDescent="0.35">
      <c r="A4153" s="1" t="s">
        <v>9139</v>
      </c>
      <c r="B4153" s="1" t="s">
        <v>9140</v>
      </c>
      <c r="C4153" s="1" t="s">
        <v>309</v>
      </c>
      <c r="D4153" s="1" t="s">
        <v>9141</v>
      </c>
      <c r="E4153" s="1" t="s">
        <v>9142</v>
      </c>
      <c r="F4153" s="1" t="s">
        <v>11</v>
      </c>
    </row>
    <row r="4154" spans="1:6" x14ac:dyDescent="0.35">
      <c r="A4154" s="1" t="s">
        <v>9139</v>
      </c>
      <c r="B4154" s="1" t="s">
        <v>2316</v>
      </c>
      <c r="C4154" s="1" t="s">
        <v>313</v>
      </c>
      <c r="D4154" s="1" t="s">
        <v>9141</v>
      </c>
      <c r="E4154" s="1" t="s">
        <v>9142</v>
      </c>
      <c r="F4154" s="1" t="s">
        <v>11</v>
      </c>
    </row>
    <row r="4155" spans="1:6" x14ac:dyDescent="0.35">
      <c r="A4155" s="1" t="s">
        <v>9143</v>
      </c>
      <c r="B4155" s="1" t="s">
        <v>9144</v>
      </c>
      <c r="C4155" s="1" t="s">
        <v>309</v>
      </c>
      <c r="D4155" s="1" t="s">
        <v>9145</v>
      </c>
      <c r="E4155" s="1" t="s">
        <v>9146</v>
      </c>
      <c r="F4155" s="1" t="s">
        <v>11</v>
      </c>
    </row>
    <row r="4156" spans="1:6" x14ac:dyDescent="0.35">
      <c r="A4156" s="1" t="s">
        <v>9143</v>
      </c>
      <c r="B4156" s="1" t="s">
        <v>9147</v>
      </c>
      <c r="C4156" s="1" t="s">
        <v>313</v>
      </c>
      <c r="D4156" s="1" t="s">
        <v>9145</v>
      </c>
      <c r="E4156" s="1" t="s">
        <v>9146</v>
      </c>
      <c r="F4156" s="1" t="s">
        <v>11</v>
      </c>
    </row>
    <row r="4157" spans="1:6" x14ac:dyDescent="0.35">
      <c r="A4157" s="1" t="s">
        <v>9148</v>
      </c>
      <c r="B4157" s="1" t="s">
        <v>9149</v>
      </c>
      <c r="C4157" s="1" t="s">
        <v>153</v>
      </c>
      <c r="D4157" s="1" t="s">
        <v>9150</v>
      </c>
      <c r="E4157" s="1" t="s">
        <v>9151</v>
      </c>
      <c r="F4157" s="1" t="s">
        <v>11</v>
      </c>
    </row>
    <row r="4158" spans="1:6" x14ac:dyDescent="0.35">
      <c r="A4158" s="1" t="s">
        <v>9148</v>
      </c>
      <c r="B4158" s="1" t="s">
        <v>9152</v>
      </c>
      <c r="C4158" s="1" t="s">
        <v>157</v>
      </c>
      <c r="D4158" s="1" t="s">
        <v>9150</v>
      </c>
      <c r="E4158" s="1" t="s">
        <v>9151</v>
      </c>
      <c r="F4158" s="1" t="s">
        <v>11</v>
      </c>
    </row>
    <row r="4159" spans="1:6" x14ac:dyDescent="0.35">
      <c r="A4159" s="1" t="s">
        <v>9153</v>
      </c>
      <c r="B4159" s="1" t="s">
        <v>9154</v>
      </c>
      <c r="C4159" s="1" t="s">
        <v>3103</v>
      </c>
      <c r="D4159" s="1" t="s">
        <v>9155</v>
      </c>
      <c r="E4159" s="1" t="s">
        <v>9156</v>
      </c>
      <c r="F4159" s="1" t="s">
        <v>11</v>
      </c>
    </row>
    <row r="4160" spans="1:6" x14ac:dyDescent="0.35">
      <c r="A4160" s="1" t="s">
        <v>9153</v>
      </c>
      <c r="B4160" s="1" t="s">
        <v>9157</v>
      </c>
      <c r="C4160" s="1" t="s">
        <v>3107</v>
      </c>
      <c r="D4160" s="1" t="s">
        <v>9155</v>
      </c>
      <c r="E4160" s="1" t="s">
        <v>9156</v>
      </c>
      <c r="F4160" s="1" t="s">
        <v>11</v>
      </c>
    </row>
    <row r="4161" spans="1:6" x14ac:dyDescent="0.35">
      <c r="A4161" s="1" t="s">
        <v>9153</v>
      </c>
      <c r="B4161" s="1" t="s">
        <v>9158</v>
      </c>
      <c r="C4161" s="1" t="s">
        <v>3109</v>
      </c>
      <c r="D4161" s="1" t="s">
        <v>9155</v>
      </c>
      <c r="E4161" s="1" t="s">
        <v>9156</v>
      </c>
      <c r="F4161" s="1" t="s">
        <v>11</v>
      </c>
    </row>
    <row r="4162" spans="1:6" x14ac:dyDescent="0.35">
      <c r="A4162" s="1" t="s">
        <v>9153</v>
      </c>
      <c r="B4162" s="1" t="s">
        <v>9159</v>
      </c>
      <c r="C4162" s="1" t="s">
        <v>3111</v>
      </c>
      <c r="D4162" s="1" t="s">
        <v>9155</v>
      </c>
      <c r="E4162" s="1" t="s">
        <v>9156</v>
      </c>
      <c r="F4162" s="1" t="s">
        <v>11</v>
      </c>
    </row>
    <row r="4163" spans="1:6" x14ac:dyDescent="0.35">
      <c r="A4163" s="1" t="s">
        <v>9160</v>
      </c>
      <c r="B4163" s="1" t="s">
        <v>9161</v>
      </c>
      <c r="C4163" s="1" t="s">
        <v>5130</v>
      </c>
      <c r="D4163" s="1" t="s">
        <v>9162</v>
      </c>
      <c r="E4163" s="1" t="s">
        <v>9163</v>
      </c>
      <c r="F4163" s="1" t="s">
        <v>11</v>
      </c>
    </row>
    <row r="4164" spans="1:6" x14ac:dyDescent="0.35">
      <c r="A4164" s="1" t="s">
        <v>9164</v>
      </c>
      <c r="B4164" s="1" t="s">
        <v>9165</v>
      </c>
      <c r="C4164" s="1" t="s">
        <v>5800</v>
      </c>
      <c r="D4164" s="1" t="s">
        <v>9166</v>
      </c>
      <c r="E4164" s="1" t="s">
        <v>9167</v>
      </c>
      <c r="F4164" s="1" t="s">
        <v>11</v>
      </c>
    </row>
    <row r="4165" spans="1:6" x14ac:dyDescent="0.35">
      <c r="A4165" s="1" t="s">
        <v>9168</v>
      </c>
      <c r="B4165" s="1" t="s">
        <v>9169</v>
      </c>
      <c r="C4165" s="1" t="s">
        <v>1017</v>
      </c>
      <c r="D4165" s="1" t="s">
        <v>9170</v>
      </c>
      <c r="E4165" s="1" t="s">
        <v>9171</v>
      </c>
      <c r="F4165" s="1" t="s">
        <v>11</v>
      </c>
    </row>
    <row r="4166" spans="1:6" x14ac:dyDescent="0.35">
      <c r="A4166" s="1" t="s">
        <v>9172</v>
      </c>
      <c r="B4166" s="1" t="s">
        <v>9173</v>
      </c>
      <c r="C4166" s="1" t="s">
        <v>3506</v>
      </c>
      <c r="D4166" s="1" t="s">
        <v>9174</v>
      </c>
      <c r="E4166" s="1" t="s">
        <v>9175</v>
      </c>
      <c r="F4166" s="1" t="s">
        <v>11</v>
      </c>
    </row>
    <row r="4167" spans="1:6" x14ac:dyDescent="0.35">
      <c r="A4167" s="1" t="s">
        <v>9172</v>
      </c>
      <c r="B4167" s="1" t="s">
        <v>9176</v>
      </c>
      <c r="C4167" s="1" t="s">
        <v>3510</v>
      </c>
      <c r="D4167" s="1" t="s">
        <v>9174</v>
      </c>
      <c r="E4167" s="1" t="s">
        <v>9175</v>
      </c>
      <c r="F4167" s="1" t="s">
        <v>11</v>
      </c>
    </row>
    <row r="4168" spans="1:6" x14ac:dyDescent="0.35">
      <c r="A4168" s="1" t="s">
        <v>9172</v>
      </c>
      <c r="B4168" s="1" t="s">
        <v>9177</v>
      </c>
      <c r="C4168" s="1" t="s">
        <v>3512</v>
      </c>
      <c r="D4168" s="1" t="s">
        <v>9174</v>
      </c>
      <c r="E4168" s="1" t="s">
        <v>9175</v>
      </c>
      <c r="F4168" s="1" t="s">
        <v>11</v>
      </c>
    </row>
    <row r="4169" spans="1:6" x14ac:dyDescent="0.35">
      <c r="A4169" s="1" t="s">
        <v>9172</v>
      </c>
      <c r="B4169" s="1" t="s">
        <v>9178</v>
      </c>
      <c r="C4169" s="1" t="s">
        <v>3514</v>
      </c>
      <c r="D4169" s="1" t="s">
        <v>9174</v>
      </c>
      <c r="E4169" s="1" t="s">
        <v>9175</v>
      </c>
      <c r="F4169" s="1" t="s">
        <v>11</v>
      </c>
    </row>
    <row r="4170" spans="1:6" x14ac:dyDescent="0.35">
      <c r="A4170" s="1" t="s">
        <v>9179</v>
      </c>
      <c r="B4170" s="1" t="s">
        <v>9180</v>
      </c>
      <c r="C4170" s="1" t="s">
        <v>4012</v>
      </c>
      <c r="D4170" s="1" t="s">
        <v>9181</v>
      </c>
      <c r="E4170" s="1" t="s">
        <v>9182</v>
      </c>
      <c r="F4170" s="1" t="s">
        <v>11</v>
      </c>
    </row>
    <row r="4171" spans="1:6" x14ac:dyDescent="0.35">
      <c r="A4171" s="1" t="s">
        <v>9179</v>
      </c>
      <c r="B4171" s="1" t="s">
        <v>9183</v>
      </c>
      <c r="C4171" s="1" t="s">
        <v>3985</v>
      </c>
      <c r="D4171" s="1" t="s">
        <v>9181</v>
      </c>
      <c r="E4171" s="1" t="s">
        <v>9182</v>
      </c>
      <c r="F4171" s="1" t="s">
        <v>11</v>
      </c>
    </row>
    <row r="4172" spans="1:6" x14ac:dyDescent="0.35">
      <c r="A4172" s="1" t="s">
        <v>9179</v>
      </c>
      <c r="B4172" s="1" t="s">
        <v>9184</v>
      </c>
      <c r="C4172" s="1" t="s">
        <v>4016</v>
      </c>
      <c r="D4172" s="1" t="s">
        <v>9181</v>
      </c>
      <c r="E4172" s="1" t="s">
        <v>9182</v>
      </c>
      <c r="F4172" s="1" t="s">
        <v>11</v>
      </c>
    </row>
    <row r="4173" spans="1:6" x14ac:dyDescent="0.35">
      <c r="A4173" s="1" t="s">
        <v>9179</v>
      </c>
      <c r="B4173" s="1" t="s">
        <v>9185</v>
      </c>
      <c r="C4173" s="1" t="s">
        <v>3989</v>
      </c>
      <c r="D4173" s="1" t="s">
        <v>9181</v>
      </c>
      <c r="E4173" s="1" t="s">
        <v>9182</v>
      </c>
      <c r="F4173" s="1" t="s">
        <v>11</v>
      </c>
    </row>
    <row r="4174" spans="1:6" x14ac:dyDescent="0.35">
      <c r="A4174" s="1" t="s">
        <v>9186</v>
      </c>
      <c r="B4174" s="1" t="s">
        <v>9187</v>
      </c>
      <c r="C4174" s="1" t="s">
        <v>3710</v>
      </c>
      <c r="D4174" s="1" t="s">
        <v>9188</v>
      </c>
      <c r="E4174" s="1" t="s">
        <v>9189</v>
      </c>
      <c r="F4174" s="1" t="s">
        <v>11</v>
      </c>
    </row>
    <row r="4175" spans="1:6" x14ac:dyDescent="0.35">
      <c r="A4175" s="1" t="s">
        <v>9186</v>
      </c>
      <c r="B4175" s="1" t="s">
        <v>9190</v>
      </c>
      <c r="C4175" s="1" t="s">
        <v>4597</v>
      </c>
      <c r="D4175" s="1" t="s">
        <v>9188</v>
      </c>
      <c r="E4175" s="1" t="s">
        <v>9189</v>
      </c>
      <c r="F4175" s="1" t="s">
        <v>11</v>
      </c>
    </row>
    <row r="4176" spans="1:6" x14ac:dyDescent="0.35">
      <c r="A4176" s="1" t="s">
        <v>9186</v>
      </c>
      <c r="B4176" s="1" t="s">
        <v>9191</v>
      </c>
      <c r="C4176" s="1" t="s">
        <v>3715</v>
      </c>
      <c r="D4176" s="1" t="s">
        <v>9188</v>
      </c>
      <c r="E4176" s="1" t="s">
        <v>9189</v>
      </c>
      <c r="F4176" s="1" t="s">
        <v>11</v>
      </c>
    </row>
    <row r="4177" spans="1:6" x14ac:dyDescent="0.35">
      <c r="A4177" s="1" t="s">
        <v>9186</v>
      </c>
      <c r="B4177" s="1" t="s">
        <v>9192</v>
      </c>
      <c r="C4177" s="1" t="s">
        <v>3468</v>
      </c>
      <c r="D4177" s="1" t="s">
        <v>9188</v>
      </c>
      <c r="E4177" s="1" t="s">
        <v>9189</v>
      </c>
      <c r="F4177" s="1" t="s">
        <v>11</v>
      </c>
    </row>
    <row r="4178" spans="1:6" x14ac:dyDescent="0.35">
      <c r="A4178" s="1" t="s">
        <v>9193</v>
      </c>
      <c r="B4178" s="1" t="s">
        <v>9194</v>
      </c>
      <c r="C4178" s="1" t="s">
        <v>8106</v>
      </c>
      <c r="D4178" s="1" t="s">
        <v>9195</v>
      </c>
      <c r="E4178" s="1" t="s">
        <v>9196</v>
      </c>
      <c r="F4178" s="1" t="s">
        <v>11</v>
      </c>
    </row>
    <row r="4179" spans="1:6" x14ac:dyDescent="0.35">
      <c r="A4179" s="1" t="s">
        <v>9197</v>
      </c>
      <c r="B4179" s="1" t="s">
        <v>9198</v>
      </c>
      <c r="C4179" s="1" t="s">
        <v>118</v>
      </c>
      <c r="D4179" s="1" t="s">
        <v>9199</v>
      </c>
      <c r="E4179" s="1" t="s">
        <v>9200</v>
      </c>
      <c r="F4179" s="1" t="s">
        <v>11</v>
      </c>
    </row>
    <row r="4180" spans="1:6" x14ac:dyDescent="0.35">
      <c r="A4180" s="1" t="s">
        <v>9201</v>
      </c>
      <c r="B4180" s="1" t="s">
        <v>9202</v>
      </c>
      <c r="C4180" s="1" t="s">
        <v>6295</v>
      </c>
      <c r="D4180" s="1" t="s">
        <v>9203</v>
      </c>
      <c r="E4180" s="1" t="s">
        <v>9204</v>
      </c>
      <c r="F4180" s="1" t="s">
        <v>11</v>
      </c>
    </row>
    <row r="4181" spans="1:6" x14ac:dyDescent="0.35">
      <c r="A4181" s="1" t="s">
        <v>9205</v>
      </c>
      <c r="B4181" s="1" t="s">
        <v>9206</v>
      </c>
      <c r="C4181" s="1" t="s">
        <v>233</v>
      </c>
      <c r="D4181" s="1" t="s">
        <v>9207</v>
      </c>
      <c r="E4181" s="1" t="s">
        <v>9208</v>
      </c>
      <c r="F4181" s="1" t="s">
        <v>11</v>
      </c>
    </row>
    <row r="4182" spans="1:6" x14ac:dyDescent="0.35">
      <c r="A4182" s="1" t="s">
        <v>9205</v>
      </c>
      <c r="B4182" s="1" t="s">
        <v>9209</v>
      </c>
      <c r="C4182" s="1" t="s">
        <v>235</v>
      </c>
      <c r="D4182" s="1" t="s">
        <v>9207</v>
      </c>
      <c r="E4182" s="1" t="s">
        <v>9208</v>
      </c>
      <c r="F4182" s="1" t="s">
        <v>11</v>
      </c>
    </row>
    <row r="4183" spans="1:6" x14ac:dyDescent="0.35">
      <c r="A4183" s="1" t="s">
        <v>9210</v>
      </c>
      <c r="B4183" s="1" t="s">
        <v>9211</v>
      </c>
      <c r="C4183" s="1" t="s">
        <v>3867</v>
      </c>
      <c r="D4183" s="1" t="s">
        <v>9212</v>
      </c>
      <c r="E4183" s="1" t="s">
        <v>9213</v>
      </c>
      <c r="F4183" s="1" t="s">
        <v>11</v>
      </c>
    </row>
    <row r="4184" spans="1:6" x14ac:dyDescent="0.35">
      <c r="A4184" s="1" t="s">
        <v>9210</v>
      </c>
      <c r="B4184" s="1" t="s">
        <v>9214</v>
      </c>
      <c r="C4184" s="1" t="s">
        <v>3870</v>
      </c>
      <c r="D4184" s="1" t="s">
        <v>9212</v>
      </c>
      <c r="E4184" s="1" t="s">
        <v>9213</v>
      </c>
      <c r="F4184" s="1" t="s">
        <v>11</v>
      </c>
    </row>
    <row r="4185" spans="1:6" x14ac:dyDescent="0.35">
      <c r="A4185" s="1" t="s">
        <v>9215</v>
      </c>
      <c r="B4185" s="1" t="s">
        <v>9216</v>
      </c>
      <c r="C4185" s="1" t="s">
        <v>4713</v>
      </c>
      <c r="D4185" s="1" t="s">
        <v>9217</v>
      </c>
      <c r="E4185" s="1" t="s">
        <v>9218</v>
      </c>
      <c r="F4185" s="1" t="s">
        <v>11</v>
      </c>
    </row>
    <row r="4186" spans="1:6" x14ac:dyDescent="0.35">
      <c r="A4186" s="1" t="s">
        <v>9219</v>
      </c>
      <c r="B4186" s="1" t="s">
        <v>9220</v>
      </c>
      <c r="C4186" s="1" t="s">
        <v>3710</v>
      </c>
      <c r="D4186" s="1" t="s">
        <v>9221</v>
      </c>
      <c r="E4186" s="1" t="s">
        <v>9222</v>
      </c>
      <c r="F4186" s="1" t="s">
        <v>11</v>
      </c>
    </row>
    <row r="4187" spans="1:6" x14ac:dyDescent="0.35">
      <c r="A4187" s="1" t="s">
        <v>9219</v>
      </c>
      <c r="B4187" s="1" t="s">
        <v>9223</v>
      </c>
      <c r="C4187" s="1" t="s">
        <v>3715</v>
      </c>
      <c r="D4187" s="1" t="s">
        <v>9221</v>
      </c>
      <c r="E4187" s="1" t="s">
        <v>9222</v>
      </c>
      <c r="F4187" s="1" t="s">
        <v>11</v>
      </c>
    </row>
    <row r="4188" spans="1:6" x14ac:dyDescent="0.35">
      <c r="A4188" s="1" t="s">
        <v>9219</v>
      </c>
      <c r="B4188" s="1" t="s">
        <v>9224</v>
      </c>
      <c r="C4188" s="1" t="s">
        <v>4242</v>
      </c>
      <c r="D4188" s="1" t="s">
        <v>9221</v>
      </c>
      <c r="E4188" s="1" t="s">
        <v>9222</v>
      </c>
      <c r="F4188" s="1" t="s">
        <v>11</v>
      </c>
    </row>
    <row r="4189" spans="1:6" x14ac:dyDescent="0.35">
      <c r="A4189" s="1" t="s">
        <v>9219</v>
      </c>
      <c r="B4189" s="1" t="s">
        <v>9225</v>
      </c>
      <c r="C4189" s="1" t="s">
        <v>4248</v>
      </c>
      <c r="D4189" s="1" t="s">
        <v>9221</v>
      </c>
      <c r="E4189" s="1" t="s">
        <v>9222</v>
      </c>
      <c r="F4189" s="1" t="s">
        <v>11</v>
      </c>
    </row>
    <row r="4190" spans="1:6" x14ac:dyDescent="0.35">
      <c r="A4190" s="1" t="s">
        <v>9226</v>
      </c>
      <c r="B4190" s="1" t="s">
        <v>9227</v>
      </c>
      <c r="C4190" s="1" t="s">
        <v>5563</v>
      </c>
      <c r="D4190" s="1" t="s">
        <v>9228</v>
      </c>
      <c r="E4190" s="1" t="s">
        <v>9229</v>
      </c>
      <c r="F4190" s="1" t="s">
        <v>11</v>
      </c>
    </row>
    <row r="4191" spans="1:6" x14ac:dyDescent="0.35">
      <c r="A4191" s="1" t="s">
        <v>9230</v>
      </c>
      <c r="B4191" s="1" t="s">
        <v>9231</v>
      </c>
      <c r="C4191" s="1" t="s">
        <v>5563</v>
      </c>
      <c r="D4191" s="1" t="s">
        <v>9232</v>
      </c>
      <c r="E4191" s="1" t="s">
        <v>9233</v>
      </c>
      <c r="F4191" s="1" t="s">
        <v>11</v>
      </c>
    </row>
    <row r="4192" spans="1:6" x14ac:dyDescent="0.35">
      <c r="A4192" s="1" t="s">
        <v>9234</v>
      </c>
      <c r="B4192" s="1" t="s">
        <v>9235</v>
      </c>
      <c r="C4192" s="1" t="s">
        <v>4852</v>
      </c>
      <c r="D4192" s="1" t="s">
        <v>9236</v>
      </c>
      <c r="E4192" s="1" t="s">
        <v>9237</v>
      </c>
      <c r="F4192" s="1" t="s">
        <v>11</v>
      </c>
    </row>
    <row r="4193" spans="1:6" x14ac:dyDescent="0.35">
      <c r="A4193" s="1" t="s">
        <v>9238</v>
      </c>
      <c r="B4193" s="1" t="s">
        <v>9239</v>
      </c>
      <c r="C4193" s="1" t="s">
        <v>72</v>
      </c>
      <c r="D4193" s="1" t="s">
        <v>9240</v>
      </c>
      <c r="E4193" s="1" t="s">
        <v>9241</v>
      </c>
      <c r="F4193" s="1" t="s">
        <v>11</v>
      </c>
    </row>
    <row r="4194" spans="1:6" x14ac:dyDescent="0.35">
      <c r="A4194" s="1" t="s">
        <v>9238</v>
      </c>
      <c r="B4194" s="1" t="s">
        <v>9242</v>
      </c>
      <c r="C4194" s="1" t="s">
        <v>76</v>
      </c>
      <c r="D4194" s="1" t="s">
        <v>9240</v>
      </c>
      <c r="E4194" s="1" t="s">
        <v>9241</v>
      </c>
      <c r="F4194" s="1" t="s">
        <v>11</v>
      </c>
    </row>
    <row r="4195" spans="1:6" x14ac:dyDescent="0.35">
      <c r="A4195" s="1" t="s">
        <v>9243</v>
      </c>
      <c r="B4195" s="1" t="s">
        <v>9244</v>
      </c>
      <c r="C4195" s="1" t="s">
        <v>188</v>
      </c>
      <c r="D4195" s="1" t="s">
        <v>9245</v>
      </c>
      <c r="E4195" s="1" t="s">
        <v>9246</v>
      </c>
      <c r="F4195" s="1" t="s">
        <v>11</v>
      </c>
    </row>
    <row r="4196" spans="1:6" x14ac:dyDescent="0.35">
      <c r="A4196" s="1" t="s">
        <v>9243</v>
      </c>
      <c r="B4196" s="1" t="s">
        <v>9247</v>
      </c>
      <c r="C4196" s="1" t="s">
        <v>192</v>
      </c>
      <c r="D4196" s="1" t="s">
        <v>9245</v>
      </c>
      <c r="E4196" s="1" t="s">
        <v>9246</v>
      </c>
      <c r="F4196" s="1" t="s">
        <v>11</v>
      </c>
    </row>
    <row r="4197" spans="1:6" x14ac:dyDescent="0.35">
      <c r="A4197" s="1" t="s">
        <v>9243</v>
      </c>
      <c r="B4197" s="1" t="s">
        <v>9248</v>
      </c>
      <c r="C4197" s="1" t="s">
        <v>196</v>
      </c>
      <c r="D4197" s="1" t="s">
        <v>9245</v>
      </c>
      <c r="E4197" s="1" t="s">
        <v>9246</v>
      </c>
      <c r="F4197" s="1" t="s">
        <v>11</v>
      </c>
    </row>
    <row r="4198" spans="1:6" x14ac:dyDescent="0.35">
      <c r="A4198" s="1" t="s">
        <v>9249</v>
      </c>
      <c r="B4198" s="1" t="s">
        <v>9250</v>
      </c>
      <c r="C4198" s="1" t="s">
        <v>3903</v>
      </c>
      <c r="D4198" s="1" t="s">
        <v>9251</v>
      </c>
      <c r="E4198" s="1" t="s">
        <v>9252</v>
      </c>
      <c r="F4198" s="1" t="s">
        <v>11</v>
      </c>
    </row>
    <row r="4199" spans="1:6" x14ac:dyDescent="0.35">
      <c r="A4199" s="1" t="s">
        <v>9249</v>
      </c>
      <c r="B4199" s="1" t="s">
        <v>9253</v>
      </c>
      <c r="C4199" s="1" t="s">
        <v>3907</v>
      </c>
      <c r="D4199" s="1" t="s">
        <v>9251</v>
      </c>
      <c r="E4199" s="1" t="s">
        <v>9252</v>
      </c>
      <c r="F4199" s="1" t="s">
        <v>11</v>
      </c>
    </row>
    <row r="4200" spans="1:6" x14ac:dyDescent="0.35">
      <c r="A4200" s="1" t="s">
        <v>9254</v>
      </c>
      <c r="B4200" s="1" t="s">
        <v>8831</v>
      </c>
      <c r="C4200" s="1" t="s">
        <v>4597</v>
      </c>
      <c r="D4200" s="1" t="s">
        <v>9255</v>
      </c>
      <c r="E4200" s="1" t="s">
        <v>9256</v>
      </c>
      <c r="F4200" s="1" t="s">
        <v>11</v>
      </c>
    </row>
    <row r="4201" spans="1:6" x14ac:dyDescent="0.35">
      <c r="A4201" s="1" t="s">
        <v>9254</v>
      </c>
      <c r="B4201" s="1" t="s">
        <v>9257</v>
      </c>
      <c r="C4201" s="1" t="s">
        <v>72</v>
      </c>
      <c r="D4201" s="1" t="s">
        <v>9255</v>
      </c>
      <c r="E4201" s="1" t="s">
        <v>9256</v>
      </c>
      <c r="F4201" s="1" t="s">
        <v>11</v>
      </c>
    </row>
    <row r="4202" spans="1:6" x14ac:dyDescent="0.35">
      <c r="A4202" s="1" t="s">
        <v>9254</v>
      </c>
      <c r="B4202" s="1" t="s">
        <v>9258</v>
      </c>
      <c r="C4202" s="1" t="s">
        <v>76</v>
      </c>
      <c r="D4202" s="1" t="s">
        <v>9255</v>
      </c>
      <c r="E4202" s="1" t="s">
        <v>9256</v>
      </c>
      <c r="F4202" s="1" t="s">
        <v>11</v>
      </c>
    </row>
    <row r="4203" spans="1:6" x14ac:dyDescent="0.35">
      <c r="A4203" s="1" t="s">
        <v>9254</v>
      </c>
      <c r="B4203" s="1" t="s">
        <v>9259</v>
      </c>
      <c r="C4203" s="1" t="s">
        <v>3468</v>
      </c>
      <c r="D4203" s="1" t="s">
        <v>9255</v>
      </c>
      <c r="E4203" s="1" t="s">
        <v>9256</v>
      </c>
      <c r="F4203" s="1" t="s">
        <v>11</v>
      </c>
    </row>
    <row r="4204" spans="1:6" x14ac:dyDescent="0.35">
      <c r="A4204" s="1" t="s">
        <v>9260</v>
      </c>
      <c r="B4204" s="1" t="s">
        <v>9261</v>
      </c>
      <c r="C4204" s="1" t="s">
        <v>3899</v>
      </c>
      <c r="D4204" s="1" t="s">
        <v>9262</v>
      </c>
      <c r="E4204" s="1" t="s">
        <v>9263</v>
      </c>
      <c r="F4204" s="1" t="s">
        <v>11</v>
      </c>
    </row>
    <row r="4205" spans="1:6" x14ac:dyDescent="0.35">
      <c r="A4205" s="1" t="s">
        <v>9260</v>
      </c>
      <c r="B4205" s="1" t="s">
        <v>9264</v>
      </c>
      <c r="C4205" s="1" t="s">
        <v>3903</v>
      </c>
      <c r="D4205" s="1" t="s">
        <v>9262</v>
      </c>
      <c r="E4205" s="1" t="s">
        <v>9263</v>
      </c>
      <c r="F4205" s="1" t="s">
        <v>11</v>
      </c>
    </row>
    <row r="4206" spans="1:6" x14ac:dyDescent="0.35">
      <c r="A4206" s="1" t="s">
        <v>9260</v>
      </c>
      <c r="B4206" s="1" t="s">
        <v>9265</v>
      </c>
      <c r="C4206" s="1" t="s">
        <v>3907</v>
      </c>
      <c r="D4206" s="1" t="s">
        <v>9262</v>
      </c>
      <c r="E4206" s="1" t="s">
        <v>9263</v>
      </c>
      <c r="F4206" s="1" t="s">
        <v>11</v>
      </c>
    </row>
    <row r="4207" spans="1:6" x14ac:dyDescent="0.35">
      <c r="A4207" s="1" t="s">
        <v>9266</v>
      </c>
      <c r="B4207" s="1" t="s">
        <v>7151</v>
      </c>
      <c r="C4207" s="1" t="s">
        <v>5680</v>
      </c>
      <c r="D4207" s="1" t="s">
        <v>9267</v>
      </c>
      <c r="E4207" s="1" t="s">
        <v>9268</v>
      </c>
      <c r="F4207" s="1" t="s">
        <v>11</v>
      </c>
    </row>
    <row r="4208" spans="1:6" x14ac:dyDescent="0.35">
      <c r="A4208" s="1" t="s">
        <v>9269</v>
      </c>
      <c r="B4208" s="1" t="s">
        <v>9270</v>
      </c>
      <c r="C4208" s="1" t="s">
        <v>5999</v>
      </c>
      <c r="D4208" s="1" t="s">
        <v>9271</v>
      </c>
      <c r="E4208" s="1" t="s">
        <v>9272</v>
      </c>
      <c r="F4208" s="1" t="s">
        <v>11</v>
      </c>
    </row>
    <row r="4209" spans="1:6" x14ac:dyDescent="0.35">
      <c r="A4209" s="1" t="s">
        <v>9273</v>
      </c>
      <c r="B4209" s="1" t="s">
        <v>9274</v>
      </c>
      <c r="C4209" s="1" t="s">
        <v>79</v>
      </c>
      <c r="D4209" s="1" t="s">
        <v>9275</v>
      </c>
      <c r="E4209" s="1" t="s">
        <v>9276</v>
      </c>
      <c r="F4209" s="1" t="s">
        <v>11</v>
      </c>
    </row>
    <row r="4210" spans="1:6" x14ac:dyDescent="0.35">
      <c r="A4210" s="1" t="s">
        <v>9273</v>
      </c>
      <c r="B4210" s="1" t="s">
        <v>9277</v>
      </c>
      <c r="C4210" s="1" t="s">
        <v>4858</v>
      </c>
      <c r="D4210" s="1" t="s">
        <v>9275</v>
      </c>
      <c r="E4210" s="1" t="s">
        <v>9276</v>
      </c>
      <c r="F4210" s="1" t="s">
        <v>11</v>
      </c>
    </row>
    <row r="4211" spans="1:6" x14ac:dyDescent="0.35">
      <c r="A4211" s="1" t="s">
        <v>9273</v>
      </c>
      <c r="B4211" s="1" t="s">
        <v>9278</v>
      </c>
      <c r="C4211" s="1" t="s">
        <v>83</v>
      </c>
      <c r="D4211" s="1" t="s">
        <v>9275</v>
      </c>
      <c r="E4211" s="1" t="s">
        <v>9276</v>
      </c>
      <c r="F4211" s="1" t="s">
        <v>11</v>
      </c>
    </row>
    <row r="4212" spans="1:6" x14ac:dyDescent="0.35">
      <c r="A4212" s="1" t="s">
        <v>9273</v>
      </c>
      <c r="B4212" s="1" t="s">
        <v>9279</v>
      </c>
      <c r="C4212" s="1" t="s">
        <v>93</v>
      </c>
      <c r="D4212" s="1" t="s">
        <v>9275</v>
      </c>
      <c r="E4212" s="1" t="s">
        <v>9276</v>
      </c>
      <c r="F4212" s="1" t="s">
        <v>11</v>
      </c>
    </row>
    <row r="4213" spans="1:6" x14ac:dyDescent="0.35">
      <c r="A4213" s="1" t="s">
        <v>9280</v>
      </c>
      <c r="B4213" s="1" t="s">
        <v>9281</v>
      </c>
      <c r="C4213" s="1" t="s">
        <v>8739</v>
      </c>
      <c r="D4213" s="1" t="s">
        <v>9282</v>
      </c>
      <c r="E4213" s="1" t="s">
        <v>9283</v>
      </c>
      <c r="F4213" s="1" t="s">
        <v>11</v>
      </c>
    </row>
    <row r="4214" spans="1:6" x14ac:dyDescent="0.35">
      <c r="A4214" s="1" t="s">
        <v>9284</v>
      </c>
      <c r="B4214" s="1" t="s">
        <v>9285</v>
      </c>
      <c r="C4214" s="1" t="s">
        <v>6624</v>
      </c>
      <c r="D4214" s="1" t="s">
        <v>9286</v>
      </c>
      <c r="E4214" s="1" t="s">
        <v>9287</v>
      </c>
      <c r="F4214" s="1" t="s">
        <v>11</v>
      </c>
    </row>
    <row r="4215" spans="1:6" x14ac:dyDescent="0.35">
      <c r="A4215" s="1" t="s">
        <v>9288</v>
      </c>
      <c r="B4215" s="1" t="s">
        <v>9289</v>
      </c>
      <c r="C4215" s="1" t="s">
        <v>60</v>
      </c>
      <c r="D4215" s="1" t="s">
        <v>9290</v>
      </c>
      <c r="E4215" s="1" t="s">
        <v>9291</v>
      </c>
      <c r="F4215" s="1" t="s">
        <v>11</v>
      </c>
    </row>
    <row r="4216" spans="1:6" x14ac:dyDescent="0.35">
      <c r="A4216" s="1" t="s">
        <v>9292</v>
      </c>
      <c r="B4216" s="1" t="s">
        <v>9293</v>
      </c>
      <c r="C4216" s="1" t="s">
        <v>4858</v>
      </c>
      <c r="D4216" s="1" t="s">
        <v>9294</v>
      </c>
      <c r="E4216" s="1" t="s">
        <v>9295</v>
      </c>
      <c r="F4216" s="1" t="s">
        <v>11</v>
      </c>
    </row>
    <row r="4217" spans="1:6" x14ac:dyDescent="0.35">
      <c r="A4217" s="1" t="s">
        <v>9292</v>
      </c>
      <c r="B4217" s="1" t="s">
        <v>9296</v>
      </c>
      <c r="C4217" s="1" t="s">
        <v>93</v>
      </c>
      <c r="D4217" s="1" t="s">
        <v>9294</v>
      </c>
      <c r="E4217" s="1" t="s">
        <v>9295</v>
      </c>
      <c r="F4217" s="1" t="s">
        <v>11</v>
      </c>
    </row>
    <row r="4218" spans="1:6" x14ac:dyDescent="0.35">
      <c r="A4218" s="1" t="s">
        <v>9292</v>
      </c>
      <c r="B4218" s="1" t="s">
        <v>9297</v>
      </c>
      <c r="C4218" s="1" t="s">
        <v>18</v>
      </c>
      <c r="D4218" s="1" t="s">
        <v>9294</v>
      </c>
      <c r="E4218" s="1" t="s">
        <v>9295</v>
      </c>
      <c r="F4218" s="1" t="s">
        <v>11</v>
      </c>
    </row>
    <row r="4219" spans="1:6" x14ac:dyDescent="0.35">
      <c r="A4219" s="1" t="s">
        <v>9292</v>
      </c>
      <c r="B4219" s="1" t="s">
        <v>9298</v>
      </c>
      <c r="C4219" s="1" t="s">
        <v>22</v>
      </c>
      <c r="D4219" s="1" t="s">
        <v>9294</v>
      </c>
      <c r="E4219" s="1" t="s">
        <v>9295</v>
      </c>
      <c r="F4219" s="1" t="s">
        <v>11</v>
      </c>
    </row>
    <row r="4220" spans="1:6" x14ac:dyDescent="0.35">
      <c r="A4220" s="1" t="s">
        <v>9299</v>
      </c>
      <c r="B4220" s="1" t="s">
        <v>9300</v>
      </c>
      <c r="C4220" s="1" t="s">
        <v>148</v>
      </c>
      <c r="D4220" s="1" t="s">
        <v>9301</v>
      </c>
      <c r="E4220" s="1" t="s">
        <v>9302</v>
      </c>
      <c r="F4220" s="1" t="s">
        <v>11</v>
      </c>
    </row>
    <row r="4221" spans="1:6" x14ac:dyDescent="0.35">
      <c r="A4221" s="1" t="s">
        <v>9303</v>
      </c>
      <c r="B4221" s="1" t="s">
        <v>9304</v>
      </c>
      <c r="C4221" s="1" t="s">
        <v>5130</v>
      </c>
      <c r="D4221" s="1" t="s">
        <v>9305</v>
      </c>
      <c r="E4221" s="1" t="s">
        <v>9306</v>
      </c>
      <c r="F4221" s="1" t="s">
        <v>11</v>
      </c>
    </row>
    <row r="4222" spans="1:6" x14ac:dyDescent="0.35">
      <c r="A4222" s="1" t="s">
        <v>9307</v>
      </c>
      <c r="B4222" s="1" t="s">
        <v>9308</v>
      </c>
      <c r="C4222" s="1" t="s">
        <v>5609</v>
      </c>
      <c r="D4222" s="1" t="s">
        <v>9309</v>
      </c>
      <c r="E4222" s="1" t="s">
        <v>9310</v>
      </c>
      <c r="F4222" s="1" t="s">
        <v>11</v>
      </c>
    </row>
    <row r="4223" spans="1:6" x14ac:dyDescent="0.35">
      <c r="A4223" s="1" t="s">
        <v>9311</v>
      </c>
      <c r="B4223" s="1" t="s">
        <v>9312</v>
      </c>
      <c r="C4223" s="1" t="s">
        <v>4858</v>
      </c>
      <c r="D4223" s="1" t="s">
        <v>9313</v>
      </c>
      <c r="E4223" s="1" t="s">
        <v>9314</v>
      </c>
      <c r="F4223" s="1" t="s">
        <v>11</v>
      </c>
    </row>
    <row r="4224" spans="1:6" x14ac:dyDescent="0.35">
      <c r="A4224" s="1" t="s">
        <v>9311</v>
      </c>
      <c r="B4224" s="1" t="s">
        <v>9315</v>
      </c>
      <c r="C4224" s="1" t="s">
        <v>93</v>
      </c>
      <c r="D4224" s="1" t="s">
        <v>9313</v>
      </c>
      <c r="E4224" s="1" t="s">
        <v>9314</v>
      </c>
      <c r="F4224" s="1" t="s">
        <v>11</v>
      </c>
    </row>
    <row r="4225" spans="1:6" x14ac:dyDescent="0.35">
      <c r="A4225" s="1" t="s">
        <v>9311</v>
      </c>
      <c r="B4225" s="1" t="s">
        <v>9316</v>
      </c>
      <c r="C4225" s="1" t="s">
        <v>18</v>
      </c>
      <c r="D4225" s="1" t="s">
        <v>9313</v>
      </c>
      <c r="E4225" s="1" t="s">
        <v>9314</v>
      </c>
      <c r="F4225" s="1" t="s">
        <v>11</v>
      </c>
    </row>
    <row r="4226" spans="1:6" x14ac:dyDescent="0.35">
      <c r="A4226" s="1" t="s">
        <v>9311</v>
      </c>
      <c r="B4226" s="1" t="s">
        <v>9317</v>
      </c>
      <c r="C4226" s="1" t="s">
        <v>22</v>
      </c>
      <c r="D4226" s="1" t="s">
        <v>9313</v>
      </c>
      <c r="E4226" s="1" t="s">
        <v>9314</v>
      </c>
      <c r="F4226" s="1" t="s">
        <v>11</v>
      </c>
    </row>
    <row r="4227" spans="1:6" x14ac:dyDescent="0.35">
      <c r="A4227" s="1" t="s">
        <v>9318</v>
      </c>
      <c r="B4227" s="1" t="s">
        <v>7151</v>
      </c>
      <c r="C4227" s="1" t="s">
        <v>5500</v>
      </c>
      <c r="D4227" s="1" t="s">
        <v>9319</v>
      </c>
      <c r="E4227" s="1" t="s">
        <v>9320</v>
      </c>
      <c r="F4227" s="1" t="s">
        <v>11</v>
      </c>
    </row>
    <row r="4228" spans="1:6" x14ac:dyDescent="0.35">
      <c r="A4228" s="1" t="s">
        <v>9321</v>
      </c>
      <c r="B4228" s="1" t="s">
        <v>9322</v>
      </c>
      <c r="C4228" s="1" t="s">
        <v>3899</v>
      </c>
      <c r="D4228" s="1" t="s">
        <v>9323</v>
      </c>
      <c r="E4228" s="1" t="s">
        <v>9324</v>
      </c>
      <c r="F4228" s="1" t="s">
        <v>11</v>
      </c>
    </row>
    <row r="4229" spans="1:6" x14ac:dyDescent="0.35">
      <c r="A4229" s="1" t="s">
        <v>9321</v>
      </c>
      <c r="B4229" s="1" t="s">
        <v>9325</v>
      </c>
      <c r="C4229" s="1" t="s">
        <v>3905</v>
      </c>
      <c r="D4229" s="1" t="s">
        <v>9323</v>
      </c>
      <c r="E4229" s="1" t="s">
        <v>9324</v>
      </c>
      <c r="F4229" s="1" t="s">
        <v>11</v>
      </c>
    </row>
    <row r="4230" spans="1:6" x14ac:dyDescent="0.35">
      <c r="A4230" s="1" t="s">
        <v>9326</v>
      </c>
      <c r="B4230" s="1" t="s">
        <v>9327</v>
      </c>
      <c r="C4230" s="1" t="s">
        <v>638</v>
      </c>
      <c r="D4230" s="1" t="s">
        <v>9328</v>
      </c>
      <c r="E4230" s="1" t="s">
        <v>9329</v>
      </c>
      <c r="F4230" s="1" t="s">
        <v>11</v>
      </c>
    </row>
    <row r="4231" spans="1:6" x14ac:dyDescent="0.35">
      <c r="A4231" s="1" t="s">
        <v>9326</v>
      </c>
      <c r="B4231" s="1" t="s">
        <v>9330</v>
      </c>
      <c r="C4231" s="1" t="s">
        <v>640</v>
      </c>
      <c r="D4231" s="1" t="s">
        <v>9328</v>
      </c>
      <c r="E4231" s="1" t="s">
        <v>9329</v>
      </c>
      <c r="F4231" s="1" t="s">
        <v>11</v>
      </c>
    </row>
    <row r="4232" spans="1:6" x14ac:dyDescent="0.35">
      <c r="A4232" s="1" t="s">
        <v>9331</v>
      </c>
      <c r="B4232" s="1" t="s">
        <v>7135</v>
      </c>
      <c r="C4232" s="1" t="s">
        <v>5968</v>
      </c>
      <c r="D4232" s="1" t="s">
        <v>9332</v>
      </c>
      <c r="E4232" s="1" t="s">
        <v>39</v>
      </c>
      <c r="F4232" s="1" t="s">
        <v>11</v>
      </c>
    </row>
    <row r="4233" spans="1:6" x14ac:dyDescent="0.35">
      <c r="A4233" s="1" t="s">
        <v>9333</v>
      </c>
      <c r="B4233" s="1" t="s">
        <v>9334</v>
      </c>
      <c r="C4233" s="1" t="s">
        <v>5884</v>
      </c>
      <c r="D4233" s="1" t="s">
        <v>9335</v>
      </c>
      <c r="E4233" s="1" t="s">
        <v>9336</v>
      </c>
      <c r="F4233" s="1" t="s">
        <v>11</v>
      </c>
    </row>
    <row r="4234" spans="1:6" x14ac:dyDescent="0.35">
      <c r="A4234" s="1" t="s">
        <v>9337</v>
      </c>
      <c r="B4234" s="1" t="s">
        <v>9338</v>
      </c>
      <c r="C4234" s="1" t="s">
        <v>336</v>
      </c>
      <c r="D4234" s="1" t="s">
        <v>9339</v>
      </c>
      <c r="E4234" s="1" t="s">
        <v>9340</v>
      </c>
      <c r="F4234" s="1" t="s">
        <v>11</v>
      </c>
    </row>
    <row r="4235" spans="1:6" x14ac:dyDescent="0.35">
      <c r="A4235" s="1" t="s">
        <v>9337</v>
      </c>
      <c r="B4235" s="1" t="s">
        <v>9341</v>
      </c>
      <c r="C4235" s="1" t="s">
        <v>338</v>
      </c>
      <c r="D4235" s="1" t="s">
        <v>9339</v>
      </c>
      <c r="E4235" s="1" t="s">
        <v>9340</v>
      </c>
      <c r="F4235" s="1" t="s">
        <v>11</v>
      </c>
    </row>
    <row r="4236" spans="1:6" x14ac:dyDescent="0.35">
      <c r="A4236" s="1" t="s">
        <v>9342</v>
      </c>
      <c r="B4236" s="1" t="s">
        <v>9343</v>
      </c>
      <c r="C4236" s="1" t="s">
        <v>309</v>
      </c>
      <c r="D4236" s="1" t="s">
        <v>9344</v>
      </c>
      <c r="E4236" s="1" t="s">
        <v>9345</v>
      </c>
      <c r="F4236" s="1" t="s">
        <v>11</v>
      </c>
    </row>
    <row r="4237" spans="1:6" x14ac:dyDescent="0.35">
      <c r="A4237" s="1" t="s">
        <v>9342</v>
      </c>
      <c r="B4237" s="1" t="s">
        <v>9346</v>
      </c>
      <c r="C4237" s="1" t="s">
        <v>313</v>
      </c>
      <c r="D4237" s="1" t="s">
        <v>9344</v>
      </c>
      <c r="E4237" s="1" t="s">
        <v>9345</v>
      </c>
      <c r="F4237" s="1" t="s">
        <v>11</v>
      </c>
    </row>
    <row r="4238" spans="1:6" x14ac:dyDescent="0.35">
      <c r="A4238" s="1" t="s">
        <v>9347</v>
      </c>
      <c r="B4238" s="1" t="s">
        <v>9348</v>
      </c>
      <c r="C4238" s="1" t="s">
        <v>309</v>
      </c>
      <c r="D4238" s="1" t="s">
        <v>9349</v>
      </c>
      <c r="E4238" s="1" t="s">
        <v>9350</v>
      </c>
      <c r="F4238" s="1" t="s">
        <v>11</v>
      </c>
    </row>
    <row r="4239" spans="1:6" x14ac:dyDescent="0.35">
      <c r="A4239" s="1" t="s">
        <v>9347</v>
      </c>
      <c r="B4239" s="1" t="s">
        <v>9351</v>
      </c>
      <c r="C4239" s="1" t="s">
        <v>313</v>
      </c>
      <c r="D4239" s="1" t="s">
        <v>9349</v>
      </c>
      <c r="E4239" s="1" t="s">
        <v>9350</v>
      </c>
      <c r="F4239" s="1" t="s">
        <v>11</v>
      </c>
    </row>
    <row r="4240" spans="1:6" x14ac:dyDescent="0.35">
      <c r="A4240" s="1" t="s">
        <v>9352</v>
      </c>
      <c r="B4240" s="1" t="s">
        <v>9353</v>
      </c>
      <c r="C4240" s="1" t="s">
        <v>1011</v>
      </c>
      <c r="D4240" s="1" t="s">
        <v>9354</v>
      </c>
      <c r="E4240" s="1" t="s">
        <v>9355</v>
      </c>
      <c r="F4240" s="1" t="s">
        <v>11</v>
      </c>
    </row>
    <row r="4241" spans="1:6" x14ac:dyDescent="0.35">
      <c r="A4241" s="1" t="s">
        <v>9352</v>
      </c>
      <c r="B4241" s="1" t="s">
        <v>9356</v>
      </c>
      <c r="C4241" s="1" t="s">
        <v>1019</v>
      </c>
      <c r="D4241" s="1" t="s">
        <v>9354</v>
      </c>
      <c r="E4241" s="1" t="s">
        <v>9355</v>
      </c>
      <c r="F4241" s="1" t="s">
        <v>11</v>
      </c>
    </row>
    <row r="4242" spans="1:6" x14ac:dyDescent="0.35">
      <c r="A4242" s="1" t="s">
        <v>9357</v>
      </c>
      <c r="B4242" s="1" t="s">
        <v>9358</v>
      </c>
      <c r="C4242" s="1" t="s">
        <v>4138</v>
      </c>
      <c r="D4242" s="1" t="s">
        <v>9359</v>
      </c>
      <c r="E4242" s="1" t="s">
        <v>9360</v>
      </c>
      <c r="F4242" s="1" t="s">
        <v>11</v>
      </c>
    </row>
    <row r="4243" spans="1:6" x14ac:dyDescent="0.35">
      <c r="A4243" s="1" t="s">
        <v>9361</v>
      </c>
      <c r="B4243" s="1" t="s">
        <v>9362</v>
      </c>
      <c r="C4243" s="1" t="s">
        <v>1798</v>
      </c>
      <c r="D4243" s="1" t="s">
        <v>9363</v>
      </c>
      <c r="E4243" s="1" t="s">
        <v>9364</v>
      </c>
      <c r="F4243" s="1" t="s">
        <v>11</v>
      </c>
    </row>
    <row r="4244" spans="1:6" x14ac:dyDescent="0.35">
      <c r="A4244" s="1" t="s">
        <v>9361</v>
      </c>
      <c r="B4244" s="1" t="s">
        <v>9365</v>
      </c>
      <c r="C4244" s="1" t="s">
        <v>1800</v>
      </c>
      <c r="D4244" s="1" t="s">
        <v>9363</v>
      </c>
      <c r="E4244" s="1" t="s">
        <v>9364</v>
      </c>
      <c r="F4244" s="1" t="s">
        <v>11</v>
      </c>
    </row>
    <row r="4245" spans="1:6" x14ac:dyDescent="0.35">
      <c r="A4245" s="1" t="s">
        <v>9366</v>
      </c>
      <c r="B4245" s="1" t="s">
        <v>9367</v>
      </c>
      <c r="C4245" s="1" t="s">
        <v>712</v>
      </c>
      <c r="D4245" s="1" t="s">
        <v>9368</v>
      </c>
      <c r="E4245" s="1" t="s">
        <v>9369</v>
      </c>
      <c r="F4245" s="1" t="s">
        <v>11</v>
      </c>
    </row>
    <row r="4246" spans="1:6" x14ac:dyDescent="0.35">
      <c r="A4246" s="1" t="s">
        <v>9366</v>
      </c>
      <c r="B4246" s="1" t="s">
        <v>9370</v>
      </c>
      <c r="C4246" s="1" t="s">
        <v>716</v>
      </c>
      <c r="D4246" s="1" t="s">
        <v>9368</v>
      </c>
      <c r="E4246" s="1" t="s">
        <v>9369</v>
      </c>
      <c r="F4246" s="1" t="s">
        <v>11</v>
      </c>
    </row>
    <row r="4247" spans="1:6" x14ac:dyDescent="0.35">
      <c r="A4247" s="1" t="s">
        <v>9366</v>
      </c>
      <c r="B4247" s="1" t="s">
        <v>9371</v>
      </c>
      <c r="C4247" s="1" t="s">
        <v>718</v>
      </c>
      <c r="D4247" s="1" t="s">
        <v>9368</v>
      </c>
      <c r="E4247" s="1" t="s">
        <v>9369</v>
      </c>
      <c r="F4247" s="1" t="s">
        <v>11</v>
      </c>
    </row>
    <row r="4248" spans="1:6" x14ac:dyDescent="0.35">
      <c r="A4248" s="1" t="s">
        <v>9366</v>
      </c>
      <c r="B4248" s="1" t="s">
        <v>9372</v>
      </c>
      <c r="C4248" s="1" t="s">
        <v>726</v>
      </c>
      <c r="D4248" s="1" t="s">
        <v>9368</v>
      </c>
      <c r="E4248" s="1" t="s">
        <v>9369</v>
      </c>
      <c r="F4248" s="1" t="s">
        <v>11</v>
      </c>
    </row>
    <row r="4249" spans="1:6" x14ac:dyDescent="0.35">
      <c r="A4249" s="1" t="s">
        <v>9373</v>
      </c>
      <c r="B4249" s="1" t="s">
        <v>9374</v>
      </c>
      <c r="C4249" s="1" t="s">
        <v>1798</v>
      </c>
      <c r="D4249" s="1" t="s">
        <v>9375</v>
      </c>
      <c r="E4249" s="1" t="s">
        <v>9376</v>
      </c>
      <c r="F4249" s="1" t="s">
        <v>11</v>
      </c>
    </row>
    <row r="4250" spans="1:6" x14ac:dyDescent="0.35">
      <c r="A4250" s="1" t="s">
        <v>9373</v>
      </c>
      <c r="B4250" s="1" t="s">
        <v>9377</v>
      </c>
      <c r="C4250" s="1" t="s">
        <v>1800</v>
      </c>
      <c r="D4250" s="1" t="s">
        <v>9375</v>
      </c>
      <c r="E4250" s="1" t="s">
        <v>9376</v>
      </c>
      <c r="F4250" s="1" t="s">
        <v>11</v>
      </c>
    </row>
    <row r="4251" spans="1:6" x14ac:dyDescent="0.35">
      <c r="A4251" s="1" t="s">
        <v>9378</v>
      </c>
      <c r="B4251" s="1" t="s">
        <v>9379</v>
      </c>
      <c r="C4251" s="1" t="s">
        <v>5500</v>
      </c>
      <c r="D4251" s="1" t="s">
        <v>9380</v>
      </c>
      <c r="E4251" s="1" t="s">
        <v>9381</v>
      </c>
      <c r="F4251" s="1" t="s">
        <v>11</v>
      </c>
    </row>
    <row r="4252" spans="1:6" x14ac:dyDescent="0.35">
      <c r="A4252" s="1" t="s">
        <v>9382</v>
      </c>
      <c r="B4252" s="1" t="s">
        <v>9383</v>
      </c>
      <c r="C4252" s="1" t="s">
        <v>3746</v>
      </c>
      <c r="D4252" s="1" t="s">
        <v>9384</v>
      </c>
      <c r="E4252" s="1" t="s">
        <v>9385</v>
      </c>
      <c r="F4252" s="1" t="s">
        <v>11</v>
      </c>
    </row>
    <row r="4253" spans="1:6" x14ac:dyDescent="0.35">
      <c r="A4253" s="1" t="s">
        <v>9382</v>
      </c>
      <c r="B4253" s="1" t="s">
        <v>9386</v>
      </c>
      <c r="C4253" s="1" t="s">
        <v>3748</v>
      </c>
      <c r="D4253" s="1" t="s">
        <v>9384</v>
      </c>
      <c r="E4253" s="1" t="s">
        <v>9385</v>
      </c>
      <c r="F4253" s="1" t="s">
        <v>11</v>
      </c>
    </row>
    <row r="4254" spans="1:6" x14ac:dyDescent="0.35">
      <c r="A4254" s="1" t="s">
        <v>9387</v>
      </c>
      <c r="B4254" s="1" t="s">
        <v>9388</v>
      </c>
      <c r="C4254" s="1" t="s">
        <v>4430</v>
      </c>
      <c r="D4254" s="1" t="s">
        <v>9389</v>
      </c>
      <c r="E4254" s="1" t="s">
        <v>9390</v>
      </c>
      <c r="F4254" s="1" t="s">
        <v>11</v>
      </c>
    </row>
    <row r="4255" spans="1:6" x14ac:dyDescent="0.35">
      <c r="A4255" s="1" t="s">
        <v>9391</v>
      </c>
      <c r="B4255" s="1" t="s">
        <v>9392</v>
      </c>
      <c r="C4255" s="1" t="s">
        <v>220</v>
      </c>
      <c r="D4255" s="1" t="s">
        <v>9393</v>
      </c>
      <c r="E4255" s="1" t="s">
        <v>9394</v>
      </c>
      <c r="F4255" s="1" t="s">
        <v>11</v>
      </c>
    </row>
    <row r="4256" spans="1:6" x14ac:dyDescent="0.35">
      <c r="A4256" s="1" t="s">
        <v>9391</v>
      </c>
      <c r="B4256" s="1" t="s">
        <v>9395</v>
      </c>
      <c r="C4256" s="1" t="s">
        <v>224</v>
      </c>
      <c r="D4256" s="1" t="s">
        <v>9393</v>
      </c>
      <c r="E4256" s="1" t="s">
        <v>9394</v>
      </c>
      <c r="F4256" s="1" t="s">
        <v>11</v>
      </c>
    </row>
    <row r="4257" spans="1:6" x14ac:dyDescent="0.35">
      <c r="A4257" s="1" t="s">
        <v>9396</v>
      </c>
      <c r="B4257" s="1" t="s">
        <v>9397</v>
      </c>
      <c r="C4257" s="1" t="s">
        <v>638</v>
      </c>
      <c r="D4257" s="1" t="s">
        <v>9398</v>
      </c>
      <c r="E4257" s="1" t="s">
        <v>9399</v>
      </c>
      <c r="F4257" s="1" t="s">
        <v>11</v>
      </c>
    </row>
    <row r="4258" spans="1:6" x14ac:dyDescent="0.35">
      <c r="A4258" s="1" t="s">
        <v>9396</v>
      </c>
      <c r="B4258" s="1" t="s">
        <v>9400</v>
      </c>
      <c r="C4258" s="1" t="s">
        <v>640</v>
      </c>
      <c r="D4258" s="1" t="s">
        <v>9398</v>
      </c>
      <c r="E4258" s="1" t="s">
        <v>9399</v>
      </c>
      <c r="F4258" s="1" t="s">
        <v>11</v>
      </c>
    </row>
    <row r="4259" spans="1:6" x14ac:dyDescent="0.35">
      <c r="A4259" s="1" t="s">
        <v>9401</v>
      </c>
      <c r="B4259" s="1" t="s">
        <v>9402</v>
      </c>
      <c r="C4259" s="1" t="s">
        <v>5735</v>
      </c>
      <c r="D4259" s="1" t="s">
        <v>9403</v>
      </c>
      <c r="E4259" s="1" t="s">
        <v>9404</v>
      </c>
      <c r="F4259" s="1" t="s">
        <v>11</v>
      </c>
    </row>
    <row r="4260" spans="1:6" x14ac:dyDescent="0.35">
      <c r="A4260" s="1" t="s">
        <v>9405</v>
      </c>
      <c r="B4260" s="1" t="s">
        <v>9406</v>
      </c>
      <c r="C4260" s="1" t="s">
        <v>5884</v>
      </c>
      <c r="D4260" s="1" t="s">
        <v>9407</v>
      </c>
      <c r="E4260" s="1" t="s">
        <v>9408</v>
      </c>
      <c r="F4260" s="1" t="s">
        <v>11</v>
      </c>
    </row>
    <row r="4261" spans="1:6" x14ac:dyDescent="0.35">
      <c r="A4261" s="1" t="s">
        <v>9409</v>
      </c>
      <c r="B4261" s="1" t="s">
        <v>9410</v>
      </c>
      <c r="C4261" s="1" t="s">
        <v>3899</v>
      </c>
      <c r="D4261" s="1" t="s">
        <v>9411</v>
      </c>
      <c r="E4261" s="1" t="s">
        <v>9006</v>
      </c>
      <c r="F4261" s="1" t="s">
        <v>11</v>
      </c>
    </row>
    <row r="4262" spans="1:6" x14ac:dyDescent="0.35">
      <c r="A4262" s="1" t="s">
        <v>9409</v>
      </c>
      <c r="B4262" s="1" t="s">
        <v>9412</v>
      </c>
      <c r="C4262" s="1" t="s">
        <v>3905</v>
      </c>
      <c r="D4262" s="1" t="s">
        <v>9411</v>
      </c>
      <c r="E4262" s="1" t="s">
        <v>9006</v>
      </c>
      <c r="F4262" s="1" t="s">
        <v>11</v>
      </c>
    </row>
    <row r="4263" spans="1:6" x14ac:dyDescent="0.35">
      <c r="A4263" s="1" t="s">
        <v>9409</v>
      </c>
      <c r="B4263" s="1" t="s">
        <v>9413</v>
      </c>
      <c r="C4263" s="1" t="s">
        <v>3838</v>
      </c>
      <c r="D4263" s="1" t="s">
        <v>9411</v>
      </c>
      <c r="E4263" s="1" t="s">
        <v>9006</v>
      </c>
      <c r="F4263" s="1" t="s">
        <v>11</v>
      </c>
    </row>
    <row r="4264" spans="1:6" x14ac:dyDescent="0.35">
      <c r="A4264" s="1" t="s">
        <v>9409</v>
      </c>
      <c r="B4264" s="1" t="s">
        <v>9414</v>
      </c>
      <c r="C4264" s="1" t="s">
        <v>3840</v>
      </c>
      <c r="D4264" s="1" t="s">
        <v>9411</v>
      </c>
      <c r="E4264" s="1" t="s">
        <v>9006</v>
      </c>
      <c r="F4264" s="1" t="s">
        <v>11</v>
      </c>
    </row>
    <row r="4265" spans="1:6" x14ac:dyDescent="0.35">
      <c r="A4265" s="1" t="s">
        <v>9415</v>
      </c>
      <c r="B4265" s="1" t="s">
        <v>2158</v>
      </c>
      <c r="C4265" s="1" t="s">
        <v>1166</v>
      </c>
      <c r="D4265" s="1" t="s">
        <v>9416</v>
      </c>
      <c r="E4265" s="1" t="s">
        <v>9417</v>
      </c>
      <c r="F4265" s="1" t="s">
        <v>11</v>
      </c>
    </row>
    <row r="4266" spans="1:6" x14ac:dyDescent="0.35">
      <c r="A4266" s="1" t="s">
        <v>9415</v>
      </c>
      <c r="B4266" s="1" t="s">
        <v>2162</v>
      </c>
      <c r="C4266" s="1" t="s">
        <v>1170</v>
      </c>
      <c r="D4266" s="1" t="s">
        <v>9416</v>
      </c>
      <c r="E4266" s="1" t="s">
        <v>9417</v>
      </c>
      <c r="F4266" s="1" t="s">
        <v>11</v>
      </c>
    </row>
    <row r="4267" spans="1:6" x14ac:dyDescent="0.35">
      <c r="A4267" s="1" t="s">
        <v>9415</v>
      </c>
      <c r="B4267" s="1" t="s">
        <v>9418</v>
      </c>
      <c r="C4267" s="1" t="s">
        <v>208</v>
      </c>
      <c r="D4267" s="1" t="s">
        <v>9416</v>
      </c>
      <c r="E4267" s="1" t="s">
        <v>9417</v>
      </c>
      <c r="F4267" s="1" t="s">
        <v>11</v>
      </c>
    </row>
    <row r="4268" spans="1:6" x14ac:dyDescent="0.35">
      <c r="A4268" s="1" t="s">
        <v>9415</v>
      </c>
      <c r="B4268" s="1" t="s">
        <v>9040</v>
      </c>
      <c r="C4268" s="1" t="s">
        <v>212</v>
      </c>
      <c r="D4268" s="1" t="s">
        <v>9416</v>
      </c>
      <c r="E4268" s="1" t="s">
        <v>9417</v>
      </c>
      <c r="F4268" s="1" t="s">
        <v>11</v>
      </c>
    </row>
    <row r="4269" spans="1:6" x14ac:dyDescent="0.35">
      <c r="A4269" s="1" t="s">
        <v>9419</v>
      </c>
      <c r="B4269" s="1" t="s">
        <v>9420</v>
      </c>
      <c r="C4269" s="1" t="s">
        <v>4728</v>
      </c>
      <c r="D4269" s="1" t="s">
        <v>9421</v>
      </c>
      <c r="E4269" s="1" t="s">
        <v>9422</v>
      </c>
      <c r="F4269" s="1" t="s">
        <v>11</v>
      </c>
    </row>
    <row r="4270" spans="1:6" x14ac:dyDescent="0.35">
      <c r="A4270" s="1" t="s">
        <v>9419</v>
      </c>
      <c r="B4270" s="1" t="s">
        <v>9423</v>
      </c>
      <c r="C4270" s="1" t="s">
        <v>220</v>
      </c>
      <c r="D4270" s="1" t="s">
        <v>9421</v>
      </c>
      <c r="E4270" s="1" t="s">
        <v>9422</v>
      </c>
      <c r="F4270" s="1" t="s">
        <v>11</v>
      </c>
    </row>
    <row r="4271" spans="1:6" x14ac:dyDescent="0.35">
      <c r="A4271" s="1" t="s">
        <v>9419</v>
      </c>
      <c r="B4271" s="1" t="s">
        <v>9424</v>
      </c>
      <c r="C4271" s="1" t="s">
        <v>224</v>
      </c>
      <c r="D4271" s="1" t="s">
        <v>9421</v>
      </c>
      <c r="E4271" s="1" t="s">
        <v>9422</v>
      </c>
      <c r="F4271" s="1" t="s">
        <v>11</v>
      </c>
    </row>
    <row r="4272" spans="1:6" x14ac:dyDescent="0.35">
      <c r="A4272" s="1" t="s">
        <v>9425</v>
      </c>
      <c r="B4272" s="1" t="s">
        <v>9426</v>
      </c>
      <c r="C4272" s="1" t="s">
        <v>3867</v>
      </c>
      <c r="D4272" s="1" t="s">
        <v>9427</v>
      </c>
      <c r="E4272" s="1" t="s">
        <v>9428</v>
      </c>
      <c r="F4272" s="1" t="s">
        <v>11</v>
      </c>
    </row>
    <row r="4273" spans="1:6" x14ac:dyDescent="0.35">
      <c r="A4273" s="1" t="s">
        <v>9425</v>
      </c>
      <c r="B4273" s="1" t="s">
        <v>9429</v>
      </c>
      <c r="C4273" s="1" t="s">
        <v>3870</v>
      </c>
      <c r="D4273" s="1" t="s">
        <v>9427</v>
      </c>
      <c r="E4273" s="1" t="s">
        <v>9428</v>
      </c>
      <c r="F4273" s="1" t="s">
        <v>11</v>
      </c>
    </row>
    <row r="4274" spans="1:6" x14ac:dyDescent="0.35">
      <c r="A4274" s="1" t="s">
        <v>9430</v>
      </c>
      <c r="B4274" s="1" t="s">
        <v>9431</v>
      </c>
      <c r="C4274" s="1" t="s">
        <v>55</v>
      </c>
      <c r="D4274" s="1" t="s">
        <v>9432</v>
      </c>
      <c r="E4274" s="1" t="s">
        <v>9433</v>
      </c>
      <c r="F4274" s="1" t="s">
        <v>11</v>
      </c>
    </row>
    <row r="4275" spans="1:6" x14ac:dyDescent="0.35">
      <c r="A4275" s="1" t="s">
        <v>9434</v>
      </c>
      <c r="B4275" s="1" t="s">
        <v>9435</v>
      </c>
      <c r="C4275" s="1" t="s">
        <v>5231</v>
      </c>
      <c r="D4275" s="1" t="s">
        <v>9436</v>
      </c>
      <c r="E4275" s="1" t="s">
        <v>9437</v>
      </c>
      <c r="F4275" s="1" t="s">
        <v>11</v>
      </c>
    </row>
    <row r="4276" spans="1:6" x14ac:dyDescent="0.35">
      <c r="A4276" s="1" t="s">
        <v>9434</v>
      </c>
      <c r="B4276" s="1" t="s">
        <v>9438</v>
      </c>
      <c r="C4276" s="1" t="s">
        <v>4852</v>
      </c>
      <c r="D4276" s="1" t="s">
        <v>9436</v>
      </c>
      <c r="E4276" s="1" t="s">
        <v>9437</v>
      </c>
      <c r="F4276" s="1" t="s">
        <v>11</v>
      </c>
    </row>
    <row r="4277" spans="1:6" x14ac:dyDescent="0.35">
      <c r="A4277" s="1" t="s">
        <v>9434</v>
      </c>
      <c r="B4277" s="1" t="s">
        <v>9439</v>
      </c>
      <c r="C4277" s="1" t="s">
        <v>5236</v>
      </c>
      <c r="D4277" s="1" t="s">
        <v>9436</v>
      </c>
      <c r="E4277" s="1" t="s">
        <v>9437</v>
      </c>
      <c r="F4277" s="1" t="s">
        <v>11</v>
      </c>
    </row>
    <row r="4278" spans="1:6" x14ac:dyDescent="0.35">
      <c r="A4278" s="1" t="s">
        <v>9440</v>
      </c>
      <c r="B4278" s="1" t="s">
        <v>9441</v>
      </c>
      <c r="C4278" s="1" t="s">
        <v>1046</v>
      </c>
      <c r="D4278" s="1"/>
      <c r="E4278" s="1"/>
      <c r="F4278" s="1" t="s">
        <v>28</v>
      </c>
    </row>
    <row r="4279" spans="1:6" x14ac:dyDescent="0.35">
      <c r="A4279" s="1" t="s">
        <v>9440</v>
      </c>
      <c r="B4279" s="1" t="s">
        <v>9442</v>
      </c>
      <c r="C4279" s="1" t="s">
        <v>1048</v>
      </c>
      <c r="D4279" s="1"/>
      <c r="E4279" s="1"/>
      <c r="F4279" s="1" t="s">
        <v>28</v>
      </c>
    </row>
    <row r="4280" spans="1:6" x14ac:dyDescent="0.35">
      <c r="A4280" s="1" t="s">
        <v>9443</v>
      </c>
      <c r="B4280" s="1" t="s">
        <v>9444</v>
      </c>
      <c r="C4280" s="1" t="s">
        <v>3960</v>
      </c>
      <c r="D4280" s="1" t="s">
        <v>9445</v>
      </c>
      <c r="E4280" s="1" t="s">
        <v>9446</v>
      </c>
      <c r="F4280" s="1" t="s">
        <v>11</v>
      </c>
    </row>
    <row r="4281" spans="1:6" x14ac:dyDescent="0.35">
      <c r="A4281" s="1" t="s">
        <v>9443</v>
      </c>
      <c r="B4281" s="1" t="s">
        <v>9447</v>
      </c>
      <c r="C4281" s="1" t="s">
        <v>135</v>
      </c>
      <c r="D4281" s="1" t="s">
        <v>9445</v>
      </c>
      <c r="E4281" s="1" t="s">
        <v>9446</v>
      </c>
      <c r="F4281" s="1" t="s">
        <v>11</v>
      </c>
    </row>
    <row r="4282" spans="1:6" x14ac:dyDescent="0.35">
      <c r="A4282" s="1" t="s">
        <v>9443</v>
      </c>
      <c r="B4282" s="1" t="s">
        <v>9448</v>
      </c>
      <c r="C4282" s="1" t="s">
        <v>139</v>
      </c>
      <c r="D4282" s="1" t="s">
        <v>9445</v>
      </c>
      <c r="E4282" s="1" t="s">
        <v>9446</v>
      </c>
      <c r="F4282" s="1" t="s">
        <v>11</v>
      </c>
    </row>
    <row r="4283" spans="1:6" x14ac:dyDescent="0.35">
      <c r="A4283" s="1" t="s">
        <v>9449</v>
      </c>
      <c r="B4283" s="1" t="s">
        <v>9450</v>
      </c>
      <c r="C4283" s="1" t="s">
        <v>55</v>
      </c>
      <c r="D4283" s="1" t="s">
        <v>9451</v>
      </c>
      <c r="E4283" s="1" t="s">
        <v>9452</v>
      </c>
      <c r="F4283" s="1" t="s">
        <v>11</v>
      </c>
    </row>
    <row r="4284" spans="1:6" x14ac:dyDescent="0.35">
      <c r="A4284" s="1" t="s">
        <v>9453</v>
      </c>
      <c r="B4284" s="1" t="s">
        <v>9454</v>
      </c>
      <c r="C4284" s="1" t="s">
        <v>269</v>
      </c>
      <c r="D4284" s="1" t="s">
        <v>9455</v>
      </c>
      <c r="E4284" s="1" t="s">
        <v>9456</v>
      </c>
      <c r="F4284" s="1" t="s">
        <v>11</v>
      </c>
    </row>
    <row r="4285" spans="1:6" x14ac:dyDescent="0.35">
      <c r="A4285" s="1" t="s">
        <v>9457</v>
      </c>
      <c r="B4285" s="1" t="s">
        <v>9458</v>
      </c>
      <c r="C4285" s="1" t="s">
        <v>315</v>
      </c>
      <c r="D4285" s="1" t="s">
        <v>9459</v>
      </c>
      <c r="E4285" s="1" t="s">
        <v>9460</v>
      </c>
      <c r="F4285" s="1" t="s">
        <v>11</v>
      </c>
    </row>
    <row r="4286" spans="1:6" x14ac:dyDescent="0.35">
      <c r="A4286" s="1" t="s">
        <v>9461</v>
      </c>
      <c r="B4286" s="1" t="s">
        <v>9462</v>
      </c>
      <c r="C4286" s="1" t="s">
        <v>55</v>
      </c>
      <c r="D4286" s="1" t="s">
        <v>9463</v>
      </c>
      <c r="E4286" s="1" t="s">
        <v>9464</v>
      </c>
      <c r="F4286" s="1" t="s">
        <v>11</v>
      </c>
    </row>
    <row r="4287" spans="1:6" x14ac:dyDescent="0.35">
      <c r="A4287" s="1" t="s">
        <v>9465</v>
      </c>
      <c r="B4287" s="1" t="s">
        <v>9466</v>
      </c>
      <c r="C4287" s="1" t="s">
        <v>315</v>
      </c>
      <c r="D4287" s="1" t="s">
        <v>9467</v>
      </c>
      <c r="E4287" s="1" t="s">
        <v>9468</v>
      </c>
      <c r="F4287" s="1" t="s">
        <v>11</v>
      </c>
    </row>
    <row r="4288" spans="1:6" x14ac:dyDescent="0.35">
      <c r="A4288" s="1" t="s">
        <v>9469</v>
      </c>
      <c r="B4288" s="1" t="s">
        <v>9470</v>
      </c>
      <c r="C4288" s="1" t="s">
        <v>153</v>
      </c>
      <c r="D4288" s="1" t="s">
        <v>383</v>
      </c>
      <c r="E4288" s="1" t="s">
        <v>384</v>
      </c>
      <c r="F4288" s="1" t="s">
        <v>11</v>
      </c>
    </row>
    <row r="4289" spans="1:6" x14ac:dyDescent="0.35">
      <c r="A4289" s="1" t="s">
        <v>9469</v>
      </c>
      <c r="B4289" s="1" t="s">
        <v>9471</v>
      </c>
      <c r="C4289" s="1" t="s">
        <v>266</v>
      </c>
      <c r="D4289" s="1" t="s">
        <v>383</v>
      </c>
      <c r="E4289" s="1" t="s">
        <v>384</v>
      </c>
      <c r="F4289" s="1" t="s">
        <v>11</v>
      </c>
    </row>
    <row r="4290" spans="1:6" x14ac:dyDescent="0.35">
      <c r="A4290" s="1" t="s">
        <v>9469</v>
      </c>
      <c r="B4290" s="1" t="s">
        <v>9472</v>
      </c>
      <c r="C4290" s="1" t="s">
        <v>157</v>
      </c>
      <c r="D4290" s="1" t="s">
        <v>383</v>
      </c>
      <c r="E4290" s="1" t="s">
        <v>384</v>
      </c>
      <c r="F4290" s="1" t="s">
        <v>11</v>
      </c>
    </row>
    <row r="4291" spans="1:6" x14ac:dyDescent="0.35">
      <c r="A4291" s="1" t="s">
        <v>9473</v>
      </c>
      <c r="B4291" s="1" t="s">
        <v>9474</v>
      </c>
      <c r="C4291" s="1" t="s">
        <v>6590</v>
      </c>
      <c r="D4291" s="1" t="s">
        <v>9475</v>
      </c>
      <c r="E4291" s="1" t="s">
        <v>9476</v>
      </c>
      <c r="F4291" s="1" t="s">
        <v>11</v>
      </c>
    </row>
    <row r="4292" spans="1:6" x14ac:dyDescent="0.35">
      <c r="A4292" s="1" t="s">
        <v>9477</v>
      </c>
      <c r="B4292" s="1" t="s">
        <v>9478</v>
      </c>
      <c r="C4292" s="1" t="s">
        <v>3479</v>
      </c>
      <c r="D4292" s="1" t="s">
        <v>9479</v>
      </c>
      <c r="E4292" s="1" t="s">
        <v>9480</v>
      </c>
      <c r="F4292" s="1" t="s">
        <v>11</v>
      </c>
    </row>
    <row r="4293" spans="1:6" x14ac:dyDescent="0.35">
      <c r="A4293" s="1" t="s">
        <v>9477</v>
      </c>
      <c r="B4293" s="1" t="s">
        <v>9481</v>
      </c>
      <c r="C4293" s="1" t="s">
        <v>3483</v>
      </c>
      <c r="D4293" s="1" t="s">
        <v>9479</v>
      </c>
      <c r="E4293" s="1" t="s">
        <v>9480</v>
      </c>
      <c r="F4293" s="1" t="s">
        <v>11</v>
      </c>
    </row>
    <row r="4294" spans="1:6" x14ac:dyDescent="0.35">
      <c r="A4294" s="1" t="s">
        <v>9477</v>
      </c>
      <c r="B4294" s="1" t="s">
        <v>9482</v>
      </c>
      <c r="C4294" s="1" t="s">
        <v>3485</v>
      </c>
      <c r="D4294" s="1" t="s">
        <v>9479</v>
      </c>
      <c r="E4294" s="1" t="s">
        <v>9480</v>
      </c>
      <c r="F4294" s="1" t="s">
        <v>11</v>
      </c>
    </row>
    <row r="4295" spans="1:6" x14ac:dyDescent="0.35">
      <c r="A4295" s="1" t="s">
        <v>9477</v>
      </c>
      <c r="B4295" s="1" t="s">
        <v>9483</v>
      </c>
      <c r="C4295" s="1" t="s">
        <v>3487</v>
      </c>
      <c r="D4295" s="1" t="s">
        <v>9479</v>
      </c>
      <c r="E4295" s="1" t="s">
        <v>9480</v>
      </c>
      <c r="F4295" s="1" t="s">
        <v>11</v>
      </c>
    </row>
    <row r="4296" spans="1:6" x14ac:dyDescent="0.35">
      <c r="A4296" s="1" t="s">
        <v>9484</v>
      </c>
      <c r="B4296" s="1" t="s">
        <v>9485</v>
      </c>
      <c r="C4296" s="1" t="s">
        <v>5705</v>
      </c>
      <c r="D4296" s="1" t="s">
        <v>9486</v>
      </c>
      <c r="E4296" s="1" t="s">
        <v>9487</v>
      </c>
      <c r="F4296" s="1" t="s">
        <v>11</v>
      </c>
    </row>
    <row r="4297" spans="1:6" x14ac:dyDescent="0.35">
      <c r="A4297" s="1" t="s">
        <v>9488</v>
      </c>
      <c r="B4297" s="1" t="s">
        <v>9489</v>
      </c>
      <c r="C4297" s="1" t="s">
        <v>7980</v>
      </c>
      <c r="D4297" s="1" t="s">
        <v>9490</v>
      </c>
      <c r="E4297" s="1" t="s">
        <v>9491</v>
      </c>
      <c r="F4297" s="1" t="s">
        <v>11</v>
      </c>
    </row>
    <row r="4298" spans="1:6" x14ac:dyDescent="0.35">
      <c r="A4298" s="1" t="s">
        <v>9492</v>
      </c>
      <c r="B4298" s="1" t="s">
        <v>9493</v>
      </c>
      <c r="C4298" s="1" t="s">
        <v>7980</v>
      </c>
      <c r="D4298" s="1" t="s">
        <v>9494</v>
      </c>
      <c r="E4298" s="1" t="s">
        <v>9495</v>
      </c>
      <c r="F4298" s="1" t="s">
        <v>11</v>
      </c>
    </row>
    <row r="4299" spans="1:6" x14ac:dyDescent="0.35">
      <c r="A4299" s="1" t="s">
        <v>9496</v>
      </c>
      <c r="B4299" s="1" t="s">
        <v>9497</v>
      </c>
      <c r="C4299" s="1" t="s">
        <v>7980</v>
      </c>
      <c r="D4299" s="1" t="s">
        <v>9498</v>
      </c>
      <c r="E4299" s="1" t="s">
        <v>9499</v>
      </c>
      <c r="F4299" s="1" t="s">
        <v>11</v>
      </c>
    </row>
    <row r="4300" spans="1:6" x14ac:dyDescent="0.35">
      <c r="A4300" s="1" t="s">
        <v>9500</v>
      </c>
      <c r="B4300" s="1" t="s">
        <v>9501</v>
      </c>
      <c r="C4300" s="1" t="s">
        <v>238</v>
      </c>
      <c r="D4300" s="1" t="s">
        <v>9502</v>
      </c>
      <c r="E4300" s="1" t="s">
        <v>9503</v>
      </c>
      <c r="F4300" s="1" t="s">
        <v>11</v>
      </c>
    </row>
    <row r="4301" spans="1:6" x14ac:dyDescent="0.35">
      <c r="A4301" s="1" t="s">
        <v>9500</v>
      </c>
      <c r="B4301" s="1" t="s">
        <v>9504</v>
      </c>
      <c r="C4301" s="1" t="s">
        <v>1651</v>
      </c>
      <c r="D4301" s="1" t="s">
        <v>9502</v>
      </c>
      <c r="E4301" s="1" t="s">
        <v>9503</v>
      </c>
      <c r="F4301" s="1" t="s">
        <v>11</v>
      </c>
    </row>
    <row r="4302" spans="1:6" x14ac:dyDescent="0.35">
      <c r="A4302" s="1" t="s">
        <v>9505</v>
      </c>
      <c r="B4302" s="1" t="s">
        <v>9506</v>
      </c>
      <c r="C4302" s="1" t="s">
        <v>4724</v>
      </c>
      <c r="D4302" s="1" t="s">
        <v>9507</v>
      </c>
      <c r="E4302" s="1" t="s">
        <v>9508</v>
      </c>
      <c r="F4302" s="1" t="s">
        <v>11</v>
      </c>
    </row>
    <row r="4303" spans="1:6" x14ac:dyDescent="0.35">
      <c r="A4303" s="1" t="s">
        <v>9505</v>
      </c>
      <c r="B4303" s="1" t="s">
        <v>9509</v>
      </c>
      <c r="C4303" s="1" t="s">
        <v>4728</v>
      </c>
      <c r="D4303" s="1" t="s">
        <v>9507</v>
      </c>
      <c r="E4303" s="1" t="s">
        <v>9508</v>
      </c>
      <c r="F4303" s="1" t="s">
        <v>11</v>
      </c>
    </row>
    <row r="4304" spans="1:6" x14ac:dyDescent="0.35">
      <c r="A4304" s="1" t="s">
        <v>9505</v>
      </c>
      <c r="B4304" s="1" t="s">
        <v>9510</v>
      </c>
      <c r="C4304" s="1" t="s">
        <v>181</v>
      </c>
      <c r="D4304" s="1" t="s">
        <v>9507</v>
      </c>
      <c r="E4304" s="1" t="s">
        <v>9508</v>
      </c>
      <c r="F4304" s="1" t="s">
        <v>11</v>
      </c>
    </row>
    <row r="4305" spans="1:6" x14ac:dyDescent="0.35">
      <c r="A4305" s="1" t="s">
        <v>9505</v>
      </c>
      <c r="B4305" s="1" t="s">
        <v>9511</v>
      </c>
      <c r="C4305" s="1" t="s">
        <v>185</v>
      </c>
      <c r="D4305" s="1" t="s">
        <v>9507</v>
      </c>
      <c r="E4305" s="1" t="s">
        <v>9508</v>
      </c>
      <c r="F4305" s="1" t="s">
        <v>11</v>
      </c>
    </row>
    <row r="4306" spans="1:6" x14ac:dyDescent="0.35">
      <c r="A4306" s="1" t="s">
        <v>9512</v>
      </c>
      <c r="B4306" s="1" t="s">
        <v>9513</v>
      </c>
      <c r="C4306" s="1" t="s">
        <v>7980</v>
      </c>
      <c r="D4306" s="1" t="s">
        <v>9514</v>
      </c>
      <c r="E4306" s="1" t="s">
        <v>9515</v>
      </c>
      <c r="F4306" s="1" t="s">
        <v>11</v>
      </c>
    </row>
    <row r="4307" spans="1:6" x14ac:dyDescent="0.35">
      <c r="A4307" s="1" t="s">
        <v>9516</v>
      </c>
      <c r="B4307" s="1" t="s">
        <v>8002</v>
      </c>
      <c r="C4307" s="1" t="s">
        <v>5943</v>
      </c>
      <c r="D4307" s="1" t="s">
        <v>9517</v>
      </c>
      <c r="E4307" s="1" t="s">
        <v>9518</v>
      </c>
      <c r="F4307" s="1" t="s">
        <v>11</v>
      </c>
    </row>
    <row r="4308" spans="1:6" x14ac:dyDescent="0.35">
      <c r="A4308" s="1" t="s">
        <v>9519</v>
      </c>
      <c r="B4308" s="1" t="s">
        <v>7833</v>
      </c>
      <c r="C4308" s="1" t="s">
        <v>5943</v>
      </c>
      <c r="D4308" s="1" t="s">
        <v>9520</v>
      </c>
      <c r="E4308" s="1" t="s">
        <v>9521</v>
      </c>
      <c r="F4308" s="1" t="s">
        <v>11</v>
      </c>
    </row>
    <row r="4309" spans="1:6" x14ac:dyDescent="0.35">
      <c r="A4309" s="1" t="s">
        <v>9522</v>
      </c>
      <c r="B4309" s="1" t="s">
        <v>9523</v>
      </c>
      <c r="C4309" s="1" t="s">
        <v>5660</v>
      </c>
      <c r="D4309" s="1" t="s">
        <v>9524</v>
      </c>
      <c r="E4309" s="1" t="s">
        <v>9525</v>
      </c>
      <c r="F4309" s="1" t="s">
        <v>11</v>
      </c>
    </row>
    <row r="4310" spans="1:6" x14ac:dyDescent="0.35">
      <c r="A4310" s="1" t="s">
        <v>9526</v>
      </c>
      <c r="B4310" s="1" t="s">
        <v>9527</v>
      </c>
      <c r="C4310" s="1" t="s">
        <v>3103</v>
      </c>
      <c r="D4310" s="1" t="s">
        <v>9528</v>
      </c>
      <c r="E4310" s="1" t="s">
        <v>9529</v>
      </c>
      <c r="F4310" s="1" t="s">
        <v>11</v>
      </c>
    </row>
    <row r="4311" spans="1:6" x14ac:dyDescent="0.35">
      <c r="A4311" s="1" t="s">
        <v>9526</v>
      </c>
      <c r="B4311" s="1" t="s">
        <v>9530</v>
      </c>
      <c r="C4311" s="1" t="s">
        <v>3125</v>
      </c>
      <c r="D4311" s="1" t="s">
        <v>9528</v>
      </c>
      <c r="E4311" s="1" t="s">
        <v>9529</v>
      </c>
      <c r="F4311" s="1" t="s">
        <v>11</v>
      </c>
    </row>
    <row r="4312" spans="1:6" x14ac:dyDescent="0.35">
      <c r="A4312" s="1" t="s">
        <v>9526</v>
      </c>
      <c r="B4312" s="1" t="s">
        <v>9531</v>
      </c>
      <c r="C4312" s="1" t="s">
        <v>181</v>
      </c>
      <c r="D4312" s="1" t="s">
        <v>9528</v>
      </c>
      <c r="E4312" s="1" t="s">
        <v>9529</v>
      </c>
      <c r="F4312" s="1" t="s">
        <v>11</v>
      </c>
    </row>
    <row r="4313" spans="1:6" x14ac:dyDescent="0.35">
      <c r="A4313" s="1" t="s">
        <v>9526</v>
      </c>
      <c r="B4313" s="1" t="s">
        <v>9532</v>
      </c>
      <c r="C4313" s="1" t="s">
        <v>185</v>
      </c>
      <c r="D4313" s="1" t="s">
        <v>9528</v>
      </c>
      <c r="E4313" s="1" t="s">
        <v>9529</v>
      </c>
      <c r="F4313" s="1" t="s">
        <v>11</v>
      </c>
    </row>
    <row r="4314" spans="1:6" x14ac:dyDescent="0.35">
      <c r="A4314" s="1" t="s">
        <v>9533</v>
      </c>
      <c r="B4314" s="1" t="s">
        <v>9534</v>
      </c>
      <c r="C4314" s="1" t="s">
        <v>5943</v>
      </c>
      <c r="D4314" s="1" t="s">
        <v>9535</v>
      </c>
      <c r="E4314" s="1" t="s">
        <v>9536</v>
      </c>
      <c r="F4314" s="1" t="s">
        <v>11</v>
      </c>
    </row>
    <row r="4315" spans="1:6" x14ac:dyDescent="0.35">
      <c r="A4315" s="1" t="s">
        <v>9537</v>
      </c>
      <c r="B4315" s="1" t="s">
        <v>9538</v>
      </c>
      <c r="C4315" s="1" t="s">
        <v>7817</v>
      </c>
      <c r="D4315" s="1" t="s">
        <v>9539</v>
      </c>
      <c r="E4315" s="1" t="s">
        <v>9540</v>
      </c>
      <c r="F4315" s="1" t="s">
        <v>11</v>
      </c>
    </row>
    <row r="4316" spans="1:6" x14ac:dyDescent="0.35">
      <c r="A4316" s="1" t="s">
        <v>9541</v>
      </c>
      <c r="B4316" s="1" t="s">
        <v>9542</v>
      </c>
      <c r="C4316" s="1" t="s">
        <v>3103</v>
      </c>
      <c r="D4316" s="1" t="s">
        <v>9543</v>
      </c>
      <c r="E4316" s="1" t="s">
        <v>9544</v>
      </c>
      <c r="F4316" s="1" t="s">
        <v>11</v>
      </c>
    </row>
    <row r="4317" spans="1:6" x14ac:dyDescent="0.35">
      <c r="A4317" s="1" t="s">
        <v>9541</v>
      </c>
      <c r="B4317" s="1" t="s">
        <v>9545</v>
      </c>
      <c r="C4317" s="1" t="s">
        <v>3125</v>
      </c>
      <c r="D4317" s="1" t="s">
        <v>9543</v>
      </c>
      <c r="E4317" s="1" t="s">
        <v>9544</v>
      </c>
      <c r="F4317" s="1" t="s">
        <v>11</v>
      </c>
    </row>
    <row r="4318" spans="1:6" x14ac:dyDescent="0.35">
      <c r="A4318" s="1" t="s">
        <v>9541</v>
      </c>
      <c r="B4318" s="1" t="s">
        <v>9546</v>
      </c>
      <c r="C4318" s="1" t="s">
        <v>181</v>
      </c>
      <c r="D4318" s="1" t="s">
        <v>9543</v>
      </c>
      <c r="E4318" s="1" t="s">
        <v>9544</v>
      </c>
      <c r="F4318" s="1" t="s">
        <v>11</v>
      </c>
    </row>
    <row r="4319" spans="1:6" x14ac:dyDescent="0.35">
      <c r="A4319" s="1" t="s">
        <v>9541</v>
      </c>
      <c r="B4319" s="1" t="s">
        <v>9547</v>
      </c>
      <c r="C4319" s="1" t="s">
        <v>185</v>
      </c>
      <c r="D4319" s="1" t="s">
        <v>9543</v>
      </c>
      <c r="E4319" s="1" t="s">
        <v>9544</v>
      </c>
      <c r="F4319" s="1" t="s">
        <v>11</v>
      </c>
    </row>
    <row r="4320" spans="1:6" x14ac:dyDescent="0.35">
      <c r="A4320" s="1" t="s">
        <v>9548</v>
      </c>
      <c r="B4320" s="1" t="s">
        <v>9549</v>
      </c>
      <c r="C4320" s="1" t="s">
        <v>5773</v>
      </c>
      <c r="D4320" s="1" t="s">
        <v>9550</v>
      </c>
      <c r="E4320" s="1" t="s">
        <v>9551</v>
      </c>
      <c r="F4320" s="1" t="s">
        <v>11</v>
      </c>
    </row>
    <row r="4321" spans="1:6" x14ac:dyDescent="0.35">
      <c r="A4321" s="1" t="s">
        <v>9552</v>
      </c>
      <c r="B4321" s="1" t="s">
        <v>8542</v>
      </c>
      <c r="C4321" s="1" t="s">
        <v>5838</v>
      </c>
      <c r="D4321" s="1" t="s">
        <v>9553</v>
      </c>
      <c r="E4321" s="1" t="s">
        <v>9554</v>
      </c>
      <c r="F4321" s="1" t="s">
        <v>11</v>
      </c>
    </row>
    <row r="4322" spans="1:6" x14ac:dyDescent="0.35">
      <c r="A4322" s="1" t="s">
        <v>9555</v>
      </c>
      <c r="B4322" s="1" t="s">
        <v>9556</v>
      </c>
      <c r="C4322" s="1" t="s">
        <v>5943</v>
      </c>
      <c r="D4322" s="1" t="s">
        <v>9557</v>
      </c>
      <c r="E4322" s="1" t="s">
        <v>9558</v>
      </c>
      <c r="F4322" s="1" t="s">
        <v>11</v>
      </c>
    </row>
    <row r="4323" spans="1:6" x14ac:dyDescent="0.35">
      <c r="A4323" s="1" t="s">
        <v>9559</v>
      </c>
      <c r="B4323" s="1" t="s">
        <v>9560</v>
      </c>
      <c r="C4323" s="1" t="s">
        <v>5943</v>
      </c>
      <c r="D4323" s="1" t="s">
        <v>9561</v>
      </c>
      <c r="E4323" s="1" t="s">
        <v>9562</v>
      </c>
      <c r="F4323" s="1" t="s">
        <v>11</v>
      </c>
    </row>
    <row r="4324" spans="1:6" x14ac:dyDescent="0.35">
      <c r="A4324" s="1" t="s">
        <v>9563</v>
      </c>
      <c r="B4324" s="1" t="s">
        <v>9564</v>
      </c>
      <c r="C4324" s="1" t="s">
        <v>5943</v>
      </c>
      <c r="D4324" s="1" t="s">
        <v>9565</v>
      </c>
      <c r="E4324" s="1" t="s">
        <v>9566</v>
      </c>
      <c r="F4324" s="1" t="s">
        <v>11</v>
      </c>
    </row>
    <row r="4325" spans="1:6" x14ac:dyDescent="0.35">
      <c r="A4325" s="1" t="s">
        <v>9567</v>
      </c>
      <c r="B4325" s="1" t="s">
        <v>9568</v>
      </c>
      <c r="C4325" s="1" t="s">
        <v>5943</v>
      </c>
      <c r="D4325" s="1" t="s">
        <v>9569</v>
      </c>
      <c r="E4325" s="1" t="s">
        <v>9570</v>
      </c>
      <c r="F4325" s="1" t="s">
        <v>11</v>
      </c>
    </row>
    <row r="4326" spans="1:6" x14ac:dyDescent="0.35">
      <c r="A4326" s="1" t="s">
        <v>9571</v>
      </c>
      <c r="B4326" s="1" t="s">
        <v>7600</v>
      </c>
      <c r="C4326" s="1" t="s">
        <v>5943</v>
      </c>
      <c r="D4326" s="1" t="s">
        <v>9572</v>
      </c>
      <c r="E4326" s="1" t="s">
        <v>9573</v>
      </c>
      <c r="F4326" s="1" t="s">
        <v>11</v>
      </c>
    </row>
    <row r="4327" spans="1:6" x14ac:dyDescent="0.35">
      <c r="A4327" s="1" t="s">
        <v>9574</v>
      </c>
      <c r="B4327" s="1" t="s">
        <v>8257</v>
      </c>
      <c r="C4327" s="1" t="s">
        <v>5943</v>
      </c>
      <c r="D4327" s="1" t="s">
        <v>9575</v>
      </c>
      <c r="E4327" s="1" t="s">
        <v>9576</v>
      </c>
      <c r="F4327" s="1" t="s">
        <v>11</v>
      </c>
    </row>
    <row r="4328" spans="1:6" x14ac:dyDescent="0.35">
      <c r="A4328" s="1" t="s">
        <v>9577</v>
      </c>
      <c r="B4328" s="1" t="s">
        <v>9578</v>
      </c>
      <c r="C4328" s="1" t="s">
        <v>4724</v>
      </c>
      <c r="D4328" s="1" t="s">
        <v>9579</v>
      </c>
      <c r="E4328" s="1" t="s">
        <v>9580</v>
      </c>
      <c r="F4328" s="1" t="s">
        <v>11</v>
      </c>
    </row>
    <row r="4329" spans="1:6" x14ac:dyDescent="0.35">
      <c r="A4329" s="1" t="s">
        <v>9577</v>
      </c>
      <c r="B4329" s="1" t="s">
        <v>9216</v>
      </c>
      <c r="C4329" s="1" t="s">
        <v>4728</v>
      </c>
      <c r="D4329" s="1" t="s">
        <v>9579</v>
      </c>
      <c r="E4329" s="1" t="s">
        <v>9580</v>
      </c>
      <c r="F4329" s="1" t="s">
        <v>11</v>
      </c>
    </row>
    <row r="4330" spans="1:6" x14ac:dyDescent="0.35">
      <c r="A4330" s="1" t="s">
        <v>9577</v>
      </c>
      <c r="B4330" s="1" t="s">
        <v>9581</v>
      </c>
      <c r="C4330" s="1" t="s">
        <v>181</v>
      </c>
      <c r="D4330" s="1" t="s">
        <v>9579</v>
      </c>
      <c r="E4330" s="1" t="s">
        <v>9580</v>
      </c>
      <c r="F4330" s="1" t="s">
        <v>11</v>
      </c>
    </row>
    <row r="4331" spans="1:6" x14ac:dyDescent="0.35">
      <c r="A4331" s="1" t="s">
        <v>9577</v>
      </c>
      <c r="B4331" s="1" t="s">
        <v>9582</v>
      </c>
      <c r="C4331" s="1" t="s">
        <v>185</v>
      </c>
      <c r="D4331" s="1" t="s">
        <v>9579</v>
      </c>
      <c r="E4331" s="1" t="s">
        <v>9580</v>
      </c>
      <c r="F4331" s="1" t="s">
        <v>11</v>
      </c>
    </row>
    <row r="4332" spans="1:6" x14ac:dyDescent="0.35">
      <c r="A4332" s="1" t="s">
        <v>9583</v>
      </c>
      <c r="B4332" s="1" t="s">
        <v>9584</v>
      </c>
      <c r="C4332" s="1" t="s">
        <v>50</v>
      </c>
      <c r="D4332" s="1" t="s">
        <v>9585</v>
      </c>
      <c r="E4332" s="1" t="s">
        <v>9586</v>
      </c>
      <c r="F4332" s="1" t="s">
        <v>11</v>
      </c>
    </row>
    <row r="4333" spans="1:6" x14ac:dyDescent="0.35">
      <c r="A4333" s="1" t="s">
        <v>9587</v>
      </c>
      <c r="B4333" s="1" t="s">
        <v>2352</v>
      </c>
      <c r="C4333" s="1" t="s">
        <v>4858</v>
      </c>
      <c r="D4333" s="1" t="s">
        <v>9588</v>
      </c>
      <c r="E4333" s="1" t="s">
        <v>9589</v>
      </c>
      <c r="F4333" s="1" t="s">
        <v>11</v>
      </c>
    </row>
    <row r="4334" spans="1:6" x14ac:dyDescent="0.35">
      <c r="A4334" s="1" t="s">
        <v>9587</v>
      </c>
      <c r="B4334" s="1" t="s">
        <v>9590</v>
      </c>
      <c r="C4334" s="1" t="s">
        <v>93</v>
      </c>
      <c r="D4334" s="1" t="s">
        <v>9588</v>
      </c>
      <c r="E4334" s="1" t="s">
        <v>9589</v>
      </c>
      <c r="F4334" s="1" t="s">
        <v>11</v>
      </c>
    </row>
    <row r="4335" spans="1:6" x14ac:dyDescent="0.35">
      <c r="A4335" s="1" t="s">
        <v>9587</v>
      </c>
      <c r="B4335" s="1" t="s">
        <v>9591</v>
      </c>
      <c r="C4335" s="1" t="s">
        <v>18</v>
      </c>
      <c r="D4335" s="1" t="s">
        <v>9588</v>
      </c>
      <c r="E4335" s="1" t="s">
        <v>9589</v>
      </c>
      <c r="F4335" s="1" t="s">
        <v>11</v>
      </c>
    </row>
    <row r="4336" spans="1:6" x14ac:dyDescent="0.35">
      <c r="A4336" s="1" t="s">
        <v>9587</v>
      </c>
      <c r="B4336" s="1" t="s">
        <v>9592</v>
      </c>
      <c r="C4336" s="1" t="s">
        <v>22</v>
      </c>
      <c r="D4336" s="1" t="s">
        <v>9588</v>
      </c>
      <c r="E4336" s="1" t="s">
        <v>9589</v>
      </c>
      <c r="F4336" s="1" t="s">
        <v>11</v>
      </c>
    </row>
    <row r="4337" spans="1:6" x14ac:dyDescent="0.35">
      <c r="A4337" s="1" t="s">
        <v>9593</v>
      </c>
      <c r="B4337" s="1" t="s">
        <v>9594</v>
      </c>
      <c r="C4337" s="1" t="s">
        <v>50</v>
      </c>
      <c r="D4337" s="1" t="s">
        <v>9595</v>
      </c>
      <c r="E4337" s="1" t="s">
        <v>9596</v>
      </c>
      <c r="F4337" s="1" t="s">
        <v>11</v>
      </c>
    </row>
    <row r="4338" spans="1:6" x14ac:dyDescent="0.35">
      <c r="A4338" s="1" t="s">
        <v>9597</v>
      </c>
      <c r="B4338" s="1" t="s">
        <v>9598</v>
      </c>
      <c r="C4338" s="1" t="s">
        <v>50</v>
      </c>
      <c r="D4338" s="1" t="s">
        <v>9599</v>
      </c>
      <c r="E4338" s="1" t="s">
        <v>9600</v>
      </c>
      <c r="F4338" s="1" t="s">
        <v>11</v>
      </c>
    </row>
    <row r="4339" spans="1:6" x14ac:dyDescent="0.35">
      <c r="A4339" s="1" t="s">
        <v>9601</v>
      </c>
      <c r="B4339" s="1" t="s">
        <v>9602</v>
      </c>
      <c r="C4339" s="1" t="s">
        <v>5726</v>
      </c>
      <c r="D4339" s="1" t="s">
        <v>9603</v>
      </c>
      <c r="E4339" s="1" t="s">
        <v>9604</v>
      </c>
      <c r="F4339" s="1" t="s">
        <v>11</v>
      </c>
    </row>
    <row r="4340" spans="1:6" x14ac:dyDescent="0.35">
      <c r="A4340" s="1" t="s">
        <v>9605</v>
      </c>
      <c r="B4340" s="1" t="s">
        <v>9606</v>
      </c>
      <c r="C4340" s="1" t="s">
        <v>5726</v>
      </c>
      <c r="D4340" s="1" t="s">
        <v>9607</v>
      </c>
      <c r="E4340" s="1" t="s">
        <v>9608</v>
      </c>
      <c r="F4340" s="1" t="s">
        <v>11</v>
      </c>
    </row>
    <row r="4341" spans="1:6" x14ac:dyDescent="0.35">
      <c r="A4341" s="1" t="s">
        <v>9609</v>
      </c>
      <c r="B4341" s="1" t="s">
        <v>9610</v>
      </c>
      <c r="C4341" s="1" t="s">
        <v>5726</v>
      </c>
      <c r="D4341" s="1" t="s">
        <v>9611</v>
      </c>
      <c r="E4341" s="1" t="s">
        <v>9612</v>
      </c>
      <c r="F4341" s="1" t="s">
        <v>11</v>
      </c>
    </row>
    <row r="4342" spans="1:6" x14ac:dyDescent="0.35">
      <c r="A4342" s="1" t="s">
        <v>9613</v>
      </c>
      <c r="B4342" s="1" t="s">
        <v>9614</v>
      </c>
      <c r="C4342" s="1" t="s">
        <v>2134</v>
      </c>
      <c r="D4342" s="1" t="s">
        <v>9615</v>
      </c>
      <c r="E4342" s="1" t="s">
        <v>9616</v>
      </c>
      <c r="F4342" s="1" t="s">
        <v>11</v>
      </c>
    </row>
    <row r="4343" spans="1:6" x14ac:dyDescent="0.35">
      <c r="A4343" s="1" t="s">
        <v>9617</v>
      </c>
      <c r="B4343" s="1" t="s">
        <v>9618</v>
      </c>
      <c r="C4343" s="1" t="s">
        <v>188</v>
      </c>
      <c r="D4343" s="1" t="s">
        <v>9619</v>
      </c>
      <c r="E4343" s="1" t="s">
        <v>9620</v>
      </c>
      <c r="F4343" s="1" t="s">
        <v>11</v>
      </c>
    </row>
    <row r="4344" spans="1:6" x14ac:dyDescent="0.35">
      <c r="A4344" s="1" t="s">
        <v>9617</v>
      </c>
      <c r="B4344" s="1" t="s">
        <v>9621</v>
      </c>
      <c r="C4344" s="1" t="s">
        <v>192</v>
      </c>
      <c r="D4344" s="1" t="s">
        <v>9619</v>
      </c>
      <c r="E4344" s="1" t="s">
        <v>9620</v>
      </c>
      <c r="F4344" s="1" t="s">
        <v>11</v>
      </c>
    </row>
    <row r="4345" spans="1:6" x14ac:dyDescent="0.35">
      <c r="A4345" s="1" t="s">
        <v>9622</v>
      </c>
      <c r="B4345" s="1" t="s">
        <v>9623</v>
      </c>
      <c r="C4345" s="1" t="s">
        <v>5726</v>
      </c>
      <c r="D4345" s="1" t="s">
        <v>9624</v>
      </c>
      <c r="E4345" s="1" t="s">
        <v>9625</v>
      </c>
      <c r="F4345" s="1" t="s">
        <v>11</v>
      </c>
    </row>
    <row r="4346" spans="1:6" x14ac:dyDescent="0.35">
      <c r="A4346" s="1" t="s">
        <v>9626</v>
      </c>
      <c r="B4346" s="1" t="s">
        <v>9627</v>
      </c>
      <c r="C4346" s="1" t="s">
        <v>9628</v>
      </c>
      <c r="D4346" s="1" t="s">
        <v>9629</v>
      </c>
      <c r="E4346" s="1" t="s">
        <v>9630</v>
      </c>
      <c r="F4346" s="1" t="s">
        <v>11</v>
      </c>
    </row>
    <row r="4347" spans="1:6" x14ac:dyDescent="0.35">
      <c r="A4347" s="1" t="s">
        <v>9631</v>
      </c>
      <c r="B4347" s="1" t="s">
        <v>9632</v>
      </c>
      <c r="C4347" s="1" t="s">
        <v>5726</v>
      </c>
      <c r="D4347" s="1" t="s">
        <v>9633</v>
      </c>
      <c r="E4347" s="1" t="s">
        <v>9634</v>
      </c>
      <c r="F4347" s="1" t="s">
        <v>11</v>
      </c>
    </row>
    <row r="4348" spans="1:6" x14ac:dyDescent="0.35">
      <c r="A4348" s="1" t="s">
        <v>9635</v>
      </c>
      <c r="B4348" s="1" t="s">
        <v>9636</v>
      </c>
      <c r="C4348" s="1" t="s">
        <v>6052</v>
      </c>
      <c r="D4348" s="1" t="s">
        <v>9637</v>
      </c>
      <c r="E4348" s="1" t="s">
        <v>9638</v>
      </c>
      <c r="F4348" s="1" t="s">
        <v>11</v>
      </c>
    </row>
    <row r="4349" spans="1:6" x14ac:dyDescent="0.35">
      <c r="A4349" s="1" t="s">
        <v>9639</v>
      </c>
      <c r="B4349" s="1" t="s">
        <v>9640</v>
      </c>
      <c r="C4349" s="1" t="s">
        <v>4228</v>
      </c>
      <c r="D4349" s="1" t="s">
        <v>9641</v>
      </c>
      <c r="E4349" s="1" t="s">
        <v>9642</v>
      </c>
      <c r="F4349" s="1" t="s">
        <v>11</v>
      </c>
    </row>
    <row r="4350" spans="1:6" x14ac:dyDescent="0.35">
      <c r="A4350" s="1" t="s">
        <v>9639</v>
      </c>
      <c r="B4350" s="1" t="s">
        <v>9643</v>
      </c>
      <c r="C4350" s="1" t="s">
        <v>4104</v>
      </c>
      <c r="D4350" s="1" t="s">
        <v>9641</v>
      </c>
      <c r="E4350" s="1" t="s">
        <v>9642</v>
      </c>
      <c r="F4350" s="1" t="s">
        <v>11</v>
      </c>
    </row>
    <row r="4351" spans="1:6" x14ac:dyDescent="0.35">
      <c r="A4351" s="1" t="s">
        <v>9639</v>
      </c>
      <c r="B4351" s="1" t="s">
        <v>9644</v>
      </c>
      <c r="C4351" s="1" t="s">
        <v>4106</v>
      </c>
      <c r="D4351" s="1" t="s">
        <v>9641</v>
      </c>
      <c r="E4351" s="1" t="s">
        <v>9642</v>
      </c>
      <c r="F4351" s="1" t="s">
        <v>11</v>
      </c>
    </row>
    <row r="4352" spans="1:6" x14ac:dyDescent="0.35">
      <c r="A4352" s="1" t="s">
        <v>9639</v>
      </c>
      <c r="B4352" s="1" t="s">
        <v>9645</v>
      </c>
      <c r="C4352" s="1" t="s">
        <v>4232</v>
      </c>
      <c r="D4352" s="1" t="s">
        <v>9641</v>
      </c>
      <c r="E4352" s="1" t="s">
        <v>9642</v>
      </c>
      <c r="F4352" s="1" t="s">
        <v>11</v>
      </c>
    </row>
    <row r="4353" spans="1:6" x14ac:dyDescent="0.35">
      <c r="A4353" s="1" t="s">
        <v>9646</v>
      </c>
      <c r="B4353" s="1" t="s">
        <v>9647</v>
      </c>
      <c r="C4353" s="1" t="s">
        <v>5838</v>
      </c>
      <c r="D4353" s="1" t="s">
        <v>9648</v>
      </c>
      <c r="E4353" s="1" t="s">
        <v>9649</v>
      </c>
      <c r="F4353" s="1" t="s">
        <v>11</v>
      </c>
    </row>
    <row r="4354" spans="1:6" x14ac:dyDescent="0.35">
      <c r="A4354" s="1" t="s">
        <v>9650</v>
      </c>
      <c r="B4354" s="1" t="s">
        <v>9651</v>
      </c>
      <c r="C4354" s="1" t="s">
        <v>4228</v>
      </c>
      <c r="D4354" s="1" t="s">
        <v>9652</v>
      </c>
      <c r="E4354" s="1" t="s">
        <v>9653</v>
      </c>
      <c r="F4354" s="1" t="s">
        <v>11</v>
      </c>
    </row>
    <row r="4355" spans="1:6" x14ac:dyDescent="0.35">
      <c r="A4355" s="1" t="s">
        <v>9650</v>
      </c>
      <c r="B4355" s="1" t="s">
        <v>9654</v>
      </c>
      <c r="C4355" s="1" t="s">
        <v>4104</v>
      </c>
      <c r="D4355" s="1" t="s">
        <v>9652</v>
      </c>
      <c r="E4355" s="1" t="s">
        <v>9653</v>
      </c>
      <c r="F4355" s="1" t="s">
        <v>11</v>
      </c>
    </row>
    <row r="4356" spans="1:6" x14ac:dyDescent="0.35">
      <c r="A4356" s="1" t="s">
        <v>9650</v>
      </c>
      <c r="B4356" s="1" t="s">
        <v>9655</v>
      </c>
      <c r="C4356" s="1" t="s">
        <v>4106</v>
      </c>
      <c r="D4356" s="1" t="s">
        <v>9652</v>
      </c>
      <c r="E4356" s="1" t="s">
        <v>9653</v>
      </c>
      <c r="F4356" s="1" t="s">
        <v>11</v>
      </c>
    </row>
    <row r="4357" spans="1:6" x14ac:dyDescent="0.35">
      <c r="A4357" s="1" t="s">
        <v>9650</v>
      </c>
      <c r="B4357" s="1" t="s">
        <v>9656</v>
      </c>
      <c r="C4357" s="1" t="s">
        <v>4232</v>
      </c>
      <c r="D4357" s="1" t="s">
        <v>9652</v>
      </c>
      <c r="E4357" s="1" t="s">
        <v>9653</v>
      </c>
      <c r="F4357" s="1" t="s">
        <v>11</v>
      </c>
    </row>
    <row r="4358" spans="1:6" x14ac:dyDescent="0.35">
      <c r="A4358" s="1" t="s">
        <v>9657</v>
      </c>
      <c r="B4358" s="1" t="s">
        <v>9658</v>
      </c>
      <c r="C4358" s="1" t="s">
        <v>6165</v>
      </c>
      <c r="D4358" s="1" t="s">
        <v>9659</v>
      </c>
      <c r="E4358" s="1" t="s">
        <v>9660</v>
      </c>
      <c r="F4358" s="1" t="s">
        <v>11</v>
      </c>
    </row>
    <row r="4359" spans="1:6" x14ac:dyDescent="0.35">
      <c r="A4359" s="1" t="s">
        <v>9661</v>
      </c>
      <c r="B4359" s="1" t="s">
        <v>9662</v>
      </c>
      <c r="C4359" s="1" t="s">
        <v>3956</v>
      </c>
      <c r="D4359" s="1" t="s">
        <v>9663</v>
      </c>
      <c r="E4359" s="1" t="s">
        <v>9664</v>
      </c>
      <c r="F4359" s="1" t="s">
        <v>11</v>
      </c>
    </row>
    <row r="4360" spans="1:6" x14ac:dyDescent="0.35">
      <c r="A4360" s="1" t="s">
        <v>9665</v>
      </c>
      <c r="B4360" s="1" t="s">
        <v>9666</v>
      </c>
      <c r="C4360" s="1" t="s">
        <v>272</v>
      </c>
      <c r="D4360" s="1" t="s">
        <v>9667</v>
      </c>
      <c r="E4360" s="1" t="s">
        <v>9668</v>
      </c>
      <c r="F4360" s="1" t="s">
        <v>11</v>
      </c>
    </row>
    <row r="4361" spans="1:6" x14ac:dyDescent="0.35">
      <c r="A4361" s="1" t="s">
        <v>9665</v>
      </c>
      <c r="B4361" s="1" t="s">
        <v>9669</v>
      </c>
      <c r="C4361" s="1" t="s">
        <v>318</v>
      </c>
      <c r="D4361" s="1" t="s">
        <v>9667</v>
      </c>
      <c r="E4361" s="1" t="s">
        <v>9668</v>
      </c>
      <c r="F4361" s="1" t="s">
        <v>11</v>
      </c>
    </row>
    <row r="4362" spans="1:6" x14ac:dyDescent="0.35">
      <c r="A4362" s="1" t="s">
        <v>9665</v>
      </c>
      <c r="B4362" s="1" t="s">
        <v>9670</v>
      </c>
      <c r="C4362" s="1" t="s">
        <v>278</v>
      </c>
      <c r="D4362" s="1" t="s">
        <v>9667</v>
      </c>
      <c r="E4362" s="1" t="s">
        <v>9668</v>
      </c>
      <c r="F4362" s="1" t="s">
        <v>11</v>
      </c>
    </row>
    <row r="4363" spans="1:6" x14ac:dyDescent="0.35">
      <c r="A4363" s="1" t="s">
        <v>9665</v>
      </c>
      <c r="B4363" s="1" t="s">
        <v>9671</v>
      </c>
      <c r="C4363" s="1" t="s">
        <v>280</v>
      </c>
      <c r="D4363" s="1" t="s">
        <v>9667</v>
      </c>
      <c r="E4363" s="1" t="s">
        <v>9668</v>
      </c>
      <c r="F4363" s="1" t="s">
        <v>11</v>
      </c>
    </row>
    <row r="4364" spans="1:6" x14ac:dyDescent="0.35">
      <c r="A4364" s="1" t="s">
        <v>9672</v>
      </c>
      <c r="B4364" s="1" t="s">
        <v>9673</v>
      </c>
      <c r="C4364" s="1" t="s">
        <v>4228</v>
      </c>
      <c r="D4364" s="1" t="s">
        <v>9674</v>
      </c>
      <c r="E4364" s="1" t="s">
        <v>9675</v>
      </c>
      <c r="F4364" s="1" t="s">
        <v>11</v>
      </c>
    </row>
    <row r="4365" spans="1:6" x14ac:dyDescent="0.35">
      <c r="A4365" s="1" t="s">
        <v>9672</v>
      </c>
      <c r="B4365" s="1" t="s">
        <v>9676</v>
      </c>
      <c r="C4365" s="1" t="s">
        <v>4104</v>
      </c>
      <c r="D4365" s="1" t="s">
        <v>9674</v>
      </c>
      <c r="E4365" s="1" t="s">
        <v>9675</v>
      </c>
      <c r="F4365" s="1" t="s">
        <v>11</v>
      </c>
    </row>
    <row r="4366" spans="1:6" x14ac:dyDescent="0.35">
      <c r="A4366" s="1" t="s">
        <v>9672</v>
      </c>
      <c r="B4366" s="1" t="s">
        <v>9677</v>
      </c>
      <c r="C4366" s="1" t="s">
        <v>4106</v>
      </c>
      <c r="D4366" s="1" t="s">
        <v>9674</v>
      </c>
      <c r="E4366" s="1" t="s">
        <v>9675</v>
      </c>
      <c r="F4366" s="1" t="s">
        <v>11</v>
      </c>
    </row>
    <row r="4367" spans="1:6" x14ac:dyDescent="0.35">
      <c r="A4367" s="1" t="s">
        <v>9672</v>
      </c>
      <c r="B4367" s="1" t="s">
        <v>9678</v>
      </c>
      <c r="C4367" s="1" t="s">
        <v>4232</v>
      </c>
      <c r="D4367" s="1" t="s">
        <v>9674</v>
      </c>
      <c r="E4367" s="1" t="s">
        <v>9675</v>
      </c>
      <c r="F4367" s="1" t="s">
        <v>11</v>
      </c>
    </row>
    <row r="4368" spans="1:6" x14ac:dyDescent="0.35">
      <c r="A4368" s="1" t="s">
        <v>9679</v>
      </c>
      <c r="B4368" s="1" t="s">
        <v>9680</v>
      </c>
      <c r="C4368" s="1" t="s">
        <v>5650</v>
      </c>
      <c r="D4368" s="1" t="s">
        <v>9681</v>
      </c>
      <c r="E4368" s="1" t="s">
        <v>9682</v>
      </c>
      <c r="F4368" s="1" t="s">
        <v>11</v>
      </c>
    </row>
    <row r="4369" spans="1:6" x14ac:dyDescent="0.35">
      <c r="A4369" s="1" t="s">
        <v>9683</v>
      </c>
      <c r="B4369" s="1" t="s">
        <v>9684</v>
      </c>
      <c r="C4369" s="1" t="s">
        <v>4228</v>
      </c>
      <c r="D4369" s="1" t="s">
        <v>9685</v>
      </c>
      <c r="E4369" s="1" t="s">
        <v>9686</v>
      </c>
      <c r="F4369" s="1" t="s">
        <v>11</v>
      </c>
    </row>
    <row r="4370" spans="1:6" x14ac:dyDescent="0.35">
      <c r="A4370" s="1" t="s">
        <v>9683</v>
      </c>
      <c r="B4370" s="1" t="s">
        <v>9687</v>
      </c>
      <c r="C4370" s="1" t="s">
        <v>4104</v>
      </c>
      <c r="D4370" s="1" t="s">
        <v>9685</v>
      </c>
      <c r="E4370" s="1" t="s">
        <v>9686</v>
      </c>
      <c r="F4370" s="1" t="s">
        <v>11</v>
      </c>
    </row>
    <row r="4371" spans="1:6" x14ac:dyDescent="0.35">
      <c r="A4371" s="1" t="s">
        <v>9683</v>
      </c>
      <c r="B4371" s="1" t="s">
        <v>9688</v>
      </c>
      <c r="C4371" s="1" t="s">
        <v>4106</v>
      </c>
      <c r="D4371" s="1" t="s">
        <v>9685</v>
      </c>
      <c r="E4371" s="1" t="s">
        <v>9686</v>
      </c>
      <c r="F4371" s="1" t="s">
        <v>11</v>
      </c>
    </row>
    <row r="4372" spans="1:6" x14ac:dyDescent="0.35">
      <c r="A4372" s="1" t="s">
        <v>9683</v>
      </c>
      <c r="B4372" s="1" t="s">
        <v>9689</v>
      </c>
      <c r="C4372" s="1" t="s">
        <v>4232</v>
      </c>
      <c r="D4372" s="1" t="s">
        <v>9685</v>
      </c>
      <c r="E4372" s="1" t="s">
        <v>9686</v>
      </c>
      <c r="F4372" s="1" t="s">
        <v>11</v>
      </c>
    </row>
    <row r="4373" spans="1:6" x14ac:dyDescent="0.35">
      <c r="A4373" s="1" t="s">
        <v>9690</v>
      </c>
      <c r="B4373" s="1" t="s">
        <v>9691</v>
      </c>
      <c r="C4373" s="1" t="s">
        <v>280</v>
      </c>
      <c r="D4373" s="1" t="s">
        <v>9692</v>
      </c>
      <c r="E4373" s="1" t="s">
        <v>9693</v>
      </c>
      <c r="F4373" s="1" t="s">
        <v>11</v>
      </c>
    </row>
    <row r="4374" spans="1:6" x14ac:dyDescent="0.35">
      <c r="A4374" s="1" t="s">
        <v>9694</v>
      </c>
      <c r="B4374" s="1" t="s">
        <v>9695</v>
      </c>
      <c r="C4374" s="1" t="s">
        <v>6595</v>
      </c>
      <c r="D4374" s="1" t="s">
        <v>9696</v>
      </c>
      <c r="E4374" s="1" t="s">
        <v>9697</v>
      </c>
      <c r="F4374" s="1" t="s">
        <v>11</v>
      </c>
    </row>
    <row r="4375" spans="1:6" x14ac:dyDescent="0.35">
      <c r="A4375" s="1" t="s">
        <v>9698</v>
      </c>
      <c r="B4375" s="1" t="s">
        <v>9699</v>
      </c>
      <c r="C4375" s="1" t="s">
        <v>6084</v>
      </c>
      <c r="D4375" s="1" t="s">
        <v>9700</v>
      </c>
      <c r="E4375" s="1" t="s">
        <v>9701</v>
      </c>
      <c r="F4375" s="1" t="s">
        <v>11</v>
      </c>
    </row>
    <row r="4376" spans="1:6" x14ac:dyDescent="0.35">
      <c r="A4376" s="1" t="s">
        <v>9702</v>
      </c>
      <c r="B4376" s="1" t="s">
        <v>9703</v>
      </c>
      <c r="C4376" s="1" t="s">
        <v>4228</v>
      </c>
      <c r="D4376" s="1" t="s">
        <v>9704</v>
      </c>
      <c r="E4376" s="1" t="s">
        <v>9705</v>
      </c>
      <c r="F4376" s="1" t="s">
        <v>11</v>
      </c>
    </row>
    <row r="4377" spans="1:6" x14ac:dyDescent="0.35">
      <c r="A4377" s="1" t="s">
        <v>9702</v>
      </c>
      <c r="B4377" s="1" t="s">
        <v>9706</v>
      </c>
      <c r="C4377" s="1" t="s">
        <v>4104</v>
      </c>
      <c r="D4377" s="1" t="s">
        <v>9704</v>
      </c>
      <c r="E4377" s="1" t="s">
        <v>9705</v>
      </c>
      <c r="F4377" s="1" t="s">
        <v>11</v>
      </c>
    </row>
    <row r="4378" spans="1:6" x14ac:dyDescent="0.35">
      <c r="A4378" s="1" t="s">
        <v>9702</v>
      </c>
      <c r="B4378" s="1" t="s">
        <v>9707</v>
      </c>
      <c r="C4378" s="1" t="s">
        <v>4106</v>
      </c>
      <c r="D4378" s="1" t="s">
        <v>9704</v>
      </c>
      <c r="E4378" s="1" t="s">
        <v>9705</v>
      </c>
      <c r="F4378" s="1" t="s">
        <v>11</v>
      </c>
    </row>
    <row r="4379" spans="1:6" x14ac:dyDescent="0.35">
      <c r="A4379" s="1" t="s">
        <v>9702</v>
      </c>
      <c r="B4379" s="1" t="s">
        <v>9708</v>
      </c>
      <c r="C4379" s="1" t="s">
        <v>4232</v>
      </c>
      <c r="D4379" s="1" t="s">
        <v>9704</v>
      </c>
      <c r="E4379" s="1" t="s">
        <v>9705</v>
      </c>
      <c r="F4379" s="1" t="s">
        <v>11</v>
      </c>
    </row>
    <row r="4380" spans="1:6" x14ac:dyDescent="0.35">
      <c r="A4380" s="1" t="s">
        <v>9709</v>
      </c>
      <c r="B4380" s="1" t="s">
        <v>5808</v>
      </c>
      <c r="C4380" s="1" t="s">
        <v>4228</v>
      </c>
      <c r="D4380" s="1" t="s">
        <v>9710</v>
      </c>
      <c r="E4380" s="1" t="s">
        <v>9711</v>
      </c>
      <c r="F4380" s="1" t="s">
        <v>11</v>
      </c>
    </row>
    <row r="4381" spans="1:6" x14ac:dyDescent="0.35">
      <c r="A4381" s="1" t="s">
        <v>9709</v>
      </c>
      <c r="B4381" s="1" t="s">
        <v>9712</v>
      </c>
      <c r="C4381" s="1" t="s">
        <v>4104</v>
      </c>
      <c r="D4381" s="1" t="s">
        <v>9710</v>
      </c>
      <c r="E4381" s="1" t="s">
        <v>9711</v>
      </c>
      <c r="F4381" s="1" t="s">
        <v>11</v>
      </c>
    </row>
    <row r="4382" spans="1:6" x14ac:dyDescent="0.35">
      <c r="A4382" s="1" t="s">
        <v>9709</v>
      </c>
      <c r="B4382" s="1" t="s">
        <v>1219</v>
      </c>
      <c r="C4382" s="1" t="s">
        <v>4106</v>
      </c>
      <c r="D4382" s="1" t="s">
        <v>9710</v>
      </c>
      <c r="E4382" s="1" t="s">
        <v>9711</v>
      </c>
      <c r="F4382" s="1" t="s">
        <v>11</v>
      </c>
    </row>
    <row r="4383" spans="1:6" x14ac:dyDescent="0.35">
      <c r="A4383" s="1" t="s">
        <v>9709</v>
      </c>
      <c r="B4383" s="1" t="s">
        <v>9713</v>
      </c>
      <c r="C4383" s="1" t="s">
        <v>4232</v>
      </c>
      <c r="D4383" s="1" t="s">
        <v>9710</v>
      </c>
      <c r="E4383" s="1" t="s">
        <v>9711</v>
      </c>
      <c r="F4383" s="1" t="s">
        <v>11</v>
      </c>
    </row>
    <row r="4384" spans="1:6" x14ac:dyDescent="0.35">
      <c r="A4384" s="1" t="s">
        <v>9714</v>
      </c>
      <c r="B4384" s="1" t="s">
        <v>9715</v>
      </c>
      <c r="C4384" s="1" t="s">
        <v>5700</v>
      </c>
      <c r="D4384" s="1" t="s">
        <v>9716</v>
      </c>
      <c r="E4384" s="1" t="s">
        <v>9717</v>
      </c>
      <c r="F4384" s="1" t="s">
        <v>11</v>
      </c>
    </row>
    <row r="4385" spans="1:6" x14ac:dyDescent="0.35">
      <c r="A4385" s="1" t="s">
        <v>9718</v>
      </c>
      <c r="B4385" s="1" t="s">
        <v>9719</v>
      </c>
      <c r="C4385" s="1" t="s">
        <v>5700</v>
      </c>
      <c r="D4385" s="1" t="s">
        <v>9720</v>
      </c>
      <c r="E4385" s="1" t="s">
        <v>9721</v>
      </c>
      <c r="F4385" s="1" t="s">
        <v>11</v>
      </c>
    </row>
    <row r="4386" spans="1:6" x14ac:dyDescent="0.35">
      <c r="A4386" s="1" t="s">
        <v>9722</v>
      </c>
      <c r="B4386" s="1" t="s">
        <v>9723</v>
      </c>
      <c r="C4386" s="1" t="s">
        <v>5999</v>
      </c>
      <c r="D4386" s="1" t="s">
        <v>9724</v>
      </c>
      <c r="E4386" s="1" t="s">
        <v>9725</v>
      </c>
      <c r="F4386" s="1" t="s">
        <v>11</v>
      </c>
    </row>
    <row r="4387" spans="1:6" x14ac:dyDescent="0.35">
      <c r="A4387" s="1" t="s">
        <v>9726</v>
      </c>
      <c r="B4387" s="1" t="s">
        <v>9727</v>
      </c>
      <c r="C4387" s="1" t="s">
        <v>4228</v>
      </c>
      <c r="D4387" s="1" t="s">
        <v>9728</v>
      </c>
      <c r="E4387" s="1" t="s">
        <v>9729</v>
      </c>
      <c r="F4387" s="1" t="s">
        <v>11</v>
      </c>
    </row>
    <row r="4388" spans="1:6" x14ac:dyDescent="0.35">
      <c r="A4388" s="1" t="s">
        <v>9726</v>
      </c>
      <c r="B4388" s="1" t="s">
        <v>9730</v>
      </c>
      <c r="C4388" s="1" t="s">
        <v>4104</v>
      </c>
      <c r="D4388" s="1" t="s">
        <v>9728</v>
      </c>
      <c r="E4388" s="1" t="s">
        <v>9729</v>
      </c>
      <c r="F4388" s="1" t="s">
        <v>11</v>
      </c>
    </row>
    <row r="4389" spans="1:6" x14ac:dyDescent="0.35">
      <c r="A4389" s="1" t="s">
        <v>9726</v>
      </c>
      <c r="B4389" s="1" t="s">
        <v>9731</v>
      </c>
      <c r="C4389" s="1" t="s">
        <v>4106</v>
      </c>
      <c r="D4389" s="1" t="s">
        <v>9728</v>
      </c>
      <c r="E4389" s="1" t="s">
        <v>9729</v>
      </c>
      <c r="F4389" s="1" t="s">
        <v>11</v>
      </c>
    </row>
    <row r="4390" spans="1:6" x14ac:dyDescent="0.35">
      <c r="A4390" s="1" t="s">
        <v>9726</v>
      </c>
      <c r="B4390" s="1" t="s">
        <v>9732</v>
      </c>
      <c r="C4390" s="1" t="s">
        <v>4232</v>
      </c>
      <c r="D4390" s="1" t="s">
        <v>9728</v>
      </c>
      <c r="E4390" s="1" t="s">
        <v>9729</v>
      </c>
      <c r="F4390" s="1" t="s">
        <v>11</v>
      </c>
    </row>
    <row r="4391" spans="1:6" x14ac:dyDescent="0.35">
      <c r="A4391" s="1" t="s">
        <v>9733</v>
      </c>
      <c r="B4391" s="1" t="s">
        <v>9734</v>
      </c>
      <c r="C4391" s="1" t="s">
        <v>6590</v>
      </c>
      <c r="D4391" s="1" t="s">
        <v>9735</v>
      </c>
      <c r="E4391" s="1" t="s">
        <v>9736</v>
      </c>
      <c r="F4391" s="1" t="s">
        <v>11</v>
      </c>
    </row>
    <row r="4392" spans="1:6" x14ac:dyDescent="0.35">
      <c r="A4392" s="1" t="s">
        <v>9737</v>
      </c>
      <c r="B4392" s="1" t="s">
        <v>9738</v>
      </c>
      <c r="C4392" s="1" t="s">
        <v>5670</v>
      </c>
      <c r="D4392" s="1" t="s">
        <v>9739</v>
      </c>
      <c r="E4392" s="1" t="s">
        <v>9740</v>
      </c>
      <c r="F4392" s="1" t="s">
        <v>11</v>
      </c>
    </row>
    <row r="4393" spans="1:6" x14ac:dyDescent="0.35">
      <c r="A4393" s="1" t="s">
        <v>9741</v>
      </c>
      <c r="B4393" s="1" t="s">
        <v>9742</v>
      </c>
      <c r="C4393" s="1" t="s">
        <v>875</v>
      </c>
      <c r="D4393" s="1" t="s">
        <v>9743</v>
      </c>
      <c r="E4393" s="1" t="s">
        <v>9744</v>
      </c>
      <c r="F4393" s="1" t="s">
        <v>11</v>
      </c>
    </row>
    <row r="4394" spans="1:6" x14ac:dyDescent="0.35">
      <c r="A4394" s="1" t="s">
        <v>9741</v>
      </c>
      <c r="B4394" s="1" t="s">
        <v>9745</v>
      </c>
      <c r="C4394" s="1" t="s">
        <v>176</v>
      </c>
      <c r="D4394" s="1" t="s">
        <v>9743</v>
      </c>
      <c r="E4394" s="1" t="s">
        <v>9744</v>
      </c>
      <c r="F4394" s="1" t="s">
        <v>11</v>
      </c>
    </row>
    <row r="4395" spans="1:6" x14ac:dyDescent="0.35">
      <c r="A4395" s="1" t="s">
        <v>9741</v>
      </c>
      <c r="B4395" s="1" t="s">
        <v>9746</v>
      </c>
      <c r="C4395" s="1" t="s">
        <v>1415</v>
      </c>
      <c r="D4395" s="1" t="s">
        <v>9743</v>
      </c>
      <c r="E4395" s="1" t="s">
        <v>9744</v>
      </c>
      <c r="F4395" s="1" t="s">
        <v>11</v>
      </c>
    </row>
    <row r="4396" spans="1:6" x14ac:dyDescent="0.35">
      <c r="A4396" s="1" t="s">
        <v>9741</v>
      </c>
      <c r="B4396" s="1" t="s">
        <v>9747</v>
      </c>
      <c r="C4396" s="1" t="s">
        <v>879</v>
      </c>
      <c r="D4396" s="1" t="s">
        <v>9743</v>
      </c>
      <c r="E4396" s="1" t="s">
        <v>9744</v>
      </c>
      <c r="F4396" s="1" t="s">
        <v>11</v>
      </c>
    </row>
    <row r="4397" spans="1:6" x14ac:dyDescent="0.35">
      <c r="A4397" s="1" t="s">
        <v>9748</v>
      </c>
      <c r="B4397" s="1" t="s">
        <v>9749</v>
      </c>
      <c r="C4397" s="1" t="s">
        <v>4228</v>
      </c>
      <c r="D4397" s="1" t="s">
        <v>9750</v>
      </c>
      <c r="E4397" s="1" t="s">
        <v>9751</v>
      </c>
      <c r="F4397" s="1" t="s">
        <v>11</v>
      </c>
    </row>
    <row r="4398" spans="1:6" x14ac:dyDescent="0.35">
      <c r="A4398" s="1" t="s">
        <v>9748</v>
      </c>
      <c r="B4398" s="1" t="s">
        <v>8895</v>
      </c>
      <c r="C4398" s="1" t="s">
        <v>4104</v>
      </c>
      <c r="D4398" s="1" t="s">
        <v>9750</v>
      </c>
      <c r="E4398" s="1" t="s">
        <v>9751</v>
      </c>
      <c r="F4398" s="1" t="s">
        <v>11</v>
      </c>
    </row>
    <row r="4399" spans="1:6" x14ac:dyDescent="0.35">
      <c r="A4399" s="1" t="s">
        <v>9748</v>
      </c>
      <c r="B4399" s="1" t="s">
        <v>9752</v>
      </c>
      <c r="C4399" s="1" t="s">
        <v>4106</v>
      </c>
      <c r="D4399" s="1" t="s">
        <v>9750</v>
      </c>
      <c r="E4399" s="1" t="s">
        <v>9751</v>
      </c>
      <c r="F4399" s="1" t="s">
        <v>11</v>
      </c>
    </row>
    <row r="4400" spans="1:6" x14ac:dyDescent="0.35">
      <c r="A4400" s="1" t="s">
        <v>9748</v>
      </c>
      <c r="B4400" s="1" t="s">
        <v>9753</v>
      </c>
      <c r="C4400" s="1" t="s">
        <v>4232</v>
      </c>
      <c r="D4400" s="1" t="s">
        <v>9750</v>
      </c>
      <c r="E4400" s="1" t="s">
        <v>9751</v>
      </c>
      <c r="F4400" s="1" t="s">
        <v>11</v>
      </c>
    </row>
    <row r="4401" spans="1:6" x14ac:dyDescent="0.35">
      <c r="A4401" s="1" t="s">
        <v>9754</v>
      </c>
      <c r="B4401" s="1" t="s">
        <v>9755</v>
      </c>
      <c r="C4401" s="1" t="s">
        <v>5324</v>
      </c>
      <c r="D4401" s="1" t="s">
        <v>9756</v>
      </c>
      <c r="E4401" s="1" t="s">
        <v>9757</v>
      </c>
      <c r="F4401" s="1" t="s">
        <v>11</v>
      </c>
    </row>
    <row r="4402" spans="1:6" x14ac:dyDescent="0.35">
      <c r="A4402" s="1" t="s">
        <v>9758</v>
      </c>
      <c r="B4402" s="1" t="s">
        <v>9759</v>
      </c>
      <c r="C4402" s="1" t="s">
        <v>3137</v>
      </c>
      <c r="D4402" s="1" t="s">
        <v>9760</v>
      </c>
      <c r="E4402" s="1" t="s">
        <v>9761</v>
      </c>
      <c r="F4402" s="1" t="s">
        <v>11</v>
      </c>
    </row>
    <row r="4403" spans="1:6" x14ac:dyDescent="0.35">
      <c r="A4403" s="1" t="s">
        <v>9762</v>
      </c>
      <c r="B4403" s="1" t="s">
        <v>9763</v>
      </c>
      <c r="C4403" s="1" t="s">
        <v>6052</v>
      </c>
      <c r="D4403" s="1" t="s">
        <v>9764</v>
      </c>
      <c r="E4403" s="1" t="s">
        <v>9765</v>
      </c>
      <c r="F4403" s="1" t="s">
        <v>11</v>
      </c>
    </row>
    <row r="4404" spans="1:6" x14ac:dyDescent="0.35">
      <c r="A4404" s="1" t="s">
        <v>9766</v>
      </c>
      <c r="B4404" s="1" t="s">
        <v>9767</v>
      </c>
      <c r="C4404" s="1" t="s">
        <v>871</v>
      </c>
      <c r="D4404" s="1" t="s">
        <v>9768</v>
      </c>
      <c r="E4404" s="1" t="s">
        <v>9769</v>
      </c>
      <c r="F4404" s="1" t="s">
        <v>11</v>
      </c>
    </row>
    <row r="4405" spans="1:6" x14ac:dyDescent="0.35">
      <c r="A4405" s="1" t="s">
        <v>9766</v>
      </c>
      <c r="B4405" s="1" t="s">
        <v>9770</v>
      </c>
      <c r="C4405" s="1" t="s">
        <v>875</v>
      </c>
      <c r="D4405" s="1" t="s">
        <v>9768</v>
      </c>
      <c r="E4405" s="1" t="s">
        <v>9769</v>
      </c>
      <c r="F4405" s="1" t="s">
        <v>11</v>
      </c>
    </row>
    <row r="4406" spans="1:6" x14ac:dyDescent="0.35">
      <c r="A4406" s="1" t="s">
        <v>9766</v>
      </c>
      <c r="B4406" s="1" t="s">
        <v>9771</v>
      </c>
      <c r="C4406" s="1" t="s">
        <v>877</v>
      </c>
      <c r="D4406" s="1" t="s">
        <v>9768</v>
      </c>
      <c r="E4406" s="1" t="s">
        <v>9769</v>
      </c>
      <c r="F4406" s="1" t="s">
        <v>11</v>
      </c>
    </row>
    <row r="4407" spans="1:6" x14ac:dyDescent="0.35">
      <c r="A4407" s="1" t="s">
        <v>9766</v>
      </c>
      <c r="B4407" s="1" t="s">
        <v>9772</v>
      </c>
      <c r="C4407" s="1" t="s">
        <v>879</v>
      </c>
      <c r="D4407" s="1" t="s">
        <v>9768</v>
      </c>
      <c r="E4407" s="1" t="s">
        <v>9769</v>
      </c>
      <c r="F4407" s="1" t="s">
        <v>11</v>
      </c>
    </row>
    <row r="4408" spans="1:6" x14ac:dyDescent="0.35">
      <c r="A4408" s="1" t="s">
        <v>9773</v>
      </c>
      <c r="B4408" s="1" t="s">
        <v>9774</v>
      </c>
      <c r="C4408" s="1" t="s">
        <v>1548</v>
      </c>
      <c r="D4408" s="1"/>
      <c r="E4408" s="1"/>
      <c r="F4408" s="1" t="s">
        <v>28</v>
      </c>
    </row>
    <row r="4409" spans="1:6" x14ac:dyDescent="0.35">
      <c r="A4409" s="1" t="s">
        <v>9773</v>
      </c>
      <c r="B4409" s="1" t="s">
        <v>9775</v>
      </c>
      <c r="C4409" s="1" t="s">
        <v>1878</v>
      </c>
      <c r="D4409" s="1"/>
      <c r="E4409" s="1"/>
      <c r="F4409" s="1" t="s">
        <v>28</v>
      </c>
    </row>
    <row r="4410" spans="1:6" x14ac:dyDescent="0.35">
      <c r="A4410" s="1" t="s">
        <v>9776</v>
      </c>
      <c r="B4410" s="1" t="s">
        <v>9777</v>
      </c>
      <c r="C4410" s="1" t="s">
        <v>4012</v>
      </c>
      <c r="D4410" s="1" t="s">
        <v>9778</v>
      </c>
      <c r="E4410" s="1" t="s">
        <v>9779</v>
      </c>
      <c r="F4410" s="1" t="s">
        <v>11</v>
      </c>
    </row>
    <row r="4411" spans="1:6" x14ac:dyDescent="0.35">
      <c r="A4411" s="1" t="s">
        <v>9776</v>
      </c>
      <c r="B4411" s="1" t="s">
        <v>9780</v>
      </c>
      <c r="C4411" s="1" t="s">
        <v>3985</v>
      </c>
      <c r="D4411" s="1" t="s">
        <v>9778</v>
      </c>
      <c r="E4411" s="1" t="s">
        <v>9779</v>
      </c>
      <c r="F4411" s="1" t="s">
        <v>11</v>
      </c>
    </row>
    <row r="4412" spans="1:6" x14ac:dyDescent="0.35">
      <c r="A4412" s="1" t="s">
        <v>9776</v>
      </c>
      <c r="B4412" s="1" t="s">
        <v>9781</v>
      </c>
      <c r="C4412" s="1" t="s">
        <v>3989</v>
      </c>
      <c r="D4412" s="1" t="s">
        <v>9778</v>
      </c>
      <c r="E4412" s="1" t="s">
        <v>9779</v>
      </c>
      <c r="F4412" s="1" t="s">
        <v>11</v>
      </c>
    </row>
    <row r="4413" spans="1:6" x14ac:dyDescent="0.35">
      <c r="A4413" s="1" t="s">
        <v>9782</v>
      </c>
      <c r="B4413" s="1" t="s">
        <v>9783</v>
      </c>
      <c r="C4413" s="1" t="s">
        <v>18</v>
      </c>
      <c r="D4413" s="1" t="s">
        <v>9784</v>
      </c>
      <c r="E4413" s="1" t="s">
        <v>9785</v>
      </c>
      <c r="F4413" s="1" t="s">
        <v>11</v>
      </c>
    </row>
    <row r="4414" spans="1:6" x14ac:dyDescent="0.35">
      <c r="A4414" s="1" t="s">
        <v>9782</v>
      </c>
      <c r="B4414" s="1" t="s">
        <v>9786</v>
      </c>
      <c r="C4414" s="1" t="s">
        <v>22</v>
      </c>
      <c r="D4414" s="1" t="s">
        <v>9784</v>
      </c>
      <c r="E4414" s="1" t="s">
        <v>9785</v>
      </c>
      <c r="F4414" s="1" t="s">
        <v>11</v>
      </c>
    </row>
    <row r="4415" spans="1:6" x14ac:dyDescent="0.35">
      <c r="A4415" s="1" t="s">
        <v>9787</v>
      </c>
      <c r="B4415" s="1" t="s">
        <v>9788</v>
      </c>
      <c r="C4415" s="1" t="s">
        <v>871</v>
      </c>
      <c r="D4415" s="1" t="s">
        <v>9789</v>
      </c>
      <c r="E4415" s="1" t="s">
        <v>905</v>
      </c>
      <c r="F4415" s="1" t="s">
        <v>11</v>
      </c>
    </row>
    <row r="4416" spans="1:6" x14ac:dyDescent="0.35">
      <c r="A4416" s="1" t="s">
        <v>9787</v>
      </c>
      <c r="B4416" s="1" t="s">
        <v>9790</v>
      </c>
      <c r="C4416" s="1" t="s">
        <v>877</v>
      </c>
      <c r="D4416" s="1" t="s">
        <v>9789</v>
      </c>
      <c r="E4416" s="1" t="s">
        <v>905</v>
      </c>
      <c r="F4416" s="1" t="s">
        <v>11</v>
      </c>
    </row>
    <row r="4417" spans="1:6" x14ac:dyDescent="0.35">
      <c r="A4417" s="1" t="s">
        <v>9791</v>
      </c>
      <c r="B4417" s="1" t="s">
        <v>9792</v>
      </c>
      <c r="C4417" s="1" t="s">
        <v>100</v>
      </c>
      <c r="D4417" s="1" t="s">
        <v>9793</v>
      </c>
      <c r="E4417" s="1" t="s">
        <v>9794</v>
      </c>
      <c r="F4417" s="1" t="s">
        <v>11</v>
      </c>
    </row>
    <row r="4418" spans="1:6" x14ac:dyDescent="0.35">
      <c r="A4418" s="1" t="s">
        <v>9791</v>
      </c>
      <c r="B4418" s="1" t="s">
        <v>9795</v>
      </c>
      <c r="C4418" s="1" t="s">
        <v>4940</v>
      </c>
      <c r="D4418" s="1" t="s">
        <v>9793</v>
      </c>
      <c r="E4418" s="1" t="s">
        <v>9794</v>
      </c>
      <c r="F4418" s="1" t="s">
        <v>11</v>
      </c>
    </row>
    <row r="4419" spans="1:6" x14ac:dyDescent="0.35">
      <c r="A4419" s="1" t="s">
        <v>9791</v>
      </c>
      <c r="B4419" s="1" t="s">
        <v>9796</v>
      </c>
      <c r="C4419" s="1" t="s">
        <v>4942</v>
      </c>
      <c r="D4419" s="1" t="s">
        <v>9793</v>
      </c>
      <c r="E4419" s="1" t="s">
        <v>9794</v>
      </c>
      <c r="F4419" s="1" t="s">
        <v>11</v>
      </c>
    </row>
    <row r="4420" spans="1:6" x14ac:dyDescent="0.35">
      <c r="A4420" s="1" t="s">
        <v>9791</v>
      </c>
      <c r="B4420" s="1" t="s">
        <v>9797</v>
      </c>
      <c r="C4420" s="1" t="s">
        <v>104</v>
      </c>
      <c r="D4420" s="1" t="s">
        <v>9793</v>
      </c>
      <c r="E4420" s="1" t="s">
        <v>9794</v>
      </c>
      <c r="F4420" s="1" t="s">
        <v>11</v>
      </c>
    </row>
    <row r="4421" spans="1:6" x14ac:dyDescent="0.35">
      <c r="A4421" s="1" t="s">
        <v>9798</v>
      </c>
      <c r="B4421" s="1" t="s">
        <v>9799</v>
      </c>
      <c r="C4421" s="1" t="s">
        <v>5838</v>
      </c>
      <c r="D4421" s="1" t="s">
        <v>9800</v>
      </c>
      <c r="E4421" s="1" t="s">
        <v>9801</v>
      </c>
      <c r="F4421" s="1" t="s">
        <v>11</v>
      </c>
    </row>
    <row r="4422" spans="1:6" x14ac:dyDescent="0.35">
      <c r="A4422" s="1" t="s">
        <v>9802</v>
      </c>
      <c r="B4422" s="1" t="s">
        <v>8542</v>
      </c>
      <c r="C4422" s="1" t="s">
        <v>5655</v>
      </c>
      <c r="D4422" s="1" t="s">
        <v>9803</v>
      </c>
      <c r="E4422" s="1" t="s">
        <v>9804</v>
      </c>
      <c r="F4422" s="1" t="s">
        <v>11</v>
      </c>
    </row>
    <row r="4423" spans="1:6" x14ac:dyDescent="0.35">
      <c r="A4423" s="1" t="s">
        <v>9805</v>
      </c>
      <c r="B4423" s="1" t="s">
        <v>9806</v>
      </c>
      <c r="C4423" s="1" t="s">
        <v>100</v>
      </c>
      <c r="D4423" s="1" t="s">
        <v>9807</v>
      </c>
      <c r="E4423" s="1" t="s">
        <v>9808</v>
      </c>
      <c r="F4423" s="1" t="s">
        <v>11</v>
      </c>
    </row>
    <row r="4424" spans="1:6" x14ac:dyDescent="0.35">
      <c r="A4424" s="1" t="s">
        <v>9805</v>
      </c>
      <c r="B4424" s="1" t="s">
        <v>9809</v>
      </c>
      <c r="C4424" s="1" t="s">
        <v>4940</v>
      </c>
      <c r="D4424" s="1" t="s">
        <v>9807</v>
      </c>
      <c r="E4424" s="1" t="s">
        <v>9808</v>
      </c>
      <c r="F4424" s="1" t="s">
        <v>11</v>
      </c>
    </row>
    <row r="4425" spans="1:6" x14ac:dyDescent="0.35">
      <c r="A4425" s="1" t="s">
        <v>9805</v>
      </c>
      <c r="B4425" s="1" t="s">
        <v>9810</v>
      </c>
      <c r="C4425" s="1" t="s">
        <v>4942</v>
      </c>
      <c r="D4425" s="1" t="s">
        <v>9807</v>
      </c>
      <c r="E4425" s="1" t="s">
        <v>9808</v>
      </c>
      <c r="F4425" s="1" t="s">
        <v>11</v>
      </c>
    </row>
    <row r="4426" spans="1:6" x14ac:dyDescent="0.35">
      <c r="A4426" s="1" t="s">
        <v>9805</v>
      </c>
      <c r="B4426" s="1" t="s">
        <v>9811</v>
      </c>
      <c r="C4426" s="1" t="s">
        <v>104</v>
      </c>
      <c r="D4426" s="1" t="s">
        <v>9807</v>
      </c>
      <c r="E4426" s="1" t="s">
        <v>9808</v>
      </c>
      <c r="F4426" s="1" t="s">
        <v>11</v>
      </c>
    </row>
    <row r="4427" spans="1:6" x14ac:dyDescent="0.35">
      <c r="A4427" s="1" t="s">
        <v>9812</v>
      </c>
      <c r="B4427" s="1" t="s">
        <v>9813</v>
      </c>
      <c r="C4427" s="1" t="s">
        <v>5655</v>
      </c>
      <c r="D4427" s="1" t="s">
        <v>9814</v>
      </c>
      <c r="E4427" s="1" t="s">
        <v>9815</v>
      </c>
      <c r="F4427" s="1" t="s">
        <v>11</v>
      </c>
    </row>
    <row r="4428" spans="1:6" x14ac:dyDescent="0.35">
      <c r="A4428" s="1" t="s">
        <v>9816</v>
      </c>
      <c r="B4428" s="1" t="s">
        <v>9817</v>
      </c>
      <c r="C4428" s="1" t="s">
        <v>5655</v>
      </c>
      <c r="D4428" s="1" t="s">
        <v>9818</v>
      </c>
      <c r="E4428" s="1" t="s">
        <v>9819</v>
      </c>
      <c r="F4428" s="1" t="s">
        <v>11</v>
      </c>
    </row>
    <row r="4429" spans="1:6" x14ac:dyDescent="0.35">
      <c r="A4429" s="1" t="s">
        <v>9820</v>
      </c>
      <c r="B4429" s="1" t="s">
        <v>9821</v>
      </c>
      <c r="C4429" s="1" t="s">
        <v>4138</v>
      </c>
      <c r="D4429" s="1" t="s">
        <v>9822</v>
      </c>
      <c r="E4429" s="1" t="s">
        <v>9823</v>
      </c>
      <c r="F4429" s="1" t="s">
        <v>11</v>
      </c>
    </row>
    <row r="4430" spans="1:6" x14ac:dyDescent="0.35">
      <c r="A4430" s="1" t="s">
        <v>9824</v>
      </c>
      <c r="B4430" s="1" t="s">
        <v>9825</v>
      </c>
      <c r="C4430" s="1" t="s">
        <v>3107</v>
      </c>
      <c r="D4430" s="1" t="s">
        <v>9826</v>
      </c>
      <c r="E4430" s="1" t="s">
        <v>9827</v>
      </c>
      <c r="F4430" s="1" t="s">
        <v>11</v>
      </c>
    </row>
    <row r="4431" spans="1:6" x14ac:dyDescent="0.35">
      <c r="A4431" s="1" t="s">
        <v>9824</v>
      </c>
      <c r="B4431" s="1" t="s">
        <v>9828</v>
      </c>
      <c r="C4431" s="1" t="s">
        <v>4706</v>
      </c>
      <c r="D4431" s="1" t="s">
        <v>9826</v>
      </c>
      <c r="E4431" s="1" t="s">
        <v>9827</v>
      </c>
      <c r="F4431" s="1" t="s">
        <v>11</v>
      </c>
    </row>
    <row r="4432" spans="1:6" x14ac:dyDescent="0.35">
      <c r="A4432" s="1" t="s">
        <v>9824</v>
      </c>
      <c r="B4432" s="1" t="s">
        <v>9829</v>
      </c>
      <c r="C4432" s="1" t="s">
        <v>3109</v>
      </c>
      <c r="D4432" s="1" t="s">
        <v>9826</v>
      </c>
      <c r="E4432" s="1" t="s">
        <v>9827</v>
      </c>
      <c r="F4432" s="1" t="s">
        <v>11</v>
      </c>
    </row>
    <row r="4433" spans="1:6" x14ac:dyDescent="0.35">
      <c r="A4433" s="1" t="s">
        <v>9830</v>
      </c>
      <c r="B4433" s="1" t="s">
        <v>9831</v>
      </c>
      <c r="C4433" s="1" t="s">
        <v>4724</v>
      </c>
      <c r="D4433" s="1" t="s">
        <v>9832</v>
      </c>
      <c r="E4433" s="1" t="s">
        <v>9833</v>
      </c>
      <c r="F4433" s="1" t="s">
        <v>11</v>
      </c>
    </row>
    <row r="4434" spans="1:6" x14ac:dyDescent="0.35">
      <c r="A4434" s="1" t="s">
        <v>9834</v>
      </c>
      <c r="B4434" s="1" t="s">
        <v>9835</v>
      </c>
      <c r="C4434" s="1" t="s">
        <v>4858</v>
      </c>
      <c r="D4434" s="1" t="s">
        <v>9836</v>
      </c>
      <c r="E4434" s="1" t="s">
        <v>9837</v>
      </c>
      <c r="F4434" s="1" t="s">
        <v>11</v>
      </c>
    </row>
    <row r="4435" spans="1:6" x14ac:dyDescent="0.35">
      <c r="A4435" s="1" t="s">
        <v>9834</v>
      </c>
      <c r="B4435" s="1" t="s">
        <v>9838</v>
      </c>
      <c r="C4435" s="1" t="s">
        <v>93</v>
      </c>
      <c r="D4435" s="1" t="s">
        <v>9836</v>
      </c>
      <c r="E4435" s="1" t="s">
        <v>9837</v>
      </c>
      <c r="F4435" s="1" t="s">
        <v>11</v>
      </c>
    </row>
    <row r="4436" spans="1:6" x14ac:dyDescent="0.35">
      <c r="A4436" s="1" t="s">
        <v>9839</v>
      </c>
      <c r="B4436" s="1" t="s">
        <v>9840</v>
      </c>
      <c r="C4436" s="1" t="s">
        <v>4242</v>
      </c>
      <c r="D4436" s="1" t="s">
        <v>9841</v>
      </c>
      <c r="E4436" s="1" t="s">
        <v>9842</v>
      </c>
      <c r="F4436" s="1" t="s">
        <v>11</v>
      </c>
    </row>
    <row r="4437" spans="1:6" x14ac:dyDescent="0.35">
      <c r="A4437" s="1" t="s">
        <v>9839</v>
      </c>
      <c r="B4437" s="1" t="s">
        <v>9843</v>
      </c>
      <c r="C4437" s="1" t="s">
        <v>72</v>
      </c>
      <c r="D4437" s="1" t="s">
        <v>9841</v>
      </c>
      <c r="E4437" s="1" t="s">
        <v>9842</v>
      </c>
      <c r="F4437" s="1" t="s">
        <v>11</v>
      </c>
    </row>
    <row r="4438" spans="1:6" x14ac:dyDescent="0.35">
      <c r="A4438" s="1" t="s">
        <v>9839</v>
      </c>
      <c r="B4438" s="1" t="s">
        <v>9844</v>
      </c>
      <c r="C4438" s="1" t="s">
        <v>76</v>
      </c>
      <c r="D4438" s="1" t="s">
        <v>9841</v>
      </c>
      <c r="E4438" s="1" t="s">
        <v>9842</v>
      </c>
      <c r="F4438" s="1" t="s">
        <v>11</v>
      </c>
    </row>
    <row r="4439" spans="1:6" x14ac:dyDescent="0.35">
      <c r="A4439" s="1" t="s">
        <v>9839</v>
      </c>
      <c r="B4439" s="1" t="s">
        <v>9845</v>
      </c>
      <c r="C4439" s="1" t="s">
        <v>4248</v>
      </c>
      <c r="D4439" s="1" t="s">
        <v>9841</v>
      </c>
      <c r="E4439" s="1" t="s">
        <v>9842</v>
      </c>
      <c r="F4439" s="1" t="s">
        <v>11</v>
      </c>
    </row>
    <row r="4440" spans="1:6" x14ac:dyDescent="0.35">
      <c r="A4440" s="1" t="s">
        <v>9846</v>
      </c>
      <c r="B4440" s="1" t="s">
        <v>9847</v>
      </c>
      <c r="C4440" s="1" t="s">
        <v>5665</v>
      </c>
      <c r="D4440" s="1" t="s">
        <v>9848</v>
      </c>
      <c r="E4440" s="1" t="s">
        <v>9849</v>
      </c>
      <c r="F4440" s="1" t="s">
        <v>11</v>
      </c>
    </row>
    <row r="4441" spans="1:6" x14ac:dyDescent="0.35">
      <c r="A4441" s="1" t="s">
        <v>9850</v>
      </c>
      <c r="B4441" s="1" t="s">
        <v>9851</v>
      </c>
      <c r="C4441" s="1" t="s">
        <v>5665</v>
      </c>
      <c r="D4441" s="1" t="s">
        <v>9852</v>
      </c>
      <c r="E4441" s="1" t="s">
        <v>9853</v>
      </c>
      <c r="F4441" s="1" t="s">
        <v>11</v>
      </c>
    </row>
    <row r="4442" spans="1:6" x14ac:dyDescent="0.35">
      <c r="A4442" s="1" t="s">
        <v>9854</v>
      </c>
      <c r="B4442" s="1" t="s">
        <v>9855</v>
      </c>
      <c r="C4442" s="1" t="s">
        <v>4798</v>
      </c>
      <c r="D4442" s="1" t="s">
        <v>9856</v>
      </c>
      <c r="E4442" s="1" t="s">
        <v>9857</v>
      </c>
      <c r="F4442" s="1" t="s">
        <v>11</v>
      </c>
    </row>
    <row r="4443" spans="1:6" x14ac:dyDescent="0.35">
      <c r="A4443" s="1" t="s">
        <v>9854</v>
      </c>
      <c r="B4443" s="1" t="s">
        <v>9858</v>
      </c>
      <c r="C4443" s="1" t="s">
        <v>3773</v>
      </c>
      <c r="D4443" s="1" t="s">
        <v>9856</v>
      </c>
      <c r="E4443" s="1" t="s">
        <v>9857</v>
      </c>
      <c r="F4443" s="1" t="s">
        <v>11</v>
      </c>
    </row>
    <row r="4444" spans="1:6" x14ac:dyDescent="0.35">
      <c r="A4444" s="1" t="s">
        <v>9854</v>
      </c>
      <c r="B4444" s="1" t="s">
        <v>9859</v>
      </c>
      <c r="C4444" s="1" t="s">
        <v>3776</v>
      </c>
      <c r="D4444" s="1" t="s">
        <v>9856</v>
      </c>
      <c r="E4444" s="1" t="s">
        <v>9857</v>
      </c>
      <c r="F4444" s="1" t="s">
        <v>11</v>
      </c>
    </row>
    <row r="4445" spans="1:6" x14ac:dyDescent="0.35">
      <c r="A4445" s="1" t="s">
        <v>9854</v>
      </c>
      <c r="B4445" s="1" t="s">
        <v>9860</v>
      </c>
      <c r="C4445" s="1" t="s">
        <v>4804</v>
      </c>
      <c r="D4445" s="1" t="s">
        <v>9856</v>
      </c>
      <c r="E4445" s="1" t="s">
        <v>9857</v>
      </c>
      <c r="F4445" s="1" t="s">
        <v>11</v>
      </c>
    </row>
    <row r="4446" spans="1:6" x14ac:dyDescent="0.35">
      <c r="A4446" s="1" t="s">
        <v>9861</v>
      </c>
      <c r="B4446" s="1" t="s">
        <v>9862</v>
      </c>
      <c r="C4446" s="1" t="s">
        <v>5744</v>
      </c>
      <c r="D4446" s="1" t="s">
        <v>9863</v>
      </c>
      <c r="E4446" s="1" t="s">
        <v>9864</v>
      </c>
      <c r="F4446" s="1" t="s">
        <v>11</v>
      </c>
    </row>
    <row r="4447" spans="1:6" x14ac:dyDescent="0.35">
      <c r="A4447" s="1" t="s">
        <v>9865</v>
      </c>
      <c r="B4447" s="1" t="s">
        <v>9866</v>
      </c>
      <c r="C4447" s="1" t="s">
        <v>60</v>
      </c>
      <c r="D4447" s="1" t="s">
        <v>9867</v>
      </c>
      <c r="E4447" s="1" t="s">
        <v>9868</v>
      </c>
      <c r="F4447" s="1" t="s">
        <v>11</v>
      </c>
    </row>
    <row r="4448" spans="1:6" x14ac:dyDescent="0.35">
      <c r="A4448" s="1" t="s">
        <v>9869</v>
      </c>
      <c r="B4448" s="1" t="s">
        <v>9870</v>
      </c>
      <c r="C4448" s="1" t="s">
        <v>3833</v>
      </c>
      <c r="D4448" s="1" t="s">
        <v>9871</v>
      </c>
      <c r="E4448" s="1" t="s">
        <v>9872</v>
      </c>
      <c r="F4448" s="1" t="s">
        <v>11</v>
      </c>
    </row>
    <row r="4449" spans="1:6" x14ac:dyDescent="0.35">
      <c r="A4449" s="1" t="s">
        <v>9869</v>
      </c>
      <c r="B4449" s="1" t="s">
        <v>9873</v>
      </c>
      <c r="C4449" s="1" t="s">
        <v>3867</v>
      </c>
      <c r="D4449" s="1" t="s">
        <v>9871</v>
      </c>
      <c r="E4449" s="1" t="s">
        <v>9872</v>
      </c>
      <c r="F4449" s="1" t="s">
        <v>11</v>
      </c>
    </row>
    <row r="4450" spans="1:6" x14ac:dyDescent="0.35">
      <c r="A4450" s="1" t="s">
        <v>9869</v>
      </c>
      <c r="B4450" s="1" t="s">
        <v>9874</v>
      </c>
      <c r="C4450" s="1" t="s">
        <v>4713</v>
      </c>
      <c r="D4450" s="1" t="s">
        <v>9871</v>
      </c>
      <c r="E4450" s="1" t="s">
        <v>9872</v>
      </c>
      <c r="F4450" s="1" t="s">
        <v>11</v>
      </c>
    </row>
    <row r="4451" spans="1:6" x14ac:dyDescent="0.35">
      <c r="A4451" s="1" t="s">
        <v>9869</v>
      </c>
      <c r="B4451" s="1" t="s">
        <v>9875</v>
      </c>
      <c r="C4451" s="1" t="s">
        <v>3870</v>
      </c>
      <c r="D4451" s="1" t="s">
        <v>9871</v>
      </c>
      <c r="E4451" s="1" t="s">
        <v>9872</v>
      </c>
      <c r="F4451" s="1" t="s">
        <v>11</v>
      </c>
    </row>
    <row r="4452" spans="1:6" x14ac:dyDescent="0.35">
      <c r="A4452" s="1" t="s">
        <v>9876</v>
      </c>
      <c r="B4452" s="1" t="s">
        <v>9877</v>
      </c>
      <c r="C4452" s="1" t="s">
        <v>6295</v>
      </c>
      <c r="D4452" s="1" t="s">
        <v>9878</v>
      </c>
      <c r="E4452" s="1" t="s">
        <v>9879</v>
      </c>
      <c r="F4452" s="1" t="s">
        <v>11</v>
      </c>
    </row>
    <row r="4453" spans="1:6" x14ac:dyDescent="0.35">
      <c r="A4453" s="1" t="s">
        <v>9880</v>
      </c>
      <c r="B4453" s="1" t="s">
        <v>9881</v>
      </c>
      <c r="C4453" s="1" t="s">
        <v>5977</v>
      </c>
      <c r="D4453" s="1" t="s">
        <v>9882</v>
      </c>
      <c r="E4453" s="1" t="s">
        <v>9883</v>
      </c>
      <c r="F4453" s="1" t="s">
        <v>11</v>
      </c>
    </row>
    <row r="4454" spans="1:6" x14ac:dyDescent="0.35">
      <c r="A4454" s="1" t="s">
        <v>9884</v>
      </c>
      <c r="B4454" s="1" t="s">
        <v>9885</v>
      </c>
      <c r="C4454" s="1" t="s">
        <v>50</v>
      </c>
      <c r="D4454" s="1" t="s">
        <v>9886</v>
      </c>
      <c r="E4454" s="1" t="s">
        <v>9887</v>
      </c>
      <c r="F4454" s="1" t="s">
        <v>11</v>
      </c>
    </row>
    <row r="4455" spans="1:6" x14ac:dyDescent="0.35">
      <c r="A4455" s="1" t="s">
        <v>9888</v>
      </c>
      <c r="B4455" s="1" t="s">
        <v>9889</v>
      </c>
      <c r="C4455" s="1" t="s">
        <v>5744</v>
      </c>
      <c r="D4455" s="1" t="s">
        <v>9890</v>
      </c>
      <c r="E4455" s="1" t="s">
        <v>9891</v>
      </c>
      <c r="F4455" s="1" t="s">
        <v>11</v>
      </c>
    </row>
    <row r="4456" spans="1:6" x14ac:dyDescent="0.35">
      <c r="A4456" s="1" t="s">
        <v>9892</v>
      </c>
      <c r="B4456" s="1" t="s">
        <v>9893</v>
      </c>
      <c r="C4456" s="1" t="s">
        <v>2780</v>
      </c>
      <c r="D4456" s="1" t="s">
        <v>9894</v>
      </c>
      <c r="E4456" s="1" t="s">
        <v>9895</v>
      </c>
      <c r="F4456" s="1" t="s">
        <v>11</v>
      </c>
    </row>
    <row r="4457" spans="1:6" x14ac:dyDescent="0.35">
      <c r="A4457" s="1" t="s">
        <v>9892</v>
      </c>
      <c r="B4457" s="1" t="s">
        <v>9896</v>
      </c>
      <c r="C4457" s="1" t="s">
        <v>2786</v>
      </c>
      <c r="D4457" s="1" t="s">
        <v>9894</v>
      </c>
      <c r="E4457" s="1" t="s">
        <v>9895</v>
      </c>
      <c r="F4457" s="1" t="s">
        <v>11</v>
      </c>
    </row>
    <row r="4458" spans="1:6" x14ac:dyDescent="0.35">
      <c r="A4458" s="1" t="s">
        <v>9897</v>
      </c>
      <c r="B4458" s="1" t="s">
        <v>9898</v>
      </c>
      <c r="C4458" s="1" t="s">
        <v>238</v>
      </c>
      <c r="D4458" s="1" t="s">
        <v>9899</v>
      </c>
      <c r="E4458" s="1" t="s">
        <v>9900</v>
      </c>
      <c r="F4458" s="1" t="s">
        <v>11</v>
      </c>
    </row>
    <row r="4459" spans="1:6" x14ac:dyDescent="0.35">
      <c r="A4459" s="1" t="s">
        <v>9897</v>
      </c>
      <c r="B4459" s="1" t="s">
        <v>9901</v>
      </c>
      <c r="C4459" s="1" t="s">
        <v>1651</v>
      </c>
      <c r="D4459" s="1" t="s">
        <v>9899</v>
      </c>
      <c r="E4459" s="1" t="s">
        <v>9900</v>
      </c>
      <c r="F4459" s="1" t="s">
        <v>11</v>
      </c>
    </row>
    <row r="4460" spans="1:6" x14ac:dyDescent="0.35">
      <c r="A4460" s="1" t="s">
        <v>9897</v>
      </c>
      <c r="B4460" s="1" t="s">
        <v>9902</v>
      </c>
      <c r="C4460" s="1" t="s">
        <v>242</v>
      </c>
      <c r="D4460" s="1" t="s">
        <v>9899</v>
      </c>
      <c r="E4460" s="1" t="s">
        <v>9900</v>
      </c>
      <c r="F4460" s="1" t="s">
        <v>11</v>
      </c>
    </row>
    <row r="4461" spans="1:6" x14ac:dyDescent="0.35">
      <c r="A4461" s="1" t="s">
        <v>9897</v>
      </c>
      <c r="B4461" s="1" t="s">
        <v>9903</v>
      </c>
      <c r="C4461" s="1" t="s">
        <v>244</v>
      </c>
      <c r="D4461" s="1" t="s">
        <v>9899</v>
      </c>
      <c r="E4461" s="1" t="s">
        <v>9900</v>
      </c>
      <c r="F4461" s="1" t="s">
        <v>11</v>
      </c>
    </row>
    <row r="4462" spans="1:6" x14ac:dyDescent="0.35">
      <c r="A4462" s="1" t="s">
        <v>9904</v>
      </c>
      <c r="B4462" s="1" t="s">
        <v>9905</v>
      </c>
      <c r="C4462" s="1" t="s">
        <v>3899</v>
      </c>
      <c r="D4462" s="1" t="s">
        <v>9906</v>
      </c>
      <c r="E4462" s="1" t="s">
        <v>9907</v>
      </c>
      <c r="F4462" s="1" t="s">
        <v>11</v>
      </c>
    </row>
    <row r="4463" spans="1:6" x14ac:dyDescent="0.35">
      <c r="A4463" s="1" t="s">
        <v>9904</v>
      </c>
      <c r="B4463" s="1" t="s">
        <v>9908</v>
      </c>
      <c r="C4463" s="1" t="s">
        <v>3903</v>
      </c>
      <c r="D4463" s="1" t="s">
        <v>9906</v>
      </c>
      <c r="E4463" s="1" t="s">
        <v>9907</v>
      </c>
      <c r="F4463" s="1" t="s">
        <v>11</v>
      </c>
    </row>
    <row r="4464" spans="1:6" x14ac:dyDescent="0.35">
      <c r="A4464" s="1" t="s">
        <v>9904</v>
      </c>
      <c r="B4464" s="1" t="s">
        <v>9909</v>
      </c>
      <c r="C4464" s="1" t="s">
        <v>3905</v>
      </c>
      <c r="D4464" s="1" t="s">
        <v>9906</v>
      </c>
      <c r="E4464" s="1" t="s">
        <v>9907</v>
      </c>
      <c r="F4464" s="1" t="s">
        <v>11</v>
      </c>
    </row>
    <row r="4465" spans="1:6" x14ac:dyDescent="0.35">
      <c r="A4465" s="1" t="s">
        <v>9904</v>
      </c>
      <c r="B4465" s="1" t="s">
        <v>9910</v>
      </c>
      <c r="C4465" s="1" t="s">
        <v>3907</v>
      </c>
      <c r="D4465" s="1" t="s">
        <v>9906</v>
      </c>
      <c r="E4465" s="1" t="s">
        <v>9907</v>
      </c>
      <c r="F4465" s="1" t="s">
        <v>11</v>
      </c>
    </row>
    <row r="4466" spans="1:6" x14ac:dyDescent="0.35">
      <c r="A4466" s="1" t="s">
        <v>9911</v>
      </c>
      <c r="B4466" s="1" t="s">
        <v>9912</v>
      </c>
      <c r="C4466" s="1" t="s">
        <v>55</v>
      </c>
      <c r="D4466" s="1" t="s">
        <v>9913</v>
      </c>
      <c r="E4466" s="1" t="s">
        <v>9914</v>
      </c>
      <c r="F4466" s="1" t="s">
        <v>11</v>
      </c>
    </row>
    <row r="4467" spans="1:6" x14ac:dyDescent="0.35">
      <c r="A4467" s="1" t="s">
        <v>9915</v>
      </c>
      <c r="B4467" s="1" t="s">
        <v>9916</v>
      </c>
      <c r="C4467" s="1" t="s">
        <v>3903</v>
      </c>
      <c r="D4467" s="1" t="s">
        <v>9917</v>
      </c>
      <c r="E4467" s="1" t="s">
        <v>9918</v>
      </c>
      <c r="F4467" s="1" t="s">
        <v>11</v>
      </c>
    </row>
    <row r="4468" spans="1:6" x14ac:dyDescent="0.35">
      <c r="A4468" s="1" t="s">
        <v>9915</v>
      </c>
      <c r="B4468" s="1" t="s">
        <v>9919</v>
      </c>
      <c r="C4468" s="1" t="s">
        <v>3907</v>
      </c>
      <c r="D4468" s="1" t="s">
        <v>9917</v>
      </c>
      <c r="E4468" s="1" t="s">
        <v>9918</v>
      </c>
      <c r="F4468" s="1" t="s">
        <v>11</v>
      </c>
    </row>
    <row r="4469" spans="1:6" x14ac:dyDescent="0.35">
      <c r="A4469" s="1" t="s">
        <v>9920</v>
      </c>
      <c r="B4469" s="1" t="s">
        <v>9921</v>
      </c>
      <c r="C4469" s="1" t="s">
        <v>3479</v>
      </c>
      <c r="D4469" s="1" t="s">
        <v>9922</v>
      </c>
      <c r="E4469" s="1" t="s">
        <v>9923</v>
      </c>
      <c r="F4469" s="1" t="s">
        <v>11</v>
      </c>
    </row>
    <row r="4470" spans="1:6" x14ac:dyDescent="0.35">
      <c r="A4470" s="1" t="s">
        <v>9920</v>
      </c>
      <c r="B4470" s="1" t="s">
        <v>9924</v>
      </c>
      <c r="C4470" s="1" t="s">
        <v>3483</v>
      </c>
      <c r="D4470" s="1" t="s">
        <v>9922</v>
      </c>
      <c r="E4470" s="1" t="s">
        <v>9923</v>
      </c>
      <c r="F4470" s="1" t="s">
        <v>11</v>
      </c>
    </row>
    <row r="4471" spans="1:6" x14ac:dyDescent="0.35">
      <c r="A4471" s="1" t="s">
        <v>9920</v>
      </c>
      <c r="B4471" s="1" t="s">
        <v>9925</v>
      </c>
      <c r="C4471" s="1" t="s">
        <v>3485</v>
      </c>
      <c r="D4471" s="1" t="s">
        <v>9922</v>
      </c>
      <c r="E4471" s="1" t="s">
        <v>9923</v>
      </c>
      <c r="F4471" s="1" t="s">
        <v>11</v>
      </c>
    </row>
    <row r="4472" spans="1:6" x14ac:dyDescent="0.35">
      <c r="A4472" s="1" t="s">
        <v>9920</v>
      </c>
      <c r="B4472" s="1" t="s">
        <v>9926</v>
      </c>
      <c r="C4472" s="1" t="s">
        <v>3487</v>
      </c>
      <c r="D4472" s="1" t="s">
        <v>9922</v>
      </c>
      <c r="E4472" s="1" t="s">
        <v>9923</v>
      </c>
      <c r="F4472" s="1" t="s">
        <v>11</v>
      </c>
    </row>
    <row r="4473" spans="1:6" x14ac:dyDescent="0.35">
      <c r="A4473" s="1" t="s">
        <v>9927</v>
      </c>
      <c r="B4473" s="1" t="s">
        <v>7833</v>
      </c>
      <c r="C4473" s="1" t="s">
        <v>4430</v>
      </c>
      <c r="D4473" s="1" t="s">
        <v>9928</v>
      </c>
      <c r="E4473" s="1" t="s">
        <v>9929</v>
      </c>
      <c r="F4473" s="1" t="s">
        <v>11</v>
      </c>
    </row>
    <row r="4474" spans="1:6" x14ac:dyDescent="0.35">
      <c r="A4474" s="1" t="s">
        <v>9930</v>
      </c>
      <c r="B4474" s="1" t="s">
        <v>9931</v>
      </c>
      <c r="C4474" s="1" t="s">
        <v>208</v>
      </c>
      <c r="D4474" s="1" t="s">
        <v>9932</v>
      </c>
      <c r="E4474" s="1" t="s">
        <v>9933</v>
      </c>
      <c r="F4474" s="1" t="s">
        <v>11</v>
      </c>
    </row>
    <row r="4475" spans="1:6" x14ac:dyDescent="0.35">
      <c r="A4475" s="1" t="s">
        <v>9930</v>
      </c>
      <c r="B4475" s="1" t="s">
        <v>9934</v>
      </c>
      <c r="C4475" s="1" t="s">
        <v>212</v>
      </c>
      <c r="D4475" s="1" t="s">
        <v>9932</v>
      </c>
      <c r="E4475" s="1" t="s">
        <v>9933</v>
      </c>
      <c r="F4475" s="1" t="s">
        <v>11</v>
      </c>
    </row>
    <row r="4476" spans="1:6" x14ac:dyDescent="0.35">
      <c r="A4476" s="1" t="s">
        <v>9935</v>
      </c>
      <c r="B4476" s="1" t="s">
        <v>9936</v>
      </c>
      <c r="C4476" s="1" t="s">
        <v>3899</v>
      </c>
      <c r="D4476" s="1" t="s">
        <v>9937</v>
      </c>
      <c r="E4476" s="1" t="s">
        <v>9938</v>
      </c>
      <c r="F4476" s="1" t="s">
        <v>11</v>
      </c>
    </row>
    <row r="4477" spans="1:6" x14ac:dyDescent="0.35">
      <c r="A4477" s="1" t="s">
        <v>9935</v>
      </c>
      <c r="B4477" s="1" t="s">
        <v>9939</v>
      </c>
      <c r="C4477" s="1" t="s">
        <v>3903</v>
      </c>
      <c r="D4477" s="1" t="s">
        <v>9937</v>
      </c>
      <c r="E4477" s="1" t="s">
        <v>9938</v>
      </c>
      <c r="F4477" s="1" t="s">
        <v>11</v>
      </c>
    </row>
    <row r="4478" spans="1:6" x14ac:dyDescent="0.35">
      <c r="A4478" s="1" t="s">
        <v>9935</v>
      </c>
      <c r="B4478" s="1" t="s">
        <v>9940</v>
      </c>
      <c r="C4478" s="1" t="s">
        <v>3905</v>
      </c>
      <c r="D4478" s="1" t="s">
        <v>9937</v>
      </c>
      <c r="E4478" s="1" t="s">
        <v>9938</v>
      </c>
      <c r="F4478" s="1" t="s">
        <v>11</v>
      </c>
    </row>
    <row r="4479" spans="1:6" x14ac:dyDescent="0.35">
      <c r="A4479" s="1" t="s">
        <v>9935</v>
      </c>
      <c r="B4479" s="1" t="s">
        <v>9941</v>
      </c>
      <c r="C4479" s="1" t="s">
        <v>3907</v>
      </c>
      <c r="D4479" s="1" t="s">
        <v>9937</v>
      </c>
      <c r="E4479" s="1" t="s">
        <v>9938</v>
      </c>
      <c r="F4479" s="1" t="s">
        <v>11</v>
      </c>
    </row>
    <row r="4480" spans="1:6" x14ac:dyDescent="0.35">
      <c r="A4480" s="1" t="s">
        <v>9942</v>
      </c>
      <c r="B4480" s="1" t="s">
        <v>9943</v>
      </c>
      <c r="C4480" s="1" t="s">
        <v>3137</v>
      </c>
      <c r="D4480" s="1" t="s">
        <v>9944</v>
      </c>
      <c r="E4480" s="1" t="s">
        <v>9945</v>
      </c>
      <c r="F4480" s="1" t="s">
        <v>11</v>
      </c>
    </row>
    <row r="4481" spans="1:6" x14ac:dyDescent="0.35">
      <c r="A4481" s="1" t="s">
        <v>9946</v>
      </c>
      <c r="B4481" s="1" t="s">
        <v>9947</v>
      </c>
      <c r="C4481" s="1" t="s">
        <v>5130</v>
      </c>
      <c r="D4481" s="1" t="s">
        <v>9948</v>
      </c>
      <c r="E4481" s="1" t="s">
        <v>9949</v>
      </c>
      <c r="F4481" s="1" t="s">
        <v>11</v>
      </c>
    </row>
    <row r="4482" spans="1:6" x14ac:dyDescent="0.35">
      <c r="A4482" s="1" t="s">
        <v>9950</v>
      </c>
      <c r="B4482" s="1" t="s">
        <v>9951</v>
      </c>
      <c r="C4482" s="1" t="s">
        <v>3899</v>
      </c>
      <c r="D4482" s="1" t="s">
        <v>9952</v>
      </c>
      <c r="E4482" s="1" t="s">
        <v>9953</v>
      </c>
      <c r="F4482" s="1" t="s">
        <v>11</v>
      </c>
    </row>
    <row r="4483" spans="1:6" x14ac:dyDescent="0.35">
      <c r="A4483" s="1" t="s">
        <v>9950</v>
      </c>
      <c r="B4483" s="1" t="s">
        <v>992</v>
      </c>
      <c r="C4483" s="1" t="s">
        <v>3905</v>
      </c>
      <c r="D4483" s="1" t="s">
        <v>9952</v>
      </c>
      <c r="E4483" s="1" t="s">
        <v>9953</v>
      </c>
      <c r="F4483" s="1" t="s">
        <v>11</v>
      </c>
    </row>
    <row r="4484" spans="1:6" x14ac:dyDescent="0.35">
      <c r="A4484" s="1" t="s">
        <v>9950</v>
      </c>
      <c r="B4484" s="1" t="s">
        <v>9954</v>
      </c>
      <c r="C4484" s="1" t="s">
        <v>3838</v>
      </c>
      <c r="D4484" s="1" t="s">
        <v>9952</v>
      </c>
      <c r="E4484" s="1" t="s">
        <v>9953</v>
      </c>
      <c r="F4484" s="1" t="s">
        <v>11</v>
      </c>
    </row>
    <row r="4485" spans="1:6" x14ac:dyDescent="0.35">
      <c r="A4485" s="1" t="s">
        <v>9950</v>
      </c>
      <c r="B4485" s="1" t="s">
        <v>9955</v>
      </c>
      <c r="C4485" s="1" t="s">
        <v>3840</v>
      </c>
      <c r="D4485" s="1" t="s">
        <v>9952</v>
      </c>
      <c r="E4485" s="1" t="s">
        <v>9953</v>
      </c>
      <c r="F4485" s="1" t="s">
        <v>11</v>
      </c>
    </row>
    <row r="4486" spans="1:6" x14ac:dyDescent="0.35">
      <c r="A4486" s="1" t="s">
        <v>9956</v>
      </c>
      <c r="B4486" s="1" t="s">
        <v>9957</v>
      </c>
      <c r="C4486" s="1" t="s">
        <v>3137</v>
      </c>
      <c r="D4486" s="1" t="s">
        <v>9958</v>
      </c>
      <c r="E4486" s="1" t="s">
        <v>9959</v>
      </c>
      <c r="F4486" s="1" t="s">
        <v>11</v>
      </c>
    </row>
    <row r="4487" spans="1:6" x14ac:dyDescent="0.35">
      <c r="A4487" s="1" t="s">
        <v>9960</v>
      </c>
      <c r="B4487" s="1" t="s">
        <v>9281</v>
      </c>
      <c r="C4487" s="1" t="s">
        <v>3137</v>
      </c>
      <c r="D4487" s="1" t="s">
        <v>9961</v>
      </c>
      <c r="E4487" s="1" t="s">
        <v>9962</v>
      </c>
      <c r="F4487" s="1" t="s">
        <v>11</v>
      </c>
    </row>
    <row r="4488" spans="1:6" x14ac:dyDescent="0.35">
      <c r="A4488" s="1" t="s">
        <v>9963</v>
      </c>
      <c r="B4488" s="1" t="s">
        <v>9964</v>
      </c>
      <c r="C4488" s="1" t="s">
        <v>7706</v>
      </c>
      <c r="D4488" s="1" t="s">
        <v>9965</v>
      </c>
      <c r="E4488" s="1" t="s">
        <v>9966</v>
      </c>
      <c r="F4488" s="1" t="s">
        <v>11</v>
      </c>
    </row>
    <row r="4489" spans="1:6" x14ac:dyDescent="0.35">
      <c r="A4489" s="1" t="s">
        <v>9967</v>
      </c>
      <c r="B4489" s="1" t="s">
        <v>9117</v>
      </c>
      <c r="C4489" s="1" t="s">
        <v>3899</v>
      </c>
      <c r="D4489" s="1" t="s">
        <v>9968</v>
      </c>
      <c r="E4489" s="1" t="s">
        <v>9969</v>
      </c>
      <c r="F4489" s="1" t="s">
        <v>11</v>
      </c>
    </row>
    <row r="4490" spans="1:6" x14ac:dyDescent="0.35">
      <c r="A4490" s="1" t="s">
        <v>9967</v>
      </c>
      <c r="B4490" s="1" t="s">
        <v>9118</v>
      </c>
      <c r="C4490" s="1" t="s">
        <v>3905</v>
      </c>
      <c r="D4490" s="1" t="s">
        <v>9968</v>
      </c>
      <c r="E4490" s="1" t="s">
        <v>9969</v>
      </c>
      <c r="F4490" s="1" t="s">
        <v>11</v>
      </c>
    </row>
    <row r="4491" spans="1:6" x14ac:dyDescent="0.35">
      <c r="A4491" s="1" t="s">
        <v>9967</v>
      </c>
      <c r="B4491" s="1" t="s">
        <v>9970</v>
      </c>
      <c r="C4491" s="1" t="s">
        <v>3838</v>
      </c>
      <c r="D4491" s="1" t="s">
        <v>9968</v>
      </c>
      <c r="E4491" s="1" t="s">
        <v>9969</v>
      </c>
      <c r="F4491" s="1" t="s">
        <v>11</v>
      </c>
    </row>
    <row r="4492" spans="1:6" x14ac:dyDescent="0.35">
      <c r="A4492" s="1" t="s">
        <v>9967</v>
      </c>
      <c r="B4492" s="1" t="s">
        <v>9971</v>
      </c>
      <c r="C4492" s="1" t="s">
        <v>3840</v>
      </c>
      <c r="D4492" s="1" t="s">
        <v>9968</v>
      </c>
      <c r="E4492" s="1" t="s">
        <v>9969</v>
      </c>
      <c r="F4492" s="1" t="s">
        <v>11</v>
      </c>
    </row>
    <row r="4493" spans="1:6" x14ac:dyDescent="0.35">
      <c r="A4493" s="1" t="s">
        <v>9972</v>
      </c>
      <c r="B4493" s="1" t="s">
        <v>9973</v>
      </c>
      <c r="C4493" s="1" t="s">
        <v>871</v>
      </c>
      <c r="D4493" s="1" t="s">
        <v>9974</v>
      </c>
      <c r="E4493" s="1" t="s">
        <v>9975</v>
      </c>
      <c r="F4493" s="1" t="s">
        <v>11</v>
      </c>
    </row>
    <row r="4494" spans="1:6" x14ac:dyDescent="0.35">
      <c r="A4494" s="1" t="s">
        <v>9972</v>
      </c>
      <c r="B4494" s="1" t="s">
        <v>9976</v>
      </c>
      <c r="C4494" s="1" t="s">
        <v>875</v>
      </c>
      <c r="D4494" s="1" t="s">
        <v>9974</v>
      </c>
      <c r="E4494" s="1" t="s">
        <v>9975</v>
      </c>
      <c r="F4494" s="1" t="s">
        <v>11</v>
      </c>
    </row>
    <row r="4495" spans="1:6" x14ac:dyDescent="0.35">
      <c r="A4495" s="1" t="s">
        <v>9972</v>
      </c>
      <c r="B4495" s="1" t="s">
        <v>9977</v>
      </c>
      <c r="C4495" s="1" t="s">
        <v>877</v>
      </c>
      <c r="D4495" s="1" t="s">
        <v>9974</v>
      </c>
      <c r="E4495" s="1" t="s">
        <v>9975</v>
      </c>
      <c r="F4495" s="1" t="s">
        <v>11</v>
      </c>
    </row>
    <row r="4496" spans="1:6" x14ac:dyDescent="0.35">
      <c r="A4496" s="1" t="s">
        <v>9972</v>
      </c>
      <c r="B4496" s="1" t="s">
        <v>9978</v>
      </c>
      <c r="C4496" s="1" t="s">
        <v>879</v>
      </c>
      <c r="D4496" s="1" t="s">
        <v>9974</v>
      </c>
      <c r="E4496" s="1" t="s">
        <v>9975</v>
      </c>
      <c r="F4496" s="1" t="s">
        <v>11</v>
      </c>
    </row>
    <row r="4497" spans="1:6" x14ac:dyDescent="0.35">
      <c r="A4497" s="1" t="s">
        <v>9979</v>
      </c>
      <c r="B4497" s="1" t="s">
        <v>9980</v>
      </c>
      <c r="C4497" s="1" t="s">
        <v>5675</v>
      </c>
      <c r="D4497" s="1" t="s">
        <v>9981</v>
      </c>
      <c r="E4497" s="1" t="s">
        <v>9982</v>
      </c>
      <c r="F4497" s="1" t="s">
        <v>11</v>
      </c>
    </row>
    <row r="4498" spans="1:6" x14ac:dyDescent="0.35">
      <c r="A4498" s="1" t="s">
        <v>9983</v>
      </c>
      <c r="B4498" s="1" t="s">
        <v>9984</v>
      </c>
      <c r="C4498" s="1" t="s">
        <v>3899</v>
      </c>
      <c r="D4498" s="1" t="s">
        <v>9985</v>
      </c>
      <c r="E4498" s="1" t="s">
        <v>9986</v>
      </c>
      <c r="F4498" s="1" t="s">
        <v>11</v>
      </c>
    </row>
    <row r="4499" spans="1:6" x14ac:dyDescent="0.35">
      <c r="A4499" s="1" t="s">
        <v>9983</v>
      </c>
      <c r="B4499" s="1" t="s">
        <v>9987</v>
      </c>
      <c r="C4499" s="1" t="s">
        <v>3903</v>
      </c>
      <c r="D4499" s="1" t="s">
        <v>9985</v>
      </c>
      <c r="E4499" s="1" t="s">
        <v>9986</v>
      </c>
      <c r="F4499" s="1" t="s">
        <v>11</v>
      </c>
    </row>
    <row r="4500" spans="1:6" x14ac:dyDescent="0.35">
      <c r="A4500" s="1" t="s">
        <v>9983</v>
      </c>
      <c r="B4500" s="1" t="s">
        <v>9988</v>
      </c>
      <c r="C4500" s="1" t="s">
        <v>3905</v>
      </c>
      <c r="D4500" s="1" t="s">
        <v>9985</v>
      </c>
      <c r="E4500" s="1" t="s">
        <v>9986</v>
      </c>
      <c r="F4500" s="1" t="s">
        <v>11</v>
      </c>
    </row>
    <row r="4501" spans="1:6" x14ac:dyDescent="0.35">
      <c r="A4501" s="1" t="s">
        <v>9983</v>
      </c>
      <c r="B4501" s="1" t="s">
        <v>9989</v>
      </c>
      <c r="C4501" s="1" t="s">
        <v>3907</v>
      </c>
      <c r="D4501" s="1" t="s">
        <v>9985</v>
      </c>
      <c r="E4501" s="1" t="s">
        <v>9986</v>
      </c>
      <c r="F4501" s="1" t="s">
        <v>11</v>
      </c>
    </row>
    <row r="4502" spans="1:6" x14ac:dyDescent="0.35">
      <c r="A4502" s="1" t="s">
        <v>9990</v>
      </c>
      <c r="B4502" s="1" t="s">
        <v>9991</v>
      </c>
      <c r="C4502" s="1" t="s">
        <v>233</v>
      </c>
      <c r="D4502" s="1" t="s">
        <v>9992</v>
      </c>
      <c r="E4502" s="1" t="s">
        <v>9993</v>
      </c>
      <c r="F4502" s="1" t="s">
        <v>11</v>
      </c>
    </row>
    <row r="4503" spans="1:6" x14ac:dyDescent="0.35">
      <c r="A4503" s="1" t="s">
        <v>9990</v>
      </c>
      <c r="B4503" s="1" t="s">
        <v>9994</v>
      </c>
      <c r="C4503" s="1" t="s">
        <v>235</v>
      </c>
      <c r="D4503" s="1" t="s">
        <v>9992</v>
      </c>
      <c r="E4503" s="1" t="s">
        <v>9993</v>
      </c>
      <c r="F4503" s="1" t="s">
        <v>11</v>
      </c>
    </row>
    <row r="4504" spans="1:6" x14ac:dyDescent="0.35">
      <c r="A4504" s="1" t="s">
        <v>9995</v>
      </c>
      <c r="B4504" s="1" t="s">
        <v>9996</v>
      </c>
      <c r="C4504" s="1" t="s">
        <v>5871</v>
      </c>
      <c r="D4504" s="1" t="s">
        <v>9997</v>
      </c>
      <c r="E4504" s="1" t="s">
        <v>9998</v>
      </c>
      <c r="F4504" s="1" t="s">
        <v>11</v>
      </c>
    </row>
    <row r="4505" spans="1:6" x14ac:dyDescent="0.35">
      <c r="A4505" s="1" t="s">
        <v>9999</v>
      </c>
      <c r="B4505" s="1" t="s">
        <v>10000</v>
      </c>
      <c r="C4505" s="1" t="s">
        <v>3103</v>
      </c>
      <c r="D4505" s="1" t="s">
        <v>10001</v>
      </c>
      <c r="E4505" s="1" t="s">
        <v>10002</v>
      </c>
      <c r="F4505" s="1" t="s">
        <v>11</v>
      </c>
    </row>
    <row r="4506" spans="1:6" x14ac:dyDescent="0.35">
      <c r="A4506" s="1" t="s">
        <v>9999</v>
      </c>
      <c r="B4506" s="1" t="s">
        <v>10003</v>
      </c>
      <c r="C4506" s="1" t="s">
        <v>3107</v>
      </c>
      <c r="D4506" s="1" t="s">
        <v>10001</v>
      </c>
      <c r="E4506" s="1" t="s">
        <v>10002</v>
      </c>
      <c r="F4506" s="1" t="s">
        <v>11</v>
      </c>
    </row>
    <row r="4507" spans="1:6" x14ac:dyDescent="0.35">
      <c r="A4507" s="1" t="s">
        <v>9999</v>
      </c>
      <c r="B4507" s="1" t="s">
        <v>10004</v>
      </c>
      <c r="C4507" s="1" t="s">
        <v>3109</v>
      </c>
      <c r="D4507" s="1" t="s">
        <v>10001</v>
      </c>
      <c r="E4507" s="1" t="s">
        <v>10002</v>
      </c>
      <c r="F4507" s="1" t="s">
        <v>11</v>
      </c>
    </row>
    <row r="4508" spans="1:6" x14ac:dyDescent="0.35">
      <c r="A4508" s="1" t="s">
        <v>9999</v>
      </c>
      <c r="B4508" s="1" t="s">
        <v>10005</v>
      </c>
      <c r="C4508" s="1" t="s">
        <v>3111</v>
      </c>
      <c r="D4508" s="1" t="s">
        <v>10001</v>
      </c>
      <c r="E4508" s="1" t="s">
        <v>10002</v>
      </c>
      <c r="F4508" s="1" t="s">
        <v>11</v>
      </c>
    </row>
    <row r="4509" spans="1:6" x14ac:dyDescent="0.35">
      <c r="A4509" s="1" t="s">
        <v>10006</v>
      </c>
      <c r="B4509" s="1" t="s">
        <v>10007</v>
      </c>
      <c r="C4509" s="1" t="s">
        <v>3833</v>
      </c>
      <c r="D4509" s="1" t="s">
        <v>10008</v>
      </c>
      <c r="E4509" s="1" t="s">
        <v>10009</v>
      </c>
      <c r="F4509" s="1" t="s">
        <v>11</v>
      </c>
    </row>
    <row r="4510" spans="1:6" x14ac:dyDescent="0.35">
      <c r="A4510" s="1" t="s">
        <v>10006</v>
      </c>
      <c r="B4510" s="1" t="s">
        <v>10010</v>
      </c>
      <c r="C4510" s="1" t="s">
        <v>4713</v>
      </c>
      <c r="D4510" s="1" t="s">
        <v>10008</v>
      </c>
      <c r="E4510" s="1" t="s">
        <v>10009</v>
      </c>
      <c r="F4510" s="1" t="s">
        <v>11</v>
      </c>
    </row>
    <row r="4511" spans="1:6" x14ac:dyDescent="0.35">
      <c r="A4511" s="1" t="s">
        <v>10011</v>
      </c>
      <c r="B4511" s="1" t="s">
        <v>10012</v>
      </c>
      <c r="C4511" s="1" t="s">
        <v>227</v>
      </c>
      <c r="D4511" s="1" t="s">
        <v>10013</v>
      </c>
      <c r="E4511" s="1" t="s">
        <v>10014</v>
      </c>
      <c r="F4511" s="1" t="s">
        <v>11</v>
      </c>
    </row>
    <row r="4512" spans="1:6" x14ac:dyDescent="0.35">
      <c r="A4512" s="1" t="s">
        <v>10011</v>
      </c>
      <c r="B4512" s="1" t="s">
        <v>10015</v>
      </c>
      <c r="C4512" s="1" t="s">
        <v>169</v>
      </c>
      <c r="D4512" s="1" t="s">
        <v>10013</v>
      </c>
      <c r="E4512" s="1" t="s">
        <v>10014</v>
      </c>
      <c r="F4512" s="1" t="s">
        <v>11</v>
      </c>
    </row>
    <row r="4513" spans="1:6" x14ac:dyDescent="0.35">
      <c r="A4513" s="1" t="s">
        <v>10011</v>
      </c>
      <c r="B4513" s="1" t="s">
        <v>10016</v>
      </c>
      <c r="C4513" s="1" t="s">
        <v>173</v>
      </c>
      <c r="D4513" s="1" t="s">
        <v>10013</v>
      </c>
      <c r="E4513" s="1" t="s">
        <v>10014</v>
      </c>
      <c r="F4513" s="1" t="s">
        <v>11</v>
      </c>
    </row>
    <row r="4514" spans="1:6" x14ac:dyDescent="0.35">
      <c r="A4514" s="1" t="s">
        <v>10017</v>
      </c>
      <c r="B4514" s="1" t="s">
        <v>10018</v>
      </c>
      <c r="C4514" s="1" t="s">
        <v>5130</v>
      </c>
      <c r="D4514" s="1" t="s">
        <v>10019</v>
      </c>
      <c r="E4514" s="1" t="s">
        <v>10020</v>
      </c>
      <c r="F4514" s="1" t="s">
        <v>11</v>
      </c>
    </row>
    <row r="4515" spans="1:6" x14ac:dyDescent="0.35">
      <c r="A4515" s="1" t="s">
        <v>10021</v>
      </c>
      <c r="B4515" s="1" t="s">
        <v>10022</v>
      </c>
      <c r="C4515" s="1" t="s">
        <v>5130</v>
      </c>
      <c r="D4515" s="1" t="s">
        <v>10023</v>
      </c>
      <c r="E4515" s="1" t="s">
        <v>10024</v>
      </c>
      <c r="F4515" s="1" t="s">
        <v>11</v>
      </c>
    </row>
    <row r="4516" spans="1:6" x14ac:dyDescent="0.35">
      <c r="A4516" s="1" t="s">
        <v>10025</v>
      </c>
      <c r="B4516" s="1" t="s">
        <v>10026</v>
      </c>
      <c r="C4516" s="1" t="s">
        <v>4858</v>
      </c>
      <c r="D4516" s="1" t="s">
        <v>10027</v>
      </c>
      <c r="E4516" s="1" t="s">
        <v>10028</v>
      </c>
      <c r="F4516" s="1" t="s">
        <v>11</v>
      </c>
    </row>
    <row r="4517" spans="1:6" x14ac:dyDescent="0.35">
      <c r="A4517" s="1" t="s">
        <v>10025</v>
      </c>
      <c r="B4517" s="1" t="s">
        <v>10029</v>
      </c>
      <c r="C4517" s="1" t="s">
        <v>93</v>
      </c>
      <c r="D4517" s="1" t="s">
        <v>10027</v>
      </c>
      <c r="E4517" s="1" t="s">
        <v>10028</v>
      </c>
      <c r="F4517" s="1" t="s">
        <v>11</v>
      </c>
    </row>
    <row r="4518" spans="1:6" x14ac:dyDescent="0.35">
      <c r="A4518" s="1" t="s">
        <v>10025</v>
      </c>
      <c r="B4518" s="1" t="s">
        <v>10030</v>
      </c>
      <c r="C4518" s="1" t="s">
        <v>18</v>
      </c>
      <c r="D4518" s="1" t="s">
        <v>10027</v>
      </c>
      <c r="E4518" s="1" t="s">
        <v>10028</v>
      </c>
      <c r="F4518" s="1" t="s">
        <v>11</v>
      </c>
    </row>
    <row r="4519" spans="1:6" x14ac:dyDescent="0.35">
      <c r="A4519" s="1" t="s">
        <v>10025</v>
      </c>
      <c r="B4519" s="1" t="s">
        <v>10031</v>
      </c>
      <c r="C4519" s="1" t="s">
        <v>22</v>
      </c>
      <c r="D4519" s="1" t="s">
        <v>10027</v>
      </c>
      <c r="E4519" s="1" t="s">
        <v>10028</v>
      </c>
      <c r="F4519" s="1" t="s">
        <v>11</v>
      </c>
    </row>
    <row r="4520" spans="1:6" x14ac:dyDescent="0.35">
      <c r="A4520" s="1" t="s">
        <v>10032</v>
      </c>
      <c r="B4520" s="1" t="s">
        <v>10033</v>
      </c>
      <c r="C4520" s="1" t="s">
        <v>6066</v>
      </c>
      <c r="D4520" s="1" t="s">
        <v>10034</v>
      </c>
      <c r="E4520" s="1" t="s">
        <v>10035</v>
      </c>
      <c r="F4520" s="1" t="s">
        <v>11</v>
      </c>
    </row>
    <row r="4521" spans="1:6" x14ac:dyDescent="0.35">
      <c r="A4521" s="1" t="s">
        <v>10036</v>
      </c>
      <c r="B4521" s="1" t="s">
        <v>10037</v>
      </c>
      <c r="C4521" s="1" t="s">
        <v>1458</v>
      </c>
      <c r="D4521" s="1" t="s">
        <v>10038</v>
      </c>
      <c r="E4521" s="1" t="s">
        <v>10039</v>
      </c>
      <c r="F4521" s="1" t="s">
        <v>11</v>
      </c>
    </row>
    <row r="4522" spans="1:6" x14ac:dyDescent="0.35">
      <c r="A4522" s="1" t="s">
        <v>10036</v>
      </c>
      <c r="B4522" s="1" t="s">
        <v>10040</v>
      </c>
      <c r="C4522" s="1" t="s">
        <v>1462</v>
      </c>
      <c r="D4522" s="1" t="s">
        <v>10038</v>
      </c>
      <c r="E4522" s="1" t="s">
        <v>10039</v>
      </c>
      <c r="F4522" s="1" t="s">
        <v>11</v>
      </c>
    </row>
    <row r="4523" spans="1:6" x14ac:dyDescent="0.35">
      <c r="A4523" s="1" t="s">
        <v>10041</v>
      </c>
      <c r="B4523" s="1" t="s">
        <v>10042</v>
      </c>
      <c r="C4523" s="1" t="s">
        <v>8106</v>
      </c>
      <c r="D4523" s="1" t="s">
        <v>10043</v>
      </c>
      <c r="E4523" s="1" t="s">
        <v>10044</v>
      </c>
      <c r="F4523" s="1" t="s">
        <v>11</v>
      </c>
    </row>
    <row r="4524" spans="1:6" x14ac:dyDescent="0.35">
      <c r="A4524" s="1" t="s">
        <v>10045</v>
      </c>
      <c r="B4524" s="1" t="s">
        <v>10046</v>
      </c>
      <c r="C4524" s="1" t="s">
        <v>8106</v>
      </c>
      <c r="D4524" s="1" t="s">
        <v>10047</v>
      </c>
      <c r="E4524" s="1" t="s">
        <v>10048</v>
      </c>
      <c r="F4524" s="1" t="s">
        <v>11</v>
      </c>
    </row>
    <row r="4525" spans="1:6" x14ac:dyDescent="0.35">
      <c r="A4525" s="1" t="s">
        <v>10049</v>
      </c>
      <c r="B4525" s="1" t="s">
        <v>10050</v>
      </c>
      <c r="C4525" s="1" t="s">
        <v>4798</v>
      </c>
      <c r="D4525" s="1" t="s">
        <v>10051</v>
      </c>
      <c r="E4525" s="1" t="s">
        <v>10052</v>
      </c>
      <c r="F4525" s="1" t="s">
        <v>11</v>
      </c>
    </row>
    <row r="4526" spans="1:6" x14ac:dyDescent="0.35">
      <c r="A4526" s="1" t="s">
        <v>10049</v>
      </c>
      <c r="B4526" s="1" t="s">
        <v>10053</v>
      </c>
      <c r="C4526" s="1" t="s">
        <v>100</v>
      </c>
      <c r="D4526" s="1" t="s">
        <v>10051</v>
      </c>
      <c r="E4526" s="1" t="s">
        <v>10052</v>
      </c>
      <c r="F4526" s="1" t="s">
        <v>11</v>
      </c>
    </row>
    <row r="4527" spans="1:6" x14ac:dyDescent="0.35">
      <c r="A4527" s="1" t="s">
        <v>10049</v>
      </c>
      <c r="B4527" s="1" t="s">
        <v>10054</v>
      </c>
      <c r="C4527" s="1" t="s">
        <v>104</v>
      </c>
      <c r="D4527" s="1" t="s">
        <v>10051</v>
      </c>
      <c r="E4527" s="1" t="s">
        <v>10052</v>
      </c>
      <c r="F4527" s="1" t="s">
        <v>11</v>
      </c>
    </row>
    <row r="4528" spans="1:6" x14ac:dyDescent="0.35">
      <c r="A4528" s="1" t="s">
        <v>10049</v>
      </c>
      <c r="B4528" s="1" t="s">
        <v>10055</v>
      </c>
      <c r="C4528" s="1" t="s">
        <v>4804</v>
      </c>
      <c r="D4528" s="1" t="s">
        <v>10051</v>
      </c>
      <c r="E4528" s="1" t="s">
        <v>10052</v>
      </c>
      <c r="F4528" s="1" t="s">
        <v>11</v>
      </c>
    </row>
    <row r="4529" spans="1:6" x14ac:dyDescent="0.35">
      <c r="A4529" s="1" t="s">
        <v>10056</v>
      </c>
      <c r="B4529" s="1" t="s">
        <v>10057</v>
      </c>
      <c r="C4529" s="1" t="s">
        <v>55</v>
      </c>
      <c r="D4529" s="1" t="s">
        <v>10058</v>
      </c>
      <c r="E4529" s="1" t="s">
        <v>10059</v>
      </c>
      <c r="F4529" s="1" t="s">
        <v>11</v>
      </c>
    </row>
    <row r="4530" spans="1:6" x14ac:dyDescent="0.35">
      <c r="A4530" s="1" t="s">
        <v>10060</v>
      </c>
      <c r="B4530" s="1" t="s">
        <v>10061</v>
      </c>
      <c r="C4530" s="1" t="s">
        <v>4858</v>
      </c>
      <c r="D4530" s="1" t="s">
        <v>10062</v>
      </c>
      <c r="E4530" s="1" t="s">
        <v>10063</v>
      </c>
      <c r="F4530" s="1" t="s">
        <v>11</v>
      </c>
    </row>
    <row r="4531" spans="1:6" x14ac:dyDescent="0.35">
      <c r="A4531" s="1" t="s">
        <v>10060</v>
      </c>
      <c r="B4531" s="1" t="s">
        <v>10064</v>
      </c>
      <c r="C4531" s="1" t="s">
        <v>93</v>
      </c>
      <c r="D4531" s="1" t="s">
        <v>10062</v>
      </c>
      <c r="E4531" s="1" t="s">
        <v>10063</v>
      </c>
      <c r="F4531" s="1" t="s">
        <v>11</v>
      </c>
    </row>
    <row r="4532" spans="1:6" x14ac:dyDescent="0.35">
      <c r="A4532" s="1" t="s">
        <v>10060</v>
      </c>
      <c r="B4532" s="1" t="s">
        <v>10065</v>
      </c>
      <c r="C4532" s="1" t="s">
        <v>18</v>
      </c>
      <c r="D4532" s="1" t="s">
        <v>10062</v>
      </c>
      <c r="E4532" s="1" t="s">
        <v>10063</v>
      </c>
      <c r="F4532" s="1" t="s">
        <v>11</v>
      </c>
    </row>
    <row r="4533" spans="1:6" x14ac:dyDescent="0.35">
      <c r="A4533" s="1" t="s">
        <v>10060</v>
      </c>
      <c r="B4533" s="1" t="s">
        <v>10066</v>
      </c>
      <c r="C4533" s="1" t="s">
        <v>22</v>
      </c>
      <c r="D4533" s="1" t="s">
        <v>10062</v>
      </c>
      <c r="E4533" s="1" t="s">
        <v>10063</v>
      </c>
      <c r="F4533" s="1" t="s">
        <v>11</v>
      </c>
    </row>
    <row r="4534" spans="1:6" x14ac:dyDescent="0.35">
      <c r="A4534" s="1" t="s">
        <v>10067</v>
      </c>
      <c r="B4534" s="1" t="s">
        <v>10068</v>
      </c>
      <c r="C4534" s="1" t="s">
        <v>5800</v>
      </c>
      <c r="D4534" s="1" t="s">
        <v>10069</v>
      </c>
      <c r="E4534" s="1" t="s">
        <v>10070</v>
      </c>
      <c r="F4534" s="1" t="s">
        <v>11</v>
      </c>
    </row>
    <row r="4535" spans="1:6" x14ac:dyDescent="0.35">
      <c r="A4535" s="1" t="s">
        <v>10071</v>
      </c>
      <c r="B4535" s="1" t="s">
        <v>10072</v>
      </c>
      <c r="C4535" s="1" t="s">
        <v>6295</v>
      </c>
      <c r="D4535" s="1" t="s">
        <v>10073</v>
      </c>
      <c r="E4535" s="1" t="s">
        <v>10074</v>
      </c>
      <c r="F4535" s="1" t="s">
        <v>11</v>
      </c>
    </row>
    <row r="4536" spans="1:6" x14ac:dyDescent="0.35">
      <c r="A4536" s="1" t="s">
        <v>10075</v>
      </c>
      <c r="B4536" s="1" t="s">
        <v>10076</v>
      </c>
      <c r="C4536" s="1" t="s">
        <v>5680</v>
      </c>
      <c r="D4536" s="1" t="s">
        <v>10077</v>
      </c>
      <c r="E4536" s="1" t="s">
        <v>10078</v>
      </c>
      <c r="F4536" s="1" t="s">
        <v>11</v>
      </c>
    </row>
    <row r="4537" spans="1:6" x14ac:dyDescent="0.35">
      <c r="A4537" s="1" t="s">
        <v>10079</v>
      </c>
      <c r="B4537" s="1" t="s">
        <v>10080</v>
      </c>
      <c r="C4537" s="1" t="s">
        <v>4940</v>
      </c>
      <c r="D4537" s="1" t="s">
        <v>10081</v>
      </c>
      <c r="E4537" s="1" t="s">
        <v>10082</v>
      </c>
      <c r="F4537" s="1" t="s">
        <v>11</v>
      </c>
    </row>
    <row r="4538" spans="1:6" x14ac:dyDescent="0.35">
      <c r="A4538" s="1" t="s">
        <v>10079</v>
      </c>
      <c r="B4538" s="1" t="s">
        <v>10083</v>
      </c>
      <c r="C4538" s="1" t="s">
        <v>4942</v>
      </c>
      <c r="D4538" s="1" t="s">
        <v>10081</v>
      </c>
      <c r="E4538" s="1" t="s">
        <v>10082</v>
      </c>
      <c r="F4538" s="1" t="s">
        <v>11</v>
      </c>
    </row>
    <row r="4539" spans="1:6" x14ac:dyDescent="0.35">
      <c r="A4539" s="1" t="s">
        <v>10084</v>
      </c>
      <c r="B4539" s="1" t="s">
        <v>10085</v>
      </c>
      <c r="C4539" s="1" t="s">
        <v>5838</v>
      </c>
      <c r="D4539" s="1" t="s">
        <v>10086</v>
      </c>
      <c r="E4539" s="1" t="s">
        <v>10087</v>
      </c>
      <c r="F4539" s="1" t="s">
        <v>11</v>
      </c>
    </row>
    <row r="4540" spans="1:6" x14ac:dyDescent="0.35">
      <c r="A4540" s="1" t="s">
        <v>10088</v>
      </c>
      <c r="B4540" s="1" t="s">
        <v>10089</v>
      </c>
      <c r="C4540" s="1" t="s">
        <v>5838</v>
      </c>
      <c r="D4540" s="1" t="s">
        <v>10090</v>
      </c>
      <c r="E4540" s="1" t="s">
        <v>10091</v>
      </c>
      <c r="F4540" s="1" t="s">
        <v>11</v>
      </c>
    </row>
    <row r="4541" spans="1:6" x14ac:dyDescent="0.35">
      <c r="A4541" s="1" t="s">
        <v>10092</v>
      </c>
      <c r="B4541" s="1" t="s">
        <v>10093</v>
      </c>
      <c r="C4541" s="1" t="s">
        <v>5838</v>
      </c>
      <c r="D4541" s="1" t="s">
        <v>10094</v>
      </c>
      <c r="E4541" s="1" t="s">
        <v>10095</v>
      </c>
      <c r="F4541" s="1" t="s">
        <v>11</v>
      </c>
    </row>
    <row r="4542" spans="1:6" x14ac:dyDescent="0.35">
      <c r="A4542" s="1" t="s">
        <v>10096</v>
      </c>
      <c r="B4542" s="1" t="s">
        <v>10097</v>
      </c>
      <c r="C4542" s="1" t="s">
        <v>4798</v>
      </c>
      <c r="D4542" s="1" t="s">
        <v>10098</v>
      </c>
      <c r="E4542" s="1" t="s">
        <v>10099</v>
      </c>
      <c r="F4542" s="1" t="s">
        <v>11</v>
      </c>
    </row>
    <row r="4543" spans="1:6" x14ac:dyDescent="0.35">
      <c r="A4543" s="1" t="s">
        <v>10096</v>
      </c>
      <c r="B4543" s="1" t="s">
        <v>10100</v>
      </c>
      <c r="C4543" s="1" t="s">
        <v>3773</v>
      </c>
      <c r="D4543" s="1" t="s">
        <v>10098</v>
      </c>
      <c r="E4543" s="1" t="s">
        <v>10099</v>
      </c>
      <c r="F4543" s="1" t="s">
        <v>11</v>
      </c>
    </row>
    <row r="4544" spans="1:6" x14ac:dyDescent="0.35">
      <c r="A4544" s="1" t="s">
        <v>10096</v>
      </c>
      <c r="B4544" s="1" t="s">
        <v>10101</v>
      </c>
      <c r="C4544" s="1" t="s">
        <v>3776</v>
      </c>
      <c r="D4544" s="1" t="s">
        <v>10098</v>
      </c>
      <c r="E4544" s="1" t="s">
        <v>10099</v>
      </c>
      <c r="F4544" s="1" t="s">
        <v>11</v>
      </c>
    </row>
    <row r="4545" spans="1:6" x14ac:dyDescent="0.35">
      <c r="A4545" s="1" t="s">
        <v>10096</v>
      </c>
      <c r="B4545" s="1" t="s">
        <v>10102</v>
      </c>
      <c r="C4545" s="1" t="s">
        <v>4804</v>
      </c>
      <c r="D4545" s="1" t="s">
        <v>10098</v>
      </c>
      <c r="E4545" s="1" t="s">
        <v>10099</v>
      </c>
      <c r="F4545" s="1" t="s">
        <v>11</v>
      </c>
    </row>
    <row r="4546" spans="1:6" x14ac:dyDescent="0.35">
      <c r="A4546" s="1" t="s">
        <v>10103</v>
      </c>
      <c r="B4546" s="1" t="s">
        <v>10104</v>
      </c>
      <c r="C4546" s="1" t="s">
        <v>5838</v>
      </c>
      <c r="D4546" s="1" t="s">
        <v>10105</v>
      </c>
      <c r="E4546" s="1" t="s">
        <v>10106</v>
      </c>
      <c r="F4546" s="1" t="s">
        <v>11</v>
      </c>
    </row>
    <row r="4547" spans="1:6" x14ac:dyDescent="0.35">
      <c r="A4547" s="1" t="s">
        <v>10107</v>
      </c>
      <c r="B4547" s="1" t="s">
        <v>10108</v>
      </c>
      <c r="C4547" s="1" t="s">
        <v>5999</v>
      </c>
      <c r="D4547" s="1" t="s">
        <v>10109</v>
      </c>
      <c r="E4547" s="1" t="s">
        <v>10110</v>
      </c>
      <c r="F4547" s="1" t="s">
        <v>11</v>
      </c>
    </row>
    <row r="4548" spans="1:6" x14ac:dyDescent="0.35">
      <c r="A4548" s="1" t="s">
        <v>10111</v>
      </c>
      <c r="B4548" s="1" t="s">
        <v>10112</v>
      </c>
      <c r="C4548" s="1" t="s">
        <v>5500</v>
      </c>
      <c r="D4548" s="1" t="s">
        <v>10113</v>
      </c>
      <c r="E4548" s="1" t="s">
        <v>10114</v>
      </c>
      <c r="F4548" s="1" t="s">
        <v>11</v>
      </c>
    </row>
    <row r="4549" spans="1:6" x14ac:dyDescent="0.35">
      <c r="A4549" s="1" t="s">
        <v>10115</v>
      </c>
      <c r="B4549" s="1" t="s">
        <v>10116</v>
      </c>
      <c r="C4549" s="1" t="s">
        <v>6624</v>
      </c>
      <c r="D4549" s="1" t="s">
        <v>10117</v>
      </c>
      <c r="E4549" s="1" t="s">
        <v>10118</v>
      </c>
      <c r="F4549" s="1" t="s">
        <v>11</v>
      </c>
    </row>
    <row r="4550" spans="1:6" x14ac:dyDescent="0.35">
      <c r="A4550" s="1" t="s">
        <v>10119</v>
      </c>
      <c r="B4550" s="1" t="s">
        <v>10120</v>
      </c>
      <c r="C4550" s="1" t="s">
        <v>5689</v>
      </c>
      <c r="D4550" s="1" t="s">
        <v>10121</v>
      </c>
      <c r="E4550" s="1" t="s">
        <v>10122</v>
      </c>
      <c r="F4550" s="1" t="s">
        <v>11</v>
      </c>
    </row>
    <row r="4551" spans="1:6" x14ac:dyDescent="0.35">
      <c r="A4551" s="1" t="s">
        <v>10123</v>
      </c>
      <c r="B4551" s="1" t="s">
        <v>10124</v>
      </c>
      <c r="C4551" s="1" t="s">
        <v>160</v>
      </c>
      <c r="D4551" s="1" t="s">
        <v>10125</v>
      </c>
      <c r="E4551" s="1" t="s">
        <v>10126</v>
      </c>
      <c r="F4551" s="1" t="s">
        <v>11</v>
      </c>
    </row>
    <row r="4552" spans="1:6" x14ac:dyDescent="0.35">
      <c r="A4552" s="1" t="s">
        <v>10123</v>
      </c>
      <c r="B4552" s="1" t="s">
        <v>10127</v>
      </c>
      <c r="C4552" s="1" t="s">
        <v>164</v>
      </c>
      <c r="D4552" s="1" t="s">
        <v>10125</v>
      </c>
      <c r="E4552" s="1" t="s">
        <v>10126</v>
      </c>
      <c r="F4552" s="1" t="s">
        <v>11</v>
      </c>
    </row>
    <row r="4553" spans="1:6" x14ac:dyDescent="0.35">
      <c r="A4553" s="1" t="s">
        <v>10123</v>
      </c>
      <c r="B4553" s="1" t="s">
        <v>10128</v>
      </c>
      <c r="C4553" s="1" t="s">
        <v>166</v>
      </c>
      <c r="D4553" s="1" t="s">
        <v>10125</v>
      </c>
      <c r="E4553" s="1" t="s">
        <v>10126</v>
      </c>
      <c r="F4553" s="1" t="s">
        <v>11</v>
      </c>
    </row>
    <row r="4554" spans="1:6" x14ac:dyDescent="0.35">
      <c r="A4554" s="1" t="s">
        <v>10129</v>
      </c>
      <c r="B4554" s="1" t="s">
        <v>10130</v>
      </c>
      <c r="C4554" s="1" t="s">
        <v>6300</v>
      </c>
      <c r="D4554" s="1" t="s">
        <v>10131</v>
      </c>
      <c r="E4554" s="1" t="s">
        <v>10132</v>
      </c>
      <c r="F4554" s="1" t="s">
        <v>11</v>
      </c>
    </row>
    <row r="4555" spans="1:6" x14ac:dyDescent="0.35">
      <c r="A4555" s="1" t="s">
        <v>10133</v>
      </c>
      <c r="B4555" s="1" t="s">
        <v>10134</v>
      </c>
      <c r="C4555" s="1" t="s">
        <v>6624</v>
      </c>
      <c r="D4555" s="1" t="s">
        <v>10135</v>
      </c>
      <c r="E4555" s="1" t="s">
        <v>10136</v>
      </c>
      <c r="F4555" s="1" t="s">
        <v>11</v>
      </c>
    </row>
    <row r="4556" spans="1:6" x14ac:dyDescent="0.35">
      <c r="A4556" s="1" t="s">
        <v>10137</v>
      </c>
      <c r="B4556" s="1" t="s">
        <v>10138</v>
      </c>
      <c r="C4556" s="1" t="s">
        <v>5130</v>
      </c>
      <c r="D4556" s="1" t="s">
        <v>10139</v>
      </c>
      <c r="E4556" s="1" t="s">
        <v>10140</v>
      </c>
      <c r="F4556" s="1" t="s">
        <v>11</v>
      </c>
    </row>
    <row r="4557" spans="1:6" x14ac:dyDescent="0.35">
      <c r="A4557" s="1" t="s">
        <v>10141</v>
      </c>
      <c r="B4557" s="1" t="s">
        <v>10142</v>
      </c>
      <c r="C4557" s="1" t="s">
        <v>9628</v>
      </c>
      <c r="D4557" s="1" t="s">
        <v>10143</v>
      </c>
      <c r="E4557" s="1" t="s">
        <v>10144</v>
      </c>
      <c r="F4557" s="1" t="s">
        <v>11</v>
      </c>
    </row>
    <row r="4558" spans="1:6" x14ac:dyDescent="0.35">
      <c r="A4558" s="1" t="s">
        <v>10145</v>
      </c>
      <c r="B4558" s="1" t="s">
        <v>10146</v>
      </c>
      <c r="C4558" s="1" t="s">
        <v>7817</v>
      </c>
      <c r="D4558" s="1" t="s">
        <v>10147</v>
      </c>
      <c r="E4558" s="1" t="s">
        <v>10148</v>
      </c>
      <c r="F4558" s="1" t="s">
        <v>11</v>
      </c>
    </row>
    <row r="4559" spans="1:6" x14ac:dyDescent="0.35">
      <c r="A4559" s="1" t="s">
        <v>10149</v>
      </c>
      <c r="B4559" s="1" t="s">
        <v>7765</v>
      </c>
      <c r="C4559" s="1" t="s">
        <v>802</v>
      </c>
      <c r="D4559" s="1" t="s">
        <v>10150</v>
      </c>
      <c r="E4559" s="1" t="s">
        <v>10151</v>
      </c>
      <c r="F4559" s="1" t="s">
        <v>11</v>
      </c>
    </row>
    <row r="4560" spans="1:6" x14ac:dyDescent="0.35">
      <c r="A4560" s="1" t="s">
        <v>10152</v>
      </c>
      <c r="B4560" s="1" t="s">
        <v>10153</v>
      </c>
      <c r="C4560" s="1" t="s">
        <v>401</v>
      </c>
      <c r="D4560" s="1" t="s">
        <v>10154</v>
      </c>
      <c r="E4560" s="1" t="s">
        <v>10155</v>
      </c>
      <c r="F4560" s="1" t="s">
        <v>11</v>
      </c>
    </row>
    <row r="4561" spans="1:6" x14ac:dyDescent="0.35">
      <c r="A4561" s="1" t="s">
        <v>10152</v>
      </c>
      <c r="B4561" s="1" t="s">
        <v>10156</v>
      </c>
      <c r="C4561" s="1" t="s">
        <v>405</v>
      </c>
      <c r="D4561" s="1" t="s">
        <v>10154</v>
      </c>
      <c r="E4561" s="1" t="s">
        <v>10155</v>
      </c>
      <c r="F4561" s="1" t="s">
        <v>11</v>
      </c>
    </row>
    <row r="4562" spans="1:6" x14ac:dyDescent="0.35">
      <c r="A4562" s="1" t="s">
        <v>10157</v>
      </c>
      <c r="B4562" s="1" t="s">
        <v>10158</v>
      </c>
      <c r="C4562" s="1" t="s">
        <v>276</v>
      </c>
      <c r="D4562" s="1" t="s">
        <v>10159</v>
      </c>
      <c r="E4562" s="1" t="s">
        <v>10160</v>
      </c>
      <c r="F4562" s="1" t="s">
        <v>11</v>
      </c>
    </row>
    <row r="4563" spans="1:6" x14ac:dyDescent="0.35">
      <c r="A4563" s="1" t="s">
        <v>10157</v>
      </c>
      <c r="B4563" s="1" t="s">
        <v>10161</v>
      </c>
      <c r="C4563" s="1" t="s">
        <v>309</v>
      </c>
      <c r="D4563" s="1" t="s">
        <v>10159</v>
      </c>
      <c r="E4563" s="1" t="s">
        <v>10160</v>
      </c>
      <c r="F4563" s="1" t="s">
        <v>11</v>
      </c>
    </row>
    <row r="4564" spans="1:6" x14ac:dyDescent="0.35">
      <c r="A4564" s="1" t="s">
        <v>10157</v>
      </c>
      <c r="B4564" s="1" t="s">
        <v>10162</v>
      </c>
      <c r="C4564" s="1" t="s">
        <v>313</v>
      </c>
      <c r="D4564" s="1" t="s">
        <v>10159</v>
      </c>
      <c r="E4564" s="1" t="s">
        <v>10160</v>
      </c>
      <c r="F4564" s="1" t="s">
        <v>11</v>
      </c>
    </row>
    <row r="4565" spans="1:6" x14ac:dyDescent="0.35">
      <c r="A4565" s="1" t="s">
        <v>10157</v>
      </c>
      <c r="B4565" s="1" t="s">
        <v>10163</v>
      </c>
      <c r="C4565" s="1" t="s">
        <v>269</v>
      </c>
      <c r="D4565" s="1" t="s">
        <v>10159</v>
      </c>
      <c r="E4565" s="1" t="s">
        <v>10160</v>
      </c>
      <c r="F4565" s="1" t="s">
        <v>11</v>
      </c>
    </row>
    <row r="4566" spans="1:6" x14ac:dyDescent="0.35">
      <c r="A4566" s="1" t="s">
        <v>10164</v>
      </c>
      <c r="B4566" s="1" t="s">
        <v>10165</v>
      </c>
      <c r="C4566" s="1" t="s">
        <v>5665</v>
      </c>
      <c r="D4566" s="1" t="s">
        <v>10166</v>
      </c>
      <c r="E4566" s="1" t="s">
        <v>10167</v>
      </c>
      <c r="F4566" s="1" t="s">
        <v>11</v>
      </c>
    </row>
    <row r="4567" spans="1:6" x14ac:dyDescent="0.35">
      <c r="A4567" s="1" t="s">
        <v>10168</v>
      </c>
      <c r="B4567" s="1" t="s">
        <v>10169</v>
      </c>
      <c r="C4567" s="1" t="s">
        <v>3833</v>
      </c>
      <c r="D4567" s="1" t="s">
        <v>10170</v>
      </c>
      <c r="E4567" s="1" t="s">
        <v>10171</v>
      </c>
      <c r="F4567" s="1" t="s">
        <v>11</v>
      </c>
    </row>
    <row r="4568" spans="1:6" x14ac:dyDescent="0.35">
      <c r="A4568" s="1" t="s">
        <v>10168</v>
      </c>
      <c r="B4568" s="1" t="s">
        <v>10172</v>
      </c>
      <c r="C4568" s="1" t="s">
        <v>4713</v>
      </c>
      <c r="D4568" s="1" t="s">
        <v>10170</v>
      </c>
      <c r="E4568" s="1" t="s">
        <v>10171</v>
      </c>
      <c r="F4568" s="1" t="s">
        <v>11</v>
      </c>
    </row>
    <row r="4569" spans="1:6" x14ac:dyDescent="0.35">
      <c r="A4569" s="1" t="s">
        <v>10168</v>
      </c>
      <c r="B4569" s="1" t="s">
        <v>10173</v>
      </c>
      <c r="C4569" s="1" t="s">
        <v>3838</v>
      </c>
      <c r="D4569" s="1" t="s">
        <v>10170</v>
      </c>
      <c r="E4569" s="1" t="s">
        <v>10171</v>
      </c>
      <c r="F4569" s="1" t="s">
        <v>11</v>
      </c>
    </row>
    <row r="4570" spans="1:6" x14ac:dyDescent="0.35">
      <c r="A4570" s="1" t="s">
        <v>10168</v>
      </c>
      <c r="B4570" s="1" t="s">
        <v>10174</v>
      </c>
      <c r="C4570" s="1" t="s">
        <v>3840</v>
      </c>
      <c r="D4570" s="1" t="s">
        <v>10170</v>
      </c>
      <c r="E4570" s="1" t="s">
        <v>10171</v>
      </c>
      <c r="F4570" s="1" t="s">
        <v>11</v>
      </c>
    </row>
    <row r="4571" spans="1:6" x14ac:dyDescent="0.35">
      <c r="A4571" s="1" t="s">
        <v>10175</v>
      </c>
      <c r="B4571" s="1" t="s">
        <v>10176</v>
      </c>
      <c r="C4571" s="1" t="s">
        <v>1458</v>
      </c>
      <c r="D4571" s="1" t="s">
        <v>10177</v>
      </c>
      <c r="E4571" s="1" t="s">
        <v>10178</v>
      </c>
      <c r="F4571" s="1" t="s">
        <v>11</v>
      </c>
    </row>
    <row r="4572" spans="1:6" x14ac:dyDescent="0.35">
      <c r="A4572" s="1" t="s">
        <v>10175</v>
      </c>
      <c r="B4572" s="1" t="s">
        <v>10179</v>
      </c>
      <c r="C4572" s="1" t="s">
        <v>1462</v>
      </c>
      <c r="D4572" s="1" t="s">
        <v>10177</v>
      </c>
      <c r="E4572" s="1" t="s">
        <v>10178</v>
      </c>
      <c r="F4572" s="1" t="s">
        <v>11</v>
      </c>
    </row>
    <row r="4573" spans="1:6" x14ac:dyDescent="0.35">
      <c r="A4573" s="1" t="s">
        <v>10175</v>
      </c>
      <c r="B4573" s="1" t="s">
        <v>10180</v>
      </c>
      <c r="C4573" s="1" t="s">
        <v>233</v>
      </c>
      <c r="D4573" s="1" t="s">
        <v>10177</v>
      </c>
      <c r="E4573" s="1" t="s">
        <v>10178</v>
      </c>
      <c r="F4573" s="1" t="s">
        <v>11</v>
      </c>
    </row>
    <row r="4574" spans="1:6" x14ac:dyDescent="0.35">
      <c r="A4574" s="1" t="s">
        <v>10175</v>
      </c>
      <c r="B4574" s="1" t="s">
        <v>10181</v>
      </c>
      <c r="C4574" s="1" t="s">
        <v>235</v>
      </c>
      <c r="D4574" s="1" t="s">
        <v>10177</v>
      </c>
      <c r="E4574" s="1" t="s">
        <v>10178</v>
      </c>
      <c r="F4574" s="1" t="s">
        <v>11</v>
      </c>
    </row>
    <row r="4575" spans="1:6" x14ac:dyDescent="0.35">
      <c r="A4575" s="1" t="s">
        <v>10182</v>
      </c>
      <c r="B4575" s="1" t="s">
        <v>7028</v>
      </c>
      <c r="C4575" s="1" t="s">
        <v>5665</v>
      </c>
      <c r="D4575" s="1" t="s">
        <v>10183</v>
      </c>
      <c r="E4575" s="1" t="s">
        <v>10184</v>
      </c>
      <c r="F4575" s="1" t="s">
        <v>11</v>
      </c>
    </row>
    <row r="4576" spans="1:6" x14ac:dyDescent="0.35">
      <c r="A4576" s="1" t="s">
        <v>10185</v>
      </c>
      <c r="B4576" s="1" t="s">
        <v>10186</v>
      </c>
      <c r="C4576" s="1" t="s">
        <v>5665</v>
      </c>
      <c r="D4576" s="1" t="s">
        <v>10187</v>
      </c>
      <c r="E4576" s="1" t="s">
        <v>10188</v>
      </c>
      <c r="F4576" s="1" t="s">
        <v>11</v>
      </c>
    </row>
    <row r="4577" spans="1:6" x14ac:dyDescent="0.35">
      <c r="A4577" s="1" t="s">
        <v>10189</v>
      </c>
      <c r="B4577" s="1" t="s">
        <v>10190</v>
      </c>
      <c r="C4577" s="1" t="s">
        <v>1196</v>
      </c>
      <c r="D4577" s="1" t="s">
        <v>10191</v>
      </c>
      <c r="E4577" s="1" t="s">
        <v>10192</v>
      </c>
      <c r="F4577" s="1" t="s">
        <v>11</v>
      </c>
    </row>
    <row r="4578" spans="1:6" x14ac:dyDescent="0.35">
      <c r="A4578" s="1" t="s">
        <v>10193</v>
      </c>
      <c r="B4578" s="1" t="s">
        <v>10194</v>
      </c>
      <c r="C4578" s="1" t="s">
        <v>5800</v>
      </c>
      <c r="D4578" s="1" t="s">
        <v>10195</v>
      </c>
      <c r="E4578" s="1" t="s">
        <v>10196</v>
      </c>
      <c r="F4578" s="1" t="s">
        <v>11</v>
      </c>
    </row>
    <row r="4579" spans="1:6" x14ac:dyDescent="0.35">
      <c r="A4579" s="1" t="s">
        <v>10197</v>
      </c>
      <c r="B4579" s="1" t="s">
        <v>7962</v>
      </c>
      <c r="C4579" s="1" t="s">
        <v>5705</v>
      </c>
      <c r="D4579" s="1" t="s">
        <v>10198</v>
      </c>
      <c r="E4579" s="1" t="s">
        <v>10199</v>
      </c>
      <c r="F4579" s="1" t="s">
        <v>11</v>
      </c>
    </row>
    <row r="4580" spans="1:6" x14ac:dyDescent="0.35">
      <c r="A4580" s="1" t="s">
        <v>10200</v>
      </c>
      <c r="B4580" s="1" t="s">
        <v>10201</v>
      </c>
      <c r="C4580" s="1" t="s">
        <v>5968</v>
      </c>
      <c r="D4580" s="1" t="s">
        <v>10202</v>
      </c>
      <c r="E4580" s="1" t="s">
        <v>10203</v>
      </c>
      <c r="F4580" s="1" t="s">
        <v>11</v>
      </c>
    </row>
    <row r="4581" spans="1:6" x14ac:dyDescent="0.35">
      <c r="A4581" s="1" t="s">
        <v>10204</v>
      </c>
      <c r="B4581" s="1" t="s">
        <v>10205</v>
      </c>
      <c r="C4581" s="1" t="s">
        <v>153</v>
      </c>
      <c r="D4581" s="1" t="s">
        <v>10206</v>
      </c>
      <c r="E4581" s="1" t="s">
        <v>10207</v>
      </c>
      <c r="F4581" s="1" t="s">
        <v>11</v>
      </c>
    </row>
    <row r="4582" spans="1:6" x14ac:dyDescent="0.35">
      <c r="A4582" s="1" t="s">
        <v>10204</v>
      </c>
      <c r="B4582" s="1" t="s">
        <v>7833</v>
      </c>
      <c r="C4582" s="1" t="s">
        <v>266</v>
      </c>
      <c r="D4582" s="1" t="s">
        <v>10206</v>
      </c>
      <c r="E4582" s="1" t="s">
        <v>10207</v>
      </c>
      <c r="F4582" s="1" t="s">
        <v>11</v>
      </c>
    </row>
    <row r="4583" spans="1:6" x14ac:dyDescent="0.35">
      <c r="A4583" s="1" t="s">
        <v>10204</v>
      </c>
      <c r="B4583" s="1" t="s">
        <v>5000</v>
      </c>
      <c r="C4583" s="1" t="s">
        <v>157</v>
      </c>
      <c r="D4583" s="1" t="s">
        <v>10206</v>
      </c>
      <c r="E4583" s="1" t="s">
        <v>10207</v>
      </c>
      <c r="F4583" s="1" t="s">
        <v>11</v>
      </c>
    </row>
    <row r="4584" spans="1:6" x14ac:dyDescent="0.35">
      <c r="A4584" s="1" t="s">
        <v>10204</v>
      </c>
      <c r="B4584" s="1" t="s">
        <v>10208</v>
      </c>
      <c r="C4584" s="1" t="s">
        <v>269</v>
      </c>
      <c r="D4584" s="1" t="s">
        <v>10206</v>
      </c>
      <c r="E4584" s="1" t="s">
        <v>10207</v>
      </c>
      <c r="F4584" s="1" t="s">
        <v>11</v>
      </c>
    </row>
    <row r="4585" spans="1:6" x14ac:dyDescent="0.35">
      <c r="A4585" s="1" t="s">
        <v>10209</v>
      </c>
      <c r="B4585" s="1" t="s">
        <v>10210</v>
      </c>
      <c r="C4585" s="1" t="s">
        <v>4242</v>
      </c>
      <c r="D4585" s="1" t="s">
        <v>10211</v>
      </c>
      <c r="E4585" s="1" t="s">
        <v>10212</v>
      </c>
      <c r="F4585" s="1" t="s">
        <v>11</v>
      </c>
    </row>
    <row r="4586" spans="1:6" x14ac:dyDescent="0.35">
      <c r="A4586" s="1" t="s">
        <v>10209</v>
      </c>
      <c r="B4586" s="1" t="s">
        <v>10213</v>
      </c>
      <c r="C4586" s="1" t="s">
        <v>72</v>
      </c>
      <c r="D4586" s="1" t="s">
        <v>10211</v>
      </c>
      <c r="E4586" s="1" t="s">
        <v>10212</v>
      </c>
      <c r="F4586" s="1" t="s">
        <v>11</v>
      </c>
    </row>
    <row r="4587" spans="1:6" x14ac:dyDescent="0.35">
      <c r="A4587" s="1" t="s">
        <v>10209</v>
      </c>
      <c r="B4587" s="1" t="s">
        <v>10214</v>
      </c>
      <c r="C4587" s="1" t="s">
        <v>76</v>
      </c>
      <c r="D4587" s="1" t="s">
        <v>10211</v>
      </c>
      <c r="E4587" s="1" t="s">
        <v>10212</v>
      </c>
      <c r="F4587" s="1" t="s">
        <v>11</v>
      </c>
    </row>
    <row r="4588" spans="1:6" x14ac:dyDescent="0.35">
      <c r="A4588" s="1" t="s">
        <v>10209</v>
      </c>
      <c r="B4588" s="1" t="s">
        <v>10215</v>
      </c>
      <c r="C4588" s="1" t="s">
        <v>4248</v>
      </c>
      <c r="D4588" s="1" t="s">
        <v>10211</v>
      </c>
      <c r="E4588" s="1" t="s">
        <v>10212</v>
      </c>
      <c r="F4588" s="1" t="s">
        <v>11</v>
      </c>
    </row>
    <row r="4589" spans="1:6" x14ac:dyDescent="0.35">
      <c r="A4589" s="1" t="s">
        <v>10216</v>
      </c>
      <c r="B4589" s="1" t="s">
        <v>10217</v>
      </c>
      <c r="C4589" s="1" t="s">
        <v>6057</v>
      </c>
      <c r="D4589" s="1"/>
      <c r="E4589" s="1"/>
      <c r="F4589" s="1" t="s">
        <v>10218</v>
      </c>
    </row>
    <row r="4590" spans="1:6" x14ac:dyDescent="0.35">
      <c r="A4590" s="1" t="s">
        <v>10219</v>
      </c>
      <c r="B4590" s="1" t="s">
        <v>10220</v>
      </c>
      <c r="C4590" s="1" t="s">
        <v>5749</v>
      </c>
      <c r="D4590" s="1" t="s">
        <v>10221</v>
      </c>
      <c r="E4590" s="1" t="s">
        <v>10222</v>
      </c>
      <c r="F4590" s="1" t="s">
        <v>11</v>
      </c>
    </row>
    <row r="4591" spans="1:6" x14ac:dyDescent="0.35">
      <c r="A4591" s="1" t="s">
        <v>10223</v>
      </c>
      <c r="B4591" s="1" t="s">
        <v>10224</v>
      </c>
      <c r="C4591" s="1" t="s">
        <v>43</v>
      </c>
      <c r="D4591" s="1" t="s">
        <v>10225</v>
      </c>
      <c r="E4591" s="1" t="s">
        <v>10226</v>
      </c>
      <c r="F4591" s="1" t="s">
        <v>11</v>
      </c>
    </row>
    <row r="4592" spans="1:6" x14ac:dyDescent="0.35">
      <c r="A4592" s="1" t="s">
        <v>10223</v>
      </c>
      <c r="B4592" s="1" t="s">
        <v>10227</v>
      </c>
      <c r="C4592" s="1" t="s">
        <v>4489</v>
      </c>
      <c r="D4592" s="1" t="s">
        <v>10225</v>
      </c>
      <c r="E4592" s="1" t="s">
        <v>10226</v>
      </c>
      <c r="F4592" s="1" t="s">
        <v>11</v>
      </c>
    </row>
    <row r="4593" spans="1:6" x14ac:dyDescent="0.35">
      <c r="A4593" s="1" t="s">
        <v>10223</v>
      </c>
      <c r="B4593" s="1" t="s">
        <v>2294</v>
      </c>
      <c r="C4593" s="1" t="s">
        <v>4491</v>
      </c>
      <c r="D4593" s="1" t="s">
        <v>10225</v>
      </c>
      <c r="E4593" s="1" t="s">
        <v>10226</v>
      </c>
      <c r="F4593" s="1" t="s">
        <v>11</v>
      </c>
    </row>
    <row r="4594" spans="1:6" x14ac:dyDescent="0.35">
      <c r="A4594" s="1" t="s">
        <v>10223</v>
      </c>
      <c r="B4594" s="1" t="s">
        <v>10228</v>
      </c>
      <c r="C4594" s="1" t="s">
        <v>47</v>
      </c>
      <c r="D4594" s="1" t="s">
        <v>10225</v>
      </c>
      <c r="E4594" s="1" t="s">
        <v>10226</v>
      </c>
      <c r="F4594" s="1" t="s">
        <v>11</v>
      </c>
    </row>
    <row r="4595" spans="1:6" x14ac:dyDescent="0.35">
      <c r="A4595" s="1" t="s">
        <v>10229</v>
      </c>
      <c r="B4595" s="1" t="s">
        <v>6974</v>
      </c>
      <c r="C4595" s="1" t="s">
        <v>5680</v>
      </c>
      <c r="D4595" s="1" t="s">
        <v>10230</v>
      </c>
      <c r="E4595" s="1" t="s">
        <v>10231</v>
      </c>
      <c r="F4595" s="1" t="s">
        <v>11</v>
      </c>
    </row>
    <row r="4596" spans="1:6" x14ac:dyDescent="0.35">
      <c r="A4596" s="1" t="s">
        <v>10232</v>
      </c>
      <c r="B4596" s="1" t="s">
        <v>10233</v>
      </c>
      <c r="C4596" s="1" t="s">
        <v>169</v>
      </c>
      <c r="D4596" s="1" t="s">
        <v>10234</v>
      </c>
      <c r="E4596" s="1" t="s">
        <v>10235</v>
      </c>
      <c r="F4596" s="1" t="s">
        <v>11</v>
      </c>
    </row>
    <row r="4597" spans="1:6" x14ac:dyDescent="0.35">
      <c r="A4597" s="1" t="s">
        <v>10232</v>
      </c>
      <c r="B4597" s="1" t="s">
        <v>10236</v>
      </c>
      <c r="C4597" s="1" t="s">
        <v>173</v>
      </c>
      <c r="D4597" s="1" t="s">
        <v>10234</v>
      </c>
      <c r="E4597" s="1" t="s">
        <v>10235</v>
      </c>
      <c r="F4597" s="1" t="s">
        <v>11</v>
      </c>
    </row>
    <row r="4598" spans="1:6" x14ac:dyDescent="0.35">
      <c r="A4598" s="1" t="s">
        <v>10237</v>
      </c>
      <c r="B4598" s="1" t="s">
        <v>10238</v>
      </c>
      <c r="C4598" s="1" t="s">
        <v>6611</v>
      </c>
      <c r="D4598" s="1" t="s">
        <v>10239</v>
      </c>
      <c r="E4598" s="1" t="s">
        <v>10240</v>
      </c>
      <c r="F4598" s="1" t="s">
        <v>11</v>
      </c>
    </row>
    <row r="4599" spans="1:6" x14ac:dyDescent="0.35">
      <c r="A4599" s="1" t="s">
        <v>10241</v>
      </c>
      <c r="B4599" s="1" t="s">
        <v>8538</v>
      </c>
      <c r="C4599" s="1" t="s">
        <v>712</v>
      </c>
      <c r="D4599" s="1" t="s">
        <v>10242</v>
      </c>
      <c r="E4599" s="1" t="s">
        <v>10243</v>
      </c>
      <c r="F4599" s="1" t="s">
        <v>11</v>
      </c>
    </row>
    <row r="4600" spans="1:6" x14ac:dyDescent="0.35">
      <c r="A4600" s="1" t="s">
        <v>10241</v>
      </c>
      <c r="B4600" s="1" t="s">
        <v>10244</v>
      </c>
      <c r="C4600" s="1" t="s">
        <v>716</v>
      </c>
      <c r="D4600" s="1" t="s">
        <v>10242</v>
      </c>
      <c r="E4600" s="1" t="s">
        <v>10243</v>
      </c>
      <c r="F4600" s="1" t="s">
        <v>11</v>
      </c>
    </row>
    <row r="4601" spans="1:6" x14ac:dyDescent="0.35">
      <c r="A4601" s="1" t="s">
        <v>10241</v>
      </c>
      <c r="B4601" s="1" t="s">
        <v>10245</v>
      </c>
      <c r="C4601" s="1" t="s">
        <v>718</v>
      </c>
      <c r="D4601" s="1" t="s">
        <v>10242</v>
      </c>
      <c r="E4601" s="1" t="s">
        <v>10243</v>
      </c>
      <c r="F4601" s="1" t="s">
        <v>11</v>
      </c>
    </row>
    <row r="4602" spans="1:6" x14ac:dyDescent="0.35">
      <c r="A4602" s="1" t="s">
        <v>10241</v>
      </c>
      <c r="B4602" s="1" t="s">
        <v>10246</v>
      </c>
      <c r="C4602" s="1" t="s">
        <v>726</v>
      </c>
      <c r="D4602" s="1" t="s">
        <v>10242</v>
      </c>
      <c r="E4602" s="1" t="s">
        <v>10243</v>
      </c>
      <c r="F4602" s="1" t="s">
        <v>11</v>
      </c>
    </row>
    <row r="4603" spans="1:6" x14ac:dyDescent="0.35">
      <c r="A4603" s="1" t="s">
        <v>10247</v>
      </c>
      <c r="B4603" s="1" t="s">
        <v>10248</v>
      </c>
      <c r="C4603" s="1" t="s">
        <v>1474</v>
      </c>
      <c r="D4603" s="1" t="s">
        <v>10249</v>
      </c>
      <c r="E4603" s="1" t="s">
        <v>7773</v>
      </c>
      <c r="F4603" s="1" t="s">
        <v>11</v>
      </c>
    </row>
    <row r="4604" spans="1:6" x14ac:dyDescent="0.35">
      <c r="A4604" s="1" t="s">
        <v>10247</v>
      </c>
      <c r="B4604" s="1" t="s">
        <v>10250</v>
      </c>
      <c r="C4604" s="1" t="s">
        <v>1478</v>
      </c>
      <c r="D4604" s="1" t="s">
        <v>10249</v>
      </c>
      <c r="E4604" s="1" t="s">
        <v>7773</v>
      </c>
      <c r="F4604" s="1" t="s">
        <v>11</v>
      </c>
    </row>
    <row r="4605" spans="1:6" x14ac:dyDescent="0.35">
      <c r="A4605" s="1" t="s">
        <v>10247</v>
      </c>
      <c r="B4605" s="1" t="s">
        <v>10251</v>
      </c>
      <c r="C4605" s="1" t="s">
        <v>1480</v>
      </c>
      <c r="D4605" s="1" t="s">
        <v>10249</v>
      </c>
      <c r="E4605" s="1" t="s">
        <v>7773</v>
      </c>
      <c r="F4605" s="1" t="s">
        <v>11</v>
      </c>
    </row>
    <row r="4606" spans="1:6" x14ac:dyDescent="0.35">
      <c r="A4606" s="1" t="s">
        <v>10247</v>
      </c>
      <c r="B4606" s="1" t="s">
        <v>10252</v>
      </c>
      <c r="C4606" s="1" t="s">
        <v>1482</v>
      </c>
      <c r="D4606" s="1" t="s">
        <v>10249</v>
      </c>
      <c r="E4606" s="1" t="s">
        <v>7773</v>
      </c>
      <c r="F4606" s="1" t="s">
        <v>11</v>
      </c>
    </row>
    <row r="4607" spans="1:6" x14ac:dyDescent="0.35">
      <c r="A4607" s="1" t="s">
        <v>10253</v>
      </c>
      <c r="B4607" s="1" t="s">
        <v>8002</v>
      </c>
      <c r="C4607" s="1" t="s">
        <v>1391</v>
      </c>
      <c r="D4607" s="1" t="s">
        <v>10254</v>
      </c>
      <c r="E4607" s="1" t="s">
        <v>10255</v>
      </c>
      <c r="F4607" s="1" t="s">
        <v>11</v>
      </c>
    </row>
    <row r="4608" spans="1:6" x14ac:dyDescent="0.35">
      <c r="A4608" s="1" t="s">
        <v>10253</v>
      </c>
      <c r="B4608" s="1" t="s">
        <v>10256</v>
      </c>
      <c r="C4608" s="1" t="s">
        <v>1509</v>
      </c>
      <c r="D4608" s="1" t="s">
        <v>10254</v>
      </c>
      <c r="E4608" s="1" t="s">
        <v>10255</v>
      </c>
      <c r="F4608" s="1" t="s">
        <v>11</v>
      </c>
    </row>
    <row r="4609" spans="1:6" x14ac:dyDescent="0.35">
      <c r="A4609" s="1" t="s">
        <v>10253</v>
      </c>
      <c r="B4609" s="1" t="s">
        <v>10257</v>
      </c>
      <c r="C4609" s="1" t="s">
        <v>1511</v>
      </c>
      <c r="D4609" s="1" t="s">
        <v>10254</v>
      </c>
      <c r="E4609" s="1" t="s">
        <v>10255</v>
      </c>
      <c r="F4609" s="1" t="s">
        <v>11</v>
      </c>
    </row>
    <row r="4610" spans="1:6" x14ac:dyDescent="0.35">
      <c r="A4610" s="1" t="s">
        <v>10253</v>
      </c>
      <c r="B4610" s="1" t="s">
        <v>10258</v>
      </c>
      <c r="C4610" s="1" t="s">
        <v>1513</v>
      </c>
      <c r="D4610" s="1" t="s">
        <v>10254</v>
      </c>
      <c r="E4610" s="1" t="s">
        <v>10255</v>
      </c>
      <c r="F4610" s="1" t="s">
        <v>11</v>
      </c>
    </row>
    <row r="4611" spans="1:6" x14ac:dyDescent="0.35">
      <c r="A4611" s="1" t="s">
        <v>10259</v>
      </c>
      <c r="B4611" s="1" t="s">
        <v>10260</v>
      </c>
      <c r="C4611" s="1" t="s">
        <v>1474</v>
      </c>
      <c r="D4611" s="1" t="s">
        <v>10261</v>
      </c>
      <c r="E4611" s="1" t="s">
        <v>10262</v>
      </c>
      <c r="F4611" s="1" t="s">
        <v>11</v>
      </c>
    </row>
    <row r="4612" spans="1:6" x14ac:dyDescent="0.35">
      <c r="A4612" s="1" t="s">
        <v>10259</v>
      </c>
      <c r="B4612" s="1" t="s">
        <v>10263</v>
      </c>
      <c r="C4612" s="1" t="s">
        <v>1478</v>
      </c>
      <c r="D4612" s="1" t="s">
        <v>10261</v>
      </c>
      <c r="E4612" s="1" t="s">
        <v>10262</v>
      </c>
      <c r="F4612" s="1" t="s">
        <v>11</v>
      </c>
    </row>
    <row r="4613" spans="1:6" x14ac:dyDescent="0.35">
      <c r="A4613" s="1" t="s">
        <v>10259</v>
      </c>
      <c r="B4613" s="1" t="s">
        <v>10264</v>
      </c>
      <c r="C4613" s="1" t="s">
        <v>1480</v>
      </c>
      <c r="D4613" s="1" t="s">
        <v>10261</v>
      </c>
      <c r="E4613" s="1" t="s">
        <v>10262</v>
      </c>
      <c r="F4613" s="1" t="s">
        <v>11</v>
      </c>
    </row>
    <row r="4614" spans="1:6" x14ac:dyDescent="0.35">
      <c r="A4614" s="1" t="s">
        <v>10259</v>
      </c>
      <c r="B4614" s="1" t="s">
        <v>10265</v>
      </c>
      <c r="C4614" s="1" t="s">
        <v>1482</v>
      </c>
      <c r="D4614" s="1" t="s">
        <v>10261</v>
      </c>
      <c r="E4614" s="1" t="s">
        <v>10262</v>
      </c>
      <c r="F4614" s="1" t="s">
        <v>11</v>
      </c>
    </row>
    <row r="4615" spans="1:6" x14ac:dyDescent="0.35">
      <c r="A4615" s="1" t="s">
        <v>10266</v>
      </c>
      <c r="B4615" s="1" t="s">
        <v>10267</v>
      </c>
      <c r="C4615" s="1" t="s">
        <v>1474</v>
      </c>
      <c r="D4615" s="1" t="s">
        <v>10268</v>
      </c>
      <c r="E4615" s="1" t="s">
        <v>10269</v>
      </c>
      <c r="F4615" s="1" t="s">
        <v>11</v>
      </c>
    </row>
    <row r="4616" spans="1:6" x14ac:dyDescent="0.35">
      <c r="A4616" s="1" t="s">
        <v>10266</v>
      </c>
      <c r="B4616" s="1" t="s">
        <v>10270</v>
      </c>
      <c r="C4616" s="1" t="s">
        <v>1478</v>
      </c>
      <c r="D4616" s="1" t="s">
        <v>10268</v>
      </c>
      <c r="E4616" s="1" t="s">
        <v>10269</v>
      </c>
      <c r="F4616" s="1" t="s">
        <v>11</v>
      </c>
    </row>
    <row r="4617" spans="1:6" x14ac:dyDescent="0.35">
      <c r="A4617" s="1" t="s">
        <v>10266</v>
      </c>
      <c r="B4617" s="1" t="s">
        <v>10271</v>
      </c>
      <c r="C4617" s="1" t="s">
        <v>1480</v>
      </c>
      <c r="D4617" s="1" t="s">
        <v>10268</v>
      </c>
      <c r="E4617" s="1" t="s">
        <v>10269</v>
      </c>
      <c r="F4617" s="1" t="s">
        <v>11</v>
      </c>
    </row>
    <row r="4618" spans="1:6" x14ac:dyDescent="0.35">
      <c r="A4618" s="1" t="s">
        <v>10266</v>
      </c>
      <c r="B4618" s="1" t="s">
        <v>10272</v>
      </c>
      <c r="C4618" s="1" t="s">
        <v>1482</v>
      </c>
      <c r="D4618" s="1" t="s">
        <v>10268</v>
      </c>
      <c r="E4618" s="1" t="s">
        <v>10269</v>
      </c>
      <c r="F4618" s="1" t="s">
        <v>11</v>
      </c>
    </row>
    <row r="4619" spans="1:6" x14ac:dyDescent="0.35">
      <c r="A4619" s="1" t="s">
        <v>10273</v>
      </c>
      <c r="B4619" s="1" t="s">
        <v>10274</v>
      </c>
      <c r="C4619" s="1" t="s">
        <v>4430</v>
      </c>
      <c r="D4619" s="1" t="s">
        <v>10275</v>
      </c>
      <c r="E4619" s="1" t="s">
        <v>10276</v>
      </c>
      <c r="F4619" s="1" t="s">
        <v>11</v>
      </c>
    </row>
    <row r="4620" spans="1:6" x14ac:dyDescent="0.35">
      <c r="A4620" s="1" t="s">
        <v>10277</v>
      </c>
      <c r="B4620" s="1" t="s">
        <v>10278</v>
      </c>
      <c r="C4620" s="1" t="s">
        <v>1798</v>
      </c>
      <c r="D4620" s="1" t="s">
        <v>10279</v>
      </c>
      <c r="E4620" s="1" t="s">
        <v>10280</v>
      </c>
      <c r="F4620" s="1" t="s">
        <v>11</v>
      </c>
    </row>
    <row r="4621" spans="1:6" x14ac:dyDescent="0.35">
      <c r="A4621" s="1" t="s">
        <v>10277</v>
      </c>
      <c r="B4621" s="1" t="s">
        <v>10281</v>
      </c>
      <c r="C4621" s="1" t="s">
        <v>1800</v>
      </c>
      <c r="D4621" s="1" t="s">
        <v>10279</v>
      </c>
      <c r="E4621" s="1" t="s">
        <v>10280</v>
      </c>
      <c r="F4621" s="1" t="s">
        <v>11</v>
      </c>
    </row>
    <row r="4622" spans="1:6" x14ac:dyDescent="0.35">
      <c r="A4622" s="1" t="s">
        <v>10282</v>
      </c>
      <c r="B4622" s="1" t="s">
        <v>5808</v>
      </c>
      <c r="C4622" s="1" t="s">
        <v>3833</v>
      </c>
      <c r="D4622" s="1" t="s">
        <v>10283</v>
      </c>
      <c r="E4622" s="1" t="s">
        <v>10284</v>
      </c>
      <c r="F4622" s="1" t="s">
        <v>11</v>
      </c>
    </row>
    <row r="4623" spans="1:6" x14ac:dyDescent="0.35">
      <c r="A4623" s="1" t="s">
        <v>10282</v>
      </c>
      <c r="B4623" s="1" t="s">
        <v>9712</v>
      </c>
      <c r="C4623" s="1" t="s">
        <v>3867</v>
      </c>
      <c r="D4623" s="1" t="s">
        <v>10283</v>
      </c>
      <c r="E4623" s="1" t="s">
        <v>10284</v>
      </c>
      <c r="F4623" s="1" t="s">
        <v>11</v>
      </c>
    </row>
    <row r="4624" spans="1:6" x14ac:dyDescent="0.35">
      <c r="A4624" s="1" t="s">
        <v>10282</v>
      </c>
      <c r="B4624" s="1" t="s">
        <v>10285</v>
      </c>
      <c r="C4624" s="1" t="s">
        <v>4713</v>
      </c>
      <c r="D4624" s="1" t="s">
        <v>10283</v>
      </c>
      <c r="E4624" s="1" t="s">
        <v>10284</v>
      </c>
      <c r="F4624" s="1" t="s">
        <v>11</v>
      </c>
    </row>
    <row r="4625" spans="1:6" x14ac:dyDescent="0.35">
      <c r="A4625" s="1" t="s">
        <v>10282</v>
      </c>
      <c r="B4625" s="1" t="s">
        <v>10286</v>
      </c>
      <c r="C4625" s="1" t="s">
        <v>3870</v>
      </c>
      <c r="D4625" s="1" t="s">
        <v>10283</v>
      </c>
      <c r="E4625" s="1" t="s">
        <v>10284</v>
      </c>
      <c r="F4625" s="1" t="s">
        <v>11</v>
      </c>
    </row>
    <row r="4626" spans="1:6" x14ac:dyDescent="0.35">
      <c r="A4626" s="1" t="s">
        <v>10287</v>
      </c>
      <c r="B4626" s="1" t="s">
        <v>10288</v>
      </c>
      <c r="C4626" s="1" t="s">
        <v>1798</v>
      </c>
      <c r="D4626" s="1" t="s">
        <v>10289</v>
      </c>
      <c r="E4626" s="1" t="s">
        <v>10290</v>
      </c>
      <c r="F4626" s="1" t="s">
        <v>11</v>
      </c>
    </row>
    <row r="4627" spans="1:6" x14ac:dyDescent="0.35">
      <c r="A4627" s="1" t="s">
        <v>10287</v>
      </c>
      <c r="B4627" s="1" t="s">
        <v>10291</v>
      </c>
      <c r="C4627" s="1" t="s">
        <v>1800</v>
      </c>
      <c r="D4627" s="1" t="s">
        <v>10289</v>
      </c>
      <c r="E4627" s="1" t="s">
        <v>10290</v>
      </c>
      <c r="F4627" s="1" t="s">
        <v>11</v>
      </c>
    </row>
    <row r="4628" spans="1:6" x14ac:dyDescent="0.35">
      <c r="A4628" s="1" t="s">
        <v>10292</v>
      </c>
      <c r="B4628" s="1" t="s">
        <v>10293</v>
      </c>
      <c r="C4628" s="1" t="s">
        <v>2172</v>
      </c>
      <c r="D4628" s="1" t="s">
        <v>10294</v>
      </c>
      <c r="E4628" s="1" t="s">
        <v>10295</v>
      </c>
      <c r="F4628" s="1" t="s">
        <v>11</v>
      </c>
    </row>
    <row r="4629" spans="1:6" x14ac:dyDescent="0.35">
      <c r="A4629" s="1" t="s">
        <v>10292</v>
      </c>
      <c r="B4629" s="1" t="s">
        <v>10296</v>
      </c>
      <c r="C4629" s="1" t="s">
        <v>2134</v>
      </c>
      <c r="D4629" s="1" t="s">
        <v>10294</v>
      </c>
      <c r="E4629" s="1" t="s">
        <v>10295</v>
      </c>
      <c r="F4629" s="1" t="s">
        <v>11</v>
      </c>
    </row>
    <row r="4630" spans="1:6" x14ac:dyDescent="0.35">
      <c r="A4630" s="1" t="s">
        <v>10292</v>
      </c>
      <c r="B4630" s="1" t="s">
        <v>10297</v>
      </c>
      <c r="C4630" s="1" t="s">
        <v>2136</v>
      </c>
      <c r="D4630" s="1" t="s">
        <v>10294</v>
      </c>
      <c r="E4630" s="1" t="s">
        <v>10295</v>
      </c>
      <c r="F4630" s="1" t="s">
        <v>11</v>
      </c>
    </row>
    <row r="4631" spans="1:6" x14ac:dyDescent="0.35">
      <c r="A4631" s="1" t="s">
        <v>10292</v>
      </c>
      <c r="B4631" s="1" t="s">
        <v>10298</v>
      </c>
      <c r="C4631" s="1" t="s">
        <v>3468</v>
      </c>
      <c r="D4631" s="1" t="s">
        <v>10294</v>
      </c>
      <c r="E4631" s="1" t="s">
        <v>10295</v>
      </c>
      <c r="F4631" s="1" t="s">
        <v>11</v>
      </c>
    </row>
    <row r="4632" spans="1:6" x14ac:dyDescent="0.35">
      <c r="A4632" s="1" t="s">
        <v>10299</v>
      </c>
      <c r="B4632" s="1" t="s">
        <v>10300</v>
      </c>
      <c r="C4632" s="1" t="s">
        <v>5786</v>
      </c>
      <c r="D4632" s="1" t="s">
        <v>10301</v>
      </c>
      <c r="E4632" s="1" t="s">
        <v>10302</v>
      </c>
      <c r="F4632" s="1" t="s">
        <v>11</v>
      </c>
    </row>
    <row r="4633" spans="1:6" x14ac:dyDescent="0.35">
      <c r="A4633" s="1" t="s">
        <v>10303</v>
      </c>
      <c r="B4633" s="1" t="s">
        <v>10304</v>
      </c>
      <c r="C4633" s="1" t="s">
        <v>55</v>
      </c>
      <c r="D4633" s="1" t="s">
        <v>10305</v>
      </c>
      <c r="E4633" s="1" t="s">
        <v>10306</v>
      </c>
      <c r="F4633" s="1" t="s">
        <v>11</v>
      </c>
    </row>
    <row r="4634" spans="1:6" x14ac:dyDescent="0.35">
      <c r="A4634" s="1" t="s">
        <v>10307</v>
      </c>
      <c r="B4634" s="1" t="s">
        <v>10308</v>
      </c>
      <c r="C4634" s="1" t="s">
        <v>1686</v>
      </c>
      <c r="D4634" s="1" t="s">
        <v>10309</v>
      </c>
      <c r="E4634" s="1" t="s">
        <v>10310</v>
      </c>
      <c r="F4634" s="1" t="s">
        <v>11</v>
      </c>
    </row>
    <row r="4635" spans="1:6" x14ac:dyDescent="0.35">
      <c r="A4635" s="1" t="s">
        <v>10307</v>
      </c>
      <c r="B4635" s="1" t="s">
        <v>10311</v>
      </c>
      <c r="C4635" s="1" t="s">
        <v>1690</v>
      </c>
      <c r="D4635" s="1" t="s">
        <v>10309</v>
      </c>
      <c r="E4635" s="1" t="s">
        <v>10310</v>
      </c>
      <c r="F4635" s="1" t="s">
        <v>11</v>
      </c>
    </row>
    <row r="4636" spans="1:6" x14ac:dyDescent="0.35">
      <c r="A4636" s="1" t="s">
        <v>10307</v>
      </c>
      <c r="B4636" s="1" t="s">
        <v>10312</v>
      </c>
      <c r="C4636" s="1" t="s">
        <v>1692</v>
      </c>
      <c r="D4636" s="1" t="s">
        <v>10309</v>
      </c>
      <c r="E4636" s="1" t="s">
        <v>10310</v>
      </c>
      <c r="F4636" s="1" t="s">
        <v>11</v>
      </c>
    </row>
    <row r="4637" spans="1:6" x14ac:dyDescent="0.35">
      <c r="A4637" s="1" t="s">
        <v>10307</v>
      </c>
      <c r="B4637" s="1" t="s">
        <v>10313</v>
      </c>
      <c r="C4637" s="1" t="s">
        <v>1694</v>
      </c>
      <c r="D4637" s="1" t="s">
        <v>10309</v>
      </c>
      <c r="E4637" s="1" t="s">
        <v>10310</v>
      </c>
      <c r="F4637" s="1" t="s">
        <v>11</v>
      </c>
    </row>
    <row r="4638" spans="1:6" x14ac:dyDescent="0.35">
      <c r="A4638" s="1" t="s">
        <v>10314</v>
      </c>
      <c r="B4638" s="1" t="s">
        <v>10315</v>
      </c>
      <c r="C4638" s="1" t="s">
        <v>3103</v>
      </c>
      <c r="D4638" s="1" t="s">
        <v>10316</v>
      </c>
      <c r="E4638" s="1" t="s">
        <v>10317</v>
      </c>
      <c r="F4638" s="1" t="s">
        <v>11</v>
      </c>
    </row>
    <row r="4639" spans="1:6" x14ac:dyDescent="0.35">
      <c r="A4639" s="1" t="s">
        <v>10314</v>
      </c>
      <c r="B4639" s="1" t="s">
        <v>10318</v>
      </c>
      <c r="C4639" s="1" t="s">
        <v>3107</v>
      </c>
      <c r="D4639" s="1" t="s">
        <v>10316</v>
      </c>
      <c r="E4639" s="1" t="s">
        <v>10317</v>
      </c>
      <c r="F4639" s="1" t="s">
        <v>11</v>
      </c>
    </row>
    <row r="4640" spans="1:6" x14ac:dyDescent="0.35">
      <c r="A4640" s="1" t="s">
        <v>10314</v>
      </c>
      <c r="B4640" s="1" t="s">
        <v>10319</v>
      </c>
      <c r="C4640" s="1" t="s">
        <v>3109</v>
      </c>
      <c r="D4640" s="1" t="s">
        <v>10316</v>
      </c>
      <c r="E4640" s="1" t="s">
        <v>10317</v>
      </c>
      <c r="F4640" s="1" t="s">
        <v>11</v>
      </c>
    </row>
    <row r="4641" spans="1:6" x14ac:dyDescent="0.35">
      <c r="A4641" s="1" t="s">
        <v>10314</v>
      </c>
      <c r="B4641" s="1" t="s">
        <v>10320</v>
      </c>
      <c r="C4641" s="1" t="s">
        <v>3111</v>
      </c>
      <c r="D4641" s="1" t="s">
        <v>10316</v>
      </c>
      <c r="E4641" s="1" t="s">
        <v>10317</v>
      </c>
      <c r="F4641" s="1" t="s">
        <v>11</v>
      </c>
    </row>
    <row r="4642" spans="1:6" x14ac:dyDescent="0.35">
      <c r="A4642" s="1" t="s">
        <v>10321</v>
      </c>
      <c r="B4642" s="1" t="s">
        <v>10322</v>
      </c>
      <c r="C4642" s="1" t="s">
        <v>2784</v>
      </c>
      <c r="D4642" s="1" t="s">
        <v>10323</v>
      </c>
      <c r="E4642" s="1" t="s">
        <v>10324</v>
      </c>
      <c r="F4642" s="1" t="s">
        <v>11</v>
      </c>
    </row>
    <row r="4643" spans="1:6" x14ac:dyDescent="0.35">
      <c r="A4643" s="1" t="s">
        <v>10325</v>
      </c>
      <c r="B4643" s="1" t="s">
        <v>10326</v>
      </c>
      <c r="C4643" s="1" t="s">
        <v>5130</v>
      </c>
      <c r="D4643" s="1" t="s">
        <v>10327</v>
      </c>
      <c r="E4643" s="1" t="s">
        <v>10328</v>
      </c>
      <c r="F4643" s="1" t="s">
        <v>11</v>
      </c>
    </row>
    <row r="4644" spans="1:6" x14ac:dyDescent="0.35">
      <c r="A4644" s="1" t="s">
        <v>10329</v>
      </c>
      <c r="B4644" s="1" t="s">
        <v>10330</v>
      </c>
      <c r="C4644" s="1" t="s">
        <v>886</v>
      </c>
      <c r="D4644" s="1" t="s">
        <v>10331</v>
      </c>
      <c r="E4644" s="1" t="s">
        <v>10332</v>
      </c>
      <c r="F4644" s="1" t="s">
        <v>11</v>
      </c>
    </row>
    <row r="4645" spans="1:6" x14ac:dyDescent="0.35">
      <c r="A4645" s="1" t="s">
        <v>10329</v>
      </c>
      <c r="B4645" s="1" t="s">
        <v>10333</v>
      </c>
      <c r="C4645" s="1" t="s">
        <v>890</v>
      </c>
      <c r="D4645" s="1" t="s">
        <v>10331</v>
      </c>
      <c r="E4645" s="1" t="s">
        <v>10332</v>
      </c>
      <c r="F4645" s="1" t="s">
        <v>11</v>
      </c>
    </row>
    <row r="4646" spans="1:6" x14ac:dyDescent="0.35">
      <c r="A4646" s="1" t="s">
        <v>10334</v>
      </c>
      <c r="B4646" s="1" t="s">
        <v>10335</v>
      </c>
      <c r="C4646" s="1" t="s">
        <v>272</v>
      </c>
      <c r="D4646" s="1" t="s">
        <v>10336</v>
      </c>
      <c r="E4646" s="1" t="s">
        <v>10337</v>
      </c>
      <c r="F4646" s="1" t="s">
        <v>11</v>
      </c>
    </row>
    <row r="4647" spans="1:6" x14ac:dyDescent="0.35">
      <c r="A4647" s="1" t="s">
        <v>10334</v>
      </c>
      <c r="B4647" s="1" t="s">
        <v>10338</v>
      </c>
      <c r="C4647" s="1" t="s">
        <v>278</v>
      </c>
      <c r="D4647" s="1" t="s">
        <v>10336</v>
      </c>
      <c r="E4647" s="1" t="s">
        <v>10337</v>
      </c>
      <c r="F4647" s="1" t="s">
        <v>11</v>
      </c>
    </row>
    <row r="4648" spans="1:6" x14ac:dyDescent="0.35">
      <c r="A4648" s="1" t="s">
        <v>10339</v>
      </c>
      <c r="B4648" s="1" t="s">
        <v>10340</v>
      </c>
      <c r="C4648" s="1" t="s">
        <v>227</v>
      </c>
      <c r="D4648" s="1" t="s">
        <v>10341</v>
      </c>
      <c r="E4648" s="1" t="s">
        <v>10342</v>
      </c>
      <c r="F4648" s="1" t="s">
        <v>11</v>
      </c>
    </row>
    <row r="4649" spans="1:6" x14ac:dyDescent="0.35">
      <c r="A4649" s="1" t="s">
        <v>10339</v>
      </c>
      <c r="B4649" s="1" t="s">
        <v>10343</v>
      </c>
      <c r="C4649" s="1" t="s">
        <v>231</v>
      </c>
      <c r="D4649" s="1" t="s">
        <v>10341</v>
      </c>
      <c r="E4649" s="1" t="s">
        <v>10342</v>
      </c>
      <c r="F4649" s="1" t="s">
        <v>11</v>
      </c>
    </row>
    <row r="4650" spans="1:6" x14ac:dyDescent="0.35">
      <c r="A4650" s="1" t="s">
        <v>10339</v>
      </c>
      <c r="B4650" s="1" t="s">
        <v>10344</v>
      </c>
      <c r="C4650" s="1" t="s">
        <v>169</v>
      </c>
      <c r="D4650" s="1" t="s">
        <v>10341</v>
      </c>
      <c r="E4650" s="1" t="s">
        <v>10342</v>
      </c>
      <c r="F4650" s="1" t="s">
        <v>11</v>
      </c>
    </row>
    <row r="4651" spans="1:6" x14ac:dyDescent="0.35">
      <c r="A4651" s="1" t="s">
        <v>10339</v>
      </c>
      <c r="B4651" s="1" t="s">
        <v>10345</v>
      </c>
      <c r="C4651" s="1" t="s">
        <v>173</v>
      </c>
      <c r="D4651" s="1" t="s">
        <v>10341</v>
      </c>
      <c r="E4651" s="1" t="s">
        <v>10342</v>
      </c>
      <c r="F4651" s="1" t="s">
        <v>11</v>
      </c>
    </row>
    <row r="4652" spans="1:6" x14ac:dyDescent="0.35">
      <c r="A4652" s="1" t="s">
        <v>10346</v>
      </c>
      <c r="B4652" s="1" t="s">
        <v>10347</v>
      </c>
      <c r="C4652" s="1" t="s">
        <v>227</v>
      </c>
      <c r="D4652" s="1" t="s">
        <v>10348</v>
      </c>
      <c r="E4652" s="1" t="s">
        <v>10349</v>
      </c>
      <c r="F4652" s="1" t="s">
        <v>11</v>
      </c>
    </row>
    <row r="4653" spans="1:6" x14ac:dyDescent="0.35">
      <c r="A4653" s="1" t="s">
        <v>10346</v>
      </c>
      <c r="B4653" s="1" t="s">
        <v>10350</v>
      </c>
      <c r="C4653" s="1" t="s">
        <v>231</v>
      </c>
      <c r="D4653" s="1" t="s">
        <v>10348</v>
      </c>
      <c r="E4653" s="1" t="s">
        <v>10349</v>
      </c>
      <c r="F4653" s="1" t="s">
        <v>11</v>
      </c>
    </row>
    <row r="4654" spans="1:6" x14ac:dyDescent="0.35">
      <c r="A4654" s="1" t="s">
        <v>10346</v>
      </c>
      <c r="B4654" s="1" t="s">
        <v>10351</v>
      </c>
      <c r="C4654" s="1" t="s">
        <v>233</v>
      </c>
      <c r="D4654" s="1" t="s">
        <v>10348</v>
      </c>
      <c r="E4654" s="1" t="s">
        <v>10349</v>
      </c>
      <c r="F4654" s="1" t="s">
        <v>11</v>
      </c>
    </row>
    <row r="4655" spans="1:6" x14ac:dyDescent="0.35">
      <c r="A4655" s="1" t="s">
        <v>10346</v>
      </c>
      <c r="B4655" s="1" t="s">
        <v>10352</v>
      </c>
      <c r="C4655" s="1" t="s">
        <v>235</v>
      </c>
      <c r="D4655" s="1" t="s">
        <v>10348</v>
      </c>
      <c r="E4655" s="1" t="s">
        <v>10349</v>
      </c>
      <c r="F4655" s="1" t="s">
        <v>11</v>
      </c>
    </row>
    <row r="4656" spans="1:6" x14ac:dyDescent="0.35">
      <c r="A4656" s="1" t="s">
        <v>10353</v>
      </c>
      <c r="B4656" s="1" t="s">
        <v>10354</v>
      </c>
      <c r="C4656" s="1" t="s">
        <v>1871</v>
      </c>
      <c r="D4656" s="1" t="s">
        <v>10355</v>
      </c>
      <c r="E4656" s="1" t="s">
        <v>10356</v>
      </c>
      <c r="F4656" s="1" t="s">
        <v>11</v>
      </c>
    </row>
    <row r="4657" spans="1:6" x14ac:dyDescent="0.35">
      <c r="A4657" s="1" t="s">
        <v>10353</v>
      </c>
      <c r="B4657" s="1" t="s">
        <v>10357</v>
      </c>
      <c r="C4657" s="1" t="s">
        <v>1798</v>
      </c>
      <c r="D4657" s="1" t="s">
        <v>10355</v>
      </c>
      <c r="E4657" s="1" t="s">
        <v>10356</v>
      </c>
      <c r="F4657" s="1" t="s">
        <v>11</v>
      </c>
    </row>
    <row r="4658" spans="1:6" x14ac:dyDescent="0.35">
      <c r="A4658" s="1" t="s">
        <v>10353</v>
      </c>
      <c r="B4658" s="1" t="s">
        <v>10358</v>
      </c>
      <c r="C4658" s="1" t="s">
        <v>1800</v>
      </c>
      <c r="D4658" s="1" t="s">
        <v>10355</v>
      </c>
      <c r="E4658" s="1" t="s">
        <v>10356</v>
      </c>
      <c r="F4658" s="1" t="s">
        <v>11</v>
      </c>
    </row>
    <row r="4659" spans="1:6" x14ac:dyDescent="0.35">
      <c r="A4659" s="1" t="s">
        <v>10353</v>
      </c>
      <c r="B4659" s="1" t="s">
        <v>10359</v>
      </c>
      <c r="C4659" s="1" t="s">
        <v>1875</v>
      </c>
      <c r="D4659" s="1" t="s">
        <v>10355</v>
      </c>
      <c r="E4659" s="1" t="s">
        <v>10356</v>
      </c>
      <c r="F4659" s="1" t="s">
        <v>11</v>
      </c>
    </row>
    <row r="4660" spans="1:6" x14ac:dyDescent="0.35">
      <c r="A4660" s="1" t="s">
        <v>10360</v>
      </c>
      <c r="B4660" s="1" t="s">
        <v>10361</v>
      </c>
      <c r="C4660" s="1" t="s">
        <v>3121</v>
      </c>
      <c r="D4660" s="1" t="s">
        <v>10362</v>
      </c>
      <c r="E4660" s="1" t="s">
        <v>10363</v>
      </c>
      <c r="F4660" s="1" t="s">
        <v>11</v>
      </c>
    </row>
    <row r="4661" spans="1:6" x14ac:dyDescent="0.35">
      <c r="A4661" s="1" t="s">
        <v>10360</v>
      </c>
      <c r="B4661" s="1" t="s">
        <v>10364</v>
      </c>
      <c r="C4661" s="1" t="s">
        <v>181</v>
      </c>
      <c r="D4661" s="1" t="s">
        <v>10362</v>
      </c>
      <c r="E4661" s="1" t="s">
        <v>10363</v>
      </c>
      <c r="F4661" s="1" t="s">
        <v>11</v>
      </c>
    </row>
    <row r="4662" spans="1:6" x14ac:dyDescent="0.35">
      <c r="A4662" s="1" t="s">
        <v>10360</v>
      </c>
      <c r="B4662" s="1" t="s">
        <v>10365</v>
      </c>
      <c r="C4662" s="1" t="s">
        <v>185</v>
      </c>
      <c r="D4662" s="1" t="s">
        <v>10362</v>
      </c>
      <c r="E4662" s="1" t="s">
        <v>10363</v>
      </c>
      <c r="F4662" s="1" t="s">
        <v>11</v>
      </c>
    </row>
    <row r="4663" spans="1:6" x14ac:dyDescent="0.35">
      <c r="A4663" s="1" t="s">
        <v>10366</v>
      </c>
      <c r="B4663" s="1" t="s">
        <v>10367</v>
      </c>
      <c r="C4663" s="1" t="s">
        <v>142</v>
      </c>
      <c r="D4663" s="1" t="s">
        <v>10368</v>
      </c>
      <c r="E4663" s="1" t="s">
        <v>10369</v>
      </c>
      <c r="F4663" s="1" t="s">
        <v>11</v>
      </c>
    </row>
    <row r="4664" spans="1:6" x14ac:dyDescent="0.35">
      <c r="A4664" s="1" t="s">
        <v>10366</v>
      </c>
      <c r="B4664" s="1" t="s">
        <v>10370</v>
      </c>
      <c r="C4664" s="1" t="s">
        <v>146</v>
      </c>
      <c r="D4664" s="1" t="s">
        <v>10368</v>
      </c>
      <c r="E4664" s="1" t="s">
        <v>10369</v>
      </c>
      <c r="F4664" s="1" t="s">
        <v>11</v>
      </c>
    </row>
    <row r="4665" spans="1:6" x14ac:dyDescent="0.35">
      <c r="A4665" s="1" t="s">
        <v>10366</v>
      </c>
      <c r="B4665" s="1" t="s">
        <v>10371</v>
      </c>
      <c r="C4665" s="1" t="s">
        <v>148</v>
      </c>
      <c r="D4665" s="1" t="s">
        <v>10368</v>
      </c>
      <c r="E4665" s="1" t="s">
        <v>10369</v>
      </c>
      <c r="F4665" s="1" t="s">
        <v>11</v>
      </c>
    </row>
    <row r="4666" spans="1:6" x14ac:dyDescent="0.35">
      <c r="A4666" s="1" t="s">
        <v>10366</v>
      </c>
      <c r="B4666" s="1" t="s">
        <v>10372</v>
      </c>
      <c r="C4666" s="1" t="s">
        <v>150</v>
      </c>
      <c r="D4666" s="1" t="s">
        <v>10368</v>
      </c>
      <c r="E4666" s="1" t="s">
        <v>10369</v>
      </c>
      <c r="F4666" s="1" t="s">
        <v>11</v>
      </c>
    </row>
    <row r="4667" spans="1:6" x14ac:dyDescent="0.35">
      <c r="A4667" s="1" t="s">
        <v>10373</v>
      </c>
      <c r="B4667" s="1" t="s">
        <v>10374</v>
      </c>
      <c r="C4667" s="1" t="s">
        <v>3498</v>
      </c>
      <c r="D4667" s="1" t="s">
        <v>10375</v>
      </c>
      <c r="E4667" s="1" t="s">
        <v>10376</v>
      </c>
      <c r="F4667" s="1" t="s">
        <v>11</v>
      </c>
    </row>
    <row r="4668" spans="1:6" x14ac:dyDescent="0.35">
      <c r="A4668" s="1" t="s">
        <v>10373</v>
      </c>
      <c r="B4668" s="1" t="s">
        <v>10377</v>
      </c>
      <c r="C4668" s="1" t="s">
        <v>3098</v>
      </c>
      <c r="D4668" s="1" t="s">
        <v>10375</v>
      </c>
      <c r="E4668" s="1" t="s">
        <v>10376</v>
      </c>
      <c r="F4668" s="1" t="s">
        <v>11</v>
      </c>
    </row>
    <row r="4669" spans="1:6" x14ac:dyDescent="0.35">
      <c r="A4669" s="1" t="s">
        <v>10373</v>
      </c>
      <c r="B4669" s="1" t="s">
        <v>10378</v>
      </c>
      <c r="C4669" s="1" t="s">
        <v>1478</v>
      </c>
      <c r="D4669" s="1" t="s">
        <v>10375</v>
      </c>
      <c r="E4669" s="1" t="s">
        <v>10376</v>
      </c>
      <c r="F4669" s="1" t="s">
        <v>11</v>
      </c>
    </row>
    <row r="4670" spans="1:6" x14ac:dyDescent="0.35">
      <c r="A4670" s="1" t="s">
        <v>10373</v>
      </c>
      <c r="B4670" s="1" t="s">
        <v>10379</v>
      </c>
      <c r="C4670" s="1" t="s">
        <v>1482</v>
      </c>
      <c r="D4670" s="1" t="s">
        <v>10375</v>
      </c>
      <c r="E4670" s="1" t="s">
        <v>10376</v>
      </c>
      <c r="F4670" s="1" t="s">
        <v>11</v>
      </c>
    </row>
    <row r="4671" spans="1:6" x14ac:dyDescent="0.35">
      <c r="A4671" s="1" t="s">
        <v>10380</v>
      </c>
      <c r="B4671" s="1" t="s">
        <v>10381</v>
      </c>
      <c r="C4671" s="1" t="s">
        <v>160</v>
      </c>
      <c r="D4671" s="1" t="s">
        <v>10382</v>
      </c>
      <c r="E4671" s="1" t="s">
        <v>10383</v>
      </c>
      <c r="F4671" s="1" t="s">
        <v>11</v>
      </c>
    </row>
    <row r="4672" spans="1:6" x14ac:dyDescent="0.35">
      <c r="A4672" s="1" t="s">
        <v>10380</v>
      </c>
      <c r="B4672" s="1" t="s">
        <v>10384</v>
      </c>
      <c r="C4672" s="1" t="s">
        <v>166</v>
      </c>
      <c r="D4672" s="1" t="s">
        <v>10382</v>
      </c>
      <c r="E4672" s="1" t="s">
        <v>10383</v>
      </c>
      <c r="F4672" s="1" t="s">
        <v>11</v>
      </c>
    </row>
    <row r="4673" spans="1:6" x14ac:dyDescent="0.35">
      <c r="A4673" s="1" t="s">
        <v>10385</v>
      </c>
      <c r="B4673" s="1" t="s">
        <v>10386</v>
      </c>
      <c r="C4673" s="1" t="s">
        <v>1326</v>
      </c>
      <c r="D4673" s="1" t="s">
        <v>10387</v>
      </c>
      <c r="E4673" s="1" t="s">
        <v>10388</v>
      </c>
      <c r="F4673" s="1" t="s">
        <v>11</v>
      </c>
    </row>
    <row r="4674" spans="1:6" x14ac:dyDescent="0.35">
      <c r="A4674" s="1" t="s">
        <v>10385</v>
      </c>
      <c r="B4674" s="1" t="s">
        <v>10389</v>
      </c>
      <c r="C4674" s="1" t="s">
        <v>1330</v>
      </c>
      <c r="D4674" s="1" t="s">
        <v>10387</v>
      </c>
      <c r="E4674" s="1" t="s">
        <v>10388</v>
      </c>
      <c r="F4674" s="1" t="s">
        <v>11</v>
      </c>
    </row>
    <row r="4675" spans="1:6" x14ac:dyDescent="0.35">
      <c r="A4675" s="1" t="s">
        <v>10385</v>
      </c>
      <c r="B4675" s="1" t="s">
        <v>10390</v>
      </c>
      <c r="C4675" s="1" t="s">
        <v>1332</v>
      </c>
      <c r="D4675" s="1" t="s">
        <v>10387</v>
      </c>
      <c r="E4675" s="1" t="s">
        <v>10388</v>
      </c>
      <c r="F4675" s="1" t="s">
        <v>11</v>
      </c>
    </row>
    <row r="4676" spans="1:6" x14ac:dyDescent="0.35">
      <c r="A4676" s="1" t="s">
        <v>10385</v>
      </c>
      <c r="B4676" s="1" t="s">
        <v>10391</v>
      </c>
      <c r="C4676" s="1" t="s">
        <v>1334</v>
      </c>
      <c r="D4676" s="1" t="s">
        <v>10387</v>
      </c>
      <c r="E4676" s="1" t="s">
        <v>10388</v>
      </c>
      <c r="F4676" s="1" t="s">
        <v>11</v>
      </c>
    </row>
    <row r="4677" spans="1:6" x14ac:dyDescent="0.35">
      <c r="A4677" s="1" t="s">
        <v>10392</v>
      </c>
      <c r="B4677" s="1" t="s">
        <v>10393</v>
      </c>
      <c r="C4677" s="1" t="s">
        <v>146</v>
      </c>
      <c r="D4677" s="1" t="s">
        <v>10394</v>
      </c>
      <c r="E4677" s="1" t="s">
        <v>10395</v>
      </c>
      <c r="F4677" s="1" t="s">
        <v>11</v>
      </c>
    </row>
    <row r="4678" spans="1:6" x14ac:dyDescent="0.35">
      <c r="A4678" s="1" t="s">
        <v>10396</v>
      </c>
      <c r="B4678" s="1" t="s">
        <v>10397</v>
      </c>
      <c r="C4678" s="1" t="s">
        <v>252</v>
      </c>
      <c r="D4678" s="1" t="s">
        <v>10398</v>
      </c>
      <c r="E4678" s="1" t="s">
        <v>10399</v>
      </c>
      <c r="F4678" s="1" t="s">
        <v>11</v>
      </c>
    </row>
    <row r="4679" spans="1:6" x14ac:dyDescent="0.35">
      <c r="A4679" s="1" t="s">
        <v>10396</v>
      </c>
      <c r="B4679" s="1" t="s">
        <v>10400</v>
      </c>
      <c r="C4679" s="1" t="s">
        <v>338</v>
      </c>
      <c r="D4679" s="1" t="s">
        <v>10398</v>
      </c>
      <c r="E4679" s="1" t="s">
        <v>10399</v>
      </c>
      <c r="F4679" s="1" t="s">
        <v>11</v>
      </c>
    </row>
    <row r="4680" spans="1:6" x14ac:dyDescent="0.35">
      <c r="A4680" s="1" t="s">
        <v>10396</v>
      </c>
      <c r="B4680" s="1" t="s">
        <v>10401</v>
      </c>
      <c r="C4680" s="1" t="s">
        <v>258</v>
      </c>
      <c r="D4680" s="1" t="s">
        <v>10398</v>
      </c>
      <c r="E4680" s="1" t="s">
        <v>10399</v>
      </c>
      <c r="F4680" s="1" t="s">
        <v>11</v>
      </c>
    </row>
    <row r="4681" spans="1:6" x14ac:dyDescent="0.35">
      <c r="A4681" s="1" t="s">
        <v>10402</v>
      </c>
      <c r="B4681" s="1" t="s">
        <v>10403</v>
      </c>
      <c r="C4681" s="1" t="s">
        <v>4949</v>
      </c>
      <c r="D4681" s="1" t="s">
        <v>10404</v>
      </c>
      <c r="E4681" s="1" t="s">
        <v>10405</v>
      </c>
      <c r="F4681" s="1" t="s">
        <v>11</v>
      </c>
    </row>
    <row r="4682" spans="1:6" x14ac:dyDescent="0.35">
      <c r="A4682" s="1" t="s">
        <v>10402</v>
      </c>
      <c r="B4682" s="1" t="s">
        <v>10406</v>
      </c>
      <c r="C4682" s="1" t="s">
        <v>4934</v>
      </c>
      <c r="D4682" s="1" t="s">
        <v>10404</v>
      </c>
      <c r="E4682" s="1" t="s">
        <v>10405</v>
      </c>
      <c r="F4682" s="1" t="s">
        <v>11</v>
      </c>
    </row>
    <row r="4683" spans="1:6" x14ac:dyDescent="0.35">
      <c r="A4683" s="1" t="s">
        <v>10407</v>
      </c>
      <c r="B4683" s="1" t="s">
        <v>10408</v>
      </c>
      <c r="C4683" s="1" t="s">
        <v>3121</v>
      </c>
      <c r="D4683" s="1" t="s">
        <v>10409</v>
      </c>
      <c r="E4683" s="1" t="s">
        <v>10410</v>
      </c>
      <c r="F4683" s="1" t="s">
        <v>11</v>
      </c>
    </row>
    <row r="4684" spans="1:6" x14ac:dyDescent="0.35">
      <c r="A4684" s="1" t="s">
        <v>10407</v>
      </c>
      <c r="B4684" s="1" t="s">
        <v>10411</v>
      </c>
      <c r="C4684" s="1" t="s">
        <v>4393</v>
      </c>
      <c r="D4684" s="1" t="s">
        <v>10409</v>
      </c>
      <c r="E4684" s="1" t="s">
        <v>10410</v>
      </c>
      <c r="F4684" s="1" t="s">
        <v>11</v>
      </c>
    </row>
    <row r="4685" spans="1:6" x14ac:dyDescent="0.35">
      <c r="A4685" s="1" t="s">
        <v>10407</v>
      </c>
      <c r="B4685" s="1" t="s">
        <v>10412</v>
      </c>
      <c r="C4685" s="1" t="s">
        <v>220</v>
      </c>
      <c r="D4685" s="1" t="s">
        <v>10409</v>
      </c>
      <c r="E4685" s="1" t="s">
        <v>10410</v>
      </c>
      <c r="F4685" s="1" t="s">
        <v>11</v>
      </c>
    </row>
    <row r="4686" spans="1:6" x14ac:dyDescent="0.35">
      <c r="A4686" s="1" t="s">
        <v>10407</v>
      </c>
      <c r="B4686" s="1" t="s">
        <v>10413</v>
      </c>
      <c r="C4686" s="1" t="s">
        <v>224</v>
      </c>
      <c r="D4686" s="1" t="s">
        <v>10409</v>
      </c>
      <c r="E4686" s="1" t="s">
        <v>10410</v>
      </c>
      <c r="F4686" s="1" t="s">
        <v>11</v>
      </c>
    </row>
    <row r="4687" spans="1:6" x14ac:dyDescent="0.35">
      <c r="A4687" s="1" t="s">
        <v>10414</v>
      </c>
      <c r="B4687" s="1" t="s">
        <v>10415</v>
      </c>
      <c r="C4687" s="1" t="s">
        <v>9628</v>
      </c>
      <c r="D4687" s="1" t="s">
        <v>10416</v>
      </c>
      <c r="E4687" s="1" t="s">
        <v>10417</v>
      </c>
      <c r="F4687" s="1" t="s">
        <v>11</v>
      </c>
    </row>
    <row r="4688" spans="1:6" x14ac:dyDescent="0.35">
      <c r="A4688" s="1" t="s">
        <v>10418</v>
      </c>
      <c r="B4688" s="1" t="s">
        <v>10419</v>
      </c>
      <c r="C4688" s="1" t="s">
        <v>4949</v>
      </c>
      <c r="D4688" s="1" t="s">
        <v>10420</v>
      </c>
      <c r="E4688" s="1" t="s">
        <v>10421</v>
      </c>
      <c r="F4688" s="1" t="s">
        <v>11</v>
      </c>
    </row>
    <row r="4689" spans="1:6" x14ac:dyDescent="0.35">
      <c r="A4689" s="1" t="s">
        <v>10418</v>
      </c>
      <c r="B4689" s="1" t="s">
        <v>10422</v>
      </c>
      <c r="C4689" s="1" t="s">
        <v>3746</v>
      </c>
      <c r="D4689" s="1" t="s">
        <v>10420</v>
      </c>
      <c r="E4689" s="1" t="s">
        <v>10421</v>
      </c>
      <c r="F4689" s="1" t="s">
        <v>11</v>
      </c>
    </row>
    <row r="4690" spans="1:6" x14ac:dyDescent="0.35">
      <c r="A4690" s="1" t="s">
        <v>10418</v>
      </c>
      <c r="B4690" s="1" t="s">
        <v>10423</v>
      </c>
      <c r="C4690" s="1" t="s">
        <v>3748</v>
      </c>
      <c r="D4690" s="1" t="s">
        <v>10420</v>
      </c>
      <c r="E4690" s="1" t="s">
        <v>10421</v>
      </c>
      <c r="F4690" s="1" t="s">
        <v>11</v>
      </c>
    </row>
    <row r="4691" spans="1:6" x14ac:dyDescent="0.35">
      <c r="A4691" s="1" t="s">
        <v>10418</v>
      </c>
      <c r="B4691" s="1" t="s">
        <v>10424</v>
      </c>
      <c r="C4691" s="1" t="s">
        <v>4934</v>
      </c>
      <c r="D4691" s="1" t="s">
        <v>10420</v>
      </c>
      <c r="E4691" s="1" t="s">
        <v>10421</v>
      </c>
      <c r="F4691" s="1" t="s">
        <v>11</v>
      </c>
    </row>
    <row r="4692" spans="1:6" x14ac:dyDescent="0.35">
      <c r="A4692" s="1" t="s">
        <v>10425</v>
      </c>
      <c r="B4692" s="1" t="s">
        <v>10426</v>
      </c>
      <c r="C4692" s="1" t="s">
        <v>3960</v>
      </c>
      <c r="D4692" s="1" t="s">
        <v>10427</v>
      </c>
      <c r="E4692" s="1" t="s">
        <v>10428</v>
      </c>
      <c r="F4692" s="1" t="s">
        <v>11</v>
      </c>
    </row>
    <row r="4693" spans="1:6" x14ac:dyDescent="0.35">
      <c r="A4693" s="1" t="s">
        <v>10425</v>
      </c>
      <c r="B4693" s="1" t="s">
        <v>10429</v>
      </c>
      <c r="C4693" s="1" t="s">
        <v>135</v>
      </c>
      <c r="D4693" s="1" t="s">
        <v>10427</v>
      </c>
      <c r="E4693" s="1" t="s">
        <v>10428</v>
      </c>
      <c r="F4693" s="1" t="s">
        <v>11</v>
      </c>
    </row>
    <row r="4694" spans="1:6" x14ac:dyDescent="0.35">
      <c r="A4694" s="1" t="s">
        <v>10425</v>
      </c>
      <c r="B4694" s="1" t="s">
        <v>10430</v>
      </c>
      <c r="C4694" s="1" t="s">
        <v>139</v>
      </c>
      <c r="D4694" s="1" t="s">
        <v>10427</v>
      </c>
      <c r="E4694" s="1" t="s">
        <v>10428</v>
      </c>
      <c r="F4694" s="1" t="s">
        <v>11</v>
      </c>
    </row>
    <row r="4695" spans="1:6" x14ac:dyDescent="0.35">
      <c r="A4695" s="1" t="s">
        <v>10431</v>
      </c>
      <c r="B4695" s="1" t="s">
        <v>10432</v>
      </c>
      <c r="C4695" s="1" t="s">
        <v>1036</v>
      </c>
      <c r="D4695" s="1" t="s">
        <v>10433</v>
      </c>
      <c r="E4695" s="1" t="s">
        <v>10434</v>
      </c>
      <c r="F4695" s="1" t="s">
        <v>11</v>
      </c>
    </row>
    <row r="4696" spans="1:6" x14ac:dyDescent="0.35">
      <c r="A4696" s="1" t="s">
        <v>10435</v>
      </c>
      <c r="B4696" s="1" t="s">
        <v>10436</v>
      </c>
      <c r="C4696" s="1" t="s">
        <v>2780</v>
      </c>
      <c r="D4696" s="1" t="s">
        <v>10437</v>
      </c>
      <c r="E4696" s="1" t="s">
        <v>10438</v>
      </c>
      <c r="F4696" s="1" t="s">
        <v>11</v>
      </c>
    </row>
    <row r="4697" spans="1:6" x14ac:dyDescent="0.35">
      <c r="A4697" s="1" t="s">
        <v>10435</v>
      </c>
      <c r="B4697" s="1" t="s">
        <v>10439</v>
      </c>
      <c r="C4697" s="1" t="s">
        <v>2786</v>
      </c>
      <c r="D4697" s="1" t="s">
        <v>10437</v>
      </c>
      <c r="E4697" s="1" t="s">
        <v>10438</v>
      </c>
      <c r="F4697" s="1" t="s">
        <v>11</v>
      </c>
    </row>
    <row r="4698" spans="1:6" x14ac:dyDescent="0.35">
      <c r="A4698" s="1" t="s">
        <v>10435</v>
      </c>
      <c r="B4698" s="1" t="s">
        <v>10440</v>
      </c>
      <c r="C4698" s="1" t="s">
        <v>2788</v>
      </c>
      <c r="D4698" s="1" t="s">
        <v>10437</v>
      </c>
      <c r="E4698" s="1" t="s">
        <v>10438</v>
      </c>
      <c r="F4698" s="1" t="s">
        <v>11</v>
      </c>
    </row>
    <row r="4699" spans="1:6" x14ac:dyDescent="0.35">
      <c r="A4699" s="1" t="s">
        <v>10441</v>
      </c>
      <c r="B4699" s="1" t="s">
        <v>10442</v>
      </c>
      <c r="C4699" s="1" t="s">
        <v>272</v>
      </c>
      <c r="D4699" s="1" t="s">
        <v>10443</v>
      </c>
      <c r="E4699" s="1" t="s">
        <v>10444</v>
      </c>
      <c r="F4699" s="1" t="s">
        <v>11</v>
      </c>
    </row>
    <row r="4700" spans="1:6" x14ac:dyDescent="0.35">
      <c r="A4700" s="1" t="s">
        <v>10441</v>
      </c>
      <c r="B4700" s="1" t="s">
        <v>10445</v>
      </c>
      <c r="C4700" s="1" t="s">
        <v>276</v>
      </c>
      <c r="D4700" s="1" t="s">
        <v>10443</v>
      </c>
      <c r="E4700" s="1" t="s">
        <v>10444</v>
      </c>
      <c r="F4700" s="1" t="s">
        <v>11</v>
      </c>
    </row>
    <row r="4701" spans="1:6" x14ac:dyDescent="0.35">
      <c r="A4701" s="1" t="s">
        <v>10441</v>
      </c>
      <c r="B4701" s="1" t="s">
        <v>10446</v>
      </c>
      <c r="C4701" s="1" t="s">
        <v>278</v>
      </c>
      <c r="D4701" s="1" t="s">
        <v>10443</v>
      </c>
      <c r="E4701" s="1" t="s">
        <v>10444</v>
      </c>
      <c r="F4701" s="1" t="s">
        <v>11</v>
      </c>
    </row>
    <row r="4702" spans="1:6" x14ac:dyDescent="0.35">
      <c r="A4702" s="1" t="s">
        <v>10441</v>
      </c>
      <c r="B4702" s="1" t="s">
        <v>10447</v>
      </c>
      <c r="C4702" s="1" t="s">
        <v>269</v>
      </c>
      <c r="D4702" s="1" t="s">
        <v>10443</v>
      </c>
      <c r="E4702" s="1" t="s">
        <v>10444</v>
      </c>
      <c r="F4702" s="1" t="s">
        <v>11</v>
      </c>
    </row>
    <row r="4703" spans="1:6" x14ac:dyDescent="0.35">
      <c r="A4703" s="1" t="s">
        <v>10448</v>
      </c>
      <c r="B4703" s="1" t="s">
        <v>10449</v>
      </c>
      <c r="C4703" s="1" t="s">
        <v>8430</v>
      </c>
      <c r="D4703" s="1" t="s">
        <v>10450</v>
      </c>
      <c r="E4703" s="1" t="s">
        <v>10451</v>
      </c>
      <c r="F4703" s="1" t="s">
        <v>11</v>
      </c>
    </row>
    <row r="4704" spans="1:6" x14ac:dyDescent="0.35">
      <c r="A4704" s="1" t="s">
        <v>10452</v>
      </c>
      <c r="B4704" s="1" t="s">
        <v>10453</v>
      </c>
      <c r="C4704" s="1" t="s">
        <v>60</v>
      </c>
      <c r="D4704" s="1" t="s">
        <v>10454</v>
      </c>
      <c r="E4704" s="1" t="s">
        <v>10455</v>
      </c>
      <c r="F4704" s="1" t="s">
        <v>11</v>
      </c>
    </row>
    <row r="4705" spans="1:6" x14ac:dyDescent="0.35">
      <c r="A4705" s="1" t="s">
        <v>10456</v>
      </c>
      <c r="B4705" s="1" t="s">
        <v>10457</v>
      </c>
      <c r="C4705" s="1" t="s">
        <v>3899</v>
      </c>
      <c r="D4705" s="1" t="s">
        <v>10458</v>
      </c>
      <c r="E4705" s="1" t="s">
        <v>10459</v>
      </c>
      <c r="F4705" s="1" t="s">
        <v>11</v>
      </c>
    </row>
    <row r="4706" spans="1:6" x14ac:dyDescent="0.35">
      <c r="A4706" s="1" t="s">
        <v>10456</v>
      </c>
      <c r="B4706" s="1" t="s">
        <v>10460</v>
      </c>
      <c r="C4706" s="1" t="s">
        <v>3903</v>
      </c>
      <c r="D4706" s="1" t="s">
        <v>10458</v>
      </c>
      <c r="E4706" s="1" t="s">
        <v>10459</v>
      </c>
      <c r="F4706" s="1" t="s">
        <v>11</v>
      </c>
    </row>
    <row r="4707" spans="1:6" x14ac:dyDescent="0.35">
      <c r="A4707" s="1" t="s">
        <v>10456</v>
      </c>
      <c r="B4707" s="1" t="s">
        <v>10461</v>
      </c>
      <c r="C4707" s="1" t="s">
        <v>3905</v>
      </c>
      <c r="D4707" s="1" t="s">
        <v>10458</v>
      </c>
      <c r="E4707" s="1" t="s">
        <v>10459</v>
      </c>
      <c r="F4707" s="1" t="s">
        <v>11</v>
      </c>
    </row>
    <row r="4708" spans="1:6" x14ac:dyDescent="0.35">
      <c r="A4708" s="1" t="s">
        <v>10456</v>
      </c>
      <c r="B4708" s="1" t="s">
        <v>10462</v>
      </c>
      <c r="C4708" s="1" t="s">
        <v>3907</v>
      </c>
      <c r="D4708" s="1" t="s">
        <v>10458</v>
      </c>
      <c r="E4708" s="1" t="s">
        <v>10459</v>
      </c>
      <c r="F4708" s="1" t="s">
        <v>11</v>
      </c>
    </row>
    <row r="4709" spans="1:6" x14ac:dyDescent="0.35">
      <c r="A4709" s="1" t="s">
        <v>10463</v>
      </c>
      <c r="B4709" s="1" t="s">
        <v>10464</v>
      </c>
      <c r="C4709" s="1" t="s">
        <v>88</v>
      </c>
      <c r="D4709" s="1" t="s">
        <v>10465</v>
      </c>
      <c r="E4709" s="1" t="s">
        <v>10466</v>
      </c>
      <c r="F4709" s="1" t="s">
        <v>11</v>
      </c>
    </row>
    <row r="4710" spans="1:6" x14ac:dyDescent="0.35">
      <c r="A4710" s="1" t="s">
        <v>10467</v>
      </c>
      <c r="B4710" s="1" t="s">
        <v>10468</v>
      </c>
      <c r="C4710" s="1" t="s">
        <v>10469</v>
      </c>
      <c r="D4710" s="1" t="s">
        <v>10470</v>
      </c>
      <c r="E4710" s="1" t="s">
        <v>10471</v>
      </c>
      <c r="F4710" s="1" t="s">
        <v>11</v>
      </c>
    </row>
    <row r="4711" spans="1:6" x14ac:dyDescent="0.35">
      <c r="A4711" s="1" t="s">
        <v>10472</v>
      </c>
      <c r="B4711" s="1" t="s">
        <v>10473</v>
      </c>
      <c r="C4711" s="1" t="s">
        <v>8430</v>
      </c>
      <c r="D4711" s="1" t="s">
        <v>10474</v>
      </c>
      <c r="E4711" s="1" t="s">
        <v>10475</v>
      </c>
      <c r="F4711" s="1" t="s">
        <v>11</v>
      </c>
    </row>
    <row r="4712" spans="1:6" x14ac:dyDescent="0.35">
      <c r="A4712" s="1" t="s">
        <v>10476</v>
      </c>
      <c r="B4712" s="1" t="s">
        <v>10477</v>
      </c>
      <c r="C4712" s="1" t="s">
        <v>10469</v>
      </c>
      <c r="D4712" s="1" t="s">
        <v>10478</v>
      </c>
      <c r="E4712" s="1" t="s">
        <v>10479</v>
      </c>
      <c r="F4712" s="1" t="s">
        <v>11</v>
      </c>
    </row>
    <row r="4713" spans="1:6" x14ac:dyDescent="0.35">
      <c r="A4713" s="1" t="s">
        <v>10480</v>
      </c>
      <c r="B4713" s="1" t="s">
        <v>2737</v>
      </c>
      <c r="C4713" s="1" t="s">
        <v>88</v>
      </c>
      <c r="D4713" s="1" t="s">
        <v>10481</v>
      </c>
      <c r="E4713" s="1" t="s">
        <v>10482</v>
      </c>
      <c r="F4713" s="1" t="s">
        <v>11</v>
      </c>
    </row>
    <row r="4714" spans="1:6" x14ac:dyDescent="0.35">
      <c r="A4714" s="1" t="s">
        <v>10483</v>
      </c>
      <c r="B4714" s="1" t="s">
        <v>10484</v>
      </c>
      <c r="C4714" s="1" t="s">
        <v>3899</v>
      </c>
      <c r="D4714" s="1" t="s">
        <v>10485</v>
      </c>
      <c r="E4714" s="1" t="s">
        <v>10486</v>
      </c>
      <c r="F4714" s="1" t="s">
        <v>11</v>
      </c>
    </row>
    <row r="4715" spans="1:6" x14ac:dyDescent="0.35">
      <c r="A4715" s="1" t="s">
        <v>10483</v>
      </c>
      <c r="B4715" s="1" t="s">
        <v>10487</v>
      </c>
      <c r="C4715" s="1" t="s">
        <v>3903</v>
      </c>
      <c r="D4715" s="1" t="s">
        <v>10485</v>
      </c>
      <c r="E4715" s="1" t="s">
        <v>10486</v>
      </c>
      <c r="F4715" s="1" t="s">
        <v>11</v>
      </c>
    </row>
    <row r="4716" spans="1:6" x14ac:dyDescent="0.35">
      <c r="A4716" s="1" t="s">
        <v>10483</v>
      </c>
      <c r="B4716" s="1" t="s">
        <v>10488</v>
      </c>
      <c r="C4716" s="1" t="s">
        <v>3905</v>
      </c>
      <c r="D4716" s="1" t="s">
        <v>10485</v>
      </c>
      <c r="E4716" s="1" t="s">
        <v>10486</v>
      </c>
      <c r="F4716" s="1" t="s">
        <v>11</v>
      </c>
    </row>
    <row r="4717" spans="1:6" x14ac:dyDescent="0.35">
      <c r="A4717" s="1" t="s">
        <v>10483</v>
      </c>
      <c r="B4717" s="1" t="s">
        <v>10489</v>
      </c>
      <c r="C4717" s="1" t="s">
        <v>3907</v>
      </c>
      <c r="D4717" s="1" t="s">
        <v>10485</v>
      </c>
      <c r="E4717" s="1" t="s">
        <v>10486</v>
      </c>
      <c r="F4717" s="1" t="s">
        <v>11</v>
      </c>
    </row>
    <row r="4718" spans="1:6" x14ac:dyDescent="0.35">
      <c r="A4718" s="1" t="s">
        <v>10490</v>
      </c>
      <c r="B4718" s="1" t="s">
        <v>10491</v>
      </c>
      <c r="C4718" s="1" t="s">
        <v>7337</v>
      </c>
      <c r="D4718" s="1" t="s">
        <v>10492</v>
      </c>
      <c r="E4718" s="1" t="s">
        <v>10493</v>
      </c>
      <c r="F4718" s="1" t="s">
        <v>11</v>
      </c>
    </row>
    <row r="4719" spans="1:6" x14ac:dyDescent="0.35">
      <c r="A4719" s="1" t="s">
        <v>10490</v>
      </c>
      <c r="B4719" s="1" t="s">
        <v>10494</v>
      </c>
      <c r="C4719" s="1" t="s">
        <v>7341</v>
      </c>
      <c r="D4719" s="1" t="s">
        <v>10492</v>
      </c>
      <c r="E4719" s="1" t="s">
        <v>10493</v>
      </c>
      <c r="F4719" s="1" t="s">
        <v>11</v>
      </c>
    </row>
    <row r="4720" spans="1:6" x14ac:dyDescent="0.35">
      <c r="A4720" s="1" t="s">
        <v>10490</v>
      </c>
      <c r="B4720" s="1" t="s">
        <v>10495</v>
      </c>
      <c r="C4720" s="1" t="s">
        <v>7343</v>
      </c>
      <c r="D4720" s="1" t="s">
        <v>10492</v>
      </c>
      <c r="E4720" s="1" t="s">
        <v>10493</v>
      </c>
      <c r="F4720" s="1" t="s">
        <v>11</v>
      </c>
    </row>
    <row r="4721" spans="1:6" x14ac:dyDescent="0.35">
      <c r="A4721" s="1" t="s">
        <v>10496</v>
      </c>
      <c r="B4721" s="1" t="s">
        <v>10497</v>
      </c>
      <c r="C4721" s="1" t="s">
        <v>8430</v>
      </c>
      <c r="D4721" s="1" t="s">
        <v>10498</v>
      </c>
      <c r="E4721" s="1" t="s">
        <v>10499</v>
      </c>
      <c r="F4721" s="1" t="s">
        <v>11</v>
      </c>
    </row>
    <row r="4722" spans="1:6" x14ac:dyDescent="0.35">
      <c r="A4722" s="1" t="s">
        <v>10500</v>
      </c>
      <c r="B4722" s="1" t="s">
        <v>10501</v>
      </c>
      <c r="C4722" s="1" t="s">
        <v>8430</v>
      </c>
      <c r="D4722" s="1" t="s">
        <v>10502</v>
      </c>
      <c r="E4722" s="1" t="s">
        <v>10503</v>
      </c>
      <c r="F4722" s="1" t="s">
        <v>11</v>
      </c>
    </row>
    <row r="4723" spans="1:6" x14ac:dyDescent="0.35">
      <c r="A4723" s="1" t="s">
        <v>10504</v>
      </c>
      <c r="B4723" s="1" t="s">
        <v>10505</v>
      </c>
      <c r="C4723" s="1" t="s">
        <v>1319</v>
      </c>
      <c r="D4723" s="1" t="s">
        <v>10506</v>
      </c>
      <c r="E4723" s="1" t="s">
        <v>10507</v>
      </c>
      <c r="F4723" s="1" t="s">
        <v>11</v>
      </c>
    </row>
    <row r="4724" spans="1:6" x14ac:dyDescent="0.35">
      <c r="A4724" s="1" t="s">
        <v>10504</v>
      </c>
      <c r="B4724" s="1" t="s">
        <v>10508</v>
      </c>
      <c r="C4724" s="1" t="s">
        <v>1323</v>
      </c>
      <c r="D4724" s="1" t="s">
        <v>10506</v>
      </c>
      <c r="E4724" s="1" t="s">
        <v>10507</v>
      </c>
      <c r="F4724" s="1" t="s">
        <v>11</v>
      </c>
    </row>
    <row r="4725" spans="1:6" x14ac:dyDescent="0.35">
      <c r="A4725" s="1" t="s">
        <v>10509</v>
      </c>
      <c r="B4725" s="1" t="s">
        <v>10510</v>
      </c>
      <c r="C4725" s="1" t="s">
        <v>5795</v>
      </c>
      <c r="D4725" s="1" t="s">
        <v>10511</v>
      </c>
      <c r="E4725" s="1" t="s">
        <v>10512</v>
      </c>
      <c r="F4725" s="1" t="s">
        <v>11</v>
      </c>
    </row>
    <row r="4726" spans="1:6" x14ac:dyDescent="0.35">
      <c r="A4726" s="1" t="s">
        <v>10513</v>
      </c>
      <c r="B4726" s="1" t="s">
        <v>10514</v>
      </c>
      <c r="C4726" s="1" t="s">
        <v>7691</v>
      </c>
      <c r="D4726" s="1" t="s">
        <v>10515</v>
      </c>
      <c r="E4726" s="1" t="s">
        <v>10516</v>
      </c>
      <c r="F4726" s="1" t="s">
        <v>11</v>
      </c>
    </row>
    <row r="4727" spans="1:6" x14ac:dyDescent="0.35">
      <c r="A4727" s="1" t="s">
        <v>10517</v>
      </c>
      <c r="B4727" s="1" t="s">
        <v>10518</v>
      </c>
      <c r="C4727" s="1" t="s">
        <v>7691</v>
      </c>
      <c r="D4727" s="1" t="s">
        <v>10519</v>
      </c>
      <c r="E4727" s="1" t="s">
        <v>10520</v>
      </c>
      <c r="F4727" s="1" t="s">
        <v>11</v>
      </c>
    </row>
    <row r="4728" spans="1:6" x14ac:dyDescent="0.35">
      <c r="A4728" s="1" t="s">
        <v>10521</v>
      </c>
      <c r="B4728" s="1" t="s">
        <v>10522</v>
      </c>
      <c r="C4728" s="1" t="s">
        <v>7691</v>
      </c>
      <c r="D4728" s="1" t="s">
        <v>10523</v>
      </c>
      <c r="E4728" s="1" t="s">
        <v>10524</v>
      </c>
      <c r="F4728" s="1" t="s">
        <v>11</v>
      </c>
    </row>
    <row r="4729" spans="1:6" x14ac:dyDescent="0.35">
      <c r="A4729" s="1" t="s">
        <v>10525</v>
      </c>
      <c r="B4729" s="1" t="s">
        <v>10526</v>
      </c>
      <c r="C4729" s="1" t="s">
        <v>1196</v>
      </c>
      <c r="D4729" s="1"/>
      <c r="E4729" s="1"/>
      <c r="F4729" s="1" t="s">
        <v>28</v>
      </c>
    </row>
    <row r="4730" spans="1:6" x14ac:dyDescent="0.35">
      <c r="A4730" s="1" t="s">
        <v>10527</v>
      </c>
      <c r="B4730" s="1" t="s">
        <v>10528</v>
      </c>
      <c r="C4730" s="1" t="s">
        <v>10469</v>
      </c>
      <c r="D4730" s="1" t="s">
        <v>10529</v>
      </c>
      <c r="E4730" s="1" t="s">
        <v>10530</v>
      </c>
      <c r="F4730" s="1" t="s">
        <v>11</v>
      </c>
    </row>
    <row r="4731" spans="1:6" x14ac:dyDescent="0.35">
      <c r="A4731" s="1" t="s">
        <v>10531</v>
      </c>
      <c r="B4731" s="1" t="s">
        <v>10532</v>
      </c>
      <c r="C4731" s="1" t="s">
        <v>5889</v>
      </c>
      <c r="D4731" s="1" t="s">
        <v>10533</v>
      </c>
      <c r="E4731" s="1" t="s">
        <v>10534</v>
      </c>
      <c r="F4731" s="1" t="s">
        <v>11</v>
      </c>
    </row>
    <row r="4732" spans="1:6" x14ac:dyDescent="0.35">
      <c r="A4732" s="1" t="s">
        <v>10535</v>
      </c>
      <c r="B4732" s="1" t="s">
        <v>10536</v>
      </c>
      <c r="C4732" s="1" t="s">
        <v>10469</v>
      </c>
      <c r="D4732" s="1" t="s">
        <v>10537</v>
      </c>
      <c r="E4732" s="1" t="s">
        <v>10538</v>
      </c>
      <c r="F4732" s="1" t="s">
        <v>11</v>
      </c>
    </row>
    <row r="4733" spans="1:6" x14ac:dyDescent="0.35">
      <c r="A4733" s="1" t="s">
        <v>10539</v>
      </c>
      <c r="B4733" s="1" t="s">
        <v>10540</v>
      </c>
      <c r="C4733" s="1" t="s">
        <v>8739</v>
      </c>
      <c r="D4733" s="1" t="s">
        <v>10541</v>
      </c>
      <c r="E4733" s="1" t="s">
        <v>10542</v>
      </c>
      <c r="F4733" s="1" t="s">
        <v>11</v>
      </c>
    </row>
    <row r="4734" spans="1:6" x14ac:dyDescent="0.35">
      <c r="A4734" s="1" t="s">
        <v>10543</v>
      </c>
      <c r="B4734" s="1" t="s">
        <v>10544</v>
      </c>
      <c r="C4734" s="1" t="s">
        <v>7691</v>
      </c>
      <c r="D4734" s="1" t="s">
        <v>10545</v>
      </c>
      <c r="E4734" s="1" t="s">
        <v>10546</v>
      </c>
      <c r="F4734" s="1" t="s">
        <v>11</v>
      </c>
    </row>
    <row r="4735" spans="1:6" x14ac:dyDescent="0.35">
      <c r="A4735" s="1" t="s">
        <v>10547</v>
      </c>
      <c r="B4735" s="1" t="s">
        <v>10518</v>
      </c>
      <c r="C4735" s="1" t="s">
        <v>7817</v>
      </c>
      <c r="D4735" s="1" t="s">
        <v>10548</v>
      </c>
      <c r="E4735" s="1" t="s">
        <v>10549</v>
      </c>
      <c r="F4735" s="1" t="s">
        <v>11</v>
      </c>
    </row>
    <row r="4736" spans="1:6" x14ac:dyDescent="0.35">
      <c r="A4736" s="1" t="s">
        <v>10550</v>
      </c>
      <c r="B4736" s="1" t="s">
        <v>10551</v>
      </c>
      <c r="C4736" s="1" t="s">
        <v>1196</v>
      </c>
      <c r="D4736" s="1" t="s">
        <v>10552</v>
      </c>
      <c r="E4736" s="1" t="s">
        <v>10553</v>
      </c>
      <c r="F4736" s="1" t="s">
        <v>11</v>
      </c>
    </row>
    <row r="4737" spans="1:6" x14ac:dyDescent="0.35">
      <c r="A4737" s="1" t="s">
        <v>10554</v>
      </c>
      <c r="B4737" s="1" t="s">
        <v>10555</v>
      </c>
      <c r="C4737" s="1" t="s">
        <v>5795</v>
      </c>
      <c r="D4737" s="1" t="s">
        <v>10556</v>
      </c>
      <c r="E4737" s="1" t="s">
        <v>10557</v>
      </c>
      <c r="F4737" s="1" t="s">
        <v>11</v>
      </c>
    </row>
    <row r="4738" spans="1:6" x14ac:dyDescent="0.35">
      <c r="A4738" s="1" t="s">
        <v>10558</v>
      </c>
      <c r="B4738" s="1" t="s">
        <v>10559</v>
      </c>
      <c r="C4738" s="1" t="s">
        <v>8739</v>
      </c>
      <c r="D4738" s="1" t="s">
        <v>10560</v>
      </c>
      <c r="E4738" s="1" t="s">
        <v>10561</v>
      </c>
      <c r="F4738" s="1" t="s">
        <v>11</v>
      </c>
    </row>
    <row r="4739" spans="1:6" x14ac:dyDescent="0.35">
      <c r="A4739" s="1" t="s">
        <v>10562</v>
      </c>
      <c r="B4739" s="1" t="s">
        <v>10563</v>
      </c>
      <c r="C4739" s="1" t="s">
        <v>5871</v>
      </c>
      <c r="D4739" s="1" t="s">
        <v>10564</v>
      </c>
      <c r="E4739" s="1" t="s">
        <v>10565</v>
      </c>
      <c r="F4739" s="1" t="s">
        <v>11</v>
      </c>
    </row>
    <row r="4740" spans="1:6" x14ac:dyDescent="0.35">
      <c r="A4740" s="1" t="s">
        <v>10566</v>
      </c>
      <c r="B4740" s="1" t="s">
        <v>10567</v>
      </c>
      <c r="C4740" s="1" t="s">
        <v>7691</v>
      </c>
      <c r="D4740" s="1" t="s">
        <v>10568</v>
      </c>
      <c r="E4740" s="1" t="s">
        <v>10569</v>
      </c>
      <c r="F4740" s="1" t="s">
        <v>11</v>
      </c>
    </row>
    <row r="4741" spans="1:6" x14ac:dyDescent="0.35">
      <c r="A4741" s="1" t="s">
        <v>10570</v>
      </c>
      <c r="B4741" s="1" t="s">
        <v>10571</v>
      </c>
      <c r="C4741" s="1" t="s">
        <v>10469</v>
      </c>
      <c r="D4741" s="1" t="s">
        <v>4676</v>
      </c>
      <c r="E4741" s="1" t="s">
        <v>10572</v>
      </c>
      <c r="F4741" s="1" t="s">
        <v>11</v>
      </c>
    </row>
    <row r="4742" spans="1:6" x14ac:dyDescent="0.35">
      <c r="A4742" s="1" t="s">
        <v>10573</v>
      </c>
      <c r="B4742" s="1" t="s">
        <v>10574</v>
      </c>
      <c r="C4742" s="1" t="s">
        <v>10469</v>
      </c>
      <c r="D4742" s="1" t="s">
        <v>10575</v>
      </c>
      <c r="E4742" s="1" t="s">
        <v>10576</v>
      </c>
      <c r="F4742" s="1" t="s">
        <v>11</v>
      </c>
    </row>
    <row r="4743" spans="1:6" x14ac:dyDescent="0.35">
      <c r="A4743" s="1" t="s">
        <v>10577</v>
      </c>
      <c r="B4743" s="1" t="s">
        <v>10578</v>
      </c>
      <c r="C4743" s="1" t="s">
        <v>5990</v>
      </c>
      <c r="D4743" s="1" t="s">
        <v>10579</v>
      </c>
      <c r="E4743" s="1" t="s">
        <v>10580</v>
      </c>
      <c r="F4743" s="1" t="s">
        <v>11</v>
      </c>
    </row>
    <row r="4744" spans="1:6" x14ac:dyDescent="0.35">
      <c r="A4744" s="1" t="s">
        <v>10581</v>
      </c>
      <c r="B4744" s="1" t="s">
        <v>10582</v>
      </c>
      <c r="C4744" s="1" t="s">
        <v>7691</v>
      </c>
      <c r="D4744" s="1" t="s">
        <v>10583</v>
      </c>
      <c r="E4744" s="1" t="s">
        <v>10584</v>
      </c>
      <c r="F4744" s="1" t="s">
        <v>11</v>
      </c>
    </row>
    <row r="4745" spans="1:6" x14ac:dyDescent="0.35">
      <c r="A4745" s="1" t="s">
        <v>10585</v>
      </c>
      <c r="B4745" s="1" t="s">
        <v>10586</v>
      </c>
      <c r="C4745" s="1" t="s">
        <v>1692</v>
      </c>
      <c r="D4745" s="1" t="s">
        <v>10587</v>
      </c>
      <c r="E4745" s="1" t="s">
        <v>10588</v>
      </c>
      <c r="F4745" s="1" t="s">
        <v>11</v>
      </c>
    </row>
    <row r="4746" spans="1:6" x14ac:dyDescent="0.35">
      <c r="A4746" s="1" t="s">
        <v>10589</v>
      </c>
      <c r="B4746" s="1" t="s">
        <v>10590</v>
      </c>
      <c r="C4746" s="1" t="s">
        <v>3833</v>
      </c>
      <c r="D4746" s="1" t="s">
        <v>10591</v>
      </c>
      <c r="E4746" s="1" t="s">
        <v>10592</v>
      </c>
      <c r="F4746" s="1" t="s">
        <v>11</v>
      </c>
    </row>
    <row r="4747" spans="1:6" x14ac:dyDescent="0.35">
      <c r="A4747" s="1" t="s">
        <v>10589</v>
      </c>
      <c r="B4747" s="1" t="s">
        <v>10593</v>
      </c>
      <c r="C4747" s="1" t="s">
        <v>4713</v>
      </c>
      <c r="D4747" s="1" t="s">
        <v>10591</v>
      </c>
      <c r="E4747" s="1" t="s">
        <v>10592</v>
      </c>
      <c r="F4747" s="1" t="s">
        <v>11</v>
      </c>
    </row>
    <row r="4748" spans="1:6" x14ac:dyDescent="0.35">
      <c r="A4748" s="1" t="s">
        <v>10589</v>
      </c>
      <c r="B4748" s="1" t="s">
        <v>10594</v>
      </c>
      <c r="C4748" s="1" t="s">
        <v>3838</v>
      </c>
      <c r="D4748" s="1" t="s">
        <v>10591</v>
      </c>
      <c r="E4748" s="1" t="s">
        <v>10592</v>
      </c>
      <c r="F4748" s="1" t="s">
        <v>11</v>
      </c>
    </row>
    <row r="4749" spans="1:6" x14ac:dyDescent="0.35">
      <c r="A4749" s="1" t="s">
        <v>10589</v>
      </c>
      <c r="B4749" s="1" t="s">
        <v>10595</v>
      </c>
      <c r="C4749" s="1" t="s">
        <v>3840</v>
      </c>
      <c r="D4749" s="1" t="s">
        <v>10591</v>
      </c>
      <c r="E4749" s="1" t="s">
        <v>10592</v>
      </c>
      <c r="F4749" s="1" t="s">
        <v>11</v>
      </c>
    </row>
    <row r="4750" spans="1:6" x14ac:dyDescent="0.35">
      <c r="A4750" s="1" t="s">
        <v>10596</v>
      </c>
      <c r="B4750" s="1" t="s">
        <v>10597</v>
      </c>
      <c r="C4750" s="1" t="s">
        <v>7376</v>
      </c>
      <c r="D4750" s="1" t="s">
        <v>10598</v>
      </c>
      <c r="E4750" s="1" t="s">
        <v>10599</v>
      </c>
      <c r="F4750" s="1" t="s">
        <v>11</v>
      </c>
    </row>
    <row r="4751" spans="1:6" x14ac:dyDescent="0.35">
      <c r="A4751" s="1" t="s">
        <v>10600</v>
      </c>
      <c r="B4751" s="1" t="s">
        <v>10601</v>
      </c>
      <c r="C4751" s="1" t="s">
        <v>6165</v>
      </c>
      <c r="D4751" s="1" t="s">
        <v>10602</v>
      </c>
      <c r="E4751" s="1" t="s">
        <v>10603</v>
      </c>
      <c r="F4751" s="1" t="s">
        <v>11</v>
      </c>
    </row>
    <row r="4752" spans="1:6" x14ac:dyDescent="0.35">
      <c r="A4752" s="1" t="s">
        <v>10604</v>
      </c>
      <c r="B4752" s="1" t="s">
        <v>10605</v>
      </c>
      <c r="C4752" s="1" t="s">
        <v>6569</v>
      </c>
      <c r="D4752" s="1" t="s">
        <v>10606</v>
      </c>
      <c r="E4752" s="1" t="s">
        <v>10607</v>
      </c>
      <c r="F4752" s="1" t="s">
        <v>11</v>
      </c>
    </row>
    <row r="4753" spans="1:6" x14ac:dyDescent="0.35">
      <c r="A4753" s="1" t="s">
        <v>10608</v>
      </c>
      <c r="B4753" s="1" t="s">
        <v>10609</v>
      </c>
      <c r="C4753" s="1" t="s">
        <v>6569</v>
      </c>
      <c r="D4753" s="1"/>
      <c r="E4753" s="1"/>
      <c r="F4753" s="1" t="s">
        <v>28</v>
      </c>
    </row>
    <row r="4754" spans="1:6" x14ac:dyDescent="0.35">
      <c r="A4754" s="1" t="s">
        <v>10610</v>
      </c>
      <c r="B4754" s="1" t="s">
        <v>10611</v>
      </c>
      <c r="C4754" s="1" t="s">
        <v>6611</v>
      </c>
      <c r="D4754" s="1" t="s">
        <v>10612</v>
      </c>
      <c r="E4754" s="1" t="s">
        <v>10613</v>
      </c>
      <c r="F4754" s="1" t="s">
        <v>11</v>
      </c>
    </row>
    <row r="4755" spans="1:6" x14ac:dyDescent="0.35">
      <c r="A4755" s="1" t="s">
        <v>10614</v>
      </c>
      <c r="B4755" s="1" t="s">
        <v>10615</v>
      </c>
      <c r="C4755" s="1" t="s">
        <v>3137</v>
      </c>
      <c r="D4755" s="1" t="s">
        <v>10616</v>
      </c>
      <c r="E4755" s="1" t="s">
        <v>10617</v>
      </c>
      <c r="F4755" s="1" t="s">
        <v>11</v>
      </c>
    </row>
    <row r="4756" spans="1:6" x14ac:dyDescent="0.35">
      <c r="A4756" s="1" t="s">
        <v>10618</v>
      </c>
      <c r="B4756" s="1" t="s">
        <v>10619</v>
      </c>
      <c r="C4756" s="1" t="s">
        <v>7691</v>
      </c>
      <c r="D4756" s="1" t="s">
        <v>10620</v>
      </c>
      <c r="E4756" s="1" t="s">
        <v>10621</v>
      </c>
      <c r="F4756" s="1" t="s">
        <v>11</v>
      </c>
    </row>
    <row r="4757" spans="1:6" x14ac:dyDescent="0.35">
      <c r="A4757" s="1" t="s">
        <v>10622</v>
      </c>
      <c r="B4757" s="1" t="s">
        <v>10623</v>
      </c>
      <c r="C4757" s="1" t="s">
        <v>5670</v>
      </c>
      <c r="D4757" s="1" t="s">
        <v>10077</v>
      </c>
      <c r="E4757" s="1" t="s">
        <v>10624</v>
      </c>
      <c r="F4757" s="1" t="s">
        <v>11</v>
      </c>
    </row>
    <row r="4758" spans="1:6" x14ac:dyDescent="0.35">
      <c r="A4758" s="1" t="s">
        <v>10625</v>
      </c>
      <c r="B4758" s="1" t="s">
        <v>10626</v>
      </c>
      <c r="C4758" s="1" t="s">
        <v>6590</v>
      </c>
      <c r="D4758" s="1" t="s">
        <v>10627</v>
      </c>
      <c r="E4758" s="1" t="s">
        <v>10628</v>
      </c>
      <c r="F4758" s="1" t="s">
        <v>11</v>
      </c>
    </row>
    <row r="4759" spans="1:6" x14ac:dyDescent="0.35">
      <c r="A4759" s="1" t="s">
        <v>10629</v>
      </c>
      <c r="B4759" s="1" t="s">
        <v>10630</v>
      </c>
      <c r="C4759" s="1" t="s">
        <v>113</v>
      </c>
      <c r="D4759" s="1" t="s">
        <v>10631</v>
      </c>
      <c r="E4759" s="1" t="s">
        <v>10632</v>
      </c>
      <c r="F4759" s="1" t="s">
        <v>11</v>
      </c>
    </row>
    <row r="4760" spans="1:6" x14ac:dyDescent="0.35">
      <c r="A4760" s="1" t="s">
        <v>10633</v>
      </c>
      <c r="B4760" s="1" t="s">
        <v>10634</v>
      </c>
      <c r="C4760" s="1" t="s">
        <v>5889</v>
      </c>
      <c r="D4760" s="1" t="s">
        <v>10635</v>
      </c>
      <c r="E4760" s="1" t="s">
        <v>10636</v>
      </c>
      <c r="F4760" s="1" t="s">
        <v>11</v>
      </c>
    </row>
    <row r="4761" spans="1:6" x14ac:dyDescent="0.35">
      <c r="A4761" s="1" t="s">
        <v>10637</v>
      </c>
      <c r="B4761" s="1" t="s">
        <v>10638</v>
      </c>
      <c r="C4761" s="1" t="s">
        <v>6569</v>
      </c>
      <c r="D4761" s="1" t="s">
        <v>10639</v>
      </c>
      <c r="E4761" s="1" t="s">
        <v>10640</v>
      </c>
      <c r="F4761" s="1" t="s">
        <v>11</v>
      </c>
    </row>
    <row r="4762" spans="1:6" x14ac:dyDescent="0.35">
      <c r="A4762" s="1" t="s">
        <v>10641</v>
      </c>
      <c r="B4762" s="1" t="s">
        <v>10642</v>
      </c>
      <c r="C4762" s="1" t="s">
        <v>7691</v>
      </c>
      <c r="D4762" s="1" t="s">
        <v>10643</v>
      </c>
      <c r="E4762" s="1" t="s">
        <v>10644</v>
      </c>
      <c r="F4762" s="1" t="s">
        <v>11</v>
      </c>
    </row>
    <row r="4763" spans="1:6" x14ac:dyDescent="0.35">
      <c r="A4763" s="1" t="s">
        <v>10645</v>
      </c>
      <c r="B4763" s="1" t="s">
        <v>10642</v>
      </c>
      <c r="C4763" s="1" t="s">
        <v>5889</v>
      </c>
      <c r="D4763" s="1" t="s">
        <v>10646</v>
      </c>
      <c r="E4763" s="1" t="s">
        <v>10647</v>
      </c>
      <c r="F4763" s="1" t="s">
        <v>11</v>
      </c>
    </row>
    <row r="4764" spans="1:6" x14ac:dyDescent="0.35">
      <c r="A4764" s="1" t="s">
        <v>10648</v>
      </c>
      <c r="B4764" s="1" t="s">
        <v>2294</v>
      </c>
      <c r="C4764" s="1" t="s">
        <v>4940</v>
      </c>
      <c r="D4764" s="1" t="s">
        <v>10649</v>
      </c>
      <c r="E4764" s="1" t="s">
        <v>10650</v>
      </c>
      <c r="F4764" s="1" t="s">
        <v>11</v>
      </c>
    </row>
    <row r="4765" spans="1:6" x14ac:dyDescent="0.35">
      <c r="A4765" s="1" t="s">
        <v>10648</v>
      </c>
      <c r="B4765" s="1" t="s">
        <v>10227</v>
      </c>
      <c r="C4765" s="1" t="s">
        <v>4942</v>
      </c>
      <c r="D4765" s="1" t="s">
        <v>10649</v>
      </c>
      <c r="E4765" s="1" t="s">
        <v>10650</v>
      </c>
      <c r="F4765" s="1" t="s">
        <v>11</v>
      </c>
    </row>
    <row r="4766" spans="1:6" x14ac:dyDescent="0.35">
      <c r="A4766" s="1" t="s">
        <v>10651</v>
      </c>
      <c r="B4766" s="1" t="s">
        <v>10652</v>
      </c>
      <c r="C4766" s="1" t="s">
        <v>6300</v>
      </c>
      <c r="D4766" s="1" t="s">
        <v>10653</v>
      </c>
      <c r="E4766" s="1" t="s">
        <v>10654</v>
      </c>
      <c r="F4766" s="1" t="s">
        <v>11</v>
      </c>
    </row>
    <row r="4767" spans="1:6" x14ac:dyDescent="0.35">
      <c r="A4767" s="1" t="s">
        <v>10655</v>
      </c>
      <c r="B4767" s="1" t="s">
        <v>10656</v>
      </c>
      <c r="C4767" s="1" t="s">
        <v>5889</v>
      </c>
      <c r="D4767" s="1" t="s">
        <v>10657</v>
      </c>
      <c r="E4767" s="1" t="s">
        <v>10658</v>
      </c>
      <c r="F4767" s="1" t="s">
        <v>11</v>
      </c>
    </row>
    <row r="4768" spans="1:6" x14ac:dyDescent="0.35">
      <c r="A4768" s="1" t="s">
        <v>10659</v>
      </c>
      <c r="B4768" s="1" t="s">
        <v>10660</v>
      </c>
      <c r="C4768" s="1" t="s">
        <v>7691</v>
      </c>
      <c r="D4768" s="1" t="s">
        <v>10661</v>
      </c>
      <c r="E4768" s="1" t="s">
        <v>10662</v>
      </c>
      <c r="F4768" s="1" t="s">
        <v>11</v>
      </c>
    </row>
    <row r="4769" spans="1:6" x14ac:dyDescent="0.35">
      <c r="A4769" s="1" t="s">
        <v>10663</v>
      </c>
      <c r="B4769" s="1" t="s">
        <v>10664</v>
      </c>
      <c r="C4769" s="1" t="s">
        <v>3833</v>
      </c>
      <c r="D4769" s="1" t="s">
        <v>10665</v>
      </c>
      <c r="E4769" s="1" t="s">
        <v>10666</v>
      </c>
      <c r="F4769" s="1" t="s">
        <v>11</v>
      </c>
    </row>
    <row r="4770" spans="1:6" x14ac:dyDescent="0.35">
      <c r="A4770" s="1" t="s">
        <v>10663</v>
      </c>
      <c r="B4770" s="1" t="s">
        <v>10667</v>
      </c>
      <c r="C4770" s="1" t="s">
        <v>3903</v>
      </c>
      <c r="D4770" s="1" t="s">
        <v>10665</v>
      </c>
      <c r="E4770" s="1" t="s">
        <v>10666</v>
      </c>
      <c r="F4770" s="1" t="s">
        <v>11</v>
      </c>
    </row>
    <row r="4771" spans="1:6" x14ac:dyDescent="0.35">
      <c r="A4771" s="1" t="s">
        <v>10663</v>
      </c>
      <c r="B4771" s="1" t="s">
        <v>10668</v>
      </c>
      <c r="C4771" s="1" t="s">
        <v>3905</v>
      </c>
      <c r="D4771" s="1" t="s">
        <v>10665</v>
      </c>
      <c r="E4771" s="1" t="s">
        <v>10666</v>
      </c>
      <c r="F4771" s="1" t="s">
        <v>11</v>
      </c>
    </row>
    <row r="4772" spans="1:6" x14ac:dyDescent="0.35">
      <c r="A4772" s="1" t="s">
        <v>10663</v>
      </c>
      <c r="B4772" s="1" t="s">
        <v>10669</v>
      </c>
      <c r="C4772" s="1" t="s">
        <v>3907</v>
      </c>
      <c r="D4772" s="1" t="s">
        <v>10665</v>
      </c>
      <c r="E4772" s="1" t="s">
        <v>10666</v>
      </c>
      <c r="F4772" s="1" t="s">
        <v>11</v>
      </c>
    </row>
    <row r="4773" spans="1:6" x14ac:dyDescent="0.35">
      <c r="A4773" s="1" t="s">
        <v>10670</v>
      </c>
      <c r="B4773" s="1" t="s">
        <v>10671</v>
      </c>
      <c r="C4773" s="1" t="s">
        <v>3137</v>
      </c>
      <c r="D4773" s="1" t="s">
        <v>10672</v>
      </c>
      <c r="E4773" s="1" t="s">
        <v>10673</v>
      </c>
      <c r="F4773" s="1" t="s">
        <v>11</v>
      </c>
    </row>
    <row r="4774" spans="1:6" x14ac:dyDescent="0.35">
      <c r="A4774" s="1" t="s">
        <v>10674</v>
      </c>
      <c r="B4774" s="1" t="s">
        <v>10675</v>
      </c>
      <c r="C4774" s="1" t="s">
        <v>5500</v>
      </c>
      <c r="D4774" s="1" t="s">
        <v>10676</v>
      </c>
      <c r="E4774" s="1" t="s">
        <v>10677</v>
      </c>
      <c r="F4774" s="1" t="s">
        <v>11</v>
      </c>
    </row>
    <row r="4775" spans="1:6" x14ac:dyDescent="0.35">
      <c r="A4775" s="1" t="s">
        <v>10678</v>
      </c>
      <c r="B4775" s="1" t="s">
        <v>2737</v>
      </c>
      <c r="C4775" s="1" t="s">
        <v>113</v>
      </c>
      <c r="D4775" s="1" t="s">
        <v>10679</v>
      </c>
      <c r="E4775" s="1" t="s">
        <v>10680</v>
      </c>
      <c r="F4775" s="1" t="s">
        <v>11</v>
      </c>
    </row>
    <row r="4776" spans="1:6" x14ac:dyDescent="0.35">
      <c r="A4776" s="1" t="s">
        <v>10681</v>
      </c>
      <c r="B4776" s="1" t="s">
        <v>2737</v>
      </c>
      <c r="C4776" s="1" t="s">
        <v>3833</v>
      </c>
      <c r="D4776" s="1" t="s">
        <v>10682</v>
      </c>
      <c r="E4776" s="1" t="s">
        <v>10683</v>
      </c>
      <c r="F4776" s="1" t="s">
        <v>11</v>
      </c>
    </row>
    <row r="4777" spans="1:6" x14ac:dyDescent="0.35">
      <c r="A4777" s="1" t="s">
        <v>10681</v>
      </c>
      <c r="B4777" s="1" t="s">
        <v>9013</v>
      </c>
      <c r="C4777" s="1" t="s">
        <v>3903</v>
      </c>
      <c r="D4777" s="1" t="s">
        <v>10682</v>
      </c>
      <c r="E4777" s="1" t="s">
        <v>10683</v>
      </c>
      <c r="F4777" s="1" t="s">
        <v>11</v>
      </c>
    </row>
    <row r="4778" spans="1:6" x14ac:dyDescent="0.35">
      <c r="A4778" s="1" t="s">
        <v>10681</v>
      </c>
      <c r="B4778" s="1" t="s">
        <v>10285</v>
      </c>
      <c r="C4778" s="1" t="s">
        <v>3905</v>
      </c>
      <c r="D4778" s="1" t="s">
        <v>10682</v>
      </c>
      <c r="E4778" s="1" t="s">
        <v>10683</v>
      </c>
      <c r="F4778" s="1" t="s">
        <v>11</v>
      </c>
    </row>
    <row r="4779" spans="1:6" x14ac:dyDescent="0.35">
      <c r="A4779" s="1" t="s">
        <v>10681</v>
      </c>
      <c r="B4779" s="1" t="s">
        <v>10684</v>
      </c>
      <c r="C4779" s="1" t="s">
        <v>3907</v>
      </c>
      <c r="D4779" s="1" t="s">
        <v>10682</v>
      </c>
      <c r="E4779" s="1" t="s">
        <v>10683</v>
      </c>
      <c r="F4779" s="1" t="s">
        <v>11</v>
      </c>
    </row>
    <row r="4780" spans="1:6" x14ac:dyDescent="0.35">
      <c r="A4780" s="1" t="s">
        <v>10685</v>
      </c>
      <c r="B4780" s="1" t="s">
        <v>7075</v>
      </c>
      <c r="C4780" s="1" t="s">
        <v>5670</v>
      </c>
      <c r="D4780" s="1" t="s">
        <v>10686</v>
      </c>
      <c r="E4780" s="1" t="s">
        <v>10687</v>
      </c>
      <c r="F4780" s="1" t="s">
        <v>11</v>
      </c>
    </row>
    <row r="4781" spans="1:6" x14ac:dyDescent="0.35">
      <c r="A4781" s="1" t="s">
        <v>10688</v>
      </c>
      <c r="B4781" s="1" t="s">
        <v>10689</v>
      </c>
      <c r="C4781" s="1" t="s">
        <v>5889</v>
      </c>
      <c r="D4781" s="1" t="s">
        <v>10690</v>
      </c>
      <c r="E4781" s="1" t="s">
        <v>10691</v>
      </c>
      <c r="F4781" s="1" t="s">
        <v>11</v>
      </c>
    </row>
    <row r="4782" spans="1:6" x14ac:dyDescent="0.35">
      <c r="A4782" s="1" t="s">
        <v>10692</v>
      </c>
      <c r="B4782" s="1" t="s">
        <v>8953</v>
      </c>
      <c r="C4782" s="1" t="s">
        <v>10469</v>
      </c>
      <c r="D4782" s="1" t="s">
        <v>10693</v>
      </c>
      <c r="E4782" s="1" t="s">
        <v>10694</v>
      </c>
      <c r="F4782" s="1" t="s">
        <v>11</v>
      </c>
    </row>
    <row r="4783" spans="1:6" x14ac:dyDescent="0.35">
      <c r="A4783" s="1" t="s">
        <v>10695</v>
      </c>
      <c r="B4783" s="1" t="s">
        <v>10696</v>
      </c>
      <c r="C4783" s="1" t="s">
        <v>3899</v>
      </c>
      <c r="D4783" s="1" t="s">
        <v>10697</v>
      </c>
      <c r="E4783" s="1" t="s">
        <v>10698</v>
      </c>
      <c r="F4783" s="1" t="s">
        <v>11</v>
      </c>
    </row>
    <row r="4784" spans="1:6" x14ac:dyDescent="0.35">
      <c r="A4784" s="1" t="s">
        <v>10695</v>
      </c>
      <c r="B4784" s="1" t="s">
        <v>10699</v>
      </c>
      <c r="C4784" s="1" t="s">
        <v>3903</v>
      </c>
      <c r="D4784" s="1" t="s">
        <v>10697</v>
      </c>
      <c r="E4784" s="1" t="s">
        <v>10698</v>
      </c>
      <c r="F4784" s="1" t="s">
        <v>11</v>
      </c>
    </row>
    <row r="4785" spans="1:6" x14ac:dyDescent="0.35">
      <c r="A4785" s="1" t="s">
        <v>10695</v>
      </c>
      <c r="B4785" s="1" t="s">
        <v>10700</v>
      </c>
      <c r="C4785" s="1" t="s">
        <v>3905</v>
      </c>
      <c r="D4785" s="1" t="s">
        <v>10697</v>
      </c>
      <c r="E4785" s="1" t="s">
        <v>10698</v>
      </c>
      <c r="F4785" s="1" t="s">
        <v>11</v>
      </c>
    </row>
    <row r="4786" spans="1:6" x14ac:dyDescent="0.35">
      <c r="A4786" s="1" t="s">
        <v>10695</v>
      </c>
      <c r="B4786" s="1" t="s">
        <v>10701</v>
      </c>
      <c r="C4786" s="1" t="s">
        <v>3907</v>
      </c>
      <c r="D4786" s="1" t="s">
        <v>10697</v>
      </c>
      <c r="E4786" s="1" t="s">
        <v>10698</v>
      </c>
      <c r="F4786" s="1" t="s">
        <v>11</v>
      </c>
    </row>
    <row r="4787" spans="1:6" x14ac:dyDescent="0.35">
      <c r="A4787" s="1" t="s">
        <v>10702</v>
      </c>
      <c r="B4787" s="1" t="s">
        <v>10703</v>
      </c>
      <c r="C4787" s="1" t="s">
        <v>7691</v>
      </c>
      <c r="D4787" s="1" t="s">
        <v>10704</v>
      </c>
      <c r="E4787" s="1" t="s">
        <v>10705</v>
      </c>
      <c r="F4787" s="1" t="s">
        <v>11</v>
      </c>
    </row>
    <row r="4788" spans="1:6" x14ac:dyDescent="0.35">
      <c r="A4788" s="1" t="s">
        <v>10706</v>
      </c>
      <c r="B4788" s="1" t="s">
        <v>10707</v>
      </c>
      <c r="C4788" s="1" t="s">
        <v>7691</v>
      </c>
      <c r="D4788" s="1" t="s">
        <v>10708</v>
      </c>
      <c r="E4788" s="1" t="s">
        <v>10709</v>
      </c>
      <c r="F4788" s="1" t="s">
        <v>11</v>
      </c>
    </row>
    <row r="4789" spans="1:6" x14ac:dyDescent="0.35">
      <c r="A4789" s="1" t="s">
        <v>10710</v>
      </c>
      <c r="B4789" s="1" t="s">
        <v>10711</v>
      </c>
      <c r="C4789" s="1" t="s">
        <v>4940</v>
      </c>
      <c r="D4789" s="1" t="s">
        <v>10712</v>
      </c>
      <c r="E4789" s="1" t="s">
        <v>10713</v>
      </c>
      <c r="F4789" s="1" t="s">
        <v>11</v>
      </c>
    </row>
    <row r="4790" spans="1:6" x14ac:dyDescent="0.35">
      <c r="A4790" s="1" t="s">
        <v>10710</v>
      </c>
      <c r="B4790" s="1" t="s">
        <v>10714</v>
      </c>
      <c r="C4790" s="1" t="s">
        <v>4242</v>
      </c>
      <c r="D4790" s="1" t="s">
        <v>10712</v>
      </c>
      <c r="E4790" s="1" t="s">
        <v>10713</v>
      </c>
      <c r="F4790" s="1" t="s">
        <v>11</v>
      </c>
    </row>
    <row r="4791" spans="1:6" x14ac:dyDescent="0.35">
      <c r="A4791" s="1" t="s">
        <v>10715</v>
      </c>
      <c r="B4791" s="1" t="s">
        <v>10716</v>
      </c>
      <c r="C4791" s="1" t="s">
        <v>4940</v>
      </c>
      <c r="D4791" s="1" t="s">
        <v>10717</v>
      </c>
      <c r="E4791" s="1" t="s">
        <v>10718</v>
      </c>
      <c r="F4791" s="1" t="s">
        <v>11</v>
      </c>
    </row>
    <row r="4792" spans="1:6" x14ac:dyDescent="0.35">
      <c r="A4792" s="1" t="s">
        <v>10719</v>
      </c>
      <c r="B4792" s="1" t="s">
        <v>10720</v>
      </c>
      <c r="C4792" s="1" t="s">
        <v>6569</v>
      </c>
      <c r="D4792" s="1" t="s">
        <v>10721</v>
      </c>
      <c r="E4792" s="1" t="s">
        <v>10722</v>
      </c>
      <c r="F4792" s="1" t="s">
        <v>11</v>
      </c>
    </row>
    <row r="4793" spans="1:6" x14ac:dyDescent="0.35">
      <c r="A4793" s="1" t="s">
        <v>10723</v>
      </c>
      <c r="B4793" s="1" t="s">
        <v>10724</v>
      </c>
      <c r="C4793" s="1" t="s">
        <v>6569</v>
      </c>
      <c r="D4793" s="1" t="s">
        <v>10725</v>
      </c>
      <c r="E4793" s="1" t="s">
        <v>10726</v>
      </c>
      <c r="F4793" s="1" t="s">
        <v>11</v>
      </c>
    </row>
    <row r="4794" spans="1:6" x14ac:dyDescent="0.35">
      <c r="A4794" s="1" t="s">
        <v>10727</v>
      </c>
      <c r="B4794" s="1" t="s">
        <v>10728</v>
      </c>
      <c r="C4794" s="1" t="s">
        <v>6569</v>
      </c>
      <c r="D4794" s="1" t="s">
        <v>10729</v>
      </c>
      <c r="E4794" s="1" t="s">
        <v>10730</v>
      </c>
      <c r="F4794" s="1" t="s">
        <v>11</v>
      </c>
    </row>
    <row r="4795" spans="1:6" x14ac:dyDescent="0.35">
      <c r="A4795" s="1" t="s">
        <v>10731</v>
      </c>
      <c r="B4795" s="1" t="s">
        <v>10732</v>
      </c>
      <c r="C4795" s="1" t="s">
        <v>6590</v>
      </c>
      <c r="D4795" s="1" t="s">
        <v>10733</v>
      </c>
      <c r="E4795" s="1" t="s">
        <v>10734</v>
      </c>
      <c r="F4795" s="1" t="s">
        <v>11</v>
      </c>
    </row>
    <row r="4796" spans="1:6" x14ac:dyDescent="0.35">
      <c r="A4796" s="1" t="s">
        <v>10735</v>
      </c>
      <c r="B4796" s="1" t="s">
        <v>10736</v>
      </c>
      <c r="C4796" s="1" t="s">
        <v>6569</v>
      </c>
      <c r="D4796" s="1" t="s">
        <v>10737</v>
      </c>
      <c r="E4796" s="1" t="s">
        <v>10738</v>
      </c>
      <c r="F4796" s="1" t="s">
        <v>11</v>
      </c>
    </row>
    <row r="4797" spans="1:6" x14ac:dyDescent="0.35">
      <c r="A4797" s="1" t="s">
        <v>10739</v>
      </c>
      <c r="B4797" s="1" t="s">
        <v>8842</v>
      </c>
      <c r="C4797" s="1" t="s">
        <v>7498</v>
      </c>
      <c r="D4797" s="1" t="s">
        <v>10740</v>
      </c>
      <c r="E4797" s="1" t="s">
        <v>10741</v>
      </c>
      <c r="F4797" s="1" t="s">
        <v>11</v>
      </c>
    </row>
    <row r="4798" spans="1:6" x14ac:dyDescent="0.35">
      <c r="A4798" s="1" t="s">
        <v>10742</v>
      </c>
      <c r="B4798" s="1" t="s">
        <v>10743</v>
      </c>
      <c r="C4798" s="1" t="s">
        <v>113</v>
      </c>
      <c r="D4798" s="1" t="s">
        <v>10744</v>
      </c>
      <c r="E4798" s="1" t="s">
        <v>10745</v>
      </c>
      <c r="F4798" s="1" t="s">
        <v>11</v>
      </c>
    </row>
    <row r="4799" spans="1:6" x14ac:dyDescent="0.35">
      <c r="A4799" s="1" t="s">
        <v>10746</v>
      </c>
      <c r="B4799" s="1" t="s">
        <v>10747</v>
      </c>
      <c r="C4799" s="1" t="s">
        <v>6569</v>
      </c>
      <c r="D4799" s="1" t="s">
        <v>10748</v>
      </c>
      <c r="E4799" s="1" t="s">
        <v>10749</v>
      </c>
      <c r="F4799" s="1" t="s">
        <v>11</v>
      </c>
    </row>
    <row r="4800" spans="1:6" x14ac:dyDescent="0.35">
      <c r="A4800" s="1" t="s">
        <v>10750</v>
      </c>
      <c r="B4800" s="1" t="s">
        <v>10751</v>
      </c>
      <c r="C4800" s="1" t="s">
        <v>6569</v>
      </c>
      <c r="D4800" s="1" t="s">
        <v>10752</v>
      </c>
      <c r="E4800" s="1" t="s">
        <v>10753</v>
      </c>
      <c r="F4800" s="1" t="s">
        <v>11</v>
      </c>
    </row>
    <row r="4801" spans="1:6" x14ac:dyDescent="0.35">
      <c r="A4801" s="1" t="s">
        <v>10754</v>
      </c>
      <c r="B4801" s="1" t="s">
        <v>10755</v>
      </c>
      <c r="C4801" s="1" t="s">
        <v>6300</v>
      </c>
      <c r="D4801" s="1" t="s">
        <v>10756</v>
      </c>
      <c r="E4801" s="1" t="s">
        <v>10757</v>
      </c>
      <c r="F4801" s="1" t="s">
        <v>11</v>
      </c>
    </row>
    <row r="4802" spans="1:6" x14ac:dyDescent="0.35">
      <c r="A4802" s="1" t="s">
        <v>10758</v>
      </c>
      <c r="B4802" s="1" t="s">
        <v>7135</v>
      </c>
      <c r="C4802" s="1" t="s">
        <v>10759</v>
      </c>
      <c r="D4802" s="1" t="s">
        <v>10760</v>
      </c>
      <c r="E4802" s="1" t="s">
        <v>10761</v>
      </c>
      <c r="F4802" s="1" t="s">
        <v>11</v>
      </c>
    </row>
    <row r="4803" spans="1:6" x14ac:dyDescent="0.35">
      <c r="A4803" s="1" t="s">
        <v>10762</v>
      </c>
      <c r="B4803" s="1" t="s">
        <v>10763</v>
      </c>
      <c r="C4803" s="1" t="s">
        <v>6595</v>
      </c>
      <c r="D4803" s="1" t="s">
        <v>10764</v>
      </c>
      <c r="E4803" s="1" t="s">
        <v>10765</v>
      </c>
      <c r="F4803" s="1" t="s">
        <v>11</v>
      </c>
    </row>
    <row r="4804" spans="1:6" x14ac:dyDescent="0.35">
      <c r="A4804" s="1" t="s">
        <v>10766</v>
      </c>
      <c r="B4804" s="1" t="s">
        <v>10767</v>
      </c>
      <c r="C4804" s="1" t="s">
        <v>6595</v>
      </c>
      <c r="D4804" s="1" t="s">
        <v>10768</v>
      </c>
      <c r="E4804" s="1" t="s">
        <v>10769</v>
      </c>
      <c r="F4804" s="1" t="s">
        <v>11</v>
      </c>
    </row>
    <row r="4805" spans="1:6" x14ac:dyDescent="0.35">
      <c r="A4805" s="1" t="s">
        <v>10770</v>
      </c>
      <c r="B4805" s="1" t="s">
        <v>10771</v>
      </c>
      <c r="C4805" s="1" t="s">
        <v>3107</v>
      </c>
      <c r="D4805" s="1" t="s">
        <v>10772</v>
      </c>
      <c r="E4805" s="1" t="s">
        <v>10773</v>
      </c>
      <c r="F4805" s="1" t="s">
        <v>11</v>
      </c>
    </row>
    <row r="4806" spans="1:6" x14ac:dyDescent="0.35">
      <c r="A4806" s="1" t="s">
        <v>10770</v>
      </c>
      <c r="B4806" s="1" t="s">
        <v>10774</v>
      </c>
      <c r="C4806" s="1" t="s">
        <v>4706</v>
      </c>
      <c r="D4806" s="1" t="s">
        <v>10772</v>
      </c>
      <c r="E4806" s="1" t="s">
        <v>10773</v>
      </c>
      <c r="F4806" s="1" t="s">
        <v>11</v>
      </c>
    </row>
    <row r="4807" spans="1:6" x14ac:dyDescent="0.35">
      <c r="A4807" s="1" t="s">
        <v>10770</v>
      </c>
      <c r="B4807" s="1" t="s">
        <v>10775</v>
      </c>
      <c r="C4807" s="1" t="s">
        <v>3109</v>
      </c>
      <c r="D4807" s="1" t="s">
        <v>10772</v>
      </c>
      <c r="E4807" s="1" t="s">
        <v>10773</v>
      </c>
      <c r="F4807" s="1" t="s">
        <v>11</v>
      </c>
    </row>
    <row r="4808" spans="1:6" x14ac:dyDescent="0.35">
      <c r="A4808" s="1" t="s">
        <v>10770</v>
      </c>
      <c r="B4808" s="1" t="s">
        <v>10776</v>
      </c>
      <c r="C4808" s="1" t="s">
        <v>3111</v>
      </c>
      <c r="D4808" s="1" t="s">
        <v>10772</v>
      </c>
      <c r="E4808" s="1" t="s">
        <v>10773</v>
      </c>
      <c r="F4808" s="1" t="s">
        <v>11</v>
      </c>
    </row>
    <row r="4809" spans="1:6" x14ac:dyDescent="0.35">
      <c r="A4809" s="1" t="s">
        <v>10777</v>
      </c>
      <c r="B4809" s="1" t="s">
        <v>5808</v>
      </c>
      <c r="C4809" s="1" t="s">
        <v>6569</v>
      </c>
      <c r="D4809" s="1" t="s">
        <v>10778</v>
      </c>
      <c r="E4809" s="1" t="s">
        <v>10779</v>
      </c>
      <c r="F4809" s="1" t="s">
        <v>11</v>
      </c>
    </row>
    <row r="4810" spans="1:6" x14ac:dyDescent="0.35">
      <c r="A4810" s="1" t="s">
        <v>10780</v>
      </c>
      <c r="B4810" s="1" t="s">
        <v>10781</v>
      </c>
      <c r="C4810" s="1" t="s">
        <v>5670</v>
      </c>
      <c r="D4810" s="1" t="s">
        <v>10782</v>
      </c>
      <c r="E4810" s="1" t="s">
        <v>10783</v>
      </c>
      <c r="F4810" s="1" t="s">
        <v>11</v>
      </c>
    </row>
    <row r="4811" spans="1:6" x14ac:dyDescent="0.35">
      <c r="A4811" s="1" t="s">
        <v>10784</v>
      </c>
      <c r="B4811" s="1" t="s">
        <v>10785</v>
      </c>
      <c r="C4811" s="1" t="s">
        <v>6595</v>
      </c>
      <c r="D4811" s="1" t="s">
        <v>10786</v>
      </c>
      <c r="E4811" s="1" t="s">
        <v>10787</v>
      </c>
      <c r="F4811" s="1" t="s">
        <v>11</v>
      </c>
    </row>
    <row r="4812" spans="1:6" x14ac:dyDescent="0.35">
      <c r="A4812" s="1" t="s">
        <v>10788</v>
      </c>
      <c r="B4812" s="1" t="s">
        <v>10789</v>
      </c>
      <c r="C4812" s="1" t="s">
        <v>7858</v>
      </c>
      <c r="D4812" s="1" t="s">
        <v>10790</v>
      </c>
      <c r="E4812" s="1" t="s">
        <v>10791</v>
      </c>
      <c r="F4812" s="1" t="s">
        <v>11</v>
      </c>
    </row>
    <row r="4813" spans="1:6" x14ac:dyDescent="0.35">
      <c r="A4813" s="1" t="s">
        <v>10792</v>
      </c>
      <c r="B4813" s="1" t="s">
        <v>10793</v>
      </c>
      <c r="C4813" s="1" t="s">
        <v>5977</v>
      </c>
      <c r="D4813" s="1" t="s">
        <v>10794</v>
      </c>
      <c r="E4813" s="1" t="s">
        <v>10795</v>
      </c>
      <c r="F4813" s="1" t="s">
        <v>11</v>
      </c>
    </row>
    <row r="4814" spans="1:6" x14ac:dyDescent="0.35">
      <c r="A4814" s="1" t="s">
        <v>10796</v>
      </c>
      <c r="B4814" s="1" t="s">
        <v>10797</v>
      </c>
      <c r="C4814" s="1" t="s">
        <v>4387</v>
      </c>
      <c r="D4814" s="1" t="s">
        <v>10798</v>
      </c>
      <c r="E4814" s="1" t="s">
        <v>10799</v>
      </c>
      <c r="F4814" s="1" t="s">
        <v>11</v>
      </c>
    </row>
    <row r="4815" spans="1:6" x14ac:dyDescent="0.35">
      <c r="A4815" s="1" t="s">
        <v>10796</v>
      </c>
      <c r="B4815" s="1" t="s">
        <v>10800</v>
      </c>
      <c r="C4815" s="1" t="s">
        <v>4391</v>
      </c>
      <c r="D4815" s="1" t="s">
        <v>10798</v>
      </c>
      <c r="E4815" s="1" t="s">
        <v>10799</v>
      </c>
      <c r="F4815" s="1" t="s">
        <v>11</v>
      </c>
    </row>
    <row r="4816" spans="1:6" x14ac:dyDescent="0.35">
      <c r="A4816" s="1" t="s">
        <v>10796</v>
      </c>
      <c r="B4816" s="1" t="s">
        <v>10801</v>
      </c>
      <c r="C4816" s="1" t="s">
        <v>4393</v>
      </c>
      <c r="D4816" s="1" t="s">
        <v>10798</v>
      </c>
      <c r="E4816" s="1" t="s">
        <v>10799</v>
      </c>
      <c r="F4816" s="1" t="s">
        <v>11</v>
      </c>
    </row>
    <row r="4817" spans="1:6" x14ac:dyDescent="0.35">
      <c r="A4817" s="1" t="s">
        <v>10796</v>
      </c>
      <c r="B4817" s="1" t="s">
        <v>10802</v>
      </c>
      <c r="C4817" s="1" t="s">
        <v>4395</v>
      </c>
      <c r="D4817" s="1" t="s">
        <v>10798</v>
      </c>
      <c r="E4817" s="1" t="s">
        <v>10799</v>
      </c>
      <c r="F4817" s="1" t="s">
        <v>11</v>
      </c>
    </row>
    <row r="4818" spans="1:6" x14ac:dyDescent="0.35">
      <c r="A4818" s="1" t="s">
        <v>10803</v>
      </c>
      <c r="B4818" s="1" t="s">
        <v>10804</v>
      </c>
      <c r="C4818" s="1" t="s">
        <v>5670</v>
      </c>
      <c r="D4818" s="1" t="s">
        <v>10805</v>
      </c>
      <c r="E4818" s="1" t="s">
        <v>10806</v>
      </c>
      <c r="F4818" s="1" t="s">
        <v>11</v>
      </c>
    </row>
    <row r="4819" spans="1:6" x14ac:dyDescent="0.35">
      <c r="A4819" s="1" t="s">
        <v>10807</v>
      </c>
      <c r="B4819" s="1" t="s">
        <v>10808</v>
      </c>
      <c r="C4819" s="1" t="s">
        <v>5889</v>
      </c>
      <c r="D4819" s="1" t="s">
        <v>10809</v>
      </c>
      <c r="E4819" s="1" t="s">
        <v>10810</v>
      </c>
      <c r="F4819" s="1" t="s">
        <v>11</v>
      </c>
    </row>
    <row r="4820" spans="1:6" x14ac:dyDescent="0.35">
      <c r="A4820" s="1" t="s">
        <v>10811</v>
      </c>
      <c r="B4820" s="1" t="s">
        <v>10812</v>
      </c>
      <c r="C4820" s="1" t="s">
        <v>10759</v>
      </c>
      <c r="D4820" s="1" t="s">
        <v>10813</v>
      </c>
      <c r="E4820" s="1" t="s">
        <v>10814</v>
      </c>
      <c r="F4820" s="1" t="s">
        <v>11</v>
      </c>
    </row>
    <row r="4821" spans="1:6" x14ac:dyDescent="0.35">
      <c r="A4821" s="1" t="s">
        <v>10815</v>
      </c>
      <c r="B4821" s="1" t="s">
        <v>10816</v>
      </c>
      <c r="C4821" s="1" t="s">
        <v>6071</v>
      </c>
      <c r="D4821" s="1" t="s">
        <v>10817</v>
      </c>
      <c r="E4821" s="1" t="s">
        <v>10818</v>
      </c>
      <c r="F4821" s="1" t="s">
        <v>11</v>
      </c>
    </row>
    <row r="4822" spans="1:6" x14ac:dyDescent="0.35">
      <c r="A4822" s="1" t="s">
        <v>10819</v>
      </c>
      <c r="B4822" s="1" t="s">
        <v>10820</v>
      </c>
      <c r="C4822" s="1" t="s">
        <v>5968</v>
      </c>
      <c r="D4822" s="1" t="s">
        <v>10821</v>
      </c>
      <c r="E4822" s="1" t="s">
        <v>10822</v>
      </c>
      <c r="F4822" s="1" t="s">
        <v>11</v>
      </c>
    </row>
    <row r="4823" spans="1:6" x14ac:dyDescent="0.35">
      <c r="A4823" s="1" t="s">
        <v>10823</v>
      </c>
      <c r="B4823" s="1" t="s">
        <v>10824</v>
      </c>
      <c r="C4823" s="1" t="s">
        <v>10759</v>
      </c>
      <c r="D4823" s="1" t="s">
        <v>10825</v>
      </c>
      <c r="E4823" s="1" t="s">
        <v>10826</v>
      </c>
      <c r="F4823" s="1" t="s">
        <v>11</v>
      </c>
    </row>
    <row r="4824" spans="1:6" x14ac:dyDescent="0.35">
      <c r="A4824" s="1" t="s">
        <v>10827</v>
      </c>
      <c r="B4824" s="1" t="s">
        <v>10828</v>
      </c>
      <c r="C4824" s="1" t="s">
        <v>4858</v>
      </c>
      <c r="D4824" s="1" t="s">
        <v>10829</v>
      </c>
      <c r="E4824" s="1" t="s">
        <v>10830</v>
      </c>
      <c r="F4824" s="1" t="s">
        <v>11</v>
      </c>
    </row>
    <row r="4825" spans="1:6" x14ac:dyDescent="0.35">
      <c r="A4825" s="1" t="s">
        <v>10827</v>
      </c>
      <c r="B4825" s="1" t="s">
        <v>10831</v>
      </c>
      <c r="C4825" s="1" t="s">
        <v>93</v>
      </c>
      <c r="D4825" s="1" t="s">
        <v>10829</v>
      </c>
      <c r="E4825" s="1" t="s">
        <v>10830</v>
      </c>
      <c r="F4825" s="1" t="s">
        <v>11</v>
      </c>
    </row>
    <row r="4826" spans="1:6" x14ac:dyDescent="0.35">
      <c r="A4826" s="1" t="s">
        <v>10827</v>
      </c>
      <c r="B4826" s="1" t="s">
        <v>10832</v>
      </c>
      <c r="C4826" s="1" t="s">
        <v>18</v>
      </c>
      <c r="D4826" s="1" t="s">
        <v>10829</v>
      </c>
      <c r="E4826" s="1" t="s">
        <v>10830</v>
      </c>
      <c r="F4826" s="1" t="s">
        <v>11</v>
      </c>
    </row>
    <row r="4827" spans="1:6" x14ac:dyDescent="0.35">
      <c r="A4827" s="1" t="s">
        <v>10827</v>
      </c>
      <c r="B4827" s="1" t="s">
        <v>10833</v>
      </c>
      <c r="C4827" s="1" t="s">
        <v>22</v>
      </c>
      <c r="D4827" s="1" t="s">
        <v>10829</v>
      </c>
      <c r="E4827" s="1" t="s">
        <v>10830</v>
      </c>
      <c r="F4827" s="1" t="s">
        <v>11</v>
      </c>
    </row>
    <row r="4828" spans="1:6" x14ac:dyDescent="0.35">
      <c r="A4828" s="1" t="s">
        <v>10834</v>
      </c>
      <c r="B4828" s="1" t="s">
        <v>10835</v>
      </c>
      <c r="C4828" s="1" t="s">
        <v>5670</v>
      </c>
      <c r="D4828" s="1" t="s">
        <v>10836</v>
      </c>
      <c r="E4828" s="1" t="s">
        <v>10837</v>
      </c>
      <c r="F4828" s="1" t="s">
        <v>11</v>
      </c>
    </row>
    <row r="4829" spans="1:6" x14ac:dyDescent="0.35">
      <c r="A4829" s="1" t="s">
        <v>10838</v>
      </c>
      <c r="B4829" s="1" t="s">
        <v>10839</v>
      </c>
      <c r="C4829" s="1" t="s">
        <v>88</v>
      </c>
      <c r="D4829" s="1" t="s">
        <v>10840</v>
      </c>
      <c r="E4829" s="1" t="s">
        <v>10841</v>
      </c>
      <c r="F4829" s="1" t="s">
        <v>11</v>
      </c>
    </row>
    <row r="4830" spans="1:6" x14ac:dyDescent="0.35">
      <c r="A4830" s="1" t="s">
        <v>10842</v>
      </c>
      <c r="B4830" s="1" t="s">
        <v>10843</v>
      </c>
      <c r="C4830" s="1" t="s">
        <v>5650</v>
      </c>
      <c r="D4830" s="1" t="s">
        <v>10844</v>
      </c>
      <c r="E4830" s="1" t="s">
        <v>10845</v>
      </c>
      <c r="F4830" s="1" t="s">
        <v>11</v>
      </c>
    </row>
    <row r="4831" spans="1:6" x14ac:dyDescent="0.35">
      <c r="A4831" s="1" t="s">
        <v>10846</v>
      </c>
      <c r="B4831" s="1" t="s">
        <v>10847</v>
      </c>
      <c r="C4831" s="1" t="s">
        <v>7858</v>
      </c>
      <c r="D4831" s="1" t="s">
        <v>10848</v>
      </c>
      <c r="E4831" s="1" t="s">
        <v>10849</v>
      </c>
      <c r="F4831" s="1" t="s">
        <v>11</v>
      </c>
    </row>
    <row r="4832" spans="1:6" x14ac:dyDescent="0.35">
      <c r="A4832" s="1" t="s">
        <v>10850</v>
      </c>
      <c r="B4832" s="1" t="s">
        <v>10851</v>
      </c>
      <c r="C4832" s="1" t="s">
        <v>7858</v>
      </c>
      <c r="D4832" s="1" t="s">
        <v>10852</v>
      </c>
      <c r="E4832" s="1" t="s">
        <v>10853</v>
      </c>
      <c r="F4832" s="1" t="s">
        <v>11</v>
      </c>
    </row>
    <row r="4833" spans="1:6" x14ac:dyDescent="0.35">
      <c r="A4833" s="1" t="s">
        <v>10854</v>
      </c>
      <c r="B4833" s="1" t="s">
        <v>10855</v>
      </c>
      <c r="C4833" s="1" t="s">
        <v>4798</v>
      </c>
      <c r="D4833" s="1" t="s">
        <v>10856</v>
      </c>
      <c r="E4833" s="1" t="s">
        <v>10857</v>
      </c>
      <c r="F4833" s="1" t="s">
        <v>11</v>
      </c>
    </row>
    <row r="4834" spans="1:6" x14ac:dyDescent="0.35">
      <c r="A4834" s="1" t="s">
        <v>10858</v>
      </c>
      <c r="B4834" s="1" t="s">
        <v>10859</v>
      </c>
      <c r="C4834" s="1" t="s">
        <v>5609</v>
      </c>
      <c r="D4834" s="1" t="s">
        <v>10860</v>
      </c>
      <c r="E4834" s="1" t="s">
        <v>10861</v>
      </c>
      <c r="F4834" s="1" t="s">
        <v>11</v>
      </c>
    </row>
    <row r="4835" spans="1:6" x14ac:dyDescent="0.35">
      <c r="A4835" s="1" t="s">
        <v>10862</v>
      </c>
      <c r="B4835" s="1" t="s">
        <v>10097</v>
      </c>
      <c r="C4835" s="1" t="s">
        <v>5977</v>
      </c>
      <c r="D4835" s="1" t="s">
        <v>10863</v>
      </c>
      <c r="E4835" s="1" t="s">
        <v>10864</v>
      </c>
      <c r="F4835" s="1" t="s">
        <v>11</v>
      </c>
    </row>
    <row r="4836" spans="1:6" x14ac:dyDescent="0.35">
      <c r="A4836" s="1" t="s">
        <v>10865</v>
      </c>
      <c r="B4836" s="1" t="s">
        <v>10866</v>
      </c>
      <c r="C4836" s="1" t="s">
        <v>5609</v>
      </c>
      <c r="D4836" s="1" t="s">
        <v>10867</v>
      </c>
      <c r="E4836" s="1" t="s">
        <v>10868</v>
      </c>
      <c r="F4836" s="1" t="s">
        <v>11</v>
      </c>
    </row>
    <row r="4837" spans="1:6" x14ac:dyDescent="0.35">
      <c r="A4837" s="1" t="s">
        <v>10869</v>
      </c>
      <c r="B4837" s="1" t="s">
        <v>10870</v>
      </c>
      <c r="C4837" s="1" t="s">
        <v>6595</v>
      </c>
      <c r="D4837" s="1" t="s">
        <v>10871</v>
      </c>
      <c r="E4837" s="1" t="s">
        <v>10872</v>
      </c>
      <c r="F4837" s="1" t="s">
        <v>11</v>
      </c>
    </row>
    <row r="4838" spans="1:6" x14ac:dyDescent="0.35">
      <c r="A4838" s="1" t="s">
        <v>10873</v>
      </c>
      <c r="B4838" s="1" t="s">
        <v>10874</v>
      </c>
      <c r="C4838" s="1" t="s">
        <v>6595</v>
      </c>
      <c r="D4838" s="1" t="s">
        <v>10875</v>
      </c>
      <c r="E4838" s="1" t="s">
        <v>10876</v>
      </c>
      <c r="F4838" s="1" t="s">
        <v>11</v>
      </c>
    </row>
    <row r="4839" spans="1:6" x14ac:dyDescent="0.35">
      <c r="A4839" s="1" t="s">
        <v>10877</v>
      </c>
      <c r="B4839" s="1" t="s">
        <v>10878</v>
      </c>
      <c r="C4839" s="1" t="s">
        <v>10469</v>
      </c>
      <c r="D4839" s="1" t="s">
        <v>10879</v>
      </c>
      <c r="E4839" s="1" t="s">
        <v>10880</v>
      </c>
      <c r="F4839" s="1" t="s">
        <v>11</v>
      </c>
    </row>
    <row r="4840" spans="1:6" x14ac:dyDescent="0.35">
      <c r="A4840" s="1" t="s">
        <v>10881</v>
      </c>
      <c r="B4840" s="1" t="s">
        <v>10882</v>
      </c>
      <c r="C4840" s="1" t="s">
        <v>5670</v>
      </c>
      <c r="D4840" s="1" t="s">
        <v>10883</v>
      </c>
      <c r="E4840" s="1" t="s">
        <v>10884</v>
      </c>
      <c r="F4840" s="1" t="s">
        <v>11</v>
      </c>
    </row>
    <row r="4841" spans="1:6" x14ac:dyDescent="0.35">
      <c r="A4841" s="1" t="s">
        <v>10885</v>
      </c>
      <c r="B4841" s="1" t="s">
        <v>10886</v>
      </c>
      <c r="C4841" s="1" t="s">
        <v>60</v>
      </c>
      <c r="D4841" s="1" t="s">
        <v>10887</v>
      </c>
      <c r="E4841" s="1" t="s">
        <v>10888</v>
      </c>
      <c r="F4841" s="1" t="s">
        <v>11</v>
      </c>
    </row>
    <row r="4842" spans="1:6" x14ac:dyDescent="0.35">
      <c r="A4842" s="1" t="s">
        <v>10889</v>
      </c>
      <c r="B4842" s="1" t="s">
        <v>10890</v>
      </c>
      <c r="C4842" s="1" t="s">
        <v>5889</v>
      </c>
      <c r="D4842" s="1" t="s">
        <v>10891</v>
      </c>
      <c r="E4842" s="1" t="s">
        <v>10892</v>
      </c>
      <c r="F4842" s="1" t="s">
        <v>11</v>
      </c>
    </row>
    <row r="4843" spans="1:6" x14ac:dyDescent="0.35">
      <c r="A4843" s="1" t="s">
        <v>10893</v>
      </c>
      <c r="B4843" s="1" t="s">
        <v>10894</v>
      </c>
      <c r="C4843" s="1" t="s">
        <v>6569</v>
      </c>
      <c r="D4843" s="1" t="s">
        <v>10895</v>
      </c>
      <c r="E4843" s="1" t="s">
        <v>10896</v>
      </c>
      <c r="F4843" s="1" t="s">
        <v>11</v>
      </c>
    </row>
    <row r="4844" spans="1:6" x14ac:dyDescent="0.35">
      <c r="A4844" s="1" t="s">
        <v>10897</v>
      </c>
      <c r="B4844" s="1" t="s">
        <v>10898</v>
      </c>
      <c r="C4844" s="1" t="s">
        <v>5609</v>
      </c>
      <c r="D4844" s="1" t="s">
        <v>10899</v>
      </c>
      <c r="E4844" s="1" t="s">
        <v>10900</v>
      </c>
      <c r="F4844" s="1" t="s">
        <v>11</v>
      </c>
    </row>
    <row r="4845" spans="1:6" x14ac:dyDescent="0.35">
      <c r="A4845" s="1" t="s">
        <v>10901</v>
      </c>
      <c r="B4845" s="1" t="s">
        <v>10902</v>
      </c>
      <c r="C4845" s="1" t="s">
        <v>6052</v>
      </c>
      <c r="D4845" s="1" t="s">
        <v>10903</v>
      </c>
      <c r="E4845" s="1" t="s">
        <v>10904</v>
      </c>
      <c r="F4845" s="1" t="s">
        <v>11</v>
      </c>
    </row>
    <row r="4846" spans="1:6" x14ac:dyDescent="0.35">
      <c r="A4846" s="1" t="s">
        <v>10905</v>
      </c>
      <c r="B4846" s="1" t="s">
        <v>10906</v>
      </c>
      <c r="C4846" s="1" t="s">
        <v>252</v>
      </c>
      <c r="D4846" s="1" t="s">
        <v>10907</v>
      </c>
      <c r="E4846" s="1" t="s">
        <v>10908</v>
      </c>
      <c r="F4846" s="1" t="s">
        <v>11</v>
      </c>
    </row>
    <row r="4847" spans="1:6" x14ac:dyDescent="0.35">
      <c r="A4847" s="1" t="s">
        <v>10905</v>
      </c>
      <c r="B4847" s="1" t="s">
        <v>10909</v>
      </c>
      <c r="C4847" s="1" t="s">
        <v>336</v>
      </c>
      <c r="D4847" s="1" t="s">
        <v>10907</v>
      </c>
      <c r="E4847" s="1" t="s">
        <v>10908</v>
      </c>
      <c r="F4847" s="1" t="s">
        <v>11</v>
      </c>
    </row>
    <row r="4848" spans="1:6" x14ac:dyDescent="0.35">
      <c r="A4848" s="1" t="s">
        <v>10905</v>
      </c>
      <c r="B4848" s="1" t="s">
        <v>10910</v>
      </c>
      <c r="C4848" s="1" t="s">
        <v>338</v>
      </c>
      <c r="D4848" s="1" t="s">
        <v>10907</v>
      </c>
      <c r="E4848" s="1" t="s">
        <v>10908</v>
      </c>
      <c r="F4848" s="1" t="s">
        <v>11</v>
      </c>
    </row>
    <row r="4849" spans="1:6" x14ac:dyDescent="0.35">
      <c r="A4849" s="1" t="s">
        <v>10911</v>
      </c>
      <c r="B4849" s="1" t="s">
        <v>10912</v>
      </c>
      <c r="C4849" s="1" t="s">
        <v>3506</v>
      </c>
      <c r="D4849" s="1" t="s">
        <v>10913</v>
      </c>
      <c r="E4849" s="1" t="s">
        <v>10914</v>
      </c>
      <c r="F4849" s="1" t="s">
        <v>11</v>
      </c>
    </row>
    <row r="4850" spans="1:6" x14ac:dyDescent="0.35">
      <c r="A4850" s="1" t="s">
        <v>10911</v>
      </c>
      <c r="B4850" s="1" t="s">
        <v>10915</v>
      </c>
      <c r="C4850" s="1" t="s">
        <v>3510</v>
      </c>
      <c r="D4850" s="1" t="s">
        <v>10913</v>
      </c>
      <c r="E4850" s="1" t="s">
        <v>10914</v>
      </c>
      <c r="F4850" s="1" t="s">
        <v>11</v>
      </c>
    </row>
    <row r="4851" spans="1:6" x14ac:dyDescent="0.35">
      <c r="A4851" s="1" t="s">
        <v>10911</v>
      </c>
      <c r="B4851" s="1" t="s">
        <v>10916</v>
      </c>
      <c r="C4851" s="1" t="s">
        <v>3512</v>
      </c>
      <c r="D4851" s="1" t="s">
        <v>10913</v>
      </c>
      <c r="E4851" s="1" t="s">
        <v>10914</v>
      </c>
      <c r="F4851" s="1" t="s">
        <v>11</v>
      </c>
    </row>
    <row r="4852" spans="1:6" x14ac:dyDescent="0.35">
      <c r="A4852" s="1" t="s">
        <v>10911</v>
      </c>
      <c r="B4852" s="1" t="s">
        <v>10917</v>
      </c>
      <c r="C4852" s="1" t="s">
        <v>3514</v>
      </c>
      <c r="D4852" s="1" t="s">
        <v>10913</v>
      </c>
      <c r="E4852" s="1" t="s">
        <v>10914</v>
      </c>
      <c r="F4852" s="1" t="s">
        <v>11</v>
      </c>
    </row>
    <row r="4853" spans="1:6" x14ac:dyDescent="0.35">
      <c r="A4853" s="1" t="s">
        <v>10918</v>
      </c>
      <c r="B4853" s="1" t="s">
        <v>10919</v>
      </c>
      <c r="C4853" s="1" t="s">
        <v>8106</v>
      </c>
      <c r="D4853" s="1" t="s">
        <v>10920</v>
      </c>
      <c r="E4853" s="1" t="s">
        <v>10921</v>
      </c>
      <c r="F4853" s="1" t="s">
        <v>11</v>
      </c>
    </row>
    <row r="4854" spans="1:6" x14ac:dyDescent="0.35">
      <c r="A4854" s="1" t="s">
        <v>10922</v>
      </c>
      <c r="B4854" s="1" t="s">
        <v>10923</v>
      </c>
      <c r="C4854" s="1" t="s">
        <v>5609</v>
      </c>
      <c r="D4854" s="1" t="s">
        <v>10924</v>
      </c>
      <c r="E4854" s="1" t="s">
        <v>10925</v>
      </c>
      <c r="F4854" s="1" t="s">
        <v>11</v>
      </c>
    </row>
    <row r="4855" spans="1:6" x14ac:dyDescent="0.35">
      <c r="A4855" s="1" t="s">
        <v>10926</v>
      </c>
      <c r="B4855" s="1" t="s">
        <v>10927</v>
      </c>
      <c r="C4855" s="1" t="s">
        <v>5889</v>
      </c>
      <c r="D4855" s="1" t="s">
        <v>10928</v>
      </c>
      <c r="E4855" s="1" t="s">
        <v>10929</v>
      </c>
      <c r="F4855" s="1" t="s">
        <v>11</v>
      </c>
    </row>
    <row r="4856" spans="1:6" x14ac:dyDescent="0.35">
      <c r="A4856" s="1" t="s">
        <v>10930</v>
      </c>
      <c r="B4856" s="1" t="s">
        <v>10931</v>
      </c>
      <c r="C4856" s="1" t="s">
        <v>5609</v>
      </c>
      <c r="D4856" s="1" t="s">
        <v>10932</v>
      </c>
      <c r="E4856" s="1" t="s">
        <v>10933</v>
      </c>
      <c r="F4856" s="1" t="s">
        <v>11</v>
      </c>
    </row>
    <row r="4857" spans="1:6" x14ac:dyDescent="0.35">
      <c r="A4857" s="1" t="s">
        <v>10934</v>
      </c>
      <c r="B4857" s="1" t="s">
        <v>10859</v>
      </c>
      <c r="C4857" s="1" t="s">
        <v>10759</v>
      </c>
      <c r="D4857" s="1" t="s">
        <v>10935</v>
      </c>
      <c r="E4857" s="1" t="s">
        <v>10936</v>
      </c>
      <c r="F4857" s="1" t="s">
        <v>11</v>
      </c>
    </row>
    <row r="4858" spans="1:6" x14ac:dyDescent="0.35">
      <c r="A4858" s="1" t="s">
        <v>10937</v>
      </c>
      <c r="B4858" s="1" t="s">
        <v>10938</v>
      </c>
      <c r="C4858" s="1" t="s">
        <v>33</v>
      </c>
      <c r="D4858" s="1" t="s">
        <v>10939</v>
      </c>
      <c r="E4858" s="1" t="s">
        <v>10940</v>
      </c>
      <c r="F4858" s="1" t="s">
        <v>11</v>
      </c>
    </row>
    <row r="4859" spans="1:6" x14ac:dyDescent="0.35">
      <c r="A4859" s="1" t="s">
        <v>10941</v>
      </c>
      <c r="B4859" s="1" t="s">
        <v>10942</v>
      </c>
      <c r="C4859" s="1" t="s">
        <v>7858</v>
      </c>
      <c r="D4859" s="1" t="s">
        <v>10943</v>
      </c>
      <c r="E4859" s="1" t="s">
        <v>10944</v>
      </c>
      <c r="F4859" s="1" t="s">
        <v>11</v>
      </c>
    </row>
    <row r="4860" spans="1:6" x14ac:dyDescent="0.35">
      <c r="A4860" s="1" t="s">
        <v>10945</v>
      </c>
      <c r="B4860" s="1" t="s">
        <v>10946</v>
      </c>
      <c r="C4860" s="1" t="s">
        <v>33</v>
      </c>
      <c r="D4860" s="1" t="s">
        <v>10947</v>
      </c>
      <c r="E4860" s="1" t="s">
        <v>10948</v>
      </c>
      <c r="F4860" s="1" t="s">
        <v>11</v>
      </c>
    </row>
    <row r="4861" spans="1:6" x14ac:dyDescent="0.35">
      <c r="A4861" s="1" t="s">
        <v>10949</v>
      </c>
      <c r="B4861" s="1" t="s">
        <v>10950</v>
      </c>
      <c r="C4861" s="1" t="s">
        <v>1474</v>
      </c>
      <c r="D4861" s="1" t="s">
        <v>10951</v>
      </c>
      <c r="E4861" s="1" t="s">
        <v>10952</v>
      </c>
      <c r="F4861" s="1" t="s">
        <v>11</v>
      </c>
    </row>
    <row r="4862" spans="1:6" x14ac:dyDescent="0.35">
      <c r="A4862" s="1" t="s">
        <v>10949</v>
      </c>
      <c r="B4862" s="1" t="s">
        <v>10953</v>
      </c>
      <c r="C4862" s="1" t="s">
        <v>1478</v>
      </c>
      <c r="D4862" s="1" t="s">
        <v>10951</v>
      </c>
      <c r="E4862" s="1" t="s">
        <v>10952</v>
      </c>
      <c r="F4862" s="1" t="s">
        <v>11</v>
      </c>
    </row>
    <row r="4863" spans="1:6" x14ac:dyDescent="0.35">
      <c r="A4863" s="1" t="s">
        <v>10949</v>
      </c>
      <c r="B4863" s="1" t="s">
        <v>10954</v>
      </c>
      <c r="C4863" s="1" t="s">
        <v>1480</v>
      </c>
      <c r="D4863" s="1" t="s">
        <v>10951</v>
      </c>
      <c r="E4863" s="1" t="s">
        <v>10952</v>
      </c>
      <c r="F4863" s="1" t="s">
        <v>11</v>
      </c>
    </row>
    <row r="4864" spans="1:6" x14ac:dyDescent="0.35">
      <c r="A4864" s="1" t="s">
        <v>10949</v>
      </c>
      <c r="B4864" s="1" t="s">
        <v>10955</v>
      </c>
      <c r="C4864" s="1" t="s">
        <v>1482</v>
      </c>
      <c r="D4864" s="1" t="s">
        <v>10951</v>
      </c>
      <c r="E4864" s="1" t="s">
        <v>10952</v>
      </c>
      <c r="F4864" s="1" t="s">
        <v>11</v>
      </c>
    </row>
    <row r="4865" spans="1:6" x14ac:dyDescent="0.35">
      <c r="A4865" s="1" t="s">
        <v>10956</v>
      </c>
      <c r="B4865" s="1" t="s">
        <v>10957</v>
      </c>
      <c r="C4865" s="1" t="s">
        <v>5563</v>
      </c>
      <c r="D4865" s="1" t="s">
        <v>10958</v>
      </c>
      <c r="E4865" s="1" t="s">
        <v>10959</v>
      </c>
      <c r="F4865" s="1" t="s">
        <v>11</v>
      </c>
    </row>
    <row r="4866" spans="1:6" x14ac:dyDescent="0.35">
      <c r="A4866" s="1" t="s">
        <v>10960</v>
      </c>
      <c r="B4866" s="1" t="s">
        <v>10961</v>
      </c>
      <c r="C4866" s="1" t="s">
        <v>5670</v>
      </c>
      <c r="D4866" s="1" t="s">
        <v>10962</v>
      </c>
      <c r="E4866" s="1" t="s">
        <v>10963</v>
      </c>
      <c r="F4866" s="1" t="s">
        <v>11</v>
      </c>
    </row>
    <row r="4867" spans="1:6" x14ac:dyDescent="0.35">
      <c r="A4867" s="1" t="s">
        <v>10964</v>
      </c>
      <c r="B4867" s="1" t="s">
        <v>10965</v>
      </c>
      <c r="C4867" s="1" t="s">
        <v>1592</v>
      </c>
      <c r="D4867" s="1" t="s">
        <v>10966</v>
      </c>
      <c r="E4867" s="1" t="s">
        <v>10967</v>
      </c>
      <c r="F4867" s="1" t="s">
        <v>11</v>
      </c>
    </row>
    <row r="4868" spans="1:6" x14ac:dyDescent="0.35">
      <c r="A4868" s="1" t="s">
        <v>10964</v>
      </c>
      <c r="B4868" s="1" t="s">
        <v>10968</v>
      </c>
      <c r="C4868" s="1" t="s">
        <v>1596</v>
      </c>
      <c r="D4868" s="1" t="s">
        <v>10966</v>
      </c>
      <c r="E4868" s="1" t="s">
        <v>10967</v>
      </c>
      <c r="F4868" s="1" t="s">
        <v>11</v>
      </c>
    </row>
    <row r="4869" spans="1:6" x14ac:dyDescent="0.35">
      <c r="A4869" s="1" t="s">
        <v>10964</v>
      </c>
      <c r="B4869" s="1" t="s">
        <v>10969</v>
      </c>
      <c r="C4869" s="1" t="s">
        <v>25</v>
      </c>
      <c r="D4869" s="1" t="s">
        <v>10966</v>
      </c>
      <c r="E4869" s="1" t="s">
        <v>10967</v>
      </c>
      <c r="F4869" s="1" t="s">
        <v>11</v>
      </c>
    </row>
    <row r="4870" spans="1:6" x14ac:dyDescent="0.35">
      <c r="A4870" s="1" t="s">
        <v>10964</v>
      </c>
      <c r="B4870" s="1" t="s">
        <v>10970</v>
      </c>
      <c r="C4870" s="1" t="s">
        <v>30</v>
      </c>
      <c r="D4870" s="1" t="s">
        <v>10966</v>
      </c>
      <c r="E4870" s="1" t="s">
        <v>10967</v>
      </c>
      <c r="F4870" s="1" t="s">
        <v>11</v>
      </c>
    </row>
    <row r="4871" spans="1:6" x14ac:dyDescent="0.35">
      <c r="A4871" s="1" t="s">
        <v>10971</v>
      </c>
      <c r="B4871" s="1" t="s">
        <v>10972</v>
      </c>
      <c r="C4871" s="1" t="s">
        <v>33</v>
      </c>
      <c r="D4871" s="1" t="s">
        <v>10973</v>
      </c>
      <c r="E4871" s="1" t="s">
        <v>10974</v>
      </c>
      <c r="F4871" s="1" t="s">
        <v>11</v>
      </c>
    </row>
    <row r="4872" spans="1:6" x14ac:dyDescent="0.35">
      <c r="A4872" s="1" t="s">
        <v>10975</v>
      </c>
      <c r="B4872" s="1" t="s">
        <v>10274</v>
      </c>
      <c r="C4872" s="1" t="s">
        <v>33</v>
      </c>
      <c r="D4872" s="1" t="s">
        <v>10976</v>
      </c>
      <c r="E4872" s="1" t="s">
        <v>10977</v>
      </c>
      <c r="F4872" s="1" t="s">
        <v>11</v>
      </c>
    </row>
    <row r="4873" spans="1:6" x14ac:dyDescent="0.35">
      <c r="A4873" s="1" t="s">
        <v>10978</v>
      </c>
      <c r="B4873" s="1" t="s">
        <v>10979</v>
      </c>
      <c r="C4873" s="1" t="s">
        <v>88</v>
      </c>
      <c r="D4873" s="1" t="s">
        <v>10980</v>
      </c>
      <c r="E4873" s="1" t="s">
        <v>10981</v>
      </c>
      <c r="F4873" s="1" t="s">
        <v>11</v>
      </c>
    </row>
    <row r="4874" spans="1:6" x14ac:dyDescent="0.35">
      <c r="A4874" s="1" t="s">
        <v>10982</v>
      </c>
      <c r="B4874" s="1" t="s">
        <v>10983</v>
      </c>
      <c r="C4874" s="1" t="s">
        <v>33</v>
      </c>
      <c r="D4874" s="1" t="s">
        <v>10984</v>
      </c>
      <c r="E4874" s="1" t="s">
        <v>10985</v>
      </c>
      <c r="F4874" s="1" t="s">
        <v>11</v>
      </c>
    </row>
    <row r="4875" spans="1:6" x14ac:dyDescent="0.35">
      <c r="A4875" s="1" t="s">
        <v>10986</v>
      </c>
      <c r="B4875" s="1" t="s">
        <v>10987</v>
      </c>
      <c r="C4875" s="1" t="s">
        <v>8106</v>
      </c>
      <c r="D4875" s="1" t="s">
        <v>10988</v>
      </c>
      <c r="E4875" s="1" t="s">
        <v>10989</v>
      </c>
      <c r="F4875" s="1" t="s">
        <v>11</v>
      </c>
    </row>
    <row r="4876" spans="1:6" x14ac:dyDescent="0.35">
      <c r="A4876" s="1" t="s">
        <v>10990</v>
      </c>
      <c r="B4876" s="1" t="s">
        <v>10991</v>
      </c>
      <c r="C4876" s="1" t="s">
        <v>1592</v>
      </c>
      <c r="D4876" s="1" t="s">
        <v>10992</v>
      </c>
      <c r="E4876" s="1" t="s">
        <v>10993</v>
      </c>
      <c r="F4876" s="1" t="s">
        <v>11</v>
      </c>
    </row>
    <row r="4877" spans="1:6" x14ac:dyDescent="0.35">
      <c r="A4877" s="1" t="s">
        <v>10990</v>
      </c>
      <c r="B4877" s="1" t="s">
        <v>10994</v>
      </c>
      <c r="C4877" s="1" t="s">
        <v>1596</v>
      </c>
      <c r="D4877" s="1" t="s">
        <v>10992</v>
      </c>
      <c r="E4877" s="1" t="s">
        <v>10993</v>
      </c>
      <c r="F4877" s="1" t="s">
        <v>11</v>
      </c>
    </row>
    <row r="4878" spans="1:6" x14ac:dyDescent="0.35">
      <c r="A4878" s="1" t="s">
        <v>10990</v>
      </c>
      <c r="B4878" s="1" t="s">
        <v>10995</v>
      </c>
      <c r="C4878" s="1" t="s">
        <v>25</v>
      </c>
      <c r="D4878" s="1" t="s">
        <v>10992</v>
      </c>
      <c r="E4878" s="1" t="s">
        <v>10993</v>
      </c>
      <c r="F4878" s="1" t="s">
        <v>11</v>
      </c>
    </row>
    <row r="4879" spans="1:6" x14ac:dyDescent="0.35">
      <c r="A4879" s="1" t="s">
        <v>10990</v>
      </c>
      <c r="B4879" s="1" t="s">
        <v>10996</v>
      </c>
      <c r="C4879" s="1" t="s">
        <v>30</v>
      </c>
      <c r="D4879" s="1" t="s">
        <v>10992</v>
      </c>
      <c r="E4879" s="1" t="s">
        <v>10993</v>
      </c>
      <c r="F4879" s="1" t="s">
        <v>11</v>
      </c>
    </row>
    <row r="4880" spans="1:6" x14ac:dyDescent="0.35">
      <c r="A4880" s="1" t="s">
        <v>10997</v>
      </c>
      <c r="B4880" s="1" t="s">
        <v>10998</v>
      </c>
      <c r="C4880" s="1" t="s">
        <v>10759</v>
      </c>
      <c r="D4880" s="1" t="s">
        <v>10999</v>
      </c>
      <c r="E4880" s="1" t="s">
        <v>11000</v>
      </c>
      <c r="F4880" s="1" t="s">
        <v>11</v>
      </c>
    </row>
    <row r="4881" spans="1:6" x14ac:dyDescent="0.35">
      <c r="A4881" s="1" t="s">
        <v>11001</v>
      </c>
      <c r="B4881" s="1" t="s">
        <v>2737</v>
      </c>
      <c r="C4881" s="1" t="s">
        <v>113</v>
      </c>
      <c r="D4881" s="1"/>
      <c r="E4881" s="1"/>
      <c r="F4881" s="1" t="s">
        <v>28</v>
      </c>
    </row>
    <row r="4882" spans="1:6" x14ac:dyDescent="0.35">
      <c r="A4882" s="1" t="s">
        <v>11002</v>
      </c>
      <c r="B4882" s="1" t="s">
        <v>11003</v>
      </c>
      <c r="C4882" s="1" t="s">
        <v>5563</v>
      </c>
      <c r="D4882" s="1" t="s">
        <v>11004</v>
      </c>
      <c r="E4882" s="1" t="s">
        <v>11005</v>
      </c>
      <c r="F4882" s="1" t="s">
        <v>11</v>
      </c>
    </row>
    <row r="4883" spans="1:6" x14ac:dyDescent="0.35">
      <c r="A4883" s="1" t="s">
        <v>11006</v>
      </c>
      <c r="B4883" s="1" t="s">
        <v>11007</v>
      </c>
      <c r="C4883" s="1" t="s">
        <v>5800</v>
      </c>
      <c r="D4883" s="1" t="s">
        <v>11008</v>
      </c>
      <c r="E4883" s="1" t="s">
        <v>11009</v>
      </c>
      <c r="F4883" s="1" t="s">
        <v>11</v>
      </c>
    </row>
    <row r="4884" spans="1:6" x14ac:dyDescent="0.35">
      <c r="A4884" s="1" t="s">
        <v>11010</v>
      </c>
      <c r="B4884" s="1" t="s">
        <v>11011</v>
      </c>
      <c r="C4884" s="1" t="s">
        <v>5670</v>
      </c>
      <c r="D4884" s="1" t="s">
        <v>11012</v>
      </c>
      <c r="E4884" s="1" t="s">
        <v>11013</v>
      </c>
      <c r="F4884" s="1" t="s">
        <v>11</v>
      </c>
    </row>
    <row r="4885" spans="1:6" x14ac:dyDescent="0.35">
      <c r="A4885" s="1" t="s">
        <v>11014</v>
      </c>
      <c r="B4885" s="1" t="s">
        <v>11015</v>
      </c>
      <c r="C4885" s="1" t="s">
        <v>33</v>
      </c>
      <c r="D4885" s="1" t="s">
        <v>11016</v>
      </c>
      <c r="E4885" s="1" t="s">
        <v>11017</v>
      </c>
      <c r="F4885" s="1" t="s">
        <v>11</v>
      </c>
    </row>
    <row r="4886" spans="1:6" x14ac:dyDescent="0.35">
      <c r="A4886" s="1" t="s">
        <v>11018</v>
      </c>
      <c r="B4886" s="1" t="s">
        <v>11019</v>
      </c>
      <c r="C4886" s="1" t="s">
        <v>6595</v>
      </c>
      <c r="D4886" s="1" t="s">
        <v>11020</v>
      </c>
      <c r="E4886" s="1" t="s">
        <v>11021</v>
      </c>
      <c r="F4886" s="1" t="s">
        <v>11</v>
      </c>
    </row>
    <row r="4887" spans="1:6" x14ac:dyDescent="0.35">
      <c r="A4887" s="1" t="s">
        <v>11022</v>
      </c>
      <c r="B4887" s="1" t="s">
        <v>11023</v>
      </c>
      <c r="C4887" s="1" t="s">
        <v>160</v>
      </c>
      <c r="D4887" s="1" t="s">
        <v>11024</v>
      </c>
      <c r="E4887" s="1" t="s">
        <v>11025</v>
      </c>
      <c r="F4887" s="1" t="s">
        <v>11</v>
      </c>
    </row>
    <row r="4888" spans="1:6" x14ac:dyDescent="0.35">
      <c r="A4888" s="1" t="s">
        <v>11022</v>
      </c>
      <c r="B4888" s="1" t="s">
        <v>11026</v>
      </c>
      <c r="C4888" s="1" t="s">
        <v>164</v>
      </c>
      <c r="D4888" s="1" t="s">
        <v>11024</v>
      </c>
      <c r="E4888" s="1" t="s">
        <v>11025</v>
      </c>
      <c r="F4888" s="1" t="s">
        <v>11</v>
      </c>
    </row>
    <row r="4889" spans="1:6" x14ac:dyDescent="0.35">
      <c r="A4889" s="1" t="s">
        <v>11022</v>
      </c>
      <c r="B4889" s="1" t="s">
        <v>11027</v>
      </c>
      <c r="C4889" s="1" t="s">
        <v>166</v>
      </c>
      <c r="D4889" s="1" t="s">
        <v>11024</v>
      </c>
      <c r="E4889" s="1" t="s">
        <v>11025</v>
      </c>
      <c r="F4889" s="1" t="s">
        <v>11</v>
      </c>
    </row>
    <row r="4890" spans="1:6" x14ac:dyDescent="0.35">
      <c r="A4890" s="1" t="s">
        <v>11022</v>
      </c>
      <c r="B4890" s="1" t="s">
        <v>11028</v>
      </c>
      <c r="C4890" s="1" t="s">
        <v>1149</v>
      </c>
      <c r="D4890" s="1" t="s">
        <v>11024</v>
      </c>
      <c r="E4890" s="1" t="s">
        <v>11025</v>
      </c>
      <c r="F4890" s="1" t="s">
        <v>11</v>
      </c>
    </row>
    <row r="4891" spans="1:6" x14ac:dyDescent="0.35">
      <c r="A4891" s="1" t="s">
        <v>11029</v>
      </c>
      <c r="B4891" s="1" t="s">
        <v>11030</v>
      </c>
      <c r="C4891" s="1" t="s">
        <v>6595</v>
      </c>
      <c r="D4891" s="1" t="s">
        <v>11031</v>
      </c>
      <c r="E4891" s="1" t="s">
        <v>11032</v>
      </c>
      <c r="F4891" s="1" t="s">
        <v>11</v>
      </c>
    </row>
    <row r="4892" spans="1:6" x14ac:dyDescent="0.35">
      <c r="A4892" s="1" t="s">
        <v>11033</v>
      </c>
      <c r="B4892" s="1" t="s">
        <v>11034</v>
      </c>
      <c r="C4892" s="1" t="s">
        <v>6084</v>
      </c>
      <c r="D4892" s="1" t="s">
        <v>11035</v>
      </c>
      <c r="E4892" s="1" t="s">
        <v>11036</v>
      </c>
      <c r="F4892" s="1" t="s">
        <v>11</v>
      </c>
    </row>
    <row r="4893" spans="1:6" x14ac:dyDescent="0.35">
      <c r="A4893" s="1" t="s">
        <v>11037</v>
      </c>
      <c r="B4893" s="1" t="s">
        <v>11038</v>
      </c>
      <c r="C4893" s="1" t="s">
        <v>6569</v>
      </c>
      <c r="D4893" s="1" t="s">
        <v>11039</v>
      </c>
      <c r="E4893" s="1" t="s">
        <v>11040</v>
      </c>
      <c r="F4893" s="1" t="s">
        <v>11</v>
      </c>
    </row>
    <row r="4894" spans="1:6" x14ac:dyDescent="0.35">
      <c r="A4894" s="1" t="s">
        <v>11041</v>
      </c>
      <c r="B4894" s="1" t="s">
        <v>11042</v>
      </c>
      <c r="C4894" s="1" t="s">
        <v>160</v>
      </c>
      <c r="D4894" s="1" t="s">
        <v>11043</v>
      </c>
      <c r="E4894" s="1" t="s">
        <v>11044</v>
      </c>
      <c r="F4894" s="1" t="s">
        <v>11</v>
      </c>
    </row>
    <row r="4895" spans="1:6" x14ac:dyDescent="0.35">
      <c r="A4895" s="1" t="s">
        <v>11041</v>
      </c>
      <c r="B4895" s="1" t="s">
        <v>11045</v>
      </c>
      <c r="C4895" s="1" t="s">
        <v>164</v>
      </c>
      <c r="D4895" s="1" t="s">
        <v>11043</v>
      </c>
      <c r="E4895" s="1" t="s">
        <v>11044</v>
      </c>
      <c r="F4895" s="1" t="s">
        <v>11</v>
      </c>
    </row>
    <row r="4896" spans="1:6" x14ac:dyDescent="0.35">
      <c r="A4896" s="1" t="s">
        <v>11041</v>
      </c>
      <c r="B4896" s="1" t="s">
        <v>11046</v>
      </c>
      <c r="C4896" s="1" t="s">
        <v>166</v>
      </c>
      <c r="D4896" s="1" t="s">
        <v>11043</v>
      </c>
      <c r="E4896" s="1" t="s">
        <v>11044</v>
      </c>
      <c r="F4896" s="1" t="s">
        <v>11</v>
      </c>
    </row>
    <row r="4897" spans="1:6" x14ac:dyDescent="0.35">
      <c r="A4897" s="1" t="s">
        <v>11041</v>
      </c>
      <c r="B4897" s="1" t="s">
        <v>11047</v>
      </c>
      <c r="C4897" s="1" t="s">
        <v>1149</v>
      </c>
      <c r="D4897" s="1" t="s">
        <v>11043</v>
      </c>
      <c r="E4897" s="1" t="s">
        <v>11044</v>
      </c>
      <c r="F4897" s="1" t="s">
        <v>11</v>
      </c>
    </row>
    <row r="4898" spans="1:6" x14ac:dyDescent="0.35">
      <c r="A4898" s="1" t="s">
        <v>11048</v>
      </c>
      <c r="B4898" s="1" t="s">
        <v>11049</v>
      </c>
      <c r="C4898" s="1" t="s">
        <v>6300</v>
      </c>
      <c r="D4898" s="1" t="s">
        <v>11050</v>
      </c>
      <c r="E4898" s="1" t="s">
        <v>11051</v>
      </c>
      <c r="F4898" s="1" t="s">
        <v>11</v>
      </c>
    </row>
    <row r="4899" spans="1:6" x14ac:dyDescent="0.35">
      <c r="A4899" s="1" t="s">
        <v>11052</v>
      </c>
      <c r="B4899" s="1" t="s">
        <v>10859</v>
      </c>
      <c r="C4899" s="1" t="s">
        <v>7376</v>
      </c>
      <c r="D4899" s="1" t="s">
        <v>11053</v>
      </c>
      <c r="E4899" s="1" t="s">
        <v>11054</v>
      </c>
      <c r="F4899" s="1" t="s">
        <v>11</v>
      </c>
    </row>
    <row r="4900" spans="1:6" x14ac:dyDescent="0.35">
      <c r="A4900" s="1" t="s">
        <v>11055</v>
      </c>
      <c r="B4900" s="1" t="s">
        <v>11056</v>
      </c>
      <c r="C4900" s="1" t="s">
        <v>6084</v>
      </c>
      <c r="D4900" s="1" t="s">
        <v>11057</v>
      </c>
      <c r="E4900" s="1" t="s">
        <v>11058</v>
      </c>
      <c r="F4900" s="1" t="s">
        <v>11</v>
      </c>
    </row>
    <row r="4901" spans="1:6" x14ac:dyDescent="0.35">
      <c r="A4901" s="1" t="s">
        <v>11059</v>
      </c>
      <c r="B4901" s="1" t="s">
        <v>11060</v>
      </c>
      <c r="C4901" s="1" t="s">
        <v>1166</v>
      </c>
      <c r="D4901" s="1" t="s">
        <v>11061</v>
      </c>
      <c r="E4901" s="1" t="s">
        <v>11062</v>
      </c>
      <c r="F4901" s="1" t="s">
        <v>11</v>
      </c>
    </row>
    <row r="4902" spans="1:6" x14ac:dyDescent="0.35">
      <c r="A4902" s="1" t="s">
        <v>11063</v>
      </c>
      <c r="B4902" s="1" t="s">
        <v>11064</v>
      </c>
      <c r="C4902" s="1" t="s">
        <v>6084</v>
      </c>
      <c r="D4902" s="1" t="s">
        <v>11065</v>
      </c>
      <c r="E4902" s="1" t="s">
        <v>11066</v>
      </c>
      <c r="F4902" s="1" t="s">
        <v>11</v>
      </c>
    </row>
    <row r="4903" spans="1:6" x14ac:dyDescent="0.35">
      <c r="A4903" s="1" t="s">
        <v>11067</v>
      </c>
      <c r="B4903" s="1" t="s">
        <v>8870</v>
      </c>
      <c r="C4903" s="1" t="s">
        <v>6071</v>
      </c>
      <c r="D4903" s="1" t="s">
        <v>11068</v>
      </c>
      <c r="E4903" s="1" t="s">
        <v>11069</v>
      </c>
      <c r="F4903" s="1" t="s">
        <v>11</v>
      </c>
    </row>
    <row r="4904" spans="1:6" x14ac:dyDescent="0.35">
      <c r="A4904" s="1" t="s">
        <v>11070</v>
      </c>
      <c r="B4904" s="1" t="s">
        <v>11071</v>
      </c>
      <c r="C4904" s="1" t="s">
        <v>7376</v>
      </c>
      <c r="D4904" s="1" t="s">
        <v>11072</v>
      </c>
      <c r="E4904" s="1" t="s">
        <v>11073</v>
      </c>
      <c r="F4904" s="1" t="s">
        <v>11</v>
      </c>
    </row>
    <row r="4905" spans="1:6" x14ac:dyDescent="0.35">
      <c r="A4905" s="1" t="s">
        <v>11074</v>
      </c>
      <c r="B4905" s="1" t="s">
        <v>11075</v>
      </c>
      <c r="C4905" s="1" t="s">
        <v>113</v>
      </c>
      <c r="D4905" s="1" t="s">
        <v>11076</v>
      </c>
      <c r="E4905" s="1" t="s">
        <v>11077</v>
      </c>
      <c r="F4905" s="1" t="s">
        <v>11</v>
      </c>
    </row>
    <row r="4906" spans="1:6" x14ac:dyDescent="0.35">
      <c r="A4906" s="1" t="s">
        <v>11078</v>
      </c>
      <c r="B4906" s="1" t="s">
        <v>11079</v>
      </c>
      <c r="C4906" s="1" t="s">
        <v>6595</v>
      </c>
      <c r="D4906" s="1" t="s">
        <v>11080</v>
      </c>
      <c r="E4906" s="1" t="s">
        <v>11081</v>
      </c>
      <c r="F4906" s="1" t="s">
        <v>11</v>
      </c>
    </row>
    <row r="4907" spans="1:6" x14ac:dyDescent="0.35">
      <c r="A4907" s="1" t="s">
        <v>11082</v>
      </c>
      <c r="B4907" s="1" t="s">
        <v>11083</v>
      </c>
      <c r="C4907" s="1" t="s">
        <v>1667</v>
      </c>
      <c r="D4907" s="1" t="s">
        <v>11084</v>
      </c>
      <c r="E4907" s="1" t="s">
        <v>11085</v>
      </c>
      <c r="F4907" s="1" t="s">
        <v>11</v>
      </c>
    </row>
    <row r="4908" spans="1:6" x14ac:dyDescent="0.35">
      <c r="A4908" s="1" t="s">
        <v>11086</v>
      </c>
      <c r="B4908" s="1" t="s">
        <v>11087</v>
      </c>
      <c r="C4908" s="1" t="s">
        <v>7376</v>
      </c>
      <c r="D4908" s="1" t="s">
        <v>11088</v>
      </c>
      <c r="E4908" s="1" t="s">
        <v>11089</v>
      </c>
      <c r="F4908" s="1" t="s">
        <v>11</v>
      </c>
    </row>
    <row r="4909" spans="1:6" x14ac:dyDescent="0.35">
      <c r="A4909" s="1" t="s">
        <v>11090</v>
      </c>
      <c r="B4909" s="1" t="s">
        <v>11091</v>
      </c>
      <c r="C4909" s="1" t="s">
        <v>113</v>
      </c>
      <c r="D4909" s="1" t="s">
        <v>11092</v>
      </c>
      <c r="E4909" s="1" t="s">
        <v>11093</v>
      </c>
      <c r="F4909" s="1" t="s">
        <v>11</v>
      </c>
    </row>
    <row r="4910" spans="1:6" x14ac:dyDescent="0.35">
      <c r="A4910" s="1" t="s">
        <v>11094</v>
      </c>
      <c r="B4910" s="1" t="s">
        <v>11095</v>
      </c>
      <c r="C4910" s="1" t="s">
        <v>5670</v>
      </c>
      <c r="D4910" s="1" t="s">
        <v>11096</v>
      </c>
      <c r="E4910" s="1" t="s">
        <v>11097</v>
      </c>
      <c r="F4910" s="1" t="s">
        <v>11</v>
      </c>
    </row>
    <row r="4911" spans="1:6" x14ac:dyDescent="0.35">
      <c r="A4911" s="1" t="s">
        <v>11098</v>
      </c>
      <c r="B4911" s="1" t="s">
        <v>11099</v>
      </c>
      <c r="C4911" s="1" t="s">
        <v>188</v>
      </c>
      <c r="D4911" s="1" t="s">
        <v>11100</v>
      </c>
      <c r="E4911" s="1" t="s">
        <v>11101</v>
      </c>
      <c r="F4911" s="1" t="s">
        <v>11</v>
      </c>
    </row>
    <row r="4912" spans="1:6" x14ac:dyDescent="0.35">
      <c r="A4912" s="1" t="s">
        <v>11098</v>
      </c>
      <c r="B4912" s="1" t="s">
        <v>11102</v>
      </c>
      <c r="C4912" s="1" t="s">
        <v>192</v>
      </c>
      <c r="D4912" s="1" t="s">
        <v>11100</v>
      </c>
      <c r="E4912" s="1" t="s">
        <v>11101</v>
      </c>
      <c r="F4912" s="1" t="s">
        <v>11</v>
      </c>
    </row>
    <row r="4913" spans="1:6" x14ac:dyDescent="0.35">
      <c r="A4913" s="1" t="s">
        <v>11098</v>
      </c>
      <c r="B4913" s="1" t="s">
        <v>11103</v>
      </c>
      <c r="C4913" s="1" t="s">
        <v>194</v>
      </c>
      <c r="D4913" s="1" t="s">
        <v>11100</v>
      </c>
      <c r="E4913" s="1" t="s">
        <v>11101</v>
      </c>
      <c r="F4913" s="1" t="s">
        <v>11</v>
      </c>
    </row>
    <row r="4914" spans="1:6" x14ac:dyDescent="0.35">
      <c r="A4914" s="1" t="s">
        <v>11098</v>
      </c>
      <c r="B4914" s="1" t="s">
        <v>11104</v>
      </c>
      <c r="C4914" s="1" t="s">
        <v>196</v>
      </c>
      <c r="D4914" s="1" t="s">
        <v>11100</v>
      </c>
      <c r="E4914" s="1" t="s">
        <v>11101</v>
      </c>
      <c r="F4914" s="1" t="s">
        <v>11</v>
      </c>
    </row>
    <row r="4915" spans="1:6" x14ac:dyDescent="0.35">
      <c r="A4915" s="1" t="s">
        <v>11105</v>
      </c>
      <c r="B4915" s="1" t="s">
        <v>11106</v>
      </c>
      <c r="C4915" s="1" t="s">
        <v>148</v>
      </c>
      <c r="D4915" s="1" t="s">
        <v>11107</v>
      </c>
      <c r="E4915" s="1" t="s">
        <v>11108</v>
      </c>
      <c r="F4915" s="1" t="s">
        <v>11</v>
      </c>
    </row>
    <row r="4916" spans="1:6" x14ac:dyDescent="0.35">
      <c r="A4916" s="1" t="s">
        <v>11109</v>
      </c>
      <c r="B4916" s="1" t="s">
        <v>11110</v>
      </c>
      <c r="C4916" s="1" t="s">
        <v>5889</v>
      </c>
      <c r="D4916" s="1" t="s">
        <v>11111</v>
      </c>
      <c r="E4916" s="1" t="s">
        <v>11112</v>
      </c>
      <c r="F4916" s="1" t="s">
        <v>11</v>
      </c>
    </row>
    <row r="4917" spans="1:6" x14ac:dyDescent="0.35">
      <c r="A4917" s="1" t="s">
        <v>11113</v>
      </c>
      <c r="B4917" s="1" t="s">
        <v>11114</v>
      </c>
      <c r="C4917" s="1" t="s">
        <v>2172</v>
      </c>
      <c r="D4917" s="1" t="s">
        <v>11115</v>
      </c>
      <c r="E4917" s="1" t="s">
        <v>11116</v>
      </c>
      <c r="F4917" s="1" t="s">
        <v>11</v>
      </c>
    </row>
    <row r="4918" spans="1:6" x14ac:dyDescent="0.35">
      <c r="A4918" s="1" t="s">
        <v>11113</v>
      </c>
      <c r="B4918" s="1" t="s">
        <v>11117</v>
      </c>
      <c r="C4918" s="1" t="s">
        <v>2176</v>
      </c>
      <c r="D4918" s="1" t="s">
        <v>11115</v>
      </c>
      <c r="E4918" s="1" t="s">
        <v>11116</v>
      </c>
      <c r="F4918" s="1" t="s">
        <v>11</v>
      </c>
    </row>
    <row r="4919" spans="1:6" x14ac:dyDescent="0.35">
      <c r="A4919" s="1" t="s">
        <v>11113</v>
      </c>
      <c r="B4919" s="1" t="s">
        <v>5331</v>
      </c>
      <c r="C4919" s="1" t="s">
        <v>1667</v>
      </c>
      <c r="D4919" s="1" t="s">
        <v>11115</v>
      </c>
      <c r="E4919" s="1" t="s">
        <v>11116</v>
      </c>
      <c r="F4919" s="1" t="s">
        <v>11</v>
      </c>
    </row>
    <row r="4920" spans="1:6" x14ac:dyDescent="0.35">
      <c r="A4920" s="1" t="s">
        <v>11113</v>
      </c>
      <c r="B4920" s="1" t="s">
        <v>5328</v>
      </c>
      <c r="C4920" s="1" t="s">
        <v>1669</v>
      </c>
      <c r="D4920" s="1" t="s">
        <v>11115</v>
      </c>
      <c r="E4920" s="1" t="s">
        <v>11116</v>
      </c>
      <c r="F4920" s="1" t="s">
        <v>11</v>
      </c>
    </row>
    <row r="4921" spans="1:6" x14ac:dyDescent="0.35">
      <c r="A4921" s="1" t="s">
        <v>11118</v>
      </c>
      <c r="B4921" s="1" t="s">
        <v>8062</v>
      </c>
      <c r="C4921" s="1" t="s">
        <v>5889</v>
      </c>
      <c r="D4921" s="1" t="s">
        <v>11119</v>
      </c>
      <c r="E4921" s="1" t="s">
        <v>11120</v>
      </c>
      <c r="F4921" s="1" t="s">
        <v>11</v>
      </c>
    </row>
    <row r="4922" spans="1:6" x14ac:dyDescent="0.35">
      <c r="A4922" s="1" t="s">
        <v>11121</v>
      </c>
      <c r="B4922" s="1" t="s">
        <v>11122</v>
      </c>
      <c r="C4922" s="1" t="s">
        <v>33</v>
      </c>
      <c r="D4922" s="1" t="s">
        <v>11123</v>
      </c>
      <c r="E4922" s="1" t="s">
        <v>11124</v>
      </c>
      <c r="F4922" s="1" t="s">
        <v>11</v>
      </c>
    </row>
    <row r="4923" spans="1:6" x14ac:dyDescent="0.35">
      <c r="A4923" s="1" t="s">
        <v>11125</v>
      </c>
      <c r="B4923" s="1" t="s">
        <v>11126</v>
      </c>
      <c r="C4923" s="1" t="s">
        <v>5786</v>
      </c>
      <c r="D4923" s="1" t="s">
        <v>11127</v>
      </c>
      <c r="E4923" s="1" t="s">
        <v>11128</v>
      </c>
      <c r="F4923" s="1" t="s">
        <v>11</v>
      </c>
    </row>
    <row r="4924" spans="1:6" x14ac:dyDescent="0.35">
      <c r="A4924" s="1" t="s">
        <v>11129</v>
      </c>
      <c r="B4924" s="1" t="s">
        <v>11130</v>
      </c>
      <c r="C4924" s="1" t="s">
        <v>188</v>
      </c>
      <c r="D4924" s="1" t="s">
        <v>11131</v>
      </c>
      <c r="E4924" s="1" t="s">
        <v>11132</v>
      </c>
      <c r="F4924" s="1" t="s">
        <v>11</v>
      </c>
    </row>
    <row r="4925" spans="1:6" x14ac:dyDescent="0.35">
      <c r="A4925" s="1" t="s">
        <v>11129</v>
      </c>
      <c r="B4925" s="1" t="s">
        <v>11133</v>
      </c>
      <c r="C4925" s="1" t="s">
        <v>192</v>
      </c>
      <c r="D4925" s="1" t="s">
        <v>11131</v>
      </c>
      <c r="E4925" s="1" t="s">
        <v>11132</v>
      </c>
      <c r="F4925" s="1" t="s">
        <v>11</v>
      </c>
    </row>
    <row r="4926" spans="1:6" x14ac:dyDescent="0.35">
      <c r="A4926" s="1" t="s">
        <v>11129</v>
      </c>
      <c r="B4926" s="1" t="s">
        <v>11134</v>
      </c>
      <c r="C4926" s="1" t="s">
        <v>194</v>
      </c>
      <c r="D4926" s="1" t="s">
        <v>11131</v>
      </c>
      <c r="E4926" s="1" t="s">
        <v>11132</v>
      </c>
      <c r="F4926" s="1" t="s">
        <v>11</v>
      </c>
    </row>
    <row r="4927" spans="1:6" x14ac:dyDescent="0.35">
      <c r="A4927" s="1" t="s">
        <v>11129</v>
      </c>
      <c r="B4927" s="1" t="s">
        <v>11135</v>
      </c>
      <c r="C4927" s="1" t="s">
        <v>196</v>
      </c>
      <c r="D4927" s="1" t="s">
        <v>11131</v>
      </c>
      <c r="E4927" s="1" t="s">
        <v>11132</v>
      </c>
      <c r="F4927" s="1" t="s">
        <v>11</v>
      </c>
    </row>
    <row r="4928" spans="1:6" x14ac:dyDescent="0.35">
      <c r="A4928" s="1" t="s">
        <v>11136</v>
      </c>
      <c r="B4928" s="1" t="s">
        <v>11137</v>
      </c>
      <c r="C4928" s="1" t="s">
        <v>6071</v>
      </c>
      <c r="D4928" s="1" t="s">
        <v>11138</v>
      </c>
      <c r="E4928" s="1" t="s">
        <v>11139</v>
      </c>
      <c r="F4928" s="1" t="s">
        <v>11</v>
      </c>
    </row>
    <row r="4929" spans="1:6" x14ac:dyDescent="0.35">
      <c r="A4929" s="1" t="s">
        <v>11140</v>
      </c>
      <c r="B4929" s="1" t="s">
        <v>10528</v>
      </c>
      <c r="C4929" s="1" t="s">
        <v>10469</v>
      </c>
      <c r="D4929" s="1" t="s">
        <v>11141</v>
      </c>
      <c r="E4929" s="1" t="s">
        <v>11142</v>
      </c>
      <c r="F4929" s="1" t="s">
        <v>11</v>
      </c>
    </row>
    <row r="4930" spans="1:6" x14ac:dyDescent="0.35">
      <c r="A4930" s="1" t="s">
        <v>11143</v>
      </c>
      <c r="B4930" s="1" t="s">
        <v>11144</v>
      </c>
      <c r="C4930" s="1" t="s">
        <v>7858</v>
      </c>
      <c r="D4930" s="1" t="s">
        <v>11145</v>
      </c>
      <c r="E4930" s="1" t="s">
        <v>11146</v>
      </c>
      <c r="F4930" s="1" t="s">
        <v>11</v>
      </c>
    </row>
    <row r="4931" spans="1:6" x14ac:dyDescent="0.35">
      <c r="A4931" s="1" t="s">
        <v>11147</v>
      </c>
      <c r="B4931" s="1" t="s">
        <v>11148</v>
      </c>
      <c r="C4931" s="1" t="s">
        <v>6071</v>
      </c>
      <c r="D4931" s="1" t="s">
        <v>11149</v>
      </c>
      <c r="E4931" s="1" t="s">
        <v>11150</v>
      </c>
      <c r="F4931" s="1" t="s">
        <v>11</v>
      </c>
    </row>
    <row r="4932" spans="1:6" x14ac:dyDescent="0.35">
      <c r="A4932" s="1" t="s">
        <v>11151</v>
      </c>
      <c r="B4932" s="1" t="s">
        <v>11152</v>
      </c>
      <c r="C4932" s="1" t="s">
        <v>3521</v>
      </c>
      <c r="D4932" s="1" t="s">
        <v>11153</v>
      </c>
      <c r="E4932" s="1" t="s">
        <v>11154</v>
      </c>
      <c r="F4932" s="1" t="s">
        <v>11</v>
      </c>
    </row>
    <row r="4933" spans="1:6" x14ac:dyDescent="0.35">
      <c r="A4933" s="1" t="s">
        <v>11151</v>
      </c>
      <c r="B4933" s="1" t="s">
        <v>11155</v>
      </c>
      <c r="C4933" s="1" t="s">
        <v>3525</v>
      </c>
      <c r="D4933" s="1" t="s">
        <v>11153</v>
      </c>
      <c r="E4933" s="1" t="s">
        <v>11154</v>
      </c>
      <c r="F4933" s="1" t="s">
        <v>11</v>
      </c>
    </row>
    <row r="4934" spans="1:6" x14ac:dyDescent="0.35">
      <c r="A4934" s="1" t="s">
        <v>11156</v>
      </c>
      <c r="B4934" s="1" t="s">
        <v>11157</v>
      </c>
      <c r="C4934" s="1" t="s">
        <v>5670</v>
      </c>
      <c r="D4934" s="1" t="s">
        <v>11158</v>
      </c>
      <c r="E4934" s="1" t="s">
        <v>11159</v>
      </c>
      <c r="F4934" s="1" t="s">
        <v>11</v>
      </c>
    </row>
    <row r="4935" spans="1:6" x14ac:dyDescent="0.35">
      <c r="A4935" s="1" t="s">
        <v>11160</v>
      </c>
      <c r="B4935" s="1" t="s">
        <v>11161</v>
      </c>
      <c r="C4935" s="1" t="s">
        <v>309</v>
      </c>
      <c r="D4935" s="1" t="s">
        <v>11162</v>
      </c>
      <c r="E4935" s="1" t="s">
        <v>11163</v>
      </c>
      <c r="F4935" s="1" t="s">
        <v>11</v>
      </c>
    </row>
    <row r="4936" spans="1:6" x14ac:dyDescent="0.35">
      <c r="A4936" s="1" t="s">
        <v>11160</v>
      </c>
      <c r="B4936" s="1" t="s">
        <v>11164</v>
      </c>
      <c r="C4936" s="1" t="s">
        <v>313</v>
      </c>
      <c r="D4936" s="1" t="s">
        <v>11162</v>
      </c>
      <c r="E4936" s="1" t="s">
        <v>11163</v>
      </c>
      <c r="F4936" s="1" t="s">
        <v>11</v>
      </c>
    </row>
    <row r="4937" spans="1:6" x14ac:dyDescent="0.35">
      <c r="A4937" s="1" t="s">
        <v>11165</v>
      </c>
      <c r="B4937" s="1" t="s">
        <v>11166</v>
      </c>
      <c r="C4937" s="1" t="s">
        <v>113</v>
      </c>
      <c r="D4937" s="1" t="s">
        <v>11167</v>
      </c>
      <c r="E4937" s="1" t="s">
        <v>11168</v>
      </c>
      <c r="F4937" s="1" t="s">
        <v>11</v>
      </c>
    </row>
    <row r="4938" spans="1:6" x14ac:dyDescent="0.35">
      <c r="A4938" s="1" t="s">
        <v>11169</v>
      </c>
      <c r="B4938" s="1" t="s">
        <v>10835</v>
      </c>
      <c r="C4938" s="1" t="s">
        <v>11170</v>
      </c>
      <c r="D4938" s="1" t="s">
        <v>11171</v>
      </c>
      <c r="E4938" s="1" t="s">
        <v>11172</v>
      </c>
      <c r="F4938" s="1" t="s">
        <v>11</v>
      </c>
    </row>
    <row r="4939" spans="1:6" x14ac:dyDescent="0.35">
      <c r="A4939" s="1" t="s">
        <v>11173</v>
      </c>
      <c r="B4939" s="1" t="s">
        <v>11174</v>
      </c>
      <c r="C4939" s="1" t="s">
        <v>11170</v>
      </c>
      <c r="D4939" s="1" t="s">
        <v>11175</v>
      </c>
      <c r="E4939" s="1" t="s">
        <v>11176</v>
      </c>
      <c r="F4939" s="1" t="s">
        <v>11</v>
      </c>
    </row>
    <row r="4940" spans="1:6" x14ac:dyDescent="0.35">
      <c r="A4940" s="1" t="s">
        <v>11177</v>
      </c>
      <c r="B4940" s="1" t="s">
        <v>11178</v>
      </c>
      <c r="C4940" s="1" t="s">
        <v>7376</v>
      </c>
      <c r="D4940" s="1" t="s">
        <v>11179</v>
      </c>
      <c r="E4940" s="1" t="s">
        <v>11180</v>
      </c>
      <c r="F4940" s="1" t="s">
        <v>11</v>
      </c>
    </row>
    <row r="4941" spans="1:6" x14ac:dyDescent="0.35">
      <c r="A4941" s="1" t="s">
        <v>11181</v>
      </c>
      <c r="B4941" s="1" t="s">
        <v>11182</v>
      </c>
      <c r="C4941" s="1" t="s">
        <v>7376</v>
      </c>
      <c r="D4941" s="1" t="s">
        <v>11183</v>
      </c>
      <c r="E4941" s="1" t="s">
        <v>11184</v>
      </c>
      <c r="F4941" s="1" t="s">
        <v>11</v>
      </c>
    </row>
    <row r="4942" spans="1:6" x14ac:dyDescent="0.35">
      <c r="A4942" s="1" t="s">
        <v>11185</v>
      </c>
      <c r="B4942" s="1" t="s">
        <v>11186</v>
      </c>
      <c r="C4942" s="1" t="s">
        <v>10759</v>
      </c>
      <c r="D4942" s="1" t="s">
        <v>11187</v>
      </c>
      <c r="E4942" s="1" t="s">
        <v>11188</v>
      </c>
      <c r="F4942" s="1" t="s">
        <v>11</v>
      </c>
    </row>
    <row r="4943" spans="1:6" x14ac:dyDescent="0.35">
      <c r="A4943" s="1" t="s">
        <v>11189</v>
      </c>
      <c r="B4943" s="1" t="s">
        <v>11190</v>
      </c>
      <c r="C4943" s="1" t="s">
        <v>5660</v>
      </c>
      <c r="D4943" s="1" t="s">
        <v>11191</v>
      </c>
      <c r="E4943" s="1" t="s">
        <v>11192</v>
      </c>
      <c r="F4943" s="1" t="s">
        <v>11</v>
      </c>
    </row>
    <row r="4944" spans="1:6" x14ac:dyDescent="0.35">
      <c r="A4944" s="1" t="s">
        <v>11193</v>
      </c>
      <c r="B4944" s="1" t="s">
        <v>11194</v>
      </c>
      <c r="C4944" s="1" t="s">
        <v>11170</v>
      </c>
      <c r="D4944" s="1" t="s">
        <v>11195</v>
      </c>
      <c r="E4944" s="1" t="s">
        <v>11196</v>
      </c>
      <c r="F4944" s="1" t="s">
        <v>11</v>
      </c>
    </row>
    <row r="4945" spans="1:6" x14ac:dyDescent="0.35">
      <c r="A4945" s="1" t="s">
        <v>11197</v>
      </c>
      <c r="B4945" s="1" t="s">
        <v>11087</v>
      </c>
      <c r="C4945" s="1" t="s">
        <v>5130</v>
      </c>
      <c r="D4945" s="1" t="s">
        <v>11198</v>
      </c>
      <c r="E4945" s="1" t="s">
        <v>11199</v>
      </c>
      <c r="F4945" s="1" t="s">
        <v>11</v>
      </c>
    </row>
    <row r="4946" spans="1:6" x14ac:dyDescent="0.35">
      <c r="A4946" s="1" t="s">
        <v>11200</v>
      </c>
      <c r="B4946" s="1" t="s">
        <v>11201</v>
      </c>
      <c r="C4946" s="1" t="s">
        <v>5786</v>
      </c>
      <c r="D4946" s="1" t="s">
        <v>11202</v>
      </c>
      <c r="E4946" s="1" t="s">
        <v>11203</v>
      </c>
      <c r="F4946" s="1" t="s">
        <v>11</v>
      </c>
    </row>
    <row r="4947" spans="1:6" x14ac:dyDescent="0.35">
      <c r="A4947" s="1" t="s">
        <v>11204</v>
      </c>
      <c r="B4947" s="1" t="s">
        <v>11205</v>
      </c>
      <c r="C4947" s="1" t="s">
        <v>6611</v>
      </c>
      <c r="D4947" s="1" t="s">
        <v>11206</v>
      </c>
      <c r="E4947" s="1" t="s">
        <v>11207</v>
      </c>
      <c r="F4947" s="1" t="s">
        <v>11</v>
      </c>
    </row>
    <row r="4948" spans="1:6" x14ac:dyDescent="0.35">
      <c r="A4948" s="1" t="s">
        <v>11208</v>
      </c>
      <c r="B4948" s="1" t="s">
        <v>11209</v>
      </c>
      <c r="C4948" s="1" t="s">
        <v>6624</v>
      </c>
      <c r="D4948" s="1" t="s">
        <v>11210</v>
      </c>
      <c r="E4948" s="1" t="s">
        <v>11211</v>
      </c>
      <c r="F4948" s="1" t="s">
        <v>11</v>
      </c>
    </row>
    <row r="4949" spans="1:6" x14ac:dyDescent="0.35">
      <c r="A4949" s="1" t="s">
        <v>11212</v>
      </c>
      <c r="B4949" s="1" t="s">
        <v>8755</v>
      </c>
      <c r="C4949" s="1" t="s">
        <v>6624</v>
      </c>
      <c r="D4949" s="1" t="s">
        <v>11213</v>
      </c>
      <c r="E4949" s="1" t="s">
        <v>11214</v>
      </c>
      <c r="F4949" s="1" t="s">
        <v>11</v>
      </c>
    </row>
    <row r="4950" spans="1:6" x14ac:dyDescent="0.35">
      <c r="A4950" s="1" t="s">
        <v>11215</v>
      </c>
      <c r="B4950" s="1" t="s">
        <v>11216</v>
      </c>
      <c r="C4950" s="1" t="s">
        <v>6595</v>
      </c>
      <c r="D4950" s="1" t="s">
        <v>11217</v>
      </c>
      <c r="E4950" s="1" t="s">
        <v>11218</v>
      </c>
      <c r="F4950" s="1" t="s">
        <v>11</v>
      </c>
    </row>
    <row r="4951" spans="1:6" x14ac:dyDescent="0.35">
      <c r="A4951" s="1" t="s">
        <v>11219</v>
      </c>
      <c r="B4951" s="1" t="s">
        <v>11220</v>
      </c>
      <c r="C4951" s="1" t="s">
        <v>4430</v>
      </c>
      <c r="D4951" s="1" t="s">
        <v>11221</v>
      </c>
      <c r="E4951" s="1" t="s">
        <v>11222</v>
      </c>
      <c r="F4951" s="1" t="s">
        <v>11</v>
      </c>
    </row>
    <row r="4952" spans="1:6" x14ac:dyDescent="0.35">
      <c r="A4952" s="1" t="s">
        <v>11223</v>
      </c>
      <c r="B4952" s="1" t="s">
        <v>11224</v>
      </c>
      <c r="C4952" s="1" t="s">
        <v>5130</v>
      </c>
      <c r="D4952" s="1" t="s">
        <v>11225</v>
      </c>
      <c r="E4952" s="1" t="s">
        <v>11226</v>
      </c>
      <c r="F4952" s="1" t="s">
        <v>11</v>
      </c>
    </row>
    <row r="4953" spans="1:6" x14ac:dyDescent="0.35">
      <c r="A4953" s="1" t="s">
        <v>11227</v>
      </c>
      <c r="B4953" s="1" t="s">
        <v>11228</v>
      </c>
      <c r="C4953" s="1" t="s">
        <v>4134</v>
      </c>
      <c r="D4953" s="1" t="s">
        <v>4214</v>
      </c>
      <c r="E4953" s="1" t="s">
        <v>4215</v>
      </c>
      <c r="F4953" s="1" t="s">
        <v>11</v>
      </c>
    </row>
    <row r="4954" spans="1:6" x14ac:dyDescent="0.35">
      <c r="A4954" s="1" t="s">
        <v>11227</v>
      </c>
      <c r="B4954" s="1" t="s">
        <v>11229</v>
      </c>
      <c r="C4954" s="1" t="s">
        <v>4138</v>
      </c>
      <c r="D4954" s="1" t="s">
        <v>4214</v>
      </c>
      <c r="E4954" s="1" t="s">
        <v>4215</v>
      </c>
      <c r="F4954" s="1" t="s">
        <v>11</v>
      </c>
    </row>
    <row r="4955" spans="1:6" x14ac:dyDescent="0.35">
      <c r="A4955" s="1" t="s">
        <v>11227</v>
      </c>
      <c r="B4955" s="1" t="s">
        <v>11230</v>
      </c>
      <c r="C4955" s="1" t="s">
        <v>4140</v>
      </c>
      <c r="D4955" s="1" t="s">
        <v>4214</v>
      </c>
      <c r="E4955" s="1" t="s">
        <v>4215</v>
      </c>
      <c r="F4955" s="1" t="s">
        <v>11</v>
      </c>
    </row>
    <row r="4956" spans="1:6" x14ac:dyDescent="0.35">
      <c r="A4956" s="1" t="s">
        <v>11227</v>
      </c>
      <c r="B4956" s="1" t="s">
        <v>11231</v>
      </c>
      <c r="C4956" s="1" t="s">
        <v>4142</v>
      </c>
      <c r="D4956" s="1" t="s">
        <v>4214</v>
      </c>
      <c r="E4956" s="1" t="s">
        <v>4215</v>
      </c>
      <c r="F4956" s="1" t="s">
        <v>11</v>
      </c>
    </row>
    <row r="4957" spans="1:6" x14ac:dyDescent="0.35">
      <c r="A4957" s="1" t="s">
        <v>11232</v>
      </c>
      <c r="B4957" s="1" t="s">
        <v>11233</v>
      </c>
      <c r="C4957" s="1" t="s">
        <v>6611</v>
      </c>
      <c r="D4957" s="1" t="s">
        <v>11234</v>
      </c>
      <c r="E4957" s="1" t="s">
        <v>11235</v>
      </c>
      <c r="F4957" s="1" t="s">
        <v>11</v>
      </c>
    </row>
    <row r="4958" spans="1:6" x14ac:dyDescent="0.35">
      <c r="A4958" s="1" t="s">
        <v>11236</v>
      </c>
      <c r="B4958" s="1" t="s">
        <v>11237</v>
      </c>
      <c r="C4958" s="1" t="s">
        <v>6624</v>
      </c>
      <c r="D4958" s="1" t="s">
        <v>11238</v>
      </c>
      <c r="E4958" s="1" t="s">
        <v>11239</v>
      </c>
      <c r="F4958" s="1" t="s">
        <v>11</v>
      </c>
    </row>
    <row r="4959" spans="1:6" x14ac:dyDescent="0.35">
      <c r="A4959" s="1" t="s">
        <v>11240</v>
      </c>
      <c r="B4959" s="1" t="s">
        <v>11241</v>
      </c>
      <c r="C4959" s="1" t="s">
        <v>6624</v>
      </c>
      <c r="D4959" s="1" t="s">
        <v>11242</v>
      </c>
      <c r="E4959" s="1" t="s">
        <v>11243</v>
      </c>
      <c r="F4959" s="1" t="s">
        <v>11</v>
      </c>
    </row>
    <row r="4960" spans="1:6" x14ac:dyDescent="0.35">
      <c r="A4960" s="1" t="s">
        <v>11244</v>
      </c>
      <c r="B4960" s="1" t="s">
        <v>11245</v>
      </c>
      <c r="C4960" s="1" t="s">
        <v>6611</v>
      </c>
      <c r="D4960" s="1" t="s">
        <v>11246</v>
      </c>
      <c r="E4960" s="1" t="s">
        <v>11247</v>
      </c>
      <c r="F4960" s="1" t="s">
        <v>11</v>
      </c>
    </row>
    <row r="4961" spans="1:6" x14ac:dyDescent="0.35">
      <c r="A4961" s="1" t="s">
        <v>11248</v>
      </c>
      <c r="B4961" s="1" t="s">
        <v>11249</v>
      </c>
      <c r="C4961" s="1" t="s">
        <v>5130</v>
      </c>
      <c r="D4961" s="1" t="s">
        <v>11250</v>
      </c>
      <c r="E4961" s="1" t="s">
        <v>11251</v>
      </c>
      <c r="F4961" s="1" t="s">
        <v>11</v>
      </c>
    </row>
    <row r="4962" spans="1:6" x14ac:dyDescent="0.35">
      <c r="A4962" s="1" t="s">
        <v>11252</v>
      </c>
      <c r="B4962" s="1" t="s">
        <v>11253</v>
      </c>
      <c r="C4962" s="1" t="s">
        <v>6611</v>
      </c>
      <c r="D4962" s="1" t="s">
        <v>11254</v>
      </c>
      <c r="E4962" s="1" t="s">
        <v>11255</v>
      </c>
      <c r="F4962" s="1" t="s">
        <v>11</v>
      </c>
    </row>
    <row r="4963" spans="1:6" x14ac:dyDescent="0.35">
      <c r="A4963" s="1" t="s">
        <v>11256</v>
      </c>
      <c r="B4963" s="1" t="s">
        <v>11257</v>
      </c>
      <c r="C4963" s="1" t="s">
        <v>5943</v>
      </c>
      <c r="D4963" s="1" t="s">
        <v>11258</v>
      </c>
      <c r="E4963" s="1" t="s">
        <v>11259</v>
      </c>
      <c r="F4963" s="1" t="s">
        <v>11</v>
      </c>
    </row>
    <row r="4964" spans="1:6" x14ac:dyDescent="0.35">
      <c r="A4964" s="1" t="s">
        <v>11260</v>
      </c>
      <c r="B4964" s="1" t="s">
        <v>11261</v>
      </c>
      <c r="C4964" s="1" t="s">
        <v>11170</v>
      </c>
      <c r="D4964" s="1" t="s">
        <v>11262</v>
      </c>
      <c r="E4964" s="1" t="s">
        <v>11263</v>
      </c>
      <c r="F4964" s="1" t="s">
        <v>11</v>
      </c>
    </row>
    <row r="4965" spans="1:6" x14ac:dyDescent="0.35">
      <c r="A4965" s="1" t="s">
        <v>11264</v>
      </c>
      <c r="B4965" s="1" t="s">
        <v>11265</v>
      </c>
      <c r="C4965" s="1" t="s">
        <v>6611</v>
      </c>
      <c r="D4965" s="1" t="s">
        <v>11266</v>
      </c>
      <c r="E4965" s="1" t="s">
        <v>11267</v>
      </c>
      <c r="F4965" s="1" t="s">
        <v>11</v>
      </c>
    </row>
    <row r="4966" spans="1:6" x14ac:dyDescent="0.35">
      <c r="A4966" s="1" t="s">
        <v>11268</v>
      </c>
      <c r="B4966" s="1" t="s">
        <v>11269</v>
      </c>
      <c r="C4966" s="1" t="s">
        <v>113</v>
      </c>
      <c r="D4966" s="1" t="s">
        <v>11270</v>
      </c>
      <c r="E4966" s="1" t="s">
        <v>11271</v>
      </c>
      <c r="F4966" s="1" t="s">
        <v>11</v>
      </c>
    </row>
    <row r="4967" spans="1:6" x14ac:dyDescent="0.35">
      <c r="A4967" s="1" t="s">
        <v>11272</v>
      </c>
      <c r="B4967" s="1" t="s">
        <v>11273</v>
      </c>
      <c r="C4967" s="1" t="s">
        <v>6611</v>
      </c>
      <c r="D4967" s="1" t="s">
        <v>11274</v>
      </c>
      <c r="E4967" s="1" t="s">
        <v>11275</v>
      </c>
      <c r="F4967" s="1" t="s">
        <v>11</v>
      </c>
    </row>
    <row r="4968" spans="1:6" x14ac:dyDescent="0.35">
      <c r="A4968" s="1" t="s">
        <v>11276</v>
      </c>
      <c r="B4968" s="1" t="s">
        <v>11277</v>
      </c>
      <c r="C4968" s="1" t="s">
        <v>6071</v>
      </c>
      <c r="D4968" s="1" t="s">
        <v>11278</v>
      </c>
      <c r="E4968" s="1" t="s">
        <v>11279</v>
      </c>
      <c r="F4968" s="1" t="s">
        <v>11</v>
      </c>
    </row>
    <row r="4969" spans="1:6" x14ac:dyDescent="0.35">
      <c r="A4969" s="1" t="s">
        <v>11280</v>
      </c>
      <c r="B4969" s="1" t="s">
        <v>11281</v>
      </c>
      <c r="C4969" s="1" t="s">
        <v>33</v>
      </c>
      <c r="D4969" s="1" t="s">
        <v>11282</v>
      </c>
      <c r="E4969" s="1" t="s">
        <v>11283</v>
      </c>
      <c r="F4969" s="1" t="s">
        <v>11</v>
      </c>
    </row>
    <row r="4970" spans="1:6" x14ac:dyDescent="0.35">
      <c r="A4970" s="1" t="s">
        <v>11284</v>
      </c>
      <c r="B4970" s="1" t="s">
        <v>11285</v>
      </c>
      <c r="C4970" s="1" t="s">
        <v>5563</v>
      </c>
      <c r="D4970" s="1" t="s">
        <v>11286</v>
      </c>
      <c r="E4970" s="1" t="s">
        <v>11287</v>
      </c>
      <c r="F4970" s="1" t="s">
        <v>11</v>
      </c>
    </row>
    <row r="4971" spans="1:6" x14ac:dyDescent="0.35">
      <c r="A4971" s="1" t="s">
        <v>11288</v>
      </c>
      <c r="B4971" s="1" t="s">
        <v>11289</v>
      </c>
      <c r="C4971" s="1" t="s">
        <v>33</v>
      </c>
      <c r="D4971" s="1" t="s">
        <v>11290</v>
      </c>
      <c r="E4971" s="1" t="s">
        <v>11291</v>
      </c>
      <c r="F4971" s="1" t="s">
        <v>11</v>
      </c>
    </row>
    <row r="4972" spans="1:6" x14ac:dyDescent="0.35">
      <c r="A4972" s="1" t="s">
        <v>11292</v>
      </c>
      <c r="B4972" s="1" t="s">
        <v>11293</v>
      </c>
      <c r="C4972" s="1" t="s">
        <v>6071</v>
      </c>
      <c r="D4972" s="1" t="s">
        <v>11294</v>
      </c>
      <c r="E4972" s="1" t="s">
        <v>11295</v>
      </c>
      <c r="F4972" s="1" t="s">
        <v>11</v>
      </c>
    </row>
    <row r="4973" spans="1:6" x14ac:dyDescent="0.35">
      <c r="A4973" s="1" t="s">
        <v>11296</v>
      </c>
      <c r="B4973" s="1" t="s">
        <v>10227</v>
      </c>
      <c r="C4973" s="1" t="s">
        <v>50</v>
      </c>
      <c r="D4973" s="1" t="s">
        <v>11297</v>
      </c>
      <c r="E4973" s="1" t="s">
        <v>11298</v>
      </c>
      <c r="F4973" s="1" t="s">
        <v>11</v>
      </c>
    </row>
    <row r="4974" spans="1:6" x14ac:dyDescent="0.35">
      <c r="A4974" s="1" t="s">
        <v>11299</v>
      </c>
      <c r="B4974" s="1" t="s">
        <v>11300</v>
      </c>
      <c r="C4974" s="1" t="s">
        <v>50</v>
      </c>
      <c r="D4974" s="1" t="s">
        <v>11301</v>
      </c>
      <c r="E4974" s="1" t="s">
        <v>11302</v>
      </c>
      <c r="F4974" s="1" t="s">
        <v>11</v>
      </c>
    </row>
    <row r="4975" spans="1:6" x14ac:dyDescent="0.35">
      <c r="A4975" s="1" t="s">
        <v>11303</v>
      </c>
      <c r="B4975" s="1" t="s">
        <v>11304</v>
      </c>
      <c r="C4975" s="1" t="s">
        <v>11170</v>
      </c>
      <c r="D4975" s="1" t="s">
        <v>11305</v>
      </c>
      <c r="E4975" s="1" t="s">
        <v>11306</v>
      </c>
      <c r="F4975" s="1" t="s">
        <v>11</v>
      </c>
    </row>
    <row r="4976" spans="1:6" x14ac:dyDescent="0.35">
      <c r="A4976" s="1" t="s">
        <v>11307</v>
      </c>
      <c r="B4976" s="1" t="s">
        <v>11308</v>
      </c>
      <c r="C4976" s="1" t="s">
        <v>50</v>
      </c>
      <c r="D4976" s="1" t="s">
        <v>11309</v>
      </c>
      <c r="E4976" s="1" t="s">
        <v>11310</v>
      </c>
      <c r="F4976" s="1" t="s">
        <v>11</v>
      </c>
    </row>
    <row r="4977" spans="1:6" x14ac:dyDescent="0.35">
      <c r="A4977" s="1" t="s">
        <v>11311</v>
      </c>
      <c r="B4977" s="1" t="s">
        <v>11312</v>
      </c>
      <c r="C4977" s="1" t="s">
        <v>11170</v>
      </c>
      <c r="D4977" s="1" t="s">
        <v>11313</v>
      </c>
      <c r="E4977" s="1" t="s">
        <v>11314</v>
      </c>
      <c r="F4977" s="1" t="s">
        <v>11</v>
      </c>
    </row>
    <row r="4978" spans="1:6" x14ac:dyDescent="0.35">
      <c r="A4978" s="1" t="s">
        <v>11315</v>
      </c>
      <c r="B4978" s="1" t="s">
        <v>11316</v>
      </c>
      <c r="C4978" s="1" t="s">
        <v>50</v>
      </c>
      <c r="D4978" s="1" t="s">
        <v>11317</v>
      </c>
      <c r="E4978" s="1" t="s">
        <v>11318</v>
      </c>
      <c r="F4978" s="1" t="s">
        <v>11</v>
      </c>
    </row>
    <row r="4979" spans="1:6" x14ac:dyDescent="0.35">
      <c r="A4979" s="1" t="s">
        <v>11319</v>
      </c>
      <c r="B4979" s="1" t="s">
        <v>11320</v>
      </c>
      <c r="C4979" s="1" t="s">
        <v>10759</v>
      </c>
      <c r="D4979" s="1" t="s">
        <v>11321</v>
      </c>
      <c r="E4979" s="1" t="s">
        <v>11322</v>
      </c>
      <c r="F4979" s="1" t="s">
        <v>11</v>
      </c>
    </row>
    <row r="4980" spans="1:6" x14ac:dyDescent="0.35">
      <c r="A4980" s="1" t="s">
        <v>11323</v>
      </c>
      <c r="B4980" s="1" t="s">
        <v>7765</v>
      </c>
      <c r="C4980" s="1" t="s">
        <v>5906</v>
      </c>
      <c r="D4980" s="1" t="s">
        <v>11324</v>
      </c>
      <c r="E4980" s="1" t="s">
        <v>11325</v>
      </c>
      <c r="F4980" s="1" t="s">
        <v>11</v>
      </c>
    </row>
    <row r="4981" spans="1:6" x14ac:dyDescent="0.35">
      <c r="A4981" s="1" t="s">
        <v>11326</v>
      </c>
      <c r="B4981" s="1" t="s">
        <v>11327</v>
      </c>
      <c r="C4981" s="1" t="s">
        <v>10469</v>
      </c>
      <c r="D4981" s="1" t="s">
        <v>11328</v>
      </c>
      <c r="E4981" s="1" t="s">
        <v>11329</v>
      </c>
      <c r="F4981" s="1" t="s">
        <v>11</v>
      </c>
    </row>
    <row r="4982" spans="1:6" x14ac:dyDescent="0.35">
      <c r="A4982" s="1" t="s">
        <v>11330</v>
      </c>
      <c r="B4982" s="1" t="s">
        <v>11331</v>
      </c>
      <c r="C4982" s="1" t="s">
        <v>4430</v>
      </c>
      <c r="D4982" s="1" t="s">
        <v>11332</v>
      </c>
      <c r="E4982" s="1" t="s">
        <v>11333</v>
      </c>
      <c r="F4982" s="1" t="s">
        <v>11</v>
      </c>
    </row>
    <row r="4983" spans="1:6" x14ac:dyDescent="0.35">
      <c r="A4983" s="1" t="s">
        <v>11334</v>
      </c>
      <c r="B4983" s="1" t="s">
        <v>9712</v>
      </c>
      <c r="C4983" s="1" t="s">
        <v>100</v>
      </c>
      <c r="D4983" s="1" t="s">
        <v>11335</v>
      </c>
      <c r="E4983" s="1" t="s">
        <v>11336</v>
      </c>
      <c r="F4983" s="1" t="s">
        <v>11</v>
      </c>
    </row>
    <row r="4984" spans="1:6" x14ac:dyDescent="0.35">
      <c r="A4984" s="1" t="s">
        <v>11334</v>
      </c>
      <c r="B4984" s="1" t="s">
        <v>9713</v>
      </c>
      <c r="C4984" s="1" t="s">
        <v>4940</v>
      </c>
      <c r="D4984" s="1" t="s">
        <v>11335</v>
      </c>
      <c r="E4984" s="1" t="s">
        <v>11336</v>
      </c>
      <c r="F4984" s="1" t="s">
        <v>11</v>
      </c>
    </row>
    <row r="4985" spans="1:6" x14ac:dyDescent="0.35">
      <c r="A4985" s="1" t="s">
        <v>11334</v>
      </c>
      <c r="B4985" s="1" t="s">
        <v>5808</v>
      </c>
      <c r="C4985" s="1" t="s">
        <v>4942</v>
      </c>
      <c r="D4985" s="1" t="s">
        <v>11335</v>
      </c>
      <c r="E4985" s="1" t="s">
        <v>11336</v>
      </c>
      <c r="F4985" s="1" t="s">
        <v>11</v>
      </c>
    </row>
    <row r="4986" spans="1:6" x14ac:dyDescent="0.35">
      <c r="A4986" s="1" t="s">
        <v>11334</v>
      </c>
      <c r="B4986" s="1" t="s">
        <v>11337</v>
      </c>
      <c r="C4986" s="1" t="s">
        <v>104</v>
      </c>
      <c r="D4986" s="1" t="s">
        <v>11335</v>
      </c>
      <c r="E4986" s="1" t="s">
        <v>11336</v>
      </c>
      <c r="F4986" s="1" t="s">
        <v>11</v>
      </c>
    </row>
    <row r="4987" spans="1:6" x14ac:dyDescent="0.35">
      <c r="A4987" s="1" t="s">
        <v>11338</v>
      </c>
      <c r="B4987" s="1" t="s">
        <v>11339</v>
      </c>
      <c r="C4987" s="1" t="s">
        <v>5609</v>
      </c>
      <c r="D4987" s="1" t="s">
        <v>11340</v>
      </c>
      <c r="E4987" s="1" t="s">
        <v>11341</v>
      </c>
      <c r="F4987" s="1" t="s">
        <v>11</v>
      </c>
    </row>
    <row r="4988" spans="1:6" x14ac:dyDescent="0.35">
      <c r="A4988" s="1" t="s">
        <v>11342</v>
      </c>
      <c r="B4988" s="1" t="s">
        <v>11343</v>
      </c>
      <c r="C4988" s="1" t="s">
        <v>3506</v>
      </c>
      <c r="D4988" s="1" t="s">
        <v>11344</v>
      </c>
      <c r="E4988" s="1" t="s">
        <v>11345</v>
      </c>
      <c r="F4988" s="1" t="s">
        <v>11</v>
      </c>
    </row>
    <row r="4989" spans="1:6" x14ac:dyDescent="0.35">
      <c r="A4989" s="1" t="s">
        <v>11342</v>
      </c>
      <c r="B4989" s="1" t="s">
        <v>11346</v>
      </c>
      <c r="C4989" s="1" t="s">
        <v>3510</v>
      </c>
      <c r="D4989" s="1" t="s">
        <v>11344</v>
      </c>
      <c r="E4989" s="1" t="s">
        <v>11345</v>
      </c>
      <c r="F4989" s="1" t="s">
        <v>11</v>
      </c>
    </row>
    <row r="4990" spans="1:6" x14ac:dyDescent="0.35">
      <c r="A4990" s="1" t="s">
        <v>11342</v>
      </c>
      <c r="B4990" s="1" t="s">
        <v>11347</v>
      </c>
      <c r="C4990" s="1" t="s">
        <v>3512</v>
      </c>
      <c r="D4990" s="1" t="s">
        <v>11344</v>
      </c>
      <c r="E4990" s="1" t="s">
        <v>11345</v>
      </c>
      <c r="F4990" s="1" t="s">
        <v>11</v>
      </c>
    </row>
    <row r="4991" spans="1:6" x14ac:dyDescent="0.35">
      <c r="A4991" s="1" t="s">
        <v>11342</v>
      </c>
      <c r="B4991" s="1" t="s">
        <v>11348</v>
      </c>
      <c r="C4991" s="1" t="s">
        <v>3514</v>
      </c>
      <c r="D4991" s="1" t="s">
        <v>11344</v>
      </c>
      <c r="E4991" s="1" t="s">
        <v>11345</v>
      </c>
      <c r="F4991" s="1" t="s">
        <v>11</v>
      </c>
    </row>
    <row r="4992" spans="1:6" x14ac:dyDescent="0.35">
      <c r="A4992" s="1" t="s">
        <v>11349</v>
      </c>
      <c r="B4992" s="1" t="s">
        <v>11350</v>
      </c>
      <c r="C4992" s="1" t="s">
        <v>5609</v>
      </c>
      <c r="D4992" s="1" t="s">
        <v>11351</v>
      </c>
      <c r="E4992" s="1" t="s">
        <v>11352</v>
      </c>
      <c r="F4992" s="1" t="s">
        <v>11</v>
      </c>
    </row>
    <row r="4993" spans="1:6" x14ac:dyDescent="0.35">
      <c r="A4993" s="1" t="s">
        <v>11353</v>
      </c>
      <c r="B4993" s="1" t="s">
        <v>11354</v>
      </c>
      <c r="C4993" s="1" t="s">
        <v>10759</v>
      </c>
      <c r="D4993" s="1" t="s">
        <v>11355</v>
      </c>
      <c r="E4993" s="1" t="s">
        <v>11356</v>
      </c>
      <c r="F4993" s="1" t="s">
        <v>11</v>
      </c>
    </row>
    <row r="4994" spans="1:6" x14ac:dyDescent="0.35">
      <c r="A4994" s="1" t="s">
        <v>11357</v>
      </c>
      <c r="B4994" s="1" t="s">
        <v>11358</v>
      </c>
      <c r="C4994" s="1" t="s">
        <v>5130</v>
      </c>
      <c r="D4994" s="1" t="s">
        <v>11359</v>
      </c>
      <c r="E4994" s="1" t="s">
        <v>11360</v>
      </c>
      <c r="F4994" s="1" t="s">
        <v>11</v>
      </c>
    </row>
    <row r="4995" spans="1:6" x14ac:dyDescent="0.35">
      <c r="A4995" s="1" t="s">
        <v>11361</v>
      </c>
      <c r="B4995" s="1" t="s">
        <v>11362</v>
      </c>
      <c r="C4995" s="1" t="s">
        <v>3121</v>
      </c>
      <c r="D4995" s="1" t="s">
        <v>11363</v>
      </c>
      <c r="E4995" s="1" t="s">
        <v>11364</v>
      </c>
      <c r="F4995" s="1" t="s">
        <v>11</v>
      </c>
    </row>
    <row r="4996" spans="1:6" x14ac:dyDescent="0.35">
      <c r="A4996" s="1" t="s">
        <v>11361</v>
      </c>
      <c r="B4996" s="1" t="s">
        <v>11365</v>
      </c>
      <c r="C4996" s="1" t="s">
        <v>3125</v>
      </c>
      <c r="D4996" s="1" t="s">
        <v>11363</v>
      </c>
      <c r="E4996" s="1" t="s">
        <v>11364</v>
      </c>
      <c r="F4996" s="1" t="s">
        <v>11</v>
      </c>
    </row>
    <row r="4997" spans="1:6" x14ac:dyDescent="0.35">
      <c r="A4997" s="1" t="s">
        <v>11361</v>
      </c>
      <c r="B4997" s="1" t="s">
        <v>11366</v>
      </c>
      <c r="C4997" s="1" t="s">
        <v>181</v>
      </c>
      <c r="D4997" s="1" t="s">
        <v>11363</v>
      </c>
      <c r="E4997" s="1" t="s">
        <v>11364</v>
      </c>
      <c r="F4997" s="1" t="s">
        <v>11</v>
      </c>
    </row>
    <row r="4998" spans="1:6" x14ac:dyDescent="0.35">
      <c r="A4998" s="1" t="s">
        <v>11361</v>
      </c>
      <c r="B4998" s="1" t="s">
        <v>11367</v>
      </c>
      <c r="C4998" s="1" t="s">
        <v>185</v>
      </c>
      <c r="D4998" s="1" t="s">
        <v>11363</v>
      </c>
      <c r="E4998" s="1" t="s">
        <v>11364</v>
      </c>
      <c r="F4998" s="1" t="s">
        <v>11</v>
      </c>
    </row>
    <row r="4999" spans="1:6" x14ac:dyDescent="0.35">
      <c r="A4999" s="1" t="s">
        <v>11368</v>
      </c>
      <c r="B4999" s="1" t="s">
        <v>11369</v>
      </c>
      <c r="C4999" s="1" t="s">
        <v>4242</v>
      </c>
      <c r="D4999" s="1" t="s">
        <v>11370</v>
      </c>
      <c r="E4999" s="1" t="s">
        <v>11371</v>
      </c>
      <c r="F4999" s="1" t="s">
        <v>11</v>
      </c>
    </row>
    <row r="5000" spans="1:6" x14ac:dyDescent="0.35">
      <c r="A5000" s="1" t="s">
        <v>11368</v>
      </c>
      <c r="B5000" s="1" t="s">
        <v>11372</v>
      </c>
      <c r="C5000" s="1" t="s">
        <v>72</v>
      </c>
      <c r="D5000" s="1" t="s">
        <v>11370</v>
      </c>
      <c r="E5000" s="1" t="s">
        <v>11371</v>
      </c>
      <c r="F5000" s="1" t="s">
        <v>11</v>
      </c>
    </row>
    <row r="5001" spans="1:6" x14ac:dyDescent="0.35">
      <c r="A5001" s="1" t="s">
        <v>11368</v>
      </c>
      <c r="B5001" s="1" t="s">
        <v>11373</v>
      </c>
      <c r="C5001" s="1" t="s">
        <v>76</v>
      </c>
      <c r="D5001" s="1" t="s">
        <v>11370</v>
      </c>
      <c r="E5001" s="1" t="s">
        <v>11371</v>
      </c>
      <c r="F5001" s="1" t="s">
        <v>11</v>
      </c>
    </row>
    <row r="5002" spans="1:6" x14ac:dyDescent="0.35">
      <c r="A5002" s="1" t="s">
        <v>11368</v>
      </c>
      <c r="B5002" s="1" t="s">
        <v>11374</v>
      </c>
      <c r="C5002" s="1" t="s">
        <v>4248</v>
      </c>
      <c r="D5002" s="1" t="s">
        <v>11370</v>
      </c>
      <c r="E5002" s="1" t="s">
        <v>11371</v>
      </c>
      <c r="F5002" s="1" t="s">
        <v>11</v>
      </c>
    </row>
    <row r="5003" spans="1:6" x14ac:dyDescent="0.35">
      <c r="A5003" s="1" t="s">
        <v>11375</v>
      </c>
      <c r="B5003" s="1" t="s">
        <v>11273</v>
      </c>
      <c r="C5003" s="1" t="s">
        <v>4430</v>
      </c>
      <c r="D5003" s="1" t="s">
        <v>11376</v>
      </c>
      <c r="E5003" s="1" t="s">
        <v>11377</v>
      </c>
      <c r="F5003" s="1" t="s">
        <v>11</v>
      </c>
    </row>
    <row r="5004" spans="1:6" x14ac:dyDescent="0.35">
      <c r="A5004" s="1" t="s">
        <v>11378</v>
      </c>
      <c r="B5004" s="1" t="s">
        <v>11379</v>
      </c>
      <c r="C5004" s="1" t="s">
        <v>50</v>
      </c>
      <c r="D5004" s="1" t="s">
        <v>11380</v>
      </c>
      <c r="E5004" s="1" t="s">
        <v>11381</v>
      </c>
      <c r="F5004" s="1" t="s">
        <v>11</v>
      </c>
    </row>
    <row r="5005" spans="1:6" x14ac:dyDescent="0.35">
      <c r="A5005" s="1" t="s">
        <v>11382</v>
      </c>
      <c r="B5005" s="1" t="s">
        <v>11383</v>
      </c>
      <c r="C5005" s="1" t="s">
        <v>5130</v>
      </c>
      <c r="D5005" s="1" t="s">
        <v>11384</v>
      </c>
      <c r="E5005" s="1" t="s">
        <v>11385</v>
      </c>
      <c r="F5005" s="1" t="s">
        <v>11</v>
      </c>
    </row>
    <row r="5006" spans="1:6" x14ac:dyDescent="0.35">
      <c r="A5006" s="1" t="s">
        <v>11386</v>
      </c>
      <c r="B5006" s="1" t="s">
        <v>11387</v>
      </c>
      <c r="C5006" s="1" t="s">
        <v>5130</v>
      </c>
      <c r="D5006" s="1" t="s">
        <v>11388</v>
      </c>
      <c r="E5006" s="1" t="s">
        <v>11389</v>
      </c>
      <c r="F5006" s="1" t="s">
        <v>11</v>
      </c>
    </row>
    <row r="5007" spans="1:6" x14ac:dyDescent="0.35">
      <c r="A5007" s="1" t="s">
        <v>11390</v>
      </c>
      <c r="B5007" s="1" t="s">
        <v>11391</v>
      </c>
      <c r="C5007" s="1" t="s">
        <v>5130</v>
      </c>
      <c r="D5007" s="1" t="s">
        <v>11392</v>
      </c>
      <c r="E5007" s="1" t="s">
        <v>11393</v>
      </c>
      <c r="F5007" s="1" t="s">
        <v>11</v>
      </c>
    </row>
    <row r="5008" spans="1:6" x14ac:dyDescent="0.35">
      <c r="A5008" s="1" t="s">
        <v>11394</v>
      </c>
      <c r="B5008" s="1" t="s">
        <v>11395</v>
      </c>
      <c r="C5008" s="1" t="s">
        <v>4387</v>
      </c>
      <c r="D5008" s="1" t="s">
        <v>11396</v>
      </c>
      <c r="E5008" s="1" t="s">
        <v>11397</v>
      </c>
      <c r="F5008" s="1" t="s">
        <v>11</v>
      </c>
    </row>
    <row r="5009" spans="1:6" x14ac:dyDescent="0.35">
      <c r="A5009" s="1" t="s">
        <v>11394</v>
      </c>
      <c r="B5009" s="1" t="s">
        <v>11398</v>
      </c>
      <c r="C5009" s="1" t="s">
        <v>4391</v>
      </c>
      <c r="D5009" s="1" t="s">
        <v>11396</v>
      </c>
      <c r="E5009" s="1" t="s">
        <v>11397</v>
      </c>
      <c r="F5009" s="1" t="s">
        <v>11</v>
      </c>
    </row>
    <row r="5010" spans="1:6" x14ac:dyDescent="0.35">
      <c r="A5010" s="1" t="s">
        <v>11394</v>
      </c>
      <c r="B5010" s="1" t="s">
        <v>11399</v>
      </c>
      <c r="C5010" s="1" t="s">
        <v>4393</v>
      </c>
      <c r="D5010" s="1" t="s">
        <v>11396</v>
      </c>
      <c r="E5010" s="1" t="s">
        <v>11397</v>
      </c>
      <c r="F5010" s="1" t="s">
        <v>11</v>
      </c>
    </row>
    <row r="5011" spans="1:6" x14ac:dyDescent="0.35">
      <c r="A5011" s="1" t="s">
        <v>11394</v>
      </c>
      <c r="B5011" s="1" t="s">
        <v>11400</v>
      </c>
      <c r="C5011" s="1" t="s">
        <v>4395</v>
      </c>
      <c r="D5011" s="1" t="s">
        <v>11396</v>
      </c>
      <c r="E5011" s="1" t="s">
        <v>11397</v>
      </c>
      <c r="F5011" s="1" t="s">
        <v>11</v>
      </c>
    </row>
    <row r="5012" spans="1:6" x14ac:dyDescent="0.35">
      <c r="A5012" s="1" t="s">
        <v>11401</v>
      </c>
      <c r="B5012" s="1" t="s">
        <v>11402</v>
      </c>
      <c r="C5012" s="1" t="s">
        <v>88</v>
      </c>
      <c r="D5012" s="1" t="s">
        <v>11403</v>
      </c>
      <c r="E5012" s="1" t="s">
        <v>11404</v>
      </c>
      <c r="F5012" s="1" t="s">
        <v>11</v>
      </c>
    </row>
    <row r="5013" spans="1:6" x14ac:dyDescent="0.35">
      <c r="A5013" s="1" t="s">
        <v>11405</v>
      </c>
      <c r="B5013" s="1" t="s">
        <v>11406</v>
      </c>
      <c r="C5013" s="1" t="s">
        <v>5563</v>
      </c>
      <c r="D5013" s="1" t="s">
        <v>11407</v>
      </c>
      <c r="E5013" s="1" t="s">
        <v>11408</v>
      </c>
      <c r="F5013" s="1" t="s">
        <v>11</v>
      </c>
    </row>
    <row r="5014" spans="1:6" x14ac:dyDescent="0.35">
      <c r="A5014" s="1" t="s">
        <v>11409</v>
      </c>
      <c r="B5014" s="1" t="s">
        <v>11410</v>
      </c>
      <c r="C5014" s="1" t="s">
        <v>3498</v>
      </c>
      <c r="D5014" s="1" t="s">
        <v>11411</v>
      </c>
      <c r="E5014" s="1" t="s">
        <v>11412</v>
      </c>
      <c r="F5014" s="1" t="s">
        <v>11</v>
      </c>
    </row>
    <row r="5015" spans="1:6" x14ac:dyDescent="0.35">
      <c r="A5015" s="1" t="s">
        <v>11409</v>
      </c>
      <c r="B5015" s="1" t="s">
        <v>11413</v>
      </c>
      <c r="C5015" s="1" t="s">
        <v>5231</v>
      </c>
      <c r="D5015" s="1" t="s">
        <v>11411</v>
      </c>
      <c r="E5015" s="1" t="s">
        <v>11412</v>
      </c>
      <c r="F5015" s="1" t="s">
        <v>11</v>
      </c>
    </row>
    <row r="5016" spans="1:6" x14ac:dyDescent="0.35">
      <c r="A5016" s="1" t="s">
        <v>11409</v>
      </c>
      <c r="B5016" s="1" t="s">
        <v>11414</v>
      </c>
      <c r="C5016" s="1" t="s">
        <v>3098</v>
      </c>
      <c r="D5016" s="1" t="s">
        <v>11411</v>
      </c>
      <c r="E5016" s="1" t="s">
        <v>11412</v>
      </c>
      <c r="F5016" s="1" t="s">
        <v>11</v>
      </c>
    </row>
    <row r="5017" spans="1:6" x14ac:dyDescent="0.35">
      <c r="A5017" s="1" t="s">
        <v>11409</v>
      </c>
      <c r="B5017" s="1" t="s">
        <v>11415</v>
      </c>
      <c r="C5017" s="1" t="s">
        <v>5236</v>
      </c>
      <c r="D5017" s="1" t="s">
        <v>11411</v>
      </c>
      <c r="E5017" s="1" t="s">
        <v>11412</v>
      </c>
      <c r="F5017" s="1" t="s">
        <v>11</v>
      </c>
    </row>
    <row r="5018" spans="1:6" x14ac:dyDescent="0.35">
      <c r="A5018" s="1" t="s">
        <v>11416</v>
      </c>
      <c r="B5018" s="1" t="s">
        <v>11417</v>
      </c>
      <c r="C5018" s="1" t="s">
        <v>33</v>
      </c>
      <c r="D5018" s="1" t="s">
        <v>11418</v>
      </c>
      <c r="E5018" s="1" t="s">
        <v>11419</v>
      </c>
      <c r="F5018" s="1" t="s">
        <v>11</v>
      </c>
    </row>
    <row r="5019" spans="1:6" x14ac:dyDescent="0.35">
      <c r="A5019" s="1" t="s">
        <v>11420</v>
      </c>
      <c r="B5019" s="1" t="s">
        <v>11421</v>
      </c>
      <c r="C5019" s="1" t="s">
        <v>6590</v>
      </c>
      <c r="D5019" s="1" t="s">
        <v>11422</v>
      </c>
      <c r="E5019" s="1" t="s">
        <v>11423</v>
      </c>
      <c r="F5019" s="1" t="s">
        <v>11</v>
      </c>
    </row>
    <row r="5020" spans="1:6" x14ac:dyDescent="0.35">
      <c r="A5020" s="1" t="s">
        <v>11424</v>
      </c>
      <c r="B5020" s="1" t="s">
        <v>11130</v>
      </c>
      <c r="C5020" s="1" t="s">
        <v>3517</v>
      </c>
      <c r="D5020" s="1" t="s">
        <v>11425</v>
      </c>
      <c r="E5020" s="1" t="s">
        <v>11426</v>
      </c>
      <c r="F5020" s="1" t="s">
        <v>11</v>
      </c>
    </row>
    <row r="5021" spans="1:6" x14ac:dyDescent="0.35">
      <c r="A5021" s="1" t="s">
        <v>11424</v>
      </c>
      <c r="B5021" s="1" t="s">
        <v>11134</v>
      </c>
      <c r="C5021" s="1" t="s">
        <v>3521</v>
      </c>
      <c r="D5021" s="1" t="s">
        <v>11425</v>
      </c>
      <c r="E5021" s="1" t="s">
        <v>11426</v>
      </c>
      <c r="F5021" s="1" t="s">
        <v>11</v>
      </c>
    </row>
    <row r="5022" spans="1:6" x14ac:dyDescent="0.35">
      <c r="A5022" s="1" t="s">
        <v>11424</v>
      </c>
      <c r="B5022" s="1" t="s">
        <v>11133</v>
      </c>
      <c r="C5022" s="1" t="s">
        <v>3523</v>
      </c>
      <c r="D5022" s="1" t="s">
        <v>11425</v>
      </c>
      <c r="E5022" s="1" t="s">
        <v>11426</v>
      </c>
      <c r="F5022" s="1" t="s">
        <v>11</v>
      </c>
    </row>
    <row r="5023" spans="1:6" x14ac:dyDescent="0.35">
      <c r="A5023" s="1" t="s">
        <v>11424</v>
      </c>
      <c r="B5023" s="1" t="s">
        <v>11135</v>
      </c>
      <c r="C5023" s="1" t="s">
        <v>3525</v>
      </c>
      <c r="D5023" s="1" t="s">
        <v>11425</v>
      </c>
      <c r="E5023" s="1" t="s">
        <v>11426</v>
      </c>
      <c r="F5023" s="1" t="s">
        <v>11</v>
      </c>
    </row>
    <row r="5024" spans="1:6" x14ac:dyDescent="0.35">
      <c r="A5024" s="1" t="s">
        <v>11427</v>
      </c>
      <c r="B5024" s="1" t="s">
        <v>11428</v>
      </c>
      <c r="C5024" s="1" t="s">
        <v>1196</v>
      </c>
      <c r="D5024" s="1" t="s">
        <v>11429</v>
      </c>
      <c r="E5024" s="1" t="s">
        <v>11430</v>
      </c>
      <c r="F5024" s="1" t="s">
        <v>11</v>
      </c>
    </row>
    <row r="5025" spans="1:6" x14ac:dyDescent="0.35">
      <c r="A5025" s="1" t="s">
        <v>11431</v>
      </c>
      <c r="B5025" s="1" t="s">
        <v>11432</v>
      </c>
      <c r="C5025" s="1" t="s">
        <v>309</v>
      </c>
      <c r="D5025" s="1" t="s">
        <v>11433</v>
      </c>
      <c r="E5025" s="1" t="s">
        <v>11434</v>
      </c>
      <c r="F5025" s="1" t="s">
        <v>11</v>
      </c>
    </row>
    <row r="5026" spans="1:6" x14ac:dyDescent="0.35">
      <c r="A5026" s="1" t="s">
        <v>11431</v>
      </c>
      <c r="B5026" s="1" t="s">
        <v>11435</v>
      </c>
      <c r="C5026" s="1" t="s">
        <v>313</v>
      </c>
      <c r="D5026" s="1" t="s">
        <v>11433</v>
      </c>
      <c r="E5026" s="1" t="s">
        <v>11434</v>
      </c>
      <c r="F5026" s="1" t="s">
        <v>11</v>
      </c>
    </row>
    <row r="5027" spans="1:6" x14ac:dyDescent="0.35">
      <c r="A5027" s="1" t="s">
        <v>11436</v>
      </c>
      <c r="B5027" s="1" t="s">
        <v>11114</v>
      </c>
      <c r="C5027" s="1" t="s">
        <v>88</v>
      </c>
      <c r="D5027" s="1" t="s">
        <v>11437</v>
      </c>
      <c r="E5027" s="1" t="s">
        <v>11438</v>
      </c>
      <c r="F5027" s="1" t="s">
        <v>11</v>
      </c>
    </row>
    <row r="5028" spans="1:6" x14ac:dyDescent="0.35">
      <c r="A5028" s="1" t="s">
        <v>11439</v>
      </c>
      <c r="B5028" s="1" t="s">
        <v>11440</v>
      </c>
      <c r="C5028" s="1" t="s">
        <v>5700</v>
      </c>
      <c r="D5028" s="1" t="s">
        <v>5809</v>
      </c>
      <c r="E5028" s="1" t="s">
        <v>5810</v>
      </c>
      <c r="F5028" s="1" t="s">
        <v>11</v>
      </c>
    </row>
    <row r="5029" spans="1:6" x14ac:dyDescent="0.35">
      <c r="A5029" s="1" t="s">
        <v>11441</v>
      </c>
      <c r="B5029" s="1" t="s">
        <v>11442</v>
      </c>
      <c r="C5029" s="1" t="s">
        <v>5884</v>
      </c>
      <c r="D5029" s="1" t="s">
        <v>11443</v>
      </c>
      <c r="E5029" s="1" t="s">
        <v>11444</v>
      </c>
      <c r="F5029" s="1" t="s">
        <v>11</v>
      </c>
    </row>
    <row r="5030" spans="1:6" x14ac:dyDescent="0.35">
      <c r="A5030" s="1" t="s">
        <v>11445</v>
      </c>
      <c r="B5030" s="1" t="s">
        <v>11446</v>
      </c>
      <c r="C5030" s="1" t="s">
        <v>6595</v>
      </c>
      <c r="D5030" s="1" t="s">
        <v>11447</v>
      </c>
      <c r="E5030" s="1" t="s">
        <v>11448</v>
      </c>
      <c r="F5030" s="1" t="s">
        <v>11</v>
      </c>
    </row>
    <row r="5031" spans="1:6" x14ac:dyDescent="0.35">
      <c r="A5031" s="1" t="s">
        <v>11449</v>
      </c>
      <c r="B5031" s="1" t="s">
        <v>11450</v>
      </c>
      <c r="C5031" s="1" t="s">
        <v>4012</v>
      </c>
      <c r="D5031" s="1" t="s">
        <v>11451</v>
      </c>
      <c r="E5031" s="1" t="s">
        <v>11452</v>
      </c>
      <c r="F5031" s="1" t="s">
        <v>11</v>
      </c>
    </row>
    <row r="5032" spans="1:6" x14ac:dyDescent="0.35">
      <c r="A5032" s="1" t="s">
        <v>11449</v>
      </c>
      <c r="B5032" s="1" t="s">
        <v>11453</v>
      </c>
      <c r="C5032" s="1" t="s">
        <v>3985</v>
      </c>
      <c r="D5032" s="1" t="s">
        <v>11451</v>
      </c>
      <c r="E5032" s="1" t="s">
        <v>11452</v>
      </c>
      <c r="F5032" s="1" t="s">
        <v>11</v>
      </c>
    </row>
    <row r="5033" spans="1:6" x14ac:dyDescent="0.35">
      <c r="A5033" s="1" t="s">
        <v>11449</v>
      </c>
      <c r="B5033" s="1" t="s">
        <v>11454</v>
      </c>
      <c r="C5033" s="1" t="s">
        <v>4016</v>
      </c>
      <c r="D5033" s="1" t="s">
        <v>11451</v>
      </c>
      <c r="E5033" s="1" t="s">
        <v>11452</v>
      </c>
      <c r="F5033" s="1" t="s">
        <v>11</v>
      </c>
    </row>
    <row r="5034" spans="1:6" x14ac:dyDescent="0.35">
      <c r="A5034" s="1" t="s">
        <v>11449</v>
      </c>
      <c r="B5034" s="1" t="s">
        <v>5036</v>
      </c>
      <c r="C5034" s="1" t="s">
        <v>3989</v>
      </c>
      <c r="D5034" s="1" t="s">
        <v>11451</v>
      </c>
      <c r="E5034" s="1" t="s">
        <v>11452</v>
      </c>
      <c r="F5034" s="1" t="s">
        <v>11</v>
      </c>
    </row>
    <row r="5035" spans="1:6" x14ac:dyDescent="0.35">
      <c r="A5035" s="1" t="s">
        <v>11455</v>
      </c>
      <c r="B5035" s="1" t="s">
        <v>11456</v>
      </c>
      <c r="C5035" s="1" t="s">
        <v>5889</v>
      </c>
      <c r="D5035" s="1" t="s">
        <v>11457</v>
      </c>
      <c r="E5035" s="1" t="s">
        <v>11458</v>
      </c>
      <c r="F5035" s="1" t="s">
        <v>11</v>
      </c>
    </row>
    <row r="5036" spans="1:6" x14ac:dyDescent="0.35">
      <c r="A5036" s="1" t="s">
        <v>11459</v>
      </c>
      <c r="B5036" s="1" t="s">
        <v>11460</v>
      </c>
      <c r="C5036" s="1" t="s">
        <v>10469</v>
      </c>
      <c r="D5036" s="1" t="s">
        <v>11461</v>
      </c>
      <c r="E5036" s="1" t="s">
        <v>11462</v>
      </c>
      <c r="F5036" s="1" t="s">
        <v>11</v>
      </c>
    </row>
    <row r="5037" spans="1:6" x14ac:dyDescent="0.35">
      <c r="A5037" s="1" t="s">
        <v>11463</v>
      </c>
      <c r="B5037" s="1" t="s">
        <v>11464</v>
      </c>
      <c r="C5037" s="1" t="s">
        <v>5884</v>
      </c>
      <c r="D5037" s="1" t="s">
        <v>11465</v>
      </c>
      <c r="E5037" s="1" t="s">
        <v>11466</v>
      </c>
      <c r="F5037" s="1" t="s">
        <v>11</v>
      </c>
    </row>
    <row r="5038" spans="1:6" x14ac:dyDescent="0.35">
      <c r="A5038" s="1" t="s">
        <v>11467</v>
      </c>
      <c r="B5038" s="1" t="s">
        <v>11468</v>
      </c>
      <c r="C5038" s="1" t="s">
        <v>5563</v>
      </c>
      <c r="D5038" s="1" t="s">
        <v>11469</v>
      </c>
      <c r="E5038" s="1" t="s">
        <v>11470</v>
      </c>
      <c r="F5038" s="1" t="s">
        <v>11</v>
      </c>
    </row>
    <row r="5039" spans="1:6" x14ac:dyDescent="0.35">
      <c r="A5039" s="1" t="s">
        <v>11471</v>
      </c>
      <c r="B5039" s="1" t="s">
        <v>11472</v>
      </c>
      <c r="C5039" s="1" t="s">
        <v>5884</v>
      </c>
      <c r="D5039" s="1" t="s">
        <v>11473</v>
      </c>
      <c r="E5039" s="1" t="s">
        <v>11474</v>
      </c>
      <c r="F5039" s="1" t="s">
        <v>11</v>
      </c>
    </row>
    <row r="5040" spans="1:6" x14ac:dyDescent="0.35">
      <c r="A5040" s="1" t="s">
        <v>11475</v>
      </c>
      <c r="B5040" s="1" t="s">
        <v>11476</v>
      </c>
      <c r="C5040" s="1" t="s">
        <v>6052</v>
      </c>
      <c r="D5040" s="1" t="s">
        <v>11477</v>
      </c>
      <c r="E5040" s="1" t="s">
        <v>11478</v>
      </c>
      <c r="F5040" s="1" t="s">
        <v>11</v>
      </c>
    </row>
    <row r="5041" spans="1:6" x14ac:dyDescent="0.35">
      <c r="A5041" s="1" t="s">
        <v>11479</v>
      </c>
      <c r="B5041" s="1" t="s">
        <v>11480</v>
      </c>
      <c r="C5041" s="1" t="s">
        <v>6052</v>
      </c>
      <c r="D5041" s="1" t="s">
        <v>11481</v>
      </c>
      <c r="E5041" s="1" t="s">
        <v>11482</v>
      </c>
      <c r="F5041" s="1" t="s">
        <v>11</v>
      </c>
    </row>
    <row r="5042" spans="1:6" x14ac:dyDescent="0.35">
      <c r="A5042" s="1" t="s">
        <v>11483</v>
      </c>
      <c r="B5042" s="1" t="s">
        <v>10859</v>
      </c>
      <c r="C5042" s="1" t="s">
        <v>1166</v>
      </c>
      <c r="D5042" s="1" t="s">
        <v>11484</v>
      </c>
      <c r="E5042" s="1" t="s">
        <v>11485</v>
      </c>
      <c r="F5042" s="1" t="s">
        <v>11</v>
      </c>
    </row>
    <row r="5043" spans="1:6" x14ac:dyDescent="0.35">
      <c r="A5043" s="1" t="s">
        <v>11483</v>
      </c>
      <c r="B5043" s="1" t="s">
        <v>11486</v>
      </c>
      <c r="C5043" s="1" t="s">
        <v>1170</v>
      </c>
      <c r="D5043" s="1" t="s">
        <v>11484</v>
      </c>
      <c r="E5043" s="1" t="s">
        <v>11485</v>
      </c>
      <c r="F5043" s="1" t="s">
        <v>11</v>
      </c>
    </row>
    <row r="5044" spans="1:6" x14ac:dyDescent="0.35">
      <c r="A5044" s="1" t="s">
        <v>11483</v>
      </c>
      <c r="B5044" s="1" t="s">
        <v>11487</v>
      </c>
      <c r="C5044" s="1" t="s">
        <v>208</v>
      </c>
      <c r="D5044" s="1" t="s">
        <v>11484</v>
      </c>
      <c r="E5044" s="1" t="s">
        <v>11485</v>
      </c>
      <c r="F5044" s="1" t="s">
        <v>11</v>
      </c>
    </row>
    <row r="5045" spans="1:6" x14ac:dyDescent="0.35">
      <c r="A5045" s="1" t="s">
        <v>11483</v>
      </c>
      <c r="B5045" s="1" t="s">
        <v>11488</v>
      </c>
      <c r="C5045" s="1" t="s">
        <v>212</v>
      </c>
      <c r="D5045" s="1" t="s">
        <v>11484</v>
      </c>
      <c r="E5045" s="1" t="s">
        <v>11485</v>
      </c>
      <c r="F5045" s="1" t="s">
        <v>11</v>
      </c>
    </row>
    <row r="5046" spans="1:6" x14ac:dyDescent="0.35">
      <c r="A5046" s="1" t="s">
        <v>11489</v>
      </c>
      <c r="B5046" s="1" t="s">
        <v>11490</v>
      </c>
      <c r="C5046" s="1" t="s">
        <v>113</v>
      </c>
      <c r="D5046" s="1" t="s">
        <v>11491</v>
      </c>
      <c r="E5046" s="1" t="s">
        <v>11492</v>
      </c>
      <c r="F5046" s="1" t="s">
        <v>11</v>
      </c>
    </row>
    <row r="5047" spans="1:6" x14ac:dyDescent="0.35">
      <c r="A5047" s="1" t="s">
        <v>11493</v>
      </c>
      <c r="B5047" s="1" t="s">
        <v>11494</v>
      </c>
      <c r="C5047" s="1" t="s">
        <v>3956</v>
      </c>
      <c r="D5047" s="1" t="s">
        <v>11495</v>
      </c>
      <c r="E5047" s="1" t="s">
        <v>11496</v>
      </c>
      <c r="F5047" s="1" t="s">
        <v>11</v>
      </c>
    </row>
    <row r="5048" spans="1:6" x14ac:dyDescent="0.35">
      <c r="A5048" s="1" t="s">
        <v>11493</v>
      </c>
      <c r="B5048" s="1" t="s">
        <v>11497</v>
      </c>
      <c r="C5048" s="1" t="s">
        <v>3985</v>
      </c>
      <c r="D5048" s="1" t="s">
        <v>11495</v>
      </c>
      <c r="E5048" s="1" t="s">
        <v>11496</v>
      </c>
      <c r="F5048" s="1" t="s">
        <v>11</v>
      </c>
    </row>
    <row r="5049" spans="1:6" x14ac:dyDescent="0.35">
      <c r="A5049" s="1" t="s">
        <v>11493</v>
      </c>
      <c r="B5049" s="1" t="s">
        <v>11498</v>
      </c>
      <c r="C5049" s="1" t="s">
        <v>4016</v>
      </c>
      <c r="D5049" s="1" t="s">
        <v>11495</v>
      </c>
      <c r="E5049" s="1" t="s">
        <v>11496</v>
      </c>
      <c r="F5049" s="1" t="s">
        <v>11</v>
      </c>
    </row>
    <row r="5050" spans="1:6" x14ac:dyDescent="0.35">
      <c r="A5050" s="1" t="s">
        <v>11493</v>
      </c>
      <c r="B5050" s="1" t="s">
        <v>11499</v>
      </c>
      <c r="C5050" s="1" t="s">
        <v>3989</v>
      </c>
      <c r="D5050" s="1" t="s">
        <v>11495</v>
      </c>
      <c r="E5050" s="1" t="s">
        <v>11496</v>
      </c>
      <c r="F5050" s="1" t="s">
        <v>11</v>
      </c>
    </row>
    <row r="5051" spans="1:6" x14ac:dyDescent="0.35">
      <c r="A5051" s="1" t="s">
        <v>11500</v>
      </c>
      <c r="B5051" s="1" t="s">
        <v>11501</v>
      </c>
      <c r="C5051" s="1" t="s">
        <v>6052</v>
      </c>
      <c r="D5051" s="1" t="s">
        <v>11502</v>
      </c>
      <c r="E5051" s="1" t="s">
        <v>11503</v>
      </c>
      <c r="F5051" s="1" t="s">
        <v>11</v>
      </c>
    </row>
    <row r="5052" spans="1:6" x14ac:dyDescent="0.35">
      <c r="A5052" s="1" t="s">
        <v>11504</v>
      </c>
      <c r="B5052" s="1" t="s">
        <v>11505</v>
      </c>
      <c r="C5052" s="1" t="s">
        <v>5884</v>
      </c>
      <c r="D5052" s="1" t="s">
        <v>11506</v>
      </c>
      <c r="E5052" s="1" t="s">
        <v>11507</v>
      </c>
      <c r="F5052" s="1" t="s">
        <v>11</v>
      </c>
    </row>
    <row r="5053" spans="1:6" x14ac:dyDescent="0.35">
      <c r="A5053" s="1" t="s">
        <v>11508</v>
      </c>
      <c r="B5053" s="1" t="s">
        <v>11509</v>
      </c>
      <c r="C5053" s="1" t="s">
        <v>2129</v>
      </c>
      <c r="D5053" s="1" t="s">
        <v>11510</v>
      </c>
      <c r="E5053" s="1" t="s">
        <v>11511</v>
      </c>
      <c r="F5053" s="1" t="s">
        <v>11</v>
      </c>
    </row>
    <row r="5054" spans="1:6" x14ac:dyDescent="0.35">
      <c r="A5054" s="1" t="s">
        <v>11512</v>
      </c>
      <c r="B5054" s="1" t="s">
        <v>11513</v>
      </c>
      <c r="C5054" s="1" t="s">
        <v>6052</v>
      </c>
      <c r="D5054" s="1" t="s">
        <v>11514</v>
      </c>
      <c r="E5054" s="1" t="s">
        <v>11515</v>
      </c>
      <c r="F5054" s="1" t="s">
        <v>11</v>
      </c>
    </row>
    <row r="5055" spans="1:6" x14ac:dyDescent="0.35">
      <c r="A5055" s="1" t="s">
        <v>11516</v>
      </c>
      <c r="B5055" s="1" t="s">
        <v>11517</v>
      </c>
      <c r="C5055" s="1" t="s">
        <v>1196</v>
      </c>
      <c r="D5055" s="1" t="s">
        <v>11518</v>
      </c>
      <c r="E5055" s="1" t="s">
        <v>11519</v>
      </c>
      <c r="F5055" s="1" t="s">
        <v>11</v>
      </c>
    </row>
    <row r="5056" spans="1:6" x14ac:dyDescent="0.35">
      <c r="A5056" s="1" t="s">
        <v>11520</v>
      </c>
      <c r="B5056" s="1" t="s">
        <v>11521</v>
      </c>
      <c r="C5056" s="1" t="s">
        <v>1196</v>
      </c>
      <c r="D5056" s="1" t="s">
        <v>11522</v>
      </c>
      <c r="E5056" s="1" t="s">
        <v>11523</v>
      </c>
      <c r="F5056" s="1" t="s">
        <v>11</v>
      </c>
    </row>
    <row r="5057" spans="1:6" x14ac:dyDescent="0.35">
      <c r="A5057" s="1" t="s">
        <v>11524</v>
      </c>
      <c r="B5057" s="1" t="s">
        <v>11525</v>
      </c>
      <c r="C5057" s="1" t="s">
        <v>118</v>
      </c>
      <c r="D5057" s="1" t="s">
        <v>11526</v>
      </c>
      <c r="E5057" s="1" t="s">
        <v>11527</v>
      </c>
      <c r="F5057" s="1" t="s">
        <v>11</v>
      </c>
    </row>
    <row r="5058" spans="1:6" x14ac:dyDescent="0.35">
      <c r="A5058" s="1" t="s">
        <v>11524</v>
      </c>
      <c r="B5058" s="1" t="s">
        <v>11528</v>
      </c>
      <c r="C5058" s="1" t="s">
        <v>122</v>
      </c>
      <c r="D5058" s="1" t="s">
        <v>11526</v>
      </c>
      <c r="E5058" s="1" t="s">
        <v>11527</v>
      </c>
      <c r="F5058" s="1" t="s">
        <v>11</v>
      </c>
    </row>
    <row r="5059" spans="1:6" x14ac:dyDescent="0.35">
      <c r="A5059" s="1" t="s">
        <v>11529</v>
      </c>
      <c r="B5059" s="1" t="s">
        <v>11530</v>
      </c>
      <c r="C5059" s="1" t="s">
        <v>5884</v>
      </c>
      <c r="D5059" s="1" t="s">
        <v>11531</v>
      </c>
      <c r="E5059" s="1" t="s">
        <v>11532</v>
      </c>
      <c r="F5059" s="1" t="s">
        <v>11</v>
      </c>
    </row>
    <row r="5060" spans="1:6" x14ac:dyDescent="0.35">
      <c r="A5060" s="1" t="s">
        <v>11533</v>
      </c>
      <c r="B5060" s="1" t="s">
        <v>11534</v>
      </c>
      <c r="C5060" s="1" t="s">
        <v>875</v>
      </c>
      <c r="D5060" s="1"/>
      <c r="E5060" s="1"/>
      <c r="F5060" s="1" t="s">
        <v>28</v>
      </c>
    </row>
    <row r="5061" spans="1:6" x14ac:dyDescent="0.35">
      <c r="A5061" s="1" t="s">
        <v>11533</v>
      </c>
      <c r="B5061" s="1" t="s">
        <v>11535</v>
      </c>
      <c r="C5061" s="1" t="s">
        <v>879</v>
      </c>
      <c r="D5061" s="1"/>
      <c r="E5061" s="1"/>
      <c r="F5061" s="1" t="s">
        <v>28</v>
      </c>
    </row>
    <row r="5062" spans="1:6" x14ac:dyDescent="0.35">
      <c r="A5062" s="1" t="s">
        <v>11536</v>
      </c>
      <c r="B5062" s="1" t="s">
        <v>11537</v>
      </c>
      <c r="C5062" s="1" t="s">
        <v>5884</v>
      </c>
      <c r="D5062" s="1" t="s">
        <v>11538</v>
      </c>
      <c r="E5062" s="1" t="s">
        <v>11539</v>
      </c>
      <c r="F5062" s="1" t="s">
        <v>11</v>
      </c>
    </row>
    <row r="5063" spans="1:6" x14ac:dyDescent="0.35">
      <c r="A5063" s="1" t="s">
        <v>11540</v>
      </c>
      <c r="B5063" s="1" t="s">
        <v>11541</v>
      </c>
      <c r="C5063" s="1" t="s">
        <v>1196</v>
      </c>
      <c r="D5063" s="1" t="s">
        <v>11542</v>
      </c>
      <c r="E5063" s="1" t="s">
        <v>11543</v>
      </c>
      <c r="F5063" s="1" t="s">
        <v>11</v>
      </c>
    </row>
    <row r="5064" spans="1:6" x14ac:dyDescent="0.35">
      <c r="A5064" s="1" t="s">
        <v>11544</v>
      </c>
      <c r="B5064" s="1" t="s">
        <v>11178</v>
      </c>
      <c r="C5064" s="1" t="s">
        <v>6595</v>
      </c>
      <c r="D5064" s="1" t="s">
        <v>11545</v>
      </c>
      <c r="E5064" s="1" t="s">
        <v>11546</v>
      </c>
      <c r="F5064" s="1" t="s">
        <v>11</v>
      </c>
    </row>
    <row r="5065" spans="1:6" x14ac:dyDescent="0.35">
      <c r="A5065" s="1" t="s">
        <v>11547</v>
      </c>
      <c r="B5065" s="1" t="s">
        <v>11548</v>
      </c>
      <c r="C5065" s="1" t="s">
        <v>6052</v>
      </c>
      <c r="D5065" s="1" t="s">
        <v>11549</v>
      </c>
      <c r="E5065" s="1" t="s">
        <v>11550</v>
      </c>
      <c r="F5065" s="1" t="s">
        <v>11</v>
      </c>
    </row>
    <row r="5066" spans="1:6" x14ac:dyDescent="0.35">
      <c r="A5066" s="1" t="s">
        <v>11551</v>
      </c>
      <c r="B5066" s="1" t="s">
        <v>11552</v>
      </c>
      <c r="C5066" s="1" t="s">
        <v>3479</v>
      </c>
      <c r="D5066" s="1" t="s">
        <v>11553</v>
      </c>
      <c r="E5066" s="1" t="s">
        <v>11554</v>
      </c>
      <c r="F5066" s="1" t="s">
        <v>11</v>
      </c>
    </row>
    <row r="5067" spans="1:6" x14ac:dyDescent="0.35">
      <c r="A5067" s="1" t="s">
        <v>11551</v>
      </c>
      <c r="B5067" s="1" t="s">
        <v>11555</v>
      </c>
      <c r="C5067" s="1" t="s">
        <v>3483</v>
      </c>
      <c r="D5067" s="1" t="s">
        <v>11553</v>
      </c>
      <c r="E5067" s="1" t="s">
        <v>11554</v>
      </c>
      <c r="F5067" s="1" t="s">
        <v>11</v>
      </c>
    </row>
    <row r="5068" spans="1:6" x14ac:dyDescent="0.35">
      <c r="A5068" s="1" t="s">
        <v>11556</v>
      </c>
      <c r="B5068" s="1" t="s">
        <v>11557</v>
      </c>
      <c r="C5068" s="1" t="s">
        <v>5609</v>
      </c>
      <c r="D5068" s="1" t="s">
        <v>11558</v>
      </c>
      <c r="E5068" s="1" t="s">
        <v>11559</v>
      </c>
      <c r="F5068" s="1" t="s">
        <v>11</v>
      </c>
    </row>
    <row r="5069" spans="1:6" x14ac:dyDescent="0.35">
      <c r="A5069" s="1" t="s">
        <v>11560</v>
      </c>
      <c r="B5069" s="1" t="s">
        <v>11561</v>
      </c>
      <c r="C5069" s="1" t="s">
        <v>3137</v>
      </c>
      <c r="D5069" s="1" t="s">
        <v>11562</v>
      </c>
      <c r="E5069" s="1" t="s">
        <v>11563</v>
      </c>
      <c r="F5069" s="1" t="s">
        <v>11</v>
      </c>
    </row>
    <row r="5070" spans="1:6" x14ac:dyDescent="0.35">
      <c r="A5070" s="1" t="s">
        <v>11564</v>
      </c>
      <c r="B5070" s="1" t="s">
        <v>11565</v>
      </c>
      <c r="C5070" s="1" t="s">
        <v>1458</v>
      </c>
      <c r="D5070" s="1" t="s">
        <v>11566</v>
      </c>
      <c r="E5070" s="1" t="s">
        <v>11567</v>
      </c>
      <c r="F5070" s="1" t="s">
        <v>11</v>
      </c>
    </row>
    <row r="5071" spans="1:6" x14ac:dyDescent="0.35">
      <c r="A5071" s="1" t="s">
        <v>11564</v>
      </c>
      <c r="B5071" s="1" t="s">
        <v>11568</v>
      </c>
      <c r="C5071" s="1" t="s">
        <v>1462</v>
      </c>
      <c r="D5071" s="1" t="s">
        <v>11566</v>
      </c>
      <c r="E5071" s="1" t="s">
        <v>11567</v>
      </c>
      <c r="F5071" s="1" t="s">
        <v>11</v>
      </c>
    </row>
    <row r="5072" spans="1:6" x14ac:dyDescent="0.35">
      <c r="A5072" s="1" t="s">
        <v>11564</v>
      </c>
      <c r="B5072" s="1" t="s">
        <v>11569</v>
      </c>
      <c r="C5072" s="1" t="s">
        <v>169</v>
      </c>
      <c r="D5072" s="1" t="s">
        <v>11566</v>
      </c>
      <c r="E5072" s="1" t="s">
        <v>11567</v>
      </c>
      <c r="F5072" s="1" t="s">
        <v>11</v>
      </c>
    </row>
    <row r="5073" spans="1:6" x14ac:dyDescent="0.35">
      <c r="A5073" s="1" t="s">
        <v>11564</v>
      </c>
      <c r="B5073" s="1" t="s">
        <v>11570</v>
      </c>
      <c r="C5073" s="1" t="s">
        <v>173</v>
      </c>
      <c r="D5073" s="1" t="s">
        <v>11566</v>
      </c>
      <c r="E5073" s="1" t="s">
        <v>11567</v>
      </c>
      <c r="F5073" s="1" t="s">
        <v>11</v>
      </c>
    </row>
    <row r="5074" spans="1:6" x14ac:dyDescent="0.35">
      <c r="A5074" s="1" t="s">
        <v>11571</v>
      </c>
      <c r="B5074" s="1" t="s">
        <v>11572</v>
      </c>
      <c r="C5074" s="1" t="s">
        <v>60</v>
      </c>
      <c r="D5074" s="1" t="s">
        <v>11573</v>
      </c>
      <c r="E5074" s="1" t="s">
        <v>11574</v>
      </c>
      <c r="F5074" s="1" t="s">
        <v>11</v>
      </c>
    </row>
    <row r="5075" spans="1:6" x14ac:dyDescent="0.35">
      <c r="A5075" s="1" t="s">
        <v>11575</v>
      </c>
      <c r="B5075" s="1" t="s">
        <v>11576</v>
      </c>
      <c r="C5075" s="1" t="s">
        <v>160</v>
      </c>
      <c r="D5075" s="1" t="s">
        <v>11577</v>
      </c>
      <c r="E5075" s="1" t="s">
        <v>11578</v>
      </c>
      <c r="F5075" s="1" t="s">
        <v>11</v>
      </c>
    </row>
    <row r="5076" spans="1:6" x14ac:dyDescent="0.35">
      <c r="A5076" s="1" t="s">
        <v>11579</v>
      </c>
      <c r="B5076" s="1" t="s">
        <v>11580</v>
      </c>
      <c r="C5076" s="1" t="s">
        <v>890</v>
      </c>
      <c r="D5076" s="1" t="s">
        <v>11581</v>
      </c>
      <c r="E5076" s="1" t="s">
        <v>11582</v>
      </c>
      <c r="F5076" s="1" t="s">
        <v>11</v>
      </c>
    </row>
    <row r="5077" spans="1:6" x14ac:dyDescent="0.35">
      <c r="A5077" s="1" t="s">
        <v>11583</v>
      </c>
      <c r="B5077" s="1" t="s">
        <v>11584</v>
      </c>
      <c r="C5077" s="1" t="s">
        <v>3137</v>
      </c>
      <c r="D5077" s="1" t="s">
        <v>11585</v>
      </c>
      <c r="E5077" s="1" t="s">
        <v>11586</v>
      </c>
      <c r="F5077" s="1" t="s">
        <v>11</v>
      </c>
    </row>
    <row r="5078" spans="1:6" x14ac:dyDescent="0.35">
      <c r="A5078" s="1" t="s">
        <v>11587</v>
      </c>
      <c r="B5078" s="1" t="s">
        <v>11588</v>
      </c>
      <c r="C5078" s="1" t="s">
        <v>4387</v>
      </c>
      <c r="D5078" s="1" t="s">
        <v>11589</v>
      </c>
      <c r="E5078" s="1" t="s">
        <v>11590</v>
      </c>
      <c r="F5078" s="1" t="s">
        <v>11</v>
      </c>
    </row>
    <row r="5079" spans="1:6" x14ac:dyDescent="0.35">
      <c r="A5079" s="1" t="s">
        <v>11587</v>
      </c>
      <c r="B5079" s="1" t="s">
        <v>11591</v>
      </c>
      <c r="C5079" s="1" t="s">
        <v>4391</v>
      </c>
      <c r="D5079" s="1" t="s">
        <v>11589</v>
      </c>
      <c r="E5079" s="1" t="s">
        <v>11590</v>
      </c>
      <c r="F5079" s="1" t="s">
        <v>11</v>
      </c>
    </row>
    <row r="5080" spans="1:6" x14ac:dyDescent="0.35">
      <c r="A5080" s="1" t="s">
        <v>11587</v>
      </c>
      <c r="B5080" s="1" t="s">
        <v>11592</v>
      </c>
      <c r="C5080" s="1" t="s">
        <v>4393</v>
      </c>
      <c r="D5080" s="1" t="s">
        <v>11589</v>
      </c>
      <c r="E5080" s="1" t="s">
        <v>11590</v>
      </c>
      <c r="F5080" s="1" t="s">
        <v>11</v>
      </c>
    </row>
    <row r="5081" spans="1:6" x14ac:dyDescent="0.35">
      <c r="A5081" s="1" t="s">
        <v>11587</v>
      </c>
      <c r="B5081" s="1" t="s">
        <v>11593</v>
      </c>
      <c r="C5081" s="1" t="s">
        <v>4395</v>
      </c>
      <c r="D5081" s="1" t="s">
        <v>11589</v>
      </c>
      <c r="E5081" s="1" t="s">
        <v>11590</v>
      </c>
      <c r="F5081" s="1" t="s">
        <v>11</v>
      </c>
    </row>
    <row r="5082" spans="1:6" x14ac:dyDescent="0.35">
      <c r="A5082" s="1" t="s">
        <v>11594</v>
      </c>
      <c r="B5082" s="1" t="s">
        <v>11595</v>
      </c>
      <c r="C5082" s="1" t="s">
        <v>7337</v>
      </c>
      <c r="D5082" s="1" t="s">
        <v>11596</v>
      </c>
      <c r="E5082" s="1" t="s">
        <v>11597</v>
      </c>
      <c r="F5082" s="1" t="s">
        <v>11</v>
      </c>
    </row>
    <row r="5083" spans="1:6" x14ac:dyDescent="0.35">
      <c r="A5083" s="1" t="s">
        <v>11594</v>
      </c>
      <c r="B5083" s="1" t="s">
        <v>11598</v>
      </c>
      <c r="C5083" s="1" t="s">
        <v>7341</v>
      </c>
      <c r="D5083" s="1" t="s">
        <v>11596</v>
      </c>
      <c r="E5083" s="1" t="s">
        <v>11597</v>
      </c>
      <c r="F5083" s="1" t="s">
        <v>11</v>
      </c>
    </row>
    <row r="5084" spans="1:6" x14ac:dyDescent="0.35">
      <c r="A5084" s="1" t="s">
        <v>11594</v>
      </c>
      <c r="B5084" s="1" t="s">
        <v>11599</v>
      </c>
      <c r="C5084" s="1" t="s">
        <v>7343</v>
      </c>
      <c r="D5084" s="1" t="s">
        <v>11596</v>
      </c>
      <c r="E5084" s="1" t="s">
        <v>11597</v>
      </c>
      <c r="F5084" s="1" t="s">
        <v>11</v>
      </c>
    </row>
    <row r="5085" spans="1:6" x14ac:dyDescent="0.35">
      <c r="A5085" s="1" t="s">
        <v>11594</v>
      </c>
      <c r="B5085" s="1" t="s">
        <v>11600</v>
      </c>
      <c r="C5085" s="1" t="s">
        <v>359</v>
      </c>
      <c r="D5085" s="1" t="s">
        <v>11596</v>
      </c>
      <c r="E5085" s="1" t="s">
        <v>11597</v>
      </c>
      <c r="F5085" s="1" t="s">
        <v>11</v>
      </c>
    </row>
    <row r="5086" spans="1:6" x14ac:dyDescent="0.35">
      <c r="A5086" s="1" t="s">
        <v>11601</v>
      </c>
      <c r="B5086" s="1" t="s">
        <v>11602</v>
      </c>
      <c r="C5086" s="1" t="s">
        <v>5130</v>
      </c>
      <c r="D5086" s="1"/>
      <c r="E5086" s="1"/>
      <c r="F5086" s="1" t="s">
        <v>28</v>
      </c>
    </row>
    <row r="5087" spans="1:6" x14ac:dyDescent="0.35">
      <c r="A5087" s="1" t="s">
        <v>11603</v>
      </c>
      <c r="B5087" s="1" t="s">
        <v>7751</v>
      </c>
      <c r="C5087" s="1" t="s">
        <v>1175</v>
      </c>
      <c r="D5087" s="1" t="s">
        <v>11604</v>
      </c>
      <c r="E5087" s="1" t="s">
        <v>11605</v>
      </c>
      <c r="F5087" s="1" t="s">
        <v>11</v>
      </c>
    </row>
    <row r="5088" spans="1:6" x14ac:dyDescent="0.35">
      <c r="A5088" s="1" t="s">
        <v>11603</v>
      </c>
      <c r="B5088" s="1" t="s">
        <v>7756</v>
      </c>
      <c r="C5088" s="1" t="s">
        <v>1181</v>
      </c>
      <c r="D5088" s="1" t="s">
        <v>11604</v>
      </c>
      <c r="E5088" s="1" t="s">
        <v>11605</v>
      </c>
      <c r="F5088" s="1" t="s">
        <v>11</v>
      </c>
    </row>
    <row r="5089" spans="1:6" x14ac:dyDescent="0.35">
      <c r="A5089" s="1" t="s">
        <v>11606</v>
      </c>
      <c r="B5089" s="1" t="s">
        <v>11607</v>
      </c>
      <c r="C5089" s="1" t="s">
        <v>7337</v>
      </c>
      <c r="D5089" s="1" t="s">
        <v>11608</v>
      </c>
      <c r="E5089" s="1" t="s">
        <v>11609</v>
      </c>
      <c r="F5089" s="1" t="s">
        <v>11</v>
      </c>
    </row>
    <row r="5090" spans="1:6" x14ac:dyDescent="0.35">
      <c r="A5090" s="1" t="s">
        <v>11606</v>
      </c>
      <c r="B5090" s="1" t="s">
        <v>11610</v>
      </c>
      <c r="C5090" s="1" t="s">
        <v>7341</v>
      </c>
      <c r="D5090" s="1" t="s">
        <v>11608</v>
      </c>
      <c r="E5090" s="1" t="s">
        <v>11609</v>
      </c>
      <c r="F5090" s="1" t="s">
        <v>11</v>
      </c>
    </row>
    <row r="5091" spans="1:6" x14ac:dyDescent="0.35">
      <c r="A5091" s="1" t="s">
        <v>11611</v>
      </c>
      <c r="B5091" s="1" t="s">
        <v>11612</v>
      </c>
      <c r="C5091" s="1" t="s">
        <v>50</v>
      </c>
      <c r="D5091" s="1" t="s">
        <v>11613</v>
      </c>
      <c r="E5091" s="1" t="s">
        <v>11614</v>
      </c>
      <c r="F5091" s="1" t="s">
        <v>11</v>
      </c>
    </row>
    <row r="5092" spans="1:6" x14ac:dyDescent="0.35">
      <c r="A5092" s="1" t="s">
        <v>11615</v>
      </c>
      <c r="B5092" s="1" t="s">
        <v>11616</v>
      </c>
      <c r="C5092" s="1" t="s">
        <v>8430</v>
      </c>
      <c r="D5092" s="1" t="s">
        <v>11617</v>
      </c>
      <c r="E5092" s="1" t="s">
        <v>11618</v>
      </c>
      <c r="F5092" s="1" t="s">
        <v>11</v>
      </c>
    </row>
    <row r="5093" spans="1:6" x14ac:dyDescent="0.35">
      <c r="A5093" s="1" t="s">
        <v>11619</v>
      </c>
      <c r="B5093" s="1" t="s">
        <v>11620</v>
      </c>
      <c r="C5093" s="1" t="s">
        <v>50</v>
      </c>
      <c r="D5093" s="1" t="s">
        <v>11621</v>
      </c>
      <c r="E5093" s="1" t="s">
        <v>11622</v>
      </c>
      <c r="F5093" s="1" t="s">
        <v>11</v>
      </c>
    </row>
    <row r="5094" spans="1:6" x14ac:dyDescent="0.35">
      <c r="A5094" s="1" t="s">
        <v>11623</v>
      </c>
      <c r="B5094" s="1" t="s">
        <v>10227</v>
      </c>
      <c r="C5094" s="1" t="s">
        <v>8430</v>
      </c>
      <c r="D5094" s="1" t="s">
        <v>11624</v>
      </c>
      <c r="E5094" s="1" t="s">
        <v>11625</v>
      </c>
      <c r="F5094" s="1" t="s">
        <v>11</v>
      </c>
    </row>
    <row r="5095" spans="1:6" x14ac:dyDescent="0.35">
      <c r="A5095" s="1" t="s">
        <v>11626</v>
      </c>
      <c r="B5095" s="1" t="s">
        <v>11627</v>
      </c>
      <c r="C5095" s="1" t="s">
        <v>50</v>
      </c>
      <c r="D5095" s="1" t="s">
        <v>11628</v>
      </c>
      <c r="E5095" s="1" t="s">
        <v>11629</v>
      </c>
      <c r="F5095" s="1" t="s">
        <v>11</v>
      </c>
    </row>
    <row r="5096" spans="1:6" x14ac:dyDescent="0.35">
      <c r="A5096" s="1" t="s">
        <v>11630</v>
      </c>
      <c r="B5096" s="1" t="s">
        <v>11631</v>
      </c>
      <c r="C5096" s="1" t="s">
        <v>8430</v>
      </c>
      <c r="D5096" s="1" t="s">
        <v>11632</v>
      </c>
      <c r="E5096" s="1" t="s">
        <v>11633</v>
      </c>
      <c r="F5096" s="1" t="s">
        <v>11</v>
      </c>
    </row>
    <row r="5097" spans="1:6" x14ac:dyDescent="0.35">
      <c r="A5097" s="1" t="s">
        <v>11634</v>
      </c>
      <c r="B5097" s="1" t="s">
        <v>11635</v>
      </c>
      <c r="C5097" s="1" t="s">
        <v>7691</v>
      </c>
      <c r="D5097" s="1" t="s">
        <v>11636</v>
      </c>
      <c r="E5097" s="1" t="s">
        <v>11637</v>
      </c>
      <c r="F5097" s="1" t="s">
        <v>11</v>
      </c>
    </row>
    <row r="5098" spans="1:6" x14ac:dyDescent="0.35">
      <c r="A5098" s="1" t="s">
        <v>11638</v>
      </c>
      <c r="B5098" s="1" t="s">
        <v>11639</v>
      </c>
      <c r="C5098" s="1" t="s">
        <v>8430</v>
      </c>
      <c r="D5098" s="1" t="s">
        <v>11640</v>
      </c>
      <c r="E5098" s="1" t="s">
        <v>11641</v>
      </c>
      <c r="F5098" s="1" t="s">
        <v>11</v>
      </c>
    </row>
    <row r="5099" spans="1:6" x14ac:dyDescent="0.35">
      <c r="A5099" s="1" t="s">
        <v>11642</v>
      </c>
      <c r="B5099" s="1" t="s">
        <v>11643</v>
      </c>
      <c r="C5099" s="1" t="s">
        <v>10469</v>
      </c>
      <c r="D5099" s="1" t="s">
        <v>11644</v>
      </c>
      <c r="E5099" s="1" t="s">
        <v>11645</v>
      </c>
      <c r="F5099" s="1" t="s">
        <v>11</v>
      </c>
    </row>
    <row r="5100" spans="1:6" x14ac:dyDescent="0.35">
      <c r="A5100" s="1" t="s">
        <v>11646</v>
      </c>
      <c r="B5100" s="1" t="s">
        <v>11647</v>
      </c>
      <c r="C5100" s="1" t="s">
        <v>10469</v>
      </c>
      <c r="D5100" s="1" t="s">
        <v>11648</v>
      </c>
      <c r="E5100" s="1" t="s">
        <v>11649</v>
      </c>
      <c r="F5100" s="1" t="s">
        <v>11</v>
      </c>
    </row>
    <row r="5101" spans="1:6" x14ac:dyDescent="0.35">
      <c r="A5101" s="1" t="s">
        <v>11650</v>
      </c>
      <c r="B5101" s="1" t="s">
        <v>11651</v>
      </c>
      <c r="C5101" s="1" t="s">
        <v>886</v>
      </c>
      <c r="D5101" s="1" t="s">
        <v>11652</v>
      </c>
      <c r="E5101" s="1" t="s">
        <v>11653</v>
      </c>
      <c r="F5101" s="1" t="s">
        <v>11</v>
      </c>
    </row>
    <row r="5102" spans="1:6" x14ac:dyDescent="0.35">
      <c r="A5102" s="1" t="s">
        <v>11654</v>
      </c>
      <c r="B5102" s="1" t="s">
        <v>11655</v>
      </c>
      <c r="C5102" s="1" t="s">
        <v>242</v>
      </c>
      <c r="D5102" s="1" t="s">
        <v>11656</v>
      </c>
      <c r="E5102" s="1" t="s">
        <v>11657</v>
      </c>
      <c r="F5102" s="1" t="s">
        <v>11</v>
      </c>
    </row>
    <row r="5103" spans="1:6" x14ac:dyDescent="0.35">
      <c r="A5103" s="1" t="s">
        <v>11654</v>
      </c>
      <c r="B5103" s="1" t="s">
        <v>11658</v>
      </c>
      <c r="C5103" s="1" t="s">
        <v>244</v>
      </c>
      <c r="D5103" s="1" t="s">
        <v>11656</v>
      </c>
      <c r="E5103" s="1" t="s">
        <v>11657</v>
      </c>
      <c r="F5103" s="1" t="s">
        <v>11</v>
      </c>
    </row>
    <row r="5104" spans="1:6" x14ac:dyDescent="0.35">
      <c r="A5104" s="1" t="s">
        <v>11659</v>
      </c>
      <c r="B5104" s="1" t="s">
        <v>11660</v>
      </c>
      <c r="C5104" s="1" t="s">
        <v>5675</v>
      </c>
      <c r="D5104" s="1" t="s">
        <v>11661</v>
      </c>
      <c r="E5104" s="1" t="s">
        <v>11662</v>
      </c>
      <c r="F5104" s="1" t="s">
        <v>11</v>
      </c>
    </row>
    <row r="5105" spans="1:6" x14ac:dyDescent="0.35">
      <c r="A5105" s="1" t="s">
        <v>11663</v>
      </c>
      <c r="B5105" s="1" t="s">
        <v>11664</v>
      </c>
      <c r="C5105" s="1" t="s">
        <v>5675</v>
      </c>
      <c r="D5105" s="1" t="s">
        <v>11665</v>
      </c>
      <c r="E5105" s="1" t="s">
        <v>11666</v>
      </c>
      <c r="F5105" s="1" t="s">
        <v>11</v>
      </c>
    </row>
    <row r="5106" spans="1:6" x14ac:dyDescent="0.35">
      <c r="A5106" s="1" t="s">
        <v>11667</v>
      </c>
      <c r="B5106" s="1" t="s">
        <v>11668</v>
      </c>
      <c r="C5106" s="1" t="s">
        <v>5977</v>
      </c>
      <c r="D5106" s="1" t="s">
        <v>11669</v>
      </c>
      <c r="E5106" s="1" t="s">
        <v>11670</v>
      </c>
      <c r="F5106" s="1" t="s">
        <v>11</v>
      </c>
    </row>
    <row r="5107" spans="1:6" x14ac:dyDescent="0.35">
      <c r="A5107" s="1" t="s">
        <v>11671</v>
      </c>
      <c r="B5107" s="1" t="s">
        <v>11672</v>
      </c>
      <c r="C5107" s="1" t="s">
        <v>5675</v>
      </c>
      <c r="D5107" s="1" t="s">
        <v>11673</v>
      </c>
      <c r="E5107" s="1" t="s">
        <v>11674</v>
      </c>
      <c r="F5107" s="1" t="s">
        <v>11</v>
      </c>
    </row>
    <row r="5108" spans="1:6" x14ac:dyDescent="0.35">
      <c r="A5108" s="1" t="s">
        <v>11675</v>
      </c>
      <c r="B5108" s="1" t="s">
        <v>11676</v>
      </c>
      <c r="C5108" s="1" t="s">
        <v>5675</v>
      </c>
      <c r="D5108" s="1" t="s">
        <v>11677</v>
      </c>
      <c r="E5108" s="1" t="s">
        <v>11678</v>
      </c>
      <c r="F5108" s="1" t="s">
        <v>11</v>
      </c>
    </row>
    <row r="5109" spans="1:6" x14ac:dyDescent="0.35">
      <c r="A5109" s="1" t="s">
        <v>11679</v>
      </c>
      <c r="B5109" s="1" t="s">
        <v>11680</v>
      </c>
      <c r="C5109" s="1" t="s">
        <v>8430</v>
      </c>
      <c r="D5109" s="1" t="s">
        <v>11681</v>
      </c>
      <c r="E5109" s="1" t="s">
        <v>11682</v>
      </c>
      <c r="F5109" s="1" t="s">
        <v>11</v>
      </c>
    </row>
    <row r="5110" spans="1:6" x14ac:dyDescent="0.35">
      <c r="A5110" s="1" t="s">
        <v>11683</v>
      </c>
      <c r="B5110" s="1" t="s">
        <v>11684</v>
      </c>
      <c r="C5110" s="1" t="s">
        <v>5675</v>
      </c>
      <c r="D5110" s="1" t="s">
        <v>11685</v>
      </c>
      <c r="E5110" s="1" t="s">
        <v>11686</v>
      </c>
      <c r="F5110" s="1" t="s">
        <v>11</v>
      </c>
    </row>
    <row r="5111" spans="1:6" x14ac:dyDescent="0.35">
      <c r="A5111" s="1" t="s">
        <v>11687</v>
      </c>
      <c r="B5111" s="1" t="s">
        <v>11688</v>
      </c>
      <c r="C5111" s="1" t="s">
        <v>88</v>
      </c>
      <c r="D5111" s="1" t="s">
        <v>11689</v>
      </c>
      <c r="E5111" s="1" t="s">
        <v>11690</v>
      </c>
      <c r="F5111" s="1" t="s">
        <v>11</v>
      </c>
    </row>
    <row r="5112" spans="1:6" x14ac:dyDescent="0.35">
      <c r="A5112" s="1" t="s">
        <v>11691</v>
      </c>
      <c r="B5112" s="1" t="s">
        <v>11692</v>
      </c>
      <c r="C5112" s="1" t="s">
        <v>6084</v>
      </c>
      <c r="D5112" s="1" t="s">
        <v>11693</v>
      </c>
      <c r="E5112" s="1" t="s">
        <v>11694</v>
      </c>
      <c r="F5112" s="1" t="s">
        <v>11</v>
      </c>
    </row>
    <row r="5113" spans="1:6" x14ac:dyDescent="0.35">
      <c r="A5113" s="1" t="s">
        <v>11695</v>
      </c>
      <c r="B5113" s="1" t="s">
        <v>11696</v>
      </c>
      <c r="C5113" s="1" t="s">
        <v>7376</v>
      </c>
      <c r="D5113" s="1" t="s">
        <v>11697</v>
      </c>
      <c r="E5113" s="1" t="s">
        <v>11698</v>
      </c>
      <c r="F5113" s="1" t="s">
        <v>11</v>
      </c>
    </row>
    <row r="5114" spans="1:6" x14ac:dyDescent="0.35">
      <c r="A5114" s="1" t="s">
        <v>11699</v>
      </c>
      <c r="B5114" s="1" t="s">
        <v>11700</v>
      </c>
      <c r="C5114" s="1" t="s">
        <v>7498</v>
      </c>
      <c r="D5114" s="1" t="s">
        <v>11701</v>
      </c>
      <c r="E5114" s="1" t="s">
        <v>11702</v>
      </c>
      <c r="F5114" s="1" t="s">
        <v>11</v>
      </c>
    </row>
    <row r="5115" spans="1:6" x14ac:dyDescent="0.35">
      <c r="A5115" s="1" t="s">
        <v>11703</v>
      </c>
      <c r="B5115" s="1" t="s">
        <v>11704</v>
      </c>
      <c r="C5115" s="1" t="s">
        <v>11170</v>
      </c>
      <c r="D5115" s="1" t="s">
        <v>11705</v>
      </c>
      <c r="E5115" s="1" t="s">
        <v>11706</v>
      </c>
      <c r="F5115" s="1" t="s">
        <v>11</v>
      </c>
    </row>
    <row r="5116" spans="1:6" x14ac:dyDescent="0.35">
      <c r="A5116" s="1" t="s">
        <v>11707</v>
      </c>
      <c r="B5116" s="1" t="s">
        <v>10201</v>
      </c>
      <c r="C5116" s="1" t="s">
        <v>5655</v>
      </c>
      <c r="D5116" s="1" t="s">
        <v>11708</v>
      </c>
      <c r="E5116" s="1" t="s">
        <v>11709</v>
      </c>
      <c r="F5116" s="1" t="s">
        <v>11</v>
      </c>
    </row>
    <row r="5117" spans="1:6" x14ac:dyDescent="0.35">
      <c r="A5117" s="1" t="s">
        <v>11710</v>
      </c>
      <c r="B5117" s="1" t="s">
        <v>11711</v>
      </c>
      <c r="C5117" s="1" t="s">
        <v>9628</v>
      </c>
      <c r="D5117" s="1" t="s">
        <v>11712</v>
      </c>
      <c r="E5117" s="1" t="s">
        <v>11713</v>
      </c>
      <c r="F5117" s="1" t="s">
        <v>11</v>
      </c>
    </row>
    <row r="5118" spans="1:6" x14ac:dyDescent="0.35">
      <c r="A5118" s="1" t="s">
        <v>11714</v>
      </c>
      <c r="B5118" s="1" t="s">
        <v>11715</v>
      </c>
      <c r="C5118" s="1" t="s">
        <v>4012</v>
      </c>
      <c r="D5118" s="1" t="s">
        <v>11716</v>
      </c>
      <c r="E5118" s="1" t="s">
        <v>11717</v>
      </c>
      <c r="F5118" s="1" t="s">
        <v>11</v>
      </c>
    </row>
    <row r="5119" spans="1:6" x14ac:dyDescent="0.35">
      <c r="A5119" s="1" t="s">
        <v>11714</v>
      </c>
      <c r="B5119" s="1" t="s">
        <v>11718</v>
      </c>
      <c r="C5119" s="1" t="s">
        <v>3985</v>
      </c>
      <c r="D5119" s="1" t="s">
        <v>11716</v>
      </c>
      <c r="E5119" s="1" t="s">
        <v>11717</v>
      </c>
      <c r="F5119" s="1" t="s">
        <v>11</v>
      </c>
    </row>
    <row r="5120" spans="1:6" x14ac:dyDescent="0.35">
      <c r="A5120" s="1" t="s">
        <v>11714</v>
      </c>
      <c r="B5120" s="1" t="s">
        <v>11719</v>
      </c>
      <c r="C5120" s="1" t="s">
        <v>4016</v>
      </c>
      <c r="D5120" s="1" t="s">
        <v>11716</v>
      </c>
      <c r="E5120" s="1" t="s">
        <v>11717</v>
      </c>
      <c r="F5120" s="1" t="s">
        <v>11</v>
      </c>
    </row>
    <row r="5121" spans="1:6" x14ac:dyDescent="0.35">
      <c r="A5121" s="1" t="s">
        <v>11714</v>
      </c>
      <c r="B5121" s="1" t="s">
        <v>11720</v>
      </c>
      <c r="C5121" s="1" t="s">
        <v>3989</v>
      </c>
      <c r="D5121" s="1" t="s">
        <v>11716</v>
      </c>
      <c r="E5121" s="1" t="s">
        <v>11717</v>
      </c>
      <c r="F5121" s="1" t="s">
        <v>11</v>
      </c>
    </row>
    <row r="5122" spans="1:6" x14ac:dyDescent="0.35">
      <c r="A5122" s="1" t="s">
        <v>11721</v>
      </c>
      <c r="B5122" s="1" t="s">
        <v>11722</v>
      </c>
      <c r="C5122" s="1" t="s">
        <v>6611</v>
      </c>
      <c r="D5122" s="1" t="s">
        <v>11723</v>
      </c>
      <c r="E5122" s="1" t="s">
        <v>11724</v>
      </c>
      <c r="F5122" s="1" t="s">
        <v>11</v>
      </c>
    </row>
    <row r="5123" spans="1:6" x14ac:dyDescent="0.35">
      <c r="A5123" s="1" t="s">
        <v>11725</v>
      </c>
      <c r="B5123" s="1" t="s">
        <v>7902</v>
      </c>
      <c r="C5123" s="1" t="s">
        <v>318</v>
      </c>
      <c r="D5123" s="1" t="s">
        <v>11726</v>
      </c>
      <c r="E5123" s="1" t="s">
        <v>11727</v>
      </c>
      <c r="F5123" s="1" t="s">
        <v>11</v>
      </c>
    </row>
    <row r="5124" spans="1:6" x14ac:dyDescent="0.35">
      <c r="A5124" s="1" t="s">
        <v>11725</v>
      </c>
      <c r="B5124" s="1" t="s">
        <v>11728</v>
      </c>
      <c r="C5124" s="1" t="s">
        <v>309</v>
      </c>
      <c r="D5124" s="1" t="s">
        <v>11726</v>
      </c>
      <c r="E5124" s="1" t="s">
        <v>11727</v>
      </c>
      <c r="F5124" s="1" t="s">
        <v>11</v>
      </c>
    </row>
    <row r="5125" spans="1:6" x14ac:dyDescent="0.35">
      <c r="A5125" s="1" t="s">
        <v>11725</v>
      </c>
      <c r="B5125" s="1" t="s">
        <v>11729</v>
      </c>
      <c r="C5125" s="1" t="s">
        <v>313</v>
      </c>
      <c r="D5125" s="1" t="s">
        <v>11726</v>
      </c>
      <c r="E5125" s="1" t="s">
        <v>11727</v>
      </c>
      <c r="F5125" s="1" t="s">
        <v>11</v>
      </c>
    </row>
    <row r="5126" spans="1:6" x14ac:dyDescent="0.35">
      <c r="A5126" s="1" t="s">
        <v>11725</v>
      </c>
      <c r="B5126" s="1" t="s">
        <v>3859</v>
      </c>
      <c r="C5126" s="1" t="s">
        <v>315</v>
      </c>
      <c r="D5126" s="1" t="s">
        <v>11726</v>
      </c>
      <c r="E5126" s="1" t="s">
        <v>11727</v>
      </c>
      <c r="F5126" s="1" t="s">
        <v>11</v>
      </c>
    </row>
    <row r="5127" spans="1:6" x14ac:dyDescent="0.35">
      <c r="A5127" s="1" t="s">
        <v>11730</v>
      </c>
      <c r="B5127" s="1" t="s">
        <v>11731</v>
      </c>
      <c r="C5127" s="1" t="s">
        <v>113</v>
      </c>
      <c r="D5127" s="1" t="s">
        <v>11732</v>
      </c>
      <c r="E5127" s="1" t="s">
        <v>11733</v>
      </c>
      <c r="F5127" s="1" t="s">
        <v>11</v>
      </c>
    </row>
    <row r="5128" spans="1:6" x14ac:dyDescent="0.35">
      <c r="A5128" s="1" t="s">
        <v>11734</v>
      </c>
      <c r="B5128" s="1" t="s">
        <v>6974</v>
      </c>
      <c r="C5128" s="1" t="s">
        <v>6071</v>
      </c>
      <c r="D5128" s="1" t="s">
        <v>11735</v>
      </c>
      <c r="E5128" s="1" t="s">
        <v>11736</v>
      </c>
      <c r="F5128" s="1" t="s">
        <v>11</v>
      </c>
    </row>
    <row r="5129" spans="1:6" x14ac:dyDescent="0.35">
      <c r="A5129" s="1" t="s">
        <v>11737</v>
      </c>
      <c r="B5129" s="1" t="s">
        <v>7151</v>
      </c>
      <c r="C5129" s="1" t="s">
        <v>3121</v>
      </c>
      <c r="D5129" s="1" t="s">
        <v>11738</v>
      </c>
      <c r="E5129" s="1" t="s">
        <v>11739</v>
      </c>
      <c r="F5129" s="1" t="s">
        <v>11</v>
      </c>
    </row>
    <row r="5130" spans="1:6" x14ac:dyDescent="0.35">
      <c r="A5130" s="1" t="s">
        <v>11737</v>
      </c>
      <c r="B5130" s="1" t="s">
        <v>11740</v>
      </c>
      <c r="C5130" s="1" t="s">
        <v>3125</v>
      </c>
      <c r="D5130" s="1" t="s">
        <v>11738</v>
      </c>
      <c r="E5130" s="1" t="s">
        <v>11739</v>
      </c>
      <c r="F5130" s="1" t="s">
        <v>11</v>
      </c>
    </row>
    <row r="5131" spans="1:6" x14ac:dyDescent="0.35">
      <c r="A5131" s="1" t="s">
        <v>11737</v>
      </c>
      <c r="B5131" s="1" t="s">
        <v>11741</v>
      </c>
      <c r="C5131" s="1" t="s">
        <v>3107</v>
      </c>
      <c r="D5131" s="1" t="s">
        <v>11738</v>
      </c>
      <c r="E5131" s="1" t="s">
        <v>11739</v>
      </c>
      <c r="F5131" s="1" t="s">
        <v>11</v>
      </c>
    </row>
    <row r="5132" spans="1:6" x14ac:dyDescent="0.35">
      <c r="A5132" s="1" t="s">
        <v>11737</v>
      </c>
      <c r="B5132" s="1" t="s">
        <v>11742</v>
      </c>
      <c r="C5132" s="1" t="s">
        <v>3109</v>
      </c>
      <c r="D5132" s="1" t="s">
        <v>11738</v>
      </c>
      <c r="E5132" s="1" t="s">
        <v>11739</v>
      </c>
      <c r="F5132" s="1" t="s">
        <v>11</v>
      </c>
    </row>
    <row r="5133" spans="1:6" x14ac:dyDescent="0.35">
      <c r="A5133" s="1" t="s">
        <v>11743</v>
      </c>
      <c r="B5133" s="1" t="s">
        <v>7962</v>
      </c>
      <c r="C5133" s="1" t="s">
        <v>6071</v>
      </c>
      <c r="D5133" s="1" t="s">
        <v>11744</v>
      </c>
      <c r="E5133" s="1" t="s">
        <v>11745</v>
      </c>
      <c r="F5133" s="1" t="s">
        <v>11</v>
      </c>
    </row>
    <row r="5134" spans="1:6" x14ac:dyDescent="0.35">
      <c r="A5134" s="1" t="s">
        <v>11746</v>
      </c>
      <c r="B5134" s="1" t="s">
        <v>11747</v>
      </c>
      <c r="C5134" s="1" t="s">
        <v>88</v>
      </c>
      <c r="D5134" s="1" t="s">
        <v>11748</v>
      </c>
      <c r="E5134" s="1" t="s">
        <v>11749</v>
      </c>
      <c r="F5134" s="1" t="s">
        <v>11</v>
      </c>
    </row>
    <row r="5135" spans="1:6" x14ac:dyDescent="0.35">
      <c r="A5135" s="1" t="s">
        <v>11750</v>
      </c>
      <c r="B5135" s="1" t="s">
        <v>11751</v>
      </c>
      <c r="C5135" s="1" t="s">
        <v>5871</v>
      </c>
      <c r="D5135" s="1" t="s">
        <v>11752</v>
      </c>
      <c r="E5135" s="1" t="s">
        <v>11753</v>
      </c>
      <c r="F5135" s="1" t="s">
        <v>11</v>
      </c>
    </row>
    <row r="5136" spans="1:6" x14ac:dyDescent="0.35">
      <c r="A5136" s="1" t="s">
        <v>11754</v>
      </c>
      <c r="B5136" s="1" t="s">
        <v>11755</v>
      </c>
      <c r="C5136" s="1" t="s">
        <v>50</v>
      </c>
      <c r="D5136" s="1" t="s">
        <v>11756</v>
      </c>
      <c r="E5136" s="1" t="s">
        <v>11757</v>
      </c>
      <c r="F5136" s="1" t="s">
        <v>11</v>
      </c>
    </row>
    <row r="5137" spans="1:6" x14ac:dyDescent="0.35">
      <c r="A5137" s="1" t="s">
        <v>11758</v>
      </c>
      <c r="B5137" s="1" t="s">
        <v>11759</v>
      </c>
      <c r="C5137" s="1" t="s">
        <v>7376</v>
      </c>
      <c r="D5137" s="1" t="s">
        <v>11760</v>
      </c>
      <c r="E5137" s="1" t="s">
        <v>11761</v>
      </c>
      <c r="F5137" s="1" t="s">
        <v>11</v>
      </c>
    </row>
    <row r="5138" spans="1:6" x14ac:dyDescent="0.35">
      <c r="A5138" s="1" t="s">
        <v>11762</v>
      </c>
      <c r="B5138" s="1" t="s">
        <v>11763</v>
      </c>
      <c r="C5138" s="1" t="s">
        <v>6113</v>
      </c>
      <c r="D5138" s="1" t="s">
        <v>11764</v>
      </c>
      <c r="E5138" s="1" t="s">
        <v>11765</v>
      </c>
      <c r="F5138" s="1" t="s">
        <v>11</v>
      </c>
    </row>
    <row r="5139" spans="1:6" x14ac:dyDescent="0.35">
      <c r="A5139" s="1" t="s">
        <v>11766</v>
      </c>
      <c r="B5139" s="1" t="s">
        <v>11767</v>
      </c>
      <c r="C5139" s="1" t="s">
        <v>7706</v>
      </c>
      <c r="D5139" s="1" t="s">
        <v>11768</v>
      </c>
      <c r="E5139" s="1" t="s">
        <v>11769</v>
      </c>
      <c r="F5139" s="1" t="s">
        <v>11</v>
      </c>
    </row>
    <row r="5140" spans="1:6" x14ac:dyDescent="0.35">
      <c r="A5140" s="1" t="s">
        <v>11770</v>
      </c>
      <c r="B5140" s="1" t="s">
        <v>11771</v>
      </c>
      <c r="C5140" s="1" t="s">
        <v>5800</v>
      </c>
      <c r="D5140" s="1" t="s">
        <v>11772</v>
      </c>
      <c r="E5140" s="1" t="s">
        <v>11773</v>
      </c>
      <c r="F5140" s="1" t="s">
        <v>11</v>
      </c>
    </row>
    <row r="5141" spans="1:6" x14ac:dyDescent="0.35">
      <c r="A5141" s="1" t="s">
        <v>11774</v>
      </c>
      <c r="B5141" s="1" t="s">
        <v>11775</v>
      </c>
      <c r="C5141" s="1" t="s">
        <v>7376</v>
      </c>
      <c r="D5141" s="1" t="s">
        <v>11776</v>
      </c>
      <c r="E5141" s="1" t="s">
        <v>11777</v>
      </c>
      <c r="F5141" s="1" t="s">
        <v>11</v>
      </c>
    </row>
    <row r="5142" spans="1:6" x14ac:dyDescent="0.35">
      <c r="A5142" s="1" t="s">
        <v>11778</v>
      </c>
      <c r="B5142" s="1" t="s">
        <v>11779</v>
      </c>
      <c r="C5142" s="1" t="s">
        <v>208</v>
      </c>
      <c r="D5142" s="1" t="s">
        <v>11780</v>
      </c>
      <c r="E5142" s="1" t="s">
        <v>11781</v>
      </c>
      <c r="F5142" s="1" t="s">
        <v>11</v>
      </c>
    </row>
    <row r="5143" spans="1:6" x14ac:dyDescent="0.35">
      <c r="A5143" s="1" t="s">
        <v>11778</v>
      </c>
      <c r="B5143" s="1" t="s">
        <v>11782</v>
      </c>
      <c r="C5143" s="1" t="s">
        <v>212</v>
      </c>
      <c r="D5143" s="1" t="s">
        <v>11780</v>
      </c>
      <c r="E5143" s="1" t="s">
        <v>11781</v>
      </c>
      <c r="F5143" s="1" t="s">
        <v>11</v>
      </c>
    </row>
    <row r="5144" spans="1:6" x14ac:dyDescent="0.35">
      <c r="A5144" s="1" t="s">
        <v>11783</v>
      </c>
      <c r="B5144" s="1" t="s">
        <v>2737</v>
      </c>
      <c r="C5144" s="1" t="s">
        <v>7376</v>
      </c>
      <c r="D5144" s="1" t="s">
        <v>11784</v>
      </c>
      <c r="E5144" s="1" t="s">
        <v>11785</v>
      </c>
      <c r="F5144" s="1" t="s">
        <v>11</v>
      </c>
    </row>
    <row r="5145" spans="1:6" x14ac:dyDescent="0.35">
      <c r="A5145" s="1" t="s">
        <v>11786</v>
      </c>
      <c r="B5145" s="1" t="s">
        <v>11787</v>
      </c>
      <c r="C5145" s="1" t="s">
        <v>1330</v>
      </c>
      <c r="D5145" s="1" t="s">
        <v>11788</v>
      </c>
      <c r="E5145" s="1" t="s">
        <v>11789</v>
      </c>
      <c r="F5145" s="1" t="s">
        <v>11</v>
      </c>
    </row>
    <row r="5146" spans="1:6" x14ac:dyDescent="0.35">
      <c r="A5146" s="1" t="s">
        <v>11786</v>
      </c>
      <c r="B5146" s="1" t="s">
        <v>11790</v>
      </c>
      <c r="C5146" s="1" t="s">
        <v>1332</v>
      </c>
      <c r="D5146" s="1" t="s">
        <v>11788</v>
      </c>
      <c r="E5146" s="1" t="s">
        <v>11789</v>
      </c>
      <c r="F5146" s="1" t="s">
        <v>11</v>
      </c>
    </row>
    <row r="5147" spans="1:6" x14ac:dyDescent="0.35">
      <c r="A5147" s="1" t="s">
        <v>11791</v>
      </c>
      <c r="B5147" s="1" t="s">
        <v>7291</v>
      </c>
      <c r="C5147" s="1" t="s">
        <v>6084</v>
      </c>
      <c r="D5147" s="1" t="s">
        <v>11792</v>
      </c>
      <c r="E5147" s="1" t="s">
        <v>11793</v>
      </c>
      <c r="F5147" s="1" t="s">
        <v>11</v>
      </c>
    </row>
    <row r="5148" spans="1:6" x14ac:dyDescent="0.35">
      <c r="A5148" s="1" t="s">
        <v>11794</v>
      </c>
      <c r="B5148" s="1" t="s">
        <v>11795</v>
      </c>
      <c r="C5148" s="1" t="s">
        <v>3479</v>
      </c>
      <c r="D5148" s="1" t="s">
        <v>11796</v>
      </c>
      <c r="E5148" s="1" t="s">
        <v>11797</v>
      </c>
      <c r="F5148" s="1" t="s">
        <v>11</v>
      </c>
    </row>
    <row r="5149" spans="1:6" x14ac:dyDescent="0.35">
      <c r="A5149" s="1" t="s">
        <v>11794</v>
      </c>
      <c r="B5149" s="1" t="s">
        <v>11798</v>
      </c>
      <c r="C5149" s="1" t="s">
        <v>3483</v>
      </c>
      <c r="D5149" s="1" t="s">
        <v>11796</v>
      </c>
      <c r="E5149" s="1" t="s">
        <v>11797</v>
      </c>
      <c r="F5149" s="1" t="s">
        <v>11</v>
      </c>
    </row>
    <row r="5150" spans="1:6" x14ac:dyDescent="0.35">
      <c r="A5150" s="1" t="s">
        <v>11794</v>
      </c>
      <c r="B5150" s="1" t="s">
        <v>11799</v>
      </c>
      <c r="C5150" s="1" t="s">
        <v>3485</v>
      </c>
      <c r="D5150" s="1" t="s">
        <v>11796</v>
      </c>
      <c r="E5150" s="1" t="s">
        <v>11797</v>
      </c>
      <c r="F5150" s="1" t="s">
        <v>11</v>
      </c>
    </row>
    <row r="5151" spans="1:6" x14ac:dyDescent="0.35">
      <c r="A5151" s="1" t="s">
        <v>11794</v>
      </c>
      <c r="B5151" s="1" t="s">
        <v>11800</v>
      </c>
      <c r="C5151" s="1" t="s">
        <v>3487</v>
      </c>
      <c r="D5151" s="1" t="s">
        <v>11796</v>
      </c>
      <c r="E5151" s="1" t="s">
        <v>11797</v>
      </c>
      <c r="F5151" s="1" t="s">
        <v>11</v>
      </c>
    </row>
    <row r="5152" spans="1:6" x14ac:dyDescent="0.35">
      <c r="A5152" s="1" t="s">
        <v>11801</v>
      </c>
      <c r="B5152" s="1" t="s">
        <v>11802</v>
      </c>
      <c r="C5152" s="1" t="s">
        <v>6084</v>
      </c>
      <c r="D5152" s="1" t="s">
        <v>11803</v>
      </c>
      <c r="E5152" s="1" t="s">
        <v>11804</v>
      </c>
      <c r="F5152" s="1" t="s">
        <v>11</v>
      </c>
    </row>
    <row r="5153" spans="1:6" x14ac:dyDescent="0.35">
      <c r="A5153" s="1" t="s">
        <v>11805</v>
      </c>
      <c r="B5153" s="1" t="s">
        <v>11806</v>
      </c>
      <c r="C5153" s="1" t="s">
        <v>1667</v>
      </c>
      <c r="D5153" s="1" t="s">
        <v>11807</v>
      </c>
      <c r="E5153" s="1" t="s">
        <v>11808</v>
      </c>
      <c r="F5153" s="1" t="s">
        <v>11</v>
      </c>
    </row>
    <row r="5154" spans="1:6" x14ac:dyDescent="0.35">
      <c r="A5154" s="1" t="s">
        <v>11805</v>
      </c>
      <c r="B5154" s="1" t="s">
        <v>11809</v>
      </c>
      <c r="C5154" s="1" t="s">
        <v>1669</v>
      </c>
      <c r="D5154" s="1" t="s">
        <v>11807</v>
      </c>
      <c r="E5154" s="1" t="s">
        <v>11808</v>
      </c>
      <c r="F5154" s="1" t="s">
        <v>11</v>
      </c>
    </row>
    <row r="5155" spans="1:6" x14ac:dyDescent="0.35">
      <c r="A5155" s="1" t="s">
        <v>11810</v>
      </c>
      <c r="B5155" s="1" t="s">
        <v>11811</v>
      </c>
      <c r="C5155" s="1" t="s">
        <v>43</v>
      </c>
      <c r="D5155" s="1" t="s">
        <v>11812</v>
      </c>
      <c r="E5155" s="1" t="s">
        <v>11813</v>
      </c>
      <c r="F5155" s="1" t="s">
        <v>11</v>
      </c>
    </row>
    <row r="5156" spans="1:6" x14ac:dyDescent="0.35">
      <c r="A5156" s="1" t="s">
        <v>11810</v>
      </c>
      <c r="B5156" s="1" t="s">
        <v>11814</v>
      </c>
      <c r="C5156" s="1" t="s">
        <v>4489</v>
      </c>
      <c r="D5156" s="1" t="s">
        <v>11812</v>
      </c>
      <c r="E5156" s="1" t="s">
        <v>11813</v>
      </c>
      <c r="F5156" s="1" t="s">
        <v>11</v>
      </c>
    </row>
    <row r="5157" spans="1:6" x14ac:dyDescent="0.35">
      <c r="A5157" s="1" t="s">
        <v>11810</v>
      </c>
      <c r="B5157" s="1" t="s">
        <v>11815</v>
      </c>
      <c r="C5157" s="1" t="s">
        <v>4491</v>
      </c>
      <c r="D5157" s="1" t="s">
        <v>11812</v>
      </c>
      <c r="E5157" s="1" t="s">
        <v>11813</v>
      </c>
      <c r="F5157" s="1" t="s">
        <v>11</v>
      </c>
    </row>
    <row r="5158" spans="1:6" x14ac:dyDescent="0.35">
      <c r="A5158" s="1" t="s">
        <v>11810</v>
      </c>
      <c r="B5158" s="1" t="s">
        <v>11816</v>
      </c>
      <c r="C5158" s="1" t="s">
        <v>47</v>
      </c>
      <c r="D5158" s="1" t="s">
        <v>11812</v>
      </c>
      <c r="E5158" s="1" t="s">
        <v>11813</v>
      </c>
      <c r="F5158" s="1" t="s">
        <v>11</v>
      </c>
    </row>
    <row r="5159" spans="1:6" x14ac:dyDescent="0.35">
      <c r="A5159" s="1" t="s">
        <v>11817</v>
      </c>
      <c r="B5159" s="1" t="s">
        <v>11818</v>
      </c>
      <c r="C5159" s="1" t="s">
        <v>5130</v>
      </c>
      <c r="D5159" s="1" t="s">
        <v>11819</v>
      </c>
      <c r="E5159" s="1" t="s">
        <v>11820</v>
      </c>
      <c r="F5159" s="1" t="s">
        <v>11</v>
      </c>
    </row>
    <row r="5160" spans="1:6" x14ac:dyDescent="0.35">
      <c r="A5160" s="1" t="s">
        <v>11821</v>
      </c>
      <c r="B5160" s="1" t="s">
        <v>8002</v>
      </c>
      <c r="C5160" s="1" t="s">
        <v>113</v>
      </c>
      <c r="D5160" s="1" t="s">
        <v>11822</v>
      </c>
      <c r="E5160" s="1" t="s">
        <v>11823</v>
      </c>
      <c r="F5160" s="1" t="s">
        <v>11</v>
      </c>
    </row>
    <row r="5161" spans="1:6" x14ac:dyDescent="0.35">
      <c r="A5161" s="1" t="s">
        <v>11824</v>
      </c>
      <c r="B5161" s="1" t="s">
        <v>11825</v>
      </c>
      <c r="C5161" s="1" t="s">
        <v>7498</v>
      </c>
      <c r="D5161" s="1" t="s">
        <v>11826</v>
      </c>
      <c r="E5161" s="1" t="s">
        <v>11827</v>
      </c>
      <c r="F5161" s="1" t="s">
        <v>11</v>
      </c>
    </row>
    <row r="5162" spans="1:6" x14ac:dyDescent="0.35">
      <c r="A5162" s="1" t="s">
        <v>11828</v>
      </c>
      <c r="B5162" s="1" t="s">
        <v>5808</v>
      </c>
      <c r="C5162" s="1" t="s">
        <v>4724</v>
      </c>
      <c r="D5162" s="1" t="s">
        <v>11829</v>
      </c>
      <c r="E5162" s="1" t="s">
        <v>11830</v>
      </c>
      <c r="F5162" s="1" t="s">
        <v>11</v>
      </c>
    </row>
    <row r="5163" spans="1:6" x14ac:dyDescent="0.35">
      <c r="A5163" s="1" t="s">
        <v>11828</v>
      </c>
      <c r="B5163" s="1" t="s">
        <v>9713</v>
      </c>
      <c r="C5163" s="1" t="s">
        <v>4728</v>
      </c>
      <c r="D5163" s="1" t="s">
        <v>11829</v>
      </c>
      <c r="E5163" s="1" t="s">
        <v>11830</v>
      </c>
      <c r="F5163" s="1" t="s">
        <v>11</v>
      </c>
    </row>
    <row r="5164" spans="1:6" x14ac:dyDescent="0.35">
      <c r="A5164" s="1" t="s">
        <v>11828</v>
      </c>
      <c r="B5164" s="1" t="s">
        <v>11831</v>
      </c>
      <c r="C5164" s="1" t="s">
        <v>181</v>
      </c>
      <c r="D5164" s="1" t="s">
        <v>11829</v>
      </c>
      <c r="E5164" s="1" t="s">
        <v>11830</v>
      </c>
      <c r="F5164" s="1" t="s">
        <v>11</v>
      </c>
    </row>
    <row r="5165" spans="1:6" x14ac:dyDescent="0.35">
      <c r="A5165" s="1" t="s">
        <v>11828</v>
      </c>
      <c r="B5165" s="1" t="s">
        <v>9712</v>
      </c>
      <c r="C5165" s="1" t="s">
        <v>185</v>
      </c>
      <c r="D5165" s="1" t="s">
        <v>11829</v>
      </c>
      <c r="E5165" s="1" t="s">
        <v>11830</v>
      </c>
      <c r="F5165" s="1" t="s">
        <v>11</v>
      </c>
    </row>
    <row r="5166" spans="1:6" x14ac:dyDescent="0.35">
      <c r="A5166" s="1" t="s">
        <v>11832</v>
      </c>
      <c r="B5166" s="1" t="s">
        <v>11833</v>
      </c>
      <c r="C5166" s="1" t="s">
        <v>25</v>
      </c>
      <c r="D5166" s="1" t="s">
        <v>11834</v>
      </c>
      <c r="E5166" s="1" t="s">
        <v>11835</v>
      </c>
      <c r="F5166" s="1" t="s">
        <v>11</v>
      </c>
    </row>
    <row r="5167" spans="1:6" x14ac:dyDescent="0.35">
      <c r="A5167" s="1" t="s">
        <v>11832</v>
      </c>
      <c r="B5167" s="1" t="s">
        <v>11836</v>
      </c>
      <c r="C5167" s="1" t="s">
        <v>30</v>
      </c>
      <c r="D5167" s="1" t="s">
        <v>11834</v>
      </c>
      <c r="E5167" s="1" t="s">
        <v>11835</v>
      </c>
      <c r="F5167" s="1" t="s">
        <v>11</v>
      </c>
    </row>
    <row r="5168" spans="1:6" x14ac:dyDescent="0.35">
      <c r="A5168" s="1" t="s">
        <v>11837</v>
      </c>
      <c r="B5168" s="1" t="s">
        <v>11838</v>
      </c>
      <c r="C5168" s="1" t="s">
        <v>269</v>
      </c>
      <c r="D5168" s="1" t="s">
        <v>11839</v>
      </c>
      <c r="E5168" s="1" t="s">
        <v>11840</v>
      </c>
      <c r="F5168" s="1" t="s">
        <v>11</v>
      </c>
    </row>
    <row r="5169" spans="1:6" x14ac:dyDescent="0.35">
      <c r="A5169" s="1" t="s">
        <v>11841</v>
      </c>
      <c r="B5169" s="1" t="s">
        <v>11842</v>
      </c>
      <c r="C5169" s="1" t="s">
        <v>5231</v>
      </c>
      <c r="D5169" s="1" t="s">
        <v>11843</v>
      </c>
      <c r="E5169" s="1" t="s">
        <v>11844</v>
      </c>
      <c r="F5169" s="1" t="s">
        <v>11</v>
      </c>
    </row>
    <row r="5170" spans="1:6" x14ac:dyDescent="0.35">
      <c r="A5170" s="1" t="s">
        <v>11841</v>
      </c>
      <c r="B5170" s="1" t="s">
        <v>11845</v>
      </c>
      <c r="C5170" s="1" t="s">
        <v>5236</v>
      </c>
      <c r="D5170" s="1" t="s">
        <v>11843</v>
      </c>
      <c r="E5170" s="1" t="s">
        <v>11844</v>
      </c>
      <c r="F5170" s="1" t="s">
        <v>11</v>
      </c>
    </row>
    <row r="5171" spans="1:6" x14ac:dyDescent="0.35">
      <c r="A5171" s="1" t="s">
        <v>11846</v>
      </c>
      <c r="B5171" s="1" t="s">
        <v>11847</v>
      </c>
      <c r="C5171" s="1" t="s">
        <v>5324</v>
      </c>
      <c r="D5171" s="1" t="s">
        <v>11848</v>
      </c>
      <c r="E5171" s="1" t="s">
        <v>11849</v>
      </c>
      <c r="F5171" s="1" t="s">
        <v>11</v>
      </c>
    </row>
    <row r="5172" spans="1:6" x14ac:dyDescent="0.35">
      <c r="A5172" s="1" t="s">
        <v>11850</v>
      </c>
      <c r="B5172" s="1" t="s">
        <v>11851</v>
      </c>
      <c r="C5172" s="1" t="s">
        <v>6590</v>
      </c>
      <c r="D5172" s="1" t="s">
        <v>11852</v>
      </c>
      <c r="E5172" s="1" t="s">
        <v>11853</v>
      </c>
      <c r="F5172" s="1" t="s">
        <v>11</v>
      </c>
    </row>
    <row r="5173" spans="1:6" x14ac:dyDescent="0.35">
      <c r="A5173" s="1" t="s">
        <v>11854</v>
      </c>
      <c r="B5173" s="1" t="s">
        <v>11855</v>
      </c>
      <c r="C5173" s="1" t="s">
        <v>5670</v>
      </c>
      <c r="D5173" s="1" t="s">
        <v>11856</v>
      </c>
      <c r="E5173" s="1" t="s">
        <v>11857</v>
      </c>
      <c r="F5173" s="1" t="s">
        <v>11</v>
      </c>
    </row>
    <row r="5174" spans="1:6" x14ac:dyDescent="0.35">
      <c r="A5174" s="1" t="s">
        <v>11858</v>
      </c>
      <c r="B5174" s="1" t="s">
        <v>11859</v>
      </c>
      <c r="C5174" s="1" t="s">
        <v>8430</v>
      </c>
      <c r="D5174" s="1" t="s">
        <v>11860</v>
      </c>
      <c r="E5174" s="1" t="s">
        <v>11861</v>
      </c>
      <c r="F5174" s="1" t="s">
        <v>11</v>
      </c>
    </row>
    <row r="5175" spans="1:6" x14ac:dyDescent="0.35">
      <c r="A5175" s="1" t="s">
        <v>11862</v>
      </c>
      <c r="B5175" s="1" t="s">
        <v>11863</v>
      </c>
      <c r="C5175" s="1" t="s">
        <v>5700</v>
      </c>
      <c r="D5175" s="1" t="s">
        <v>11864</v>
      </c>
      <c r="E5175" s="1" t="s">
        <v>11865</v>
      </c>
      <c r="F5175" s="1" t="s">
        <v>11</v>
      </c>
    </row>
    <row r="5176" spans="1:6" x14ac:dyDescent="0.35">
      <c r="A5176" s="1" t="s">
        <v>11866</v>
      </c>
      <c r="B5176" s="1" t="s">
        <v>11190</v>
      </c>
      <c r="C5176" s="1" t="s">
        <v>7817</v>
      </c>
      <c r="D5176" s="1" t="s">
        <v>11867</v>
      </c>
      <c r="E5176" s="1" t="s">
        <v>11868</v>
      </c>
      <c r="F5176" s="1" t="s">
        <v>11</v>
      </c>
    </row>
    <row r="5177" spans="1:6" x14ac:dyDescent="0.35">
      <c r="A5177" s="1" t="s">
        <v>11869</v>
      </c>
      <c r="B5177" s="1" t="s">
        <v>11870</v>
      </c>
      <c r="C5177" s="1" t="s">
        <v>8430</v>
      </c>
      <c r="D5177" s="1" t="s">
        <v>11871</v>
      </c>
      <c r="E5177" s="1" t="s">
        <v>11872</v>
      </c>
      <c r="F5177" s="1" t="s">
        <v>11</v>
      </c>
    </row>
    <row r="5178" spans="1:6" x14ac:dyDescent="0.35">
      <c r="A5178" s="1" t="s">
        <v>11873</v>
      </c>
      <c r="B5178" s="1" t="s">
        <v>11874</v>
      </c>
      <c r="C5178" s="1" t="s">
        <v>10469</v>
      </c>
      <c r="D5178" s="1" t="s">
        <v>11875</v>
      </c>
      <c r="E5178" s="1" t="s">
        <v>11876</v>
      </c>
      <c r="F5178" s="1" t="s">
        <v>11</v>
      </c>
    </row>
    <row r="5179" spans="1:6" x14ac:dyDescent="0.35">
      <c r="A5179" s="1" t="s">
        <v>11877</v>
      </c>
      <c r="B5179" s="1" t="s">
        <v>11878</v>
      </c>
      <c r="C5179" s="1" t="s">
        <v>33</v>
      </c>
      <c r="D5179" s="1" t="s">
        <v>11879</v>
      </c>
      <c r="E5179" s="1" t="s">
        <v>11880</v>
      </c>
      <c r="F5179" s="1" t="s">
        <v>11</v>
      </c>
    </row>
    <row r="5180" spans="1:6" x14ac:dyDescent="0.35">
      <c r="A5180" s="1" t="s">
        <v>11881</v>
      </c>
      <c r="B5180" s="1" t="s">
        <v>11882</v>
      </c>
      <c r="C5180" s="1" t="s">
        <v>5675</v>
      </c>
      <c r="D5180" s="1" t="s">
        <v>11883</v>
      </c>
      <c r="E5180" s="1" t="s">
        <v>11884</v>
      </c>
      <c r="F5180" s="1" t="s">
        <v>11</v>
      </c>
    </row>
    <row r="5181" spans="1:6" x14ac:dyDescent="0.35">
      <c r="A5181" s="1" t="s">
        <v>11885</v>
      </c>
      <c r="B5181" s="1" t="s">
        <v>11886</v>
      </c>
      <c r="C5181" s="1" t="s">
        <v>5990</v>
      </c>
      <c r="D5181" s="1" t="s">
        <v>11887</v>
      </c>
      <c r="E5181" s="1" t="s">
        <v>11888</v>
      </c>
      <c r="F5181" s="1" t="s">
        <v>11</v>
      </c>
    </row>
    <row r="5182" spans="1:6" x14ac:dyDescent="0.35">
      <c r="A5182" s="1" t="s">
        <v>11889</v>
      </c>
      <c r="B5182" s="1" t="s">
        <v>11890</v>
      </c>
      <c r="C5182" s="1" t="s">
        <v>8430</v>
      </c>
      <c r="D5182" s="1" t="s">
        <v>11891</v>
      </c>
      <c r="E5182" s="1" t="s">
        <v>11892</v>
      </c>
      <c r="F5182" s="1" t="s">
        <v>11</v>
      </c>
    </row>
    <row r="5183" spans="1:6" x14ac:dyDescent="0.35">
      <c r="A5183" s="1" t="s">
        <v>11893</v>
      </c>
      <c r="B5183" s="1" t="s">
        <v>11894</v>
      </c>
      <c r="C5183" s="1" t="s">
        <v>55</v>
      </c>
      <c r="D5183" s="1" t="s">
        <v>11895</v>
      </c>
      <c r="E5183" s="1" t="s">
        <v>11896</v>
      </c>
      <c r="F5183" s="1" t="s">
        <v>11</v>
      </c>
    </row>
    <row r="5184" spans="1:6" x14ac:dyDescent="0.35">
      <c r="A5184" s="1" t="s">
        <v>11897</v>
      </c>
      <c r="B5184" s="1" t="s">
        <v>11898</v>
      </c>
      <c r="C5184" s="1" t="s">
        <v>5650</v>
      </c>
      <c r="D5184" s="1" t="s">
        <v>11899</v>
      </c>
      <c r="E5184" s="1" t="s">
        <v>11900</v>
      </c>
      <c r="F5184" s="1" t="s">
        <v>11</v>
      </c>
    </row>
    <row r="5185" spans="1:6" x14ac:dyDescent="0.35">
      <c r="A5185" s="1" t="s">
        <v>11901</v>
      </c>
      <c r="B5185" s="1" t="s">
        <v>11902</v>
      </c>
      <c r="C5185" s="1" t="s">
        <v>33</v>
      </c>
      <c r="D5185" s="1" t="s">
        <v>11903</v>
      </c>
      <c r="E5185" s="1" t="s">
        <v>11904</v>
      </c>
      <c r="F5185" s="1" t="s">
        <v>11</v>
      </c>
    </row>
    <row r="5186" spans="1:6" x14ac:dyDescent="0.35">
      <c r="A5186" s="1" t="s">
        <v>11905</v>
      </c>
      <c r="B5186" s="1" t="s">
        <v>11906</v>
      </c>
      <c r="C5186" s="1" t="s">
        <v>5999</v>
      </c>
      <c r="D5186" s="1" t="s">
        <v>11907</v>
      </c>
      <c r="E5186" s="1" t="s">
        <v>11908</v>
      </c>
      <c r="F5186" s="1" t="s">
        <v>11</v>
      </c>
    </row>
    <row r="5187" spans="1:6" x14ac:dyDescent="0.35">
      <c r="A5187" s="1" t="s">
        <v>11909</v>
      </c>
      <c r="B5187" s="1" t="s">
        <v>11910</v>
      </c>
      <c r="C5187" s="1" t="s">
        <v>6300</v>
      </c>
      <c r="D5187" s="1" t="s">
        <v>11911</v>
      </c>
      <c r="E5187" s="1" t="s">
        <v>11912</v>
      </c>
      <c r="F5187" s="1" t="s">
        <v>11</v>
      </c>
    </row>
    <row r="5188" spans="1:6" x14ac:dyDescent="0.35">
      <c r="A5188" s="1" t="s">
        <v>11913</v>
      </c>
      <c r="B5188" s="1" t="s">
        <v>7168</v>
      </c>
      <c r="C5188" s="1" t="s">
        <v>6611</v>
      </c>
      <c r="D5188" s="1" t="s">
        <v>11914</v>
      </c>
      <c r="E5188" s="1" t="s">
        <v>11915</v>
      </c>
      <c r="F5188" s="1" t="s">
        <v>11</v>
      </c>
    </row>
    <row r="5189" spans="1:6" x14ac:dyDescent="0.35">
      <c r="A5189" s="1" t="s">
        <v>11916</v>
      </c>
      <c r="B5189" s="1" t="s">
        <v>11917</v>
      </c>
      <c r="C5189" s="1" t="s">
        <v>6611</v>
      </c>
      <c r="D5189" s="1" t="s">
        <v>11918</v>
      </c>
      <c r="E5189" s="1" t="s">
        <v>11919</v>
      </c>
      <c r="F5189" s="1" t="s">
        <v>11</v>
      </c>
    </row>
    <row r="5190" spans="1:6" x14ac:dyDescent="0.35">
      <c r="A5190" s="1" t="s">
        <v>11920</v>
      </c>
      <c r="B5190" s="1" t="s">
        <v>11921</v>
      </c>
      <c r="C5190" s="1" t="s">
        <v>7706</v>
      </c>
      <c r="D5190" s="1" t="s">
        <v>11922</v>
      </c>
      <c r="E5190" s="1" t="s">
        <v>11923</v>
      </c>
      <c r="F5190" s="1" t="s">
        <v>11</v>
      </c>
    </row>
    <row r="5191" spans="1:6" x14ac:dyDescent="0.35">
      <c r="A5191" s="1" t="s">
        <v>11924</v>
      </c>
      <c r="B5191" s="1" t="s">
        <v>11925</v>
      </c>
      <c r="C5191" s="1" t="s">
        <v>6198</v>
      </c>
      <c r="D5191" s="1" t="s">
        <v>11926</v>
      </c>
      <c r="E5191" s="1" t="s">
        <v>11927</v>
      </c>
      <c r="F5191" s="1" t="s">
        <v>11</v>
      </c>
    </row>
    <row r="5192" spans="1:6" x14ac:dyDescent="0.35">
      <c r="A5192" s="1" t="s">
        <v>11928</v>
      </c>
      <c r="B5192" s="1" t="s">
        <v>11929</v>
      </c>
      <c r="C5192" s="1" t="s">
        <v>5700</v>
      </c>
      <c r="D5192" s="1" t="s">
        <v>11930</v>
      </c>
      <c r="E5192" s="1" t="s">
        <v>11931</v>
      </c>
      <c r="F5192" s="1" t="s">
        <v>11</v>
      </c>
    </row>
    <row r="5193" spans="1:6" x14ac:dyDescent="0.35">
      <c r="A5193" s="1" t="s">
        <v>11932</v>
      </c>
      <c r="B5193" s="1" t="s">
        <v>11933</v>
      </c>
      <c r="C5193" s="1" t="s">
        <v>6071</v>
      </c>
      <c r="D5193" s="1" t="s">
        <v>11934</v>
      </c>
      <c r="E5193" s="1" t="s">
        <v>11935</v>
      </c>
      <c r="F5193" s="1" t="s">
        <v>11</v>
      </c>
    </row>
    <row r="5194" spans="1:6" x14ac:dyDescent="0.35">
      <c r="A5194" s="1" t="s">
        <v>11936</v>
      </c>
      <c r="B5194" s="1" t="s">
        <v>11937</v>
      </c>
      <c r="C5194" s="1" t="s">
        <v>10469</v>
      </c>
      <c r="D5194" s="1" t="s">
        <v>11938</v>
      </c>
      <c r="E5194" s="1" t="s">
        <v>11939</v>
      </c>
      <c r="F5194" s="1" t="s">
        <v>11</v>
      </c>
    </row>
    <row r="5195" spans="1:6" x14ac:dyDescent="0.35">
      <c r="A5195" s="1" t="s">
        <v>11940</v>
      </c>
      <c r="B5195" s="1" t="s">
        <v>11941</v>
      </c>
      <c r="C5195" s="1" t="s">
        <v>5665</v>
      </c>
      <c r="D5195" s="1" t="s">
        <v>11942</v>
      </c>
      <c r="E5195" s="1" t="s">
        <v>11943</v>
      </c>
      <c r="F5195" s="1" t="s">
        <v>11</v>
      </c>
    </row>
    <row r="5196" spans="1:6" x14ac:dyDescent="0.35">
      <c r="A5196" s="1" t="s">
        <v>11944</v>
      </c>
      <c r="B5196" s="1" t="s">
        <v>11945</v>
      </c>
      <c r="C5196" s="1" t="s">
        <v>5609</v>
      </c>
      <c r="D5196" s="1" t="s">
        <v>11946</v>
      </c>
      <c r="E5196" s="1" t="s">
        <v>11947</v>
      </c>
      <c r="F5196" s="1" t="s">
        <v>11</v>
      </c>
    </row>
    <row r="5197" spans="1:6" x14ac:dyDescent="0.35">
      <c r="A5197" s="1" t="s">
        <v>11948</v>
      </c>
      <c r="B5197" s="1" t="s">
        <v>11281</v>
      </c>
      <c r="C5197" s="1" t="s">
        <v>5609</v>
      </c>
      <c r="D5197" s="1" t="s">
        <v>11949</v>
      </c>
      <c r="E5197" s="1" t="s">
        <v>11950</v>
      </c>
      <c r="F5197" s="1" t="s">
        <v>11</v>
      </c>
    </row>
    <row r="5198" spans="1:6" x14ac:dyDescent="0.35">
      <c r="A5198" s="1" t="s">
        <v>11951</v>
      </c>
      <c r="B5198" s="1" t="s">
        <v>11952</v>
      </c>
      <c r="C5198" s="1" t="s">
        <v>6052</v>
      </c>
      <c r="D5198" s="1" t="s">
        <v>11953</v>
      </c>
      <c r="E5198" s="1" t="s">
        <v>11954</v>
      </c>
      <c r="F5198" s="1" t="s">
        <v>11</v>
      </c>
    </row>
    <row r="5199" spans="1:6" x14ac:dyDescent="0.35">
      <c r="A5199" s="1" t="s">
        <v>11955</v>
      </c>
      <c r="B5199" s="1" t="s">
        <v>11956</v>
      </c>
      <c r="C5199" s="1" t="s">
        <v>5609</v>
      </c>
      <c r="D5199" s="1" t="s">
        <v>11957</v>
      </c>
      <c r="E5199" s="1" t="s">
        <v>11958</v>
      </c>
      <c r="F5199" s="1" t="s">
        <v>11</v>
      </c>
    </row>
    <row r="5200" spans="1:6" x14ac:dyDescent="0.35">
      <c r="A5200" s="1" t="s">
        <v>11959</v>
      </c>
      <c r="B5200" s="1" t="s">
        <v>11960</v>
      </c>
      <c r="C5200" s="1" t="s">
        <v>5324</v>
      </c>
      <c r="D5200" s="1" t="s">
        <v>11961</v>
      </c>
      <c r="E5200" s="1" t="s">
        <v>11962</v>
      </c>
      <c r="F5200" s="1" t="s">
        <v>11</v>
      </c>
    </row>
    <row r="5201" spans="1:6" x14ac:dyDescent="0.35">
      <c r="A5201" s="1" t="s">
        <v>11963</v>
      </c>
      <c r="B5201" s="1" t="s">
        <v>11964</v>
      </c>
      <c r="C5201" s="1" t="s">
        <v>5670</v>
      </c>
      <c r="D5201" s="1" t="s">
        <v>11965</v>
      </c>
      <c r="E5201" s="1" t="s">
        <v>11966</v>
      </c>
      <c r="F5201" s="1" t="s">
        <v>11</v>
      </c>
    </row>
    <row r="5202" spans="1:6" x14ac:dyDescent="0.35">
      <c r="A5202" s="1" t="s">
        <v>11967</v>
      </c>
      <c r="B5202" s="1" t="s">
        <v>11968</v>
      </c>
      <c r="C5202" s="1" t="s">
        <v>5670</v>
      </c>
      <c r="D5202" s="1" t="s">
        <v>11969</v>
      </c>
      <c r="E5202" s="1" t="s">
        <v>11970</v>
      </c>
      <c r="F5202" s="1" t="s">
        <v>11</v>
      </c>
    </row>
    <row r="5203" spans="1:6" x14ac:dyDescent="0.35">
      <c r="A5203" s="1" t="s">
        <v>11971</v>
      </c>
      <c r="B5203" s="1" t="s">
        <v>11972</v>
      </c>
      <c r="C5203" s="1" t="s">
        <v>6084</v>
      </c>
      <c r="D5203" s="1" t="s">
        <v>11973</v>
      </c>
      <c r="E5203" s="1" t="s">
        <v>11974</v>
      </c>
      <c r="F5203" s="1" t="s">
        <v>11</v>
      </c>
    </row>
    <row r="5204" spans="1:6" x14ac:dyDescent="0.35">
      <c r="A5204" s="1" t="s">
        <v>11975</v>
      </c>
      <c r="B5204" s="1" t="s">
        <v>11976</v>
      </c>
      <c r="C5204" s="1" t="s">
        <v>1319</v>
      </c>
      <c r="D5204" s="1" t="s">
        <v>11977</v>
      </c>
      <c r="E5204" s="1" t="s">
        <v>11978</v>
      </c>
      <c r="F5204" s="1" t="s">
        <v>11</v>
      </c>
    </row>
    <row r="5205" spans="1:6" x14ac:dyDescent="0.35">
      <c r="A5205" s="1" t="s">
        <v>11975</v>
      </c>
      <c r="B5205" s="1" t="s">
        <v>11979</v>
      </c>
      <c r="C5205" s="1" t="s">
        <v>176</v>
      </c>
      <c r="D5205" s="1" t="s">
        <v>11977</v>
      </c>
      <c r="E5205" s="1" t="s">
        <v>11978</v>
      </c>
      <c r="F5205" s="1" t="s">
        <v>11</v>
      </c>
    </row>
    <row r="5206" spans="1:6" x14ac:dyDescent="0.35">
      <c r="A5206" s="1" t="s">
        <v>11975</v>
      </c>
      <c r="B5206" s="1" t="s">
        <v>11980</v>
      </c>
      <c r="C5206" s="1" t="s">
        <v>1415</v>
      </c>
      <c r="D5206" s="1" t="s">
        <v>11977</v>
      </c>
      <c r="E5206" s="1" t="s">
        <v>11978</v>
      </c>
      <c r="F5206" s="1" t="s">
        <v>11</v>
      </c>
    </row>
    <row r="5207" spans="1:6" x14ac:dyDescent="0.35">
      <c r="A5207" s="1" t="s">
        <v>11975</v>
      </c>
      <c r="B5207" s="1" t="s">
        <v>11981</v>
      </c>
      <c r="C5207" s="1" t="s">
        <v>1323</v>
      </c>
      <c r="D5207" s="1" t="s">
        <v>11977</v>
      </c>
      <c r="E5207" s="1" t="s">
        <v>11978</v>
      </c>
      <c r="F5207" s="1" t="s">
        <v>11</v>
      </c>
    </row>
    <row r="5208" spans="1:6" x14ac:dyDescent="0.35">
      <c r="A5208" s="1" t="s">
        <v>11982</v>
      </c>
      <c r="B5208" s="1" t="s">
        <v>11983</v>
      </c>
      <c r="C5208" s="1" t="s">
        <v>55</v>
      </c>
      <c r="D5208" s="1" t="s">
        <v>11984</v>
      </c>
      <c r="E5208" s="1" t="s">
        <v>11985</v>
      </c>
      <c r="F5208" s="1" t="s">
        <v>11</v>
      </c>
    </row>
    <row r="5209" spans="1:6" x14ac:dyDescent="0.35">
      <c r="A5209" s="1" t="s">
        <v>11986</v>
      </c>
      <c r="B5209" s="1" t="s">
        <v>11987</v>
      </c>
      <c r="C5209" s="1" t="s">
        <v>33</v>
      </c>
      <c r="D5209" s="1" t="s">
        <v>11988</v>
      </c>
      <c r="E5209" s="1" t="s">
        <v>11989</v>
      </c>
      <c r="F5209" s="1" t="s">
        <v>11</v>
      </c>
    </row>
    <row r="5210" spans="1:6" x14ac:dyDescent="0.35">
      <c r="A5210" s="1" t="s">
        <v>11990</v>
      </c>
      <c r="B5210" s="1" t="s">
        <v>11991</v>
      </c>
      <c r="C5210" s="1" t="s">
        <v>5130</v>
      </c>
      <c r="D5210" s="1" t="s">
        <v>11992</v>
      </c>
      <c r="E5210" s="1" t="s">
        <v>11993</v>
      </c>
      <c r="F5210" s="1" t="s">
        <v>11</v>
      </c>
    </row>
    <row r="5211" spans="1:6" x14ac:dyDescent="0.35">
      <c r="A5211" s="1" t="s">
        <v>11994</v>
      </c>
      <c r="B5211" s="1" t="s">
        <v>11995</v>
      </c>
      <c r="C5211" s="1" t="s">
        <v>50</v>
      </c>
      <c r="D5211" s="1" t="s">
        <v>11996</v>
      </c>
      <c r="E5211" s="1" t="s">
        <v>11997</v>
      </c>
      <c r="F5211" s="1" t="s">
        <v>11</v>
      </c>
    </row>
    <row r="5212" spans="1:6" x14ac:dyDescent="0.35">
      <c r="A5212" s="1" t="s">
        <v>11998</v>
      </c>
      <c r="B5212" s="1" t="s">
        <v>11464</v>
      </c>
      <c r="C5212" s="1" t="s">
        <v>5324</v>
      </c>
      <c r="D5212" s="1" t="s">
        <v>11999</v>
      </c>
      <c r="E5212" s="1" t="s">
        <v>12000</v>
      </c>
      <c r="F5212" s="1" t="s">
        <v>11</v>
      </c>
    </row>
    <row r="5213" spans="1:6" x14ac:dyDescent="0.35">
      <c r="A5213" s="1" t="s">
        <v>12001</v>
      </c>
      <c r="B5213" s="1" t="s">
        <v>12002</v>
      </c>
      <c r="C5213" s="1" t="s">
        <v>6071</v>
      </c>
      <c r="D5213" s="1" t="s">
        <v>12003</v>
      </c>
      <c r="E5213" s="1" t="s">
        <v>12004</v>
      </c>
      <c r="F5213" s="1" t="s">
        <v>11</v>
      </c>
    </row>
    <row r="5214" spans="1:6" x14ac:dyDescent="0.35">
      <c r="A5214" s="1" t="s">
        <v>12005</v>
      </c>
      <c r="B5214" s="1" t="s">
        <v>12006</v>
      </c>
      <c r="C5214" s="1" t="s">
        <v>5130</v>
      </c>
      <c r="D5214" s="1"/>
      <c r="E5214" s="1"/>
      <c r="F5214" s="1" t="s">
        <v>28</v>
      </c>
    </row>
    <row r="5215" spans="1:6" x14ac:dyDescent="0.35">
      <c r="A5215" s="1" t="s">
        <v>12007</v>
      </c>
      <c r="B5215" s="1" t="s">
        <v>8905</v>
      </c>
      <c r="C5215" s="1" t="s">
        <v>5744</v>
      </c>
      <c r="D5215" s="1" t="s">
        <v>12008</v>
      </c>
      <c r="E5215" s="1" t="s">
        <v>12009</v>
      </c>
      <c r="F5215" s="1" t="s">
        <v>11</v>
      </c>
    </row>
    <row r="5216" spans="1:6" x14ac:dyDescent="0.35">
      <c r="A5216" s="1" t="s">
        <v>12010</v>
      </c>
      <c r="B5216" s="1" t="s">
        <v>11917</v>
      </c>
      <c r="C5216" s="1" t="s">
        <v>7376</v>
      </c>
      <c r="D5216" s="1" t="s">
        <v>12011</v>
      </c>
      <c r="E5216" s="1" t="s">
        <v>12012</v>
      </c>
      <c r="F5216" s="1" t="s">
        <v>11</v>
      </c>
    </row>
    <row r="5217" spans="1:6" x14ac:dyDescent="0.35">
      <c r="A5217" s="1" t="s">
        <v>12013</v>
      </c>
      <c r="B5217" s="1" t="s">
        <v>12014</v>
      </c>
      <c r="C5217" s="1" t="s">
        <v>5689</v>
      </c>
      <c r="D5217" s="1" t="s">
        <v>12015</v>
      </c>
      <c r="E5217" s="1" t="s">
        <v>12016</v>
      </c>
      <c r="F5217" s="1" t="s">
        <v>11</v>
      </c>
    </row>
    <row r="5218" spans="1:6" x14ac:dyDescent="0.35">
      <c r="A5218" s="1" t="s">
        <v>12017</v>
      </c>
      <c r="B5218" s="1" t="s">
        <v>9315</v>
      </c>
      <c r="C5218" s="1" t="s">
        <v>7376</v>
      </c>
      <c r="D5218" s="1" t="s">
        <v>12018</v>
      </c>
      <c r="E5218" s="1" t="s">
        <v>12019</v>
      </c>
      <c r="F5218" s="1" t="s">
        <v>11</v>
      </c>
    </row>
    <row r="5219" spans="1:6" x14ac:dyDescent="0.35">
      <c r="A5219" s="1" t="s">
        <v>12020</v>
      </c>
      <c r="B5219" s="1" t="s">
        <v>12021</v>
      </c>
      <c r="C5219" s="1" t="s">
        <v>5563</v>
      </c>
      <c r="D5219" s="1" t="s">
        <v>12022</v>
      </c>
      <c r="E5219" s="1" t="s">
        <v>12023</v>
      </c>
      <c r="F5219" s="1" t="s">
        <v>11</v>
      </c>
    </row>
    <row r="5220" spans="1:6" x14ac:dyDescent="0.35">
      <c r="A5220" s="1" t="s">
        <v>12024</v>
      </c>
      <c r="B5220" s="1" t="s">
        <v>9039</v>
      </c>
      <c r="C5220" s="1" t="s">
        <v>5705</v>
      </c>
      <c r="D5220" s="1" t="s">
        <v>12025</v>
      </c>
      <c r="E5220" s="1" t="s">
        <v>12026</v>
      </c>
      <c r="F5220" s="1" t="s">
        <v>11</v>
      </c>
    </row>
    <row r="5221" spans="1:6" x14ac:dyDescent="0.35">
      <c r="A5221" s="1" t="s">
        <v>12027</v>
      </c>
      <c r="B5221" s="1" t="s">
        <v>12028</v>
      </c>
      <c r="C5221" s="1" t="s">
        <v>7376</v>
      </c>
      <c r="D5221" s="1" t="s">
        <v>12029</v>
      </c>
      <c r="E5221" s="1" t="s">
        <v>12030</v>
      </c>
      <c r="F5221" s="1" t="s">
        <v>11</v>
      </c>
    </row>
    <row r="5222" spans="1:6" x14ac:dyDescent="0.35">
      <c r="A5222" s="1" t="s">
        <v>12031</v>
      </c>
      <c r="B5222" s="1" t="s">
        <v>12032</v>
      </c>
      <c r="C5222" s="1" t="s">
        <v>5968</v>
      </c>
      <c r="D5222" s="1" t="s">
        <v>12033</v>
      </c>
      <c r="E5222" s="1" t="s">
        <v>12034</v>
      </c>
      <c r="F5222" s="1" t="s">
        <v>11</v>
      </c>
    </row>
    <row r="5223" spans="1:6" x14ac:dyDescent="0.35">
      <c r="A5223" s="1" t="s">
        <v>12035</v>
      </c>
      <c r="B5223" s="1" t="s">
        <v>12036</v>
      </c>
      <c r="C5223" s="1" t="s">
        <v>5680</v>
      </c>
      <c r="D5223" s="1" t="s">
        <v>12037</v>
      </c>
      <c r="E5223" s="1" t="s">
        <v>12038</v>
      </c>
      <c r="F5223" s="1" t="s">
        <v>11</v>
      </c>
    </row>
    <row r="5224" spans="1:6" x14ac:dyDescent="0.35">
      <c r="A5224" s="1" t="s">
        <v>12039</v>
      </c>
      <c r="B5224" s="1" t="s">
        <v>12040</v>
      </c>
      <c r="C5224" s="1" t="s">
        <v>6084</v>
      </c>
      <c r="D5224" s="1" t="s">
        <v>12041</v>
      </c>
      <c r="E5224" s="1" t="s">
        <v>12042</v>
      </c>
      <c r="F5224" s="1" t="s">
        <v>11</v>
      </c>
    </row>
    <row r="5225" spans="1:6" x14ac:dyDescent="0.35">
      <c r="A5225" s="1" t="s">
        <v>12043</v>
      </c>
      <c r="B5225" s="1" t="s">
        <v>12044</v>
      </c>
      <c r="C5225" s="1" t="s">
        <v>6084</v>
      </c>
      <c r="D5225" s="1" t="s">
        <v>12045</v>
      </c>
      <c r="E5225" s="1" t="s">
        <v>12046</v>
      </c>
      <c r="F5225" s="1" t="s">
        <v>11</v>
      </c>
    </row>
    <row r="5226" spans="1:6" x14ac:dyDescent="0.35">
      <c r="A5226" s="1" t="s">
        <v>12047</v>
      </c>
      <c r="B5226" s="1" t="s">
        <v>12048</v>
      </c>
      <c r="C5226" s="1" t="s">
        <v>5749</v>
      </c>
      <c r="D5226" s="1" t="s">
        <v>12049</v>
      </c>
      <c r="E5226" s="1" t="s">
        <v>12050</v>
      </c>
      <c r="F5226" s="1" t="s">
        <v>11</v>
      </c>
    </row>
    <row r="5227" spans="1:6" x14ac:dyDescent="0.35">
      <c r="A5227" s="1" t="s">
        <v>12051</v>
      </c>
      <c r="B5227" s="1" t="s">
        <v>12052</v>
      </c>
      <c r="C5227" s="1" t="s">
        <v>1667</v>
      </c>
      <c r="D5227" s="1" t="s">
        <v>12053</v>
      </c>
      <c r="E5227" s="1" t="s">
        <v>12054</v>
      </c>
      <c r="F5227" s="1" t="s">
        <v>11</v>
      </c>
    </row>
    <row r="5228" spans="1:6" x14ac:dyDescent="0.35">
      <c r="A5228" s="1" t="s">
        <v>12051</v>
      </c>
      <c r="B5228" s="1" t="s">
        <v>12055</v>
      </c>
      <c r="C5228" s="1" t="s">
        <v>1669</v>
      </c>
      <c r="D5228" s="1" t="s">
        <v>12053</v>
      </c>
      <c r="E5228" s="1" t="s">
        <v>12054</v>
      </c>
      <c r="F5228" s="1" t="s">
        <v>11</v>
      </c>
    </row>
    <row r="5229" spans="1:6" x14ac:dyDescent="0.35">
      <c r="A5229" s="1" t="s">
        <v>12056</v>
      </c>
      <c r="B5229" s="1" t="s">
        <v>12057</v>
      </c>
      <c r="C5229" s="1" t="s">
        <v>5773</v>
      </c>
      <c r="D5229" s="1" t="s">
        <v>12058</v>
      </c>
      <c r="E5229" s="1" t="s">
        <v>12059</v>
      </c>
      <c r="F5229" s="1" t="s">
        <v>11</v>
      </c>
    </row>
    <row r="5230" spans="1:6" x14ac:dyDescent="0.35">
      <c r="A5230" s="1" t="s">
        <v>12060</v>
      </c>
      <c r="B5230" s="1" t="s">
        <v>12061</v>
      </c>
      <c r="C5230" s="1" t="s">
        <v>1196</v>
      </c>
      <c r="D5230" s="1" t="s">
        <v>12062</v>
      </c>
      <c r="E5230" s="1" t="s">
        <v>12063</v>
      </c>
      <c r="F5230" s="1" t="s">
        <v>11</v>
      </c>
    </row>
    <row r="5231" spans="1:6" x14ac:dyDescent="0.35">
      <c r="A5231" s="1" t="s">
        <v>12064</v>
      </c>
      <c r="B5231" s="1" t="s">
        <v>12065</v>
      </c>
      <c r="C5231" s="1" t="s">
        <v>8739</v>
      </c>
      <c r="D5231" s="1" t="s">
        <v>12066</v>
      </c>
      <c r="E5231" s="1" t="s">
        <v>12067</v>
      </c>
      <c r="F5231" s="1" t="s">
        <v>11</v>
      </c>
    </row>
    <row r="5232" spans="1:6" x14ac:dyDescent="0.35">
      <c r="A5232" s="1" t="s">
        <v>12068</v>
      </c>
      <c r="B5232" s="1" t="s">
        <v>12069</v>
      </c>
      <c r="C5232" s="1" t="s">
        <v>6113</v>
      </c>
      <c r="D5232" s="1" t="s">
        <v>12070</v>
      </c>
      <c r="E5232" s="1" t="s">
        <v>12071</v>
      </c>
      <c r="F5232" s="1" t="s">
        <v>11</v>
      </c>
    </row>
    <row r="5233" spans="1:6" x14ac:dyDescent="0.35">
      <c r="A5233" s="1" t="s">
        <v>12072</v>
      </c>
      <c r="B5233" s="1" t="s">
        <v>12073</v>
      </c>
      <c r="C5233" s="1" t="s">
        <v>203</v>
      </c>
      <c r="D5233" s="1" t="s">
        <v>12074</v>
      </c>
      <c r="E5233" s="1" t="s">
        <v>12075</v>
      </c>
      <c r="F5233" s="1" t="s">
        <v>11</v>
      </c>
    </row>
    <row r="5234" spans="1:6" x14ac:dyDescent="0.35">
      <c r="A5234" s="1" t="s">
        <v>12072</v>
      </c>
      <c r="B5234" s="1" t="s">
        <v>12076</v>
      </c>
      <c r="C5234" s="1" t="s">
        <v>205</v>
      </c>
      <c r="D5234" s="1" t="s">
        <v>12074</v>
      </c>
      <c r="E5234" s="1" t="s">
        <v>12075</v>
      </c>
      <c r="F5234" s="1" t="s">
        <v>11</v>
      </c>
    </row>
    <row r="5235" spans="1:6" x14ac:dyDescent="0.35">
      <c r="A5235" s="1" t="s">
        <v>12077</v>
      </c>
      <c r="B5235" s="1" t="s">
        <v>12078</v>
      </c>
      <c r="C5235" s="1" t="s">
        <v>6071</v>
      </c>
      <c r="D5235" s="1" t="s">
        <v>12079</v>
      </c>
      <c r="E5235" s="1" t="s">
        <v>12080</v>
      </c>
      <c r="F5235" s="1" t="s">
        <v>11</v>
      </c>
    </row>
    <row r="5236" spans="1:6" x14ac:dyDescent="0.35">
      <c r="A5236" s="1" t="s">
        <v>12081</v>
      </c>
      <c r="B5236" s="1" t="s">
        <v>12082</v>
      </c>
      <c r="C5236" s="1" t="s">
        <v>6071</v>
      </c>
      <c r="D5236" s="1" t="s">
        <v>12083</v>
      </c>
      <c r="E5236" s="1" t="s">
        <v>12084</v>
      </c>
      <c r="F5236" s="1" t="s">
        <v>11</v>
      </c>
    </row>
    <row r="5237" spans="1:6" x14ac:dyDescent="0.35">
      <c r="A5237" s="1" t="s">
        <v>12085</v>
      </c>
      <c r="B5237" s="1" t="s">
        <v>12086</v>
      </c>
      <c r="C5237" s="1" t="s">
        <v>8106</v>
      </c>
      <c r="D5237" s="1" t="s">
        <v>12087</v>
      </c>
      <c r="E5237" s="1" t="s">
        <v>12088</v>
      </c>
      <c r="F5237" s="1" t="s">
        <v>11</v>
      </c>
    </row>
    <row r="5238" spans="1:6" x14ac:dyDescent="0.35">
      <c r="A5238" s="1" t="s">
        <v>12089</v>
      </c>
      <c r="B5238" s="1" t="s">
        <v>8905</v>
      </c>
      <c r="C5238" s="1" t="s">
        <v>5999</v>
      </c>
      <c r="D5238" s="1" t="s">
        <v>12090</v>
      </c>
      <c r="E5238" s="1" t="s">
        <v>12091</v>
      </c>
      <c r="F5238" s="1" t="s">
        <v>11</v>
      </c>
    </row>
    <row r="5239" spans="1:6" x14ac:dyDescent="0.35">
      <c r="A5239" s="1" t="s">
        <v>12092</v>
      </c>
      <c r="B5239" s="1" t="s">
        <v>9224</v>
      </c>
      <c r="C5239" s="1" t="s">
        <v>1592</v>
      </c>
      <c r="D5239" s="1" t="s">
        <v>12093</v>
      </c>
      <c r="E5239" s="1" t="s">
        <v>12094</v>
      </c>
      <c r="F5239" s="1" t="s">
        <v>11</v>
      </c>
    </row>
    <row r="5240" spans="1:6" x14ac:dyDescent="0.35">
      <c r="A5240" s="1" t="s">
        <v>12092</v>
      </c>
      <c r="B5240" s="1" t="s">
        <v>12095</v>
      </c>
      <c r="C5240" s="1" t="s">
        <v>1596</v>
      </c>
      <c r="D5240" s="1" t="s">
        <v>12093</v>
      </c>
      <c r="E5240" s="1" t="s">
        <v>12094</v>
      </c>
      <c r="F5240" s="1" t="s">
        <v>11</v>
      </c>
    </row>
    <row r="5241" spans="1:6" x14ac:dyDescent="0.35">
      <c r="A5241" s="1" t="s">
        <v>12092</v>
      </c>
      <c r="B5241" s="1" t="s">
        <v>9220</v>
      </c>
      <c r="C5241" s="1" t="s">
        <v>25</v>
      </c>
      <c r="D5241" s="1" t="s">
        <v>12093</v>
      </c>
      <c r="E5241" s="1" t="s">
        <v>12094</v>
      </c>
      <c r="F5241" s="1" t="s">
        <v>11</v>
      </c>
    </row>
    <row r="5242" spans="1:6" x14ac:dyDescent="0.35">
      <c r="A5242" s="1" t="s">
        <v>12092</v>
      </c>
      <c r="B5242" s="1" t="s">
        <v>12096</v>
      </c>
      <c r="C5242" s="1" t="s">
        <v>30</v>
      </c>
      <c r="D5242" s="1" t="s">
        <v>12093</v>
      </c>
      <c r="E5242" s="1" t="s">
        <v>12094</v>
      </c>
      <c r="F5242" s="1" t="s">
        <v>11</v>
      </c>
    </row>
    <row r="5243" spans="1:6" x14ac:dyDescent="0.35">
      <c r="A5243" s="1" t="s">
        <v>12097</v>
      </c>
      <c r="B5243" s="1" t="s">
        <v>12098</v>
      </c>
      <c r="C5243" s="1" t="s">
        <v>6611</v>
      </c>
      <c r="D5243" s="1" t="s">
        <v>12099</v>
      </c>
      <c r="E5243" s="1" t="s">
        <v>12100</v>
      </c>
      <c r="F5243" s="1" t="s">
        <v>11</v>
      </c>
    </row>
    <row r="5244" spans="1:6" x14ac:dyDescent="0.35">
      <c r="A5244" s="1" t="s">
        <v>12101</v>
      </c>
      <c r="B5244" s="1" t="s">
        <v>12102</v>
      </c>
      <c r="C5244" s="1" t="s">
        <v>4949</v>
      </c>
      <c r="D5244" s="1" t="s">
        <v>12103</v>
      </c>
      <c r="E5244" s="1" t="s">
        <v>12104</v>
      </c>
      <c r="F5244" s="1" t="s">
        <v>11</v>
      </c>
    </row>
    <row r="5245" spans="1:6" x14ac:dyDescent="0.35">
      <c r="A5245" s="1" t="s">
        <v>12101</v>
      </c>
      <c r="B5245" s="1" t="s">
        <v>12105</v>
      </c>
      <c r="C5245" s="1" t="s">
        <v>3746</v>
      </c>
      <c r="D5245" s="1" t="s">
        <v>12103</v>
      </c>
      <c r="E5245" s="1" t="s">
        <v>12104</v>
      </c>
      <c r="F5245" s="1" t="s">
        <v>11</v>
      </c>
    </row>
    <row r="5246" spans="1:6" x14ac:dyDescent="0.35">
      <c r="A5246" s="1" t="s">
        <v>12101</v>
      </c>
      <c r="B5246" s="1" t="s">
        <v>12106</v>
      </c>
      <c r="C5246" s="1" t="s">
        <v>3748</v>
      </c>
      <c r="D5246" s="1" t="s">
        <v>12103</v>
      </c>
      <c r="E5246" s="1" t="s">
        <v>12104</v>
      </c>
      <c r="F5246" s="1" t="s">
        <v>11</v>
      </c>
    </row>
    <row r="5247" spans="1:6" x14ac:dyDescent="0.35">
      <c r="A5247" s="1" t="s">
        <v>12101</v>
      </c>
      <c r="B5247" s="1" t="s">
        <v>12107</v>
      </c>
      <c r="C5247" s="1" t="s">
        <v>4934</v>
      </c>
      <c r="D5247" s="1" t="s">
        <v>12103</v>
      </c>
      <c r="E5247" s="1" t="s">
        <v>12104</v>
      </c>
      <c r="F5247" s="1" t="s">
        <v>11</v>
      </c>
    </row>
    <row r="5248" spans="1:6" x14ac:dyDescent="0.35">
      <c r="A5248" s="1" t="s">
        <v>12108</v>
      </c>
      <c r="B5248" s="1" t="s">
        <v>12109</v>
      </c>
      <c r="C5248" s="1" t="s">
        <v>5680</v>
      </c>
      <c r="D5248" s="1" t="s">
        <v>12110</v>
      </c>
      <c r="E5248" s="1" t="s">
        <v>12111</v>
      </c>
      <c r="F5248" s="1" t="s">
        <v>11</v>
      </c>
    </row>
    <row r="5249" spans="1:6" x14ac:dyDescent="0.35">
      <c r="A5249" s="1" t="s">
        <v>12112</v>
      </c>
      <c r="B5249" s="1" t="s">
        <v>12113</v>
      </c>
      <c r="C5249" s="1" t="s">
        <v>5563</v>
      </c>
      <c r="D5249" s="1" t="s">
        <v>12114</v>
      </c>
      <c r="E5249" s="1" t="s">
        <v>12115</v>
      </c>
      <c r="F5249" s="1" t="s">
        <v>11</v>
      </c>
    </row>
    <row r="5250" spans="1:6" x14ac:dyDescent="0.35">
      <c r="A5250" s="1" t="s">
        <v>12116</v>
      </c>
      <c r="B5250" s="1" t="s">
        <v>12117</v>
      </c>
      <c r="C5250" s="1" t="s">
        <v>6066</v>
      </c>
      <c r="D5250" s="1" t="s">
        <v>12118</v>
      </c>
      <c r="E5250" s="1" t="s">
        <v>12119</v>
      </c>
      <c r="F5250" s="1" t="s">
        <v>11</v>
      </c>
    </row>
    <row r="5251" spans="1:6" x14ac:dyDescent="0.35">
      <c r="A5251" s="1" t="s">
        <v>12120</v>
      </c>
      <c r="B5251" s="1" t="s">
        <v>12121</v>
      </c>
      <c r="C5251" s="1" t="s">
        <v>3985</v>
      </c>
      <c r="D5251" s="1" t="s">
        <v>12122</v>
      </c>
      <c r="E5251" s="1" t="s">
        <v>12123</v>
      </c>
      <c r="F5251" s="1" t="s">
        <v>11</v>
      </c>
    </row>
    <row r="5252" spans="1:6" x14ac:dyDescent="0.35">
      <c r="A5252" s="1" t="s">
        <v>12120</v>
      </c>
      <c r="B5252" s="1" t="s">
        <v>12124</v>
      </c>
      <c r="C5252" s="1" t="s">
        <v>4016</v>
      </c>
      <c r="D5252" s="1" t="s">
        <v>12122</v>
      </c>
      <c r="E5252" s="1" t="s">
        <v>12123</v>
      </c>
      <c r="F5252" s="1" t="s">
        <v>11</v>
      </c>
    </row>
    <row r="5253" spans="1:6" x14ac:dyDescent="0.35">
      <c r="A5253" s="1" t="s">
        <v>12120</v>
      </c>
      <c r="B5253" s="1" t="s">
        <v>12125</v>
      </c>
      <c r="C5253" s="1" t="s">
        <v>3989</v>
      </c>
      <c r="D5253" s="1" t="s">
        <v>12122</v>
      </c>
      <c r="E5253" s="1" t="s">
        <v>12123</v>
      </c>
      <c r="F5253" s="1" t="s">
        <v>11</v>
      </c>
    </row>
    <row r="5254" spans="1:6" x14ac:dyDescent="0.35">
      <c r="A5254" s="1" t="s">
        <v>12126</v>
      </c>
      <c r="B5254" s="1" t="s">
        <v>12127</v>
      </c>
      <c r="C5254" s="1" t="s">
        <v>1036</v>
      </c>
      <c r="D5254" s="1" t="s">
        <v>12128</v>
      </c>
      <c r="E5254" s="1" t="s">
        <v>12129</v>
      </c>
      <c r="F5254" s="1" t="s">
        <v>11</v>
      </c>
    </row>
    <row r="5255" spans="1:6" x14ac:dyDescent="0.35">
      <c r="A5255" s="1" t="s">
        <v>12130</v>
      </c>
      <c r="B5255" s="1" t="s">
        <v>12131</v>
      </c>
      <c r="C5255" s="1" t="s">
        <v>1196</v>
      </c>
      <c r="D5255" s="1" t="s">
        <v>12132</v>
      </c>
      <c r="E5255" s="1" t="s">
        <v>12133</v>
      </c>
      <c r="F5255" s="1" t="s">
        <v>11</v>
      </c>
    </row>
    <row r="5256" spans="1:6" x14ac:dyDescent="0.35">
      <c r="A5256" s="1" t="s">
        <v>12134</v>
      </c>
      <c r="B5256" s="1" t="s">
        <v>12135</v>
      </c>
      <c r="C5256" s="1" t="s">
        <v>5689</v>
      </c>
      <c r="D5256" s="1" t="s">
        <v>12136</v>
      </c>
      <c r="E5256" s="1" t="s">
        <v>12137</v>
      </c>
      <c r="F5256" s="1" t="s">
        <v>11</v>
      </c>
    </row>
    <row r="5257" spans="1:6" x14ac:dyDescent="0.35">
      <c r="A5257" s="1" t="s">
        <v>12138</v>
      </c>
      <c r="B5257" s="1" t="s">
        <v>12139</v>
      </c>
      <c r="C5257" s="1" t="s">
        <v>5609</v>
      </c>
      <c r="D5257" s="1" t="s">
        <v>12140</v>
      </c>
      <c r="E5257" s="1" t="s">
        <v>12141</v>
      </c>
      <c r="F5257" s="1" t="s">
        <v>11</v>
      </c>
    </row>
    <row r="5258" spans="1:6" x14ac:dyDescent="0.35">
      <c r="A5258" s="1" t="s">
        <v>12142</v>
      </c>
      <c r="B5258" s="1" t="s">
        <v>12143</v>
      </c>
      <c r="C5258" s="1" t="s">
        <v>5609</v>
      </c>
      <c r="D5258" s="1" t="s">
        <v>12144</v>
      </c>
      <c r="E5258" s="1" t="s">
        <v>12145</v>
      </c>
      <c r="F5258" s="1" t="s">
        <v>11</v>
      </c>
    </row>
    <row r="5259" spans="1:6" x14ac:dyDescent="0.35">
      <c r="A5259" s="1" t="s">
        <v>12146</v>
      </c>
      <c r="B5259" s="1" t="s">
        <v>12147</v>
      </c>
      <c r="C5259" s="1" t="s">
        <v>3746</v>
      </c>
      <c r="D5259" s="1" t="s">
        <v>12148</v>
      </c>
      <c r="E5259" s="1" t="s">
        <v>12149</v>
      </c>
      <c r="F5259" s="1" t="s">
        <v>11</v>
      </c>
    </row>
    <row r="5260" spans="1:6" x14ac:dyDescent="0.35">
      <c r="A5260" s="1" t="s">
        <v>12146</v>
      </c>
      <c r="B5260" s="1" t="s">
        <v>2375</v>
      </c>
      <c r="C5260" s="1" t="s">
        <v>3748</v>
      </c>
      <c r="D5260" s="1" t="s">
        <v>12148</v>
      </c>
      <c r="E5260" s="1" t="s">
        <v>12149</v>
      </c>
      <c r="F5260" s="1" t="s">
        <v>11</v>
      </c>
    </row>
    <row r="5261" spans="1:6" x14ac:dyDescent="0.35">
      <c r="A5261" s="1" t="s">
        <v>12150</v>
      </c>
      <c r="B5261" s="1" t="s">
        <v>12151</v>
      </c>
      <c r="C5261" s="1" t="s">
        <v>3838</v>
      </c>
      <c r="D5261" s="1" t="s">
        <v>12152</v>
      </c>
      <c r="E5261" s="1" t="s">
        <v>12153</v>
      </c>
      <c r="F5261" s="1" t="s">
        <v>11</v>
      </c>
    </row>
    <row r="5262" spans="1:6" x14ac:dyDescent="0.35">
      <c r="A5262" s="1" t="s">
        <v>12150</v>
      </c>
      <c r="B5262" s="1" t="s">
        <v>12154</v>
      </c>
      <c r="C5262" s="1" t="s">
        <v>3840</v>
      </c>
      <c r="D5262" s="1" t="s">
        <v>12152</v>
      </c>
      <c r="E5262" s="1" t="s">
        <v>12153</v>
      </c>
      <c r="F5262" s="1" t="s">
        <v>11</v>
      </c>
    </row>
    <row r="5263" spans="1:6" x14ac:dyDescent="0.35">
      <c r="A5263" s="1" t="s">
        <v>12155</v>
      </c>
      <c r="B5263" s="1" t="s">
        <v>12156</v>
      </c>
      <c r="C5263" s="1" t="s">
        <v>6624</v>
      </c>
      <c r="D5263" s="1" t="s">
        <v>12157</v>
      </c>
      <c r="E5263" s="1" t="s">
        <v>12158</v>
      </c>
      <c r="F5263" s="1" t="s">
        <v>11</v>
      </c>
    </row>
    <row r="5264" spans="1:6" x14ac:dyDescent="0.35">
      <c r="A5264" s="1" t="s">
        <v>12159</v>
      </c>
      <c r="B5264" s="1" t="s">
        <v>12160</v>
      </c>
      <c r="C5264" s="1" t="s">
        <v>7376</v>
      </c>
      <c r="D5264" s="1" t="s">
        <v>12161</v>
      </c>
      <c r="E5264" s="1" t="s">
        <v>12162</v>
      </c>
      <c r="F5264" s="1" t="s">
        <v>11</v>
      </c>
    </row>
    <row r="5265" spans="1:6" x14ac:dyDescent="0.35">
      <c r="A5265" s="1" t="s">
        <v>12163</v>
      </c>
      <c r="B5265" s="1" t="s">
        <v>12164</v>
      </c>
      <c r="C5265" s="1" t="s">
        <v>43</v>
      </c>
      <c r="D5265" s="1" t="s">
        <v>12165</v>
      </c>
      <c r="E5265" s="1" t="s">
        <v>12166</v>
      </c>
      <c r="F5265" s="1" t="s">
        <v>11</v>
      </c>
    </row>
    <row r="5266" spans="1:6" x14ac:dyDescent="0.35">
      <c r="A5266" s="1" t="s">
        <v>12163</v>
      </c>
      <c r="B5266" s="1" t="s">
        <v>12167</v>
      </c>
      <c r="C5266" s="1" t="s">
        <v>47</v>
      </c>
      <c r="D5266" s="1" t="s">
        <v>12165</v>
      </c>
      <c r="E5266" s="1" t="s">
        <v>12166</v>
      </c>
      <c r="F5266" s="1" t="s">
        <v>11</v>
      </c>
    </row>
    <row r="5267" spans="1:6" x14ac:dyDescent="0.35">
      <c r="A5267" s="1" t="s">
        <v>12168</v>
      </c>
      <c r="B5267" s="1" t="s">
        <v>12169</v>
      </c>
      <c r="C5267" s="1" t="s">
        <v>5130</v>
      </c>
      <c r="D5267" s="1" t="s">
        <v>12170</v>
      </c>
      <c r="E5267" s="1" t="s">
        <v>12171</v>
      </c>
      <c r="F5267" s="1" t="s">
        <v>11</v>
      </c>
    </row>
    <row r="5268" spans="1:6" x14ac:dyDescent="0.35">
      <c r="A5268" s="1" t="s">
        <v>12172</v>
      </c>
      <c r="B5268" s="1" t="s">
        <v>12173</v>
      </c>
      <c r="C5268" s="1" t="s">
        <v>150</v>
      </c>
      <c r="D5268" s="1" t="s">
        <v>12174</v>
      </c>
      <c r="E5268" s="1" t="s">
        <v>12175</v>
      </c>
      <c r="F5268" s="1" t="s">
        <v>11</v>
      </c>
    </row>
    <row r="5269" spans="1:6" x14ac:dyDescent="0.35">
      <c r="A5269" s="1" t="s">
        <v>12176</v>
      </c>
      <c r="B5269" s="1" t="s">
        <v>12177</v>
      </c>
      <c r="C5269" s="1" t="s">
        <v>7376</v>
      </c>
      <c r="D5269" s="1" t="s">
        <v>12178</v>
      </c>
      <c r="E5269" s="1" t="s">
        <v>12179</v>
      </c>
      <c r="F5269" s="1" t="s">
        <v>11</v>
      </c>
    </row>
    <row r="5270" spans="1:6" x14ac:dyDescent="0.35">
      <c r="A5270" s="1" t="s">
        <v>12180</v>
      </c>
      <c r="B5270" s="1" t="s">
        <v>12181</v>
      </c>
      <c r="C5270" s="1" t="s">
        <v>871</v>
      </c>
      <c r="D5270" s="1" t="s">
        <v>2313</v>
      </c>
      <c r="E5270" s="1" t="s">
        <v>2314</v>
      </c>
      <c r="F5270" s="1" t="s">
        <v>11</v>
      </c>
    </row>
    <row r="5271" spans="1:6" x14ac:dyDescent="0.35">
      <c r="A5271" s="1" t="s">
        <v>12180</v>
      </c>
      <c r="B5271" s="1" t="s">
        <v>12182</v>
      </c>
      <c r="C5271" s="1" t="s">
        <v>875</v>
      </c>
      <c r="D5271" s="1" t="s">
        <v>2313</v>
      </c>
      <c r="E5271" s="1" t="s">
        <v>2314</v>
      </c>
      <c r="F5271" s="1" t="s">
        <v>11</v>
      </c>
    </row>
    <row r="5272" spans="1:6" x14ac:dyDescent="0.35">
      <c r="A5272" s="1" t="s">
        <v>12180</v>
      </c>
      <c r="B5272" s="1" t="s">
        <v>12183</v>
      </c>
      <c r="C5272" s="1" t="s">
        <v>877</v>
      </c>
      <c r="D5272" s="1" t="s">
        <v>2313</v>
      </c>
      <c r="E5272" s="1" t="s">
        <v>2314</v>
      </c>
      <c r="F5272" s="1" t="s">
        <v>11</v>
      </c>
    </row>
    <row r="5273" spans="1:6" x14ac:dyDescent="0.35">
      <c r="A5273" s="1" t="s">
        <v>12180</v>
      </c>
      <c r="B5273" s="1" t="s">
        <v>12184</v>
      </c>
      <c r="C5273" s="1" t="s">
        <v>879</v>
      </c>
      <c r="D5273" s="1" t="s">
        <v>2313</v>
      </c>
      <c r="E5273" s="1" t="s">
        <v>2314</v>
      </c>
      <c r="F5273" s="1" t="s">
        <v>11</v>
      </c>
    </row>
    <row r="5274" spans="1:6" x14ac:dyDescent="0.35">
      <c r="A5274" s="1" t="s">
        <v>12185</v>
      </c>
      <c r="B5274" s="1" t="s">
        <v>11825</v>
      </c>
      <c r="C5274" s="1" t="s">
        <v>3517</v>
      </c>
      <c r="D5274" s="1" t="s">
        <v>12186</v>
      </c>
      <c r="E5274" s="1" t="s">
        <v>12187</v>
      </c>
      <c r="F5274" s="1" t="s">
        <v>11</v>
      </c>
    </row>
    <row r="5275" spans="1:6" x14ac:dyDescent="0.35">
      <c r="A5275" s="1" t="s">
        <v>12185</v>
      </c>
      <c r="B5275" s="1" t="s">
        <v>12188</v>
      </c>
      <c r="C5275" s="1" t="s">
        <v>3521</v>
      </c>
      <c r="D5275" s="1" t="s">
        <v>12186</v>
      </c>
      <c r="E5275" s="1" t="s">
        <v>12187</v>
      </c>
      <c r="F5275" s="1" t="s">
        <v>11</v>
      </c>
    </row>
    <row r="5276" spans="1:6" x14ac:dyDescent="0.35">
      <c r="A5276" s="1" t="s">
        <v>12185</v>
      </c>
      <c r="B5276" s="1" t="s">
        <v>12189</v>
      </c>
      <c r="C5276" s="1" t="s">
        <v>3523</v>
      </c>
      <c r="D5276" s="1" t="s">
        <v>12186</v>
      </c>
      <c r="E5276" s="1" t="s">
        <v>12187</v>
      </c>
      <c r="F5276" s="1" t="s">
        <v>11</v>
      </c>
    </row>
    <row r="5277" spans="1:6" x14ac:dyDescent="0.35">
      <c r="A5277" s="1" t="s">
        <v>12185</v>
      </c>
      <c r="B5277" s="1" t="s">
        <v>12190</v>
      </c>
      <c r="C5277" s="1" t="s">
        <v>3525</v>
      </c>
      <c r="D5277" s="1" t="s">
        <v>12186</v>
      </c>
      <c r="E5277" s="1" t="s">
        <v>12187</v>
      </c>
      <c r="F5277" s="1" t="s">
        <v>11</v>
      </c>
    </row>
    <row r="5278" spans="1:6" x14ac:dyDescent="0.35">
      <c r="A5278" s="1" t="s">
        <v>12191</v>
      </c>
      <c r="B5278" s="1" t="s">
        <v>12192</v>
      </c>
      <c r="C5278" s="1" t="s">
        <v>1166</v>
      </c>
      <c r="D5278" s="1" t="s">
        <v>12193</v>
      </c>
      <c r="E5278" s="1" t="s">
        <v>12194</v>
      </c>
      <c r="F5278" s="1" t="s">
        <v>11</v>
      </c>
    </row>
    <row r="5279" spans="1:6" x14ac:dyDescent="0.35">
      <c r="A5279" s="1" t="s">
        <v>12191</v>
      </c>
      <c r="B5279" s="1" t="s">
        <v>12195</v>
      </c>
      <c r="C5279" s="1" t="s">
        <v>1170</v>
      </c>
      <c r="D5279" s="1" t="s">
        <v>12193</v>
      </c>
      <c r="E5279" s="1" t="s">
        <v>12194</v>
      </c>
      <c r="F5279" s="1" t="s">
        <v>11</v>
      </c>
    </row>
    <row r="5280" spans="1:6" x14ac:dyDescent="0.35">
      <c r="A5280" s="1" t="s">
        <v>12191</v>
      </c>
      <c r="B5280" s="1" t="s">
        <v>12196</v>
      </c>
      <c r="C5280" s="1" t="s">
        <v>212</v>
      </c>
      <c r="D5280" s="1" t="s">
        <v>12193</v>
      </c>
      <c r="E5280" s="1" t="s">
        <v>12194</v>
      </c>
      <c r="F5280" s="1" t="s">
        <v>11</v>
      </c>
    </row>
    <row r="5281" spans="1:6" x14ac:dyDescent="0.35">
      <c r="A5281" s="1" t="s">
        <v>12197</v>
      </c>
      <c r="B5281" s="1" t="s">
        <v>12198</v>
      </c>
      <c r="C5281" s="1" t="s">
        <v>5665</v>
      </c>
      <c r="D5281" s="1" t="s">
        <v>12199</v>
      </c>
      <c r="E5281" s="1" t="s">
        <v>12200</v>
      </c>
      <c r="F5281" s="1" t="s">
        <v>11</v>
      </c>
    </row>
    <row r="5282" spans="1:6" x14ac:dyDescent="0.35">
      <c r="A5282" s="1" t="s">
        <v>12201</v>
      </c>
      <c r="B5282" s="1" t="s">
        <v>12202</v>
      </c>
      <c r="C5282" s="1" t="s">
        <v>7858</v>
      </c>
      <c r="D5282" s="1" t="s">
        <v>12203</v>
      </c>
      <c r="E5282" s="1" t="s">
        <v>12204</v>
      </c>
      <c r="F5282" s="1" t="s">
        <v>11</v>
      </c>
    </row>
    <row r="5283" spans="1:6" x14ac:dyDescent="0.35">
      <c r="A5283" s="1" t="s">
        <v>12205</v>
      </c>
      <c r="B5283" s="1" t="s">
        <v>12206</v>
      </c>
      <c r="C5283" s="1" t="s">
        <v>5990</v>
      </c>
      <c r="D5283" s="1" t="s">
        <v>12207</v>
      </c>
      <c r="E5283" s="1" t="s">
        <v>12208</v>
      </c>
      <c r="F5283" s="1" t="s">
        <v>11</v>
      </c>
    </row>
    <row r="5284" spans="1:6" x14ac:dyDescent="0.35">
      <c r="A5284" s="1" t="s">
        <v>12209</v>
      </c>
      <c r="B5284" s="1" t="s">
        <v>12210</v>
      </c>
      <c r="C5284" s="1" t="s">
        <v>6207</v>
      </c>
      <c r="D5284" s="1" t="s">
        <v>12211</v>
      </c>
      <c r="E5284" s="1" t="s">
        <v>12212</v>
      </c>
      <c r="F5284" s="1" t="s">
        <v>11</v>
      </c>
    </row>
    <row r="5285" spans="1:6" x14ac:dyDescent="0.35">
      <c r="A5285" s="1" t="s">
        <v>12213</v>
      </c>
      <c r="B5285" s="1" t="s">
        <v>12214</v>
      </c>
      <c r="C5285" s="1" t="s">
        <v>3137</v>
      </c>
      <c r="D5285" s="1" t="s">
        <v>12215</v>
      </c>
      <c r="E5285" s="1" t="s">
        <v>12216</v>
      </c>
      <c r="F5285" s="1" t="s">
        <v>11</v>
      </c>
    </row>
    <row r="5286" spans="1:6" x14ac:dyDescent="0.35">
      <c r="A5286" s="1" t="s">
        <v>12217</v>
      </c>
      <c r="B5286" s="1" t="s">
        <v>7890</v>
      </c>
      <c r="C5286" s="1" t="s">
        <v>6052</v>
      </c>
      <c r="D5286" s="1" t="s">
        <v>12218</v>
      </c>
      <c r="E5286" s="1" t="s">
        <v>12219</v>
      </c>
      <c r="F5286" s="1" t="s">
        <v>11</v>
      </c>
    </row>
    <row r="5287" spans="1:6" x14ac:dyDescent="0.35">
      <c r="A5287" s="1" t="s">
        <v>12220</v>
      </c>
      <c r="B5287" s="1" t="s">
        <v>12221</v>
      </c>
      <c r="C5287" s="1" t="s">
        <v>142</v>
      </c>
      <c r="D5287" s="1" t="s">
        <v>12222</v>
      </c>
      <c r="E5287" s="1" t="s">
        <v>12223</v>
      </c>
      <c r="F5287" s="1" t="s">
        <v>11</v>
      </c>
    </row>
    <row r="5288" spans="1:6" x14ac:dyDescent="0.35">
      <c r="A5288" s="1" t="s">
        <v>12220</v>
      </c>
      <c r="B5288" s="1" t="s">
        <v>12224</v>
      </c>
      <c r="C5288" s="1" t="s">
        <v>150</v>
      </c>
      <c r="D5288" s="1" t="s">
        <v>12222</v>
      </c>
      <c r="E5288" s="1" t="s">
        <v>12223</v>
      </c>
      <c r="F5288" s="1" t="s">
        <v>11</v>
      </c>
    </row>
    <row r="5289" spans="1:6" x14ac:dyDescent="0.35">
      <c r="A5289" s="1" t="s">
        <v>12225</v>
      </c>
      <c r="B5289" s="1" t="s">
        <v>12226</v>
      </c>
      <c r="C5289" s="1" t="s">
        <v>7376</v>
      </c>
      <c r="D5289" s="1" t="s">
        <v>12227</v>
      </c>
      <c r="E5289" s="1" t="s">
        <v>12228</v>
      </c>
      <c r="F5289" s="1" t="s">
        <v>11</v>
      </c>
    </row>
    <row r="5290" spans="1:6" x14ac:dyDescent="0.35">
      <c r="A5290" s="1" t="s">
        <v>12229</v>
      </c>
      <c r="B5290" s="1" t="s">
        <v>12230</v>
      </c>
      <c r="C5290" s="1" t="s">
        <v>7980</v>
      </c>
      <c r="D5290" s="1" t="s">
        <v>12231</v>
      </c>
      <c r="E5290" s="1" t="s">
        <v>12232</v>
      </c>
      <c r="F5290" s="1" t="s">
        <v>11</v>
      </c>
    </row>
    <row r="5291" spans="1:6" x14ac:dyDescent="0.35">
      <c r="A5291" s="1" t="s">
        <v>12233</v>
      </c>
      <c r="B5291" s="1" t="s">
        <v>12234</v>
      </c>
      <c r="C5291" s="1" t="s">
        <v>315</v>
      </c>
      <c r="D5291" s="1" t="s">
        <v>12235</v>
      </c>
      <c r="E5291" s="1" t="s">
        <v>12236</v>
      </c>
      <c r="F5291" s="1" t="s">
        <v>11</v>
      </c>
    </row>
    <row r="5292" spans="1:6" x14ac:dyDescent="0.35">
      <c r="A5292" s="1" t="s">
        <v>12237</v>
      </c>
      <c r="B5292" s="1" t="s">
        <v>12238</v>
      </c>
      <c r="C5292" s="1" t="s">
        <v>1686</v>
      </c>
      <c r="D5292" s="1"/>
      <c r="E5292" s="1"/>
      <c r="F5292" s="1" t="s">
        <v>28</v>
      </c>
    </row>
    <row r="5293" spans="1:6" x14ac:dyDescent="0.35">
      <c r="A5293" s="1" t="s">
        <v>12237</v>
      </c>
      <c r="B5293" s="1" t="s">
        <v>12239</v>
      </c>
      <c r="C5293" s="1" t="s">
        <v>1690</v>
      </c>
      <c r="D5293" s="1"/>
      <c r="E5293" s="1"/>
      <c r="F5293" s="1" t="s">
        <v>28</v>
      </c>
    </row>
    <row r="5294" spans="1:6" x14ac:dyDescent="0.35">
      <c r="A5294" s="1" t="s">
        <v>12237</v>
      </c>
      <c r="B5294" s="1" t="s">
        <v>12240</v>
      </c>
      <c r="C5294" s="1" t="s">
        <v>1692</v>
      </c>
      <c r="D5294" s="1"/>
      <c r="E5294" s="1"/>
      <c r="F5294" s="1" t="s">
        <v>28</v>
      </c>
    </row>
    <row r="5295" spans="1:6" x14ac:dyDescent="0.35">
      <c r="A5295" s="1" t="s">
        <v>12237</v>
      </c>
      <c r="B5295" s="1" t="s">
        <v>12241</v>
      </c>
      <c r="C5295" s="1" t="s">
        <v>1694</v>
      </c>
      <c r="D5295" s="1"/>
      <c r="E5295" s="1"/>
      <c r="F5295" s="1" t="s">
        <v>28</v>
      </c>
    </row>
    <row r="5296" spans="1:6" x14ac:dyDescent="0.35">
      <c r="A5296" s="1" t="s">
        <v>12242</v>
      </c>
      <c r="B5296" s="1" t="s">
        <v>12243</v>
      </c>
      <c r="C5296" s="1" t="s">
        <v>3137</v>
      </c>
      <c r="D5296" s="1" t="s">
        <v>12244</v>
      </c>
      <c r="E5296" s="1" t="s">
        <v>12245</v>
      </c>
      <c r="F5296" s="1" t="s">
        <v>11</v>
      </c>
    </row>
    <row r="5297" spans="1:6" x14ac:dyDescent="0.35">
      <c r="A5297" s="1" t="s">
        <v>12246</v>
      </c>
      <c r="B5297" s="1" t="s">
        <v>12247</v>
      </c>
      <c r="C5297" s="1" t="s">
        <v>1170</v>
      </c>
      <c r="D5297" s="1" t="s">
        <v>12248</v>
      </c>
      <c r="E5297" s="1" t="s">
        <v>12249</v>
      </c>
      <c r="F5297" s="1" t="s">
        <v>11</v>
      </c>
    </row>
    <row r="5298" spans="1:6" x14ac:dyDescent="0.35">
      <c r="A5298" s="1" t="s">
        <v>12250</v>
      </c>
      <c r="B5298" s="1" t="s">
        <v>12251</v>
      </c>
      <c r="C5298" s="1" t="s">
        <v>5889</v>
      </c>
      <c r="D5298" s="1" t="s">
        <v>12252</v>
      </c>
      <c r="E5298" s="1" t="s">
        <v>12253</v>
      </c>
      <c r="F5298" s="1" t="s">
        <v>11</v>
      </c>
    </row>
    <row r="5299" spans="1:6" x14ac:dyDescent="0.35">
      <c r="A5299" s="1" t="s">
        <v>12254</v>
      </c>
      <c r="B5299" s="1" t="s">
        <v>12255</v>
      </c>
      <c r="C5299" s="1" t="s">
        <v>7376</v>
      </c>
      <c r="D5299" s="1" t="s">
        <v>12256</v>
      </c>
      <c r="E5299" s="1" t="s">
        <v>12257</v>
      </c>
      <c r="F5299" s="1" t="s">
        <v>11</v>
      </c>
    </row>
    <row r="5300" spans="1:6" x14ac:dyDescent="0.35">
      <c r="A5300" s="1" t="s">
        <v>12258</v>
      </c>
      <c r="B5300" s="1" t="s">
        <v>12259</v>
      </c>
      <c r="C5300" s="1" t="s">
        <v>3125</v>
      </c>
      <c r="D5300" s="1" t="s">
        <v>12260</v>
      </c>
      <c r="E5300" s="1" t="s">
        <v>12261</v>
      </c>
      <c r="F5300" s="1" t="s">
        <v>11</v>
      </c>
    </row>
    <row r="5301" spans="1:6" x14ac:dyDescent="0.35">
      <c r="A5301" s="1" t="s">
        <v>12262</v>
      </c>
      <c r="B5301" s="1" t="s">
        <v>12263</v>
      </c>
      <c r="C5301" s="1" t="s">
        <v>4012</v>
      </c>
      <c r="D5301" s="1" t="s">
        <v>12264</v>
      </c>
      <c r="E5301" s="1" t="s">
        <v>12265</v>
      </c>
      <c r="F5301" s="1" t="s">
        <v>11</v>
      </c>
    </row>
    <row r="5302" spans="1:6" x14ac:dyDescent="0.35">
      <c r="A5302" s="1" t="s">
        <v>12262</v>
      </c>
      <c r="B5302" s="1" t="s">
        <v>12266</v>
      </c>
      <c r="C5302" s="1" t="s">
        <v>3985</v>
      </c>
      <c r="D5302" s="1" t="s">
        <v>12264</v>
      </c>
      <c r="E5302" s="1" t="s">
        <v>12265</v>
      </c>
      <c r="F5302" s="1" t="s">
        <v>11</v>
      </c>
    </row>
    <row r="5303" spans="1:6" x14ac:dyDescent="0.35">
      <c r="A5303" s="1" t="s">
        <v>12262</v>
      </c>
      <c r="B5303" s="1" t="s">
        <v>12267</v>
      </c>
      <c r="C5303" s="1" t="s">
        <v>4016</v>
      </c>
      <c r="D5303" s="1" t="s">
        <v>12264</v>
      </c>
      <c r="E5303" s="1" t="s">
        <v>12265</v>
      </c>
      <c r="F5303" s="1" t="s">
        <v>11</v>
      </c>
    </row>
    <row r="5304" spans="1:6" x14ac:dyDescent="0.35">
      <c r="A5304" s="1" t="s">
        <v>12262</v>
      </c>
      <c r="B5304" s="1" t="s">
        <v>12268</v>
      </c>
      <c r="C5304" s="1" t="s">
        <v>3989</v>
      </c>
      <c r="D5304" s="1" t="s">
        <v>12264</v>
      </c>
      <c r="E5304" s="1" t="s">
        <v>12265</v>
      </c>
      <c r="F5304" s="1" t="s">
        <v>11</v>
      </c>
    </row>
    <row r="5305" spans="1:6" x14ac:dyDescent="0.35">
      <c r="A5305" s="1" t="s">
        <v>12269</v>
      </c>
      <c r="B5305" s="1" t="s">
        <v>12270</v>
      </c>
      <c r="C5305" s="1" t="s">
        <v>5675</v>
      </c>
      <c r="D5305" s="1" t="s">
        <v>12271</v>
      </c>
      <c r="E5305" s="1" t="s">
        <v>12272</v>
      </c>
      <c r="F5305" s="1" t="s">
        <v>11</v>
      </c>
    </row>
    <row r="5306" spans="1:6" x14ac:dyDescent="0.35">
      <c r="A5306" s="1" t="s">
        <v>12273</v>
      </c>
      <c r="B5306" s="1" t="s">
        <v>12274</v>
      </c>
      <c r="C5306" s="1" t="s">
        <v>1458</v>
      </c>
      <c r="D5306" s="1" t="s">
        <v>12275</v>
      </c>
      <c r="E5306" s="1" t="s">
        <v>12276</v>
      </c>
      <c r="F5306" s="1" t="s">
        <v>11</v>
      </c>
    </row>
    <row r="5307" spans="1:6" x14ac:dyDescent="0.35">
      <c r="A5307" s="1" t="s">
        <v>12273</v>
      </c>
      <c r="B5307" s="1" t="s">
        <v>12277</v>
      </c>
      <c r="C5307" s="1" t="s">
        <v>1462</v>
      </c>
      <c r="D5307" s="1" t="s">
        <v>12275</v>
      </c>
      <c r="E5307" s="1" t="s">
        <v>12276</v>
      </c>
      <c r="F5307" s="1" t="s">
        <v>11</v>
      </c>
    </row>
    <row r="5308" spans="1:6" x14ac:dyDescent="0.35">
      <c r="A5308" s="1" t="s">
        <v>12278</v>
      </c>
      <c r="B5308" s="1" t="s">
        <v>12279</v>
      </c>
      <c r="C5308" s="1" t="s">
        <v>11170</v>
      </c>
      <c r="D5308" s="1" t="s">
        <v>12280</v>
      </c>
      <c r="E5308" s="1" t="s">
        <v>12281</v>
      </c>
      <c r="F5308" s="1" t="s">
        <v>11</v>
      </c>
    </row>
    <row r="5309" spans="1:6" x14ac:dyDescent="0.35">
      <c r="A5309" s="1" t="s">
        <v>12282</v>
      </c>
      <c r="B5309" s="1" t="s">
        <v>12283</v>
      </c>
      <c r="C5309" s="1" t="s">
        <v>2786</v>
      </c>
      <c r="D5309" s="1" t="s">
        <v>12284</v>
      </c>
      <c r="E5309" s="1" t="s">
        <v>12285</v>
      </c>
      <c r="F5309" s="1" t="s">
        <v>11</v>
      </c>
    </row>
    <row r="5310" spans="1:6" x14ac:dyDescent="0.35">
      <c r="A5310" s="1" t="s">
        <v>12286</v>
      </c>
      <c r="B5310" s="1" t="s">
        <v>12287</v>
      </c>
      <c r="C5310" s="1" t="s">
        <v>4949</v>
      </c>
      <c r="D5310" s="1" t="s">
        <v>12288</v>
      </c>
      <c r="E5310" s="1" t="s">
        <v>12289</v>
      </c>
      <c r="F5310" s="1" t="s">
        <v>11</v>
      </c>
    </row>
    <row r="5311" spans="1:6" x14ac:dyDescent="0.35">
      <c r="A5311" s="1" t="s">
        <v>12286</v>
      </c>
      <c r="B5311" s="1" t="s">
        <v>12290</v>
      </c>
      <c r="C5311" s="1" t="s">
        <v>4934</v>
      </c>
      <c r="D5311" s="1" t="s">
        <v>12288</v>
      </c>
      <c r="E5311" s="1" t="s">
        <v>12289</v>
      </c>
      <c r="F5311" s="1" t="s">
        <v>11</v>
      </c>
    </row>
    <row r="5312" spans="1:6" x14ac:dyDescent="0.35">
      <c r="A5312" s="1" t="s">
        <v>12291</v>
      </c>
      <c r="B5312" s="1" t="s">
        <v>12292</v>
      </c>
      <c r="C5312" s="1" t="s">
        <v>6624</v>
      </c>
      <c r="D5312" s="1" t="s">
        <v>12293</v>
      </c>
      <c r="E5312" s="1" t="s">
        <v>12294</v>
      </c>
      <c r="F5312" s="1" t="s">
        <v>11</v>
      </c>
    </row>
    <row r="5313" spans="1:6" x14ac:dyDescent="0.35">
      <c r="A5313" s="1" t="s">
        <v>12295</v>
      </c>
      <c r="B5313" s="1" t="s">
        <v>12296</v>
      </c>
      <c r="C5313" s="1" t="s">
        <v>1548</v>
      </c>
      <c r="D5313" s="1" t="s">
        <v>12297</v>
      </c>
      <c r="E5313" s="1" t="s">
        <v>12298</v>
      </c>
      <c r="F5313" s="1" t="s">
        <v>11</v>
      </c>
    </row>
    <row r="5314" spans="1:6" x14ac:dyDescent="0.35">
      <c r="A5314" s="1" t="s">
        <v>12295</v>
      </c>
      <c r="B5314" s="1" t="s">
        <v>12299</v>
      </c>
      <c r="C5314" s="1" t="s">
        <v>1878</v>
      </c>
      <c r="D5314" s="1" t="s">
        <v>12297</v>
      </c>
      <c r="E5314" s="1" t="s">
        <v>12298</v>
      </c>
      <c r="F5314" s="1" t="s">
        <v>11</v>
      </c>
    </row>
    <row r="5315" spans="1:6" x14ac:dyDescent="0.35">
      <c r="A5315" s="1" t="s">
        <v>12300</v>
      </c>
      <c r="B5315" s="1" t="s">
        <v>12301</v>
      </c>
      <c r="C5315" s="1" t="s">
        <v>6165</v>
      </c>
      <c r="D5315" s="1" t="s">
        <v>12302</v>
      </c>
      <c r="E5315" s="1" t="s">
        <v>12303</v>
      </c>
      <c r="F5315" s="1" t="s">
        <v>11</v>
      </c>
    </row>
    <row r="5316" spans="1:6" x14ac:dyDescent="0.35">
      <c r="A5316" s="1" t="s">
        <v>12304</v>
      </c>
      <c r="B5316" s="1" t="s">
        <v>12305</v>
      </c>
      <c r="C5316" s="1" t="s">
        <v>5889</v>
      </c>
      <c r="D5316" s="1" t="s">
        <v>12306</v>
      </c>
      <c r="E5316" s="1" t="s">
        <v>12307</v>
      </c>
      <c r="F5316" s="1" t="s">
        <v>11</v>
      </c>
    </row>
    <row r="5317" spans="1:6" x14ac:dyDescent="0.35">
      <c r="A5317" s="1" t="s">
        <v>12308</v>
      </c>
      <c r="B5317" s="1" t="s">
        <v>12309</v>
      </c>
      <c r="C5317" s="1" t="s">
        <v>5670</v>
      </c>
      <c r="D5317" s="1" t="s">
        <v>12310</v>
      </c>
      <c r="E5317" s="1" t="s">
        <v>12311</v>
      </c>
      <c r="F5317" s="1" t="s">
        <v>11</v>
      </c>
    </row>
    <row r="5318" spans="1:6" x14ac:dyDescent="0.35">
      <c r="A5318" s="1" t="s">
        <v>12312</v>
      </c>
      <c r="B5318" s="1" t="s">
        <v>12313</v>
      </c>
      <c r="C5318" s="1" t="s">
        <v>256</v>
      </c>
      <c r="D5318" s="1" t="s">
        <v>12314</v>
      </c>
      <c r="E5318" s="1" t="s">
        <v>12315</v>
      </c>
      <c r="F5318" s="1" t="s">
        <v>11</v>
      </c>
    </row>
    <row r="5319" spans="1:6" x14ac:dyDescent="0.35">
      <c r="A5319" s="1" t="s">
        <v>12312</v>
      </c>
      <c r="B5319" s="1" t="s">
        <v>12316</v>
      </c>
      <c r="C5319" s="1" t="s">
        <v>260</v>
      </c>
      <c r="D5319" s="1" t="s">
        <v>12314</v>
      </c>
      <c r="E5319" s="1" t="s">
        <v>12315</v>
      </c>
      <c r="F5319" s="1" t="s">
        <v>11</v>
      </c>
    </row>
    <row r="5320" spans="1:6" x14ac:dyDescent="0.35">
      <c r="A5320" s="1" t="s">
        <v>12317</v>
      </c>
      <c r="B5320" s="1" t="s">
        <v>12318</v>
      </c>
      <c r="C5320" s="1" t="s">
        <v>3468</v>
      </c>
      <c r="D5320" s="1"/>
      <c r="E5320" s="1"/>
      <c r="F5320" s="1" t="s">
        <v>28</v>
      </c>
    </row>
    <row r="5321" spans="1:6" x14ac:dyDescent="0.35">
      <c r="A5321" s="1" t="s">
        <v>12319</v>
      </c>
      <c r="B5321" s="1" t="s">
        <v>12320</v>
      </c>
      <c r="C5321" s="1" t="s">
        <v>4012</v>
      </c>
      <c r="D5321" s="1" t="s">
        <v>12321</v>
      </c>
      <c r="E5321" s="1" t="s">
        <v>12322</v>
      </c>
      <c r="F5321" s="1" t="s">
        <v>11</v>
      </c>
    </row>
    <row r="5322" spans="1:6" x14ac:dyDescent="0.35">
      <c r="A5322" s="1" t="s">
        <v>12323</v>
      </c>
      <c r="B5322" s="1" t="s">
        <v>12324</v>
      </c>
      <c r="C5322" s="1" t="s">
        <v>146</v>
      </c>
      <c r="D5322" s="1" t="s">
        <v>12325</v>
      </c>
      <c r="E5322" s="1" t="s">
        <v>12326</v>
      </c>
      <c r="F5322" s="1" t="s">
        <v>11</v>
      </c>
    </row>
    <row r="5323" spans="1:6" x14ac:dyDescent="0.35">
      <c r="A5323" s="1" t="s">
        <v>12323</v>
      </c>
      <c r="B5323" s="1" t="s">
        <v>12327</v>
      </c>
      <c r="C5323" s="1" t="s">
        <v>148</v>
      </c>
      <c r="D5323" s="1" t="s">
        <v>12325</v>
      </c>
      <c r="E5323" s="1" t="s">
        <v>12326</v>
      </c>
      <c r="F5323" s="1" t="s">
        <v>11</v>
      </c>
    </row>
    <row r="5324" spans="1:6" x14ac:dyDescent="0.35">
      <c r="A5324" s="1" t="s">
        <v>12328</v>
      </c>
      <c r="B5324" s="1" t="s">
        <v>12329</v>
      </c>
      <c r="C5324" s="1" t="s">
        <v>5773</v>
      </c>
      <c r="D5324" s="1" t="s">
        <v>12330</v>
      </c>
      <c r="E5324" s="1" t="s">
        <v>12331</v>
      </c>
      <c r="F5324" s="1" t="s">
        <v>11</v>
      </c>
    </row>
    <row r="5325" spans="1:6" x14ac:dyDescent="0.35">
      <c r="A5325" s="1" t="s">
        <v>12332</v>
      </c>
      <c r="B5325" s="1" t="s">
        <v>12333</v>
      </c>
      <c r="C5325" s="1" t="s">
        <v>3899</v>
      </c>
      <c r="D5325" s="1" t="s">
        <v>12334</v>
      </c>
      <c r="E5325" s="1" t="s">
        <v>12335</v>
      </c>
      <c r="F5325" s="1" t="s">
        <v>11</v>
      </c>
    </row>
    <row r="5326" spans="1:6" x14ac:dyDescent="0.35">
      <c r="A5326" s="1" t="s">
        <v>12336</v>
      </c>
      <c r="B5326" s="1" t="s">
        <v>7162</v>
      </c>
      <c r="C5326" s="1" t="s">
        <v>3517</v>
      </c>
      <c r="D5326" s="1" t="s">
        <v>12337</v>
      </c>
      <c r="E5326" s="1" t="s">
        <v>12338</v>
      </c>
      <c r="F5326" s="1" t="s">
        <v>11</v>
      </c>
    </row>
    <row r="5327" spans="1:6" x14ac:dyDescent="0.35">
      <c r="A5327" s="1" t="s">
        <v>12339</v>
      </c>
      <c r="B5327" s="1" t="s">
        <v>12340</v>
      </c>
      <c r="C5327" s="1" t="s">
        <v>3838</v>
      </c>
      <c r="D5327" s="1" t="s">
        <v>12341</v>
      </c>
      <c r="E5327" s="1" t="s">
        <v>12342</v>
      </c>
      <c r="F5327" s="1" t="s">
        <v>11</v>
      </c>
    </row>
    <row r="5328" spans="1:6" x14ac:dyDescent="0.35">
      <c r="A5328" s="1" t="s">
        <v>12339</v>
      </c>
      <c r="B5328" s="1" t="s">
        <v>12343</v>
      </c>
      <c r="C5328" s="1" t="s">
        <v>3840</v>
      </c>
      <c r="D5328" s="1" t="s">
        <v>12341</v>
      </c>
      <c r="E5328" s="1" t="s">
        <v>12342</v>
      </c>
      <c r="F5328" s="1" t="s">
        <v>11</v>
      </c>
    </row>
    <row r="5329" spans="1:6" x14ac:dyDescent="0.35">
      <c r="A5329" s="1" t="s">
        <v>12344</v>
      </c>
      <c r="B5329" s="1" t="s">
        <v>12345</v>
      </c>
      <c r="C5329" s="1" t="s">
        <v>6057</v>
      </c>
      <c r="D5329" s="1" t="s">
        <v>12346</v>
      </c>
      <c r="E5329" s="1" t="s">
        <v>12347</v>
      </c>
      <c r="F5329" s="1" t="s">
        <v>11</v>
      </c>
    </row>
    <row r="5330" spans="1:6" x14ac:dyDescent="0.35">
      <c r="A5330" s="1" t="s">
        <v>12348</v>
      </c>
      <c r="B5330" s="1" t="s">
        <v>12349</v>
      </c>
      <c r="C5330" s="1" t="s">
        <v>3468</v>
      </c>
      <c r="D5330" s="1" t="s">
        <v>12350</v>
      </c>
      <c r="E5330" s="1" t="s">
        <v>12351</v>
      </c>
      <c r="F5330" s="1" t="s">
        <v>11</v>
      </c>
    </row>
    <row r="5331" spans="1:6" x14ac:dyDescent="0.35">
      <c r="A5331" s="1" t="s">
        <v>12352</v>
      </c>
      <c r="B5331" s="1" t="s">
        <v>12353</v>
      </c>
      <c r="C5331" s="1" t="s">
        <v>657</v>
      </c>
      <c r="D5331" s="1" t="s">
        <v>12354</v>
      </c>
      <c r="E5331" s="1" t="s">
        <v>12355</v>
      </c>
      <c r="F5331" s="1" t="s">
        <v>11</v>
      </c>
    </row>
    <row r="5332" spans="1:6" x14ac:dyDescent="0.35">
      <c r="A5332" s="1" t="s">
        <v>12352</v>
      </c>
      <c r="B5332" s="1" t="s">
        <v>12356</v>
      </c>
      <c r="C5332" s="1" t="s">
        <v>661</v>
      </c>
      <c r="D5332" s="1" t="s">
        <v>12354</v>
      </c>
      <c r="E5332" s="1" t="s">
        <v>12355</v>
      </c>
      <c r="F5332" s="1" t="s">
        <v>11</v>
      </c>
    </row>
    <row r="5333" spans="1:6" x14ac:dyDescent="0.35">
      <c r="A5333" s="1" t="s">
        <v>12352</v>
      </c>
      <c r="B5333" s="1" t="s">
        <v>12357</v>
      </c>
      <c r="C5333" s="1" t="s">
        <v>256</v>
      </c>
      <c r="D5333" s="1" t="s">
        <v>12354</v>
      </c>
      <c r="E5333" s="1" t="s">
        <v>12355</v>
      </c>
      <c r="F5333" s="1" t="s">
        <v>11</v>
      </c>
    </row>
    <row r="5334" spans="1:6" x14ac:dyDescent="0.35">
      <c r="A5334" s="1" t="s">
        <v>12352</v>
      </c>
      <c r="B5334" s="1" t="s">
        <v>12358</v>
      </c>
      <c r="C5334" s="1" t="s">
        <v>260</v>
      </c>
      <c r="D5334" s="1" t="s">
        <v>12354</v>
      </c>
      <c r="E5334" s="1" t="s">
        <v>12355</v>
      </c>
      <c r="F5334" s="1" t="s">
        <v>11</v>
      </c>
    </row>
    <row r="5335" spans="1:6" x14ac:dyDescent="0.35">
      <c r="A5335" s="1" t="s">
        <v>12359</v>
      </c>
      <c r="B5335" s="1" t="s">
        <v>12096</v>
      </c>
      <c r="C5335" s="1" t="s">
        <v>1048</v>
      </c>
      <c r="D5335" s="1" t="s">
        <v>12360</v>
      </c>
      <c r="E5335" s="1" t="s">
        <v>12361</v>
      </c>
      <c r="F5335" s="1" t="s">
        <v>11</v>
      </c>
    </row>
    <row r="5336" spans="1:6" x14ac:dyDescent="0.35">
      <c r="A5336" s="1" t="s">
        <v>12362</v>
      </c>
      <c r="B5336" s="1" t="s">
        <v>11855</v>
      </c>
      <c r="C5336" s="1" t="s">
        <v>3506</v>
      </c>
      <c r="D5336" s="1" t="s">
        <v>12363</v>
      </c>
      <c r="E5336" s="1" t="s">
        <v>12364</v>
      </c>
      <c r="F5336" s="1" t="s">
        <v>11</v>
      </c>
    </row>
    <row r="5337" spans="1:6" x14ac:dyDescent="0.35">
      <c r="A5337" s="1" t="s">
        <v>12365</v>
      </c>
      <c r="B5337" s="1" t="s">
        <v>9140</v>
      </c>
      <c r="C5337" s="1" t="s">
        <v>336</v>
      </c>
      <c r="D5337" s="1" t="s">
        <v>12366</v>
      </c>
      <c r="E5337" s="1" t="s">
        <v>12367</v>
      </c>
      <c r="F5337" s="1" t="s">
        <v>11</v>
      </c>
    </row>
    <row r="5338" spans="1:6" x14ac:dyDescent="0.35">
      <c r="A5338" s="1" t="s">
        <v>12365</v>
      </c>
      <c r="B5338" s="1" t="s">
        <v>2316</v>
      </c>
      <c r="C5338" s="1" t="s">
        <v>338</v>
      </c>
      <c r="D5338" s="1" t="s">
        <v>12366</v>
      </c>
      <c r="E5338" s="1" t="s">
        <v>12367</v>
      </c>
      <c r="F5338" s="1" t="s">
        <v>11</v>
      </c>
    </row>
    <row r="5339" spans="1:6" x14ac:dyDescent="0.35">
      <c r="A5339" s="1" t="s">
        <v>12368</v>
      </c>
      <c r="B5339" s="1" t="s">
        <v>12369</v>
      </c>
      <c r="C5339" s="1" t="s">
        <v>802</v>
      </c>
      <c r="D5339" s="1" t="s">
        <v>12370</v>
      </c>
      <c r="E5339" s="1" t="s">
        <v>12371</v>
      </c>
      <c r="F5339" s="1" t="s">
        <v>11</v>
      </c>
    </row>
    <row r="5340" spans="1:6" x14ac:dyDescent="0.35">
      <c r="A5340" s="1" t="s">
        <v>12372</v>
      </c>
      <c r="B5340" s="1" t="s">
        <v>12373</v>
      </c>
      <c r="C5340" s="1" t="s">
        <v>3506</v>
      </c>
      <c r="D5340" s="1" t="s">
        <v>12374</v>
      </c>
      <c r="E5340" s="1" t="s">
        <v>12375</v>
      </c>
      <c r="F5340" s="1" t="s">
        <v>11</v>
      </c>
    </row>
    <row r="5341" spans="1:6" x14ac:dyDescent="0.35">
      <c r="A5341" s="1" t="s">
        <v>12376</v>
      </c>
      <c r="B5341" s="1" t="s">
        <v>12377</v>
      </c>
      <c r="C5341" s="1" t="s">
        <v>4949</v>
      </c>
      <c r="D5341" s="1" t="s">
        <v>12378</v>
      </c>
      <c r="E5341" s="1" t="s">
        <v>12379</v>
      </c>
      <c r="F5341" s="1" t="s">
        <v>11</v>
      </c>
    </row>
    <row r="5342" spans="1:6" x14ac:dyDescent="0.35">
      <c r="A5342" s="1" t="s">
        <v>12376</v>
      </c>
      <c r="B5342" s="1" t="s">
        <v>12380</v>
      </c>
      <c r="C5342" s="1" t="s">
        <v>4934</v>
      </c>
      <c r="D5342" s="1" t="s">
        <v>12378</v>
      </c>
      <c r="E5342" s="1" t="s">
        <v>12379</v>
      </c>
      <c r="F5342" s="1" t="s">
        <v>11</v>
      </c>
    </row>
    <row r="5343" spans="1:6" x14ac:dyDescent="0.35">
      <c r="A5343" s="1" t="s">
        <v>12381</v>
      </c>
      <c r="B5343" s="1" t="s">
        <v>12382</v>
      </c>
      <c r="C5343" s="1" t="s">
        <v>6207</v>
      </c>
      <c r="D5343" s="1" t="s">
        <v>12383</v>
      </c>
      <c r="E5343" s="1" t="s">
        <v>12384</v>
      </c>
      <c r="F5343" s="1" t="s">
        <v>11</v>
      </c>
    </row>
    <row r="5344" spans="1:6" x14ac:dyDescent="0.35">
      <c r="A5344" s="1" t="s">
        <v>12385</v>
      </c>
      <c r="B5344" s="1" t="s">
        <v>12386</v>
      </c>
      <c r="C5344" s="1" t="s">
        <v>5650</v>
      </c>
      <c r="D5344" s="1" t="s">
        <v>12387</v>
      </c>
      <c r="E5344" s="1" t="s">
        <v>12388</v>
      </c>
      <c r="F5344" s="1" t="s">
        <v>11</v>
      </c>
    </row>
    <row r="5345" spans="1:6" x14ac:dyDescent="0.35">
      <c r="A5345" s="1" t="s">
        <v>12389</v>
      </c>
      <c r="B5345" s="1" t="s">
        <v>12390</v>
      </c>
      <c r="C5345" s="1" t="s">
        <v>18</v>
      </c>
      <c r="D5345" s="1" t="s">
        <v>12391</v>
      </c>
      <c r="E5345" s="1" t="s">
        <v>12392</v>
      </c>
      <c r="F5345" s="1" t="s">
        <v>11</v>
      </c>
    </row>
    <row r="5346" spans="1:6" x14ac:dyDescent="0.35">
      <c r="A5346" s="1" t="s">
        <v>12393</v>
      </c>
      <c r="B5346" s="1" t="s">
        <v>12394</v>
      </c>
      <c r="C5346" s="1" t="s">
        <v>5700</v>
      </c>
      <c r="D5346" s="1" t="s">
        <v>12395</v>
      </c>
      <c r="E5346" s="1" t="s">
        <v>12396</v>
      </c>
      <c r="F5346" s="1" t="s">
        <v>11</v>
      </c>
    </row>
    <row r="5347" spans="1:6" x14ac:dyDescent="0.35">
      <c r="A5347" s="1" t="s">
        <v>12397</v>
      </c>
      <c r="B5347" s="1" t="s">
        <v>12398</v>
      </c>
      <c r="C5347" s="1" t="s">
        <v>3107</v>
      </c>
      <c r="D5347" s="1" t="s">
        <v>12399</v>
      </c>
      <c r="E5347" s="1" t="s">
        <v>12400</v>
      </c>
      <c r="F5347" s="1" t="s">
        <v>11</v>
      </c>
    </row>
    <row r="5348" spans="1:6" x14ac:dyDescent="0.35">
      <c r="A5348" s="1" t="s">
        <v>12397</v>
      </c>
      <c r="B5348" s="1" t="s">
        <v>12401</v>
      </c>
      <c r="C5348" s="1" t="s">
        <v>4706</v>
      </c>
      <c r="D5348" s="1" t="s">
        <v>12399</v>
      </c>
      <c r="E5348" s="1" t="s">
        <v>12400</v>
      </c>
      <c r="F5348" s="1" t="s">
        <v>11</v>
      </c>
    </row>
    <row r="5349" spans="1:6" x14ac:dyDescent="0.35">
      <c r="A5349" s="1" t="s">
        <v>12397</v>
      </c>
      <c r="B5349" s="1" t="s">
        <v>12402</v>
      </c>
      <c r="C5349" s="1" t="s">
        <v>3109</v>
      </c>
      <c r="D5349" s="1" t="s">
        <v>12399</v>
      </c>
      <c r="E5349" s="1" t="s">
        <v>12400</v>
      </c>
      <c r="F5349" s="1" t="s">
        <v>11</v>
      </c>
    </row>
    <row r="5350" spans="1:6" x14ac:dyDescent="0.35">
      <c r="A5350" s="1" t="s">
        <v>12403</v>
      </c>
      <c r="B5350" s="1" t="s">
        <v>12404</v>
      </c>
      <c r="C5350" s="1" t="s">
        <v>2129</v>
      </c>
      <c r="D5350" s="1" t="s">
        <v>12405</v>
      </c>
      <c r="E5350" s="1" t="s">
        <v>12406</v>
      </c>
      <c r="F5350" s="1" t="s">
        <v>11</v>
      </c>
    </row>
    <row r="5351" spans="1:6" x14ac:dyDescent="0.35">
      <c r="A5351" s="1" t="s">
        <v>12407</v>
      </c>
      <c r="B5351" s="1" t="s">
        <v>12408</v>
      </c>
      <c r="C5351" s="1" t="s">
        <v>7817</v>
      </c>
      <c r="D5351" s="1" t="s">
        <v>12409</v>
      </c>
      <c r="E5351" s="1" t="s">
        <v>12410</v>
      </c>
      <c r="F5351" s="1" t="s">
        <v>11</v>
      </c>
    </row>
    <row r="5352" spans="1:6" x14ac:dyDescent="0.35">
      <c r="A5352" s="1" t="s">
        <v>12411</v>
      </c>
      <c r="B5352" s="1" t="s">
        <v>12412</v>
      </c>
      <c r="C5352" s="1" t="s">
        <v>2172</v>
      </c>
      <c r="D5352" s="1" t="s">
        <v>12413</v>
      </c>
      <c r="E5352" s="1" t="s">
        <v>12414</v>
      </c>
      <c r="F5352" s="1" t="s">
        <v>11</v>
      </c>
    </row>
    <row r="5353" spans="1:6" x14ac:dyDescent="0.35">
      <c r="A5353" s="1" t="s">
        <v>12411</v>
      </c>
      <c r="B5353" s="1" t="s">
        <v>12415</v>
      </c>
      <c r="C5353" s="1" t="s">
        <v>2176</v>
      </c>
      <c r="D5353" s="1" t="s">
        <v>12413</v>
      </c>
      <c r="E5353" s="1" t="s">
        <v>12414</v>
      </c>
      <c r="F5353" s="1" t="s">
        <v>11</v>
      </c>
    </row>
    <row r="5354" spans="1:6" x14ac:dyDescent="0.35">
      <c r="A5354" s="1" t="s">
        <v>12416</v>
      </c>
      <c r="B5354" s="1" t="s">
        <v>12417</v>
      </c>
      <c r="C5354" s="1" t="s">
        <v>1175</v>
      </c>
      <c r="D5354" s="1" t="s">
        <v>12418</v>
      </c>
      <c r="E5354" s="1" t="s">
        <v>12419</v>
      </c>
      <c r="F5354" s="1" t="s">
        <v>11</v>
      </c>
    </row>
    <row r="5355" spans="1:6" x14ac:dyDescent="0.35">
      <c r="A5355" s="1" t="s">
        <v>12416</v>
      </c>
      <c r="B5355" s="1" t="s">
        <v>12420</v>
      </c>
      <c r="C5355" s="1" t="s">
        <v>1181</v>
      </c>
      <c r="D5355" s="1" t="s">
        <v>12418</v>
      </c>
      <c r="E5355" s="1" t="s">
        <v>12419</v>
      </c>
      <c r="F5355" s="1" t="s">
        <v>11</v>
      </c>
    </row>
    <row r="5356" spans="1:6" x14ac:dyDescent="0.35">
      <c r="A5356" s="1" t="s">
        <v>12421</v>
      </c>
      <c r="B5356" s="1" t="s">
        <v>12422</v>
      </c>
      <c r="C5356" s="1" t="s">
        <v>7975</v>
      </c>
      <c r="D5356" s="1" t="s">
        <v>12423</v>
      </c>
      <c r="E5356" s="1" t="s">
        <v>12424</v>
      </c>
      <c r="F5356" s="1" t="s">
        <v>11</v>
      </c>
    </row>
    <row r="5357" spans="1:6" x14ac:dyDescent="0.35">
      <c r="A5357" s="1" t="s">
        <v>12425</v>
      </c>
      <c r="B5357" s="1" t="s">
        <v>12426</v>
      </c>
      <c r="C5357" s="1" t="s">
        <v>5665</v>
      </c>
      <c r="D5357" s="1" t="s">
        <v>12427</v>
      </c>
      <c r="E5357" s="1" t="s">
        <v>12428</v>
      </c>
      <c r="F5357" s="1" t="s">
        <v>11</v>
      </c>
    </row>
    <row r="5358" spans="1:6" x14ac:dyDescent="0.35">
      <c r="A5358" s="1" t="s">
        <v>12429</v>
      </c>
      <c r="B5358" s="1" t="s">
        <v>12430</v>
      </c>
      <c r="C5358" s="1" t="s">
        <v>2172</v>
      </c>
      <c r="D5358" s="1" t="s">
        <v>12431</v>
      </c>
      <c r="E5358" s="1" t="s">
        <v>12432</v>
      </c>
      <c r="F5358" s="1" t="s">
        <v>11</v>
      </c>
    </row>
    <row r="5359" spans="1:6" x14ac:dyDescent="0.35">
      <c r="A5359" s="1" t="s">
        <v>12429</v>
      </c>
      <c r="B5359" s="1" t="s">
        <v>12433</v>
      </c>
      <c r="C5359" s="1" t="s">
        <v>3468</v>
      </c>
      <c r="D5359" s="1" t="s">
        <v>12431</v>
      </c>
      <c r="E5359" s="1" t="s">
        <v>12432</v>
      </c>
      <c r="F5359" s="1" t="s">
        <v>11</v>
      </c>
    </row>
    <row r="5360" spans="1:6" x14ac:dyDescent="0.35">
      <c r="A5360" s="1" t="s">
        <v>12434</v>
      </c>
      <c r="B5360" s="1" t="s">
        <v>12435</v>
      </c>
      <c r="C5360" s="1" t="s">
        <v>5871</v>
      </c>
      <c r="D5360" s="1" t="s">
        <v>12436</v>
      </c>
      <c r="E5360" s="1" t="s">
        <v>12437</v>
      </c>
      <c r="F5360" s="1" t="s">
        <v>11</v>
      </c>
    </row>
    <row r="5361" spans="1:6" x14ac:dyDescent="0.35">
      <c r="A5361" s="1" t="s">
        <v>12438</v>
      </c>
      <c r="B5361" s="1" t="s">
        <v>12439</v>
      </c>
      <c r="C5361" s="1" t="s">
        <v>85</v>
      </c>
      <c r="D5361" s="1" t="s">
        <v>12440</v>
      </c>
      <c r="E5361" s="1" t="s">
        <v>12441</v>
      </c>
      <c r="F5361" s="1" t="s">
        <v>11</v>
      </c>
    </row>
    <row r="5362" spans="1:6" x14ac:dyDescent="0.35">
      <c r="A5362" s="1" t="s">
        <v>12442</v>
      </c>
      <c r="B5362" s="1" t="s">
        <v>12443</v>
      </c>
      <c r="C5362" s="1" t="s">
        <v>5871</v>
      </c>
      <c r="D5362" s="1" t="s">
        <v>12444</v>
      </c>
      <c r="E5362" s="1" t="s">
        <v>12445</v>
      </c>
      <c r="F5362" s="1" t="s">
        <v>11</v>
      </c>
    </row>
    <row r="5363" spans="1:6" x14ac:dyDescent="0.35">
      <c r="A5363" s="1" t="s">
        <v>12446</v>
      </c>
      <c r="B5363" s="1" t="s">
        <v>12447</v>
      </c>
      <c r="C5363" s="1" t="s">
        <v>5889</v>
      </c>
      <c r="D5363" s="1" t="s">
        <v>12448</v>
      </c>
      <c r="E5363" s="1" t="s">
        <v>12449</v>
      </c>
      <c r="F5363" s="1" t="s">
        <v>11</v>
      </c>
    </row>
    <row r="5364" spans="1:6" x14ac:dyDescent="0.35">
      <c r="A5364" s="1" t="s">
        <v>12450</v>
      </c>
      <c r="B5364" s="1" t="s">
        <v>12451</v>
      </c>
      <c r="C5364" s="1" t="s">
        <v>1326</v>
      </c>
      <c r="D5364" s="1" t="s">
        <v>12452</v>
      </c>
      <c r="E5364" s="1" t="s">
        <v>12453</v>
      </c>
      <c r="F5364" s="1" t="s">
        <v>11</v>
      </c>
    </row>
    <row r="5365" spans="1:6" x14ac:dyDescent="0.35">
      <c r="A5365" s="1" t="s">
        <v>12454</v>
      </c>
      <c r="B5365" s="1" t="s">
        <v>12455</v>
      </c>
      <c r="C5365" s="1" t="s">
        <v>1686</v>
      </c>
      <c r="D5365" s="1" t="s">
        <v>12456</v>
      </c>
      <c r="E5365" s="1" t="s">
        <v>12457</v>
      </c>
      <c r="F5365" s="1" t="s">
        <v>11</v>
      </c>
    </row>
    <row r="5366" spans="1:6" x14ac:dyDescent="0.35">
      <c r="A5366" s="1" t="s">
        <v>12458</v>
      </c>
      <c r="B5366" s="1" t="s">
        <v>12459</v>
      </c>
      <c r="C5366" s="1" t="s">
        <v>1686</v>
      </c>
      <c r="D5366" s="1" t="s">
        <v>12460</v>
      </c>
      <c r="E5366" s="1" t="s">
        <v>12461</v>
      </c>
      <c r="F5366" s="1" t="s">
        <v>11</v>
      </c>
    </row>
    <row r="5367" spans="1:6" x14ac:dyDescent="0.35">
      <c r="A5367" s="1" t="s">
        <v>12458</v>
      </c>
      <c r="B5367" s="1" t="s">
        <v>12462</v>
      </c>
      <c r="C5367" s="1" t="s">
        <v>1692</v>
      </c>
      <c r="D5367" s="1" t="s">
        <v>12460</v>
      </c>
      <c r="E5367" s="1" t="s">
        <v>12461</v>
      </c>
      <c r="F5367" s="1" t="s">
        <v>11</v>
      </c>
    </row>
    <row r="5368" spans="1:6" x14ac:dyDescent="0.35">
      <c r="A5368" s="1" t="s">
        <v>12463</v>
      </c>
      <c r="B5368" s="1" t="s">
        <v>12464</v>
      </c>
      <c r="C5368" s="1" t="s">
        <v>3498</v>
      </c>
      <c r="D5368" s="1" t="s">
        <v>12465</v>
      </c>
      <c r="E5368" s="1" t="s">
        <v>12466</v>
      </c>
      <c r="F5368" s="1" t="s">
        <v>11</v>
      </c>
    </row>
    <row r="5369" spans="1:6" x14ac:dyDescent="0.35">
      <c r="A5369" s="1" t="s">
        <v>12467</v>
      </c>
      <c r="B5369" s="1" t="s">
        <v>12468</v>
      </c>
      <c r="C5369" s="1" t="s">
        <v>3960</v>
      </c>
      <c r="D5369" s="1" t="s">
        <v>12469</v>
      </c>
      <c r="E5369" s="1" t="s">
        <v>12470</v>
      </c>
      <c r="F5369" s="1" t="s">
        <v>11</v>
      </c>
    </row>
    <row r="5370" spans="1:6" x14ac:dyDescent="0.35">
      <c r="A5370" s="1" t="s">
        <v>12467</v>
      </c>
      <c r="B5370" s="1" t="s">
        <v>12471</v>
      </c>
      <c r="C5370" s="1" t="s">
        <v>135</v>
      </c>
      <c r="D5370" s="1" t="s">
        <v>12469</v>
      </c>
      <c r="E5370" s="1" t="s">
        <v>12470</v>
      </c>
      <c r="F5370" s="1" t="s">
        <v>11</v>
      </c>
    </row>
    <row r="5371" spans="1:6" x14ac:dyDescent="0.35">
      <c r="A5371" s="1" t="s">
        <v>12467</v>
      </c>
      <c r="B5371" s="1" t="s">
        <v>12472</v>
      </c>
      <c r="C5371" s="1" t="s">
        <v>139</v>
      </c>
      <c r="D5371" s="1" t="s">
        <v>12469</v>
      </c>
      <c r="E5371" s="1" t="s">
        <v>12470</v>
      </c>
      <c r="F5371" s="1" t="s">
        <v>11</v>
      </c>
    </row>
    <row r="5372" spans="1:6" x14ac:dyDescent="0.35">
      <c r="A5372" s="1" t="s">
        <v>12473</v>
      </c>
      <c r="B5372" s="1" t="s">
        <v>12474</v>
      </c>
      <c r="C5372" s="1" t="s">
        <v>6590</v>
      </c>
      <c r="D5372" s="1" t="s">
        <v>12475</v>
      </c>
      <c r="E5372" s="1" t="s">
        <v>12476</v>
      </c>
      <c r="F5372" s="1" t="s">
        <v>11</v>
      </c>
    </row>
    <row r="5373" spans="1:6" x14ac:dyDescent="0.35">
      <c r="A5373" s="1" t="s">
        <v>12477</v>
      </c>
      <c r="B5373" s="1" t="s">
        <v>12478</v>
      </c>
      <c r="C5373" s="1" t="s">
        <v>8106</v>
      </c>
      <c r="D5373" s="1" t="s">
        <v>12479</v>
      </c>
      <c r="E5373" s="1" t="s">
        <v>12480</v>
      </c>
      <c r="F5373" s="1" t="s">
        <v>11</v>
      </c>
    </row>
    <row r="5374" spans="1:6" x14ac:dyDescent="0.35">
      <c r="A5374" s="1" t="s">
        <v>12481</v>
      </c>
      <c r="B5374" s="1" t="s">
        <v>12482</v>
      </c>
      <c r="C5374" s="1" t="s">
        <v>638</v>
      </c>
      <c r="D5374" s="1" t="s">
        <v>12483</v>
      </c>
      <c r="E5374" s="1" t="s">
        <v>12484</v>
      </c>
      <c r="F5374" s="1" t="s">
        <v>11</v>
      </c>
    </row>
    <row r="5375" spans="1:6" x14ac:dyDescent="0.35">
      <c r="A5375" s="1" t="s">
        <v>12485</v>
      </c>
      <c r="B5375" s="1" t="s">
        <v>12486</v>
      </c>
      <c r="C5375" s="1" t="s">
        <v>3137</v>
      </c>
      <c r="D5375" s="1" t="s">
        <v>12487</v>
      </c>
      <c r="E5375" s="1" t="s">
        <v>12488</v>
      </c>
      <c r="F5375" s="1" t="s">
        <v>11</v>
      </c>
    </row>
    <row r="5376" spans="1:6" x14ac:dyDescent="0.35">
      <c r="A5376" s="1" t="s">
        <v>12489</v>
      </c>
      <c r="B5376" s="1" t="s">
        <v>12490</v>
      </c>
      <c r="C5376" s="1" t="s">
        <v>6300</v>
      </c>
      <c r="D5376" s="1" t="s">
        <v>12491</v>
      </c>
      <c r="E5376" s="1" t="s">
        <v>12492</v>
      </c>
      <c r="F5376" s="1" t="s">
        <v>11</v>
      </c>
    </row>
    <row r="5377" spans="1:6" x14ac:dyDescent="0.35">
      <c r="A5377" s="1" t="s">
        <v>12493</v>
      </c>
      <c r="B5377" s="1" t="s">
        <v>12494</v>
      </c>
      <c r="C5377" s="1" t="s">
        <v>6165</v>
      </c>
      <c r="D5377" s="1" t="s">
        <v>12495</v>
      </c>
      <c r="E5377" s="1" t="s">
        <v>12496</v>
      </c>
      <c r="F5377" s="1" t="s">
        <v>11</v>
      </c>
    </row>
    <row r="5378" spans="1:6" x14ac:dyDescent="0.35">
      <c r="A5378" s="1" t="s">
        <v>12497</v>
      </c>
      <c r="B5378" s="1" t="s">
        <v>12498</v>
      </c>
      <c r="C5378" s="1" t="s">
        <v>3506</v>
      </c>
      <c r="D5378" s="1" t="s">
        <v>12499</v>
      </c>
      <c r="E5378" s="1" t="s">
        <v>12500</v>
      </c>
      <c r="F5378" s="1" t="s">
        <v>11</v>
      </c>
    </row>
    <row r="5379" spans="1:6" x14ac:dyDescent="0.35">
      <c r="A5379" s="1" t="s">
        <v>12497</v>
      </c>
      <c r="B5379" s="1" t="s">
        <v>12501</v>
      </c>
      <c r="C5379" s="1" t="s">
        <v>3510</v>
      </c>
      <c r="D5379" s="1" t="s">
        <v>12499</v>
      </c>
      <c r="E5379" s="1" t="s">
        <v>12500</v>
      </c>
      <c r="F5379" s="1" t="s">
        <v>11</v>
      </c>
    </row>
    <row r="5380" spans="1:6" x14ac:dyDescent="0.35">
      <c r="A5380" s="1" t="s">
        <v>12502</v>
      </c>
      <c r="B5380" s="1" t="s">
        <v>12503</v>
      </c>
      <c r="C5380" s="1" t="s">
        <v>6569</v>
      </c>
      <c r="D5380" s="1" t="s">
        <v>12504</v>
      </c>
      <c r="E5380" s="1" t="s">
        <v>12505</v>
      </c>
      <c r="F5380" s="1" t="s">
        <v>11</v>
      </c>
    </row>
    <row r="5381" spans="1:6" x14ac:dyDescent="0.35">
      <c r="A5381" s="1" t="s">
        <v>12506</v>
      </c>
      <c r="B5381" s="1" t="s">
        <v>12507</v>
      </c>
      <c r="C5381" s="1" t="s">
        <v>6595</v>
      </c>
      <c r="D5381" s="1" t="s">
        <v>12508</v>
      </c>
      <c r="E5381" s="1" t="s">
        <v>12509</v>
      </c>
      <c r="F5381" s="1" t="s">
        <v>11</v>
      </c>
    </row>
    <row r="5382" spans="1:6" x14ac:dyDescent="0.35">
      <c r="A5382" s="1" t="s">
        <v>12510</v>
      </c>
      <c r="B5382" s="1" t="s">
        <v>12511</v>
      </c>
      <c r="C5382" s="1" t="s">
        <v>113</v>
      </c>
      <c r="D5382" s="1" t="s">
        <v>12512</v>
      </c>
      <c r="E5382" s="1" t="s">
        <v>12513</v>
      </c>
      <c r="F5382" s="1" t="s">
        <v>11</v>
      </c>
    </row>
    <row r="5383" spans="1:6" x14ac:dyDescent="0.35">
      <c r="A5383" s="1" t="s">
        <v>12514</v>
      </c>
      <c r="B5383" s="1" t="s">
        <v>12515</v>
      </c>
      <c r="C5383" s="1" t="s">
        <v>8430</v>
      </c>
      <c r="D5383" s="1" t="s">
        <v>12516</v>
      </c>
      <c r="E5383" s="1" t="s">
        <v>12517</v>
      </c>
      <c r="F5383" s="1" t="s">
        <v>11</v>
      </c>
    </row>
    <row r="5384" spans="1:6" x14ac:dyDescent="0.35">
      <c r="A5384" s="1" t="s">
        <v>12518</v>
      </c>
      <c r="B5384" s="1" t="s">
        <v>12519</v>
      </c>
      <c r="C5384" s="1" t="s">
        <v>8430</v>
      </c>
      <c r="D5384" s="1" t="s">
        <v>12520</v>
      </c>
      <c r="E5384" s="1" t="s">
        <v>12521</v>
      </c>
      <c r="F5384" s="1" t="s">
        <v>11</v>
      </c>
    </row>
    <row r="5385" spans="1:6" x14ac:dyDescent="0.35">
      <c r="A5385" s="1" t="s">
        <v>12522</v>
      </c>
      <c r="B5385" s="1" t="s">
        <v>12523</v>
      </c>
      <c r="C5385" s="1" t="s">
        <v>5670</v>
      </c>
      <c r="D5385" s="1" t="s">
        <v>12524</v>
      </c>
      <c r="E5385" s="1" t="s">
        <v>12525</v>
      </c>
      <c r="F5385" s="1" t="s">
        <v>11</v>
      </c>
    </row>
    <row r="5386" spans="1:6" x14ac:dyDescent="0.35">
      <c r="A5386" s="1" t="s">
        <v>12526</v>
      </c>
      <c r="B5386" s="1" t="s">
        <v>3448</v>
      </c>
      <c r="C5386" s="1" t="s">
        <v>88</v>
      </c>
      <c r="D5386" s="1" t="s">
        <v>12527</v>
      </c>
      <c r="E5386" s="1" t="s">
        <v>12528</v>
      </c>
      <c r="F5386" s="1" t="s">
        <v>11</v>
      </c>
    </row>
    <row r="5387" spans="1:6" x14ac:dyDescent="0.35">
      <c r="A5387" s="1" t="s">
        <v>12529</v>
      </c>
      <c r="B5387" s="1" t="s">
        <v>12530</v>
      </c>
      <c r="C5387" s="1" t="s">
        <v>4134</v>
      </c>
      <c r="D5387" s="1" t="s">
        <v>12531</v>
      </c>
      <c r="E5387" s="1" t="s">
        <v>12532</v>
      </c>
      <c r="F5387" s="1" t="s">
        <v>11</v>
      </c>
    </row>
    <row r="5388" spans="1:6" x14ac:dyDescent="0.35">
      <c r="A5388" s="1" t="s">
        <v>12529</v>
      </c>
      <c r="B5388" s="1" t="s">
        <v>12533</v>
      </c>
      <c r="C5388" s="1" t="s">
        <v>4138</v>
      </c>
      <c r="D5388" s="1" t="s">
        <v>12531</v>
      </c>
      <c r="E5388" s="1" t="s">
        <v>12532</v>
      </c>
      <c r="F5388" s="1" t="s">
        <v>11</v>
      </c>
    </row>
    <row r="5389" spans="1:6" x14ac:dyDescent="0.35">
      <c r="A5389" s="1" t="s">
        <v>12529</v>
      </c>
      <c r="B5389" s="1" t="s">
        <v>12534</v>
      </c>
      <c r="C5389" s="1" t="s">
        <v>4140</v>
      </c>
      <c r="D5389" s="1" t="s">
        <v>12531</v>
      </c>
      <c r="E5389" s="1" t="s">
        <v>12532</v>
      </c>
      <c r="F5389" s="1" t="s">
        <v>11</v>
      </c>
    </row>
    <row r="5390" spans="1:6" x14ac:dyDescent="0.35">
      <c r="A5390" s="1" t="s">
        <v>12529</v>
      </c>
      <c r="B5390" s="1" t="s">
        <v>12535</v>
      </c>
      <c r="C5390" s="1" t="s">
        <v>4142</v>
      </c>
      <c r="D5390" s="1" t="s">
        <v>12531</v>
      </c>
      <c r="E5390" s="1" t="s">
        <v>12532</v>
      </c>
      <c r="F5390" s="1" t="s">
        <v>11</v>
      </c>
    </row>
    <row r="5391" spans="1:6" x14ac:dyDescent="0.35">
      <c r="A5391" s="1" t="s">
        <v>12536</v>
      </c>
      <c r="B5391" s="1" t="s">
        <v>12537</v>
      </c>
      <c r="C5391" s="1" t="s">
        <v>4138</v>
      </c>
      <c r="D5391" s="1" t="s">
        <v>12538</v>
      </c>
      <c r="E5391" s="1" t="s">
        <v>12539</v>
      </c>
      <c r="F5391" s="1" t="s">
        <v>11</v>
      </c>
    </row>
    <row r="5392" spans="1:6" x14ac:dyDescent="0.35">
      <c r="A5392" s="1" t="s">
        <v>12540</v>
      </c>
      <c r="B5392" s="1" t="s">
        <v>12541</v>
      </c>
      <c r="C5392" s="1" t="s">
        <v>79</v>
      </c>
      <c r="D5392" s="1" t="s">
        <v>12542</v>
      </c>
      <c r="E5392" s="1" t="s">
        <v>12543</v>
      </c>
      <c r="F5392" s="1" t="s">
        <v>11</v>
      </c>
    </row>
    <row r="5393" spans="1:6" x14ac:dyDescent="0.35">
      <c r="A5393" s="1" t="s">
        <v>12540</v>
      </c>
      <c r="B5393" s="1" t="s">
        <v>12544</v>
      </c>
      <c r="C5393" s="1" t="s">
        <v>122</v>
      </c>
      <c r="D5393" s="1" t="s">
        <v>12542</v>
      </c>
      <c r="E5393" s="1" t="s">
        <v>12543</v>
      </c>
      <c r="F5393" s="1" t="s">
        <v>11</v>
      </c>
    </row>
    <row r="5394" spans="1:6" x14ac:dyDescent="0.35">
      <c r="A5394" s="1" t="s">
        <v>12540</v>
      </c>
      <c r="B5394" s="1" t="s">
        <v>12545</v>
      </c>
      <c r="C5394" s="1" t="s">
        <v>83</v>
      </c>
      <c r="D5394" s="1" t="s">
        <v>12542</v>
      </c>
      <c r="E5394" s="1" t="s">
        <v>12543</v>
      </c>
      <c r="F5394" s="1" t="s">
        <v>11</v>
      </c>
    </row>
    <row r="5395" spans="1:6" x14ac:dyDescent="0.35">
      <c r="A5395" s="1" t="s">
        <v>12540</v>
      </c>
      <c r="B5395" s="1" t="s">
        <v>12546</v>
      </c>
      <c r="C5395" s="1" t="s">
        <v>3468</v>
      </c>
      <c r="D5395" s="1" t="s">
        <v>12542</v>
      </c>
      <c r="E5395" s="1" t="s">
        <v>12543</v>
      </c>
      <c r="F5395" s="1" t="s">
        <v>11</v>
      </c>
    </row>
    <row r="5396" spans="1:6" x14ac:dyDescent="0.35">
      <c r="A5396" s="1" t="s">
        <v>12547</v>
      </c>
      <c r="B5396" s="1" t="s">
        <v>12548</v>
      </c>
      <c r="C5396" s="1" t="s">
        <v>3137</v>
      </c>
      <c r="D5396" s="1" t="s">
        <v>12549</v>
      </c>
      <c r="E5396" s="1" t="s">
        <v>12550</v>
      </c>
      <c r="F5396" s="1" t="s">
        <v>11</v>
      </c>
    </row>
    <row r="5397" spans="1:6" x14ac:dyDescent="0.35">
      <c r="A5397" s="1" t="s">
        <v>12551</v>
      </c>
      <c r="B5397" s="1" t="s">
        <v>12552</v>
      </c>
      <c r="C5397" s="1" t="s">
        <v>871</v>
      </c>
      <c r="D5397" s="1" t="s">
        <v>12553</v>
      </c>
      <c r="E5397" s="1" t="s">
        <v>12554</v>
      </c>
      <c r="F5397" s="1" t="s">
        <v>11</v>
      </c>
    </row>
    <row r="5398" spans="1:6" x14ac:dyDescent="0.35">
      <c r="A5398" s="1" t="s">
        <v>12551</v>
      </c>
      <c r="B5398" s="1" t="s">
        <v>12555</v>
      </c>
      <c r="C5398" s="1" t="s">
        <v>877</v>
      </c>
      <c r="D5398" s="1" t="s">
        <v>12553</v>
      </c>
      <c r="E5398" s="1" t="s">
        <v>12554</v>
      </c>
      <c r="F5398" s="1" t="s">
        <v>11</v>
      </c>
    </row>
    <row r="5399" spans="1:6" x14ac:dyDescent="0.35">
      <c r="A5399" s="1" t="s">
        <v>12556</v>
      </c>
      <c r="B5399" s="1" t="s">
        <v>12557</v>
      </c>
      <c r="C5399" s="1" t="s">
        <v>7337</v>
      </c>
      <c r="D5399" s="1" t="s">
        <v>12558</v>
      </c>
      <c r="E5399" s="1" t="s">
        <v>12559</v>
      </c>
      <c r="F5399" s="1" t="s">
        <v>11</v>
      </c>
    </row>
    <row r="5400" spans="1:6" x14ac:dyDescent="0.35">
      <c r="A5400" s="1" t="s">
        <v>12556</v>
      </c>
      <c r="B5400" s="1" t="s">
        <v>12560</v>
      </c>
      <c r="C5400" s="1" t="s">
        <v>7341</v>
      </c>
      <c r="D5400" s="1" t="s">
        <v>12558</v>
      </c>
      <c r="E5400" s="1" t="s">
        <v>12559</v>
      </c>
      <c r="F5400" s="1" t="s">
        <v>11</v>
      </c>
    </row>
    <row r="5401" spans="1:6" x14ac:dyDescent="0.35">
      <c r="A5401" s="1" t="s">
        <v>12556</v>
      </c>
      <c r="B5401" s="1" t="s">
        <v>12561</v>
      </c>
      <c r="C5401" s="1" t="s">
        <v>7343</v>
      </c>
      <c r="D5401" s="1" t="s">
        <v>12558</v>
      </c>
      <c r="E5401" s="1" t="s">
        <v>12559</v>
      </c>
      <c r="F5401" s="1" t="s">
        <v>11</v>
      </c>
    </row>
    <row r="5402" spans="1:6" x14ac:dyDescent="0.35">
      <c r="A5402" s="1" t="s">
        <v>12556</v>
      </c>
      <c r="B5402" s="1" t="s">
        <v>12562</v>
      </c>
      <c r="C5402" s="1" t="s">
        <v>359</v>
      </c>
      <c r="D5402" s="1" t="s">
        <v>12558</v>
      </c>
      <c r="E5402" s="1" t="s">
        <v>12559</v>
      </c>
      <c r="F5402" s="1" t="s">
        <v>11</v>
      </c>
    </row>
    <row r="5403" spans="1:6" x14ac:dyDescent="0.35">
      <c r="A5403" s="1" t="s">
        <v>12563</v>
      </c>
      <c r="B5403" s="1" t="s">
        <v>12564</v>
      </c>
      <c r="C5403" s="1" t="s">
        <v>318</v>
      </c>
      <c r="D5403" s="1" t="s">
        <v>12565</v>
      </c>
      <c r="E5403" s="1" t="s">
        <v>12566</v>
      </c>
      <c r="F5403" s="1" t="s">
        <v>11</v>
      </c>
    </row>
    <row r="5404" spans="1:6" x14ac:dyDescent="0.35">
      <c r="A5404" s="1" t="s">
        <v>12563</v>
      </c>
      <c r="B5404" s="1" t="s">
        <v>12567</v>
      </c>
      <c r="C5404" s="1" t="s">
        <v>309</v>
      </c>
      <c r="D5404" s="1" t="s">
        <v>12565</v>
      </c>
      <c r="E5404" s="1" t="s">
        <v>12566</v>
      </c>
      <c r="F5404" s="1" t="s">
        <v>11</v>
      </c>
    </row>
    <row r="5405" spans="1:6" x14ac:dyDescent="0.35">
      <c r="A5405" s="1" t="s">
        <v>12563</v>
      </c>
      <c r="B5405" s="1" t="s">
        <v>12568</v>
      </c>
      <c r="C5405" s="1" t="s">
        <v>313</v>
      </c>
      <c r="D5405" s="1" t="s">
        <v>12565</v>
      </c>
      <c r="E5405" s="1" t="s">
        <v>12566</v>
      </c>
      <c r="F5405" s="1" t="s">
        <v>11</v>
      </c>
    </row>
    <row r="5406" spans="1:6" x14ac:dyDescent="0.35">
      <c r="A5406" s="1" t="s">
        <v>12563</v>
      </c>
      <c r="B5406" s="1" t="s">
        <v>12569</v>
      </c>
      <c r="C5406" s="1" t="s">
        <v>315</v>
      </c>
      <c r="D5406" s="1" t="s">
        <v>12565</v>
      </c>
      <c r="E5406" s="1" t="s">
        <v>12566</v>
      </c>
      <c r="F5406" s="1" t="s">
        <v>11</v>
      </c>
    </row>
    <row r="5407" spans="1:6" x14ac:dyDescent="0.35">
      <c r="A5407" s="1" t="s">
        <v>12570</v>
      </c>
      <c r="B5407" s="1" t="s">
        <v>3757</v>
      </c>
      <c r="C5407" s="1" t="s">
        <v>252</v>
      </c>
      <c r="D5407" s="1" t="s">
        <v>12571</v>
      </c>
      <c r="E5407" s="1" t="s">
        <v>12572</v>
      </c>
      <c r="F5407" s="1" t="s">
        <v>11</v>
      </c>
    </row>
    <row r="5408" spans="1:6" x14ac:dyDescent="0.35">
      <c r="A5408" s="1" t="s">
        <v>12570</v>
      </c>
      <c r="B5408" s="1" t="s">
        <v>12573</v>
      </c>
      <c r="C5408" s="1" t="s">
        <v>258</v>
      </c>
      <c r="D5408" s="1" t="s">
        <v>12571</v>
      </c>
      <c r="E5408" s="1" t="s">
        <v>12572</v>
      </c>
      <c r="F5408" s="1" t="s">
        <v>11</v>
      </c>
    </row>
    <row r="5409" spans="1:6" x14ac:dyDescent="0.35">
      <c r="A5409" s="1" t="s">
        <v>12574</v>
      </c>
      <c r="B5409" s="1" t="s">
        <v>12575</v>
      </c>
      <c r="C5409" s="1" t="s">
        <v>3746</v>
      </c>
      <c r="D5409" s="1" t="s">
        <v>12576</v>
      </c>
      <c r="E5409" s="1" t="s">
        <v>12577</v>
      </c>
      <c r="F5409" s="1" t="s">
        <v>11</v>
      </c>
    </row>
    <row r="5410" spans="1:6" x14ac:dyDescent="0.35">
      <c r="A5410" s="1" t="s">
        <v>12574</v>
      </c>
      <c r="B5410" s="1" t="s">
        <v>12578</v>
      </c>
      <c r="C5410" s="1" t="s">
        <v>3748</v>
      </c>
      <c r="D5410" s="1" t="s">
        <v>12576</v>
      </c>
      <c r="E5410" s="1" t="s">
        <v>12577</v>
      </c>
      <c r="F5410" s="1" t="s">
        <v>11</v>
      </c>
    </row>
    <row r="5411" spans="1:6" x14ac:dyDescent="0.35">
      <c r="A5411" s="1" t="s">
        <v>12579</v>
      </c>
      <c r="B5411" s="1" t="s">
        <v>12580</v>
      </c>
      <c r="C5411" s="1" t="s">
        <v>1667</v>
      </c>
      <c r="D5411" s="1" t="s">
        <v>12581</v>
      </c>
      <c r="E5411" s="1" t="s">
        <v>12582</v>
      </c>
      <c r="F5411" s="1" t="s">
        <v>11</v>
      </c>
    </row>
    <row r="5412" spans="1:6" x14ac:dyDescent="0.35">
      <c r="A5412" s="1" t="s">
        <v>12579</v>
      </c>
      <c r="B5412" s="1" t="s">
        <v>12583</v>
      </c>
      <c r="C5412" s="1" t="s">
        <v>1669</v>
      </c>
      <c r="D5412" s="1" t="s">
        <v>12581</v>
      </c>
      <c r="E5412" s="1" t="s">
        <v>12582</v>
      </c>
      <c r="F5412" s="1" t="s">
        <v>11</v>
      </c>
    </row>
    <row r="5413" spans="1:6" x14ac:dyDescent="0.35">
      <c r="A5413" s="1" t="s">
        <v>12584</v>
      </c>
      <c r="B5413" s="1" t="s">
        <v>12585</v>
      </c>
      <c r="C5413" s="1" t="s">
        <v>5609</v>
      </c>
      <c r="D5413" s="1" t="s">
        <v>12586</v>
      </c>
      <c r="E5413" s="1" t="s">
        <v>12587</v>
      </c>
      <c r="F5413" s="1" t="s">
        <v>11</v>
      </c>
    </row>
    <row r="5414" spans="1:6" x14ac:dyDescent="0.35">
      <c r="A5414" s="1" t="s">
        <v>12588</v>
      </c>
      <c r="B5414" s="1" t="s">
        <v>12589</v>
      </c>
      <c r="C5414" s="1" t="s">
        <v>4140</v>
      </c>
      <c r="D5414" s="1" t="s">
        <v>12590</v>
      </c>
      <c r="E5414" s="1" t="s">
        <v>12591</v>
      </c>
      <c r="F5414" s="1" t="s">
        <v>11</v>
      </c>
    </row>
    <row r="5415" spans="1:6" x14ac:dyDescent="0.35">
      <c r="A5415" s="1" t="s">
        <v>12588</v>
      </c>
      <c r="B5415" s="1" t="s">
        <v>12592</v>
      </c>
      <c r="C5415" s="1" t="s">
        <v>4142</v>
      </c>
      <c r="D5415" s="1" t="s">
        <v>12590</v>
      </c>
      <c r="E5415" s="1" t="s">
        <v>12591</v>
      </c>
      <c r="F5415" s="1" t="s">
        <v>11</v>
      </c>
    </row>
    <row r="5416" spans="1:6" x14ac:dyDescent="0.35">
      <c r="A5416" s="1" t="s">
        <v>12593</v>
      </c>
      <c r="B5416" s="1" t="s">
        <v>12594</v>
      </c>
      <c r="C5416" s="1" t="s">
        <v>276</v>
      </c>
      <c r="D5416" s="1" t="s">
        <v>12595</v>
      </c>
      <c r="E5416" s="1" t="s">
        <v>12596</v>
      </c>
      <c r="F5416" s="1" t="s">
        <v>11</v>
      </c>
    </row>
    <row r="5417" spans="1:6" x14ac:dyDescent="0.35">
      <c r="A5417" s="1" t="s">
        <v>12593</v>
      </c>
      <c r="B5417" s="1" t="s">
        <v>12597</v>
      </c>
      <c r="C5417" s="1" t="s">
        <v>280</v>
      </c>
      <c r="D5417" s="1" t="s">
        <v>12595</v>
      </c>
      <c r="E5417" s="1" t="s">
        <v>12596</v>
      </c>
      <c r="F5417" s="1" t="s">
        <v>11</v>
      </c>
    </row>
    <row r="5418" spans="1:6" x14ac:dyDescent="0.35">
      <c r="A5418" s="1" t="s">
        <v>12598</v>
      </c>
      <c r="B5418" s="1" t="s">
        <v>12599</v>
      </c>
      <c r="C5418" s="1" t="s">
        <v>5889</v>
      </c>
      <c r="D5418" s="1" t="s">
        <v>12600</v>
      </c>
      <c r="E5418" s="1" t="s">
        <v>12601</v>
      </c>
      <c r="F5418" s="1" t="s">
        <v>11</v>
      </c>
    </row>
    <row r="5419" spans="1:6" x14ac:dyDescent="0.35">
      <c r="A5419" s="1" t="s">
        <v>12602</v>
      </c>
      <c r="B5419" s="1" t="s">
        <v>1383</v>
      </c>
      <c r="C5419" s="1" t="s">
        <v>3517</v>
      </c>
      <c r="D5419" s="1" t="s">
        <v>12603</v>
      </c>
      <c r="E5419" s="1" t="s">
        <v>12604</v>
      </c>
      <c r="F5419" s="1" t="s">
        <v>11</v>
      </c>
    </row>
    <row r="5420" spans="1:6" x14ac:dyDescent="0.35">
      <c r="A5420" s="1" t="s">
        <v>12605</v>
      </c>
      <c r="B5420" s="1" t="s">
        <v>12606</v>
      </c>
      <c r="C5420" s="1" t="s">
        <v>65</v>
      </c>
      <c r="D5420" s="1" t="s">
        <v>12607</v>
      </c>
      <c r="E5420" s="1" t="s">
        <v>12608</v>
      </c>
      <c r="F5420" s="1" t="s">
        <v>11</v>
      </c>
    </row>
    <row r="5421" spans="1:6" x14ac:dyDescent="0.35">
      <c r="A5421" s="1" t="s">
        <v>12605</v>
      </c>
      <c r="B5421" s="1" t="s">
        <v>12609</v>
      </c>
      <c r="C5421" s="1" t="s">
        <v>22</v>
      </c>
      <c r="D5421" s="1" t="s">
        <v>12607</v>
      </c>
      <c r="E5421" s="1" t="s">
        <v>12608</v>
      </c>
      <c r="F5421" s="1" t="s">
        <v>11</v>
      </c>
    </row>
    <row r="5422" spans="1:6" x14ac:dyDescent="0.35">
      <c r="A5422" s="1" t="s">
        <v>12610</v>
      </c>
      <c r="B5422" s="1" t="s">
        <v>12611</v>
      </c>
      <c r="C5422" s="1" t="s">
        <v>3899</v>
      </c>
      <c r="D5422" s="1" t="s">
        <v>12612</v>
      </c>
      <c r="E5422" s="1" t="s">
        <v>12613</v>
      </c>
      <c r="F5422" s="1" t="s">
        <v>11</v>
      </c>
    </row>
    <row r="5423" spans="1:6" x14ac:dyDescent="0.35">
      <c r="A5423" s="1" t="s">
        <v>12610</v>
      </c>
      <c r="B5423" s="1" t="s">
        <v>12614</v>
      </c>
      <c r="C5423" s="1" t="s">
        <v>3838</v>
      </c>
      <c r="D5423" s="1" t="s">
        <v>12612</v>
      </c>
      <c r="E5423" s="1" t="s">
        <v>12613</v>
      </c>
      <c r="F5423" s="1" t="s">
        <v>11</v>
      </c>
    </row>
    <row r="5424" spans="1:6" x14ac:dyDescent="0.35">
      <c r="A5424" s="1" t="s">
        <v>12610</v>
      </c>
      <c r="B5424" s="1" t="s">
        <v>12615</v>
      </c>
      <c r="C5424" s="1" t="s">
        <v>3840</v>
      </c>
      <c r="D5424" s="1" t="s">
        <v>12612</v>
      </c>
      <c r="E5424" s="1" t="s">
        <v>12613</v>
      </c>
      <c r="F5424" s="1" t="s">
        <v>11</v>
      </c>
    </row>
    <row r="5425" spans="1:6" x14ac:dyDescent="0.35">
      <c r="A5425" s="1" t="s">
        <v>12616</v>
      </c>
      <c r="B5425" s="1" t="s">
        <v>12617</v>
      </c>
      <c r="C5425" s="1" t="s">
        <v>266</v>
      </c>
      <c r="D5425" s="1" t="s">
        <v>12618</v>
      </c>
      <c r="E5425" s="1" t="s">
        <v>12619</v>
      </c>
      <c r="F5425" s="1" t="s">
        <v>11</v>
      </c>
    </row>
    <row r="5426" spans="1:6" x14ac:dyDescent="0.35">
      <c r="A5426" s="1" t="s">
        <v>12616</v>
      </c>
      <c r="B5426" s="1" t="s">
        <v>12620</v>
      </c>
      <c r="C5426" s="1" t="s">
        <v>269</v>
      </c>
      <c r="D5426" s="1" t="s">
        <v>12618</v>
      </c>
      <c r="E5426" s="1" t="s">
        <v>12619</v>
      </c>
      <c r="F5426" s="1" t="s">
        <v>11</v>
      </c>
    </row>
    <row r="5427" spans="1:6" x14ac:dyDescent="0.35">
      <c r="A5427" s="1" t="s">
        <v>12621</v>
      </c>
      <c r="B5427" s="1" t="s">
        <v>12622</v>
      </c>
      <c r="C5427" s="1" t="s">
        <v>4724</v>
      </c>
      <c r="D5427" s="1" t="s">
        <v>12623</v>
      </c>
      <c r="E5427" s="1" t="s">
        <v>12624</v>
      </c>
      <c r="F5427" s="1" t="s">
        <v>11</v>
      </c>
    </row>
    <row r="5428" spans="1:6" x14ac:dyDescent="0.35">
      <c r="A5428" s="1" t="s">
        <v>12621</v>
      </c>
      <c r="B5428" s="1" t="s">
        <v>12625</v>
      </c>
      <c r="C5428" s="1" t="s">
        <v>4728</v>
      </c>
      <c r="D5428" s="1" t="s">
        <v>12623</v>
      </c>
      <c r="E5428" s="1" t="s">
        <v>12624</v>
      </c>
      <c r="F5428" s="1" t="s">
        <v>11</v>
      </c>
    </row>
    <row r="5429" spans="1:6" x14ac:dyDescent="0.35">
      <c r="A5429" s="1" t="s">
        <v>12626</v>
      </c>
      <c r="B5429" s="1" t="s">
        <v>12627</v>
      </c>
      <c r="C5429" s="1" t="s">
        <v>199</v>
      </c>
      <c r="D5429" s="1" t="s">
        <v>12628</v>
      </c>
      <c r="E5429" s="1" t="s">
        <v>12629</v>
      </c>
      <c r="F5429" s="1" t="s">
        <v>11</v>
      </c>
    </row>
    <row r="5430" spans="1:6" x14ac:dyDescent="0.35">
      <c r="A5430" s="1" t="s">
        <v>12626</v>
      </c>
      <c r="B5430" s="1" t="s">
        <v>12630</v>
      </c>
      <c r="C5430" s="1" t="s">
        <v>1048</v>
      </c>
      <c r="D5430" s="1" t="s">
        <v>12628</v>
      </c>
      <c r="E5430" s="1" t="s">
        <v>12629</v>
      </c>
      <c r="F5430" s="1" t="s">
        <v>11</v>
      </c>
    </row>
    <row r="5431" spans="1:6" x14ac:dyDescent="0.35">
      <c r="A5431" s="1" t="s">
        <v>12631</v>
      </c>
      <c r="B5431" s="1" t="s">
        <v>12632</v>
      </c>
      <c r="C5431" s="1" t="s">
        <v>3479</v>
      </c>
      <c r="D5431" s="1" t="s">
        <v>12633</v>
      </c>
      <c r="E5431" s="1" t="s">
        <v>12634</v>
      </c>
      <c r="F5431" s="1" t="s">
        <v>11</v>
      </c>
    </row>
    <row r="5432" spans="1:6" x14ac:dyDescent="0.35">
      <c r="A5432" s="1" t="s">
        <v>12631</v>
      </c>
      <c r="B5432" s="1" t="s">
        <v>12635</v>
      </c>
      <c r="C5432" s="1" t="s">
        <v>3483</v>
      </c>
      <c r="D5432" s="1" t="s">
        <v>12633</v>
      </c>
      <c r="E5432" s="1" t="s">
        <v>12634</v>
      </c>
      <c r="F5432" s="1" t="s">
        <v>11</v>
      </c>
    </row>
    <row r="5433" spans="1:6" x14ac:dyDescent="0.35">
      <c r="A5433" s="1" t="s">
        <v>12636</v>
      </c>
      <c r="B5433" s="1" t="s">
        <v>12637</v>
      </c>
      <c r="C5433" s="1" t="s">
        <v>3483</v>
      </c>
      <c r="D5433" s="1" t="s">
        <v>12638</v>
      </c>
      <c r="E5433" s="1" t="s">
        <v>12639</v>
      </c>
      <c r="F5433" s="1" t="s">
        <v>11</v>
      </c>
    </row>
    <row r="5434" spans="1:6" x14ac:dyDescent="0.35">
      <c r="A5434" s="1" t="s">
        <v>12636</v>
      </c>
      <c r="B5434" s="1" t="s">
        <v>12640</v>
      </c>
      <c r="C5434" s="1" t="s">
        <v>3960</v>
      </c>
      <c r="D5434" s="1" t="s">
        <v>12638</v>
      </c>
      <c r="E5434" s="1" t="s">
        <v>12639</v>
      </c>
      <c r="F5434" s="1" t="s">
        <v>11</v>
      </c>
    </row>
    <row r="5435" spans="1:6" x14ac:dyDescent="0.35">
      <c r="A5435" s="1" t="s">
        <v>12636</v>
      </c>
      <c r="B5435" s="1" t="s">
        <v>12641</v>
      </c>
      <c r="C5435" s="1" t="s">
        <v>3773</v>
      </c>
      <c r="D5435" s="1" t="s">
        <v>12638</v>
      </c>
      <c r="E5435" s="1" t="s">
        <v>12639</v>
      </c>
      <c r="F5435" s="1" t="s">
        <v>11</v>
      </c>
    </row>
    <row r="5436" spans="1:6" x14ac:dyDescent="0.35">
      <c r="A5436" s="1" t="s">
        <v>12636</v>
      </c>
      <c r="B5436" s="1" t="s">
        <v>12642</v>
      </c>
      <c r="C5436" s="1" t="s">
        <v>3776</v>
      </c>
      <c r="D5436" s="1" t="s">
        <v>12638</v>
      </c>
      <c r="E5436" s="1" t="s">
        <v>12639</v>
      </c>
      <c r="F5436" s="1" t="s">
        <v>11</v>
      </c>
    </row>
    <row r="5437" spans="1:6" x14ac:dyDescent="0.35">
      <c r="A5437" s="1" t="s">
        <v>12643</v>
      </c>
      <c r="B5437" s="1" t="s">
        <v>12644</v>
      </c>
      <c r="C5437" s="1" t="s">
        <v>3746</v>
      </c>
      <c r="D5437" s="1" t="s">
        <v>12645</v>
      </c>
      <c r="E5437" s="1" t="s">
        <v>12646</v>
      </c>
      <c r="F5437" s="1" t="s">
        <v>11</v>
      </c>
    </row>
    <row r="5438" spans="1:6" x14ac:dyDescent="0.35">
      <c r="A5438" s="1" t="s">
        <v>12643</v>
      </c>
      <c r="B5438" s="1" t="s">
        <v>12647</v>
      </c>
      <c r="C5438" s="1" t="s">
        <v>3748</v>
      </c>
      <c r="D5438" s="1" t="s">
        <v>12645</v>
      </c>
      <c r="E5438" s="1" t="s">
        <v>12646</v>
      </c>
      <c r="F5438" s="1" t="s">
        <v>11</v>
      </c>
    </row>
    <row r="5439" spans="1:6" x14ac:dyDescent="0.35">
      <c r="A5439" s="1" t="s">
        <v>12648</v>
      </c>
      <c r="B5439" s="1" t="s">
        <v>12649</v>
      </c>
      <c r="C5439" s="1" t="s">
        <v>4949</v>
      </c>
      <c r="D5439" s="1" t="s">
        <v>12650</v>
      </c>
      <c r="E5439" s="1" t="s">
        <v>12651</v>
      </c>
      <c r="F5439" s="1" t="s">
        <v>11</v>
      </c>
    </row>
    <row r="5440" spans="1:6" x14ac:dyDescent="0.35">
      <c r="A5440" s="1" t="s">
        <v>12648</v>
      </c>
      <c r="B5440" s="1" t="s">
        <v>12652</v>
      </c>
      <c r="C5440" s="1" t="s">
        <v>3746</v>
      </c>
      <c r="D5440" s="1" t="s">
        <v>12650</v>
      </c>
      <c r="E5440" s="1" t="s">
        <v>12651</v>
      </c>
      <c r="F5440" s="1" t="s">
        <v>11</v>
      </c>
    </row>
    <row r="5441" spans="1:6" x14ac:dyDescent="0.35">
      <c r="A5441" s="1" t="s">
        <v>12648</v>
      </c>
      <c r="B5441" s="1" t="s">
        <v>12653</v>
      </c>
      <c r="C5441" s="1" t="s">
        <v>3748</v>
      </c>
      <c r="D5441" s="1" t="s">
        <v>12650</v>
      </c>
      <c r="E5441" s="1" t="s">
        <v>12651</v>
      </c>
      <c r="F5441" s="1" t="s">
        <v>11</v>
      </c>
    </row>
    <row r="5442" spans="1:6" x14ac:dyDescent="0.35">
      <c r="A5442" s="1" t="s">
        <v>12648</v>
      </c>
      <c r="B5442" s="1" t="s">
        <v>12654</v>
      </c>
      <c r="C5442" s="1" t="s">
        <v>4934</v>
      </c>
      <c r="D5442" s="1" t="s">
        <v>12650</v>
      </c>
      <c r="E5442" s="1" t="s">
        <v>12651</v>
      </c>
      <c r="F5442" s="1" t="s">
        <v>11</v>
      </c>
    </row>
    <row r="5443" spans="1:6" x14ac:dyDescent="0.35">
      <c r="A5443" s="1" t="s">
        <v>12655</v>
      </c>
      <c r="B5443" s="1" t="s">
        <v>12656</v>
      </c>
      <c r="C5443" s="1" t="s">
        <v>7498</v>
      </c>
      <c r="D5443" s="1" t="s">
        <v>12657</v>
      </c>
      <c r="E5443" s="1" t="s">
        <v>12658</v>
      </c>
      <c r="F5443" s="1" t="s">
        <v>11</v>
      </c>
    </row>
    <row r="5444" spans="1:6" x14ac:dyDescent="0.35">
      <c r="A5444" s="1" t="s">
        <v>12659</v>
      </c>
      <c r="B5444" s="1" t="s">
        <v>12660</v>
      </c>
      <c r="C5444" s="1" t="s">
        <v>5744</v>
      </c>
      <c r="D5444" s="1" t="s">
        <v>12661</v>
      </c>
      <c r="E5444" s="1" t="s">
        <v>12662</v>
      </c>
      <c r="F5444" s="1" t="s">
        <v>11</v>
      </c>
    </row>
    <row r="5445" spans="1:6" x14ac:dyDescent="0.35">
      <c r="A5445" s="1" t="s">
        <v>12663</v>
      </c>
      <c r="B5445" s="1" t="s">
        <v>12664</v>
      </c>
      <c r="C5445" s="1" t="s">
        <v>3510</v>
      </c>
      <c r="D5445" s="1" t="s">
        <v>12665</v>
      </c>
      <c r="E5445" s="1" t="s">
        <v>12666</v>
      </c>
      <c r="F5445" s="1" t="s">
        <v>11</v>
      </c>
    </row>
    <row r="5446" spans="1:6" x14ac:dyDescent="0.35">
      <c r="A5446" s="1" t="s">
        <v>12667</v>
      </c>
      <c r="B5446" s="1" t="s">
        <v>12668</v>
      </c>
      <c r="C5446" s="1" t="s">
        <v>1509</v>
      </c>
      <c r="D5446" s="1" t="s">
        <v>12669</v>
      </c>
      <c r="E5446" s="1" t="s">
        <v>12670</v>
      </c>
      <c r="F5446" s="1" t="s">
        <v>11</v>
      </c>
    </row>
    <row r="5447" spans="1:6" x14ac:dyDescent="0.35">
      <c r="A5447" s="1" t="s">
        <v>12671</v>
      </c>
      <c r="B5447" s="1" t="s">
        <v>12672</v>
      </c>
      <c r="C5447" s="1" t="s">
        <v>4134</v>
      </c>
      <c r="D5447" s="1" t="s">
        <v>12673</v>
      </c>
      <c r="E5447" s="1" t="s">
        <v>12674</v>
      </c>
      <c r="F5447" s="1" t="s">
        <v>11</v>
      </c>
    </row>
    <row r="5448" spans="1:6" x14ac:dyDescent="0.35">
      <c r="A5448" s="1" t="s">
        <v>12671</v>
      </c>
      <c r="B5448" s="1" t="s">
        <v>12675</v>
      </c>
      <c r="C5448" s="1" t="s">
        <v>4140</v>
      </c>
      <c r="D5448" s="1" t="s">
        <v>12673</v>
      </c>
      <c r="E5448" s="1" t="s">
        <v>12674</v>
      </c>
      <c r="F5448" s="1" t="s">
        <v>11</v>
      </c>
    </row>
    <row r="5449" spans="1:6" x14ac:dyDescent="0.35">
      <c r="A5449" s="1" t="s">
        <v>12671</v>
      </c>
      <c r="B5449" s="1" t="s">
        <v>12676</v>
      </c>
      <c r="C5449" s="1" t="s">
        <v>4142</v>
      </c>
      <c r="D5449" s="1" t="s">
        <v>12673</v>
      </c>
      <c r="E5449" s="1" t="s">
        <v>12674</v>
      </c>
      <c r="F5449" s="1" t="s">
        <v>11</v>
      </c>
    </row>
    <row r="5450" spans="1:6" x14ac:dyDescent="0.35">
      <c r="A5450" s="1" t="s">
        <v>12677</v>
      </c>
      <c r="B5450" s="1" t="s">
        <v>4418</v>
      </c>
      <c r="C5450" s="1" t="s">
        <v>886</v>
      </c>
      <c r="D5450" s="1" t="s">
        <v>12678</v>
      </c>
      <c r="E5450" s="1" t="s">
        <v>12679</v>
      </c>
      <c r="F5450" s="1" t="s">
        <v>11</v>
      </c>
    </row>
    <row r="5451" spans="1:6" x14ac:dyDescent="0.35">
      <c r="A5451" s="1" t="s">
        <v>12680</v>
      </c>
      <c r="B5451" s="1" t="s">
        <v>12681</v>
      </c>
      <c r="C5451" s="1" t="s">
        <v>4134</v>
      </c>
      <c r="D5451" s="1" t="s">
        <v>12682</v>
      </c>
      <c r="E5451" s="1" t="s">
        <v>12683</v>
      </c>
      <c r="F5451" s="1" t="s">
        <v>11</v>
      </c>
    </row>
    <row r="5452" spans="1:6" x14ac:dyDescent="0.35">
      <c r="A5452" s="1" t="s">
        <v>12680</v>
      </c>
      <c r="B5452" s="1" t="s">
        <v>12684</v>
      </c>
      <c r="C5452" s="1" t="s">
        <v>4138</v>
      </c>
      <c r="D5452" s="1" t="s">
        <v>12682</v>
      </c>
      <c r="E5452" s="1" t="s">
        <v>12683</v>
      </c>
      <c r="F5452" s="1" t="s">
        <v>11</v>
      </c>
    </row>
    <row r="5453" spans="1:6" x14ac:dyDescent="0.35">
      <c r="A5453" s="1" t="s">
        <v>12680</v>
      </c>
      <c r="B5453" s="1" t="s">
        <v>12685</v>
      </c>
      <c r="C5453" s="1" t="s">
        <v>4140</v>
      </c>
      <c r="D5453" s="1" t="s">
        <v>12682</v>
      </c>
      <c r="E5453" s="1" t="s">
        <v>12683</v>
      </c>
      <c r="F5453" s="1" t="s">
        <v>11</v>
      </c>
    </row>
    <row r="5454" spans="1:6" x14ac:dyDescent="0.35">
      <c r="A5454" s="1" t="s">
        <v>12680</v>
      </c>
      <c r="B5454" s="1" t="s">
        <v>12686</v>
      </c>
      <c r="C5454" s="1" t="s">
        <v>4142</v>
      </c>
      <c r="D5454" s="1" t="s">
        <v>12682</v>
      </c>
      <c r="E5454" s="1" t="s">
        <v>12683</v>
      </c>
      <c r="F5454" s="1" t="s">
        <v>11</v>
      </c>
    </row>
    <row r="5455" spans="1:6" x14ac:dyDescent="0.35">
      <c r="A5455" s="1" t="s">
        <v>12687</v>
      </c>
      <c r="B5455" s="1" t="s">
        <v>12688</v>
      </c>
      <c r="C5455" s="1" t="s">
        <v>50</v>
      </c>
      <c r="D5455" s="1" t="s">
        <v>12689</v>
      </c>
      <c r="E5455" s="1" t="s">
        <v>12690</v>
      </c>
      <c r="F5455" s="1" t="s">
        <v>11</v>
      </c>
    </row>
    <row r="5456" spans="1:6" x14ac:dyDescent="0.35">
      <c r="A5456" s="1" t="s">
        <v>12691</v>
      </c>
      <c r="B5456" s="1" t="s">
        <v>12692</v>
      </c>
      <c r="C5456" s="1" t="s">
        <v>43</v>
      </c>
      <c r="D5456" s="1" t="s">
        <v>12693</v>
      </c>
      <c r="E5456" s="1" t="s">
        <v>12694</v>
      </c>
      <c r="F5456" s="1" t="s">
        <v>11</v>
      </c>
    </row>
    <row r="5457" spans="1:6" x14ac:dyDescent="0.35">
      <c r="A5457" s="1" t="s">
        <v>12691</v>
      </c>
      <c r="B5457" s="1" t="s">
        <v>12695</v>
      </c>
      <c r="C5457" s="1" t="s">
        <v>4489</v>
      </c>
      <c r="D5457" s="1" t="s">
        <v>12693</v>
      </c>
      <c r="E5457" s="1" t="s">
        <v>12694</v>
      </c>
      <c r="F5457" s="1" t="s">
        <v>11</v>
      </c>
    </row>
    <row r="5458" spans="1:6" x14ac:dyDescent="0.35">
      <c r="A5458" s="1" t="s">
        <v>12691</v>
      </c>
      <c r="B5458" s="1" t="s">
        <v>12696</v>
      </c>
      <c r="C5458" s="1" t="s">
        <v>4491</v>
      </c>
      <c r="D5458" s="1" t="s">
        <v>12693</v>
      </c>
      <c r="E5458" s="1" t="s">
        <v>12694</v>
      </c>
      <c r="F5458" s="1" t="s">
        <v>11</v>
      </c>
    </row>
    <row r="5459" spans="1:6" x14ac:dyDescent="0.35">
      <c r="A5459" s="1" t="s">
        <v>12691</v>
      </c>
      <c r="B5459" s="1" t="s">
        <v>12697</v>
      </c>
      <c r="C5459" s="1" t="s">
        <v>47</v>
      </c>
      <c r="D5459" s="1" t="s">
        <v>12693</v>
      </c>
      <c r="E5459" s="1" t="s">
        <v>12694</v>
      </c>
      <c r="F5459" s="1" t="s">
        <v>11</v>
      </c>
    </row>
    <row r="5460" spans="1:6" x14ac:dyDescent="0.35">
      <c r="A5460" s="1" t="s">
        <v>12698</v>
      </c>
      <c r="B5460" s="1" t="s">
        <v>11300</v>
      </c>
      <c r="C5460" s="1" t="s">
        <v>10759</v>
      </c>
      <c r="D5460" s="1" t="s">
        <v>12699</v>
      </c>
      <c r="E5460" s="1" t="s">
        <v>12700</v>
      </c>
      <c r="F5460" s="1" t="s">
        <v>11</v>
      </c>
    </row>
    <row r="5461" spans="1:6" x14ac:dyDescent="0.35">
      <c r="A5461" s="1" t="s">
        <v>12701</v>
      </c>
      <c r="B5461" s="1" t="s">
        <v>12702</v>
      </c>
      <c r="C5461" s="1" t="s">
        <v>192</v>
      </c>
      <c r="D5461" s="1" t="s">
        <v>12703</v>
      </c>
      <c r="E5461" s="1" t="s">
        <v>628</v>
      </c>
      <c r="F5461" s="1" t="s">
        <v>11</v>
      </c>
    </row>
    <row r="5462" spans="1:6" x14ac:dyDescent="0.35">
      <c r="A5462" s="1" t="s">
        <v>12704</v>
      </c>
      <c r="B5462" s="1" t="s">
        <v>12705</v>
      </c>
      <c r="C5462" s="1" t="s">
        <v>1015</v>
      </c>
      <c r="D5462" s="1" t="s">
        <v>12706</v>
      </c>
      <c r="E5462" s="1" t="s">
        <v>12707</v>
      </c>
      <c r="F5462" s="1" t="s">
        <v>11</v>
      </c>
    </row>
    <row r="5463" spans="1:6" x14ac:dyDescent="0.35">
      <c r="A5463" s="1" t="s">
        <v>12704</v>
      </c>
      <c r="B5463" s="1" t="s">
        <v>12708</v>
      </c>
      <c r="C5463" s="1" t="s">
        <v>1017</v>
      </c>
      <c r="D5463" s="1" t="s">
        <v>12706</v>
      </c>
      <c r="E5463" s="1" t="s">
        <v>12707</v>
      </c>
      <c r="F5463" s="1" t="s">
        <v>11</v>
      </c>
    </row>
    <row r="5464" spans="1:6" x14ac:dyDescent="0.35">
      <c r="A5464" s="1" t="s">
        <v>12709</v>
      </c>
      <c r="B5464" s="1" t="s">
        <v>12710</v>
      </c>
      <c r="C5464" s="1" t="s">
        <v>5825</v>
      </c>
      <c r="D5464" s="1" t="s">
        <v>12711</v>
      </c>
      <c r="E5464" s="1" t="s">
        <v>12712</v>
      </c>
      <c r="F5464" s="1" t="s">
        <v>11</v>
      </c>
    </row>
    <row r="5465" spans="1:6" x14ac:dyDescent="0.35">
      <c r="A5465" s="1" t="s">
        <v>12713</v>
      </c>
      <c r="B5465" s="1" t="s">
        <v>12714</v>
      </c>
      <c r="C5465" s="1" t="s">
        <v>5825</v>
      </c>
      <c r="D5465" s="1" t="s">
        <v>12715</v>
      </c>
      <c r="E5465" s="1" t="s">
        <v>12716</v>
      </c>
      <c r="F5465" s="1" t="s">
        <v>11</v>
      </c>
    </row>
    <row r="5466" spans="1:6" x14ac:dyDescent="0.35">
      <c r="A5466" s="1" t="s">
        <v>12717</v>
      </c>
      <c r="B5466" s="1" t="s">
        <v>12718</v>
      </c>
      <c r="C5466" s="1" t="s">
        <v>5825</v>
      </c>
      <c r="D5466" s="1" t="s">
        <v>12719</v>
      </c>
      <c r="E5466" s="1" t="s">
        <v>12720</v>
      </c>
      <c r="F5466" s="1" t="s">
        <v>11</v>
      </c>
    </row>
    <row r="5467" spans="1:6" x14ac:dyDescent="0.35">
      <c r="A5467" s="1" t="s">
        <v>12721</v>
      </c>
      <c r="B5467" s="1" t="s">
        <v>12722</v>
      </c>
      <c r="C5467" s="1" t="s">
        <v>6295</v>
      </c>
      <c r="D5467" s="1" t="s">
        <v>12723</v>
      </c>
      <c r="E5467" s="1" t="s">
        <v>12724</v>
      </c>
      <c r="F5467" s="1" t="s">
        <v>11</v>
      </c>
    </row>
    <row r="5468" spans="1:6" x14ac:dyDescent="0.35">
      <c r="A5468" s="1" t="s">
        <v>12725</v>
      </c>
      <c r="B5468" s="1" t="s">
        <v>12726</v>
      </c>
      <c r="C5468" s="1" t="s">
        <v>6295</v>
      </c>
      <c r="D5468" s="1" t="s">
        <v>12727</v>
      </c>
      <c r="E5468" s="1" t="s">
        <v>12728</v>
      </c>
      <c r="F5468" s="1" t="s">
        <v>11</v>
      </c>
    </row>
    <row r="5469" spans="1:6" x14ac:dyDescent="0.35">
      <c r="A5469" s="1" t="s">
        <v>12729</v>
      </c>
      <c r="B5469" s="1" t="s">
        <v>12730</v>
      </c>
      <c r="C5469" s="1" t="s">
        <v>6207</v>
      </c>
      <c r="D5469" s="1" t="s">
        <v>12731</v>
      </c>
      <c r="E5469" s="1" t="s">
        <v>12732</v>
      </c>
      <c r="F5469" s="1" t="s">
        <v>11</v>
      </c>
    </row>
    <row r="5470" spans="1:6" x14ac:dyDescent="0.35">
      <c r="A5470" s="1" t="s">
        <v>12733</v>
      </c>
      <c r="B5470" s="1" t="s">
        <v>12734</v>
      </c>
      <c r="C5470" s="1" t="s">
        <v>892</v>
      </c>
      <c r="D5470" s="1" t="s">
        <v>12735</v>
      </c>
      <c r="E5470" s="1" t="s">
        <v>12736</v>
      </c>
      <c r="F5470" s="1" t="s">
        <v>11</v>
      </c>
    </row>
    <row r="5471" spans="1:6" x14ac:dyDescent="0.35">
      <c r="A5471" s="1" t="s">
        <v>12733</v>
      </c>
      <c r="B5471" s="1" t="s">
        <v>12737</v>
      </c>
      <c r="C5471" s="1" t="s">
        <v>894</v>
      </c>
      <c r="D5471" s="1" t="s">
        <v>12735</v>
      </c>
      <c r="E5471" s="1" t="s">
        <v>12736</v>
      </c>
      <c r="F5471" s="1" t="s">
        <v>11</v>
      </c>
    </row>
    <row r="5472" spans="1:6" x14ac:dyDescent="0.35">
      <c r="A5472" s="1" t="s">
        <v>12738</v>
      </c>
      <c r="B5472" s="1" t="s">
        <v>12739</v>
      </c>
      <c r="C5472" s="1" t="s">
        <v>5609</v>
      </c>
      <c r="D5472" s="1" t="s">
        <v>12740</v>
      </c>
      <c r="E5472" s="1" t="s">
        <v>12741</v>
      </c>
      <c r="F5472" s="1" t="s">
        <v>11</v>
      </c>
    </row>
    <row r="5473" spans="1:6" x14ac:dyDescent="0.35">
      <c r="A5473" s="1" t="s">
        <v>12742</v>
      </c>
      <c r="B5473" s="1" t="s">
        <v>12743</v>
      </c>
      <c r="C5473" s="1" t="s">
        <v>1011</v>
      </c>
      <c r="D5473" s="1" t="s">
        <v>12744</v>
      </c>
      <c r="E5473" s="1" t="s">
        <v>12745</v>
      </c>
      <c r="F5473" s="1" t="s">
        <v>11</v>
      </c>
    </row>
    <row r="5474" spans="1:6" x14ac:dyDescent="0.35">
      <c r="A5474" s="1" t="s">
        <v>12742</v>
      </c>
      <c r="B5474" s="1" t="s">
        <v>12746</v>
      </c>
      <c r="C5474" s="1" t="s">
        <v>1019</v>
      </c>
      <c r="D5474" s="1" t="s">
        <v>12744</v>
      </c>
      <c r="E5474" s="1" t="s">
        <v>12745</v>
      </c>
      <c r="F5474" s="1" t="s">
        <v>11</v>
      </c>
    </row>
    <row r="5475" spans="1:6" x14ac:dyDescent="0.35">
      <c r="A5475" s="1" t="s">
        <v>12747</v>
      </c>
      <c r="B5475" s="1" t="s">
        <v>12748</v>
      </c>
      <c r="C5475" s="1" t="s">
        <v>10759</v>
      </c>
      <c r="D5475" s="1" t="s">
        <v>12749</v>
      </c>
      <c r="E5475" s="1" t="s">
        <v>12750</v>
      </c>
      <c r="F5475" s="1" t="s">
        <v>11</v>
      </c>
    </row>
    <row r="5476" spans="1:6" x14ac:dyDescent="0.35">
      <c r="A5476" s="1" t="s">
        <v>12751</v>
      </c>
      <c r="B5476" s="1" t="s">
        <v>12752</v>
      </c>
      <c r="C5476" s="1" t="s">
        <v>7858</v>
      </c>
      <c r="D5476" s="1" t="s">
        <v>12753</v>
      </c>
      <c r="E5476" s="1" t="s">
        <v>12754</v>
      </c>
      <c r="F5476" s="1" t="s">
        <v>11</v>
      </c>
    </row>
    <row r="5477" spans="1:6" x14ac:dyDescent="0.35">
      <c r="A5477" s="1" t="s">
        <v>12755</v>
      </c>
      <c r="B5477" s="1" t="s">
        <v>12756</v>
      </c>
      <c r="C5477" s="1" t="s">
        <v>7858</v>
      </c>
      <c r="D5477" s="1" t="s">
        <v>12757</v>
      </c>
      <c r="E5477" s="1" t="s">
        <v>12758</v>
      </c>
      <c r="F5477" s="1" t="s">
        <v>11</v>
      </c>
    </row>
    <row r="5478" spans="1:6" x14ac:dyDescent="0.35">
      <c r="A5478" s="1" t="s">
        <v>12759</v>
      </c>
      <c r="B5478" s="1" t="s">
        <v>12760</v>
      </c>
      <c r="C5478" s="1" t="s">
        <v>5563</v>
      </c>
      <c r="D5478" s="1" t="s">
        <v>12761</v>
      </c>
      <c r="E5478" s="1" t="s">
        <v>12762</v>
      </c>
      <c r="F5478" s="1" t="s">
        <v>11</v>
      </c>
    </row>
    <row r="5479" spans="1:6" x14ac:dyDescent="0.35">
      <c r="A5479" s="1" t="s">
        <v>12763</v>
      </c>
      <c r="B5479" s="1" t="s">
        <v>12764</v>
      </c>
      <c r="C5479" s="1" t="s">
        <v>886</v>
      </c>
      <c r="D5479" s="1" t="s">
        <v>12765</v>
      </c>
      <c r="E5479" s="1" t="s">
        <v>12766</v>
      </c>
      <c r="F5479" s="1" t="s">
        <v>11</v>
      </c>
    </row>
    <row r="5480" spans="1:6" x14ac:dyDescent="0.35">
      <c r="A5480" s="1" t="s">
        <v>12767</v>
      </c>
      <c r="B5480" s="1" t="s">
        <v>12768</v>
      </c>
      <c r="C5480" s="1" t="s">
        <v>886</v>
      </c>
      <c r="D5480" s="1" t="s">
        <v>12769</v>
      </c>
      <c r="E5480" s="1" t="s">
        <v>12770</v>
      </c>
      <c r="F5480" s="1" t="s">
        <v>11</v>
      </c>
    </row>
    <row r="5481" spans="1:6" x14ac:dyDescent="0.35">
      <c r="A5481" s="1" t="s">
        <v>12771</v>
      </c>
      <c r="B5481" s="1" t="s">
        <v>12772</v>
      </c>
      <c r="C5481" s="1" t="s">
        <v>786</v>
      </c>
      <c r="D5481" s="1" t="s">
        <v>12773</v>
      </c>
      <c r="E5481" s="1" t="s">
        <v>12774</v>
      </c>
      <c r="F5481" s="1" t="s">
        <v>11</v>
      </c>
    </row>
    <row r="5482" spans="1:6" x14ac:dyDescent="0.35">
      <c r="A5482" s="1" t="s">
        <v>12775</v>
      </c>
      <c r="B5482" s="1" t="s">
        <v>12776</v>
      </c>
      <c r="C5482" s="1" t="s">
        <v>7817</v>
      </c>
      <c r="D5482" s="1" t="s">
        <v>12777</v>
      </c>
      <c r="E5482" s="1" t="s">
        <v>12778</v>
      </c>
      <c r="F5482" s="1" t="s">
        <v>11</v>
      </c>
    </row>
    <row r="5483" spans="1:6" x14ac:dyDescent="0.35">
      <c r="A5483" s="1" t="s">
        <v>12779</v>
      </c>
      <c r="B5483" s="1" t="s">
        <v>12780</v>
      </c>
      <c r="C5483" s="1" t="s">
        <v>5655</v>
      </c>
      <c r="D5483" s="1" t="s">
        <v>12781</v>
      </c>
      <c r="E5483" s="1" t="s">
        <v>12782</v>
      </c>
      <c r="F5483" s="1" t="s">
        <v>11</v>
      </c>
    </row>
    <row r="5484" spans="1:6" x14ac:dyDescent="0.35">
      <c r="A5484" s="1" t="s">
        <v>12783</v>
      </c>
      <c r="B5484" s="1" t="s">
        <v>12784</v>
      </c>
      <c r="C5484" s="1" t="s">
        <v>5655</v>
      </c>
      <c r="D5484" s="1" t="s">
        <v>12785</v>
      </c>
      <c r="E5484" s="1" t="s">
        <v>12786</v>
      </c>
      <c r="F5484" s="1" t="s">
        <v>11</v>
      </c>
    </row>
    <row r="5485" spans="1:6" x14ac:dyDescent="0.35">
      <c r="A5485" s="1" t="s">
        <v>12787</v>
      </c>
      <c r="B5485" s="1" t="s">
        <v>12788</v>
      </c>
      <c r="C5485" s="1" t="s">
        <v>5655</v>
      </c>
      <c r="D5485" s="1" t="s">
        <v>12789</v>
      </c>
      <c r="E5485" s="1" t="s">
        <v>12790</v>
      </c>
      <c r="F5485" s="1" t="s">
        <v>28</v>
      </c>
    </row>
    <row r="5486" spans="1:6" x14ac:dyDescent="0.35">
      <c r="A5486" s="1" t="s">
        <v>12791</v>
      </c>
      <c r="B5486" s="1" t="s">
        <v>12792</v>
      </c>
      <c r="C5486" s="1" t="s">
        <v>6295</v>
      </c>
      <c r="D5486" s="1"/>
      <c r="E5486" s="1"/>
      <c r="F5486" s="1" t="s">
        <v>28</v>
      </c>
    </row>
    <row r="5487" spans="1:6" x14ac:dyDescent="0.35">
      <c r="A5487" s="1" t="s">
        <v>12793</v>
      </c>
      <c r="B5487" s="1" t="s">
        <v>12794</v>
      </c>
      <c r="C5487" s="1" t="s">
        <v>8739</v>
      </c>
      <c r="D5487" s="1" t="s">
        <v>12795</v>
      </c>
      <c r="E5487" s="1" t="s">
        <v>12796</v>
      </c>
      <c r="F5487" s="1" t="s">
        <v>11</v>
      </c>
    </row>
    <row r="5488" spans="1:6" x14ac:dyDescent="0.35">
      <c r="A5488" s="1" t="s">
        <v>12797</v>
      </c>
      <c r="B5488" s="1" t="s">
        <v>12798</v>
      </c>
      <c r="C5488" s="1" t="s">
        <v>8739</v>
      </c>
      <c r="D5488" s="1" t="s">
        <v>12799</v>
      </c>
      <c r="E5488" s="1" t="s">
        <v>12800</v>
      </c>
      <c r="F5488" s="1" t="s">
        <v>11</v>
      </c>
    </row>
    <row r="5489" spans="1:6" x14ac:dyDescent="0.35">
      <c r="A5489" s="1" t="s">
        <v>12801</v>
      </c>
      <c r="B5489" s="1" t="s">
        <v>12802</v>
      </c>
      <c r="C5489" s="1" t="s">
        <v>6569</v>
      </c>
      <c r="D5489" s="1" t="s">
        <v>12803</v>
      </c>
      <c r="E5489" s="1" t="s">
        <v>12804</v>
      </c>
      <c r="F5489" s="1" t="s">
        <v>11</v>
      </c>
    </row>
    <row r="5490" spans="1:6" x14ac:dyDescent="0.35">
      <c r="A5490" s="1" t="s">
        <v>12805</v>
      </c>
      <c r="B5490" s="1" t="s">
        <v>10859</v>
      </c>
      <c r="C5490" s="1" t="s">
        <v>6595</v>
      </c>
      <c r="D5490" s="1" t="s">
        <v>12806</v>
      </c>
      <c r="E5490" s="1" t="s">
        <v>12807</v>
      </c>
      <c r="F5490" s="1" t="s">
        <v>11</v>
      </c>
    </row>
    <row r="5491" spans="1:6" x14ac:dyDescent="0.35">
      <c r="A5491" s="1" t="s">
        <v>12808</v>
      </c>
      <c r="B5491" s="1" t="s">
        <v>9039</v>
      </c>
      <c r="C5491" s="1" t="s">
        <v>6569</v>
      </c>
      <c r="D5491" s="1" t="s">
        <v>12809</v>
      </c>
      <c r="E5491" s="1" t="s">
        <v>12810</v>
      </c>
      <c r="F5491" s="1" t="s">
        <v>11</v>
      </c>
    </row>
    <row r="5492" spans="1:6" x14ac:dyDescent="0.35">
      <c r="A5492" s="1" t="s">
        <v>12811</v>
      </c>
      <c r="B5492" s="1" t="s">
        <v>9627</v>
      </c>
      <c r="C5492" s="1" t="s">
        <v>5705</v>
      </c>
      <c r="D5492" s="1" t="s">
        <v>12812</v>
      </c>
      <c r="E5492" s="1" t="s">
        <v>12813</v>
      </c>
      <c r="F5492" s="1" t="s">
        <v>11</v>
      </c>
    </row>
    <row r="5493" spans="1:6" x14ac:dyDescent="0.35">
      <c r="A5493" s="1" t="s">
        <v>12814</v>
      </c>
      <c r="B5493" s="1" t="s">
        <v>11130</v>
      </c>
      <c r="C5493" s="1" t="s">
        <v>5705</v>
      </c>
      <c r="D5493" s="1" t="s">
        <v>12815</v>
      </c>
      <c r="E5493" s="1" t="s">
        <v>12816</v>
      </c>
      <c r="F5493" s="1" t="s">
        <v>11</v>
      </c>
    </row>
    <row r="5494" spans="1:6" x14ac:dyDescent="0.35">
      <c r="A5494" s="1" t="s">
        <v>12817</v>
      </c>
      <c r="B5494" s="1" t="s">
        <v>12818</v>
      </c>
      <c r="C5494" s="1" t="s">
        <v>7337</v>
      </c>
      <c r="D5494" s="1" t="s">
        <v>12819</v>
      </c>
      <c r="E5494" s="1" t="s">
        <v>12820</v>
      </c>
      <c r="F5494" s="1" t="s">
        <v>11</v>
      </c>
    </row>
    <row r="5495" spans="1:6" x14ac:dyDescent="0.35">
      <c r="A5495" s="1" t="s">
        <v>12817</v>
      </c>
      <c r="B5495" s="1" t="s">
        <v>12821</v>
      </c>
      <c r="C5495" s="1" t="s">
        <v>7341</v>
      </c>
      <c r="D5495" s="1" t="s">
        <v>12819</v>
      </c>
      <c r="E5495" s="1" t="s">
        <v>12820</v>
      </c>
      <c r="F5495" s="1" t="s">
        <v>11</v>
      </c>
    </row>
    <row r="5496" spans="1:6" x14ac:dyDescent="0.35">
      <c r="A5496" s="1" t="s">
        <v>12817</v>
      </c>
      <c r="B5496" s="1" t="s">
        <v>12822</v>
      </c>
      <c r="C5496" s="1" t="s">
        <v>7343</v>
      </c>
      <c r="D5496" s="1" t="s">
        <v>12819</v>
      </c>
      <c r="E5496" s="1" t="s">
        <v>12820</v>
      </c>
      <c r="F5496" s="1" t="s">
        <v>11</v>
      </c>
    </row>
    <row r="5497" spans="1:6" x14ac:dyDescent="0.35">
      <c r="A5497" s="1" t="s">
        <v>12817</v>
      </c>
      <c r="B5497" s="1" t="s">
        <v>12823</v>
      </c>
      <c r="C5497" s="1" t="s">
        <v>359</v>
      </c>
      <c r="D5497" s="1" t="s">
        <v>12819</v>
      </c>
      <c r="E5497" s="1" t="s">
        <v>12820</v>
      </c>
      <c r="F5497" s="1" t="s">
        <v>11</v>
      </c>
    </row>
    <row r="5498" spans="1:6" x14ac:dyDescent="0.35">
      <c r="A5498" s="1" t="s">
        <v>12824</v>
      </c>
      <c r="B5498" s="1" t="s">
        <v>12825</v>
      </c>
      <c r="C5498" s="1" t="s">
        <v>231</v>
      </c>
      <c r="D5498" s="1" t="s">
        <v>12826</v>
      </c>
      <c r="E5498" s="1" t="s">
        <v>12827</v>
      </c>
      <c r="F5498" s="1" t="s">
        <v>11</v>
      </c>
    </row>
    <row r="5499" spans="1:6" x14ac:dyDescent="0.35">
      <c r="A5499" s="1" t="s">
        <v>12828</v>
      </c>
      <c r="B5499" s="1" t="s">
        <v>10440</v>
      </c>
      <c r="C5499" s="1" t="s">
        <v>6052</v>
      </c>
      <c r="D5499" s="1" t="s">
        <v>12829</v>
      </c>
      <c r="E5499" s="1" t="s">
        <v>12830</v>
      </c>
      <c r="F5499" s="1" t="s">
        <v>11</v>
      </c>
    </row>
    <row r="5500" spans="1:6" x14ac:dyDescent="0.35">
      <c r="A5500" s="1" t="s">
        <v>12831</v>
      </c>
      <c r="B5500" s="1" t="s">
        <v>12832</v>
      </c>
      <c r="C5500" s="1" t="s">
        <v>6611</v>
      </c>
      <c r="D5500" s="1" t="s">
        <v>12833</v>
      </c>
      <c r="E5500" s="1" t="s">
        <v>12834</v>
      </c>
      <c r="F5500" s="1" t="s">
        <v>11</v>
      </c>
    </row>
    <row r="5501" spans="1:6" x14ac:dyDescent="0.35">
      <c r="A5501" s="1" t="s">
        <v>12835</v>
      </c>
      <c r="B5501" s="1" t="s">
        <v>12836</v>
      </c>
      <c r="C5501" s="1" t="s">
        <v>6611</v>
      </c>
      <c r="D5501" s="1" t="s">
        <v>12837</v>
      </c>
      <c r="E5501" s="1" t="s">
        <v>12838</v>
      </c>
      <c r="F5501" s="1" t="s">
        <v>11</v>
      </c>
    </row>
    <row r="5502" spans="1:6" x14ac:dyDescent="0.35">
      <c r="A5502" s="1" t="s">
        <v>12839</v>
      </c>
      <c r="B5502" s="1" t="s">
        <v>12840</v>
      </c>
      <c r="C5502" s="1" t="s">
        <v>1017</v>
      </c>
      <c r="D5502" s="1" t="s">
        <v>12841</v>
      </c>
      <c r="E5502" s="1" t="s">
        <v>12842</v>
      </c>
      <c r="F5502" s="1" t="s">
        <v>11</v>
      </c>
    </row>
    <row r="5503" spans="1:6" x14ac:dyDescent="0.35">
      <c r="A5503" s="1" t="s">
        <v>12843</v>
      </c>
      <c r="B5503" s="1" t="s">
        <v>12844</v>
      </c>
      <c r="C5503" s="1" t="s">
        <v>6165</v>
      </c>
      <c r="D5503" s="1" t="s">
        <v>12845</v>
      </c>
      <c r="E5503" s="1" t="s">
        <v>12846</v>
      </c>
      <c r="F5503" s="1" t="s">
        <v>11</v>
      </c>
    </row>
    <row r="5504" spans="1:6" x14ac:dyDescent="0.35">
      <c r="A5504" s="1" t="s">
        <v>12847</v>
      </c>
      <c r="B5504" s="1" t="s">
        <v>12848</v>
      </c>
      <c r="C5504" s="1" t="s">
        <v>5660</v>
      </c>
      <c r="D5504" s="1" t="s">
        <v>12849</v>
      </c>
      <c r="E5504" s="1" t="s">
        <v>12850</v>
      </c>
      <c r="F5504" s="1" t="s">
        <v>11</v>
      </c>
    </row>
    <row r="5505" spans="1:6" x14ac:dyDescent="0.35">
      <c r="A5505" s="1" t="s">
        <v>12851</v>
      </c>
      <c r="B5505" s="1" t="s">
        <v>12852</v>
      </c>
      <c r="C5505" s="1" t="s">
        <v>3833</v>
      </c>
      <c r="D5505" s="1" t="s">
        <v>12853</v>
      </c>
      <c r="E5505" s="1" t="s">
        <v>12854</v>
      </c>
      <c r="F5505" s="1" t="s">
        <v>11</v>
      </c>
    </row>
    <row r="5506" spans="1:6" x14ac:dyDescent="0.35">
      <c r="A5506" s="1" t="s">
        <v>12851</v>
      </c>
      <c r="B5506" s="1" t="s">
        <v>12855</v>
      </c>
      <c r="C5506" s="1" t="s">
        <v>4713</v>
      </c>
      <c r="D5506" s="1" t="s">
        <v>12853</v>
      </c>
      <c r="E5506" s="1" t="s">
        <v>12854</v>
      </c>
      <c r="F5506" s="1" t="s">
        <v>11</v>
      </c>
    </row>
    <row r="5507" spans="1:6" x14ac:dyDescent="0.35">
      <c r="A5507" s="1" t="s">
        <v>12856</v>
      </c>
      <c r="B5507" s="1" t="s">
        <v>12857</v>
      </c>
      <c r="C5507" s="1" t="s">
        <v>5700</v>
      </c>
      <c r="D5507" s="1" t="s">
        <v>12858</v>
      </c>
      <c r="E5507" s="1" t="s">
        <v>12859</v>
      </c>
      <c r="F5507" s="1" t="s">
        <v>11</v>
      </c>
    </row>
    <row r="5508" spans="1:6" x14ac:dyDescent="0.35">
      <c r="A5508" s="1" t="s">
        <v>12860</v>
      </c>
      <c r="B5508" s="1" t="s">
        <v>12861</v>
      </c>
      <c r="C5508" s="1" t="s">
        <v>5650</v>
      </c>
      <c r="D5508" s="1" t="s">
        <v>12862</v>
      </c>
      <c r="E5508" s="1" t="s">
        <v>12863</v>
      </c>
      <c r="F5508" s="1" t="s">
        <v>11</v>
      </c>
    </row>
    <row r="5509" spans="1:6" x14ac:dyDescent="0.35">
      <c r="A5509" s="1" t="s">
        <v>12864</v>
      </c>
      <c r="B5509" s="1" t="s">
        <v>12865</v>
      </c>
      <c r="C5509" s="1" t="s">
        <v>5650</v>
      </c>
      <c r="D5509" s="1" t="s">
        <v>12866</v>
      </c>
      <c r="E5509" s="1" t="s">
        <v>11458</v>
      </c>
      <c r="F5509" s="1" t="s">
        <v>11</v>
      </c>
    </row>
    <row r="5510" spans="1:6" x14ac:dyDescent="0.35">
      <c r="A5510" s="1" t="s">
        <v>12867</v>
      </c>
      <c r="B5510" s="1" t="s">
        <v>12868</v>
      </c>
      <c r="C5510" s="1" t="s">
        <v>5680</v>
      </c>
      <c r="D5510" s="1" t="s">
        <v>12869</v>
      </c>
      <c r="E5510" s="1" t="s">
        <v>12870</v>
      </c>
      <c r="F5510" s="1" t="s">
        <v>11</v>
      </c>
    </row>
    <row r="5511" spans="1:6" x14ac:dyDescent="0.35">
      <c r="A5511" s="1" t="s">
        <v>12871</v>
      </c>
      <c r="B5511" s="1" t="s">
        <v>12872</v>
      </c>
      <c r="C5511" s="1" t="s">
        <v>5680</v>
      </c>
      <c r="D5511" s="1" t="s">
        <v>12873</v>
      </c>
      <c r="E5511" s="1" t="s">
        <v>12874</v>
      </c>
      <c r="F5511" s="1" t="s">
        <v>11</v>
      </c>
    </row>
    <row r="5512" spans="1:6" x14ac:dyDescent="0.35">
      <c r="A5512" s="1" t="s">
        <v>12875</v>
      </c>
      <c r="B5512" s="1" t="s">
        <v>12876</v>
      </c>
      <c r="C5512" s="1" t="s">
        <v>9628</v>
      </c>
      <c r="D5512" s="1" t="s">
        <v>12877</v>
      </c>
      <c r="E5512" s="1" t="s">
        <v>12878</v>
      </c>
      <c r="F5512" s="1" t="s">
        <v>11</v>
      </c>
    </row>
    <row r="5513" spans="1:6" x14ac:dyDescent="0.35">
      <c r="A5513" s="1" t="s">
        <v>12879</v>
      </c>
      <c r="B5513" s="1" t="s">
        <v>12880</v>
      </c>
      <c r="C5513" s="1" t="s">
        <v>1196</v>
      </c>
      <c r="D5513" s="1" t="s">
        <v>12881</v>
      </c>
      <c r="E5513" s="1" t="s">
        <v>12882</v>
      </c>
      <c r="F5513" s="1" t="s">
        <v>11</v>
      </c>
    </row>
    <row r="5514" spans="1:6" x14ac:dyDescent="0.35">
      <c r="A5514" s="1" t="s">
        <v>12883</v>
      </c>
      <c r="B5514" s="1" t="s">
        <v>6262</v>
      </c>
      <c r="C5514" s="1" t="s">
        <v>5990</v>
      </c>
      <c r="D5514" s="1" t="s">
        <v>12884</v>
      </c>
      <c r="E5514" s="1" t="s">
        <v>12885</v>
      </c>
      <c r="F5514" s="1" t="s">
        <v>11</v>
      </c>
    </row>
    <row r="5515" spans="1:6" x14ac:dyDescent="0.35">
      <c r="A5515" s="1" t="s">
        <v>12886</v>
      </c>
      <c r="B5515" s="1" t="s">
        <v>12887</v>
      </c>
      <c r="C5515" s="1" t="s">
        <v>5990</v>
      </c>
      <c r="D5515" s="1" t="s">
        <v>12888</v>
      </c>
      <c r="E5515" s="1" t="s">
        <v>12889</v>
      </c>
      <c r="F5515" s="1" t="s">
        <v>11</v>
      </c>
    </row>
    <row r="5516" spans="1:6" x14ac:dyDescent="0.35">
      <c r="A5516" s="1" t="s">
        <v>12890</v>
      </c>
      <c r="B5516" s="1" t="s">
        <v>12891</v>
      </c>
      <c r="C5516" s="1" t="s">
        <v>6113</v>
      </c>
      <c r="D5516" s="1" t="s">
        <v>12892</v>
      </c>
      <c r="E5516" s="1" t="s">
        <v>12893</v>
      </c>
      <c r="F5516" s="1" t="s">
        <v>11</v>
      </c>
    </row>
    <row r="5517" spans="1:6" x14ac:dyDescent="0.35">
      <c r="A5517" s="1" t="s">
        <v>12894</v>
      </c>
      <c r="B5517" s="1" t="s">
        <v>12895</v>
      </c>
      <c r="C5517" s="1" t="s">
        <v>6113</v>
      </c>
      <c r="D5517" s="1" t="s">
        <v>12896</v>
      </c>
      <c r="E5517" s="1" t="s">
        <v>12897</v>
      </c>
      <c r="F5517" s="1" t="s">
        <v>11</v>
      </c>
    </row>
    <row r="5518" spans="1:6" x14ac:dyDescent="0.35">
      <c r="A5518" s="1" t="s">
        <v>12898</v>
      </c>
      <c r="B5518" s="1" t="s">
        <v>12899</v>
      </c>
      <c r="C5518" s="1" t="s">
        <v>3903</v>
      </c>
      <c r="D5518" s="1" t="s">
        <v>12900</v>
      </c>
      <c r="E5518" s="1" t="s">
        <v>12901</v>
      </c>
      <c r="F5518" s="1" t="s">
        <v>11</v>
      </c>
    </row>
    <row r="5519" spans="1:6" x14ac:dyDescent="0.35">
      <c r="A5519" s="1" t="s">
        <v>12898</v>
      </c>
      <c r="B5519" s="1" t="s">
        <v>12902</v>
      </c>
      <c r="C5519" s="1" t="s">
        <v>3907</v>
      </c>
      <c r="D5519" s="1" t="s">
        <v>12900</v>
      </c>
      <c r="E5519" s="1" t="s">
        <v>12901</v>
      </c>
      <c r="F5519" s="1" t="s">
        <v>11</v>
      </c>
    </row>
    <row r="5520" spans="1:6" x14ac:dyDescent="0.35">
      <c r="A5520" s="1" t="s">
        <v>12903</v>
      </c>
      <c r="B5520" s="1" t="s">
        <v>12904</v>
      </c>
      <c r="C5520" s="1" t="s">
        <v>3903</v>
      </c>
      <c r="D5520" s="1" t="s">
        <v>12905</v>
      </c>
      <c r="E5520" s="1" t="s">
        <v>12906</v>
      </c>
      <c r="F5520" s="1" t="s">
        <v>11</v>
      </c>
    </row>
    <row r="5521" spans="1:6" x14ac:dyDescent="0.35">
      <c r="A5521" s="1" t="s">
        <v>12903</v>
      </c>
      <c r="B5521" s="1" t="s">
        <v>12907</v>
      </c>
      <c r="C5521" s="1" t="s">
        <v>3907</v>
      </c>
      <c r="D5521" s="1" t="s">
        <v>12905</v>
      </c>
      <c r="E5521" s="1" t="s">
        <v>12906</v>
      </c>
      <c r="F5521" s="1" t="s">
        <v>11</v>
      </c>
    </row>
    <row r="5522" spans="1:6" x14ac:dyDescent="0.35">
      <c r="A5522" s="1" t="s">
        <v>12908</v>
      </c>
      <c r="B5522" s="1" t="s">
        <v>12909</v>
      </c>
      <c r="C5522" s="1" t="s">
        <v>5675</v>
      </c>
      <c r="D5522" s="1" t="s">
        <v>12910</v>
      </c>
      <c r="E5522" s="1" t="s">
        <v>12911</v>
      </c>
      <c r="F5522" s="1" t="s">
        <v>11</v>
      </c>
    </row>
    <row r="5523" spans="1:6" x14ac:dyDescent="0.35">
      <c r="A5523" s="1" t="s">
        <v>12912</v>
      </c>
      <c r="B5523" s="1" t="s">
        <v>12913</v>
      </c>
      <c r="C5523" s="1" t="s">
        <v>88</v>
      </c>
      <c r="D5523" s="1" t="s">
        <v>12914</v>
      </c>
      <c r="E5523" s="1" t="s">
        <v>12915</v>
      </c>
      <c r="F5523" s="1" t="s">
        <v>11</v>
      </c>
    </row>
    <row r="5524" spans="1:6" x14ac:dyDescent="0.35">
      <c r="A5524" s="1" t="s">
        <v>12916</v>
      </c>
      <c r="B5524" s="1" t="s">
        <v>12917</v>
      </c>
      <c r="C5524" s="1" t="s">
        <v>405</v>
      </c>
      <c r="D5524" s="1" t="s">
        <v>12918</v>
      </c>
      <c r="E5524" s="1" t="s">
        <v>12919</v>
      </c>
      <c r="F5524" s="1" t="s">
        <v>11</v>
      </c>
    </row>
    <row r="5525" spans="1:6" x14ac:dyDescent="0.35">
      <c r="A5525" s="1" t="s">
        <v>12920</v>
      </c>
      <c r="B5525" s="1" t="s">
        <v>12921</v>
      </c>
      <c r="C5525" s="1" t="s">
        <v>3833</v>
      </c>
      <c r="D5525" s="1" t="s">
        <v>12922</v>
      </c>
      <c r="E5525" s="1" t="s">
        <v>12923</v>
      </c>
      <c r="F5525" s="1" t="s">
        <v>11</v>
      </c>
    </row>
    <row r="5526" spans="1:6" x14ac:dyDescent="0.35">
      <c r="A5526" s="1" t="s">
        <v>12920</v>
      </c>
      <c r="B5526" s="1" t="s">
        <v>12924</v>
      </c>
      <c r="C5526" s="1" t="s">
        <v>4713</v>
      </c>
      <c r="D5526" s="1" t="s">
        <v>12922</v>
      </c>
      <c r="E5526" s="1" t="s">
        <v>12923</v>
      </c>
      <c r="F5526" s="1" t="s">
        <v>11</v>
      </c>
    </row>
    <row r="5527" spans="1:6" x14ac:dyDescent="0.35">
      <c r="A5527" s="1" t="s">
        <v>12920</v>
      </c>
      <c r="B5527" s="1" t="s">
        <v>12925</v>
      </c>
      <c r="C5527" s="1" t="s">
        <v>3838</v>
      </c>
      <c r="D5527" s="1" t="s">
        <v>12922</v>
      </c>
      <c r="E5527" s="1" t="s">
        <v>12923</v>
      </c>
      <c r="F5527" s="1" t="s">
        <v>11</v>
      </c>
    </row>
    <row r="5528" spans="1:6" x14ac:dyDescent="0.35">
      <c r="A5528" s="1" t="s">
        <v>12920</v>
      </c>
      <c r="B5528" s="1" t="s">
        <v>12926</v>
      </c>
      <c r="C5528" s="1" t="s">
        <v>3840</v>
      </c>
      <c r="D5528" s="1" t="s">
        <v>12922</v>
      </c>
      <c r="E5528" s="1" t="s">
        <v>12923</v>
      </c>
      <c r="F5528" s="1" t="s">
        <v>11</v>
      </c>
    </row>
    <row r="5529" spans="1:6" x14ac:dyDescent="0.35">
      <c r="A5529" s="1" t="s">
        <v>12927</v>
      </c>
      <c r="B5529" s="1" t="s">
        <v>12928</v>
      </c>
      <c r="C5529" s="1" t="s">
        <v>1686</v>
      </c>
      <c r="D5529" s="1" t="s">
        <v>12929</v>
      </c>
      <c r="E5529" s="1" t="s">
        <v>12930</v>
      </c>
      <c r="F5529" s="1" t="s">
        <v>11</v>
      </c>
    </row>
    <row r="5530" spans="1:6" x14ac:dyDescent="0.35">
      <c r="A5530" s="1" t="s">
        <v>12931</v>
      </c>
      <c r="B5530" s="1" t="s">
        <v>12932</v>
      </c>
      <c r="C5530" s="1" t="s">
        <v>6052</v>
      </c>
      <c r="D5530" s="1" t="s">
        <v>12933</v>
      </c>
      <c r="E5530" s="1" t="s">
        <v>12934</v>
      </c>
      <c r="F5530" s="1" t="s">
        <v>11</v>
      </c>
    </row>
    <row r="5531" spans="1:6" x14ac:dyDescent="0.35">
      <c r="A5531" s="1" t="s">
        <v>12935</v>
      </c>
      <c r="B5531" s="1" t="s">
        <v>12936</v>
      </c>
      <c r="C5531" s="1" t="s">
        <v>10759</v>
      </c>
      <c r="D5531" s="1" t="s">
        <v>12937</v>
      </c>
      <c r="E5531" s="1" t="s">
        <v>12938</v>
      </c>
      <c r="F5531" s="1" t="s">
        <v>11</v>
      </c>
    </row>
    <row r="5532" spans="1:6" x14ac:dyDescent="0.35">
      <c r="A5532" s="1" t="s">
        <v>12939</v>
      </c>
      <c r="B5532" s="1" t="s">
        <v>12940</v>
      </c>
      <c r="C5532" s="1" t="s">
        <v>4242</v>
      </c>
      <c r="D5532" s="1" t="s">
        <v>12941</v>
      </c>
      <c r="E5532" s="1" t="s">
        <v>12942</v>
      </c>
      <c r="F5532" s="1" t="s">
        <v>11</v>
      </c>
    </row>
    <row r="5533" spans="1:6" x14ac:dyDescent="0.35">
      <c r="A5533" s="1" t="s">
        <v>12939</v>
      </c>
      <c r="B5533" s="1" t="s">
        <v>12943</v>
      </c>
      <c r="C5533" s="1" t="s">
        <v>72</v>
      </c>
      <c r="D5533" s="1" t="s">
        <v>12941</v>
      </c>
      <c r="E5533" s="1" t="s">
        <v>12942</v>
      </c>
      <c r="F5533" s="1" t="s">
        <v>11</v>
      </c>
    </row>
    <row r="5534" spans="1:6" x14ac:dyDescent="0.35">
      <c r="A5534" s="1" t="s">
        <v>12939</v>
      </c>
      <c r="B5534" s="1" t="s">
        <v>12944</v>
      </c>
      <c r="C5534" s="1" t="s">
        <v>76</v>
      </c>
      <c r="D5534" s="1" t="s">
        <v>12941</v>
      </c>
      <c r="E5534" s="1" t="s">
        <v>12942</v>
      </c>
      <c r="F5534" s="1" t="s">
        <v>11</v>
      </c>
    </row>
    <row r="5535" spans="1:6" x14ac:dyDescent="0.35">
      <c r="A5535" s="1" t="s">
        <v>12939</v>
      </c>
      <c r="B5535" s="1" t="s">
        <v>12945</v>
      </c>
      <c r="C5535" s="1" t="s">
        <v>4248</v>
      </c>
      <c r="D5535" s="1" t="s">
        <v>12941</v>
      </c>
      <c r="E5535" s="1" t="s">
        <v>12942</v>
      </c>
      <c r="F5535" s="1" t="s">
        <v>11</v>
      </c>
    </row>
    <row r="5536" spans="1:6" x14ac:dyDescent="0.35">
      <c r="A5536" s="1" t="s">
        <v>12946</v>
      </c>
      <c r="B5536" s="1" t="s">
        <v>12947</v>
      </c>
      <c r="C5536" s="1" t="s">
        <v>4798</v>
      </c>
      <c r="D5536" s="1" t="s">
        <v>12948</v>
      </c>
      <c r="E5536" s="1" t="s">
        <v>12949</v>
      </c>
      <c r="F5536" s="1" t="s">
        <v>11</v>
      </c>
    </row>
    <row r="5537" spans="1:6" x14ac:dyDescent="0.35">
      <c r="A5537" s="1" t="s">
        <v>12950</v>
      </c>
      <c r="B5537" s="1" t="s">
        <v>12951</v>
      </c>
      <c r="C5537" s="1" t="s">
        <v>4232</v>
      </c>
      <c r="D5537" s="1" t="s">
        <v>12952</v>
      </c>
      <c r="E5537" s="1" t="s">
        <v>12953</v>
      </c>
      <c r="F5537" s="1" t="s">
        <v>11</v>
      </c>
    </row>
    <row r="5538" spans="1:6" x14ac:dyDescent="0.35">
      <c r="A5538" s="1" t="s">
        <v>12954</v>
      </c>
      <c r="B5538" s="1" t="s">
        <v>12955</v>
      </c>
      <c r="C5538" s="1" t="s">
        <v>33</v>
      </c>
      <c r="D5538" s="1" t="s">
        <v>12956</v>
      </c>
      <c r="E5538" s="1" t="s">
        <v>12957</v>
      </c>
      <c r="F5538" s="1" t="s">
        <v>11</v>
      </c>
    </row>
    <row r="5539" spans="1:6" x14ac:dyDescent="0.35">
      <c r="A5539" s="1" t="s">
        <v>12958</v>
      </c>
      <c r="B5539" s="1" t="s">
        <v>12959</v>
      </c>
      <c r="C5539" s="1" t="s">
        <v>33</v>
      </c>
      <c r="D5539" s="1" t="s">
        <v>12960</v>
      </c>
      <c r="E5539" s="1" t="s">
        <v>12961</v>
      </c>
      <c r="F5539" s="1" t="s">
        <v>11</v>
      </c>
    </row>
    <row r="5540" spans="1:6" x14ac:dyDescent="0.35">
      <c r="A5540" s="1" t="s">
        <v>12962</v>
      </c>
      <c r="B5540" s="1" t="s">
        <v>12963</v>
      </c>
      <c r="C5540" s="1" t="s">
        <v>7376</v>
      </c>
      <c r="D5540" s="1" t="s">
        <v>12964</v>
      </c>
      <c r="E5540" s="1" t="s">
        <v>12965</v>
      </c>
      <c r="F5540" s="1" t="s">
        <v>11</v>
      </c>
    </row>
    <row r="5541" spans="1:6" x14ac:dyDescent="0.35">
      <c r="A5541" s="1" t="s">
        <v>12966</v>
      </c>
      <c r="B5541" s="1" t="s">
        <v>12967</v>
      </c>
      <c r="C5541" s="1" t="s">
        <v>252</v>
      </c>
      <c r="D5541" s="1" t="s">
        <v>12968</v>
      </c>
      <c r="E5541" s="1" t="s">
        <v>12969</v>
      </c>
      <c r="F5541" s="1" t="s">
        <v>11</v>
      </c>
    </row>
    <row r="5542" spans="1:6" x14ac:dyDescent="0.35">
      <c r="A5542" s="1" t="s">
        <v>12970</v>
      </c>
      <c r="B5542" s="1" t="s">
        <v>12971</v>
      </c>
      <c r="C5542" s="1" t="s">
        <v>657</v>
      </c>
      <c r="D5542" s="1" t="s">
        <v>12972</v>
      </c>
      <c r="E5542" s="1" t="s">
        <v>12973</v>
      </c>
      <c r="F5542" s="1" t="s">
        <v>11</v>
      </c>
    </row>
    <row r="5543" spans="1:6" x14ac:dyDescent="0.35">
      <c r="A5543" s="1" t="s">
        <v>12974</v>
      </c>
      <c r="B5543" s="1" t="s">
        <v>12975</v>
      </c>
      <c r="C5543" s="1" t="s">
        <v>3121</v>
      </c>
      <c r="D5543" s="1" t="s">
        <v>12976</v>
      </c>
      <c r="E5543" s="1" t="s">
        <v>12977</v>
      </c>
      <c r="F5543" s="1" t="s">
        <v>11</v>
      </c>
    </row>
    <row r="5544" spans="1:6" x14ac:dyDescent="0.35">
      <c r="A5544" s="1" t="s">
        <v>12974</v>
      </c>
      <c r="B5544" s="1" t="s">
        <v>12978</v>
      </c>
      <c r="C5544" s="1" t="s">
        <v>3107</v>
      </c>
      <c r="D5544" s="1" t="s">
        <v>12976</v>
      </c>
      <c r="E5544" s="1" t="s">
        <v>12977</v>
      </c>
      <c r="F5544" s="1" t="s">
        <v>11</v>
      </c>
    </row>
    <row r="5545" spans="1:6" x14ac:dyDescent="0.35">
      <c r="A5545" s="1" t="s">
        <v>12974</v>
      </c>
      <c r="B5545" s="1" t="s">
        <v>12979</v>
      </c>
      <c r="C5545" s="1" t="s">
        <v>3109</v>
      </c>
      <c r="D5545" s="1" t="s">
        <v>12976</v>
      </c>
      <c r="E5545" s="1" t="s">
        <v>12977</v>
      </c>
      <c r="F5545" s="1" t="s">
        <v>11</v>
      </c>
    </row>
    <row r="5546" spans="1:6" x14ac:dyDescent="0.35">
      <c r="A5546" s="1" t="s">
        <v>12980</v>
      </c>
      <c r="B5546" s="1" t="s">
        <v>12981</v>
      </c>
      <c r="C5546" s="1" t="s">
        <v>3710</v>
      </c>
      <c r="D5546" s="1" t="s">
        <v>12982</v>
      </c>
      <c r="E5546" s="1" t="s">
        <v>12983</v>
      </c>
      <c r="F5546" s="1" t="s">
        <v>11</v>
      </c>
    </row>
    <row r="5547" spans="1:6" x14ac:dyDescent="0.35">
      <c r="A5547" s="1" t="s">
        <v>12980</v>
      </c>
      <c r="B5547" s="1" t="s">
        <v>12984</v>
      </c>
      <c r="C5547" s="1" t="s">
        <v>3490</v>
      </c>
      <c r="D5547" s="1" t="s">
        <v>12982</v>
      </c>
      <c r="E5547" s="1" t="s">
        <v>12983</v>
      </c>
      <c r="F5547" s="1" t="s">
        <v>11</v>
      </c>
    </row>
    <row r="5548" spans="1:6" x14ac:dyDescent="0.35">
      <c r="A5548" s="1" t="s">
        <v>12980</v>
      </c>
      <c r="B5548" s="1" t="s">
        <v>12985</v>
      </c>
      <c r="C5548" s="1" t="s">
        <v>4597</v>
      </c>
      <c r="D5548" s="1" t="s">
        <v>12982</v>
      </c>
      <c r="E5548" s="1" t="s">
        <v>12983</v>
      </c>
      <c r="F5548" s="1" t="s">
        <v>11</v>
      </c>
    </row>
    <row r="5549" spans="1:6" x14ac:dyDescent="0.35">
      <c r="A5549" s="1" t="s">
        <v>12980</v>
      </c>
      <c r="B5549" s="1" t="s">
        <v>12986</v>
      </c>
      <c r="C5549" s="1" t="s">
        <v>3715</v>
      </c>
      <c r="D5549" s="1" t="s">
        <v>12982</v>
      </c>
      <c r="E5549" s="1" t="s">
        <v>12983</v>
      </c>
      <c r="F5549" s="1" t="s">
        <v>11</v>
      </c>
    </row>
    <row r="5550" spans="1:6" x14ac:dyDescent="0.35">
      <c r="A5550" s="1" t="s">
        <v>12987</v>
      </c>
      <c r="B5550" s="1" t="s">
        <v>12988</v>
      </c>
      <c r="C5550" s="1" t="s">
        <v>3867</v>
      </c>
      <c r="D5550" s="1" t="s">
        <v>12989</v>
      </c>
      <c r="E5550" s="1" t="s">
        <v>12990</v>
      </c>
      <c r="F5550" s="1" t="s">
        <v>11</v>
      </c>
    </row>
    <row r="5551" spans="1:6" x14ac:dyDescent="0.35">
      <c r="A5551" s="1" t="s">
        <v>12987</v>
      </c>
      <c r="B5551" s="1" t="s">
        <v>12991</v>
      </c>
      <c r="C5551" s="1" t="s">
        <v>3870</v>
      </c>
      <c r="D5551" s="1" t="s">
        <v>12989</v>
      </c>
      <c r="E5551" s="1" t="s">
        <v>12990</v>
      </c>
      <c r="F5551" s="1" t="s">
        <v>11</v>
      </c>
    </row>
    <row r="5552" spans="1:6" x14ac:dyDescent="0.35">
      <c r="A5552" s="1" t="s">
        <v>12992</v>
      </c>
      <c r="B5552" s="1" t="s">
        <v>12993</v>
      </c>
      <c r="C5552" s="1" t="s">
        <v>4852</v>
      </c>
      <c r="D5552" s="1" t="s">
        <v>12994</v>
      </c>
      <c r="E5552" s="1" t="s">
        <v>12995</v>
      </c>
      <c r="F5552" s="1" t="s">
        <v>11</v>
      </c>
    </row>
    <row r="5553" spans="1:6" x14ac:dyDescent="0.35">
      <c r="A5553" s="1" t="s">
        <v>12996</v>
      </c>
      <c r="B5553" s="1" t="s">
        <v>12997</v>
      </c>
      <c r="C5553" s="1" t="s">
        <v>4852</v>
      </c>
      <c r="D5553" s="1" t="s">
        <v>12998</v>
      </c>
      <c r="E5553" s="1" t="s">
        <v>12999</v>
      </c>
      <c r="F5553" s="1" t="s">
        <v>11</v>
      </c>
    </row>
    <row r="5554" spans="1:6" x14ac:dyDescent="0.35">
      <c r="A5554" s="1" t="s">
        <v>13000</v>
      </c>
      <c r="B5554" s="1" t="s">
        <v>13001</v>
      </c>
      <c r="C5554" s="1" t="s">
        <v>5786</v>
      </c>
      <c r="D5554" s="1" t="s">
        <v>13002</v>
      </c>
      <c r="E5554" s="1" t="s">
        <v>13003</v>
      </c>
      <c r="F5554" s="1" t="s">
        <v>11</v>
      </c>
    </row>
    <row r="5555" spans="1:6" x14ac:dyDescent="0.35">
      <c r="A5555" s="1" t="s">
        <v>13004</v>
      </c>
      <c r="B5555" s="1" t="s">
        <v>13005</v>
      </c>
      <c r="C5555" s="1" t="s">
        <v>5689</v>
      </c>
      <c r="D5555" s="1" t="s">
        <v>13006</v>
      </c>
      <c r="E5555" s="1" t="s">
        <v>13007</v>
      </c>
      <c r="F5555" s="1" t="s">
        <v>11</v>
      </c>
    </row>
    <row r="5556" spans="1:6" x14ac:dyDescent="0.35">
      <c r="A5556" s="1" t="s">
        <v>13008</v>
      </c>
      <c r="B5556" s="1" t="s">
        <v>13009</v>
      </c>
      <c r="C5556" s="1" t="s">
        <v>5689</v>
      </c>
      <c r="D5556" s="1" t="s">
        <v>13010</v>
      </c>
      <c r="E5556" s="1" t="s">
        <v>13011</v>
      </c>
      <c r="F5556" s="1" t="s">
        <v>11</v>
      </c>
    </row>
    <row r="5557" spans="1:6" x14ac:dyDescent="0.35">
      <c r="A5557" s="1" t="s">
        <v>13012</v>
      </c>
      <c r="B5557" s="1" t="s">
        <v>13013</v>
      </c>
      <c r="C5557" s="1" t="s">
        <v>7975</v>
      </c>
      <c r="D5557" s="1" t="s">
        <v>13014</v>
      </c>
      <c r="E5557" s="1" t="s">
        <v>13015</v>
      </c>
      <c r="F5557" s="1" t="s">
        <v>11</v>
      </c>
    </row>
    <row r="5558" spans="1:6" x14ac:dyDescent="0.35">
      <c r="A5558" s="1" t="s">
        <v>13016</v>
      </c>
      <c r="B5558" s="1" t="s">
        <v>13017</v>
      </c>
      <c r="C5558" s="1" t="s">
        <v>5660</v>
      </c>
      <c r="D5558" s="1" t="s">
        <v>13018</v>
      </c>
      <c r="E5558" s="1" t="s">
        <v>13019</v>
      </c>
      <c r="F5558" s="1" t="s">
        <v>11</v>
      </c>
    </row>
    <row r="5559" spans="1:6" x14ac:dyDescent="0.35">
      <c r="A5559" s="1" t="s">
        <v>13020</v>
      </c>
      <c r="B5559" s="1" t="s">
        <v>13021</v>
      </c>
      <c r="C5559" s="1" t="s">
        <v>5700</v>
      </c>
      <c r="D5559" s="1" t="s">
        <v>13022</v>
      </c>
      <c r="E5559" s="1" t="s">
        <v>13023</v>
      </c>
      <c r="F5559" s="1" t="s">
        <v>11</v>
      </c>
    </row>
    <row r="5560" spans="1:6" x14ac:dyDescent="0.35">
      <c r="A5560" s="1" t="s">
        <v>13024</v>
      </c>
      <c r="B5560" s="1" t="s">
        <v>13025</v>
      </c>
      <c r="C5560" s="1" t="s">
        <v>5700</v>
      </c>
      <c r="D5560" s="1" t="s">
        <v>13026</v>
      </c>
      <c r="E5560" s="1" t="s">
        <v>13027</v>
      </c>
      <c r="F5560" s="1" t="s">
        <v>11</v>
      </c>
    </row>
    <row r="5561" spans="1:6" x14ac:dyDescent="0.35">
      <c r="A5561" s="1" t="s">
        <v>13028</v>
      </c>
      <c r="B5561" s="1" t="s">
        <v>13029</v>
      </c>
      <c r="C5561" s="1" t="s">
        <v>1036</v>
      </c>
      <c r="D5561" s="1" t="s">
        <v>13030</v>
      </c>
      <c r="E5561" s="1" t="s">
        <v>13031</v>
      </c>
      <c r="F5561" s="1" t="s">
        <v>11</v>
      </c>
    </row>
    <row r="5562" spans="1:6" x14ac:dyDescent="0.35">
      <c r="A5562" s="1" t="s">
        <v>13032</v>
      </c>
      <c r="B5562" s="1" t="s">
        <v>13033</v>
      </c>
      <c r="C5562" s="1" t="s">
        <v>6113</v>
      </c>
      <c r="D5562" s="1" t="s">
        <v>13034</v>
      </c>
      <c r="E5562" s="1" t="s">
        <v>13035</v>
      </c>
      <c r="F5562" s="1" t="s">
        <v>11</v>
      </c>
    </row>
    <row r="5563" spans="1:6" x14ac:dyDescent="0.35">
      <c r="A5563" s="1" t="s">
        <v>13036</v>
      </c>
      <c r="B5563" s="1" t="s">
        <v>13037</v>
      </c>
      <c r="C5563" s="1" t="s">
        <v>6595</v>
      </c>
      <c r="D5563" s="1" t="s">
        <v>13038</v>
      </c>
      <c r="E5563" s="1" t="s">
        <v>13039</v>
      </c>
      <c r="F5563" s="1" t="s">
        <v>11</v>
      </c>
    </row>
    <row r="5564" spans="1:6" x14ac:dyDescent="0.35">
      <c r="A5564" s="1" t="s">
        <v>13040</v>
      </c>
      <c r="B5564" s="1" t="s">
        <v>12768</v>
      </c>
      <c r="C5564" s="1" t="s">
        <v>4430</v>
      </c>
      <c r="D5564" s="1" t="s">
        <v>13041</v>
      </c>
      <c r="E5564" s="1" t="s">
        <v>13042</v>
      </c>
      <c r="F5564" s="1" t="s">
        <v>11</v>
      </c>
    </row>
    <row r="5565" spans="1:6" x14ac:dyDescent="0.35">
      <c r="A5565" s="1" t="s">
        <v>13043</v>
      </c>
      <c r="B5565" s="1" t="s">
        <v>13044</v>
      </c>
      <c r="C5565" s="1" t="s">
        <v>7691</v>
      </c>
      <c r="D5565" s="1" t="s">
        <v>13045</v>
      </c>
      <c r="E5565" s="1" t="s">
        <v>13046</v>
      </c>
      <c r="F5565" s="1" t="s">
        <v>11</v>
      </c>
    </row>
    <row r="5566" spans="1:6" x14ac:dyDescent="0.35">
      <c r="A5566" s="1" t="s">
        <v>13047</v>
      </c>
      <c r="B5566" s="1" t="s">
        <v>13048</v>
      </c>
      <c r="C5566" s="1" t="s">
        <v>7691</v>
      </c>
      <c r="D5566" s="1" t="s">
        <v>13049</v>
      </c>
      <c r="E5566" s="1" t="s">
        <v>13050</v>
      </c>
      <c r="F5566" s="1" t="s">
        <v>11</v>
      </c>
    </row>
    <row r="5567" spans="1:6" x14ac:dyDescent="0.35">
      <c r="A5567" s="1" t="s">
        <v>13051</v>
      </c>
      <c r="B5567" s="1" t="s">
        <v>13052</v>
      </c>
      <c r="C5567" s="1" t="s">
        <v>231</v>
      </c>
      <c r="D5567" s="1" t="s">
        <v>13053</v>
      </c>
      <c r="E5567" s="1" t="s">
        <v>13054</v>
      </c>
      <c r="F5567" s="1" t="s">
        <v>11</v>
      </c>
    </row>
    <row r="5568" spans="1:6" x14ac:dyDescent="0.35">
      <c r="A5568" s="1" t="s">
        <v>13055</v>
      </c>
      <c r="B5568" s="1" t="s">
        <v>13056</v>
      </c>
      <c r="C5568" s="1" t="s">
        <v>192</v>
      </c>
      <c r="D5568" s="1" t="s">
        <v>13057</v>
      </c>
      <c r="E5568" s="1" t="s">
        <v>13058</v>
      </c>
      <c r="F5568" s="1" t="s">
        <v>11</v>
      </c>
    </row>
    <row r="5569" spans="1:6" x14ac:dyDescent="0.35">
      <c r="A5569" s="1" t="s">
        <v>13059</v>
      </c>
      <c r="B5569" s="1" t="s">
        <v>13060</v>
      </c>
      <c r="C5569" s="1" t="s">
        <v>5889</v>
      </c>
      <c r="D5569" s="1" t="s">
        <v>13061</v>
      </c>
      <c r="E5569" s="1" t="s">
        <v>13062</v>
      </c>
      <c r="F5569" s="1" t="s">
        <v>11</v>
      </c>
    </row>
    <row r="5570" spans="1:6" x14ac:dyDescent="0.35">
      <c r="A5570" s="1" t="s">
        <v>13063</v>
      </c>
      <c r="B5570" s="1" t="s">
        <v>13064</v>
      </c>
      <c r="C5570" s="1" t="s">
        <v>6113</v>
      </c>
      <c r="D5570" s="1" t="s">
        <v>13065</v>
      </c>
      <c r="E5570" s="1" t="s">
        <v>13066</v>
      </c>
      <c r="F5570" s="1" t="s">
        <v>11</v>
      </c>
    </row>
    <row r="5571" spans="1:6" x14ac:dyDescent="0.35">
      <c r="A5571" s="1" t="s">
        <v>13067</v>
      </c>
      <c r="B5571" s="1" t="s">
        <v>13068</v>
      </c>
      <c r="C5571" s="1" t="s">
        <v>955</v>
      </c>
      <c r="D5571" s="1" t="s">
        <v>13069</v>
      </c>
      <c r="E5571" s="1" t="s">
        <v>13070</v>
      </c>
      <c r="F5571" s="1" t="s">
        <v>11</v>
      </c>
    </row>
    <row r="5572" spans="1:6" x14ac:dyDescent="0.35">
      <c r="A5572" s="1" t="s">
        <v>13067</v>
      </c>
      <c r="B5572" s="1" t="s">
        <v>13071</v>
      </c>
      <c r="C5572" s="1" t="s">
        <v>957</v>
      </c>
      <c r="D5572" s="1" t="s">
        <v>13069</v>
      </c>
      <c r="E5572" s="1" t="s">
        <v>13070</v>
      </c>
      <c r="F5572" s="1" t="s">
        <v>11</v>
      </c>
    </row>
    <row r="5573" spans="1:6" x14ac:dyDescent="0.35">
      <c r="A5573" s="1" t="s">
        <v>13072</v>
      </c>
      <c r="B5573" s="1" t="s">
        <v>13073</v>
      </c>
      <c r="C5573" s="1" t="s">
        <v>118</v>
      </c>
      <c r="D5573" s="1" t="s">
        <v>13074</v>
      </c>
      <c r="E5573" s="1" t="s">
        <v>13075</v>
      </c>
      <c r="F5573" s="1" t="s">
        <v>11</v>
      </c>
    </row>
    <row r="5574" spans="1:6" x14ac:dyDescent="0.35">
      <c r="A5574" s="1" t="s">
        <v>13072</v>
      </c>
      <c r="B5574" s="1" t="s">
        <v>13076</v>
      </c>
      <c r="C5574" s="1" t="s">
        <v>122</v>
      </c>
      <c r="D5574" s="1" t="s">
        <v>13074</v>
      </c>
      <c r="E5574" s="1" t="s">
        <v>13075</v>
      </c>
      <c r="F5574" s="1" t="s">
        <v>11</v>
      </c>
    </row>
    <row r="5575" spans="1:6" x14ac:dyDescent="0.35">
      <c r="A5575" s="1" t="s">
        <v>13077</v>
      </c>
      <c r="B5575" s="1" t="s">
        <v>13078</v>
      </c>
      <c r="C5575" s="1" t="s">
        <v>4012</v>
      </c>
      <c r="D5575" s="1" t="s">
        <v>13079</v>
      </c>
      <c r="E5575" s="1" t="s">
        <v>13080</v>
      </c>
      <c r="F5575" s="1" t="s">
        <v>11</v>
      </c>
    </row>
    <row r="5576" spans="1:6" x14ac:dyDescent="0.35">
      <c r="A5576" s="1" t="s">
        <v>13077</v>
      </c>
      <c r="B5576" s="1" t="s">
        <v>13081</v>
      </c>
      <c r="C5576" s="1" t="s">
        <v>3985</v>
      </c>
      <c r="D5576" s="1" t="s">
        <v>13079</v>
      </c>
      <c r="E5576" s="1" t="s">
        <v>13080</v>
      </c>
      <c r="F5576" s="1" t="s">
        <v>11</v>
      </c>
    </row>
    <row r="5577" spans="1:6" x14ac:dyDescent="0.35">
      <c r="A5577" s="1" t="s">
        <v>13077</v>
      </c>
      <c r="B5577" s="1" t="s">
        <v>13082</v>
      </c>
      <c r="C5577" s="1" t="s">
        <v>4016</v>
      </c>
      <c r="D5577" s="1" t="s">
        <v>13079</v>
      </c>
      <c r="E5577" s="1" t="s">
        <v>13080</v>
      </c>
      <c r="F5577" s="1" t="s">
        <v>11</v>
      </c>
    </row>
    <row r="5578" spans="1:6" x14ac:dyDescent="0.35">
      <c r="A5578" s="1" t="s">
        <v>13077</v>
      </c>
      <c r="B5578" s="1" t="s">
        <v>13083</v>
      </c>
      <c r="C5578" s="1" t="s">
        <v>3989</v>
      </c>
      <c r="D5578" s="1" t="s">
        <v>13079</v>
      </c>
      <c r="E5578" s="1" t="s">
        <v>13080</v>
      </c>
      <c r="F5578" s="1" t="s">
        <v>11</v>
      </c>
    </row>
    <row r="5579" spans="1:6" x14ac:dyDescent="0.35">
      <c r="A5579" s="1" t="s">
        <v>13084</v>
      </c>
      <c r="B5579" s="1" t="s">
        <v>13085</v>
      </c>
      <c r="C5579" s="1" t="s">
        <v>1051</v>
      </c>
      <c r="D5579" s="1" t="s">
        <v>13086</v>
      </c>
      <c r="E5579" s="1" t="s">
        <v>13087</v>
      </c>
      <c r="F5579" s="1" t="s">
        <v>11</v>
      </c>
    </row>
    <row r="5580" spans="1:6" x14ac:dyDescent="0.35">
      <c r="A5580" s="1" t="s">
        <v>13088</v>
      </c>
      <c r="B5580" s="1" t="s">
        <v>13089</v>
      </c>
      <c r="C5580" s="1" t="s">
        <v>55</v>
      </c>
      <c r="D5580" s="1" t="s">
        <v>13090</v>
      </c>
      <c r="E5580" s="1" t="s">
        <v>13091</v>
      </c>
      <c r="F5580" s="1" t="s">
        <v>11</v>
      </c>
    </row>
    <row r="5581" spans="1:6" x14ac:dyDescent="0.35">
      <c r="A5581" s="1" t="s">
        <v>13092</v>
      </c>
      <c r="B5581" s="1" t="s">
        <v>13093</v>
      </c>
      <c r="C5581" s="1" t="s">
        <v>5749</v>
      </c>
      <c r="D5581" s="1" t="s">
        <v>13094</v>
      </c>
      <c r="E5581" s="1" t="s">
        <v>13095</v>
      </c>
      <c r="F5581" s="1" t="s">
        <v>11</v>
      </c>
    </row>
    <row r="5582" spans="1:6" x14ac:dyDescent="0.35">
      <c r="A5582" s="1" t="s">
        <v>13096</v>
      </c>
      <c r="B5582" s="1" t="s">
        <v>13097</v>
      </c>
      <c r="C5582" s="1" t="s">
        <v>5749</v>
      </c>
      <c r="D5582" s="1" t="s">
        <v>13098</v>
      </c>
      <c r="E5582" s="1" t="s">
        <v>13099</v>
      </c>
      <c r="F5582" s="1" t="s">
        <v>11</v>
      </c>
    </row>
    <row r="5583" spans="1:6" x14ac:dyDescent="0.35">
      <c r="A5583" s="1" t="s">
        <v>13100</v>
      </c>
      <c r="B5583" s="1" t="s">
        <v>13101</v>
      </c>
      <c r="C5583" s="1" t="s">
        <v>5749</v>
      </c>
      <c r="D5583" s="1" t="s">
        <v>13102</v>
      </c>
      <c r="E5583" s="1" t="s">
        <v>13103</v>
      </c>
      <c r="F5583" s="1" t="s">
        <v>11</v>
      </c>
    </row>
    <row r="5584" spans="1:6" x14ac:dyDescent="0.35">
      <c r="A5584" s="1" t="s">
        <v>13104</v>
      </c>
      <c r="B5584" s="1" t="s">
        <v>13105</v>
      </c>
      <c r="C5584" s="1" t="s">
        <v>5943</v>
      </c>
      <c r="D5584" s="1" t="s">
        <v>13106</v>
      </c>
      <c r="E5584" s="1" t="s">
        <v>13107</v>
      </c>
      <c r="F5584" s="1" t="s">
        <v>11</v>
      </c>
    </row>
    <row r="5585" spans="1:6" x14ac:dyDescent="0.35">
      <c r="A5585" s="1" t="s">
        <v>13108</v>
      </c>
      <c r="B5585" s="1" t="s">
        <v>13109</v>
      </c>
      <c r="C5585" s="1" t="s">
        <v>5786</v>
      </c>
      <c r="D5585" s="1" t="s">
        <v>13110</v>
      </c>
      <c r="E5585" s="1" t="s">
        <v>13111</v>
      </c>
      <c r="F5585" s="1" t="s">
        <v>11</v>
      </c>
    </row>
    <row r="5586" spans="1:6" x14ac:dyDescent="0.35">
      <c r="A5586" s="1" t="s">
        <v>13112</v>
      </c>
      <c r="B5586" s="1" t="s">
        <v>13113</v>
      </c>
      <c r="C5586" s="1" t="s">
        <v>6057</v>
      </c>
      <c r="D5586" s="1" t="s">
        <v>13114</v>
      </c>
      <c r="E5586" s="1" t="s">
        <v>13115</v>
      </c>
      <c r="F5586" s="1" t="s">
        <v>11</v>
      </c>
    </row>
    <row r="5587" spans="1:6" x14ac:dyDescent="0.35">
      <c r="A5587" s="1" t="s">
        <v>13116</v>
      </c>
      <c r="B5587" s="1" t="s">
        <v>13117</v>
      </c>
      <c r="C5587" s="1" t="s">
        <v>5968</v>
      </c>
      <c r="D5587" s="1" t="s">
        <v>13118</v>
      </c>
      <c r="E5587" s="1" t="s">
        <v>13119</v>
      </c>
      <c r="F5587" s="1" t="s">
        <v>11</v>
      </c>
    </row>
    <row r="5588" spans="1:6" x14ac:dyDescent="0.35">
      <c r="A5588" s="1" t="s">
        <v>13120</v>
      </c>
      <c r="B5588" s="1" t="s">
        <v>13121</v>
      </c>
      <c r="C5588" s="1" t="s">
        <v>5884</v>
      </c>
      <c r="D5588" s="1" t="s">
        <v>13122</v>
      </c>
      <c r="E5588" s="1" t="s">
        <v>13123</v>
      </c>
      <c r="F5588" s="1" t="s">
        <v>11</v>
      </c>
    </row>
    <row r="5589" spans="1:6" x14ac:dyDescent="0.35">
      <c r="A5589" s="1" t="s">
        <v>13124</v>
      </c>
      <c r="B5589" s="1" t="s">
        <v>6332</v>
      </c>
      <c r="C5589" s="1" t="s">
        <v>11170</v>
      </c>
      <c r="D5589" s="1" t="s">
        <v>13125</v>
      </c>
      <c r="E5589" s="1" t="s">
        <v>13126</v>
      </c>
      <c r="F5589" s="1" t="s">
        <v>11</v>
      </c>
    </row>
    <row r="5590" spans="1:6" x14ac:dyDescent="0.35">
      <c r="A5590" s="1" t="s">
        <v>13127</v>
      </c>
      <c r="B5590" s="1" t="s">
        <v>13128</v>
      </c>
      <c r="C5590" s="1" t="s">
        <v>11170</v>
      </c>
      <c r="D5590" s="1" t="s">
        <v>13129</v>
      </c>
      <c r="E5590" s="1" t="s">
        <v>13130</v>
      </c>
      <c r="F5590" s="1" t="s">
        <v>11</v>
      </c>
    </row>
    <row r="5591" spans="1:6" x14ac:dyDescent="0.35">
      <c r="A5591" s="1" t="s">
        <v>13131</v>
      </c>
      <c r="B5591" s="1" t="s">
        <v>13132</v>
      </c>
      <c r="C5591" s="1" t="s">
        <v>11170</v>
      </c>
      <c r="D5591" s="1" t="s">
        <v>13133</v>
      </c>
      <c r="E5591" s="1" t="s">
        <v>13134</v>
      </c>
      <c r="F5591" s="1" t="s">
        <v>11</v>
      </c>
    </row>
    <row r="5592" spans="1:6" x14ac:dyDescent="0.35">
      <c r="A5592" s="1" t="s">
        <v>13135</v>
      </c>
      <c r="B5592" s="1" t="s">
        <v>13136</v>
      </c>
      <c r="C5592" s="1" t="s">
        <v>8106</v>
      </c>
      <c r="D5592" s="1" t="s">
        <v>13137</v>
      </c>
      <c r="E5592" s="1" t="s">
        <v>13138</v>
      </c>
      <c r="F5592" s="1" t="s">
        <v>11</v>
      </c>
    </row>
    <row r="5593" spans="1:6" x14ac:dyDescent="0.35">
      <c r="A5593" s="1" t="s">
        <v>13139</v>
      </c>
      <c r="B5593" s="1" t="s">
        <v>13140</v>
      </c>
      <c r="C5593" s="1" t="s">
        <v>1667</v>
      </c>
      <c r="D5593" s="1" t="s">
        <v>13141</v>
      </c>
      <c r="E5593" s="1" t="s">
        <v>13142</v>
      </c>
      <c r="F5593" s="1" t="s">
        <v>11</v>
      </c>
    </row>
    <row r="5594" spans="1:6" x14ac:dyDescent="0.35">
      <c r="A5594" s="1" t="s">
        <v>13139</v>
      </c>
      <c r="B5594" s="1" t="s">
        <v>13143</v>
      </c>
      <c r="C5594" s="1" t="s">
        <v>1669</v>
      </c>
      <c r="D5594" s="1" t="s">
        <v>13141</v>
      </c>
      <c r="E5594" s="1" t="s">
        <v>13142</v>
      </c>
      <c r="F5594" s="1" t="s">
        <v>11</v>
      </c>
    </row>
    <row r="5595" spans="1:6" x14ac:dyDescent="0.35">
      <c r="A5595" s="1" t="s">
        <v>13144</v>
      </c>
      <c r="B5595" s="1" t="s">
        <v>13145</v>
      </c>
      <c r="C5595" s="1" t="s">
        <v>5231</v>
      </c>
      <c r="D5595" s="1" t="s">
        <v>13146</v>
      </c>
      <c r="E5595" s="1" t="s">
        <v>13147</v>
      </c>
      <c r="F5595" s="1" t="s">
        <v>11</v>
      </c>
    </row>
    <row r="5596" spans="1:6" x14ac:dyDescent="0.35">
      <c r="A5596" s="1" t="s">
        <v>13144</v>
      </c>
      <c r="B5596" s="1" t="s">
        <v>13148</v>
      </c>
      <c r="C5596" s="1" t="s">
        <v>5236</v>
      </c>
      <c r="D5596" s="1" t="s">
        <v>13146</v>
      </c>
      <c r="E5596" s="1" t="s">
        <v>13147</v>
      </c>
      <c r="F5596" s="1" t="s">
        <v>11</v>
      </c>
    </row>
    <row r="5597" spans="1:6" x14ac:dyDescent="0.35">
      <c r="A5597" s="1" t="s">
        <v>13149</v>
      </c>
      <c r="B5597" s="1" t="s">
        <v>13150</v>
      </c>
      <c r="C5597" s="1" t="s">
        <v>1875</v>
      </c>
      <c r="D5597" s="1" t="s">
        <v>13151</v>
      </c>
      <c r="E5597" s="1" t="s">
        <v>13152</v>
      </c>
      <c r="F5597" s="1" t="s">
        <v>11</v>
      </c>
    </row>
    <row r="5598" spans="1:6" x14ac:dyDescent="0.35">
      <c r="A5598" s="1" t="s">
        <v>13153</v>
      </c>
      <c r="B5598" s="1" t="s">
        <v>13154</v>
      </c>
      <c r="C5598" s="1" t="s">
        <v>1875</v>
      </c>
      <c r="D5598" s="1" t="s">
        <v>13155</v>
      </c>
      <c r="E5598" s="1" t="s">
        <v>13156</v>
      </c>
      <c r="F5598" s="1" t="s">
        <v>11</v>
      </c>
    </row>
    <row r="5599" spans="1:6" x14ac:dyDescent="0.35">
      <c r="A5599" s="1" t="s">
        <v>13157</v>
      </c>
      <c r="B5599" s="1" t="s">
        <v>13158</v>
      </c>
      <c r="C5599" s="1" t="s">
        <v>10469</v>
      </c>
      <c r="D5599" s="1" t="s">
        <v>13159</v>
      </c>
      <c r="E5599" s="1" t="s">
        <v>13160</v>
      </c>
      <c r="F5599" s="1" t="s">
        <v>11</v>
      </c>
    </row>
    <row r="5600" spans="1:6" x14ac:dyDescent="0.35">
      <c r="A5600" s="1" t="s">
        <v>13161</v>
      </c>
      <c r="B5600" s="1" t="s">
        <v>13162</v>
      </c>
      <c r="C5600" s="1" t="s">
        <v>6569</v>
      </c>
      <c r="D5600" s="1" t="s">
        <v>13163</v>
      </c>
      <c r="E5600" s="1" t="s">
        <v>13164</v>
      </c>
      <c r="F5600" s="1" t="s">
        <v>11</v>
      </c>
    </row>
    <row r="5601" spans="1:6" x14ac:dyDescent="0.35">
      <c r="A5601" s="1" t="s">
        <v>13165</v>
      </c>
      <c r="B5601" s="1" t="s">
        <v>13166</v>
      </c>
      <c r="C5601" s="1" t="s">
        <v>6569</v>
      </c>
      <c r="D5601" s="1" t="s">
        <v>13167</v>
      </c>
      <c r="E5601" s="1" t="s">
        <v>13168</v>
      </c>
      <c r="F5601" s="1" t="s">
        <v>11</v>
      </c>
    </row>
    <row r="5602" spans="1:6" x14ac:dyDescent="0.35">
      <c r="A5602" s="1" t="s">
        <v>13169</v>
      </c>
      <c r="B5602" s="1" t="s">
        <v>13170</v>
      </c>
      <c r="C5602" s="1" t="s">
        <v>5735</v>
      </c>
      <c r="D5602" s="1" t="s">
        <v>13171</v>
      </c>
      <c r="E5602" s="1" t="s">
        <v>13172</v>
      </c>
      <c r="F5602" s="1" t="s">
        <v>11</v>
      </c>
    </row>
    <row r="5603" spans="1:6" x14ac:dyDescent="0.35">
      <c r="A5603" s="1" t="s">
        <v>13173</v>
      </c>
      <c r="B5603" s="1" t="s">
        <v>13174</v>
      </c>
      <c r="C5603" s="1" t="s">
        <v>6569</v>
      </c>
      <c r="D5603" s="1" t="s">
        <v>13175</v>
      </c>
      <c r="E5603" s="1" t="s">
        <v>13176</v>
      </c>
      <c r="F5603" s="1" t="s">
        <v>11</v>
      </c>
    </row>
    <row r="5604" spans="1:6" x14ac:dyDescent="0.35">
      <c r="A5604" s="1" t="s">
        <v>13177</v>
      </c>
      <c r="B5604" s="1" t="s">
        <v>13178</v>
      </c>
      <c r="C5604" s="1" t="s">
        <v>8</v>
      </c>
      <c r="D5604" s="1" t="s">
        <v>13179</v>
      </c>
      <c r="E5604" s="1" t="s">
        <v>13180</v>
      </c>
      <c r="F5604" s="1" t="s">
        <v>11</v>
      </c>
    </row>
    <row r="5605" spans="1:6" x14ac:dyDescent="0.35">
      <c r="A5605" s="1" t="s">
        <v>13177</v>
      </c>
      <c r="B5605" s="1" t="s">
        <v>13181</v>
      </c>
      <c r="C5605" s="1" t="s">
        <v>3722</v>
      </c>
      <c r="D5605" s="1" t="s">
        <v>13179</v>
      </c>
      <c r="E5605" s="1" t="s">
        <v>13180</v>
      </c>
      <c r="F5605" s="1" t="s">
        <v>11</v>
      </c>
    </row>
    <row r="5606" spans="1:6" x14ac:dyDescent="0.35">
      <c r="A5606" s="1" t="s">
        <v>13182</v>
      </c>
      <c r="B5606" s="1" t="s">
        <v>13183</v>
      </c>
      <c r="C5606" s="1" t="s">
        <v>1175</v>
      </c>
      <c r="D5606" s="1" t="s">
        <v>13184</v>
      </c>
      <c r="E5606" s="1" t="s">
        <v>13185</v>
      </c>
      <c r="F5606" s="1" t="s">
        <v>11</v>
      </c>
    </row>
    <row r="5607" spans="1:6" x14ac:dyDescent="0.35">
      <c r="A5607" s="1" t="s">
        <v>13182</v>
      </c>
      <c r="B5607" s="1" t="s">
        <v>13186</v>
      </c>
      <c r="C5607" s="1" t="s">
        <v>1181</v>
      </c>
      <c r="D5607" s="1" t="s">
        <v>13184</v>
      </c>
      <c r="E5607" s="1" t="s">
        <v>13185</v>
      </c>
      <c r="F5607" s="1" t="s">
        <v>11</v>
      </c>
    </row>
    <row r="5608" spans="1:6" x14ac:dyDescent="0.35">
      <c r="A5608" s="1" t="s">
        <v>13187</v>
      </c>
      <c r="B5608" s="1" t="s">
        <v>13188</v>
      </c>
      <c r="C5608" s="1" t="s">
        <v>11170</v>
      </c>
      <c r="D5608" s="1" t="s">
        <v>13189</v>
      </c>
      <c r="E5608" s="1" t="s">
        <v>13190</v>
      </c>
      <c r="F5608" s="1" t="s">
        <v>11</v>
      </c>
    </row>
    <row r="5609" spans="1:6" x14ac:dyDescent="0.35">
      <c r="A5609" s="1" t="s">
        <v>13191</v>
      </c>
      <c r="B5609" s="1" t="s">
        <v>13192</v>
      </c>
      <c r="C5609" s="1" t="s">
        <v>7980</v>
      </c>
      <c r="D5609" s="1" t="s">
        <v>13193</v>
      </c>
      <c r="E5609" s="1" t="s">
        <v>13194</v>
      </c>
      <c r="F5609" s="1" t="s">
        <v>11</v>
      </c>
    </row>
    <row r="5610" spans="1:6" x14ac:dyDescent="0.35">
      <c r="A5610" s="1" t="s">
        <v>13195</v>
      </c>
      <c r="B5610" s="1" t="s">
        <v>13196</v>
      </c>
      <c r="C5610" s="1" t="s">
        <v>6066</v>
      </c>
      <c r="D5610" s="1" t="s">
        <v>13197</v>
      </c>
      <c r="E5610" s="1" t="s">
        <v>13198</v>
      </c>
      <c r="F5610" s="1" t="s">
        <v>11</v>
      </c>
    </row>
    <row r="5611" spans="1:6" x14ac:dyDescent="0.35">
      <c r="A5611" s="1" t="s">
        <v>13199</v>
      </c>
      <c r="B5611" s="1" t="s">
        <v>13200</v>
      </c>
      <c r="C5611" s="1" t="s">
        <v>6066</v>
      </c>
      <c r="D5611" s="1" t="s">
        <v>13201</v>
      </c>
      <c r="E5611" s="1" t="s">
        <v>13202</v>
      </c>
      <c r="F5611" s="1" t="s">
        <v>11</v>
      </c>
    </row>
    <row r="5612" spans="1:6" x14ac:dyDescent="0.35">
      <c r="A5612" s="1" t="s">
        <v>13203</v>
      </c>
      <c r="B5612" s="1" t="s">
        <v>13204</v>
      </c>
      <c r="C5612" s="1" t="s">
        <v>5906</v>
      </c>
      <c r="D5612" s="1" t="s">
        <v>13205</v>
      </c>
      <c r="E5612" s="1" t="s">
        <v>13206</v>
      </c>
      <c r="F5612" s="1" t="s">
        <v>11</v>
      </c>
    </row>
    <row r="5613" spans="1:6" x14ac:dyDescent="0.35">
      <c r="A5613" s="1" t="s">
        <v>13207</v>
      </c>
      <c r="B5613" s="1" t="s">
        <v>13208</v>
      </c>
      <c r="C5613" s="1" t="s">
        <v>60</v>
      </c>
      <c r="D5613" s="1" t="s">
        <v>13209</v>
      </c>
      <c r="E5613" s="1" t="s">
        <v>13210</v>
      </c>
      <c r="F5613" s="1" t="s">
        <v>11</v>
      </c>
    </row>
    <row r="5614" spans="1:6" x14ac:dyDescent="0.35">
      <c r="A5614" s="1" t="s">
        <v>13211</v>
      </c>
      <c r="B5614" s="1" t="s">
        <v>13212</v>
      </c>
      <c r="C5614" s="1" t="s">
        <v>5665</v>
      </c>
      <c r="D5614" s="1" t="s">
        <v>13213</v>
      </c>
      <c r="E5614" s="1" t="s">
        <v>13214</v>
      </c>
      <c r="F5614" s="1" t="s">
        <v>11</v>
      </c>
    </row>
    <row r="5615" spans="1:6" x14ac:dyDescent="0.35">
      <c r="A5615" s="1" t="s">
        <v>13215</v>
      </c>
      <c r="B5615" s="1" t="s">
        <v>13216</v>
      </c>
      <c r="C5615" s="1" t="s">
        <v>5563</v>
      </c>
      <c r="D5615" s="1" t="s">
        <v>13217</v>
      </c>
      <c r="E5615" s="1" t="s">
        <v>13218</v>
      </c>
      <c r="F5615" s="1" t="s">
        <v>11</v>
      </c>
    </row>
    <row r="5616" spans="1:6" x14ac:dyDescent="0.35">
      <c r="A5616" s="1" t="s">
        <v>13219</v>
      </c>
      <c r="B5616" s="1" t="s">
        <v>13220</v>
      </c>
      <c r="C5616" s="1" t="s">
        <v>43</v>
      </c>
      <c r="D5616" s="1" t="s">
        <v>13221</v>
      </c>
      <c r="E5616" s="1" t="s">
        <v>13222</v>
      </c>
      <c r="F5616" s="1" t="s">
        <v>11</v>
      </c>
    </row>
    <row r="5617" spans="1:6" x14ac:dyDescent="0.35">
      <c r="A5617" s="1" t="s">
        <v>13219</v>
      </c>
      <c r="B5617" s="1" t="s">
        <v>13223</v>
      </c>
      <c r="C5617" s="1" t="s">
        <v>47</v>
      </c>
      <c r="D5617" s="1" t="s">
        <v>13221</v>
      </c>
      <c r="E5617" s="1" t="s">
        <v>13222</v>
      </c>
      <c r="F5617" s="1" t="s">
        <v>11</v>
      </c>
    </row>
    <row r="5618" spans="1:6" x14ac:dyDescent="0.35">
      <c r="A5618" s="1" t="s">
        <v>13224</v>
      </c>
      <c r="B5618" s="1" t="s">
        <v>10274</v>
      </c>
      <c r="C5618" s="1" t="s">
        <v>8430</v>
      </c>
      <c r="D5618" s="1" t="s">
        <v>13225</v>
      </c>
      <c r="E5618" s="1" t="s">
        <v>13226</v>
      </c>
      <c r="F5618" s="1" t="s">
        <v>11</v>
      </c>
    </row>
    <row r="5619" spans="1:6" x14ac:dyDescent="0.35">
      <c r="A5619" s="1" t="s">
        <v>13227</v>
      </c>
      <c r="B5619" s="1" t="s">
        <v>13228</v>
      </c>
      <c r="C5619" s="1" t="s">
        <v>5871</v>
      </c>
      <c r="D5619" s="1" t="s">
        <v>13229</v>
      </c>
      <c r="E5619" s="1" t="s">
        <v>13230</v>
      </c>
      <c r="F5619" s="1" t="s">
        <v>11</v>
      </c>
    </row>
    <row r="5620" spans="1:6" x14ac:dyDescent="0.35">
      <c r="A5620" s="1" t="s">
        <v>13231</v>
      </c>
      <c r="B5620" s="1" t="s">
        <v>13232</v>
      </c>
      <c r="C5620" s="1" t="s">
        <v>5744</v>
      </c>
      <c r="D5620" s="1" t="s">
        <v>13233</v>
      </c>
      <c r="E5620" s="1" t="s">
        <v>13234</v>
      </c>
      <c r="F5620" s="1" t="s">
        <v>11</v>
      </c>
    </row>
    <row r="5621" spans="1:6" x14ac:dyDescent="0.35">
      <c r="A5621" s="1" t="s">
        <v>13235</v>
      </c>
      <c r="B5621" s="1" t="s">
        <v>13236</v>
      </c>
      <c r="C5621" s="1" t="s">
        <v>4942</v>
      </c>
      <c r="D5621" s="1" t="s">
        <v>13237</v>
      </c>
      <c r="E5621" s="1" t="s">
        <v>13238</v>
      </c>
      <c r="F5621" s="1" t="s">
        <v>11</v>
      </c>
    </row>
    <row r="5622" spans="1:6" x14ac:dyDescent="0.35">
      <c r="A5622" s="1" t="s">
        <v>13239</v>
      </c>
      <c r="B5622" s="1" t="s">
        <v>13240</v>
      </c>
      <c r="C5622" s="1" t="s">
        <v>3107</v>
      </c>
      <c r="D5622" s="1" t="s">
        <v>13241</v>
      </c>
      <c r="E5622" s="1" t="s">
        <v>13242</v>
      </c>
      <c r="F5622" s="1" t="s">
        <v>11</v>
      </c>
    </row>
    <row r="5623" spans="1:6" x14ac:dyDescent="0.35">
      <c r="A5623" s="1" t="s">
        <v>13239</v>
      </c>
      <c r="B5623" s="1" t="s">
        <v>13243</v>
      </c>
      <c r="C5623" s="1" t="s">
        <v>4706</v>
      </c>
      <c r="D5623" s="1" t="s">
        <v>13241</v>
      </c>
      <c r="E5623" s="1" t="s">
        <v>13242</v>
      </c>
      <c r="F5623" s="1" t="s">
        <v>11</v>
      </c>
    </row>
    <row r="5624" spans="1:6" x14ac:dyDescent="0.35">
      <c r="A5624" s="1" t="s">
        <v>13239</v>
      </c>
      <c r="B5624" s="1" t="s">
        <v>13244</v>
      </c>
      <c r="C5624" s="1" t="s">
        <v>3109</v>
      </c>
      <c r="D5624" s="1" t="s">
        <v>13241</v>
      </c>
      <c r="E5624" s="1" t="s">
        <v>13242</v>
      </c>
      <c r="F5624" s="1" t="s">
        <v>11</v>
      </c>
    </row>
    <row r="5625" spans="1:6" x14ac:dyDescent="0.35">
      <c r="A5625" s="1" t="s">
        <v>13239</v>
      </c>
      <c r="B5625" s="1" t="s">
        <v>13245</v>
      </c>
      <c r="C5625" s="1" t="s">
        <v>3111</v>
      </c>
      <c r="D5625" s="1" t="s">
        <v>13241</v>
      </c>
      <c r="E5625" s="1" t="s">
        <v>13242</v>
      </c>
      <c r="F5625" s="1" t="s">
        <v>11</v>
      </c>
    </row>
    <row r="5626" spans="1:6" x14ac:dyDescent="0.35">
      <c r="A5626" s="1" t="s">
        <v>13246</v>
      </c>
      <c r="B5626" s="1" t="s">
        <v>13247</v>
      </c>
      <c r="C5626" s="1" t="s">
        <v>3498</v>
      </c>
      <c r="D5626" s="1" t="s">
        <v>13248</v>
      </c>
      <c r="E5626" s="1" t="s">
        <v>13249</v>
      </c>
      <c r="F5626" s="1" t="s">
        <v>11</v>
      </c>
    </row>
    <row r="5627" spans="1:6" x14ac:dyDescent="0.35">
      <c r="A5627" s="1" t="s">
        <v>13250</v>
      </c>
      <c r="B5627" s="1" t="s">
        <v>13251</v>
      </c>
      <c r="C5627" s="1" t="s">
        <v>3498</v>
      </c>
      <c r="D5627" s="1" t="s">
        <v>13252</v>
      </c>
      <c r="E5627" s="1" t="s">
        <v>13253</v>
      </c>
      <c r="F5627" s="1" t="s">
        <v>11</v>
      </c>
    </row>
    <row r="5628" spans="1:6" x14ac:dyDescent="0.35">
      <c r="A5628" s="1" t="s">
        <v>13254</v>
      </c>
      <c r="B5628" s="1" t="s">
        <v>13255</v>
      </c>
      <c r="C5628" s="1" t="s">
        <v>1690</v>
      </c>
      <c r="D5628" s="1" t="s">
        <v>13256</v>
      </c>
      <c r="E5628" s="1" t="s">
        <v>13257</v>
      </c>
      <c r="F5628" s="1" t="s">
        <v>11</v>
      </c>
    </row>
    <row r="5629" spans="1:6" x14ac:dyDescent="0.35">
      <c r="A5629" s="1" t="s">
        <v>13254</v>
      </c>
      <c r="B5629" s="1" t="s">
        <v>13258</v>
      </c>
      <c r="C5629" s="1" t="s">
        <v>1694</v>
      </c>
      <c r="D5629" s="1" t="s">
        <v>13256</v>
      </c>
      <c r="E5629" s="1" t="s">
        <v>13257</v>
      </c>
      <c r="F5629" s="1" t="s">
        <v>11</v>
      </c>
    </row>
    <row r="5630" spans="1:6" x14ac:dyDescent="0.35">
      <c r="A5630" s="1" t="s">
        <v>13259</v>
      </c>
      <c r="B5630" s="1" t="s">
        <v>13260</v>
      </c>
      <c r="C5630" s="1" t="s">
        <v>5825</v>
      </c>
      <c r="D5630" s="1" t="s">
        <v>13261</v>
      </c>
      <c r="E5630" s="1" t="s">
        <v>13262</v>
      </c>
      <c r="F5630" s="1" t="s">
        <v>11</v>
      </c>
    </row>
    <row r="5631" spans="1:6" x14ac:dyDescent="0.35">
      <c r="A5631" s="1" t="s">
        <v>13263</v>
      </c>
      <c r="B5631" s="1" t="s">
        <v>13264</v>
      </c>
      <c r="C5631" s="1" t="s">
        <v>5795</v>
      </c>
      <c r="D5631" s="1" t="s">
        <v>13265</v>
      </c>
      <c r="E5631" s="1" t="s">
        <v>13266</v>
      </c>
      <c r="F5631" s="1" t="s">
        <v>11</v>
      </c>
    </row>
    <row r="5632" spans="1:6" x14ac:dyDescent="0.35">
      <c r="A5632" s="1" t="s">
        <v>13267</v>
      </c>
      <c r="B5632" s="1" t="s">
        <v>13268</v>
      </c>
      <c r="C5632" s="1" t="s">
        <v>5670</v>
      </c>
      <c r="D5632" s="1" t="s">
        <v>13269</v>
      </c>
      <c r="E5632" s="1" t="s">
        <v>13270</v>
      </c>
      <c r="F5632" s="1" t="s">
        <v>11</v>
      </c>
    </row>
    <row r="5633" spans="1:6" x14ac:dyDescent="0.35">
      <c r="A5633" s="1" t="s">
        <v>13271</v>
      </c>
      <c r="B5633" s="1" t="s">
        <v>13272</v>
      </c>
      <c r="C5633" s="1" t="s">
        <v>6295</v>
      </c>
      <c r="D5633" s="1" t="s">
        <v>13273</v>
      </c>
      <c r="E5633" s="1" t="s">
        <v>13274</v>
      </c>
      <c r="F5633" s="1" t="s">
        <v>11</v>
      </c>
    </row>
    <row r="5634" spans="1:6" x14ac:dyDescent="0.35">
      <c r="A5634" s="1" t="s">
        <v>13275</v>
      </c>
      <c r="B5634" s="1" t="s">
        <v>13276</v>
      </c>
      <c r="C5634" s="1" t="s">
        <v>6207</v>
      </c>
      <c r="D5634" s="1" t="s">
        <v>13277</v>
      </c>
      <c r="E5634" s="1" t="s">
        <v>13278</v>
      </c>
      <c r="F5634" s="1" t="s">
        <v>11</v>
      </c>
    </row>
    <row r="5635" spans="1:6" x14ac:dyDescent="0.35">
      <c r="A5635" s="1" t="s">
        <v>13279</v>
      </c>
      <c r="B5635" s="1" t="s">
        <v>13280</v>
      </c>
      <c r="C5635" s="1" t="s">
        <v>5795</v>
      </c>
      <c r="D5635" s="1" t="s">
        <v>13281</v>
      </c>
      <c r="E5635" s="1" t="s">
        <v>13282</v>
      </c>
      <c r="F5635" s="1" t="s">
        <v>11</v>
      </c>
    </row>
    <row r="5636" spans="1:6" x14ac:dyDescent="0.35">
      <c r="A5636" s="1" t="s">
        <v>13283</v>
      </c>
      <c r="B5636" s="1" t="s">
        <v>13284</v>
      </c>
      <c r="C5636" s="1" t="s">
        <v>7975</v>
      </c>
      <c r="D5636" s="1" t="s">
        <v>13285</v>
      </c>
      <c r="E5636" s="1" t="s">
        <v>13286</v>
      </c>
      <c r="F5636" s="1" t="s">
        <v>11</v>
      </c>
    </row>
    <row r="5637" spans="1:6" x14ac:dyDescent="0.35">
      <c r="A5637" s="1" t="s">
        <v>13287</v>
      </c>
      <c r="B5637" s="1" t="s">
        <v>13288</v>
      </c>
      <c r="C5637" s="1" t="s">
        <v>6300</v>
      </c>
      <c r="D5637" s="1" t="s">
        <v>13289</v>
      </c>
      <c r="E5637" s="1" t="s">
        <v>13290</v>
      </c>
      <c r="F5637" s="1" t="s">
        <v>11</v>
      </c>
    </row>
    <row r="5638" spans="1:6" x14ac:dyDescent="0.35">
      <c r="A5638" s="1" t="s">
        <v>13291</v>
      </c>
      <c r="B5638" s="1" t="s">
        <v>13292</v>
      </c>
      <c r="C5638" s="1" t="s">
        <v>5500</v>
      </c>
      <c r="D5638" s="1" t="s">
        <v>13293</v>
      </c>
      <c r="E5638" s="1" t="s">
        <v>13294</v>
      </c>
      <c r="F5638" s="1" t="s">
        <v>11</v>
      </c>
    </row>
    <row r="5639" spans="1:6" x14ac:dyDescent="0.35">
      <c r="A5639" s="1" t="s">
        <v>13295</v>
      </c>
      <c r="B5639" s="1" t="s">
        <v>13101</v>
      </c>
      <c r="C5639" s="1" t="s">
        <v>4724</v>
      </c>
      <c r="D5639" s="1" t="s">
        <v>13296</v>
      </c>
      <c r="E5639" s="1" t="s">
        <v>13297</v>
      </c>
      <c r="F5639" s="1" t="s">
        <v>11</v>
      </c>
    </row>
    <row r="5640" spans="1:6" x14ac:dyDescent="0.35">
      <c r="A5640" s="1" t="s">
        <v>13295</v>
      </c>
      <c r="B5640" s="1" t="s">
        <v>13298</v>
      </c>
      <c r="C5640" s="1" t="s">
        <v>4728</v>
      </c>
      <c r="D5640" s="1" t="s">
        <v>13296</v>
      </c>
      <c r="E5640" s="1" t="s">
        <v>13297</v>
      </c>
      <c r="F5640" s="1" t="s">
        <v>11</v>
      </c>
    </row>
    <row r="5641" spans="1:6" x14ac:dyDescent="0.35">
      <c r="A5641" s="1" t="s">
        <v>13295</v>
      </c>
      <c r="B5641" s="1" t="s">
        <v>13299</v>
      </c>
      <c r="C5641" s="1" t="s">
        <v>220</v>
      </c>
      <c r="D5641" s="1" t="s">
        <v>13296</v>
      </c>
      <c r="E5641" s="1" t="s">
        <v>13297</v>
      </c>
      <c r="F5641" s="1" t="s">
        <v>11</v>
      </c>
    </row>
    <row r="5642" spans="1:6" x14ac:dyDescent="0.35">
      <c r="A5642" s="1" t="s">
        <v>13295</v>
      </c>
      <c r="B5642" s="1" t="s">
        <v>13300</v>
      </c>
      <c r="C5642" s="1" t="s">
        <v>224</v>
      </c>
      <c r="D5642" s="1" t="s">
        <v>13296</v>
      </c>
      <c r="E5642" s="1" t="s">
        <v>13297</v>
      </c>
      <c r="F5642" s="1" t="s">
        <v>11</v>
      </c>
    </row>
    <row r="5643" spans="1:6" x14ac:dyDescent="0.35">
      <c r="A5643" s="1" t="s">
        <v>13301</v>
      </c>
      <c r="B5643" s="1" t="s">
        <v>13302</v>
      </c>
      <c r="C5643" s="1" t="s">
        <v>6300</v>
      </c>
      <c r="D5643" s="1" t="s">
        <v>13303</v>
      </c>
      <c r="E5643" s="1" t="s">
        <v>13304</v>
      </c>
      <c r="F5643" s="1" t="s">
        <v>11</v>
      </c>
    </row>
    <row r="5644" spans="1:6" x14ac:dyDescent="0.35">
      <c r="A5644" s="1" t="s">
        <v>13305</v>
      </c>
      <c r="B5644" s="1" t="s">
        <v>13306</v>
      </c>
      <c r="C5644" s="1" t="s">
        <v>5500</v>
      </c>
      <c r="D5644" s="1" t="s">
        <v>13307</v>
      </c>
      <c r="E5644" s="1" t="s">
        <v>13308</v>
      </c>
      <c r="F5644" s="1" t="s">
        <v>11</v>
      </c>
    </row>
    <row r="5645" spans="1:6" x14ac:dyDescent="0.35">
      <c r="A5645" s="1" t="s">
        <v>13309</v>
      </c>
      <c r="B5645" s="1" t="s">
        <v>13310</v>
      </c>
      <c r="C5645" s="1" t="s">
        <v>93</v>
      </c>
      <c r="D5645" s="1" t="s">
        <v>13311</v>
      </c>
      <c r="E5645" s="1" t="s">
        <v>13312</v>
      </c>
      <c r="F5645" s="1" t="s">
        <v>11</v>
      </c>
    </row>
    <row r="5646" spans="1:6" x14ac:dyDescent="0.35">
      <c r="A5646" s="1" t="s">
        <v>13313</v>
      </c>
      <c r="B5646" s="1" t="s">
        <v>13314</v>
      </c>
      <c r="C5646" s="1" t="s">
        <v>1319</v>
      </c>
      <c r="D5646" s="1" t="s">
        <v>13315</v>
      </c>
      <c r="E5646" s="1" t="s">
        <v>13316</v>
      </c>
      <c r="F5646" s="1" t="s">
        <v>11</v>
      </c>
    </row>
    <row r="5647" spans="1:6" x14ac:dyDescent="0.35">
      <c r="A5647" s="1" t="s">
        <v>13317</v>
      </c>
      <c r="B5647" s="1" t="s">
        <v>13318</v>
      </c>
      <c r="C5647" s="1" t="s">
        <v>6590</v>
      </c>
      <c r="D5647" s="1" t="s">
        <v>13319</v>
      </c>
      <c r="E5647" s="1" t="s">
        <v>13320</v>
      </c>
      <c r="F5647" s="1" t="s">
        <v>11</v>
      </c>
    </row>
    <row r="5648" spans="1:6" x14ac:dyDescent="0.35">
      <c r="A5648" s="1" t="s">
        <v>13321</v>
      </c>
      <c r="B5648" s="1" t="s">
        <v>13322</v>
      </c>
      <c r="C5648" s="1" t="s">
        <v>6590</v>
      </c>
      <c r="D5648" s="1" t="s">
        <v>13323</v>
      </c>
      <c r="E5648" s="1" t="s">
        <v>13324</v>
      </c>
      <c r="F5648" s="1" t="s">
        <v>11</v>
      </c>
    </row>
    <row r="5649" spans="1:6" x14ac:dyDescent="0.35">
      <c r="A5649" s="1" t="s">
        <v>13325</v>
      </c>
      <c r="B5649" s="1" t="s">
        <v>13326</v>
      </c>
      <c r="C5649" s="1" t="s">
        <v>5773</v>
      </c>
      <c r="D5649" s="1" t="s">
        <v>13327</v>
      </c>
      <c r="E5649" s="1" t="s">
        <v>13328</v>
      </c>
      <c r="F5649" s="1" t="s">
        <v>11</v>
      </c>
    </row>
    <row r="5650" spans="1:6" x14ac:dyDescent="0.35">
      <c r="A5650" s="1" t="s">
        <v>13329</v>
      </c>
      <c r="B5650" s="1" t="s">
        <v>13330</v>
      </c>
      <c r="C5650" s="1" t="s">
        <v>3121</v>
      </c>
      <c r="D5650" s="1" t="s">
        <v>13331</v>
      </c>
      <c r="E5650" s="1" t="s">
        <v>13332</v>
      </c>
      <c r="F5650" s="1" t="s">
        <v>11</v>
      </c>
    </row>
    <row r="5651" spans="1:6" x14ac:dyDescent="0.35">
      <c r="A5651" s="1" t="s">
        <v>13333</v>
      </c>
      <c r="B5651" s="1" t="s">
        <v>13334</v>
      </c>
      <c r="C5651" s="1" t="s">
        <v>1592</v>
      </c>
      <c r="D5651" s="1" t="s">
        <v>13335</v>
      </c>
      <c r="E5651" s="1" t="s">
        <v>13336</v>
      </c>
      <c r="F5651" s="1" t="s">
        <v>11</v>
      </c>
    </row>
    <row r="5652" spans="1:6" x14ac:dyDescent="0.35">
      <c r="A5652" s="1" t="s">
        <v>13333</v>
      </c>
      <c r="B5652" s="1" t="s">
        <v>13337</v>
      </c>
      <c r="C5652" s="1" t="s">
        <v>1596</v>
      </c>
      <c r="D5652" s="1" t="s">
        <v>13335</v>
      </c>
      <c r="E5652" s="1" t="s">
        <v>13336</v>
      </c>
      <c r="F5652" s="1" t="s">
        <v>11</v>
      </c>
    </row>
    <row r="5653" spans="1:6" x14ac:dyDescent="0.35">
      <c r="A5653" s="1" t="s">
        <v>13338</v>
      </c>
      <c r="B5653" s="1" t="s">
        <v>13339</v>
      </c>
      <c r="C5653" s="1" t="s">
        <v>5655</v>
      </c>
      <c r="D5653" s="1" t="s">
        <v>13340</v>
      </c>
      <c r="E5653" s="1" t="s">
        <v>13341</v>
      </c>
      <c r="F5653" s="1" t="s">
        <v>11</v>
      </c>
    </row>
    <row r="5654" spans="1:6" x14ac:dyDescent="0.35">
      <c r="A5654" s="1" t="s">
        <v>13342</v>
      </c>
      <c r="B5654" s="1" t="s">
        <v>13343</v>
      </c>
      <c r="C5654" s="1" t="s">
        <v>802</v>
      </c>
      <c r="D5654" s="1" t="s">
        <v>13344</v>
      </c>
      <c r="E5654" s="1" t="s">
        <v>13345</v>
      </c>
      <c r="F5654" s="1" t="s">
        <v>11</v>
      </c>
    </row>
    <row r="5655" spans="1:6" x14ac:dyDescent="0.35">
      <c r="A5655" s="1" t="s">
        <v>13346</v>
      </c>
      <c r="B5655" s="1" t="s">
        <v>13347</v>
      </c>
      <c r="C5655" s="1" t="s">
        <v>802</v>
      </c>
      <c r="D5655" s="1" t="s">
        <v>13348</v>
      </c>
      <c r="E5655" s="1" t="s">
        <v>13349</v>
      </c>
      <c r="F5655" s="1" t="s">
        <v>11</v>
      </c>
    </row>
    <row r="5656" spans="1:6" x14ac:dyDescent="0.35">
      <c r="A5656" s="1" t="s">
        <v>13350</v>
      </c>
      <c r="B5656" s="1" t="s">
        <v>13351</v>
      </c>
      <c r="C5656" s="1" t="s">
        <v>802</v>
      </c>
      <c r="D5656" s="1" t="s">
        <v>13352</v>
      </c>
      <c r="E5656" s="1" t="s">
        <v>13353</v>
      </c>
      <c r="F5656" s="1" t="s">
        <v>11</v>
      </c>
    </row>
    <row r="5657" spans="1:6" x14ac:dyDescent="0.35">
      <c r="A5657" s="1" t="s">
        <v>13354</v>
      </c>
      <c r="B5657" s="1" t="s">
        <v>13355</v>
      </c>
      <c r="C5657" s="1" t="s">
        <v>4430</v>
      </c>
      <c r="D5657" s="1" t="s">
        <v>13356</v>
      </c>
      <c r="E5657" s="1" t="s">
        <v>13357</v>
      </c>
      <c r="F5657" s="1" t="s">
        <v>11</v>
      </c>
    </row>
    <row r="5658" spans="1:6" x14ac:dyDescent="0.35">
      <c r="A5658" s="1" t="s">
        <v>13358</v>
      </c>
      <c r="B5658" s="1" t="s">
        <v>13359</v>
      </c>
      <c r="C5658" s="1" t="s">
        <v>8739</v>
      </c>
      <c r="D5658" s="1" t="s">
        <v>13360</v>
      </c>
      <c r="E5658" s="1" t="s">
        <v>13361</v>
      </c>
      <c r="F5658" s="1" t="s">
        <v>11</v>
      </c>
    </row>
    <row r="5659" spans="1:6" x14ac:dyDescent="0.35">
      <c r="A5659" s="1" t="s">
        <v>13362</v>
      </c>
      <c r="B5659" s="1" t="s">
        <v>13363</v>
      </c>
      <c r="C5659" s="1" t="s">
        <v>8739</v>
      </c>
      <c r="D5659" s="1" t="s">
        <v>13364</v>
      </c>
      <c r="E5659" s="1" t="s">
        <v>13365</v>
      </c>
      <c r="F5659" s="1" t="s">
        <v>11</v>
      </c>
    </row>
    <row r="5660" spans="1:6" x14ac:dyDescent="0.35">
      <c r="A5660" s="1" t="s">
        <v>13366</v>
      </c>
      <c r="B5660" s="1" t="s">
        <v>13367</v>
      </c>
      <c r="C5660" s="1" t="s">
        <v>8739</v>
      </c>
      <c r="D5660" s="1" t="s">
        <v>13368</v>
      </c>
      <c r="E5660" s="1" t="s">
        <v>13369</v>
      </c>
      <c r="F5660" s="1" t="s">
        <v>11</v>
      </c>
    </row>
    <row r="5661" spans="1:6" x14ac:dyDescent="0.35">
      <c r="A5661" s="1" t="s">
        <v>13370</v>
      </c>
      <c r="B5661" s="1" t="s">
        <v>13371</v>
      </c>
      <c r="C5661" s="1" t="s">
        <v>5744</v>
      </c>
      <c r="D5661" s="1" t="s">
        <v>13372</v>
      </c>
      <c r="E5661" s="1" t="s">
        <v>13373</v>
      </c>
      <c r="F5661" s="1" t="s">
        <v>11</v>
      </c>
    </row>
    <row r="5662" spans="1:6" x14ac:dyDescent="0.35">
      <c r="A5662" s="1" t="s">
        <v>13374</v>
      </c>
      <c r="B5662" s="1" t="s">
        <v>13375</v>
      </c>
      <c r="C5662" s="1" t="s">
        <v>5744</v>
      </c>
      <c r="D5662" s="1" t="s">
        <v>13376</v>
      </c>
      <c r="E5662" s="1" t="s">
        <v>13377</v>
      </c>
      <c r="F5662" s="1" t="s">
        <v>11</v>
      </c>
    </row>
    <row r="5663" spans="1:6" x14ac:dyDescent="0.35">
      <c r="A5663" s="1" t="s">
        <v>13378</v>
      </c>
      <c r="B5663" s="1" t="s">
        <v>13379</v>
      </c>
      <c r="C5663" s="1" t="s">
        <v>5744</v>
      </c>
      <c r="D5663" s="1" t="s">
        <v>13380</v>
      </c>
      <c r="E5663" s="1" t="s">
        <v>13381</v>
      </c>
      <c r="F5663" s="1" t="s">
        <v>11</v>
      </c>
    </row>
    <row r="5664" spans="1:6" x14ac:dyDescent="0.35">
      <c r="A5664" s="1" t="s">
        <v>13382</v>
      </c>
      <c r="B5664" s="1" t="s">
        <v>13383</v>
      </c>
      <c r="C5664" s="1" t="s">
        <v>5744</v>
      </c>
      <c r="D5664" s="1" t="s">
        <v>13384</v>
      </c>
      <c r="E5664" s="1" t="s">
        <v>13385</v>
      </c>
      <c r="F5664" s="1" t="s">
        <v>11</v>
      </c>
    </row>
    <row r="5665" spans="1:6" x14ac:dyDescent="0.35">
      <c r="A5665" s="1" t="s">
        <v>13386</v>
      </c>
      <c r="B5665" s="1" t="s">
        <v>13387</v>
      </c>
      <c r="C5665" s="1" t="s">
        <v>6569</v>
      </c>
      <c r="D5665" s="1" t="s">
        <v>13388</v>
      </c>
      <c r="E5665" s="1" t="s">
        <v>13389</v>
      </c>
      <c r="F5665" s="1" t="s">
        <v>11</v>
      </c>
    </row>
    <row r="5666" spans="1:6" x14ac:dyDescent="0.35">
      <c r="A5666" s="1" t="s">
        <v>13390</v>
      </c>
      <c r="B5666" s="1" t="s">
        <v>13391</v>
      </c>
      <c r="C5666" s="1" t="s">
        <v>5670</v>
      </c>
      <c r="D5666" s="1" t="s">
        <v>13392</v>
      </c>
      <c r="E5666" s="1" t="s">
        <v>13393</v>
      </c>
      <c r="F5666" s="1" t="s">
        <v>11</v>
      </c>
    </row>
    <row r="5667" spans="1:6" x14ac:dyDescent="0.35">
      <c r="A5667" s="1" t="s">
        <v>13394</v>
      </c>
      <c r="B5667" s="1" t="s">
        <v>13395</v>
      </c>
      <c r="C5667" s="1" t="s">
        <v>5670</v>
      </c>
      <c r="D5667" s="1" t="s">
        <v>13396</v>
      </c>
      <c r="E5667" s="1" t="s">
        <v>13397</v>
      </c>
      <c r="F5667" s="1" t="s">
        <v>11</v>
      </c>
    </row>
    <row r="5668" spans="1:6" x14ac:dyDescent="0.35">
      <c r="A5668" s="1" t="s">
        <v>13398</v>
      </c>
      <c r="B5668" s="1" t="s">
        <v>13399</v>
      </c>
      <c r="C5668" s="1" t="s">
        <v>359</v>
      </c>
      <c r="D5668" s="1" t="s">
        <v>13400</v>
      </c>
      <c r="E5668" s="1" t="s">
        <v>13401</v>
      </c>
      <c r="F5668" s="1" t="s">
        <v>11</v>
      </c>
    </row>
    <row r="5669" spans="1:6" x14ac:dyDescent="0.35">
      <c r="A5669" s="1" t="s">
        <v>13402</v>
      </c>
      <c r="B5669" s="1" t="s">
        <v>13403</v>
      </c>
      <c r="C5669" s="1" t="s">
        <v>359</v>
      </c>
      <c r="D5669" s="1" t="s">
        <v>13404</v>
      </c>
      <c r="E5669" s="1" t="s">
        <v>13405</v>
      </c>
      <c r="F5669" s="1" t="s">
        <v>11</v>
      </c>
    </row>
    <row r="5670" spans="1:6" x14ac:dyDescent="0.35">
      <c r="A5670" s="1" t="s">
        <v>13406</v>
      </c>
      <c r="B5670" s="1" t="s">
        <v>13407</v>
      </c>
      <c r="C5670" s="1" t="s">
        <v>3517</v>
      </c>
      <c r="D5670" s="1" t="s">
        <v>13408</v>
      </c>
      <c r="E5670" s="1" t="s">
        <v>13409</v>
      </c>
      <c r="F5670" s="1" t="s">
        <v>11</v>
      </c>
    </row>
    <row r="5671" spans="1:6" x14ac:dyDescent="0.35">
      <c r="A5671" s="1" t="s">
        <v>13410</v>
      </c>
      <c r="B5671" s="1" t="s">
        <v>13411</v>
      </c>
      <c r="C5671" s="1" t="s">
        <v>3517</v>
      </c>
      <c r="D5671" s="1" t="s">
        <v>13412</v>
      </c>
      <c r="E5671" s="1" t="s">
        <v>13413</v>
      </c>
      <c r="F5671" s="1" t="s">
        <v>11</v>
      </c>
    </row>
    <row r="5672" spans="1:6" x14ac:dyDescent="0.35">
      <c r="A5672" s="1" t="s">
        <v>13410</v>
      </c>
      <c r="B5672" s="1" t="s">
        <v>13414</v>
      </c>
      <c r="C5672" s="1" t="s">
        <v>3521</v>
      </c>
      <c r="D5672" s="1" t="s">
        <v>13412</v>
      </c>
      <c r="E5672" s="1" t="s">
        <v>13413</v>
      </c>
      <c r="F5672" s="1" t="s">
        <v>11</v>
      </c>
    </row>
    <row r="5673" spans="1:6" x14ac:dyDescent="0.35">
      <c r="A5673" s="1" t="s">
        <v>13410</v>
      </c>
      <c r="B5673" s="1" t="s">
        <v>13415</v>
      </c>
      <c r="C5673" s="1" t="s">
        <v>3525</v>
      </c>
      <c r="D5673" s="1" t="s">
        <v>13412</v>
      </c>
      <c r="E5673" s="1" t="s">
        <v>13413</v>
      </c>
      <c r="F5673" s="1" t="s">
        <v>11</v>
      </c>
    </row>
    <row r="5674" spans="1:6" x14ac:dyDescent="0.35">
      <c r="A5674" s="1" t="s">
        <v>13416</v>
      </c>
      <c r="B5674" s="1" t="s">
        <v>13417</v>
      </c>
      <c r="C5674" s="1" t="s">
        <v>7376</v>
      </c>
      <c r="D5674" s="1" t="s">
        <v>13418</v>
      </c>
      <c r="E5674" s="1" t="s">
        <v>13419</v>
      </c>
      <c r="F5674" s="1" t="s">
        <v>11</v>
      </c>
    </row>
    <row r="5675" spans="1:6" x14ac:dyDescent="0.35">
      <c r="A5675" s="1" t="s">
        <v>13420</v>
      </c>
      <c r="B5675" s="1" t="s">
        <v>13421</v>
      </c>
      <c r="C5675" s="1" t="s">
        <v>7376</v>
      </c>
      <c r="D5675" s="1" t="s">
        <v>13422</v>
      </c>
      <c r="E5675" s="1" t="s">
        <v>13423</v>
      </c>
      <c r="F5675" s="1" t="s">
        <v>11</v>
      </c>
    </row>
    <row r="5676" spans="1:6" x14ac:dyDescent="0.35">
      <c r="A5676" s="1" t="s">
        <v>13424</v>
      </c>
      <c r="B5676" s="1" t="s">
        <v>13425</v>
      </c>
      <c r="C5676" s="1" t="s">
        <v>5324</v>
      </c>
      <c r="D5676" s="1" t="s">
        <v>13426</v>
      </c>
      <c r="E5676" s="1" t="s">
        <v>13427</v>
      </c>
      <c r="F5676" s="1" t="s">
        <v>11</v>
      </c>
    </row>
    <row r="5677" spans="1:6" x14ac:dyDescent="0.35">
      <c r="A5677" s="1" t="s">
        <v>13428</v>
      </c>
      <c r="B5677" s="1" t="s">
        <v>13429</v>
      </c>
      <c r="C5677" s="1" t="s">
        <v>1036</v>
      </c>
      <c r="D5677" s="1" t="s">
        <v>13430</v>
      </c>
      <c r="E5677" s="1" t="s">
        <v>13431</v>
      </c>
      <c r="F5677" s="1" t="s">
        <v>11</v>
      </c>
    </row>
    <row r="5678" spans="1:6" x14ac:dyDescent="0.35">
      <c r="A5678" s="1" t="s">
        <v>13432</v>
      </c>
      <c r="B5678" s="1" t="s">
        <v>13433</v>
      </c>
      <c r="C5678" s="1" t="s">
        <v>6595</v>
      </c>
      <c r="D5678" s="1" t="s">
        <v>13434</v>
      </c>
      <c r="E5678" s="1" t="s">
        <v>13435</v>
      </c>
      <c r="F5678" s="1" t="s">
        <v>11</v>
      </c>
    </row>
    <row r="5679" spans="1:6" x14ac:dyDescent="0.35">
      <c r="A5679" s="1" t="s">
        <v>13436</v>
      </c>
      <c r="B5679" s="1" t="s">
        <v>13437</v>
      </c>
      <c r="C5679" s="1" t="s">
        <v>6595</v>
      </c>
      <c r="D5679" s="1" t="s">
        <v>13438</v>
      </c>
      <c r="E5679" s="1" t="s">
        <v>13439</v>
      </c>
      <c r="F5679" s="1" t="s">
        <v>11</v>
      </c>
    </row>
    <row r="5680" spans="1:6" x14ac:dyDescent="0.35">
      <c r="A5680" s="1" t="s">
        <v>13440</v>
      </c>
      <c r="B5680" s="1" t="s">
        <v>13441</v>
      </c>
      <c r="C5680" s="1" t="s">
        <v>7691</v>
      </c>
      <c r="D5680" s="1" t="s">
        <v>13442</v>
      </c>
      <c r="E5680" s="1" t="s">
        <v>13443</v>
      </c>
      <c r="F5680" s="1" t="s">
        <v>11</v>
      </c>
    </row>
    <row r="5681" spans="1:6" x14ac:dyDescent="0.35">
      <c r="A5681" s="1" t="s">
        <v>13444</v>
      </c>
      <c r="B5681" s="1" t="s">
        <v>13445</v>
      </c>
      <c r="C5681" s="1" t="s">
        <v>5130</v>
      </c>
      <c r="D5681" s="1" t="s">
        <v>13446</v>
      </c>
      <c r="E5681" s="1" t="s">
        <v>13447</v>
      </c>
      <c r="F5681" s="1" t="s">
        <v>11</v>
      </c>
    </row>
    <row r="5682" spans="1:6" x14ac:dyDescent="0.35">
      <c r="A5682" s="1" t="s">
        <v>13448</v>
      </c>
      <c r="B5682" s="1" t="s">
        <v>13449</v>
      </c>
      <c r="C5682" s="1" t="s">
        <v>1166</v>
      </c>
      <c r="D5682" s="1" t="s">
        <v>13450</v>
      </c>
      <c r="E5682" s="1" t="s">
        <v>13451</v>
      </c>
      <c r="F5682" s="1" t="s">
        <v>11</v>
      </c>
    </row>
    <row r="5683" spans="1:6" x14ac:dyDescent="0.35">
      <c r="A5683" s="1" t="s">
        <v>13452</v>
      </c>
      <c r="B5683" s="1" t="s">
        <v>13453</v>
      </c>
      <c r="C5683" s="1" t="s">
        <v>5884</v>
      </c>
      <c r="D5683" s="1" t="s">
        <v>13454</v>
      </c>
      <c r="E5683" s="1" t="s">
        <v>13455</v>
      </c>
      <c r="F5683" s="1" t="s">
        <v>11</v>
      </c>
    </row>
    <row r="5684" spans="1:6" x14ac:dyDescent="0.35">
      <c r="A5684" s="1" t="s">
        <v>13456</v>
      </c>
      <c r="B5684" s="1" t="s">
        <v>13457</v>
      </c>
      <c r="C5684" s="1" t="s">
        <v>1051</v>
      </c>
      <c r="D5684" s="1" t="s">
        <v>13458</v>
      </c>
      <c r="E5684" s="1" t="s">
        <v>13459</v>
      </c>
      <c r="F5684" s="1" t="s">
        <v>11</v>
      </c>
    </row>
    <row r="5685" spans="1:6" x14ac:dyDescent="0.35">
      <c r="A5685" s="1" t="s">
        <v>13456</v>
      </c>
      <c r="B5685" s="1" t="s">
        <v>13460</v>
      </c>
      <c r="C5685" s="1" t="s">
        <v>1055</v>
      </c>
      <c r="D5685" s="1" t="s">
        <v>13458</v>
      </c>
      <c r="E5685" s="1" t="s">
        <v>13459</v>
      </c>
      <c r="F5685" s="1" t="s">
        <v>11</v>
      </c>
    </row>
    <row r="5686" spans="1:6" x14ac:dyDescent="0.35">
      <c r="A5686" s="1" t="s">
        <v>13456</v>
      </c>
      <c r="B5686" s="1" t="s">
        <v>13461</v>
      </c>
      <c r="C5686" s="1" t="s">
        <v>892</v>
      </c>
      <c r="D5686" s="1" t="s">
        <v>13458</v>
      </c>
      <c r="E5686" s="1" t="s">
        <v>13459</v>
      </c>
      <c r="F5686" s="1" t="s">
        <v>11</v>
      </c>
    </row>
    <row r="5687" spans="1:6" x14ac:dyDescent="0.35">
      <c r="A5687" s="1" t="s">
        <v>13456</v>
      </c>
      <c r="B5687" s="1" t="s">
        <v>13462</v>
      </c>
      <c r="C5687" s="1" t="s">
        <v>894</v>
      </c>
      <c r="D5687" s="1" t="s">
        <v>13458</v>
      </c>
      <c r="E5687" s="1" t="s">
        <v>13459</v>
      </c>
      <c r="F5687" s="1" t="s">
        <v>11</v>
      </c>
    </row>
    <row r="5688" spans="1:6" x14ac:dyDescent="0.35">
      <c r="A5688" s="1" t="s">
        <v>13463</v>
      </c>
      <c r="B5688" s="1" t="s">
        <v>13464</v>
      </c>
      <c r="C5688" s="1" t="s">
        <v>11170</v>
      </c>
      <c r="D5688" s="1" t="s">
        <v>13465</v>
      </c>
      <c r="E5688" s="1" t="s">
        <v>13466</v>
      </c>
      <c r="F5688" s="1" t="s">
        <v>11</v>
      </c>
    </row>
    <row r="5689" spans="1:6" x14ac:dyDescent="0.35">
      <c r="A5689" s="1" t="s">
        <v>13467</v>
      </c>
      <c r="B5689" s="1" t="s">
        <v>13468</v>
      </c>
      <c r="C5689" s="1" t="s">
        <v>5231</v>
      </c>
      <c r="D5689" s="1" t="s">
        <v>13469</v>
      </c>
      <c r="E5689" s="1" t="s">
        <v>13470</v>
      </c>
      <c r="F5689" s="1" t="s">
        <v>11</v>
      </c>
    </row>
    <row r="5690" spans="1:6" x14ac:dyDescent="0.35">
      <c r="A5690" s="1" t="s">
        <v>13467</v>
      </c>
      <c r="B5690" s="1" t="s">
        <v>13471</v>
      </c>
      <c r="C5690" s="1" t="s">
        <v>5236</v>
      </c>
      <c r="D5690" s="1" t="s">
        <v>13469</v>
      </c>
      <c r="E5690" s="1" t="s">
        <v>13470</v>
      </c>
      <c r="F5690" s="1" t="s">
        <v>11</v>
      </c>
    </row>
    <row r="5691" spans="1:6" x14ac:dyDescent="0.35">
      <c r="A5691" s="1" t="s">
        <v>13472</v>
      </c>
      <c r="B5691" s="1" t="s">
        <v>13473</v>
      </c>
      <c r="C5691" s="1" t="s">
        <v>1596</v>
      </c>
      <c r="D5691" s="1" t="s">
        <v>13474</v>
      </c>
      <c r="E5691" s="1" t="s">
        <v>13475</v>
      </c>
      <c r="F5691" s="1" t="s">
        <v>11</v>
      </c>
    </row>
    <row r="5692" spans="1:6" x14ac:dyDescent="0.35">
      <c r="A5692" s="1" t="s">
        <v>13476</v>
      </c>
      <c r="B5692" s="1" t="s">
        <v>13477</v>
      </c>
      <c r="C5692" s="1" t="s">
        <v>5999</v>
      </c>
      <c r="D5692" s="1" t="s">
        <v>13478</v>
      </c>
      <c r="E5692" s="1" t="s">
        <v>13479</v>
      </c>
      <c r="F5692" s="1" t="s">
        <v>11</v>
      </c>
    </row>
    <row r="5693" spans="1:6" x14ac:dyDescent="0.35">
      <c r="A5693" s="1" t="s">
        <v>13480</v>
      </c>
      <c r="B5693" s="1" t="s">
        <v>13481</v>
      </c>
      <c r="C5693" s="1" t="s">
        <v>6066</v>
      </c>
      <c r="D5693" s="1" t="s">
        <v>13482</v>
      </c>
      <c r="E5693" s="1" t="s">
        <v>13483</v>
      </c>
      <c r="F5693" s="1" t="s">
        <v>11</v>
      </c>
    </row>
    <row r="5694" spans="1:6" x14ac:dyDescent="0.35">
      <c r="A5694" s="1" t="s">
        <v>13484</v>
      </c>
      <c r="B5694" s="1" t="s">
        <v>13485</v>
      </c>
      <c r="C5694" s="1" t="s">
        <v>6066</v>
      </c>
      <c r="D5694" s="1" t="s">
        <v>13486</v>
      </c>
      <c r="E5694" s="1" t="s">
        <v>13487</v>
      </c>
      <c r="F5694" s="1" t="s">
        <v>11</v>
      </c>
    </row>
    <row r="5695" spans="1:6" x14ac:dyDescent="0.35">
      <c r="A5695" s="1" t="s">
        <v>13488</v>
      </c>
      <c r="B5695" s="1" t="s">
        <v>13489</v>
      </c>
      <c r="C5695" s="1" t="s">
        <v>5977</v>
      </c>
      <c r="D5695" s="1" t="s">
        <v>13490</v>
      </c>
      <c r="E5695" s="1" t="s">
        <v>13491</v>
      </c>
      <c r="F5695" s="1" t="s">
        <v>11</v>
      </c>
    </row>
    <row r="5696" spans="1:6" x14ac:dyDescent="0.35">
      <c r="A5696" s="1" t="s">
        <v>13492</v>
      </c>
      <c r="B5696" s="1" t="s">
        <v>13493</v>
      </c>
      <c r="C5696" s="1" t="s">
        <v>5871</v>
      </c>
      <c r="D5696" s="1" t="s">
        <v>13494</v>
      </c>
      <c r="E5696" s="1" t="s">
        <v>13495</v>
      </c>
      <c r="F5696" s="1" t="s">
        <v>11</v>
      </c>
    </row>
    <row r="5697" spans="1:6" x14ac:dyDescent="0.35">
      <c r="A5697" s="1" t="s">
        <v>13496</v>
      </c>
      <c r="B5697" s="1" t="s">
        <v>13497</v>
      </c>
      <c r="C5697" s="1" t="s">
        <v>6624</v>
      </c>
      <c r="D5697" s="1" t="s">
        <v>13498</v>
      </c>
      <c r="E5697" s="1" t="s">
        <v>13499</v>
      </c>
      <c r="F5697" s="1" t="s">
        <v>11</v>
      </c>
    </row>
    <row r="5698" spans="1:6" x14ac:dyDescent="0.35">
      <c r="A5698" s="1" t="s">
        <v>13500</v>
      </c>
      <c r="B5698" s="1" t="s">
        <v>13501</v>
      </c>
      <c r="C5698" s="1" t="s">
        <v>6071</v>
      </c>
      <c r="D5698" s="1" t="s">
        <v>13502</v>
      </c>
      <c r="E5698" s="1" t="s">
        <v>13503</v>
      </c>
      <c r="F5698" s="1" t="s">
        <v>11</v>
      </c>
    </row>
    <row r="5699" spans="1:6" x14ac:dyDescent="0.35">
      <c r="A5699" s="1" t="s">
        <v>13504</v>
      </c>
      <c r="B5699" s="1" t="s">
        <v>13505</v>
      </c>
      <c r="C5699" s="1" t="s">
        <v>194</v>
      </c>
      <c r="D5699" s="1" t="s">
        <v>13506</v>
      </c>
      <c r="E5699" s="1" t="s">
        <v>13507</v>
      </c>
      <c r="F5699" s="1" t="s">
        <v>11</v>
      </c>
    </row>
    <row r="5700" spans="1:6" x14ac:dyDescent="0.35">
      <c r="A5700" s="1" t="s">
        <v>13504</v>
      </c>
      <c r="B5700" s="1" t="s">
        <v>13508</v>
      </c>
      <c r="C5700" s="1" t="s">
        <v>196</v>
      </c>
      <c r="D5700" s="1" t="s">
        <v>13506</v>
      </c>
      <c r="E5700" s="1" t="s">
        <v>13507</v>
      </c>
      <c r="F5700" s="1" t="s">
        <v>11</v>
      </c>
    </row>
    <row r="5701" spans="1:6" x14ac:dyDescent="0.35">
      <c r="A5701" s="1" t="s">
        <v>13509</v>
      </c>
      <c r="B5701" s="1" t="s">
        <v>13510</v>
      </c>
      <c r="C5701" s="1" t="s">
        <v>1294</v>
      </c>
      <c r="D5701" s="1" t="s">
        <v>13511</v>
      </c>
      <c r="E5701" s="1" t="s">
        <v>13512</v>
      </c>
      <c r="F5701" s="1" t="s">
        <v>11</v>
      </c>
    </row>
    <row r="5702" spans="1:6" x14ac:dyDescent="0.35">
      <c r="A5702" s="1" t="s">
        <v>13509</v>
      </c>
      <c r="B5702" s="1" t="s">
        <v>13513</v>
      </c>
      <c r="C5702" s="1" t="s">
        <v>1298</v>
      </c>
      <c r="D5702" s="1" t="s">
        <v>13511</v>
      </c>
      <c r="E5702" s="1" t="s">
        <v>13512</v>
      </c>
      <c r="F5702" s="1" t="s">
        <v>11</v>
      </c>
    </row>
    <row r="5703" spans="1:6" x14ac:dyDescent="0.35">
      <c r="A5703" s="1" t="s">
        <v>13514</v>
      </c>
      <c r="B5703" s="1" t="s">
        <v>13515</v>
      </c>
      <c r="C5703" s="1" t="s">
        <v>188</v>
      </c>
      <c r="D5703" s="1" t="s">
        <v>13516</v>
      </c>
      <c r="E5703" s="1" t="s">
        <v>13517</v>
      </c>
      <c r="F5703" s="1" t="s">
        <v>11</v>
      </c>
    </row>
    <row r="5704" spans="1:6" x14ac:dyDescent="0.35">
      <c r="A5704" s="1" t="s">
        <v>13514</v>
      </c>
      <c r="B5704" s="1" t="s">
        <v>13518</v>
      </c>
      <c r="C5704" s="1" t="s">
        <v>192</v>
      </c>
      <c r="D5704" s="1" t="s">
        <v>13516</v>
      </c>
      <c r="E5704" s="1" t="s">
        <v>13517</v>
      </c>
      <c r="F5704" s="1" t="s">
        <v>11</v>
      </c>
    </row>
    <row r="5705" spans="1:6" x14ac:dyDescent="0.35">
      <c r="A5705" s="1" t="s">
        <v>13514</v>
      </c>
      <c r="B5705" s="1" t="s">
        <v>13519</v>
      </c>
      <c r="C5705" s="1" t="s">
        <v>194</v>
      </c>
      <c r="D5705" s="1" t="s">
        <v>13516</v>
      </c>
      <c r="E5705" s="1" t="s">
        <v>13517</v>
      </c>
      <c r="F5705" s="1" t="s">
        <v>11</v>
      </c>
    </row>
    <row r="5706" spans="1:6" x14ac:dyDescent="0.35">
      <c r="A5706" s="1" t="s">
        <v>13514</v>
      </c>
      <c r="B5706" s="1" t="s">
        <v>13520</v>
      </c>
      <c r="C5706" s="1" t="s">
        <v>196</v>
      </c>
      <c r="D5706" s="1" t="s">
        <v>13516</v>
      </c>
      <c r="E5706" s="1" t="s">
        <v>13517</v>
      </c>
      <c r="F5706" s="1" t="s">
        <v>11</v>
      </c>
    </row>
    <row r="5707" spans="1:6" x14ac:dyDescent="0.35">
      <c r="A5707" s="1" t="s">
        <v>13521</v>
      </c>
      <c r="B5707" s="1" t="s">
        <v>13522</v>
      </c>
      <c r="C5707" s="1" t="s">
        <v>5795</v>
      </c>
      <c r="D5707" s="1" t="s">
        <v>13523</v>
      </c>
      <c r="E5707" s="1" t="s">
        <v>13524</v>
      </c>
      <c r="F5707" s="1" t="s">
        <v>11</v>
      </c>
    </row>
    <row r="5708" spans="1:6" x14ac:dyDescent="0.35">
      <c r="A5708" s="1" t="s">
        <v>13525</v>
      </c>
      <c r="B5708" s="1" t="s">
        <v>13526</v>
      </c>
      <c r="C5708" s="1" t="s">
        <v>5795</v>
      </c>
      <c r="D5708" s="1" t="s">
        <v>13527</v>
      </c>
      <c r="E5708" s="1" t="s">
        <v>13528</v>
      </c>
      <c r="F5708" s="1" t="s">
        <v>11</v>
      </c>
    </row>
    <row r="5709" spans="1:6" x14ac:dyDescent="0.35">
      <c r="A5709" s="1" t="s">
        <v>13529</v>
      </c>
      <c r="B5709" s="1" t="s">
        <v>13530</v>
      </c>
      <c r="C5709" s="1" t="s">
        <v>5665</v>
      </c>
      <c r="D5709" s="1" t="s">
        <v>13531</v>
      </c>
      <c r="E5709" s="1" t="s">
        <v>13532</v>
      </c>
      <c r="F5709" s="1" t="s">
        <v>11</v>
      </c>
    </row>
    <row r="5710" spans="1:6" x14ac:dyDescent="0.35">
      <c r="A5710" s="1" t="s">
        <v>13533</v>
      </c>
      <c r="B5710" s="1" t="s">
        <v>13534</v>
      </c>
      <c r="C5710" s="1" t="s">
        <v>5665</v>
      </c>
      <c r="D5710" s="1" t="s">
        <v>13535</v>
      </c>
      <c r="E5710" s="1" t="s">
        <v>13536</v>
      </c>
      <c r="F5710" s="1" t="s">
        <v>11</v>
      </c>
    </row>
    <row r="5711" spans="1:6" x14ac:dyDescent="0.35">
      <c r="A5711" s="1" t="s">
        <v>13537</v>
      </c>
      <c r="B5711" s="1" t="s">
        <v>13538</v>
      </c>
      <c r="C5711" s="1" t="s">
        <v>5675</v>
      </c>
      <c r="D5711" s="1" t="s">
        <v>13539</v>
      </c>
      <c r="E5711" s="1" t="s">
        <v>13540</v>
      </c>
      <c r="F5711" s="1" t="s">
        <v>11</v>
      </c>
    </row>
    <row r="5712" spans="1:6" x14ac:dyDescent="0.35">
      <c r="A5712" s="1" t="s">
        <v>13541</v>
      </c>
      <c r="B5712" s="1" t="s">
        <v>13542</v>
      </c>
      <c r="C5712" s="1" t="s">
        <v>5700</v>
      </c>
      <c r="D5712" s="1" t="s">
        <v>13543</v>
      </c>
      <c r="E5712" s="1" t="s">
        <v>13544</v>
      </c>
      <c r="F5712" s="1" t="s">
        <v>11</v>
      </c>
    </row>
    <row r="5713" spans="1:6" x14ac:dyDescent="0.35">
      <c r="A5713" s="1" t="s">
        <v>13545</v>
      </c>
      <c r="B5713" s="1" t="s">
        <v>13546</v>
      </c>
      <c r="C5713" s="1" t="s">
        <v>5889</v>
      </c>
      <c r="D5713" s="1" t="s">
        <v>13547</v>
      </c>
      <c r="E5713" s="1" t="s">
        <v>13548</v>
      </c>
      <c r="F5713" s="1" t="s">
        <v>11</v>
      </c>
    </row>
    <row r="5714" spans="1:6" x14ac:dyDescent="0.35">
      <c r="A5714" s="1" t="s">
        <v>13549</v>
      </c>
      <c r="B5714" s="1" t="s">
        <v>13550</v>
      </c>
      <c r="C5714" s="1" t="s">
        <v>10759</v>
      </c>
      <c r="D5714" s="1" t="s">
        <v>13551</v>
      </c>
      <c r="E5714" s="1" t="s">
        <v>13552</v>
      </c>
      <c r="F5714" s="1" t="s">
        <v>11</v>
      </c>
    </row>
    <row r="5715" spans="1:6" x14ac:dyDescent="0.35">
      <c r="A5715" s="1" t="s">
        <v>13553</v>
      </c>
      <c r="B5715" s="1" t="s">
        <v>13554</v>
      </c>
      <c r="C5715" s="1" t="s">
        <v>10759</v>
      </c>
      <c r="D5715" s="1" t="s">
        <v>13555</v>
      </c>
      <c r="E5715" s="1" t="s">
        <v>13556</v>
      </c>
      <c r="F5715" s="1" t="s">
        <v>11</v>
      </c>
    </row>
    <row r="5716" spans="1:6" x14ac:dyDescent="0.35">
      <c r="A5716" s="1" t="s">
        <v>13557</v>
      </c>
      <c r="B5716" s="1" t="s">
        <v>13558</v>
      </c>
      <c r="C5716" s="1" t="s">
        <v>10759</v>
      </c>
      <c r="D5716" s="1" t="s">
        <v>13559</v>
      </c>
      <c r="E5716" s="1" t="s">
        <v>13560</v>
      </c>
      <c r="F5716" s="1" t="s">
        <v>11</v>
      </c>
    </row>
    <row r="5717" spans="1:6" x14ac:dyDescent="0.35">
      <c r="A5717" s="1" t="s">
        <v>13561</v>
      </c>
      <c r="B5717" s="1" t="s">
        <v>13562</v>
      </c>
      <c r="C5717" s="1" t="s">
        <v>10759</v>
      </c>
      <c r="D5717" s="1" t="s">
        <v>13563</v>
      </c>
      <c r="E5717" s="1" t="s">
        <v>13564</v>
      </c>
      <c r="F5717" s="1" t="s">
        <v>11</v>
      </c>
    </row>
    <row r="5718" spans="1:6" x14ac:dyDescent="0.35">
      <c r="A5718" s="1" t="s">
        <v>13565</v>
      </c>
      <c r="B5718" s="1" t="s">
        <v>13566</v>
      </c>
      <c r="C5718" s="1" t="s">
        <v>10759</v>
      </c>
      <c r="D5718" s="1" t="s">
        <v>13567</v>
      </c>
      <c r="E5718" s="1" t="s">
        <v>13568</v>
      </c>
      <c r="F5718" s="1" t="s">
        <v>11</v>
      </c>
    </row>
    <row r="5719" spans="1:6" x14ac:dyDescent="0.35">
      <c r="A5719" s="1" t="s">
        <v>13569</v>
      </c>
      <c r="B5719" s="1" t="s">
        <v>13570</v>
      </c>
      <c r="C5719" s="1" t="s">
        <v>113</v>
      </c>
      <c r="D5719" s="1" t="s">
        <v>13571</v>
      </c>
      <c r="E5719" s="1" t="s">
        <v>13572</v>
      </c>
      <c r="F5719" s="1" t="s">
        <v>11</v>
      </c>
    </row>
    <row r="5720" spans="1:6" x14ac:dyDescent="0.35">
      <c r="A5720" s="1" t="s">
        <v>13573</v>
      </c>
      <c r="B5720" s="1" t="s">
        <v>13574</v>
      </c>
      <c r="C5720" s="1" t="s">
        <v>5968</v>
      </c>
      <c r="D5720" s="1" t="s">
        <v>13575</v>
      </c>
      <c r="E5720" s="1" t="s">
        <v>13576</v>
      </c>
      <c r="F5720" s="1" t="s">
        <v>11</v>
      </c>
    </row>
    <row r="5721" spans="1:6" x14ac:dyDescent="0.35">
      <c r="A5721" s="1" t="s">
        <v>13577</v>
      </c>
      <c r="B5721" s="1" t="s">
        <v>13578</v>
      </c>
      <c r="C5721" s="1" t="s">
        <v>1011</v>
      </c>
      <c r="D5721" s="1" t="s">
        <v>13579</v>
      </c>
      <c r="E5721" s="1" t="s">
        <v>13580</v>
      </c>
      <c r="F5721" s="1" t="s">
        <v>11</v>
      </c>
    </row>
    <row r="5722" spans="1:6" x14ac:dyDescent="0.35">
      <c r="A5722" s="1" t="s">
        <v>13577</v>
      </c>
      <c r="B5722" s="1" t="s">
        <v>13581</v>
      </c>
      <c r="C5722" s="1" t="s">
        <v>1019</v>
      </c>
      <c r="D5722" s="1" t="s">
        <v>13579</v>
      </c>
      <c r="E5722" s="1" t="s">
        <v>13580</v>
      </c>
      <c r="F5722" s="1" t="s">
        <v>11</v>
      </c>
    </row>
    <row r="5723" spans="1:6" x14ac:dyDescent="0.35">
      <c r="A5723" s="1" t="s">
        <v>13582</v>
      </c>
      <c r="B5723" s="1" t="s">
        <v>13583</v>
      </c>
      <c r="C5723" s="1" t="s">
        <v>718</v>
      </c>
      <c r="D5723" s="1" t="s">
        <v>13584</v>
      </c>
      <c r="E5723" s="1" t="s">
        <v>13585</v>
      </c>
      <c r="F5723" s="1" t="s">
        <v>11</v>
      </c>
    </row>
    <row r="5724" spans="1:6" x14ac:dyDescent="0.35">
      <c r="A5724" s="1" t="s">
        <v>13582</v>
      </c>
      <c r="B5724" s="1" t="s">
        <v>13586</v>
      </c>
      <c r="C5724" s="1" t="s">
        <v>726</v>
      </c>
      <c r="D5724" s="1" t="s">
        <v>13584</v>
      </c>
      <c r="E5724" s="1" t="s">
        <v>13585</v>
      </c>
      <c r="F5724" s="1" t="s">
        <v>11</v>
      </c>
    </row>
    <row r="5725" spans="1:6" x14ac:dyDescent="0.35">
      <c r="A5725" s="1" t="s">
        <v>13587</v>
      </c>
      <c r="B5725" s="1" t="s">
        <v>13588</v>
      </c>
      <c r="C5725" s="1" t="s">
        <v>802</v>
      </c>
      <c r="D5725" s="1" t="s">
        <v>13589</v>
      </c>
      <c r="E5725" s="1" t="s">
        <v>13590</v>
      </c>
      <c r="F5725" s="1" t="s">
        <v>11</v>
      </c>
    </row>
    <row r="5726" spans="1:6" x14ac:dyDescent="0.35">
      <c r="A5726" s="1" t="s">
        <v>13591</v>
      </c>
      <c r="B5726" s="1" t="s">
        <v>13592</v>
      </c>
      <c r="C5726" s="1" t="s">
        <v>88</v>
      </c>
      <c r="D5726" s="1" t="s">
        <v>13593</v>
      </c>
      <c r="E5726" s="1" t="s">
        <v>13594</v>
      </c>
      <c r="F5726" s="1" t="s">
        <v>11</v>
      </c>
    </row>
    <row r="5727" spans="1:6" x14ac:dyDescent="0.35">
      <c r="A5727" s="1" t="s">
        <v>13595</v>
      </c>
      <c r="B5727" s="1" t="s">
        <v>13596</v>
      </c>
      <c r="C5727" s="1" t="s">
        <v>88</v>
      </c>
      <c r="D5727" s="1" t="s">
        <v>13597</v>
      </c>
      <c r="E5727" s="1" t="s">
        <v>13598</v>
      </c>
      <c r="F5727" s="1" t="s">
        <v>11</v>
      </c>
    </row>
    <row r="5728" spans="1:6" x14ac:dyDescent="0.35">
      <c r="A5728" s="1" t="s">
        <v>13599</v>
      </c>
      <c r="B5728" s="1" t="s">
        <v>13600</v>
      </c>
      <c r="C5728" s="1" t="s">
        <v>6611</v>
      </c>
      <c r="D5728" s="1" t="s">
        <v>13601</v>
      </c>
      <c r="E5728" s="1" t="s">
        <v>13602</v>
      </c>
      <c r="F5728" s="1" t="s">
        <v>11</v>
      </c>
    </row>
    <row r="5729" spans="1:6" x14ac:dyDescent="0.35">
      <c r="A5729" s="1" t="s">
        <v>13603</v>
      </c>
      <c r="B5729" s="1" t="s">
        <v>13604</v>
      </c>
      <c r="C5729" s="1" t="s">
        <v>7691</v>
      </c>
      <c r="D5729" s="1" t="s">
        <v>13605</v>
      </c>
      <c r="E5729" s="1" t="s">
        <v>13606</v>
      </c>
      <c r="F5729" s="1" t="s">
        <v>11</v>
      </c>
    </row>
    <row r="5730" spans="1:6" x14ac:dyDescent="0.35">
      <c r="A5730" s="1" t="s">
        <v>13607</v>
      </c>
      <c r="B5730" s="1" t="s">
        <v>13608</v>
      </c>
      <c r="C5730" s="1" t="s">
        <v>955</v>
      </c>
      <c r="D5730" s="1" t="s">
        <v>13609</v>
      </c>
      <c r="E5730" s="1" t="s">
        <v>13610</v>
      </c>
      <c r="F5730" s="1" t="s">
        <v>11</v>
      </c>
    </row>
    <row r="5731" spans="1:6" x14ac:dyDescent="0.35">
      <c r="A5731" s="1" t="s">
        <v>13607</v>
      </c>
      <c r="B5731" s="1" t="s">
        <v>13611</v>
      </c>
      <c r="C5731" s="1" t="s">
        <v>957</v>
      </c>
      <c r="D5731" s="1" t="s">
        <v>13609</v>
      </c>
      <c r="E5731" s="1" t="s">
        <v>13610</v>
      </c>
      <c r="F5731" s="1" t="s">
        <v>11</v>
      </c>
    </row>
    <row r="5732" spans="1:6" x14ac:dyDescent="0.35">
      <c r="A5732" s="1" t="s">
        <v>13612</v>
      </c>
      <c r="B5732" s="1" t="s">
        <v>13613</v>
      </c>
      <c r="C5732" s="1" t="s">
        <v>712</v>
      </c>
      <c r="D5732" s="1" t="s">
        <v>13614</v>
      </c>
      <c r="E5732" s="1" t="s">
        <v>13615</v>
      </c>
      <c r="F5732" s="1" t="s">
        <v>11</v>
      </c>
    </row>
    <row r="5733" spans="1:6" x14ac:dyDescent="0.35">
      <c r="A5733" s="1" t="s">
        <v>13612</v>
      </c>
      <c r="B5733" s="1" t="s">
        <v>13616</v>
      </c>
      <c r="C5733" s="1" t="s">
        <v>716</v>
      </c>
      <c r="D5733" s="1" t="s">
        <v>13614</v>
      </c>
      <c r="E5733" s="1" t="s">
        <v>13615</v>
      </c>
      <c r="F5733" s="1" t="s">
        <v>11</v>
      </c>
    </row>
    <row r="5734" spans="1:6" x14ac:dyDescent="0.35">
      <c r="A5734" s="1" t="s">
        <v>13617</v>
      </c>
      <c r="B5734" s="1" t="s">
        <v>13618</v>
      </c>
      <c r="C5734" s="1" t="s">
        <v>4491</v>
      </c>
      <c r="D5734" s="1" t="s">
        <v>13619</v>
      </c>
      <c r="E5734" s="1" t="s">
        <v>13620</v>
      </c>
      <c r="F5734" s="1" t="s">
        <v>11</v>
      </c>
    </row>
    <row r="5735" spans="1:6" x14ac:dyDescent="0.35">
      <c r="A5735" s="1" t="s">
        <v>13621</v>
      </c>
      <c r="B5735" s="1" t="s">
        <v>13622</v>
      </c>
      <c r="C5735" s="1" t="s">
        <v>1690</v>
      </c>
      <c r="D5735" s="1" t="s">
        <v>13623</v>
      </c>
      <c r="E5735" s="1" t="s">
        <v>13624</v>
      </c>
      <c r="F5735" s="1" t="s">
        <v>11</v>
      </c>
    </row>
    <row r="5736" spans="1:6" x14ac:dyDescent="0.35">
      <c r="A5736" s="1" t="s">
        <v>13621</v>
      </c>
      <c r="B5736" s="1" t="s">
        <v>13625</v>
      </c>
      <c r="C5736" s="1" t="s">
        <v>1694</v>
      </c>
      <c r="D5736" s="1" t="s">
        <v>13623</v>
      </c>
      <c r="E5736" s="1" t="s">
        <v>13624</v>
      </c>
      <c r="F5736" s="1" t="s">
        <v>11</v>
      </c>
    </row>
    <row r="5737" spans="1:6" x14ac:dyDescent="0.35">
      <c r="A5737" s="1" t="s">
        <v>13626</v>
      </c>
      <c r="B5737" s="1" t="s">
        <v>13627</v>
      </c>
      <c r="C5737" s="1" t="s">
        <v>5500</v>
      </c>
      <c r="D5737" s="1" t="s">
        <v>13628</v>
      </c>
      <c r="E5737" s="1" t="s">
        <v>13629</v>
      </c>
      <c r="F5737" s="1" t="s">
        <v>11</v>
      </c>
    </row>
    <row r="5738" spans="1:6" x14ac:dyDescent="0.35">
      <c r="A5738" s="1" t="s">
        <v>13630</v>
      </c>
      <c r="B5738" s="1" t="s">
        <v>13631</v>
      </c>
      <c r="C5738" s="1" t="s">
        <v>1692</v>
      </c>
      <c r="D5738" s="1" t="s">
        <v>13632</v>
      </c>
      <c r="E5738" s="1" t="s">
        <v>13633</v>
      </c>
      <c r="F5738" s="1" t="s">
        <v>11</v>
      </c>
    </row>
    <row r="5739" spans="1:6" x14ac:dyDescent="0.35">
      <c r="A5739" s="1" t="s">
        <v>13634</v>
      </c>
      <c r="B5739" s="1" t="s">
        <v>13635</v>
      </c>
      <c r="C5739" s="1" t="s">
        <v>3485</v>
      </c>
      <c r="D5739" s="1" t="s">
        <v>13636</v>
      </c>
      <c r="E5739" s="1" t="s">
        <v>13637</v>
      </c>
      <c r="F5739" s="1" t="s">
        <v>11</v>
      </c>
    </row>
    <row r="5740" spans="1:6" x14ac:dyDescent="0.35">
      <c r="A5740" s="1" t="s">
        <v>13634</v>
      </c>
      <c r="B5740" s="1" t="s">
        <v>13638</v>
      </c>
      <c r="C5740" s="1" t="s">
        <v>3487</v>
      </c>
      <c r="D5740" s="1" t="s">
        <v>13636</v>
      </c>
      <c r="E5740" s="1" t="s">
        <v>13637</v>
      </c>
      <c r="F5740" s="1" t="s">
        <v>11</v>
      </c>
    </row>
    <row r="5741" spans="1:6" x14ac:dyDescent="0.35">
      <c r="A5741" s="1" t="s">
        <v>13639</v>
      </c>
      <c r="B5741" s="1" t="s">
        <v>13640</v>
      </c>
      <c r="C5741" s="1" t="s">
        <v>6071</v>
      </c>
      <c r="D5741" s="1" t="s">
        <v>13641</v>
      </c>
      <c r="E5741" s="1" t="s">
        <v>13642</v>
      </c>
      <c r="F5741" s="1" t="s">
        <v>11</v>
      </c>
    </row>
    <row r="5742" spans="1:6" x14ac:dyDescent="0.35">
      <c r="A5742" s="1" t="s">
        <v>13643</v>
      </c>
      <c r="B5742" s="1" t="s">
        <v>13644</v>
      </c>
      <c r="C5742" s="1" t="s">
        <v>4104</v>
      </c>
      <c r="D5742" s="1" t="s">
        <v>13645</v>
      </c>
      <c r="E5742" s="1" t="s">
        <v>13646</v>
      </c>
      <c r="F5742" s="1" t="s">
        <v>11</v>
      </c>
    </row>
    <row r="5743" spans="1:6" x14ac:dyDescent="0.35">
      <c r="A5743" s="1" t="s">
        <v>13643</v>
      </c>
      <c r="B5743" s="1" t="s">
        <v>13647</v>
      </c>
      <c r="C5743" s="1" t="s">
        <v>4106</v>
      </c>
      <c r="D5743" s="1" t="s">
        <v>13645</v>
      </c>
      <c r="E5743" s="1" t="s">
        <v>13646</v>
      </c>
      <c r="F5743" s="1" t="s">
        <v>11</v>
      </c>
    </row>
    <row r="5744" spans="1:6" x14ac:dyDescent="0.35">
      <c r="A5744" s="1" t="s">
        <v>13648</v>
      </c>
      <c r="B5744" s="1" t="s">
        <v>13649</v>
      </c>
      <c r="C5744" s="1" t="s">
        <v>113</v>
      </c>
      <c r="D5744" s="1" t="s">
        <v>13650</v>
      </c>
      <c r="E5744" s="1" t="s">
        <v>13651</v>
      </c>
      <c r="F5744" s="1" t="s">
        <v>11</v>
      </c>
    </row>
    <row r="5745" spans="1:6" x14ac:dyDescent="0.35">
      <c r="A5745" s="1" t="s">
        <v>13652</v>
      </c>
      <c r="B5745" s="1" t="s">
        <v>13653</v>
      </c>
      <c r="C5745" s="1" t="s">
        <v>7498</v>
      </c>
      <c r="D5745" s="1" t="s">
        <v>13654</v>
      </c>
      <c r="E5745" s="1" t="s">
        <v>13655</v>
      </c>
      <c r="F5745" s="1" t="s">
        <v>11</v>
      </c>
    </row>
    <row r="5746" spans="1:6" x14ac:dyDescent="0.35">
      <c r="A5746" s="1" t="s">
        <v>13656</v>
      </c>
      <c r="B5746" s="1" t="s">
        <v>13657</v>
      </c>
      <c r="C5746" s="1" t="s">
        <v>3722</v>
      </c>
      <c r="D5746" s="1" t="s">
        <v>13658</v>
      </c>
      <c r="E5746" s="1" t="s">
        <v>13659</v>
      </c>
      <c r="F5746" s="1" t="s">
        <v>11</v>
      </c>
    </row>
    <row r="5747" spans="1:6" x14ac:dyDescent="0.35">
      <c r="A5747" s="1" t="s">
        <v>13660</v>
      </c>
      <c r="B5747" s="1" t="s">
        <v>13661</v>
      </c>
      <c r="C5747" s="1" t="s">
        <v>5749</v>
      </c>
      <c r="D5747" s="1" t="s">
        <v>13662</v>
      </c>
      <c r="E5747" s="1" t="s">
        <v>13663</v>
      </c>
      <c r="F5747" s="1" t="s">
        <v>11</v>
      </c>
    </row>
    <row r="5748" spans="1:6" x14ac:dyDescent="0.35">
      <c r="A5748" s="1" t="s">
        <v>13664</v>
      </c>
      <c r="B5748" s="1" t="s">
        <v>13665</v>
      </c>
      <c r="C5748" s="1" t="s">
        <v>5749</v>
      </c>
      <c r="D5748" s="1" t="s">
        <v>13666</v>
      </c>
      <c r="E5748" s="1" t="s">
        <v>13667</v>
      </c>
      <c r="F5748" s="1" t="s">
        <v>11</v>
      </c>
    </row>
    <row r="5749" spans="1:6" x14ac:dyDescent="0.35">
      <c r="A5749" s="1" t="s">
        <v>13668</v>
      </c>
      <c r="B5749" s="1" t="s">
        <v>13669</v>
      </c>
      <c r="C5749" s="1" t="s">
        <v>4430</v>
      </c>
      <c r="D5749" s="1" t="s">
        <v>13670</v>
      </c>
      <c r="E5749" s="1" t="s">
        <v>13671</v>
      </c>
      <c r="F5749" s="1" t="s">
        <v>11</v>
      </c>
    </row>
    <row r="5750" spans="1:6" x14ac:dyDescent="0.35">
      <c r="A5750" s="1" t="s">
        <v>13672</v>
      </c>
      <c r="B5750" s="1" t="s">
        <v>13673</v>
      </c>
      <c r="C5750" s="1" t="s">
        <v>1871</v>
      </c>
      <c r="D5750" s="1" t="s">
        <v>13674</v>
      </c>
      <c r="E5750" s="1" t="s">
        <v>13675</v>
      </c>
      <c r="F5750" s="1" t="s">
        <v>11</v>
      </c>
    </row>
    <row r="5751" spans="1:6" x14ac:dyDescent="0.35">
      <c r="A5751" s="1" t="s">
        <v>13672</v>
      </c>
      <c r="B5751" s="1" t="s">
        <v>13676</v>
      </c>
      <c r="C5751" s="1" t="s">
        <v>233</v>
      </c>
      <c r="D5751" s="1" t="s">
        <v>13674</v>
      </c>
      <c r="E5751" s="1" t="s">
        <v>13675</v>
      </c>
      <c r="F5751" s="1" t="s">
        <v>11</v>
      </c>
    </row>
    <row r="5752" spans="1:6" x14ac:dyDescent="0.35">
      <c r="A5752" s="1" t="s">
        <v>13672</v>
      </c>
      <c r="B5752" s="1" t="s">
        <v>13677</v>
      </c>
      <c r="C5752" s="1" t="s">
        <v>235</v>
      </c>
      <c r="D5752" s="1" t="s">
        <v>13674</v>
      </c>
      <c r="E5752" s="1" t="s">
        <v>13675</v>
      </c>
      <c r="F5752" s="1" t="s">
        <v>11</v>
      </c>
    </row>
    <row r="5753" spans="1:6" x14ac:dyDescent="0.35">
      <c r="A5753" s="1" t="s">
        <v>13672</v>
      </c>
      <c r="B5753" s="1" t="s">
        <v>13678</v>
      </c>
      <c r="C5753" s="1" t="s">
        <v>1875</v>
      </c>
      <c r="D5753" s="1" t="s">
        <v>13674</v>
      </c>
      <c r="E5753" s="1" t="s">
        <v>13675</v>
      </c>
      <c r="F5753" s="1" t="s">
        <v>11</v>
      </c>
    </row>
    <row r="5754" spans="1:6" x14ac:dyDescent="0.35">
      <c r="A5754" s="1" t="s">
        <v>13679</v>
      </c>
      <c r="B5754" s="1" t="s">
        <v>13680</v>
      </c>
      <c r="C5754" s="1" t="s">
        <v>1015</v>
      </c>
      <c r="D5754" s="1" t="s">
        <v>13681</v>
      </c>
      <c r="E5754" s="1" t="s">
        <v>13682</v>
      </c>
      <c r="F5754" s="1" t="s">
        <v>11</v>
      </c>
    </row>
    <row r="5755" spans="1:6" x14ac:dyDescent="0.35">
      <c r="A5755" s="1" t="s">
        <v>13679</v>
      </c>
      <c r="B5755" s="1" t="s">
        <v>13683</v>
      </c>
      <c r="C5755" s="1" t="s">
        <v>1017</v>
      </c>
      <c r="D5755" s="1" t="s">
        <v>13681</v>
      </c>
      <c r="E5755" s="1" t="s">
        <v>13682</v>
      </c>
      <c r="F5755" s="1" t="s">
        <v>11</v>
      </c>
    </row>
    <row r="5756" spans="1:6" x14ac:dyDescent="0.35">
      <c r="A5756" s="1" t="s">
        <v>13684</v>
      </c>
      <c r="B5756" s="1" t="s">
        <v>13685</v>
      </c>
      <c r="C5756" s="1" t="s">
        <v>11170</v>
      </c>
      <c r="D5756" s="1" t="s">
        <v>13686</v>
      </c>
      <c r="E5756" s="1" t="s">
        <v>13687</v>
      </c>
      <c r="F5756" s="1" t="s">
        <v>11</v>
      </c>
    </row>
    <row r="5757" spans="1:6" x14ac:dyDescent="0.35">
      <c r="A5757" s="1" t="s">
        <v>13688</v>
      </c>
      <c r="B5757" s="1" t="s">
        <v>13689</v>
      </c>
      <c r="C5757" s="1" t="s">
        <v>6207</v>
      </c>
      <c r="D5757" s="1" t="s">
        <v>13690</v>
      </c>
      <c r="E5757" s="1" t="s">
        <v>13691</v>
      </c>
      <c r="F5757" s="1" t="s">
        <v>11</v>
      </c>
    </row>
    <row r="5758" spans="1:6" x14ac:dyDescent="0.35">
      <c r="A5758" s="1" t="s">
        <v>13692</v>
      </c>
      <c r="B5758" s="1" t="s">
        <v>13693</v>
      </c>
      <c r="C5758" s="1" t="s">
        <v>5500</v>
      </c>
      <c r="D5758" s="1" t="s">
        <v>13694</v>
      </c>
      <c r="E5758" s="1" t="s">
        <v>13695</v>
      </c>
      <c r="F5758" s="1" t="s">
        <v>11</v>
      </c>
    </row>
    <row r="5759" spans="1:6" x14ac:dyDescent="0.35">
      <c r="A5759" s="1" t="s">
        <v>13696</v>
      </c>
      <c r="B5759" s="1" t="s">
        <v>13697</v>
      </c>
      <c r="C5759" s="1" t="s">
        <v>3523</v>
      </c>
      <c r="D5759" s="1" t="s">
        <v>13698</v>
      </c>
      <c r="E5759" s="1" t="s">
        <v>13699</v>
      </c>
      <c r="F5759" s="1" t="s">
        <v>11</v>
      </c>
    </row>
    <row r="5760" spans="1:6" x14ac:dyDescent="0.35">
      <c r="A5760" s="1" t="s">
        <v>13700</v>
      </c>
      <c r="B5760" s="1" t="s">
        <v>13701</v>
      </c>
      <c r="C5760" s="1" t="s">
        <v>5889</v>
      </c>
      <c r="D5760" s="1" t="s">
        <v>13702</v>
      </c>
      <c r="E5760" s="1" t="s">
        <v>13703</v>
      </c>
      <c r="F5760" s="1" t="s">
        <v>11</v>
      </c>
    </row>
    <row r="5761" spans="1:6" x14ac:dyDescent="0.35">
      <c r="A5761" s="1" t="s">
        <v>13704</v>
      </c>
      <c r="B5761" s="1" t="s">
        <v>13705</v>
      </c>
      <c r="C5761" s="1" t="s">
        <v>5744</v>
      </c>
      <c r="D5761" s="1" t="s">
        <v>13706</v>
      </c>
      <c r="E5761" s="1" t="s">
        <v>13707</v>
      </c>
      <c r="F5761" s="1" t="s">
        <v>11</v>
      </c>
    </row>
    <row r="5762" spans="1:6" x14ac:dyDescent="0.35">
      <c r="A5762" s="1" t="s">
        <v>13708</v>
      </c>
      <c r="B5762" s="1" t="s">
        <v>13709</v>
      </c>
      <c r="C5762" s="1" t="s">
        <v>1196</v>
      </c>
      <c r="D5762" s="1" t="s">
        <v>13710</v>
      </c>
      <c r="E5762" s="1" t="s">
        <v>13711</v>
      </c>
      <c r="F5762" s="1" t="s">
        <v>11</v>
      </c>
    </row>
    <row r="5763" spans="1:6" x14ac:dyDescent="0.35">
      <c r="A5763" s="1" t="s">
        <v>13712</v>
      </c>
      <c r="B5763" s="1" t="s">
        <v>13713</v>
      </c>
      <c r="C5763" s="1" t="s">
        <v>203</v>
      </c>
      <c r="D5763" s="1" t="s">
        <v>13714</v>
      </c>
      <c r="E5763" s="1" t="s">
        <v>13715</v>
      </c>
      <c r="F5763" s="1" t="s">
        <v>11</v>
      </c>
    </row>
    <row r="5764" spans="1:6" x14ac:dyDescent="0.35">
      <c r="A5764" s="1" t="s">
        <v>13712</v>
      </c>
      <c r="B5764" s="1" t="s">
        <v>13716</v>
      </c>
      <c r="C5764" s="1" t="s">
        <v>205</v>
      </c>
      <c r="D5764" s="1" t="s">
        <v>13714</v>
      </c>
      <c r="E5764" s="1" t="s">
        <v>13715</v>
      </c>
      <c r="F5764" s="1" t="s">
        <v>11</v>
      </c>
    </row>
    <row r="5765" spans="1:6" x14ac:dyDescent="0.35">
      <c r="A5765" s="1" t="s">
        <v>13717</v>
      </c>
      <c r="B5765" s="1" t="s">
        <v>13718</v>
      </c>
      <c r="C5765" s="1" t="s">
        <v>5324</v>
      </c>
      <c r="D5765" s="1" t="s">
        <v>13719</v>
      </c>
      <c r="E5765" s="1" t="s">
        <v>13720</v>
      </c>
      <c r="F5765" s="1" t="s">
        <v>11</v>
      </c>
    </row>
    <row r="5766" spans="1:6" x14ac:dyDescent="0.35">
      <c r="A5766" s="1" t="s">
        <v>13721</v>
      </c>
      <c r="B5766" s="1" t="s">
        <v>6532</v>
      </c>
      <c r="C5766" s="1" t="s">
        <v>6071</v>
      </c>
      <c r="D5766" s="1" t="s">
        <v>13722</v>
      </c>
      <c r="E5766" s="1" t="s">
        <v>13723</v>
      </c>
      <c r="F5766" s="1" t="s">
        <v>11</v>
      </c>
    </row>
    <row r="5767" spans="1:6" x14ac:dyDescent="0.35">
      <c r="A5767" s="1" t="s">
        <v>13724</v>
      </c>
      <c r="B5767" s="1" t="s">
        <v>13725</v>
      </c>
      <c r="C5767" s="1" t="s">
        <v>6071</v>
      </c>
      <c r="D5767" s="1" t="s">
        <v>13726</v>
      </c>
      <c r="E5767" s="1" t="s">
        <v>13727</v>
      </c>
      <c r="F5767" s="1" t="s">
        <v>11</v>
      </c>
    </row>
    <row r="5768" spans="1:6" x14ac:dyDescent="0.35">
      <c r="A5768" s="1" t="s">
        <v>13728</v>
      </c>
      <c r="B5768" s="1" t="s">
        <v>13729</v>
      </c>
      <c r="C5768" s="1" t="s">
        <v>5130</v>
      </c>
      <c r="D5768" s="1" t="s">
        <v>13730</v>
      </c>
      <c r="E5768" s="1" t="s">
        <v>13731</v>
      </c>
      <c r="F5768" s="1" t="s">
        <v>11</v>
      </c>
    </row>
    <row r="5769" spans="1:6" x14ac:dyDescent="0.35">
      <c r="A5769" s="1" t="s">
        <v>13732</v>
      </c>
      <c r="B5769" s="1" t="s">
        <v>13733</v>
      </c>
      <c r="C5769" s="1" t="s">
        <v>5884</v>
      </c>
      <c r="D5769" s="1" t="s">
        <v>13734</v>
      </c>
      <c r="E5769" s="1" t="s">
        <v>13735</v>
      </c>
      <c r="F5769" s="1" t="s">
        <v>11</v>
      </c>
    </row>
    <row r="5770" spans="1:6" x14ac:dyDescent="0.35">
      <c r="A5770" s="1" t="s">
        <v>13736</v>
      </c>
      <c r="B5770" s="1" t="s">
        <v>13737</v>
      </c>
      <c r="C5770" s="1" t="s">
        <v>8106</v>
      </c>
      <c r="D5770" s="1" t="s">
        <v>13738</v>
      </c>
      <c r="E5770" s="1" t="s">
        <v>13739</v>
      </c>
      <c r="F5770" s="1" t="s">
        <v>11</v>
      </c>
    </row>
    <row r="5771" spans="1:6" x14ac:dyDescent="0.35">
      <c r="A5771" s="1" t="s">
        <v>13740</v>
      </c>
      <c r="B5771" s="1" t="s">
        <v>13741</v>
      </c>
      <c r="C5771" s="1" t="s">
        <v>3510</v>
      </c>
      <c r="D5771" s="1" t="s">
        <v>13742</v>
      </c>
      <c r="E5771" s="1" t="s">
        <v>13743</v>
      </c>
      <c r="F5771" s="1" t="s">
        <v>11</v>
      </c>
    </row>
    <row r="5772" spans="1:6" x14ac:dyDescent="0.35">
      <c r="A5772" s="1" t="s">
        <v>13744</v>
      </c>
      <c r="B5772" s="1" t="s">
        <v>13745</v>
      </c>
      <c r="C5772" s="1" t="s">
        <v>6595</v>
      </c>
      <c r="D5772" s="1" t="s">
        <v>13746</v>
      </c>
      <c r="E5772" s="1" t="s">
        <v>13747</v>
      </c>
      <c r="F5772" s="1" t="s">
        <v>11</v>
      </c>
    </row>
    <row r="5773" spans="1:6" x14ac:dyDescent="0.35">
      <c r="A5773" s="1" t="s">
        <v>13748</v>
      </c>
      <c r="B5773" s="1" t="s">
        <v>13749</v>
      </c>
      <c r="C5773" s="1" t="s">
        <v>113</v>
      </c>
      <c r="D5773" s="1" t="s">
        <v>13750</v>
      </c>
      <c r="E5773" s="1" t="s">
        <v>13751</v>
      </c>
      <c r="F5773" s="1" t="s">
        <v>11</v>
      </c>
    </row>
    <row r="5774" spans="1:6" x14ac:dyDescent="0.35">
      <c r="A5774" s="1" t="s">
        <v>13752</v>
      </c>
      <c r="B5774" s="1" t="s">
        <v>13753</v>
      </c>
      <c r="C5774" s="1" t="s">
        <v>6295</v>
      </c>
      <c r="D5774" s="1" t="s">
        <v>13754</v>
      </c>
      <c r="E5774" s="1" t="s">
        <v>13755</v>
      </c>
      <c r="F5774" s="1" t="s">
        <v>11</v>
      </c>
    </row>
    <row r="5775" spans="1:6" x14ac:dyDescent="0.35">
      <c r="A5775" s="1" t="s">
        <v>13756</v>
      </c>
      <c r="B5775" s="1" t="s">
        <v>13757</v>
      </c>
      <c r="C5775" s="1" t="s">
        <v>8106</v>
      </c>
      <c r="D5775" s="1" t="s">
        <v>13758</v>
      </c>
      <c r="E5775" s="1" t="s">
        <v>13759</v>
      </c>
      <c r="F5775" s="1" t="s">
        <v>11</v>
      </c>
    </row>
    <row r="5776" spans="1:6" x14ac:dyDescent="0.35">
      <c r="A5776" s="1" t="s">
        <v>13760</v>
      </c>
      <c r="B5776" s="1" t="s">
        <v>13761</v>
      </c>
      <c r="C5776" s="1" t="s">
        <v>5871</v>
      </c>
      <c r="D5776" s="1" t="s">
        <v>13762</v>
      </c>
      <c r="E5776" s="1" t="s">
        <v>13763</v>
      </c>
      <c r="F5776" s="1" t="s">
        <v>11</v>
      </c>
    </row>
    <row r="5777" spans="1:6" x14ac:dyDescent="0.35">
      <c r="A5777" s="1" t="s">
        <v>13764</v>
      </c>
      <c r="B5777" s="1" t="s">
        <v>13765</v>
      </c>
      <c r="C5777" s="1" t="s">
        <v>1326</v>
      </c>
      <c r="D5777" s="1" t="s">
        <v>13766</v>
      </c>
      <c r="E5777" s="1" t="s">
        <v>13767</v>
      </c>
      <c r="F5777" s="1" t="s">
        <v>11</v>
      </c>
    </row>
    <row r="5778" spans="1:6" x14ac:dyDescent="0.35">
      <c r="A5778" s="1" t="s">
        <v>13764</v>
      </c>
      <c r="B5778" s="1" t="s">
        <v>13768</v>
      </c>
      <c r="C5778" s="1" t="s">
        <v>1330</v>
      </c>
      <c r="D5778" s="1" t="s">
        <v>13766</v>
      </c>
      <c r="E5778" s="1" t="s">
        <v>13767</v>
      </c>
      <c r="F5778" s="1" t="s">
        <v>11</v>
      </c>
    </row>
    <row r="5779" spans="1:6" x14ac:dyDescent="0.35">
      <c r="A5779" s="1" t="s">
        <v>13764</v>
      </c>
      <c r="B5779" s="1" t="s">
        <v>13769</v>
      </c>
      <c r="C5779" s="1" t="s">
        <v>1332</v>
      </c>
      <c r="D5779" s="1" t="s">
        <v>13766</v>
      </c>
      <c r="E5779" s="1" t="s">
        <v>13767</v>
      </c>
      <c r="F5779" s="1" t="s">
        <v>11</v>
      </c>
    </row>
    <row r="5780" spans="1:6" x14ac:dyDescent="0.35">
      <c r="A5780" s="1" t="s">
        <v>13770</v>
      </c>
      <c r="B5780" s="1" t="s">
        <v>13771</v>
      </c>
      <c r="C5780" s="1" t="s">
        <v>1474</v>
      </c>
      <c r="D5780" s="1" t="s">
        <v>13772</v>
      </c>
      <c r="E5780" s="1" t="s">
        <v>13773</v>
      </c>
      <c r="F5780" s="1" t="s">
        <v>11</v>
      </c>
    </row>
    <row r="5781" spans="1:6" x14ac:dyDescent="0.35">
      <c r="A5781" s="1" t="s">
        <v>13770</v>
      </c>
      <c r="B5781" s="1" t="s">
        <v>13774</v>
      </c>
      <c r="C5781" s="1" t="s">
        <v>1478</v>
      </c>
      <c r="D5781" s="1" t="s">
        <v>13772</v>
      </c>
      <c r="E5781" s="1" t="s">
        <v>13773</v>
      </c>
      <c r="F5781" s="1" t="s">
        <v>11</v>
      </c>
    </row>
    <row r="5782" spans="1:6" x14ac:dyDescent="0.35">
      <c r="A5782" s="1" t="s">
        <v>13770</v>
      </c>
      <c r="B5782" s="1" t="s">
        <v>9358</v>
      </c>
      <c r="C5782" s="1" t="s">
        <v>1480</v>
      </c>
      <c r="D5782" s="1" t="s">
        <v>13772</v>
      </c>
      <c r="E5782" s="1" t="s">
        <v>13773</v>
      </c>
      <c r="F5782" s="1" t="s">
        <v>11</v>
      </c>
    </row>
    <row r="5783" spans="1:6" x14ac:dyDescent="0.35">
      <c r="A5783" s="1" t="s">
        <v>13770</v>
      </c>
      <c r="B5783" s="1" t="s">
        <v>13775</v>
      </c>
      <c r="C5783" s="1" t="s">
        <v>1482</v>
      </c>
      <c r="D5783" s="1" t="s">
        <v>13772</v>
      </c>
      <c r="E5783" s="1" t="s">
        <v>13773</v>
      </c>
      <c r="F5783" s="1" t="s">
        <v>11</v>
      </c>
    </row>
    <row r="5784" spans="1:6" x14ac:dyDescent="0.35">
      <c r="A5784" s="1" t="s">
        <v>13776</v>
      </c>
      <c r="B5784" s="1" t="s">
        <v>13777</v>
      </c>
      <c r="C5784" s="1" t="s">
        <v>7498</v>
      </c>
      <c r="D5784" s="1" t="s">
        <v>13778</v>
      </c>
      <c r="E5784" s="1" t="s">
        <v>13779</v>
      </c>
      <c r="F5784" s="1" t="s">
        <v>11</v>
      </c>
    </row>
    <row r="5785" spans="1:6" x14ac:dyDescent="0.35">
      <c r="A5785" s="1" t="s">
        <v>13780</v>
      </c>
      <c r="B5785" s="1" t="s">
        <v>13781</v>
      </c>
      <c r="C5785" s="1" t="s">
        <v>1175</v>
      </c>
      <c r="D5785" s="1" t="s">
        <v>13782</v>
      </c>
      <c r="E5785" s="1" t="s">
        <v>13783</v>
      </c>
      <c r="F5785" s="1" t="s">
        <v>11</v>
      </c>
    </row>
    <row r="5786" spans="1:6" x14ac:dyDescent="0.35">
      <c r="A5786" s="1" t="s">
        <v>13780</v>
      </c>
      <c r="B5786" s="1" t="s">
        <v>13784</v>
      </c>
      <c r="C5786" s="1" t="s">
        <v>1511</v>
      </c>
      <c r="D5786" s="1" t="s">
        <v>13782</v>
      </c>
      <c r="E5786" s="1" t="s">
        <v>13783</v>
      </c>
      <c r="F5786" s="1" t="s">
        <v>11</v>
      </c>
    </row>
    <row r="5787" spans="1:6" x14ac:dyDescent="0.35">
      <c r="A5787" s="1" t="s">
        <v>13780</v>
      </c>
      <c r="B5787" s="1" t="s">
        <v>13785</v>
      </c>
      <c r="C5787" s="1" t="s">
        <v>1513</v>
      </c>
      <c r="D5787" s="1" t="s">
        <v>13782</v>
      </c>
      <c r="E5787" s="1" t="s">
        <v>13783</v>
      </c>
      <c r="F5787" s="1" t="s">
        <v>11</v>
      </c>
    </row>
    <row r="5788" spans="1:6" x14ac:dyDescent="0.35">
      <c r="A5788" s="1" t="s">
        <v>13780</v>
      </c>
      <c r="B5788" s="1" t="s">
        <v>13786</v>
      </c>
      <c r="C5788" s="1" t="s">
        <v>1181</v>
      </c>
      <c r="D5788" s="1" t="s">
        <v>13782</v>
      </c>
      <c r="E5788" s="1" t="s">
        <v>13783</v>
      </c>
      <c r="F5788" s="1" t="s">
        <v>11</v>
      </c>
    </row>
    <row r="5789" spans="1:6" x14ac:dyDescent="0.35">
      <c r="A5789" s="1" t="s">
        <v>13787</v>
      </c>
      <c r="B5789" s="1" t="s">
        <v>13788</v>
      </c>
      <c r="C5789" s="1" t="s">
        <v>318</v>
      </c>
      <c r="D5789" s="1" t="s">
        <v>13789</v>
      </c>
      <c r="E5789" s="1" t="s">
        <v>13790</v>
      </c>
      <c r="F5789" s="1" t="s">
        <v>11</v>
      </c>
    </row>
    <row r="5790" spans="1:6" x14ac:dyDescent="0.35">
      <c r="A5790" s="1" t="s">
        <v>13787</v>
      </c>
      <c r="B5790" s="1" t="s">
        <v>13791</v>
      </c>
      <c r="C5790" s="1" t="s">
        <v>280</v>
      </c>
      <c r="D5790" s="1" t="s">
        <v>13789</v>
      </c>
      <c r="E5790" s="1" t="s">
        <v>13790</v>
      </c>
      <c r="F5790" s="1" t="s">
        <v>11</v>
      </c>
    </row>
    <row r="5791" spans="1:6" x14ac:dyDescent="0.35">
      <c r="A5791" s="1" t="s">
        <v>13792</v>
      </c>
      <c r="B5791" s="1" t="s">
        <v>13793</v>
      </c>
      <c r="C5791" s="1" t="s">
        <v>1391</v>
      </c>
      <c r="D5791" s="1" t="s">
        <v>13794</v>
      </c>
      <c r="E5791" s="1" t="s">
        <v>13795</v>
      </c>
      <c r="F5791" s="1" t="s">
        <v>11</v>
      </c>
    </row>
    <row r="5792" spans="1:6" x14ac:dyDescent="0.35">
      <c r="A5792" s="1" t="s">
        <v>13792</v>
      </c>
      <c r="B5792" s="1" t="s">
        <v>13796</v>
      </c>
      <c r="C5792" s="1" t="s">
        <v>1509</v>
      </c>
      <c r="D5792" s="1" t="s">
        <v>13794</v>
      </c>
      <c r="E5792" s="1" t="s">
        <v>13795</v>
      </c>
      <c r="F5792" s="1" t="s">
        <v>11</v>
      </c>
    </row>
    <row r="5793" spans="1:6" x14ac:dyDescent="0.35">
      <c r="A5793" s="1" t="s">
        <v>13792</v>
      </c>
      <c r="B5793" s="1" t="s">
        <v>13797</v>
      </c>
      <c r="C5793" s="1" t="s">
        <v>203</v>
      </c>
      <c r="D5793" s="1" t="s">
        <v>13794</v>
      </c>
      <c r="E5793" s="1" t="s">
        <v>13795</v>
      </c>
      <c r="F5793" s="1" t="s">
        <v>11</v>
      </c>
    </row>
    <row r="5794" spans="1:6" x14ac:dyDescent="0.35">
      <c r="A5794" s="1" t="s">
        <v>13792</v>
      </c>
      <c r="B5794" s="1" t="s">
        <v>13798</v>
      </c>
      <c r="C5794" s="1" t="s">
        <v>205</v>
      </c>
      <c r="D5794" s="1" t="s">
        <v>13794</v>
      </c>
      <c r="E5794" s="1" t="s">
        <v>13795</v>
      </c>
      <c r="F5794" s="1" t="s">
        <v>11</v>
      </c>
    </row>
    <row r="5795" spans="1:6" x14ac:dyDescent="0.35">
      <c r="A5795" s="1" t="s">
        <v>13799</v>
      </c>
      <c r="B5795" s="1" t="s">
        <v>13800</v>
      </c>
      <c r="C5795" s="1" t="s">
        <v>1458</v>
      </c>
      <c r="D5795" s="1" t="s">
        <v>13801</v>
      </c>
      <c r="E5795" s="1" t="s">
        <v>13802</v>
      </c>
      <c r="F5795" s="1" t="s">
        <v>11</v>
      </c>
    </row>
    <row r="5796" spans="1:6" x14ac:dyDescent="0.35">
      <c r="A5796" s="1" t="s">
        <v>13803</v>
      </c>
      <c r="B5796" s="1" t="s">
        <v>13804</v>
      </c>
      <c r="C5796" s="1" t="s">
        <v>3838</v>
      </c>
      <c r="D5796" s="1" t="s">
        <v>13805</v>
      </c>
      <c r="E5796" s="1" t="s">
        <v>13806</v>
      </c>
      <c r="F5796" s="1" t="s">
        <v>11</v>
      </c>
    </row>
    <row r="5797" spans="1:6" x14ac:dyDescent="0.35">
      <c r="A5797" s="1" t="s">
        <v>13803</v>
      </c>
      <c r="B5797" s="1" t="s">
        <v>13807</v>
      </c>
      <c r="C5797" s="1" t="s">
        <v>3840</v>
      </c>
      <c r="D5797" s="1" t="s">
        <v>13805</v>
      </c>
      <c r="E5797" s="1" t="s">
        <v>13806</v>
      </c>
      <c r="F5797" s="1" t="s">
        <v>11</v>
      </c>
    </row>
    <row r="5798" spans="1:6" x14ac:dyDescent="0.35">
      <c r="A5798" s="1" t="s">
        <v>13808</v>
      </c>
      <c r="B5798" s="1" t="s">
        <v>13809</v>
      </c>
      <c r="C5798" s="1" t="s">
        <v>231</v>
      </c>
      <c r="D5798" s="1" t="s">
        <v>13810</v>
      </c>
      <c r="E5798" s="1" t="s">
        <v>13811</v>
      </c>
      <c r="F5798" s="1" t="s">
        <v>11</v>
      </c>
    </row>
    <row r="5799" spans="1:6" x14ac:dyDescent="0.35">
      <c r="A5799" s="1" t="s">
        <v>13808</v>
      </c>
      <c r="B5799" s="1" t="s">
        <v>13812</v>
      </c>
      <c r="C5799" s="1" t="s">
        <v>169</v>
      </c>
      <c r="D5799" s="1" t="s">
        <v>13810</v>
      </c>
      <c r="E5799" s="1" t="s">
        <v>13811</v>
      </c>
      <c r="F5799" s="1" t="s">
        <v>11</v>
      </c>
    </row>
    <row r="5800" spans="1:6" x14ac:dyDescent="0.35">
      <c r="A5800" s="1" t="s">
        <v>13808</v>
      </c>
      <c r="B5800" s="1" t="s">
        <v>13813</v>
      </c>
      <c r="C5800" s="1" t="s">
        <v>173</v>
      </c>
      <c r="D5800" s="1" t="s">
        <v>13810</v>
      </c>
      <c r="E5800" s="1" t="s">
        <v>13811</v>
      </c>
      <c r="F5800" s="1" t="s">
        <v>11</v>
      </c>
    </row>
    <row r="5801" spans="1:6" x14ac:dyDescent="0.35">
      <c r="A5801" s="1" t="s">
        <v>13814</v>
      </c>
      <c r="B5801" s="1" t="s">
        <v>13815</v>
      </c>
      <c r="C5801" s="1" t="s">
        <v>231</v>
      </c>
      <c r="D5801" s="1" t="s">
        <v>13816</v>
      </c>
      <c r="E5801" s="1" t="s">
        <v>13817</v>
      </c>
      <c r="F5801" s="1" t="s">
        <v>11</v>
      </c>
    </row>
    <row r="5802" spans="1:6" x14ac:dyDescent="0.35">
      <c r="A5802" s="1" t="s">
        <v>13818</v>
      </c>
      <c r="B5802" s="1" t="s">
        <v>6532</v>
      </c>
      <c r="C5802" s="1" t="s">
        <v>6569</v>
      </c>
      <c r="D5802" s="1" t="s">
        <v>13819</v>
      </c>
      <c r="E5802" s="1" t="s">
        <v>13820</v>
      </c>
      <c r="F5802" s="1" t="s">
        <v>11</v>
      </c>
    </row>
    <row r="5803" spans="1:6" x14ac:dyDescent="0.35">
      <c r="A5803" s="1" t="s">
        <v>13821</v>
      </c>
      <c r="B5803" s="1" t="s">
        <v>13822</v>
      </c>
      <c r="C5803" s="1" t="s">
        <v>3468</v>
      </c>
      <c r="D5803" s="1" t="s">
        <v>13823</v>
      </c>
      <c r="E5803" s="1" t="s">
        <v>13824</v>
      </c>
      <c r="F5803" s="1" t="s">
        <v>11</v>
      </c>
    </row>
    <row r="5804" spans="1:6" x14ac:dyDescent="0.35">
      <c r="A5804" s="1" t="s">
        <v>13825</v>
      </c>
      <c r="B5804" s="1" t="s">
        <v>13826</v>
      </c>
      <c r="C5804" s="1" t="s">
        <v>4104</v>
      </c>
      <c r="D5804" s="1" t="s">
        <v>13827</v>
      </c>
      <c r="E5804" s="1" t="s">
        <v>13828</v>
      </c>
      <c r="F5804" s="1" t="s">
        <v>11</v>
      </c>
    </row>
    <row r="5805" spans="1:6" x14ac:dyDescent="0.35">
      <c r="A5805" s="1" t="s">
        <v>13825</v>
      </c>
      <c r="B5805" s="1" t="s">
        <v>13829</v>
      </c>
      <c r="C5805" s="1" t="s">
        <v>4106</v>
      </c>
      <c r="D5805" s="1" t="s">
        <v>13827</v>
      </c>
      <c r="E5805" s="1" t="s">
        <v>13828</v>
      </c>
      <c r="F5805" s="1" t="s">
        <v>11</v>
      </c>
    </row>
    <row r="5806" spans="1:6" x14ac:dyDescent="0.35">
      <c r="A5806" s="1" t="s">
        <v>13825</v>
      </c>
      <c r="B5806" s="1" t="s">
        <v>13830</v>
      </c>
      <c r="C5806" s="1" t="s">
        <v>4232</v>
      </c>
      <c r="D5806" s="1" t="s">
        <v>13827</v>
      </c>
      <c r="E5806" s="1" t="s">
        <v>13828</v>
      </c>
      <c r="F5806" s="1" t="s">
        <v>11</v>
      </c>
    </row>
    <row r="5807" spans="1:6" x14ac:dyDescent="0.35">
      <c r="A5807" s="1" t="s">
        <v>13831</v>
      </c>
      <c r="B5807" s="1" t="s">
        <v>13832</v>
      </c>
      <c r="C5807" s="1" t="s">
        <v>1391</v>
      </c>
      <c r="D5807" s="1" t="s">
        <v>13833</v>
      </c>
      <c r="E5807" s="1" t="s">
        <v>13834</v>
      </c>
      <c r="F5807" s="1" t="s">
        <v>11</v>
      </c>
    </row>
    <row r="5808" spans="1:6" x14ac:dyDescent="0.35">
      <c r="A5808" s="1" t="s">
        <v>13835</v>
      </c>
      <c r="B5808" s="1" t="s">
        <v>13836</v>
      </c>
      <c r="C5808" s="1" t="s">
        <v>657</v>
      </c>
      <c r="D5808" s="1" t="s">
        <v>13837</v>
      </c>
      <c r="E5808" s="1" t="s">
        <v>13838</v>
      </c>
      <c r="F5808" s="1" t="s">
        <v>11</v>
      </c>
    </row>
    <row r="5809" spans="1:6" x14ac:dyDescent="0.35">
      <c r="A5809" s="1" t="s">
        <v>13835</v>
      </c>
      <c r="B5809" s="1" t="s">
        <v>13839</v>
      </c>
      <c r="C5809" s="1" t="s">
        <v>661</v>
      </c>
      <c r="D5809" s="1" t="s">
        <v>13837</v>
      </c>
      <c r="E5809" s="1" t="s">
        <v>13838</v>
      </c>
      <c r="F5809" s="1" t="s">
        <v>11</v>
      </c>
    </row>
    <row r="5810" spans="1:6" x14ac:dyDescent="0.35">
      <c r="A5810" s="1" t="s">
        <v>13835</v>
      </c>
      <c r="B5810" s="1" t="s">
        <v>13840</v>
      </c>
      <c r="C5810" s="1" t="s">
        <v>256</v>
      </c>
      <c r="D5810" s="1" t="s">
        <v>13837</v>
      </c>
      <c r="E5810" s="1" t="s">
        <v>13838</v>
      </c>
      <c r="F5810" s="1" t="s">
        <v>11</v>
      </c>
    </row>
    <row r="5811" spans="1:6" x14ac:dyDescent="0.35">
      <c r="A5811" s="1" t="s">
        <v>13835</v>
      </c>
      <c r="B5811" s="1" t="s">
        <v>13841</v>
      </c>
      <c r="C5811" s="1" t="s">
        <v>260</v>
      </c>
      <c r="D5811" s="1" t="s">
        <v>13837</v>
      </c>
      <c r="E5811" s="1" t="s">
        <v>13838</v>
      </c>
      <c r="F5811" s="1" t="s">
        <v>11</v>
      </c>
    </row>
    <row r="5812" spans="1:6" x14ac:dyDescent="0.35">
      <c r="A5812" s="1" t="s">
        <v>13842</v>
      </c>
      <c r="B5812" s="1" t="s">
        <v>13843</v>
      </c>
      <c r="C5812" s="1" t="s">
        <v>3867</v>
      </c>
      <c r="D5812" s="1" t="s">
        <v>13844</v>
      </c>
      <c r="E5812" s="1" t="s">
        <v>13845</v>
      </c>
      <c r="F5812" s="1" t="s">
        <v>11</v>
      </c>
    </row>
    <row r="5813" spans="1:6" x14ac:dyDescent="0.35">
      <c r="A5813" s="1" t="s">
        <v>13842</v>
      </c>
      <c r="B5813" s="1" t="s">
        <v>13846</v>
      </c>
      <c r="C5813" s="1" t="s">
        <v>3870</v>
      </c>
      <c r="D5813" s="1" t="s">
        <v>13844</v>
      </c>
      <c r="E5813" s="1" t="s">
        <v>13845</v>
      </c>
      <c r="F5813" s="1" t="s">
        <v>11</v>
      </c>
    </row>
    <row r="5814" spans="1:6" x14ac:dyDescent="0.35">
      <c r="A5814" s="1" t="s">
        <v>13847</v>
      </c>
      <c r="B5814" s="1" t="s">
        <v>13848</v>
      </c>
      <c r="C5814" s="1" t="s">
        <v>3867</v>
      </c>
      <c r="D5814" s="1" t="s">
        <v>13849</v>
      </c>
      <c r="E5814" s="1" t="s">
        <v>13850</v>
      </c>
      <c r="F5814" s="1" t="s">
        <v>11</v>
      </c>
    </row>
    <row r="5815" spans="1:6" x14ac:dyDescent="0.35">
      <c r="A5815" s="1" t="s">
        <v>13847</v>
      </c>
      <c r="B5815" s="1" t="s">
        <v>13851</v>
      </c>
      <c r="C5815" s="1" t="s">
        <v>3870</v>
      </c>
      <c r="D5815" s="1" t="s">
        <v>13849</v>
      </c>
      <c r="E5815" s="1" t="s">
        <v>13850</v>
      </c>
      <c r="F5815" s="1" t="s">
        <v>11</v>
      </c>
    </row>
    <row r="5816" spans="1:6" x14ac:dyDescent="0.35">
      <c r="A5816" s="1" t="s">
        <v>13852</v>
      </c>
      <c r="B5816" s="1" t="s">
        <v>13853</v>
      </c>
      <c r="C5816" s="1" t="s">
        <v>3506</v>
      </c>
      <c r="D5816" s="1" t="s">
        <v>13854</v>
      </c>
      <c r="E5816" s="1" t="s">
        <v>13855</v>
      </c>
      <c r="F5816" s="1" t="s">
        <v>11</v>
      </c>
    </row>
    <row r="5817" spans="1:6" x14ac:dyDescent="0.35">
      <c r="A5817" s="1" t="s">
        <v>13856</v>
      </c>
      <c r="B5817" s="1" t="s">
        <v>13857</v>
      </c>
      <c r="C5817" s="1" t="s">
        <v>5871</v>
      </c>
      <c r="D5817" s="1" t="s">
        <v>13858</v>
      </c>
      <c r="E5817" s="1" t="s">
        <v>13859</v>
      </c>
      <c r="F5817" s="1" t="s">
        <v>11</v>
      </c>
    </row>
    <row r="5818" spans="1:6" x14ac:dyDescent="0.35">
      <c r="A5818" s="1" t="s">
        <v>13860</v>
      </c>
      <c r="B5818" s="1" t="s">
        <v>13861</v>
      </c>
      <c r="C5818" s="1" t="s">
        <v>6624</v>
      </c>
      <c r="D5818" s="1" t="s">
        <v>13862</v>
      </c>
      <c r="E5818" s="1" t="s">
        <v>13863</v>
      </c>
      <c r="F5818" s="1" t="s">
        <v>11</v>
      </c>
    </row>
    <row r="5819" spans="1:6" x14ac:dyDescent="0.35">
      <c r="A5819" s="1" t="s">
        <v>13864</v>
      </c>
      <c r="B5819" s="1" t="s">
        <v>13865</v>
      </c>
      <c r="C5819" s="1" t="s">
        <v>5130</v>
      </c>
      <c r="D5819" s="1" t="s">
        <v>13866</v>
      </c>
      <c r="E5819" s="1" t="s">
        <v>13867</v>
      </c>
      <c r="F5819" s="1" t="s">
        <v>11</v>
      </c>
    </row>
    <row r="5820" spans="1:6" x14ac:dyDescent="0.35">
      <c r="A5820" s="1" t="s">
        <v>13868</v>
      </c>
      <c r="B5820" s="1" t="s">
        <v>13869</v>
      </c>
      <c r="C5820" s="1" t="s">
        <v>5884</v>
      </c>
      <c r="D5820" s="1" t="s">
        <v>13870</v>
      </c>
      <c r="E5820" s="1" t="s">
        <v>13871</v>
      </c>
      <c r="F5820" s="1" t="s">
        <v>11</v>
      </c>
    </row>
    <row r="5821" spans="1:6" x14ac:dyDescent="0.35">
      <c r="A5821" s="1" t="s">
        <v>13872</v>
      </c>
      <c r="B5821" s="1" t="s">
        <v>11281</v>
      </c>
      <c r="C5821" s="1" t="s">
        <v>199</v>
      </c>
      <c r="D5821" s="1" t="s">
        <v>13873</v>
      </c>
      <c r="E5821" s="1" t="s">
        <v>13874</v>
      </c>
      <c r="F5821" s="1" t="s">
        <v>11</v>
      </c>
    </row>
    <row r="5822" spans="1:6" x14ac:dyDescent="0.35">
      <c r="A5822" s="1" t="s">
        <v>13872</v>
      </c>
      <c r="B5822" s="1" t="s">
        <v>13875</v>
      </c>
      <c r="C5822" s="1" t="s">
        <v>1044</v>
      </c>
      <c r="D5822" s="1" t="s">
        <v>13873</v>
      </c>
      <c r="E5822" s="1" t="s">
        <v>13874</v>
      </c>
      <c r="F5822" s="1" t="s">
        <v>11</v>
      </c>
    </row>
    <row r="5823" spans="1:6" x14ac:dyDescent="0.35">
      <c r="A5823" s="1" t="s">
        <v>13876</v>
      </c>
      <c r="B5823" s="1" t="s">
        <v>13877</v>
      </c>
      <c r="C5823" s="1" t="s">
        <v>7858</v>
      </c>
      <c r="D5823" s="1"/>
      <c r="E5823" s="1"/>
      <c r="F5823" s="1" t="s">
        <v>28</v>
      </c>
    </row>
    <row r="5824" spans="1:6" x14ac:dyDescent="0.35">
      <c r="A5824" s="1" t="s">
        <v>13878</v>
      </c>
      <c r="B5824" s="1" t="s">
        <v>13879</v>
      </c>
      <c r="C5824" s="1" t="s">
        <v>712</v>
      </c>
      <c r="D5824" s="1" t="s">
        <v>13880</v>
      </c>
      <c r="E5824" s="1" t="s">
        <v>13881</v>
      </c>
      <c r="F5824" s="1" t="s">
        <v>11</v>
      </c>
    </row>
    <row r="5825" spans="1:6" x14ac:dyDescent="0.35">
      <c r="A5825" s="1" t="s">
        <v>13882</v>
      </c>
      <c r="B5825" s="1" t="s">
        <v>13883</v>
      </c>
      <c r="C5825" s="1" t="s">
        <v>3461</v>
      </c>
      <c r="D5825" s="1" t="s">
        <v>13884</v>
      </c>
      <c r="E5825" s="1" t="s">
        <v>13885</v>
      </c>
      <c r="F5825" s="1" t="s">
        <v>11</v>
      </c>
    </row>
    <row r="5826" spans="1:6" x14ac:dyDescent="0.35">
      <c r="A5826" s="1" t="s">
        <v>13882</v>
      </c>
      <c r="B5826" s="1" t="s">
        <v>13886</v>
      </c>
      <c r="C5826" s="1" t="s">
        <v>3465</v>
      </c>
      <c r="D5826" s="1" t="s">
        <v>13884</v>
      </c>
      <c r="E5826" s="1" t="s">
        <v>13885</v>
      </c>
      <c r="F5826" s="1" t="s">
        <v>11</v>
      </c>
    </row>
    <row r="5827" spans="1:6" x14ac:dyDescent="0.35">
      <c r="A5827" s="1" t="s">
        <v>13887</v>
      </c>
      <c r="B5827" s="1" t="s">
        <v>13888</v>
      </c>
      <c r="C5827" s="1" t="s">
        <v>8106</v>
      </c>
      <c r="D5827" s="1" t="s">
        <v>13889</v>
      </c>
      <c r="E5827" s="1" t="s">
        <v>13890</v>
      </c>
      <c r="F5827" s="1" t="s">
        <v>11</v>
      </c>
    </row>
    <row r="5828" spans="1:6" x14ac:dyDescent="0.35">
      <c r="A5828" s="1" t="s">
        <v>13891</v>
      </c>
      <c r="B5828" s="1" t="s">
        <v>13892</v>
      </c>
      <c r="C5828" s="1" t="s">
        <v>55</v>
      </c>
      <c r="D5828" s="1" t="s">
        <v>13893</v>
      </c>
      <c r="E5828" s="1" t="s">
        <v>13894</v>
      </c>
      <c r="F5828" s="1" t="s">
        <v>11</v>
      </c>
    </row>
    <row r="5829" spans="1:6" x14ac:dyDescent="0.35">
      <c r="A5829" s="1" t="s">
        <v>13895</v>
      </c>
      <c r="B5829" s="1" t="s">
        <v>13896</v>
      </c>
      <c r="C5829" s="1" t="s">
        <v>1798</v>
      </c>
      <c r="D5829" s="1" t="s">
        <v>13897</v>
      </c>
      <c r="E5829" s="1" t="s">
        <v>13898</v>
      </c>
      <c r="F5829" s="1" t="s">
        <v>11</v>
      </c>
    </row>
    <row r="5830" spans="1:6" x14ac:dyDescent="0.35">
      <c r="A5830" s="1" t="s">
        <v>13899</v>
      </c>
      <c r="B5830" s="1" t="s">
        <v>13900</v>
      </c>
      <c r="C5830" s="1" t="s">
        <v>176</v>
      </c>
      <c r="D5830" s="1" t="s">
        <v>13901</v>
      </c>
      <c r="E5830" s="1" t="s">
        <v>13902</v>
      </c>
      <c r="F5830" s="1" t="s">
        <v>11</v>
      </c>
    </row>
    <row r="5831" spans="1:6" x14ac:dyDescent="0.35">
      <c r="A5831" s="1" t="s">
        <v>13899</v>
      </c>
      <c r="B5831" s="1" t="s">
        <v>13903</v>
      </c>
      <c r="C5831" s="1" t="s">
        <v>1415</v>
      </c>
      <c r="D5831" s="1" t="s">
        <v>13901</v>
      </c>
      <c r="E5831" s="1" t="s">
        <v>13902</v>
      </c>
      <c r="F5831" s="1" t="s">
        <v>11</v>
      </c>
    </row>
    <row r="5832" spans="1:6" x14ac:dyDescent="0.35">
      <c r="A5832" s="1" t="s">
        <v>13904</v>
      </c>
      <c r="B5832" s="1" t="s">
        <v>13905</v>
      </c>
      <c r="C5832" s="1" t="s">
        <v>7817</v>
      </c>
      <c r="D5832" s="1" t="s">
        <v>13906</v>
      </c>
      <c r="E5832" s="1" t="s">
        <v>13907</v>
      </c>
      <c r="F5832" s="1" t="s">
        <v>11</v>
      </c>
    </row>
    <row r="5833" spans="1:6" x14ac:dyDescent="0.35">
      <c r="A5833" s="1" t="s">
        <v>13908</v>
      </c>
      <c r="B5833" s="1" t="s">
        <v>13909</v>
      </c>
      <c r="C5833" s="1" t="s">
        <v>5749</v>
      </c>
      <c r="D5833" s="1" t="s">
        <v>13910</v>
      </c>
      <c r="E5833" s="1" t="s">
        <v>13911</v>
      </c>
      <c r="F5833" s="1" t="s">
        <v>11</v>
      </c>
    </row>
    <row r="5834" spans="1:6" x14ac:dyDescent="0.35">
      <c r="A5834" s="1" t="s">
        <v>13912</v>
      </c>
      <c r="B5834" s="1" t="s">
        <v>13913</v>
      </c>
      <c r="C5834" s="1" t="s">
        <v>5943</v>
      </c>
      <c r="D5834" s="1" t="s">
        <v>13914</v>
      </c>
      <c r="E5834" s="1" t="s">
        <v>13915</v>
      </c>
      <c r="F5834" s="1" t="s">
        <v>11</v>
      </c>
    </row>
    <row r="5835" spans="1:6" x14ac:dyDescent="0.35">
      <c r="A5835" s="1" t="s">
        <v>13916</v>
      </c>
      <c r="B5835" s="1" t="s">
        <v>13917</v>
      </c>
      <c r="C5835" s="1" t="s">
        <v>638</v>
      </c>
      <c r="D5835" s="1" t="s">
        <v>13918</v>
      </c>
      <c r="E5835" s="1" t="s">
        <v>13919</v>
      </c>
      <c r="F5835" s="1" t="s">
        <v>11</v>
      </c>
    </row>
    <row r="5836" spans="1:6" x14ac:dyDescent="0.35">
      <c r="A5836" s="1" t="s">
        <v>13916</v>
      </c>
      <c r="B5836" s="1" t="s">
        <v>13920</v>
      </c>
      <c r="C5836" s="1" t="s">
        <v>640</v>
      </c>
      <c r="D5836" s="1" t="s">
        <v>13918</v>
      </c>
      <c r="E5836" s="1" t="s">
        <v>13919</v>
      </c>
      <c r="F5836" s="1" t="s">
        <v>11</v>
      </c>
    </row>
    <row r="5837" spans="1:6" x14ac:dyDescent="0.35">
      <c r="A5837" s="1" t="s">
        <v>13921</v>
      </c>
      <c r="B5837" s="1" t="s">
        <v>13922</v>
      </c>
      <c r="C5837" s="1" t="s">
        <v>6057</v>
      </c>
      <c r="D5837" s="1" t="s">
        <v>13923</v>
      </c>
      <c r="E5837" s="1" t="s">
        <v>13924</v>
      </c>
      <c r="F5837" s="1" t="s">
        <v>11</v>
      </c>
    </row>
    <row r="5838" spans="1:6" x14ac:dyDescent="0.35">
      <c r="A5838" s="1" t="s">
        <v>13925</v>
      </c>
      <c r="B5838" s="1" t="s">
        <v>13926</v>
      </c>
      <c r="C5838" s="1" t="s">
        <v>6057</v>
      </c>
      <c r="D5838" s="1" t="s">
        <v>13927</v>
      </c>
      <c r="E5838" s="1" t="s">
        <v>13928</v>
      </c>
      <c r="F5838" s="1" t="s">
        <v>11</v>
      </c>
    </row>
    <row r="5839" spans="1:6" x14ac:dyDescent="0.35">
      <c r="A5839" s="1" t="s">
        <v>13929</v>
      </c>
      <c r="B5839" s="1" t="s">
        <v>13930</v>
      </c>
      <c r="C5839" s="1" t="s">
        <v>5650</v>
      </c>
      <c r="D5839" s="1" t="s">
        <v>13931</v>
      </c>
      <c r="E5839" s="1" t="s">
        <v>13932</v>
      </c>
      <c r="F5839" s="1" t="s">
        <v>11</v>
      </c>
    </row>
    <row r="5840" spans="1:6" x14ac:dyDescent="0.35">
      <c r="A5840" s="1" t="s">
        <v>13933</v>
      </c>
      <c r="B5840" s="1" t="s">
        <v>13934</v>
      </c>
      <c r="C5840" s="1" t="s">
        <v>11170</v>
      </c>
      <c r="D5840" s="1" t="s">
        <v>13935</v>
      </c>
      <c r="E5840" s="1" t="s">
        <v>13936</v>
      </c>
      <c r="F5840" s="1" t="s">
        <v>11</v>
      </c>
    </row>
    <row r="5841" spans="1:6" x14ac:dyDescent="0.35">
      <c r="A5841" s="1" t="s">
        <v>13937</v>
      </c>
      <c r="B5841" s="1" t="s">
        <v>13938</v>
      </c>
      <c r="C5841" s="1" t="s">
        <v>5968</v>
      </c>
      <c r="D5841" s="1" t="s">
        <v>13939</v>
      </c>
      <c r="E5841" s="1" t="s">
        <v>13940</v>
      </c>
      <c r="F5841" s="1" t="s">
        <v>11</v>
      </c>
    </row>
    <row r="5842" spans="1:6" x14ac:dyDescent="0.35">
      <c r="A5842" s="1" t="s">
        <v>13941</v>
      </c>
      <c r="B5842" s="1" t="s">
        <v>13942</v>
      </c>
      <c r="C5842" s="1" t="s">
        <v>1667</v>
      </c>
      <c r="D5842" s="1" t="s">
        <v>13943</v>
      </c>
      <c r="E5842" s="1" t="s">
        <v>13944</v>
      </c>
      <c r="F5842" s="1" t="s">
        <v>11</v>
      </c>
    </row>
    <row r="5843" spans="1:6" x14ac:dyDescent="0.35">
      <c r="A5843" s="1" t="s">
        <v>13941</v>
      </c>
      <c r="B5843" s="1" t="s">
        <v>13945</v>
      </c>
      <c r="C5843" s="1" t="s">
        <v>1669</v>
      </c>
      <c r="D5843" s="1" t="s">
        <v>13943</v>
      </c>
      <c r="E5843" s="1" t="s">
        <v>13944</v>
      </c>
      <c r="F5843" s="1" t="s">
        <v>11</v>
      </c>
    </row>
    <row r="5844" spans="1:6" x14ac:dyDescent="0.35">
      <c r="A5844" s="1" t="s">
        <v>13946</v>
      </c>
      <c r="B5844" s="1" t="s">
        <v>13947</v>
      </c>
      <c r="C5844" s="1" t="s">
        <v>6595</v>
      </c>
      <c r="D5844" s="1" t="s">
        <v>13948</v>
      </c>
      <c r="E5844" s="1" t="s">
        <v>13949</v>
      </c>
      <c r="F5844" s="1" t="s">
        <v>11</v>
      </c>
    </row>
    <row r="5845" spans="1:6" x14ac:dyDescent="0.35">
      <c r="A5845" s="1" t="s">
        <v>13950</v>
      </c>
      <c r="B5845" s="1" t="s">
        <v>9117</v>
      </c>
      <c r="C5845" s="1" t="s">
        <v>6071</v>
      </c>
      <c r="D5845" s="1" t="s">
        <v>13951</v>
      </c>
      <c r="E5845" s="1" t="s">
        <v>13952</v>
      </c>
      <c r="F5845" s="1" t="s">
        <v>11</v>
      </c>
    </row>
    <row r="5846" spans="1:6" x14ac:dyDescent="0.35">
      <c r="A5846" s="1" t="s">
        <v>13953</v>
      </c>
      <c r="B5846" s="1" t="s">
        <v>11627</v>
      </c>
      <c r="C5846" s="1" t="s">
        <v>6071</v>
      </c>
      <c r="D5846" s="1" t="s">
        <v>13954</v>
      </c>
      <c r="E5846" s="1" t="s">
        <v>13955</v>
      </c>
      <c r="F5846" s="1" t="s">
        <v>11</v>
      </c>
    </row>
    <row r="5847" spans="1:6" x14ac:dyDescent="0.35">
      <c r="A5847" s="1" t="s">
        <v>13956</v>
      </c>
      <c r="B5847" s="1" t="s">
        <v>13957</v>
      </c>
      <c r="C5847" s="1" t="s">
        <v>6071</v>
      </c>
      <c r="D5847" s="1" t="s">
        <v>13958</v>
      </c>
      <c r="E5847" s="1" t="s">
        <v>13959</v>
      </c>
      <c r="F5847" s="1" t="s">
        <v>11</v>
      </c>
    </row>
    <row r="5848" spans="1:6" x14ac:dyDescent="0.35">
      <c r="A5848" s="1" t="s">
        <v>13960</v>
      </c>
      <c r="B5848" s="1" t="s">
        <v>13961</v>
      </c>
      <c r="C5848" s="1" t="s">
        <v>716</v>
      </c>
      <c r="D5848" s="1" t="s">
        <v>13962</v>
      </c>
      <c r="E5848" s="1" t="s">
        <v>13963</v>
      </c>
      <c r="F5848" s="1" t="s">
        <v>11</v>
      </c>
    </row>
    <row r="5849" spans="1:6" x14ac:dyDescent="0.35">
      <c r="A5849" s="1" t="s">
        <v>13964</v>
      </c>
      <c r="B5849" s="1" t="s">
        <v>13965</v>
      </c>
      <c r="C5849" s="1" t="s">
        <v>142</v>
      </c>
      <c r="D5849" s="1" t="s">
        <v>13966</v>
      </c>
      <c r="E5849" s="1" t="s">
        <v>13967</v>
      </c>
      <c r="F5849" s="1" t="s">
        <v>11</v>
      </c>
    </row>
    <row r="5850" spans="1:6" x14ac:dyDescent="0.35">
      <c r="A5850" s="1" t="s">
        <v>13964</v>
      </c>
      <c r="B5850" s="1" t="s">
        <v>13968</v>
      </c>
      <c r="C5850" s="1" t="s">
        <v>150</v>
      </c>
      <c r="D5850" s="1" t="s">
        <v>13966</v>
      </c>
      <c r="E5850" s="1" t="s">
        <v>13967</v>
      </c>
      <c r="F5850" s="1" t="s">
        <v>11</v>
      </c>
    </row>
    <row r="5851" spans="1:6" x14ac:dyDescent="0.35">
      <c r="A5851" s="1" t="s">
        <v>13969</v>
      </c>
      <c r="B5851" s="1" t="s">
        <v>13970</v>
      </c>
      <c r="C5851" s="1" t="s">
        <v>2788</v>
      </c>
      <c r="D5851" s="1" t="s">
        <v>13971</v>
      </c>
      <c r="E5851" s="1" t="s">
        <v>13972</v>
      </c>
      <c r="F5851" s="1" t="s">
        <v>11</v>
      </c>
    </row>
    <row r="5852" spans="1:6" x14ac:dyDescent="0.35">
      <c r="A5852" s="1" t="s">
        <v>13973</v>
      </c>
      <c r="B5852" s="1" t="s">
        <v>13974</v>
      </c>
      <c r="C5852" s="1" t="s">
        <v>65</v>
      </c>
      <c r="D5852" s="1" t="s">
        <v>13975</v>
      </c>
      <c r="E5852" s="1" t="s">
        <v>13976</v>
      </c>
      <c r="F5852" s="1" t="s">
        <v>11</v>
      </c>
    </row>
    <row r="5853" spans="1:6" x14ac:dyDescent="0.35">
      <c r="A5853" s="1" t="s">
        <v>13973</v>
      </c>
      <c r="B5853" s="1" t="s">
        <v>13977</v>
      </c>
      <c r="C5853" s="1" t="s">
        <v>69</v>
      </c>
      <c r="D5853" s="1" t="s">
        <v>13975</v>
      </c>
      <c r="E5853" s="1" t="s">
        <v>13976</v>
      </c>
      <c r="F5853" s="1" t="s">
        <v>11</v>
      </c>
    </row>
    <row r="5854" spans="1:6" x14ac:dyDescent="0.35">
      <c r="A5854" s="1" t="s">
        <v>13978</v>
      </c>
      <c r="B5854" s="1" t="s">
        <v>13979</v>
      </c>
      <c r="C5854" s="1" t="s">
        <v>135</v>
      </c>
      <c r="D5854" s="1" t="s">
        <v>13980</v>
      </c>
      <c r="E5854" s="1" t="s">
        <v>13981</v>
      </c>
      <c r="F5854" s="1" t="s">
        <v>11</v>
      </c>
    </row>
    <row r="5855" spans="1:6" x14ac:dyDescent="0.35">
      <c r="A5855" s="1" t="s">
        <v>13978</v>
      </c>
      <c r="B5855" s="1" t="s">
        <v>13982</v>
      </c>
      <c r="C5855" s="1" t="s">
        <v>139</v>
      </c>
      <c r="D5855" s="1" t="s">
        <v>13980</v>
      </c>
      <c r="E5855" s="1" t="s">
        <v>13981</v>
      </c>
      <c r="F5855" s="1" t="s">
        <v>11</v>
      </c>
    </row>
    <row r="5856" spans="1:6" x14ac:dyDescent="0.35">
      <c r="A5856" s="1" t="s">
        <v>13983</v>
      </c>
      <c r="B5856" s="1" t="s">
        <v>9117</v>
      </c>
      <c r="C5856" s="1" t="s">
        <v>318</v>
      </c>
      <c r="D5856" s="1" t="s">
        <v>13984</v>
      </c>
      <c r="E5856" s="1" t="s">
        <v>13985</v>
      </c>
      <c r="F5856" s="1" t="s">
        <v>11</v>
      </c>
    </row>
    <row r="5857" spans="1:6" x14ac:dyDescent="0.35">
      <c r="A5857" s="1" t="s">
        <v>13986</v>
      </c>
      <c r="B5857" s="1" t="s">
        <v>13987</v>
      </c>
      <c r="C5857" s="1" t="s">
        <v>1181</v>
      </c>
      <c r="D5857" s="1" t="s">
        <v>13988</v>
      </c>
      <c r="E5857" s="1" t="s">
        <v>13989</v>
      </c>
      <c r="F5857" s="1" t="s">
        <v>11</v>
      </c>
    </row>
    <row r="5858" spans="1:6" x14ac:dyDescent="0.35">
      <c r="A5858" s="1" t="s">
        <v>13990</v>
      </c>
      <c r="B5858" s="1" t="s">
        <v>13991</v>
      </c>
      <c r="C5858" s="1" t="s">
        <v>3773</v>
      </c>
      <c r="D5858" s="1" t="s">
        <v>13992</v>
      </c>
      <c r="E5858" s="1" t="s">
        <v>13993</v>
      </c>
      <c r="F5858" s="1" t="s">
        <v>11</v>
      </c>
    </row>
    <row r="5859" spans="1:6" x14ac:dyDescent="0.35">
      <c r="A5859" s="1" t="s">
        <v>13990</v>
      </c>
      <c r="B5859" s="1" t="s">
        <v>13994</v>
      </c>
      <c r="C5859" s="1" t="s">
        <v>3776</v>
      </c>
      <c r="D5859" s="1" t="s">
        <v>13992</v>
      </c>
      <c r="E5859" s="1" t="s">
        <v>13993</v>
      </c>
      <c r="F5859" s="1" t="s">
        <v>11</v>
      </c>
    </row>
    <row r="5860" spans="1:6" x14ac:dyDescent="0.35">
      <c r="A5860" s="1" t="s">
        <v>13995</v>
      </c>
      <c r="B5860" s="1" t="s">
        <v>13996</v>
      </c>
      <c r="C5860" s="1" t="s">
        <v>5744</v>
      </c>
      <c r="D5860" s="1" t="s">
        <v>13997</v>
      </c>
      <c r="E5860" s="1" t="s">
        <v>13998</v>
      </c>
      <c r="F5860" s="1" t="s">
        <v>11</v>
      </c>
    </row>
    <row r="5861" spans="1:6" x14ac:dyDescent="0.35">
      <c r="A5861" s="1" t="s">
        <v>13999</v>
      </c>
      <c r="B5861" s="1" t="s">
        <v>14000</v>
      </c>
      <c r="C5861" s="1" t="s">
        <v>5744</v>
      </c>
      <c r="D5861" s="1" t="s">
        <v>14001</v>
      </c>
      <c r="E5861" s="1" t="s">
        <v>14002</v>
      </c>
      <c r="F5861" s="1" t="s">
        <v>11</v>
      </c>
    </row>
    <row r="5862" spans="1:6" x14ac:dyDescent="0.35">
      <c r="A5862" s="1" t="s">
        <v>14003</v>
      </c>
      <c r="B5862" s="1" t="s">
        <v>14004</v>
      </c>
      <c r="C5862" s="1" t="s">
        <v>233</v>
      </c>
      <c r="D5862" s="1"/>
      <c r="E5862" s="1"/>
      <c r="F5862" s="1" t="s">
        <v>28</v>
      </c>
    </row>
    <row r="5863" spans="1:6" x14ac:dyDescent="0.35">
      <c r="A5863" s="1" t="s">
        <v>14003</v>
      </c>
      <c r="B5863" s="1" t="s">
        <v>14005</v>
      </c>
      <c r="C5863" s="1" t="s">
        <v>235</v>
      </c>
      <c r="D5863" s="1"/>
      <c r="E5863" s="1"/>
      <c r="F5863" s="1" t="s">
        <v>28</v>
      </c>
    </row>
    <row r="5864" spans="1:6" x14ac:dyDescent="0.35">
      <c r="A5864" s="1" t="s">
        <v>14006</v>
      </c>
      <c r="B5864" s="1" t="s">
        <v>14007</v>
      </c>
      <c r="C5864" s="1" t="s">
        <v>5977</v>
      </c>
      <c r="D5864" s="1" t="s">
        <v>14008</v>
      </c>
      <c r="E5864" s="1" t="s">
        <v>14009</v>
      </c>
      <c r="F5864" s="1" t="s">
        <v>11</v>
      </c>
    </row>
    <row r="5865" spans="1:6" x14ac:dyDescent="0.35">
      <c r="A5865" s="1" t="s">
        <v>14010</v>
      </c>
      <c r="B5865" s="1" t="s">
        <v>14011</v>
      </c>
      <c r="C5865" s="1" t="s">
        <v>5977</v>
      </c>
      <c r="D5865" s="1" t="s">
        <v>14012</v>
      </c>
      <c r="E5865" s="1" t="s">
        <v>14013</v>
      </c>
      <c r="F5865" s="1" t="s">
        <v>11</v>
      </c>
    </row>
    <row r="5866" spans="1:6" x14ac:dyDescent="0.35">
      <c r="A5866" s="1" t="s">
        <v>14014</v>
      </c>
      <c r="B5866" s="1" t="s">
        <v>14015</v>
      </c>
      <c r="C5866" s="1" t="s">
        <v>5563</v>
      </c>
      <c r="D5866" s="1" t="s">
        <v>14016</v>
      </c>
      <c r="E5866" s="1" t="s">
        <v>14017</v>
      </c>
      <c r="F5866" s="1" t="s">
        <v>11</v>
      </c>
    </row>
    <row r="5867" spans="1:6" x14ac:dyDescent="0.35">
      <c r="A5867" s="1" t="s">
        <v>14018</v>
      </c>
      <c r="B5867" s="1" t="s">
        <v>14019</v>
      </c>
      <c r="C5867" s="1" t="s">
        <v>5563</v>
      </c>
      <c r="D5867" s="1" t="s">
        <v>14020</v>
      </c>
      <c r="E5867" s="1" t="s">
        <v>14021</v>
      </c>
      <c r="F5867" s="1" t="s">
        <v>11</v>
      </c>
    </row>
    <row r="5868" spans="1:6" x14ac:dyDescent="0.35">
      <c r="A5868" s="1" t="s">
        <v>14022</v>
      </c>
      <c r="B5868" s="1" t="s">
        <v>14023</v>
      </c>
      <c r="C5868" s="1" t="s">
        <v>8430</v>
      </c>
      <c r="D5868" s="1" t="s">
        <v>14024</v>
      </c>
      <c r="E5868" s="1" t="s">
        <v>14025</v>
      </c>
      <c r="F5868" s="1" t="s">
        <v>11</v>
      </c>
    </row>
    <row r="5869" spans="1:6" x14ac:dyDescent="0.35">
      <c r="A5869" s="1" t="s">
        <v>14026</v>
      </c>
      <c r="B5869" s="1" t="s">
        <v>14027</v>
      </c>
      <c r="C5869" s="1" t="s">
        <v>6624</v>
      </c>
      <c r="D5869" s="1" t="s">
        <v>14028</v>
      </c>
      <c r="E5869" s="1" t="s">
        <v>14029</v>
      </c>
      <c r="F5869" s="1" t="s">
        <v>11</v>
      </c>
    </row>
    <row r="5870" spans="1:6" x14ac:dyDescent="0.35">
      <c r="A5870" s="1" t="s">
        <v>14030</v>
      </c>
      <c r="B5870" s="1" t="s">
        <v>14031</v>
      </c>
      <c r="C5870" s="1" t="s">
        <v>5795</v>
      </c>
      <c r="D5870" s="1" t="s">
        <v>14032</v>
      </c>
      <c r="E5870" s="1" t="s">
        <v>14033</v>
      </c>
      <c r="F5870" s="1" t="s">
        <v>11</v>
      </c>
    </row>
    <row r="5871" spans="1:6" x14ac:dyDescent="0.35">
      <c r="A5871" s="1" t="s">
        <v>14034</v>
      </c>
      <c r="B5871" s="1" t="s">
        <v>14035</v>
      </c>
      <c r="C5871" s="1" t="s">
        <v>6569</v>
      </c>
      <c r="D5871" s="1" t="s">
        <v>14036</v>
      </c>
      <c r="E5871" s="1" t="s">
        <v>14037</v>
      </c>
      <c r="F5871" s="1" t="s">
        <v>11</v>
      </c>
    </row>
    <row r="5872" spans="1:6" x14ac:dyDescent="0.35">
      <c r="A5872" s="1" t="s">
        <v>14038</v>
      </c>
      <c r="B5872" s="1" t="s">
        <v>14039</v>
      </c>
      <c r="C5872" s="1" t="s">
        <v>5968</v>
      </c>
      <c r="D5872" s="1" t="s">
        <v>14040</v>
      </c>
      <c r="E5872" s="1" t="s">
        <v>14041</v>
      </c>
      <c r="F5872" s="1" t="s">
        <v>11</v>
      </c>
    </row>
    <row r="5873" spans="1:6" x14ac:dyDescent="0.35">
      <c r="A5873" s="1" t="s">
        <v>14042</v>
      </c>
      <c r="B5873" s="1" t="s">
        <v>14043</v>
      </c>
      <c r="C5873" s="1" t="s">
        <v>6595</v>
      </c>
      <c r="D5873" s="1" t="s">
        <v>14044</v>
      </c>
      <c r="E5873" s="1" t="s">
        <v>14045</v>
      </c>
      <c r="F5873" s="1" t="s">
        <v>11</v>
      </c>
    </row>
    <row r="5874" spans="1:6" x14ac:dyDescent="0.35">
      <c r="A5874" s="1" t="s">
        <v>14046</v>
      </c>
      <c r="B5874" s="1" t="s">
        <v>14047</v>
      </c>
      <c r="C5874" s="1" t="s">
        <v>4430</v>
      </c>
      <c r="D5874" s="1" t="s">
        <v>14048</v>
      </c>
      <c r="E5874" s="1" t="s">
        <v>14049</v>
      </c>
      <c r="F5874" s="1" t="s">
        <v>11</v>
      </c>
    </row>
    <row r="5875" spans="1:6" x14ac:dyDescent="0.35">
      <c r="A5875" s="1" t="s">
        <v>14050</v>
      </c>
      <c r="B5875" s="1" t="s">
        <v>14051</v>
      </c>
      <c r="C5875" s="1" t="s">
        <v>3833</v>
      </c>
      <c r="D5875" s="1" t="s">
        <v>14052</v>
      </c>
      <c r="E5875" s="1" t="s">
        <v>14053</v>
      </c>
      <c r="F5875" s="1" t="s">
        <v>11</v>
      </c>
    </row>
    <row r="5876" spans="1:6" x14ac:dyDescent="0.35">
      <c r="A5876" s="1" t="s">
        <v>14054</v>
      </c>
      <c r="B5876" s="1" t="s">
        <v>14055</v>
      </c>
      <c r="C5876" s="1" t="s">
        <v>3956</v>
      </c>
      <c r="D5876" s="1" t="s">
        <v>14056</v>
      </c>
      <c r="E5876" s="1" t="s">
        <v>14057</v>
      </c>
      <c r="F5876" s="1" t="s">
        <v>11</v>
      </c>
    </row>
    <row r="5877" spans="1:6" x14ac:dyDescent="0.35">
      <c r="A5877" s="1" t="s">
        <v>14058</v>
      </c>
      <c r="B5877" s="1" t="s">
        <v>14059</v>
      </c>
      <c r="C5877" s="1" t="s">
        <v>6207</v>
      </c>
      <c r="D5877" s="1" t="s">
        <v>14060</v>
      </c>
      <c r="E5877" s="1" t="s">
        <v>14061</v>
      </c>
      <c r="F5877" s="1" t="s">
        <v>11</v>
      </c>
    </row>
    <row r="5878" spans="1:6" x14ac:dyDescent="0.35">
      <c r="A5878" s="1" t="s">
        <v>14062</v>
      </c>
      <c r="B5878" s="1" t="s">
        <v>14063</v>
      </c>
      <c r="C5878" s="1" t="s">
        <v>6207</v>
      </c>
      <c r="D5878" s="1" t="s">
        <v>14064</v>
      </c>
      <c r="E5878" s="1" t="s">
        <v>14065</v>
      </c>
      <c r="F5878" s="1" t="s">
        <v>11</v>
      </c>
    </row>
    <row r="5879" spans="1:6" x14ac:dyDescent="0.35">
      <c r="A5879" s="1" t="s">
        <v>14066</v>
      </c>
      <c r="B5879" s="1" t="s">
        <v>14067</v>
      </c>
      <c r="C5879" s="1" t="s">
        <v>3098</v>
      </c>
      <c r="D5879" s="1" t="s">
        <v>14068</v>
      </c>
      <c r="E5879" s="1" t="s">
        <v>14069</v>
      </c>
      <c r="F5879" s="1" t="s">
        <v>11</v>
      </c>
    </row>
    <row r="5880" spans="1:6" x14ac:dyDescent="0.35">
      <c r="A5880" s="1" t="s">
        <v>14070</v>
      </c>
      <c r="B5880" s="1" t="s">
        <v>14071</v>
      </c>
      <c r="C5880" s="1" t="s">
        <v>208</v>
      </c>
      <c r="D5880" s="1" t="s">
        <v>14072</v>
      </c>
      <c r="E5880" s="1" t="s">
        <v>14073</v>
      </c>
      <c r="F5880" s="1" t="s">
        <v>11</v>
      </c>
    </row>
    <row r="5881" spans="1:6" x14ac:dyDescent="0.35">
      <c r="A5881" s="1" t="s">
        <v>14070</v>
      </c>
      <c r="B5881" s="1" t="s">
        <v>14074</v>
      </c>
      <c r="C5881" s="1" t="s">
        <v>212</v>
      </c>
      <c r="D5881" s="1" t="s">
        <v>14072</v>
      </c>
      <c r="E5881" s="1" t="s">
        <v>14073</v>
      </c>
      <c r="F5881" s="1" t="s">
        <v>11</v>
      </c>
    </row>
    <row r="5882" spans="1:6" x14ac:dyDescent="0.35">
      <c r="A5882" s="1" t="s">
        <v>14075</v>
      </c>
      <c r="B5882" s="1" t="s">
        <v>14076</v>
      </c>
      <c r="C5882" s="1" t="s">
        <v>3490</v>
      </c>
      <c r="D5882" s="1" t="s">
        <v>14077</v>
      </c>
      <c r="E5882" s="1" t="s">
        <v>14078</v>
      </c>
      <c r="F5882" s="1" t="s">
        <v>11</v>
      </c>
    </row>
    <row r="5883" spans="1:6" x14ac:dyDescent="0.35">
      <c r="A5883" s="1" t="s">
        <v>14079</v>
      </c>
      <c r="B5883" s="1" t="s">
        <v>14080</v>
      </c>
      <c r="C5883" s="1" t="s">
        <v>181</v>
      </c>
      <c r="D5883" s="1" t="s">
        <v>14081</v>
      </c>
      <c r="E5883" s="1" t="s">
        <v>14082</v>
      </c>
      <c r="F5883" s="1" t="s">
        <v>11</v>
      </c>
    </row>
    <row r="5884" spans="1:6" x14ac:dyDescent="0.35">
      <c r="A5884" s="1" t="s">
        <v>14079</v>
      </c>
      <c r="B5884" s="1" t="s">
        <v>14083</v>
      </c>
      <c r="C5884" s="1" t="s">
        <v>185</v>
      </c>
      <c r="D5884" s="1" t="s">
        <v>14081</v>
      </c>
      <c r="E5884" s="1" t="s">
        <v>14082</v>
      </c>
      <c r="F5884" s="1" t="s">
        <v>11</v>
      </c>
    </row>
    <row r="5885" spans="1:6" x14ac:dyDescent="0.35">
      <c r="A5885" s="1" t="s">
        <v>14084</v>
      </c>
      <c r="B5885" s="1" t="s">
        <v>14085</v>
      </c>
      <c r="C5885" s="1" t="s">
        <v>266</v>
      </c>
      <c r="D5885" s="1" t="s">
        <v>14086</v>
      </c>
      <c r="E5885" s="1" t="s">
        <v>14087</v>
      </c>
      <c r="F5885" s="1" t="s">
        <v>11</v>
      </c>
    </row>
    <row r="5886" spans="1:6" x14ac:dyDescent="0.35">
      <c r="A5886" s="1" t="s">
        <v>14088</v>
      </c>
      <c r="B5886" s="1" t="s">
        <v>14089</v>
      </c>
      <c r="C5886" s="1" t="s">
        <v>1690</v>
      </c>
      <c r="D5886" s="1" t="s">
        <v>14090</v>
      </c>
      <c r="E5886" s="1" t="s">
        <v>14091</v>
      </c>
      <c r="F5886" s="1" t="s">
        <v>11</v>
      </c>
    </row>
    <row r="5887" spans="1:6" x14ac:dyDescent="0.35">
      <c r="A5887" s="1" t="s">
        <v>14088</v>
      </c>
      <c r="B5887" s="1" t="s">
        <v>14092</v>
      </c>
      <c r="C5887" s="1" t="s">
        <v>1694</v>
      </c>
      <c r="D5887" s="1" t="s">
        <v>14090</v>
      </c>
      <c r="E5887" s="1" t="s">
        <v>14091</v>
      </c>
      <c r="F5887" s="1" t="s">
        <v>11</v>
      </c>
    </row>
    <row r="5888" spans="1:6" x14ac:dyDescent="0.35">
      <c r="A5888" s="1" t="s">
        <v>14093</v>
      </c>
      <c r="B5888" s="1" t="s">
        <v>14094</v>
      </c>
      <c r="C5888" s="1" t="s">
        <v>1690</v>
      </c>
      <c r="D5888" s="1" t="s">
        <v>14095</v>
      </c>
      <c r="E5888" s="1" t="s">
        <v>14096</v>
      </c>
      <c r="F5888" s="1" t="s">
        <v>11</v>
      </c>
    </row>
    <row r="5889" spans="1:6" x14ac:dyDescent="0.35">
      <c r="A5889" s="1" t="s">
        <v>14093</v>
      </c>
      <c r="B5889" s="1" t="s">
        <v>14097</v>
      </c>
      <c r="C5889" s="1" t="s">
        <v>1694</v>
      </c>
      <c r="D5889" s="1" t="s">
        <v>14095</v>
      </c>
      <c r="E5889" s="1" t="s">
        <v>14096</v>
      </c>
      <c r="F5889" s="1" t="s">
        <v>11</v>
      </c>
    </row>
    <row r="5890" spans="1:6" x14ac:dyDescent="0.35">
      <c r="A5890" s="1" t="s">
        <v>14098</v>
      </c>
      <c r="B5890" s="1" t="s">
        <v>14099</v>
      </c>
      <c r="C5890" s="1" t="s">
        <v>5786</v>
      </c>
      <c r="D5890" s="1" t="s">
        <v>14100</v>
      </c>
      <c r="E5890" s="1" t="s">
        <v>14101</v>
      </c>
      <c r="F5890" s="1" t="s">
        <v>11</v>
      </c>
    </row>
    <row r="5891" spans="1:6" x14ac:dyDescent="0.35">
      <c r="A5891" s="1" t="s">
        <v>14102</v>
      </c>
      <c r="B5891" s="1" t="s">
        <v>14103</v>
      </c>
      <c r="C5891" s="1" t="s">
        <v>1690</v>
      </c>
      <c r="D5891" s="1" t="s">
        <v>14104</v>
      </c>
      <c r="E5891" s="1" t="s">
        <v>14105</v>
      </c>
      <c r="F5891" s="1" t="s">
        <v>11</v>
      </c>
    </row>
    <row r="5892" spans="1:6" x14ac:dyDescent="0.35">
      <c r="A5892" s="1" t="s">
        <v>14102</v>
      </c>
      <c r="B5892" s="1" t="s">
        <v>14106</v>
      </c>
      <c r="C5892" s="1" t="s">
        <v>1694</v>
      </c>
      <c r="D5892" s="1" t="s">
        <v>14104</v>
      </c>
      <c r="E5892" s="1" t="s">
        <v>14105</v>
      </c>
      <c r="F5892" s="1" t="s">
        <v>11</v>
      </c>
    </row>
    <row r="5893" spans="1:6" x14ac:dyDescent="0.35">
      <c r="A5893" s="1" t="s">
        <v>14107</v>
      </c>
      <c r="B5893" s="1" t="s">
        <v>14108</v>
      </c>
      <c r="C5893" s="1" t="s">
        <v>1323</v>
      </c>
      <c r="D5893" s="1" t="s">
        <v>14109</v>
      </c>
      <c r="E5893" s="1" t="s">
        <v>14110</v>
      </c>
      <c r="F5893" s="1" t="s">
        <v>11</v>
      </c>
    </row>
    <row r="5894" spans="1:6" x14ac:dyDescent="0.35">
      <c r="A5894" s="1" t="s">
        <v>14111</v>
      </c>
      <c r="B5894" s="1" t="s">
        <v>14112</v>
      </c>
      <c r="C5894" s="1" t="s">
        <v>5795</v>
      </c>
      <c r="D5894" s="1" t="s">
        <v>14113</v>
      </c>
      <c r="E5894" s="1" t="s">
        <v>14114</v>
      </c>
      <c r="F5894" s="1" t="s">
        <v>11</v>
      </c>
    </row>
    <row r="5895" spans="1:6" x14ac:dyDescent="0.35">
      <c r="A5895" s="1" t="s">
        <v>14115</v>
      </c>
      <c r="B5895" s="1" t="s">
        <v>14116</v>
      </c>
      <c r="C5895" s="1" t="s">
        <v>6295</v>
      </c>
      <c r="D5895" s="1" t="s">
        <v>14117</v>
      </c>
      <c r="E5895" s="1" t="s">
        <v>14118</v>
      </c>
      <c r="F5895" s="1" t="s">
        <v>11</v>
      </c>
    </row>
    <row r="5896" spans="1:6" x14ac:dyDescent="0.35">
      <c r="A5896" s="1" t="s">
        <v>14119</v>
      </c>
      <c r="B5896" s="1" t="s">
        <v>14120</v>
      </c>
      <c r="C5896" s="1" t="s">
        <v>6295</v>
      </c>
      <c r="D5896" s="1" t="s">
        <v>14121</v>
      </c>
      <c r="E5896" s="1" t="s">
        <v>14122</v>
      </c>
      <c r="F5896" s="1" t="s">
        <v>11</v>
      </c>
    </row>
    <row r="5897" spans="1:6" x14ac:dyDescent="0.35">
      <c r="A5897" s="1" t="s">
        <v>14123</v>
      </c>
      <c r="B5897" s="1" t="s">
        <v>14124</v>
      </c>
      <c r="C5897" s="1" t="s">
        <v>6295</v>
      </c>
      <c r="D5897" s="1" t="s">
        <v>14125</v>
      </c>
      <c r="E5897" s="1" t="s">
        <v>14126</v>
      </c>
      <c r="F5897" s="1" t="s">
        <v>11</v>
      </c>
    </row>
    <row r="5898" spans="1:6" x14ac:dyDescent="0.35">
      <c r="A5898" s="1" t="s">
        <v>14127</v>
      </c>
      <c r="B5898" s="1" t="s">
        <v>14128</v>
      </c>
      <c r="C5898" s="1" t="s">
        <v>60</v>
      </c>
      <c r="D5898" s="1" t="s">
        <v>14129</v>
      </c>
      <c r="E5898" s="1" t="s">
        <v>14130</v>
      </c>
      <c r="F5898" s="1" t="s">
        <v>11</v>
      </c>
    </row>
    <row r="5899" spans="1:6" x14ac:dyDescent="0.35">
      <c r="A5899" s="1" t="s">
        <v>14131</v>
      </c>
      <c r="B5899" s="1" t="s">
        <v>14132</v>
      </c>
      <c r="C5899" s="1" t="s">
        <v>6295</v>
      </c>
      <c r="D5899" s="1" t="s">
        <v>14133</v>
      </c>
      <c r="E5899" s="1" t="s">
        <v>14134</v>
      </c>
      <c r="F5899" s="1" t="s">
        <v>11</v>
      </c>
    </row>
    <row r="5900" spans="1:6" x14ac:dyDescent="0.35">
      <c r="A5900" s="1" t="s">
        <v>14135</v>
      </c>
      <c r="B5900" s="1" t="s">
        <v>10859</v>
      </c>
      <c r="C5900" s="1" t="s">
        <v>6295</v>
      </c>
      <c r="D5900" s="1" t="s">
        <v>14136</v>
      </c>
      <c r="E5900" s="1" t="s">
        <v>14137</v>
      </c>
      <c r="F5900" s="1" t="s">
        <v>11</v>
      </c>
    </row>
    <row r="5901" spans="1:6" x14ac:dyDescent="0.35">
      <c r="A5901" s="1" t="s">
        <v>14138</v>
      </c>
      <c r="B5901" s="1" t="s">
        <v>14139</v>
      </c>
      <c r="C5901" s="1" t="s">
        <v>6295</v>
      </c>
      <c r="D5901" s="1" t="s">
        <v>14140</v>
      </c>
      <c r="E5901" s="1" t="s">
        <v>14141</v>
      </c>
      <c r="F5901" s="1" t="s">
        <v>11</v>
      </c>
    </row>
    <row r="5902" spans="1:6" x14ac:dyDescent="0.35">
      <c r="A5902" s="1" t="s">
        <v>14142</v>
      </c>
      <c r="B5902" s="1" t="s">
        <v>14143</v>
      </c>
      <c r="C5902" s="1" t="s">
        <v>10759</v>
      </c>
      <c r="D5902" s="1" t="s">
        <v>14144</v>
      </c>
      <c r="E5902" s="1" t="s">
        <v>14145</v>
      </c>
      <c r="F5902" s="1" t="s">
        <v>11</v>
      </c>
    </row>
    <row r="5903" spans="1:6" x14ac:dyDescent="0.35">
      <c r="A5903" s="1" t="s">
        <v>14146</v>
      </c>
      <c r="B5903" s="1" t="s">
        <v>14147</v>
      </c>
      <c r="C5903" s="1" t="s">
        <v>10759</v>
      </c>
      <c r="D5903" s="1" t="s">
        <v>14148</v>
      </c>
      <c r="E5903" s="1" t="s">
        <v>14149</v>
      </c>
      <c r="F5903" s="1" t="s">
        <v>11</v>
      </c>
    </row>
    <row r="5904" spans="1:6" x14ac:dyDescent="0.35">
      <c r="A5904" s="1" t="s">
        <v>14150</v>
      </c>
      <c r="B5904" s="1" t="s">
        <v>14151</v>
      </c>
      <c r="C5904" s="1" t="s">
        <v>10759</v>
      </c>
      <c r="D5904" s="1" t="s">
        <v>14152</v>
      </c>
      <c r="E5904" s="1" t="s">
        <v>14153</v>
      </c>
      <c r="F5904" s="1" t="s">
        <v>11</v>
      </c>
    </row>
    <row r="5905" spans="1:6" x14ac:dyDescent="0.35">
      <c r="A5905" s="1" t="s">
        <v>14154</v>
      </c>
      <c r="B5905" s="1" t="s">
        <v>14155</v>
      </c>
      <c r="C5905" s="1" t="s">
        <v>6624</v>
      </c>
      <c r="D5905" s="1" t="s">
        <v>14156</v>
      </c>
      <c r="E5905" s="1" t="s">
        <v>14157</v>
      </c>
      <c r="F5905" s="1" t="s">
        <v>11</v>
      </c>
    </row>
    <row r="5906" spans="1:6" x14ac:dyDescent="0.35">
      <c r="A5906" s="1" t="s">
        <v>14158</v>
      </c>
      <c r="B5906" s="1" t="s">
        <v>14159</v>
      </c>
      <c r="C5906" s="1" t="s">
        <v>6624</v>
      </c>
      <c r="D5906" s="1" t="s">
        <v>14160</v>
      </c>
      <c r="E5906" s="1" t="s">
        <v>14161</v>
      </c>
      <c r="F5906" s="1" t="s">
        <v>11</v>
      </c>
    </row>
    <row r="5907" spans="1:6" x14ac:dyDescent="0.35">
      <c r="A5907" s="1" t="s">
        <v>14162</v>
      </c>
      <c r="B5907" s="1" t="s">
        <v>14163</v>
      </c>
      <c r="C5907" s="1" t="s">
        <v>269</v>
      </c>
      <c r="D5907" s="1" t="s">
        <v>14164</v>
      </c>
      <c r="E5907" s="1" t="s">
        <v>14165</v>
      </c>
      <c r="F5907" s="1" t="s">
        <v>11</v>
      </c>
    </row>
    <row r="5908" spans="1:6" x14ac:dyDescent="0.35">
      <c r="A5908" s="1" t="s">
        <v>14166</v>
      </c>
      <c r="B5908" s="1" t="s">
        <v>14167</v>
      </c>
      <c r="C5908" s="1" t="s">
        <v>269</v>
      </c>
      <c r="D5908" s="1" t="s">
        <v>14168</v>
      </c>
      <c r="E5908" s="1" t="s">
        <v>14169</v>
      </c>
      <c r="F5908" s="1" t="s">
        <v>11</v>
      </c>
    </row>
    <row r="5909" spans="1:6" x14ac:dyDescent="0.35">
      <c r="A5909" s="1" t="s">
        <v>14170</v>
      </c>
      <c r="B5909" s="1" t="s">
        <v>14171</v>
      </c>
      <c r="C5909" s="1" t="s">
        <v>4858</v>
      </c>
      <c r="D5909" s="1" t="s">
        <v>14172</v>
      </c>
      <c r="E5909" s="1" t="s">
        <v>14173</v>
      </c>
      <c r="F5909" s="1" t="s">
        <v>11</v>
      </c>
    </row>
    <row r="5910" spans="1:6" x14ac:dyDescent="0.35">
      <c r="A5910" s="1" t="s">
        <v>14174</v>
      </c>
      <c r="B5910" s="1" t="s">
        <v>14175</v>
      </c>
      <c r="C5910" s="1" t="s">
        <v>5500</v>
      </c>
      <c r="D5910" s="1" t="s">
        <v>14176</v>
      </c>
      <c r="E5910" s="1" t="s">
        <v>14177</v>
      </c>
      <c r="F5910" s="1" t="s">
        <v>11</v>
      </c>
    </row>
    <row r="5911" spans="1:6" x14ac:dyDescent="0.35">
      <c r="A5911" s="1" t="s">
        <v>14178</v>
      </c>
      <c r="B5911" s="1" t="s">
        <v>14179</v>
      </c>
      <c r="C5911" s="1" t="s">
        <v>5500</v>
      </c>
      <c r="D5911" s="1" t="s">
        <v>14180</v>
      </c>
      <c r="E5911" s="1" t="s">
        <v>14181</v>
      </c>
      <c r="F5911" s="1" t="s">
        <v>11</v>
      </c>
    </row>
    <row r="5912" spans="1:6" x14ac:dyDescent="0.35">
      <c r="A5912" s="1" t="s">
        <v>14182</v>
      </c>
      <c r="B5912" s="1" t="s">
        <v>14183</v>
      </c>
      <c r="C5912" s="1" t="s">
        <v>5500</v>
      </c>
      <c r="D5912" s="1" t="s">
        <v>14184</v>
      </c>
      <c r="E5912" s="1" t="s">
        <v>14185</v>
      </c>
      <c r="F5912" s="1" t="s">
        <v>11</v>
      </c>
    </row>
    <row r="5913" spans="1:6" x14ac:dyDescent="0.35">
      <c r="A5913" s="1" t="s">
        <v>14186</v>
      </c>
      <c r="B5913" s="1" t="s">
        <v>14187</v>
      </c>
      <c r="C5913" s="1" t="s">
        <v>113</v>
      </c>
      <c r="D5913" s="1" t="s">
        <v>14188</v>
      </c>
      <c r="E5913" s="1" t="s">
        <v>14189</v>
      </c>
      <c r="F5913" s="1" t="s">
        <v>11</v>
      </c>
    </row>
    <row r="5914" spans="1:6" x14ac:dyDescent="0.35">
      <c r="A5914" s="1" t="s">
        <v>14190</v>
      </c>
      <c r="B5914" s="1" t="s">
        <v>14191</v>
      </c>
      <c r="C5914" s="1" t="s">
        <v>113</v>
      </c>
      <c r="D5914" s="1" t="s">
        <v>14192</v>
      </c>
      <c r="E5914" s="1" t="s">
        <v>14193</v>
      </c>
      <c r="F5914" s="1" t="s">
        <v>11</v>
      </c>
    </row>
    <row r="5915" spans="1:6" x14ac:dyDescent="0.35">
      <c r="A5915" s="1" t="s">
        <v>14194</v>
      </c>
      <c r="B5915" s="1" t="s">
        <v>14195</v>
      </c>
      <c r="C5915" s="1" t="s">
        <v>113</v>
      </c>
      <c r="D5915" s="1" t="s">
        <v>14196</v>
      </c>
      <c r="E5915" s="1" t="s">
        <v>14197</v>
      </c>
      <c r="F5915" s="1" t="s">
        <v>11</v>
      </c>
    </row>
    <row r="5916" spans="1:6" x14ac:dyDescent="0.35">
      <c r="A5916" s="1" t="s">
        <v>14198</v>
      </c>
      <c r="B5916" s="1" t="s">
        <v>14199</v>
      </c>
      <c r="C5916" s="1" t="s">
        <v>113</v>
      </c>
      <c r="D5916" s="1" t="s">
        <v>14200</v>
      </c>
      <c r="E5916" s="1" t="s">
        <v>14201</v>
      </c>
      <c r="F5916" s="1" t="s">
        <v>11</v>
      </c>
    </row>
    <row r="5917" spans="1:6" x14ac:dyDescent="0.35">
      <c r="A5917" s="1" t="s">
        <v>14202</v>
      </c>
      <c r="B5917" s="1" t="s">
        <v>14203</v>
      </c>
      <c r="C5917" s="1" t="s">
        <v>113</v>
      </c>
      <c r="D5917" s="1" t="s">
        <v>14204</v>
      </c>
      <c r="E5917" s="1" t="s">
        <v>14205</v>
      </c>
      <c r="F5917" s="1" t="s">
        <v>11</v>
      </c>
    </row>
    <row r="5918" spans="1:6" x14ac:dyDescent="0.35">
      <c r="A5918" s="1" t="s">
        <v>14206</v>
      </c>
      <c r="B5918" s="1" t="s">
        <v>14207</v>
      </c>
      <c r="C5918" s="1" t="s">
        <v>5968</v>
      </c>
      <c r="D5918" s="1" t="s">
        <v>14208</v>
      </c>
      <c r="E5918" s="1" t="s">
        <v>14209</v>
      </c>
      <c r="F5918" s="1" t="s">
        <v>11</v>
      </c>
    </row>
    <row r="5919" spans="1:6" x14ac:dyDescent="0.35">
      <c r="A5919" s="1" t="s">
        <v>14210</v>
      </c>
      <c r="B5919" s="1" t="s">
        <v>14211</v>
      </c>
      <c r="C5919" s="1" t="s">
        <v>5968</v>
      </c>
      <c r="D5919" s="1" t="s">
        <v>14212</v>
      </c>
      <c r="E5919" s="1" t="s">
        <v>14213</v>
      </c>
      <c r="F5919" s="1" t="s">
        <v>11</v>
      </c>
    </row>
    <row r="5920" spans="1:6" x14ac:dyDescent="0.35">
      <c r="A5920" s="1" t="s">
        <v>14214</v>
      </c>
      <c r="B5920" s="1" t="s">
        <v>14215</v>
      </c>
      <c r="C5920" s="1" t="s">
        <v>3956</v>
      </c>
      <c r="D5920" s="1" t="s">
        <v>14216</v>
      </c>
      <c r="E5920" s="1" t="s">
        <v>14217</v>
      </c>
      <c r="F5920" s="1" t="s">
        <v>11</v>
      </c>
    </row>
    <row r="5921" spans="1:6" x14ac:dyDescent="0.35">
      <c r="A5921" s="1" t="s">
        <v>14218</v>
      </c>
      <c r="B5921" s="1" t="s">
        <v>14219</v>
      </c>
      <c r="C5921" s="1" t="s">
        <v>4016</v>
      </c>
      <c r="D5921" s="1" t="s">
        <v>14220</v>
      </c>
      <c r="E5921" s="1" t="s">
        <v>14221</v>
      </c>
      <c r="F5921" s="1" t="s">
        <v>11</v>
      </c>
    </row>
    <row r="5922" spans="1:6" x14ac:dyDescent="0.35">
      <c r="A5922" s="1" t="s">
        <v>14222</v>
      </c>
      <c r="B5922" s="1" t="s">
        <v>14223</v>
      </c>
      <c r="C5922" s="1" t="s">
        <v>5990</v>
      </c>
      <c r="D5922" s="1" t="s">
        <v>14224</v>
      </c>
      <c r="E5922" s="1" t="s">
        <v>14225</v>
      </c>
      <c r="F5922" s="1" t="s">
        <v>11</v>
      </c>
    </row>
    <row r="5923" spans="1:6" x14ac:dyDescent="0.35">
      <c r="A5923" s="1" t="s">
        <v>14226</v>
      </c>
      <c r="B5923" s="1" t="s">
        <v>14227</v>
      </c>
      <c r="C5923" s="1" t="s">
        <v>786</v>
      </c>
      <c r="D5923" s="1" t="s">
        <v>14228</v>
      </c>
      <c r="E5923" s="1" t="s">
        <v>14229</v>
      </c>
      <c r="F5923" s="1" t="s">
        <v>11</v>
      </c>
    </row>
    <row r="5924" spans="1:6" x14ac:dyDescent="0.35">
      <c r="A5924" s="1" t="s">
        <v>14230</v>
      </c>
      <c r="B5924" s="1" t="s">
        <v>14231</v>
      </c>
      <c r="C5924" s="1" t="s">
        <v>15</v>
      </c>
      <c r="D5924" s="1" t="s">
        <v>14232</v>
      </c>
      <c r="E5924" s="1" t="s">
        <v>14233</v>
      </c>
      <c r="F5924" s="1" t="s">
        <v>11</v>
      </c>
    </row>
    <row r="5925" spans="1:6" x14ac:dyDescent="0.35">
      <c r="A5925" s="1" t="s">
        <v>14234</v>
      </c>
      <c r="B5925" s="1" t="s">
        <v>14235</v>
      </c>
      <c r="C5925" s="1" t="s">
        <v>4949</v>
      </c>
      <c r="D5925" s="1" t="s">
        <v>14236</v>
      </c>
      <c r="E5925" s="1" t="s">
        <v>14237</v>
      </c>
      <c r="F5925" s="1" t="s">
        <v>11</v>
      </c>
    </row>
    <row r="5926" spans="1:6" x14ac:dyDescent="0.35">
      <c r="A5926" s="1" t="s">
        <v>14234</v>
      </c>
      <c r="B5926" s="1" t="s">
        <v>14238</v>
      </c>
      <c r="C5926" s="1" t="s">
        <v>4934</v>
      </c>
      <c r="D5926" s="1" t="s">
        <v>14236</v>
      </c>
      <c r="E5926" s="1" t="s">
        <v>14237</v>
      </c>
      <c r="F5926" s="1" t="s">
        <v>11</v>
      </c>
    </row>
    <row r="5927" spans="1:6" x14ac:dyDescent="0.35">
      <c r="A5927" s="1" t="s">
        <v>14239</v>
      </c>
      <c r="B5927" s="1" t="s">
        <v>14240</v>
      </c>
      <c r="C5927" s="1" t="s">
        <v>4949</v>
      </c>
      <c r="D5927" s="1" t="s">
        <v>14241</v>
      </c>
      <c r="E5927" s="1" t="s">
        <v>14242</v>
      </c>
      <c r="F5927" s="1" t="s">
        <v>11</v>
      </c>
    </row>
    <row r="5928" spans="1:6" x14ac:dyDescent="0.35">
      <c r="A5928" s="1" t="s">
        <v>14243</v>
      </c>
      <c r="B5928" s="1" t="s">
        <v>14244</v>
      </c>
      <c r="C5928" s="1" t="s">
        <v>1330</v>
      </c>
      <c r="D5928" s="1" t="s">
        <v>14245</v>
      </c>
      <c r="E5928" s="1" t="s">
        <v>14246</v>
      </c>
      <c r="F5928" s="1" t="s">
        <v>11</v>
      </c>
    </row>
    <row r="5929" spans="1:6" x14ac:dyDescent="0.35">
      <c r="A5929" s="1" t="s">
        <v>14243</v>
      </c>
      <c r="B5929" s="1" t="s">
        <v>14247</v>
      </c>
      <c r="C5929" s="1" t="s">
        <v>1332</v>
      </c>
      <c r="D5929" s="1" t="s">
        <v>14245</v>
      </c>
      <c r="E5929" s="1" t="s">
        <v>14246</v>
      </c>
      <c r="F5929" s="1" t="s">
        <v>11</v>
      </c>
    </row>
    <row r="5930" spans="1:6" x14ac:dyDescent="0.35">
      <c r="A5930" s="1" t="s">
        <v>14248</v>
      </c>
      <c r="B5930" s="1" t="s">
        <v>14249</v>
      </c>
      <c r="C5930" s="1" t="s">
        <v>790</v>
      </c>
      <c r="D5930" s="1" t="s">
        <v>14250</v>
      </c>
      <c r="E5930" s="1" t="s">
        <v>14251</v>
      </c>
      <c r="F5930" s="1" t="s">
        <v>11</v>
      </c>
    </row>
    <row r="5931" spans="1:6" x14ac:dyDescent="0.35">
      <c r="A5931" s="1" t="s">
        <v>14252</v>
      </c>
      <c r="B5931" s="1" t="s">
        <v>14253</v>
      </c>
      <c r="C5931" s="1" t="s">
        <v>397</v>
      </c>
      <c r="D5931" s="1" t="s">
        <v>14254</v>
      </c>
      <c r="E5931" s="1" t="s">
        <v>14255</v>
      </c>
      <c r="F5931" s="1" t="s">
        <v>11</v>
      </c>
    </row>
    <row r="5932" spans="1:6" x14ac:dyDescent="0.35">
      <c r="A5932" s="1" t="s">
        <v>14252</v>
      </c>
      <c r="B5932" s="1" t="s">
        <v>14256</v>
      </c>
      <c r="C5932" s="1" t="s">
        <v>403</v>
      </c>
      <c r="D5932" s="1" t="s">
        <v>14254</v>
      </c>
      <c r="E5932" s="1" t="s">
        <v>14255</v>
      </c>
      <c r="F5932" s="1" t="s">
        <v>11</v>
      </c>
    </row>
    <row r="5933" spans="1:6" x14ac:dyDescent="0.35">
      <c r="A5933" s="1" t="s">
        <v>14257</v>
      </c>
      <c r="B5933" s="1" t="s">
        <v>14258</v>
      </c>
      <c r="C5933" s="1" t="s">
        <v>1330</v>
      </c>
      <c r="D5933" s="1" t="s">
        <v>14259</v>
      </c>
      <c r="E5933" s="1" t="s">
        <v>14260</v>
      </c>
      <c r="F5933" s="1" t="s">
        <v>11</v>
      </c>
    </row>
    <row r="5934" spans="1:6" x14ac:dyDescent="0.35">
      <c r="A5934" s="1" t="s">
        <v>14257</v>
      </c>
      <c r="B5934" s="1" t="s">
        <v>14261</v>
      </c>
      <c r="C5934" s="1" t="s">
        <v>1332</v>
      </c>
      <c r="D5934" s="1" t="s">
        <v>14259</v>
      </c>
      <c r="E5934" s="1" t="s">
        <v>14260</v>
      </c>
      <c r="F5934" s="1" t="s">
        <v>11</v>
      </c>
    </row>
    <row r="5935" spans="1:6" x14ac:dyDescent="0.35">
      <c r="A5935" s="1" t="s">
        <v>14262</v>
      </c>
      <c r="B5935" s="1" t="s">
        <v>14263</v>
      </c>
      <c r="C5935" s="1" t="s">
        <v>5655</v>
      </c>
      <c r="D5935" s="1" t="s">
        <v>14264</v>
      </c>
      <c r="E5935" s="1" t="s">
        <v>14265</v>
      </c>
      <c r="F5935" s="1" t="s">
        <v>11</v>
      </c>
    </row>
    <row r="5936" spans="1:6" x14ac:dyDescent="0.35">
      <c r="A5936" s="1" t="s">
        <v>14266</v>
      </c>
      <c r="B5936" s="1" t="s">
        <v>14267</v>
      </c>
      <c r="C5936" s="1" t="s">
        <v>802</v>
      </c>
      <c r="D5936" s="1" t="s">
        <v>14268</v>
      </c>
      <c r="E5936" s="1" t="s">
        <v>14269</v>
      </c>
      <c r="F5936" s="1" t="s">
        <v>11</v>
      </c>
    </row>
    <row r="5937" spans="1:6" x14ac:dyDescent="0.35">
      <c r="A5937" s="1" t="s">
        <v>14270</v>
      </c>
      <c r="B5937" s="1" t="s">
        <v>14271</v>
      </c>
      <c r="C5937" s="1" t="s">
        <v>890</v>
      </c>
      <c r="D5937" s="1" t="s">
        <v>14272</v>
      </c>
      <c r="E5937" s="1" t="s">
        <v>14273</v>
      </c>
      <c r="F5937" s="1" t="s">
        <v>11</v>
      </c>
    </row>
    <row r="5938" spans="1:6" x14ac:dyDescent="0.35">
      <c r="A5938" s="1" t="s">
        <v>14274</v>
      </c>
      <c r="B5938" s="1" t="s">
        <v>14275</v>
      </c>
      <c r="C5938" s="1" t="s">
        <v>886</v>
      </c>
      <c r="D5938" s="1" t="s">
        <v>14276</v>
      </c>
      <c r="E5938" s="1" t="s">
        <v>14277</v>
      </c>
      <c r="F5938" s="1" t="s">
        <v>11</v>
      </c>
    </row>
    <row r="5939" spans="1:6" x14ac:dyDescent="0.35">
      <c r="A5939" s="1" t="s">
        <v>14274</v>
      </c>
      <c r="B5939" s="1" t="s">
        <v>14278</v>
      </c>
      <c r="C5939" s="1" t="s">
        <v>890</v>
      </c>
      <c r="D5939" s="1" t="s">
        <v>14276</v>
      </c>
      <c r="E5939" s="1" t="s">
        <v>14277</v>
      </c>
      <c r="F5939" s="1" t="s">
        <v>11</v>
      </c>
    </row>
    <row r="5940" spans="1:6" x14ac:dyDescent="0.35">
      <c r="A5940" s="1" t="s">
        <v>14279</v>
      </c>
      <c r="B5940" s="1" t="s">
        <v>14280</v>
      </c>
      <c r="C5940" s="1" t="s">
        <v>336</v>
      </c>
      <c r="D5940" s="1" t="s">
        <v>14281</v>
      </c>
      <c r="E5940" s="1" t="s">
        <v>14282</v>
      </c>
      <c r="F5940" s="1" t="s">
        <v>11</v>
      </c>
    </row>
    <row r="5941" spans="1:6" x14ac:dyDescent="0.35">
      <c r="A5941" s="1" t="s">
        <v>14279</v>
      </c>
      <c r="B5941" s="1" t="s">
        <v>14283</v>
      </c>
      <c r="C5941" s="1" t="s">
        <v>338</v>
      </c>
      <c r="D5941" s="1" t="s">
        <v>14281</v>
      </c>
      <c r="E5941" s="1" t="s">
        <v>14282</v>
      </c>
      <c r="F5941" s="1" t="s">
        <v>11</v>
      </c>
    </row>
    <row r="5942" spans="1:6" x14ac:dyDescent="0.35">
      <c r="A5942" s="1" t="s">
        <v>14284</v>
      </c>
      <c r="B5942" s="1" t="s">
        <v>14285</v>
      </c>
      <c r="C5942" s="1" t="s">
        <v>336</v>
      </c>
      <c r="D5942" s="1" t="s">
        <v>14286</v>
      </c>
      <c r="E5942" s="1" t="s">
        <v>14287</v>
      </c>
      <c r="F5942" s="1" t="s">
        <v>11</v>
      </c>
    </row>
    <row r="5943" spans="1:6" x14ac:dyDescent="0.35">
      <c r="A5943" s="1" t="s">
        <v>14284</v>
      </c>
      <c r="B5943" s="1" t="s">
        <v>14288</v>
      </c>
      <c r="C5943" s="1" t="s">
        <v>338</v>
      </c>
      <c r="D5943" s="1" t="s">
        <v>14286</v>
      </c>
      <c r="E5943" s="1" t="s">
        <v>14287</v>
      </c>
      <c r="F5943" s="1" t="s">
        <v>11</v>
      </c>
    </row>
    <row r="5944" spans="1:6" x14ac:dyDescent="0.35">
      <c r="A5944" s="1" t="s">
        <v>14289</v>
      </c>
      <c r="B5944" s="1" t="s">
        <v>14290</v>
      </c>
      <c r="C5944" s="1" t="s">
        <v>638</v>
      </c>
      <c r="D5944" s="1" t="s">
        <v>14291</v>
      </c>
      <c r="E5944" s="1" t="s">
        <v>14292</v>
      </c>
      <c r="F5944" s="1" t="s">
        <v>11</v>
      </c>
    </row>
    <row r="5945" spans="1:6" x14ac:dyDescent="0.35">
      <c r="A5945" s="1" t="s">
        <v>14289</v>
      </c>
      <c r="B5945" s="1" t="s">
        <v>14293</v>
      </c>
      <c r="C5945" s="1" t="s">
        <v>640</v>
      </c>
      <c r="D5945" s="1" t="s">
        <v>14291</v>
      </c>
      <c r="E5945" s="1" t="s">
        <v>14292</v>
      </c>
      <c r="F5945" s="1" t="s">
        <v>11</v>
      </c>
    </row>
    <row r="5946" spans="1:6" x14ac:dyDescent="0.35">
      <c r="A5946" s="1" t="s">
        <v>14294</v>
      </c>
      <c r="B5946" s="1" t="s">
        <v>14295</v>
      </c>
      <c r="C5946" s="1" t="s">
        <v>718</v>
      </c>
      <c r="D5946" s="1" t="s">
        <v>14296</v>
      </c>
      <c r="E5946" s="1" t="s">
        <v>14297</v>
      </c>
      <c r="F5946" s="1" t="s">
        <v>11</v>
      </c>
    </row>
    <row r="5947" spans="1:6" x14ac:dyDescent="0.35">
      <c r="A5947" s="1" t="s">
        <v>14294</v>
      </c>
      <c r="B5947" s="1" t="s">
        <v>14298</v>
      </c>
      <c r="C5947" s="1" t="s">
        <v>726</v>
      </c>
      <c r="D5947" s="1" t="s">
        <v>14296</v>
      </c>
      <c r="E5947" s="1" t="s">
        <v>14297</v>
      </c>
      <c r="F5947" s="1" t="s">
        <v>11</v>
      </c>
    </row>
    <row r="5948" spans="1:6" x14ac:dyDescent="0.35">
      <c r="A5948" s="1" t="s">
        <v>14299</v>
      </c>
      <c r="B5948" s="1" t="s">
        <v>14300</v>
      </c>
      <c r="C5948" s="1" t="s">
        <v>4228</v>
      </c>
      <c r="D5948" s="1" t="s">
        <v>14301</v>
      </c>
      <c r="E5948" s="1" t="s">
        <v>14302</v>
      </c>
      <c r="F5948" s="1" t="s">
        <v>11</v>
      </c>
    </row>
    <row r="5949" spans="1:6" x14ac:dyDescent="0.35">
      <c r="A5949" s="1" t="s">
        <v>14299</v>
      </c>
      <c r="B5949" s="1" t="s">
        <v>14303</v>
      </c>
      <c r="C5949" s="1" t="s">
        <v>4232</v>
      </c>
      <c r="D5949" s="1" t="s">
        <v>14301</v>
      </c>
      <c r="E5949" s="1" t="s">
        <v>14302</v>
      </c>
      <c r="F5949" s="1" t="s">
        <v>11</v>
      </c>
    </row>
    <row r="5950" spans="1:6" x14ac:dyDescent="0.35">
      <c r="A5950" s="1" t="s">
        <v>14304</v>
      </c>
      <c r="B5950" s="1" t="s">
        <v>14305</v>
      </c>
      <c r="C5950" s="1" t="s">
        <v>4228</v>
      </c>
      <c r="D5950" s="1" t="s">
        <v>14306</v>
      </c>
      <c r="E5950" s="1" t="s">
        <v>14307</v>
      </c>
      <c r="F5950" s="1" t="s">
        <v>11</v>
      </c>
    </row>
    <row r="5951" spans="1:6" x14ac:dyDescent="0.35">
      <c r="A5951" s="1" t="s">
        <v>14308</v>
      </c>
      <c r="B5951" s="1" t="s">
        <v>14309</v>
      </c>
      <c r="C5951" s="1" t="s">
        <v>4228</v>
      </c>
      <c r="D5951" s="1" t="s">
        <v>14310</v>
      </c>
      <c r="E5951" s="1" t="s">
        <v>14311</v>
      </c>
      <c r="F5951" s="1" t="s">
        <v>11</v>
      </c>
    </row>
    <row r="5952" spans="1:6" x14ac:dyDescent="0.35">
      <c r="A5952" s="1" t="s">
        <v>14308</v>
      </c>
      <c r="B5952" s="1" t="s">
        <v>14312</v>
      </c>
      <c r="C5952" s="1" t="s">
        <v>4232</v>
      </c>
      <c r="D5952" s="1" t="s">
        <v>14310</v>
      </c>
      <c r="E5952" s="1" t="s">
        <v>14311</v>
      </c>
      <c r="F5952" s="1" t="s">
        <v>11</v>
      </c>
    </row>
    <row r="5953" spans="1:6" x14ac:dyDescent="0.35">
      <c r="A5953" s="1" t="s">
        <v>14313</v>
      </c>
      <c r="B5953" s="1" t="s">
        <v>14314</v>
      </c>
      <c r="C5953" s="1" t="s">
        <v>4228</v>
      </c>
      <c r="D5953" s="1" t="s">
        <v>14315</v>
      </c>
      <c r="E5953" s="1" t="s">
        <v>14316</v>
      </c>
      <c r="F5953" s="1" t="s">
        <v>11</v>
      </c>
    </row>
    <row r="5954" spans="1:6" x14ac:dyDescent="0.35">
      <c r="A5954" s="1" t="s">
        <v>14313</v>
      </c>
      <c r="B5954" s="1" t="s">
        <v>14317</v>
      </c>
      <c r="C5954" s="1" t="s">
        <v>4232</v>
      </c>
      <c r="D5954" s="1" t="s">
        <v>14315</v>
      </c>
      <c r="E5954" s="1" t="s">
        <v>14316</v>
      </c>
      <c r="F5954" s="1" t="s">
        <v>11</v>
      </c>
    </row>
    <row r="5955" spans="1:6" x14ac:dyDescent="0.35">
      <c r="A5955" s="1" t="s">
        <v>14318</v>
      </c>
      <c r="B5955" s="1" t="s">
        <v>14319</v>
      </c>
      <c r="C5955" s="1" t="s">
        <v>100</v>
      </c>
      <c r="D5955" s="1" t="s">
        <v>14320</v>
      </c>
      <c r="E5955" s="1" t="s">
        <v>14321</v>
      </c>
      <c r="F5955" s="1" t="s">
        <v>11</v>
      </c>
    </row>
    <row r="5956" spans="1:6" x14ac:dyDescent="0.35">
      <c r="A5956" s="1" t="s">
        <v>14318</v>
      </c>
      <c r="B5956" s="1" t="s">
        <v>14322</v>
      </c>
      <c r="C5956" s="1" t="s">
        <v>104</v>
      </c>
      <c r="D5956" s="1" t="s">
        <v>14320</v>
      </c>
      <c r="E5956" s="1" t="s">
        <v>14321</v>
      </c>
      <c r="F5956" s="1" t="s">
        <v>11</v>
      </c>
    </row>
    <row r="5957" spans="1:6" x14ac:dyDescent="0.35">
      <c r="A5957" s="1" t="s">
        <v>14323</v>
      </c>
      <c r="B5957" s="1" t="s">
        <v>14324</v>
      </c>
      <c r="C5957" s="1" t="s">
        <v>6569</v>
      </c>
      <c r="D5957" s="1" t="s">
        <v>14325</v>
      </c>
      <c r="E5957" s="1" t="s">
        <v>14326</v>
      </c>
      <c r="F5957" s="1" t="s">
        <v>11</v>
      </c>
    </row>
    <row r="5958" spans="1:6" x14ac:dyDescent="0.35">
      <c r="A5958" s="1" t="s">
        <v>14327</v>
      </c>
      <c r="B5958" s="1" t="s">
        <v>14328</v>
      </c>
      <c r="C5958" s="1" t="s">
        <v>5705</v>
      </c>
      <c r="D5958" s="1" t="s">
        <v>14329</v>
      </c>
      <c r="E5958" s="1" t="s">
        <v>14330</v>
      </c>
      <c r="F5958" s="1" t="s">
        <v>11</v>
      </c>
    </row>
    <row r="5959" spans="1:6" x14ac:dyDescent="0.35">
      <c r="A5959" s="1" t="s">
        <v>14331</v>
      </c>
      <c r="B5959" s="1" t="s">
        <v>14332</v>
      </c>
      <c r="C5959" s="1" t="s">
        <v>5563</v>
      </c>
      <c r="D5959" s="1"/>
      <c r="E5959" s="1"/>
      <c r="F5959" s="1" t="s">
        <v>28</v>
      </c>
    </row>
    <row r="5960" spans="1:6" x14ac:dyDescent="0.35">
      <c r="A5960" s="1" t="s">
        <v>14333</v>
      </c>
      <c r="B5960" s="1" t="s">
        <v>14334</v>
      </c>
      <c r="C5960" s="1" t="s">
        <v>3899</v>
      </c>
      <c r="D5960" s="1" t="s">
        <v>14335</v>
      </c>
      <c r="E5960" s="1" t="s">
        <v>14336</v>
      </c>
      <c r="F5960" s="1" t="s">
        <v>11</v>
      </c>
    </row>
    <row r="5961" spans="1:6" x14ac:dyDescent="0.35">
      <c r="A5961" s="1" t="s">
        <v>14337</v>
      </c>
      <c r="B5961" s="1" t="s">
        <v>14338</v>
      </c>
      <c r="C5961" s="1" t="s">
        <v>3899</v>
      </c>
      <c r="D5961" s="1" t="s">
        <v>14339</v>
      </c>
      <c r="E5961" s="1" t="s">
        <v>14340</v>
      </c>
      <c r="F5961" s="1" t="s">
        <v>11</v>
      </c>
    </row>
    <row r="5962" spans="1:6" x14ac:dyDescent="0.35">
      <c r="A5962" s="1" t="s">
        <v>14341</v>
      </c>
      <c r="B5962" s="1" t="s">
        <v>14342</v>
      </c>
      <c r="C5962" s="1" t="s">
        <v>3899</v>
      </c>
      <c r="D5962" s="1" t="s">
        <v>14343</v>
      </c>
      <c r="E5962" s="1" t="s">
        <v>14344</v>
      </c>
      <c r="F5962" s="1" t="s">
        <v>11</v>
      </c>
    </row>
    <row r="5963" spans="1:6" x14ac:dyDescent="0.35">
      <c r="A5963" s="1" t="s">
        <v>14345</v>
      </c>
      <c r="B5963" s="1" t="s">
        <v>14346</v>
      </c>
      <c r="C5963" s="1" t="s">
        <v>1166</v>
      </c>
      <c r="D5963" s="1" t="s">
        <v>14347</v>
      </c>
      <c r="E5963" s="1" t="s">
        <v>14348</v>
      </c>
      <c r="F5963" s="1" t="s">
        <v>11</v>
      </c>
    </row>
    <row r="5964" spans="1:6" x14ac:dyDescent="0.35">
      <c r="A5964" s="1" t="s">
        <v>14345</v>
      </c>
      <c r="B5964" s="1" t="s">
        <v>14349</v>
      </c>
      <c r="C5964" s="1" t="s">
        <v>1170</v>
      </c>
      <c r="D5964" s="1" t="s">
        <v>14347</v>
      </c>
      <c r="E5964" s="1" t="s">
        <v>14348</v>
      </c>
      <c r="F5964" s="1" t="s">
        <v>11</v>
      </c>
    </row>
    <row r="5965" spans="1:6" x14ac:dyDescent="0.35">
      <c r="A5965" s="1" t="s">
        <v>14345</v>
      </c>
      <c r="B5965" s="1" t="s">
        <v>14350</v>
      </c>
      <c r="C5965" s="1" t="s">
        <v>208</v>
      </c>
      <c r="D5965" s="1" t="s">
        <v>14347</v>
      </c>
      <c r="E5965" s="1" t="s">
        <v>14348</v>
      </c>
      <c r="F5965" s="1" t="s">
        <v>11</v>
      </c>
    </row>
    <row r="5966" spans="1:6" x14ac:dyDescent="0.35">
      <c r="A5966" s="1" t="s">
        <v>14345</v>
      </c>
      <c r="B5966" s="1" t="s">
        <v>14351</v>
      </c>
      <c r="C5966" s="1" t="s">
        <v>212</v>
      </c>
      <c r="D5966" s="1" t="s">
        <v>14347</v>
      </c>
      <c r="E5966" s="1" t="s">
        <v>14348</v>
      </c>
      <c r="F5966" s="1" t="s">
        <v>11</v>
      </c>
    </row>
    <row r="5967" spans="1:6" x14ac:dyDescent="0.35">
      <c r="A5967" s="1" t="s">
        <v>14352</v>
      </c>
      <c r="B5967" s="1" t="s">
        <v>2737</v>
      </c>
      <c r="C5967" s="1" t="s">
        <v>3899</v>
      </c>
      <c r="D5967" s="1" t="s">
        <v>14353</v>
      </c>
      <c r="E5967" s="1" t="s">
        <v>14354</v>
      </c>
      <c r="F5967" s="1" t="s">
        <v>11</v>
      </c>
    </row>
    <row r="5968" spans="1:6" x14ac:dyDescent="0.35">
      <c r="A5968" s="1" t="s">
        <v>14355</v>
      </c>
      <c r="B5968" s="1" t="s">
        <v>14356</v>
      </c>
      <c r="C5968" s="1" t="s">
        <v>3137</v>
      </c>
      <c r="D5968" s="1" t="s">
        <v>14357</v>
      </c>
      <c r="E5968" s="1" t="s">
        <v>14358</v>
      </c>
      <c r="F5968" s="1" t="s">
        <v>11</v>
      </c>
    </row>
    <row r="5969" spans="1:6" x14ac:dyDescent="0.35">
      <c r="A5969" s="1" t="s">
        <v>14359</v>
      </c>
      <c r="B5969" s="1" t="s">
        <v>13877</v>
      </c>
      <c r="C5969" s="1" t="s">
        <v>55</v>
      </c>
      <c r="D5969" s="1" t="s">
        <v>14360</v>
      </c>
      <c r="E5969" s="1" t="s">
        <v>14361</v>
      </c>
      <c r="F5969" s="1" t="s">
        <v>11</v>
      </c>
    </row>
    <row r="5970" spans="1:6" x14ac:dyDescent="0.35">
      <c r="A5970" s="1" t="s">
        <v>14362</v>
      </c>
      <c r="B5970" s="1" t="s">
        <v>14363</v>
      </c>
      <c r="C5970" s="1" t="s">
        <v>3905</v>
      </c>
      <c r="D5970" s="1" t="s">
        <v>14364</v>
      </c>
      <c r="E5970" s="1" t="s">
        <v>14365</v>
      </c>
      <c r="F5970" s="1" t="s">
        <v>11</v>
      </c>
    </row>
    <row r="5971" spans="1:6" x14ac:dyDescent="0.35">
      <c r="A5971" s="1" t="s">
        <v>14366</v>
      </c>
      <c r="B5971" s="1" t="s">
        <v>14367</v>
      </c>
      <c r="C5971" s="1" t="s">
        <v>3905</v>
      </c>
      <c r="D5971" s="1" t="s">
        <v>14368</v>
      </c>
      <c r="E5971" s="1" t="s">
        <v>14369</v>
      </c>
      <c r="F5971" s="1" t="s">
        <v>11</v>
      </c>
    </row>
    <row r="5972" spans="1:6" x14ac:dyDescent="0.35">
      <c r="A5972" s="1" t="s">
        <v>14370</v>
      </c>
      <c r="B5972" s="1" t="s">
        <v>14371</v>
      </c>
      <c r="C5972" s="1" t="s">
        <v>7975</v>
      </c>
      <c r="D5972" s="1" t="s">
        <v>14372</v>
      </c>
      <c r="E5972" s="1" t="s">
        <v>14373</v>
      </c>
      <c r="F5972" s="1" t="s">
        <v>11</v>
      </c>
    </row>
    <row r="5973" spans="1:6" x14ac:dyDescent="0.35">
      <c r="A5973" s="1" t="s">
        <v>14374</v>
      </c>
      <c r="B5973" s="1" t="s">
        <v>14375</v>
      </c>
      <c r="C5973" s="1" t="s">
        <v>8106</v>
      </c>
      <c r="D5973" s="1" t="s">
        <v>14376</v>
      </c>
      <c r="E5973" s="1" t="s">
        <v>14377</v>
      </c>
      <c r="F5973" s="1" t="s">
        <v>11</v>
      </c>
    </row>
    <row r="5974" spans="1:6" x14ac:dyDescent="0.35">
      <c r="A5974" s="1" t="s">
        <v>14378</v>
      </c>
      <c r="B5974" s="1" t="s">
        <v>14379</v>
      </c>
      <c r="C5974" s="1" t="s">
        <v>33</v>
      </c>
      <c r="D5974" s="1" t="s">
        <v>14380</v>
      </c>
      <c r="E5974" s="1" t="s">
        <v>14381</v>
      </c>
      <c r="F5974" s="1" t="s">
        <v>11</v>
      </c>
    </row>
    <row r="5975" spans="1:6" x14ac:dyDescent="0.35">
      <c r="A5975" s="1" t="s">
        <v>14382</v>
      </c>
      <c r="B5975" s="1" t="s">
        <v>14383</v>
      </c>
      <c r="C5975" s="1" t="s">
        <v>7376</v>
      </c>
      <c r="D5975" s="1" t="s">
        <v>14384</v>
      </c>
      <c r="E5975" s="1" t="s">
        <v>14385</v>
      </c>
      <c r="F5975" s="1" t="s">
        <v>11</v>
      </c>
    </row>
    <row r="5976" spans="1:6" x14ac:dyDescent="0.35">
      <c r="A5976" s="1" t="s">
        <v>14386</v>
      </c>
      <c r="B5976" s="1" t="s">
        <v>14387</v>
      </c>
      <c r="C5976" s="1" t="s">
        <v>5324</v>
      </c>
      <c r="D5976" s="1" t="s">
        <v>14388</v>
      </c>
      <c r="E5976" s="1" t="s">
        <v>14389</v>
      </c>
      <c r="F5976" s="1" t="s">
        <v>11</v>
      </c>
    </row>
    <row r="5977" spans="1:6" x14ac:dyDescent="0.35">
      <c r="A5977" s="1" t="s">
        <v>14390</v>
      </c>
      <c r="B5977" s="1" t="s">
        <v>14391</v>
      </c>
      <c r="C5977" s="1" t="s">
        <v>7376</v>
      </c>
      <c r="D5977" s="1" t="s">
        <v>14392</v>
      </c>
      <c r="E5977" s="1" t="s">
        <v>14393</v>
      </c>
      <c r="F5977" s="1" t="s">
        <v>11</v>
      </c>
    </row>
    <row r="5978" spans="1:6" x14ac:dyDescent="0.35">
      <c r="A5978" s="1" t="s">
        <v>14394</v>
      </c>
      <c r="B5978" s="1" t="s">
        <v>14395</v>
      </c>
      <c r="C5978" s="1" t="s">
        <v>1478</v>
      </c>
      <c r="D5978" s="1" t="s">
        <v>14396</v>
      </c>
      <c r="E5978" s="1" t="s">
        <v>14397</v>
      </c>
      <c r="F5978" s="1" t="s">
        <v>11</v>
      </c>
    </row>
    <row r="5979" spans="1:6" x14ac:dyDescent="0.35">
      <c r="A5979" s="1" t="s">
        <v>14394</v>
      </c>
      <c r="B5979" s="1" t="s">
        <v>14398</v>
      </c>
      <c r="C5979" s="1" t="s">
        <v>1482</v>
      </c>
      <c r="D5979" s="1" t="s">
        <v>14396</v>
      </c>
      <c r="E5979" s="1" t="s">
        <v>14397</v>
      </c>
      <c r="F5979" s="1" t="s">
        <v>11</v>
      </c>
    </row>
    <row r="5980" spans="1:6" x14ac:dyDescent="0.35">
      <c r="A5980" s="1" t="s">
        <v>14399</v>
      </c>
      <c r="B5980" s="1" t="s">
        <v>14400</v>
      </c>
      <c r="C5980" s="1" t="s">
        <v>661</v>
      </c>
      <c r="D5980" s="1" t="s">
        <v>14401</v>
      </c>
      <c r="E5980" s="1" t="s">
        <v>14402</v>
      </c>
      <c r="F5980" s="1" t="s">
        <v>11</v>
      </c>
    </row>
    <row r="5981" spans="1:6" x14ac:dyDescent="0.35">
      <c r="A5981" s="1" t="s">
        <v>14403</v>
      </c>
      <c r="B5981" s="1" t="s">
        <v>14404</v>
      </c>
      <c r="C5981" s="1" t="s">
        <v>661</v>
      </c>
      <c r="D5981" s="1" t="s">
        <v>14405</v>
      </c>
      <c r="E5981" s="1" t="s">
        <v>14406</v>
      </c>
      <c r="F5981" s="1" t="s">
        <v>11</v>
      </c>
    </row>
    <row r="5982" spans="1:6" x14ac:dyDescent="0.35">
      <c r="A5982" s="1" t="s">
        <v>14407</v>
      </c>
      <c r="B5982" s="1" t="s">
        <v>14408</v>
      </c>
      <c r="C5982" s="1" t="s">
        <v>1511</v>
      </c>
      <c r="D5982" s="1" t="s">
        <v>14409</v>
      </c>
      <c r="E5982" s="1" t="s">
        <v>14410</v>
      </c>
      <c r="F5982" s="1" t="s">
        <v>11</v>
      </c>
    </row>
    <row r="5983" spans="1:6" x14ac:dyDescent="0.35">
      <c r="A5983" s="1" t="s">
        <v>14407</v>
      </c>
      <c r="B5983" s="1" t="s">
        <v>14411</v>
      </c>
      <c r="C5983" s="1" t="s">
        <v>1513</v>
      </c>
      <c r="D5983" s="1" t="s">
        <v>14409</v>
      </c>
      <c r="E5983" s="1" t="s">
        <v>14410</v>
      </c>
      <c r="F5983" s="1" t="s">
        <v>11</v>
      </c>
    </row>
    <row r="5984" spans="1:6" x14ac:dyDescent="0.35">
      <c r="A5984" s="1" t="s">
        <v>14412</v>
      </c>
      <c r="B5984" s="1" t="s">
        <v>14413</v>
      </c>
      <c r="C5984" s="1" t="s">
        <v>7975</v>
      </c>
      <c r="D5984" s="1" t="s">
        <v>14414</v>
      </c>
      <c r="E5984" s="1" t="s">
        <v>14415</v>
      </c>
      <c r="F5984" s="1" t="s">
        <v>11</v>
      </c>
    </row>
    <row r="5985" spans="1:6" x14ac:dyDescent="0.35">
      <c r="A5985" s="1" t="s">
        <v>14416</v>
      </c>
      <c r="B5985" s="1" t="s">
        <v>14417</v>
      </c>
      <c r="C5985" s="1" t="s">
        <v>7975</v>
      </c>
      <c r="D5985" s="1" t="s">
        <v>14418</v>
      </c>
      <c r="E5985" s="1" t="s">
        <v>14419</v>
      </c>
      <c r="F5985" s="1" t="s">
        <v>11</v>
      </c>
    </row>
    <row r="5986" spans="1:6" x14ac:dyDescent="0.35">
      <c r="A5986" s="1" t="s">
        <v>14420</v>
      </c>
      <c r="B5986" s="1" t="s">
        <v>14421</v>
      </c>
      <c r="C5986" s="1" t="s">
        <v>7975</v>
      </c>
      <c r="D5986" s="1" t="s">
        <v>14422</v>
      </c>
      <c r="E5986" s="1" t="s">
        <v>14423</v>
      </c>
      <c r="F5986" s="1" t="s">
        <v>11</v>
      </c>
    </row>
    <row r="5987" spans="1:6" x14ac:dyDescent="0.35">
      <c r="A5987" s="1" t="s">
        <v>14424</v>
      </c>
      <c r="B5987" s="1" t="s">
        <v>14425</v>
      </c>
      <c r="C5987" s="1" t="s">
        <v>7975</v>
      </c>
      <c r="D5987" s="1" t="s">
        <v>14426</v>
      </c>
      <c r="E5987" s="1" t="s">
        <v>14427</v>
      </c>
      <c r="F5987" s="1" t="s">
        <v>11</v>
      </c>
    </row>
    <row r="5988" spans="1:6" x14ac:dyDescent="0.35">
      <c r="A5988" s="1" t="s">
        <v>14428</v>
      </c>
      <c r="B5988" s="1" t="s">
        <v>14429</v>
      </c>
      <c r="C5988" s="1" t="s">
        <v>6084</v>
      </c>
      <c r="D5988" s="1" t="s">
        <v>14430</v>
      </c>
      <c r="E5988" s="1" t="s">
        <v>14431</v>
      </c>
      <c r="F5988" s="1" t="s">
        <v>11</v>
      </c>
    </row>
    <row r="5989" spans="1:6" x14ac:dyDescent="0.35">
      <c r="A5989" s="1" t="s">
        <v>14432</v>
      </c>
      <c r="B5989" s="1" t="s">
        <v>14433</v>
      </c>
      <c r="C5989" s="1" t="s">
        <v>1300</v>
      </c>
      <c r="D5989" s="1" t="s">
        <v>14434</v>
      </c>
      <c r="E5989" s="1" t="s">
        <v>14435</v>
      </c>
      <c r="F5989" s="1" t="s">
        <v>11</v>
      </c>
    </row>
    <row r="5990" spans="1:6" x14ac:dyDescent="0.35">
      <c r="A5990" s="1" t="s">
        <v>14432</v>
      </c>
      <c r="B5990" s="1" t="s">
        <v>14436</v>
      </c>
      <c r="C5990" s="1" t="s">
        <v>1302</v>
      </c>
      <c r="D5990" s="1" t="s">
        <v>14434</v>
      </c>
      <c r="E5990" s="1" t="s">
        <v>14435</v>
      </c>
      <c r="F5990" s="1" t="s">
        <v>11</v>
      </c>
    </row>
    <row r="5991" spans="1:6" x14ac:dyDescent="0.35">
      <c r="A5991" s="1" t="s">
        <v>14437</v>
      </c>
      <c r="B5991" s="1" t="s">
        <v>14438</v>
      </c>
      <c r="C5991" s="1" t="s">
        <v>3523</v>
      </c>
      <c r="D5991" s="1" t="s">
        <v>14439</v>
      </c>
      <c r="E5991" s="1" t="s">
        <v>14440</v>
      </c>
      <c r="F5991" s="1" t="s">
        <v>11</v>
      </c>
    </row>
    <row r="5992" spans="1:6" x14ac:dyDescent="0.35">
      <c r="A5992" s="1" t="s">
        <v>14441</v>
      </c>
      <c r="B5992" s="1" t="s">
        <v>11450</v>
      </c>
      <c r="C5992" s="1" t="s">
        <v>3905</v>
      </c>
      <c r="D5992" s="1" t="s">
        <v>14442</v>
      </c>
      <c r="E5992" s="1" t="s">
        <v>14443</v>
      </c>
      <c r="F5992" s="1" t="s">
        <v>11</v>
      </c>
    </row>
    <row r="5993" spans="1:6" x14ac:dyDescent="0.35">
      <c r="A5993" s="1" t="s">
        <v>14444</v>
      </c>
      <c r="B5993" s="1" t="s">
        <v>14445</v>
      </c>
      <c r="C5993" s="1" t="s">
        <v>256</v>
      </c>
      <c r="D5993" s="1" t="s">
        <v>14446</v>
      </c>
      <c r="E5993" s="1" t="s">
        <v>14447</v>
      </c>
      <c r="F5993" s="1" t="s">
        <v>11</v>
      </c>
    </row>
    <row r="5994" spans="1:6" x14ac:dyDescent="0.35">
      <c r="A5994" s="1" t="s">
        <v>14444</v>
      </c>
      <c r="B5994" s="1" t="s">
        <v>14448</v>
      </c>
      <c r="C5994" s="1" t="s">
        <v>260</v>
      </c>
      <c r="D5994" s="1" t="s">
        <v>14446</v>
      </c>
      <c r="E5994" s="1" t="s">
        <v>14447</v>
      </c>
      <c r="F5994" s="1" t="s">
        <v>11</v>
      </c>
    </row>
    <row r="5995" spans="1:6" x14ac:dyDescent="0.35">
      <c r="A5995" s="1" t="s">
        <v>14449</v>
      </c>
      <c r="B5995" s="1" t="s">
        <v>14450</v>
      </c>
      <c r="C5995" s="1" t="s">
        <v>88</v>
      </c>
      <c r="D5995" s="1" t="s">
        <v>14451</v>
      </c>
      <c r="E5995" s="1" t="s">
        <v>14452</v>
      </c>
      <c r="F5995" s="1" t="s">
        <v>11</v>
      </c>
    </row>
    <row r="5996" spans="1:6" x14ac:dyDescent="0.35">
      <c r="A5996" s="1" t="s">
        <v>14453</v>
      </c>
      <c r="B5996" s="1" t="s">
        <v>14454</v>
      </c>
      <c r="C5996" s="1" t="s">
        <v>7975</v>
      </c>
      <c r="D5996" s="1" t="s">
        <v>14455</v>
      </c>
      <c r="E5996" s="1" t="s">
        <v>14456</v>
      </c>
      <c r="F5996" s="1" t="s">
        <v>11</v>
      </c>
    </row>
    <row r="5997" spans="1:6" x14ac:dyDescent="0.35">
      <c r="A5997" s="1" t="s">
        <v>14457</v>
      </c>
      <c r="B5997" s="1" t="s">
        <v>14458</v>
      </c>
      <c r="C5997" s="1" t="s">
        <v>6084</v>
      </c>
      <c r="D5997" s="1" t="s">
        <v>14459</v>
      </c>
      <c r="E5997" s="1" t="s">
        <v>14460</v>
      </c>
      <c r="F5997" s="1" t="s">
        <v>11</v>
      </c>
    </row>
    <row r="5998" spans="1:6" x14ac:dyDescent="0.35">
      <c r="A5998" s="1" t="s">
        <v>14461</v>
      </c>
      <c r="B5998" s="1" t="s">
        <v>14462</v>
      </c>
      <c r="C5998" s="1" t="s">
        <v>3517</v>
      </c>
      <c r="D5998" s="1" t="s">
        <v>14463</v>
      </c>
      <c r="E5998" s="1" t="s">
        <v>14464</v>
      </c>
      <c r="F5998" s="1" t="s">
        <v>11</v>
      </c>
    </row>
    <row r="5999" spans="1:6" x14ac:dyDescent="0.35">
      <c r="A5999" s="1" t="s">
        <v>14461</v>
      </c>
      <c r="B5999" s="1" t="s">
        <v>14465</v>
      </c>
      <c r="C5999" s="1" t="s">
        <v>3521</v>
      </c>
      <c r="D5999" s="1" t="s">
        <v>14463</v>
      </c>
      <c r="E5999" s="1" t="s">
        <v>14464</v>
      </c>
      <c r="F5999" s="1" t="s">
        <v>11</v>
      </c>
    </row>
    <row r="6000" spans="1:6" x14ac:dyDescent="0.35">
      <c r="A6000" s="1" t="s">
        <v>14461</v>
      </c>
      <c r="B6000" s="1" t="s">
        <v>14466</v>
      </c>
      <c r="C6000" s="1" t="s">
        <v>3525</v>
      </c>
      <c r="D6000" s="1" t="s">
        <v>14463</v>
      </c>
      <c r="E6000" s="1" t="s">
        <v>14464</v>
      </c>
      <c r="F6000" s="1" t="s">
        <v>11</v>
      </c>
    </row>
    <row r="6001" spans="1:6" x14ac:dyDescent="0.35">
      <c r="A6001" s="1" t="s">
        <v>14467</v>
      </c>
      <c r="B6001" s="1" t="s">
        <v>14468</v>
      </c>
      <c r="C6001" s="1" t="s">
        <v>5889</v>
      </c>
      <c r="D6001" s="1" t="s">
        <v>14469</v>
      </c>
      <c r="E6001" s="1" t="s">
        <v>14470</v>
      </c>
      <c r="F6001" s="1" t="s">
        <v>11</v>
      </c>
    </row>
    <row r="6002" spans="1:6" x14ac:dyDescent="0.35">
      <c r="A6002" s="1" t="s">
        <v>14471</v>
      </c>
      <c r="B6002" s="1" t="s">
        <v>14472</v>
      </c>
      <c r="C6002" s="1" t="s">
        <v>5889</v>
      </c>
      <c r="D6002" s="1" t="s">
        <v>14473</v>
      </c>
      <c r="E6002" s="1" t="s">
        <v>14474</v>
      </c>
      <c r="F6002" s="1" t="s">
        <v>11</v>
      </c>
    </row>
    <row r="6003" spans="1:6" x14ac:dyDescent="0.35">
      <c r="A6003" s="1" t="s">
        <v>14475</v>
      </c>
      <c r="B6003" s="1" t="s">
        <v>10728</v>
      </c>
      <c r="C6003" s="1" t="s">
        <v>5889</v>
      </c>
      <c r="D6003" s="1" t="s">
        <v>14476</v>
      </c>
      <c r="E6003" s="1" t="s">
        <v>14477</v>
      </c>
      <c r="F6003" s="1" t="s">
        <v>11</v>
      </c>
    </row>
    <row r="6004" spans="1:6" x14ac:dyDescent="0.35">
      <c r="A6004" s="1" t="s">
        <v>14478</v>
      </c>
      <c r="B6004" s="1" t="s">
        <v>14479</v>
      </c>
      <c r="C6004" s="1" t="s">
        <v>5884</v>
      </c>
      <c r="D6004" s="1" t="s">
        <v>14480</v>
      </c>
      <c r="E6004" s="1" t="s">
        <v>14481</v>
      </c>
      <c r="F6004" s="1" t="s">
        <v>11</v>
      </c>
    </row>
    <row r="6005" spans="1:6" x14ac:dyDescent="0.35">
      <c r="A6005" s="1" t="s">
        <v>14482</v>
      </c>
      <c r="B6005" s="1" t="s">
        <v>14472</v>
      </c>
      <c r="C6005" s="1" t="s">
        <v>7975</v>
      </c>
      <c r="D6005" s="1" t="s">
        <v>14483</v>
      </c>
      <c r="E6005" s="1" t="s">
        <v>14484</v>
      </c>
      <c r="F6005" s="1" t="s">
        <v>11</v>
      </c>
    </row>
    <row r="6006" spans="1:6" x14ac:dyDescent="0.35">
      <c r="A6006" s="1" t="s">
        <v>14485</v>
      </c>
      <c r="B6006" s="1" t="s">
        <v>14486</v>
      </c>
      <c r="C6006" s="1" t="s">
        <v>6052</v>
      </c>
      <c r="D6006" s="1" t="s">
        <v>14487</v>
      </c>
      <c r="E6006" s="1" t="s">
        <v>14488</v>
      </c>
      <c r="F6006" s="1" t="s">
        <v>11</v>
      </c>
    </row>
    <row r="6007" spans="1:6" x14ac:dyDescent="0.35">
      <c r="A6007" s="1" t="s">
        <v>14489</v>
      </c>
      <c r="B6007" s="1" t="s">
        <v>14490</v>
      </c>
      <c r="C6007" s="1" t="s">
        <v>6569</v>
      </c>
      <c r="D6007" s="1" t="s">
        <v>14491</v>
      </c>
      <c r="E6007" s="1" t="s">
        <v>14492</v>
      </c>
      <c r="F6007" s="1" t="s">
        <v>11</v>
      </c>
    </row>
    <row r="6008" spans="1:6" x14ac:dyDescent="0.35">
      <c r="A6008" s="1" t="s">
        <v>14493</v>
      </c>
      <c r="B6008" s="1" t="s">
        <v>14494</v>
      </c>
      <c r="C6008" s="1" t="s">
        <v>256</v>
      </c>
      <c r="D6008" s="1" t="s">
        <v>14495</v>
      </c>
      <c r="E6008" s="1" t="s">
        <v>14496</v>
      </c>
      <c r="F6008" s="1" t="s">
        <v>11</v>
      </c>
    </row>
    <row r="6009" spans="1:6" x14ac:dyDescent="0.35">
      <c r="A6009" s="1" t="s">
        <v>14493</v>
      </c>
      <c r="B6009" s="1" t="s">
        <v>14497</v>
      </c>
      <c r="C6009" s="1" t="s">
        <v>260</v>
      </c>
      <c r="D6009" s="1" t="s">
        <v>14495</v>
      </c>
      <c r="E6009" s="1" t="s">
        <v>14496</v>
      </c>
      <c r="F6009" s="1" t="s">
        <v>11</v>
      </c>
    </row>
    <row r="6010" spans="1:6" x14ac:dyDescent="0.35">
      <c r="A6010" s="1" t="s">
        <v>14498</v>
      </c>
      <c r="B6010" s="1" t="s">
        <v>14499</v>
      </c>
      <c r="C6010" s="1" t="s">
        <v>256</v>
      </c>
      <c r="D6010" s="1" t="s">
        <v>14500</v>
      </c>
      <c r="E6010" s="1" t="s">
        <v>14501</v>
      </c>
      <c r="F6010" s="1" t="s">
        <v>11</v>
      </c>
    </row>
    <row r="6011" spans="1:6" x14ac:dyDescent="0.35">
      <c r="A6011" s="1" t="s">
        <v>14498</v>
      </c>
      <c r="B6011" s="1" t="s">
        <v>14502</v>
      </c>
      <c r="C6011" s="1" t="s">
        <v>260</v>
      </c>
      <c r="D6011" s="1" t="s">
        <v>14500</v>
      </c>
      <c r="E6011" s="1" t="s">
        <v>14501</v>
      </c>
      <c r="F6011" s="1" t="s">
        <v>11</v>
      </c>
    </row>
    <row r="6012" spans="1:6" x14ac:dyDescent="0.35">
      <c r="A6012" s="1" t="s">
        <v>14503</v>
      </c>
      <c r="B6012" s="1" t="s">
        <v>14504</v>
      </c>
      <c r="C6012" s="1" t="s">
        <v>7706</v>
      </c>
      <c r="D6012" s="1" t="s">
        <v>14505</v>
      </c>
      <c r="E6012" s="1" t="s">
        <v>14506</v>
      </c>
      <c r="F6012" s="1" t="s">
        <v>11</v>
      </c>
    </row>
    <row r="6013" spans="1:6" x14ac:dyDescent="0.35">
      <c r="A6013" s="1" t="s">
        <v>14507</v>
      </c>
      <c r="B6013" s="1" t="s">
        <v>14508</v>
      </c>
      <c r="C6013" s="1" t="s">
        <v>7706</v>
      </c>
      <c r="D6013" s="1" t="s">
        <v>14509</v>
      </c>
      <c r="E6013" s="1" t="s">
        <v>14510</v>
      </c>
      <c r="F6013" s="1" t="s">
        <v>11</v>
      </c>
    </row>
    <row r="6014" spans="1:6" x14ac:dyDescent="0.35">
      <c r="A6014" s="1" t="s">
        <v>14511</v>
      </c>
      <c r="B6014" s="1" t="s">
        <v>14512</v>
      </c>
      <c r="C6014" s="1" t="s">
        <v>5231</v>
      </c>
      <c r="D6014" s="1" t="s">
        <v>14513</v>
      </c>
      <c r="E6014" s="1" t="s">
        <v>14514</v>
      </c>
      <c r="F6014" s="1" t="s">
        <v>11</v>
      </c>
    </row>
    <row r="6015" spans="1:6" x14ac:dyDescent="0.35">
      <c r="A6015" s="1" t="s">
        <v>14511</v>
      </c>
      <c r="B6015" s="1" t="s">
        <v>14515</v>
      </c>
      <c r="C6015" s="1" t="s">
        <v>4852</v>
      </c>
      <c r="D6015" s="1" t="s">
        <v>14513</v>
      </c>
      <c r="E6015" s="1" t="s">
        <v>14514</v>
      </c>
      <c r="F6015" s="1" t="s">
        <v>11</v>
      </c>
    </row>
    <row r="6016" spans="1:6" x14ac:dyDescent="0.35">
      <c r="A6016" s="1" t="s">
        <v>14511</v>
      </c>
      <c r="B6016" s="1" t="s">
        <v>14516</v>
      </c>
      <c r="C6016" s="1" t="s">
        <v>5236</v>
      </c>
      <c r="D6016" s="1" t="s">
        <v>14513</v>
      </c>
      <c r="E6016" s="1" t="s">
        <v>14514</v>
      </c>
      <c r="F6016" s="1" t="s">
        <v>11</v>
      </c>
    </row>
    <row r="6017" spans="1:6" x14ac:dyDescent="0.35">
      <c r="A6017" s="1" t="s">
        <v>14511</v>
      </c>
      <c r="B6017" s="1" t="s">
        <v>14517</v>
      </c>
      <c r="C6017" s="1" t="s">
        <v>4856</v>
      </c>
      <c r="D6017" s="1" t="s">
        <v>14513</v>
      </c>
      <c r="E6017" s="1" t="s">
        <v>14514</v>
      </c>
      <c r="F6017" s="1" t="s">
        <v>11</v>
      </c>
    </row>
    <row r="6018" spans="1:6" x14ac:dyDescent="0.35">
      <c r="A6018" s="1" t="s">
        <v>14518</v>
      </c>
      <c r="B6018" s="1" t="s">
        <v>10440</v>
      </c>
      <c r="C6018" s="1" t="s">
        <v>3506</v>
      </c>
      <c r="D6018" s="1" t="s">
        <v>14519</v>
      </c>
      <c r="E6018" s="1" t="s">
        <v>14520</v>
      </c>
      <c r="F6018" s="1" t="s">
        <v>11</v>
      </c>
    </row>
    <row r="6019" spans="1:6" x14ac:dyDescent="0.35">
      <c r="A6019" s="1" t="s">
        <v>14521</v>
      </c>
      <c r="B6019" s="1" t="s">
        <v>14522</v>
      </c>
      <c r="C6019" s="1" t="s">
        <v>955</v>
      </c>
      <c r="D6019" s="1" t="s">
        <v>14523</v>
      </c>
      <c r="E6019" s="1" t="s">
        <v>14524</v>
      </c>
      <c r="F6019" s="1" t="s">
        <v>11</v>
      </c>
    </row>
    <row r="6020" spans="1:6" x14ac:dyDescent="0.35">
      <c r="A6020" s="1" t="s">
        <v>14521</v>
      </c>
      <c r="B6020" s="1" t="s">
        <v>14525</v>
      </c>
      <c r="C6020" s="1" t="s">
        <v>957</v>
      </c>
      <c r="D6020" s="1" t="s">
        <v>14523</v>
      </c>
      <c r="E6020" s="1" t="s">
        <v>14524</v>
      </c>
      <c r="F6020" s="1" t="s">
        <v>11</v>
      </c>
    </row>
    <row r="6021" spans="1:6" x14ac:dyDescent="0.35">
      <c r="A6021" s="1" t="s">
        <v>14526</v>
      </c>
      <c r="B6021" s="1" t="s">
        <v>14527</v>
      </c>
      <c r="C6021" s="1" t="s">
        <v>1036</v>
      </c>
      <c r="D6021" s="1" t="s">
        <v>14528</v>
      </c>
      <c r="E6021" s="1" t="s">
        <v>14529</v>
      </c>
      <c r="F6021" s="1" t="s">
        <v>11</v>
      </c>
    </row>
    <row r="6022" spans="1:6" x14ac:dyDescent="0.35">
      <c r="A6022" s="1" t="s">
        <v>14530</v>
      </c>
      <c r="B6022" s="1" t="s">
        <v>14531</v>
      </c>
      <c r="C6022" s="1" t="s">
        <v>11170</v>
      </c>
      <c r="D6022" s="1" t="s">
        <v>14532</v>
      </c>
      <c r="E6022" s="1" t="s">
        <v>14533</v>
      </c>
      <c r="F6022" s="1" t="s">
        <v>11</v>
      </c>
    </row>
    <row r="6023" spans="1:6" x14ac:dyDescent="0.35">
      <c r="A6023" s="1" t="s">
        <v>14534</v>
      </c>
      <c r="B6023" s="1" t="s">
        <v>14535</v>
      </c>
      <c r="C6023" s="1" t="s">
        <v>3485</v>
      </c>
      <c r="D6023" s="1" t="s">
        <v>14536</v>
      </c>
      <c r="E6023" s="1" t="s">
        <v>14537</v>
      </c>
      <c r="F6023" s="1" t="s">
        <v>11</v>
      </c>
    </row>
    <row r="6024" spans="1:6" x14ac:dyDescent="0.35">
      <c r="A6024" s="1" t="s">
        <v>14534</v>
      </c>
      <c r="B6024" s="1" t="s">
        <v>14538</v>
      </c>
      <c r="C6024" s="1" t="s">
        <v>3487</v>
      </c>
      <c r="D6024" s="1" t="s">
        <v>14536</v>
      </c>
      <c r="E6024" s="1" t="s">
        <v>14537</v>
      </c>
      <c r="F6024" s="1" t="s">
        <v>11</v>
      </c>
    </row>
    <row r="6025" spans="1:6" x14ac:dyDescent="0.35">
      <c r="A6025" s="1" t="s">
        <v>14539</v>
      </c>
      <c r="B6025" s="1" t="s">
        <v>14540</v>
      </c>
      <c r="C6025" s="1" t="s">
        <v>315</v>
      </c>
      <c r="D6025" s="1" t="s">
        <v>14541</v>
      </c>
      <c r="E6025" s="1" t="s">
        <v>14542</v>
      </c>
      <c r="F6025" s="1" t="s">
        <v>11</v>
      </c>
    </row>
    <row r="6026" spans="1:6" x14ac:dyDescent="0.35">
      <c r="A6026" s="1" t="s">
        <v>14543</v>
      </c>
      <c r="B6026" s="1" t="s">
        <v>14544</v>
      </c>
      <c r="C6026" s="1" t="s">
        <v>280</v>
      </c>
      <c r="D6026" s="1" t="s">
        <v>14545</v>
      </c>
      <c r="E6026" s="1" t="s">
        <v>14546</v>
      </c>
      <c r="F6026" s="1" t="s">
        <v>11</v>
      </c>
    </row>
    <row r="6027" spans="1:6" x14ac:dyDescent="0.35">
      <c r="A6027" s="1" t="s">
        <v>14547</v>
      </c>
      <c r="B6027" s="1" t="s">
        <v>14548</v>
      </c>
      <c r="C6027" s="1" t="s">
        <v>4387</v>
      </c>
      <c r="D6027" s="1" t="s">
        <v>14549</v>
      </c>
      <c r="E6027" s="1" t="s">
        <v>14550</v>
      </c>
      <c r="F6027" s="1" t="s">
        <v>11</v>
      </c>
    </row>
    <row r="6028" spans="1:6" x14ac:dyDescent="0.35">
      <c r="A6028" s="1" t="s">
        <v>14551</v>
      </c>
      <c r="B6028" s="1" t="s">
        <v>14552</v>
      </c>
      <c r="C6028" s="1" t="s">
        <v>8</v>
      </c>
      <c r="D6028" s="1" t="s">
        <v>14553</v>
      </c>
      <c r="E6028" s="1" t="s">
        <v>14554</v>
      </c>
      <c r="F6028" s="1" t="s">
        <v>11</v>
      </c>
    </row>
    <row r="6029" spans="1:6" x14ac:dyDescent="0.35">
      <c r="A6029" s="1" t="s">
        <v>14555</v>
      </c>
      <c r="B6029" s="1" t="s">
        <v>14556</v>
      </c>
      <c r="C6029" s="1" t="s">
        <v>2784</v>
      </c>
      <c r="D6029" s="1" t="s">
        <v>14557</v>
      </c>
      <c r="E6029" s="1" t="s">
        <v>14558</v>
      </c>
      <c r="F6029" s="1" t="s">
        <v>11</v>
      </c>
    </row>
    <row r="6030" spans="1:6" x14ac:dyDescent="0.35">
      <c r="A6030" s="1" t="s">
        <v>14559</v>
      </c>
      <c r="B6030" s="1" t="s">
        <v>4820</v>
      </c>
      <c r="C6030" s="1" t="s">
        <v>3956</v>
      </c>
      <c r="D6030" s="1" t="s">
        <v>14560</v>
      </c>
      <c r="E6030" s="1" t="s">
        <v>14561</v>
      </c>
      <c r="F6030" s="1" t="s">
        <v>11</v>
      </c>
    </row>
    <row r="6031" spans="1:6" x14ac:dyDescent="0.35">
      <c r="A6031" s="1" t="s">
        <v>14559</v>
      </c>
      <c r="B6031" s="1" t="s">
        <v>10859</v>
      </c>
      <c r="C6031" s="1" t="s">
        <v>3960</v>
      </c>
      <c r="D6031" s="1" t="s">
        <v>14560</v>
      </c>
      <c r="E6031" s="1" t="s">
        <v>14561</v>
      </c>
      <c r="F6031" s="1" t="s">
        <v>11</v>
      </c>
    </row>
    <row r="6032" spans="1:6" x14ac:dyDescent="0.35">
      <c r="A6032" s="1" t="s">
        <v>14559</v>
      </c>
      <c r="B6032" s="1" t="s">
        <v>14562</v>
      </c>
      <c r="C6032" s="1" t="s">
        <v>135</v>
      </c>
      <c r="D6032" s="1" t="s">
        <v>14560</v>
      </c>
      <c r="E6032" s="1" t="s">
        <v>14561</v>
      </c>
      <c r="F6032" s="1" t="s">
        <v>11</v>
      </c>
    </row>
    <row r="6033" spans="1:6" x14ac:dyDescent="0.35">
      <c r="A6033" s="1" t="s">
        <v>14559</v>
      </c>
      <c r="B6033" s="1" t="s">
        <v>14563</v>
      </c>
      <c r="C6033" s="1" t="s">
        <v>139</v>
      </c>
      <c r="D6033" s="1" t="s">
        <v>14560</v>
      </c>
      <c r="E6033" s="1" t="s">
        <v>14561</v>
      </c>
      <c r="F6033" s="1" t="s">
        <v>11</v>
      </c>
    </row>
    <row r="6034" spans="1:6" x14ac:dyDescent="0.35">
      <c r="A6034" s="1" t="s">
        <v>14564</v>
      </c>
      <c r="B6034" s="1" t="s">
        <v>14565</v>
      </c>
      <c r="C6034" s="1" t="s">
        <v>238</v>
      </c>
      <c r="D6034" s="1" t="s">
        <v>14566</v>
      </c>
      <c r="E6034" s="1" t="s">
        <v>14567</v>
      </c>
      <c r="F6034" s="1" t="s">
        <v>11</v>
      </c>
    </row>
    <row r="6035" spans="1:6" x14ac:dyDescent="0.35">
      <c r="A6035" s="1" t="s">
        <v>14564</v>
      </c>
      <c r="B6035" s="1" t="s">
        <v>14568</v>
      </c>
      <c r="C6035" s="1" t="s">
        <v>1667</v>
      </c>
      <c r="D6035" s="1" t="s">
        <v>14566</v>
      </c>
      <c r="E6035" s="1" t="s">
        <v>14567</v>
      </c>
      <c r="F6035" s="1" t="s">
        <v>11</v>
      </c>
    </row>
    <row r="6036" spans="1:6" x14ac:dyDescent="0.35">
      <c r="A6036" s="1" t="s">
        <v>14564</v>
      </c>
      <c r="B6036" s="1" t="s">
        <v>14569</v>
      </c>
      <c r="C6036" s="1" t="s">
        <v>1669</v>
      </c>
      <c r="D6036" s="1" t="s">
        <v>14566</v>
      </c>
      <c r="E6036" s="1" t="s">
        <v>14567</v>
      </c>
      <c r="F6036" s="1" t="s">
        <v>11</v>
      </c>
    </row>
    <row r="6037" spans="1:6" x14ac:dyDescent="0.35">
      <c r="A6037" s="1" t="s">
        <v>14570</v>
      </c>
      <c r="B6037" s="1" t="s">
        <v>14571</v>
      </c>
      <c r="C6037" s="1" t="s">
        <v>60</v>
      </c>
      <c r="D6037" s="1" t="s">
        <v>14572</v>
      </c>
      <c r="E6037" s="1" t="s">
        <v>14573</v>
      </c>
      <c r="F6037" s="1" t="s">
        <v>11</v>
      </c>
    </row>
    <row r="6038" spans="1:6" x14ac:dyDescent="0.35">
      <c r="A6038" s="1" t="s">
        <v>14574</v>
      </c>
      <c r="B6038" s="1" t="s">
        <v>14575</v>
      </c>
      <c r="C6038" s="1" t="s">
        <v>60</v>
      </c>
      <c r="D6038" s="1" t="s">
        <v>14576</v>
      </c>
      <c r="E6038" s="1" t="s">
        <v>14577</v>
      </c>
      <c r="F6038" s="1" t="s">
        <v>11</v>
      </c>
    </row>
    <row r="6039" spans="1:6" x14ac:dyDescent="0.35">
      <c r="A6039" s="1" t="s">
        <v>14578</v>
      </c>
      <c r="B6039" s="1" t="s">
        <v>14579</v>
      </c>
      <c r="C6039" s="1" t="s">
        <v>60</v>
      </c>
      <c r="D6039" s="1" t="s">
        <v>14580</v>
      </c>
      <c r="E6039" s="1" t="s">
        <v>14581</v>
      </c>
      <c r="F6039" s="1" t="s">
        <v>11</v>
      </c>
    </row>
    <row r="6040" spans="1:6" x14ac:dyDescent="0.35">
      <c r="A6040" s="1" t="s">
        <v>14582</v>
      </c>
      <c r="B6040" s="1" t="s">
        <v>14583</v>
      </c>
      <c r="C6040" s="1" t="s">
        <v>2780</v>
      </c>
      <c r="D6040" s="1" t="s">
        <v>14584</v>
      </c>
      <c r="E6040" s="1" t="s">
        <v>14585</v>
      </c>
      <c r="F6040" s="1" t="s">
        <v>11</v>
      </c>
    </row>
    <row r="6041" spans="1:6" x14ac:dyDescent="0.35">
      <c r="A6041" s="1" t="s">
        <v>14582</v>
      </c>
      <c r="B6041" s="1" t="s">
        <v>14586</v>
      </c>
      <c r="C6041" s="1" t="s">
        <v>3098</v>
      </c>
      <c r="D6041" s="1" t="s">
        <v>14584</v>
      </c>
      <c r="E6041" s="1" t="s">
        <v>14585</v>
      </c>
      <c r="F6041" s="1" t="s">
        <v>11</v>
      </c>
    </row>
    <row r="6042" spans="1:6" x14ac:dyDescent="0.35">
      <c r="A6042" s="1" t="s">
        <v>14582</v>
      </c>
      <c r="B6042" s="1" t="s">
        <v>14587</v>
      </c>
      <c r="C6042" s="1" t="s">
        <v>2786</v>
      </c>
      <c r="D6042" s="1" t="s">
        <v>14584</v>
      </c>
      <c r="E6042" s="1" t="s">
        <v>14585</v>
      </c>
      <c r="F6042" s="1" t="s">
        <v>11</v>
      </c>
    </row>
    <row r="6043" spans="1:6" x14ac:dyDescent="0.35">
      <c r="A6043" s="1" t="s">
        <v>14582</v>
      </c>
      <c r="B6043" s="1" t="s">
        <v>14588</v>
      </c>
      <c r="C6043" s="1" t="s">
        <v>2788</v>
      </c>
      <c r="D6043" s="1" t="s">
        <v>14584</v>
      </c>
      <c r="E6043" s="1" t="s">
        <v>14585</v>
      </c>
      <c r="F6043" s="1" t="s">
        <v>11</v>
      </c>
    </row>
    <row r="6044" spans="1:6" x14ac:dyDescent="0.35">
      <c r="A6044" s="1" t="s">
        <v>14582</v>
      </c>
      <c r="B6044" s="1" t="s">
        <v>14588</v>
      </c>
      <c r="C6044" s="1" t="s">
        <v>2788</v>
      </c>
      <c r="D6044" s="1" t="s">
        <v>14584</v>
      </c>
      <c r="E6044" s="1" t="s">
        <v>14585</v>
      </c>
      <c r="F6044" s="1" t="s">
        <v>11</v>
      </c>
    </row>
    <row r="6045" spans="1:6" x14ac:dyDescent="0.35">
      <c r="A6045" s="1" t="s">
        <v>14589</v>
      </c>
      <c r="B6045" s="1" t="s">
        <v>14590</v>
      </c>
      <c r="C6045" s="1" t="s">
        <v>1592</v>
      </c>
      <c r="D6045" s="1" t="s">
        <v>14591</v>
      </c>
      <c r="E6045" s="1" t="s">
        <v>14592</v>
      </c>
      <c r="F6045" s="1" t="s">
        <v>11</v>
      </c>
    </row>
    <row r="6046" spans="1:6" x14ac:dyDescent="0.35">
      <c r="A6046" s="1" t="s">
        <v>14589</v>
      </c>
      <c r="B6046" s="1" t="s">
        <v>14593</v>
      </c>
      <c r="C6046" s="1" t="s">
        <v>1651</v>
      </c>
      <c r="D6046" s="1" t="s">
        <v>14591</v>
      </c>
      <c r="E6046" s="1" t="s">
        <v>14592</v>
      </c>
      <c r="F6046" s="1" t="s">
        <v>11</v>
      </c>
    </row>
    <row r="6047" spans="1:6" x14ac:dyDescent="0.35">
      <c r="A6047" s="1" t="s">
        <v>14589</v>
      </c>
      <c r="B6047" s="1" t="s">
        <v>14594</v>
      </c>
      <c r="C6047" s="1" t="s">
        <v>242</v>
      </c>
      <c r="D6047" s="1" t="s">
        <v>14591</v>
      </c>
      <c r="E6047" s="1" t="s">
        <v>14592</v>
      </c>
      <c r="F6047" s="1" t="s">
        <v>11</v>
      </c>
    </row>
    <row r="6048" spans="1:6" x14ac:dyDescent="0.35">
      <c r="A6048" s="1" t="s">
        <v>14589</v>
      </c>
      <c r="B6048" s="1" t="s">
        <v>14595</v>
      </c>
      <c r="C6048" s="1" t="s">
        <v>244</v>
      </c>
      <c r="D6048" s="1" t="s">
        <v>14591</v>
      </c>
      <c r="E6048" s="1" t="s">
        <v>14592</v>
      </c>
      <c r="F6048" s="1" t="s">
        <v>11</v>
      </c>
    </row>
    <row r="6049" spans="1:6" x14ac:dyDescent="0.35">
      <c r="A6049" s="1" t="s">
        <v>14596</v>
      </c>
      <c r="B6049" s="1" t="s">
        <v>14597</v>
      </c>
      <c r="C6049" s="1" t="s">
        <v>11170</v>
      </c>
      <c r="D6049" s="1" t="s">
        <v>14598</v>
      </c>
      <c r="E6049" s="1" t="s">
        <v>14599</v>
      </c>
      <c r="F6049" s="1" t="s">
        <v>11</v>
      </c>
    </row>
    <row r="6050" spans="1:6" x14ac:dyDescent="0.35">
      <c r="A6050" s="1" t="s">
        <v>14600</v>
      </c>
      <c r="B6050" s="1" t="s">
        <v>14601</v>
      </c>
      <c r="C6050" s="1" t="s">
        <v>3956</v>
      </c>
      <c r="D6050" s="1" t="s">
        <v>14602</v>
      </c>
      <c r="E6050" s="1" t="s">
        <v>14603</v>
      </c>
      <c r="F6050" s="1" t="s">
        <v>11</v>
      </c>
    </row>
    <row r="6051" spans="1:6" x14ac:dyDescent="0.35">
      <c r="A6051" s="1" t="s">
        <v>14600</v>
      </c>
      <c r="B6051" s="1" t="s">
        <v>14604</v>
      </c>
      <c r="C6051" s="1" t="s">
        <v>3960</v>
      </c>
      <c r="D6051" s="1" t="s">
        <v>14602</v>
      </c>
      <c r="E6051" s="1" t="s">
        <v>14603</v>
      </c>
      <c r="F6051" s="1" t="s">
        <v>11</v>
      </c>
    </row>
    <row r="6052" spans="1:6" x14ac:dyDescent="0.35">
      <c r="A6052" s="1" t="s">
        <v>14600</v>
      </c>
      <c r="B6052" s="1" t="s">
        <v>14605</v>
      </c>
      <c r="C6052" s="1" t="s">
        <v>135</v>
      </c>
      <c r="D6052" s="1" t="s">
        <v>14602</v>
      </c>
      <c r="E6052" s="1" t="s">
        <v>14603</v>
      </c>
      <c r="F6052" s="1" t="s">
        <v>11</v>
      </c>
    </row>
    <row r="6053" spans="1:6" x14ac:dyDescent="0.35">
      <c r="A6053" s="1" t="s">
        <v>14600</v>
      </c>
      <c r="B6053" s="1" t="s">
        <v>14606</v>
      </c>
      <c r="C6053" s="1" t="s">
        <v>139</v>
      </c>
      <c r="D6053" s="1" t="s">
        <v>14602</v>
      </c>
      <c r="E6053" s="1" t="s">
        <v>14603</v>
      </c>
      <c r="F6053" s="1" t="s">
        <v>11</v>
      </c>
    </row>
    <row r="6054" spans="1:6" x14ac:dyDescent="0.35">
      <c r="A6054" s="1" t="s">
        <v>14607</v>
      </c>
      <c r="B6054" s="1" t="s">
        <v>14608</v>
      </c>
      <c r="C6054" s="1" t="s">
        <v>3773</v>
      </c>
      <c r="D6054" s="1" t="s">
        <v>14609</v>
      </c>
      <c r="E6054" s="1" t="s">
        <v>14610</v>
      </c>
      <c r="F6054" s="1" t="s">
        <v>11</v>
      </c>
    </row>
    <row r="6055" spans="1:6" x14ac:dyDescent="0.35">
      <c r="A6055" s="1" t="s">
        <v>14611</v>
      </c>
      <c r="B6055" s="1" t="s">
        <v>14612</v>
      </c>
      <c r="C6055" s="1" t="s">
        <v>3498</v>
      </c>
      <c r="D6055" s="1" t="s">
        <v>14613</v>
      </c>
      <c r="E6055" s="1" t="s">
        <v>14614</v>
      </c>
      <c r="F6055" s="1" t="s">
        <v>11</v>
      </c>
    </row>
    <row r="6056" spans="1:6" x14ac:dyDescent="0.35">
      <c r="A6056" s="1" t="s">
        <v>14611</v>
      </c>
      <c r="B6056" s="1" t="s">
        <v>14615</v>
      </c>
      <c r="C6056" s="1" t="s">
        <v>2780</v>
      </c>
      <c r="D6056" s="1" t="s">
        <v>14613</v>
      </c>
      <c r="E6056" s="1" t="s">
        <v>14614</v>
      </c>
      <c r="F6056" s="1" t="s">
        <v>11</v>
      </c>
    </row>
    <row r="6057" spans="1:6" x14ac:dyDescent="0.35">
      <c r="A6057" s="1" t="s">
        <v>14611</v>
      </c>
      <c r="B6057" s="1" t="s">
        <v>14616</v>
      </c>
      <c r="C6057" s="1" t="s">
        <v>3098</v>
      </c>
      <c r="D6057" s="1" t="s">
        <v>14613</v>
      </c>
      <c r="E6057" s="1" t="s">
        <v>14614</v>
      </c>
      <c r="F6057" s="1" t="s">
        <v>11</v>
      </c>
    </row>
    <row r="6058" spans="1:6" x14ac:dyDescent="0.35">
      <c r="A6058" s="1" t="s">
        <v>14611</v>
      </c>
      <c r="B6058" s="1" t="s">
        <v>14617</v>
      </c>
      <c r="C6058" s="1" t="s">
        <v>2786</v>
      </c>
      <c r="D6058" s="1" t="s">
        <v>14613</v>
      </c>
      <c r="E6058" s="1" t="s">
        <v>14614</v>
      </c>
      <c r="F6058" s="1" t="s">
        <v>11</v>
      </c>
    </row>
    <row r="6059" spans="1:6" x14ac:dyDescent="0.35">
      <c r="A6059" s="1" t="s">
        <v>14618</v>
      </c>
      <c r="B6059" s="1" t="s">
        <v>14619</v>
      </c>
      <c r="C6059" s="1" t="s">
        <v>5744</v>
      </c>
      <c r="D6059" s="1" t="s">
        <v>14620</v>
      </c>
      <c r="E6059" s="1" t="s">
        <v>14621</v>
      </c>
      <c r="F6059" s="1" t="s">
        <v>11</v>
      </c>
    </row>
    <row r="6060" spans="1:6" x14ac:dyDescent="0.35">
      <c r="A6060" s="1" t="s">
        <v>14622</v>
      </c>
      <c r="B6060" s="1" t="s">
        <v>14623</v>
      </c>
      <c r="C6060" s="1" t="s">
        <v>2780</v>
      </c>
      <c r="D6060" s="1" t="s">
        <v>14624</v>
      </c>
      <c r="E6060" s="1" t="s">
        <v>14625</v>
      </c>
      <c r="F6060" s="1" t="s">
        <v>11</v>
      </c>
    </row>
    <row r="6061" spans="1:6" x14ac:dyDescent="0.35">
      <c r="A6061" s="1" t="s">
        <v>14622</v>
      </c>
      <c r="B6061" s="1" t="s">
        <v>14626</v>
      </c>
      <c r="C6061" s="1" t="s">
        <v>3098</v>
      </c>
      <c r="D6061" s="1" t="s">
        <v>14624</v>
      </c>
      <c r="E6061" s="1" t="s">
        <v>14625</v>
      </c>
      <c r="F6061" s="1" t="s">
        <v>11</v>
      </c>
    </row>
    <row r="6062" spans="1:6" x14ac:dyDescent="0.35">
      <c r="A6062" s="1" t="s">
        <v>14622</v>
      </c>
      <c r="B6062" s="1" t="s">
        <v>14627</v>
      </c>
      <c r="C6062" s="1" t="s">
        <v>2786</v>
      </c>
      <c r="D6062" s="1" t="s">
        <v>14624</v>
      </c>
      <c r="E6062" s="1" t="s">
        <v>14625</v>
      </c>
      <c r="F6062" s="1" t="s">
        <v>11</v>
      </c>
    </row>
    <row r="6063" spans="1:6" x14ac:dyDescent="0.35">
      <c r="A6063" s="1" t="s">
        <v>14622</v>
      </c>
      <c r="B6063" s="1" t="s">
        <v>14628</v>
      </c>
      <c r="C6063" s="1" t="s">
        <v>2788</v>
      </c>
      <c r="D6063" s="1" t="s">
        <v>14624</v>
      </c>
      <c r="E6063" s="1" t="s">
        <v>14625</v>
      </c>
      <c r="F6063" s="1" t="s">
        <v>11</v>
      </c>
    </row>
    <row r="6064" spans="1:6" x14ac:dyDescent="0.35">
      <c r="A6064" s="1" t="s">
        <v>14629</v>
      </c>
      <c r="B6064" s="1" t="s">
        <v>14630</v>
      </c>
      <c r="C6064" s="1" t="s">
        <v>5744</v>
      </c>
      <c r="D6064" s="1" t="s">
        <v>14631</v>
      </c>
      <c r="E6064" s="1" t="s">
        <v>14632</v>
      </c>
      <c r="F6064" s="1" t="s">
        <v>11</v>
      </c>
    </row>
    <row r="6065" spans="1:6" x14ac:dyDescent="0.35">
      <c r="A6065" s="1" t="s">
        <v>14633</v>
      </c>
      <c r="B6065" s="1" t="s">
        <v>14634</v>
      </c>
      <c r="C6065" s="1" t="s">
        <v>5744</v>
      </c>
      <c r="D6065" s="1" t="s">
        <v>14635</v>
      </c>
      <c r="E6065" s="1" t="s">
        <v>14636</v>
      </c>
      <c r="F6065" s="1" t="s">
        <v>11</v>
      </c>
    </row>
    <row r="6066" spans="1:6" x14ac:dyDescent="0.35">
      <c r="A6066" s="1" t="s">
        <v>14637</v>
      </c>
      <c r="B6066" s="1" t="s">
        <v>14638</v>
      </c>
      <c r="C6066" s="1" t="s">
        <v>233</v>
      </c>
      <c r="D6066" s="1" t="s">
        <v>14639</v>
      </c>
      <c r="E6066" s="1" t="s">
        <v>14640</v>
      </c>
      <c r="F6066" s="1" t="s">
        <v>11</v>
      </c>
    </row>
    <row r="6067" spans="1:6" x14ac:dyDescent="0.35">
      <c r="A6067" s="1" t="s">
        <v>14637</v>
      </c>
      <c r="B6067" s="1" t="s">
        <v>14641</v>
      </c>
      <c r="C6067" s="1" t="s">
        <v>235</v>
      </c>
      <c r="D6067" s="1" t="s">
        <v>14639</v>
      </c>
      <c r="E6067" s="1" t="s">
        <v>14640</v>
      </c>
      <c r="F6067" s="1" t="s">
        <v>11</v>
      </c>
    </row>
    <row r="6068" spans="1:6" x14ac:dyDescent="0.35">
      <c r="A6068" s="1" t="s">
        <v>14642</v>
      </c>
      <c r="B6068" s="1" t="s">
        <v>14643</v>
      </c>
      <c r="C6068" s="1" t="s">
        <v>4393</v>
      </c>
      <c r="D6068" s="1" t="s">
        <v>14644</v>
      </c>
      <c r="E6068" s="1" t="s">
        <v>14645</v>
      </c>
      <c r="F6068" s="1" t="s">
        <v>11</v>
      </c>
    </row>
    <row r="6069" spans="1:6" x14ac:dyDescent="0.35">
      <c r="A6069" s="1" t="s">
        <v>14642</v>
      </c>
      <c r="B6069" s="1" t="s">
        <v>14646</v>
      </c>
      <c r="C6069" s="1" t="s">
        <v>181</v>
      </c>
      <c r="D6069" s="1" t="s">
        <v>14644</v>
      </c>
      <c r="E6069" s="1" t="s">
        <v>14645</v>
      </c>
      <c r="F6069" s="1" t="s">
        <v>11</v>
      </c>
    </row>
    <row r="6070" spans="1:6" x14ac:dyDescent="0.35">
      <c r="A6070" s="1" t="s">
        <v>14642</v>
      </c>
      <c r="B6070" s="1" t="s">
        <v>14647</v>
      </c>
      <c r="C6070" s="1" t="s">
        <v>4706</v>
      </c>
      <c r="D6070" s="1" t="s">
        <v>14644</v>
      </c>
      <c r="E6070" s="1" t="s">
        <v>14645</v>
      </c>
      <c r="F6070" s="1" t="s">
        <v>11</v>
      </c>
    </row>
    <row r="6071" spans="1:6" x14ac:dyDescent="0.35">
      <c r="A6071" s="1" t="s">
        <v>14642</v>
      </c>
      <c r="B6071" s="1" t="s">
        <v>14648</v>
      </c>
      <c r="C6071" s="1" t="s">
        <v>185</v>
      </c>
      <c r="D6071" s="1" t="s">
        <v>14644</v>
      </c>
      <c r="E6071" s="1" t="s">
        <v>14645</v>
      </c>
      <c r="F6071" s="1" t="s">
        <v>11</v>
      </c>
    </row>
    <row r="6072" spans="1:6" x14ac:dyDescent="0.35">
      <c r="A6072" s="1" t="s">
        <v>14649</v>
      </c>
      <c r="B6072" s="1" t="s">
        <v>14650</v>
      </c>
      <c r="C6072" s="1" t="s">
        <v>7980</v>
      </c>
      <c r="D6072" s="1" t="s">
        <v>14651</v>
      </c>
      <c r="E6072" s="1" t="s">
        <v>14652</v>
      </c>
      <c r="F6072" s="1" t="s">
        <v>11</v>
      </c>
    </row>
    <row r="6073" spans="1:6" x14ac:dyDescent="0.35">
      <c r="A6073" s="1" t="s">
        <v>14653</v>
      </c>
      <c r="B6073" s="1" t="s">
        <v>14654</v>
      </c>
      <c r="C6073" s="1" t="s">
        <v>7980</v>
      </c>
      <c r="D6073" s="1" t="s">
        <v>14655</v>
      </c>
      <c r="E6073" s="1" t="s">
        <v>14656</v>
      </c>
      <c r="F6073" s="1" t="s">
        <v>11</v>
      </c>
    </row>
    <row r="6074" spans="1:6" x14ac:dyDescent="0.35">
      <c r="A6074" s="1" t="s">
        <v>14657</v>
      </c>
      <c r="B6074" s="1" t="s">
        <v>14658</v>
      </c>
      <c r="C6074" s="1" t="s">
        <v>879</v>
      </c>
      <c r="D6074" s="1" t="s">
        <v>14659</v>
      </c>
      <c r="E6074" s="1" t="s">
        <v>14660</v>
      </c>
      <c r="F6074" s="1" t="s">
        <v>11</v>
      </c>
    </row>
    <row r="6075" spans="1:6" x14ac:dyDescent="0.35">
      <c r="A6075" s="1" t="s">
        <v>14661</v>
      </c>
      <c r="B6075" s="1" t="s">
        <v>14662</v>
      </c>
      <c r="C6075" s="1" t="s">
        <v>3461</v>
      </c>
      <c r="D6075" s="1" t="s">
        <v>14663</v>
      </c>
      <c r="E6075" s="1" t="s">
        <v>14664</v>
      </c>
      <c r="F6075" s="1" t="s">
        <v>11</v>
      </c>
    </row>
    <row r="6076" spans="1:6" x14ac:dyDescent="0.35">
      <c r="A6076" s="1" t="s">
        <v>14661</v>
      </c>
      <c r="B6076" s="1" t="s">
        <v>14665</v>
      </c>
      <c r="C6076" s="1" t="s">
        <v>3490</v>
      </c>
      <c r="D6076" s="1" t="s">
        <v>14663</v>
      </c>
      <c r="E6076" s="1" t="s">
        <v>14664</v>
      </c>
      <c r="F6076" s="1" t="s">
        <v>11</v>
      </c>
    </row>
    <row r="6077" spans="1:6" x14ac:dyDescent="0.35">
      <c r="A6077" s="1" t="s">
        <v>14661</v>
      </c>
      <c r="B6077" s="1" t="s">
        <v>14666</v>
      </c>
      <c r="C6077" s="1" t="s">
        <v>4597</v>
      </c>
      <c r="D6077" s="1" t="s">
        <v>14663</v>
      </c>
      <c r="E6077" s="1" t="s">
        <v>14664</v>
      </c>
      <c r="F6077" s="1" t="s">
        <v>11</v>
      </c>
    </row>
    <row r="6078" spans="1:6" x14ac:dyDescent="0.35">
      <c r="A6078" s="1" t="s">
        <v>14661</v>
      </c>
      <c r="B6078" s="1" t="s">
        <v>14667</v>
      </c>
      <c r="C6078" s="1" t="s">
        <v>3465</v>
      </c>
      <c r="D6078" s="1" t="s">
        <v>14663</v>
      </c>
      <c r="E6078" s="1" t="s">
        <v>14664</v>
      </c>
      <c r="F6078" s="1" t="s">
        <v>11</v>
      </c>
    </row>
    <row r="6079" spans="1:6" x14ac:dyDescent="0.35">
      <c r="A6079" s="1" t="s">
        <v>14668</v>
      </c>
      <c r="B6079" s="1" t="s">
        <v>14669</v>
      </c>
      <c r="C6079" s="1" t="s">
        <v>879</v>
      </c>
      <c r="D6079" s="1" t="s">
        <v>14670</v>
      </c>
      <c r="E6079" s="1" t="s">
        <v>14671</v>
      </c>
      <c r="F6079" s="1" t="s">
        <v>11</v>
      </c>
    </row>
    <row r="6080" spans="1:6" x14ac:dyDescent="0.35">
      <c r="A6080" s="1" t="s">
        <v>14672</v>
      </c>
      <c r="B6080" s="1" t="s">
        <v>11775</v>
      </c>
      <c r="C6080" s="1" t="s">
        <v>4134</v>
      </c>
      <c r="D6080" s="1" t="s">
        <v>14673</v>
      </c>
      <c r="E6080" s="1" t="s">
        <v>14674</v>
      </c>
      <c r="F6080" s="1" t="s">
        <v>11</v>
      </c>
    </row>
    <row r="6081" spans="1:6" x14ac:dyDescent="0.35">
      <c r="A6081" s="1" t="s">
        <v>14672</v>
      </c>
      <c r="B6081" s="1" t="s">
        <v>14675</v>
      </c>
      <c r="C6081" s="1" t="s">
        <v>4140</v>
      </c>
      <c r="D6081" s="1" t="s">
        <v>14673</v>
      </c>
      <c r="E6081" s="1" t="s">
        <v>14674</v>
      </c>
      <c r="F6081" s="1" t="s">
        <v>11</v>
      </c>
    </row>
    <row r="6082" spans="1:6" x14ac:dyDescent="0.35">
      <c r="A6082" s="1" t="s">
        <v>14672</v>
      </c>
      <c r="B6082" s="1" t="s">
        <v>14676</v>
      </c>
      <c r="C6082" s="1" t="s">
        <v>4142</v>
      </c>
      <c r="D6082" s="1" t="s">
        <v>14673</v>
      </c>
      <c r="E6082" s="1" t="s">
        <v>14674</v>
      </c>
      <c r="F6082" s="1" t="s">
        <v>11</v>
      </c>
    </row>
    <row r="6083" spans="1:6" x14ac:dyDescent="0.35">
      <c r="A6083" s="1" t="s">
        <v>14677</v>
      </c>
      <c r="B6083" s="1" t="s">
        <v>14678</v>
      </c>
      <c r="C6083" s="1" t="s">
        <v>309</v>
      </c>
      <c r="D6083" s="1" t="s">
        <v>14679</v>
      </c>
      <c r="E6083" s="1" t="s">
        <v>14680</v>
      </c>
      <c r="F6083" s="1" t="s">
        <v>11</v>
      </c>
    </row>
    <row r="6084" spans="1:6" x14ac:dyDescent="0.35">
      <c r="A6084" s="1" t="s">
        <v>14677</v>
      </c>
      <c r="B6084" s="1" t="s">
        <v>14681</v>
      </c>
      <c r="C6084" s="1" t="s">
        <v>313</v>
      </c>
      <c r="D6084" s="1" t="s">
        <v>14679</v>
      </c>
      <c r="E6084" s="1" t="s">
        <v>14680</v>
      </c>
      <c r="F6084" s="1" t="s">
        <v>11</v>
      </c>
    </row>
    <row r="6085" spans="1:6" x14ac:dyDescent="0.35">
      <c r="A6085" s="1" t="s">
        <v>14682</v>
      </c>
      <c r="B6085" s="1" t="s">
        <v>14683</v>
      </c>
      <c r="C6085" s="1" t="s">
        <v>3461</v>
      </c>
      <c r="D6085" s="1" t="s">
        <v>14684</v>
      </c>
      <c r="E6085" s="1" t="s">
        <v>14685</v>
      </c>
      <c r="F6085" s="1" t="s">
        <v>11</v>
      </c>
    </row>
    <row r="6086" spans="1:6" x14ac:dyDescent="0.35">
      <c r="A6086" s="1" t="s">
        <v>14682</v>
      </c>
      <c r="B6086" s="1" t="s">
        <v>14686</v>
      </c>
      <c r="C6086" s="1" t="s">
        <v>4597</v>
      </c>
      <c r="D6086" s="1" t="s">
        <v>14684</v>
      </c>
      <c r="E6086" s="1" t="s">
        <v>14685</v>
      </c>
      <c r="F6086" s="1" t="s">
        <v>11</v>
      </c>
    </row>
    <row r="6087" spans="1:6" x14ac:dyDescent="0.35">
      <c r="A6087" s="1" t="s">
        <v>14682</v>
      </c>
      <c r="B6087" s="1" t="s">
        <v>14687</v>
      </c>
      <c r="C6087" s="1" t="s">
        <v>3465</v>
      </c>
      <c r="D6087" s="1" t="s">
        <v>14684</v>
      </c>
      <c r="E6087" s="1" t="s">
        <v>14685</v>
      </c>
      <c r="F6087" s="1" t="s">
        <v>11</v>
      </c>
    </row>
    <row r="6088" spans="1:6" x14ac:dyDescent="0.35">
      <c r="A6088" s="1" t="s">
        <v>14682</v>
      </c>
      <c r="B6088" s="1" t="s">
        <v>14688</v>
      </c>
      <c r="C6088" s="1" t="s">
        <v>3468</v>
      </c>
      <c r="D6088" s="1" t="s">
        <v>14684</v>
      </c>
      <c r="E6088" s="1" t="s">
        <v>14685</v>
      </c>
      <c r="F6088" s="1" t="s">
        <v>11</v>
      </c>
    </row>
    <row r="6089" spans="1:6" x14ac:dyDescent="0.35">
      <c r="A6089" s="1" t="s">
        <v>14689</v>
      </c>
      <c r="B6089" s="1" t="s">
        <v>14690</v>
      </c>
      <c r="C6089" s="1" t="s">
        <v>194</v>
      </c>
      <c r="D6089" s="1" t="s">
        <v>14691</v>
      </c>
      <c r="E6089" s="1" t="s">
        <v>14692</v>
      </c>
      <c r="F6089" s="1" t="s">
        <v>11</v>
      </c>
    </row>
    <row r="6090" spans="1:6" x14ac:dyDescent="0.35">
      <c r="A6090" s="1" t="s">
        <v>14689</v>
      </c>
      <c r="B6090" s="1" t="s">
        <v>14693</v>
      </c>
      <c r="C6090" s="1" t="s">
        <v>196</v>
      </c>
      <c r="D6090" s="1" t="s">
        <v>14691</v>
      </c>
      <c r="E6090" s="1" t="s">
        <v>14692</v>
      </c>
      <c r="F6090" s="1" t="s">
        <v>11</v>
      </c>
    </row>
    <row r="6091" spans="1:6" x14ac:dyDescent="0.35">
      <c r="A6091" s="1" t="s">
        <v>14694</v>
      </c>
      <c r="B6091" s="1" t="s">
        <v>14695</v>
      </c>
      <c r="C6091" s="1" t="s">
        <v>3103</v>
      </c>
      <c r="D6091" s="1" t="s">
        <v>14696</v>
      </c>
      <c r="E6091" s="1" t="s">
        <v>14697</v>
      </c>
      <c r="F6091" s="1" t="s">
        <v>11</v>
      </c>
    </row>
    <row r="6092" spans="1:6" x14ac:dyDescent="0.35">
      <c r="A6092" s="1" t="s">
        <v>14694</v>
      </c>
      <c r="B6092" s="1" t="s">
        <v>14698</v>
      </c>
      <c r="C6092" s="1" t="s">
        <v>3125</v>
      </c>
      <c r="D6092" s="1" t="s">
        <v>14696</v>
      </c>
      <c r="E6092" s="1" t="s">
        <v>14697</v>
      </c>
      <c r="F6092" s="1" t="s">
        <v>11</v>
      </c>
    </row>
    <row r="6093" spans="1:6" x14ac:dyDescent="0.35">
      <c r="A6093" s="1" t="s">
        <v>14694</v>
      </c>
      <c r="B6093" s="1" t="s">
        <v>14699</v>
      </c>
      <c r="C6093" s="1" t="s">
        <v>3107</v>
      </c>
      <c r="D6093" s="1" t="s">
        <v>14696</v>
      </c>
      <c r="E6093" s="1" t="s">
        <v>14697</v>
      </c>
      <c r="F6093" s="1" t="s">
        <v>11</v>
      </c>
    </row>
    <row r="6094" spans="1:6" x14ac:dyDescent="0.35">
      <c r="A6094" s="1" t="s">
        <v>14700</v>
      </c>
      <c r="B6094" s="1" t="s">
        <v>14701</v>
      </c>
      <c r="C6094" s="1" t="s">
        <v>3121</v>
      </c>
      <c r="D6094" s="1" t="s">
        <v>14702</v>
      </c>
      <c r="E6094" s="1" t="s">
        <v>14703</v>
      </c>
      <c r="F6094" s="1" t="s">
        <v>11</v>
      </c>
    </row>
    <row r="6095" spans="1:6" x14ac:dyDescent="0.35">
      <c r="A6095" s="1" t="s">
        <v>14700</v>
      </c>
      <c r="B6095" s="1" t="s">
        <v>14704</v>
      </c>
      <c r="C6095" s="1" t="s">
        <v>3125</v>
      </c>
      <c r="D6095" s="1" t="s">
        <v>14702</v>
      </c>
      <c r="E6095" s="1" t="s">
        <v>14703</v>
      </c>
      <c r="F6095" s="1" t="s">
        <v>11</v>
      </c>
    </row>
    <row r="6096" spans="1:6" x14ac:dyDescent="0.35">
      <c r="A6096" s="1" t="s">
        <v>14700</v>
      </c>
      <c r="B6096" s="1" t="s">
        <v>14705</v>
      </c>
      <c r="C6096" s="1" t="s">
        <v>3107</v>
      </c>
      <c r="D6096" s="1" t="s">
        <v>14702</v>
      </c>
      <c r="E6096" s="1" t="s">
        <v>14703</v>
      </c>
      <c r="F6096" s="1" t="s">
        <v>11</v>
      </c>
    </row>
    <row r="6097" spans="1:6" x14ac:dyDescent="0.35">
      <c r="A6097" s="1" t="s">
        <v>14700</v>
      </c>
      <c r="B6097" s="1" t="s">
        <v>14706</v>
      </c>
      <c r="C6097" s="1" t="s">
        <v>3109</v>
      </c>
      <c r="D6097" s="1" t="s">
        <v>14702</v>
      </c>
      <c r="E6097" s="1" t="s">
        <v>14703</v>
      </c>
      <c r="F6097" s="1" t="s">
        <v>11</v>
      </c>
    </row>
    <row r="6098" spans="1:6" x14ac:dyDescent="0.35">
      <c r="A6098" s="1" t="s">
        <v>14707</v>
      </c>
      <c r="B6098" s="1" t="s">
        <v>14708</v>
      </c>
      <c r="C6098" s="1" t="s">
        <v>88</v>
      </c>
      <c r="D6098" s="1" t="s">
        <v>14709</v>
      </c>
      <c r="E6098" s="1" t="s">
        <v>14710</v>
      </c>
      <c r="F6098" s="1" t="s">
        <v>11</v>
      </c>
    </row>
    <row r="6099" spans="1:6" x14ac:dyDescent="0.35">
      <c r="A6099" s="1" t="s">
        <v>14711</v>
      </c>
      <c r="B6099" s="1" t="s">
        <v>14712</v>
      </c>
      <c r="C6099" s="1" t="s">
        <v>88</v>
      </c>
      <c r="D6099" s="1" t="s">
        <v>14713</v>
      </c>
      <c r="E6099" s="1" t="s">
        <v>14714</v>
      </c>
      <c r="F6099" s="1" t="s">
        <v>11</v>
      </c>
    </row>
    <row r="6100" spans="1:6" x14ac:dyDescent="0.35">
      <c r="A6100" s="1" t="s">
        <v>14715</v>
      </c>
      <c r="B6100" s="1" t="s">
        <v>14716</v>
      </c>
      <c r="C6100" s="1" t="s">
        <v>88</v>
      </c>
      <c r="D6100" s="1" t="s">
        <v>14713</v>
      </c>
      <c r="E6100" s="1" t="s">
        <v>14714</v>
      </c>
      <c r="F6100" s="1" t="s">
        <v>11</v>
      </c>
    </row>
    <row r="6101" spans="1:6" x14ac:dyDescent="0.35">
      <c r="A6101" s="1" t="s">
        <v>14717</v>
      </c>
      <c r="B6101" s="1" t="s">
        <v>2737</v>
      </c>
      <c r="C6101" s="1" t="s">
        <v>88</v>
      </c>
      <c r="D6101" s="1" t="s">
        <v>14718</v>
      </c>
      <c r="E6101" s="1" t="s">
        <v>14719</v>
      </c>
      <c r="F6101" s="1" t="s">
        <v>11</v>
      </c>
    </row>
    <row r="6102" spans="1:6" x14ac:dyDescent="0.35">
      <c r="A6102" s="1" t="s">
        <v>14720</v>
      </c>
      <c r="B6102" s="1" t="s">
        <v>14721</v>
      </c>
      <c r="C6102" s="1" t="s">
        <v>79</v>
      </c>
      <c r="D6102" s="1" t="s">
        <v>14722</v>
      </c>
      <c r="E6102" s="1" t="s">
        <v>14723</v>
      </c>
      <c r="F6102" s="1" t="s">
        <v>11</v>
      </c>
    </row>
    <row r="6103" spans="1:6" x14ac:dyDescent="0.35">
      <c r="A6103" s="1" t="s">
        <v>14720</v>
      </c>
      <c r="B6103" s="1" t="s">
        <v>14724</v>
      </c>
      <c r="C6103" s="1" t="s">
        <v>4858</v>
      </c>
      <c r="D6103" s="1" t="s">
        <v>14722</v>
      </c>
      <c r="E6103" s="1" t="s">
        <v>14723</v>
      </c>
      <c r="F6103" s="1" t="s">
        <v>11</v>
      </c>
    </row>
    <row r="6104" spans="1:6" x14ac:dyDescent="0.35">
      <c r="A6104" s="1" t="s">
        <v>14720</v>
      </c>
      <c r="B6104" s="1" t="s">
        <v>14725</v>
      </c>
      <c r="C6104" s="1" t="s">
        <v>3773</v>
      </c>
      <c r="D6104" s="1" t="s">
        <v>14722</v>
      </c>
      <c r="E6104" s="1" t="s">
        <v>14723</v>
      </c>
      <c r="F6104" s="1" t="s">
        <v>11</v>
      </c>
    </row>
    <row r="6105" spans="1:6" x14ac:dyDescent="0.35">
      <c r="A6105" s="1" t="s">
        <v>14720</v>
      </c>
      <c r="B6105" s="1" t="s">
        <v>14726</v>
      </c>
      <c r="C6105" s="1" t="s">
        <v>93</v>
      </c>
      <c r="D6105" s="1" t="s">
        <v>14722</v>
      </c>
      <c r="E6105" s="1" t="s">
        <v>14723</v>
      </c>
      <c r="F6105" s="1" t="s">
        <v>11</v>
      </c>
    </row>
    <row r="6106" spans="1:6" x14ac:dyDescent="0.35">
      <c r="A6106" s="1" t="s">
        <v>14727</v>
      </c>
      <c r="B6106" s="1" t="s">
        <v>14728</v>
      </c>
      <c r="C6106" s="1" t="s">
        <v>6624</v>
      </c>
      <c r="D6106" s="1" t="s">
        <v>14729</v>
      </c>
      <c r="E6106" s="1" t="s">
        <v>14730</v>
      </c>
      <c r="F6106" s="1" t="s">
        <v>11</v>
      </c>
    </row>
    <row r="6107" spans="1:6" x14ac:dyDescent="0.35">
      <c r="A6107" s="1" t="s">
        <v>14731</v>
      </c>
      <c r="B6107" s="1" t="s">
        <v>14732</v>
      </c>
      <c r="C6107" s="1" t="s">
        <v>5871</v>
      </c>
      <c r="D6107" s="1" t="s">
        <v>14733</v>
      </c>
      <c r="E6107" s="1" t="s">
        <v>14734</v>
      </c>
      <c r="F6107" s="1" t="s">
        <v>11</v>
      </c>
    </row>
    <row r="6108" spans="1:6" x14ac:dyDescent="0.35">
      <c r="A6108" s="1" t="s">
        <v>14735</v>
      </c>
      <c r="B6108" s="1" t="s">
        <v>14736</v>
      </c>
      <c r="C6108" s="1" t="s">
        <v>318</v>
      </c>
      <c r="D6108" s="1" t="s">
        <v>14737</v>
      </c>
      <c r="E6108" s="1" t="s">
        <v>14738</v>
      </c>
      <c r="F6108" s="1" t="s">
        <v>11</v>
      </c>
    </row>
    <row r="6109" spans="1:6" x14ac:dyDescent="0.35">
      <c r="A6109" s="1" t="s">
        <v>14735</v>
      </c>
      <c r="B6109" s="1" t="s">
        <v>14739</v>
      </c>
      <c r="C6109" s="1" t="s">
        <v>280</v>
      </c>
      <c r="D6109" s="1" t="s">
        <v>14737</v>
      </c>
      <c r="E6109" s="1" t="s">
        <v>14738</v>
      </c>
      <c r="F6109" s="1" t="s">
        <v>11</v>
      </c>
    </row>
    <row r="6110" spans="1:6" x14ac:dyDescent="0.35">
      <c r="A6110" s="1" t="s">
        <v>14740</v>
      </c>
      <c r="B6110" s="1" t="s">
        <v>14741</v>
      </c>
      <c r="C6110" s="1" t="s">
        <v>318</v>
      </c>
      <c r="D6110" s="1" t="s">
        <v>14742</v>
      </c>
      <c r="E6110" s="1" t="s">
        <v>14743</v>
      </c>
      <c r="F6110" s="1" t="s">
        <v>11</v>
      </c>
    </row>
    <row r="6111" spans="1:6" x14ac:dyDescent="0.35">
      <c r="A6111" s="1" t="s">
        <v>14740</v>
      </c>
      <c r="B6111" s="1" t="s">
        <v>14744</v>
      </c>
      <c r="C6111" s="1" t="s">
        <v>280</v>
      </c>
      <c r="D6111" s="1" t="s">
        <v>14742</v>
      </c>
      <c r="E6111" s="1" t="s">
        <v>14743</v>
      </c>
      <c r="F6111" s="1" t="s">
        <v>11</v>
      </c>
    </row>
    <row r="6112" spans="1:6" x14ac:dyDescent="0.35">
      <c r="A6112" s="1" t="s">
        <v>14745</v>
      </c>
      <c r="B6112" s="1" t="s">
        <v>14746</v>
      </c>
      <c r="C6112" s="1" t="s">
        <v>3956</v>
      </c>
      <c r="D6112" s="1" t="s">
        <v>4006</v>
      </c>
      <c r="E6112" s="1" t="s">
        <v>14747</v>
      </c>
      <c r="F6112" s="1" t="s">
        <v>11</v>
      </c>
    </row>
    <row r="6113" spans="1:6" x14ac:dyDescent="0.35">
      <c r="A6113" s="1" t="s">
        <v>14745</v>
      </c>
      <c r="B6113" s="1" t="s">
        <v>14748</v>
      </c>
      <c r="C6113" s="1" t="s">
        <v>3960</v>
      </c>
      <c r="D6113" s="1" t="s">
        <v>4006</v>
      </c>
      <c r="E6113" s="1" t="s">
        <v>14747</v>
      </c>
      <c r="F6113" s="1" t="s">
        <v>11</v>
      </c>
    </row>
    <row r="6114" spans="1:6" x14ac:dyDescent="0.35">
      <c r="A6114" s="1" t="s">
        <v>14745</v>
      </c>
      <c r="B6114" s="1" t="s">
        <v>14749</v>
      </c>
      <c r="C6114" s="1" t="s">
        <v>135</v>
      </c>
      <c r="D6114" s="1" t="s">
        <v>4006</v>
      </c>
      <c r="E6114" s="1" t="s">
        <v>14747</v>
      </c>
      <c r="F6114" s="1" t="s">
        <v>11</v>
      </c>
    </row>
    <row r="6115" spans="1:6" x14ac:dyDescent="0.35">
      <c r="A6115" s="1" t="s">
        <v>14745</v>
      </c>
      <c r="B6115" s="1" t="s">
        <v>14750</v>
      </c>
      <c r="C6115" s="1" t="s">
        <v>139</v>
      </c>
      <c r="D6115" s="1" t="s">
        <v>4006</v>
      </c>
      <c r="E6115" s="1" t="s">
        <v>14747</v>
      </c>
      <c r="F6115" s="1" t="s">
        <v>11</v>
      </c>
    </row>
    <row r="6116" spans="1:6" x14ac:dyDescent="0.35">
      <c r="A6116" s="1" t="s">
        <v>14751</v>
      </c>
      <c r="B6116" s="1" t="s">
        <v>14752</v>
      </c>
      <c r="C6116" s="1" t="s">
        <v>65</v>
      </c>
      <c r="D6116" s="1" t="s">
        <v>14753</v>
      </c>
      <c r="E6116" s="1" t="s">
        <v>14754</v>
      </c>
      <c r="F6116" s="1" t="s">
        <v>11</v>
      </c>
    </row>
    <row r="6117" spans="1:6" x14ac:dyDescent="0.35">
      <c r="A6117" s="1" t="s">
        <v>14751</v>
      </c>
      <c r="B6117" s="1" t="s">
        <v>14755</v>
      </c>
      <c r="C6117" s="1" t="s">
        <v>69</v>
      </c>
      <c r="D6117" s="1" t="s">
        <v>14753</v>
      </c>
      <c r="E6117" s="1" t="s">
        <v>14754</v>
      </c>
      <c r="F6117" s="1" t="s">
        <v>11</v>
      </c>
    </row>
    <row r="6118" spans="1:6" x14ac:dyDescent="0.35">
      <c r="A6118" s="1" t="s">
        <v>14756</v>
      </c>
      <c r="B6118" s="1" t="s">
        <v>14757</v>
      </c>
      <c r="C6118" s="1" t="s">
        <v>272</v>
      </c>
      <c r="D6118" s="1" t="s">
        <v>14758</v>
      </c>
      <c r="E6118" s="1" t="s">
        <v>14759</v>
      </c>
      <c r="F6118" s="1" t="s">
        <v>11</v>
      </c>
    </row>
    <row r="6119" spans="1:6" x14ac:dyDescent="0.35">
      <c r="A6119" s="1" t="s">
        <v>14756</v>
      </c>
      <c r="B6119" s="1" t="s">
        <v>14760</v>
      </c>
      <c r="C6119" s="1" t="s">
        <v>278</v>
      </c>
      <c r="D6119" s="1" t="s">
        <v>14758</v>
      </c>
      <c r="E6119" s="1" t="s">
        <v>14759</v>
      </c>
      <c r="F6119" s="1" t="s">
        <v>11</v>
      </c>
    </row>
    <row r="6120" spans="1:6" x14ac:dyDescent="0.35">
      <c r="A6120" s="1" t="s">
        <v>14761</v>
      </c>
      <c r="B6120" s="1" t="s">
        <v>14762</v>
      </c>
      <c r="C6120" s="1" t="s">
        <v>6066</v>
      </c>
      <c r="D6120" s="1" t="s">
        <v>14763</v>
      </c>
      <c r="E6120" s="1" t="s">
        <v>14764</v>
      </c>
      <c r="F6120" s="1" t="s">
        <v>11</v>
      </c>
    </row>
    <row r="6121" spans="1:6" x14ac:dyDescent="0.35">
      <c r="A6121" s="1" t="s">
        <v>14765</v>
      </c>
      <c r="B6121" s="1" t="s">
        <v>14766</v>
      </c>
      <c r="C6121" s="1" t="s">
        <v>7691</v>
      </c>
      <c r="D6121" s="1" t="s">
        <v>14767</v>
      </c>
      <c r="E6121" s="1" t="s">
        <v>14768</v>
      </c>
      <c r="F6121" s="1" t="s">
        <v>11</v>
      </c>
    </row>
    <row r="6122" spans="1:6" x14ac:dyDescent="0.35">
      <c r="A6122" s="1" t="s">
        <v>14769</v>
      </c>
      <c r="B6122" s="1" t="s">
        <v>14770</v>
      </c>
      <c r="C6122" s="1" t="s">
        <v>7691</v>
      </c>
      <c r="D6122" s="1" t="s">
        <v>14771</v>
      </c>
      <c r="E6122" s="1" t="s">
        <v>14772</v>
      </c>
      <c r="F6122" s="1" t="s">
        <v>11</v>
      </c>
    </row>
    <row r="6123" spans="1:6" x14ac:dyDescent="0.35">
      <c r="A6123" s="1" t="s">
        <v>14773</v>
      </c>
      <c r="B6123" s="1" t="s">
        <v>14774</v>
      </c>
      <c r="C6123" s="1" t="s">
        <v>160</v>
      </c>
      <c r="D6123" s="1" t="s">
        <v>14775</v>
      </c>
      <c r="E6123" s="1" t="s">
        <v>14776</v>
      </c>
      <c r="F6123" s="1" t="s">
        <v>11</v>
      </c>
    </row>
    <row r="6124" spans="1:6" x14ac:dyDescent="0.35">
      <c r="A6124" s="1" t="s">
        <v>14777</v>
      </c>
      <c r="B6124" s="1" t="s">
        <v>14778</v>
      </c>
      <c r="C6124" s="1" t="s">
        <v>1690</v>
      </c>
      <c r="D6124" s="1" t="s">
        <v>14779</v>
      </c>
      <c r="E6124" s="1" t="s">
        <v>14780</v>
      </c>
      <c r="F6124" s="1" t="s">
        <v>11</v>
      </c>
    </row>
    <row r="6125" spans="1:6" x14ac:dyDescent="0.35">
      <c r="A6125" s="1" t="s">
        <v>14777</v>
      </c>
      <c r="B6125" s="1" t="s">
        <v>14781</v>
      </c>
      <c r="C6125" s="1" t="s">
        <v>1694</v>
      </c>
      <c r="D6125" s="1" t="s">
        <v>14779</v>
      </c>
      <c r="E6125" s="1" t="s">
        <v>14780</v>
      </c>
      <c r="F6125" s="1" t="s">
        <v>11</v>
      </c>
    </row>
    <row r="6126" spans="1:6" x14ac:dyDescent="0.35">
      <c r="A6126" s="1" t="s">
        <v>14782</v>
      </c>
      <c r="B6126" s="1" t="s">
        <v>14783</v>
      </c>
      <c r="C6126" s="1" t="s">
        <v>5773</v>
      </c>
      <c r="D6126" s="1" t="s">
        <v>14784</v>
      </c>
      <c r="E6126" s="1" t="s">
        <v>14785</v>
      </c>
      <c r="F6126" s="1" t="s">
        <v>11</v>
      </c>
    </row>
    <row r="6127" spans="1:6" x14ac:dyDescent="0.35">
      <c r="A6127" s="1" t="s">
        <v>14786</v>
      </c>
      <c r="B6127" s="1" t="s">
        <v>14787</v>
      </c>
      <c r="C6127" s="1" t="s">
        <v>33</v>
      </c>
      <c r="D6127" s="1" t="s">
        <v>14788</v>
      </c>
      <c r="E6127" s="1" t="s">
        <v>14789</v>
      </c>
      <c r="F6127" s="1" t="s">
        <v>11</v>
      </c>
    </row>
    <row r="6128" spans="1:6" x14ac:dyDescent="0.35">
      <c r="A6128" s="1" t="s">
        <v>14790</v>
      </c>
      <c r="B6128" s="1" t="s">
        <v>14791</v>
      </c>
      <c r="C6128" s="1" t="s">
        <v>7706</v>
      </c>
      <c r="D6128" s="1" t="s">
        <v>14792</v>
      </c>
      <c r="E6128" s="1" t="s">
        <v>14793</v>
      </c>
      <c r="F6128" s="1" t="s">
        <v>11</v>
      </c>
    </row>
    <row r="6129" spans="1:6" x14ac:dyDescent="0.35">
      <c r="A6129" s="1" t="s">
        <v>14794</v>
      </c>
      <c r="B6129" s="1" t="s">
        <v>14795</v>
      </c>
      <c r="C6129" s="1" t="s">
        <v>7706</v>
      </c>
      <c r="D6129" s="1" t="s">
        <v>14796</v>
      </c>
      <c r="E6129" s="1" t="s">
        <v>14797</v>
      </c>
      <c r="F6129" s="1" t="s">
        <v>11</v>
      </c>
    </row>
    <row r="6130" spans="1:6" x14ac:dyDescent="0.35">
      <c r="A6130" s="1" t="s">
        <v>14798</v>
      </c>
      <c r="B6130" s="1" t="s">
        <v>14799</v>
      </c>
      <c r="C6130" s="1" t="s">
        <v>6300</v>
      </c>
      <c r="D6130" s="1" t="s">
        <v>14800</v>
      </c>
      <c r="E6130" s="1" t="s">
        <v>14801</v>
      </c>
      <c r="F6130" s="1" t="s">
        <v>11</v>
      </c>
    </row>
    <row r="6131" spans="1:6" x14ac:dyDescent="0.35">
      <c r="A6131" s="1" t="s">
        <v>14802</v>
      </c>
      <c r="B6131" s="1" t="s">
        <v>14803</v>
      </c>
      <c r="C6131" s="1" t="s">
        <v>220</v>
      </c>
      <c r="D6131" s="1" t="s">
        <v>14804</v>
      </c>
      <c r="E6131" s="1" t="s">
        <v>14805</v>
      </c>
      <c r="F6131" s="1" t="s">
        <v>11</v>
      </c>
    </row>
    <row r="6132" spans="1:6" x14ac:dyDescent="0.35">
      <c r="A6132" s="1" t="s">
        <v>14802</v>
      </c>
      <c r="B6132" s="1" t="s">
        <v>14806</v>
      </c>
      <c r="C6132" s="1" t="s">
        <v>224</v>
      </c>
      <c r="D6132" s="1" t="s">
        <v>14804</v>
      </c>
      <c r="E6132" s="1" t="s">
        <v>14805</v>
      </c>
      <c r="F6132" s="1" t="s">
        <v>11</v>
      </c>
    </row>
    <row r="6133" spans="1:6" x14ac:dyDescent="0.35">
      <c r="A6133" s="1" t="s">
        <v>14807</v>
      </c>
      <c r="B6133" s="1" t="s">
        <v>14808</v>
      </c>
      <c r="C6133" s="1" t="s">
        <v>10759</v>
      </c>
      <c r="D6133" s="1" t="s">
        <v>14809</v>
      </c>
      <c r="E6133" s="1" t="s">
        <v>14810</v>
      </c>
      <c r="F6133" s="1" t="s">
        <v>11</v>
      </c>
    </row>
    <row r="6134" spans="1:6" x14ac:dyDescent="0.35">
      <c r="A6134" s="1" t="s">
        <v>14811</v>
      </c>
      <c r="B6134" s="1" t="s">
        <v>14812</v>
      </c>
      <c r="C6134" s="1" t="s">
        <v>7858</v>
      </c>
      <c r="D6134" s="1" t="s">
        <v>14813</v>
      </c>
      <c r="E6134" s="1" t="s">
        <v>14814</v>
      </c>
      <c r="F6134" s="1" t="s">
        <v>11</v>
      </c>
    </row>
    <row r="6135" spans="1:6" x14ac:dyDescent="0.35">
      <c r="A6135" s="1" t="s">
        <v>14815</v>
      </c>
      <c r="B6135" s="1" t="s">
        <v>14816</v>
      </c>
      <c r="C6135" s="1" t="s">
        <v>892</v>
      </c>
      <c r="D6135" s="1" t="s">
        <v>14817</v>
      </c>
      <c r="E6135" s="1" t="s">
        <v>14818</v>
      </c>
      <c r="F6135" s="1" t="s">
        <v>11</v>
      </c>
    </row>
    <row r="6136" spans="1:6" x14ac:dyDescent="0.35">
      <c r="A6136" s="1" t="s">
        <v>14815</v>
      </c>
      <c r="B6136" s="1" t="s">
        <v>14819</v>
      </c>
      <c r="C6136" s="1" t="s">
        <v>894</v>
      </c>
      <c r="D6136" s="1" t="s">
        <v>14817</v>
      </c>
      <c r="E6136" s="1" t="s">
        <v>14818</v>
      </c>
      <c r="F6136" s="1" t="s">
        <v>11</v>
      </c>
    </row>
    <row r="6137" spans="1:6" x14ac:dyDescent="0.35">
      <c r="A6137" s="1" t="s">
        <v>14820</v>
      </c>
      <c r="B6137" s="1" t="s">
        <v>14821</v>
      </c>
      <c r="C6137" s="1" t="s">
        <v>5871</v>
      </c>
      <c r="D6137" s="1" t="s">
        <v>14822</v>
      </c>
      <c r="E6137" s="1" t="s">
        <v>14823</v>
      </c>
      <c r="F6137" s="1" t="s">
        <v>11</v>
      </c>
    </row>
    <row r="6138" spans="1:6" x14ac:dyDescent="0.35">
      <c r="A6138" s="1" t="s">
        <v>14824</v>
      </c>
      <c r="B6138" s="1" t="s">
        <v>14825</v>
      </c>
      <c r="C6138" s="1" t="s">
        <v>5871</v>
      </c>
      <c r="D6138" s="1" t="s">
        <v>14826</v>
      </c>
      <c r="E6138" s="1" t="s">
        <v>14827</v>
      </c>
      <c r="F6138" s="1" t="s">
        <v>11</v>
      </c>
    </row>
    <row r="6139" spans="1:6" x14ac:dyDescent="0.35">
      <c r="A6139" s="1" t="s">
        <v>14828</v>
      </c>
      <c r="B6139" s="1" t="s">
        <v>14829</v>
      </c>
      <c r="C6139" s="1" t="s">
        <v>5871</v>
      </c>
      <c r="D6139" s="1" t="s">
        <v>14830</v>
      </c>
      <c r="E6139" s="1" t="s">
        <v>14831</v>
      </c>
      <c r="F6139" s="1" t="s">
        <v>11</v>
      </c>
    </row>
    <row r="6140" spans="1:6" x14ac:dyDescent="0.35">
      <c r="A6140" s="1" t="s">
        <v>14832</v>
      </c>
      <c r="B6140" s="1" t="s">
        <v>14833</v>
      </c>
      <c r="C6140" s="1" t="s">
        <v>5324</v>
      </c>
      <c r="D6140" s="1" t="s">
        <v>14834</v>
      </c>
      <c r="E6140" s="1" t="s">
        <v>14835</v>
      </c>
      <c r="F6140" s="1" t="s">
        <v>11</v>
      </c>
    </row>
    <row r="6141" spans="1:6" x14ac:dyDescent="0.35">
      <c r="A6141" s="1" t="s">
        <v>14836</v>
      </c>
      <c r="B6141" s="1" t="s">
        <v>14837</v>
      </c>
      <c r="C6141" s="1" t="s">
        <v>1170</v>
      </c>
      <c r="D6141" s="1" t="s">
        <v>14838</v>
      </c>
      <c r="E6141" s="1" t="s">
        <v>14839</v>
      </c>
      <c r="F6141" s="1" t="s">
        <v>11</v>
      </c>
    </row>
    <row r="6142" spans="1:6" x14ac:dyDescent="0.35">
      <c r="A6142" s="1" t="s">
        <v>14840</v>
      </c>
      <c r="B6142" s="1" t="s">
        <v>14841</v>
      </c>
      <c r="C6142" s="1" t="s">
        <v>18</v>
      </c>
      <c r="D6142" s="1" t="s">
        <v>14842</v>
      </c>
      <c r="E6142" s="1" t="s">
        <v>14843</v>
      </c>
      <c r="F6142" s="1" t="s">
        <v>11</v>
      </c>
    </row>
    <row r="6143" spans="1:6" x14ac:dyDescent="0.35">
      <c r="A6143" s="1" t="s">
        <v>14840</v>
      </c>
      <c r="B6143" s="1" t="s">
        <v>14844</v>
      </c>
      <c r="C6143" s="1" t="s">
        <v>22</v>
      </c>
      <c r="D6143" s="1" t="s">
        <v>14842</v>
      </c>
      <c r="E6143" s="1" t="s">
        <v>14843</v>
      </c>
      <c r="F6143" s="1" t="s">
        <v>11</v>
      </c>
    </row>
    <row r="6144" spans="1:6" x14ac:dyDescent="0.35">
      <c r="A6144" s="1" t="s">
        <v>14845</v>
      </c>
      <c r="B6144" s="1" t="s">
        <v>14846</v>
      </c>
      <c r="C6144" s="1" t="s">
        <v>7337</v>
      </c>
      <c r="D6144" s="1" t="s">
        <v>14847</v>
      </c>
      <c r="E6144" s="1" t="s">
        <v>14848</v>
      </c>
      <c r="F6144" s="1" t="s">
        <v>11</v>
      </c>
    </row>
    <row r="6145" spans="1:6" x14ac:dyDescent="0.35">
      <c r="A6145" s="1" t="s">
        <v>14845</v>
      </c>
      <c r="B6145" s="1" t="s">
        <v>14849</v>
      </c>
      <c r="C6145" s="1" t="s">
        <v>7341</v>
      </c>
      <c r="D6145" s="1" t="s">
        <v>14847</v>
      </c>
      <c r="E6145" s="1" t="s">
        <v>14848</v>
      </c>
      <c r="F6145" s="1" t="s">
        <v>11</v>
      </c>
    </row>
    <row r="6146" spans="1:6" x14ac:dyDescent="0.35">
      <c r="A6146" s="1" t="s">
        <v>14845</v>
      </c>
      <c r="B6146" s="1" t="s">
        <v>14850</v>
      </c>
      <c r="C6146" s="1" t="s">
        <v>7343</v>
      </c>
      <c r="D6146" s="1" t="s">
        <v>14847</v>
      </c>
      <c r="E6146" s="1" t="s">
        <v>14848</v>
      </c>
      <c r="F6146" s="1" t="s">
        <v>11</v>
      </c>
    </row>
    <row r="6147" spans="1:6" x14ac:dyDescent="0.35">
      <c r="A6147" s="1" t="s">
        <v>14845</v>
      </c>
      <c r="B6147" s="1" t="s">
        <v>14851</v>
      </c>
      <c r="C6147" s="1" t="s">
        <v>359</v>
      </c>
      <c r="D6147" s="1" t="s">
        <v>14847</v>
      </c>
      <c r="E6147" s="1" t="s">
        <v>14848</v>
      </c>
      <c r="F6147" s="1" t="s">
        <v>11</v>
      </c>
    </row>
    <row r="6148" spans="1:6" x14ac:dyDescent="0.35">
      <c r="A6148" s="1" t="s">
        <v>14852</v>
      </c>
      <c r="B6148" s="1" t="s">
        <v>14853</v>
      </c>
      <c r="C6148" s="1" t="s">
        <v>4949</v>
      </c>
      <c r="D6148" s="1" t="s">
        <v>14854</v>
      </c>
      <c r="E6148" s="1" t="s">
        <v>14855</v>
      </c>
      <c r="F6148" s="1" t="s">
        <v>11</v>
      </c>
    </row>
    <row r="6149" spans="1:6" x14ac:dyDescent="0.35">
      <c r="A6149" s="1" t="s">
        <v>14856</v>
      </c>
      <c r="B6149" s="1" t="s">
        <v>14857</v>
      </c>
      <c r="C6149" s="1" t="s">
        <v>802</v>
      </c>
      <c r="D6149" s="1" t="s">
        <v>14858</v>
      </c>
      <c r="E6149" s="1" t="s">
        <v>14859</v>
      </c>
      <c r="F6149" s="1" t="s">
        <v>11</v>
      </c>
    </row>
    <row r="6150" spans="1:6" x14ac:dyDescent="0.35">
      <c r="A6150" s="1" t="s">
        <v>14860</v>
      </c>
      <c r="B6150" s="1" t="s">
        <v>14861</v>
      </c>
      <c r="C6150" s="1" t="s">
        <v>4228</v>
      </c>
      <c r="D6150" s="1" t="s">
        <v>14862</v>
      </c>
      <c r="E6150" s="1" t="s">
        <v>14863</v>
      </c>
      <c r="F6150" s="1" t="s">
        <v>11</v>
      </c>
    </row>
    <row r="6151" spans="1:6" x14ac:dyDescent="0.35">
      <c r="A6151" s="1" t="s">
        <v>14860</v>
      </c>
      <c r="B6151" s="1" t="s">
        <v>14864</v>
      </c>
      <c r="C6151" s="1" t="s">
        <v>4232</v>
      </c>
      <c r="D6151" s="1" t="s">
        <v>14862</v>
      </c>
      <c r="E6151" s="1" t="s">
        <v>14863</v>
      </c>
      <c r="F6151" s="1" t="s">
        <v>11</v>
      </c>
    </row>
    <row r="6152" spans="1:6" x14ac:dyDescent="0.35">
      <c r="A6152" s="1" t="s">
        <v>14865</v>
      </c>
      <c r="B6152" s="1" t="s">
        <v>14866</v>
      </c>
      <c r="C6152" s="1" t="s">
        <v>8739</v>
      </c>
      <c r="D6152" s="1" t="s">
        <v>14867</v>
      </c>
      <c r="E6152" s="1" t="s">
        <v>14868</v>
      </c>
      <c r="F6152" s="1" t="s">
        <v>11</v>
      </c>
    </row>
    <row r="6153" spans="1:6" x14ac:dyDescent="0.35">
      <c r="A6153" s="1" t="s">
        <v>14869</v>
      </c>
      <c r="B6153" s="1" t="s">
        <v>14870</v>
      </c>
      <c r="C6153" s="1" t="s">
        <v>1592</v>
      </c>
      <c r="D6153" s="1" t="s">
        <v>14871</v>
      </c>
      <c r="E6153" s="1" t="s">
        <v>14872</v>
      </c>
      <c r="F6153" s="1" t="s">
        <v>11</v>
      </c>
    </row>
    <row r="6154" spans="1:6" x14ac:dyDescent="0.35">
      <c r="A6154" s="1" t="s">
        <v>14869</v>
      </c>
      <c r="B6154" s="1" t="s">
        <v>14873</v>
      </c>
      <c r="C6154" s="1" t="s">
        <v>1596</v>
      </c>
      <c r="D6154" s="1" t="s">
        <v>14871</v>
      </c>
      <c r="E6154" s="1" t="s">
        <v>14872</v>
      </c>
      <c r="F6154" s="1" t="s">
        <v>11</v>
      </c>
    </row>
    <row r="6155" spans="1:6" x14ac:dyDescent="0.35">
      <c r="A6155" s="1" t="s">
        <v>14869</v>
      </c>
      <c r="B6155" s="1" t="s">
        <v>14874</v>
      </c>
      <c r="C6155" s="1" t="s">
        <v>25</v>
      </c>
      <c r="D6155" s="1" t="s">
        <v>14871</v>
      </c>
      <c r="E6155" s="1" t="s">
        <v>14872</v>
      </c>
      <c r="F6155" s="1" t="s">
        <v>11</v>
      </c>
    </row>
    <row r="6156" spans="1:6" x14ac:dyDescent="0.35">
      <c r="A6156" s="1" t="s">
        <v>14869</v>
      </c>
      <c r="B6156" s="1" t="s">
        <v>14875</v>
      </c>
      <c r="C6156" s="1" t="s">
        <v>30</v>
      </c>
      <c r="D6156" s="1" t="s">
        <v>14871</v>
      </c>
      <c r="E6156" s="1" t="s">
        <v>14872</v>
      </c>
      <c r="F6156" s="1" t="s">
        <v>11</v>
      </c>
    </row>
    <row r="6157" spans="1:6" x14ac:dyDescent="0.35">
      <c r="A6157" s="1" t="s">
        <v>14876</v>
      </c>
      <c r="B6157" s="1" t="s">
        <v>14877</v>
      </c>
      <c r="C6157" s="1" t="s">
        <v>4804</v>
      </c>
      <c r="D6157" s="1" t="s">
        <v>14878</v>
      </c>
      <c r="E6157" s="1" t="s">
        <v>14879</v>
      </c>
      <c r="F6157" s="1" t="s">
        <v>11</v>
      </c>
    </row>
    <row r="6158" spans="1:6" x14ac:dyDescent="0.35">
      <c r="A6158" s="1" t="s">
        <v>14880</v>
      </c>
      <c r="B6158" s="1" t="s">
        <v>14881</v>
      </c>
      <c r="C6158" s="1" t="s">
        <v>4856</v>
      </c>
      <c r="D6158" s="1" t="s">
        <v>14882</v>
      </c>
      <c r="E6158" s="1" t="s">
        <v>14883</v>
      </c>
      <c r="F6158" s="1" t="s">
        <v>11</v>
      </c>
    </row>
    <row r="6159" spans="1:6" x14ac:dyDescent="0.35">
      <c r="A6159" s="1" t="s">
        <v>14884</v>
      </c>
      <c r="B6159" s="1" t="s">
        <v>14885</v>
      </c>
      <c r="C6159" s="1" t="s">
        <v>401</v>
      </c>
      <c r="D6159" s="1" t="s">
        <v>14886</v>
      </c>
      <c r="E6159" s="1" t="s">
        <v>14887</v>
      </c>
      <c r="F6159" s="1" t="s">
        <v>11</v>
      </c>
    </row>
    <row r="6160" spans="1:6" x14ac:dyDescent="0.35">
      <c r="A6160" s="1" t="s">
        <v>14888</v>
      </c>
      <c r="B6160" s="1" t="s">
        <v>14889</v>
      </c>
      <c r="C6160" s="1" t="s">
        <v>6165</v>
      </c>
      <c r="D6160" s="1" t="s">
        <v>14890</v>
      </c>
      <c r="E6160" s="1" t="s">
        <v>14891</v>
      </c>
      <c r="F6160" s="1" t="s">
        <v>11</v>
      </c>
    </row>
    <row r="6161" spans="1:6" x14ac:dyDescent="0.35">
      <c r="A6161" s="1" t="s">
        <v>14892</v>
      </c>
      <c r="B6161" s="1" t="s">
        <v>14893</v>
      </c>
      <c r="C6161" s="1" t="s">
        <v>309</v>
      </c>
      <c r="D6161" s="1" t="s">
        <v>14894</v>
      </c>
      <c r="E6161" s="1" t="s">
        <v>14895</v>
      </c>
      <c r="F6161" s="1" t="s">
        <v>11</v>
      </c>
    </row>
    <row r="6162" spans="1:6" x14ac:dyDescent="0.35">
      <c r="A6162" s="1" t="s">
        <v>14892</v>
      </c>
      <c r="B6162" s="1" t="s">
        <v>14896</v>
      </c>
      <c r="C6162" s="1" t="s">
        <v>313</v>
      </c>
      <c r="D6162" s="1" t="s">
        <v>14894</v>
      </c>
      <c r="E6162" s="1" t="s">
        <v>14895</v>
      </c>
      <c r="F6162" s="1" t="s">
        <v>11</v>
      </c>
    </row>
    <row r="6163" spans="1:6" x14ac:dyDescent="0.35">
      <c r="A6163" s="1" t="s">
        <v>14897</v>
      </c>
      <c r="B6163" s="1" t="s">
        <v>14898</v>
      </c>
      <c r="C6163" s="1" t="s">
        <v>8739</v>
      </c>
      <c r="D6163" s="1" t="s">
        <v>14899</v>
      </c>
      <c r="E6163" s="1" t="s">
        <v>14900</v>
      </c>
      <c r="F6163" s="1" t="s">
        <v>11</v>
      </c>
    </row>
    <row r="6164" spans="1:6" x14ac:dyDescent="0.35">
      <c r="A6164" s="1" t="s">
        <v>14901</v>
      </c>
      <c r="B6164" s="1" t="s">
        <v>14902</v>
      </c>
      <c r="C6164" s="1" t="s">
        <v>8739</v>
      </c>
      <c r="D6164" s="1" t="s">
        <v>14903</v>
      </c>
      <c r="E6164" s="1" t="s">
        <v>14904</v>
      </c>
      <c r="F6164" s="1" t="s">
        <v>11</v>
      </c>
    </row>
    <row r="6165" spans="1:6" x14ac:dyDescent="0.35">
      <c r="A6165" s="1" t="s">
        <v>14905</v>
      </c>
      <c r="B6165" s="1" t="s">
        <v>14906</v>
      </c>
      <c r="C6165" s="1" t="s">
        <v>6052</v>
      </c>
      <c r="D6165" s="1" t="s">
        <v>14907</v>
      </c>
      <c r="E6165" s="1" t="s">
        <v>14908</v>
      </c>
      <c r="F6165" s="1" t="s">
        <v>11</v>
      </c>
    </row>
    <row r="6166" spans="1:6" x14ac:dyDescent="0.35">
      <c r="A6166" s="1" t="s">
        <v>14909</v>
      </c>
      <c r="B6166" s="1" t="s">
        <v>14910</v>
      </c>
      <c r="C6166" s="1" t="s">
        <v>405</v>
      </c>
      <c r="D6166" s="1" t="s">
        <v>14911</v>
      </c>
      <c r="E6166" s="1" t="s">
        <v>14912</v>
      </c>
      <c r="F6166" s="1" t="s">
        <v>11</v>
      </c>
    </row>
    <row r="6167" spans="1:6" x14ac:dyDescent="0.35">
      <c r="A6167" s="1" t="s">
        <v>14913</v>
      </c>
      <c r="B6167" s="1" t="s">
        <v>14914</v>
      </c>
      <c r="C6167" s="1" t="s">
        <v>2129</v>
      </c>
      <c r="D6167" s="1" t="s">
        <v>14915</v>
      </c>
      <c r="E6167" s="1" t="s">
        <v>14916</v>
      </c>
      <c r="F6167" s="1" t="s">
        <v>11</v>
      </c>
    </row>
    <row r="6168" spans="1:6" x14ac:dyDescent="0.35">
      <c r="A6168" s="1" t="s">
        <v>14917</v>
      </c>
      <c r="B6168" s="1" t="s">
        <v>14918</v>
      </c>
      <c r="C6168" s="1" t="s">
        <v>8739</v>
      </c>
      <c r="D6168" s="1" t="s">
        <v>14919</v>
      </c>
      <c r="E6168" s="1" t="s">
        <v>14920</v>
      </c>
      <c r="F6168" s="1" t="s">
        <v>11</v>
      </c>
    </row>
    <row r="6169" spans="1:6" x14ac:dyDescent="0.35">
      <c r="A6169" s="1" t="s">
        <v>14921</v>
      </c>
      <c r="B6169" s="1" t="s">
        <v>14922</v>
      </c>
      <c r="C6169" s="1" t="s">
        <v>272</v>
      </c>
      <c r="D6169" s="1" t="s">
        <v>14923</v>
      </c>
      <c r="E6169" s="1" t="s">
        <v>14924</v>
      </c>
      <c r="F6169" s="1" t="s">
        <v>11</v>
      </c>
    </row>
    <row r="6170" spans="1:6" x14ac:dyDescent="0.35">
      <c r="A6170" s="1" t="s">
        <v>14921</v>
      </c>
      <c r="B6170" s="1" t="s">
        <v>14925</v>
      </c>
      <c r="C6170" s="1" t="s">
        <v>278</v>
      </c>
      <c r="D6170" s="1" t="s">
        <v>14923</v>
      </c>
      <c r="E6170" s="1" t="s">
        <v>14924</v>
      </c>
      <c r="F6170" s="1" t="s">
        <v>11</v>
      </c>
    </row>
    <row r="6171" spans="1:6" x14ac:dyDescent="0.35">
      <c r="A6171" s="1" t="s">
        <v>14926</v>
      </c>
      <c r="B6171" s="1" t="s">
        <v>14927</v>
      </c>
      <c r="C6171" s="1" t="s">
        <v>2780</v>
      </c>
      <c r="D6171" s="1" t="s">
        <v>14928</v>
      </c>
      <c r="E6171" s="1" t="s">
        <v>14929</v>
      </c>
      <c r="F6171" s="1" t="s">
        <v>11</v>
      </c>
    </row>
    <row r="6172" spans="1:6" x14ac:dyDescent="0.35">
      <c r="A6172" s="1" t="s">
        <v>14926</v>
      </c>
      <c r="B6172" s="1" t="s">
        <v>9370</v>
      </c>
      <c r="C6172" s="1" t="s">
        <v>2784</v>
      </c>
      <c r="D6172" s="1" t="s">
        <v>14928</v>
      </c>
      <c r="E6172" s="1" t="s">
        <v>14929</v>
      </c>
      <c r="F6172" s="1" t="s">
        <v>11</v>
      </c>
    </row>
    <row r="6173" spans="1:6" x14ac:dyDescent="0.35">
      <c r="A6173" s="1" t="s">
        <v>14926</v>
      </c>
      <c r="B6173" s="1" t="s">
        <v>14930</v>
      </c>
      <c r="C6173" s="1" t="s">
        <v>2786</v>
      </c>
      <c r="D6173" s="1" t="s">
        <v>14928</v>
      </c>
      <c r="E6173" s="1" t="s">
        <v>14929</v>
      </c>
      <c r="F6173" s="1" t="s">
        <v>11</v>
      </c>
    </row>
    <row r="6174" spans="1:6" x14ac:dyDescent="0.35">
      <c r="A6174" s="1" t="s">
        <v>14926</v>
      </c>
      <c r="B6174" s="1" t="s">
        <v>11300</v>
      </c>
      <c r="C6174" s="1" t="s">
        <v>2788</v>
      </c>
      <c r="D6174" s="1" t="s">
        <v>14928</v>
      </c>
      <c r="E6174" s="1" t="s">
        <v>14929</v>
      </c>
      <c r="F6174" s="1" t="s">
        <v>11</v>
      </c>
    </row>
    <row r="6175" spans="1:6" x14ac:dyDescent="0.35">
      <c r="A6175" s="1" t="s">
        <v>14931</v>
      </c>
      <c r="B6175" s="1" t="s">
        <v>14932</v>
      </c>
      <c r="C6175" s="1" t="s">
        <v>5999</v>
      </c>
      <c r="D6175" s="1" t="s">
        <v>14933</v>
      </c>
      <c r="E6175" s="1" t="s">
        <v>14934</v>
      </c>
      <c r="F6175" s="1" t="s">
        <v>11</v>
      </c>
    </row>
    <row r="6176" spans="1:6" x14ac:dyDescent="0.35">
      <c r="A6176" s="1" t="s">
        <v>14935</v>
      </c>
      <c r="B6176" s="1" t="s">
        <v>14936</v>
      </c>
      <c r="C6176" s="1" t="s">
        <v>7858</v>
      </c>
      <c r="D6176" s="1" t="s">
        <v>14937</v>
      </c>
      <c r="E6176" s="1" t="s">
        <v>14938</v>
      </c>
      <c r="F6176" s="1" t="s">
        <v>11</v>
      </c>
    </row>
    <row r="6177" spans="1:6" x14ac:dyDescent="0.35">
      <c r="A6177" s="1" t="s">
        <v>14939</v>
      </c>
      <c r="B6177" s="1" t="s">
        <v>14940</v>
      </c>
      <c r="C6177" s="1" t="s">
        <v>6071</v>
      </c>
      <c r="D6177" s="1" t="s">
        <v>14941</v>
      </c>
      <c r="E6177" s="1" t="s">
        <v>14942</v>
      </c>
      <c r="F6177" s="1" t="s">
        <v>11</v>
      </c>
    </row>
    <row r="6178" spans="1:6" x14ac:dyDescent="0.35">
      <c r="A6178" s="1" t="s">
        <v>14943</v>
      </c>
      <c r="B6178" s="1" t="s">
        <v>14944</v>
      </c>
      <c r="C6178" s="1" t="s">
        <v>252</v>
      </c>
      <c r="D6178" s="1" t="s">
        <v>14945</v>
      </c>
      <c r="E6178" s="1" t="s">
        <v>14946</v>
      </c>
      <c r="F6178" s="1" t="s">
        <v>11</v>
      </c>
    </row>
    <row r="6179" spans="1:6" x14ac:dyDescent="0.35">
      <c r="A6179" s="1" t="s">
        <v>14947</v>
      </c>
      <c r="B6179" s="1" t="s">
        <v>14948</v>
      </c>
      <c r="C6179" s="1" t="s">
        <v>5650</v>
      </c>
      <c r="D6179" s="1" t="s">
        <v>14949</v>
      </c>
      <c r="E6179" s="1" t="s">
        <v>14950</v>
      </c>
      <c r="F6179" s="1" t="s">
        <v>11</v>
      </c>
    </row>
    <row r="6180" spans="1:6" x14ac:dyDescent="0.35">
      <c r="A6180" s="1" t="s">
        <v>14951</v>
      </c>
      <c r="B6180" s="1" t="s">
        <v>14952</v>
      </c>
      <c r="C6180" s="1" t="s">
        <v>7691</v>
      </c>
      <c r="D6180" s="1" t="s">
        <v>14953</v>
      </c>
      <c r="E6180" s="1" t="s">
        <v>14954</v>
      </c>
      <c r="F6180" s="1" t="s">
        <v>11</v>
      </c>
    </row>
    <row r="6181" spans="1:6" x14ac:dyDescent="0.35">
      <c r="A6181" s="1" t="s">
        <v>14955</v>
      </c>
      <c r="B6181" s="1" t="s">
        <v>14956</v>
      </c>
      <c r="C6181" s="1" t="s">
        <v>231</v>
      </c>
      <c r="D6181" s="1" t="s">
        <v>14957</v>
      </c>
      <c r="E6181" s="1" t="s">
        <v>14958</v>
      </c>
      <c r="F6181" s="1" t="s">
        <v>11</v>
      </c>
    </row>
    <row r="6182" spans="1:6" x14ac:dyDescent="0.35">
      <c r="A6182" s="1" t="s">
        <v>14959</v>
      </c>
      <c r="B6182" s="1" t="s">
        <v>14960</v>
      </c>
      <c r="C6182" s="1" t="s">
        <v>318</v>
      </c>
      <c r="D6182" s="1" t="s">
        <v>14961</v>
      </c>
      <c r="E6182" s="1" t="s">
        <v>14962</v>
      </c>
      <c r="F6182" s="1" t="s">
        <v>11</v>
      </c>
    </row>
    <row r="6183" spans="1:6" x14ac:dyDescent="0.35">
      <c r="A6183" s="1" t="s">
        <v>14959</v>
      </c>
      <c r="B6183" s="1" t="s">
        <v>14963</v>
      </c>
      <c r="C6183" s="1" t="s">
        <v>269</v>
      </c>
      <c r="D6183" s="1" t="s">
        <v>14961</v>
      </c>
      <c r="E6183" s="1" t="s">
        <v>14962</v>
      </c>
      <c r="F6183" s="1" t="s">
        <v>11</v>
      </c>
    </row>
    <row r="6184" spans="1:6" x14ac:dyDescent="0.35">
      <c r="A6184" s="1" t="s">
        <v>14964</v>
      </c>
      <c r="B6184" s="1" t="s">
        <v>14965</v>
      </c>
      <c r="C6184" s="1" t="s">
        <v>6624</v>
      </c>
      <c r="D6184" s="1" t="s">
        <v>14966</v>
      </c>
      <c r="E6184" s="1" t="s">
        <v>14967</v>
      </c>
      <c r="F6184" s="1" t="s">
        <v>11</v>
      </c>
    </row>
    <row r="6185" spans="1:6" x14ac:dyDescent="0.35">
      <c r="A6185" s="1" t="s">
        <v>14968</v>
      </c>
      <c r="B6185" s="1" t="s">
        <v>14969</v>
      </c>
      <c r="C6185" s="1" t="s">
        <v>786</v>
      </c>
      <c r="D6185" s="1" t="s">
        <v>14970</v>
      </c>
      <c r="E6185" s="1" t="s">
        <v>14971</v>
      </c>
      <c r="F6185" s="1" t="s">
        <v>11</v>
      </c>
    </row>
    <row r="6186" spans="1:6" x14ac:dyDescent="0.35">
      <c r="A6186" s="1" t="s">
        <v>14972</v>
      </c>
      <c r="B6186" s="1" t="s">
        <v>14973</v>
      </c>
      <c r="C6186" s="1" t="s">
        <v>4940</v>
      </c>
      <c r="D6186" s="1" t="s">
        <v>14974</v>
      </c>
      <c r="E6186" s="1" t="s">
        <v>14975</v>
      </c>
      <c r="F6186" s="1" t="s">
        <v>11</v>
      </c>
    </row>
    <row r="6187" spans="1:6" x14ac:dyDescent="0.35">
      <c r="A6187" s="1" t="s">
        <v>14972</v>
      </c>
      <c r="B6187" s="1" t="s">
        <v>14976</v>
      </c>
      <c r="C6187" s="1" t="s">
        <v>4942</v>
      </c>
      <c r="D6187" s="1" t="s">
        <v>14974</v>
      </c>
      <c r="E6187" s="1" t="s">
        <v>14975</v>
      </c>
      <c r="F6187" s="1" t="s">
        <v>11</v>
      </c>
    </row>
    <row r="6188" spans="1:6" x14ac:dyDescent="0.35">
      <c r="A6188" s="1" t="s">
        <v>14977</v>
      </c>
      <c r="B6188" s="1" t="s">
        <v>8842</v>
      </c>
      <c r="C6188" s="1" t="s">
        <v>4430</v>
      </c>
      <c r="D6188" s="1" t="s">
        <v>14978</v>
      </c>
      <c r="E6188" s="1" t="s">
        <v>14979</v>
      </c>
      <c r="F6188" s="1" t="s">
        <v>11</v>
      </c>
    </row>
    <row r="6189" spans="1:6" x14ac:dyDescent="0.35">
      <c r="A6189" s="1" t="s">
        <v>14980</v>
      </c>
      <c r="B6189" s="1" t="s">
        <v>14981</v>
      </c>
      <c r="C6189" s="1" t="s">
        <v>5999</v>
      </c>
      <c r="D6189" s="1" t="s">
        <v>14982</v>
      </c>
      <c r="E6189" s="1" t="s">
        <v>14983</v>
      </c>
      <c r="F6189" s="1" t="s">
        <v>11</v>
      </c>
    </row>
    <row r="6190" spans="1:6" x14ac:dyDescent="0.35">
      <c r="A6190" s="1" t="s">
        <v>14984</v>
      </c>
      <c r="B6190" s="1" t="s">
        <v>14985</v>
      </c>
      <c r="C6190" s="1" t="s">
        <v>1474</v>
      </c>
      <c r="D6190" s="1" t="s">
        <v>14986</v>
      </c>
      <c r="E6190" s="1" t="s">
        <v>14987</v>
      </c>
      <c r="F6190" s="1" t="s">
        <v>11</v>
      </c>
    </row>
    <row r="6191" spans="1:6" x14ac:dyDescent="0.35">
      <c r="A6191" s="1" t="s">
        <v>14984</v>
      </c>
      <c r="B6191" s="1" t="s">
        <v>14988</v>
      </c>
      <c r="C6191" s="1" t="s">
        <v>1478</v>
      </c>
      <c r="D6191" s="1" t="s">
        <v>14986</v>
      </c>
      <c r="E6191" s="1" t="s">
        <v>14987</v>
      </c>
      <c r="F6191" s="1" t="s">
        <v>11</v>
      </c>
    </row>
    <row r="6192" spans="1:6" x14ac:dyDescent="0.35">
      <c r="A6192" s="1" t="s">
        <v>14984</v>
      </c>
      <c r="B6192" s="1" t="s">
        <v>14989</v>
      </c>
      <c r="C6192" s="1" t="s">
        <v>1480</v>
      </c>
      <c r="D6192" s="1" t="s">
        <v>14986</v>
      </c>
      <c r="E6192" s="1" t="s">
        <v>14987</v>
      </c>
      <c r="F6192" s="1" t="s">
        <v>11</v>
      </c>
    </row>
    <row r="6193" spans="1:6" x14ac:dyDescent="0.35">
      <c r="A6193" s="1" t="s">
        <v>14984</v>
      </c>
      <c r="B6193" s="1" t="s">
        <v>14990</v>
      </c>
      <c r="C6193" s="1" t="s">
        <v>1482</v>
      </c>
      <c r="D6193" s="1" t="s">
        <v>14986</v>
      </c>
      <c r="E6193" s="1" t="s">
        <v>14987</v>
      </c>
      <c r="F6193" s="1" t="s">
        <v>11</v>
      </c>
    </row>
    <row r="6194" spans="1:6" x14ac:dyDescent="0.35">
      <c r="A6194" s="1" t="s">
        <v>14991</v>
      </c>
      <c r="B6194" s="1" t="s">
        <v>14992</v>
      </c>
      <c r="C6194" s="1" t="s">
        <v>72</v>
      </c>
      <c r="D6194" s="1" t="s">
        <v>14993</v>
      </c>
      <c r="E6194" s="1" t="s">
        <v>14994</v>
      </c>
      <c r="F6194" s="1" t="s">
        <v>11</v>
      </c>
    </row>
    <row r="6195" spans="1:6" x14ac:dyDescent="0.35">
      <c r="A6195" s="1" t="s">
        <v>14991</v>
      </c>
      <c r="B6195" s="1" t="s">
        <v>14995</v>
      </c>
      <c r="C6195" s="1" t="s">
        <v>76</v>
      </c>
      <c r="D6195" s="1" t="s">
        <v>14993</v>
      </c>
      <c r="E6195" s="1" t="s">
        <v>14994</v>
      </c>
      <c r="F6195" s="1" t="s">
        <v>11</v>
      </c>
    </row>
    <row r="6196" spans="1:6" x14ac:dyDescent="0.35">
      <c r="A6196" s="1" t="s">
        <v>14996</v>
      </c>
      <c r="B6196" s="1" t="s">
        <v>14997</v>
      </c>
      <c r="C6196" s="1" t="s">
        <v>315</v>
      </c>
      <c r="D6196" s="1" t="s">
        <v>14998</v>
      </c>
      <c r="E6196" s="1" t="s">
        <v>14999</v>
      </c>
      <c r="F6196" s="1" t="s">
        <v>11</v>
      </c>
    </row>
    <row r="6197" spans="1:6" x14ac:dyDescent="0.35">
      <c r="A6197" s="1" t="s">
        <v>15000</v>
      </c>
      <c r="B6197" s="1" t="s">
        <v>15001</v>
      </c>
      <c r="C6197" s="1" t="s">
        <v>315</v>
      </c>
      <c r="D6197" s="1" t="s">
        <v>15002</v>
      </c>
      <c r="E6197" s="1" t="s">
        <v>15003</v>
      </c>
      <c r="F6197" s="1" t="s">
        <v>11</v>
      </c>
    </row>
    <row r="6198" spans="1:6" x14ac:dyDescent="0.35">
      <c r="A6198" s="1" t="s">
        <v>15004</v>
      </c>
      <c r="B6198" s="1" t="s">
        <v>15005</v>
      </c>
      <c r="C6198" s="1" t="s">
        <v>5231</v>
      </c>
      <c r="D6198" s="1" t="s">
        <v>15006</v>
      </c>
      <c r="E6198" s="1" t="s">
        <v>15007</v>
      </c>
      <c r="F6198" s="1" t="s">
        <v>11</v>
      </c>
    </row>
    <row r="6199" spans="1:6" x14ac:dyDescent="0.35">
      <c r="A6199" s="1" t="s">
        <v>15004</v>
      </c>
      <c r="B6199" s="1" t="s">
        <v>15008</v>
      </c>
      <c r="C6199" s="1" t="s">
        <v>5236</v>
      </c>
      <c r="D6199" s="1" t="s">
        <v>15006</v>
      </c>
      <c r="E6199" s="1" t="s">
        <v>15007</v>
      </c>
      <c r="F6199" s="1" t="s">
        <v>11</v>
      </c>
    </row>
    <row r="6200" spans="1:6" x14ac:dyDescent="0.35">
      <c r="A6200" s="1" t="s">
        <v>15009</v>
      </c>
      <c r="B6200" s="1" t="s">
        <v>15010</v>
      </c>
      <c r="C6200" s="1" t="s">
        <v>3517</v>
      </c>
      <c r="D6200" s="1" t="s">
        <v>15011</v>
      </c>
      <c r="E6200" s="1" t="s">
        <v>15012</v>
      </c>
      <c r="F6200" s="1" t="s">
        <v>11</v>
      </c>
    </row>
    <row r="6201" spans="1:6" x14ac:dyDescent="0.35">
      <c r="A6201" s="1" t="s">
        <v>15009</v>
      </c>
      <c r="B6201" s="1" t="s">
        <v>15013</v>
      </c>
      <c r="C6201" s="1" t="s">
        <v>3521</v>
      </c>
      <c r="D6201" s="1" t="s">
        <v>15011</v>
      </c>
      <c r="E6201" s="1" t="s">
        <v>15012</v>
      </c>
      <c r="F6201" s="1" t="s">
        <v>11</v>
      </c>
    </row>
    <row r="6202" spans="1:6" x14ac:dyDescent="0.35">
      <c r="A6202" s="1" t="s">
        <v>15009</v>
      </c>
      <c r="B6202" s="1" t="s">
        <v>15014</v>
      </c>
      <c r="C6202" s="1" t="s">
        <v>3523</v>
      </c>
      <c r="D6202" s="1" t="s">
        <v>15011</v>
      </c>
      <c r="E6202" s="1" t="s">
        <v>15012</v>
      </c>
      <c r="F6202" s="1" t="s">
        <v>11</v>
      </c>
    </row>
    <row r="6203" spans="1:6" x14ac:dyDescent="0.35">
      <c r="A6203" s="1" t="s">
        <v>15009</v>
      </c>
      <c r="B6203" s="1" t="s">
        <v>15015</v>
      </c>
      <c r="C6203" s="1" t="s">
        <v>3525</v>
      </c>
      <c r="D6203" s="1" t="s">
        <v>15011</v>
      </c>
      <c r="E6203" s="1" t="s">
        <v>15012</v>
      </c>
      <c r="F6203" s="1" t="s">
        <v>11</v>
      </c>
    </row>
    <row r="6204" spans="1:6" x14ac:dyDescent="0.35">
      <c r="A6204" s="1" t="s">
        <v>15016</v>
      </c>
      <c r="B6204" s="1" t="s">
        <v>15017</v>
      </c>
      <c r="C6204" s="1" t="s">
        <v>7691</v>
      </c>
      <c r="D6204" s="1" t="s">
        <v>15018</v>
      </c>
      <c r="E6204" s="1" t="s">
        <v>15019</v>
      </c>
      <c r="F6204" s="1" t="s">
        <v>11</v>
      </c>
    </row>
    <row r="6205" spans="1:6" x14ac:dyDescent="0.35">
      <c r="A6205" s="1" t="s">
        <v>15020</v>
      </c>
      <c r="B6205" s="1" t="s">
        <v>15021</v>
      </c>
      <c r="C6205" s="1" t="s">
        <v>233</v>
      </c>
      <c r="D6205" s="1" t="s">
        <v>15022</v>
      </c>
      <c r="E6205" s="1" t="s">
        <v>15023</v>
      </c>
      <c r="F6205" s="1" t="s">
        <v>11</v>
      </c>
    </row>
    <row r="6206" spans="1:6" x14ac:dyDescent="0.35">
      <c r="A6206" s="1" t="s">
        <v>15020</v>
      </c>
      <c r="B6206" s="1" t="s">
        <v>15024</v>
      </c>
      <c r="C6206" s="1" t="s">
        <v>235</v>
      </c>
      <c r="D6206" s="1" t="s">
        <v>15022</v>
      </c>
      <c r="E6206" s="1" t="s">
        <v>15023</v>
      </c>
      <c r="F6206" s="1" t="s">
        <v>11</v>
      </c>
    </row>
    <row r="6207" spans="1:6" x14ac:dyDescent="0.35">
      <c r="A6207" s="1" t="s">
        <v>15025</v>
      </c>
      <c r="B6207" s="1" t="s">
        <v>15026</v>
      </c>
      <c r="C6207" s="1" t="s">
        <v>5943</v>
      </c>
      <c r="D6207" s="1" t="s">
        <v>15027</v>
      </c>
      <c r="E6207" s="1" t="s">
        <v>15028</v>
      </c>
      <c r="F6207" s="1" t="s">
        <v>11</v>
      </c>
    </row>
    <row r="6208" spans="1:6" x14ac:dyDescent="0.35">
      <c r="A6208" s="1" t="s">
        <v>15029</v>
      </c>
      <c r="B6208" s="1" t="s">
        <v>15030</v>
      </c>
      <c r="C6208" s="1" t="s">
        <v>6057</v>
      </c>
      <c r="D6208" s="1" t="s">
        <v>15031</v>
      </c>
      <c r="E6208" s="1" t="s">
        <v>15032</v>
      </c>
      <c r="F6208" s="1" t="s">
        <v>11</v>
      </c>
    </row>
    <row r="6209" spans="1:6" x14ac:dyDescent="0.35">
      <c r="A6209" s="1" t="s">
        <v>15033</v>
      </c>
      <c r="B6209" s="1" t="s">
        <v>15034</v>
      </c>
      <c r="C6209" s="1" t="s">
        <v>5665</v>
      </c>
      <c r="D6209" s="1" t="s">
        <v>15035</v>
      </c>
      <c r="E6209" s="1" t="s">
        <v>15036</v>
      </c>
      <c r="F6209" s="1" t="s">
        <v>11</v>
      </c>
    </row>
    <row r="6210" spans="1:6" x14ac:dyDescent="0.35">
      <c r="A6210" s="1" t="s">
        <v>15037</v>
      </c>
      <c r="B6210" s="1" t="s">
        <v>15038</v>
      </c>
      <c r="C6210" s="1" t="s">
        <v>11170</v>
      </c>
      <c r="D6210" s="1" t="s">
        <v>15039</v>
      </c>
      <c r="E6210" s="1" t="s">
        <v>15040</v>
      </c>
      <c r="F6210" s="1" t="s">
        <v>11</v>
      </c>
    </row>
    <row r="6211" spans="1:6" x14ac:dyDescent="0.35">
      <c r="A6211" s="1" t="s">
        <v>15041</v>
      </c>
      <c r="B6211" s="1" t="s">
        <v>15042</v>
      </c>
      <c r="C6211" s="1" t="s">
        <v>11170</v>
      </c>
      <c r="D6211" s="1" t="s">
        <v>15043</v>
      </c>
      <c r="E6211" s="1" t="s">
        <v>15044</v>
      </c>
      <c r="F6211" s="1" t="s">
        <v>11</v>
      </c>
    </row>
    <row r="6212" spans="1:6" x14ac:dyDescent="0.35">
      <c r="A6212" s="1" t="s">
        <v>15045</v>
      </c>
      <c r="B6212" s="1" t="s">
        <v>15046</v>
      </c>
      <c r="C6212" s="1" t="s">
        <v>5231</v>
      </c>
      <c r="D6212" s="1" t="s">
        <v>15047</v>
      </c>
      <c r="E6212" s="1" t="s">
        <v>15048</v>
      </c>
      <c r="F6212" s="1" t="s">
        <v>11</v>
      </c>
    </row>
    <row r="6213" spans="1:6" x14ac:dyDescent="0.35">
      <c r="A6213" s="1" t="s">
        <v>15045</v>
      </c>
      <c r="B6213" s="1" t="s">
        <v>15049</v>
      </c>
      <c r="C6213" s="1" t="s">
        <v>5236</v>
      </c>
      <c r="D6213" s="1" t="s">
        <v>15047</v>
      </c>
      <c r="E6213" s="1" t="s">
        <v>15048</v>
      </c>
      <c r="F6213" s="1" t="s">
        <v>11</v>
      </c>
    </row>
    <row r="6214" spans="1:6" x14ac:dyDescent="0.35">
      <c r="A6214" s="1" t="s">
        <v>15050</v>
      </c>
      <c r="B6214" s="1" t="s">
        <v>15051</v>
      </c>
      <c r="C6214" s="1" t="s">
        <v>1667</v>
      </c>
      <c r="D6214" s="1" t="s">
        <v>15052</v>
      </c>
      <c r="E6214" s="1" t="s">
        <v>15053</v>
      </c>
      <c r="F6214" s="1" t="s">
        <v>11</v>
      </c>
    </row>
    <row r="6215" spans="1:6" x14ac:dyDescent="0.35">
      <c r="A6215" s="1" t="s">
        <v>15050</v>
      </c>
      <c r="B6215" s="1" t="s">
        <v>15054</v>
      </c>
      <c r="C6215" s="1" t="s">
        <v>1669</v>
      </c>
      <c r="D6215" s="1" t="s">
        <v>15052</v>
      </c>
      <c r="E6215" s="1" t="s">
        <v>15053</v>
      </c>
      <c r="F6215" s="1" t="s">
        <v>11</v>
      </c>
    </row>
    <row r="6216" spans="1:6" x14ac:dyDescent="0.35">
      <c r="A6216" s="1" t="s">
        <v>15055</v>
      </c>
      <c r="B6216" s="1" t="s">
        <v>15056</v>
      </c>
      <c r="C6216" s="1" t="s">
        <v>4393</v>
      </c>
      <c r="D6216" s="1" t="s">
        <v>15057</v>
      </c>
      <c r="E6216" s="1" t="s">
        <v>15058</v>
      </c>
      <c r="F6216" s="1" t="s">
        <v>11</v>
      </c>
    </row>
    <row r="6217" spans="1:6" x14ac:dyDescent="0.35">
      <c r="A6217" s="1" t="s">
        <v>15059</v>
      </c>
      <c r="B6217" s="1" t="s">
        <v>15060</v>
      </c>
      <c r="C6217" s="1" t="s">
        <v>60</v>
      </c>
      <c r="D6217" s="1" t="s">
        <v>15061</v>
      </c>
      <c r="E6217" s="1" t="s">
        <v>15062</v>
      </c>
      <c r="F6217" s="1" t="s">
        <v>11</v>
      </c>
    </row>
    <row r="6218" spans="1:6" x14ac:dyDescent="0.35">
      <c r="A6218" s="1" t="s">
        <v>15063</v>
      </c>
      <c r="B6218" s="1" t="s">
        <v>15064</v>
      </c>
      <c r="C6218" s="1" t="s">
        <v>3468</v>
      </c>
      <c r="D6218" s="1" t="s">
        <v>15065</v>
      </c>
      <c r="E6218" s="1" t="s">
        <v>15066</v>
      </c>
      <c r="F6218" s="1" t="s">
        <v>11</v>
      </c>
    </row>
    <row r="6219" spans="1:6" x14ac:dyDescent="0.35">
      <c r="A6219" s="1" t="s">
        <v>15067</v>
      </c>
      <c r="B6219" s="1" t="s">
        <v>13588</v>
      </c>
      <c r="C6219" s="1" t="s">
        <v>5906</v>
      </c>
      <c r="D6219" s="1" t="s">
        <v>15068</v>
      </c>
      <c r="E6219" s="1" t="s">
        <v>15069</v>
      </c>
      <c r="F6219" s="1" t="s">
        <v>11</v>
      </c>
    </row>
    <row r="6220" spans="1:6" x14ac:dyDescent="0.35">
      <c r="A6220" s="1" t="s">
        <v>15070</v>
      </c>
      <c r="B6220" s="1" t="s">
        <v>15071</v>
      </c>
      <c r="C6220" s="1" t="s">
        <v>8430</v>
      </c>
      <c r="D6220" s="1" t="s">
        <v>15072</v>
      </c>
      <c r="E6220" s="1" t="s">
        <v>15073</v>
      </c>
      <c r="F6220" s="1" t="s">
        <v>11</v>
      </c>
    </row>
    <row r="6221" spans="1:6" x14ac:dyDescent="0.35">
      <c r="A6221" s="1" t="s">
        <v>15074</v>
      </c>
      <c r="B6221" s="1" t="s">
        <v>15075</v>
      </c>
      <c r="C6221" s="1" t="s">
        <v>3103</v>
      </c>
      <c r="D6221" s="1" t="s">
        <v>15076</v>
      </c>
      <c r="E6221" s="1" t="s">
        <v>15077</v>
      </c>
      <c r="F6221" s="1" t="s">
        <v>11</v>
      </c>
    </row>
    <row r="6222" spans="1:6" x14ac:dyDescent="0.35">
      <c r="A6222" s="1" t="s">
        <v>15074</v>
      </c>
      <c r="B6222" s="1" t="s">
        <v>15078</v>
      </c>
      <c r="C6222" s="1" t="s">
        <v>220</v>
      </c>
      <c r="D6222" s="1" t="s">
        <v>15076</v>
      </c>
      <c r="E6222" s="1" t="s">
        <v>15077</v>
      </c>
      <c r="F6222" s="1" t="s">
        <v>11</v>
      </c>
    </row>
    <row r="6223" spans="1:6" x14ac:dyDescent="0.35">
      <c r="A6223" s="1" t="s">
        <v>15074</v>
      </c>
      <c r="B6223" s="1" t="s">
        <v>15079</v>
      </c>
      <c r="C6223" s="1" t="s">
        <v>224</v>
      </c>
      <c r="D6223" s="1" t="s">
        <v>15076</v>
      </c>
      <c r="E6223" s="1" t="s">
        <v>15077</v>
      </c>
      <c r="F6223" s="1" t="s">
        <v>11</v>
      </c>
    </row>
    <row r="6224" spans="1:6" x14ac:dyDescent="0.35">
      <c r="A6224" s="1" t="s">
        <v>15080</v>
      </c>
      <c r="B6224" s="1" t="s">
        <v>15081</v>
      </c>
      <c r="C6224" s="1" t="s">
        <v>2176</v>
      </c>
      <c r="D6224" s="1" t="s">
        <v>15082</v>
      </c>
      <c r="E6224" s="1" t="s">
        <v>15083</v>
      </c>
      <c r="F6224" s="1" t="s">
        <v>11</v>
      </c>
    </row>
    <row r="6225" spans="1:6" x14ac:dyDescent="0.35">
      <c r="A6225" s="1" t="s">
        <v>15084</v>
      </c>
      <c r="B6225" s="1" t="s">
        <v>14063</v>
      </c>
      <c r="C6225" s="1" t="s">
        <v>4430</v>
      </c>
      <c r="D6225" s="1" t="s">
        <v>15085</v>
      </c>
      <c r="E6225" s="1" t="s">
        <v>15086</v>
      </c>
      <c r="F6225" s="1" t="s">
        <v>11</v>
      </c>
    </row>
    <row r="6226" spans="1:6" x14ac:dyDescent="0.35">
      <c r="A6226" s="1" t="s">
        <v>15087</v>
      </c>
      <c r="B6226" s="1" t="s">
        <v>15088</v>
      </c>
      <c r="C6226" s="1" t="s">
        <v>7817</v>
      </c>
      <c r="D6226" s="1" t="s">
        <v>15089</v>
      </c>
      <c r="E6226" s="1" t="s">
        <v>15090</v>
      </c>
      <c r="F6226" s="1" t="s">
        <v>11</v>
      </c>
    </row>
    <row r="6227" spans="1:6" x14ac:dyDescent="0.35">
      <c r="A6227" s="1" t="s">
        <v>15091</v>
      </c>
      <c r="B6227" s="1" t="s">
        <v>15092</v>
      </c>
      <c r="C6227" s="1" t="s">
        <v>7706</v>
      </c>
      <c r="D6227" s="1" t="s">
        <v>15093</v>
      </c>
      <c r="E6227" s="1" t="s">
        <v>15094</v>
      </c>
      <c r="F6227" s="1" t="s">
        <v>11</v>
      </c>
    </row>
    <row r="6228" spans="1:6" x14ac:dyDescent="0.35">
      <c r="A6228" s="1" t="s">
        <v>15095</v>
      </c>
      <c r="B6228" s="1" t="s">
        <v>15096</v>
      </c>
      <c r="C6228" s="1" t="s">
        <v>6569</v>
      </c>
      <c r="D6228" s="1" t="s">
        <v>15097</v>
      </c>
      <c r="E6228" s="1" t="s">
        <v>15098</v>
      </c>
      <c r="F6228" s="1" t="s">
        <v>11</v>
      </c>
    </row>
    <row r="6229" spans="1:6" x14ac:dyDescent="0.35">
      <c r="A6229" s="1" t="s">
        <v>15099</v>
      </c>
      <c r="B6229" s="1" t="s">
        <v>15100</v>
      </c>
      <c r="C6229" s="1" t="s">
        <v>15</v>
      </c>
      <c r="D6229" s="1" t="s">
        <v>15101</v>
      </c>
      <c r="E6229" s="1" t="s">
        <v>15102</v>
      </c>
      <c r="F6229" s="1" t="s">
        <v>11</v>
      </c>
    </row>
    <row r="6230" spans="1:6" x14ac:dyDescent="0.35">
      <c r="A6230" s="1" t="s">
        <v>15103</v>
      </c>
      <c r="B6230" s="1" t="s">
        <v>15104</v>
      </c>
      <c r="C6230" s="1" t="s">
        <v>5650</v>
      </c>
      <c r="D6230" s="1" t="s">
        <v>15105</v>
      </c>
      <c r="E6230" s="1" t="s">
        <v>15106</v>
      </c>
      <c r="F6230" s="1" t="s">
        <v>11</v>
      </c>
    </row>
    <row r="6231" spans="1:6" x14ac:dyDescent="0.35">
      <c r="A6231" s="1" t="s">
        <v>15107</v>
      </c>
      <c r="B6231" s="1" t="s">
        <v>15108</v>
      </c>
      <c r="C6231" s="1" t="s">
        <v>2176</v>
      </c>
      <c r="D6231" s="1" t="s">
        <v>15109</v>
      </c>
      <c r="E6231" s="1" t="s">
        <v>15110</v>
      </c>
      <c r="F6231" s="1" t="s">
        <v>11</v>
      </c>
    </row>
    <row r="6232" spans="1:6" x14ac:dyDescent="0.35">
      <c r="A6232" s="1" t="s">
        <v>15111</v>
      </c>
      <c r="B6232" s="1" t="s">
        <v>15112</v>
      </c>
      <c r="C6232" s="1" t="s">
        <v>9628</v>
      </c>
      <c r="D6232" s="1" t="s">
        <v>15113</v>
      </c>
      <c r="E6232" s="1" t="s">
        <v>15114</v>
      </c>
      <c r="F6232" s="1" t="s">
        <v>11</v>
      </c>
    </row>
    <row r="6233" spans="1:6" x14ac:dyDescent="0.35">
      <c r="A6233" s="1" t="s">
        <v>15115</v>
      </c>
      <c r="B6233" s="1" t="s">
        <v>15116</v>
      </c>
      <c r="C6233" s="1" t="s">
        <v>1175</v>
      </c>
      <c r="D6233" s="1" t="s">
        <v>15117</v>
      </c>
      <c r="E6233" s="1" t="s">
        <v>15118</v>
      </c>
      <c r="F6233" s="1" t="s">
        <v>11</v>
      </c>
    </row>
    <row r="6234" spans="1:6" x14ac:dyDescent="0.35">
      <c r="A6234" s="1" t="s">
        <v>15119</v>
      </c>
      <c r="B6234" s="1" t="s">
        <v>15120</v>
      </c>
      <c r="C6234" s="1" t="s">
        <v>199</v>
      </c>
      <c r="D6234" s="1" t="s">
        <v>15121</v>
      </c>
      <c r="E6234" s="1" t="s">
        <v>15122</v>
      </c>
      <c r="F6234" s="1" t="s">
        <v>11</v>
      </c>
    </row>
    <row r="6235" spans="1:6" x14ac:dyDescent="0.35">
      <c r="A6235" s="1" t="s">
        <v>15123</v>
      </c>
      <c r="B6235" s="1" t="s">
        <v>15124</v>
      </c>
      <c r="C6235" s="1" t="s">
        <v>6198</v>
      </c>
      <c r="D6235" s="1" t="s">
        <v>15125</v>
      </c>
      <c r="E6235" s="1" t="s">
        <v>15126</v>
      </c>
      <c r="F6235" s="1" t="s">
        <v>11</v>
      </c>
    </row>
    <row r="6236" spans="1:6" x14ac:dyDescent="0.35">
      <c r="A6236" s="1" t="s">
        <v>15127</v>
      </c>
      <c r="B6236" s="1" t="s">
        <v>15128</v>
      </c>
      <c r="C6236" s="1" t="s">
        <v>5990</v>
      </c>
      <c r="D6236" s="1" t="s">
        <v>15129</v>
      </c>
      <c r="E6236" s="1" t="s">
        <v>15130</v>
      </c>
      <c r="F6236" s="1" t="s">
        <v>11</v>
      </c>
    </row>
    <row r="6237" spans="1:6" x14ac:dyDescent="0.35">
      <c r="A6237" s="1" t="s">
        <v>15131</v>
      </c>
      <c r="B6237" s="1" t="s">
        <v>15132</v>
      </c>
      <c r="C6237" s="1" t="s">
        <v>405</v>
      </c>
      <c r="D6237" s="1" t="s">
        <v>15133</v>
      </c>
      <c r="E6237" s="1" t="s">
        <v>15134</v>
      </c>
      <c r="F6237" s="1" t="s">
        <v>11</v>
      </c>
    </row>
    <row r="6238" spans="1:6" x14ac:dyDescent="0.35">
      <c r="A6238" s="1" t="s">
        <v>15135</v>
      </c>
      <c r="B6238" s="1" t="s">
        <v>15136</v>
      </c>
      <c r="C6238" s="1" t="s">
        <v>1196</v>
      </c>
      <c r="D6238" s="1" t="s">
        <v>15137</v>
      </c>
      <c r="E6238" s="1" t="s">
        <v>15138</v>
      </c>
      <c r="F6238" s="1" t="s">
        <v>11</v>
      </c>
    </row>
    <row r="6239" spans="1:6" x14ac:dyDescent="0.35">
      <c r="A6239" s="1" t="s">
        <v>15139</v>
      </c>
      <c r="B6239" s="1" t="s">
        <v>15140</v>
      </c>
      <c r="C6239" s="1" t="s">
        <v>6113</v>
      </c>
      <c r="D6239" s="1" t="s">
        <v>15141</v>
      </c>
      <c r="E6239" s="1" t="s">
        <v>15142</v>
      </c>
      <c r="F6239" s="1" t="s">
        <v>11</v>
      </c>
    </row>
    <row r="6240" spans="1:6" x14ac:dyDescent="0.35">
      <c r="A6240" s="1" t="s">
        <v>15143</v>
      </c>
      <c r="B6240" s="1" t="s">
        <v>15144</v>
      </c>
      <c r="C6240" s="1" t="s">
        <v>6113</v>
      </c>
      <c r="D6240" s="1" t="s">
        <v>15145</v>
      </c>
      <c r="E6240" s="1" t="s">
        <v>15146</v>
      </c>
      <c r="F6240" s="1" t="s">
        <v>11</v>
      </c>
    </row>
    <row r="6241" spans="1:6" x14ac:dyDescent="0.35">
      <c r="A6241" s="1" t="s">
        <v>15147</v>
      </c>
      <c r="B6241" s="1" t="s">
        <v>11917</v>
      </c>
      <c r="C6241" s="1" t="s">
        <v>88</v>
      </c>
      <c r="D6241" s="1" t="s">
        <v>15148</v>
      </c>
      <c r="E6241" s="1" t="s">
        <v>15149</v>
      </c>
      <c r="F6241" s="1" t="s">
        <v>11</v>
      </c>
    </row>
    <row r="6242" spans="1:6" x14ac:dyDescent="0.35">
      <c r="A6242" s="1" t="s">
        <v>15150</v>
      </c>
      <c r="B6242" s="1" t="s">
        <v>15151</v>
      </c>
      <c r="C6242" s="1" t="s">
        <v>5884</v>
      </c>
      <c r="D6242" s="1" t="s">
        <v>15152</v>
      </c>
      <c r="E6242" s="1" t="s">
        <v>15153</v>
      </c>
      <c r="F6242" s="1" t="s">
        <v>11</v>
      </c>
    </row>
    <row r="6243" spans="1:6" x14ac:dyDescent="0.35">
      <c r="A6243" s="1" t="s">
        <v>15154</v>
      </c>
      <c r="B6243" s="1" t="s">
        <v>15155</v>
      </c>
      <c r="C6243" s="1" t="s">
        <v>33</v>
      </c>
      <c r="D6243" s="1" t="s">
        <v>15156</v>
      </c>
      <c r="E6243" s="1" t="s">
        <v>15157</v>
      </c>
      <c r="F6243" s="1" t="s">
        <v>11</v>
      </c>
    </row>
    <row r="6244" spans="1:6" x14ac:dyDescent="0.35">
      <c r="A6244" s="1" t="s">
        <v>15158</v>
      </c>
      <c r="B6244" s="1" t="s">
        <v>11472</v>
      </c>
      <c r="C6244" s="1" t="s">
        <v>5324</v>
      </c>
      <c r="D6244" s="1" t="s">
        <v>15159</v>
      </c>
      <c r="E6244" s="1" t="s">
        <v>15160</v>
      </c>
      <c r="F6244" s="1" t="s">
        <v>11</v>
      </c>
    </row>
    <row r="6245" spans="1:6" x14ac:dyDescent="0.35">
      <c r="A6245" s="1" t="s">
        <v>15161</v>
      </c>
      <c r="B6245" s="1" t="s">
        <v>15162</v>
      </c>
      <c r="C6245" s="1" t="s">
        <v>657</v>
      </c>
      <c r="D6245" s="1" t="s">
        <v>15163</v>
      </c>
      <c r="E6245" s="1" t="s">
        <v>15164</v>
      </c>
      <c r="F6245" s="1" t="s">
        <v>11</v>
      </c>
    </row>
    <row r="6246" spans="1:6" x14ac:dyDescent="0.35">
      <c r="A6246" s="1" t="s">
        <v>15161</v>
      </c>
      <c r="B6246" s="1" t="s">
        <v>15165</v>
      </c>
      <c r="C6246" s="1" t="s">
        <v>661</v>
      </c>
      <c r="D6246" s="1" t="s">
        <v>15163</v>
      </c>
      <c r="E6246" s="1" t="s">
        <v>15164</v>
      </c>
      <c r="F6246" s="1" t="s">
        <v>11</v>
      </c>
    </row>
    <row r="6247" spans="1:6" x14ac:dyDescent="0.35">
      <c r="A6247" s="1" t="s">
        <v>15166</v>
      </c>
      <c r="B6247" s="1" t="s">
        <v>15167</v>
      </c>
      <c r="C6247" s="1" t="s">
        <v>657</v>
      </c>
      <c r="D6247" s="1" t="s">
        <v>15168</v>
      </c>
      <c r="E6247" s="1" t="s">
        <v>15169</v>
      </c>
      <c r="F6247" s="1" t="s">
        <v>11</v>
      </c>
    </row>
    <row r="6248" spans="1:6" x14ac:dyDescent="0.35">
      <c r="A6248" s="1" t="s">
        <v>15170</v>
      </c>
      <c r="B6248" s="1" t="s">
        <v>15171</v>
      </c>
      <c r="C6248" s="1" t="s">
        <v>181</v>
      </c>
      <c r="D6248" s="1" t="s">
        <v>15172</v>
      </c>
      <c r="E6248" s="1" t="s">
        <v>15173</v>
      </c>
      <c r="F6248" s="1" t="s">
        <v>11</v>
      </c>
    </row>
    <row r="6249" spans="1:6" x14ac:dyDescent="0.35">
      <c r="A6249" s="1" t="s">
        <v>15170</v>
      </c>
      <c r="B6249" s="1" t="s">
        <v>15174</v>
      </c>
      <c r="C6249" s="1" t="s">
        <v>4706</v>
      </c>
      <c r="D6249" s="1" t="s">
        <v>15172</v>
      </c>
      <c r="E6249" s="1" t="s">
        <v>15173</v>
      </c>
      <c r="F6249" s="1" t="s">
        <v>11</v>
      </c>
    </row>
    <row r="6250" spans="1:6" x14ac:dyDescent="0.35">
      <c r="A6250" s="1" t="s">
        <v>15170</v>
      </c>
      <c r="B6250" s="1" t="s">
        <v>15175</v>
      </c>
      <c r="C6250" s="1" t="s">
        <v>185</v>
      </c>
      <c r="D6250" s="1" t="s">
        <v>15172</v>
      </c>
      <c r="E6250" s="1" t="s">
        <v>15173</v>
      </c>
      <c r="F6250" s="1" t="s">
        <v>11</v>
      </c>
    </row>
    <row r="6251" spans="1:6" x14ac:dyDescent="0.35">
      <c r="A6251" s="1" t="s">
        <v>15170</v>
      </c>
      <c r="B6251" s="1" t="s">
        <v>15176</v>
      </c>
      <c r="C6251" s="1" t="s">
        <v>3111</v>
      </c>
      <c r="D6251" s="1" t="s">
        <v>15172</v>
      </c>
      <c r="E6251" s="1" t="s">
        <v>15173</v>
      </c>
      <c r="F6251" s="1" t="s">
        <v>11</v>
      </c>
    </row>
    <row r="6252" spans="1:6" x14ac:dyDescent="0.35">
      <c r="A6252" s="1" t="s">
        <v>15177</v>
      </c>
      <c r="B6252" s="1" t="s">
        <v>15178</v>
      </c>
      <c r="C6252" s="1" t="s">
        <v>1036</v>
      </c>
      <c r="D6252" s="1" t="s">
        <v>15179</v>
      </c>
      <c r="E6252" s="1" t="s">
        <v>15180</v>
      </c>
      <c r="F6252" s="1" t="s">
        <v>11</v>
      </c>
    </row>
    <row r="6253" spans="1:6" x14ac:dyDescent="0.35">
      <c r="A6253" s="1" t="s">
        <v>15181</v>
      </c>
      <c r="B6253" s="1" t="s">
        <v>15182</v>
      </c>
      <c r="C6253" s="1" t="s">
        <v>3746</v>
      </c>
      <c r="D6253" s="1" t="s">
        <v>15183</v>
      </c>
      <c r="E6253" s="1" t="s">
        <v>15184</v>
      </c>
      <c r="F6253" s="1" t="s">
        <v>11</v>
      </c>
    </row>
    <row r="6254" spans="1:6" x14ac:dyDescent="0.35">
      <c r="A6254" s="1" t="s">
        <v>15181</v>
      </c>
      <c r="B6254" s="1" t="s">
        <v>15185</v>
      </c>
      <c r="C6254" s="1" t="s">
        <v>3748</v>
      </c>
      <c r="D6254" s="1" t="s">
        <v>15183</v>
      </c>
      <c r="E6254" s="1" t="s">
        <v>15184</v>
      </c>
      <c r="F6254" s="1" t="s">
        <v>11</v>
      </c>
    </row>
    <row r="6255" spans="1:6" x14ac:dyDescent="0.35">
      <c r="A6255" s="1" t="s">
        <v>15186</v>
      </c>
      <c r="B6255" s="1" t="s">
        <v>15187</v>
      </c>
      <c r="C6255" s="1" t="s">
        <v>256</v>
      </c>
      <c r="D6255" s="1" t="s">
        <v>15188</v>
      </c>
      <c r="E6255" s="1" t="s">
        <v>15189</v>
      </c>
      <c r="F6255" s="1" t="s">
        <v>11</v>
      </c>
    </row>
    <row r="6256" spans="1:6" x14ac:dyDescent="0.35">
      <c r="A6256" s="1" t="s">
        <v>15186</v>
      </c>
      <c r="B6256" s="1" t="s">
        <v>15190</v>
      </c>
      <c r="C6256" s="1" t="s">
        <v>260</v>
      </c>
      <c r="D6256" s="1" t="s">
        <v>15188</v>
      </c>
      <c r="E6256" s="1" t="s">
        <v>15189</v>
      </c>
      <c r="F6256" s="1" t="s">
        <v>11</v>
      </c>
    </row>
    <row r="6257" spans="1:6" x14ac:dyDescent="0.35">
      <c r="A6257" s="1" t="s">
        <v>15191</v>
      </c>
      <c r="B6257" s="1" t="s">
        <v>15192</v>
      </c>
      <c r="C6257" s="1" t="s">
        <v>871</v>
      </c>
      <c r="D6257" s="1" t="s">
        <v>15193</v>
      </c>
      <c r="E6257" s="1" t="s">
        <v>15194</v>
      </c>
      <c r="F6257" s="1" t="s">
        <v>11</v>
      </c>
    </row>
    <row r="6258" spans="1:6" x14ac:dyDescent="0.35">
      <c r="A6258" s="1" t="s">
        <v>15191</v>
      </c>
      <c r="B6258" s="1" t="s">
        <v>15195</v>
      </c>
      <c r="C6258" s="1" t="s">
        <v>877</v>
      </c>
      <c r="D6258" s="1" t="s">
        <v>15193</v>
      </c>
      <c r="E6258" s="1" t="s">
        <v>15194</v>
      </c>
      <c r="F6258" s="1" t="s">
        <v>11</v>
      </c>
    </row>
    <row r="6259" spans="1:6" x14ac:dyDescent="0.35">
      <c r="A6259" s="1" t="s">
        <v>15196</v>
      </c>
      <c r="B6259" s="1" t="s">
        <v>15197</v>
      </c>
      <c r="C6259" s="1" t="s">
        <v>11170</v>
      </c>
      <c r="D6259" s="1" t="s">
        <v>15198</v>
      </c>
      <c r="E6259" s="1" t="s">
        <v>15199</v>
      </c>
      <c r="F6259" s="1" t="s">
        <v>11</v>
      </c>
    </row>
    <row r="6260" spans="1:6" x14ac:dyDescent="0.35">
      <c r="A6260" s="1" t="s">
        <v>15200</v>
      </c>
      <c r="B6260" s="1" t="s">
        <v>15201</v>
      </c>
      <c r="C6260" s="1" t="s">
        <v>5884</v>
      </c>
      <c r="D6260" s="1" t="s">
        <v>15202</v>
      </c>
      <c r="E6260" s="1" t="s">
        <v>15203</v>
      </c>
      <c r="F6260" s="1" t="s">
        <v>11</v>
      </c>
    </row>
    <row r="6261" spans="1:6" x14ac:dyDescent="0.35">
      <c r="A6261" s="1" t="s">
        <v>15204</v>
      </c>
      <c r="B6261" s="1" t="s">
        <v>15205</v>
      </c>
      <c r="C6261" s="1" t="s">
        <v>4489</v>
      </c>
      <c r="D6261" s="1" t="s">
        <v>15206</v>
      </c>
      <c r="E6261" s="1" t="s">
        <v>15207</v>
      </c>
      <c r="F6261" s="1" t="s">
        <v>11</v>
      </c>
    </row>
    <row r="6262" spans="1:6" x14ac:dyDescent="0.35">
      <c r="A6262" s="1" t="s">
        <v>15208</v>
      </c>
      <c r="B6262" s="1" t="s">
        <v>15209</v>
      </c>
      <c r="C6262" s="1" t="s">
        <v>4393</v>
      </c>
      <c r="D6262" s="1" t="s">
        <v>15210</v>
      </c>
      <c r="E6262" s="1" t="s">
        <v>15211</v>
      </c>
      <c r="F6262" s="1" t="s">
        <v>11</v>
      </c>
    </row>
    <row r="6263" spans="1:6" x14ac:dyDescent="0.35">
      <c r="A6263" s="1" t="s">
        <v>15212</v>
      </c>
      <c r="B6263" s="1" t="s">
        <v>15213</v>
      </c>
      <c r="C6263" s="1" t="s">
        <v>1044</v>
      </c>
      <c r="D6263" s="1" t="s">
        <v>15214</v>
      </c>
      <c r="E6263" s="1" t="s">
        <v>15215</v>
      </c>
      <c r="F6263" s="1" t="s">
        <v>11</v>
      </c>
    </row>
    <row r="6264" spans="1:6" x14ac:dyDescent="0.35">
      <c r="A6264" s="1" t="s">
        <v>15216</v>
      </c>
      <c r="B6264" s="1" t="s">
        <v>15217</v>
      </c>
      <c r="C6264" s="1" t="s">
        <v>6624</v>
      </c>
      <c r="D6264" s="1" t="s">
        <v>15218</v>
      </c>
      <c r="E6264" s="1" t="s">
        <v>15219</v>
      </c>
      <c r="F6264" s="1" t="s">
        <v>11</v>
      </c>
    </row>
    <row r="6265" spans="1:6" x14ac:dyDescent="0.35">
      <c r="A6265" s="1" t="s">
        <v>15220</v>
      </c>
      <c r="B6265" s="1" t="s">
        <v>15221</v>
      </c>
      <c r="C6265" s="1" t="s">
        <v>6595</v>
      </c>
      <c r="D6265" s="1" t="s">
        <v>15222</v>
      </c>
      <c r="E6265" s="1" t="s">
        <v>15223</v>
      </c>
      <c r="F6265" s="1" t="s">
        <v>11</v>
      </c>
    </row>
    <row r="6266" spans="1:6" x14ac:dyDescent="0.35">
      <c r="A6266" s="1" t="s">
        <v>15224</v>
      </c>
      <c r="B6266" s="1" t="s">
        <v>15225</v>
      </c>
      <c r="C6266" s="1" t="s">
        <v>3490</v>
      </c>
      <c r="D6266" s="1" t="s">
        <v>15226</v>
      </c>
      <c r="E6266" s="1" t="s">
        <v>15227</v>
      </c>
      <c r="F6266" s="1" t="s">
        <v>11</v>
      </c>
    </row>
    <row r="6267" spans="1:6" x14ac:dyDescent="0.35">
      <c r="A6267" s="1" t="s">
        <v>15228</v>
      </c>
      <c r="B6267" s="1" t="s">
        <v>11133</v>
      </c>
      <c r="C6267" s="1" t="s">
        <v>1298</v>
      </c>
      <c r="D6267" s="1" t="s">
        <v>15229</v>
      </c>
      <c r="E6267" s="1" t="s">
        <v>15230</v>
      </c>
      <c r="F6267" s="1" t="s">
        <v>11</v>
      </c>
    </row>
    <row r="6268" spans="1:6" x14ac:dyDescent="0.35">
      <c r="A6268" s="1" t="s">
        <v>15231</v>
      </c>
      <c r="B6268" s="1" t="s">
        <v>15232</v>
      </c>
      <c r="C6268" s="1" t="s">
        <v>4134</v>
      </c>
      <c r="D6268" s="1" t="s">
        <v>15233</v>
      </c>
      <c r="E6268" s="1" t="s">
        <v>15234</v>
      </c>
      <c r="F6268" s="1" t="s">
        <v>11</v>
      </c>
    </row>
    <row r="6269" spans="1:6" x14ac:dyDescent="0.35">
      <c r="A6269" s="1" t="s">
        <v>15231</v>
      </c>
      <c r="B6269" s="1" t="s">
        <v>15235</v>
      </c>
      <c r="C6269" s="1" t="s">
        <v>4138</v>
      </c>
      <c r="D6269" s="1" t="s">
        <v>15233</v>
      </c>
      <c r="E6269" s="1" t="s">
        <v>15234</v>
      </c>
      <c r="F6269" s="1" t="s">
        <v>11</v>
      </c>
    </row>
    <row r="6270" spans="1:6" x14ac:dyDescent="0.35">
      <c r="A6270" s="1" t="s">
        <v>15231</v>
      </c>
      <c r="B6270" s="1" t="s">
        <v>15236</v>
      </c>
      <c r="C6270" s="1" t="s">
        <v>4140</v>
      </c>
      <c r="D6270" s="1" t="s">
        <v>15233</v>
      </c>
      <c r="E6270" s="1" t="s">
        <v>15234</v>
      </c>
      <c r="F6270" s="1" t="s">
        <v>11</v>
      </c>
    </row>
    <row r="6271" spans="1:6" x14ac:dyDescent="0.35">
      <c r="A6271" s="1" t="s">
        <v>15231</v>
      </c>
      <c r="B6271" s="1" t="s">
        <v>15237</v>
      </c>
      <c r="C6271" s="1" t="s">
        <v>4142</v>
      </c>
      <c r="D6271" s="1" t="s">
        <v>15233</v>
      </c>
      <c r="E6271" s="1" t="s">
        <v>15234</v>
      </c>
      <c r="F6271" s="1" t="s">
        <v>11</v>
      </c>
    </row>
    <row r="6272" spans="1:6" x14ac:dyDescent="0.35">
      <c r="A6272" s="1" t="s">
        <v>15238</v>
      </c>
      <c r="B6272" s="1" t="s">
        <v>15239</v>
      </c>
      <c r="C6272" s="1" t="s">
        <v>6052</v>
      </c>
      <c r="D6272" s="1" t="s">
        <v>15240</v>
      </c>
      <c r="E6272" s="1" t="s">
        <v>15241</v>
      </c>
      <c r="F6272" s="1" t="s">
        <v>11</v>
      </c>
    </row>
    <row r="6273" spans="1:6" x14ac:dyDescent="0.35">
      <c r="A6273" s="1" t="s">
        <v>15242</v>
      </c>
      <c r="B6273" s="1" t="s">
        <v>15243</v>
      </c>
      <c r="C6273" s="1" t="s">
        <v>4852</v>
      </c>
      <c r="D6273" s="1" t="s">
        <v>15244</v>
      </c>
      <c r="E6273" s="1" t="s">
        <v>15245</v>
      </c>
      <c r="F6273" s="1" t="s">
        <v>11</v>
      </c>
    </row>
    <row r="6274" spans="1:6" x14ac:dyDescent="0.35">
      <c r="A6274" s="1" t="s">
        <v>15246</v>
      </c>
      <c r="B6274" s="1" t="s">
        <v>15247</v>
      </c>
      <c r="C6274" s="1" t="s">
        <v>203</v>
      </c>
      <c r="D6274" s="1" t="s">
        <v>15248</v>
      </c>
      <c r="E6274" s="1" t="s">
        <v>15249</v>
      </c>
      <c r="F6274" s="1" t="s">
        <v>11</v>
      </c>
    </row>
    <row r="6275" spans="1:6" x14ac:dyDescent="0.35">
      <c r="A6275" s="1" t="s">
        <v>15246</v>
      </c>
      <c r="B6275" s="1" t="s">
        <v>15250</v>
      </c>
      <c r="C6275" s="1" t="s">
        <v>205</v>
      </c>
      <c r="D6275" s="1" t="s">
        <v>15248</v>
      </c>
      <c r="E6275" s="1" t="s">
        <v>15249</v>
      </c>
      <c r="F6275" s="1" t="s">
        <v>11</v>
      </c>
    </row>
    <row r="6276" spans="1:6" x14ac:dyDescent="0.35">
      <c r="A6276" s="1" t="s">
        <v>15251</v>
      </c>
      <c r="B6276" s="1" t="s">
        <v>15252</v>
      </c>
      <c r="C6276" s="1" t="s">
        <v>3867</v>
      </c>
      <c r="D6276" s="1" t="s">
        <v>15253</v>
      </c>
      <c r="E6276" s="1" t="s">
        <v>15254</v>
      </c>
      <c r="F6276" s="1" t="s">
        <v>11</v>
      </c>
    </row>
    <row r="6277" spans="1:6" x14ac:dyDescent="0.35">
      <c r="A6277" s="1" t="s">
        <v>15251</v>
      </c>
      <c r="B6277" s="1" t="s">
        <v>15255</v>
      </c>
      <c r="C6277" s="1" t="s">
        <v>3870</v>
      </c>
      <c r="D6277" s="1" t="s">
        <v>15253</v>
      </c>
      <c r="E6277" s="1" t="s">
        <v>15254</v>
      </c>
      <c r="F6277" s="1" t="s">
        <v>11</v>
      </c>
    </row>
    <row r="6278" spans="1:6" x14ac:dyDescent="0.35">
      <c r="A6278" s="1" t="s">
        <v>15256</v>
      </c>
      <c r="B6278" s="1" t="s">
        <v>15257</v>
      </c>
      <c r="C6278" s="1" t="s">
        <v>3517</v>
      </c>
      <c r="D6278" s="1" t="s">
        <v>15258</v>
      </c>
      <c r="E6278" s="1" t="s">
        <v>15259</v>
      </c>
      <c r="F6278" s="1" t="s">
        <v>11</v>
      </c>
    </row>
    <row r="6279" spans="1:6" x14ac:dyDescent="0.35">
      <c r="A6279" s="1" t="s">
        <v>15256</v>
      </c>
      <c r="B6279" s="1" t="s">
        <v>15260</v>
      </c>
      <c r="C6279" s="1" t="s">
        <v>3521</v>
      </c>
      <c r="D6279" s="1" t="s">
        <v>15258</v>
      </c>
      <c r="E6279" s="1" t="s">
        <v>15259</v>
      </c>
      <c r="F6279" s="1" t="s">
        <v>11</v>
      </c>
    </row>
    <row r="6280" spans="1:6" x14ac:dyDescent="0.35">
      <c r="A6280" s="1" t="s">
        <v>15256</v>
      </c>
      <c r="B6280" s="1" t="s">
        <v>15261</v>
      </c>
      <c r="C6280" s="1" t="s">
        <v>3523</v>
      </c>
      <c r="D6280" s="1" t="s">
        <v>15258</v>
      </c>
      <c r="E6280" s="1" t="s">
        <v>15259</v>
      </c>
      <c r="F6280" s="1" t="s">
        <v>11</v>
      </c>
    </row>
    <row r="6281" spans="1:6" x14ac:dyDescent="0.35">
      <c r="A6281" s="1" t="s">
        <v>15256</v>
      </c>
      <c r="B6281" s="1" t="s">
        <v>15262</v>
      </c>
      <c r="C6281" s="1" t="s">
        <v>3525</v>
      </c>
      <c r="D6281" s="1" t="s">
        <v>15258</v>
      </c>
      <c r="E6281" s="1" t="s">
        <v>15259</v>
      </c>
      <c r="F6281" s="1" t="s">
        <v>11</v>
      </c>
    </row>
    <row r="6282" spans="1:6" x14ac:dyDescent="0.35">
      <c r="A6282" s="1" t="s">
        <v>15263</v>
      </c>
      <c r="B6282" s="1" t="s">
        <v>15264</v>
      </c>
      <c r="C6282" s="1" t="s">
        <v>3521</v>
      </c>
      <c r="D6282" s="1" t="s">
        <v>15265</v>
      </c>
      <c r="E6282" s="1" t="s">
        <v>15266</v>
      </c>
      <c r="F6282" s="1" t="s">
        <v>11</v>
      </c>
    </row>
    <row r="6283" spans="1:6" x14ac:dyDescent="0.35">
      <c r="A6283" s="1" t="s">
        <v>15263</v>
      </c>
      <c r="B6283" s="1" t="s">
        <v>15267</v>
      </c>
      <c r="C6283" s="1" t="s">
        <v>3525</v>
      </c>
      <c r="D6283" s="1" t="s">
        <v>15265</v>
      </c>
      <c r="E6283" s="1" t="s">
        <v>15266</v>
      </c>
      <c r="F6283" s="1" t="s">
        <v>11</v>
      </c>
    </row>
    <row r="6284" spans="1:6" x14ac:dyDescent="0.35">
      <c r="A6284" s="1" t="s">
        <v>15268</v>
      </c>
      <c r="B6284" s="1" t="s">
        <v>15269</v>
      </c>
      <c r="C6284" s="1" t="s">
        <v>1330</v>
      </c>
      <c r="D6284" s="1" t="s">
        <v>15270</v>
      </c>
      <c r="E6284" s="1" t="s">
        <v>15271</v>
      </c>
      <c r="F6284" s="1" t="s">
        <v>11</v>
      </c>
    </row>
    <row r="6285" spans="1:6" x14ac:dyDescent="0.35">
      <c r="A6285" s="1" t="s">
        <v>15268</v>
      </c>
      <c r="B6285" s="1" t="s">
        <v>15272</v>
      </c>
      <c r="C6285" s="1" t="s">
        <v>1332</v>
      </c>
      <c r="D6285" s="1" t="s">
        <v>15270</v>
      </c>
      <c r="E6285" s="1" t="s">
        <v>15271</v>
      </c>
      <c r="F6285" s="1" t="s">
        <v>11</v>
      </c>
    </row>
    <row r="6286" spans="1:6" x14ac:dyDescent="0.35">
      <c r="A6286" s="1" t="s">
        <v>15268</v>
      </c>
      <c r="B6286" s="1" t="s">
        <v>15273</v>
      </c>
      <c r="C6286" s="1" t="s">
        <v>1334</v>
      </c>
      <c r="D6286" s="1" t="s">
        <v>15270</v>
      </c>
      <c r="E6286" s="1" t="s">
        <v>15271</v>
      </c>
      <c r="F6286" s="1" t="s">
        <v>11</v>
      </c>
    </row>
    <row r="6287" spans="1:6" x14ac:dyDescent="0.35">
      <c r="A6287" s="1" t="s">
        <v>15274</v>
      </c>
      <c r="B6287" s="1" t="s">
        <v>15275</v>
      </c>
      <c r="C6287" s="1" t="s">
        <v>1166</v>
      </c>
      <c r="D6287" s="1" t="s">
        <v>15276</v>
      </c>
      <c r="E6287" s="1" t="s">
        <v>15277</v>
      </c>
      <c r="F6287" s="1" t="s">
        <v>11</v>
      </c>
    </row>
    <row r="6288" spans="1:6" x14ac:dyDescent="0.35">
      <c r="A6288" s="1" t="s">
        <v>15278</v>
      </c>
      <c r="B6288" s="1" t="s">
        <v>15279</v>
      </c>
      <c r="C6288" s="1" t="s">
        <v>5749</v>
      </c>
      <c r="D6288" s="1" t="s">
        <v>15280</v>
      </c>
      <c r="E6288" s="1" t="s">
        <v>15281</v>
      </c>
      <c r="F6288" s="1" t="s">
        <v>11</v>
      </c>
    </row>
    <row r="6289" spans="1:6" x14ac:dyDescent="0.35">
      <c r="A6289" s="1" t="s">
        <v>15282</v>
      </c>
      <c r="B6289" s="1" t="s">
        <v>15283</v>
      </c>
      <c r="C6289" s="1" t="s">
        <v>6595</v>
      </c>
      <c r="D6289" s="1" t="s">
        <v>15284</v>
      </c>
      <c r="E6289" s="1" t="s">
        <v>15285</v>
      </c>
      <c r="F6289" s="1" t="s">
        <v>11</v>
      </c>
    </row>
    <row r="6290" spans="1:6" x14ac:dyDescent="0.35">
      <c r="A6290" s="1" t="s">
        <v>15286</v>
      </c>
      <c r="B6290" s="1" t="s">
        <v>15287</v>
      </c>
      <c r="C6290" s="1" t="s">
        <v>238</v>
      </c>
      <c r="D6290" s="1" t="s">
        <v>15288</v>
      </c>
      <c r="E6290" s="1" t="s">
        <v>15289</v>
      </c>
      <c r="F6290" s="1" t="s">
        <v>11</v>
      </c>
    </row>
    <row r="6291" spans="1:6" x14ac:dyDescent="0.35">
      <c r="A6291" s="1" t="s">
        <v>15286</v>
      </c>
      <c r="B6291" s="1" t="s">
        <v>15290</v>
      </c>
      <c r="C6291" s="1" t="s">
        <v>1651</v>
      </c>
      <c r="D6291" s="1" t="s">
        <v>15288</v>
      </c>
      <c r="E6291" s="1" t="s">
        <v>15289</v>
      </c>
      <c r="F6291" s="1" t="s">
        <v>11</v>
      </c>
    </row>
    <row r="6292" spans="1:6" x14ac:dyDescent="0.35">
      <c r="A6292" s="1" t="s">
        <v>15286</v>
      </c>
      <c r="B6292" s="1" t="s">
        <v>15291</v>
      </c>
      <c r="C6292" s="1" t="s">
        <v>242</v>
      </c>
      <c r="D6292" s="1" t="s">
        <v>15288</v>
      </c>
      <c r="E6292" s="1" t="s">
        <v>15289</v>
      </c>
      <c r="F6292" s="1" t="s">
        <v>11</v>
      </c>
    </row>
    <row r="6293" spans="1:6" x14ac:dyDescent="0.35">
      <c r="A6293" s="1" t="s">
        <v>15286</v>
      </c>
      <c r="B6293" s="1" t="s">
        <v>15292</v>
      </c>
      <c r="C6293" s="1" t="s">
        <v>244</v>
      </c>
      <c r="D6293" s="1" t="s">
        <v>15288</v>
      </c>
      <c r="E6293" s="1" t="s">
        <v>15289</v>
      </c>
      <c r="F6293" s="1" t="s">
        <v>11</v>
      </c>
    </row>
    <row r="6294" spans="1:6" x14ac:dyDescent="0.35">
      <c r="A6294" s="1" t="s">
        <v>15293</v>
      </c>
      <c r="B6294" s="1" t="s">
        <v>15294</v>
      </c>
      <c r="C6294" s="1" t="s">
        <v>60</v>
      </c>
      <c r="D6294" s="1" t="s">
        <v>15295</v>
      </c>
      <c r="E6294" s="1" t="s">
        <v>15296</v>
      </c>
      <c r="F6294" s="1" t="s">
        <v>11</v>
      </c>
    </row>
    <row r="6295" spans="1:6" x14ac:dyDescent="0.35">
      <c r="A6295" s="1" t="s">
        <v>15297</v>
      </c>
      <c r="B6295" s="1" t="s">
        <v>15298</v>
      </c>
      <c r="C6295" s="1" t="s">
        <v>60</v>
      </c>
      <c r="D6295" s="1" t="s">
        <v>15299</v>
      </c>
      <c r="E6295" s="1" t="s">
        <v>15300</v>
      </c>
      <c r="F6295" s="1" t="s">
        <v>11</v>
      </c>
    </row>
    <row r="6296" spans="1:6" x14ac:dyDescent="0.35">
      <c r="A6296" s="1" t="s">
        <v>15301</v>
      </c>
      <c r="B6296" s="1" t="s">
        <v>15302</v>
      </c>
      <c r="C6296" s="1" t="s">
        <v>5500</v>
      </c>
      <c r="D6296" s="1" t="s">
        <v>15303</v>
      </c>
      <c r="E6296" s="1" t="s">
        <v>15304</v>
      </c>
      <c r="F6296" s="1" t="s">
        <v>11</v>
      </c>
    </row>
    <row r="6297" spans="1:6" x14ac:dyDescent="0.35">
      <c r="A6297" s="1" t="s">
        <v>15305</v>
      </c>
      <c r="B6297" s="1" t="s">
        <v>15306</v>
      </c>
      <c r="C6297" s="1" t="s">
        <v>5500</v>
      </c>
      <c r="D6297" s="1" t="s">
        <v>15307</v>
      </c>
      <c r="E6297" s="1" t="s">
        <v>15308</v>
      </c>
      <c r="F6297" s="1" t="s">
        <v>11</v>
      </c>
    </row>
    <row r="6298" spans="1:6" x14ac:dyDescent="0.35">
      <c r="A6298" s="1" t="s">
        <v>15309</v>
      </c>
      <c r="B6298" s="1" t="s">
        <v>15310</v>
      </c>
      <c r="C6298" s="1" t="s">
        <v>5609</v>
      </c>
      <c r="D6298" s="1" t="s">
        <v>15311</v>
      </c>
      <c r="E6298" s="1" t="s">
        <v>15312</v>
      </c>
      <c r="F6298" s="1" t="s">
        <v>11</v>
      </c>
    </row>
    <row r="6299" spans="1:6" x14ac:dyDescent="0.35">
      <c r="A6299" s="1" t="s">
        <v>15313</v>
      </c>
      <c r="B6299" s="1" t="s">
        <v>15314</v>
      </c>
      <c r="C6299" s="1" t="s">
        <v>3111</v>
      </c>
      <c r="D6299" s="1" t="s">
        <v>15315</v>
      </c>
      <c r="E6299" s="1" t="s">
        <v>15316</v>
      </c>
      <c r="F6299" s="1" t="s">
        <v>11</v>
      </c>
    </row>
    <row r="6300" spans="1:6" x14ac:dyDescent="0.35">
      <c r="A6300" s="1" t="s">
        <v>15317</v>
      </c>
      <c r="B6300" s="1" t="s">
        <v>15318</v>
      </c>
      <c r="C6300" s="1" t="s">
        <v>113</v>
      </c>
      <c r="D6300" s="1" t="s">
        <v>15319</v>
      </c>
      <c r="E6300" s="1" t="s">
        <v>15320</v>
      </c>
      <c r="F6300" s="1" t="s">
        <v>11</v>
      </c>
    </row>
    <row r="6301" spans="1:6" x14ac:dyDescent="0.35">
      <c r="A6301" s="1" t="s">
        <v>15321</v>
      </c>
      <c r="B6301" s="1" t="s">
        <v>15322</v>
      </c>
      <c r="C6301" s="1" t="s">
        <v>1651</v>
      </c>
      <c r="D6301" s="1" t="s">
        <v>15323</v>
      </c>
      <c r="E6301" s="1" t="s">
        <v>15324</v>
      </c>
      <c r="F6301" s="1" t="s">
        <v>11</v>
      </c>
    </row>
    <row r="6302" spans="1:6" x14ac:dyDescent="0.35">
      <c r="A6302" s="1" t="s">
        <v>15325</v>
      </c>
      <c r="B6302" s="1" t="s">
        <v>15326</v>
      </c>
      <c r="C6302" s="1" t="s">
        <v>6052</v>
      </c>
      <c r="D6302" s="1" t="s">
        <v>15327</v>
      </c>
      <c r="E6302" s="1" t="s">
        <v>15328</v>
      </c>
      <c r="F6302" s="1" t="s">
        <v>11</v>
      </c>
    </row>
    <row r="6303" spans="1:6" x14ac:dyDescent="0.35">
      <c r="A6303" s="1" t="s">
        <v>15329</v>
      </c>
      <c r="B6303" s="1" t="s">
        <v>15330</v>
      </c>
      <c r="C6303" s="1" t="s">
        <v>5749</v>
      </c>
      <c r="D6303" s="1" t="s">
        <v>15331</v>
      </c>
      <c r="E6303" s="1" t="s">
        <v>15332</v>
      </c>
      <c r="F6303" s="1" t="s">
        <v>11</v>
      </c>
    </row>
    <row r="6304" spans="1:6" x14ac:dyDescent="0.35">
      <c r="A6304" s="1" t="s">
        <v>15333</v>
      </c>
      <c r="B6304" s="1" t="s">
        <v>15334</v>
      </c>
      <c r="C6304" s="1" t="s">
        <v>1509</v>
      </c>
      <c r="D6304" s="1" t="s">
        <v>15335</v>
      </c>
      <c r="E6304" s="1" t="s">
        <v>15336</v>
      </c>
      <c r="F6304" s="1" t="s">
        <v>11</v>
      </c>
    </row>
    <row r="6305" spans="1:6" x14ac:dyDescent="0.35">
      <c r="A6305" s="1" t="s">
        <v>15337</v>
      </c>
      <c r="B6305" s="1" t="s">
        <v>15338</v>
      </c>
      <c r="C6305" s="1" t="s">
        <v>1667</v>
      </c>
      <c r="D6305" s="1" t="s">
        <v>15339</v>
      </c>
      <c r="E6305" s="1" t="s">
        <v>15340</v>
      </c>
      <c r="F6305" s="1" t="s">
        <v>11</v>
      </c>
    </row>
    <row r="6306" spans="1:6" x14ac:dyDescent="0.35">
      <c r="A6306" s="1" t="s">
        <v>15337</v>
      </c>
      <c r="B6306" s="1" t="s">
        <v>15341</v>
      </c>
      <c r="C6306" s="1" t="s">
        <v>1669</v>
      </c>
      <c r="D6306" s="1" t="s">
        <v>15339</v>
      </c>
      <c r="E6306" s="1" t="s">
        <v>15340</v>
      </c>
      <c r="F6306" s="1" t="s">
        <v>11</v>
      </c>
    </row>
    <row r="6307" spans="1:6" x14ac:dyDescent="0.35">
      <c r="A6307" s="1" t="s">
        <v>15342</v>
      </c>
      <c r="B6307" s="1" t="s">
        <v>15343</v>
      </c>
      <c r="C6307" s="1" t="s">
        <v>148</v>
      </c>
      <c r="D6307" s="1" t="s">
        <v>15344</v>
      </c>
      <c r="E6307" s="1" t="s">
        <v>15345</v>
      </c>
      <c r="F6307" s="1" t="s">
        <v>11</v>
      </c>
    </row>
    <row r="6308" spans="1:6" x14ac:dyDescent="0.35">
      <c r="A6308" s="1" t="s">
        <v>15346</v>
      </c>
      <c r="B6308" s="1" t="s">
        <v>15347</v>
      </c>
      <c r="C6308" s="1" t="s">
        <v>148</v>
      </c>
      <c r="D6308" s="1" t="s">
        <v>15348</v>
      </c>
      <c r="E6308" s="1" t="s">
        <v>5520</v>
      </c>
      <c r="F6308" s="1" t="s">
        <v>11</v>
      </c>
    </row>
    <row r="6309" spans="1:6" x14ac:dyDescent="0.35">
      <c r="A6309" s="1" t="s">
        <v>15349</v>
      </c>
      <c r="B6309" s="1" t="s">
        <v>15350</v>
      </c>
      <c r="C6309" s="1" t="s">
        <v>5977</v>
      </c>
      <c r="D6309" s="1" t="s">
        <v>15351</v>
      </c>
      <c r="E6309" s="1" t="s">
        <v>15352</v>
      </c>
      <c r="F6309" s="1" t="s">
        <v>11</v>
      </c>
    </row>
    <row r="6310" spans="1:6" x14ac:dyDescent="0.35">
      <c r="A6310" s="1" t="s">
        <v>15353</v>
      </c>
      <c r="B6310" s="1" t="s">
        <v>15354</v>
      </c>
      <c r="C6310" s="1" t="s">
        <v>1319</v>
      </c>
      <c r="D6310" s="1" t="s">
        <v>15355</v>
      </c>
      <c r="E6310" s="1" t="s">
        <v>15356</v>
      </c>
      <c r="F6310" s="1" t="s">
        <v>11</v>
      </c>
    </row>
    <row r="6311" spans="1:6" x14ac:dyDescent="0.35">
      <c r="A6311" s="1" t="s">
        <v>15353</v>
      </c>
      <c r="B6311" s="1" t="s">
        <v>15357</v>
      </c>
      <c r="C6311" s="1" t="s">
        <v>176</v>
      </c>
      <c r="D6311" s="1" t="s">
        <v>15355</v>
      </c>
      <c r="E6311" s="1" t="s">
        <v>15356</v>
      </c>
      <c r="F6311" s="1" t="s">
        <v>11</v>
      </c>
    </row>
    <row r="6312" spans="1:6" x14ac:dyDescent="0.35">
      <c r="A6312" s="1" t="s">
        <v>15353</v>
      </c>
      <c r="B6312" s="1" t="s">
        <v>15358</v>
      </c>
      <c r="C6312" s="1" t="s">
        <v>1415</v>
      </c>
      <c r="D6312" s="1" t="s">
        <v>15355</v>
      </c>
      <c r="E6312" s="1" t="s">
        <v>15356</v>
      </c>
      <c r="F6312" s="1" t="s">
        <v>11</v>
      </c>
    </row>
    <row r="6313" spans="1:6" x14ac:dyDescent="0.35">
      <c r="A6313" s="1" t="s">
        <v>15353</v>
      </c>
      <c r="B6313" s="1" t="s">
        <v>15359</v>
      </c>
      <c r="C6313" s="1" t="s">
        <v>1323</v>
      </c>
      <c r="D6313" s="1" t="s">
        <v>15355</v>
      </c>
      <c r="E6313" s="1" t="s">
        <v>15356</v>
      </c>
      <c r="F6313" s="1" t="s">
        <v>11</v>
      </c>
    </row>
    <row r="6314" spans="1:6" x14ac:dyDescent="0.35">
      <c r="A6314" s="1" t="s">
        <v>15360</v>
      </c>
      <c r="B6314" s="1" t="s">
        <v>10559</v>
      </c>
      <c r="C6314" s="1" t="s">
        <v>6052</v>
      </c>
      <c r="D6314" s="1" t="s">
        <v>15361</v>
      </c>
      <c r="E6314" s="1" t="s">
        <v>15362</v>
      </c>
      <c r="F6314" s="1" t="s">
        <v>11</v>
      </c>
    </row>
    <row r="6315" spans="1:6" x14ac:dyDescent="0.35">
      <c r="A6315" s="1" t="s">
        <v>15363</v>
      </c>
      <c r="B6315" s="1" t="s">
        <v>15364</v>
      </c>
      <c r="C6315" s="1" t="s">
        <v>4387</v>
      </c>
      <c r="D6315" s="1" t="s">
        <v>15365</v>
      </c>
      <c r="E6315" s="1" t="s">
        <v>15366</v>
      </c>
      <c r="F6315" s="1" t="s">
        <v>11</v>
      </c>
    </row>
    <row r="6316" spans="1:6" x14ac:dyDescent="0.35">
      <c r="A6316" s="1" t="s">
        <v>15363</v>
      </c>
      <c r="B6316" s="1" t="s">
        <v>15367</v>
      </c>
      <c r="C6316" s="1" t="s">
        <v>4391</v>
      </c>
      <c r="D6316" s="1" t="s">
        <v>15365</v>
      </c>
      <c r="E6316" s="1" t="s">
        <v>15366</v>
      </c>
      <c r="F6316" s="1" t="s">
        <v>11</v>
      </c>
    </row>
    <row r="6317" spans="1:6" x14ac:dyDescent="0.35">
      <c r="A6317" s="1" t="s">
        <v>15363</v>
      </c>
      <c r="B6317" s="1" t="s">
        <v>15368</v>
      </c>
      <c r="C6317" s="1" t="s">
        <v>4395</v>
      </c>
      <c r="D6317" s="1" t="s">
        <v>15365</v>
      </c>
      <c r="E6317" s="1" t="s">
        <v>15366</v>
      </c>
      <c r="F6317" s="1" t="s">
        <v>11</v>
      </c>
    </row>
    <row r="6318" spans="1:6" x14ac:dyDescent="0.35">
      <c r="A6318" s="1" t="s">
        <v>15369</v>
      </c>
      <c r="B6318" s="1" t="s">
        <v>15370</v>
      </c>
      <c r="C6318" s="1" t="s">
        <v>55</v>
      </c>
      <c r="D6318" s="1" t="s">
        <v>15371</v>
      </c>
      <c r="E6318" s="1" t="s">
        <v>15372</v>
      </c>
      <c r="F6318" s="1" t="s">
        <v>11</v>
      </c>
    </row>
    <row r="6319" spans="1:6" x14ac:dyDescent="0.35">
      <c r="A6319" s="1" t="s">
        <v>15373</v>
      </c>
      <c r="B6319" s="1" t="s">
        <v>15374</v>
      </c>
      <c r="C6319" s="1" t="s">
        <v>55</v>
      </c>
      <c r="D6319" s="1" t="s">
        <v>15375</v>
      </c>
      <c r="E6319" s="1" t="s">
        <v>15376</v>
      </c>
      <c r="F6319" s="1" t="s">
        <v>11</v>
      </c>
    </row>
    <row r="6320" spans="1:6" x14ac:dyDescent="0.35">
      <c r="A6320" s="1" t="s">
        <v>15377</v>
      </c>
      <c r="B6320" s="1" t="s">
        <v>15378</v>
      </c>
      <c r="C6320" s="1" t="s">
        <v>318</v>
      </c>
      <c r="D6320" s="1" t="s">
        <v>15379</v>
      </c>
      <c r="E6320" s="1" t="s">
        <v>15380</v>
      </c>
      <c r="F6320" s="1" t="s">
        <v>11</v>
      </c>
    </row>
    <row r="6321" spans="1:6" x14ac:dyDescent="0.35">
      <c r="A6321" s="1" t="s">
        <v>15381</v>
      </c>
      <c r="B6321" s="1" t="s">
        <v>15382</v>
      </c>
      <c r="C6321" s="1" t="s">
        <v>4430</v>
      </c>
      <c r="D6321" s="1" t="s">
        <v>15383</v>
      </c>
      <c r="E6321" s="1" t="s">
        <v>15384</v>
      </c>
      <c r="F6321" s="1" t="s">
        <v>11</v>
      </c>
    </row>
    <row r="6322" spans="1:6" x14ac:dyDescent="0.35">
      <c r="A6322" s="1" t="s">
        <v>15385</v>
      </c>
      <c r="B6322" s="1" t="s">
        <v>15386</v>
      </c>
      <c r="C6322" s="1" t="s">
        <v>11170</v>
      </c>
      <c r="D6322" s="1" t="s">
        <v>15387</v>
      </c>
      <c r="E6322" s="1" t="s">
        <v>15388</v>
      </c>
      <c r="F6322" s="1" t="s">
        <v>11</v>
      </c>
    </row>
    <row r="6323" spans="1:6" x14ac:dyDescent="0.35">
      <c r="A6323" s="1" t="s">
        <v>15389</v>
      </c>
      <c r="B6323" s="1" t="s">
        <v>15390</v>
      </c>
      <c r="C6323" s="1" t="s">
        <v>142</v>
      </c>
      <c r="D6323" s="1" t="s">
        <v>15391</v>
      </c>
      <c r="E6323" s="1" t="s">
        <v>15392</v>
      </c>
      <c r="F6323" s="1" t="s">
        <v>11</v>
      </c>
    </row>
    <row r="6324" spans="1:6" x14ac:dyDescent="0.35">
      <c r="A6324" s="1" t="s">
        <v>15389</v>
      </c>
      <c r="B6324" s="1" t="s">
        <v>15393</v>
      </c>
      <c r="C6324" s="1" t="s">
        <v>150</v>
      </c>
      <c r="D6324" s="1" t="s">
        <v>15391</v>
      </c>
      <c r="E6324" s="1" t="s">
        <v>15392</v>
      </c>
      <c r="F6324" s="1" t="s">
        <v>11</v>
      </c>
    </row>
    <row r="6325" spans="1:6" x14ac:dyDescent="0.35">
      <c r="A6325" s="1" t="s">
        <v>15394</v>
      </c>
      <c r="B6325" s="1" t="s">
        <v>15395</v>
      </c>
      <c r="C6325" s="1" t="s">
        <v>4430</v>
      </c>
      <c r="D6325" s="1" t="s">
        <v>15396</v>
      </c>
      <c r="E6325" s="1" t="s">
        <v>15397</v>
      </c>
      <c r="F6325" s="1" t="s">
        <v>11</v>
      </c>
    </row>
    <row r="6326" spans="1:6" x14ac:dyDescent="0.35">
      <c r="A6326" s="1" t="s">
        <v>15398</v>
      </c>
      <c r="B6326" s="1" t="s">
        <v>15399</v>
      </c>
      <c r="C6326" s="1" t="s">
        <v>3479</v>
      </c>
      <c r="D6326" s="1" t="s">
        <v>15400</v>
      </c>
      <c r="E6326" s="1" t="s">
        <v>15401</v>
      </c>
      <c r="F6326" s="1" t="s">
        <v>11</v>
      </c>
    </row>
    <row r="6327" spans="1:6" x14ac:dyDescent="0.35">
      <c r="A6327" s="1" t="s">
        <v>15398</v>
      </c>
      <c r="B6327" s="1" t="s">
        <v>15402</v>
      </c>
      <c r="C6327" s="1" t="s">
        <v>3483</v>
      </c>
      <c r="D6327" s="1" t="s">
        <v>15400</v>
      </c>
      <c r="E6327" s="1" t="s">
        <v>15401</v>
      </c>
      <c r="F6327" s="1" t="s">
        <v>11</v>
      </c>
    </row>
    <row r="6328" spans="1:6" x14ac:dyDescent="0.35">
      <c r="A6328" s="1" t="s">
        <v>15398</v>
      </c>
      <c r="B6328" s="1" t="s">
        <v>15403</v>
      </c>
      <c r="C6328" s="1" t="s">
        <v>3485</v>
      </c>
      <c r="D6328" s="1" t="s">
        <v>15400</v>
      </c>
      <c r="E6328" s="1" t="s">
        <v>15401</v>
      </c>
      <c r="F6328" s="1" t="s">
        <v>11</v>
      </c>
    </row>
    <row r="6329" spans="1:6" x14ac:dyDescent="0.35">
      <c r="A6329" s="1" t="s">
        <v>15398</v>
      </c>
      <c r="B6329" s="1" t="s">
        <v>15404</v>
      </c>
      <c r="C6329" s="1" t="s">
        <v>3487</v>
      </c>
      <c r="D6329" s="1" t="s">
        <v>15400</v>
      </c>
      <c r="E6329" s="1" t="s">
        <v>15401</v>
      </c>
      <c r="F6329" s="1" t="s">
        <v>11</v>
      </c>
    </row>
    <row r="6330" spans="1:6" x14ac:dyDescent="0.35">
      <c r="A6330" s="1" t="s">
        <v>15405</v>
      </c>
      <c r="B6330" s="1" t="s">
        <v>15406</v>
      </c>
      <c r="C6330" s="1" t="s">
        <v>5609</v>
      </c>
      <c r="D6330" s="1" t="s">
        <v>15407</v>
      </c>
      <c r="E6330" s="1" t="s">
        <v>10933</v>
      </c>
      <c r="F6330" s="1" t="s">
        <v>11</v>
      </c>
    </row>
    <row r="6331" spans="1:6" x14ac:dyDescent="0.35">
      <c r="A6331" s="1" t="s">
        <v>15408</v>
      </c>
      <c r="B6331" s="1" t="s">
        <v>15409</v>
      </c>
      <c r="C6331" s="1" t="s">
        <v>886</v>
      </c>
      <c r="D6331" s="1" t="s">
        <v>15410</v>
      </c>
      <c r="E6331" s="1" t="s">
        <v>15411</v>
      </c>
      <c r="F6331" s="1" t="s">
        <v>11</v>
      </c>
    </row>
    <row r="6332" spans="1:6" x14ac:dyDescent="0.35">
      <c r="A6332" s="1" t="s">
        <v>15408</v>
      </c>
      <c r="B6332" s="1" t="s">
        <v>15412</v>
      </c>
      <c r="C6332" s="1" t="s">
        <v>890</v>
      </c>
      <c r="D6332" s="1" t="s">
        <v>15410</v>
      </c>
      <c r="E6332" s="1" t="s">
        <v>15411</v>
      </c>
      <c r="F6332" s="1" t="s">
        <v>11</v>
      </c>
    </row>
    <row r="6333" spans="1:6" x14ac:dyDescent="0.35">
      <c r="A6333" s="1" t="s">
        <v>15413</v>
      </c>
      <c r="B6333" s="1" t="s">
        <v>14829</v>
      </c>
      <c r="C6333" s="1" t="s">
        <v>5705</v>
      </c>
      <c r="D6333" s="1" t="s">
        <v>15414</v>
      </c>
      <c r="E6333" s="1" t="s">
        <v>15415</v>
      </c>
      <c r="F6333" s="1" t="s">
        <v>11</v>
      </c>
    </row>
    <row r="6334" spans="1:6" x14ac:dyDescent="0.35">
      <c r="A6334" s="1" t="s">
        <v>15416</v>
      </c>
      <c r="B6334" s="1" t="s">
        <v>15417</v>
      </c>
      <c r="C6334" s="1" t="s">
        <v>33</v>
      </c>
      <c r="D6334" s="1" t="s">
        <v>15418</v>
      </c>
      <c r="E6334" s="1" t="s">
        <v>15419</v>
      </c>
      <c r="F6334" s="1" t="s">
        <v>11</v>
      </c>
    </row>
    <row r="6335" spans="1:6" x14ac:dyDescent="0.35">
      <c r="A6335" s="1" t="s">
        <v>15420</v>
      </c>
      <c r="B6335" s="1" t="s">
        <v>15421</v>
      </c>
      <c r="C6335" s="1" t="s">
        <v>5735</v>
      </c>
      <c r="D6335" s="1" t="s">
        <v>15422</v>
      </c>
      <c r="E6335" s="1" t="s">
        <v>15423</v>
      </c>
      <c r="F6335" s="1" t="s">
        <v>11</v>
      </c>
    </row>
    <row r="6336" spans="1:6" x14ac:dyDescent="0.35">
      <c r="A6336" s="1" t="s">
        <v>15424</v>
      </c>
      <c r="B6336" s="1" t="s">
        <v>15425</v>
      </c>
      <c r="C6336" s="1" t="s">
        <v>5749</v>
      </c>
      <c r="D6336" s="1" t="s">
        <v>15426</v>
      </c>
      <c r="E6336" s="1" t="s">
        <v>15427</v>
      </c>
      <c r="F6336" s="1" t="s">
        <v>11</v>
      </c>
    </row>
    <row r="6337" spans="1:6" x14ac:dyDescent="0.35">
      <c r="A6337" s="1" t="s">
        <v>15428</v>
      </c>
      <c r="B6337" s="1" t="s">
        <v>15429</v>
      </c>
      <c r="C6337" s="1" t="s">
        <v>5735</v>
      </c>
      <c r="D6337" s="1" t="s">
        <v>15430</v>
      </c>
      <c r="E6337" s="1" t="s">
        <v>15431</v>
      </c>
      <c r="F6337" s="1" t="s">
        <v>11</v>
      </c>
    </row>
    <row r="6338" spans="1:6" x14ac:dyDescent="0.35">
      <c r="A6338" s="1" t="s">
        <v>15432</v>
      </c>
      <c r="B6338" s="1" t="s">
        <v>15433</v>
      </c>
      <c r="C6338" s="1" t="s">
        <v>5705</v>
      </c>
      <c r="D6338" s="1" t="s">
        <v>15434</v>
      </c>
      <c r="E6338" s="1" t="s">
        <v>15435</v>
      </c>
      <c r="F6338" s="1" t="s">
        <v>11</v>
      </c>
    </row>
    <row r="6339" spans="1:6" x14ac:dyDescent="0.35">
      <c r="A6339" s="1" t="s">
        <v>15436</v>
      </c>
      <c r="B6339" s="1" t="s">
        <v>15437</v>
      </c>
      <c r="C6339" s="1" t="s">
        <v>33</v>
      </c>
      <c r="D6339" s="1" t="s">
        <v>15438</v>
      </c>
      <c r="E6339" s="1" t="s">
        <v>15439</v>
      </c>
      <c r="F6339" s="1" t="s">
        <v>11</v>
      </c>
    </row>
    <row r="6340" spans="1:6" x14ac:dyDescent="0.35">
      <c r="A6340" s="1" t="s">
        <v>15440</v>
      </c>
      <c r="B6340" s="1" t="s">
        <v>15441</v>
      </c>
      <c r="C6340" s="1" t="s">
        <v>5231</v>
      </c>
      <c r="D6340" s="1" t="s">
        <v>15442</v>
      </c>
      <c r="E6340" s="1" t="s">
        <v>15443</v>
      </c>
      <c r="F6340" s="1" t="s">
        <v>11</v>
      </c>
    </row>
    <row r="6341" spans="1:6" x14ac:dyDescent="0.35">
      <c r="A6341" s="1" t="s">
        <v>15440</v>
      </c>
      <c r="B6341" s="1" t="s">
        <v>15444</v>
      </c>
      <c r="C6341" s="1" t="s">
        <v>4852</v>
      </c>
      <c r="D6341" s="1" t="s">
        <v>15442</v>
      </c>
      <c r="E6341" s="1" t="s">
        <v>15443</v>
      </c>
      <c r="F6341" s="1" t="s">
        <v>11</v>
      </c>
    </row>
    <row r="6342" spans="1:6" x14ac:dyDescent="0.35">
      <c r="A6342" s="1" t="s">
        <v>15440</v>
      </c>
      <c r="B6342" s="1" t="s">
        <v>15445</v>
      </c>
      <c r="C6342" s="1" t="s">
        <v>5236</v>
      </c>
      <c r="D6342" s="1" t="s">
        <v>15442</v>
      </c>
      <c r="E6342" s="1" t="s">
        <v>15443</v>
      </c>
      <c r="F6342" s="1" t="s">
        <v>11</v>
      </c>
    </row>
    <row r="6343" spans="1:6" x14ac:dyDescent="0.35">
      <c r="A6343" s="1" t="s">
        <v>15440</v>
      </c>
      <c r="B6343" s="1" t="s">
        <v>15446</v>
      </c>
      <c r="C6343" s="1" t="s">
        <v>4856</v>
      </c>
      <c r="D6343" s="1" t="s">
        <v>15442</v>
      </c>
      <c r="E6343" s="1" t="s">
        <v>15443</v>
      </c>
      <c r="F6343" s="1" t="s">
        <v>11</v>
      </c>
    </row>
    <row r="6344" spans="1:6" x14ac:dyDescent="0.35">
      <c r="A6344" s="1" t="s">
        <v>15447</v>
      </c>
      <c r="B6344" s="1" t="s">
        <v>15448</v>
      </c>
      <c r="C6344" s="1" t="s">
        <v>5231</v>
      </c>
      <c r="D6344" s="1" t="s">
        <v>15449</v>
      </c>
      <c r="E6344" s="1" t="s">
        <v>15450</v>
      </c>
      <c r="F6344" s="1" t="s">
        <v>11</v>
      </c>
    </row>
    <row r="6345" spans="1:6" x14ac:dyDescent="0.35">
      <c r="A6345" s="1" t="s">
        <v>15447</v>
      </c>
      <c r="B6345" s="1" t="s">
        <v>15451</v>
      </c>
      <c r="C6345" s="1" t="s">
        <v>4852</v>
      </c>
      <c r="D6345" s="1" t="s">
        <v>15449</v>
      </c>
      <c r="E6345" s="1" t="s">
        <v>15450</v>
      </c>
      <c r="F6345" s="1" t="s">
        <v>11</v>
      </c>
    </row>
    <row r="6346" spans="1:6" x14ac:dyDescent="0.35">
      <c r="A6346" s="1" t="s">
        <v>15447</v>
      </c>
      <c r="B6346" s="1" t="s">
        <v>15452</v>
      </c>
      <c r="C6346" s="1" t="s">
        <v>5236</v>
      </c>
      <c r="D6346" s="1" t="s">
        <v>15449</v>
      </c>
      <c r="E6346" s="1" t="s">
        <v>15450</v>
      </c>
      <c r="F6346" s="1" t="s">
        <v>11</v>
      </c>
    </row>
    <row r="6347" spans="1:6" x14ac:dyDescent="0.35">
      <c r="A6347" s="1" t="s">
        <v>15447</v>
      </c>
      <c r="B6347" s="1" t="s">
        <v>15453</v>
      </c>
      <c r="C6347" s="1" t="s">
        <v>4856</v>
      </c>
      <c r="D6347" s="1" t="s">
        <v>15449</v>
      </c>
      <c r="E6347" s="1" t="s">
        <v>15450</v>
      </c>
      <c r="F6347" s="1" t="s">
        <v>11</v>
      </c>
    </row>
    <row r="6348" spans="1:6" x14ac:dyDescent="0.35">
      <c r="A6348" s="1" t="s">
        <v>15454</v>
      </c>
      <c r="B6348" s="1" t="s">
        <v>15455</v>
      </c>
      <c r="C6348" s="1" t="s">
        <v>33</v>
      </c>
      <c r="D6348" s="1" t="s">
        <v>15456</v>
      </c>
      <c r="E6348" s="1" t="s">
        <v>15457</v>
      </c>
      <c r="F6348" s="1" t="s">
        <v>11</v>
      </c>
    </row>
    <row r="6349" spans="1:6" x14ac:dyDescent="0.35">
      <c r="A6349" s="1" t="s">
        <v>15458</v>
      </c>
      <c r="B6349" s="1" t="s">
        <v>15459</v>
      </c>
      <c r="C6349" s="1" t="s">
        <v>1474</v>
      </c>
      <c r="D6349" s="1" t="s">
        <v>15460</v>
      </c>
      <c r="E6349" s="1" t="s">
        <v>15461</v>
      </c>
      <c r="F6349" s="1" t="s">
        <v>11</v>
      </c>
    </row>
    <row r="6350" spans="1:6" x14ac:dyDescent="0.35">
      <c r="A6350" s="1" t="s">
        <v>15458</v>
      </c>
      <c r="B6350" s="1" t="s">
        <v>15462</v>
      </c>
      <c r="C6350" s="1" t="s">
        <v>1480</v>
      </c>
      <c r="D6350" s="1" t="s">
        <v>15460</v>
      </c>
      <c r="E6350" s="1" t="s">
        <v>15461</v>
      </c>
      <c r="F6350" s="1" t="s">
        <v>11</v>
      </c>
    </row>
    <row r="6351" spans="1:6" x14ac:dyDescent="0.35">
      <c r="A6351" s="1" t="s">
        <v>15463</v>
      </c>
      <c r="B6351" s="1" t="s">
        <v>15464</v>
      </c>
      <c r="C6351" s="1" t="s">
        <v>6066</v>
      </c>
      <c r="D6351" s="1" t="s">
        <v>15465</v>
      </c>
      <c r="E6351" s="1" t="s">
        <v>15466</v>
      </c>
      <c r="F6351" s="1" t="s">
        <v>11</v>
      </c>
    </row>
    <row r="6352" spans="1:6" x14ac:dyDescent="0.35">
      <c r="A6352" s="1" t="s">
        <v>15467</v>
      </c>
      <c r="B6352" s="1" t="s">
        <v>11517</v>
      </c>
      <c r="C6352" s="1" t="s">
        <v>33</v>
      </c>
      <c r="D6352" s="1" t="s">
        <v>15468</v>
      </c>
      <c r="E6352" s="1" t="s">
        <v>15469</v>
      </c>
      <c r="F6352" s="1" t="s">
        <v>11</v>
      </c>
    </row>
    <row r="6353" spans="1:6" x14ac:dyDescent="0.35">
      <c r="A6353" s="1" t="s">
        <v>15470</v>
      </c>
      <c r="B6353" s="1" t="s">
        <v>15471</v>
      </c>
      <c r="C6353" s="1" t="s">
        <v>2788</v>
      </c>
      <c r="D6353" s="1" t="s">
        <v>15472</v>
      </c>
      <c r="E6353" s="1" t="s">
        <v>15473</v>
      </c>
      <c r="F6353" s="1" t="s">
        <v>11</v>
      </c>
    </row>
    <row r="6354" spans="1:6" x14ac:dyDescent="0.35">
      <c r="A6354" s="1" t="s">
        <v>15474</v>
      </c>
      <c r="B6354" s="1" t="s">
        <v>8645</v>
      </c>
      <c r="C6354" s="1" t="s">
        <v>5609</v>
      </c>
      <c r="D6354" s="1" t="s">
        <v>15475</v>
      </c>
      <c r="E6354" s="1" t="s">
        <v>15476</v>
      </c>
      <c r="F6354" s="1" t="s">
        <v>11</v>
      </c>
    </row>
    <row r="6355" spans="1:6" x14ac:dyDescent="0.35">
      <c r="A6355" s="1" t="s">
        <v>15477</v>
      </c>
      <c r="B6355" s="1" t="s">
        <v>15478</v>
      </c>
      <c r="C6355" s="1" t="s">
        <v>33</v>
      </c>
      <c r="D6355" s="1" t="s">
        <v>15479</v>
      </c>
      <c r="E6355" s="1" t="s">
        <v>15480</v>
      </c>
      <c r="F6355" s="1" t="s">
        <v>11</v>
      </c>
    </row>
    <row r="6356" spans="1:6" x14ac:dyDescent="0.35">
      <c r="A6356" s="1" t="s">
        <v>15481</v>
      </c>
      <c r="B6356" s="1" t="s">
        <v>15482</v>
      </c>
      <c r="C6356" s="1" t="s">
        <v>1511</v>
      </c>
      <c r="D6356" s="1" t="s">
        <v>15483</v>
      </c>
      <c r="E6356" s="1" t="s">
        <v>15484</v>
      </c>
      <c r="F6356" s="1" t="s">
        <v>11</v>
      </c>
    </row>
    <row r="6357" spans="1:6" x14ac:dyDescent="0.35">
      <c r="A6357" s="1" t="s">
        <v>15481</v>
      </c>
      <c r="B6357" s="1" t="s">
        <v>15485</v>
      </c>
      <c r="C6357" s="1" t="s">
        <v>4016</v>
      </c>
      <c r="D6357" s="1" t="s">
        <v>15483</v>
      </c>
      <c r="E6357" s="1" t="s">
        <v>15484</v>
      </c>
      <c r="F6357" s="1" t="s">
        <v>11</v>
      </c>
    </row>
    <row r="6358" spans="1:6" x14ac:dyDescent="0.35">
      <c r="A6358" s="1" t="s">
        <v>15486</v>
      </c>
      <c r="B6358" s="1" t="s">
        <v>15487</v>
      </c>
      <c r="C6358" s="1" t="s">
        <v>11170</v>
      </c>
      <c r="D6358" s="1" t="s">
        <v>15488</v>
      </c>
      <c r="E6358" s="1" t="s">
        <v>15489</v>
      </c>
      <c r="F6358" s="1" t="s">
        <v>11</v>
      </c>
    </row>
    <row r="6359" spans="1:6" x14ac:dyDescent="0.35">
      <c r="A6359" s="1" t="s">
        <v>15490</v>
      </c>
      <c r="B6359" s="1" t="s">
        <v>15491</v>
      </c>
      <c r="C6359" s="1" t="s">
        <v>5735</v>
      </c>
      <c r="D6359" s="1" t="s">
        <v>15492</v>
      </c>
      <c r="E6359" s="1" t="s">
        <v>15493</v>
      </c>
      <c r="F6359" s="1" t="s">
        <v>11</v>
      </c>
    </row>
    <row r="6360" spans="1:6" x14ac:dyDescent="0.35">
      <c r="A6360" s="1" t="s">
        <v>15494</v>
      </c>
      <c r="B6360" s="1" t="s">
        <v>15495</v>
      </c>
      <c r="C6360" s="1" t="s">
        <v>5749</v>
      </c>
      <c r="D6360" s="1" t="s">
        <v>15496</v>
      </c>
      <c r="E6360" s="1" t="s">
        <v>15497</v>
      </c>
      <c r="F6360" s="1" t="s">
        <v>11</v>
      </c>
    </row>
    <row r="6361" spans="1:6" x14ac:dyDescent="0.35">
      <c r="A6361" s="1" t="s">
        <v>15498</v>
      </c>
      <c r="B6361" s="1" t="s">
        <v>15499</v>
      </c>
      <c r="C6361" s="1" t="s">
        <v>5563</v>
      </c>
      <c r="D6361" s="1" t="s">
        <v>15500</v>
      </c>
      <c r="E6361" s="1" t="s">
        <v>15501</v>
      </c>
      <c r="F6361" s="1" t="s">
        <v>11</v>
      </c>
    </row>
    <row r="6362" spans="1:6" x14ac:dyDescent="0.35">
      <c r="A6362" s="1" t="s">
        <v>15502</v>
      </c>
      <c r="B6362" s="1" t="s">
        <v>15503</v>
      </c>
      <c r="C6362" s="1" t="s">
        <v>5324</v>
      </c>
      <c r="D6362" s="1" t="s">
        <v>15504</v>
      </c>
      <c r="E6362" s="1" t="s">
        <v>15505</v>
      </c>
      <c r="F6362" s="1" t="s">
        <v>11</v>
      </c>
    </row>
    <row r="6363" spans="1:6" x14ac:dyDescent="0.35">
      <c r="A6363" s="1" t="s">
        <v>15506</v>
      </c>
      <c r="B6363" s="1" t="s">
        <v>15507</v>
      </c>
      <c r="C6363" s="1" t="s">
        <v>60</v>
      </c>
      <c r="D6363" s="1" t="s">
        <v>15508</v>
      </c>
      <c r="E6363" s="1" t="s">
        <v>15509</v>
      </c>
      <c r="F6363" s="1" t="s">
        <v>11</v>
      </c>
    </row>
    <row r="6364" spans="1:6" x14ac:dyDescent="0.35">
      <c r="A6364" s="1" t="s">
        <v>15510</v>
      </c>
      <c r="B6364" s="1" t="s">
        <v>15511</v>
      </c>
      <c r="C6364" s="1" t="s">
        <v>3985</v>
      </c>
      <c r="D6364" s="1" t="s">
        <v>15512</v>
      </c>
      <c r="E6364" s="1" t="s">
        <v>15513</v>
      </c>
      <c r="F6364" s="1" t="s">
        <v>11</v>
      </c>
    </row>
    <row r="6365" spans="1:6" x14ac:dyDescent="0.35">
      <c r="A6365" s="1" t="s">
        <v>15510</v>
      </c>
      <c r="B6365" s="1" t="s">
        <v>15514</v>
      </c>
      <c r="C6365" s="1" t="s">
        <v>4016</v>
      </c>
      <c r="D6365" s="1" t="s">
        <v>15512</v>
      </c>
      <c r="E6365" s="1" t="s">
        <v>15513</v>
      </c>
      <c r="F6365" s="1" t="s">
        <v>11</v>
      </c>
    </row>
    <row r="6366" spans="1:6" x14ac:dyDescent="0.35">
      <c r="A6366" s="1" t="s">
        <v>15510</v>
      </c>
      <c r="B6366" s="1" t="s">
        <v>15515</v>
      </c>
      <c r="C6366" s="1" t="s">
        <v>3989</v>
      </c>
      <c r="D6366" s="1" t="s">
        <v>15512</v>
      </c>
      <c r="E6366" s="1" t="s">
        <v>15513</v>
      </c>
      <c r="F6366" s="1" t="s">
        <v>11</v>
      </c>
    </row>
    <row r="6367" spans="1:6" x14ac:dyDescent="0.35">
      <c r="A6367" s="1" t="s">
        <v>15516</v>
      </c>
      <c r="B6367" s="1" t="s">
        <v>15517</v>
      </c>
      <c r="C6367" s="1" t="s">
        <v>6611</v>
      </c>
      <c r="D6367" s="1" t="s">
        <v>15518</v>
      </c>
      <c r="E6367" s="1" t="s">
        <v>15519</v>
      </c>
      <c r="F6367" s="1" t="s">
        <v>11</v>
      </c>
    </row>
    <row r="6368" spans="1:6" x14ac:dyDescent="0.35">
      <c r="A6368" s="1" t="s">
        <v>15520</v>
      </c>
      <c r="B6368" s="1" t="s">
        <v>15521</v>
      </c>
      <c r="C6368" s="1" t="s">
        <v>9628</v>
      </c>
      <c r="D6368" s="1" t="s">
        <v>15522</v>
      </c>
      <c r="E6368" s="1" t="s">
        <v>15523</v>
      </c>
      <c r="F6368" s="1" t="s">
        <v>11</v>
      </c>
    </row>
    <row r="6369" spans="1:6" x14ac:dyDescent="0.35">
      <c r="A6369" s="1" t="s">
        <v>15524</v>
      </c>
      <c r="B6369" s="1" t="s">
        <v>15525</v>
      </c>
      <c r="C6369" s="1" t="s">
        <v>1391</v>
      </c>
      <c r="D6369" s="1" t="s">
        <v>15526</v>
      </c>
      <c r="E6369" s="1" t="s">
        <v>15527</v>
      </c>
      <c r="F6369" s="1" t="s">
        <v>11</v>
      </c>
    </row>
    <row r="6370" spans="1:6" x14ac:dyDescent="0.35">
      <c r="A6370" s="1" t="s">
        <v>15528</v>
      </c>
      <c r="B6370" s="1" t="s">
        <v>15529</v>
      </c>
      <c r="C6370" s="1" t="s">
        <v>1175</v>
      </c>
      <c r="D6370" s="1" t="s">
        <v>15530</v>
      </c>
      <c r="E6370" s="1" t="s">
        <v>15531</v>
      </c>
      <c r="F6370" s="1" t="s">
        <v>11</v>
      </c>
    </row>
    <row r="6371" spans="1:6" x14ac:dyDescent="0.35">
      <c r="A6371" s="1" t="s">
        <v>15528</v>
      </c>
      <c r="B6371" s="1" t="s">
        <v>15532</v>
      </c>
      <c r="C6371" s="1" t="s">
        <v>1181</v>
      </c>
      <c r="D6371" s="1" t="s">
        <v>15530</v>
      </c>
      <c r="E6371" s="1" t="s">
        <v>15531</v>
      </c>
      <c r="F6371" s="1" t="s">
        <v>11</v>
      </c>
    </row>
    <row r="6372" spans="1:6" x14ac:dyDescent="0.35">
      <c r="A6372" s="1" t="s">
        <v>15533</v>
      </c>
      <c r="B6372" s="1" t="s">
        <v>11369</v>
      </c>
      <c r="C6372" s="1" t="s">
        <v>6198</v>
      </c>
      <c r="D6372" s="1" t="s">
        <v>15534</v>
      </c>
      <c r="E6372" s="1" t="s">
        <v>15535</v>
      </c>
      <c r="F6372" s="1" t="s">
        <v>11</v>
      </c>
    </row>
    <row r="6373" spans="1:6" x14ac:dyDescent="0.35">
      <c r="A6373" s="1" t="s">
        <v>15536</v>
      </c>
      <c r="B6373" s="1" t="s">
        <v>15537</v>
      </c>
      <c r="C6373" s="1" t="s">
        <v>1692</v>
      </c>
      <c r="D6373" s="1" t="s">
        <v>15538</v>
      </c>
      <c r="E6373" s="1" t="s">
        <v>15539</v>
      </c>
      <c r="F6373" s="1" t="s">
        <v>11</v>
      </c>
    </row>
    <row r="6374" spans="1:6" x14ac:dyDescent="0.35">
      <c r="A6374" s="1" t="s">
        <v>15540</v>
      </c>
      <c r="B6374" s="1" t="s">
        <v>15541</v>
      </c>
      <c r="C6374" s="1" t="s">
        <v>318</v>
      </c>
      <c r="D6374" s="1" t="s">
        <v>15542</v>
      </c>
      <c r="E6374" s="1" t="s">
        <v>15543</v>
      </c>
      <c r="F6374" s="1" t="s">
        <v>11</v>
      </c>
    </row>
    <row r="6375" spans="1:6" x14ac:dyDescent="0.35">
      <c r="A6375" s="1" t="s">
        <v>15540</v>
      </c>
      <c r="B6375" s="1" t="s">
        <v>15544</v>
      </c>
      <c r="C6375" s="1" t="s">
        <v>309</v>
      </c>
      <c r="D6375" s="1" t="s">
        <v>15542</v>
      </c>
      <c r="E6375" s="1" t="s">
        <v>15543</v>
      </c>
      <c r="F6375" s="1" t="s">
        <v>11</v>
      </c>
    </row>
    <row r="6376" spans="1:6" x14ac:dyDescent="0.35">
      <c r="A6376" s="1" t="s">
        <v>15540</v>
      </c>
      <c r="B6376" s="1" t="s">
        <v>15545</v>
      </c>
      <c r="C6376" s="1" t="s">
        <v>313</v>
      </c>
      <c r="D6376" s="1" t="s">
        <v>15542</v>
      </c>
      <c r="E6376" s="1" t="s">
        <v>15543</v>
      </c>
      <c r="F6376" s="1" t="s">
        <v>11</v>
      </c>
    </row>
    <row r="6377" spans="1:6" x14ac:dyDescent="0.35">
      <c r="A6377" s="1" t="s">
        <v>15546</v>
      </c>
      <c r="B6377" s="1" t="s">
        <v>15547</v>
      </c>
      <c r="C6377" s="1" t="s">
        <v>5990</v>
      </c>
      <c r="D6377" s="1" t="s">
        <v>15548</v>
      </c>
      <c r="E6377" s="1" t="s">
        <v>15549</v>
      </c>
      <c r="F6377" s="1" t="s">
        <v>11</v>
      </c>
    </row>
    <row r="6378" spans="1:6" x14ac:dyDescent="0.35">
      <c r="A6378" s="1" t="s">
        <v>15550</v>
      </c>
      <c r="B6378" s="1" t="s">
        <v>15551</v>
      </c>
      <c r="C6378" s="1" t="s">
        <v>5990</v>
      </c>
      <c r="D6378" s="1" t="s">
        <v>15552</v>
      </c>
      <c r="E6378" s="1" t="s">
        <v>15553</v>
      </c>
      <c r="F6378" s="1" t="s">
        <v>11</v>
      </c>
    </row>
    <row r="6379" spans="1:6" x14ac:dyDescent="0.35">
      <c r="A6379" s="1" t="s">
        <v>15554</v>
      </c>
      <c r="B6379" s="1" t="s">
        <v>7108</v>
      </c>
      <c r="C6379" s="1" t="s">
        <v>405</v>
      </c>
      <c r="D6379" s="1" t="s">
        <v>15555</v>
      </c>
      <c r="E6379" s="1" t="s">
        <v>15556</v>
      </c>
      <c r="F6379" s="1" t="s">
        <v>11</v>
      </c>
    </row>
    <row r="6380" spans="1:6" x14ac:dyDescent="0.35">
      <c r="A6380" s="1" t="s">
        <v>15557</v>
      </c>
      <c r="B6380" s="1" t="s">
        <v>15558</v>
      </c>
      <c r="C6380" s="1" t="s">
        <v>7376</v>
      </c>
      <c r="D6380" s="1" t="s">
        <v>15559</v>
      </c>
      <c r="E6380" s="1" t="s">
        <v>15560</v>
      </c>
      <c r="F6380" s="1" t="s">
        <v>11</v>
      </c>
    </row>
    <row r="6381" spans="1:6" x14ac:dyDescent="0.35">
      <c r="A6381" s="1" t="s">
        <v>15561</v>
      </c>
      <c r="B6381" s="1" t="s">
        <v>15562</v>
      </c>
      <c r="C6381" s="1" t="s">
        <v>3521</v>
      </c>
      <c r="D6381" s="1" t="s">
        <v>15563</v>
      </c>
      <c r="E6381" s="1" t="s">
        <v>15564</v>
      </c>
      <c r="F6381" s="1" t="s">
        <v>11</v>
      </c>
    </row>
    <row r="6382" spans="1:6" x14ac:dyDescent="0.35">
      <c r="A6382" s="1" t="s">
        <v>15561</v>
      </c>
      <c r="B6382" s="1" t="s">
        <v>15565</v>
      </c>
      <c r="C6382" s="1" t="s">
        <v>3525</v>
      </c>
      <c r="D6382" s="1" t="s">
        <v>15563</v>
      </c>
      <c r="E6382" s="1" t="s">
        <v>15564</v>
      </c>
      <c r="F6382" s="1" t="s">
        <v>11</v>
      </c>
    </row>
    <row r="6383" spans="1:6" x14ac:dyDescent="0.35">
      <c r="A6383" s="1" t="s">
        <v>15566</v>
      </c>
      <c r="B6383" s="1" t="s">
        <v>15567</v>
      </c>
      <c r="C6383" s="1" t="s">
        <v>7858</v>
      </c>
      <c r="D6383" s="1" t="s">
        <v>15568</v>
      </c>
      <c r="E6383" s="1" t="s">
        <v>15569</v>
      </c>
      <c r="F6383" s="1" t="s">
        <v>11</v>
      </c>
    </row>
    <row r="6384" spans="1:6" x14ac:dyDescent="0.35">
      <c r="A6384" s="1" t="s">
        <v>15570</v>
      </c>
      <c r="B6384" s="1" t="s">
        <v>15571</v>
      </c>
      <c r="C6384" s="1" t="s">
        <v>871</v>
      </c>
      <c r="D6384" s="1" t="s">
        <v>15572</v>
      </c>
      <c r="E6384" s="1" t="s">
        <v>15573</v>
      </c>
      <c r="F6384" s="1" t="s">
        <v>11</v>
      </c>
    </row>
    <row r="6385" spans="1:6" x14ac:dyDescent="0.35">
      <c r="A6385" s="1" t="s">
        <v>15570</v>
      </c>
      <c r="B6385" s="1" t="s">
        <v>15574</v>
      </c>
      <c r="C6385" s="1" t="s">
        <v>877</v>
      </c>
      <c r="D6385" s="1" t="s">
        <v>15572</v>
      </c>
      <c r="E6385" s="1" t="s">
        <v>15573</v>
      </c>
      <c r="F6385" s="1" t="s">
        <v>11</v>
      </c>
    </row>
    <row r="6386" spans="1:6" x14ac:dyDescent="0.35">
      <c r="A6386" s="1" t="s">
        <v>15575</v>
      </c>
      <c r="B6386" s="1" t="s">
        <v>15576</v>
      </c>
      <c r="C6386" s="1" t="s">
        <v>1334</v>
      </c>
      <c r="D6386" s="1" t="s">
        <v>15577</v>
      </c>
      <c r="E6386" s="1" t="s">
        <v>15578</v>
      </c>
      <c r="F6386" s="1" t="s">
        <v>11</v>
      </c>
    </row>
    <row r="6387" spans="1:6" x14ac:dyDescent="0.35">
      <c r="A6387" s="1" t="s">
        <v>15579</v>
      </c>
      <c r="B6387" s="1" t="s">
        <v>15580</v>
      </c>
      <c r="C6387" s="1" t="s">
        <v>7691</v>
      </c>
      <c r="D6387" s="1" t="s">
        <v>15581</v>
      </c>
      <c r="E6387" s="1" t="s">
        <v>15582</v>
      </c>
      <c r="F6387" s="1" t="s">
        <v>11</v>
      </c>
    </row>
    <row r="6388" spans="1:6" x14ac:dyDescent="0.35">
      <c r="A6388" s="1" t="s">
        <v>15583</v>
      </c>
      <c r="B6388" s="1" t="s">
        <v>15584</v>
      </c>
      <c r="C6388" s="1" t="s">
        <v>7691</v>
      </c>
      <c r="D6388" s="1" t="s">
        <v>15585</v>
      </c>
      <c r="E6388" s="1" t="s">
        <v>15586</v>
      </c>
      <c r="F6388" s="1" t="s">
        <v>11</v>
      </c>
    </row>
    <row r="6389" spans="1:6" x14ac:dyDescent="0.35">
      <c r="A6389" s="1" t="s">
        <v>15587</v>
      </c>
      <c r="B6389" s="1" t="s">
        <v>13101</v>
      </c>
      <c r="C6389" s="1" t="s">
        <v>6071</v>
      </c>
      <c r="D6389" s="1" t="s">
        <v>15588</v>
      </c>
      <c r="E6389" s="1" t="s">
        <v>15589</v>
      </c>
      <c r="F6389" s="1" t="s">
        <v>11</v>
      </c>
    </row>
    <row r="6390" spans="1:6" x14ac:dyDescent="0.35">
      <c r="A6390" s="1" t="s">
        <v>15590</v>
      </c>
      <c r="B6390" s="1" t="s">
        <v>15591</v>
      </c>
      <c r="C6390" s="1" t="s">
        <v>5130</v>
      </c>
      <c r="D6390" s="1" t="s">
        <v>15592</v>
      </c>
      <c r="E6390" s="1" t="s">
        <v>15593</v>
      </c>
      <c r="F6390" s="1" t="s">
        <v>11</v>
      </c>
    </row>
    <row r="6391" spans="1:6" x14ac:dyDescent="0.35">
      <c r="A6391" s="1" t="s">
        <v>15594</v>
      </c>
      <c r="B6391" s="1" t="s">
        <v>15595</v>
      </c>
      <c r="C6391" s="1" t="s">
        <v>5735</v>
      </c>
      <c r="D6391" s="1" t="s">
        <v>15596</v>
      </c>
      <c r="E6391" s="1" t="s">
        <v>15597</v>
      </c>
      <c r="F6391" s="1" t="s">
        <v>11</v>
      </c>
    </row>
    <row r="6392" spans="1:6" x14ac:dyDescent="0.35">
      <c r="A6392" s="1" t="s">
        <v>15598</v>
      </c>
      <c r="B6392" s="1" t="s">
        <v>15599</v>
      </c>
      <c r="C6392" s="1" t="s">
        <v>3710</v>
      </c>
      <c r="D6392" s="1" t="s">
        <v>15600</v>
      </c>
      <c r="E6392" s="1" t="s">
        <v>15601</v>
      </c>
      <c r="F6392" s="1" t="s">
        <v>11</v>
      </c>
    </row>
    <row r="6393" spans="1:6" x14ac:dyDescent="0.35">
      <c r="A6393" s="1" t="s">
        <v>15598</v>
      </c>
      <c r="B6393" s="1" t="s">
        <v>15602</v>
      </c>
      <c r="C6393" s="1" t="s">
        <v>3715</v>
      </c>
      <c r="D6393" s="1" t="s">
        <v>15600</v>
      </c>
      <c r="E6393" s="1" t="s">
        <v>15601</v>
      </c>
      <c r="F6393" s="1" t="s">
        <v>11</v>
      </c>
    </row>
    <row r="6394" spans="1:6" x14ac:dyDescent="0.35">
      <c r="A6394" s="1" t="s">
        <v>15603</v>
      </c>
      <c r="B6394" s="1" t="s">
        <v>15604</v>
      </c>
      <c r="C6394" s="1" t="s">
        <v>3903</v>
      </c>
      <c r="D6394" s="1" t="s">
        <v>15605</v>
      </c>
      <c r="E6394" s="1" t="s">
        <v>15606</v>
      </c>
      <c r="F6394" s="1" t="s">
        <v>11</v>
      </c>
    </row>
    <row r="6395" spans="1:6" x14ac:dyDescent="0.35">
      <c r="A6395" s="1" t="s">
        <v>15603</v>
      </c>
      <c r="B6395" s="1" t="s">
        <v>15607</v>
      </c>
      <c r="C6395" s="1" t="s">
        <v>3905</v>
      </c>
      <c r="D6395" s="1" t="s">
        <v>15605</v>
      </c>
      <c r="E6395" s="1" t="s">
        <v>15606</v>
      </c>
      <c r="F6395" s="1" t="s">
        <v>11</v>
      </c>
    </row>
    <row r="6396" spans="1:6" x14ac:dyDescent="0.35">
      <c r="A6396" s="1" t="s">
        <v>15603</v>
      </c>
      <c r="B6396" s="1" t="s">
        <v>15608</v>
      </c>
      <c r="C6396" s="1" t="s">
        <v>3907</v>
      </c>
      <c r="D6396" s="1" t="s">
        <v>15605</v>
      </c>
      <c r="E6396" s="1" t="s">
        <v>15606</v>
      </c>
      <c r="F6396" s="1" t="s">
        <v>11</v>
      </c>
    </row>
    <row r="6397" spans="1:6" x14ac:dyDescent="0.35">
      <c r="A6397" s="1" t="s">
        <v>15609</v>
      </c>
      <c r="B6397" s="1" t="s">
        <v>15610</v>
      </c>
      <c r="C6397" s="1" t="s">
        <v>5968</v>
      </c>
      <c r="D6397" s="1" t="s">
        <v>15611</v>
      </c>
      <c r="E6397" s="1" t="s">
        <v>15612</v>
      </c>
      <c r="F6397" s="1" t="s">
        <v>11</v>
      </c>
    </row>
    <row r="6398" spans="1:6" x14ac:dyDescent="0.35">
      <c r="A6398" s="1" t="s">
        <v>15613</v>
      </c>
      <c r="B6398" s="1" t="s">
        <v>15614</v>
      </c>
      <c r="C6398" s="1" t="s">
        <v>6057</v>
      </c>
      <c r="D6398" s="1" t="s">
        <v>15615</v>
      </c>
      <c r="E6398" s="1" t="s">
        <v>15616</v>
      </c>
      <c r="F6398" s="1" t="s">
        <v>11</v>
      </c>
    </row>
    <row r="6399" spans="1:6" x14ac:dyDescent="0.35">
      <c r="A6399" s="1" t="s">
        <v>15617</v>
      </c>
      <c r="B6399" s="1" t="s">
        <v>15618</v>
      </c>
      <c r="C6399" s="1" t="s">
        <v>5231</v>
      </c>
      <c r="D6399" s="1" t="s">
        <v>15619</v>
      </c>
      <c r="E6399" s="1" t="s">
        <v>15620</v>
      </c>
      <c r="F6399" s="1" t="s">
        <v>11</v>
      </c>
    </row>
    <row r="6400" spans="1:6" x14ac:dyDescent="0.35">
      <c r="A6400" s="1" t="s">
        <v>15617</v>
      </c>
      <c r="B6400" s="1" t="s">
        <v>15621</v>
      </c>
      <c r="C6400" s="1" t="s">
        <v>5236</v>
      </c>
      <c r="D6400" s="1" t="s">
        <v>15619</v>
      </c>
      <c r="E6400" s="1" t="s">
        <v>15620</v>
      </c>
      <c r="F6400" s="1" t="s">
        <v>11</v>
      </c>
    </row>
    <row r="6401" spans="1:6" x14ac:dyDescent="0.35">
      <c r="A6401" s="1" t="s">
        <v>15622</v>
      </c>
      <c r="B6401" s="1" t="s">
        <v>15623</v>
      </c>
      <c r="C6401" s="1" t="s">
        <v>6300</v>
      </c>
      <c r="D6401" s="1" t="s">
        <v>15624</v>
      </c>
      <c r="E6401" s="1" t="s">
        <v>15625</v>
      </c>
      <c r="F6401" s="1" t="s">
        <v>11</v>
      </c>
    </row>
    <row r="6402" spans="1:6" x14ac:dyDescent="0.35">
      <c r="A6402" s="1" t="s">
        <v>15626</v>
      </c>
      <c r="B6402" s="1" t="s">
        <v>5679</v>
      </c>
      <c r="C6402" s="1" t="s">
        <v>4242</v>
      </c>
      <c r="D6402" s="1" t="s">
        <v>15627</v>
      </c>
      <c r="E6402" s="1" t="s">
        <v>15628</v>
      </c>
      <c r="F6402" s="1" t="s">
        <v>11</v>
      </c>
    </row>
    <row r="6403" spans="1:6" x14ac:dyDescent="0.35">
      <c r="A6403" s="1" t="s">
        <v>15629</v>
      </c>
      <c r="B6403" s="1" t="s">
        <v>8870</v>
      </c>
      <c r="C6403" s="1" t="s">
        <v>60</v>
      </c>
      <c r="D6403" s="1" t="s">
        <v>15630</v>
      </c>
      <c r="E6403" s="1" t="s">
        <v>15631</v>
      </c>
      <c r="F6403" s="1" t="s">
        <v>11</v>
      </c>
    </row>
    <row r="6404" spans="1:6" x14ac:dyDescent="0.35">
      <c r="A6404" s="1" t="s">
        <v>15632</v>
      </c>
      <c r="B6404" s="1" t="s">
        <v>15633</v>
      </c>
      <c r="C6404" s="1" t="s">
        <v>146</v>
      </c>
      <c r="D6404" s="1" t="s">
        <v>15634</v>
      </c>
      <c r="E6404" s="1" t="s">
        <v>15635</v>
      </c>
      <c r="F6404" s="1" t="s">
        <v>11</v>
      </c>
    </row>
    <row r="6405" spans="1:6" x14ac:dyDescent="0.35">
      <c r="A6405" s="1" t="s">
        <v>15636</v>
      </c>
      <c r="B6405" s="1" t="s">
        <v>15637</v>
      </c>
      <c r="C6405" s="1" t="s">
        <v>146</v>
      </c>
      <c r="D6405" s="1" t="s">
        <v>15638</v>
      </c>
      <c r="E6405" s="1" t="s">
        <v>15639</v>
      </c>
      <c r="F6405" s="1" t="s">
        <v>11</v>
      </c>
    </row>
    <row r="6406" spans="1:6" x14ac:dyDescent="0.35">
      <c r="A6406" s="1" t="s">
        <v>15640</v>
      </c>
      <c r="B6406" s="1" t="s">
        <v>15641</v>
      </c>
      <c r="C6406" s="1" t="s">
        <v>6052</v>
      </c>
      <c r="D6406" s="1" t="s">
        <v>15642</v>
      </c>
      <c r="E6406" s="1" t="s">
        <v>15643</v>
      </c>
      <c r="F6406" s="1" t="s">
        <v>11</v>
      </c>
    </row>
    <row r="6407" spans="1:6" x14ac:dyDescent="0.35">
      <c r="A6407" s="1" t="s">
        <v>15644</v>
      </c>
      <c r="B6407" s="1" t="s">
        <v>15645</v>
      </c>
      <c r="C6407" s="1" t="s">
        <v>4387</v>
      </c>
      <c r="D6407" s="1" t="s">
        <v>15646</v>
      </c>
      <c r="E6407" s="1" t="s">
        <v>15647</v>
      </c>
      <c r="F6407" s="1" t="s">
        <v>11</v>
      </c>
    </row>
    <row r="6408" spans="1:6" x14ac:dyDescent="0.35">
      <c r="A6408" s="1" t="s">
        <v>15644</v>
      </c>
      <c r="B6408" s="1" t="s">
        <v>15648</v>
      </c>
      <c r="C6408" s="1" t="s">
        <v>4391</v>
      </c>
      <c r="D6408" s="1" t="s">
        <v>15646</v>
      </c>
      <c r="E6408" s="1" t="s">
        <v>15647</v>
      </c>
      <c r="F6408" s="1" t="s">
        <v>11</v>
      </c>
    </row>
    <row r="6409" spans="1:6" x14ac:dyDescent="0.35">
      <c r="A6409" s="1" t="s">
        <v>15644</v>
      </c>
      <c r="B6409" s="1" t="s">
        <v>15649</v>
      </c>
      <c r="C6409" s="1" t="s">
        <v>4395</v>
      </c>
      <c r="D6409" s="1" t="s">
        <v>15646</v>
      </c>
      <c r="E6409" s="1" t="s">
        <v>15647</v>
      </c>
      <c r="F6409" s="1" t="s">
        <v>11</v>
      </c>
    </row>
    <row r="6410" spans="1:6" x14ac:dyDescent="0.35">
      <c r="A6410" s="1" t="s">
        <v>15650</v>
      </c>
      <c r="B6410" s="1" t="s">
        <v>15651</v>
      </c>
      <c r="C6410" s="1" t="s">
        <v>5744</v>
      </c>
      <c r="D6410" s="1" t="s">
        <v>15652</v>
      </c>
      <c r="E6410" s="1" t="s">
        <v>15653</v>
      </c>
      <c r="F6410" s="1" t="s">
        <v>11</v>
      </c>
    </row>
    <row r="6411" spans="1:6" x14ac:dyDescent="0.35">
      <c r="A6411" s="1" t="s">
        <v>15654</v>
      </c>
      <c r="B6411" s="1" t="s">
        <v>15655</v>
      </c>
      <c r="C6411" s="1" t="s">
        <v>148</v>
      </c>
      <c r="D6411" s="1" t="s">
        <v>15656</v>
      </c>
      <c r="E6411" s="1" t="s">
        <v>15657</v>
      </c>
      <c r="F6411" s="1" t="s">
        <v>11</v>
      </c>
    </row>
    <row r="6412" spans="1:6" x14ac:dyDescent="0.35">
      <c r="A6412" s="1" t="s">
        <v>15658</v>
      </c>
      <c r="B6412" s="1" t="s">
        <v>15659</v>
      </c>
      <c r="C6412" s="1" t="s">
        <v>169</v>
      </c>
      <c r="D6412" s="1" t="s">
        <v>15660</v>
      </c>
      <c r="E6412" s="1" t="s">
        <v>15661</v>
      </c>
      <c r="F6412" s="1" t="s">
        <v>11</v>
      </c>
    </row>
    <row r="6413" spans="1:6" x14ac:dyDescent="0.35">
      <c r="A6413" s="1" t="s">
        <v>15658</v>
      </c>
      <c r="B6413" s="1" t="s">
        <v>15662</v>
      </c>
      <c r="C6413" s="1" t="s">
        <v>173</v>
      </c>
      <c r="D6413" s="1" t="s">
        <v>15660</v>
      </c>
      <c r="E6413" s="1" t="s">
        <v>15661</v>
      </c>
      <c r="F6413" s="1" t="s">
        <v>11</v>
      </c>
    </row>
    <row r="6414" spans="1:6" x14ac:dyDescent="0.35">
      <c r="A6414" s="1" t="s">
        <v>15663</v>
      </c>
      <c r="B6414" s="1" t="s">
        <v>15664</v>
      </c>
      <c r="C6414" s="1" t="s">
        <v>7980</v>
      </c>
      <c r="D6414" s="1" t="s">
        <v>15665</v>
      </c>
      <c r="E6414" s="1" t="s">
        <v>15666</v>
      </c>
      <c r="F6414" s="1" t="s">
        <v>11</v>
      </c>
    </row>
    <row r="6415" spans="1:6" x14ac:dyDescent="0.35">
      <c r="A6415" s="1" t="s">
        <v>15667</v>
      </c>
      <c r="B6415" s="1" t="s">
        <v>15668</v>
      </c>
      <c r="C6415" s="1" t="s">
        <v>5906</v>
      </c>
      <c r="D6415" s="1" t="s">
        <v>15669</v>
      </c>
      <c r="E6415" s="1" t="s">
        <v>15670</v>
      </c>
      <c r="F6415" s="1" t="s">
        <v>11</v>
      </c>
    </row>
    <row r="6416" spans="1:6" x14ac:dyDescent="0.35">
      <c r="A6416" s="1" t="s">
        <v>15671</v>
      </c>
      <c r="B6416" s="1" t="s">
        <v>12098</v>
      </c>
      <c r="C6416" s="1" t="s">
        <v>5744</v>
      </c>
      <c r="D6416" s="1" t="s">
        <v>15672</v>
      </c>
      <c r="E6416" s="1" t="s">
        <v>15673</v>
      </c>
      <c r="F6416" s="1" t="s">
        <v>11</v>
      </c>
    </row>
    <row r="6417" spans="1:6" x14ac:dyDescent="0.35">
      <c r="A6417" s="1" t="s">
        <v>15674</v>
      </c>
      <c r="B6417" s="1" t="s">
        <v>15675</v>
      </c>
      <c r="C6417" s="1" t="s">
        <v>5906</v>
      </c>
      <c r="D6417" s="1" t="s">
        <v>15676</v>
      </c>
      <c r="E6417" s="1" t="s">
        <v>15677</v>
      </c>
      <c r="F6417" s="1" t="s">
        <v>11</v>
      </c>
    </row>
    <row r="6418" spans="1:6" x14ac:dyDescent="0.35">
      <c r="A6418" s="1" t="s">
        <v>15678</v>
      </c>
      <c r="B6418" s="1" t="s">
        <v>15679</v>
      </c>
      <c r="C6418" s="1" t="s">
        <v>5977</v>
      </c>
      <c r="D6418" s="1" t="s">
        <v>15680</v>
      </c>
      <c r="E6418" s="1" t="s">
        <v>15681</v>
      </c>
      <c r="F6418" s="1" t="s">
        <v>11</v>
      </c>
    </row>
    <row r="6419" spans="1:6" x14ac:dyDescent="0.35">
      <c r="A6419" s="1" t="s">
        <v>15682</v>
      </c>
      <c r="B6419" s="1" t="s">
        <v>15683</v>
      </c>
      <c r="C6419" s="1" t="s">
        <v>5977</v>
      </c>
      <c r="D6419" s="1" t="s">
        <v>15684</v>
      </c>
      <c r="E6419" s="1" t="s">
        <v>15685</v>
      </c>
      <c r="F6419" s="1" t="s">
        <v>11</v>
      </c>
    </row>
    <row r="6420" spans="1:6" x14ac:dyDescent="0.35">
      <c r="A6420" s="1" t="s">
        <v>15686</v>
      </c>
      <c r="B6420" s="1" t="s">
        <v>15687</v>
      </c>
      <c r="C6420" s="1" t="s">
        <v>194</v>
      </c>
      <c r="D6420" s="1" t="s">
        <v>15688</v>
      </c>
      <c r="E6420" s="1" t="s">
        <v>15689</v>
      </c>
      <c r="F6420" s="1" t="s">
        <v>11</v>
      </c>
    </row>
    <row r="6421" spans="1:6" x14ac:dyDescent="0.35">
      <c r="A6421" s="1" t="s">
        <v>15686</v>
      </c>
      <c r="B6421" s="1" t="s">
        <v>15690</v>
      </c>
      <c r="C6421" s="1" t="s">
        <v>196</v>
      </c>
      <c r="D6421" s="1" t="s">
        <v>15688</v>
      </c>
      <c r="E6421" s="1" t="s">
        <v>15689</v>
      </c>
      <c r="F6421" s="1" t="s">
        <v>11</v>
      </c>
    </row>
    <row r="6422" spans="1:6" x14ac:dyDescent="0.35">
      <c r="A6422" s="1" t="s">
        <v>15691</v>
      </c>
      <c r="B6422" s="1" t="s">
        <v>15692</v>
      </c>
      <c r="C6422" s="1" t="s">
        <v>1036</v>
      </c>
      <c r="D6422" s="1" t="s">
        <v>15693</v>
      </c>
      <c r="E6422" s="1" t="s">
        <v>15694</v>
      </c>
      <c r="F6422" s="1" t="s">
        <v>11</v>
      </c>
    </row>
    <row r="6423" spans="1:6" x14ac:dyDescent="0.35">
      <c r="A6423" s="1" t="s">
        <v>15695</v>
      </c>
      <c r="B6423" s="1" t="s">
        <v>15696</v>
      </c>
      <c r="C6423" s="1" t="s">
        <v>3773</v>
      </c>
      <c r="D6423" s="1" t="s">
        <v>15697</v>
      </c>
      <c r="E6423" s="1" t="s">
        <v>15698</v>
      </c>
      <c r="F6423" s="1" t="s">
        <v>11</v>
      </c>
    </row>
    <row r="6424" spans="1:6" x14ac:dyDescent="0.35">
      <c r="A6424" s="1" t="s">
        <v>15695</v>
      </c>
      <c r="B6424" s="1" t="s">
        <v>15699</v>
      </c>
      <c r="C6424" s="1" t="s">
        <v>3776</v>
      </c>
      <c r="D6424" s="1" t="s">
        <v>15697</v>
      </c>
      <c r="E6424" s="1" t="s">
        <v>15698</v>
      </c>
      <c r="F6424" s="1" t="s">
        <v>11</v>
      </c>
    </row>
    <row r="6425" spans="1:6" x14ac:dyDescent="0.35">
      <c r="A6425" s="1" t="s">
        <v>15700</v>
      </c>
      <c r="B6425" s="1" t="s">
        <v>15701</v>
      </c>
      <c r="C6425" s="1" t="s">
        <v>88</v>
      </c>
      <c r="D6425" s="1" t="s">
        <v>15702</v>
      </c>
      <c r="E6425" s="1" t="s">
        <v>15703</v>
      </c>
      <c r="F6425" s="1" t="s">
        <v>11</v>
      </c>
    </row>
    <row r="6426" spans="1:6" x14ac:dyDescent="0.35">
      <c r="A6426" s="1" t="s">
        <v>15704</v>
      </c>
      <c r="B6426" s="1" t="s">
        <v>15705</v>
      </c>
      <c r="C6426" s="1" t="s">
        <v>280</v>
      </c>
      <c r="D6426" s="1" t="s">
        <v>15706</v>
      </c>
      <c r="E6426" s="1" t="s">
        <v>15707</v>
      </c>
      <c r="F6426" s="1" t="s">
        <v>11</v>
      </c>
    </row>
    <row r="6427" spans="1:6" x14ac:dyDescent="0.35">
      <c r="A6427" s="1" t="s">
        <v>15708</v>
      </c>
      <c r="B6427" s="1" t="s">
        <v>15709</v>
      </c>
      <c r="C6427" s="1" t="s">
        <v>280</v>
      </c>
      <c r="D6427" s="1" t="s">
        <v>15710</v>
      </c>
      <c r="E6427" s="1" t="s">
        <v>15711</v>
      </c>
      <c r="F6427" s="1" t="s">
        <v>11</v>
      </c>
    </row>
    <row r="6428" spans="1:6" x14ac:dyDescent="0.35">
      <c r="A6428" s="1" t="s">
        <v>15712</v>
      </c>
      <c r="B6428" s="1" t="s">
        <v>15713</v>
      </c>
      <c r="C6428" s="1" t="s">
        <v>879</v>
      </c>
      <c r="D6428" s="1" t="s">
        <v>15714</v>
      </c>
      <c r="E6428" s="1" t="s">
        <v>15715</v>
      </c>
      <c r="F6428" s="1" t="s">
        <v>11</v>
      </c>
    </row>
    <row r="6429" spans="1:6" x14ac:dyDescent="0.35">
      <c r="A6429" s="1" t="s">
        <v>15716</v>
      </c>
      <c r="B6429" s="1" t="s">
        <v>15717</v>
      </c>
      <c r="C6429" s="1" t="s">
        <v>879</v>
      </c>
      <c r="D6429" s="1" t="s">
        <v>15718</v>
      </c>
      <c r="E6429" s="1" t="s">
        <v>15719</v>
      </c>
      <c r="F6429" s="1" t="s">
        <v>11</v>
      </c>
    </row>
    <row r="6430" spans="1:6" x14ac:dyDescent="0.35">
      <c r="A6430" s="1" t="s">
        <v>15720</v>
      </c>
      <c r="B6430" s="1" t="s">
        <v>15721</v>
      </c>
      <c r="C6430" s="1" t="s">
        <v>6624</v>
      </c>
      <c r="D6430" s="1" t="s">
        <v>15722</v>
      </c>
      <c r="E6430" s="1" t="s">
        <v>15723</v>
      </c>
      <c r="F6430" s="1" t="s">
        <v>11</v>
      </c>
    </row>
    <row r="6431" spans="1:6" x14ac:dyDescent="0.35">
      <c r="A6431" s="1" t="s">
        <v>15724</v>
      </c>
      <c r="B6431" s="1" t="s">
        <v>15725</v>
      </c>
      <c r="C6431" s="1" t="s">
        <v>6595</v>
      </c>
      <c r="D6431" s="1" t="s">
        <v>15726</v>
      </c>
      <c r="E6431" s="1" t="s">
        <v>15727</v>
      </c>
      <c r="F6431" s="1" t="s">
        <v>11</v>
      </c>
    </row>
    <row r="6432" spans="1:6" x14ac:dyDescent="0.35">
      <c r="A6432" s="1" t="s">
        <v>15728</v>
      </c>
      <c r="B6432" s="1" t="s">
        <v>15729</v>
      </c>
      <c r="C6432" s="1" t="s">
        <v>3498</v>
      </c>
      <c r="D6432" s="1" t="s">
        <v>15730</v>
      </c>
      <c r="E6432" s="1" t="s">
        <v>15731</v>
      </c>
      <c r="F6432" s="1" t="s">
        <v>11</v>
      </c>
    </row>
    <row r="6433" spans="1:6" x14ac:dyDescent="0.35">
      <c r="A6433" s="1" t="s">
        <v>15728</v>
      </c>
      <c r="B6433" s="1" t="s">
        <v>15732</v>
      </c>
      <c r="C6433" s="1" t="s">
        <v>3903</v>
      </c>
      <c r="D6433" s="1" t="s">
        <v>15730</v>
      </c>
      <c r="E6433" s="1" t="s">
        <v>15731</v>
      </c>
      <c r="F6433" s="1" t="s">
        <v>11</v>
      </c>
    </row>
    <row r="6434" spans="1:6" x14ac:dyDescent="0.35">
      <c r="A6434" s="1" t="s">
        <v>15728</v>
      </c>
      <c r="B6434" s="1" t="s">
        <v>15733</v>
      </c>
      <c r="C6434" s="1" t="s">
        <v>3907</v>
      </c>
      <c r="D6434" s="1" t="s">
        <v>15730</v>
      </c>
      <c r="E6434" s="1" t="s">
        <v>15731</v>
      </c>
      <c r="F6434" s="1" t="s">
        <v>11</v>
      </c>
    </row>
    <row r="6435" spans="1:6" x14ac:dyDescent="0.35">
      <c r="A6435" s="1" t="s">
        <v>15734</v>
      </c>
      <c r="B6435" s="1" t="s">
        <v>15735</v>
      </c>
      <c r="C6435" s="1" t="s">
        <v>6207</v>
      </c>
      <c r="D6435" s="1" t="s">
        <v>15736</v>
      </c>
      <c r="E6435" s="1" t="s">
        <v>15737</v>
      </c>
      <c r="F6435" s="1" t="s">
        <v>11</v>
      </c>
    </row>
    <row r="6436" spans="1:6" x14ac:dyDescent="0.35">
      <c r="A6436" s="1" t="s">
        <v>15738</v>
      </c>
      <c r="B6436" s="1" t="s">
        <v>15739</v>
      </c>
      <c r="C6436" s="1" t="s">
        <v>6057</v>
      </c>
      <c r="D6436" s="1" t="s">
        <v>15740</v>
      </c>
      <c r="E6436" s="1" t="s">
        <v>15741</v>
      </c>
      <c r="F6436" s="1" t="s">
        <v>11</v>
      </c>
    </row>
    <row r="6437" spans="1:6" x14ac:dyDescent="0.35">
      <c r="A6437" s="1" t="s">
        <v>15742</v>
      </c>
      <c r="B6437" s="1" t="s">
        <v>15743</v>
      </c>
      <c r="C6437" s="1" t="s">
        <v>188</v>
      </c>
      <c r="D6437" s="1" t="s">
        <v>15744</v>
      </c>
      <c r="E6437" s="1" t="s">
        <v>15745</v>
      </c>
      <c r="F6437" s="1" t="s">
        <v>11</v>
      </c>
    </row>
    <row r="6438" spans="1:6" x14ac:dyDescent="0.35">
      <c r="A6438" s="1" t="s">
        <v>15742</v>
      </c>
      <c r="B6438" s="1" t="s">
        <v>15746</v>
      </c>
      <c r="C6438" s="1" t="s">
        <v>194</v>
      </c>
      <c r="D6438" s="1" t="s">
        <v>15744</v>
      </c>
      <c r="E6438" s="1" t="s">
        <v>15745</v>
      </c>
      <c r="F6438" s="1" t="s">
        <v>11</v>
      </c>
    </row>
    <row r="6439" spans="1:6" x14ac:dyDescent="0.35">
      <c r="A6439" s="1" t="s">
        <v>15742</v>
      </c>
      <c r="B6439" s="1" t="s">
        <v>15747</v>
      </c>
      <c r="C6439" s="1" t="s">
        <v>196</v>
      </c>
      <c r="D6439" s="1" t="s">
        <v>15744</v>
      </c>
      <c r="E6439" s="1" t="s">
        <v>15745</v>
      </c>
      <c r="F6439" s="1" t="s">
        <v>11</v>
      </c>
    </row>
    <row r="6440" spans="1:6" x14ac:dyDescent="0.35">
      <c r="A6440" s="1" t="s">
        <v>15748</v>
      </c>
      <c r="B6440" s="1" t="s">
        <v>15749</v>
      </c>
      <c r="C6440" s="1" t="s">
        <v>188</v>
      </c>
      <c r="D6440" s="1" t="s">
        <v>15750</v>
      </c>
      <c r="E6440" s="1" t="s">
        <v>15751</v>
      </c>
      <c r="F6440" s="1" t="s">
        <v>11</v>
      </c>
    </row>
    <row r="6441" spans="1:6" x14ac:dyDescent="0.35">
      <c r="A6441" s="1" t="s">
        <v>15752</v>
      </c>
      <c r="B6441" s="1" t="s">
        <v>15753</v>
      </c>
      <c r="C6441" s="1" t="s">
        <v>6595</v>
      </c>
      <c r="D6441" s="1" t="s">
        <v>15754</v>
      </c>
      <c r="E6441" s="1" t="s">
        <v>15755</v>
      </c>
      <c r="F6441" s="1" t="s">
        <v>11</v>
      </c>
    </row>
    <row r="6442" spans="1:6" x14ac:dyDescent="0.35">
      <c r="A6442" s="1" t="s">
        <v>15756</v>
      </c>
      <c r="B6442" s="1" t="s">
        <v>15757</v>
      </c>
      <c r="C6442" s="1" t="s">
        <v>5838</v>
      </c>
      <c r="D6442" s="1" t="s">
        <v>15758</v>
      </c>
      <c r="E6442" s="1" t="s">
        <v>15759</v>
      </c>
      <c r="F6442" s="1" t="s">
        <v>11</v>
      </c>
    </row>
    <row r="6443" spans="1:6" x14ac:dyDescent="0.35">
      <c r="A6443" s="1" t="s">
        <v>15760</v>
      </c>
      <c r="B6443" s="1" t="s">
        <v>15761</v>
      </c>
      <c r="C6443" s="1" t="s">
        <v>5773</v>
      </c>
      <c r="D6443" s="1" t="s">
        <v>15762</v>
      </c>
      <c r="E6443" s="1" t="s">
        <v>15763</v>
      </c>
      <c r="F6443" s="1" t="s">
        <v>11</v>
      </c>
    </row>
    <row r="6444" spans="1:6" x14ac:dyDescent="0.35">
      <c r="A6444" s="1" t="s">
        <v>15764</v>
      </c>
      <c r="B6444" s="1" t="s">
        <v>15765</v>
      </c>
      <c r="C6444" s="1" t="s">
        <v>4491</v>
      </c>
      <c r="D6444" s="1" t="s">
        <v>15766</v>
      </c>
      <c r="E6444" s="1" t="s">
        <v>15767</v>
      </c>
      <c r="F6444" s="1" t="s">
        <v>11</v>
      </c>
    </row>
    <row r="6445" spans="1:6" x14ac:dyDescent="0.35">
      <c r="A6445" s="1" t="s">
        <v>15768</v>
      </c>
      <c r="B6445" s="1" t="s">
        <v>15769</v>
      </c>
      <c r="C6445" s="1" t="s">
        <v>5884</v>
      </c>
      <c r="D6445" s="1" t="s">
        <v>15770</v>
      </c>
      <c r="E6445" s="1" t="s">
        <v>15771</v>
      </c>
      <c r="F6445" s="1" t="s">
        <v>11</v>
      </c>
    </row>
    <row r="6446" spans="1:6" x14ac:dyDescent="0.35">
      <c r="A6446" s="1" t="s">
        <v>15772</v>
      </c>
      <c r="B6446" s="1" t="s">
        <v>15773</v>
      </c>
      <c r="C6446" s="1" t="s">
        <v>8739</v>
      </c>
      <c r="D6446" s="1" t="s">
        <v>15774</v>
      </c>
      <c r="E6446" s="1" t="s">
        <v>15775</v>
      </c>
      <c r="F6446" s="1" t="s">
        <v>11</v>
      </c>
    </row>
    <row r="6447" spans="1:6" x14ac:dyDescent="0.35">
      <c r="A6447" s="1" t="s">
        <v>15776</v>
      </c>
      <c r="B6447" s="1" t="s">
        <v>15777</v>
      </c>
      <c r="C6447" s="1" t="s">
        <v>1011</v>
      </c>
      <c r="D6447" s="1" t="s">
        <v>15778</v>
      </c>
      <c r="E6447" s="1" t="s">
        <v>15779</v>
      </c>
      <c r="F6447" s="1" t="s">
        <v>11</v>
      </c>
    </row>
    <row r="6448" spans="1:6" x14ac:dyDescent="0.35">
      <c r="A6448" s="1" t="s">
        <v>15776</v>
      </c>
      <c r="B6448" s="1" t="s">
        <v>15780</v>
      </c>
      <c r="C6448" s="1" t="s">
        <v>1019</v>
      </c>
      <c r="D6448" s="1" t="s">
        <v>15778</v>
      </c>
      <c r="E6448" s="1" t="s">
        <v>15779</v>
      </c>
      <c r="F6448" s="1" t="s">
        <v>11</v>
      </c>
    </row>
    <row r="6449" spans="1:6" x14ac:dyDescent="0.35">
      <c r="A6449" s="1" t="s">
        <v>15781</v>
      </c>
      <c r="B6449" s="1" t="s">
        <v>15782</v>
      </c>
      <c r="C6449" s="1" t="s">
        <v>4949</v>
      </c>
      <c r="D6449" s="1" t="s">
        <v>15783</v>
      </c>
      <c r="E6449" s="1" t="s">
        <v>15784</v>
      </c>
      <c r="F6449" s="1" t="s">
        <v>11</v>
      </c>
    </row>
    <row r="6450" spans="1:6" x14ac:dyDescent="0.35">
      <c r="A6450" s="1" t="s">
        <v>15785</v>
      </c>
      <c r="B6450" s="1" t="s">
        <v>15786</v>
      </c>
      <c r="C6450" s="1" t="s">
        <v>4724</v>
      </c>
      <c r="D6450" s="1" t="s">
        <v>15787</v>
      </c>
      <c r="E6450" s="1" t="s">
        <v>15788</v>
      </c>
      <c r="F6450" s="1" t="s">
        <v>11</v>
      </c>
    </row>
    <row r="6451" spans="1:6" x14ac:dyDescent="0.35">
      <c r="A6451" s="1" t="s">
        <v>15785</v>
      </c>
      <c r="B6451" s="1" t="s">
        <v>15789</v>
      </c>
      <c r="C6451" s="1" t="s">
        <v>4728</v>
      </c>
      <c r="D6451" s="1" t="s">
        <v>15787</v>
      </c>
      <c r="E6451" s="1" t="s">
        <v>15788</v>
      </c>
      <c r="F6451" s="1" t="s">
        <v>11</v>
      </c>
    </row>
    <row r="6452" spans="1:6" x14ac:dyDescent="0.35">
      <c r="A6452" s="1" t="s">
        <v>15785</v>
      </c>
      <c r="B6452" s="1" t="s">
        <v>15790</v>
      </c>
      <c r="C6452" s="1" t="s">
        <v>220</v>
      </c>
      <c r="D6452" s="1" t="s">
        <v>15787</v>
      </c>
      <c r="E6452" s="1" t="s">
        <v>15788</v>
      </c>
      <c r="F6452" s="1" t="s">
        <v>11</v>
      </c>
    </row>
    <row r="6453" spans="1:6" x14ac:dyDescent="0.35">
      <c r="A6453" s="1" t="s">
        <v>15785</v>
      </c>
      <c r="B6453" s="1" t="s">
        <v>15791</v>
      </c>
      <c r="C6453" s="1" t="s">
        <v>224</v>
      </c>
      <c r="D6453" s="1" t="s">
        <v>15787</v>
      </c>
      <c r="E6453" s="1" t="s">
        <v>15788</v>
      </c>
      <c r="F6453" s="1" t="s">
        <v>11</v>
      </c>
    </row>
    <row r="6454" spans="1:6" x14ac:dyDescent="0.35">
      <c r="A6454" s="1" t="s">
        <v>15792</v>
      </c>
      <c r="B6454" s="1" t="s">
        <v>15793</v>
      </c>
      <c r="C6454" s="1" t="s">
        <v>25</v>
      </c>
      <c r="D6454" s="1" t="s">
        <v>15794</v>
      </c>
      <c r="E6454" s="1" t="s">
        <v>15795</v>
      </c>
      <c r="F6454" s="1" t="s">
        <v>11</v>
      </c>
    </row>
    <row r="6455" spans="1:6" x14ac:dyDescent="0.35">
      <c r="A6455" s="1" t="s">
        <v>15792</v>
      </c>
      <c r="B6455" s="1" t="s">
        <v>15796</v>
      </c>
      <c r="C6455" s="1" t="s">
        <v>30</v>
      </c>
      <c r="D6455" s="1" t="s">
        <v>15794</v>
      </c>
      <c r="E6455" s="1" t="s">
        <v>15795</v>
      </c>
      <c r="F6455" s="1" t="s">
        <v>11</v>
      </c>
    </row>
    <row r="6456" spans="1:6" x14ac:dyDescent="0.35">
      <c r="A6456" s="1" t="s">
        <v>15797</v>
      </c>
      <c r="B6456" s="1" t="s">
        <v>15798</v>
      </c>
      <c r="C6456" s="1" t="s">
        <v>5689</v>
      </c>
      <c r="D6456" s="1" t="s">
        <v>15799</v>
      </c>
      <c r="E6456" s="1" t="s">
        <v>15800</v>
      </c>
      <c r="F6456" s="1" t="s">
        <v>11</v>
      </c>
    </row>
    <row r="6457" spans="1:6" x14ac:dyDescent="0.35">
      <c r="A6457" s="1" t="s">
        <v>15801</v>
      </c>
      <c r="B6457" s="1" t="s">
        <v>15802</v>
      </c>
      <c r="C6457" s="1" t="s">
        <v>4134</v>
      </c>
      <c r="D6457" s="1" t="s">
        <v>15803</v>
      </c>
      <c r="E6457" s="1" t="s">
        <v>15804</v>
      </c>
      <c r="F6457" s="1" t="s">
        <v>11</v>
      </c>
    </row>
    <row r="6458" spans="1:6" x14ac:dyDescent="0.35">
      <c r="A6458" s="1" t="s">
        <v>15801</v>
      </c>
      <c r="B6458" s="1" t="s">
        <v>15805</v>
      </c>
      <c r="C6458" s="1" t="s">
        <v>4138</v>
      </c>
      <c r="D6458" s="1" t="s">
        <v>15803</v>
      </c>
      <c r="E6458" s="1" t="s">
        <v>15804</v>
      </c>
      <c r="F6458" s="1" t="s">
        <v>11</v>
      </c>
    </row>
    <row r="6459" spans="1:6" x14ac:dyDescent="0.35">
      <c r="A6459" s="1" t="s">
        <v>15806</v>
      </c>
      <c r="B6459" s="1" t="s">
        <v>15807</v>
      </c>
      <c r="C6459" s="1" t="s">
        <v>790</v>
      </c>
      <c r="D6459" s="1" t="s">
        <v>15808</v>
      </c>
      <c r="E6459" s="1" t="s">
        <v>15809</v>
      </c>
      <c r="F6459" s="1" t="s">
        <v>11</v>
      </c>
    </row>
    <row r="6460" spans="1:6" x14ac:dyDescent="0.35">
      <c r="A6460" s="1" t="s">
        <v>15810</v>
      </c>
      <c r="B6460" s="1" t="s">
        <v>15811</v>
      </c>
      <c r="C6460" s="1" t="s">
        <v>802</v>
      </c>
      <c r="D6460" s="1" t="s">
        <v>15812</v>
      </c>
      <c r="E6460" s="1" t="s">
        <v>15813</v>
      </c>
      <c r="F6460" s="1" t="s">
        <v>11</v>
      </c>
    </row>
    <row r="6461" spans="1:6" x14ac:dyDescent="0.35">
      <c r="A6461" s="1" t="s">
        <v>15814</v>
      </c>
      <c r="B6461" s="1" t="s">
        <v>15815</v>
      </c>
      <c r="C6461" s="1" t="s">
        <v>7706</v>
      </c>
      <c r="D6461" s="1" t="s">
        <v>15816</v>
      </c>
      <c r="E6461" s="1" t="s">
        <v>15817</v>
      </c>
      <c r="F6461" s="1" t="s">
        <v>11</v>
      </c>
    </row>
    <row r="6462" spans="1:6" x14ac:dyDescent="0.35">
      <c r="A6462" s="1" t="s">
        <v>15818</v>
      </c>
      <c r="B6462" s="1" t="s">
        <v>15819</v>
      </c>
      <c r="C6462" s="1" t="s">
        <v>3506</v>
      </c>
      <c r="D6462" s="1" t="s">
        <v>15820</v>
      </c>
      <c r="E6462" s="1" t="s">
        <v>15821</v>
      </c>
      <c r="F6462" s="1" t="s">
        <v>11</v>
      </c>
    </row>
    <row r="6463" spans="1:6" x14ac:dyDescent="0.35">
      <c r="A6463" s="1" t="s">
        <v>15818</v>
      </c>
      <c r="B6463" s="1" t="s">
        <v>15822</v>
      </c>
      <c r="C6463" s="1" t="s">
        <v>3510</v>
      </c>
      <c r="D6463" s="1" t="s">
        <v>15820</v>
      </c>
      <c r="E6463" s="1" t="s">
        <v>15821</v>
      </c>
      <c r="F6463" s="1" t="s">
        <v>11</v>
      </c>
    </row>
    <row r="6464" spans="1:6" x14ac:dyDescent="0.35">
      <c r="A6464" s="1" t="s">
        <v>15818</v>
      </c>
      <c r="B6464" s="1" t="s">
        <v>15823</v>
      </c>
      <c r="C6464" s="1" t="s">
        <v>3512</v>
      </c>
      <c r="D6464" s="1" t="s">
        <v>15820</v>
      </c>
      <c r="E6464" s="1" t="s">
        <v>15821</v>
      </c>
      <c r="F6464" s="1" t="s">
        <v>11</v>
      </c>
    </row>
    <row r="6465" spans="1:6" x14ac:dyDescent="0.35">
      <c r="A6465" s="1" t="s">
        <v>15818</v>
      </c>
      <c r="B6465" s="1" t="s">
        <v>15824</v>
      </c>
      <c r="C6465" s="1" t="s">
        <v>3514</v>
      </c>
      <c r="D6465" s="1" t="s">
        <v>15820</v>
      </c>
      <c r="E6465" s="1" t="s">
        <v>15821</v>
      </c>
      <c r="F6465" s="1" t="s">
        <v>11</v>
      </c>
    </row>
    <row r="6466" spans="1:6" x14ac:dyDescent="0.35">
      <c r="A6466" s="1" t="s">
        <v>15825</v>
      </c>
      <c r="B6466" s="1" t="s">
        <v>15826</v>
      </c>
      <c r="C6466" s="1" t="s">
        <v>5968</v>
      </c>
      <c r="D6466" s="1" t="s">
        <v>15827</v>
      </c>
      <c r="E6466" s="1" t="s">
        <v>15828</v>
      </c>
      <c r="F6466" s="1" t="s">
        <v>11</v>
      </c>
    </row>
    <row r="6467" spans="1:6" x14ac:dyDescent="0.35">
      <c r="A6467" s="1" t="s">
        <v>15829</v>
      </c>
      <c r="B6467" s="1" t="s">
        <v>15830</v>
      </c>
      <c r="C6467" s="1" t="s">
        <v>100</v>
      </c>
      <c r="D6467" s="1" t="s">
        <v>15831</v>
      </c>
      <c r="E6467" s="1" t="s">
        <v>15832</v>
      </c>
      <c r="F6467" s="1" t="s">
        <v>11</v>
      </c>
    </row>
    <row r="6468" spans="1:6" x14ac:dyDescent="0.35">
      <c r="A6468" s="1" t="s">
        <v>15829</v>
      </c>
      <c r="B6468" s="1" t="s">
        <v>15833</v>
      </c>
      <c r="C6468" s="1" t="s">
        <v>104</v>
      </c>
      <c r="D6468" s="1" t="s">
        <v>15831</v>
      </c>
      <c r="E6468" s="1" t="s">
        <v>15832</v>
      </c>
      <c r="F6468" s="1" t="s">
        <v>11</v>
      </c>
    </row>
    <row r="6469" spans="1:6" x14ac:dyDescent="0.35">
      <c r="A6469" s="1" t="s">
        <v>15834</v>
      </c>
      <c r="B6469" s="1" t="s">
        <v>8788</v>
      </c>
      <c r="C6469" s="1" t="s">
        <v>4387</v>
      </c>
      <c r="D6469" s="1" t="s">
        <v>15835</v>
      </c>
      <c r="E6469" s="1" t="s">
        <v>15836</v>
      </c>
      <c r="F6469" s="1" t="s">
        <v>11</v>
      </c>
    </row>
    <row r="6470" spans="1:6" x14ac:dyDescent="0.35">
      <c r="A6470" s="1" t="s">
        <v>15834</v>
      </c>
      <c r="B6470" s="1" t="s">
        <v>15837</v>
      </c>
      <c r="C6470" s="1" t="s">
        <v>4391</v>
      </c>
      <c r="D6470" s="1" t="s">
        <v>15835</v>
      </c>
      <c r="E6470" s="1" t="s">
        <v>15836</v>
      </c>
      <c r="F6470" s="1" t="s">
        <v>11</v>
      </c>
    </row>
    <row r="6471" spans="1:6" x14ac:dyDescent="0.35">
      <c r="A6471" s="1" t="s">
        <v>15834</v>
      </c>
      <c r="B6471" s="1" t="s">
        <v>15838</v>
      </c>
      <c r="C6471" s="1" t="s">
        <v>4393</v>
      </c>
      <c r="D6471" s="1" t="s">
        <v>15835</v>
      </c>
      <c r="E6471" s="1" t="s">
        <v>15836</v>
      </c>
      <c r="F6471" s="1" t="s">
        <v>11</v>
      </c>
    </row>
    <row r="6472" spans="1:6" x14ac:dyDescent="0.35">
      <c r="A6472" s="1" t="s">
        <v>15834</v>
      </c>
      <c r="B6472" s="1" t="s">
        <v>15839</v>
      </c>
      <c r="C6472" s="1" t="s">
        <v>4395</v>
      </c>
      <c r="D6472" s="1" t="s">
        <v>15835</v>
      </c>
      <c r="E6472" s="1" t="s">
        <v>15836</v>
      </c>
      <c r="F6472" s="1" t="s">
        <v>11</v>
      </c>
    </row>
    <row r="6473" spans="1:6" x14ac:dyDescent="0.35">
      <c r="A6473" s="1" t="s">
        <v>15840</v>
      </c>
      <c r="B6473" s="1" t="s">
        <v>15841</v>
      </c>
      <c r="C6473" s="1" t="s">
        <v>6569</v>
      </c>
      <c r="D6473" s="1" t="s">
        <v>15842</v>
      </c>
      <c r="E6473" s="1" t="s">
        <v>15843</v>
      </c>
      <c r="F6473" s="1" t="s">
        <v>11</v>
      </c>
    </row>
    <row r="6474" spans="1:6" x14ac:dyDescent="0.35">
      <c r="A6474" s="1" t="s">
        <v>15844</v>
      </c>
      <c r="B6474" s="1" t="s">
        <v>15845</v>
      </c>
      <c r="C6474" s="1" t="s">
        <v>6611</v>
      </c>
      <c r="D6474" s="1" t="s">
        <v>15846</v>
      </c>
      <c r="E6474" s="1" t="s">
        <v>15847</v>
      </c>
      <c r="F6474" s="1" t="s">
        <v>11</v>
      </c>
    </row>
    <row r="6475" spans="1:6" x14ac:dyDescent="0.35">
      <c r="A6475" s="1" t="s">
        <v>15848</v>
      </c>
      <c r="B6475" s="1" t="s">
        <v>15849</v>
      </c>
      <c r="C6475" s="1" t="s">
        <v>6300</v>
      </c>
      <c r="D6475" s="1" t="s">
        <v>15850</v>
      </c>
      <c r="E6475" s="1" t="s">
        <v>15851</v>
      </c>
      <c r="F6475" s="1" t="s">
        <v>11</v>
      </c>
    </row>
    <row r="6476" spans="1:6" x14ac:dyDescent="0.35">
      <c r="A6476" s="1" t="s">
        <v>15852</v>
      </c>
      <c r="B6476" s="1" t="s">
        <v>15853</v>
      </c>
      <c r="C6476" s="1" t="s">
        <v>6300</v>
      </c>
      <c r="D6476" s="1" t="s">
        <v>15854</v>
      </c>
      <c r="E6476" s="1" t="s">
        <v>15855</v>
      </c>
      <c r="F6476" s="1" t="s">
        <v>11</v>
      </c>
    </row>
    <row r="6477" spans="1:6" x14ac:dyDescent="0.35">
      <c r="A6477" s="1" t="s">
        <v>15856</v>
      </c>
      <c r="B6477" s="1" t="s">
        <v>15857</v>
      </c>
      <c r="C6477" s="1" t="s">
        <v>85</v>
      </c>
      <c r="D6477" s="1" t="s">
        <v>15858</v>
      </c>
      <c r="E6477" s="1" t="s">
        <v>15859</v>
      </c>
      <c r="F6477" s="1" t="s">
        <v>11</v>
      </c>
    </row>
    <row r="6478" spans="1:6" x14ac:dyDescent="0.35">
      <c r="A6478" s="1" t="s">
        <v>15860</v>
      </c>
      <c r="B6478" s="1" t="s">
        <v>15861</v>
      </c>
      <c r="C6478" s="1" t="s">
        <v>3985</v>
      </c>
      <c r="D6478" s="1" t="s">
        <v>15862</v>
      </c>
      <c r="E6478" s="1" t="s">
        <v>15863</v>
      </c>
      <c r="F6478" s="1" t="s">
        <v>11</v>
      </c>
    </row>
    <row r="6479" spans="1:6" x14ac:dyDescent="0.35">
      <c r="A6479" s="1" t="s">
        <v>15860</v>
      </c>
      <c r="B6479" s="1" t="s">
        <v>15864</v>
      </c>
      <c r="C6479" s="1" t="s">
        <v>3989</v>
      </c>
      <c r="D6479" s="1" t="s">
        <v>15862</v>
      </c>
      <c r="E6479" s="1" t="s">
        <v>15863</v>
      </c>
      <c r="F6479" s="1" t="s">
        <v>11</v>
      </c>
    </row>
    <row r="6480" spans="1:6" x14ac:dyDescent="0.35">
      <c r="A6480" s="1" t="s">
        <v>15865</v>
      </c>
      <c r="B6480" s="1" t="s">
        <v>15866</v>
      </c>
      <c r="C6480" s="1" t="s">
        <v>9628</v>
      </c>
      <c r="D6480" s="1" t="s">
        <v>15867</v>
      </c>
      <c r="E6480" s="1" t="s">
        <v>15868</v>
      </c>
      <c r="F6480" s="1" t="s">
        <v>11</v>
      </c>
    </row>
    <row r="6481" spans="1:6" x14ac:dyDescent="0.35">
      <c r="A6481" s="1" t="s">
        <v>15869</v>
      </c>
      <c r="B6481" s="1" t="s">
        <v>15870</v>
      </c>
      <c r="C6481" s="1" t="s">
        <v>9628</v>
      </c>
      <c r="D6481" s="1" t="s">
        <v>15871</v>
      </c>
      <c r="E6481" s="1" t="s">
        <v>15872</v>
      </c>
      <c r="F6481" s="1" t="s">
        <v>11</v>
      </c>
    </row>
    <row r="6482" spans="1:6" x14ac:dyDescent="0.35">
      <c r="A6482" s="1" t="s">
        <v>15873</v>
      </c>
      <c r="B6482" s="1" t="s">
        <v>15874</v>
      </c>
      <c r="C6482" s="1" t="s">
        <v>227</v>
      </c>
      <c r="D6482" s="1" t="s">
        <v>15875</v>
      </c>
      <c r="E6482" s="1" t="s">
        <v>15876</v>
      </c>
      <c r="F6482" s="1" t="s">
        <v>11</v>
      </c>
    </row>
    <row r="6483" spans="1:6" x14ac:dyDescent="0.35">
      <c r="A6483" s="1" t="s">
        <v>15873</v>
      </c>
      <c r="B6483" s="1" t="s">
        <v>15877</v>
      </c>
      <c r="C6483" s="1" t="s">
        <v>169</v>
      </c>
      <c r="D6483" s="1" t="s">
        <v>15875</v>
      </c>
      <c r="E6483" s="1" t="s">
        <v>15876</v>
      </c>
      <c r="F6483" s="1" t="s">
        <v>11</v>
      </c>
    </row>
    <row r="6484" spans="1:6" x14ac:dyDescent="0.35">
      <c r="A6484" s="1" t="s">
        <v>15873</v>
      </c>
      <c r="B6484" s="1" t="s">
        <v>15878</v>
      </c>
      <c r="C6484" s="1" t="s">
        <v>173</v>
      </c>
      <c r="D6484" s="1" t="s">
        <v>15875</v>
      </c>
      <c r="E6484" s="1" t="s">
        <v>15876</v>
      </c>
      <c r="F6484" s="1" t="s">
        <v>11</v>
      </c>
    </row>
    <row r="6485" spans="1:6" x14ac:dyDescent="0.35">
      <c r="A6485" s="1" t="s">
        <v>15879</v>
      </c>
      <c r="B6485" s="1" t="s">
        <v>15880</v>
      </c>
      <c r="C6485" s="1" t="s">
        <v>5990</v>
      </c>
      <c r="D6485" s="1" t="s">
        <v>15881</v>
      </c>
      <c r="E6485" s="1" t="s">
        <v>15882</v>
      </c>
      <c r="F6485" s="1" t="s">
        <v>11</v>
      </c>
    </row>
    <row r="6486" spans="1:6" x14ac:dyDescent="0.35">
      <c r="A6486" s="1" t="s">
        <v>15883</v>
      </c>
      <c r="B6486" s="1" t="s">
        <v>15884</v>
      </c>
      <c r="C6486" s="1" t="s">
        <v>5324</v>
      </c>
      <c r="D6486" s="1" t="s">
        <v>15885</v>
      </c>
      <c r="E6486" s="1" t="s">
        <v>15886</v>
      </c>
      <c r="F6486" s="1" t="s">
        <v>11</v>
      </c>
    </row>
    <row r="6487" spans="1:6" x14ac:dyDescent="0.35">
      <c r="A6487" s="1" t="s">
        <v>15887</v>
      </c>
      <c r="B6487" s="1" t="s">
        <v>15888</v>
      </c>
      <c r="C6487" s="1" t="s">
        <v>227</v>
      </c>
      <c r="D6487" s="1" t="s">
        <v>15889</v>
      </c>
      <c r="E6487" s="1" t="s">
        <v>15890</v>
      </c>
      <c r="F6487" s="1" t="s">
        <v>11</v>
      </c>
    </row>
    <row r="6488" spans="1:6" x14ac:dyDescent="0.35">
      <c r="A6488" s="1" t="s">
        <v>15891</v>
      </c>
      <c r="B6488" s="1" t="s">
        <v>15892</v>
      </c>
      <c r="C6488" s="1" t="s">
        <v>1458</v>
      </c>
      <c r="D6488" s="1" t="s">
        <v>15893</v>
      </c>
      <c r="E6488" s="1" t="s">
        <v>15894</v>
      </c>
      <c r="F6488" s="1" t="s">
        <v>11</v>
      </c>
    </row>
    <row r="6489" spans="1:6" x14ac:dyDescent="0.35">
      <c r="A6489" s="1" t="s">
        <v>15895</v>
      </c>
      <c r="B6489" s="1" t="s">
        <v>15896</v>
      </c>
      <c r="C6489" s="1" t="s">
        <v>8739</v>
      </c>
      <c r="D6489" s="1" t="s">
        <v>15897</v>
      </c>
      <c r="E6489" s="1" t="s">
        <v>15898</v>
      </c>
      <c r="F6489" s="1" t="s">
        <v>11</v>
      </c>
    </row>
    <row r="6490" spans="1:6" x14ac:dyDescent="0.35">
      <c r="A6490" s="1" t="s">
        <v>15899</v>
      </c>
      <c r="B6490" s="1" t="s">
        <v>15900</v>
      </c>
      <c r="C6490" s="1" t="s">
        <v>3867</v>
      </c>
      <c r="D6490" s="1" t="s">
        <v>15901</v>
      </c>
      <c r="E6490" s="1" t="s">
        <v>15902</v>
      </c>
      <c r="F6490" s="1" t="s">
        <v>11</v>
      </c>
    </row>
    <row r="6491" spans="1:6" x14ac:dyDescent="0.35">
      <c r="A6491" s="1" t="s">
        <v>15899</v>
      </c>
      <c r="B6491" s="1" t="s">
        <v>15903</v>
      </c>
      <c r="C6491" s="1" t="s">
        <v>3870</v>
      </c>
      <c r="D6491" s="1" t="s">
        <v>15901</v>
      </c>
      <c r="E6491" s="1" t="s">
        <v>15902</v>
      </c>
      <c r="F6491" s="1" t="s">
        <v>11</v>
      </c>
    </row>
    <row r="6492" spans="1:6" x14ac:dyDescent="0.35">
      <c r="A6492" s="1" t="s">
        <v>15904</v>
      </c>
      <c r="B6492" s="1" t="s">
        <v>11205</v>
      </c>
      <c r="C6492" s="1" t="s">
        <v>3833</v>
      </c>
      <c r="D6492" s="1" t="s">
        <v>15905</v>
      </c>
      <c r="E6492" s="1" t="s">
        <v>15906</v>
      </c>
      <c r="F6492" s="1" t="s">
        <v>11</v>
      </c>
    </row>
    <row r="6493" spans="1:6" x14ac:dyDescent="0.35">
      <c r="A6493" s="1" t="s">
        <v>15904</v>
      </c>
      <c r="B6493" s="1" t="s">
        <v>15907</v>
      </c>
      <c r="C6493" s="1" t="s">
        <v>3867</v>
      </c>
      <c r="D6493" s="1" t="s">
        <v>15905</v>
      </c>
      <c r="E6493" s="1" t="s">
        <v>15906</v>
      </c>
      <c r="F6493" s="1" t="s">
        <v>11</v>
      </c>
    </row>
    <row r="6494" spans="1:6" x14ac:dyDescent="0.35">
      <c r="A6494" s="1" t="s">
        <v>15904</v>
      </c>
      <c r="B6494" s="1" t="s">
        <v>15908</v>
      </c>
      <c r="C6494" s="1" t="s">
        <v>4713</v>
      </c>
      <c r="D6494" s="1" t="s">
        <v>15905</v>
      </c>
      <c r="E6494" s="1" t="s">
        <v>15906</v>
      </c>
      <c r="F6494" s="1" t="s">
        <v>11</v>
      </c>
    </row>
    <row r="6495" spans="1:6" x14ac:dyDescent="0.35">
      <c r="A6495" s="1" t="s">
        <v>15904</v>
      </c>
      <c r="B6495" s="1" t="s">
        <v>15909</v>
      </c>
      <c r="C6495" s="1" t="s">
        <v>3870</v>
      </c>
      <c r="D6495" s="1" t="s">
        <v>15905</v>
      </c>
      <c r="E6495" s="1" t="s">
        <v>15906</v>
      </c>
      <c r="F6495" s="1" t="s">
        <v>11</v>
      </c>
    </row>
    <row r="6496" spans="1:6" x14ac:dyDescent="0.35">
      <c r="A6496" s="1" t="s">
        <v>15910</v>
      </c>
      <c r="B6496" s="1" t="s">
        <v>15911</v>
      </c>
      <c r="C6496" s="1" t="s">
        <v>4852</v>
      </c>
      <c r="D6496" s="1" t="s">
        <v>15912</v>
      </c>
      <c r="E6496" s="1" t="s">
        <v>15913</v>
      </c>
      <c r="F6496" s="1" t="s">
        <v>11</v>
      </c>
    </row>
    <row r="6497" spans="1:6" x14ac:dyDescent="0.35">
      <c r="A6497" s="1" t="s">
        <v>15914</v>
      </c>
      <c r="B6497" s="1" t="s">
        <v>15915</v>
      </c>
      <c r="C6497" s="1" t="s">
        <v>5660</v>
      </c>
      <c r="D6497" s="1" t="s">
        <v>15916</v>
      </c>
      <c r="E6497" s="1" t="s">
        <v>15917</v>
      </c>
      <c r="F6497" s="1" t="s">
        <v>11</v>
      </c>
    </row>
    <row r="6498" spans="1:6" x14ac:dyDescent="0.35">
      <c r="A6498" s="1" t="s">
        <v>15918</v>
      </c>
      <c r="B6498" s="1" t="s">
        <v>15919</v>
      </c>
      <c r="C6498" s="1" t="s">
        <v>3523</v>
      </c>
      <c r="D6498" s="1" t="s">
        <v>15920</v>
      </c>
      <c r="E6498" s="1" t="s">
        <v>15921</v>
      </c>
      <c r="F6498" s="1" t="s">
        <v>11</v>
      </c>
    </row>
    <row r="6499" spans="1:6" x14ac:dyDescent="0.35">
      <c r="A6499" s="1" t="s">
        <v>15922</v>
      </c>
      <c r="B6499" s="1" t="s">
        <v>15923</v>
      </c>
      <c r="C6499" s="1" t="s">
        <v>5680</v>
      </c>
      <c r="D6499" s="1" t="s">
        <v>15924</v>
      </c>
      <c r="E6499" s="1" t="s">
        <v>15925</v>
      </c>
      <c r="F6499" s="1" t="s">
        <v>11</v>
      </c>
    </row>
    <row r="6500" spans="1:6" x14ac:dyDescent="0.35">
      <c r="A6500" s="1" t="s">
        <v>15926</v>
      </c>
      <c r="B6500" s="1" t="s">
        <v>15927</v>
      </c>
      <c r="C6500" s="1" t="s">
        <v>5670</v>
      </c>
      <c r="D6500" s="1" t="s">
        <v>15928</v>
      </c>
      <c r="E6500" s="1" t="s">
        <v>15929</v>
      </c>
      <c r="F6500" s="1" t="s">
        <v>11</v>
      </c>
    </row>
    <row r="6501" spans="1:6" x14ac:dyDescent="0.35">
      <c r="A6501" s="1" t="s">
        <v>15930</v>
      </c>
      <c r="B6501" s="1" t="s">
        <v>15931</v>
      </c>
      <c r="C6501" s="1" t="s">
        <v>7858</v>
      </c>
      <c r="D6501" s="1" t="s">
        <v>15932</v>
      </c>
      <c r="E6501" s="1" t="s">
        <v>15933</v>
      </c>
      <c r="F6501" s="1" t="s">
        <v>11</v>
      </c>
    </row>
    <row r="6502" spans="1:6" x14ac:dyDescent="0.35">
      <c r="A6502" s="1" t="s">
        <v>15934</v>
      </c>
      <c r="B6502" s="1" t="s">
        <v>15935</v>
      </c>
      <c r="C6502" s="1" t="s">
        <v>258</v>
      </c>
      <c r="D6502" s="1" t="s">
        <v>15936</v>
      </c>
      <c r="E6502" s="1" t="s">
        <v>15937</v>
      </c>
      <c r="F6502" s="1" t="s">
        <v>11</v>
      </c>
    </row>
    <row r="6503" spans="1:6" x14ac:dyDescent="0.35">
      <c r="A6503" s="1" t="s">
        <v>15938</v>
      </c>
      <c r="B6503" s="1" t="s">
        <v>15939</v>
      </c>
      <c r="C6503" s="1" t="s">
        <v>1871</v>
      </c>
      <c r="D6503" s="1" t="s">
        <v>15940</v>
      </c>
      <c r="E6503" s="1" t="s">
        <v>15941</v>
      </c>
      <c r="F6503" s="1" t="s">
        <v>11</v>
      </c>
    </row>
    <row r="6504" spans="1:6" x14ac:dyDescent="0.35">
      <c r="A6504" s="1" t="s">
        <v>15942</v>
      </c>
      <c r="B6504" s="1" t="s">
        <v>15943</v>
      </c>
      <c r="C6504" s="1" t="s">
        <v>1798</v>
      </c>
      <c r="D6504" s="1" t="s">
        <v>15944</v>
      </c>
      <c r="E6504" s="1" t="s">
        <v>15945</v>
      </c>
      <c r="F6504" s="1" t="s">
        <v>11</v>
      </c>
    </row>
    <row r="6505" spans="1:6" x14ac:dyDescent="0.35">
      <c r="A6505" s="1" t="s">
        <v>15942</v>
      </c>
      <c r="B6505" s="1" t="s">
        <v>15946</v>
      </c>
      <c r="C6505" s="1" t="s">
        <v>1800</v>
      </c>
      <c r="D6505" s="1" t="s">
        <v>15944</v>
      </c>
      <c r="E6505" s="1" t="s">
        <v>15945</v>
      </c>
      <c r="F6505" s="1" t="s">
        <v>11</v>
      </c>
    </row>
    <row r="6506" spans="1:6" x14ac:dyDescent="0.35">
      <c r="A6506" s="1" t="s">
        <v>15947</v>
      </c>
      <c r="B6506" s="1" t="s">
        <v>15948</v>
      </c>
      <c r="C6506" s="1" t="s">
        <v>11170</v>
      </c>
      <c r="D6506" s="1" t="s">
        <v>15949</v>
      </c>
      <c r="E6506" s="1" t="s">
        <v>15950</v>
      </c>
      <c r="F6506" s="1" t="s">
        <v>11</v>
      </c>
    </row>
    <row r="6507" spans="1:6" x14ac:dyDescent="0.35">
      <c r="A6507" s="1" t="s">
        <v>15951</v>
      </c>
      <c r="B6507" s="1" t="s">
        <v>15952</v>
      </c>
      <c r="C6507" s="1" t="s">
        <v>6071</v>
      </c>
      <c r="D6507" s="1" t="s">
        <v>15953</v>
      </c>
      <c r="E6507" s="1" t="s">
        <v>15954</v>
      </c>
      <c r="F6507" s="1" t="s">
        <v>11</v>
      </c>
    </row>
    <row r="6508" spans="1:6" x14ac:dyDescent="0.35">
      <c r="A6508" s="1" t="s">
        <v>15955</v>
      </c>
      <c r="B6508" s="1" t="s">
        <v>15956</v>
      </c>
      <c r="C6508" s="1" t="s">
        <v>5744</v>
      </c>
      <c r="D6508" s="1" t="s">
        <v>15957</v>
      </c>
      <c r="E6508" s="1" t="s">
        <v>15958</v>
      </c>
      <c r="F6508" s="1" t="s">
        <v>11</v>
      </c>
    </row>
    <row r="6509" spans="1:6" x14ac:dyDescent="0.35">
      <c r="A6509" s="1" t="s">
        <v>15959</v>
      </c>
      <c r="B6509" s="1" t="s">
        <v>15960</v>
      </c>
      <c r="C6509" s="1" t="s">
        <v>5665</v>
      </c>
      <c r="D6509" s="1" t="s">
        <v>15961</v>
      </c>
      <c r="E6509" s="1" t="s">
        <v>15962</v>
      </c>
      <c r="F6509" s="1" t="s">
        <v>11</v>
      </c>
    </row>
    <row r="6510" spans="1:6" x14ac:dyDescent="0.35">
      <c r="A6510" s="1" t="s">
        <v>15963</v>
      </c>
      <c r="B6510" s="1" t="s">
        <v>15964</v>
      </c>
      <c r="C6510" s="1" t="s">
        <v>6084</v>
      </c>
      <c r="D6510" s="1" t="s">
        <v>15965</v>
      </c>
      <c r="E6510" s="1" t="s">
        <v>15966</v>
      </c>
      <c r="F6510" s="1" t="s">
        <v>11</v>
      </c>
    </row>
    <row r="6511" spans="1:6" x14ac:dyDescent="0.35">
      <c r="A6511" s="1" t="s">
        <v>15967</v>
      </c>
      <c r="B6511" s="1" t="s">
        <v>15968</v>
      </c>
      <c r="C6511" s="1" t="s">
        <v>4134</v>
      </c>
      <c r="D6511" s="1" t="s">
        <v>15969</v>
      </c>
      <c r="E6511" s="1" t="s">
        <v>15970</v>
      </c>
      <c r="F6511" s="1" t="s">
        <v>11</v>
      </c>
    </row>
    <row r="6512" spans="1:6" x14ac:dyDescent="0.35">
      <c r="A6512" s="1" t="s">
        <v>15967</v>
      </c>
      <c r="B6512" s="1" t="s">
        <v>15971</v>
      </c>
      <c r="C6512" s="1" t="s">
        <v>4138</v>
      </c>
      <c r="D6512" s="1" t="s">
        <v>15969</v>
      </c>
      <c r="E6512" s="1" t="s">
        <v>15970</v>
      </c>
      <c r="F6512" s="1" t="s">
        <v>11</v>
      </c>
    </row>
    <row r="6513" spans="1:6" x14ac:dyDescent="0.35">
      <c r="A6513" s="1" t="s">
        <v>15967</v>
      </c>
      <c r="B6513" s="1" t="s">
        <v>15972</v>
      </c>
      <c r="C6513" s="1" t="s">
        <v>4140</v>
      </c>
      <c r="D6513" s="1" t="s">
        <v>15969</v>
      </c>
      <c r="E6513" s="1" t="s">
        <v>15970</v>
      </c>
      <c r="F6513" s="1" t="s">
        <v>11</v>
      </c>
    </row>
    <row r="6514" spans="1:6" x14ac:dyDescent="0.35">
      <c r="A6514" s="1" t="s">
        <v>15967</v>
      </c>
      <c r="B6514" s="1" t="s">
        <v>15973</v>
      </c>
      <c r="C6514" s="1" t="s">
        <v>4142</v>
      </c>
      <c r="D6514" s="1" t="s">
        <v>15969</v>
      </c>
      <c r="E6514" s="1" t="s">
        <v>15970</v>
      </c>
      <c r="F6514" s="1" t="s">
        <v>11</v>
      </c>
    </row>
    <row r="6515" spans="1:6" x14ac:dyDescent="0.35">
      <c r="A6515" s="1" t="s">
        <v>15974</v>
      </c>
      <c r="B6515" s="1" t="s">
        <v>11178</v>
      </c>
      <c r="C6515" s="1" t="s">
        <v>1686</v>
      </c>
      <c r="D6515" s="1" t="s">
        <v>15975</v>
      </c>
      <c r="E6515" s="1" t="s">
        <v>15976</v>
      </c>
      <c r="F6515" s="1" t="s">
        <v>11</v>
      </c>
    </row>
    <row r="6516" spans="1:6" x14ac:dyDescent="0.35">
      <c r="A6516" s="1" t="s">
        <v>15974</v>
      </c>
      <c r="B6516" s="1" t="s">
        <v>15977</v>
      </c>
      <c r="C6516" s="1" t="s">
        <v>1690</v>
      </c>
      <c r="D6516" s="1" t="s">
        <v>15975</v>
      </c>
      <c r="E6516" s="1" t="s">
        <v>15976</v>
      </c>
      <c r="F6516" s="1" t="s">
        <v>11</v>
      </c>
    </row>
    <row r="6517" spans="1:6" x14ac:dyDescent="0.35">
      <c r="A6517" s="1" t="s">
        <v>15974</v>
      </c>
      <c r="B6517" s="1" t="s">
        <v>15978</v>
      </c>
      <c r="C6517" s="1" t="s">
        <v>1692</v>
      </c>
      <c r="D6517" s="1" t="s">
        <v>15975</v>
      </c>
      <c r="E6517" s="1" t="s">
        <v>15976</v>
      </c>
      <c r="F6517" s="1" t="s">
        <v>11</v>
      </c>
    </row>
    <row r="6518" spans="1:6" x14ac:dyDescent="0.35">
      <c r="A6518" s="1" t="s">
        <v>15974</v>
      </c>
      <c r="B6518" s="1" t="s">
        <v>15979</v>
      </c>
      <c r="C6518" s="1" t="s">
        <v>1694</v>
      </c>
      <c r="D6518" s="1" t="s">
        <v>15975</v>
      </c>
      <c r="E6518" s="1" t="s">
        <v>15976</v>
      </c>
      <c r="F6518" s="1" t="s">
        <v>11</v>
      </c>
    </row>
    <row r="6519" spans="1:6" x14ac:dyDescent="0.35">
      <c r="A6519" s="1" t="s">
        <v>15980</v>
      </c>
      <c r="B6519" s="1" t="s">
        <v>15981</v>
      </c>
      <c r="C6519" s="1" t="s">
        <v>5795</v>
      </c>
      <c r="D6519" s="1" t="s">
        <v>15982</v>
      </c>
      <c r="E6519" s="1" t="s">
        <v>15983</v>
      </c>
      <c r="F6519" s="1" t="s">
        <v>11</v>
      </c>
    </row>
    <row r="6520" spans="1:6" x14ac:dyDescent="0.35">
      <c r="A6520" s="1" t="s">
        <v>15984</v>
      </c>
      <c r="B6520" s="1" t="s">
        <v>15985</v>
      </c>
      <c r="C6520" s="1" t="s">
        <v>220</v>
      </c>
      <c r="D6520" s="1" t="s">
        <v>15986</v>
      </c>
      <c r="E6520" s="1" t="s">
        <v>15987</v>
      </c>
      <c r="F6520" s="1" t="s">
        <v>11</v>
      </c>
    </row>
    <row r="6521" spans="1:6" x14ac:dyDescent="0.35">
      <c r="A6521" s="1" t="s">
        <v>15984</v>
      </c>
      <c r="B6521" s="1" t="s">
        <v>15988</v>
      </c>
      <c r="C6521" s="1" t="s">
        <v>224</v>
      </c>
      <c r="D6521" s="1" t="s">
        <v>15986</v>
      </c>
      <c r="E6521" s="1" t="s">
        <v>15987</v>
      </c>
      <c r="F6521" s="1" t="s">
        <v>11</v>
      </c>
    </row>
    <row r="6522" spans="1:6" x14ac:dyDescent="0.35">
      <c r="A6522" s="1" t="s">
        <v>15989</v>
      </c>
      <c r="B6522" s="1" t="s">
        <v>15990</v>
      </c>
      <c r="C6522" s="1" t="s">
        <v>6207</v>
      </c>
      <c r="D6522" s="1" t="s">
        <v>15991</v>
      </c>
      <c r="E6522" s="1" t="s">
        <v>15992</v>
      </c>
      <c r="F6522" s="1" t="s">
        <v>11</v>
      </c>
    </row>
    <row r="6523" spans="1:6" x14ac:dyDescent="0.35">
      <c r="A6523" s="1" t="s">
        <v>15993</v>
      </c>
      <c r="B6523" s="1" t="s">
        <v>15994</v>
      </c>
      <c r="C6523" s="1" t="s">
        <v>10469</v>
      </c>
      <c r="D6523" s="1" t="s">
        <v>15995</v>
      </c>
      <c r="E6523" s="1" t="s">
        <v>15996</v>
      </c>
      <c r="F6523" s="1" t="s">
        <v>11</v>
      </c>
    </row>
    <row r="6524" spans="1:6" x14ac:dyDescent="0.35">
      <c r="A6524" s="1" t="s">
        <v>15997</v>
      </c>
      <c r="B6524" s="1" t="s">
        <v>15998</v>
      </c>
      <c r="C6524" s="1" t="s">
        <v>65</v>
      </c>
      <c r="D6524" s="1" t="s">
        <v>15999</v>
      </c>
      <c r="E6524" s="1" t="s">
        <v>16000</v>
      </c>
      <c r="F6524" s="1" t="s">
        <v>11</v>
      </c>
    </row>
    <row r="6525" spans="1:6" x14ac:dyDescent="0.35">
      <c r="A6525" s="1" t="s">
        <v>15997</v>
      </c>
      <c r="B6525" s="1" t="s">
        <v>16001</v>
      </c>
      <c r="C6525" s="1" t="s">
        <v>69</v>
      </c>
      <c r="D6525" s="1" t="s">
        <v>15999</v>
      </c>
      <c r="E6525" s="1" t="s">
        <v>16000</v>
      </c>
      <c r="F6525" s="1" t="s">
        <v>11</v>
      </c>
    </row>
    <row r="6526" spans="1:6" x14ac:dyDescent="0.35">
      <c r="A6526" s="1" t="s">
        <v>16002</v>
      </c>
      <c r="B6526" s="1" t="s">
        <v>16003</v>
      </c>
      <c r="C6526" s="1" t="s">
        <v>3905</v>
      </c>
      <c r="D6526" s="1" t="s">
        <v>16004</v>
      </c>
      <c r="E6526" s="1" t="s">
        <v>16005</v>
      </c>
      <c r="F6526" s="1" t="s">
        <v>11</v>
      </c>
    </row>
    <row r="6527" spans="1:6" x14ac:dyDescent="0.35">
      <c r="A6527" s="1" t="s">
        <v>16006</v>
      </c>
      <c r="B6527" s="1" t="s">
        <v>16007</v>
      </c>
      <c r="C6527" s="1" t="s">
        <v>7706</v>
      </c>
      <c r="D6527" s="1" t="s">
        <v>16008</v>
      </c>
      <c r="E6527" s="1" t="s">
        <v>16009</v>
      </c>
      <c r="F6527" s="1" t="s">
        <v>11</v>
      </c>
    </row>
    <row r="6528" spans="1:6" x14ac:dyDescent="0.35">
      <c r="A6528" s="1" t="s">
        <v>16010</v>
      </c>
      <c r="B6528" s="1" t="s">
        <v>16011</v>
      </c>
      <c r="C6528" s="1" t="s">
        <v>100</v>
      </c>
      <c r="D6528" s="1" t="s">
        <v>16012</v>
      </c>
      <c r="E6528" s="1" t="s">
        <v>16013</v>
      </c>
      <c r="F6528" s="1" t="s">
        <v>11</v>
      </c>
    </row>
    <row r="6529" spans="1:6" x14ac:dyDescent="0.35">
      <c r="A6529" s="1" t="s">
        <v>16010</v>
      </c>
      <c r="B6529" s="1" t="s">
        <v>16014</v>
      </c>
      <c r="C6529" s="1" t="s">
        <v>104</v>
      </c>
      <c r="D6529" s="1" t="s">
        <v>16012</v>
      </c>
      <c r="E6529" s="1" t="s">
        <v>16013</v>
      </c>
      <c r="F6529" s="1" t="s">
        <v>11</v>
      </c>
    </row>
    <row r="6530" spans="1:6" x14ac:dyDescent="0.35">
      <c r="A6530" s="1" t="s">
        <v>16015</v>
      </c>
      <c r="B6530" s="1" t="s">
        <v>16016</v>
      </c>
      <c r="C6530" s="1" t="s">
        <v>5680</v>
      </c>
      <c r="D6530" s="1" t="s">
        <v>16017</v>
      </c>
      <c r="E6530" s="1" t="s">
        <v>16018</v>
      </c>
      <c r="F6530" s="1" t="s">
        <v>11</v>
      </c>
    </row>
    <row r="6531" spans="1:6" x14ac:dyDescent="0.35">
      <c r="A6531" s="1" t="s">
        <v>16019</v>
      </c>
      <c r="B6531" s="1" t="s">
        <v>16020</v>
      </c>
      <c r="C6531" s="1" t="s">
        <v>6569</v>
      </c>
      <c r="D6531" s="1" t="s">
        <v>16021</v>
      </c>
      <c r="E6531" s="1" t="s">
        <v>16022</v>
      </c>
      <c r="F6531" s="1" t="s">
        <v>11</v>
      </c>
    </row>
    <row r="6532" spans="1:6" x14ac:dyDescent="0.35">
      <c r="A6532" s="1" t="s">
        <v>16023</v>
      </c>
      <c r="B6532" s="1" t="s">
        <v>16024</v>
      </c>
      <c r="C6532" s="1" t="s">
        <v>6569</v>
      </c>
      <c r="D6532" s="1" t="s">
        <v>16025</v>
      </c>
      <c r="E6532" s="1" t="s">
        <v>16026</v>
      </c>
      <c r="F6532" s="1" t="s">
        <v>11</v>
      </c>
    </row>
    <row r="6533" spans="1:6" x14ac:dyDescent="0.35">
      <c r="A6533" s="1" t="s">
        <v>16027</v>
      </c>
      <c r="B6533" s="1" t="s">
        <v>16028</v>
      </c>
      <c r="C6533" s="1" t="s">
        <v>10469</v>
      </c>
      <c r="D6533" s="1" t="s">
        <v>16029</v>
      </c>
      <c r="E6533" s="1" t="s">
        <v>16030</v>
      </c>
      <c r="F6533" s="1" t="s">
        <v>11</v>
      </c>
    </row>
    <row r="6534" spans="1:6" x14ac:dyDescent="0.35">
      <c r="A6534" s="1" t="s">
        <v>16031</v>
      </c>
      <c r="B6534" s="1" t="s">
        <v>16032</v>
      </c>
      <c r="C6534" s="1" t="s">
        <v>7498</v>
      </c>
      <c r="D6534" s="1" t="s">
        <v>16033</v>
      </c>
      <c r="E6534" s="1" t="s">
        <v>16034</v>
      </c>
      <c r="F6534" s="1" t="s">
        <v>11</v>
      </c>
    </row>
    <row r="6535" spans="1:6" x14ac:dyDescent="0.35">
      <c r="A6535" s="1" t="s">
        <v>16035</v>
      </c>
      <c r="B6535" s="1" t="s">
        <v>16036</v>
      </c>
      <c r="C6535" s="1" t="s">
        <v>113</v>
      </c>
      <c r="D6535" s="1" t="s">
        <v>16037</v>
      </c>
      <c r="E6535" s="1" t="s">
        <v>16038</v>
      </c>
      <c r="F6535" s="1" t="s">
        <v>11</v>
      </c>
    </row>
    <row r="6536" spans="1:6" x14ac:dyDescent="0.35">
      <c r="A6536" s="1" t="s">
        <v>16039</v>
      </c>
      <c r="B6536" s="1" t="s">
        <v>16040</v>
      </c>
      <c r="C6536" s="1" t="s">
        <v>5968</v>
      </c>
      <c r="D6536" s="1" t="s">
        <v>16041</v>
      </c>
      <c r="E6536" s="1" t="s">
        <v>16042</v>
      </c>
      <c r="F6536" s="1" t="s">
        <v>11</v>
      </c>
    </row>
    <row r="6537" spans="1:6" x14ac:dyDescent="0.35">
      <c r="A6537" s="1" t="s">
        <v>16043</v>
      </c>
      <c r="B6537" s="1" t="s">
        <v>16044</v>
      </c>
      <c r="C6537" s="1" t="s">
        <v>9628</v>
      </c>
      <c r="D6537" s="1" t="s">
        <v>16045</v>
      </c>
      <c r="E6537" s="1" t="s">
        <v>16046</v>
      </c>
      <c r="F6537" s="1" t="s">
        <v>11</v>
      </c>
    </row>
    <row r="6538" spans="1:6" x14ac:dyDescent="0.35">
      <c r="A6538" s="1" t="s">
        <v>16047</v>
      </c>
      <c r="B6538" s="1" t="s">
        <v>16048</v>
      </c>
      <c r="C6538" s="1" t="s">
        <v>5884</v>
      </c>
      <c r="D6538" s="1" t="s">
        <v>16049</v>
      </c>
      <c r="E6538" s="1" t="s">
        <v>16050</v>
      </c>
      <c r="F6538" s="1" t="s">
        <v>11</v>
      </c>
    </row>
    <row r="6539" spans="1:6" x14ac:dyDescent="0.35">
      <c r="A6539" s="1" t="s">
        <v>16051</v>
      </c>
      <c r="B6539" s="1" t="s">
        <v>16052</v>
      </c>
      <c r="C6539" s="1" t="s">
        <v>6066</v>
      </c>
      <c r="D6539" s="1" t="s">
        <v>16053</v>
      </c>
      <c r="E6539" s="1" t="s">
        <v>16054</v>
      </c>
      <c r="F6539" s="1" t="s">
        <v>11</v>
      </c>
    </row>
    <row r="6540" spans="1:6" x14ac:dyDescent="0.35">
      <c r="A6540" s="1" t="s">
        <v>16055</v>
      </c>
      <c r="B6540" s="1" t="s">
        <v>16056</v>
      </c>
      <c r="C6540" s="1" t="s">
        <v>6198</v>
      </c>
      <c r="D6540" s="1" t="s">
        <v>16057</v>
      </c>
      <c r="E6540" s="1" t="s">
        <v>16058</v>
      </c>
      <c r="F6540" s="1" t="s">
        <v>11</v>
      </c>
    </row>
    <row r="6541" spans="1:6" x14ac:dyDescent="0.35">
      <c r="A6541" s="1" t="s">
        <v>16059</v>
      </c>
      <c r="B6541" s="1" t="s">
        <v>16060</v>
      </c>
      <c r="C6541" s="1" t="s">
        <v>3903</v>
      </c>
      <c r="D6541" s="1" t="s">
        <v>16061</v>
      </c>
      <c r="E6541" s="1" t="s">
        <v>16062</v>
      </c>
      <c r="F6541" s="1" t="s">
        <v>11</v>
      </c>
    </row>
    <row r="6542" spans="1:6" x14ac:dyDescent="0.35">
      <c r="A6542" s="1" t="s">
        <v>16059</v>
      </c>
      <c r="B6542" s="1" t="s">
        <v>16063</v>
      </c>
      <c r="C6542" s="1" t="s">
        <v>3907</v>
      </c>
      <c r="D6542" s="1" t="s">
        <v>16061</v>
      </c>
      <c r="E6542" s="1" t="s">
        <v>16062</v>
      </c>
      <c r="F6542" s="1" t="s">
        <v>11</v>
      </c>
    </row>
    <row r="6543" spans="1:6" x14ac:dyDescent="0.35">
      <c r="A6543" s="1" t="s">
        <v>16064</v>
      </c>
      <c r="B6543" s="1" t="s">
        <v>16065</v>
      </c>
      <c r="C6543" s="1" t="s">
        <v>5689</v>
      </c>
      <c r="D6543" s="1" t="s">
        <v>16066</v>
      </c>
      <c r="E6543" s="1" t="s">
        <v>16067</v>
      </c>
      <c r="F6543" s="1" t="s">
        <v>11</v>
      </c>
    </row>
    <row r="6544" spans="1:6" x14ac:dyDescent="0.35">
      <c r="A6544" s="1" t="s">
        <v>16068</v>
      </c>
      <c r="B6544" s="1" t="s">
        <v>16069</v>
      </c>
      <c r="C6544" s="1" t="s">
        <v>5800</v>
      </c>
      <c r="D6544" s="1" t="s">
        <v>16070</v>
      </c>
      <c r="E6544" s="1" t="s">
        <v>16071</v>
      </c>
      <c r="F6544" s="1" t="s">
        <v>11</v>
      </c>
    </row>
    <row r="6545" spans="1:6" x14ac:dyDescent="0.35">
      <c r="A6545" s="1" t="s">
        <v>16072</v>
      </c>
      <c r="B6545" s="1" t="s">
        <v>16073</v>
      </c>
      <c r="C6545" s="1" t="s">
        <v>1036</v>
      </c>
      <c r="D6545" s="1" t="s">
        <v>16074</v>
      </c>
      <c r="E6545" s="1" t="s">
        <v>16075</v>
      </c>
      <c r="F6545" s="1" t="s">
        <v>11</v>
      </c>
    </row>
    <row r="6546" spans="1:6" x14ac:dyDescent="0.35">
      <c r="A6546" s="1" t="s">
        <v>16076</v>
      </c>
      <c r="B6546" s="1" t="s">
        <v>16077</v>
      </c>
      <c r="C6546" s="1" t="s">
        <v>6590</v>
      </c>
      <c r="D6546" s="1" t="s">
        <v>16078</v>
      </c>
      <c r="E6546" s="1" t="s">
        <v>16079</v>
      </c>
      <c r="F6546" s="1" t="s">
        <v>11</v>
      </c>
    </row>
    <row r="6547" spans="1:6" x14ac:dyDescent="0.35">
      <c r="A6547" s="1" t="s">
        <v>16080</v>
      </c>
      <c r="B6547" s="1" t="s">
        <v>16081</v>
      </c>
      <c r="C6547" s="1" t="s">
        <v>8430</v>
      </c>
      <c r="D6547" s="1" t="s">
        <v>16082</v>
      </c>
      <c r="E6547" s="1" t="s">
        <v>16083</v>
      </c>
      <c r="F6547" s="1" t="s">
        <v>11</v>
      </c>
    </row>
    <row r="6548" spans="1:6" x14ac:dyDescent="0.35">
      <c r="A6548" s="1" t="s">
        <v>16084</v>
      </c>
      <c r="B6548" s="1" t="s">
        <v>16085</v>
      </c>
      <c r="C6548" s="1" t="s">
        <v>8430</v>
      </c>
      <c r="D6548" s="1" t="s">
        <v>16086</v>
      </c>
      <c r="E6548" s="1" t="s">
        <v>16087</v>
      </c>
      <c r="F6548" s="1" t="s">
        <v>11</v>
      </c>
    </row>
    <row r="6549" spans="1:6" x14ac:dyDescent="0.35">
      <c r="A6549" s="1" t="s">
        <v>16088</v>
      </c>
      <c r="B6549" s="1" t="s">
        <v>2741</v>
      </c>
      <c r="C6549" s="1" t="s">
        <v>4858</v>
      </c>
      <c r="D6549" s="1" t="s">
        <v>16089</v>
      </c>
      <c r="E6549" s="1" t="s">
        <v>16090</v>
      </c>
      <c r="F6549" s="1" t="s">
        <v>11</v>
      </c>
    </row>
    <row r="6550" spans="1:6" x14ac:dyDescent="0.35">
      <c r="A6550" s="1" t="s">
        <v>16088</v>
      </c>
      <c r="B6550" s="1" t="s">
        <v>2737</v>
      </c>
      <c r="C6550" s="1" t="s">
        <v>93</v>
      </c>
      <c r="D6550" s="1" t="s">
        <v>16089</v>
      </c>
      <c r="E6550" s="1" t="s">
        <v>16090</v>
      </c>
      <c r="F6550" s="1" t="s">
        <v>11</v>
      </c>
    </row>
    <row r="6551" spans="1:6" x14ac:dyDescent="0.35">
      <c r="A6551" s="1" t="s">
        <v>16088</v>
      </c>
      <c r="B6551" s="1" t="s">
        <v>9013</v>
      </c>
      <c r="C6551" s="1" t="s">
        <v>18</v>
      </c>
      <c r="D6551" s="1" t="s">
        <v>16089</v>
      </c>
      <c r="E6551" s="1" t="s">
        <v>16090</v>
      </c>
      <c r="F6551" s="1" t="s">
        <v>11</v>
      </c>
    </row>
    <row r="6552" spans="1:6" x14ac:dyDescent="0.35">
      <c r="A6552" s="1" t="s">
        <v>16088</v>
      </c>
      <c r="B6552" s="1" t="s">
        <v>16091</v>
      </c>
      <c r="C6552" s="1" t="s">
        <v>22</v>
      </c>
      <c r="D6552" s="1" t="s">
        <v>16089</v>
      </c>
      <c r="E6552" s="1" t="s">
        <v>16090</v>
      </c>
      <c r="F6552" s="1" t="s">
        <v>11</v>
      </c>
    </row>
    <row r="6553" spans="1:6" x14ac:dyDescent="0.35">
      <c r="A6553" s="1" t="s">
        <v>16092</v>
      </c>
      <c r="B6553" s="1" t="s">
        <v>16093</v>
      </c>
      <c r="C6553" s="1" t="s">
        <v>3121</v>
      </c>
      <c r="D6553" s="1" t="s">
        <v>16094</v>
      </c>
      <c r="E6553" s="1" t="s">
        <v>16095</v>
      </c>
      <c r="F6553" s="1" t="s">
        <v>11</v>
      </c>
    </row>
    <row r="6554" spans="1:6" x14ac:dyDescent="0.35">
      <c r="A6554" s="1" t="s">
        <v>16092</v>
      </c>
      <c r="B6554" s="1" t="s">
        <v>16096</v>
      </c>
      <c r="C6554" s="1" t="s">
        <v>4391</v>
      </c>
      <c r="D6554" s="1" t="s">
        <v>16094</v>
      </c>
      <c r="E6554" s="1" t="s">
        <v>16095</v>
      </c>
      <c r="F6554" s="1" t="s">
        <v>11</v>
      </c>
    </row>
    <row r="6555" spans="1:6" x14ac:dyDescent="0.35">
      <c r="A6555" s="1" t="s">
        <v>16092</v>
      </c>
      <c r="B6555" s="1" t="s">
        <v>16097</v>
      </c>
      <c r="C6555" s="1" t="s">
        <v>4395</v>
      </c>
      <c r="D6555" s="1" t="s">
        <v>16094</v>
      </c>
      <c r="E6555" s="1" t="s">
        <v>16095</v>
      </c>
      <c r="F6555" s="1" t="s">
        <v>11</v>
      </c>
    </row>
    <row r="6556" spans="1:6" x14ac:dyDescent="0.35">
      <c r="A6556" s="1" t="s">
        <v>16098</v>
      </c>
      <c r="B6556" s="1" t="s">
        <v>16099</v>
      </c>
      <c r="C6556" s="1" t="s">
        <v>4393</v>
      </c>
      <c r="D6556" s="1" t="s">
        <v>16100</v>
      </c>
      <c r="E6556" s="1" t="s">
        <v>16101</v>
      </c>
      <c r="F6556" s="1" t="s">
        <v>11</v>
      </c>
    </row>
    <row r="6557" spans="1:6" x14ac:dyDescent="0.35">
      <c r="A6557" s="1" t="s">
        <v>16102</v>
      </c>
      <c r="B6557" s="1" t="s">
        <v>16103</v>
      </c>
      <c r="C6557" s="1" t="s">
        <v>65</v>
      </c>
      <c r="D6557" s="1" t="s">
        <v>16104</v>
      </c>
      <c r="E6557" s="1" t="s">
        <v>16105</v>
      </c>
      <c r="F6557" s="1" t="s">
        <v>11</v>
      </c>
    </row>
    <row r="6558" spans="1:6" x14ac:dyDescent="0.35">
      <c r="A6558" s="1" t="s">
        <v>16102</v>
      </c>
      <c r="B6558" s="1" t="s">
        <v>16106</v>
      </c>
      <c r="C6558" s="1" t="s">
        <v>69</v>
      </c>
      <c r="D6558" s="1" t="s">
        <v>16104</v>
      </c>
      <c r="E6558" s="1" t="s">
        <v>16105</v>
      </c>
      <c r="F6558" s="1" t="s">
        <v>11</v>
      </c>
    </row>
    <row r="6559" spans="1:6" x14ac:dyDescent="0.35">
      <c r="A6559" s="1" t="s">
        <v>16107</v>
      </c>
      <c r="B6559" s="1" t="s">
        <v>16108</v>
      </c>
      <c r="C6559" s="1" t="s">
        <v>5871</v>
      </c>
      <c r="D6559" s="1" t="s">
        <v>16109</v>
      </c>
      <c r="E6559" s="1" t="s">
        <v>16110</v>
      </c>
      <c r="F6559" s="1" t="s">
        <v>11</v>
      </c>
    </row>
    <row r="6560" spans="1:6" x14ac:dyDescent="0.35">
      <c r="A6560" s="1" t="s">
        <v>16111</v>
      </c>
      <c r="B6560" s="1" t="s">
        <v>16112</v>
      </c>
      <c r="C6560" s="1" t="s">
        <v>269</v>
      </c>
      <c r="D6560" s="1" t="s">
        <v>16113</v>
      </c>
      <c r="E6560" s="1" t="s">
        <v>16114</v>
      </c>
      <c r="F6560" s="1" t="s">
        <v>11</v>
      </c>
    </row>
    <row r="6561" spans="1:6" x14ac:dyDescent="0.35">
      <c r="A6561" s="1" t="s">
        <v>16115</v>
      </c>
      <c r="B6561" s="1" t="s">
        <v>16116</v>
      </c>
      <c r="C6561" s="1" t="s">
        <v>7691</v>
      </c>
      <c r="D6561" s="1" t="s">
        <v>16117</v>
      </c>
      <c r="E6561" s="1" t="s">
        <v>16118</v>
      </c>
      <c r="F6561" s="1" t="s">
        <v>11</v>
      </c>
    </row>
    <row r="6562" spans="1:6" x14ac:dyDescent="0.35">
      <c r="A6562" s="1" t="s">
        <v>16119</v>
      </c>
      <c r="B6562" s="1" t="s">
        <v>16120</v>
      </c>
      <c r="C6562" s="1" t="s">
        <v>359</v>
      </c>
      <c r="D6562" s="1" t="s">
        <v>16121</v>
      </c>
      <c r="E6562" s="1" t="s">
        <v>16122</v>
      </c>
      <c r="F6562" s="1" t="s">
        <v>11</v>
      </c>
    </row>
    <row r="6563" spans="1:6" x14ac:dyDescent="0.35">
      <c r="A6563" s="1" t="s">
        <v>16123</v>
      </c>
      <c r="B6563" s="1" t="s">
        <v>16124</v>
      </c>
      <c r="C6563" s="1" t="s">
        <v>7498</v>
      </c>
      <c r="D6563" s="1" t="s">
        <v>16125</v>
      </c>
      <c r="E6563" s="1" t="s">
        <v>16126</v>
      </c>
      <c r="F6563" s="1" t="s">
        <v>11</v>
      </c>
    </row>
    <row r="6564" spans="1:6" x14ac:dyDescent="0.35">
      <c r="A6564" s="1" t="s">
        <v>16127</v>
      </c>
      <c r="B6564" s="1" t="s">
        <v>16128</v>
      </c>
      <c r="C6564" s="1" t="s">
        <v>188</v>
      </c>
      <c r="D6564" s="1" t="s">
        <v>16129</v>
      </c>
      <c r="E6564" s="1" t="s">
        <v>16130</v>
      </c>
      <c r="F6564" s="1" t="s">
        <v>11</v>
      </c>
    </row>
    <row r="6565" spans="1:6" x14ac:dyDescent="0.35">
      <c r="A6565" s="1" t="s">
        <v>16131</v>
      </c>
      <c r="B6565" s="1" t="s">
        <v>16132</v>
      </c>
      <c r="C6565" s="1" t="s">
        <v>5665</v>
      </c>
      <c r="D6565" s="1" t="s">
        <v>16133</v>
      </c>
      <c r="E6565" s="1" t="s">
        <v>16134</v>
      </c>
      <c r="F6565" s="1" t="s">
        <v>11</v>
      </c>
    </row>
    <row r="6566" spans="1:6" x14ac:dyDescent="0.35">
      <c r="A6566" s="1" t="s">
        <v>16135</v>
      </c>
      <c r="B6566" s="1" t="s">
        <v>16136</v>
      </c>
      <c r="C6566" s="1" t="s">
        <v>5665</v>
      </c>
      <c r="D6566" s="1" t="s">
        <v>16137</v>
      </c>
      <c r="E6566" s="1" t="s">
        <v>16138</v>
      </c>
      <c r="F6566" s="1" t="s">
        <v>11</v>
      </c>
    </row>
    <row r="6567" spans="1:6" x14ac:dyDescent="0.35">
      <c r="A6567" s="1" t="s">
        <v>16139</v>
      </c>
      <c r="B6567" s="1" t="s">
        <v>16140</v>
      </c>
      <c r="C6567" s="1" t="s">
        <v>5999</v>
      </c>
      <c r="D6567" s="1" t="s">
        <v>16141</v>
      </c>
      <c r="E6567" s="1" t="s">
        <v>16142</v>
      </c>
      <c r="F6567" s="1" t="s">
        <v>11</v>
      </c>
    </row>
    <row r="6568" spans="1:6" x14ac:dyDescent="0.35">
      <c r="A6568" s="1" t="s">
        <v>16143</v>
      </c>
      <c r="B6568" s="1" t="s">
        <v>16144</v>
      </c>
      <c r="C6568" s="1" t="s">
        <v>8430</v>
      </c>
      <c r="D6568" s="1" t="s">
        <v>16145</v>
      </c>
      <c r="E6568" s="1" t="s">
        <v>16146</v>
      </c>
      <c r="F6568" s="1" t="s">
        <v>11</v>
      </c>
    </row>
    <row r="6569" spans="1:6" x14ac:dyDescent="0.35">
      <c r="A6569" s="1" t="s">
        <v>16147</v>
      </c>
      <c r="B6569" s="1" t="s">
        <v>16148</v>
      </c>
      <c r="C6569" s="1" t="s">
        <v>8430</v>
      </c>
      <c r="D6569" s="1" t="s">
        <v>16149</v>
      </c>
      <c r="E6569" s="1" t="s">
        <v>16150</v>
      </c>
      <c r="F6569" s="1" t="s">
        <v>11</v>
      </c>
    </row>
    <row r="6570" spans="1:6" x14ac:dyDescent="0.35">
      <c r="A6570" s="1" t="s">
        <v>16151</v>
      </c>
      <c r="B6570" s="1" t="s">
        <v>16152</v>
      </c>
      <c r="C6570" s="1" t="s">
        <v>1196</v>
      </c>
      <c r="D6570" s="1" t="s">
        <v>16153</v>
      </c>
      <c r="E6570" s="1" t="s">
        <v>16154</v>
      </c>
      <c r="F6570" s="1" t="s">
        <v>11</v>
      </c>
    </row>
    <row r="6571" spans="1:6" x14ac:dyDescent="0.35">
      <c r="A6571" s="1" t="s">
        <v>16155</v>
      </c>
      <c r="B6571" s="1" t="s">
        <v>16156</v>
      </c>
      <c r="C6571" s="1" t="s">
        <v>1511</v>
      </c>
      <c r="D6571" s="1" t="s">
        <v>16157</v>
      </c>
      <c r="E6571" s="1" t="s">
        <v>16158</v>
      </c>
      <c r="F6571" s="1" t="s">
        <v>11</v>
      </c>
    </row>
    <row r="6572" spans="1:6" x14ac:dyDescent="0.35">
      <c r="A6572" s="1" t="s">
        <v>16155</v>
      </c>
      <c r="B6572" s="1" t="s">
        <v>16159</v>
      </c>
      <c r="C6572" s="1" t="s">
        <v>1513</v>
      </c>
      <c r="D6572" s="1" t="s">
        <v>16157</v>
      </c>
      <c r="E6572" s="1" t="s">
        <v>16158</v>
      </c>
      <c r="F6572" s="1" t="s">
        <v>11</v>
      </c>
    </row>
    <row r="6573" spans="1:6" x14ac:dyDescent="0.35">
      <c r="A6573" s="1" t="s">
        <v>16160</v>
      </c>
      <c r="B6573" s="1" t="s">
        <v>16161</v>
      </c>
      <c r="C6573" s="1" t="s">
        <v>4858</v>
      </c>
      <c r="D6573" s="1" t="s">
        <v>16162</v>
      </c>
      <c r="E6573" s="1" t="s">
        <v>16163</v>
      </c>
      <c r="F6573" s="1" t="s">
        <v>11</v>
      </c>
    </row>
    <row r="6574" spans="1:6" x14ac:dyDescent="0.35">
      <c r="A6574" s="1" t="s">
        <v>16160</v>
      </c>
      <c r="B6574" s="1" t="s">
        <v>16164</v>
      </c>
      <c r="C6574" s="1" t="s">
        <v>93</v>
      </c>
      <c r="D6574" s="1" t="s">
        <v>16162</v>
      </c>
      <c r="E6574" s="1" t="s">
        <v>16163</v>
      </c>
      <c r="F6574" s="1" t="s">
        <v>11</v>
      </c>
    </row>
    <row r="6575" spans="1:6" x14ac:dyDescent="0.35">
      <c r="A6575" s="1" t="s">
        <v>16160</v>
      </c>
      <c r="B6575" s="1" t="s">
        <v>16165</v>
      </c>
      <c r="C6575" s="1" t="s">
        <v>18</v>
      </c>
      <c r="D6575" s="1" t="s">
        <v>16162</v>
      </c>
      <c r="E6575" s="1" t="s">
        <v>16163</v>
      </c>
      <c r="F6575" s="1" t="s">
        <v>11</v>
      </c>
    </row>
    <row r="6576" spans="1:6" x14ac:dyDescent="0.35">
      <c r="A6576" s="1" t="s">
        <v>16160</v>
      </c>
      <c r="B6576" s="1" t="s">
        <v>16166</v>
      </c>
      <c r="C6576" s="1" t="s">
        <v>22</v>
      </c>
      <c r="D6576" s="1" t="s">
        <v>16162</v>
      </c>
      <c r="E6576" s="1" t="s">
        <v>16163</v>
      </c>
      <c r="F6576" s="1" t="s">
        <v>11</v>
      </c>
    </row>
    <row r="6577" spans="1:6" x14ac:dyDescent="0.35">
      <c r="A6577" s="1" t="s">
        <v>16167</v>
      </c>
      <c r="B6577" s="1" t="s">
        <v>16168</v>
      </c>
      <c r="C6577" s="1" t="s">
        <v>1692</v>
      </c>
      <c r="D6577" s="1" t="s">
        <v>16169</v>
      </c>
      <c r="E6577" s="1" t="s">
        <v>16170</v>
      </c>
      <c r="F6577" s="1" t="s">
        <v>11</v>
      </c>
    </row>
    <row r="6578" spans="1:6" x14ac:dyDescent="0.35">
      <c r="A6578" s="1" t="s">
        <v>16171</v>
      </c>
      <c r="B6578" s="1" t="s">
        <v>16172</v>
      </c>
      <c r="C6578" s="1" t="s">
        <v>7975</v>
      </c>
      <c r="D6578" s="1" t="s">
        <v>16173</v>
      </c>
      <c r="E6578" s="1" t="s">
        <v>16174</v>
      </c>
      <c r="F6578" s="1" t="s">
        <v>11</v>
      </c>
    </row>
    <row r="6579" spans="1:6" x14ac:dyDescent="0.35">
      <c r="A6579" s="1" t="s">
        <v>16175</v>
      </c>
      <c r="B6579" s="1" t="s">
        <v>16176</v>
      </c>
      <c r="C6579" s="1" t="s">
        <v>1692</v>
      </c>
      <c r="D6579" s="1" t="s">
        <v>16177</v>
      </c>
      <c r="E6579" s="1" t="s">
        <v>16178</v>
      </c>
      <c r="F6579" s="1" t="s">
        <v>11</v>
      </c>
    </row>
    <row r="6580" spans="1:6" x14ac:dyDescent="0.35">
      <c r="A6580" s="1" t="s">
        <v>16179</v>
      </c>
      <c r="B6580" s="1" t="s">
        <v>16180</v>
      </c>
      <c r="C6580" s="1" t="s">
        <v>5795</v>
      </c>
      <c r="D6580" s="1" t="s">
        <v>16181</v>
      </c>
      <c r="E6580" s="1" t="s">
        <v>16182</v>
      </c>
      <c r="F6580" s="1" t="s">
        <v>11</v>
      </c>
    </row>
    <row r="6581" spans="1:6" x14ac:dyDescent="0.35">
      <c r="A6581" s="1" t="s">
        <v>16183</v>
      </c>
      <c r="B6581" s="1" t="s">
        <v>16184</v>
      </c>
      <c r="C6581" s="1" t="s">
        <v>5650</v>
      </c>
      <c r="D6581" s="1" t="s">
        <v>16185</v>
      </c>
      <c r="E6581" s="1" t="s">
        <v>16186</v>
      </c>
      <c r="F6581" s="1" t="s">
        <v>11</v>
      </c>
    </row>
    <row r="6582" spans="1:6" x14ac:dyDescent="0.35">
      <c r="A6582" s="1" t="s">
        <v>16187</v>
      </c>
      <c r="B6582" s="1" t="s">
        <v>16188</v>
      </c>
      <c r="C6582" s="1" t="s">
        <v>955</v>
      </c>
      <c r="D6582" s="1" t="s">
        <v>16189</v>
      </c>
      <c r="E6582" s="1" t="s">
        <v>16190</v>
      </c>
      <c r="F6582" s="1" t="s">
        <v>11</v>
      </c>
    </row>
    <row r="6583" spans="1:6" x14ac:dyDescent="0.35">
      <c r="A6583" s="1" t="s">
        <v>16187</v>
      </c>
      <c r="B6583" s="1" t="s">
        <v>16191</v>
      </c>
      <c r="C6583" s="1" t="s">
        <v>957</v>
      </c>
      <c r="D6583" s="1" t="s">
        <v>16189</v>
      </c>
      <c r="E6583" s="1" t="s">
        <v>16190</v>
      </c>
      <c r="F6583" s="1" t="s">
        <v>11</v>
      </c>
    </row>
    <row r="6584" spans="1:6" x14ac:dyDescent="0.35">
      <c r="A6584" s="1" t="s">
        <v>16192</v>
      </c>
      <c r="B6584" s="1" t="s">
        <v>9723</v>
      </c>
      <c r="C6584" s="1" t="s">
        <v>5889</v>
      </c>
      <c r="D6584" s="1" t="s">
        <v>16193</v>
      </c>
      <c r="E6584" s="1" t="s">
        <v>16194</v>
      </c>
      <c r="F6584" s="1" t="s">
        <v>11</v>
      </c>
    </row>
    <row r="6585" spans="1:6" x14ac:dyDescent="0.35">
      <c r="A6585" s="1" t="s">
        <v>16195</v>
      </c>
      <c r="B6585" s="1" t="s">
        <v>16196</v>
      </c>
      <c r="C6585" s="1" t="s">
        <v>5889</v>
      </c>
      <c r="D6585" s="1" t="s">
        <v>16197</v>
      </c>
      <c r="E6585" s="1" t="s">
        <v>16198</v>
      </c>
      <c r="F6585" s="1" t="s">
        <v>11</v>
      </c>
    </row>
    <row r="6586" spans="1:6" x14ac:dyDescent="0.35">
      <c r="A6586" s="1" t="s">
        <v>16199</v>
      </c>
      <c r="B6586" s="1" t="s">
        <v>16200</v>
      </c>
      <c r="C6586" s="1" t="s">
        <v>1548</v>
      </c>
      <c r="D6586" s="1" t="s">
        <v>16201</v>
      </c>
      <c r="E6586" s="1" t="s">
        <v>16202</v>
      </c>
      <c r="F6586" s="1" t="s">
        <v>11</v>
      </c>
    </row>
    <row r="6587" spans="1:6" x14ac:dyDescent="0.35">
      <c r="A6587" s="1" t="s">
        <v>16199</v>
      </c>
      <c r="B6587" s="1" t="s">
        <v>16203</v>
      </c>
      <c r="C6587" s="1" t="s">
        <v>1878</v>
      </c>
      <c r="D6587" s="1" t="s">
        <v>16201</v>
      </c>
      <c r="E6587" s="1" t="s">
        <v>16202</v>
      </c>
      <c r="F6587" s="1" t="s">
        <v>11</v>
      </c>
    </row>
    <row r="6588" spans="1:6" x14ac:dyDescent="0.35">
      <c r="A6588" s="1" t="s">
        <v>16204</v>
      </c>
      <c r="B6588" s="1" t="s">
        <v>16205</v>
      </c>
      <c r="C6588" s="1" t="s">
        <v>181</v>
      </c>
      <c r="D6588" s="1" t="s">
        <v>16206</v>
      </c>
      <c r="E6588" s="1" t="s">
        <v>16207</v>
      </c>
      <c r="F6588" s="1" t="s">
        <v>11</v>
      </c>
    </row>
    <row r="6589" spans="1:6" x14ac:dyDescent="0.35">
      <c r="A6589" s="1" t="s">
        <v>16204</v>
      </c>
      <c r="B6589" s="1" t="s">
        <v>16208</v>
      </c>
      <c r="C6589" s="1" t="s">
        <v>185</v>
      </c>
      <c r="D6589" s="1" t="s">
        <v>16206</v>
      </c>
      <c r="E6589" s="1" t="s">
        <v>16207</v>
      </c>
      <c r="F6589" s="1" t="s">
        <v>11</v>
      </c>
    </row>
    <row r="6590" spans="1:6" x14ac:dyDescent="0.35">
      <c r="A6590" s="1" t="s">
        <v>16209</v>
      </c>
      <c r="B6590" s="1" t="s">
        <v>16210</v>
      </c>
      <c r="C6590" s="1" t="s">
        <v>6084</v>
      </c>
      <c r="D6590" s="1" t="s">
        <v>16211</v>
      </c>
      <c r="E6590" s="1" t="s">
        <v>16212</v>
      </c>
      <c r="F6590" s="1" t="s">
        <v>11</v>
      </c>
    </row>
    <row r="6591" spans="1:6" x14ac:dyDescent="0.35">
      <c r="A6591" s="1" t="s">
        <v>16213</v>
      </c>
      <c r="B6591" s="1" t="s">
        <v>16214</v>
      </c>
      <c r="C6591" s="1" t="s">
        <v>233</v>
      </c>
      <c r="D6591" s="1" t="s">
        <v>16215</v>
      </c>
      <c r="E6591" s="1" t="s">
        <v>16216</v>
      </c>
      <c r="F6591" s="1" t="s">
        <v>11</v>
      </c>
    </row>
    <row r="6592" spans="1:6" x14ac:dyDescent="0.35">
      <c r="A6592" s="1" t="s">
        <v>16213</v>
      </c>
      <c r="B6592" s="1" t="s">
        <v>16217</v>
      </c>
      <c r="C6592" s="1" t="s">
        <v>235</v>
      </c>
      <c r="D6592" s="1" t="s">
        <v>16215</v>
      </c>
      <c r="E6592" s="1" t="s">
        <v>16216</v>
      </c>
      <c r="F6592" s="1" t="s">
        <v>11</v>
      </c>
    </row>
    <row r="6593" spans="1:6" x14ac:dyDescent="0.35">
      <c r="A6593" s="1" t="s">
        <v>16218</v>
      </c>
      <c r="B6593" s="1" t="s">
        <v>16219</v>
      </c>
      <c r="C6593" s="1" t="s">
        <v>5838</v>
      </c>
      <c r="D6593" s="1" t="s">
        <v>16220</v>
      </c>
      <c r="E6593" s="1" t="s">
        <v>16221</v>
      </c>
      <c r="F6593" s="1" t="s">
        <v>11</v>
      </c>
    </row>
    <row r="6594" spans="1:6" x14ac:dyDescent="0.35">
      <c r="A6594" s="1" t="s">
        <v>16222</v>
      </c>
      <c r="B6594" s="1" t="s">
        <v>16223</v>
      </c>
      <c r="C6594" s="1" t="s">
        <v>5825</v>
      </c>
      <c r="D6594" s="1" t="s">
        <v>16224</v>
      </c>
      <c r="E6594" s="1" t="s">
        <v>16225</v>
      </c>
      <c r="F6594" s="1" t="s">
        <v>11</v>
      </c>
    </row>
    <row r="6595" spans="1:6" x14ac:dyDescent="0.35">
      <c r="A6595" s="1" t="s">
        <v>16226</v>
      </c>
      <c r="B6595" s="1" t="s">
        <v>16227</v>
      </c>
      <c r="C6595" s="1" t="s">
        <v>5825</v>
      </c>
      <c r="D6595" s="1" t="s">
        <v>16228</v>
      </c>
      <c r="E6595" s="1" t="s">
        <v>16229</v>
      </c>
      <c r="F6595" s="1" t="s">
        <v>11</v>
      </c>
    </row>
    <row r="6596" spans="1:6" x14ac:dyDescent="0.35">
      <c r="A6596" s="1" t="s">
        <v>16230</v>
      </c>
      <c r="B6596" s="1" t="s">
        <v>16231</v>
      </c>
      <c r="C6596" s="1" t="s">
        <v>5675</v>
      </c>
      <c r="D6596" s="1" t="s">
        <v>16232</v>
      </c>
      <c r="E6596" s="1" t="s">
        <v>16233</v>
      </c>
      <c r="F6596" s="1" t="s">
        <v>11</v>
      </c>
    </row>
    <row r="6597" spans="1:6" x14ac:dyDescent="0.35">
      <c r="A6597" s="1" t="s">
        <v>16234</v>
      </c>
      <c r="B6597" s="1" t="s">
        <v>16235</v>
      </c>
      <c r="C6597" s="1" t="s">
        <v>5744</v>
      </c>
      <c r="D6597" s="1" t="s">
        <v>16236</v>
      </c>
      <c r="E6597" s="1" t="s">
        <v>16237</v>
      </c>
      <c r="F6597" s="1" t="s">
        <v>11</v>
      </c>
    </row>
    <row r="6598" spans="1:6" x14ac:dyDescent="0.35">
      <c r="A6598" s="1" t="s">
        <v>16238</v>
      </c>
      <c r="B6598" s="1" t="s">
        <v>16239</v>
      </c>
      <c r="C6598" s="1" t="s">
        <v>220</v>
      </c>
      <c r="D6598" s="1" t="s">
        <v>16240</v>
      </c>
      <c r="E6598" s="1" t="s">
        <v>16241</v>
      </c>
      <c r="F6598" s="1" t="s">
        <v>11</v>
      </c>
    </row>
    <row r="6599" spans="1:6" x14ac:dyDescent="0.35">
      <c r="A6599" s="1" t="s">
        <v>16238</v>
      </c>
      <c r="B6599" s="1" t="s">
        <v>16242</v>
      </c>
      <c r="C6599" s="1" t="s">
        <v>224</v>
      </c>
      <c r="D6599" s="1" t="s">
        <v>16240</v>
      </c>
      <c r="E6599" s="1" t="s">
        <v>16241</v>
      </c>
      <c r="F6599" s="1" t="s">
        <v>11</v>
      </c>
    </row>
    <row r="6600" spans="1:6" x14ac:dyDescent="0.35">
      <c r="A6600" s="1" t="s">
        <v>16243</v>
      </c>
      <c r="B6600" s="1" t="s">
        <v>16244</v>
      </c>
      <c r="C6600" s="1" t="s">
        <v>10759</v>
      </c>
      <c r="D6600" s="1" t="s">
        <v>16245</v>
      </c>
      <c r="E6600" s="1" t="s">
        <v>16246</v>
      </c>
      <c r="F6600" s="1" t="s">
        <v>11</v>
      </c>
    </row>
    <row r="6601" spans="1:6" x14ac:dyDescent="0.35">
      <c r="A6601" s="1" t="s">
        <v>16247</v>
      </c>
      <c r="B6601" s="1" t="s">
        <v>10274</v>
      </c>
      <c r="C6601" s="1" t="s">
        <v>9628</v>
      </c>
      <c r="D6601" s="1" t="s">
        <v>16248</v>
      </c>
      <c r="E6601" s="1" t="s">
        <v>16249</v>
      </c>
      <c r="F6601" s="1" t="s">
        <v>11</v>
      </c>
    </row>
    <row r="6602" spans="1:6" x14ac:dyDescent="0.35">
      <c r="A6602" s="1" t="s">
        <v>16250</v>
      </c>
      <c r="B6602" s="1" t="s">
        <v>16251</v>
      </c>
      <c r="C6602" s="1" t="s">
        <v>6052</v>
      </c>
      <c r="D6602" s="1" t="s">
        <v>16252</v>
      </c>
      <c r="E6602" s="1" t="s">
        <v>16253</v>
      </c>
      <c r="F6602" s="1" t="s">
        <v>11</v>
      </c>
    </row>
    <row r="6603" spans="1:6" x14ac:dyDescent="0.35">
      <c r="A6603" s="1" t="s">
        <v>16254</v>
      </c>
      <c r="B6603" s="1" t="s">
        <v>16255</v>
      </c>
      <c r="C6603" s="1" t="s">
        <v>9628</v>
      </c>
      <c r="D6603" s="1" t="s">
        <v>16256</v>
      </c>
      <c r="E6603" s="1" t="s">
        <v>16257</v>
      </c>
      <c r="F6603" s="1" t="s">
        <v>11</v>
      </c>
    </row>
    <row r="6604" spans="1:6" x14ac:dyDescent="0.35">
      <c r="A6604" s="1" t="s">
        <v>16258</v>
      </c>
      <c r="B6604" s="1" t="s">
        <v>16259</v>
      </c>
      <c r="C6604" s="1" t="s">
        <v>135</v>
      </c>
      <c r="D6604" s="1" t="s">
        <v>16260</v>
      </c>
      <c r="E6604" s="1" t="s">
        <v>16261</v>
      </c>
      <c r="F6604" s="1" t="s">
        <v>11</v>
      </c>
    </row>
    <row r="6605" spans="1:6" x14ac:dyDescent="0.35">
      <c r="A6605" s="1" t="s">
        <v>16258</v>
      </c>
      <c r="B6605" s="1" t="s">
        <v>16262</v>
      </c>
      <c r="C6605" s="1" t="s">
        <v>139</v>
      </c>
      <c r="D6605" s="1" t="s">
        <v>16260</v>
      </c>
      <c r="E6605" s="1" t="s">
        <v>16261</v>
      </c>
      <c r="F6605" s="1" t="s">
        <v>11</v>
      </c>
    </row>
    <row r="6606" spans="1:6" x14ac:dyDescent="0.35">
      <c r="A6606" s="1" t="s">
        <v>16263</v>
      </c>
      <c r="B6606" s="1" t="s">
        <v>16264</v>
      </c>
      <c r="C6606" s="1" t="s">
        <v>135</v>
      </c>
      <c r="D6606" s="1" t="s">
        <v>16265</v>
      </c>
      <c r="E6606" s="1" t="s">
        <v>16266</v>
      </c>
      <c r="F6606" s="1" t="s">
        <v>11</v>
      </c>
    </row>
    <row r="6607" spans="1:6" x14ac:dyDescent="0.35">
      <c r="A6607" s="1" t="s">
        <v>16263</v>
      </c>
      <c r="B6607" s="1" t="s">
        <v>16267</v>
      </c>
      <c r="C6607" s="1" t="s">
        <v>139</v>
      </c>
      <c r="D6607" s="1" t="s">
        <v>16265</v>
      </c>
      <c r="E6607" s="1" t="s">
        <v>16266</v>
      </c>
      <c r="F6607" s="1" t="s">
        <v>11</v>
      </c>
    </row>
    <row r="6608" spans="1:6" x14ac:dyDescent="0.35">
      <c r="A6608" s="1" t="s">
        <v>16268</v>
      </c>
      <c r="B6608" s="1" t="s">
        <v>11395</v>
      </c>
      <c r="C6608" s="1" t="s">
        <v>10469</v>
      </c>
      <c r="D6608" s="1" t="s">
        <v>16269</v>
      </c>
      <c r="E6608" s="1" t="s">
        <v>16270</v>
      </c>
      <c r="F6608" s="1" t="s">
        <v>11</v>
      </c>
    </row>
    <row r="6609" spans="1:6" x14ac:dyDescent="0.35">
      <c r="A6609" s="1" t="s">
        <v>16271</v>
      </c>
      <c r="B6609" s="1" t="s">
        <v>16272</v>
      </c>
      <c r="C6609" s="1" t="s">
        <v>5871</v>
      </c>
      <c r="D6609" s="1" t="s">
        <v>16273</v>
      </c>
      <c r="E6609" s="1" t="s">
        <v>16274</v>
      </c>
      <c r="F6609" s="1" t="s">
        <v>11</v>
      </c>
    </row>
    <row r="6610" spans="1:6" x14ac:dyDescent="0.35">
      <c r="A6610" s="1" t="s">
        <v>16275</v>
      </c>
      <c r="B6610" s="1" t="s">
        <v>16276</v>
      </c>
      <c r="C6610" s="1" t="s">
        <v>5680</v>
      </c>
      <c r="D6610" s="1" t="s">
        <v>16277</v>
      </c>
      <c r="E6610" s="1" t="s">
        <v>16278</v>
      </c>
      <c r="F6610" s="1" t="s">
        <v>11</v>
      </c>
    </row>
    <row r="6611" spans="1:6" x14ac:dyDescent="0.35">
      <c r="A6611" s="1" t="s">
        <v>16279</v>
      </c>
      <c r="B6611" s="1" t="s">
        <v>16280</v>
      </c>
      <c r="C6611" s="1" t="s">
        <v>10469</v>
      </c>
      <c r="D6611" s="1" t="s">
        <v>16281</v>
      </c>
      <c r="E6611" s="1" t="s">
        <v>16282</v>
      </c>
      <c r="F6611" s="1" t="s">
        <v>11</v>
      </c>
    </row>
    <row r="6612" spans="1:6" x14ac:dyDescent="0.35">
      <c r="A6612" s="1" t="s">
        <v>16283</v>
      </c>
      <c r="B6612" s="1" t="s">
        <v>16284</v>
      </c>
      <c r="C6612" s="1" t="s">
        <v>113</v>
      </c>
      <c r="D6612" s="1" t="s">
        <v>16285</v>
      </c>
      <c r="E6612" s="1" t="s">
        <v>16286</v>
      </c>
      <c r="F6612" s="1" t="s">
        <v>11</v>
      </c>
    </row>
    <row r="6613" spans="1:6" x14ac:dyDescent="0.35">
      <c r="A6613" s="1" t="s">
        <v>16287</v>
      </c>
      <c r="B6613" s="1" t="s">
        <v>16288</v>
      </c>
      <c r="C6613" s="1" t="s">
        <v>401</v>
      </c>
      <c r="D6613" s="1" t="s">
        <v>16289</v>
      </c>
      <c r="E6613" s="1" t="s">
        <v>16290</v>
      </c>
      <c r="F6613" s="1" t="s">
        <v>11</v>
      </c>
    </row>
    <row r="6614" spans="1:6" x14ac:dyDescent="0.35">
      <c r="A6614" s="1" t="s">
        <v>16287</v>
      </c>
      <c r="B6614" s="1" t="s">
        <v>16291</v>
      </c>
      <c r="C6614" s="1" t="s">
        <v>405</v>
      </c>
      <c r="D6614" s="1" t="s">
        <v>16289</v>
      </c>
      <c r="E6614" s="1" t="s">
        <v>16290</v>
      </c>
      <c r="F6614" s="1" t="s">
        <v>11</v>
      </c>
    </row>
    <row r="6615" spans="1:6" x14ac:dyDescent="0.35">
      <c r="A6615" s="1" t="s">
        <v>16292</v>
      </c>
      <c r="B6615" s="1" t="s">
        <v>16293</v>
      </c>
      <c r="C6615" s="1" t="s">
        <v>5680</v>
      </c>
      <c r="D6615" s="1" t="s">
        <v>16294</v>
      </c>
      <c r="E6615" s="1" t="s">
        <v>16295</v>
      </c>
      <c r="F6615" s="1" t="s">
        <v>11</v>
      </c>
    </row>
    <row r="6616" spans="1:6" x14ac:dyDescent="0.35">
      <c r="A6616" s="1" t="s">
        <v>16296</v>
      </c>
      <c r="B6616" s="1" t="s">
        <v>16297</v>
      </c>
      <c r="C6616" s="1" t="s">
        <v>9628</v>
      </c>
      <c r="D6616" s="1" t="s">
        <v>16298</v>
      </c>
      <c r="E6616" s="1" t="s">
        <v>16299</v>
      </c>
      <c r="F6616" s="1" t="s">
        <v>11</v>
      </c>
    </row>
    <row r="6617" spans="1:6" x14ac:dyDescent="0.35">
      <c r="A6617" s="1" t="s">
        <v>16300</v>
      </c>
      <c r="B6617" s="1" t="s">
        <v>16301</v>
      </c>
      <c r="C6617" s="1" t="s">
        <v>3833</v>
      </c>
      <c r="D6617" s="1" t="s">
        <v>16302</v>
      </c>
      <c r="E6617" s="1" t="s">
        <v>16303</v>
      </c>
      <c r="F6617" s="1" t="s">
        <v>11</v>
      </c>
    </row>
    <row r="6618" spans="1:6" x14ac:dyDescent="0.35">
      <c r="A6618" s="1" t="s">
        <v>16300</v>
      </c>
      <c r="B6618" s="1" t="s">
        <v>16304</v>
      </c>
      <c r="C6618" s="1" t="s">
        <v>3867</v>
      </c>
      <c r="D6618" s="1" t="s">
        <v>16302</v>
      </c>
      <c r="E6618" s="1" t="s">
        <v>16303</v>
      </c>
      <c r="F6618" s="1" t="s">
        <v>11</v>
      </c>
    </row>
    <row r="6619" spans="1:6" x14ac:dyDescent="0.35">
      <c r="A6619" s="1" t="s">
        <v>16300</v>
      </c>
      <c r="B6619" s="1" t="s">
        <v>16305</v>
      </c>
      <c r="C6619" s="1" t="s">
        <v>4713</v>
      </c>
      <c r="D6619" s="1" t="s">
        <v>16302</v>
      </c>
      <c r="E6619" s="1" t="s">
        <v>16303</v>
      </c>
      <c r="F6619" s="1" t="s">
        <v>11</v>
      </c>
    </row>
    <row r="6620" spans="1:6" x14ac:dyDescent="0.35">
      <c r="A6620" s="1" t="s">
        <v>16300</v>
      </c>
      <c r="B6620" s="1" t="s">
        <v>16306</v>
      </c>
      <c r="C6620" s="1" t="s">
        <v>3870</v>
      </c>
      <c r="D6620" s="1" t="s">
        <v>16302</v>
      </c>
      <c r="E6620" s="1" t="s">
        <v>16303</v>
      </c>
      <c r="F6620" s="1" t="s">
        <v>11</v>
      </c>
    </row>
    <row r="6621" spans="1:6" x14ac:dyDescent="0.35">
      <c r="A6621" s="1" t="s">
        <v>16307</v>
      </c>
      <c r="B6621" s="1" t="s">
        <v>16308</v>
      </c>
      <c r="C6621" s="1" t="s">
        <v>5500</v>
      </c>
      <c r="D6621" s="1" t="s">
        <v>16309</v>
      </c>
      <c r="E6621" s="1" t="s">
        <v>16310</v>
      </c>
      <c r="F6621" s="1" t="s">
        <v>11</v>
      </c>
    </row>
    <row r="6622" spans="1:6" x14ac:dyDescent="0.35">
      <c r="A6622" s="1" t="s">
        <v>16311</v>
      </c>
      <c r="B6622" s="1" t="s">
        <v>16312</v>
      </c>
      <c r="C6622" s="1" t="s">
        <v>1667</v>
      </c>
      <c r="D6622" s="1" t="s">
        <v>16313</v>
      </c>
      <c r="E6622" s="1" t="s">
        <v>16314</v>
      </c>
      <c r="F6622" s="1" t="s">
        <v>11</v>
      </c>
    </row>
    <row r="6623" spans="1:6" x14ac:dyDescent="0.35">
      <c r="A6623" s="1" t="s">
        <v>16311</v>
      </c>
      <c r="B6623" s="1" t="s">
        <v>16315</v>
      </c>
      <c r="C6623" s="1" t="s">
        <v>1669</v>
      </c>
      <c r="D6623" s="1" t="s">
        <v>16313</v>
      </c>
      <c r="E6623" s="1" t="s">
        <v>16314</v>
      </c>
      <c r="F6623" s="1" t="s">
        <v>11</v>
      </c>
    </row>
    <row r="6624" spans="1:6" x14ac:dyDescent="0.35">
      <c r="A6624" s="1" t="s">
        <v>16316</v>
      </c>
      <c r="B6624" s="1" t="s">
        <v>16317</v>
      </c>
      <c r="C6624" s="1" t="s">
        <v>8</v>
      </c>
      <c r="D6624" s="1" t="s">
        <v>16318</v>
      </c>
      <c r="E6624" s="1" t="s">
        <v>16319</v>
      </c>
      <c r="F6624" s="1" t="s">
        <v>11</v>
      </c>
    </row>
    <row r="6625" spans="1:6" x14ac:dyDescent="0.35">
      <c r="A6625" s="1" t="s">
        <v>16316</v>
      </c>
      <c r="B6625" s="1" t="s">
        <v>16320</v>
      </c>
      <c r="C6625" s="1" t="s">
        <v>13</v>
      </c>
      <c r="D6625" s="1" t="s">
        <v>16318</v>
      </c>
      <c r="E6625" s="1" t="s">
        <v>16319</v>
      </c>
      <c r="F6625" s="1" t="s">
        <v>11</v>
      </c>
    </row>
    <row r="6626" spans="1:6" x14ac:dyDescent="0.35">
      <c r="A6626" s="1" t="s">
        <v>16316</v>
      </c>
      <c r="B6626" s="1" t="s">
        <v>16321</v>
      </c>
      <c r="C6626" s="1" t="s">
        <v>15</v>
      </c>
      <c r="D6626" s="1" t="s">
        <v>16318</v>
      </c>
      <c r="E6626" s="1" t="s">
        <v>16319</v>
      </c>
      <c r="F6626" s="1" t="s">
        <v>11</v>
      </c>
    </row>
    <row r="6627" spans="1:6" x14ac:dyDescent="0.35">
      <c r="A6627" s="1" t="s">
        <v>16322</v>
      </c>
      <c r="B6627" s="1" t="s">
        <v>16323</v>
      </c>
      <c r="C6627" s="1" t="s">
        <v>4940</v>
      </c>
      <c r="D6627" s="1" t="s">
        <v>16324</v>
      </c>
      <c r="E6627" s="1" t="s">
        <v>16325</v>
      </c>
      <c r="F6627" s="1" t="s">
        <v>11</v>
      </c>
    </row>
    <row r="6628" spans="1:6" x14ac:dyDescent="0.35">
      <c r="A6628" s="1" t="s">
        <v>16322</v>
      </c>
      <c r="B6628" s="1" t="s">
        <v>16326</v>
      </c>
      <c r="C6628" s="1" t="s">
        <v>4942</v>
      </c>
      <c r="D6628" s="1" t="s">
        <v>16324</v>
      </c>
      <c r="E6628" s="1" t="s">
        <v>16325</v>
      </c>
      <c r="F6628" s="1" t="s">
        <v>11</v>
      </c>
    </row>
    <row r="6629" spans="1:6" x14ac:dyDescent="0.35">
      <c r="A6629" s="1" t="s">
        <v>16327</v>
      </c>
      <c r="B6629" s="1" t="s">
        <v>16328</v>
      </c>
      <c r="C6629" s="1" t="s">
        <v>5749</v>
      </c>
      <c r="D6629" s="1" t="s">
        <v>16329</v>
      </c>
      <c r="E6629" s="1" t="s">
        <v>16330</v>
      </c>
      <c r="F6629" s="1" t="s">
        <v>11</v>
      </c>
    </row>
    <row r="6630" spans="1:6" x14ac:dyDescent="0.35">
      <c r="A6630" s="1" t="s">
        <v>16331</v>
      </c>
      <c r="B6630" s="1" t="s">
        <v>16332</v>
      </c>
      <c r="C6630" s="1" t="s">
        <v>276</v>
      </c>
      <c r="D6630" s="1" t="s">
        <v>16333</v>
      </c>
      <c r="E6630" s="1" t="s">
        <v>16334</v>
      </c>
      <c r="F6630" s="1" t="s">
        <v>11</v>
      </c>
    </row>
    <row r="6631" spans="1:6" x14ac:dyDescent="0.35">
      <c r="A6631" s="1" t="s">
        <v>16331</v>
      </c>
      <c r="B6631" s="1" t="s">
        <v>16335</v>
      </c>
      <c r="C6631" s="1" t="s">
        <v>315</v>
      </c>
      <c r="D6631" s="1" t="s">
        <v>16333</v>
      </c>
      <c r="E6631" s="1" t="s">
        <v>16334</v>
      </c>
      <c r="F6631" s="1" t="s">
        <v>11</v>
      </c>
    </row>
    <row r="6632" spans="1:6" x14ac:dyDescent="0.35">
      <c r="A6632" s="1" t="s">
        <v>16336</v>
      </c>
      <c r="B6632" s="1" t="s">
        <v>16337</v>
      </c>
      <c r="C6632" s="1" t="s">
        <v>5999</v>
      </c>
      <c r="D6632" s="1" t="s">
        <v>16338</v>
      </c>
      <c r="E6632" s="1" t="s">
        <v>16339</v>
      </c>
      <c r="F6632" s="1" t="s">
        <v>11</v>
      </c>
    </row>
    <row r="6633" spans="1:6" x14ac:dyDescent="0.35">
      <c r="A6633" s="1" t="s">
        <v>16340</v>
      </c>
      <c r="B6633" s="1" t="s">
        <v>16341</v>
      </c>
      <c r="C6633" s="1" t="s">
        <v>5689</v>
      </c>
      <c r="D6633" s="1" t="s">
        <v>16342</v>
      </c>
      <c r="E6633" s="1" t="s">
        <v>16343</v>
      </c>
      <c r="F6633" s="1" t="s">
        <v>11</v>
      </c>
    </row>
    <row r="6634" spans="1:6" x14ac:dyDescent="0.35">
      <c r="A6634" s="1" t="s">
        <v>16344</v>
      </c>
      <c r="B6634" s="1" t="s">
        <v>16345</v>
      </c>
      <c r="C6634" s="1" t="s">
        <v>7498</v>
      </c>
      <c r="D6634" s="1" t="s">
        <v>16346</v>
      </c>
      <c r="E6634" s="1" t="s">
        <v>16347</v>
      </c>
      <c r="F6634" s="1" t="s">
        <v>11</v>
      </c>
    </row>
    <row r="6635" spans="1:6" x14ac:dyDescent="0.35">
      <c r="A6635" s="1" t="s">
        <v>16348</v>
      </c>
      <c r="B6635" s="1" t="s">
        <v>16349</v>
      </c>
      <c r="C6635" s="1" t="s">
        <v>7691</v>
      </c>
      <c r="D6635" s="1" t="s">
        <v>16350</v>
      </c>
      <c r="E6635" s="1" t="s">
        <v>16351</v>
      </c>
      <c r="F6635" s="1" t="s">
        <v>11</v>
      </c>
    </row>
    <row r="6636" spans="1:6" x14ac:dyDescent="0.35">
      <c r="A6636" s="1" t="s">
        <v>16352</v>
      </c>
      <c r="B6636" s="1" t="s">
        <v>16353</v>
      </c>
      <c r="C6636" s="1" t="s">
        <v>7858</v>
      </c>
      <c r="D6636" s="1" t="s">
        <v>16354</v>
      </c>
      <c r="E6636" s="1" t="s">
        <v>16355</v>
      </c>
      <c r="F6636" s="1" t="s">
        <v>11</v>
      </c>
    </row>
    <row r="6637" spans="1:6" x14ac:dyDescent="0.35">
      <c r="A6637" s="1" t="s">
        <v>16356</v>
      </c>
      <c r="B6637" s="1" t="s">
        <v>1336</v>
      </c>
      <c r="C6637" s="1" t="s">
        <v>4858</v>
      </c>
      <c r="D6637" s="1" t="s">
        <v>16357</v>
      </c>
      <c r="E6637" s="1" t="s">
        <v>16358</v>
      </c>
      <c r="F6637" s="1" t="s">
        <v>11</v>
      </c>
    </row>
    <row r="6638" spans="1:6" x14ac:dyDescent="0.35">
      <c r="A6638" s="1" t="s">
        <v>16356</v>
      </c>
      <c r="B6638" s="1" t="s">
        <v>16359</v>
      </c>
      <c r="C6638" s="1" t="s">
        <v>93</v>
      </c>
      <c r="D6638" s="1" t="s">
        <v>16357</v>
      </c>
      <c r="E6638" s="1" t="s">
        <v>16358</v>
      </c>
      <c r="F6638" s="1" t="s">
        <v>11</v>
      </c>
    </row>
    <row r="6639" spans="1:6" x14ac:dyDescent="0.35">
      <c r="A6639" s="1" t="s">
        <v>16356</v>
      </c>
      <c r="B6639" s="1" t="s">
        <v>16360</v>
      </c>
      <c r="C6639" s="1" t="s">
        <v>18</v>
      </c>
      <c r="D6639" s="1" t="s">
        <v>16357</v>
      </c>
      <c r="E6639" s="1" t="s">
        <v>16358</v>
      </c>
      <c r="F6639" s="1" t="s">
        <v>11</v>
      </c>
    </row>
    <row r="6640" spans="1:6" x14ac:dyDescent="0.35">
      <c r="A6640" s="1" t="s">
        <v>16356</v>
      </c>
      <c r="B6640" s="1" t="s">
        <v>16361</v>
      </c>
      <c r="C6640" s="1" t="s">
        <v>22</v>
      </c>
      <c r="D6640" s="1" t="s">
        <v>16357</v>
      </c>
      <c r="E6640" s="1" t="s">
        <v>16358</v>
      </c>
      <c r="F6640" s="1" t="s">
        <v>11</v>
      </c>
    </row>
    <row r="6641" spans="1:6" x14ac:dyDescent="0.35">
      <c r="A6641" s="1" t="s">
        <v>16362</v>
      </c>
      <c r="B6641" s="1" t="s">
        <v>16363</v>
      </c>
      <c r="C6641" s="1" t="s">
        <v>7706</v>
      </c>
      <c r="D6641" s="1" t="s">
        <v>16364</v>
      </c>
      <c r="E6641" s="1" t="s">
        <v>16365</v>
      </c>
      <c r="F6641" s="1" t="s">
        <v>11</v>
      </c>
    </row>
    <row r="6642" spans="1:6" x14ac:dyDescent="0.35">
      <c r="A6642" s="1" t="s">
        <v>16366</v>
      </c>
      <c r="B6642" s="1" t="s">
        <v>16367</v>
      </c>
      <c r="C6642" s="1" t="s">
        <v>55</v>
      </c>
      <c r="D6642" s="1" t="s">
        <v>16368</v>
      </c>
      <c r="E6642" s="1" t="s">
        <v>16369</v>
      </c>
      <c r="F6642" s="1" t="s">
        <v>11</v>
      </c>
    </row>
    <row r="6643" spans="1:6" x14ac:dyDescent="0.35">
      <c r="A6643" s="1" t="s">
        <v>16370</v>
      </c>
      <c r="B6643" s="1" t="s">
        <v>16371</v>
      </c>
      <c r="C6643" s="1" t="s">
        <v>4242</v>
      </c>
      <c r="D6643" s="1" t="s">
        <v>16372</v>
      </c>
      <c r="E6643" s="1" t="s">
        <v>16373</v>
      </c>
      <c r="F6643" s="1" t="s">
        <v>11</v>
      </c>
    </row>
    <row r="6644" spans="1:6" x14ac:dyDescent="0.35">
      <c r="A6644" s="1" t="s">
        <v>16370</v>
      </c>
      <c r="B6644" s="1" t="s">
        <v>16374</v>
      </c>
      <c r="C6644" s="1" t="s">
        <v>72</v>
      </c>
      <c r="D6644" s="1" t="s">
        <v>16372</v>
      </c>
      <c r="E6644" s="1" t="s">
        <v>16373</v>
      </c>
      <c r="F6644" s="1" t="s">
        <v>11</v>
      </c>
    </row>
    <row r="6645" spans="1:6" x14ac:dyDescent="0.35">
      <c r="A6645" s="1" t="s">
        <v>16370</v>
      </c>
      <c r="B6645" s="1" t="s">
        <v>16375</v>
      </c>
      <c r="C6645" s="1" t="s">
        <v>76</v>
      </c>
      <c r="D6645" s="1" t="s">
        <v>16372</v>
      </c>
      <c r="E6645" s="1" t="s">
        <v>16373</v>
      </c>
      <c r="F6645" s="1" t="s">
        <v>11</v>
      </c>
    </row>
    <row r="6646" spans="1:6" x14ac:dyDescent="0.35">
      <c r="A6646" s="1" t="s">
        <v>16370</v>
      </c>
      <c r="B6646" s="1" t="s">
        <v>16376</v>
      </c>
      <c r="C6646" s="1" t="s">
        <v>4248</v>
      </c>
      <c r="D6646" s="1" t="s">
        <v>16372</v>
      </c>
      <c r="E6646" s="1" t="s">
        <v>16373</v>
      </c>
      <c r="F6646" s="1" t="s">
        <v>11</v>
      </c>
    </row>
    <row r="6647" spans="1:6" x14ac:dyDescent="0.35">
      <c r="A6647" s="1" t="s">
        <v>16377</v>
      </c>
      <c r="B6647" s="1" t="s">
        <v>16378</v>
      </c>
      <c r="C6647" s="1" t="s">
        <v>5800</v>
      </c>
      <c r="D6647" s="1" t="s">
        <v>16379</v>
      </c>
      <c r="E6647" s="1" t="s">
        <v>16380</v>
      </c>
      <c r="F6647" s="1" t="s">
        <v>11</v>
      </c>
    </row>
    <row r="6648" spans="1:6" x14ac:dyDescent="0.35">
      <c r="A6648" s="1" t="s">
        <v>16381</v>
      </c>
      <c r="B6648" s="1" t="s">
        <v>16382</v>
      </c>
      <c r="C6648" s="1" t="s">
        <v>5749</v>
      </c>
      <c r="D6648" s="1" t="s">
        <v>16383</v>
      </c>
      <c r="E6648" s="1" t="s">
        <v>16384</v>
      </c>
      <c r="F6648" s="1" t="s">
        <v>11</v>
      </c>
    </row>
    <row r="6649" spans="1:6" x14ac:dyDescent="0.35">
      <c r="A6649" s="1" t="s">
        <v>16385</v>
      </c>
      <c r="B6649" s="1" t="s">
        <v>16386</v>
      </c>
      <c r="C6649" s="1" t="s">
        <v>280</v>
      </c>
      <c r="D6649" s="1" t="s">
        <v>16387</v>
      </c>
      <c r="E6649" s="1" t="s">
        <v>16388</v>
      </c>
      <c r="F6649" s="1" t="s">
        <v>11</v>
      </c>
    </row>
    <row r="6650" spans="1:6" x14ac:dyDescent="0.35">
      <c r="A6650" s="1" t="s">
        <v>16389</v>
      </c>
      <c r="B6650" s="1" t="s">
        <v>16390</v>
      </c>
      <c r="C6650" s="1" t="s">
        <v>5884</v>
      </c>
      <c r="D6650" s="1" t="s">
        <v>16391</v>
      </c>
      <c r="E6650" s="1" t="s">
        <v>16392</v>
      </c>
      <c r="F6650" s="1" t="s">
        <v>11</v>
      </c>
    </row>
    <row r="6651" spans="1:6" x14ac:dyDescent="0.35">
      <c r="A6651" s="1" t="s">
        <v>16393</v>
      </c>
      <c r="B6651" s="1" t="s">
        <v>16394</v>
      </c>
      <c r="C6651" s="1" t="s">
        <v>8430</v>
      </c>
      <c r="D6651" s="1" t="s">
        <v>16395</v>
      </c>
      <c r="E6651" s="1" t="s">
        <v>16396</v>
      </c>
      <c r="F6651" s="1" t="s">
        <v>11</v>
      </c>
    </row>
    <row r="6652" spans="1:6" x14ac:dyDescent="0.35">
      <c r="A6652" s="1" t="s">
        <v>16397</v>
      </c>
      <c r="B6652" s="1" t="s">
        <v>16398</v>
      </c>
      <c r="C6652" s="1" t="s">
        <v>6113</v>
      </c>
      <c r="D6652" s="1" t="s">
        <v>16399</v>
      </c>
      <c r="E6652" s="1" t="s">
        <v>16400</v>
      </c>
      <c r="F6652" s="1" t="s">
        <v>11</v>
      </c>
    </row>
    <row r="6653" spans="1:6" x14ac:dyDescent="0.35">
      <c r="A6653" s="1" t="s">
        <v>16401</v>
      </c>
      <c r="B6653" s="1" t="s">
        <v>16402</v>
      </c>
      <c r="C6653" s="1" t="s">
        <v>6300</v>
      </c>
      <c r="D6653" s="1" t="s">
        <v>16403</v>
      </c>
      <c r="E6653" s="1" t="s">
        <v>16404</v>
      </c>
      <c r="F6653" s="1" t="s">
        <v>11</v>
      </c>
    </row>
    <row r="6654" spans="1:6" x14ac:dyDescent="0.35">
      <c r="A6654" s="1" t="s">
        <v>16405</v>
      </c>
      <c r="B6654" s="1" t="s">
        <v>16406</v>
      </c>
      <c r="C6654" s="1" t="s">
        <v>6300</v>
      </c>
      <c r="D6654" s="1" t="s">
        <v>16407</v>
      </c>
      <c r="E6654" s="1" t="s">
        <v>16408</v>
      </c>
      <c r="F6654" s="1" t="s">
        <v>11</v>
      </c>
    </row>
    <row r="6655" spans="1:6" x14ac:dyDescent="0.35">
      <c r="A6655" s="1" t="s">
        <v>16409</v>
      </c>
      <c r="B6655" s="1" t="s">
        <v>16410</v>
      </c>
      <c r="C6655" s="1" t="s">
        <v>2129</v>
      </c>
      <c r="D6655" s="1" t="s">
        <v>16411</v>
      </c>
      <c r="E6655" s="1" t="s">
        <v>16412</v>
      </c>
      <c r="F6655" s="1" t="s">
        <v>11</v>
      </c>
    </row>
    <row r="6656" spans="1:6" x14ac:dyDescent="0.35">
      <c r="A6656" s="1" t="s">
        <v>16409</v>
      </c>
      <c r="B6656" s="1" t="s">
        <v>7459</v>
      </c>
      <c r="C6656" s="1" t="s">
        <v>1667</v>
      </c>
      <c r="D6656" s="1" t="s">
        <v>16411</v>
      </c>
      <c r="E6656" s="1" t="s">
        <v>16412</v>
      </c>
      <c r="F6656" s="1" t="s">
        <v>11</v>
      </c>
    </row>
    <row r="6657" spans="1:6" x14ac:dyDescent="0.35">
      <c r="A6657" s="1" t="s">
        <v>16409</v>
      </c>
      <c r="B6657" s="1" t="s">
        <v>16413</v>
      </c>
      <c r="C6657" s="1" t="s">
        <v>1669</v>
      </c>
      <c r="D6657" s="1" t="s">
        <v>16411</v>
      </c>
      <c r="E6657" s="1" t="s">
        <v>16412</v>
      </c>
      <c r="F6657" s="1" t="s">
        <v>11</v>
      </c>
    </row>
    <row r="6658" spans="1:6" x14ac:dyDescent="0.35">
      <c r="A6658" s="1" t="s">
        <v>16414</v>
      </c>
      <c r="B6658" s="1" t="s">
        <v>16415</v>
      </c>
      <c r="C6658" s="1" t="s">
        <v>5705</v>
      </c>
      <c r="D6658" s="1" t="s">
        <v>16416</v>
      </c>
      <c r="E6658" s="1" t="s">
        <v>16417</v>
      </c>
      <c r="F6658" s="1" t="s">
        <v>11</v>
      </c>
    </row>
    <row r="6659" spans="1:6" x14ac:dyDescent="0.35">
      <c r="A6659" s="1" t="s">
        <v>16418</v>
      </c>
      <c r="B6659" s="1" t="s">
        <v>16419</v>
      </c>
      <c r="C6659" s="1" t="s">
        <v>4798</v>
      </c>
      <c r="D6659" s="1" t="s">
        <v>16420</v>
      </c>
      <c r="E6659" s="1" t="s">
        <v>16421</v>
      </c>
      <c r="F6659" s="1" t="s">
        <v>11</v>
      </c>
    </row>
    <row r="6660" spans="1:6" x14ac:dyDescent="0.35">
      <c r="A6660" s="1" t="s">
        <v>16418</v>
      </c>
      <c r="B6660" s="1" t="s">
        <v>16422</v>
      </c>
      <c r="C6660" s="1" t="s">
        <v>3773</v>
      </c>
      <c r="D6660" s="1" t="s">
        <v>16420</v>
      </c>
      <c r="E6660" s="1" t="s">
        <v>16421</v>
      </c>
      <c r="F6660" s="1" t="s">
        <v>11</v>
      </c>
    </row>
    <row r="6661" spans="1:6" x14ac:dyDescent="0.35">
      <c r="A6661" s="1" t="s">
        <v>16418</v>
      </c>
      <c r="B6661" s="1" t="s">
        <v>16423</v>
      </c>
      <c r="C6661" s="1" t="s">
        <v>3776</v>
      </c>
      <c r="D6661" s="1" t="s">
        <v>16420</v>
      </c>
      <c r="E6661" s="1" t="s">
        <v>16421</v>
      </c>
      <c r="F6661" s="1" t="s">
        <v>11</v>
      </c>
    </row>
    <row r="6662" spans="1:6" x14ac:dyDescent="0.35">
      <c r="A6662" s="1" t="s">
        <v>16418</v>
      </c>
      <c r="B6662" s="1" t="s">
        <v>16424</v>
      </c>
      <c r="C6662" s="1" t="s">
        <v>4804</v>
      </c>
      <c r="D6662" s="1" t="s">
        <v>16420</v>
      </c>
      <c r="E6662" s="1" t="s">
        <v>16421</v>
      </c>
      <c r="F6662" s="1" t="s">
        <v>11</v>
      </c>
    </row>
    <row r="6663" spans="1:6" x14ac:dyDescent="0.35">
      <c r="A6663" s="1" t="s">
        <v>16425</v>
      </c>
      <c r="B6663" s="1" t="s">
        <v>16426</v>
      </c>
      <c r="C6663" s="1" t="s">
        <v>60</v>
      </c>
      <c r="D6663" s="1" t="s">
        <v>16427</v>
      </c>
      <c r="E6663" s="1" t="s">
        <v>16428</v>
      </c>
      <c r="F6663" s="1" t="s">
        <v>11</v>
      </c>
    </row>
    <row r="6664" spans="1:6" x14ac:dyDescent="0.35">
      <c r="A6664" s="1" t="s">
        <v>16429</v>
      </c>
      <c r="B6664" s="1" t="s">
        <v>16430</v>
      </c>
      <c r="C6664" s="1" t="s">
        <v>100</v>
      </c>
      <c r="D6664" s="1" t="s">
        <v>16431</v>
      </c>
      <c r="E6664" s="1" t="s">
        <v>16432</v>
      </c>
      <c r="F6664" s="1" t="s">
        <v>11</v>
      </c>
    </row>
    <row r="6665" spans="1:6" x14ac:dyDescent="0.35">
      <c r="A6665" s="1" t="s">
        <v>16429</v>
      </c>
      <c r="B6665" s="1" t="s">
        <v>16433</v>
      </c>
      <c r="C6665" s="1" t="s">
        <v>104</v>
      </c>
      <c r="D6665" s="1" t="s">
        <v>16431</v>
      </c>
      <c r="E6665" s="1" t="s">
        <v>16432</v>
      </c>
      <c r="F6665" s="1" t="s">
        <v>11</v>
      </c>
    </row>
    <row r="6666" spans="1:6" x14ac:dyDescent="0.35">
      <c r="A6666" s="1" t="s">
        <v>16434</v>
      </c>
      <c r="B6666" s="1" t="s">
        <v>11454</v>
      </c>
      <c r="C6666" s="1" t="s">
        <v>7498</v>
      </c>
      <c r="D6666" s="1" t="s">
        <v>16435</v>
      </c>
      <c r="E6666" s="1" t="s">
        <v>16436</v>
      </c>
      <c r="F6666" s="1" t="s">
        <v>11</v>
      </c>
    </row>
    <row r="6667" spans="1:6" x14ac:dyDescent="0.35">
      <c r="A6667" s="1" t="s">
        <v>16437</v>
      </c>
      <c r="B6667" s="1" t="s">
        <v>16438</v>
      </c>
      <c r="C6667" s="1" t="s">
        <v>5130</v>
      </c>
      <c r="D6667" s="1" t="s">
        <v>16439</v>
      </c>
      <c r="E6667" s="1" t="s">
        <v>16440</v>
      </c>
      <c r="F6667" s="1" t="s">
        <v>11</v>
      </c>
    </row>
    <row r="6668" spans="1:6" x14ac:dyDescent="0.35">
      <c r="A6668" s="1" t="s">
        <v>16441</v>
      </c>
      <c r="B6668" s="1" t="s">
        <v>16442</v>
      </c>
      <c r="C6668" s="1" t="s">
        <v>5999</v>
      </c>
      <c r="D6668" s="1" t="s">
        <v>16443</v>
      </c>
      <c r="E6668" s="1" t="s">
        <v>16444</v>
      </c>
      <c r="F6668" s="1" t="s">
        <v>11</v>
      </c>
    </row>
    <row r="6669" spans="1:6" x14ac:dyDescent="0.35">
      <c r="A6669" s="1" t="s">
        <v>16445</v>
      </c>
      <c r="B6669" s="1" t="s">
        <v>16446</v>
      </c>
      <c r="C6669" s="1" t="s">
        <v>6590</v>
      </c>
      <c r="D6669" s="1" t="s">
        <v>16447</v>
      </c>
      <c r="E6669" s="1" t="s">
        <v>16448</v>
      </c>
      <c r="F6669" s="1" t="s">
        <v>11</v>
      </c>
    </row>
    <row r="6670" spans="1:6" x14ac:dyDescent="0.35">
      <c r="A6670" s="1" t="s">
        <v>16449</v>
      </c>
      <c r="B6670" s="1" t="s">
        <v>16450</v>
      </c>
      <c r="C6670" s="1" t="s">
        <v>7498</v>
      </c>
      <c r="D6670" s="1" t="s">
        <v>16451</v>
      </c>
      <c r="E6670" s="1" t="s">
        <v>16452</v>
      </c>
      <c r="F6670" s="1" t="s">
        <v>11</v>
      </c>
    </row>
    <row r="6671" spans="1:6" x14ac:dyDescent="0.35">
      <c r="A6671" s="1" t="s">
        <v>16453</v>
      </c>
      <c r="B6671" s="1" t="s">
        <v>16454</v>
      </c>
      <c r="C6671" s="1" t="s">
        <v>7498</v>
      </c>
      <c r="D6671" s="1" t="s">
        <v>16455</v>
      </c>
      <c r="E6671" s="1" t="s">
        <v>16456</v>
      </c>
      <c r="F6671" s="1" t="s">
        <v>11</v>
      </c>
    </row>
    <row r="6672" spans="1:6" x14ac:dyDescent="0.35">
      <c r="A6672" s="1" t="s">
        <v>16457</v>
      </c>
      <c r="B6672" s="1" t="s">
        <v>16458</v>
      </c>
      <c r="C6672" s="1" t="s">
        <v>4858</v>
      </c>
      <c r="D6672" s="1" t="s">
        <v>16459</v>
      </c>
      <c r="E6672" s="1" t="s">
        <v>16460</v>
      </c>
      <c r="F6672" s="1" t="s">
        <v>11</v>
      </c>
    </row>
    <row r="6673" spans="1:6" x14ac:dyDescent="0.35">
      <c r="A6673" s="1" t="s">
        <v>16457</v>
      </c>
      <c r="B6673" s="1" t="s">
        <v>16461</v>
      </c>
      <c r="C6673" s="1" t="s">
        <v>93</v>
      </c>
      <c r="D6673" s="1" t="s">
        <v>16459</v>
      </c>
      <c r="E6673" s="1" t="s">
        <v>16460</v>
      </c>
      <c r="F6673" s="1" t="s">
        <v>11</v>
      </c>
    </row>
    <row r="6674" spans="1:6" x14ac:dyDescent="0.35">
      <c r="A6674" s="1" t="s">
        <v>16457</v>
      </c>
      <c r="B6674" s="1" t="s">
        <v>16462</v>
      </c>
      <c r="C6674" s="1" t="s">
        <v>18</v>
      </c>
      <c r="D6674" s="1" t="s">
        <v>16459</v>
      </c>
      <c r="E6674" s="1" t="s">
        <v>16460</v>
      </c>
      <c r="F6674" s="1" t="s">
        <v>11</v>
      </c>
    </row>
    <row r="6675" spans="1:6" x14ac:dyDescent="0.35">
      <c r="A6675" s="1" t="s">
        <v>16457</v>
      </c>
      <c r="B6675" s="1" t="s">
        <v>16463</v>
      </c>
      <c r="C6675" s="1" t="s">
        <v>22</v>
      </c>
      <c r="D6675" s="1" t="s">
        <v>16459</v>
      </c>
      <c r="E6675" s="1" t="s">
        <v>16460</v>
      </c>
      <c r="F6675" s="1" t="s">
        <v>11</v>
      </c>
    </row>
    <row r="6676" spans="1:6" x14ac:dyDescent="0.35">
      <c r="A6676" s="1" t="s">
        <v>16464</v>
      </c>
      <c r="B6676" s="1" t="s">
        <v>16465</v>
      </c>
      <c r="C6676" s="1" t="s">
        <v>5680</v>
      </c>
      <c r="D6676" s="1" t="s">
        <v>16466</v>
      </c>
      <c r="E6676" s="1" t="s">
        <v>16467</v>
      </c>
      <c r="F6676" s="1" t="s">
        <v>11</v>
      </c>
    </row>
    <row r="6677" spans="1:6" x14ac:dyDescent="0.35">
      <c r="A6677" s="1" t="s">
        <v>16468</v>
      </c>
      <c r="B6677" s="1" t="s">
        <v>9885</v>
      </c>
      <c r="C6677" s="1" t="s">
        <v>4134</v>
      </c>
      <c r="D6677" s="1" t="s">
        <v>16469</v>
      </c>
      <c r="E6677" s="1" t="s">
        <v>16470</v>
      </c>
      <c r="F6677" s="1" t="s">
        <v>11</v>
      </c>
    </row>
    <row r="6678" spans="1:6" x14ac:dyDescent="0.35">
      <c r="A6678" s="1" t="s">
        <v>16471</v>
      </c>
      <c r="B6678" s="1" t="s">
        <v>16472</v>
      </c>
      <c r="C6678" s="1" t="s">
        <v>5744</v>
      </c>
      <c r="D6678" s="1" t="s">
        <v>16473</v>
      </c>
      <c r="E6678" s="1" t="s">
        <v>16474</v>
      </c>
      <c r="F6678" s="1" t="s">
        <v>11</v>
      </c>
    </row>
    <row r="6679" spans="1:6" x14ac:dyDescent="0.35">
      <c r="A6679" s="1" t="s">
        <v>16475</v>
      </c>
      <c r="B6679" s="1" t="s">
        <v>16476</v>
      </c>
      <c r="C6679" s="1" t="s">
        <v>5680</v>
      </c>
      <c r="D6679" s="1" t="s">
        <v>16477</v>
      </c>
      <c r="E6679" s="1" t="s">
        <v>16478</v>
      </c>
      <c r="F6679" s="1" t="s">
        <v>11</v>
      </c>
    </row>
    <row r="6680" spans="1:6" x14ac:dyDescent="0.35">
      <c r="A6680" s="1" t="s">
        <v>16479</v>
      </c>
      <c r="B6680" s="1" t="s">
        <v>16480</v>
      </c>
      <c r="C6680" s="1" t="s">
        <v>6590</v>
      </c>
      <c r="D6680" s="1" t="s">
        <v>16481</v>
      </c>
      <c r="E6680" s="1" t="s">
        <v>16482</v>
      </c>
      <c r="F6680" s="1" t="s">
        <v>11</v>
      </c>
    </row>
    <row r="6681" spans="1:6" x14ac:dyDescent="0.35">
      <c r="A6681" s="1" t="s">
        <v>16483</v>
      </c>
      <c r="B6681" s="1" t="s">
        <v>16484</v>
      </c>
      <c r="C6681" s="1" t="s">
        <v>3517</v>
      </c>
      <c r="D6681" s="1" t="s">
        <v>16485</v>
      </c>
      <c r="E6681" s="1" t="s">
        <v>16486</v>
      </c>
      <c r="F6681" s="1" t="s">
        <v>11</v>
      </c>
    </row>
    <row r="6682" spans="1:6" x14ac:dyDescent="0.35">
      <c r="A6682" s="1" t="s">
        <v>16487</v>
      </c>
      <c r="B6682" s="1" t="s">
        <v>16488</v>
      </c>
      <c r="C6682" s="1" t="s">
        <v>6066</v>
      </c>
      <c r="D6682" s="1" t="s">
        <v>16489</v>
      </c>
      <c r="E6682" s="1" t="s">
        <v>16490</v>
      </c>
      <c r="F6682" s="1" t="s">
        <v>11</v>
      </c>
    </row>
    <row r="6683" spans="1:6" x14ac:dyDescent="0.35">
      <c r="A6683" s="1" t="s">
        <v>16491</v>
      </c>
      <c r="B6683" s="1" t="s">
        <v>16492</v>
      </c>
      <c r="C6683" s="1" t="s">
        <v>8430</v>
      </c>
      <c r="D6683" s="1" t="s">
        <v>16493</v>
      </c>
      <c r="E6683" s="1" t="s">
        <v>16494</v>
      </c>
      <c r="F6683" s="1" t="s">
        <v>11</v>
      </c>
    </row>
    <row r="6684" spans="1:6" x14ac:dyDescent="0.35">
      <c r="A6684" s="1" t="s">
        <v>16495</v>
      </c>
      <c r="B6684" s="1" t="s">
        <v>13653</v>
      </c>
      <c r="C6684" s="1" t="s">
        <v>6113</v>
      </c>
      <c r="D6684" s="1" t="s">
        <v>16496</v>
      </c>
      <c r="E6684" s="1" t="s">
        <v>16497</v>
      </c>
      <c r="F6684" s="1" t="s">
        <v>11</v>
      </c>
    </row>
    <row r="6685" spans="1:6" x14ac:dyDescent="0.35">
      <c r="A6685" s="1" t="s">
        <v>16498</v>
      </c>
      <c r="B6685" s="1" t="s">
        <v>16499</v>
      </c>
      <c r="C6685" s="1" t="s">
        <v>5889</v>
      </c>
      <c r="D6685" s="1" t="s">
        <v>16500</v>
      </c>
      <c r="E6685" s="1" t="s">
        <v>16501</v>
      </c>
      <c r="F6685" s="1" t="s">
        <v>11</v>
      </c>
    </row>
    <row r="6686" spans="1:6" x14ac:dyDescent="0.35">
      <c r="A6686" s="1" t="s">
        <v>16502</v>
      </c>
      <c r="B6686" s="1" t="s">
        <v>16503</v>
      </c>
      <c r="C6686" s="1" t="s">
        <v>7817</v>
      </c>
      <c r="D6686" s="1" t="s">
        <v>16504</v>
      </c>
      <c r="E6686" s="1" t="s">
        <v>16505</v>
      </c>
      <c r="F6686" s="1" t="s">
        <v>11</v>
      </c>
    </row>
    <row r="6687" spans="1:6" x14ac:dyDescent="0.35">
      <c r="A6687" s="1" t="s">
        <v>16506</v>
      </c>
      <c r="B6687" s="1" t="s">
        <v>16507</v>
      </c>
      <c r="C6687" s="1" t="s">
        <v>7817</v>
      </c>
      <c r="D6687" s="1" t="s">
        <v>16508</v>
      </c>
      <c r="E6687" s="1" t="s">
        <v>16509</v>
      </c>
      <c r="F6687" s="1" t="s">
        <v>11</v>
      </c>
    </row>
    <row r="6688" spans="1:6" x14ac:dyDescent="0.35">
      <c r="A6688" s="1" t="s">
        <v>16510</v>
      </c>
      <c r="B6688" s="1" t="s">
        <v>16511</v>
      </c>
      <c r="C6688" s="1" t="s">
        <v>802</v>
      </c>
      <c r="D6688" s="1" t="s">
        <v>16512</v>
      </c>
      <c r="E6688" s="1" t="s">
        <v>16513</v>
      </c>
      <c r="F6688" s="1" t="s">
        <v>11</v>
      </c>
    </row>
    <row r="6689" spans="1:6" x14ac:dyDescent="0.35">
      <c r="A6689" s="1" t="s">
        <v>16514</v>
      </c>
      <c r="B6689" s="1" t="s">
        <v>16515</v>
      </c>
      <c r="C6689" s="1" t="s">
        <v>802</v>
      </c>
      <c r="D6689" s="1" t="s">
        <v>16516</v>
      </c>
      <c r="E6689" s="1" t="s">
        <v>16517</v>
      </c>
      <c r="F6689" s="1" t="s">
        <v>11</v>
      </c>
    </row>
    <row r="6690" spans="1:6" x14ac:dyDescent="0.35">
      <c r="A6690" s="1" t="s">
        <v>16518</v>
      </c>
      <c r="B6690" s="1" t="s">
        <v>16519</v>
      </c>
      <c r="C6690" s="1" t="s">
        <v>336</v>
      </c>
      <c r="D6690" s="1" t="s">
        <v>16520</v>
      </c>
      <c r="E6690" s="1" t="s">
        <v>16521</v>
      </c>
      <c r="F6690" s="1" t="s">
        <v>11</v>
      </c>
    </row>
    <row r="6691" spans="1:6" x14ac:dyDescent="0.35">
      <c r="A6691" s="1" t="s">
        <v>16518</v>
      </c>
      <c r="B6691" s="1" t="s">
        <v>16522</v>
      </c>
      <c r="C6691" s="1" t="s">
        <v>338</v>
      </c>
      <c r="D6691" s="1" t="s">
        <v>16520</v>
      </c>
      <c r="E6691" s="1" t="s">
        <v>16521</v>
      </c>
      <c r="F6691" s="1" t="s">
        <v>11</v>
      </c>
    </row>
    <row r="6692" spans="1:6" x14ac:dyDescent="0.35">
      <c r="A6692" s="1" t="s">
        <v>16523</v>
      </c>
      <c r="B6692" s="1" t="s">
        <v>9117</v>
      </c>
      <c r="C6692" s="1" t="s">
        <v>6113</v>
      </c>
      <c r="D6692" s="1" t="s">
        <v>16524</v>
      </c>
      <c r="E6692" s="1" t="s">
        <v>16525</v>
      </c>
      <c r="F6692" s="1" t="s">
        <v>11</v>
      </c>
    </row>
    <row r="6693" spans="1:6" x14ac:dyDescent="0.35">
      <c r="A6693" s="1" t="s">
        <v>16526</v>
      </c>
      <c r="B6693" s="1" t="s">
        <v>16527</v>
      </c>
      <c r="C6693" s="1" t="s">
        <v>6113</v>
      </c>
      <c r="D6693" s="1" t="s">
        <v>16528</v>
      </c>
      <c r="E6693" s="1" t="s">
        <v>16529</v>
      </c>
      <c r="F6693" s="1" t="s">
        <v>11</v>
      </c>
    </row>
    <row r="6694" spans="1:6" x14ac:dyDescent="0.35">
      <c r="A6694" s="1" t="s">
        <v>16530</v>
      </c>
      <c r="B6694" s="1" t="s">
        <v>16531</v>
      </c>
      <c r="C6694" s="1" t="s">
        <v>7706</v>
      </c>
      <c r="D6694" s="1" t="s">
        <v>16532</v>
      </c>
      <c r="E6694" s="1" t="s">
        <v>16533</v>
      </c>
      <c r="F6694" s="1" t="s">
        <v>11</v>
      </c>
    </row>
    <row r="6695" spans="1:6" x14ac:dyDescent="0.35">
      <c r="A6695" s="1" t="s">
        <v>16534</v>
      </c>
      <c r="B6695" s="1" t="s">
        <v>13417</v>
      </c>
      <c r="C6695" s="1" t="s">
        <v>3498</v>
      </c>
      <c r="D6695" s="1" t="s">
        <v>16535</v>
      </c>
      <c r="E6695" s="1" t="s">
        <v>16536</v>
      </c>
      <c r="F6695" s="1" t="s">
        <v>11</v>
      </c>
    </row>
    <row r="6696" spans="1:6" x14ac:dyDescent="0.35">
      <c r="A6696" s="1" t="s">
        <v>16534</v>
      </c>
      <c r="B6696" s="1" t="s">
        <v>16537</v>
      </c>
      <c r="C6696" s="1" t="s">
        <v>2780</v>
      </c>
      <c r="D6696" s="1" t="s">
        <v>16535</v>
      </c>
      <c r="E6696" s="1" t="s">
        <v>16536</v>
      </c>
      <c r="F6696" s="1" t="s">
        <v>11</v>
      </c>
    </row>
    <row r="6697" spans="1:6" x14ac:dyDescent="0.35">
      <c r="A6697" s="1" t="s">
        <v>16534</v>
      </c>
      <c r="B6697" s="1" t="s">
        <v>16538</v>
      </c>
      <c r="C6697" s="1" t="s">
        <v>3098</v>
      </c>
      <c r="D6697" s="1" t="s">
        <v>16535</v>
      </c>
      <c r="E6697" s="1" t="s">
        <v>16536</v>
      </c>
      <c r="F6697" s="1" t="s">
        <v>11</v>
      </c>
    </row>
    <row r="6698" spans="1:6" x14ac:dyDescent="0.35">
      <c r="A6698" s="1" t="s">
        <v>16534</v>
      </c>
      <c r="B6698" s="1" t="s">
        <v>16539</v>
      </c>
      <c r="C6698" s="1" t="s">
        <v>2786</v>
      </c>
      <c r="D6698" s="1" t="s">
        <v>16535</v>
      </c>
      <c r="E6698" s="1" t="s">
        <v>16536</v>
      </c>
      <c r="F6698" s="1" t="s">
        <v>11</v>
      </c>
    </row>
    <row r="6699" spans="1:6" x14ac:dyDescent="0.35">
      <c r="A6699" s="1" t="s">
        <v>16540</v>
      </c>
      <c r="B6699" s="1" t="s">
        <v>16541</v>
      </c>
      <c r="C6699" s="1" t="s">
        <v>43</v>
      </c>
      <c r="D6699" s="1" t="s">
        <v>16542</v>
      </c>
      <c r="E6699" s="1" t="s">
        <v>16543</v>
      </c>
      <c r="F6699" s="1" t="s">
        <v>11</v>
      </c>
    </row>
    <row r="6700" spans="1:6" x14ac:dyDescent="0.35">
      <c r="A6700" s="1" t="s">
        <v>16540</v>
      </c>
      <c r="B6700" s="1" t="s">
        <v>16544</v>
      </c>
      <c r="C6700" s="1" t="s">
        <v>4489</v>
      </c>
      <c r="D6700" s="1" t="s">
        <v>16542</v>
      </c>
      <c r="E6700" s="1" t="s">
        <v>16543</v>
      </c>
      <c r="F6700" s="1" t="s">
        <v>11</v>
      </c>
    </row>
    <row r="6701" spans="1:6" x14ac:dyDescent="0.35">
      <c r="A6701" s="1" t="s">
        <v>16540</v>
      </c>
      <c r="B6701" s="1" t="s">
        <v>16545</v>
      </c>
      <c r="C6701" s="1" t="s">
        <v>4491</v>
      </c>
      <c r="D6701" s="1" t="s">
        <v>16542</v>
      </c>
      <c r="E6701" s="1" t="s">
        <v>16543</v>
      </c>
      <c r="F6701" s="1" t="s">
        <v>11</v>
      </c>
    </row>
    <row r="6702" spans="1:6" x14ac:dyDescent="0.35">
      <c r="A6702" s="1" t="s">
        <v>16540</v>
      </c>
      <c r="B6702" s="1" t="s">
        <v>16546</v>
      </c>
      <c r="C6702" s="1" t="s">
        <v>47</v>
      </c>
      <c r="D6702" s="1" t="s">
        <v>16542</v>
      </c>
      <c r="E6702" s="1" t="s">
        <v>16543</v>
      </c>
      <c r="F6702" s="1" t="s">
        <v>11</v>
      </c>
    </row>
    <row r="6703" spans="1:6" x14ac:dyDescent="0.35">
      <c r="A6703" s="1" t="s">
        <v>16547</v>
      </c>
      <c r="B6703" s="1" t="s">
        <v>12160</v>
      </c>
      <c r="C6703" s="1" t="s">
        <v>6569</v>
      </c>
      <c r="D6703" s="1" t="s">
        <v>16548</v>
      </c>
      <c r="E6703" s="1" t="s">
        <v>16549</v>
      </c>
      <c r="F6703" s="1" t="s">
        <v>11</v>
      </c>
    </row>
    <row r="6704" spans="1:6" x14ac:dyDescent="0.35">
      <c r="A6704" s="1" t="s">
        <v>16550</v>
      </c>
      <c r="B6704" s="1" t="s">
        <v>11464</v>
      </c>
      <c r="C6704" s="1" t="s">
        <v>5705</v>
      </c>
      <c r="D6704" s="1" t="s">
        <v>16551</v>
      </c>
      <c r="E6704" s="1" t="s">
        <v>16552</v>
      </c>
      <c r="F6704" s="1" t="s">
        <v>11</v>
      </c>
    </row>
    <row r="6705" spans="1:6" x14ac:dyDescent="0.35">
      <c r="A6705" s="1" t="s">
        <v>16553</v>
      </c>
      <c r="B6705" s="1" t="s">
        <v>16554</v>
      </c>
      <c r="C6705" s="1" t="s">
        <v>5968</v>
      </c>
      <c r="D6705" s="1" t="s">
        <v>16555</v>
      </c>
      <c r="E6705" s="1" t="s">
        <v>16556</v>
      </c>
      <c r="F6705" s="1" t="s">
        <v>11</v>
      </c>
    </row>
    <row r="6706" spans="1:6" x14ac:dyDescent="0.35">
      <c r="A6706" s="1" t="s">
        <v>16557</v>
      </c>
      <c r="B6706" s="1" t="s">
        <v>5883</v>
      </c>
      <c r="C6706" s="1" t="s">
        <v>7498</v>
      </c>
      <c r="D6706" s="1" t="s">
        <v>16558</v>
      </c>
      <c r="E6706" s="1" t="s">
        <v>16559</v>
      </c>
      <c r="F6706" s="1" t="s">
        <v>11</v>
      </c>
    </row>
    <row r="6707" spans="1:6" x14ac:dyDescent="0.35">
      <c r="A6707" s="1" t="s">
        <v>16560</v>
      </c>
      <c r="B6707" s="1" t="s">
        <v>16561</v>
      </c>
      <c r="C6707" s="1" t="s">
        <v>5700</v>
      </c>
      <c r="D6707" s="1" t="s">
        <v>16562</v>
      </c>
      <c r="E6707" s="1" t="s">
        <v>16563</v>
      </c>
      <c r="F6707" s="1" t="s">
        <v>11</v>
      </c>
    </row>
    <row r="6708" spans="1:6" x14ac:dyDescent="0.35">
      <c r="A6708" s="1" t="s">
        <v>16564</v>
      </c>
      <c r="B6708" s="1" t="s">
        <v>16565</v>
      </c>
      <c r="C6708" s="1" t="s">
        <v>3833</v>
      </c>
      <c r="D6708" s="1" t="s">
        <v>16566</v>
      </c>
      <c r="E6708" s="1" t="s">
        <v>16567</v>
      </c>
      <c r="F6708" s="1" t="s">
        <v>11</v>
      </c>
    </row>
    <row r="6709" spans="1:6" x14ac:dyDescent="0.35">
      <c r="A6709" s="1" t="s">
        <v>16564</v>
      </c>
      <c r="B6709" s="1" t="s">
        <v>16568</v>
      </c>
      <c r="C6709" s="1" t="s">
        <v>4713</v>
      </c>
      <c r="D6709" s="1" t="s">
        <v>16566</v>
      </c>
      <c r="E6709" s="1" t="s">
        <v>16567</v>
      </c>
      <c r="F6709" s="1" t="s">
        <v>11</v>
      </c>
    </row>
    <row r="6710" spans="1:6" x14ac:dyDescent="0.35">
      <c r="A6710" s="1" t="s">
        <v>16569</v>
      </c>
      <c r="B6710" s="1" t="s">
        <v>16570</v>
      </c>
      <c r="C6710" s="1" t="s">
        <v>6611</v>
      </c>
      <c r="D6710" s="1" t="s">
        <v>16571</v>
      </c>
      <c r="E6710" s="1" t="s">
        <v>16572</v>
      </c>
      <c r="F6710" s="1" t="s">
        <v>11</v>
      </c>
    </row>
    <row r="6711" spans="1:6" x14ac:dyDescent="0.35">
      <c r="A6711" s="1" t="s">
        <v>16573</v>
      </c>
      <c r="B6711" s="1" t="s">
        <v>16574</v>
      </c>
      <c r="C6711" s="1" t="s">
        <v>238</v>
      </c>
      <c r="D6711" s="1" t="s">
        <v>16575</v>
      </c>
      <c r="E6711" s="1" t="s">
        <v>16576</v>
      </c>
      <c r="F6711" s="1" t="s">
        <v>11</v>
      </c>
    </row>
    <row r="6712" spans="1:6" x14ac:dyDescent="0.35">
      <c r="A6712" s="1" t="s">
        <v>16573</v>
      </c>
      <c r="B6712" s="1" t="s">
        <v>16577</v>
      </c>
      <c r="C6712" s="1" t="s">
        <v>1651</v>
      </c>
      <c r="D6712" s="1" t="s">
        <v>16575</v>
      </c>
      <c r="E6712" s="1" t="s">
        <v>16576</v>
      </c>
      <c r="F6712" s="1" t="s">
        <v>11</v>
      </c>
    </row>
    <row r="6713" spans="1:6" x14ac:dyDescent="0.35">
      <c r="A6713" s="1" t="s">
        <v>16573</v>
      </c>
      <c r="B6713" s="1" t="s">
        <v>16578</v>
      </c>
      <c r="C6713" s="1" t="s">
        <v>242</v>
      </c>
      <c r="D6713" s="1" t="s">
        <v>16575</v>
      </c>
      <c r="E6713" s="1" t="s">
        <v>16576</v>
      </c>
      <c r="F6713" s="1" t="s">
        <v>11</v>
      </c>
    </row>
    <row r="6714" spans="1:6" x14ac:dyDescent="0.35">
      <c r="A6714" s="1" t="s">
        <v>16573</v>
      </c>
      <c r="B6714" s="1" t="s">
        <v>16579</v>
      </c>
      <c r="C6714" s="1" t="s">
        <v>244</v>
      </c>
      <c r="D6714" s="1" t="s">
        <v>16575</v>
      </c>
      <c r="E6714" s="1" t="s">
        <v>16576</v>
      </c>
      <c r="F6714" s="1" t="s">
        <v>11</v>
      </c>
    </row>
    <row r="6715" spans="1:6" x14ac:dyDescent="0.35">
      <c r="A6715" s="1" t="s">
        <v>16580</v>
      </c>
      <c r="B6715" s="1" t="s">
        <v>16581</v>
      </c>
      <c r="C6715" s="1" t="s">
        <v>50</v>
      </c>
      <c r="D6715" s="1" t="s">
        <v>16582</v>
      </c>
      <c r="E6715" s="1" t="s">
        <v>16583</v>
      </c>
      <c r="F6715" s="1" t="s">
        <v>11</v>
      </c>
    </row>
    <row r="6716" spans="1:6" x14ac:dyDescent="0.35">
      <c r="A6716" s="1" t="s">
        <v>16584</v>
      </c>
      <c r="B6716" s="1" t="s">
        <v>16585</v>
      </c>
      <c r="C6716" s="1" t="s">
        <v>6165</v>
      </c>
      <c r="D6716" s="1" t="s">
        <v>16586</v>
      </c>
      <c r="E6716" s="1" t="s">
        <v>16587</v>
      </c>
      <c r="F6716" s="1" t="s">
        <v>11</v>
      </c>
    </row>
    <row r="6717" spans="1:6" x14ac:dyDescent="0.35">
      <c r="A6717" s="1" t="s">
        <v>16588</v>
      </c>
      <c r="B6717" s="1" t="s">
        <v>16589</v>
      </c>
      <c r="C6717" s="1" t="s">
        <v>892</v>
      </c>
      <c r="D6717" s="1" t="s">
        <v>16590</v>
      </c>
      <c r="E6717" s="1" t="s">
        <v>16591</v>
      </c>
      <c r="F6717" s="1" t="s">
        <v>11</v>
      </c>
    </row>
    <row r="6718" spans="1:6" x14ac:dyDescent="0.35">
      <c r="A6718" s="1" t="s">
        <v>16588</v>
      </c>
      <c r="B6718" s="1" t="s">
        <v>16592</v>
      </c>
      <c r="C6718" s="1" t="s">
        <v>894</v>
      </c>
      <c r="D6718" s="1" t="s">
        <v>16590</v>
      </c>
      <c r="E6718" s="1" t="s">
        <v>16591</v>
      </c>
      <c r="F6718" s="1" t="s">
        <v>11</v>
      </c>
    </row>
    <row r="6719" spans="1:6" x14ac:dyDescent="0.35">
      <c r="A6719" s="1" t="s">
        <v>16593</v>
      </c>
      <c r="B6719" s="1" t="s">
        <v>16594</v>
      </c>
      <c r="C6719" s="1" t="s">
        <v>5990</v>
      </c>
      <c r="D6719" s="1" t="s">
        <v>16595</v>
      </c>
      <c r="E6719" s="1" t="s">
        <v>16596</v>
      </c>
      <c r="F6719" s="1" t="s">
        <v>11</v>
      </c>
    </row>
    <row r="6720" spans="1:6" x14ac:dyDescent="0.35">
      <c r="A6720" s="1" t="s">
        <v>16597</v>
      </c>
      <c r="B6720" s="1" t="s">
        <v>16598</v>
      </c>
      <c r="C6720" s="1" t="s">
        <v>5990</v>
      </c>
      <c r="D6720" s="1" t="s">
        <v>16599</v>
      </c>
      <c r="E6720" s="1" t="s">
        <v>16600</v>
      </c>
      <c r="F6720" s="1" t="s">
        <v>11</v>
      </c>
    </row>
    <row r="6721" spans="1:6" x14ac:dyDescent="0.35">
      <c r="A6721" s="1" t="s">
        <v>16601</v>
      </c>
      <c r="B6721" s="1" t="s">
        <v>16602</v>
      </c>
      <c r="C6721" s="1" t="s">
        <v>3903</v>
      </c>
      <c r="D6721" s="1" t="s">
        <v>16603</v>
      </c>
      <c r="E6721" s="1" t="s">
        <v>16604</v>
      </c>
      <c r="F6721" s="1" t="s">
        <v>11</v>
      </c>
    </row>
    <row r="6722" spans="1:6" x14ac:dyDescent="0.35">
      <c r="A6722" s="1" t="s">
        <v>16601</v>
      </c>
      <c r="B6722" s="1" t="s">
        <v>16605</v>
      </c>
      <c r="C6722" s="1" t="s">
        <v>3907</v>
      </c>
      <c r="D6722" s="1" t="s">
        <v>16603</v>
      </c>
      <c r="E6722" s="1" t="s">
        <v>16604</v>
      </c>
      <c r="F6722" s="1" t="s">
        <v>11</v>
      </c>
    </row>
    <row r="6723" spans="1:6" x14ac:dyDescent="0.35">
      <c r="A6723" s="1" t="s">
        <v>16606</v>
      </c>
      <c r="B6723" s="1" t="s">
        <v>16607</v>
      </c>
      <c r="C6723" s="1" t="s">
        <v>3903</v>
      </c>
      <c r="D6723" s="1" t="s">
        <v>16608</v>
      </c>
      <c r="E6723" s="1" t="s">
        <v>16609</v>
      </c>
      <c r="F6723" s="1" t="s">
        <v>11</v>
      </c>
    </row>
    <row r="6724" spans="1:6" x14ac:dyDescent="0.35">
      <c r="A6724" s="1" t="s">
        <v>16606</v>
      </c>
      <c r="B6724" s="1" t="s">
        <v>16610</v>
      </c>
      <c r="C6724" s="1" t="s">
        <v>3907</v>
      </c>
      <c r="D6724" s="1" t="s">
        <v>16608</v>
      </c>
      <c r="E6724" s="1" t="s">
        <v>16609</v>
      </c>
      <c r="F6724" s="1" t="s">
        <v>11</v>
      </c>
    </row>
    <row r="6725" spans="1:6" x14ac:dyDescent="0.35">
      <c r="A6725" s="1" t="s">
        <v>16611</v>
      </c>
      <c r="B6725" s="1" t="s">
        <v>16612</v>
      </c>
      <c r="C6725" s="1" t="s">
        <v>9628</v>
      </c>
      <c r="D6725" s="1" t="s">
        <v>16613</v>
      </c>
      <c r="E6725" s="1" t="s">
        <v>16614</v>
      </c>
      <c r="F6725" s="1" t="s">
        <v>11</v>
      </c>
    </row>
    <row r="6726" spans="1:6" x14ac:dyDescent="0.35">
      <c r="A6726" s="1" t="s">
        <v>16615</v>
      </c>
      <c r="B6726" s="1" t="s">
        <v>16616</v>
      </c>
      <c r="C6726" s="1" t="s">
        <v>405</v>
      </c>
      <c r="D6726" s="1" t="s">
        <v>16617</v>
      </c>
      <c r="E6726" s="1" t="s">
        <v>16618</v>
      </c>
      <c r="F6726" s="1" t="s">
        <v>11</v>
      </c>
    </row>
    <row r="6727" spans="1:6" x14ac:dyDescent="0.35">
      <c r="A6727" s="1" t="s">
        <v>16619</v>
      </c>
      <c r="B6727" s="1" t="s">
        <v>10097</v>
      </c>
      <c r="C6727" s="1" t="s">
        <v>7975</v>
      </c>
      <c r="D6727" s="1" t="s">
        <v>16620</v>
      </c>
      <c r="E6727" s="1" t="s">
        <v>16621</v>
      </c>
      <c r="F6727" s="1" t="s">
        <v>11</v>
      </c>
    </row>
    <row r="6728" spans="1:6" x14ac:dyDescent="0.35">
      <c r="A6728" s="1" t="s">
        <v>16622</v>
      </c>
      <c r="B6728" s="1" t="s">
        <v>16623</v>
      </c>
      <c r="C6728" s="1" t="s">
        <v>5999</v>
      </c>
      <c r="D6728" s="1" t="s">
        <v>16624</v>
      </c>
      <c r="E6728" s="1" t="s">
        <v>16625</v>
      </c>
      <c r="F6728" s="1" t="s">
        <v>11</v>
      </c>
    </row>
    <row r="6729" spans="1:6" x14ac:dyDescent="0.35">
      <c r="A6729" s="1" t="s">
        <v>16626</v>
      </c>
      <c r="B6729" s="1" t="s">
        <v>16627</v>
      </c>
      <c r="C6729" s="1" t="s">
        <v>33</v>
      </c>
      <c r="D6729" s="1" t="s">
        <v>16628</v>
      </c>
      <c r="E6729" s="1" t="s">
        <v>16629</v>
      </c>
      <c r="F6729" s="1" t="s">
        <v>11</v>
      </c>
    </row>
    <row r="6730" spans="1:6" x14ac:dyDescent="0.35">
      <c r="A6730" s="1" t="s">
        <v>16630</v>
      </c>
      <c r="B6730" s="1" t="s">
        <v>16631</v>
      </c>
      <c r="C6730" s="1" t="s">
        <v>7498</v>
      </c>
      <c r="D6730" s="1" t="s">
        <v>16632</v>
      </c>
      <c r="E6730" s="1" t="s">
        <v>16633</v>
      </c>
      <c r="F6730" s="1" t="s">
        <v>11</v>
      </c>
    </row>
    <row r="6731" spans="1:6" x14ac:dyDescent="0.35">
      <c r="A6731" s="1" t="s">
        <v>16634</v>
      </c>
      <c r="B6731" s="1" t="s">
        <v>16635</v>
      </c>
      <c r="C6731" s="1" t="s">
        <v>5689</v>
      </c>
      <c r="D6731" s="1" t="s">
        <v>16636</v>
      </c>
      <c r="E6731" s="1" t="s">
        <v>16637</v>
      </c>
      <c r="F6731" s="1" t="s">
        <v>11</v>
      </c>
    </row>
    <row r="6732" spans="1:6" x14ac:dyDescent="0.35">
      <c r="A6732" s="1" t="s">
        <v>16638</v>
      </c>
      <c r="B6732" s="1" t="s">
        <v>16639</v>
      </c>
      <c r="C6732" s="1" t="s">
        <v>5689</v>
      </c>
      <c r="D6732" s="1" t="s">
        <v>16640</v>
      </c>
      <c r="E6732" s="1" t="s">
        <v>16641</v>
      </c>
      <c r="F6732" s="1" t="s">
        <v>11</v>
      </c>
    </row>
    <row r="6733" spans="1:6" x14ac:dyDescent="0.35">
      <c r="A6733" s="1" t="s">
        <v>16642</v>
      </c>
      <c r="B6733" s="1" t="s">
        <v>16643</v>
      </c>
      <c r="C6733" s="1" t="s">
        <v>5660</v>
      </c>
      <c r="D6733" s="1" t="s">
        <v>16644</v>
      </c>
      <c r="E6733" s="1" t="s">
        <v>16645</v>
      </c>
      <c r="F6733" s="1" t="s">
        <v>11</v>
      </c>
    </row>
    <row r="6734" spans="1:6" x14ac:dyDescent="0.35">
      <c r="A6734" s="1" t="s">
        <v>16646</v>
      </c>
      <c r="B6734" s="1" t="s">
        <v>16647</v>
      </c>
      <c r="C6734" s="1" t="s">
        <v>6113</v>
      </c>
      <c r="D6734" s="1" t="s">
        <v>16648</v>
      </c>
      <c r="E6734" s="1" t="s">
        <v>16649</v>
      </c>
      <c r="F6734" s="1" t="s">
        <v>11</v>
      </c>
    </row>
    <row r="6735" spans="1:6" x14ac:dyDescent="0.35">
      <c r="A6735" s="1" t="s">
        <v>16650</v>
      </c>
      <c r="B6735" s="1" t="s">
        <v>16651</v>
      </c>
      <c r="C6735" s="1" t="s">
        <v>5800</v>
      </c>
      <c r="D6735" s="1" t="s">
        <v>16652</v>
      </c>
      <c r="E6735" s="1" t="s">
        <v>16653</v>
      </c>
      <c r="F6735" s="1" t="s">
        <v>11</v>
      </c>
    </row>
    <row r="6736" spans="1:6" x14ac:dyDescent="0.35">
      <c r="A6736" s="1" t="s">
        <v>16654</v>
      </c>
      <c r="B6736" s="1" t="s">
        <v>16655</v>
      </c>
      <c r="C6736" s="1" t="s">
        <v>5800</v>
      </c>
      <c r="D6736" s="1" t="s">
        <v>16656</v>
      </c>
      <c r="E6736" s="1" t="s">
        <v>16657</v>
      </c>
      <c r="F6736" s="1" t="s">
        <v>11</v>
      </c>
    </row>
    <row r="6737" spans="1:6" x14ac:dyDescent="0.35">
      <c r="A6737" s="1" t="s">
        <v>16658</v>
      </c>
      <c r="B6737" s="1" t="s">
        <v>16659</v>
      </c>
      <c r="C6737" s="1" t="s">
        <v>55</v>
      </c>
      <c r="D6737" s="1" t="s">
        <v>16660</v>
      </c>
      <c r="E6737" s="1" t="s">
        <v>16661</v>
      </c>
      <c r="F6737" s="1" t="s">
        <v>11</v>
      </c>
    </row>
    <row r="6738" spans="1:6" x14ac:dyDescent="0.35">
      <c r="A6738" s="1" t="s">
        <v>16662</v>
      </c>
      <c r="B6738" s="1" t="s">
        <v>16663</v>
      </c>
      <c r="C6738" s="1" t="s">
        <v>5800</v>
      </c>
      <c r="D6738" s="1" t="s">
        <v>16664</v>
      </c>
      <c r="E6738" s="1" t="s">
        <v>16665</v>
      </c>
      <c r="F6738" s="1" t="s">
        <v>11</v>
      </c>
    </row>
    <row r="6739" spans="1:6" x14ac:dyDescent="0.35">
      <c r="A6739" s="1" t="s">
        <v>16666</v>
      </c>
      <c r="B6739" s="1" t="s">
        <v>2737</v>
      </c>
      <c r="C6739" s="1" t="s">
        <v>5800</v>
      </c>
      <c r="D6739" s="1" t="s">
        <v>16667</v>
      </c>
      <c r="E6739" s="1" t="s">
        <v>16668</v>
      </c>
      <c r="F6739" s="1" t="s">
        <v>11</v>
      </c>
    </row>
    <row r="6740" spans="1:6" x14ac:dyDescent="0.35">
      <c r="A6740" s="1" t="s">
        <v>16669</v>
      </c>
      <c r="B6740" s="1" t="s">
        <v>16670</v>
      </c>
      <c r="C6740" s="1" t="s">
        <v>5800</v>
      </c>
      <c r="D6740" s="1" t="s">
        <v>16671</v>
      </c>
      <c r="E6740" s="1" t="s">
        <v>16672</v>
      </c>
      <c r="F6740" s="1" t="s">
        <v>11</v>
      </c>
    </row>
    <row r="6741" spans="1:6" x14ac:dyDescent="0.35">
      <c r="A6741" s="1" t="s">
        <v>16673</v>
      </c>
      <c r="B6741" s="1" t="s">
        <v>16674</v>
      </c>
      <c r="C6741" s="1" t="s">
        <v>1036</v>
      </c>
      <c r="D6741" s="1" t="s">
        <v>16675</v>
      </c>
      <c r="E6741" s="1" t="s">
        <v>16676</v>
      </c>
      <c r="F6741" s="1" t="s">
        <v>11</v>
      </c>
    </row>
    <row r="6742" spans="1:6" x14ac:dyDescent="0.35">
      <c r="A6742" s="1" t="s">
        <v>16677</v>
      </c>
      <c r="B6742" s="1" t="s">
        <v>16678</v>
      </c>
      <c r="C6742" s="1" t="s">
        <v>1036</v>
      </c>
      <c r="D6742" s="1" t="s">
        <v>16679</v>
      </c>
      <c r="E6742" s="1" t="s">
        <v>16680</v>
      </c>
      <c r="F6742" s="1" t="s">
        <v>11</v>
      </c>
    </row>
    <row r="6743" spans="1:6" x14ac:dyDescent="0.35">
      <c r="A6743" s="1" t="s">
        <v>16681</v>
      </c>
      <c r="B6743" s="1" t="s">
        <v>16682</v>
      </c>
      <c r="C6743" s="1" t="s">
        <v>7858</v>
      </c>
      <c r="D6743" s="1" t="s">
        <v>16683</v>
      </c>
      <c r="E6743" s="1" t="s">
        <v>16684</v>
      </c>
      <c r="F6743" s="1" t="s">
        <v>11</v>
      </c>
    </row>
    <row r="6744" spans="1:6" x14ac:dyDescent="0.35">
      <c r="A6744" s="1" t="s">
        <v>16685</v>
      </c>
      <c r="B6744" s="1" t="s">
        <v>16686</v>
      </c>
      <c r="C6744" s="1" t="s">
        <v>7498</v>
      </c>
      <c r="D6744" s="1" t="s">
        <v>16687</v>
      </c>
      <c r="E6744" s="1" t="s">
        <v>16688</v>
      </c>
      <c r="F6744" s="1" t="s">
        <v>11</v>
      </c>
    </row>
    <row r="6745" spans="1:6" x14ac:dyDescent="0.35">
      <c r="A6745" s="1" t="s">
        <v>16689</v>
      </c>
      <c r="B6745" s="1" t="s">
        <v>16690</v>
      </c>
      <c r="C6745" s="1" t="s">
        <v>7691</v>
      </c>
      <c r="D6745" s="1" t="s">
        <v>16691</v>
      </c>
      <c r="E6745" s="1" t="s">
        <v>16692</v>
      </c>
      <c r="F6745" s="1" t="s">
        <v>11</v>
      </c>
    </row>
    <row r="6746" spans="1:6" x14ac:dyDescent="0.35">
      <c r="A6746" s="1" t="s">
        <v>16693</v>
      </c>
      <c r="B6746" s="1" t="s">
        <v>16694</v>
      </c>
      <c r="C6746" s="1" t="s">
        <v>7691</v>
      </c>
      <c r="D6746" s="1" t="s">
        <v>16695</v>
      </c>
      <c r="E6746" s="1" t="s">
        <v>16696</v>
      </c>
      <c r="F6746" s="1" t="s">
        <v>11</v>
      </c>
    </row>
    <row r="6747" spans="1:6" x14ac:dyDescent="0.35">
      <c r="A6747" s="1" t="s">
        <v>16697</v>
      </c>
      <c r="B6747" s="1" t="s">
        <v>16698</v>
      </c>
      <c r="C6747" s="1" t="s">
        <v>5670</v>
      </c>
      <c r="D6747" s="1" t="s">
        <v>16699</v>
      </c>
      <c r="E6747" s="1" t="s">
        <v>16700</v>
      </c>
      <c r="F6747" s="1" t="s">
        <v>11</v>
      </c>
    </row>
    <row r="6748" spans="1:6" x14ac:dyDescent="0.35">
      <c r="A6748" s="1" t="s">
        <v>16701</v>
      </c>
      <c r="B6748" s="1" t="s">
        <v>16702</v>
      </c>
      <c r="C6748" s="1" t="s">
        <v>5130</v>
      </c>
      <c r="D6748" s="1" t="s">
        <v>16703</v>
      </c>
      <c r="E6748" s="1" t="s">
        <v>16704</v>
      </c>
      <c r="F6748" s="1" t="s">
        <v>11</v>
      </c>
    </row>
    <row r="6749" spans="1:6" x14ac:dyDescent="0.35">
      <c r="A6749" s="1" t="s">
        <v>16705</v>
      </c>
      <c r="B6749" s="1" t="s">
        <v>16706</v>
      </c>
      <c r="C6749" s="1" t="s">
        <v>176</v>
      </c>
      <c r="D6749" s="1" t="s">
        <v>16707</v>
      </c>
      <c r="E6749" s="1" t="s">
        <v>16708</v>
      </c>
      <c r="F6749" s="1" t="s">
        <v>11</v>
      </c>
    </row>
    <row r="6750" spans="1:6" x14ac:dyDescent="0.35">
      <c r="A6750" s="1" t="s">
        <v>16705</v>
      </c>
      <c r="B6750" s="1" t="s">
        <v>16709</v>
      </c>
      <c r="C6750" s="1" t="s">
        <v>1415</v>
      </c>
      <c r="D6750" s="1" t="s">
        <v>16707</v>
      </c>
      <c r="E6750" s="1" t="s">
        <v>16708</v>
      </c>
      <c r="F6750" s="1" t="s">
        <v>11</v>
      </c>
    </row>
    <row r="6751" spans="1:6" x14ac:dyDescent="0.35">
      <c r="A6751" s="1" t="s">
        <v>16710</v>
      </c>
      <c r="B6751" s="1" t="s">
        <v>16711</v>
      </c>
      <c r="C6751" s="1" t="s">
        <v>10469</v>
      </c>
      <c r="D6751" s="1" t="s">
        <v>16712</v>
      </c>
      <c r="E6751" s="1" t="s">
        <v>16713</v>
      </c>
      <c r="F6751" s="1" t="s">
        <v>11</v>
      </c>
    </row>
    <row r="6752" spans="1:6" x14ac:dyDescent="0.35">
      <c r="A6752" s="1" t="s">
        <v>16714</v>
      </c>
      <c r="B6752" s="1" t="s">
        <v>16715</v>
      </c>
      <c r="C6752" s="1" t="s">
        <v>5749</v>
      </c>
      <c r="D6752" s="1" t="s">
        <v>16716</v>
      </c>
      <c r="E6752" s="1" t="s">
        <v>16717</v>
      </c>
      <c r="F6752" s="1" t="s">
        <v>11</v>
      </c>
    </row>
    <row r="6753" spans="1:6" x14ac:dyDescent="0.35">
      <c r="A6753" s="1" t="s">
        <v>16718</v>
      </c>
      <c r="B6753" s="1" t="s">
        <v>16719</v>
      </c>
      <c r="C6753" s="1" t="s">
        <v>5943</v>
      </c>
      <c r="D6753" s="1" t="s">
        <v>16720</v>
      </c>
      <c r="E6753" s="1" t="s">
        <v>16721</v>
      </c>
      <c r="F6753" s="1" t="s">
        <v>11</v>
      </c>
    </row>
    <row r="6754" spans="1:6" x14ac:dyDescent="0.35">
      <c r="A6754" s="1" t="s">
        <v>16722</v>
      </c>
      <c r="B6754" s="1" t="s">
        <v>16723</v>
      </c>
      <c r="C6754" s="1" t="s">
        <v>11170</v>
      </c>
      <c r="D6754" s="1" t="s">
        <v>16724</v>
      </c>
      <c r="E6754" s="1" t="s">
        <v>16725</v>
      </c>
      <c r="F6754" s="1" t="s">
        <v>11</v>
      </c>
    </row>
    <row r="6755" spans="1:6" x14ac:dyDescent="0.35">
      <c r="A6755" s="1" t="s">
        <v>16726</v>
      </c>
      <c r="B6755" s="1" t="s">
        <v>16727</v>
      </c>
      <c r="C6755" s="1" t="s">
        <v>11170</v>
      </c>
      <c r="D6755" s="1" t="s">
        <v>16728</v>
      </c>
      <c r="E6755" s="1" t="s">
        <v>16729</v>
      </c>
      <c r="F6755" s="1" t="s">
        <v>11</v>
      </c>
    </row>
    <row r="6756" spans="1:6" x14ac:dyDescent="0.35">
      <c r="A6756" s="1" t="s">
        <v>16730</v>
      </c>
      <c r="B6756" s="1" t="s">
        <v>11308</v>
      </c>
      <c r="C6756" s="1" t="s">
        <v>5889</v>
      </c>
      <c r="D6756" s="1" t="s">
        <v>16731</v>
      </c>
      <c r="E6756" s="1" t="s">
        <v>16732</v>
      </c>
      <c r="F6756" s="1" t="s">
        <v>11</v>
      </c>
    </row>
    <row r="6757" spans="1:6" x14ac:dyDescent="0.35">
      <c r="A6757" s="1" t="s">
        <v>16733</v>
      </c>
      <c r="B6757" s="1" t="s">
        <v>16663</v>
      </c>
      <c r="C6757" s="1" t="s">
        <v>8739</v>
      </c>
      <c r="D6757" s="1" t="s">
        <v>16734</v>
      </c>
      <c r="E6757" s="1" t="s">
        <v>16735</v>
      </c>
      <c r="F6757" s="1" t="s">
        <v>11</v>
      </c>
    </row>
    <row r="6758" spans="1:6" x14ac:dyDescent="0.35">
      <c r="A6758" s="1" t="s">
        <v>16736</v>
      </c>
      <c r="B6758" s="1" t="s">
        <v>16737</v>
      </c>
      <c r="C6758" s="1" t="s">
        <v>9628</v>
      </c>
      <c r="D6758" s="1" t="s">
        <v>16738</v>
      </c>
      <c r="E6758" s="1" t="s">
        <v>16739</v>
      </c>
      <c r="F6758" s="1" t="s">
        <v>11</v>
      </c>
    </row>
    <row r="6759" spans="1:6" x14ac:dyDescent="0.35">
      <c r="A6759" s="1" t="s">
        <v>16740</v>
      </c>
      <c r="B6759" s="1" t="s">
        <v>16741</v>
      </c>
      <c r="C6759" s="1" t="s">
        <v>6071</v>
      </c>
      <c r="D6759" s="1" t="s">
        <v>16742</v>
      </c>
      <c r="E6759" s="1" t="s">
        <v>16743</v>
      </c>
      <c r="F6759" s="1" t="s">
        <v>11</v>
      </c>
    </row>
    <row r="6760" spans="1:6" x14ac:dyDescent="0.35">
      <c r="A6760" s="1" t="s">
        <v>16744</v>
      </c>
      <c r="B6760" s="1" t="s">
        <v>16745</v>
      </c>
      <c r="C6760" s="1" t="s">
        <v>6071</v>
      </c>
      <c r="D6760" s="1" t="s">
        <v>16746</v>
      </c>
      <c r="E6760" s="1" t="s">
        <v>16747</v>
      </c>
      <c r="F6760" s="1" t="s">
        <v>11</v>
      </c>
    </row>
    <row r="6761" spans="1:6" x14ac:dyDescent="0.35">
      <c r="A6761" s="1" t="s">
        <v>16748</v>
      </c>
      <c r="B6761" s="1" t="s">
        <v>16749</v>
      </c>
      <c r="C6761" s="1" t="s">
        <v>43</v>
      </c>
      <c r="D6761" s="1" t="s">
        <v>16750</v>
      </c>
      <c r="E6761" s="1" t="s">
        <v>16751</v>
      </c>
      <c r="F6761" s="1" t="s">
        <v>11</v>
      </c>
    </row>
    <row r="6762" spans="1:6" x14ac:dyDescent="0.35">
      <c r="A6762" s="1" t="s">
        <v>16748</v>
      </c>
      <c r="B6762" s="1" t="s">
        <v>16752</v>
      </c>
      <c r="C6762" s="1" t="s">
        <v>4489</v>
      </c>
      <c r="D6762" s="1" t="s">
        <v>16750</v>
      </c>
      <c r="E6762" s="1" t="s">
        <v>16751</v>
      </c>
      <c r="F6762" s="1" t="s">
        <v>11</v>
      </c>
    </row>
    <row r="6763" spans="1:6" x14ac:dyDescent="0.35">
      <c r="A6763" s="1" t="s">
        <v>16748</v>
      </c>
      <c r="B6763" s="1" t="s">
        <v>16753</v>
      </c>
      <c r="C6763" s="1" t="s">
        <v>47</v>
      </c>
      <c r="D6763" s="1" t="s">
        <v>16750</v>
      </c>
      <c r="E6763" s="1" t="s">
        <v>16751</v>
      </c>
      <c r="F6763" s="1" t="s">
        <v>11</v>
      </c>
    </row>
    <row r="6764" spans="1:6" x14ac:dyDescent="0.35">
      <c r="A6764" s="1" t="s">
        <v>16754</v>
      </c>
      <c r="B6764" s="1" t="s">
        <v>16755</v>
      </c>
      <c r="C6764" s="1" t="s">
        <v>3137</v>
      </c>
      <c r="D6764" s="1" t="s">
        <v>16756</v>
      </c>
      <c r="E6764" s="1" t="s">
        <v>16757</v>
      </c>
      <c r="F6764" s="1" t="s">
        <v>11</v>
      </c>
    </row>
    <row r="6765" spans="1:6" x14ac:dyDescent="0.35">
      <c r="A6765" s="1" t="s">
        <v>16758</v>
      </c>
      <c r="B6765" s="1" t="s">
        <v>16759</v>
      </c>
      <c r="C6765" s="1" t="s">
        <v>238</v>
      </c>
      <c r="D6765" s="1" t="s">
        <v>16760</v>
      </c>
      <c r="E6765" s="1" t="s">
        <v>16761</v>
      </c>
      <c r="F6765" s="1" t="s">
        <v>11</v>
      </c>
    </row>
    <row r="6766" spans="1:6" x14ac:dyDescent="0.35">
      <c r="A6766" s="1" t="s">
        <v>16762</v>
      </c>
      <c r="B6766" s="1" t="s">
        <v>16763</v>
      </c>
      <c r="C6766" s="1" t="s">
        <v>238</v>
      </c>
      <c r="D6766" s="1" t="s">
        <v>16764</v>
      </c>
      <c r="E6766" s="1" t="s">
        <v>16765</v>
      </c>
      <c r="F6766" s="1" t="s">
        <v>11</v>
      </c>
    </row>
    <row r="6767" spans="1:6" x14ac:dyDescent="0.35">
      <c r="A6767" s="1" t="s">
        <v>16762</v>
      </c>
      <c r="B6767" s="1" t="s">
        <v>16766</v>
      </c>
      <c r="C6767" s="1" t="s">
        <v>242</v>
      </c>
      <c r="D6767" s="1" t="s">
        <v>16764</v>
      </c>
      <c r="E6767" s="1" t="s">
        <v>16765</v>
      </c>
      <c r="F6767" s="1" t="s">
        <v>11</v>
      </c>
    </row>
    <row r="6768" spans="1:6" x14ac:dyDescent="0.35">
      <c r="A6768" s="1" t="s">
        <v>16762</v>
      </c>
      <c r="B6768" s="1" t="s">
        <v>16767</v>
      </c>
      <c r="C6768" s="1" t="s">
        <v>244</v>
      </c>
      <c r="D6768" s="1" t="s">
        <v>16764</v>
      </c>
      <c r="E6768" s="1" t="s">
        <v>16765</v>
      </c>
      <c r="F6768" s="1" t="s">
        <v>11</v>
      </c>
    </row>
    <row r="6769" spans="1:6" x14ac:dyDescent="0.35">
      <c r="A6769" s="1" t="s">
        <v>16768</v>
      </c>
      <c r="B6769" s="1" t="s">
        <v>16769</v>
      </c>
      <c r="C6769" s="1" t="s">
        <v>1175</v>
      </c>
      <c r="D6769" s="1" t="s">
        <v>16770</v>
      </c>
      <c r="E6769" s="1" t="s">
        <v>16771</v>
      </c>
      <c r="F6769" s="1" t="s">
        <v>11</v>
      </c>
    </row>
    <row r="6770" spans="1:6" x14ac:dyDescent="0.35">
      <c r="A6770" s="1" t="s">
        <v>16768</v>
      </c>
      <c r="B6770" s="1" t="s">
        <v>16772</v>
      </c>
      <c r="C6770" s="1" t="s">
        <v>1181</v>
      </c>
      <c r="D6770" s="1" t="s">
        <v>16770</v>
      </c>
      <c r="E6770" s="1" t="s">
        <v>16771</v>
      </c>
      <c r="F6770" s="1" t="s">
        <v>11</v>
      </c>
    </row>
    <row r="6771" spans="1:6" x14ac:dyDescent="0.35">
      <c r="A6771" s="1" t="s">
        <v>16773</v>
      </c>
      <c r="B6771" s="1" t="s">
        <v>16774</v>
      </c>
      <c r="C6771" s="1" t="s">
        <v>5744</v>
      </c>
      <c r="D6771" s="1" t="s">
        <v>16775</v>
      </c>
      <c r="E6771" s="1" t="s">
        <v>16776</v>
      </c>
      <c r="F6771" s="1" t="s">
        <v>11</v>
      </c>
    </row>
    <row r="6772" spans="1:6" x14ac:dyDescent="0.35">
      <c r="A6772" s="1" t="s">
        <v>16777</v>
      </c>
      <c r="B6772" s="1" t="s">
        <v>16778</v>
      </c>
      <c r="C6772" s="1" t="s">
        <v>5968</v>
      </c>
      <c r="D6772" s="1" t="s">
        <v>16779</v>
      </c>
      <c r="E6772" s="1" t="s">
        <v>16780</v>
      </c>
      <c r="F6772" s="1" t="s">
        <v>11</v>
      </c>
    </row>
    <row r="6773" spans="1:6" x14ac:dyDescent="0.35">
      <c r="A6773" s="1" t="s">
        <v>16781</v>
      </c>
      <c r="B6773" s="1" t="s">
        <v>16782</v>
      </c>
      <c r="C6773" s="1" t="s">
        <v>5665</v>
      </c>
      <c r="D6773" s="1" t="s">
        <v>16783</v>
      </c>
      <c r="E6773" s="1" t="s">
        <v>16784</v>
      </c>
      <c r="F6773" s="1" t="s">
        <v>11</v>
      </c>
    </row>
    <row r="6774" spans="1:6" x14ac:dyDescent="0.35">
      <c r="A6774" s="1" t="s">
        <v>16785</v>
      </c>
      <c r="B6774" s="1" t="s">
        <v>16786</v>
      </c>
      <c r="C6774" s="1" t="s">
        <v>43</v>
      </c>
      <c r="D6774" s="1" t="s">
        <v>16787</v>
      </c>
      <c r="E6774" s="1" t="s">
        <v>16788</v>
      </c>
      <c r="F6774" s="1" t="s">
        <v>11</v>
      </c>
    </row>
    <row r="6775" spans="1:6" x14ac:dyDescent="0.35">
      <c r="A6775" s="1" t="s">
        <v>16785</v>
      </c>
      <c r="B6775" s="1" t="s">
        <v>16789</v>
      </c>
      <c r="C6775" s="1" t="s">
        <v>47</v>
      </c>
      <c r="D6775" s="1" t="s">
        <v>16787</v>
      </c>
      <c r="E6775" s="1" t="s">
        <v>16788</v>
      </c>
      <c r="F6775" s="1" t="s">
        <v>11</v>
      </c>
    </row>
    <row r="6776" spans="1:6" x14ac:dyDescent="0.35">
      <c r="A6776" s="1" t="s">
        <v>16790</v>
      </c>
      <c r="B6776" s="1" t="s">
        <v>16791</v>
      </c>
      <c r="C6776" s="1" t="s">
        <v>6624</v>
      </c>
      <c r="D6776" s="1" t="s">
        <v>16792</v>
      </c>
      <c r="E6776" s="1" t="s">
        <v>16793</v>
      </c>
      <c r="F6776" s="1" t="s">
        <v>11</v>
      </c>
    </row>
    <row r="6777" spans="1:6" x14ac:dyDescent="0.35">
      <c r="A6777" s="1" t="s">
        <v>16794</v>
      </c>
      <c r="B6777" s="1" t="s">
        <v>10652</v>
      </c>
      <c r="C6777" s="1" t="s">
        <v>6624</v>
      </c>
      <c r="D6777" s="1" t="s">
        <v>16795</v>
      </c>
      <c r="E6777" s="1" t="s">
        <v>16796</v>
      </c>
      <c r="F6777" s="1" t="s">
        <v>11</v>
      </c>
    </row>
    <row r="6778" spans="1:6" x14ac:dyDescent="0.35">
      <c r="A6778" s="1" t="s">
        <v>16797</v>
      </c>
      <c r="B6778" s="1" t="s">
        <v>16798</v>
      </c>
      <c r="C6778" s="1" t="s">
        <v>6300</v>
      </c>
      <c r="D6778" s="1" t="s">
        <v>16799</v>
      </c>
      <c r="E6778" s="1" t="s">
        <v>16800</v>
      </c>
      <c r="F6778" s="1" t="s">
        <v>11</v>
      </c>
    </row>
    <row r="6779" spans="1:6" x14ac:dyDescent="0.35">
      <c r="A6779" s="1" t="s">
        <v>16801</v>
      </c>
      <c r="B6779" s="1" t="s">
        <v>16390</v>
      </c>
      <c r="C6779" s="1" t="s">
        <v>6624</v>
      </c>
      <c r="D6779" s="1" t="s">
        <v>16802</v>
      </c>
      <c r="E6779" s="1" t="s">
        <v>16803</v>
      </c>
      <c r="F6779" s="1" t="s">
        <v>11</v>
      </c>
    </row>
    <row r="6780" spans="1:6" x14ac:dyDescent="0.35">
      <c r="A6780" s="1" t="s">
        <v>16804</v>
      </c>
      <c r="B6780" s="1" t="s">
        <v>16805</v>
      </c>
      <c r="C6780" s="1" t="s">
        <v>6624</v>
      </c>
      <c r="D6780" s="1" t="s">
        <v>16806</v>
      </c>
      <c r="E6780" s="1" t="s">
        <v>16807</v>
      </c>
      <c r="F6780" s="1" t="s">
        <v>11</v>
      </c>
    </row>
    <row r="6781" spans="1:6" x14ac:dyDescent="0.35">
      <c r="A6781" s="1" t="s">
        <v>16808</v>
      </c>
      <c r="B6781" s="1" t="s">
        <v>16809</v>
      </c>
      <c r="C6781" s="1" t="s">
        <v>886</v>
      </c>
      <c r="D6781" s="1" t="s">
        <v>16810</v>
      </c>
      <c r="E6781" s="1" t="s">
        <v>16811</v>
      </c>
      <c r="F6781" s="1" t="s">
        <v>11</v>
      </c>
    </row>
    <row r="6782" spans="1:6" x14ac:dyDescent="0.35">
      <c r="A6782" s="1" t="s">
        <v>16808</v>
      </c>
      <c r="B6782" s="1" t="s">
        <v>16812</v>
      </c>
      <c r="C6782" s="1" t="s">
        <v>890</v>
      </c>
      <c r="D6782" s="1" t="s">
        <v>16810</v>
      </c>
      <c r="E6782" s="1" t="s">
        <v>16811</v>
      </c>
      <c r="F6782" s="1" t="s">
        <v>11</v>
      </c>
    </row>
    <row r="6783" spans="1:6" x14ac:dyDescent="0.35">
      <c r="A6783" s="1" t="s">
        <v>16808</v>
      </c>
      <c r="B6783" s="1" t="s">
        <v>16813</v>
      </c>
      <c r="C6783" s="1" t="s">
        <v>955</v>
      </c>
      <c r="D6783" s="1" t="s">
        <v>16810</v>
      </c>
      <c r="E6783" s="1" t="s">
        <v>16811</v>
      </c>
      <c r="F6783" s="1" t="s">
        <v>11</v>
      </c>
    </row>
    <row r="6784" spans="1:6" x14ac:dyDescent="0.35">
      <c r="A6784" s="1" t="s">
        <v>16808</v>
      </c>
      <c r="B6784" s="1" t="s">
        <v>16814</v>
      </c>
      <c r="C6784" s="1" t="s">
        <v>957</v>
      </c>
      <c r="D6784" s="1" t="s">
        <v>16810</v>
      </c>
      <c r="E6784" s="1" t="s">
        <v>16811</v>
      </c>
      <c r="F6784" s="1" t="s">
        <v>11</v>
      </c>
    </row>
    <row r="6785" spans="1:6" x14ac:dyDescent="0.35">
      <c r="A6785" s="1" t="s">
        <v>16815</v>
      </c>
      <c r="B6785" s="1" t="s">
        <v>16816</v>
      </c>
      <c r="C6785" s="1" t="s">
        <v>10469</v>
      </c>
      <c r="D6785" s="1" t="s">
        <v>16817</v>
      </c>
      <c r="E6785" s="1" t="s">
        <v>16818</v>
      </c>
      <c r="F6785" s="1" t="s">
        <v>11</v>
      </c>
    </row>
    <row r="6786" spans="1:6" x14ac:dyDescent="0.35">
      <c r="A6786" s="1" t="s">
        <v>16819</v>
      </c>
      <c r="B6786" s="1" t="s">
        <v>16820</v>
      </c>
      <c r="C6786" s="1" t="s">
        <v>10469</v>
      </c>
      <c r="D6786" s="1" t="s">
        <v>16821</v>
      </c>
      <c r="E6786" s="1" t="s">
        <v>16822</v>
      </c>
      <c r="F6786" s="1" t="s">
        <v>11</v>
      </c>
    </row>
    <row r="6787" spans="1:6" x14ac:dyDescent="0.35">
      <c r="A6787" s="1" t="s">
        <v>16823</v>
      </c>
      <c r="B6787" s="1" t="s">
        <v>16824</v>
      </c>
      <c r="C6787" s="1" t="s">
        <v>3103</v>
      </c>
      <c r="D6787" s="1" t="s">
        <v>16825</v>
      </c>
      <c r="E6787" s="1" t="s">
        <v>16826</v>
      </c>
      <c r="F6787" s="1" t="s">
        <v>11</v>
      </c>
    </row>
    <row r="6788" spans="1:6" x14ac:dyDescent="0.35">
      <c r="A6788" s="1" t="s">
        <v>16823</v>
      </c>
      <c r="B6788" s="1" t="s">
        <v>16827</v>
      </c>
      <c r="C6788" s="1" t="s">
        <v>3111</v>
      </c>
      <c r="D6788" s="1" t="s">
        <v>16825</v>
      </c>
      <c r="E6788" s="1" t="s">
        <v>16826</v>
      </c>
      <c r="F6788" s="1" t="s">
        <v>11</v>
      </c>
    </row>
    <row r="6789" spans="1:6" x14ac:dyDescent="0.35">
      <c r="A6789" s="1" t="s">
        <v>16828</v>
      </c>
      <c r="B6789" s="1" t="s">
        <v>16829</v>
      </c>
      <c r="C6789" s="1" t="s">
        <v>10759</v>
      </c>
      <c r="D6789" s="1" t="s">
        <v>16830</v>
      </c>
      <c r="E6789" s="1" t="s">
        <v>16831</v>
      </c>
      <c r="F6789" s="1" t="s">
        <v>11</v>
      </c>
    </row>
    <row r="6790" spans="1:6" x14ac:dyDescent="0.35">
      <c r="A6790" s="1" t="s">
        <v>16832</v>
      </c>
      <c r="B6790" s="1" t="s">
        <v>16833</v>
      </c>
      <c r="C6790" s="1" t="s">
        <v>5609</v>
      </c>
      <c r="D6790" s="1" t="s">
        <v>16834</v>
      </c>
      <c r="E6790" s="1" t="s">
        <v>16835</v>
      </c>
      <c r="F6790" s="1" t="s">
        <v>11</v>
      </c>
    </row>
    <row r="6791" spans="1:6" x14ac:dyDescent="0.35">
      <c r="A6791" s="1" t="s">
        <v>16836</v>
      </c>
      <c r="B6791" s="1" t="s">
        <v>16837</v>
      </c>
      <c r="C6791" s="1" t="s">
        <v>5609</v>
      </c>
      <c r="D6791" s="1" t="s">
        <v>16838</v>
      </c>
      <c r="E6791" s="1" t="s">
        <v>16839</v>
      </c>
      <c r="F6791" s="1" t="s">
        <v>11</v>
      </c>
    </row>
    <row r="6792" spans="1:6" x14ac:dyDescent="0.35">
      <c r="A6792" s="1" t="s">
        <v>16840</v>
      </c>
      <c r="B6792" s="1" t="s">
        <v>16841</v>
      </c>
      <c r="C6792" s="1" t="s">
        <v>5609</v>
      </c>
      <c r="D6792" s="1" t="s">
        <v>16842</v>
      </c>
      <c r="E6792" s="1" t="s">
        <v>16843</v>
      </c>
      <c r="F6792" s="1" t="s">
        <v>11</v>
      </c>
    </row>
    <row r="6793" spans="1:6" x14ac:dyDescent="0.35">
      <c r="A6793" s="1" t="s">
        <v>16844</v>
      </c>
      <c r="B6793" s="1" t="s">
        <v>16845</v>
      </c>
      <c r="C6793" s="1" t="s">
        <v>1175</v>
      </c>
      <c r="D6793" s="1" t="s">
        <v>16846</v>
      </c>
      <c r="E6793" s="1" t="s">
        <v>16847</v>
      </c>
      <c r="F6793" s="1" t="s">
        <v>11</v>
      </c>
    </row>
    <row r="6794" spans="1:6" x14ac:dyDescent="0.35">
      <c r="A6794" s="1" t="s">
        <v>16844</v>
      </c>
      <c r="B6794" s="1" t="s">
        <v>16848</v>
      </c>
      <c r="C6794" s="1" t="s">
        <v>1181</v>
      </c>
      <c r="D6794" s="1" t="s">
        <v>16846</v>
      </c>
      <c r="E6794" s="1" t="s">
        <v>16847</v>
      </c>
      <c r="F6794" s="1" t="s">
        <v>11</v>
      </c>
    </row>
    <row r="6795" spans="1:6" x14ac:dyDescent="0.35">
      <c r="A6795" s="1" t="s">
        <v>16849</v>
      </c>
      <c r="B6795" s="1" t="s">
        <v>16850</v>
      </c>
      <c r="C6795" s="1" t="s">
        <v>4858</v>
      </c>
      <c r="D6795" s="1" t="s">
        <v>16851</v>
      </c>
      <c r="E6795" s="1" t="s">
        <v>16852</v>
      </c>
      <c r="F6795" s="1" t="s">
        <v>11</v>
      </c>
    </row>
    <row r="6796" spans="1:6" x14ac:dyDescent="0.35">
      <c r="A6796" s="1" t="s">
        <v>16849</v>
      </c>
      <c r="B6796" s="1" t="s">
        <v>16853</v>
      </c>
      <c r="C6796" s="1" t="s">
        <v>93</v>
      </c>
      <c r="D6796" s="1" t="s">
        <v>16851</v>
      </c>
      <c r="E6796" s="1" t="s">
        <v>16852</v>
      </c>
      <c r="F6796" s="1" t="s">
        <v>11</v>
      </c>
    </row>
    <row r="6797" spans="1:6" x14ac:dyDescent="0.35">
      <c r="A6797" s="1" t="s">
        <v>16849</v>
      </c>
      <c r="B6797" s="1" t="s">
        <v>16854</v>
      </c>
      <c r="C6797" s="1" t="s">
        <v>18</v>
      </c>
      <c r="D6797" s="1" t="s">
        <v>16851</v>
      </c>
      <c r="E6797" s="1" t="s">
        <v>16852</v>
      </c>
      <c r="F6797" s="1" t="s">
        <v>11</v>
      </c>
    </row>
    <row r="6798" spans="1:6" x14ac:dyDescent="0.35">
      <c r="A6798" s="1" t="s">
        <v>16849</v>
      </c>
      <c r="B6798" s="1" t="s">
        <v>16855</v>
      </c>
      <c r="C6798" s="1" t="s">
        <v>22</v>
      </c>
      <c r="D6798" s="1" t="s">
        <v>16851</v>
      </c>
      <c r="E6798" s="1" t="s">
        <v>16852</v>
      </c>
      <c r="F6798" s="1" t="s">
        <v>11</v>
      </c>
    </row>
    <row r="6799" spans="1:6" x14ac:dyDescent="0.35">
      <c r="A6799" s="1" t="s">
        <v>16856</v>
      </c>
      <c r="B6799" s="1" t="s">
        <v>16857</v>
      </c>
      <c r="C6799" s="1" t="s">
        <v>1294</v>
      </c>
      <c r="D6799" s="1" t="s">
        <v>16858</v>
      </c>
      <c r="E6799" s="1" t="s">
        <v>16859</v>
      </c>
      <c r="F6799" s="1" t="s">
        <v>11</v>
      </c>
    </row>
    <row r="6800" spans="1:6" x14ac:dyDescent="0.35">
      <c r="A6800" s="1" t="s">
        <v>16860</v>
      </c>
      <c r="B6800" s="1" t="s">
        <v>16861</v>
      </c>
      <c r="C6800" s="1" t="s">
        <v>5838</v>
      </c>
      <c r="D6800" s="1" t="s">
        <v>16862</v>
      </c>
      <c r="E6800" s="1" t="s">
        <v>16863</v>
      </c>
      <c r="F6800" s="1" t="s">
        <v>11</v>
      </c>
    </row>
    <row r="6801" spans="1:6" x14ac:dyDescent="0.35">
      <c r="A6801" s="1" t="s">
        <v>16864</v>
      </c>
      <c r="B6801" s="1" t="s">
        <v>16865</v>
      </c>
      <c r="C6801" s="1" t="s">
        <v>5838</v>
      </c>
      <c r="D6801" s="1" t="s">
        <v>16866</v>
      </c>
      <c r="E6801" s="1" t="s">
        <v>16867</v>
      </c>
      <c r="F6801" s="1" t="s">
        <v>11</v>
      </c>
    </row>
    <row r="6802" spans="1:6" x14ac:dyDescent="0.35">
      <c r="A6802" s="1" t="s">
        <v>16868</v>
      </c>
      <c r="B6802" s="1" t="s">
        <v>16869</v>
      </c>
      <c r="C6802" s="1" t="s">
        <v>6295</v>
      </c>
      <c r="D6802" s="1" t="s">
        <v>16870</v>
      </c>
      <c r="E6802" s="1" t="s">
        <v>16871</v>
      </c>
      <c r="F6802" s="1" t="s">
        <v>11</v>
      </c>
    </row>
    <row r="6803" spans="1:6" x14ac:dyDescent="0.35">
      <c r="A6803" s="1" t="s">
        <v>16872</v>
      </c>
      <c r="B6803" s="1" t="s">
        <v>16873</v>
      </c>
      <c r="C6803" s="1" t="s">
        <v>93</v>
      </c>
      <c r="D6803" s="1" t="s">
        <v>16874</v>
      </c>
      <c r="E6803" s="1" t="s">
        <v>16875</v>
      </c>
      <c r="F6803" s="1" t="s">
        <v>11</v>
      </c>
    </row>
    <row r="6804" spans="1:6" x14ac:dyDescent="0.35">
      <c r="A6804" s="1" t="s">
        <v>16876</v>
      </c>
      <c r="B6804" s="1" t="s">
        <v>16877</v>
      </c>
      <c r="C6804" s="1" t="s">
        <v>55</v>
      </c>
      <c r="D6804" s="1" t="s">
        <v>16878</v>
      </c>
      <c r="E6804" s="1" t="s">
        <v>16879</v>
      </c>
      <c r="F6804" s="1" t="s">
        <v>11</v>
      </c>
    </row>
    <row r="6805" spans="1:6" x14ac:dyDescent="0.35">
      <c r="A6805" s="1" t="s">
        <v>16880</v>
      </c>
      <c r="B6805" s="1" t="s">
        <v>16881</v>
      </c>
      <c r="C6805" s="1" t="s">
        <v>5675</v>
      </c>
      <c r="D6805" s="1" t="s">
        <v>16882</v>
      </c>
      <c r="E6805" s="1" t="s">
        <v>16883</v>
      </c>
      <c r="F6805" s="1" t="s">
        <v>11</v>
      </c>
    </row>
    <row r="6806" spans="1:6" x14ac:dyDescent="0.35">
      <c r="A6806" s="1" t="s">
        <v>16884</v>
      </c>
      <c r="B6806" s="1" t="s">
        <v>16885</v>
      </c>
      <c r="C6806" s="1" t="s">
        <v>5675</v>
      </c>
      <c r="D6806" s="1" t="s">
        <v>16886</v>
      </c>
      <c r="E6806" s="1" t="s">
        <v>16887</v>
      </c>
      <c r="F6806" s="1" t="s">
        <v>11</v>
      </c>
    </row>
    <row r="6807" spans="1:6" x14ac:dyDescent="0.35">
      <c r="A6807" s="1" t="s">
        <v>16888</v>
      </c>
      <c r="B6807" s="1" t="s">
        <v>16889</v>
      </c>
      <c r="C6807" s="1" t="s">
        <v>5670</v>
      </c>
      <c r="D6807" s="1" t="s">
        <v>16890</v>
      </c>
      <c r="E6807" s="1" t="s">
        <v>16891</v>
      </c>
      <c r="F6807" s="1" t="s">
        <v>11</v>
      </c>
    </row>
    <row r="6808" spans="1:6" x14ac:dyDescent="0.35">
      <c r="A6808" s="1" t="s">
        <v>16892</v>
      </c>
      <c r="B6808" s="1" t="s">
        <v>16893</v>
      </c>
      <c r="C6808" s="1" t="s">
        <v>5670</v>
      </c>
      <c r="D6808" s="1" t="s">
        <v>16894</v>
      </c>
      <c r="E6808" s="1" t="s">
        <v>16895</v>
      </c>
      <c r="F6808" s="1" t="s">
        <v>11</v>
      </c>
    </row>
    <row r="6809" spans="1:6" x14ac:dyDescent="0.35">
      <c r="A6809" s="1" t="s">
        <v>16896</v>
      </c>
      <c r="B6809" s="1" t="s">
        <v>16897</v>
      </c>
      <c r="C6809" s="1" t="s">
        <v>1196</v>
      </c>
      <c r="D6809" s="1" t="s">
        <v>16898</v>
      </c>
      <c r="E6809" s="1" t="s">
        <v>16899</v>
      </c>
      <c r="F6809" s="1" t="s">
        <v>11</v>
      </c>
    </row>
    <row r="6810" spans="1:6" x14ac:dyDescent="0.35">
      <c r="A6810" s="1" t="s">
        <v>16900</v>
      </c>
      <c r="B6810" s="1" t="s">
        <v>12173</v>
      </c>
      <c r="C6810" s="1" t="s">
        <v>5871</v>
      </c>
      <c r="D6810" s="1" t="s">
        <v>16901</v>
      </c>
      <c r="E6810" s="1" t="s">
        <v>16902</v>
      </c>
      <c r="F6810" s="1" t="s">
        <v>11</v>
      </c>
    </row>
    <row r="6811" spans="1:6" x14ac:dyDescent="0.35">
      <c r="A6811" s="1" t="s">
        <v>16903</v>
      </c>
      <c r="B6811" s="1" t="s">
        <v>16904</v>
      </c>
      <c r="C6811" s="1" t="s">
        <v>5324</v>
      </c>
      <c r="D6811" s="1" t="s">
        <v>16905</v>
      </c>
      <c r="E6811" s="1" t="s">
        <v>16906</v>
      </c>
      <c r="F6811" s="1" t="s">
        <v>11</v>
      </c>
    </row>
    <row r="6812" spans="1:6" x14ac:dyDescent="0.35">
      <c r="A6812" s="1" t="s">
        <v>16907</v>
      </c>
      <c r="B6812" s="1" t="s">
        <v>16908</v>
      </c>
      <c r="C6812" s="1" t="s">
        <v>5871</v>
      </c>
      <c r="D6812" s="1" t="s">
        <v>16909</v>
      </c>
      <c r="E6812" s="1" t="s">
        <v>16910</v>
      </c>
      <c r="F6812" s="1" t="s">
        <v>11</v>
      </c>
    </row>
    <row r="6813" spans="1:6" x14ac:dyDescent="0.35">
      <c r="A6813" s="1" t="s">
        <v>16911</v>
      </c>
      <c r="B6813" s="1" t="s">
        <v>16912</v>
      </c>
      <c r="C6813" s="1" t="s">
        <v>892</v>
      </c>
      <c r="D6813" s="1" t="s">
        <v>16913</v>
      </c>
      <c r="E6813" s="1" t="s">
        <v>16914</v>
      </c>
      <c r="F6813" s="1" t="s">
        <v>11</v>
      </c>
    </row>
    <row r="6814" spans="1:6" x14ac:dyDescent="0.35">
      <c r="A6814" s="1" t="s">
        <v>16911</v>
      </c>
      <c r="B6814" s="1" t="s">
        <v>16915</v>
      </c>
      <c r="C6814" s="1" t="s">
        <v>894</v>
      </c>
      <c r="D6814" s="1" t="s">
        <v>16913</v>
      </c>
      <c r="E6814" s="1" t="s">
        <v>16914</v>
      </c>
      <c r="F6814" s="1" t="s">
        <v>11</v>
      </c>
    </row>
    <row r="6815" spans="1:6" x14ac:dyDescent="0.35">
      <c r="A6815" s="1" t="s">
        <v>16916</v>
      </c>
      <c r="B6815" s="1" t="s">
        <v>16917</v>
      </c>
      <c r="C6815" s="1" t="s">
        <v>5999</v>
      </c>
      <c r="D6815" s="1" t="s">
        <v>16918</v>
      </c>
      <c r="E6815" s="1" t="s">
        <v>16919</v>
      </c>
      <c r="F6815" s="1" t="s">
        <v>11</v>
      </c>
    </row>
    <row r="6816" spans="1:6" x14ac:dyDescent="0.35">
      <c r="A6816" s="1" t="s">
        <v>16920</v>
      </c>
      <c r="B6816" s="1" t="s">
        <v>16921</v>
      </c>
      <c r="C6816" s="1" t="s">
        <v>5999</v>
      </c>
      <c r="D6816" s="1" t="s">
        <v>16922</v>
      </c>
      <c r="E6816" s="1" t="s">
        <v>16923</v>
      </c>
      <c r="F6816" s="1" t="s">
        <v>11</v>
      </c>
    </row>
    <row r="6817" spans="1:6" x14ac:dyDescent="0.35">
      <c r="A6817" s="1" t="s">
        <v>16924</v>
      </c>
      <c r="B6817" s="1" t="s">
        <v>16925</v>
      </c>
      <c r="C6817" s="1" t="s">
        <v>5999</v>
      </c>
      <c r="D6817" s="1" t="s">
        <v>16926</v>
      </c>
      <c r="E6817" s="1" t="s">
        <v>16927</v>
      </c>
      <c r="F6817" s="1" t="s">
        <v>11</v>
      </c>
    </row>
    <row r="6818" spans="1:6" x14ac:dyDescent="0.35">
      <c r="A6818" s="1" t="s">
        <v>16928</v>
      </c>
      <c r="B6818" s="1" t="s">
        <v>16929</v>
      </c>
      <c r="C6818" s="1" t="s">
        <v>5999</v>
      </c>
      <c r="D6818" s="1" t="s">
        <v>16930</v>
      </c>
      <c r="E6818" s="1" t="s">
        <v>16931</v>
      </c>
      <c r="F6818" s="1" t="s">
        <v>11</v>
      </c>
    </row>
    <row r="6819" spans="1:6" x14ac:dyDescent="0.35">
      <c r="A6819" s="1" t="s">
        <v>16932</v>
      </c>
      <c r="B6819" s="1" t="s">
        <v>16933</v>
      </c>
      <c r="C6819" s="1" t="s">
        <v>5999</v>
      </c>
      <c r="D6819" s="1" t="s">
        <v>16934</v>
      </c>
      <c r="E6819" s="1" t="s">
        <v>16935</v>
      </c>
      <c r="F6819" s="1" t="s">
        <v>11</v>
      </c>
    </row>
    <row r="6820" spans="1:6" x14ac:dyDescent="0.35">
      <c r="A6820" s="1" t="s">
        <v>16936</v>
      </c>
      <c r="B6820" s="1" t="s">
        <v>12928</v>
      </c>
      <c r="C6820" s="1" t="s">
        <v>5999</v>
      </c>
      <c r="D6820" s="1" t="s">
        <v>16937</v>
      </c>
      <c r="E6820" s="1" t="s">
        <v>16938</v>
      </c>
      <c r="F6820" s="1" t="s">
        <v>11</v>
      </c>
    </row>
    <row r="6821" spans="1:6" x14ac:dyDescent="0.35">
      <c r="A6821" s="1" t="s">
        <v>16939</v>
      </c>
      <c r="B6821" s="1" t="s">
        <v>16940</v>
      </c>
      <c r="C6821" s="1" t="s">
        <v>6071</v>
      </c>
      <c r="D6821" s="1" t="s">
        <v>16941</v>
      </c>
      <c r="E6821" s="1" t="s">
        <v>16942</v>
      </c>
      <c r="F6821" s="1" t="s">
        <v>11</v>
      </c>
    </row>
    <row r="6822" spans="1:6" x14ac:dyDescent="0.35">
      <c r="A6822" s="1" t="s">
        <v>16943</v>
      </c>
      <c r="B6822" s="1" t="s">
        <v>16944</v>
      </c>
      <c r="C6822" s="1" t="s">
        <v>13</v>
      </c>
      <c r="D6822" s="1" t="s">
        <v>16945</v>
      </c>
      <c r="E6822" s="1" t="s">
        <v>16946</v>
      </c>
      <c r="F6822" s="1" t="s">
        <v>11</v>
      </c>
    </row>
    <row r="6823" spans="1:6" x14ac:dyDescent="0.35">
      <c r="A6823" s="1" t="s">
        <v>16943</v>
      </c>
      <c r="B6823" s="1" t="s">
        <v>16947</v>
      </c>
      <c r="C6823" s="1" t="s">
        <v>15</v>
      </c>
      <c r="D6823" s="1" t="s">
        <v>16945</v>
      </c>
      <c r="E6823" s="1" t="s">
        <v>16946</v>
      </c>
      <c r="F6823" s="1" t="s">
        <v>11</v>
      </c>
    </row>
    <row r="6824" spans="1:6" x14ac:dyDescent="0.35">
      <c r="A6824" s="1" t="s">
        <v>16948</v>
      </c>
      <c r="B6824" s="1" t="s">
        <v>16949</v>
      </c>
      <c r="C6824" s="1" t="s">
        <v>6084</v>
      </c>
      <c r="D6824" s="1" t="s">
        <v>16950</v>
      </c>
      <c r="E6824" s="1" t="s">
        <v>16951</v>
      </c>
      <c r="F6824" s="1" t="s">
        <v>11</v>
      </c>
    </row>
    <row r="6825" spans="1:6" x14ac:dyDescent="0.35">
      <c r="A6825" s="1" t="s">
        <v>16952</v>
      </c>
      <c r="B6825" s="1" t="s">
        <v>16953</v>
      </c>
      <c r="C6825" s="1" t="s">
        <v>6084</v>
      </c>
      <c r="D6825" s="1" t="s">
        <v>16954</v>
      </c>
      <c r="E6825" s="1" t="s">
        <v>16955</v>
      </c>
      <c r="F6825" s="1" t="s">
        <v>11</v>
      </c>
    </row>
    <row r="6826" spans="1:6" x14ac:dyDescent="0.35">
      <c r="A6826" s="1" t="s">
        <v>16956</v>
      </c>
      <c r="B6826" s="1" t="s">
        <v>16957</v>
      </c>
      <c r="C6826" s="1" t="s">
        <v>6084</v>
      </c>
      <c r="D6826" s="1" t="s">
        <v>16958</v>
      </c>
      <c r="E6826" s="1" t="s">
        <v>16959</v>
      </c>
      <c r="F6826" s="1" t="s">
        <v>11</v>
      </c>
    </row>
    <row r="6827" spans="1:6" x14ac:dyDescent="0.35">
      <c r="A6827" s="1" t="s">
        <v>16960</v>
      </c>
      <c r="B6827" s="1" t="s">
        <v>16961</v>
      </c>
      <c r="C6827" s="1" t="s">
        <v>6084</v>
      </c>
      <c r="D6827" s="1" t="s">
        <v>16962</v>
      </c>
      <c r="E6827" s="1" t="s">
        <v>16963</v>
      </c>
      <c r="F6827" s="1" t="s">
        <v>11</v>
      </c>
    </row>
    <row r="6828" spans="1:6" x14ac:dyDescent="0.35">
      <c r="A6828" s="1" t="s">
        <v>16964</v>
      </c>
      <c r="B6828" s="1" t="s">
        <v>16965</v>
      </c>
      <c r="C6828" s="1" t="s">
        <v>6084</v>
      </c>
      <c r="D6828" s="1" t="s">
        <v>16966</v>
      </c>
      <c r="E6828" s="1" t="s">
        <v>16967</v>
      </c>
      <c r="F6828" s="1" t="s">
        <v>11</v>
      </c>
    </row>
    <row r="6829" spans="1:6" x14ac:dyDescent="0.35">
      <c r="A6829" s="1" t="s">
        <v>16968</v>
      </c>
      <c r="B6829" s="1" t="s">
        <v>16969</v>
      </c>
      <c r="C6829" s="1" t="s">
        <v>5655</v>
      </c>
      <c r="D6829" s="1" t="s">
        <v>16970</v>
      </c>
      <c r="E6829" s="1" t="s">
        <v>16971</v>
      </c>
      <c r="F6829" s="1" t="s">
        <v>11</v>
      </c>
    </row>
    <row r="6830" spans="1:6" x14ac:dyDescent="0.35">
      <c r="A6830" s="1" t="s">
        <v>16972</v>
      </c>
      <c r="B6830" s="1" t="s">
        <v>16973</v>
      </c>
      <c r="C6830" s="1" t="s">
        <v>5977</v>
      </c>
      <c r="D6830" s="1" t="s">
        <v>16974</v>
      </c>
      <c r="E6830" s="1" t="s">
        <v>16975</v>
      </c>
      <c r="F6830" s="1" t="s">
        <v>11</v>
      </c>
    </row>
    <row r="6831" spans="1:6" x14ac:dyDescent="0.35">
      <c r="A6831" s="1" t="s">
        <v>16976</v>
      </c>
      <c r="B6831" s="1" t="s">
        <v>16977</v>
      </c>
      <c r="C6831" s="1" t="s">
        <v>1330</v>
      </c>
      <c r="D6831" s="1" t="s">
        <v>16978</v>
      </c>
      <c r="E6831" s="1" t="s">
        <v>16979</v>
      </c>
      <c r="F6831" s="1" t="s">
        <v>11</v>
      </c>
    </row>
    <row r="6832" spans="1:6" x14ac:dyDescent="0.35">
      <c r="A6832" s="1" t="s">
        <v>16976</v>
      </c>
      <c r="B6832" s="1" t="s">
        <v>16980</v>
      </c>
      <c r="C6832" s="1" t="s">
        <v>1332</v>
      </c>
      <c r="D6832" s="1" t="s">
        <v>16978</v>
      </c>
      <c r="E6832" s="1" t="s">
        <v>16979</v>
      </c>
      <c r="F6832" s="1" t="s">
        <v>11</v>
      </c>
    </row>
    <row r="6833" spans="1:6" x14ac:dyDescent="0.35">
      <c r="A6833" s="1" t="s">
        <v>16981</v>
      </c>
      <c r="B6833" s="1" t="s">
        <v>16982</v>
      </c>
      <c r="C6833" s="1" t="s">
        <v>6057</v>
      </c>
      <c r="D6833" s="1" t="s">
        <v>16983</v>
      </c>
      <c r="E6833" s="1" t="s">
        <v>16984</v>
      </c>
      <c r="F6833" s="1" t="s">
        <v>11</v>
      </c>
    </row>
    <row r="6834" spans="1:6" x14ac:dyDescent="0.35">
      <c r="A6834" s="1" t="s">
        <v>16985</v>
      </c>
      <c r="B6834" s="1" t="s">
        <v>16986</v>
      </c>
      <c r="C6834" s="1" t="s">
        <v>60</v>
      </c>
      <c r="D6834" s="1" t="s">
        <v>16987</v>
      </c>
      <c r="E6834" s="1" t="s">
        <v>16988</v>
      </c>
      <c r="F6834" s="1" t="s">
        <v>11</v>
      </c>
    </row>
    <row r="6835" spans="1:6" x14ac:dyDescent="0.35">
      <c r="A6835" s="1" t="s">
        <v>16989</v>
      </c>
      <c r="B6835" s="1" t="s">
        <v>16990</v>
      </c>
      <c r="C6835" s="1" t="s">
        <v>60</v>
      </c>
      <c r="D6835" s="1" t="s">
        <v>16991</v>
      </c>
      <c r="E6835" s="1" t="s">
        <v>16992</v>
      </c>
      <c r="F6835" s="1" t="s">
        <v>11</v>
      </c>
    </row>
    <row r="6836" spans="1:6" x14ac:dyDescent="0.35">
      <c r="A6836" s="1" t="s">
        <v>16993</v>
      </c>
      <c r="B6836" s="1" t="s">
        <v>16994</v>
      </c>
      <c r="C6836" s="1" t="s">
        <v>6071</v>
      </c>
      <c r="D6836" s="1" t="s">
        <v>16995</v>
      </c>
      <c r="E6836" s="1" t="s">
        <v>16996</v>
      </c>
      <c r="F6836" s="1" t="s">
        <v>11</v>
      </c>
    </row>
    <row r="6837" spans="1:6" x14ac:dyDescent="0.35">
      <c r="A6837" s="1" t="s">
        <v>16997</v>
      </c>
      <c r="B6837" s="1" t="s">
        <v>16998</v>
      </c>
      <c r="C6837" s="1" t="s">
        <v>10469</v>
      </c>
      <c r="D6837" s="1" t="s">
        <v>16999</v>
      </c>
      <c r="E6837" s="1" t="s">
        <v>17000</v>
      </c>
      <c r="F6837" s="1" t="s">
        <v>11</v>
      </c>
    </row>
    <row r="6838" spans="1:6" x14ac:dyDescent="0.35">
      <c r="A6838" s="1" t="s">
        <v>17001</v>
      </c>
      <c r="B6838" s="1" t="s">
        <v>17002</v>
      </c>
      <c r="C6838" s="1" t="s">
        <v>5735</v>
      </c>
      <c r="D6838" s="1" t="s">
        <v>17003</v>
      </c>
      <c r="E6838" s="1" t="s">
        <v>17004</v>
      </c>
      <c r="F6838" s="1" t="s">
        <v>11</v>
      </c>
    </row>
    <row r="6839" spans="1:6" x14ac:dyDescent="0.35">
      <c r="A6839" s="1" t="s">
        <v>17005</v>
      </c>
      <c r="B6839" s="1" t="s">
        <v>13391</v>
      </c>
      <c r="C6839" s="1" t="s">
        <v>5650</v>
      </c>
      <c r="D6839" s="1" t="s">
        <v>17006</v>
      </c>
      <c r="E6839" s="1" t="s">
        <v>17007</v>
      </c>
      <c r="F6839" s="1" t="s">
        <v>11</v>
      </c>
    </row>
    <row r="6840" spans="1:6" x14ac:dyDescent="0.35">
      <c r="A6840" s="1" t="s">
        <v>17008</v>
      </c>
      <c r="B6840" s="1" t="s">
        <v>17009</v>
      </c>
      <c r="C6840" s="1" t="s">
        <v>10469</v>
      </c>
      <c r="D6840" s="1" t="s">
        <v>17010</v>
      </c>
      <c r="E6840" s="1" t="s">
        <v>17011</v>
      </c>
      <c r="F6840" s="1" t="s">
        <v>11</v>
      </c>
    </row>
    <row r="6841" spans="1:6" x14ac:dyDescent="0.35">
      <c r="A6841" s="1" t="s">
        <v>17012</v>
      </c>
      <c r="B6841" s="1" t="s">
        <v>17013</v>
      </c>
      <c r="C6841" s="1" t="s">
        <v>88</v>
      </c>
      <c r="D6841" s="1" t="s">
        <v>17014</v>
      </c>
      <c r="E6841" s="1" t="s">
        <v>17015</v>
      </c>
      <c r="F6841" s="1" t="s">
        <v>11</v>
      </c>
    </row>
    <row r="6842" spans="1:6" x14ac:dyDescent="0.35">
      <c r="A6842" s="1" t="s">
        <v>17016</v>
      </c>
      <c r="B6842" s="1" t="s">
        <v>17017</v>
      </c>
      <c r="C6842" s="1" t="s">
        <v>4430</v>
      </c>
      <c r="D6842" s="1" t="s">
        <v>17018</v>
      </c>
      <c r="E6842" s="1" t="s">
        <v>17019</v>
      </c>
      <c r="F6842" s="1" t="s">
        <v>11</v>
      </c>
    </row>
    <row r="6843" spans="1:6" x14ac:dyDescent="0.35">
      <c r="A6843" s="1" t="s">
        <v>17020</v>
      </c>
      <c r="B6843" s="1" t="s">
        <v>17021</v>
      </c>
      <c r="C6843" s="1" t="s">
        <v>7498</v>
      </c>
      <c r="D6843" s="1" t="s">
        <v>17022</v>
      </c>
      <c r="E6843" s="1" t="s">
        <v>17023</v>
      </c>
      <c r="F6843" s="1" t="s">
        <v>11</v>
      </c>
    </row>
    <row r="6844" spans="1:6" x14ac:dyDescent="0.35">
      <c r="A6844" s="1" t="s">
        <v>17024</v>
      </c>
      <c r="B6844" s="1" t="s">
        <v>17025</v>
      </c>
      <c r="C6844" s="1" t="s">
        <v>7498</v>
      </c>
      <c r="D6844" s="1" t="s">
        <v>17026</v>
      </c>
      <c r="E6844" s="1" t="s">
        <v>17027</v>
      </c>
      <c r="F6844" s="1" t="s">
        <v>11</v>
      </c>
    </row>
    <row r="6845" spans="1:6" x14ac:dyDescent="0.35">
      <c r="A6845" s="1" t="s">
        <v>17028</v>
      </c>
      <c r="B6845" s="1" t="s">
        <v>17029</v>
      </c>
      <c r="C6845" s="1" t="s">
        <v>5689</v>
      </c>
      <c r="D6845" s="1" t="s">
        <v>17030</v>
      </c>
      <c r="E6845" s="1" t="s">
        <v>17031</v>
      </c>
      <c r="F6845" s="1" t="s">
        <v>11</v>
      </c>
    </row>
    <row r="6846" spans="1:6" x14ac:dyDescent="0.35">
      <c r="A6846" s="1" t="s">
        <v>17032</v>
      </c>
      <c r="B6846" s="1" t="s">
        <v>17033</v>
      </c>
      <c r="C6846" s="1" t="s">
        <v>7858</v>
      </c>
      <c r="D6846" s="1" t="s">
        <v>17034</v>
      </c>
      <c r="E6846" s="1" t="s">
        <v>17035</v>
      </c>
      <c r="F6846" s="1" t="s">
        <v>11</v>
      </c>
    </row>
    <row r="6847" spans="1:6" x14ac:dyDescent="0.35">
      <c r="A6847" s="1" t="s">
        <v>17036</v>
      </c>
      <c r="B6847" s="1" t="s">
        <v>17037</v>
      </c>
      <c r="C6847" s="1" t="s">
        <v>10759</v>
      </c>
      <c r="D6847" s="1" t="s">
        <v>17038</v>
      </c>
      <c r="E6847" s="1" t="s">
        <v>17039</v>
      </c>
      <c r="F6847" s="1" t="s">
        <v>11</v>
      </c>
    </row>
    <row r="6848" spans="1:6" x14ac:dyDescent="0.35">
      <c r="A6848" s="1" t="s">
        <v>17040</v>
      </c>
      <c r="B6848" s="1" t="s">
        <v>17041</v>
      </c>
      <c r="C6848" s="1" t="s">
        <v>6300</v>
      </c>
      <c r="D6848" s="1" t="s">
        <v>17042</v>
      </c>
      <c r="E6848" s="1" t="s">
        <v>17043</v>
      </c>
      <c r="F6848" s="1" t="s">
        <v>11</v>
      </c>
    </row>
    <row r="6849" spans="1:6" x14ac:dyDescent="0.35">
      <c r="A6849" s="1" t="s">
        <v>17044</v>
      </c>
      <c r="B6849" s="1" t="s">
        <v>17045</v>
      </c>
      <c r="C6849" s="1" t="s">
        <v>6300</v>
      </c>
      <c r="D6849" s="1" t="s">
        <v>17046</v>
      </c>
      <c r="E6849" s="1" t="s">
        <v>17047</v>
      </c>
      <c r="F6849" s="1" t="s">
        <v>11</v>
      </c>
    </row>
    <row r="6850" spans="1:6" x14ac:dyDescent="0.35">
      <c r="A6850" s="1" t="s">
        <v>17048</v>
      </c>
      <c r="B6850" s="1" t="s">
        <v>17049</v>
      </c>
      <c r="C6850" s="1" t="s">
        <v>176</v>
      </c>
      <c r="D6850" s="1" t="s">
        <v>17050</v>
      </c>
      <c r="E6850" s="1" t="s">
        <v>17051</v>
      </c>
      <c r="F6850" s="1" t="s">
        <v>11</v>
      </c>
    </row>
    <row r="6851" spans="1:6" x14ac:dyDescent="0.35">
      <c r="A6851" s="1" t="s">
        <v>17048</v>
      </c>
      <c r="B6851" s="1" t="s">
        <v>17052</v>
      </c>
      <c r="C6851" s="1" t="s">
        <v>1415</v>
      </c>
      <c r="D6851" s="1" t="s">
        <v>17050</v>
      </c>
      <c r="E6851" s="1" t="s">
        <v>17051</v>
      </c>
      <c r="F6851" s="1" t="s">
        <v>11</v>
      </c>
    </row>
    <row r="6852" spans="1:6" x14ac:dyDescent="0.35">
      <c r="A6852" s="1" t="s">
        <v>17053</v>
      </c>
      <c r="B6852" s="1" t="s">
        <v>17054</v>
      </c>
      <c r="C6852" s="1" t="s">
        <v>176</v>
      </c>
      <c r="D6852" s="1" t="s">
        <v>17055</v>
      </c>
      <c r="E6852" s="1" t="s">
        <v>17056</v>
      </c>
      <c r="F6852" s="1" t="s">
        <v>11</v>
      </c>
    </row>
    <row r="6853" spans="1:6" x14ac:dyDescent="0.35">
      <c r="A6853" s="1" t="s">
        <v>17053</v>
      </c>
      <c r="B6853" s="1" t="s">
        <v>17057</v>
      </c>
      <c r="C6853" s="1" t="s">
        <v>1415</v>
      </c>
      <c r="D6853" s="1" t="s">
        <v>17055</v>
      </c>
      <c r="E6853" s="1" t="s">
        <v>17056</v>
      </c>
      <c r="F6853" s="1" t="s">
        <v>11</v>
      </c>
    </row>
    <row r="6854" spans="1:6" x14ac:dyDescent="0.35">
      <c r="A6854" s="1" t="s">
        <v>17058</v>
      </c>
      <c r="B6854" s="1" t="s">
        <v>17059</v>
      </c>
      <c r="C6854" s="1" t="s">
        <v>176</v>
      </c>
      <c r="D6854" s="1" t="s">
        <v>17060</v>
      </c>
      <c r="E6854" s="1" t="s">
        <v>17061</v>
      </c>
      <c r="F6854" s="1" t="s">
        <v>11</v>
      </c>
    </row>
    <row r="6855" spans="1:6" x14ac:dyDescent="0.35">
      <c r="A6855" s="1" t="s">
        <v>17058</v>
      </c>
      <c r="B6855" s="1" t="s">
        <v>17062</v>
      </c>
      <c r="C6855" s="1" t="s">
        <v>1415</v>
      </c>
      <c r="D6855" s="1" t="s">
        <v>17060</v>
      </c>
      <c r="E6855" s="1" t="s">
        <v>17061</v>
      </c>
      <c r="F6855" s="1" t="s">
        <v>11</v>
      </c>
    </row>
    <row r="6856" spans="1:6" x14ac:dyDescent="0.35">
      <c r="A6856" s="1" t="s">
        <v>17063</v>
      </c>
      <c r="B6856" s="1" t="s">
        <v>17064</v>
      </c>
      <c r="C6856" s="1" t="s">
        <v>233</v>
      </c>
      <c r="D6856" s="1" t="s">
        <v>17065</v>
      </c>
      <c r="E6856" s="1" t="s">
        <v>17066</v>
      </c>
      <c r="F6856" s="1" t="s">
        <v>11</v>
      </c>
    </row>
    <row r="6857" spans="1:6" x14ac:dyDescent="0.35">
      <c r="A6857" s="1" t="s">
        <v>17063</v>
      </c>
      <c r="B6857" s="1" t="s">
        <v>9158</v>
      </c>
      <c r="C6857" s="1" t="s">
        <v>235</v>
      </c>
      <c r="D6857" s="1" t="s">
        <v>17065</v>
      </c>
      <c r="E6857" s="1" t="s">
        <v>17066</v>
      </c>
      <c r="F6857" s="1" t="s">
        <v>11</v>
      </c>
    </row>
    <row r="6858" spans="1:6" x14ac:dyDescent="0.35">
      <c r="A6858" s="1" t="s">
        <v>17067</v>
      </c>
      <c r="B6858" s="1" t="s">
        <v>5808</v>
      </c>
      <c r="C6858" s="1" t="s">
        <v>88</v>
      </c>
      <c r="D6858" s="1" t="s">
        <v>17068</v>
      </c>
      <c r="E6858" s="1" t="s">
        <v>17069</v>
      </c>
      <c r="F6858" s="1" t="s">
        <v>11</v>
      </c>
    </row>
    <row r="6859" spans="1:6" x14ac:dyDescent="0.35">
      <c r="A6859" s="1" t="s">
        <v>17070</v>
      </c>
      <c r="B6859" s="1" t="s">
        <v>17071</v>
      </c>
      <c r="C6859" s="1" t="s">
        <v>8106</v>
      </c>
      <c r="D6859" s="1" t="s">
        <v>17072</v>
      </c>
      <c r="E6859" s="1" t="s">
        <v>17073</v>
      </c>
      <c r="F6859" s="1" t="s">
        <v>11</v>
      </c>
    </row>
    <row r="6860" spans="1:6" x14ac:dyDescent="0.35">
      <c r="A6860" s="1" t="s">
        <v>17074</v>
      </c>
      <c r="B6860" s="1" t="s">
        <v>17075</v>
      </c>
      <c r="C6860" s="1" t="s">
        <v>4706</v>
      </c>
      <c r="D6860" s="1" t="s">
        <v>17076</v>
      </c>
      <c r="E6860" s="1" t="s">
        <v>17077</v>
      </c>
      <c r="F6860" s="1" t="s">
        <v>11</v>
      </c>
    </row>
    <row r="6861" spans="1:6" x14ac:dyDescent="0.35">
      <c r="A6861" s="1" t="s">
        <v>17078</v>
      </c>
      <c r="B6861" s="1" t="s">
        <v>17079</v>
      </c>
      <c r="C6861" s="1" t="s">
        <v>1798</v>
      </c>
      <c r="D6861" s="1" t="s">
        <v>17080</v>
      </c>
      <c r="E6861" s="1" t="s">
        <v>17081</v>
      </c>
      <c r="F6861" s="1" t="s">
        <v>11</v>
      </c>
    </row>
    <row r="6862" spans="1:6" x14ac:dyDescent="0.35">
      <c r="A6862" s="1" t="s">
        <v>17078</v>
      </c>
      <c r="B6862" s="1" t="s">
        <v>17082</v>
      </c>
      <c r="C6862" s="1" t="s">
        <v>1800</v>
      </c>
      <c r="D6862" s="1" t="s">
        <v>17080</v>
      </c>
      <c r="E6862" s="1" t="s">
        <v>17081</v>
      </c>
      <c r="F6862" s="1" t="s">
        <v>11</v>
      </c>
    </row>
    <row r="6863" spans="1:6" x14ac:dyDescent="0.35">
      <c r="A6863" s="1" t="s">
        <v>17083</v>
      </c>
      <c r="B6863" s="1" t="s">
        <v>17084</v>
      </c>
      <c r="C6863" s="1" t="s">
        <v>10759</v>
      </c>
      <c r="D6863" s="1" t="s">
        <v>17085</v>
      </c>
      <c r="E6863" s="1" t="s">
        <v>11146</v>
      </c>
      <c r="F6863" s="1" t="s">
        <v>11</v>
      </c>
    </row>
    <row r="6864" spans="1:6" x14ac:dyDescent="0.35">
      <c r="A6864" s="1" t="s">
        <v>17086</v>
      </c>
      <c r="B6864" s="1" t="s">
        <v>17087</v>
      </c>
      <c r="C6864" s="1" t="s">
        <v>10759</v>
      </c>
      <c r="D6864" s="1" t="s">
        <v>17088</v>
      </c>
      <c r="E6864" s="1" t="s">
        <v>17089</v>
      </c>
      <c r="F6864" s="1" t="s">
        <v>11</v>
      </c>
    </row>
    <row r="6865" spans="1:6" x14ac:dyDescent="0.35">
      <c r="A6865" s="1" t="s">
        <v>17090</v>
      </c>
      <c r="B6865" s="1" t="s">
        <v>17091</v>
      </c>
      <c r="C6865" s="1" t="s">
        <v>1330</v>
      </c>
      <c r="D6865" s="1" t="s">
        <v>17092</v>
      </c>
      <c r="E6865" s="1" t="s">
        <v>17093</v>
      </c>
      <c r="F6865" s="1" t="s">
        <v>11</v>
      </c>
    </row>
    <row r="6866" spans="1:6" x14ac:dyDescent="0.35">
      <c r="A6866" s="1" t="s">
        <v>17090</v>
      </c>
      <c r="B6866" s="1" t="s">
        <v>17094</v>
      </c>
      <c r="C6866" s="1" t="s">
        <v>1332</v>
      </c>
      <c r="D6866" s="1" t="s">
        <v>17092</v>
      </c>
      <c r="E6866" s="1" t="s">
        <v>17093</v>
      </c>
      <c r="F6866" s="1" t="s">
        <v>11</v>
      </c>
    </row>
    <row r="6867" spans="1:6" x14ac:dyDescent="0.35">
      <c r="A6867" s="1" t="s">
        <v>17095</v>
      </c>
      <c r="B6867" s="1" t="s">
        <v>17096</v>
      </c>
      <c r="C6867" s="1" t="s">
        <v>5650</v>
      </c>
      <c r="D6867" s="1" t="s">
        <v>17097</v>
      </c>
      <c r="E6867" s="1" t="s">
        <v>17098</v>
      </c>
      <c r="F6867" s="1" t="s">
        <v>11</v>
      </c>
    </row>
    <row r="6868" spans="1:6" x14ac:dyDescent="0.35">
      <c r="A6868" s="1" t="s">
        <v>17099</v>
      </c>
      <c r="B6868" s="1" t="s">
        <v>2737</v>
      </c>
      <c r="C6868" s="1" t="s">
        <v>4430</v>
      </c>
      <c r="D6868" s="1" t="s">
        <v>17100</v>
      </c>
      <c r="E6868" s="1" t="s">
        <v>17101</v>
      </c>
      <c r="F6868" s="1" t="s">
        <v>11</v>
      </c>
    </row>
    <row r="6869" spans="1:6" x14ac:dyDescent="0.35">
      <c r="A6869" s="1" t="s">
        <v>17102</v>
      </c>
      <c r="B6869" s="1" t="s">
        <v>17103</v>
      </c>
      <c r="C6869" s="1" t="s">
        <v>6057</v>
      </c>
      <c r="D6869" s="1" t="s">
        <v>17104</v>
      </c>
      <c r="E6869" s="1" t="s">
        <v>17105</v>
      </c>
      <c r="F6869" s="1" t="s">
        <v>11</v>
      </c>
    </row>
    <row r="6870" spans="1:6" x14ac:dyDescent="0.35">
      <c r="A6870" s="1" t="s">
        <v>17106</v>
      </c>
      <c r="B6870" s="1" t="s">
        <v>17107</v>
      </c>
      <c r="C6870" s="1" t="s">
        <v>4940</v>
      </c>
      <c r="D6870" s="1" t="s">
        <v>17108</v>
      </c>
      <c r="E6870" s="1" t="s">
        <v>17109</v>
      </c>
      <c r="F6870" s="1" t="s">
        <v>11</v>
      </c>
    </row>
    <row r="6871" spans="1:6" x14ac:dyDescent="0.35">
      <c r="A6871" s="1" t="s">
        <v>17106</v>
      </c>
      <c r="B6871" s="1" t="s">
        <v>17110</v>
      </c>
      <c r="C6871" s="1" t="s">
        <v>4942</v>
      </c>
      <c r="D6871" s="1" t="s">
        <v>17108</v>
      </c>
      <c r="E6871" s="1" t="s">
        <v>17109</v>
      </c>
      <c r="F6871" s="1" t="s">
        <v>11</v>
      </c>
    </row>
    <row r="6872" spans="1:6" x14ac:dyDescent="0.35">
      <c r="A6872" s="1" t="s">
        <v>17111</v>
      </c>
      <c r="B6872" s="1" t="s">
        <v>17112</v>
      </c>
      <c r="C6872" s="1" t="s">
        <v>6113</v>
      </c>
      <c r="D6872" s="1" t="s">
        <v>17113</v>
      </c>
      <c r="E6872" s="1" t="s">
        <v>17114</v>
      </c>
      <c r="F6872" s="1" t="s">
        <v>11</v>
      </c>
    </row>
    <row r="6873" spans="1:6" x14ac:dyDescent="0.35">
      <c r="A6873" s="1" t="s">
        <v>17115</v>
      </c>
      <c r="B6873" s="1" t="s">
        <v>17116</v>
      </c>
      <c r="C6873" s="1" t="s">
        <v>5786</v>
      </c>
      <c r="D6873" s="1" t="s">
        <v>17117</v>
      </c>
      <c r="E6873" s="1" t="s">
        <v>17118</v>
      </c>
      <c r="F6873" s="1" t="s">
        <v>11</v>
      </c>
    </row>
    <row r="6874" spans="1:6" x14ac:dyDescent="0.35">
      <c r="A6874" s="1" t="s">
        <v>17119</v>
      </c>
      <c r="B6874" s="1" t="s">
        <v>17120</v>
      </c>
      <c r="C6874" s="1" t="s">
        <v>892</v>
      </c>
      <c r="D6874" s="1" t="s">
        <v>17121</v>
      </c>
      <c r="E6874" s="1" t="s">
        <v>17122</v>
      </c>
      <c r="F6874" s="1" t="s">
        <v>11</v>
      </c>
    </row>
    <row r="6875" spans="1:6" x14ac:dyDescent="0.35">
      <c r="A6875" s="1" t="s">
        <v>17119</v>
      </c>
      <c r="B6875" s="1" t="s">
        <v>17123</v>
      </c>
      <c r="C6875" s="1" t="s">
        <v>894</v>
      </c>
      <c r="D6875" s="1" t="s">
        <v>17121</v>
      </c>
      <c r="E6875" s="1" t="s">
        <v>17122</v>
      </c>
      <c r="F6875" s="1" t="s">
        <v>11</v>
      </c>
    </row>
    <row r="6876" spans="1:6" x14ac:dyDescent="0.35">
      <c r="A6876" s="1" t="s">
        <v>17124</v>
      </c>
      <c r="B6876" s="1" t="s">
        <v>17125</v>
      </c>
      <c r="C6876" s="1" t="s">
        <v>3479</v>
      </c>
      <c r="D6876" s="1" t="s">
        <v>17126</v>
      </c>
      <c r="E6876" s="1" t="s">
        <v>17127</v>
      </c>
      <c r="F6876" s="1" t="s">
        <v>11</v>
      </c>
    </row>
    <row r="6877" spans="1:6" x14ac:dyDescent="0.35">
      <c r="A6877" s="1" t="s">
        <v>17124</v>
      </c>
      <c r="B6877" s="1" t="s">
        <v>17128</v>
      </c>
      <c r="C6877" s="1" t="s">
        <v>3483</v>
      </c>
      <c r="D6877" s="1" t="s">
        <v>17126</v>
      </c>
      <c r="E6877" s="1" t="s">
        <v>17127</v>
      </c>
      <c r="F6877" s="1" t="s">
        <v>11</v>
      </c>
    </row>
    <row r="6878" spans="1:6" x14ac:dyDescent="0.35">
      <c r="A6878" s="1" t="s">
        <v>17124</v>
      </c>
      <c r="B6878" s="1" t="s">
        <v>17129</v>
      </c>
      <c r="C6878" s="1" t="s">
        <v>3485</v>
      </c>
      <c r="D6878" s="1" t="s">
        <v>17126</v>
      </c>
      <c r="E6878" s="1" t="s">
        <v>17127</v>
      </c>
      <c r="F6878" s="1" t="s">
        <v>11</v>
      </c>
    </row>
    <row r="6879" spans="1:6" x14ac:dyDescent="0.35">
      <c r="A6879" s="1" t="s">
        <v>17124</v>
      </c>
      <c r="B6879" s="1" t="s">
        <v>17130</v>
      </c>
      <c r="C6879" s="1" t="s">
        <v>3487</v>
      </c>
      <c r="D6879" s="1" t="s">
        <v>17126</v>
      </c>
      <c r="E6879" s="1" t="s">
        <v>17127</v>
      </c>
      <c r="F6879" s="1" t="s">
        <v>11</v>
      </c>
    </row>
    <row r="6880" spans="1:6" x14ac:dyDescent="0.35">
      <c r="A6880" s="1" t="s">
        <v>17131</v>
      </c>
      <c r="B6880" s="1" t="s">
        <v>17132</v>
      </c>
      <c r="C6880" s="1" t="s">
        <v>5735</v>
      </c>
      <c r="D6880" s="1" t="s">
        <v>17133</v>
      </c>
      <c r="E6880" s="1" t="s">
        <v>17134</v>
      </c>
      <c r="F6880" s="1" t="s">
        <v>11</v>
      </c>
    </row>
    <row r="6881" spans="1:6" x14ac:dyDescent="0.35">
      <c r="A6881" s="1" t="s">
        <v>17135</v>
      </c>
      <c r="B6881" s="1" t="s">
        <v>17136</v>
      </c>
      <c r="C6881" s="1" t="s">
        <v>5231</v>
      </c>
      <c r="D6881" s="1" t="s">
        <v>17137</v>
      </c>
      <c r="E6881" s="1" t="s">
        <v>17138</v>
      </c>
      <c r="F6881" s="1" t="s">
        <v>11</v>
      </c>
    </row>
    <row r="6882" spans="1:6" x14ac:dyDescent="0.35">
      <c r="A6882" s="1" t="s">
        <v>17135</v>
      </c>
      <c r="B6882" s="1" t="s">
        <v>11960</v>
      </c>
      <c r="C6882" s="1" t="s">
        <v>4852</v>
      </c>
      <c r="D6882" s="1" t="s">
        <v>17137</v>
      </c>
      <c r="E6882" s="1" t="s">
        <v>17138</v>
      </c>
      <c r="F6882" s="1" t="s">
        <v>11</v>
      </c>
    </row>
    <row r="6883" spans="1:6" x14ac:dyDescent="0.35">
      <c r="A6883" s="1" t="s">
        <v>17135</v>
      </c>
      <c r="B6883" s="1" t="s">
        <v>6794</v>
      </c>
      <c r="C6883" s="1" t="s">
        <v>5236</v>
      </c>
      <c r="D6883" s="1" t="s">
        <v>17137</v>
      </c>
      <c r="E6883" s="1" t="s">
        <v>17138</v>
      </c>
      <c r="F6883" s="1" t="s">
        <v>11</v>
      </c>
    </row>
    <row r="6884" spans="1:6" x14ac:dyDescent="0.35">
      <c r="A6884" s="1" t="s">
        <v>17139</v>
      </c>
      <c r="B6884" s="1" t="s">
        <v>17140</v>
      </c>
      <c r="C6884" s="1" t="s">
        <v>1391</v>
      </c>
      <c r="D6884" s="1" t="s">
        <v>17141</v>
      </c>
      <c r="E6884" s="1" t="s">
        <v>17142</v>
      </c>
      <c r="F6884" s="1" t="s">
        <v>11</v>
      </c>
    </row>
    <row r="6885" spans="1:6" x14ac:dyDescent="0.35">
      <c r="A6885" s="1" t="s">
        <v>17139</v>
      </c>
      <c r="B6885" s="1" t="s">
        <v>17143</v>
      </c>
      <c r="C6885" s="1" t="s">
        <v>1509</v>
      </c>
      <c r="D6885" s="1" t="s">
        <v>17141</v>
      </c>
      <c r="E6885" s="1" t="s">
        <v>17142</v>
      </c>
      <c r="F6885" s="1" t="s">
        <v>11</v>
      </c>
    </row>
    <row r="6886" spans="1:6" x14ac:dyDescent="0.35">
      <c r="A6886" s="1" t="s">
        <v>17139</v>
      </c>
      <c r="B6886" s="1" t="s">
        <v>17144</v>
      </c>
      <c r="C6886" s="1" t="s">
        <v>203</v>
      </c>
      <c r="D6886" s="1" t="s">
        <v>17141</v>
      </c>
      <c r="E6886" s="1" t="s">
        <v>17142</v>
      </c>
      <c r="F6886" s="1" t="s">
        <v>11</v>
      </c>
    </row>
    <row r="6887" spans="1:6" x14ac:dyDescent="0.35">
      <c r="A6887" s="1" t="s">
        <v>17139</v>
      </c>
      <c r="B6887" s="1" t="s">
        <v>17145</v>
      </c>
      <c r="C6887" s="1" t="s">
        <v>205</v>
      </c>
      <c r="D6887" s="1" t="s">
        <v>17141</v>
      </c>
      <c r="E6887" s="1" t="s">
        <v>17142</v>
      </c>
      <c r="F6887" s="1" t="s">
        <v>11</v>
      </c>
    </row>
    <row r="6888" spans="1:6" x14ac:dyDescent="0.35">
      <c r="A6888" s="1" t="s">
        <v>17146</v>
      </c>
      <c r="B6888" s="1" t="s">
        <v>17147</v>
      </c>
      <c r="C6888" s="1" t="s">
        <v>5977</v>
      </c>
      <c r="D6888" s="1" t="s">
        <v>17148</v>
      </c>
      <c r="E6888" s="1" t="s">
        <v>17149</v>
      </c>
      <c r="F6888" s="1" t="s">
        <v>11</v>
      </c>
    </row>
    <row r="6889" spans="1:6" x14ac:dyDescent="0.35">
      <c r="A6889" s="1" t="s">
        <v>17150</v>
      </c>
      <c r="B6889" s="1" t="s">
        <v>17151</v>
      </c>
      <c r="C6889" s="1" t="s">
        <v>1667</v>
      </c>
      <c r="D6889" s="1" t="s">
        <v>17152</v>
      </c>
      <c r="E6889" s="1" t="s">
        <v>17153</v>
      </c>
      <c r="F6889" s="1" t="s">
        <v>11</v>
      </c>
    </row>
    <row r="6890" spans="1:6" x14ac:dyDescent="0.35">
      <c r="A6890" s="1" t="s">
        <v>17150</v>
      </c>
      <c r="B6890" s="1" t="s">
        <v>17154</v>
      </c>
      <c r="C6890" s="1" t="s">
        <v>1669</v>
      </c>
      <c r="D6890" s="1" t="s">
        <v>17152</v>
      </c>
      <c r="E6890" s="1" t="s">
        <v>17153</v>
      </c>
      <c r="F6890" s="1" t="s">
        <v>11</v>
      </c>
    </row>
    <row r="6891" spans="1:6" x14ac:dyDescent="0.35">
      <c r="A6891" s="1" t="s">
        <v>17155</v>
      </c>
      <c r="B6891" s="1" t="s">
        <v>17156</v>
      </c>
      <c r="C6891" s="1" t="s">
        <v>5735</v>
      </c>
      <c r="D6891" s="1" t="s">
        <v>17157</v>
      </c>
      <c r="E6891" s="1" t="s">
        <v>17158</v>
      </c>
      <c r="F6891" s="1" t="s">
        <v>11</v>
      </c>
    </row>
    <row r="6892" spans="1:6" x14ac:dyDescent="0.35">
      <c r="A6892" s="1" t="s">
        <v>17159</v>
      </c>
      <c r="B6892" s="1" t="s">
        <v>17160</v>
      </c>
      <c r="C6892" s="1" t="s">
        <v>153</v>
      </c>
      <c r="D6892" s="1" t="s">
        <v>17161</v>
      </c>
      <c r="E6892" s="1" t="s">
        <v>17162</v>
      </c>
      <c r="F6892" s="1" t="s">
        <v>11</v>
      </c>
    </row>
    <row r="6893" spans="1:6" x14ac:dyDescent="0.35">
      <c r="A6893" s="1" t="s">
        <v>17159</v>
      </c>
      <c r="B6893" s="1" t="s">
        <v>17163</v>
      </c>
      <c r="C6893" s="1" t="s">
        <v>266</v>
      </c>
      <c r="D6893" s="1" t="s">
        <v>17161</v>
      </c>
      <c r="E6893" s="1" t="s">
        <v>17162</v>
      </c>
      <c r="F6893" s="1" t="s">
        <v>11</v>
      </c>
    </row>
    <row r="6894" spans="1:6" x14ac:dyDescent="0.35">
      <c r="A6894" s="1" t="s">
        <v>17159</v>
      </c>
      <c r="B6894" s="1" t="s">
        <v>17164</v>
      </c>
      <c r="C6894" s="1" t="s">
        <v>157</v>
      </c>
      <c r="D6894" s="1" t="s">
        <v>17161</v>
      </c>
      <c r="E6894" s="1" t="s">
        <v>17162</v>
      </c>
      <c r="F6894" s="1" t="s">
        <v>11</v>
      </c>
    </row>
    <row r="6895" spans="1:6" x14ac:dyDescent="0.35">
      <c r="A6895" s="1" t="s">
        <v>17159</v>
      </c>
      <c r="B6895" s="1" t="s">
        <v>17165</v>
      </c>
      <c r="C6895" s="1" t="s">
        <v>269</v>
      </c>
      <c r="D6895" s="1" t="s">
        <v>17161</v>
      </c>
      <c r="E6895" s="1" t="s">
        <v>17162</v>
      </c>
      <c r="F6895" s="1" t="s">
        <v>11</v>
      </c>
    </row>
    <row r="6896" spans="1:6" x14ac:dyDescent="0.35">
      <c r="A6896" s="1" t="s">
        <v>17166</v>
      </c>
      <c r="B6896" s="1" t="s">
        <v>17167</v>
      </c>
      <c r="C6896" s="1" t="s">
        <v>4724</v>
      </c>
      <c r="D6896" s="1" t="s">
        <v>17168</v>
      </c>
      <c r="E6896" s="1" t="s">
        <v>17169</v>
      </c>
      <c r="F6896" s="1" t="s">
        <v>11</v>
      </c>
    </row>
    <row r="6897" spans="1:6" x14ac:dyDescent="0.35">
      <c r="A6897" s="1" t="s">
        <v>17166</v>
      </c>
      <c r="B6897" s="1" t="s">
        <v>17170</v>
      </c>
      <c r="C6897" s="1" t="s">
        <v>220</v>
      </c>
      <c r="D6897" s="1" t="s">
        <v>17168</v>
      </c>
      <c r="E6897" s="1" t="s">
        <v>17169</v>
      </c>
      <c r="F6897" s="1" t="s">
        <v>11</v>
      </c>
    </row>
    <row r="6898" spans="1:6" x14ac:dyDescent="0.35">
      <c r="A6898" s="1" t="s">
        <v>17166</v>
      </c>
      <c r="B6898" s="1" t="s">
        <v>17171</v>
      </c>
      <c r="C6898" s="1" t="s">
        <v>224</v>
      </c>
      <c r="D6898" s="1" t="s">
        <v>17168</v>
      </c>
      <c r="E6898" s="1" t="s">
        <v>17169</v>
      </c>
      <c r="F6898" s="1" t="s">
        <v>11</v>
      </c>
    </row>
    <row r="6899" spans="1:6" x14ac:dyDescent="0.35">
      <c r="A6899" s="1" t="s">
        <v>17172</v>
      </c>
      <c r="B6899" s="1" t="s">
        <v>17173</v>
      </c>
      <c r="C6899" s="1" t="s">
        <v>104</v>
      </c>
      <c r="D6899" s="1"/>
      <c r="E6899" s="1"/>
      <c r="F6899" s="1" t="s">
        <v>10218</v>
      </c>
    </row>
    <row r="6900" spans="1:6" x14ac:dyDescent="0.35">
      <c r="A6900" s="1" t="s">
        <v>17174</v>
      </c>
      <c r="B6900" s="1" t="s">
        <v>17175</v>
      </c>
      <c r="C6900" s="1" t="s">
        <v>1330</v>
      </c>
      <c r="D6900" s="1"/>
      <c r="E6900" s="1"/>
      <c r="F6900" s="1" t="s">
        <v>10218</v>
      </c>
    </row>
    <row r="6901" spans="1:6" x14ac:dyDescent="0.35">
      <c r="A6901" s="1" t="s">
        <v>17176</v>
      </c>
      <c r="B6901" s="1" t="s">
        <v>17177</v>
      </c>
      <c r="C6901" s="1" t="s">
        <v>3715</v>
      </c>
      <c r="D6901" s="1"/>
      <c r="E6901" s="1"/>
      <c r="F6901" s="1" t="s">
        <v>10218</v>
      </c>
    </row>
    <row r="6902" spans="1:6" x14ac:dyDescent="0.35">
      <c r="A6902" s="1" t="s">
        <v>17178</v>
      </c>
      <c r="B6902" s="1" t="s">
        <v>17179</v>
      </c>
      <c r="C6902" s="1" t="s">
        <v>1048</v>
      </c>
      <c r="D6902" s="1"/>
      <c r="E6902" s="1"/>
      <c r="F6902" s="1" t="s">
        <v>10218</v>
      </c>
    </row>
    <row r="6903" spans="1:6" x14ac:dyDescent="0.35">
      <c r="A6903" s="1" t="s">
        <v>17180</v>
      </c>
      <c r="B6903" s="1" t="s">
        <v>17181</v>
      </c>
      <c r="C6903" s="1" t="s">
        <v>3506</v>
      </c>
      <c r="D6903" s="1" t="s">
        <v>17182</v>
      </c>
      <c r="E6903" s="1" t="s">
        <v>17183</v>
      </c>
      <c r="F6903" s="1" t="s">
        <v>11</v>
      </c>
    </row>
    <row r="6904" spans="1:6" x14ac:dyDescent="0.35">
      <c r="A6904" s="1" t="s">
        <v>17180</v>
      </c>
      <c r="B6904" s="1" t="s">
        <v>17184</v>
      </c>
      <c r="C6904" s="1" t="s">
        <v>3510</v>
      </c>
      <c r="D6904" s="1" t="s">
        <v>17182</v>
      </c>
      <c r="E6904" s="1" t="s">
        <v>17183</v>
      </c>
      <c r="F6904" s="1" t="s">
        <v>11</v>
      </c>
    </row>
    <row r="6905" spans="1:6" x14ac:dyDescent="0.35">
      <c r="A6905" s="1" t="s">
        <v>17180</v>
      </c>
      <c r="B6905" s="1" t="s">
        <v>17185</v>
      </c>
      <c r="C6905" s="1" t="s">
        <v>3512</v>
      </c>
      <c r="D6905" s="1" t="s">
        <v>17182</v>
      </c>
      <c r="E6905" s="1" t="s">
        <v>17183</v>
      </c>
      <c r="F6905" s="1" t="s">
        <v>11</v>
      </c>
    </row>
    <row r="6906" spans="1:6" x14ac:dyDescent="0.35">
      <c r="A6906" s="1" t="s">
        <v>17180</v>
      </c>
      <c r="B6906" s="1" t="s">
        <v>17186</v>
      </c>
      <c r="C6906" s="1" t="s">
        <v>3514</v>
      </c>
      <c r="D6906" s="1" t="s">
        <v>17182</v>
      </c>
      <c r="E6906" s="1" t="s">
        <v>17183</v>
      </c>
      <c r="F6906" s="1" t="s">
        <v>11</v>
      </c>
    </row>
    <row r="6907" spans="1:6" x14ac:dyDescent="0.35">
      <c r="A6907" s="1" t="s">
        <v>17187</v>
      </c>
      <c r="B6907" s="1" t="s">
        <v>17188</v>
      </c>
      <c r="C6907" s="1" t="s">
        <v>3517</v>
      </c>
      <c r="D6907" s="1" t="s">
        <v>17189</v>
      </c>
      <c r="E6907" s="1" t="s">
        <v>17190</v>
      </c>
      <c r="F6907" s="1" t="s">
        <v>11</v>
      </c>
    </row>
    <row r="6908" spans="1:6" x14ac:dyDescent="0.35">
      <c r="A6908" s="1" t="s">
        <v>17191</v>
      </c>
      <c r="B6908" s="1" t="s">
        <v>17192</v>
      </c>
      <c r="C6908" s="1" t="s">
        <v>4242</v>
      </c>
      <c r="D6908" s="1" t="s">
        <v>17193</v>
      </c>
      <c r="E6908" s="1" t="s">
        <v>17194</v>
      </c>
      <c r="F6908" s="1" t="s">
        <v>11</v>
      </c>
    </row>
    <row r="6909" spans="1:6" x14ac:dyDescent="0.35">
      <c r="A6909" s="1" t="s">
        <v>17191</v>
      </c>
      <c r="B6909" s="1" t="s">
        <v>17195</v>
      </c>
      <c r="C6909" s="1" t="s">
        <v>72</v>
      </c>
      <c r="D6909" s="1" t="s">
        <v>17193</v>
      </c>
      <c r="E6909" s="1" t="s">
        <v>17194</v>
      </c>
      <c r="F6909" s="1" t="s">
        <v>11</v>
      </c>
    </row>
    <row r="6910" spans="1:6" x14ac:dyDescent="0.35">
      <c r="A6910" s="1" t="s">
        <v>17191</v>
      </c>
      <c r="B6910" s="1" t="s">
        <v>17196</v>
      </c>
      <c r="C6910" s="1" t="s">
        <v>76</v>
      </c>
      <c r="D6910" s="1" t="s">
        <v>17193</v>
      </c>
      <c r="E6910" s="1" t="s">
        <v>17194</v>
      </c>
      <c r="F6910" s="1" t="s">
        <v>11</v>
      </c>
    </row>
    <row r="6911" spans="1:6" x14ac:dyDescent="0.35">
      <c r="A6911" s="1" t="s">
        <v>17197</v>
      </c>
      <c r="B6911" s="1" t="s">
        <v>17198</v>
      </c>
      <c r="C6911" s="1" t="s">
        <v>6590</v>
      </c>
      <c r="D6911" s="1" t="s">
        <v>17199</v>
      </c>
      <c r="E6911" s="1" t="s">
        <v>17200</v>
      </c>
      <c r="F6911" s="1" t="s">
        <v>11</v>
      </c>
    </row>
    <row r="6912" spans="1:6" x14ac:dyDescent="0.35">
      <c r="A6912" s="1" t="s">
        <v>17201</v>
      </c>
      <c r="B6912" s="1" t="s">
        <v>17202</v>
      </c>
      <c r="C6912" s="1" t="s">
        <v>5871</v>
      </c>
      <c r="D6912" s="1" t="s">
        <v>17203</v>
      </c>
      <c r="E6912" s="1" t="s">
        <v>17204</v>
      </c>
      <c r="F6912" s="1" t="s">
        <v>11</v>
      </c>
    </row>
    <row r="6913" spans="1:6" x14ac:dyDescent="0.35">
      <c r="A6913" s="1" t="s">
        <v>17205</v>
      </c>
      <c r="B6913" s="1" t="s">
        <v>17206</v>
      </c>
      <c r="C6913" s="1" t="s">
        <v>5130</v>
      </c>
      <c r="D6913" s="1" t="s">
        <v>17207</v>
      </c>
      <c r="E6913" s="1" t="s">
        <v>17208</v>
      </c>
      <c r="F6913" s="1" t="s">
        <v>11</v>
      </c>
    </row>
    <row r="6914" spans="1:6" x14ac:dyDescent="0.35">
      <c r="A6914" s="1" t="s">
        <v>17209</v>
      </c>
      <c r="B6914" s="1" t="s">
        <v>17210</v>
      </c>
      <c r="C6914" s="1" t="s">
        <v>6300</v>
      </c>
      <c r="D6914" s="1" t="s">
        <v>17211</v>
      </c>
      <c r="E6914" s="1" t="s">
        <v>17212</v>
      </c>
      <c r="F6914" s="1" t="s">
        <v>11</v>
      </c>
    </row>
    <row r="6915" spans="1:6" x14ac:dyDescent="0.35">
      <c r="A6915" s="1" t="s">
        <v>17213</v>
      </c>
      <c r="B6915" s="1" t="s">
        <v>17214</v>
      </c>
      <c r="C6915" s="1" t="s">
        <v>13</v>
      </c>
      <c r="D6915" s="1" t="s">
        <v>17215</v>
      </c>
      <c r="E6915" s="1" t="s">
        <v>17216</v>
      </c>
      <c r="F6915" s="1" t="s">
        <v>11</v>
      </c>
    </row>
    <row r="6916" spans="1:6" x14ac:dyDescent="0.35">
      <c r="A6916" s="1" t="s">
        <v>17213</v>
      </c>
      <c r="B6916" s="1" t="s">
        <v>17217</v>
      </c>
      <c r="C6916" s="1" t="s">
        <v>15</v>
      </c>
      <c r="D6916" s="1" t="s">
        <v>17215</v>
      </c>
      <c r="E6916" s="1" t="s">
        <v>17216</v>
      </c>
      <c r="F6916" s="1" t="s">
        <v>11</v>
      </c>
    </row>
    <row r="6917" spans="1:6" x14ac:dyDescent="0.35">
      <c r="A6917" s="1" t="s">
        <v>17213</v>
      </c>
      <c r="B6917" s="1" t="s">
        <v>17218</v>
      </c>
      <c r="C6917" s="1" t="s">
        <v>2788</v>
      </c>
      <c r="D6917" s="1" t="s">
        <v>17215</v>
      </c>
      <c r="E6917" s="1" t="s">
        <v>17216</v>
      </c>
      <c r="F6917" s="1" t="s">
        <v>11</v>
      </c>
    </row>
    <row r="6918" spans="1:6" x14ac:dyDescent="0.35">
      <c r="A6918" s="1" t="s">
        <v>17219</v>
      </c>
      <c r="B6918" s="1" t="s">
        <v>17220</v>
      </c>
      <c r="C6918" s="1" t="s">
        <v>5563</v>
      </c>
      <c r="D6918" s="1" t="s">
        <v>17221</v>
      </c>
      <c r="E6918" s="1" t="s">
        <v>17222</v>
      </c>
      <c r="F6918" s="1" t="s">
        <v>11</v>
      </c>
    </row>
    <row r="6919" spans="1:6" x14ac:dyDescent="0.35">
      <c r="A6919" s="1" t="s">
        <v>17223</v>
      </c>
      <c r="B6919" s="1" t="s">
        <v>17224</v>
      </c>
      <c r="C6919" s="1" t="s">
        <v>60</v>
      </c>
      <c r="D6919" s="1" t="s">
        <v>17225</v>
      </c>
      <c r="E6919" s="1" t="s">
        <v>17226</v>
      </c>
      <c r="F6919" s="1" t="s">
        <v>11</v>
      </c>
    </row>
    <row r="6920" spans="1:6" x14ac:dyDescent="0.35">
      <c r="A6920" s="1" t="s">
        <v>17227</v>
      </c>
      <c r="B6920" s="1" t="s">
        <v>17228</v>
      </c>
      <c r="C6920" s="1" t="s">
        <v>10469</v>
      </c>
      <c r="D6920" s="1"/>
      <c r="E6920" s="1"/>
      <c r="F6920" s="1" t="s">
        <v>10218</v>
      </c>
    </row>
    <row r="6921" spans="1:6" x14ac:dyDescent="0.35">
      <c r="A6921" s="1" t="s">
        <v>17229</v>
      </c>
      <c r="B6921" s="1" t="s">
        <v>17230</v>
      </c>
      <c r="C6921" s="1" t="s">
        <v>4387</v>
      </c>
      <c r="D6921" s="1"/>
      <c r="E6921" s="1"/>
      <c r="F6921" s="1" t="s">
        <v>10218</v>
      </c>
    </row>
    <row r="6922" spans="1:6" x14ac:dyDescent="0.35">
      <c r="A6922" s="1" t="s">
        <v>17229</v>
      </c>
      <c r="B6922" s="1" t="s">
        <v>17231</v>
      </c>
      <c r="C6922" s="1" t="s">
        <v>4391</v>
      </c>
      <c r="D6922" s="1"/>
      <c r="E6922" s="1"/>
      <c r="F6922" s="1" t="s">
        <v>10218</v>
      </c>
    </row>
    <row r="6923" spans="1:6" x14ac:dyDescent="0.35">
      <c r="A6923" s="1" t="s">
        <v>17229</v>
      </c>
      <c r="B6923" s="1" t="s">
        <v>17232</v>
      </c>
      <c r="C6923" s="1" t="s">
        <v>4395</v>
      </c>
      <c r="D6923" s="1"/>
      <c r="E6923" s="1"/>
      <c r="F6923" s="1" t="s">
        <v>10218</v>
      </c>
    </row>
    <row r="6924" spans="1:6" x14ac:dyDescent="0.35">
      <c r="A6924" s="1" t="s">
        <v>17233</v>
      </c>
      <c r="B6924" s="1" t="s">
        <v>17234</v>
      </c>
      <c r="C6924" s="1" t="s">
        <v>85</v>
      </c>
      <c r="D6924" s="1" t="s">
        <v>17235</v>
      </c>
      <c r="E6924" s="1" t="s">
        <v>17236</v>
      </c>
      <c r="F6924" s="1" t="s">
        <v>11</v>
      </c>
    </row>
    <row r="6925" spans="1:6" x14ac:dyDescent="0.35">
      <c r="A6925" s="1" t="s">
        <v>17237</v>
      </c>
      <c r="B6925" s="1" t="s">
        <v>17238</v>
      </c>
      <c r="C6925" s="1" t="s">
        <v>5563</v>
      </c>
      <c r="D6925" s="1" t="s">
        <v>17239</v>
      </c>
      <c r="E6925" s="1" t="s">
        <v>17240</v>
      </c>
      <c r="F6925" s="1" t="s">
        <v>11</v>
      </c>
    </row>
    <row r="6926" spans="1:6" x14ac:dyDescent="0.35">
      <c r="A6926" s="1" t="s">
        <v>17241</v>
      </c>
      <c r="B6926" s="1" t="s">
        <v>17242</v>
      </c>
      <c r="C6926" s="1" t="s">
        <v>6113</v>
      </c>
      <c r="D6926" s="1" t="s">
        <v>17243</v>
      </c>
      <c r="E6926" s="1" t="s">
        <v>17244</v>
      </c>
      <c r="F6926" s="1" t="s">
        <v>11</v>
      </c>
    </row>
    <row r="6927" spans="1:6" x14ac:dyDescent="0.35">
      <c r="A6927" s="1" t="s">
        <v>17245</v>
      </c>
      <c r="B6927" s="1" t="s">
        <v>17246</v>
      </c>
      <c r="C6927" s="1" t="s">
        <v>3899</v>
      </c>
      <c r="D6927" s="1"/>
      <c r="E6927" s="1"/>
      <c r="F6927" s="1" t="s">
        <v>10218</v>
      </c>
    </row>
    <row r="6928" spans="1:6" x14ac:dyDescent="0.35">
      <c r="A6928" s="1" t="s">
        <v>17245</v>
      </c>
      <c r="B6928" s="1" t="s">
        <v>17247</v>
      </c>
      <c r="C6928" s="1" t="s">
        <v>3903</v>
      </c>
      <c r="D6928" s="1"/>
      <c r="E6928" s="1"/>
      <c r="F6928" s="1" t="s">
        <v>10218</v>
      </c>
    </row>
    <row r="6929" spans="1:6" x14ac:dyDescent="0.35">
      <c r="A6929" s="1" t="s">
        <v>17245</v>
      </c>
      <c r="B6929" s="1" t="s">
        <v>17248</v>
      </c>
      <c r="C6929" s="1" t="s">
        <v>3907</v>
      </c>
      <c r="D6929" s="1"/>
      <c r="E6929" s="1"/>
      <c r="F6929" s="1" t="s">
        <v>10218</v>
      </c>
    </row>
    <row r="6930" spans="1:6" x14ac:dyDescent="0.35">
      <c r="A6930" s="1" t="s">
        <v>17249</v>
      </c>
      <c r="B6930" s="1" t="s">
        <v>17250</v>
      </c>
      <c r="C6930" s="1" t="s">
        <v>50</v>
      </c>
      <c r="D6930" s="1" t="s">
        <v>17251</v>
      </c>
      <c r="E6930" s="1" t="s">
        <v>17252</v>
      </c>
      <c r="F6930" s="1" t="s">
        <v>11</v>
      </c>
    </row>
    <row r="6931" spans="1:6" x14ac:dyDescent="0.35">
      <c r="A6931" s="1" t="s">
        <v>17253</v>
      </c>
      <c r="B6931" s="1" t="s">
        <v>11464</v>
      </c>
      <c r="C6931" s="1" t="s">
        <v>55</v>
      </c>
      <c r="D6931" s="1" t="s">
        <v>17254</v>
      </c>
      <c r="E6931" s="1" t="s">
        <v>17255</v>
      </c>
      <c r="F6931" s="1" t="s">
        <v>11</v>
      </c>
    </row>
    <row r="6932" spans="1:6" x14ac:dyDescent="0.35">
      <c r="A6932" s="1" t="s">
        <v>17256</v>
      </c>
      <c r="B6932" s="1" t="s">
        <v>17257</v>
      </c>
      <c r="C6932" s="1" t="s">
        <v>11170</v>
      </c>
      <c r="D6932" s="1" t="s">
        <v>17258</v>
      </c>
      <c r="E6932" s="1" t="s">
        <v>17259</v>
      </c>
      <c r="F6932" s="1" t="s">
        <v>11</v>
      </c>
    </row>
    <row r="6933" spans="1:6" x14ac:dyDescent="0.35">
      <c r="A6933" s="1" t="s">
        <v>17260</v>
      </c>
      <c r="B6933" s="1" t="s">
        <v>17261</v>
      </c>
      <c r="C6933" s="1" t="s">
        <v>6611</v>
      </c>
      <c r="D6933" s="1" t="s">
        <v>17262</v>
      </c>
      <c r="E6933" s="1" t="s">
        <v>17263</v>
      </c>
      <c r="F6933" s="1" t="s">
        <v>11</v>
      </c>
    </row>
    <row r="6934" spans="1:6" x14ac:dyDescent="0.35">
      <c r="A6934" s="1" t="s">
        <v>17264</v>
      </c>
      <c r="B6934" s="1" t="s">
        <v>17265</v>
      </c>
      <c r="C6934" s="1" t="s">
        <v>1478</v>
      </c>
      <c r="D6934" s="1" t="s">
        <v>17266</v>
      </c>
      <c r="E6934" s="1" t="s">
        <v>17267</v>
      </c>
      <c r="F6934" s="1" t="s">
        <v>11</v>
      </c>
    </row>
    <row r="6935" spans="1:6" x14ac:dyDescent="0.35">
      <c r="A6935" s="1" t="s">
        <v>17264</v>
      </c>
      <c r="B6935" s="1" t="s">
        <v>17268</v>
      </c>
      <c r="C6935" s="1" t="s">
        <v>1482</v>
      </c>
      <c r="D6935" s="1" t="s">
        <v>17266</v>
      </c>
      <c r="E6935" s="1" t="s">
        <v>17267</v>
      </c>
      <c r="F6935" s="1" t="s">
        <v>11</v>
      </c>
    </row>
    <row r="6936" spans="1:6" x14ac:dyDescent="0.35">
      <c r="A6936" s="1" t="s">
        <v>17269</v>
      </c>
      <c r="B6936" s="1" t="s">
        <v>17270</v>
      </c>
      <c r="C6936" s="1" t="s">
        <v>7498</v>
      </c>
      <c r="D6936" s="1" t="s">
        <v>17271</v>
      </c>
      <c r="E6936" s="1" t="s">
        <v>17272</v>
      </c>
      <c r="F6936" s="1" t="s">
        <v>11</v>
      </c>
    </row>
    <row r="6937" spans="1:6" x14ac:dyDescent="0.35">
      <c r="A6937" s="1" t="s">
        <v>17273</v>
      </c>
      <c r="B6937" s="1" t="s">
        <v>17274</v>
      </c>
      <c r="C6937" s="1" t="s">
        <v>3746</v>
      </c>
      <c r="D6937" s="1" t="s">
        <v>17275</v>
      </c>
      <c r="E6937" s="1" t="s">
        <v>17276</v>
      </c>
      <c r="F6937" s="1" t="s">
        <v>11</v>
      </c>
    </row>
    <row r="6938" spans="1:6" x14ac:dyDescent="0.35">
      <c r="A6938" s="1" t="s">
        <v>17273</v>
      </c>
      <c r="B6938" s="1" t="s">
        <v>17277</v>
      </c>
      <c r="C6938" s="1" t="s">
        <v>3748</v>
      </c>
      <c r="D6938" s="1" t="s">
        <v>17275</v>
      </c>
      <c r="E6938" s="1" t="s">
        <v>17276</v>
      </c>
      <c r="F6938" s="1" t="s">
        <v>11</v>
      </c>
    </row>
    <row r="6939" spans="1:6" x14ac:dyDescent="0.35">
      <c r="A6939" s="1" t="s">
        <v>17278</v>
      </c>
      <c r="B6939" s="1" t="s">
        <v>17279</v>
      </c>
      <c r="C6939" s="1" t="s">
        <v>5744</v>
      </c>
      <c r="D6939" s="1" t="s">
        <v>17280</v>
      </c>
      <c r="E6939" s="1" t="s">
        <v>17281</v>
      </c>
      <c r="F6939" s="1" t="s">
        <v>11</v>
      </c>
    </row>
    <row r="6940" spans="1:6" x14ac:dyDescent="0.35">
      <c r="A6940" s="1" t="s">
        <v>17282</v>
      </c>
      <c r="B6940" s="1" t="s">
        <v>17283</v>
      </c>
      <c r="C6940" s="1" t="s">
        <v>6084</v>
      </c>
      <c r="D6940" s="1" t="s">
        <v>17284</v>
      </c>
      <c r="E6940" s="1" t="s">
        <v>17285</v>
      </c>
      <c r="F6940" s="1" t="s">
        <v>11</v>
      </c>
    </row>
    <row r="6941" spans="1:6" x14ac:dyDescent="0.35">
      <c r="A6941" s="1" t="s">
        <v>17286</v>
      </c>
      <c r="B6941" s="1" t="s">
        <v>17287</v>
      </c>
      <c r="C6941" s="1" t="s">
        <v>6084</v>
      </c>
      <c r="D6941" s="1" t="s">
        <v>17288</v>
      </c>
      <c r="E6941" s="1" t="s">
        <v>17289</v>
      </c>
      <c r="F6941" s="1" t="s">
        <v>11</v>
      </c>
    </row>
    <row r="6942" spans="1:6" x14ac:dyDescent="0.35">
      <c r="A6942" s="1" t="s">
        <v>17290</v>
      </c>
      <c r="B6942" s="1" t="s">
        <v>17291</v>
      </c>
      <c r="C6942" s="1" t="s">
        <v>2172</v>
      </c>
      <c r="D6942" s="1" t="s">
        <v>17292</v>
      </c>
      <c r="E6942" s="1" t="s">
        <v>17293</v>
      </c>
      <c r="F6942" s="1" t="s">
        <v>11</v>
      </c>
    </row>
    <row r="6943" spans="1:6" x14ac:dyDescent="0.35">
      <c r="A6943" s="1" t="s">
        <v>17294</v>
      </c>
      <c r="B6943" s="1" t="s">
        <v>17295</v>
      </c>
      <c r="C6943" s="1" t="s">
        <v>1175</v>
      </c>
      <c r="D6943" s="1" t="s">
        <v>17296</v>
      </c>
      <c r="E6943" s="1" t="s">
        <v>17297</v>
      </c>
      <c r="F6943" s="1" t="s">
        <v>11</v>
      </c>
    </row>
    <row r="6944" spans="1:6" x14ac:dyDescent="0.35">
      <c r="A6944" s="1" t="s">
        <v>17294</v>
      </c>
      <c r="B6944" s="1" t="s">
        <v>17298</v>
      </c>
      <c r="C6944" s="1" t="s">
        <v>1511</v>
      </c>
      <c r="D6944" s="1" t="s">
        <v>17296</v>
      </c>
      <c r="E6944" s="1" t="s">
        <v>17297</v>
      </c>
      <c r="F6944" s="1" t="s">
        <v>11</v>
      </c>
    </row>
    <row r="6945" spans="1:6" x14ac:dyDescent="0.35">
      <c r="A6945" s="1" t="s">
        <v>17294</v>
      </c>
      <c r="B6945" s="1" t="s">
        <v>17299</v>
      </c>
      <c r="C6945" s="1" t="s">
        <v>1513</v>
      </c>
      <c r="D6945" s="1" t="s">
        <v>17296</v>
      </c>
      <c r="E6945" s="1" t="s">
        <v>17297</v>
      </c>
      <c r="F6945" s="1" t="s">
        <v>11</v>
      </c>
    </row>
    <row r="6946" spans="1:6" x14ac:dyDescent="0.35">
      <c r="A6946" s="1" t="s">
        <v>17294</v>
      </c>
      <c r="B6946" s="1" t="s">
        <v>17300</v>
      </c>
      <c r="C6946" s="1" t="s">
        <v>1181</v>
      </c>
      <c r="D6946" s="1" t="s">
        <v>17296</v>
      </c>
      <c r="E6946" s="1" t="s">
        <v>17297</v>
      </c>
      <c r="F6946" s="1" t="s">
        <v>11</v>
      </c>
    </row>
    <row r="6947" spans="1:6" x14ac:dyDescent="0.35">
      <c r="A6947" s="1" t="s">
        <v>17301</v>
      </c>
      <c r="B6947" s="1" t="s">
        <v>17302</v>
      </c>
      <c r="C6947" s="1" t="s">
        <v>72</v>
      </c>
      <c r="D6947" s="1" t="s">
        <v>17303</v>
      </c>
      <c r="E6947" s="1" t="s">
        <v>17304</v>
      </c>
      <c r="F6947" s="1" t="s">
        <v>11</v>
      </c>
    </row>
    <row r="6948" spans="1:6" x14ac:dyDescent="0.35">
      <c r="A6948" s="1" t="s">
        <v>17301</v>
      </c>
      <c r="B6948" s="1" t="s">
        <v>17305</v>
      </c>
      <c r="C6948" s="1" t="s">
        <v>76</v>
      </c>
      <c r="D6948" s="1" t="s">
        <v>17303</v>
      </c>
      <c r="E6948" s="1" t="s">
        <v>17304</v>
      </c>
      <c r="F6948" s="1" t="s">
        <v>11</v>
      </c>
    </row>
    <row r="6949" spans="1:6" x14ac:dyDescent="0.35">
      <c r="A6949" s="1" t="s">
        <v>17306</v>
      </c>
      <c r="B6949" s="1" t="s">
        <v>17307</v>
      </c>
      <c r="C6949" s="1" t="s">
        <v>72</v>
      </c>
      <c r="D6949" s="1" t="s">
        <v>17308</v>
      </c>
      <c r="E6949" s="1" t="s">
        <v>17309</v>
      </c>
      <c r="F6949" s="1" t="s">
        <v>11</v>
      </c>
    </row>
    <row r="6950" spans="1:6" x14ac:dyDescent="0.35">
      <c r="A6950" s="1" t="s">
        <v>17306</v>
      </c>
      <c r="B6950" s="1" t="s">
        <v>17310</v>
      </c>
      <c r="C6950" s="1" t="s">
        <v>76</v>
      </c>
      <c r="D6950" s="1" t="s">
        <v>17308</v>
      </c>
      <c r="E6950" s="1" t="s">
        <v>17309</v>
      </c>
      <c r="F6950" s="1" t="s">
        <v>11</v>
      </c>
    </row>
    <row r="6951" spans="1:6" x14ac:dyDescent="0.35">
      <c r="A6951" s="1" t="s">
        <v>17311</v>
      </c>
      <c r="B6951" s="1" t="s">
        <v>10169</v>
      </c>
      <c r="C6951" s="1" t="s">
        <v>6590</v>
      </c>
      <c r="D6951" s="1" t="s">
        <v>17312</v>
      </c>
      <c r="E6951" s="1" t="s">
        <v>17313</v>
      </c>
      <c r="F6951" s="1" t="s">
        <v>11</v>
      </c>
    </row>
    <row r="6952" spans="1:6" x14ac:dyDescent="0.35">
      <c r="A6952" s="1" t="s">
        <v>17314</v>
      </c>
      <c r="B6952" s="1" t="s">
        <v>17315</v>
      </c>
      <c r="C6952" s="1" t="s">
        <v>5884</v>
      </c>
      <c r="D6952" s="1" t="s">
        <v>17316</v>
      </c>
      <c r="E6952" s="1" t="s">
        <v>17317</v>
      </c>
      <c r="F6952" s="1" t="s">
        <v>11</v>
      </c>
    </row>
    <row r="6953" spans="1:6" x14ac:dyDescent="0.35">
      <c r="A6953" s="1" t="s">
        <v>17318</v>
      </c>
      <c r="B6953" s="1" t="s">
        <v>17319</v>
      </c>
      <c r="C6953" s="1" t="s">
        <v>5609</v>
      </c>
      <c r="D6953" s="1" t="s">
        <v>17320</v>
      </c>
      <c r="E6953" s="1" t="s">
        <v>17321</v>
      </c>
      <c r="F6953" s="1" t="s">
        <v>11</v>
      </c>
    </row>
    <row r="6954" spans="1:6" x14ac:dyDescent="0.35">
      <c r="A6954" s="1" t="s">
        <v>17322</v>
      </c>
      <c r="B6954" s="1" t="s">
        <v>17323</v>
      </c>
      <c r="C6954" s="1" t="s">
        <v>4706</v>
      </c>
      <c r="D6954" s="1" t="s">
        <v>17324</v>
      </c>
      <c r="E6954" s="1" t="s">
        <v>17325</v>
      </c>
      <c r="F6954" s="1" t="s">
        <v>11</v>
      </c>
    </row>
    <row r="6955" spans="1:6" x14ac:dyDescent="0.35">
      <c r="A6955" s="1" t="s">
        <v>17322</v>
      </c>
      <c r="B6955" s="1" t="s">
        <v>17326</v>
      </c>
      <c r="C6955" s="1" t="s">
        <v>3111</v>
      </c>
      <c r="D6955" s="1" t="s">
        <v>17324</v>
      </c>
      <c r="E6955" s="1" t="s">
        <v>17325</v>
      </c>
      <c r="F6955" s="1" t="s">
        <v>11</v>
      </c>
    </row>
    <row r="6956" spans="1:6" x14ac:dyDescent="0.35">
      <c r="A6956" s="1" t="s">
        <v>17327</v>
      </c>
      <c r="B6956" s="1" t="s">
        <v>10238</v>
      </c>
      <c r="C6956" s="1" t="s">
        <v>6295</v>
      </c>
      <c r="D6956" s="1" t="s">
        <v>17328</v>
      </c>
      <c r="E6956" s="1" t="s">
        <v>17329</v>
      </c>
      <c r="F6956" s="1" t="s">
        <v>11</v>
      </c>
    </row>
    <row r="6957" spans="1:6" x14ac:dyDescent="0.35">
      <c r="A6957" s="1" t="s">
        <v>17330</v>
      </c>
      <c r="B6957" s="1" t="s">
        <v>17331</v>
      </c>
      <c r="C6957" s="1" t="s">
        <v>5795</v>
      </c>
      <c r="D6957" s="1" t="s">
        <v>17332</v>
      </c>
      <c r="E6957" s="1" t="s">
        <v>17333</v>
      </c>
      <c r="F6957" s="1" t="s">
        <v>11</v>
      </c>
    </row>
    <row r="6958" spans="1:6" x14ac:dyDescent="0.35">
      <c r="A6958" s="1" t="s">
        <v>17334</v>
      </c>
      <c r="B6958" s="1" t="s">
        <v>17335</v>
      </c>
      <c r="C6958" s="1" t="s">
        <v>7376</v>
      </c>
      <c r="D6958" s="1" t="s">
        <v>17336</v>
      </c>
      <c r="E6958" s="1" t="s">
        <v>17337</v>
      </c>
      <c r="F6958" s="1" t="s">
        <v>11</v>
      </c>
    </row>
    <row r="6959" spans="1:6" x14ac:dyDescent="0.35">
      <c r="A6959" s="1" t="s">
        <v>17338</v>
      </c>
      <c r="B6959" s="1" t="s">
        <v>10457</v>
      </c>
      <c r="C6959" s="1" t="s">
        <v>55</v>
      </c>
      <c r="D6959" s="1" t="s">
        <v>17339</v>
      </c>
      <c r="E6959" s="1" t="s">
        <v>17340</v>
      </c>
      <c r="F6959" s="1" t="s">
        <v>11</v>
      </c>
    </row>
    <row r="6960" spans="1:6" x14ac:dyDescent="0.35">
      <c r="A6960" s="1" t="s">
        <v>17341</v>
      </c>
      <c r="B6960" s="1" t="s">
        <v>17342</v>
      </c>
      <c r="C6960" s="1" t="s">
        <v>5324</v>
      </c>
      <c r="D6960" s="1" t="s">
        <v>17343</v>
      </c>
      <c r="E6960" s="1" t="s">
        <v>17344</v>
      </c>
      <c r="F6960" s="1" t="s">
        <v>11</v>
      </c>
    </row>
    <row r="6961" spans="1:6" x14ac:dyDescent="0.35">
      <c r="A6961" s="1" t="s">
        <v>17345</v>
      </c>
      <c r="B6961" s="1" t="s">
        <v>17346</v>
      </c>
      <c r="C6961" s="1" t="s">
        <v>5324</v>
      </c>
      <c r="D6961" s="1" t="s">
        <v>17347</v>
      </c>
      <c r="E6961" s="1" t="s">
        <v>17348</v>
      </c>
      <c r="F6961" s="1" t="s">
        <v>11</v>
      </c>
    </row>
    <row r="6962" spans="1:6" x14ac:dyDescent="0.35">
      <c r="A6962" s="1" t="s">
        <v>17349</v>
      </c>
      <c r="B6962" s="1" t="s">
        <v>17350</v>
      </c>
      <c r="C6962" s="1" t="s">
        <v>6066</v>
      </c>
      <c r="D6962" s="1" t="s">
        <v>17351</v>
      </c>
      <c r="E6962" s="1" t="s">
        <v>17352</v>
      </c>
      <c r="F6962" s="1" t="s">
        <v>11</v>
      </c>
    </row>
    <row r="6963" spans="1:6" x14ac:dyDescent="0.35">
      <c r="A6963" s="1" t="s">
        <v>17353</v>
      </c>
      <c r="B6963" s="1" t="s">
        <v>17354</v>
      </c>
      <c r="C6963" s="1" t="s">
        <v>3899</v>
      </c>
      <c r="D6963" s="1" t="s">
        <v>17355</v>
      </c>
      <c r="E6963" s="1" t="s">
        <v>17356</v>
      </c>
      <c r="F6963" s="1" t="s">
        <v>11</v>
      </c>
    </row>
    <row r="6964" spans="1:6" x14ac:dyDescent="0.35">
      <c r="A6964" s="1" t="s">
        <v>17353</v>
      </c>
      <c r="B6964" s="1" t="s">
        <v>17357</v>
      </c>
      <c r="C6964" s="1" t="s">
        <v>3905</v>
      </c>
      <c r="D6964" s="1" t="s">
        <v>17355</v>
      </c>
      <c r="E6964" s="1" t="s">
        <v>17356</v>
      </c>
      <c r="F6964" s="1" t="s">
        <v>11</v>
      </c>
    </row>
    <row r="6965" spans="1:6" x14ac:dyDescent="0.35">
      <c r="A6965" s="1" t="s">
        <v>17358</v>
      </c>
      <c r="B6965" s="1" t="s">
        <v>17359</v>
      </c>
      <c r="C6965" s="1" t="s">
        <v>1592</v>
      </c>
      <c r="D6965" s="1" t="s">
        <v>17360</v>
      </c>
      <c r="E6965" s="1" t="s">
        <v>17361</v>
      </c>
      <c r="F6965" s="1" t="s">
        <v>11</v>
      </c>
    </row>
    <row r="6966" spans="1:6" x14ac:dyDescent="0.35">
      <c r="A6966" s="1" t="s">
        <v>17358</v>
      </c>
      <c r="B6966" s="1" t="s">
        <v>17362</v>
      </c>
      <c r="C6966" s="1" t="s">
        <v>1596</v>
      </c>
      <c r="D6966" s="1" t="s">
        <v>17360</v>
      </c>
      <c r="E6966" s="1" t="s">
        <v>17361</v>
      </c>
      <c r="F6966" s="1" t="s">
        <v>11</v>
      </c>
    </row>
    <row r="6967" spans="1:6" x14ac:dyDescent="0.35">
      <c r="A6967" s="1" t="s">
        <v>17363</v>
      </c>
      <c r="B6967" s="1" t="s">
        <v>17364</v>
      </c>
      <c r="C6967" s="1" t="s">
        <v>1044</v>
      </c>
      <c r="D6967" s="1" t="s">
        <v>17365</v>
      </c>
      <c r="E6967" s="1" t="s">
        <v>17366</v>
      </c>
      <c r="F6967" s="1" t="s">
        <v>11</v>
      </c>
    </row>
    <row r="6968" spans="1:6" x14ac:dyDescent="0.35">
      <c r="A6968" s="1" t="s">
        <v>17367</v>
      </c>
      <c r="B6968" s="1" t="s">
        <v>9370</v>
      </c>
      <c r="C6968" s="1" t="s">
        <v>1044</v>
      </c>
      <c r="D6968" s="1" t="s">
        <v>17368</v>
      </c>
      <c r="E6968" s="1" t="s">
        <v>17369</v>
      </c>
      <c r="F6968" s="1" t="s">
        <v>11</v>
      </c>
    </row>
    <row r="6969" spans="1:6" x14ac:dyDescent="0.35">
      <c r="A6969" s="1" t="s">
        <v>17370</v>
      </c>
      <c r="B6969" s="1" t="s">
        <v>17371</v>
      </c>
      <c r="C6969" s="1" t="s">
        <v>3905</v>
      </c>
      <c r="D6969" s="1" t="s">
        <v>17372</v>
      </c>
      <c r="E6969" s="1" t="s">
        <v>17373</v>
      </c>
      <c r="F6969" s="1" t="s">
        <v>11</v>
      </c>
    </row>
    <row r="6970" spans="1:6" x14ac:dyDescent="0.35">
      <c r="A6970" s="1" t="s">
        <v>17374</v>
      </c>
      <c r="B6970" s="1" t="s">
        <v>17375</v>
      </c>
      <c r="C6970" s="1" t="s">
        <v>3905</v>
      </c>
      <c r="D6970" s="1" t="s">
        <v>17376</v>
      </c>
      <c r="E6970" s="1" t="s">
        <v>17377</v>
      </c>
      <c r="F6970" s="1" t="s">
        <v>11</v>
      </c>
    </row>
    <row r="6971" spans="1:6" x14ac:dyDescent="0.35">
      <c r="A6971" s="1" t="s">
        <v>17378</v>
      </c>
      <c r="B6971" s="1" t="s">
        <v>17379</v>
      </c>
      <c r="C6971" s="1" t="s">
        <v>4228</v>
      </c>
      <c r="D6971" s="1" t="s">
        <v>17380</v>
      </c>
      <c r="E6971" s="1" t="s">
        <v>17381</v>
      </c>
      <c r="F6971" s="1" t="s">
        <v>11</v>
      </c>
    </row>
    <row r="6972" spans="1:6" x14ac:dyDescent="0.35">
      <c r="A6972" s="1" t="s">
        <v>17378</v>
      </c>
      <c r="B6972" s="1" t="s">
        <v>17382</v>
      </c>
      <c r="C6972" s="1" t="s">
        <v>4104</v>
      </c>
      <c r="D6972" s="1" t="s">
        <v>17380</v>
      </c>
      <c r="E6972" s="1" t="s">
        <v>17381</v>
      </c>
      <c r="F6972" s="1" t="s">
        <v>11</v>
      </c>
    </row>
    <row r="6973" spans="1:6" x14ac:dyDescent="0.35">
      <c r="A6973" s="1" t="s">
        <v>17378</v>
      </c>
      <c r="B6973" s="1" t="s">
        <v>17383</v>
      </c>
      <c r="C6973" s="1" t="s">
        <v>4106</v>
      </c>
      <c r="D6973" s="1" t="s">
        <v>17380</v>
      </c>
      <c r="E6973" s="1" t="s">
        <v>17381</v>
      </c>
      <c r="F6973" s="1" t="s">
        <v>11</v>
      </c>
    </row>
    <row r="6974" spans="1:6" x14ac:dyDescent="0.35">
      <c r="A6974" s="1" t="s">
        <v>17378</v>
      </c>
      <c r="B6974" s="1" t="s">
        <v>17384</v>
      </c>
      <c r="C6974" s="1" t="s">
        <v>4232</v>
      </c>
      <c r="D6974" s="1" t="s">
        <v>17380</v>
      </c>
      <c r="E6974" s="1" t="s">
        <v>17381</v>
      </c>
      <c r="F6974" s="1" t="s">
        <v>11</v>
      </c>
    </row>
    <row r="6975" spans="1:6" x14ac:dyDescent="0.35">
      <c r="A6975" s="1" t="s">
        <v>17385</v>
      </c>
      <c r="B6975" s="1" t="s">
        <v>10238</v>
      </c>
      <c r="C6975" s="1" t="s">
        <v>5563</v>
      </c>
      <c r="D6975" s="1" t="s">
        <v>17386</v>
      </c>
      <c r="E6975" s="1" t="s">
        <v>17387</v>
      </c>
      <c r="F6975" s="1" t="s">
        <v>11</v>
      </c>
    </row>
    <row r="6976" spans="1:6" x14ac:dyDescent="0.35">
      <c r="A6976" s="1" t="s">
        <v>17388</v>
      </c>
      <c r="B6976" s="1" t="s">
        <v>17389</v>
      </c>
      <c r="C6976" s="1" t="s">
        <v>7706</v>
      </c>
      <c r="D6976" s="1" t="s">
        <v>17390</v>
      </c>
      <c r="E6976" s="1" t="s">
        <v>17391</v>
      </c>
      <c r="F6976" s="1" t="s">
        <v>11</v>
      </c>
    </row>
    <row r="6977" spans="1:6" x14ac:dyDescent="0.35">
      <c r="A6977" s="1" t="s">
        <v>17392</v>
      </c>
      <c r="B6977" s="1" t="s">
        <v>17393</v>
      </c>
      <c r="C6977" s="1" t="s">
        <v>3512</v>
      </c>
      <c r="D6977" s="1" t="s">
        <v>17394</v>
      </c>
      <c r="E6977" s="1" t="s">
        <v>17395</v>
      </c>
      <c r="F6977" s="1" t="s">
        <v>11</v>
      </c>
    </row>
    <row r="6978" spans="1:6" x14ac:dyDescent="0.35">
      <c r="A6978" s="1" t="s">
        <v>17392</v>
      </c>
      <c r="B6978" s="1" t="s">
        <v>17396</v>
      </c>
      <c r="C6978" s="1" t="s">
        <v>3514</v>
      </c>
      <c r="D6978" s="1" t="s">
        <v>17394</v>
      </c>
      <c r="E6978" s="1" t="s">
        <v>17395</v>
      </c>
      <c r="F6978" s="1" t="s">
        <v>11</v>
      </c>
    </row>
    <row r="6979" spans="1:6" x14ac:dyDescent="0.35">
      <c r="A6979" s="1" t="s">
        <v>17397</v>
      </c>
      <c r="B6979" s="1" t="s">
        <v>17398</v>
      </c>
      <c r="C6979" s="1" t="s">
        <v>3512</v>
      </c>
      <c r="D6979" s="1" t="s">
        <v>17399</v>
      </c>
      <c r="E6979" s="1" t="s">
        <v>17400</v>
      </c>
      <c r="F6979" s="1" t="s">
        <v>11</v>
      </c>
    </row>
    <row r="6980" spans="1:6" x14ac:dyDescent="0.35">
      <c r="A6980" s="1" t="s">
        <v>17397</v>
      </c>
      <c r="B6980" s="1" t="s">
        <v>17401</v>
      </c>
      <c r="C6980" s="1" t="s">
        <v>3514</v>
      </c>
      <c r="D6980" s="1" t="s">
        <v>17399</v>
      </c>
      <c r="E6980" s="1" t="s">
        <v>17400</v>
      </c>
      <c r="F6980" s="1" t="s">
        <v>11</v>
      </c>
    </row>
    <row r="6981" spans="1:6" x14ac:dyDescent="0.35">
      <c r="A6981" s="1" t="s">
        <v>17402</v>
      </c>
      <c r="B6981" s="1" t="s">
        <v>17403</v>
      </c>
      <c r="C6981" s="1" t="s">
        <v>4852</v>
      </c>
      <c r="D6981" s="1" t="s">
        <v>17404</v>
      </c>
      <c r="E6981" s="1" t="s">
        <v>17405</v>
      </c>
      <c r="F6981" s="1" t="s">
        <v>11</v>
      </c>
    </row>
    <row r="6982" spans="1:6" x14ac:dyDescent="0.35">
      <c r="A6982" s="1" t="s">
        <v>17402</v>
      </c>
      <c r="B6982" s="1" t="s">
        <v>17406</v>
      </c>
      <c r="C6982" s="1" t="s">
        <v>3512</v>
      </c>
      <c r="D6982" s="1" t="s">
        <v>17404</v>
      </c>
      <c r="E6982" s="1" t="s">
        <v>17405</v>
      </c>
      <c r="F6982" s="1" t="s">
        <v>11</v>
      </c>
    </row>
    <row r="6983" spans="1:6" x14ac:dyDescent="0.35">
      <c r="A6983" s="1" t="s">
        <v>17402</v>
      </c>
      <c r="B6983" s="1" t="s">
        <v>17407</v>
      </c>
      <c r="C6983" s="1" t="s">
        <v>3514</v>
      </c>
      <c r="D6983" s="1" t="s">
        <v>17404</v>
      </c>
      <c r="E6983" s="1" t="s">
        <v>17405</v>
      </c>
      <c r="F6983" s="1" t="s">
        <v>11</v>
      </c>
    </row>
    <row r="6984" spans="1:6" x14ac:dyDescent="0.35">
      <c r="A6984" s="1" t="s">
        <v>17408</v>
      </c>
      <c r="B6984" s="1" t="s">
        <v>17409</v>
      </c>
      <c r="C6984" s="1" t="s">
        <v>5705</v>
      </c>
      <c r="D6984" s="1" t="s">
        <v>17410</v>
      </c>
      <c r="E6984" s="1" t="s">
        <v>17411</v>
      </c>
      <c r="F6984" s="1" t="s">
        <v>11</v>
      </c>
    </row>
    <row r="6985" spans="1:6" x14ac:dyDescent="0.35">
      <c r="A6985" s="1" t="s">
        <v>17412</v>
      </c>
      <c r="B6985" s="1" t="s">
        <v>17413</v>
      </c>
      <c r="C6985" s="1" t="s">
        <v>5705</v>
      </c>
      <c r="D6985" s="1" t="s">
        <v>17414</v>
      </c>
      <c r="E6985" s="1" t="s">
        <v>17415</v>
      </c>
      <c r="F6985" s="1" t="s">
        <v>11</v>
      </c>
    </row>
    <row r="6986" spans="1:6" x14ac:dyDescent="0.35">
      <c r="A6986" s="1" t="s">
        <v>17416</v>
      </c>
      <c r="B6986" s="1" t="s">
        <v>17417</v>
      </c>
      <c r="C6986" s="1" t="s">
        <v>405</v>
      </c>
      <c r="D6986" s="1" t="s">
        <v>17418</v>
      </c>
      <c r="E6986" s="1" t="s">
        <v>17419</v>
      </c>
      <c r="F6986" s="1" t="s">
        <v>11</v>
      </c>
    </row>
    <row r="6987" spans="1:6" x14ac:dyDescent="0.35">
      <c r="A6987" s="1" t="s">
        <v>17420</v>
      </c>
      <c r="B6987" s="1" t="s">
        <v>17421</v>
      </c>
      <c r="C6987" s="1" t="s">
        <v>5999</v>
      </c>
      <c r="D6987" s="1" t="s">
        <v>17422</v>
      </c>
      <c r="E6987" s="1" t="s">
        <v>17423</v>
      </c>
      <c r="F6987" s="1" t="s">
        <v>11</v>
      </c>
    </row>
    <row r="6988" spans="1:6" x14ac:dyDescent="0.35">
      <c r="A6988" s="1" t="s">
        <v>17424</v>
      </c>
      <c r="B6988" s="1" t="s">
        <v>17425</v>
      </c>
      <c r="C6988" s="1" t="s">
        <v>3838</v>
      </c>
      <c r="D6988" s="1" t="s">
        <v>17426</v>
      </c>
      <c r="E6988" s="1" t="s">
        <v>17427</v>
      </c>
      <c r="F6988" s="1" t="s">
        <v>11</v>
      </c>
    </row>
    <row r="6989" spans="1:6" x14ac:dyDescent="0.35">
      <c r="A6989" s="1" t="s">
        <v>17424</v>
      </c>
      <c r="B6989" s="1" t="s">
        <v>17428</v>
      </c>
      <c r="C6989" s="1" t="s">
        <v>3840</v>
      </c>
      <c r="D6989" s="1" t="s">
        <v>17426</v>
      </c>
      <c r="E6989" s="1" t="s">
        <v>17427</v>
      </c>
      <c r="F6989" s="1" t="s">
        <v>11</v>
      </c>
    </row>
    <row r="6990" spans="1:6" x14ac:dyDescent="0.35">
      <c r="A6990" s="1" t="s">
        <v>17429</v>
      </c>
      <c r="B6990" s="1" t="s">
        <v>17430</v>
      </c>
      <c r="C6990" s="1" t="s">
        <v>3512</v>
      </c>
      <c r="D6990" s="1" t="s">
        <v>17431</v>
      </c>
      <c r="E6990" s="1" t="s">
        <v>17432</v>
      </c>
      <c r="F6990" s="1" t="s">
        <v>11</v>
      </c>
    </row>
    <row r="6991" spans="1:6" x14ac:dyDescent="0.35">
      <c r="A6991" s="1" t="s">
        <v>17429</v>
      </c>
      <c r="B6991" s="1" t="s">
        <v>17433</v>
      </c>
      <c r="C6991" s="1" t="s">
        <v>3514</v>
      </c>
      <c r="D6991" s="1" t="s">
        <v>17431</v>
      </c>
      <c r="E6991" s="1" t="s">
        <v>17432</v>
      </c>
      <c r="F6991" s="1" t="s">
        <v>11</v>
      </c>
    </row>
    <row r="6992" spans="1:6" x14ac:dyDescent="0.35">
      <c r="A6992" s="1" t="s">
        <v>17434</v>
      </c>
      <c r="B6992" s="1" t="s">
        <v>17435</v>
      </c>
      <c r="C6992" s="1" t="s">
        <v>3512</v>
      </c>
      <c r="D6992" s="1" t="s">
        <v>17436</v>
      </c>
      <c r="E6992" s="1" t="s">
        <v>17437</v>
      </c>
      <c r="F6992" s="1" t="s">
        <v>11</v>
      </c>
    </row>
    <row r="6993" spans="1:6" x14ac:dyDescent="0.35">
      <c r="A6993" s="1" t="s">
        <v>17434</v>
      </c>
      <c r="B6993" s="1" t="s">
        <v>17438</v>
      </c>
      <c r="C6993" s="1" t="s">
        <v>3514</v>
      </c>
      <c r="D6993" s="1" t="s">
        <v>17436</v>
      </c>
      <c r="E6993" s="1" t="s">
        <v>17437</v>
      </c>
      <c r="F6993" s="1" t="s">
        <v>11</v>
      </c>
    </row>
    <row r="6994" spans="1:6" x14ac:dyDescent="0.35">
      <c r="A6994" s="1" t="s">
        <v>17439</v>
      </c>
      <c r="B6994" s="1" t="s">
        <v>17440</v>
      </c>
      <c r="C6994" s="1" t="s">
        <v>10469</v>
      </c>
      <c r="D6994" s="1" t="s">
        <v>17441</v>
      </c>
      <c r="E6994" s="1" t="s">
        <v>17442</v>
      </c>
      <c r="F6994" s="1" t="s">
        <v>11</v>
      </c>
    </row>
    <row r="6995" spans="1:6" x14ac:dyDescent="0.35">
      <c r="A6995" s="1" t="s">
        <v>17443</v>
      </c>
      <c r="B6995" s="1" t="s">
        <v>17444</v>
      </c>
      <c r="C6995" s="1" t="s">
        <v>3490</v>
      </c>
      <c r="D6995" s="1" t="s">
        <v>17445</v>
      </c>
      <c r="E6995" s="1" t="s">
        <v>17446</v>
      </c>
      <c r="F6995" s="1" t="s">
        <v>11</v>
      </c>
    </row>
    <row r="6996" spans="1:6" x14ac:dyDescent="0.35">
      <c r="A6996" s="1" t="s">
        <v>17443</v>
      </c>
      <c r="B6996" s="1" t="s">
        <v>17447</v>
      </c>
      <c r="C6996" s="1" t="s">
        <v>85</v>
      </c>
      <c r="D6996" s="1" t="s">
        <v>17445</v>
      </c>
      <c r="E6996" s="1" t="s">
        <v>17446</v>
      </c>
      <c r="F6996" s="1" t="s">
        <v>11</v>
      </c>
    </row>
    <row r="6997" spans="1:6" x14ac:dyDescent="0.35">
      <c r="A6997" s="1" t="s">
        <v>17448</v>
      </c>
      <c r="B6997" s="1" t="s">
        <v>17449</v>
      </c>
      <c r="C6997" s="1" t="s">
        <v>6207</v>
      </c>
      <c r="D6997" s="1" t="s">
        <v>17450</v>
      </c>
      <c r="E6997" s="1" t="s">
        <v>17451</v>
      </c>
      <c r="F6997" s="1" t="s">
        <v>11</v>
      </c>
    </row>
    <row r="6998" spans="1:6" x14ac:dyDescent="0.35">
      <c r="A6998" s="1" t="s">
        <v>17452</v>
      </c>
      <c r="B6998" s="1" t="s">
        <v>17453</v>
      </c>
      <c r="C6998" s="1" t="s">
        <v>199</v>
      </c>
      <c r="D6998" s="1" t="s">
        <v>17454</v>
      </c>
      <c r="E6998" s="1" t="s">
        <v>17455</v>
      </c>
      <c r="F6998" s="1" t="s">
        <v>11</v>
      </c>
    </row>
    <row r="6999" spans="1:6" x14ac:dyDescent="0.35">
      <c r="A6999" s="1" t="s">
        <v>17452</v>
      </c>
      <c r="B6999" s="1" t="s">
        <v>17456</v>
      </c>
      <c r="C6999" s="1" t="s">
        <v>1044</v>
      </c>
      <c r="D6999" s="1" t="s">
        <v>17454</v>
      </c>
      <c r="E6999" s="1" t="s">
        <v>17455</v>
      </c>
      <c r="F6999" s="1" t="s">
        <v>11</v>
      </c>
    </row>
    <row r="7000" spans="1:6" x14ac:dyDescent="0.35">
      <c r="A7000" s="1" t="s">
        <v>17457</v>
      </c>
      <c r="B7000" s="1" t="s">
        <v>17458</v>
      </c>
      <c r="C7000" s="1" t="s">
        <v>1686</v>
      </c>
      <c r="D7000" s="1" t="s">
        <v>17459</v>
      </c>
      <c r="E7000" s="1" t="s">
        <v>17460</v>
      </c>
      <c r="F7000" s="1" t="s">
        <v>11</v>
      </c>
    </row>
    <row r="7001" spans="1:6" x14ac:dyDescent="0.35">
      <c r="A7001" s="1" t="s">
        <v>17461</v>
      </c>
      <c r="B7001" s="1" t="s">
        <v>17462</v>
      </c>
      <c r="C7001" s="1" t="s">
        <v>3490</v>
      </c>
      <c r="D7001" s="1" t="s">
        <v>17463</v>
      </c>
      <c r="E7001" s="1" t="s">
        <v>17464</v>
      </c>
      <c r="F7001" s="1" t="s">
        <v>11</v>
      </c>
    </row>
    <row r="7002" spans="1:6" x14ac:dyDescent="0.35">
      <c r="A7002" s="1" t="s">
        <v>17461</v>
      </c>
      <c r="B7002" s="1" t="s">
        <v>17465</v>
      </c>
      <c r="C7002" s="1" t="s">
        <v>85</v>
      </c>
      <c r="D7002" s="1" t="s">
        <v>17463</v>
      </c>
      <c r="E7002" s="1" t="s">
        <v>17464</v>
      </c>
      <c r="F7002" s="1" t="s">
        <v>11</v>
      </c>
    </row>
    <row r="7003" spans="1:6" x14ac:dyDescent="0.35">
      <c r="A7003" s="1" t="s">
        <v>17466</v>
      </c>
      <c r="B7003" s="1" t="s">
        <v>17467</v>
      </c>
      <c r="C7003" s="1" t="s">
        <v>5680</v>
      </c>
      <c r="D7003" s="1" t="s">
        <v>17468</v>
      </c>
      <c r="E7003" s="1" t="s">
        <v>17469</v>
      </c>
      <c r="F7003" s="1" t="s">
        <v>11</v>
      </c>
    </row>
    <row r="7004" spans="1:6" x14ac:dyDescent="0.35">
      <c r="A7004" s="1" t="s">
        <v>17470</v>
      </c>
      <c r="B7004" s="1" t="s">
        <v>16869</v>
      </c>
      <c r="C7004" s="1" t="s">
        <v>5680</v>
      </c>
      <c r="D7004" s="1" t="s">
        <v>17471</v>
      </c>
      <c r="E7004" s="1" t="s">
        <v>17472</v>
      </c>
      <c r="F7004" s="1" t="s">
        <v>11</v>
      </c>
    </row>
    <row r="7005" spans="1:6" x14ac:dyDescent="0.35">
      <c r="A7005" s="1" t="s">
        <v>17473</v>
      </c>
      <c r="B7005" s="1" t="s">
        <v>17474</v>
      </c>
      <c r="C7005" s="1" t="s">
        <v>5680</v>
      </c>
      <c r="D7005" s="1" t="s">
        <v>17475</v>
      </c>
      <c r="E7005" s="1" t="s">
        <v>17476</v>
      </c>
      <c r="F7005" s="1" t="s">
        <v>11</v>
      </c>
    </row>
    <row r="7006" spans="1:6" x14ac:dyDescent="0.35">
      <c r="A7006" s="1" t="s">
        <v>17477</v>
      </c>
      <c r="B7006" s="1" t="s">
        <v>17478</v>
      </c>
      <c r="C7006" s="1" t="s">
        <v>1196</v>
      </c>
      <c r="D7006" s="1" t="s">
        <v>17479</v>
      </c>
      <c r="E7006" s="1" t="s">
        <v>17480</v>
      </c>
      <c r="F7006" s="1" t="s">
        <v>11</v>
      </c>
    </row>
    <row r="7007" spans="1:6" x14ac:dyDescent="0.35">
      <c r="A7007" s="1" t="s">
        <v>17481</v>
      </c>
      <c r="B7007" s="1" t="s">
        <v>17482</v>
      </c>
      <c r="C7007" s="1" t="s">
        <v>4140</v>
      </c>
      <c r="D7007" s="1" t="s">
        <v>17483</v>
      </c>
      <c r="E7007" s="1" t="s">
        <v>17484</v>
      </c>
      <c r="F7007" s="1" t="s">
        <v>11</v>
      </c>
    </row>
    <row r="7008" spans="1:6" x14ac:dyDescent="0.35">
      <c r="A7008" s="1" t="s">
        <v>17481</v>
      </c>
      <c r="B7008" s="1" t="s">
        <v>17485</v>
      </c>
      <c r="C7008" s="1" t="s">
        <v>4142</v>
      </c>
      <c r="D7008" s="1" t="s">
        <v>17483</v>
      </c>
      <c r="E7008" s="1" t="s">
        <v>17484</v>
      </c>
      <c r="F7008" s="1" t="s">
        <v>11</v>
      </c>
    </row>
    <row r="7009" spans="1:6" x14ac:dyDescent="0.35">
      <c r="A7009" s="1" t="s">
        <v>17486</v>
      </c>
      <c r="B7009" s="1" t="s">
        <v>17487</v>
      </c>
      <c r="C7009" s="1" t="s">
        <v>4140</v>
      </c>
      <c r="D7009" s="1" t="s">
        <v>17488</v>
      </c>
      <c r="E7009" s="1" t="s">
        <v>17489</v>
      </c>
      <c r="F7009" s="1" t="s">
        <v>11</v>
      </c>
    </row>
    <row r="7010" spans="1:6" x14ac:dyDescent="0.35">
      <c r="A7010" s="1" t="s">
        <v>17486</v>
      </c>
      <c r="B7010" s="1" t="s">
        <v>17490</v>
      </c>
      <c r="C7010" s="1" t="s">
        <v>4142</v>
      </c>
      <c r="D7010" s="1" t="s">
        <v>17488</v>
      </c>
      <c r="E7010" s="1" t="s">
        <v>17489</v>
      </c>
      <c r="F7010" s="1" t="s">
        <v>11</v>
      </c>
    </row>
    <row r="7011" spans="1:6" x14ac:dyDescent="0.35">
      <c r="A7011" s="1" t="s">
        <v>17491</v>
      </c>
      <c r="B7011" s="1" t="s">
        <v>17492</v>
      </c>
      <c r="C7011" s="1" t="s">
        <v>3899</v>
      </c>
      <c r="D7011" s="1" t="s">
        <v>17493</v>
      </c>
      <c r="E7011" s="1" t="s">
        <v>17494</v>
      </c>
      <c r="F7011" s="1" t="s">
        <v>11</v>
      </c>
    </row>
    <row r="7012" spans="1:6" x14ac:dyDescent="0.35">
      <c r="A7012" s="1" t="s">
        <v>17491</v>
      </c>
      <c r="B7012" s="1" t="s">
        <v>17495</v>
      </c>
      <c r="C7012" s="1" t="s">
        <v>3903</v>
      </c>
      <c r="D7012" s="1" t="s">
        <v>17493</v>
      </c>
      <c r="E7012" s="1" t="s">
        <v>17494</v>
      </c>
      <c r="F7012" s="1" t="s">
        <v>11</v>
      </c>
    </row>
    <row r="7013" spans="1:6" x14ac:dyDescent="0.35">
      <c r="A7013" s="1" t="s">
        <v>17491</v>
      </c>
      <c r="B7013" s="1" t="s">
        <v>17496</v>
      </c>
      <c r="C7013" s="1" t="s">
        <v>3907</v>
      </c>
      <c r="D7013" s="1" t="s">
        <v>17493</v>
      </c>
      <c r="E7013" s="1" t="s">
        <v>17494</v>
      </c>
      <c r="F7013" s="1" t="s">
        <v>11</v>
      </c>
    </row>
    <row r="7014" spans="1:6" x14ac:dyDescent="0.35">
      <c r="A7014" s="1" t="s">
        <v>17497</v>
      </c>
      <c r="B7014" s="1" t="s">
        <v>17498</v>
      </c>
      <c r="C7014" s="1" t="s">
        <v>72</v>
      </c>
      <c r="D7014" s="1" t="s">
        <v>17499</v>
      </c>
      <c r="E7014" s="1" t="s">
        <v>17500</v>
      </c>
      <c r="F7014" s="1" t="s">
        <v>11</v>
      </c>
    </row>
    <row r="7015" spans="1:6" x14ac:dyDescent="0.35">
      <c r="A7015" s="1" t="s">
        <v>17497</v>
      </c>
      <c r="B7015" s="1" t="s">
        <v>17501</v>
      </c>
      <c r="C7015" s="1" t="s">
        <v>76</v>
      </c>
      <c r="D7015" s="1" t="s">
        <v>17499</v>
      </c>
      <c r="E7015" s="1" t="s">
        <v>17500</v>
      </c>
      <c r="F7015" s="1" t="s">
        <v>11</v>
      </c>
    </row>
    <row r="7016" spans="1:6" x14ac:dyDescent="0.35">
      <c r="A7016" s="1" t="s">
        <v>17502</v>
      </c>
      <c r="B7016" s="1" t="s">
        <v>17503</v>
      </c>
      <c r="C7016" s="1" t="s">
        <v>5500</v>
      </c>
      <c r="D7016" s="1" t="s">
        <v>17504</v>
      </c>
      <c r="E7016" s="1" t="s">
        <v>17505</v>
      </c>
      <c r="F7016" s="1" t="s">
        <v>11</v>
      </c>
    </row>
    <row r="7017" spans="1:6" x14ac:dyDescent="0.35">
      <c r="A7017" s="1" t="s">
        <v>17506</v>
      </c>
      <c r="B7017" s="1" t="s">
        <v>17507</v>
      </c>
      <c r="C7017" s="1" t="s">
        <v>10469</v>
      </c>
      <c r="D7017" s="1" t="s">
        <v>17508</v>
      </c>
      <c r="E7017" s="1" t="s">
        <v>17509</v>
      </c>
      <c r="F7017" s="1" t="s">
        <v>11</v>
      </c>
    </row>
    <row r="7018" spans="1:6" x14ac:dyDescent="0.35">
      <c r="A7018" s="1" t="s">
        <v>17510</v>
      </c>
      <c r="B7018" s="1" t="s">
        <v>17511</v>
      </c>
      <c r="C7018" s="1" t="s">
        <v>5324</v>
      </c>
      <c r="D7018" s="1"/>
      <c r="E7018" s="1"/>
      <c r="F7018" s="1" t="s">
        <v>28</v>
      </c>
    </row>
    <row r="7019" spans="1:6" x14ac:dyDescent="0.35">
      <c r="A7019" s="1" t="s">
        <v>17512</v>
      </c>
      <c r="B7019" s="1" t="s">
        <v>17513</v>
      </c>
      <c r="C7019" s="1" t="s">
        <v>4134</v>
      </c>
      <c r="D7019" s="1" t="s">
        <v>17514</v>
      </c>
      <c r="E7019" s="1" t="s">
        <v>17515</v>
      </c>
      <c r="F7019" s="1" t="s">
        <v>11</v>
      </c>
    </row>
    <row r="7020" spans="1:6" x14ac:dyDescent="0.35">
      <c r="A7020" s="1" t="s">
        <v>17512</v>
      </c>
      <c r="B7020" s="1" t="s">
        <v>17516</v>
      </c>
      <c r="C7020" s="1" t="s">
        <v>4140</v>
      </c>
      <c r="D7020" s="1" t="s">
        <v>17514</v>
      </c>
      <c r="E7020" s="1" t="s">
        <v>17515</v>
      </c>
      <c r="F7020" s="1" t="s">
        <v>11</v>
      </c>
    </row>
    <row r="7021" spans="1:6" x14ac:dyDescent="0.35">
      <c r="A7021" s="1" t="s">
        <v>17512</v>
      </c>
      <c r="B7021" s="1" t="s">
        <v>17517</v>
      </c>
      <c r="C7021" s="1" t="s">
        <v>4142</v>
      </c>
      <c r="D7021" s="1" t="s">
        <v>17514</v>
      </c>
      <c r="E7021" s="1" t="s">
        <v>17515</v>
      </c>
      <c r="F7021" s="1" t="s">
        <v>11</v>
      </c>
    </row>
    <row r="7022" spans="1:6" x14ac:dyDescent="0.35">
      <c r="A7022" s="1" t="s">
        <v>17518</v>
      </c>
      <c r="B7022" s="1" t="s">
        <v>10590</v>
      </c>
      <c r="C7022" s="1" t="s">
        <v>5700</v>
      </c>
      <c r="D7022" s="1" t="s">
        <v>17519</v>
      </c>
      <c r="E7022" s="1" t="s">
        <v>17520</v>
      </c>
      <c r="F7022" s="1" t="s">
        <v>11</v>
      </c>
    </row>
    <row r="7023" spans="1:6" x14ac:dyDescent="0.35">
      <c r="A7023" s="1" t="s">
        <v>17521</v>
      </c>
      <c r="B7023" s="1" t="s">
        <v>17522</v>
      </c>
      <c r="C7023" s="1" t="s">
        <v>1166</v>
      </c>
      <c r="D7023" s="1" t="s">
        <v>17523</v>
      </c>
      <c r="E7023" s="1" t="s">
        <v>17524</v>
      </c>
      <c r="F7023" s="1" t="s">
        <v>11</v>
      </c>
    </row>
    <row r="7024" spans="1:6" x14ac:dyDescent="0.35">
      <c r="A7024" s="1" t="s">
        <v>17525</v>
      </c>
      <c r="B7024" s="1" t="s">
        <v>17526</v>
      </c>
      <c r="C7024" s="1" t="s">
        <v>1166</v>
      </c>
      <c r="D7024" s="1" t="s">
        <v>17527</v>
      </c>
      <c r="E7024" s="1" t="s">
        <v>17528</v>
      </c>
      <c r="F7024" s="1" t="s">
        <v>11</v>
      </c>
    </row>
    <row r="7025" spans="1:6" x14ac:dyDescent="0.35">
      <c r="A7025" s="1" t="s">
        <v>17529</v>
      </c>
      <c r="B7025" s="1" t="s">
        <v>17530</v>
      </c>
      <c r="C7025" s="1" t="s">
        <v>1051</v>
      </c>
      <c r="D7025" s="1" t="s">
        <v>17531</v>
      </c>
      <c r="E7025" s="1" t="s">
        <v>17532</v>
      </c>
      <c r="F7025" s="1" t="s">
        <v>11</v>
      </c>
    </row>
    <row r="7026" spans="1:6" x14ac:dyDescent="0.35">
      <c r="A7026" s="1" t="s">
        <v>17529</v>
      </c>
      <c r="B7026" s="1" t="s">
        <v>17533</v>
      </c>
      <c r="C7026" s="1" t="s">
        <v>1055</v>
      </c>
      <c r="D7026" s="1" t="s">
        <v>17531</v>
      </c>
      <c r="E7026" s="1" t="s">
        <v>17532</v>
      </c>
      <c r="F7026" s="1" t="s">
        <v>11</v>
      </c>
    </row>
    <row r="7027" spans="1:6" x14ac:dyDescent="0.35">
      <c r="A7027" s="1" t="s">
        <v>17534</v>
      </c>
      <c r="B7027" s="1" t="s">
        <v>17535</v>
      </c>
      <c r="C7027" s="1" t="s">
        <v>1326</v>
      </c>
      <c r="D7027" s="1" t="s">
        <v>17536</v>
      </c>
      <c r="E7027" s="1" t="s">
        <v>17537</v>
      </c>
      <c r="F7027" s="1" t="s">
        <v>11</v>
      </c>
    </row>
    <row r="7028" spans="1:6" x14ac:dyDescent="0.35">
      <c r="A7028" s="1" t="s">
        <v>17538</v>
      </c>
      <c r="B7028" s="1" t="s">
        <v>17539</v>
      </c>
      <c r="C7028" s="1" t="s">
        <v>7498</v>
      </c>
      <c r="D7028" s="1" t="s">
        <v>17540</v>
      </c>
      <c r="E7028" s="1" t="s">
        <v>17541</v>
      </c>
      <c r="F7028" s="1" t="s">
        <v>11</v>
      </c>
    </row>
    <row r="7029" spans="1:6" x14ac:dyDescent="0.35">
      <c r="A7029" s="1" t="s">
        <v>17542</v>
      </c>
      <c r="B7029" s="1" t="s">
        <v>17543</v>
      </c>
      <c r="C7029" s="1" t="s">
        <v>7498</v>
      </c>
      <c r="D7029" s="1" t="s">
        <v>17544</v>
      </c>
      <c r="E7029" s="1" t="s">
        <v>17545</v>
      </c>
      <c r="F7029" s="1" t="s">
        <v>11</v>
      </c>
    </row>
    <row r="7030" spans="1:6" x14ac:dyDescent="0.35">
      <c r="A7030" s="1" t="s">
        <v>17546</v>
      </c>
      <c r="B7030" s="1" t="s">
        <v>17547</v>
      </c>
      <c r="C7030" s="1" t="s">
        <v>4852</v>
      </c>
      <c r="D7030" s="1" t="s">
        <v>17548</v>
      </c>
      <c r="E7030" s="1" t="s">
        <v>17549</v>
      </c>
      <c r="F7030" s="1" t="s">
        <v>11</v>
      </c>
    </row>
    <row r="7031" spans="1:6" x14ac:dyDescent="0.35">
      <c r="A7031" s="1" t="s">
        <v>17550</v>
      </c>
      <c r="B7031" s="1" t="s">
        <v>17551</v>
      </c>
      <c r="C7031" s="1" t="s">
        <v>712</v>
      </c>
      <c r="D7031" s="1" t="s">
        <v>17552</v>
      </c>
      <c r="E7031" s="1" t="s">
        <v>17553</v>
      </c>
      <c r="F7031" s="1" t="s">
        <v>11</v>
      </c>
    </row>
    <row r="7032" spans="1:6" x14ac:dyDescent="0.35">
      <c r="A7032" s="1" t="s">
        <v>17550</v>
      </c>
      <c r="B7032" s="1" t="s">
        <v>17554</v>
      </c>
      <c r="C7032" s="1" t="s">
        <v>716</v>
      </c>
      <c r="D7032" s="1" t="s">
        <v>17552</v>
      </c>
      <c r="E7032" s="1" t="s">
        <v>17553</v>
      </c>
      <c r="F7032" s="1" t="s">
        <v>11</v>
      </c>
    </row>
    <row r="7033" spans="1:6" x14ac:dyDescent="0.35">
      <c r="A7033" s="1" t="s">
        <v>17550</v>
      </c>
      <c r="B7033" s="1" t="s">
        <v>17555</v>
      </c>
      <c r="C7033" s="1" t="s">
        <v>718</v>
      </c>
      <c r="D7033" s="1" t="s">
        <v>17552</v>
      </c>
      <c r="E7033" s="1" t="s">
        <v>17553</v>
      </c>
      <c r="F7033" s="1" t="s">
        <v>11</v>
      </c>
    </row>
    <row r="7034" spans="1:6" x14ac:dyDescent="0.35">
      <c r="A7034" s="1" t="s">
        <v>17550</v>
      </c>
      <c r="B7034" s="1" t="s">
        <v>17556</v>
      </c>
      <c r="C7034" s="1" t="s">
        <v>726</v>
      </c>
      <c r="D7034" s="1" t="s">
        <v>17552</v>
      </c>
      <c r="E7034" s="1" t="s">
        <v>17553</v>
      </c>
      <c r="F7034" s="1" t="s">
        <v>11</v>
      </c>
    </row>
    <row r="7035" spans="1:6" x14ac:dyDescent="0.35">
      <c r="A7035" s="1" t="s">
        <v>17557</v>
      </c>
      <c r="B7035" s="1" t="s">
        <v>17558</v>
      </c>
      <c r="C7035" s="1" t="s">
        <v>5735</v>
      </c>
      <c r="D7035" s="1" t="s">
        <v>17559</v>
      </c>
      <c r="E7035" s="1" t="s">
        <v>17560</v>
      </c>
      <c r="F7035" s="1" t="s">
        <v>11</v>
      </c>
    </row>
    <row r="7036" spans="1:6" x14ac:dyDescent="0.35">
      <c r="A7036" s="1" t="s">
        <v>17561</v>
      </c>
      <c r="B7036" s="1" t="s">
        <v>17562</v>
      </c>
      <c r="C7036" s="1" t="s">
        <v>638</v>
      </c>
      <c r="D7036" s="1" t="s">
        <v>17563</v>
      </c>
      <c r="E7036" s="1" t="s">
        <v>17564</v>
      </c>
      <c r="F7036" s="1" t="s">
        <v>11</v>
      </c>
    </row>
    <row r="7037" spans="1:6" x14ac:dyDescent="0.35">
      <c r="A7037" s="1" t="s">
        <v>17561</v>
      </c>
      <c r="B7037" s="1" t="s">
        <v>17565</v>
      </c>
      <c r="C7037" s="1" t="s">
        <v>640</v>
      </c>
      <c r="D7037" s="1" t="s">
        <v>17563</v>
      </c>
      <c r="E7037" s="1" t="s">
        <v>17564</v>
      </c>
      <c r="F7037" s="1" t="s">
        <v>11</v>
      </c>
    </row>
    <row r="7038" spans="1:6" x14ac:dyDescent="0.35">
      <c r="A7038" s="1" t="s">
        <v>17566</v>
      </c>
      <c r="B7038" s="1" t="s">
        <v>17567</v>
      </c>
      <c r="C7038" s="1" t="s">
        <v>7858</v>
      </c>
      <c r="D7038" s="1" t="s">
        <v>17568</v>
      </c>
      <c r="E7038" s="1" t="s">
        <v>17569</v>
      </c>
      <c r="F7038" s="1" t="s">
        <v>11</v>
      </c>
    </row>
    <row r="7039" spans="1:6" x14ac:dyDescent="0.35">
      <c r="A7039" s="1" t="s">
        <v>17570</v>
      </c>
      <c r="B7039" s="1" t="s">
        <v>17571</v>
      </c>
      <c r="C7039" s="1" t="s">
        <v>3746</v>
      </c>
      <c r="D7039" s="1" t="s">
        <v>17572</v>
      </c>
      <c r="E7039" s="1" t="s">
        <v>17573</v>
      </c>
      <c r="F7039" s="1" t="s">
        <v>11</v>
      </c>
    </row>
    <row r="7040" spans="1:6" x14ac:dyDescent="0.35">
      <c r="A7040" s="1" t="s">
        <v>17570</v>
      </c>
      <c r="B7040" s="1" t="s">
        <v>17574</v>
      </c>
      <c r="C7040" s="1" t="s">
        <v>3748</v>
      </c>
      <c r="D7040" s="1" t="s">
        <v>17572</v>
      </c>
      <c r="E7040" s="1" t="s">
        <v>17573</v>
      </c>
      <c r="F7040" s="1" t="s">
        <v>11</v>
      </c>
    </row>
    <row r="7041" spans="1:6" x14ac:dyDescent="0.35">
      <c r="A7041" s="1" t="s">
        <v>17575</v>
      </c>
      <c r="B7041" s="1" t="s">
        <v>17576</v>
      </c>
      <c r="C7041" s="1" t="s">
        <v>6207</v>
      </c>
      <c r="D7041" s="1" t="s">
        <v>17577</v>
      </c>
      <c r="E7041" s="1" t="s">
        <v>17578</v>
      </c>
      <c r="F7041" s="1" t="s">
        <v>11</v>
      </c>
    </row>
    <row r="7042" spans="1:6" x14ac:dyDescent="0.35">
      <c r="A7042" s="1" t="s">
        <v>17579</v>
      </c>
      <c r="B7042" s="1" t="s">
        <v>17580</v>
      </c>
      <c r="C7042" s="1" t="s">
        <v>1391</v>
      </c>
      <c r="D7042" s="1" t="s">
        <v>17581</v>
      </c>
      <c r="E7042" s="1" t="s">
        <v>17582</v>
      </c>
      <c r="F7042" s="1" t="s">
        <v>11</v>
      </c>
    </row>
    <row r="7043" spans="1:6" x14ac:dyDescent="0.35">
      <c r="A7043" s="1" t="s">
        <v>17579</v>
      </c>
      <c r="B7043" s="1" t="s">
        <v>17583</v>
      </c>
      <c r="C7043" s="1" t="s">
        <v>1044</v>
      </c>
      <c r="D7043" s="1" t="s">
        <v>17581</v>
      </c>
      <c r="E7043" s="1" t="s">
        <v>17582</v>
      </c>
      <c r="F7043" s="1" t="s">
        <v>11</v>
      </c>
    </row>
    <row r="7044" spans="1:6" x14ac:dyDescent="0.35">
      <c r="A7044" s="1" t="s">
        <v>17584</v>
      </c>
      <c r="B7044" s="1" t="s">
        <v>13421</v>
      </c>
      <c r="C7044" s="1" t="s">
        <v>4489</v>
      </c>
      <c r="D7044" s="1" t="s">
        <v>17585</v>
      </c>
      <c r="E7044" s="1" t="s">
        <v>17586</v>
      </c>
      <c r="F7044" s="1" t="s">
        <v>11</v>
      </c>
    </row>
    <row r="7045" spans="1:6" x14ac:dyDescent="0.35">
      <c r="A7045" s="1" t="s">
        <v>17587</v>
      </c>
      <c r="B7045" s="1" t="s">
        <v>11114</v>
      </c>
      <c r="C7045" s="1" t="s">
        <v>1319</v>
      </c>
      <c r="D7045" s="1" t="s">
        <v>17588</v>
      </c>
      <c r="E7045" s="1" t="s">
        <v>17589</v>
      </c>
      <c r="F7045" s="1" t="s">
        <v>11</v>
      </c>
    </row>
    <row r="7046" spans="1:6" x14ac:dyDescent="0.35">
      <c r="A7046" s="1" t="s">
        <v>17587</v>
      </c>
      <c r="B7046" s="1" t="s">
        <v>17590</v>
      </c>
      <c r="C7046" s="1" t="s">
        <v>176</v>
      </c>
      <c r="D7046" s="1" t="s">
        <v>17588</v>
      </c>
      <c r="E7046" s="1" t="s">
        <v>17589</v>
      </c>
      <c r="F7046" s="1" t="s">
        <v>11</v>
      </c>
    </row>
    <row r="7047" spans="1:6" x14ac:dyDescent="0.35">
      <c r="A7047" s="1" t="s">
        <v>17587</v>
      </c>
      <c r="B7047" s="1" t="s">
        <v>17591</v>
      </c>
      <c r="C7047" s="1" t="s">
        <v>1415</v>
      </c>
      <c r="D7047" s="1" t="s">
        <v>17588</v>
      </c>
      <c r="E7047" s="1" t="s">
        <v>17589</v>
      </c>
      <c r="F7047" s="1" t="s">
        <v>11</v>
      </c>
    </row>
    <row r="7048" spans="1:6" x14ac:dyDescent="0.35">
      <c r="A7048" s="1" t="s">
        <v>17592</v>
      </c>
      <c r="B7048" s="1" t="s">
        <v>17593</v>
      </c>
      <c r="C7048" s="1" t="s">
        <v>5825</v>
      </c>
      <c r="D7048" s="1" t="s">
        <v>17594</v>
      </c>
      <c r="E7048" s="1" t="s">
        <v>17595</v>
      </c>
      <c r="F7048" s="1" t="s">
        <v>11</v>
      </c>
    </row>
    <row r="7049" spans="1:6" x14ac:dyDescent="0.35">
      <c r="A7049" s="1" t="s">
        <v>17596</v>
      </c>
      <c r="B7049" s="1" t="s">
        <v>17597</v>
      </c>
      <c r="C7049" s="1" t="s">
        <v>100</v>
      </c>
      <c r="D7049" s="1" t="s">
        <v>17598</v>
      </c>
      <c r="E7049" s="1" t="s">
        <v>17599</v>
      </c>
      <c r="F7049" s="1" t="s">
        <v>11</v>
      </c>
    </row>
    <row r="7050" spans="1:6" x14ac:dyDescent="0.35">
      <c r="A7050" s="1" t="s">
        <v>17596</v>
      </c>
      <c r="B7050" s="1" t="s">
        <v>17600</v>
      </c>
      <c r="C7050" s="1" t="s">
        <v>4940</v>
      </c>
      <c r="D7050" s="1" t="s">
        <v>17598</v>
      </c>
      <c r="E7050" s="1" t="s">
        <v>17599</v>
      </c>
      <c r="F7050" s="1" t="s">
        <v>11</v>
      </c>
    </row>
    <row r="7051" spans="1:6" x14ac:dyDescent="0.35">
      <c r="A7051" s="1" t="s">
        <v>17596</v>
      </c>
      <c r="B7051" s="1" t="s">
        <v>17601</v>
      </c>
      <c r="C7051" s="1" t="s">
        <v>4942</v>
      </c>
      <c r="D7051" s="1" t="s">
        <v>17598</v>
      </c>
      <c r="E7051" s="1" t="s">
        <v>17599</v>
      </c>
      <c r="F7051" s="1" t="s">
        <v>11</v>
      </c>
    </row>
    <row r="7052" spans="1:6" x14ac:dyDescent="0.35">
      <c r="A7052" s="1" t="s">
        <v>17596</v>
      </c>
      <c r="B7052" s="1" t="s">
        <v>17602</v>
      </c>
      <c r="C7052" s="1" t="s">
        <v>104</v>
      </c>
      <c r="D7052" s="1" t="s">
        <v>17598</v>
      </c>
      <c r="E7052" s="1" t="s">
        <v>17599</v>
      </c>
      <c r="F7052" s="1" t="s">
        <v>11</v>
      </c>
    </row>
    <row r="7053" spans="1:6" x14ac:dyDescent="0.35">
      <c r="A7053" s="1" t="s">
        <v>17603</v>
      </c>
      <c r="B7053" s="1" t="s">
        <v>17604</v>
      </c>
      <c r="C7053" s="1" t="s">
        <v>3121</v>
      </c>
      <c r="D7053" s="1" t="s">
        <v>17605</v>
      </c>
      <c r="E7053" s="1" t="s">
        <v>17606</v>
      </c>
      <c r="F7053" s="1" t="s">
        <v>11</v>
      </c>
    </row>
    <row r="7054" spans="1:6" x14ac:dyDescent="0.35">
      <c r="A7054" s="1" t="s">
        <v>17607</v>
      </c>
      <c r="B7054" s="1" t="s">
        <v>17608</v>
      </c>
      <c r="C7054" s="1" t="s">
        <v>1298</v>
      </c>
      <c r="D7054" s="1" t="s">
        <v>17609</v>
      </c>
      <c r="E7054" s="1" t="s">
        <v>17610</v>
      </c>
      <c r="F7054" s="1" t="s">
        <v>11</v>
      </c>
    </row>
    <row r="7055" spans="1:6" x14ac:dyDescent="0.35">
      <c r="A7055" s="1" t="s">
        <v>17611</v>
      </c>
      <c r="B7055" s="1" t="s">
        <v>17612</v>
      </c>
      <c r="C7055" s="1" t="s">
        <v>5675</v>
      </c>
      <c r="D7055" s="1" t="s">
        <v>17613</v>
      </c>
      <c r="E7055" s="1" t="s">
        <v>17614</v>
      </c>
      <c r="F7055" s="1" t="s">
        <v>11</v>
      </c>
    </row>
    <row r="7056" spans="1:6" x14ac:dyDescent="0.35">
      <c r="A7056" s="1" t="s">
        <v>17615</v>
      </c>
      <c r="B7056" s="1" t="s">
        <v>17616</v>
      </c>
      <c r="C7056" s="1" t="s">
        <v>6057</v>
      </c>
      <c r="D7056" s="1" t="s">
        <v>17617</v>
      </c>
      <c r="E7056" s="1" t="s">
        <v>17618</v>
      </c>
      <c r="F7056" s="1" t="s">
        <v>11</v>
      </c>
    </row>
    <row r="7057" spans="1:6" x14ac:dyDescent="0.35">
      <c r="A7057" s="1" t="s">
        <v>17619</v>
      </c>
      <c r="B7057" s="1" t="s">
        <v>17620</v>
      </c>
      <c r="C7057" s="1" t="s">
        <v>6057</v>
      </c>
      <c r="D7057" s="1" t="s">
        <v>17621</v>
      </c>
      <c r="E7057" s="1" t="s">
        <v>17622</v>
      </c>
      <c r="F7057" s="1" t="s">
        <v>11</v>
      </c>
    </row>
    <row r="7058" spans="1:6" x14ac:dyDescent="0.35">
      <c r="A7058" s="1" t="s">
        <v>17623</v>
      </c>
      <c r="B7058" s="1" t="s">
        <v>17624</v>
      </c>
      <c r="C7058" s="1" t="s">
        <v>8430</v>
      </c>
      <c r="D7058" s="1" t="s">
        <v>17625</v>
      </c>
      <c r="E7058" s="1" t="s">
        <v>17626</v>
      </c>
      <c r="F7058" s="1" t="s">
        <v>11</v>
      </c>
    </row>
    <row r="7059" spans="1:6" x14ac:dyDescent="0.35">
      <c r="A7059" s="1" t="s">
        <v>17627</v>
      </c>
      <c r="B7059" s="1" t="s">
        <v>17628</v>
      </c>
      <c r="C7059" s="1" t="s">
        <v>4940</v>
      </c>
      <c r="D7059" s="1" t="s">
        <v>17629</v>
      </c>
      <c r="E7059" s="1" t="s">
        <v>17630</v>
      </c>
      <c r="F7059" s="1" t="s">
        <v>11</v>
      </c>
    </row>
    <row r="7060" spans="1:6" x14ac:dyDescent="0.35">
      <c r="A7060" s="1" t="s">
        <v>17631</v>
      </c>
      <c r="B7060" s="1" t="s">
        <v>17632</v>
      </c>
      <c r="C7060" s="1" t="s">
        <v>7376</v>
      </c>
      <c r="D7060" s="1" t="s">
        <v>17633</v>
      </c>
      <c r="E7060" s="1" t="s">
        <v>17634</v>
      </c>
      <c r="F7060" s="1" t="s">
        <v>11</v>
      </c>
    </row>
    <row r="7061" spans="1:6" x14ac:dyDescent="0.35">
      <c r="A7061" s="1" t="s">
        <v>17635</v>
      </c>
      <c r="B7061" s="1" t="s">
        <v>8774</v>
      </c>
      <c r="C7061" s="1" t="s">
        <v>8106</v>
      </c>
      <c r="D7061" s="1" t="s">
        <v>17636</v>
      </c>
      <c r="E7061" s="1" t="s">
        <v>17637</v>
      </c>
      <c r="F7061" s="1" t="s">
        <v>11</v>
      </c>
    </row>
    <row r="7062" spans="1:6" x14ac:dyDescent="0.35">
      <c r="A7062" s="1" t="s">
        <v>17638</v>
      </c>
      <c r="B7062" s="1" t="s">
        <v>17639</v>
      </c>
      <c r="C7062" s="1" t="s">
        <v>1015</v>
      </c>
      <c r="D7062" s="1" t="s">
        <v>17640</v>
      </c>
      <c r="E7062" s="1" t="s">
        <v>17641</v>
      </c>
      <c r="F7062" s="1" t="s">
        <v>11</v>
      </c>
    </row>
    <row r="7063" spans="1:6" x14ac:dyDescent="0.35">
      <c r="A7063" s="1" t="s">
        <v>17638</v>
      </c>
      <c r="B7063" s="1" t="s">
        <v>17642</v>
      </c>
      <c r="C7063" s="1" t="s">
        <v>1017</v>
      </c>
      <c r="D7063" s="1" t="s">
        <v>17640</v>
      </c>
      <c r="E7063" s="1" t="s">
        <v>17641</v>
      </c>
      <c r="F7063" s="1" t="s">
        <v>11</v>
      </c>
    </row>
    <row r="7064" spans="1:6" x14ac:dyDescent="0.35">
      <c r="A7064" s="1" t="s">
        <v>17643</v>
      </c>
      <c r="B7064" s="1" t="s">
        <v>17644</v>
      </c>
      <c r="C7064" s="1" t="s">
        <v>4713</v>
      </c>
      <c r="D7064" s="1" t="s">
        <v>17645</v>
      </c>
      <c r="E7064" s="1" t="s">
        <v>17646</v>
      </c>
      <c r="F7064" s="1" t="s">
        <v>11</v>
      </c>
    </row>
    <row r="7065" spans="1:6" x14ac:dyDescent="0.35">
      <c r="A7065" s="1" t="s">
        <v>17647</v>
      </c>
      <c r="B7065" s="1" t="s">
        <v>17648</v>
      </c>
      <c r="C7065" s="1" t="s">
        <v>4798</v>
      </c>
      <c r="D7065" s="1" t="s">
        <v>17649</v>
      </c>
      <c r="E7065" s="1" t="s">
        <v>17650</v>
      </c>
      <c r="F7065" s="1" t="s">
        <v>11</v>
      </c>
    </row>
    <row r="7066" spans="1:6" x14ac:dyDescent="0.35">
      <c r="A7066" s="1" t="s">
        <v>17651</v>
      </c>
      <c r="B7066" s="1" t="s">
        <v>17652</v>
      </c>
      <c r="C7066" s="1" t="s">
        <v>315</v>
      </c>
      <c r="D7066" s="1" t="s">
        <v>17653</v>
      </c>
      <c r="E7066" s="1" t="s">
        <v>17654</v>
      </c>
      <c r="F7066" s="1" t="s">
        <v>11</v>
      </c>
    </row>
    <row r="7067" spans="1:6" x14ac:dyDescent="0.35">
      <c r="A7067" s="1" t="s">
        <v>17655</v>
      </c>
      <c r="B7067" s="1" t="s">
        <v>17656</v>
      </c>
      <c r="C7067" s="1" t="s">
        <v>1196</v>
      </c>
      <c r="D7067" s="1" t="s">
        <v>17657</v>
      </c>
      <c r="E7067" s="1" t="s">
        <v>17658</v>
      </c>
      <c r="F7067" s="1" t="s">
        <v>11</v>
      </c>
    </row>
    <row r="7068" spans="1:6" x14ac:dyDescent="0.35">
      <c r="A7068" s="1" t="s">
        <v>17659</v>
      </c>
      <c r="B7068" s="1" t="s">
        <v>17660</v>
      </c>
      <c r="C7068" s="1" t="s">
        <v>6595</v>
      </c>
      <c r="D7068" s="1" t="s">
        <v>17661</v>
      </c>
      <c r="E7068" s="1" t="s">
        <v>17662</v>
      </c>
      <c r="F7068" s="1" t="s">
        <v>11</v>
      </c>
    </row>
    <row r="7069" spans="1:6" x14ac:dyDescent="0.35">
      <c r="A7069" s="1" t="s">
        <v>17663</v>
      </c>
      <c r="B7069" s="1" t="s">
        <v>17664</v>
      </c>
      <c r="C7069" s="1" t="s">
        <v>4012</v>
      </c>
      <c r="D7069" s="1" t="s">
        <v>17665</v>
      </c>
      <c r="E7069" s="1" t="s">
        <v>17666</v>
      </c>
      <c r="F7069" s="1" t="s">
        <v>11</v>
      </c>
    </row>
    <row r="7070" spans="1:6" x14ac:dyDescent="0.35">
      <c r="A7070" s="1" t="s">
        <v>17663</v>
      </c>
      <c r="B7070" s="1" t="s">
        <v>17667</v>
      </c>
      <c r="C7070" s="1" t="s">
        <v>4016</v>
      </c>
      <c r="D7070" s="1" t="s">
        <v>17665</v>
      </c>
      <c r="E7070" s="1" t="s">
        <v>17666</v>
      </c>
      <c r="F7070" s="1" t="s">
        <v>11</v>
      </c>
    </row>
    <row r="7071" spans="1:6" x14ac:dyDescent="0.35">
      <c r="A7071" s="1" t="s">
        <v>17668</v>
      </c>
      <c r="B7071" s="1" t="s">
        <v>17669</v>
      </c>
      <c r="C7071" s="1" t="s">
        <v>1330</v>
      </c>
      <c r="D7071" s="1" t="s">
        <v>17670</v>
      </c>
      <c r="E7071" s="1" t="s">
        <v>17671</v>
      </c>
      <c r="F7071" s="1" t="s">
        <v>11</v>
      </c>
    </row>
    <row r="7072" spans="1:6" x14ac:dyDescent="0.35">
      <c r="A7072" s="1" t="s">
        <v>17668</v>
      </c>
      <c r="B7072" s="1" t="s">
        <v>17672</v>
      </c>
      <c r="C7072" s="1" t="s">
        <v>1332</v>
      </c>
      <c r="D7072" s="1" t="s">
        <v>17670</v>
      </c>
      <c r="E7072" s="1" t="s">
        <v>17671</v>
      </c>
      <c r="F7072" s="1" t="s">
        <v>11</v>
      </c>
    </row>
    <row r="7073" spans="1:6" x14ac:dyDescent="0.35">
      <c r="A7073" s="1" t="s">
        <v>17673</v>
      </c>
      <c r="B7073" s="1" t="s">
        <v>17674</v>
      </c>
      <c r="C7073" s="1" t="s">
        <v>657</v>
      </c>
      <c r="D7073" s="1" t="s">
        <v>17675</v>
      </c>
      <c r="E7073" s="1" t="s">
        <v>17676</v>
      </c>
      <c r="F7073" s="1" t="s">
        <v>11</v>
      </c>
    </row>
    <row r="7074" spans="1:6" x14ac:dyDescent="0.35">
      <c r="A7074" s="1" t="s">
        <v>17677</v>
      </c>
      <c r="B7074" s="1" t="s">
        <v>17678</v>
      </c>
      <c r="C7074" s="1" t="s">
        <v>5324</v>
      </c>
      <c r="D7074" s="1" t="s">
        <v>17679</v>
      </c>
      <c r="E7074" s="1" t="s">
        <v>17680</v>
      </c>
      <c r="F7074" s="1" t="s">
        <v>11</v>
      </c>
    </row>
    <row r="7075" spans="1:6" x14ac:dyDescent="0.35">
      <c r="A7075" s="1" t="s">
        <v>17681</v>
      </c>
      <c r="B7075" s="1" t="s">
        <v>17682</v>
      </c>
      <c r="C7075" s="1" t="s">
        <v>252</v>
      </c>
      <c r="D7075" s="1" t="s">
        <v>17683</v>
      </c>
      <c r="E7075" s="1" t="s">
        <v>17684</v>
      </c>
      <c r="F7075" s="1" t="s">
        <v>11</v>
      </c>
    </row>
    <row r="7076" spans="1:6" x14ac:dyDescent="0.35">
      <c r="A7076" s="1" t="s">
        <v>17681</v>
      </c>
      <c r="B7076" s="1" t="s">
        <v>17685</v>
      </c>
      <c r="C7076" s="1" t="s">
        <v>336</v>
      </c>
      <c r="D7076" s="1" t="s">
        <v>17683</v>
      </c>
      <c r="E7076" s="1" t="s">
        <v>17684</v>
      </c>
      <c r="F7076" s="1" t="s">
        <v>11</v>
      </c>
    </row>
    <row r="7077" spans="1:6" x14ac:dyDescent="0.35">
      <c r="A7077" s="1" t="s">
        <v>17681</v>
      </c>
      <c r="B7077" s="1" t="s">
        <v>17686</v>
      </c>
      <c r="C7077" s="1" t="s">
        <v>338</v>
      </c>
      <c r="D7077" s="1" t="s">
        <v>17683</v>
      </c>
      <c r="E7077" s="1" t="s">
        <v>17684</v>
      </c>
      <c r="F7077" s="1" t="s">
        <v>11</v>
      </c>
    </row>
    <row r="7078" spans="1:6" x14ac:dyDescent="0.35">
      <c r="A7078" s="1" t="s">
        <v>17681</v>
      </c>
      <c r="B7078" s="1" t="s">
        <v>17687</v>
      </c>
      <c r="C7078" s="1" t="s">
        <v>258</v>
      </c>
      <c r="D7078" s="1" t="s">
        <v>17683</v>
      </c>
      <c r="E7078" s="1" t="s">
        <v>17684</v>
      </c>
      <c r="F7078" s="1" t="s">
        <v>11</v>
      </c>
    </row>
    <row r="7079" spans="1:6" x14ac:dyDescent="0.35">
      <c r="A7079" s="1" t="s">
        <v>17688</v>
      </c>
      <c r="B7079" s="1" t="s">
        <v>17689</v>
      </c>
      <c r="C7079" s="1" t="s">
        <v>1036</v>
      </c>
      <c r="D7079" s="1" t="s">
        <v>17690</v>
      </c>
      <c r="E7079" s="1" t="s">
        <v>17691</v>
      </c>
      <c r="F7079" s="1" t="s">
        <v>11</v>
      </c>
    </row>
    <row r="7080" spans="1:6" x14ac:dyDescent="0.35">
      <c r="A7080" s="1" t="s">
        <v>17692</v>
      </c>
      <c r="B7080" s="1" t="s">
        <v>17693</v>
      </c>
      <c r="C7080" s="1" t="s">
        <v>7691</v>
      </c>
      <c r="D7080" s="1" t="s">
        <v>17694</v>
      </c>
      <c r="E7080" s="1" t="s">
        <v>5520</v>
      </c>
      <c r="F7080" s="1" t="s">
        <v>11</v>
      </c>
    </row>
    <row r="7081" spans="1:6" x14ac:dyDescent="0.35">
      <c r="A7081" s="1" t="s">
        <v>17695</v>
      </c>
      <c r="B7081" s="1" t="s">
        <v>17696</v>
      </c>
      <c r="C7081" s="1" t="s">
        <v>5726</v>
      </c>
      <c r="D7081" s="1" t="s">
        <v>17697</v>
      </c>
      <c r="E7081" s="1" t="s">
        <v>17698</v>
      </c>
      <c r="F7081" s="1" t="s">
        <v>11</v>
      </c>
    </row>
    <row r="7082" spans="1:6" x14ac:dyDescent="0.35">
      <c r="A7082" s="1" t="s">
        <v>17699</v>
      </c>
      <c r="B7082" s="1" t="s">
        <v>17700</v>
      </c>
      <c r="C7082" s="1" t="s">
        <v>5726</v>
      </c>
      <c r="D7082" s="1" t="s">
        <v>17701</v>
      </c>
      <c r="E7082" s="1" t="s">
        <v>17702</v>
      </c>
      <c r="F7082" s="1" t="s">
        <v>11</v>
      </c>
    </row>
    <row r="7083" spans="1:6" x14ac:dyDescent="0.35">
      <c r="A7083" s="1" t="s">
        <v>17703</v>
      </c>
      <c r="B7083" s="1" t="s">
        <v>17704</v>
      </c>
      <c r="C7083" s="1" t="s">
        <v>9628</v>
      </c>
      <c r="D7083" s="1" t="s">
        <v>17705</v>
      </c>
      <c r="E7083" s="1" t="s">
        <v>17706</v>
      </c>
      <c r="F7083" s="1" t="s">
        <v>11</v>
      </c>
    </row>
    <row r="7084" spans="1:6" x14ac:dyDescent="0.35">
      <c r="A7084" s="1" t="s">
        <v>17707</v>
      </c>
      <c r="B7084" s="1" t="s">
        <v>17708</v>
      </c>
      <c r="C7084" s="1" t="s">
        <v>8106</v>
      </c>
      <c r="D7084" s="1" t="s">
        <v>17709</v>
      </c>
      <c r="E7084" s="1" t="s">
        <v>17710</v>
      </c>
      <c r="F7084" s="1" t="s">
        <v>11</v>
      </c>
    </row>
    <row r="7085" spans="1:6" x14ac:dyDescent="0.35">
      <c r="A7085" s="1" t="s">
        <v>17711</v>
      </c>
      <c r="B7085" s="1" t="s">
        <v>17712</v>
      </c>
      <c r="C7085" s="1" t="s">
        <v>1166</v>
      </c>
      <c r="D7085" s="1" t="s">
        <v>17713</v>
      </c>
      <c r="E7085" s="1" t="s">
        <v>17714</v>
      </c>
      <c r="F7085" s="1" t="s">
        <v>11</v>
      </c>
    </row>
    <row r="7086" spans="1:6" x14ac:dyDescent="0.35">
      <c r="A7086" s="1" t="s">
        <v>17715</v>
      </c>
      <c r="B7086" s="1" t="s">
        <v>17716</v>
      </c>
      <c r="C7086" s="1" t="s">
        <v>5680</v>
      </c>
      <c r="D7086" s="1" t="s">
        <v>17717</v>
      </c>
      <c r="E7086" s="1" t="s">
        <v>17718</v>
      </c>
      <c r="F7086" s="1" t="s">
        <v>11</v>
      </c>
    </row>
    <row r="7087" spans="1:6" x14ac:dyDescent="0.35">
      <c r="A7087" s="1" t="s">
        <v>17719</v>
      </c>
      <c r="B7087" s="1" t="s">
        <v>17720</v>
      </c>
      <c r="C7087" s="1" t="s">
        <v>5650</v>
      </c>
      <c r="D7087" s="1" t="s">
        <v>17721</v>
      </c>
      <c r="E7087" s="1" t="s">
        <v>17722</v>
      </c>
      <c r="F7087" s="1" t="s">
        <v>11</v>
      </c>
    </row>
    <row r="7088" spans="1:6" x14ac:dyDescent="0.35">
      <c r="A7088" s="1" t="s">
        <v>17723</v>
      </c>
      <c r="B7088" s="1" t="s">
        <v>17724</v>
      </c>
      <c r="C7088" s="1" t="s">
        <v>7975</v>
      </c>
      <c r="D7088" s="1" t="s">
        <v>17725</v>
      </c>
      <c r="E7088" s="1" t="s">
        <v>17726</v>
      </c>
      <c r="F7088" s="1" t="s">
        <v>11</v>
      </c>
    </row>
    <row r="7089" spans="1:6" x14ac:dyDescent="0.35">
      <c r="A7089" s="1" t="s">
        <v>17727</v>
      </c>
      <c r="B7089" s="1" t="s">
        <v>17728</v>
      </c>
      <c r="C7089" s="1" t="s">
        <v>8739</v>
      </c>
      <c r="D7089" s="1" t="s">
        <v>17729</v>
      </c>
      <c r="E7089" s="1" t="s">
        <v>17730</v>
      </c>
      <c r="F7089" s="1" t="s">
        <v>11</v>
      </c>
    </row>
    <row r="7090" spans="1:6" x14ac:dyDescent="0.35">
      <c r="A7090" s="1" t="s">
        <v>17731</v>
      </c>
      <c r="B7090" s="1" t="s">
        <v>17732</v>
      </c>
      <c r="C7090" s="1" t="s">
        <v>6300</v>
      </c>
      <c r="D7090" s="1" t="s">
        <v>17733</v>
      </c>
      <c r="E7090" s="1" t="s">
        <v>17734</v>
      </c>
      <c r="F7090" s="1" t="s">
        <v>11</v>
      </c>
    </row>
    <row r="7091" spans="1:6" x14ac:dyDescent="0.35">
      <c r="A7091" s="1" t="s">
        <v>17735</v>
      </c>
      <c r="B7091" s="1" t="s">
        <v>17736</v>
      </c>
      <c r="C7091" s="1" t="s">
        <v>4140</v>
      </c>
      <c r="D7091" s="1" t="s">
        <v>17737</v>
      </c>
      <c r="E7091" s="1" t="s">
        <v>17738</v>
      </c>
      <c r="F7091" s="1" t="s">
        <v>11</v>
      </c>
    </row>
    <row r="7092" spans="1:6" x14ac:dyDescent="0.35">
      <c r="A7092" s="1" t="s">
        <v>17735</v>
      </c>
      <c r="B7092" s="1" t="s">
        <v>17739</v>
      </c>
      <c r="C7092" s="1" t="s">
        <v>4142</v>
      </c>
      <c r="D7092" s="1" t="s">
        <v>17737</v>
      </c>
      <c r="E7092" s="1" t="s">
        <v>17738</v>
      </c>
      <c r="F7092" s="1" t="s">
        <v>11</v>
      </c>
    </row>
    <row r="7093" spans="1:6" x14ac:dyDescent="0.35">
      <c r="A7093" s="1" t="s">
        <v>17740</v>
      </c>
      <c r="B7093" s="1" t="s">
        <v>10590</v>
      </c>
      <c r="C7093" s="1" t="s">
        <v>113</v>
      </c>
      <c r="D7093" s="1" t="s">
        <v>17741</v>
      </c>
      <c r="E7093" s="1" t="s">
        <v>17742</v>
      </c>
      <c r="F7093" s="1" t="s">
        <v>11</v>
      </c>
    </row>
    <row r="7094" spans="1:6" x14ac:dyDescent="0.35">
      <c r="A7094" s="1" t="s">
        <v>17743</v>
      </c>
      <c r="B7094" s="1" t="s">
        <v>17744</v>
      </c>
      <c r="C7094" s="1" t="s">
        <v>4393</v>
      </c>
      <c r="D7094" s="1" t="s">
        <v>17745</v>
      </c>
      <c r="E7094" s="1" t="s">
        <v>17746</v>
      </c>
      <c r="F7094" s="1" t="s">
        <v>11</v>
      </c>
    </row>
    <row r="7095" spans="1:6" x14ac:dyDescent="0.35">
      <c r="A7095" s="1" t="s">
        <v>17747</v>
      </c>
      <c r="B7095" s="1" t="s">
        <v>17748</v>
      </c>
      <c r="C7095" s="1" t="s">
        <v>6066</v>
      </c>
      <c r="D7095" s="1" t="s">
        <v>17749</v>
      </c>
      <c r="E7095" s="1" t="s">
        <v>17750</v>
      </c>
      <c r="F7095" s="1" t="s">
        <v>11</v>
      </c>
    </row>
    <row r="7096" spans="1:6" x14ac:dyDescent="0.35">
      <c r="A7096" s="1" t="s">
        <v>17751</v>
      </c>
      <c r="B7096" s="1" t="s">
        <v>17752</v>
      </c>
      <c r="C7096" s="1" t="s">
        <v>5906</v>
      </c>
      <c r="D7096" s="1" t="s">
        <v>17753</v>
      </c>
      <c r="E7096" s="1" t="s">
        <v>17754</v>
      </c>
      <c r="F7096" s="1" t="s">
        <v>11</v>
      </c>
    </row>
    <row r="7097" spans="1:6" x14ac:dyDescent="0.35">
      <c r="A7097" s="1" t="s">
        <v>17755</v>
      </c>
      <c r="B7097" s="1" t="s">
        <v>17756</v>
      </c>
      <c r="C7097" s="1" t="s">
        <v>5906</v>
      </c>
      <c r="D7097" s="1" t="s">
        <v>17757</v>
      </c>
      <c r="E7097" s="1" t="s">
        <v>17758</v>
      </c>
      <c r="F7097" s="1" t="s">
        <v>11</v>
      </c>
    </row>
    <row r="7098" spans="1:6" x14ac:dyDescent="0.35">
      <c r="A7098" s="1" t="s">
        <v>17759</v>
      </c>
      <c r="B7098" s="1" t="s">
        <v>14837</v>
      </c>
      <c r="C7098" s="1" t="s">
        <v>879</v>
      </c>
      <c r="D7098" s="1" t="s">
        <v>17760</v>
      </c>
      <c r="E7098" s="1" t="s">
        <v>17761</v>
      </c>
      <c r="F7098" s="1" t="s">
        <v>11</v>
      </c>
    </row>
    <row r="7099" spans="1:6" x14ac:dyDescent="0.35">
      <c r="A7099" s="1" t="s">
        <v>17762</v>
      </c>
      <c r="B7099" s="1" t="s">
        <v>17763</v>
      </c>
      <c r="C7099" s="1" t="s">
        <v>60</v>
      </c>
      <c r="D7099" s="1" t="s">
        <v>17764</v>
      </c>
      <c r="E7099" s="1" t="s">
        <v>17765</v>
      </c>
      <c r="F7099" s="1" t="s">
        <v>11</v>
      </c>
    </row>
    <row r="7100" spans="1:6" x14ac:dyDescent="0.35">
      <c r="A7100" s="1" t="s">
        <v>17766</v>
      </c>
      <c r="B7100" s="1" t="s">
        <v>17767</v>
      </c>
      <c r="C7100" s="1" t="s">
        <v>60</v>
      </c>
      <c r="D7100" s="1" t="s">
        <v>17768</v>
      </c>
      <c r="E7100" s="1" t="s">
        <v>17769</v>
      </c>
      <c r="F7100" s="1" t="s">
        <v>11</v>
      </c>
    </row>
    <row r="7101" spans="1:6" x14ac:dyDescent="0.35">
      <c r="A7101" s="1" t="s">
        <v>17770</v>
      </c>
      <c r="B7101" s="1" t="s">
        <v>17771</v>
      </c>
      <c r="C7101" s="1" t="s">
        <v>1294</v>
      </c>
      <c r="D7101" s="1" t="s">
        <v>17772</v>
      </c>
      <c r="E7101" s="1" t="s">
        <v>17773</v>
      </c>
      <c r="F7101" s="1" t="s">
        <v>11</v>
      </c>
    </row>
    <row r="7102" spans="1:6" x14ac:dyDescent="0.35">
      <c r="A7102" s="1" t="s">
        <v>17770</v>
      </c>
      <c r="B7102" s="1" t="s">
        <v>17774</v>
      </c>
      <c r="C7102" s="1" t="s">
        <v>1298</v>
      </c>
      <c r="D7102" s="1" t="s">
        <v>17772</v>
      </c>
      <c r="E7102" s="1" t="s">
        <v>17773</v>
      </c>
      <c r="F7102" s="1" t="s">
        <v>11</v>
      </c>
    </row>
    <row r="7103" spans="1:6" x14ac:dyDescent="0.35">
      <c r="A7103" s="1" t="s">
        <v>17775</v>
      </c>
      <c r="B7103" s="1" t="s">
        <v>17776</v>
      </c>
      <c r="C7103" s="1" t="s">
        <v>6590</v>
      </c>
      <c r="D7103" s="1" t="s">
        <v>17777</v>
      </c>
      <c r="E7103" s="1" t="s">
        <v>17778</v>
      </c>
      <c r="F7103" s="1" t="s">
        <v>11</v>
      </c>
    </row>
    <row r="7104" spans="1:6" x14ac:dyDescent="0.35">
      <c r="A7104" s="1" t="s">
        <v>17779</v>
      </c>
      <c r="B7104" s="1" t="s">
        <v>17780</v>
      </c>
      <c r="C7104" s="1" t="s">
        <v>1798</v>
      </c>
      <c r="D7104" s="1" t="s">
        <v>17781</v>
      </c>
      <c r="E7104" s="1" t="s">
        <v>17782</v>
      </c>
      <c r="F7104" s="1" t="s">
        <v>11</v>
      </c>
    </row>
    <row r="7105" spans="1:6" x14ac:dyDescent="0.35">
      <c r="A7105" s="1" t="s">
        <v>17779</v>
      </c>
      <c r="B7105" s="1" t="s">
        <v>17783</v>
      </c>
      <c r="C7105" s="1" t="s">
        <v>1800</v>
      </c>
      <c r="D7105" s="1" t="s">
        <v>17781</v>
      </c>
      <c r="E7105" s="1" t="s">
        <v>17782</v>
      </c>
      <c r="F7105" s="1" t="s">
        <v>11</v>
      </c>
    </row>
    <row r="7106" spans="1:6" x14ac:dyDescent="0.35">
      <c r="A7106" s="1" t="s">
        <v>17784</v>
      </c>
      <c r="B7106" s="1" t="s">
        <v>17785</v>
      </c>
      <c r="C7106" s="1" t="s">
        <v>5825</v>
      </c>
      <c r="D7106" s="1" t="s">
        <v>17786</v>
      </c>
      <c r="E7106" s="1" t="s">
        <v>17787</v>
      </c>
      <c r="F7106" s="1" t="s">
        <v>11</v>
      </c>
    </row>
    <row r="7107" spans="1:6" x14ac:dyDescent="0.35">
      <c r="A7107" s="1" t="s">
        <v>17788</v>
      </c>
      <c r="B7107" s="1" t="s">
        <v>17789</v>
      </c>
      <c r="C7107" s="1" t="s">
        <v>4228</v>
      </c>
      <c r="D7107" s="1" t="s">
        <v>17790</v>
      </c>
      <c r="E7107" s="1" t="s">
        <v>17791</v>
      </c>
      <c r="F7107" s="1" t="s">
        <v>11</v>
      </c>
    </row>
    <row r="7108" spans="1:6" x14ac:dyDescent="0.35">
      <c r="A7108" s="1" t="s">
        <v>17788</v>
      </c>
      <c r="B7108" s="1" t="s">
        <v>17792</v>
      </c>
      <c r="C7108" s="1" t="s">
        <v>4104</v>
      </c>
      <c r="D7108" s="1" t="s">
        <v>17790</v>
      </c>
      <c r="E7108" s="1" t="s">
        <v>17791</v>
      </c>
      <c r="F7108" s="1" t="s">
        <v>11</v>
      </c>
    </row>
    <row r="7109" spans="1:6" x14ac:dyDescent="0.35">
      <c r="A7109" s="1" t="s">
        <v>17788</v>
      </c>
      <c r="B7109" s="1" t="s">
        <v>17793</v>
      </c>
      <c r="C7109" s="1" t="s">
        <v>4106</v>
      </c>
      <c r="D7109" s="1" t="s">
        <v>17790</v>
      </c>
      <c r="E7109" s="1" t="s">
        <v>17791</v>
      </c>
      <c r="F7109" s="1" t="s">
        <v>11</v>
      </c>
    </row>
    <row r="7110" spans="1:6" x14ac:dyDescent="0.35">
      <c r="A7110" s="1" t="s">
        <v>17788</v>
      </c>
      <c r="B7110" s="1" t="s">
        <v>17794</v>
      </c>
      <c r="C7110" s="1" t="s">
        <v>4232</v>
      </c>
      <c r="D7110" s="1" t="s">
        <v>17790</v>
      </c>
      <c r="E7110" s="1" t="s">
        <v>17791</v>
      </c>
      <c r="F7110" s="1" t="s">
        <v>11</v>
      </c>
    </row>
    <row r="7111" spans="1:6" x14ac:dyDescent="0.35">
      <c r="A7111" s="1" t="s">
        <v>17795</v>
      </c>
      <c r="B7111" s="1" t="s">
        <v>17796</v>
      </c>
      <c r="C7111" s="1" t="s">
        <v>802</v>
      </c>
      <c r="D7111" s="1" t="s">
        <v>17797</v>
      </c>
      <c r="E7111" s="1" t="s">
        <v>17798</v>
      </c>
      <c r="F7111" s="1" t="s">
        <v>11</v>
      </c>
    </row>
    <row r="7112" spans="1:6" x14ac:dyDescent="0.35">
      <c r="A7112" s="1" t="s">
        <v>17799</v>
      </c>
      <c r="B7112" s="1" t="s">
        <v>17800</v>
      </c>
      <c r="C7112" s="1" t="s">
        <v>1330</v>
      </c>
      <c r="D7112" s="1" t="s">
        <v>17801</v>
      </c>
      <c r="E7112" s="1" t="s">
        <v>17802</v>
      </c>
      <c r="F7112" s="1" t="s">
        <v>11</v>
      </c>
    </row>
    <row r="7113" spans="1:6" x14ac:dyDescent="0.35">
      <c r="A7113" s="1" t="s">
        <v>17799</v>
      </c>
      <c r="B7113" s="1" t="s">
        <v>17803</v>
      </c>
      <c r="C7113" s="1" t="s">
        <v>1332</v>
      </c>
      <c r="D7113" s="1" t="s">
        <v>17801</v>
      </c>
      <c r="E7113" s="1" t="s">
        <v>17802</v>
      </c>
      <c r="F7113" s="1" t="s">
        <v>11</v>
      </c>
    </row>
    <row r="7114" spans="1:6" x14ac:dyDescent="0.35">
      <c r="A7114" s="1" t="s">
        <v>17804</v>
      </c>
      <c r="B7114" s="1" t="s">
        <v>17805</v>
      </c>
      <c r="C7114" s="1" t="s">
        <v>10759</v>
      </c>
      <c r="D7114" s="1" t="s">
        <v>17806</v>
      </c>
      <c r="E7114" s="1" t="s">
        <v>17807</v>
      </c>
      <c r="F7114" s="1" t="s">
        <v>11</v>
      </c>
    </row>
    <row r="7115" spans="1:6" x14ac:dyDescent="0.35">
      <c r="A7115" s="1" t="s">
        <v>17808</v>
      </c>
      <c r="B7115" s="1" t="s">
        <v>17809</v>
      </c>
      <c r="C7115" s="1" t="s">
        <v>3111</v>
      </c>
      <c r="D7115" s="1" t="s">
        <v>17810</v>
      </c>
      <c r="E7115" s="1" t="s">
        <v>17811</v>
      </c>
      <c r="F7115" s="1" t="s">
        <v>11</v>
      </c>
    </row>
    <row r="7116" spans="1:6" x14ac:dyDescent="0.35">
      <c r="A7116" s="1" t="s">
        <v>17812</v>
      </c>
      <c r="B7116" s="1" t="s">
        <v>17813</v>
      </c>
      <c r="C7116" s="1" t="s">
        <v>5889</v>
      </c>
      <c r="D7116" s="1" t="s">
        <v>17814</v>
      </c>
      <c r="E7116" s="1" t="s">
        <v>17815</v>
      </c>
      <c r="F7116" s="1" t="s">
        <v>11</v>
      </c>
    </row>
    <row r="7117" spans="1:6" x14ac:dyDescent="0.35">
      <c r="A7117" s="1" t="s">
        <v>17816</v>
      </c>
      <c r="B7117" s="1" t="s">
        <v>17817</v>
      </c>
      <c r="C7117" s="1" t="s">
        <v>712</v>
      </c>
      <c r="D7117" s="1" t="s">
        <v>17818</v>
      </c>
      <c r="E7117" s="1" t="s">
        <v>17819</v>
      </c>
      <c r="F7117" s="1" t="s">
        <v>11</v>
      </c>
    </row>
    <row r="7118" spans="1:6" x14ac:dyDescent="0.35">
      <c r="A7118" s="1" t="s">
        <v>17816</v>
      </c>
      <c r="B7118" s="1" t="s">
        <v>17820</v>
      </c>
      <c r="C7118" s="1" t="s">
        <v>716</v>
      </c>
      <c r="D7118" s="1" t="s">
        <v>17818</v>
      </c>
      <c r="E7118" s="1" t="s">
        <v>17819</v>
      </c>
      <c r="F7118" s="1" t="s">
        <v>11</v>
      </c>
    </row>
    <row r="7119" spans="1:6" x14ac:dyDescent="0.35">
      <c r="A7119" s="1" t="s">
        <v>17816</v>
      </c>
      <c r="B7119" s="1" t="s">
        <v>17821</v>
      </c>
      <c r="C7119" s="1" t="s">
        <v>718</v>
      </c>
      <c r="D7119" s="1" t="s">
        <v>17818</v>
      </c>
      <c r="E7119" s="1" t="s">
        <v>17819</v>
      </c>
      <c r="F7119" s="1" t="s">
        <v>11</v>
      </c>
    </row>
    <row r="7120" spans="1:6" x14ac:dyDescent="0.35">
      <c r="A7120" s="1" t="s">
        <v>17816</v>
      </c>
      <c r="B7120" s="1" t="s">
        <v>17822</v>
      </c>
      <c r="C7120" s="1" t="s">
        <v>726</v>
      </c>
      <c r="D7120" s="1" t="s">
        <v>17818</v>
      </c>
      <c r="E7120" s="1" t="s">
        <v>17819</v>
      </c>
      <c r="F7120" s="1" t="s">
        <v>11</v>
      </c>
    </row>
    <row r="7121" spans="1:6" x14ac:dyDescent="0.35">
      <c r="A7121" s="1" t="s">
        <v>17823</v>
      </c>
      <c r="B7121" s="1" t="s">
        <v>13957</v>
      </c>
      <c r="C7121" s="1" t="s">
        <v>8739</v>
      </c>
      <c r="D7121" s="1" t="s">
        <v>17824</v>
      </c>
      <c r="E7121" s="1" t="s">
        <v>17825</v>
      </c>
      <c r="F7121" s="1" t="s">
        <v>11</v>
      </c>
    </row>
    <row r="7122" spans="1:6" x14ac:dyDescent="0.35">
      <c r="A7122" s="1" t="s">
        <v>17826</v>
      </c>
      <c r="B7122" s="1" t="s">
        <v>17827</v>
      </c>
      <c r="C7122" s="1" t="s">
        <v>5650</v>
      </c>
      <c r="D7122" s="1" t="s">
        <v>17828</v>
      </c>
      <c r="E7122" s="1" t="s">
        <v>17829</v>
      </c>
      <c r="F7122" s="1" t="s">
        <v>11</v>
      </c>
    </row>
    <row r="7123" spans="1:6" x14ac:dyDescent="0.35">
      <c r="A7123" s="1" t="s">
        <v>17830</v>
      </c>
      <c r="B7123" s="1" t="s">
        <v>17831</v>
      </c>
      <c r="C7123" s="1" t="s">
        <v>4856</v>
      </c>
      <c r="D7123" s="1" t="s">
        <v>17832</v>
      </c>
      <c r="E7123" s="1" t="s">
        <v>17833</v>
      </c>
      <c r="F7123" s="1" t="s">
        <v>11</v>
      </c>
    </row>
    <row r="7124" spans="1:6" x14ac:dyDescent="0.35">
      <c r="A7124" s="1" t="s">
        <v>17834</v>
      </c>
      <c r="B7124" s="1" t="s">
        <v>11379</v>
      </c>
      <c r="C7124" s="1" t="s">
        <v>55</v>
      </c>
      <c r="D7124" s="1" t="s">
        <v>17835</v>
      </c>
      <c r="E7124" s="1" t="s">
        <v>17836</v>
      </c>
      <c r="F7124" s="1" t="s">
        <v>11</v>
      </c>
    </row>
    <row r="7125" spans="1:6" x14ac:dyDescent="0.35">
      <c r="A7125" s="1" t="s">
        <v>17837</v>
      </c>
      <c r="B7125" s="1" t="s">
        <v>9734</v>
      </c>
      <c r="C7125" s="1" t="s">
        <v>5968</v>
      </c>
      <c r="D7125" s="1" t="s">
        <v>17838</v>
      </c>
      <c r="E7125" s="1" t="s">
        <v>17839</v>
      </c>
      <c r="F7125" s="1" t="s">
        <v>11</v>
      </c>
    </row>
    <row r="7126" spans="1:6" x14ac:dyDescent="0.35">
      <c r="A7126" s="1" t="s">
        <v>17840</v>
      </c>
      <c r="B7126" s="1" t="s">
        <v>17841</v>
      </c>
      <c r="C7126" s="1" t="s">
        <v>6300</v>
      </c>
      <c r="D7126" s="1" t="s">
        <v>17842</v>
      </c>
      <c r="E7126" s="1" t="s">
        <v>17843</v>
      </c>
      <c r="F7126" s="1" t="s">
        <v>11</v>
      </c>
    </row>
    <row r="7127" spans="1:6" x14ac:dyDescent="0.35">
      <c r="A7127" s="1" t="s">
        <v>17844</v>
      </c>
      <c r="B7127" s="1" t="s">
        <v>17845</v>
      </c>
      <c r="C7127" s="1" t="s">
        <v>6590</v>
      </c>
      <c r="D7127" s="1" t="s">
        <v>17846</v>
      </c>
      <c r="E7127" s="1" t="s">
        <v>17847</v>
      </c>
      <c r="F7127" s="1" t="s">
        <v>11</v>
      </c>
    </row>
    <row r="7128" spans="1:6" x14ac:dyDescent="0.35">
      <c r="A7128" s="1" t="s">
        <v>17848</v>
      </c>
      <c r="B7128" s="1" t="s">
        <v>17849</v>
      </c>
      <c r="C7128" s="1" t="s">
        <v>4804</v>
      </c>
      <c r="D7128" s="1" t="s">
        <v>17850</v>
      </c>
      <c r="E7128" s="1" t="s">
        <v>17851</v>
      </c>
      <c r="F7128" s="1" t="s">
        <v>11</v>
      </c>
    </row>
    <row r="7129" spans="1:6" x14ac:dyDescent="0.35">
      <c r="A7129" s="1" t="s">
        <v>17852</v>
      </c>
      <c r="B7129" s="1" t="s">
        <v>17853</v>
      </c>
      <c r="C7129" s="1" t="s">
        <v>5968</v>
      </c>
      <c r="D7129" s="1" t="s">
        <v>17854</v>
      </c>
      <c r="E7129" s="1" t="s">
        <v>17855</v>
      </c>
      <c r="F7129" s="1" t="s">
        <v>11</v>
      </c>
    </row>
    <row r="7130" spans="1:6" x14ac:dyDescent="0.35">
      <c r="A7130" s="1" t="s">
        <v>17856</v>
      </c>
      <c r="B7130" s="1" t="s">
        <v>17857</v>
      </c>
      <c r="C7130" s="1" t="s">
        <v>4134</v>
      </c>
      <c r="D7130" s="1" t="s">
        <v>17858</v>
      </c>
      <c r="E7130" s="1" t="s">
        <v>17859</v>
      </c>
      <c r="F7130" s="1" t="s">
        <v>11</v>
      </c>
    </row>
    <row r="7131" spans="1:6" x14ac:dyDescent="0.35">
      <c r="A7131" s="1" t="s">
        <v>17856</v>
      </c>
      <c r="B7131" s="1" t="s">
        <v>17860</v>
      </c>
      <c r="C7131" s="1" t="s">
        <v>4140</v>
      </c>
      <c r="D7131" s="1" t="s">
        <v>17858</v>
      </c>
      <c r="E7131" s="1" t="s">
        <v>17859</v>
      </c>
      <c r="F7131" s="1" t="s">
        <v>11</v>
      </c>
    </row>
    <row r="7132" spans="1:6" x14ac:dyDescent="0.35">
      <c r="A7132" s="1" t="s">
        <v>17856</v>
      </c>
      <c r="B7132" s="1" t="s">
        <v>17861</v>
      </c>
      <c r="C7132" s="1" t="s">
        <v>4142</v>
      </c>
      <c r="D7132" s="1" t="s">
        <v>17858</v>
      </c>
      <c r="E7132" s="1" t="s">
        <v>17859</v>
      </c>
      <c r="F7132" s="1" t="s">
        <v>11</v>
      </c>
    </row>
    <row r="7133" spans="1:6" x14ac:dyDescent="0.35">
      <c r="A7133" s="1" t="s">
        <v>17862</v>
      </c>
      <c r="B7133" s="1" t="s">
        <v>17863</v>
      </c>
      <c r="C7133" s="1" t="s">
        <v>4430</v>
      </c>
      <c r="D7133" s="1" t="s">
        <v>17864</v>
      </c>
      <c r="E7133" s="1" t="s">
        <v>17865</v>
      </c>
      <c r="F7133" s="1" t="s">
        <v>11</v>
      </c>
    </row>
    <row r="7134" spans="1:6" x14ac:dyDescent="0.35">
      <c r="A7134" s="1" t="s">
        <v>17866</v>
      </c>
      <c r="B7134" s="1" t="s">
        <v>17867</v>
      </c>
      <c r="C7134" s="1" t="s">
        <v>3111</v>
      </c>
      <c r="D7134" s="1" t="s">
        <v>17868</v>
      </c>
      <c r="E7134" s="1" t="s">
        <v>17869</v>
      </c>
      <c r="F7134" s="1" t="s">
        <v>11</v>
      </c>
    </row>
    <row r="7135" spans="1:6" x14ac:dyDescent="0.35">
      <c r="A7135" s="1" t="s">
        <v>17870</v>
      </c>
      <c r="B7135" s="1" t="s">
        <v>17871</v>
      </c>
      <c r="C7135" s="1" t="s">
        <v>4949</v>
      </c>
      <c r="D7135" s="1" t="s">
        <v>17872</v>
      </c>
      <c r="E7135" s="1" t="s">
        <v>17873</v>
      </c>
      <c r="F7135" s="1" t="s">
        <v>11</v>
      </c>
    </row>
    <row r="7136" spans="1:6" x14ac:dyDescent="0.35">
      <c r="A7136" s="1" t="s">
        <v>17874</v>
      </c>
      <c r="B7136" s="1" t="s">
        <v>17875</v>
      </c>
      <c r="C7136" s="1" t="s">
        <v>4856</v>
      </c>
      <c r="D7136" s="1" t="s">
        <v>17876</v>
      </c>
      <c r="E7136" s="1" t="s">
        <v>17877</v>
      </c>
      <c r="F7136" s="1" t="s">
        <v>11</v>
      </c>
    </row>
    <row r="7137" spans="1:6" x14ac:dyDescent="0.35">
      <c r="A7137" s="1" t="s">
        <v>17878</v>
      </c>
      <c r="B7137" s="1" t="s">
        <v>17879</v>
      </c>
      <c r="C7137" s="1" t="s">
        <v>88</v>
      </c>
      <c r="D7137" s="1" t="s">
        <v>17880</v>
      </c>
      <c r="E7137" s="1" t="s">
        <v>17881</v>
      </c>
      <c r="F7137" s="1" t="s">
        <v>11</v>
      </c>
    </row>
    <row r="7138" spans="1:6" x14ac:dyDescent="0.35">
      <c r="A7138" s="1" t="s">
        <v>17882</v>
      </c>
      <c r="B7138" s="1" t="s">
        <v>17883</v>
      </c>
      <c r="C7138" s="1" t="s">
        <v>6057</v>
      </c>
      <c r="D7138" s="1" t="s">
        <v>17884</v>
      </c>
      <c r="E7138" s="1" t="s">
        <v>17885</v>
      </c>
      <c r="F7138" s="1" t="s">
        <v>11</v>
      </c>
    </row>
    <row r="7139" spans="1:6" x14ac:dyDescent="0.35">
      <c r="A7139" s="1" t="s">
        <v>17886</v>
      </c>
      <c r="B7139" s="1" t="s">
        <v>17887</v>
      </c>
      <c r="C7139" s="1" t="s">
        <v>3137</v>
      </c>
      <c r="D7139" s="1" t="s">
        <v>17888</v>
      </c>
      <c r="E7139" s="1" t="s">
        <v>17889</v>
      </c>
      <c r="F7139" s="1" t="s">
        <v>11</v>
      </c>
    </row>
    <row r="7140" spans="1:6" x14ac:dyDescent="0.35">
      <c r="A7140" s="1" t="s">
        <v>17890</v>
      </c>
      <c r="B7140" s="1" t="s">
        <v>17891</v>
      </c>
      <c r="C7140" s="1" t="s">
        <v>4949</v>
      </c>
      <c r="D7140" s="1" t="s">
        <v>17892</v>
      </c>
      <c r="E7140" s="1" t="s">
        <v>17893</v>
      </c>
      <c r="F7140" s="1" t="s">
        <v>11</v>
      </c>
    </row>
    <row r="7141" spans="1:6" x14ac:dyDescent="0.35">
      <c r="A7141" s="1" t="s">
        <v>17890</v>
      </c>
      <c r="B7141" s="1" t="s">
        <v>17894</v>
      </c>
      <c r="C7141" s="1" t="s">
        <v>4934</v>
      </c>
      <c r="D7141" s="1" t="s">
        <v>17892</v>
      </c>
      <c r="E7141" s="1" t="s">
        <v>17893</v>
      </c>
      <c r="F7141" s="1" t="s">
        <v>11</v>
      </c>
    </row>
    <row r="7142" spans="1:6" x14ac:dyDescent="0.35">
      <c r="A7142" s="1" t="s">
        <v>17895</v>
      </c>
      <c r="B7142" s="1" t="s">
        <v>17896</v>
      </c>
      <c r="C7142" s="1" t="s">
        <v>88</v>
      </c>
      <c r="D7142" s="1" t="s">
        <v>17897</v>
      </c>
      <c r="E7142" s="1" t="s">
        <v>17898</v>
      </c>
      <c r="F7142" s="1" t="s">
        <v>11</v>
      </c>
    </row>
    <row r="7143" spans="1:6" x14ac:dyDescent="0.35">
      <c r="A7143" s="1" t="s">
        <v>17899</v>
      </c>
      <c r="B7143" s="1" t="s">
        <v>17900</v>
      </c>
      <c r="C7143" s="1" t="s">
        <v>5795</v>
      </c>
      <c r="D7143" s="1" t="s">
        <v>17901</v>
      </c>
      <c r="E7143" s="1" t="s">
        <v>17902</v>
      </c>
      <c r="F7143" s="1" t="s">
        <v>11</v>
      </c>
    </row>
    <row r="7144" spans="1:6" x14ac:dyDescent="0.35">
      <c r="A7144" s="1" t="s">
        <v>17903</v>
      </c>
      <c r="B7144" s="1" t="s">
        <v>17904</v>
      </c>
      <c r="C7144" s="1" t="s">
        <v>790</v>
      </c>
      <c r="D7144" s="1" t="s">
        <v>17905</v>
      </c>
      <c r="E7144" s="1" t="s">
        <v>17906</v>
      </c>
      <c r="F7144" s="1" t="s">
        <v>11</v>
      </c>
    </row>
    <row r="7145" spans="1:6" x14ac:dyDescent="0.35">
      <c r="A7145" s="1" t="s">
        <v>17907</v>
      </c>
      <c r="B7145" s="1" t="s">
        <v>17908</v>
      </c>
      <c r="C7145" s="1" t="s">
        <v>43</v>
      </c>
      <c r="D7145" s="1" t="s">
        <v>17909</v>
      </c>
      <c r="E7145" s="1" t="s">
        <v>17910</v>
      </c>
      <c r="F7145" s="1" t="s">
        <v>11</v>
      </c>
    </row>
    <row r="7146" spans="1:6" x14ac:dyDescent="0.35">
      <c r="A7146" s="1" t="s">
        <v>17907</v>
      </c>
      <c r="B7146" s="1" t="s">
        <v>17911</v>
      </c>
      <c r="C7146" s="1" t="s">
        <v>4940</v>
      </c>
      <c r="D7146" s="1" t="s">
        <v>17909</v>
      </c>
      <c r="E7146" s="1" t="s">
        <v>17910</v>
      </c>
      <c r="F7146" s="1" t="s">
        <v>11</v>
      </c>
    </row>
    <row r="7147" spans="1:6" x14ac:dyDescent="0.35">
      <c r="A7147" s="1" t="s">
        <v>17907</v>
      </c>
      <c r="B7147" s="1" t="s">
        <v>17912</v>
      </c>
      <c r="C7147" s="1" t="s">
        <v>4942</v>
      </c>
      <c r="D7147" s="1" t="s">
        <v>17909</v>
      </c>
      <c r="E7147" s="1" t="s">
        <v>17910</v>
      </c>
      <c r="F7147" s="1" t="s">
        <v>11</v>
      </c>
    </row>
    <row r="7148" spans="1:6" x14ac:dyDescent="0.35">
      <c r="A7148" s="1" t="s">
        <v>17907</v>
      </c>
      <c r="B7148" s="1" t="s">
        <v>17913</v>
      </c>
      <c r="C7148" s="1" t="s">
        <v>47</v>
      </c>
      <c r="D7148" s="1" t="s">
        <v>17909</v>
      </c>
      <c r="E7148" s="1" t="s">
        <v>17910</v>
      </c>
      <c r="F7148" s="1" t="s">
        <v>11</v>
      </c>
    </row>
    <row r="7149" spans="1:6" x14ac:dyDescent="0.35">
      <c r="A7149" s="1" t="s">
        <v>17914</v>
      </c>
      <c r="B7149" s="1" t="s">
        <v>10440</v>
      </c>
      <c r="C7149" s="1" t="s">
        <v>5670</v>
      </c>
      <c r="D7149" s="1" t="s">
        <v>17915</v>
      </c>
      <c r="E7149" s="1" t="s">
        <v>17916</v>
      </c>
      <c r="F7149" s="1" t="s">
        <v>11</v>
      </c>
    </row>
    <row r="7150" spans="1:6" x14ac:dyDescent="0.35">
      <c r="A7150" s="1" t="s">
        <v>17917</v>
      </c>
      <c r="B7150" s="1" t="s">
        <v>17918</v>
      </c>
      <c r="C7150" s="1" t="s">
        <v>50</v>
      </c>
      <c r="D7150" s="1" t="s">
        <v>17919</v>
      </c>
      <c r="E7150" s="1" t="s">
        <v>17920</v>
      </c>
      <c r="F7150" s="1" t="s">
        <v>11</v>
      </c>
    </row>
    <row r="7151" spans="1:6" x14ac:dyDescent="0.35">
      <c r="A7151" s="1" t="s">
        <v>17921</v>
      </c>
      <c r="B7151" s="1" t="s">
        <v>17922</v>
      </c>
      <c r="C7151" s="1" t="s">
        <v>5889</v>
      </c>
      <c r="D7151" s="1" t="s">
        <v>17923</v>
      </c>
      <c r="E7151" s="1" t="s">
        <v>17924</v>
      </c>
      <c r="F7151" s="1" t="s">
        <v>11</v>
      </c>
    </row>
    <row r="7152" spans="1:6" x14ac:dyDescent="0.35">
      <c r="A7152" s="1" t="s">
        <v>17925</v>
      </c>
      <c r="B7152" s="1" t="s">
        <v>17926</v>
      </c>
      <c r="C7152" s="1" t="s">
        <v>1334</v>
      </c>
      <c r="D7152" s="1" t="s">
        <v>17927</v>
      </c>
      <c r="E7152" s="1" t="s">
        <v>17928</v>
      </c>
      <c r="F7152" s="1" t="s">
        <v>11</v>
      </c>
    </row>
    <row r="7153" spans="1:6" x14ac:dyDescent="0.35">
      <c r="A7153" s="1" t="s">
        <v>17929</v>
      </c>
      <c r="B7153" s="1" t="s">
        <v>17930</v>
      </c>
      <c r="C7153" s="1" t="s">
        <v>3506</v>
      </c>
      <c r="D7153" s="1" t="s">
        <v>17931</v>
      </c>
      <c r="E7153" s="1" t="s">
        <v>17932</v>
      </c>
      <c r="F7153" s="1" t="s">
        <v>11</v>
      </c>
    </row>
    <row r="7154" spans="1:6" x14ac:dyDescent="0.35">
      <c r="A7154" s="1" t="s">
        <v>17933</v>
      </c>
      <c r="B7154" s="1" t="s">
        <v>17934</v>
      </c>
      <c r="C7154" s="1" t="s">
        <v>3125</v>
      </c>
      <c r="D7154" s="1" t="s">
        <v>17935</v>
      </c>
      <c r="E7154" s="1" t="s">
        <v>17936</v>
      </c>
      <c r="F7154" s="1" t="s">
        <v>11</v>
      </c>
    </row>
    <row r="7155" spans="1:6" x14ac:dyDescent="0.35">
      <c r="A7155" s="1" t="s">
        <v>17937</v>
      </c>
      <c r="B7155" s="1" t="s">
        <v>17938</v>
      </c>
      <c r="C7155" s="1" t="s">
        <v>4949</v>
      </c>
      <c r="D7155" s="1" t="s">
        <v>17939</v>
      </c>
      <c r="E7155" s="1" t="s">
        <v>17940</v>
      </c>
      <c r="F7155" s="1" t="s">
        <v>11</v>
      </c>
    </row>
    <row r="7156" spans="1:6" x14ac:dyDescent="0.35">
      <c r="A7156" s="1" t="s">
        <v>17937</v>
      </c>
      <c r="B7156" s="1" t="s">
        <v>17941</v>
      </c>
      <c r="C7156" s="1" t="s">
        <v>4934</v>
      </c>
      <c r="D7156" s="1" t="s">
        <v>17939</v>
      </c>
      <c r="E7156" s="1" t="s">
        <v>17940</v>
      </c>
      <c r="F7156" s="1" t="s">
        <v>11</v>
      </c>
    </row>
    <row r="7157" spans="1:6" x14ac:dyDescent="0.35">
      <c r="A7157" s="1" t="s">
        <v>17942</v>
      </c>
      <c r="B7157" s="1" t="s">
        <v>17943</v>
      </c>
      <c r="C7157" s="1" t="s">
        <v>5726</v>
      </c>
      <c r="D7157" s="1" t="s">
        <v>17944</v>
      </c>
      <c r="E7157" s="1" t="s">
        <v>17945</v>
      </c>
      <c r="F7157" s="1" t="s">
        <v>11</v>
      </c>
    </row>
    <row r="7158" spans="1:6" x14ac:dyDescent="0.35">
      <c r="A7158" s="1" t="s">
        <v>17946</v>
      </c>
      <c r="B7158" s="1" t="s">
        <v>17947</v>
      </c>
      <c r="C7158" s="1" t="s">
        <v>3510</v>
      </c>
      <c r="D7158" s="1" t="s">
        <v>17948</v>
      </c>
      <c r="E7158" s="1" t="s">
        <v>17949</v>
      </c>
      <c r="F7158" s="1" t="s">
        <v>11</v>
      </c>
    </row>
    <row r="7159" spans="1:6" x14ac:dyDescent="0.35">
      <c r="A7159" s="1" t="s">
        <v>17950</v>
      </c>
      <c r="B7159" s="1" t="s">
        <v>17951</v>
      </c>
      <c r="C7159" s="1" t="s">
        <v>4724</v>
      </c>
      <c r="D7159" s="1" t="s">
        <v>17952</v>
      </c>
      <c r="E7159" s="1" t="s">
        <v>17953</v>
      </c>
      <c r="F7159" s="1" t="s">
        <v>11</v>
      </c>
    </row>
    <row r="7160" spans="1:6" x14ac:dyDescent="0.35">
      <c r="A7160" s="1" t="s">
        <v>17950</v>
      </c>
      <c r="B7160" s="1" t="s">
        <v>17954</v>
      </c>
      <c r="C7160" s="1" t="s">
        <v>4728</v>
      </c>
      <c r="D7160" s="1" t="s">
        <v>17952</v>
      </c>
      <c r="E7160" s="1" t="s">
        <v>17953</v>
      </c>
      <c r="F7160" s="1" t="s">
        <v>11</v>
      </c>
    </row>
    <row r="7161" spans="1:6" x14ac:dyDescent="0.35">
      <c r="A7161" s="1" t="s">
        <v>17955</v>
      </c>
      <c r="B7161" s="1" t="s">
        <v>17956</v>
      </c>
      <c r="C7161" s="1" t="s">
        <v>10759</v>
      </c>
      <c r="D7161" s="1" t="s">
        <v>17957</v>
      </c>
      <c r="E7161" s="1" t="s">
        <v>17958</v>
      </c>
      <c r="F7161" s="1" t="s">
        <v>11</v>
      </c>
    </row>
    <row r="7162" spans="1:6" x14ac:dyDescent="0.35">
      <c r="A7162" s="1" t="s">
        <v>17959</v>
      </c>
      <c r="B7162" s="1" t="s">
        <v>17960</v>
      </c>
      <c r="C7162" s="1" t="s">
        <v>10759</v>
      </c>
      <c r="D7162" s="1" t="s">
        <v>17961</v>
      </c>
      <c r="E7162" s="1" t="s">
        <v>17962</v>
      </c>
      <c r="F7162" s="1" t="s">
        <v>11</v>
      </c>
    </row>
    <row r="7163" spans="1:6" x14ac:dyDescent="0.35">
      <c r="A7163" s="1" t="s">
        <v>17963</v>
      </c>
      <c r="B7163" s="1" t="s">
        <v>17964</v>
      </c>
      <c r="C7163" s="1" t="s">
        <v>238</v>
      </c>
      <c r="D7163" s="1" t="s">
        <v>17965</v>
      </c>
      <c r="E7163" s="1" t="s">
        <v>17966</v>
      </c>
      <c r="F7163" s="1" t="s">
        <v>11</v>
      </c>
    </row>
    <row r="7164" spans="1:6" x14ac:dyDescent="0.35">
      <c r="A7164" s="1" t="s">
        <v>17963</v>
      </c>
      <c r="B7164" s="1" t="s">
        <v>17967</v>
      </c>
      <c r="C7164" s="1" t="s">
        <v>1651</v>
      </c>
      <c r="D7164" s="1" t="s">
        <v>17965</v>
      </c>
      <c r="E7164" s="1" t="s">
        <v>17966</v>
      </c>
      <c r="F7164" s="1" t="s">
        <v>11</v>
      </c>
    </row>
    <row r="7165" spans="1:6" x14ac:dyDescent="0.35">
      <c r="A7165" s="1" t="s">
        <v>17963</v>
      </c>
      <c r="B7165" s="1" t="s">
        <v>17968</v>
      </c>
      <c r="C7165" s="1" t="s">
        <v>242</v>
      </c>
      <c r="D7165" s="1" t="s">
        <v>17965</v>
      </c>
      <c r="E7165" s="1" t="s">
        <v>17966</v>
      </c>
      <c r="F7165" s="1" t="s">
        <v>11</v>
      </c>
    </row>
    <row r="7166" spans="1:6" x14ac:dyDescent="0.35">
      <c r="A7166" s="1" t="s">
        <v>17963</v>
      </c>
      <c r="B7166" s="1" t="s">
        <v>17969</v>
      </c>
      <c r="C7166" s="1" t="s">
        <v>244</v>
      </c>
      <c r="D7166" s="1" t="s">
        <v>17965</v>
      </c>
      <c r="E7166" s="1" t="s">
        <v>17966</v>
      </c>
      <c r="F7166" s="1" t="s">
        <v>11</v>
      </c>
    </row>
    <row r="7167" spans="1:6" x14ac:dyDescent="0.35">
      <c r="A7167" s="1" t="s">
        <v>17970</v>
      </c>
      <c r="B7167" s="1" t="s">
        <v>10097</v>
      </c>
      <c r="C7167" s="1" t="s">
        <v>8739</v>
      </c>
      <c r="D7167" s="1" t="s">
        <v>17971</v>
      </c>
      <c r="E7167" s="1" t="s">
        <v>17972</v>
      </c>
      <c r="F7167" s="1" t="s">
        <v>11</v>
      </c>
    </row>
    <row r="7168" spans="1:6" x14ac:dyDescent="0.35">
      <c r="A7168" s="1" t="s">
        <v>17973</v>
      </c>
      <c r="B7168" s="1" t="s">
        <v>17974</v>
      </c>
      <c r="C7168" s="1" t="s">
        <v>220</v>
      </c>
      <c r="D7168" s="1" t="s">
        <v>17975</v>
      </c>
      <c r="E7168" s="1" t="s">
        <v>17976</v>
      </c>
      <c r="F7168" s="1" t="s">
        <v>11</v>
      </c>
    </row>
    <row r="7169" spans="1:6" x14ac:dyDescent="0.35">
      <c r="A7169" s="1" t="s">
        <v>17973</v>
      </c>
      <c r="B7169" s="1" t="s">
        <v>17977</v>
      </c>
      <c r="C7169" s="1" t="s">
        <v>224</v>
      </c>
      <c r="D7169" s="1" t="s">
        <v>17975</v>
      </c>
      <c r="E7169" s="1" t="s">
        <v>17976</v>
      </c>
      <c r="F7169" s="1" t="s">
        <v>11</v>
      </c>
    </row>
    <row r="7170" spans="1:6" x14ac:dyDescent="0.35">
      <c r="A7170" s="1" t="s">
        <v>17978</v>
      </c>
      <c r="B7170" s="1" t="s">
        <v>17979</v>
      </c>
      <c r="C7170" s="1" t="s">
        <v>4724</v>
      </c>
      <c r="D7170" s="1" t="s">
        <v>17980</v>
      </c>
      <c r="E7170" s="1" t="s">
        <v>17981</v>
      </c>
      <c r="F7170" s="1" t="s">
        <v>11</v>
      </c>
    </row>
    <row r="7171" spans="1:6" x14ac:dyDescent="0.35">
      <c r="A7171" s="1" t="s">
        <v>17978</v>
      </c>
      <c r="B7171" s="1" t="s">
        <v>17982</v>
      </c>
      <c r="C7171" s="1" t="s">
        <v>4728</v>
      </c>
      <c r="D7171" s="1" t="s">
        <v>17980</v>
      </c>
      <c r="E7171" s="1" t="s">
        <v>17981</v>
      </c>
      <c r="F7171" s="1" t="s">
        <v>11</v>
      </c>
    </row>
    <row r="7172" spans="1:6" x14ac:dyDescent="0.35">
      <c r="A7172" s="1" t="s">
        <v>17978</v>
      </c>
      <c r="B7172" s="1" t="s">
        <v>17983</v>
      </c>
      <c r="C7172" s="1" t="s">
        <v>220</v>
      </c>
      <c r="D7172" s="1" t="s">
        <v>17980</v>
      </c>
      <c r="E7172" s="1" t="s">
        <v>17981</v>
      </c>
      <c r="F7172" s="1" t="s">
        <v>11</v>
      </c>
    </row>
    <row r="7173" spans="1:6" x14ac:dyDescent="0.35">
      <c r="A7173" s="1" t="s">
        <v>17978</v>
      </c>
      <c r="B7173" s="1" t="s">
        <v>4450</v>
      </c>
      <c r="C7173" s="1" t="s">
        <v>224</v>
      </c>
      <c r="D7173" s="1" t="s">
        <v>17980</v>
      </c>
      <c r="E7173" s="1" t="s">
        <v>17981</v>
      </c>
      <c r="F7173" s="1" t="s">
        <v>11</v>
      </c>
    </row>
    <row r="7174" spans="1:6" x14ac:dyDescent="0.35">
      <c r="A7174" s="1" t="s">
        <v>17984</v>
      </c>
      <c r="B7174" s="1" t="s">
        <v>17985</v>
      </c>
      <c r="C7174" s="1" t="s">
        <v>3517</v>
      </c>
      <c r="D7174" s="1" t="s">
        <v>17986</v>
      </c>
      <c r="E7174" s="1" t="s">
        <v>3550</v>
      </c>
      <c r="F7174" s="1" t="s">
        <v>11</v>
      </c>
    </row>
    <row r="7175" spans="1:6" x14ac:dyDescent="0.35">
      <c r="A7175" s="1" t="s">
        <v>17984</v>
      </c>
      <c r="B7175" s="1" t="s">
        <v>17987</v>
      </c>
      <c r="C7175" s="1" t="s">
        <v>3521</v>
      </c>
      <c r="D7175" s="1" t="s">
        <v>17986</v>
      </c>
      <c r="E7175" s="1" t="s">
        <v>3550</v>
      </c>
      <c r="F7175" s="1" t="s">
        <v>11</v>
      </c>
    </row>
    <row r="7176" spans="1:6" x14ac:dyDescent="0.35">
      <c r="A7176" s="1" t="s">
        <v>17984</v>
      </c>
      <c r="B7176" s="1" t="s">
        <v>17988</v>
      </c>
      <c r="C7176" s="1" t="s">
        <v>3523</v>
      </c>
      <c r="D7176" s="1" t="s">
        <v>17986</v>
      </c>
      <c r="E7176" s="1" t="s">
        <v>3550</v>
      </c>
      <c r="F7176" s="1" t="s">
        <v>11</v>
      </c>
    </row>
    <row r="7177" spans="1:6" x14ac:dyDescent="0.35">
      <c r="A7177" s="1" t="s">
        <v>17984</v>
      </c>
      <c r="B7177" s="1" t="s">
        <v>17989</v>
      </c>
      <c r="C7177" s="1" t="s">
        <v>3525</v>
      </c>
      <c r="D7177" s="1" t="s">
        <v>17986</v>
      </c>
      <c r="E7177" s="1" t="s">
        <v>3550</v>
      </c>
      <c r="F7177" s="1" t="s">
        <v>11</v>
      </c>
    </row>
    <row r="7178" spans="1:6" x14ac:dyDescent="0.35">
      <c r="A7178" s="1" t="s">
        <v>17990</v>
      </c>
      <c r="B7178" s="1" t="s">
        <v>17991</v>
      </c>
      <c r="C7178" s="1" t="s">
        <v>5999</v>
      </c>
      <c r="D7178" s="1" t="s">
        <v>17992</v>
      </c>
      <c r="E7178" s="1" t="s">
        <v>17993</v>
      </c>
      <c r="F7178" s="1" t="s">
        <v>11</v>
      </c>
    </row>
    <row r="7179" spans="1:6" x14ac:dyDescent="0.35">
      <c r="A7179" s="1" t="s">
        <v>17994</v>
      </c>
      <c r="B7179" s="1" t="s">
        <v>17995</v>
      </c>
      <c r="C7179" s="1" t="s">
        <v>6084</v>
      </c>
      <c r="D7179" s="1" t="s">
        <v>17996</v>
      </c>
      <c r="E7179" s="1" t="s">
        <v>17997</v>
      </c>
      <c r="F7179" s="1" t="s">
        <v>11</v>
      </c>
    </row>
    <row r="7180" spans="1:6" x14ac:dyDescent="0.35">
      <c r="A7180" s="1" t="s">
        <v>17998</v>
      </c>
      <c r="B7180" s="1" t="s">
        <v>17999</v>
      </c>
      <c r="C7180" s="1" t="s">
        <v>4138</v>
      </c>
      <c r="D7180" s="1" t="s">
        <v>18000</v>
      </c>
      <c r="E7180" s="1" t="s">
        <v>18001</v>
      </c>
      <c r="F7180" s="1" t="s">
        <v>11</v>
      </c>
    </row>
    <row r="7181" spans="1:6" x14ac:dyDescent="0.35">
      <c r="A7181" s="1" t="s">
        <v>18002</v>
      </c>
      <c r="B7181" s="1" t="s">
        <v>15257</v>
      </c>
      <c r="C7181" s="1" t="s">
        <v>6300</v>
      </c>
      <c r="D7181" s="1" t="s">
        <v>18003</v>
      </c>
      <c r="E7181" s="1" t="s">
        <v>18004</v>
      </c>
      <c r="F7181" s="1" t="s">
        <v>11</v>
      </c>
    </row>
    <row r="7182" spans="1:6" x14ac:dyDescent="0.35">
      <c r="A7182" s="1" t="s">
        <v>18005</v>
      </c>
      <c r="B7182" s="1" t="s">
        <v>18006</v>
      </c>
      <c r="C7182" s="1" t="s">
        <v>397</v>
      </c>
      <c r="D7182" s="1" t="s">
        <v>18007</v>
      </c>
      <c r="E7182" s="1" t="s">
        <v>18008</v>
      </c>
      <c r="F7182" s="1" t="s">
        <v>11</v>
      </c>
    </row>
    <row r="7183" spans="1:6" x14ac:dyDescent="0.35">
      <c r="A7183" s="1" t="s">
        <v>18005</v>
      </c>
      <c r="B7183" s="1" t="s">
        <v>18009</v>
      </c>
      <c r="C7183" s="1" t="s">
        <v>401</v>
      </c>
      <c r="D7183" s="1" t="s">
        <v>18007</v>
      </c>
      <c r="E7183" s="1" t="s">
        <v>18008</v>
      </c>
      <c r="F7183" s="1" t="s">
        <v>11</v>
      </c>
    </row>
    <row r="7184" spans="1:6" x14ac:dyDescent="0.35">
      <c r="A7184" s="1" t="s">
        <v>18005</v>
      </c>
      <c r="B7184" s="1" t="s">
        <v>18010</v>
      </c>
      <c r="C7184" s="1" t="s">
        <v>403</v>
      </c>
      <c r="D7184" s="1" t="s">
        <v>18007</v>
      </c>
      <c r="E7184" s="1" t="s">
        <v>18008</v>
      </c>
      <c r="F7184" s="1" t="s">
        <v>11</v>
      </c>
    </row>
    <row r="7185" spans="1:6" x14ac:dyDescent="0.35">
      <c r="A7185" s="1" t="s">
        <v>18011</v>
      </c>
      <c r="B7185" s="1" t="s">
        <v>18012</v>
      </c>
      <c r="C7185" s="1" t="s">
        <v>1326</v>
      </c>
      <c r="D7185" s="1" t="s">
        <v>18013</v>
      </c>
      <c r="E7185" s="1" t="s">
        <v>18014</v>
      </c>
      <c r="F7185" s="1" t="s">
        <v>11</v>
      </c>
    </row>
    <row r="7186" spans="1:6" x14ac:dyDescent="0.35">
      <c r="A7186" s="1" t="s">
        <v>18011</v>
      </c>
      <c r="B7186" s="1" t="s">
        <v>18015</v>
      </c>
      <c r="C7186" s="1" t="s">
        <v>1330</v>
      </c>
      <c r="D7186" s="1" t="s">
        <v>18013</v>
      </c>
      <c r="E7186" s="1" t="s">
        <v>18014</v>
      </c>
      <c r="F7186" s="1" t="s">
        <v>11</v>
      </c>
    </row>
    <row r="7187" spans="1:6" x14ac:dyDescent="0.35">
      <c r="A7187" s="1" t="s">
        <v>18011</v>
      </c>
      <c r="B7187" s="1" t="s">
        <v>18016</v>
      </c>
      <c r="C7187" s="1" t="s">
        <v>1332</v>
      </c>
      <c r="D7187" s="1" t="s">
        <v>18013</v>
      </c>
      <c r="E7187" s="1" t="s">
        <v>18014</v>
      </c>
      <c r="F7187" s="1" t="s">
        <v>11</v>
      </c>
    </row>
    <row r="7188" spans="1:6" x14ac:dyDescent="0.35">
      <c r="A7188" s="1" t="s">
        <v>18011</v>
      </c>
      <c r="B7188" s="1" t="s">
        <v>18017</v>
      </c>
      <c r="C7188" s="1" t="s">
        <v>1334</v>
      </c>
      <c r="D7188" s="1" t="s">
        <v>18013</v>
      </c>
      <c r="E7188" s="1" t="s">
        <v>18014</v>
      </c>
      <c r="F7188" s="1" t="s">
        <v>11</v>
      </c>
    </row>
    <row r="7189" spans="1:6" x14ac:dyDescent="0.35">
      <c r="A7189" s="1" t="s">
        <v>18018</v>
      </c>
      <c r="B7189" s="1" t="s">
        <v>15257</v>
      </c>
      <c r="C7189" s="1" t="s">
        <v>802</v>
      </c>
      <c r="D7189" s="1" t="s">
        <v>18019</v>
      </c>
      <c r="E7189" s="1" t="s">
        <v>18020</v>
      </c>
      <c r="F7189" s="1" t="s">
        <v>11</v>
      </c>
    </row>
    <row r="7190" spans="1:6" x14ac:dyDescent="0.35">
      <c r="A7190" s="1" t="s">
        <v>18021</v>
      </c>
      <c r="B7190" s="1" t="s">
        <v>18022</v>
      </c>
      <c r="C7190" s="1" t="s">
        <v>18</v>
      </c>
      <c r="D7190" s="1" t="s">
        <v>18023</v>
      </c>
      <c r="E7190" s="1" t="s">
        <v>18024</v>
      </c>
      <c r="F7190" s="1" t="s">
        <v>11</v>
      </c>
    </row>
    <row r="7191" spans="1:6" x14ac:dyDescent="0.35">
      <c r="A7191" s="1" t="s">
        <v>18021</v>
      </c>
      <c r="B7191" s="1" t="s">
        <v>18025</v>
      </c>
      <c r="C7191" s="1" t="s">
        <v>22</v>
      </c>
      <c r="D7191" s="1" t="s">
        <v>18023</v>
      </c>
      <c r="E7191" s="1" t="s">
        <v>18024</v>
      </c>
      <c r="F7191" s="1" t="s">
        <v>11</v>
      </c>
    </row>
    <row r="7192" spans="1:6" x14ac:dyDescent="0.35">
      <c r="A7192" s="1" t="s">
        <v>18026</v>
      </c>
      <c r="B7192" s="1" t="s">
        <v>18027</v>
      </c>
      <c r="C7192" s="1" t="s">
        <v>7337</v>
      </c>
      <c r="D7192" s="1" t="s">
        <v>18028</v>
      </c>
      <c r="E7192" s="1" t="s">
        <v>18029</v>
      </c>
      <c r="F7192" s="1" t="s">
        <v>11</v>
      </c>
    </row>
    <row r="7193" spans="1:6" x14ac:dyDescent="0.35">
      <c r="A7193" s="1" t="s">
        <v>18026</v>
      </c>
      <c r="B7193" s="1" t="s">
        <v>18030</v>
      </c>
      <c r="C7193" s="1" t="s">
        <v>7341</v>
      </c>
      <c r="D7193" s="1" t="s">
        <v>18028</v>
      </c>
      <c r="E7193" s="1" t="s">
        <v>18029</v>
      </c>
      <c r="F7193" s="1" t="s">
        <v>11</v>
      </c>
    </row>
    <row r="7194" spans="1:6" x14ac:dyDescent="0.35">
      <c r="A7194" s="1" t="s">
        <v>18026</v>
      </c>
      <c r="B7194" s="1" t="s">
        <v>18031</v>
      </c>
      <c r="C7194" s="1" t="s">
        <v>7343</v>
      </c>
      <c r="D7194" s="1" t="s">
        <v>18028</v>
      </c>
      <c r="E7194" s="1" t="s">
        <v>18029</v>
      </c>
      <c r="F7194" s="1" t="s">
        <v>11</v>
      </c>
    </row>
    <row r="7195" spans="1:6" x14ac:dyDescent="0.35">
      <c r="A7195" s="1" t="s">
        <v>18026</v>
      </c>
      <c r="B7195" s="1" t="s">
        <v>18032</v>
      </c>
      <c r="C7195" s="1" t="s">
        <v>359</v>
      </c>
      <c r="D7195" s="1" t="s">
        <v>18028</v>
      </c>
      <c r="E7195" s="1" t="s">
        <v>18029</v>
      </c>
      <c r="F7195" s="1" t="s">
        <v>11</v>
      </c>
    </row>
    <row r="7196" spans="1:6" x14ac:dyDescent="0.35">
      <c r="A7196" s="1" t="s">
        <v>18033</v>
      </c>
      <c r="B7196" s="1" t="s">
        <v>18034</v>
      </c>
      <c r="C7196" s="1" t="s">
        <v>113</v>
      </c>
      <c r="D7196" s="1" t="s">
        <v>18035</v>
      </c>
      <c r="E7196" s="1" t="s">
        <v>18036</v>
      </c>
      <c r="F7196" s="1" t="s">
        <v>11</v>
      </c>
    </row>
    <row r="7197" spans="1:6" x14ac:dyDescent="0.35">
      <c r="A7197" s="1" t="s">
        <v>18037</v>
      </c>
      <c r="B7197" s="1" t="s">
        <v>18038</v>
      </c>
      <c r="C7197" s="1" t="s">
        <v>4934</v>
      </c>
      <c r="D7197" s="1" t="s">
        <v>18039</v>
      </c>
      <c r="E7197" s="1" t="s">
        <v>18040</v>
      </c>
      <c r="F7197" s="1" t="s">
        <v>11</v>
      </c>
    </row>
    <row r="7198" spans="1:6" x14ac:dyDescent="0.35">
      <c r="A7198" s="1" t="s">
        <v>18041</v>
      </c>
      <c r="B7198" s="1" t="s">
        <v>18042</v>
      </c>
      <c r="C7198" s="1" t="s">
        <v>3461</v>
      </c>
      <c r="D7198" s="1" t="s">
        <v>18043</v>
      </c>
      <c r="E7198" s="1" t="s">
        <v>18044</v>
      </c>
      <c r="F7198" s="1" t="s">
        <v>11</v>
      </c>
    </row>
    <row r="7199" spans="1:6" x14ac:dyDescent="0.35">
      <c r="A7199" s="1" t="s">
        <v>18041</v>
      </c>
      <c r="B7199" s="1" t="s">
        <v>18045</v>
      </c>
      <c r="C7199" s="1" t="s">
        <v>2172</v>
      </c>
      <c r="D7199" s="1" t="s">
        <v>18043</v>
      </c>
      <c r="E7199" s="1" t="s">
        <v>18044</v>
      </c>
      <c r="F7199" s="1" t="s">
        <v>11</v>
      </c>
    </row>
    <row r="7200" spans="1:6" x14ac:dyDescent="0.35">
      <c r="A7200" s="1" t="s">
        <v>18041</v>
      </c>
      <c r="B7200" s="1" t="s">
        <v>18046</v>
      </c>
      <c r="C7200" s="1" t="s">
        <v>3465</v>
      </c>
      <c r="D7200" s="1" t="s">
        <v>18043</v>
      </c>
      <c r="E7200" s="1" t="s">
        <v>18044</v>
      </c>
      <c r="F7200" s="1" t="s">
        <v>11</v>
      </c>
    </row>
    <row r="7201" spans="1:6" x14ac:dyDescent="0.35">
      <c r="A7201" s="1" t="s">
        <v>18047</v>
      </c>
      <c r="B7201" s="1" t="s">
        <v>18048</v>
      </c>
      <c r="C7201" s="1" t="s">
        <v>1478</v>
      </c>
      <c r="D7201" s="1" t="s">
        <v>18049</v>
      </c>
      <c r="E7201" s="1" t="s">
        <v>18050</v>
      </c>
      <c r="F7201" s="1" t="s">
        <v>11</v>
      </c>
    </row>
    <row r="7202" spans="1:6" x14ac:dyDescent="0.35">
      <c r="A7202" s="1" t="s">
        <v>18047</v>
      </c>
      <c r="B7202" s="1" t="s">
        <v>18051</v>
      </c>
      <c r="C7202" s="1" t="s">
        <v>1480</v>
      </c>
      <c r="D7202" s="1" t="s">
        <v>18049</v>
      </c>
      <c r="E7202" s="1" t="s">
        <v>18050</v>
      </c>
      <c r="F7202" s="1" t="s">
        <v>11</v>
      </c>
    </row>
    <row r="7203" spans="1:6" x14ac:dyDescent="0.35">
      <c r="A7203" s="1" t="s">
        <v>18052</v>
      </c>
      <c r="B7203" s="1" t="s">
        <v>18053</v>
      </c>
      <c r="C7203" s="1" t="s">
        <v>712</v>
      </c>
      <c r="D7203" s="1" t="s">
        <v>18054</v>
      </c>
      <c r="E7203" s="1" t="s">
        <v>18055</v>
      </c>
      <c r="F7203" s="1" t="s">
        <v>11</v>
      </c>
    </row>
    <row r="7204" spans="1:6" x14ac:dyDescent="0.35">
      <c r="A7204" s="1" t="s">
        <v>18056</v>
      </c>
      <c r="B7204" s="1" t="s">
        <v>18057</v>
      </c>
      <c r="C7204" s="1" t="s">
        <v>712</v>
      </c>
      <c r="D7204" s="1" t="s">
        <v>18058</v>
      </c>
      <c r="E7204" s="1" t="s">
        <v>18059</v>
      </c>
      <c r="F7204" s="1" t="s">
        <v>11</v>
      </c>
    </row>
    <row r="7205" spans="1:6" x14ac:dyDescent="0.35">
      <c r="A7205" s="1" t="s">
        <v>18056</v>
      </c>
      <c r="B7205" s="1" t="s">
        <v>18060</v>
      </c>
      <c r="C7205" s="1" t="s">
        <v>716</v>
      </c>
      <c r="D7205" s="1" t="s">
        <v>18058</v>
      </c>
      <c r="E7205" s="1" t="s">
        <v>18059</v>
      </c>
      <c r="F7205" s="1" t="s">
        <v>11</v>
      </c>
    </row>
    <row r="7206" spans="1:6" x14ac:dyDescent="0.35">
      <c r="A7206" s="1" t="s">
        <v>18061</v>
      </c>
      <c r="B7206" s="1" t="s">
        <v>18062</v>
      </c>
      <c r="C7206" s="1" t="s">
        <v>5943</v>
      </c>
      <c r="D7206" s="1" t="s">
        <v>18063</v>
      </c>
      <c r="E7206" s="1" t="s">
        <v>18064</v>
      </c>
      <c r="F7206" s="1" t="s">
        <v>11</v>
      </c>
    </row>
    <row r="7207" spans="1:6" x14ac:dyDescent="0.35">
      <c r="A7207" s="1" t="s">
        <v>18065</v>
      </c>
      <c r="B7207" s="1" t="s">
        <v>18066</v>
      </c>
      <c r="C7207" s="1" t="s">
        <v>3773</v>
      </c>
      <c r="D7207" s="1" t="s">
        <v>18067</v>
      </c>
      <c r="E7207" s="1" t="s">
        <v>18068</v>
      </c>
      <c r="F7207" s="1" t="s">
        <v>11</v>
      </c>
    </row>
    <row r="7208" spans="1:6" x14ac:dyDescent="0.35">
      <c r="A7208" s="1" t="s">
        <v>18069</v>
      </c>
      <c r="B7208" s="1" t="s">
        <v>18070</v>
      </c>
      <c r="C7208" s="1" t="s">
        <v>43</v>
      </c>
      <c r="D7208" s="1" t="s">
        <v>18071</v>
      </c>
      <c r="E7208" s="1" t="s">
        <v>18072</v>
      </c>
      <c r="F7208" s="1" t="s">
        <v>11</v>
      </c>
    </row>
    <row r="7209" spans="1:6" x14ac:dyDescent="0.35">
      <c r="A7209" s="1" t="s">
        <v>18069</v>
      </c>
      <c r="B7209" s="1" t="s">
        <v>18073</v>
      </c>
      <c r="C7209" s="1" t="s">
        <v>4489</v>
      </c>
      <c r="D7209" s="1" t="s">
        <v>18071</v>
      </c>
      <c r="E7209" s="1" t="s">
        <v>18072</v>
      </c>
      <c r="F7209" s="1" t="s">
        <v>11</v>
      </c>
    </row>
    <row r="7210" spans="1:6" x14ac:dyDescent="0.35">
      <c r="A7210" s="1" t="s">
        <v>18069</v>
      </c>
      <c r="B7210" s="1" t="s">
        <v>18074</v>
      </c>
      <c r="C7210" s="1" t="s">
        <v>47</v>
      </c>
      <c r="D7210" s="1" t="s">
        <v>18071</v>
      </c>
      <c r="E7210" s="1" t="s">
        <v>18072</v>
      </c>
      <c r="F7210" s="1" t="s">
        <v>11</v>
      </c>
    </row>
    <row r="7211" spans="1:6" x14ac:dyDescent="0.35">
      <c r="A7211" s="1" t="s">
        <v>18075</v>
      </c>
      <c r="B7211" s="1" t="s">
        <v>18076</v>
      </c>
      <c r="C7211" s="1" t="s">
        <v>79</v>
      </c>
      <c r="D7211" s="1" t="s">
        <v>18077</v>
      </c>
      <c r="E7211" s="1" t="s">
        <v>18078</v>
      </c>
      <c r="F7211" s="1" t="s">
        <v>11</v>
      </c>
    </row>
    <row r="7212" spans="1:6" x14ac:dyDescent="0.35">
      <c r="A7212" s="1" t="s">
        <v>18075</v>
      </c>
      <c r="B7212" s="1" t="s">
        <v>18079</v>
      </c>
      <c r="C7212" s="1" t="s">
        <v>83</v>
      </c>
      <c r="D7212" s="1" t="s">
        <v>18077</v>
      </c>
      <c r="E7212" s="1" t="s">
        <v>18078</v>
      </c>
      <c r="F7212" s="1" t="s">
        <v>11</v>
      </c>
    </row>
    <row r="7213" spans="1:6" x14ac:dyDescent="0.35">
      <c r="A7213" s="1" t="s">
        <v>18080</v>
      </c>
      <c r="B7213" s="1" t="s">
        <v>18081</v>
      </c>
      <c r="C7213" s="1" t="s">
        <v>79</v>
      </c>
      <c r="D7213" s="1" t="s">
        <v>18082</v>
      </c>
      <c r="E7213" s="1" t="s">
        <v>18083</v>
      </c>
      <c r="F7213" s="1" t="s">
        <v>11</v>
      </c>
    </row>
    <row r="7214" spans="1:6" x14ac:dyDescent="0.35">
      <c r="A7214" s="1" t="s">
        <v>18080</v>
      </c>
      <c r="B7214" s="1" t="s">
        <v>18084</v>
      </c>
      <c r="C7214" s="1" t="s">
        <v>83</v>
      </c>
      <c r="D7214" s="1" t="s">
        <v>18082</v>
      </c>
      <c r="E7214" s="1" t="s">
        <v>18083</v>
      </c>
      <c r="F7214" s="1" t="s">
        <v>11</v>
      </c>
    </row>
    <row r="7215" spans="1:6" x14ac:dyDescent="0.35">
      <c r="A7215" s="1" t="s">
        <v>18085</v>
      </c>
      <c r="B7215" s="1" t="s">
        <v>18086</v>
      </c>
      <c r="C7215" s="1" t="s">
        <v>1798</v>
      </c>
      <c r="D7215" s="1" t="s">
        <v>18087</v>
      </c>
      <c r="E7215" s="1" t="s">
        <v>18088</v>
      </c>
      <c r="F7215" s="1" t="s">
        <v>11</v>
      </c>
    </row>
    <row r="7216" spans="1:6" x14ac:dyDescent="0.35">
      <c r="A7216" s="1" t="s">
        <v>18085</v>
      </c>
      <c r="B7216" s="1" t="s">
        <v>18089</v>
      </c>
      <c r="C7216" s="1" t="s">
        <v>1800</v>
      </c>
      <c r="D7216" s="1" t="s">
        <v>18087</v>
      </c>
      <c r="E7216" s="1" t="s">
        <v>18088</v>
      </c>
      <c r="F7216" s="1" t="s">
        <v>11</v>
      </c>
    </row>
    <row r="7217" spans="1:6" x14ac:dyDescent="0.35">
      <c r="A7217" s="1" t="s">
        <v>18090</v>
      </c>
      <c r="B7217" s="1" t="s">
        <v>18091</v>
      </c>
      <c r="C7217" s="1" t="s">
        <v>60</v>
      </c>
      <c r="D7217" s="1" t="s">
        <v>18092</v>
      </c>
      <c r="E7217" s="1" t="s">
        <v>18093</v>
      </c>
      <c r="F7217" s="1" t="s">
        <v>11</v>
      </c>
    </row>
    <row r="7218" spans="1:6" x14ac:dyDescent="0.35">
      <c r="A7218" s="1" t="s">
        <v>18094</v>
      </c>
      <c r="B7218" s="1" t="s">
        <v>18095</v>
      </c>
      <c r="C7218" s="1" t="s">
        <v>7975</v>
      </c>
      <c r="D7218" s="1" t="s">
        <v>18096</v>
      </c>
      <c r="E7218" s="1" t="s">
        <v>18097</v>
      </c>
      <c r="F7218" s="1" t="s">
        <v>11</v>
      </c>
    </row>
    <row r="7219" spans="1:6" x14ac:dyDescent="0.35">
      <c r="A7219" s="1" t="s">
        <v>18098</v>
      </c>
      <c r="B7219" s="1" t="s">
        <v>18099</v>
      </c>
      <c r="C7219" s="1" t="s">
        <v>113</v>
      </c>
      <c r="D7219" s="1" t="s">
        <v>18100</v>
      </c>
      <c r="E7219" s="1" t="s">
        <v>18101</v>
      </c>
      <c r="F7219" s="1" t="s">
        <v>11</v>
      </c>
    </row>
    <row r="7220" spans="1:6" x14ac:dyDescent="0.35">
      <c r="A7220" s="1" t="s">
        <v>18102</v>
      </c>
      <c r="B7220" s="1" t="s">
        <v>18103</v>
      </c>
      <c r="C7220" s="1" t="s">
        <v>6611</v>
      </c>
      <c r="D7220" s="1" t="s">
        <v>18104</v>
      </c>
      <c r="E7220" s="1" t="s">
        <v>18105</v>
      </c>
      <c r="F7220" s="1" t="s">
        <v>11</v>
      </c>
    </row>
    <row r="7221" spans="1:6" x14ac:dyDescent="0.35">
      <c r="A7221" s="1" t="s">
        <v>18106</v>
      </c>
      <c r="B7221" s="1" t="s">
        <v>18107</v>
      </c>
      <c r="C7221" s="1" t="s">
        <v>8</v>
      </c>
      <c r="D7221" s="1" t="s">
        <v>18108</v>
      </c>
      <c r="E7221" s="1" t="s">
        <v>18109</v>
      </c>
      <c r="F7221" s="1" t="s">
        <v>11</v>
      </c>
    </row>
    <row r="7222" spans="1:6" x14ac:dyDescent="0.35">
      <c r="A7222" s="1" t="s">
        <v>18110</v>
      </c>
      <c r="B7222" s="1" t="s">
        <v>18111</v>
      </c>
      <c r="C7222" s="1" t="s">
        <v>5660</v>
      </c>
      <c r="D7222" s="1" t="s">
        <v>18112</v>
      </c>
      <c r="E7222" s="1" t="s">
        <v>18113</v>
      </c>
      <c r="F7222" s="1" t="s">
        <v>11</v>
      </c>
    </row>
    <row r="7223" spans="1:6" x14ac:dyDescent="0.35">
      <c r="A7223" s="1" t="s">
        <v>18114</v>
      </c>
      <c r="B7223" s="1" t="s">
        <v>18115</v>
      </c>
      <c r="C7223" s="1" t="s">
        <v>176</v>
      </c>
      <c r="D7223" s="1" t="s">
        <v>18116</v>
      </c>
      <c r="E7223" s="1" t="s">
        <v>18117</v>
      </c>
      <c r="F7223" s="1" t="s">
        <v>11</v>
      </c>
    </row>
    <row r="7224" spans="1:6" x14ac:dyDescent="0.35">
      <c r="A7224" s="1" t="s">
        <v>18114</v>
      </c>
      <c r="B7224" s="1" t="s">
        <v>18118</v>
      </c>
      <c r="C7224" s="1" t="s">
        <v>1415</v>
      </c>
      <c r="D7224" s="1" t="s">
        <v>18116</v>
      </c>
      <c r="E7224" s="1" t="s">
        <v>18117</v>
      </c>
      <c r="F7224" s="1" t="s">
        <v>11</v>
      </c>
    </row>
    <row r="7225" spans="1:6" x14ac:dyDescent="0.35">
      <c r="A7225" s="1" t="s">
        <v>18119</v>
      </c>
      <c r="B7225" s="1" t="s">
        <v>18120</v>
      </c>
      <c r="C7225" s="1" t="s">
        <v>4724</v>
      </c>
      <c r="D7225" s="1" t="s">
        <v>18121</v>
      </c>
      <c r="E7225" s="1" t="s">
        <v>18122</v>
      </c>
      <c r="F7225" s="1" t="s">
        <v>11</v>
      </c>
    </row>
    <row r="7226" spans="1:6" x14ac:dyDescent="0.35">
      <c r="A7226" s="1" t="s">
        <v>18119</v>
      </c>
      <c r="B7226" s="1" t="s">
        <v>18123</v>
      </c>
      <c r="C7226" s="1" t="s">
        <v>4728</v>
      </c>
      <c r="D7226" s="1" t="s">
        <v>18121</v>
      </c>
      <c r="E7226" s="1" t="s">
        <v>18122</v>
      </c>
      <c r="F7226" s="1" t="s">
        <v>11</v>
      </c>
    </row>
    <row r="7227" spans="1:6" x14ac:dyDescent="0.35">
      <c r="A7227" s="1" t="s">
        <v>18119</v>
      </c>
      <c r="B7227" s="1" t="s">
        <v>18124</v>
      </c>
      <c r="C7227" s="1" t="s">
        <v>220</v>
      </c>
      <c r="D7227" s="1" t="s">
        <v>18121</v>
      </c>
      <c r="E7227" s="1" t="s">
        <v>18122</v>
      </c>
      <c r="F7227" s="1" t="s">
        <v>11</v>
      </c>
    </row>
    <row r="7228" spans="1:6" x14ac:dyDescent="0.35">
      <c r="A7228" s="1" t="s">
        <v>18119</v>
      </c>
      <c r="B7228" s="1" t="s">
        <v>18125</v>
      </c>
      <c r="C7228" s="1" t="s">
        <v>224</v>
      </c>
      <c r="D7228" s="1" t="s">
        <v>18121</v>
      </c>
      <c r="E7228" s="1" t="s">
        <v>18122</v>
      </c>
      <c r="F7228" s="1" t="s">
        <v>11</v>
      </c>
    </row>
    <row r="7229" spans="1:6" x14ac:dyDescent="0.35">
      <c r="A7229" s="1" t="s">
        <v>18126</v>
      </c>
      <c r="B7229" s="1" t="s">
        <v>10238</v>
      </c>
      <c r="C7229" s="1" t="s">
        <v>5324</v>
      </c>
      <c r="D7229" s="1" t="s">
        <v>18127</v>
      </c>
      <c r="E7229" s="1" t="s">
        <v>18128</v>
      </c>
      <c r="F7229" s="1" t="s">
        <v>11</v>
      </c>
    </row>
    <row r="7230" spans="1:6" x14ac:dyDescent="0.35">
      <c r="A7230" s="1" t="s">
        <v>18129</v>
      </c>
      <c r="B7230" s="1" t="s">
        <v>18130</v>
      </c>
      <c r="C7230" s="1" t="s">
        <v>4391</v>
      </c>
      <c r="D7230" s="1" t="s">
        <v>18131</v>
      </c>
      <c r="E7230" s="1" t="s">
        <v>18132</v>
      </c>
      <c r="F7230" s="1" t="s">
        <v>11</v>
      </c>
    </row>
    <row r="7231" spans="1:6" x14ac:dyDescent="0.35">
      <c r="A7231" s="1" t="s">
        <v>18129</v>
      </c>
      <c r="B7231" s="1" t="s">
        <v>18133</v>
      </c>
      <c r="C7231" s="1" t="s">
        <v>4395</v>
      </c>
      <c r="D7231" s="1" t="s">
        <v>18131</v>
      </c>
      <c r="E7231" s="1" t="s">
        <v>18132</v>
      </c>
      <c r="F7231" s="1" t="s">
        <v>11</v>
      </c>
    </row>
    <row r="7232" spans="1:6" x14ac:dyDescent="0.35">
      <c r="A7232" s="1" t="s">
        <v>18134</v>
      </c>
      <c r="B7232" s="1" t="s">
        <v>18135</v>
      </c>
      <c r="C7232" s="1" t="s">
        <v>3773</v>
      </c>
      <c r="D7232" s="1" t="s">
        <v>18136</v>
      </c>
      <c r="E7232" s="1" t="s">
        <v>18137</v>
      </c>
      <c r="F7232" s="1" t="s">
        <v>11</v>
      </c>
    </row>
    <row r="7233" spans="1:6" x14ac:dyDescent="0.35">
      <c r="A7233" s="1" t="s">
        <v>18134</v>
      </c>
      <c r="B7233" s="1" t="s">
        <v>18138</v>
      </c>
      <c r="C7233" s="1" t="s">
        <v>3776</v>
      </c>
      <c r="D7233" s="1" t="s">
        <v>18136</v>
      </c>
      <c r="E7233" s="1" t="s">
        <v>18137</v>
      </c>
      <c r="F7233" s="1" t="s">
        <v>11</v>
      </c>
    </row>
    <row r="7234" spans="1:6" x14ac:dyDescent="0.35">
      <c r="A7234" s="1" t="s">
        <v>18139</v>
      </c>
      <c r="B7234" s="1" t="s">
        <v>18140</v>
      </c>
      <c r="C7234" s="1" t="s">
        <v>266</v>
      </c>
      <c r="D7234" s="1" t="s">
        <v>18141</v>
      </c>
      <c r="E7234" s="1" t="s">
        <v>18142</v>
      </c>
      <c r="F7234" s="1" t="s">
        <v>11</v>
      </c>
    </row>
    <row r="7235" spans="1:6" x14ac:dyDescent="0.35">
      <c r="A7235" s="1" t="s">
        <v>18143</v>
      </c>
      <c r="B7235" s="1" t="s">
        <v>18144</v>
      </c>
      <c r="C7235" s="1" t="s">
        <v>5500</v>
      </c>
      <c r="D7235" s="1" t="s">
        <v>18145</v>
      </c>
      <c r="E7235" s="1" t="s">
        <v>18146</v>
      </c>
      <c r="F7235" s="1" t="s">
        <v>11</v>
      </c>
    </row>
    <row r="7236" spans="1:6" x14ac:dyDescent="0.35">
      <c r="A7236" s="1" t="s">
        <v>18147</v>
      </c>
      <c r="B7236" s="1" t="s">
        <v>18148</v>
      </c>
      <c r="C7236" s="1" t="s">
        <v>276</v>
      </c>
      <c r="D7236" s="1" t="s">
        <v>18149</v>
      </c>
      <c r="E7236" s="1" t="s">
        <v>18150</v>
      </c>
      <c r="F7236" s="1" t="s">
        <v>11</v>
      </c>
    </row>
    <row r="7237" spans="1:6" x14ac:dyDescent="0.35">
      <c r="A7237" s="1" t="s">
        <v>18147</v>
      </c>
      <c r="B7237" s="1" t="s">
        <v>18151</v>
      </c>
      <c r="C7237" s="1" t="s">
        <v>280</v>
      </c>
      <c r="D7237" s="1" t="s">
        <v>18149</v>
      </c>
      <c r="E7237" s="1" t="s">
        <v>18150</v>
      </c>
      <c r="F7237" s="1" t="s">
        <v>11</v>
      </c>
    </row>
    <row r="7238" spans="1:6" x14ac:dyDescent="0.35">
      <c r="A7238" s="1" t="s">
        <v>18152</v>
      </c>
      <c r="B7238" s="1" t="s">
        <v>18153</v>
      </c>
      <c r="C7238" s="1" t="s">
        <v>8106</v>
      </c>
      <c r="D7238" s="1" t="s">
        <v>18154</v>
      </c>
      <c r="E7238" s="1" t="s">
        <v>18155</v>
      </c>
      <c r="F7238" s="1" t="s">
        <v>11</v>
      </c>
    </row>
    <row r="7239" spans="1:6" x14ac:dyDescent="0.35">
      <c r="A7239" s="1" t="s">
        <v>18156</v>
      </c>
      <c r="B7239" s="1" t="s">
        <v>18157</v>
      </c>
      <c r="C7239" s="1" t="s">
        <v>657</v>
      </c>
      <c r="D7239" s="1" t="s">
        <v>18158</v>
      </c>
      <c r="E7239" s="1" t="s">
        <v>18159</v>
      </c>
      <c r="F7239" s="1" t="s">
        <v>11</v>
      </c>
    </row>
    <row r="7240" spans="1:6" x14ac:dyDescent="0.35">
      <c r="A7240" s="1" t="s">
        <v>18156</v>
      </c>
      <c r="B7240" s="1" t="s">
        <v>18160</v>
      </c>
      <c r="C7240" s="1" t="s">
        <v>661</v>
      </c>
      <c r="D7240" s="1" t="s">
        <v>18158</v>
      </c>
      <c r="E7240" s="1" t="s">
        <v>18159</v>
      </c>
      <c r="F7240" s="1" t="s">
        <v>11</v>
      </c>
    </row>
    <row r="7241" spans="1:6" x14ac:dyDescent="0.35">
      <c r="A7241" s="1" t="s">
        <v>18161</v>
      </c>
      <c r="B7241" s="1" t="s">
        <v>18162</v>
      </c>
      <c r="C7241" s="1" t="s">
        <v>113</v>
      </c>
      <c r="D7241" s="1" t="s">
        <v>18163</v>
      </c>
      <c r="E7241" s="1" t="s">
        <v>18164</v>
      </c>
      <c r="F7241" s="1" t="s">
        <v>11</v>
      </c>
    </row>
    <row r="7242" spans="1:6" x14ac:dyDescent="0.35">
      <c r="A7242" s="1" t="s">
        <v>18165</v>
      </c>
      <c r="B7242" s="1" t="s">
        <v>18166</v>
      </c>
      <c r="C7242" s="1" t="s">
        <v>33</v>
      </c>
      <c r="D7242" s="1" t="s">
        <v>18167</v>
      </c>
      <c r="E7242" s="1" t="s">
        <v>18168</v>
      </c>
      <c r="F7242" s="1" t="s">
        <v>11</v>
      </c>
    </row>
    <row r="7243" spans="1:6" x14ac:dyDescent="0.35">
      <c r="A7243" s="1" t="s">
        <v>18169</v>
      </c>
      <c r="B7243" s="1" t="s">
        <v>18170</v>
      </c>
      <c r="C7243" s="1" t="s">
        <v>7498</v>
      </c>
      <c r="D7243" s="1" t="s">
        <v>18171</v>
      </c>
      <c r="E7243" s="1" t="s">
        <v>18172</v>
      </c>
      <c r="F7243" s="1" t="s">
        <v>11</v>
      </c>
    </row>
    <row r="7244" spans="1:6" x14ac:dyDescent="0.35">
      <c r="A7244" s="1" t="s">
        <v>18173</v>
      </c>
      <c r="B7244" s="1" t="s">
        <v>18174</v>
      </c>
      <c r="C7244" s="1" t="s">
        <v>203</v>
      </c>
      <c r="D7244" s="1" t="s">
        <v>18175</v>
      </c>
      <c r="E7244" s="1" t="s">
        <v>18176</v>
      </c>
      <c r="F7244" s="1" t="s">
        <v>11</v>
      </c>
    </row>
    <row r="7245" spans="1:6" x14ac:dyDescent="0.35">
      <c r="A7245" s="1" t="s">
        <v>18173</v>
      </c>
      <c r="B7245" s="1" t="s">
        <v>18177</v>
      </c>
      <c r="C7245" s="1" t="s">
        <v>205</v>
      </c>
      <c r="D7245" s="1" t="s">
        <v>18175</v>
      </c>
      <c r="E7245" s="1" t="s">
        <v>18176</v>
      </c>
      <c r="F7245" s="1" t="s">
        <v>11</v>
      </c>
    </row>
    <row r="7246" spans="1:6" x14ac:dyDescent="0.35">
      <c r="A7246" s="1" t="s">
        <v>18178</v>
      </c>
      <c r="B7246" s="1" t="s">
        <v>18179</v>
      </c>
      <c r="C7246" s="1" t="s">
        <v>1871</v>
      </c>
      <c r="D7246" s="1" t="s">
        <v>18180</v>
      </c>
      <c r="E7246" s="1" t="s">
        <v>18181</v>
      </c>
      <c r="F7246" s="1" t="s">
        <v>11</v>
      </c>
    </row>
    <row r="7247" spans="1:6" x14ac:dyDescent="0.35">
      <c r="A7247" s="1" t="s">
        <v>18178</v>
      </c>
      <c r="B7247" s="1" t="s">
        <v>18182</v>
      </c>
      <c r="C7247" s="1" t="s">
        <v>1875</v>
      </c>
      <c r="D7247" s="1" t="s">
        <v>18180</v>
      </c>
      <c r="E7247" s="1" t="s">
        <v>18181</v>
      </c>
      <c r="F7247" s="1" t="s">
        <v>11</v>
      </c>
    </row>
    <row r="7248" spans="1:6" x14ac:dyDescent="0.35">
      <c r="A7248" s="1" t="s">
        <v>18178</v>
      </c>
      <c r="B7248" s="1" t="s">
        <v>18183</v>
      </c>
      <c r="C7248" s="1" t="s">
        <v>1548</v>
      </c>
      <c r="D7248" s="1" t="s">
        <v>18180</v>
      </c>
      <c r="E7248" s="1" t="s">
        <v>18181</v>
      </c>
      <c r="F7248" s="1" t="s">
        <v>11</v>
      </c>
    </row>
    <row r="7249" spans="1:6" x14ac:dyDescent="0.35">
      <c r="A7249" s="1" t="s">
        <v>18178</v>
      </c>
      <c r="B7249" s="1" t="s">
        <v>18184</v>
      </c>
      <c r="C7249" s="1" t="s">
        <v>1878</v>
      </c>
      <c r="D7249" s="1" t="s">
        <v>18180</v>
      </c>
      <c r="E7249" s="1" t="s">
        <v>18181</v>
      </c>
      <c r="F7249" s="1" t="s">
        <v>11</v>
      </c>
    </row>
    <row r="7250" spans="1:6" x14ac:dyDescent="0.35">
      <c r="A7250" s="1" t="s">
        <v>18185</v>
      </c>
      <c r="B7250" s="1" t="s">
        <v>18186</v>
      </c>
      <c r="C7250" s="1" t="s">
        <v>5324</v>
      </c>
      <c r="D7250" s="1" t="s">
        <v>18187</v>
      </c>
      <c r="E7250" s="1" t="s">
        <v>18188</v>
      </c>
      <c r="F7250" s="1" t="s">
        <v>11</v>
      </c>
    </row>
    <row r="7251" spans="1:6" x14ac:dyDescent="0.35">
      <c r="A7251" s="1" t="s">
        <v>18189</v>
      </c>
      <c r="B7251" s="1" t="s">
        <v>18190</v>
      </c>
      <c r="C7251" s="1" t="s">
        <v>5977</v>
      </c>
      <c r="D7251" s="1" t="s">
        <v>18191</v>
      </c>
      <c r="E7251" s="1" t="s">
        <v>18192</v>
      </c>
      <c r="F7251" s="1" t="s">
        <v>11</v>
      </c>
    </row>
    <row r="7252" spans="1:6" x14ac:dyDescent="0.35">
      <c r="A7252" s="1" t="s">
        <v>18193</v>
      </c>
      <c r="B7252" s="1" t="s">
        <v>18194</v>
      </c>
      <c r="C7252" s="1" t="s">
        <v>786</v>
      </c>
      <c r="D7252" s="1" t="s">
        <v>18195</v>
      </c>
      <c r="E7252" s="1" t="s">
        <v>18196</v>
      </c>
      <c r="F7252" s="1" t="s">
        <v>11</v>
      </c>
    </row>
    <row r="7253" spans="1:6" x14ac:dyDescent="0.35">
      <c r="A7253" s="1" t="s">
        <v>18197</v>
      </c>
      <c r="B7253" s="1" t="s">
        <v>18198</v>
      </c>
      <c r="C7253" s="1" t="s">
        <v>4012</v>
      </c>
      <c r="D7253" s="1" t="s">
        <v>18199</v>
      </c>
      <c r="E7253" s="1" t="s">
        <v>18200</v>
      </c>
      <c r="F7253" s="1" t="s">
        <v>11</v>
      </c>
    </row>
    <row r="7254" spans="1:6" x14ac:dyDescent="0.35">
      <c r="A7254" s="1" t="s">
        <v>18197</v>
      </c>
      <c r="B7254" s="1" t="s">
        <v>18201</v>
      </c>
      <c r="C7254" s="1" t="s">
        <v>3985</v>
      </c>
      <c r="D7254" s="1" t="s">
        <v>18199</v>
      </c>
      <c r="E7254" s="1" t="s">
        <v>18200</v>
      </c>
      <c r="F7254" s="1" t="s">
        <v>11</v>
      </c>
    </row>
    <row r="7255" spans="1:6" x14ac:dyDescent="0.35">
      <c r="A7255" s="1" t="s">
        <v>18197</v>
      </c>
      <c r="B7255" s="1" t="s">
        <v>18202</v>
      </c>
      <c r="C7255" s="1" t="s">
        <v>4016</v>
      </c>
      <c r="D7255" s="1" t="s">
        <v>18199</v>
      </c>
      <c r="E7255" s="1" t="s">
        <v>18200</v>
      </c>
      <c r="F7255" s="1" t="s">
        <v>11</v>
      </c>
    </row>
    <row r="7256" spans="1:6" x14ac:dyDescent="0.35">
      <c r="A7256" s="1" t="s">
        <v>18197</v>
      </c>
      <c r="B7256" s="1" t="s">
        <v>18203</v>
      </c>
      <c r="C7256" s="1" t="s">
        <v>3989</v>
      </c>
      <c r="D7256" s="1" t="s">
        <v>18199</v>
      </c>
      <c r="E7256" s="1" t="s">
        <v>18200</v>
      </c>
      <c r="F7256" s="1" t="s">
        <v>11</v>
      </c>
    </row>
    <row r="7257" spans="1:6" x14ac:dyDescent="0.35">
      <c r="A7257" s="1" t="s">
        <v>18204</v>
      </c>
      <c r="B7257" s="1" t="s">
        <v>18205</v>
      </c>
      <c r="C7257" s="1" t="s">
        <v>1326</v>
      </c>
      <c r="D7257" s="1" t="s">
        <v>18206</v>
      </c>
      <c r="E7257" s="1" t="s">
        <v>18207</v>
      </c>
      <c r="F7257" s="1" t="s">
        <v>11</v>
      </c>
    </row>
    <row r="7258" spans="1:6" x14ac:dyDescent="0.35">
      <c r="A7258" s="1" t="s">
        <v>18204</v>
      </c>
      <c r="B7258" s="1" t="s">
        <v>18208</v>
      </c>
      <c r="C7258" s="1" t="s">
        <v>1330</v>
      </c>
      <c r="D7258" s="1" t="s">
        <v>18206</v>
      </c>
      <c r="E7258" s="1" t="s">
        <v>18207</v>
      </c>
      <c r="F7258" s="1" t="s">
        <v>11</v>
      </c>
    </row>
    <row r="7259" spans="1:6" x14ac:dyDescent="0.35">
      <c r="A7259" s="1" t="s">
        <v>18204</v>
      </c>
      <c r="B7259" s="1" t="s">
        <v>18209</v>
      </c>
      <c r="C7259" s="1" t="s">
        <v>1332</v>
      </c>
      <c r="D7259" s="1" t="s">
        <v>18206</v>
      </c>
      <c r="E7259" s="1" t="s">
        <v>18207</v>
      </c>
      <c r="F7259" s="1" t="s">
        <v>11</v>
      </c>
    </row>
    <row r="7260" spans="1:6" x14ac:dyDescent="0.35">
      <c r="A7260" s="1" t="s">
        <v>18204</v>
      </c>
      <c r="B7260" s="1" t="s">
        <v>18210</v>
      </c>
      <c r="C7260" s="1" t="s">
        <v>1334</v>
      </c>
      <c r="D7260" s="1" t="s">
        <v>18206</v>
      </c>
      <c r="E7260" s="1" t="s">
        <v>18207</v>
      </c>
      <c r="F7260" s="1" t="s">
        <v>11</v>
      </c>
    </row>
    <row r="7261" spans="1:6" x14ac:dyDescent="0.35">
      <c r="A7261" s="1" t="s">
        <v>18211</v>
      </c>
      <c r="B7261" s="1" t="s">
        <v>18212</v>
      </c>
      <c r="C7261" s="1" t="s">
        <v>5889</v>
      </c>
      <c r="D7261" s="1" t="s">
        <v>18213</v>
      </c>
      <c r="E7261" s="1" t="s">
        <v>18214</v>
      </c>
      <c r="F7261" s="1" t="s">
        <v>11</v>
      </c>
    </row>
    <row r="7262" spans="1:6" x14ac:dyDescent="0.35">
      <c r="A7262" s="1" t="s">
        <v>18215</v>
      </c>
      <c r="B7262" s="1" t="s">
        <v>18216</v>
      </c>
      <c r="C7262" s="1" t="s">
        <v>7691</v>
      </c>
      <c r="D7262" s="1" t="s">
        <v>18217</v>
      </c>
      <c r="E7262" s="1" t="s">
        <v>18218</v>
      </c>
      <c r="F7262" s="1" t="s">
        <v>11</v>
      </c>
    </row>
    <row r="7263" spans="1:6" x14ac:dyDescent="0.35">
      <c r="A7263" s="1" t="s">
        <v>18219</v>
      </c>
      <c r="B7263" s="1" t="s">
        <v>18220</v>
      </c>
      <c r="C7263" s="1" t="s">
        <v>3773</v>
      </c>
      <c r="D7263" s="1" t="s">
        <v>18221</v>
      </c>
      <c r="E7263" s="1" t="s">
        <v>18222</v>
      </c>
      <c r="F7263" s="1" t="s">
        <v>11</v>
      </c>
    </row>
    <row r="7264" spans="1:6" x14ac:dyDescent="0.35">
      <c r="A7264" s="1" t="s">
        <v>18219</v>
      </c>
      <c r="B7264" s="1" t="s">
        <v>18223</v>
      </c>
      <c r="C7264" s="1" t="s">
        <v>3776</v>
      </c>
      <c r="D7264" s="1" t="s">
        <v>18221</v>
      </c>
      <c r="E7264" s="1" t="s">
        <v>18222</v>
      </c>
      <c r="F7264" s="1" t="s">
        <v>11</v>
      </c>
    </row>
    <row r="7265" spans="1:6" x14ac:dyDescent="0.35">
      <c r="A7265" s="1" t="s">
        <v>18219</v>
      </c>
      <c r="B7265" s="1" t="s">
        <v>18224</v>
      </c>
      <c r="C7265" s="1" t="s">
        <v>4804</v>
      </c>
      <c r="D7265" s="1" t="s">
        <v>18221</v>
      </c>
      <c r="E7265" s="1" t="s">
        <v>18222</v>
      </c>
      <c r="F7265" s="1" t="s">
        <v>11</v>
      </c>
    </row>
    <row r="7266" spans="1:6" x14ac:dyDescent="0.35">
      <c r="A7266" s="1" t="s">
        <v>18225</v>
      </c>
      <c r="B7266" s="1" t="s">
        <v>18226</v>
      </c>
      <c r="C7266" s="1" t="s">
        <v>3121</v>
      </c>
      <c r="D7266" s="1" t="s">
        <v>18227</v>
      </c>
      <c r="E7266" s="1" t="s">
        <v>18228</v>
      </c>
      <c r="F7266" s="1" t="s">
        <v>11</v>
      </c>
    </row>
    <row r="7267" spans="1:6" x14ac:dyDescent="0.35">
      <c r="A7267" s="1" t="s">
        <v>18225</v>
      </c>
      <c r="B7267" s="1" t="s">
        <v>18229</v>
      </c>
      <c r="C7267" s="1" t="s">
        <v>4391</v>
      </c>
      <c r="D7267" s="1" t="s">
        <v>18227</v>
      </c>
      <c r="E7267" s="1" t="s">
        <v>18228</v>
      </c>
      <c r="F7267" s="1" t="s">
        <v>11</v>
      </c>
    </row>
    <row r="7268" spans="1:6" x14ac:dyDescent="0.35">
      <c r="A7268" s="1" t="s">
        <v>18225</v>
      </c>
      <c r="B7268" s="1" t="s">
        <v>18230</v>
      </c>
      <c r="C7268" s="1" t="s">
        <v>4393</v>
      </c>
      <c r="D7268" s="1" t="s">
        <v>18227</v>
      </c>
      <c r="E7268" s="1" t="s">
        <v>18228</v>
      </c>
      <c r="F7268" s="1" t="s">
        <v>11</v>
      </c>
    </row>
    <row r="7269" spans="1:6" x14ac:dyDescent="0.35">
      <c r="A7269" s="1" t="s">
        <v>18225</v>
      </c>
      <c r="B7269" s="1" t="s">
        <v>18231</v>
      </c>
      <c r="C7269" s="1" t="s">
        <v>4395</v>
      </c>
      <c r="D7269" s="1" t="s">
        <v>18227</v>
      </c>
      <c r="E7269" s="1" t="s">
        <v>18228</v>
      </c>
      <c r="F7269" s="1" t="s">
        <v>11</v>
      </c>
    </row>
    <row r="7270" spans="1:6" x14ac:dyDescent="0.35">
      <c r="A7270" s="1" t="s">
        <v>18232</v>
      </c>
      <c r="B7270" s="1" t="s">
        <v>18233</v>
      </c>
      <c r="C7270" s="1" t="s">
        <v>6113</v>
      </c>
      <c r="D7270" s="1" t="s">
        <v>18234</v>
      </c>
      <c r="E7270" s="1" t="s">
        <v>18235</v>
      </c>
      <c r="F7270" s="1" t="s">
        <v>11</v>
      </c>
    </row>
    <row r="7271" spans="1:6" x14ac:dyDescent="0.35">
      <c r="A7271" s="1" t="s">
        <v>18236</v>
      </c>
      <c r="B7271" s="1" t="s">
        <v>18237</v>
      </c>
      <c r="C7271" s="1" t="s">
        <v>3956</v>
      </c>
      <c r="D7271" s="1" t="s">
        <v>18238</v>
      </c>
      <c r="E7271" s="1" t="s">
        <v>18239</v>
      </c>
      <c r="F7271" s="1" t="s">
        <v>11</v>
      </c>
    </row>
    <row r="7272" spans="1:6" x14ac:dyDescent="0.35">
      <c r="A7272" s="1" t="s">
        <v>18240</v>
      </c>
      <c r="B7272" s="1" t="s">
        <v>18241</v>
      </c>
      <c r="C7272" s="1" t="s">
        <v>3956</v>
      </c>
      <c r="D7272" s="1" t="s">
        <v>18238</v>
      </c>
      <c r="E7272" s="1" t="s">
        <v>18239</v>
      </c>
      <c r="F7272" s="1" t="s">
        <v>11</v>
      </c>
    </row>
    <row r="7273" spans="1:6" x14ac:dyDescent="0.35">
      <c r="A7273" s="1" t="s">
        <v>18242</v>
      </c>
      <c r="B7273" s="1" t="s">
        <v>12997</v>
      </c>
      <c r="C7273" s="1" t="s">
        <v>4856</v>
      </c>
      <c r="D7273" s="1" t="s">
        <v>18243</v>
      </c>
      <c r="E7273" s="1" t="s">
        <v>18244</v>
      </c>
      <c r="F7273" s="1" t="s">
        <v>11</v>
      </c>
    </row>
    <row r="7274" spans="1:6" x14ac:dyDescent="0.35">
      <c r="A7274" s="1" t="s">
        <v>18245</v>
      </c>
      <c r="B7274" s="1" t="s">
        <v>18246</v>
      </c>
      <c r="C7274" s="1" t="s">
        <v>5705</v>
      </c>
      <c r="D7274" s="1" t="s">
        <v>18247</v>
      </c>
      <c r="E7274" s="1" t="s">
        <v>18248</v>
      </c>
      <c r="F7274" s="1" t="s">
        <v>11</v>
      </c>
    </row>
    <row r="7275" spans="1:6" x14ac:dyDescent="0.35">
      <c r="A7275" s="1" t="s">
        <v>18249</v>
      </c>
      <c r="B7275" s="1" t="s">
        <v>18250</v>
      </c>
      <c r="C7275" s="1" t="s">
        <v>5977</v>
      </c>
      <c r="D7275" s="1" t="s">
        <v>18251</v>
      </c>
      <c r="E7275" s="1" t="s">
        <v>18252</v>
      </c>
      <c r="F7275" s="1" t="s">
        <v>11</v>
      </c>
    </row>
    <row r="7276" spans="1:6" x14ac:dyDescent="0.35">
      <c r="A7276" s="1" t="s">
        <v>18253</v>
      </c>
      <c r="B7276" s="1" t="s">
        <v>18254</v>
      </c>
      <c r="C7276" s="1" t="s">
        <v>5324</v>
      </c>
      <c r="D7276" s="1" t="s">
        <v>18255</v>
      </c>
      <c r="E7276" s="1" t="s">
        <v>18256</v>
      </c>
      <c r="F7276" s="1" t="s">
        <v>11</v>
      </c>
    </row>
    <row r="7277" spans="1:6" x14ac:dyDescent="0.35">
      <c r="A7277" s="1" t="s">
        <v>18257</v>
      </c>
      <c r="B7277" s="1" t="s">
        <v>18258</v>
      </c>
      <c r="C7277" s="1" t="s">
        <v>5675</v>
      </c>
      <c r="D7277" s="1" t="s">
        <v>18259</v>
      </c>
      <c r="E7277" s="1" t="s">
        <v>18260</v>
      </c>
      <c r="F7277" s="1" t="s">
        <v>11</v>
      </c>
    </row>
    <row r="7278" spans="1:6" x14ac:dyDescent="0.35">
      <c r="A7278" s="1" t="s">
        <v>18261</v>
      </c>
      <c r="B7278" s="1" t="s">
        <v>18262</v>
      </c>
      <c r="C7278" s="1" t="s">
        <v>1196</v>
      </c>
      <c r="D7278" s="1" t="s">
        <v>18263</v>
      </c>
      <c r="E7278" s="1" t="s">
        <v>18264</v>
      </c>
      <c r="F7278" s="1" t="s">
        <v>11</v>
      </c>
    </row>
    <row r="7279" spans="1:6" x14ac:dyDescent="0.35">
      <c r="A7279" s="1" t="s">
        <v>18265</v>
      </c>
      <c r="B7279" s="1" t="s">
        <v>18266</v>
      </c>
      <c r="C7279" s="1" t="s">
        <v>8430</v>
      </c>
      <c r="D7279" s="1" t="s">
        <v>18267</v>
      </c>
      <c r="E7279" s="1" t="s">
        <v>18268</v>
      </c>
      <c r="F7279" s="1" t="s">
        <v>11</v>
      </c>
    </row>
    <row r="7280" spans="1:6" x14ac:dyDescent="0.35">
      <c r="A7280" s="1" t="s">
        <v>18269</v>
      </c>
      <c r="B7280" s="1" t="s">
        <v>18270</v>
      </c>
      <c r="C7280" s="1" t="s">
        <v>3137</v>
      </c>
      <c r="D7280" s="1" t="s">
        <v>18271</v>
      </c>
      <c r="E7280" s="1" t="s">
        <v>18272</v>
      </c>
      <c r="F7280" s="1" t="s">
        <v>11</v>
      </c>
    </row>
    <row r="7281" spans="1:6" x14ac:dyDescent="0.35">
      <c r="A7281" s="1" t="s">
        <v>18273</v>
      </c>
      <c r="B7281" s="1" t="s">
        <v>18274</v>
      </c>
      <c r="C7281" s="1" t="s">
        <v>3103</v>
      </c>
      <c r="D7281" s="1" t="s">
        <v>18275</v>
      </c>
      <c r="E7281" s="1" t="s">
        <v>18276</v>
      </c>
      <c r="F7281" s="1" t="s">
        <v>11</v>
      </c>
    </row>
    <row r="7282" spans="1:6" x14ac:dyDescent="0.35">
      <c r="A7282" s="1" t="s">
        <v>18273</v>
      </c>
      <c r="B7282" s="1" t="s">
        <v>18277</v>
      </c>
      <c r="C7282" s="1" t="s">
        <v>3125</v>
      </c>
      <c r="D7282" s="1" t="s">
        <v>18275</v>
      </c>
      <c r="E7282" s="1" t="s">
        <v>18276</v>
      </c>
      <c r="F7282" s="1" t="s">
        <v>11</v>
      </c>
    </row>
    <row r="7283" spans="1:6" x14ac:dyDescent="0.35">
      <c r="A7283" s="1" t="s">
        <v>18273</v>
      </c>
      <c r="B7283" s="1" t="s">
        <v>18278</v>
      </c>
      <c r="C7283" s="1" t="s">
        <v>3107</v>
      </c>
      <c r="D7283" s="1" t="s">
        <v>18275</v>
      </c>
      <c r="E7283" s="1" t="s">
        <v>18276</v>
      </c>
      <c r="F7283" s="1" t="s">
        <v>11</v>
      </c>
    </row>
    <row r="7284" spans="1:6" x14ac:dyDescent="0.35">
      <c r="A7284" s="1" t="s">
        <v>18273</v>
      </c>
      <c r="B7284" s="1" t="s">
        <v>18279</v>
      </c>
      <c r="C7284" s="1" t="s">
        <v>3109</v>
      </c>
      <c r="D7284" s="1" t="s">
        <v>18275</v>
      </c>
      <c r="E7284" s="1" t="s">
        <v>18276</v>
      </c>
      <c r="F7284" s="1" t="s">
        <v>11</v>
      </c>
    </row>
    <row r="7285" spans="1:6" x14ac:dyDescent="0.35">
      <c r="A7285" s="1" t="s">
        <v>18280</v>
      </c>
      <c r="B7285" s="1" t="s">
        <v>18281</v>
      </c>
      <c r="C7285" s="1" t="s">
        <v>6113</v>
      </c>
      <c r="D7285" s="1" t="s">
        <v>18282</v>
      </c>
      <c r="E7285" s="1" t="s">
        <v>18283</v>
      </c>
      <c r="F7285" s="1" t="s">
        <v>11</v>
      </c>
    </row>
    <row r="7286" spans="1:6" x14ac:dyDescent="0.35">
      <c r="A7286" s="1" t="s">
        <v>18284</v>
      </c>
      <c r="B7286" s="1" t="s">
        <v>18285</v>
      </c>
      <c r="C7286" s="1" t="s">
        <v>9628</v>
      </c>
      <c r="D7286" s="1" t="s">
        <v>18286</v>
      </c>
      <c r="E7286" s="1" t="s">
        <v>18287</v>
      </c>
      <c r="F7286" s="1" t="s">
        <v>11</v>
      </c>
    </row>
    <row r="7287" spans="1:6" x14ac:dyDescent="0.35">
      <c r="A7287" s="1" t="s">
        <v>18288</v>
      </c>
      <c r="B7287" s="1" t="s">
        <v>18289</v>
      </c>
      <c r="C7287" s="1" t="s">
        <v>88</v>
      </c>
      <c r="D7287" s="1" t="s">
        <v>18290</v>
      </c>
      <c r="E7287" s="1" t="s">
        <v>18291</v>
      </c>
      <c r="F7287" s="1" t="s">
        <v>11</v>
      </c>
    </row>
    <row r="7288" spans="1:6" x14ac:dyDescent="0.35">
      <c r="A7288" s="1" t="s">
        <v>18292</v>
      </c>
      <c r="B7288" s="1" t="s">
        <v>18293</v>
      </c>
      <c r="C7288" s="1" t="s">
        <v>1051</v>
      </c>
      <c r="D7288" s="1" t="s">
        <v>18294</v>
      </c>
      <c r="E7288" s="1" t="s">
        <v>18295</v>
      </c>
      <c r="F7288" s="1" t="s">
        <v>11</v>
      </c>
    </row>
    <row r="7289" spans="1:6" x14ac:dyDescent="0.35">
      <c r="A7289" s="1" t="s">
        <v>18292</v>
      </c>
      <c r="B7289" s="1" t="s">
        <v>18296</v>
      </c>
      <c r="C7289" s="1" t="s">
        <v>1055</v>
      </c>
      <c r="D7289" s="1" t="s">
        <v>18294</v>
      </c>
      <c r="E7289" s="1" t="s">
        <v>18295</v>
      </c>
      <c r="F7289" s="1" t="s">
        <v>11</v>
      </c>
    </row>
    <row r="7290" spans="1:6" x14ac:dyDescent="0.35">
      <c r="A7290" s="1" t="s">
        <v>18292</v>
      </c>
      <c r="B7290" s="1" t="s">
        <v>18297</v>
      </c>
      <c r="C7290" s="1" t="s">
        <v>892</v>
      </c>
      <c r="D7290" s="1" t="s">
        <v>18294</v>
      </c>
      <c r="E7290" s="1" t="s">
        <v>18295</v>
      </c>
      <c r="F7290" s="1" t="s">
        <v>11</v>
      </c>
    </row>
    <row r="7291" spans="1:6" x14ac:dyDescent="0.35">
      <c r="A7291" s="1" t="s">
        <v>18292</v>
      </c>
      <c r="B7291" s="1" t="s">
        <v>18298</v>
      </c>
      <c r="C7291" s="1" t="s">
        <v>894</v>
      </c>
      <c r="D7291" s="1" t="s">
        <v>18294</v>
      </c>
      <c r="E7291" s="1" t="s">
        <v>18295</v>
      </c>
      <c r="F7291" s="1" t="s">
        <v>11</v>
      </c>
    </row>
    <row r="7292" spans="1:6" x14ac:dyDescent="0.35">
      <c r="A7292" s="1" t="s">
        <v>18299</v>
      </c>
      <c r="B7292" s="1" t="s">
        <v>18300</v>
      </c>
      <c r="C7292" s="1" t="s">
        <v>4104</v>
      </c>
      <c r="D7292" s="1" t="s">
        <v>18301</v>
      </c>
      <c r="E7292" s="1" t="s">
        <v>18302</v>
      </c>
      <c r="F7292" s="1" t="s">
        <v>11</v>
      </c>
    </row>
    <row r="7293" spans="1:6" x14ac:dyDescent="0.35">
      <c r="A7293" s="1" t="s">
        <v>18299</v>
      </c>
      <c r="B7293" s="1" t="s">
        <v>18303</v>
      </c>
      <c r="C7293" s="1" t="s">
        <v>4106</v>
      </c>
      <c r="D7293" s="1" t="s">
        <v>18301</v>
      </c>
      <c r="E7293" s="1" t="s">
        <v>18302</v>
      </c>
      <c r="F7293" s="1" t="s">
        <v>11</v>
      </c>
    </row>
    <row r="7294" spans="1:6" x14ac:dyDescent="0.35">
      <c r="A7294" s="1" t="s">
        <v>18304</v>
      </c>
      <c r="B7294" s="1" t="s">
        <v>18305</v>
      </c>
      <c r="C7294" s="1" t="s">
        <v>5609</v>
      </c>
      <c r="D7294" s="1" t="s">
        <v>18306</v>
      </c>
      <c r="E7294" s="1" t="s">
        <v>18307</v>
      </c>
      <c r="F7294" s="1" t="s">
        <v>11</v>
      </c>
    </row>
    <row r="7295" spans="1:6" x14ac:dyDescent="0.35">
      <c r="A7295" s="1" t="s">
        <v>18308</v>
      </c>
      <c r="B7295" s="1" t="s">
        <v>18309</v>
      </c>
      <c r="C7295" s="1" t="s">
        <v>208</v>
      </c>
      <c r="D7295" s="1" t="s">
        <v>18310</v>
      </c>
      <c r="E7295" s="1" t="s">
        <v>18311</v>
      </c>
      <c r="F7295" s="1" t="s">
        <v>11</v>
      </c>
    </row>
    <row r="7296" spans="1:6" x14ac:dyDescent="0.35">
      <c r="A7296" s="1" t="s">
        <v>18308</v>
      </c>
      <c r="B7296" s="1" t="s">
        <v>18312</v>
      </c>
      <c r="C7296" s="1" t="s">
        <v>212</v>
      </c>
      <c r="D7296" s="1" t="s">
        <v>18310</v>
      </c>
      <c r="E7296" s="1" t="s">
        <v>18311</v>
      </c>
      <c r="F7296" s="1" t="s">
        <v>11</v>
      </c>
    </row>
    <row r="7297" spans="1:6" x14ac:dyDescent="0.35">
      <c r="A7297" s="1" t="s">
        <v>18313</v>
      </c>
      <c r="B7297" s="1" t="s">
        <v>18314</v>
      </c>
      <c r="C7297" s="1" t="s">
        <v>79</v>
      </c>
      <c r="D7297" s="1" t="s">
        <v>18315</v>
      </c>
      <c r="E7297" s="1" t="s">
        <v>18316</v>
      </c>
      <c r="F7297" s="1" t="s">
        <v>11</v>
      </c>
    </row>
    <row r="7298" spans="1:6" x14ac:dyDescent="0.35">
      <c r="A7298" s="1" t="s">
        <v>18313</v>
      </c>
      <c r="B7298" s="1" t="s">
        <v>18317</v>
      </c>
      <c r="C7298" s="1" t="s">
        <v>83</v>
      </c>
      <c r="D7298" s="1" t="s">
        <v>18315</v>
      </c>
      <c r="E7298" s="1" t="s">
        <v>18316</v>
      </c>
      <c r="F7298" s="1" t="s">
        <v>11</v>
      </c>
    </row>
    <row r="7299" spans="1:6" x14ac:dyDescent="0.35">
      <c r="A7299" s="1" t="s">
        <v>18318</v>
      </c>
      <c r="B7299" s="1" t="s">
        <v>18319</v>
      </c>
      <c r="C7299" s="1" t="s">
        <v>192</v>
      </c>
      <c r="D7299" s="1" t="s">
        <v>18320</v>
      </c>
      <c r="E7299" s="1" t="s">
        <v>18321</v>
      </c>
      <c r="F7299" s="1" t="s">
        <v>11</v>
      </c>
    </row>
    <row r="7300" spans="1:6" x14ac:dyDescent="0.35">
      <c r="A7300" s="1" t="s">
        <v>18322</v>
      </c>
      <c r="B7300" s="1" t="s">
        <v>18323</v>
      </c>
      <c r="C7300" s="1" t="s">
        <v>1798</v>
      </c>
      <c r="D7300" s="1" t="s">
        <v>18324</v>
      </c>
      <c r="E7300" s="1" t="s">
        <v>18325</v>
      </c>
      <c r="F7300" s="1" t="s">
        <v>11</v>
      </c>
    </row>
    <row r="7301" spans="1:6" x14ac:dyDescent="0.35">
      <c r="A7301" s="1" t="s">
        <v>18322</v>
      </c>
      <c r="B7301" s="1" t="s">
        <v>18326</v>
      </c>
      <c r="C7301" s="1" t="s">
        <v>1800</v>
      </c>
      <c r="D7301" s="1" t="s">
        <v>18324</v>
      </c>
      <c r="E7301" s="1" t="s">
        <v>18325</v>
      </c>
      <c r="F7301" s="1" t="s">
        <v>11</v>
      </c>
    </row>
    <row r="7302" spans="1:6" x14ac:dyDescent="0.35">
      <c r="A7302" s="1" t="s">
        <v>18327</v>
      </c>
      <c r="B7302" s="1" t="s">
        <v>18328</v>
      </c>
      <c r="C7302" s="1" t="s">
        <v>5825</v>
      </c>
      <c r="D7302" s="1" t="s">
        <v>18329</v>
      </c>
      <c r="E7302" s="1" t="s">
        <v>18330</v>
      </c>
      <c r="F7302" s="1" t="s">
        <v>11</v>
      </c>
    </row>
    <row r="7303" spans="1:6" x14ac:dyDescent="0.35">
      <c r="A7303" s="1" t="s">
        <v>18331</v>
      </c>
      <c r="B7303" s="1" t="s">
        <v>18332</v>
      </c>
      <c r="C7303" s="1" t="s">
        <v>4491</v>
      </c>
      <c r="D7303" s="1" t="s">
        <v>18333</v>
      </c>
      <c r="E7303" s="1" t="s">
        <v>18334</v>
      </c>
      <c r="F7303" s="1" t="s">
        <v>11</v>
      </c>
    </row>
    <row r="7304" spans="1:6" x14ac:dyDescent="0.35">
      <c r="A7304" s="1" t="s">
        <v>18335</v>
      </c>
      <c r="B7304" s="1" t="s">
        <v>18336</v>
      </c>
      <c r="C7304" s="1" t="s">
        <v>6295</v>
      </c>
      <c r="D7304" s="1" t="s">
        <v>18337</v>
      </c>
      <c r="E7304" s="1" t="s">
        <v>18338</v>
      </c>
      <c r="F7304" s="1" t="s">
        <v>11</v>
      </c>
    </row>
    <row r="7305" spans="1:6" x14ac:dyDescent="0.35">
      <c r="A7305" s="1" t="s">
        <v>18339</v>
      </c>
      <c r="B7305" s="1" t="s">
        <v>18340</v>
      </c>
      <c r="C7305" s="1" t="s">
        <v>93</v>
      </c>
      <c r="D7305" s="1" t="s">
        <v>18341</v>
      </c>
      <c r="E7305" s="1" t="s">
        <v>18342</v>
      </c>
      <c r="F7305" s="1" t="s">
        <v>11</v>
      </c>
    </row>
    <row r="7306" spans="1:6" x14ac:dyDescent="0.35">
      <c r="A7306" s="1" t="s">
        <v>18343</v>
      </c>
      <c r="B7306" s="1" t="s">
        <v>2737</v>
      </c>
      <c r="C7306" s="1" t="s">
        <v>3479</v>
      </c>
      <c r="D7306" s="1" t="s">
        <v>18344</v>
      </c>
      <c r="E7306" s="1" t="s">
        <v>18345</v>
      </c>
      <c r="F7306" s="1" t="s">
        <v>11</v>
      </c>
    </row>
    <row r="7307" spans="1:6" x14ac:dyDescent="0.35">
      <c r="A7307" s="1" t="s">
        <v>18343</v>
      </c>
      <c r="B7307" s="1" t="s">
        <v>18346</v>
      </c>
      <c r="C7307" s="1" t="s">
        <v>3483</v>
      </c>
      <c r="D7307" s="1" t="s">
        <v>18344</v>
      </c>
      <c r="E7307" s="1" t="s">
        <v>18345</v>
      </c>
      <c r="F7307" s="1" t="s">
        <v>11</v>
      </c>
    </row>
    <row r="7308" spans="1:6" x14ac:dyDescent="0.35">
      <c r="A7308" s="1" t="s">
        <v>18343</v>
      </c>
      <c r="B7308" s="1" t="s">
        <v>15687</v>
      </c>
      <c r="C7308" s="1" t="s">
        <v>3485</v>
      </c>
      <c r="D7308" s="1" t="s">
        <v>18344</v>
      </c>
      <c r="E7308" s="1" t="s">
        <v>18345</v>
      </c>
      <c r="F7308" s="1" t="s">
        <v>11</v>
      </c>
    </row>
    <row r="7309" spans="1:6" x14ac:dyDescent="0.35">
      <c r="A7309" s="1" t="s">
        <v>18343</v>
      </c>
      <c r="B7309" s="1" t="s">
        <v>16091</v>
      </c>
      <c r="C7309" s="1" t="s">
        <v>3487</v>
      </c>
      <c r="D7309" s="1" t="s">
        <v>18344</v>
      </c>
      <c r="E7309" s="1" t="s">
        <v>18345</v>
      </c>
      <c r="F7309" s="1" t="s">
        <v>11</v>
      </c>
    </row>
    <row r="7310" spans="1:6" x14ac:dyDescent="0.35">
      <c r="A7310" s="1" t="s">
        <v>18347</v>
      </c>
      <c r="B7310" s="1" t="s">
        <v>18348</v>
      </c>
      <c r="C7310" s="1" t="s">
        <v>5675</v>
      </c>
      <c r="D7310" s="1" t="s">
        <v>18349</v>
      </c>
      <c r="E7310" s="1" t="s">
        <v>18350</v>
      </c>
      <c r="F7310" s="1" t="s">
        <v>11</v>
      </c>
    </row>
    <row r="7311" spans="1:6" x14ac:dyDescent="0.35">
      <c r="A7311" s="1" t="s">
        <v>18351</v>
      </c>
      <c r="B7311" s="1" t="s">
        <v>18352</v>
      </c>
      <c r="C7311" s="1" t="s">
        <v>4104</v>
      </c>
      <c r="D7311" s="1" t="s">
        <v>18353</v>
      </c>
      <c r="E7311" s="1" t="s">
        <v>18354</v>
      </c>
      <c r="F7311" s="1" t="s">
        <v>11</v>
      </c>
    </row>
    <row r="7312" spans="1:6" x14ac:dyDescent="0.35">
      <c r="A7312" s="1" t="s">
        <v>18351</v>
      </c>
      <c r="B7312" s="1" t="s">
        <v>18355</v>
      </c>
      <c r="C7312" s="1" t="s">
        <v>4106</v>
      </c>
      <c r="D7312" s="1" t="s">
        <v>18353</v>
      </c>
      <c r="E7312" s="1" t="s">
        <v>18354</v>
      </c>
      <c r="F7312" s="1" t="s">
        <v>11</v>
      </c>
    </row>
    <row r="7313" spans="1:6" x14ac:dyDescent="0.35">
      <c r="A7313" s="1" t="s">
        <v>18356</v>
      </c>
      <c r="B7313" s="1" t="s">
        <v>18357</v>
      </c>
      <c r="C7313" s="1" t="s">
        <v>3867</v>
      </c>
      <c r="D7313" s="1" t="s">
        <v>18358</v>
      </c>
      <c r="E7313" s="1" t="s">
        <v>18359</v>
      </c>
      <c r="F7313" s="1" t="s">
        <v>11</v>
      </c>
    </row>
    <row r="7314" spans="1:6" x14ac:dyDescent="0.35">
      <c r="A7314" s="1" t="s">
        <v>18356</v>
      </c>
      <c r="B7314" s="1" t="s">
        <v>18360</v>
      </c>
      <c r="C7314" s="1" t="s">
        <v>3870</v>
      </c>
      <c r="D7314" s="1" t="s">
        <v>18358</v>
      </c>
      <c r="E7314" s="1" t="s">
        <v>18359</v>
      </c>
      <c r="F7314" s="1" t="s">
        <v>11</v>
      </c>
    </row>
    <row r="7315" spans="1:6" x14ac:dyDescent="0.35">
      <c r="A7315" s="1" t="s">
        <v>18361</v>
      </c>
      <c r="B7315" s="1" t="s">
        <v>18362</v>
      </c>
      <c r="C7315" s="1" t="s">
        <v>5795</v>
      </c>
      <c r="D7315" s="1" t="s">
        <v>18363</v>
      </c>
      <c r="E7315" s="1" t="s">
        <v>18364</v>
      </c>
      <c r="F7315" s="1" t="s">
        <v>11</v>
      </c>
    </row>
    <row r="7316" spans="1:6" x14ac:dyDescent="0.35">
      <c r="A7316" s="1" t="s">
        <v>18365</v>
      </c>
      <c r="B7316" s="1" t="s">
        <v>18366</v>
      </c>
      <c r="C7316" s="1" t="s">
        <v>10759</v>
      </c>
      <c r="D7316" s="1" t="s">
        <v>18367</v>
      </c>
      <c r="E7316" s="1" t="s">
        <v>18368</v>
      </c>
      <c r="F7316" s="1" t="s">
        <v>11</v>
      </c>
    </row>
    <row r="7317" spans="1:6" x14ac:dyDescent="0.35">
      <c r="A7317" s="1" t="s">
        <v>18369</v>
      </c>
      <c r="B7317" s="1" t="s">
        <v>18370</v>
      </c>
      <c r="C7317" s="1" t="s">
        <v>220</v>
      </c>
      <c r="D7317" s="1" t="s">
        <v>18371</v>
      </c>
      <c r="E7317" s="1" t="s">
        <v>18372</v>
      </c>
      <c r="F7317" s="1" t="s">
        <v>11</v>
      </c>
    </row>
    <row r="7318" spans="1:6" x14ac:dyDescent="0.35">
      <c r="A7318" s="1" t="s">
        <v>18369</v>
      </c>
      <c r="B7318" s="1" t="s">
        <v>18373</v>
      </c>
      <c r="C7318" s="1" t="s">
        <v>224</v>
      </c>
      <c r="D7318" s="1" t="s">
        <v>18371</v>
      </c>
      <c r="E7318" s="1" t="s">
        <v>18372</v>
      </c>
      <c r="F7318" s="1" t="s">
        <v>11</v>
      </c>
    </row>
    <row r="7319" spans="1:6" x14ac:dyDescent="0.35">
      <c r="A7319" s="1" t="s">
        <v>18374</v>
      </c>
      <c r="B7319" s="1" t="s">
        <v>18375</v>
      </c>
      <c r="C7319" s="1" t="s">
        <v>6300</v>
      </c>
      <c r="D7319" s="1" t="s">
        <v>18376</v>
      </c>
      <c r="E7319" s="1" t="s">
        <v>18377</v>
      </c>
      <c r="F7319" s="1" t="s">
        <v>11</v>
      </c>
    </row>
    <row r="7320" spans="1:6" x14ac:dyDescent="0.35">
      <c r="A7320" s="1" t="s">
        <v>18378</v>
      </c>
      <c r="B7320" s="1" t="s">
        <v>18379</v>
      </c>
      <c r="C7320" s="1" t="s">
        <v>894</v>
      </c>
      <c r="D7320" s="1" t="s">
        <v>18380</v>
      </c>
      <c r="E7320" s="1" t="s">
        <v>18381</v>
      </c>
      <c r="F7320" s="1" t="s">
        <v>11</v>
      </c>
    </row>
    <row r="7321" spans="1:6" x14ac:dyDescent="0.35">
      <c r="A7321" s="1" t="s">
        <v>18382</v>
      </c>
      <c r="B7321" s="1" t="s">
        <v>18383</v>
      </c>
      <c r="C7321" s="1" t="s">
        <v>8430</v>
      </c>
      <c r="D7321" s="1" t="s">
        <v>18384</v>
      </c>
      <c r="E7321" s="1" t="s">
        <v>18385</v>
      </c>
      <c r="F7321" s="1" t="s">
        <v>11</v>
      </c>
    </row>
    <row r="7322" spans="1:6" x14ac:dyDescent="0.35">
      <c r="A7322" s="1" t="s">
        <v>18386</v>
      </c>
      <c r="B7322" s="1" t="s">
        <v>18387</v>
      </c>
      <c r="C7322" s="1" t="s">
        <v>4104</v>
      </c>
      <c r="D7322" s="1" t="s">
        <v>18388</v>
      </c>
      <c r="E7322" s="1" t="s">
        <v>18389</v>
      </c>
      <c r="F7322" s="1" t="s">
        <v>11</v>
      </c>
    </row>
    <row r="7323" spans="1:6" x14ac:dyDescent="0.35">
      <c r="A7323" s="1" t="s">
        <v>18386</v>
      </c>
      <c r="B7323" s="1" t="s">
        <v>18390</v>
      </c>
      <c r="C7323" s="1" t="s">
        <v>4106</v>
      </c>
      <c r="D7323" s="1" t="s">
        <v>18388</v>
      </c>
      <c r="E7323" s="1" t="s">
        <v>18389</v>
      </c>
      <c r="F7323" s="1" t="s">
        <v>11</v>
      </c>
    </row>
    <row r="7324" spans="1:6" x14ac:dyDescent="0.35">
      <c r="A7324" s="1" t="s">
        <v>18391</v>
      </c>
      <c r="B7324" s="1" t="s">
        <v>18392</v>
      </c>
      <c r="C7324" s="1" t="s">
        <v>8106</v>
      </c>
      <c r="D7324" s="1" t="s">
        <v>18393</v>
      </c>
      <c r="E7324" s="1" t="s">
        <v>18394</v>
      </c>
      <c r="F7324" s="1" t="s">
        <v>11</v>
      </c>
    </row>
    <row r="7325" spans="1:6" x14ac:dyDescent="0.35">
      <c r="A7325" s="1" t="s">
        <v>18395</v>
      </c>
      <c r="B7325" s="1" t="s">
        <v>18396</v>
      </c>
      <c r="C7325" s="1" t="s">
        <v>227</v>
      </c>
      <c r="D7325" s="1" t="s">
        <v>18397</v>
      </c>
      <c r="E7325" s="1" t="s">
        <v>18398</v>
      </c>
      <c r="F7325" s="1" t="s">
        <v>11</v>
      </c>
    </row>
    <row r="7326" spans="1:6" x14ac:dyDescent="0.35">
      <c r="A7326" s="1" t="s">
        <v>18399</v>
      </c>
      <c r="B7326" s="1" t="s">
        <v>18400</v>
      </c>
      <c r="C7326" s="1" t="s">
        <v>1798</v>
      </c>
      <c r="D7326" s="1" t="s">
        <v>18401</v>
      </c>
      <c r="E7326" s="1" t="s">
        <v>18402</v>
      </c>
      <c r="F7326" s="1" t="s">
        <v>11</v>
      </c>
    </row>
    <row r="7327" spans="1:6" x14ac:dyDescent="0.35">
      <c r="A7327" s="1" t="s">
        <v>18399</v>
      </c>
      <c r="B7327" s="1" t="s">
        <v>18403</v>
      </c>
      <c r="C7327" s="1" t="s">
        <v>1800</v>
      </c>
      <c r="D7327" s="1" t="s">
        <v>18401</v>
      </c>
      <c r="E7327" s="1" t="s">
        <v>18402</v>
      </c>
      <c r="F7327" s="1" t="s">
        <v>11</v>
      </c>
    </row>
    <row r="7328" spans="1:6" x14ac:dyDescent="0.35">
      <c r="A7328" s="1" t="s">
        <v>18404</v>
      </c>
      <c r="B7328" s="1" t="s">
        <v>18405</v>
      </c>
      <c r="C7328" s="1" t="s">
        <v>1323</v>
      </c>
      <c r="D7328" s="1" t="s">
        <v>18406</v>
      </c>
      <c r="E7328" s="1" t="s">
        <v>18407</v>
      </c>
      <c r="F7328" s="1" t="s">
        <v>11</v>
      </c>
    </row>
    <row r="7329" spans="1:6" x14ac:dyDescent="0.35">
      <c r="A7329" s="1" t="s">
        <v>18408</v>
      </c>
      <c r="B7329" s="1" t="s">
        <v>18409</v>
      </c>
      <c r="C7329" s="1" t="s">
        <v>1323</v>
      </c>
      <c r="D7329" s="1" t="s">
        <v>18410</v>
      </c>
      <c r="E7329" s="1" t="s">
        <v>18411</v>
      </c>
      <c r="F7329" s="1" t="s">
        <v>11</v>
      </c>
    </row>
    <row r="7330" spans="1:6" x14ac:dyDescent="0.35">
      <c r="A7330" s="1" t="s">
        <v>18412</v>
      </c>
      <c r="B7330" s="1" t="s">
        <v>18413</v>
      </c>
      <c r="C7330" s="1" t="s">
        <v>5999</v>
      </c>
      <c r="D7330" s="1" t="s">
        <v>18414</v>
      </c>
      <c r="E7330" s="1" t="s">
        <v>18415</v>
      </c>
      <c r="F7330" s="1" t="s">
        <v>11</v>
      </c>
    </row>
    <row r="7331" spans="1:6" x14ac:dyDescent="0.35">
      <c r="A7331" s="1" t="s">
        <v>18416</v>
      </c>
      <c r="B7331" s="1" t="s">
        <v>18417</v>
      </c>
      <c r="C7331" s="1" t="s">
        <v>5705</v>
      </c>
      <c r="D7331" s="1" t="s">
        <v>18418</v>
      </c>
      <c r="E7331" s="1" t="s">
        <v>18419</v>
      </c>
      <c r="F7331" s="1" t="s">
        <v>11</v>
      </c>
    </row>
    <row r="7332" spans="1:6" x14ac:dyDescent="0.35">
      <c r="A7332" s="1" t="s">
        <v>18420</v>
      </c>
      <c r="B7332" s="1" t="s">
        <v>18421</v>
      </c>
      <c r="C7332" s="1" t="s">
        <v>4724</v>
      </c>
      <c r="D7332" s="1" t="s">
        <v>18422</v>
      </c>
      <c r="E7332" s="1" t="s">
        <v>18423</v>
      </c>
      <c r="F7332" s="1" t="s">
        <v>11</v>
      </c>
    </row>
    <row r="7333" spans="1:6" x14ac:dyDescent="0.35">
      <c r="A7333" s="1" t="s">
        <v>18420</v>
      </c>
      <c r="B7333" s="1" t="s">
        <v>18424</v>
      </c>
      <c r="C7333" s="1" t="s">
        <v>4728</v>
      </c>
      <c r="D7333" s="1" t="s">
        <v>18422</v>
      </c>
      <c r="E7333" s="1" t="s">
        <v>18423</v>
      </c>
      <c r="F7333" s="1" t="s">
        <v>11</v>
      </c>
    </row>
    <row r="7334" spans="1:6" x14ac:dyDescent="0.35">
      <c r="A7334" s="1" t="s">
        <v>18425</v>
      </c>
      <c r="B7334" s="1" t="s">
        <v>18426</v>
      </c>
      <c r="C7334" s="1" t="s">
        <v>4228</v>
      </c>
      <c r="D7334" s="1" t="s">
        <v>18427</v>
      </c>
      <c r="E7334" s="1" t="s">
        <v>18428</v>
      </c>
      <c r="F7334" s="1" t="s">
        <v>11</v>
      </c>
    </row>
    <row r="7335" spans="1:6" x14ac:dyDescent="0.35">
      <c r="A7335" s="1" t="s">
        <v>18425</v>
      </c>
      <c r="B7335" s="1" t="s">
        <v>18429</v>
      </c>
      <c r="C7335" s="1" t="s">
        <v>4232</v>
      </c>
      <c r="D7335" s="1" t="s">
        <v>18427</v>
      </c>
      <c r="E7335" s="1" t="s">
        <v>18428</v>
      </c>
      <c r="F7335" s="1" t="s">
        <v>11</v>
      </c>
    </row>
    <row r="7336" spans="1:6" x14ac:dyDescent="0.35">
      <c r="A7336" s="1" t="s">
        <v>18430</v>
      </c>
      <c r="B7336" s="1" t="s">
        <v>18431</v>
      </c>
      <c r="C7336" s="1" t="s">
        <v>6113</v>
      </c>
      <c r="D7336" s="1" t="s">
        <v>18432</v>
      </c>
      <c r="E7336" s="1" t="s">
        <v>18433</v>
      </c>
      <c r="F7336" s="1" t="s">
        <v>11</v>
      </c>
    </row>
    <row r="7337" spans="1:6" x14ac:dyDescent="0.35">
      <c r="A7337" s="1" t="s">
        <v>18434</v>
      </c>
      <c r="B7337" s="1" t="s">
        <v>18435</v>
      </c>
      <c r="C7337" s="1" t="s">
        <v>4012</v>
      </c>
      <c r="D7337" s="1" t="s">
        <v>18436</v>
      </c>
      <c r="E7337" s="1" t="s">
        <v>18437</v>
      </c>
      <c r="F7337" s="1" t="s">
        <v>11</v>
      </c>
    </row>
    <row r="7338" spans="1:6" x14ac:dyDescent="0.35">
      <c r="A7338" s="1" t="s">
        <v>18434</v>
      </c>
      <c r="B7338" s="1" t="s">
        <v>18438</v>
      </c>
      <c r="C7338" s="1" t="s">
        <v>4016</v>
      </c>
      <c r="D7338" s="1" t="s">
        <v>18436</v>
      </c>
      <c r="E7338" s="1" t="s">
        <v>18437</v>
      </c>
      <c r="F7338" s="1" t="s">
        <v>11</v>
      </c>
    </row>
    <row r="7339" spans="1:6" x14ac:dyDescent="0.35">
      <c r="A7339" s="1" t="s">
        <v>18439</v>
      </c>
      <c r="B7339" s="1" t="s">
        <v>18440</v>
      </c>
      <c r="C7339" s="1" t="s">
        <v>397</v>
      </c>
      <c r="D7339" s="1" t="s">
        <v>18441</v>
      </c>
      <c r="E7339" s="1" t="s">
        <v>18442</v>
      </c>
      <c r="F7339" s="1" t="s">
        <v>11</v>
      </c>
    </row>
    <row r="7340" spans="1:6" x14ac:dyDescent="0.35">
      <c r="A7340" s="1" t="s">
        <v>18439</v>
      </c>
      <c r="B7340" s="1" t="s">
        <v>18443</v>
      </c>
      <c r="C7340" s="1" t="s">
        <v>403</v>
      </c>
      <c r="D7340" s="1" t="s">
        <v>18441</v>
      </c>
      <c r="E7340" s="1" t="s">
        <v>18442</v>
      </c>
      <c r="F7340" s="1" t="s">
        <v>11</v>
      </c>
    </row>
    <row r="7341" spans="1:6" x14ac:dyDescent="0.35">
      <c r="A7341" s="1" t="s">
        <v>18444</v>
      </c>
      <c r="B7341" s="1" t="s">
        <v>18445</v>
      </c>
      <c r="C7341" s="1" t="s">
        <v>5655</v>
      </c>
      <c r="D7341" s="1" t="s">
        <v>18446</v>
      </c>
      <c r="E7341" s="1" t="s">
        <v>18447</v>
      </c>
      <c r="F7341" s="1" t="s">
        <v>11</v>
      </c>
    </row>
    <row r="7342" spans="1:6" x14ac:dyDescent="0.35">
      <c r="A7342" s="1" t="s">
        <v>18448</v>
      </c>
      <c r="B7342" s="1" t="s">
        <v>18449</v>
      </c>
      <c r="C7342" s="1" t="s">
        <v>892</v>
      </c>
      <c r="D7342" s="1" t="s">
        <v>18450</v>
      </c>
      <c r="E7342" s="1" t="s">
        <v>18451</v>
      </c>
      <c r="F7342" s="1" t="s">
        <v>11</v>
      </c>
    </row>
    <row r="7343" spans="1:6" x14ac:dyDescent="0.35">
      <c r="A7343" s="1" t="s">
        <v>18448</v>
      </c>
      <c r="B7343" s="1" t="s">
        <v>18452</v>
      </c>
      <c r="C7343" s="1" t="s">
        <v>894</v>
      </c>
      <c r="D7343" s="1" t="s">
        <v>18450</v>
      </c>
      <c r="E7343" s="1" t="s">
        <v>18451</v>
      </c>
      <c r="F7343" s="1" t="s">
        <v>11</v>
      </c>
    </row>
    <row r="7344" spans="1:6" x14ac:dyDescent="0.35">
      <c r="A7344" s="1" t="s">
        <v>18453</v>
      </c>
      <c r="B7344" s="1" t="s">
        <v>18454</v>
      </c>
      <c r="C7344" s="1" t="s">
        <v>113</v>
      </c>
      <c r="D7344" s="1" t="s">
        <v>18455</v>
      </c>
      <c r="E7344" s="1" t="s">
        <v>18456</v>
      </c>
      <c r="F7344" s="1" t="s">
        <v>11</v>
      </c>
    </row>
    <row r="7345" spans="1:6" x14ac:dyDescent="0.35">
      <c r="A7345" s="1" t="s">
        <v>18457</v>
      </c>
      <c r="B7345" s="1" t="s">
        <v>18458</v>
      </c>
      <c r="C7345" s="1" t="s">
        <v>5563</v>
      </c>
      <c r="D7345" s="1" t="s">
        <v>18459</v>
      </c>
      <c r="E7345" s="1" t="s">
        <v>18460</v>
      </c>
      <c r="F7345" s="1" t="s">
        <v>11</v>
      </c>
    </row>
    <row r="7346" spans="1:6" x14ac:dyDescent="0.35">
      <c r="A7346" s="1" t="s">
        <v>18461</v>
      </c>
      <c r="B7346" s="1" t="s">
        <v>18462</v>
      </c>
      <c r="C7346" s="1" t="s">
        <v>401</v>
      </c>
      <c r="D7346" s="1" t="s">
        <v>18463</v>
      </c>
      <c r="E7346" s="1" t="s">
        <v>18464</v>
      </c>
      <c r="F7346" s="1" t="s">
        <v>11</v>
      </c>
    </row>
    <row r="7347" spans="1:6" x14ac:dyDescent="0.35">
      <c r="A7347" s="1" t="s">
        <v>18465</v>
      </c>
      <c r="B7347" s="1" t="s">
        <v>18466</v>
      </c>
      <c r="C7347" s="1" t="s">
        <v>1044</v>
      </c>
      <c r="D7347" s="1" t="s">
        <v>18467</v>
      </c>
      <c r="E7347" s="1" t="s">
        <v>18468</v>
      </c>
      <c r="F7347" s="1" t="s">
        <v>11</v>
      </c>
    </row>
    <row r="7348" spans="1:6" x14ac:dyDescent="0.35">
      <c r="A7348" s="1" t="s">
        <v>18469</v>
      </c>
      <c r="B7348" s="1" t="s">
        <v>18470</v>
      </c>
      <c r="C7348" s="1" t="s">
        <v>169</v>
      </c>
      <c r="D7348" s="1" t="s">
        <v>18471</v>
      </c>
      <c r="E7348" s="1" t="s">
        <v>18472</v>
      </c>
      <c r="F7348" s="1" t="s">
        <v>11</v>
      </c>
    </row>
    <row r="7349" spans="1:6" x14ac:dyDescent="0.35">
      <c r="A7349" s="1" t="s">
        <v>18469</v>
      </c>
      <c r="B7349" s="1" t="s">
        <v>18473</v>
      </c>
      <c r="C7349" s="1" t="s">
        <v>173</v>
      </c>
      <c r="D7349" s="1" t="s">
        <v>18471</v>
      </c>
      <c r="E7349" s="1" t="s">
        <v>18472</v>
      </c>
      <c r="F7349" s="1" t="s">
        <v>11</v>
      </c>
    </row>
    <row r="7350" spans="1:6" x14ac:dyDescent="0.35">
      <c r="A7350" s="1" t="s">
        <v>18474</v>
      </c>
      <c r="B7350" s="1" t="s">
        <v>18475</v>
      </c>
      <c r="C7350" s="1" t="s">
        <v>169</v>
      </c>
      <c r="D7350" s="1" t="s">
        <v>18476</v>
      </c>
      <c r="E7350" s="1" t="s">
        <v>18477</v>
      </c>
      <c r="F7350" s="1" t="s">
        <v>11</v>
      </c>
    </row>
    <row r="7351" spans="1:6" x14ac:dyDescent="0.35">
      <c r="A7351" s="1" t="s">
        <v>18474</v>
      </c>
      <c r="B7351" s="1" t="s">
        <v>5530</v>
      </c>
      <c r="C7351" s="1" t="s">
        <v>173</v>
      </c>
      <c r="D7351" s="1" t="s">
        <v>18476</v>
      </c>
      <c r="E7351" s="1" t="s">
        <v>18477</v>
      </c>
      <c r="F7351" s="1" t="s">
        <v>11</v>
      </c>
    </row>
    <row r="7352" spans="1:6" x14ac:dyDescent="0.35">
      <c r="A7352" s="1" t="s">
        <v>18478</v>
      </c>
      <c r="B7352" s="1" t="s">
        <v>18479</v>
      </c>
      <c r="C7352" s="1" t="s">
        <v>309</v>
      </c>
      <c r="D7352" s="1" t="s">
        <v>18480</v>
      </c>
      <c r="E7352" s="1" t="s">
        <v>18481</v>
      </c>
      <c r="F7352" s="1" t="s">
        <v>11</v>
      </c>
    </row>
    <row r="7353" spans="1:6" x14ac:dyDescent="0.35">
      <c r="A7353" s="1" t="s">
        <v>18482</v>
      </c>
      <c r="B7353" s="1" t="s">
        <v>18483</v>
      </c>
      <c r="C7353" s="1" t="s">
        <v>10469</v>
      </c>
      <c r="D7353" s="1" t="s">
        <v>18484</v>
      </c>
      <c r="E7353" s="1" t="s">
        <v>18485</v>
      </c>
      <c r="F7353" s="1" t="s">
        <v>11</v>
      </c>
    </row>
    <row r="7354" spans="1:6" x14ac:dyDescent="0.35">
      <c r="A7354" s="1" t="s">
        <v>18486</v>
      </c>
      <c r="B7354" s="1" t="s">
        <v>9712</v>
      </c>
      <c r="C7354" s="1" t="s">
        <v>4140</v>
      </c>
      <c r="D7354" s="1" t="s">
        <v>18487</v>
      </c>
      <c r="E7354" s="1" t="s">
        <v>18488</v>
      </c>
      <c r="F7354" s="1" t="s">
        <v>11</v>
      </c>
    </row>
    <row r="7355" spans="1:6" x14ac:dyDescent="0.35">
      <c r="A7355" s="1" t="s">
        <v>18486</v>
      </c>
      <c r="B7355" s="1" t="s">
        <v>5808</v>
      </c>
      <c r="C7355" s="1" t="s">
        <v>4142</v>
      </c>
      <c r="D7355" s="1" t="s">
        <v>18487</v>
      </c>
      <c r="E7355" s="1" t="s">
        <v>18488</v>
      </c>
      <c r="F7355" s="1" t="s">
        <v>11</v>
      </c>
    </row>
    <row r="7356" spans="1:6" x14ac:dyDescent="0.35">
      <c r="A7356" s="1" t="s">
        <v>18486</v>
      </c>
      <c r="B7356" s="1" t="s">
        <v>11337</v>
      </c>
      <c r="C7356" s="1" t="s">
        <v>4142</v>
      </c>
      <c r="D7356" s="1" t="s">
        <v>18487</v>
      </c>
      <c r="E7356" s="1" t="s">
        <v>18488</v>
      </c>
      <c r="F7356" s="1" t="s">
        <v>11</v>
      </c>
    </row>
    <row r="7357" spans="1:6" x14ac:dyDescent="0.35">
      <c r="A7357" s="1" t="s">
        <v>18489</v>
      </c>
      <c r="B7357" s="1" t="s">
        <v>18490</v>
      </c>
      <c r="C7357" s="1" t="s">
        <v>4430</v>
      </c>
      <c r="D7357" s="1" t="s">
        <v>18491</v>
      </c>
      <c r="E7357" s="1" t="s">
        <v>18492</v>
      </c>
      <c r="F7357" s="1" t="s">
        <v>11</v>
      </c>
    </row>
    <row r="7358" spans="1:6" x14ac:dyDescent="0.35">
      <c r="A7358" s="1" t="s">
        <v>18493</v>
      </c>
      <c r="B7358" s="1" t="s">
        <v>18494</v>
      </c>
      <c r="C7358" s="1" t="s">
        <v>1326</v>
      </c>
      <c r="D7358" s="1" t="s">
        <v>18495</v>
      </c>
      <c r="E7358" s="1" t="s">
        <v>18496</v>
      </c>
      <c r="F7358" s="1" t="s">
        <v>11</v>
      </c>
    </row>
    <row r="7359" spans="1:6" x14ac:dyDescent="0.35">
      <c r="A7359" s="1" t="s">
        <v>18493</v>
      </c>
      <c r="B7359" s="1" t="s">
        <v>18497</v>
      </c>
      <c r="C7359" s="1" t="s">
        <v>1548</v>
      </c>
      <c r="D7359" s="1" t="s">
        <v>18495</v>
      </c>
      <c r="E7359" s="1" t="s">
        <v>18496</v>
      </c>
      <c r="F7359" s="1" t="s">
        <v>11</v>
      </c>
    </row>
    <row r="7360" spans="1:6" x14ac:dyDescent="0.35">
      <c r="A7360" s="1" t="s">
        <v>18493</v>
      </c>
      <c r="B7360" s="1" t="s">
        <v>18498</v>
      </c>
      <c r="C7360" s="1" t="s">
        <v>1878</v>
      </c>
      <c r="D7360" s="1" t="s">
        <v>18495</v>
      </c>
      <c r="E7360" s="1" t="s">
        <v>18496</v>
      </c>
      <c r="F7360" s="1" t="s">
        <v>11</v>
      </c>
    </row>
    <row r="7361" spans="1:6" x14ac:dyDescent="0.35">
      <c r="A7361" s="1" t="s">
        <v>18499</v>
      </c>
      <c r="B7361" s="1" t="s">
        <v>18500</v>
      </c>
      <c r="C7361" s="1" t="s">
        <v>657</v>
      </c>
      <c r="D7361" s="1" t="s">
        <v>18501</v>
      </c>
      <c r="E7361" s="1" t="s">
        <v>18502</v>
      </c>
      <c r="F7361" s="1" t="s">
        <v>11</v>
      </c>
    </row>
    <row r="7362" spans="1:6" x14ac:dyDescent="0.35">
      <c r="A7362" s="1" t="s">
        <v>18503</v>
      </c>
      <c r="B7362" s="1" t="s">
        <v>18504</v>
      </c>
      <c r="C7362" s="1" t="s">
        <v>1462</v>
      </c>
      <c r="D7362" s="1" t="s">
        <v>18505</v>
      </c>
      <c r="E7362" s="1" t="s">
        <v>18506</v>
      </c>
      <c r="F7362" s="1" t="s">
        <v>11</v>
      </c>
    </row>
    <row r="7363" spans="1:6" x14ac:dyDescent="0.35">
      <c r="A7363" s="1" t="s">
        <v>18507</v>
      </c>
      <c r="B7363" s="1" t="s">
        <v>18508</v>
      </c>
      <c r="C7363" s="1" t="s">
        <v>3465</v>
      </c>
      <c r="D7363" s="1" t="s">
        <v>18509</v>
      </c>
      <c r="E7363" s="1" t="s">
        <v>18510</v>
      </c>
      <c r="F7363" s="1" t="s">
        <v>11</v>
      </c>
    </row>
    <row r="7364" spans="1:6" x14ac:dyDescent="0.35">
      <c r="A7364" s="1" t="s">
        <v>18511</v>
      </c>
      <c r="B7364" s="1" t="s">
        <v>18512</v>
      </c>
      <c r="C7364" s="1" t="s">
        <v>871</v>
      </c>
      <c r="D7364" s="1" t="s">
        <v>18513</v>
      </c>
      <c r="E7364" s="1" t="s">
        <v>18514</v>
      </c>
      <c r="F7364" s="1" t="s">
        <v>11</v>
      </c>
    </row>
    <row r="7365" spans="1:6" x14ac:dyDescent="0.35">
      <c r="A7365" s="1" t="s">
        <v>18511</v>
      </c>
      <c r="B7365" s="1" t="s">
        <v>18515</v>
      </c>
      <c r="C7365" s="1" t="s">
        <v>877</v>
      </c>
      <c r="D7365" s="1" t="s">
        <v>18513</v>
      </c>
      <c r="E7365" s="1" t="s">
        <v>18514</v>
      </c>
      <c r="F7365" s="1" t="s">
        <v>11</v>
      </c>
    </row>
    <row r="7366" spans="1:6" x14ac:dyDescent="0.35">
      <c r="A7366" s="1" t="s">
        <v>18516</v>
      </c>
      <c r="B7366" s="1" t="s">
        <v>18517</v>
      </c>
      <c r="C7366" s="1" t="s">
        <v>1300</v>
      </c>
      <c r="D7366" s="1" t="s">
        <v>18518</v>
      </c>
      <c r="E7366" s="1" t="s">
        <v>18519</v>
      </c>
      <c r="F7366" s="1" t="s">
        <v>11</v>
      </c>
    </row>
    <row r="7367" spans="1:6" x14ac:dyDescent="0.35">
      <c r="A7367" s="1" t="s">
        <v>18516</v>
      </c>
      <c r="B7367" s="1" t="s">
        <v>18520</v>
      </c>
      <c r="C7367" s="1" t="s">
        <v>1302</v>
      </c>
      <c r="D7367" s="1" t="s">
        <v>18518</v>
      </c>
      <c r="E7367" s="1" t="s">
        <v>18519</v>
      </c>
      <c r="F7367" s="1" t="s">
        <v>11</v>
      </c>
    </row>
    <row r="7368" spans="1:6" x14ac:dyDescent="0.35">
      <c r="A7368" s="1" t="s">
        <v>18521</v>
      </c>
      <c r="B7368" s="1" t="s">
        <v>18522</v>
      </c>
      <c r="C7368" s="1" t="s">
        <v>3107</v>
      </c>
      <c r="D7368" s="1" t="s">
        <v>18523</v>
      </c>
      <c r="E7368" s="1" t="s">
        <v>18524</v>
      </c>
      <c r="F7368" s="1" t="s">
        <v>11</v>
      </c>
    </row>
    <row r="7369" spans="1:6" x14ac:dyDescent="0.35">
      <c r="A7369" s="1" t="s">
        <v>18521</v>
      </c>
      <c r="B7369" s="1" t="s">
        <v>18525</v>
      </c>
      <c r="C7369" s="1" t="s">
        <v>4706</v>
      </c>
      <c r="D7369" s="1" t="s">
        <v>18523</v>
      </c>
      <c r="E7369" s="1" t="s">
        <v>18524</v>
      </c>
      <c r="F7369" s="1" t="s">
        <v>11</v>
      </c>
    </row>
    <row r="7370" spans="1:6" x14ac:dyDescent="0.35">
      <c r="A7370" s="1" t="s">
        <v>18521</v>
      </c>
      <c r="B7370" s="1" t="s">
        <v>18526</v>
      </c>
      <c r="C7370" s="1" t="s">
        <v>3109</v>
      </c>
      <c r="D7370" s="1" t="s">
        <v>18523</v>
      </c>
      <c r="E7370" s="1" t="s">
        <v>18524</v>
      </c>
      <c r="F7370" s="1" t="s">
        <v>11</v>
      </c>
    </row>
    <row r="7371" spans="1:6" x14ac:dyDescent="0.35">
      <c r="A7371" s="1" t="s">
        <v>18527</v>
      </c>
      <c r="B7371" s="1" t="s">
        <v>18528</v>
      </c>
      <c r="C7371" s="1" t="s">
        <v>7858</v>
      </c>
      <c r="D7371" s="1" t="s">
        <v>18529</v>
      </c>
      <c r="E7371" s="1" t="s">
        <v>18530</v>
      </c>
      <c r="F7371" s="1" t="s">
        <v>11</v>
      </c>
    </row>
    <row r="7372" spans="1:6" x14ac:dyDescent="0.35">
      <c r="A7372" s="1" t="s">
        <v>18531</v>
      </c>
      <c r="B7372" s="1" t="s">
        <v>18532</v>
      </c>
      <c r="C7372" s="1" t="s">
        <v>3746</v>
      </c>
      <c r="D7372" s="1" t="s">
        <v>18533</v>
      </c>
      <c r="E7372" s="1" t="s">
        <v>18534</v>
      </c>
      <c r="F7372" s="1" t="s">
        <v>11</v>
      </c>
    </row>
    <row r="7373" spans="1:6" x14ac:dyDescent="0.35">
      <c r="A7373" s="1" t="s">
        <v>18531</v>
      </c>
      <c r="B7373" s="1" t="s">
        <v>18535</v>
      </c>
      <c r="C7373" s="1" t="s">
        <v>3748</v>
      </c>
      <c r="D7373" s="1" t="s">
        <v>18533</v>
      </c>
      <c r="E7373" s="1" t="s">
        <v>18534</v>
      </c>
      <c r="F7373" s="1" t="s">
        <v>11</v>
      </c>
    </row>
    <row r="7374" spans="1:6" x14ac:dyDescent="0.35">
      <c r="A7374" s="1" t="s">
        <v>18536</v>
      </c>
      <c r="B7374" s="1" t="s">
        <v>18537</v>
      </c>
      <c r="C7374" s="1" t="s">
        <v>6071</v>
      </c>
      <c r="D7374" s="1" t="s">
        <v>18538</v>
      </c>
      <c r="E7374" s="1" t="s">
        <v>18539</v>
      </c>
      <c r="F7374" s="1" t="s">
        <v>11</v>
      </c>
    </row>
    <row r="7375" spans="1:6" x14ac:dyDescent="0.35">
      <c r="A7375" s="1" t="s">
        <v>18540</v>
      </c>
      <c r="B7375" s="1" t="s">
        <v>12098</v>
      </c>
      <c r="C7375" s="1" t="s">
        <v>33</v>
      </c>
      <c r="D7375" s="1" t="s">
        <v>18541</v>
      </c>
      <c r="E7375" s="1" t="s">
        <v>18542</v>
      </c>
      <c r="F7375" s="1" t="s">
        <v>11</v>
      </c>
    </row>
    <row r="7376" spans="1:6" x14ac:dyDescent="0.35">
      <c r="A7376" s="1" t="s">
        <v>18543</v>
      </c>
      <c r="B7376" s="1" t="s">
        <v>18544</v>
      </c>
      <c r="C7376" s="1" t="s">
        <v>955</v>
      </c>
      <c r="D7376" s="1" t="s">
        <v>18545</v>
      </c>
      <c r="E7376" s="1" t="s">
        <v>18546</v>
      </c>
      <c r="F7376" s="1" t="s">
        <v>11</v>
      </c>
    </row>
    <row r="7377" spans="1:6" x14ac:dyDescent="0.35">
      <c r="A7377" s="1" t="s">
        <v>18543</v>
      </c>
      <c r="B7377" s="1" t="s">
        <v>18547</v>
      </c>
      <c r="C7377" s="1" t="s">
        <v>957</v>
      </c>
      <c r="D7377" s="1" t="s">
        <v>18545</v>
      </c>
      <c r="E7377" s="1" t="s">
        <v>18546</v>
      </c>
      <c r="F7377" s="1" t="s">
        <v>11</v>
      </c>
    </row>
    <row r="7378" spans="1:6" x14ac:dyDescent="0.35">
      <c r="A7378" s="1" t="s">
        <v>18548</v>
      </c>
      <c r="B7378" s="1" t="s">
        <v>18549</v>
      </c>
      <c r="C7378" s="1" t="s">
        <v>4949</v>
      </c>
      <c r="D7378" s="1" t="s">
        <v>18550</v>
      </c>
      <c r="E7378" s="1" t="s">
        <v>18551</v>
      </c>
      <c r="F7378" s="1" t="s">
        <v>11</v>
      </c>
    </row>
    <row r="7379" spans="1:6" x14ac:dyDescent="0.35">
      <c r="A7379" s="1" t="s">
        <v>18548</v>
      </c>
      <c r="B7379" s="1" t="s">
        <v>18552</v>
      </c>
      <c r="C7379" s="1" t="s">
        <v>4934</v>
      </c>
      <c r="D7379" s="1" t="s">
        <v>18550</v>
      </c>
      <c r="E7379" s="1" t="s">
        <v>18551</v>
      </c>
      <c r="F7379" s="1" t="s">
        <v>11</v>
      </c>
    </row>
    <row r="7380" spans="1:6" x14ac:dyDescent="0.35">
      <c r="A7380" s="1" t="s">
        <v>18553</v>
      </c>
      <c r="B7380" s="1" t="s">
        <v>18554</v>
      </c>
      <c r="C7380" s="1" t="s">
        <v>1875</v>
      </c>
      <c r="D7380" s="1" t="s">
        <v>18555</v>
      </c>
      <c r="E7380" s="1" t="s">
        <v>18556</v>
      </c>
      <c r="F7380" s="1" t="s">
        <v>11</v>
      </c>
    </row>
    <row r="7381" spans="1:6" x14ac:dyDescent="0.35">
      <c r="A7381" s="1" t="s">
        <v>18557</v>
      </c>
      <c r="B7381" s="1" t="s">
        <v>18558</v>
      </c>
      <c r="C7381" s="1" t="s">
        <v>11170</v>
      </c>
      <c r="D7381" s="1" t="s">
        <v>18559</v>
      </c>
      <c r="E7381" s="1" t="s">
        <v>18560</v>
      </c>
      <c r="F7381" s="1" t="s">
        <v>11</v>
      </c>
    </row>
    <row r="7382" spans="1:6" x14ac:dyDescent="0.35">
      <c r="A7382" s="1" t="s">
        <v>18561</v>
      </c>
      <c r="B7382" s="1" t="s">
        <v>18562</v>
      </c>
      <c r="C7382" s="1" t="s">
        <v>5563</v>
      </c>
      <c r="D7382" s="1" t="s">
        <v>18563</v>
      </c>
      <c r="E7382" s="1" t="s">
        <v>18564</v>
      </c>
      <c r="F7382" s="1" t="s">
        <v>11</v>
      </c>
    </row>
    <row r="7383" spans="1:6" x14ac:dyDescent="0.35">
      <c r="A7383" s="1" t="s">
        <v>18565</v>
      </c>
      <c r="B7383" s="1" t="s">
        <v>18566</v>
      </c>
      <c r="C7383" s="1" t="s">
        <v>5650</v>
      </c>
      <c r="D7383" s="1" t="s">
        <v>18567</v>
      </c>
      <c r="E7383" s="1" t="s">
        <v>18568</v>
      </c>
      <c r="F7383" s="1" t="s">
        <v>11</v>
      </c>
    </row>
    <row r="7384" spans="1:6" x14ac:dyDescent="0.35">
      <c r="A7384" s="1" t="s">
        <v>18569</v>
      </c>
      <c r="B7384" s="1" t="s">
        <v>18570</v>
      </c>
      <c r="C7384" s="1" t="s">
        <v>8739</v>
      </c>
      <c r="D7384" s="1" t="s">
        <v>18571</v>
      </c>
      <c r="E7384" s="1" t="s">
        <v>18572</v>
      </c>
      <c r="F7384" s="1" t="s">
        <v>11</v>
      </c>
    </row>
    <row r="7385" spans="1:6" x14ac:dyDescent="0.35">
      <c r="A7385" s="1" t="s">
        <v>18573</v>
      </c>
      <c r="B7385" s="1" t="s">
        <v>18574</v>
      </c>
      <c r="C7385" s="1" t="s">
        <v>315</v>
      </c>
      <c r="D7385" s="1" t="s">
        <v>18575</v>
      </c>
      <c r="E7385" s="1" t="s">
        <v>18576</v>
      </c>
      <c r="F7385" s="1" t="s">
        <v>11</v>
      </c>
    </row>
    <row r="7386" spans="1:6" x14ac:dyDescent="0.35">
      <c r="A7386" s="1" t="s">
        <v>18577</v>
      </c>
      <c r="B7386" s="1" t="s">
        <v>18578</v>
      </c>
      <c r="C7386" s="1" t="s">
        <v>146</v>
      </c>
      <c r="D7386" s="1" t="s">
        <v>18579</v>
      </c>
      <c r="E7386" s="1" t="s">
        <v>18580</v>
      </c>
      <c r="F7386" s="1" t="s">
        <v>11</v>
      </c>
    </row>
    <row r="7387" spans="1:6" x14ac:dyDescent="0.35">
      <c r="A7387" s="1" t="s">
        <v>18581</v>
      </c>
      <c r="B7387" s="1" t="s">
        <v>18582</v>
      </c>
      <c r="C7387" s="1" t="s">
        <v>146</v>
      </c>
      <c r="D7387" s="1" t="s">
        <v>18583</v>
      </c>
      <c r="E7387" s="1" t="s">
        <v>18584</v>
      </c>
      <c r="F7387" s="1" t="s">
        <v>11</v>
      </c>
    </row>
    <row r="7388" spans="1:6" x14ac:dyDescent="0.35">
      <c r="A7388" s="1" t="s">
        <v>18585</v>
      </c>
      <c r="B7388" s="1" t="s">
        <v>9640</v>
      </c>
      <c r="C7388" s="1" t="s">
        <v>4387</v>
      </c>
      <c r="D7388" s="1" t="s">
        <v>18586</v>
      </c>
      <c r="E7388" s="1" t="s">
        <v>18587</v>
      </c>
      <c r="F7388" s="1" t="s">
        <v>11</v>
      </c>
    </row>
    <row r="7389" spans="1:6" x14ac:dyDescent="0.35">
      <c r="A7389" s="1" t="s">
        <v>18585</v>
      </c>
      <c r="B7389" s="1" t="s">
        <v>18588</v>
      </c>
      <c r="C7389" s="1" t="s">
        <v>4391</v>
      </c>
      <c r="D7389" s="1" t="s">
        <v>18586</v>
      </c>
      <c r="E7389" s="1" t="s">
        <v>18587</v>
      </c>
      <c r="F7389" s="1" t="s">
        <v>11</v>
      </c>
    </row>
    <row r="7390" spans="1:6" x14ac:dyDescent="0.35">
      <c r="A7390" s="1" t="s">
        <v>18585</v>
      </c>
      <c r="B7390" s="1" t="s">
        <v>18589</v>
      </c>
      <c r="C7390" s="1" t="s">
        <v>4393</v>
      </c>
      <c r="D7390" s="1" t="s">
        <v>18586</v>
      </c>
      <c r="E7390" s="1" t="s">
        <v>18587</v>
      </c>
      <c r="F7390" s="1" t="s">
        <v>11</v>
      </c>
    </row>
    <row r="7391" spans="1:6" x14ac:dyDescent="0.35">
      <c r="A7391" s="1" t="s">
        <v>18585</v>
      </c>
      <c r="B7391" s="1" t="s">
        <v>18590</v>
      </c>
      <c r="C7391" s="1" t="s">
        <v>4395</v>
      </c>
      <c r="D7391" s="1" t="s">
        <v>18586</v>
      </c>
      <c r="E7391" s="1" t="s">
        <v>18587</v>
      </c>
      <c r="F7391" s="1" t="s">
        <v>11</v>
      </c>
    </row>
    <row r="7392" spans="1:6" x14ac:dyDescent="0.35">
      <c r="A7392" s="1" t="s">
        <v>18591</v>
      </c>
      <c r="B7392" s="1" t="s">
        <v>18592</v>
      </c>
      <c r="C7392" s="1" t="s">
        <v>4393</v>
      </c>
      <c r="D7392" s="1" t="s">
        <v>18593</v>
      </c>
      <c r="E7392" s="1" t="s">
        <v>18594</v>
      </c>
      <c r="F7392" s="1" t="s">
        <v>11</v>
      </c>
    </row>
    <row r="7393" spans="1:6" x14ac:dyDescent="0.35">
      <c r="A7393" s="1" t="s">
        <v>18595</v>
      </c>
      <c r="B7393" s="1" t="s">
        <v>18596</v>
      </c>
      <c r="C7393" s="1" t="s">
        <v>238</v>
      </c>
      <c r="D7393" s="1" t="s">
        <v>18597</v>
      </c>
      <c r="E7393" s="1" t="s">
        <v>18598</v>
      </c>
      <c r="F7393" s="1" t="s">
        <v>11</v>
      </c>
    </row>
    <row r="7394" spans="1:6" x14ac:dyDescent="0.35">
      <c r="A7394" s="1" t="s">
        <v>18595</v>
      </c>
      <c r="B7394" s="1" t="s">
        <v>18599</v>
      </c>
      <c r="C7394" s="1" t="s">
        <v>1596</v>
      </c>
      <c r="D7394" s="1" t="s">
        <v>18597</v>
      </c>
      <c r="E7394" s="1" t="s">
        <v>18598</v>
      </c>
      <c r="F7394" s="1" t="s">
        <v>11</v>
      </c>
    </row>
    <row r="7395" spans="1:6" x14ac:dyDescent="0.35">
      <c r="A7395" s="1" t="s">
        <v>18595</v>
      </c>
      <c r="B7395" s="1" t="s">
        <v>18600</v>
      </c>
      <c r="C7395" s="1" t="s">
        <v>1667</v>
      </c>
      <c r="D7395" s="1" t="s">
        <v>18597</v>
      </c>
      <c r="E7395" s="1" t="s">
        <v>18598</v>
      </c>
      <c r="F7395" s="1" t="s">
        <v>11</v>
      </c>
    </row>
    <row r="7396" spans="1:6" x14ac:dyDescent="0.35">
      <c r="A7396" s="1" t="s">
        <v>18595</v>
      </c>
      <c r="B7396" s="1" t="s">
        <v>18601</v>
      </c>
      <c r="C7396" s="1" t="s">
        <v>1669</v>
      </c>
      <c r="D7396" s="1" t="s">
        <v>18597</v>
      </c>
      <c r="E7396" s="1" t="s">
        <v>18598</v>
      </c>
      <c r="F7396" s="1" t="s">
        <v>11</v>
      </c>
    </row>
    <row r="7397" spans="1:6" x14ac:dyDescent="0.35">
      <c r="A7397" s="1" t="s">
        <v>18602</v>
      </c>
      <c r="B7397" s="1" t="s">
        <v>18603</v>
      </c>
      <c r="C7397" s="1" t="s">
        <v>7980</v>
      </c>
      <c r="D7397" s="1" t="s">
        <v>18604</v>
      </c>
      <c r="E7397" s="1" t="s">
        <v>18605</v>
      </c>
      <c r="F7397" s="1" t="s">
        <v>11</v>
      </c>
    </row>
    <row r="7398" spans="1:6" x14ac:dyDescent="0.35">
      <c r="A7398" s="1" t="s">
        <v>18606</v>
      </c>
      <c r="B7398" s="1" t="s">
        <v>18607</v>
      </c>
      <c r="C7398" s="1" t="s">
        <v>5906</v>
      </c>
      <c r="D7398" s="1" t="s">
        <v>18608</v>
      </c>
      <c r="E7398" s="1" t="s">
        <v>18609</v>
      </c>
      <c r="F7398" s="1" t="s">
        <v>11</v>
      </c>
    </row>
    <row r="7399" spans="1:6" x14ac:dyDescent="0.35">
      <c r="A7399" s="1" t="s">
        <v>18610</v>
      </c>
      <c r="B7399" s="1" t="s">
        <v>18611</v>
      </c>
      <c r="C7399" s="1" t="s">
        <v>5800</v>
      </c>
      <c r="D7399" s="1" t="s">
        <v>18612</v>
      </c>
      <c r="E7399" s="1" t="s">
        <v>18613</v>
      </c>
      <c r="F7399" s="1" t="s">
        <v>11</v>
      </c>
    </row>
    <row r="7400" spans="1:6" x14ac:dyDescent="0.35">
      <c r="A7400" s="1" t="s">
        <v>18614</v>
      </c>
      <c r="B7400" s="1" t="s">
        <v>18615</v>
      </c>
      <c r="C7400" s="1" t="s">
        <v>315</v>
      </c>
      <c r="D7400" s="1" t="s">
        <v>18616</v>
      </c>
      <c r="E7400" s="1" t="s">
        <v>18617</v>
      </c>
      <c r="F7400" s="1" t="s">
        <v>11</v>
      </c>
    </row>
    <row r="7401" spans="1:6" x14ac:dyDescent="0.35">
      <c r="A7401" s="1" t="s">
        <v>18618</v>
      </c>
      <c r="B7401" s="1" t="s">
        <v>18619</v>
      </c>
      <c r="C7401" s="1" t="s">
        <v>6057</v>
      </c>
      <c r="D7401" s="1" t="s">
        <v>18620</v>
      </c>
      <c r="E7401" s="1" t="s">
        <v>18621</v>
      </c>
      <c r="F7401" s="1" t="s">
        <v>11</v>
      </c>
    </row>
    <row r="7402" spans="1:6" x14ac:dyDescent="0.35">
      <c r="A7402" s="1" t="s">
        <v>18622</v>
      </c>
      <c r="B7402" s="1" t="s">
        <v>18623</v>
      </c>
      <c r="C7402" s="1" t="s">
        <v>638</v>
      </c>
      <c r="D7402" s="1" t="s">
        <v>18624</v>
      </c>
      <c r="E7402" s="1" t="s">
        <v>18625</v>
      </c>
      <c r="F7402" s="1" t="s">
        <v>11</v>
      </c>
    </row>
    <row r="7403" spans="1:6" x14ac:dyDescent="0.35">
      <c r="A7403" s="1" t="s">
        <v>18622</v>
      </c>
      <c r="B7403" s="1" t="s">
        <v>18626</v>
      </c>
      <c r="C7403" s="1" t="s">
        <v>640</v>
      </c>
      <c r="D7403" s="1" t="s">
        <v>18624</v>
      </c>
      <c r="E7403" s="1" t="s">
        <v>18625</v>
      </c>
      <c r="F7403" s="1" t="s">
        <v>11</v>
      </c>
    </row>
    <row r="7404" spans="1:6" x14ac:dyDescent="0.35">
      <c r="A7404" s="1" t="s">
        <v>18627</v>
      </c>
      <c r="B7404" s="1" t="s">
        <v>18628</v>
      </c>
      <c r="C7404" s="1" t="s">
        <v>3121</v>
      </c>
      <c r="D7404" s="1" t="s">
        <v>18629</v>
      </c>
      <c r="E7404" s="1" t="s">
        <v>18630</v>
      </c>
      <c r="F7404" s="1" t="s">
        <v>11</v>
      </c>
    </row>
    <row r="7405" spans="1:6" x14ac:dyDescent="0.35">
      <c r="A7405" s="1" t="s">
        <v>18627</v>
      </c>
      <c r="B7405" s="1" t="s">
        <v>18631</v>
      </c>
      <c r="C7405" s="1" t="s">
        <v>181</v>
      </c>
      <c r="D7405" s="1" t="s">
        <v>18629</v>
      </c>
      <c r="E7405" s="1" t="s">
        <v>18630</v>
      </c>
      <c r="F7405" s="1" t="s">
        <v>11</v>
      </c>
    </row>
    <row r="7406" spans="1:6" x14ac:dyDescent="0.35">
      <c r="A7406" s="1" t="s">
        <v>18627</v>
      </c>
      <c r="B7406" s="1" t="s">
        <v>18632</v>
      </c>
      <c r="C7406" s="1" t="s">
        <v>185</v>
      </c>
      <c r="D7406" s="1" t="s">
        <v>18629</v>
      </c>
      <c r="E7406" s="1" t="s">
        <v>18630</v>
      </c>
      <c r="F7406" s="1" t="s">
        <v>11</v>
      </c>
    </row>
    <row r="7407" spans="1:6" x14ac:dyDescent="0.35">
      <c r="A7407" s="1" t="s">
        <v>18633</v>
      </c>
      <c r="B7407" s="1" t="s">
        <v>18634</v>
      </c>
      <c r="C7407" s="1" t="s">
        <v>5680</v>
      </c>
      <c r="D7407" s="1" t="s">
        <v>18635</v>
      </c>
      <c r="E7407" s="1" t="s">
        <v>18636</v>
      </c>
      <c r="F7407" s="1" t="s">
        <v>11</v>
      </c>
    </row>
    <row r="7408" spans="1:6" x14ac:dyDescent="0.35">
      <c r="A7408" s="1" t="s">
        <v>18637</v>
      </c>
      <c r="B7408" s="1" t="s">
        <v>18638</v>
      </c>
      <c r="C7408" s="1" t="s">
        <v>3985</v>
      </c>
      <c r="D7408" s="1" t="s">
        <v>18639</v>
      </c>
      <c r="E7408" s="1" t="s">
        <v>18640</v>
      </c>
      <c r="F7408" s="1" t="s">
        <v>11</v>
      </c>
    </row>
    <row r="7409" spans="1:6" x14ac:dyDescent="0.35">
      <c r="A7409" s="1" t="s">
        <v>18637</v>
      </c>
      <c r="B7409" s="1" t="s">
        <v>18641</v>
      </c>
      <c r="C7409" s="1" t="s">
        <v>3989</v>
      </c>
      <c r="D7409" s="1" t="s">
        <v>18639</v>
      </c>
      <c r="E7409" s="1" t="s">
        <v>18640</v>
      </c>
      <c r="F7409" s="1" t="s">
        <v>11</v>
      </c>
    </row>
    <row r="7410" spans="1:6" x14ac:dyDescent="0.35">
      <c r="A7410" s="1" t="s">
        <v>18642</v>
      </c>
      <c r="B7410" s="1" t="s">
        <v>18643</v>
      </c>
      <c r="C7410" s="1" t="s">
        <v>50</v>
      </c>
      <c r="D7410" s="1" t="s">
        <v>18644</v>
      </c>
      <c r="E7410" s="1" t="s">
        <v>18645</v>
      </c>
      <c r="F7410" s="1" t="s">
        <v>11</v>
      </c>
    </row>
    <row r="7411" spans="1:6" x14ac:dyDescent="0.35">
      <c r="A7411" s="1" t="s">
        <v>18646</v>
      </c>
      <c r="B7411" s="1" t="s">
        <v>18647</v>
      </c>
      <c r="C7411" s="1" t="s">
        <v>5500</v>
      </c>
      <c r="D7411" s="1" t="s">
        <v>18648</v>
      </c>
      <c r="E7411" s="1" t="s">
        <v>18649</v>
      </c>
      <c r="F7411" s="1" t="s">
        <v>11</v>
      </c>
    </row>
    <row r="7412" spans="1:6" x14ac:dyDescent="0.35">
      <c r="A7412" s="1" t="s">
        <v>18650</v>
      </c>
      <c r="B7412" s="1" t="s">
        <v>18651</v>
      </c>
      <c r="C7412" s="1" t="s">
        <v>1051</v>
      </c>
      <c r="D7412" s="1" t="s">
        <v>18652</v>
      </c>
      <c r="E7412" s="1" t="s">
        <v>18653</v>
      </c>
      <c r="F7412" s="1" t="s">
        <v>11</v>
      </c>
    </row>
    <row r="7413" spans="1:6" x14ac:dyDescent="0.35">
      <c r="A7413" s="1" t="s">
        <v>18650</v>
      </c>
      <c r="B7413" s="1" t="s">
        <v>18654</v>
      </c>
      <c r="C7413" s="1" t="s">
        <v>1055</v>
      </c>
      <c r="D7413" s="1" t="s">
        <v>18652</v>
      </c>
      <c r="E7413" s="1" t="s">
        <v>18653</v>
      </c>
      <c r="F7413" s="1" t="s">
        <v>11</v>
      </c>
    </row>
    <row r="7414" spans="1:6" x14ac:dyDescent="0.35">
      <c r="A7414" s="1" t="s">
        <v>18650</v>
      </c>
      <c r="B7414" s="1" t="s">
        <v>18655</v>
      </c>
      <c r="C7414" s="1" t="s">
        <v>892</v>
      </c>
      <c r="D7414" s="1" t="s">
        <v>18652</v>
      </c>
      <c r="E7414" s="1" t="s">
        <v>18653</v>
      </c>
      <c r="F7414" s="1" t="s">
        <v>11</v>
      </c>
    </row>
    <row r="7415" spans="1:6" x14ac:dyDescent="0.35">
      <c r="A7415" s="1" t="s">
        <v>18650</v>
      </c>
      <c r="B7415" s="1" t="s">
        <v>18656</v>
      </c>
      <c r="C7415" s="1" t="s">
        <v>894</v>
      </c>
      <c r="D7415" s="1" t="s">
        <v>18652</v>
      </c>
      <c r="E7415" s="1" t="s">
        <v>18653</v>
      </c>
      <c r="F7415" s="1" t="s">
        <v>11</v>
      </c>
    </row>
    <row r="7416" spans="1:6" x14ac:dyDescent="0.35">
      <c r="A7416" s="1" t="s">
        <v>18657</v>
      </c>
      <c r="B7416" s="1" t="s">
        <v>18658</v>
      </c>
      <c r="C7416" s="1" t="s">
        <v>6595</v>
      </c>
      <c r="D7416" s="1" t="s">
        <v>18659</v>
      </c>
      <c r="E7416" s="1" t="s">
        <v>18660</v>
      </c>
      <c r="F7416" s="1" t="s">
        <v>11</v>
      </c>
    </row>
    <row r="7417" spans="1:6" x14ac:dyDescent="0.35">
      <c r="A7417" s="1" t="s">
        <v>18661</v>
      </c>
      <c r="B7417" s="1" t="s">
        <v>18662</v>
      </c>
      <c r="C7417" s="1" t="s">
        <v>2129</v>
      </c>
      <c r="D7417" s="1" t="s">
        <v>18663</v>
      </c>
      <c r="E7417" s="1" t="s">
        <v>18664</v>
      </c>
      <c r="F7417" s="1" t="s">
        <v>11</v>
      </c>
    </row>
    <row r="7418" spans="1:6" x14ac:dyDescent="0.35">
      <c r="A7418" s="1" t="s">
        <v>18661</v>
      </c>
      <c r="B7418" s="1" t="s">
        <v>18665</v>
      </c>
      <c r="C7418" s="1" t="s">
        <v>2176</v>
      </c>
      <c r="D7418" s="1" t="s">
        <v>18663</v>
      </c>
      <c r="E7418" s="1" t="s">
        <v>18664</v>
      </c>
      <c r="F7418" s="1" t="s">
        <v>11</v>
      </c>
    </row>
    <row r="7419" spans="1:6" x14ac:dyDescent="0.35">
      <c r="A7419" s="1" t="s">
        <v>18661</v>
      </c>
      <c r="B7419" s="1" t="s">
        <v>18666</v>
      </c>
      <c r="C7419" s="1" t="s">
        <v>1667</v>
      </c>
      <c r="D7419" s="1" t="s">
        <v>18663</v>
      </c>
      <c r="E7419" s="1" t="s">
        <v>18664</v>
      </c>
      <c r="F7419" s="1" t="s">
        <v>11</v>
      </c>
    </row>
    <row r="7420" spans="1:6" x14ac:dyDescent="0.35">
      <c r="A7420" s="1" t="s">
        <v>18661</v>
      </c>
      <c r="B7420" s="1" t="s">
        <v>18667</v>
      </c>
      <c r="C7420" s="1" t="s">
        <v>1669</v>
      </c>
      <c r="D7420" s="1" t="s">
        <v>18663</v>
      </c>
      <c r="E7420" s="1" t="s">
        <v>18664</v>
      </c>
      <c r="F7420" s="1" t="s">
        <v>11</v>
      </c>
    </row>
    <row r="7421" spans="1:6" x14ac:dyDescent="0.35">
      <c r="A7421" s="1" t="s">
        <v>18668</v>
      </c>
      <c r="B7421" s="1" t="s">
        <v>18669</v>
      </c>
      <c r="C7421" s="1" t="s">
        <v>6595</v>
      </c>
      <c r="D7421" s="1" t="s">
        <v>18670</v>
      </c>
      <c r="E7421" s="1" t="s">
        <v>18671</v>
      </c>
      <c r="F7421" s="1" t="s">
        <v>11</v>
      </c>
    </row>
    <row r="7422" spans="1:6" x14ac:dyDescent="0.35">
      <c r="A7422" s="1" t="s">
        <v>18672</v>
      </c>
      <c r="B7422" s="1" t="s">
        <v>18673</v>
      </c>
      <c r="C7422" s="1" t="s">
        <v>6113</v>
      </c>
      <c r="D7422" s="1" t="s">
        <v>18674</v>
      </c>
      <c r="E7422" s="1" t="s">
        <v>18675</v>
      </c>
      <c r="F7422" s="1" t="s">
        <v>11</v>
      </c>
    </row>
    <row r="7423" spans="1:6" x14ac:dyDescent="0.35">
      <c r="A7423" s="1" t="s">
        <v>18676</v>
      </c>
      <c r="B7423" s="1" t="s">
        <v>18677</v>
      </c>
      <c r="C7423" s="1" t="s">
        <v>8106</v>
      </c>
      <c r="D7423" s="1" t="s">
        <v>18678</v>
      </c>
      <c r="E7423" s="1" t="s">
        <v>18679</v>
      </c>
      <c r="F7423" s="1" t="s">
        <v>11</v>
      </c>
    </row>
    <row r="7424" spans="1:6" x14ac:dyDescent="0.35">
      <c r="A7424" s="1" t="s">
        <v>18680</v>
      </c>
      <c r="B7424" s="1" t="s">
        <v>18681</v>
      </c>
      <c r="C7424" s="1" t="s">
        <v>5563</v>
      </c>
      <c r="D7424" s="1" t="s">
        <v>18682</v>
      </c>
      <c r="E7424" s="1" t="s">
        <v>18683</v>
      </c>
      <c r="F7424" s="1" t="s">
        <v>11</v>
      </c>
    </row>
    <row r="7425" spans="1:6" x14ac:dyDescent="0.35">
      <c r="A7425" s="1" t="s">
        <v>18684</v>
      </c>
      <c r="B7425" s="1" t="s">
        <v>18685</v>
      </c>
      <c r="C7425" s="1" t="s">
        <v>6590</v>
      </c>
      <c r="D7425" s="1" t="s">
        <v>18686</v>
      </c>
      <c r="E7425" s="1" t="s">
        <v>18687</v>
      </c>
      <c r="F7425" s="1" t="s">
        <v>11</v>
      </c>
    </row>
    <row r="7426" spans="1:6" x14ac:dyDescent="0.35">
      <c r="A7426" s="1" t="s">
        <v>18688</v>
      </c>
      <c r="B7426" s="1" t="s">
        <v>18689</v>
      </c>
      <c r="C7426" s="1" t="s">
        <v>5500</v>
      </c>
      <c r="D7426" s="1" t="s">
        <v>18690</v>
      </c>
      <c r="E7426" s="1" t="s">
        <v>18691</v>
      </c>
      <c r="F7426" s="1" t="s">
        <v>11</v>
      </c>
    </row>
    <row r="7427" spans="1:6" x14ac:dyDescent="0.35">
      <c r="A7427" s="1" t="s">
        <v>18692</v>
      </c>
      <c r="B7427" s="1" t="s">
        <v>9723</v>
      </c>
      <c r="C7427" s="1" t="s">
        <v>33</v>
      </c>
      <c r="D7427" s="1" t="s">
        <v>18693</v>
      </c>
      <c r="E7427" s="1" t="s">
        <v>18694</v>
      </c>
      <c r="F7427" s="1" t="s">
        <v>11</v>
      </c>
    </row>
    <row r="7428" spans="1:6" x14ac:dyDescent="0.35">
      <c r="A7428" s="1" t="s">
        <v>18695</v>
      </c>
      <c r="B7428" s="1" t="s">
        <v>18696</v>
      </c>
      <c r="C7428" s="1" t="s">
        <v>5650</v>
      </c>
      <c r="D7428" s="1" t="s">
        <v>18697</v>
      </c>
      <c r="E7428" s="1" t="s">
        <v>18698</v>
      </c>
      <c r="F7428" s="1" t="s">
        <v>11</v>
      </c>
    </row>
    <row r="7429" spans="1:6" x14ac:dyDescent="0.35">
      <c r="A7429" s="1" t="s">
        <v>18699</v>
      </c>
      <c r="B7429" s="1" t="s">
        <v>18700</v>
      </c>
      <c r="C7429" s="1" t="s">
        <v>7691</v>
      </c>
      <c r="D7429" s="1" t="s">
        <v>18701</v>
      </c>
      <c r="E7429" s="1" t="s">
        <v>18702</v>
      </c>
      <c r="F7429" s="1" t="s">
        <v>11</v>
      </c>
    </row>
    <row r="7430" spans="1:6" x14ac:dyDescent="0.35">
      <c r="A7430" s="1" t="s">
        <v>18703</v>
      </c>
      <c r="B7430" s="1" t="s">
        <v>9117</v>
      </c>
      <c r="C7430" s="1" t="s">
        <v>712</v>
      </c>
      <c r="D7430" s="1" t="s">
        <v>18704</v>
      </c>
      <c r="E7430" s="1" t="s">
        <v>18705</v>
      </c>
      <c r="F7430" s="1" t="s">
        <v>11</v>
      </c>
    </row>
    <row r="7431" spans="1:6" x14ac:dyDescent="0.35">
      <c r="A7431" s="1" t="s">
        <v>18703</v>
      </c>
      <c r="B7431" s="1" t="s">
        <v>18706</v>
      </c>
      <c r="C7431" s="1" t="s">
        <v>716</v>
      </c>
      <c r="D7431" s="1" t="s">
        <v>18704</v>
      </c>
      <c r="E7431" s="1" t="s">
        <v>18705</v>
      </c>
      <c r="F7431" s="1" t="s">
        <v>11</v>
      </c>
    </row>
    <row r="7432" spans="1:6" x14ac:dyDescent="0.35">
      <c r="A7432" s="1" t="s">
        <v>18703</v>
      </c>
      <c r="B7432" s="1" t="s">
        <v>18707</v>
      </c>
      <c r="C7432" s="1" t="s">
        <v>718</v>
      </c>
      <c r="D7432" s="1" t="s">
        <v>18704</v>
      </c>
      <c r="E7432" s="1" t="s">
        <v>18705</v>
      </c>
      <c r="F7432" s="1" t="s">
        <v>11</v>
      </c>
    </row>
    <row r="7433" spans="1:6" x14ac:dyDescent="0.35">
      <c r="A7433" s="1" t="s">
        <v>18703</v>
      </c>
      <c r="B7433" s="1" t="s">
        <v>18708</v>
      </c>
      <c r="C7433" s="1" t="s">
        <v>726</v>
      </c>
      <c r="D7433" s="1" t="s">
        <v>18704</v>
      </c>
      <c r="E7433" s="1" t="s">
        <v>18705</v>
      </c>
      <c r="F7433" s="1" t="s">
        <v>11</v>
      </c>
    </row>
    <row r="7434" spans="1:6" x14ac:dyDescent="0.35">
      <c r="A7434" s="1" t="s">
        <v>18709</v>
      </c>
      <c r="B7434" s="1" t="s">
        <v>18710</v>
      </c>
      <c r="C7434" s="1" t="s">
        <v>5130</v>
      </c>
      <c r="D7434" s="1" t="s">
        <v>18711</v>
      </c>
      <c r="E7434" s="1" t="s">
        <v>18712</v>
      </c>
      <c r="F7434" s="1" t="s">
        <v>11</v>
      </c>
    </row>
    <row r="7435" spans="1:6" x14ac:dyDescent="0.35">
      <c r="A7435" s="1" t="s">
        <v>18713</v>
      </c>
      <c r="B7435" s="1" t="s">
        <v>9885</v>
      </c>
      <c r="C7435" s="1" t="s">
        <v>8739</v>
      </c>
      <c r="D7435" s="1" t="s">
        <v>18714</v>
      </c>
      <c r="E7435" s="1" t="s">
        <v>18715</v>
      </c>
      <c r="F7435" s="1" t="s">
        <v>11</v>
      </c>
    </row>
    <row r="7436" spans="1:6" x14ac:dyDescent="0.35">
      <c r="A7436" s="1" t="s">
        <v>18716</v>
      </c>
      <c r="B7436" s="1" t="s">
        <v>18717</v>
      </c>
      <c r="C7436" s="1" t="s">
        <v>8106</v>
      </c>
      <c r="D7436" s="1" t="s">
        <v>18718</v>
      </c>
      <c r="E7436" s="1" t="s">
        <v>18719</v>
      </c>
      <c r="F7436" s="1" t="s">
        <v>11</v>
      </c>
    </row>
    <row r="7437" spans="1:6" x14ac:dyDescent="0.35">
      <c r="A7437" s="1" t="s">
        <v>18720</v>
      </c>
      <c r="B7437" s="1" t="s">
        <v>18721</v>
      </c>
      <c r="C7437" s="1" t="s">
        <v>6113</v>
      </c>
      <c r="D7437" s="1" t="s">
        <v>18722</v>
      </c>
      <c r="E7437" s="1" t="s">
        <v>18723</v>
      </c>
      <c r="F7437" s="1" t="s">
        <v>11</v>
      </c>
    </row>
    <row r="7438" spans="1:6" x14ac:dyDescent="0.35">
      <c r="A7438" s="1" t="s">
        <v>18724</v>
      </c>
      <c r="B7438" s="1" t="s">
        <v>18725</v>
      </c>
      <c r="C7438" s="1" t="s">
        <v>3517</v>
      </c>
      <c r="D7438" s="1" t="s">
        <v>18726</v>
      </c>
      <c r="E7438" s="1" t="s">
        <v>18727</v>
      </c>
      <c r="F7438" s="1" t="s">
        <v>11</v>
      </c>
    </row>
    <row r="7439" spans="1:6" x14ac:dyDescent="0.35">
      <c r="A7439" s="1" t="s">
        <v>18724</v>
      </c>
      <c r="B7439" s="1" t="s">
        <v>18728</v>
      </c>
      <c r="C7439" s="1" t="s">
        <v>3523</v>
      </c>
      <c r="D7439" s="1" t="s">
        <v>18726</v>
      </c>
      <c r="E7439" s="1" t="s">
        <v>18727</v>
      </c>
      <c r="F7439" s="1" t="s">
        <v>11</v>
      </c>
    </row>
    <row r="7440" spans="1:6" x14ac:dyDescent="0.35">
      <c r="A7440" s="1" t="s">
        <v>18729</v>
      </c>
      <c r="B7440" s="1" t="s">
        <v>18730</v>
      </c>
      <c r="C7440" s="1" t="s">
        <v>1149</v>
      </c>
      <c r="D7440" s="1" t="s">
        <v>18731</v>
      </c>
      <c r="E7440" s="1" t="s">
        <v>18732</v>
      </c>
      <c r="F7440" s="1" t="s">
        <v>11</v>
      </c>
    </row>
    <row r="7441" spans="1:6" x14ac:dyDescent="0.35">
      <c r="A7441" s="1" t="s">
        <v>18733</v>
      </c>
      <c r="B7441" s="1" t="s">
        <v>18734</v>
      </c>
      <c r="C7441" s="1" t="s">
        <v>1149</v>
      </c>
      <c r="D7441" s="1" t="s">
        <v>18735</v>
      </c>
      <c r="E7441" s="1" t="s">
        <v>18736</v>
      </c>
      <c r="F7441" s="1" t="s">
        <v>11</v>
      </c>
    </row>
    <row r="7442" spans="1:6" x14ac:dyDescent="0.35">
      <c r="A7442" s="1" t="s">
        <v>18737</v>
      </c>
      <c r="B7442" s="1" t="s">
        <v>18738</v>
      </c>
      <c r="C7442" s="1" t="s">
        <v>6590</v>
      </c>
      <c r="D7442" s="1" t="s">
        <v>18739</v>
      </c>
      <c r="E7442" s="1" t="s">
        <v>18740</v>
      </c>
      <c r="F7442" s="1" t="s">
        <v>11</v>
      </c>
    </row>
    <row r="7443" spans="1:6" x14ac:dyDescent="0.35">
      <c r="A7443" s="1" t="s">
        <v>18741</v>
      </c>
      <c r="B7443" s="1" t="s">
        <v>18742</v>
      </c>
      <c r="C7443" s="1" t="s">
        <v>50</v>
      </c>
      <c r="D7443" s="1" t="s">
        <v>18743</v>
      </c>
      <c r="E7443" s="1" t="s">
        <v>18744</v>
      </c>
      <c r="F7443" s="1" t="s">
        <v>11</v>
      </c>
    </row>
    <row r="7444" spans="1:6" x14ac:dyDescent="0.35">
      <c r="A7444" s="1" t="s">
        <v>18745</v>
      </c>
      <c r="B7444" s="1" t="s">
        <v>18746</v>
      </c>
      <c r="C7444" s="1" t="s">
        <v>194</v>
      </c>
      <c r="D7444" s="1" t="s">
        <v>18747</v>
      </c>
      <c r="E7444" s="1" t="s">
        <v>18748</v>
      </c>
      <c r="F7444" s="1" t="s">
        <v>11</v>
      </c>
    </row>
    <row r="7445" spans="1:6" x14ac:dyDescent="0.35">
      <c r="A7445" s="1" t="s">
        <v>18745</v>
      </c>
      <c r="B7445" s="1" t="s">
        <v>18749</v>
      </c>
      <c r="C7445" s="1" t="s">
        <v>196</v>
      </c>
      <c r="D7445" s="1" t="s">
        <v>18747</v>
      </c>
      <c r="E7445" s="1" t="s">
        <v>18748</v>
      </c>
      <c r="F7445" s="1" t="s">
        <v>11</v>
      </c>
    </row>
    <row r="7446" spans="1:6" x14ac:dyDescent="0.35">
      <c r="A7446" s="1" t="s">
        <v>18750</v>
      </c>
      <c r="B7446" s="1" t="s">
        <v>18751</v>
      </c>
      <c r="C7446" s="1" t="s">
        <v>6569</v>
      </c>
      <c r="D7446" s="1" t="s">
        <v>18752</v>
      </c>
      <c r="E7446" s="1" t="s">
        <v>18753</v>
      </c>
      <c r="F7446" s="1" t="s">
        <v>11</v>
      </c>
    </row>
    <row r="7447" spans="1:6" x14ac:dyDescent="0.35">
      <c r="A7447" s="1" t="s">
        <v>18754</v>
      </c>
      <c r="B7447" s="1" t="s">
        <v>18755</v>
      </c>
      <c r="C7447" s="1" t="s">
        <v>43</v>
      </c>
      <c r="D7447" s="1" t="s">
        <v>18756</v>
      </c>
      <c r="E7447" s="1" t="s">
        <v>18757</v>
      </c>
      <c r="F7447" s="1" t="s">
        <v>11</v>
      </c>
    </row>
    <row r="7448" spans="1:6" x14ac:dyDescent="0.35">
      <c r="A7448" s="1" t="s">
        <v>18754</v>
      </c>
      <c r="B7448" s="1" t="s">
        <v>18758</v>
      </c>
      <c r="C7448" s="1" t="s">
        <v>4489</v>
      </c>
      <c r="D7448" s="1" t="s">
        <v>18756</v>
      </c>
      <c r="E7448" s="1" t="s">
        <v>18757</v>
      </c>
      <c r="F7448" s="1" t="s">
        <v>11</v>
      </c>
    </row>
    <row r="7449" spans="1:6" x14ac:dyDescent="0.35">
      <c r="A7449" s="1" t="s">
        <v>18754</v>
      </c>
      <c r="B7449" s="1" t="s">
        <v>18759</v>
      </c>
      <c r="C7449" s="1" t="s">
        <v>4491</v>
      </c>
      <c r="D7449" s="1" t="s">
        <v>18756</v>
      </c>
      <c r="E7449" s="1" t="s">
        <v>18757</v>
      </c>
      <c r="F7449" s="1" t="s">
        <v>11</v>
      </c>
    </row>
    <row r="7450" spans="1:6" x14ac:dyDescent="0.35">
      <c r="A7450" s="1" t="s">
        <v>18754</v>
      </c>
      <c r="B7450" s="1" t="s">
        <v>18760</v>
      </c>
      <c r="C7450" s="1" t="s">
        <v>47</v>
      </c>
      <c r="D7450" s="1" t="s">
        <v>18756</v>
      </c>
      <c r="E7450" s="1" t="s">
        <v>18757</v>
      </c>
      <c r="F7450" s="1" t="s">
        <v>11</v>
      </c>
    </row>
    <row r="7451" spans="1:6" x14ac:dyDescent="0.35">
      <c r="A7451" s="1" t="s">
        <v>18761</v>
      </c>
      <c r="B7451" s="1" t="s">
        <v>18762</v>
      </c>
      <c r="C7451" s="1" t="s">
        <v>6590</v>
      </c>
      <c r="D7451" s="1" t="s">
        <v>18763</v>
      </c>
      <c r="E7451" s="1" t="s">
        <v>18764</v>
      </c>
      <c r="F7451" s="1" t="s">
        <v>11</v>
      </c>
    </row>
    <row r="7452" spans="1:6" x14ac:dyDescent="0.35">
      <c r="A7452" s="1" t="s">
        <v>18765</v>
      </c>
      <c r="B7452" s="1" t="s">
        <v>17492</v>
      </c>
      <c r="C7452" s="1" t="s">
        <v>5650</v>
      </c>
      <c r="D7452" s="1" t="s">
        <v>18766</v>
      </c>
      <c r="E7452" s="1" t="s">
        <v>18767</v>
      </c>
      <c r="F7452" s="1" t="s">
        <v>11</v>
      </c>
    </row>
    <row r="7453" spans="1:6" x14ac:dyDescent="0.35">
      <c r="A7453" s="1" t="s">
        <v>18768</v>
      </c>
      <c r="B7453" s="1" t="s">
        <v>18769</v>
      </c>
      <c r="C7453" s="1" t="s">
        <v>875</v>
      </c>
      <c r="D7453" s="1" t="s">
        <v>18770</v>
      </c>
      <c r="E7453" s="1" t="s">
        <v>18771</v>
      </c>
      <c r="F7453" s="1" t="s">
        <v>11</v>
      </c>
    </row>
    <row r="7454" spans="1:6" x14ac:dyDescent="0.35">
      <c r="A7454" s="1" t="s">
        <v>18772</v>
      </c>
      <c r="B7454" s="1" t="s">
        <v>18773</v>
      </c>
      <c r="C7454" s="1" t="s">
        <v>6052</v>
      </c>
      <c r="D7454" s="1" t="s">
        <v>18774</v>
      </c>
      <c r="E7454" s="1" t="s">
        <v>18775</v>
      </c>
      <c r="F7454" s="1" t="s">
        <v>11</v>
      </c>
    </row>
    <row r="7455" spans="1:6" x14ac:dyDescent="0.35">
      <c r="A7455" s="1" t="s">
        <v>18776</v>
      </c>
      <c r="B7455" s="1" t="s">
        <v>18777</v>
      </c>
      <c r="C7455" s="1" t="s">
        <v>5500</v>
      </c>
      <c r="D7455" s="1" t="s">
        <v>18778</v>
      </c>
      <c r="E7455" s="1" t="s">
        <v>18779</v>
      </c>
      <c r="F7455" s="1" t="s">
        <v>11</v>
      </c>
    </row>
    <row r="7456" spans="1:6" x14ac:dyDescent="0.35">
      <c r="A7456" s="1" t="s">
        <v>18780</v>
      </c>
      <c r="B7456" s="1" t="s">
        <v>10201</v>
      </c>
      <c r="C7456" s="1" t="s">
        <v>5324</v>
      </c>
      <c r="D7456" s="1" t="s">
        <v>18781</v>
      </c>
      <c r="E7456" s="1" t="s">
        <v>18782</v>
      </c>
      <c r="F7456" s="1" t="s">
        <v>11</v>
      </c>
    </row>
    <row r="7457" spans="1:6" x14ac:dyDescent="0.35">
      <c r="A7457" s="1" t="s">
        <v>18783</v>
      </c>
      <c r="B7457" s="1" t="s">
        <v>18784</v>
      </c>
      <c r="C7457" s="1" t="s">
        <v>11170</v>
      </c>
      <c r="D7457" s="1" t="s">
        <v>18785</v>
      </c>
      <c r="E7457" s="1" t="s">
        <v>18786</v>
      </c>
      <c r="F7457" s="1" t="s">
        <v>11</v>
      </c>
    </row>
    <row r="7458" spans="1:6" x14ac:dyDescent="0.35">
      <c r="A7458" s="1" t="s">
        <v>18787</v>
      </c>
      <c r="B7458" s="1" t="s">
        <v>12768</v>
      </c>
      <c r="C7458" s="1" t="s">
        <v>5744</v>
      </c>
      <c r="D7458" s="1" t="s">
        <v>18788</v>
      </c>
      <c r="E7458" s="1" t="s">
        <v>18789</v>
      </c>
      <c r="F7458" s="1" t="s">
        <v>11</v>
      </c>
    </row>
    <row r="7459" spans="1:6" x14ac:dyDescent="0.35">
      <c r="A7459" s="1" t="s">
        <v>18790</v>
      </c>
      <c r="B7459" s="1" t="s">
        <v>18791</v>
      </c>
      <c r="C7459" s="1" t="s">
        <v>18</v>
      </c>
      <c r="D7459" s="1" t="s">
        <v>18792</v>
      </c>
      <c r="E7459" s="1" t="s">
        <v>18793</v>
      </c>
      <c r="F7459" s="1" t="s">
        <v>11</v>
      </c>
    </row>
    <row r="7460" spans="1:6" x14ac:dyDescent="0.35">
      <c r="A7460" s="1" t="s">
        <v>18790</v>
      </c>
      <c r="B7460" s="1" t="s">
        <v>18794</v>
      </c>
      <c r="C7460" s="1" t="s">
        <v>22</v>
      </c>
      <c r="D7460" s="1" t="s">
        <v>18792</v>
      </c>
      <c r="E7460" s="1" t="s">
        <v>18793</v>
      </c>
      <c r="F7460" s="1" t="s">
        <v>11</v>
      </c>
    </row>
    <row r="7461" spans="1:6" x14ac:dyDescent="0.35">
      <c r="A7461" s="1" t="s">
        <v>18795</v>
      </c>
      <c r="B7461" s="1" t="s">
        <v>18796</v>
      </c>
      <c r="C7461" s="1" t="s">
        <v>6113</v>
      </c>
      <c r="D7461" s="1" t="s">
        <v>18797</v>
      </c>
      <c r="E7461" s="1" t="s">
        <v>18798</v>
      </c>
      <c r="F7461" s="1" t="s">
        <v>11</v>
      </c>
    </row>
    <row r="7462" spans="1:6" x14ac:dyDescent="0.35">
      <c r="A7462" s="1" t="s">
        <v>18799</v>
      </c>
      <c r="B7462" s="1" t="s">
        <v>18800</v>
      </c>
      <c r="C7462" s="1" t="s">
        <v>5795</v>
      </c>
      <c r="D7462" s="1" t="s">
        <v>18801</v>
      </c>
      <c r="E7462" s="1" t="s">
        <v>18802</v>
      </c>
      <c r="F7462" s="1" t="s">
        <v>11</v>
      </c>
    </row>
    <row r="7463" spans="1:6" x14ac:dyDescent="0.35">
      <c r="A7463" s="1" t="s">
        <v>18803</v>
      </c>
      <c r="B7463" s="1" t="s">
        <v>18804</v>
      </c>
      <c r="C7463" s="1" t="s">
        <v>4858</v>
      </c>
      <c r="D7463" s="1" t="s">
        <v>18805</v>
      </c>
      <c r="E7463" s="1" t="s">
        <v>18806</v>
      </c>
      <c r="F7463" s="1" t="s">
        <v>11</v>
      </c>
    </row>
    <row r="7464" spans="1:6" x14ac:dyDescent="0.35">
      <c r="A7464" s="1" t="s">
        <v>18803</v>
      </c>
      <c r="B7464" s="1" t="s">
        <v>18807</v>
      </c>
      <c r="C7464" s="1" t="s">
        <v>93</v>
      </c>
      <c r="D7464" s="1" t="s">
        <v>18805</v>
      </c>
      <c r="E7464" s="1" t="s">
        <v>18806</v>
      </c>
      <c r="F7464" s="1" t="s">
        <v>11</v>
      </c>
    </row>
    <row r="7465" spans="1:6" x14ac:dyDescent="0.35">
      <c r="A7465" s="1" t="s">
        <v>18803</v>
      </c>
      <c r="B7465" s="1" t="s">
        <v>18808</v>
      </c>
      <c r="C7465" s="1" t="s">
        <v>18</v>
      </c>
      <c r="D7465" s="1" t="s">
        <v>18805</v>
      </c>
      <c r="E7465" s="1" t="s">
        <v>18806</v>
      </c>
      <c r="F7465" s="1" t="s">
        <v>11</v>
      </c>
    </row>
    <row r="7466" spans="1:6" x14ac:dyDescent="0.35">
      <c r="A7466" s="1" t="s">
        <v>18803</v>
      </c>
      <c r="B7466" s="1" t="s">
        <v>18809</v>
      </c>
      <c r="C7466" s="1" t="s">
        <v>22</v>
      </c>
      <c r="D7466" s="1" t="s">
        <v>18805</v>
      </c>
      <c r="E7466" s="1" t="s">
        <v>18806</v>
      </c>
      <c r="F7466" s="1" t="s">
        <v>11</v>
      </c>
    </row>
    <row r="7467" spans="1:6" x14ac:dyDescent="0.35">
      <c r="A7467" s="1" t="s">
        <v>18810</v>
      </c>
      <c r="B7467" s="1" t="s">
        <v>18811</v>
      </c>
      <c r="C7467" s="1" t="s">
        <v>3498</v>
      </c>
      <c r="D7467" s="1"/>
      <c r="E7467" s="1"/>
      <c r="F7467" s="1" t="s">
        <v>10218</v>
      </c>
    </row>
    <row r="7468" spans="1:6" x14ac:dyDescent="0.35">
      <c r="A7468" s="1" t="s">
        <v>18812</v>
      </c>
      <c r="B7468" s="1" t="s">
        <v>18813</v>
      </c>
      <c r="C7468" s="1" t="s">
        <v>1046</v>
      </c>
      <c r="D7468" s="1" t="s">
        <v>18814</v>
      </c>
      <c r="E7468" s="1" t="s">
        <v>18815</v>
      </c>
      <c r="F7468" s="1" t="s">
        <v>11</v>
      </c>
    </row>
    <row r="7469" spans="1:6" x14ac:dyDescent="0.35">
      <c r="A7469" s="1" t="s">
        <v>18812</v>
      </c>
      <c r="B7469" s="1" t="s">
        <v>18816</v>
      </c>
      <c r="C7469" s="1" t="s">
        <v>1048</v>
      </c>
      <c r="D7469" s="1" t="s">
        <v>18814</v>
      </c>
      <c r="E7469" s="1" t="s">
        <v>18815</v>
      </c>
      <c r="F7469" s="1" t="s">
        <v>11</v>
      </c>
    </row>
    <row r="7470" spans="1:6" x14ac:dyDescent="0.35">
      <c r="A7470" s="1" t="s">
        <v>18817</v>
      </c>
      <c r="B7470" s="1" t="s">
        <v>18818</v>
      </c>
      <c r="C7470" s="1" t="s">
        <v>1046</v>
      </c>
      <c r="D7470" s="1" t="s">
        <v>18819</v>
      </c>
      <c r="E7470" s="1" t="s">
        <v>18820</v>
      </c>
      <c r="F7470" s="1" t="s">
        <v>11</v>
      </c>
    </row>
    <row r="7471" spans="1:6" x14ac:dyDescent="0.35">
      <c r="A7471" s="1" t="s">
        <v>18817</v>
      </c>
      <c r="B7471" s="1" t="s">
        <v>18821</v>
      </c>
      <c r="C7471" s="1" t="s">
        <v>1048</v>
      </c>
      <c r="D7471" s="1" t="s">
        <v>18819</v>
      </c>
      <c r="E7471" s="1" t="s">
        <v>18820</v>
      </c>
      <c r="F7471" s="1" t="s">
        <v>11</v>
      </c>
    </row>
    <row r="7472" spans="1:6" x14ac:dyDescent="0.35">
      <c r="A7472" s="1" t="s">
        <v>18822</v>
      </c>
      <c r="B7472" s="1" t="s">
        <v>18823</v>
      </c>
      <c r="C7472" s="1" t="s">
        <v>256</v>
      </c>
      <c r="D7472" s="1" t="s">
        <v>18824</v>
      </c>
      <c r="E7472" s="1" t="s">
        <v>18825</v>
      </c>
      <c r="F7472" s="1" t="s">
        <v>11</v>
      </c>
    </row>
    <row r="7473" spans="1:6" x14ac:dyDescent="0.35">
      <c r="A7473" s="1" t="s">
        <v>18822</v>
      </c>
      <c r="B7473" s="1" t="s">
        <v>18826</v>
      </c>
      <c r="C7473" s="1" t="s">
        <v>260</v>
      </c>
      <c r="D7473" s="1" t="s">
        <v>18824</v>
      </c>
      <c r="E7473" s="1" t="s">
        <v>18825</v>
      </c>
      <c r="F7473" s="1" t="s">
        <v>11</v>
      </c>
    </row>
    <row r="7474" spans="1:6" x14ac:dyDescent="0.35">
      <c r="A7474" s="1" t="s">
        <v>18827</v>
      </c>
      <c r="B7474" s="1" t="s">
        <v>18828</v>
      </c>
      <c r="C7474" s="1" t="s">
        <v>1149</v>
      </c>
      <c r="D7474" s="1" t="s">
        <v>18829</v>
      </c>
      <c r="E7474" s="1" t="s">
        <v>18830</v>
      </c>
      <c r="F7474" s="1" t="s">
        <v>11</v>
      </c>
    </row>
    <row r="7475" spans="1:6" x14ac:dyDescent="0.35">
      <c r="A7475" s="1" t="s">
        <v>18831</v>
      </c>
      <c r="B7475" s="1" t="s">
        <v>18832</v>
      </c>
      <c r="C7475" s="1" t="s">
        <v>6295</v>
      </c>
      <c r="D7475" s="1" t="s">
        <v>18833</v>
      </c>
      <c r="E7475" s="1" t="s">
        <v>18834</v>
      </c>
      <c r="F7475" s="1" t="s">
        <v>11</v>
      </c>
    </row>
    <row r="7476" spans="1:6" x14ac:dyDescent="0.35">
      <c r="A7476" s="1" t="s">
        <v>18835</v>
      </c>
      <c r="B7476" s="1" t="s">
        <v>18836</v>
      </c>
      <c r="C7476" s="1" t="s">
        <v>5675</v>
      </c>
      <c r="D7476" s="1" t="s">
        <v>18837</v>
      </c>
      <c r="E7476" s="1" t="s">
        <v>18838</v>
      </c>
      <c r="F7476" s="1" t="s">
        <v>11</v>
      </c>
    </row>
    <row r="7477" spans="1:6" x14ac:dyDescent="0.35">
      <c r="A7477" s="1" t="s">
        <v>18839</v>
      </c>
      <c r="B7477" s="1" t="s">
        <v>11372</v>
      </c>
      <c r="C7477" s="1" t="s">
        <v>135</v>
      </c>
      <c r="D7477" s="1" t="s">
        <v>18840</v>
      </c>
      <c r="E7477" s="1" t="s">
        <v>18841</v>
      </c>
      <c r="F7477" s="1" t="s">
        <v>11</v>
      </c>
    </row>
    <row r="7478" spans="1:6" x14ac:dyDescent="0.35">
      <c r="A7478" s="1" t="s">
        <v>18842</v>
      </c>
      <c r="B7478" s="1" t="s">
        <v>18843</v>
      </c>
      <c r="C7478" s="1" t="s">
        <v>6113</v>
      </c>
      <c r="D7478" s="1" t="s">
        <v>18844</v>
      </c>
      <c r="E7478" s="1" t="s">
        <v>18845</v>
      </c>
      <c r="F7478" s="1" t="s">
        <v>11</v>
      </c>
    </row>
    <row r="7479" spans="1:6" x14ac:dyDescent="0.35">
      <c r="A7479" s="1" t="s">
        <v>18846</v>
      </c>
      <c r="B7479" s="1" t="s">
        <v>18847</v>
      </c>
      <c r="C7479" s="1" t="s">
        <v>309</v>
      </c>
      <c r="D7479" s="1" t="s">
        <v>18848</v>
      </c>
      <c r="E7479" s="1" t="s">
        <v>18849</v>
      </c>
      <c r="F7479" s="1" t="s">
        <v>11</v>
      </c>
    </row>
    <row r="7480" spans="1:6" x14ac:dyDescent="0.35">
      <c r="A7480" s="1" t="s">
        <v>18846</v>
      </c>
      <c r="B7480" s="1" t="s">
        <v>18850</v>
      </c>
      <c r="C7480" s="1" t="s">
        <v>313</v>
      </c>
      <c r="D7480" s="1" t="s">
        <v>18848</v>
      </c>
      <c r="E7480" s="1" t="s">
        <v>18849</v>
      </c>
      <c r="F7480" s="1" t="s">
        <v>11</v>
      </c>
    </row>
    <row r="7481" spans="1:6" x14ac:dyDescent="0.35">
      <c r="A7481" s="1" t="s">
        <v>18851</v>
      </c>
      <c r="B7481" s="1" t="s">
        <v>9039</v>
      </c>
      <c r="C7481" s="1" t="s">
        <v>6113</v>
      </c>
      <c r="D7481" s="1" t="s">
        <v>18852</v>
      </c>
      <c r="E7481" s="1" t="s">
        <v>18853</v>
      </c>
      <c r="F7481" s="1" t="s">
        <v>11</v>
      </c>
    </row>
    <row r="7482" spans="1:6" x14ac:dyDescent="0.35">
      <c r="A7482" s="1" t="s">
        <v>18854</v>
      </c>
      <c r="B7482" s="1" t="s">
        <v>18855</v>
      </c>
      <c r="C7482" s="1" t="s">
        <v>7975</v>
      </c>
      <c r="D7482" s="1" t="s">
        <v>18856</v>
      </c>
      <c r="E7482" s="1" t="s">
        <v>18857</v>
      </c>
      <c r="F7482" s="1" t="s">
        <v>11</v>
      </c>
    </row>
    <row r="7483" spans="1:6" x14ac:dyDescent="0.35">
      <c r="A7483" s="1" t="s">
        <v>18858</v>
      </c>
      <c r="B7483" s="1" t="s">
        <v>18859</v>
      </c>
      <c r="C7483" s="1" t="s">
        <v>7975</v>
      </c>
      <c r="D7483" s="1" t="s">
        <v>18860</v>
      </c>
      <c r="E7483" s="1" t="s">
        <v>18861</v>
      </c>
      <c r="F7483" s="1" t="s">
        <v>11</v>
      </c>
    </row>
    <row r="7484" spans="1:6" x14ac:dyDescent="0.35">
      <c r="A7484" s="1" t="s">
        <v>18862</v>
      </c>
      <c r="B7484" s="1" t="s">
        <v>18863</v>
      </c>
      <c r="C7484" s="1" t="s">
        <v>1051</v>
      </c>
      <c r="D7484" s="1" t="s">
        <v>18864</v>
      </c>
      <c r="E7484" s="1" t="s">
        <v>18865</v>
      </c>
      <c r="F7484" s="1" t="s">
        <v>11</v>
      </c>
    </row>
    <row r="7485" spans="1:6" x14ac:dyDescent="0.35">
      <c r="A7485" s="1" t="s">
        <v>18862</v>
      </c>
      <c r="B7485" s="1" t="s">
        <v>18866</v>
      </c>
      <c r="C7485" s="1" t="s">
        <v>1055</v>
      </c>
      <c r="D7485" s="1" t="s">
        <v>18864</v>
      </c>
      <c r="E7485" s="1" t="s">
        <v>18865</v>
      </c>
      <c r="F7485" s="1" t="s">
        <v>11</v>
      </c>
    </row>
    <row r="7486" spans="1:6" x14ac:dyDescent="0.35">
      <c r="A7486" s="1" t="s">
        <v>18867</v>
      </c>
      <c r="B7486" s="1" t="s">
        <v>18868</v>
      </c>
      <c r="C7486" s="1" t="s">
        <v>139</v>
      </c>
      <c r="D7486" s="1" t="s">
        <v>18869</v>
      </c>
      <c r="E7486" s="1" t="s">
        <v>18870</v>
      </c>
      <c r="F7486" s="1" t="s">
        <v>11</v>
      </c>
    </row>
    <row r="7487" spans="1:6" x14ac:dyDescent="0.35">
      <c r="A7487" s="1" t="s">
        <v>18871</v>
      </c>
      <c r="B7487" s="1" t="s">
        <v>8854</v>
      </c>
      <c r="C7487" s="1" t="s">
        <v>5884</v>
      </c>
      <c r="D7487" s="1" t="s">
        <v>18872</v>
      </c>
      <c r="E7487" s="1" t="s">
        <v>18873</v>
      </c>
      <c r="F7487" s="1" t="s">
        <v>11</v>
      </c>
    </row>
    <row r="7488" spans="1:6" x14ac:dyDescent="0.35">
      <c r="A7488" s="1" t="s">
        <v>18874</v>
      </c>
      <c r="B7488" s="1" t="s">
        <v>18875</v>
      </c>
      <c r="C7488" s="1" t="s">
        <v>5650</v>
      </c>
      <c r="D7488" s="1" t="s">
        <v>18876</v>
      </c>
      <c r="E7488" s="1" t="s">
        <v>18877</v>
      </c>
      <c r="F7488" s="1" t="s">
        <v>11</v>
      </c>
    </row>
    <row r="7489" spans="1:6" x14ac:dyDescent="0.35">
      <c r="A7489" s="1" t="s">
        <v>18878</v>
      </c>
      <c r="B7489" s="1" t="s">
        <v>18879</v>
      </c>
      <c r="C7489" s="1" t="s">
        <v>43</v>
      </c>
      <c r="D7489" s="1" t="s">
        <v>18880</v>
      </c>
      <c r="E7489" s="1" t="s">
        <v>18881</v>
      </c>
      <c r="F7489" s="1" t="s">
        <v>11</v>
      </c>
    </row>
    <row r="7490" spans="1:6" x14ac:dyDescent="0.35">
      <c r="A7490" s="1" t="s">
        <v>18878</v>
      </c>
      <c r="B7490" s="1" t="s">
        <v>18882</v>
      </c>
      <c r="C7490" s="1" t="s">
        <v>47</v>
      </c>
      <c r="D7490" s="1" t="s">
        <v>18880</v>
      </c>
      <c r="E7490" s="1" t="s">
        <v>18881</v>
      </c>
      <c r="F7490" s="1" t="s">
        <v>11</v>
      </c>
    </row>
    <row r="7491" spans="1:6" x14ac:dyDescent="0.35">
      <c r="A7491" s="1" t="s">
        <v>18883</v>
      </c>
      <c r="B7491" s="1" t="s">
        <v>18884</v>
      </c>
      <c r="C7491" s="1" t="s">
        <v>790</v>
      </c>
      <c r="D7491" s="1" t="s">
        <v>18885</v>
      </c>
      <c r="E7491" s="1" t="s">
        <v>18886</v>
      </c>
      <c r="F7491" s="1" t="s">
        <v>11</v>
      </c>
    </row>
    <row r="7492" spans="1:6" x14ac:dyDescent="0.35">
      <c r="A7492" s="1" t="s">
        <v>18887</v>
      </c>
      <c r="B7492" s="1" t="s">
        <v>18888</v>
      </c>
      <c r="C7492" s="1" t="s">
        <v>5705</v>
      </c>
      <c r="D7492" s="1" t="s">
        <v>18889</v>
      </c>
      <c r="E7492" s="1" t="s">
        <v>18890</v>
      </c>
      <c r="F7492" s="1" t="s">
        <v>11</v>
      </c>
    </row>
    <row r="7493" spans="1:6" x14ac:dyDescent="0.35">
      <c r="A7493" s="1" t="s">
        <v>18891</v>
      </c>
      <c r="B7493" s="1" t="s">
        <v>18892</v>
      </c>
      <c r="C7493" s="1" t="s">
        <v>6569</v>
      </c>
      <c r="D7493" s="1" t="s">
        <v>18893</v>
      </c>
      <c r="E7493" s="1" t="s">
        <v>18894</v>
      </c>
      <c r="F7493" s="1" t="s">
        <v>11</v>
      </c>
    </row>
    <row r="7494" spans="1:6" x14ac:dyDescent="0.35">
      <c r="A7494" s="1" t="s">
        <v>18895</v>
      </c>
      <c r="B7494" s="1" t="s">
        <v>18896</v>
      </c>
      <c r="C7494" s="1" t="s">
        <v>6569</v>
      </c>
      <c r="D7494" s="1" t="s">
        <v>18897</v>
      </c>
      <c r="E7494" s="1" t="s">
        <v>18898</v>
      </c>
      <c r="F7494" s="1" t="s">
        <v>11</v>
      </c>
    </row>
    <row r="7495" spans="1:6" x14ac:dyDescent="0.35">
      <c r="A7495" s="1" t="s">
        <v>18899</v>
      </c>
      <c r="B7495" s="1" t="s">
        <v>18900</v>
      </c>
      <c r="C7495" s="1" t="s">
        <v>85</v>
      </c>
      <c r="D7495" s="1" t="s">
        <v>18901</v>
      </c>
      <c r="E7495" s="1" t="s">
        <v>18902</v>
      </c>
      <c r="F7495" s="1" t="s">
        <v>11</v>
      </c>
    </row>
    <row r="7496" spans="1:6" x14ac:dyDescent="0.35">
      <c r="A7496" s="1" t="s">
        <v>18903</v>
      </c>
      <c r="B7496" s="1" t="s">
        <v>18904</v>
      </c>
      <c r="C7496" s="1" t="s">
        <v>1391</v>
      </c>
      <c r="D7496" s="1" t="s">
        <v>18905</v>
      </c>
      <c r="E7496" s="1" t="s">
        <v>18906</v>
      </c>
      <c r="F7496" s="1" t="s">
        <v>11</v>
      </c>
    </row>
    <row r="7497" spans="1:6" x14ac:dyDescent="0.35">
      <c r="A7497" s="1" t="s">
        <v>18907</v>
      </c>
      <c r="B7497" s="1" t="s">
        <v>18908</v>
      </c>
      <c r="C7497" s="1" t="s">
        <v>3137</v>
      </c>
      <c r="D7497" s="1" t="s">
        <v>18909</v>
      </c>
      <c r="E7497" s="1" t="s">
        <v>18910</v>
      </c>
      <c r="F7497" s="1" t="s">
        <v>11</v>
      </c>
    </row>
    <row r="7498" spans="1:6" x14ac:dyDescent="0.35">
      <c r="A7498" s="1" t="s">
        <v>18911</v>
      </c>
      <c r="B7498" s="1" t="s">
        <v>18912</v>
      </c>
      <c r="C7498" s="1" t="s">
        <v>8106</v>
      </c>
      <c r="D7498" s="1" t="s">
        <v>18913</v>
      </c>
      <c r="E7498" s="1" t="s">
        <v>18914</v>
      </c>
      <c r="F7498" s="1" t="s">
        <v>11</v>
      </c>
    </row>
    <row r="7499" spans="1:6" x14ac:dyDescent="0.35">
      <c r="A7499" s="1" t="s">
        <v>18915</v>
      </c>
      <c r="B7499" s="1" t="s">
        <v>18916</v>
      </c>
      <c r="C7499" s="1" t="s">
        <v>1175</v>
      </c>
      <c r="D7499" s="1" t="s">
        <v>18917</v>
      </c>
      <c r="E7499" s="1" t="s">
        <v>18918</v>
      </c>
      <c r="F7499" s="1" t="s">
        <v>11</v>
      </c>
    </row>
    <row r="7500" spans="1:6" x14ac:dyDescent="0.35">
      <c r="A7500" s="1" t="s">
        <v>18919</v>
      </c>
      <c r="B7500" s="1" t="s">
        <v>13566</v>
      </c>
      <c r="C7500" s="1" t="s">
        <v>1196</v>
      </c>
      <c r="D7500" s="1" t="s">
        <v>18920</v>
      </c>
      <c r="E7500" s="1" t="s">
        <v>18921</v>
      </c>
      <c r="F7500" s="1" t="s">
        <v>11</v>
      </c>
    </row>
    <row r="7501" spans="1:6" x14ac:dyDescent="0.35">
      <c r="A7501" s="1" t="s">
        <v>18922</v>
      </c>
      <c r="B7501" s="1" t="s">
        <v>18923</v>
      </c>
      <c r="C7501" s="1" t="s">
        <v>7975</v>
      </c>
      <c r="D7501" s="1" t="s">
        <v>18924</v>
      </c>
      <c r="E7501" s="1" t="s">
        <v>18925</v>
      </c>
      <c r="F7501" s="1" t="s">
        <v>11</v>
      </c>
    </row>
    <row r="7502" spans="1:6" x14ac:dyDescent="0.35">
      <c r="A7502" s="1" t="s">
        <v>18926</v>
      </c>
      <c r="B7502" s="1" t="s">
        <v>18927</v>
      </c>
      <c r="C7502" s="1" t="s">
        <v>4134</v>
      </c>
      <c r="D7502" s="1" t="s">
        <v>18928</v>
      </c>
      <c r="E7502" s="1" t="s">
        <v>18929</v>
      </c>
      <c r="F7502" s="1" t="s">
        <v>11</v>
      </c>
    </row>
    <row r="7503" spans="1:6" x14ac:dyDescent="0.35">
      <c r="A7503" s="1" t="s">
        <v>18930</v>
      </c>
      <c r="B7503" s="1" t="s">
        <v>18931</v>
      </c>
      <c r="C7503" s="1" t="s">
        <v>100</v>
      </c>
      <c r="D7503" s="1" t="s">
        <v>18932</v>
      </c>
      <c r="E7503" s="1" t="s">
        <v>18933</v>
      </c>
      <c r="F7503" s="1" t="s">
        <v>11</v>
      </c>
    </row>
    <row r="7504" spans="1:6" x14ac:dyDescent="0.35">
      <c r="A7504" s="1" t="s">
        <v>18930</v>
      </c>
      <c r="B7504" s="1" t="s">
        <v>18934</v>
      </c>
      <c r="C7504" s="1" t="s">
        <v>104</v>
      </c>
      <c r="D7504" s="1" t="s">
        <v>18932</v>
      </c>
      <c r="E7504" s="1" t="s">
        <v>18933</v>
      </c>
      <c r="F7504" s="1" t="s">
        <v>11</v>
      </c>
    </row>
    <row r="7505" spans="1:6" x14ac:dyDescent="0.35">
      <c r="A7505" s="1" t="s">
        <v>18935</v>
      </c>
      <c r="B7505" s="1" t="s">
        <v>16663</v>
      </c>
      <c r="C7505" s="1" t="s">
        <v>4724</v>
      </c>
      <c r="D7505" s="1" t="s">
        <v>18936</v>
      </c>
      <c r="E7505" s="1" t="s">
        <v>18937</v>
      </c>
      <c r="F7505" s="1" t="s">
        <v>11</v>
      </c>
    </row>
    <row r="7506" spans="1:6" x14ac:dyDescent="0.35">
      <c r="A7506" s="1" t="s">
        <v>18938</v>
      </c>
      <c r="B7506" s="1" t="s">
        <v>18939</v>
      </c>
      <c r="C7506" s="1" t="s">
        <v>4597</v>
      </c>
      <c r="D7506" s="1" t="s">
        <v>18940</v>
      </c>
      <c r="E7506" s="1" t="s">
        <v>18941</v>
      </c>
      <c r="F7506" s="1" t="s">
        <v>11</v>
      </c>
    </row>
    <row r="7507" spans="1:6" x14ac:dyDescent="0.35">
      <c r="A7507" s="1" t="s">
        <v>18942</v>
      </c>
      <c r="B7507" s="1" t="s">
        <v>18943</v>
      </c>
      <c r="C7507" s="1" t="s">
        <v>5906</v>
      </c>
      <c r="D7507" s="1" t="s">
        <v>18944</v>
      </c>
      <c r="E7507" s="1" t="s">
        <v>18945</v>
      </c>
      <c r="F7507" s="1" t="s">
        <v>11</v>
      </c>
    </row>
    <row r="7508" spans="1:6" x14ac:dyDescent="0.35">
      <c r="A7508" s="1" t="s">
        <v>18946</v>
      </c>
      <c r="B7508" s="1" t="s">
        <v>18947</v>
      </c>
      <c r="C7508" s="1" t="s">
        <v>135</v>
      </c>
      <c r="D7508" s="1" t="s">
        <v>18948</v>
      </c>
      <c r="E7508" s="1" t="s">
        <v>18949</v>
      </c>
      <c r="F7508" s="1" t="s">
        <v>11</v>
      </c>
    </row>
    <row r="7509" spans="1:6" x14ac:dyDescent="0.35">
      <c r="A7509" s="1" t="s">
        <v>18946</v>
      </c>
      <c r="B7509" s="1" t="s">
        <v>18950</v>
      </c>
      <c r="C7509" s="1" t="s">
        <v>139</v>
      </c>
      <c r="D7509" s="1" t="s">
        <v>18948</v>
      </c>
      <c r="E7509" s="1" t="s">
        <v>18949</v>
      </c>
      <c r="F7509" s="1" t="s">
        <v>11</v>
      </c>
    </row>
    <row r="7510" spans="1:6" x14ac:dyDescent="0.35">
      <c r="A7510" s="1" t="s">
        <v>18946</v>
      </c>
      <c r="B7510" s="1" t="s">
        <v>18951</v>
      </c>
      <c r="C7510" s="1" t="s">
        <v>4232</v>
      </c>
      <c r="D7510" s="1" t="s">
        <v>18948</v>
      </c>
      <c r="E7510" s="1" t="s">
        <v>18949</v>
      </c>
      <c r="F7510" s="1" t="s">
        <v>11</v>
      </c>
    </row>
    <row r="7511" spans="1:6" x14ac:dyDescent="0.35">
      <c r="A7511" s="1" t="s">
        <v>18952</v>
      </c>
      <c r="B7511" s="1" t="s">
        <v>18953</v>
      </c>
      <c r="C7511" s="1" t="s">
        <v>100</v>
      </c>
      <c r="D7511" s="1" t="s">
        <v>18954</v>
      </c>
      <c r="E7511" s="1" t="s">
        <v>18955</v>
      </c>
      <c r="F7511" s="1" t="s">
        <v>11</v>
      </c>
    </row>
    <row r="7512" spans="1:6" x14ac:dyDescent="0.35">
      <c r="A7512" s="1" t="s">
        <v>18952</v>
      </c>
      <c r="B7512" s="1" t="s">
        <v>18956</v>
      </c>
      <c r="C7512" s="1" t="s">
        <v>104</v>
      </c>
      <c r="D7512" s="1" t="s">
        <v>18954</v>
      </c>
      <c r="E7512" s="1" t="s">
        <v>18955</v>
      </c>
      <c r="F7512" s="1" t="s">
        <v>11</v>
      </c>
    </row>
    <row r="7513" spans="1:6" x14ac:dyDescent="0.35">
      <c r="A7513" s="1" t="s">
        <v>18957</v>
      </c>
      <c r="B7513" s="1" t="s">
        <v>18958</v>
      </c>
      <c r="C7513" s="1" t="s">
        <v>4134</v>
      </c>
      <c r="D7513" s="1" t="s">
        <v>18959</v>
      </c>
      <c r="E7513" s="1" t="s">
        <v>18960</v>
      </c>
      <c r="F7513" s="1" t="s">
        <v>11</v>
      </c>
    </row>
    <row r="7514" spans="1:6" x14ac:dyDescent="0.35">
      <c r="A7514" s="1" t="s">
        <v>18961</v>
      </c>
      <c r="B7514" s="1" t="s">
        <v>17075</v>
      </c>
      <c r="C7514" s="1" t="s">
        <v>7691</v>
      </c>
      <c r="D7514" s="1" t="s">
        <v>18962</v>
      </c>
      <c r="E7514" s="1" t="s">
        <v>18963</v>
      </c>
      <c r="F7514" s="1" t="s">
        <v>11</v>
      </c>
    </row>
    <row r="7515" spans="1:6" x14ac:dyDescent="0.35">
      <c r="A7515" s="1" t="s">
        <v>18964</v>
      </c>
      <c r="B7515" s="1" t="s">
        <v>18965</v>
      </c>
      <c r="C7515" s="1" t="s">
        <v>55</v>
      </c>
      <c r="D7515" s="1" t="s">
        <v>18966</v>
      </c>
      <c r="E7515" s="1" t="s">
        <v>18967</v>
      </c>
      <c r="F7515" s="1" t="s">
        <v>11</v>
      </c>
    </row>
    <row r="7516" spans="1:6" x14ac:dyDescent="0.35">
      <c r="A7516" s="1" t="s">
        <v>18968</v>
      </c>
      <c r="B7516" s="1" t="s">
        <v>18969</v>
      </c>
      <c r="C7516" s="1" t="s">
        <v>4706</v>
      </c>
      <c r="D7516" s="1" t="s">
        <v>18970</v>
      </c>
      <c r="E7516" s="1" t="s">
        <v>18971</v>
      </c>
      <c r="F7516" s="1" t="s">
        <v>11</v>
      </c>
    </row>
    <row r="7517" spans="1:6" x14ac:dyDescent="0.35">
      <c r="A7517" s="1" t="s">
        <v>18972</v>
      </c>
      <c r="B7517" s="1" t="s">
        <v>18973</v>
      </c>
      <c r="C7517" s="1" t="s">
        <v>6052</v>
      </c>
      <c r="D7517" s="1" t="s">
        <v>18974</v>
      </c>
      <c r="E7517" s="1" t="s">
        <v>18975</v>
      </c>
      <c r="F7517" s="1" t="s">
        <v>11</v>
      </c>
    </row>
    <row r="7518" spans="1:6" x14ac:dyDescent="0.35">
      <c r="A7518" s="1" t="s">
        <v>18976</v>
      </c>
      <c r="B7518" s="1" t="s">
        <v>18977</v>
      </c>
      <c r="C7518" s="1" t="s">
        <v>3137</v>
      </c>
      <c r="D7518" s="1" t="s">
        <v>18978</v>
      </c>
      <c r="E7518" s="1" t="s">
        <v>18979</v>
      </c>
      <c r="F7518" s="1" t="s">
        <v>28</v>
      </c>
    </row>
    <row r="7519" spans="1:6" x14ac:dyDescent="0.35">
      <c r="A7519" s="1" t="s">
        <v>18980</v>
      </c>
      <c r="B7519" s="1" t="s">
        <v>18981</v>
      </c>
      <c r="C7519" s="1" t="s">
        <v>199</v>
      </c>
      <c r="D7519" s="1" t="s">
        <v>18982</v>
      </c>
      <c r="E7519" s="1" t="s">
        <v>18983</v>
      </c>
      <c r="F7519" s="1" t="s">
        <v>11</v>
      </c>
    </row>
    <row r="7520" spans="1:6" x14ac:dyDescent="0.35">
      <c r="A7520" s="1" t="s">
        <v>18980</v>
      </c>
      <c r="B7520" s="1" t="s">
        <v>18984</v>
      </c>
      <c r="C7520" s="1" t="s">
        <v>1044</v>
      </c>
      <c r="D7520" s="1" t="s">
        <v>18982</v>
      </c>
      <c r="E7520" s="1" t="s">
        <v>18983</v>
      </c>
      <c r="F7520" s="1" t="s">
        <v>11</v>
      </c>
    </row>
    <row r="7521" spans="1:6" x14ac:dyDescent="0.35">
      <c r="A7521" s="1" t="s">
        <v>18980</v>
      </c>
      <c r="B7521" s="1" t="s">
        <v>18985</v>
      </c>
      <c r="C7521" s="1" t="s">
        <v>1046</v>
      </c>
      <c r="D7521" s="1" t="s">
        <v>18982</v>
      </c>
      <c r="E7521" s="1" t="s">
        <v>18983</v>
      </c>
      <c r="F7521" s="1" t="s">
        <v>11</v>
      </c>
    </row>
    <row r="7522" spans="1:6" x14ac:dyDescent="0.35">
      <c r="A7522" s="1" t="s">
        <v>18980</v>
      </c>
      <c r="B7522" s="1" t="s">
        <v>18986</v>
      </c>
      <c r="C7522" s="1" t="s">
        <v>1048</v>
      </c>
      <c r="D7522" s="1" t="s">
        <v>18982</v>
      </c>
      <c r="E7522" s="1" t="s">
        <v>18983</v>
      </c>
      <c r="F7522" s="1" t="s">
        <v>11</v>
      </c>
    </row>
    <row r="7523" spans="1:6" x14ac:dyDescent="0.35">
      <c r="A7523" s="1" t="s">
        <v>18987</v>
      </c>
      <c r="B7523" s="1" t="s">
        <v>18988</v>
      </c>
      <c r="C7523" s="1" t="s">
        <v>5990</v>
      </c>
      <c r="D7523" s="1" t="s">
        <v>18989</v>
      </c>
      <c r="E7523" s="1" t="s">
        <v>18990</v>
      </c>
      <c r="F7523" s="1" t="s">
        <v>11</v>
      </c>
    </row>
    <row r="7524" spans="1:6" x14ac:dyDescent="0.35">
      <c r="A7524" s="1" t="s">
        <v>18991</v>
      </c>
      <c r="B7524" s="1" t="s">
        <v>8774</v>
      </c>
      <c r="C7524" s="1" t="s">
        <v>6590</v>
      </c>
      <c r="D7524" s="1" t="s">
        <v>18992</v>
      </c>
      <c r="E7524" s="1" t="s">
        <v>18993</v>
      </c>
      <c r="F7524" s="1" t="s">
        <v>11</v>
      </c>
    </row>
    <row r="7525" spans="1:6" x14ac:dyDescent="0.35">
      <c r="A7525" s="1" t="s">
        <v>18994</v>
      </c>
      <c r="B7525" s="1" t="s">
        <v>18995</v>
      </c>
      <c r="C7525" s="1" t="s">
        <v>4012</v>
      </c>
      <c r="D7525" s="1" t="s">
        <v>18996</v>
      </c>
      <c r="E7525" s="1" t="s">
        <v>18997</v>
      </c>
      <c r="F7525" s="1" t="s">
        <v>11</v>
      </c>
    </row>
    <row r="7526" spans="1:6" x14ac:dyDescent="0.35">
      <c r="A7526" s="1" t="s">
        <v>18994</v>
      </c>
      <c r="B7526" s="1" t="s">
        <v>18998</v>
      </c>
      <c r="C7526" s="1" t="s">
        <v>3985</v>
      </c>
      <c r="D7526" s="1" t="s">
        <v>18996</v>
      </c>
      <c r="E7526" s="1" t="s">
        <v>18997</v>
      </c>
      <c r="F7526" s="1" t="s">
        <v>11</v>
      </c>
    </row>
    <row r="7527" spans="1:6" x14ac:dyDescent="0.35">
      <c r="A7527" s="1" t="s">
        <v>18994</v>
      </c>
      <c r="B7527" s="1" t="s">
        <v>18999</v>
      </c>
      <c r="C7527" s="1" t="s">
        <v>4016</v>
      </c>
      <c r="D7527" s="1" t="s">
        <v>18996</v>
      </c>
      <c r="E7527" s="1" t="s">
        <v>18997</v>
      </c>
      <c r="F7527" s="1" t="s">
        <v>11</v>
      </c>
    </row>
    <row r="7528" spans="1:6" x14ac:dyDescent="0.35">
      <c r="A7528" s="1" t="s">
        <v>18994</v>
      </c>
      <c r="B7528" s="1" t="s">
        <v>19000</v>
      </c>
      <c r="C7528" s="1" t="s">
        <v>3989</v>
      </c>
      <c r="D7528" s="1" t="s">
        <v>18996</v>
      </c>
      <c r="E7528" s="1" t="s">
        <v>18997</v>
      </c>
      <c r="F7528" s="1" t="s">
        <v>11</v>
      </c>
    </row>
    <row r="7529" spans="1:6" x14ac:dyDescent="0.35">
      <c r="A7529" s="1" t="s">
        <v>19001</v>
      </c>
      <c r="B7529" s="1" t="s">
        <v>19002</v>
      </c>
      <c r="C7529" s="1" t="s">
        <v>176</v>
      </c>
      <c r="D7529" s="1" t="s">
        <v>19003</v>
      </c>
      <c r="E7529" s="1" t="s">
        <v>19004</v>
      </c>
      <c r="F7529" s="1" t="s">
        <v>11</v>
      </c>
    </row>
    <row r="7530" spans="1:6" x14ac:dyDescent="0.35">
      <c r="A7530" s="1" t="s">
        <v>19001</v>
      </c>
      <c r="B7530" s="1" t="s">
        <v>19005</v>
      </c>
      <c r="C7530" s="1" t="s">
        <v>176</v>
      </c>
      <c r="D7530" s="1" t="s">
        <v>19003</v>
      </c>
      <c r="E7530" s="1" t="s">
        <v>19004</v>
      </c>
      <c r="F7530" s="1" t="s">
        <v>11</v>
      </c>
    </row>
    <row r="7531" spans="1:6" x14ac:dyDescent="0.35">
      <c r="A7531" s="1" t="s">
        <v>19001</v>
      </c>
      <c r="B7531" s="1" t="s">
        <v>19006</v>
      </c>
      <c r="C7531" s="1" t="s">
        <v>1415</v>
      </c>
      <c r="D7531" s="1" t="s">
        <v>19003</v>
      </c>
      <c r="E7531" s="1" t="s">
        <v>19004</v>
      </c>
      <c r="F7531" s="1" t="s">
        <v>11</v>
      </c>
    </row>
    <row r="7532" spans="1:6" x14ac:dyDescent="0.35">
      <c r="A7532" s="1" t="s">
        <v>19007</v>
      </c>
      <c r="B7532" s="1" t="s">
        <v>19008</v>
      </c>
      <c r="C7532" s="1" t="s">
        <v>4387</v>
      </c>
      <c r="D7532" s="1" t="s">
        <v>19009</v>
      </c>
      <c r="E7532" s="1" t="s">
        <v>19010</v>
      </c>
      <c r="F7532" s="1" t="s">
        <v>11</v>
      </c>
    </row>
    <row r="7533" spans="1:6" x14ac:dyDescent="0.35">
      <c r="A7533" s="1" t="s">
        <v>19007</v>
      </c>
      <c r="B7533" s="1" t="s">
        <v>19011</v>
      </c>
      <c r="C7533" s="1" t="s">
        <v>4391</v>
      </c>
      <c r="D7533" s="1" t="s">
        <v>19009</v>
      </c>
      <c r="E7533" s="1" t="s">
        <v>19010</v>
      </c>
      <c r="F7533" s="1" t="s">
        <v>11</v>
      </c>
    </row>
    <row r="7534" spans="1:6" x14ac:dyDescent="0.35">
      <c r="A7534" s="1" t="s">
        <v>19007</v>
      </c>
      <c r="B7534" s="1" t="s">
        <v>19012</v>
      </c>
      <c r="C7534" s="1" t="s">
        <v>4395</v>
      </c>
      <c r="D7534" s="1" t="s">
        <v>19009</v>
      </c>
      <c r="E7534" s="1" t="s">
        <v>19010</v>
      </c>
      <c r="F7534" s="1" t="s">
        <v>11</v>
      </c>
    </row>
    <row r="7535" spans="1:6" x14ac:dyDescent="0.35">
      <c r="A7535" s="1" t="s">
        <v>19007</v>
      </c>
      <c r="B7535" s="1" t="s">
        <v>19013</v>
      </c>
      <c r="C7535" s="1" t="s">
        <v>4248</v>
      </c>
      <c r="D7535" s="1" t="s">
        <v>19009</v>
      </c>
      <c r="E7535" s="1" t="s">
        <v>19010</v>
      </c>
      <c r="F7535" s="1" t="s">
        <v>11</v>
      </c>
    </row>
    <row r="7536" spans="1:6" x14ac:dyDescent="0.35">
      <c r="A7536" s="1" t="s">
        <v>19014</v>
      </c>
      <c r="B7536" s="1" t="s">
        <v>19015</v>
      </c>
      <c r="C7536" s="1" t="s">
        <v>3512</v>
      </c>
      <c r="D7536" s="1" t="s">
        <v>19016</v>
      </c>
      <c r="E7536" s="1" t="s">
        <v>19017</v>
      </c>
      <c r="F7536" s="1" t="s">
        <v>11</v>
      </c>
    </row>
    <row r="7537" spans="1:6" x14ac:dyDescent="0.35">
      <c r="A7537" s="1" t="s">
        <v>19014</v>
      </c>
      <c r="B7537" s="1" t="s">
        <v>19018</v>
      </c>
      <c r="C7537" s="1" t="s">
        <v>3514</v>
      </c>
      <c r="D7537" s="1" t="s">
        <v>19016</v>
      </c>
      <c r="E7537" s="1" t="s">
        <v>19017</v>
      </c>
      <c r="F7537" s="1" t="s">
        <v>11</v>
      </c>
    </row>
    <row r="7538" spans="1:6" x14ac:dyDescent="0.35">
      <c r="A7538" s="1" t="s">
        <v>19019</v>
      </c>
      <c r="B7538" s="1" t="s">
        <v>19020</v>
      </c>
      <c r="C7538" s="1" t="s">
        <v>266</v>
      </c>
      <c r="D7538" s="1" t="s">
        <v>19021</v>
      </c>
      <c r="E7538" s="1" t="s">
        <v>19022</v>
      </c>
      <c r="F7538" s="1" t="s">
        <v>11</v>
      </c>
    </row>
    <row r="7539" spans="1:6" x14ac:dyDescent="0.35">
      <c r="A7539" s="1" t="s">
        <v>19019</v>
      </c>
      <c r="B7539" s="1" t="s">
        <v>19023</v>
      </c>
      <c r="C7539" s="1" t="s">
        <v>269</v>
      </c>
      <c r="D7539" s="1" t="s">
        <v>19021</v>
      </c>
      <c r="E7539" s="1" t="s">
        <v>19022</v>
      </c>
      <c r="F7539" s="1" t="s">
        <v>11</v>
      </c>
    </row>
    <row r="7540" spans="1:6" x14ac:dyDescent="0.35">
      <c r="A7540" s="1" t="s">
        <v>19024</v>
      </c>
      <c r="B7540" s="1" t="s">
        <v>19025</v>
      </c>
      <c r="C7540" s="1" t="s">
        <v>6052</v>
      </c>
      <c r="D7540" s="1" t="s">
        <v>19026</v>
      </c>
      <c r="E7540" s="1" t="s">
        <v>19027</v>
      </c>
      <c r="F7540" s="1" t="s">
        <v>11</v>
      </c>
    </row>
    <row r="7541" spans="1:6" x14ac:dyDescent="0.35">
      <c r="A7541" s="1" t="s">
        <v>19028</v>
      </c>
      <c r="B7541" s="1" t="s">
        <v>19029</v>
      </c>
      <c r="C7541" s="1" t="s">
        <v>3137</v>
      </c>
      <c r="D7541" s="1" t="s">
        <v>19030</v>
      </c>
      <c r="E7541" s="1" t="s">
        <v>19031</v>
      </c>
      <c r="F7541" s="1" t="s">
        <v>11</v>
      </c>
    </row>
    <row r="7542" spans="1:6" x14ac:dyDescent="0.35">
      <c r="A7542" s="1" t="s">
        <v>19032</v>
      </c>
      <c r="B7542" s="1" t="s">
        <v>16782</v>
      </c>
      <c r="C7542" s="1" t="s">
        <v>1036</v>
      </c>
      <c r="D7542" s="1" t="s">
        <v>19033</v>
      </c>
      <c r="E7542" s="1" t="s">
        <v>19034</v>
      </c>
      <c r="F7542" s="1" t="s">
        <v>11</v>
      </c>
    </row>
    <row r="7543" spans="1:6" x14ac:dyDescent="0.35">
      <c r="A7543" s="1" t="s">
        <v>19035</v>
      </c>
      <c r="B7543" s="1" t="s">
        <v>19036</v>
      </c>
      <c r="C7543" s="1" t="s">
        <v>153</v>
      </c>
      <c r="D7543" s="1" t="s">
        <v>19037</v>
      </c>
      <c r="E7543" s="1" t="s">
        <v>19038</v>
      </c>
      <c r="F7543" s="1" t="s">
        <v>11</v>
      </c>
    </row>
    <row r="7544" spans="1:6" x14ac:dyDescent="0.35">
      <c r="A7544" s="1" t="s">
        <v>19035</v>
      </c>
      <c r="B7544" s="1" t="s">
        <v>19039</v>
      </c>
      <c r="C7544" s="1" t="s">
        <v>276</v>
      </c>
      <c r="D7544" s="1" t="s">
        <v>19037</v>
      </c>
      <c r="E7544" s="1" t="s">
        <v>19038</v>
      </c>
      <c r="F7544" s="1" t="s">
        <v>11</v>
      </c>
    </row>
    <row r="7545" spans="1:6" x14ac:dyDescent="0.35">
      <c r="A7545" s="1" t="s">
        <v>19035</v>
      </c>
      <c r="B7545" s="1" t="s">
        <v>19040</v>
      </c>
      <c r="C7545" s="1" t="s">
        <v>157</v>
      </c>
      <c r="D7545" s="1" t="s">
        <v>19037</v>
      </c>
      <c r="E7545" s="1" t="s">
        <v>19038</v>
      </c>
      <c r="F7545" s="1" t="s">
        <v>11</v>
      </c>
    </row>
    <row r="7546" spans="1:6" x14ac:dyDescent="0.35">
      <c r="A7546" s="1" t="s">
        <v>19035</v>
      </c>
      <c r="B7546" s="1" t="s">
        <v>19041</v>
      </c>
      <c r="C7546" s="1" t="s">
        <v>280</v>
      </c>
      <c r="D7546" s="1" t="s">
        <v>19037</v>
      </c>
      <c r="E7546" s="1" t="s">
        <v>19038</v>
      </c>
      <c r="F7546" s="1" t="s">
        <v>11</v>
      </c>
    </row>
    <row r="7547" spans="1:6" x14ac:dyDescent="0.35">
      <c r="A7547" s="1" t="s">
        <v>19042</v>
      </c>
      <c r="B7547" s="1" t="s">
        <v>19043</v>
      </c>
      <c r="C7547" s="1" t="s">
        <v>7706</v>
      </c>
      <c r="D7547" s="1" t="s">
        <v>19044</v>
      </c>
      <c r="E7547" s="1" t="s">
        <v>19045</v>
      </c>
      <c r="F7547" s="1" t="s">
        <v>11</v>
      </c>
    </row>
    <row r="7548" spans="1:6" x14ac:dyDescent="0.35">
      <c r="A7548" s="1" t="s">
        <v>19046</v>
      </c>
      <c r="B7548" s="1" t="s">
        <v>19047</v>
      </c>
      <c r="C7548" s="1" t="s">
        <v>55</v>
      </c>
      <c r="D7548" s="1"/>
      <c r="E7548" s="1"/>
      <c r="F7548" s="1" t="s">
        <v>10218</v>
      </c>
    </row>
    <row r="7549" spans="1:6" x14ac:dyDescent="0.35">
      <c r="A7549" s="1" t="s">
        <v>19048</v>
      </c>
      <c r="B7549" s="1" t="s">
        <v>19049</v>
      </c>
      <c r="C7549" s="1" t="s">
        <v>8739</v>
      </c>
      <c r="D7549" s="1" t="s">
        <v>19050</v>
      </c>
      <c r="E7549" s="1" t="s">
        <v>19051</v>
      </c>
      <c r="F7549" s="1" t="s">
        <v>11</v>
      </c>
    </row>
    <row r="7550" spans="1:6" x14ac:dyDescent="0.35">
      <c r="A7550" s="1" t="s">
        <v>19052</v>
      </c>
      <c r="B7550" s="1" t="s">
        <v>19053</v>
      </c>
      <c r="C7550" s="1" t="s">
        <v>5563</v>
      </c>
      <c r="D7550" s="1" t="s">
        <v>19054</v>
      </c>
      <c r="E7550" s="1" t="s">
        <v>19055</v>
      </c>
      <c r="F7550" s="1" t="s">
        <v>11</v>
      </c>
    </row>
    <row r="7551" spans="1:6" x14ac:dyDescent="0.35">
      <c r="A7551" s="1" t="s">
        <v>19056</v>
      </c>
      <c r="B7551" s="1" t="s">
        <v>19057</v>
      </c>
      <c r="C7551" s="1" t="s">
        <v>8739</v>
      </c>
      <c r="D7551" s="1" t="s">
        <v>19058</v>
      </c>
      <c r="E7551" s="1" t="s">
        <v>19059</v>
      </c>
      <c r="F7551" s="1" t="s">
        <v>11</v>
      </c>
    </row>
    <row r="7552" spans="1:6" x14ac:dyDescent="0.35">
      <c r="A7552" s="1" t="s">
        <v>19060</v>
      </c>
      <c r="B7552" s="1" t="s">
        <v>19061</v>
      </c>
      <c r="C7552" s="1" t="s">
        <v>8106</v>
      </c>
      <c r="D7552" s="1" t="s">
        <v>19062</v>
      </c>
      <c r="E7552" s="1" t="s">
        <v>19063</v>
      </c>
      <c r="F7552" s="1" t="s">
        <v>11</v>
      </c>
    </row>
    <row r="7553" spans="1:6" x14ac:dyDescent="0.35">
      <c r="A7553" s="1" t="s">
        <v>19064</v>
      </c>
      <c r="B7553" s="1" t="s">
        <v>19065</v>
      </c>
      <c r="C7553" s="1" t="s">
        <v>8739</v>
      </c>
      <c r="D7553" s="1" t="s">
        <v>19066</v>
      </c>
      <c r="E7553" s="1" t="s">
        <v>19067</v>
      </c>
      <c r="F7553" s="1" t="s">
        <v>11</v>
      </c>
    </row>
    <row r="7554" spans="1:6" x14ac:dyDescent="0.35">
      <c r="A7554" s="1" t="s">
        <v>19068</v>
      </c>
      <c r="B7554" s="1" t="s">
        <v>19069</v>
      </c>
      <c r="C7554" s="1" t="s">
        <v>5800</v>
      </c>
      <c r="D7554" s="1" t="s">
        <v>19070</v>
      </c>
      <c r="E7554" s="1" t="s">
        <v>19071</v>
      </c>
      <c r="F7554" s="1" t="s">
        <v>11</v>
      </c>
    </row>
    <row r="7555" spans="1:6" x14ac:dyDescent="0.35">
      <c r="A7555" s="1" t="s">
        <v>19072</v>
      </c>
      <c r="B7555" s="1" t="s">
        <v>9957</v>
      </c>
      <c r="C7555" s="1" t="s">
        <v>6300</v>
      </c>
      <c r="D7555" s="1" t="s">
        <v>19073</v>
      </c>
      <c r="E7555" s="1" t="s">
        <v>19074</v>
      </c>
      <c r="F7555" s="1" t="s">
        <v>11</v>
      </c>
    </row>
    <row r="7556" spans="1:6" x14ac:dyDescent="0.35">
      <c r="A7556" s="1" t="s">
        <v>19075</v>
      </c>
      <c r="B7556" s="1" t="s">
        <v>19076</v>
      </c>
      <c r="C7556" s="1" t="s">
        <v>5977</v>
      </c>
      <c r="D7556" s="1" t="s">
        <v>19077</v>
      </c>
      <c r="E7556" s="1" t="s">
        <v>19078</v>
      </c>
      <c r="F7556" s="1" t="s">
        <v>11</v>
      </c>
    </row>
    <row r="7557" spans="1:6" x14ac:dyDescent="0.35">
      <c r="A7557" s="1" t="s">
        <v>19079</v>
      </c>
      <c r="B7557" s="1" t="s">
        <v>9039</v>
      </c>
      <c r="C7557" s="1" t="s">
        <v>8106</v>
      </c>
      <c r="D7557" s="1" t="s">
        <v>19080</v>
      </c>
      <c r="E7557" s="1" t="s">
        <v>19081</v>
      </c>
      <c r="F7557" s="1" t="s">
        <v>11</v>
      </c>
    </row>
    <row r="7558" spans="1:6" x14ac:dyDescent="0.35">
      <c r="A7558" s="1" t="s">
        <v>19082</v>
      </c>
      <c r="B7558" s="1" t="s">
        <v>19083</v>
      </c>
      <c r="C7558" s="1" t="s">
        <v>5563</v>
      </c>
      <c r="D7558" s="1" t="s">
        <v>19084</v>
      </c>
      <c r="E7558" s="1" t="s">
        <v>19085</v>
      </c>
      <c r="F7558" s="1" t="s">
        <v>11</v>
      </c>
    </row>
    <row r="7559" spans="1:6" x14ac:dyDescent="0.35">
      <c r="A7559" s="1" t="s">
        <v>19086</v>
      </c>
      <c r="B7559" s="1" t="s">
        <v>7440</v>
      </c>
      <c r="C7559" s="1" t="s">
        <v>10469</v>
      </c>
      <c r="D7559" s="1" t="s">
        <v>19087</v>
      </c>
      <c r="E7559" s="1" t="s">
        <v>19088</v>
      </c>
      <c r="F7559" s="1" t="s">
        <v>11</v>
      </c>
    </row>
    <row r="7560" spans="1:6" x14ac:dyDescent="0.35">
      <c r="A7560" s="1" t="s">
        <v>19089</v>
      </c>
      <c r="B7560" s="1" t="s">
        <v>19090</v>
      </c>
      <c r="C7560" s="1" t="s">
        <v>5968</v>
      </c>
      <c r="D7560" s="1" t="s">
        <v>19091</v>
      </c>
      <c r="E7560" s="1" t="s">
        <v>19092</v>
      </c>
      <c r="F7560" s="1" t="s">
        <v>11</v>
      </c>
    </row>
    <row r="7561" spans="1:6" x14ac:dyDescent="0.35">
      <c r="A7561" s="1" t="s">
        <v>19093</v>
      </c>
      <c r="B7561" s="1" t="s">
        <v>19094</v>
      </c>
      <c r="C7561" s="1" t="s">
        <v>9628</v>
      </c>
      <c r="D7561" s="1" t="s">
        <v>19095</v>
      </c>
      <c r="E7561" s="1" t="s">
        <v>19096</v>
      </c>
      <c r="F7561" s="1" t="s">
        <v>11</v>
      </c>
    </row>
    <row r="7562" spans="1:6" x14ac:dyDescent="0.35">
      <c r="A7562" s="1" t="s">
        <v>19097</v>
      </c>
      <c r="B7562" s="1" t="s">
        <v>19098</v>
      </c>
      <c r="C7562" s="1" t="s">
        <v>8739</v>
      </c>
      <c r="D7562" s="1" t="s">
        <v>19099</v>
      </c>
      <c r="E7562" s="1" t="s">
        <v>19100</v>
      </c>
      <c r="F7562" s="1" t="s">
        <v>11</v>
      </c>
    </row>
    <row r="7563" spans="1:6" x14ac:dyDescent="0.35">
      <c r="A7563" s="1" t="s">
        <v>19101</v>
      </c>
      <c r="B7563" s="1" t="s">
        <v>19102</v>
      </c>
      <c r="C7563" s="1" t="s">
        <v>5800</v>
      </c>
      <c r="D7563" s="1" t="s">
        <v>19103</v>
      </c>
      <c r="E7563" s="1" t="s">
        <v>19104</v>
      </c>
      <c r="F7563" s="1" t="s">
        <v>11</v>
      </c>
    </row>
    <row r="7564" spans="1:6" x14ac:dyDescent="0.35">
      <c r="A7564" s="1" t="s">
        <v>19105</v>
      </c>
      <c r="B7564" s="1" t="s">
        <v>19106</v>
      </c>
      <c r="C7564" s="1" t="s">
        <v>5744</v>
      </c>
      <c r="D7564" s="1" t="s">
        <v>19107</v>
      </c>
      <c r="E7564" s="1" t="s">
        <v>19108</v>
      </c>
      <c r="F7564" s="1" t="s">
        <v>11</v>
      </c>
    </row>
    <row r="7565" spans="1:6" x14ac:dyDescent="0.35">
      <c r="A7565" s="1" t="s">
        <v>19109</v>
      </c>
      <c r="B7565" s="1" t="s">
        <v>19110</v>
      </c>
      <c r="C7565" s="1" t="s">
        <v>4228</v>
      </c>
      <c r="D7565" s="1" t="s">
        <v>19111</v>
      </c>
      <c r="E7565" s="1" t="s">
        <v>19112</v>
      </c>
      <c r="F7565" s="1" t="s">
        <v>11</v>
      </c>
    </row>
    <row r="7566" spans="1:6" x14ac:dyDescent="0.35">
      <c r="A7566" s="1" t="s">
        <v>19109</v>
      </c>
      <c r="B7566" s="1" t="s">
        <v>19113</v>
      </c>
      <c r="C7566" s="1" t="s">
        <v>135</v>
      </c>
      <c r="D7566" s="1" t="s">
        <v>19111</v>
      </c>
      <c r="E7566" s="1" t="s">
        <v>19112</v>
      </c>
      <c r="F7566" s="1" t="s">
        <v>11</v>
      </c>
    </row>
    <row r="7567" spans="1:6" x14ac:dyDescent="0.35">
      <c r="A7567" s="1" t="s">
        <v>19109</v>
      </c>
      <c r="B7567" s="1" t="s">
        <v>19114</v>
      </c>
      <c r="C7567" s="1" t="s">
        <v>139</v>
      </c>
      <c r="D7567" s="1" t="s">
        <v>19111</v>
      </c>
      <c r="E7567" s="1" t="s">
        <v>19112</v>
      </c>
      <c r="F7567" s="1" t="s">
        <v>11</v>
      </c>
    </row>
    <row r="7568" spans="1:6" x14ac:dyDescent="0.35">
      <c r="A7568" s="1" t="s">
        <v>19109</v>
      </c>
      <c r="B7568" s="1" t="s">
        <v>19115</v>
      </c>
      <c r="C7568" s="1" t="s">
        <v>4232</v>
      </c>
      <c r="D7568" s="1" t="s">
        <v>19111</v>
      </c>
      <c r="E7568" s="1" t="s">
        <v>19112</v>
      </c>
      <c r="F7568" s="1" t="s">
        <v>11</v>
      </c>
    </row>
    <row r="7569" spans="1:6" x14ac:dyDescent="0.35">
      <c r="A7569" s="1" t="s">
        <v>19116</v>
      </c>
      <c r="B7569" s="1" t="s">
        <v>19117</v>
      </c>
      <c r="C7569" s="1" t="s">
        <v>5563</v>
      </c>
      <c r="D7569" s="1" t="s">
        <v>19118</v>
      </c>
      <c r="E7569" s="1" t="s">
        <v>19119</v>
      </c>
      <c r="F7569" s="1" t="s">
        <v>11</v>
      </c>
    </row>
    <row r="7570" spans="1:6" x14ac:dyDescent="0.35">
      <c r="A7570" s="1" t="s">
        <v>19120</v>
      </c>
      <c r="B7570" s="1" t="s">
        <v>19121</v>
      </c>
      <c r="C7570" s="1" t="s">
        <v>5680</v>
      </c>
      <c r="D7570" s="1" t="s">
        <v>19122</v>
      </c>
      <c r="E7570" s="1" t="s">
        <v>19123</v>
      </c>
      <c r="F7570" s="1" t="s">
        <v>11</v>
      </c>
    </row>
    <row r="7571" spans="1:6" x14ac:dyDescent="0.35">
      <c r="A7571" s="1" t="s">
        <v>19124</v>
      </c>
      <c r="B7571" s="1" t="s">
        <v>19125</v>
      </c>
      <c r="C7571" s="1" t="s">
        <v>55</v>
      </c>
      <c r="D7571" s="1" t="s">
        <v>19126</v>
      </c>
      <c r="E7571" s="1" t="s">
        <v>19127</v>
      </c>
      <c r="F7571" s="1" t="s">
        <v>11</v>
      </c>
    </row>
    <row r="7572" spans="1:6" x14ac:dyDescent="0.35">
      <c r="A7572" s="1" t="s">
        <v>19128</v>
      </c>
      <c r="B7572" s="1" t="s">
        <v>19129</v>
      </c>
      <c r="C7572" s="1" t="s">
        <v>4387</v>
      </c>
      <c r="D7572" s="1" t="s">
        <v>19130</v>
      </c>
      <c r="E7572" s="1" t="s">
        <v>19131</v>
      </c>
      <c r="F7572" s="1" t="s">
        <v>11</v>
      </c>
    </row>
    <row r="7573" spans="1:6" x14ac:dyDescent="0.35">
      <c r="A7573" s="1" t="s">
        <v>19128</v>
      </c>
      <c r="B7573" s="1" t="s">
        <v>19132</v>
      </c>
      <c r="C7573" s="1" t="s">
        <v>4391</v>
      </c>
      <c r="D7573" s="1" t="s">
        <v>19130</v>
      </c>
      <c r="E7573" s="1" t="s">
        <v>19131</v>
      </c>
      <c r="F7573" s="1" t="s">
        <v>11</v>
      </c>
    </row>
    <row r="7574" spans="1:6" x14ac:dyDescent="0.35">
      <c r="A7574" s="1" t="s">
        <v>19128</v>
      </c>
      <c r="B7574" s="1" t="s">
        <v>19133</v>
      </c>
      <c r="C7574" s="1" t="s">
        <v>4393</v>
      </c>
      <c r="D7574" s="1" t="s">
        <v>19130</v>
      </c>
      <c r="E7574" s="1" t="s">
        <v>19131</v>
      </c>
      <c r="F7574" s="1" t="s">
        <v>11</v>
      </c>
    </row>
    <row r="7575" spans="1:6" x14ac:dyDescent="0.35">
      <c r="A7575" s="1" t="s">
        <v>19128</v>
      </c>
      <c r="B7575" s="1" t="s">
        <v>19134</v>
      </c>
      <c r="C7575" s="1" t="s">
        <v>4395</v>
      </c>
      <c r="D7575" s="1" t="s">
        <v>19130</v>
      </c>
      <c r="E7575" s="1" t="s">
        <v>19131</v>
      </c>
      <c r="F7575" s="1" t="s">
        <v>11</v>
      </c>
    </row>
    <row r="7576" spans="1:6" x14ac:dyDescent="0.35">
      <c r="A7576" s="1" t="s">
        <v>19135</v>
      </c>
      <c r="B7576" s="1" t="s">
        <v>9125</v>
      </c>
      <c r="C7576" s="1" t="s">
        <v>5800</v>
      </c>
      <c r="D7576" s="1" t="s">
        <v>19136</v>
      </c>
      <c r="E7576" s="1" t="s">
        <v>19137</v>
      </c>
      <c r="F7576" s="1" t="s">
        <v>11</v>
      </c>
    </row>
    <row r="7577" spans="1:6" x14ac:dyDescent="0.35">
      <c r="A7577" s="1" t="s">
        <v>19138</v>
      </c>
      <c r="B7577" s="1" t="s">
        <v>19139</v>
      </c>
      <c r="C7577" s="1" t="s">
        <v>8106</v>
      </c>
      <c r="D7577" s="1" t="s">
        <v>19140</v>
      </c>
      <c r="E7577" s="1" t="s">
        <v>19141</v>
      </c>
      <c r="F7577" s="1" t="s">
        <v>11</v>
      </c>
    </row>
    <row r="7578" spans="1:6" x14ac:dyDescent="0.35">
      <c r="A7578" s="1" t="s">
        <v>19142</v>
      </c>
      <c r="B7578" s="1" t="s">
        <v>19143</v>
      </c>
      <c r="C7578" s="1" t="s">
        <v>3137</v>
      </c>
      <c r="D7578" s="1" t="s">
        <v>19144</v>
      </c>
      <c r="E7578" s="1" t="s">
        <v>19145</v>
      </c>
      <c r="F7578" s="1" t="s">
        <v>11</v>
      </c>
    </row>
    <row r="7579" spans="1:6" x14ac:dyDescent="0.35">
      <c r="A7579" s="1" t="s">
        <v>19146</v>
      </c>
      <c r="B7579" s="1" t="s">
        <v>19147</v>
      </c>
      <c r="C7579" s="1" t="s">
        <v>5563</v>
      </c>
      <c r="D7579" s="1" t="s">
        <v>19148</v>
      </c>
      <c r="E7579" s="1" t="s">
        <v>19149</v>
      </c>
      <c r="F7579" s="1" t="s">
        <v>11</v>
      </c>
    </row>
    <row r="7580" spans="1:6" x14ac:dyDescent="0.35">
      <c r="A7580" s="1" t="s">
        <v>19150</v>
      </c>
      <c r="B7580" s="1" t="s">
        <v>19151</v>
      </c>
      <c r="C7580" s="1" t="s">
        <v>3137</v>
      </c>
      <c r="D7580" s="1" t="s">
        <v>19152</v>
      </c>
      <c r="E7580" s="1" t="s">
        <v>19153</v>
      </c>
      <c r="F7580" s="1" t="s">
        <v>11</v>
      </c>
    </row>
    <row r="7581" spans="1:6" x14ac:dyDescent="0.35">
      <c r="A7581" s="1" t="s">
        <v>19154</v>
      </c>
      <c r="B7581" s="1" t="s">
        <v>19155</v>
      </c>
      <c r="C7581" s="1" t="s">
        <v>6113</v>
      </c>
      <c r="D7581" s="1" t="s">
        <v>19156</v>
      </c>
      <c r="E7581" s="1" t="s">
        <v>19157</v>
      </c>
      <c r="F7581" s="1" t="s">
        <v>11</v>
      </c>
    </row>
    <row r="7582" spans="1:6" x14ac:dyDescent="0.35">
      <c r="A7582" s="1" t="s">
        <v>19158</v>
      </c>
      <c r="B7582" s="1" t="s">
        <v>19159</v>
      </c>
      <c r="C7582" s="1" t="s">
        <v>5563</v>
      </c>
      <c r="D7582" s="1" t="s">
        <v>19160</v>
      </c>
      <c r="E7582" s="1" t="s">
        <v>19161</v>
      </c>
      <c r="F7582" s="1" t="s">
        <v>11</v>
      </c>
    </row>
    <row r="7583" spans="1:6" x14ac:dyDescent="0.35">
      <c r="A7583" s="1" t="s">
        <v>19162</v>
      </c>
      <c r="B7583" s="1" t="s">
        <v>19163</v>
      </c>
      <c r="C7583" s="1" t="s">
        <v>6611</v>
      </c>
      <c r="D7583" s="1" t="s">
        <v>19164</v>
      </c>
      <c r="E7583" s="1" t="s">
        <v>19165</v>
      </c>
      <c r="F7583" s="1" t="s">
        <v>11</v>
      </c>
    </row>
    <row r="7584" spans="1:6" x14ac:dyDescent="0.35">
      <c r="A7584" s="1" t="s">
        <v>19166</v>
      </c>
      <c r="B7584" s="1" t="s">
        <v>19167</v>
      </c>
      <c r="C7584" s="1" t="s">
        <v>6084</v>
      </c>
      <c r="D7584" s="1" t="s">
        <v>19168</v>
      </c>
      <c r="E7584" s="1" t="s">
        <v>19169</v>
      </c>
      <c r="F7584" s="1" t="s">
        <v>11</v>
      </c>
    </row>
    <row r="7585" spans="1:6" x14ac:dyDescent="0.35">
      <c r="A7585" s="1" t="s">
        <v>19170</v>
      </c>
      <c r="B7585" s="1" t="s">
        <v>8823</v>
      </c>
      <c r="C7585" s="1" t="s">
        <v>33</v>
      </c>
      <c r="D7585" s="1" t="s">
        <v>19171</v>
      </c>
      <c r="E7585" s="1" t="s">
        <v>19172</v>
      </c>
      <c r="F7585" s="1" t="s">
        <v>11</v>
      </c>
    </row>
    <row r="7586" spans="1:6" x14ac:dyDescent="0.35">
      <c r="A7586" s="1" t="s">
        <v>19173</v>
      </c>
      <c r="B7586" s="1" t="s">
        <v>19174</v>
      </c>
      <c r="C7586" s="1" t="s">
        <v>1592</v>
      </c>
      <c r="D7586" s="1" t="s">
        <v>19175</v>
      </c>
      <c r="E7586" s="1" t="s">
        <v>19176</v>
      </c>
      <c r="F7586" s="1" t="s">
        <v>11</v>
      </c>
    </row>
    <row r="7587" spans="1:6" x14ac:dyDescent="0.35">
      <c r="A7587" s="1" t="s">
        <v>19173</v>
      </c>
      <c r="B7587" s="1" t="s">
        <v>19177</v>
      </c>
      <c r="C7587" s="1" t="s">
        <v>1596</v>
      </c>
      <c r="D7587" s="1" t="s">
        <v>19175</v>
      </c>
      <c r="E7587" s="1" t="s">
        <v>19176</v>
      </c>
      <c r="F7587" s="1" t="s">
        <v>11</v>
      </c>
    </row>
    <row r="7588" spans="1:6" x14ac:dyDescent="0.35">
      <c r="A7588" s="1" t="s">
        <v>19173</v>
      </c>
      <c r="B7588" s="1" t="s">
        <v>19178</v>
      </c>
      <c r="C7588" s="1" t="s">
        <v>25</v>
      </c>
      <c r="D7588" s="1" t="s">
        <v>19175</v>
      </c>
      <c r="E7588" s="1" t="s">
        <v>19176</v>
      </c>
      <c r="F7588" s="1" t="s">
        <v>11</v>
      </c>
    </row>
    <row r="7589" spans="1:6" x14ac:dyDescent="0.35">
      <c r="A7589" s="1" t="s">
        <v>19173</v>
      </c>
      <c r="B7589" s="1" t="s">
        <v>19179</v>
      </c>
      <c r="C7589" s="1" t="s">
        <v>30</v>
      </c>
      <c r="D7589" s="1" t="s">
        <v>19175</v>
      </c>
      <c r="E7589" s="1" t="s">
        <v>19176</v>
      </c>
      <c r="F7589" s="1" t="s">
        <v>11</v>
      </c>
    </row>
    <row r="7590" spans="1:6" x14ac:dyDescent="0.35">
      <c r="A7590" s="1" t="s">
        <v>19180</v>
      </c>
      <c r="B7590" s="1" t="s">
        <v>19181</v>
      </c>
      <c r="C7590" s="1" t="s">
        <v>5609</v>
      </c>
      <c r="D7590" s="1" t="s">
        <v>19182</v>
      </c>
      <c r="E7590" s="1" t="s">
        <v>19183</v>
      </c>
      <c r="F7590" s="1" t="s">
        <v>11</v>
      </c>
    </row>
    <row r="7591" spans="1:6" x14ac:dyDescent="0.35">
      <c r="A7591" s="1" t="s">
        <v>19184</v>
      </c>
      <c r="B7591" s="1" t="s">
        <v>19185</v>
      </c>
      <c r="C7591" s="1" t="s">
        <v>6300</v>
      </c>
      <c r="D7591" s="1" t="s">
        <v>19186</v>
      </c>
      <c r="E7591" s="1" t="s">
        <v>19187</v>
      </c>
      <c r="F7591" s="1" t="s">
        <v>11</v>
      </c>
    </row>
    <row r="7592" spans="1:6" x14ac:dyDescent="0.35">
      <c r="A7592" s="1" t="s">
        <v>19188</v>
      </c>
      <c r="B7592" s="1" t="s">
        <v>16897</v>
      </c>
      <c r="C7592" s="1" t="s">
        <v>7498</v>
      </c>
      <c r="D7592" s="1" t="s">
        <v>19189</v>
      </c>
      <c r="E7592" s="1" t="s">
        <v>19190</v>
      </c>
      <c r="F7592" s="1" t="s">
        <v>11</v>
      </c>
    </row>
    <row r="7593" spans="1:6" x14ac:dyDescent="0.35">
      <c r="A7593" s="1" t="s">
        <v>19191</v>
      </c>
      <c r="B7593" s="1" t="s">
        <v>19192</v>
      </c>
      <c r="C7593" s="1" t="s">
        <v>7498</v>
      </c>
      <c r="D7593" s="1" t="s">
        <v>19193</v>
      </c>
      <c r="E7593" s="1" t="s">
        <v>19194</v>
      </c>
      <c r="F7593" s="1" t="s">
        <v>11</v>
      </c>
    </row>
    <row r="7594" spans="1:6" x14ac:dyDescent="0.35">
      <c r="A7594" s="1" t="s">
        <v>19195</v>
      </c>
      <c r="B7594" s="1" t="s">
        <v>19196</v>
      </c>
      <c r="C7594" s="1" t="s">
        <v>6590</v>
      </c>
      <c r="D7594" s="1" t="s">
        <v>19197</v>
      </c>
      <c r="E7594" s="1" t="s">
        <v>19198</v>
      </c>
      <c r="F7594" s="1" t="s">
        <v>11</v>
      </c>
    </row>
    <row r="7595" spans="1:6" x14ac:dyDescent="0.35">
      <c r="A7595" s="1" t="s">
        <v>19199</v>
      </c>
      <c r="B7595" s="1" t="s">
        <v>11627</v>
      </c>
      <c r="C7595" s="1" t="s">
        <v>6590</v>
      </c>
      <c r="D7595" s="1" t="s">
        <v>19200</v>
      </c>
      <c r="E7595" s="1" t="s">
        <v>19201</v>
      </c>
      <c r="F7595" s="1" t="s">
        <v>11</v>
      </c>
    </row>
    <row r="7596" spans="1:6" x14ac:dyDescent="0.35">
      <c r="A7596" s="1" t="s">
        <v>19202</v>
      </c>
      <c r="B7596" s="1" t="s">
        <v>19203</v>
      </c>
      <c r="C7596" s="1" t="s">
        <v>6590</v>
      </c>
      <c r="D7596" s="1" t="s">
        <v>19204</v>
      </c>
      <c r="E7596" s="1" t="s">
        <v>19205</v>
      </c>
      <c r="F7596" s="1" t="s">
        <v>11</v>
      </c>
    </row>
    <row r="7597" spans="1:6" x14ac:dyDescent="0.35">
      <c r="A7597" s="1" t="s">
        <v>19206</v>
      </c>
      <c r="B7597" s="1" t="s">
        <v>19207</v>
      </c>
      <c r="C7597" s="1" t="s">
        <v>5744</v>
      </c>
      <c r="D7597" s="1" t="s">
        <v>19208</v>
      </c>
      <c r="E7597" s="1" t="s">
        <v>19209</v>
      </c>
      <c r="F7597" s="1" t="s">
        <v>11</v>
      </c>
    </row>
    <row r="7598" spans="1:6" x14ac:dyDescent="0.35">
      <c r="A7598" s="1" t="s">
        <v>19210</v>
      </c>
      <c r="B7598" s="1" t="s">
        <v>19211</v>
      </c>
      <c r="C7598" s="1" t="s">
        <v>5130</v>
      </c>
      <c r="D7598" s="1" t="s">
        <v>19212</v>
      </c>
      <c r="E7598" s="1" t="s">
        <v>19213</v>
      </c>
      <c r="F7598" s="1" t="s">
        <v>11</v>
      </c>
    </row>
    <row r="7599" spans="1:6" x14ac:dyDescent="0.35">
      <c r="A7599" s="1" t="s">
        <v>19214</v>
      </c>
      <c r="B7599" s="1" t="s">
        <v>19215</v>
      </c>
      <c r="C7599" s="1" t="s">
        <v>7376</v>
      </c>
      <c r="D7599" s="1" t="s">
        <v>19216</v>
      </c>
      <c r="E7599" s="1" t="s">
        <v>19217</v>
      </c>
      <c r="F7599" s="1" t="s">
        <v>11</v>
      </c>
    </row>
    <row r="7600" spans="1:6" x14ac:dyDescent="0.35">
      <c r="A7600" s="1" t="s">
        <v>19218</v>
      </c>
      <c r="B7600" s="1" t="s">
        <v>19219</v>
      </c>
      <c r="C7600" s="1" t="s">
        <v>4430</v>
      </c>
      <c r="D7600" s="1" t="s">
        <v>19220</v>
      </c>
      <c r="E7600" s="1" t="s">
        <v>19221</v>
      </c>
      <c r="F7600" s="1" t="s">
        <v>11</v>
      </c>
    </row>
    <row r="7601" spans="1:6" x14ac:dyDescent="0.35">
      <c r="A7601" s="1" t="s">
        <v>19222</v>
      </c>
      <c r="B7601" s="1" t="s">
        <v>19223</v>
      </c>
      <c r="C7601" s="1" t="s">
        <v>5324</v>
      </c>
      <c r="D7601" s="1" t="s">
        <v>19224</v>
      </c>
      <c r="E7601" s="1" t="s">
        <v>19225</v>
      </c>
      <c r="F7601" s="1" t="s">
        <v>11</v>
      </c>
    </row>
    <row r="7602" spans="1:6" x14ac:dyDescent="0.35">
      <c r="A7602" s="1" t="s">
        <v>19226</v>
      </c>
      <c r="B7602" s="1" t="s">
        <v>19227</v>
      </c>
      <c r="C7602" s="1" t="s">
        <v>6207</v>
      </c>
      <c r="D7602" s="1" t="s">
        <v>19228</v>
      </c>
      <c r="E7602" s="1" t="s">
        <v>19229</v>
      </c>
      <c r="F7602" s="1" t="s">
        <v>11</v>
      </c>
    </row>
    <row r="7603" spans="1:6" x14ac:dyDescent="0.35">
      <c r="A7603" s="1" t="s">
        <v>19230</v>
      </c>
      <c r="B7603" s="1" t="s">
        <v>19231</v>
      </c>
      <c r="C7603" s="1" t="s">
        <v>9628</v>
      </c>
      <c r="D7603" s="1" t="s">
        <v>19232</v>
      </c>
      <c r="E7603" s="1" t="s">
        <v>19233</v>
      </c>
      <c r="F7603" s="1" t="s">
        <v>11</v>
      </c>
    </row>
    <row r="7604" spans="1:6" x14ac:dyDescent="0.35">
      <c r="A7604" s="1" t="s">
        <v>19234</v>
      </c>
      <c r="B7604" s="1" t="s">
        <v>11205</v>
      </c>
      <c r="C7604" s="1" t="s">
        <v>5324</v>
      </c>
      <c r="D7604" s="1" t="s">
        <v>19235</v>
      </c>
      <c r="E7604" s="1" t="s">
        <v>19236</v>
      </c>
      <c r="F7604" s="1" t="s">
        <v>11</v>
      </c>
    </row>
    <row r="7605" spans="1:6" x14ac:dyDescent="0.35">
      <c r="A7605" s="1" t="s">
        <v>19237</v>
      </c>
      <c r="B7605" s="1" t="s">
        <v>19238</v>
      </c>
      <c r="C7605" s="1" t="s">
        <v>9628</v>
      </c>
      <c r="D7605" s="1" t="s">
        <v>19239</v>
      </c>
      <c r="E7605" s="1" t="s">
        <v>19240</v>
      </c>
      <c r="F7605" s="1" t="s">
        <v>11</v>
      </c>
    </row>
    <row r="7606" spans="1:6" x14ac:dyDescent="0.35">
      <c r="A7606" s="1" t="s">
        <v>19241</v>
      </c>
      <c r="B7606" s="1" t="s">
        <v>19242</v>
      </c>
      <c r="C7606" s="1" t="s">
        <v>5324</v>
      </c>
      <c r="D7606" s="1" t="s">
        <v>19243</v>
      </c>
      <c r="E7606" s="1" t="s">
        <v>19244</v>
      </c>
      <c r="F7606" s="1" t="s">
        <v>11</v>
      </c>
    </row>
    <row r="7607" spans="1:6" x14ac:dyDescent="0.35">
      <c r="A7607" s="1" t="s">
        <v>19245</v>
      </c>
      <c r="B7607" s="1" t="s">
        <v>19246</v>
      </c>
      <c r="C7607" s="1" t="s">
        <v>9628</v>
      </c>
      <c r="D7607" s="1" t="s">
        <v>19247</v>
      </c>
      <c r="E7607" s="1" t="s">
        <v>19248</v>
      </c>
      <c r="F7607" s="1" t="s">
        <v>11</v>
      </c>
    </row>
    <row r="7608" spans="1:6" x14ac:dyDescent="0.35">
      <c r="A7608" s="1" t="s">
        <v>19249</v>
      </c>
      <c r="B7608" s="1" t="s">
        <v>19250</v>
      </c>
      <c r="C7608" s="1" t="s">
        <v>5324</v>
      </c>
      <c r="D7608" s="1" t="s">
        <v>19251</v>
      </c>
      <c r="E7608" s="1" t="s">
        <v>19252</v>
      </c>
      <c r="F7608" s="1" t="s">
        <v>11</v>
      </c>
    </row>
    <row r="7609" spans="1:6" x14ac:dyDescent="0.35">
      <c r="A7609" s="1" t="s">
        <v>19253</v>
      </c>
      <c r="B7609" s="1" t="s">
        <v>7291</v>
      </c>
      <c r="C7609" s="1" t="s">
        <v>5324</v>
      </c>
      <c r="D7609" s="1" t="s">
        <v>19254</v>
      </c>
      <c r="E7609" s="1" t="s">
        <v>19255</v>
      </c>
      <c r="F7609" s="1" t="s">
        <v>11</v>
      </c>
    </row>
    <row r="7610" spans="1:6" x14ac:dyDescent="0.35">
      <c r="A7610" s="1" t="s">
        <v>19256</v>
      </c>
      <c r="B7610" s="1" t="s">
        <v>12028</v>
      </c>
      <c r="C7610" s="1" t="s">
        <v>3479</v>
      </c>
      <c r="D7610" s="1" t="s">
        <v>19257</v>
      </c>
      <c r="E7610" s="1" t="s">
        <v>19258</v>
      </c>
      <c r="F7610" s="1" t="s">
        <v>11</v>
      </c>
    </row>
    <row r="7611" spans="1:6" x14ac:dyDescent="0.35">
      <c r="A7611" s="1" t="s">
        <v>19256</v>
      </c>
      <c r="B7611" s="1" t="s">
        <v>19259</v>
      </c>
      <c r="C7611" s="1" t="s">
        <v>3483</v>
      </c>
      <c r="D7611" s="1" t="s">
        <v>19257</v>
      </c>
      <c r="E7611" s="1" t="s">
        <v>19258</v>
      </c>
      <c r="F7611" s="1" t="s">
        <v>11</v>
      </c>
    </row>
    <row r="7612" spans="1:6" x14ac:dyDescent="0.35">
      <c r="A7612" s="1" t="s">
        <v>19256</v>
      </c>
      <c r="B7612" s="1" t="s">
        <v>19260</v>
      </c>
      <c r="C7612" s="1" t="s">
        <v>3485</v>
      </c>
      <c r="D7612" s="1" t="s">
        <v>19257</v>
      </c>
      <c r="E7612" s="1" t="s">
        <v>19258</v>
      </c>
      <c r="F7612" s="1" t="s">
        <v>11</v>
      </c>
    </row>
    <row r="7613" spans="1:6" x14ac:dyDescent="0.35">
      <c r="A7613" s="1" t="s">
        <v>19256</v>
      </c>
      <c r="B7613" s="1" t="s">
        <v>19261</v>
      </c>
      <c r="C7613" s="1" t="s">
        <v>3487</v>
      </c>
      <c r="D7613" s="1" t="s">
        <v>19257</v>
      </c>
      <c r="E7613" s="1" t="s">
        <v>19258</v>
      </c>
      <c r="F7613" s="1" t="s">
        <v>11</v>
      </c>
    </row>
    <row r="7614" spans="1:6" x14ac:dyDescent="0.35">
      <c r="A7614" s="1" t="s">
        <v>19262</v>
      </c>
      <c r="B7614" s="1" t="s">
        <v>13771</v>
      </c>
      <c r="C7614" s="1" t="s">
        <v>7498</v>
      </c>
      <c r="D7614" s="1" t="s">
        <v>19263</v>
      </c>
      <c r="E7614" s="1" t="s">
        <v>19264</v>
      </c>
      <c r="F7614" s="1" t="s">
        <v>11</v>
      </c>
    </row>
    <row r="7615" spans="1:6" x14ac:dyDescent="0.35">
      <c r="A7615" s="1" t="s">
        <v>19265</v>
      </c>
      <c r="B7615" s="1" t="s">
        <v>19266</v>
      </c>
      <c r="C7615" s="1" t="s">
        <v>4430</v>
      </c>
      <c r="D7615" s="1" t="s">
        <v>19267</v>
      </c>
      <c r="E7615" s="1" t="s">
        <v>19268</v>
      </c>
      <c r="F7615" s="1" t="s">
        <v>11</v>
      </c>
    </row>
    <row r="7616" spans="1:6" x14ac:dyDescent="0.35">
      <c r="A7616" s="1" t="s">
        <v>19269</v>
      </c>
      <c r="B7616" s="1" t="s">
        <v>19270</v>
      </c>
      <c r="C7616" s="1" t="s">
        <v>9628</v>
      </c>
      <c r="D7616" s="1" t="s">
        <v>19271</v>
      </c>
      <c r="E7616" s="1" t="s">
        <v>19272</v>
      </c>
      <c r="F7616" s="1" t="s">
        <v>11</v>
      </c>
    </row>
    <row r="7617" spans="1:6" x14ac:dyDescent="0.35">
      <c r="A7617" s="1" t="s">
        <v>19273</v>
      </c>
      <c r="B7617" s="1" t="s">
        <v>9640</v>
      </c>
      <c r="C7617" s="1" t="s">
        <v>9628</v>
      </c>
      <c r="D7617" s="1" t="s">
        <v>19274</v>
      </c>
      <c r="E7617" s="1" t="s">
        <v>19275</v>
      </c>
      <c r="F7617" s="1" t="s">
        <v>11</v>
      </c>
    </row>
    <row r="7618" spans="1:6" x14ac:dyDescent="0.35">
      <c r="A7618" s="1" t="s">
        <v>19276</v>
      </c>
      <c r="B7618" s="1" t="s">
        <v>19277</v>
      </c>
      <c r="C7618" s="1" t="s">
        <v>9628</v>
      </c>
      <c r="D7618" s="1" t="s">
        <v>19278</v>
      </c>
      <c r="E7618" s="1" t="s">
        <v>19279</v>
      </c>
      <c r="F7618" s="1" t="s">
        <v>11</v>
      </c>
    </row>
    <row r="7619" spans="1:6" x14ac:dyDescent="0.35">
      <c r="A7619" s="1" t="s">
        <v>19280</v>
      </c>
      <c r="B7619" s="1" t="s">
        <v>11249</v>
      </c>
      <c r="C7619" s="1" t="s">
        <v>9628</v>
      </c>
      <c r="D7619" s="1" t="s">
        <v>19281</v>
      </c>
      <c r="E7619" s="1" t="s">
        <v>19282</v>
      </c>
      <c r="F7619" s="1" t="s">
        <v>11</v>
      </c>
    </row>
    <row r="7620" spans="1:6" x14ac:dyDescent="0.35">
      <c r="A7620" s="1" t="s">
        <v>19283</v>
      </c>
      <c r="B7620" s="1" t="s">
        <v>19284</v>
      </c>
      <c r="C7620" s="1" t="s">
        <v>9628</v>
      </c>
      <c r="D7620" s="1" t="s">
        <v>19285</v>
      </c>
      <c r="E7620" s="1" t="s">
        <v>19286</v>
      </c>
      <c r="F7620" s="1" t="s">
        <v>11</v>
      </c>
    </row>
    <row r="7621" spans="1:6" x14ac:dyDescent="0.35">
      <c r="A7621" s="1" t="s">
        <v>19287</v>
      </c>
      <c r="B7621" s="1" t="s">
        <v>19288</v>
      </c>
      <c r="C7621" s="1" t="s">
        <v>2129</v>
      </c>
      <c r="D7621" s="1" t="s">
        <v>19289</v>
      </c>
      <c r="E7621" s="1" t="s">
        <v>19290</v>
      </c>
      <c r="F7621" s="1" t="s">
        <v>11</v>
      </c>
    </row>
    <row r="7622" spans="1:6" x14ac:dyDescent="0.35">
      <c r="A7622" s="1" t="s">
        <v>19287</v>
      </c>
      <c r="B7622" s="1" t="s">
        <v>19291</v>
      </c>
      <c r="C7622" s="1" t="s">
        <v>2176</v>
      </c>
      <c r="D7622" s="1" t="s">
        <v>19289</v>
      </c>
      <c r="E7622" s="1" t="s">
        <v>19290</v>
      </c>
      <c r="F7622" s="1" t="s">
        <v>11</v>
      </c>
    </row>
    <row r="7623" spans="1:6" x14ac:dyDescent="0.35">
      <c r="A7623" s="1" t="s">
        <v>19287</v>
      </c>
      <c r="B7623" s="1" t="s">
        <v>19292</v>
      </c>
      <c r="C7623" s="1" t="s">
        <v>2134</v>
      </c>
      <c r="D7623" s="1" t="s">
        <v>19289</v>
      </c>
      <c r="E7623" s="1" t="s">
        <v>19290</v>
      </c>
      <c r="F7623" s="1" t="s">
        <v>11</v>
      </c>
    </row>
    <row r="7624" spans="1:6" x14ac:dyDescent="0.35">
      <c r="A7624" s="1" t="s">
        <v>19287</v>
      </c>
      <c r="B7624" s="1" t="s">
        <v>19293</v>
      </c>
      <c r="C7624" s="1" t="s">
        <v>2136</v>
      </c>
      <c r="D7624" s="1" t="s">
        <v>19289</v>
      </c>
      <c r="E7624" s="1" t="s">
        <v>19290</v>
      </c>
      <c r="F7624" s="1" t="s">
        <v>11</v>
      </c>
    </row>
    <row r="7625" spans="1:6" x14ac:dyDescent="0.35">
      <c r="A7625" s="1" t="s">
        <v>19294</v>
      </c>
      <c r="B7625" s="1" t="s">
        <v>19295</v>
      </c>
      <c r="C7625" s="1" t="s">
        <v>9628</v>
      </c>
      <c r="D7625" s="1" t="s">
        <v>19296</v>
      </c>
      <c r="E7625" s="1" t="s">
        <v>19297</v>
      </c>
      <c r="F7625" s="1" t="s">
        <v>11</v>
      </c>
    </row>
    <row r="7626" spans="1:6" x14ac:dyDescent="0.35">
      <c r="A7626" s="1" t="s">
        <v>19298</v>
      </c>
      <c r="B7626" s="1" t="s">
        <v>16853</v>
      </c>
      <c r="C7626" s="1" t="s">
        <v>5999</v>
      </c>
      <c r="D7626" s="1" t="s">
        <v>19299</v>
      </c>
      <c r="E7626" s="1" t="s">
        <v>19300</v>
      </c>
      <c r="F7626" s="1" t="s">
        <v>11</v>
      </c>
    </row>
    <row r="7627" spans="1:6" x14ac:dyDescent="0.35">
      <c r="A7627" s="1" t="s">
        <v>19301</v>
      </c>
      <c r="B7627" s="1" t="s">
        <v>19302</v>
      </c>
      <c r="C7627" s="1" t="s">
        <v>6207</v>
      </c>
      <c r="D7627" s="1" t="s">
        <v>19303</v>
      </c>
      <c r="E7627" s="1" t="s">
        <v>19304</v>
      </c>
      <c r="F7627" s="1" t="s">
        <v>11</v>
      </c>
    </row>
    <row r="7628" spans="1:6" x14ac:dyDescent="0.35">
      <c r="A7628" s="1" t="s">
        <v>19305</v>
      </c>
      <c r="B7628" s="1" t="s">
        <v>19306</v>
      </c>
      <c r="C7628" s="1" t="s">
        <v>6207</v>
      </c>
      <c r="D7628" s="1" t="s">
        <v>19307</v>
      </c>
      <c r="E7628" s="1" t="s">
        <v>19308</v>
      </c>
      <c r="F7628" s="1" t="s">
        <v>11</v>
      </c>
    </row>
    <row r="7629" spans="1:6" x14ac:dyDescent="0.35">
      <c r="A7629" s="1" t="s">
        <v>19309</v>
      </c>
      <c r="B7629" s="1" t="s">
        <v>19310</v>
      </c>
      <c r="C7629" s="1" t="s">
        <v>6207</v>
      </c>
      <c r="D7629" s="1" t="s">
        <v>19311</v>
      </c>
      <c r="E7629" s="1" t="s">
        <v>19312</v>
      </c>
      <c r="F7629" s="1" t="s">
        <v>11</v>
      </c>
    </row>
    <row r="7630" spans="1:6" x14ac:dyDescent="0.35">
      <c r="A7630" s="1" t="s">
        <v>19313</v>
      </c>
      <c r="B7630" s="1" t="s">
        <v>19314</v>
      </c>
      <c r="C7630" s="1" t="s">
        <v>6207</v>
      </c>
      <c r="D7630" s="1" t="s">
        <v>19315</v>
      </c>
      <c r="E7630" s="1" t="s">
        <v>19316</v>
      </c>
      <c r="F7630" s="1" t="s">
        <v>11</v>
      </c>
    </row>
    <row r="7631" spans="1:6" x14ac:dyDescent="0.35">
      <c r="A7631" s="1" t="s">
        <v>19317</v>
      </c>
      <c r="B7631" s="1" t="s">
        <v>19318</v>
      </c>
      <c r="C7631" s="1" t="s">
        <v>6207</v>
      </c>
      <c r="D7631" s="1" t="s">
        <v>19319</v>
      </c>
      <c r="E7631" s="1" t="s">
        <v>19320</v>
      </c>
      <c r="F7631" s="1" t="s">
        <v>11</v>
      </c>
    </row>
    <row r="7632" spans="1:6" x14ac:dyDescent="0.35">
      <c r="A7632" s="1" t="s">
        <v>19321</v>
      </c>
      <c r="B7632" s="1" t="s">
        <v>19322</v>
      </c>
      <c r="C7632" s="1" t="s">
        <v>6207</v>
      </c>
      <c r="D7632" s="1" t="s">
        <v>19323</v>
      </c>
      <c r="E7632" s="1" t="s">
        <v>19324</v>
      </c>
      <c r="F7632" s="1" t="s">
        <v>11</v>
      </c>
    </row>
    <row r="7633" spans="1:6" x14ac:dyDescent="0.35">
      <c r="A7633" s="1" t="s">
        <v>19325</v>
      </c>
      <c r="B7633" s="1" t="s">
        <v>9039</v>
      </c>
      <c r="C7633" s="1" t="s">
        <v>4430</v>
      </c>
      <c r="D7633" s="1" t="s">
        <v>19326</v>
      </c>
      <c r="E7633" s="1" t="s">
        <v>19327</v>
      </c>
      <c r="F7633" s="1" t="s">
        <v>11</v>
      </c>
    </row>
    <row r="7634" spans="1:6" x14ac:dyDescent="0.35">
      <c r="A7634" s="1" t="s">
        <v>19328</v>
      </c>
      <c r="B7634" s="1" t="s">
        <v>19329</v>
      </c>
      <c r="C7634" s="1" t="s">
        <v>6207</v>
      </c>
      <c r="D7634" s="1" t="s">
        <v>19330</v>
      </c>
      <c r="E7634" s="1" t="s">
        <v>19331</v>
      </c>
      <c r="F7634" s="1" t="s">
        <v>11</v>
      </c>
    </row>
    <row r="7635" spans="1:6" x14ac:dyDescent="0.35">
      <c r="A7635" s="1" t="s">
        <v>19332</v>
      </c>
      <c r="B7635" s="1" t="s">
        <v>19333</v>
      </c>
      <c r="C7635" s="1" t="s">
        <v>6207</v>
      </c>
      <c r="D7635" s="1" t="s">
        <v>19334</v>
      </c>
      <c r="E7635" s="1" t="s">
        <v>19335</v>
      </c>
      <c r="F7635" s="1" t="s">
        <v>11</v>
      </c>
    </row>
    <row r="7636" spans="1:6" x14ac:dyDescent="0.35">
      <c r="A7636" s="1" t="s">
        <v>19336</v>
      </c>
      <c r="B7636" s="1" t="s">
        <v>19337</v>
      </c>
      <c r="C7636" s="1" t="s">
        <v>6207</v>
      </c>
      <c r="D7636" s="1"/>
      <c r="E7636" s="1"/>
      <c r="F7636" s="1" t="s">
        <v>28</v>
      </c>
    </row>
    <row r="7637" spans="1:6" x14ac:dyDescent="0.35">
      <c r="A7637" s="1" t="s">
        <v>19338</v>
      </c>
      <c r="B7637" s="1" t="s">
        <v>19339</v>
      </c>
      <c r="C7637" s="1" t="s">
        <v>6207</v>
      </c>
      <c r="D7637" s="1" t="s">
        <v>19340</v>
      </c>
      <c r="E7637" s="1" t="s">
        <v>19341</v>
      </c>
      <c r="F7637" s="1" t="s">
        <v>11</v>
      </c>
    </row>
    <row r="7638" spans="1:6" x14ac:dyDescent="0.35">
      <c r="A7638" s="1" t="s">
        <v>19342</v>
      </c>
      <c r="B7638" s="1" t="s">
        <v>19343</v>
      </c>
      <c r="C7638" s="1" t="s">
        <v>5324</v>
      </c>
      <c r="D7638" s="1" t="s">
        <v>19344</v>
      </c>
      <c r="E7638" s="1" t="s">
        <v>19345</v>
      </c>
      <c r="F7638" s="1" t="s">
        <v>11</v>
      </c>
    </row>
    <row r="7639" spans="1:6" x14ac:dyDescent="0.35">
      <c r="A7639" s="1" t="s">
        <v>19346</v>
      </c>
      <c r="B7639" s="1" t="s">
        <v>13761</v>
      </c>
      <c r="C7639" s="1" t="s">
        <v>6300</v>
      </c>
      <c r="D7639" s="1" t="s">
        <v>19347</v>
      </c>
      <c r="E7639" s="1" t="s">
        <v>19348</v>
      </c>
      <c r="F7639" s="1" t="s">
        <v>11</v>
      </c>
    </row>
    <row r="7640" spans="1:6" x14ac:dyDescent="0.35">
      <c r="A7640" s="1" t="s">
        <v>19349</v>
      </c>
      <c r="B7640" s="1" t="s">
        <v>19350</v>
      </c>
      <c r="C7640" s="1" t="s">
        <v>6207</v>
      </c>
      <c r="D7640" s="1" t="s">
        <v>19351</v>
      </c>
      <c r="E7640" s="1" t="s">
        <v>19352</v>
      </c>
      <c r="F7640" s="1" t="s">
        <v>11</v>
      </c>
    </row>
    <row r="7641" spans="1:6" x14ac:dyDescent="0.35">
      <c r="A7641" s="1" t="s">
        <v>19353</v>
      </c>
      <c r="B7641" s="1" t="s">
        <v>19354</v>
      </c>
      <c r="C7641" s="1" t="s">
        <v>6207</v>
      </c>
      <c r="D7641" s="1" t="s">
        <v>19355</v>
      </c>
      <c r="E7641" s="1" t="s">
        <v>19356</v>
      </c>
      <c r="F7641" s="1" t="s">
        <v>11</v>
      </c>
    </row>
    <row r="7642" spans="1:6" x14ac:dyDescent="0.35">
      <c r="A7642" s="1" t="s">
        <v>19357</v>
      </c>
      <c r="B7642" s="1" t="s">
        <v>19358</v>
      </c>
      <c r="C7642" s="1" t="s">
        <v>6207</v>
      </c>
      <c r="D7642" s="1" t="s">
        <v>19359</v>
      </c>
      <c r="E7642" s="1" t="s">
        <v>19360</v>
      </c>
      <c r="F7642" s="1" t="s">
        <v>11</v>
      </c>
    </row>
    <row r="7643" spans="1:6" x14ac:dyDescent="0.35">
      <c r="A7643" s="1" t="s">
        <v>19361</v>
      </c>
      <c r="B7643" s="1" t="s">
        <v>19362</v>
      </c>
      <c r="C7643" s="1" t="s">
        <v>4430</v>
      </c>
      <c r="D7643" s="1" t="s">
        <v>19363</v>
      </c>
      <c r="E7643" s="1" t="s">
        <v>19364</v>
      </c>
      <c r="F7643" s="1" t="s">
        <v>11</v>
      </c>
    </row>
    <row r="7644" spans="1:6" x14ac:dyDescent="0.35">
      <c r="A7644" s="1" t="s">
        <v>19365</v>
      </c>
      <c r="B7644" s="1" t="s">
        <v>9281</v>
      </c>
      <c r="C7644" s="1" t="s">
        <v>5324</v>
      </c>
      <c r="D7644" s="1" t="s">
        <v>19366</v>
      </c>
      <c r="E7644" s="1" t="s">
        <v>19367</v>
      </c>
      <c r="F7644" s="1" t="s">
        <v>11</v>
      </c>
    </row>
    <row r="7645" spans="1:6" x14ac:dyDescent="0.35">
      <c r="A7645" s="1" t="s">
        <v>19368</v>
      </c>
      <c r="B7645" s="1" t="s">
        <v>10440</v>
      </c>
      <c r="C7645" s="1" t="s">
        <v>4430</v>
      </c>
      <c r="D7645" s="1" t="s">
        <v>19369</v>
      </c>
      <c r="E7645" s="1" t="s">
        <v>19370</v>
      </c>
      <c r="F7645" s="1" t="s">
        <v>11</v>
      </c>
    </row>
    <row r="7646" spans="1:6" x14ac:dyDescent="0.35">
      <c r="A7646" s="1" t="s">
        <v>19371</v>
      </c>
      <c r="B7646" s="1" t="s">
        <v>19372</v>
      </c>
      <c r="C7646" s="1" t="s">
        <v>55</v>
      </c>
      <c r="D7646" s="1" t="s">
        <v>19373</v>
      </c>
      <c r="E7646" s="1" t="s">
        <v>19374</v>
      </c>
      <c r="F7646" s="1" t="s">
        <v>11</v>
      </c>
    </row>
    <row r="7647" spans="1:6" x14ac:dyDescent="0.35">
      <c r="A7647" s="1" t="s">
        <v>19375</v>
      </c>
      <c r="B7647" s="1" t="s">
        <v>19376</v>
      </c>
      <c r="C7647" s="1" t="s">
        <v>5324</v>
      </c>
      <c r="D7647" s="1" t="s">
        <v>19377</v>
      </c>
      <c r="E7647" s="1" t="s">
        <v>19378</v>
      </c>
      <c r="F7647" s="1" t="s">
        <v>11</v>
      </c>
    </row>
    <row r="7648" spans="1:6" x14ac:dyDescent="0.35">
      <c r="A7648" s="1" t="s">
        <v>19379</v>
      </c>
      <c r="B7648" s="1" t="s">
        <v>19380</v>
      </c>
      <c r="C7648" s="1" t="s">
        <v>6207</v>
      </c>
      <c r="D7648" s="1" t="s">
        <v>19381</v>
      </c>
      <c r="E7648" s="1" t="s">
        <v>19382</v>
      </c>
      <c r="F7648" s="1" t="s">
        <v>11</v>
      </c>
    </row>
    <row r="7649" spans="1:6" x14ac:dyDescent="0.35">
      <c r="A7649" s="1" t="s">
        <v>19383</v>
      </c>
      <c r="B7649" s="1" t="s">
        <v>19384</v>
      </c>
      <c r="C7649" s="1" t="s">
        <v>9628</v>
      </c>
      <c r="D7649" s="1" t="s">
        <v>19385</v>
      </c>
      <c r="E7649" s="1" t="s">
        <v>19386</v>
      </c>
      <c r="F7649" s="1" t="s">
        <v>11</v>
      </c>
    </row>
    <row r="7650" spans="1:6" x14ac:dyDescent="0.35">
      <c r="A7650" s="1" t="s">
        <v>19387</v>
      </c>
      <c r="B7650" s="1" t="s">
        <v>19388</v>
      </c>
      <c r="C7650" s="1" t="s">
        <v>5324</v>
      </c>
      <c r="D7650" s="1" t="s">
        <v>19389</v>
      </c>
      <c r="E7650" s="1" t="s">
        <v>19390</v>
      </c>
      <c r="F7650" s="1" t="s">
        <v>11</v>
      </c>
    </row>
    <row r="7651" spans="1:6" x14ac:dyDescent="0.35">
      <c r="A7651" s="1" t="s">
        <v>19391</v>
      </c>
      <c r="B7651" s="1" t="s">
        <v>3136</v>
      </c>
      <c r="C7651" s="1" t="s">
        <v>55</v>
      </c>
      <c r="D7651" s="1" t="s">
        <v>19392</v>
      </c>
      <c r="E7651" s="1" t="s">
        <v>19393</v>
      </c>
      <c r="F7651" s="1" t="s">
        <v>11</v>
      </c>
    </row>
    <row r="7652" spans="1:6" x14ac:dyDescent="0.35">
      <c r="A7652" s="1" t="s">
        <v>19394</v>
      </c>
      <c r="B7652" s="1" t="s">
        <v>19395</v>
      </c>
      <c r="C7652" s="1" t="s">
        <v>60</v>
      </c>
      <c r="D7652" s="1" t="s">
        <v>19396</v>
      </c>
      <c r="E7652" s="1" t="s">
        <v>19397</v>
      </c>
      <c r="F7652" s="1" t="s">
        <v>11</v>
      </c>
    </row>
    <row r="7653" spans="1:6" x14ac:dyDescent="0.35">
      <c r="A7653" s="1" t="s">
        <v>19398</v>
      </c>
      <c r="B7653" s="1" t="s">
        <v>19399</v>
      </c>
      <c r="C7653" s="1" t="s">
        <v>9628</v>
      </c>
      <c r="D7653" s="1" t="s">
        <v>19400</v>
      </c>
      <c r="E7653" s="1" t="s">
        <v>19401</v>
      </c>
      <c r="F7653" s="1" t="s">
        <v>11</v>
      </c>
    </row>
    <row r="7654" spans="1:6" x14ac:dyDescent="0.35">
      <c r="A7654" s="1" t="s">
        <v>19402</v>
      </c>
      <c r="B7654" s="1" t="s">
        <v>19403</v>
      </c>
      <c r="C7654" s="1" t="s">
        <v>9628</v>
      </c>
      <c r="D7654" s="1" t="s">
        <v>19404</v>
      </c>
      <c r="E7654" s="1" t="s">
        <v>19405</v>
      </c>
      <c r="F7654" s="1" t="s">
        <v>11</v>
      </c>
    </row>
    <row r="7655" spans="1:6" x14ac:dyDescent="0.35">
      <c r="A7655" s="1" t="s">
        <v>19406</v>
      </c>
      <c r="B7655" s="1" t="s">
        <v>19407</v>
      </c>
      <c r="C7655" s="1" t="s">
        <v>5999</v>
      </c>
      <c r="D7655" s="1" t="s">
        <v>19408</v>
      </c>
      <c r="E7655" s="1" t="s">
        <v>19409</v>
      </c>
      <c r="F7655" s="1" t="s">
        <v>11</v>
      </c>
    </row>
    <row r="7656" spans="1:6" x14ac:dyDescent="0.35">
      <c r="A7656" s="1" t="s">
        <v>19410</v>
      </c>
      <c r="B7656" s="1" t="s">
        <v>19411</v>
      </c>
      <c r="C7656" s="1" t="s">
        <v>5999</v>
      </c>
      <c r="D7656" s="1" t="s">
        <v>19412</v>
      </c>
      <c r="E7656" s="1" t="s">
        <v>19413</v>
      </c>
      <c r="F7656" s="1" t="s">
        <v>11</v>
      </c>
    </row>
    <row r="7657" spans="1:6" x14ac:dyDescent="0.35">
      <c r="A7657" s="1" t="s">
        <v>19414</v>
      </c>
      <c r="B7657" s="1" t="s">
        <v>19415</v>
      </c>
      <c r="C7657" s="1" t="s">
        <v>1474</v>
      </c>
      <c r="D7657" s="1" t="s">
        <v>19416</v>
      </c>
      <c r="E7657" s="1" t="s">
        <v>19417</v>
      </c>
      <c r="F7657" s="1" t="s">
        <v>11</v>
      </c>
    </row>
    <row r="7658" spans="1:6" x14ac:dyDescent="0.35">
      <c r="A7658" s="1" t="s">
        <v>19414</v>
      </c>
      <c r="B7658" s="1" t="s">
        <v>19418</v>
      </c>
      <c r="C7658" s="1" t="s">
        <v>1478</v>
      </c>
      <c r="D7658" s="1" t="s">
        <v>19416</v>
      </c>
      <c r="E7658" s="1" t="s">
        <v>19417</v>
      </c>
      <c r="F7658" s="1" t="s">
        <v>11</v>
      </c>
    </row>
    <row r="7659" spans="1:6" x14ac:dyDescent="0.35">
      <c r="A7659" s="1" t="s">
        <v>19414</v>
      </c>
      <c r="B7659" s="1" t="s">
        <v>19419</v>
      </c>
      <c r="C7659" s="1" t="s">
        <v>1480</v>
      </c>
      <c r="D7659" s="1" t="s">
        <v>19416</v>
      </c>
      <c r="E7659" s="1" t="s">
        <v>19417</v>
      </c>
      <c r="F7659" s="1" t="s">
        <v>11</v>
      </c>
    </row>
    <row r="7660" spans="1:6" x14ac:dyDescent="0.35">
      <c r="A7660" s="1" t="s">
        <v>19414</v>
      </c>
      <c r="B7660" s="1" t="s">
        <v>19420</v>
      </c>
      <c r="C7660" s="1" t="s">
        <v>1482</v>
      </c>
      <c r="D7660" s="1" t="s">
        <v>19416</v>
      </c>
      <c r="E7660" s="1" t="s">
        <v>19417</v>
      </c>
      <c r="F7660" s="1" t="s">
        <v>11</v>
      </c>
    </row>
    <row r="7661" spans="1:6" x14ac:dyDescent="0.35">
      <c r="A7661" s="1" t="s">
        <v>19421</v>
      </c>
      <c r="B7661" s="1" t="s">
        <v>19422</v>
      </c>
      <c r="C7661" s="1" t="s">
        <v>160</v>
      </c>
      <c r="D7661" s="1" t="s">
        <v>19423</v>
      </c>
      <c r="E7661" s="1" t="s">
        <v>19424</v>
      </c>
      <c r="F7661" s="1" t="s">
        <v>11</v>
      </c>
    </row>
    <row r="7662" spans="1:6" x14ac:dyDescent="0.35">
      <c r="A7662" s="1" t="s">
        <v>19421</v>
      </c>
      <c r="B7662" s="1" t="s">
        <v>17435</v>
      </c>
      <c r="C7662" s="1" t="s">
        <v>164</v>
      </c>
      <c r="D7662" s="1" t="s">
        <v>19423</v>
      </c>
      <c r="E7662" s="1" t="s">
        <v>19424</v>
      </c>
      <c r="F7662" s="1" t="s">
        <v>11</v>
      </c>
    </row>
    <row r="7663" spans="1:6" x14ac:dyDescent="0.35">
      <c r="A7663" s="1" t="s">
        <v>19421</v>
      </c>
      <c r="B7663" s="1" t="s">
        <v>19425</v>
      </c>
      <c r="C7663" s="1" t="s">
        <v>166</v>
      </c>
      <c r="D7663" s="1" t="s">
        <v>19423</v>
      </c>
      <c r="E7663" s="1" t="s">
        <v>19424</v>
      </c>
      <c r="F7663" s="1" t="s">
        <v>11</v>
      </c>
    </row>
    <row r="7664" spans="1:6" x14ac:dyDescent="0.35">
      <c r="A7664" s="1" t="s">
        <v>19421</v>
      </c>
      <c r="B7664" s="1" t="s">
        <v>19426</v>
      </c>
      <c r="C7664" s="1" t="s">
        <v>1149</v>
      </c>
      <c r="D7664" s="1" t="s">
        <v>19423</v>
      </c>
      <c r="E7664" s="1" t="s">
        <v>19424</v>
      </c>
      <c r="F7664" s="1" t="s">
        <v>11</v>
      </c>
    </row>
    <row r="7665" spans="1:6" x14ac:dyDescent="0.35">
      <c r="A7665" s="1" t="s">
        <v>19427</v>
      </c>
      <c r="B7665" s="1" t="s">
        <v>19428</v>
      </c>
      <c r="C7665" s="1" t="s">
        <v>79</v>
      </c>
      <c r="D7665" s="1" t="s">
        <v>19429</v>
      </c>
      <c r="E7665" s="1" t="s">
        <v>19430</v>
      </c>
      <c r="F7665" s="1" t="s">
        <v>11</v>
      </c>
    </row>
    <row r="7666" spans="1:6" x14ac:dyDescent="0.35">
      <c r="A7666" s="1" t="s">
        <v>19427</v>
      </c>
      <c r="B7666" s="1" t="s">
        <v>19431</v>
      </c>
      <c r="C7666" s="1" t="s">
        <v>4858</v>
      </c>
      <c r="D7666" s="1" t="s">
        <v>19429</v>
      </c>
      <c r="E7666" s="1" t="s">
        <v>19430</v>
      </c>
      <c r="F7666" s="1" t="s">
        <v>11</v>
      </c>
    </row>
    <row r="7667" spans="1:6" x14ac:dyDescent="0.35">
      <c r="A7667" s="1" t="s">
        <v>19427</v>
      </c>
      <c r="B7667" s="1" t="s">
        <v>19432</v>
      </c>
      <c r="C7667" s="1" t="s">
        <v>83</v>
      </c>
      <c r="D7667" s="1" t="s">
        <v>19429</v>
      </c>
      <c r="E7667" s="1" t="s">
        <v>19430</v>
      </c>
      <c r="F7667" s="1" t="s">
        <v>11</v>
      </c>
    </row>
    <row r="7668" spans="1:6" x14ac:dyDescent="0.35">
      <c r="A7668" s="1" t="s">
        <v>19427</v>
      </c>
      <c r="B7668" s="1" t="s">
        <v>19433</v>
      </c>
      <c r="C7668" s="1" t="s">
        <v>93</v>
      </c>
      <c r="D7668" s="1" t="s">
        <v>19429</v>
      </c>
      <c r="E7668" s="1" t="s">
        <v>19430</v>
      </c>
      <c r="F7668" s="1" t="s">
        <v>11</v>
      </c>
    </row>
    <row r="7669" spans="1:6" x14ac:dyDescent="0.35">
      <c r="A7669" s="1" t="s">
        <v>19434</v>
      </c>
      <c r="B7669" s="1" t="s">
        <v>19435</v>
      </c>
      <c r="C7669" s="1" t="s">
        <v>4242</v>
      </c>
      <c r="D7669" s="1" t="s">
        <v>19436</v>
      </c>
      <c r="E7669" s="1" t="s">
        <v>19437</v>
      </c>
      <c r="F7669" s="1" t="s">
        <v>11</v>
      </c>
    </row>
    <row r="7670" spans="1:6" x14ac:dyDescent="0.35">
      <c r="A7670" s="1" t="s">
        <v>19434</v>
      </c>
      <c r="B7670" s="1" t="s">
        <v>19438</v>
      </c>
      <c r="C7670" s="1" t="s">
        <v>72</v>
      </c>
      <c r="D7670" s="1" t="s">
        <v>19436</v>
      </c>
      <c r="E7670" s="1" t="s">
        <v>19437</v>
      </c>
      <c r="F7670" s="1" t="s">
        <v>11</v>
      </c>
    </row>
    <row r="7671" spans="1:6" x14ac:dyDescent="0.35">
      <c r="A7671" s="1" t="s">
        <v>19434</v>
      </c>
      <c r="B7671" s="1" t="s">
        <v>19439</v>
      </c>
      <c r="C7671" s="1" t="s">
        <v>76</v>
      </c>
      <c r="D7671" s="1" t="s">
        <v>19436</v>
      </c>
      <c r="E7671" s="1" t="s">
        <v>19437</v>
      </c>
      <c r="F7671" s="1" t="s">
        <v>11</v>
      </c>
    </row>
    <row r="7672" spans="1:6" x14ac:dyDescent="0.35">
      <c r="A7672" s="1" t="s">
        <v>19440</v>
      </c>
      <c r="B7672" s="1" t="s">
        <v>8824</v>
      </c>
      <c r="C7672" s="1" t="s">
        <v>100</v>
      </c>
      <c r="D7672" s="1" t="s">
        <v>19441</v>
      </c>
      <c r="E7672" s="1" t="s">
        <v>19442</v>
      </c>
      <c r="F7672" s="1" t="s">
        <v>11</v>
      </c>
    </row>
    <row r="7673" spans="1:6" x14ac:dyDescent="0.35">
      <c r="A7673" s="1" t="s">
        <v>19440</v>
      </c>
      <c r="B7673" s="1" t="s">
        <v>19443</v>
      </c>
      <c r="C7673" s="1" t="s">
        <v>4940</v>
      </c>
      <c r="D7673" s="1" t="s">
        <v>19441</v>
      </c>
      <c r="E7673" s="1" t="s">
        <v>19442</v>
      </c>
      <c r="F7673" s="1" t="s">
        <v>11</v>
      </c>
    </row>
    <row r="7674" spans="1:6" x14ac:dyDescent="0.35">
      <c r="A7674" s="1" t="s">
        <v>19440</v>
      </c>
      <c r="B7674" s="1" t="s">
        <v>8823</v>
      </c>
      <c r="C7674" s="1" t="s">
        <v>4942</v>
      </c>
      <c r="D7674" s="1" t="s">
        <v>19441</v>
      </c>
      <c r="E7674" s="1" t="s">
        <v>19442</v>
      </c>
      <c r="F7674" s="1" t="s">
        <v>11</v>
      </c>
    </row>
    <row r="7675" spans="1:6" x14ac:dyDescent="0.35">
      <c r="A7675" s="1" t="s">
        <v>19440</v>
      </c>
      <c r="B7675" s="1" t="s">
        <v>19444</v>
      </c>
      <c r="C7675" s="1" t="s">
        <v>104</v>
      </c>
      <c r="D7675" s="1" t="s">
        <v>19441</v>
      </c>
      <c r="E7675" s="1" t="s">
        <v>19442</v>
      </c>
      <c r="F7675" s="1" t="s">
        <v>11</v>
      </c>
    </row>
    <row r="7676" spans="1:6" x14ac:dyDescent="0.35">
      <c r="A7676" s="1" t="s">
        <v>19445</v>
      </c>
      <c r="B7676" s="1" t="s">
        <v>19446</v>
      </c>
      <c r="C7676" s="1" t="s">
        <v>4242</v>
      </c>
      <c r="D7676" s="1" t="s">
        <v>19447</v>
      </c>
      <c r="E7676" s="1" t="s">
        <v>19448</v>
      </c>
      <c r="F7676" s="1" t="s">
        <v>11</v>
      </c>
    </row>
    <row r="7677" spans="1:6" x14ac:dyDescent="0.35">
      <c r="A7677" s="1" t="s">
        <v>19445</v>
      </c>
      <c r="B7677" s="1" t="s">
        <v>19449</v>
      </c>
      <c r="C7677" s="1" t="s">
        <v>72</v>
      </c>
      <c r="D7677" s="1" t="s">
        <v>19447</v>
      </c>
      <c r="E7677" s="1" t="s">
        <v>19448</v>
      </c>
      <c r="F7677" s="1" t="s">
        <v>11</v>
      </c>
    </row>
    <row r="7678" spans="1:6" x14ac:dyDescent="0.35">
      <c r="A7678" s="1" t="s">
        <v>19445</v>
      </c>
      <c r="B7678" s="1" t="s">
        <v>19450</v>
      </c>
      <c r="C7678" s="1" t="s">
        <v>76</v>
      </c>
      <c r="D7678" s="1" t="s">
        <v>19447</v>
      </c>
      <c r="E7678" s="1" t="s">
        <v>19448</v>
      </c>
      <c r="F7678" s="1" t="s">
        <v>11</v>
      </c>
    </row>
    <row r="7679" spans="1:6" x14ac:dyDescent="0.35">
      <c r="A7679" s="1" t="s">
        <v>19445</v>
      </c>
      <c r="B7679" s="1" t="s">
        <v>19451</v>
      </c>
      <c r="C7679" s="1" t="s">
        <v>4248</v>
      </c>
      <c r="D7679" s="1" t="s">
        <v>19447</v>
      </c>
      <c r="E7679" s="1" t="s">
        <v>19448</v>
      </c>
      <c r="F7679" s="1" t="s">
        <v>11</v>
      </c>
    </row>
    <row r="7680" spans="1:6" x14ac:dyDescent="0.35">
      <c r="A7680" s="1" t="s">
        <v>19452</v>
      </c>
      <c r="B7680" s="1" t="s">
        <v>19453</v>
      </c>
      <c r="C7680" s="1" t="s">
        <v>3899</v>
      </c>
      <c r="D7680" s="1" t="s">
        <v>19454</v>
      </c>
      <c r="E7680" s="1" t="s">
        <v>19455</v>
      </c>
      <c r="F7680" s="1" t="s">
        <v>11</v>
      </c>
    </row>
    <row r="7681" spans="1:6" x14ac:dyDescent="0.35">
      <c r="A7681" s="1" t="s">
        <v>19452</v>
      </c>
      <c r="B7681" s="1" t="s">
        <v>19456</v>
      </c>
      <c r="C7681" s="1" t="s">
        <v>3903</v>
      </c>
      <c r="D7681" s="1" t="s">
        <v>19454</v>
      </c>
      <c r="E7681" s="1" t="s">
        <v>19455</v>
      </c>
      <c r="F7681" s="1" t="s">
        <v>11</v>
      </c>
    </row>
    <row r="7682" spans="1:6" x14ac:dyDescent="0.35">
      <c r="A7682" s="1" t="s">
        <v>19452</v>
      </c>
      <c r="B7682" s="1" t="s">
        <v>19457</v>
      </c>
      <c r="C7682" s="1" t="s">
        <v>3905</v>
      </c>
      <c r="D7682" s="1" t="s">
        <v>19454</v>
      </c>
      <c r="E7682" s="1" t="s">
        <v>19455</v>
      </c>
      <c r="F7682" s="1" t="s">
        <v>11</v>
      </c>
    </row>
    <row r="7683" spans="1:6" x14ac:dyDescent="0.35">
      <c r="A7683" s="1" t="s">
        <v>19452</v>
      </c>
      <c r="B7683" s="1" t="s">
        <v>19458</v>
      </c>
      <c r="C7683" s="1" t="s">
        <v>3907</v>
      </c>
      <c r="D7683" s="1" t="s">
        <v>19454</v>
      </c>
      <c r="E7683" s="1" t="s">
        <v>19455</v>
      </c>
      <c r="F7683" s="1" t="s">
        <v>11</v>
      </c>
    </row>
    <row r="7684" spans="1:6" x14ac:dyDescent="0.35">
      <c r="A7684" s="1" t="s">
        <v>19459</v>
      </c>
      <c r="B7684" s="1" t="s">
        <v>19460</v>
      </c>
      <c r="C7684" s="1" t="s">
        <v>100</v>
      </c>
      <c r="D7684" s="1" t="s">
        <v>19461</v>
      </c>
      <c r="E7684" s="1" t="s">
        <v>19462</v>
      </c>
      <c r="F7684" s="1" t="s">
        <v>11</v>
      </c>
    </row>
    <row r="7685" spans="1:6" x14ac:dyDescent="0.35">
      <c r="A7685" s="1" t="s">
        <v>19459</v>
      </c>
      <c r="B7685" s="1" t="s">
        <v>19463</v>
      </c>
      <c r="C7685" s="1" t="s">
        <v>4940</v>
      </c>
      <c r="D7685" s="1" t="s">
        <v>19461</v>
      </c>
      <c r="E7685" s="1" t="s">
        <v>19462</v>
      </c>
      <c r="F7685" s="1" t="s">
        <v>11</v>
      </c>
    </row>
    <row r="7686" spans="1:6" x14ac:dyDescent="0.35">
      <c r="A7686" s="1" t="s">
        <v>19459</v>
      </c>
      <c r="B7686" s="1" t="s">
        <v>19464</v>
      </c>
      <c r="C7686" s="1" t="s">
        <v>4942</v>
      </c>
      <c r="D7686" s="1" t="s">
        <v>19461</v>
      </c>
      <c r="E7686" s="1" t="s">
        <v>19462</v>
      </c>
      <c r="F7686" s="1" t="s">
        <v>11</v>
      </c>
    </row>
    <row r="7687" spans="1:6" x14ac:dyDescent="0.35">
      <c r="A7687" s="1" t="s">
        <v>19459</v>
      </c>
      <c r="B7687" s="1" t="s">
        <v>19465</v>
      </c>
      <c r="C7687" s="1" t="s">
        <v>104</v>
      </c>
      <c r="D7687" s="1" t="s">
        <v>19461</v>
      </c>
      <c r="E7687" s="1" t="s">
        <v>19462</v>
      </c>
      <c r="F7687" s="1" t="s">
        <v>11</v>
      </c>
    </row>
    <row r="7688" spans="1:6" x14ac:dyDescent="0.35">
      <c r="A7688" s="1" t="s">
        <v>19466</v>
      </c>
      <c r="B7688" s="1" t="s">
        <v>8755</v>
      </c>
      <c r="C7688" s="1" t="s">
        <v>93</v>
      </c>
      <c r="D7688" s="1" t="s">
        <v>19467</v>
      </c>
      <c r="E7688" s="1" t="s">
        <v>19468</v>
      </c>
      <c r="F7688" s="1" t="s">
        <v>11</v>
      </c>
    </row>
    <row r="7689" spans="1:6" x14ac:dyDescent="0.35">
      <c r="A7689" s="1" t="s">
        <v>19469</v>
      </c>
      <c r="B7689" s="1" t="s">
        <v>19470</v>
      </c>
      <c r="C7689" s="1" t="s">
        <v>4942</v>
      </c>
      <c r="D7689" s="1" t="s">
        <v>19471</v>
      </c>
      <c r="E7689" s="1" t="s">
        <v>19472</v>
      </c>
      <c r="F7689" s="1" t="s">
        <v>11</v>
      </c>
    </row>
    <row r="7690" spans="1:6" x14ac:dyDescent="0.35">
      <c r="A7690" s="1" t="s">
        <v>19473</v>
      </c>
      <c r="B7690" s="1" t="s">
        <v>19474</v>
      </c>
      <c r="C7690" s="1" t="s">
        <v>3107</v>
      </c>
      <c r="D7690" s="1" t="s">
        <v>19475</v>
      </c>
      <c r="E7690" s="1" t="s">
        <v>19476</v>
      </c>
      <c r="F7690" s="1" t="s">
        <v>11</v>
      </c>
    </row>
    <row r="7691" spans="1:6" x14ac:dyDescent="0.35">
      <c r="A7691" s="1" t="s">
        <v>19473</v>
      </c>
      <c r="B7691" s="1" t="s">
        <v>19477</v>
      </c>
      <c r="C7691" s="1" t="s">
        <v>4706</v>
      </c>
      <c r="D7691" s="1" t="s">
        <v>19475</v>
      </c>
      <c r="E7691" s="1" t="s">
        <v>19476</v>
      </c>
      <c r="F7691" s="1" t="s">
        <v>11</v>
      </c>
    </row>
    <row r="7692" spans="1:6" x14ac:dyDescent="0.35">
      <c r="A7692" s="1" t="s">
        <v>19473</v>
      </c>
      <c r="B7692" s="1" t="s">
        <v>19478</v>
      </c>
      <c r="C7692" s="1" t="s">
        <v>3109</v>
      </c>
      <c r="D7692" s="1" t="s">
        <v>19475</v>
      </c>
      <c r="E7692" s="1" t="s">
        <v>19476</v>
      </c>
      <c r="F7692" s="1" t="s">
        <v>11</v>
      </c>
    </row>
    <row r="7693" spans="1:6" x14ac:dyDescent="0.35">
      <c r="A7693" s="1" t="s">
        <v>19473</v>
      </c>
      <c r="B7693" s="1" t="s">
        <v>19479</v>
      </c>
      <c r="C7693" s="1" t="s">
        <v>3111</v>
      </c>
      <c r="D7693" s="1" t="s">
        <v>19475</v>
      </c>
      <c r="E7693" s="1" t="s">
        <v>19476</v>
      </c>
      <c r="F7693" s="1" t="s">
        <v>11</v>
      </c>
    </row>
    <row r="7694" spans="1:6" x14ac:dyDescent="0.35">
      <c r="A7694" s="1" t="s">
        <v>19480</v>
      </c>
      <c r="B7694" s="1" t="s">
        <v>19481</v>
      </c>
      <c r="C7694" s="1" t="s">
        <v>3956</v>
      </c>
      <c r="D7694" s="1" t="s">
        <v>19482</v>
      </c>
      <c r="E7694" s="1" t="s">
        <v>19483</v>
      </c>
      <c r="F7694" s="1" t="s">
        <v>11</v>
      </c>
    </row>
    <row r="7695" spans="1:6" x14ac:dyDescent="0.35">
      <c r="A7695" s="1" t="s">
        <v>19484</v>
      </c>
      <c r="B7695" s="1" t="s">
        <v>19485</v>
      </c>
      <c r="C7695" s="1" t="s">
        <v>4858</v>
      </c>
      <c r="D7695" s="1" t="s">
        <v>19486</v>
      </c>
      <c r="E7695" s="1" t="s">
        <v>19487</v>
      </c>
      <c r="F7695" s="1" t="s">
        <v>11</v>
      </c>
    </row>
    <row r="7696" spans="1:6" x14ac:dyDescent="0.35">
      <c r="A7696" s="1" t="s">
        <v>19488</v>
      </c>
      <c r="B7696" s="1" t="s">
        <v>19489</v>
      </c>
      <c r="C7696" s="1" t="s">
        <v>3867</v>
      </c>
      <c r="D7696" s="1" t="s">
        <v>19490</v>
      </c>
      <c r="E7696" s="1" t="s">
        <v>19491</v>
      </c>
      <c r="F7696" s="1" t="s">
        <v>11</v>
      </c>
    </row>
    <row r="7697" spans="1:6" x14ac:dyDescent="0.35">
      <c r="A7697" s="1" t="s">
        <v>19488</v>
      </c>
      <c r="B7697" s="1" t="s">
        <v>19492</v>
      </c>
      <c r="C7697" s="1" t="s">
        <v>4713</v>
      </c>
      <c r="D7697" s="1" t="s">
        <v>19490</v>
      </c>
      <c r="E7697" s="1" t="s">
        <v>19491</v>
      </c>
      <c r="F7697" s="1" t="s">
        <v>11</v>
      </c>
    </row>
    <row r="7698" spans="1:6" x14ac:dyDescent="0.35">
      <c r="A7698" s="1" t="s">
        <v>19488</v>
      </c>
      <c r="B7698" s="1" t="s">
        <v>19493</v>
      </c>
      <c r="C7698" s="1" t="s">
        <v>3870</v>
      </c>
      <c r="D7698" s="1" t="s">
        <v>19490</v>
      </c>
      <c r="E7698" s="1" t="s">
        <v>19491</v>
      </c>
      <c r="F7698" s="1" t="s">
        <v>11</v>
      </c>
    </row>
    <row r="7699" spans="1:6" x14ac:dyDescent="0.35">
      <c r="A7699" s="1" t="s">
        <v>19494</v>
      </c>
      <c r="B7699" s="1" t="s">
        <v>19495</v>
      </c>
      <c r="C7699" s="1" t="s">
        <v>3956</v>
      </c>
      <c r="D7699" s="1" t="s">
        <v>19496</v>
      </c>
      <c r="E7699" s="1" t="s">
        <v>19497</v>
      </c>
      <c r="F7699" s="1" t="s">
        <v>11</v>
      </c>
    </row>
    <row r="7700" spans="1:6" x14ac:dyDescent="0.35">
      <c r="A7700" s="1" t="s">
        <v>19498</v>
      </c>
      <c r="B7700" s="1" t="s">
        <v>19499</v>
      </c>
      <c r="C7700" s="1" t="s">
        <v>2176</v>
      </c>
      <c r="D7700" s="1" t="s">
        <v>19500</v>
      </c>
      <c r="E7700" s="1" t="s">
        <v>19501</v>
      </c>
      <c r="F7700" s="1" t="s">
        <v>11</v>
      </c>
    </row>
    <row r="7701" spans="1:6" x14ac:dyDescent="0.35">
      <c r="A7701" s="1" t="s">
        <v>19502</v>
      </c>
      <c r="B7701" s="1" t="s">
        <v>19503</v>
      </c>
      <c r="C7701" s="1" t="s">
        <v>13</v>
      </c>
      <c r="D7701" s="1" t="s">
        <v>19504</v>
      </c>
      <c r="E7701" s="1" t="s">
        <v>19505</v>
      </c>
      <c r="F7701" s="1" t="s">
        <v>11</v>
      </c>
    </row>
    <row r="7702" spans="1:6" x14ac:dyDescent="0.35">
      <c r="A7702" s="1" t="s">
        <v>19502</v>
      </c>
      <c r="B7702" s="1" t="s">
        <v>19506</v>
      </c>
      <c r="C7702" s="1" t="s">
        <v>15</v>
      </c>
      <c r="D7702" s="1" t="s">
        <v>19504</v>
      </c>
      <c r="E7702" s="1" t="s">
        <v>19505</v>
      </c>
      <c r="F7702" s="1" t="s">
        <v>11</v>
      </c>
    </row>
    <row r="7703" spans="1:6" x14ac:dyDescent="0.35">
      <c r="A7703" s="1" t="s">
        <v>19502</v>
      </c>
      <c r="B7703" s="1" t="s">
        <v>19507</v>
      </c>
      <c r="C7703" s="1" t="s">
        <v>3476</v>
      </c>
      <c r="D7703" s="1" t="s">
        <v>19504</v>
      </c>
      <c r="E7703" s="1" t="s">
        <v>19505</v>
      </c>
      <c r="F7703" s="1" t="s">
        <v>11</v>
      </c>
    </row>
    <row r="7704" spans="1:6" x14ac:dyDescent="0.35">
      <c r="A7704" s="1" t="s">
        <v>19508</v>
      </c>
      <c r="B7704" s="1" t="s">
        <v>19509</v>
      </c>
      <c r="C7704" s="1" t="s">
        <v>3512</v>
      </c>
      <c r="D7704" s="1" t="s">
        <v>19510</v>
      </c>
      <c r="E7704" s="1" t="s">
        <v>19511</v>
      </c>
      <c r="F7704" s="1" t="s">
        <v>11</v>
      </c>
    </row>
    <row r="7705" spans="1:6" x14ac:dyDescent="0.35">
      <c r="A7705" s="1" t="s">
        <v>19508</v>
      </c>
      <c r="B7705" s="1" t="s">
        <v>19512</v>
      </c>
      <c r="C7705" s="1" t="s">
        <v>3514</v>
      </c>
      <c r="D7705" s="1" t="s">
        <v>19510</v>
      </c>
      <c r="E7705" s="1" t="s">
        <v>19511</v>
      </c>
      <c r="F7705" s="1" t="s">
        <v>11</v>
      </c>
    </row>
    <row r="7706" spans="1:6" x14ac:dyDescent="0.35">
      <c r="A7706" s="1" t="s">
        <v>19513</v>
      </c>
      <c r="B7706" s="1" t="s">
        <v>19514</v>
      </c>
      <c r="C7706" s="1" t="s">
        <v>3512</v>
      </c>
      <c r="D7706" s="1" t="s">
        <v>19515</v>
      </c>
      <c r="E7706" s="1" t="s">
        <v>19516</v>
      </c>
      <c r="F7706" s="1" t="s">
        <v>11</v>
      </c>
    </row>
    <row r="7707" spans="1:6" x14ac:dyDescent="0.35">
      <c r="A7707" s="1" t="s">
        <v>19513</v>
      </c>
      <c r="B7707" s="1" t="s">
        <v>19517</v>
      </c>
      <c r="C7707" s="1" t="s">
        <v>3514</v>
      </c>
      <c r="D7707" s="1" t="s">
        <v>19515</v>
      </c>
      <c r="E7707" s="1" t="s">
        <v>19516</v>
      </c>
      <c r="F7707" s="1" t="s">
        <v>11</v>
      </c>
    </row>
    <row r="7708" spans="1:6" x14ac:dyDescent="0.35">
      <c r="A7708" s="1" t="s">
        <v>19518</v>
      </c>
      <c r="B7708" s="1" t="s">
        <v>19519</v>
      </c>
      <c r="C7708" s="1" t="s">
        <v>3107</v>
      </c>
      <c r="D7708" s="1" t="s">
        <v>19520</v>
      </c>
      <c r="E7708" s="1" t="s">
        <v>19521</v>
      </c>
      <c r="F7708" s="1" t="s">
        <v>11</v>
      </c>
    </row>
    <row r="7709" spans="1:6" x14ac:dyDescent="0.35">
      <c r="A7709" s="1" t="s">
        <v>19518</v>
      </c>
      <c r="B7709" s="1" t="s">
        <v>16961</v>
      </c>
      <c r="C7709" s="1" t="s">
        <v>4706</v>
      </c>
      <c r="D7709" s="1" t="s">
        <v>19520</v>
      </c>
      <c r="E7709" s="1" t="s">
        <v>19521</v>
      </c>
      <c r="F7709" s="1" t="s">
        <v>11</v>
      </c>
    </row>
    <row r="7710" spans="1:6" x14ac:dyDescent="0.35">
      <c r="A7710" s="1" t="s">
        <v>19518</v>
      </c>
      <c r="B7710" s="1" t="s">
        <v>19522</v>
      </c>
      <c r="C7710" s="1" t="s">
        <v>3109</v>
      </c>
      <c r="D7710" s="1" t="s">
        <v>19520</v>
      </c>
      <c r="E7710" s="1" t="s">
        <v>19521</v>
      </c>
      <c r="F7710" s="1" t="s">
        <v>11</v>
      </c>
    </row>
    <row r="7711" spans="1:6" x14ac:dyDescent="0.35">
      <c r="A7711" s="1" t="s">
        <v>19518</v>
      </c>
      <c r="B7711" s="1" t="s">
        <v>19523</v>
      </c>
      <c r="C7711" s="1" t="s">
        <v>3111</v>
      </c>
      <c r="D7711" s="1" t="s">
        <v>19520</v>
      </c>
      <c r="E7711" s="1" t="s">
        <v>19521</v>
      </c>
      <c r="F7711" s="1" t="s">
        <v>11</v>
      </c>
    </row>
    <row r="7712" spans="1:6" x14ac:dyDescent="0.35">
      <c r="A7712" s="1" t="s">
        <v>19524</v>
      </c>
      <c r="B7712" s="1" t="s">
        <v>19525</v>
      </c>
      <c r="C7712" s="1" t="s">
        <v>65</v>
      </c>
      <c r="D7712" s="1" t="s">
        <v>19526</v>
      </c>
      <c r="E7712" s="1" t="s">
        <v>19527</v>
      </c>
      <c r="F7712" s="1" t="s">
        <v>11</v>
      </c>
    </row>
    <row r="7713" spans="1:6" x14ac:dyDescent="0.35">
      <c r="A7713" s="1" t="s">
        <v>19524</v>
      </c>
      <c r="B7713" s="1" t="s">
        <v>19528</v>
      </c>
      <c r="C7713" s="1" t="s">
        <v>69</v>
      </c>
      <c r="D7713" s="1" t="s">
        <v>19526</v>
      </c>
      <c r="E7713" s="1" t="s">
        <v>19527</v>
      </c>
      <c r="F7713" s="1" t="s">
        <v>11</v>
      </c>
    </row>
    <row r="7714" spans="1:6" x14ac:dyDescent="0.35">
      <c r="A7714" s="1" t="s">
        <v>19529</v>
      </c>
      <c r="B7714" s="1" t="s">
        <v>82</v>
      </c>
      <c r="C7714" s="1" t="s">
        <v>3985</v>
      </c>
      <c r="D7714" s="1" t="s">
        <v>19530</v>
      </c>
      <c r="E7714" s="1" t="s">
        <v>19531</v>
      </c>
      <c r="F7714" s="1" t="s">
        <v>11</v>
      </c>
    </row>
    <row r="7715" spans="1:6" x14ac:dyDescent="0.35">
      <c r="A7715" s="1" t="s">
        <v>19529</v>
      </c>
      <c r="B7715" s="1" t="s">
        <v>84</v>
      </c>
      <c r="C7715" s="1" t="s">
        <v>4016</v>
      </c>
      <c r="D7715" s="1" t="s">
        <v>19530</v>
      </c>
      <c r="E7715" s="1" t="s">
        <v>19531</v>
      </c>
      <c r="F7715" s="1" t="s">
        <v>11</v>
      </c>
    </row>
    <row r="7716" spans="1:6" x14ac:dyDescent="0.35">
      <c r="A7716" s="1" t="s">
        <v>19529</v>
      </c>
      <c r="B7716" s="1" t="s">
        <v>78</v>
      </c>
      <c r="C7716" s="1" t="s">
        <v>3989</v>
      </c>
      <c r="D7716" s="1" t="s">
        <v>19530</v>
      </c>
      <c r="E7716" s="1" t="s">
        <v>19531</v>
      </c>
      <c r="F7716" s="1" t="s">
        <v>11</v>
      </c>
    </row>
    <row r="7717" spans="1:6" x14ac:dyDescent="0.35">
      <c r="A7717" s="1" t="s">
        <v>19532</v>
      </c>
      <c r="B7717" s="1" t="s">
        <v>19533</v>
      </c>
      <c r="C7717" s="1" t="s">
        <v>79</v>
      </c>
      <c r="D7717" s="1" t="s">
        <v>19534</v>
      </c>
      <c r="E7717" s="1" t="s">
        <v>19535</v>
      </c>
      <c r="F7717" s="1" t="s">
        <v>11</v>
      </c>
    </row>
    <row r="7718" spans="1:6" x14ac:dyDescent="0.35">
      <c r="A7718" s="1" t="s">
        <v>19532</v>
      </c>
      <c r="B7718" s="1" t="s">
        <v>19536</v>
      </c>
      <c r="C7718" s="1" t="s">
        <v>83</v>
      </c>
      <c r="D7718" s="1" t="s">
        <v>19534</v>
      </c>
      <c r="E7718" s="1" t="s">
        <v>19535</v>
      </c>
      <c r="F7718" s="1" t="s">
        <v>11</v>
      </c>
    </row>
    <row r="7719" spans="1:6" x14ac:dyDescent="0.35">
      <c r="A7719" s="1" t="s">
        <v>19537</v>
      </c>
      <c r="B7719" s="1" t="s">
        <v>19538</v>
      </c>
      <c r="C7719" s="1" t="s">
        <v>79</v>
      </c>
      <c r="D7719" s="1" t="s">
        <v>19539</v>
      </c>
      <c r="E7719" s="1" t="s">
        <v>19540</v>
      </c>
      <c r="F7719" s="1" t="s">
        <v>11</v>
      </c>
    </row>
    <row r="7720" spans="1:6" x14ac:dyDescent="0.35">
      <c r="A7720" s="1" t="s">
        <v>19537</v>
      </c>
      <c r="B7720" s="1" t="s">
        <v>19541</v>
      </c>
      <c r="C7720" s="1" t="s">
        <v>83</v>
      </c>
      <c r="D7720" s="1" t="s">
        <v>19539</v>
      </c>
      <c r="E7720" s="1" t="s">
        <v>19540</v>
      </c>
      <c r="F7720" s="1" t="s">
        <v>11</v>
      </c>
    </row>
    <row r="7721" spans="1:6" x14ac:dyDescent="0.35">
      <c r="A7721" s="1" t="s">
        <v>19542</v>
      </c>
      <c r="B7721" s="1" t="s">
        <v>19543</v>
      </c>
      <c r="C7721" s="1" t="s">
        <v>3521</v>
      </c>
      <c r="D7721" s="1" t="s">
        <v>19544</v>
      </c>
      <c r="E7721" s="1" t="s">
        <v>19545</v>
      </c>
      <c r="F7721" s="1" t="s">
        <v>11</v>
      </c>
    </row>
    <row r="7722" spans="1:6" x14ac:dyDescent="0.35">
      <c r="A7722" s="1" t="s">
        <v>19542</v>
      </c>
      <c r="B7722" s="1" t="s">
        <v>19546</v>
      </c>
      <c r="C7722" s="1" t="s">
        <v>3525</v>
      </c>
      <c r="D7722" s="1" t="s">
        <v>19544</v>
      </c>
      <c r="E7722" s="1" t="s">
        <v>19545</v>
      </c>
      <c r="F7722" s="1" t="s">
        <v>11</v>
      </c>
    </row>
    <row r="7723" spans="1:6" x14ac:dyDescent="0.35">
      <c r="A7723" s="1" t="s">
        <v>19547</v>
      </c>
      <c r="B7723" s="1" t="s">
        <v>19548</v>
      </c>
      <c r="C7723" s="1" t="s">
        <v>3506</v>
      </c>
      <c r="D7723" s="1" t="s">
        <v>19549</v>
      </c>
      <c r="E7723" s="1" t="s">
        <v>19550</v>
      </c>
      <c r="F7723" s="1" t="s">
        <v>11</v>
      </c>
    </row>
    <row r="7724" spans="1:6" x14ac:dyDescent="0.35">
      <c r="A7724" s="1" t="s">
        <v>19547</v>
      </c>
      <c r="B7724" s="1" t="s">
        <v>19551</v>
      </c>
      <c r="C7724" s="1" t="s">
        <v>3512</v>
      </c>
      <c r="D7724" s="1" t="s">
        <v>19549</v>
      </c>
      <c r="E7724" s="1" t="s">
        <v>19550</v>
      </c>
      <c r="F7724" s="1" t="s">
        <v>11</v>
      </c>
    </row>
    <row r="7725" spans="1:6" x14ac:dyDescent="0.35">
      <c r="A7725" s="1" t="s">
        <v>19547</v>
      </c>
      <c r="B7725" s="1" t="s">
        <v>19552</v>
      </c>
      <c r="C7725" s="1" t="s">
        <v>3514</v>
      </c>
      <c r="D7725" s="1" t="s">
        <v>19549</v>
      </c>
      <c r="E7725" s="1" t="s">
        <v>19550</v>
      </c>
      <c r="F7725" s="1" t="s">
        <v>11</v>
      </c>
    </row>
    <row r="7726" spans="1:6" x14ac:dyDescent="0.35">
      <c r="A7726" s="1" t="s">
        <v>19553</v>
      </c>
      <c r="B7726" s="1" t="s">
        <v>19554</v>
      </c>
      <c r="C7726" s="1" t="s">
        <v>3710</v>
      </c>
      <c r="D7726" s="1" t="s">
        <v>19555</v>
      </c>
      <c r="E7726" s="1" t="s">
        <v>19556</v>
      </c>
      <c r="F7726" s="1" t="s">
        <v>11</v>
      </c>
    </row>
    <row r="7727" spans="1:6" x14ac:dyDescent="0.35">
      <c r="A7727" s="1" t="s">
        <v>19553</v>
      </c>
      <c r="B7727" s="1" t="s">
        <v>19557</v>
      </c>
      <c r="C7727" s="1" t="s">
        <v>3715</v>
      </c>
      <c r="D7727" s="1" t="s">
        <v>19555</v>
      </c>
      <c r="E7727" s="1" t="s">
        <v>19556</v>
      </c>
      <c r="F7727" s="1" t="s">
        <v>11</v>
      </c>
    </row>
    <row r="7728" spans="1:6" x14ac:dyDescent="0.35">
      <c r="A7728" s="1" t="s">
        <v>19553</v>
      </c>
      <c r="B7728" s="1" t="s">
        <v>19558</v>
      </c>
      <c r="C7728" s="1" t="s">
        <v>85</v>
      </c>
      <c r="D7728" s="1" t="s">
        <v>19555</v>
      </c>
      <c r="E7728" s="1" t="s">
        <v>19556</v>
      </c>
      <c r="F7728" s="1" t="s">
        <v>11</v>
      </c>
    </row>
    <row r="7729" spans="1:6" x14ac:dyDescent="0.35">
      <c r="A7729" s="1" t="s">
        <v>19559</v>
      </c>
      <c r="B7729" s="1" t="s">
        <v>9013</v>
      </c>
      <c r="C7729" s="1" t="s">
        <v>3521</v>
      </c>
      <c r="D7729" s="1" t="s">
        <v>19560</v>
      </c>
      <c r="E7729" s="1" t="s">
        <v>19561</v>
      </c>
      <c r="F7729" s="1" t="s">
        <v>11</v>
      </c>
    </row>
    <row r="7730" spans="1:6" x14ac:dyDescent="0.35">
      <c r="A7730" s="1" t="s">
        <v>19559</v>
      </c>
      <c r="B7730" s="1" t="s">
        <v>19562</v>
      </c>
      <c r="C7730" s="1" t="s">
        <v>3525</v>
      </c>
      <c r="D7730" s="1" t="s">
        <v>19560</v>
      </c>
      <c r="E7730" s="1" t="s">
        <v>19561</v>
      </c>
      <c r="F7730" s="1" t="s">
        <v>11</v>
      </c>
    </row>
    <row r="7731" spans="1:6" x14ac:dyDescent="0.35">
      <c r="A7731" s="1" t="s">
        <v>19563</v>
      </c>
      <c r="B7731" s="1" t="s">
        <v>19564</v>
      </c>
      <c r="C7731" s="1" t="s">
        <v>79</v>
      </c>
      <c r="D7731" s="1" t="s">
        <v>19565</v>
      </c>
      <c r="E7731" s="1" t="s">
        <v>19566</v>
      </c>
      <c r="F7731" s="1" t="s">
        <v>11</v>
      </c>
    </row>
    <row r="7732" spans="1:6" x14ac:dyDescent="0.35">
      <c r="A7732" s="1" t="s">
        <v>19563</v>
      </c>
      <c r="B7732" s="1" t="s">
        <v>19567</v>
      </c>
      <c r="C7732" s="1" t="s">
        <v>4597</v>
      </c>
      <c r="D7732" s="1" t="s">
        <v>19565</v>
      </c>
      <c r="E7732" s="1" t="s">
        <v>19566</v>
      </c>
      <c r="F7732" s="1" t="s">
        <v>11</v>
      </c>
    </row>
    <row r="7733" spans="1:6" x14ac:dyDescent="0.35">
      <c r="A7733" s="1" t="s">
        <v>19563</v>
      </c>
      <c r="B7733" s="1" t="s">
        <v>19568</v>
      </c>
      <c r="C7733" s="1" t="s">
        <v>83</v>
      </c>
      <c r="D7733" s="1" t="s">
        <v>19565</v>
      </c>
      <c r="E7733" s="1" t="s">
        <v>19566</v>
      </c>
      <c r="F7733" s="1" t="s">
        <v>11</v>
      </c>
    </row>
    <row r="7734" spans="1:6" x14ac:dyDescent="0.35">
      <c r="A7734" s="1" t="s">
        <v>19569</v>
      </c>
      <c r="B7734" s="1" t="s">
        <v>19570</v>
      </c>
      <c r="C7734" s="1" t="s">
        <v>4391</v>
      </c>
      <c r="D7734" s="1" t="s">
        <v>19571</v>
      </c>
      <c r="E7734" s="1" t="s">
        <v>19572</v>
      </c>
      <c r="F7734" s="1" t="s">
        <v>11</v>
      </c>
    </row>
    <row r="7735" spans="1:6" x14ac:dyDescent="0.35">
      <c r="A7735" s="1" t="s">
        <v>19569</v>
      </c>
      <c r="B7735" s="1" t="s">
        <v>19573</v>
      </c>
      <c r="C7735" s="1" t="s">
        <v>4395</v>
      </c>
      <c r="D7735" s="1" t="s">
        <v>19571</v>
      </c>
      <c r="E7735" s="1" t="s">
        <v>19572</v>
      </c>
      <c r="F7735" s="1" t="s">
        <v>11</v>
      </c>
    </row>
    <row r="7736" spans="1:6" x14ac:dyDescent="0.35">
      <c r="A7736" s="1" t="s">
        <v>19574</v>
      </c>
      <c r="B7736" s="1" t="s">
        <v>5530</v>
      </c>
      <c r="C7736" s="1" t="s">
        <v>55</v>
      </c>
      <c r="D7736" s="1" t="s">
        <v>19575</v>
      </c>
      <c r="E7736" s="1" t="s">
        <v>19576</v>
      </c>
      <c r="F7736" s="1" t="s">
        <v>11</v>
      </c>
    </row>
    <row r="7737" spans="1:6" x14ac:dyDescent="0.35">
      <c r="A7737" s="1" t="s">
        <v>19577</v>
      </c>
      <c r="B7737" s="1" t="s">
        <v>19578</v>
      </c>
      <c r="C7737" s="1" t="s">
        <v>79</v>
      </c>
      <c r="D7737" s="1" t="s">
        <v>19579</v>
      </c>
      <c r="E7737" s="1" t="s">
        <v>10880</v>
      </c>
      <c r="F7737" s="1" t="s">
        <v>11</v>
      </c>
    </row>
    <row r="7738" spans="1:6" x14ac:dyDescent="0.35">
      <c r="A7738" s="1" t="s">
        <v>19577</v>
      </c>
      <c r="B7738" s="1" t="s">
        <v>19580</v>
      </c>
      <c r="C7738" s="1" t="s">
        <v>83</v>
      </c>
      <c r="D7738" s="1" t="s">
        <v>19579</v>
      </c>
      <c r="E7738" s="1" t="s">
        <v>10880</v>
      </c>
      <c r="F7738" s="1" t="s">
        <v>11</v>
      </c>
    </row>
    <row r="7739" spans="1:6" x14ac:dyDescent="0.35">
      <c r="A7739" s="1" t="s">
        <v>19581</v>
      </c>
      <c r="B7739" s="1" t="s">
        <v>19582</v>
      </c>
      <c r="C7739" s="1" t="s">
        <v>1651</v>
      </c>
      <c r="D7739" s="1" t="s">
        <v>19583</v>
      </c>
      <c r="E7739" s="1" t="s">
        <v>19584</v>
      </c>
      <c r="F7739" s="1" t="s">
        <v>11</v>
      </c>
    </row>
    <row r="7740" spans="1:6" x14ac:dyDescent="0.35">
      <c r="A7740" s="1" t="s">
        <v>19585</v>
      </c>
      <c r="B7740" s="1" t="s">
        <v>19586</v>
      </c>
      <c r="C7740" s="1" t="s">
        <v>238</v>
      </c>
      <c r="D7740" s="1" t="s">
        <v>19587</v>
      </c>
      <c r="E7740" s="1" t="s">
        <v>19588</v>
      </c>
      <c r="F7740" s="1" t="s">
        <v>11</v>
      </c>
    </row>
    <row r="7741" spans="1:6" x14ac:dyDescent="0.35">
      <c r="A7741" s="1" t="s">
        <v>19585</v>
      </c>
      <c r="B7741" s="1" t="s">
        <v>19589</v>
      </c>
      <c r="C7741" s="1" t="s">
        <v>1651</v>
      </c>
      <c r="D7741" s="1" t="s">
        <v>19587</v>
      </c>
      <c r="E7741" s="1" t="s">
        <v>19588</v>
      </c>
      <c r="F7741" s="1" t="s">
        <v>11</v>
      </c>
    </row>
    <row r="7742" spans="1:6" x14ac:dyDescent="0.35">
      <c r="A7742" s="1" t="s">
        <v>19585</v>
      </c>
      <c r="B7742" s="1" t="s">
        <v>19590</v>
      </c>
      <c r="C7742" s="1" t="s">
        <v>242</v>
      </c>
      <c r="D7742" s="1" t="s">
        <v>19587</v>
      </c>
      <c r="E7742" s="1" t="s">
        <v>19588</v>
      </c>
      <c r="F7742" s="1" t="s">
        <v>11</v>
      </c>
    </row>
    <row r="7743" spans="1:6" x14ac:dyDescent="0.35">
      <c r="A7743" s="1" t="s">
        <v>19585</v>
      </c>
      <c r="B7743" s="1" t="s">
        <v>19591</v>
      </c>
      <c r="C7743" s="1" t="s">
        <v>244</v>
      </c>
      <c r="D7743" s="1" t="s">
        <v>19587</v>
      </c>
      <c r="E7743" s="1" t="s">
        <v>19588</v>
      </c>
      <c r="F7743" s="1" t="s">
        <v>11</v>
      </c>
    </row>
    <row r="7744" spans="1:6" x14ac:dyDescent="0.35">
      <c r="A7744" s="1" t="s">
        <v>19592</v>
      </c>
      <c r="B7744" s="1" t="s">
        <v>19593</v>
      </c>
      <c r="C7744" s="1" t="s">
        <v>1669</v>
      </c>
      <c r="D7744" s="1" t="s">
        <v>19594</v>
      </c>
      <c r="E7744" s="1" t="s">
        <v>19595</v>
      </c>
      <c r="F7744" s="1" t="s">
        <v>11</v>
      </c>
    </row>
    <row r="7745" spans="1:6" x14ac:dyDescent="0.35">
      <c r="A7745" s="1" t="s">
        <v>19596</v>
      </c>
      <c r="B7745" s="1" t="s">
        <v>19597</v>
      </c>
      <c r="C7745" s="1" t="s">
        <v>2134</v>
      </c>
      <c r="D7745" s="1" t="s">
        <v>19598</v>
      </c>
      <c r="E7745" s="1" t="s">
        <v>19599</v>
      </c>
      <c r="F7745" s="1" t="s">
        <v>11</v>
      </c>
    </row>
    <row r="7746" spans="1:6" x14ac:dyDescent="0.35">
      <c r="A7746" s="1" t="s">
        <v>19596</v>
      </c>
      <c r="B7746" s="1" t="s">
        <v>19600</v>
      </c>
      <c r="C7746" s="1" t="s">
        <v>2136</v>
      </c>
      <c r="D7746" s="1" t="s">
        <v>19598</v>
      </c>
      <c r="E7746" s="1" t="s">
        <v>19599</v>
      </c>
      <c r="F7746" s="1" t="s">
        <v>11</v>
      </c>
    </row>
    <row r="7747" spans="1:6" x14ac:dyDescent="0.35">
      <c r="A7747" s="1" t="s">
        <v>19601</v>
      </c>
      <c r="B7747" s="1" t="s">
        <v>19602</v>
      </c>
      <c r="C7747" s="1" t="s">
        <v>135</v>
      </c>
      <c r="D7747" s="1" t="s">
        <v>19603</v>
      </c>
      <c r="E7747" s="1" t="s">
        <v>19604</v>
      </c>
      <c r="F7747" s="1" t="s">
        <v>11</v>
      </c>
    </row>
    <row r="7748" spans="1:6" x14ac:dyDescent="0.35">
      <c r="A7748" s="1" t="s">
        <v>19601</v>
      </c>
      <c r="B7748" s="1" t="s">
        <v>19605</v>
      </c>
      <c r="C7748" s="1" t="s">
        <v>139</v>
      </c>
      <c r="D7748" s="1" t="s">
        <v>19603</v>
      </c>
      <c r="E7748" s="1" t="s">
        <v>19604</v>
      </c>
      <c r="F7748" s="1" t="s">
        <v>11</v>
      </c>
    </row>
    <row r="7749" spans="1:6" x14ac:dyDescent="0.35">
      <c r="A7749" s="1" t="s">
        <v>19606</v>
      </c>
      <c r="B7749" s="1" t="s">
        <v>19607</v>
      </c>
      <c r="C7749" s="1" t="s">
        <v>6071</v>
      </c>
      <c r="D7749" s="1" t="s">
        <v>19608</v>
      </c>
      <c r="E7749" s="1" t="s">
        <v>19609</v>
      </c>
      <c r="F7749" s="1" t="s">
        <v>11</v>
      </c>
    </row>
    <row r="7750" spans="1:6" x14ac:dyDescent="0.35">
      <c r="A7750" s="1" t="s">
        <v>19610</v>
      </c>
      <c r="B7750" s="1" t="s">
        <v>19611</v>
      </c>
      <c r="C7750" s="1" t="s">
        <v>7817</v>
      </c>
      <c r="D7750" s="1" t="s">
        <v>17701</v>
      </c>
      <c r="E7750" s="1" t="s">
        <v>19612</v>
      </c>
      <c r="F7750" s="1" t="s">
        <v>11</v>
      </c>
    </row>
    <row r="7751" spans="1:6" x14ac:dyDescent="0.35">
      <c r="A7751" s="1" t="s">
        <v>19613</v>
      </c>
      <c r="B7751" s="1" t="s">
        <v>19614</v>
      </c>
      <c r="C7751" s="1" t="s">
        <v>5773</v>
      </c>
      <c r="D7751" s="1" t="s">
        <v>19615</v>
      </c>
      <c r="E7751" s="1" t="s">
        <v>19616</v>
      </c>
      <c r="F7751" s="1" t="s">
        <v>11</v>
      </c>
    </row>
    <row r="7752" spans="1:6" x14ac:dyDescent="0.35">
      <c r="A7752" s="1" t="s">
        <v>19617</v>
      </c>
      <c r="B7752" s="1" t="s">
        <v>19618</v>
      </c>
      <c r="C7752" s="1" t="s">
        <v>5773</v>
      </c>
      <c r="D7752" s="1" t="s">
        <v>19619</v>
      </c>
      <c r="E7752" s="1" t="s">
        <v>19620</v>
      </c>
      <c r="F7752" s="1" t="s">
        <v>11</v>
      </c>
    </row>
    <row r="7753" spans="1:6" x14ac:dyDescent="0.35">
      <c r="A7753" s="1" t="s">
        <v>19621</v>
      </c>
      <c r="B7753" s="1" t="s">
        <v>19622</v>
      </c>
      <c r="C7753" s="1" t="s">
        <v>1036</v>
      </c>
      <c r="D7753" s="1" t="s">
        <v>19623</v>
      </c>
      <c r="E7753" s="1" t="s">
        <v>19624</v>
      </c>
      <c r="F7753" s="1" t="s">
        <v>11</v>
      </c>
    </row>
    <row r="7754" spans="1:6" x14ac:dyDescent="0.35">
      <c r="A7754" s="1" t="s">
        <v>19625</v>
      </c>
      <c r="B7754" s="1" t="s">
        <v>19626</v>
      </c>
      <c r="C7754" s="1" t="s">
        <v>7980</v>
      </c>
      <c r="D7754" s="1" t="s">
        <v>19627</v>
      </c>
      <c r="E7754" s="1" t="s">
        <v>19628</v>
      </c>
      <c r="F7754" s="1" t="s">
        <v>11</v>
      </c>
    </row>
    <row r="7755" spans="1:6" x14ac:dyDescent="0.35">
      <c r="A7755" s="1" t="s">
        <v>19629</v>
      </c>
      <c r="B7755" s="1" t="s">
        <v>19630</v>
      </c>
      <c r="C7755" s="1" t="s">
        <v>7980</v>
      </c>
      <c r="D7755" s="1" t="s">
        <v>19631</v>
      </c>
      <c r="E7755" s="1" t="s">
        <v>19632</v>
      </c>
      <c r="F7755" s="1" t="s">
        <v>11</v>
      </c>
    </row>
    <row r="7756" spans="1:6" x14ac:dyDescent="0.35">
      <c r="A7756" s="1" t="s">
        <v>19633</v>
      </c>
      <c r="B7756" s="1" t="s">
        <v>19634</v>
      </c>
      <c r="C7756" s="1" t="s">
        <v>397</v>
      </c>
      <c r="D7756" s="1" t="s">
        <v>19635</v>
      </c>
      <c r="E7756" s="1" t="s">
        <v>19636</v>
      </c>
      <c r="F7756" s="1" t="s">
        <v>11</v>
      </c>
    </row>
    <row r="7757" spans="1:6" x14ac:dyDescent="0.35">
      <c r="A7757" s="1" t="s">
        <v>19633</v>
      </c>
      <c r="B7757" s="1" t="s">
        <v>19637</v>
      </c>
      <c r="C7757" s="1" t="s">
        <v>401</v>
      </c>
      <c r="D7757" s="1" t="s">
        <v>19635</v>
      </c>
      <c r="E7757" s="1" t="s">
        <v>19636</v>
      </c>
      <c r="F7757" s="1" t="s">
        <v>11</v>
      </c>
    </row>
    <row r="7758" spans="1:6" x14ac:dyDescent="0.35">
      <c r="A7758" s="1" t="s">
        <v>19633</v>
      </c>
      <c r="B7758" s="1" t="s">
        <v>19638</v>
      </c>
      <c r="C7758" s="1" t="s">
        <v>403</v>
      </c>
      <c r="D7758" s="1" t="s">
        <v>19635</v>
      </c>
      <c r="E7758" s="1" t="s">
        <v>19636</v>
      </c>
      <c r="F7758" s="1" t="s">
        <v>11</v>
      </c>
    </row>
    <row r="7759" spans="1:6" x14ac:dyDescent="0.35">
      <c r="A7759" s="1" t="s">
        <v>19633</v>
      </c>
      <c r="B7759" s="1" t="s">
        <v>19639</v>
      </c>
      <c r="C7759" s="1" t="s">
        <v>405</v>
      </c>
      <c r="D7759" s="1" t="s">
        <v>19635</v>
      </c>
      <c r="E7759" s="1" t="s">
        <v>19636</v>
      </c>
      <c r="F7759" s="1" t="s">
        <v>11</v>
      </c>
    </row>
    <row r="7760" spans="1:6" x14ac:dyDescent="0.35">
      <c r="A7760" s="1" t="s">
        <v>19640</v>
      </c>
      <c r="B7760" s="1" t="s">
        <v>19641</v>
      </c>
      <c r="C7760" s="1" t="s">
        <v>712</v>
      </c>
      <c r="D7760" s="1" t="s">
        <v>19642</v>
      </c>
      <c r="E7760" s="1" t="s">
        <v>19643</v>
      </c>
      <c r="F7760" s="1" t="s">
        <v>11</v>
      </c>
    </row>
    <row r="7761" spans="1:6" x14ac:dyDescent="0.35">
      <c r="A7761" s="1" t="s">
        <v>19640</v>
      </c>
      <c r="B7761" s="1" t="s">
        <v>19644</v>
      </c>
      <c r="C7761" s="1" t="s">
        <v>716</v>
      </c>
      <c r="D7761" s="1" t="s">
        <v>19642</v>
      </c>
      <c r="E7761" s="1" t="s">
        <v>19643</v>
      </c>
      <c r="F7761" s="1" t="s">
        <v>11</v>
      </c>
    </row>
    <row r="7762" spans="1:6" x14ac:dyDescent="0.35">
      <c r="A7762" s="1" t="s">
        <v>19640</v>
      </c>
      <c r="B7762" s="1" t="s">
        <v>19645</v>
      </c>
      <c r="C7762" s="1" t="s">
        <v>718</v>
      </c>
      <c r="D7762" s="1" t="s">
        <v>19642</v>
      </c>
      <c r="E7762" s="1" t="s">
        <v>19643</v>
      </c>
      <c r="F7762" s="1" t="s">
        <v>11</v>
      </c>
    </row>
    <row r="7763" spans="1:6" x14ac:dyDescent="0.35">
      <c r="A7763" s="1" t="s">
        <v>19640</v>
      </c>
      <c r="B7763" s="1" t="s">
        <v>19646</v>
      </c>
      <c r="C7763" s="1" t="s">
        <v>726</v>
      </c>
      <c r="D7763" s="1" t="s">
        <v>19642</v>
      </c>
      <c r="E7763" s="1" t="s">
        <v>19643</v>
      </c>
      <c r="F7763" s="1" t="s">
        <v>11</v>
      </c>
    </row>
    <row r="7764" spans="1:6" x14ac:dyDescent="0.35">
      <c r="A7764" s="1" t="s">
        <v>19647</v>
      </c>
      <c r="B7764" s="1" t="s">
        <v>19648</v>
      </c>
      <c r="C7764" s="1" t="s">
        <v>401</v>
      </c>
      <c r="D7764" s="1" t="s">
        <v>19649</v>
      </c>
      <c r="E7764" s="1" t="s">
        <v>19650</v>
      </c>
      <c r="F7764" s="1" t="s">
        <v>11</v>
      </c>
    </row>
    <row r="7765" spans="1:6" x14ac:dyDescent="0.35">
      <c r="A7765" s="1" t="s">
        <v>19647</v>
      </c>
      <c r="B7765" s="1" t="s">
        <v>19651</v>
      </c>
      <c r="C7765" s="1" t="s">
        <v>405</v>
      </c>
      <c r="D7765" s="1" t="s">
        <v>19649</v>
      </c>
      <c r="E7765" s="1" t="s">
        <v>19650</v>
      </c>
      <c r="F7765" s="1" t="s">
        <v>11</v>
      </c>
    </row>
    <row r="7766" spans="1:6" x14ac:dyDescent="0.35">
      <c r="A7766" s="1" t="s">
        <v>19652</v>
      </c>
      <c r="B7766" s="1" t="s">
        <v>19653</v>
      </c>
      <c r="C7766" s="1" t="s">
        <v>7337</v>
      </c>
      <c r="D7766" s="1" t="s">
        <v>19654</v>
      </c>
      <c r="E7766" s="1" t="s">
        <v>19655</v>
      </c>
      <c r="F7766" s="1" t="s">
        <v>11</v>
      </c>
    </row>
    <row r="7767" spans="1:6" x14ac:dyDescent="0.35">
      <c r="A7767" s="1" t="s">
        <v>19652</v>
      </c>
      <c r="B7767" s="1" t="s">
        <v>19656</v>
      </c>
      <c r="C7767" s="1" t="s">
        <v>7341</v>
      </c>
      <c r="D7767" s="1" t="s">
        <v>19654</v>
      </c>
      <c r="E7767" s="1" t="s">
        <v>19655</v>
      </c>
      <c r="F7767" s="1" t="s">
        <v>11</v>
      </c>
    </row>
    <row r="7768" spans="1:6" x14ac:dyDescent="0.35">
      <c r="A7768" s="1" t="s">
        <v>19652</v>
      </c>
      <c r="B7768" s="1" t="s">
        <v>19657</v>
      </c>
      <c r="C7768" s="1" t="s">
        <v>7343</v>
      </c>
      <c r="D7768" s="1" t="s">
        <v>19654</v>
      </c>
      <c r="E7768" s="1" t="s">
        <v>19655</v>
      </c>
      <c r="F7768" s="1" t="s">
        <v>11</v>
      </c>
    </row>
    <row r="7769" spans="1:6" x14ac:dyDescent="0.35">
      <c r="A7769" s="1" t="s">
        <v>19652</v>
      </c>
      <c r="B7769" s="1" t="s">
        <v>19658</v>
      </c>
      <c r="C7769" s="1" t="s">
        <v>359</v>
      </c>
      <c r="D7769" s="1" t="s">
        <v>19654</v>
      </c>
      <c r="E7769" s="1" t="s">
        <v>19655</v>
      </c>
      <c r="F7769" s="1" t="s">
        <v>11</v>
      </c>
    </row>
    <row r="7770" spans="1:6" x14ac:dyDescent="0.35">
      <c r="A7770" s="1" t="s">
        <v>19659</v>
      </c>
      <c r="B7770" s="1" t="s">
        <v>19660</v>
      </c>
      <c r="C7770" s="1" t="s">
        <v>5660</v>
      </c>
      <c r="D7770" s="1" t="s">
        <v>19661</v>
      </c>
      <c r="E7770" s="1" t="s">
        <v>19662</v>
      </c>
      <c r="F7770" s="1" t="s">
        <v>11</v>
      </c>
    </row>
    <row r="7771" spans="1:6" x14ac:dyDescent="0.35">
      <c r="A7771" s="1" t="s">
        <v>19663</v>
      </c>
      <c r="B7771" s="1" t="s">
        <v>19664</v>
      </c>
      <c r="C7771" s="1" t="s">
        <v>7858</v>
      </c>
      <c r="D7771" s="1" t="s">
        <v>19665</v>
      </c>
      <c r="E7771" s="1" t="s">
        <v>19666</v>
      </c>
      <c r="F7771" s="1" t="s">
        <v>11</v>
      </c>
    </row>
    <row r="7772" spans="1:6" x14ac:dyDescent="0.35">
      <c r="A7772" s="1" t="s">
        <v>19667</v>
      </c>
      <c r="B7772" s="1" t="s">
        <v>19668</v>
      </c>
      <c r="C7772" s="1" t="s">
        <v>397</v>
      </c>
      <c r="D7772" s="1" t="s">
        <v>19669</v>
      </c>
      <c r="E7772" s="1" t="s">
        <v>19670</v>
      </c>
      <c r="F7772" s="1" t="s">
        <v>11</v>
      </c>
    </row>
    <row r="7773" spans="1:6" x14ac:dyDescent="0.35">
      <c r="A7773" s="1" t="s">
        <v>19667</v>
      </c>
      <c r="B7773" s="1" t="s">
        <v>19671</v>
      </c>
      <c r="C7773" s="1" t="s">
        <v>401</v>
      </c>
      <c r="D7773" s="1" t="s">
        <v>19669</v>
      </c>
      <c r="E7773" s="1" t="s">
        <v>19670</v>
      </c>
      <c r="F7773" s="1" t="s">
        <v>11</v>
      </c>
    </row>
    <row r="7774" spans="1:6" x14ac:dyDescent="0.35">
      <c r="A7774" s="1" t="s">
        <v>19667</v>
      </c>
      <c r="B7774" s="1" t="s">
        <v>19672</v>
      </c>
      <c r="C7774" s="1" t="s">
        <v>403</v>
      </c>
      <c r="D7774" s="1" t="s">
        <v>19669</v>
      </c>
      <c r="E7774" s="1" t="s">
        <v>19670</v>
      </c>
      <c r="F7774" s="1" t="s">
        <v>11</v>
      </c>
    </row>
    <row r="7775" spans="1:6" x14ac:dyDescent="0.35">
      <c r="A7775" s="1" t="s">
        <v>19667</v>
      </c>
      <c r="B7775" s="1" t="s">
        <v>19673</v>
      </c>
      <c r="C7775" s="1" t="s">
        <v>405</v>
      </c>
      <c r="D7775" s="1" t="s">
        <v>19669</v>
      </c>
      <c r="E7775" s="1" t="s">
        <v>19670</v>
      </c>
      <c r="F7775" s="1" t="s">
        <v>11</v>
      </c>
    </row>
    <row r="7776" spans="1:6" x14ac:dyDescent="0.35">
      <c r="A7776" s="1" t="s">
        <v>19674</v>
      </c>
      <c r="B7776" s="1" t="s">
        <v>19675</v>
      </c>
      <c r="C7776" s="1" t="s">
        <v>7817</v>
      </c>
      <c r="D7776" s="1" t="s">
        <v>19676</v>
      </c>
      <c r="E7776" s="1" t="s">
        <v>19677</v>
      </c>
      <c r="F7776" s="1" t="s">
        <v>11</v>
      </c>
    </row>
    <row r="7777" spans="1:6" x14ac:dyDescent="0.35">
      <c r="A7777" s="1" t="s">
        <v>19678</v>
      </c>
      <c r="B7777" s="1" t="s">
        <v>19679</v>
      </c>
      <c r="C7777" s="1" t="s">
        <v>7817</v>
      </c>
      <c r="D7777" s="1" t="s">
        <v>19680</v>
      </c>
      <c r="E7777" s="1" t="s">
        <v>19681</v>
      </c>
      <c r="F7777" s="1" t="s">
        <v>11</v>
      </c>
    </row>
    <row r="7778" spans="1:6" x14ac:dyDescent="0.35">
      <c r="A7778" s="1" t="s">
        <v>19682</v>
      </c>
      <c r="B7778" s="1" t="s">
        <v>19683</v>
      </c>
      <c r="C7778" s="1" t="s">
        <v>5838</v>
      </c>
      <c r="D7778" s="1" t="s">
        <v>19684</v>
      </c>
      <c r="E7778" s="1" t="s">
        <v>19685</v>
      </c>
      <c r="F7778" s="1" t="s">
        <v>11</v>
      </c>
    </row>
    <row r="7779" spans="1:6" x14ac:dyDescent="0.35">
      <c r="A7779" s="1" t="s">
        <v>19686</v>
      </c>
      <c r="B7779" s="1" t="s">
        <v>19687</v>
      </c>
      <c r="C7779" s="1" t="s">
        <v>5660</v>
      </c>
      <c r="D7779" s="1" t="s">
        <v>19688</v>
      </c>
      <c r="E7779" s="1" t="s">
        <v>19689</v>
      </c>
      <c r="F7779" s="1" t="s">
        <v>11</v>
      </c>
    </row>
    <row r="7780" spans="1:6" x14ac:dyDescent="0.35">
      <c r="A7780" s="1" t="s">
        <v>19690</v>
      </c>
      <c r="B7780" s="1" t="s">
        <v>19691</v>
      </c>
      <c r="C7780" s="1" t="s">
        <v>5838</v>
      </c>
      <c r="D7780" s="1" t="s">
        <v>19692</v>
      </c>
      <c r="E7780" s="1" t="s">
        <v>19693</v>
      </c>
      <c r="F7780" s="1" t="s">
        <v>11</v>
      </c>
    </row>
    <row r="7781" spans="1:6" x14ac:dyDescent="0.35">
      <c r="A7781" s="1" t="s">
        <v>19694</v>
      </c>
      <c r="B7781" s="1" t="s">
        <v>19695</v>
      </c>
      <c r="C7781" s="1" t="s">
        <v>401</v>
      </c>
      <c r="D7781" s="1" t="s">
        <v>19696</v>
      </c>
      <c r="E7781" s="1" t="s">
        <v>449</v>
      </c>
      <c r="F7781" s="1" t="s">
        <v>11</v>
      </c>
    </row>
    <row r="7782" spans="1:6" x14ac:dyDescent="0.35">
      <c r="A7782" s="1" t="s">
        <v>19694</v>
      </c>
      <c r="B7782" s="1" t="s">
        <v>19697</v>
      </c>
      <c r="C7782" s="1" t="s">
        <v>405</v>
      </c>
      <c r="D7782" s="1" t="s">
        <v>19696</v>
      </c>
      <c r="E7782" s="1" t="s">
        <v>449</v>
      </c>
      <c r="F7782" s="1" t="s">
        <v>11</v>
      </c>
    </row>
    <row r="7783" spans="1:6" x14ac:dyDescent="0.35">
      <c r="A7783" s="1" t="s">
        <v>19698</v>
      </c>
      <c r="B7783" s="1" t="s">
        <v>19699</v>
      </c>
      <c r="C7783" s="1" t="s">
        <v>5660</v>
      </c>
      <c r="D7783" s="1" t="s">
        <v>19700</v>
      </c>
      <c r="E7783" s="1" t="s">
        <v>19701</v>
      </c>
      <c r="F7783" s="1" t="s">
        <v>11</v>
      </c>
    </row>
    <row r="7784" spans="1:6" x14ac:dyDescent="0.35">
      <c r="A7784" s="1" t="s">
        <v>19702</v>
      </c>
      <c r="B7784" s="1" t="s">
        <v>19703</v>
      </c>
      <c r="C7784" s="1" t="s">
        <v>7980</v>
      </c>
      <c r="D7784" s="1" t="s">
        <v>19704</v>
      </c>
      <c r="E7784" s="1" t="s">
        <v>19705</v>
      </c>
      <c r="F7784" s="1" t="s">
        <v>11</v>
      </c>
    </row>
    <row r="7785" spans="1:6" x14ac:dyDescent="0.35">
      <c r="A7785" s="1" t="s">
        <v>19706</v>
      </c>
      <c r="B7785" s="1" t="s">
        <v>19707</v>
      </c>
      <c r="C7785" s="1" t="s">
        <v>5726</v>
      </c>
      <c r="D7785" s="1" t="s">
        <v>19708</v>
      </c>
      <c r="E7785" s="1" t="s">
        <v>19709</v>
      </c>
      <c r="F7785" s="1" t="s">
        <v>11</v>
      </c>
    </row>
    <row r="7786" spans="1:6" x14ac:dyDescent="0.35">
      <c r="A7786" s="1" t="s">
        <v>19710</v>
      </c>
      <c r="B7786" s="1" t="s">
        <v>19711</v>
      </c>
      <c r="C7786" s="1" t="s">
        <v>5660</v>
      </c>
      <c r="D7786" s="1" t="s">
        <v>19712</v>
      </c>
      <c r="E7786" s="1" t="s">
        <v>19713</v>
      </c>
      <c r="F7786" s="1" t="s">
        <v>11</v>
      </c>
    </row>
    <row r="7787" spans="1:6" x14ac:dyDescent="0.35">
      <c r="A7787" s="1" t="s">
        <v>19714</v>
      </c>
      <c r="B7787" s="1" t="s">
        <v>19715</v>
      </c>
      <c r="C7787" s="1" t="s">
        <v>252</v>
      </c>
      <c r="D7787" s="1" t="s">
        <v>19716</v>
      </c>
      <c r="E7787" s="1" t="s">
        <v>19717</v>
      </c>
      <c r="F7787" s="1" t="s">
        <v>11</v>
      </c>
    </row>
    <row r="7788" spans="1:6" x14ac:dyDescent="0.35">
      <c r="A7788" s="1" t="s">
        <v>19714</v>
      </c>
      <c r="B7788" s="1" t="s">
        <v>19718</v>
      </c>
      <c r="C7788" s="1" t="s">
        <v>336</v>
      </c>
      <c r="D7788" s="1" t="s">
        <v>19716</v>
      </c>
      <c r="E7788" s="1" t="s">
        <v>19717</v>
      </c>
      <c r="F7788" s="1" t="s">
        <v>11</v>
      </c>
    </row>
    <row r="7789" spans="1:6" x14ac:dyDescent="0.35">
      <c r="A7789" s="1" t="s">
        <v>19714</v>
      </c>
      <c r="B7789" s="1" t="s">
        <v>19719</v>
      </c>
      <c r="C7789" s="1" t="s">
        <v>338</v>
      </c>
      <c r="D7789" s="1" t="s">
        <v>19716</v>
      </c>
      <c r="E7789" s="1" t="s">
        <v>19717</v>
      </c>
      <c r="F7789" s="1" t="s">
        <v>11</v>
      </c>
    </row>
    <row r="7790" spans="1:6" x14ac:dyDescent="0.35">
      <c r="A7790" s="1" t="s">
        <v>19720</v>
      </c>
      <c r="B7790" s="1" t="s">
        <v>19721</v>
      </c>
      <c r="C7790" s="1" t="s">
        <v>5906</v>
      </c>
      <c r="D7790" s="1" t="s">
        <v>19722</v>
      </c>
      <c r="E7790" s="1" t="s">
        <v>19723</v>
      </c>
      <c r="F7790" s="1" t="s">
        <v>11</v>
      </c>
    </row>
    <row r="7791" spans="1:6" x14ac:dyDescent="0.35">
      <c r="A7791" s="1" t="s">
        <v>19724</v>
      </c>
      <c r="B7791" s="1" t="s">
        <v>19725</v>
      </c>
      <c r="C7791" s="1" t="s">
        <v>802</v>
      </c>
      <c r="D7791" s="1" t="s">
        <v>19726</v>
      </c>
      <c r="E7791" s="1" t="s">
        <v>19727</v>
      </c>
      <c r="F7791" s="1" t="s">
        <v>11</v>
      </c>
    </row>
    <row r="7792" spans="1:6" x14ac:dyDescent="0.35">
      <c r="A7792" s="1" t="s">
        <v>19728</v>
      </c>
      <c r="B7792" s="1" t="s">
        <v>19729</v>
      </c>
      <c r="C7792" s="1" t="s">
        <v>5660</v>
      </c>
      <c r="D7792" s="1" t="s">
        <v>19730</v>
      </c>
      <c r="E7792" s="1" t="s">
        <v>19731</v>
      </c>
      <c r="F7792" s="1" t="s">
        <v>11</v>
      </c>
    </row>
    <row r="7793" spans="1:6" x14ac:dyDescent="0.35">
      <c r="A7793" s="1" t="s">
        <v>19732</v>
      </c>
      <c r="B7793" s="1" t="s">
        <v>19733</v>
      </c>
      <c r="C7793" s="1" t="s">
        <v>5906</v>
      </c>
      <c r="D7793" s="1" t="s">
        <v>19734</v>
      </c>
      <c r="E7793" s="1" t="s">
        <v>19735</v>
      </c>
      <c r="F7793" s="1" t="s">
        <v>11</v>
      </c>
    </row>
    <row r="7794" spans="1:6" x14ac:dyDescent="0.35">
      <c r="A7794" s="1" t="s">
        <v>19736</v>
      </c>
      <c r="B7794" s="1" t="s">
        <v>19737</v>
      </c>
      <c r="C7794" s="1" t="s">
        <v>7980</v>
      </c>
      <c r="D7794" s="1" t="s">
        <v>19738</v>
      </c>
      <c r="E7794" s="1" t="s">
        <v>19739</v>
      </c>
      <c r="F7794" s="1" t="s">
        <v>11</v>
      </c>
    </row>
    <row r="7795" spans="1:6" x14ac:dyDescent="0.35">
      <c r="A7795" s="1" t="s">
        <v>19740</v>
      </c>
      <c r="B7795" s="1" t="s">
        <v>19741</v>
      </c>
      <c r="C7795" s="1" t="s">
        <v>5773</v>
      </c>
      <c r="D7795" s="1" t="s">
        <v>19742</v>
      </c>
      <c r="E7795" s="1" t="s">
        <v>19743</v>
      </c>
      <c r="F7795" s="1" t="s">
        <v>11</v>
      </c>
    </row>
    <row r="7796" spans="1:6" x14ac:dyDescent="0.35">
      <c r="A7796" s="1" t="s">
        <v>19744</v>
      </c>
      <c r="B7796" s="1" t="s">
        <v>19745</v>
      </c>
      <c r="C7796" s="1" t="s">
        <v>6165</v>
      </c>
      <c r="D7796" s="1" t="s">
        <v>19746</v>
      </c>
      <c r="E7796" s="1" t="s">
        <v>19747</v>
      </c>
      <c r="F7796" s="1" t="s">
        <v>11</v>
      </c>
    </row>
    <row r="7797" spans="1:6" x14ac:dyDescent="0.35">
      <c r="A7797" s="1" t="s">
        <v>19748</v>
      </c>
      <c r="B7797" s="1" t="s">
        <v>19749</v>
      </c>
      <c r="C7797" s="1" t="s">
        <v>5660</v>
      </c>
      <c r="D7797" s="1" t="s">
        <v>19750</v>
      </c>
      <c r="E7797" s="1" t="s">
        <v>19751</v>
      </c>
      <c r="F7797" s="1" t="s">
        <v>11</v>
      </c>
    </row>
    <row r="7798" spans="1:6" x14ac:dyDescent="0.35">
      <c r="A7798" s="1" t="s">
        <v>19752</v>
      </c>
      <c r="B7798" s="1" t="s">
        <v>19753</v>
      </c>
      <c r="C7798" s="1" t="s">
        <v>7817</v>
      </c>
      <c r="D7798" s="1" t="s">
        <v>19754</v>
      </c>
      <c r="E7798" s="1" t="s">
        <v>19755</v>
      </c>
      <c r="F7798" s="1" t="s">
        <v>11</v>
      </c>
    </row>
    <row r="7799" spans="1:6" x14ac:dyDescent="0.35">
      <c r="A7799" s="1" t="s">
        <v>19756</v>
      </c>
      <c r="B7799" s="1" t="s">
        <v>19757</v>
      </c>
      <c r="C7799" s="1" t="s">
        <v>7858</v>
      </c>
      <c r="D7799" s="1" t="s">
        <v>19758</v>
      </c>
      <c r="E7799" s="1" t="s">
        <v>19759</v>
      </c>
      <c r="F7799" s="1" t="s">
        <v>11</v>
      </c>
    </row>
    <row r="7800" spans="1:6" x14ac:dyDescent="0.35">
      <c r="A7800" s="1" t="s">
        <v>19760</v>
      </c>
      <c r="B7800" s="1" t="s">
        <v>19761</v>
      </c>
      <c r="C7800" s="1" t="s">
        <v>7858</v>
      </c>
      <c r="D7800" s="1" t="s">
        <v>19762</v>
      </c>
      <c r="E7800" s="1" t="s">
        <v>19763</v>
      </c>
      <c r="F7800" s="1" t="s">
        <v>11</v>
      </c>
    </row>
    <row r="7801" spans="1:6" x14ac:dyDescent="0.35">
      <c r="A7801" s="1" t="s">
        <v>19764</v>
      </c>
      <c r="B7801" s="1" t="s">
        <v>19765</v>
      </c>
      <c r="C7801" s="1" t="s">
        <v>5838</v>
      </c>
      <c r="D7801" s="1" t="s">
        <v>19766</v>
      </c>
      <c r="E7801" s="1" t="s">
        <v>19767</v>
      </c>
      <c r="F7801" s="1" t="s">
        <v>11</v>
      </c>
    </row>
    <row r="7802" spans="1:6" x14ac:dyDescent="0.35">
      <c r="A7802" s="1" t="s">
        <v>19768</v>
      </c>
      <c r="B7802" s="1" t="s">
        <v>19769</v>
      </c>
      <c r="C7802" s="1" t="s">
        <v>5773</v>
      </c>
      <c r="D7802" s="1" t="s">
        <v>19770</v>
      </c>
      <c r="E7802" s="1" t="s">
        <v>19771</v>
      </c>
      <c r="F7802" s="1" t="s">
        <v>11</v>
      </c>
    </row>
    <row r="7803" spans="1:6" x14ac:dyDescent="0.35">
      <c r="A7803" s="1" t="s">
        <v>19772</v>
      </c>
      <c r="B7803" s="1" t="s">
        <v>1410</v>
      </c>
      <c r="C7803" s="1" t="s">
        <v>7858</v>
      </c>
      <c r="D7803" s="1" t="s">
        <v>19773</v>
      </c>
      <c r="E7803" s="1" t="s">
        <v>19774</v>
      </c>
      <c r="F7803" s="1" t="s">
        <v>11</v>
      </c>
    </row>
    <row r="7804" spans="1:6" x14ac:dyDescent="0.35">
      <c r="A7804" s="1" t="s">
        <v>19775</v>
      </c>
      <c r="B7804" s="1" t="s">
        <v>19776</v>
      </c>
      <c r="C7804" s="1" t="s">
        <v>7817</v>
      </c>
      <c r="D7804" s="1" t="s">
        <v>19777</v>
      </c>
      <c r="E7804" s="1" t="s">
        <v>19778</v>
      </c>
      <c r="F7804" s="1" t="s">
        <v>11</v>
      </c>
    </row>
    <row r="7805" spans="1:6" x14ac:dyDescent="0.35">
      <c r="A7805" s="1" t="s">
        <v>19779</v>
      </c>
      <c r="B7805" s="1" t="s">
        <v>19780</v>
      </c>
      <c r="C7805" s="1" t="s">
        <v>5773</v>
      </c>
      <c r="D7805" s="1" t="s">
        <v>19781</v>
      </c>
      <c r="E7805" s="1" t="s">
        <v>19782</v>
      </c>
      <c r="F7805" s="1" t="s">
        <v>11</v>
      </c>
    </row>
    <row r="7806" spans="1:6" x14ac:dyDescent="0.35">
      <c r="A7806" s="1" t="s">
        <v>19783</v>
      </c>
      <c r="B7806" s="1" t="s">
        <v>19784</v>
      </c>
      <c r="C7806" s="1" t="s">
        <v>7817</v>
      </c>
      <c r="D7806" s="1" t="s">
        <v>19785</v>
      </c>
      <c r="E7806" s="1" t="s">
        <v>19786</v>
      </c>
      <c r="F7806" s="1" t="s">
        <v>11</v>
      </c>
    </row>
    <row r="7807" spans="1:6" x14ac:dyDescent="0.35">
      <c r="A7807" s="1" t="s">
        <v>19787</v>
      </c>
      <c r="B7807" s="1" t="s">
        <v>19788</v>
      </c>
      <c r="C7807" s="1" t="s">
        <v>5773</v>
      </c>
      <c r="D7807" s="1" t="s">
        <v>19789</v>
      </c>
      <c r="E7807" s="1" t="s">
        <v>19790</v>
      </c>
      <c r="F7807" s="1" t="s">
        <v>11</v>
      </c>
    </row>
    <row r="7808" spans="1:6" x14ac:dyDescent="0.35">
      <c r="A7808" s="1" t="s">
        <v>19791</v>
      </c>
      <c r="B7808" s="1" t="s">
        <v>19792</v>
      </c>
      <c r="C7808" s="1" t="s">
        <v>5906</v>
      </c>
      <c r="D7808" s="1" t="s">
        <v>19793</v>
      </c>
      <c r="E7808" s="1" t="s">
        <v>19794</v>
      </c>
      <c r="F7808" s="1" t="s">
        <v>11</v>
      </c>
    </row>
    <row r="7809" spans="1:6" x14ac:dyDescent="0.35">
      <c r="A7809" s="1" t="s">
        <v>19795</v>
      </c>
      <c r="B7809" s="1" t="s">
        <v>19796</v>
      </c>
      <c r="C7809" s="1" t="s">
        <v>7817</v>
      </c>
      <c r="D7809" s="1" t="s">
        <v>19797</v>
      </c>
      <c r="E7809" s="1" t="s">
        <v>19798</v>
      </c>
      <c r="F7809" s="1" t="s">
        <v>11</v>
      </c>
    </row>
    <row r="7810" spans="1:6" x14ac:dyDescent="0.35">
      <c r="A7810" s="1" t="s">
        <v>19799</v>
      </c>
      <c r="B7810" s="1" t="s">
        <v>19800</v>
      </c>
      <c r="C7810" s="1" t="s">
        <v>7858</v>
      </c>
      <c r="D7810" s="1" t="s">
        <v>19801</v>
      </c>
      <c r="E7810" s="1" t="s">
        <v>19802</v>
      </c>
      <c r="F7810" s="1" t="s">
        <v>11</v>
      </c>
    </row>
    <row r="7811" spans="1:6" x14ac:dyDescent="0.35">
      <c r="A7811" s="1" t="s">
        <v>19803</v>
      </c>
      <c r="B7811" s="1" t="s">
        <v>19804</v>
      </c>
      <c r="C7811" s="1" t="s">
        <v>7980</v>
      </c>
      <c r="D7811" s="1" t="s">
        <v>19805</v>
      </c>
      <c r="E7811" s="1" t="s">
        <v>19806</v>
      </c>
      <c r="F7811" s="1" t="s">
        <v>11</v>
      </c>
    </row>
    <row r="7812" spans="1:6" x14ac:dyDescent="0.35">
      <c r="A7812" s="1" t="s">
        <v>19807</v>
      </c>
      <c r="B7812" s="1" t="s">
        <v>19808</v>
      </c>
      <c r="C7812" s="1" t="s">
        <v>7817</v>
      </c>
      <c r="D7812" s="1" t="s">
        <v>19809</v>
      </c>
      <c r="E7812" s="1" t="s">
        <v>19810</v>
      </c>
      <c r="F7812" s="1" t="s">
        <v>11</v>
      </c>
    </row>
    <row r="7813" spans="1:6" x14ac:dyDescent="0.35">
      <c r="A7813" s="1" t="s">
        <v>19811</v>
      </c>
      <c r="B7813" s="1" t="s">
        <v>19812</v>
      </c>
      <c r="C7813" s="1" t="s">
        <v>7858</v>
      </c>
      <c r="D7813" s="1" t="s">
        <v>19813</v>
      </c>
      <c r="E7813" s="1" t="s">
        <v>19814</v>
      </c>
      <c r="F7813" s="1" t="s">
        <v>11</v>
      </c>
    </row>
    <row r="7814" spans="1:6" x14ac:dyDescent="0.35">
      <c r="A7814" s="1" t="s">
        <v>19815</v>
      </c>
      <c r="B7814" s="1" t="s">
        <v>19816</v>
      </c>
      <c r="C7814" s="1" t="s">
        <v>7980</v>
      </c>
      <c r="D7814" s="1" t="s">
        <v>19817</v>
      </c>
      <c r="E7814" s="1" t="s">
        <v>19818</v>
      </c>
      <c r="F7814" s="1" t="s">
        <v>11</v>
      </c>
    </row>
    <row r="7815" spans="1:6" x14ac:dyDescent="0.35">
      <c r="A7815" s="1" t="s">
        <v>19819</v>
      </c>
      <c r="B7815" s="1" t="s">
        <v>19820</v>
      </c>
      <c r="C7815" s="1" t="s">
        <v>7980</v>
      </c>
      <c r="D7815" s="1" t="s">
        <v>19821</v>
      </c>
      <c r="E7815" s="1" t="s">
        <v>19822</v>
      </c>
      <c r="F7815" s="1" t="s">
        <v>11</v>
      </c>
    </row>
    <row r="7816" spans="1:6" x14ac:dyDescent="0.35">
      <c r="A7816" s="1" t="s">
        <v>19823</v>
      </c>
      <c r="B7816" s="1" t="s">
        <v>19824</v>
      </c>
      <c r="C7816" s="1" t="s">
        <v>5906</v>
      </c>
      <c r="D7816" s="1" t="s">
        <v>19825</v>
      </c>
      <c r="E7816" s="1" t="s">
        <v>19826</v>
      </c>
      <c r="F7816" s="1" t="s">
        <v>11</v>
      </c>
    </row>
    <row r="7817" spans="1:6" x14ac:dyDescent="0.35">
      <c r="A7817" s="1" t="s">
        <v>19827</v>
      </c>
      <c r="B7817" s="1" t="s">
        <v>19828</v>
      </c>
      <c r="C7817" s="1" t="s">
        <v>5773</v>
      </c>
      <c r="D7817" s="1" t="s">
        <v>19829</v>
      </c>
      <c r="E7817" s="1" t="s">
        <v>19830</v>
      </c>
      <c r="F7817" s="1" t="s">
        <v>11</v>
      </c>
    </row>
    <row r="7818" spans="1:6" x14ac:dyDescent="0.35">
      <c r="A7818" s="1" t="s">
        <v>19831</v>
      </c>
      <c r="B7818" s="1" t="s">
        <v>19832</v>
      </c>
      <c r="C7818" s="1" t="s">
        <v>188</v>
      </c>
      <c r="D7818" s="1" t="s">
        <v>19833</v>
      </c>
      <c r="E7818" s="1" t="s">
        <v>19834</v>
      </c>
      <c r="F7818" s="1" t="s">
        <v>11</v>
      </c>
    </row>
    <row r="7819" spans="1:6" x14ac:dyDescent="0.35">
      <c r="A7819" s="1" t="s">
        <v>19831</v>
      </c>
      <c r="B7819" s="1" t="s">
        <v>19835</v>
      </c>
      <c r="C7819" s="1" t="s">
        <v>192</v>
      </c>
      <c r="D7819" s="1" t="s">
        <v>19833</v>
      </c>
      <c r="E7819" s="1" t="s">
        <v>19834</v>
      </c>
      <c r="F7819" s="1" t="s">
        <v>11</v>
      </c>
    </row>
    <row r="7820" spans="1:6" x14ac:dyDescent="0.35">
      <c r="A7820" s="1" t="s">
        <v>19831</v>
      </c>
      <c r="B7820" s="1" t="s">
        <v>19836</v>
      </c>
      <c r="C7820" s="1" t="s">
        <v>194</v>
      </c>
      <c r="D7820" s="1" t="s">
        <v>19833</v>
      </c>
      <c r="E7820" s="1" t="s">
        <v>19834</v>
      </c>
      <c r="F7820" s="1" t="s">
        <v>11</v>
      </c>
    </row>
    <row r="7821" spans="1:6" x14ac:dyDescent="0.35">
      <c r="A7821" s="1" t="s">
        <v>19831</v>
      </c>
      <c r="B7821" s="1" t="s">
        <v>19837</v>
      </c>
      <c r="C7821" s="1" t="s">
        <v>196</v>
      </c>
      <c r="D7821" s="1" t="s">
        <v>19833</v>
      </c>
      <c r="E7821" s="1" t="s">
        <v>19834</v>
      </c>
      <c r="F7821" s="1" t="s">
        <v>11</v>
      </c>
    </row>
    <row r="7822" spans="1:6" x14ac:dyDescent="0.35">
      <c r="A7822" s="1" t="s">
        <v>19838</v>
      </c>
      <c r="B7822" s="1" t="s">
        <v>19839</v>
      </c>
      <c r="C7822" s="1" t="s">
        <v>786</v>
      </c>
      <c r="D7822" s="1" t="s">
        <v>19840</v>
      </c>
      <c r="E7822" s="1" t="s">
        <v>19841</v>
      </c>
      <c r="F7822" s="1" t="s">
        <v>11</v>
      </c>
    </row>
    <row r="7823" spans="1:6" x14ac:dyDescent="0.35">
      <c r="A7823" s="1" t="s">
        <v>19838</v>
      </c>
      <c r="B7823" s="1" t="s">
        <v>19842</v>
      </c>
      <c r="C7823" s="1" t="s">
        <v>790</v>
      </c>
      <c r="D7823" s="1" t="s">
        <v>19840</v>
      </c>
      <c r="E7823" s="1" t="s">
        <v>19841</v>
      </c>
      <c r="F7823" s="1" t="s">
        <v>11</v>
      </c>
    </row>
    <row r="7824" spans="1:6" x14ac:dyDescent="0.35">
      <c r="A7824" s="1" t="s">
        <v>19838</v>
      </c>
      <c r="B7824" s="1" t="s">
        <v>19843</v>
      </c>
      <c r="C7824" s="1" t="s">
        <v>638</v>
      </c>
      <c r="D7824" s="1" t="s">
        <v>19840</v>
      </c>
      <c r="E7824" s="1" t="s">
        <v>19841</v>
      </c>
      <c r="F7824" s="1" t="s">
        <v>11</v>
      </c>
    </row>
    <row r="7825" spans="1:6" x14ac:dyDescent="0.35">
      <c r="A7825" s="1" t="s">
        <v>19838</v>
      </c>
      <c r="B7825" s="1" t="s">
        <v>19844</v>
      </c>
      <c r="C7825" s="1" t="s">
        <v>640</v>
      </c>
      <c r="D7825" s="1" t="s">
        <v>19840</v>
      </c>
      <c r="E7825" s="1" t="s">
        <v>19841</v>
      </c>
      <c r="F7825" s="1" t="s">
        <v>11</v>
      </c>
    </row>
    <row r="7826" spans="1:6" x14ac:dyDescent="0.35">
      <c r="A7826" s="1" t="s">
        <v>19845</v>
      </c>
      <c r="B7826" s="1" t="s">
        <v>19846</v>
      </c>
      <c r="C7826" s="1" t="s">
        <v>657</v>
      </c>
      <c r="D7826" s="1" t="s">
        <v>19847</v>
      </c>
      <c r="E7826" s="1" t="s">
        <v>19848</v>
      </c>
      <c r="F7826" s="1" t="s">
        <v>11</v>
      </c>
    </row>
    <row r="7827" spans="1:6" x14ac:dyDescent="0.35">
      <c r="A7827" s="1" t="s">
        <v>19845</v>
      </c>
      <c r="B7827" s="1" t="s">
        <v>19849</v>
      </c>
      <c r="C7827" s="1" t="s">
        <v>661</v>
      </c>
      <c r="D7827" s="1" t="s">
        <v>19847</v>
      </c>
      <c r="E7827" s="1" t="s">
        <v>19848</v>
      </c>
      <c r="F7827" s="1" t="s">
        <v>11</v>
      </c>
    </row>
    <row r="7828" spans="1:6" x14ac:dyDescent="0.35">
      <c r="A7828" s="1" t="s">
        <v>19845</v>
      </c>
      <c r="B7828" s="1" t="s">
        <v>19850</v>
      </c>
      <c r="C7828" s="1" t="s">
        <v>260</v>
      </c>
      <c r="D7828" s="1" t="s">
        <v>19847</v>
      </c>
      <c r="E7828" s="1" t="s">
        <v>19848</v>
      </c>
      <c r="F7828" s="1" t="s">
        <v>11</v>
      </c>
    </row>
    <row r="7829" spans="1:6" x14ac:dyDescent="0.35">
      <c r="A7829" s="1" t="s">
        <v>19851</v>
      </c>
      <c r="B7829" s="1" t="s">
        <v>19852</v>
      </c>
      <c r="C7829" s="1" t="s">
        <v>256</v>
      </c>
      <c r="D7829" s="1" t="s">
        <v>19853</v>
      </c>
      <c r="E7829" s="1" t="s">
        <v>19854</v>
      </c>
      <c r="F7829" s="1" t="s">
        <v>11</v>
      </c>
    </row>
    <row r="7830" spans="1:6" x14ac:dyDescent="0.35">
      <c r="A7830" s="1" t="s">
        <v>19851</v>
      </c>
      <c r="B7830" s="1" t="s">
        <v>19855</v>
      </c>
      <c r="C7830" s="1" t="s">
        <v>1048</v>
      </c>
      <c r="D7830" s="1" t="s">
        <v>19853</v>
      </c>
      <c r="E7830" s="1" t="s">
        <v>19854</v>
      </c>
      <c r="F7830" s="1" t="s">
        <v>11</v>
      </c>
    </row>
    <row r="7831" spans="1:6" x14ac:dyDescent="0.35">
      <c r="A7831" s="1" t="s">
        <v>19856</v>
      </c>
      <c r="B7831" s="1" t="s">
        <v>19857</v>
      </c>
      <c r="C7831" s="1" t="s">
        <v>786</v>
      </c>
      <c r="D7831" s="1" t="s">
        <v>19858</v>
      </c>
      <c r="E7831" s="1" t="s">
        <v>19859</v>
      </c>
      <c r="F7831" s="1" t="s">
        <v>11</v>
      </c>
    </row>
    <row r="7832" spans="1:6" x14ac:dyDescent="0.35">
      <c r="A7832" s="1" t="s">
        <v>19856</v>
      </c>
      <c r="B7832" s="1" t="s">
        <v>19860</v>
      </c>
      <c r="C7832" s="1" t="s">
        <v>790</v>
      </c>
      <c r="D7832" s="1" t="s">
        <v>19858</v>
      </c>
      <c r="E7832" s="1" t="s">
        <v>19859</v>
      </c>
      <c r="F7832" s="1" t="s">
        <v>11</v>
      </c>
    </row>
    <row r="7833" spans="1:6" x14ac:dyDescent="0.35">
      <c r="A7833" s="1" t="s">
        <v>19856</v>
      </c>
      <c r="B7833" s="1" t="s">
        <v>19861</v>
      </c>
      <c r="C7833" s="1" t="s">
        <v>638</v>
      </c>
      <c r="D7833" s="1" t="s">
        <v>19858</v>
      </c>
      <c r="E7833" s="1" t="s">
        <v>19859</v>
      </c>
      <c r="F7833" s="1" t="s">
        <v>11</v>
      </c>
    </row>
    <row r="7834" spans="1:6" x14ac:dyDescent="0.35">
      <c r="A7834" s="1" t="s">
        <v>19856</v>
      </c>
      <c r="B7834" s="1" t="s">
        <v>19862</v>
      </c>
      <c r="C7834" s="1" t="s">
        <v>640</v>
      </c>
      <c r="D7834" s="1" t="s">
        <v>19858</v>
      </c>
      <c r="E7834" s="1" t="s">
        <v>19859</v>
      </c>
      <c r="F7834" s="1" t="s">
        <v>11</v>
      </c>
    </row>
    <row r="7835" spans="1:6" x14ac:dyDescent="0.35">
      <c r="A7835" s="1" t="s">
        <v>19863</v>
      </c>
      <c r="B7835" s="1" t="s">
        <v>19864</v>
      </c>
      <c r="C7835" s="1" t="s">
        <v>657</v>
      </c>
      <c r="D7835" s="1" t="s">
        <v>19865</v>
      </c>
      <c r="E7835" s="1" t="s">
        <v>19866</v>
      </c>
      <c r="F7835" s="1" t="s">
        <v>11</v>
      </c>
    </row>
    <row r="7836" spans="1:6" x14ac:dyDescent="0.35">
      <c r="A7836" s="1" t="s">
        <v>19863</v>
      </c>
      <c r="B7836" s="1" t="s">
        <v>19867</v>
      </c>
      <c r="C7836" s="1" t="s">
        <v>661</v>
      </c>
      <c r="D7836" s="1" t="s">
        <v>19865</v>
      </c>
      <c r="E7836" s="1" t="s">
        <v>19866</v>
      </c>
      <c r="F7836" s="1" t="s">
        <v>11</v>
      </c>
    </row>
    <row r="7837" spans="1:6" x14ac:dyDescent="0.35">
      <c r="A7837" s="1" t="s">
        <v>19863</v>
      </c>
      <c r="B7837" s="1" t="s">
        <v>19868</v>
      </c>
      <c r="C7837" s="1" t="s">
        <v>256</v>
      </c>
      <c r="D7837" s="1" t="s">
        <v>19865</v>
      </c>
      <c r="E7837" s="1" t="s">
        <v>19866</v>
      </c>
      <c r="F7837" s="1" t="s">
        <v>11</v>
      </c>
    </row>
    <row r="7838" spans="1:6" x14ac:dyDescent="0.35">
      <c r="A7838" s="1" t="s">
        <v>19863</v>
      </c>
      <c r="B7838" s="1" t="s">
        <v>19869</v>
      </c>
      <c r="C7838" s="1" t="s">
        <v>260</v>
      </c>
      <c r="D7838" s="1" t="s">
        <v>19865</v>
      </c>
      <c r="E7838" s="1" t="s">
        <v>19866</v>
      </c>
      <c r="F7838" s="1" t="s">
        <v>11</v>
      </c>
    </row>
    <row r="7839" spans="1:6" x14ac:dyDescent="0.35">
      <c r="A7839" s="1" t="s">
        <v>19870</v>
      </c>
      <c r="B7839" s="1" t="s">
        <v>19871</v>
      </c>
      <c r="C7839" s="1" t="s">
        <v>188</v>
      </c>
      <c r="D7839" s="1" t="s">
        <v>19872</v>
      </c>
      <c r="E7839" s="1" t="s">
        <v>19873</v>
      </c>
      <c r="F7839" s="1" t="s">
        <v>11</v>
      </c>
    </row>
    <row r="7840" spans="1:6" x14ac:dyDescent="0.35">
      <c r="A7840" s="1" t="s">
        <v>19870</v>
      </c>
      <c r="B7840" s="1" t="s">
        <v>19874</v>
      </c>
      <c r="C7840" s="1" t="s">
        <v>192</v>
      </c>
      <c r="D7840" s="1" t="s">
        <v>19872</v>
      </c>
      <c r="E7840" s="1" t="s">
        <v>19873</v>
      </c>
      <c r="F7840" s="1" t="s">
        <v>11</v>
      </c>
    </row>
    <row r="7841" spans="1:6" x14ac:dyDescent="0.35">
      <c r="A7841" s="1" t="s">
        <v>19870</v>
      </c>
      <c r="B7841" s="1" t="s">
        <v>19875</v>
      </c>
      <c r="C7841" s="1" t="s">
        <v>194</v>
      </c>
      <c r="D7841" s="1" t="s">
        <v>19872</v>
      </c>
      <c r="E7841" s="1" t="s">
        <v>19873</v>
      </c>
      <c r="F7841" s="1" t="s">
        <v>11</v>
      </c>
    </row>
    <row r="7842" spans="1:6" x14ac:dyDescent="0.35">
      <c r="A7842" s="1" t="s">
        <v>19870</v>
      </c>
      <c r="B7842" s="1" t="s">
        <v>3714</v>
      </c>
      <c r="C7842" s="1" t="s">
        <v>196</v>
      </c>
      <c r="D7842" s="1" t="s">
        <v>19872</v>
      </c>
      <c r="E7842" s="1" t="s">
        <v>19873</v>
      </c>
      <c r="F7842" s="1" t="s">
        <v>11</v>
      </c>
    </row>
    <row r="7843" spans="1:6" x14ac:dyDescent="0.35">
      <c r="A7843" s="1" t="s">
        <v>19876</v>
      </c>
      <c r="B7843" s="1" t="s">
        <v>19877</v>
      </c>
      <c r="C7843" s="1" t="s">
        <v>712</v>
      </c>
      <c r="D7843" s="1" t="s">
        <v>19878</v>
      </c>
      <c r="E7843" s="1" t="s">
        <v>19879</v>
      </c>
      <c r="F7843" s="1" t="s">
        <v>11</v>
      </c>
    </row>
    <row r="7844" spans="1:6" x14ac:dyDescent="0.35">
      <c r="A7844" s="1" t="s">
        <v>19876</v>
      </c>
      <c r="B7844" s="1" t="s">
        <v>19880</v>
      </c>
      <c r="C7844" s="1" t="s">
        <v>716</v>
      </c>
      <c r="D7844" s="1" t="s">
        <v>19878</v>
      </c>
      <c r="E7844" s="1" t="s">
        <v>19879</v>
      </c>
      <c r="F7844" s="1" t="s">
        <v>11</v>
      </c>
    </row>
    <row r="7845" spans="1:6" x14ac:dyDescent="0.35">
      <c r="A7845" s="1" t="s">
        <v>19876</v>
      </c>
      <c r="B7845" s="1" t="s">
        <v>19881</v>
      </c>
      <c r="C7845" s="1" t="s">
        <v>278</v>
      </c>
      <c r="D7845" s="1" t="s">
        <v>19878</v>
      </c>
      <c r="E7845" s="1" t="s">
        <v>19879</v>
      </c>
      <c r="F7845" s="1" t="s">
        <v>11</v>
      </c>
    </row>
    <row r="7846" spans="1:6" x14ac:dyDescent="0.35">
      <c r="A7846" s="1" t="s">
        <v>19882</v>
      </c>
      <c r="B7846" s="1" t="s">
        <v>19883</v>
      </c>
      <c r="C7846" s="1" t="s">
        <v>1017</v>
      </c>
      <c r="D7846" s="1" t="s">
        <v>19884</v>
      </c>
      <c r="E7846" s="1" t="s">
        <v>19885</v>
      </c>
      <c r="F7846" s="1" t="s">
        <v>11</v>
      </c>
    </row>
    <row r="7847" spans="1:6" x14ac:dyDescent="0.35">
      <c r="A7847" s="1" t="s">
        <v>19886</v>
      </c>
      <c r="B7847" s="1" t="s">
        <v>19887</v>
      </c>
      <c r="C7847" s="1" t="s">
        <v>726</v>
      </c>
      <c r="D7847" s="1" t="s">
        <v>19888</v>
      </c>
      <c r="E7847" s="1" t="s">
        <v>19889</v>
      </c>
      <c r="F7847" s="1" t="s">
        <v>11</v>
      </c>
    </row>
    <row r="7848" spans="1:6" x14ac:dyDescent="0.35">
      <c r="A7848" s="1" t="s">
        <v>19890</v>
      </c>
      <c r="B7848" s="1" t="s">
        <v>19891</v>
      </c>
      <c r="C7848" s="1" t="s">
        <v>786</v>
      </c>
      <c r="D7848" s="1" t="s">
        <v>19892</v>
      </c>
      <c r="E7848" s="1" t="s">
        <v>19893</v>
      </c>
      <c r="F7848" s="1" t="s">
        <v>11</v>
      </c>
    </row>
    <row r="7849" spans="1:6" x14ac:dyDescent="0.35">
      <c r="A7849" s="1" t="s">
        <v>19890</v>
      </c>
      <c r="B7849" s="1" t="s">
        <v>19894</v>
      </c>
      <c r="C7849" s="1" t="s">
        <v>790</v>
      </c>
      <c r="D7849" s="1" t="s">
        <v>19892</v>
      </c>
      <c r="E7849" s="1" t="s">
        <v>19893</v>
      </c>
      <c r="F7849" s="1" t="s">
        <v>11</v>
      </c>
    </row>
    <row r="7850" spans="1:6" x14ac:dyDescent="0.35">
      <c r="A7850" s="1" t="s">
        <v>19890</v>
      </c>
      <c r="B7850" s="1" t="s">
        <v>19895</v>
      </c>
      <c r="C7850" s="1" t="s">
        <v>638</v>
      </c>
      <c r="D7850" s="1" t="s">
        <v>19892</v>
      </c>
      <c r="E7850" s="1" t="s">
        <v>19893</v>
      </c>
      <c r="F7850" s="1" t="s">
        <v>11</v>
      </c>
    </row>
    <row r="7851" spans="1:6" x14ac:dyDescent="0.35">
      <c r="A7851" s="1" t="s">
        <v>19890</v>
      </c>
      <c r="B7851" s="1" t="s">
        <v>19896</v>
      </c>
      <c r="C7851" s="1" t="s">
        <v>640</v>
      </c>
      <c r="D7851" s="1" t="s">
        <v>19892</v>
      </c>
      <c r="E7851" s="1" t="s">
        <v>19893</v>
      </c>
      <c r="F7851" s="1" t="s">
        <v>11</v>
      </c>
    </row>
    <row r="7852" spans="1:6" x14ac:dyDescent="0.35">
      <c r="A7852" s="1" t="s">
        <v>19897</v>
      </c>
      <c r="B7852" s="1" t="s">
        <v>19898</v>
      </c>
      <c r="C7852" s="1" t="s">
        <v>1011</v>
      </c>
      <c r="D7852" s="1" t="s">
        <v>19899</v>
      </c>
      <c r="E7852" s="1" t="s">
        <v>19900</v>
      </c>
      <c r="F7852" s="1" t="s">
        <v>11</v>
      </c>
    </row>
    <row r="7853" spans="1:6" x14ac:dyDescent="0.35">
      <c r="A7853" s="1" t="s">
        <v>19897</v>
      </c>
      <c r="B7853" s="1" t="s">
        <v>19901</v>
      </c>
      <c r="C7853" s="1" t="s">
        <v>1015</v>
      </c>
      <c r="D7853" s="1" t="s">
        <v>19899</v>
      </c>
      <c r="E7853" s="1" t="s">
        <v>19900</v>
      </c>
      <c r="F7853" s="1" t="s">
        <v>11</v>
      </c>
    </row>
    <row r="7854" spans="1:6" x14ac:dyDescent="0.35">
      <c r="A7854" s="1" t="s">
        <v>19897</v>
      </c>
      <c r="B7854" s="1" t="s">
        <v>19902</v>
      </c>
      <c r="C7854" s="1" t="s">
        <v>1017</v>
      </c>
      <c r="D7854" s="1" t="s">
        <v>19899</v>
      </c>
      <c r="E7854" s="1" t="s">
        <v>19900</v>
      </c>
      <c r="F7854" s="1" t="s">
        <v>11</v>
      </c>
    </row>
    <row r="7855" spans="1:6" x14ac:dyDescent="0.35">
      <c r="A7855" s="1" t="s">
        <v>19897</v>
      </c>
      <c r="B7855" s="1" t="s">
        <v>19903</v>
      </c>
      <c r="C7855" s="1" t="s">
        <v>1019</v>
      </c>
      <c r="D7855" s="1" t="s">
        <v>19899</v>
      </c>
      <c r="E7855" s="1" t="s">
        <v>19900</v>
      </c>
      <c r="F7855" s="1" t="s">
        <v>11</v>
      </c>
    </row>
    <row r="7856" spans="1:6" x14ac:dyDescent="0.35">
      <c r="A7856" s="1" t="s">
        <v>19904</v>
      </c>
      <c r="B7856" s="1" t="s">
        <v>19905</v>
      </c>
      <c r="C7856" s="1" t="s">
        <v>1015</v>
      </c>
      <c r="D7856" s="1" t="s">
        <v>19906</v>
      </c>
      <c r="E7856" s="1" t="s">
        <v>19907</v>
      </c>
      <c r="F7856" s="1" t="s">
        <v>11</v>
      </c>
    </row>
    <row r="7857" spans="1:6" x14ac:dyDescent="0.35">
      <c r="A7857" s="1" t="s">
        <v>19904</v>
      </c>
      <c r="B7857" s="1" t="s">
        <v>19908</v>
      </c>
      <c r="C7857" s="1" t="s">
        <v>148</v>
      </c>
      <c r="D7857" s="1" t="s">
        <v>19906</v>
      </c>
      <c r="E7857" s="1" t="s">
        <v>19907</v>
      </c>
      <c r="F7857" s="1" t="s">
        <v>11</v>
      </c>
    </row>
    <row r="7858" spans="1:6" x14ac:dyDescent="0.35">
      <c r="A7858" s="1" t="s">
        <v>19909</v>
      </c>
      <c r="B7858" s="1" t="s">
        <v>19910</v>
      </c>
      <c r="C7858" s="1" t="s">
        <v>712</v>
      </c>
      <c r="D7858" s="1" t="s">
        <v>19911</v>
      </c>
      <c r="E7858" s="1" t="s">
        <v>19912</v>
      </c>
      <c r="F7858" s="1" t="s">
        <v>11</v>
      </c>
    </row>
    <row r="7859" spans="1:6" x14ac:dyDescent="0.35">
      <c r="A7859" s="1" t="s">
        <v>19909</v>
      </c>
      <c r="B7859" s="1" t="s">
        <v>19913</v>
      </c>
      <c r="C7859" s="1" t="s">
        <v>716</v>
      </c>
      <c r="D7859" s="1" t="s">
        <v>19911</v>
      </c>
      <c r="E7859" s="1" t="s">
        <v>19912</v>
      </c>
      <c r="F7859" s="1" t="s">
        <v>11</v>
      </c>
    </row>
    <row r="7860" spans="1:6" x14ac:dyDescent="0.35">
      <c r="A7860" s="1" t="s">
        <v>19909</v>
      </c>
      <c r="B7860" s="1" t="s">
        <v>19914</v>
      </c>
      <c r="C7860" s="1" t="s">
        <v>718</v>
      </c>
      <c r="D7860" s="1" t="s">
        <v>19911</v>
      </c>
      <c r="E7860" s="1" t="s">
        <v>19912</v>
      </c>
      <c r="F7860" s="1" t="s">
        <v>11</v>
      </c>
    </row>
    <row r="7861" spans="1:6" x14ac:dyDescent="0.35">
      <c r="A7861" s="1" t="s">
        <v>19909</v>
      </c>
      <c r="B7861" s="1" t="s">
        <v>19915</v>
      </c>
      <c r="C7861" s="1" t="s">
        <v>726</v>
      </c>
      <c r="D7861" s="1" t="s">
        <v>19911</v>
      </c>
      <c r="E7861" s="1" t="s">
        <v>19912</v>
      </c>
      <c r="F7861" s="1" t="s">
        <v>11</v>
      </c>
    </row>
    <row r="7862" spans="1:6" x14ac:dyDescent="0.35">
      <c r="A7862" s="1" t="s">
        <v>19916</v>
      </c>
      <c r="B7862" s="1" t="s">
        <v>19917</v>
      </c>
      <c r="C7862" s="1" t="s">
        <v>1015</v>
      </c>
      <c r="D7862" s="1" t="s">
        <v>19918</v>
      </c>
      <c r="E7862" s="1" t="s">
        <v>19919</v>
      </c>
      <c r="F7862" s="1" t="s">
        <v>11</v>
      </c>
    </row>
    <row r="7863" spans="1:6" x14ac:dyDescent="0.35">
      <c r="A7863" s="1" t="s">
        <v>19920</v>
      </c>
      <c r="B7863" s="1" t="s">
        <v>19921</v>
      </c>
      <c r="C7863" s="1" t="s">
        <v>1011</v>
      </c>
      <c r="D7863" s="1" t="s">
        <v>19922</v>
      </c>
      <c r="E7863" s="1" t="s">
        <v>19923</v>
      </c>
      <c r="F7863" s="1" t="s">
        <v>11</v>
      </c>
    </row>
    <row r="7864" spans="1:6" x14ac:dyDescent="0.35">
      <c r="A7864" s="1" t="s">
        <v>19920</v>
      </c>
      <c r="B7864" s="1" t="s">
        <v>19924</v>
      </c>
      <c r="C7864" s="1" t="s">
        <v>1015</v>
      </c>
      <c r="D7864" s="1" t="s">
        <v>19922</v>
      </c>
      <c r="E7864" s="1" t="s">
        <v>19923</v>
      </c>
      <c r="F7864" s="1" t="s">
        <v>11</v>
      </c>
    </row>
    <row r="7865" spans="1:6" x14ac:dyDescent="0.35">
      <c r="A7865" s="1" t="s">
        <v>19920</v>
      </c>
      <c r="B7865" s="1" t="s">
        <v>19925</v>
      </c>
      <c r="C7865" s="1" t="s">
        <v>1017</v>
      </c>
      <c r="D7865" s="1" t="s">
        <v>19922</v>
      </c>
      <c r="E7865" s="1" t="s">
        <v>19923</v>
      </c>
      <c r="F7865" s="1" t="s">
        <v>11</v>
      </c>
    </row>
    <row r="7866" spans="1:6" x14ac:dyDescent="0.35">
      <c r="A7866" s="1" t="s">
        <v>19920</v>
      </c>
      <c r="B7866" s="1" t="s">
        <v>19926</v>
      </c>
      <c r="C7866" s="1" t="s">
        <v>1019</v>
      </c>
      <c r="D7866" s="1" t="s">
        <v>19922</v>
      </c>
      <c r="E7866" s="1" t="s">
        <v>19923</v>
      </c>
      <c r="F7866" s="1" t="s">
        <v>11</v>
      </c>
    </row>
    <row r="7867" spans="1:6" x14ac:dyDescent="0.35">
      <c r="A7867" s="1" t="s">
        <v>19927</v>
      </c>
      <c r="B7867" s="1" t="s">
        <v>19928</v>
      </c>
      <c r="C7867" s="1" t="s">
        <v>188</v>
      </c>
      <c r="D7867" s="1" t="s">
        <v>19929</v>
      </c>
      <c r="E7867" s="1" t="s">
        <v>19930</v>
      </c>
      <c r="F7867" s="1" t="s">
        <v>11</v>
      </c>
    </row>
    <row r="7868" spans="1:6" x14ac:dyDescent="0.35">
      <c r="A7868" s="1" t="s">
        <v>19927</v>
      </c>
      <c r="B7868" s="1" t="s">
        <v>19931</v>
      </c>
      <c r="C7868" s="1" t="s">
        <v>192</v>
      </c>
      <c r="D7868" s="1" t="s">
        <v>19929</v>
      </c>
      <c r="E7868" s="1" t="s">
        <v>19930</v>
      </c>
      <c r="F7868" s="1" t="s">
        <v>11</v>
      </c>
    </row>
    <row r="7869" spans="1:6" x14ac:dyDescent="0.35">
      <c r="A7869" s="1" t="s">
        <v>19927</v>
      </c>
      <c r="B7869" s="1" t="s">
        <v>19932</v>
      </c>
      <c r="C7869" s="1" t="s">
        <v>194</v>
      </c>
      <c r="D7869" s="1" t="s">
        <v>19929</v>
      </c>
      <c r="E7869" s="1" t="s">
        <v>19930</v>
      </c>
      <c r="F7869" s="1" t="s">
        <v>11</v>
      </c>
    </row>
    <row r="7870" spans="1:6" x14ac:dyDescent="0.35">
      <c r="A7870" s="1" t="s">
        <v>19927</v>
      </c>
      <c r="B7870" s="1" t="s">
        <v>19933</v>
      </c>
      <c r="C7870" s="1" t="s">
        <v>196</v>
      </c>
      <c r="D7870" s="1" t="s">
        <v>19929</v>
      </c>
      <c r="E7870" s="1" t="s">
        <v>19930</v>
      </c>
      <c r="F7870" s="1" t="s">
        <v>11</v>
      </c>
    </row>
    <row r="7871" spans="1:6" x14ac:dyDescent="0.35">
      <c r="A7871" s="1" t="s">
        <v>19934</v>
      </c>
      <c r="B7871" s="1" t="s">
        <v>19935</v>
      </c>
      <c r="C7871" s="1" t="s">
        <v>712</v>
      </c>
      <c r="D7871" s="1" t="s">
        <v>750</v>
      </c>
      <c r="E7871" s="1" t="s">
        <v>751</v>
      </c>
      <c r="F7871" s="1" t="s">
        <v>11</v>
      </c>
    </row>
    <row r="7872" spans="1:6" x14ac:dyDescent="0.35">
      <c r="A7872" s="1" t="s">
        <v>19934</v>
      </c>
      <c r="B7872" s="1" t="s">
        <v>19936</v>
      </c>
      <c r="C7872" s="1" t="s">
        <v>716</v>
      </c>
      <c r="D7872" s="1" t="s">
        <v>750</v>
      </c>
      <c r="E7872" s="1" t="s">
        <v>751</v>
      </c>
      <c r="F7872" s="1" t="s">
        <v>11</v>
      </c>
    </row>
    <row r="7873" spans="1:6" x14ac:dyDescent="0.35">
      <c r="A7873" s="1" t="s">
        <v>19934</v>
      </c>
      <c r="B7873" s="1" t="s">
        <v>19937</v>
      </c>
      <c r="C7873" s="1" t="s">
        <v>718</v>
      </c>
      <c r="D7873" s="1" t="s">
        <v>750</v>
      </c>
      <c r="E7873" s="1" t="s">
        <v>751</v>
      </c>
      <c r="F7873" s="1" t="s">
        <v>11</v>
      </c>
    </row>
    <row r="7874" spans="1:6" x14ac:dyDescent="0.35">
      <c r="A7874" s="1" t="s">
        <v>19934</v>
      </c>
      <c r="B7874" s="1" t="s">
        <v>19938</v>
      </c>
      <c r="C7874" s="1" t="s">
        <v>726</v>
      </c>
      <c r="D7874" s="1" t="s">
        <v>750</v>
      </c>
      <c r="E7874" s="1" t="s">
        <v>751</v>
      </c>
      <c r="F7874" s="1" t="s">
        <v>11</v>
      </c>
    </row>
    <row r="7875" spans="1:6" x14ac:dyDescent="0.35">
      <c r="A7875" s="1" t="s">
        <v>19939</v>
      </c>
      <c r="B7875" s="1" t="s">
        <v>19940</v>
      </c>
      <c r="C7875" s="1" t="s">
        <v>657</v>
      </c>
      <c r="D7875" s="1" t="s">
        <v>19941</v>
      </c>
      <c r="E7875" s="1" t="s">
        <v>19942</v>
      </c>
      <c r="F7875" s="1" t="s">
        <v>11</v>
      </c>
    </row>
    <row r="7876" spans="1:6" x14ac:dyDescent="0.35">
      <c r="A7876" s="1" t="s">
        <v>19939</v>
      </c>
      <c r="B7876" s="1" t="s">
        <v>19943</v>
      </c>
      <c r="C7876" s="1" t="s">
        <v>661</v>
      </c>
      <c r="D7876" s="1" t="s">
        <v>19941</v>
      </c>
      <c r="E7876" s="1" t="s">
        <v>19942</v>
      </c>
      <c r="F7876" s="1" t="s">
        <v>11</v>
      </c>
    </row>
    <row r="7877" spans="1:6" x14ac:dyDescent="0.35">
      <c r="A7877" s="1" t="s">
        <v>19939</v>
      </c>
      <c r="B7877" s="1" t="s">
        <v>19944</v>
      </c>
      <c r="C7877" s="1" t="s">
        <v>256</v>
      </c>
      <c r="D7877" s="1" t="s">
        <v>19941</v>
      </c>
      <c r="E7877" s="1" t="s">
        <v>19942</v>
      </c>
      <c r="F7877" s="1" t="s">
        <v>11</v>
      </c>
    </row>
    <row r="7878" spans="1:6" x14ac:dyDescent="0.35">
      <c r="A7878" s="1" t="s">
        <v>19939</v>
      </c>
      <c r="B7878" s="1" t="s">
        <v>19945</v>
      </c>
      <c r="C7878" s="1" t="s">
        <v>260</v>
      </c>
      <c r="D7878" s="1" t="s">
        <v>19941</v>
      </c>
      <c r="E7878" s="1" t="s">
        <v>19942</v>
      </c>
      <c r="F7878" s="1" t="s">
        <v>11</v>
      </c>
    </row>
    <row r="7879" spans="1:6" x14ac:dyDescent="0.35">
      <c r="A7879" s="1" t="s">
        <v>19946</v>
      </c>
      <c r="B7879" s="1" t="s">
        <v>19947</v>
      </c>
      <c r="C7879" s="1" t="s">
        <v>657</v>
      </c>
      <c r="D7879" s="1" t="s">
        <v>19948</v>
      </c>
      <c r="E7879" s="1" t="s">
        <v>19949</v>
      </c>
      <c r="F7879" s="1" t="s">
        <v>11</v>
      </c>
    </row>
    <row r="7880" spans="1:6" x14ac:dyDescent="0.35">
      <c r="A7880" s="1" t="s">
        <v>19946</v>
      </c>
      <c r="B7880" s="1" t="s">
        <v>19950</v>
      </c>
      <c r="C7880" s="1" t="s">
        <v>661</v>
      </c>
      <c r="D7880" s="1" t="s">
        <v>19948</v>
      </c>
      <c r="E7880" s="1" t="s">
        <v>19949</v>
      </c>
      <c r="F7880" s="1" t="s">
        <v>11</v>
      </c>
    </row>
    <row r="7881" spans="1:6" x14ac:dyDescent="0.35">
      <c r="A7881" s="1" t="s">
        <v>19946</v>
      </c>
      <c r="B7881" s="1" t="s">
        <v>19951</v>
      </c>
      <c r="C7881" s="1" t="s">
        <v>260</v>
      </c>
      <c r="D7881" s="1" t="s">
        <v>19948</v>
      </c>
      <c r="E7881" s="1" t="s">
        <v>19949</v>
      </c>
      <c r="F7881" s="1" t="s">
        <v>11</v>
      </c>
    </row>
    <row r="7882" spans="1:6" x14ac:dyDescent="0.35">
      <c r="A7882" s="1" t="s">
        <v>19952</v>
      </c>
      <c r="B7882" s="1" t="s">
        <v>19953</v>
      </c>
      <c r="C7882" s="1" t="s">
        <v>1011</v>
      </c>
      <c r="D7882" s="1" t="s">
        <v>19954</v>
      </c>
      <c r="E7882" s="1" t="s">
        <v>19955</v>
      </c>
      <c r="F7882" s="1" t="s">
        <v>11</v>
      </c>
    </row>
    <row r="7883" spans="1:6" x14ac:dyDescent="0.35">
      <c r="A7883" s="1" t="s">
        <v>19952</v>
      </c>
      <c r="B7883" s="1" t="s">
        <v>19956</v>
      </c>
      <c r="C7883" s="1" t="s">
        <v>1015</v>
      </c>
      <c r="D7883" s="1" t="s">
        <v>19954</v>
      </c>
      <c r="E7883" s="1" t="s">
        <v>19955</v>
      </c>
      <c r="F7883" s="1" t="s">
        <v>11</v>
      </c>
    </row>
    <row r="7884" spans="1:6" x14ac:dyDescent="0.35">
      <c r="A7884" s="1" t="s">
        <v>19952</v>
      </c>
      <c r="B7884" s="1" t="s">
        <v>19957</v>
      </c>
      <c r="C7884" s="1" t="s">
        <v>1017</v>
      </c>
      <c r="D7884" s="1" t="s">
        <v>19954</v>
      </c>
      <c r="E7884" s="1" t="s">
        <v>19955</v>
      </c>
      <c r="F7884" s="1" t="s">
        <v>11</v>
      </c>
    </row>
    <row r="7885" spans="1:6" x14ac:dyDescent="0.35">
      <c r="A7885" s="1" t="s">
        <v>19952</v>
      </c>
      <c r="B7885" s="1" t="s">
        <v>19958</v>
      </c>
      <c r="C7885" s="1" t="s">
        <v>1019</v>
      </c>
      <c r="D7885" s="1" t="s">
        <v>19954</v>
      </c>
      <c r="E7885" s="1" t="s">
        <v>19955</v>
      </c>
      <c r="F7885" s="1" t="s">
        <v>11</v>
      </c>
    </row>
    <row r="7886" spans="1:6" x14ac:dyDescent="0.35">
      <c r="A7886" s="1" t="s">
        <v>19959</v>
      </c>
      <c r="B7886" s="1" t="s">
        <v>19960</v>
      </c>
      <c r="C7886" s="1" t="s">
        <v>1011</v>
      </c>
      <c r="D7886" s="1" t="s">
        <v>19961</v>
      </c>
      <c r="E7886" s="1" t="s">
        <v>19962</v>
      </c>
      <c r="F7886" s="1" t="s">
        <v>11</v>
      </c>
    </row>
    <row r="7887" spans="1:6" x14ac:dyDescent="0.35">
      <c r="A7887" s="1" t="s">
        <v>19959</v>
      </c>
      <c r="B7887" s="1" t="s">
        <v>19963</v>
      </c>
      <c r="C7887" s="1" t="s">
        <v>1015</v>
      </c>
      <c r="D7887" s="1" t="s">
        <v>19961</v>
      </c>
      <c r="E7887" s="1" t="s">
        <v>19962</v>
      </c>
      <c r="F7887" s="1" t="s">
        <v>11</v>
      </c>
    </row>
    <row r="7888" spans="1:6" x14ac:dyDescent="0.35">
      <c r="A7888" s="1" t="s">
        <v>19959</v>
      </c>
      <c r="B7888" s="1" t="s">
        <v>19964</v>
      </c>
      <c r="C7888" s="1" t="s">
        <v>1017</v>
      </c>
      <c r="D7888" s="1" t="s">
        <v>19961</v>
      </c>
      <c r="E7888" s="1" t="s">
        <v>19962</v>
      </c>
      <c r="F7888" s="1" t="s">
        <v>11</v>
      </c>
    </row>
    <row r="7889" spans="1:6" x14ac:dyDescent="0.35">
      <c r="A7889" s="1" t="s">
        <v>19959</v>
      </c>
      <c r="B7889" s="1" t="s">
        <v>19965</v>
      </c>
      <c r="C7889" s="1" t="s">
        <v>1019</v>
      </c>
      <c r="D7889" s="1" t="s">
        <v>19961</v>
      </c>
      <c r="E7889" s="1" t="s">
        <v>19962</v>
      </c>
      <c r="F7889" s="1" t="s">
        <v>11</v>
      </c>
    </row>
    <row r="7890" spans="1:6" x14ac:dyDescent="0.35">
      <c r="A7890" s="1" t="s">
        <v>19966</v>
      </c>
      <c r="B7890" s="1" t="s">
        <v>19967</v>
      </c>
      <c r="C7890" s="1" t="s">
        <v>712</v>
      </c>
      <c r="D7890" s="1" t="s">
        <v>19968</v>
      </c>
      <c r="E7890" s="1" t="s">
        <v>19969</v>
      </c>
      <c r="F7890" s="1" t="s">
        <v>11</v>
      </c>
    </row>
    <row r="7891" spans="1:6" x14ac:dyDescent="0.35">
      <c r="A7891" s="1" t="s">
        <v>19966</v>
      </c>
      <c r="B7891" s="1" t="s">
        <v>19970</v>
      </c>
      <c r="C7891" s="1" t="s">
        <v>716</v>
      </c>
      <c r="D7891" s="1" t="s">
        <v>19968</v>
      </c>
      <c r="E7891" s="1" t="s">
        <v>19969</v>
      </c>
      <c r="F7891" s="1" t="s">
        <v>11</v>
      </c>
    </row>
    <row r="7892" spans="1:6" x14ac:dyDescent="0.35">
      <c r="A7892" s="1" t="s">
        <v>19966</v>
      </c>
      <c r="B7892" s="1" t="s">
        <v>19971</v>
      </c>
      <c r="C7892" s="1" t="s">
        <v>726</v>
      </c>
      <c r="D7892" s="1" t="s">
        <v>19968</v>
      </c>
      <c r="E7892" s="1" t="s">
        <v>19969</v>
      </c>
      <c r="F7892" s="1" t="s">
        <v>11</v>
      </c>
    </row>
    <row r="7893" spans="1:6" x14ac:dyDescent="0.35">
      <c r="A7893" s="1" t="s">
        <v>19972</v>
      </c>
      <c r="B7893" s="1" t="s">
        <v>19973</v>
      </c>
      <c r="C7893" s="1" t="s">
        <v>638</v>
      </c>
      <c r="D7893" s="1" t="s">
        <v>19974</v>
      </c>
      <c r="E7893" s="1" t="s">
        <v>19975</v>
      </c>
      <c r="F7893" s="1" t="s">
        <v>11</v>
      </c>
    </row>
    <row r="7894" spans="1:6" x14ac:dyDescent="0.35">
      <c r="A7894" s="1" t="s">
        <v>19972</v>
      </c>
      <c r="B7894" s="1" t="s">
        <v>19976</v>
      </c>
      <c r="C7894" s="1" t="s">
        <v>640</v>
      </c>
      <c r="D7894" s="1" t="s">
        <v>19974</v>
      </c>
      <c r="E7894" s="1" t="s">
        <v>19975</v>
      </c>
      <c r="F7894" s="1" t="s">
        <v>11</v>
      </c>
    </row>
    <row r="7895" spans="1:6" x14ac:dyDescent="0.35">
      <c r="A7895" s="1" t="s">
        <v>19977</v>
      </c>
      <c r="B7895" s="1" t="s">
        <v>19978</v>
      </c>
      <c r="C7895" s="1" t="s">
        <v>7337</v>
      </c>
      <c r="D7895" s="1" t="s">
        <v>19979</v>
      </c>
      <c r="E7895" s="1" t="s">
        <v>19980</v>
      </c>
      <c r="F7895" s="1" t="s">
        <v>11</v>
      </c>
    </row>
    <row r="7896" spans="1:6" x14ac:dyDescent="0.35">
      <c r="A7896" s="1" t="s">
        <v>19977</v>
      </c>
      <c r="B7896" s="1" t="s">
        <v>19981</v>
      </c>
      <c r="C7896" s="1" t="s">
        <v>7341</v>
      </c>
      <c r="D7896" s="1" t="s">
        <v>19979</v>
      </c>
      <c r="E7896" s="1" t="s">
        <v>19980</v>
      </c>
      <c r="F7896" s="1" t="s">
        <v>11</v>
      </c>
    </row>
    <row r="7897" spans="1:6" x14ac:dyDescent="0.35">
      <c r="A7897" s="1" t="s">
        <v>19977</v>
      </c>
      <c r="B7897" s="1" t="s">
        <v>19982</v>
      </c>
      <c r="C7897" s="1" t="s">
        <v>7343</v>
      </c>
      <c r="D7897" s="1" t="s">
        <v>19979</v>
      </c>
      <c r="E7897" s="1" t="s">
        <v>19980</v>
      </c>
      <c r="F7897" s="1" t="s">
        <v>11</v>
      </c>
    </row>
    <row r="7898" spans="1:6" x14ac:dyDescent="0.35">
      <c r="A7898" s="1" t="s">
        <v>19977</v>
      </c>
      <c r="B7898" s="1" t="s">
        <v>19983</v>
      </c>
      <c r="C7898" s="1" t="s">
        <v>359</v>
      </c>
      <c r="D7898" s="1" t="s">
        <v>19979</v>
      </c>
      <c r="E7898" s="1" t="s">
        <v>19980</v>
      </c>
      <c r="F7898" s="1" t="s">
        <v>11</v>
      </c>
    </row>
    <row r="7899" spans="1:6" x14ac:dyDescent="0.35">
      <c r="A7899" s="1" t="s">
        <v>19984</v>
      </c>
      <c r="B7899" s="1" t="s">
        <v>19985</v>
      </c>
      <c r="C7899" s="1" t="s">
        <v>7337</v>
      </c>
      <c r="D7899" s="1" t="s">
        <v>19986</v>
      </c>
      <c r="E7899" s="1" t="s">
        <v>19987</v>
      </c>
      <c r="F7899" s="1" t="s">
        <v>11</v>
      </c>
    </row>
    <row r="7900" spans="1:6" x14ac:dyDescent="0.35">
      <c r="A7900" s="1" t="s">
        <v>19984</v>
      </c>
      <c r="B7900" s="1" t="s">
        <v>19988</v>
      </c>
      <c r="C7900" s="1" t="s">
        <v>7341</v>
      </c>
      <c r="D7900" s="1" t="s">
        <v>19986</v>
      </c>
      <c r="E7900" s="1" t="s">
        <v>19987</v>
      </c>
      <c r="F7900" s="1" t="s">
        <v>11</v>
      </c>
    </row>
    <row r="7901" spans="1:6" x14ac:dyDescent="0.35">
      <c r="A7901" s="1" t="s">
        <v>19984</v>
      </c>
      <c r="B7901" s="1" t="s">
        <v>19989</v>
      </c>
      <c r="C7901" s="1" t="s">
        <v>7343</v>
      </c>
      <c r="D7901" s="1" t="s">
        <v>19986</v>
      </c>
      <c r="E7901" s="1" t="s">
        <v>19987</v>
      </c>
      <c r="F7901" s="1" t="s">
        <v>11</v>
      </c>
    </row>
    <row r="7902" spans="1:6" x14ac:dyDescent="0.35">
      <c r="A7902" s="1" t="s">
        <v>19984</v>
      </c>
      <c r="B7902" s="1" t="s">
        <v>19990</v>
      </c>
      <c r="C7902" s="1" t="s">
        <v>359</v>
      </c>
      <c r="D7902" s="1" t="s">
        <v>19986</v>
      </c>
      <c r="E7902" s="1" t="s">
        <v>19987</v>
      </c>
      <c r="F7902" s="1" t="s">
        <v>11</v>
      </c>
    </row>
    <row r="7903" spans="1:6" x14ac:dyDescent="0.35">
      <c r="A7903" s="1" t="s">
        <v>19991</v>
      </c>
      <c r="B7903" s="1" t="s">
        <v>19992</v>
      </c>
      <c r="C7903" s="1" t="s">
        <v>7337</v>
      </c>
      <c r="D7903" s="1" t="s">
        <v>19993</v>
      </c>
      <c r="E7903" s="1" t="s">
        <v>19994</v>
      </c>
      <c r="F7903" s="1" t="s">
        <v>11</v>
      </c>
    </row>
    <row r="7904" spans="1:6" x14ac:dyDescent="0.35">
      <c r="A7904" s="1" t="s">
        <v>19991</v>
      </c>
      <c r="B7904" s="1" t="s">
        <v>19995</v>
      </c>
      <c r="C7904" s="1" t="s">
        <v>7341</v>
      </c>
      <c r="D7904" s="1" t="s">
        <v>19993</v>
      </c>
      <c r="E7904" s="1" t="s">
        <v>19994</v>
      </c>
      <c r="F7904" s="1" t="s">
        <v>11</v>
      </c>
    </row>
    <row r="7905" spans="1:6" x14ac:dyDescent="0.35">
      <c r="A7905" s="1" t="s">
        <v>19991</v>
      </c>
      <c r="B7905" s="1" t="s">
        <v>19996</v>
      </c>
      <c r="C7905" s="1" t="s">
        <v>7343</v>
      </c>
      <c r="D7905" s="1" t="s">
        <v>19993</v>
      </c>
      <c r="E7905" s="1" t="s">
        <v>19994</v>
      </c>
      <c r="F7905" s="1" t="s">
        <v>11</v>
      </c>
    </row>
    <row r="7906" spans="1:6" x14ac:dyDescent="0.35">
      <c r="A7906" s="1" t="s">
        <v>19991</v>
      </c>
      <c r="B7906" s="1" t="s">
        <v>19997</v>
      </c>
      <c r="C7906" s="1" t="s">
        <v>359</v>
      </c>
      <c r="D7906" s="1" t="s">
        <v>19993</v>
      </c>
      <c r="E7906" s="1" t="s">
        <v>19994</v>
      </c>
      <c r="F7906" s="1" t="s">
        <v>11</v>
      </c>
    </row>
    <row r="7907" spans="1:6" x14ac:dyDescent="0.35">
      <c r="A7907" s="1" t="s">
        <v>19998</v>
      </c>
      <c r="B7907" s="1" t="s">
        <v>19999</v>
      </c>
      <c r="C7907" s="1" t="s">
        <v>7337</v>
      </c>
      <c r="D7907" s="1" t="s">
        <v>20000</v>
      </c>
      <c r="E7907" s="1" t="s">
        <v>20001</v>
      </c>
      <c r="F7907" s="1" t="s">
        <v>11</v>
      </c>
    </row>
    <row r="7908" spans="1:6" x14ac:dyDescent="0.35">
      <c r="A7908" s="1" t="s">
        <v>19998</v>
      </c>
      <c r="B7908" s="1" t="s">
        <v>20002</v>
      </c>
      <c r="C7908" s="1" t="s">
        <v>7341</v>
      </c>
      <c r="D7908" s="1" t="s">
        <v>20000</v>
      </c>
      <c r="E7908" s="1" t="s">
        <v>20001</v>
      </c>
      <c r="F7908" s="1" t="s">
        <v>11</v>
      </c>
    </row>
    <row r="7909" spans="1:6" x14ac:dyDescent="0.35">
      <c r="A7909" s="1" t="s">
        <v>19998</v>
      </c>
      <c r="B7909" s="1" t="s">
        <v>20003</v>
      </c>
      <c r="C7909" s="1" t="s">
        <v>7343</v>
      </c>
      <c r="D7909" s="1" t="s">
        <v>20000</v>
      </c>
      <c r="E7909" s="1" t="s">
        <v>20001</v>
      </c>
      <c r="F7909" s="1" t="s">
        <v>11</v>
      </c>
    </row>
    <row r="7910" spans="1:6" x14ac:dyDescent="0.35">
      <c r="A7910" s="1" t="s">
        <v>19998</v>
      </c>
      <c r="B7910" s="1" t="s">
        <v>20004</v>
      </c>
      <c r="C7910" s="1" t="s">
        <v>359</v>
      </c>
      <c r="D7910" s="1" t="s">
        <v>20000</v>
      </c>
      <c r="E7910" s="1" t="s">
        <v>20001</v>
      </c>
      <c r="F7910" s="1" t="s">
        <v>11</v>
      </c>
    </row>
    <row r="7911" spans="1:6" x14ac:dyDescent="0.35">
      <c r="A7911" s="1" t="s">
        <v>20005</v>
      </c>
      <c r="B7911" s="1" t="s">
        <v>20006</v>
      </c>
      <c r="C7911" s="1" t="s">
        <v>7337</v>
      </c>
      <c r="D7911" s="1" t="s">
        <v>20007</v>
      </c>
      <c r="E7911" s="1" t="s">
        <v>20008</v>
      </c>
      <c r="F7911" s="1" t="s">
        <v>11</v>
      </c>
    </row>
    <row r="7912" spans="1:6" x14ac:dyDescent="0.35">
      <c r="A7912" s="1" t="s">
        <v>20005</v>
      </c>
      <c r="B7912" s="1" t="s">
        <v>20009</v>
      </c>
      <c r="C7912" s="1" t="s">
        <v>7341</v>
      </c>
      <c r="D7912" s="1" t="s">
        <v>20007</v>
      </c>
      <c r="E7912" s="1" t="s">
        <v>20008</v>
      </c>
      <c r="F7912" s="1" t="s">
        <v>11</v>
      </c>
    </row>
    <row r="7913" spans="1:6" x14ac:dyDescent="0.35">
      <c r="A7913" s="1" t="s">
        <v>20005</v>
      </c>
      <c r="B7913" s="1" t="s">
        <v>20010</v>
      </c>
      <c r="C7913" s="1" t="s">
        <v>7343</v>
      </c>
      <c r="D7913" s="1" t="s">
        <v>20007</v>
      </c>
      <c r="E7913" s="1" t="s">
        <v>20008</v>
      </c>
      <c r="F7913" s="1" t="s">
        <v>11</v>
      </c>
    </row>
    <row r="7914" spans="1:6" x14ac:dyDescent="0.35">
      <c r="A7914" s="1" t="s">
        <v>20005</v>
      </c>
      <c r="B7914" s="1" t="s">
        <v>20011</v>
      </c>
      <c r="C7914" s="1" t="s">
        <v>359</v>
      </c>
      <c r="D7914" s="1" t="s">
        <v>20007</v>
      </c>
      <c r="E7914" s="1" t="s">
        <v>20008</v>
      </c>
      <c r="F7914" s="1" t="s">
        <v>11</v>
      </c>
    </row>
    <row r="7915" spans="1:6" x14ac:dyDescent="0.35">
      <c r="A7915" s="1" t="s">
        <v>20012</v>
      </c>
      <c r="B7915" s="1" t="s">
        <v>20013</v>
      </c>
      <c r="C7915" s="1" t="s">
        <v>7337</v>
      </c>
      <c r="D7915" s="1" t="s">
        <v>20014</v>
      </c>
      <c r="E7915" s="1" t="s">
        <v>20015</v>
      </c>
      <c r="F7915" s="1" t="s">
        <v>11</v>
      </c>
    </row>
    <row r="7916" spans="1:6" x14ac:dyDescent="0.35">
      <c r="A7916" s="1" t="s">
        <v>20012</v>
      </c>
      <c r="B7916" s="1" t="s">
        <v>20016</v>
      </c>
      <c r="C7916" s="1" t="s">
        <v>7341</v>
      </c>
      <c r="D7916" s="1" t="s">
        <v>20014</v>
      </c>
      <c r="E7916" s="1" t="s">
        <v>20015</v>
      </c>
      <c r="F7916" s="1" t="s">
        <v>11</v>
      </c>
    </row>
    <row r="7917" spans="1:6" x14ac:dyDescent="0.35">
      <c r="A7917" s="1" t="s">
        <v>20012</v>
      </c>
      <c r="B7917" s="1" t="s">
        <v>20017</v>
      </c>
      <c r="C7917" s="1" t="s">
        <v>7343</v>
      </c>
      <c r="D7917" s="1" t="s">
        <v>20014</v>
      </c>
      <c r="E7917" s="1" t="s">
        <v>20015</v>
      </c>
      <c r="F7917" s="1" t="s">
        <v>11</v>
      </c>
    </row>
    <row r="7918" spans="1:6" x14ac:dyDescent="0.35">
      <c r="A7918" s="1" t="s">
        <v>20012</v>
      </c>
      <c r="B7918" s="1" t="s">
        <v>20018</v>
      </c>
      <c r="C7918" s="1" t="s">
        <v>359</v>
      </c>
      <c r="D7918" s="1" t="s">
        <v>20014</v>
      </c>
      <c r="E7918" s="1" t="s">
        <v>20015</v>
      </c>
      <c r="F7918" s="1" t="s">
        <v>11</v>
      </c>
    </row>
    <row r="7919" spans="1:6" x14ac:dyDescent="0.35">
      <c r="A7919" s="1" t="s">
        <v>20019</v>
      </c>
      <c r="B7919" s="1" t="s">
        <v>20020</v>
      </c>
      <c r="C7919" s="1" t="s">
        <v>7337</v>
      </c>
      <c r="D7919" s="1" t="s">
        <v>20021</v>
      </c>
      <c r="E7919" s="1" t="s">
        <v>20022</v>
      </c>
      <c r="F7919" s="1" t="s">
        <v>11</v>
      </c>
    </row>
    <row r="7920" spans="1:6" x14ac:dyDescent="0.35">
      <c r="A7920" s="1" t="s">
        <v>20019</v>
      </c>
      <c r="B7920" s="1" t="s">
        <v>20023</v>
      </c>
      <c r="C7920" s="1" t="s">
        <v>7341</v>
      </c>
      <c r="D7920" s="1" t="s">
        <v>20021</v>
      </c>
      <c r="E7920" s="1" t="s">
        <v>20022</v>
      </c>
      <c r="F7920" s="1" t="s">
        <v>11</v>
      </c>
    </row>
    <row r="7921" spans="1:6" x14ac:dyDescent="0.35">
      <c r="A7921" s="1" t="s">
        <v>20019</v>
      </c>
      <c r="B7921" s="1" t="s">
        <v>20024</v>
      </c>
      <c r="C7921" s="1" t="s">
        <v>7343</v>
      </c>
      <c r="D7921" s="1" t="s">
        <v>20021</v>
      </c>
      <c r="E7921" s="1" t="s">
        <v>20022</v>
      </c>
      <c r="F7921" s="1" t="s">
        <v>11</v>
      </c>
    </row>
    <row r="7922" spans="1:6" x14ac:dyDescent="0.35">
      <c r="A7922" s="1" t="s">
        <v>20019</v>
      </c>
      <c r="B7922" s="1" t="s">
        <v>20025</v>
      </c>
      <c r="C7922" s="1" t="s">
        <v>359</v>
      </c>
      <c r="D7922" s="1" t="s">
        <v>20021</v>
      </c>
      <c r="E7922" s="1" t="s">
        <v>20022</v>
      </c>
      <c r="F7922" s="1" t="s">
        <v>11</v>
      </c>
    </row>
    <row r="7923" spans="1:6" x14ac:dyDescent="0.35">
      <c r="A7923" s="1" t="s">
        <v>20026</v>
      </c>
      <c r="B7923" s="1" t="s">
        <v>6581</v>
      </c>
      <c r="C7923" s="1" t="s">
        <v>7337</v>
      </c>
      <c r="D7923" s="1" t="s">
        <v>20027</v>
      </c>
      <c r="E7923" s="1" t="s">
        <v>20028</v>
      </c>
      <c r="F7923" s="1" t="s">
        <v>11</v>
      </c>
    </row>
    <row r="7924" spans="1:6" x14ac:dyDescent="0.35">
      <c r="A7924" s="1" t="s">
        <v>20026</v>
      </c>
      <c r="B7924" s="1" t="s">
        <v>20029</v>
      </c>
      <c r="C7924" s="1" t="s">
        <v>7341</v>
      </c>
      <c r="D7924" s="1" t="s">
        <v>20027</v>
      </c>
      <c r="E7924" s="1" t="s">
        <v>20028</v>
      </c>
      <c r="F7924" s="1" t="s">
        <v>11</v>
      </c>
    </row>
    <row r="7925" spans="1:6" x14ac:dyDescent="0.35">
      <c r="A7925" s="1" t="s">
        <v>20026</v>
      </c>
      <c r="B7925" s="1" t="s">
        <v>20030</v>
      </c>
      <c r="C7925" s="1" t="s">
        <v>7343</v>
      </c>
      <c r="D7925" s="1" t="s">
        <v>20027</v>
      </c>
      <c r="E7925" s="1" t="s">
        <v>20028</v>
      </c>
      <c r="F7925" s="1" t="s">
        <v>11</v>
      </c>
    </row>
    <row r="7926" spans="1:6" x14ac:dyDescent="0.35">
      <c r="A7926" s="1" t="s">
        <v>20026</v>
      </c>
      <c r="B7926" s="1" t="s">
        <v>20031</v>
      </c>
      <c r="C7926" s="1" t="s">
        <v>359</v>
      </c>
      <c r="D7926" s="1" t="s">
        <v>20027</v>
      </c>
      <c r="E7926" s="1" t="s">
        <v>20028</v>
      </c>
      <c r="F7926" s="1" t="s">
        <v>11</v>
      </c>
    </row>
    <row r="7927" spans="1:6" x14ac:dyDescent="0.35">
      <c r="A7927" s="1" t="s">
        <v>20032</v>
      </c>
      <c r="B7927" s="1" t="s">
        <v>20033</v>
      </c>
      <c r="C7927" s="1" t="s">
        <v>7337</v>
      </c>
      <c r="D7927" s="1" t="s">
        <v>20034</v>
      </c>
      <c r="E7927" s="1" t="s">
        <v>20035</v>
      </c>
      <c r="F7927" s="1" t="s">
        <v>11</v>
      </c>
    </row>
    <row r="7928" spans="1:6" x14ac:dyDescent="0.35">
      <c r="A7928" s="1" t="s">
        <v>20032</v>
      </c>
      <c r="B7928" s="1" t="s">
        <v>20036</v>
      </c>
      <c r="C7928" s="1" t="s">
        <v>7341</v>
      </c>
      <c r="D7928" s="1" t="s">
        <v>20034</v>
      </c>
      <c r="E7928" s="1" t="s">
        <v>20035</v>
      </c>
      <c r="F7928" s="1" t="s">
        <v>11</v>
      </c>
    </row>
    <row r="7929" spans="1:6" x14ac:dyDescent="0.35">
      <c r="A7929" s="1" t="s">
        <v>20032</v>
      </c>
      <c r="B7929" s="1" t="s">
        <v>20037</v>
      </c>
      <c r="C7929" s="1" t="s">
        <v>7343</v>
      </c>
      <c r="D7929" s="1" t="s">
        <v>20034</v>
      </c>
      <c r="E7929" s="1" t="s">
        <v>20035</v>
      </c>
      <c r="F7929" s="1" t="s">
        <v>11</v>
      </c>
    </row>
    <row r="7930" spans="1:6" x14ac:dyDescent="0.35">
      <c r="A7930" s="1" t="s">
        <v>20032</v>
      </c>
      <c r="B7930" s="1" t="s">
        <v>20038</v>
      </c>
      <c r="C7930" s="1" t="s">
        <v>359</v>
      </c>
      <c r="D7930" s="1" t="s">
        <v>20034</v>
      </c>
      <c r="E7930" s="1" t="s">
        <v>20035</v>
      </c>
      <c r="F7930" s="1" t="s">
        <v>11</v>
      </c>
    </row>
    <row r="7931" spans="1:6" x14ac:dyDescent="0.35">
      <c r="A7931" s="1" t="s">
        <v>20039</v>
      </c>
      <c r="B7931" s="1" t="s">
        <v>20040</v>
      </c>
      <c r="C7931" s="1" t="s">
        <v>318</v>
      </c>
      <c r="D7931" s="1" t="s">
        <v>20041</v>
      </c>
      <c r="E7931" s="1" t="s">
        <v>20042</v>
      </c>
      <c r="F7931" s="1" t="s">
        <v>11</v>
      </c>
    </row>
    <row r="7932" spans="1:6" x14ac:dyDescent="0.35">
      <c r="A7932" s="1" t="s">
        <v>20039</v>
      </c>
      <c r="B7932" s="1" t="s">
        <v>20043</v>
      </c>
      <c r="C7932" s="1" t="s">
        <v>309</v>
      </c>
      <c r="D7932" s="1" t="s">
        <v>20041</v>
      </c>
      <c r="E7932" s="1" t="s">
        <v>20042</v>
      </c>
      <c r="F7932" s="1" t="s">
        <v>11</v>
      </c>
    </row>
    <row r="7933" spans="1:6" x14ac:dyDescent="0.35">
      <c r="A7933" s="1" t="s">
        <v>20039</v>
      </c>
      <c r="B7933" s="1" t="s">
        <v>20044</v>
      </c>
      <c r="C7933" s="1" t="s">
        <v>313</v>
      </c>
      <c r="D7933" s="1" t="s">
        <v>20041</v>
      </c>
      <c r="E7933" s="1" t="s">
        <v>20042</v>
      </c>
      <c r="F7933" s="1" t="s">
        <v>11</v>
      </c>
    </row>
    <row r="7934" spans="1:6" x14ac:dyDescent="0.35">
      <c r="A7934" s="1" t="s">
        <v>20039</v>
      </c>
      <c r="B7934" s="1" t="s">
        <v>20045</v>
      </c>
      <c r="C7934" s="1" t="s">
        <v>269</v>
      </c>
      <c r="D7934" s="1" t="s">
        <v>20041</v>
      </c>
      <c r="E7934" s="1" t="s">
        <v>20042</v>
      </c>
      <c r="F7934" s="1" t="s">
        <v>11</v>
      </c>
    </row>
    <row r="7935" spans="1:6" x14ac:dyDescent="0.35">
      <c r="A7935" s="1" t="s">
        <v>20046</v>
      </c>
      <c r="B7935" s="1" t="s">
        <v>20047</v>
      </c>
      <c r="C7935" s="1" t="s">
        <v>397</v>
      </c>
      <c r="D7935" s="1" t="s">
        <v>20048</v>
      </c>
      <c r="E7935" s="1" t="s">
        <v>20049</v>
      </c>
      <c r="F7935" s="1" t="s">
        <v>11</v>
      </c>
    </row>
    <row r="7936" spans="1:6" x14ac:dyDescent="0.35">
      <c r="A7936" s="1" t="s">
        <v>20046</v>
      </c>
      <c r="B7936" s="1" t="s">
        <v>559</v>
      </c>
      <c r="C7936" s="1" t="s">
        <v>401</v>
      </c>
      <c r="D7936" s="1" t="s">
        <v>20048</v>
      </c>
      <c r="E7936" s="1" t="s">
        <v>20049</v>
      </c>
      <c r="F7936" s="1" t="s">
        <v>11</v>
      </c>
    </row>
    <row r="7937" spans="1:6" x14ac:dyDescent="0.35">
      <c r="A7937" s="1" t="s">
        <v>20046</v>
      </c>
      <c r="B7937" s="1" t="s">
        <v>20050</v>
      </c>
      <c r="C7937" s="1" t="s">
        <v>403</v>
      </c>
      <c r="D7937" s="1" t="s">
        <v>20048</v>
      </c>
      <c r="E7937" s="1" t="s">
        <v>20049</v>
      </c>
      <c r="F7937" s="1" t="s">
        <v>11</v>
      </c>
    </row>
    <row r="7938" spans="1:6" x14ac:dyDescent="0.35">
      <c r="A7938" s="1" t="s">
        <v>20046</v>
      </c>
      <c r="B7938" s="1" t="s">
        <v>20051</v>
      </c>
      <c r="C7938" s="1" t="s">
        <v>405</v>
      </c>
      <c r="D7938" s="1" t="s">
        <v>20048</v>
      </c>
      <c r="E7938" s="1" t="s">
        <v>20049</v>
      </c>
      <c r="F7938" s="1" t="s">
        <v>11</v>
      </c>
    </row>
    <row r="7939" spans="1:6" x14ac:dyDescent="0.35">
      <c r="A7939" s="1" t="s">
        <v>20052</v>
      </c>
      <c r="B7939" s="1" t="s">
        <v>20053</v>
      </c>
      <c r="C7939" s="1" t="s">
        <v>318</v>
      </c>
      <c r="D7939" s="1" t="s">
        <v>20054</v>
      </c>
      <c r="E7939" s="1" t="s">
        <v>20055</v>
      </c>
      <c r="F7939" s="1" t="s">
        <v>11</v>
      </c>
    </row>
    <row r="7940" spans="1:6" x14ac:dyDescent="0.35">
      <c r="A7940" s="1" t="s">
        <v>20052</v>
      </c>
      <c r="B7940" s="1" t="s">
        <v>20056</v>
      </c>
      <c r="C7940" s="1" t="s">
        <v>309</v>
      </c>
      <c r="D7940" s="1" t="s">
        <v>20054</v>
      </c>
      <c r="E7940" s="1" t="s">
        <v>20055</v>
      </c>
      <c r="F7940" s="1" t="s">
        <v>11</v>
      </c>
    </row>
    <row r="7941" spans="1:6" x14ac:dyDescent="0.35">
      <c r="A7941" s="1" t="s">
        <v>20052</v>
      </c>
      <c r="B7941" s="1" t="s">
        <v>20057</v>
      </c>
      <c r="C7941" s="1" t="s">
        <v>313</v>
      </c>
      <c r="D7941" s="1" t="s">
        <v>20054</v>
      </c>
      <c r="E7941" s="1" t="s">
        <v>20055</v>
      </c>
      <c r="F7941" s="1" t="s">
        <v>11</v>
      </c>
    </row>
    <row r="7942" spans="1:6" x14ac:dyDescent="0.35">
      <c r="A7942" s="1" t="s">
        <v>20052</v>
      </c>
      <c r="B7942" s="1" t="s">
        <v>20058</v>
      </c>
      <c r="C7942" s="1" t="s">
        <v>315</v>
      </c>
      <c r="D7942" s="1" t="s">
        <v>20054</v>
      </c>
      <c r="E7942" s="1" t="s">
        <v>20055</v>
      </c>
      <c r="F7942" s="1" t="s">
        <v>11</v>
      </c>
    </row>
    <row r="7943" spans="1:6" x14ac:dyDescent="0.35">
      <c r="A7943" s="1" t="s">
        <v>20059</v>
      </c>
      <c r="B7943" s="1" t="s">
        <v>20060</v>
      </c>
      <c r="C7943" s="1" t="s">
        <v>153</v>
      </c>
      <c r="D7943" s="1" t="s">
        <v>20061</v>
      </c>
      <c r="E7943" s="1" t="s">
        <v>20062</v>
      </c>
      <c r="F7943" s="1" t="s">
        <v>11</v>
      </c>
    </row>
    <row r="7944" spans="1:6" x14ac:dyDescent="0.35">
      <c r="A7944" s="1" t="s">
        <v>20059</v>
      </c>
      <c r="B7944" s="1" t="s">
        <v>20063</v>
      </c>
      <c r="C7944" s="1" t="s">
        <v>266</v>
      </c>
      <c r="D7944" s="1" t="s">
        <v>20061</v>
      </c>
      <c r="E7944" s="1" t="s">
        <v>20062</v>
      </c>
      <c r="F7944" s="1" t="s">
        <v>11</v>
      </c>
    </row>
    <row r="7945" spans="1:6" x14ac:dyDescent="0.35">
      <c r="A7945" s="1" t="s">
        <v>20059</v>
      </c>
      <c r="B7945" s="1" t="s">
        <v>20064</v>
      </c>
      <c r="C7945" s="1" t="s">
        <v>157</v>
      </c>
      <c r="D7945" s="1" t="s">
        <v>20061</v>
      </c>
      <c r="E7945" s="1" t="s">
        <v>20062</v>
      </c>
      <c r="F7945" s="1" t="s">
        <v>11</v>
      </c>
    </row>
    <row r="7946" spans="1:6" x14ac:dyDescent="0.35">
      <c r="A7946" s="1" t="s">
        <v>20059</v>
      </c>
      <c r="B7946" s="1" t="s">
        <v>20065</v>
      </c>
      <c r="C7946" s="1" t="s">
        <v>315</v>
      </c>
      <c r="D7946" s="1" t="s">
        <v>20061</v>
      </c>
      <c r="E7946" s="1" t="s">
        <v>20062</v>
      </c>
      <c r="F7946" s="1" t="s">
        <v>11</v>
      </c>
    </row>
    <row r="7947" spans="1:6" x14ac:dyDescent="0.35">
      <c r="A7947" s="1" t="s">
        <v>20066</v>
      </c>
      <c r="B7947" s="1" t="s">
        <v>20067</v>
      </c>
      <c r="C7947" s="1" t="s">
        <v>280</v>
      </c>
      <c r="D7947" s="1" t="s">
        <v>20068</v>
      </c>
      <c r="E7947" s="1" t="s">
        <v>20069</v>
      </c>
      <c r="F7947" s="1" t="s">
        <v>11</v>
      </c>
    </row>
    <row r="7948" spans="1:6" x14ac:dyDescent="0.35">
      <c r="A7948" s="1" t="s">
        <v>20070</v>
      </c>
      <c r="B7948" s="1" t="s">
        <v>20071</v>
      </c>
      <c r="C7948" s="1" t="s">
        <v>252</v>
      </c>
      <c r="D7948" s="1" t="s">
        <v>20072</v>
      </c>
      <c r="E7948" s="1" t="s">
        <v>20073</v>
      </c>
      <c r="F7948" s="1" t="s">
        <v>11</v>
      </c>
    </row>
    <row r="7949" spans="1:6" x14ac:dyDescent="0.35">
      <c r="A7949" s="1" t="s">
        <v>20070</v>
      </c>
      <c r="B7949" s="1" t="s">
        <v>20074</v>
      </c>
      <c r="C7949" s="1" t="s">
        <v>336</v>
      </c>
      <c r="D7949" s="1" t="s">
        <v>20072</v>
      </c>
      <c r="E7949" s="1" t="s">
        <v>20073</v>
      </c>
      <c r="F7949" s="1" t="s">
        <v>11</v>
      </c>
    </row>
    <row r="7950" spans="1:6" x14ac:dyDescent="0.35">
      <c r="A7950" s="1" t="s">
        <v>20070</v>
      </c>
      <c r="B7950" s="1" t="s">
        <v>20075</v>
      </c>
      <c r="C7950" s="1" t="s">
        <v>338</v>
      </c>
      <c r="D7950" s="1" t="s">
        <v>20072</v>
      </c>
      <c r="E7950" s="1" t="s">
        <v>20073</v>
      </c>
      <c r="F7950" s="1" t="s">
        <v>11</v>
      </c>
    </row>
    <row r="7951" spans="1:6" x14ac:dyDescent="0.35">
      <c r="A7951" s="1" t="s">
        <v>20070</v>
      </c>
      <c r="B7951" s="1" t="s">
        <v>20076</v>
      </c>
      <c r="C7951" s="1" t="s">
        <v>258</v>
      </c>
      <c r="D7951" s="1" t="s">
        <v>20072</v>
      </c>
      <c r="E7951" s="1" t="s">
        <v>20073</v>
      </c>
      <c r="F7951" s="1" t="s">
        <v>11</v>
      </c>
    </row>
    <row r="7952" spans="1:6" x14ac:dyDescent="0.35">
      <c r="A7952" s="1" t="s">
        <v>20077</v>
      </c>
      <c r="B7952" s="1" t="s">
        <v>20078</v>
      </c>
      <c r="C7952" s="1" t="s">
        <v>252</v>
      </c>
      <c r="D7952" s="1" t="s">
        <v>20079</v>
      </c>
      <c r="E7952" s="1" t="s">
        <v>20080</v>
      </c>
      <c r="F7952" s="1" t="s">
        <v>11</v>
      </c>
    </row>
    <row r="7953" spans="1:6" x14ac:dyDescent="0.35">
      <c r="A7953" s="1" t="s">
        <v>20077</v>
      </c>
      <c r="B7953" s="1" t="s">
        <v>20081</v>
      </c>
      <c r="C7953" s="1" t="s">
        <v>336</v>
      </c>
      <c r="D7953" s="1" t="s">
        <v>20079</v>
      </c>
      <c r="E7953" s="1" t="s">
        <v>20080</v>
      </c>
      <c r="F7953" s="1" t="s">
        <v>11</v>
      </c>
    </row>
    <row r="7954" spans="1:6" x14ac:dyDescent="0.35">
      <c r="A7954" s="1" t="s">
        <v>20077</v>
      </c>
      <c r="B7954" s="1" t="s">
        <v>20082</v>
      </c>
      <c r="C7954" s="1" t="s">
        <v>338</v>
      </c>
      <c r="D7954" s="1" t="s">
        <v>20079</v>
      </c>
      <c r="E7954" s="1" t="s">
        <v>20080</v>
      </c>
      <c r="F7954" s="1" t="s">
        <v>11</v>
      </c>
    </row>
    <row r="7955" spans="1:6" x14ac:dyDescent="0.35">
      <c r="A7955" s="1" t="s">
        <v>20077</v>
      </c>
      <c r="B7955" s="1" t="s">
        <v>20083</v>
      </c>
      <c r="C7955" s="1" t="s">
        <v>258</v>
      </c>
      <c r="D7955" s="1" t="s">
        <v>20079</v>
      </c>
      <c r="E7955" s="1" t="s">
        <v>20080</v>
      </c>
      <c r="F7955" s="1" t="s">
        <v>11</v>
      </c>
    </row>
    <row r="7956" spans="1:6" x14ac:dyDescent="0.35">
      <c r="A7956" s="1" t="s">
        <v>20084</v>
      </c>
      <c r="B7956" s="1" t="s">
        <v>20085</v>
      </c>
      <c r="C7956" s="1" t="s">
        <v>153</v>
      </c>
      <c r="D7956" s="1" t="s">
        <v>20086</v>
      </c>
      <c r="E7956" s="1" t="s">
        <v>20087</v>
      </c>
      <c r="F7956" s="1" t="s">
        <v>11</v>
      </c>
    </row>
    <row r="7957" spans="1:6" x14ac:dyDescent="0.35">
      <c r="A7957" s="1" t="s">
        <v>20084</v>
      </c>
      <c r="B7957" s="1" t="s">
        <v>20088</v>
      </c>
      <c r="C7957" s="1" t="s">
        <v>266</v>
      </c>
      <c r="D7957" s="1" t="s">
        <v>20086</v>
      </c>
      <c r="E7957" s="1" t="s">
        <v>20087</v>
      </c>
      <c r="F7957" s="1" t="s">
        <v>11</v>
      </c>
    </row>
    <row r="7958" spans="1:6" x14ac:dyDescent="0.35">
      <c r="A7958" s="1" t="s">
        <v>20084</v>
      </c>
      <c r="B7958" s="1" t="s">
        <v>20089</v>
      </c>
      <c r="C7958" s="1" t="s">
        <v>157</v>
      </c>
      <c r="D7958" s="1" t="s">
        <v>20086</v>
      </c>
      <c r="E7958" s="1" t="s">
        <v>20087</v>
      </c>
      <c r="F7958" s="1" t="s">
        <v>11</v>
      </c>
    </row>
    <row r="7959" spans="1:6" x14ac:dyDescent="0.35">
      <c r="A7959" s="1" t="s">
        <v>20084</v>
      </c>
      <c r="B7959" s="1" t="s">
        <v>20090</v>
      </c>
      <c r="C7959" s="1" t="s">
        <v>269</v>
      </c>
      <c r="D7959" s="1" t="s">
        <v>20086</v>
      </c>
      <c r="E7959" s="1" t="s">
        <v>20087</v>
      </c>
      <c r="F7959" s="1" t="s">
        <v>11</v>
      </c>
    </row>
    <row r="7960" spans="1:6" x14ac:dyDescent="0.35">
      <c r="A7960" s="1" t="s">
        <v>20091</v>
      </c>
      <c r="B7960" s="1" t="s">
        <v>20092</v>
      </c>
      <c r="C7960" s="1" t="s">
        <v>272</v>
      </c>
      <c r="D7960" s="1" t="s">
        <v>20093</v>
      </c>
      <c r="E7960" s="1" t="s">
        <v>20094</v>
      </c>
      <c r="F7960" s="1" t="s">
        <v>11</v>
      </c>
    </row>
    <row r="7961" spans="1:6" x14ac:dyDescent="0.35">
      <c r="A7961" s="1" t="s">
        <v>20091</v>
      </c>
      <c r="B7961" s="1" t="s">
        <v>20095</v>
      </c>
      <c r="C7961" s="1" t="s">
        <v>266</v>
      </c>
      <c r="D7961" s="1" t="s">
        <v>20093</v>
      </c>
      <c r="E7961" s="1" t="s">
        <v>20094</v>
      </c>
      <c r="F7961" s="1" t="s">
        <v>11</v>
      </c>
    </row>
    <row r="7962" spans="1:6" x14ac:dyDescent="0.35">
      <c r="A7962" s="1" t="s">
        <v>20091</v>
      </c>
      <c r="B7962" s="1" t="s">
        <v>20096</v>
      </c>
      <c r="C7962" s="1" t="s">
        <v>278</v>
      </c>
      <c r="D7962" s="1" t="s">
        <v>20093</v>
      </c>
      <c r="E7962" s="1" t="s">
        <v>20094</v>
      </c>
      <c r="F7962" s="1" t="s">
        <v>11</v>
      </c>
    </row>
    <row r="7963" spans="1:6" x14ac:dyDescent="0.35">
      <c r="A7963" s="1" t="s">
        <v>20091</v>
      </c>
      <c r="B7963" s="1" t="s">
        <v>20097</v>
      </c>
      <c r="C7963" s="1" t="s">
        <v>269</v>
      </c>
      <c r="D7963" s="1" t="s">
        <v>20093</v>
      </c>
      <c r="E7963" s="1" t="s">
        <v>20094</v>
      </c>
      <c r="F7963" s="1" t="s">
        <v>11</v>
      </c>
    </row>
    <row r="7964" spans="1:6" x14ac:dyDescent="0.35">
      <c r="A7964" s="1" t="s">
        <v>20098</v>
      </c>
      <c r="B7964" s="1" t="s">
        <v>20099</v>
      </c>
      <c r="C7964" s="1" t="s">
        <v>802</v>
      </c>
      <c r="D7964" s="1" t="s">
        <v>20100</v>
      </c>
      <c r="E7964" s="1" t="s">
        <v>20101</v>
      </c>
      <c r="F7964" s="1" t="s">
        <v>11</v>
      </c>
    </row>
    <row r="7965" spans="1:6" x14ac:dyDescent="0.35">
      <c r="A7965" s="1" t="s">
        <v>20102</v>
      </c>
      <c r="B7965" s="1" t="s">
        <v>20103</v>
      </c>
      <c r="C7965" s="1" t="s">
        <v>6198</v>
      </c>
      <c r="D7965" s="1" t="s">
        <v>20104</v>
      </c>
      <c r="E7965" s="1" t="s">
        <v>20105</v>
      </c>
      <c r="F7965" s="1" t="s">
        <v>11</v>
      </c>
    </row>
    <row r="7966" spans="1:6" x14ac:dyDescent="0.35">
      <c r="A7966" s="1" t="s">
        <v>20106</v>
      </c>
      <c r="B7966" s="1" t="s">
        <v>20107</v>
      </c>
      <c r="C7966" s="1" t="s">
        <v>6198</v>
      </c>
      <c r="D7966" s="1" t="s">
        <v>20108</v>
      </c>
      <c r="E7966" s="1" t="s">
        <v>20109</v>
      </c>
      <c r="F7966" s="1" t="s">
        <v>11</v>
      </c>
    </row>
    <row r="7967" spans="1:6" x14ac:dyDescent="0.35">
      <c r="A7967" s="1" t="s">
        <v>20110</v>
      </c>
      <c r="B7967" s="1" t="s">
        <v>20111</v>
      </c>
      <c r="C7967" s="1" t="s">
        <v>6198</v>
      </c>
      <c r="D7967" s="1" t="s">
        <v>20112</v>
      </c>
      <c r="E7967" s="1" t="s">
        <v>20113</v>
      </c>
      <c r="F7967" s="1" t="s">
        <v>11</v>
      </c>
    </row>
    <row r="7968" spans="1:6" x14ac:dyDescent="0.35">
      <c r="A7968" s="1" t="s">
        <v>20114</v>
      </c>
      <c r="B7968" s="1" t="s">
        <v>20115</v>
      </c>
      <c r="C7968" s="1" t="s">
        <v>6165</v>
      </c>
      <c r="D7968" s="1" t="s">
        <v>20116</v>
      </c>
      <c r="E7968" s="1" t="s">
        <v>20117</v>
      </c>
      <c r="F7968" s="1" t="s">
        <v>11</v>
      </c>
    </row>
    <row r="7969" spans="1:6" x14ac:dyDescent="0.35">
      <c r="A7969" s="1" t="s">
        <v>20118</v>
      </c>
      <c r="B7969" s="1" t="s">
        <v>20119</v>
      </c>
      <c r="C7969" s="1" t="s">
        <v>6198</v>
      </c>
      <c r="D7969" s="1" t="s">
        <v>20120</v>
      </c>
      <c r="E7969" s="1" t="s">
        <v>20121</v>
      </c>
      <c r="F7969" s="1" t="s">
        <v>11</v>
      </c>
    </row>
    <row r="7970" spans="1:6" x14ac:dyDescent="0.35">
      <c r="A7970" s="1" t="s">
        <v>20122</v>
      </c>
      <c r="B7970" s="1" t="s">
        <v>20123</v>
      </c>
      <c r="C7970" s="1" t="s">
        <v>7817</v>
      </c>
      <c r="D7970" s="1" t="s">
        <v>20124</v>
      </c>
      <c r="E7970" s="1" t="s">
        <v>20125</v>
      </c>
      <c r="F7970" s="1" t="s">
        <v>11</v>
      </c>
    </row>
    <row r="7971" spans="1:6" x14ac:dyDescent="0.35">
      <c r="A7971" s="1" t="s">
        <v>20126</v>
      </c>
      <c r="B7971" s="1" t="s">
        <v>20127</v>
      </c>
      <c r="C7971" s="1" t="s">
        <v>7817</v>
      </c>
      <c r="D7971" s="1" t="s">
        <v>20128</v>
      </c>
      <c r="E7971" s="1" t="s">
        <v>20129</v>
      </c>
      <c r="F7971" s="1" t="s">
        <v>11</v>
      </c>
    </row>
    <row r="7972" spans="1:6" x14ac:dyDescent="0.35">
      <c r="A7972" s="1" t="s">
        <v>20130</v>
      </c>
      <c r="B7972" s="1" t="s">
        <v>20131</v>
      </c>
      <c r="C7972" s="1" t="s">
        <v>6198</v>
      </c>
      <c r="D7972" s="1" t="s">
        <v>20132</v>
      </c>
      <c r="E7972" s="1" t="s">
        <v>20133</v>
      </c>
      <c r="F7972" s="1" t="s">
        <v>11</v>
      </c>
    </row>
    <row r="7973" spans="1:6" x14ac:dyDescent="0.35">
      <c r="A7973" s="1" t="s">
        <v>20134</v>
      </c>
      <c r="B7973" s="1" t="s">
        <v>20135</v>
      </c>
      <c r="C7973" s="1" t="s">
        <v>6165</v>
      </c>
      <c r="D7973" s="1" t="s">
        <v>20136</v>
      </c>
      <c r="E7973" s="1" t="s">
        <v>20137</v>
      </c>
      <c r="F7973" s="1" t="s">
        <v>11</v>
      </c>
    </row>
    <row r="7974" spans="1:6" x14ac:dyDescent="0.35">
      <c r="A7974" s="1" t="s">
        <v>20138</v>
      </c>
      <c r="B7974" s="1" t="s">
        <v>20139</v>
      </c>
      <c r="C7974" s="1" t="s">
        <v>6165</v>
      </c>
      <c r="D7974" s="1" t="s">
        <v>20140</v>
      </c>
      <c r="E7974" s="1" t="s">
        <v>20141</v>
      </c>
      <c r="F7974" s="1" t="s">
        <v>11</v>
      </c>
    </row>
    <row r="7975" spans="1:6" x14ac:dyDescent="0.35">
      <c r="A7975" s="1" t="s">
        <v>20142</v>
      </c>
      <c r="B7975" s="1" t="s">
        <v>20143</v>
      </c>
      <c r="C7975" s="1" t="s">
        <v>6165</v>
      </c>
      <c r="D7975" s="1" t="s">
        <v>20144</v>
      </c>
      <c r="E7975" s="1" t="s">
        <v>20145</v>
      </c>
      <c r="F7975" s="1" t="s">
        <v>11</v>
      </c>
    </row>
    <row r="7976" spans="1:6" x14ac:dyDescent="0.35">
      <c r="A7976" s="1" t="s">
        <v>20146</v>
      </c>
      <c r="B7976" s="1" t="s">
        <v>20147</v>
      </c>
      <c r="C7976" s="1" t="s">
        <v>6198</v>
      </c>
      <c r="D7976" s="1" t="s">
        <v>20148</v>
      </c>
      <c r="E7976" s="1" t="s">
        <v>20149</v>
      </c>
      <c r="F7976" s="1" t="s">
        <v>11</v>
      </c>
    </row>
    <row r="7977" spans="1:6" x14ac:dyDescent="0.35">
      <c r="A7977" s="1" t="s">
        <v>20150</v>
      </c>
      <c r="B7977" s="1" t="s">
        <v>20151</v>
      </c>
      <c r="C7977" s="1" t="s">
        <v>7980</v>
      </c>
      <c r="D7977" s="1" t="s">
        <v>20152</v>
      </c>
      <c r="E7977" s="1" t="s">
        <v>20153</v>
      </c>
      <c r="F7977" s="1" t="s">
        <v>11</v>
      </c>
    </row>
    <row r="7978" spans="1:6" x14ac:dyDescent="0.35">
      <c r="A7978" s="1" t="s">
        <v>20154</v>
      </c>
      <c r="B7978" s="1" t="s">
        <v>20155</v>
      </c>
      <c r="C7978" s="1" t="s">
        <v>6165</v>
      </c>
      <c r="D7978" s="1" t="s">
        <v>20156</v>
      </c>
      <c r="E7978" s="1" t="s">
        <v>20157</v>
      </c>
      <c r="F7978" s="1" t="s">
        <v>11</v>
      </c>
    </row>
    <row r="7979" spans="1:6" x14ac:dyDescent="0.35">
      <c r="A7979" s="1" t="s">
        <v>20158</v>
      </c>
      <c r="B7979" s="1" t="s">
        <v>20159</v>
      </c>
      <c r="C7979" s="1" t="s">
        <v>6165</v>
      </c>
      <c r="D7979" s="1" t="s">
        <v>20160</v>
      </c>
      <c r="E7979" s="1" t="s">
        <v>20161</v>
      </c>
      <c r="F7979" s="1" t="s">
        <v>11</v>
      </c>
    </row>
    <row r="7980" spans="1:6" x14ac:dyDescent="0.35">
      <c r="A7980" s="1" t="s">
        <v>20162</v>
      </c>
      <c r="B7980" s="1" t="s">
        <v>20163</v>
      </c>
      <c r="C7980" s="1" t="s">
        <v>6165</v>
      </c>
      <c r="D7980" s="1" t="s">
        <v>20164</v>
      </c>
      <c r="E7980" s="1" t="s">
        <v>20165</v>
      </c>
      <c r="F7980" s="1" t="s">
        <v>11</v>
      </c>
    </row>
    <row r="7981" spans="1:6" x14ac:dyDescent="0.35">
      <c r="A7981" s="1" t="s">
        <v>20166</v>
      </c>
      <c r="B7981" s="1" t="s">
        <v>20167</v>
      </c>
      <c r="C7981" s="1" t="s">
        <v>6198</v>
      </c>
      <c r="D7981" s="1" t="s">
        <v>20168</v>
      </c>
      <c r="E7981" s="1" t="s">
        <v>20169</v>
      </c>
      <c r="F7981" s="1" t="s">
        <v>11</v>
      </c>
    </row>
    <row r="7982" spans="1:6" x14ac:dyDescent="0.35">
      <c r="A7982" s="1" t="s">
        <v>20170</v>
      </c>
      <c r="B7982" s="1" t="s">
        <v>20171</v>
      </c>
      <c r="C7982" s="1" t="s">
        <v>5906</v>
      </c>
      <c r="D7982" s="1" t="s">
        <v>20172</v>
      </c>
      <c r="E7982" s="1" t="s">
        <v>20173</v>
      </c>
      <c r="F7982" s="1" t="s">
        <v>11</v>
      </c>
    </row>
    <row r="7983" spans="1:6" x14ac:dyDescent="0.35">
      <c r="A7983" s="1" t="s">
        <v>20174</v>
      </c>
      <c r="B7983" s="1" t="s">
        <v>20175</v>
      </c>
      <c r="C7983" s="1" t="s">
        <v>802</v>
      </c>
      <c r="D7983" s="1" t="s">
        <v>20176</v>
      </c>
      <c r="E7983" s="1" t="s">
        <v>20177</v>
      </c>
      <c r="F7983" s="1" t="s">
        <v>11</v>
      </c>
    </row>
    <row r="7984" spans="1:6" x14ac:dyDescent="0.35">
      <c r="A7984" s="1" t="s">
        <v>20178</v>
      </c>
      <c r="B7984" s="1" t="s">
        <v>20179</v>
      </c>
      <c r="C7984" s="1" t="s">
        <v>802</v>
      </c>
      <c r="D7984" s="1" t="s">
        <v>20180</v>
      </c>
      <c r="E7984" s="1" t="s">
        <v>20181</v>
      </c>
      <c r="F7984" s="1" t="s">
        <v>11</v>
      </c>
    </row>
    <row r="7985" spans="1:6" x14ac:dyDescent="0.35">
      <c r="A7985" s="1" t="s">
        <v>20182</v>
      </c>
      <c r="B7985" s="1" t="s">
        <v>20183</v>
      </c>
      <c r="C7985" s="1" t="s">
        <v>1798</v>
      </c>
      <c r="D7985" s="1" t="s">
        <v>20184</v>
      </c>
      <c r="E7985" s="1" t="s">
        <v>20185</v>
      </c>
      <c r="F7985" s="1" t="s">
        <v>11</v>
      </c>
    </row>
    <row r="7986" spans="1:6" x14ac:dyDescent="0.35">
      <c r="A7986" s="1" t="s">
        <v>20182</v>
      </c>
      <c r="B7986" s="1" t="s">
        <v>20186</v>
      </c>
      <c r="C7986" s="1" t="s">
        <v>1800</v>
      </c>
      <c r="D7986" s="1" t="s">
        <v>20184</v>
      </c>
      <c r="E7986" s="1" t="s">
        <v>20185</v>
      </c>
      <c r="F7986" s="1" t="s">
        <v>11</v>
      </c>
    </row>
    <row r="7987" spans="1:6" x14ac:dyDescent="0.35">
      <c r="A7987" s="1" t="s">
        <v>20187</v>
      </c>
      <c r="B7987" s="1" t="s">
        <v>20188</v>
      </c>
      <c r="C7987" s="1" t="s">
        <v>1036</v>
      </c>
      <c r="D7987" s="1" t="s">
        <v>20189</v>
      </c>
      <c r="E7987" s="1" t="s">
        <v>20190</v>
      </c>
      <c r="F7987" s="1" t="s">
        <v>11</v>
      </c>
    </row>
    <row r="7988" spans="1:6" x14ac:dyDescent="0.35">
      <c r="A7988" s="1" t="s">
        <v>20191</v>
      </c>
      <c r="B7988" s="1" t="s">
        <v>20192</v>
      </c>
      <c r="C7988" s="1" t="s">
        <v>7817</v>
      </c>
      <c r="D7988" s="1" t="s">
        <v>20193</v>
      </c>
      <c r="E7988" s="1" t="s">
        <v>20194</v>
      </c>
      <c r="F7988" s="1" t="s">
        <v>11</v>
      </c>
    </row>
    <row r="7989" spans="1:6" x14ac:dyDescent="0.35">
      <c r="A7989" s="1" t="s">
        <v>20195</v>
      </c>
      <c r="B7989" s="1" t="s">
        <v>20196</v>
      </c>
      <c r="C7989" s="1" t="s">
        <v>5906</v>
      </c>
      <c r="D7989" s="1" t="s">
        <v>20197</v>
      </c>
      <c r="E7989" s="1" t="s">
        <v>20198</v>
      </c>
      <c r="F7989" s="1" t="s">
        <v>11</v>
      </c>
    </row>
    <row r="7990" spans="1:6" x14ac:dyDescent="0.35">
      <c r="A7990" s="1" t="s">
        <v>20199</v>
      </c>
      <c r="B7990" s="1" t="s">
        <v>20200</v>
      </c>
      <c r="C7990" s="1" t="s">
        <v>1036</v>
      </c>
      <c r="D7990" s="1" t="s">
        <v>20201</v>
      </c>
      <c r="E7990" s="1" t="s">
        <v>20202</v>
      </c>
      <c r="F7990" s="1" t="s">
        <v>11</v>
      </c>
    </row>
    <row r="7991" spans="1:6" x14ac:dyDescent="0.35">
      <c r="A7991" s="1" t="s">
        <v>20203</v>
      </c>
      <c r="B7991" s="1" t="s">
        <v>20204</v>
      </c>
      <c r="C7991" s="1" t="s">
        <v>1036</v>
      </c>
      <c r="D7991" s="1" t="s">
        <v>20205</v>
      </c>
      <c r="E7991" s="1" t="s">
        <v>20206</v>
      </c>
      <c r="F7991" s="1" t="s">
        <v>11</v>
      </c>
    </row>
    <row r="7992" spans="1:6" x14ac:dyDescent="0.35">
      <c r="A7992" s="1" t="s">
        <v>20207</v>
      </c>
      <c r="B7992" s="1" t="s">
        <v>20208</v>
      </c>
      <c r="C7992" s="1" t="s">
        <v>1036</v>
      </c>
      <c r="D7992" s="1" t="s">
        <v>20209</v>
      </c>
      <c r="E7992" s="1" t="s">
        <v>20210</v>
      </c>
      <c r="F7992" s="1" t="s">
        <v>11</v>
      </c>
    </row>
    <row r="7993" spans="1:6" x14ac:dyDescent="0.35">
      <c r="A7993" s="1" t="s">
        <v>20211</v>
      </c>
      <c r="B7993" s="1" t="s">
        <v>20212</v>
      </c>
      <c r="C7993" s="1" t="s">
        <v>7980</v>
      </c>
      <c r="D7993" s="1" t="s">
        <v>20213</v>
      </c>
      <c r="E7993" s="1" t="s">
        <v>20214</v>
      </c>
      <c r="F7993" s="1" t="s">
        <v>11</v>
      </c>
    </row>
    <row r="7994" spans="1:6" x14ac:dyDescent="0.35">
      <c r="A7994" s="1" t="s">
        <v>20215</v>
      </c>
      <c r="B7994" s="1" t="s">
        <v>20216</v>
      </c>
      <c r="C7994" s="1" t="s">
        <v>6165</v>
      </c>
      <c r="D7994" s="1" t="s">
        <v>20217</v>
      </c>
      <c r="E7994" s="1" t="s">
        <v>20218</v>
      </c>
      <c r="F7994" s="1" t="s">
        <v>11</v>
      </c>
    </row>
    <row r="7995" spans="1:6" x14ac:dyDescent="0.35">
      <c r="A7995" s="1" t="s">
        <v>20219</v>
      </c>
      <c r="B7995" s="1" t="s">
        <v>20220</v>
      </c>
      <c r="C7995" s="1" t="s">
        <v>18</v>
      </c>
      <c r="D7995" s="1" t="s">
        <v>20221</v>
      </c>
      <c r="E7995" s="1" t="s">
        <v>20222</v>
      </c>
      <c r="F7995" s="1" t="s">
        <v>11</v>
      </c>
    </row>
    <row r="7996" spans="1:6" x14ac:dyDescent="0.35">
      <c r="A7996" s="1" t="s">
        <v>20219</v>
      </c>
      <c r="B7996" s="1" t="s">
        <v>20223</v>
      </c>
      <c r="C7996" s="1" t="s">
        <v>22</v>
      </c>
      <c r="D7996" s="1" t="s">
        <v>20221</v>
      </c>
      <c r="E7996" s="1" t="s">
        <v>20222</v>
      </c>
      <c r="F7996" s="1" t="s">
        <v>11</v>
      </c>
    </row>
    <row r="7997" spans="1:6" x14ac:dyDescent="0.35">
      <c r="A7997" s="1" t="s">
        <v>20224</v>
      </c>
      <c r="B7997" s="1" t="s">
        <v>20225</v>
      </c>
      <c r="C7997" s="1" t="s">
        <v>6198</v>
      </c>
      <c r="D7997" s="1" t="s">
        <v>20226</v>
      </c>
      <c r="E7997" s="1" t="s">
        <v>20227</v>
      </c>
      <c r="F7997" s="1" t="s">
        <v>11</v>
      </c>
    </row>
    <row r="7998" spans="1:6" x14ac:dyDescent="0.35">
      <c r="A7998" s="1" t="s">
        <v>20228</v>
      </c>
      <c r="B7998" s="1" t="s">
        <v>20229</v>
      </c>
      <c r="C7998" s="1" t="s">
        <v>5660</v>
      </c>
      <c r="D7998" s="1" t="s">
        <v>20230</v>
      </c>
      <c r="E7998" s="1" t="s">
        <v>20231</v>
      </c>
      <c r="F7998" s="1" t="s">
        <v>11</v>
      </c>
    </row>
    <row r="7999" spans="1:6" x14ac:dyDescent="0.35">
      <c r="A7999" s="1" t="s">
        <v>20232</v>
      </c>
      <c r="B7999" s="1" t="s">
        <v>20233</v>
      </c>
      <c r="C7999" s="1" t="s">
        <v>802</v>
      </c>
      <c r="D7999" s="1" t="s">
        <v>20234</v>
      </c>
      <c r="E7999" s="1" t="s">
        <v>20235</v>
      </c>
      <c r="F7999" s="1" t="s">
        <v>11</v>
      </c>
    </row>
    <row r="8000" spans="1:6" x14ac:dyDescent="0.35">
      <c r="A8000" s="1" t="s">
        <v>20236</v>
      </c>
      <c r="B8000" s="1" t="s">
        <v>9281</v>
      </c>
      <c r="C8000" s="1" t="s">
        <v>802</v>
      </c>
      <c r="D8000" s="1" t="s">
        <v>20237</v>
      </c>
      <c r="E8000" s="1" t="s">
        <v>20238</v>
      </c>
      <c r="F8000" s="1" t="s">
        <v>11</v>
      </c>
    </row>
    <row r="8001" spans="1:6" x14ac:dyDescent="0.35">
      <c r="A8001" s="1" t="s">
        <v>20239</v>
      </c>
      <c r="B8001" s="1" t="s">
        <v>20240</v>
      </c>
      <c r="C8001" s="1" t="s">
        <v>802</v>
      </c>
      <c r="D8001" s="1" t="s">
        <v>20241</v>
      </c>
      <c r="E8001" s="1" t="s">
        <v>20242</v>
      </c>
      <c r="F8001" s="1" t="s">
        <v>11</v>
      </c>
    </row>
    <row r="8002" spans="1:6" x14ac:dyDescent="0.35">
      <c r="A8002" s="1" t="s">
        <v>20243</v>
      </c>
      <c r="B8002" s="1" t="s">
        <v>20244</v>
      </c>
      <c r="C8002" s="1" t="s">
        <v>1036</v>
      </c>
      <c r="D8002" s="1" t="s">
        <v>20245</v>
      </c>
      <c r="E8002" s="1" t="s">
        <v>20246</v>
      </c>
      <c r="F8002" s="1" t="s">
        <v>11</v>
      </c>
    </row>
    <row r="8003" spans="1:6" x14ac:dyDescent="0.35">
      <c r="A8003" s="1" t="s">
        <v>20247</v>
      </c>
      <c r="B8003" s="1" t="s">
        <v>20248</v>
      </c>
      <c r="C8003" s="1" t="s">
        <v>1036</v>
      </c>
      <c r="D8003" s="1" t="s">
        <v>20249</v>
      </c>
      <c r="E8003" s="1" t="s">
        <v>20250</v>
      </c>
      <c r="F8003" s="1" t="s">
        <v>11</v>
      </c>
    </row>
    <row r="8004" spans="1:6" x14ac:dyDescent="0.35">
      <c r="A8004" s="1" t="s">
        <v>20251</v>
      </c>
      <c r="B8004" s="1" t="s">
        <v>20252</v>
      </c>
      <c r="C8004" s="1" t="s">
        <v>1036</v>
      </c>
      <c r="D8004" s="1" t="s">
        <v>20253</v>
      </c>
      <c r="E8004" s="1" t="s">
        <v>20254</v>
      </c>
      <c r="F8004" s="1" t="s">
        <v>11</v>
      </c>
    </row>
    <row r="8005" spans="1:6" x14ac:dyDescent="0.35">
      <c r="A8005" s="1" t="s">
        <v>20255</v>
      </c>
      <c r="B8005" s="1" t="s">
        <v>20256</v>
      </c>
      <c r="C8005" s="1" t="s">
        <v>6165</v>
      </c>
      <c r="D8005" s="1" t="s">
        <v>20257</v>
      </c>
      <c r="E8005" s="1" t="s">
        <v>20258</v>
      </c>
      <c r="F8005" s="1" t="s">
        <v>11</v>
      </c>
    </row>
    <row r="8006" spans="1:6" x14ac:dyDescent="0.35">
      <c r="A8006" s="1" t="s">
        <v>20259</v>
      </c>
      <c r="B8006" s="1" t="s">
        <v>20260</v>
      </c>
      <c r="C8006" s="1" t="s">
        <v>6165</v>
      </c>
      <c r="D8006" s="1" t="s">
        <v>20261</v>
      </c>
      <c r="E8006" s="1" t="s">
        <v>20262</v>
      </c>
      <c r="F8006" s="1" t="s">
        <v>11</v>
      </c>
    </row>
    <row r="8007" spans="1:6" x14ac:dyDescent="0.35">
      <c r="A8007" s="1" t="s">
        <v>20263</v>
      </c>
      <c r="B8007" s="1" t="s">
        <v>20264</v>
      </c>
      <c r="C8007" s="1" t="s">
        <v>1036</v>
      </c>
      <c r="D8007" s="1" t="s">
        <v>20265</v>
      </c>
      <c r="E8007" s="1" t="s">
        <v>20266</v>
      </c>
      <c r="F8007" s="1" t="s">
        <v>11</v>
      </c>
    </row>
    <row r="8008" spans="1:6" x14ac:dyDescent="0.35">
      <c r="A8008" s="1" t="s">
        <v>20267</v>
      </c>
      <c r="B8008" s="1" t="s">
        <v>20268</v>
      </c>
      <c r="C8008" s="1" t="s">
        <v>6165</v>
      </c>
      <c r="D8008" s="1" t="s">
        <v>20269</v>
      </c>
      <c r="E8008" s="1" t="s">
        <v>20270</v>
      </c>
      <c r="F8008" s="1" t="s">
        <v>11</v>
      </c>
    </row>
    <row r="8009" spans="1:6" x14ac:dyDescent="0.35">
      <c r="A8009" s="1" t="s">
        <v>20271</v>
      </c>
      <c r="B8009" s="1" t="s">
        <v>20272</v>
      </c>
      <c r="C8009" s="1" t="s">
        <v>6165</v>
      </c>
      <c r="D8009" s="1" t="s">
        <v>20273</v>
      </c>
      <c r="E8009" s="1" t="s">
        <v>20274</v>
      </c>
      <c r="F8009" s="1" t="s">
        <v>11</v>
      </c>
    </row>
    <row r="8010" spans="1:6" x14ac:dyDescent="0.35">
      <c r="A8010" s="1" t="s">
        <v>20275</v>
      </c>
      <c r="B8010" s="1" t="s">
        <v>20276</v>
      </c>
      <c r="C8010" s="1" t="s">
        <v>6165</v>
      </c>
      <c r="D8010" s="1" t="s">
        <v>20277</v>
      </c>
      <c r="E8010" s="1" t="s">
        <v>20278</v>
      </c>
      <c r="F8010" s="1" t="s">
        <v>11</v>
      </c>
    </row>
    <row r="8011" spans="1:6" x14ac:dyDescent="0.35">
      <c r="A8011" s="1" t="s">
        <v>20279</v>
      </c>
      <c r="B8011" s="1" t="s">
        <v>20280</v>
      </c>
      <c r="C8011" s="1" t="s">
        <v>6165</v>
      </c>
      <c r="D8011" s="1" t="s">
        <v>20281</v>
      </c>
      <c r="E8011" s="1" t="s">
        <v>20282</v>
      </c>
      <c r="F8011" s="1" t="s">
        <v>11</v>
      </c>
    </row>
    <row r="8012" spans="1:6" x14ac:dyDescent="0.35">
      <c r="A8012" s="1" t="s">
        <v>20283</v>
      </c>
      <c r="B8012" s="1" t="s">
        <v>20284</v>
      </c>
      <c r="C8012" s="1" t="s">
        <v>5660</v>
      </c>
      <c r="D8012" s="1" t="s">
        <v>20285</v>
      </c>
      <c r="E8012" s="1" t="s">
        <v>20286</v>
      </c>
      <c r="F8012" s="1" t="s">
        <v>11</v>
      </c>
    </row>
    <row r="8013" spans="1:6" x14ac:dyDescent="0.35">
      <c r="A8013" s="1" t="s">
        <v>20287</v>
      </c>
      <c r="B8013" s="1" t="s">
        <v>20288</v>
      </c>
      <c r="C8013" s="1" t="s">
        <v>3121</v>
      </c>
      <c r="D8013" s="1" t="s">
        <v>20289</v>
      </c>
      <c r="E8013" s="1" t="s">
        <v>20290</v>
      </c>
      <c r="F8013" s="1" t="s">
        <v>11</v>
      </c>
    </row>
    <row r="8014" spans="1:6" x14ac:dyDescent="0.35">
      <c r="A8014" s="1" t="s">
        <v>20287</v>
      </c>
      <c r="B8014" s="1" t="s">
        <v>20291</v>
      </c>
      <c r="C8014" s="1" t="s">
        <v>181</v>
      </c>
      <c r="D8014" s="1" t="s">
        <v>20289</v>
      </c>
      <c r="E8014" s="1" t="s">
        <v>20290</v>
      </c>
      <c r="F8014" s="1" t="s">
        <v>11</v>
      </c>
    </row>
    <row r="8015" spans="1:6" x14ac:dyDescent="0.35">
      <c r="A8015" s="1" t="s">
        <v>20287</v>
      </c>
      <c r="B8015" s="1" t="s">
        <v>20292</v>
      </c>
      <c r="C8015" s="1" t="s">
        <v>185</v>
      </c>
      <c r="D8015" s="1" t="s">
        <v>20289</v>
      </c>
      <c r="E8015" s="1" t="s">
        <v>20290</v>
      </c>
      <c r="F8015" s="1" t="s">
        <v>11</v>
      </c>
    </row>
    <row r="8016" spans="1:6" x14ac:dyDescent="0.35">
      <c r="A8016" s="1" t="s">
        <v>20293</v>
      </c>
      <c r="B8016" s="1" t="s">
        <v>20294</v>
      </c>
      <c r="C8016" s="1" t="s">
        <v>11170</v>
      </c>
      <c r="D8016" s="1" t="s">
        <v>20295</v>
      </c>
      <c r="E8016" s="1" t="s">
        <v>20296</v>
      </c>
      <c r="F8016" s="1" t="s">
        <v>11</v>
      </c>
    </row>
    <row r="8017" spans="1:6" x14ac:dyDescent="0.35">
      <c r="A8017" s="1" t="s">
        <v>20297</v>
      </c>
      <c r="B8017" s="1" t="s">
        <v>20298</v>
      </c>
      <c r="C8017" s="1" t="s">
        <v>5943</v>
      </c>
      <c r="D8017" s="1" t="s">
        <v>20299</v>
      </c>
      <c r="E8017" s="1" t="s">
        <v>20300</v>
      </c>
      <c r="F8017" s="1" t="s">
        <v>11</v>
      </c>
    </row>
    <row r="8018" spans="1:6" x14ac:dyDescent="0.35">
      <c r="A8018" s="1" t="s">
        <v>20301</v>
      </c>
      <c r="B8018" s="1" t="s">
        <v>20302</v>
      </c>
      <c r="C8018" s="1" t="s">
        <v>5786</v>
      </c>
      <c r="D8018" s="1" t="s">
        <v>20303</v>
      </c>
      <c r="E8018" s="1" t="s">
        <v>20304</v>
      </c>
      <c r="F8018" s="1" t="s">
        <v>11</v>
      </c>
    </row>
    <row r="8019" spans="1:6" x14ac:dyDescent="0.35">
      <c r="A8019" s="1" t="s">
        <v>20305</v>
      </c>
      <c r="B8019" s="1" t="s">
        <v>20306</v>
      </c>
      <c r="C8019" s="1" t="s">
        <v>5786</v>
      </c>
      <c r="D8019" s="1" t="s">
        <v>20307</v>
      </c>
      <c r="E8019" s="1" t="s">
        <v>20308</v>
      </c>
      <c r="F8019" s="1" t="s">
        <v>11</v>
      </c>
    </row>
    <row r="8020" spans="1:6" x14ac:dyDescent="0.35">
      <c r="A8020" s="1" t="s">
        <v>20309</v>
      </c>
      <c r="B8020" s="1" t="s">
        <v>20310</v>
      </c>
      <c r="C8020" s="1" t="s">
        <v>5943</v>
      </c>
      <c r="D8020" s="1" t="s">
        <v>20311</v>
      </c>
      <c r="E8020" s="1" t="s">
        <v>20312</v>
      </c>
      <c r="F8020" s="1" t="s">
        <v>11</v>
      </c>
    </row>
    <row r="8021" spans="1:6" x14ac:dyDescent="0.35">
      <c r="A8021" s="1" t="s">
        <v>20313</v>
      </c>
      <c r="B8021" s="1" t="s">
        <v>20314</v>
      </c>
      <c r="C8021" s="1" t="s">
        <v>6198</v>
      </c>
      <c r="D8021" s="1" t="s">
        <v>20315</v>
      </c>
      <c r="E8021" s="1" t="s">
        <v>20316</v>
      </c>
      <c r="F8021" s="1" t="s">
        <v>11</v>
      </c>
    </row>
    <row r="8022" spans="1:6" x14ac:dyDescent="0.35">
      <c r="A8022" s="1" t="s">
        <v>20317</v>
      </c>
      <c r="B8022" s="1" t="s">
        <v>20318</v>
      </c>
      <c r="C8022" s="1" t="s">
        <v>6165</v>
      </c>
      <c r="D8022" s="1" t="s">
        <v>20319</v>
      </c>
      <c r="E8022" s="1" t="s">
        <v>20320</v>
      </c>
      <c r="F8022" s="1" t="s">
        <v>11</v>
      </c>
    </row>
    <row r="8023" spans="1:6" x14ac:dyDescent="0.35">
      <c r="A8023" s="1" t="s">
        <v>20321</v>
      </c>
      <c r="B8023" s="1" t="s">
        <v>20322</v>
      </c>
      <c r="C8023" s="1" t="s">
        <v>6198</v>
      </c>
      <c r="D8023" s="1" t="s">
        <v>20323</v>
      </c>
      <c r="E8023" s="1" t="s">
        <v>20324</v>
      </c>
      <c r="F8023" s="1" t="s">
        <v>11</v>
      </c>
    </row>
    <row r="8024" spans="1:6" x14ac:dyDescent="0.35">
      <c r="A8024" s="1" t="s">
        <v>20325</v>
      </c>
      <c r="B8024" s="1" t="s">
        <v>20326</v>
      </c>
      <c r="C8024" s="1" t="s">
        <v>5906</v>
      </c>
      <c r="D8024" s="1" t="s">
        <v>20327</v>
      </c>
      <c r="E8024" s="1" t="s">
        <v>20328</v>
      </c>
      <c r="F8024" s="1" t="s">
        <v>11</v>
      </c>
    </row>
    <row r="8025" spans="1:6" x14ac:dyDescent="0.35">
      <c r="A8025" s="1" t="s">
        <v>20329</v>
      </c>
      <c r="B8025" s="1" t="s">
        <v>20330</v>
      </c>
      <c r="C8025" s="1" t="s">
        <v>5906</v>
      </c>
      <c r="D8025" s="1" t="s">
        <v>20331</v>
      </c>
      <c r="E8025" s="1" t="s">
        <v>20332</v>
      </c>
      <c r="F8025" s="1" t="s">
        <v>11</v>
      </c>
    </row>
    <row r="8026" spans="1:6" x14ac:dyDescent="0.35">
      <c r="A8026" s="1" t="s">
        <v>20333</v>
      </c>
      <c r="B8026" s="1" t="s">
        <v>20334</v>
      </c>
      <c r="C8026" s="1" t="s">
        <v>5906</v>
      </c>
      <c r="D8026" s="1" t="s">
        <v>20335</v>
      </c>
      <c r="E8026" s="1" t="s">
        <v>20336</v>
      </c>
      <c r="F8026" s="1" t="s">
        <v>11</v>
      </c>
    </row>
    <row r="8027" spans="1:6" x14ac:dyDescent="0.35">
      <c r="A8027" s="1" t="s">
        <v>20337</v>
      </c>
      <c r="B8027" s="1" t="s">
        <v>20338</v>
      </c>
      <c r="C8027" s="1" t="s">
        <v>5906</v>
      </c>
      <c r="D8027" s="1" t="s">
        <v>20339</v>
      </c>
      <c r="E8027" s="1" t="s">
        <v>20340</v>
      </c>
      <c r="F8027" s="1" t="s">
        <v>11</v>
      </c>
    </row>
    <row r="8028" spans="1:6" x14ac:dyDescent="0.35">
      <c r="A8028" s="1" t="s">
        <v>20341</v>
      </c>
      <c r="B8028" s="1" t="s">
        <v>20342</v>
      </c>
      <c r="C8028" s="1" t="s">
        <v>802</v>
      </c>
      <c r="D8028" s="1" t="s">
        <v>20343</v>
      </c>
      <c r="E8028" s="1" t="s">
        <v>20344</v>
      </c>
      <c r="F8028" s="1" t="s">
        <v>11</v>
      </c>
    </row>
    <row r="8029" spans="1:6" x14ac:dyDescent="0.35">
      <c r="A8029" s="1" t="s">
        <v>20345</v>
      </c>
      <c r="B8029" s="1" t="s">
        <v>20346</v>
      </c>
      <c r="C8029" s="1" t="s">
        <v>802</v>
      </c>
      <c r="D8029" s="1" t="s">
        <v>20347</v>
      </c>
      <c r="E8029" s="1" t="s">
        <v>20348</v>
      </c>
      <c r="F8029" s="1" t="s">
        <v>11</v>
      </c>
    </row>
    <row r="8030" spans="1:6" x14ac:dyDescent="0.35">
      <c r="A8030" s="1" t="s">
        <v>20349</v>
      </c>
      <c r="B8030" s="1" t="s">
        <v>20350</v>
      </c>
      <c r="C8030" s="1" t="s">
        <v>802</v>
      </c>
      <c r="D8030" s="1" t="s">
        <v>20351</v>
      </c>
      <c r="E8030" s="1" t="s">
        <v>20352</v>
      </c>
      <c r="F8030" s="1" t="s">
        <v>11</v>
      </c>
    </row>
    <row r="8031" spans="1:6" x14ac:dyDescent="0.35">
      <c r="A8031" s="1" t="s">
        <v>20353</v>
      </c>
      <c r="B8031" s="1" t="s">
        <v>4526</v>
      </c>
      <c r="C8031" s="1" t="s">
        <v>7706</v>
      </c>
      <c r="D8031" s="1" t="s">
        <v>20354</v>
      </c>
      <c r="E8031" s="1" t="s">
        <v>20355</v>
      </c>
      <c r="F8031" s="1" t="s">
        <v>11</v>
      </c>
    </row>
    <row r="8032" spans="1:6" x14ac:dyDescent="0.35">
      <c r="A8032" s="1" t="s">
        <v>20356</v>
      </c>
      <c r="B8032" s="1" t="s">
        <v>20357</v>
      </c>
      <c r="C8032" s="1" t="s">
        <v>5990</v>
      </c>
      <c r="D8032" s="1" t="s">
        <v>20358</v>
      </c>
      <c r="E8032" s="1" t="s">
        <v>20359</v>
      </c>
      <c r="F8032" s="1" t="s">
        <v>11</v>
      </c>
    </row>
    <row r="8033" spans="1:6" x14ac:dyDescent="0.35">
      <c r="A8033" s="1" t="s">
        <v>20360</v>
      </c>
      <c r="B8033" s="1" t="s">
        <v>20361</v>
      </c>
      <c r="C8033" s="1" t="s">
        <v>6066</v>
      </c>
      <c r="D8033" s="1" t="s">
        <v>20362</v>
      </c>
      <c r="E8033" s="1" t="s">
        <v>20363</v>
      </c>
      <c r="F8033" s="1" t="s">
        <v>11</v>
      </c>
    </row>
    <row r="8034" spans="1:6" x14ac:dyDescent="0.35">
      <c r="A8034" s="1" t="s">
        <v>20364</v>
      </c>
      <c r="B8034" s="1" t="s">
        <v>20365</v>
      </c>
      <c r="C8034" s="1" t="s">
        <v>5735</v>
      </c>
      <c r="D8034" s="1" t="s">
        <v>20366</v>
      </c>
      <c r="E8034" s="1" t="s">
        <v>20367</v>
      </c>
      <c r="F8034" s="1" t="s">
        <v>11</v>
      </c>
    </row>
    <row r="8035" spans="1:6" x14ac:dyDescent="0.35">
      <c r="A8035" s="1" t="s">
        <v>20368</v>
      </c>
      <c r="B8035" s="1" t="s">
        <v>20369</v>
      </c>
      <c r="C8035" s="1" t="s">
        <v>7706</v>
      </c>
      <c r="D8035" s="1" t="s">
        <v>20370</v>
      </c>
      <c r="E8035" s="1" t="s">
        <v>20371</v>
      </c>
      <c r="F8035" s="1" t="s">
        <v>11</v>
      </c>
    </row>
    <row r="8036" spans="1:6" x14ac:dyDescent="0.35">
      <c r="A8036" s="1" t="s">
        <v>20372</v>
      </c>
      <c r="B8036" s="1" t="s">
        <v>20373</v>
      </c>
      <c r="C8036" s="1" t="s">
        <v>7706</v>
      </c>
      <c r="D8036" s="1" t="s">
        <v>20374</v>
      </c>
      <c r="E8036" s="1" t="s">
        <v>20375</v>
      </c>
      <c r="F8036" s="1" t="s">
        <v>11</v>
      </c>
    </row>
    <row r="8037" spans="1:6" x14ac:dyDescent="0.35">
      <c r="A8037" s="1" t="s">
        <v>20376</v>
      </c>
      <c r="B8037" s="1" t="s">
        <v>20377</v>
      </c>
      <c r="C8037" s="1" t="s">
        <v>5655</v>
      </c>
      <c r="D8037" s="1" t="s">
        <v>20378</v>
      </c>
      <c r="E8037" s="1" t="s">
        <v>20379</v>
      </c>
      <c r="F8037" s="1" t="s">
        <v>11</v>
      </c>
    </row>
    <row r="8038" spans="1:6" x14ac:dyDescent="0.35">
      <c r="A8038" s="1" t="s">
        <v>20380</v>
      </c>
      <c r="B8038" s="1" t="s">
        <v>20381</v>
      </c>
      <c r="C8038" s="1" t="s">
        <v>5689</v>
      </c>
      <c r="D8038" s="1" t="s">
        <v>20382</v>
      </c>
      <c r="E8038" s="1" t="s">
        <v>20383</v>
      </c>
      <c r="F8038" s="1" t="s">
        <v>11</v>
      </c>
    </row>
    <row r="8039" spans="1:6" x14ac:dyDescent="0.35">
      <c r="A8039" s="1" t="s">
        <v>20384</v>
      </c>
      <c r="B8039" s="1" t="s">
        <v>20385</v>
      </c>
      <c r="C8039" s="1" t="s">
        <v>5689</v>
      </c>
      <c r="D8039" s="1" t="s">
        <v>20386</v>
      </c>
      <c r="E8039" s="1" t="s">
        <v>20387</v>
      </c>
      <c r="F8039" s="1" t="s">
        <v>11</v>
      </c>
    </row>
    <row r="8040" spans="1:6" x14ac:dyDescent="0.35">
      <c r="A8040" s="1" t="s">
        <v>20388</v>
      </c>
      <c r="B8040" s="1" t="s">
        <v>20389</v>
      </c>
      <c r="C8040" s="1" t="s">
        <v>1196</v>
      </c>
      <c r="D8040" s="1" t="s">
        <v>20390</v>
      </c>
      <c r="E8040" s="1" t="s">
        <v>20391</v>
      </c>
      <c r="F8040" s="1" t="s">
        <v>11</v>
      </c>
    </row>
    <row r="8041" spans="1:6" x14ac:dyDescent="0.35">
      <c r="A8041" s="1" t="s">
        <v>20392</v>
      </c>
      <c r="B8041" s="1" t="s">
        <v>20393</v>
      </c>
      <c r="C8041" s="1" t="s">
        <v>7706</v>
      </c>
      <c r="D8041" s="1" t="s">
        <v>20394</v>
      </c>
      <c r="E8041" s="1" t="s">
        <v>20395</v>
      </c>
      <c r="F8041" s="1" t="s">
        <v>11</v>
      </c>
    </row>
    <row r="8042" spans="1:6" x14ac:dyDescent="0.35">
      <c r="A8042" s="1" t="s">
        <v>20396</v>
      </c>
      <c r="B8042" s="1" t="s">
        <v>20397</v>
      </c>
      <c r="C8042" s="1" t="s">
        <v>5689</v>
      </c>
      <c r="D8042" s="1" t="s">
        <v>20398</v>
      </c>
      <c r="E8042" s="1" t="s">
        <v>20399</v>
      </c>
      <c r="F8042" s="1" t="s">
        <v>11</v>
      </c>
    </row>
    <row r="8043" spans="1:6" x14ac:dyDescent="0.35">
      <c r="A8043" s="1" t="s">
        <v>20400</v>
      </c>
      <c r="B8043" s="1" t="s">
        <v>20401</v>
      </c>
      <c r="C8043" s="1" t="s">
        <v>7706</v>
      </c>
      <c r="D8043" s="1" t="s">
        <v>20402</v>
      </c>
      <c r="E8043" s="1" t="s">
        <v>20403</v>
      </c>
      <c r="F8043" s="1" t="s">
        <v>11</v>
      </c>
    </row>
    <row r="8044" spans="1:6" x14ac:dyDescent="0.35">
      <c r="A8044" s="1" t="s">
        <v>20404</v>
      </c>
      <c r="B8044" s="1" t="s">
        <v>20405</v>
      </c>
      <c r="C8044" s="1" t="s">
        <v>5990</v>
      </c>
      <c r="D8044" s="1" t="s">
        <v>20406</v>
      </c>
      <c r="E8044" s="1" t="s">
        <v>20407</v>
      </c>
      <c r="F8044" s="1" t="s">
        <v>11</v>
      </c>
    </row>
    <row r="8045" spans="1:6" x14ac:dyDescent="0.35">
      <c r="A8045" s="1" t="s">
        <v>20408</v>
      </c>
      <c r="B8045" s="1" t="s">
        <v>20409</v>
      </c>
      <c r="C8045" s="1" t="s">
        <v>5735</v>
      </c>
      <c r="D8045" s="1" t="s">
        <v>11604</v>
      </c>
      <c r="E8045" s="1" t="s">
        <v>20410</v>
      </c>
      <c r="F8045" s="1" t="s">
        <v>11</v>
      </c>
    </row>
    <row r="8046" spans="1:6" x14ac:dyDescent="0.35">
      <c r="A8046" s="1" t="s">
        <v>20411</v>
      </c>
      <c r="B8046" s="1" t="s">
        <v>20412</v>
      </c>
      <c r="C8046" s="1" t="s">
        <v>5689</v>
      </c>
      <c r="D8046" s="1" t="s">
        <v>20413</v>
      </c>
      <c r="E8046" s="1" t="s">
        <v>20414</v>
      </c>
      <c r="F8046" s="1" t="s">
        <v>11</v>
      </c>
    </row>
    <row r="8047" spans="1:6" x14ac:dyDescent="0.35">
      <c r="A8047" s="1" t="s">
        <v>20415</v>
      </c>
      <c r="B8047" s="1" t="s">
        <v>20416</v>
      </c>
      <c r="C8047" s="1" t="s">
        <v>5700</v>
      </c>
      <c r="D8047" s="1" t="s">
        <v>20417</v>
      </c>
      <c r="E8047" s="1" t="s">
        <v>20418</v>
      </c>
      <c r="F8047" s="1" t="s">
        <v>11</v>
      </c>
    </row>
    <row r="8048" spans="1:6" x14ac:dyDescent="0.35">
      <c r="A8048" s="1" t="s">
        <v>20419</v>
      </c>
      <c r="B8048" s="1" t="s">
        <v>20420</v>
      </c>
      <c r="C8048" s="1" t="s">
        <v>5735</v>
      </c>
      <c r="D8048" s="1" t="s">
        <v>20421</v>
      </c>
      <c r="E8048" s="1" t="s">
        <v>20422</v>
      </c>
      <c r="F8048" s="1" t="s">
        <v>11</v>
      </c>
    </row>
    <row r="8049" spans="1:6" x14ac:dyDescent="0.35">
      <c r="A8049" s="1" t="s">
        <v>20423</v>
      </c>
      <c r="B8049" s="1" t="s">
        <v>20424</v>
      </c>
      <c r="C8049" s="1" t="s">
        <v>5689</v>
      </c>
      <c r="D8049" s="1" t="s">
        <v>20425</v>
      </c>
      <c r="E8049" s="1" t="s">
        <v>20426</v>
      </c>
      <c r="F8049" s="1" t="s">
        <v>11</v>
      </c>
    </row>
    <row r="8050" spans="1:6" x14ac:dyDescent="0.35">
      <c r="A8050" s="1" t="s">
        <v>20427</v>
      </c>
      <c r="B8050" s="1" t="s">
        <v>20428</v>
      </c>
      <c r="C8050" s="1" t="s">
        <v>5689</v>
      </c>
      <c r="D8050" s="1" t="s">
        <v>20429</v>
      </c>
      <c r="E8050" s="1" t="s">
        <v>20430</v>
      </c>
      <c r="F8050" s="1" t="s">
        <v>11</v>
      </c>
    </row>
    <row r="8051" spans="1:6" x14ac:dyDescent="0.35">
      <c r="A8051" s="1" t="s">
        <v>20431</v>
      </c>
      <c r="B8051" s="1" t="s">
        <v>20432</v>
      </c>
      <c r="C8051" s="1" t="s">
        <v>5689</v>
      </c>
      <c r="D8051" s="1" t="s">
        <v>20433</v>
      </c>
      <c r="E8051" s="1" t="s">
        <v>20434</v>
      </c>
      <c r="F8051" s="1" t="s">
        <v>11</v>
      </c>
    </row>
    <row r="8052" spans="1:6" x14ac:dyDescent="0.35">
      <c r="A8052" s="1" t="s">
        <v>20435</v>
      </c>
      <c r="B8052" s="1" t="s">
        <v>20436</v>
      </c>
      <c r="C8052" s="1" t="s">
        <v>7706</v>
      </c>
      <c r="D8052" s="1" t="s">
        <v>20437</v>
      </c>
      <c r="E8052" s="1" t="s">
        <v>20438</v>
      </c>
      <c r="F8052" s="1" t="s">
        <v>11</v>
      </c>
    </row>
    <row r="8053" spans="1:6" x14ac:dyDescent="0.35">
      <c r="A8053" s="1" t="s">
        <v>20439</v>
      </c>
      <c r="B8053" s="1" t="s">
        <v>20440</v>
      </c>
      <c r="C8053" s="1" t="s">
        <v>6066</v>
      </c>
      <c r="D8053" s="1" t="s">
        <v>20441</v>
      </c>
      <c r="E8053" s="1" t="s">
        <v>20442</v>
      </c>
      <c r="F8053" s="1" t="s">
        <v>11</v>
      </c>
    </row>
    <row r="8054" spans="1:6" x14ac:dyDescent="0.35">
      <c r="A8054" s="1" t="s">
        <v>20443</v>
      </c>
      <c r="B8054" s="1" t="s">
        <v>20444</v>
      </c>
      <c r="C8054" s="1" t="s">
        <v>5689</v>
      </c>
      <c r="D8054" s="1" t="s">
        <v>20445</v>
      </c>
      <c r="E8054" s="1" t="s">
        <v>20446</v>
      </c>
      <c r="F8054" s="1" t="s">
        <v>11</v>
      </c>
    </row>
    <row r="8055" spans="1:6" x14ac:dyDescent="0.35">
      <c r="A8055" s="1" t="s">
        <v>20447</v>
      </c>
      <c r="B8055" s="1" t="s">
        <v>20448</v>
      </c>
      <c r="C8055" s="1" t="s">
        <v>7706</v>
      </c>
      <c r="D8055" s="1" t="s">
        <v>20449</v>
      </c>
      <c r="E8055" s="1" t="s">
        <v>20450</v>
      </c>
      <c r="F8055" s="1" t="s">
        <v>11</v>
      </c>
    </row>
    <row r="8056" spans="1:6" x14ac:dyDescent="0.35">
      <c r="A8056" s="1" t="s">
        <v>20451</v>
      </c>
      <c r="B8056" s="1" t="s">
        <v>20452</v>
      </c>
      <c r="C8056" s="1" t="s">
        <v>7706</v>
      </c>
      <c r="D8056" s="1" t="s">
        <v>20453</v>
      </c>
      <c r="E8056" s="1" t="s">
        <v>20454</v>
      </c>
      <c r="F8056" s="1" t="s">
        <v>11</v>
      </c>
    </row>
    <row r="8057" spans="1:6" x14ac:dyDescent="0.35">
      <c r="A8057" s="1" t="s">
        <v>20455</v>
      </c>
      <c r="B8057" s="1" t="s">
        <v>20456</v>
      </c>
      <c r="C8057" s="1" t="s">
        <v>5990</v>
      </c>
      <c r="D8057" s="1" t="s">
        <v>20457</v>
      </c>
      <c r="E8057" s="1" t="s">
        <v>20458</v>
      </c>
      <c r="F8057" s="1" t="s">
        <v>11</v>
      </c>
    </row>
    <row r="8058" spans="1:6" x14ac:dyDescent="0.35">
      <c r="A8058" s="1" t="s">
        <v>20459</v>
      </c>
      <c r="B8058" s="1" t="s">
        <v>20405</v>
      </c>
      <c r="C8058" s="1" t="s">
        <v>7706</v>
      </c>
      <c r="D8058" s="1" t="s">
        <v>20460</v>
      </c>
      <c r="E8058" s="1" t="s">
        <v>20461</v>
      </c>
      <c r="F8058" s="1" t="s">
        <v>11</v>
      </c>
    </row>
    <row r="8059" spans="1:6" x14ac:dyDescent="0.35">
      <c r="A8059" s="1" t="s">
        <v>20462</v>
      </c>
      <c r="B8059" s="1" t="s">
        <v>20463</v>
      </c>
      <c r="C8059" s="1" t="s">
        <v>1196</v>
      </c>
      <c r="D8059" s="1" t="s">
        <v>20464</v>
      </c>
      <c r="E8059" s="1" t="s">
        <v>20465</v>
      </c>
      <c r="F8059" s="1" t="s">
        <v>11</v>
      </c>
    </row>
    <row r="8060" spans="1:6" x14ac:dyDescent="0.35">
      <c r="A8060" s="1" t="s">
        <v>20466</v>
      </c>
      <c r="B8060" s="1" t="s">
        <v>20467</v>
      </c>
      <c r="C8060" s="1" t="s">
        <v>5735</v>
      </c>
      <c r="D8060" s="1" t="s">
        <v>20468</v>
      </c>
      <c r="E8060" s="1" t="s">
        <v>20469</v>
      </c>
      <c r="F8060" s="1" t="s">
        <v>11</v>
      </c>
    </row>
    <row r="8061" spans="1:6" x14ac:dyDescent="0.35">
      <c r="A8061" s="1" t="s">
        <v>20470</v>
      </c>
      <c r="B8061" s="1" t="s">
        <v>20471</v>
      </c>
      <c r="C8061" s="1" t="s">
        <v>5689</v>
      </c>
      <c r="D8061" s="1" t="s">
        <v>20472</v>
      </c>
      <c r="E8061" s="1" t="s">
        <v>20473</v>
      </c>
      <c r="F8061" s="1" t="s">
        <v>11</v>
      </c>
    </row>
    <row r="8062" spans="1:6" x14ac:dyDescent="0.35">
      <c r="A8062" s="1" t="s">
        <v>20474</v>
      </c>
      <c r="B8062" s="1" t="s">
        <v>20475</v>
      </c>
      <c r="C8062" s="1" t="s">
        <v>5689</v>
      </c>
      <c r="D8062" s="1" t="s">
        <v>20476</v>
      </c>
      <c r="E8062" s="1" t="s">
        <v>20477</v>
      </c>
      <c r="F8062" s="1" t="s">
        <v>11</v>
      </c>
    </row>
    <row r="8063" spans="1:6" x14ac:dyDescent="0.35">
      <c r="A8063" s="1" t="s">
        <v>20478</v>
      </c>
      <c r="B8063" s="1" t="s">
        <v>20479</v>
      </c>
      <c r="C8063" s="1" t="s">
        <v>5665</v>
      </c>
      <c r="D8063" s="1" t="s">
        <v>20480</v>
      </c>
      <c r="E8063" s="1" t="s">
        <v>20481</v>
      </c>
      <c r="F8063" s="1" t="s">
        <v>11</v>
      </c>
    </row>
    <row r="8064" spans="1:6" x14ac:dyDescent="0.35">
      <c r="A8064" s="1" t="s">
        <v>20482</v>
      </c>
      <c r="B8064" s="1" t="s">
        <v>20483</v>
      </c>
      <c r="C8064" s="1" t="s">
        <v>5689</v>
      </c>
      <c r="D8064" s="1" t="s">
        <v>20484</v>
      </c>
      <c r="E8064" s="1" t="s">
        <v>20485</v>
      </c>
      <c r="F8064" s="1" t="s">
        <v>11</v>
      </c>
    </row>
    <row r="8065" spans="1:6" x14ac:dyDescent="0.35">
      <c r="A8065" s="1" t="s">
        <v>20486</v>
      </c>
      <c r="B8065" s="1" t="s">
        <v>20487</v>
      </c>
      <c r="C8065" s="1" t="s">
        <v>5990</v>
      </c>
      <c r="D8065" s="1" t="s">
        <v>20488</v>
      </c>
      <c r="E8065" s="1" t="s">
        <v>20489</v>
      </c>
      <c r="F8065" s="1" t="s">
        <v>11</v>
      </c>
    </row>
    <row r="8066" spans="1:6" x14ac:dyDescent="0.35">
      <c r="A8066" s="1" t="s">
        <v>20490</v>
      </c>
      <c r="B8066" s="1" t="s">
        <v>20491</v>
      </c>
      <c r="C8066" s="1" t="s">
        <v>1196</v>
      </c>
      <c r="D8066" s="1" t="s">
        <v>20492</v>
      </c>
      <c r="E8066" s="1" t="s">
        <v>20493</v>
      </c>
      <c r="F8066" s="1" t="s">
        <v>11</v>
      </c>
    </row>
    <row r="8067" spans="1:6" x14ac:dyDescent="0.35">
      <c r="A8067" s="1" t="s">
        <v>20494</v>
      </c>
      <c r="B8067" s="1" t="s">
        <v>20495</v>
      </c>
      <c r="C8067" s="1" t="s">
        <v>5689</v>
      </c>
      <c r="D8067" s="1" t="s">
        <v>20496</v>
      </c>
      <c r="E8067" s="1" t="s">
        <v>20497</v>
      </c>
      <c r="F8067" s="1" t="s">
        <v>11</v>
      </c>
    </row>
    <row r="8068" spans="1:6" x14ac:dyDescent="0.35">
      <c r="A8068" s="1" t="s">
        <v>20498</v>
      </c>
      <c r="B8068" s="1" t="s">
        <v>20499</v>
      </c>
      <c r="C8068" s="1" t="s">
        <v>1196</v>
      </c>
      <c r="D8068" s="1" t="s">
        <v>20500</v>
      </c>
      <c r="E8068" s="1" t="s">
        <v>20501</v>
      </c>
      <c r="F8068" s="1" t="s">
        <v>11</v>
      </c>
    </row>
    <row r="8069" spans="1:6" x14ac:dyDescent="0.35">
      <c r="A8069" s="1" t="s">
        <v>20502</v>
      </c>
      <c r="B8069" s="1" t="s">
        <v>20503</v>
      </c>
      <c r="C8069" s="1" t="s">
        <v>5665</v>
      </c>
      <c r="D8069" s="1" t="s">
        <v>20504</v>
      </c>
      <c r="E8069" s="1" t="s">
        <v>20505</v>
      </c>
      <c r="F8069" s="1" t="s">
        <v>11</v>
      </c>
    </row>
    <row r="8070" spans="1:6" x14ac:dyDescent="0.35">
      <c r="A8070" s="1" t="s">
        <v>20506</v>
      </c>
      <c r="B8070" s="1" t="s">
        <v>20507</v>
      </c>
      <c r="C8070" s="1" t="s">
        <v>7706</v>
      </c>
      <c r="D8070" s="1" t="s">
        <v>20508</v>
      </c>
      <c r="E8070" s="1" t="s">
        <v>20509</v>
      </c>
      <c r="F8070" s="1" t="s">
        <v>11</v>
      </c>
    </row>
    <row r="8071" spans="1:6" x14ac:dyDescent="0.35">
      <c r="A8071" s="1" t="s">
        <v>20510</v>
      </c>
      <c r="B8071" s="1" t="s">
        <v>20511</v>
      </c>
      <c r="C8071" s="1" t="s">
        <v>7706</v>
      </c>
      <c r="D8071" s="1" t="s">
        <v>20512</v>
      </c>
      <c r="E8071" s="1" t="s">
        <v>20513</v>
      </c>
      <c r="F8071" s="1" t="s">
        <v>11</v>
      </c>
    </row>
    <row r="8072" spans="1:6" x14ac:dyDescent="0.35">
      <c r="A8072" s="1" t="s">
        <v>20514</v>
      </c>
      <c r="B8072" s="1" t="s">
        <v>20515</v>
      </c>
      <c r="C8072" s="1" t="s">
        <v>5655</v>
      </c>
      <c r="D8072" s="1" t="s">
        <v>20516</v>
      </c>
      <c r="E8072" s="1" t="s">
        <v>20517</v>
      </c>
      <c r="F8072" s="1" t="s">
        <v>11</v>
      </c>
    </row>
    <row r="8073" spans="1:6" x14ac:dyDescent="0.35">
      <c r="A8073" s="1" t="s">
        <v>20518</v>
      </c>
      <c r="B8073" s="1" t="s">
        <v>20519</v>
      </c>
      <c r="C8073" s="1" t="s">
        <v>7706</v>
      </c>
      <c r="D8073" s="1" t="s">
        <v>20520</v>
      </c>
      <c r="E8073" s="1" t="s">
        <v>20521</v>
      </c>
      <c r="F8073" s="1" t="s">
        <v>11</v>
      </c>
    </row>
    <row r="8074" spans="1:6" x14ac:dyDescent="0.35">
      <c r="A8074" s="1" t="s">
        <v>20522</v>
      </c>
      <c r="B8074" s="1" t="s">
        <v>20523</v>
      </c>
      <c r="C8074" s="1" t="s">
        <v>7706</v>
      </c>
      <c r="D8074" s="1" t="s">
        <v>20524</v>
      </c>
      <c r="E8074" s="1" t="s">
        <v>20525</v>
      </c>
      <c r="F8074" s="1" t="s">
        <v>11</v>
      </c>
    </row>
    <row r="8075" spans="1:6" x14ac:dyDescent="0.35">
      <c r="A8075" s="1" t="s">
        <v>20526</v>
      </c>
      <c r="B8075" s="1" t="s">
        <v>20527</v>
      </c>
      <c r="C8075" s="1" t="s">
        <v>5655</v>
      </c>
      <c r="D8075" s="1" t="s">
        <v>20528</v>
      </c>
      <c r="E8075" s="1" t="s">
        <v>20529</v>
      </c>
      <c r="F8075" s="1" t="s">
        <v>28</v>
      </c>
    </row>
    <row r="8076" spans="1:6" x14ac:dyDescent="0.35">
      <c r="A8076" s="1" t="s">
        <v>20530</v>
      </c>
      <c r="B8076" s="1" t="s">
        <v>20531</v>
      </c>
      <c r="C8076" s="1" t="s">
        <v>5655</v>
      </c>
      <c r="D8076" s="1" t="s">
        <v>20532</v>
      </c>
      <c r="E8076" s="1" t="s">
        <v>20533</v>
      </c>
      <c r="F8076" s="1" t="s">
        <v>11</v>
      </c>
    </row>
    <row r="8077" spans="1:6" x14ac:dyDescent="0.35">
      <c r="A8077" s="1" t="s">
        <v>20534</v>
      </c>
      <c r="B8077" s="1" t="s">
        <v>20535</v>
      </c>
      <c r="C8077" s="1" t="s">
        <v>5675</v>
      </c>
      <c r="D8077" s="1" t="s">
        <v>20536</v>
      </c>
      <c r="E8077" s="1" t="s">
        <v>20537</v>
      </c>
      <c r="F8077" s="1" t="s">
        <v>11</v>
      </c>
    </row>
    <row r="8078" spans="1:6" x14ac:dyDescent="0.35">
      <c r="A8078" s="1" t="s">
        <v>20538</v>
      </c>
      <c r="B8078" s="1" t="s">
        <v>20539</v>
      </c>
      <c r="C8078" s="1" t="s">
        <v>5655</v>
      </c>
      <c r="D8078" s="1" t="s">
        <v>20540</v>
      </c>
      <c r="E8078" s="1" t="s">
        <v>20541</v>
      </c>
      <c r="F8078" s="1" t="s">
        <v>11</v>
      </c>
    </row>
    <row r="8079" spans="1:6" x14ac:dyDescent="0.35">
      <c r="A8079" s="1" t="s">
        <v>20542</v>
      </c>
      <c r="B8079" s="1" t="s">
        <v>20543</v>
      </c>
      <c r="C8079" s="1" t="s">
        <v>5655</v>
      </c>
      <c r="D8079" s="1" t="s">
        <v>20544</v>
      </c>
      <c r="E8079" s="1" t="s">
        <v>20545</v>
      </c>
      <c r="F8079" s="1" t="s">
        <v>11</v>
      </c>
    </row>
    <row r="8080" spans="1:6" x14ac:dyDescent="0.35">
      <c r="A8080" s="1" t="s">
        <v>20546</v>
      </c>
      <c r="B8080" s="1" t="s">
        <v>1383</v>
      </c>
      <c r="C8080" s="1" t="s">
        <v>5655</v>
      </c>
      <c r="D8080" s="1" t="s">
        <v>20547</v>
      </c>
      <c r="E8080" s="1" t="s">
        <v>20548</v>
      </c>
      <c r="F8080" s="1" t="s">
        <v>11</v>
      </c>
    </row>
    <row r="8081" spans="1:6" x14ac:dyDescent="0.35">
      <c r="A8081" s="1" t="s">
        <v>20549</v>
      </c>
      <c r="B8081" s="1" t="s">
        <v>20550</v>
      </c>
      <c r="C8081" s="1" t="s">
        <v>7975</v>
      </c>
      <c r="D8081" s="1" t="s">
        <v>20551</v>
      </c>
      <c r="E8081" s="1" t="s">
        <v>20552</v>
      </c>
      <c r="F8081" s="1" t="s">
        <v>11</v>
      </c>
    </row>
    <row r="8082" spans="1:6" x14ac:dyDescent="0.35">
      <c r="A8082" s="1" t="s">
        <v>20553</v>
      </c>
      <c r="B8082" s="1" t="s">
        <v>20554</v>
      </c>
      <c r="C8082" s="1" t="s">
        <v>5655</v>
      </c>
      <c r="D8082" s="1" t="s">
        <v>20555</v>
      </c>
      <c r="E8082" s="1" t="s">
        <v>20556</v>
      </c>
      <c r="F8082" s="1" t="s">
        <v>11</v>
      </c>
    </row>
    <row r="8083" spans="1:6" x14ac:dyDescent="0.35">
      <c r="A8083" s="1" t="s">
        <v>20557</v>
      </c>
      <c r="B8083" s="1" t="s">
        <v>20558</v>
      </c>
      <c r="C8083" s="1" t="s">
        <v>3479</v>
      </c>
      <c r="D8083" s="1" t="s">
        <v>20559</v>
      </c>
      <c r="E8083" s="1" t="s">
        <v>20560</v>
      </c>
      <c r="F8083" s="1" t="s">
        <v>11</v>
      </c>
    </row>
    <row r="8084" spans="1:6" x14ac:dyDescent="0.35">
      <c r="A8084" s="1" t="s">
        <v>20557</v>
      </c>
      <c r="B8084" s="1" t="s">
        <v>20561</v>
      </c>
      <c r="C8084" s="1" t="s">
        <v>3487</v>
      </c>
      <c r="D8084" s="1" t="s">
        <v>20559</v>
      </c>
      <c r="E8084" s="1" t="s">
        <v>20560</v>
      </c>
      <c r="F8084" s="1" t="s">
        <v>11</v>
      </c>
    </row>
    <row r="8085" spans="1:6" x14ac:dyDescent="0.35">
      <c r="A8085" s="1" t="s">
        <v>20562</v>
      </c>
      <c r="B8085" s="1" t="s">
        <v>20563</v>
      </c>
      <c r="C8085" s="1" t="s">
        <v>1458</v>
      </c>
      <c r="D8085" s="1" t="s">
        <v>20564</v>
      </c>
      <c r="E8085" s="1" t="s">
        <v>20565</v>
      </c>
      <c r="F8085" s="1" t="s">
        <v>11</v>
      </c>
    </row>
    <row r="8086" spans="1:6" x14ac:dyDescent="0.35">
      <c r="A8086" s="1" t="s">
        <v>20562</v>
      </c>
      <c r="B8086" s="1" t="s">
        <v>20566</v>
      </c>
      <c r="C8086" s="1" t="s">
        <v>1462</v>
      </c>
      <c r="D8086" s="1" t="s">
        <v>20564</v>
      </c>
      <c r="E8086" s="1" t="s">
        <v>20565</v>
      </c>
      <c r="F8086" s="1" t="s">
        <v>11</v>
      </c>
    </row>
    <row r="8087" spans="1:6" x14ac:dyDescent="0.35">
      <c r="A8087" s="1" t="s">
        <v>20562</v>
      </c>
      <c r="B8087" s="1" t="s">
        <v>20567</v>
      </c>
      <c r="C8087" s="1" t="s">
        <v>169</v>
      </c>
      <c r="D8087" s="1" t="s">
        <v>20564</v>
      </c>
      <c r="E8087" s="1" t="s">
        <v>20565</v>
      </c>
      <c r="F8087" s="1" t="s">
        <v>11</v>
      </c>
    </row>
    <row r="8088" spans="1:6" x14ac:dyDescent="0.35">
      <c r="A8088" s="1" t="s">
        <v>20562</v>
      </c>
      <c r="B8088" s="1" t="s">
        <v>20568</v>
      </c>
      <c r="C8088" s="1" t="s">
        <v>173</v>
      </c>
      <c r="D8088" s="1" t="s">
        <v>20564</v>
      </c>
      <c r="E8088" s="1" t="s">
        <v>20565</v>
      </c>
      <c r="F8088" s="1" t="s">
        <v>11</v>
      </c>
    </row>
    <row r="8089" spans="1:6" x14ac:dyDescent="0.35">
      <c r="A8089" s="1" t="s">
        <v>20569</v>
      </c>
      <c r="B8089" s="1" t="s">
        <v>20570</v>
      </c>
      <c r="C8089" s="1" t="s">
        <v>1149</v>
      </c>
      <c r="D8089" s="1" t="s">
        <v>20571</v>
      </c>
      <c r="E8089" s="1" t="s">
        <v>20572</v>
      </c>
      <c r="F8089" s="1" t="s">
        <v>11</v>
      </c>
    </row>
    <row r="8090" spans="1:6" x14ac:dyDescent="0.35">
      <c r="A8090" s="1" t="s">
        <v>20573</v>
      </c>
      <c r="B8090" s="1" t="s">
        <v>20574</v>
      </c>
      <c r="C8090" s="1" t="s">
        <v>227</v>
      </c>
      <c r="D8090" s="1" t="s">
        <v>20575</v>
      </c>
      <c r="E8090" s="1" t="s">
        <v>20576</v>
      </c>
      <c r="F8090" s="1" t="s">
        <v>11</v>
      </c>
    </row>
    <row r="8091" spans="1:6" x14ac:dyDescent="0.35">
      <c r="A8091" s="1" t="s">
        <v>20573</v>
      </c>
      <c r="B8091" s="1" t="s">
        <v>20577</v>
      </c>
      <c r="C8091" s="1" t="s">
        <v>231</v>
      </c>
      <c r="D8091" s="1" t="s">
        <v>20575</v>
      </c>
      <c r="E8091" s="1" t="s">
        <v>20576</v>
      </c>
      <c r="F8091" s="1" t="s">
        <v>11</v>
      </c>
    </row>
    <row r="8092" spans="1:6" x14ac:dyDescent="0.35">
      <c r="A8092" s="1" t="s">
        <v>20573</v>
      </c>
      <c r="B8092" s="1" t="s">
        <v>20578</v>
      </c>
      <c r="C8092" s="1" t="s">
        <v>233</v>
      </c>
      <c r="D8092" s="1" t="s">
        <v>20575</v>
      </c>
      <c r="E8092" s="1" t="s">
        <v>20576</v>
      </c>
      <c r="F8092" s="1" t="s">
        <v>11</v>
      </c>
    </row>
    <row r="8093" spans="1:6" x14ac:dyDescent="0.35">
      <c r="A8093" s="1" t="s">
        <v>20573</v>
      </c>
      <c r="B8093" s="1" t="s">
        <v>20579</v>
      </c>
      <c r="C8093" s="1" t="s">
        <v>235</v>
      </c>
      <c r="D8093" s="1" t="s">
        <v>20575</v>
      </c>
      <c r="E8093" s="1" t="s">
        <v>20576</v>
      </c>
      <c r="F8093" s="1" t="s">
        <v>11</v>
      </c>
    </row>
    <row r="8094" spans="1:6" x14ac:dyDescent="0.35">
      <c r="A8094" s="1" t="s">
        <v>20580</v>
      </c>
      <c r="B8094" s="1" t="s">
        <v>20581</v>
      </c>
      <c r="C8094" s="1" t="s">
        <v>2780</v>
      </c>
      <c r="D8094" s="1" t="s">
        <v>20582</v>
      </c>
      <c r="E8094" s="1" t="s">
        <v>20583</v>
      </c>
      <c r="F8094" s="1" t="s">
        <v>11</v>
      </c>
    </row>
    <row r="8095" spans="1:6" x14ac:dyDescent="0.35">
      <c r="A8095" s="1" t="s">
        <v>20580</v>
      </c>
      <c r="B8095" s="1" t="s">
        <v>20584</v>
      </c>
      <c r="C8095" s="1" t="s">
        <v>2784</v>
      </c>
      <c r="D8095" s="1" t="s">
        <v>20582</v>
      </c>
      <c r="E8095" s="1" t="s">
        <v>20583</v>
      </c>
      <c r="F8095" s="1" t="s">
        <v>11</v>
      </c>
    </row>
    <row r="8096" spans="1:6" x14ac:dyDescent="0.35">
      <c r="A8096" s="1" t="s">
        <v>20580</v>
      </c>
      <c r="B8096" s="1" t="s">
        <v>20585</v>
      </c>
      <c r="C8096" s="1" t="s">
        <v>2786</v>
      </c>
      <c r="D8096" s="1" t="s">
        <v>20582</v>
      </c>
      <c r="E8096" s="1" t="s">
        <v>20583</v>
      </c>
      <c r="F8096" s="1" t="s">
        <v>11</v>
      </c>
    </row>
    <row r="8097" spans="1:6" x14ac:dyDescent="0.35">
      <c r="A8097" s="1" t="s">
        <v>20580</v>
      </c>
      <c r="B8097" s="1" t="s">
        <v>20586</v>
      </c>
      <c r="C8097" s="1" t="s">
        <v>2788</v>
      </c>
      <c r="D8097" s="1" t="s">
        <v>20582</v>
      </c>
      <c r="E8097" s="1" t="s">
        <v>20583</v>
      </c>
      <c r="F8097" s="1" t="s">
        <v>11</v>
      </c>
    </row>
    <row r="8098" spans="1:6" x14ac:dyDescent="0.35">
      <c r="A8098" s="1" t="s">
        <v>20587</v>
      </c>
      <c r="B8098" s="1" t="s">
        <v>20588</v>
      </c>
      <c r="C8098" s="1" t="s">
        <v>2780</v>
      </c>
      <c r="D8098" s="1" t="s">
        <v>20589</v>
      </c>
      <c r="E8098" s="1" t="s">
        <v>20590</v>
      </c>
      <c r="F8098" s="1" t="s">
        <v>11</v>
      </c>
    </row>
    <row r="8099" spans="1:6" x14ac:dyDescent="0.35">
      <c r="A8099" s="1" t="s">
        <v>20587</v>
      </c>
      <c r="B8099" s="1" t="s">
        <v>20591</v>
      </c>
      <c r="C8099" s="1" t="s">
        <v>2784</v>
      </c>
      <c r="D8099" s="1" t="s">
        <v>20589</v>
      </c>
      <c r="E8099" s="1" t="s">
        <v>20590</v>
      </c>
      <c r="F8099" s="1" t="s">
        <v>11</v>
      </c>
    </row>
    <row r="8100" spans="1:6" x14ac:dyDescent="0.35">
      <c r="A8100" s="1" t="s">
        <v>20587</v>
      </c>
      <c r="B8100" s="1" t="s">
        <v>20592</v>
      </c>
      <c r="C8100" s="1" t="s">
        <v>2786</v>
      </c>
      <c r="D8100" s="1" t="s">
        <v>20589</v>
      </c>
      <c r="E8100" s="1" t="s">
        <v>20590</v>
      </c>
      <c r="F8100" s="1" t="s">
        <v>11</v>
      </c>
    </row>
    <row r="8101" spans="1:6" x14ac:dyDescent="0.35">
      <c r="A8101" s="1" t="s">
        <v>20587</v>
      </c>
      <c r="B8101" s="1" t="s">
        <v>20593</v>
      </c>
      <c r="C8101" s="1" t="s">
        <v>2788</v>
      </c>
      <c r="D8101" s="1" t="s">
        <v>20589</v>
      </c>
      <c r="E8101" s="1" t="s">
        <v>20590</v>
      </c>
      <c r="F8101" s="1" t="s">
        <v>11</v>
      </c>
    </row>
    <row r="8102" spans="1:6" x14ac:dyDescent="0.35">
      <c r="A8102" s="1" t="s">
        <v>20594</v>
      </c>
      <c r="B8102" s="1" t="s">
        <v>20595</v>
      </c>
      <c r="C8102" s="1" t="s">
        <v>3490</v>
      </c>
      <c r="D8102" s="1" t="s">
        <v>20596</v>
      </c>
      <c r="E8102" s="1" t="s">
        <v>20597</v>
      </c>
      <c r="F8102" s="1" t="s">
        <v>11</v>
      </c>
    </row>
    <row r="8103" spans="1:6" x14ac:dyDescent="0.35">
      <c r="A8103" s="1" t="s">
        <v>20598</v>
      </c>
      <c r="B8103" s="1" t="s">
        <v>5197</v>
      </c>
      <c r="C8103" s="1" t="s">
        <v>8</v>
      </c>
      <c r="D8103" s="1" t="s">
        <v>20599</v>
      </c>
      <c r="E8103" s="1" t="s">
        <v>20600</v>
      </c>
      <c r="F8103" s="1" t="s">
        <v>11</v>
      </c>
    </row>
    <row r="8104" spans="1:6" x14ac:dyDescent="0.35">
      <c r="A8104" s="1" t="s">
        <v>20598</v>
      </c>
      <c r="B8104" s="1" t="s">
        <v>20601</v>
      </c>
      <c r="C8104" s="1" t="s">
        <v>2780</v>
      </c>
      <c r="D8104" s="1" t="s">
        <v>20599</v>
      </c>
      <c r="E8104" s="1" t="s">
        <v>20600</v>
      </c>
      <c r="F8104" s="1" t="s">
        <v>11</v>
      </c>
    </row>
    <row r="8105" spans="1:6" x14ac:dyDescent="0.35">
      <c r="A8105" s="1" t="s">
        <v>20598</v>
      </c>
      <c r="B8105" s="1" t="s">
        <v>20602</v>
      </c>
      <c r="C8105" s="1" t="s">
        <v>3722</v>
      </c>
      <c r="D8105" s="1" t="s">
        <v>20599</v>
      </c>
      <c r="E8105" s="1" t="s">
        <v>20600</v>
      </c>
      <c r="F8105" s="1" t="s">
        <v>11</v>
      </c>
    </row>
    <row r="8106" spans="1:6" x14ac:dyDescent="0.35">
      <c r="A8106" s="1" t="s">
        <v>20598</v>
      </c>
      <c r="B8106" s="1" t="s">
        <v>20603</v>
      </c>
      <c r="C8106" s="1" t="s">
        <v>2786</v>
      </c>
      <c r="D8106" s="1" t="s">
        <v>20599</v>
      </c>
      <c r="E8106" s="1" t="s">
        <v>20600</v>
      </c>
      <c r="F8106" s="1" t="s">
        <v>11</v>
      </c>
    </row>
    <row r="8107" spans="1:6" x14ac:dyDescent="0.35">
      <c r="A8107" s="1" t="s">
        <v>20604</v>
      </c>
      <c r="B8107" s="1" t="s">
        <v>20605</v>
      </c>
      <c r="C8107" s="1" t="s">
        <v>8</v>
      </c>
      <c r="D8107" s="1" t="s">
        <v>20606</v>
      </c>
      <c r="E8107" s="1" t="s">
        <v>20607</v>
      </c>
      <c r="F8107" s="1" t="s">
        <v>11</v>
      </c>
    </row>
    <row r="8108" spans="1:6" x14ac:dyDescent="0.35">
      <c r="A8108" s="1" t="s">
        <v>20604</v>
      </c>
      <c r="B8108" s="1" t="s">
        <v>20608</v>
      </c>
      <c r="C8108" s="1" t="s">
        <v>13</v>
      </c>
      <c r="D8108" s="1" t="s">
        <v>20606</v>
      </c>
      <c r="E8108" s="1" t="s">
        <v>20607</v>
      </c>
      <c r="F8108" s="1" t="s">
        <v>11</v>
      </c>
    </row>
    <row r="8109" spans="1:6" x14ac:dyDescent="0.35">
      <c r="A8109" s="1" t="s">
        <v>20604</v>
      </c>
      <c r="B8109" s="1" t="s">
        <v>20609</v>
      </c>
      <c r="C8109" s="1" t="s">
        <v>3722</v>
      </c>
      <c r="D8109" s="1" t="s">
        <v>20606</v>
      </c>
      <c r="E8109" s="1" t="s">
        <v>20607</v>
      </c>
      <c r="F8109" s="1" t="s">
        <v>11</v>
      </c>
    </row>
    <row r="8110" spans="1:6" x14ac:dyDescent="0.35">
      <c r="A8110" s="1" t="s">
        <v>20604</v>
      </c>
      <c r="B8110" s="1" t="s">
        <v>20610</v>
      </c>
      <c r="C8110" s="1" t="s">
        <v>15</v>
      </c>
      <c r="D8110" s="1" t="s">
        <v>20606</v>
      </c>
      <c r="E8110" s="1" t="s">
        <v>20607</v>
      </c>
      <c r="F8110" s="1" t="s">
        <v>11</v>
      </c>
    </row>
    <row r="8111" spans="1:6" x14ac:dyDescent="0.35">
      <c r="A8111" s="1" t="s">
        <v>20611</v>
      </c>
      <c r="B8111" s="1" t="s">
        <v>20612</v>
      </c>
      <c r="C8111" s="1" t="s">
        <v>8</v>
      </c>
      <c r="D8111" s="1" t="s">
        <v>20613</v>
      </c>
      <c r="E8111" s="1" t="s">
        <v>20614</v>
      </c>
      <c r="F8111" s="1" t="s">
        <v>11</v>
      </c>
    </row>
    <row r="8112" spans="1:6" x14ac:dyDescent="0.35">
      <c r="A8112" s="1" t="s">
        <v>20611</v>
      </c>
      <c r="B8112" s="1" t="s">
        <v>20615</v>
      </c>
      <c r="C8112" s="1" t="s">
        <v>2780</v>
      </c>
      <c r="D8112" s="1" t="s">
        <v>20613</v>
      </c>
      <c r="E8112" s="1" t="s">
        <v>20614</v>
      </c>
      <c r="F8112" s="1" t="s">
        <v>11</v>
      </c>
    </row>
    <row r="8113" spans="1:6" x14ac:dyDescent="0.35">
      <c r="A8113" s="1" t="s">
        <v>20611</v>
      </c>
      <c r="B8113" s="1" t="s">
        <v>20616</v>
      </c>
      <c r="C8113" s="1" t="s">
        <v>3722</v>
      </c>
      <c r="D8113" s="1" t="s">
        <v>20613</v>
      </c>
      <c r="E8113" s="1" t="s">
        <v>20614</v>
      </c>
      <c r="F8113" s="1" t="s">
        <v>11</v>
      </c>
    </row>
    <row r="8114" spans="1:6" x14ac:dyDescent="0.35">
      <c r="A8114" s="1" t="s">
        <v>20611</v>
      </c>
      <c r="B8114" s="1" t="s">
        <v>20617</v>
      </c>
      <c r="C8114" s="1" t="s">
        <v>2786</v>
      </c>
      <c r="D8114" s="1" t="s">
        <v>20613</v>
      </c>
      <c r="E8114" s="1" t="s">
        <v>20614</v>
      </c>
      <c r="F8114" s="1" t="s">
        <v>11</v>
      </c>
    </row>
    <row r="8115" spans="1:6" x14ac:dyDescent="0.35">
      <c r="A8115" s="1" t="s">
        <v>20618</v>
      </c>
      <c r="B8115" s="1" t="s">
        <v>20619</v>
      </c>
      <c r="C8115" s="1" t="s">
        <v>8</v>
      </c>
      <c r="D8115" s="1" t="s">
        <v>20620</v>
      </c>
      <c r="E8115" s="1" t="s">
        <v>20621</v>
      </c>
      <c r="F8115" s="1" t="s">
        <v>11</v>
      </c>
    </row>
    <row r="8116" spans="1:6" x14ac:dyDescent="0.35">
      <c r="A8116" s="1" t="s">
        <v>20618</v>
      </c>
      <c r="B8116" s="1" t="s">
        <v>20622</v>
      </c>
      <c r="C8116" s="1" t="s">
        <v>13</v>
      </c>
      <c r="D8116" s="1" t="s">
        <v>20620</v>
      </c>
      <c r="E8116" s="1" t="s">
        <v>20621</v>
      </c>
      <c r="F8116" s="1" t="s">
        <v>11</v>
      </c>
    </row>
    <row r="8117" spans="1:6" x14ac:dyDescent="0.35">
      <c r="A8117" s="1" t="s">
        <v>20618</v>
      </c>
      <c r="B8117" s="1" t="s">
        <v>20623</v>
      </c>
      <c r="C8117" s="1" t="s">
        <v>3722</v>
      </c>
      <c r="D8117" s="1" t="s">
        <v>20620</v>
      </c>
      <c r="E8117" s="1" t="s">
        <v>20621</v>
      </c>
      <c r="F8117" s="1" t="s">
        <v>11</v>
      </c>
    </row>
    <row r="8118" spans="1:6" x14ac:dyDescent="0.35">
      <c r="A8118" s="1" t="s">
        <v>20618</v>
      </c>
      <c r="B8118" s="1" t="s">
        <v>20624</v>
      </c>
      <c r="C8118" s="1" t="s">
        <v>15</v>
      </c>
      <c r="D8118" s="1" t="s">
        <v>20620</v>
      </c>
      <c r="E8118" s="1" t="s">
        <v>20621</v>
      </c>
      <c r="F8118" s="1" t="s">
        <v>11</v>
      </c>
    </row>
    <row r="8119" spans="1:6" x14ac:dyDescent="0.35">
      <c r="A8119" s="1" t="s">
        <v>20625</v>
      </c>
      <c r="B8119" s="1" t="s">
        <v>20626</v>
      </c>
      <c r="C8119" s="1" t="s">
        <v>3461</v>
      </c>
      <c r="D8119" s="1" t="s">
        <v>20627</v>
      </c>
      <c r="E8119" s="1" t="s">
        <v>20628</v>
      </c>
      <c r="F8119" s="1" t="s">
        <v>11</v>
      </c>
    </row>
    <row r="8120" spans="1:6" x14ac:dyDescent="0.35">
      <c r="A8120" s="1" t="s">
        <v>20625</v>
      </c>
      <c r="B8120" s="1" t="s">
        <v>20629</v>
      </c>
      <c r="C8120" s="1" t="s">
        <v>3490</v>
      </c>
      <c r="D8120" s="1" t="s">
        <v>20627</v>
      </c>
      <c r="E8120" s="1" t="s">
        <v>20628</v>
      </c>
      <c r="F8120" s="1" t="s">
        <v>11</v>
      </c>
    </row>
    <row r="8121" spans="1:6" x14ac:dyDescent="0.35">
      <c r="A8121" s="1" t="s">
        <v>20625</v>
      </c>
      <c r="B8121" s="1" t="s">
        <v>20630</v>
      </c>
      <c r="C8121" s="1" t="s">
        <v>3465</v>
      </c>
      <c r="D8121" s="1" t="s">
        <v>20627</v>
      </c>
      <c r="E8121" s="1" t="s">
        <v>20628</v>
      </c>
      <c r="F8121" s="1" t="s">
        <v>11</v>
      </c>
    </row>
    <row r="8122" spans="1:6" x14ac:dyDescent="0.35">
      <c r="A8122" s="1" t="s">
        <v>20625</v>
      </c>
      <c r="B8122" s="1" t="s">
        <v>20631</v>
      </c>
      <c r="C8122" s="1" t="s">
        <v>85</v>
      </c>
      <c r="D8122" s="1" t="s">
        <v>20627</v>
      </c>
      <c r="E8122" s="1" t="s">
        <v>20628</v>
      </c>
      <c r="F8122" s="1" t="s">
        <v>11</v>
      </c>
    </row>
    <row r="8123" spans="1:6" x14ac:dyDescent="0.35">
      <c r="A8123" s="1" t="s">
        <v>20632</v>
      </c>
      <c r="B8123" s="1" t="s">
        <v>1003</v>
      </c>
      <c r="C8123" s="1" t="s">
        <v>8</v>
      </c>
      <c r="D8123" s="1" t="s">
        <v>20633</v>
      </c>
      <c r="E8123" s="1" t="s">
        <v>20634</v>
      </c>
      <c r="F8123" s="1" t="s">
        <v>11</v>
      </c>
    </row>
    <row r="8124" spans="1:6" x14ac:dyDescent="0.35">
      <c r="A8124" s="1" t="s">
        <v>20632</v>
      </c>
      <c r="B8124" s="1" t="s">
        <v>1007</v>
      </c>
      <c r="C8124" s="1" t="s">
        <v>3710</v>
      </c>
      <c r="D8124" s="1" t="s">
        <v>20633</v>
      </c>
      <c r="E8124" s="1" t="s">
        <v>20634</v>
      </c>
      <c r="F8124" s="1" t="s">
        <v>11</v>
      </c>
    </row>
    <row r="8125" spans="1:6" x14ac:dyDescent="0.35">
      <c r="A8125" s="1" t="s">
        <v>20632</v>
      </c>
      <c r="B8125" s="1" t="s">
        <v>20635</v>
      </c>
      <c r="C8125" s="1" t="s">
        <v>3715</v>
      </c>
      <c r="D8125" s="1" t="s">
        <v>20633</v>
      </c>
      <c r="E8125" s="1" t="s">
        <v>20634</v>
      </c>
      <c r="F8125" s="1" t="s">
        <v>11</v>
      </c>
    </row>
    <row r="8126" spans="1:6" x14ac:dyDescent="0.35">
      <c r="A8126" s="1" t="s">
        <v>20632</v>
      </c>
      <c r="B8126" s="1" t="s">
        <v>20636</v>
      </c>
      <c r="C8126" s="1" t="s">
        <v>4804</v>
      </c>
      <c r="D8126" s="1" t="s">
        <v>20633</v>
      </c>
      <c r="E8126" s="1" t="s">
        <v>20634</v>
      </c>
      <c r="F8126" s="1" t="s">
        <v>11</v>
      </c>
    </row>
    <row r="8127" spans="1:6" x14ac:dyDescent="0.35">
      <c r="A8127" s="1" t="s">
        <v>20637</v>
      </c>
      <c r="B8127" s="1" t="s">
        <v>20638</v>
      </c>
      <c r="C8127" s="1" t="s">
        <v>8</v>
      </c>
      <c r="D8127" s="1" t="s">
        <v>20639</v>
      </c>
      <c r="E8127" s="1" t="s">
        <v>20640</v>
      </c>
      <c r="F8127" s="1" t="s">
        <v>11</v>
      </c>
    </row>
    <row r="8128" spans="1:6" x14ac:dyDescent="0.35">
      <c r="A8128" s="1" t="s">
        <v>20637</v>
      </c>
      <c r="B8128" s="1" t="s">
        <v>20641</v>
      </c>
      <c r="C8128" s="1" t="s">
        <v>2780</v>
      </c>
      <c r="D8128" s="1" t="s">
        <v>20639</v>
      </c>
      <c r="E8128" s="1" t="s">
        <v>20640</v>
      </c>
      <c r="F8128" s="1" t="s">
        <v>11</v>
      </c>
    </row>
    <row r="8129" spans="1:6" x14ac:dyDescent="0.35">
      <c r="A8129" s="1" t="s">
        <v>20637</v>
      </c>
      <c r="B8129" s="1" t="s">
        <v>20642</v>
      </c>
      <c r="C8129" s="1" t="s">
        <v>3722</v>
      </c>
      <c r="D8129" s="1" t="s">
        <v>20639</v>
      </c>
      <c r="E8129" s="1" t="s">
        <v>20640</v>
      </c>
      <c r="F8129" s="1" t="s">
        <v>11</v>
      </c>
    </row>
    <row r="8130" spans="1:6" x14ac:dyDescent="0.35">
      <c r="A8130" s="1" t="s">
        <v>20637</v>
      </c>
      <c r="B8130" s="1" t="s">
        <v>20643</v>
      </c>
      <c r="C8130" s="1" t="s">
        <v>2786</v>
      </c>
      <c r="D8130" s="1" t="s">
        <v>20639</v>
      </c>
      <c r="E8130" s="1" t="s">
        <v>20640</v>
      </c>
      <c r="F8130" s="1" t="s">
        <v>11</v>
      </c>
    </row>
    <row r="8131" spans="1:6" x14ac:dyDescent="0.35">
      <c r="A8131" s="1" t="s">
        <v>20644</v>
      </c>
      <c r="B8131" s="1" t="s">
        <v>20645</v>
      </c>
      <c r="C8131" s="1" t="s">
        <v>100</v>
      </c>
      <c r="D8131" s="1" t="s">
        <v>20646</v>
      </c>
      <c r="E8131" s="1" t="s">
        <v>20647</v>
      </c>
      <c r="F8131" s="1" t="s">
        <v>11</v>
      </c>
    </row>
    <row r="8132" spans="1:6" x14ac:dyDescent="0.35">
      <c r="A8132" s="1" t="s">
        <v>20644</v>
      </c>
      <c r="B8132" s="1" t="s">
        <v>20648</v>
      </c>
      <c r="C8132" s="1" t="s">
        <v>4940</v>
      </c>
      <c r="D8132" s="1" t="s">
        <v>20646</v>
      </c>
      <c r="E8132" s="1" t="s">
        <v>20647</v>
      </c>
      <c r="F8132" s="1" t="s">
        <v>11</v>
      </c>
    </row>
    <row r="8133" spans="1:6" x14ac:dyDescent="0.35">
      <c r="A8133" s="1" t="s">
        <v>20644</v>
      </c>
      <c r="B8133" s="1" t="s">
        <v>20649</v>
      </c>
      <c r="C8133" s="1" t="s">
        <v>4942</v>
      </c>
      <c r="D8133" s="1" t="s">
        <v>20646</v>
      </c>
      <c r="E8133" s="1" t="s">
        <v>20647</v>
      </c>
      <c r="F8133" s="1" t="s">
        <v>11</v>
      </c>
    </row>
    <row r="8134" spans="1:6" x14ac:dyDescent="0.35">
      <c r="A8134" s="1" t="s">
        <v>20644</v>
      </c>
      <c r="B8134" s="1" t="s">
        <v>20650</v>
      </c>
      <c r="C8134" s="1" t="s">
        <v>104</v>
      </c>
      <c r="D8134" s="1" t="s">
        <v>20646</v>
      </c>
      <c r="E8134" s="1" t="s">
        <v>20647</v>
      </c>
      <c r="F8134" s="1" t="s">
        <v>11</v>
      </c>
    </row>
    <row r="8135" spans="1:6" x14ac:dyDescent="0.35">
      <c r="A8135" s="1" t="s">
        <v>20651</v>
      </c>
      <c r="B8135" s="1" t="s">
        <v>20652</v>
      </c>
      <c r="C8135" s="1" t="s">
        <v>43</v>
      </c>
      <c r="D8135" s="1" t="s">
        <v>20653</v>
      </c>
      <c r="E8135" s="1" t="s">
        <v>20654</v>
      </c>
      <c r="F8135" s="1" t="s">
        <v>11</v>
      </c>
    </row>
    <row r="8136" spans="1:6" x14ac:dyDescent="0.35">
      <c r="A8136" s="1" t="s">
        <v>20651</v>
      </c>
      <c r="B8136" s="1" t="s">
        <v>19083</v>
      </c>
      <c r="C8136" s="1" t="s">
        <v>4489</v>
      </c>
      <c r="D8136" s="1" t="s">
        <v>20653</v>
      </c>
      <c r="E8136" s="1" t="s">
        <v>20654</v>
      </c>
      <c r="F8136" s="1" t="s">
        <v>11</v>
      </c>
    </row>
    <row r="8137" spans="1:6" x14ac:dyDescent="0.35">
      <c r="A8137" s="1" t="s">
        <v>20651</v>
      </c>
      <c r="B8137" s="1" t="s">
        <v>20655</v>
      </c>
      <c r="C8137" s="1" t="s">
        <v>4491</v>
      </c>
      <c r="D8137" s="1" t="s">
        <v>20653</v>
      </c>
      <c r="E8137" s="1" t="s">
        <v>20654</v>
      </c>
      <c r="F8137" s="1" t="s">
        <v>11</v>
      </c>
    </row>
    <row r="8138" spans="1:6" x14ac:dyDescent="0.35">
      <c r="A8138" s="1" t="s">
        <v>20651</v>
      </c>
      <c r="B8138" s="1" t="s">
        <v>20656</v>
      </c>
      <c r="C8138" s="1" t="s">
        <v>47</v>
      </c>
      <c r="D8138" s="1" t="s">
        <v>20653</v>
      </c>
      <c r="E8138" s="1" t="s">
        <v>20654</v>
      </c>
      <c r="F8138" s="1" t="s">
        <v>11</v>
      </c>
    </row>
    <row r="8139" spans="1:6" x14ac:dyDescent="0.35">
      <c r="A8139" s="1" t="s">
        <v>20657</v>
      </c>
      <c r="B8139" s="1" t="s">
        <v>20658</v>
      </c>
      <c r="C8139" s="1" t="s">
        <v>3710</v>
      </c>
      <c r="D8139" s="1" t="s">
        <v>20659</v>
      </c>
      <c r="E8139" s="1" t="s">
        <v>20660</v>
      </c>
      <c r="F8139" s="1" t="s">
        <v>11</v>
      </c>
    </row>
    <row r="8140" spans="1:6" x14ac:dyDescent="0.35">
      <c r="A8140" s="1" t="s">
        <v>20657</v>
      </c>
      <c r="B8140" s="1" t="s">
        <v>20661</v>
      </c>
      <c r="C8140" s="1" t="s">
        <v>4597</v>
      </c>
      <c r="D8140" s="1" t="s">
        <v>20659</v>
      </c>
      <c r="E8140" s="1" t="s">
        <v>20660</v>
      </c>
      <c r="F8140" s="1" t="s">
        <v>11</v>
      </c>
    </row>
    <row r="8141" spans="1:6" x14ac:dyDescent="0.35">
      <c r="A8141" s="1" t="s">
        <v>20657</v>
      </c>
      <c r="B8141" s="1" t="s">
        <v>20662</v>
      </c>
      <c r="C8141" s="1" t="s">
        <v>3715</v>
      </c>
      <c r="D8141" s="1" t="s">
        <v>20659</v>
      </c>
      <c r="E8141" s="1" t="s">
        <v>20660</v>
      </c>
      <c r="F8141" s="1" t="s">
        <v>11</v>
      </c>
    </row>
    <row r="8142" spans="1:6" x14ac:dyDescent="0.35">
      <c r="A8142" s="1" t="s">
        <v>20663</v>
      </c>
      <c r="B8142" s="1" t="s">
        <v>20664</v>
      </c>
      <c r="C8142" s="1" t="s">
        <v>2780</v>
      </c>
      <c r="D8142" s="1" t="s">
        <v>20665</v>
      </c>
      <c r="E8142" s="1" t="s">
        <v>20666</v>
      </c>
      <c r="F8142" s="1" t="s">
        <v>11</v>
      </c>
    </row>
    <row r="8143" spans="1:6" x14ac:dyDescent="0.35">
      <c r="A8143" s="1" t="s">
        <v>20663</v>
      </c>
      <c r="B8143" s="1" t="s">
        <v>20667</v>
      </c>
      <c r="C8143" s="1" t="s">
        <v>2784</v>
      </c>
      <c r="D8143" s="1" t="s">
        <v>20665</v>
      </c>
      <c r="E8143" s="1" t="s">
        <v>20666</v>
      </c>
      <c r="F8143" s="1" t="s">
        <v>11</v>
      </c>
    </row>
    <row r="8144" spans="1:6" x14ac:dyDescent="0.35">
      <c r="A8144" s="1" t="s">
        <v>20663</v>
      </c>
      <c r="B8144" s="1" t="s">
        <v>20668</v>
      </c>
      <c r="C8144" s="1" t="s">
        <v>2786</v>
      </c>
      <c r="D8144" s="1" t="s">
        <v>20665</v>
      </c>
      <c r="E8144" s="1" t="s">
        <v>20666</v>
      </c>
      <c r="F8144" s="1" t="s">
        <v>11</v>
      </c>
    </row>
    <row r="8145" spans="1:6" x14ac:dyDescent="0.35">
      <c r="A8145" s="1" t="s">
        <v>20663</v>
      </c>
      <c r="B8145" s="1" t="s">
        <v>20669</v>
      </c>
      <c r="C8145" s="1" t="s">
        <v>2788</v>
      </c>
      <c r="D8145" s="1" t="s">
        <v>20665</v>
      </c>
      <c r="E8145" s="1" t="s">
        <v>20666</v>
      </c>
      <c r="F8145" s="1" t="s">
        <v>11</v>
      </c>
    </row>
    <row r="8146" spans="1:6" x14ac:dyDescent="0.35">
      <c r="A8146" s="1" t="s">
        <v>20670</v>
      </c>
      <c r="B8146" s="1" t="s">
        <v>20671</v>
      </c>
      <c r="C8146" s="1" t="s">
        <v>2780</v>
      </c>
      <c r="D8146" s="1" t="s">
        <v>20672</v>
      </c>
      <c r="E8146" s="1" t="s">
        <v>20673</v>
      </c>
      <c r="F8146" s="1" t="s">
        <v>11</v>
      </c>
    </row>
    <row r="8147" spans="1:6" x14ac:dyDescent="0.35">
      <c r="A8147" s="1" t="s">
        <v>20670</v>
      </c>
      <c r="B8147" s="1" t="s">
        <v>20674</v>
      </c>
      <c r="C8147" s="1" t="s">
        <v>1480</v>
      </c>
      <c r="D8147" s="1" t="s">
        <v>20672</v>
      </c>
      <c r="E8147" s="1" t="s">
        <v>20673</v>
      </c>
      <c r="F8147" s="1" t="s">
        <v>11</v>
      </c>
    </row>
    <row r="8148" spans="1:6" x14ac:dyDescent="0.35">
      <c r="A8148" s="1" t="s">
        <v>20670</v>
      </c>
      <c r="B8148" s="1" t="s">
        <v>20675</v>
      </c>
      <c r="C8148" s="1" t="s">
        <v>2786</v>
      </c>
      <c r="D8148" s="1" t="s">
        <v>20672</v>
      </c>
      <c r="E8148" s="1" t="s">
        <v>20673</v>
      </c>
      <c r="F8148" s="1" t="s">
        <v>11</v>
      </c>
    </row>
    <row r="8149" spans="1:6" x14ac:dyDescent="0.35">
      <c r="A8149" s="1" t="s">
        <v>20670</v>
      </c>
      <c r="B8149" s="1" t="s">
        <v>20676</v>
      </c>
      <c r="C8149" s="1" t="s">
        <v>2788</v>
      </c>
      <c r="D8149" s="1" t="s">
        <v>20672</v>
      </c>
      <c r="E8149" s="1" t="s">
        <v>20673</v>
      </c>
      <c r="F8149" s="1" t="s">
        <v>11</v>
      </c>
    </row>
    <row r="8150" spans="1:6" x14ac:dyDescent="0.35">
      <c r="A8150" s="1" t="s">
        <v>20677</v>
      </c>
      <c r="B8150" s="1" t="s">
        <v>20678</v>
      </c>
      <c r="C8150" s="1" t="s">
        <v>3098</v>
      </c>
      <c r="D8150" s="1" t="s">
        <v>20679</v>
      </c>
      <c r="E8150" s="1" t="s">
        <v>20680</v>
      </c>
      <c r="F8150" s="1" t="s">
        <v>11</v>
      </c>
    </row>
    <row r="8151" spans="1:6" x14ac:dyDescent="0.35">
      <c r="A8151" s="1" t="s">
        <v>20677</v>
      </c>
      <c r="B8151" s="1" t="s">
        <v>20681</v>
      </c>
      <c r="C8151" s="1" t="s">
        <v>2788</v>
      </c>
      <c r="D8151" s="1" t="s">
        <v>20679</v>
      </c>
      <c r="E8151" s="1" t="s">
        <v>20680</v>
      </c>
      <c r="F8151" s="1" t="s">
        <v>11</v>
      </c>
    </row>
    <row r="8152" spans="1:6" x14ac:dyDescent="0.35">
      <c r="A8152" s="1" t="s">
        <v>20682</v>
      </c>
      <c r="B8152" s="1" t="s">
        <v>20683</v>
      </c>
      <c r="C8152" s="1" t="s">
        <v>1474</v>
      </c>
      <c r="D8152" s="1" t="s">
        <v>20684</v>
      </c>
      <c r="E8152" s="1" t="s">
        <v>20685</v>
      </c>
      <c r="F8152" s="1" t="s">
        <v>11</v>
      </c>
    </row>
    <row r="8153" spans="1:6" x14ac:dyDescent="0.35">
      <c r="A8153" s="1" t="s">
        <v>20682</v>
      </c>
      <c r="B8153" s="1" t="s">
        <v>20686</v>
      </c>
      <c r="C8153" s="1" t="s">
        <v>1478</v>
      </c>
      <c r="D8153" s="1" t="s">
        <v>20684</v>
      </c>
      <c r="E8153" s="1" t="s">
        <v>20685</v>
      </c>
      <c r="F8153" s="1" t="s">
        <v>11</v>
      </c>
    </row>
    <row r="8154" spans="1:6" x14ac:dyDescent="0.35">
      <c r="A8154" s="1" t="s">
        <v>20682</v>
      </c>
      <c r="B8154" s="1" t="s">
        <v>20687</v>
      </c>
      <c r="C8154" s="1" t="s">
        <v>1480</v>
      </c>
      <c r="D8154" s="1" t="s">
        <v>20684</v>
      </c>
      <c r="E8154" s="1" t="s">
        <v>20685</v>
      </c>
      <c r="F8154" s="1" t="s">
        <v>11</v>
      </c>
    </row>
    <row r="8155" spans="1:6" x14ac:dyDescent="0.35">
      <c r="A8155" s="1" t="s">
        <v>20682</v>
      </c>
      <c r="B8155" s="1" t="s">
        <v>20688</v>
      </c>
      <c r="C8155" s="1" t="s">
        <v>1482</v>
      </c>
      <c r="D8155" s="1" t="s">
        <v>20684</v>
      </c>
      <c r="E8155" s="1" t="s">
        <v>20685</v>
      </c>
      <c r="F8155" s="1" t="s">
        <v>11</v>
      </c>
    </row>
    <row r="8156" spans="1:6" x14ac:dyDescent="0.35">
      <c r="A8156" s="1" t="s">
        <v>20689</v>
      </c>
      <c r="B8156" s="1" t="s">
        <v>20690</v>
      </c>
      <c r="C8156" s="1" t="s">
        <v>3461</v>
      </c>
      <c r="D8156" s="1" t="s">
        <v>20691</v>
      </c>
      <c r="E8156" s="1" t="s">
        <v>20692</v>
      </c>
      <c r="F8156" s="1" t="s">
        <v>11</v>
      </c>
    </row>
    <row r="8157" spans="1:6" x14ac:dyDescent="0.35">
      <c r="A8157" s="1" t="s">
        <v>20689</v>
      </c>
      <c r="B8157" s="1" t="s">
        <v>20693</v>
      </c>
      <c r="C8157" s="1" t="s">
        <v>2172</v>
      </c>
      <c r="D8157" s="1" t="s">
        <v>20691</v>
      </c>
      <c r="E8157" s="1" t="s">
        <v>20692</v>
      </c>
      <c r="F8157" s="1" t="s">
        <v>11</v>
      </c>
    </row>
    <row r="8158" spans="1:6" x14ac:dyDescent="0.35">
      <c r="A8158" s="1" t="s">
        <v>20689</v>
      </c>
      <c r="B8158" s="1" t="s">
        <v>20694</v>
      </c>
      <c r="C8158" s="1" t="s">
        <v>3465</v>
      </c>
      <c r="D8158" s="1" t="s">
        <v>20691</v>
      </c>
      <c r="E8158" s="1" t="s">
        <v>20692</v>
      </c>
      <c r="F8158" s="1" t="s">
        <v>11</v>
      </c>
    </row>
    <row r="8159" spans="1:6" x14ac:dyDescent="0.35">
      <c r="A8159" s="1" t="s">
        <v>20689</v>
      </c>
      <c r="B8159" s="1" t="s">
        <v>20695</v>
      </c>
      <c r="C8159" s="1" t="s">
        <v>3468</v>
      </c>
      <c r="D8159" s="1" t="s">
        <v>20691</v>
      </c>
      <c r="E8159" s="1" t="s">
        <v>20692</v>
      </c>
      <c r="F8159" s="1" t="s">
        <v>11</v>
      </c>
    </row>
    <row r="8160" spans="1:6" x14ac:dyDescent="0.35">
      <c r="A8160" s="1" t="s">
        <v>20696</v>
      </c>
      <c r="B8160" s="1" t="s">
        <v>20697</v>
      </c>
      <c r="C8160" s="1" t="s">
        <v>3121</v>
      </c>
      <c r="D8160" s="1" t="s">
        <v>20698</v>
      </c>
      <c r="E8160" s="1" t="s">
        <v>20699</v>
      </c>
      <c r="F8160" s="1" t="s">
        <v>11</v>
      </c>
    </row>
    <row r="8161" spans="1:6" x14ac:dyDescent="0.35">
      <c r="A8161" s="1" t="s">
        <v>20696</v>
      </c>
      <c r="B8161" s="1" t="s">
        <v>20700</v>
      </c>
      <c r="C8161" s="1" t="s">
        <v>4391</v>
      </c>
      <c r="D8161" s="1" t="s">
        <v>20698</v>
      </c>
      <c r="E8161" s="1" t="s">
        <v>20699</v>
      </c>
      <c r="F8161" s="1" t="s">
        <v>11</v>
      </c>
    </row>
    <row r="8162" spans="1:6" x14ac:dyDescent="0.35">
      <c r="A8162" s="1" t="s">
        <v>20696</v>
      </c>
      <c r="B8162" s="1" t="s">
        <v>20701</v>
      </c>
      <c r="C8162" s="1" t="s">
        <v>4393</v>
      </c>
      <c r="D8162" s="1" t="s">
        <v>20698</v>
      </c>
      <c r="E8162" s="1" t="s">
        <v>20699</v>
      </c>
      <c r="F8162" s="1" t="s">
        <v>11</v>
      </c>
    </row>
    <row r="8163" spans="1:6" x14ac:dyDescent="0.35">
      <c r="A8163" s="1" t="s">
        <v>20696</v>
      </c>
      <c r="B8163" s="1" t="s">
        <v>20702</v>
      </c>
      <c r="C8163" s="1" t="s">
        <v>4395</v>
      </c>
      <c r="D8163" s="1" t="s">
        <v>20698</v>
      </c>
      <c r="E8163" s="1" t="s">
        <v>20699</v>
      </c>
      <c r="F8163" s="1" t="s">
        <v>11</v>
      </c>
    </row>
    <row r="8164" spans="1:6" x14ac:dyDescent="0.35">
      <c r="A8164" s="1" t="s">
        <v>20703</v>
      </c>
      <c r="B8164" s="1" t="s">
        <v>20704</v>
      </c>
      <c r="C8164" s="1" t="s">
        <v>3461</v>
      </c>
      <c r="D8164" s="1" t="s">
        <v>20705</v>
      </c>
      <c r="E8164" s="1" t="s">
        <v>20706</v>
      </c>
      <c r="F8164" s="1" t="s">
        <v>11</v>
      </c>
    </row>
    <row r="8165" spans="1:6" x14ac:dyDescent="0.35">
      <c r="A8165" s="1" t="s">
        <v>20703</v>
      </c>
      <c r="B8165" s="1" t="s">
        <v>20707</v>
      </c>
      <c r="C8165" s="1" t="s">
        <v>2172</v>
      </c>
      <c r="D8165" s="1" t="s">
        <v>20705</v>
      </c>
      <c r="E8165" s="1" t="s">
        <v>20706</v>
      </c>
      <c r="F8165" s="1" t="s">
        <v>11</v>
      </c>
    </row>
    <row r="8166" spans="1:6" x14ac:dyDescent="0.35">
      <c r="A8166" s="1" t="s">
        <v>20703</v>
      </c>
      <c r="B8166" s="1" t="s">
        <v>20708</v>
      </c>
      <c r="C8166" s="1" t="s">
        <v>2176</v>
      </c>
      <c r="D8166" s="1" t="s">
        <v>20705</v>
      </c>
      <c r="E8166" s="1" t="s">
        <v>20706</v>
      </c>
      <c r="F8166" s="1" t="s">
        <v>11</v>
      </c>
    </row>
    <row r="8167" spans="1:6" x14ac:dyDescent="0.35">
      <c r="A8167" s="1" t="s">
        <v>20703</v>
      </c>
      <c r="B8167" s="1" t="s">
        <v>20709</v>
      </c>
      <c r="C8167" s="1" t="s">
        <v>3465</v>
      </c>
      <c r="D8167" s="1" t="s">
        <v>20705</v>
      </c>
      <c r="E8167" s="1" t="s">
        <v>20706</v>
      </c>
      <c r="F8167" s="1" t="s">
        <v>11</v>
      </c>
    </row>
    <row r="8168" spans="1:6" x14ac:dyDescent="0.35">
      <c r="A8168" s="1" t="s">
        <v>20710</v>
      </c>
      <c r="B8168" s="1" t="s">
        <v>20711</v>
      </c>
      <c r="C8168" s="1" t="s">
        <v>2172</v>
      </c>
      <c r="D8168" s="1" t="s">
        <v>20712</v>
      </c>
      <c r="E8168" s="1" t="s">
        <v>20713</v>
      </c>
      <c r="F8168" s="1" t="s">
        <v>11</v>
      </c>
    </row>
    <row r="8169" spans="1:6" x14ac:dyDescent="0.35">
      <c r="A8169" s="1" t="s">
        <v>20710</v>
      </c>
      <c r="B8169" s="1" t="s">
        <v>20714</v>
      </c>
      <c r="C8169" s="1" t="s">
        <v>2176</v>
      </c>
      <c r="D8169" s="1" t="s">
        <v>20712</v>
      </c>
      <c r="E8169" s="1" t="s">
        <v>20713</v>
      </c>
      <c r="F8169" s="1" t="s">
        <v>11</v>
      </c>
    </row>
    <row r="8170" spans="1:6" x14ac:dyDescent="0.35">
      <c r="A8170" s="1" t="s">
        <v>20710</v>
      </c>
      <c r="B8170" s="1" t="s">
        <v>20715</v>
      </c>
      <c r="C8170" s="1" t="s">
        <v>2134</v>
      </c>
      <c r="D8170" s="1" t="s">
        <v>20712</v>
      </c>
      <c r="E8170" s="1" t="s">
        <v>20713</v>
      </c>
      <c r="F8170" s="1" t="s">
        <v>11</v>
      </c>
    </row>
    <row r="8171" spans="1:6" x14ac:dyDescent="0.35">
      <c r="A8171" s="1" t="s">
        <v>20710</v>
      </c>
      <c r="B8171" s="1" t="s">
        <v>20716</v>
      </c>
      <c r="C8171" s="1" t="s">
        <v>2136</v>
      </c>
      <c r="D8171" s="1" t="s">
        <v>20712</v>
      </c>
      <c r="E8171" s="1" t="s">
        <v>20713</v>
      </c>
      <c r="F8171" s="1" t="s">
        <v>11</v>
      </c>
    </row>
    <row r="8172" spans="1:6" x14ac:dyDescent="0.35">
      <c r="A8172" s="1" t="s">
        <v>20717</v>
      </c>
      <c r="B8172" s="1" t="s">
        <v>20718</v>
      </c>
      <c r="C8172" s="1" t="s">
        <v>3722</v>
      </c>
      <c r="D8172" s="1" t="s">
        <v>20719</v>
      </c>
      <c r="E8172" s="1" t="s">
        <v>20720</v>
      </c>
      <c r="F8172" s="1" t="s">
        <v>11</v>
      </c>
    </row>
    <row r="8173" spans="1:6" x14ac:dyDescent="0.35">
      <c r="A8173" s="1" t="s">
        <v>20717</v>
      </c>
      <c r="B8173" s="1" t="s">
        <v>20721</v>
      </c>
      <c r="C8173" s="1" t="s">
        <v>3773</v>
      </c>
      <c r="D8173" s="1" t="s">
        <v>20719</v>
      </c>
      <c r="E8173" s="1" t="s">
        <v>20720</v>
      </c>
      <c r="F8173" s="1" t="s">
        <v>11</v>
      </c>
    </row>
    <row r="8174" spans="1:6" x14ac:dyDescent="0.35">
      <c r="A8174" s="1" t="s">
        <v>20717</v>
      </c>
      <c r="B8174" s="1" t="s">
        <v>20722</v>
      </c>
      <c r="C8174" s="1" t="s">
        <v>3476</v>
      </c>
      <c r="D8174" s="1" t="s">
        <v>20719</v>
      </c>
      <c r="E8174" s="1" t="s">
        <v>20720</v>
      </c>
      <c r="F8174" s="1" t="s">
        <v>11</v>
      </c>
    </row>
    <row r="8175" spans="1:6" x14ac:dyDescent="0.35">
      <c r="A8175" s="1" t="s">
        <v>20717</v>
      </c>
      <c r="B8175" s="1" t="s">
        <v>20723</v>
      </c>
      <c r="C8175" s="1" t="s">
        <v>3776</v>
      </c>
      <c r="D8175" s="1" t="s">
        <v>20719</v>
      </c>
      <c r="E8175" s="1" t="s">
        <v>20720</v>
      </c>
      <c r="F8175" s="1" t="s">
        <v>11</v>
      </c>
    </row>
    <row r="8176" spans="1:6" x14ac:dyDescent="0.35">
      <c r="A8176" s="1" t="s">
        <v>20724</v>
      </c>
      <c r="B8176" s="1" t="s">
        <v>20725</v>
      </c>
      <c r="C8176" s="1" t="s">
        <v>2172</v>
      </c>
      <c r="D8176" s="1" t="s">
        <v>20726</v>
      </c>
      <c r="E8176" s="1" t="s">
        <v>20727</v>
      </c>
      <c r="F8176" s="1" t="s">
        <v>11</v>
      </c>
    </row>
    <row r="8177" spans="1:6" x14ac:dyDescent="0.35">
      <c r="A8177" s="1" t="s">
        <v>20724</v>
      </c>
      <c r="B8177" s="1" t="s">
        <v>20728</v>
      </c>
      <c r="C8177" s="1" t="s">
        <v>2176</v>
      </c>
      <c r="D8177" s="1" t="s">
        <v>20726</v>
      </c>
      <c r="E8177" s="1" t="s">
        <v>20727</v>
      </c>
      <c r="F8177" s="1" t="s">
        <v>11</v>
      </c>
    </row>
    <row r="8178" spans="1:6" x14ac:dyDescent="0.35">
      <c r="A8178" s="1" t="s">
        <v>20724</v>
      </c>
      <c r="B8178" s="1" t="s">
        <v>20729</v>
      </c>
      <c r="C8178" s="1" t="s">
        <v>2134</v>
      </c>
      <c r="D8178" s="1" t="s">
        <v>20726</v>
      </c>
      <c r="E8178" s="1" t="s">
        <v>20727</v>
      </c>
      <c r="F8178" s="1" t="s">
        <v>11</v>
      </c>
    </row>
    <row r="8179" spans="1:6" x14ac:dyDescent="0.35">
      <c r="A8179" s="1" t="s">
        <v>20724</v>
      </c>
      <c r="B8179" s="1" t="s">
        <v>20730</v>
      </c>
      <c r="C8179" s="1" t="s">
        <v>2136</v>
      </c>
      <c r="D8179" s="1" t="s">
        <v>20726</v>
      </c>
      <c r="E8179" s="1" t="s">
        <v>20727</v>
      </c>
      <c r="F8179" s="1" t="s">
        <v>11</v>
      </c>
    </row>
    <row r="8180" spans="1:6" x14ac:dyDescent="0.35">
      <c r="A8180" s="1" t="s">
        <v>20731</v>
      </c>
      <c r="B8180" s="1" t="s">
        <v>20732</v>
      </c>
      <c r="C8180" s="1" t="s">
        <v>3461</v>
      </c>
      <c r="D8180" s="1" t="s">
        <v>20733</v>
      </c>
      <c r="E8180" s="1" t="s">
        <v>20734</v>
      </c>
      <c r="F8180" s="1" t="s">
        <v>11</v>
      </c>
    </row>
    <row r="8181" spans="1:6" x14ac:dyDescent="0.35">
      <c r="A8181" s="1" t="s">
        <v>20731</v>
      </c>
      <c r="B8181" s="1" t="s">
        <v>20735</v>
      </c>
      <c r="C8181" s="1" t="s">
        <v>2172</v>
      </c>
      <c r="D8181" s="1" t="s">
        <v>20733</v>
      </c>
      <c r="E8181" s="1" t="s">
        <v>20734</v>
      </c>
      <c r="F8181" s="1" t="s">
        <v>11</v>
      </c>
    </row>
    <row r="8182" spans="1:6" x14ac:dyDescent="0.35">
      <c r="A8182" s="1" t="s">
        <v>20731</v>
      </c>
      <c r="B8182" s="1" t="s">
        <v>20736</v>
      </c>
      <c r="C8182" s="1" t="s">
        <v>2176</v>
      </c>
      <c r="D8182" s="1" t="s">
        <v>20733</v>
      </c>
      <c r="E8182" s="1" t="s">
        <v>20734</v>
      </c>
      <c r="F8182" s="1" t="s">
        <v>11</v>
      </c>
    </row>
    <row r="8183" spans="1:6" x14ac:dyDescent="0.35">
      <c r="A8183" s="1" t="s">
        <v>20731</v>
      </c>
      <c r="B8183" s="1" t="s">
        <v>20737</v>
      </c>
      <c r="C8183" s="1" t="s">
        <v>3465</v>
      </c>
      <c r="D8183" s="1" t="s">
        <v>20733</v>
      </c>
      <c r="E8183" s="1" t="s">
        <v>20734</v>
      </c>
      <c r="F8183" s="1" t="s">
        <v>11</v>
      </c>
    </row>
    <row r="8184" spans="1:6" x14ac:dyDescent="0.35">
      <c r="A8184" s="1" t="s">
        <v>20738</v>
      </c>
      <c r="B8184" s="1" t="s">
        <v>20739</v>
      </c>
      <c r="C8184" s="1" t="s">
        <v>3121</v>
      </c>
      <c r="D8184" s="1" t="s">
        <v>20740</v>
      </c>
      <c r="E8184" s="1" t="s">
        <v>20741</v>
      </c>
      <c r="F8184" s="1" t="s">
        <v>11</v>
      </c>
    </row>
    <row r="8185" spans="1:6" x14ac:dyDescent="0.35">
      <c r="A8185" s="1" t="s">
        <v>20738</v>
      </c>
      <c r="B8185" s="1" t="s">
        <v>20742</v>
      </c>
      <c r="C8185" s="1" t="s">
        <v>3125</v>
      </c>
      <c r="D8185" s="1" t="s">
        <v>20740</v>
      </c>
      <c r="E8185" s="1" t="s">
        <v>20741</v>
      </c>
      <c r="F8185" s="1" t="s">
        <v>11</v>
      </c>
    </row>
    <row r="8186" spans="1:6" x14ac:dyDescent="0.35">
      <c r="A8186" s="1" t="s">
        <v>20738</v>
      </c>
      <c r="B8186" s="1" t="s">
        <v>20743</v>
      </c>
      <c r="C8186" s="1" t="s">
        <v>3107</v>
      </c>
      <c r="D8186" s="1" t="s">
        <v>20740</v>
      </c>
      <c r="E8186" s="1" t="s">
        <v>20741</v>
      </c>
      <c r="F8186" s="1" t="s">
        <v>11</v>
      </c>
    </row>
    <row r="8187" spans="1:6" x14ac:dyDescent="0.35">
      <c r="A8187" s="1" t="s">
        <v>20738</v>
      </c>
      <c r="B8187" s="1" t="s">
        <v>20744</v>
      </c>
      <c r="C8187" s="1" t="s">
        <v>3109</v>
      </c>
      <c r="D8187" s="1" t="s">
        <v>20740</v>
      </c>
      <c r="E8187" s="1" t="s">
        <v>20741</v>
      </c>
      <c r="F8187" s="1" t="s">
        <v>11</v>
      </c>
    </row>
    <row r="8188" spans="1:6" x14ac:dyDescent="0.35">
      <c r="A8188" s="1" t="s">
        <v>20745</v>
      </c>
      <c r="B8188" s="1" t="s">
        <v>20746</v>
      </c>
      <c r="C8188" s="1" t="s">
        <v>3461</v>
      </c>
      <c r="D8188" s="1" t="s">
        <v>20747</v>
      </c>
      <c r="E8188" s="1" t="s">
        <v>20748</v>
      </c>
      <c r="F8188" s="1" t="s">
        <v>11</v>
      </c>
    </row>
    <row r="8189" spans="1:6" x14ac:dyDescent="0.35">
      <c r="A8189" s="1" t="s">
        <v>20745</v>
      </c>
      <c r="B8189" s="1" t="s">
        <v>20749</v>
      </c>
      <c r="C8189" s="1" t="s">
        <v>3490</v>
      </c>
      <c r="D8189" s="1" t="s">
        <v>20747</v>
      </c>
      <c r="E8189" s="1" t="s">
        <v>20748</v>
      </c>
      <c r="F8189" s="1" t="s">
        <v>11</v>
      </c>
    </row>
    <row r="8190" spans="1:6" x14ac:dyDescent="0.35">
      <c r="A8190" s="1" t="s">
        <v>20745</v>
      </c>
      <c r="B8190" s="1" t="s">
        <v>20750</v>
      </c>
      <c r="C8190" s="1" t="s">
        <v>2172</v>
      </c>
      <c r="D8190" s="1" t="s">
        <v>20747</v>
      </c>
      <c r="E8190" s="1" t="s">
        <v>20748</v>
      </c>
      <c r="F8190" s="1" t="s">
        <v>11</v>
      </c>
    </row>
    <row r="8191" spans="1:6" x14ac:dyDescent="0.35">
      <c r="A8191" s="1" t="s">
        <v>20745</v>
      </c>
      <c r="B8191" s="1" t="s">
        <v>20751</v>
      </c>
      <c r="C8191" s="1" t="s">
        <v>3465</v>
      </c>
      <c r="D8191" s="1" t="s">
        <v>20747</v>
      </c>
      <c r="E8191" s="1" t="s">
        <v>20748</v>
      </c>
      <c r="F8191" s="1" t="s">
        <v>11</v>
      </c>
    </row>
    <row r="8192" spans="1:6" x14ac:dyDescent="0.35">
      <c r="A8192" s="1" t="s">
        <v>20752</v>
      </c>
      <c r="B8192" s="1" t="s">
        <v>20753</v>
      </c>
      <c r="C8192" s="1" t="s">
        <v>2129</v>
      </c>
      <c r="D8192" s="1" t="s">
        <v>20754</v>
      </c>
      <c r="E8192" s="1" t="s">
        <v>20755</v>
      </c>
      <c r="F8192" s="1" t="s">
        <v>11</v>
      </c>
    </row>
    <row r="8193" spans="1:6" x14ac:dyDescent="0.35">
      <c r="A8193" s="1" t="s">
        <v>20752</v>
      </c>
      <c r="B8193" s="1" t="s">
        <v>20756</v>
      </c>
      <c r="C8193" s="1" t="s">
        <v>2176</v>
      </c>
      <c r="D8193" s="1" t="s">
        <v>20754</v>
      </c>
      <c r="E8193" s="1" t="s">
        <v>20755</v>
      </c>
      <c r="F8193" s="1" t="s">
        <v>11</v>
      </c>
    </row>
    <row r="8194" spans="1:6" x14ac:dyDescent="0.35">
      <c r="A8194" s="1" t="s">
        <v>20752</v>
      </c>
      <c r="B8194" s="1" t="s">
        <v>20757</v>
      </c>
      <c r="C8194" s="1" t="s">
        <v>2134</v>
      </c>
      <c r="D8194" s="1" t="s">
        <v>20754</v>
      </c>
      <c r="E8194" s="1" t="s">
        <v>20755</v>
      </c>
      <c r="F8194" s="1" t="s">
        <v>11</v>
      </c>
    </row>
    <row r="8195" spans="1:6" x14ac:dyDescent="0.35">
      <c r="A8195" s="1" t="s">
        <v>20752</v>
      </c>
      <c r="B8195" s="1" t="s">
        <v>20758</v>
      </c>
      <c r="C8195" s="1" t="s">
        <v>2136</v>
      </c>
      <c r="D8195" s="1" t="s">
        <v>20754</v>
      </c>
      <c r="E8195" s="1" t="s">
        <v>20755</v>
      </c>
      <c r="F8195" s="1" t="s">
        <v>11</v>
      </c>
    </row>
    <row r="8196" spans="1:6" x14ac:dyDescent="0.35">
      <c r="A8196" s="1" t="s">
        <v>20759</v>
      </c>
      <c r="B8196" s="1" t="s">
        <v>4469</v>
      </c>
      <c r="C8196" s="1" t="s">
        <v>3461</v>
      </c>
      <c r="D8196" s="1" t="s">
        <v>20760</v>
      </c>
      <c r="E8196" s="1" t="s">
        <v>20761</v>
      </c>
      <c r="F8196" s="1" t="s">
        <v>11</v>
      </c>
    </row>
    <row r="8197" spans="1:6" x14ac:dyDescent="0.35">
      <c r="A8197" s="1" t="s">
        <v>20759</v>
      </c>
      <c r="B8197" s="1" t="s">
        <v>20762</v>
      </c>
      <c r="C8197" s="1" t="s">
        <v>3490</v>
      </c>
      <c r="D8197" s="1" t="s">
        <v>20760</v>
      </c>
      <c r="E8197" s="1" t="s">
        <v>20761</v>
      </c>
      <c r="F8197" s="1" t="s">
        <v>11</v>
      </c>
    </row>
    <row r="8198" spans="1:6" x14ac:dyDescent="0.35">
      <c r="A8198" s="1" t="s">
        <v>20759</v>
      </c>
      <c r="B8198" s="1" t="s">
        <v>20763</v>
      </c>
      <c r="C8198" s="1" t="s">
        <v>3465</v>
      </c>
      <c r="D8198" s="1" t="s">
        <v>20760</v>
      </c>
      <c r="E8198" s="1" t="s">
        <v>20761</v>
      </c>
      <c r="F8198" s="1" t="s">
        <v>11</v>
      </c>
    </row>
    <row r="8199" spans="1:6" x14ac:dyDescent="0.35">
      <c r="A8199" s="1" t="s">
        <v>20759</v>
      </c>
      <c r="B8199" s="1" t="s">
        <v>4466</v>
      </c>
      <c r="C8199" s="1" t="s">
        <v>85</v>
      </c>
      <c r="D8199" s="1" t="s">
        <v>20760</v>
      </c>
      <c r="E8199" s="1" t="s">
        <v>20761</v>
      </c>
      <c r="F8199" s="1" t="s">
        <v>11</v>
      </c>
    </row>
    <row r="8200" spans="1:6" x14ac:dyDescent="0.35">
      <c r="A8200" s="1" t="s">
        <v>20764</v>
      </c>
      <c r="B8200" s="1" t="s">
        <v>4963</v>
      </c>
      <c r="C8200" s="1" t="s">
        <v>3461</v>
      </c>
      <c r="D8200" s="1" t="s">
        <v>20765</v>
      </c>
      <c r="E8200" s="1" t="s">
        <v>20766</v>
      </c>
      <c r="F8200" s="1" t="s">
        <v>11</v>
      </c>
    </row>
    <row r="8201" spans="1:6" x14ac:dyDescent="0.35">
      <c r="A8201" s="1" t="s">
        <v>20764</v>
      </c>
      <c r="B8201" s="1" t="s">
        <v>20767</v>
      </c>
      <c r="C8201" s="1" t="s">
        <v>3490</v>
      </c>
      <c r="D8201" s="1" t="s">
        <v>20765</v>
      </c>
      <c r="E8201" s="1" t="s">
        <v>20766</v>
      </c>
      <c r="F8201" s="1" t="s">
        <v>11</v>
      </c>
    </row>
    <row r="8202" spans="1:6" x14ac:dyDescent="0.35">
      <c r="A8202" s="1" t="s">
        <v>20764</v>
      </c>
      <c r="B8202" s="1" t="s">
        <v>20768</v>
      </c>
      <c r="C8202" s="1" t="s">
        <v>3465</v>
      </c>
      <c r="D8202" s="1" t="s">
        <v>20765</v>
      </c>
      <c r="E8202" s="1" t="s">
        <v>20766</v>
      </c>
      <c r="F8202" s="1" t="s">
        <v>11</v>
      </c>
    </row>
    <row r="8203" spans="1:6" x14ac:dyDescent="0.35">
      <c r="A8203" s="1" t="s">
        <v>20764</v>
      </c>
      <c r="B8203" s="1" t="s">
        <v>4960</v>
      </c>
      <c r="C8203" s="1" t="s">
        <v>85</v>
      </c>
      <c r="D8203" s="1" t="s">
        <v>20765</v>
      </c>
      <c r="E8203" s="1" t="s">
        <v>20766</v>
      </c>
      <c r="F8203" s="1" t="s">
        <v>11</v>
      </c>
    </row>
    <row r="8204" spans="1:6" x14ac:dyDescent="0.35">
      <c r="A8204" s="1" t="s">
        <v>20769</v>
      </c>
      <c r="B8204" s="1" t="s">
        <v>20770</v>
      </c>
      <c r="C8204" s="1" t="s">
        <v>3461</v>
      </c>
      <c r="D8204" s="1" t="s">
        <v>20771</v>
      </c>
      <c r="E8204" s="1" t="s">
        <v>20772</v>
      </c>
      <c r="F8204" s="1" t="s">
        <v>11</v>
      </c>
    </row>
    <row r="8205" spans="1:6" x14ac:dyDescent="0.35">
      <c r="A8205" s="1" t="s">
        <v>20769</v>
      </c>
      <c r="B8205" s="1" t="s">
        <v>20773</v>
      </c>
      <c r="C8205" s="1" t="s">
        <v>3490</v>
      </c>
      <c r="D8205" s="1" t="s">
        <v>20771</v>
      </c>
      <c r="E8205" s="1" t="s">
        <v>20772</v>
      </c>
      <c r="F8205" s="1" t="s">
        <v>11</v>
      </c>
    </row>
    <row r="8206" spans="1:6" x14ac:dyDescent="0.35">
      <c r="A8206" s="1" t="s">
        <v>20769</v>
      </c>
      <c r="B8206" s="1" t="s">
        <v>20774</v>
      </c>
      <c r="C8206" s="1" t="s">
        <v>3465</v>
      </c>
      <c r="D8206" s="1" t="s">
        <v>20771</v>
      </c>
      <c r="E8206" s="1" t="s">
        <v>20772</v>
      </c>
      <c r="F8206" s="1" t="s">
        <v>11</v>
      </c>
    </row>
    <row r="8207" spans="1:6" x14ac:dyDescent="0.35">
      <c r="A8207" s="1" t="s">
        <v>20769</v>
      </c>
      <c r="B8207" s="1" t="s">
        <v>20775</v>
      </c>
      <c r="C8207" s="1" t="s">
        <v>85</v>
      </c>
      <c r="D8207" s="1" t="s">
        <v>20771</v>
      </c>
      <c r="E8207" s="1" t="s">
        <v>20772</v>
      </c>
      <c r="F8207" s="1" t="s">
        <v>11</v>
      </c>
    </row>
    <row r="8208" spans="1:6" x14ac:dyDescent="0.35">
      <c r="A8208" s="1" t="s">
        <v>20776</v>
      </c>
      <c r="B8208" s="1" t="s">
        <v>20777</v>
      </c>
      <c r="C8208" s="1" t="s">
        <v>3461</v>
      </c>
      <c r="D8208" s="1" t="s">
        <v>20778</v>
      </c>
      <c r="E8208" s="1" t="s">
        <v>20779</v>
      </c>
      <c r="F8208" s="1" t="s">
        <v>11</v>
      </c>
    </row>
    <row r="8209" spans="1:6" x14ac:dyDescent="0.35">
      <c r="A8209" s="1" t="s">
        <v>20776</v>
      </c>
      <c r="B8209" s="1" t="s">
        <v>20780</v>
      </c>
      <c r="C8209" s="1" t="s">
        <v>3490</v>
      </c>
      <c r="D8209" s="1" t="s">
        <v>20778</v>
      </c>
      <c r="E8209" s="1" t="s">
        <v>20779</v>
      </c>
      <c r="F8209" s="1" t="s">
        <v>11</v>
      </c>
    </row>
    <row r="8210" spans="1:6" x14ac:dyDescent="0.35">
      <c r="A8210" s="1" t="s">
        <v>20776</v>
      </c>
      <c r="B8210" s="1" t="s">
        <v>20781</v>
      </c>
      <c r="C8210" s="1" t="s">
        <v>3465</v>
      </c>
      <c r="D8210" s="1" t="s">
        <v>20778</v>
      </c>
      <c r="E8210" s="1" t="s">
        <v>20779</v>
      </c>
      <c r="F8210" s="1" t="s">
        <v>11</v>
      </c>
    </row>
    <row r="8211" spans="1:6" x14ac:dyDescent="0.35">
      <c r="A8211" s="1" t="s">
        <v>20776</v>
      </c>
      <c r="B8211" s="1" t="s">
        <v>20782</v>
      </c>
      <c r="C8211" s="1" t="s">
        <v>85</v>
      </c>
      <c r="D8211" s="1" t="s">
        <v>20778</v>
      </c>
      <c r="E8211" s="1" t="s">
        <v>20779</v>
      </c>
      <c r="F8211" s="1" t="s">
        <v>11</v>
      </c>
    </row>
    <row r="8212" spans="1:6" x14ac:dyDescent="0.35">
      <c r="A8212" s="1" t="s">
        <v>20783</v>
      </c>
      <c r="B8212" s="1" t="s">
        <v>20784</v>
      </c>
      <c r="C8212" s="1" t="s">
        <v>3461</v>
      </c>
      <c r="D8212" s="1" t="s">
        <v>20785</v>
      </c>
      <c r="E8212" s="1" t="s">
        <v>20786</v>
      </c>
      <c r="F8212" s="1" t="s">
        <v>11</v>
      </c>
    </row>
    <row r="8213" spans="1:6" x14ac:dyDescent="0.35">
      <c r="A8213" s="1" t="s">
        <v>20783</v>
      </c>
      <c r="B8213" s="1" t="s">
        <v>20787</v>
      </c>
      <c r="C8213" s="1" t="s">
        <v>3490</v>
      </c>
      <c r="D8213" s="1" t="s">
        <v>20785</v>
      </c>
      <c r="E8213" s="1" t="s">
        <v>20786</v>
      </c>
      <c r="F8213" s="1" t="s">
        <v>11</v>
      </c>
    </row>
    <row r="8214" spans="1:6" x14ac:dyDescent="0.35">
      <c r="A8214" s="1" t="s">
        <v>20783</v>
      </c>
      <c r="B8214" s="1" t="s">
        <v>20788</v>
      </c>
      <c r="C8214" s="1" t="s">
        <v>3465</v>
      </c>
      <c r="D8214" s="1" t="s">
        <v>20785</v>
      </c>
      <c r="E8214" s="1" t="s">
        <v>20786</v>
      </c>
      <c r="F8214" s="1" t="s">
        <v>11</v>
      </c>
    </row>
    <row r="8215" spans="1:6" x14ac:dyDescent="0.35">
      <c r="A8215" s="1" t="s">
        <v>20783</v>
      </c>
      <c r="B8215" s="1" t="s">
        <v>20789</v>
      </c>
      <c r="C8215" s="1" t="s">
        <v>85</v>
      </c>
      <c r="D8215" s="1" t="s">
        <v>20785</v>
      </c>
      <c r="E8215" s="1" t="s">
        <v>20786</v>
      </c>
      <c r="F8215" s="1" t="s">
        <v>11</v>
      </c>
    </row>
    <row r="8216" spans="1:6" x14ac:dyDescent="0.35">
      <c r="A8216" s="1" t="s">
        <v>20790</v>
      </c>
      <c r="B8216" s="1" t="s">
        <v>20791</v>
      </c>
      <c r="C8216" s="1" t="s">
        <v>3461</v>
      </c>
      <c r="D8216" s="1" t="s">
        <v>20792</v>
      </c>
      <c r="E8216" s="1" t="s">
        <v>20793</v>
      </c>
      <c r="F8216" s="1" t="s">
        <v>11</v>
      </c>
    </row>
    <row r="8217" spans="1:6" x14ac:dyDescent="0.35">
      <c r="A8217" s="1" t="s">
        <v>20790</v>
      </c>
      <c r="B8217" s="1" t="s">
        <v>20794</v>
      </c>
      <c r="C8217" s="1" t="s">
        <v>3465</v>
      </c>
      <c r="D8217" s="1" t="s">
        <v>20792</v>
      </c>
      <c r="E8217" s="1" t="s">
        <v>20793</v>
      </c>
      <c r="F8217" s="1" t="s">
        <v>11</v>
      </c>
    </row>
    <row r="8218" spans="1:6" x14ac:dyDescent="0.35">
      <c r="A8218" s="1" t="s">
        <v>20790</v>
      </c>
      <c r="B8218" s="1" t="s">
        <v>20795</v>
      </c>
      <c r="C8218" s="1" t="s">
        <v>85</v>
      </c>
      <c r="D8218" s="1" t="s">
        <v>20792</v>
      </c>
      <c r="E8218" s="1" t="s">
        <v>20793</v>
      </c>
      <c r="F8218" s="1" t="s">
        <v>11</v>
      </c>
    </row>
    <row r="8219" spans="1:6" x14ac:dyDescent="0.35">
      <c r="A8219" s="1" t="s">
        <v>20790</v>
      </c>
      <c r="B8219" s="1" t="s">
        <v>20796</v>
      </c>
      <c r="C8219" s="1" t="s">
        <v>3468</v>
      </c>
      <c r="D8219" s="1" t="s">
        <v>20792</v>
      </c>
      <c r="E8219" s="1" t="s">
        <v>20793</v>
      </c>
      <c r="F8219" s="1" t="s">
        <v>11</v>
      </c>
    </row>
    <row r="8220" spans="1:6" x14ac:dyDescent="0.35">
      <c r="A8220" s="1" t="s">
        <v>20797</v>
      </c>
      <c r="B8220" s="1" t="s">
        <v>20798</v>
      </c>
      <c r="C8220" s="1" t="s">
        <v>3461</v>
      </c>
      <c r="D8220" s="1" t="s">
        <v>20799</v>
      </c>
      <c r="E8220" s="1" t="s">
        <v>20800</v>
      </c>
      <c r="F8220" s="1" t="s">
        <v>11</v>
      </c>
    </row>
    <row r="8221" spans="1:6" x14ac:dyDescent="0.35">
      <c r="A8221" s="1" t="s">
        <v>20797</v>
      </c>
      <c r="B8221" s="1" t="s">
        <v>20801</v>
      </c>
      <c r="C8221" s="1" t="s">
        <v>3490</v>
      </c>
      <c r="D8221" s="1" t="s">
        <v>20799</v>
      </c>
      <c r="E8221" s="1" t="s">
        <v>20800</v>
      </c>
      <c r="F8221" s="1" t="s">
        <v>11</v>
      </c>
    </row>
    <row r="8222" spans="1:6" x14ac:dyDescent="0.35">
      <c r="A8222" s="1" t="s">
        <v>20797</v>
      </c>
      <c r="B8222" s="1" t="s">
        <v>20802</v>
      </c>
      <c r="C8222" s="1" t="s">
        <v>3465</v>
      </c>
      <c r="D8222" s="1" t="s">
        <v>20799</v>
      </c>
      <c r="E8222" s="1" t="s">
        <v>20800</v>
      </c>
      <c r="F8222" s="1" t="s">
        <v>11</v>
      </c>
    </row>
    <row r="8223" spans="1:6" x14ac:dyDescent="0.35">
      <c r="A8223" s="1" t="s">
        <v>20797</v>
      </c>
      <c r="B8223" s="1" t="s">
        <v>20803</v>
      </c>
      <c r="C8223" s="1" t="s">
        <v>85</v>
      </c>
      <c r="D8223" s="1" t="s">
        <v>20799</v>
      </c>
      <c r="E8223" s="1" t="s">
        <v>20800</v>
      </c>
      <c r="F8223" s="1" t="s">
        <v>11</v>
      </c>
    </row>
    <row r="8224" spans="1:6" x14ac:dyDescent="0.35">
      <c r="A8224" s="1" t="s">
        <v>20804</v>
      </c>
      <c r="B8224" s="1" t="s">
        <v>20805</v>
      </c>
      <c r="C8224" s="1" t="s">
        <v>3483</v>
      </c>
      <c r="D8224" s="1" t="s">
        <v>20806</v>
      </c>
      <c r="E8224" s="1" t="s">
        <v>20807</v>
      </c>
      <c r="F8224" s="1" t="s">
        <v>11</v>
      </c>
    </row>
    <row r="8225" spans="1:6" x14ac:dyDescent="0.35">
      <c r="A8225" s="1" t="s">
        <v>20804</v>
      </c>
      <c r="B8225" s="1" t="s">
        <v>20808</v>
      </c>
      <c r="C8225" s="1" t="s">
        <v>3960</v>
      </c>
      <c r="D8225" s="1" t="s">
        <v>20806</v>
      </c>
      <c r="E8225" s="1" t="s">
        <v>20807</v>
      </c>
      <c r="F8225" s="1" t="s">
        <v>11</v>
      </c>
    </row>
    <row r="8226" spans="1:6" x14ac:dyDescent="0.35">
      <c r="A8226" s="1" t="s">
        <v>20804</v>
      </c>
      <c r="B8226" s="1" t="s">
        <v>20809</v>
      </c>
      <c r="C8226" s="1" t="s">
        <v>3485</v>
      </c>
      <c r="D8226" s="1" t="s">
        <v>20806</v>
      </c>
      <c r="E8226" s="1" t="s">
        <v>20807</v>
      </c>
      <c r="F8226" s="1" t="s">
        <v>11</v>
      </c>
    </row>
    <row r="8227" spans="1:6" x14ac:dyDescent="0.35">
      <c r="A8227" s="1" t="s">
        <v>20804</v>
      </c>
      <c r="B8227" s="1" t="s">
        <v>20810</v>
      </c>
      <c r="C8227" s="1" t="s">
        <v>3487</v>
      </c>
      <c r="D8227" s="1" t="s">
        <v>20806</v>
      </c>
      <c r="E8227" s="1" t="s">
        <v>20807</v>
      </c>
      <c r="F8227" s="1" t="s">
        <v>11</v>
      </c>
    </row>
    <row r="8228" spans="1:6" x14ac:dyDescent="0.35">
      <c r="A8228" s="1" t="s">
        <v>20811</v>
      </c>
      <c r="B8228" s="1" t="s">
        <v>20812</v>
      </c>
      <c r="C8228" s="1" t="s">
        <v>3483</v>
      </c>
      <c r="D8228" s="1" t="s">
        <v>20813</v>
      </c>
      <c r="E8228" s="1" t="s">
        <v>20814</v>
      </c>
      <c r="F8228" s="1" t="s">
        <v>11</v>
      </c>
    </row>
    <row r="8229" spans="1:6" x14ac:dyDescent="0.35">
      <c r="A8229" s="1" t="s">
        <v>20811</v>
      </c>
      <c r="B8229" s="1" t="s">
        <v>20815</v>
      </c>
      <c r="C8229" s="1" t="s">
        <v>3960</v>
      </c>
      <c r="D8229" s="1" t="s">
        <v>20813</v>
      </c>
      <c r="E8229" s="1" t="s">
        <v>20814</v>
      </c>
      <c r="F8229" s="1" t="s">
        <v>11</v>
      </c>
    </row>
    <row r="8230" spans="1:6" x14ac:dyDescent="0.35">
      <c r="A8230" s="1" t="s">
        <v>20811</v>
      </c>
      <c r="B8230" s="1" t="s">
        <v>20816</v>
      </c>
      <c r="C8230" s="1" t="s">
        <v>3485</v>
      </c>
      <c r="D8230" s="1" t="s">
        <v>20813</v>
      </c>
      <c r="E8230" s="1" t="s">
        <v>20814</v>
      </c>
      <c r="F8230" s="1" t="s">
        <v>11</v>
      </c>
    </row>
    <row r="8231" spans="1:6" x14ac:dyDescent="0.35">
      <c r="A8231" s="1" t="s">
        <v>20811</v>
      </c>
      <c r="B8231" s="1" t="s">
        <v>20817</v>
      </c>
      <c r="C8231" s="1" t="s">
        <v>3487</v>
      </c>
      <c r="D8231" s="1" t="s">
        <v>20813</v>
      </c>
      <c r="E8231" s="1" t="s">
        <v>20814</v>
      </c>
      <c r="F8231" s="1" t="s">
        <v>11</v>
      </c>
    </row>
    <row r="8232" spans="1:6" x14ac:dyDescent="0.35">
      <c r="A8232" s="1" t="s">
        <v>20818</v>
      </c>
      <c r="B8232" s="1" t="s">
        <v>20819</v>
      </c>
      <c r="C8232" s="1" t="s">
        <v>3490</v>
      </c>
      <c r="D8232" s="1" t="s">
        <v>20820</v>
      </c>
      <c r="E8232" s="1" t="s">
        <v>20821</v>
      </c>
      <c r="F8232" s="1" t="s">
        <v>11</v>
      </c>
    </row>
    <row r="8233" spans="1:6" x14ac:dyDescent="0.35">
      <c r="A8233" s="1" t="s">
        <v>20818</v>
      </c>
      <c r="B8233" s="1" t="s">
        <v>20822</v>
      </c>
      <c r="C8233" s="1" t="s">
        <v>85</v>
      </c>
      <c r="D8233" s="1" t="s">
        <v>20820</v>
      </c>
      <c r="E8233" s="1" t="s">
        <v>20821</v>
      </c>
      <c r="F8233" s="1" t="s">
        <v>11</v>
      </c>
    </row>
    <row r="8234" spans="1:6" x14ac:dyDescent="0.35">
      <c r="A8234" s="1" t="s">
        <v>20823</v>
      </c>
      <c r="B8234" s="1" t="s">
        <v>20824</v>
      </c>
      <c r="C8234" s="1" t="s">
        <v>43</v>
      </c>
      <c r="D8234" s="1" t="s">
        <v>20825</v>
      </c>
      <c r="E8234" s="1" t="s">
        <v>20826</v>
      </c>
      <c r="F8234" s="1" t="s">
        <v>11</v>
      </c>
    </row>
    <row r="8235" spans="1:6" x14ac:dyDescent="0.35">
      <c r="A8235" s="1" t="s">
        <v>20823</v>
      </c>
      <c r="B8235" s="1" t="s">
        <v>20827</v>
      </c>
      <c r="C8235" s="1" t="s">
        <v>4489</v>
      </c>
      <c r="D8235" s="1" t="s">
        <v>20825</v>
      </c>
      <c r="E8235" s="1" t="s">
        <v>20826</v>
      </c>
      <c r="F8235" s="1" t="s">
        <v>11</v>
      </c>
    </row>
    <row r="8236" spans="1:6" x14ac:dyDescent="0.35">
      <c r="A8236" s="1" t="s">
        <v>20823</v>
      </c>
      <c r="B8236" s="1" t="s">
        <v>20828</v>
      </c>
      <c r="C8236" s="1" t="s">
        <v>4491</v>
      </c>
      <c r="D8236" s="1" t="s">
        <v>20825</v>
      </c>
      <c r="E8236" s="1" t="s">
        <v>20826</v>
      </c>
      <c r="F8236" s="1" t="s">
        <v>11</v>
      </c>
    </row>
    <row r="8237" spans="1:6" x14ac:dyDescent="0.35">
      <c r="A8237" s="1" t="s">
        <v>20823</v>
      </c>
      <c r="B8237" s="1" t="s">
        <v>20829</v>
      </c>
      <c r="C8237" s="1" t="s">
        <v>47</v>
      </c>
      <c r="D8237" s="1" t="s">
        <v>20825</v>
      </c>
      <c r="E8237" s="1" t="s">
        <v>20826</v>
      </c>
      <c r="F8237" s="1" t="s">
        <v>11</v>
      </c>
    </row>
    <row r="8238" spans="1:6" x14ac:dyDescent="0.35">
      <c r="A8238" s="1" t="s">
        <v>20830</v>
      </c>
      <c r="B8238" s="1" t="s">
        <v>20831</v>
      </c>
      <c r="C8238" s="1" t="s">
        <v>3461</v>
      </c>
      <c r="D8238" s="1" t="s">
        <v>20832</v>
      </c>
      <c r="E8238" s="1" t="s">
        <v>20833</v>
      </c>
      <c r="F8238" s="1" t="s">
        <v>11</v>
      </c>
    </row>
    <row r="8239" spans="1:6" x14ac:dyDescent="0.35">
      <c r="A8239" s="1" t="s">
        <v>20830</v>
      </c>
      <c r="B8239" s="1" t="s">
        <v>20834</v>
      </c>
      <c r="C8239" s="1" t="s">
        <v>3465</v>
      </c>
      <c r="D8239" s="1" t="s">
        <v>20832</v>
      </c>
      <c r="E8239" s="1" t="s">
        <v>20833</v>
      </c>
      <c r="F8239" s="1" t="s">
        <v>11</v>
      </c>
    </row>
    <row r="8240" spans="1:6" x14ac:dyDescent="0.35">
      <c r="A8240" s="1" t="s">
        <v>20830</v>
      </c>
      <c r="B8240" s="1" t="s">
        <v>20835</v>
      </c>
      <c r="C8240" s="1" t="s">
        <v>85</v>
      </c>
      <c r="D8240" s="1" t="s">
        <v>20832</v>
      </c>
      <c r="E8240" s="1" t="s">
        <v>20833</v>
      </c>
      <c r="F8240" s="1" t="s">
        <v>11</v>
      </c>
    </row>
    <row r="8241" spans="1:6" x14ac:dyDescent="0.35">
      <c r="A8241" s="1" t="s">
        <v>20836</v>
      </c>
      <c r="B8241" s="1" t="s">
        <v>20837</v>
      </c>
      <c r="C8241" s="1" t="s">
        <v>79</v>
      </c>
      <c r="D8241" s="1" t="s">
        <v>20838</v>
      </c>
      <c r="E8241" s="1" t="s">
        <v>20839</v>
      </c>
      <c r="F8241" s="1" t="s">
        <v>11</v>
      </c>
    </row>
    <row r="8242" spans="1:6" x14ac:dyDescent="0.35">
      <c r="A8242" s="1" t="s">
        <v>20836</v>
      </c>
      <c r="B8242" s="1" t="s">
        <v>20840</v>
      </c>
      <c r="C8242" s="1" t="s">
        <v>2172</v>
      </c>
      <c r="D8242" s="1" t="s">
        <v>20838</v>
      </c>
      <c r="E8242" s="1" t="s">
        <v>20839</v>
      </c>
      <c r="F8242" s="1" t="s">
        <v>11</v>
      </c>
    </row>
    <row r="8243" spans="1:6" x14ac:dyDescent="0.35">
      <c r="A8243" s="1" t="s">
        <v>20836</v>
      </c>
      <c r="B8243" s="1" t="s">
        <v>20841</v>
      </c>
      <c r="C8243" s="1" t="s">
        <v>83</v>
      </c>
      <c r="D8243" s="1" t="s">
        <v>20838</v>
      </c>
      <c r="E8243" s="1" t="s">
        <v>20839</v>
      </c>
      <c r="F8243" s="1" t="s">
        <v>11</v>
      </c>
    </row>
    <row r="8244" spans="1:6" x14ac:dyDescent="0.35">
      <c r="A8244" s="1" t="s">
        <v>20842</v>
      </c>
      <c r="B8244" s="1" t="s">
        <v>20843</v>
      </c>
      <c r="C8244" s="1" t="s">
        <v>79</v>
      </c>
      <c r="D8244" s="1" t="s">
        <v>20844</v>
      </c>
      <c r="E8244" s="1" t="s">
        <v>20845</v>
      </c>
      <c r="F8244" s="1" t="s">
        <v>11</v>
      </c>
    </row>
    <row r="8245" spans="1:6" x14ac:dyDescent="0.35">
      <c r="A8245" s="1" t="s">
        <v>20842</v>
      </c>
      <c r="B8245" s="1" t="s">
        <v>20846</v>
      </c>
      <c r="C8245" s="1" t="s">
        <v>83</v>
      </c>
      <c r="D8245" s="1" t="s">
        <v>20844</v>
      </c>
      <c r="E8245" s="1" t="s">
        <v>20845</v>
      </c>
      <c r="F8245" s="1" t="s">
        <v>11</v>
      </c>
    </row>
    <row r="8246" spans="1:6" x14ac:dyDescent="0.35">
      <c r="A8246" s="1" t="s">
        <v>20847</v>
      </c>
      <c r="B8246" s="1" t="s">
        <v>20848</v>
      </c>
      <c r="C8246" s="1" t="s">
        <v>43</v>
      </c>
      <c r="D8246" s="1" t="s">
        <v>20849</v>
      </c>
      <c r="E8246" s="1" t="s">
        <v>20850</v>
      </c>
      <c r="F8246" s="1" t="s">
        <v>11</v>
      </c>
    </row>
    <row r="8247" spans="1:6" x14ac:dyDescent="0.35">
      <c r="A8247" s="1" t="s">
        <v>20847</v>
      </c>
      <c r="B8247" s="1" t="s">
        <v>20851</v>
      </c>
      <c r="C8247" s="1" t="s">
        <v>4489</v>
      </c>
      <c r="D8247" s="1" t="s">
        <v>20849</v>
      </c>
      <c r="E8247" s="1" t="s">
        <v>20850</v>
      </c>
      <c r="F8247" s="1" t="s">
        <v>11</v>
      </c>
    </row>
    <row r="8248" spans="1:6" x14ac:dyDescent="0.35">
      <c r="A8248" s="1" t="s">
        <v>20847</v>
      </c>
      <c r="B8248" s="1" t="s">
        <v>9118</v>
      </c>
      <c r="C8248" s="1" t="s">
        <v>4491</v>
      </c>
      <c r="D8248" s="1" t="s">
        <v>20849</v>
      </c>
      <c r="E8248" s="1" t="s">
        <v>20850</v>
      </c>
      <c r="F8248" s="1" t="s">
        <v>11</v>
      </c>
    </row>
    <row r="8249" spans="1:6" x14ac:dyDescent="0.35">
      <c r="A8249" s="1" t="s">
        <v>20847</v>
      </c>
      <c r="B8249" s="1" t="s">
        <v>5189</v>
      </c>
      <c r="C8249" s="1" t="s">
        <v>47</v>
      </c>
      <c r="D8249" s="1" t="s">
        <v>20849</v>
      </c>
      <c r="E8249" s="1" t="s">
        <v>20850</v>
      </c>
      <c r="F8249" s="1" t="s">
        <v>11</v>
      </c>
    </row>
    <row r="8250" spans="1:6" x14ac:dyDescent="0.35">
      <c r="A8250" s="1" t="s">
        <v>20852</v>
      </c>
      <c r="B8250" s="1" t="s">
        <v>20853</v>
      </c>
      <c r="C8250" s="1" t="s">
        <v>4012</v>
      </c>
      <c r="D8250" s="1" t="s">
        <v>20854</v>
      </c>
      <c r="E8250" s="1" t="s">
        <v>20855</v>
      </c>
      <c r="F8250" s="1" t="s">
        <v>11</v>
      </c>
    </row>
    <row r="8251" spans="1:6" x14ac:dyDescent="0.35">
      <c r="A8251" s="1" t="s">
        <v>20852</v>
      </c>
      <c r="B8251" s="1" t="s">
        <v>20856</v>
      </c>
      <c r="C8251" s="1" t="s">
        <v>3985</v>
      </c>
      <c r="D8251" s="1" t="s">
        <v>20854</v>
      </c>
      <c r="E8251" s="1" t="s">
        <v>20855</v>
      </c>
      <c r="F8251" s="1" t="s">
        <v>11</v>
      </c>
    </row>
    <row r="8252" spans="1:6" x14ac:dyDescent="0.35">
      <c r="A8252" s="1" t="s">
        <v>20852</v>
      </c>
      <c r="B8252" s="1" t="s">
        <v>20857</v>
      </c>
      <c r="C8252" s="1" t="s">
        <v>4016</v>
      </c>
      <c r="D8252" s="1" t="s">
        <v>20854</v>
      </c>
      <c r="E8252" s="1" t="s">
        <v>20855</v>
      </c>
      <c r="F8252" s="1" t="s">
        <v>11</v>
      </c>
    </row>
    <row r="8253" spans="1:6" x14ac:dyDescent="0.35">
      <c r="A8253" s="1" t="s">
        <v>20852</v>
      </c>
      <c r="B8253" s="1" t="s">
        <v>20858</v>
      </c>
      <c r="C8253" s="1" t="s">
        <v>3989</v>
      </c>
      <c r="D8253" s="1" t="s">
        <v>20854</v>
      </c>
      <c r="E8253" s="1" t="s">
        <v>20855</v>
      </c>
      <c r="F8253" s="1" t="s">
        <v>11</v>
      </c>
    </row>
    <row r="8254" spans="1:6" x14ac:dyDescent="0.35">
      <c r="A8254" s="1" t="s">
        <v>20859</v>
      </c>
      <c r="B8254" s="1" t="s">
        <v>20860</v>
      </c>
      <c r="C8254" s="1" t="s">
        <v>3956</v>
      </c>
      <c r="D8254" s="1" t="s">
        <v>20861</v>
      </c>
      <c r="E8254" s="1" t="s">
        <v>20862</v>
      </c>
      <c r="F8254" s="1" t="s">
        <v>11</v>
      </c>
    </row>
    <row r="8255" spans="1:6" x14ac:dyDescent="0.35">
      <c r="A8255" s="1" t="s">
        <v>20859</v>
      </c>
      <c r="B8255" s="1" t="s">
        <v>20863</v>
      </c>
      <c r="C8255" s="1" t="s">
        <v>3960</v>
      </c>
      <c r="D8255" s="1" t="s">
        <v>20861</v>
      </c>
      <c r="E8255" s="1" t="s">
        <v>20862</v>
      </c>
      <c r="F8255" s="1" t="s">
        <v>11</v>
      </c>
    </row>
    <row r="8256" spans="1:6" x14ac:dyDescent="0.35">
      <c r="A8256" s="1" t="s">
        <v>20859</v>
      </c>
      <c r="B8256" s="1" t="s">
        <v>20864</v>
      </c>
      <c r="C8256" s="1" t="s">
        <v>135</v>
      </c>
      <c r="D8256" s="1" t="s">
        <v>20861</v>
      </c>
      <c r="E8256" s="1" t="s">
        <v>20862</v>
      </c>
      <c r="F8256" s="1" t="s">
        <v>11</v>
      </c>
    </row>
    <row r="8257" spans="1:6" x14ac:dyDescent="0.35">
      <c r="A8257" s="1" t="s">
        <v>20859</v>
      </c>
      <c r="B8257" s="1" t="s">
        <v>20865</v>
      </c>
      <c r="C8257" s="1" t="s">
        <v>139</v>
      </c>
      <c r="D8257" s="1" t="s">
        <v>20861</v>
      </c>
      <c r="E8257" s="1" t="s">
        <v>20862</v>
      </c>
      <c r="F8257" s="1" t="s">
        <v>11</v>
      </c>
    </row>
    <row r="8258" spans="1:6" x14ac:dyDescent="0.35">
      <c r="A8258" s="1" t="s">
        <v>20866</v>
      </c>
      <c r="B8258" s="1" t="s">
        <v>20867</v>
      </c>
      <c r="C8258" s="1" t="s">
        <v>3956</v>
      </c>
      <c r="D8258" s="1" t="s">
        <v>14560</v>
      </c>
      <c r="E8258" s="1" t="s">
        <v>14561</v>
      </c>
      <c r="F8258" s="1" t="s">
        <v>11</v>
      </c>
    </row>
    <row r="8259" spans="1:6" x14ac:dyDescent="0.35">
      <c r="A8259" s="1" t="s">
        <v>20866</v>
      </c>
      <c r="B8259" s="1" t="s">
        <v>20868</v>
      </c>
      <c r="C8259" s="1" t="s">
        <v>3960</v>
      </c>
      <c r="D8259" s="1" t="s">
        <v>14560</v>
      </c>
      <c r="E8259" s="1" t="s">
        <v>14561</v>
      </c>
      <c r="F8259" s="1" t="s">
        <v>11</v>
      </c>
    </row>
    <row r="8260" spans="1:6" x14ac:dyDescent="0.35">
      <c r="A8260" s="1" t="s">
        <v>20866</v>
      </c>
      <c r="B8260" s="1" t="s">
        <v>20869</v>
      </c>
      <c r="C8260" s="1" t="s">
        <v>135</v>
      </c>
      <c r="D8260" s="1" t="s">
        <v>14560</v>
      </c>
      <c r="E8260" s="1" t="s">
        <v>14561</v>
      </c>
      <c r="F8260" s="1" t="s">
        <v>11</v>
      </c>
    </row>
    <row r="8261" spans="1:6" x14ac:dyDescent="0.35">
      <c r="A8261" s="1" t="s">
        <v>20866</v>
      </c>
      <c r="B8261" s="1" t="s">
        <v>20870</v>
      </c>
      <c r="C8261" s="1" t="s">
        <v>139</v>
      </c>
      <c r="D8261" s="1" t="s">
        <v>14560</v>
      </c>
      <c r="E8261" s="1" t="s">
        <v>14561</v>
      </c>
      <c r="F8261" s="1" t="s">
        <v>11</v>
      </c>
    </row>
    <row r="8262" spans="1:6" x14ac:dyDescent="0.35">
      <c r="A8262" s="1" t="s">
        <v>20871</v>
      </c>
      <c r="B8262" s="1" t="s">
        <v>5051</v>
      </c>
      <c r="C8262" s="1" t="s">
        <v>3956</v>
      </c>
      <c r="D8262" s="1" t="s">
        <v>20872</v>
      </c>
      <c r="E8262" s="1" t="s">
        <v>20873</v>
      </c>
      <c r="F8262" s="1" t="s">
        <v>11</v>
      </c>
    </row>
    <row r="8263" spans="1:6" x14ac:dyDescent="0.35">
      <c r="A8263" s="1" t="s">
        <v>20871</v>
      </c>
      <c r="B8263" s="1" t="s">
        <v>20874</v>
      </c>
      <c r="C8263" s="1" t="s">
        <v>3960</v>
      </c>
      <c r="D8263" s="1" t="s">
        <v>20872</v>
      </c>
      <c r="E8263" s="1" t="s">
        <v>20873</v>
      </c>
      <c r="F8263" s="1" t="s">
        <v>11</v>
      </c>
    </row>
    <row r="8264" spans="1:6" x14ac:dyDescent="0.35">
      <c r="A8264" s="1" t="s">
        <v>20871</v>
      </c>
      <c r="B8264" s="1" t="s">
        <v>20875</v>
      </c>
      <c r="C8264" s="1" t="s">
        <v>135</v>
      </c>
      <c r="D8264" s="1" t="s">
        <v>20872</v>
      </c>
      <c r="E8264" s="1" t="s">
        <v>20873</v>
      </c>
      <c r="F8264" s="1" t="s">
        <v>11</v>
      </c>
    </row>
    <row r="8265" spans="1:6" x14ac:dyDescent="0.35">
      <c r="A8265" s="1" t="s">
        <v>20871</v>
      </c>
      <c r="B8265" s="1" t="s">
        <v>20876</v>
      </c>
      <c r="C8265" s="1" t="s">
        <v>139</v>
      </c>
      <c r="D8265" s="1" t="s">
        <v>20872</v>
      </c>
      <c r="E8265" s="1" t="s">
        <v>20873</v>
      </c>
      <c r="F8265" s="1" t="s">
        <v>11</v>
      </c>
    </row>
    <row r="8266" spans="1:6" x14ac:dyDescent="0.35">
      <c r="A8266" s="1" t="s">
        <v>20877</v>
      </c>
      <c r="B8266" s="1" t="s">
        <v>20878</v>
      </c>
      <c r="C8266" s="1" t="s">
        <v>4134</v>
      </c>
      <c r="D8266" s="1" t="s">
        <v>20879</v>
      </c>
      <c r="E8266" s="1" t="s">
        <v>20880</v>
      </c>
      <c r="F8266" s="1" t="s">
        <v>11</v>
      </c>
    </row>
    <row r="8267" spans="1:6" x14ac:dyDescent="0.35">
      <c r="A8267" s="1" t="s">
        <v>20877</v>
      </c>
      <c r="B8267" s="1" t="s">
        <v>20881</v>
      </c>
      <c r="C8267" s="1" t="s">
        <v>4138</v>
      </c>
      <c r="D8267" s="1" t="s">
        <v>20879</v>
      </c>
      <c r="E8267" s="1" t="s">
        <v>20880</v>
      </c>
      <c r="F8267" s="1" t="s">
        <v>11</v>
      </c>
    </row>
    <row r="8268" spans="1:6" x14ac:dyDescent="0.35">
      <c r="A8268" s="1" t="s">
        <v>20877</v>
      </c>
      <c r="B8268" s="1" t="s">
        <v>20882</v>
      </c>
      <c r="C8268" s="1" t="s">
        <v>4140</v>
      </c>
      <c r="D8268" s="1" t="s">
        <v>20879</v>
      </c>
      <c r="E8268" s="1" t="s">
        <v>20880</v>
      </c>
      <c r="F8268" s="1" t="s">
        <v>11</v>
      </c>
    </row>
    <row r="8269" spans="1:6" x14ac:dyDescent="0.35">
      <c r="A8269" s="1" t="s">
        <v>20877</v>
      </c>
      <c r="B8269" s="1" t="s">
        <v>20883</v>
      </c>
      <c r="C8269" s="1" t="s">
        <v>4142</v>
      </c>
      <c r="D8269" s="1" t="s">
        <v>20879</v>
      </c>
      <c r="E8269" s="1" t="s">
        <v>20880</v>
      </c>
      <c r="F8269" s="1" t="s">
        <v>11</v>
      </c>
    </row>
    <row r="8270" spans="1:6" x14ac:dyDescent="0.35">
      <c r="A8270" s="1" t="s">
        <v>20884</v>
      </c>
      <c r="B8270" s="1" t="s">
        <v>4794</v>
      </c>
      <c r="C8270" s="1" t="s">
        <v>4134</v>
      </c>
      <c r="D8270" s="1" t="s">
        <v>20885</v>
      </c>
      <c r="E8270" s="1" t="s">
        <v>20886</v>
      </c>
      <c r="F8270" s="1" t="s">
        <v>11</v>
      </c>
    </row>
    <row r="8271" spans="1:6" x14ac:dyDescent="0.35">
      <c r="A8271" s="1" t="s">
        <v>20884</v>
      </c>
      <c r="B8271" s="1" t="s">
        <v>20887</v>
      </c>
      <c r="C8271" s="1" t="s">
        <v>4138</v>
      </c>
      <c r="D8271" s="1" t="s">
        <v>20885</v>
      </c>
      <c r="E8271" s="1" t="s">
        <v>20886</v>
      </c>
      <c r="F8271" s="1" t="s">
        <v>11</v>
      </c>
    </row>
    <row r="8272" spans="1:6" x14ac:dyDescent="0.35">
      <c r="A8272" s="1" t="s">
        <v>20884</v>
      </c>
      <c r="B8272" s="1" t="s">
        <v>20888</v>
      </c>
      <c r="C8272" s="1" t="s">
        <v>4140</v>
      </c>
      <c r="D8272" s="1" t="s">
        <v>20885</v>
      </c>
      <c r="E8272" s="1" t="s">
        <v>20886</v>
      </c>
      <c r="F8272" s="1" t="s">
        <v>11</v>
      </c>
    </row>
    <row r="8273" spans="1:6" x14ac:dyDescent="0.35">
      <c r="A8273" s="1" t="s">
        <v>20884</v>
      </c>
      <c r="B8273" s="1" t="s">
        <v>20889</v>
      </c>
      <c r="C8273" s="1" t="s">
        <v>4142</v>
      </c>
      <c r="D8273" s="1" t="s">
        <v>20885</v>
      </c>
      <c r="E8273" s="1" t="s">
        <v>20886</v>
      </c>
      <c r="F8273" s="1" t="s">
        <v>11</v>
      </c>
    </row>
    <row r="8274" spans="1:6" x14ac:dyDescent="0.35">
      <c r="A8274" s="1" t="s">
        <v>20890</v>
      </c>
      <c r="B8274" s="1" t="s">
        <v>20891</v>
      </c>
      <c r="C8274" s="1" t="s">
        <v>4134</v>
      </c>
      <c r="D8274" s="1" t="s">
        <v>20892</v>
      </c>
      <c r="E8274" s="1" t="s">
        <v>20893</v>
      </c>
      <c r="F8274" s="1" t="s">
        <v>11</v>
      </c>
    </row>
    <row r="8275" spans="1:6" x14ac:dyDescent="0.35">
      <c r="A8275" s="1" t="s">
        <v>20890</v>
      </c>
      <c r="B8275" s="1" t="s">
        <v>20894</v>
      </c>
      <c r="C8275" s="1" t="s">
        <v>4138</v>
      </c>
      <c r="D8275" s="1" t="s">
        <v>20892</v>
      </c>
      <c r="E8275" s="1" t="s">
        <v>20893</v>
      </c>
      <c r="F8275" s="1" t="s">
        <v>11</v>
      </c>
    </row>
    <row r="8276" spans="1:6" x14ac:dyDescent="0.35">
      <c r="A8276" s="1" t="s">
        <v>20890</v>
      </c>
      <c r="B8276" s="1" t="s">
        <v>20895</v>
      </c>
      <c r="C8276" s="1" t="s">
        <v>4140</v>
      </c>
      <c r="D8276" s="1" t="s">
        <v>20892</v>
      </c>
      <c r="E8276" s="1" t="s">
        <v>20893</v>
      </c>
      <c r="F8276" s="1" t="s">
        <v>11</v>
      </c>
    </row>
    <row r="8277" spans="1:6" x14ac:dyDescent="0.35">
      <c r="A8277" s="1" t="s">
        <v>20890</v>
      </c>
      <c r="B8277" s="1" t="s">
        <v>20896</v>
      </c>
      <c r="C8277" s="1" t="s">
        <v>4142</v>
      </c>
      <c r="D8277" s="1" t="s">
        <v>20892</v>
      </c>
      <c r="E8277" s="1" t="s">
        <v>20893</v>
      </c>
      <c r="F8277" s="1" t="s">
        <v>11</v>
      </c>
    </row>
    <row r="8278" spans="1:6" x14ac:dyDescent="0.35">
      <c r="A8278" s="1" t="s">
        <v>20897</v>
      </c>
      <c r="B8278" s="1" t="s">
        <v>20898</v>
      </c>
      <c r="C8278" s="1" t="s">
        <v>4134</v>
      </c>
      <c r="D8278" s="1" t="s">
        <v>20899</v>
      </c>
      <c r="E8278" s="1" t="s">
        <v>20900</v>
      </c>
      <c r="F8278" s="1" t="s">
        <v>11</v>
      </c>
    </row>
    <row r="8279" spans="1:6" x14ac:dyDescent="0.35">
      <c r="A8279" s="1" t="s">
        <v>20897</v>
      </c>
      <c r="B8279" s="1" t="s">
        <v>20901</v>
      </c>
      <c r="C8279" s="1" t="s">
        <v>4138</v>
      </c>
      <c r="D8279" s="1" t="s">
        <v>20899</v>
      </c>
      <c r="E8279" s="1" t="s">
        <v>20900</v>
      </c>
      <c r="F8279" s="1" t="s">
        <v>11</v>
      </c>
    </row>
    <row r="8280" spans="1:6" x14ac:dyDescent="0.35">
      <c r="A8280" s="1" t="s">
        <v>20897</v>
      </c>
      <c r="B8280" s="1" t="s">
        <v>20902</v>
      </c>
      <c r="C8280" s="1" t="s">
        <v>4140</v>
      </c>
      <c r="D8280" s="1" t="s">
        <v>20899</v>
      </c>
      <c r="E8280" s="1" t="s">
        <v>20900</v>
      </c>
      <c r="F8280" s="1" t="s">
        <v>11</v>
      </c>
    </row>
    <row r="8281" spans="1:6" x14ac:dyDescent="0.35">
      <c r="A8281" s="1" t="s">
        <v>20897</v>
      </c>
      <c r="B8281" s="1" t="s">
        <v>20903</v>
      </c>
      <c r="C8281" s="1" t="s">
        <v>4142</v>
      </c>
      <c r="D8281" s="1" t="s">
        <v>20899</v>
      </c>
      <c r="E8281" s="1" t="s">
        <v>20900</v>
      </c>
      <c r="F8281" s="1" t="s">
        <v>11</v>
      </c>
    </row>
    <row r="8282" spans="1:6" x14ac:dyDescent="0.35">
      <c r="A8282" s="1" t="s">
        <v>20904</v>
      </c>
      <c r="B8282" s="1" t="s">
        <v>20905</v>
      </c>
      <c r="C8282" s="1" t="s">
        <v>4858</v>
      </c>
      <c r="D8282" s="1" t="s">
        <v>20906</v>
      </c>
      <c r="E8282" s="1" t="s">
        <v>20907</v>
      </c>
      <c r="F8282" s="1" t="s">
        <v>11</v>
      </c>
    </row>
    <row r="8283" spans="1:6" x14ac:dyDescent="0.35">
      <c r="A8283" s="1" t="s">
        <v>20904</v>
      </c>
      <c r="B8283" s="1" t="s">
        <v>20908</v>
      </c>
      <c r="C8283" s="1" t="s">
        <v>93</v>
      </c>
      <c r="D8283" s="1" t="s">
        <v>20906</v>
      </c>
      <c r="E8283" s="1" t="s">
        <v>20907</v>
      </c>
      <c r="F8283" s="1" t="s">
        <v>11</v>
      </c>
    </row>
    <row r="8284" spans="1:6" x14ac:dyDescent="0.35">
      <c r="A8284" s="1" t="s">
        <v>20904</v>
      </c>
      <c r="B8284" s="1" t="s">
        <v>20909</v>
      </c>
      <c r="C8284" s="1" t="s">
        <v>18</v>
      </c>
      <c r="D8284" s="1" t="s">
        <v>20906</v>
      </c>
      <c r="E8284" s="1" t="s">
        <v>20907</v>
      </c>
      <c r="F8284" s="1" t="s">
        <v>11</v>
      </c>
    </row>
    <row r="8285" spans="1:6" x14ac:dyDescent="0.35">
      <c r="A8285" s="1" t="s">
        <v>20904</v>
      </c>
      <c r="B8285" s="1" t="s">
        <v>20910</v>
      </c>
      <c r="C8285" s="1" t="s">
        <v>22</v>
      </c>
      <c r="D8285" s="1" t="s">
        <v>20906</v>
      </c>
      <c r="E8285" s="1" t="s">
        <v>20907</v>
      </c>
      <c r="F8285" s="1" t="s">
        <v>11</v>
      </c>
    </row>
    <row r="8286" spans="1:6" x14ac:dyDescent="0.35">
      <c r="A8286" s="1" t="s">
        <v>20911</v>
      </c>
      <c r="B8286" s="1" t="s">
        <v>20912</v>
      </c>
      <c r="C8286" s="1" t="s">
        <v>93</v>
      </c>
      <c r="D8286" s="1" t="s">
        <v>20913</v>
      </c>
      <c r="E8286" s="1" t="s">
        <v>20914</v>
      </c>
      <c r="F8286" s="1" t="s">
        <v>11</v>
      </c>
    </row>
    <row r="8287" spans="1:6" x14ac:dyDescent="0.35">
      <c r="A8287" s="1" t="s">
        <v>20911</v>
      </c>
      <c r="B8287" s="1" t="s">
        <v>20915</v>
      </c>
      <c r="C8287" s="1" t="s">
        <v>18</v>
      </c>
      <c r="D8287" s="1" t="s">
        <v>20913</v>
      </c>
      <c r="E8287" s="1" t="s">
        <v>20914</v>
      </c>
      <c r="F8287" s="1" t="s">
        <v>11</v>
      </c>
    </row>
    <row r="8288" spans="1:6" x14ac:dyDescent="0.35">
      <c r="A8288" s="1" t="s">
        <v>20911</v>
      </c>
      <c r="B8288" s="1" t="s">
        <v>20916</v>
      </c>
      <c r="C8288" s="1" t="s">
        <v>22</v>
      </c>
      <c r="D8288" s="1" t="s">
        <v>20913</v>
      </c>
      <c r="E8288" s="1" t="s">
        <v>20914</v>
      </c>
      <c r="F8288" s="1" t="s">
        <v>11</v>
      </c>
    </row>
    <row r="8289" spans="1:6" x14ac:dyDescent="0.35">
      <c r="A8289" s="1" t="s">
        <v>20917</v>
      </c>
      <c r="B8289" s="1" t="s">
        <v>20918</v>
      </c>
      <c r="C8289" s="1" t="s">
        <v>1592</v>
      </c>
      <c r="D8289" s="1" t="s">
        <v>20919</v>
      </c>
      <c r="E8289" s="1" t="s">
        <v>20920</v>
      </c>
      <c r="F8289" s="1" t="s">
        <v>11</v>
      </c>
    </row>
    <row r="8290" spans="1:6" x14ac:dyDescent="0.35">
      <c r="A8290" s="1" t="s">
        <v>20917</v>
      </c>
      <c r="B8290" s="1" t="s">
        <v>20921</v>
      </c>
      <c r="C8290" s="1" t="s">
        <v>1596</v>
      </c>
      <c r="D8290" s="1" t="s">
        <v>20919</v>
      </c>
      <c r="E8290" s="1" t="s">
        <v>20920</v>
      </c>
      <c r="F8290" s="1" t="s">
        <v>11</v>
      </c>
    </row>
    <row r="8291" spans="1:6" x14ac:dyDescent="0.35">
      <c r="A8291" s="1" t="s">
        <v>20917</v>
      </c>
      <c r="B8291" s="1" t="s">
        <v>20922</v>
      </c>
      <c r="C8291" s="1" t="s">
        <v>25</v>
      </c>
      <c r="D8291" s="1" t="s">
        <v>20919</v>
      </c>
      <c r="E8291" s="1" t="s">
        <v>20920</v>
      </c>
      <c r="F8291" s="1" t="s">
        <v>11</v>
      </c>
    </row>
    <row r="8292" spans="1:6" x14ac:dyDescent="0.35">
      <c r="A8292" s="1" t="s">
        <v>20917</v>
      </c>
      <c r="B8292" s="1" t="s">
        <v>20923</v>
      </c>
      <c r="C8292" s="1" t="s">
        <v>30</v>
      </c>
      <c r="D8292" s="1" t="s">
        <v>20919</v>
      </c>
      <c r="E8292" s="1" t="s">
        <v>20920</v>
      </c>
      <c r="F8292" s="1" t="s">
        <v>11</v>
      </c>
    </row>
    <row r="8293" spans="1:6" x14ac:dyDescent="0.35">
      <c r="A8293" s="1" t="s">
        <v>20924</v>
      </c>
      <c r="B8293" s="1" t="s">
        <v>20925</v>
      </c>
      <c r="C8293" s="1" t="s">
        <v>1592</v>
      </c>
      <c r="D8293" s="1" t="s">
        <v>20926</v>
      </c>
      <c r="E8293" s="1" t="s">
        <v>20927</v>
      </c>
      <c r="F8293" s="1" t="s">
        <v>11</v>
      </c>
    </row>
    <row r="8294" spans="1:6" x14ac:dyDescent="0.35">
      <c r="A8294" s="1" t="s">
        <v>20924</v>
      </c>
      <c r="B8294" s="1" t="s">
        <v>20928</v>
      </c>
      <c r="C8294" s="1" t="s">
        <v>1596</v>
      </c>
      <c r="D8294" s="1" t="s">
        <v>20926</v>
      </c>
      <c r="E8294" s="1" t="s">
        <v>20927</v>
      </c>
      <c r="F8294" s="1" t="s">
        <v>11</v>
      </c>
    </row>
    <row r="8295" spans="1:6" x14ac:dyDescent="0.35">
      <c r="A8295" s="1" t="s">
        <v>20924</v>
      </c>
      <c r="B8295" s="1" t="s">
        <v>20929</v>
      </c>
      <c r="C8295" s="1" t="s">
        <v>25</v>
      </c>
      <c r="D8295" s="1" t="s">
        <v>20926</v>
      </c>
      <c r="E8295" s="1" t="s">
        <v>20927</v>
      </c>
      <c r="F8295" s="1" t="s">
        <v>11</v>
      </c>
    </row>
    <row r="8296" spans="1:6" x14ac:dyDescent="0.35">
      <c r="A8296" s="1" t="s">
        <v>20924</v>
      </c>
      <c r="B8296" s="1" t="s">
        <v>11135</v>
      </c>
      <c r="C8296" s="1" t="s">
        <v>30</v>
      </c>
      <c r="D8296" s="1" t="s">
        <v>20926</v>
      </c>
      <c r="E8296" s="1" t="s">
        <v>20927</v>
      </c>
      <c r="F8296" s="1" t="s">
        <v>11</v>
      </c>
    </row>
    <row r="8297" spans="1:6" x14ac:dyDescent="0.35">
      <c r="A8297" s="1" t="s">
        <v>20930</v>
      </c>
      <c r="B8297" s="1" t="s">
        <v>20931</v>
      </c>
      <c r="C8297" s="1" t="s">
        <v>25</v>
      </c>
      <c r="D8297" s="1" t="s">
        <v>20932</v>
      </c>
      <c r="E8297" s="1" t="s">
        <v>20933</v>
      </c>
      <c r="F8297" s="1" t="s">
        <v>11</v>
      </c>
    </row>
    <row r="8298" spans="1:6" x14ac:dyDescent="0.35">
      <c r="A8298" s="1" t="s">
        <v>20930</v>
      </c>
      <c r="B8298" s="1" t="s">
        <v>20934</v>
      </c>
      <c r="C8298" s="1" t="s">
        <v>30</v>
      </c>
      <c r="D8298" s="1" t="s">
        <v>20932</v>
      </c>
      <c r="E8298" s="1" t="s">
        <v>20933</v>
      </c>
      <c r="F8298" s="1" t="s">
        <v>11</v>
      </c>
    </row>
    <row r="8299" spans="1:6" x14ac:dyDescent="0.35">
      <c r="A8299" s="1" t="s">
        <v>20935</v>
      </c>
      <c r="B8299" s="1" t="s">
        <v>20936</v>
      </c>
      <c r="C8299" s="1" t="s">
        <v>238</v>
      </c>
      <c r="D8299" s="1" t="s">
        <v>20937</v>
      </c>
      <c r="E8299" s="1" t="s">
        <v>20938</v>
      </c>
      <c r="F8299" s="1" t="s">
        <v>11</v>
      </c>
    </row>
    <row r="8300" spans="1:6" x14ac:dyDescent="0.35">
      <c r="A8300" s="1" t="s">
        <v>20935</v>
      </c>
      <c r="B8300" s="1" t="s">
        <v>20939</v>
      </c>
      <c r="C8300" s="1" t="s">
        <v>1651</v>
      </c>
      <c r="D8300" s="1" t="s">
        <v>20937</v>
      </c>
      <c r="E8300" s="1" t="s">
        <v>20938</v>
      </c>
      <c r="F8300" s="1" t="s">
        <v>11</v>
      </c>
    </row>
    <row r="8301" spans="1:6" x14ac:dyDescent="0.35">
      <c r="A8301" s="1" t="s">
        <v>20935</v>
      </c>
      <c r="B8301" s="1" t="s">
        <v>20940</v>
      </c>
      <c r="C8301" s="1" t="s">
        <v>242</v>
      </c>
      <c r="D8301" s="1" t="s">
        <v>20937</v>
      </c>
      <c r="E8301" s="1" t="s">
        <v>20938</v>
      </c>
      <c r="F8301" s="1" t="s">
        <v>11</v>
      </c>
    </row>
    <row r="8302" spans="1:6" x14ac:dyDescent="0.35">
      <c r="A8302" s="1" t="s">
        <v>20935</v>
      </c>
      <c r="B8302" s="1" t="s">
        <v>20941</v>
      </c>
      <c r="C8302" s="1" t="s">
        <v>244</v>
      </c>
      <c r="D8302" s="1" t="s">
        <v>20937</v>
      </c>
      <c r="E8302" s="1" t="s">
        <v>20938</v>
      </c>
      <c r="F8302" s="1" t="s">
        <v>11</v>
      </c>
    </row>
    <row r="8303" spans="1:6" x14ac:dyDescent="0.35">
      <c r="A8303" s="1" t="s">
        <v>20942</v>
      </c>
      <c r="B8303" s="1" t="s">
        <v>20943</v>
      </c>
      <c r="C8303" s="1" t="s">
        <v>153</v>
      </c>
      <c r="D8303" s="1" t="s">
        <v>20944</v>
      </c>
      <c r="E8303" s="1" t="s">
        <v>20945</v>
      </c>
      <c r="F8303" s="1" t="s">
        <v>11</v>
      </c>
    </row>
    <row r="8304" spans="1:6" x14ac:dyDescent="0.35">
      <c r="A8304" s="1" t="s">
        <v>20942</v>
      </c>
      <c r="B8304" s="1" t="s">
        <v>20946</v>
      </c>
      <c r="C8304" s="1" t="s">
        <v>266</v>
      </c>
      <c r="D8304" s="1" t="s">
        <v>20944</v>
      </c>
      <c r="E8304" s="1" t="s">
        <v>20945</v>
      </c>
      <c r="F8304" s="1" t="s">
        <v>11</v>
      </c>
    </row>
    <row r="8305" spans="1:6" x14ac:dyDescent="0.35">
      <c r="A8305" s="1" t="s">
        <v>20942</v>
      </c>
      <c r="B8305" s="1" t="s">
        <v>20947</v>
      </c>
      <c r="C8305" s="1" t="s">
        <v>157</v>
      </c>
      <c r="D8305" s="1" t="s">
        <v>20944</v>
      </c>
      <c r="E8305" s="1" t="s">
        <v>20945</v>
      </c>
      <c r="F8305" s="1" t="s">
        <v>11</v>
      </c>
    </row>
    <row r="8306" spans="1:6" x14ac:dyDescent="0.35">
      <c r="A8306" s="1" t="s">
        <v>20942</v>
      </c>
      <c r="B8306" s="1" t="s">
        <v>20948</v>
      </c>
      <c r="C8306" s="1" t="s">
        <v>269</v>
      </c>
      <c r="D8306" s="1" t="s">
        <v>20944</v>
      </c>
      <c r="E8306" s="1" t="s">
        <v>20945</v>
      </c>
      <c r="F8306" s="1" t="s">
        <v>11</v>
      </c>
    </row>
    <row r="8307" spans="1:6" x14ac:dyDescent="0.35">
      <c r="A8307" s="1" t="s">
        <v>20949</v>
      </c>
      <c r="B8307" s="1" t="s">
        <v>20950</v>
      </c>
      <c r="C8307" s="1" t="s">
        <v>272</v>
      </c>
      <c r="D8307" s="1" t="s">
        <v>20951</v>
      </c>
      <c r="E8307" s="1" t="s">
        <v>20952</v>
      </c>
      <c r="F8307" s="1" t="s">
        <v>11</v>
      </c>
    </row>
    <row r="8308" spans="1:6" x14ac:dyDescent="0.35">
      <c r="A8308" s="1" t="s">
        <v>20949</v>
      </c>
      <c r="B8308" s="1" t="s">
        <v>20953</v>
      </c>
      <c r="C8308" s="1" t="s">
        <v>276</v>
      </c>
      <c r="D8308" s="1" t="s">
        <v>20951</v>
      </c>
      <c r="E8308" s="1" t="s">
        <v>20952</v>
      </c>
      <c r="F8308" s="1" t="s">
        <v>11</v>
      </c>
    </row>
    <row r="8309" spans="1:6" x14ac:dyDescent="0.35">
      <c r="A8309" s="1" t="s">
        <v>20949</v>
      </c>
      <c r="B8309" s="1" t="s">
        <v>20954</v>
      </c>
      <c r="C8309" s="1" t="s">
        <v>278</v>
      </c>
      <c r="D8309" s="1" t="s">
        <v>20951</v>
      </c>
      <c r="E8309" s="1" t="s">
        <v>20952</v>
      </c>
      <c r="F8309" s="1" t="s">
        <v>11</v>
      </c>
    </row>
    <row r="8310" spans="1:6" x14ac:dyDescent="0.35">
      <c r="A8310" s="1" t="s">
        <v>20949</v>
      </c>
      <c r="B8310" s="1" t="s">
        <v>20955</v>
      </c>
      <c r="C8310" s="1" t="s">
        <v>280</v>
      </c>
      <c r="D8310" s="1" t="s">
        <v>20951</v>
      </c>
      <c r="E8310" s="1" t="s">
        <v>20952</v>
      </c>
      <c r="F8310" s="1" t="s">
        <v>11</v>
      </c>
    </row>
    <row r="8311" spans="1:6" x14ac:dyDescent="0.35">
      <c r="A8311" s="1" t="s">
        <v>20956</v>
      </c>
      <c r="B8311" s="1" t="s">
        <v>20957</v>
      </c>
      <c r="C8311" s="1" t="s">
        <v>7817</v>
      </c>
      <c r="D8311" s="1" t="s">
        <v>20958</v>
      </c>
      <c r="E8311" s="1" t="s">
        <v>20959</v>
      </c>
      <c r="F8311" s="1" t="s">
        <v>11</v>
      </c>
    </row>
    <row r="8312" spans="1:6" x14ac:dyDescent="0.35">
      <c r="A8312" s="1" t="s">
        <v>20960</v>
      </c>
      <c r="B8312" s="1" t="s">
        <v>20961</v>
      </c>
      <c r="C8312" s="1" t="s">
        <v>272</v>
      </c>
      <c r="D8312" s="1" t="s">
        <v>20962</v>
      </c>
      <c r="E8312" s="1" t="s">
        <v>20963</v>
      </c>
      <c r="F8312" s="1" t="s">
        <v>11</v>
      </c>
    </row>
    <row r="8313" spans="1:6" x14ac:dyDescent="0.35">
      <c r="A8313" s="1" t="s">
        <v>20960</v>
      </c>
      <c r="B8313" s="1" t="s">
        <v>20964</v>
      </c>
      <c r="C8313" s="1" t="s">
        <v>276</v>
      </c>
      <c r="D8313" s="1" t="s">
        <v>20962</v>
      </c>
      <c r="E8313" s="1" t="s">
        <v>20963</v>
      </c>
      <c r="F8313" s="1" t="s">
        <v>11</v>
      </c>
    </row>
    <row r="8314" spans="1:6" x14ac:dyDescent="0.35">
      <c r="A8314" s="1" t="s">
        <v>20960</v>
      </c>
      <c r="B8314" s="1" t="s">
        <v>20965</v>
      </c>
      <c r="C8314" s="1" t="s">
        <v>278</v>
      </c>
      <c r="D8314" s="1" t="s">
        <v>20962</v>
      </c>
      <c r="E8314" s="1" t="s">
        <v>20963</v>
      </c>
      <c r="F8314" s="1" t="s">
        <v>11</v>
      </c>
    </row>
    <row r="8315" spans="1:6" x14ac:dyDescent="0.35">
      <c r="A8315" s="1" t="s">
        <v>20960</v>
      </c>
      <c r="B8315" s="1" t="s">
        <v>20966</v>
      </c>
      <c r="C8315" s="1" t="s">
        <v>280</v>
      </c>
      <c r="D8315" s="1" t="s">
        <v>20962</v>
      </c>
      <c r="E8315" s="1" t="s">
        <v>20963</v>
      </c>
      <c r="F8315" s="1" t="s">
        <v>11</v>
      </c>
    </row>
    <row r="8316" spans="1:6" x14ac:dyDescent="0.35">
      <c r="A8316" s="1" t="s">
        <v>20967</v>
      </c>
      <c r="B8316" s="1" t="s">
        <v>20968</v>
      </c>
      <c r="C8316" s="1" t="s">
        <v>272</v>
      </c>
      <c r="D8316" s="1" t="s">
        <v>20969</v>
      </c>
      <c r="E8316" s="1" t="s">
        <v>20970</v>
      </c>
      <c r="F8316" s="1" t="s">
        <v>11</v>
      </c>
    </row>
    <row r="8317" spans="1:6" x14ac:dyDescent="0.35">
      <c r="A8317" s="1" t="s">
        <v>20967</v>
      </c>
      <c r="B8317" s="1" t="s">
        <v>20971</v>
      </c>
      <c r="C8317" s="1" t="s">
        <v>266</v>
      </c>
      <c r="D8317" s="1" t="s">
        <v>20969</v>
      </c>
      <c r="E8317" s="1" t="s">
        <v>20970</v>
      </c>
      <c r="F8317" s="1" t="s">
        <v>11</v>
      </c>
    </row>
    <row r="8318" spans="1:6" x14ac:dyDescent="0.35">
      <c r="A8318" s="1" t="s">
        <v>20967</v>
      </c>
      <c r="B8318" s="1" t="s">
        <v>20972</v>
      </c>
      <c r="C8318" s="1" t="s">
        <v>278</v>
      </c>
      <c r="D8318" s="1" t="s">
        <v>20969</v>
      </c>
      <c r="E8318" s="1" t="s">
        <v>20970</v>
      </c>
      <c r="F8318" s="1" t="s">
        <v>11</v>
      </c>
    </row>
    <row r="8319" spans="1:6" x14ac:dyDescent="0.35">
      <c r="A8319" s="1" t="s">
        <v>20967</v>
      </c>
      <c r="B8319" s="1" t="s">
        <v>20973</v>
      </c>
      <c r="C8319" s="1" t="s">
        <v>269</v>
      </c>
      <c r="D8319" s="1" t="s">
        <v>20969</v>
      </c>
      <c r="E8319" s="1" t="s">
        <v>20970</v>
      </c>
      <c r="F8319" s="1" t="s">
        <v>11</v>
      </c>
    </row>
    <row r="8320" spans="1:6" x14ac:dyDescent="0.35">
      <c r="A8320" s="1" t="s">
        <v>20974</v>
      </c>
      <c r="B8320" s="1" t="s">
        <v>20975</v>
      </c>
      <c r="C8320" s="1" t="s">
        <v>272</v>
      </c>
      <c r="D8320" s="1" t="s">
        <v>20976</v>
      </c>
      <c r="E8320" s="1" t="s">
        <v>20977</v>
      </c>
      <c r="F8320" s="1" t="s">
        <v>11</v>
      </c>
    </row>
    <row r="8321" spans="1:6" x14ac:dyDescent="0.35">
      <c r="A8321" s="1" t="s">
        <v>20974</v>
      </c>
      <c r="B8321" s="1" t="s">
        <v>20978</v>
      </c>
      <c r="C8321" s="1" t="s">
        <v>276</v>
      </c>
      <c r="D8321" s="1" t="s">
        <v>20976</v>
      </c>
      <c r="E8321" s="1" t="s">
        <v>20977</v>
      </c>
      <c r="F8321" s="1" t="s">
        <v>11</v>
      </c>
    </row>
    <row r="8322" spans="1:6" x14ac:dyDescent="0.35">
      <c r="A8322" s="1" t="s">
        <v>20974</v>
      </c>
      <c r="B8322" s="1" t="s">
        <v>20979</v>
      </c>
      <c r="C8322" s="1" t="s">
        <v>278</v>
      </c>
      <c r="D8322" s="1" t="s">
        <v>20976</v>
      </c>
      <c r="E8322" s="1" t="s">
        <v>20977</v>
      </c>
      <c r="F8322" s="1" t="s">
        <v>11</v>
      </c>
    </row>
    <row r="8323" spans="1:6" x14ac:dyDescent="0.35">
      <c r="A8323" s="1" t="s">
        <v>20974</v>
      </c>
      <c r="B8323" s="1" t="s">
        <v>20980</v>
      </c>
      <c r="C8323" s="1" t="s">
        <v>280</v>
      </c>
      <c r="D8323" s="1" t="s">
        <v>20976</v>
      </c>
      <c r="E8323" s="1" t="s">
        <v>20977</v>
      </c>
      <c r="F8323" s="1" t="s">
        <v>11</v>
      </c>
    </row>
    <row r="8324" spans="1:6" x14ac:dyDescent="0.35">
      <c r="A8324" s="1" t="s">
        <v>20981</v>
      </c>
      <c r="B8324" s="1" t="s">
        <v>20982</v>
      </c>
      <c r="C8324" s="1" t="s">
        <v>272</v>
      </c>
      <c r="D8324" s="1" t="s">
        <v>20983</v>
      </c>
      <c r="E8324" s="1" t="s">
        <v>20984</v>
      </c>
      <c r="F8324" s="1" t="s">
        <v>11</v>
      </c>
    </row>
    <row r="8325" spans="1:6" x14ac:dyDescent="0.35">
      <c r="A8325" s="1" t="s">
        <v>20981</v>
      </c>
      <c r="B8325" s="1" t="s">
        <v>20985</v>
      </c>
      <c r="C8325" s="1" t="s">
        <v>276</v>
      </c>
      <c r="D8325" s="1" t="s">
        <v>20983</v>
      </c>
      <c r="E8325" s="1" t="s">
        <v>20984</v>
      </c>
      <c r="F8325" s="1" t="s">
        <v>11</v>
      </c>
    </row>
    <row r="8326" spans="1:6" x14ac:dyDescent="0.35">
      <c r="A8326" s="1" t="s">
        <v>20981</v>
      </c>
      <c r="B8326" s="1" t="s">
        <v>20986</v>
      </c>
      <c r="C8326" s="1" t="s">
        <v>278</v>
      </c>
      <c r="D8326" s="1" t="s">
        <v>20983</v>
      </c>
      <c r="E8326" s="1" t="s">
        <v>20984</v>
      </c>
      <c r="F8326" s="1" t="s">
        <v>11</v>
      </c>
    </row>
    <row r="8327" spans="1:6" x14ac:dyDescent="0.35">
      <c r="A8327" s="1" t="s">
        <v>20981</v>
      </c>
      <c r="B8327" s="1" t="s">
        <v>20987</v>
      </c>
      <c r="C8327" s="1" t="s">
        <v>280</v>
      </c>
      <c r="D8327" s="1" t="s">
        <v>20983</v>
      </c>
      <c r="E8327" s="1" t="s">
        <v>20984</v>
      </c>
      <c r="F8327" s="1" t="s">
        <v>11</v>
      </c>
    </row>
    <row r="8328" spans="1:6" x14ac:dyDescent="0.35">
      <c r="A8328" s="1" t="s">
        <v>20988</v>
      </c>
      <c r="B8328" s="1" t="s">
        <v>20989</v>
      </c>
      <c r="C8328" s="1" t="s">
        <v>397</v>
      </c>
      <c r="D8328" s="1" t="s">
        <v>20990</v>
      </c>
      <c r="E8328" s="1" t="s">
        <v>20991</v>
      </c>
      <c r="F8328" s="1" t="s">
        <v>11</v>
      </c>
    </row>
    <row r="8329" spans="1:6" x14ac:dyDescent="0.35">
      <c r="A8329" s="1" t="s">
        <v>20988</v>
      </c>
      <c r="B8329" s="1" t="s">
        <v>20992</v>
      </c>
      <c r="C8329" s="1" t="s">
        <v>401</v>
      </c>
      <c r="D8329" s="1" t="s">
        <v>20990</v>
      </c>
      <c r="E8329" s="1" t="s">
        <v>20991</v>
      </c>
      <c r="F8329" s="1" t="s">
        <v>11</v>
      </c>
    </row>
    <row r="8330" spans="1:6" x14ac:dyDescent="0.35">
      <c r="A8330" s="1" t="s">
        <v>20988</v>
      </c>
      <c r="B8330" s="1" t="s">
        <v>20993</v>
      </c>
      <c r="C8330" s="1" t="s">
        <v>403</v>
      </c>
      <c r="D8330" s="1" t="s">
        <v>20990</v>
      </c>
      <c r="E8330" s="1" t="s">
        <v>20991</v>
      </c>
      <c r="F8330" s="1" t="s">
        <v>11</v>
      </c>
    </row>
    <row r="8331" spans="1:6" x14ac:dyDescent="0.35">
      <c r="A8331" s="1" t="s">
        <v>20988</v>
      </c>
      <c r="B8331" s="1" t="s">
        <v>20994</v>
      </c>
      <c r="C8331" s="1" t="s">
        <v>405</v>
      </c>
      <c r="D8331" s="1" t="s">
        <v>20990</v>
      </c>
      <c r="E8331" s="1" t="s">
        <v>20991</v>
      </c>
      <c r="F8331" s="1" t="s">
        <v>11</v>
      </c>
    </row>
    <row r="8332" spans="1:6" x14ac:dyDescent="0.35">
      <c r="A8332" s="1" t="s">
        <v>20995</v>
      </c>
      <c r="B8332" s="1" t="s">
        <v>20996</v>
      </c>
      <c r="C8332" s="1" t="s">
        <v>397</v>
      </c>
      <c r="D8332" s="1" t="s">
        <v>429</v>
      </c>
      <c r="E8332" s="1" t="s">
        <v>430</v>
      </c>
      <c r="F8332" s="1" t="s">
        <v>11</v>
      </c>
    </row>
    <row r="8333" spans="1:6" x14ac:dyDescent="0.35">
      <c r="A8333" s="1" t="s">
        <v>20995</v>
      </c>
      <c r="B8333" s="1" t="s">
        <v>20997</v>
      </c>
      <c r="C8333" s="1" t="s">
        <v>401</v>
      </c>
      <c r="D8333" s="1" t="s">
        <v>429</v>
      </c>
      <c r="E8333" s="1" t="s">
        <v>430</v>
      </c>
      <c r="F8333" s="1" t="s">
        <v>11</v>
      </c>
    </row>
    <row r="8334" spans="1:6" x14ac:dyDescent="0.35">
      <c r="A8334" s="1" t="s">
        <v>20995</v>
      </c>
      <c r="B8334" s="1" t="s">
        <v>20998</v>
      </c>
      <c r="C8334" s="1" t="s">
        <v>403</v>
      </c>
      <c r="D8334" s="1" t="s">
        <v>429</v>
      </c>
      <c r="E8334" s="1" t="s">
        <v>430</v>
      </c>
      <c r="F8334" s="1" t="s">
        <v>11</v>
      </c>
    </row>
    <row r="8335" spans="1:6" x14ac:dyDescent="0.35">
      <c r="A8335" s="1" t="s">
        <v>20995</v>
      </c>
      <c r="B8335" s="1" t="s">
        <v>20999</v>
      </c>
      <c r="C8335" s="1" t="s">
        <v>405</v>
      </c>
      <c r="D8335" s="1" t="s">
        <v>429</v>
      </c>
      <c r="E8335" s="1" t="s">
        <v>430</v>
      </c>
      <c r="F8335" s="1" t="s">
        <v>11</v>
      </c>
    </row>
    <row r="8336" spans="1:6" x14ac:dyDescent="0.35">
      <c r="A8336" s="1" t="s">
        <v>21000</v>
      </c>
      <c r="B8336" s="1" t="s">
        <v>21001</v>
      </c>
      <c r="C8336" s="1" t="s">
        <v>272</v>
      </c>
      <c r="D8336" s="1" t="s">
        <v>20951</v>
      </c>
      <c r="E8336" s="1" t="s">
        <v>21002</v>
      </c>
      <c r="F8336" s="1" t="s">
        <v>11</v>
      </c>
    </row>
    <row r="8337" spans="1:6" x14ac:dyDescent="0.35">
      <c r="A8337" s="1" t="s">
        <v>21000</v>
      </c>
      <c r="B8337" s="1" t="s">
        <v>21003</v>
      </c>
      <c r="C8337" s="1" t="s">
        <v>276</v>
      </c>
      <c r="D8337" s="1" t="s">
        <v>20951</v>
      </c>
      <c r="E8337" s="1" t="s">
        <v>21002</v>
      </c>
      <c r="F8337" s="1" t="s">
        <v>11</v>
      </c>
    </row>
    <row r="8338" spans="1:6" x14ac:dyDescent="0.35">
      <c r="A8338" s="1" t="s">
        <v>21000</v>
      </c>
      <c r="B8338" s="1" t="s">
        <v>21004</v>
      </c>
      <c r="C8338" s="1" t="s">
        <v>278</v>
      </c>
      <c r="D8338" s="1" t="s">
        <v>20951</v>
      </c>
      <c r="E8338" s="1" t="s">
        <v>21002</v>
      </c>
      <c r="F8338" s="1" t="s">
        <v>11</v>
      </c>
    </row>
    <row r="8339" spans="1:6" x14ac:dyDescent="0.35">
      <c r="A8339" s="1" t="s">
        <v>21000</v>
      </c>
      <c r="B8339" s="1" t="s">
        <v>21005</v>
      </c>
      <c r="C8339" s="1" t="s">
        <v>280</v>
      </c>
      <c r="D8339" s="1" t="s">
        <v>20951</v>
      </c>
      <c r="E8339" s="1" t="s">
        <v>21002</v>
      </c>
      <c r="F8339" s="1" t="s">
        <v>11</v>
      </c>
    </row>
    <row r="8340" spans="1:6" x14ac:dyDescent="0.35">
      <c r="A8340" s="1" t="s">
        <v>21006</v>
      </c>
      <c r="B8340" s="1" t="s">
        <v>21007</v>
      </c>
      <c r="C8340" s="1" t="s">
        <v>153</v>
      </c>
      <c r="D8340" s="1" t="s">
        <v>21008</v>
      </c>
      <c r="E8340" s="1" t="s">
        <v>21009</v>
      </c>
      <c r="F8340" s="1" t="s">
        <v>11</v>
      </c>
    </row>
    <row r="8341" spans="1:6" x14ac:dyDescent="0.35">
      <c r="A8341" s="1" t="s">
        <v>21006</v>
      </c>
      <c r="B8341" s="1" t="s">
        <v>21010</v>
      </c>
      <c r="C8341" s="1" t="s">
        <v>266</v>
      </c>
      <c r="D8341" s="1" t="s">
        <v>21008</v>
      </c>
      <c r="E8341" s="1" t="s">
        <v>21009</v>
      </c>
      <c r="F8341" s="1" t="s">
        <v>11</v>
      </c>
    </row>
    <row r="8342" spans="1:6" x14ac:dyDescent="0.35">
      <c r="A8342" s="1" t="s">
        <v>21006</v>
      </c>
      <c r="B8342" s="1" t="s">
        <v>21011</v>
      </c>
      <c r="C8342" s="1" t="s">
        <v>157</v>
      </c>
      <c r="D8342" s="1" t="s">
        <v>21008</v>
      </c>
      <c r="E8342" s="1" t="s">
        <v>21009</v>
      </c>
      <c r="F8342" s="1" t="s">
        <v>11</v>
      </c>
    </row>
    <row r="8343" spans="1:6" x14ac:dyDescent="0.35">
      <c r="A8343" s="1" t="s">
        <v>21006</v>
      </c>
      <c r="B8343" s="1" t="s">
        <v>21012</v>
      </c>
      <c r="C8343" s="1" t="s">
        <v>269</v>
      </c>
      <c r="D8343" s="1" t="s">
        <v>21008</v>
      </c>
      <c r="E8343" s="1" t="s">
        <v>21009</v>
      </c>
      <c r="F8343" s="1" t="s">
        <v>11</v>
      </c>
    </row>
    <row r="8344" spans="1:6" x14ac:dyDescent="0.35">
      <c r="A8344" s="1" t="s">
        <v>21013</v>
      </c>
      <c r="B8344" s="1" t="s">
        <v>21014</v>
      </c>
      <c r="C8344" s="1" t="s">
        <v>397</v>
      </c>
      <c r="D8344" s="1" t="s">
        <v>21015</v>
      </c>
      <c r="E8344" s="1" t="s">
        <v>21016</v>
      </c>
      <c r="F8344" s="1" t="s">
        <v>11</v>
      </c>
    </row>
    <row r="8345" spans="1:6" x14ac:dyDescent="0.35">
      <c r="A8345" s="1" t="s">
        <v>21013</v>
      </c>
      <c r="B8345" s="1" t="s">
        <v>21017</v>
      </c>
      <c r="C8345" s="1" t="s">
        <v>401</v>
      </c>
      <c r="D8345" s="1" t="s">
        <v>21015</v>
      </c>
      <c r="E8345" s="1" t="s">
        <v>21016</v>
      </c>
      <c r="F8345" s="1" t="s">
        <v>11</v>
      </c>
    </row>
    <row r="8346" spans="1:6" x14ac:dyDescent="0.35">
      <c r="A8346" s="1" t="s">
        <v>21013</v>
      </c>
      <c r="B8346" s="1" t="s">
        <v>21018</v>
      </c>
      <c r="C8346" s="1" t="s">
        <v>403</v>
      </c>
      <c r="D8346" s="1" t="s">
        <v>21015</v>
      </c>
      <c r="E8346" s="1" t="s">
        <v>21016</v>
      </c>
      <c r="F8346" s="1" t="s">
        <v>11</v>
      </c>
    </row>
    <row r="8347" spans="1:6" x14ac:dyDescent="0.35">
      <c r="A8347" s="1" t="s">
        <v>21013</v>
      </c>
      <c r="B8347" s="1" t="s">
        <v>21019</v>
      </c>
      <c r="C8347" s="1" t="s">
        <v>405</v>
      </c>
      <c r="D8347" s="1" t="s">
        <v>21015</v>
      </c>
      <c r="E8347" s="1" t="s">
        <v>21016</v>
      </c>
      <c r="F8347" s="1" t="s">
        <v>11</v>
      </c>
    </row>
    <row r="8348" spans="1:6" x14ac:dyDescent="0.35">
      <c r="A8348" s="1" t="s">
        <v>21020</v>
      </c>
      <c r="B8348" s="1" t="s">
        <v>21021</v>
      </c>
      <c r="C8348" s="1" t="s">
        <v>153</v>
      </c>
      <c r="D8348" s="1" t="s">
        <v>21022</v>
      </c>
      <c r="E8348" s="1" t="s">
        <v>21023</v>
      </c>
      <c r="F8348" s="1" t="s">
        <v>11</v>
      </c>
    </row>
    <row r="8349" spans="1:6" x14ac:dyDescent="0.35">
      <c r="A8349" s="1" t="s">
        <v>21020</v>
      </c>
      <c r="B8349" s="1" t="s">
        <v>21024</v>
      </c>
      <c r="C8349" s="1" t="s">
        <v>266</v>
      </c>
      <c r="D8349" s="1" t="s">
        <v>21022</v>
      </c>
      <c r="E8349" s="1" t="s">
        <v>21023</v>
      </c>
      <c r="F8349" s="1" t="s">
        <v>11</v>
      </c>
    </row>
    <row r="8350" spans="1:6" x14ac:dyDescent="0.35">
      <c r="A8350" s="1" t="s">
        <v>21020</v>
      </c>
      <c r="B8350" s="1" t="s">
        <v>21025</v>
      </c>
      <c r="C8350" s="1" t="s">
        <v>157</v>
      </c>
      <c r="D8350" s="1" t="s">
        <v>21022</v>
      </c>
      <c r="E8350" s="1" t="s">
        <v>21023</v>
      </c>
      <c r="F8350" s="1" t="s">
        <v>11</v>
      </c>
    </row>
    <row r="8351" spans="1:6" x14ac:dyDescent="0.35">
      <c r="A8351" s="1" t="s">
        <v>21020</v>
      </c>
      <c r="B8351" s="1" t="s">
        <v>21026</v>
      </c>
      <c r="C8351" s="1" t="s">
        <v>269</v>
      </c>
      <c r="D8351" s="1" t="s">
        <v>21022</v>
      </c>
      <c r="E8351" s="1" t="s">
        <v>21023</v>
      </c>
      <c r="F8351" s="1" t="s">
        <v>11</v>
      </c>
    </row>
    <row r="8352" spans="1:6" x14ac:dyDescent="0.35">
      <c r="A8352" s="1" t="s">
        <v>21027</v>
      </c>
      <c r="B8352" s="1" t="s">
        <v>4586</v>
      </c>
      <c r="C8352" s="1" t="s">
        <v>1326</v>
      </c>
      <c r="D8352" s="1" t="s">
        <v>21028</v>
      </c>
      <c r="E8352" s="1" t="s">
        <v>21029</v>
      </c>
      <c r="F8352" s="1" t="s">
        <v>11</v>
      </c>
    </row>
    <row r="8353" spans="1:6" x14ac:dyDescent="0.35">
      <c r="A8353" s="1" t="s">
        <v>21027</v>
      </c>
      <c r="B8353" s="1" t="s">
        <v>21030</v>
      </c>
      <c r="C8353" s="1" t="s">
        <v>1330</v>
      </c>
      <c r="D8353" s="1" t="s">
        <v>21028</v>
      </c>
      <c r="E8353" s="1" t="s">
        <v>21029</v>
      </c>
      <c r="F8353" s="1" t="s">
        <v>11</v>
      </c>
    </row>
    <row r="8354" spans="1:6" x14ac:dyDescent="0.35">
      <c r="A8354" s="1" t="s">
        <v>21027</v>
      </c>
      <c r="B8354" s="1" t="s">
        <v>4590</v>
      </c>
      <c r="C8354" s="1" t="s">
        <v>1332</v>
      </c>
      <c r="D8354" s="1" t="s">
        <v>21028</v>
      </c>
      <c r="E8354" s="1" t="s">
        <v>21029</v>
      </c>
      <c r="F8354" s="1" t="s">
        <v>11</v>
      </c>
    </row>
    <row r="8355" spans="1:6" x14ac:dyDescent="0.35">
      <c r="A8355" s="1" t="s">
        <v>21027</v>
      </c>
      <c r="B8355" s="1" t="s">
        <v>21031</v>
      </c>
      <c r="C8355" s="1" t="s">
        <v>1334</v>
      </c>
      <c r="D8355" s="1" t="s">
        <v>21028</v>
      </c>
      <c r="E8355" s="1" t="s">
        <v>21029</v>
      </c>
      <c r="F8355" s="1" t="s">
        <v>11</v>
      </c>
    </row>
    <row r="8356" spans="1:6" x14ac:dyDescent="0.35">
      <c r="A8356" s="1" t="s">
        <v>21032</v>
      </c>
      <c r="B8356" s="1" t="s">
        <v>21033</v>
      </c>
      <c r="C8356" s="1" t="s">
        <v>397</v>
      </c>
      <c r="D8356" s="1" t="s">
        <v>21034</v>
      </c>
      <c r="E8356" s="1" t="s">
        <v>21035</v>
      </c>
      <c r="F8356" s="1" t="s">
        <v>11</v>
      </c>
    </row>
    <row r="8357" spans="1:6" x14ac:dyDescent="0.35">
      <c r="A8357" s="1" t="s">
        <v>21032</v>
      </c>
      <c r="B8357" s="1" t="s">
        <v>21036</v>
      </c>
      <c r="C8357" s="1" t="s">
        <v>401</v>
      </c>
      <c r="D8357" s="1" t="s">
        <v>21034</v>
      </c>
      <c r="E8357" s="1" t="s">
        <v>21035</v>
      </c>
      <c r="F8357" s="1" t="s">
        <v>11</v>
      </c>
    </row>
    <row r="8358" spans="1:6" x14ac:dyDescent="0.35">
      <c r="A8358" s="1" t="s">
        <v>21032</v>
      </c>
      <c r="B8358" s="1" t="s">
        <v>21037</v>
      </c>
      <c r="C8358" s="1" t="s">
        <v>403</v>
      </c>
      <c r="D8358" s="1" t="s">
        <v>21034</v>
      </c>
      <c r="E8358" s="1" t="s">
        <v>21035</v>
      </c>
      <c r="F8358" s="1" t="s">
        <v>11</v>
      </c>
    </row>
    <row r="8359" spans="1:6" x14ac:dyDescent="0.35">
      <c r="A8359" s="1" t="s">
        <v>21032</v>
      </c>
      <c r="B8359" s="1" t="s">
        <v>21038</v>
      </c>
      <c r="C8359" s="1" t="s">
        <v>405</v>
      </c>
      <c r="D8359" s="1" t="s">
        <v>21034</v>
      </c>
      <c r="E8359" s="1" t="s">
        <v>21035</v>
      </c>
      <c r="F8359" s="1" t="s">
        <v>11</v>
      </c>
    </row>
    <row r="8360" spans="1:6" x14ac:dyDescent="0.35">
      <c r="A8360" s="1" t="s">
        <v>21039</v>
      </c>
      <c r="B8360" s="1" t="s">
        <v>21040</v>
      </c>
      <c r="C8360" s="1" t="s">
        <v>188</v>
      </c>
      <c r="D8360" s="1" t="s">
        <v>21041</v>
      </c>
      <c r="E8360" s="1" t="s">
        <v>21042</v>
      </c>
      <c r="F8360" s="1" t="s">
        <v>11</v>
      </c>
    </row>
    <row r="8361" spans="1:6" x14ac:dyDescent="0.35">
      <c r="A8361" s="1" t="s">
        <v>21039</v>
      </c>
      <c r="B8361" s="1" t="s">
        <v>21043</v>
      </c>
      <c r="C8361" s="1" t="s">
        <v>192</v>
      </c>
      <c r="D8361" s="1" t="s">
        <v>21041</v>
      </c>
      <c r="E8361" s="1" t="s">
        <v>21042</v>
      </c>
      <c r="F8361" s="1" t="s">
        <v>11</v>
      </c>
    </row>
    <row r="8362" spans="1:6" x14ac:dyDescent="0.35">
      <c r="A8362" s="1" t="s">
        <v>21039</v>
      </c>
      <c r="B8362" s="1" t="s">
        <v>21044</v>
      </c>
      <c r="C8362" s="1" t="s">
        <v>194</v>
      </c>
      <c r="D8362" s="1" t="s">
        <v>21041</v>
      </c>
      <c r="E8362" s="1" t="s">
        <v>21042</v>
      </c>
      <c r="F8362" s="1" t="s">
        <v>11</v>
      </c>
    </row>
    <row r="8363" spans="1:6" x14ac:dyDescent="0.35">
      <c r="A8363" s="1" t="s">
        <v>21039</v>
      </c>
      <c r="B8363" s="1" t="s">
        <v>21045</v>
      </c>
      <c r="C8363" s="1" t="s">
        <v>196</v>
      </c>
      <c r="D8363" s="1" t="s">
        <v>21041</v>
      </c>
      <c r="E8363" s="1" t="s">
        <v>21042</v>
      </c>
      <c r="F8363" s="1" t="s">
        <v>11</v>
      </c>
    </row>
    <row r="8364" spans="1:6" x14ac:dyDescent="0.35">
      <c r="A8364" s="1" t="s">
        <v>21046</v>
      </c>
      <c r="B8364" s="1" t="s">
        <v>21047</v>
      </c>
      <c r="C8364" s="1" t="s">
        <v>871</v>
      </c>
      <c r="D8364" s="1" t="s">
        <v>21048</v>
      </c>
      <c r="E8364" s="1" t="s">
        <v>21049</v>
      </c>
      <c r="F8364" s="1" t="s">
        <v>11</v>
      </c>
    </row>
    <row r="8365" spans="1:6" x14ac:dyDescent="0.35">
      <c r="A8365" s="1" t="s">
        <v>21046</v>
      </c>
      <c r="B8365" s="1" t="s">
        <v>21050</v>
      </c>
      <c r="C8365" s="1" t="s">
        <v>875</v>
      </c>
      <c r="D8365" s="1" t="s">
        <v>21048</v>
      </c>
      <c r="E8365" s="1" t="s">
        <v>21049</v>
      </c>
      <c r="F8365" s="1" t="s">
        <v>11</v>
      </c>
    </row>
    <row r="8366" spans="1:6" x14ac:dyDescent="0.35">
      <c r="A8366" s="1" t="s">
        <v>21046</v>
      </c>
      <c r="B8366" s="1" t="s">
        <v>21051</v>
      </c>
      <c r="C8366" s="1" t="s">
        <v>877</v>
      </c>
      <c r="D8366" s="1" t="s">
        <v>21048</v>
      </c>
      <c r="E8366" s="1" t="s">
        <v>21049</v>
      </c>
      <c r="F8366" s="1" t="s">
        <v>11</v>
      </c>
    </row>
    <row r="8367" spans="1:6" x14ac:dyDescent="0.35">
      <c r="A8367" s="1" t="s">
        <v>21046</v>
      </c>
      <c r="B8367" s="1" t="s">
        <v>21052</v>
      </c>
      <c r="C8367" s="1" t="s">
        <v>879</v>
      </c>
      <c r="D8367" s="1" t="s">
        <v>21048</v>
      </c>
      <c r="E8367" s="1" t="s">
        <v>21049</v>
      </c>
      <c r="F8367" s="1" t="s">
        <v>11</v>
      </c>
    </row>
    <row r="8368" spans="1:6" x14ac:dyDescent="0.35">
      <c r="A8368" s="1" t="s">
        <v>21053</v>
      </c>
      <c r="B8368" s="1" t="s">
        <v>21054</v>
      </c>
      <c r="C8368" s="1" t="s">
        <v>1051</v>
      </c>
      <c r="D8368" s="1" t="s">
        <v>21055</v>
      </c>
      <c r="E8368" s="1" t="s">
        <v>21056</v>
      </c>
      <c r="F8368" s="1" t="s">
        <v>11</v>
      </c>
    </row>
    <row r="8369" spans="1:6" x14ac:dyDescent="0.35">
      <c r="A8369" s="1" t="s">
        <v>21053</v>
      </c>
      <c r="B8369" s="1" t="s">
        <v>21057</v>
      </c>
      <c r="C8369" s="1" t="s">
        <v>1055</v>
      </c>
      <c r="D8369" s="1" t="s">
        <v>21055</v>
      </c>
      <c r="E8369" s="1" t="s">
        <v>21056</v>
      </c>
      <c r="F8369" s="1" t="s">
        <v>11</v>
      </c>
    </row>
    <row r="8370" spans="1:6" x14ac:dyDescent="0.35">
      <c r="A8370" s="1" t="s">
        <v>21053</v>
      </c>
      <c r="B8370" s="1" t="s">
        <v>21058</v>
      </c>
      <c r="C8370" s="1" t="s">
        <v>892</v>
      </c>
      <c r="D8370" s="1" t="s">
        <v>21055</v>
      </c>
      <c r="E8370" s="1" t="s">
        <v>21056</v>
      </c>
      <c r="F8370" s="1" t="s">
        <v>11</v>
      </c>
    </row>
    <row r="8371" spans="1:6" x14ac:dyDescent="0.35">
      <c r="A8371" s="1" t="s">
        <v>21053</v>
      </c>
      <c r="B8371" s="1" t="s">
        <v>21059</v>
      </c>
      <c r="C8371" s="1" t="s">
        <v>894</v>
      </c>
      <c r="D8371" s="1" t="s">
        <v>21055</v>
      </c>
      <c r="E8371" s="1" t="s">
        <v>21056</v>
      </c>
      <c r="F8371" s="1" t="s">
        <v>11</v>
      </c>
    </row>
    <row r="8372" spans="1:6" x14ac:dyDescent="0.35">
      <c r="A8372" s="1" t="s">
        <v>21060</v>
      </c>
      <c r="B8372" s="1" t="s">
        <v>21061</v>
      </c>
      <c r="C8372" s="1" t="s">
        <v>871</v>
      </c>
      <c r="D8372" s="1" t="s">
        <v>21062</v>
      </c>
      <c r="E8372" s="1" t="s">
        <v>21063</v>
      </c>
      <c r="F8372" s="1" t="s">
        <v>11</v>
      </c>
    </row>
    <row r="8373" spans="1:6" x14ac:dyDescent="0.35">
      <c r="A8373" s="1" t="s">
        <v>21060</v>
      </c>
      <c r="B8373" s="1" t="s">
        <v>21064</v>
      </c>
      <c r="C8373" s="1" t="s">
        <v>875</v>
      </c>
      <c r="D8373" s="1" t="s">
        <v>21062</v>
      </c>
      <c r="E8373" s="1" t="s">
        <v>21063</v>
      </c>
      <c r="F8373" s="1" t="s">
        <v>11</v>
      </c>
    </row>
    <row r="8374" spans="1:6" x14ac:dyDescent="0.35">
      <c r="A8374" s="1" t="s">
        <v>21060</v>
      </c>
      <c r="B8374" s="1" t="s">
        <v>21065</v>
      </c>
      <c r="C8374" s="1" t="s">
        <v>877</v>
      </c>
      <c r="D8374" s="1" t="s">
        <v>21062</v>
      </c>
      <c r="E8374" s="1" t="s">
        <v>21063</v>
      </c>
      <c r="F8374" s="1" t="s">
        <v>11</v>
      </c>
    </row>
    <row r="8375" spans="1:6" x14ac:dyDescent="0.35">
      <c r="A8375" s="1" t="s">
        <v>21060</v>
      </c>
      <c r="B8375" s="1" t="s">
        <v>21066</v>
      </c>
      <c r="C8375" s="1" t="s">
        <v>879</v>
      </c>
      <c r="D8375" s="1" t="s">
        <v>21062</v>
      </c>
      <c r="E8375" s="1" t="s">
        <v>21063</v>
      </c>
      <c r="F8375" s="1" t="s">
        <v>11</v>
      </c>
    </row>
    <row r="8376" spans="1:6" x14ac:dyDescent="0.35">
      <c r="A8376" s="1" t="s">
        <v>21067</v>
      </c>
      <c r="B8376" s="1" t="s">
        <v>21068</v>
      </c>
      <c r="C8376" s="1" t="s">
        <v>199</v>
      </c>
      <c r="D8376" s="1" t="s">
        <v>21069</v>
      </c>
      <c r="E8376" s="1" t="s">
        <v>21070</v>
      </c>
      <c r="F8376" s="1" t="s">
        <v>11</v>
      </c>
    </row>
    <row r="8377" spans="1:6" x14ac:dyDescent="0.35">
      <c r="A8377" s="1" t="s">
        <v>21067</v>
      </c>
      <c r="B8377" s="1" t="s">
        <v>21071</v>
      </c>
      <c r="C8377" s="1" t="s">
        <v>1044</v>
      </c>
      <c r="D8377" s="1" t="s">
        <v>21069</v>
      </c>
      <c r="E8377" s="1" t="s">
        <v>21070</v>
      </c>
      <c r="F8377" s="1" t="s">
        <v>11</v>
      </c>
    </row>
    <row r="8378" spans="1:6" x14ac:dyDescent="0.35">
      <c r="A8378" s="1" t="s">
        <v>21067</v>
      </c>
      <c r="B8378" s="1" t="s">
        <v>21072</v>
      </c>
      <c r="C8378" s="1" t="s">
        <v>1511</v>
      </c>
      <c r="D8378" s="1" t="s">
        <v>21069</v>
      </c>
      <c r="E8378" s="1" t="s">
        <v>21070</v>
      </c>
      <c r="F8378" s="1" t="s">
        <v>11</v>
      </c>
    </row>
    <row r="8379" spans="1:6" x14ac:dyDescent="0.35">
      <c r="A8379" s="1" t="s">
        <v>21067</v>
      </c>
      <c r="B8379" s="1" t="s">
        <v>21073</v>
      </c>
      <c r="C8379" s="1" t="s">
        <v>1513</v>
      </c>
      <c r="D8379" s="1" t="s">
        <v>21069</v>
      </c>
      <c r="E8379" s="1" t="s">
        <v>21070</v>
      </c>
      <c r="F8379" s="1" t="s">
        <v>11</v>
      </c>
    </row>
    <row r="8380" spans="1:6" x14ac:dyDescent="0.35">
      <c r="A8380" s="1" t="s">
        <v>21074</v>
      </c>
      <c r="B8380" s="1" t="s">
        <v>21075</v>
      </c>
      <c r="C8380" s="1" t="s">
        <v>1391</v>
      </c>
      <c r="D8380" s="1" t="s">
        <v>21076</v>
      </c>
      <c r="E8380" s="1" t="s">
        <v>21077</v>
      </c>
      <c r="F8380" s="1" t="s">
        <v>11</v>
      </c>
    </row>
    <row r="8381" spans="1:6" x14ac:dyDescent="0.35">
      <c r="A8381" s="1" t="s">
        <v>21074</v>
      </c>
      <c r="B8381" s="1" t="s">
        <v>21078</v>
      </c>
      <c r="C8381" s="1" t="s">
        <v>1509</v>
      </c>
      <c r="D8381" s="1" t="s">
        <v>21076</v>
      </c>
      <c r="E8381" s="1" t="s">
        <v>21077</v>
      </c>
      <c r="F8381" s="1" t="s">
        <v>11</v>
      </c>
    </row>
    <row r="8382" spans="1:6" x14ac:dyDescent="0.35">
      <c r="A8382" s="1" t="s">
        <v>21074</v>
      </c>
      <c r="B8382" s="1" t="s">
        <v>21079</v>
      </c>
      <c r="C8382" s="1" t="s">
        <v>203</v>
      </c>
      <c r="D8382" s="1" t="s">
        <v>21076</v>
      </c>
      <c r="E8382" s="1" t="s">
        <v>21077</v>
      </c>
      <c r="F8382" s="1" t="s">
        <v>11</v>
      </c>
    </row>
    <row r="8383" spans="1:6" x14ac:dyDescent="0.35">
      <c r="A8383" s="1" t="s">
        <v>21074</v>
      </c>
      <c r="B8383" s="1" t="s">
        <v>21080</v>
      </c>
      <c r="C8383" s="1" t="s">
        <v>205</v>
      </c>
      <c r="D8383" s="1" t="s">
        <v>21076</v>
      </c>
      <c r="E8383" s="1" t="s">
        <v>21077</v>
      </c>
      <c r="F8383" s="1" t="s">
        <v>11</v>
      </c>
    </row>
    <row r="8384" spans="1:6" x14ac:dyDescent="0.35">
      <c r="A8384" s="1" t="s">
        <v>21081</v>
      </c>
      <c r="B8384" s="1" t="s">
        <v>21082</v>
      </c>
      <c r="C8384" s="1" t="s">
        <v>1458</v>
      </c>
      <c r="D8384" s="1" t="s">
        <v>21083</v>
      </c>
      <c r="E8384" s="1" t="s">
        <v>21084</v>
      </c>
      <c r="F8384" s="1" t="s">
        <v>11</v>
      </c>
    </row>
    <row r="8385" spans="1:6" x14ac:dyDescent="0.35">
      <c r="A8385" s="1" t="s">
        <v>21081</v>
      </c>
      <c r="B8385" s="1" t="s">
        <v>21085</v>
      </c>
      <c r="C8385" s="1" t="s">
        <v>1462</v>
      </c>
      <c r="D8385" s="1" t="s">
        <v>21083</v>
      </c>
      <c r="E8385" s="1" t="s">
        <v>21084</v>
      </c>
      <c r="F8385" s="1" t="s">
        <v>11</v>
      </c>
    </row>
    <row r="8386" spans="1:6" x14ac:dyDescent="0.35">
      <c r="A8386" s="1" t="s">
        <v>21081</v>
      </c>
      <c r="B8386" s="1" t="s">
        <v>21086</v>
      </c>
      <c r="C8386" s="1" t="s">
        <v>169</v>
      </c>
      <c r="D8386" s="1" t="s">
        <v>21083</v>
      </c>
      <c r="E8386" s="1" t="s">
        <v>21084</v>
      </c>
      <c r="F8386" s="1" t="s">
        <v>11</v>
      </c>
    </row>
    <row r="8387" spans="1:6" x14ac:dyDescent="0.35">
      <c r="A8387" s="1" t="s">
        <v>21081</v>
      </c>
      <c r="B8387" s="1" t="s">
        <v>21087</v>
      </c>
      <c r="C8387" s="1" t="s">
        <v>173</v>
      </c>
      <c r="D8387" s="1" t="s">
        <v>21083</v>
      </c>
      <c r="E8387" s="1" t="s">
        <v>21084</v>
      </c>
      <c r="F8387" s="1" t="s">
        <v>11</v>
      </c>
    </row>
    <row r="8388" spans="1:6" x14ac:dyDescent="0.35">
      <c r="A8388" s="1" t="s">
        <v>21088</v>
      </c>
      <c r="B8388" s="1" t="s">
        <v>21089</v>
      </c>
      <c r="C8388" s="1" t="s">
        <v>1458</v>
      </c>
      <c r="D8388" s="1" t="s">
        <v>21090</v>
      </c>
      <c r="E8388" s="1" t="s">
        <v>21091</v>
      </c>
      <c r="F8388" s="1" t="s">
        <v>11</v>
      </c>
    </row>
    <row r="8389" spans="1:6" x14ac:dyDescent="0.35">
      <c r="A8389" s="1" t="s">
        <v>21088</v>
      </c>
      <c r="B8389" s="1" t="s">
        <v>21092</v>
      </c>
      <c r="C8389" s="1" t="s">
        <v>1462</v>
      </c>
      <c r="D8389" s="1" t="s">
        <v>21090</v>
      </c>
      <c r="E8389" s="1" t="s">
        <v>21091</v>
      </c>
      <c r="F8389" s="1" t="s">
        <v>11</v>
      </c>
    </row>
    <row r="8390" spans="1:6" x14ac:dyDescent="0.35">
      <c r="A8390" s="1" t="s">
        <v>21088</v>
      </c>
      <c r="B8390" s="1" t="s">
        <v>21093</v>
      </c>
      <c r="C8390" s="1" t="s">
        <v>169</v>
      </c>
      <c r="D8390" s="1" t="s">
        <v>21090</v>
      </c>
      <c r="E8390" s="1" t="s">
        <v>21091</v>
      </c>
      <c r="F8390" s="1" t="s">
        <v>11</v>
      </c>
    </row>
    <row r="8391" spans="1:6" x14ac:dyDescent="0.35">
      <c r="A8391" s="1" t="s">
        <v>21088</v>
      </c>
      <c r="B8391" s="1" t="s">
        <v>21094</v>
      </c>
      <c r="C8391" s="1" t="s">
        <v>173</v>
      </c>
      <c r="D8391" s="1" t="s">
        <v>21090</v>
      </c>
      <c r="E8391" s="1" t="s">
        <v>21091</v>
      </c>
      <c r="F8391" s="1" t="s">
        <v>11</v>
      </c>
    </row>
    <row r="8392" spans="1:6" x14ac:dyDescent="0.35">
      <c r="A8392" s="1" t="s">
        <v>21095</v>
      </c>
      <c r="B8392" s="1" t="s">
        <v>21096</v>
      </c>
      <c r="C8392" s="1" t="s">
        <v>227</v>
      </c>
      <c r="D8392" s="1" t="s">
        <v>21097</v>
      </c>
      <c r="E8392" s="1" t="s">
        <v>21098</v>
      </c>
      <c r="F8392" s="1" t="s">
        <v>11</v>
      </c>
    </row>
    <row r="8393" spans="1:6" x14ac:dyDescent="0.35">
      <c r="A8393" s="1" t="s">
        <v>21095</v>
      </c>
      <c r="B8393" s="1" t="s">
        <v>21099</v>
      </c>
      <c r="C8393" s="1" t="s">
        <v>231</v>
      </c>
      <c r="D8393" s="1" t="s">
        <v>21097</v>
      </c>
      <c r="E8393" s="1" t="s">
        <v>21098</v>
      </c>
      <c r="F8393" s="1" t="s">
        <v>11</v>
      </c>
    </row>
    <row r="8394" spans="1:6" x14ac:dyDescent="0.35">
      <c r="A8394" s="1" t="s">
        <v>21095</v>
      </c>
      <c r="B8394" s="1" t="s">
        <v>21100</v>
      </c>
      <c r="C8394" s="1" t="s">
        <v>169</v>
      </c>
      <c r="D8394" s="1" t="s">
        <v>21097</v>
      </c>
      <c r="E8394" s="1" t="s">
        <v>21098</v>
      </c>
      <c r="F8394" s="1" t="s">
        <v>11</v>
      </c>
    </row>
    <row r="8395" spans="1:6" x14ac:dyDescent="0.35">
      <c r="A8395" s="1" t="s">
        <v>21095</v>
      </c>
      <c r="B8395" s="1" t="s">
        <v>21101</v>
      </c>
      <c r="C8395" s="1" t="s">
        <v>173</v>
      </c>
      <c r="D8395" s="1" t="s">
        <v>21097</v>
      </c>
      <c r="E8395" s="1" t="s">
        <v>21098</v>
      </c>
      <c r="F8395" s="1" t="s">
        <v>11</v>
      </c>
    </row>
    <row r="8396" spans="1:6" x14ac:dyDescent="0.35">
      <c r="A8396" s="1" t="s">
        <v>21102</v>
      </c>
      <c r="B8396" s="1" t="s">
        <v>21103</v>
      </c>
      <c r="C8396" s="1" t="s">
        <v>1319</v>
      </c>
      <c r="D8396" s="1" t="s">
        <v>21104</v>
      </c>
      <c r="E8396" s="1" t="s">
        <v>21105</v>
      </c>
      <c r="F8396" s="1" t="s">
        <v>11</v>
      </c>
    </row>
    <row r="8397" spans="1:6" x14ac:dyDescent="0.35">
      <c r="A8397" s="1" t="s">
        <v>21102</v>
      </c>
      <c r="B8397" s="1" t="s">
        <v>21106</v>
      </c>
      <c r="C8397" s="1" t="s">
        <v>176</v>
      </c>
      <c r="D8397" s="1" t="s">
        <v>21104</v>
      </c>
      <c r="E8397" s="1" t="s">
        <v>21105</v>
      </c>
      <c r="F8397" s="1" t="s">
        <v>11</v>
      </c>
    </row>
    <row r="8398" spans="1:6" x14ac:dyDescent="0.35">
      <c r="A8398" s="1" t="s">
        <v>21102</v>
      </c>
      <c r="B8398" s="1" t="s">
        <v>21107</v>
      </c>
      <c r="C8398" s="1" t="s">
        <v>1415</v>
      </c>
      <c r="D8398" s="1" t="s">
        <v>21104</v>
      </c>
      <c r="E8398" s="1" t="s">
        <v>21105</v>
      </c>
      <c r="F8398" s="1" t="s">
        <v>11</v>
      </c>
    </row>
    <row r="8399" spans="1:6" x14ac:dyDescent="0.35">
      <c r="A8399" s="1" t="s">
        <v>21102</v>
      </c>
      <c r="B8399" s="1" t="s">
        <v>21108</v>
      </c>
      <c r="C8399" s="1" t="s">
        <v>1323</v>
      </c>
      <c r="D8399" s="1" t="s">
        <v>21104</v>
      </c>
      <c r="E8399" s="1" t="s">
        <v>21105</v>
      </c>
      <c r="F8399" s="1" t="s">
        <v>11</v>
      </c>
    </row>
    <row r="8400" spans="1:6" x14ac:dyDescent="0.35">
      <c r="A8400" s="1" t="s">
        <v>21109</v>
      </c>
      <c r="B8400" s="1" t="s">
        <v>21110</v>
      </c>
      <c r="C8400" s="1" t="s">
        <v>1458</v>
      </c>
      <c r="D8400" s="1" t="s">
        <v>7515</v>
      </c>
      <c r="E8400" s="1" t="s">
        <v>7516</v>
      </c>
      <c r="F8400" s="1" t="s">
        <v>11</v>
      </c>
    </row>
    <row r="8401" spans="1:6" x14ac:dyDescent="0.35">
      <c r="A8401" s="1" t="s">
        <v>21109</v>
      </c>
      <c r="B8401" s="1" t="s">
        <v>21111</v>
      </c>
      <c r="C8401" s="1" t="s">
        <v>1462</v>
      </c>
      <c r="D8401" s="1" t="s">
        <v>7515</v>
      </c>
      <c r="E8401" s="1" t="s">
        <v>7516</v>
      </c>
      <c r="F8401" s="1" t="s">
        <v>11</v>
      </c>
    </row>
    <row r="8402" spans="1:6" x14ac:dyDescent="0.35">
      <c r="A8402" s="1" t="s">
        <v>21109</v>
      </c>
      <c r="B8402" s="1" t="s">
        <v>21112</v>
      </c>
      <c r="C8402" s="1" t="s">
        <v>169</v>
      </c>
      <c r="D8402" s="1" t="s">
        <v>7515</v>
      </c>
      <c r="E8402" s="1" t="s">
        <v>7516</v>
      </c>
      <c r="F8402" s="1" t="s">
        <v>11</v>
      </c>
    </row>
    <row r="8403" spans="1:6" x14ac:dyDescent="0.35">
      <c r="A8403" s="1" t="s">
        <v>21109</v>
      </c>
      <c r="B8403" s="1" t="s">
        <v>21113</v>
      </c>
      <c r="C8403" s="1" t="s">
        <v>173</v>
      </c>
      <c r="D8403" s="1" t="s">
        <v>7515</v>
      </c>
      <c r="E8403" s="1" t="s">
        <v>7516</v>
      </c>
      <c r="F8403" s="1" t="s">
        <v>11</v>
      </c>
    </row>
    <row r="8404" spans="1:6" x14ac:dyDescent="0.35">
      <c r="A8404" s="1" t="s">
        <v>21114</v>
      </c>
      <c r="B8404" s="1" t="s">
        <v>21115</v>
      </c>
      <c r="C8404" s="1" t="s">
        <v>3121</v>
      </c>
      <c r="D8404" s="1" t="s">
        <v>21116</v>
      </c>
      <c r="E8404" s="1" t="s">
        <v>21117</v>
      </c>
      <c r="F8404" s="1" t="s">
        <v>11</v>
      </c>
    </row>
    <row r="8405" spans="1:6" x14ac:dyDescent="0.35">
      <c r="A8405" s="1" t="s">
        <v>21114</v>
      </c>
      <c r="B8405" s="1" t="s">
        <v>21118</v>
      </c>
      <c r="C8405" s="1" t="s">
        <v>3125</v>
      </c>
      <c r="D8405" s="1" t="s">
        <v>21116</v>
      </c>
      <c r="E8405" s="1" t="s">
        <v>21117</v>
      </c>
      <c r="F8405" s="1" t="s">
        <v>11</v>
      </c>
    </row>
    <row r="8406" spans="1:6" x14ac:dyDescent="0.35">
      <c r="A8406" s="1" t="s">
        <v>21114</v>
      </c>
      <c r="B8406" s="1" t="s">
        <v>21119</v>
      </c>
      <c r="C8406" s="1" t="s">
        <v>3107</v>
      </c>
      <c r="D8406" s="1" t="s">
        <v>21116</v>
      </c>
      <c r="E8406" s="1" t="s">
        <v>21117</v>
      </c>
      <c r="F8406" s="1" t="s">
        <v>11</v>
      </c>
    </row>
    <row r="8407" spans="1:6" x14ac:dyDescent="0.35">
      <c r="A8407" s="1" t="s">
        <v>21114</v>
      </c>
      <c r="B8407" s="1" t="s">
        <v>21120</v>
      </c>
      <c r="C8407" s="1" t="s">
        <v>3109</v>
      </c>
      <c r="D8407" s="1" t="s">
        <v>21116</v>
      </c>
      <c r="E8407" s="1" t="s">
        <v>21117</v>
      </c>
      <c r="F8407" s="1" t="s">
        <v>11</v>
      </c>
    </row>
    <row r="8408" spans="1:6" x14ac:dyDescent="0.35">
      <c r="A8408" s="1" t="s">
        <v>21121</v>
      </c>
      <c r="B8408" s="1" t="s">
        <v>21122</v>
      </c>
      <c r="C8408" s="1" t="s">
        <v>3103</v>
      </c>
      <c r="D8408" s="1" t="s">
        <v>21123</v>
      </c>
      <c r="E8408" s="1" t="s">
        <v>21124</v>
      </c>
      <c r="F8408" s="1" t="s">
        <v>11</v>
      </c>
    </row>
    <row r="8409" spans="1:6" x14ac:dyDescent="0.35">
      <c r="A8409" s="1" t="s">
        <v>21121</v>
      </c>
      <c r="B8409" s="1" t="s">
        <v>21125</v>
      </c>
      <c r="C8409" s="1" t="s">
        <v>3107</v>
      </c>
      <c r="D8409" s="1" t="s">
        <v>21123</v>
      </c>
      <c r="E8409" s="1" t="s">
        <v>21124</v>
      </c>
      <c r="F8409" s="1" t="s">
        <v>11</v>
      </c>
    </row>
    <row r="8410" spans="1:6" x14ac:dyDescent="0.35">
      <c r="A8410" s="1" t="s">
        <v>21121</v>
      </c>
      <c r="B8410" s="1" t="s">
        <v>21126</v>
      </c>
      <c r="C8410" s="1" t="s">
        <v>3109</v>
      </c>
      <c r="D8410" s="1" t="s">
        <v>21123</v>
      </c>
      <c r="E8410" s="1" t="s">
        <v>21124</v>
      </c>
      <c r="F8410" s="1" t="s">
        <v>11</v>
      </c>
    </row>
    <row r="8411" spans="1:6" x14ac:dyDescent="0.35">
      <c r="A8411" s="1" t="s">
        <v>21121</v>
      </c>
      <c r="B8411" s="1" t="s">
        <v>21127</v>
      </c>
      <c r="C8411" s="1" t="s">
        <v>3111</v>
      </c>
      <c r="D8411" s="1" t="s">
        <v>21123</v>
      </c>
      <c r="E8411" s="1" t="s">
        <v>21124</v>
      </c>
      <c r="F8411" s="1" t="s">
        <v>11</v>
      </c>
    </row>
    <row r="8412" spans="1:6" x14ac:dyDescent="0.35">
      <c r="A8412" s="1" t="s">
        <v>21128</v>
      </c>
      <c r="B8412" s="1" t="s">
        <v>21129</v>
      </c>
      <c r="C8412" s="1" t="s">
        <v>1149</v>
      </c>
      <c r="D8412" s="1"/>
      <c r="E8412" s="1"/>
      <c r="F8412" s="1" t="s">
        <v>28</v>
      </c>
    </row>
    <row r="8413" spans="1:6" x14ac:dyDescent="0.35">
      <c r="A8413" s="1" t="s">
        <v>21130</v>
      </c>
      <c r="B8413" s="1" t="s">
        <v>21131</v>
      </c>
      <c r="C8413" s="1" t="s">
        <v>160</v>
      </c>
      <c r="D8413" s="1" t="s">
        <v>21132</v>
      </c>
      <c r="E8413" s="1" t="s">
        <v>21133</v>
      </c>
      <c r="F8413" s="1" t="s">
        <v>11</v>
      </c>
    </row>
    <row r="8414" spans="1:6" x14ac:dyDescent="0.35">
      <c r="A8414" s="1" t="s">
        <v>21130</v>
      </c>
      <c r="B8414" s="1" t="s">
        <v>21134</v>
      </c>
      <c r="C8414" s="1" t="s">
        <v>164</v>
      </c>
      <c r="D8414" s="1" t="s">
        <v>21132</v>
      </c>
      <c r="E8414" s="1" t="s">
        <v>21133</v>
      </c>
      <c r="F8414" s="1" t="s">
        <v>11</v>
      </c>
    </row>
    <row r="8415" spans="1:6" x14ac:dyDescent="0.35">
      <c r="A8415" s="1" t="s">
        <v>21130</v>
      </c>
      <c r="B8415" s="1" t="s">
        <v>21135</v>
      </c>
      <c r="C8415" s="1" t="s">
        <v>166</v>
      </c>
      <c r="D8415" s="1" t="s">
        <v>21132</v>
      </c>
      <c r="E8415" s="1" t="s">
        <v>21133</v>
      </c>
      <c r="F8415" s="1" t="s">
        <v>11</v>
      </c>
    </row>
    <row r="8416" spans="1:6" x14ac:dyDescent="0.35">
      <c r="A8416" s="1" t="s">
        <v>21130</v>
      </c>
      <c r="B8416" s="1" t="s">
        <v>21136</v>
      </c>
      <c r="C8416" s="1" t="s">
        <v>1149</v>
      </c>
      <c r="D8416" s="1" t="s">
        <v>21132</v>
      </c>
      <c r="E8416" s="1" t="s">
        <v>21133</v>
      </c>
      <c r="F8416" s="1" t="s">
        <v>11</v>
      </c>
    </row>
    <row r="8417" spans="1:6" x14ac:dyDescent="0.35">
      <c r="A8417" s="1" t="s">
        <v>21137</v>
      </c>
      <c r="B8417" s="1" t="s">
        <v>21138</v>
      </c>
      <c r="C8417" s="1" t="s">
        <v>160</v>
      </c>
      <c r="D8417" s="1" t="s">
        <v>21139</v>
      </c>
      <c r="E8417" s="1" t="s">
        <v>21140</v>
      </c>
      <c r="F8417" s="1" t="s">
        <v>11</v>
      </c>
    </row>
    <row r="8418" spans="1:6" x14ac:dyDescent="0.35">
      <c r="A8418" s="1" t="s">
        <v>21137</v>
      </c>
      <c r="B8418" s="1" t="s">
        <v>21141</v>
      </c>
      <c r="C8418" s="1" t="s">
        <v>164</v>
      </c>
      <c r="D8418" s="1" t="s">
        <v>21139</v>
      </c>
      <c r="E8418" s="1" t="s">
        <v>21140</v>
      </c>
      <c r="F8418" s="1" t="s">
        <v>11</v>
      </c>
    </row>
    <row r="8419" spans="1:6" x14ac:dyDescent="0.35">
      <c r="A8419" s="1" t="s">
        <v>21137</v>
      </c>
      <c r="B8419" s="1" t="s">
        <v>21142</v>
      </c>
      <c r="C8419" s="1" t="s">
        <v>166</v>
      </c>
      <c r="D8419" s="1" t="s">
        <v>21139</v>
      </c>
      <c r="E8419" s="1" t="s">
        <v>21140</v>
      </c>
      <c r="F8419" s="1" t="s">
        <v>11</v>
      </c>
    </row>
    <row r="8420" spans="1:6" x14ac:dyDescent="0.35">
      <c r="A8420" s="1" t="s">
        <v>21137</v>
      </c>
      <c r="B8420" s="1" t="s">
        <v>21143</v>
      </c>
      <c r="C8420" s="1" t="s">
        <v>1149</v>
      </c>
      <c r="D8420" s="1" t="s">
        <v>21139</v>
      </c>
      <c r="E8420" s="1" t="s">
        <v>21140</v>
      </c>
      <c r="F8420" s="1" t="s">
        <v>11</v>
      </c>
    </row>
    <row r="8421" spans="1:6" x14ac:dyDescent="0.35">
      <c r="A8421" s="1" t="s">
        <v>21144</v>
      </c>
      <c r="B8421" s="1" t="s">
        <v>21145</v>
      </c>
      <c r="C8421" s="1" t="s">
        <v>160</v>
      </c>
      <c r="D8421" s="1" t="s">
        <v>21146</v>
      </c>
      <c r="E8421" s="1" t="s">
        <v>21147</v>
      </c>
      <c r="F8421" s="1" t="s">
        <v>11</v>
      </c>
    </row>
    <row r="8422" spans="1:6" x14ac:dyDescent="0.35">
      <c r="A8422" s="1" t="s">
        <v>21144</v>
      </c>
      <c r="B8422" s="1" t="s">
        <v>21148</v>
      </c>
      <c r="C8422" s="1" t="s">
        <v>164</v>
      </c>
      <c r="D8422" s="1" t="s">
        <v>21146</v>
      </c>
      <c r="E8422" s="1" t="s">
        <v>21147</v>
      </c>
      <c r="F8422" s="1" t="s">
        <v>11</v>
      </c>
    </row>
    <row r="8423" spans="1:6" x14ac:dyDescent="0.35">
      <c r="A8423" s="1" t="s">
        <v>21144</v>
      </c>
      <c r="B8423" s="1" t="s">
        <v>21149</v>
      </c>
      <c r="C8423" s="1" t="s">
        <v>166</v>
      </c>
      <c r="D8423" s="1" t="s">
        <v>21146</v>
      </c>
      <c r="E8423" s="1" t="s">
        <v>21147</v>
      </c>
      <c r="F8423" s="1" t="s">
        <v>11</v>
      </c>
    </row>
    <row r="8424" spans="1:6" x14ac:dyDescent="0.35">
      <c r="A8424" s="1" t="s">
        <v>21144</v>
      </c>
      <c r="B8424" s="1" t="s">
        <v>21150</v>
      </c>
      <c r="C8424" s="1" t="s">
        <v>1149</v>
      </c>
      <c r="D8424" s="1" t="s">
        <v>21146</v>
      </c>
      <c r="E8424" s="1" t="s">
        <v>21147</v>
      </c>
      <c r="F8424" s="1" t="s">
        <v>11</v>
      </c>
    </row>
    <row r="8425" spans="1:6" x14ac:dyDescent="0.35">
      <c r="A8425" s="1" t="s">
        <v>21151</v>
      </c>
      <c r="B8425" s="1" t="s">
        <v>21152</v>
      </c>
      <c r="C8425" s="1" t="s">
        <v>1592</v>
      </c>
      <c r="D8425" s="1" t="s">
        <v>21153</v>
      </c>
      <c r="E8425" s="1" t="s">
        <v>21154</v>
      </c>
      <c r="F8425" s="1" t="s">
        <v>11</v>
      </c>
    </row>
    <row r="8426" spans="1:6" x14ac:dyDescent="0.35">
      <c r="A8426" s="1" t="s">
        <v>21151</v>
      </c>
      <c r="B8426" s="1" t="s">
        <v>21155</v>
      </c>
      <c r="C8426" s="1" t="s">
        <v>1651</v>
      </c>
      <c r="D8426" s="1" t="s">
        <v>21153</v>
      </c>
      <c r="E8426" s="1" t="s">
        <v>21154</v>
      </c>
      <c r="F8426" s="1" t="s">
        <v>11</v>
      </c>
    </row>
    <row r="8427" spans="1:6" x14ac:dyDescent="0.35">
      <c r="A8427" s="1" t="s">
        <v>21151</v>
      </c>
      <c r="B8427" s="1" t="s">
        <v>21156</v>
      </c>
      <c r="C8427" s="1" t="s">
        <v>242</v>
      </c>
      <c r="D8427" s="1" t="s">
        <v>21153</v>
      </c>
      <c r="E8427" s="1" t="s">
        <v>21154</v>
      </c>
      <c r="F8427" s="1" t="s">
        <v>11</v>
      </c>
    </row>
    <row r="8428" spans="1:6" x14ac:dyDescent="0.35">
      <c r="A8428" s="1" t="s">
        <v>21151</v>
      </c>
      <c r="B8428" s="1" t="s">
        <v>21157</v>
      </c>
      <c r="C8428" s="1" t="s">
        <v>244</v>
      </c>
      <c r="D8428" s="1" t="s">
        <v>21153</v>
      </c>
      <c r="E8428" s="1" t="s">
        <v>21154</v>
      </c>
      <c r="F8428" s="1" t="s">
        <v>11</v>
      </c>
    </row>
    <row r="8429" spans="1:6" x14ac:dyDescent="0.35">
      <c r="A8429" s="1" t="s">
        <v>21158</v>
      </c>
      <c r="B8429" s="1" t="s">
        <v>21159</v>
      </c>
      <c r="C8429" s="1" t="s">
        <v>238</v>
      </c>
      <c r="D8429" s="1" t="s">
        <v>21160</v>
      </c>
      <c r="E8429" s="1" t="s">
        <v>21161</v>
      </c>
      <c r="F8429" s="1" t="s">
        <v>11</v>
      </c>
    </row>
    <row r="8430" spans="1:6" x14ac:dyDescent="0.35">
      <c r="A8430" s="1" t="s">
        <v>21158</v>
      </c>
      <c r="B8430" s="1" t="s">
        <v>21162</v>
      </c>
      <c r="C8430" s="1" t="s">
        <v>1651</v>
      </c>
      <c r="D8430" s="1" t="s">
        <v>21160</v>
      </c>
      <c r="E8430" s="1" t="s">
        <v>21161</v>
      </c>
      <c r="F8430" s="1" t="s">
        <v>11</v>
      </c>
    </row>
    <row r="8431" spans="1:6" x14ac:dyDescent="0.35">
      <c r="A8431" s="1" t="s">
        <v>21158</v>
      </c>
      <c r="B8431" s="1" t="s">
        <v>21163</v>
      </c>
      <c r="C8431" s="1" t="s">
        <v>242</v>
      </c>
      <c r="D8431" s="1" t="s">
        <v>21160</v>
      </c>
      <c r="E8431" s="1" t="s">
        <v>21161</v>
      </c>
      <c r="F8431" s="1" t="s">
        <v>11</v>
      </c>
    </row>
    <row r="8432" spans="1:6" x14ac:dyDescent="0.35">
      <c r="A8432" s="1" t="s">
        <v>21158</v>
      </c>
      <c r="B8432" s="1" t="s">
        <v>21164</v>
      </c>
      <c r="C8432" s="1" t="s">
        <v>244</v>
      </c>
      <c r="D8432" s="1" t="s">
        <v>21160</v>
      </c>
      <c r="E8432" s="1" t="s">
        <v>21161</v>
      </c>
      <c r="F8432" s="1" t="s">
        <v>11</v>
      </c>
    </row>
    <row r="8433" spans="1:6" x14ac:dyDescent="0.35">
      <c r="A8433" s="1" t="s">
        <v>21165</v>
      </c>
      <c r="B8433" s="1" t="s">
        <v>21166</v>
      </c>
      <c r="C8433" s="1" t="s">
        <v>1011</v>
      </c>
      <c r="D8433" s="1" t="s">
        <v>21167</v>
      </c>
      <c r="E8433" s="1" t="s">
        <v>21168</v>
      </c>
      <c r="F8433" s="1" t="s">
        <v>11</v>
      </c>
    </row>
    <row r="8434" spans="1:6" x14ac:dyDescent="0.35">
      <c r="A8434" s="1" t="s">
        <v>21165</v>
      </c>
      <c r="B8434" s="1" t="s">
        <v>21169</v>
      </c>
      <c r="C8434" s="1" t="s">
        <v>1015</v>
      </c>
      <c r="D8434" s="1" t="s">
        <v>21167</v>
      </c>
      <c r="E8434" s="1" t="s">
        <v>21168</v>
      </c>
      <c r="F8434" s="1" t="s">
        <v>11</v>
      </c>
    </row>
    <row r="8435" spans="1:6" x14ac:dyDescent="0.35">
      <c r="A8435" s="1" t="s">
        <v>21165</v>
      </c>
      <c r="B8435" s="1" t="s">
        <v>21170</v>
      </c>
      <c r="C8435" s="1" t="s">
        <v>1017</v>
      </c>
      <c r="D8435" s="1" t="s">
        <v>21167</v>
      </c>
      <c r="E8435" s="1" t="s">
        <v>21168</v>
      </c>
      <c r="F8435" s="1" t="s">
        <v>11</v>
      </c>
    </row>
    <row r="8436" spans="1:6" x14ac:dyDescent="0.35">
      <c r="A8436" s="1" t="s">
        <v>21165</v>
      </c>
      <c r="B8436" s="1" t="s">
        <v>21171</v>
      </c>
      <c r="C8436" s="1" t="s">
        <v>1019</v>
      </c>
      <c r="D8436" s="1" t="s">
        <v>21167</v>
      </c>
      <c r="E8436" s="1" t="s">
        <v>21168</v>
      </c>
      <c r="F8436" s="1" t="s">
        <v>11</v>
      </c>
    </row>
    <row r="8437" spans="1:6" x14ac:dyDescent="0.35">
      <c r="A8437" s="1" t="s">
        <v>21172</v>
      </c>
      <c r="B8437" s="1" t="s">
        <v>21173</v>
      </c>
      <c r="C8437" s="1" t="s">
        <v>1015</v>
      </c>
      <c r="D8437" s="1" t="s">
        <v>21174</v>
      </c>
      <c r="E8437" s="1" t="s">
        <v>21175</v>
      </c>
      <c r="F8437" s="1" t="s">
        <v>11</v>
      </c>
    </row>
    <row r="8438" spans="1:6" x14ac:dyDescent="0.35">
      <c r="A8438" s="1" t="s">
        <v>21172</v>
      </c>
      <c r="B8438" s="1" t="s">
        <v>21176</v>
      </c>
      <c r="C8438" s="1" t="s">
        <v>1017</v>
      </c>
      <c r="D8438" s="1" t="s">
        <v>21174</v>
      </c>
      <c r="E8438" s="1" t="s">
        <v>21175</v>
      </c>
      <c r="F8438" s="1" t="s">
        <v>11</v>
      </c>
    </row>
    <row r="8439" spans="1:6" x14ac:dyDescent="0.35">
      <c r="A8439" s="1" t="s">
        <v>21177</v>
      </c>
      <c r="B8439" s="1" t="s">
        <v>21178</v>
      </c>
      <c r="C8439" s="1" t="s">
        <v>1458</v>
      </c>
      <c r="D8439" s="1" t="s">
        <v>21179</v>
      </c>
      <c r="E8439" s="1" t="s">
        <v>21180</v>
      </c>
      <c r="F8439" s="1" t="s">
        <v>11</v>
      </c>
    </row>
    <row r="8440" spans="1:6" x14ac:dyDescent="0.35">
      <c r="A8440" s="1" t="s">
        <v>21177</v>
      </c>
      <c r="B8440" s="1" t="s">
        <v>21181</v>
      </c>
      <c r="C8440" s="1" t="s">
        <v>1462</v>
      </c>
      <c r="D8440" s="1" t="s">
        <v>21179</v>
      </c>
      <c r="E8440" s="1" t="s">
        <v>21180</v>
      </c>
      <c r="F8440" s="1" t="s">
        <v>11</v>
      </c>
    </row>
    <row r="8441" spans="1:6" x14ac:dyDescent="0.35">
      <c r="A8441" s="1" t="s">
        <v>21177</v>
      </c>
      <c r="B8441" s="1" t="s">
        <v>21182</v>
      </c>
      <c r="C8441" s="1" t="s">
        <v>169</v>
      </c>
      <c r="D8441" s="1" t="s">
        <v>21179</v>
      </c>
      <c r="E8441" s="1" t="s">
        <v>21180</v>
      </c>
      <c r="F8441" s="1" t="s">
        <v>11</v>
      </c>
    </row>
    <row r="8442" spans="1:6" x14ac:dyDescent="0.35">
      <c r="A8442" s="1" t="s">
        <v>21177</v>
      </c>
      <c r="B8442" s="1" t="s">
        <v>21183</v>
      </c>
      <c r="C8442" s="1" t="s">
        <v>173</v>
      </c>
      <c r="D8442" s="1" t="s">
        <v>21179</v>
      </c>
      <c r="E8442" s="1" t="s">
        <v>21180</v>
      </c>
      <c r="F8442" s="1" t="s">
        <v>11</v>
      </c>
    </row>
    <row r="8443" spans="1:6" x14ac:dyDescent="0.35">
      <c r="A8443" s="1" t="s">
        <v>21184</v>
      </c>
      <c r="B8443" s="1" t="s">
        <v>21185</v>
      </c>
      <c r="C8443" s="1" t="s">
        <v>21186</v>
      </c>
      <c r="D8443" s="1" t="s">
        <v>21187</v>
      </c>
      <c r="E8443" s="1" t="s">
        <v>21188</v>
      </c>
      <c r="F8443" s="1" t="s">
        <v>11</v>
      </c>
    </row>
    <row r="8444" spans="1:6" x14ac:dyDescent="0.35">
      <c r="A8444" s="1" t="s">
        <v>21184</v>
      </c>
      <c r="B8444" s="1" t="s">
        <v>21189</v>
      </c>
      <c r="C8444" s="1" t="s">
        <v>21190</v>
      </c>
      <c r="D8444" s="1" t="s">
        <v>21187</v>
      </c>
      <c r="E8444" s="1" t="s">
        <v>21188</v>
      </c>
      <c r="F8444" s="1" t="s">
        <v>11</v>
      </c>
    </row>
    <row r="8445" spans="1:6" x14ac:dyDescent="0.35">
      <c r="A8445" s="1" t="s">
        <v>21184</v>
      </c>
      <c r="B8445" s="1" t="s">
        <v>21191</v>
      </c>
      <c r="C8445" s="1" t="s">
        <v>21192</v>
      </c>
      <c r="D8445" s="1" t="s">
        <v>21187</v>
      </c>
      <c r="E8445" s="1" t="s">
        <v>21188</v>
      </c>
      <c r="F8445" s="1" t="s">
        <v>11</v>
      </c>
    </row>
    <row r="8446" spans="1:6" x14ac:dyDescent="0.35">
      <c r="A8446" s="1" t="s">
        <v>21193</v>
      </c>
      <c r="B8446" s="1" t="s">
        <v>21194</v>
      </c>
      <c r="C8446" s="1" t="s">
        <v>21195</v>
      </c>
      <c r="D8446" s="1" t="s">
        <v>21196</v>
      </c>
      <c r="E8446" s="1" t="s">
        <v>21197</v>
      </c>
      <c r="F8446" s="1" t="s">
        <v>11</v>
      </c>
    </row>
    <row r="8447" spans="1:6" x14ac:dyDescent="0.35">
      <c r="A8447" s="1" t="s">
        <v>21193</v>
      </c>
      <c r="B8447" s="1" t="s">
        <v>21198</v>
      </c>
      <c r="C8447" s="1" t="s">
        <v>21199</v>
      </c>
      <c r="D8447" s="1" t="s">
        <v>21196</v>
      </c>
      <c r="E8447" s="1" t="s">
        <v>21197</v>
      </c>
      <c r="F8447" s="1" t="s">
        <v>11</v>
      </c>
    </row>
    <row r="8448" spans="1:6" x14ac:dyDescent="0.35">
      <c r="A8448" s="1" t="s">
        <v>21193</v>
      </c>
      <c r="B8448" s="1" t="s">
        <v>21200</v>
      </c>
      <c r="C8448" s="1" t="s">
        <v>21201</v>
      </c>
      <c r="D8448" s="1" t="s">
        <v>21196</v>
      </c>
      <c r="E8448" s="1" t="s">
        <v>21197</v>
      </c>
      <c r="F8448" s="1" t="s">
        <v>11</v>
      </c>
    </row>
    <row r="8449" spans="1:6" x14ac:dyDescent="0.35">
      <c r="A8449" s="1" t="s">
        <v>21202</v>
      </c>
      <c r="B8449" s="1" t="s">
        <v>21203</v>
      </c>
      <c r="C8449" s="1" t="s">
        <v>21204</v>
      </c>
      <c r="D8449" s="1" t="s">
        <v>21205</v>
      </c>
      <c r="E8449" s="1" t="s">
        <v>21206</v>
      </c>
      <c r="F8449" s="1" t="s">
        <v>11</v>
      </c>
    </row>
    <row r="8450" spans="1:6" x14ac:dyDescent="0.35">
      <c r="A8450" s="1" t="s">
        <v>21202</v>
      </c>
      <c r="B8450" s="1" t="s">
        <v>21207</v>
      </c>
      <c r="C8450" s="1" t="s">
        <v>21208</v>
      </c>
      <c r="D8450" s="1" t="s">
        <v>21205</v>
      </c>
      <c r="E8450" s="1" t="s">
        <v>21206</v>
      </c>
      <c r="F8450" s="1" t="s">
        <v>11</v>
      </c>
    </row>
    <row r="8451" spans="1:6" x14ac:dyDescent="0.35">
      <c r="A8451" s="1" t="s">
        <v>21202</v>
      </c>
      <c r="B8451" s="1" t="s">
        <v>21209</v>
      </c>
      <c r="C8451" s="1" t="s">
        <v>21210</v>
      </c>
      <c r="D8451" s="1" t="s">
        <v>21205</v>
      </c>
      <c r="E8451" s="1" t="s">
        <v>21206</v>
      </c>
      <c r="F8451" s="1" t="s">
        <v>11</v>
      </c>
    </row>
    <row r="8452" spans="1:6" x14ac:dyDescent="0.35">
      <c r="A8452" s="1" t="s">
        <v>21211</v>
      </c>
      <c r="B8452" s="1" t="s">
        <v>21212</v>
      </c>
      <c r="C8452" s="1" t="s">
        <v>21213</v>
      </c>
      <c r="D8452" s="1" t="s">
        <v>21214</v>
      </c>
      <c r="E8452" s="1" t="s">
        <v>21215</v>
      </c>
      <c r="F8452" s="1" t="s">
        <v>11</v>
      </c>
    </row>
    <row r="8453" spans="1:6" x14ac:dyDescent="0.35">
      <c r="A8453" s="1" t="s">
        <v>21211</v>
      </c>
      <c r="B8453" s="1" t="s">
        <v>21216</v>
      </c>
      <c r="C8453" s="1" t="s">
        <v>21217</v>
      </c>
      <c r="D8453" s="1" t="s">
        <v>21214</v>
      </c>
      <c r="E8453" s="1" t="s">
        <v>21215</v>
      </c>
      <c r="F8453" s="1" t="s">
        <v>11</v>
      </c>
    </row>
    <row r="8454" spans="1:6" x14ac:dyDescent="0.35">
      <c r="A8454" s="1" t="s">
        <v>21211</v>
      </c>
      <c r="B8454" s="1" t="s">
        <v>21218</v>
      </c>
      <c r="C8454" s="1" t="s">
        <v>21219</v>
      </c>
      <c r="D8454" s="1" t="s">
        <v>21214</v>
      </c>
      <c r="E8454" s="1" t="s">
        <v>21215</v>
      </c>
      <c r="F8454" s="1" t="s">
        <v>11</v>
      </c>
    </row>
    <row r="8455" spans="1:6" x14ac:dyDescent="0.35">
      <c r="A8455" s="1" t="s">
        <v>21220</v>
      </c>
      <c r="B8455" s="1" t="s">
        <v>21221</v>
      </c>
      <c r="C8455" s="1" t="s">
        <v>21222</v>
      </c>
      <c r="D8455" s="1" t="s">
        <v>21223</v>
      </c>
      <c r="E8455" s="1" t="s">
        <v>21224</v>
      </c>
      <c r="F8455" s="1" t="s">
        <v>11</v>
      </c>
    </row>
    <row r="8456" spans="1:6" x14ac:dyDescent="0.35">
      <c r="A8456" s="1" t="s">
        <v>21225</v>
      </c>
      <c r="B8456" s="1" t="s">
        <v>21226</v>
      </c>
      <c r="C8456" s="1" t="s">
        <v>21227</v>
      </c>
      <c r="D8456" s="1"/>
      <c r="E8456" s="1"/>
      <c r="F8456" s="1" t="s">
        <v>28</v>
      </c>
    </row>
    <row r="8457" spans="1:6" x14ac:dyDescent="0.35">
      <c r="A8457" s="1" t="s">
        <v>21228</v>
      </c>
      <c r="B8457" s="1" t="s">
        <v>21229</v>
      </c>
      <c r="C8457" s="1" t="s">
        <v>21195</v>
      </c>
      <c r="D8457" s="1" t="s">
        <v>21230</v>
      </c>
      <c r="E8457" s="1" t="s">
        <v>21231</v>
      </c>
      <c r="F8457" s="1" t="s">
        <v>11</v>
      </c>
    </row>
    <row r="8458" spans="1:6" x14ac:dyDescent="0.35">
      <c r="A8458" s="1" t="s">
        <v>21228</v>
      </c>
      <c r="B8458" s="1" t="s">
        <v>21232</v>
      </c>
      <c r="C8458" s="1" t="s">
        <v>21199</v>
      </c>
      <c r="D8458" s="1" t="s">
        <v>21230</v>
      </c>
      <c r="E8458" s="1" t="s">
        <v>21231</v>
      </c>
      <c r="F8458" s="1" t="s">
        <v>11</v>
      </c>
    </row>
    <row r="8459" spans="1:6" x14ac:dyDescent="0.35">
      <c r="A8459" s="1" t="s">
        <v>21228</v>
      </c>
      <c r="B8459" s="1" t="s">
        <v>21233</v>
      </c>
      <c r="C8459" s="1" t="s">
        <v>21201</v>
      </c>
      <c r="D8459" s="1" t="s">
        <v>21230</v>
      </c>
      <c r="E8459" s="1" t="s">
        <v>21231</v>
      </c>
      <c r="F8459" s="1" t="s">
        <v>11</v>
      </c>
    </row>
    <row r="8460" spans="1:6" x14ac:dyDescent="0.35">
      <c r="A8460" s="1" t="s">
        <v>21234</v>
      </c>
      <c r="B8460" s="1" t="s">
        <v>21235</v>
      </c>
      <c r="C8460" s="1" t="s">
        <v>21195</v>
      </c>
      <c r="D8460" s="1" t="s">
        <v>21236</v>
      </c>
      <c r="E8460" s="1" t="s">
        <v>21237</v>
      </c>
      <c r="F8460" s="1" t="s">
        <v>11</v>
      </c>
    </row>
    <row r="8461" spans="1:6" x14ac:dyDescent="0.35">
      <c r="A8461" s="1" t="s">
        <v>21234</v>
      </c>
      <c r="B8461" s="1" t="s">
        <v>21238</v>
      </c>
      <c r="C8461" s="1" t="s">
        <v>21199</v>
      </c>
      <c r="D8461" s="1" t="s">
        <v>21236</v>
      </c>
      <c r="E8461" s="1" t="s">
        <v>21237</v>
      </c>
      <c r="F8461" s="1" t="s">
        <v>11</v>
      </c>
    </row>
    <row r="8462" spans="1:6" x14ac:dyDescent="0.35">
      <c r="A8462" s="1" t="s">
        <v>21234</v>
      </c>
      <c r="B8462" s="1" t="s">
        <v>21239</v>
      </c>
      <c r="C8462" s="1" t="s">
        <v>21201</v>
      </c>
      <c r="D8462" s="1" t="s">
        <v>21236</v>
      </c>
      <c r="E8462" s="1" t="s">
        <v>21237</v>
      </c>
      <c r="F8462" s="1" t="s">
        <v>11</v>
      </c>
    </row>
    <row r="8463" spans="1:6" x14ac:dyDescent="0.35">
      <c r="A8463" s="1" t="s">
        <v>21240</v>
      </c>
      <c r="B8463" s="1" t="s">
        <v>21241</v>
      </c>
      <c r="C8463" s="1" t="s">
        <v>21242</v>
      </c>
      <c r="D8463" s="1" t="s">
        <v>21243</v>
      </c>
      <c r="E8463" s="1" t="s">
        <v>21244</v>
      </c>
      <c r="F8463" s="1" t="s">
        <v>11</v>
      </c>
    </row>
    <row r="8464" spans="1:6" x14ac:dyDescent="0.35">
      <c r="A8464" s="1" t="s">
        <v>21245</v>
      </c>
      <c r="B8464" s="1" t="s">
        <v>21246</v>
      </c>
      <c r="C8464" s="1" t="s">
        <v>21247</v>
      </c>
      <c r="D8464" s="1" t="s">
        <v>21248</v>
      </c>
      <c r="E8464" s="1" t="s">
        <v>21249</v>
      </c>
      <c r="F8464" s="1" t="s">
        <v>11</v>
      </c>
    </row>
    <row r="8465" spans="1:6" x14ac:dyDescent="0.35">
      <c r="A8465" s="1" t="s">
        <v>21245</v>
      </c>
      <c r="B8465" s="1" t="s">
        <v>21250</v>
      </c>
      <c r="C8465" s="1" t="s">
        <v>21251</v>
      </c>
      <c r="D8465" s="1" t="s">
        <v>21248</v>
      </c>
      <c r="E8465" s="1" t="s">
        <v>21249</v>
      </c>
      <c r="F8465" s="1" t="s">
        <v>11</v>
      </c>
    </row>
    <row r="8466" spans="1:6" x14ac:dyDescent="0.35">
      <c r="A8466" s="1" t="s">
        <v>21252</v>
      </c>
      <c r="B8466" s="1" t="s">
        <v>21253</v>
      </c>
      <c r="C8466" s="1" t="s">
        <v>21195</v>
      </c>
      <c r="D8466" s="1" t="s">
        <v>21254</v>
      </c>
      <c r="E8466" s="1" t="s">
        <v>21255</v>
      </c>
      <c r="F8466" s="1" t="s">
        <v>11</v>
      </c>
    </row>
    <row r="8467" spans="1:6" x14ac:dyDescent="0.35">
      <c r="A8467" s="1" t="s">
        <v>21252</v>
      </c>
      <c r="B8467" s="1" t="s">
        <v>21256</v>
      </c>
      <c r="C8467" s="1" t="s">
        <v>21199</v>
      </c>
      <c r="D8467" s="1" t="s">
        <v>21254</v>
      </c>
      <c r="E8467" s="1" t="s">
        <v>21255</v>
      </c>
      <c r="F8467" s="1" t="s">
        <v>11</v>
      </c>
    </row>
    <row r="8468" spans="1:6" x14ac:dyDescent="0.35">
      <c r="A8468" s="1" t="s">
        <v>21252</v>
      </c>
      <c r="B8468" s="1" t="s">
        <v>21257</v>
      </c>
      <c r="C8468" s="1" t="s">
        <v>21201</v>
      </c>
      <c r="D8468" s="1" t="s">
        <v>21254</v>
      </c>
      <c r="E8468" s="1" t="s">
        <v>21255</v>
      </c>
      <c r="F8468" s="1" t="s">
        <v>11</v>
      </c>
    </row>
    <row r="8469" spans="1:6" x14ac:dyDescent="0.35">
      <c r="A8469" s="1" t="s">
        <v>21258</v>
      </c>
      <c r="B8469" s="1" t="s">
        <v>21259</v>
      </c>
      <c r="C8469" s="1" t="s">
        <v>21247</v>
      </c>
      <c r="D8469" s="1" t="s">
        <v>21260</v>
      </c>
      <c r="E8469" s="1" t="s">
        <v>21261</v>
      </c>
      <c r="F8469" s="1" t="s">
        <v>11</v>
      </c>
    </row>
    <row r="8470" spans="1:6" x14ac:dyDescent="0.35">
      <c r="A8470" s="1" t="s">
        <v>21258</v>
      </c>
      <c r="B8470" s="1" t="s">
        <v>21262</v>
      </c>
      <c r="C8470" s="1" t="s">
        <v>21251</v>
      </c>
      <c r="D8470" s="1" t="s">
        <v>21260</v>
      </c>
      <c r="E8470" s="1" t="s">
        <v>21261</v>
      </c>
      <c r="F8470" s="1" t="s">
        <v>11</v>
      </c>
    </row>
    <row r="8471" spans="1:6" x14ac:dyDescent="0.35">
      <c r="A8471" s="1" t="s">
        <v>21263</v>
      </c>
      <c r="B8471" s="1" t="s">
        <v>21264</v>
      </c>
      <c r="C8471" s="1" t="s">
        <v>21265</v>
      </c>
      <c r="D8471" s="1" t="s">
        <v>21266</v>
      </c>
      <c r="E8471" s="1" t="s">
        <v>21267</v>
      </c>
      <c r="F8471" s="1" t="s">
        <v>11</v>
      </c>
    </row>
    <row r="8472" spans="1:6" x14ac:dyDescent="0.35">
      <c r="A8472" s="1" t="s">
        <v>21263</v>
      </c>
      <c r="B8472" s="1" t="s">
        <v>21268</v>
      </c>
      <c r="C8472" s="1" t="s">
        <v>21208</v>
      </c>
      <c r="D8472" s="1" t="s">
        <v>21266</v>
      </c>
      <c r="E8472" s="1" t="s">
        <v>21267</v>
      </c>
      <c r="F8472" s="1" t="s">
        <v>11</v>
      </c>
    </row>
    <row r="8473" spans="1:6" x14ac:dyDescent="0.35">
      <c r="A8473" s="1" t="s">
        <v>21269</v>
      </c>
      <c r="B8473" s="1" t="s">
        <v>21270</v>
      </c>
      <c r="C8473" s="1" t="s">
        <v>21271</v>
      </c>
      <c r="D8473" s="1" t="s">
        <v>21272</v>
      </c>
      <c r="E8473" s="1" t="s">
        <v>21273</v>
      </c>
      <c r="F8473" s="1" t="s">
        <v>11</v>
      </c>
    </row>
    <row r="8474" spans="1:6" x14ac:dyDescent="0.35">
      <c r="A8474" s="1" t="s">
        <v>21269</v>
      </c>
      <c r="B8474" s="1" t="s">
        <v>21274</v>
      </c>
      <c r="C8474" s="1" t="s">
        <v>21242</v>
      </c>
      <c r="D8474" s="1" t="s">
        <v>21272</v>
      </c>
      <c r="E8474" s="1" t="s">
        <v>21273</v>
      </c>
      <c r="F8474" s="1" t="s">
        <v>11</v>
      </c>
    </row>
    <row r="8475" spans="1:6" x14ac:dyDescent="0.35">
      <c r="A8475" s="1" t="s">
        <v>21269</v>
      </c>
      <c r="B8475" s="1" t="s">
        <v>21275</v>
      </c>
      <c r="C8475" s="1" t="s">
        <v>21276</v>
      </c>
      <c r="D8475" s="1" t="s">
        <v>21272</v>
      </c>
      <c r="E8475" s="1" t="s">
        <v>21273</v>
      </c>
      <c r="F8475" s="1" t="s">
        <v>11</v>
      </c>
    </row>
    <row r="8476" spans="1:6" x14ac:dyDescent="0.35">
      <c r="A8476" s="1" t="s">
        <v>21269</v>
      </c>
      <c r="B8476" s="1" t="s">
        <v>21277</v>
      </c>
      <c r="C8476" s="1" t="s">
        <v>21278</v>
      </c>
      <c r="D8476" s="1" t="s">
        <v>21272</v>
      </c>
      <c r="E8476" s="1" t="s">
        <v>21273</v>
      </c>
      <c r="F8476" s="1" t="s">
        <v>11</v>
      </c>
    </row>
    <row r="8477" spans="1:6" x14ac:dyDescent="0.35">
      <c r="A8477" s="1" t="s">
        <v>21279</v>
      </c>
      <c r="B8477" s="1" t="s">
        <v>21280</v>
      </c>
      <c r="C8477" s="1" t="s">
        <v>21281</v>
      </c>
      <c r="D8477" s="1" t="s">
        <v>21282</v>
      </c>
      <c r="E8477" s="1" t="s">
        <v>21283</v>
      </c>
      <c r="F8477" s="1" t="s">
        <v>11</v>
      </c>
    </row>
    <row r="8478" spans="1:6" x14ac:dyDescent="0.35">
      <c r="A8478" s="1" t="s">
        <v>21279</v>
      </c>
      <c r="B8478" s="1" t="s">
        <v>21284</v>
      </c>
      <c r="C8478" s="1" t="s">
        <v>21285</v>
      </c>
      <c r="D8478" s="1" t="s">
        <v>21282</v>
      </c>
      <c r="E8478" s="1" t="s">
        <v>21283</v>
      </c>
      <c r="F8478" s="1" t="s">
        <v>11</v>
      </c>
    </row>
    <row r="8479" spans="1:6" x14ac:dyDescent="0.35">
      <c r="A8479" s="1" t="s">
        <v>21279</v>
      </c>
      <c r="B8479" s="1" t="s">
        <v>21286</v>
      </c>
      <c r="C8479" s="1" t="s">
        <v>21287</v>
      </c>
      <c r="D8479" s="1" t="s">
        <v>21282</v>
      </c>
      <c r="E8479" s="1" t="s">
        <v>21283</v>
      </c>
      <c r="F8479" s="1" t="s">
        <v>11</v>
      </c>
    </row>
    <row r="8480" spans="1:6" x14ac:dyDescent="0.35">
      <c r="A8480" s="1" t="s">
        <v>21279</v>
      </c>
      <c r="B8480" s="1" t="s">
        <v>21288</v>
      </c>
      <c r="C8480" s="1" t="s">
        <v>21289</v>
      </c>
      <c r="D8480" s="1" t="s">
        <v>21282</v>
      </c>
      <c r="E8480" s="1" t="s">
        <v>21283</v>
      </c>
      <c r="F8480" s="1" t="s">
        <v>11</v>
      </c>
    </row>
    <row r="8481" spans="1:6" x14ac:dyDescent="0.35">
      <c r="A8481" s="1" t="s">
        <v>21290</v>
      </c>
      <c r="B8481" s="1" t="s">
        <v>21291</v>
      </c>
      <c r="C8481" s="1" t="s">
        <v>21292</v>
      </c>
      <c r="D8481" s="1" t="s">
        <v>21293</v>
      </c>
      <c r="E8481" s="1" t="s">
        <v>21294</v>
      </c>
      <c r="F8481" s="1" t="s">
        <v>11</v>
      </c>
    </row>
    <row r="8482" spans="1:6" x14ac:dyDescent="0.35">
      <c r="A8482" s="1" t="s">
        <v>21290</v>
      </c>
      <c r="B8482" s="1" t="s">
        <v>21295</v>
      </c>
      <c r="C8482" s="1" t="s">
        <v>21296</v>
      </c>
      <c r="D8482" s="1" t="s">
        <v>21293</v>
      </c>
      <c r="E8482" s="1" t="s">
        <v>21294</v>
      </c>
      <c r="F8482" s="1" t="s">
        <v>11</v>
      </c>
    </row>
    <row r="8483" spans="1:6" x14ac:dyDescent="0.35">
      <c r="A8483" s="1" t="s">
        <v>21290</v>
      </c>
      <c r="B8483" s="1" t="s">
        <v>21297</v>
      </c>
      <c r="C8483" s="1" t="s">
        <v>21298</v>
      </c>
      <c r="D8483" s="1" t="s">
        <v>21293</v>
      </c>
      <c r="E8483" s="1" t="s">
        <v>21294</v>
      </c>
      <c r="F8483" s="1" t="s">
        <v>11</v>
      </c>
    </row>
    <row r="8484" spans="1:6" x14ac:dyDescent="0.35">
      <c r="A8484" s="1" t="s">
        <v>21290</v>
      </c>
      <c r="B8484" s="1" t="s">
        <v>21299</v>
      </c>
      <c r="C8484" s="1" t="s">
        <v>21300</v>
      </c>
      <c r="D8484" s="1" t="s">
        <v>21293</v>
      </c>
      <c r="E8484" s="1" t="s">
        <v>21294</v>
      </c>
      <c r="F8484" s="1" t="s">
        <v>11</v>
      </c>
    </row>
    <row r="8485" spans="1:6" x14ac:dyDescent="0.35">
      <c r="A8485" s="1" t="s">
        <v>21301</v>
      </c>
      <c r="B8485" s="1" t="s">
        <v>21302</v>
      </c>
      <c r="C8485" s="1" t="s">
        <v>21303</v>
      </c>
      <c r="D8485" s="1" t="s">
        <v>21304</v>
      </c>
      <c r="E8485" s="1" t="s">
        <v>21305</v>
      </c>
      <c r="F8485" s="1" t="s">
        <v>11</v>
      </c>
    </row>
    <row r="8486" spans="1:6" x14ac:dyDescent="0.35">
      <c r="A8486" s="1" t="s">
        <v>21301</v>
      </c>
      <c r="B8486" s="1" t="s">
        <v>21306</v>
      </c>
      <c r="C8486" s="1" t="s">
        <v>21204</v>
      </c>
      <c r="D8486" s="1" t="s">
        <v>21304</v>
      </c>
      <c r="E8486" s="1" t="s">
        <v>21305</v>
      </c>
      <c r="F8486" s="1" t="s">
        <v>11</v>
      </c>
    </row>
    <row r="8487" spans="1:6" x14ac:dyDescent="0.35">
      <c r="A8487" s="1" t="s">
        <v>21301</v>
      </c>
      <c r="B8487" s="1" t="s">
        <v>21307</v>
      </c>
      <c r="C8487" s="1" t="s">
        <v>21308</v>
      </c>
      <c r="D8487" s="1" t="s">
        <v>21304</v>
      </c>
      <c r="E8487" s="1" t="s">
        <v>21305</v>
      </c>
      <c r="F8487" s="1" t="s">
        <v>11</v>
      </c>
    </row>
    <row r="8488" spans="1:6" x14ac:dyDescent="0.35">
      <c r="A8488" s="1" t="s">
        <v>21301</v>
      </c>
      <c r="B8488" s="1" t="s">
        <v>21309</v>
      </c>
      <c r="C8488" s="1" t="s">
        <v>21210</v>
      </c>
      <c r="D8488" s="1" t="s">
        <v>21304</v>
      </c>
      <c r="E8488" s="1" t="s">
        <v>21305</v>
      </c>
      <c r="F8488" s="1" t="s">
        <v>11</v>
      </c>
    </row>
    <row r="8489" spans="1:6" x14ac:dyDescent="0.35">
      <c r="A8489" s="1" t="s">
        <v>21310</v>
      </c>
      <c r="B8489" s="1" t="s">
        <v>21311</v>
      </c>
      <c r="C8489" s="1" t="s">
        <v>21292</v>
      </c>
      <c r="D8489" s="1" t="s">
        <v>21312</v>
      </c>
      <c r="E8489" s="1" t="s">
        <v>21313</v>
      </c>
      <c r="F8489" s="1" t="s">
        <v>11</v>
      </c>
    </row>
    <row r="8490" spans="1:6" x14ac:dyDescent="0.35">
      <c r="A8490" s="1" t="s">
        <v>21310</v>
      </c>
      <c r="B8490" s="1" t="s">
        <v>21314</v>
      </c>
      <c r="C8490" s="1" t="s">
        <v>21296</v>
      </c>
      <c r="D8490" s="1" t="s">
        <v>21312</v>
      </c>
      <c r="E8490" s="1" t="s">
        <v>21313</v>
      </c>
      <c r="F8490" s="1" t="s">
        <v>11</v>
      </c>
    </row>
    <row r="8491" spans="1:6" x14ac:dyDescent="0.35">
      <c r="A8491" s="1" t="s">
        <v>21310</v>
      </c>
      <c r="B8491" s="1" t="s">
        <v>21315</v>
      </c>
      <c r="C8491" s="1" t="s">
        <v>21298</v>
      </c>
      <c r="D8491" s="1" t="s">
        <v>21312</v>
      </c>
      <c r="E8491" s="1" t="s">
        <v>21313</v>
      </c>
      <c r="F8491" s="1" t="s">
        <v>11</v>
      </c>
    </row>
    <row r="8492" spans="1:6" x14ac:dyDescent="0.35">
      <c r="A8492" s="1" t="s">
        <v>21310</v>
      </c>
      <c r="B8492" s="1" t="s">
        <v>21316</v>
      </c>
      <c r="C8492" s="1" t="s">
        <v>21300</v>
      </c>
      <c r="D8492" s="1" t="s">
        <v>21312</v>
      </c>
      <c r="E8492" s="1" t="s">
        <v>21313</v>
      </c>
      <c r="F8492" s="1" t="s">
        <v>11</v>
      </c>
    </row>
    <row r="8493" spans="1:6" x14ac:dyDescent="0.35">
      <c r="A8493" s="1" t="s">
        <v>21317</v>
      </c>
      <c r="B8493" s="1" t="s">
        <v>21318</v>
      </c>
      <c r="C8493" s="1" t="s">
        <v>21292</v>
      </c>
      <c r="D8493" s="1" t="s">
        <v>21312</v>
      </c>
      <c r="E8493" s="1" t="s">
        <v>21313</v>
      </c>
      <c r="F8493" s="1" t="s">
        <v>11</v>
      </c>
    </row>
    <row r="8494" spans="1:6" x14ac:dyDescent="0.35">
      <c r="A8494" s="1" t="s">
        <v>21317</v>
      </c>
      <c r="B8494" s="1" t="s">
        <v>21319</v>
      </c>
      <c r="C8494" s="1" t="s">
        <v>21296</v>
      </c>
      <c r="D8494" s="1" t="s">
        <v>21312</v>
      </c>
      <c r="E8494" s="1" t="s">
        <v>21313</v>
      </c>
      <c r="F8494" s="1" t="s">
        <v>11</v>
      </c>
    </row>
    <row r="8495" spans="1:6" x14ac:dyDescent="0.35">
      <c r="A8495" s="1" t="s">
        <v>21317</v>
      </c>
      <c r="B8495" s="1" t="s">
        <v>21320</v>
      </c>
      <c r="C8495" s="1" t="s">
        <v>21298</v>
      </c>
      <c r="D8495" s="1" t="s">
        <v>21312</v>
      </c>
      <c r="E8495" s="1" t="s">
        <v>21313</v>
      </c>
      <c r="F8495" s="1" t="s">
        <v>11</v>
      </c>
    </row>
    <row r="8496" spans="1:6" x14ac:dyDescent="0.35">
      <c r="A8496" s="1" t="s">
        <v>21317</v>
      </c>
      <c r="B8496" s="1" t="s">
        <v>21321</v>
      </c>
      <c r="C8496" s="1" t="s">
        <v>21300</v>
      </c>
      <c r="D8496" s="1" t="s">
        <v>21312</v>
      </c>
      <c r="E8496" s="1" t="s">
        <v>21313</v>
      </c>
      <c r="F8496" s="1" t="s">
        <v>11</v>
      </c>
    </row>
    <row r="8497" spans="1:6" x14ac:dyDescent="0.35">
      <c r="A8497" s="1" t="s">
        <v>21322</v>
      </c>
      <c r="B8497" s="1" t="s">
        <v>21323</v>
      </c>
      <c r="C8497" s="1" t="s">
        <v>21300</v>
      </c>
      <c r="D8497" s="1" t="s">
        <v>21324</v>
      </c>
      <c r="E8497" s="1" t="s">
        <v>21325</v>
      </c>
      <c r="F8497" s="1" t="s">
        <v>11</v>
      </c>
    </row>
    <row r="8498" spans="1:6" x14ac:dyDescent="0.35">
      <c r="A8498" s="1" t="s">
        <v>21326</v>
      </c>
      <c r="B8498" s="1" t="s">
        <v>21327</v>
      </c>
      <c r="C8498" s="1" t="s">
        <v>21300</v>
      </c>
      <c r="D8498" s="1" t="s">
        <v>21328</v>
      </c>
      <c r="E8498" s="1" t="s">
        <v>21329</v>
      </c>
      <c r="F8498" s="1" t="s">
        <v>11</v>
      </c>
    </row>
    <row r="8499" spans="1:6" x14ac:dyDescent="0.35">
      <c r="A8499" s="1" t="s">
        <v>21330</v>
      </c>
      <c r="B8499" s="1" t="s">
        <v>21331</v>
      </c>
      <c r="C8499" s="1" t="s">
        <v>21292</v>
      </c>
      <c r="D8499" s="1" t="s">
        <v>21332</v>
      </c>
      <c r="E8499" s="1" t="s">
        <v>21333</v>
      </c>
      <c r="F8499" s="1" t="s">
        <v>11</v>
      </c>
    </row>
    <row r="8500" spans="1:6" x14ac:dyDescent="0.35">
      <c r="A8500" s="1" t="s">
        <v>21330</v>
      </c>
      <c r="B8500" s="1" t="s">
        <v>21334</v>
      </c>
      <c r="C8500" s="1" t="s">
        <v>21296</v>
      </c>
      <c r="D8500" s="1" t="s">
        <v>21332</v>
      </c>
      <c r="E8500" s="1" t="s">
        <v>21333</v>
      </c>
      <c r="F8500" s="1" t="s">
        <v>11</v>
      </c>
    </row>
    <row r="8501" spans="1:6" x14ac:dyDescent="0.35">
      <c r="A8501" s="1" t="s">
        <v>21330</v>
      </c>
      <c r="B8501" s="1" t="s">
        <v>21335</v>
      </c>
      <c r="C8501" s="1" t="s">
        <v>21298</v>
      </c>
      <c r="D8501" s="1" t="s">
        <v>21332</v>
      </c>
      <c r="E8501" s="1" t="s">
        <v>21333</v>
      </c>
      <c r="F8501" s="1" t="s">
        <v>11</v>
      </c>
    </row>
    <row r="8502" spans="1:6" x14ac:dyDescent="0.35">
      <c r="A8502" s="1" t="s">
        <v>21330</v>
      </c>
      <c r="B8502" s="1" t="s">
        <v>21336</v>
      </c>
      <c r="C8502" s="1" t="s">
        <v>21300</v>
      </c>
      <c r="D8502" s="1" t="s">
        <v>21332</v>
      </c>
      <c r="E8502" s="1" t="s">
        <v>21333</v>
      </c>
      <c r="F8502" s="1" t="s">
        <v>11</v>
      </c>
    </row>
    <row r="8503" spans="1:6" x14ac:dyDescent="0.35">
      <c r="A8503" s="1" t="s">
        <v>21337</v>
      </c>
      <c r="B8503" s="1" t="s">
        <v>21338</v>
      </c>
      <c r="C8503" s="1" t="s">
        <v>21292</v>
      </c>
      <c r="D8503" s="1" t="s">
        <v>21339</v>
      </c>
      <c r="E8503" s="1" t="s">
        <v>21340</v>
      </c>
      <c r="F8503" s="1" t="s">
        <v>11</v>
      </c>
    </row>
    <row r="8504" spans="1:6" x14ac:dyDescent="0.35">
      <c r="A8504" s="1" t="s">
        <v>21337</v>
      </c>
      <c r="B8504" s="1" t="s">
        <v>21341</v>
      </c>
      <c r="C8504" s="1" t="s">
        <v>21296</v>
      </c>
      <c r="D8504" s="1" t="s">
        <v>21339</v>
      </c>
      <c r="E8504" s="1" t="s">
        <v>21340</v>
      </c>
      <c r="F8504" s="1" t="s">
        <v>11</v>
      </c>
    </row>
    <row r="8505" spans="1:6" x14ac:dyDescent="0.35">
      <c r="A8505" s="1" t="s">
        <v>21337</v>
      </c>
      <c r="B8505" s="1" t="s">
        <v>21342</v>
      </c>
      <c r="C8505" s="1" t="s">
        <v>21298</v>
      </c>
      <c r="D8505" s="1" t="s">
        <v>21339</v>
      </c>
      <c r="E8505" s="1" t="s">
        <v>21340</v>
      </c>
      <c r="F8505" s="1" t="s">
        <v>11</v>
      </c>
    </row>
    <row r="8506" spans="1:6" x14ac:dyDescent="0.35">
      <c r="A8506" s="1" t="s">
        <v>21337</v>
      </c>
      <c r="B8506" s="1" t="s">
        <v>21343</v>
      </c>
      <c r="C8506" s="1" t="s">
        <v>21300</v>
      </c>
      <c r="D8506" s="1" t="s">
        <v>21339</v>
      </c>
      <c r="E8506" s="1" t="s">
        <v>21340</v>
      </c>
      <c r="F8506" s="1" t="s">
        <v>11</v>
      </c>
    </row>
    <row r="8507" spans="1:6" x14ac:dyDescent="0.35">
      <c r="A8507" s="1" t="s">
        <v>21344</v>
      </c>
      <c r="B8507" s="1" t="s">
        <v>21345</v>
      </c>
      <c r="C8507" s="1" t="s">
        <v>21292</v>
      </c>
      <c r="D8507" s="1" t="s">
        <v>21346</v>
      </c>
      <c r="E8507" s="1" t="s">
        <v>21347</v>
      </c>
      <c r="F8507" s="1" t="s">
        <v>11</v>
      </c>
    </row>
    <row r="8508" spans="1:6" x14ac:dyDescent="0.35">
      <c r="A8508" s="1" t="s">
        <v>21344</v>
      </c>
      <c r="B8508" s="1" t="s">
        <v>21348</v>
      </c>
      <c r="C8508" s="1" t="s">
        <v>21296</v>
      </c>
      <c r="D8508" s="1" t="s">
        <v>21346</v>
      </c>
      <c r="E8508" s="1" t="s">
        <v>21347</v>
      </c>
      <c r="F8508" s="1" t="s">
        <v>11</v>
      </c>
    </row>
    <row r="8509" spans="1:6" x14ac:dyDescent="0.35">
      <c r="A8509" s="1" t="s">
        <v>21344</v>
      </c>
      <c r="B8509" s="1" t="s">
        <v>21349</v>
      </c>
      <c r="C8509" s="1" t="s">
        <v>21350</v>
      </c>
      <c r="D8509" s="1" t="s">
        <v>21346</v>
      </c>
      <c r="E8509" s="1" t="s">
        <v>21347</v>
      </c>
      <c r="F8509" s="1" t="s">
        <v>11</v>
      </c>
    </row>
    <row r="8510" spans="1:6" x14ac:dyDescent="0.35">
      <c r="A8510" s="1" t="s">
        <v>21351</v>
      </c>
      <c r="B8510" s="1" t="s">
        <v>21352</v>
      </c>
      <c r="C8510" s="1" t="s">
        <v>21353</v>
      </c>
      <c r="D8510" s="1" t="s">
        <v>21354</v>
      </c>
      <c r="E8510" s="1" t="s">
        <v>21355</v>
      </c>
      <c r="F8510" s="1" t="s">
        <v>11</v>
      </c>
    </row>
    <row r="8511" spans="1:6" x14ac:dyDescent="0.35">
      <c r="A8511" s="1" t="s">
        <v>21351</v>
      </c>
      <c r="B8511" s="1" t="s">
        <v>21356</v>
      </c>
      <c r="C8511" s="1" t="s">
        <v>21357</v>
      </c>
      <c r="D8511" s="1" t="s">
        <v>21354</v>
      </c>
      <c r="E8511" s="1" t="s">
        <v>21355</v>
      </c>
      <c r="F8511" s="1" t="s">
        <v>11</v>
      </c>
    </row>
    <row r="8512" spans="1:6" x14ac:dyDescent="0.35">
      <c r="A8512" s="1" t="s">
        <v>21358</v>
      </c>
      <c r="B8512" s="1" t="s">
        <v>21359</v>
      </c>
      <c r="C8512" s="1" t="s">
        <v>21360</v>
      </c>
      <c r="D8512" s="1" t="s">
        <v>21361</v>
      </c>
      <c r="E8512" s="1" t="s">
        <v>21362</v>
      </c>
      <c r="F8512" s="1" t="s">
        <v>11</v>
      </c>
    </row>
    <row r="8513" spans="1:6" x14ac:dyDescent="0.35">
      <c r="A8513" s="1" t="s">
        <v>21358</v>
      </c>
      <c r="B8513" s="1" t="s">
        <v>21363</v>
      </c>
      <c r="C8513" s="1" t="s">
        <v>21292</v>
      </c>
      <c r="D8513" s="1" t="s">
        <v>21361</v>
      </c>
      <c r="E8513" s="1" t="s">
        <v>21362</v>
      </c>
      <c r="F8513" s="1" t="s">
        <v>11</v>
      </c>
    </row>
    <row r="8514" spans="1:6" x14ac:dyDescent="0.35">
      <c r="A8514" s="1" t="s">
        <v>21358</v>
      </c>
      <c r="B8514" s="1" t="s">
        <v>21364</v>
      </c>
      <c r="C8514" s="1" t="s">
        <v>21296</v>
      </c>
      <c r="D8514" s="1" t="s">
        <v>21361</v>
      </c>
      <c r="E8514" s="1" t="s">
        <v>21362</v>
      </c>
      <c r="F8514" s="1" t="s">
        <v>11</v>
      </c>
    </row>
    <row r="8515" spans="1:6" x14ac:dyDescent="0.35">
      <c r="A8515" s="1" t="s">
        <v>21365</v>
      </c>
      <c r="B8515" s="1" t="s">
        <v>21366</v>
      </c>
      <c r="C8515" s="1" t="s">
        <v>21292</v>
      </c>
      <c r="D8515" s="1" t="s">
        <v>21367</v>
      </c>
      <c r="E8515" s="1" t="s">
        <v>21368</v>
      </c>
      <c r="F8515" s="1" t="s">
        <v>11</v>
      </c>
    </row>
    <row r="8516" spans="1:6" x14ac:dyDescent="0.35">
      <c r="A8516" s="1" t="s">
        <v>21365</v>
      </c>
      <c r="B8516" s="1" t="s">
        <v>21369</v>
      </c>
      <c r="C8516" s="1" t="s">
        <v>21296</v>
      </c>
      <c r="D8516" s="1" t="s">
        <v>21367</v>
      </c>
      <c r="E8516" s="1" t="s">
        <v>21368</v>
      </c>
      <c r="F8516" s="1" t="s">
        <v>11</v>
      </c>
    </row>
    <row r="8517" spans="1:6" x14ac:dyDescent="0.35">
      <c r="A8517" s="1" t="s">
        <v>21365</v>
      </c>
      <c r="B8517" s="1" t="s">
        <v>21370</v>
      </c>
      <c r="C8517" s="1" t="s">
        <v>21298</v>
      </c>
      <c r="D8517" s="1" t="s">
        <v>21367</v>
      </c>
      <c r="E8517" s="1" t="s">
        <v>21368</v>
      </c>
      <c r="F8517" s="1" t="s">
        <v>11</v>
      </c>
    </row>
    <row r="8518" spans="1:6" x14ac:dyDescent="0.35">
      <c r="A8518" s="1" t="s">
        <v>21365</v>
      </c>
      <c r="B8518" s="1" t="s">
        <v>21371</v>
      </c>
      <c r="C8518" s="1" t="s">
        <v>21300</v>
      </c>
      <c r="D8518" s="1" t="s">
        <v>21367</v>
      </c>
      <c r="E8518" s="1" t="s">
        <v>21368</v>
      </c>
      <c r="F8518" s="1" t="s">
        <v>11</v>
      </c>
    </row>
    <row r="8519" spans="1:6" x14ac:dyDescent="0.35">
      <c r="A8519" s="1" t="s">
        <v>21372</v>
      </c>
      <c r="B8519" s="1" t="s">
        <v>21373</v>
      </c>
      <c r="C8519" s="1" t="s">
        <v>21292</v>
      </c>
      <c r="D8519" s="1" t="s">
        <v>21374</v>
      </c>
      <c r="E8519" s="1" t="s">
        <v>21375</v>
      </c>
      <c r="F8519" s="1" t="s">
        <v>11</v>
      </c>
    </row>
    <row r="8520" spans="1:6" x14ac:dyDescent="0.35">
      <c r="A8520" s="1" t="s">
        <v>21372</v>
      </c>
      <c r="B8520" s="1" t="s">
        <v>21376</v>
      </c>
      <c r="C8520" s="1" t="s">
        <v>21296</v>
      </c>
      <c r="D8520" s="1" t="s">
        <v>21374</v>
      </c>
      <c r="E8520" s="1" t="s">
        <v>21375</v>
      </c>
      <c r="F8520" s="1" t="s">
        <v>11</v>
      </c>
    </row>
    <row r="8521" spans="1:6" x14ac:dyDescent="0.35">
      <c r="A8521" s="1" t="s">
        <v>21372</v>
      </c>
      <c r="B8521" s="1" t="s">
        <v>21377</v>
      </c>
      <c r="C8521" s="1" t="s">
        <v>21298</v>
      </c>
      <c r="D8521" s="1" t="s">
        <v>21374</v>
      </c>
      <c r="E8521" s="1" t="s">
        <v>21375</v>
      </c>
      <c r="F8521" s="1" t="s">
        <v>11</v>
      </c>
    </row>
    <row r="8522" spans="1:6" x14ac:dyDescent="0.35">
      <c r="A8522" s="1" t="s">
        <v>21372</v>
      </c>
      <c r="B8522" s="1" t="s">
        <v>21378</v>
      </c>
      <c r="C8522" s="1" t="s">
        <v>21300</v>
      </c>
      <c r="D8522" s="1" t="s">
        <v>21374</v>
      </c>
      <c r="E8522" s="1" t="s">
        <v>21375</v>
      </c>
      <c r="F8522" s="1" t="s">
        <v>11</v>
      </c>
    </row>
    <row r="8523" spans="1:6" x14ac:dyDescent="0.35">
      <c r="A8523" s="1" t="s">
        <v>21379</v>
      </c>
      <c r="B8523" s="1" t="s">
        <v>21380</v>
      </c>
      <c r="C8523" s="1" t="s">
        <v>21292</v>
      </c>
      <c r="D8523" s="1" t="s">
        <v>21381</v>
      </c>
      <c r="E8523" s="1" t="s">
        <v>21382</v>
      </c>
      <c r="F8523" s="1" t="s">
        <v>11</v>
      </c>
    </row>
    <row r="8524" spans="1:6" x14ac:dyDescent="0.35">
      <c r="A8524" s="1" t="s">
        <v>21379</v>
      </c>
      <c r="B8524" s="1" t="s">
        <v>21383</v>
      </c>
      <c r="C8524" s="1" t="s">
        <v>21296</v>
      </c>
      <c r="D8524" s="1" t="s">
        <v>21381</v>
      </c>
      <c r="E8524" s="1" t="s">
        <v>21382</v>
      </c>
      <c r="F8524" s="1" t="s">
        <v>11</v>
      </c>
    </row>
    <row r="8525" spans="1:6" x14ac:dyDescent="0.35">
      <c r="A8525" s="1" t="s">
        <v>21379</v>
      </c>
      <c r="B8525" s="1" t="s">
        <v>21384</v>
      </c>
      <c r="C8525" s="1" t="s">
        <v>21298</v>
      </c>
      <c r="D8525" s="1" t="s">
        <v>21381</v>
      </c>
      <c r="E8525" s="1" t="s">
        <v>21382</v>
      </c>
      <c r="F8525" s="1" t="s">
        <v>11</v>
      </c>
    </row>
    <row r="8526" spans="1:6" x14ac:dyDescent="0.35">
      <c r="A8526" s="1" t="s">
        <v>21379</v>
      </c>
      <c r="B8526" s="1" t="s">
        <v>21385</v>
      </c>
      <c r="C8526" s="1" t="s">
        <v>21300</v>
      </c>
      <c r="D8526" s="1" t="s">
        <v>21381</v>
      </c>
      <c r="E8526" s="1" t="s">
        <v>21382</v>
      </c>
      <c r="F8526" s="1" t="s">
        <v>11</v>
      </c>
    </row>
    <row r="8527" spans="1:6" x14ac:dyDescent="0.35">
      <c r="A8527" s="1" t="s">
        <v>21386</v>
      </c>
      <c r="B8527" s="1" t="s">
        <v>21387</v>
      </c>
      <c r="C8527" s="1" t="s">
        <v>21292</v>
      </c>
      <c r="D8527" s="1" t="s">
        <v>21388</v>
      </c>
      <c r="E8527" s="1" t="s">
        <v>21389</v>
      </c>
      <c r="F8527" s="1" t="s">
        <v>11</v>
      </c>
    </row>
    <row r="8528" spans="1:6" x14ac:dyDescent="0.35">
      <c r="A8528" s="1" t="s">
        <v>21386</v>
      </c>
      <c r="B8528" s="1" t="s">
        <v>21390</v>
      </c>
      <c r="C8528" s="1" t="s">
        <v>21296</v>
      </c>
      <c r="D8528" s="1" t="s">
        <v>21388</v>
      </c>
      <c r="E8528" s="1" t="s">
        <v>21389</v>
      </c>
      <c r="F8528" s="1" t="s">
        <v>11</v>
      </c>
    </row>
    <row r="8529" spans="1:6" x14ac:dyDescent="0.35">
      <c r="A8529" s="1" t="s">
        <v>21386</v>
      </c>
      <c r="B8529" s="1" t="s">
        <v>21391</v>
      </c>
      <c r="C8529" s="1" t="s">
        <v>21298</v>
      </c>
      <c r="D8529" s="1" t="s">
        <v>21388</v>
      </c>
      <c r="E8529" s="1" t="s">
        <v>21389</v>
      </c>
      <c r="F8529" s="1" t="s">
        <v>11</v>
      </c>
    </row>
    <row r="8530" spans="1:6" x14ac:dyDescent="0.35">
      <c r="A8530" s="1" t="s">
        <v>21386</v>
      </c>
      <c r="B8530" s="1" t="s">
        <v>21392</v>
      </c>
      <c r="C8530" s="1" t="s">
        <v>21300</v>
      </c>
      <c r="D8530" s="1" t="s">
        <v>21388</v>
      </c>
      <c r="E8530" s="1" t="s">
        <v>21389</v>
      </c>
      <c r="F8530" s="1" t="s">
        <v>11</v>
      </c>
    </row>
    <row r="8531" spans="1:6" x14ac:dyDescent="0.35">
      <c r="A8531" s="1" t="s">
        <v>21393</v>
      </c>
      <c r="B8531" s="1" t="s">
        <v>21394</v>
      </c>
      <c r="C8531" s="1" t="s">
        <v>21292</v>
      </c>
      <c r="D8531" s="1" t="s">
        <v>21395</v>
      </c>
      <c r="E8531" s="1" t="s">
        <v>21396</v>
      </c>
      <c r="F8531" s="1" t="s">
        <v>11</v>
      </c>
    </row>
    <row r="8532" spans="1:6" x14ac:dyDescent="0.35">
      <c r="A8532" s="1" t="s">
        <v>21393</v>
      </c>
      <c r="B8532" s="1" t="s">
        <v>21397</v>
      </c>
      <c r="C8532" s="1" t="s">
        <v>21296</v>
      </c>
      <c r="D8532" s="1" t="s">
        <v>21395</v>
      </c>
      <c r="E8532" s="1" t="s">
        <v>21396</v>
      </c>
      <c r="F8532" s="1" t="s">
        <v>11</v>
      </c>
    </row>
    <row r="8533" spans="1:6" x14ac:dyDescent="0.35">
      <c r="A8533" s="1" t="s">
        <v>21393</v>
      </c>
      <c r="B8533" s="1" t="s">
        <v>21398</v>
      </c>
      <c r="C8533" s="1" t="s">
        <v>21298</v>
      </c>
      <c r="D8533" s="1" t="s">
        <v>21395</v>
      </c>
      <c r="E8533" s="1" t="s">
        <v>21396</v>
      </c>
      <c r="F8533" s="1" t="s">
        <v>11</v>
      </c>
    </row>
    <row r="8534" spans="1:6" x14ac:dyDescent="0.35">
      <c r="A8534" s="1" t="s">
        <v>21393</v>
      </c>
      <c r="B8534" s="1" t="s">
        <v>21399</v>
      </c>
      <c r="C8534" s="1" t="s">
        <v>21300</v>
      </c>
      <c r="D8534" s="1" t="s">
        <v>21395</v>
      </c>
      <c r="E8534" s="1" t="s">
        <v>21396</v>
      </c>
      <c r="F8534" s="1" t="s">
        <v>11</v>
      </c>
    </row>
    <row r="8535" spans="1:6" x14ac:dyDescent="0.35">
      <c r="A8535" s="1" t="s">
        <v>21400</v>
      </c>
      <c r="B8535" s="1" t="s">
        <v>21401</v>
      </c>
      <c r="C8535" s="1" t="s">
        <v>21292</v>
      </c>
      <c r="D8535" s="1" t="s">
        <v>21402</v>
      </c>
      <c r="E8535" s="1" t="s">
        <v>21403</v>
      </c>
      <c r="F8535" s="1" t="s">
        <v>11</v>
      </c>
    </row>
    <row r="8536" spans="1:6" x14ac:dyDescent="0.35">
      <c r="A8536" s="1" t="s">
        <v>21400</v>
      </c>
      <c r="B8536" s="1" t="s">
        <v>21404</v>
      </c>
      <c r="C8536" s="1" t="s">
        <v>21296</v>
      </c>
      <c r="D8536" s="1" t="s">
        <v>21402</v>
      </c>
      <c r="E8536" s="1" t="s">
        <v>21403</v>
      </c>
      <c r="F8536" s="1" t="s">
        <v>11</v>
      </c>
    </row>
    <row r="8537" spans="1:6" x14ac:dyDescent="0.35">
      <c r="A8537" s="1" t="s">
        <v>21400</v>
      </c>
      <c r="B8537" s="1" t="s">
        <v>21405</v>
      </c>
      <c r="C8537" s="1" t="s">
        <v>21298</v>
      </c>
      <c r="D8537" s="1" t="s">
        <v>21402</v>
      </c>
      <c r="E8537" s="1" t="s">
        <v>21403</v>
      </c>
      <c r="F8537" s="1" t="s">
        <v>11</v>
      </c>
    </row>
    <row r="8538" spans="1:6" x14ac:dyDescent="0.35">
      <c r="A8538" s="1" t="s">
        <v>21400</v>
      </c>
      <c r="B8538" s="1" t="s">
        <v>21406</v>
      </c>
      <c r="C8538" s="1" t="s">
        <v>21300</v>
      </c>
      <c r="D8538" s="1" t="s">
        <v>21402</v>
      </c>
      <c r="E8538" s="1" t="s">
        <v>21403</v>
      </c>
      <c r="F8538" s="1" t="s">
        <v>11</v>
      </c>
    </row>
    <row r="8539" spans="1:6" x14ac:dyDescent="0.35">
      <c r="A8539" s="1" t="s">
        <v>21407</v>
      </c>
      <c r="B8539" s="1" t="s">
        <v>21408</v>
      </c>
      <c r="C8539" s="1" t="s">
        <v>21292</v>
      </c>
      <c r="D8539" s="1" t="s">
        <v>21409</v>
      </c>
      <c r="E8539" s="1" t="s">
        <v>21410</v>
      </c>
      <c r="F8539" s="1" t="s">
        <v>11</v>
      </c>
    </row>
    <row r="8540" spans="1:6" x14ac:dyDescent="0.35">
      <c r="A8540" s="1" t="s">
        <v>21407</v>
      </c>
      <c r="B8540" s="1" t="s">
        <v>21411</v>
      </c>
      <c r="C8540" s="1" t="s">
        <v>21296</v>
      </c>
      <c r="D8540" s="1" t="s">
        <v>21409</v>
      </c>
      <c r="E8540" s="1" t="s">
        <v>21410</v>
      </c>
      <c r="F8540" s="1" t="s">
        <v>11</v>
      </c>
    </row>
    <row r="8541" spans="1:6" x14ac:dyDescent="0.35">
      <c r="A8541" s="1" t="s">
        <v>21407</v>
      </c>
      <c r="B8541" s="1" t="s">
        <v>21412</v>
      </c>
      <c r="C8541" s="1" t="s">
        <v>21298</v>
      </c>
      <c r="D8541" s="1" t="s">
        <v>21409</v>
      </c>
      <c r="E8541" s="1" t="s">
        <v>21410</v>
      </c>
      <c r="F8541" s="1" t="s">
        <v>11</v>
      </c>
    </row>
    <row r="8542" spans="1:6" x14ac:dyDescent="0.35">
      <c r="A8542" s="1" t="s">
        <v>21407</v>
      </c>
      <c r="B8542" s="1" t="s">
        <v>21413</v>
      </c>
      <c r="C8542" s="1" t="s">
        <v>21300</v>
      </c>
      <c r="D8542" s="1" t="s">
        <v>21409</v>
      </c>
      <c r="E8542" s="1" t="s">
        <v>21410</v>
      </c>
      <c r="F8542" s="1" t="s">
        <v>11</v>
      </c>
    </row>
    <row r="8543" spans="1:6" x14ac:dyDescent="0.35">
      <c r="A8543" s="1" t="s">
        <v>21414</v>
      </c>
      <c r="B8543" s="1" t="s">
        <v>21415</v>
      </c>
      <c r="C8543" s="1" t="s">
        <v>21292</v>
      </c>
      <c r="D8543" s="1" t="s">
        <v>21416</v>
      </c>
      <c r="E8543" s="1" t="s">
        <v>21417</v>
      </c>
      <c r="F8543" s="1" t="s">
        <v>11</v>
      </c>
    </row>
    <row r="8544" spans="1:6" x14ac:dyDescent="0.35">
      <c r="A8544" s="1" t="s">
        <v>21414</v>
      </c>
      <c r="B8544" s="1" t="s">
        <v>21418</v>
      </c>
      <c r="C8544" s="1" t="s">
        <v>21296</v>
      </c>
      <c r="D8544" s="1" t="s">
        <v>21416</v>
      </c>
      <c r="E8544" s="1" t="s">
        <v>21417</v>
      </c>
      <c r="F8544" s="1" t="s">
        <v>11</v>
      </c>
    </row>
    <row r="8545" spans="1:6" x14ac:dyDescent="0.35">
      <c r="A8545" s="1" t="s">
        <v>21414</v>
      </c>
      <c r="B8545" s="1" t="s">
        <v>21419</v>
      </c>
      <c r="C8545" s="1" t="s">
        <v>21298</v>
      </c>
      <c r="D8545" s="1" t="s">
        <v>21416</v>
      </c>
      <c r="E8545" s="1" t="s">
        <v>21417</v>
      </c>
      <c r="F8545" s="1" t="s">
        <v>11</v>
      </c>
    </row>
    <row r="8546" spans="1:6" x14ac:dyDescent="0.35">
      <c r="A8546" s="1" t="s">
        <v>21414</v>
      </c>
      <c r="B8546" s="1" t="s">
        <v>21420</v>
      </c>
      <c r="C8546" s="1" t="s">
        <v>21300</v>
      </c>
      <c r="D8546" s="1" t="s">
        <v>21416</v>
      </c>
      <c r="E8546" s="1" t="s">
        <v>21417</v>
      </c>
      <c r="F8546" s="1" t="s">
        <v>11</v>
      </c>
    </row>
    <row r="8547" spans="1:6" x14ac:dyDescent="0.35">
      <c r="A8547" s="1" t="s">
        <v>21421</v>
      </c>
      <c r="B8547" s="1" t="s">
        <v>21422</v>
      </c>
      <c r="C8547" s="1" t="s">
        <v>21292</v>
      </c>
      <c r="D8547" s="1" t="s">
        <v>21423</v>
      </c>
      <c r="E8547" s="1" t="s">
        <v>21424</v>
      </c>
      <c r="F8547" s="1" t="s">
        <v>11</v>
      </c>
    </row>
    <row r="8548" spans="1:6" x14ac:dyDescent="0.35">
      <c r="A8548" s="1" t="s">
        <v>21421</v>
      </c>
      <c r="B8548" s="1" t="s">
        <v>21425</v>
      </c>
      <c r="C8548" s="1" t="s">
        <v>21296</v>
      </c>
      <c r="D8548" s="1" t="s">
        <v>21423</v>
      </c>
      <c r="E8548" s="1" t="s">
        <v>21424</v>
      </c>
      <c r="F8548" s="1" t="s">
        <v>11</v>
      </c>
    </row>
    <row r="8549" spans="1:6" x14ac:dyDescent="0.35">
      <c r="A8549" s="1" t="s">
        <v>21421</v>
      </c>
      <c r="B8549" s="1" t="s">
        <v>21426</v>
      </c>
      <c r="C8549" s="1" t="s">
        <v>21298</v>
      </c>
      <c r="D8549" s="1" t="s">
        <v>21423</v>
      </c>
      <c r="E8549" s="1" t="s">
        <v>21424</v>
      </c>
      <c r="F8549" s="1" t="s">
        <v>11</v>
      </c>
    </row>
    <row r="8550" spans="1:6" x14ac:dyDescent="0.35">
      <c r="A8550" s="1" t="s">
        <v>21421</v>
      </c>
      <c r="B8550" s="1" t="s">
        <v>21427</v>
      </c>
      <c r="C8550" s="1" t="s">
        <v>21300</v>
      </c>
      <c r="D8550" s="1" t="s">
        <v>21423</v>
      </c>
      <c r="E8550" s="1" t="s">
        <v>21424</v>
      </c>
      <c r="F8550" s="1" t="s">
        <v>11</v>
      </c>
    </row>
    <row r="8551" spans="1:6" x14ac:dyDescent="0.35">
      <c r="A8551" s="1" t="s">
        <v>21428</v>
      </c>
      <c r="B8551" s="1" t="s">
        <v>21429</v>
      </c>
      <c r="C8551" s="1" t="s">
        <v>21292</v>
      </c>
      <c r="D8551" s="1" t="s">
        <v>21430</v>
      </c>
      <c r="E8551" s="1" t="s">
        <v>21431</v>
      </c>
      <c r="F8551" s="1" t="s">
        <v>11</v>
      </c>
    </row>
    <row r="8552" spans="1:6" x14ac:dyDescent="0.35">
      <c r="A8552" s="1" t="s">
        <v>21428</v>
      </c>
      <c r="B8552" s="1" t="s">
        <v>21432</v>
      </c>
      <c r="C8552" s="1" t="s">
        <v>21296</v>
      </c>
      <c r="D8552" s="1" t="s">
        <v>21430</v>
      </c>
      <c r="E8552" s="1" t="s">
        <v>21431</v>
      </c>
      <c r="F8552" s="1" t="s">
        <v>11</v>
      </c>
    </row>
    <row r="8553" spans="1:6" x14ac:dyDescent="0.35">
      <c r="A8553" s="1" t="s">
        <v>21428</v>
      </c>
      <c r="B8553" s="1" t="s">
        <v>21433</v>
      </c>
      <c r="C8553" s="1" t="s">
        <v>21298</v>
      </c>
      <c r="D8553" s="1" t="s">
        <v>21430</v>
      </c>
      <c r="E8553" s="1" t="s">
        <v>21431</v>
      </c>
      <c r="F8553" s="1" t="s">
        <v>11</v>
      </c>
    </row>
    <row r="8554" spans="1:6" x14ac:dyDescent="0.35">
      <c r="A8554" s="1" t="s">
        <v>21428</v>
      </c>
      <c r="B8554" s="1" t="s">
        <v>21434</v>
      </c>
      <c r="C8554" s="1" t="s">
        <v>21300</v>
      </c>
      <c r="D8554" s="1" t="s">
        <v>21430</v>
      </c>
      <c r="E8554" s="1" t="s">
        <v>21431</v>
      </c>
      <c r="F8554" s="1" t="s">
        <v>11</v>
      </c>
    </row>
    <row r="8555" spans="1:6" x14ac:dyDescent="0.35">
      <c r="A8555" s="1" t="s">
        <v>21435</v>
      </c>
      <c r="B8555" s="1" t="s">
        <v>21436</v>
      </c>
      <c r="C8555" s="1" t="s">
        <v>21437</v>
      </c>
      <c r="D8555" s="1"/>
      <c r="E8555" s="1"/>
      <c r="F8555" s="1" t="s">
        <v>28</v>
      </c>
    </row>
    <row r="8556" spans="1:6" x14ac:dyDescent="0.35">
      <c r="A8556" s="1" t="s">
        <v>21438</v>
      </c>
      <c r="B8556" s="1" t="s">
        <v>21439</v>
      </c>
      <c r="C8556" s="1" t="s">
        <v>21292</v>
      </c>
      <c r="D8556" s="1" t="s">
        <v>21440</v>
      </c>
      <c r="E8556" s="1" t="s">
        <v>21441</v>
      </c>
      <c r="F8556" s="1" t="s">
        <v>11</v>
      </c>
    </row>
    <row r="8557" spans="1:6" x14ac:dyDescent="0.35">
      <c r="A8557" s="1" t="s">
        <v>21438</v>
      </c>
      <c r="B8557" s="1" t="s">
        <v>21442</v>
      </c>
      <c r="C8557" s="1" t="s">
        <v>21296</v>
      </c>
      <c r="D8557" s="1" t="s">
        <v>21440</v>
      </c>
      <c r="E8557" s="1" t="s">
        <v>21441</v>
      </c>
      <c r="F8557" s="1" t="s">
        <v>11</v>
      </c>
    </row>
    <row r="8558" spans="1:6" x14ac:dyDescent="0.35">
      <c r="A8558" s="1" t="s">
        <v>21438</v>
      </c>
      <c r="B8558" s="1" t="s">
        <v>21443</v>
      </c>
      <c r="C8558" s="1" t="s">
        <v>21444</v>
      </c>
      <c r="D8558" s="1" t="s">
        <v>21440</v>
      </c>
      <c r="E8558" s="1" t="s">
        <v>21441</v>
      </c>
      <c r="F8558" s="1" t="s">
        <v>11</v>
      </c>
    </row>
    <row r="8559" spans="1:6" x14ac:dyDescent="0.35">
      <c r="A8559" s="1" t="s">
        <v>21445</v>
      </c>
      <c r="B8559" s="1" t="s">
        <v>21446</v>
      </c>
      <c r="C8559" s="1" t="s">
        <v>21292</v>
      </c>
      <c r="D8559" s="1" t="s">
        <v>21447</v>
      </c>
      <c r="E8559" s="1" t="s">
        <v>21448</v>
      </c>
      <c r="F8559" s="1" t="s">
        <v>11</v>
      </c>
    </row>
    <row r="8560" spans="1:6" x14ac:dyDescent="0.35">
      <c r="A8560" s="1" t="s">
        <v>21445</v>
      </c>
      <c r="B8560" s="1" t="s">
        <v>21449</v>
      </c>
      <c r="C8560" s="1" t="s">
        <v>21296</v>
      </c>
      <c r="D8560" s="1" t="s">
        <v>21447</v>
      </c>
      <c r="E8560" s="1" t="s">
        <v>21448</v>
      </c>
      <c r="F8560" s="1" t="s">
        <v>11</v>
      </c>
    </row>
    <row r="8561" spans="1:6" x14ac:dyDescent="0.35">
      <c r="A8561" s="1" t="s">
        <v>21445</v>
      </c>
      <c r="B8561" s="1" t="s">
        <v>21450</v>
      </c>
      <c r="C8561" s="1" t="s">
        <v>21298</v>
      </c>
      <c r="D8561" s="1" t="s">
        <v>21447</v>
      </c>
      <c r="E8561" s="1" t="s">
        <v>21448</v>
      </c>
      <c r="F8561" s="1" t="s">
        <v>11</v>
      </c>
    </row>
    <row r="8562" spans="1:6" x14ac:dyDescent="0.35">
      <c r="A8562" s="1" t="s">
        <v>21445</v>
      </c>
      <c r="B8562" s="1" t="s">
        <v>21451</v>
      </c>
      <c r="C8562" s="1" t="s">
        <v>21300</v>
      </c>
      <c r="D8562" s="1" t="s">
        <v>21447</v>
      </c>
      <c r="E8562" s="1" t="s">
        <v>21448</v>
      </c>
      <c r="F8562" s="1" t="s">
        <v>11</v>
      </c>
    </row>
    <row r="8563" spans="1:6" x14ac:dyDescent="0.35">
      <c r="A8563" s="1" t="s">
        <v>21452</v>
      </c>
      <c r="B8563" s="1" t="s">
        <v>21453</v>
      </c>
      <c r="C8563" s="1" t="s">
        <v>21292</v>
      </c>
      <c r="D8563" s="1" t="s">
        <v>21454</v>
      </c>
      <c r="E8563" s="1" t="s">
        <v>21455</v>
      </c>
      <c r="F8563" s="1" t="s">
        <v>11</v>
      </c>
    </row>
    <row r="8564" spans="1:6" x14ac:dyDescent="0.35">
      <c r="A8564" s="1" t="s">
        <v>21452</v>
      </c>
      <c r="B8564" s="1" t="s">
        <v>21456</v>
      </c>
      <c r="C8564" s="1" t="s">
        <v>21296</v>
      </c>
      <c r="D8564" s="1" t="s">
        <v>21454</v>
      </c>
      <c r="E8564" s="1" t="s">
        <v>21455</v>
      </c>
      <c r="F8564" s="1" t="s">
        <v>11</v>
      </c>
    </row>
    <row r="8565" spans="1:6" x14ac:dyDescent="0.35">
      <c r="A8565" s="1" t="s">
        <v>21452</v>
      </c>
      <c r="B8565" s="1" t="s">
        <v>21457</v>
      </c>
      <c r="C8565" s="1" t="s">
        <v>21298</v>
      </c>
      <c r="D8565" s="1" t="s">
        <v>21454</v>
      </c>
      <c r="E8565" s="1" t="s">
        <v>21455</v>
      </c>
      <c r="F8565" s="1" t="s">
        <v>11</v>
      </c>
    </row>
    <row r="8566" spans="1:6" x14ac:dyDescent="0.35">
      <c r="A8566" s="1" t="s">
        <v>21452</v>
      </c>
      <c r="B8566" s="1" t="s">
        <v>21458</v>
      </c>
      <c r="C8566" s="1" t="s">
        <v>21300</v>
      </c>
      <c r="D8566" s="1" t="s">
        <v>21454</v>
      </c>
      <c r="E8566" s="1" t="s">
        <v>21455</v>
      </c>
      <c r="F8566" s="1" t="s">
        <v>11</v>
      </c>
    </row>
    <row r="8567" spans="1:6" x14ac:dyDescent="0.35">
      <c r="A8567" s="1" t="s">
        <v>21459</v>
      </c>
      <c r="B8567" s="1" t="s">
        <v>21460</v>
      </c>
      <c r="C8567" s="1" t="s">
        <v>21461</v>
      </c>
      <c r="D8567" s="1" t="s">
        <v>21462</v>
      </c>
      <c r="E8567" s="1" t="s">
        <v>21463</v>
      </c>
      <c r="F8567" s="1" t="s">
        <v>11</v>
      </c>
    </row>
    <row r="8568" spans="1:6" x14ac:dyDescent="0.35">
      <c r="A8568" s="1" t="s">
        <v>21464</v>
      </c>
      <c r="B8568" s="1" t="s">
        <v>21465</v>
      </c>
      <c r="C8568" s="1" t="s">
        <v>21437</v>
      </c>
      <c r="D8568" s="1"/>
      <c r="E8568" s="1"/>
      <c r="F8568" s="1" t="s">
        <v>28</v>
      </c>
    </row>
    <row r="8569" spans="1:6" x14ac:dyDescent="0.35">
      <c r="A8569" s="1" t="s">
        <v>21466</v>
      </c>
      <c r="B8569" s="1" t="s">
        <v>21467</v>
      </c>
      <c r="C8569" s="1" t="s">
        <v>21468</v>
      </c>
      <c r="D8569" s="1" t="s">
        <v>21469</v>
      </c>
      <c r="E8569" s="1" t="s">
        <v>21470</v>
      </c>
      <c r="F8569" s="1" t="s">
        <v>11</v>
      </c>
    </row>
    <row r="8570" spans="1:6" x14ac:dyDescent="0.35">
      <c r="A8570" s="1" t="s">
        <v>21471</v>
      </c>
      <c r="B8570" s="1" t="s">
        <v>21472</v>
      </c>
      <c r="C8570" s="1" t="s">
        <v>21473</v>
      </c>
      <c r="D8570" s="1" t="s">
        <v>21474</v>
      </c>
      <c r="E8570" s="1" t="s">
        <v>21475</v>
      </c>
      <c r="F8570" s="1" t="s">
        <v>11</v>
      </c>
    </row>
    <row r="8571" spans="1:6" x14ac:dyDescent="0.35">
      <c r="A8571" s="1" t="s">
        <v>21476</v>
      </c>
      <c r="B8571" s="1" t="s">
        <v>21477</v>
      </c>
      <c r="C8571" s="1" t="s">
        <v>21478</v>
      </c>
      <c r="D8571" s="1" t="s">
        <v>21479</v>
      </c>
      <c r="E8571" s="1" t="s">
        <v>21480</v>
      </c>
      <c r="F8571" s="1" t="s">
        <v>11</v>
      </c>
    </row>
    <row r="8572" spans="1:6" x14ac:dyDescent="0.35">
      <c r="A8572" s="1" t="s">
        <v>21476</v>
      </c>
      <c r="B8572" s="1" t="s">
        <v>21481</v>
      </c>
      <c r="C8572" s="1" t="s">
        <v>21482</v>
      </c>
      <c r="D8572" s="1" t="s">
        <v>21479</v>
      </c>
      <c r="E8572" s="1" t="s">
        <v>21480</v>
      </c>
      <c r="F8572" s="1" t="s">
        <v>11</v>
      </c>
    </row>
    <row r="8573" spans="1:6" x14ac:dyDescent="0.35">
      <c r="A8573" s="1" t="s">
        <v>9041</v>
      </c>
      <c r="B8573" s="1" t="s">
        <v>21483</v>
      </c>
      <c r="C8573" s="1" t="s">
        <v>21227</v>
      </c>
      <c r="D8573" s="1" t="s">
        <v>21484</v>
      </c>
      <c r="E8573" s="1" t="s">
        <v>21485</v>
      </c>
      <c r="F8573" s="1" t="s">
        <v>11</v>
      </c>
    </row>
    <row r="8574" spans="1:6" x14ac:dyDescent="0.35">
      <c r="A8574" s="1" t="s">
        <v>21486</v>
      </c>
      <c r="B8574" s="1" t="s">
        <v>21487</v>
      </c>
      <c r="C8574" s="1" t="s">
        <v>21468</v>
      </c>
      <c r="D8574" s="1" t="s">
        <v>21488</v>
      </c>
      <c r="E8574" s="1" t="s">
        <v>21489</v>
      </c>
      <c r="F8574" s="1" t="s">
        <v>11</v>
      </c>
    </row>
    <row r="8575" spans="1:6" x14ac:dyDescent="0.35">
      <c r="A8575" s="1" t="s">
        <v>21490</v>
      </c>
      <c r="B8575" s="1" t="s">
        <v>21491</v>
      </c>
      <c r="C8575" s="1" t="s">
        <v>21468</v>
      </c>
      <c r="D8575" s="1" t="s">
        <v>21492</v>
      </c>
      <c r="E8575" s="1" t="s">
        <v>21493</v>
      </c>
      <c r="F8575" s="1" t="s">
        <v>11</v>
      </c>
    </row>
    <row r="8576" spans="1:6" x14ac:dyDescent="0.35">
      <c r="A8576" s="1" t="s">
        <v>21494</v>
      </c>
      <c r="B8576" s="1" t="s">
        <v>21495</v>
      </c>
      <c r="C8576" s="1" t="s">
        <v>21496</v>
      </c>
      <c r="D8576" s="1" t="s">
        <v>21497</v>
      </c>
      <c r="E8576" s="1" t="s">
        <v>21498</v>
      </c>
      <c r="F8576" s="1" t="s">
        <v>11</v>
      </c>
    </row>
    <row r="8577" spans="1:6" x14ac:dyDescent="0.35">
      <c r="A8577" s="1" t="s">
        <v>21499</v>
      </c>
      <c r="B8577" s="1" t="s">
        <v>21500</v>
      </c>
      <c r="C8577" s="1" t="s">
        <v>21501</v>
      </c>
      <c r="D8577" s="1" t="s">
        <v>21502</v>
      </c>
      <c r="E8577" s="1" t="s">
        <v>21503</v>
      </c>
      <c r="F8577" s="1" t="s">
        <v>11</v>
      </c>
    </row>
    <row r="8578" spans="1:6" x14ac:dyDescent="0.35">
      <c r="A8578" s="1" t="s">
        <v>21504</v>
      </c>
      <c r="B8578" s="1" t="s">
        <v>21505</v>
      </c>
      <c r="C8578" s="1" t="s">
        <v>21227</v>
      </c>
      <c r="D8578" s="1" t="s">
        <v>21506</v>
      </c>
      <c r="E8578" s="1" t="s">
        <v>21507</v>
      </c>
      <c r="F8578" s="1" t="s">
        <v>11</v>
      </c>
    </row>
    <row r="8579" spans="1:6" x14ac:dyDescent="0.35">
      <c r="A8579" s="1" t="s">
        <v>21508</v>
      </c>
      <c r="B8579" s="1" t="s">
        <v>21509</v>
      </c>
      <c r="C8579" s="1" t="s">
        <v>21473</v>
      </c>
      <c r="D8579" s="1" t="s">
        <v>21510</v>
      </c>
      <c r="E8579" s="1" t="s">
        <v>21511</v>
      </c>
      <c r="F8579" s="1" t="s">
        <v>11</v>
      </c>
    </row>
    <row r="8580" spans="1:6" x14ac:dyDescent="0.35">
      <c r="A8580" s="1" t="s">
        <v>21512</v>
      </c>
      <c r="B8580" s="1" t="s">
        <v>21513</v>
      </c>
      <c r="C8580" s="1" t="s">
        <v>21514</v>
      </c>
      <c r="D8580" s="1" t="s">
        <v>21515</v>
      </c>
      <c r="E8580" s="1" t="s">
        <v>21516</v>
      </c>
      <c r="F8580" s="1" t="s">
        <v>11</v>
      </c>
    </row>
    <row r="8581" spans="1:6" x14ac:dyDescent="0.35">
      <c r="A8581" s="1" t="s">
        <v>21517</v>
      </c>
      <c r="B8581" s="1" t="s">
        <v>21518</v>
      </c>
      <c r="C8581" s="1" t="s">
        <v>21222</v>
      </c>
      <c r="D8581" s="1" t="s">
        <v>21519</v>
      </c>
      <c r="E8581" s="1" t="s">
        <v>21520</v>
      </c>
      <c r="F8581" s="1" t="s">
        <v>11</v>
      </c>
    </row>
    <row r="8582" spans="1:6" x14ac:dyDescent="0.35">
      <c r="A8582" s="1" t="s">
        <v>21521</v>
      </c>
      <c r="B8582" s="1" t="s">
        <v>21522</v>
      </c>
      <c r="C8582" s="1" t="s">
        <v>21222</v>
      </c>
      <c r="D8582" s="1" t="s">
        <v>21523</v>
      </c>
      <c r="E8582" s="1" t="s">
        <v>21524</v>
      </c>
      <c r="F8582" s="1" t="s">
        <v>11</v>
      </c>
    </row>
    <row r="8583" spans="1:6" x14ac:dyDescent="0.35">
      <c r="A8583" s="1" t="s">
        <v>21525</v>
      </c>
      <c r="B8583" s="1" t="s">
        <v>21526</v>
      </c>
      <c r="C8583" s="1" t="s">
        <v>21222</v>
      </c>
      <c r="D8583" s="1" t="s">
        <v>21527</v>
      </c>
      <c r="E8583" s="1" t="s">
        <v>21528</v>
      </c>
      <c r="F8583" s="1" t="s">
        <v>11</v>
      </c>
    </row>
    <row r="8584" spans="1:6" x14ac:dyDescent="0.35">
      <c r="A8584" s="1" t="s">
        <v>21529</v>
      </c>
      <c r="B8584" s="1" t="s">
        <v>21530</v>
      </c>
      <c r="C8584" s="1" t="s">
        <v>21531</v>
      </c>
      <c r="D8584" s="1" t="s">
        <v>21532</v>
      </c>
      <c r="E8584" s="1" t="s">
        <v>21533</v>
      </c>
      <c r="F8584" s="1" t="s">
        <v>11</v>
      </c>
    </row>
    <row r="8585" spans="1:6" x14ac:dyDescent="0.35">
      <c r="A8585" s="1" t="s">
        <v>21534</v>
      </c>
      <c r="B8585" s="1" t="s">
        <v>21535</v>
      </c>
      <c r="C8585" s="1" t="s">
        <v>21461</v>
      </c>
      <c r="D8585" s="1" t="s">
        <v>21536</v>
      </c>
      <c r="E8585" s="1" t="s">
        <v>21537</v>
      </c>
      <c r="F8585" s="1" t="s">
        <v>11</v>
      </c>
    </row>
    <row r="8586" spans="1:6" x14ac:dyDescent="0.35">
      <c r="A8586" s="1" t="s">
        <v>21538</v>
      </c>
      <c r="B8586" s="1" t="s">
        <v>21539</v>
      </c>
      <c r="C8586" s="1" t="s">
        <v>21496</v>
      </c>
      <c r="D8586" s="1" t="s">
        <v>21540</v>
      </c>
      <c r="E8586" s="1" t="s">
        <v>21541</v>
      </c>
      <c r="F8586" s="1" t="s">
        <v>11</v>
      </c>
    </row>
    <row r="8587" spans="1:6" x14ac:dyDescent="0.35">
      <c r="A8587" s="1" t="s">
        <v>21542</v>
      </c>
      <c r="B8587" s="1" t="s">
        <v>21543</v>
      </c>
      <c r="C8587" s="1" t="s">
        <v>21544</v>
      </c>
      <c r="D8587" s="1" t="s">
        <v>21545</v>
      </c>
      <c r="E8587" s="1" t="s">
        <v>21546</v>
      </c>
      <c r="F8587" s="1" t="s">
        <v>11</v>
      </c>
    </row>
    <row r="8588" spans="1:6" x14ac:dyDescent="0.35">
      <c r="A8588" s="1" t="s">
        <v>21542</v>
      </c>
      <c r="B8588" s="1" t="s">
        <v>21547</v>
      </c>
      <c r="C8588" s="1" t="s">
        <v>21548</v>
      </c>
      <c r="D8588" s="1" t="s">
        <v>21545</v>
      </c>
      <c r="E8588" s="1" t="s">
        <v>21546</v>
      </c>
      <c r="F8588" s="1" t="s">
        <v>11</v>
      </c>
    </row>
    <row r="8589" spans="1:6" x14ac:dyDescent="0.35">
      <c r="A8589" s="1" t="s">
        <v>21549</v>
      </c>
      <c r="B8589" s="1" t="s">
        <v>21550</v>
      </c>
      <c r="C8589" s="1" t="s">
        <v>21551</v>
      </c>
      <c r="D8589" s="1" t="s">
        <v>21552</v>
      </c>
      <c r="E8589" s="1" t="s">
        <v>21553</v>
      </c>
      <c r="F8589" s="1" t="s">
        <v>11</v>
      </c>
    </row>
    <row r="8590" spans="1:6" x14ac:dyDescent="0.35">
      <c r="A8590" s="1" t="s">
        <v>21554</v>
      </c>
      <c r="B8590" s="1" t="s">
        <v>21555</v>
      </c>
      <c r="C8590" s="1" t="s">
        <v>21556</v>
      </c>
      <c r="D8590" s="1" t="s">
        <v>21557</v>
      </c>
      <c r="E8590" s="1" t="s">
        <v>21558</v>
      </c>
      <c r="F8590" s="1" t="s">
        <v>11</v>
      </c>
    </row>
    <row r="8591" spans="1:6" x14ac:dyDescent="0.35">
      <c r="A8591" s="1" t="s">
        <v>21554</v>
      </c>
      <c r="B8591" s="1" t="s">
        <v>21559</v>
      </c>
      <c r="C8591" s="1" t="s">
        <v>21560</v>
      </c>
      <c r="D8591" s="1" t="s">
        <v>21557</v>
      </c>
      <c r="E8591" s="1" t="s">
        <v>21558</v>
      </c>
      <c r="F8591" s="1" t="s">
        <v>11</v>
      </c>
    </row>
    <row r="8592" spans="1:6" x14ac:dyDescent="0.35">
      <c r="A8592" s="1" t="s">
        <v>21554</v>
      </c>
      <c r="B8592" s="1" t="s">
        <v>21561</v>
      </c>
      <c r="C8592" s="1" t="s">
        <v>21562</v>
      </c>
      <c r="D8592" s="1" t="s">
        <v>21557</v>
      </c>
      <c r="E8592" s="1" t="s">
        <v>21558</v>
      </c>
      <c r="F8592" s="1" t="s">
        <v>11</v>
      </c>
    </row>
    <row r="8593" spans="1:6" x14ac:dyDescent="0.35">
      <c r="A8593" s="1" t="s">
        <v>21554</v>
      </c>
      <c r="B8593" s="1" t="s">
        <v>21563</v>
      </c>
      <c r="C8593" s="1" t="s">
        <v>21564</v>
      </c>
      <c r="D8593" s="1" t="s">
        <v>21557</v>
      </c>
      <c r="E8593" s="1" t="s">
        <v>21558</v>
      </c>
      <c r="F8593" s="1" t="s">
        <v>11</v>
      </c>
    </row>
    <row r="8594" spans="1:6" x14ac:dyDescent="0.35">
      <c r="A8594" s="1" t="s">
        <v>21565</v>
      </c>
      <c r="B8594" s="1" t="s">
        <v>21566</v>
      </c>
      <c r="C8594" s="1" t="s">
        <v>21567</v>
      </c>
      <c r="D8594" s="1" t="s">
        <v>21568</v>
      </c>
      <c r="E8594" s="1" t="s">
        <v>21569</v>
      </c>
      <c r="F8594" s="1" t="s">
        <v>11</v>
      </c>
    </row>
    <row r="8595" spans="1:6" x14ac:dyDescent="0.35">
      <c r="A8595" s="1" t="s">
        <v>21565</v>
      </c>
      <c r="B8595" s="1" t="s">
        <v>21570</v>
      </c>
      <c r="C8595" s="1" t="s">
        <v>21571</v>
      </c>
      <c r="D8595" s="1" t="s">
        <v>21568</v>
      </c>
      <c r="E8595" s="1" t="s">
        <v>21569</v>
      </c>
      <c r="F8595" s="1" t="s">
        <v>11</v>
      </c>
    </row>
    <row r="8596" spans="1:6" x14ac:dyDescent="0.35">
      <c r="A8596" s="1" t="s">
        <v>21565</v>
      </c>
      <c r="B8596" s="1" t="s">
        <v>21566</v>
      </c>
      <c r="C8596" s="1" t="s">
        <v>21572</v>
      </c>
      <c r="D8596" s="1" t="s">
        <v>21568</v>
      </c>
      <c r="E8596" s="1" t="s">
        <v>21569</v>
      </c>
      <c r="F8596" s="1" t="s">
        <v>11</v>
      </c>
    </row>
    <row r="8597" spans="1:6" x14ac:dyDescent="0.35">
      <c r="A8597" s="1" t="s">
        <v>21573</v>
      </c>
      <c r="B8597" s="1" t="s">
        <v>21574</v>
      </c>
      <c r="C8597" s="1" t="s">
        <v>21461</v>
      </c>
      <c r="D8597" s="1" t="s">
        <v>21575</v>
      </c>
      <c r="E8597" s="1" t="s">
        <v>21576</v>
      </c>
      <c r="F8597" s="1" t="s">
        <v>11</v>
      </c>
    </row>
    <row r="8598" spans="1:6" x14ac:dyDescent="0.35">
      <c r="A8598" s="1" t="s">
        <v>21577</v>
      </c>
      <c r="B8598" s="1" t="s">
        <v>21578</v>
      </c>
      <c r="C8598" s="1" t="s">
        <v>21461</v>
      </c>
      <c r="D8598" s="1" t="s">
        <v>21579</v>
      </c>
      <c r="E8598" s="1" t="s">
        <v>21580</v>
      </c>
      <c r="F8598" s="1" t="s">
        <v>11</v>
      </c>
    </row>
    <row r="8599" spans="1:6" x14ac:dyDescent="0.35">
      <c r="A8599" s="1" t="s">
        <v>21581</v>
      </c>
      <c r="B8599" s="1" t="s">
        <v>21582</v>
      </c>
      <c r="C8599" s="1" t="s">
        <v>21353</v>
      </c>
      <c r="D8599" s="1" t="s">
        <v>21583</v>
      </c>
      <c r="E8599" s="1" t="s">
        <v>21584</v>
      </c>
      <c r="F8599" s="1" t="s">
        <v>11</v>
      </c>
    </row>
    <row r="8600" spans="1:6" x14ac:dyDescent="0.35">
      <c r="A8600" s="1" t="s">
        <v>21581</v>
      </c>
      <c r="B8600" s="1" t="s">
        <v>21585</v>
      </c>
      <c r="C8600" s="1" t="s">
        <v>21357</v>
      </c>
      <c r="D8600" s="1" t="s">
        <v>21583</v>
      </c>
      <c r="E8600" s="1" t="s">
        <v>21584</v>
      </c>
      <c r="F8600" s="1" t="s">
        <v>11</v>
      </c>
    </row>
    <row r="8601" spans="1:6" x14ac:dyDescent="0.35">
      <c r="A8601" s="1" t="s">
        <v>21581</v>
      </c>
      <c r="B8601" s="1" t="s">
        <v>21586</v>
      </c>
      <c r="C8601" s="1" t="s">
        <v>21201</v>
      </c>
      <c r="D8601" s="1" t="s">
        <v>21583</v>
      </c>
      <c r="E8601" s="1" t="s">
        <v>21584</v>
      </c>
      <c r="F8601" s="1" t="s">
        <v>11</v>
      </c>
    </row>
    <row r="8602" spans="1:6" x14ac:dyDescent="0.35">
      <c r="A8602" s="1" t="s">
        <v>21587</v>
      </c>
      <c r="B8602" s="1" t="s">
        <v>21588</v>
      </c>
      <c r="C8602" s="1" t="s">
        <v>21589</v>
      </c>
      <c r="D8602" s="1"/>
      <c r="E8602" s="1"/>
      <c r="F8602" s="1" t="s">
        <v>28</v>
      </c>
    </row>
    <row r="8603" spans="1:6" x14ac:dyDescent="0.35">
      <c r="A8603" s="1" t="s">
        <v>21590</v>
      </c>
      <c r="B8603" s="1" t="s">
        <v>21591</v>
      </c>
      <c r="C8603" s="1" t="s">
        <v>21592</v>
      </c>
      <c r="D8603" s="1"/>
      <c r="E8603" s="1"/>
      <c r="F8603" s="1" t="s">
        <v>28</v>
      </c>
    </row>
    <row r="8604" spans="1:6" x14ac:dyDescent="0.35">
      <c r="A8604" s="1" t="s">
        <v>21593</v>
      </c>
      <c r="B8604" s="1" t="s">
        <v>21594</v>
      </c>
      <c r="C8604" s="1" t="s">
        <v>21551</v>
      </c>
      <c r="D8604" s="1" t="s">
        <v>21595</v>
      </c>
      <c r="E8604" s="1" t="s">
        <v>21596</v>
      </c>
      <c r="F8604" s="1" t="s">
        <v>11</v>
      </c>
    </row>
    <row r="8605" spans="1:6" x14ac:dyDescent="0.35">
      <c r="A8605" s="1" t="s">
        <v>21597</v>
      </c>
      <c r="B8605" s="1" t="s">
        <v>21598</v>
      </c>
      <c r="C8605" s="1" t="s">
        <v>21599</v>
      </c>
      <c r="D8605" s="1" t="s">
        <v>21600</v>
      </c>
      <c r="E8605" s="1" t="s">
        <v>21601</v>
      </c>
      <c r="F8605" s="1" t="s">
        <v>11</v>
      </c>
    </row>
    <row r="8606" spans="1:6" x14ac:dyDescent="0.35">
      <c r="A8606" s="1" t="s">
        <v>21597</v>
      </c>
      <c r="B8606" s="1" t="s">
        <v>21602</v>
      </c>
      <c r="C8606" s="1" t="s">
        <v>21217</v>
      </c>
      <c r="D8606" s="1" t="s">
        <v>21600</v>
      </c>
      <c r="E8606" s="1" t="s">
        <v>21601</v>
      </c>
      <c r="F8606" s="1" t="s">
        <v>11</v>
      </c>
    </row>
    <row r="8607" spans="1:6" x14ac:dyDescent="0.35">
      <c r="A8607" s="1" t="s">
        <v>21597</v>
      </c>
      <c r="B8607" s="1" t="s">
        <v>21603</v>
      </c>
      <c r="C8607" s="1" t="s">
        <v>21604</v>
      </c>
      <c r="D8607" s="1" t="s">
        <v>21600</v>
      </c>
      <c r="E8607" s="1" t="s">
        <v>21601</v>
      </c>
      <c r="F8607" s="1" t="s">
        <v>11</v>
      </c>
    </row>
    <row r="8608" spans="1:6" x14ac:dyDescent="0.35">
      <c r="A8608" s="1" t="s">
        <v>21597</v>
      </c>
      <c r="B8608" s="1" t="s">
        <v>21605</v>
      </c>
      <c r="C8608" s="1" t="s">
        <v>21219</v>
      </c>
      <c r="D8608" s="1" t="s">
        <v>21600</v>
      </c>
      <c r="E8608" s="1" t="s">
        <v>21601</v>
      </c>
      <c r="F8608" s="1" t="s">
        <v>11</v>
      </c>
    </row>
    <row r="8609" spans="1:6" x14ac:dyDescent="0.35">
      <c r="A8609" s="1" t="s">
        <v>8976</v>
      </c>
      <c r="B8609" s="1" t="s">
        <v>21606</v>
      </c>
      <c r="C8609" s="1" t="s">
        <v>21607</v>
      </c>
      <c r="D8609" s="1"/>
      <c r="E8609" s="1"/>
      <c r="F8609" s="1" t="s">
        <v>28</v>
      </c>
    </row>
    <row r="8610" spans="1:6" x14ac:dyDescent="0.35">
      <c r="A8610" s="1" t="s">
        <v>21608</v>
      </c>
      <c r="B8610" s="1" t="s">
        <v>21609</v>
      </c>
      <c r="C8610" s="1" t="s">
        <v>21531</v>
      </c>
      <c r="D8610" s="1" t="s">
        <v>21610</v>
      </c>
      <c r="E8610" s="1" t="s">
        <v>21611</v>
      </c>
      <c r="F8610" s="1" t="s">
        <v>11</v>
      </c>
    </row>
    <row r="8611" spans="1:6" x14ac:dyDescent="0.35">
      <c r="A8611" s="1" t="s">
        <v>21612</v>
      </c>
      <c r="B8611" s="1" t="s">
        <v>21613</v>
      </c>
      <c r="C8611" s="1" t="s">
        <v>21186</v>
      </c>
      <c r="D8611" s="1" t="s">
        <v>21614</v>
      </c>
      <c r="E8611" s="1" t="s">
        <v>21615</v>
      </c>
      <c r="F8611" s="1" t="s">
        <v>11</v>
      </c>
    </row>
    <row r="8612" spans="1:6" x14ac:dyDescent="0.35">
      <c r="A8612" s="1" t="s">
        <v>21612</v>
      </c>
      <c r="B8612" s="1" t="s">
        <v>21616</v>
      </c>
      <c r="C8612" s="1" t="s">
        <v>21190</v>
      </c>
      <c r="D8612" s="1" t="s">
        <v>21614</v>
      </c>
      <c r="E8612" s="1" t="s">
        <v>21615</v>
      </c>
      <c r="F8612" s="1" t="s">
        <v>11</v>
      </c>
    </row>
    <row r="8613" spans="1:6" x14ac:dyDescent="0.35">
      <c r="A8613" s="1" t="s">
        <v>21612</v>
      </c>
      <c r="B8613" s="1" t="s">
        <v>21617</v>
      </c>
      <c r="C8613" s="1" t="s">
        <v>21192</v>
      </c>
      <c r="D8613" s="1" t="s">
        <v>21614</v>
      </c>
      <c r="E8613" s="1" t="s">
        <v>21615</v>
      </c>
      <c r="F8613" s="1" t="s">
        <v>11</v>
      </c>
    </row>
    <row r="8614" spans="1:6" x14ac:dyDescent="0.35">
      <c r="A8614" s="1" t="s">
        <v>21618</v>
      </c>
      <c r="B8614" s="1" t="s">
        <v>21619</v>
      </c>
      <c r="C8614" s="1" t="s">
        <v>21620</v>
      </c>
      <c r="D8614" s="1" t="s">
        <v>21621</v>
      </c>
      <c r="E8614" s="1" t="s">
        <v>21622</v>
      </c>
      <c r="F8614" s="1" t="s">
        <v>11</v>
      </c>
    </row>
    <row r="8615" spans="1:6" x14ac:dyDescent="0.35">
      <c r="A8615" s="1" t="s">
        <v>21618</v>
      </c>
      <c r="B8615" s="1" t="s">
        <v>21623</v>
      </c>
      <c r="C8615" s="1" t="s">
        <v>21624</v>
      </c>
      <c r="D8615" s="1" t="s">
        <v>21621</v>
      </c>
      <c r="E8615" s="1" t="s">
        <v>21622</v>
      </c>
      <c r="F8615" s="1" t="s">
        <v>11</v>
      </c>
    </row>
    <row r="8616" spans="1:6" x14ac:dyDescent="0.35">
      <c r="A8616" s="1" t="s">
        <v>8952</v>
      </c>
      <c r="B8616" s="1" t="s">
        <v>21625</v>
      </c>
      <c r="C8616" s="1" t="s">
        <v>21461</v>
      </c>
      <c r="D8616" s="1" t="s">
        <v>21626</v>
      </c>
      <c r="E8616" s="1" t="s">
        <v>21627</v>
      </c>
      <c r="F8616" s="1" t="s">
        <v>11</v>
      </c>
    </row>
    <row r="8617" spans="1:6" x14ac:dyDescent="0.35">
      <c r="A8617" s="1" t="s">
        <v>21628</v>
      </c>
      <c r="B8617" s="1" t="s">
        <v>21629</v>
      </c>
      <c r="C8617" s="1" t="s">
        <v>21473</v>
      </c>
      <c r="D8617" s="1" t="s">
        <v>21630</v>
      </c>
      <c r="E8617" s="1" t="s">
        <v>21631</v>
      </c>
      <c r="F8617" s="1" t="s">
        <v>28</v>
      </c>
    </row>
    <row r="8618" spans="1:6" x14ac:dyDescent="0.35">
      <c r="A8618" s="1" t="s">
        <v>21632</v>
      </c>
      <c r="B8618" s="1" t="s">
        <v>21633</v>
      </c>
      <c r="C8618" s="1" t="s">
        <v>21634</v>
      </c>
      <c r="D8618" s="1" t="s">
        <v>21635</v>
      </c>
      <c r="E8618" s="1" t="s">
        <v>21636</v>
      </c>
      <c r="F8618" s="1" t="s">
        <v>11</v>
      </c>
    </row>
    <row r="8619" spans="1:6" x14ac:dyDescent="0.35">
      <c r="A8619" s="1" t="s">
        <v>21632</v>
      </c>
      <c r="B8619" s="1" t="s">
        <v>21637</v>
      </c>
      <c r="C8619" s="1" t="s">
        <v>21638</v>
      </c>
      <c r="D8619" s="1" t="s">
        <v>21635</v>
      </c>
      <c r="E8619" s="1" t="s">
        <v>21636</v>
      </c>
      <c r="F8619" s="1" t="s">
        <v>11</v>
      </c>
    </row>
    <row r="8620" spans="1:6" x14ac:dyDescent="0.35">
      <c r="A8620" s="1" t="s">
        <v>8783</v>
      </c>
      <c r="B8620" s="1" t="s">
        <v>21639</v>
      </c>
      <c r="C8620" s="1" t="s">
        <v>21640</v>
      </c>
      <c r="D8620" s="1" t="s">
        <v>21641</v>
      </c>
      <c r="E8620" s="1" t="s">
        <v>21642</v>
      </c>
      <c r="F8620" s="1" t="s">
        <v>11</v>
      </c>
    </row>
    <row r="8621" spans="1:6" x14ac:dyDescent="0.35">
      <c r="A8621" s="1" t="s">
        <v>8783</v>
      </c>
      <c r="B8621" s="1" t="s">
        <v>21643</v>
      </c>
      <c r="C8621" s="1" t="s">
        <v>21644</v>
      </c>
      <c r="D8621" s="1" t="s">
        <v>21641</v>
      </c>
      <c r="E8621" s="1" t="s">
        <v>21642</v>
      </c>
      <c r="F8621" s="1" t="s">
        <v>11</v>
      </c>
    </row>
    <row r="8622" spans="1:6" x14ac:dyDescent="0.35">
      <c r="A8622" s="1" t="s">
        <v>8783</v>
      </c>
      <c r="B8622" s="1" t="s">
        <v>21645</v>
      </c>
      <c r="C8622" s="1" t="s">
        <v>21646</v>
      </c>
      <c r="D8622" s="1" t="s">
        <v>21641</v>
      </c>
      <c r="E8622" s="1" t="s">
        <v>21642</v>
      </c>
      <c r="F8622" s="1" t="s">
        <v>11</v>
      </c>
    </row>
    <row r="8623" spans="1:6" x14ac:dyDescent="0.35">
      <c r="A8623" s="1" t="s">
        <v>21647</v>
      </c>
      <c r="B8623" s="1" t="s">
        <v>21648</v>
      </c>
      <c r="C8623" s="1" t="s">
        <v>21222</v>
      </c>
      <c r="D8623" s="1" t="s">
        <v>21649</v>
      </c>
      <c r="E8623" s="1" t="s">
        <v>21650</v>
      </c>
      <c r="F8623" s="1" t="s">
        <v>11</v>
      </c>
    </row>
    <row r="8624" spans="1:6" x14ac:dyDescent="0.35">
      <c r="A8624" s="1" t="s">
        <v>21651</v>
      </c>
      <c r="B8624" s="1" t="s">
        <v>21652</v>
      </c>
      <c r="C8624" s="1" t="s">
        <v>21653</v>
      </c>
      <c r="D8624" s="1" t="s">
        <v>21654</v>
      </c>
      <c r="E8624" s="1" t="s">
        <v>21655</v>
      </c>
      <c r="F8624" s="1" t="s">
        <v>11</v>
      </c>
    </row>
    <row r="8625" spans="1:6" x14ac:dyDescent="0.35">
      <c r="A8625" s="1" t="s">
        <v>21651</v>
      </c>
      <c r="B8625" s="1" t="s">
        <v>21656</v>
      </c>
      <c r="C8625" s="1" t="s">
        <v>21657</v>
      </c>
      <c r="D8625" s="1" t="s">
        <v>21654</v>
      </c>
      <c r="E8625" s="1" t="s">
        <v>21655</v>
      </c>
      <c r="F8625" s="1" t="s">
        <v>11</v>
      </c>
    </row>
    <row r="8626" spans="1:6" x14ac:dyDescent="0.35">
      <c r="A8626" s="1" t="s">
        <v>21658</v>
      </c>
      <c r="B8626" s="1" t="s">
        <v>21659</v>
      </c>
      <c r="C8626" s="1" t="s">
        <v>21660</v>
      </c>
      <c r="D8626" s="1" t="s">
        <v>21661</v>
      </c>
      <c r="E8626" s="1" t="s">
        <v>21662</v>
      </c>
      <c r="F8626" s="1" t="s">
        <v>11</v>
      </c>
    </row>
    <row r="8627" spans="1:6" x14ac:dyDescent="0.35">
      <c r="A8627" s="1" t="s">
        <v>21663</v>
      </c>
      <c r="B8627" s="1" t="s">
        <v>21664</v>
      </c>
      <c r="C8627" s="1" t="s">
        <v>21665</v>
      </c>
      <c r="D8627" s="1" t="s">
        <v>21666</v>
      </c>
      <c r="E8627" s="1" t="s">
        <v>21667</v>
      </c>
      <c r="F8627" s="1" t="s">
        <v>11</v>
      </c>
    </row>
    <row r="8628" spans="1:6" x14ac:dyDescent="0.35">
      <c r="A8628" s="1" t="s">
        <v>21663</v>
      </c>
      <c r="B8628" s="1" t="s">
        <v>21668</v>
      </c>
      <c r="C8628" s="1" t="s">
        <v>21669</v>
      </c>
      <c r="D8628" s="1" t="s">
        <v>21666</v>
      </c>
      <c r="E8628" s="1" t="s">
        <v>21667</v>
      </c>
      <c r="F8628" s="1" t="s">
        <v>11</v>
      </c>
    </row>
    <row r="8629" spans="1:6" x14ac:dyDescent="0.35">
      <c r="A8629" s="1" t="s">
        <v>21663</v>
      </c>
      <c r="B8629" s="1" t="s">
        <v>21670</v>
      </c>
      <c r="C8629" s="1" t="s">
        <v>21671</v>
      </c>
      <c r="D8629" s="1" t="s">
        <v>21666</v>
      </c>
      <c r="E8629" s="1" t="s">
        <v>21667</v>
      </c>
      <c r="F8629" s="1" t="s">
        <v>11</v>
      </c>
    </row>
    <row r="8630" spans="1:6" x14ac:dyDescent="0.35">
      <c r="A8630" s="1" t="s">
        <v>21663</v>
      </c>
      <c r="B8630" s="1" t="s">
        <v>21672</v>
      </c>
      <c r="C8630" s="1" t="s">
        <v>21673</v>
      </c>
      <c r="D8630" s="1" t="s">
        <v>21666</v>
      </c>
      <c r="E8630" s="1" t="s">
        <v>21667</v>
      </c>
      <c r="F8630" s="1" t="s">
        <v>11</v>
      </c>
    </row>
    <row r="8631" spans="1:6" x14ac:dyDescent="0.35">
      <c r="A8631" s="1" t="s">
        <v>6501</v>
      </c>
      <c r="B8631" s="1" t="s">
        <v>21674</v>
      </c>
      <c r="C8631" s="1" t="s">
        <v>21665</v>
      </c>
      <c r="D8631" s="1" t="s">
        <v>21675</v>
      </c>
      <c r="E8631" s="1" t="s">
        <v>21676</v>
      </c>
      <c r="F8631" s="1" t="s">
        <v>11</v>
      </c>
    </row>
    <row r="8632" spans="1:6" x14ac:dyDescent="0.35">
      <c r="A8632" s="1" t="s">
        <v>6501</v>
      </c>
      <c r="B8632" s="1" t="s">
        <v>21677</v>
      </c>
      <c r="C8632" s="1" t="s">
        <v>21669</v>
      </c>
      <c r="D8632" s="1" t="s">
        <v>21675</v>
      </c>
      <c r="E8632" s="1" t="s">
        <v>21676</v>
      </c>
      <c r="F8632" s="1" t="s">
        <v>11</v>
      </c>
    </row>
    <row r="8633" spans="1:6" x14ac:dyDescent="0.35">
      <c r="A8633" s="1" t="s">
        <v>21678</v>
      </c>
      <c r="B8633" s="1" t="s">
        <v>21679</v>
      </c>
      <c r="C8633" s="1" t="s">
        <v>21665</v>
      </c>
      <c r="D8633" s="1" t="s">
        <v>21680</v>
      </c>
      <c r="E8633" s="1" t="s">
        <v>21681</v>
      </c>
      <c r="F8633" s="1" t="s">
        <v>11</v>
      </c>
    </row>
    <row r="8634" spans="1:6" x14ac:dyDescent="0.35">
      <c r="A8634" s="1" t="s">
        <v>21678</v>
      </c>
      <c r="B8634" s="1" t="s">
        <v>21682</v>
      </c>
      <c r="C8634" s="1" t="s">
        <v>21669</v>
      </c>
      <c r="D8634" s="1" t="s">
        <v>21680</v>
      </c>
      <c r="E8634" s="1" t="s">
        <v>21681</v>
      </c>
      <c r="F8634" s="1" t="s">
        <v>11</v>
      </c>
    </row>
    <row r="8635" spans="1:6" x14ac:dyDescent="0.35">
      <c r="A8635" s="1" t="s">
        <v>21678</v>
      </c>
      <c r="B8635" s="1" t="s">
        <v>21683</v>
      </c>
      <c r="C8635" s="1" t="s">
        <v>21671</v>
      </c>
      <c r="D8635" s="1" t="s">
        <v>21680</v>
      </c>
      <c r="E8635" s="1" t="s">
        <v>21681</v>
      </c>
      <c r="F8635" s="1" t="s">
        <v>11</v>
      </c>
    </row>
    <row r="8636" spans="1:6" x14ac:dyDescent="0.35">
      <c r="A8636" s="1" t="s">
        <v>21678</v>
      </c>
      <c r="B8636" s="1" t="s">
        <v>21684</v>
      </c>
      <c r="C8636" s="1" t="s">
        <v>21673</v>
      </c>
      <c r="D8636" s="1" t="s">
        <v>21680</v>
      </c>
      <c r="E8636" s="1" t="s">
        <v>21681</v>
      </c>
      <c r="F8636" s="1" t="s">
        <v>11</v>
      </c>
    </row>
    <row r="8637" spans="1:6" x14ac:dyDescent="0.35">
      <c r="A8637" s="1" t="s">
        <v>21685</v>
      </c>
      <c r="B8637" s="1" t="s">
        <v>21686</v>
      </c>
      <c r="C8637" s="1" t="s">
        <v>21671</v>
      </c>
      <c r="D8637" s="1" t="s">
        <v>21687</v>
      </c>
      <c r="E8637" s="1" t="s">
        <v>21688</v>
      </c>
      <c r="F8637" s="1" t="s">
        <v>11</v>
      </c>
    </row>
    <row r="8638" spans="1:6" x14ac:dyDescent="0.35">
      <c r="A8638" s="1" t="s">
        <v>21685</v>
      </c>
      <c r="B8638" s="1" t="s">
        <v>21689</v>
      </c>
      <c r="C8638" s="1" t="s">
        <v>21673</v>
      </c>
      <c r="D8638" s="1" t="s">
        <v>21687</v>
      </c>
      <c r="E8638" s="1" t="s">
        <v>21688</v>
      </c>
      <c r="F8638" s="1" t="s">
        <v>11</v>
      </c>
    </row>
    <row r="8639" spans="1:6" x14ac:dyDescent="0.35">
      <c r="A8639" s="1" t="s">
        <v>6497</v>
      </c>
      <c r="B8639" s="1" t="s">
        <v>21690</v>
      </c>
      <c r="C8639" s="1" t="s">
        <v>21665</v>
      </c>
      <c r="D8639" s="1" t="s">
        <v>21691</v>
      </c>
      <c r="E8639" s="1" t="s">
        <v>21692</v>
      </c>
      <c r="F8639" s="1" t="s">
        <v>11</v>
      </c>
    </row>
    <row r="8640" spans="1:6" x14ac:dyDescent="0.35">
      <c r="A8640" s="1" t="s">
        <v>6497</v>
      </c>
      <c r="B8640" s="1" t="s">
        <v>21693</v>
      </c>
      <c r="C8640" s="1" t="s">
        <v>21669</v>
      </c>
      <c r="D8640" s="1" t="s">
        <v>21691</v>
      </c>
      <c r="E8640" s="1" t="s">
        <v>21692</v>
      </c>
      <c r="F8640" s="1" t="s">
        <v>11</v>
      </c>
    </row>
    <row r="8641" spans="1:6" x14ac:dyDescent="0.35">
      <c r="A8641" s="1" t="s">
        <v>6497</v>
      </c>
      <c r="B8641" s="1" t="s">
        <v>21694</v>
      </c>
      <c r="C8641" s="1" t="s">
        <v>21671</v>
      </c>
      <c r="D8641" s="1" t="s">
        <v>21691</v>
      </c>
      <c r="E8641" s="1" t="s">
        <v>21692</v>
      </c>
      <c r="F8641" s="1" t="s">
        <v>11</v>
      </c>
    </row>
    <row r="8642" spans="1:6" x14ac:dyDescent="0.35">
      <c r="A8642" s="1" t="s">
        <v>6497</v>
      </c>
      <c r="B8642" s="1" t="s">
        <v>21695</v>
      </c>
      <c r="C8642" s="1" t="s">
        <v>21673</v>
      </c>
      <c r="D8642" s="1" t="s">
        <v>21691</v>
      </c>
      <c r="E8642" s="1" t="s">
        <v>21692</v>
      </c>
      <c r="F8642" s="1" t="s">
        <v>11</v>
      </c>
    </row>
    <row r="8643" spans="1:6" x14ac:dyDescent="0.35">
      <c r="A8643" s="1" t="s">
        <v>21696</v>
      </c>
      <c r="B8643" s="1" t="s">
        <v>21697</v>
      </c>
      <c r="C8643" s="1" t="s">
        <v>21698</v>
      </c>
      <c r="D8643" s="1" t="s">
        <v>21699</v>
      </c>
      <c r="E8643" s="1" t="s">
        <v>21700</v>
      </c>
      <c r="F8643" s="1" t="s">
        <v>11</v>
      </c>
    </row>
    <row r="8644" spans="1:6" x14ac:dyDescent="0.35">
      <c r="A8644" s="1" t="s">
        <v>21696</v>
      </c>
      <c r="B8644" s="1" t="s">
        <v>21701</v>
      </c>
      <c r="C8644" s="1" t="s">
        <v>21567</v>
      </c>
      <c r="D8644" s="1" t="s">
        <v>21699</v>
      </c>
      <c r="E8644" s="1" t="s">
        <v>21700</v>
      </c>
      <c r="F8644" s="1" t="s">
        <v>11</v>
      </c>
    </row>
    <row r="8645" spans="1:6" x14ac:dyDescent="0.35">
      <c r="A8645" s="1" t="s">
        <v>21696</v>
      </c>
      <c r="B8645" s="1" t="s">
        <v>21702</v>
      </c>
      <c r="C8645" s="1" t="s">
        <v>21571</v>
      </c>
      <c r="D8645" s="1" t="s">
        <v>21699</v>
      </c>
      <c r="E8645" s="1" t="s">
        <v>21700</v>
      </c>
      <c r="F8645" s="1" t="s">
        <v>11</v>
      </c>
    </row>
    <row r="8646" spans="1:6" x14ac:dyDescent="0.35">
      <c r="A8646" s="1" t="s">
        <v>21696</v>
      </c>
      <c r="B8646" s="1" t="s">
        <v>21703</v>
      </c>
      <c r="C8646" s="1" t="s">
        <v>21572</v>
      </c>
      <c r="D8646" s="1" t="s">
        <v>21699</v>
      </c>
      <c r="E8646" s="1" t="s">
        <v>21700</v>
      </c>
      <c r="F8646" s="1" t="s">
        <v>11</v>
      </c>
    </row>
    <row r="8647" spans="1:6" x14ac:dyDescent="0.35">
      <c r="A8647" s="1" t="s">
        <v>21704</v>
      </c>
      <c r="B8647" s="1" t="s">
        <v>21705</v>
      </c>
      <c r="C8647" s="1" t="s">
        <v>21571</v>
      </c>
      <c r="D8647" s="1" t="s">
        <v>21706</v>
      </c>
      <c r="E8647" s="1" t="s">
        <v>21707</v>
      </c>
      <c r="F8647" s="1" t="s">
        <v>11</v>
      </c>
    </row>
    <row r="8648" spans="1:6" x14ac:dyDescent="0.35">
      <c r="A8648" s="1" t="s">
        <v>21704</v>
      </c>
      <c r="B8648" s="1" t="s">
        <v>21708</v>
      </c>
      <c r="C8648" s="1" t="s">
        <v>21709</v>
      </c>
      <c r="D8648" s="1" t="s">
        <v>21706</v>
      </c>
      <c r="E8648" s="1" t="s">
        <v>21707</v>
      </c>
      <c r="F8648" s="1" t="s">
        <v>11</v>
      </c>
    </row>
    <row r="8649" spans="1:6" x14ac:dyDescent="0.35">
      <c r="A8649" s="1" t="s">
        <v>21704</v>
      </c>
      <c r="B8649" s="1" t="s">
        <v>21710</v>
      </c>
      <c r="C8649" s="1" t="s">
        <v>21572</v>
      </c>
      <c r="D8649" s="1" t="s">
        <v>21706</v>
      </c>
      <c r="E8649" s="1" t="s">
        <v>21707</v>
      </c>
      <c r="F8649" s="1" t="s">
        <v>11</v>
      </c>
    </row>
    <row r="8650" spans="1:6" x14ac:dyDescent="0.35">
      <c r="A8650" s="1" t="s">
        <v>21711</v>
      </c>
      <c r="B8650" s="1" t="s">
        <v>21712</v>
      </c>
      <c r="C8650" s="1" t="s">
        <v>21713</v>
      </c>
      <c r="D8650" s="1" t="s">
        <v>21714</v>
      </c>
      <c r="E8650" s="1" t="s">
        <v>21715</v>
      </c>
      <c r="F8650" s="1" t="s">
        <v>11</v>
      </c>
    </row>
    <row r="8651" spans="1:6" x14ac:dyDescent="0.35">
      <c r="A8651" s="1" t="s">
        <v>21711</v>
      </c>
      <c r="B8651" s="1" t="s">
        <v>21716</v>
      </c>
      <c r="C8651" s="1" t="s">
        <v>21717</v>
      </c>
      <c r="D8651" s="1" t="s">
        <v>21714</v>
      </c>
      <c r="E8651" s="1" t="s">
        <v>21715</v>
      </c>
      <c r="F8651" s="1" t="s">
        <v>11</v>
      </c>
    </row>
    <row r="8652" spans="1:6" x14ac:dyDescent="0.35">
      <c r="A8652" s="1" t="s">
        <v>21718</v>
      </c>
      <c r="B8652" s="1" t="s">
        <v>21719</v>
      </c>
      <c r="C8652" s="1" t="s">
        <v>21720</v>
      </c>
      <c r="D8652" s="1" t="s">
        <v>21721</v>
      </c>
      <c r="E8652" s="1" t="s">
        <v>21722</v>
      </c>
      <c r="F8652" s="1" t="s">
        <v>11</v>
      </c>
    </row>
    <row r="8653" spans="1:6" x14ac:dyDescent="0.35">
      <c r="A8653" s="1" t="s">
        <v>21718</v>
      </c>
      <c r="B8653" s="1" t="s">
        <v>21723</v>
      </c>
      <c r="C8653" s="1" t="s">
        <v>21724</v>
      </c>
      <c r="D8653" s="1" t="s">
        <v>21721</v>
      </c>
      <c r="E8653" s="1" t="s">
        <v>21722</v>
      </c>
      <c r="F8653" s="1" t="s">
        <v>11</v>
      </c>
    </row>
    <row r="8654" spans="1:6" x14ac:dyDescent="0.35">
      <c r="A8654" s="1" t="s">
        <v>21718</v>
      </c>
      <c r="B8654" s="1" t="s">
        <v>21725</v>
      </c>
      <c r="C8654" s="1" t="s">
        <v>21726</v>
      </c>
      <c r="D8654" s="1" t="s">
        <v>21721</v>
      </c>
      <c r="E8654" s="1" t="s">
        <v>21722</v>
      </c>
      <c r="F8654" s="1" t="s">
        <v>11</v>
      </c>
    </row>
    <row r="8655" spans="1:6" x14ac:dyDescent="0.35">
      <c r="A8655" s="1" t="s">
        <v>21718</v>
      </c>
      <c r="B8655" s="1" t="s">
        <v>21727</v>
      </c>
      <c r="C8655" s="1" t="s">
        <v>21728</v>
      </c>
      <c r="D8655" s="1" t="s">
        <v>21721</v>
      </c>
      <c r="E8655" s="1" t="s">
        <v>21722</v>
      </c>
      <c r="F8655" s="1" t="s">
        <v>11</v>
      </c>
    </row>
    <row r="8656" spans="1:6" x14ac:dyDescent="0.35">
      <c r="A8656" s="1" t="s">
        <v>21729</v>
      </c>
      <c r="B8656" s="1" t="s">
        <v>21730</v>
      </c>
      <c r="C8656" s="1" t="s">
        <v>21731</v>
      </c>
      <c r="D8656" s="1" t="s">
        <v>21732</v>
      </c>
      <c r="E8656" s="1" t="s">
        <v>21733</v>
      </c>
      <c r="F8656" s="1" t="s">
        <v>11</v>
      </c>
    </row>
    <row r="8657" spans="1:6" x14ac:dyDescent="0.35">
      <c r="A8657" s="1" t="s">
        <v>21729</v>
      </c>
      <c r="B8657" s="1" t="s">
        <v>21734</v>
      </c>
      <c r="C8657" s="1" t="s">
        <v>21735</v>
      </c>
      <c r="D8657" s="1" t="s">
        <v>21732</v>
      </c>
      <c r="E8657" s="1" t="s">
        <v>21733</v>
      </c>
      <c r="F8657" s="1" t="s">
        <v>11</v>
      </c>
    </row>
    <row r="8658" spans="1:6" x14ac:dyDescent="0.35">
      <c r="A8658" s="1" t="s">
        <v>21729</v>
      </c>
      <c r="B8658" s="1" t="s">
        <v>21736</v>
      </c>
      <c r="C8658" s="1" t="s">
        <v>21737</v>
      </c>
      <c r="D8658" s="1" t="s">
        <v>21732</v>
      </c>
      <c r="E8658" s="1" t="s">
        <v>21733</v>
      </c>
      <c r="F8658" s="1" t="s">
        <v>11</v>
      </c>
    </row>
    <row r="8659" spans="1:6" x14ac:dyDescent="0.35">
      <c r="A8659" s="1" t="s">
        <v>21729</v>
      </c>
      <c r="B8659" s="1" t="s">
        <v>21738</v>
      </c>
      <c r="C8659" s="1" t="s">
        <v>21709</v>
      </c>
      <c r="D8659" s="1" t="s">
        <v>21732</v>
      </c>
      <c r="E8659" s="1" t="s">
        <v>21733</v>
      </c>
      <c r="F8659" s="1" t="s">
        <v>11</v>
      </c>
    </row>
    <row r="8660" spans="1:6" x14ac:dyDescent="0.35">
      <c r="A8660" s="1" t="s">
        <v>21739</v>
      </c>
      <c r="B8660" s="1" t="s">
        <v>21740</v>
      </c>
      <c r="C8660" s="1" t="s">
        <v>21741</v>
      </c>
      <c r="D8660" s="1" t="s">
        <v>21742</v>
      </c>
      <c r="E8660" s="1" t="s">
        <v>21743</v>
      </c>
      <c r="F8660" s="1" t="s">
        <v>11</v>
      </c>
    </row>
    <row r="8661" spans="1:6" x14ac:dyDescent="0.35">
      <c r="A8661" s="1" t="s">
        <v>21739</v>
      </c>
      <c r="B8661" s="1" t="s">
        <v>21744</v>
      </c>
      <c r="C8661" s="1" t="s">
        <v>21745</v>
      </c>
      <c r="D8661" s="1" t="s">
        <v>21742</v>
      </c>
      <c r="E8661" s="1" t="s">
        <v>21743</v>
      </c>
      <c r="F8661" s="1" t="s">
        <v>11</v>
      </c>
    </row>
    <row r="8662" spans="1:6" x14ac:dyDescent="0.35">
      <c r="A8662" s="1" t="s">
        <v>21739</v>
      </c>
      <c r="B8662" s="1" t="s">
        <v>21746</v>
      </c>
      <c r="C8662" s="1" t="s">
        <v>21747</v>
      </c>
      <c r="D8662" s="1" t="s">
        <v>21742</v>
      </c>
      <c r="E8662" s="1" t="s">
        <v>21743</v>
      </c>
      <c r="F8662" s="1" t="s">
        <v>11</v>
      </c>
    </row>
    <row r="8663" spans="1:6" x14ac:dyDescent="0.35">
      <c r="A8663" s="1" t="s">
        <v>21739</v>
      </c>
      <c r="B8663" s="1" t="s">
        <v>21748</v>
      </c>
      <c r="C8663" s="1" t="s">
        <v>21749</v>
      </c>
      <c r="D8663" s="1" t="s">
        <v>21742</v>
      </c>
      <c r="E8663" s="1" t="s">
        <v>21743</v>
      </c>
      <c r="F8663" s="1" t="s">
        <v>11</v>
      </c>
    </row>
    <row r="8664" spans="1:6" x14ac:dyDescent="0.35">
      <c r="A8664" s="1" t="s">
        <v>21750</v>
      </c>
      <c r="B8664" s="1" t="s">
        <v>21751</v>
      </c>
      <c r="C8664" s="1" t="s">
        <v>21752</v>
      </c>
      <c r="D8664" s="1" t="s">
        <v>21753</v>
      </c>
      <c r="E8664" s="1" t="s">
        <v>21754</v>
      </c>
      <c r="F8664" s="1" t="s">
        <v>11</v>
      </c>
    </row>
    <row r="8665" spans="1:6" x14ac:dyDescent="0.35">
      <c r="A8665" s="1" t="s">
        <v>21750</v>
      </c>
      <c r="B8665" s="1" t="s">
        <v>21755</v>
      </c>
      <c r="C8665" s="1" t="s">
        <v>21756</v>
      </c>
      <c r="D8665" s="1" t="s">
        <v>21753</v>
      </c>
      <c r="E8665" s="1" t="s">
        <v>21754</v>
      </c>
      <c r="F8665" s="1" t="s">
        <v>11</v>
      </c>
    </row>
    <row r="8666" spans="1:6" x14ac:dyDescent="0.35">
      <c r="A8666" s="1" t="s">
        <v>21750</v>
      </c>
      <c r="B8666" s="1" t="s">
        <v>21757</v>
      </c>
      <c r="C8666" s="1" t="s">
        <v>21758</v>
      </c>
      <c r="D8666" s="1" t="s">
        <v>21753</v>
      </c>
      <c r="E8666" s="1" t="s">
        <v>21754</v>
      </c>
      <c r="F8666" s="1" t="s">
        <v>11</v>
      </c>
    </row>
    <row r="8667" spans="1:6" x14ac:dyDescent="0.35">
      <c r="A8667" s="1" t="s">
        <v>21750</v>
      </c>
      <c r="B8667" s="1" t="s">
        <v>21759</v>
      </c>
      <c r="C8667" s="1" t="s">
        <v>21760</v>
      </c>
      <c r="D8667" s="1" t="s">
        <v>21753</v>
      </c>
      <c r="E8667" s="1" t="s">
        <v>21754</v>
      </c>
      <c r="F8667" s="1" t="s">
        <v>11</v>
      </c>
    </row>
    <row r="8668" spans="1:6" x14ac:dyDescent="0.35">
      <c r="A8668" s="1" t="s">
        <v>21761</v>
      </c>
      <c r="B8668" s="1" t="s">
        <v>21762</v>
      </c>
      <c r="C8668" s="1" t="s">
        <v>21741</v>
      </c>
      <c r="D8668" s="1" t="s">
        <v>21763</v>
      </c>
      <c r="E8668" s="1" t="s">
        <v>21764</v>
      </c>
      <c r="F8668" s="1" t="s">
        <v>11</v>
      </c>
    </row>
    <row r="8669" spans="1:6" x14ac:dyDescent="0.35">
      <c r="A8669" s="1" t="s">
        <v>21761</v>
      </c>
      <c r="B8669" s="1" t="s">
        <v>21765</v>
      </c>
      <c r="C8669" s="1" t="s">
        <v>21745</v>
      </c>
      <c r="D8669" s="1" t="s">
        <v>21763</v>
      </c>
      <c r="E8669" s="1" t="s">
        <v>21764</v>
      </c>
      <c r="F8669" s="1" t="s">
        <v>11</v>
      </c>
    </row>
    <row r="8670" spans="1:6" x14ac:dyDescent="0.35">
      <c r="A8670" s="1" t="s">
        <v>21761</v>
      </c>
      <c r="B8670" s="1" t="s">
        <v>21766</v>
      </c>
      <c r="C8670" s="1" t="s">
        <v>21747</v>
      </c>
      <c r="D8670" s="1" t="s">
        <v>21763</v>
      </c>
      <c r="E8670" s="1" t="s">
        <v>21764</v>
      </c>
      <c r="F8670" s="1" t="s">
        <v>11</v>
      </c>
    </row>
    <row r="8671" spans="1:6" x14ac:dyDescent="0.35">
      <c r="A8671" s="1" t="s">
        <v>21761</v>
      </c>
      <c r="B8671" s="1" t="s">
        <v>21767</v>
      </c>
      <c r="C8671" s="1" t="s">
        <v>21749</v>
      </c>
      <c r="D8671" s="1" t="s">
        <v>21763</v>
      </c>
      <c r="E8671" s="1" t="s">
        <v>21764</v>
      </c>
      <c r="F8671" s="1" t="s">
        <v>11</v>
      </c>
    </row>
    <row r="8672" spans="1:6" x14ac:dyDescent="0.35">
      <c r="A8672" s="1" t="s">
        <v>21768</v>
      </c>
      <c r="B8672" s="1" t="s">
        <v>21769</v>
      </c>
      <c r="C8672" s="1" t="s">
        <v>21665</v>
      </c>
      <c r="D8672" s="1" t="s">
        <v>21770</v>
      </c>
      <c r="E8672" s="1" t="s">
        <v>21771</v>
      </c>
      <c r="F8672" s="1" t="s">
        <v>11</v>
      </c>
    </row>
    <row r="8673" spans="1:6" x14ac:dyDescent="0.35">
      <c r="A8673" s="1" t="s">
        <v>21768</v>
      </c>
      <c r="B8673" s="1" t="s">
        <v>21772</v>
      </c>
      <c r="C8673" s="1" t="s">
        <v>21669</v>
      </c>
      <c r="D8673" s="1" t="s">
        <v>21770</v>
      </c>
      <c r="E8673" s="1" t="s">
        <v>21771</v>
      </c>
      <c r="F8673" s="1" t="s">
        <v>11</v>
      </c>
    </row>
    <row r="8674" spans="1:6" x14ac:dyDescent="0.35">
      <c r="A8674" s="1" t="s">
        <v>21768</v>
      </c>
      <c r="B8674" s="1" t="s">
        <v>21773</v>
      </c>
      <c r="C8674" s="1" t="s">
        <v>21671</v>
      </c>
      <c r="D8674" s="1" t="s">
        <v>21770</v>
      </c>
      <c r="E8674" s="1" t="s">
        <v>21771</v>
      </c>
      <c r="F8674" s="1" t="s">
        <v>11</v>
      </c>
    </row>
    <row r="8675" spans="1:6" x14ac:dyDescent="0.35">
      <c r="A8675" s="1" t="s">
        <v>21768</v>
      </c>
      <c r="B8675" s="1" t="s">
        <v>21774</v>
      </c>
      <c r="C8675" s="1" t="s">
        <v>21673</v>
      </c>
      <c r="D8675" s="1" t="s">
        <v>21770</v>
      </c>
      <c r="E8675" s="1" t="s">
        <v>21771</v>
      </c>
      <c r="F8675" s="1" t="s">
        <v>11</v>
      </c>
    </row>
    <row r="8676" spans="1:6" x14ac:dyDescent="0.35">
      <c r="A8676" s="1" t="s">
        <v>21775</v>
      </c>
      <c r="B8676" s="1" t="s">
        <v>21776</v>
      </c>
      <c r="C8676" s="1" t="s">
        <v>21777</v>
      </c>
      <c r="D8676" s="1" t="s">
        <v>21778</v>
      </c>
      <c r="E8676" s="1" t="s">
        <v>21779</v>
      </c>
      <c r="F8676" s="1" t="s">
        <v>11</v>
      </c>
    </row>
    <row r="8677" spans="1:6" x14ac:dyDescent="0.35">
      <c r="A8677" s="1" t="s">
        <v>21775</v>
      </c>
      <c r="B8677" s="1" t="s">
        <v>21780</v>
      </c>
      <c r="C8677" s="1" t="s">
        <v>21781</v>
      </c>
      <c r="D8677" s="1" t="s">
        <v>21778</v>
      </c>
      <c r="E8677" s="1" t="s">
        <v>21779</v>
      </c>
      <c r="F8677" s="1" t="s">
        <v>11</v>
      </c>
    </row>
    <row r="8678" spans="1:6" x14ac:dyDescent="0.35">
      <c r="A8678" s="1" t="s">
        <v>21775</v>
      </c>
      <c r="B8678" s="1" t="s">
        <v>21782</v>
      </c>
      <c r="C8678" s="1" t="s">
        <v>21783</v>
      </c>
      <c r="D8678" s="1" t="s">
        <v>21778</v>
      </c>
      <c r="E8678" s="1" t="s">
        <v>21779</v>
      </c>
      <c r="F8678" s="1" t="s">
        <v>11</v>
      </c>
    </row>
    <row r="8679" spans="1:6" x14ac:dyDescent="0.35">
      <c r="A8679" s="1" t="s">
        <v>21784</v>
      </c>
      <c r="B8679" s="1" t="s">
        <v>21785</v>
      </c>
      <c r="C8679" s="1" t="s">
        <v>21786</v>
      </c>
      <c r="D8679" s="1" t="s">
        <v>21787</v>
      </c>
      <c r="E8679" s="1" t="s">
        <v>21788</v>
      </c>
      <c r="F8679" s="1" t="s">
        <v>11</v>
      </c>
    </row>
    <row r="8680" spans="1:6" x14ac:dyDescent="0.35">
      <c r="A8680" s="1" t="s">
        <v>21784</v>
      </c>
      <c r="B8680" s="1" t="s">
        <v>21789</v>
      </c>
      <c r="C8680" s="1" t="s">
        <v>21790</v>
      </c>
      <c r="D8680" s="1" t="s">
        <v>21787</v>
      </c>
      <c r="E8680" s="1" t="s">
        <v>21788</v>
      </c>
      <c r="F8680" s="1" t="s">
        <v>11</v>
      </c>
    </row>
    <row r="8681" spans="1:6" x14ac:dyDescent="0.35">
      <c r="A8681" s="1" t="s">
        <v>21784</v>
      </c>
      <c r="B8681" s="1" t="s">
        <v>21791</v>
      </c>
      <c r="C8681" s="1" t="s">
        <v>21792</v>
      </c>
      <c r="D8681" s="1" t="s">
        <v>21787</v>
      </c>
      <c r="E8681" s="1" t="s">
        <v>21788</v>
      </c>
      <c r="F8681" s="1" t="s">
        <v>11</v>
      </c>
    </row>
    <row r="8682" spans="1:6" x14ac:dyDescent="0.35">
      <c r="A8682" s="1" t="s">
        <v>21784</v>
      </c>
      <c r="B8682" s="1" t="s">
        <v>21789</v>
      </c>
      <c r="C8682" s="1" t="s">
        <v>21793</v>
      </c>
      <c r="D8682" s="1" t="s">
        <v>21787</v>
      </c>
      <c r="E8682" s="1" t="s">
        <v>21788</v>
      </c>
      <c r="F8682" s="1" t="s">
        <v>11</v>
      </c>
    </row>
    <row r="8683" spans="1:6" x14ac:dyDescent="0.35">
      <c r="A8683" s="1" t="s">
        <v>21794</v>
      </c>
      <c r="B8683" s="1" t="s">
        <v>21795</v>
      </c>
      <c r="C8683" s="1" t="s">
        <v>21796</v>
      </c>
      <c r="D8683" s="1" t="s">
        <v>21797</v>
      </c>
      <c r="E8683" s="1" t="s">
        <v>21798</v>
      </c>
      <c r="F8683" s="1" t="s">
        <v>11</v>
      </c>
    </row>
    <row r="8684" spans="1:6" x14ac:dyDescent="0.35">
      <c r="A8684" s="1" t="s">
        <v>21794</v>
      </c>
      <c r="B8684" s="1" t="s">
        <v>21799</v>
      </c>
      <c r="C8684" s="1" t="s">
        <v>21800</v>
      </c>
      <c r="D8684" s="1" t="s">
        <v>21797</v>
      </c>
      <c r="E8684" s="1" t="s">
        <v>21798</v>
      </c>
      <c r="F8684" s="1" t="s">
        <v>11</v>
      </c>
    </row>
    <row r="8685" spans="1:6" x14ac:dyDescent="0.35">
      <c r="A8685" s="1" t="s">
        <v>21794</v>
      </c>
      <c r="B8685" s="1" t="s">
        <v>21801</v>
      </c>
      <c r="C8685" s="1" t="s">
        <v>21802</v>
      </c>
      <c r="D8685" s="1" t="s">
        <v>21797</v>
      </c>
      <c r="E8685" s="1" t="s">
        <v>21798</v>
      </c>
      <c r="F8685" s="1" t="s">
        <v>11</v>
      </c>
    </row>
    <row r="8686" spans="1:6" x14ac:dyDescent="0.35">
      <c r="A8686" s="1" t="s">
        <v>21794</v>
      </c>
      <c r="B8686" s="1" t="s">
        <v>21803</v>
      </c>
      <c r="C8686" s="1" t="s">
        <v>21804</v>
      </c>
      <c r="D8686" s="1" t="s">
        <v>21797</v>
      </c>
      <c r="E8686" s="1" t="s">
        <v>21798</v>
      </c>
      <c r="F8686" s="1" t="s">
        <v>11</v>
      </c>
    </row>
    <row r="8687" spans="1:6" x14ac:dyDescent="0.35">
      <c r="A8687" s="1" t="s">
        <v>21805</v>
      </c>
      <c r="B8687" s="1" t="s">
        <v>21806</v>
      </c>
      <c r="C8687" s="1" t="s">
        <v>21800</v>
      </c>
      <c r="D8687" s="1" t="s">
        <v>21807</v>
      </c>
      <c r="E8687" s="1" t="s">
        <v>21808</v>
      </c>
      <c r="F8687" s="1" t="s">
        <v>11</v>
      </c>
    </row>
    <row r="8688" spans="1:6" x14ac:dyDescent="0.35">
      <c r="A8688" s="1" t="s">
        <v>21805</v>
      </c>
      <c r="B8688" s="1" t="s">
        <v>21809</v>
      </c>
      <c r="C8688" s="1" t="s">
        <v>21810</v>
      </c>
      <c r="D8688" s="1" t="s">
        <v>21807</v>
      </c>
      <c r="E8688" s="1" t="s">
        <v>21808</v>
      </c>
      <c r="F8688" s="1" t="s">
        <v>11</v>
      </c>
    </row>
    <row r="8689" spans="1:6" x14ac:dyDescent="0.35">
      <c r="A8689" s="1" t="s">
        <v>21811</v>
      </c>
      <c r="B8689" s="1" t="s">
        <v>21812</v>
      </c>
      <c r="C8689" s="1" t="s">
        <v>21813</v>
      </c>
      <c r="D8689" s="1" t="s">
        <v>21814</v>
      </c>
      <c r="E8689" s="1" t="s">
        <v>21815</v>
      </c>
      <c r="F8689" s="1" t="s">
        <v>11</v>
      </c>
    </row>
    <row r="8690" spans="1:6" x14ac:dyDescent="0.35">
      <c r="A8690" s="1" t="s">
        <v>21811</v>
      </c>
      <c r="B8690" s="1" t="s">
        <v>21816</v>
      </c>
      <c r="C8690" s="1" t="s">
        <v>21817</v>
      </c>
      <c r="D8690" s="1" t="s">
        <v>21814</v>
      </c>
      <c r="E8690" s="1" t="s">
        <v>21815</v>
      </c>
      <c r="F8690" s="1" t="s">
        <v>11</v>
      </c>
    </row>
    <row r="8691" spans="1:6" x14ac:dyDescent="0.35">
      <c r="A8691" s="1" t="s">
        <v>21811</v>
      </c>
      <c r="B8691" s="1" t="s">
        <v>21818</v>
      </c>
      <c r="C8691" s="1" t="s">
        <v>21819</v>
      </c>
      <c r="D8691" s="1" t="s">
        <v>21814</v>
      </c>
      <c r="E8691" s="1" t="s">
        <v>21815</v>
      </c>
      <c r="F8691" s="1" t="s">
        <v>11</v>
      </c>
    </row>
    <row r="8692" spans="1:6" x14ac:dyDescent="0.35">
      <c r="A8692" s="1" t="s">
        <v>21811</v>
      </c>
      <c r="B8692" s="1" t="s">
        <v>21820</v>
      </c>
      <c r="C8692" s="1" t="s">
        <v>21821</v>
      </c>
      <c r="D8692" s="1" t="s">
        <v>21814</v>
      </c>
      <c r="E8692" s="1" t="s">
        <v>21815</v>
      </c>
      <c r="F8692" s="1" t="s">
        <v>11</v>
      </c>
    </row>
    <row r="8693" spans="1:6" x14ac:dyDescent="0.35">
      <c r="A8693" s="1" t="s">
        <v>21822</v>
      </c>
      <c r="B8693" s="1" t="s">
        <v>21823</v>
      </c>
      <c r="C8693" s="1" t="s">
        <v>21813</v>
      </c>
      <c r="D8693" s="1" t="s">
        <v>21824</v>
      </c>
      <c r="E8693" s="1" t="s">
        <v>21825</v>
      </c>
      <c r="F8693" s="1" t="s">
        <v>11</v>
      </c>
    </row>
    <row r="8694" spans="1:6" x14ac:dyDescent="0.35">
      <c r="A8694" s="1" t="s">
        <v>21822</v>
      </c>
      <c r="B8694" s="1" t="s">
        <v>21826</v>
      </c>
      <c r="C8694" s="1" t="s">
        <v>21817</v>
      </c>
      <c r="D8694" s="1" t="s">
        <v>21824</v>
      </c>
      <c r="E8694" s="1" t="s">
        <v>21825</v>
      </c>
      <c r="F8694" s="1" t="s">
        <v>11</v>
      </c>
    </row>
    <row r="8695" spans="1:6" x14ac:dyDescent="0.35">
      <c r="A8695" s="1" t="s">
        <v>21822</v>
      </c>
      <c r="B8695" s="1" t="s">
        <v>21827</v>
      </c>
      <c r="C8695" s="1" t="s">
        <v>21819</v>
      </c>
      <c r="D8695" s="1" t="s">
        <v>21824</v>
      </c>
      <c r="E8695" s="1" t="s">
        <v>21825</v>
      </c>
      <c r="F8695" s="1" t="s">
        <v>11</v>
      </c>
    </row>
    <row r="8696" spans="1:6" x14ac:dyDescent="0.35">
      <c r="A8696" s="1" t="s">
        <v>21822</v>
      </c>
      <c r="B8696" s="1" t="s">
        <v>21828</v>
      </c>
      <c r="C8696" s="1" t="s">
        <v>21821</v>
      </c>
      <c r="D8696" s="1" t="s">
        <v>21824</v>
      </c>
      <c r="E8696" s="1" t="s">
        <v>21825</v>
      </c>
      <c r="F8696" s="1" t="s">
        <v>11</v>
      </c>
    </row>
    <row r="8697" spans="1:6" x14ac:dyDescent="0.35">
      <c r="A8697" s="1" t="s">
        <v>21829</v>
      </c>
      <c r="B8697" s="1" t="s">
        <v>21830</v>
      </c>
      <c r="C8697" s="1" t="s">
        <v>21813</v>
      </c>
      <c r="D8697" s="1" t="s">
        <v>21831</v>
      </c>
      <c r="E8697" s="1" t="s">
        <v>21832</v>
      </c>
      <c r="F8697" s="1" t="s">
        <v>11</v>
      </c>
    </row>
    <row r="8698" spans="1:6" x14ac:dyDescent="0.35">
      <c r="A8698" s="1" t="s">
        <v>21829</v>
      </c>
      <c r="B8698" s="1" t="s">
        <v>21833</v>
      </c>
      <c r="C8698" s="1" t="s">
        <v>21817</v>
      </c>
      <c r="D8698" s="1" t="s">
        <v>21831</v>
      </c>
      <c r="E8698" s="1" t="s">
        <v>21832</v>
      </c>
      <c r="F8698" s="1" t="s">
        <v>11</v>
      </c>
    </row>
    <row r="8699" spans="1:6" x14ac:dyDescent="0.35">
      <c r="A8699" s="1" t="s">
        <v>21829</v>
      </c>
      <c r="B8699" s="1" t="s">
        <v>21834</v>
      </c>
      <c r="C8699" s="1" t="s">
        <v>21819</v>
      </c>
      <c r="D8699" s="1" t="s">
        <v>21831</v>
      </c>
      <c r="E8699" s="1" t="s">
        <v>21832</v>
      </c>
      <c r="F8699" s="1" t="s">
        <v>11</v>
      </c>
    </row>
    <row r="8700" spans="1:6" x14ac:dyDescent="0.35">
      <c r="A8700" s="1" t="s">
        <v>21829</v>
      </c>
      <c r="B8700" s="1" t="s">
        <v>21835</v>
      </c>
      <c r="C8700" s="1" t="s">
        <v>21821</v>
      </c>
      <c r="D8700" s="1" t="s">
        <v>21831</v>
      </c>
      <c r="E8700" s="1" t="s">
        <v>21832</v>
      </c>
      <c r="F8700" s="1" t="s">
        <v>11</v>
      </c>
    </row>
    <row r="8701" spans="1:6" x14ac:dyDescent="0.35">
      <c r="A8701" s="1" t="s">
        <v>21836</v>
      </c>
      <c r="B8701" s="1" t="s">
        <v>21837</v>
      </c>
      <c r="C8701" s="1" t="s">
        <v>21813</v>
      </c>
      <c r="D8701" s="1" t="s">
        <v>21838</v>
      </c>
      <c r="E8701" s="1" t="s">
        <v>21839</v>
      </c>
      <c r="F8701" s="1" t="s">
        <v>11</v>
      </c>
    </row>
    <row r="8702" spans="1:6" x14ac:dyDescent="0.35">
      <c r="A8702" s="1" t="s">
        <v>21836</v>
      </c>
      <c r="B8702" s="1" t="s">
        <v>21840</v>
      </c>
      <c r="C8702" s="1" t="s">
        <v>21817</v>
      </c>
      <c r="D8702" s="1" t="s">
        <v>21838</v>
      </c>
      <c r="E8702" s="1" t="s">
        <v>21839</v>
      </c>
      <c r="F8702" s="1" t="s">
        <v>11</v>
      </c>
    </row>
    <row r="8703" spans="1:6" x14ac:dyDescent="0.35">
      <c r="A8703" s="1" t="s">
        <v>21836</v>
      </c>
      <c r="B8703" s="1" t="s">
        <v>21841</v>
      </c>
      <c r="C8703" s="1" t="s">
        <v>21810</v>
      </c>
      <c r="D8703" s="1" t="s">
        <v>21838</v>
      </c>
      <c r="E8703" s="1" t="s">
        <v>21839</v>
      </c>
      <c r="F8703" s="1" t="s">
        <v>11</v>
      </c>
    </row>
    <row r="8704" spans="1:6" x14ac:dyDescent="0.35">
      <c r="A8704" s="1" t="s">
        <v>21842</v>
      </c>
      <c r="B8704" s="1" t="s">
        <v>21843</v>
      </c>
      <c r="C8704" s="1" t="s">
        <v>21813</v>
      </c>
      <c r="D8704" s="1" t="s">
        <v>21844</v>
      </c>
      <c r="E8704" s="1" t="s">
        <v>21845</v>
      </c>
      <c r="F8704" s="1" t="s">
        <v>11</v>
      </c>
    </row>
    <row r="8705" spans="1:6" x14ac:dyDescent="0.35">
      <c r="A8705" s="1" t="s">
        <v>21842</v>
      </c>
      <c r="B8705" s="1" t="s">
        <v>21846</v>
      </c>
      <c r="C8705" s="1" t="s">
        <v>21817</v>
      </c>
      <c r="D8705" s="1" t="s">
        <v>21844</v>
      </c>
      <c r="E8705" s="1" t="s">
        <v>21845</v>
      </c>
      <c r="F8705" s="1" t="s">
        <v>11</v>
      </c>
    </row>
    <row r="8706" spans="1:6" x14ac:dyDescent="0.35">
      <c r="A8706" s="1" t="s">
        <v>21842</v>
      </c>
      <c r="B8706" s="1" t="s">
        <v>21847</v>
      </c>
      <c r="C8706" s="1" t="s">
        <v>21819</v>
      </c>
      <c r="D8706" s="1" t="s">
        <v>21844</v>
      </c>
      <c r="E8706" s="1" t="s">
        <v>21845</v>
      </c>
      <c r="F8706" s="1" t="s">
        <v>11</v>
      </c>
    </row>
    <row r="8707" spans="1:6" x14ac:dyDescent="0.35">
      <c r="A8707" s="1" t="s">
        <v>21842</v>
      </c>
      <c r="B8707" s="1" t="s">
        <v>21848</v>
      </c>
      <c r="C8707" s="1" t="s">
        <v>21821</v>
      </c>
      <c r="D8707" s="1" t="s">
        <v>21844</v>
      </c>
      <c r="E8707" s="1" t="s">
        <v>21845</v>
      </c>
      <c r="F8707" s="1" t="s">
        <v>11</v>
      </c>
    </row>
    <row r="8708" spans="1:6" x14ac:dyDescent="0.35">
      <c r="A8708" s="1" t="s">
        <v>21849</v>
      </c>
      <c r="B8708" s="1" t="s">
        <v>21850</v>
      </c>
      <c r="C8708" s="1" t="s">
        <v>21813</v>
      </c>
      <c r="D8708" s="1" t="s">
        <v>21851</v>
      </c>
      <c r="E8708" s="1" t="s">
        <v>21852</v>
      </c>
      <c r="F8708" s="1" t="s">
        <v>11</v>
      </c>
    </row>
    <row r="8709" spans="1:6" x14ac:dyDescent="0.35">
      <c r="A8709" s="1" t="s">
        <v>21849</v>
      </c>
      <c r="B8709" s="1" t="s">
        <v>21853</v>
      </c>
      <c r="C8709" s="1" t="s">
        <v>21817</v>
      </c>
      <c r="D8709" s="1" t="s">
        <v>21851</v>
      </c>
      <c r="E8709" s="1" t="s">
        <v>21852</v>
      </c>
      <c r="F8709" s="1" t="s">
        <v>11</v>
      </c>
    </row>
    <row r="8710" spans="1:6" x14ac:dyDescent="0.35">
      <c r="A8710" s="1" t="s">
        <v>21849</v>
      </c>
      <c r="B8710" s="1" t="s">
        <v>21854</v>
      </c>
      <c r="C8710" s="1" t="s">
        <v>21819</v>
      </c>
      <c r="D8710" s="1" t="s">
        <v>21851</v>
      </c>
      <c r="E8710" s="1" t="s">
        <v>21852</v>
      </c>
      <c r="F8710" s="1" t="s">
        <v>11</v>
      </c>
    </row>
    <row r="8711" spans="1:6" x14ac:dyDescent="0.35">
      <c r="A8711" s="1" t="s">
        <v>21849</v>
      </c>
      <c r="B8711" s="1" t="s">
        <v>21855</v>
      </c>
      <c r="C8711" s="1" t="s">
        <v>21821</v>
      </c>
      <c r="D8711" s="1" t="s">
        <v>21851</v>
      </c>
      <c r="E8711" s="1" t="s">
        <v>21852</v>
      </c>
      <c r="F8711" s="1" t="s">
        <v>11</v>
      </c>
    </row>
    <row r="8712" spans="1:6" x14ac:dyDescent="0.35">
      <c r="A8712" s="1" t="s">
        <v>21856</v>
      </c>
      <c r="B8712" s="1" t="s">
        <v>21857</v>
      </c>
      <c r="C8712" s="1" t="s">
        <v>21813</v>
      </c>
      <c r="D8712" s="1" t="s">
        <v>21858</v>
      </c>
      <c r="E8712" s="1" t="s">
        <v>21859</v>
      </c>
      <c r="F8712" s="1" t="s">
        <v>11</v>
      </c>
    </row>
    <row r="8713" spans="1:6" x14ac:dyDescent="0.35">
      <c r="A8713" s="1" t="s">
        <v>21856</v>
      </c>
      <c r="B8713" s="1" t="s">
        <v>21860</v>
      </c>
      <c r="C8713" s="1" t="s">
        <v>21817</v>
      </c>
      <c r="D8713" s="1" t="s">
        <v>21858</v>
      </c>
      <c r="E8713" s="1" t="s">
        <v>21859</v>
      </c>
      <c r="F8713" s="1" t="s">
        <v>11</v>
      </c>
    </row>
    <row r="8714" spans="1:6" x14ac:dyDescent="0.35">
      <c r="A8714" s="1" t="s">
        <v>21856</v>
      </c>
      <c r="B8714" s="1" t="s">
        <v>21861</v>
      </c>
      <c r="C8714" s="1" t="s">
        <v>21819</v>
      </c>
      <c r="D8714" s="1" t="s">
        <v>21858</v>
      </c>
      <c r="E8714" s="1" t="s">
        <v>21859</v>
      </c>
      <c r="F8714" s="1" t="s">
        <v>11</v>
      </c>
    </row>
    <row r="8715" spans="1:6" x14ac:dyDescent="0.35">
      <c r="A8715" s="1" t="s">
        <v>21856</v>
      </c>
      <c r="B8715" s="1" t="s">
        <v>21862</v>
      </c>
      <c r="C8715" s="1" t="s">
        <v>21821</v>
      </c>
      <c r="D8715" s="1" t="s">
        <v>21858</v>
      </c>
      <c r="E8715" s="1" t="s">
        <v>21859</v>
      </c>
      <c r="F8715" s="1" t="s">
        <v>11</v>
      </c>
    </row>
    <row r="8716" spans="1:6" x14ac:dyDescent="0.35">
      <c r="A8716" s="1" t="s">
        <v>21863</v>
      </c>
      <c r="B8716" s="1" t="s">
        <v>21864</v>
      </c>
      <c r="C8716" s="1" t="s">
        <v>21813</v>
      </c>
      <c r="D8716" s="1" t="s">
        <v>21865</v>
      </c>
      <c r="E8716" s="1" t="s">
        <v>21866</v>
      </c>
      <c r="F8716" s="1" t="s">
        <v>11</v>
      </c>
    </row>
    <row r="8717" spans="1:6" x14ac:dyDescent="0.35">
      <c r="A8717" s="1" t="s">
        <v>21863</v>
      </c>
      <c r="B8717" s="1" t="s">
        <v>21867</v>
      </c>
      <c r="C8717" s="1" t="s">
        <v>21817</v>
      </c>
      <c r="D8717" s="1" t="s">
        <v>21865</v>
      </c>
      <c r="E8717" s="1" t="s">
        <v>21866</v>
      </c>
      <c r="F8717" s="1" t="s">
        <v>11</v>
      </c>
    </row>
    <row r="8718" spans="1:6" x14ac:dyDescent="0.35">
      <c r="A8718" s="1" t="s">
        <v>21863</v>
      </c>
      <c r="B8718" s="1" t="s">
        <v>21868</v>
      </c>
      <c r="C8718" s="1" t="s">
        <v>21819</v>
      </c>
      <c r="D8718" s="1" t="s">
        <v>21865</v>
      </c>
      <c r="E8718" s="1" t="s">
        <v>21866</v>
      </c>
      <c r="F8718" s="1" t="s">
        <v>11</v>
      </c>
    </row>
    <row r="8719" spans="1:6" x14ac:dyDescent="0.35">
      <c r="A8719" s="1" t="s">
        <v>21863</v>
      </c>
      <c r="B8719" s="1" t="s">
        <v>21869</v>
      </c>
      <c r="C8719" s="1" t="s">
        <v>21821</v>
      </c>
      <c r="D8719" s="1" t="s">
        <v>21865</v>
      </c>
      <c r="E8719" s="1" t="s">
        <v>21866</v>
      </c>
      <c r="F8719" s="1" t="s">
        <v>11</v>
      </c>
    </row>
    <row r="8720" spans="1:6" x14ac:dyDescent="0.35">
      <c r="A8720" s="1" t="s">
        <v>21870</v>
      </c>
      <c r="B8720" s="1" t="s">
        <v>21871</v>
      </c>
      <c r="C8720" s="1" t="s">
        <v>21872</v>
      </c>
      <c r="D8720" s="1" t="s">
        <v>21873</v>
      </c>
      <c r="E8720" s="1" t="s">
        <v>21874</v>
      </c>
      <c r="F8720" s="1" t="s">
        <v>11</v>
      </c>
    </row>
    <row r="8721" spans="1:6" x14ac:dyDescent="0.35">
      <c r="A8721" s="1" t="s">
        <v>21870</v>
      </c>
      <c r="B8721" s="1" t="s">
        <v>21875</v>
      </c>
      <c r="C8721" s="1" t="s">
        <v>21876</v>
      </c>
      <c r="D8721" s="1" t="s">
        <v>21873</v>
      </c>
      <c r="E8721" s="1" t="s">
        <v>21874</v>
      </c>
      <c r="F8721" s="1" t="s">
        <v>11</v>
      </c>
    </row>
    <row r="8722" spans="1:6" x14ac:dyDescent="0.35">
      <c r="A8722" s="1" t="s">
        <v>21870</v>
      </c>
      <c r="B8722" s="1" t="s">
        <v>21877</v>
      </c>
      <c r="C8722" s="1" t="s">
        <v>21819</v>
      </c>
      <c r="D8722" s="1" t="s">
        <v>21873</v>
      </c>
      <c r="E8722" s="1" t="s">
        <v>21874</v>
      </c>
      <c r="F8722" s="1" t="s">
        <v>11</v>
      </c>
    </row>
    <row r="8723" spans="1:6" x14ac:dyDescent="0.35">
      <c r="A8723" s="1" t="s">
        <v>21870</v>
      </c>
      <c r="B8723" s="1" t="s">
        <v>21878</v>
      </c>
      <c r="C8723" s="1" t="s">
        <v>21821</v>
      </c>
      <c r="D8723" s="1" t="s">
        <v>21873</v>
      </c>
      <c r="E8723" s="1" t="s">
        <v>21874</v>
      </c>
      <c r="F8723" s="1" t="s">
        <v>11</v>
      </c>
    </row>
    <row r="8724" spans="1:6" x14ac:dyDescent="0.35">
      <c r="A8724" s="1" t="s">
        <v>21879</v>
      </c>
      <c r="B8724" s="1" t="s">
        <v>21880</v>
      </c>
      <c r="C8724" s="1" t="s">
        <v>21872</v>
      </c>
      <c r="D8724" s="1" t="s">
        <v>21881</v>
      </c>
      <c r="E8724" s="1" t="s">
        <v>21882</v>
      </c>
      <c r="F8724" s="1" t="s">
        <v>11</v>
      </c>
    </row>
    <row r="8725" spans="1:6" x14ac:dyDescent="0.35">
      <c r="A8725" s="1" t="s">
        <v>21879</v>
      </c>
      <c r="B8725" s="1" t="s">
        <v>21883</v>
      </c>
      <c r="C8725" s="1" t="s">
        <v>21876</v>
      </c>
      <c r="D8725" s="1" t="s">
        <v>21881</v>
      </c>
      <c r="E8725" s="1" t="s">
        <v>21882</v>
      </c>
      <c r="F8725" s="1" t="s">
        <v>11</v>
      </c>
    </row>
    <row r="8726" spans="1:6" x14ac:dyDescent="0.35">
      <c r="A8726" s="1" t="s">
        <v>21879</v>
      </c>
      <c r="B8726" s="1" t="s">
        <v>21884</v>
      </c>
      <c r="C8726" s="1" t="s">
        <v>21819</v>
      </c>
      <c r="D8726" s="1" t="s">
        <v>21881</v>
      </c>
      <c r="E8726" s="1" t="s">
        <v>21882</v>
      </c>
      <c r="F8726" s="1" t="s">
        <v>11</v>
      </c>
    </row>
    <row r="8727" spans="1:6" x14ac:dyDescent="0.35">
      <c r="A8727" s="1" t="s">
        <v>21879</v>
      </c>
      <c r="B8727" s="1" t="s">
        <v>21885</v>
      </c>
      <c r="C8727" s="1" t="s">
        <v>21821</v>
      </c>
      <c r="D8727" s="1" t="s">
        <v>21881</v>
      </c>
      <c r="E8727" s="1" t="s">
        <v>21882</v>
      </c>
      <c r="F8727" s="1" t="s">
        <v>11</v>
      </c>
    </row>
    <row r="8728" spans="1:6" x14ac:dyDescent="0.35">
      <c r="A8728" s="1" t="s">
        <v>21886</v>
      </c>
      <c r="B8728" s="1" t="s">
        <v>21887</v>
      </c>
      <c r="C8728" s="1" t="s">
        <v>21813</v>
      </c>
      <c r="D8728" s="1"/>
      <c r="E8728" s="1"/>
      <c r="F8728" s="1" t="s">
        <v>28</v>
      </c>
    </row>
    <row r="8729" spans="1:6" x14ac:dyDescent="0.35">
      <c r="A8729" s="1" t="s">
        <v>21886</v>
      </c>
      <c r="B8729" s="1" t="s">
        <v>21888</v>
      </c>
      <c r="C8729" s="1" t="s">
        <v>21817</v>
      </c>
      <c r="D8729" s="1"/>
      <c r="E8729" s="1"/>
      <c r="F8729" s="1" t="s">
        <v>28</v>
      </c>
    </row>
    <row r="8730" spans="1:6" x14ac:dyDescent="0.35">
      <c r="A8730" s="1" t="s">
        <v>21889</v>
      </c>
      <c r="B8730" s="1" t="s">
        <v>21890</v>
      </c>
      <c r="C8730" s="1" t="s">
        <v>21872</v>
      </c>
      <c r="D8730" s="1" t="s">
        <v>21891</v>
      </c>
      <c r="E8730" s="1" t="s">
        <v>21892</v>
      </c>
      <c r="F8730" s="1" t="s">
        <v>11</v>
      </c>
    </row>
    <row r="8731" spans="1:6" x14ac:dyDescent="0.35">
      <c r="A8731" s="1" t="s">
        <v>21889</v>
      </c>
      <c r="B8731" s="1" t="s">
        <v>21893</v>
      </c>
      <c r="C8731" s="1" t="s">
        <v>21876</v>
      </c>
      <c r="D8731" s="1" t="s">
        <v>21891</v>
      </c>
      <c r="E8731" s="1" t="s">
        <v>21892</v>
      </c>
      <c r="F8731" s="1" t="s">
        <v>11</v>
      </c>
    </row>
    <row r="8732" spans="1:6" x14ac:dyDescent="0.35">
      <c r="A8732" s="1" t="s">
        <v>21889</v>
      </c>
      <c r="B8732" s="1" t="s">
        <v>21894</v>
      </c>
      <c r="C8732" s="1" t="s">
        <v>21819</v>
      </c>
      <c r="D8732" s="1" t="s">
        <v>21891</v>
      </c>
      <c r="E8732" s="1" t="s">
        <v>21892</v>
      </c>
      <c r="F8732" s="1" t="s">
        <v>11</v>
      </c>
    </row>
    <row r="8733" spans="1:6" x14ac:dyDescent="0.35">
      <c r="A8733" s="1" t="s">
        <v>21889</v>
      </c>
      <c r="B8733" s="1" t="s">
        <v>21895</v>
      </c>
      <c r="C8733" s="1" t="s">
        <v>21821</v>
      </c>
      <c r="D8733" s="1" t="s">
        <v>21891</v>
      </c>
      <c r="E8733" s="1" t="s">
        <v>21892</v>
      </c>
      <c r="F8733" s="1" t="s">
        <v>11</v>
      </c>
    </row>
    <row r="8734" spans="1:6" x14ac:dyDescent="0.35">
      <c r="A8734" s="1" t="s">
        <v>21896</v>
      </c>
      <c r="B8734" s="1" t="s">
        <v>21897</v>
      </c>
      <c r="C8734" s="1" t="s">
        <v>21872</v>
      </c>
      <c r="D8734" s="1" t="s">
        <v>21898</v>
      </c>
      <c r="E8734" s="1" t="s">
        <v>21899</v>
      </c>
      <c r="F8734" s="1" t="s">
        <v>11</v>
      </c>
    </row>
    <row r="8735" spans="1:6" x14ac:dyDescent="0.35">
      <c r="A8735" s="1" t="s">
        <v>21896</v>
      </c>
      <c r="B8735" s="1" t="s">
        <v>21900</v>
      </c>
      <c r="C8735" s="1" t="s">
        <v>21876</v>
      </c>
      <c r="D8735" s="1" t="s">
        <v>21898</v>
      </c>
      <c r="E8735" s="1" t="s">
        <v>21899</v>
      </c>
      <c r="F8735" s="1" t="s">
        <v>11</v>
      </c>
    </row>
    <row r="8736" spans="1:6" x14ac:dyDescent="0.35">
      <c r="A8736" s="1" t="s">
        <v>21896</v>
      </c>
      <c r="B8736" s="1" t="s">
        <v>21901</v>
      </c>
      <c r="C8736" s="1" t="s">
        <v>21819</v>
      </c>
      <c r="D8736" s="1" t="s">
        <v>21898</v>
      </c>
      <c r="E8736" s="1" t="s">
        <v>21899</v>
      </c>
      <c r="F8736" s="1" t="s">
        <v>11</v>
      </c>
    </row>
    <row r="8737" spans="1:6" x14ac:dyDescent="0.35">
      <c r="A8737" s="1" t="s">
        <v>21896</v>
      </c>
      <c r="B8737" s="1" t="s">
        <v>21902</v>
      </c>
      <c r="C8737" s="1" t="s">
        <v>21821</v>
      </c>
      <c r="D8737" s="1" t="s">
        <v>21898</v>
      </c>
      <c r="E8737" s="1" t="s">
        <v>21899</v>
      </c>
      <c r="F8737" s="1" t="s">
        <v>11</v>
      </c>
    </row>
    <row r="8738" spans="1:6" x14ac:dyDescent="0.35">
      <c r="A8738" s="1" t="s">
        <v>21903</v>
      </c>
      <c r="B8738" s="1" t="s">
        <v>21904</v>
      </c>
      <c r="C8738" s="1" t="s">
        <v>21872</v>
      </c>
      <c r="D8738" s="1" t="s">
        <v>21905</v>
      </c>
      <c r="E8738" s="1" t="s">
        <v>21906</v>
      </c>
      <c r="F8738" s="1" t="s">
        <v>11</v>
      </c>
    </row>
    <row r="8739" spans="1:6" x14ac:dyDescent="0.35">
      <c r="A8739" s="1" t="s">
        <v>21903</v>
      </c>
      <c r="B8739" s="1" t="s">
        <v>21907</v>
      </c>
      <c r="C8739" s="1" t="s">
        <v>21876</v>
      </c>
      <c r="D8739" s="1" t="s">
        <v>21905</v>
      </c>
      <c r="E8739" s="1" t="s">
        <v>21906</v>
      </c>
      <c r="F8739" s="1" t="s">
        <v>11</v>
      </c>
    </row>
    <row r="8740" spans="1:6" x14ac:dyDescent="0.35">
      <c r="A8740" s="1" t="s">
        <v>21903</v>
      </c>
      <c r="B8740" s="1" t="s">
        <v>21908</v>
      </c>
      <c r="C8740" s="1" t="s">
        <v>21819</v>
      </c>
      <c r="D8740" s="1" t="s">
        <v>21905</v>
      </c>
      <c r="E8740" s="1" t="s">
        <v>21906</v>
      </c>
      <c r="F8740" s="1" t="s">
        <v>11</v>
      </c>
    </row>
    <row r="8741" spans="1:6" x14ac:dyDescent="0.35">
      <c r="A8741" s="1" t="s">
        <v>21903</v>
      </c>
      <c r="B8741" s="1" t="s">
        <v>21909</v>
      </c>
      <c r="C8741" s="1" t="s">
        <v>21821</v>
      </c>
      <c r="D8741" s="1" t="s">
        <v>21905</v>
      </c>
      <c r="E8741" s="1" t="s">
        <v>21906</v>
      </c>
      <c r="F8741" s="1" t="s">
        <v>11</v>
      </c>
    </row>
    <row r="8742" spans="1:6" x14ac:dyDescent="0.35">
      <c r="A8742" s="1" t="s">
        <v>21910</v>
      </c>
      <c r="B8742" s="1" t="s">
        <v>21911</v>
      </c>
      <c r="C8742" s="1" t="s">
        <v>21741</v>
      </c>
      <c r="D8742" s="1" t="s">
        <v>21912</v>
      </c>
      <c r="E8742" s="1" t="s">
        <v>21913</v>
      </c>
      <c r="F8742" s="1" t="s">
        <v>11</v>
      </c>
    </row>
    <row r="8743" spans="1:6" x14ac:dyDescent="0.35">
      <c r="A8743" s="1" t="s">
        <v>21910</v>
      </c>
      <c r="B8743" s="1" t="s">
        <v>21914</v>
      </c>
      <c r="C8743" s="1" t="s">
        <v>21745</v>
      </c>
      <c r="D8743" s="1" t="s">
        <v>21912</v>
      </c>
      <c r="E8743" s="1" t="s">
        <v>21913</v>
      </c>
      <c r="F8743" s="1" t="s">
        <v>11</v>
      </c>
    </row>
    <row r="8744" spans="1:6" x14ac:dyDescent="0.35">
      <c r="A8744" s="1" t="s">
        <v>21910</v>
      </c>
      <c r="B8744" s="1" t="s">
        <v>21915</v>
      </c>
      <c r="C8744" s="1" t="s">
        <v>21747</v>
      </c>
      <c r="D8744" s="1" t="s">
        <v>21912</v>
      </c>
      <c r="E8744" s="1" t="s">
        <v>21913</v>
      </c>
      <c r="F8744" s="1" t="s">
        <v>11</v>
      </c>
    </row>
    <row r="8745" spans="1:6" x14ac:dyDescent="0.35">
      <c r="A8745" s="1" t="s">
        <v>21916</v>
      </c>
      <c r="B8745" s="1" t="s">
        <v>21917</v>
      </c>
      <c r="C8745" s="1" t="s">
        <v>21813</v>
      </c>
      <c r="D8745" s="1" t="s">
        <v>21918</v>
      </c>
      <c r="E8745" s="1" t="s">
        <v>21919</v>
      </c>
      <c r="F8745" s="1" t="s">
        <v>11</v>
      </c>
    </row>
    <row r="8746" spans="1:6" x14ac:dyDescent="0.35">
      <c r="A8746" s="1" t="s">
        <v>21916</v>
      </c>
      <c r="B8746" s="1" t="s">
        <v>21920</v>
      </c>
      <c r="C8746" s="1" t="s">
        <v>21817</v>
      </c>
      <c r="D8746" s="1" t="s">
        <v>21918</v>
      </c>
      <c r="E8746" s="1" t="s">
        <v>21919</v>
      </c>
      <c r="F8746" s="1" t="s">
        <v>11</v>
      </c>
    </row>
    <row r="8747" spans="1:6" x14ac:dyDescent="0.35">
      <c r="A8747" s="1" t="s">
        <v>21916</v>
      </c>
      <c r="B8747" s="1" t="s">
        <v>21921</v>
      </c>
      <c r="C8747" s="1" t="s">
        <v>21819</v>
      </c>
      <c r="D8747" s="1" t="s">
        <v>21918</v>
      </c>
      <c r="E8747" s="1" t="s">
        <v>21919</v>
      </c>
      <c r="F8747" s="1" t="s">
        <v>11</v>
      </c>
    </row>
    <row r="8748" spans="1:6" x14ac:dyDescent="0.35">
      <c r="A8748" s="1" t="s">
        <v>21916</v>
      </c>
      <c r="B8748" s="1" t="s">
        <v>21922</v>
      </c>
      <c r="C8748" s="1" t="s">
        <v>21821</v>
      </c>
      <c r="D8748" s="1" t="s">
        <v>21918</v>
      </c>
      <c r="E8748" s="1" t="s">
        <v>21919</v>
      </c>
      <c r="F8748" s="1" t="s">
        <v>11</v>
      </c>
    </row>
    <row r="8749" spans="1:6" x14ac:dyDescent="0.35">
      <c r="A8749" s="1" t="s">
        <v>21923</v>
      </c>
      <c r="B8749" s="1" t="s">
        <v>21924</v>
      </c>
      <c r="C8749" s="1" t="s">
        <v>21872</v>
      </c>
      <c r="D8749" s="1" t="s">
        <v>21925</v>
      </c>
      <c r="E8749" s="1" t="s">
        <v>21926</v>
      </c>
      <c r="F8749" s="1" t="s">
        <v>11</v>
      </c>
    </row>
    <row r="8750" spans="1:6" x14ac:dyDescent="0.35">
      <c r="A8750" s="1" t="s">
        <v>21923</v>
      </c>
      <c r="B8750" s="1" t="s">
        <v>21927</v>
      </c>
      <c r="C8750" s="1" t="s">
        <v>21876</v>
      </c>
      <c r="D8750" s="1" t="s">
        <v>21925</v>
      </c>
      <c r="E8750" s="1" t="s">
        <v>21926</v>
      </c>
      <c r="F8750" s="1" t="s">
        <v>11</v>
      </c>
    </row>
    <row r="8751" spans="1:6" x14ac:dyDescent="0.35">
      <c r="A8751" s="1" t="s">
        <v>21923</v>
      </c>
      <c r="B8751" s="1" t="s">
        <v>21928</v>
      </c>
      <c r="C8751" s="1" t="s">
        <v>21819</v>
      </c>
      <c r="D8751" s="1" t="s">
        <v>21925</v>
      </c>
      <c r="E8751" s="1" t="s">
        <v>21926</v>
      </c>
      <c r="F8751" s="1" t="s">
        <v>11</v>
      </c>
    </row>
    <row r="8752" spans="1:6" x14ac:dyDescent="0.35">
      <c r="A8752" s="1" t="s">
        <v>21923</v>
      </c>
      <c r="B8752" s="1" t="s">
        <v>21929</v>
      </c>
      <c r="C8752" s="1" t="s">
        <v>21821</v>
      </c>
      <c r="D8752" s="1" t="s">
        <v>21925</v>
      </c>
      <c r="E8752" s="1" t="s">
        <v>21926</v>
      </c>
      <c r="F8752" s="1" t="s">
        <v>11</v>
      </c>
    </row>
    <row r="8753" spans="1:6" x14ac:dyDescent="0.35">
      <c r="A8753" s="1" t="s">
        <v>21930</v>
      </c>
      <c r="B8753" s="1" t="s">
        <v>21931</v>
      </c>
      <c r="C8753" s="1" t="s">
        <v>21932</v>
      </c>
      <c r="D8753" s="1" t="s">
        <v>21933</v>
      </c>
      <c r="E8753" s="1" t="s">
        <v>21934</v>
      </c>
      <c r="F8753" s="1" t="s">
        <v>11</v>
      </c>
    </row>
    <row r="8754" spans="1:6" x14ac:dyDescent="0.35">
      <c r="A8754" s="1" t="s">
        <v>21930</v>
      </c>
      <c r="B8754" s="1" t="s">
        <v>21935</v>
      </c>
      <c r="C8754" s="1" t="s">
        <v>21936</v>
      </c>
      <c r="D8754" s="1" t="s">
        <v>21933</v>
      </c>
      <c r="E8754" s="1" t="s">
        <v>21934</v>
      </c>
      <c r="F8754" s="1" t="s">
        <v>11</v>
      </c>
    </row>
    <row r="8755" spans="1:6" x14ac:dyDescent="0.35">
      <c r="A8755" s="1" t="s">
        <v>21930</v>
      </c>
      <c r="B8755" s="1" t="s">
        <v>21937</v>
      </c>
      <c r="C8755" s="1" t="s">
        <v>21938</v>
      </c>
      <c r="D8755" s="1" t="s">
        <v>21933</v>
      </c>
      <c r="E8755" s="1" t="s">
        <v>21934</v>
      </c>
      <c r="F8755" s="1" t="s">
        <v>11</v>
      </c>
    </row>
    <row r="8756" spans="1:6" x14ac:dyDescent="0.35">
      <c r="A8756" s="1" t="s">
        <v>21939</v>
      </c>
      <c r="B8756" s="1" t="s">
        <v>21940</v>
      </c>
      <c r="C8756" s="1" t="s">
        <v>21941</v>
      </c>
      <c r="D8756" s="1" t="s">
        <v>21942</v>
      </c>
      <c r="E8756" s="1" t="s">
        <v>21943</v>
      </c>
      <c r="F8756" s="1" t="s">
        <v>11</v>
      </c>
    </row>
    <row r="8757" spans="1:6" x14ac:dyDescent="0.35">
      <c r="A8757" s="1" t="s">
        <v>21939</v>
      </c>
      <c r="B8757" s="1" t="s">
        <v>21944</v>
      </c>
      <c r="C8757" s="1" t="s">
        <v>21945</v>
      </c>
      <c r="D8757" s="1" t="s">
        <v>21942</v>
      </c>
      <c r="E8757" s="1" t="s">
        <v>21943</v>
      </c>
      <c r="F8757" s="1" t="s">
        <v>11</v>
      </c>
    </row>
    <row r="8758" spans="1:6" x14ac:dyDescent="0.35">
      <c r="A8758" s="1" t="s">
        <v>21939</v>
      </c>
      <c r="B8758" s="1" t="s">
        <v>21946</v>
      </c>
      <c r="C8758" s="1" t="s">
        <v>21947</v>
      </c>
      <c r="D8758" s="1" t="s">
        <v>21942</v>
      </c>
      <c r="E8758" s="1" t="s">
        <v>21943</v>
      </c>
      <c r="F8758" s="1" t="s">
        <v>11</v>
      </c>
    </row>
    <row r="8759" spans="1:6" x14ac:dyDescent="0.35">
      <c r="A8759" s="1" t="s">
        <v>21939</v>
      </c>
      <c r="B8759" s="1" t="s">
        <v>21948</v>
      </c>
      <c r="C8759" s="1" t="s">
        <v>21949</v>
      </c>
      <c r="D8759" s="1" t="s">
        <v>21942</v>
      </c>
      <c r="E8759" s="1" t="s">
        <v>21943</v>
      </c>
      <c r="F8759" s="1" t="s">
        <v>11</v>
      </c>
    </row>
    <row r="8760" spans="1:6" x14ac:dyDescent="0.35">
      <c r="A8760" s="1" t="s">
        <v>8655</v>
      </c>
      <c r="B8760" s="1" t="s">
        <v>21950</v>
      </c>
      <c r="C8760" s="1" t="s">
        <v>21941</v>
      </c>
      <c r="D8760" s="1" t="s">
        <v>21951</v>
      </c>
      <c r="E8760" s="1" t="s">
        <v>21952</v>
      </c>
      <c r="F8760" s="1" t="s">
        <v>11</v>
      </c>
    </row>
    <row r="8761" spans="1:6" x14ac:dyDescent="0.35">
      <c r="A8761" s="1" t="s">
        <v>8655</v>
      </c>
      <c r="B8761" s="1" t="s">
        <v>21953</v>
      </c>
      <c r="C8761" s="1" t="s">
        <v>21945</v>
      </c>
      <c r="D8761" s="1" t="s">
        <v>21951</v>
      </c>
      <c r="E8761" s="1" t="s">
        <v>21952</v>
      </c>
      <c r="F8761" s="1" t="s">
        <v>11</v>
      </c>
    </row>
    <row r="8762" spans="1:6" x14ac:dyDescent="0.35">
      <c r="A8762" s="1" t="s">
        <v>8655</v>
      </c>
      <c r="B8762" s="1" t="s">
        <v>21954</v>
      </c>
      <c r="C8762" s="1" t="s">
        <v>21947</v>
      </c>
      <c r="D8762" s="1" t="s">
        <v>21951</v>
      </c>
      <c r="E8762" s="1" t="s">
        <v>21952</v>
      </c>
      <c r="F8762" s="1" t="s">
        <v>11</v>
      </c>
    </row>
    <row r="8763" spans="1:6" x14ac:dyDescent="0.35">
      <c r="A8763" s="1" t="s">
        <v>8655</v>
      </c>
      <c r="B8763" s="1" t="s">
        <v>21955</v>
      </c>
      <c r="C8763" s="1" t="s">
        <v>21949</v>
      </c>
      <c r="D8763" s="1" t="s">
        <v>21951</v>
      </c>
      <c r="E8763" s="1" t="s">
        <v>21952</v>
      </c>
      <c r="F8763" s="1" t="s">
        <v>11</v>
      </c>
    </row>
    <row r="8764" spans="1:6" x14ac:dyDescent="0.35">
      <c r="A8764" s="1" t="s">
        <v>21956</v>
      </c>
      <c r="B8764" s="1" t="s">
        <v>21957</v>
      </c>
      <c r="C8764" s="1" t="s">
        <v>21941</v>
      </c>
      <c r="D8764" s="1" t="s">
        <v>21951</v>
      </c>
      <c r="E8764" s="1" t="s">
        <v>21952</v>
      </c>
      <c r="F8764" s="1" t="s">
        <v>11</v>
      </c>
    </row>
    <row r="8765" spans="1:6" x14ac:dyDescent="0.35">
      <c r="A8765" s="1" t="s">
        <v>21956</v>
      </c>
      <c r="B8765" s="1" t="s">
        <v>21958</v>
      </c>
      <c r="C8765" s="1" t="s">
        <v>21945</v>
      </c>
      <c r="D8765" s="1" t="s">
        <v>21951</v>
      </c>
      <c r="E8765" s="1" t="s">
        <v>21952</v>
      </c>
      <c r="F8765" s="1" t="s">
        <v>11</v>
      </c>
    </row>
    <row r="8766" spans="1:6" x14ac:dyDescent="0.35">
      <c r="A8766" s="1" t="s">
        <v>21956</v>
      </c>
      <c r="B8766" s="1" t="s">
        <v>21959</v>
      </c>
      <c r="C8766" s="1" t="s">
        <v>21947</v>
      </c>
      <c r="D8766" s="1" t="s">
        <v>21951</v>
      </c>
      <c r="E8766" s="1" t="s">
        <v>21952</v>
      </c>
      <c r="F8766" s="1" t="s">
        <v>11</v>
      </c>
    </row>
    <row r="8767" spans="1:6" x14ac:dyDescent="0.35">
      <c r="A8767" s="1" t="s">
        <v>21956</v>
      </c>
      <c r="B8767" s="1" t="s">
        <v>21960</v>
      </c>
      <c r="C8767" s="1" t="s">
        <v>21949</v>
      </c>
      <c r="D8767" s="1" t="s">
        <v>21951</v>
      </c>
      <c r="E8767" s="1" t="s">
        <v>21952</v>
      </c>
      <c r="F8767" s="1" t="s">
        <v>11</v>
      </c>
    </row>
    <row r="8768" spans="1:6" x14ac:dyDescent="0.35">
      <c r="A8768" s="1" t="s">
        <v>21961</v>
      </c>
      <c r="B8768" s="1" t="s">
        <v>21962</v>
      </c>
      <c r="C8768" s="1" t="s">
        <v>21941</v>
      </c>
      <c r="D8768" s="1" t="s">
        <v>21951</v>
      </c>
      <c r="E8768" s="1" t="s">
        <v>21952</v>
      </c>
      <c r="F8768" s="1" t="s">
        <v>11</v>
      </c>
    </row>
    <row r="8769" spans="1:6" x14ac:dyDescent="0.35">
      <c r="A8769" s="1" t="s">
        <v>21961</v>
      </c>
      <c r="B8769" s="1" t="s">
        <v>21963</v>
      </c>
      <c r="C8769" s="1" t="s">
        <v>21945</v>
      </c>
      <c r="D8769" s="1" t="s">
        <v>21951</v>
      </c>
      <c r="E8769" s="1" t="s">
        <v>21952</v>
      </c>
      <c r="F8769" s="1" t="s">
        <v>11</v>
      </c>
    </row>
    <row r="8770" spans="1:6" x14ac:dyDescent="0.35">
      <c r="A8770" s="1" t="s">
        <v>21961</v>
      </c>
      <c r="B8770" s="1" t="s">
        <v>21964</v>
      </c>
      <c r="C8770" s="1" t="s">
        <v>21947</v>
      </c>
      <c r="D8770" s="1" t="s">
        <v>21951</v>
      </c>
      <c r="E8770" s="1" t="s">
        <v>21952</v>
      </c>
      <c r="F8770" s="1" t="s">
        <v>11</v>
      </c>
    </row>
    <row r="8771" spans="1:6" x14ac:dyDescent="0.35">
      <c r="A8771" s="1" t="s">
        <v>21961</v>
      </c>
      <c r="B8771" s="1" t="s">
        <v>21965</v>
      </c>
      <c r="C8771" s="1" t="s">
        <v>21949</v>
      </c>
      <c r="D8771" s="1" t="s">
        <v>21951</v>
      </c>
      <c r="E8771" s="1" t="s">
        <v>21952</v>
      </c>
      <c r="F8771" s="1" t="s">
        <v>11</v>
      </c>
    </row>
    <row r="8772" spans="1:6" x14ac:dyDescent="0.35">
      <c r="A8772" s="1" t="s">
        <v>21966</v>
      </c>
      <c r="B8772" s="1" t="s">
        <v>21967</v>
      </c>
      <c r="C8772" s="1" t="s">
        <v>21941</v>
      </c>
      <c r="D8772" s="1" t="s">
        <v>21968</v>
      </c>
      <c r="E8772" s="1" t="s">
        <v>21969</v>
      </c>
      <c r="F8772" s="1" t="s">
        <v>11</v>
      </c>
    </row>
    <row r="8773" spans="1:6" x14ac:dyDescent="0.35">
      <c r="A8773" s="1" t="s">
        <v>21966</v>
      </c>
      <c r="B8773" s="1" t="s">
        <v>21970</v>
      </c>
      <c r="C8773" s="1" t="s">
        <v>21945</v>
      </c>
      <c r="D8773" s="1" t="s">
        <v>21968</v>
      </c>
      <c r="E8773" s="1" t="s">
        <v>21969</v>
      </c>
      <c r="F8773" s="1" t="s">
        <v>11</v>
      </c>
    </row>
    <row r="8774" spans="1:6" x14ac:dyDescent="0.35">
      <c r="A8774" s="1" t="s">
        <v>21966</v>
      </c>
      <c r="B8774" s="1" t="s">
        <v>21971</v>
      </c>
      <c r="C8774" s="1" t="s">
        <v>21947</v>
      </c>
      <c r="D8774" s="1" t="s">
        <v>21968</v>
      </c>
      <c r="E8774" s="1" t="s">
        <v>21969</v>
      </c>
      <c r="F8774" s="1" t="s">
        <v>11</v>
      </c>
    </row>
    <row r="8775" spans="1:6" x14ac:dyDescent="0.35">
      <c r="A8775" s="1" t="s">
        <v>21966</v>
      </c>
      <c r="B8775" s="1" t="s">
        <v>21972</v>
      </c>
      <c r="C8775" s="1" t="s">
        <v>21949</v>
      </c>
      <c r="D8775" s="1" t="s">
        <v>21968</v>
      </c>
      <c r="E8775" s="1" t="s">
        <v>21969</v>
      </c>
      <c r="F8775" s="1" t="s">
        <v>11</v>
      </c>
    </row>
    <row r="8776" spans="1:6" x14ac:dyDescent="0.35">
      <c r="A8776" s="1" t="s">
        <v>8639</v>
      </c>
      <c r="B8776" s="1" t="s">
        <v>21973</v>
      </c>
      <c r="C8776" s="1" t="s">
        <v>21941</v>
      </c>
      <c r="D8776" s="1" t="s">
        <v>21974</v>
      </c>
      <c r="E8776" s="1" t="s">
        <v>21975</v>
      </c>
      <c r="F8776" s="1" t="s">
        <v>11</v>
      </c>
    </row>
    <row r="8777" spans="1:6" x14ac:dyDescent="0.35">
      <c r="A8777" s="1" t="s">
        <v>8639</v>
      </c>
      <c r="B8777" s="1" t="s">
        <v>21976</v>
      </c>
      <c r="C8777" s="1" t="s">
        <v>21945</v>
      </c>
      <c r="D8777" s="1" t="s">
        <v>21974</v>
      </c>
      <c r="E8777" s="1" t="s">
        <v>21975</v>
      </c>
      <c r="F8777" s="1" t="s">
        <v>11</v>
      </c>
    </row>
    <row r="8778" spans="1:6" x14ac:dyDescent="0.35">
      <c r="A8778" s="1" t="s">
        <v>8639</v>
      </c>
      <c r="B8778" s="1" t="s">
        <v>21977</v>
      </c>
      <c r="C8778" s="1" t="s">
        <v>21947</v>
      </c>
      <c r="D8778" s="1" t="s">
        <v>21974</v>
      </c>
      <c r="E8778" s="1" t="s">
        <v>21975</v>
      </c>
      <c r="F8778" s="1" t="s">
        <v>11</v>
      </c>
    </row>
    <row r="8779" spans="1:6" x14ac:dyDescent="0.35">
      <c r="A8779" s="1" t="s">
        <v>8639</v>
      </c>
      <c r="B8779" s="1" t="s">
        <v>21978</v>
      </c>
      <c r="C8779" s="1" t="s">
        <v>21949</v>
      </c>
      <c r="D8779" s="1" t="s">
        <v>21974</v>
      </c>
      <c r="E8779" s="1" t="s">
        <v>21975</v>
      </c>
      <c r="F8779" s="1" t="s">
        <v>11</v>
      </c>
    </row>
    <row r="8780" spans="1:6" x14ac:dyDescent="0.35">
      <c r="A8780" s="1" t="s">
        <v>8651</v>
      </c>
      <c r="B8780" s="1" t="s">
        <v>21979</v>
      </c>
      <c r="C8780" s="1" t="s">
        <v>21872</v>
      </c>
      <c r="D8780" s="1" t="s">
        <v>21980</v>
      </c>
      <c r="E8780" s="1" t="s">
        <v>21981</v>
      </c>
      <c r="F8780" s="1" t="s">
        <v>11</v>
      </c>
    </row>
    <row r="8781" spans="1:6" x14ac:dyDescent="0.35">
      <c r="A8781" s="1" t="s">
        <v>8651</v>
      </c>
      <c r="B8781" s="1" t="s">
        <v>21982</v>
      </c>
      <c r="C8781" s="1" t="s">
        <v>21876</v>
      </c>
      <c r="D8781" s="1" t="s">
        <v>21980</v>
      </c>
      <c r="E8781" s="1" t="s">
        <v>21981</v>
      </c>
      <c r="F8781" s="1" t="s">
        <v>11</v>
      </c>
    </row>
    <row r="8782" spans="1:6" x14ac:dyDescent="0.35">
      <c r="A8782" s="1" t="s">
        <v>8660</v>
      </c>
      <c r="B8782" s="1" t="s">
        <v>21983</v>
      </c>
      <c r="C8782" s="1" t="s">
        <v>21941</v>
      </c>
      <c r="D8782" s="1" t="s">
        <v>21951</v>
      </c>
      <c r="E8782" s="1" t="s">
        <v>21952</v>
      </c>
      <c r="F8782" s="1" t="s">
        <v>11</v>
      </c>
    </row>
    <row r="8783" spans="1:6" x14ac:dyDescent="0.35">
      <c r="A8783" s="1" t="s">
        <v>8660</v>
      </c>
      <c r="B8783" s="1" t="s">
        <v>21984</v>
      </c>
      <c r="C8783" s="1" t="s">
        <v>21945</v>
      </c>
      <c r="D8783" s="1" t="s">
        <v>21951</v>
      </c>
      <c r="E8783" s="1" t="s">
        <v>21952</v>
      </c>
      <c r="F8783" s="1" t="s">
        <v>11</v>
      </c>
    </row>
    <row r="8784" spans="1:6" x14ac:dyDescent="0.35">
      <c r="A8784" s="1" t="s">
        <v>8660</v>
      </c>
      <c r="B8784" s="1" t="s">
        <v>21985</v>
      </c>
      <c r="C8784" s="1" t="s">
        <v>21947</v>
      </c>
      <c r="D8784" s="1" t="s">
        <v>21951</v>
      </c>
      <c r="E8784" s="1" t="s">
        <v>21952</v>
      </c>
      <c r="F8784" s="1" t="s">
        <v>11</v>
      </c>
    </row>
    <row r="8785" spans="1:6" x14ac:dyDescent="0.35">
      <c r="A8785" s="1" t="s">
        <v>8660</v>
      </c>
      <c r="B8785" s="1" t="s">
        <v>21986</v>
      </c>
      <c r="C8785" s="1" t="s">
        <v>21949</v>
      </c>
      <c r="D8785" s="1" t="s">
        <v>21951</v>
      </c>
      <c r="E8785" s="1" t="s">
        <v>21952</v>
      </c>
      <c r="F8785" s="1" t="s">
        <v>11</v>
      </c>
    </row>
    <row r="8786" spans="1:6" x14ac:dyDescent="0.35">
      <c r="A8786" s="1" t="s">
        <v>8664</v>
      </c>
      <c r="B8786" s="1" t="s">
        <v>21987</v>
      </c>
      <c r="C8786" s="1" t="s">
        <v>21941</v>
      </c>
      <c r="D8786" s="1" t="s">
        <v>21951</v>
      </c>
      <c r="E8786" s="1" t="s">
        <v>21952</v>
      </c>
      <c r="F8786" s="1" t="s">
        <v>11</v>
      </c>
    </row>
    <row r="8787" spans="1:6" x14ac:dyDescent="0.35">
      <c r="A8787" s="1" t="s">
        <v>8664</v>
      </c>
      <c r="B8787" s="1" t="s">
        <v>21988</v>
      </c>
      <c r="C8787" s="1" t="s">
        <v>21945</v>
      </c>
      <c r="D8787" s="1" t="s">
        <v>21951</v>
      </c>
      <c r="E8787" s="1" t="s">
        <v>21952</v>
      </c>
      <c r="F8787" s="1" t="s">
        <v>11</v>
      </c>
    </row>
    <row r="8788" spans="1:6" x14ac:dyDescent="0.35">
      <c r="A8788" s="1" t="s">
        <v>8664</v>
      </c>
      <c r="B8788" s="1" t="s">
        <v>21989</v>
      </c>
      <c r="C8788" s="1" t="s">
        <v>21947</v>
      </c>
      <c r="D8788" s="1" t="s">
        <v>21951</v>
      </c>
      <c r="E8788" s="1" t="s">
        <v>21952</v>
      </c>
      <c r="F8788" s="1" t="s">
        <v>11</v>
      </c>
    </row>
    <row r="8789" spans="1:6" x14ac:dyDescent="0.35">
      <c r="A8789" s="1" t="s">
        <v>8664</v>
      </c>
      <c r="B8789" s="1" t="s">
        <v>21990</v>
      </c>
      <c r="C8789" s="1" t="s">
        <v>21949</v>
      </c>
      <c r="D8789" s="1" t="s">
        <v>21951</v>
      </c>
      <c r="E8789" s="1" t="s">
        <v>21952</v>
      </c>
      <c r="F8789" s="1" t="s">
        <v>11</v>
      </c>
    </row>
    <row r="8790" spans="1:6" x14ac:dyDescent="0.35">
      <c r="A8790" s="1" t="s">
        <v>21991</v>
      </c>
      <c r="B8790" s="1" t="s">
        <v>21992</v>
      </c>
      <c r="C8790" s="1" t="s">
        <v>21941</v>
      </c>
      <c r="D8790" s="1" t="s">
        <v>21993</v>
      </c>
      <c r="E8790" s="1" t="s">
        <v>21994</v>
      </c>
      <c r="F8790" s="1" t="s">
        <v>11</v>
      </c>
    </row>
    <row r="8791" spans="1:6" x14ac:dyDescent="0.35">
      <c r="A8791" s="1" t="s">
        <v>21991</v>
      </c>
      <c r="B8791" s="1" t="s">
        <v>21995</v>
      </c>
      <c r="C8791" s="1" t="s">
        <v>21945</v>
      </c>
      <c r="D8791" s="1" t="s">
        <v>21993</v>
      </c>
      <c r="E8791" s="1" t="s">
        <v>21994</v>
      </c>
      <c r="F8791" s="1" t="s">
        <v>11</v>
      </c>
    </row>
    <row r="8792" spans="1:6" x14ac:dyDescent="0.35">
      <c r="A8792" s="1" t="s">
        <v>21991</v>
      </c>
      <c r="B8792" s="1" t="s">
        <v>21996</v>
      </c>
      <c r="C8792" s="1" t="s">
        <v>21947</v>
      </c>
      <c r="D8792" s="1" t="s">
        <v>21993</v>
      </c>
      <c r="E8792" s="1" t="s">
        <v>21994</v>
      </c>
      <c r="F8792" s="1" t="s">
        <v>11</v>
      </c>
    </row>
    <row r="8793" spans="1:6" x14ac:dyDescent="0.35">
      <c r="A8793" s="1" t="s">
        <v>21991</v>
      </c>
      <c r="B8793" s="1" t="s">
        <v>21997</v>
      </c>
      <c r="C8793" s="1" t="s">
        <v>21949</v>
      </c>
      <c r="D8793" s="1" t="s">
        <v>21993</v>
      </c>
      <c r="E8793" s="1" t="s">
        <v>21994</v>
      </c>
      <c r="F8793" s="1" t="s">
        <v>11</v>
      </c>
    </row>
    <row r="8794" spans="1:6" x14ac:dyDescent="0.35">
      <c r="A8794" s="1" t="s">
        <v>21998</v>
      </c>
      <c r="B8794" s="1" t="s">
        <v>21999</v>
      </c>
      <c r="C8794" s="1" t="s">
        <v>21941</v>
      </c>
      <c r="D8794" s="1" t="s">
        <v>22000</v>
      </c>
      <c r="E8794" s="1" t="s">
        <v>22001</v>
      </c>
      <c r="F8794" s="1" t="s">
        <v>11</v>
      </c>
    </row>
    <row r="8795" spans="1:6" x14ac:dyDescent="0.35">
      <c r="A8795" s="1" t="s">
        <v>21998</v>
      </c>
      <c r="B8795" s="1" t="s">
        <v>22002</v>
      </c>
      <c r="C8795" s="1" t="s">
        <v>21945</v>
      </c>
      <c r="D8795" s="1" t="s">
        <v>22000</v>
      </c>
      <c r="E8795" s="1" t="s">
        <v>22001</v>
      </c>
      <c r="F8795" s="1" t="s">
        <v>11</v>
      </c>
    </row>
    <row r="8796" spans="1:6" x14ac:dyDescent="0.35">
      <c r="A8796" s="1" t="s">
        <v>21998</v>
      </c>
      <c r="B8796" s="1" t="s">
        <v>22003</v>
      </c>
      <c r="C8796" s="1" t="s">
        <v>21947</v>
      </c>
      <c r="D8796" s="1" t="s">
        <v>22000</v>
      </c>
      <c r="E8796" s="1" t="s">
        <v>22001</v>
      </c>
      <c r="F8796" s="1" t="s">
        <v>11</v>
      </c>
    </row>
    <row r="8797" spans="1:6" x14ac:dyDescent="0.35">
      <c r="A8797" s="1" t="s">
        <v>21998</v>
      </c>
      <c r="B8797" s="1" t="s">
        <v>22004</v>
      </c>
      <c r="C8797" s="1" t="s">
        <v>21949</v>
      </c>
      <c r="D8797" s="1" t="s">
        <v>22000</v>
      </c>
      <c r="E8797" s="1" t="s">
        <v>22001</v>
      </c>
      <c r="F8797" s="1" t="s">
        <v>11</v>
      </c>
    </row>
    <row r="8798" spans="1:6" x14ac:dyDescent="0.35">
      <c r="A8798" s="1" t="s">
        <v>22005</v>
      </c>
      <c r="B8798" s="1" t="s">
        <v>22006</v>
      </c>
      <c r="C8798" s="1" t="s">
        <v>22007</v>
      </c>
      <c r="D8798" s="1" t="s">
        <v>22008</v>
      </c>
      <c r="E8798" s="1" t="s">
        <v>22009</v>
      </c>
      <c r="F8798" s="1" t="s">
        <v>11</v>
      </c>
    </row>
    <row r="8799" spans="1:6" x14ac:dyDescent="0.35">
      <c r="A8799" s="1" t="s">
        <v>22005</v>
      </c>
      <c r="B8799" s="1" t="s">
        <v>22010</v>
      </c>
      <c r="C8799" s="1" t="s">
        <v>22011</v>
      </c>
      <c r="D8799" s="1" t="s">
        <v>22008</v>
      </c>
      <c r="E8799" s="1" t="s">
        <v>22009</v>
      </c>
      <c r="F8799" s="1" t="s">
        <v>11</v>
      </c>
    </row>
    <row r="8800" spans="1:6" x14ac:dyDescent="0.35">
      <c r="A8800" s="1" t="s">
        <v>22005</v>
      </c>
      <c r="B8800" s="1" t="s">
        <v>22012</v>
      </c>
      <c r="C8800" s="1" t="s">
        <v>22013</v>
      </c>
      <c r="D8800" s="1" t="s">
        <v>22008</v>
      </c>
      <c r="E8800" s="1" t="s">
        <v>22009</v>
      </c>
      <c r="F8800" s="1" t="s">
        <v>11</v>
      </c>
    </row>
    <row r="8801" spans="1:6" x14ac:dyDescent="0.35">
      <c r="A8801" s="1" t="s">
        <v>22005</v>
      </c>
      <c r="B8801" s="1" t="s">
        <v>22014</v>
      </c>
      <c r="C8801" s="1" t="s">
        <v>22015</v>
      </c>
      <c r="D8801" s="1" t="s">
        <v>22008</v>
      </c>
      <c r="E8801" s="1" t="s">
        <v>22009</v>
      </c>
      <c r="F8801" s="1" t="s">
        <v>11</v>
      </c>
    </row>
    <row r="8802" spans="1:6" x14ac:dyDescent="0.35">
      <c r="A8802" s="1" t="s">
        <v>22016</v>
      </c>
      <c r="B8802" s="1" t="s">
        <v>22017</v>
      </c>
      <c r="C8802" s="1" t="s">
        <v>22007</v>
      </c>
      <c r="D8802" s="1" t="s">
        <v>22018</v>
      </c>
      <c r="E8802" s="1" t="s">
        <v>22019</v>
      </c>
      <c r="F8802" s="1" t="s">
        <v>11</v>
      </c>
    </row>
    <row r="8803" spans="1:6" x14ac:dyDescent="0.35">
      <c r="A8803" s="1" t="s">
        <v>22016</v>
      </c>
      <c r="B8803" s="1" t="s">
        <v>22020</v>
      </c>
      <c r="C8803" s="1" t="s">
        <v>22011</v>
      </c>
      <c r="D8803" s="1" t="s">
        <v>22018</v>
      </c>
      <c r="E8803" s="1" t="s">
        <v>22019</v>
      </c>
      <c r="F8803" s="1" t="s">
        <v>11</v>
      </c>
    </row>
    <row r="8804" spans="1:6" x14ac:dyDescent="0.35">
      <c r="A8804" s="1" t="s">
        <v>22016</v>
      </c>
      <c r="B8804" s="1" t="s">
        <v>22021</v>
      </c>
      <c r="C8804" s="1" t="s">
        <v>22013</v>
      </c>
      <c r="D8804" s="1" t="s">
        <v>22018</v>
      </c>
      <c r="E8804" s="1" t="s">
        <v>22019</v>
      </c>
      <c r="F8804" s="1" t="s">
        <v>11</v>
      </c>
    </row>
    <row r="8805" spans="1:6" x14ac:dyDescent="0.35">
      <c r="A8805" s="1" t="s">
        <v>22016</v>
      </c>
      <c r="B8805" s="1" t="s">
        <v>22022</v>
      </c>
      <c r="C8805" s="1" t="s">
        <v>22015</v>
      </c>
      <c r="D8805" s="1" t="s">
        <v>22018</v>
      </c>
      <c r="E8805" s="1" t="s">
        <v>22019</v>
      </c>
      <c r="F8805" s="1" t="s">
        <v>11</v>
      </c>
    </row>
    <row r="8806" spans="1:6" x14ac:dyDescent="0.35">
      <c r="A8806" s="1" t="s">
        <v>22023</v>
      </c>
      <c r="B8806" s="1" t="s">
        <v>22024</v>
      </c>
      <c r="C8806" s="1" t="s">
        <v>22025</v>
      </c>
      <c r="D8806" s="1" t="s">
        <v>22026</v>
      </c>
      <c r="E8806" s="1" t="s">
        <v>22027</v>
      </c>
      <c r="F8806" s="1" t="s">
        <v>11</v>
      </c>
    </row>
    <row r="8807" spans="1:6" x14ac:dyDescent="0.35">
      <c r="A8807" s="1" t="s">
        <v>22023</v>
      </c>
      <c r="B8807" s="1" t="s">
        <v>22028</v>
      </c>
      <c r="C8807" s="1" t="s">
        <v>22029</v>
      </c>
      <c r="D8807" s="1" t="s">
        <v>22026</v>
      </c>
      <c r="E8807" s="1" t="s">
        <v>22027</v>
      </c>
      <c r="F8807" s="1" t="s">
        <v>11</v>
      </c>
    </row>
    <row r="8808" spans="1:6" x14ac:dyDescent="0.35">
      <c r="A8808" s="1" t="s">
        <v>22023</v>
      </c>
      <c r="B8808" s="1" t="s">
        <v>22030</v>
      </c>
      <c r="C8808" s="1" t="s">
        <v>21653</v>
      </c>
      <c r="D8808" s="1" t="s">
        <v>22026</v>
      </c>
      <c r="E8808" s="1" t="s">
        <v>22027</v>
      </c>
      <c r="F8808" s="1" t="s">
        <v>11</v>
      </c>
    </row>
    <row r="8809" spans="1:6" x14ac:dyDescent="0.35">
      <c r="A8809" s="1" t="s">
        <v>22023</v>
      </c>
      <c r="B8809" s="1" t="s">
        <v>22031</v>
      </c>
      <c r="C8809" s="1" t="s">
        <v>21657</v>
      </c>
      <c r="D8809" s="1" t="s">
        <v>22026</v>
      </c>
      <c r="E8809" s="1" t="s">
        <v>22027</v>
      </c>
      <c r="F8809" s="1" t="s">
        <v>11</v>
      </c>
    </row>
    <row r="8810" spans="1:6" x14ac:dyDescent="0.35">
      <c r="A8810" s="1" t="s">
        <v>22032</v>
      </c>
      <c r="B8810" s="1" t="s">
        <v>22033</v>
      </c>
      <c r="C8810" s="1" t="s">
        <v>21731</v>
      </c>
      <c r="D8810" s="1" t="s">
        <v>22034</v>
      </c>
      <c r="E8810" s="1" t="s">
        <v>22035</v>
      </c>
      <c r="F8810" s="1" t="s">
        <v>11</v>
      </c>
    </row>
    <row r="8811" spans="1:6" x14ac:dyDescent="0.35">
      <c r="A8811" s="1" t="s">
        <v>22032</v>
      </c>
      <c r="B8811" s="1" t="s">
        <v>22036</v>
      </c>
      <c r="C8811" s="1" t="s">
        <v>21669</v>
      </c>
      <c r="D8811" s="1" t="s">
        <v>22034</v>
      </c>
      <c r="E8811" s="1" t="s">
        <v>22035</v>
      </c>
      <c r="F8811" s="1" t="s">
        <v>11</v>
      </c>
    </row>
    <row r="8812" spans="1:6" x14ac:dyDescent="0.35">
      <c r="A8812" s="1" t="s">
        <v>22032</v>
      </c>
      <c r="B8812" s="1" t="s">
        <v>22037</v>
      </c>
      <c r="C8812" s="1" t="s">
        <v>21671</v>
      </c>
      <c r="D8812" s="1" t="s">
        <v>22034</v>
      </c>
      <c r="E8812" s="1" t="s">
        <v>22035</v>
      </c>
      <c r="F8812" s="1" t="s">
        <v>11</v>
      </c>
    </row>
    <row r="8813" spans="1:6" x14ac:dyDescent="0.35">
      <c r="A8813" s="1" t="s">
        <v>22032</v>
      </c>
      <c r="B8813" s="1" t="s">
        <v>22038</v>
      </c>
      <c r="C8813" s="1" t="s">
        <v>21673</v>
      </c>
      <c r="D8813" s="1" t="s">
        <v>22034</v>
      </c>
      <c r="E8813" s="1" t="s">
        <v>22035</v>
      </c>
      <c r="F8813" s="1" t="s">
        <v>11</v>
      </c>
    </row>
    <row r="8814" spans="1:6" x14ac:dyDescent="0.35">
      <c r="A8814" s="1" t="s">
        <v>22039</v>
      </c>
      <c r="B8814" s="1" t="s">
        <v>22040</v>
      </c>
      <c r="C8814" s="1" t="s">
        <v>21665</v>
      </c>
      <c r="D8814" s="1" t="s">
        <v>22041</v>
      </c>
      <c r="E8814" s="1" t="s">
        <v>22042</v>
      </c>
      <c r="F8814" s="1" t="s">
        <v>11</v>
      </c>
    </row>
    <row r="8815" spans="1:6" x14ac:dyDescent="0.35">
      <c r="A8815" s="1" t="s">
        <v>22039</v>
      </c>
      <c r="B8815" s="1" t="s">
        <v>22043</v>
      </c>
      <c r="C8815" s="1" t="s">
        <v>21669</v>
      </c>
      <c r="D8815" s="1" t="s">
        <v>22041</v>
      </c>
      <c r="E8815" s="1" t="s">
        <v>22042</v>
      </c>
      <c r="F8815" s="1" t="s">
        <v>11</v>
      </c>
    </row>
    <row r="8816" spans="1:6" x14ac:dyDescent="0.35">
      <c r="A8816" s="1" t="s">
        <v>22039</v>
      </c>
      <c r="B8816" s="1" t="s">
        <v>22044</v>
      </c>
      <c r="C8816" s="1" t="s">
        <v>21671</v>
      </c>
      <c r="D8816" s="1" t="s">
        <v>22041</v>
      </c>
      <c r="E8816" s="1" t="s">
        <v>22042</v>
      </c>
      <c r="F8816" s="1" t="s">
        <v>11</v>
      </c>
    </row>
    <row r="8817" spans="1:6" x14ac:dyDescent="0.35">
      <c r="A8817" s="1" t="s">
        <v>22039</v>
      </c>
      <c r="B8817" s="1" t="s">
        <v>22045</v>
      </c>
      <c r="C8817" s="1" t="s">
        <v>21673</v>
      </c>
      <c r="D8817" s="1" t="s">
        <v>22041</v>
      </c>
      <c r="E8817" s="1" t="s">
        <v>22042</v>
      </c>
      <c r="F8817" s="1" t="s">
        <v>11</v>
      </c>
    </row>
    <row r="8818" spans="1:6" x14ac:dyDescent="0.35">
      <c r="A8818" s="1" t="s">
        <v>6505</v>
      </c>
      <c r="B8818" s="1" t="s">
        <v>22046</v>
      </c>
      <c r="C8818" s="1" t="s">
        <v>22047</v>
      </c>
      <c r="D8818" s="1" t="s">
        <v>22048</v>
      </c>
      <c r="E8818" s="1" t="s">
        <v>22049</v>
      </c>
      <c r="F8818" s="1" t="s">
        <v>11</v>
      </c>
    </row>
    <row r="8819" spans="1:6" x14ac:dyDescent="0.35">
      <c r="A8819" s="1" t="s">
        <v>6505</v>
      </c>
      <c r="B8819" s="1" t="s">
        <v>22050</v>
      </c>
      <c r="C8819" s="1" t="s">
        <v>22051</v>
      </c>
      <c r="D8819" s="1" t="s">
        <v>22048</v>
      </c>
      <c r="E8819" s="1" t="s">
        <v>22049</v>
      </c>
      <c r="F8819" s="1" t="s">
        <v>11</v>
      </c>
    </row>
    <row r="8820" spans="1:6" x14ac:dyDescent="0.35">
      <c r="A8820" s="1" t="s">
        <v>22052</v>
      </c>
      <c r="B8820" s="1" t="s">
        <v>22053</v>
      </c>
      <c r="C8820" s="1" t="s">
        <v>22025</v>
      </c>
      <c r="D8820" s="1" t="s">
        <v>22054</v>
      </c>
      <c r="E8820" s="1" t="s">
        <v>22055</v>
      </c>
      <c r="F8820" s="1" t="s">
        <v>11</v>
      </c>
    </row>
    <row r="8821" spans="1:6" x14ac:dyDescent="0.35">
      <c r="A8821" s="1" t="s">
        <v>22052</v>
      </c>
      <c r="B8821" s="1" t="s">
        <v>22056</v>
      </c>
      <c r="C8821" s="1" t="s">
        <v>22029</v>
      </c>
      <c r="D8821" s="1" t="s">
        <v>22054</v>
      </c>
      <c r="E8821" s="1" t="s">
        <v>22055</v>
      </c>
      <c r="F8821" s="1" t="s">
        <v>11</v>
      </c>
    </row>
    <row r="8822" spans="1:6" x14ac:dyDescent="0.35">
      <c r="A8822" s="1" t="s">
        <v>22052</v>
      </c>
      <c r="B8822" s="1" t="s">
        <v>22057</v>
      </c>
      <c r="C8822" s="1" t="s">
        <v>21653</v>
      </c>
      <c r="D8822" s="1" t="s">
        <v>22054</v>
      </c>
      <c r="E8822" s="1" t="s">
        <v>22055</v>
      </c>
      <c r="F8822" s="1" t="s">
        <v>11</v>
      </c>
    </row>
    <row r="8823" spans="1:6" x14ac:dyDescent="0.35">
      <c r="A8823" s="1" t="s">
        <v>22052</v>
      </c>
      <c r="B8823" s="1" t="s">
        <v>22058</v>
      </c>
      <c r="C8823" s="1" t="s">
        <v>21657</v>
      </c>
      <c r="D8823" s="1" t="s">
        <v>22054</v>
      </c>
      <c r="E8823" s="1" t="s">
        <v>22055</v>
      </c>
      <c r="F8823" s="1" t="s">
        <v>11</v>
      </c>
    </row>
    <row r="8824" spans="1:6" x14ac:dyDescent="0.35">
      <c r="A8824" s="1" t="s">
        <v>22059</v>
      </c>
      <c r="B8824" s="1" t="s">
        <v>22060</v>
      </c>
      <c r="C8824" s="1" t="s">
        <v>22061</v>
      </c>
      <c r="D8824" s="1" t="s">
        <v>22062</v>
      </c>
      <c r="E8824" s="1" t="s">
        <v>22063</v>
      </c>
      <c r="F8824" s="1" t="s">
        <v>11</v>
      </c>
    </row>
    <row r="8825" spans="1:6" x14ac:dyDescent="0.35">
      <c r="A8825" s="1" t="s">
        <v>22059</v>
      </c>
      <c r="B8825" s="1" t="s">
        <v>22064</v>
      </c>
      <c r="C8825" s="1" t="s">
        <v>22065</v>
      </c>
      <c r="D8825" s="1" t="s">
        <v>22062</v>
      </c>
      <c r="E8825" s="1" t="s">
        <v>22063</v>
      </c>
      <c r="F8825" s="1" t="s">
        <v>11</v>
      </c>
    </row>
    <row r="8826" spans="1:6" x14ac:dyDescent="0.35">
      <c r="A8826" s="1" t="s">
        <v>22059</v>
      </c>
      <c r="B8826" s="1" t="s">
        <v>22066</v>
      </c>
      <c r="C8826" s="1" t="s">
        <v>22067</v>
      </c>
      <c r="D8826" s="1" t="s">
        <v>22062</v>
      </c>
      <c r="E8826" s="1" t="s">
        <v>22063</v>
      </c>
      <c r="F8826" s="1" t="s">
        <v>11</v>
      </c>
    </row>
    <row r="8827" spans="1:6" x14ac:dyDescent="0.35">
      <c r="A8827" s="1" t="s">
        <v>22059</v>
      </c>
      <c r="B8827" s="1" t="s">
        <v>22068</v>
      </c>
      <c r="C8827" s="1" t="s">
        <v>22069</v>
      </c>
      <c r="D8827" s="1" t="s">
        <v>22062</v>
      </c>
      <c r="E8827" s="1" t="s">
        <v>22063</v>
      </c>
      <c r="F8827" s="1" t="s">
        <v>11</v>
      </c>
    </row>
    <row r="8828" spans="1:6" x14ac:dyDescent="0.35">
      <c r="A8828" s="1" t="s">
        <v>22070</v>
      </c>
      <c r="B8828" s="1" t="s">
        <v>22071</v>
      </c>
      <c r="C8828" s="1" t="s">
        <v>22072</v>
      </c>
      <c r="D8828" s="1" t="s">
        <v>22073</v>
      </c>
      <c r="E8828" s="1" t="s">
        <v>22074</v>
      </c>
      <c r="F8828" s="1" t="s">
        <v>11</v>
      </c>
    </row>
    <row r="8829" spans="1:6" x14ac:dyDescent="0.35">
      <c r="A8829" s="1" t="s">
        <v>22075</v>
      </c>
      <c r="B8829" s="1" t="s">
        <v>22076</v>
      </c>
      <c r="C8829" s="1" t="s">
        <v>22077</v>
      </c>
      <c r="D8829" s="1" t="s">
        <v>22078</v>
      </c>
      <c r="E8829" s="1" t="s">
        <v>22079</v>
      </c>
      <c r="F8829" s="1" t="s">
        <v>11</v>
      </c>
    </row>
    <row r="8830" spans="1:6" x14ac:dyDescent="0.35">
      <c r="A8830" s="1" t="s">
        <v>22075</v>
      </c>
      <c r="B8830" s="1" t="s">
        <v>22080</v>
      </c>
      <c r="C8830" s="1" t="s">
        <v>22081</v>
      </c>
      <c r="D8830" s="1" t="s">
        <v>22078</v>
      </c>
      <c r="E8830" s="1" t="s">
        <v>22079</v>
      </c>
      <c r="F8830" s="1" t="s">
        <v>11</v>
      </c>
    </row>
    <row r="8831" spans="1:6" x14ac:dyDescent="0.35">
      <c r="A8831" s="1" t="s">
        <v>22075</v>
      </c>
      <c r="B8831" s="1" t="s">
        <v>22082</v>
      </c>
      <c r="C8831" s="1" t="s">
        <v>22083</v>
      </c>
      <c r="D8831" s="1" t="s">
        <v>22078</v>
      </c>
      <c r="E8831" s="1" t="s">
        <v>22079</v>
      </c>
      <c r="F8831" s="1" t="s">
        <v>11</v>
      </c>
    </row>
    <row r="8832" spans="1:6" x14ac:dyDescent="0.35">
      <c r="A8832" s="1" t="s">
        <v>22084</v>
      </c>
      <c r="B8832" s="1" t="s">
        <v>22085</v>
      </c>
      <c r="C8832" s="1" t="s">
        <v>22086</v>
      </c>
      <c r="D8832" s="1" t="s">
        <v>22087</v>
      </c>
      <c r="E8832" s="1" t="s">
        <v>22088</v>
      </c>
      <c r="F8832" s="1" t="s">
        <v>11</v>
      </c>
    </row>
    <row r="8833" spans="1:6" x14ac:dyDescent="0.35">
      <c r="A8833" s="1" t="s">
        <v>22084</v>
      </c>
      <c r="B8833" s="1" t="s">
        <v>22089</v>
      </c>
      <c r="C8833" s="1" t="s">
        <v>22077</v>
      </c>
      <c r="D8833" s="1" t="s">
        <v>22087</v>
      </c>
      <c r="E8833" s="1" t="s">
        <v>22088</v>
      </c>
      <c r="F8833" s="1" t="s">
        <v>11</v>
      </c>
    </row>
    <row r="8834" spans="1:6" x14ac:dyDescent="0.35">
      <c r="A8834" s="1" t="s">
        <v>22084</v>
      </c>
      <c r="B8834" s="1" t="s">
        <v>22090</v>
      </c>
      <c r="C8834" s="1" t="s">
        <v>22072</v>
      </c>
      <c r="D8834" s="1" t="s">
        <v>22087</v>
      </c>
      <c r="E8834" s="1" t="s">
        <v>22088</v>
      </c>
      <c r="F8834" s="1" t="s">
        <v>11</v>
      </c>
    </row>
    <row r="8835" spans="1:6" x14ac:dyDescent="0.35">
      <c r="A8835" s="1" t="s">
        <v>22084</v>
      </c>
      <c r="B8835" s="1" t="s">
        <v>22091</v>
      </c>
      <c r="C8835" s="1" t="s">
        <v>22083</v>
      </c>
      <c r="D8835" s="1" t="s">
        <v>22087</v>
      </c>
      <c r="E8835" s="1" t="s">
        <v>22088</v>
      </c>
      <c r="F8835" s="1" t="s">
        <v>11</v>
      </c>
    </row>
    <row r="8836" spans="1:6" x14ac:dyDescent="0.35">
      <c r="A8836" s="1" t="s">
        <v>22092</v>
      </c>
      <c r="B8836" s="1" t="s">
        <v>22093</v>
      </c>
      <c r="C8836" s="1" t="s">
        <v>22086</v>
      </c>
      <c r="D8836" s="1" t="s">
        <v>22094</v>
      </c>
      <c r="E8836" s="1" t="s">
        <v>22095</v>
      </c>
      <c r="F8836" s="1" t="s">
        <v>11</v>
      </c>
    </row>
    <row r="8837" spans="1:6" x14ac:dyDescent="0.35">
      <c r="A8837" s="1" t="s">
        <v>22092</v>
      </c>
      <c r="B8837" s="1" t="s">
        <v>22096</v>
      </c>
      <c r="C8837" s="1" t="s">
        <v>22077</v>
      </c>
      <c r="D8837" s="1" t="s">
        <v>22094</v>
      </c>
      <c r="E8837" s="1" t="s">
        <v>22095</v>
      </c>
      <c r="F8837" s="1" t="s">
        <v>11</v>
      </c>
    </row>
    <row r="8838" spans="1:6" x14ac:dyDescent="0.35">
      <c r="A8838" s="1" t="s">
        <v>22092</v>
      </c>
      <c r="B8838" s="1" t="s">
        <v>22097</v>
      </c>
      <c r="C8838" s="1" t="s">
        <v>22072</v>
      </c>
      <c r="D8838" s="1" t="s">
        <v>22094</v>
      </c>
      <c r="E8838" s="1" t="s">
        <v>22095</v>
      </c>
      <c r="F8838" s="1" t="s">
        <v>11</v>
      </c>
    </row>
    <row r="8839" spans="1:6" x14ac:dyDescent="0.35">
      <c r="A8839" s="1" t="s">
        <v>22092</v>
      </c>
      <c r="B8839" s="1" t="s">
        <v>22098</v>
      </c>
      <c r="C8839" s="1" t="s">
        <v>22083</v>
      </c>
      <c r="D8839" s="1" t="s">
        <v>22094</v>
      </c>
      <c r="E8839" s="1" t="s">
        <v>22095</v>
      </c>
      <c r="F8839" s="1" t="s">
        <v>11</v>
      </c>
    </row>
    <row r="8840" spans="1:6" x14ac:dyDescent="0.35">
      <c r="A8840" s="1" t="s">
        <v>22099</v>
      </c>
      <c r="B8840" s="1" t="s">
        <v>22100</v>
      </c>
      <c r="C8840" s="1" t="s">
        <v>22101</v>
      </c>
      <c r="D8840" s="1" t="s">
        <v>22102</v>
      </c>
      <c r="E8840" s="1" t="s">
        <v>22103</v>
      </c>
      <c r="F8840" s="1" t="s">
        <v>11</v>
      </c>
    </row>
    <row r="8841" spans="1:6" x14ac:dyDescent="0.35">
      <c r="A8841" s="1" t="s">
        <v>22099</v>
      </c>
      <c r="B8841" s="1" t="s">
        <v>22104</v>
      </c>
      <c r="C8841" s="1" t="s">
        <v>22105</v>
      </c>
      <c r="D8841" s="1" t="s">
        <v>22102</v>
      </c>
      <c r="E8841" s="1" t="s">
        <v>22103</v>
      </c>
      <c r="F8841" s="1" t="s">
        <v>11</v>
      </c>
    </row>
    <row r="8842" spans="1:6" x14ac:dyDescent="0.35">
      <c r="A8842" s="1" t="s">
        <v>22106</v>
      </c>
      <c r="B8842" s="1" t="s">
        <v>22107</v>
      </c>
      <c r="C8842" s="1" t="s">
        <v>22086</v>
      </c>
      <c r="D8842" s="1" t="s">
        <v>22108</v>
      </c>
      <c r="E8842" s="1" t="s">
        <v>22109</v>
      </c>
      <c r="F8842" s="1" t="s">
        <v>11</v>
      </c>
    </row>
    <row r="8843" spans="1:6" x14ac:dyDescent="0.35">
      <c r="A8843" s="1" t="s">
        <v>22106</v>
      </c>
      <c r="B8843" s="1" t="s">
        <v>22110</v>
      </c>
      <c r="C8843" s="1" t="s">
        <v>22077</v>
      </c>
      <c r="D8843" s="1" t="s">
        <v>22108</v>
      </c>
      <c r="E8843" s="1" t="s">
        <v>22109</v>
      </c>
      <c r="F8843" s="1" t="s">
        <v>11</v>
      </c>
    </row>
    <row r="8844" spans="1:6" x14ac:dyDescent="0.35">
      <c r="A8844" s="1" t="s">
        <v>22106</v>
      </c>
      <c r="B8844" s="1" t="s">
        <v>22111</v>
      </c>
      <c r="C8844" s="1" t="s">
        <v>22072</v>
      </c>
      <c r="D8844" s="1" t="s">
        <v>22108</v>
      </c>
      <c r="E8844" s="1" t="s">
        <v>22109</v>
      </c>
      <c r="F8844" s="1" t="s">
        <v>11</v>
      </c>
    </row>
    <row r="8845" spans="1:6" x14ac:dyDescent="0.35">
      <c r="A8845" s="1" t="s">
        <v>22106</v>
      </c>
      <c r="B8845" s="1" t="s">
        <v>22112</v>
      </c>
      <c r="C8845" s="1" t="s">
        <v>22083</v>
      </c>
      <c r="D8845" s="1" t="s">
        <v>22108</v>
      </c>
      <c r="E8845" s="1" t="s">
        <v>22109</v>
      </c>
      <c r="F8845" s="1" t="s">
        <v>11</v>
      </c>
    </row>
    <row r="8846" spans="1:6" x14ac:dyDescent="0.35">
      <c r="A8846" s="1" t="s">
        <v>22113</v>
      </c>
      <c r="B8846" s="1" t="s">
        <v>22114</v>
      </c>
      <c r="C8846" s="1" t="s">
        <v>22086</v>
      </c>
      <c r="D8846" s="1" t="s">
        <v>22115</v>
      </c>
      <c r="E8846" s="1" t="s">
        <v>22116</v>
      </c>
      <c r="F8846" s="1" t="s">
        <v>11</v>
      </c>
    </row>
    <row r="8847" spans="1:6" x14ac:dyDescent="0.35">
      <c r="A8847" s="1" t="s">
        <v>22113</v>
      </c>
      <c r="B8847" s="1" t="s">
        <v>22117</v>
      </c>
      <c r="C8847" s="1" t="s">
        <v>22077</v>
      </c>
      <c r="D8847" s="1" t="s">
        <v>22115</v>
      </c>
      <c r="E8847" s="1" t="s">
        <v>22116</v>
      </c>
      <c r="F8847" s="1" t="s">
        <v>11</v>
      </c>
    </row>
    <row r="8848" spans="1:6" x14ac:dyDescent="0.35">
      <c r="A8848" s="1" t="s">
        <v>22113</v>
      </c>
      <c r="B8848" s="1" t="s">
        <v>22118</v>
      </c>
      <c r="C8848" s="1" t="s">
        <v>22072</v>
      </c>
      <c r="D8848" s="1" t="s">
        <v>22115</v>
      </c>
      <c r="E8848" s="1" t="s">
        <v>22116</v>
      </c>
      <c r="F8848" s="1" t="s">
        <v>11</v>
      </c>
    </row>
    <row r="8849" spans="1:6" x14ac:dyDescent="0.35">
      <c r="A8849" s="1" t="s">
        <v>22113</v>
      </c>
      <c r="B8849" s="1" t="s">
        <v>22119</v>
      </c>
      <c r="C8849" s="1" t="s">
        <v>22083</v>
      </c>
      <c r="D8849" s="1" t="s">
        <v>22115</v>
      </c>
      <c r="E8849" s="1" t="s">
        <v>22116</v>
      </c>
      <c r="F8849" s="1" t="s">
        <v>11</v>
      </c>
    </row>
    <row r="8850" spans="1:6" x14ac:dyDescent="0.35">
      <c r="A8850" s="1" t="s">
        <v>22120</v>
      </c>
      <c r="B8850" s="1" t="s">
        <v>22121</v>
      </c>
      <c r="C8850" s="1" t="s">
        <v>22122</v>
      </c>
      <c r="D8850" s="1" t="s">
        <v>22123</v>
      </c>
      <c r="E8850" s="1" t="s">
        <v>22124</v>
      </c>
      <c r="F8850" s="1" t="s">
        <v>11</v>
      </c>
    </row>
    <row r="8851" spans="1:6" x14ac:dyDescent="0.35">
      <c r="A8851" s="1" t="s">
        <v>22120</v>
      </c>
      <c r="B8851" s="1" t="s">
        <v>22125</v>
      </c>
      <c r="C8851" s="1" t="s">
        <v>22126</v>
      </c>
      <c r="D8851" s="1" t="s">
        <v>22123</v>
      </c>
      <c r="E8851" s="1" t="s">
        <v>22124</v>
      </c>
      <c r="F8851" s="1" t="s">
        <v>11</v>
      </c>
    </row>
    <row r="8852" spans="1:6" x14ac:dyDescent="0.35">
      <c r="A8852" s="1" t="s">
        <v>22127</v>
      </c>
      <c r="B8852" s="1" t="s">
        <v>22128</v>
      </c>
      <c r="C8852" s="1" t="s">
        <v>22129</v>
      </c>
      <c r="D8852" s="1" t="s">
        <v>22130</v>
      </c>
      <c r="E8852" s="1" t="s">
        <v>22131</v>
      </c>
      <c r="F8852" s="1" t="s">
        <v>11</v>
      </c>
    </row>
    <row r="8853" spans="1:6" x14ac:dyDescent="0.35">
      <c r="A8853" s="1" t="s">
        <v>22132</v>
      </c>
      <c r="B8853" s="1" t="s">
        <v>22133</v>
      </c>
      <c r="C8853" s="1" t="s">
        <v>22129</v>
      </c>
      <c r="D8853" s="1" t="s">
        <v>22134</v>
      </c>
      <c r="E8853" s="1" t="s">
        <v>22135</v>
      </c>
      <c r="F8853" s="1" t="s">
        <v>11</v>
      </c>
    </row>
    <row r="8854" spans="1:6" x14ac:dyDescent="0.35">
      <c r="A8854" s="1" t="s">
        <v>22136</v>
      </c>
      <c r="B8854" s="1" t="s">
        <v>22137</v>
      </c>
      <c r="C8854" s="1" t="s">
        <v>22138</v>
      </c>
      <c r="D8854" s="1" t="s">
        <v>22139</v>
      </c>
      <c r="E8854" s="1" t="s">
        <v>22140</v>
      </c>
      <c r="F8854" s="1" t="s">
        <v>11</v>
      </c>
    </row>
    <row r="8855" spans="1:6" x14ac:dyDescent="0.35">
      <c r="A8855" s="1" t="s">
        <v>22136</v>
      </c>
      <c r="B8855" s="1" t="s">
        <v>22141</v>
      </c>
      <c r="C8855" s="1" t="s">
        <v>22142</v>
      </c>
      <c r="D8855" s="1" t="s">
        <v>22139</v>
      </c>
      <c r="E8855" s="1" t="s">
        <v>22140</v>
      </c>
      <c r="F8855" s="1" t="s">
        <v>11</v>
      </c>
    </row>
    <row r="8856" spans="1:6" x14ac:dyDescent="0.35">
      <c r="A8856" s="1" t="s">
        <v>22136</v>
      </c>
      <c r="B8856" s="1" t="s">
        <v>22143</v>
      </c>
      <c r="C8856" s="1" t="s">
        <v>22144</v>
      </c>
      <c r="D8856" s="1" t="s">
        <v>22139</v>
      </c>
      <c r="E8856" s="1" t="s">
        <v>22140</v>
      </c>
      <c r="F8856" s="1" t="s">
        <v>11</v>
      </c>
    </row>
    <row r="8857" spans="1:6" x14ac:dyDescent="0.35">
      <c r="A8857" s="1" t="s">
        <v>22136</v>
      </c>
      <c r="B8857" s="1" t="s">
        <v>22145</v>
      </c>
      <c r="C8857" s="1" t="s">
        <v>22146</v>
      </c>
      <c r="D8857" s="1" t="s">
        <v>22139</v>
      </c>
      <c r="E8857" s="1" t="s">
        <v>22140</v>
      </c>
      <c r="F8857" s="1" t="s">
        <v>11</v>
      </c>
    </row>
    <row r="8858" spans="1:6" x14ac:dyDescent="0.35">
      <c r="A8858" s="1" t="s">
        <v>22147</v>
      </c>
      <c r="B8858" s="1" t="s">
        <v>22148</v>
      </c>
      <c r="C8858" s="1" t="s">
        <v>22129</v>
      </c>
      <c r="D8858" s="1" t="s">
        <v>22149</v>
      </c>
      <c r="E8858" s="1" t="s">
        <v>22150</v>
      </c>
      <c r="F8858" s="1" t="s">
        <v>11</v>
      </c>
    </row>
    <row r="8859" spans="1:6" x14ac:dyDescent="0.35">
      <c r="A8859" s="1" t="s">
        <v>22147</v>
      </c>
      <c r="B8859" s="1" t="s">
        <v>22151</v>
      </c>
      <c r="C8859" s="1" t="s">
        <v>22152</v>
      </c>
      <c r="D8859" s="1" t="s">
        <v>22149</v>
      </c>
      <c r="E8859" s="1" t="s">
        <v>22150</v>
      </c>
      <c r="F8859" s="1" t="s">
        <v>11</v>
      </c>
    </row>
    <row r="8860" spans="1:6" x14ac:dyDescent="0.35">
      <c r="A8860" s="1" t="s">
        <v>22153</v>
      </c>
      <c r="B8860" s="1" t="s">
        <v>22154</v>
      </c>
      <c r="C8860" s="1" t="s">
        <v>22129</v>
      </c>
      <c r="D8860" s="1" t="s">
        <v>22155</v>
      </c>
      <c r="E8860" s="1" t="s">
        <v>22156</v>
      </c>
      <c r="F8860" s="1" t="s">
        <v>11</v>
      </c>
    </row>
    <row r="8861" spans="1:6" x14ac:dyDescent="0.35">
      <c r="A8861" s="1" t="s">
        <v>22153</v>
      </c>
      <c r="B8861" s="1" t="s">
        <v>22157</v>
      </c>
      <c r="C8861" s="1" t="s">
        <v>22152</v>
      </c>
      <c r="D8861" s="1" t="s">
        <v>22155</v>
      </c>
      <c r="E8861" s="1" t="s">
        <v>22156</v>
      </c>
      <c r="F8861" s="1" t="s">
        <v>11</v>
      </c>
    </row>
    <row r="8862" spans="1:6" x14ac:dyDescent="0.35">
      <c r="A8862" s="1" t="s">
        <v>22158</v>
      </c>
      <c r="B8862" s="1" t="s">
        <v>22159</v>
      </c>
      <c r="C8862" s="1" t="s">
        <v>22129</v>
      </c>
      <c r="D8862" s="1" t="s">
        <v>22160</v>
      </c>
      <c r="E8862" s="1" t="s">
        <v>22161</v>
      </c>
      <c r="F8862" s="1" t="s">
        <v>11</v>
      </c>
    </row>
    <row r="8863" spans="1:6" x14ac:dyDescent="0.35">
      <c r="A8863" s="1" t="s">
        <v>22158</v>
      </c>
      <c r="B8863" s="1" t="s">
        <v>22162</v>
      </c>
      <c r="C8863" s="1" t="s">
        <v>22152</v>
      </c>
      <c r="D8863" s="1" t="s">
        <v>22160</v>
      </c>
      <c r="E8863" s="1" t="s">
        <v>22161</v>
      </c>
      <c r="F8863" s="1" t="s">
        <v>11</v>
      </c>
    </row>
    <row r="8864" spans="1:6" x14ac:dyDescent="0.35">
      <c r="A8864" s="1" t="s">
        <v>22163</v>
      </c>
      <c r="B8864" s="1" t="s">
        <v>22164</v>
      </c>
      <c r="C8864" s="1" t="s">
        <v>22129</v>
      </c>
      <c r="D8864" s="1" t="s">
        <v>22165</v>
      </c>
      <c r="E8864" s="1" t="s">
        <v>22166</v>
      </c>
      <c r="F8864" s="1" t="s">
        <v>11</v>
      </c>
    </row>
    <row r="8865" spans="1:6" x14ac:dyDescent="0.35">
      <c r="A8865" s="1" t="s">
        <v>22163</v>
      </c>
      <c r="B8865" s="1" t="s">
        <v>22167</v>
      </c>
      <c r="C8865" s="1" t="s">
        <v>22152</v>
      </c>
      <c r="D8865" s="1" t="s">
        <v>22165</v>
      </c>
      <c r="E8865" s="1" t="s">
        <v>22166</v>
      </c>
      <c r="F8865" s="1" t="s">
        <v>11</v>
      </c>
    </row>
    <row r="8866" spans="1:6" x14ac:dyDescent="0.35">
      <c r="A8866" s="1" t="s">
        <v>22168</v>
      </c>
      <c r="B8866" s="1" t="s">
        <v>22169</v>
      </c>
      <c r="C8866" s="1" t="s">
        <v>22129</v>
      </c>
      <c r="D8866" s="1" t="s">
        <v>22170</v>
      </c>
      <c r="E8866" s="1" t="s">
        <v>22171</v>
      </c>
      <c r="F8866" s="1" t="s">
        <v>11</v>
      </c>
    </row>
    <row r="8867" spans="1:6" x14ac:dyDescent="0.35">
      <c r="A8867" s="1" t="s">
        <v>22168</v>
      </c>
      <c r="B8867" s="1" t="s">
        <v>22172</v>
      </c>
      <c r="C8867" s="1" t="s">
        <v>22152</v>
      </c>
      <c r="D8867" s="1" t="s">
        <v>22170</v>
      </c>
      <c r="E8867" s="1" t="s">
        <v>22171</v>
      </c>
      <c r="F8867" s="1" t="s">
        <v>11</v>
      </c>
    </row>
    <row r="8868" spans="1:6" x14ac:dyDescent="0.35">
      <c r="A8868" s="1" t="s">
        <v>6513</v>
      </c>
      <c r="B8868" s="1" t="s">
        <v>22173</v>
      </c>
      <c r="C8868" s="1" t="s">
        <v>22129</v>
      </c>
      <c r="D8868" s="1" t="s">
        <v>22174</v>
      </c>
      <c r="E8868" s="1" t="s">
        <v>22175</v>
      </c>
      <c r="F8868" s="1" t="s">
        <v>11</v>
      </c>
    </row>
    <row r="8869" spans="1:6" x14ac:dyDescent="0.35">
      <c r="A8869" s="1" t="s">
        <v>22176</v>
      </c>
      <c r="B8869" s="1" t="s">
        <v>22177</v>
      </c>
      <c r="C8869" s="1" t="s">
        <v>22129</v>
      </c>
      <c r="D8869" s="1" t="s">
        <v>22178</v>
      </c>
      <c r="E8869" s="1" t="s">
        <v>22179</v>
      </c>
      <c r="F8869" s="1" t="s">
        <v>11</v>
      </c>
    </row>
    <row r="8870" spans="1:6" x14ac:dyDescent="0.35">
      <c r="A8870" s="1" t="s">
        <v>22176</v>
      </c>
      <c r="B8870" s="1" t="s">
        <v>22180</v>
      </c>
      <c r="C8870" s="1" t="s">
        <v>22152</v>
      </c>
      <c r="D8870" s="1" t="s">
        <v>22178</v>
      </c>
      <c r="E8870" s="1" t="s">
        <v>22179</v>
      </c>
      <c r="F8870" s="1" t="s">
        <v>11</v>
      </c>
    </row>
    <row r="8871" spans="1:6" x14ac:dyDescent="0.35">
      <c r="A8871" s="1" t="s">
        <v>6516</v>
      </c>
      <c r="B8871" s="1" t="s">
        <v>22181</v>
      </c>
      <c r="C8871" s="1" t="s">
        <v>22129</v>
      </c>
      <c r="D8871" s="1" t="s">
        <v>22182</v>
      </c>
      <c r="E8871" s="1" t="s">
        <v>22183</v>
      </c>
      <c r="F8871" s="1" t="s">
        <v>11</v>
      </c>
    </row>
    <row r="8872" spans="1:6" x14ac:dyDescent="0.35">
      <c r="A8872" s="1" t="s">
        <v>6516</v>
      </c>
      <c r="B8872" s="1" t="s">
        <v>22184</v>
      </c>
      <c r="C8872" s="1" t="s">
        <v>22152</v>
      </c>
      <c r="D8872" s="1" t="s">
        <v>22182</v>
      </c>
      <c r="E8872" s="1" t="s">
        <v>22183</v>
      </c>
      <c r="F8872" s="1" t="s">
        <v>11</v>
      </c>
    </row>
    <row r="8873" spans="1:6" x14ac:dyDescent="0.35">
      <c r="A8873" s="1" t="s">
        <v>6520</v>
      </c>
      <c r="B8873" s="1" t="s">
        <v>22185</v>
      </c>
      <c r="C8873" s="1" t="s">
        <v>22129</v>
      </c>
      <c r="D8873" s="1" t="s">
        <v>22186</v>
      </c>
      <c r="E8873" s="1" t="s">
        <v>22187</v>
      </c>
      <c r="F8873" s="1" t="s">
        <v>11</v>
      </c>
    </row>
    <row r="8874" spans="1:6" x14ac:dyDescent="0.35">
      <c r="A8874" s="1" t="s">
        <v>6520</v>
      </c>
      <c r="B8874" s="1" t="s">
        <v>22188</v>
      </c>
      <c r="C8874" s="1" t="s">
        <v>22152</v>
      </c>
      <c r="D8874" s="1" t="s">
        <v>22186</v>
      </c>
      <c r="E8874" s="1" t="s">
        <v>22187</v>
      </c>
      <c r="F8874" s="1" t="s">
        <v>11</v>
      </c>
    </row>
    <row r="8875" spans="1:6" x14ac:dyDescent="0.35">
      <c r="A8875" s="1" t="s">
        <v>6524</v>
      </c>
      <c r="B8875" s="1" t="s">
        <v>22189</v>
      </c>
      <c r="C8875" s="1" t="s">
        <v>22129</v>
      </c>
      <c r="D8875" s="1" t="s">
        <v>22190</v>
      </c>
      <c r="E8875" s="1" t="s">
        <v>22191</v>
      </c>
      <c r="F8875" s="1" t="s">
        <v>11</v>
      </c>
    </row>
    <row r="8876" spans="1:6" x14ac:dyDescent="0.35">
      <c r="A8876" s="1" t="s">
        <v>6524</v>
      </c>
      <c r="B8876" s="1" t="s">
        <v>22192</v>
      </c>
      <c r="C8876" s="1" t="s">
        <v>22152</v>
      </c>
      <c r="D8876" s="1" t="s">
        <v>22190</v>
      </c>
      <c r="E8876" s="1" t="s">
        <v>22191</v>
      </c>
      <c r="F8876" s="1" t="s">
        <v>11</v>
      </c>
    </row>
    <row r="8877" spans="1:6" x14ac:dyDescent="0.35">
      <c r="A8877" s="1" t="s">
        <v>22193</v>
      </c>
      <c r="B8877" s="1" t="s">
        <v>22194</v>
      </c>
      <c r="C8877" s="1" t="s">
        <v>22195</v>
      </c>
      <c r="D8877" s="1" t="s">
        <v>22196</v>
      </c>
      <c r="E8877" s="1" t="s">
        <v>22197</v>
      </c>
      <c r="F8877" s="1" t="s">
        <v>11</v>
      </c>
    </row>
    <row r="8878" spans="1:6" x14ac:dyDescent="0.35">
      <c r="A8878" s="1" t="s">
        <v>22193</v>
      </c>
      <c r="B8878" s="1" t="s">
        <v>22198</v>
      </c>
      <c r="C8878" s="1" t="s">
        <v>22199</v>
      </c>
      <c r="D8878" s="1" t="s">
        <v>22196</v>
      </c>
      <c r="E8878" s="1" t="s">
        <v>22197</v>
      </c>
      <c r="F8878" s="1" t="s">
        <v>11</v>
      </c>
    </row>
    <row r="8879" spans="1:6" x14ac:dyDescent="0.35">
      <c r="A8879" s="1" t="s">
        <v>22193</v>
      </c>
      <c r="B8879" s="1" t="s">
        <v>22200</v>
      </c>
      <c r="C8879" s="1" t="s">
        <v>22201</v>
      </c>
      <c r="D8879" s="1" t="s">
        <v>22196</v>
      </c>
      <c r="E8879" s="1" t="s">
        <v>22197</v>
      </c>
      <c r="F8879" s="1" t="s">
        <v>11</v>
      </c>
    </row>
    <row r="8880" spans="1:6" x14ac:dyDescent="0.35">
      <c r="A8880" s="1" t="s">
        <v>22193</v>
      </c>
      <c r="B8880" s="1" t="s">
        <v>22202</v>
      </c>
      <c r="C8880" s="1" t="s">
        <v>22203</v>
      </c>
      <c r="D8880" s="1" t="s">
        <v>22196</v>
      </c>
      <c r="E8880" s="1" t="s">
        <v>22197</v>
      </c>
      <c r="F8880" s="1" t="s">
        <v>11</v>
      </c>
    </row>
    <row r="8881" spans="1:6" x14ac:dyDescent="0.35">
      <c r="A8881" s="1" t="s">
        <v>22204</v>
      </c>
      <c r="B8881" s="1" t="s">
        <v>22205</v>
      </c>
      <c r="C8881" s="1" t="s">
        <v>22195</v>
      </c>
      <c r="D8881" s="1" t="s">
        <v>22206</v>
      </c>
      <c r="E8881" s="1" t="s">
        <v>22207</v>
      </c>
      <c r="F8881" s="1" t="s">
        <v>11</v>
      </c>
    </row>
    <row r="8882" spans="1:6" x14ac:dyDescent="0.35">
      <c r="A8882" s="1" t="s">
        <v>22204</v>
      </c>
      <c r="B8882" s="1" t="s">
        <v>22208</v>
      </c>
      <c r="C8882" s="1" t="s">
        <v>22199</v>
      </c>
      <c r="D8882" s="1" t="s">
        <v>22206</v>
      </c>
      <c r="E8882" s="1" t="s">
        <v>22207</v>
      </c>
      <c r="F8882" s="1" t="s">
        <v>11</v>
      </c>
    </row>
    <row r="8883" spans="1:6" x14ac:dyDescent="0.35">
      <c r="A8883" s="1" t="s">
        <v>22204</v>
      </c>
      <c r="B8883" s="1" t="s">
        <v>22209</v>
      </c>
      <c r="C8883" s="1" t="s">
        <v>22201</v>
      </c>
      <c r="D8883" s="1" t="s">
        <v>22206</v>
      </c>
      <c r="E8883" s="1" t="s">
        <v>22207</v>
      </c>
      <c r="F8883" s="1" t="s">
        <v>11</v>
      </c>
    </row>
    <row r="8884" spans="1:6" x14ac:dyDescent="0.35">
      <c r="A8884" s="1" t="s">
        <v>22204</v>
      </c>
      <c r="B8884" s="1" t="s">
        <v>22210</v>
      </c>
      <c r="C8884" s="1" t="s">
        <v>22203</v>
      </c>
      <c r="D8884" s="1" t="s">
        <v>22206</v>
      </c>
      <c r="E8884" s="1" t="s">
        <v>22207</v>
      </c>
      <c r="F8884" s="1" t="s">
        <v>11</v>
      </c>
    </row>
    <row r="8885" spans="1:6" x14ac:dyDescent="0.35">
      <c r="A8885" s="1" t="s">
        <v>22211</v>
      </c>
      <c r="B8885" s="1" t="s">
        <v>22212</v>
      </c>
      <c r="C8885" s="1" t="s">
        <v>22195</v>
      </c>
      <c r="D8885" s="1" t="s">
        <v>22213</v>
      </c>
      <c r="E8885" s="1" t="s">
        <v>22214</v>
      </c>
      <c r="F8885" s="1" t="s">
        <v>11</v>
      </c>
    </row>
    <row r="8886" spans="1:6" x14ac:dyDescent="0.35">
      <c r="A8886" s="1" t="s">
        <v>22211</v>
      </c>
      <c r="B8886" s="1" t="s">
        <v>22215</v>
      </c>
      <c r="C8886" s="1" t="s">
        <v>22199</v>
      </c>
      <c r="D8886" s="1" t="s">
        <v>22213</v>
      </c>
      <c r="E8886" s="1" t="s">
        <v>22214</v>
      </c>
      <c r="F8886" s="1" t="s">
        <v>11</v>
      </c>
    </row>
    <row r="8887" spans="1:6" x14ac:dyDescent="0.35">
      <c r="A8887" s="1" t="s">
        <v>22211</v>
      </c>
      <c r="B8887" s="1" t="s">
        <v>22216</v>
      </c>
      <c r="C8887" s="1" t="s">
        <v>22201</v>
      </c>
      <c r="D8887" s="1" t="s">
        <v>22213</v>
      </c>
      <c r="E8887" s="1" t="s">
        <v>22214</v>
      </c>
      <c r="F8887" s="1" t="s">
        <v>11</v>
      </c>
    </row>
    <row r="8888" spans="1:6" x14ac:dyDescent="0.35">
      <c r="A8888" s="1" t="s">
        <v>22211</v>
      </c>
      <c r="B8888" s="1" t="s">
        <v>22217</v>
      </c>
      <c r="C8888" s="1" t="s">
        <v>22203</v>
      </c>
      <c r="D8888" s="1" t="s">
        <v>22213</v>
      </c>
      <c r="E8888" s="1" t="s">
        <v>22214</v>
      </c>
      <c r="F8888" s="1" t="s">
        <v>11</v>
      </c>
    </row>
    <row r="8889" spans="1:6" x14ac:dyDescent="0.35">
      <c r="A8889" s="1" t="s">
        <v>22218</v>
      </c>
      <c r="B8889" s="1" t="s">
        <v>22219</v>
      </c>
      <c r="C8889" s="1" t="s">
        <v>22195</v>
      </c>
      <c r="D8889" s="1" t="s">
        <v>22220</v>
      </c>
      <c r="E8889" s="1" t="s">
        <v>22221</v>
      </c>
      <c r="F8889" s="1" t="s">
        <v>11</v>
      </c>
    </row>
    <row r="8890" spans="1:6" x14ac:dyDescent="0.35">
      <c r="A8890" s="1" t="s">
        <v>22218</v>
      </c>
      <c r="B8890" s="1" t="s">
        <v>22222</v>
      </c>
      <c r="C8890" s="1" t="s">
        <v>22199</v>
      </c>
      <c r="D8890" s="1" t="s">
        <v>22220</v>
      </c>
      <c r="E8890" s="1" t="s">
        <v>22221</v>
      </c>
      <c r="F8890" s="1" t="s">
        <v>11</v>
      </c>
    </row>
    <row r="8891" spans="1:6" x14ac:dyDescent="0.35">
      <c r="A8891" s="1" t="s">
        <v>22218</v>
      </c>
      <c r="B8891" s="1" t="s">
        <v>22223</v>
      </c>
      <c r="C8891" s="1" t="s">
        <v>22201</v>
      </c>
      <c r="D8891" s="1" t="s">
        <v>22220</v>
      </c>
      <c r="E8891" s="1" t="s">
        <v>22221</v>
      </c>
      <c r="F8891" s="1" t="s">
        <v>11</v>
      </c>
    </row>
    <row r="8892" spans="1:6" x14ac:dyDescent="0.35">
      <c r="A8892" s="1" t="s">
        <v>22218</v>
      </c>
      <c r="B8892" s="1" t="s">
        <v>22224</v>
      </c>
      <c r="C8892" s="1" t="s">
        <v>22203</v>
      </c>
      <c r="D8892" s="1" t="s">
        <v>22220</v>
      </c>
      <c r="E8892" s="1" t="s">
        <v>22221</v>
      </c>
      <c r="F8892" s="1" t="s">
        <v>11</v>
      </c>
    </row>
    <row r="8893" spans="1:6" x14ac:dyDescent="0.35">
      <c r="A8893" s="1" t="s">
        <v>22225</v>
      </c>
      <c r="B8893" s="1" t="s">
        <v>22226</v>
      </c>
      <c r="C8893" s="1" t="s">
        <v>22195</v>
      </c>
      <c r="D8893" s="1" t="s">
        <v>22227</v>
      </c>
      <c r="E8893" s="1" t="s">
        <v>22228</v>
      </c>
      <c r="F8893" s="1" t="s">
        <v>11</v>
      </c>
    </row>
    <row r="8894" spans="1:6" x14ac:dyDescent="0.35">
      <c r="A8894" s="1" t="s">
        <v>22225</v>
      </c>
      <c r="B8894" s="1" t="s">
        <v>22229</v>
      </c>
      <c r="C8894" s="1" t="s">
        <v>22199</v>
      </c>
      <c r="D8894" s="1" t="s">
        <v>22227</v>
      </c>
      <c r="E8894" s="1" t="s">
        <v>22228</v>
      </c>
      <c r="F8894" s="1" t="s">
        <v>11</v>
      </c>
    </row>
    <row r="8895" spans="1:6" x14ac:dyDescent="0.35">
      <c r="A8895" s="1" t="s">
        <v>22225</v>
      </c>
      <c r="B8895" s="1" t="s">
        <v>22230</v>
      </c>
      <c r="C8895" s="1" t="s">
        <v>22203</v>
      </c>
      <c r="D8895" s="1" t="s">
        <v>22227</v>
      </c>
      <c r="E8895" s="1" t="s">
        <v>22228</v>
      </c>
      <c r="F8895" s="1" t="s">
        <v>11</v>
      </c>
    </row>
    <row r="8896" spans="1:6" x14ac:dyDescent="0.35">
      <c r="A8896" s="1" t="s">
        <v>22231</v>
      </c>
      <c r="B8896" s="1" t="s">
        <v>22232</v>
      </c>
      <c r="C8896" s="1" t="s">
        <v>22195</v>
      </c>
      <c r="D8896" s="1" t="s">
        <v>22233</v>
      </c>
      <c r="E8896" s="1" t="s">
        <v>22234</v>
      </c>
      <c r="F8896" s="1" t="s">
        <v>11</v>
      </c>
    </row>
    <row r="8897" spans="1:6" x14ac:dyDescent="0.35">
      <c r="A8897" s="1" t="s">
        <v>22231</v>
      </c>
      <c r="B8897" s="1" t="s">
        <v>22235</v>
      </c>
      <c r="C8897" s="1" t="s">
        <v>22199</v>
      </c>
      <c r="D8897" s="1" t="s">
        <v>22233</v>
      </c>
      <c r="E8897" s="1" t="s">
        <v>22234</v>
      </c>
      <c r="F8897" s="1" t="s">
        <v>11</v>
      </c>
    </row>
    <row r="8898" spans="1:6" x14ac:dyDescent="0.35">
      <c r="A8898" s="1" t="s">
        <v>22231</v>
      </c>
      <c r="B8898" s="1" t="s">
        <v>22236</v>
      </c>
      <c r="C8898" s="1" t="s">
        <v>22201</v>
      </c>
      <c r="D8898" s="1" t="s">
        <v>22233</v>
      </c>
      <c r="E8898" s="1" t="s">
        <v>22234</v>
      </c>
      <c r="F8898" s="1" t="s">
        <v>11</v>
      </c>
    </row>
    <row r="8899" spans="1:6" x14ac:dyDescent="0.35">
      <c r="A8899" s="1" t="s">
        <v>22231</v>
      </c>
      <c r="B8899" s="1" t="s">
        <v>22237</v>
      </c>
      <c r="C8899" s="1" t="s">
        <v>22203</v>
      </c>
      <c r="D8899" s="1" t="s">
        <v>22233</v>
      </c>
      <c r="E8899" s="1" t="s">
        <v>22234</v>
      </c>
      <c r="F8899" s="1" t="s">
        <v>11</v>
      </c>
    </row>
    <row r="8900" spans="1:6" x14ac:dyDescent="0.35">
      <c r="A8900" s="1" t="s">
        <v>22238</v>
      </c>
      <c r="B8900" s="1" t="s">
        <v>22239</v>
      </c>
      <c r="C8900" s="1" t="s">
        <v>22195</v>
      </c>
      <c r="D8900" s="1" t="s">
        <v>22240</v>
      </c>
      <c r="E8900" s="1" t="s">
        <v>22241</v>
      </c>
      <c r="F8900" s="1" t="s">
        <v>11</v>
      </c>
    </row>
    <row r="8901" spans="1:6" x14ac:dyDescent="0.35">
      <c r="A8901" s="1" t="s">
        <v>22238</v>
      </c>
      <c r="B8901" s="1" t="s">
        <v>22242</v>
      </c>
      <c r="C8901" s="1" t="s">
        <v>22199</v>
      </c>
      <c r="D8901" s="1" t="s">
        <v>22240</v>
      </c>
      <c r="E8901" s="1" t="s">
        <v>22241</v>
      </c>
      <c r="F8901" s="1" t="s">
        <v>11</v>
      </c>
    </row>
    <row r="8902" spans="1:6" x14ac:dyDescent="0.35">
      <c r="A8902" s="1" t="s">
        <v>22238</v>
      </c>
      <c r="B8902" s="1" t="s">
        <v>22243</v>
      </c>
      <c r="C8902" s="1" t="s">
        <v>22201</v>
      </c>
      <c r="D8902" s="1" t="s">
        <v>22240</v>
      </c>
      <c r="E8902" s="1" t="s">
        <v>22241</v>
      </c>
      <c r="F8902" s="1" t="s">
        <v>11</v>
      </c>
    </row>
    <row r="8903" spans="1:6" x14ac:dyDescent="0.35">
      <c r="A8903" s="1" t="s">
        <v>22238</v>
      </c>
      <c r="B8903" s="1" t="s">
        <v>22244</v>
      </c>
      <c r="C8903" s="1" t="s">
        <v>22203</v>
      </c>
      <c r="D8903" s="1" t="s">
        <v>22240</v>
      </c>
      <c r="E8903" s="1" t="s">
        <v>22241</v>
      </c>
      <c r="F8903" s="1" t="s">
        <v>11</v>
      </c>
    </row>
    <row r="8904" spans="1:6" x14ac:dyDescent="0.35">
      <c r="A8904" s="1" t="s">
        <v>22245</v>
      </c>
      <c r="B8904" s="1" t="s">
        <v>22246</v>
      </c>
      <c r="C8904" s="1" t="s">
        <v>22195</v>
      </c>
      <c r="D8904" s="1" t="s">
        <v>22247</v>
      </c>
      <c r="E8904" s="1" t="s">
        <v>22248</v>
      </c>
      <c r="F8904" s="1" t="s">
        <v>11</v>
      </c>
    </row>
    <row r="8905" spans="1:6" x14ac:dyDescent="0.35">
      <c r="A8905" s="1" t="s">
        <v>22245</v>
      </c>
      <c r="B8905" s="1" t="s">
        <v>22249</v>
      </c>
      <c r="C8905" s="1" t="s">
        <v>22199</v>
      </c>
      <c r="D8905" s="1" t="s">
        <v>22247</v>
      </c>
      <c r="E8905" s="1" t="s">
        <v>22248</v>
      </c>
      <c r="F8905" s="1" t="s">
        <v>11</v>
      </c>
    </row>
    <row r="8906" spans="1:6" x14ac:dyDescent="0.35">
      <c r="A8906" s="1" t="s">
        <v>22245</v>
      </c>
      <c r="B8906" s="1" t="s">
        <v>22250</v>
      </c>
      <c r="C8906" s="1" t="s">
        <v>22201</v>
      </c>
      <c r="D8906" s="1" t="s">
        <v>22247</v>
      </c>
      <c r="E8906" s="1" t="s">
        <v>22248</v>
      </c>
      <c r="F8906" s="1" t="s">
        <v>11</v>
      </c>
    </row>
    <row r="8907" spans="1:6" x14ac:dyDescent="0.35">
      <c r="A8907" s="1" t="s">
        <v>22245</v>
      </c>
      <c r="B8907" s="1" t="s">
        <v>22251</v>
      </c>
      <c r="C8907" s="1" t="s">
        <v>22203</v>
      </c>
      <c r="D8907" s="1" t="s">
        <v>22247</v>
      </c>
      <c r="E8907" s="1" t="s">
        <v>22248</v>
      </c>
      <c r="F8907" s="1" t="s">
        <v>11</v>
      </c>
    </row>
    <row r="8908" spans="1:6" x14ac:dyDescent="0.35">
      <c r="A8908" s="1" t="s">
        <v>22252</v>
      </c>
      <c r="B8908" s="1" t="s">
        <v>22253</v>
      </c>
      <c r="C8908" s="1" t="s">
        <v>22195</v>
      </c>
      <c r="D8908" s="1" t="s">
        <v>22254</v>
      </c>
      <c r="E8908" s="1" t="s">
        <v>22255</v>
      </c>
      <c r="F8908" s="1" t="s">
        <v>11</v>
      </c>
    </row>
    <row r="8909" spans="1:6" x14ac:dyDescent="0.35">
      <c r="A8909" s="1" t="s">
        <v>22252</v>
      </c>
      <c r="B8909" s="1" t="s">
        <v>22256</v>
      </c>
      <c r="C8909" s="1" t="s">
        <v>22199</v>
      </c>
      <c r="D8909" s="1" t="s">
        <v>22254</v>
      </c>
      <c r="E8909" s="1" t="s">
        <v>22255</v>
      </c>
      <c r="F8909" s="1" t="s">
        <v>11</v>
      </c>
    </row>
    <row r="8910" spans="1:6" x14ac:dyDescent="0.35">
      <c r="A8910" s="1" t="s">
        <v>22252</v>
      </c>
      <c r="B8910" s="1" t="s">
        <v>22257</v>
      </c>
      <c r="C8910" s="1" t="s">
        <v>22201</v>
      </c>
      <c r="D8910" s="1" t="s">
        <v>22254</v>
      </c>
      <c r="E8910" s="1" t="s">
        <v>22255</v>
      </c>
      <c r="F8910" s="1" t="s">
        <v>11</v>
      </c>
    </row>
    <row r="8911" spans="1:6" x14ac:dyDescent="0.35">
      <c r="A8911" s="1" t="s">
        <v>22252</v>
      </c>
      <c r="B8911" s="1" t="s">
        <v>22258</v>
      </c>
      <c r="C8911" s="1" t="s">
        <v>22203</v>
      </c>
      <c r="D8911" s="1" t="s">
        <v>22254</v>
      </c>
      <c r="E8911" s="1" t="s">
        <v>22255</v>
      </c>
      <c r="F8911" s="1" t="s">
        <v>11</v>
      </c>
    </row>
    <row r="8912" spans="1:6" x14ac:dyDescent="0.35">
      <c r="A8912" s="1" t="s">
        <v>22259</v>
      </c>
      <c r="B8912" s="1" t="s">
        <v>22260</v>
      </c>
      <c r="C8912" s="1" t="s">
        <v>22195</v>
      </c>
      <c r="D8912" s="1" t="s">
        <v>22261</v>
      </c>
      <c r="E8912" s="1" t="s">
        <v>22262</v>
      </c>
      <c r="F8912" s="1" t="s">
        <v>11</v>
      </c>
    </row>
    <row r="8913" spans="1:6" x14ac:dyDescent="0.35">
      <c r="A8913" s="1" t="s">
        <v>22259</v>
      </c>
      <c r="B8913" s="1" t="s">
        <v>22263</v>
      </c>
      <c r="C8913" s="1" t="s">
        <v>22199</v>
      </c>
      <c r="D8913" s="1" t="s">
        <v>22261</v>
      </c>
      <c r="E8913" s="1" t="s">
        <v>22262</v>
      </c>
      <c r="F8913" s="1" t="s">
        <v>11</v>
      </c>
    </row>
    <row r="8914" spans="1:6" x14ac:dyDescent="0.35">
      <c r="A8914" s="1" t="s">
        <v>22259</v>
      </c>
      <c r="B8914" s="1" t="s">
        <v>22264</v>
      </c>
      <c r="C8914" s="1" t="s">
        <v>22201</v>
      </c>
      <c r="D8914" s="1" t="s">
        <v>22261</v>
      </c>
      <c r="E8914" s="1" t="s">
        <v>22262</v>
      </c>
      <c r="F8914" s="1" t="s">
        <v>11</v>
      </c>
    </row>
    <row r="8915" spans="1:6" x14ac:dyDescent="0.35">
      <c r="A8915" s="1" t="s">
        <v>22259</v>
      </c>
      <c r="B8915" s="1" t="s">
        <v>22265</v>
      </c>
      <c r="C8915" s="1" t="s">
        <v>22203</v>
      </c>
      <c r="D8915" s="1" t="s">
        <v>22261</v>
      </c>
      <c r="E8915" s="1" t="s">
        <v>22262</v>
      </c>
      <c r="F8915" s="1" t="s">
        <v>11</v>
      </c>
    </row>
    <row r="8916" spans="1:6" x14ac:dyDescent="0.35">
      <c r="A8916" s="1" t="s">
        <v>22266</v>
      </c>
      <c r="B8916" s="1" t="s">
        <v>22267</v>
      </c>
      <c r="C8916" s="1" t="s">
        <v>22195</v>
      </c>
      <c r="D8916" s="1" t="s">
        <v>22268</v>
      </c>
      <c r="E8916" s="1" t="s">
        <v>22269</v>
      </c>
      <c r="F8916" s="1" t="s">
        <v>11</v>
      </c>
    </row>
    <row r="8917" spans="1:6" x14ac:dyDescent="0.35">
      <c r="A8917" s="1" t="s">
        <v>22266</v>
      </c>
      <c r="B8917" s="1" t="s">
        <v>22270</v>
      </c>
      <c r="C8917" s="1" t="s">
        <v>22199</v>
      </c>
      <c r="D8917" s="1" t="s">
        <v>22268</v>
      </c>
      <c r="E8917" s="1" t="s">
        <v>22269</v>
      </c>
      <c r="F8917" s="1" t="s">
        <v>11</v>
      </c>
    </row>
    <row r="8918" spans="1:6" x14ac:dyDescent="0.35">
      <c r="A8918" s="1" t="s">
        <v>22266</v>
      </c>
      <c r="B8918" s="1" t="s">
        <v>22271</v>
      </c>
      <c r="C8918" s="1" t="s">
        <v>22201</v>
      </c>
      <c r="D8918" s="1" t="s">
        <v>22268</v>
      </c>
      <c r="E8918" s="1" t="s">
        <v>22269</v>
      </c>
      <c r="F8918" s="1" t="s">
        <v>11</v>
      </c>
    </row>
    <row r="8919" spans="1:6" x14ac:dyDescent="0.35">
      <c r="A8919" s="1" t="s">
        <v>22266</v>
      </c>
      <c r="B8919" s="1" t="s">
        <v>22272</v>
      </c>
      <c r="C8919" s="1" t="s">
        <v>22203</v>
      </c>
      <c r="D8919" s="1" t="s">
        <v>22268</v>
      </c>
      <c r="E8919" s="1" t="s">
        <v>22269</v>
      </c>
      <c r="F8919" s="1" t="s">
        <v>11</v>
      </c>
    </row>
    <row r="8920" spans="1:6" x14ac:dyDescent="0.35">
      <c r="A8920" s="1" t="s">
        <v>22273</v>
      </c>
      <c r="B8920" s="1" t="s">
        <v>22274</v>
      </c>
      <c r="C8920" s="1" t="s">
        <v>22195</v>
      </c>
      <c r="D8920" s="1" t="s">
        <v>22275</v>
      </c>
      <c r="E8920" s="1" t="s">
        <v>22276</v>
      </c>
      <c r="F8920" s="1" t="s">
        <v>11</v>
      </c>
    </row>
    <row r="8921" spans="1:6" x14ac:dyDescent="0.35">
      <c r="A8921" s="1" t="s">
        <v>22273</v>
      </c>
      <c r="B8921" s="1" t="s">
        <v>22277</v>
      </c>
      <c r="C8921" s="1" t="s">
        <v>22199</v>
      </c>
      <c r="D8921" s="1" t="s">
        <v>22275</v>
      </c>
      <c r="E8921" s="1" t="s">
        <v>22276</v>
      </c>
      <c r="F8921" s="1" t="s">
        <v>11</v>
      </c>
    </row>
    <row r="8922" spans="1:6" x14ac:dyDescent="0.35">
      <c r="A8922" s="1" t="s">
        <v>22273</v>
      </c>
      <c r="B8922" s="1" t="s">
        <v>22278</v>
      </c>
      <c r="C8922" s="1" t="s">
        <v>22201</v>
      </c>
      <c r="D8922" s="1" t="s">
        <v>22275</v>
      </c>
      <c r="E8922" s="1" t="s">
        <v>22276</v>
      </c>
      <c r="F8922" s="1" t="s">
        <v>11</v>
      </c>
    </row>
    <row r="8923" spans="1:6" x14ac:dyDescent="0.35">
      <c r="A8923" s="1" t="s">
        <v>22273</v>
      </c>
      <c r="B8923" s="1" t="s">
        <v>22279</v>
      </c>
      <c r="C8923" s="1" t="s">
        <v>22203</v>
      </c>
      <c r="D8923" s="1" t="s">
        <v>22275</v>
      </c>
      <c r="E8923" s="1" t="s">
        <v>22276</v>
      </c>
      <c r="F8923" s="1" t="s">
        <v>11</v>
      </c>
    </row>
    <row r="8924" spans="1:6" x14ac:dyDescent="0.35">
      <c r="A8924" s="1" t="s">
        <v>22280</v>
      </c>
      <c r="B8924" s="1" t="s">
        <v>22281</v>
      </c>
      <c r="C8924" s="1" t="s">
        <v>22201</v>
      </c>
      <c r="D8924" s="1" t="s">
        <v>22282</v>
      </c>
      <c r="E8924" s="1" t="s">
        <v>22283</v>
      </c>
      <c r="F8924" s="1" t="s">
        <v>11</v>
      </c>
    </row>
    <row r="8925" spans="1:6" x14ac:dyDescent="0.35">
      <c r="A8925" s="1" t="s">
        <v>22280</v>
      </c>
      <c r="B8925" s="1" t="s">
        <v>22284</v>
      </c>
      <c r="C8925" s="1" t="s">
        <v>22203</v>
      </c>
      <c r="D8925" s="1" t="s">
        <v>22282</v>
      </c>
      <c r="E8925" s="1" t="s">
        <v>22283</v>
      </c>
      <c r="F8925" s="1" t="s">
        <v>11</v>
      </c>
    </row>
    <row r="8926" spans="1:6" x14ac:dyDescent="0.35">
      <c r="A8926" s="1" t="s">
        <v>22285</v>
      </c>
      <c r="B8926" s="1" t="s">
        <v>22286</v>
      </c>
      <c r="C8926" s="1" t="s">
        <v>22195</v>
      </c>
      <c r="D8926" s="1" t="s">
        <v>22287</v>
      </c>
      <c r="E8926" s="1" t="s">
        <v>22288</v>
      </c>
      <c r="F8926" s="1" t="s">
        <v>11</v>
      </c>
    </row>
    <row r="8927" spans="1:6" x14ac:dyDescent="0.35">
      <c r="A8927" s="1" t="s">
        <v>22285</v>
      </c>
      <c r="B8927" s="1" t="s">
        <v>22289</v>
      </c>
      <c r="C8927" s="1" t="s">
        <v>22199</v>
      </c>
      <c r="D8927" s="1" t="s">
        <v>22287</v>
      </c>
      <c r="E8927" s="1" t="s">
        <v>22288</v>
      </c>
      <c r="F8927" s="1" t="s">
        <v>11</v>
      </c>
    </row>
    <row r="8928" spans="1:6" x14ac:dyDescent="0.35">
      <c r="A8928" s="1" t="s">
        <v>22285</v>
      </c>
      <c r="B8928" s="1" t="s">
        <v>22290</v>
      </c>
      <c r="C8928" s="1" t="s">
        <v>22201</v>
      </c>
      <c r="D8928" s="1" t="s">
        <v>22287</v>
      </c>
      <c r="E8928" s="1" t="s">
        <v>22288</v>
      </c>
      <c r="F8928" s="1" t="s">
        <v>11</v>
      </c>
    </row>
    <row r="8929" spans="1:6" x14ac:dyDescent="0.35">
      <c r="A8929" s="1" t="s">
        <v>22285</v>
      </c>
      <c r="B8929" s="1" t="s">
        <v>22291</v>
      </c>
      <c r="C8929" s="1" t="s">
        <v>22203</v>
      </c>
      <c r="D8929" s="1" t="s">
        <v>22287</v>
      </c>
      <c r="E8929" s="1" t="s">
        <v>22288</v>
      </c>
      <c r="F8929" s="1" t="s">
        <v>11</v>
      </c>
    </row>
    <row r="8930" spans="1:6" x14ac:dyDescent="0.35">
      <c r="A8930" s="1" t="s">
        <v>6527</v>
      </c>
      <c r="B8930" s="1" t="s">
        <v>22292</v>
      </c>
      <c r="C8930" s="1" t="s">
        <v>22047</v>
      </c>
      <c r="D8930" s="1" t="s">
        <v>22293</v>
      </c>
      <c r="E8930" s="1" t="s">
        <v>22294</v>
      </c>
      <c r="F8930" s="1" t="s">
        <v>11</v>
      </c>
    </row>
    <row r="8931" spans="1:6" x14ac:dyDescent="0.35">
      <c r="A8931" s="1" t="s">
        <v>6527</v>
      </c>
      <c r="B8931" s="1" t="s">
        <v>22295</v>
      </c>
      <c r="C8931" s="1" t="s">
        <v>22296</v>
      </c>
      <c r="D8931" s="1" t="s">
        <v>22293</v>
      </c>
      <c r="E8931" s="1" t="s">
        <v>22294</v>
      </c>
      <c r="F8931" s="1" t="s">
        <v>11</v>
      </c>
    </row>
    <row r="8932" spans="1:6" x14ac:dyDescent="0.35">
      <c r="A8932" s="1" t="s">
        <v>6527</v>
      </c>
      <c r="B8932" s="1" t="s">
        <v>22297</v>
      </c>
      <c r="C8932" s="1" t="s">
        <v>22051</v>
      </c>
      <c r="D8932" s="1" t="s">
        <v>22293</v>
      </c>
      <c r="E8932" s="1" t="s">
        <v>22294</v>
      </c>
      <c r="F8932" s="1" t="s">
        <v>11</v>
      </c>
    </row>
    <row r="8933" spans="1:6" x14ac:dyDescent="0.35">
      <c r="A8933" s="1" t="s">
        <v>22298</v>
      </c>
      <c r="B8933" s="1" t="s">
        <v>22299</v>
      </c>
      <c r="C8933" s="1" t="s">
        <v>22047</v>
      </c>
      <c r="D8933" s="1" t="s">
        <v>22300</v>
      </c>
      <c r="E8933" s="1" t="s">
        <v>22301</v>
      </c>
      <c r="F8933" s="1" t="s">
        <v>11</v>
      </c>
    </row>
    <row r="8934" spans="1:6" x14ac:dyDescent="0.35">
      <c r="A8934" s="1" t="s">
        <v>22298</v>
      </c>
      <c r="B8934" s="1" t="s">
        <v>22302</v>
      </c>
      <c r="C8934" s="1" t="s">
        <v>22296</v>
      </c>
      <c r="D8934" s="1" t="s">
        <v>22300</v>
      </c>
      <c r="E8934" s="1" t="s">
        <v>22301</v>
      </c>
      <c r="F8934" s="1" t="s">
        <v>11</v>
      </c>
    </row>
    <row r="8935" spans="1:6" x14ac:dyDescent="0.35">
      <c r="A8935" s="1" t="s">
        <v>22298</v>
      </c>
      <c r="B8935" s="1" t="s">
        <v>22303</v>
      </c>
      <c r="C8935" s="1" t="s">
        <v>22051</v>
      </c>
      <c r="D8935" s="1" t="s">
        <v>22300</v>
      </c>
      <c r="E8935" s="1" t="s">
        <v>22301</v>
      </c>
      <c r="F8935" s="1" t="s">
        <v>11</v>
      </c>
    </row>
    <row r="8936" spans="1:6" x14ac:dyDescent="0.35">
      <c r="A8936" s="1" t="s">
        <v>22304</v>
      </c>
      <c r="B8936" s="1" t="s">
        <v>22305</v>
      </c>
      <c r="C8936" s="1" t="s">
        <v>22047</v>
      </c>
      <c r="D8936" s="1" t="s">
        <v>22306</v>
      </c>
      <c r="E8936" s="1" t="s">
        <v>22307</v>
      </c>
      <c r="F8936" s="1" t="s">
        <v>11</v>
      </c>
    </row>
    <row r="8937" spans="1:6" x14ac:dyDescent="0.35">
      <c r="A8937" s="1" t="s">
        <v>22304</v>
      </c>
      <c r="B8937" s="1" t="s">
        <v>22308</v>
      </c>
      <c r="C8937" s="1" t="s">
        <v>22296</v>
      </c>
      <c r="D8937" s="1" t="s">
        <v>22306</v>
      </c>
      <c r="E8937" s="1" t="s">
        <v>22307</v>
      </c>
      <c r="F8937" s="1" t="s">
        <v>11</v>
      </c>
    </row>
    <row r="8938" spans="1:6" x14ac:dyDescent="0.35">
      <c r="A8938" s="1" t="s">
        <v>22304</v>
      </c>
      <c r="B8938" s="1" t="s">
        <v>22309</v>
      </c>
      <c r="C8938" s="1" t="s">
        <v>22051</v>
      </c>
      <c r="D8938" s="1" t="s">
        <v>22306</v>
      </c>
      <c r="E8938" s="1" t="s">
        <v>22307</v>
      </c>
      <c r="F8938" s="1" t="s">
        <v>11</v>
      </c>
    </row>
    <row r="8939" spans="1:6" x14ac:dyDescent="0.35">
      <c r="A8939" s="1" t="s">
        <v>22310</v>
      </c>
      <c r="B8939" s="1" t="s">
        <v>22311</v>
      </c>
      <c r="C8939" s="1" t="s">
        <v>22312</v>
      </c>
      <c r="D8939" s="1" t="s">
        <v>22313</v>
      </c>
      <c r="E8939" s="1" t="s">
        <v>22314</v>
      </c>
      <c r="F8939" s="1" t="s">
        <v>11</v>
      </c>
    </row>
    <row r="8940" spans="1:6" x14ac:dyDescent="0.35">
      <c r="A8940" s="1" t="s">
        <v>22310</v>
      </c>
      <c r="B8940" s="1" t="s">
        <v>22315</v>
      </c>
      <c r="C8940" s="1" t="s">
        <v>22316</v>
      </c>
      <c r="D8940" s="1" t="s">
        <v>22313</v>
      </c>
      <c r="E8940" s="1" t="s">
        <v>22314</v>
      </c>
      <c r="F8940" s="1" t="s">
        <v>11</v>
      </c>
    </row>
    <row r="8941" spans="1:6" x14ac:dyDescent="0.35">
      <c r="A8941" s="1" t="s">
        <v>22310</v>
      </c>
      <c r="B8941" s="1" t="s">
        <v>22317</v>
      </c>
      <c r="C8941" s="1" t="s">
        <v>22318</v>
      </c>
      <c r="D8941" s="1" t="s">
        <v>22313</v>
      </c>
      <c r="E8941" s="1" t="s">
        <v>22314</v>
      </c>
      <c r="F8941" s="1" t="s">
        <v>11</v>
      </c>
    </row>
    <row r="8942" spans="1:6" x14ac:dyDescent="0.35">
      <c r="A8942" s="1" t="s">
        <v>22310</v>
      </c>
      <c r="B8942" s="1" t="s">
        <v>22319</v>
      </c>
      <c r="C8942" s="1" t="s">
        <v>22320</v>
      </c>
      <c r="D8942" s="1" t="s">
        <v>22313</v>
      </c>
      <c r="E8942" s="1" t="s">
        <v>22314</v>
      </c>
      <c r="F8942" s="1" t="s">
        <v>11</v>
      </c>
    </row>
    <row r="8943" spans="1:6" x14ac:dyDescent="0.35">
      <c r="A8943" s="1" t="s">
        <v>6531</v>
      </c>
      <c r="B8943" s="1" t="s">
        <v>22321</v>
      </c>
      <c r="C8943" s="1" t="s">
        <v>22047</v>
      </c>
      <c r="D8943" s="1" t="s">
        <v>22322</v>
      </c>
      <c r="E8943" s="1" t="s">
        <v>22323</v>
      </c>
      <c r="F8943" s="1" t="s">
        <v>11</v>
      </c>
    </row>
    <row r="8944" spans="1:6" x14ac:dyDescent="0.35">
      <c r="A8944" s="1" t="s">
        <v>6531</v>
      </c>
      <c r="B8944" s="1" t="s">
        <v>22324</v>
      </c>
      <c r="C8944" s="1" t="s">
        <v>22296</v>
      </c>
      <c r="D8944" s="1" t="s">
        <v>22322</v>
      </c>
      <c r="E8944" s="1" t="s">
        <v>22323</v>
      </c>
      <c r="F8944" s="1" t="s">
        <v>11</v>
      </c>
    </row>
    <row r="8945" spans="1:6" x14ac:dyDescent="0.35">
      <c r="A8945" s="1" t="s">
        <v>6531</v>
      </c>
      <c r="B8945" s="1" t="s">
        <v>22325</v>
      </c>
      <c r="C8945" s="1" t="s">
        <v>22051</v>
      </c>
      <c r="D8945" s="1" t="s">
        <v>22322</v>
      </c>
      <c r="E8945" s="1" t="s">
        <v>22323</v>
      </c>
      <c r="F8945" s="1" t="s">
        <v>11</v>
      </c>
    </row>
    <row r="8946" spans="1:6" x14ac:dyDescent="0.35">
      <c r="A8946" s="1" t="s">
        <v>6535</v>
      </c>
      <c r="B8946" s="1" t="s">
        <v>22326</v>
      </c>
      <c r="C8946" s="1" t="s">
        <v>22047</v>
      </c>
      <c r="D8946" s="1" t="s">
        <v>22327</v>
      </c>
      <c r="E8946" s="1" t="s">
        <v>22328</v>
      </c>
      <c r="F8946" s="1" t="s">
        <v>11</v>
      </c>
    </row>
    <row r="8947" spans="1:6" x14ac:dyDescent="0.35">
      <c r="A8947" s="1" t="s">
        <v>6535</v>
      </c>
      <c r="B8947" s="1" t="s">
        <v>22329</v>
      </c>
      <c r="C8947" s="1" t="s">
        <v>22296</v>
      </c>
      <c r="D8947" s="1" t="s">
        <v>22327</v>
      </c>
      <c r="E8947" s="1" t="s">
        <v>22328</v>
      </c>
      <c r="F8947" s="1" t="s">
        <v>11</v>
      </c>
    </row>
    <row r="8948" spans="1:6" x14ac:dyDescent="0.35">
      <c r="A8948" s="1" t="s">
        <v>6535</v>
      </c>
      <c r="B8948" s="1" t="s">
        <v>22330</v>
      </c>
      <c r="C8948" s="1" t="s">
        <v>22051</v>
      </c>
      <c r="D8948" s="1" t="s">
        <v>22327</v>
      </c>
      <c r="E8948" s="1" t="s">
        <v>22328</v>
      </c>
      <c r="F8948" s="1" t="s">
        <v>11</v>
      </c>
    </row>
    <row r="8949" spans="1:6" x14ac:dyDescent="0.35">
      <c r="A8949" s="1" t="s">
        <v>22331</v>
      </c>
      <c r="B8949" s="1" t="s">
        <v>22332</v>
      </c>
      <c r="C8949" s="1" t="s">
        <v>22333</v>
      </c>
      <c r="D8949" s="1" t="s">
        <v>22334</v>
      </c>
      <c r="E8949" s="1" t="s">
        <v>22335</v>
      </c>
      <c r="F8949" s="1" t="s">
        <v>11</v>
      </c>
    </row>
    <row r="8950" spans="1:6" x14ac:dyDescent="0.35">
      <c r="A8950" s="1" t="s">
        <v>22331</v>
      </c>
      <c r="B8950" s="1" t="s">
        <v>22336</v>
      </c>
      <c r="C8950" s="1" t="s">
        <v>22337</v>
      </c>
      <c r="D8950" s="1" t="s">
        <v>22334</v>
      </c>
      <c r="E8950" s="1" t="s">
        <v>22335</v>
      </c>
      <c r="F8950" s="1" t="s">
        <v>11</v>
      </c>
    </row>
    <row r="8951" spans="1:6" x14ac:dyDescent="0.35">
      <c r="A8951" s="1" t="s">
        <v>22331</v>
      </c>
      <c r="B8951" s="1" t="s">
        <v>22338</v>
      </c>
      <c r="C8951" s="1" t="s">
        <v>22339</v>
      </c>
      <c r="D8951" s="1" t="s">
        <v>22334</v>
      </c>
      <c r="E8951" s="1" t="s">
        <v>22335</v>
      </c>
      <c r="F8951" s="1" t="s">
        <v>11</v>
      </c>
    </row>
    <row r="8952" spans="1:6" x14ac:dyDescent="0.35">
      <c r="A8952" s="1" t="s">
        <v>22340</v>
      </c>
      <c r="B8952" s="1" t="s">
        <v>22341</v>
      </c>
      <c r="C8952" s="1" t="s">
        <v>22129</v>
      </c>
      <c r="D8952" s="1" t="s">
        <v>22342</v>
      </c>
      <c r="E8952" s="1" t="s">
        <v>22343</v>
      </c>
      <c r="F8952" s="1" t="s">
        <v>11</v>
      </c>
    </row>
    <row r="8953" spans="1:6" x14ac:dyDescent="0.35">
      <c r="A8953" s="1" t="s">
        <v>22340</v>
      </c>
      <c r="B8953" s="1" t="s">
        <v>22344</v>
      </c>
      <c r="C8953" s="1" t="s">
        <v>22051</v>
      </c>
      <c r="D8953" s="1" t="s">
        <v>22342</v>
      </c>
      <c r="E8953" s="1" t="s">
        <v>22343</v>
      </c>
      <c r="F8953" s="1" t="s">
        <v>11</v>
      </c>
    </row>
    <row r="8954" spans="1:6" x14ac:dyDescent="0.35">
      <c r="A8954" s="1" t="s">
        <v>22345</v>
      </c>
      <c r="B8954" s="1" t="s">
        <v>22346</v>
      </c>
      <c r="C8954" s="1" t="s">
        <v>22047</v>
      </c>
      <c r="D8954" s="1" t="s">
        <v>22347</v>
      </c>
      <c r="E8954" s="1" t="s">
        <v>22348</v>
      </c>
      <c r="F8954" s="1" t="s">
        <v>11</v>
      </c>
    </row>
    <row r="8955" spans="1:6" x14ac:dyDescent="0.35">
      <c r="A8955" s="1" t="s">
        <v>22345</v>
      </c>
      <c r="B8955" s="1" t="s">
        <v>22349</v>
      </c>
      <c r="C8955" s="1" t="s">
        <v>22051</v>
      </c>
      <c r="D8955" s="1" t="s">
        <v>22347</v>
      </c>
      <c r="E8955" s="1" t="s">
        <v>22348</v>
      </c>
      <c r="F8955" s="1" t="s">
        <v>11</v>
      </c>
    </row>
    <row r="8956" spans="1:6" x14ac:dyDescent="0.35">
      <c r="A8956" s="1" t="s">
        <v>22350</v>
      </c>
      <c r="B8956" s="1" t="s">
        <v>22351</v>
      </c>
      <c r="C8956" s="1" t="s">
        <v>22138</v>
      </c>
      <c r="D8956" s="1" t="s">
        <v>22352</v>
      </c>
      <c r="E8956" s="1" t="s">
        <v>22353</v>
      </c>
      <c r="F8956" s="1" t="s">
        <v>11</v>
      </c>
    </row>
    <row r="8957" spans="1:6" x14ac:dyDescent="0.35">
      <c r="A8957" s="1" t="s">
        <v>22350</v>
      </c>
      <c r="B8957" s="1" t="s">
        <v>22354</v>
      </c>
      <c r="C8957" s="1" t="s">
        <v>22142</v>
      </c>
      <c r="D8957" s="1" t="s">
        <v>22352</v>
      </c>
      <c r="E8957" s="1" t="s">
        <v>22353</v>
      </c>
      <c r="F8957" s="1" t="s">
        <v>11</v>
      </c>
    </row>
    <row r="8958" spans="1:6" x14ac:dyDescent="0.35">
      <c r="A8958" s="1" t="s">
        <v>22350</v>
      </c>
      <c r="B8958" s="1" t="s">
        <v>22355</v>
      </c>
      <c r="C8958" s="1" t="s">
        <v>22144</v>
      </c>
      <c r="D8958" s="1" t="s">
        <v>22352</v>
      </c>
      <c r="E8958" s="1" t="s">
        <v>22353</v>
      </c>
      <c r="F8958" s="1" t="s">
        <v>11</v>
      </c>
    </row>
    <row r="8959" spans="1:6" x14ac:dyDescent="0.35">
      <c r="A8959" s="1" t="s">
        <v>22350</v>
      </c>
      <c r="B8959" s="1" t="s">
        <v>22356</v>
      </c>
      <c r="C8959" s="1" t="s">
        <v>22146</v>
      </c>
      <c r="D8959" s="1" t="s">
        <v>22352</v>
      </c>
      <c r="E8959" s="1" t="s">
        <v>22353</v>
      </c>
      <c r="F8959" s="1" t="s">
        <v>11</v>
      </c>
    </row>
    <row r="8960" spans="1:6" x14ac:dyDescent="0.35">
      <c r="A8960" s="1" t="s">
        <v>22357</v>
      </c>
      <c r="B8960" s="1" t="s">
        <v>22358</v>
      </c>
      <c r="C8960" s="1" t="s">
        <v>22047</v>
      </c>
      <c r="D8960" s="1" t="s">
        <v>22359</v>
      </c>
      <c r="E8960" s="1" t="s">
        <v>22360</v>
      </c>
      <c r="F8960" s="1" t="s">
        <v>11</v>
      </c>
    </row>
    <row r="8961" spans="1:6" x14ac:dyDescent="0.35">
      <c r="A8961" s="1" t="s">
        <v>22357</v>
      </c>
      <c r="B8961" s="1" t="s">
        <v>22361</v>
      </c>
      <c r="C8961" s="1" t="s">
        <v>22296</v>
      </c>
      <c r="D8961" s="1" t="s">
        <v>22359</v>
      </c>
      <c r="E8961" s="1" t="s">
        <v>22360</v>
      </c>
      <c r="F8961" s="1" t="s">
        <v>11</v>
      </c>
    </row>
    <row r="8962" spans="1:6" x14ac:dyDescent="0.35">
      <c r="A8962" s="1" t="s">
        <v>22357</v>
      </c>
      <c r="B8962" s="1" t="s">
        <v>22362</v>
      </c>
      <c r="C8962" s="1" t="s">
        <v>22051</v>
      </c>
      <c r="D8962" s="1" t="s">
        <v>22359</v>
      </c>
      <c r="E8962" s="1" t="s">
        <v>22360</v>
      </c>
      <c r="F8962" s="1" t="s">
        <v>11</v>
      </c>
    </row>
    <row r="8963" spans="1:6" x14ac:dyDescent="0.35">
      <c r="A8963" s="1" t="s">
        <v>22363</v>
      </c>
      <c r="B8963" s="1" t="s">
        <v>22364</v>
      </c>
      <c r="C8963" s="1" t="s">
        <v>22047</v>
      </c>
      <c r="D8963" s="1" t="s">
        <v>22365</v>
      </c>
      <c r="E8963" s="1" t="s">
        <v>22366</v>
      </c>
      <c r="F8963" s="1" t="s">
        <v>11</v>
      </c>
    </row>
    <row r="8964" spans="1:6" x14ac:dyDescent="0.35">
      <c r="A8964" s="1" t="s">
        <v>22363</v>
      </c>
      <c r="B8964" s="1" t="s">
        <v>22367</v>
      </c>
      <c r="C8964" s="1" t="s">
        <v>22296</v>
      </c>
      <c r="D8964" s="1" t="s">
        <v>22365</v>
      </c>
      <c r="E8964" s="1" t="s">
        <v>22366</v>
      </c>
      <c r="F8964" s="1" t="s">
        <v>11</v>
      </c>
    </row>
    <row r="8965" spans="1:6" x14ac:dyDescent="0.35">
      <c r="A8965" s="1" t="s">
        <v>22363</v>
      </c>
      <c r="B8965" s="1" t="s">
        <v>22368</v>
      </c>
      <c r="C8965" s="1" t="s">
        <v>22051</v>
      </c>
      <c r="D8965" s="1" t="s">
        <v>22365</v>
      </c>
      <c r="E8965" s="1" t="s">
        <v>22366</v>
      </c>
      <c r="F8965" s="1" t="s">
        <v>11</v>
      </c>
    </row>
    <row r="8966" spans="1:6" x14ac:dyDescent="0.35">
      <c r="A8966" s="1" t="s">
        <v>22369</v>
      </c>
      <c r="B8966" s="1" t="s">
        <v>22370</v>
      </c>
      <c r="C8966" s="1" t="s">
        <v>22296</v>
      </c>
      <c r="D8966" s="1" t="s">
        <v>22371</v>
      </c>
      <c r="E8966" s="1" t="s">
        <v>22372</v>
      </c>
      <c r="F8966" s="1" t="s">
        <v>11</v>
      </c>
    </row>
    <row r="8967" spans="1:6" x14ac:dyDescent="0.35">
      <c r="A8967" s="1" t="s">
        <v>22369</v>
      </c>
      <c r="B8967" s="1" t="s">
        <v>22373</v>
      </c>
      <c r="C8967" s="1" t="s">
        <v>22051</v>
      </c>
      <c r="D8967" s="1" t="s">
        <v>22371</v>
      </c>
      <c r="E8967" s="1" t="s">
        <v>22372</v>
      </c>
      <c r="F8967" s="1" t="s">
        <v>11</v>
      </c>
    </row>
    <row r="8968" spans="1:6" x14ac:dyDescent="0.35">
      <c r="A8968" s="1" t="s">
        <v>22369</v>
      </c>
      <c r="B8968" s="1" t="s">
        <v>22374</v>
      </c>
      <c r="C8968" s="1" t="s">
        <v>22203</v>
      </c>
      <c r="D8968" s="1" t="s">
        <v>22371</v>
      </c>
      <c r="E8968" s="1" t="s">
        <v>22372</v>
      </c>
      <c r="F8968" s="1" t="s">
        <v>11</v>
      </c>
    </row>
    <row r="8969" spans="1:6" x14ac:dyDescent="0.35">
      <c r="A8969" s="1" t="s">
        <v>22375</v>
      </c>
      <c r="B8969" s="1" t="s">
        <v>22376</v>
      </c>
      <c r="C8969" s="1" t="s">
        <v>22195</v>
      </c>
      <c r="D8969" s="1" t="s">
        <v>22377</v>
      </c>
      <c r="E8969" s="1" t="s">
        <v>22378</v>
      </c>
      <c r="F8969" s="1" t="s">
        <v>11</v>
      </c>
    </row>
    <row r="8970" spans="1:6" x14ac:dyDescent="0.35">
      <c r="A8970" s="1" t="s">
        <v>22375</v>
      </c>
      <c r="B8970" s="1" t="s">
        <v>22379</v>
      </c>
      <c r="C8970" s="1" t="s">
        <v>22199</v>
      </c>
      <c r="D8970" s="1" t="s">
        <v>22377</v>
      </c>
      <c r="E8970" s="1" t="s">
        <v>22378</v>
      </c>
      <c r="F8970" s="1" t="s">
        <v>11</v>
      </c>
    </row>
    <row r="8971" spans="1:6" x14ac:dyDescent="0.35">
      <c r="A8971" s="1" t="s">
        <v>22375</v>
      </c>
      <c r="B8971" s="1" t="s">
        <v>22380</v>
      </c>
      <c r="C8971" s="1" t="s">
        <v>22201</v>
      </c>
      <c r="D8971" s="1" t="s">
        <v>22377</v>
      </c>
      <c r="E8971" s="1" t="s">
        <v>22378</v>
      </c>
      <c r="F8971" s="1" t="s">
        <v>11</v>
      </c>
    </row>
    <row r="8972" spans="1:6" x14ac:dyDescent="0.35">
      <c r="A8972" s="1" t="s">
        <v>22375</v>
      </c>
      <c r="B8972" s="1" t="s">
        <v>22381</v>
      </c>
      <c r="C8972" s="1" t="s">
        <v>22203</v>
      </c>
      <c r="D8972" s="1" t="s">
        <v>22377</v>
      </c>
      <c r="E8972" s="1" t="s">
        <v>22378</v>
      </c>
      <c r="F8972" s="1" t="s">
        <v>11</v>
      </c>
    </row>
    <row r="8973" spans="1:6" x14ac:dyDescent="0.35">
      <c r="A8973" s="1" t="s">
        <v>6539</v>
      </c>
      <c r="B8973" s="1" t="s">
        <v>22382</v>
      </c>
      <c r="C8973" s="1" t="s">
        <v>22195</v>
      </c>
      <c r="D8973" s="1" t="s">
        <v>22383</v>
      </c>
      <c r="E8973" s="1" t="s">
        <v>22384</v>
      </c>
      <c r="F8973" s="1" t="s">
        <v>11</v>
      </c>
    </row>
    <row r="8974" spans="1:6" x14ac:dyDescent="0.35">
      <c r="A8974" s="1" t="s">
        <v>6539</v>
      </c>
      <c r="B8974" s="1" t="s">
        <v>22385</v>
      </c>
      <c r="C8974" s="1" t="s">
        <v>22199</v>
      </c>
      <c r="D8974" s="1" t="s">
        <v>22383</v>
      </c>
      <c r="E8974" s="1" t="s">
        <v>22384</v>
      </c>
      <c r="F8974" s="1" t="s">
        <v>11</v>
      </c>
    </row>
    <row r="8975" spans="1:6" x14ac:dyDescent="0.35">
      <c r="A8975" s="1" t="s">
        <v>6539</v>
      </c>
      <c r="B8975" s="1" t="s">
        <v>22386</v>
      </c>
      <c r="C8975" s="1" t="s">
        <v>22201</v>
      </c>
      <c r="D8975" s="1" t="s">
        <v>22383</v>
      </c>
      <c r="E8975" s="1" t="s">
        <v>22384</v>
      </c>
      <c r="F8975" s="1" t="s">
        <v>11</v>
      </c>
    </row>
    <row r="8976" spans="1:6" x14ac:dyDescent="0.35">
      <c r="A8976" s="1" t="s">
        <v>6539</v>
      </c>
      <c r="B8976" s="1" t="s">
        <v>22387</v>
      </c>
      <c r="C8976" s="1" t="s">
        <v>22203</v>
      </c>
      <c r="D8976" s="1" t="s">
        <v>22383</v>
      </c>
      <c r="E8976" s="1" t="s">
        <v>22384</v>
      </c>
      <c r="F8976" s="1" t="s">
        <v>11</v>
      </c>
    </row>
    <row r="8977" spans="1:6" x14ac:dyDescent="0.35">
      <c r="A8977" s="1" t="s">
        <v>22388</v>
      </c>
      <c r="B8977" s="1" t="s">
        <v>22389</v>
      </c>
      <c r="C8977" s="1" t="s">
        <v>22129</v>
      </c>
      <c r="D8977" s="1" t="s">
        <v>22390</v>
      </c>
      <c r="E8977" s="1" t="s">
        <v>22391</v>
      </c>
      <c r="F8977" s="1" t="s">
        <v>11</v>
      </c>
    </row>
    <row r="8978" spans="1:6" x14ac:dyDescent="0.35">
      <c r="A8978" s="1" t="s">
        <v>22388</v>
      </c>
      <c r="B8978" s="1" t="s">
        <v>22392</v>
      </c>
      <c r="C8978" s="1" t="s">
        <v>22051</v>
      </c>
      <c r="D8978" s="1" t="s">
        <v>22390</v>
      </c>
      <c r="E8978" s="1" t="s">
        <v>22391</v>
      </c>
      <c r="F8978" s="1" t="s">
        <v>11</v>
      </c>
    </row>
    <row r="8979" spans="1:6" x14ac:dyDescent="0.35">
      <c r="A8979" s="1" t="s">
        <v>22393</v>
      </c>
      <c r="B8979" s="1" t="s">
        <v>22394</v>
      </c>
      <c r="C8979" s="1" t="s">
        <v>22395</v>
      </c>
      <c r="D8979" s="1" t="s">
        <v>22396</v>
      </c>
      <c r="E8979" s="1" t="s">
        <v>22397</v>
      </c>
      <c r="F8979" s="1" t="s">
        <v>11</v>
      </c>
    </row>
    <row r="8980" spans="1:6" x14ac:dyDescent="0.35">
      <c r="A8980" s="1" t="s">
        <v>22393</v>
      </c>
      <c r="B8980" s="1" t="s">
        <v>22398</v>
      </c>
      <c r="C8980" s="1" t="s">
        <v>22399</v>
      </c>
      <c r="D8980" s="1" t="s">
        <v>22396</v>
      </c>
      <c r="E8980" s="1" t="s">
        <v>22397</v>
      </c>
      <c r="F8980" s="1" t="s">
        <v>11</v>
      </c>
    </row>
    <row r="8981" spans="1:6" x14ac:dyDescent="0.35">
      <c r="A8981" s="1" t="s">
        <v>22393</v>
      </c>
      <c r="B8981" s="1" t="s">
        <v>22400</v>
      </c>
      <c r="C8981" s="1" t="s">
        <v>22401</v>
      </c>
      <c r="D8981" s="1" t="s">
        <v>22396</v>
      </c>
      <c r="E8981" s="1" t="s">
        <v>22397</v>
      </c>
      <c r="F8981" s="1" t="s">
        <v>11</v>
      </c>
    </row>
    <row r="8982" spans="1:6" x14ac:dyDescent="0.35">
      <c r="A8982" s="1" t="s">
        <v>22402</v>
      </c>
      <c r="B8982" s="1" t="s">
        <v>22403</v>
      </c>
      <c r="C8982" s="1" t="s">
        <v>21720</v>
      </c>
      <c r="D8982" s="1" t="s">
        <v>22404</v>
      </c>
      <c r="E8982" s="1" t="s">
        <v>22405</v>
      </c>
      <c r="F8982" s="1" t="s">
        <v>11</v>
      </c>
    </row>
    <row r="8983" spans="1:6" x14ac:dyDescent="0.35">
      <c r="A8983" s="1" t="s">
        <v>22406</v>
      </c>
      <c r="B8983" s="1" t="s">
        <v>22407</v>
      </c>
      <c r="C8983" s="1" t="s">
        <v>21720</v>
      </c>
      <c r="D8983" s="1" t="s">
        <v>22408</v>
      </c>
      <c r="E8983" s="1" t="s">
        <v>22409</v>
      </c>
      <c r="F8983" s="1" t="s">
        <v>11</v>
      </c>
    </row>
    <row r="8984" spans="1:6" x14ac:dyDescent="0.35">
      <c r="A8984" s="1" t="s">
        <v>22406</v>
      </c>
      <c r="B8984" s="1" t="s">
        <v>22410</v>
      </c>
      <c r="C8984" s="1" t="s">
        <v>21724</v>
      </c>
      <c r="D8984" s="1" t="s">
        <v>22408</v>
      </c>
      <c r="E8984" s="1" t="s">
        <v>22409</v>
      </c>
      <c r="F8984" s="1" t="s">
        <v>11</v>
      </c>
    </row>
    <row r="8985" spans="1:6" x14ac:dyDescent="0.35">
      <c r="A8985" s="1" t="s">
        <v>22406</v>
      </c>
      <c r="B8985" s="1" t="s">
        <v>22411</v>
      </c>
      <c r="C8985" s="1" t="s">
        <v>21726</v>
      </c>
      <c r="D8985" s="1" t="s">
        <v>22408</v>
      </c>
      <c r="E8985" s="1" t="s">
        <v>22409</v>
      </c>
      <c r="F8985" s="1" t="s">
        <v>11</v>
      </c>
    </row>
    <row r="8986" spans="1:6" x14ac:dyDescent="0.35">
      <c r="A8986" s="1" t="s">
        <v>22406</v>
      </c>
      <c r="B8986" s="1" t="s">
        <v>22412</v>
      </c>
      <c r="C8986" s="1" t="s">
        <v>21728</v>
      </c>
      <c r="D8986" s="1" t="s">
        <v>22408</v>
      </c>
      <c r="E8986" s="1" t="s">
        <v>22409</v>
      </c>
      <c r="F8986" s="1" t="s">
        <v>11</v>
      </c>
    </row>
    <row r="8987" spans="1:6" x14ac:dyDescent="0.35">
      <c r="A8987" s="1" t="s">
        <v>22413</v>
      </c>
      <c r="B8987" s="1" t="s">
        <v>22414</v>
      </c>
      <c r="C8987" s="1" t="s">
        <v>22138</v>
      </c>
      <c r="D8987" s="1" t="s">
        <v>22415</v>
      </c>
      <c r="E8987" s="1" t="s">
        <v>22416</v>
      </c>
      <c r="F8987" s="1" t="s">
        <v>11</v>
      </c>
    </row>
    <row r="8988" spans="1:6" x14ac:dyDescent="0.35">
      <c r="A8988" s="1" t="s">
        <v>22413</v>
      </c>
      <c r="B8988" s="1" t="s">
        <v>22417</v>
      </c>
      <c r="C8988" s="1" t="s">
        <v>22142</v>
      </c>
      <c r="D8988" s="1" t="s">
        <v>22415</v>
      </c>
      <c r="E8988" s="1" t="s">
        <v>22416</v>
      </c>
      <c r="F8988" s="1" t="s">
        <v>11</v>
      </c>
    </row>
    <row r="8989" spans="1:6" x14ac:dyDescent="0.35">
      <c r="A8989" s="1" t="s">
        <v>22413</v>
      </c>
      <c r="B8989" s="1" t="s">
        <v>22418</v>
      </c>
      <c r="C8989" s="1" t="s">
        <v>22144</v>
      </c>
      <c r="D8989" s="1" t="s">
        <v>22415</v>
      </c>
      <c r="E8989" s="1" t="s">
        <v>22416</v>
      </c>
      <c r="F8989" s="1" t="s">
        <v>11</v>
      </c>
    </row>
    <row r="8990" spans="1:6" x14ac:dyDescent="0.35">
      <c r="A8990" s="1" t="s">
        <v>22413</v>
      </c>
      <c r="B8990" s="1" t="s">
        <v>22419</v>
      </c>
      <c r="C8990" s="1" t="s">
        <v>22146</v>
      </c>
      <c r="D8990" s="1" t="s">
        <v>22415</v>
      </c>
      <c r="E8990" s="1" t="s">
        <v>22416</v>
      </c>
      <c r="F8990" s="1" t="s">
        <v>11</v>
      </c>
    </row>
    <row r="8991" spans="1:6" x14ac:dyDescent="0.35">
      <c r="A8991" s="1" t="s">
        <v>22420</v>
      </c>
      <c r="B8991" s="1" t="s">
        <v>22421</v>
      </c>
      <c r="C8991" s="1" t="s">
        <v>21720</v>
      </c>
      <c r="D8991" s="1" t="s">
        <v>22422</v>
      </c>
      <c r="E8991" s="1" t="s">
        <v>22423</v>
      </c>
      <c r="F8991" s="1" t="s">
        <v>11</v>
      </c>
    </row>
    <row r="8992" spans="1:6" x14ac:dyDescent="0.35">
      <c r="A8992" s="1" t="s">
        <v>22420</v>
      </c>
      <c r="B8992" s="1" t="s">
        <v>22424</v>
      </c>
      <c r="C8992" s="1" t="s">
        <v>21724</v>
      </c>
      <c r="D8992" s="1" t="s">
        <v>22422</v>
      </c>
      <c r="E8992" s="1" t="s">
        <v>22423</v>
      </c>
      <c r="F8992" s="1" t="s">
        <v>11</v>
      </c>
    </row>
    <row r="8993" spans="1:6" x14ac:dyDescent="0.35">
      <c r="A8993" s="1" t="s">
        <v>22420</v>
      </c>
      <c r="B8993" s="1" t="s">
        <v>22425</v>
      </c>
      <c r="C8993" s="1" t="s">
        <v>21726</v>
      </c>
      <c r="D8993" s="1" t="s">
        <v>22422</v>
      </c>
      <c r="E8993" s="1" t="s">
        <v>22423</v>
      </c>
      <c r="F8993" s="1" t="s">
        <v>11</v>
      </c>
    </row>
    <row r="8994" spans="1:6" x14ac:dyDescent="0.35">
      <c r="A8994" s="1" t="s">
        <v>22420</v>
      </c>
      <c r="B8994" s="1" t="s">
        <v>22426</v>
      </c>
      <c r="C8994" s="1" t="s">
        <v>21728</v>
      </c>
      <c r="D8994" s="1" t="s">
        <v>22422</v>
      </c>
      <c r="E8994" s="1" t="s">
        <v>22423</v>
      </c>
      <c r="F8994" s="1" t="s">
        <v>11</v>
      </c>
    </row>
    <row r="8995" spans="1:6" x14ac:dyDescent="0.35">
      <c r="A8995" s="1" t="s">
        <v>22427</v>
      </c>
      <c r="B8995" s="1" t="s">
        <v>22428</v>
      </c>
      <c r="C8995" s="1" t="s">
        <v>21720</v>
      </c>
      <c r="D8995" s="1" t="s">
        <v>22429</v>
      </c>
      <c r="E8995" s="1" t="s">
        <v>22430</v>
      </c>
      <c r="F8995" s="1" t="s">
        <v>11</v>
      </c>
    </row>
    <row r="8996" spans="1:6" x14ac:dyDescent="0.35">
      <c r="A8996" s="1" t="s">
        <v>22427</v>
      </c>
      <c r="B8996" s="1" t="s">
        <v>22431</v>
      </c>
      <c r="C8996" s="1" t="s">
        <v>21724</v>
      </c>
      <c r="D8996" s="1" t="s">
        <v>22429</v>
      </c>
      <c r="E8996" s="1" t="s">
        <v>22430</v>
      </c>
      <c r="F8996" s="1" t="s">
        <v>11</v>
      </c>
    </row>
    <row r="8997" spans="1:6" x14ac:dyDescent="0.35">
      <c r="A8997" s="1" t="s">
        <v>22427</v>
      </c>
      <c r="B8997" s="1" t="s">
        <v>22432</v>
      </c>
      <c r="C8997" s="1" t="s">
        <v>21726</v>
      </c>
      <c r="D8997" s="1" t="s">
        <v>22429</v>
      </c>
      <c r="E8997" s="1" t="s">
        <v>22430</v>
      </c>
      <c r="F8997" s="1" t="s">
        <v>11</v>
      </c>
    </row>
    <row r="8998" spans="1:6" x14ac:dyDescent="0.35">
      <c r="A8998" s="1" t="s">
        <v>22427</v>
      </c>
      <c r="B8998" s="1" t="s">
        <v>22433</v>
      </c>
      <c r="C8998" s="1" t="s">
        <v>21728</v>
      </c>
      <c r="D8998" s="1" t="s">
        <v>22429</v>
      </c>
      <c r="E8998" s="1" t="s">
        <v>22430</v>
      </c>
      <c r="F8998" s="1" t="s">
        <v>11</v>
      </c>
    </row>
    <row r="8999" spans="1:6" x14ac:dyDescent="0.35">
      <c r="A8999" s="1" t="s">
        <v>22434</v>
      </c>
      <c r="B8999" s="1" t="s">
        <v>22435</v>
      </c>
      <c r="C8999" s="1" t="s">
        <v>21720</v>
      </c>
      <c r="D8999" s="1" t="s">
        <v>22436</v>
      </c>
      <c r="E8999" s="1" t="s">
        <v>22437</v>
      </c>
      <c r="F8999" s="1" t="s">
        <v>11</v>
      </c>
    </row>
    <row r="9000" spans="1:6" x14ac:dyDescent="0.35">
      <c r="A9000" s="1" t="s">
        <v>22434</v>
      </c>
      <c r="B9000" s="1" t="s">
        <v>22438</v>
      </c>
      <c r="C9000" s="1" t="s">
        <v>21724</v>
      </c>
      <c r="D9000" s="1" t="s">
        <v>22436</v>
      </c>
      <c r="E9000" s="1" t="s">
        <v>22437</v>
      </c>
      <c r="F9000" s="1" t="s">
        <v>11</v>
      </c>
    </row>
    <row r="9001" spans="1:6" x14ac:dyDescent="0.35">
      <c r="A9001" s="1" t="s">
        <v>22434</v>
      </c>
      <c r="B9001" s="1" t="s">
        <v>22439</v>
      </c>
      <c r="C9001" s="1" t="s">
        <v>21726</v>
      </c>
      <c r="D9001" s="1" t="s">
        <v>22436</v>
      </c>
      <c r="E9001" s="1" t="s">
        <v>22437</v>
      </c>
      <c r="F9001" s="1" t="s">
        <v>11</v>
      </c>
    </row>
    <row r="9002" spans="1:6" x14ac:dyDescent="0.35">
      <c r="A9002" s="1" t="s">
        <v>22434</v>
      </c>
      <c r="B9002" s="1" t="s">
        <v>22440</v>
      </c>
      <c r="C9002" s="1" t="s">
        <v>21728</v>
      </c>
      <c r="D9002" s="1" t="s">
        <v>22436</v>
      </c>
      <c r="E9002" s="1" t="s">
        <v>22437</v>
      </c>
      <c r="F9002" s="1" t="s">
        <v>11</v>
      </c>
    </row>
    <row r="9003" spans="1:6" x14ac:dyDescent="0.35">
      <c r="A9003" s="1" t="s">
        <v>22441</v>
      </c>
      <c r="B9003" s="1" t="s">
        <v>22442</v>
      </c>
      <c r="C9003" s="1" t="s">
        <v>22443</v>
      </c>
      <c r="D9003" s="1" t="s">
        <v>22444</v>
      </c>
      <c r="E9003" s="1" t="s">
        <v>22445</v>
      </c>
      <c r="F9003" s="1" t="s">
        <v>11</v>
      </c>
    </row>
    <row r="9004" spans="1:6" x14ac:dyDescent="0.35">
      <c r="A9004" s="1" t="s">
        <v>22446</v>
      </c>
      <c r="B9004" s="1" t="s">
        <v>22447</v>
      </c>
      <c r="C9004" s="1" t="s">
        <v>22333</v>
      </c>
      <c r="D9004" s="1" t="s">
        <v>22448</v>
      </c>
      <c r="E9004" s="1" t="s">
        <v>22449</v>
      </c>
      <c r="F9004" s="1" t="s">
        <v>11</v>
      </c>
    </row>
    <row r="9005" spans="1:6" x14ac:dyDescent="0.35">
      <c r="A9005" s="1" t="s">
        <v>22446</v>
      </c>
      <c r="B9005" s="1" t="s">
        <v>22450</v>
      </c>
      <c r="C9005" s="1" t="s">
        <v>22337</v>
      </c>
      <c r="D9005" s="1" t="s">
        <v>22448</v>
      </c>
      <c r="E9005" s="1" t="s">
        <v>22449</v>
      </c>
      <c r="F9005" s="1" t="s">
        <v>11</v>
      </c>
    </row>
    <row r="9006" spans="1:6" x14ac:dyDescent="0.35">
      <c r="A9006" s="1" t="s">
        <v>22446</v>
      </c>
      <c r="B9006" s="1" t="s">
        <v>22451</v>
      </c>
      <c r="C9006" s="1" t="s">
        <v>22339</v>
      </c>
      <c r="D9006" s="1" t="s">
        <v>22448</v>
      </c>
      <c r="E9006" s="1" t="s">
        <v>22449</v>
      </c>
      <c r="F9006" s="1" t="s">
        <v>11</v>
      </c>
    </row>
    <row r="9007" spans="1:6" x14ac:dyDescent="0.35">
      <c r="A9007" s="1" t="s">
        <v>22452</v>
      </c>
      <c r="B9007" s="1" t="s">
        <v>22453</v>
      </c>
      <c r="C9007" s="1" t="s">
        <v>22333</v>
      </c>
      <c r="D9007" s="1" t="s">
        <v>22454</v>
      </c>
      <c r="E9007" s="1" t="s">
        <v>22455</v>
      </c>
      <c r="F9007" s="1" t="s">
        <v>11</v>
      </c>
    </row>
    <row r="9008" spans="1:6" x14ac:dyDescent="0.35">
      <c r="A9008" s="1" t="s">
        <v>22452</v>
      </c>
      <c r="B9008" s="1" t="s">
        <v>22456</v>
      </c>
      <c r="C9008" s="1" t="s">
        <v>22337</v>
      </c>
      <c r="D9008" s="1" t="s">
        <v>22454</v>
      </c>
      <c r="E9008" s="1" t="s">
        <v>22455</v>
      </c>
      <c r="F9008" s="1" t="s">
        <v>11</v>
      </c>
    </row>
    <row r="9009" spans="1:6" x14ac:dyDescent="0.35">
      <c r="A9009" s="1" t="s">
        <v>22452</v>
      </c>
      <c r="B9009" s="1" t="s">
        <v>22457</v>
      </c>
      <c r="C9009" s="1" t="s">
        <v>22339</v>
      </c>
      <c r="D9009" s="1" t="s">
        <v>22454</v>
      </c>
      <c r="E9009" s="1" t="s">
        <v>22455</v>
      </c>
      <c r="F9009" s="1" t="s">
        <v>11</v>
      </c>
    </row>
    <row r="9010" spans="1:6" x14ac:dyDescent="0.35">
      <c r="A9010" s="1" t="s">
        <v>22458</v>
      </c>
      <c r="B9010" s="1" t="s">
        <v>22459</v>
      </c>
      <c r="C9010" s="1" t="s">
        <v>22333</v>
      </c>
      <c r="D9010" s="1" t="s">
        <v>22460</v>
      </c>
      <c r="E9010" s="1" t="s">
        <v>22461</v>
      </c>
      <c r="F9010" s="1" t="s">
        <v>11</v>
      </c>
    </row>
    <row r="9011" spans="1:6" x14ac:dyDescent="0.35">
      <c r="A9011" s="1" t="s">
        <v>22458</v>
      </c>
      <c r="B9011" s="1" t="s">
        <v>22462</v>
      </c>
      <c r="C9011" s="1" t="s">
        <v>22337</v>
      </c>
      <c r="D9011" s="1" t="s">
        <v>22460</v>
      </c>
      <c r="E9011" s="1" t="s">
        <v>22461</v>
      </c>
      <c r="F9011" s="1" t="s">
        <v>11</v>
      </c>
    </row>
    <row r="9012" spans="1:6" x14ac:dyDescent="0.35">
      <c r="A9012" s="1" t="s">
        <v>22458</v>
      </c>
      <c r="B9012" s="1" t="s">
        <v>22463</v>
      </c>
      <c r="C9012" s="1" t="s">
        <v>22339</v>
      </c>
      <c r="D9012" s="1" t="s">
        <v>22460</v>
      </c>
      <c r="E9012" s="1" t="s">
        <v>22461</v>
      </c>
      <c r="F9012" s="1" t="s">
        <v>11</v>
      </c>
    </row>
    <row r="9013" spans="1:6" x14ac:dyDescent="0.35">
      <c r="A9013" s="1" t="s">
        <v>22464</v>
      </c>
      <c r="B9013" s="1" t="s">
        <v>22465</v>
      </c>
      <c r="C9013" s="1" t="s">
        <v>22333</v>
      </c>
      <c r="D9013" s="1" t="s">
        <v>22466</v>
      </c>
      <c r="E9013" s="1" t="s">
        <v>22467</v>
      </c>
      <c r="F9013" s="1" t="s">
        <v>11</v>
      </c>
    </row>
    <row r="9014" spans="1:6" x14ac:dyDescent="0.35">
      <c r="A9014" s="1" t="s">
        <v>22464</v>
      </c>
      <c r="B9014" s="1" t="s">
        <v>22468</v>
      </c>
      <c r="C9014" s="1" t="s">
        <v>22337</v>
      </c>
      <c r="D9014" s="1" t="s">
        <v>22466</v>
      </c>
      <c r="E9014" s="1" t="s">
        <v>22467</v>
      </c>
      <c r="F9014" s="1" t="s">
        <v>11</v>
      </c>
    </row>
    <row r="9015" spans="1:6" x14ac:dyDescent="0.35">
      <c r="A9015" s="1" t="s">
        <v>22464</v>
      </c>
      <c r="B9015" s="1" t="s">
        <v>22469</v>
      </c>
      <c r="C9015" s="1" t="s">
        <v>22339</v>
      </c>
      <c r="D9015" s="1" t="s">
        <v>22466</v>
      </c>
      <c r="E9015" s="1" t="s">
        <v>22467</v>
      </c>
      <c r="F9015" s="1" t="s">
        <v>11</v>
      </c>
    </row>
    <row r="9016" spans="1:6" x14ac:dyDescent="0.35">
      <c r="A9016" s="1" t="s">
        <v>22470</v>
      </c>
      <c r="B9016" s="1" t="s">
        <v>22471</v>
      </c>
      <c r="C9016" s="1" t="s">
        <v>22333</v>
      </c>
      <c r="D9016" s="1" t="s">
        <v>22472</v>
      </c>
      <c r="E9016" s="1" t="s">
        <v>22473</v>
      </c>
      <c r="F9016" s="1" t="s">
        <v>11</v>
      </c>
    </row>
    <row r="9017" spans="1:6" x14ac:dyDescent="0.35">
      <c r="A9017" s="1" t="s">
        <v>22470</v>
      </c>
      <c r="B9017" s="1" t="s">
        <v>22474</v>
      </c>
      <c r="C9017" s="1" t="s">
        <v>22339</v>
      </c>
      <c r="D9017" s="1" t="s">
        <v>22472</v>
      </c>
      <c r="E9017" s="1" t="s">
        <v>22473</v>
      </c>
      <c r="F9017" s="1" t="s">
        <v>11</v>
      </c>
    </row>
    <row r="9018" spans="1:6" x14ac:dyDescent="0.35">
      <c r="A9018" s="1" t="s">
        <v>6547</v>
      </c>
      <c r="B9018" s="1" t="s">
        <v>22475</v>
      </c>
      <c r="C9018" s="1" t="s">
        <v>22333</v>
      </c>
      <c r="D9018" s="1" t="s">
        <v>22476</v>
      </c>
      <c r="E9018" s="1" t="s">
        <v>22477</v>
      </c>
      <c r="F9018" s="1" t="s">
        <v>11</v>
      </c>
    </row>
    <row r="9019" spans="1:6" x14ac:dyDescent="0.35">
      <c r="A9019" s="1" t="s">
        <v>6547</v>
      </c>
      <c r="B9019" s="1" t="s">
        <v>22478</v>
      </c>
      <c r="C9019" s="1" t="s">
        <v>22337</v>
      </c>
      <c r="D9019" s="1" t="s">
        <v>22476</v>
      </c>
      <c r="E9019" s="1" t="s">
        <v>22477</v>
      </c>
      <c r="F9019" s="1" t="s">
        <v>11</v>
      </c>
    </row>
    <row r="9020" spans="1:6" x14ac:dyDescent="0.35">
      <c r="A9020" s="1" t="s">
        <v>6547</v>
      </c>
      <c r="B9020" s="1" t="s">
        <v>22479</v>
      </c>
      <c r="C9020" s="1" t="s">
        <v>22339</v>
      </c>
      <c r="D9020" s="1" t="s">
        <v>22476</v>
      </c>
      <c r="E9020" s="1" t="s">
        <v>22477</v>
      </c>
      <c r="F9020" s="1" t="s">
        <v>11</v>
      </c>
    </row>
    <row r="9021" spans="1:6" x14ac:dyDescent="0.35">
      <c r="A9021" s="1" t="s">
        <v>22480</v>
      </c>
      <c r="B9021" s="1" t="s">
        <v>22481</v>
      </c>
      <c r="C9021" s="1" t="s">
        <v>22333</v>
      </c>
      <c r="D9021" s="1" t="s">
        <v>22482</v>
      </c>
      <c r="E9021" s="1" t="s">
        <v>22483</v>
      </c>
      <c r="F9021" s="1" t="s">
        <v>11</v>
      </c>
    </row>
    <row r="9022" spans="1:6" x14ac:dyDescent="0.35">
      <c r="A9022" s="1" t="s">
        <v>22480</v>
      </c>
      <c r="B9022" s="1" t="s">
        <v>22484</v>
      </c>
      <c r="C9022" s="1" t="s">
        <v>22337</v>
      </c>
      <c r="D9022" s="1" t="s">
        <v>22482</v>
      </c>
      <c r="E9022" s="1" t="s">
        <v>22483</v>
      </c>
      <c r="F9022" s="1" t="s">
        <v>11</v>
      </c>
    </row>
    <row r="9023" spans="1:6" x14ac:dyDescent="0.35">
      <c r="A9023" s="1" t="s">
        <v>22480</v>
      </c>
      <c r="B9023" s="1" t="s">
        <v>22485</v>
      </c>
      <c r="C9023" s="1" t="s">
        <v>22339</v>
      </c>
      <c r="D9023" s="1" t="s">
        <v>22482</v>
      </c>
      <c r="E9023" s="1" t="s">
        <v>22483</v>
      </c>
      <c r="F9023" s="1" t="s">
        <v>11</v>
      </c>
    </row>
    <row r="9024" spans="1:6" x14ac:dyDescent="0.35">
      <c r="A9024" s="1" t="s">
        <v>22486</v>
      </c>
      <c r="B9024" s="1" t="s">
        <v>22487</v>
      </c>
      <c r="C9024" s="1" t="s">
        <v>22122</v>
      </c>
      <c r="D9024" s="1" t="s">
        <v>22488</v>
      </c>
      <c r="E9024" s="1" t="s">
        <v>22489</v>
      </c>
      <c r="F9024" s="1" t="s">
        <v>11</v>
      </c>
    </row>
    <row r="9025" spans="1:6" x14ac:dyDescent="0.35">
      <c r="A9025" s="1" t="s">
        <v>22486</v>
      </c>
      <c r="B9025" s="1" t="s">
        <v>22490</v>
      </c>
      <c r="C9025" s="1" t="s">
        <v>22491</v>
      </c>
      <c r="D9025" s="1" t="s">
        <v>22488</v>
      </c>
      <c r="E9025" s="1" t="s">
        <v>22489</v>
      </c>
      <c r="F9025" s="1" t="s">
        <v>11</v>
      </c>
    </row>
    <row r="9026" spans="1:6" x14ac:dyDescent="0.35">
      <c r="A9026" s="1" t="s">
        <v>22486</v>
      </c>
      <c r="B9026" s="1" t="s">
        <v>22492</v>
      </c>
      <c r="C9026" s="1" t="s">
        <v>22126</v>
      </c>
      <c r="D9026" s="1" t="s">
        <v>22488</v>
      </c>
      <c r="E9026" s="1" t="s">
        <v>22489</v>
      </c>
      <c r="F9026" s="1" t="s">
        <v>11</v>
      </c>
    </row>
    <row r="9027" spans="1:6" x14ac:dyDescent="0.35">
      <c r="A9027" s="1" t="s">
        <v>22486</v>
      </c>
      <c r="B9027" s="1" t="s">
        <v>22493</v>
      </c>
      <c r="C9027" s="1" t="s">
        <v>22494</v>
      </c>
      <c r="D9027" s="1" t="s">
        <v>22488</v>
      </c>
      <c r="E9027" s="1" t="s">
        <v>22489</v>
      </c>
      <c r="F9027" s="1" t="s">
        <v>11</v>
      </c>
    </row>
    <row r="9028" spans="1:6" x14ac:dyDescent="0.35">
      <c r="A9028" s="1" t="s">
        <v>22495</v>
      </c>
      <c r="B9028" s="1" t="s">
        <v>22496</v>
      </c>
      <c r="C9028" s="1" t="s">
        <v>22333</v>
      </c>
      <c r="D9028" s="1" t="s">
        <v>22497</v>
      </c>
      <c r="E9028" s="1" t="s">
        <v>22498</v>
      </c>
      <c r="F9028" s="1" t="s">
        <v>11</v>
      </c>
    </row>
    <row r="9029" spans="1:6" x14ac:dyDescent="0.35">
      <c r="A9029" s="1" t="s">
        <v>22499</v>
      </c>
      <c r="B9029" s="1" t="s">
        <v>22500</v>
      </c>
      <c r="C9029" s="1" t="s">
        <v>22501</v>
      </c>
      <c r="D9029" s="1" t="s">
        <v>22502</v>
      </c>
      <c r="E9029" s="1" t="s">
        <v>22503</v>
      </c>
      <c r="F9029" s="1" t="s">
        <v>11</v>
      </c>
    </row>
    <row r="9030" spans="1:6" x14ac:dyDescent="0.35">
      <c r="A9030" s="1" t="s">
        <v>22504</v>
      </c>
      <c r="B9030" s="1" t="s">
        <v>22505</v>
      </c>
      <c r="C9030" s="1" t="s">
        <v>22506</v>
      </c>
      <c r="D9030" s="1" t="s">
        <v>22507</v>
      </c>
      <c r="E9030" s="1" t="s">
        <v>22508</v>
      </c>
      <c r="F9030" s="1" t="s">
        <v>11</v>
      </c>
    </row>
    <row r="9031" spans="1:6" x14ac:dyDescent="0.35">
      <c r="A9031" s="1" t="s">
        <v>22504</v>
      </c>
      <c r="B9031" s="1" t="s">
        <v>22509</v>
      </c>
      <c r="C9031" s="1" t="s">
        <v>22337</v>
      </c>
      <c r="D9031" s="1" t="s">
        <v>22507</v>
      </c>
      <c r="E9031" s="1" t="s">
        <v>22508</v>
      </c>
      <c r="F9031" s="1" t="s">
        <v>11</v>
      </c>
    </row>
    <row r="9032" spans="1:6" x14ac:dyDescent="0.35">
      <c r="A9032" s="1" t="s">
        <v>22504</v>
      </c>
      <c r="B9032" s="1" t="s">
        <v>22510</v>
      </c>
      <c r="C9032" s="1" t="s">
        <v>22511</v>
      </c>
      <c r="D9032" s="1" t="s">
        <v>22507</v>
      </c>
      <c r="E9032" s="1" t="s">
        <v>22508</v>
      </c>
      <c r="F9032" s="1" t="s">
        <v>11</v>
      </c>
    </row>
    <row r="9033" spans="1:6" x14ac:dyDescent="0.35">
      <c r="A9033" s="1" t="s">
        <v>22512</v>
      </c>
      <c r="B9033" s="1" t="s">
        <v>22513</v>
      </c>
      <c r="C9033" s="1" t="s">
        <v>22506</v>
      </c>
      <c r="D9033" s="1" t="s">
        <v>22514</v>
      </c>
      <c r="E9033" s="1" t="s">
        <v>22515</v>
      </c>
      <c r="F9033" s="1" t="s">
        <v>11</v>
      </c>
    </row>
    <row r="9034" spans="1:6" x14ac:dyDescent="0.35">
      <c r="A9034" s="1" t="s">
        <v>6551</v>
      </c>
      <c r="B9034" s="1" t="s">
        <v>22516</v>
      </c>
      <c r="C9034" s="1" t="s">
        <v>22333</v>
      </c>
      <c r="D9034" s="1" t="s">
        <v>22517</v>
      </c>
      <c r="E9034" s="1" t="s">
        <v>22518</v>
      </c>
      <c r="F9034" s="1" t="s">
        <v>11</v>
      </c>
    </row>
    <row r="9035" spans="1:6" x14ac:dyDescent="0.35">
      <c r="A9035" s="1" t="s">
        <v>22519</v>
      </c>
      <c r="B9035" s="1" t="s">
        <v>22520</v>
      </c>
      <c r="C9035" s="1" t="s">
        <v>22521</v>
      </c>
      <c r="D9035" s="1" t="s">
        <v>22522</v>
      </c>
      <c r="E9035" s="1" t="s">
        <v>22523</v>
      </c>
      <c r="F9035" s="1" t="s">
        <v>11</v>
      </c>
    </row>
    <row r="9036" spans="1:6" x14ac:dyDescent="0.35">
      <c r="A9036" s="1" t="s">
        <v>22524</v>
      </c>
      <c r="B9036" s="1" t="s">
        <v>22525</v>
      </c>
      <c r="C9036" s="1" t="s">
        <v>22521</v>
      </c>
      <c r="D9036" s="1" t="s">
        <v>22526</v>
      </c>
      <c r="E9036" s="1" t="s">
        <v>22527</v>
      </c>
      <c r="F9036" s="1" t="s">
        <v>11</v>
      </c>
    </row>
    <row r="9037" spans="1:6" x14ac:dyDescent="0.35">
      <c r="A9037" s="1" t="s">
        <v>22528</v>
      </c>
      <c r="B9037" s="1" t="s">
        <v>22529</v>
      </c>
      <c r="C9037" s="1" t="s">
        <v>22530</v>
      </c>
      <c r="D9037" s="1" t="s">
        <v>22531</v>
      </c>
      <c r="E9037" s="1" t="s">
        <v>22532</v>
      </c>
      <c r="F9037" s="1" t="s">
        <v>11</v>
      </c>
    </row>
    <row r="9038" spans="1:6" x14ac:dyDescent="0.35">
      <c r="A9038" s="1" t="s">
        <v>22528</v>
      </c>
      <c r="B9038" s="1" t="s">
        <v>22533</v>
      </c>
      <c r="C9038" s="1" t="s">
        <v>22534</v>
      </c>
      <c r="D9038" s="1" t="s">
        <v>22531</v>
      </c>
      <c r="E9038" s="1" t="s">
        <v>22532</v>
      </c>
      <c r="F9038" s="1" t="s">
        <v>11</v>
      </c>
    </row>
    <row r="9039" spans="1:6" x14ac:dyDescent="0.35">
      <c r="A9039" s="1" t="s">
        <v>22528</v>
      </c>
      <c r="B9039" s="1" t="s">
        <v>22535</v>
      </c>
      <c r="C9039" s="1" t="s">
        <v>22536</v>
      </c>
      <c r="D9039" s="1" t="s">
        <v>22531</v>
      </c>
      <c r="E9039" s="1" t="s">
        <v>22532</v>
      </c>
      <c r="F9039" s="1" t="s">
        <v>11</v>
      </c>
    </row>
    <row r="9040" spans="1:6" x14ac:dyDescent="0.35">
      <c r="A9040" s="1" t="s">
        <v>22537</v>
      </c>
      <c r="B9040" s="1" t="s">
        <v>22538</v>
      </c>
      <c r="C9040" s="1" t="s">
        <v>21796</v>
      </c>
      <c r="D9040" s="1" t="s">
        <v>22539</v>
      </c>
      <c r="E9040" s="1" t="s">
        <v>22540</v>
      </c>
      <c r="F9040" s="1" t="s">
        <v>11</v>
      </c>
    </row>
    <row r="9041" spans="1:6" x14ac:dyDescent="0.35">
      <c r="A9041" s="1" t="s">
        <v>22537</v>
      </c>
      <c r="B9041" s="1" t="s">
        <v>22541</v>
      </c>
      <c r="C9041" s="1" t="s">
        <v>21800</v>
      </c>
      <c r="D9041" s="1" t="s">
        <v>22539</v>
      </c>
      <c r="E9041" s="1" t="s">
        <v>22540</v>
      </c>
      <c r="F9041" s="1" t="s">
        <v>11</v>
      </c>
    </row>
    <row r="9042" spans="1:6" x14ac:dyDescent="0.35">
      <c r="A9042" s="1" t="s">
        <v>22537</v>
      </c>
      <c r="B9042" s="1" t="s">
        <v>22542</v>
      </c>
      <c r="C9042" s="1" t="s">
        <v>21802</v>
      </c>
      <c r="D9042" s="1" t="s">
        <v>22539</v>
      </c>
      <c r="E9042" s="1" t="s">
        <v>22540</v>
      </c>
      <c r="F9042" s="1" t="s">
        <v>11</v>
      </c>
    </row>
    <row r="9043" spans="1:6" x14ac:dyDescent="0.35">
      <c r="A9043" s="1" t="s">
        <v>22537</v>
      </c>
      <c r="B9043" s="1" t="s">
        <v>22543</v>
      </c>
      <c r="C9043" s="1" t="s">
        <v>21804</v>
      </c>
      <c r="D9043" s="1" t="s">
        <v>22539</v>
      </c>
      <c r="E9043" s="1" t="s">
        <v>22540</v>
      </c>
      <c r="F9043" s="1" t="s">
        <v>11</v>
      </c>
    </row>
    <row r="9044" spans="1:6" x14ac:dyDescent="0.35">
      <c r="A9044" s="1" t="s">
        <v>22544</v>
      </c>
      <c r="B9044" s="1" t="s">
        <v>22545</v>
      </c>
      <c r="C9044" s="1" t="s">
        <v>21741</v>
      </c>
      <c r="D9044" s="1" t="s">
        <v>22546</v>
      </c>
      <c r="E9044" s="1" t="s">
        <v>22547</v>
      </c>
      <c r="F9044" s="1" t="s">
        <v>11</v>
      </c>
    </row>
    <row r="9045" spans="1:6" x14ac:dyDescent="0.35">
      <c r="A9045" s="1" t="s">
        <v>22544</v>
      </c>
      <c r="B9045" s="1" t="s">
        <v>22548</v>
      </c>
      <c r="C9045" s="1" t="s">
        <v>21745</v>
      </c>
      <c r="D9045" s="1" t="s">
        <v>22546</v>
      </c>
      <c r="E9045" s="1" t="s">
        <v>22547</v>
      </c>
      <c r="F9045" s="1" t="s">
        <v>11</v>
      </c>
    </row>
    <row r="9046" spans="1:6" x14ac:dyDescent="0.35">
      <c r="A9046" s="1" t="s">
        <v>22544</v>
      </c>
      <c r="B9046" s="1" t="s">
        <v>22549</v>
      </c>
      <c r="C9046" s="1" t="s">
        <v>21747</v>
      </c>
      <c r="D9046" s="1" t="s">
        <v>22546</v>
      </c>
      <c r="E9046" s="1" t="s">
        <v>22547</v>
      </c>
      <c r="F9046" s="1" t="s">
        <v>11</v>
      </c>
    </row>
    <row r="9047" spans="1:6" x14ac:dyDescent="0.35">
      <c r="A9047" s="1" t="s">
        <v>22544</v>
      </c>
      <c r="B9047" s="1" t="s">
        <v>22550</v>
      </c>
      <c r="C9047" s="1" t="s">
        <v>21749</v>
      </c>
      <c r="D9047" s="1" t="s">
        <v>22546</v>
      </c>
      <c r="E9047" s="1" t="s">
        <v>22547</v>
      </c>
      <c r="F9047" s="1" t="s">
        <v>11</v>
      </c>
    </row>
    <row r="9048" spans="1:6" x14ac:dyDescent="0.35">
      <c r="A9048" s="1" t="s">
        <v>8727</v>
      </c>
      <c r="B9048" s="1" t="s">
        <v>22551</v>
      </c>
      <c r="C9048" s="1" t="s">
        <v>22552</v>
      </c>
      <c r="D9048" s="1" t="s">
        <v>22553</v>
      </c>
      <c r="E9048" s="1" t="s">
        <v>22554</v>
      </c>
      <c r="F9048" s="1" t="s">
        <v>11</v>
      </c>
    </row>
    <row r="9049" spans="1:6" x14ac:dyDescent="0.35">
      <c r="A9049" s="1" t="s">
        <v>8727</v>
      </c>
      <c r="B9049" s="1" t="s">
        <v>22555</v>
      </c>
      <c r="C9049" s="1" t="s">
        <v>22556</v>
      </c>
      <c r="D9049" s="1" t="s">
        <v>22553</v>
      </c>
      <c r="E9049" s="1" t="s">
        <v>22554</v>
      </c>
      <c r="F9049" s="1" t="s">
        <v>11</v>
      </c>
    </row>
    <row r="9050" spans="1:6" x14ac:dyDescent="0.35">
      <c r="A9050" s="1" t="s">
        <v>8727</v>
      </c>
      <c r="B9050" s="1" t="s">
        <v>22557</v>
      </c>
      <c r="C9050" s="1" t="s">
        <v>21810</v>
      </c>
      <c r="D9050" s="1" t="s">
        <v>22553</v>
      </c>
      <c r="E9050" s="1" t="s">
        <v>22554</v>
      </c>
      <c r="F9050" s="1" t="s">
        <v>11</v>
      </c>
    </row>
    <row r="9051" spans="1:6" x14ac:dyDescent="0.35">
      <c r="A9051" s="1" t="s">
        <v>22558</v>
      </c>
      <c r="B9051" s="1" t="s">
        <v>22559</v>
      </c>
      <c r="C9051" s="1" t="s">
        <v>21872</v>
      </c>
      <c r="D9051" s="1" t="s">
        <v>22560</v>
      </c>
      <c r="E9051" s="1" t="s">
        <v>22561</v>
      </c>
      <c r="F9051" s="1" t="s">
        <v>11</v>
      </c>
    </row>
    <row r="9052" spans="1:6" x14ac:dyDescent="0.35">
      <c r="A9052" s="1" t="s">
        <v>8737</v>
      </c>
      <c r="B9052" s="1" t="s">
        <v>22562</v>
      </c>
      <c r="C9052" s="1" t="s">
        <v>21720</v>
      </c>
      <c r="D9052" s="1" t="s">
        <v>21721</v>
      </c>
      <c r="E9052" s="1" t="s">
        <v>21722</v>
      </c>
      <c r="F9052" s="1" t="s">
        <v>11</v>
      </c>
    </row>
    <row r="9053" spans="1:6" x14ac:dyDescent="0.35">
      <c r="A9053" s="1" t="s">
        <v>8737</v>
      </c>
      <c r="B9053" s="1" t="s">
        <v>22563</v>
      </c>
      <c r="C9053" s="1" t="s">
        <v>21724</v>
      </c>
      <c r="D9053" s="1" t="s">
        <v>21721</v>
      </c>
      <c r="E9053" s="1" t="s">
        <v>21722</v>
      </c>
      <c r="F9053" s="1" t="s">
        <v>11</v>
      </c>
    </row>
    <row r="9054" spans="1:6" x14ac:dyDescent="0.35">
      <c r="A9054" s="1" t="s">
        <v>8737</v>
      </c>
      <c r="B9054" s="1" t="s">
        <v>22564</v>
      </c>
      <c r="C9054" s="1" t="s">
        <v>21726</v>
      </c>
      <c r="D9054" s="1" t="s">
        <v>21721</v>
      </c>
      <c r="E9054" s="1" t="s">
        <v>21722</v>
      </c>
      <c r="F9054" s="1" t="s">
        <v>11</v>
      </c>
    </row>
    <row r="9055" spans="1:6" x14ac:dyDescent="0.35">
      <c r="A9055" s="1" t="s">
        <v>8737</v>
      </c>
      <c r="B9055" s="1" t="s">
        <v>22565</v>
      </c>
      <c r="C9055" s="1" t="s">
        <v>21728</v>
      </c>
      <c r="D9055" s="1" t="s">
        <v>21721</v>
      </c>
      <c r="E9055" s="1" t="s">
        <v>21722</v>
      </c>
      <c r="F9055" s="1" t="s">
        <v>11</v>
      </c>
    </row>
    <row r="9056" spans="1:6" x14ac:dyDescent="0.35">
      <c r="A9056" s="1" t="s">
        <v>8742</v>
      </c>
      <c r="B9056" s="1" t="s">
        <v>22566</v>
      </c>
      <c r="C9056" s="1" t="s">
        <v>21813</v>
      </c>
      <c r="D9056" s="1" t="s">
        <v>22567</v>
      </c>
      <c r="E9056" s="1" t="s">
        <v>22568</v>
      </c>
      <c r="F9056" s="1" t="s">
        <v>11</v>
      </c>
    </row>
    <row r="9057" spans="1:6" x14ac:dyDescent="0.35">
      <c r="A9057" s="1" t="s">
        <v>8742</v>
      </c>
      <c r="B9057" s="1" t="s">
        <v>22569</v>
      </c>
      <c r="C9057" s="1" t="s">
        <v>21817</v>
      </c>
      <c r="D9057" s="1" t="s">
        <v>22567</v>
      </c>
      <c r="E9057" s="1" t="s">
        <v>22568</v>
      </c>
      <c r="F9057" s="1" t="s">
        <v>11</v>
      </c>
    </row>
    <row r="9058" spans="1:6" x14ac:dyDescent="0.35">
      <c r="A9058" s="1" t="s">
        <v>8742</v>
      </c>
      <c r="B9058" s="1" t="s">
        <v>22570</v>
      </c>
      <c r="C9058" s="1" t="s">
        <v>21802</v>
      </c>
      <c r="D9058" s="1" t="s">
        <v>22567</v>
      </c>
      <c r="E9058" s="1" t="s">
        <v>22568</v>
      </c>
      <c r="F9058" s="1" t="s">
        <v>11</v>
      </c>
    </row>
    <row r="9059" spans="1:6" x14ac:dyDescent="0.35">
      <c r="A9059" s="1" t="s">
        <v>8742</v>
      </c>
      <c r="B9059" s="1" t="s">
        <v>22571</v>
      </c>
      <c r="C9059" s="1" t="s">
        <v>21804</v>
      </c>
      <c r="D9059" s="1" t="s">
        <v>22567</v>
      </c>
      <c r="E9059" s="1" t="s">
        <v>22568</v>
      </c>
      <c r="F9059" s="1" t="s">
        <v>11</v>
      </c>
    </row>
    <row r="9060" spans="1:6" x14ac:dyDescent="0.35">
      <c r="A9060" s="1" t="s">
        <v>22572</v>
      </c>
      <c r="B9060" s="1" t="s">
        <v>22573</v>
      </c>
      <c r="C9060" s="1" t="s">
        <v>22138</v>
      </c>
      <c r="D9060" s="1" t="s">
        <v>22574</v>
      </c>
      <c r="E9060" s="1" t="s">
        <v>22575</v>
      </c>
      <c r="F9060" s="1" t="s">
        <v>11</v>
      </c>
    </row>
    <row r="9061" spans="1:6" x14ac:dyDescent="0.35">
      <c r="A9061" s="1" t="s">
        <v>22572</v>
      </c>
      <c r="B9061" s="1" t="s">
        <v>22576</v>
      </c>
      <c r="C9061" s="1" t="s">
        <v>22142</v>
      </c>
      <c r="D9061" s="1" t="s">
        <v>22574</v>
      </c>
      <c r="E9061" s="1" t="s">
        <v>22575</v>
      </c>
      <c r="F9061" s="1" t="s">
        <v>11</v>
      </c>
    </row>
    <row r="9062" spans="1:6" x14ac:dyDescent="0.35">
      <c r="A9062" s="1" t="s">
        <v>22572</v>
      </c>
      <c r="B9062" s="1" t="s">
        <v>22577</v>
      </c>
      <c r="C9062" s="1" t="s">
        <v>22144</v>
      </c>
      <c r="D9062" s="1" t="s">
        <v>22574</v>
      </c>
      <c r="E9062" s="1" t="s">
        <v>22575</v>
      </c>
      <c r="F9062" s="1" t="s">
        <v>11</v>
      </c>
    </row>
    <row r="9063" spans="1:6" x14ac:dyDescent="0.35">
      <c r="A9063" s="1" t="s">
        <v>22572</v>
      </c>
      <c r="B9063" s="1" t="s">
        <v>22578</v>
      </c>
      <c r="C9063" s="1" t="s">
        <v>22146</v>
      </c>
      <c r="D9063" s="1" t="s">
        <v>22574</v>
      </c>
      <c r="E9063" s="1" t="s">
        <v>22575</v>
      </c>
      <c r="F9063" s="1" t="s">
        <v>11</v>
      </c>
    </row>
    <row r="9064" spans="1:6" x14ac:dyDescent="0.35">
      <c r="A9064" s="1" t="s">
        <v>22579</v>
      </c>
      <c r="B9064" s="1" t="s">
        <v>22580</v>
      </c>
      <c r="C9064" s="1" t="s">
        <v>22047</v>
      </c>
      <c r="D9064" s="1" t="s">
        <v>22581</v>
      </c>
      <c r="E9064" s="1" t="s">
        <v>22582</v>
      </c>
      <c r="F9064" s="1" t="s">
        <v>11</v>
      </c>
    </row>
    <row r="9065" spans="1:6" x14ac:dyDescent="0.35">
      <c r="A9065" s="1" t="s">
        <v>8746</v>
      </c>
      <c r="B9065" s="1" t="s">
        <v>22583</v>
      </c>
      <c r="C9065" s="1" t="s">
        <v>22552</v>
      </c>
      <c r="D9065" s="1" t="s">
        <v>22584</v>
      </c>
      <c r="E9065" s="1" t="s">
        <v>22585</v>
      </c>
      <c r="F9065" s="1" t="s">
        <v>11</v>
      </c>
    </row>
    <row r="9066" spans="1:6" x14ac:dyDescent="0.35">
      <c r="A9066" s="1" t="s">
        <v>8746</v>
      </c>
      <c r="B9066" s="1" t="s">
        <v>22586</v>
      </c>
      <c r="C9066" s="1" t="s">
        <v>22556</v>
      </c>
      <c r="D9066" s="1" t="s">
        <v>22584</v>
      </c>
      <c r="E9066" s="1" t="s">
        <v>22585</v>
      </c>
      <c r="F9066" s="1" t="s">
        <v>11</v>
      </c>
    </row>
    <row r="9067" spans="1:6" x14ac:dyDescent="0.35">
      <c r="A9067" s="1" t="s">
        <v>8746</v>
      </c>
      <c r="B9067" s="1" t="s">
        <v>22587</v>
      </c>
      <c r="C9067" s="1" t="s">
        <v>21810</v>
      </c>
      <c r="D9067" s="1" t="s">
        <v>22584</v>
      </c>
      <c r="E9067" s="1" t="s">
        <v>22585</v>
      </c>
      <c r="F9067" s="1" t="s">
        <v>11</v>
      </c>
    </row>
    <row r="9068" spans="1:6" x14ac:dyDescent="0.35">
      <c r="A9068" s="1" t="s">
        <v>8757</v>
      </c>
      <c r="B9068" s="1" t="s">
        <v>22588</v>
      </c>
      <c r="C9068" s="1" t="s">
        <v>22552</v>
      </c>
      <c r="D9068" s="1" t="s">
        <v>22589</v>
      </c>
      <c r="E9068" s="1" t="s">
        <v>22590</v>
      </c>
      <c r="F9068" s="1" t="s">
        <v>11</v>
      </c>
    </row>
    <row r="9069" spans="1:6" x14ac:dyDescent="0.35">
      <c r="A9069" s="1" t="s">
        <v>8757</v>
      </c>
      <c r="B9069" s="1" t="s">
        <v>22591</v>
      </c>
      <c r="C9069" s="1" t="s">
        <v>22556</v>
      </c>
      <c r="D9069" s="1" t="s">
        <v>22589</v>
      </c>
      <c r="E9069" s="1" t="s">
        <v>22590</v>
      </c>
      <c r="F9069" s="1" t="s">
        <v>11</v>
      </c>
    </row>
    <row r="9070" spans="1:6" x14ac:dyDescent="0.35">
      <c r="A9070" s="1" t="s">
        <v>8757</v>
      </c>
      <c r="B9070" s="1" t="s">
        <v>22592</v>
      </c>
      <c r="C9070" s="1" t="s">
        <v>21810</v>
      </c>
      <c r="D9070" s="1" t="s">
        <v>22589</v>
      </c>
      <c r="E9070" s="1" t="s">
        <v>22590</v>
      </c>
      <c r="F9070" s="1" t="s">
        <v>11</v>
      </c>
    </row>
    <row r="9071" spans="1:6" x14ac:dyDescent="0.35">
      <c r="A9071" s="1" t="s">
        <v>22593</v>
      </c>
      <c r="B9071" s="1" t="s">
        <v>22594</v>
      </c>
      <c r="C9071" s="1" t="s">
        <v>21813</v>
      </c>
      <c r="D9071" s="1" t="s">
        <v>22595</v>
      </c>
      <c r="E9071" s="1" t="s">
        <v>22596</v>
      </c>
      <c r="F9071" s="1" t="s">
        <v>11</v>
      </c>
    </row>
    <row r="9072" spans="1:6" x14ac:dyDescent="0.35">
      <c r="A9072" s="1" t="s">
        <v>22593</v>
      </c>
      <c r="B9072" s="1" t="s">
        <v>22597</v>
      </c>
      <c r="C9072" s="1" t="s">
        <v>21817</v>
      </c>
      <c r="D9072" s="1" t="s">
        <v>22595</v>
      </c>
      <c r="E9072" s="1" t="s">
        <v>22596</v>
      </c>
      <c r="F9072" s="1" t="s">
        <v>11</v>
      </c>
    </row>
    <row r="9073" spans="1:6" x14ac:dyDescent="0.35">
      <c r="A9073" s="1" t="s">
        <v>22593</v>
      </c>
      <c r="B9073" s="1" t="s">
        <v>22598</v>
      </c>
      <c r="C9073" s="1" t="s">
        <v>21810</v>
      </c>
      <c r="D9073" s="1" t="s">
        <v>22595</v>
      </c>
      <c r="E9073" s="1" t="s">
        <v>22596</v>
      </c>
      <c r="F9073" s="1" t="s">
        <v>11</v>
      </c>
    </row>
    <row r="9074" spans="1:6" x14ac:dyDescent="0.35">
      <c r="A9074" s="1" t="s">
        <v>22599</v>
      </c>
      <c r="B9074" s="1" t="s">
        <v>22600</v>
      </c>
      <c r="C9074" s="1" t="s">
        <v>21813</v>
      </c>
      <c r="D9074" s="1" t="s">
        <v>22601</v>
      </c>
      <c r="E9074" s="1" t="s">
        <v>22602</v>
      </c>
      <c r="F9074" s="1" t="s">
        <v>11</v>
      </c>
    </row>
    <row r="9075" spans="1:6" x14ac:dyDescent="0.35">
      <c r="A9075" s="1" t="s">
        <v>22599</v>
      </c>
      <c r="B9075" s="1" t="s">
        <v>22603</v>
      </c>
      <c r="C9075" s="1" t="s">
        <v>21817</v>
      </c>
      <c r="D9075" s="1" t="s">
        <v>22601</v>
      </c>
      <c r="E9075" s="1" t="s">
        <v>22602</v>
      </c>
      <c r="F9075" s="1" t="s">
        <v>11</v>
      </c>
    </row>
    <row r="9076" spans="1:6" x14ac:dyDescent="0.35">
      <c r="A9076" s="1" t="s">
        <v>22599</v>
      </c>
      <c r="B9076" s="1" t="s">
        <v>22604</v>
      </c>
      <c r="C9076" s="1" t="s">
        <v>21810</v>
      </c>
      <c r="D9076" s="1" t="s">
        <v>22601</v>
      </c>
      <c r="E9076" s="1" t="s">
        <v>22602</v>
      </c>
      <c r="F9076" s="1" t="s">
        <v>11</v>
      </c>
    </row>
    <row r="9077" spans="1:6" x14ac:dyDescent="0.35">
      <c r="A9077" s="1" t="s">
        <v>22605</v>
      </c>
      <c r="B9077" s="1" t="s">
        <v>22606</v>
      </c>
      <c r="C9077" s="1" t="s">
        <v>21665</v>
      </c>
      <c r="D9077" s="1" t="s">
        <v>22522</v>
      </c>
      <c r="E9077" s="1" t="s">
        <v>22523</v>
      </c>
      <c r="F9077" s="1" t="s">
        <v>11</v>
      </c>
    </row>
    <row r="9078" spans="1:6" x14ac:dyDescent="0.35">
      <c r="A9078" s="1" t="s">
        <v>8761</v>
      </c>
      <c r="B9078" s="1" t="s">
        <v>22607</v>
      </c>
      <c r="C9078" s="1" t="s">
        <v>21796</v>
      </c>
      <c r="D9078" s="1" t="s">
        <v>22608</v>
      </c>
      <c r="E9078" s="1" t="s">
        <v>22609</v>
      </c>
      <c r="F9078" s="1" t="s">
        <v>11</v>
      </c>
    </row>
    <row r="9079" spans="1:6" x14ac:dyDescent="0.35">
      <c r="A9079" s="1" t="s">
        <v>8761</v>
      </c>
      <c r="B9079" s="1" t="s">
        <v>22610</v>
      </c>
      <c r="C9079" s="1" t="s">
        <v>21800</v>
      </c>
      <c r="D9079" s="1" t="s">
        <v>22608</v>
      </c>
      <c r="E9079" s="1" t="s">
        <v>22609</v>
      </c>
      <c r="F9079" s="1" t="s">
        <v>11</v>
      </c>
    </row>
    <row r="9080" spans="1:6" x14ac:dyDescent="0.35">
      <c r="A9080" s="1" t="s">
        <v>8761</v>
      </c>
      <c r="B9080" s="1" t="s">
        <v>22611</v>
      </c>
      <c r="C9080" s="1" t="s">
        <v>21802</v>
      </c>
      <c r="D9080" s="1" t="s">
        <v>22608</v>
      </c>
      <c r="E9080" s="1" t="s">
        <v>22609</v>
      </c>
      <c r="F9080" s="1" t="s">
        <v>11</v>
      </c>
    </row>
    <row r="9081" spans="1:6" x14ac:dyDescent="0.35">
      <c r="A9081" s="1" t="s">
        <v>8761</v>
      </c>
      <c r="B9081" s="1" t="s">
        <v>22612</v>
      </c>
      <c r="C9081" s="1" t="s">
        <v>21804</v>
      </c>
      <c r="D9081" s="1" t="s">
        <v>22608</v>
      </c>
      <c r="E9081" s="1" t="s">
        <v>22609</v>
      </c>
      <c r="F9081" s="1" t="s">
        <v>11</v>
      </c>
    </row>
    <row r="9082" spans="1:6" x14ac:dyDescent="0.35">
      <c r="A9082" s="1" t="s">
        <v>8765</v>
      </c>
      <c r="B9082" s="1" t="s">
        <v>22613</v>
      </c>
      <c r="C9082" s="1" t="s">
        <v>21796</v>
      </c>
      <c r="D9082" s="1" t="s">
        <v>22614</v>
      </c>
      <c r="E9082" s="1" t="s">
        <v>22615</v>
      </c>
      <c r="F9082" s="1" t="s">
        <v>11</v>
      </c>
    </row>
    <row r="9083" spans="1:6" x14ac:dyDescent="0.35">
      <c r="A9083" s="1" t="s">
        <v>8765</v>
      </c>
      <c r="B9083" s="1" t="s">
        <v>22616</v>
      </c>
      <c r="C9083" s="1" t="s">
        <v>21800</v>
      </c>
      <c r="D9083" s="1" t="s">
        <v>22614</v>
      </c>
      <c r="E9083" s="1" t="s">
        <v>22615</v>
      </c>
      <c r="F9083" s="1" t="s">
        <v>11</v>
      </c>
    </row>
    <row r="9084" spans="1:6" x14ac:dyDescent="0.35">
      <c r="A9084" s="1" t="s">
        <v>8765</v>
      </c>
      <c r="B9084" s="1" t="s">
        <v>22617</v>
      </c>
      <c r="C9084" s="1" t="s">
        <v>21802</v>
      </c>
      <c r="D9084" s="1" t="s">
        <v>22614</v>
      </c>
      <c r="E9084" s="1" t="s">
        <v>22615</v>
      </c>
      <c r="F9084" s="1" t="s">
        <v>11</v>
      </c>
    </row>
    <row r="9085" spans="1:6" x14ac:dyDescent="0.35">
      <c r="A9085" s="1" t="s">
        <v>8765</v>
      </c>
      <c r="B9085" s="1" t="s">
        <v>22618</v>
      </c>
      <c r="C9085" s="1" t="s">
        <v>21804</v>
      </c>
      <c r="D9085" s="1" t="s">
        <v>22614</v>
      </c>
      <c r="E9085" s="1" t="s">
        <v>22615</v>
      </c>
      <c r="F9085" s="1" t="s">
        <v>11</v>
      </c>
    </row>
    <row r="9086" spans="1:6" x14ac:dyDescent="0.35">
      <c r="A9086" s="1" t="s">
        <v>22619</v>
      </c>
      <c r="B9086" s="1" t="s">
        <v>22620</v>
      </c>
      <c r="C9086" s="1" t="s">
        <v>22621</v>
      </c>
      <c r="D9086" s="1" t="s">
        <v>22622</v>
      </c>
      <c r="E9086" s="1" t="s">
        <v>22623</v>
      </c>
      <c r="F9086" s="1" t="s">
        <v>11</v>
      </c>
    </row>
    <row r="9087" spans="1:6" x14ac:dyDescent="0.35">
      <c r="A9087" s="1" t="s">
        <v>22619</v>
      </c>
      <c r="B9087" s="1" t="s">
        <v>22624</v>
      </c>
      <c r="C9087" s="1" t="s">
        <v>22625</v>
      </c>
      <c r="D9087" s="1" t="s">
        <v>22622</v>
      </c>
      <c r="E9087" s="1" t="s">
        <v>22623</v>
      </c>
      <c r="F9087" s="1" t="s">
        <v>11</v>
      </c>
    </row>
    <row r="9088" spans="1:6" x14ac:dyDescent="0.35">
      <c r="A9088" s="1" t="s">
        <v>22619</v>
      </c>
      <c r="B9088" s="1" t="s">
        <v>22626</v>
      </c>
      <c r="C9088" s="1" t="s">
        <v>22627</v>
      </c>
      <c r="D9088" s="1" t="s">
        <v>22622</v>
      </c>
      <c r="E9088" s="1" t="s">
        <v>22623</v>
      </c>
      <c r="F9088" s="1" t="s">
        <v>11</v>
      </c>
    </row>
    <row r="9089" spans="1:6" x14ac:dyDescent="0.35">
      <c r="A9089" s="1" t="s">
        <v>22619</v>
      </c>
      <c r="B9089" s="1" t="s">
        <v>22628</v>
      </c>
      <c r="C9089" s="1" t="s">
        <v>22629</v>
      </c>
      <c r="D9089" s="1" t="s">
        <v>22622</v>
      </c>
      <c r="E9089" s="1" t="s">
        <v>22623</v>
      </c>
      <c r="F9089" s="1" t="s">
        <v>11</v>
      </c>
    </row>
    <row r="9090" spans="1:6" x14ac:dyDescent="0.35">
      <c r="A9090" s="1" t="s">
        <v>22630</v>
      </c>
      <c r="B9090" s="1" t="s">
        <v>22631</v>
      </c>
      <c r="C9090" s="1" t="s">
        <v>22621</v>
      </c>
      <c r="D9090" s="1" t="s">
        <v>22632</v>
      </c>
      <c r="E9090" s="1" t="s">
        <v>22633</v>
      </c>
      <c r="F9090" s="1" t="s">
        <v>11</v>
      </c>
    </row>
    <row r="9091" spans="1:6" x14ac:dyDescent="0.35">
      <c r="A9091" s="1" t="s">
        <v>22630</v>
      </c>
      <c r="B9091" s="1" t="s">
        <v>22634</v>
      </c>
      <c r="C9091" s="1" t="s">
        <v>22625</v>
      </c>
      <c r="D9091" s="1" t="s">
        <v>22632</v>
      </c>
      <c r="E9091" s="1" t="s">
        <v>22633</v>
      </c>
      <c r="F9091" s="1" t="s">
        <v>11</v>
      </c>
    </row>
    <row r="9092" spans="1:6" x14ac:dyDescent="0.35">
      <c r="A9092" s="1" t="s">
        <v>22630</v>
      </c>
      <c r="B9092" s="1" t="s">
        <v>22635</v>
      </c>
      <c r="C9092" s="1" t="s">
        <v>22627</v>
      </c>
      <c r="D9092" s="1" t="s">
        <v>22632</v>
      </c>
      <c r="E9092" s="1" t="s">
        <v>22633</v>
      </c>
      <c r="F9092" s="1" t="s">
        <v>11</v>
      </c>
    </row>
    <row r="9093" spans="1:6" x14ac:dyDescent="0.35">
      <c r="A9093" s="1" t="s">
        <v>22630</v>
      </c>
      <c r="B9093" s="1" t="s">
        <v>22636</v>
      </c>
      <c r="C9093" s="1" t="s">
        <v>22629</v>
      </c>
      <c r="D9093" s="1" t="s">
        <v>22632</v>
      </c>
      <c r="E9093" s="1" t="s">
        <v>22633</v>
      </c>
      <c r="F9093" s="1" t="s">
        <v>11</v>
      </c>
    </row>
    <row r="9094" spans="1:6" x14ac:dyDescent="0.35">
      <c r="A9094" s="1" t="s">
        <v>22637</v>
      </c>
      <c r="B9094" s="1" t="s">
        <v>22638</v>
      </c>
      <c r="C9094" s="1" t="s">
        <v>22621</v>
      </c>
      <c r="D9094" s="1" t="s">
        <v>22639</v>
      </c>
      <c r="E9094" s="1" t="s">
        <v>22640</v>
      </c>
      <c r="F9094" s="1" t="s">
        <v>11</v>
      </c>
    </row>
    <row r="9095" spans="1:6" x14ac:dyDescent="0.35">
      <c r="A9095" s="1" t="s">
        <v>22637</v>
      </c>
      <c r="B9095" s="1" t="s">
        <v>22641</v>
      </c>
      <c r="C9095" s="1" t="s">
        <v>22625</v>
      </c>
      <c r="D9095" s="1" t="s">
        <v>22639</v>
      </c>
      <c r="E9095" s="1" t="s">
        <v>22640</v>
      </c>
      <c r="F9095" s="1" t="s">
        <v>11</v>
      </c>
    </row>
    <row r="9096" spans="1:6" x14ac:dyDescent="0.35">
      <c r="A9096" s="1" t="s">
        <v>22637</v>
      </c>
      <c r="B9096" s="1" t="s">
        <v>22642</v>
      </c>
      <c r="C9096" s="1" t="s">
        <v>22627</v>
      </c>
      <c r="D9096" s="1" t="s">
        <v>22639</v>
      </c>
      <c r="E9096" s="1" t="s">
        <v>22640</v>
      </c>
      <c r="F9096" s="1" t="s">
        <v>11</v>
      </c>
    </row>
    <row r="9097" spans="1:6" x14ac:dyDescent="0.35">
      <c r="A9097" s="1" t="s">
        <v>22637</v>
      </c>
      <c r="B9097" s="1" t="s">
        <v>22643</v>
      </c>
      <c r="C9097" s="1" t="s">
        <v>22629</v>
      </c>
      <c r="D9097" s="1" t="s">
        <v>22639</v>
      </c>
      <c r="E9097" s="1" t="s">
        <v>22640</v>
      </c>
      <c r="F9097" s="1" t="s">
        <v>11</v>
      </c>
    </row>
    <row r="9098" spans="1:6" x14ac:dyDescent="0.35">
      <c r="A9098" s="1" t="s">
        <v>22644</v>
      </c>
      <c r="B9098" s="1" t="s">
        <v>22645</v>
      </c>
      <c r="C9098" s="1" t="s">
        <v>22621</v>
      </c>
      <c r="D9098" s="1" t="s">
        <v>22646</v>
      </c>
      <c r="E9098" s="1" t="s">
        <v>22647</v>
      </c>
      <c r="F9098" s="1" t="s">
        <v>11</v>
      </c>
    </row>
    <row r="9099" spans="1:6" x14ac:dyDescent="0.35">
      <c r="A9099" s="1" t="s">
        <v>22644</v>
      </c>
      <c r="B9099" s="1" t="s">
        <v>22648</v>
      </c>
      <c r="C9099" s="1" t="s">
        <v>22625</v>
      </c>
      <c r="D9099" s="1" t="s">
        <v>22646</v>
      </c>
      <c r="E9099" s="1" t="s">
        <v>22647</v>
      </c>
      <c r="F9099" s="1" t="s">
        <v>11</v>
      </c>
    </row>
    <row r="9100" spans="1:6" x14ac:dyDescent="0.35">
      <c r="A9100" s="1" t="s">
        <v>22644</v>
      </c>
      <c r="B9100" s="1" t="s">
        <v>22649</v>
      </c>
      <c r="C9100" s="1" t="s">
        <v>22627</v>
      </c>
      <c r="D9100" s="1" t="s">
        <v>22646</v>
      </c>
      <c r="E9100" s="1" t="s">
        <v>22647</v>
      </c>
      <c r="F9100" s="1" t="s">
        <v>11</v>
      </c>
    </row>
    <row r="9101" spans="1:6" x14ac:dyDescent="0.35">
      <c r="A9101" s="1" t="s">
        <v>22644</v>
      </c>
      <c r="B9101" s="1" t="s">
        <v>22650</v>
      </c>
      <c r="C9101" s="1" t="s">
        <v>22629</v>
      </c>
      <c r="D9101" s="1" t="s">
        <v>22646</v>
      </c>
      <c r="E9101" s="1" t="s">
        <v>22647</v>
      </c>
      <c r="F9101" s="1" t="s">
        <v>11</v>
      </c>
    </row>
    <row r="9102" spans="1:6" x14ac:dyDescent="0.35">
      <c r="A9102" s="1" t="s">
        <v>22651</v>
      </c>
      <c r="B9102" s="1" t="s">
        <v>22652</v>
      </c>
      <c r="C9102" s="1" t="s">
        <v>22621</v>
      </c>
      <c r="D9102" s="1" t="s">
        <v>22653</v>
      </c>
      <c r="E9102" s="1" t="s">
        <v>22654</v>
      </c>
      <c r="F9102" s="1" t="s">
        <v>11</v>
      </c>
    </row>
    <row r="9103" spans="1:6" x14ac:dyDescent="0.35">
      <c r="A9103" s="1" t="s">
        <v>22651</v>
      </c>
      <c r="B9103" s="1" t="s">
        <v>22655</v>
      </c>
      <c r="C9103" s="1" t="s">
        <v>22625</v>
      </c>
      <c r="D9103" s="1" t="s">
        <v>22653</v>
      </c>
      <c r="E9103" s="1" t="s">
        <v>22654</v>
      </c>
      <c r="F9103" s="1" t="s">
        <v>11</v>
      </c>
    </row>
    <row r="9104" spans="1:6" x14ac:dyDescent="0.35">
      <c r="A9104" s="1" t="s">
        <v>22651</v>
      </c>
      <c r="B9104" s="1" t="s">
        <v>22656</v>
      </c>
      <c r="C9104" s="1" t="s">
        <v>22627</v>
      </c>
      <c r="D9104" s="1" t="s">
        <v>22653</v>
      </c>
      <c r="E9104" s="1" t="s">
        <v>22654</v>
      </c>
      <c r="F9104" s="1" t="s">
        <v>11</v>
      </c>
    </row>
    <row r="9105" spans="1:6" x14ac:dyDescent="0.35">
      <c r="A9105" s="1" t="s">
        <v>22651</v>
      </c>
      <c r="B9105" s="1" t="s">
        <v>22657</v>
      </c>
      <c r="C9105" s="1" t="s">
        <v>22629</v>
      </c>
      <c r="D9105" s="1" t="s">
        <v>22653</v>
      </c>
      <c r="E9105" s="1" t="s">
        <v>22654</v>
      </c>
      <c r="F9105" s="1" t="s">
        <v>11</v>
      </c>
    </row>
    <row r="9106" spans="1:6" x14ac:dyDescent="0.35">
      <c r="A9106" s="1" t="s">
        <v>22658</v>
      </c>
      <c r="B9106" s="1" t="s">
        <v>22659</v>
      </c>
      <c r="C9106" s="1" t="s">
        <v>22621</v>
      </c>
      <c r="D9106" s="1" t="s">
        <v>22660</v>
      </c>
      <c r="E9106" s="1" t="s">
        <v>22661</v>
      </c>
      <c r="F9106" s="1" t="s">
        <v>11</v>
      </c>
    </row>
    <row r="9107" spans="1:6" x14ac:dyDescent="0.35">
      <c r="A9107" s="1" t="s">
        <v>22658</v>
      </c>
      <c r="B9107" s="1" t="s">
        <v>22662</v>
      </c>
      <c r="C9107" s="1" t="s">
        <v>22625</v>
      </c>
      <c r="D9107" s="1" t="s">
        <v>22660</v>
      </c>
      <c r="E9107" s="1" t="s">
        <v>22661</v>
      </c>
      <c r="F9107" s="1" t="s">
        <v>11</v>
      </c>
    </row>
    <row r="9108" spans="1:6" x14ac:dyDescent="0.35">
      <c r="A9108" s="1" t="s">
        <v>22658</v>
      </c>
      <c r="B9108" s="1" t="s">
        <v>22663</v>
      </c>
      <c r="C9108" s="1" t="s">
        <v>22627</v>
      </c>
      <c r="D9108" s="1" t="s">
        <v>22660</v>
      </c>
      <c r="E9108" s="1" t="s">
        <v>22661</v>
      </c>
      <c r="F9108" s="1" t="s">
        <v>11</v>
      </c>
    </row>
    <row r="9109" spans="1:6" x14ac:dyDescent="0.35">
      <c r="A9109" s="1" t="s">
        <v>22658</v>
      </c>
      <c r="B9109" s="1" t="s">
        <v>22664</v>
      </c>
      <c r="C9109" s="1" t="s">
        <v>22629</v>
      </c>
      <c r="D9109" s="1" t="s">
        <v>22660</v>
      </c>
      <c r="E9109" s="1" t="s">
        <v>22661</v>
      </c>
      <c r="F9109" s="1" t="s">
        <v>11</v>
      </c>
    </row>
    <row r="9110" spans="1:6" x14ac:dyDescent="0.35">
      <c r="A9110" s="1" t="s">
        <v>22665</v>
      </c>
      <c r="B9110" s="1" t="s">
        <v>22666</v>
      </c>
      <c r="C9110" s="1" t="s">
        <v>22667</v>
      </c>
      <c r="D9110" s="1" t="s">
        <v>22668</v>
      </c>
      <c r="E9110" s="1" t="s">
        <v>22669</v>
      </c>
      <c r="F9110" s="1" t="s">
        <v>11</v>
      </c>
    </row>
    <row r="9111" spans="1:6" x14ac:dyDescent="0.35">
      <c r="A9111" s="1" t="s">
        <v>22670</v>
      </c>
      <c r="B9111" s="1" t="s">
        <v>22671</v>
      </c>
      <c r="C9111" s="1" t="s">
        <v>22621</v>
      </c>
      <c r="D9111" s="1" t="s">
        <v>22672</v>
      </c>
      <c r="E9111" s="1" t="s">
        <v>22673</v>
      </c>
      <c r="F9111" s="1" t="s">
        <v>11</v>
      </c>
    </row>
    <row r="9112" spans="1:6" x14ac:dyDescent="0.35">
      <c r="A9112" s="1" t="s">
        <v>22670</v>
      </c>
      <c r="B9112" s="1" t="s">
        <v>22674</v>
      </c>
      <c r="C9112" s="1" t="s">
        <v>22625</v>
      </c>
      <c r="D9112" s="1" t="s">
        <v>22672</v>
      </c>
      <c r="E9112" s="1" t="s">
        <v>22673</v>
      </c>
      <c r="F9112" s="1" t="s">
        <v>11</v>
      </c>
    </row>
    <row r="9113" spans="1:6" x14ac:dyDescent="0.35">
      <c r="A9113" s="1" t="s">
        <v>22670</v>
      </c>
      <c r="B9113" s="1" t="s">
        <v>22675</v>
      </c>
      <c r="C9113" s="1" t="s">
        <v>22627</v>
      </c>
      <c r="D9113" s="1" t="s">
        <v>22672</v>
      </c>
      <c r="E9113" s="1" t="s">
        <v>22673</v>
      </c>
      <c r="F9113" s="1" t="s">
        <v>11</v>
      </c>
    </row>
    <row r="9114" spans="1:6" x14ac:dyDescent="0.35">
      <c r="A9114" s="1" t="s">
        <v>22670</v>
      </c>
      <c r="B9114" s="1" t="s">
        <v>22676</v>
      </c>
      <c r="C9114" s="1" t="s">
        <v>22629</v>
      </c>
      <c r="D9114" s="1" t="s">
        <v>22672</v>
      </c>
      <c r="E9114" s="1" t="s">
        <v>22673</v>
      </c>
      <c r="F9114" s="1" t="s">
        <v>11</v>
      </c>
    </row>
    <row r="9115" spans="1:6" x14ac:dyDescent="0.35">
      <c r="A9115" s="1" t="s">
        <v>22677</v>
      </c>
      <c r="B9115" s="1" t="s">
        <v>22678</v>
      </c>
      <c r="C9115" s="1" t="s">
        <v>22679</v>
      </c>
      <c r="D9115" s="1" t="s">
        <v>22680</v>
      </c>
      <c r="E9115" s="1" t="s">
        <v>22681</v>
      </c>
      <c r="F9115" s="1" t="s">
        <v>11</v>
      </c>
    </row>
    <row r="9116" spans="1:6" x14ac:dyDescent="0.35">
      <c r="A9116" s="1" t="s">
        <v>22677</v>
      </c>
      <c r="B9116" s="1" t="s">
        <v>22682</v>
      </c>
      <c r="C9116" s="1" t="s">
        <v>22683</v>
      </c>
      <c r="D9116" s="1" t="s">
        <v>22680</v>
      </c>
      <c r="E9116" s="1" t="s">
        <v>22681</v>
      </c>
      <c r="F9116" s="1" t="s">
        <v>11</v>
      </c>
    </row>
    <row r="9117" spans="1:6" x14ac:dyDescent="0.35">
      <c r="A9117" s="1" t="s">
        <v>22677</v>
      </c>
      <c r="B9117" s="1" t="s">
        <v>22684</v>
      </c>
      <c r="C9117" s="1" t="s">
        <v>22685</v>
      </c>
      <c r="D9117" s="1" t="s">
        <v>22680</v>
      </c>
      <c r="E9117" s="1" t="s">
        <v>22681</v>
      </c>
      <c r="F9117" s="1" t="s">
        <v>11</v>
      </c>
    </row>
    <row r="9118" spans="1:6" x14ac:dyDescent="0.35">
      <c r="A9118" s="1" t="s">
        <v>22677</v>
      </c>
      <c r="B9118" s="1" t="s">
        <v>22686</v>
      </c>
      <c r="C9118" s="1" t="s">
        <v>22687</v>
      </c>
      <c r="D9118" s="1" t="s">
        <v>22680</v>
      </c>
      <c r="E9118" s="1" t="s">
        <v>22681</v>
      </c>
      <c r="F9118" s="1" t="s">
        <v>11</v>
      </c>
    </row>
    <row r="9119" spans="1:6" x14ac:dyDescent="0.35">
      <c r="A9119" s="1" t="s">
        <v>22688</v>
      </c>
      <c r="B9119" s="1" t="s">
        <v>22689</v>
      </c>
      <c r="C9119" s="1" t="s">
        <v>22679</v>
      </c>
      <c r="D9119" s="1" t="s">
        <v>22690</v>
      </c>
      <c r="E9119" s="1" t="s">
        <v>22691</v>
      </c>
      <c r="F9119" s="1" t="s">
        <v>11</v>
      </c>
    </row>
    <row r="9120" spans="1:6" x14ac:dyDescent="0.35">
      <c r="A9120" s="1" t="s">
        <v>22688</v>
      </c>
      <c r="B9120" s="1" t="s">
        <v>22692</v>
      </c>
      <c r="C9120" s="1" t="s">
        <v>22683</v>
      </c>
      <c r="D9120" s="1" t="s">
        <v>22690</v>
      </c>
      <c r="E9120" s="1" t="s">
        <v>22691</v>
      </c>
      <c r="F9120" s="1" t="s">
        <v>11</v>
      </c>
    </row>
    <row r="9121" spans="1:6" x14ac:dyDescent="0.35">
      <c r="A9121" s="1" t="s">
        <v>22688</v>
      </c>
      <c r="B9121" s="1" t="s">
        <v>22693</v>
      </c>
      <c r="C9121" s="1" t="s">
        <v>22685</v>
      </c>
      <c r="D9121" s="1" t="s">
        <v>22690</v>
      </c>
      <c r="E9121" s="1" t="s">
        <v>22691</v>
      </c>
      <c r="F9121" s="1" t="s">
        <v>11</v>
      </c>
    </row>
    <row r="9122" spans="1:6" x14ac:dyDescent="0.35">
      <c r="A9122" s="1" t="s">
        <v>22688</v>
      </c>
      <c r="B9122" s="1" t="s">
        <v>22694</v>
      </c>
      <c r="C9122" s="1" t="s">
        <v>22687</v>
      </c>
      <c r="D9122" s="1" t="s">
        <v>22690</v>
      </c>
      <c r="E9122" s="1" t="s">
        <v>22691</v>
      </c>
      <c r="F9122" s="1" t="s">
        <v>11</v>
      </c>
    </row>
    <row r="9123" spans="1:6" x14ac:dyDescent="0.35">
      <c r="A9123" s="1" t="s">
        <v>22695</v>
      </c>
      <c r="B9123" s="1" t="s">
        <v>22696</v>
      </c>
      <c r="C9123" s="1" t="s">
        <v>22679</v>
      </c>
      <c r="D9123" s="1" t="s">
        <v>22697</v>
      </c>
      <c r="E9123" s="1" t="s">
        <v>22698</v>
      </c>
      <c r="F9123" s="1" t="s">
        <v>11</v>
      </c>
    </row>
    <row r="9124" spans="1:6" x14ac:dyDescent="0.35">
      <c r="A9124" s="1" t="s">
        <v>22695</v>
      </c>
      <c r="B9124" s="1" t="s">
        <v>22699</v>
      </c>
      <c r="C9124" s="1" t="s">
        <v>22683</v>
      </c>
      <c r="D9124" s="1" t="s">
        <v>22697</v>
      </c>
      <c r="E9124" s="1" t="s">
        <v>22698</v>
      </c>
      <c r="F9124" s="1" t="s">
        <v>11</v>
      </c>
    </row>
    <row r="9125" spans="1:6" x14ac:dyDescent="0.35">
      <c r="A9125" s="1" t="s">
        <v>22695</v>
      </c>
      <c r="B9125" s="1" t="s">
        <v>22700</v>
      </c>
      <c r="C9125" s="1" t="s">
        <v>22685</v>
      </c>
      <c r="D9125" s="1" t="s">
        <v>22697</v>
      </c>
      <c r="E9125" s="1" t="s">
        <v>22698</v>
      </c>
      <c r="F9125" s="1" t="s">
        <v>11</v>
      </c>
    </row>
    <row r="9126" spans="1:6" x14ac:dyDescent="0.35">
      <c r="A9126" s="1" t="s">
        <v>22695</v>
      </c>
      <c r="B9126" s="1" t="s">
        <v>22701</v>
      </c>
      <c r="C9126" s="1" t="s">
        <v>22687</v>
      </c>
      <c r="D9126" s="1" t="s">
        <v>22697</v>
      </c>
      <c r="E9126" s="1" t="s">
        <v>22698</v>
      </c>
      <c r="F9126" s="1" t="s">
        <v>11</v>
      </c>
    </row>
    <row r="9127" spans="1:6" x14ac:dyDescent="0.35">
      <c r="A9127" s="1" t="s">
        <v>22702</v>
      </c>
      <c r="B9127" s="1" t="s">
        <v>22703</v>
      </c>
      <c r="C9127" s="1" t="s">
        <v>22679</v>
      </c>
      <c r="D9127" s="1" t="s">
        <v>22704</v>
      </c>
      <c r="E9127" s="1" t="s">
        <v>22705</v>
      </c>
      <c r="F9127" s="1" t="s">
        <v>11</v>
      </c>
    </row>
    <row r="9128" spans="1:6" x14ac:dyDescent="0.35">
      <c r="A9128" s="1" t="s">
        <v>22702</v>
      </c>
      <c r="B9128" s="1" t="s">
        <v>22706</v>
      </c>
      <c r="C9128" s="1" t="s">
        <v>22683</v>
      </c>
      <c r="D9128" s="1" t="s">
        <v>22704</v>
      </c>
      <c r="E9128" s="1" t="s">
        <v>22705</v>
      </c>
      <c r="F9128" s="1" t="s">
        <v>11</v>
      </c>
    </row>
    <row r="9129" spans="1:6" x14ac:dyDescent="0.35">
      <c r="A9129" s="1" t="s">
        <v>22702</v>
      </c>
      <c r="B9129" s="1" t="s">
        <v>22707</v>
      </c>
      <c r="C9129" s="1" t="s">
        <v>22685</v>
      </c>
      <c r="D9129" s="1" t="s">
        <v>22704</v>
      </c>
      <c r="E9129" s="1" t="s">
        <v>22705</v>
      </c>
      <c r="F9129" s="1" t="s">
        <v>11</v>
      </c>
    </row>
    <row r="9130" spans="1:6" x14ac:dyDescent="0.35">
      <c r="A9130" s="1" t="s">
        <v>22702</v>
      </c>
      <c r="B9130" s="1" t="s">
        <v>22708</v>
      </c>
      <c r="C9130" s="1" t="s">
        <v>22687</v>
      </c>
      <c r="D9130" s="1" t="s">
        <v>22704</v>
      </c>
      <c r="E9130" s="1" t="s">
        <v>22705</v>
      </c>
      <c r="F9130" s="1" t="s">
        <v>11</v>
      </c>
    </row>
    <row r="9131" spans="1:6" x14ac:dyDescent="0.35">
      <c r="A9131" s="1" t="s">
        <v>22709</v>
      </c>
      <c r="B9131" s="1" t="s">
        <v>22710</v>
      </c>
      <c r="C9131" s="1" t="s">
        <v>22679</v>
      </c>
      <c r="D9131" s="1" t="s">
        <v>22711</v>
      </c>
      <c r="E9131" s="1" t="s">
        <v>22712</v>
      </c>
      <c r="F9131" s="1" t="s">
        <v>11</v>
      </c>
    </row>
    <row r="9132" spans="1:6" x14ac:dyDescent="0.35">
      <c r="A9132" s="1" t="s">
        <v>22709</v>
      </c>
      <c r="B9132" s="1" t="s">
        <v>22713</v>
      </c>
      <c r="C9132" s="1" t="s">
        <v>22685</v>
      </c>
      <c r="D9132" s="1" t="s">
        <v>22711</v>
      </c>
      <c r="E9132" s="1" t="s">
        <v>22712</v>
      </c>
      <c r="F9132" s="1" t="s">
        <v>11</v>
      </c>
    </row>
    <row r="9133" spans="1:6" x14ac:dyDescent="0.35">
      <c r="A9133" s="1" t="s">
        <v>22709</v>
      </c>
      <c r="B9133" s="1" t="s">
        <v>22714</v>
      </c>
      <c r="C9133" s="1" t="s">
        <v>22687</v>
      </c>
      <c r="D9133" s="1" t="s">
        <v>22711</v>
      </c>
      <c r="E9133" s="1" t="s">
        <v>22712</v>
      </c>
      <c r="F9133" s="1" t="s">
        <v>11</v>
      </c>
    </row>
    <row r="9134" spans="1:6" x14ac:dyDescent="0.35">
      <c r="A9134" s="1" t="s">
        <v>22715</v>
      </c>
      <c r="B9134" s="1" t="s">
        <v>22716</v>
      </c>
      <c r="C9134" s="1" t="s">
        <v>22025</v>
      </c>
      <c r="D9134" s="1" t="s">
        <v>22717</v>
      </c>
      <c r="E9134" s="1" t="s">
        <v>22718</v>
      </c>
      <c r="F9134" s="1" t="s">
        <v>11</v>
      </c>
    </row>
    <row r="9135" spans="1:6" x14ac:dyDescent="0.35">
      <c r="A9135" s="1" t="s">
        <v>22715</v>
      </c>
      <c r="B9135" s="1" t="s">
        <v>22719</v>
      </c>
      <c r="C9135" s="1" t="s">
        <v>22029</v>
      </c>
      <c r="D9135" s="1" t="s">
        <v>22717</v>
      </c>
      <c r="E9135" s="1" t="s">
        <v>22718</v>
      </c>
      <c r="F9135" s="1" t="s">
        <v>11</v>
      </c>
    </row>
    <row r="9136" spans="1:6" x14ac:dyDescent="0.35">
      <c r="A9136" s="1" t="s">
        <v>22715</v>
      </c>
      <c r="B9136" s="1" t="s">
        <v>22720</v>
      </c>
      <c r="C9136" s="1" t="s">
        <v>21653</v>
      </c>
      <c r="D9136" s="1" t="s">
        <v>22717</v>
      </c>
      <c r="E9136" s="1" t="s">
        <v>22718</v>
      </c>
      <c r="F9136" s="1" t="s">
        <v>11</v>
      </c>
    </row>
    <row r="9137" spans="1:6" x14ac:dyDescent="0.35">
      <c r="A9137" s="1" t="s">
        <v>22715</v>
      </c>
      <c r="B9137" s="1" t="s">
        <v>22721</v>
      </c>
      <c r="C9137" s="1" t="s">
        <v>21657</v>
      </c>
      <c r="D9137" s="1" t="s">
        <v>22717</v>
      </c>
      <c r="E9137" s="1" t="s">
        <v>22718</v>
      </c>
      <c r="F9137" s="1" t="s">
        <v>11</v>
      </c>
    </row>
    <row r="9138" spans="1:6" x14ac:dyDescent="0.35">
      <c r="A9138" s="1" t="s">
        <v>22722</v>
      </c>
      <c r="B9138" s="1" t="s">
        <v>22723</v>
      </c>
      <c r="C9138" s="1" t="s">
        <v>22047</v>
      </c>
      <c r="D9138" s="1" t="s">
        <v>22724</v>
      </c>
      <c r="E9138" s="1" t="s">
        <v>22725</v>
      </c>
      <c r="F9138" s="1" t="s">
        <v>11</v>
      </c>
    </row>
    <row r="9139" spans="1:6" x14ac:dyDescent="0.35">
      <c r="A9139" s="1" t="s">
        <v>22722</v>
      </c>
      <c r="B9139" s="1" t="s">
        <v>22726</v>
      </c>
      <c r="C9139" s="1" t="s">
        <v>22296</v>
      </c>
      <c r="D9139" s="1" t="s">
        <v>22724</v>
      </c>
      <c r="E9139" s="1" t="s">
        <v>22725</v>
      </c>
      <c r="F9139" s="1" t="s">
        <v>11</v>
      </c>
    </row>
    <row r="9140" spans="1:6" x14ac:dyDescent="0.35">
      <c r="A9140" s="1" t="s">
        <v>22722</v>
      </c>
      <c r="B9140" s="1" t="s">
        <v>22727</v>
      </c>
      <c r="C9140" s="1" t="s">
        <v>22051</v>
      </c>
      <c r="D9140" s="1" t="s">
        <v>22724</v>
      </c>
      <c r="E9140" s="1" t="s">
        <v>22725</v>
      </c>
      <c r="F9140" s="1" t="s">
        <v>11</v>
      </c>
    </row>
    <row r="9141" spans="1:6" x14ac:dyDescent="0.35">
      <c r="A9141" s="1" t="s">
        <v>22728</v>
      </c>
      <c r="B9141" s="1" t="s">
        <v>22729</v>
      </c>
      <c r="C9141" s="1" t="s">
        <v>22730</v>
      </c>
      <c r="D9141" s="1" t="s">
        <v>22731</v>
      </c>
      <c r="E9141" s="1" t="s">
        <v>22732</v>
      </c>
      <c r="F9141" s="1" t="s">
        <v>11</v>
      </c>
    </row>
    <row r="9142" spans="1:6" x14ac:dyDescent="0.35">
      <c r="A9142" s="1" t="s">
        <v>22733</v>
      </c>
      <c r="B9142" s="1" t="s">
        <v>22734</v>
      </c>
      <c r="C9142" s="1" t="s">
        <v>22735</v>
      </c>
      <c r="D9142" s="1" t="s">
        <v>22736</v>
      </c>
      <c r="E9142" s="1" t="s">
        <v>22737</v>
      </c>
      <c r="F9142" s="1" t="s">
        <v>11</v>
      </c>
    </row>
    <row r="9143" spans="1:6" x14ac:dyDescent="0.35">
      <c r="A9143" s="1" t="s">
        <v>22733</v>
      </c>
      <c r="B9143" s="1" t="s">
        <v>22738</v>
      </c>
      <c r="C9143" s="1" t="s">
        <v>22739</v>
      </c>
      <c r="D9143" s="1" t="s">
        <v>22736</v>
      </c>
      <c r="E9143" s="1" t="s">
        <v>22737</v>
      </c>
      <c r="F9143" s="1" t="s">
        <v>11</v>
      </c>
    </row>
    <row r="9144" spans="1:6" x14ac:dyDescent="0.35">
      <c r="A9144" s="1" t="s">
        <v>22733</v>
      </c>
      <c r="B9144" s="1" t="s">
        <v>22740</v>
      </c>
      <c r="C9144" s="1" t="s">
        <v>21653</v>
      </c>
      <c r="D9144" s="1" t="s">
        <v>22736</v>
      </c>
      <c r="E9144" s="1" t="s">
        <v>22737</v>
      </c>
      <c r="F9144" s="1" t="s">
        <v>11</v>
      </c>
    </row>
    <row r="9145" spans="1:6" x14ac:dyDescent="0.35">
      <c r="A9145" s="1" t="s">
        <v>22733</v>
      </c>
      <c r="B9145" s="1" t="s">
        <v>22741</v>
      </c>
      <c r="C9145" s="1" t="s">
        <v>21657</v>
      </c>
      <c r="D9145" s="1" t="s">
        <v>22736</v>
      </c>
      <c r="E9145" s="1" t="s">
        <v>22737</v>
      </c>
      <c r="F9145" s="1" t="s">
        <v>11</v>
      </c>
    </row>
    <row r="9146" spans="1:6" x14ac:dyDescent="0.35">
      <c r="A9146" s="1" t="s">
        <v>22742</v>
      </c>
      <c r="B9146" s="1" t="s">
        <v>22743</v>
      </c>
      <c r="C9146" s="1" t="s">
        <v>22735</v>
      </c>
      <c r="D9146" s="1" t="s">
        <v>22744</v>
      </c>
      <c r="E9146" s="1" t="s">
        <v>22745</v>
      </c>
      <c r="F9146" s="1" t="s">
        <v>11</v>
      </c>
    </row>
    <row r="9147" spans="1:6" x14ac:dyDescent="0.35">
      <c r="A9147" s="1" t="s">
        <v>22742</v>
      </c>
      <c r="B9147" s="1" t="s">
        <v>22746</v>
      </c>
      <c r="C9147" s="1" t="s">
        <v>22739</v>
      </c>
      <c r="D9147" s="1" t="s">
        <v>22744</v>
      </c>
      <c r="E9147" s="1" t="s">
        <v>22745</v>
      </c>
      <c r="F9147" s="1" t="s">
        <v>11</v>
      </c>
    </row>
    <row r="9148" spans="1:6" x14ac:dyDescent="0.35">
      <c r="A9148" s="1" t="s">
        <v>22742</v>
      </c>
      <c r="B9148" s="1" t="s">
        <v>22747</v>
      </c>
      <c r="C9148" s="1" t="s">
        <v>21653</v>
      </c>
      <c r="D9148" s="1" t="s">
        <v>22744</v>
      </c>
      <c r="E9148" s="1" t="s">
        <v>22745</v>
      </c>
      <c r="F9148" s="1" t="s">
        <v>11</v>
      </c>
    </row>
    <row r="9149" spans="1:6" x14ac:dyDescent="0.35">
      <c r="A9149" s="1" t="s">
        <v>22742</v>
      </c>
      <c r="B9149" s="1" t="s">
        <v>22748</v>
      </c>
      <c r="C9149" s="1" t="s">
        <v>21657</v>
      </c>
      <c r="D9149" s="1" t="s">
        <v>22744</v>
      </c>
      <c r="E9149" s="1" t="s">
        <v>22745</v>
      </c>
      <c r="F9149" s="1" t="s">
        <v>11</v>
      </c>
    </row>
    <row r="9150" spans="1:6" x14ac:dyDescent="0.35">
      <c r="A9150" s="1" t="s">
        <v>22749</v>
      </c>
      <c r="B9150" s="1" t="s">
        <v>22750</v>
      </c>
      <c r="C9150" s="1" t="s">
        <v>21665</v>
      </c>
      <c r="D9150" s="1" t="s">
        <v>22751</v>
      </c>
      <c r="E9150" s="1" t="s">
        <v>22752</v>
      </c>
      <c r="F9150" s="1" t="s">
        <v>11</v>
      </c>
    </row>
    <row r="9151" spans="1:6" x14ac:dyDescent="0.35">
      <c r="A9151" s="1" t="s">
        <v>22749</v>
      </c>
      <c r="B9151" s="1" t="s">
        <v>22753</v>
      </c>
      <c r="C9151" s="1" t="s">
        <v>21669</v>
      </c>
      <c r="D9151" s="1" t="s">
        <v>22751</v>
      </c>
      <c r="E9151" s="1" t="s">
        <v>22752</v>
      </c>
      <c r="F9151" s="1" t="s">
        <v>11</v>
      </c>
    </row>
    <row r="9152" spans="1:6" x14ac:dyDescent="0.35">
      <c r="A9152" s="1" t="s">
        <v>22749</v>
      </c>
      <c r="B9152" s="1" t="s">
        <v>22754</v>
      </c>
      <c r="C9152" s="1" t="s">
        <v>21671</v>
      </c>
      <c r="D9152" s="1" t="s">
        <v>22751</v>
      </c>
      <c r="E9152" s="1" t="s">
        <v>22752</v>
      </c>
      <c r="F9152" s="1" t="s">
        <v>11</v>
      </c>
    </row>
    <row r="9153" spans="1:6" x14ac:dyDescent="0.35">
      <c r="A9153" s="1" t="s">
        <v>22749</v>
      </c>
      <c r="B9153" s="1" t="s">
        <v>22755</v>
      </c>
      <c r="C9153" s="1" t="s">
        <v>21673</v>
      </c>
      <c r="D9153" s="1" t="s">
        <v>22751</v>
      </c>
      <c r="E9153" s="1" t="s">
        <v>22752</v>
      </c>
      <c r="F9153" s="1" t="s">
        <v>11</v>
      </c>
    </row>
    <row r="9154" spans="1:6" x14ac:dyDescent="0.35">
      <c r="A9154" s="1" t="s">
        <v>22756</v>
      </c>
      <c r="B9154" s="1" t="s">
        <v>22757</v>
      </c>
      <c r="C9154" s="1" t="s">
        <v>21665</v>
      </c>
      <c r="D9154" s="1" t="s">
        <v>22758</v>
      </c>
      <c r="E9154" s="1" t="s">
        <v>22759</v>
      </c>
      <c r="F9154" s="1" t="s">
        <v>11</v>
      </c>
    </row>
    <row r="9155" spans="1:6" x14ac:dyDescent="0.35">
      <c r="A9155" s="1" t="s">
        <v>22760</v>
      </c>
      <c r="B9155" s="1" t="s">
        <v>22761</v>
      </c>
      <c r="C9155" s="1" t="s">
        <v>22138</v>
      </c>
      <c r="D9155" s="1" t="s">
        <v>22762</v>
      </c>
      <c r="E9155" s="1" t="s">
        <v>22763</v>
      </c>
      <c r="F9155" s="1" t="s">
        <v>11</v>
      </c>
    </row>
    <row r="9156" spans="1:6" x14ac:dyDescent="0.35">
      <c r="A9156" s="1" t="s">
        <v>22760</v>
      </c>
      <c r="B9156" s="1" t="s">
        <v>22764</v>
      </c>
      <c r="C9156" s="1" t="s">
        <v>22142</v>
      </c>
      <c r="D9156" s="1" t="s">
        <v>22762</v>
      </c>
      <c r="E9156" s="1" t="s">
        <v>22763</v>
      </c>
      <c r="F9156" s="1" t="s">
        <v>11</v>
      </c>
    </row>
    <row r="9157" spans="1:6" x14ac:dyDescent="0.35">
      <c r="A9157" s="1" t="s">
        <v>22760</v>
      </c>
      <c r="B9157" s="1" t="s">
        <v>22765</v>
      </c>
      <c r="C9157" s="1" t="s">
        <v>22144</v>
      </c>
      <c r="D9157" s="1" t="s">
        <v>22762</v>
      </c>
      <c r="E9157" s="1" t="s">
        <v>22763</v>
      </c>
      <c r="F9157" s="1" t="s">
        <v>11</v>
      </c>
    </row>
    <row r="9158" spans="1:6" x14ac:dyDescent="0.35">
      <c r="A9158" s="1" t="s">
        <v>22760</v>
      </c>
      <c r="B9158" s="1" t="s">
        <v>22766</v>
      </c>
      <c r="C9158" s="1" t="s">
        <v>22146</v>
      </c>
      <c r="D9158" s="1" t="s">
        <v>22762</v>
      </c>
      <c r="E9158" s="1" t="s">
        <v>22763</v>
      </c>
      <c r="F9158" s="1" t="s">
        <v>11</v>
      </c>
    </row>
    <row r="9159" spans="1:6" x14ac:dyDescent="0.35">
      <c r="A9159" s="1" t="s">
        <v>22767</v>
      </c>
      <c r="B9159" s="1" t="s">
        <v>22768</v>
      </c>
      <c r="C9159" s="1" t="s">
        <v>22122</v>
      </c>
      <c r="D9159" s="1" t="s">
        <v>22769</v>
      </c>
      <c r="E9159" s="1" t="s">
        <v>22770</v>
      </c>
      <c r="F9159" s="1" t="s">
        <v>11</v>
      </c>
    </row>
    <row r="9160" spans="1:6" x14ac:dyDescent="0.35">
      <c r="A9160" s="1" t="s">
        <v>22767</v>
      </c>
      <c r="B9160" s="1" t="s">
        <v>22771</v>
      </c>
      <c r="C9160" s="1" t="s">
        <v>22491</v>
      </c>
      <c r="D9160" s="1" t="s">
        <v>22769</v>
      </c>
      <c r="E9160" s="1" t="s">
        <v>22770</v>
      </c>
      <c r="F9160" s="1" t="s">
        <v>11</v>
      </c>
    </row>
    <row r="9161" spans="1:6" x14ac:dyDescent="0.35">
      <c r="A9161" s="1" t="s">
        <v>22767</v>
      </c>
      <c r="B9161" s="1" t="s">
        <v>22772</v>
      </c>
      <c r="C9161" s="1" t="s">
        <v>22126</v>
      </c>
      <c r="D9161" s="1" t="s">
        <v>22769</v>
      </c>
      <c r="E9161" s="1" t="s">
        <v>22770</v>
      </c>
      <c r="F9161" s="1" t="s">
        <v>11</v>
      </c>
    </row>
    <row r="9162" spans="1:6" x14ac:dyDescent="0.35">
      <c r="A9162" s="1" t="s">
        <v>22767</v>
      </c>
      <c r="B9162" s="1" t="s">
        <v>22773</v>
      </c>
      <c r="C9162" s="1" t="s">
        <v>22494</v>
      </c>
      <c r="D9162" s="1" t="s">
        <v>22769</v>
      </c>
      <c r="E9162" s="1" t="s">
        <v>22770</v>
      </c>
      <c r="F9162" s="1" t="s">
        <v>11</v>
      </c>
    </row>
    <row r="9163" spans="1:6" x14ac:dyDescent="0.35">
      <c r="A9163" s="1" t="s">
        <v>22774</v>
      </c>
      <c r="B9163" s="1" t="s">
        <v>22775</v>
      </c>
      <c r="C9163" s="1" t="s">
        <v>22122</v>
      </c>
      <c r="D9163" s="1" t="s">
        <v>22776</v>
      </c>
      <c r="E9163" s="1" t="s">
        <v>22777</v>
      </c>
      <c r="F9163" s="1" t="s">
        <v>11</v>
      </c>
    </row>
    <row r="9164" spans="1:6" x14ac:dyDescent="0.35">
      <c r="A9164" s="1" t="s">
        <v>22774</v>
      </c>
      <c r="B9164" s="1" t="s">
        <v>22778</v>
      </c>
      <c r="C9164" s="1" t="s">
        <v>22126</v>
      </c>
      <c r="D9164" s="1" t="s">
        <v>22776</v>
      </c>
      <c r="E9164" s="1" t="s">
        <v>22777</v>
      </c>
      <c r="F9164" s="1" t="s">
        <v>11</v>
      </c>
    </row>
    <row r="9165" spans="1:6" x14ac:dyDescent="0.35">
      <c r="A9165" s="1" t="s">
        <v>22779</v>
      </c>
      <c r="B9165" s="1" t="s">
        <v>22780</v>
      </c>
      <c r="C9165" s="1" t="s">
        <v>22122</v>
      </c>
      <c r="D9165" s="1" t="s">
        <v>22781</v>
      </c>
      <c r="E9165" s="1" t="s">
        <v>22782</v>
      </c>
      <c r="F9165" s="1" t="s">
        <v>11</v>
      </c>
    </row>
    <row r="9166" spans="1:6" x14ac:dyDescent="0.35">
      <c r="A9166" s="1" t="s">
        <v>22779</v>
      </c>
      <c r="B9166" s="1" t="s">
        <v>22783</v>
      </c>
      <c r="C9166" s="1" t="s">
        <v>22491</v>
      </c>
      <c r="D9166" s="1" t="s">
        <v>22781</v>
      </c>
      <c r="E9166" s="1" t="s">
        <v>22782</v>
      </c>
      <c r="F9166" s="1" t="s">
        <v>11</v>
      </c>
    </row>
    <row r="9167" spans="1:6" x14ac:dyDescent="0.35">
      <c r="A9167" s="1" t="s">
        <v>22779</v>
      </c>
      <c r="B9167" s="1" t="s">
        <v>22784</v>
      </c>
      <c r="C9167" s="1" t="s">
        <v>22494</v>
      </c>
      <c r="D9167" s="1" t="s">
        <v>22781</v>
      </c>
      <c r="E9167" s="1" t="s">
        <v>22782</v>
      </c>
      <c r="F9167" s="1" t="s">
        <v>11</v>
      </c>
    </row>
    <row r="9168" spans="1:6" x14ac:dyDescent="0.35">
      <c r="A9168" s="1" t="s">
        <v>22785</v>
      </c>
      <c r="B9168" s="1" t="s">
        <v>22786</v>
      </c>
      <c r="C9168" s="1" t="s">
        <v>22122</v>
      </c>
      <c r="D9168" s="1" t="s">
        <v>22787</v>
      </c>
      <c r="E9168" s="1" t="s">
        <v>22788</v>
      </c>
      <c r="F9168" s="1" t="s">
        <v>11</v>
      </c>
    </row>
    <row r="9169" spans="1:6" x14ac:dyDescent="0.35">
      <c r="A9169" s="1" t="s">
        <v>22785</v>
      </c>
      <c r="B9169" s="1" t="s">
        <v>22789</v>
      </c>
      <c r="C9169" s="1" t="s">
        <v>22491</v>
      </c>
      <c r="D9169" s="1" t="s">
        <v>22787</v>
      </c>
      <c r="E9169" s="1" t="s">
        <v>22788</v>
      </c>
      <c r="F9169" s="1" t="s">
        <v>11</v>
      </c>
    </row>
    <row r="9170" spans="1:6" x14ac:dyDescent="0.35">
      <c r="A9170" s="1" t="s">
        <v>22785</v>
      </c>
      <c r="B9170" s="1" t="s">
        <v>22790</v>
      </c>
      <c r="C9170" s="1" t="s">
        <v>22126</v>
      </c>
      <c r="D9170" s="1" t="s">
        <v>22787</v>
      </c>
      <c r="E9170" s="1" t="s">
        <v>22788</v>
      </c>
      <c r="F9170" s="1" t="s">
        <v>11</v>
      </c>
    </row>
    <row r="9171" spans="1:6" x14ac:dyDescent="0.35">
      <c r="A9171" s="1" t="s">
        <v>22785</v>
      </c>
      <c r="B9171" s="1" t="s">
        <v>22791</v>
      </c>
      <c r="C9171" s="1" t="s">
        <v>22494</v>
      </c>
      <c r="D9171" s="1" t="s">
        <v>22787</v>
      </c>
      <c r="E9171" s="1" t="s">
        <v>22788</v>
      </c>
      <c r="F9171" s="1" t="s">
        <v>11</v>
      </c>
    </row>
    <row r="9172" spans="1:6" x14ac:dyDescent="0.35">
      <c r="A9172" s="1" t="s">
        <v>22792</v>
      </c>
      <c r="B9172" s="1" t="s">
        <v>22793</v>
      </c>
      <c r="C9172" s="1" t="s">
        <v>21713</v>
      </c>
      <c r="D9172" s="1" t="s">
        <v>22794</v>
      </c>
      <c r="E9172" s="1" t="s">
        <v>22795</v>
      </c>
      <c r="F9172" s="1" t="s">
        <v>11</v>
      </c>
    </row>
    <row r="9173" spans="1:6" x14ac:dyDescent="0.35">
      <c r="A9173" s="1" t="s">
        <v>22792</v>
      </c>
      <c r="B9173" s="1" t="s">
        <v>22796</v>
      </c>
      <c r="C9173" s="1" t="s">
        <v>21717</v>
      </c>
      <c r="D9173" s="1" t="s">
        <v>22794</v>
      </c>
      <c r="E9173" s="1" t="s">
        <v>22795</v>
      </c>
      <c r="F9173" s="1" t="s">
        <v>11</v>
      </c>
    </row>
    <row r="9174" spans="1:6" x14ac:dyDescent="0.35">
      <c r="A9174" s="1" t="s">
        <v>22797</v>
      </c>
      <c r="B9174" s="1" t="s">
        <v>22798</v>
      </c>
      <c r="C9174" s="1" t="s">
        <v>22122</v>
      </c>
      <c r="D9174" s="1" t="s">
        <v>22799</v>
      </c>
      <c r="E9174" s="1" t="s">
        <v>22800</v>
      </c>
      <c r="F9174" s="1" t="s">
        <v>11</v>
      </c>
    </row>
    <row r="9175" spans="1:6" x14ac:dyDescent="0.35">
      <c r="A9175" s="1" t="s">
        <v>22797</v>
      </c>
      <c r="B9175" s="1" t="s">
        <v>22801</v>
      </c>
      <c r="C9175" s="1" t="s">
        <v>22491</v>
      </c>
      <c r="D9175" s="1" t="s">
        <v>22799</v>
      </c>
      <c r="E9175" s="1" t="s">
        <v>22800</v>
      </c>
      <c r="F9175" s="1" t="s">
        <v>11</v>
      </c>
    </row>
    <row r="9176" spans="1:6" x14ac:dyDescent="0.35">
      <c r="A9176" s="1" t="s">
        <v>22797</v>
      </c>
      <c r="B9176" s="1" t="s">
        <v>22802</v>
      </c>
      <c r="C9176" s="1" t="s">
        <v>22494</v>
      </c>
      <c r="D9176" s="1" t="s">
        <v>22799</v>
      </c>
      <c r="E9176" s="1" t="s">
        <v>22800</v>
      </c>
      <c r="F9176" s="1" t="s">
        <v>11</v>
      </c>
    </row>
    <row r="9177" spans="1:6" x14ac:dyDescent="0.35">
      <c r="A9177" s="1" t="s">
        <v>22803</v>
      </c>
      <c r="B9177" s="1" t="s">
        <v>22804</v>
      </c>
      <c r="C9177" s="1" t="s">
        <v>22122</v>
      </c>
      <c r="D9177" s="1" t="s">
        <v>22805</v>
      </c>
      <c r="E9177" s="1" t="s">
        <v>22806</v>
      </c>
      <c r="F9177" s="1" t="s">
        <v>11</v>
      </c>
    </row>
    <row r="9178" spans="1:6" x14ac:dyDescent="0.35">
      <c r="A9178" s="1" t="s">
        <v>22803</v>
      </c>
      <c r="B9178" s="1" t="s">
        <v>22807</v>
      </c>
      <c r="C9178" s="1" t="s">
        <v>22491</v>
      </c>
      <c r="D9178" s="1" t="s">
        <v>22805</v>
      </c>
      <c r="E9178" s="1" t="s">
        <v>22806</v>
      </c>
      <c r="F9178" s="1" t="s">
        <v>11</v>
      </c>
    </row>
    <row r="9179" spans="1:6" x14ac:dyDescent="0.35">
      <c r="A9179" s="1" t="s">
        <v>22803</v>
      </c>
      <c r="B9179" s="1" t="s">
        <v>22808</v>
      </c>
      <c r="C9179" s="1" t="s">
        <v>22126</v>
      </c>
      <c r="D9179" s="1" t="s">
        <v>22805</v>
      </c>
      <c r="E9179" s="1" t="s">
        <v>22806</v>
      </c>
      <c r="F9179" s="1" t="s">
        <v>11</v>
      </c>
    </row>
    <row r="9180" spans="1:6" x14ac:dyDescent="0.35">
      <c r="A9180" s="1" t="s">
        <v>22803</v>
      </c>
      <c r="B9180" s="1" t="s">
        <v>22809</v>
      </c>
      <c r="C9180" s="1" t="s">
        <v>22494</v>
      </c>
      <c r="D9180" s="1" t="s">
        <v>22805</v>
      </c>
      <c r="E9180" s="1" t="s">
        <v>22806</v>
      </c>
      <c r="F9180" s="1" t="s">
        <v>11</v>
      </c>
    </row>
    <row r="9181" spans="1:6" x14ac:dyDescent="0.35">
      <c r="A9181" s="1" t="s">
        <v>22810</v>
      </c>
      <c r="B9181" s="1" t="s">
        <v>22811</v>
      </c>
      <c r="C9181" s="1" t="s">
        <v>22122</v>
      </c>
      <c r="D9181" s="1" t="s">
        <v>22812</v>
      </c>
      <c r="E9181" s="1" t="s">
        <v>22813</v>
      </c>
      <c r="F9181" s="1" t="s">
        <v>11</v>
      </c>
    </row>
    <row r="9182" spans="1:6" x14ac:dyDescent="0.35">
      <c r="A9182" s="1" t="s">
        <v>22810</v>
      </c>
      <c r="B9182" s="1" t="s">
        <v>22814</v>
      </c>
      <c r="C9182" s="1" t="s">
        <v>22491</v>
      </c>
      <c r="D9182" s="1" t="s">
        <v>22812</v>
      </c>
      <c r="E9182" s="1" t="s">
        <v>22813</v>
      </c>
      <c r="F9182" s="1" t="s">
        <v>11</v>
      </c>
    </row>
    <row r="9183" spans="1:6" x14ac:dyDescent="0.35">
      <c r="A9183" s="1" t="s">
        <v>22810</v>
      </c>
      <c r="B9183" s="1" t="s">
        <v>22815</v>
      </c>
      <c r="C9183" s="1" t="s">
        <v>22126</v>
      </c>
      <c r="D9183" s="1" t="s">
        <v>22812</v>
      </c>
      <c r="E9183" s="1" t="s">
        <v>22813</v>
      </c>
      <c r="F9183" s="1" t="s">
        <v>11</v>
      </c>
    </row>
    <row r="9184" spans="1:6" x14ac:dyDescent="0.35">
      <c r="A9184" s="1" t="s">
        <v>22810</v>
      </c>
      <c r="B9184" s="1" t="s">
        <v>22816</v>
      </c>
      <c r="C9184" s="1" t="s">
        <v>22494</v>
      </c>
      <c r="D9184" s="1" t="s">
        <v>22812</v>
      </c>
      <c r="E9184" s="1" t="s">
        <v>22813</v>
      </c>
      <c r="F9184" s="1" t="s">
        <v>11</v>
      </c>
    </row>
    <row r="9185" spans="1:6" x14ac:dyDescent="0.35">
      <c r="A9185" s="1" t="s">
        <v>22817</v>
      </c>
      <c r="B9185" s="1" t="s">
        <v>22818</v>
      </c>
      <c r="C9185" s="1" t="s">
        <v>22506</v>
      </c>
      <c r="D9185" s="1" t="s">
        <v>22819</v>
      </c>
      <c r="E9185" s="1" t="s">
        <v>22820</v>
      </c>
      <c r="F9185" s="1" t="s">
        <v>11</v>
      </c>
    </row>
    <row r="9186" spans="1:6" x14ac:dyDescent="0.35">
      <c r="A9186" s="1" t="s">
        <v>22817</v>
      </c>
      <c r="B9186" s="1" t="s">
        <v>22821</v>
      </c>
      <c r="C9186" s="1" t="s">
        <v>22491</v>
      </c>
      <c r="D9186" s="1" t="s">
        <v>22819</v>
      </c>
      <c r="E9186" s="1" t="s">
        <v>22820</v>
      </c>
      <c r="F9186" s="1" t="s">
        <v>11</v>
      </c>
    </row>
    <row r="9187" spans="1:6" x14ac:dyDescent="0.35">
      <c r="A9187" s="1" t="s">
        <v>22817</v>
      </c>
      <c r="B9187" s="1" t="s">
        <v>22822</v>
      </c>
      <c r="C9187" s="1" t="s">
        <v>22126</v>
      </c>
      <c r="D9187" s="1" t="s">
        <v>22819</v>
      </c>
      <c r="E9187" s="1" t="s">
        <v>22820</v>
      </c>
      <c r="F9187" s="1" t="s">
        <v>11</v>
      </c>
    </row>
    <row r="9188" spans="1:6" x14ac:dyDescent="0.35">
      <c r="A9188" s="1" t="s">
        <v>22817</v>
      </c>
      <c r="B9188" s="1" t="s">
        <v>22823</v>
      </c>
      <c r="C9188" s="1" t="s">
        <v>22494</v>
      </c>
      <c r="D9188" s="1" t="s">
        <v>22819</v>
      </c>
      <c r="E9188" s="1" t="s">
        <v>22820</v>
      </c>
      <c r="F9188" s="1" t="s">
        <v>11</v>
      </c>
    </row>
    <row r="9189" spans="1:6" x14ac:dyDescent="0.35">
      <c r="A9189" s="1" t="s">
        <v>22824</v>
      </c>
      <c r="B9189" s="1" t="s">
        <v>22825</v>
      </c>
      <c r="C9189" s="1" t="s">
        <v>22122</v>
      </c>
      <c r="D9189" s="1" t="s">
        <v>22826</v>
      </c>
      <c r="E9189" s="1" t="s">
        <v>22827</v>
      </c>
      <c r="F9189" s="1" t="s">
        <v>11</v>
      </c>
    </row>
    <row r="9190" spans="1:6" x14ac:dyDescent="0.35">
      <c r="A9190" s="1" t="s">
        <v>22824</v>
      </c>
      <c r="B9190" s="1" t="s">
        <v>22828</v>
      </c>
      <c r="C9190" s="1" t="s">
        <v>22491</v>
      </c>
      <c r="D9190" s="1" t="s">
        <v>22826</v>
      </c>
      <c r="E9190" s="1" t="s">
        <v>22827</v>
      </c>
      <c r="F9190" s="1" t="s">
        <v>11</v>
      </c>
    </row>
    <row r="9191" spans="1:6" x14ac:dyDescent="0.35">
      <c r="A9191" s="1" t="s">
        <v>22824</v>
      </c>
      <c r="B9191" s="1" t="s">
        <v>22829</v>
      </c>
      <c r="C9191" s="1" t="s">
        <v>22126</v>
      </c>
      <c r="D9191" s="1" t="s">
        <v>22826</v>
      </c>
      <c r="E9191" s="1" t="s">
        <v>22827</v>
      </c>
      <c r="F9191" s="1" t="s">
        <v>11</v>
      </c>
    </row>
    <row r="9192" spans="1:6" x14ac:dyDescent="0.35">
      <c r="A9192" s="1" t="s">
        <v>22824</v>
      </c>
      <c r="B9192" s="1" t="s">
        <v>22830</v>
      </c>
      <c r="C9192" s="1" t="s">
        <v>22494</v>
      </c>
      <c r="D9192" s="1" t="s">
        <v>22826</v>
      </c>
      <c r="E9192" s="1" t="s">
        <v>22827</v>
      </c>
      <c r="F9192" s="1" t="s">
        <v>11</v>
      </c>
    </row>
    <row r="9193" spans="1:6" x14ac:dyDescent="0.35">
      <c r="A9193" s="1" t="s">
        <v>22831</v>
      </c>
      <c r="B9193" s="1" t="s">
        <v>22832</v>
      </c>
      <c r="C9193" s="1" t="s">
        <v>22122</v>
      </c>
      <c r="D9193" s="1" t="s">
        <v>22833</v>
      </c>
      <c r="E9193" s="1" t="s">
        <v>22834</v>
      </c>
      <c r="F9193" s="1" t="s">
        <v>11</v>
      </c>
    </row>
    <row r="9194" spans="1:6" x14ac:dyDescent="0.35">
      <c r="A9194" s="1" t="s">
        <v>22835</v>
      </c>
      <c r="B9194" s="1" t="s">
        <v>22836</v>
      </c>
      <c r="C9194" s="1" t="s">
        <v>22122</v>
      </c>
      <c r="D9194" s="1" t="s">
        <v>22837</v>
      </c>
      <c r="E9194" s="1" t="s">
        <v>22838</v>
      </c>
      <c r="F9194" s="1" t="s">
        <v>11</v>
      </c>
    </row>
    <row r="9195" spans="1:6" x14ac:dyDescent="0.35">
      <c r="A9195" s="1" t="s">
        <v>22835</v>
      </c>
      <c r="B9195" s="1" t="s">
        <v>22839</v>
      </c>
      <c r="C9195" s="1" t="s">
        <v>22491</v>
      </c>
      <c r="D9195" s="1" t="s">
        <v>22837</v>
      </c>
      <c r="E9195" s="1" t="s">
        <v>22838</v>
      </c>
      <c r="F9195" s="1" t="s">
        <v>11</v>
      </c>
    </row>
    <row r="9196" spans="1:6" x14ac:dyDescent="0.35">
      <c r="A9196" s="1" t="s">
        <v>22835</v>
      </c>
      <c r="B9196" s="1" t="s">
        <v>22840</v>
      </c>
      <c r="C9196" s="1" t="s">
        <v>22126</v>
      </c>
      <c r="D9196" s="1" t="s">
        <v>22837</v>
      </c>
      <c r="E9196" s="1" t="s">
        <v>22838</v>
      </c>
      <c r="F9196" s="1" t="s">
        <v>11</v>
      </c>
    </row>
    <row r="9197" spans="1:6" x14ac:dyDescent="0.35">
      <c r="A9197" s="1" t="s">
        <v>22835</v>
      </c>
      <c r="B9197" s="1" t="s">
        <v>22841</v>
      </c>
      <c r="C9197" s="1" t="s">
        <v>22494</v>
      </c>
      <c r="D9197" s="1" t="s">
        <v>22837</v>
      </c>
      <c r="E9197" s="1" t="s">
        <v>22838</v>
      </c>
      <c r="F9197" s="1" t="s">
        <v>11</v>
      </c>
    </row>
    <row r="9198" spans="1:6" x14ac:dyDescent="0.35">
      <c r="A9198" s="1" t="s">
        <v>22842</v>
      </c>
      <c r="B9198" s="1" t="s">
        <v>22843</v>
      </c>
      <c r="C9198" s="1" t="s">
        <v>22122</v>
      </c>
      <c r="D9198" s="1" t="s">
        <v>22844</v>
      </c>
      <c r="E9198" s="1" t="s">
        <v>22845</v>
      </c>
      <c r="F9198" s="1" t="s">
        <v>11</v>
      </c>
    </row>
    <row r="9199" spans="1:6" x14ac:dyDescent="0.35">
      <c r="A9199" s="1" t="s">
        <v>22842</v>
      </c>
      <c r="B9199" s="1" t="s">
        <v>22846</v>
      </c>
      <c r="C9199" s="1" t="s">
        <v>22491</v>
      </c>
      <c r="D9199" s="1" t="s">
        <v>22844</v>
      </c>
      <c r="E9199" s="1" t="s">
        <v>22845</v>
      </c>
      <c r="F9199" s="1" t="s">
        <v>11</v>
      </c>
    </row>
    <row r="9200" spans="1:6" x14ac:dyDescent="0.35">
      <c r="A9200" s="1" t="s">
        <v>22842</v>
      </c>
      <c r="B9200" s="1" t="s">
        <v>22847</v>
      </c>
      <c r="C9200" s="1" t="s">
        <v>22126</v>
      </c>
      <c r="D9200" s="1" t="s">
        <v>22844</v>
      </c>
      <c r="E9200" s="1" t="s">
        <v>22845</v>
      </c>
      <c r="F9200" s="1" t="s">
        <v>11</v>
      </c>
    </row>
    <row r="9201" spans="1:6" x14ac:dyDescent="0.35">
      <c r="A9201" s="1" t="s">
        <v>22842</v>
      </c>
      <c r="B9201" s="1" t="s">
        <v>22848</v>
      </c>
      <c r="C9201" s="1" t="s">
        <v>22494</v>
      </c>
      <c r="D9201" s="1" t="s">
        <v>22844</v>
      </c>
      <c r="E9201" s="1" t="s">
        <v>22845</v>
      </c>
      <c r="F9201" s="1" t="s">
        <v>11</v>
      </c>
    </row>
    <row r="9202" spans="1:6" x14ac:dyDescent="0.35">
      <c r="A9202" s="1" t="s">
        <v>6559</v>
      </c>
      <c r="B9202" s="1" t="s">
        <v>22849</v>
      </c>
      <c r="C9202" s="1" t="s">
        <v>22667</v>
      </c>
      <c r="D9202" s="1" t="s">
        <v>22850</v>
      </c>
      <c r="E9202" s="1" t="s">
        <v>22851</v>
      </c>
      <c r="F9202" s="1" t="s">
        <v>11</v>
      </c>
    </row>
    <row r="9203" spans="1:6" x14ac:dyDescent="0.35">
      <c r="A9203" s="1" t="s">
        <v>6559</v>
      </c>
      <c r="B9203" s="1" t="s">
        <v>22852</v>
      </c>
      <c r="C9203" s="1" t="s">
        <v>22853</v>
      </c>
      <c r="D9203" s="1" t="s">
        <v>22850</v>
      </c>
      <c r="E9203" s="1" t="s">
        <v>22851</v>
      </c>
      <c r="F9203" s="1" t="s">
        <v>11</v>
      </c>
    </row>
    <row r="9204" spans="1:6" x14ac:dyDescent="0.35">
      <c r="A9204" s="1" t="s">
        <v>6559</v>
      </c>
      <c r="B9204" s="1" t="s">
        <v>22854</v>
      </c>
      <c r="C9204" s="1" t="s">
        <v>22855</v>
      </c>
      <c r="D9204" s="1" t="s">
        <v>22850</v>
      </c>
      <c r="E9204" s="1" t="s">
        <v>22851</v>
      </c>
      <c r="F9204" s="1" t="s">
        <v>11</v>
      </c>
    </row>
    <row r="9205" spans="1:6" x14ac:dyDescent="0.35">
      <c r="A9205" s="1" t="s">
        <v>22856</v>
      </c>
      <c r="B9205" s="1" t="s">
        <v>22857</v>
      </c>
      <c r="C9205" s="1" t="s">
        <v>22122</v>
      </c>
      <c r="D9205" s="1" t="s">
        <v>22858</v>
      </c>
      <c r="E9205" s="1" t="s">
        <v>22859</v>
      </c>
      <c r="F9205" s="1" t="s">
        <v>11</v>
      </c>
    </row>
    <row r="9206" spans="1:6" x14ac:dyDescent="0.35">
      <c r="A9206" s="1" t="s">
        <v>22856</v>
      </c>
      <c r="B9206" s="1" t="s">
        <v>22860</v>
      </c>
      <c r="C9206" s="1" t="s">
        <v>22126</v>
      </c>
      <c r="D9206" s="1" t="s">
        <v>22858</v>
      </c>
      <c r="E9206" s="1" t="s">
        <v>22859</v>
      </c>
      <c r="F9206" s="1" t="s">
        <v>11</v>
      </c>
    </row>
    <row r="9207" spans="1:6" x14ac:dyDescent="0.35">
      <c r="A9207" s="1" t="s">
        <v>6563</v>
      </c>
      <c r="B9207" s="1" t="s">
        <v>22861</v>
      </c>
      <c r="C9207" s="1" t="s">
        <v>21713</v>
      </c>
      <c r="D9207" s="1" t="s">
        <v>22862</v>
      </c>
      <c r="E9207" s="1" t="s">
        <v>22863</v>
      </c>
      <c r="F9207" s="1" t="s">
        <v>11</v>
      </c>
    </row>
    <row r="9208" spans="1:6" x14ac:dyDescent="0.35">
      <c r="A9208" s="1" t="s">
        <v>6563</v>
      </c>
      <c r="B9208" s="1" t="s">
        <v>22864</v>
      </c>
      <c r="C9208" s="1" t="s">
        <v>21717</v>
      </c>
      <c r="D9208" s="1" t="s">
        <v>22862</v>
      </c>
      <c r="E9208" s="1" t="s">
        <v>22863</v>
      </c>
      <c r="F9208" s="1" t="s">
        <v>11</v>
      </c>
    </row>
    <row r="9209" spans="1:6" x14ac:dyDescent="0.35">
      <c r="A9209" s="1" t="s">
        <v>22865</v>
      </c>
      <c r="B9209" s="1" t="s">
        <v>22866</v>
      </c>
      <c r="C9209" s="1" t="s">
        <v>22122</v>
      </c>
      <c r="D9209" s="1" t="s">
        <v>22123</v>
      </c>
      <c r="E9209" s="1" t="s">
        <v>22124</v>
      </c>
      <c r="F9209" s="1" t="s">
        <v>11</v>
      </c>
    </row>
    <row r="9210" spans="1:6" x14ac:dyDescent="0.35">
      <c r="A9210" s="1" t="s">
        <v>22865</v>
      </c>
      <c r="B9210" s="1" t="s">
        <v>22867</v>
      </c>
      <c r="C9210" s="1" t="s">
        <v>22126</v>
      </c>
      <c r="D9210" s="1" t="s">
        <v>22123</v>
      </c>
      <c r="E9210" s="1" t="s">
        <v>22124</v>
      </c>
      <c r="F9210" s="1" t="s">
        <v>11</v>
      </c>
    </row>
    <row r="9211" spans="1:6" x14ac:dyDescent="0.35">
      <c r="A9211" s="1" t="s">
        <v>6567</v>
      </c>
      <c r="B9211" s="1" t="s">
        <v>22868</v>
      </c>
      <c r="C9211" s="1" t="s">
        <v>22122</v>
      </c>
      <c r="D9211" s="1" t="s">
        <v>22869</v>
      </c>
      <c r="E9211" s="1" t="s">
        <v>22870</v>
      </c>
      <c r="F9211" s="1" t="s">
        <v>11</v>
      </c>
    </row>
    <row r="9212" spans="1:6" x14ac:dyDescent="0.35">
      <c r="A9212" s="1" t="s">
        <v>6567</v>
      </c>
      <c r="B9212" s="1" t="s">
        <v>22871</v>
      </c>
      <c r="C9212" s="1" t="s">
        <v>22491</v>
      </c>
      <c r="D9212" s="1" t="s">
        <v>22869</v>
      </c>
      <c r="E9212" s="1" t="s">
        <v>22870</v>
      </c>
      <c r="F9212" s="1" t="s">
        <v>11</v>
      </c>
    </row>
    <row r="9213" spans="1:6" x14ac:dyDescent="0.35">
      <c r="A9213" s="1" t="s">
        <v>6567</v>
      </c>
      <c r="B9213" s="1" t="s">
        <v>22872</v>
      </c>
      <c r="C9213" s="1" t="s">
        <v>22126</v>
      </c>
      <c r="D9213" s="1" t="s">
        <v>22869</v>
      </c>
      <c r="E9213" s="1" t="s">
        <v>22870</v>
      </c>
      <c r="F9213" s="1" t="s">
        <v>11</v>
      </c>
    </row>
    <row r="9214" spans="1:6" x14ac:dyDescent="0.35">
      <c r="A9214" s="1" t="s">
        <v>6567</v>
      </c>
      <c r="B9214" s="1" t="s">
        <v>22873</v>
      </c>
      <c r="C9214" s="1" t="s">
        <v>22494</v>
      </c>
      <c r="D9214" s="1" t="s">
        <v>22869</v>
      </c>
      <c r="E9214" s="1" t="s">
        <v>22870</v>
      </c>
      <c r="F9214" s="1" t="s">
        <v>11</v>
      </c>
    </row>
    <row r="9215" spans="1:6" x14ac:dyDescent="0.35">
      <c r="A9215" s="1" t="s">
        <v>22874</v>
      </c>
      <c r="B9215" s="1" t="s">
        <v>22875</v>
      </c>
      <c r="C9215" s="1" t="s">
        <v>22122</v>
      </c>
      <c r="D9215" s="1" t="s">
        <v>22876</v>
      </c>
      <c r="E9215" s="1" t="s">
        <v>22877</v>
      </c>
      <c r="F9215" s="1" t="s">
        <v>11</v>
      </c>
    </row>
    <row r="9216" spans="1:6" x14ac:dyDescent="0.35">
      <c r="A9216" s="1" t="s">
        <v>22874</v>
      </c>
      <c r="B9216" s="1" t="s">
        <v>22878</v>
      </c>
      <c r="C9216" s="1" t="s">
        <v>22491</v>
      </c>
      <c r="D9216" s="1" t="s">
        <v>22876</v>
      </c>
      <c r="E9216" s="1" t="s">
        <v>22877</v>
      </c>
      <c r="F9216" s="1" t="s">
        <v>11</v>
      </c>
    </row>
    <row r="9217" spans="1:6" x14ac:dyDescent="0.35">
      <c r="A9217" s="1" t="s">
        <v>22874</v>
      </c>
      <c r="B9217" s="1" t="s">
        <v>22879</v>
      </c>
      <c r="C9217" s="1" t="s">
        <v>22126</v>
      </c>
      <c r="D9217" s="1" t="s">
        <v>22876</v>
      </c>
      <c r="E9217" s="1" t="s">
        <v>22877</v>
      </c>
      <c r="F9217" s="1" t="s">
        <v>11</v>
      </c>
    </row>
    <row r="9218" spans="1:6" x14ac:dyDescent="0.35">
      <c r="A9218" s="1" t="s">
        <v>22874</v>
      </c>
      <c r="B9218" s="1" t="s">
        <v>22880</v>
      </c>
      <c r="C9218" s="1" t="s">
        <v>22494</v>
      </c>
      <c r="D9218" s="1" t="s">
        <v>22876</v>
      </c>
      <c r="E9218" s="1" t="s">
        <v>22877</v>
      </c>
      <c r="F9218" s="1" t="s">
        <v>11</v>
      </c>
    </row>
    <row r="9219" spans="1:6" x14ac:dyDescent="0.35">
      <c r="A9219" s="1" t="s">
        <v>6572</v>
      </c>
      <c r="B9219" s="1" t="s">
        <v>22881</v>
      </c>
      <c r="C9219" s="1" t="s">
        <v>22122</v>
      </c>
      <c r="D9219" s="1" t="s">
        <v>22837</v>
      </c>
      <c r="E9219" s="1" t="s">
        <v>22838</v>
      </c>
      <c r="F9219" s="1" t="s">
        <v>11</v>
      </c>
    </row>
    <row r="9220" spans="1:6" x14ac:dyDescent="0.35">
      <c r="A9220" s="1" t="s">
        <v>6572</v>
      </c>
      <c r="B9220" s="1" t="s">
        <v>22882</v>
      </c>
      <c r="C9220" s="1" t="s">
        <v>22491</v>
      </c>
      <c r="D9220" s="1" t="s">
        <v>22837</v>
      </c>
      <c r="E9220" s="1" t="s">
        <v>22838</v>
      </c>
      <c r="F9220" s="1" t="s">
        <v>11</v>
      </c>
    </row>
    <row r="9221" spans="1:6" x14ac:dyDescent="0.35">
      <c r="A9221" s="1" t="s">
        <v>6572</v>
      </c>
      <c r="B9221" s="1" t="s">
        <v>22883</v>
      </c>
      <c r="C9221" s="1" t="s">
        <v>22126</v>
      </c>
      <c r="D9221" s="1" t="s">
        <v>22837</v>
      </c>
      <c r="E9221" s="1" t="s">
        <v>22838</v>
      </c>
      <c r="F9221" s="1" t="s">
        <v>11</v>
      </c>
    </row>
    <row r="9222" spans="1:6" x14ac:dyDescent="0.35">
      <c r="A9222" s="1" t="s">
        <v>6572</v>
      </c>
      <c r="B9222" s="1" t="s">
        <v>22884</v>
      </c>
      <c r="C9222" s="1" t="s">
        <v>22494</v>
      </c>
      <c r="D9222" s="1" t="s">
        <v>22837</v>
      </c>
      <c r="E9222" s="1" t="s">
        <v>22838</v>
      </c>
      <c r="F9222" s="1" t="s">
        <v>11</v>
      </c>
    </row>
    <row r="9223" spans="1:6" x14ac:dyDescent="0.35">
      <c r="A9223" s="1" t="s">
        <v>22885</v>
      </c>
      <c r="B9223" s="1" t="s">
        <v>22886</v>
      </c>
      <c r="C9223" s="1" t="s">
        <v>22122</v>
      </c>
      <c r="D9223" s="1" t="s">
        <v>22887</v>
      </c>
      <c r="E9223" s="1" t="s">
        <v>22888</v>
      </c>
      <c r="F9223" s="1" t="s">
        <v>11</v>
      </c>
    </row>
    <row r="9224" spans="1:6" x14ac:dyDescent="0.35">
      <c r="A9224" s="1" t="s">
        <v>22885</v>
      </c>
      <c r="B9224" s="1" t="s">
        <v>22889</v>
      </c>
      <c r="C9224" s="1" t="s">
        <v>22491</v>
      </c>
      <c r="D9224" s="1" t="s">
        <v>22887</v>
      </c>
      <c r="E9224" s="1" t="s">
        <v>22888</v>
      </c>
      <c r="F9224" s="1" t="s">
        <v>11</v>
      </c>
    </row>
    <row r="9225" spans="1:6" x14ac:dyDescent="0.35">
      <c r="A9225" s="1" t="s">
        <v>22885</v>
      </c>
      <c r="B9225" s="1" t="s">
        <v>22890</v>
      </c>
      <c r="C9225" s="1" t="s">
        <v>22126</v>
      </c>
      <c r="D9225" s="1" t="s">
        <v>22887</v>
      </c>
      <c r="E9225" s="1" t="s">
        <v>22888</v>
      </c>
      <c r="F9225" s="1" t="s">
        <v>11</v>
      </c>
    </row>
    <row r="9226" spans="1:6" x14ac:dyDescent="0.35">
      <c r="A9226" s="1" t="s">
        <v>22885</v>
      </c>
      <c r="B9226" s="1" t="s">
        <v>22891</v>
      </c>
      <c r="C9226" s="1" t="s">
        <v>22494</v>
      </c>
      <c r="D9226" s="1" t="s">
        <v>22887</v>
      </c>
      <c r="E9226" s="1" t="s">
        <v>22888</v>
      </c>
      <c r="F9226" s="1" t="s">
        <v>11</v>
      </c>
    </row>
    <row r="9227" spans="1:6" x14ac:dyDescent="0.35">
      <c r="A9227" s="1" t="s">
        <v>22892</v>
      </c>
      <c r="B9227" s="1" t="s">
        <v>22893</v>
      </c>
      <c r="C9227" s="1" t="s">
        <v>22122</v>
      </c>
      <c r="D9227" s="1" t="s">
        <v>22876</v>
      </c>
      <c r="E9227" s="1" t="s">
        <v>22877</v>
      </c>
      <c r="F9227" s="1" t="s">
        <v>11</v>
      </c>
    </row>
    <row r="9228" spans="1:6" x14ac:dyDescent="0.35">
      <c r="A9228" s="1" t="s">
        <v>22892</v>
      </c>
      <c r="B9228" s="1" t="s">
        <v>22894</v>
      </c>
      <c r="C9228" s="1" t="s">
        <v>22491</v>
      </c>
      <c r="D9228" s="1" t="s">
        <v>22876</v>
      </c>
      <c r="E9228" s="1" t="s">
        <v>22877</v>
      </c>
      <c r="F9228" s="1" t="s">
        <v>11</v>
      </c>
    </row>
    <row r="9229" spans="1:6" x14ac:dyDescent="0.35">
      <c r="A9229" s="1" t="s">
        <v>22892</v>
      </c>
      <c r="B9229" s="1" t="s">
        <v>22895</v>
      </c>
      <c r="C9229" s="1" t="s">
        <v>22126</v>
      </c>
      <c r="D9229" s="1" t="s">
        <v>22876</v>
      </c>
      <c r="E9229" s="1" t="s">
        <v>22877</v>
      </c>
      <c r="F9229" s="1" t="s">
        <v>11</v>
      </c>
    </row>
    <row r="9230" spans="1:6" x14ac:dyDescent="0.35">
      <c r="A9230" s="1" t="s">
        <v>22892</v>
      </c>
      <c r="B9230" s="1" t="s">
        <v>22896</v>
      </c>
      <c r="C9230" s="1" t="s">
        <v>22494</v>
      </c>
      <c r="D9230" s="1" t="s">
        <v>22876</v>
      </c>
      <c r="E9230" s="1" t="s">
        <v>22877</v>
      </c>
      <c r="F9230" s="1" t="s">
        <v>11</v>
      </c>
    </row>
    <row r="9231" spans="1:6" x14ac:dyDescent="0.35">
      <c r="A9231" s="1" t="s">
        <v>6576</v>
      </c>
      <c r="B9231" s="1" t="s">
        <v>22897</v>
      </c>
      <c r="C9231" s="1" t="s">
        <v>22122</v>
      </c>
      <c r="D9231" s="1" t="s">
        <v>22898</v>
      </c>
      <c r="E9231" s="1" t="s">
        <v>22899</v>
      </c>
      <c r="F9231" s="1" t="s">
        <v>11</v>
      </c>
    </row>
    <row r="9232" spans="1:6" x14ac:dyDescent="0.35">
      <c r="A9232" s="1" t="s">
        <v>6576</v>
      </c>
      <c r="B9232" s="1" t="s">
        <v>22900</v>
      </c>
      <c r="C9232" s="1" t="s">
        <v>22126</v>
      </c>
      <c r="D9232" s="1" t="s">
        <v>22898</v>
      </c>
      <c r="E9232" s="1" t="s">
        <v>22899</v>
      </c>
      <c r="F9232" s="1" t="s">
        <v>11</v>
      </c>
    </row>
    <row r="9233" spans="1:6" x14ac:dyDescent="0.35">
      <c r="A9233" s="1" t="s">
        <v>22901</v>
      </c>
      <c r="B9233" s="1" t="s">
        <v>22902</v>
      </c>
      <c r="C9233" s="1" t="s">
        <v>22122</v>
      </c>
      <c r="D9233" s="1" t="s">
        <v>22903</v>
      </c>
      <c r="E9233" s="1" t="s">
        <v>22904</v>
      </c>
      <c r="F9233" s="1" t="s">
        <v>11</v>
      </c>
    </row>
    <row r="9234" spans="1:6" x14ac:dyDescent="0.35">
      <c r="A9234" s="1" t="s">
        <v>22901</v>
      </c>
      <c r="B9234" s="1" t="s">
        <v>22905</v>
      </c>
      <c r="C9234" s="1" t="s">
        <v>22491</v>
      </c>
      <c r="D9234" s="1" t="s">
        <v>22903</v>
      </c>
      <c r="E9234" s="1" t="s">
        <v>22904</v>
      </c>
      <c r="F9234" s="1" t="s">
        <v>11</v>
      </c>
    </row>
    <row r="9235" spans="1:6" x14ac:dyDescent="0.35">
      <c r="A9235" s="1" t="s">
        <v>22901</v>
      </c>
      <c r="B9235" s="1" t="s">
        <v>22906</v>
      </c>
      <c r="C9235" s="1" t="s">
        <v>22126</v>
      </c>
      <c r="D9235" s="1" t="s">
        <v>22903</v>
      </c>
      <c r="E9235" s="1" t="s">
        <v>22904</v>
      </c>
      <c r="F9235" s="1" t="s">
        <v>11</v>
      </c>
    </row>
    <row r="9236" spans="1:6" x14ac:dyDescent="0.35">
      <c r="A9236" s="1" t="s">
        <v>22901</v>
      </c>
      <c r="B9236" s="1" t="s">
        <v>22907</v>
      </c>
      <c r="C9236" s="1" t="s">
        <v>22494</v>
      </c>
      <c r="D9236" s="1" t="s">
        <v>22903</v>
      </c>
      <c r="E9236" s="1" t="s">
        <v>22904</v>
      </c>
      <c r="F9236" s="1" t="s">
        <v>11</v>
      </c>
    </row>
    <row r="9237" spans="1:6" x14ac:dyDescent="0.35">
      <c r="A9237" s="1" t="s">
        <v>22908</v>
      </c>
      <c r="B9237" s="1" t="s">
        <v>22909</v>
      </c>
      <c r="C9237" s="1" t="s">
        <v>21786</v>
      </c>
      <c r="D9237" s="1" t="s">
        <v>22910</v>
      </c>
      <c r="E9237" s="1" t="s">
        <v>22911</v>
      </c>
      <c r="F9237" s="1" t="s">
        <v>11</v>
      </c>
    </row>
    <row r="9238" spans="1:6" x14ac:dyDescent="0.35">
      <c r="A9238" s="1" t="s">
        <v>22908</v>
      </c>
      <c r="B9238" s="1" t="s">
        <v>22912</v>
      </c>
      <c r="C9238" s="1" t="s">
        <v>21790</v>
      </c>
      <c r="D9238" s="1" t="s">
        <v>22910</v>
      </c>
      <c r="E9238" s="1" t="s">
        <v>22911</v>
      </c>
      <c r="F9238" s="1" t="s">
        <v>11</v>
      </c>
    </row>
    <row r="9239" spans="1:6" x14ac:dyDescent="0.35">
      <c r="A9239" s="1" t="s">
        <v>22908</v>
      </c>
      <c r="B9239" s="1" t="s">
        <v>22913</v>
      </c>
      <c r="C9239" s="1" t="s">
        <v>21792</v>
      </c>
      <c r="D9239" s="1" t="s">
        <v>22910</v>
      </c>
      <c r="E9239" s="1" t="s">
        <v>22911</v>
      </c>
      <c r="F9239" s="1" t="s">
        <v>11</v>
      </c>
    </row>
    <row r="9240" spans="1:6" x14ac:dyDescent="0.35">
      <c r="A9240" s="1" t="s">
        <v>22908</v>
      </c>
      <c r="B9240" s="1" t="s">
        <v>22914</v>
      </c>
      <c r="C9240" s="1" t="s">
        <v>21793</v>
      </c>
      <c r="D9240" s="1" t="s">
        <v>22910</v>
      </c>
      <c r="E9240" s="1" t="s">
        <v>22911</v>
      </c>
      <c r="F9240" s="1" t="s">
        <v>11</v>
      </c>
    </row>
    <row r="9241" spans="1:6" x14ac:dyDescent="0.35">
      <c r="A9241" s="1" t="s">
        <v>22915</v>
      </c>
      <c r="B9241" s="1" t="s">
        <v>22916</v>
      </c>
      <c r="C9241" s="1" t="s">
        <v>21786</v>
      </c>
      <c r="D9241" s="1" t="s">
        <v>22917</v>
      </c>
      <c r="E9241" s="1" t="s">
        <v>22918</v>
      </c>
      <c r="F9241" s="1" t="s">
        <v>11</v>
      </c>
    </row>
    <row r="9242" spans="1:6" x14ac:dyDescent="0.35">
      <c r="A9242" s="1" t="s">
        <v>22915</v>
      </c>
      <c r="B9242" s="1" t="s">
        <v>22919</v>
      </c>
      <c r="C9242" s="1" t="s">
        <v>21790</v>
      </c>
      <c r="D9242" s="1" t="s">
        <v>22917</v>
      </c>
      <c r="E9242" s="1" t="s">
        <v>22918</v>
      </c>
      <c r="F9242" s="1" t="s">
        <v>11</v>
      </c>
    </row>
    <row r="9243" spans="1:6" x14ac:dyDescent="0.35">
      <c r="A9243" s="1" t="s">
        <v>22915</v>
      </c>
      <c r="B9243" s="1" t="s">
        <v>22920</v>
      </c>
      <c r="C9243" s="1" t="s">
        <v>21792</v>
      </c>
      <c r="D9243" s="1" t="s">
        <v>22917</v>
      </c>
      <c r="E9243" s="1" t="s">
        <v>22918</v>
      </c>
      <c r="F9243" s="1" t="s">
        <v>11</v>
      </c>
    </row>
    <row r="9244" spans="1:6" x14ac:dyDescent="0.35">
      <c r="A9244" s="1" t="s">
        <v>22915</v>
      </c>
      <c r="B9244" s="1" t="s">
        <v>22921</v>
      </c>
      <c r="C9244" s="1" t="s">
        <v>21793</v>
      </c>
      <c r="D9244" s="1" t="s">
        <v>22917</v>
      </c>
      <c r="E9244" s="1" t="s">
        <v>22918</v>
      </c>
      <c r="F9244" s="1" t="s">
        <v>11</v>
      </c>
    </row>
    <row r="9245" spans="1:6" x14ac:dyDescent="0.35">
      <c r="A9245" s="1" t="s">
        <v>22922</v>
      </c>
      <c r="B9245" s="1" t="s">
        <v>22923</v>
      </c>
      <c r="C9245" s="1" t="s">
        <v>21786</v>
      </c>
      <c r="D9245" s="1" t="s">
        <v>22924</v>
      </c>
      <c r="E9245" s="1" t="s">
        <v>22925</v>
      </c>
      <c r="F9245" s="1" t="s">
        <v>11</v>
      </c>
    </row>
    <row r="9246" spans="1:6" x14ac:dyDescent="0.35">
      <c r="A9246" s="1" t="s">
        <v>22922</v>
      </c>
      <c r="B9246" s="1" t="s">
        <v>22926</v>
      </c>
      <c r="C9246" s="1" t="s">
        <v>21790</v>
      </c>
      <c r="D9246" s="1" t="s">
        <v>22924</v>
      </c>
      <c r="E9246" s="1" t="s">
        <v>22925</v>
      </c>
      <c r="F9246" s="1" t="s">
        <v>11</v>
      </c>
    </row>
    <row r="9247" spans="1:6" x14ac:dyDescent="0.35">
      <c r="A9247" s="1" t="s">
        <v>22922</v>
      </c>
      <c r="B9247" s="1" t="s">
        <v>22927</v>
      </c>
      <c r="C9247" s="1" t="s">
        <v>21792</v>
      </c>
      <c r="D9247" s="1" t="s">
        <v>22924</v>
      </c>
      <c r="E9247" s="1" t="s">
        <v>22925</v>
      </c>
      <c r="F9247" s="1" t="s">
        <v>11</v>
      </c>
    </row>
    <row r="9248" spans="1:6" x14ac:dyDescent="0.35">
      <c r="A9248" s="1" t="s">
        <v>22928</v>
      </c>
      <c r="B9248" s="1" t="s">
        <v>22929</v>
      </c>
      <c r="C9248" s="1" t="s">
        <v>21665</v>
      </c>
      <c r="D9248" s="1" t="s">
        <v>22930</v>
      </c>
      <c r="E9248" s="1" t="s">
        <v>22931</v>
      </c>
      <c r="F9248" s="1" t="s">
        <v>11</v>
      </c>
    </row>
    <row r="9249" spans="1:6" x14ac:dyDescent="0.35">
      <c r="A9249" s="1" t="s">
        <v>22932</v>
      </c>
      <c r="B9249" s="1" t="s">
        <v>22933</v>
      </c>
      <c r="C9249" s="1" t="s">
        <v>21786</v>
      </c>
      <c r="D9249" s="1" t="s">
        <v>22934</v>
      </c>
      <c r="E9249" s="1" t="s">
        <v>22935</v>
      </c>
      <c r="F9249" s="1" t="s">
        <v>11</v>
      </c>
    </row>
    <row r="9250" spans="1:6" x14ac:dyDescent="0.35">
      <c r="A9250" s="1" t="s">
        <v>22932</v>
      </c>
      <c r="B9250" s="1" t="s">
        <v>22936</v>
      </c>
      <c r="C9250" s="1" t="s">
        <v>21790</v>
      </c>
      <c r="D9250" s="1" t="s">
        <v>22934</v>
      </c>
      <c r="E9250" s="1" t="s">
        <v>22935</v>
      </c>
      <c r="F9250" s="1" t="s">
        <v>11</v>
      </c>
    </row>
    <row r="9251" spans="1:6" x14ac:dyDescent="0.35">
      <c r="A9251" s="1" t="s">
        <v>22932</v>
      </c>
      <c r="B9251" s="1" t="s">
        <v>22937</v>
      </c>
      <c r="C9251" s="1" t="s">
        <v>21792</v>
      </c>
      <c r="D9251" s="1" t="s">
        <v>22934</v>
      </c>
      <c r="E9251" s="1" t="s">
        <v>22935</v>
      </c>
      <c r="F9251" s="1" t="s">
        <v>11</v>
      </c>
    </row>
    <row r="9252" spans="1:6" x14ac:dyDescent="0.35">
      <c r="A9252" s="1" t="s">
        <v>22932</v>
      </c>
      <c r="B9252" s="1" t="s">
        <v>22938</v>
      </c>
      <c r="C9252" s="1" t="s">
        <v>21793</v>
      </c>
      <c r="D9252" s="1" t="s">
        <v>22934</v>
      </c>
      <c r="E9252" s="1" t="s">
        <v>22935</v>
      </c>
      <c r="F9252" s="1" t="s">
        <v>11</v>
      </c>
    </row>
    <row r="9253" spans="1:6" x14ac:dyDescent="0.35">
      <c r="A9253" s="1" t="s">
        <v>22939</v>
      </c>
      <c r="B9253" s="1" t="s">
        <v>22940</v>
      </c>
      <c r="C9253" s="1" t="s">
        <v>21786</v>
      </c>
      <c r="D9253" s="1" t="s">
        <v>22941</v>
      </c>
      <c r="E9253" s="1" t="s">
        <v>22942</v>
      </c>
      <c r="F9253" s="1" t="s">
        <v>11</v>
      </c>
    </row>
    <row r="9254" spans="1:6" x14ac:dyDescent="0.35">
      <c r="A9254" s="1" t="s">
        <v>22939</v>
      </c>
      <c r="B9254" s="1" t="s">
        <v>22943</v>
      </c>
      <c r="C9254" s="1" t="s">
        <v>21790</v>
      </c>
      <c r="D9254" s="1" t="s">
        <v>22941</v>
      </c>
      <c r="E9254" s="1" t="s">
        <v>22942</v>
      </c>
      <c r="F9254" s="1" t="s">
        <v>11</v>
      </c>
    </row>
    <row r="9255" spans="1:6" x14ac:dyDescent="0.35">
      <c r="A9255" s="1" t="s">
        <v>22939</v>
      </c>
      <c r="B9255" s="1" t="s">
        <v>22944</v>
      </c>
      <c r="C9255" s="1" t="s">
        <v>21792</v>
      </c>
      <c r="D9255" s="1" t="s">
        <v>22941</v>
      </c>
      <c r="E9255" s="1" t="s">
        <v>22942</v>
      </c>
      <c r="F9255" s="1" t="s">
        <v>11</v>
      </c>
    </row>
    <row r="9256" spans="1:6" x14ac:dyDescent="0.35">
      <c r="A9256" s="1" t="s">
        <v>22939</v>
      </c>
      <c r="B9256" s="1" t="s">
        <v>22945</v>
      </c>
      <c r="C9256" s="1" t="s">
        <v>21793</v>
      </c>
      <c r="D9256" s="1" t="s">
        <v>22941</v>
      </c>
      <c r="E9256" s="1" t="s">
        <v>22942</v>
      </c>
      <c r="F9256" s="1" t="s">
        <v>11</v>
      </c>
    </row>
    <row r="9257" spans="1:6" x14ac:dyDescent="0.35">
      <c r="A9257" s="1" t="s">
        <v>22946</v>
      </c>
      <c r="B9257" s="1" t="s">
        <v>22947</v>
      </c>
      <c r="C9257" s="1" t="s">
        <v>21786</v>
      </c>
      <c r="D9257" s="1" t="s">
        <v>22948</v>
      </c>
      <c r="E9257" s="1" t="s">
        <v>22949</v>
      </c>
      <c r="F9257" s="1" t="s">
        <v>11</v>
      </c>
    </row>
    <row r="9258" spans="1:6" x14ac:dyDescent="0.35">
      <c r="A9258" s="1" t="s">
        <v>22946</v>
      </c>
      <c r="B9258" s="1" t="s">
        <v>22950</v>
      </c>
      <c r="C9258" s="1" t="s">
        <v>21790</v>
      </c>
      <c r="D9258" s="1" t="s">
        <v>22948</v>
      </c>
      <c r="E9258" s="1" t="s">
        <v>22949</v>
      </c>
      <c r="F9258" s="1" t="s">
        <v>11</v>
      </c>
    </row>
    <row r="9259" spans="1:6" x14ac:dyDescent="0.35">
      <c r="A9259" s="1" t="s">
        <v>22946</v>
      </c>
      <c r="B9259" s="1" t="s">
        <v>22951</v>
      </c>
      <c r="C9259" s="1" t="s">
        <v>21792</v>
      </c>
      <c r="D9259" s="1" t="s">
        <v>22948</v>
      </c>
      <c r="E9259" s="1" t="s">
        <v>22949</v>
      </c>
      <c r="F9259" s="1" t="s">
        <v>11</v>
      </c>
    </row>
    <row r="9260" spans="1:6" x14ac:dyDescent="0.35">
      <c r="A9260" s="1" t="s">
        <v>22946</v>
      </c>
      <c r="B9260" s="1" t="s">
        <v>22952</v>
      </c>
      <c r="C9260" s="1" t="s">
        <v>21793</v>
      </c>
      <c r="D9260" s="1" t="s">
        <v>22948</v>
      </c>
      <c r="E9260" s="1" t="s">
        <v>22949</v>
      </c>
      <c r="F9260" s="1" t="s">
        <v>11</v>
      </c>
    </row>
    <row r="9261" spans="1:6" x14ac:dyDescent="0.35">
      <c r="A9261" s="1" t="s">
        <v>22953</v>
      </c>
      <c r="B9261" s="1" t="s">
        <v>22954</v>
      </c>
      <c r="C9261" s="1" t="s">
        <v>21786</v>
      </c>
      <c r="D9261" s="1" t="s">
        <v>22955</v>
      </c>
      <c r="E9261" s="1" t="s">
        <v>22956</v>
      </c>
      <c r="F9261" s="1" t="s">
        <v>11</v>
      </c>
    </row>
    <row r="9262" spans="1:6" x14ac:dyDescent="0.35">
      <c r="A9262" s="1" t="s">
        <v>22953</v>
      </c>
      <c r="B9262" s="1" t="s">
        <v>22957</v>
      </c>
      <c r="C9262" s="1" t="s">
        <v>21790</v>
      </c>
      <c r="D9262" s="1" t="s">
        <v>22955</v>
      </c>
      <c r="E9262" s="1" t="s">
        <v>22956</v>
      </c>
      <c r="F9262" s="1" t="s">
        <v>11</v>
      </c>
    </row>
    <row r="9263" spans="1:6" x14ac:dyDescent="0.35">
      <c r="A9263" s="1" t="s">
        <v>22953</v>
      </c>
      <c r="B9263" s="1" t="s">
        <v>22958</v>
      </c>
      <c r="C9263" s="1" t="s">
        <v>21792</v>
      </c>
      <c r="D9263" s="1" t="s">
        <v>22955</v>
      </c>
      <c r="E9263" s="1" t="s">
        <v>22956</v>
      </c>
      <c r="F9263" s="1" t="s">
        <v>11</v>
      </c>
    </row>
    <row r="9264" spans="1:6" x14ac:dyDescent="0.35">
      <c r="A9264" s="1" t="s">
        <v>22953</v>
      </c>
      <c r="B9264" s="1" t="s">
        <v>22959</v>
      </c>
      <c r="C9264" s="1" t="s">
        <v>21793</v>
      </c>
      <c r="D9264" s="1" t="s">
        <v>22955</v>
      </c>
      <c r="E9264" s="1" t="s">
        <v>22956</v>
      </c>
      <c r="F9264" s="1" t="s">
        <v>11</v>
      </c>
    </row>
    <row r="9265" spans="1:6" x14ac:dyDescent="0.35">
      <c r="A9265" s="1" t="s">
        <v>22960</v>
      </c>
      <c r="B9265" s="1" t="s">
        <v>22961</v>
      </c>
      <c r="C9265" s="1" t="s">
        <v>21786</v>
      </c>
      <c r="D9265" s="1" t="s">
        <v>22962</v>
      </c>
      <c r="E9265" s="1" t="s">
        <v>22963</v>
      </c>
      <c r="F9265" s="1" t="s">
        <v>11</v>
      </c>
    </row>
    <row r="9266" spans="1:6" x14ac:dyDescent="0.35">
      <c r="A9266" s="1" t="s">
        <v>22960</v>
      </c>
      <c r="B9266" s="1" t="s">
        <v>22964</v>
      </c>
      <c r="C9266" s="1" t="s">
        <v>21790</v>
      </c>
      <c r="D9266" s="1" t="s">
        <v>22962</v>
      </c>
      <c r="E9266" s="1" t="s">
        <v>22963</v>
      </c>
      <c r="F9266" s="1" t="s">
        <v>11</v>
      </c>
    </row>
    <row r="9267" spans="1:6" x14ac:dyDescent="0.35">
      <c r="A9267" s="1" t="s">
        <v>22960</v>
      </c>
      <c r="B9267" s="1" t="s">
        <v>22965</v>
      </c>
      <c r="C9267" s="1" t="s">
        <v>21792</v>
      </c>
      <c r="D9267" s="1" t="s">
        <v>22962</v>
      </c>
      <c r="E9267" s="1" t="s">
        <v>22963</v>
      </c>
      <c r="F9267" s="1" t="s">
        <v>11</v>
      </c>
    </row>
    <row r="9268" spans="1:6" x14ac:dyDescent="0.35">
      <c r="A9268" s="1" t="s">
        <v>22966</v>
      </c>
      <c r="B9268" s="1" t="s">
        <v>22967</v>
      </c>
      <c r="C9268" s="1" t="s">
        <v>21786</v>
      </c>
      <c r="D9268" s="1" t="s">
        <v>22968</v>
      </c>
      <c r="E9268" s="1" t="s">
        <v>22969</v>
      </c>
      <c r="F9268" s="1" t="s">
        <v>11</v>
      </c>
    </row>
    <row r="9269" spans="1:6" x14ac:dyDescent="0.35">
      <c r="A9269" s="1" t="s">
        <v>22966</v>
      </c>
      <c r="B9269" s="1" t="s">
        <v>22970</v>
      </c>
      <c r="C9269" s="1" t="s">
        <v>21790</v>
      </c>
      <c r="D9269" s="1" t="s">
        <v>22968</v>
      </c>
      <c r="E9269" s="1" t="s">
        <v>22969</v>
      </c>
      <c r="F9269" s="1" t="s">
        <v>11</v>
      </c>
    </row>
    <row r="9270" spans="1:6" x14ac:dyDescent="0.35">
      <c r="A9270" s="1" t="s">
        <v>22966</v>
      </c>
      <c r="B9270" s="1" t="s">
        <v>22971</v>
      </c>
      <c r="C9270" s="1" t="s">
        <v>21792</v>
      </c>
      <c r="D9270" s="1" t="s">
        <v>22968</v>
      </c>
      <c r="E9270" s="1" t="s">
        <v>22969</v>
      </c>
      <c r="F9270" s="1" t="s">
        <v>11</v>
      </c>
    </row>
    <row r="9271" spans="1:6" x14ac:dyDescent="0.35">
      <c r="A9271" s="1" t="s">
        <v>22972</v>
      </c>
      <c r="B9271" s="1" t="s">
        <v>22973</v>
      </c>
      <c r="C9271" s="1" t="s">
        <v>22974</v>
      </c>
      <c r="D9271" s="1" t="s">
        <v>22975</v>
      </c>
      <c r="E9271" s="1" t="s">
        <v>22976</v>
      </c>
      <c r="F9271" s="1" t="s">
        <v>11</v>
      </c>
    </row>
    <row r="9272" spans="1:6" x14ac:dyDescent="0.35">
      <c r="A9272" s="1" t="s">
        <v>22972</v>
      </c>
      <c r="B9272" s="1" t="s">
        <v>22977</v>
      </c>
      <c r="C9272" s="1" t="s">
        <v>22978</v>
      </c>
      <c r="D9272" s="1" t="s">
        <v>22975</v>
      </c>
      <c r="E9272" s="1" t="s">
        <v>22976</v>
      </c>
      <c r="F9272" s="1" t="s">
        <v>11</v>
      </c>
    </row>
    <row r="9273" spans="1:6" x14ac:dyDescent="0.35">
      <c r="A9273" s="1" t="s">
        <v>22972</v>
      </c>
      <c r="B9273" s="1" t="s">
        <v>22979</v>
      </c>
      <c r="C9273" s="1" t="s">
        <v>22980</v>
      </c>
      <c r="D9273" s="1" t="s">
        <v>22975</v>
      </c>
      <c r="E9273" s="1" t="s">
        <v>22976</v>
      </c>
      <c r="F9273" s="1" t="s">
        <v>11</v>
      </c>
    </row>
    <row r="9274" spans="1:6" x14ac:dyDescent="0.35">
      <c r="A9274" s="1" t="s">
        <v>22972</v>
      </c>
      <c r="B9274" s="1" t="s">
        <v>22981</v>
      </c>
      <c r="C9274" s="1" t="s">
        <v>22982</v>
      </c>
      <c r="D9274" s="1" t="s">
        <v>22975</v>
      </c>
      <c r="E9274" s="1" t="s">
        <v>22976</v>
      </c>
      <c r="F9274" s="1" t="s">
        <v>11</v>
      </c>
    </row>
    <row r="9275" spans="1:6" x14ac:dyDescent="0.35">
      <c r="A9275" s="1" t="s">
        <v>22983</v>
      </c>
      <c r="B9275" s="1" t="s">
        <v>22984</v>
      </c>
      <c r="C9275" s="1" t="s">
        <v>22974</v>
      </c>
      <c r="D9275" s="1" t="s">
        <v>22985</v>
      </c>
      <c r="E9275" s="1" t="s">
        <v>22986</v>
      </c>
      <c r="F9275" s="1" t="s">
        <v>11</v>
      </c>
    </row>
    <row r="9276" spans="1:6" x14ac:dyDescent="0.35">
      <c r="A9276" s="1" t="s">
        <v>22983</v>
      </c>
      <c r="B9276" s="1" t="s">
        <v>22987</v>
      </c>
      <c r="C9276" s="1" t="s">
        <v>22978</v>
      </c>
      <c r="D9276" s="1" t="s">
        <v>22985</v>
      </c>
      <c r="E9276" s="1" t="s">
        <v>22986</v>
      </c>
      <c r="F9276" s="1" t="s">
        <v>11</v>
      </c>
    </row>
    <row r="9277" spans="1:6" x14ac:dyDescent="0.35">
      <c r="A9277" s="1" t="s">
        <v>22983</v>
      </c>
      <c r="B9277" s="1" t="s">
        <v>22988</v>
      </c>
      <c r="C9277" s="1" t="s">
        <v>22980</v>
      </c>
      <c r="D9277" s="1" t="s">
        <v>22985</v>
      </c>
      <c r="E9277" s="1" t="s">
        <v>22986</v>
      </c>
      <c r="F9277" s="1" t="s">
        <v>11</v>
      </c>
    </row>
    <row r="9278" spans="1:6" x14ac:dyDescent="0.35">
      <c r="A9278" s="1" t="s">
        <v>22983</v>
      </c>
      <c r="B9278" s="1" t="s">
        <v>22989</v>
      </c>
      <c r="C9278" s="1" t="s">
        <v>22982</v>
      </c>
      <c r="D9278" s="1" t="s">
        <v>22985</v>
      </c>
      <c r="E9278" s="1" t="s">
        <v>22986</v>
      </c>
      <c r="F9278" s="1" t="s">
        <v>11</v>
      </c>
    </row>
    <row r="9279" spans="1:6" x14ac:dyDescent="0.35">
      <c r="A9279" s="1" t="s">
        <v>22990</v>
      </c>
      <c r="B9279" s="1" t="s">
        <v>22991</v>
      </c>
      <c r="C9279" s="1" t="s">
        <v>22974</v>
      </c>
      <c r="D9279" s="1" t="s">
        <v>22992</v>
      </c>
      <c r="E9279" s="1" t="s">
        <v>22993</v>
      </c>
      <c r="F9279" s="1" t="s">
        <v>11</v>
      </c>
    </row>
    <row r="9280" spans="1:6" x14ac:dyDescent="0.35">
      <c r="A9280" s="1" t="s">
        <v>22990</v>
      </c>
      <c r="B9280" s="1" t="s">
        <v>22994</v>
      </c>
      <c r="C9280" s="1" t="s">
        <v>22978</v>
      </c>
      <c r="D9280" s="1" t="s">
        <v>22992</v>
      </c>
      <c r="E9280" s="1" t="s">
        <v>22993</v>
      </c>
      <c r="F9280" s="1" t="s">
        <v>11</v>
      </c>
    </row>
    <row r="9281" spans="1:6" x14ac:dyDescent="0.35">
      <c r="A9281" s="1" t="s">
        <v>22990</v>
      </c>
      <c r="B9281" s="1" t="s">
        <v>22995</v>
      </c>
      <c r="C9281" s="1" t="s">
        <v>22980</v>
      </c>
      <c r="D9281" s="1" t="s">
        <v>22992</v>
      </c>
      <c r="E9281" s="1" t="s">
        <v>22993</v>
      </c>
      <c r="F9281" s="1" t="s">
        <v>11</v>
      </c>
    </row>
    <row r="9282" spans="1:6" x14ac:dyDescent="0.35">
      <c r="A9282" s="1" t="s">
        <v>22990</v>
      </c>
      <c r="B9282" s="1" t="s">
        <v>22996</v>
      </c>
      <c r="C9282" s="1" t="s">
        <v>22982</v>
      </c>
      <c r="D9282" s="1" t="s">
        <v>22992</v>
      </c>
      <c r="E9282" s="1" t="s">
        <v>22993</v>
      </c>
      <c r="F9282" s="1" t="s">
        <v>11</v>
      </c>
    </row>
    <row r="9283" spans="1:6" x14ac:dyDescent="0.35">
      <c r="A9283" s="1" t="s">
        <v>22997</v>
      </c>
      <c r="B9283" s="1" t="s">
        <v>22998</v>
      </c>
      <c r="C9283" s="1" t="s">
        <v>22974</v>
      </c>
      <c r="D9283" s="1" t="s">
        <v>22999</v>
      </c>
      <c r="E9283" s="1" t="s">
        <v>23000</v>
      </c>
      <c r="F9283" s="1" t="s">
        <v>11</v>
      </c>
    </row>
    <row r="9284" spans="1:6" x14ac:dyDescent="0.35">
      <c r="A9284" s="1" t="s">
        <v>22997</v>
      </c>
      <c r="B9284" s="1" t="s">
        <v>23001</v>
      </c>
      <c r="C9284" s="1" t="s">
        <v>22978</v>
      </c>
      <c r="D9284" s="1" t="s">
        <v>22999</v>
      </c>
      <c r="E9284" s="1" t="s">
        <v>23000</v>
      </c>
      <c r="F9284" s="1" t="s">
        <v>11</v>
      </c>
    </row>
    <row r="9285" spans="1:6" x14ac:dyDescent="0.35">
      <c r="A9285" s="1" t="s">
        <v>22997</v>
      </c>
      <c r="B9285" s="1" t="s">
        <v>23002</v>
      </c>
      <c r="C9285" s="1" t="s">
        <v>22980</v>
      </c>
      <c r="D9285" s="1" t="s">
        <v>22999</v>
      </c>
      <c r="E9285" s="1" t="s">
        <v>23000</v>
      </c>
      <c r="F9285" s="1" t="s">
        <v>11</v>
      </c>
    </row>
    <row r="9286" spans="1:6" x14ac:dyDescent="0.35">
      <c r="A9286" s="1" t="s">
        <v>22997</v>
      </c>
      <c r="B9286" s="1" t="s">
        <v>23003</v>
      </c>
      <c r="C9286" s="1" t="s">
        <v>22982</v>
      </c>
      <c r="D9286" s="1" t="s">
        <v>22999</v>
      </c>
      <c r="E9286" s="1" t="s">
        <v>23000</v>
      </c>
      <c r="F9286" s="1" t="s">
        <v>11</v>
      </c>
    </row>
    <row r="9287" spans="1:6" x14ac:dyDescent="0.35">
      <c r="A9287" s="1" t="s">
        <v>23004</v>
      </c>
      <c r="B9287" s="1" t="s">
        <v>23005</v>
      </c>
      <c r="C9287" s="1" t="s">
        <v>22974</v>
      </c>
      <c r="D9287" s="1" t="s">
        <v>23006</v>
      </c>
      <c r="E9287" s="1" t="s">
        <v>23007</v>
      </c>
      <c r="F9287" s="1" t="s">
        <v>11</v>
      </c>
    </row>
    <row r="9288" spans="1:6" x14ac:dyDescent="0.35">
      <c r="A9288" s="1" t="s">
        <v>23004</v>
      </c>
      <c r="B9288" s="1" t="s">
        <v>23008</v>
      </c>
      <c r="C9288" s="1" t="s">
        <v>22978</v>
      </c>
      <c r="D9288" s="1" t="s">
        <v>23006</v>
      </c>
      <c r="E9288" s="1" t="s">
        <v>23007</v>
      </c>
      <c r="F9288" s="1" t="s">
        <v>11</v>
      </c>
    </row>
    <row r="9289" spans="1:6" x14ac:dyDescent="0.35">
      <c r="A9289" s="1" t="s">
        <v>23004</v>
      </c>
      <c r="B9289" s="1" t="s">
        <v>23009</v>
      </c>
      <c r="C9289" s="1" t="s">
        <v>22980</v>
      </c>
      <c r="D9289" s="1" t="s">
        <v>23006</v>
      </c>
      <c r="E9289" s="1" t="s">
        <v>23007</v>
      </c>
      <c r="F9289" s="1" t="s">
        <v>11</v>
      </c>
    </row>
    <row r="9290" spans="1:6" x14ac:dyDescent="0.35">
      <c r="A9290" s="1" t="s">
        <v>23004</v>
      </c>
      <c r="B9290" s="1" t="s">
        <v>23010</v>
      </c>
      <c r="C9290" s="1" t="s">
        <v>22982</v>
      </c>
      <c r="D9290" s="1" t="s">
        <v>23006</v>
      </c>
      <c r="E9290" s="1" t="s">
        <v>23007</v>
      </c>
      <c r="F9290" s="1" t="s">
        <v>11</v>
      </c>
    </row>
    <row r="9291" spans="1:6" x14ac:dyDescent="0.35">
      <c r="A9291" s="1" t="s">
        <v>23011</v>
      </c>
      <c r="B9291" s="1" t="s">
        <v>23012</v>
      </c>
      <c r="C9291" s="1" t="s">
        <v>22974</v>
      </c>
      <c r="D9291" s="1" t="s">
        <v>23013</v>
      </c>
      <c r="E9291" s="1" t="s">
        <v>23014</v>
      </c>
      <c r="F9291" s="1" t="s">
        <v>11</v>
      </c>
    </row>
    <row r="9292" spans="1:6" x14ac:dyDescent="0.35">
      <c r="A9292" s="1" t="s">
        <v>23011</v>
      </c>
      <c r="B9292" s="1" t="s">
        <v>23015</v>
      </c>
      <c r="C9292" s="1" t="s">
        <v>22978</v>
      </c>
      <c r="D9292" s="1" t="s">
        <v>23013</v>
      </c>
      <c r="E9292" s="1" t="s">
        <v>23014</v>
      </c>
      <c r="F9292" s="1" t="s">
        <v>11</v>
      </c>
    </row>
    <row r="9293" spans="1:6" x14ac:dyDescent="0.35">
      <c r="A9293" s="1" t="s">
        <v>23011</v>
      </c>
      <c r="B9293" s="1" t="s">
        <v>23016</v>
      </c>
      <c r="C9293" s="1" t="s">
        <v>22980</v>
      </c>
      <c r="D9293" s="1" t="s">
        <v>23013</v>
      </c>
      <c r="E9293" s="1" t="s">
        <v>23014</v>
      </c>
      <c r="F9293" s="1" t="s">
        <v>11</v>
      </c>
    </row>
    <row r="9294" spans="1:6" x14ac:dyDescent="0.35">
      <c r="A9294" s="1" t="s">
        <v>23011</v>
      </c>
      <c r="B9294" s="1" t="s">
        <v>23017</v>
      </c>
      <c r="C9294" s="1" t="s">
        <v>22982</v>
      </c>
      <c r="D9294" s="1" t="s">
        <v>23013</v>
      </c>
      <c r="E9294" s="1" t="s">
        <v>23014</v>
      </c>
      <c r="F9294" s="1" t="s">
        <v>11</v>
      </c>
    </row>
    <row r="9295" spans="1:6" x14ac:dyDescent="0.35">
      <c r="A9295" s="1" t="s">
        <v>23018</v>
      </c>
      <c r="B9295" s="1" t="s">
        <v>23019</v>
      </c>
      <c r="C9295" s="1" t="s">
        <v>22974</v>
      </c>
      <c r="D9295" s="1" t="s">
        <v>23020</v>
      </c>
      <c r="E9295" s="1" t="s">
        <v>23021</v>
      </c>
      <c r="F9295" s="1" t="s">
        <v>11</v>
      </c>
    </row>
    <row r="9296" spans="1:6" x14ac:dyDescent="0.35">
      <c r="A9296" s="1" t="s">
        <v>23018</v>
      </c>
      <c r="B9296" s="1" t="s">
        <v>23022</v>
      </c>
      <c r="C9296" s="1" t="s">
        <v>22978</v>
      </c>
      <c r="D9296" s="1" t="s">
        <v>23020</v>
      </c>
      <c r="E9296" s="1" t="s">
        <v>23021</v>
      </c>
      <c r="F9296" s="1" t="s">
        <v>11</v>
      </c>
    </row>
    <row r="9297" spans="1:6" x14ac:dyDescent="0.35">
      <c r="A9297" s="1" t="s">
        <v>23018</v>
      </c>
      <c r="B9297" s="1" t="s">
        <v>23023</v>
      </c>
      <c r="C9297" s="1" t="s">
        <v>22980</v>
      </c>
      <c r="D9297" s="1" t="s">
        <v>23020</v>
      </c>
      <c r="E9297" s="1" t="s">
        <v>23021</v>
      </c>
      <c r="F9297" s="1" t="s">
        <v>11</v>
      </c>
    </row>
    <row r="9298" spans="1:6" x14ac:dyDescent="0.35">
      <c r="A9298" s="1" t="s">
        <v>23018</v>
      </c>
      <c r="B9298" s="1" t="s">
        <v>23024</v>
      </c>
      <c r="C9298" s="1" t="s">
        <v>22982</v>
      </c>
      <c r="D9298" s="1" t="s">
        <v>23020</v>
      </c>
      <c r="E9298" s="1" t="s">
        <v>23021</v>
      </c>
      <c r="F9298" s="1" t="s">
        <v>11</v>
      </c>
    </row>
    <row r="9299" spans="1:6" x14ac:dyDescent="0.35">
      <c r="A9299" s="1" t="s">
        <v>23025</v>
      </c>
      <c r="B9299" s="1" t="s">
        <v>23026</v>
      </c>
      <c r="C9299" s="1" t="s">
        <v>22974</v>
      </c>
      <c r="D9299" s="1" t="s">
        <v>23027</v>
      </c>
      <c r="E9299" s="1" t="s">
        <v>23028</v>
      </c>
      <c r="F9299" s="1" t="s">
        <v>11</v>
      </c>
    </row>
    <row r="9300" spans="1:6" x14ac:dyDescent="0.35">
      <c r="A9300" s="1" t="s">
        <v>23025</v>
      </c>
      <c r="B9300" s="1" t="s">
        <v>23029</v>
      </c>
      <c r="C9300" s="1" t="s">
        <v>22683</v>
      </c>
      <c r="D9300" s="1" t="s">
        <v>23027</v>
      </c>
      <c r="E9300" s="1" t="s">
        <v>23028</v>
      </c>
      <c r="F9300" s="1" t="s">
        <v>11</v>
      </c>
    </row>
    <row r="9301" spans="1:6" x14ac:dyDescent="0.35">
      <c r="A9301" s="1" t="s">
        <v>23025</v>
      </c>
      <c r="B9301" s="1" t="s">
        <v>23030</v>
      </c>
      <c r="C9301" s="1" t="s">
        <v>22627</v>
      </c>
      <c r="D9301" s="1" t="s">
        <v>23027</v>
      </c>
      <c r="E9301" s="1" t="s">
        <v>23028</v>
      </c>
      <c r="F9301" s="1" t="s">
        <v>11</v>
      </c>
    </row>
    <row r="9302" spans="1:6" x14ac:dyDescent="0.35">
      <c r="A9302" s="1" t="s">
        <v>23025</v>
      </c>
      <c r="B9302" s="1" t="s">
        <v>23031</v>
      </c>
      <c r="C9302" s="1" t="s">
        <v>22629</v>
      </c>
      <c r="D9302" s="1" t="s">
        <v>23027</v>
      </c>
      <c r="E9302" s="1" t="s">
        <v>23028</v>
      </c>
      <c r="F9302" s="1" t="s">
        <v>11</v>
      </c>
    </row>
    <row r="9303" spans="1:6" x14ac:dyDescent="0.35">
      <c r="A9303" s="1" t="s">
        <v>23032</v>
      </c>
      <c r="B9303" s="1" t="s">
        <v>23033</v>
      </c>
      <c r="C9303" s="1" t="s">
        <v>22974</v>
      </c>
      <c r="D9303" s="1" t="s">
        <v>23034</v>
      </c>
      <c r="E9303" s="1" t="s">
        <v>23035</v>
      </c>
      <c r="F9303" s="1" t="s">
        <v>11</v>
      </c>
    </row>
    <row r="9304" spans="1:6" x14ac:dyDescent="0.35">
      <c r="A9304" s="1" t="s">
        <v>23032</v>
      </c>
      <c r="B9304" s="1" t="s">
        <v>23036</v>
      </c>
      <c r="C9304" s="1" t="s">
        <v>22683</v>
      </c>
      <c r="D9304" s="1" t="s">
        <v>23034</v>
      </c>
      <c r="E9304" s="1" t="s">
        <v>23035</v>
      </c>
      <c r="F9304" s="1" t="s">
        <v>11</v>
      </c>
    </row>
    <row r="9305" spans="1:6" x14ac:dyDescent="0.35">
      <c r="A9305" s="1" t="s">
        <v>23032</v>
      </c>
      <c r="B9305" s="1" t="s">
        <v>23037</v>
      </c>
      <c r="C9305" s="1" t="s">
        <v>22627</v>
      </c>
      <c r="D9305" s="1" t="s">
        <v>23034</v>
      </c>
      <c r="E9305" s="1" t="s">
        <v>23035</v>
      </c>
      <c r="F9305" s="1" t="s">
        <v>11</v>
      </c>
    </row>
    <row r="9306" spans="1:6" x14ac:dyDescent="0.35">
      <c r="A9306" s="1" t="s">
        <v>23032</v>
      </c>
      <c r="B9306" s="1" t="s">
        <v>23038</v>
      </c>
      <c r="C9306" s="1" t="s">
        <v>22629</v>
      </c>
      <c r="D9306" s="1" t="s">
        <v>23034</v>
      </c>
      <c r="E9306" s="1" t="s">
        <v>23035</v>
      </c>
      <c r="F9306" s="1" t="s">
        <v>11</v>
      </c>
    </row>
    <row r="9307" spans="1:6" x14ac:dyDescent="0.35">
      <c r="A9307" s="1" t="s">
        <v>23039</v>
      </c>
      <c r="B9307" s="1" t="s">
        <v>23040</v>
      </c>
      <c r="C9307" s="1" t="s">
        <v>22974</v>
      </c>
      <c r="D9307" s="1" t="s">
        <v>23041</v>
      </c>
      <c r="E9307" s="1" t="s">
        <v>23042</v>
      </c>
      <c r="F9307" s="1" t="s">
        <v>11</v>
      </c>
    </row>
    <row r="9308" spans="1:6" x14ac:dyDescent="0.35">
      <c r="A9308" s="1" t="s">
        <v>23039</v>
      </c>
      <c r="B9308" s="1" t="s">
        <v>23043</v>
      </c>
      <c r="C9308" s="1" t="s">
        <v>22978</v>
      </c>
      <c r="D9308" s="1" t="s">
        <v>23041</v>
      </c>
      <c r="E9308" s="1" t="s">
        <v>23042</v>
      </c>
      <c r="F9308" s="1" t="s">
        <v>11</v>
      </c>
    </row>
    <row r="9309" spans="1:6" x14ac:dyDescent="0.35">
      <c r="A9309" s="1" t="s">
        <v>23039</v>
      </c>
      <c r="B9309" s="1" t="s">
        <v>23044</v>
      </c>
      <c r="C9309" s="1" t="s">
        <v>22980</v>
      </c>
      <c r="D9309" s="1" t="s">
        <v>23041</v>
      </c>
      <c r="E9309" s="1" t="s">
        <v>23042</v>
      </c>
      <c r="F9309" s="1" t="s">
        <v>11</v>
      </c>
    </row>
    <row r="9310" spans="1:6" x14ac:dyDescent="0.35">
      <c r="A9310" s="1" t="s">
        <v>23039</v>
      </c>
      <c r="B9310" s="1" t="s">
        <v>23045</v>
      </c>
      <c r="C9310" s="1" t="s">
        <v>22982</v>
      </c>
      <c r="D9310" s="1" t="s">
        <v>23041</v>
      </c>
      <c r="E9310" s="1" t="s">
        <v>23042</v>
      </c>
      <c r="F9310" s="1" t="s">
        <v>11</v>
      </c>
    </row>
    <row r="9311" spans="1:6" x14ac:dyDescent="0.35">
      <c r="A9311" s="1" t="s">
        <v>23046</v>
      </c>
      <c r="B9311" s="1" t="s">
        <v>23047</v>
      </c>
      <c r="C9311" s="1" t="s">
        <v>22679</v>
      </c>
      <c r="D9311" s="1" t="s">
        <v>23048</v>
      </c>
      <c r="E9311" s="1" t="s">
        <v>23049</v>
      </c>
      <c r="F9311" s="1" t="s">
        <v>11</v>
      </c>
    </row>
    <row r="9312" spans="1:6" x14ac:dyDescent="0.35">
      <c r="A9312" s="1" t="s">
        <v>23046</v>
      </c>
      <c r="B9312" s="1" t="s">
        <v>23050</v>
      </c>
      <c r="C9312" s="1" t="s">
        <v>22683</v>
      </c>
      <c r="D9312" s="1" t="s">
        <v>23048</v>
      </c>
      <c r="E9312" s="1" t="s">
        <v>23049</v>
      </c>
      <c r="F9312" s="1" t="s">
        <v>11</v>
      </c>
    </row>
    <row r="9313" spans="1:6" x14ac:dyDescent="0.35">
      <c r="A9313" s="1" t="s">
        <v>23051</v>
      </c>
      <c r="B9313" s="1" t="s">
        <v>23052</v>
      </c>
      <c r="C9313" s="1" t="s">
        <v>22974</v>
      </c>
      <c r="D9313" s="1" t="s">
        <v>23053</v>
      </c>
      <c r="E9313" s="1" t="s">
        <v>23054</v>
      </c>
      <c r="F9313" s="1" t="s">
        <v>11</v>
      </c>
    </row>
    <row r="9314" spans="1:6" x14ac:dyDescent="0.35">
      <c r="A9314" s="1" t="s">
        <v>23051</v>
      </c>
      <c r="B9314" s="1" t="s">
        <v>23055</v>
      </c>
      <c r="C9314" s="1" t="s">
        <v>22978</v>
      </c>
      <c r="D9314" s="1" t="s">
        <v>23053</v>
      </c>
      <c r="E9314" s="1" t="s">
        <v>23054</v>
      </c>
      <c r="F9314" s="1" t="s">
        <v>11</v>
      </c>
    </row>
    <row r="9315" spans="1:6" x14ac:dyDescent="0.35">
      <c r="A9315" s="1" t="s">
        <v>23051</v>
      </c>
      <c r="B9315" s="1" t="s">
        <v>23056</v>
      </c>
      <c r="C9315" s="1" t="s">
        <v>22980</v>
      </c>
      <c r="D9315" s="1" t="s">
        <v>23053</v>
      </c>
      <c r="E9315" s="1" t="s">
        <v>23054</v>
      </c>
      <c r="F9315" s="1" t="s">
        <v>11</v>
      </c>
    </row>
    <row r="9316" spans="1:6" x14ac:dyDescent="0.35">
      <c r="A9316" s="1" t="s">
        <v>23051</v>
      </c>
      <c r="B9316" s="1" t="s">
        <v>23057</v>
      </c>
      <c r="C9316" s="1" t="s">
        <v>22982</v>
      </c>
      <c r="D9316" s="1" t="s">
        <v>23053</v>
      </c>
      <c r="E9316" s="1" t="s">
        <v>23054</v>
      </c>
      <c r="F9316" s="1" t="s">
        <v>11</v>
      </c>
    </row>
    <row r="9317" spans="1:6" x14ac:dyDescent="0.35">
      <c r="A9317" s="1" t="s">
        <v>23058</v>
      </c>
      <c r="B9317" s="1" t="s">
        <v>23059</v>
      </c>
      <c r="C9317" s="1" t="s">
        <v>22974</v>
      </c>
      <c r="D9317" s="1" t="s">
        <v>23060</v>
      </c>
      <c r="E9317" s="1" t="s">
        <v>23061</v>
      </c>
      <c r="F9317" s="1" t="s">
        <v>11</v>
      </c>
    </row>
    <row r="9318" spans="1:6" x14ac:dyDescent="0.35">
      <c r="A9318" s="1" t="s">
        <v>23058</v>
      </c>
      <c r="B9318" s="1" t="s">
        <v>23062</v>
      </c>
      <c r="C9318" s="1" t="s">
        <v>22978</v>
      </c>
      <c r="D9318" s="1" t="s">
        <v>23060</v>
      </c>
      <c r="E9318" s="1" t="s">
        <v>23061</v>
      </c>
      <c r="F9318" s="1" t="s">
        <v>11</v>
      </c>
    </row>
    <row r="9319" spans="1:6" x14ac:dyDescent="0.35">
      <c r="A9319" s="1" t="s">
        <v>23058</v>
      </c>
      <c r="B9319" s="1" t="s">
        <v>23063</v>
      </c>
      <c r="C9319" s="1" t="s">
        <v>22980</v>
      </c>
      <c r="D9319" s="1" t="s">
        <v>23060</v>
      </c>
      <c r="E9319" s="1" t="s">
        <v>23061</v>
      </c>
      <c r="F9319" s="1" t="s">
        <v>11</v>
      </c>
    </row>
    <row r="9320" spans="1:6" x14ac:dyDescent="0.35">
      <c r="A9320" s="1" t="s">
        <v>23058</v>
      </c>
      <c r="B9320" s="1" t="s">
        <v>23064</v>
      </c>
      <c r="C9320" s="1" t="s">
        <v>22982</v>
      </c>
      <c r="D9320" s="1" t="s">
        <v>23060</v>
      </c>
      <c r="E9320" s="1" t="s">
        <v>23061</v>
      </c>
      <c r="F9320" s="1" t="s">
        <v>11</v>
      </c>
    </row>
    <row r="9321" spans="1:6" x14ac:dyDescent="0.35">
      <c r="A9321" s="1" t="s">
        <v>23065</v>
      </c>
      <c r="B9321" s="1" t="s">
        <v>23066</v>
      </c>
      <c r="C9321" s="1" t="s">
        <v>22974</v>
      </c>
      <c r="D9321" s="1" t="s">
        <v>23067</v>
      </c>
      <c r="E9321" s="1" t="s">
        <v>23068</v>
      </c>
      <c r="F9321" s="1" t="s">
        <v>11</v>
      </c>
    </row>
    <row r="9322" spans="1:6" x14ac:dyDescent="0.35">
      <c r="A9322" s="1" t="s">
        <v>23065</v>
      </c>
      <c r="B9322" s="1" t="s">
        <v>23069</v>
      </c>
      <c r="C9322" s="1" t="s">
        <v>22978</v>
      </c>
      <c r="D9322" s="1" t="s">
        <v>23067</v>
      </c>
      <c r="E9322" s="1" t="s">
        <v>23068</v>
      </c>
      <c r="F9322" s="1" t="s">
        <v>11</v>
      </c>
    </row>
    <row r="9323" spans="1:6" x14ac:dyDescent="0.35">
      <c r="A9323" s="1" t="s">
        <v>23065</v>
      </c>
      <c r="B9323" s="1" t="s">
        <v>23070</v>
      </c>
      <c r="C9323" s="1" t="s">
        <v>22980</v>
      </c>
      <c r="D9323" s="1" t="s">
        <v>23067</v>
      </c>
      <c r="E9323" s="1" t="s">
        <v>23068</v>
      </c>
      <c r="F9323" s="1" t="s">
        <v>11</v>
      </c>
    </row>
    <row r="9324" spans="1:6" x14ac:dyDescent="0.35">
      <c r="A9324" s="1" t="s">
        <v>23065</v>
      </c>
      <c r="B9324" s="1" t="s">
        <v>23071</v>
      </c>
      <c r="C9324" s="1" t="s">
        <v>22982</v>
      </c>
      <c r="D9324" s="1" t="s">
        <v>23067</v>
      </c>
      <c r="E9324" s="1" t="s">
        <v>23068</v>
      </c>
      <c r="F9324" s="1" t="s">
        <v>11</v>
      </c>
    </row>
    <row r="9325" spans="1:6" x14ac:dyDescent="0.35">
      <c r="A9325" s="1" t="s">
        <v>23072</v>
      </c>
      <c r="B9325" s="1" t="s">
        <v>23073</v>
      </c>
      <c r="C9325" s="1" t="s">
        <v>22679</v>
      </c>
      <c r="D9325" s="1" t="s">
        <v>23074</v>
      </c>
      <c r="E9325" s="1" t="s">
        <v>23075</v>
      </c>
      <c r="F9325" s="1" t="s">
        <v>11</v>
      </c>
    </row>
    <row r="9326" spans="1:6" x14ac:dyDescent="0.35">
      <c r="A9326" s="1" t="s">
        <v>23072</v>
      </c>
      <c r="B9326" s="1" t="s">
        <v>23076</v>
      </c>
      <c r="C9326" s="1" t="s">
        <v>22683</v>
      </c>
      <c r="D9326" s="1" t="s">
        <v>23074</v>
      </c>
      <c r="E9326" s="1" t="s">
        <v>23075</v>
      </c>
      <c r="F9326" s="1" t="s">
        <v>11</v>
      </c>
    </row>
    <row r="9327" spans="1:6" x14ac:dyDescent="0.35">
      <c r="A9327" s="1" t="s">
        <v>23072</v>
      </c>
      <c r="B9327" s="1" t="s">
        <v>23077</v>
      </c>
      <c r="C9327" s="1" t="s">
        <v>22685</v>
      </c>
      <c r="D9327" s="1" t="s">
        <v>23074</v>
      </c>
      <c r="E9327" s="1" t="s">
        <v>23075</v>
      </c>
      <c r="F9327" s="1" t="s">
        <v>11</v>
      </c>
    </row>
    <row r="9328" spans="1:6" x14ac:dyDescent="0.35">
      <c r="A9328" s="1" t="s">
        <v>23072</v>
      </c>
      <c r="B9328" s="1" t="s">
        <v>23078</v>
      </c>
      <c r="C9328" s="1" t="s">
        <v>22687</v>
      </c>
      <c r="D9328" s="1" t="s">
        <v>23074</v>
      </c>
      <c r="E9328" s="1" t="s">
        <v>23075</v>
      </c>
      <c r="F9328" s="1" t="s">
        <v>11</v>
      </c>
    </row>
    <row r="9329" spans="1:6" x14ac:dyDescent="0.35">
      <c r="A9329" s="1" t="s">
        <v>23079</v>
      </c>
      <c r="B9329" s="1" t="s">
        <v>23080</v>
      </c>
      <c r="C9329" s="1" t="s">
        <v>22679</v>
      </c>
      <c r="D9329" s="1" t="s">
        <v>23081</v>
      </c>
      <c r="E9329" s="1" t="s">
        <v>23082</v>
      </c>
      <c r="F9329" s="1" t="s">
        <v>11</v>
      </c>
    </row>
    <row r="9330" spans="1:6" x14ac:dyDescent="0.35">
      <c r="A9330" s="1" t="s">
        <v>23079</v>
      </c>
      <c r="B9330" s="1" t="s">
        <v>23083</v>
      </c>
      <c r="C9330" s="1" t="s">
        <v>22683</v>
      </c>
      <c r="D9330" s="1" t="s">
        <v>23081</v>
      </c>
      <c r="E9330" s="1" t="s">
        <v>23082</v>
      </c>
      <c r="F9330" s="1" t="s">
        <v>11</v>
      </c>
    </row>
    <row r="9331" spans="1:6" x14ac:dyDescent="0.35">
      <c r="A9331" s="1" t="s">
        <v>23084</v>
      </c>
      <c r="B9331" s="1" t="s">
        <v>23085</v>
      </c>
      <c r="C9331" s="1" t="s">
        <v>22679</v>
      </c>
      <c r="D9331" s="1" t="s">
        <v>23086</v>
      </c>
      <c r="E9331" s="1" t="s">
        <v>23087</v>
      </c>
      <c r="F9331" s="1" t="s">
        <v>11</v>
      </c>
    </row>
    <row r="9332" spans="1:6" x14ac:dyDescent="0.35">
      <c r="A9332" s="1" t="s">
        <v>23084</v>
      </c>
      <c r="B9332" s="1" t="s">
        <v>23088</v>
      </c>
      <c r="C9332" s="1" t="s">
        <v>22685</v>
      </c>
      <c r="D9332" s="1" t="s">
        <v>23086</v>
      </c>
      <c r="E9332" s="1" t="s">
        <v>23087</v>
      </c>
      <c r="F9332" s="1" t="s">
        <v>11</v>
      </c>
    </row>
    <row r="9333" spans="1:6" x14ac:dyDescent="0.35">
      <c r="A9333" s="1" t="s">
        <v>23084</v>
      </c>
      <c r="B9333" s="1" t="s">
        <v>23089</v>
      </c>
      <c r="C9333" s="1" t="s">
        <v>22687</v>
      </c>
      <c r="D9333" s="1" t="s">
        <v>23086</v>
      </c>
      <c r="E9333" s="1" t="s">
        <v>23087</v>
      </c>
      <c r="F9333" s="1" t="s">
        <v>11</v>
      </c>
    </row>
    <row r="9334" spans="1:6" x14ac:dyDescent="0.35">
      <c r="A9334" s="1" t="s">
        <v>23090</v>
      </c>
      <c r="B9334" s="1" t="s">
        <v>23091</v>
      </c>
      <c r="C9334" s="1" t="s">
        <v>22679</v>
      </c>
      <c r="D9334" s="1" t="s">
        <v>23092</v>
      </c>
      <c r="E9334" s="1" t="s">
        <v>23093</v>
      </c>
      <c r="F9334" s="1" t="s">
        <v>11</v>
      </c>
    </row>
    <row r="9335" spans="1:6" x14ac:dyDescent="0.35">
      <c r="A9335" s="1" t="s">
        <v>23090</v>
      </c>
      <c r="B9335" s="1" t="s">
        <v>23094</v>
      </c>
      <c r="C9335" s="1" t="s">
        <v>22685</v>
      </c>
      <c r="D9335" s="1" t="s">
        <v>23092</v>
      </c>
      <c r="E9335" s="1" t="s">
        <v>23093</v>
      </c>
      <c r="F9335" s="1" t="s">
        <v>11</v>
      </c>
    </row>
    <row r="9336" spans="1:6" x14ac:dyDescent="0.35">
      <c r="A9336" s="1" t="s">
        <v>23090</v>
      </c>
      <c r="B9336" s="1" t="s">
        <v>23095</v>
      </c>
      <c r="C9336" s="1" t="s">
        <v>22687</v>
      </c>
      <c r="D9336" s="1" t="s">
        <v>23092</v>
      </c>
      <c r="E9336" s="1" t="s">
        <v>23093</v>
      </c>
      <c r="F9336" s="1" t="s">
        <v>11</v>
      </c>
    </row>
    <row r="9337" spans="1:6" x14ac:dyDescent="0.35">
      <c r="A9337" s="1" t="s">
        <v>23096</v>
      </c>
      <c r="B9337" s="1" t="s">
        <v>23097</v>
      </c>
      <c r="C9337" s="1" t="s">
        <v>22621</v>
      </c>
      <c r="D9337" s="1" t="s">
        <v>23098</v>
      </c>
      <c r="E9337" s="1" t="s">
        <v>23099</v>
      </c>
      <c r="F9337" s="1" t="s">
        <v>11</v>
      </c>
    </row>
    <row r="9338" spans="1:6" x14ac:dyDescent="0.35">
      <c r="A9338" s="1" t="s">
        <v>23096</v>
      </c>
      <c r="B9338" s="1" t="s">
        <v>23100</v>
      </c>
      <c r="C9338" s="1" t="s">
        <v>22627</v>
      </c>
      <c r="D9338" s="1" t="s">
        <v>23098</v>
      </c>
      <c r="E9338" s="1" t="s">
        <v>23099</v>
      </c>
      <c r="F9338" s="1" t="s">
        <v>11</v>
      </c>
    </row>
    <row r="9339" spans="1:6" x14ac:dyDescent="0.35">
      <c r="A9339" s="1" t="s">
        <v>23096</v>
      </c>
      <c r="B9339" s="1" t="s">
        <v>23101</v>
      </c>
      <c r="C9339" s="1" t="s">
        <v>22629</v>
      </c>
      <c r="D9339" s="1" t="s">
        <v>23098</v>
      </c>
      <c r="E9339" s="1" t="s">
        <v>23099</v>
      </c>
      <c r="F9339" s="1" t="s">
        <v>11</v>
      </c>
    </row>
    <row r="9340" spans="1:6" x14ac:dyDescent="0.35">
      <c r="A9340" s="1" t="s">
        <v>23102</v>
      </c>
      <c r="B9340" s="1" t="s">
        <v>23103</v>
      </c>
      <c r="C9340" s="1" t="s">
        <v>23104</v>
      </c>
      <c r="D9340" s="1" t="s">
        <v>23105</v>
      </c>
      <c r="E9340" s="1" t="s">
        <v>23106</v>
      </c>
      <c r="F9340" s="1" t="s">
        <v>11</v>
      </c>
    </row>
    <row r="9341" spans="1:6" x14ac:dyDescent="0.35">
      <c r="A9341" s="1" t="s">
        <v>23107</v>
      </c>
      <c r="B9341" s="1" t="s">
        <v>23108</v>
      </c>
      <c r="C9341" s="1" t="s">
        <v>22679</v>
      </c>
      <c r="D9341" s="1" t="s">
        <v>23109</v>
      </c>
      <c r="E9341" s="1" t="s">
        <v>23110</v>
      </c>
      <c r="F9341" s="1" t="s">
        <v>11</v>
      </c>
    </row>
    <row r="9342" spans="1:6" x14ac:dyDescent="0.35">
      <c r="A9342" s="1" t="s">
        <v>23107</v>
      </c>
      <c r="B9342" s="1" t="s">
        <v>23111</v>
      </c>
      <c r="C9342" s="1" t="s">
        <v>22683</v>
      </c>
      <c r="D9342" s="1" t="s">
        <v>23109</v>
      </c>
      <c r="E9342" s="1" t="s">
        <v>23110</v>
      </c>
      <c r="F9342" s="1" t="s">
        <v>11</v>
      </c>
    </row>
    <row r="9343" spans="1:6" x14ac:dyDescent="0.35">
      <c r="A9343" s="1" t="s">
        <v>23112</v>
      </c>
      <c r="B9343" s="1" t="s">
        <v>23113</v>
      </c>
      <c r="C9343" s="1" t="s">
        <v>22853</v>
      </c>
      <c r="D9343" s="1" t="s">
        <v>23114</v>
      </c>
      <c r="E9343" s="1" t="s">
        <v>23115</v>
      </c>
      <c r="F9343" s="1" t="s">
        <v>11</v>
      </c>
    </row>
    <row r="9344" spans="1:6" x14ac:dyDescent="0.35">
      <c r="A9344" s="1" t="s">
        <v>23112</v>
      </c>
      <c r="B9344" s="1" t="s">
        <v>23116</v>
      </c>
      <c r="C9344" s="1" t="s">
        <v>23117</v>
      </c>
      <c r="D9344" s="1" t="s">
        <v>23114</v>
      </c>
      <c r="E9344" s="1" t="s">
        <v>23115</v>
      </c>
      <c r="F9344" s="1" t="s">
        <v>11</v>
      </c>
    </row>
    <row r="9345" spans="1:6" x14ac:dyDescent="0.35">
      <c r="A9345" s="1" t="s">
        <v>23118</v>
      </c>
      <c r="B9345" s="1" t="s">
        <v>23119</v>
      </c>
      <c r="C9345" s="1" t="s">
        <v>22667</v>
      </c>
      <c r="D9345" s="1" t="s">
        <v>23120</v>
      </c>
      <c r="E9345" s="1" t="s">
        <v>23121</v>
      </c>
      <c r="F9345" s="1" t="s">
        <v>11</v>
      </c>
    </row>
    <row r="9346" spans="1:6" x14ac:dyDescent="0.35">
      <c r="A9346" s="1" t="s">
        <v>23118</v>
      </c>
      <c r="B9346" s="1" t="s">
        <v>23122</v>
      </c>
      <c r="C9346" s="1" t="s">
        <v>22853</v>
      </c>
      <c r="D9346" s="1" t="s">
        <v>23120</v>
      </c>
      <c r="E9346" s="1" t="s">
        <v>23121</v>
      </c>
      <c r="F9346" s="1" t="s">
        <v>11</v>
      </c>
    </row>
    <row r="9347" spans="1:6" x14ac:dyDescent="0.35">
      <c r="A9347" s="1" t="s">
        <v>23118</v>
      </c>
      <c r="B9347" s="1" t="s">
        <v>23123</v>
      </c>
      <c r="C9347" s="1" t="s">
        <v>22855</v>
      </c>
      <c r="D9347" s="1" t="s">
        <v>23120</v>
      </c>
      <c r="E9347" s="1" t="s">
        <v>23121</v>
      </c>
      <c r="F9347" s="1" t="s">
        <v>11</v>
      </c>
    </row>
    <row r="9348" spans="1:6" x14ac:dyDescent="0.35">
      <c r="A9348" s="1" t="s">
        <v>23124</v>
      </c>
      <c r="B9348" s="1" t="s">
        <v>23125</v>
      </c>
      <c r="C9348" s="1" t="s">
        <v>22061</v>
      </c>
      <c r="D9348" s="1" t="s">
        <v>23126</v>
      </c>
      <c r="E9348" s="1" t="s">
        <v>23127</v>
      </c>
      <c r="F9348" s="1" t="s">
        <v>11</v>
      </c>
    </row>
    <row r="9349" spans="1:6" x14ac:dyDescent="0.35">
      <c r="A9349" s="1" t="s">
        <v>23124</v>
      </c>
      <c r="B9349" s="1" t="s">
        <v>23128</v>
      </c>
      <c r="C9349" s="1" t="s">
        <v>22067</v>
      </c>
      <c r="D9349" s="1" t="s">
        <v>23126</v>
      </c>
      <c r="E9349" s="1" t="s">
        <v>23127</v>
      </c>
      <c r="F9349" s="1" t="s">
        <v>11</v>
      </c>
    </row>
    <row r="9350" spans="1:6" x14ac:dyDescent="0.35">
      <c r="A9350" s="1" t="s">
        <v>23129</v>
      </c>
      <c r="B9350" s="1" t="s">
        <v>23130</v>
      </c>
      <c r="C9350" s="1" t="s">
        <v>22667</v>
      </c>
      <c r="D9350" s="1" t="s">
        <v>23131</v>
      </c>
      <c r="E9350" s="1" t="s">
        <v>23132</v>
      </c>
      <c r="F9350" s="1" t="s">
        <v>11</v>
      </c>
    </row>
    <row r="9351" spans="1:6" x14ac:dyDescent="0.35">
      <c r="A9351" s="1" t="s">
        <v>23129</v>
      </c>
      <c r="B9351" s="1" t="s">
        <v>23133</v>
      </c>
      <c r="C9351" s="1" t="s">
        <v>22853</v>
      </c>
      <c r="D9351" s="1" t="s">
        <v>23131</v>
      </c>
      <c r="E9351" s="1" t="s">
        <v>23132</v>
      </c>
      <c r="F9351" s="1" t="s">
        <v>11</v>
      </c>
    </row>
    <row r="9352" spans="1:6" x14ac:dyDescent="0.35">
      <c r="A9352" s="1" t="s">
        <v>23129</v>
      </c>
      <c r="B9352" s="1" t="s">
        <v>23134</v>
      </c>
      <c r="C9352" s="1" t="s">
        <v>22855</v>
      </c>
      <c r="D9352" s="1" t="s">
        <v>23131</v>
      </c>
      <c r="E9352" s="1" t="s">
        <v>23132</v>
      </c>
      <c r="F9352" s="1" t="s">
        <v>11</v>
      </c>
    </row>
    <row r="9353" spans="1:6" x14ac:dyDescent="0.35">
      <c r="A9353" s="1" t="s">
        <v>23135</v>
      </c>
      <c r="B9353" s="1" t="s">
        <v>23136</v>
      </c>
      <c r="C9353" s="1" t="s">
        <v>22667</v>
      </c>
      <c r="D9353" s="1" t="s">
        <v>23137</v>
      </c>
      <c r="E9353" s="1" t="s">
        <v>23138</v>
      </c>
      <c r="F9353" s="1" t="s">
        <v>11</v>
      </c>
    </row>
    <row r="9354" spans="1:6" x14ac:dyDescent="0.35">
      <c r="A9354" s="1" t="s">
        <v>23135</v>
      </c>
      <c r="B9354" s="1" t="s">
        <v>23139</v>
      </c>
      <c r="C9354" s="1" t="s">
        <v>22853</v>
      </c>
      <c r="D9354" s="1" t="s">
        <v>23137</v>
      </c>
      <c r="E9354" s="1" t="s">
        <v>23138</v>
      </c>
      <c r="F9354" s="1" t="s">
        <v>11</v>
      </c>
    </row>
    <row r="9355" spans="1:6" x14ac:dyDescent="0.35">
      <c r="A9355" s="1" t="s">
        <v>23135</v>
      </c>
      <c r="B9355" s="1" t="s">
        <v>23140</v>
      </c>
      <c r="C9355" s="1" t="s">
        <v>22855</v>
      </c>
      <c r="D9355" s="1" t="s">
        <v>23137</v>
      </c>
      <c r="E9355" s="1" t="s">
        <v>23138</v>
      </c>
      <c r="F9355" s="1" t="s">
        <v>11</v>
      </c>
    </row>
    <row r="9356" spans="1:6" x14ac:dyDescent="0.35">
      <c r="A9356" s="1" t="s">
        <v>23141</v>
      </c>
      <c r="B9356" s="1" t="s">
        <v>23142</v>
      </c>
      <c r="C9356" s="1" t="s">
        <v>22667</v>
      </c>
      <c r="D9356" s="1" t="s">
        <v>22041</v>
      </c>
      <c r="E9356" s="1" t="s">
        <v>23143</v>
      </c>
      <c r="F9356" s="1" t="s">
        <v>11</v>
      </c>
    </row>
    <row r="9357" spans="1:6" x14ac:dyDescent="0.35">
      <c r="A9357" s="1" t="s">
        <v>23141</v>
      </c>
      <c r="B9357" s="1" t="s">
        <v>23144</v>
      </c>
      <c r="C9357" s="1" t="s">
        <v>22853</v>
      </c>
      <c r="D9357" s="1" t="s">
        <v>22041</v>
      </c>
      <c r="E9357" s="1" t="s">
        <v>23143</v>
      </c>
      <c r="F9357" s="1" t="s">
        <v>11</v>
      </c>
    </row>
    <row r="9358" spans="1:6" x14ac:dyDescent="0.35">
      <c r="A9358" s="1" t="s">
        <v>23141</v>
      </c>
      <c r="B9358" s="1" t="s">
        <v>23145</v>
      </c>
      <c r="C9358" s="1" t="s">
        <v>22855</v>
      </c>
      <c r="D9358" s="1" t="s">
        <v>22041</v>
      </c>
      <c r="E9358" s="1" t="s">
        <v>23143</v>
      </c>
      <c r="F9358" s="1" t="s">
        <v>11</v>
      </c>
    </row>
    <row r="9359" spans="1:6" x14ac:dyDescent="0.35">
      <c r="A9359" s="1" t="s">
        <v>6580</v>
      </c>
      <c r="B9359" s="1" t="s">
        <v>23146</v>
      </c>
      <c r="C9359" s="1" t="s">
        <v>22667</v>
      </c>
      <c r="D9359" s="1" t="s">
        <v>23147</v>
      </c>
      <c r="E9359" s="1" t="s">
        <v>23148</v>
      </c>
      <c r="F9359" s="1" t="s">
        <v>11</v>
      </c>
    </row>
    <row r="9360" spans="1:6" x14ac:dyDescent="0.35">
      <c r="A9360" s="1" t="s">
        <v>6580</v>
      </c>
      <c r="B9360" s="1" t="s">
        <v>23149</v>
      </c>
      <c r="C9360" s="1" t="s">
        <v>22853</v>
      </c>
      <c r="D9360" s="1" t="s">
        <v>23147</v>
      </c>
      <c r="E9360" s="1" t="s">
        <v>23148</v>
      </c>
      <c r="F9360" s="1" t="s">
        <v>11</v>
      </c>
    </row>
    <row r="9361" spans="1:6" x14ac:dyDescent="0.35">
      <c r="A9361" s="1" t="s">
        <v>6580</v>
      </c>
      <c r="B9361" s="1" t="s">
        <v>23150</v>
      </c>
      <c r="C9361" s="1" t="s">
        <v>22855</v>
      </c>
      <c r="D9361" s="1" t="s">
        <v>23147</v>
      </c>
      <c r="E9361" s="1" t="s">
        <v>23148</v>
      </c>
      <c r="F9361" s="1" t="s">
        <v>11</v>
      </c>
    </row>
    <row r="9362" spans="1:6" x14ac:dyDescent="0.35">
      <c r="A9362" s="1" t="s">
        <v>23151</v>
      </c>
      <c r="B9362" s="1" t="s">
        <v>23152</v>
      </c>
      <c r="C9362" s="1" t="s">
        <v>22667</v>
      </c>
      <c r="D9362" s="1" t="s">
        <v>23153</v>
      </c>
      <c r="E9362" s="1" t="s">
        <v>23154</v>
      </c>
      <c r="F9362" s="1" t="s">
        <v>11</v>
      </c>
    </row>
    <row r="9363" spans="1:6" x14ac:dyDescent="0.35">
      <c r="A9363" s="1" t="s">
        <v>23151</v>
      </c>
      <c r="B9363" s="1" t="s">
        <v>23155</v>
      </c>
      <c r="C9363" s="1" t="s">
        <v>22853</v>
      </c>
      <c r="D9363" s="1" t="s">
        <v>23153</v>
      </c>
      <c r="E9363" s="1" t="s">
        <v>23154</v>
      </c>
      <c r="F9363" s="1" t="s">
        <v>11</v>
      </c>
    </row>
    <row r="9364" spans="1:6" x14ac:dyDescent="0.35">
      <c r="A9364" s="1" t="s">
        <v>23151</v>
      </c>
      <c r="B9364" s="1" t="s">
        <v>23156</v>
      </c>
      <c r="C9364" s="1" t="s">
        <v>22855</v>
      </c>
      <c r="D9364" s="1" t="s">
        <v>23153</v>
      </c>
      <c r="E9364" s="1" t="s">
        <v>23154</v>
      </c>
      <c r="F9364" s="1" t="s">
        <v>11</v>
      </c>
    </row>
    <row r="9365" spans="1:6" x14ac:dyDescent="0.35">
      <c r="A9365" s="1" t="s">
        <v>23157</v>
      </c>
      <c r="B9365" s="1" t="s">
        <v>23158</v>
      </c>
      <c r="C9365" s="1" t="s">
        <v>22667</v>
      </c>
      <c r="D9365" s="1" t="s">
        <v>23159</v>
      </c>
      <c r="E9365" s="1" t="s">
        <v>23160</v>
      </c>
      <c r="F9365" s="1" t="s">
        <v>11</v>
      </c>
    </row>
    <row r="9366" spans="1:6" x14ac:dyDescent="0.35">
      <c r="A9366" s="1" t="s">
        <v>23157</v>
      </c>
      <c r="B9366" s="1" t="s">
        <v>23161</v>
      </c>
      <c r="C9366" s="1" t="s">
        <v>22853</v>
      </c>
      <c r="D9366" s="1" t="s">
        <v>23159</v>
      </c>
      <c r="E9366" s="1" t="s">
        <v>23160</v>
      </c>
      <c r="F9366" s="1" t="s">
        <v>11</v>
      </c>
    </row>
    <row r="9367" spans="1:6" x14ac:dyDescent="0.35">
      <c r="A9367" s="1" t="s">
        <v>23157</v>
      </c>
      <c r="B9367" s="1" t="s">
        <v>23162</v>
      </c>
      <c r="C9367" s="1" t="s">
        <v>22855</v>
      </c>
      <c r="D9367" s="1" t="s">
        <v>23159</v>
      </c>
      <c r="E9367" s="1" t="s">
        <v>23160</v>
      </c>
      <c r="F9367" s="1" t="s">
        <v>11</v>
      </c>
    </row>
    <row r="9368" spans="1:6" x14ac:dyDescent="0.35">
      <c r="A9368" s="1" t="s">
        <v>23163</v>
      </c>
      <c r="B9368" s="1" t="s">
        <v>23164</v>
      </c>
      <c r="C9368" s="1" t="s">
        <v>22667</v>
      </c>
      <c r="D9368" s="1" t="s">
        <v>23165</v>
      </c>
      <c r="E9368" s="1" t="s">
        <v>23166</v>
      </c>
      <c r="F9368" s="1" t="s">
        <v>11</v>
      </c>
    </row>
    <row r="9369" spans="1:6" x14ac:dyDescent="0.35">
      <c r="A9369" s="1" t="s">
        <v>23163</v>
      </c>
      <c r="B9369" s="1" t="s">
        <v>23167</v>
      </c>
      <c r="C9369" s="1" t="s">
        <v>22853</v>
      </c>
      <c r="D9369" s="1" t="s">
        <v>23165</v>
      </c>
      <c r="E9369" s="1" t="s">
        <v>23166</v>
      </c>
      <c r="F9369" s="1" t="s">
        <v>11</v>
      </c>
    </row>
    <row r="9370" spans="1:6" x14ac:dyDescent="0.35">
      <c r="A9370" s="1" t="s">
        <v>23163</v>
      </c>
      <c r="B9370" s="1" t="s">
        <v>23168</v>
      </c>
      <c r="C9370" s="1" t="s">
        <v>22855</v>
      </c>
      <c r="D9370" s="1" t="s">
        <v>23165</v>
      </c>
      <c r="E9370" s="1" t="s">
        <v>23166</v>
      </c>
      <c r="F9370" s="1" t="s">
        <v>11</v>
      </c>
    </row>
    <row r="9371" spans="1:6" x14ac:dyDescent="0.35">
      <c r="A9371" s="1" t="s">
        <v>23169</v>
      </c>
      <c r="B9371" s="1" t="s">
        <v>23170</v>
      </c>
      <c r="C9371" s="1" t="s">
        <v>22667</v>
      </c>
      <c r="D9371" s="1" t="s">
        <v>23171</v>
      </c>
      <c r="E9371" s="1" t="s">
        <v>23172</v>
      </c>
      <c r="F9371" s="1" t="s">
        <v>11</v>
      </c>
    </row>
    <row r="9372" spans="1:6" x14ac:dyDescent="0.35">
      <c r="A9372" s="1" t="s">
        <v>23169</v>
      </c>
      <c r="B9372" s="1" t="s">
        <v>23173</v>
      </c>
      <c r="C9372" s="1" t="s">
        <v>22853</v>
      </c>
      <c r="D9372" s="1" t="s">
        <v>23171</v>
      </c>
      <c r="E9372" s="1" t="s">
        <v>23172</v>
      </c>
      <c r="F9372" s="1" t="s">
        <v>11</v>
      </c>
    </row>
    <row r="9373" spans="1:6" x14ac:dyDescent="0.35">
      <c r="A9373" s="1" t="s">
        <v>23169</v>
      </c>
      <c r="B9373" s="1" t="s">
        <v>23174</v>
      </c>
      <c r="C9373" s="1" t="s">
        <v>22855</v>
      </c>
      <c r="D9373" s="1" t="s">
        <v>23171</v>
      </c>
      <c r="E9373" s="1" t="s">
        <v>23172</v>
      </c>
      <c r="F9373" s="1" t="s">
        <v>11</v>
      </c>
    </row>
    <row r="9374" spans="1:6" x14ac:dyDescent="0.35">
      <c r="A9374" s="1" t="s">
        <v>23175</v>
      </c>
      <c r="B9374" s="1" t="s">
        <v>23176</v>
      </c>
      <c r="C9374" s="1" t="s">
        <v>22667</v>
      </c>
      <c r="D9374" s="1" t="s">
        <v>23177</v>
      </c>
      <c r="E9374" s="1" t="s">
        <v>23178</v>
      </c>
      <c r="F9374" s="1" t="s">
        <v>11</v>
      </c>
    </row>
    <row r="9375" spans="1:6" x14ac:dyDescent="0.35">
      <c r="A9375" s="1" t="s">
        <v>23175</v>
      </c>
      <c r="B9375" s="1" t="s">
        <v>23179</v>
      </c>
      <c r="C9375" s="1" t="s">
        <v>22853</v>
      </c>
      <c r="D9375" s="1" t="s">
        <v>23177</v>
      </c>
      <c r="E9375" s="1" t="s">
        <v>23178</v>
      </c>
      <c r="F9375" s="1" t="s">
        <v>11</v>
      </c>
    </row>
    <row r="9376" spans="1:6" x14ac:dyDescent="0.35">
      <c r="A9376" s="1" t="s">
        <v>23175</v>
      </c>
      <c r="B9376" s="1" t="s">
        <v>23180</v>
      </c>
      <c r="C9376" s="1" t="s">
        <v>22855</v>
      </c>
      <c r="D9376" s="1" t="s">
        <v>23177</v>
      </c>
      <c r="E9376" s="1" t="s">
        <v>23178</v>
      </c>
      <c r="F9376" s="1" t="s">
        <v>11</v>
      </c>
    </row>
    <row r="9377" spans="1:6" x14ac:dyDescent="0.35">
      <c r="A9377" s="1" t="s">
        <v>23181</v>
      </c>
      <c r="B9377" s="1" t="s">
        <v>23182</v>
      </c>
      <c r="C9377" s="1" t="s">
        <v>22667</v>
      </c>
      <c r="D9377" s="1" t="s">
        <v>23183</v>
      </c>
      <c r="E9377" s="1" t="s">
        <v>23184</v>
      </c>
      <c r="F9377" s="1" t="s">
        <v>11</v>
      </c>
    </row>
    <row r="9378" spans="1:6" x14ac:dyDescent="0.35">
      <c r="A9378" s="1" t="s">
        <v>23181</v>
      </c>
      <c r="B9378" s="1" t="s">
        <v>23185</v>
      </c>
      <c r="C9378" s="1" t="s">
        <v>22853</v>
      </c>
      <c r="D9378" s="1" t="s">
        <v>23183</v>
      </c>
      <c r="E9378" s="1" t="s">
        <v>23184</v>
      </c>
      <c r="F9378" s="1" t="s">
        <v>11</v>
      </c>
    </row>
    <row r="9379" spans="1:6" x14ac:dyDescent="0.35">
      <c r="A9379" s="1" t="s">
        <v>23181</v>
      </c>
      <c r="B9379" s="1" t="s">
        <v>23186</v>
      </c>
      <c r="C9379" s="1" t="s">
        <v>22855</v>
      </c>
      <c r="D9379" s="1" t="s">
        <v>23183</v>
      </c>
      <c r="E9379" s="1" t="s">
        <v>23184</v>
      </c>
      <c r="F9379" s="1" t="s">
        <v>11</v>
      </c>
    </row>
    <row r="9380" spans="1:6" x14ac:dyDescent="0.35">
      <c r="A9380" s="1" t="s">
        <v>23187</v>
      </c>
      <c r="B9380" s="1" t="s">
        <v>23188</v>
      </c>
      <c r="C9380" s="1" t="s">
        <v>22333</v>
      </c>
      <c r="D9380" s="1" t="s">
        <v>23189</v>
      </c>
      <c r="E9380" s="1" t="s">
        <v>23190</v>
      </c>
      <c r="F9380" s="1" t="s">
        <v>11</v>
      </c>
    </row>
    <row r="9381" spans="1:6" x14ac:dyDescent="0.35">
      <c r="A9381" s="1" t="s">
        <v>23187</v>
      </c>
      <c r="B9381" s="1" t="s">
        <v>23191</v>
      </c>
      <c r="C9381" s="1" t="s">
        <v>22853</v>
      </c>
      <c r="D9381" s="1" t="s">
        <v>23189</v>
      </c>
      <c r="E9381" s="1" t="s">
        <v>23190</v>
      </c>
      <c r="F9381" s="1" t="s">
        <v>11</v>
      </c>
    </row>
    <row r="9382" spans="1:6" x14ac:dyDescent="0.35">
      <c r="A9382" s="1" t="s">
        <v>23187</v>
      </c>
      <c r="B9382" s="1" t="s">
        <v>23192</v>
      </c>
      <c r="C9382" s="1" t="s">
        <v>22339</v>
      </c>
      <c r="D9382" s="1" t="s">
        <v>23189</v>
      </c>
      <c r="E9382" s="1" t="s">
        <v>23190</v>
      </c>
      <c r="F9382" s="1" t="s">
        <v>11</v>
      </c>
    </row>
    <row r="9383" spans="1:6" x14ac:dyDescent="0.35">
      <c r="A9383" s="1" t="s">
        <v>23193</v>
      </c>
      <c r="B9383" s="1" t="s">
        <v>23194</v>
      </c>
      <c r="C9383" s="1" t="s">
        <v>22667</v>
      </c>
      <c r="D9383" s="1" t="s">
        <v>23195</v>
      </c>
      <c r="E9383" s="1" t="s">
        <v>23196</v>
      </c>
      <c r="F9383" s="1" t="s">
        <v>11</v>
      </c>
    </row>
    <row r="9384" spans="1:6" x14ac:dyDescent="0.35">
      <c r="A9384" s="1" t="s">
        <v>23193</v>
      </c>
      <c r="B9384" s="1" t="s">
        <v>23197</v>
      </c>
      <c r="C9384" s="1" t="s">
        <v>22337</v>
      </c>
      <c r="D9384" s="1" t="s">
        <v>23195</v>
      </c>
      <c r="E9384" s="1" t="s">
        <v>23196</v>
      </c>
      <c r="F9384" s="1" t="s">
        <v>11</v>
      </c>
    </row>
    <row r="9385" spans="1:6" x14ac:dyDescent="0.35">
      <c r="A9385" s="1" t="s">
        <v>23193</v>
      </c>
      <c r="B9385" s="1" t="s">
        <v>23198</v>
      </c>
      <c r="C9385" s="1" t="s">
        <v>22855</v>
      </c>
      <c r="D9385" s="1" t="s">
        <v>23195</v>
      </c>
      <c r="E9385" s="1" t="s">
        <v>23196</v>
      </c>
      <c r="F9385" s="1" t="s">
        <v>11</v>
      </c>
    </row>
    <row r="9386" spans="1:6" x14ac:dyDescent="0.35">
      <c r="A9386" s="1" t="s">
        <v>6584</v>
      </c>
      <c r="B9386" s="1" t="s">
        <v>23199</v>
      </c>
      <c r="C9386" s="1" t="s">
        <v>22333</v>
      </c>
      <c r="D9386" s="1" t="s">
        <v>23200</v>
      </c>
      <c r="E9386" s="1" t="s">
        <v>23201</v>
      </c>
      <c r="F9386" s="1" t="s">
        <v>11</v>
      </c>
    </row>
    <row r="9387" spans="1:6" x14ac:dyDescent="0.35">
      <c r="A9387" s="1" t="s">
        <v>6584</v>
      </c>
      <c r="B9387" s="1" t="s">
        <v>23202</v>
      </c>
      <c r="C9387" s="1" t="s">
        <v>22853</v>
      </c>
      <c r="D9387" s="1" t="s">
        <v>23200</v>
      </c>
      <c r="E9387" s="1" t="s">
        <v>23201</v>
      </c>
      <c r="F9387" s="1" t="s">
        <v>11</v>
      </c>
    </row>
    <row r="9388" spans="1:6" x14ac:dyDescent="0.35">
      <c r="A9388" s="1" t="s">
        <v>6584</v>
      </c>
      <c r="B9388" s="1" t="s">
        <v>23203</v>
      </c>
      <c r="C9388" s="1" t="s">
        <v>22339</v>
      </c>
      <c r="D9388" s="1" t="s">
        <v>23200</v>
      </c>
      <c r="E9388" s="1" t="s">
        <v>23201</v>
      </c>
      <c r="F9388" s="1" t="s">
        <v>11</v>
      </c>
    </row>
    <row r="9389" spans="1:6" x14ac:dyDescent="0.35">
      <c r="A9389" s="1" t="s">
        <v>23204</v>
      </c>
      <c r="B9389" s="1" t="s">
        <v>23205</v>
      </c>
      <c r="C9389" s="1" t="s">
        <v>21298</v>
      </c>
      <c r="D9389" s="1" t="s">
        <v>23206</v>
      </c>
      <c r="E9389" s="1" t="s">
        <v>23207</v>
      </c>
      <c r="F9389" s="1" t="s">
        <v>11</v>
      </c>
    </row>
    <row r="9390" spans="1:6" x14ac:dyDescent="0.35">
      <c r="A9390" s="1" t="s">
        <v>6588</v>
      </c>
      <c r="B9390" s="1" t="s">
        <v>23208</v>
      </c>
      <c r="C9390" s="1" t="s">
        <v>22129</v>
      </c>
      <c r="D9390" s="1" t="s">
        <v>23209</v>
      </c>
      <c r="E9390" s="1" t="s">
        <v>23210</v>
      </c>
      <c r="F9390" s="1" t="s">
        <v>11</v>
      </c>
    </row>
    <row r="9391" spans="1:6" x14ac:dyDescent="0.35">
      <c r="A9391" s="1" t="s">
        <v>6588</v>
      </c>
      <c r="B9391" s="1" t="s">
        <v>23211</v>
      </c>
      <c r="C9391" s="1" t="s">
        <v>22152</v>
      </c>
      <c r="D9391" s="1" t="s">
        <v>23209</v>
      </c>
      <c r="E9391" s="1" t="s">
        <v>23210</v>
      </c>
      <c r="F9391" s="1" t="s">
        <v>11</v>
      </c>
    </row>
    <row r="9392" spans="1:6" x14ac:dyDescent="0.35">
      <c r="A9392" s="1" t="s">
        <v>23212</v>
      </c>
      <c r="B9392" s="1" t="s">
        <v>23213</v>
      </c>
      <c r="C9392" s="1" t="s">
        <v>22195</v>
      </c>
      <c r="D9392" s="1" t="s">
        <v>23214</v>
      </c>
      <c r="E9392" s="1" t="s">
        <v>23215</v>
      </c>
      <c r="F9392" s="1" t="s">
        <v>11</v>
      </c>
    </row>
    <row r="9393" spans="1:6" x14ac:dyDescent="0.35">
      <c r="A9393" s="1" t="s">
        <v>23212</v>
      </c>
      <c r="B9393" s="1" t="s">
        <v>23216</v>
      </c>
      <c r="C9393" s="1" t="s">
        <v>22199</v>
      </c>
      <c r="D9393" s="1" t="s">
        <v>23214</v>
      </c>
      <c r="E9393" s="1" t="s">
        <v>23215</v>
      </c>
      <c r="F9393" s="1" t="s">
        <v>11</v>
      </c>
    </row>
    <row r="9394" spans="1:6" x14ac:dyDescent="0.35">
      <c r="A9394" s="1" t="s">
        <v>23212</v>
      </c>
      <c r="B9394" s="1" t="s">
        <v>23217</v>
      </c>
      <c r="C9394" s="1" t="s">
        <v>22201</v>
      </c>
      <c r="D9394" s="1" t="s">
        <v>23214</v>
      </c>
      <c r="E9394" s="1" t="s">
        <v>23215</v>
      </c>
      <c r="F9394" s="1" t="s">
        <v>11</v>
      </c>
    </row>
    <row r="9395" spans="1:6" x14ac:dyDescent="0.35">
      <c r="A9395" s="1" t="s">
        <v>23212</v>
      </c>
      <c r="B9395" s="1" t="s">
        <v>23218</v>
      </c>
      <c r="C9395" s="1" t="s">
        <v>22203</v>
      </c>
      <c r="D9395" s="1" t="s">
        <v>23214</v>
      </c>
      <c r="E9395" s="1" t="s">
        <v>23215</v>
      </c>
      <c r="F9395" s="1" t="s">
        <v>11</v>
      </c>
    </row>
    <row r="9396" spans="1:6" x14ac:dyDescent="0.35">
      <c r="A9396" s="1" t="s">
        <v>23219</v>
      </c>
      <c r="B9396" s="1" t="s">
        <v>23220</v>
      </c>
      <c r="C9396" s="1" t="s">
        <v>21777</v>
      </c>
      <c r="D9396" s="1" t="s">
        <v>23221</v>
      </c>
      <c r="E9396" s="1" t="s">
        <v>23222</v>
      </c>
      <c r="F9396" s="1" t="s">
        <v>11</v>
      </c>
    </row>
    <row r="9397" spans="1:6" x14ac:dyDescent="0.35">
      <c r="A9397" s="1" t="s">
        <v>23219</v>
      </c>
      <c r="B9397" s="1" t="s">
        <v>23223</v>
      </c>
      <c r="C9397" s="1" t="s">
        <v>21781</v>
      </c>
      <c r="D9397" s="1" t="s">
        <v>23221</v>
      </c>
      <c r="E9397" s="1" t="s">
        <v>23222</v>
      </c>
      <c r="F9397" s="1" t="s">
        <v>11</v>
      </c>
    </row>
    <row r="9398" spans="1:6" x14ac:dyDescent="0.35">
      <c r="A9398" s="1" t="s">
        <v>23219</v>
      </c>
      <c r="B9398" s="1" t="s">
        <v>23224</v>
      </c>
      <c r="C9398" s="1" t="s">
        <v>21783</v>
      </c>
      <c r="D9398" s="1" t="s">
        <v>23221</v>
      </c>
      <c r="E9398" s="1" t="s">
        <v>23222</v>
      </c>
      <c r="F9398" s="1" t="s">
        <v>11</v>
      </c>
    </row>
    <row r="9399" spans="1:6" x14ac:dyDescent="0.35">
      <c r="A9399" s="1" t="s">
        <v>23225</v>
      </c>
      <c r="B9399" s="1" t="s">
        <v>23226</v>
      </c>
      <c r="C9399" s="1" t="s">
        <v>22077</v>
      </c>
      <c r="D9399" s="1" t="s">
        <v>23227</v>
      </c>
      <c r="E9399" s="1" t="s">
        <v>23228</v>
      </c>
      <c r="F9399" s="1" t="s">
        <v>11</v>
      </c>
    </row>
    <row r="9400" spans="1:6" x14ac:dyDescent="0.35">
      <c r="A9400" s="1" t="s">
        <v>23225</v>
      </c>
      <c r="B9400" s="1" t="s">
        <v>23229</v>
      </c>
      <c r="C9400" s="1" t="s">
        <v>22067</v>
      </c>
      <c r="D9400" s="1" t="s">
        <v>23227</v>
      </c>
      <c r="E9400" s="1" t="s">
        <v>23228</v>
      </c>
      <c r="F9400" s="1" t="s">
        <v>11</v>
      </c>
    </row>
    <row r="9401" spans="1:6" x14ac:dyDescent="0.35">
      <c r="A9401" s="1" t="s">
        <v>23225</v>
      </c>
      <c r="B9401" s="1" t="s">
        <v>23230</v>
      </c>
      <c r="C9401" s="1" t="s">
        <v>22083</v>
      </c>
      <c r="D9401" s="1" t="s">
        <v>23227</v>
      </c>
      <c r="E9401" s="1" t="s">
        <v>23228</v>
      </c>
      <c r="F9401" s="1" t="s">
        <v>11</v>
      </c>
    </row>
    <row r="9402" spans="1:6" x14ac:dyDescent="0.35">
      <c r="A9402" s="1" t="s">
        <v>23231</v>
      </c>
      <c r="B9402" s="1" t="s">
        <v>23232</v>
      </c>
      <c r="C9402" s="1" t="s">
        <v>22086</v>
      </c>
      <c r="D9402" s="1" t="s">
        <v>23233</v>
      </c>
      <c r="E9402" s="1" t="s">
        <v>23234</v>
      </c>
      <c r="F9402" s="1" t="s">
        <v>11</v>
      </c>
    </row>
    <row r="9403" spans="1:6" x14ac:dyDescent="0.35">
      <c r="A9403" s="1" t="s">
        <v>23231</v>
      </c>
      <c r="B9403" s="1" t="s">
        <v>23235</v>
      </c>
      <c r="C9403" s="1" t="s">
        <v>22077</v>
      </c>
      <c r="D9403" s="1" t="s">
        <v>23233</v>
      </c>
      <c r="E9403" s="1" t="s">
        <v>23234</v>
      </c>
      <c r="F9403" s="1" t="s">
        <v>11</v>
      </c>
    </row>
    <row r="9404" spans="1:6" x14ac:dyDescent="0.35">
      <c r="A9404" s="1" t="s">
        <v>23231</v>
      </c>
      <c r="B9404" s="1" t="s">
        <v>23236</v>
      </c>
      <c r="C9404" s="1" t="s">
        <v>22072</v>
      </c>
      <c r="D9404" s="1" t="s">
        <v>23233</v>
      </c>
      <c r="E9404" s="1" t="s">
        <v>23234</v>
      </c>
      <c r="F9404" s="1" t="s">
        <v>11</v>
      </c>
    </row>
    <row r="9405" spans="1:6" x14ac:dyDescent="0.35">
      <c r="A9405" s="1" t="s">
        <v>23231</v>
      </c>
      <c r="B9405" s="1" t="s">
        <v>23237</v>
      </c>
      <c r="C9405" s="1" t="s">
        <v>22083</v>
      </c>
      <c r="D9405" s="1" t="s">
        <v>23233</v>
      </c>
      <c r="E9405" s="1" t="s">
        <v>23234</v>
      </c>
      <c r="F9405" s="1" t="s">
        <v>11</v>
      </c>
    </row>
    <row r="9406" spans="1:6" x14ac:dyDescent="0.35">
      <c r="A9406" s="1" t="s">
        <v>3724</v>
      </c>
      <c r="B9406" s="1" t="s">
        <v>23238</v>
      </c>
      <c r="C9406" s="1" t="s">
        <v>22086</v>
      </c>
      <c r="D9406" s="1" t="s">
        <v>23239</v>
      </c>
      <c r="E9406" s="1" t="s">
        <v>23240</v>
      </c>
      <c r="F9406" s="1" t="s">
        <v>11</v>
      </c>
    </row>
    <row r="9407" spans="1:6" x14ac:dyDescent="0.35">
      <c r="A9407" s="1" t="s">
        <v>3724</v>
      </c>
      <c r="B9407" s="1" t="s">
        <v>23241</v>
      </c>
      <c r="C9407" s="1" t="s">
        <v>22077</v>
      </c>
      <c r="D9407" s="1" t="s">
        <v>23239</v>
      </c>
      <c r="E9407" s="1" t="s">
        <v>23240</v>
      </c>
      <c r="F9407" s="1" t="s">
        <v>11</v>
      </c>
    </row>
    <row r="9408" spans="1:6" x14ac:dyDescent="0.35">
      <c r="A9408" s="1" t="s">
        <v>3724</v>
      </c>
      <c r="B9408" s="1" t="s">
        <v>23242</v>
      </c>
      <c r="C9408" s="1" t="s">
        <v>22072</v>
      </c>
      <c r="D9408" s="1" t="s">
        <v>23239</v>
      </c>
      <c r="E9408" s="1" t="s">
        <v>23240</v>
      </c>
      <c r="F9408" s="1" t="s">
        <v>11</v>
      </c>
    </row>
    <row r="9409" spans="1:6" x14ac:dyDescent="0.35">
      <c r="A9409" s="1" t="s">
        <v>3724</v>
      </c>
      <c r="B9409" s="1" t="s">
        <v>23243</v>
      </c>
      <c r="C9409" s="1" t="s">
        <v>22083</v>
      </c>
      <c r="D9409" s="1" t="s">
        <v>23239</v>
      </c>
      <c r="E9409" s="1" t="s">
        <v>23240</v>
      </c>
      <c r="F9409" s="1" t="s">
        <v>11</v>
      </c>
    </row>
    <row r="9410" spans="1:6" x14ac:dyDescent="0.35">
      <c r="A9410" s="1" t="s">
        <v>23244</v>
      </c>
      <c r="B9410" s="1" t="s">
        <v>23245</v>
      </c>
      <c r="C9410" s="1" t="s">
        <v>22129</v>
      </c>
      <c r="D9410" s="1" t="s">
        <v>23246</v>
      </c>
      <c r="E9410" s="1" t="s">
        <v>23247</v>
      </c>
      <c r="F9410" s="1" t="s">
        <v>11</v>
      </c>
    </row>
    <row r="9411" spans="1:6" x14ac:dyDescent="0.35">
      <c r="A9411" s="1" t="s">
        <v>23248</v>
      </c>
      <c r="B9411" s="1" t="s">
        <v>23249</v>
      </c>
      <c r="C9411" s="1" t="s">
        <v>22086</v>
      </c>
      <c r="D9411" s="1" t="s">
        <v>23250</v>
      </c>
      <c r="E9411" s="1" t="s">
        <v>23251</v>
      </c>
      <c r="F9411" s="1" t="s">
        <v>11</v>
      </c>
    </row>
    <row r="9412" spans="1:6" x14ac:dyDescent="0.35">
      <c r="A9412" s="1" t="s">
        <v>23248</v>
      </c>
      <c r="B9412" s="1" t="s">
        <v>23252</v>
      </c>
      <c r="C9412" s="1" t="s">
        <v>22077</v>
      </c>
      <c r="D9412" s="1" t="s">
        <v>23250</v>
      </c>
      <c r="E9412" s="1" t="s">
        <v>23251</v>
      </c>
      <c r="F9412" s="1" t="s">
        <v>11</v>
      </c>
    </row>
    <row r="9413" spans="1:6" x14ac:dyDescent="0.35">
      <c r="A9413" s="1" t="s">
        <v>23248</v>
      </c>
      <c r="B9413" s="1" t="s">
        <v>23253</v>
      </c>
      <c r="C9413" s="1" t="s">
        <v>22072</v>
      </c>
      <c r="D9413" s="1" t="s">
        <v>23250</v>
      </c>
      <c r="E9413" s="1" t="s">
        <v>23251</v>
      </c>
      <c r="F9413" s="1" t="s">
        <v>11</v>
      </c>
    </row>
    <row r="9414" spans="1:6" x14ac:dyDescent="0.35">
      <c r="A9414" s="1" t="s">
        <v>23248</v>
      </c>
      <c r="B9414" s="1" t="s">
        <v>23254</v>
      </c>
      <c r="C9414" s="1" t="s">
        <v>22083</v>
      </c>
      <c r="D9414" s="1" t="s">
        <v>23250</v>
      </c>
      <c r="E9414" s="1" t="s">
        <v>23251</v>
      </c>
      <c r="F9414" s="1" t="s">
        <v>11</v>
      </c>
    </row>
    <row r="9415" spans="1:6" x14ac:dyDescent="0.35">
      <c r="A9415" s="1" t="s">
        <v>23255</v>
      </c>
      <c r="B9415" s="1" t="s">
        <v>23256</v>
      </c>
      <c r="C9415" s="1" t="s">
        <v>22395</v>
      </c>
      <c r="D9415" s="1" t="s">
        <v>23257</v>
      </c>
      <c r="E9415" s="1" t="s">
        <v>23258</v>
      </c>
      <c r="F9415" s="1" t="s">
        <v>11</v>
      </c>
    </row>
    <row r="9416" spans="1:6" x14ac:dyDescent="0.35">
      <c r="A9416" s="1" t="s">
        <v>23255</v>
      </c>
      <c r="B9416" s="1" t="s">
        <v>23259</v>
      </c>
      <c r="C9416" s="1" t="s">
        <v>22399</v>
      </c>
      <c r="D9416" s="1" t="s">
        <v>23257</v>
      </c>
      <c r="E9416" s="1" t="s">
        <v>23258</v>
      </c>
      <c r="F9416" s="1" t="s">
        <v>11</v>
      </c>
    </row>
    <row r="9417" spans="1:6" x14ac:dyDescent="0.35">
      <c r="A9417" s="1" t="s">
        <v>23255</v>
      </c>
      <c r="B9417" s="1" t="s">
        <v>23260</v>
      </c>
      <c r="C9417" s="1" t="s">
        <v>22401</v>
      </c>
      <c r="D9417" s="1" t="s">
        <v>23257</v>
      </c>
      <c r="E9417" s="1" t="s">
        <v>23258</v>
      </c>
      <c r="F9417" s="1" t="s">
        <v>11</v>
      </c>
    </row>
    <row r="9418" spans="1:6" x14ac:dyDescent="0.35">
      <c r="A9418" s="1" t="s">
        <v>23261</v>
      </c>
      <c r="B9418" s="1" t="s">
        <v>23262</v>
      </c>
      <c r="C9418" s="1" t="s">
        <v>22395</v>
      </c>
      <c r="D9418" s="1" t="s">
        <v>23263</v>
      </c>
      <c r="E9418" s="1" t="s">
        <v>23264</v>
      </c>
      <c r="F9418" s="1" t="s">
        <v>11</v>
      </c>
    </row>
    <row r="9419" spans="1:6" x14ac:dyDescent="0.35">
      <c r="A9419" s="1" t="s">
        <v>23261</v>
      </c>
      <c r="B9419" s="1" t="s">
        <v>23265</v>
      </c>
      <c r="C9419" s="1" t="s">
        <v>22399</v>
      </c>
      <c r="D9419" s="1" t="s">
        <v>23263</v>
      </c>
      <c r="E9419" s="1" t="s">
        <v>23264</v>
      </c>
      <c r="F9419" s="1" t="s">
        <v>11</v>
      </c>
    </row>
    <row r="9420" spans="1:6" x14ac:dyDescent="0.35">
      <c r="A9420" s="1" t="s">
        <v>23266</v>
      </c>
      <c r="B9420" s="1" t="s">
        <v>23267</v>
      </c>
      <c r="C9420" s="1" t="s">
        <v>22395</v>
      </c>
      <c r="D9420" s="1" t="s">
        <v>23268</v>
      </c>
      <c r="E9420" s="1" t="s">
        <v>23269</v>
      </c>
      <c r="F9420" s="1" t="s">
        <v>11</v>
      </c>
    </row>
    <row r="9421" spans="1:6" x14ac:dyDescent="0.35">
      <c r="A9421" s="1" t="s">
        <v>23266</v>
      </c>
      <c r="B9421" s="1" t="s">
        <v>23270</v>
      </c>
      <c r="C9421" s="1" t="s">
        <v>22399</v>
      </c>
      <c r="D9421" s="1" t="s">
        <v>23268</v>
      </c>
      <c r="E9421" s="1" t="s">
        <v>23269</v>
      </c>
      <c r="F9421" s="1" t="s">
        <v>11</v>
      </c>
    </row>
    <row r="9422" spans="1:6" x14ac:dyDescent="0.35">
      <c r="A9422" s="1" t="s">
        <v>23266</v>
      </c>
      <c r="B9422" s="1" t="s">
        <v>23271</v>
      </c>
      <c r="C9422" s="1" t="s">
        <v>22401</v>
      </c>
      <c r="D9422" s="1" t="s">
        <v>23268</v>
      </c>
      <c r="E9422" s="1" t="s">
        <v>23269</v>
      </c>
      <c r="F9422" s="1" t="s">
        <v>11</v>
      </c>
    </row>
    <row r="9423" spans="1:6" x14ac:dyDescent="0.35">
      <c r="A9423" s="1" t="s">
        <v>23272</v>
      </c>
      <c r="B9423" s="1" t="s">
        <v>23273</v>
      </c>
      <c r="C9423" s="1" t="s">
        <v>22395</v>
      </c>
      <c r="D9423" s="1" t="s">
        <v>23274</v>
      </c>
      <c r="E9423" s="1" t="s">
        <v>23275</v>
      </c>
      <c r="F9423" s="1" t="s">
        <v>11</v>
      </c>
    </row>
    <row r="9424" spans="1:6" x14ac:dyDescent="0.35">
      <c r="A9424" s="1" t="s">
        <v>23272</v>
      </c>
      <c r="B9424" s="1" t="s">
        <v>23276</v>
      </c>
      <c r="C9424" s="1" t="s">
        <v>22399</v>
      </c>
      <c r="D9424" s="1" t="s">
        <v>23274</v>
      </c>
      <c r="E9424" s="1" t="s">
        <v>23275</v>
      </c>
      <c r="F9424" s="1" t="s">
        <v>11</v>
      </c>
    </row>
    <row r="9425" spans="1:6" x14ac:dyDescent="0.35">
      <c r="A9425" s="1" t="s">
        <v>23272</v>
      </c>
      <c r="B9425" s="1" t="s">
        <v>23277</v>
      </c>
      <c r="C9425" s="1" t="s">
        <v>22401</v>
      </c>
      <c r="D9425" s="1" t="s">
        <v>23274</v>
      </c>
      <c r="E9425" s="1" t="s">
        <v>23275</v>
      </c>
      <c r="F9425" s="1" t="s">
        <v>11</v>
      </c>
    </row>
    <row r="9426" spans="1:6" x14ac:dyDescent="0.35">
      <c r="A9426" s="1" t="s">
        <v>23278</v>
      </c>
      <c r="B9426" s="1" t="s">
        <v>23279</v>
      </c>
      <c r="C9426" s="1" t="s">
        <v>22395</v>
      </c>
      <c r="D9426" s="1" t="s">
        <v>23280</v>
      </c>
      <c r="E9426" s="1" t="s">
        <v>23281</v>
      </c>
      <c r="F9426" s="1" t="s">
        <v>11</v>
      </c>
    </row>
    <row r="9427" spans="1:6" x14ac:dyDescent="0.35">
      <c r="A9427" s="1" t="s">
        <v>23278</v>
      </c>
      <c r="B9427" s="1" t="s">
        <v>23282</v>
      </c>
      <c r="C9427" s="1" t="s">
        <v>22401</v>
      </c>
      <c r="D9427" s="1" t="s">
        <v>23280</v>
      </c>
      <c r="E9427" s="1" t="s">
        <v>23281</v>
      </c>
      <c r="F9427" s="1" t="s">
        <v>11</v>
      </c>
    </row>
    <row r="9428" spans="1:6" x14ac:dyDescent="0.35">
      <c r="A9428" s="1" t="s">
        <v>23283</v>
      </c>
      <c r="B9428" s="1" t="s">
        <v>23284</v>
      </c>
      <c r="C9428" s="1" t="s">
        <v>22395</v>
      </c>
      <c r="D9428" s="1" t="s">
        <v>23285</v>
      </c>
      <c r="E9428" s="1" t="s">
        <v>23286</v>
      </c>
      <c r="F9428" s="1" t="s">
        <v>11</v>
      </c>
    </row>
    <row r="9429" spans="1:6" x14ac:dyDescent="0.35">
      <c r="A9429" s="1" t="s">
        <v>23283</v>
      </c>
      <c r="B9429" s="1" t="s">
        <v>23287</v>
      </c>
      <c r="C9429" s="1" t="s">
        <v>22399</v>
      </c>
      <c r="D9429" s="1" t="s">
        <v>23285</v>
      </c>
      <c r="E9429" s="1" t="s">
        <v>23286</v>
      </c>
      <c r="F9429" s="1" t="s">
        <v>11</v>
      </c>
    </row>
    <row r="9430" spans="1:6" x14ac:dyDescent="0.35">
      <c r="A9430" s="1" t="s">
        <v>23283</v>
      </c>
      <c r="B9430" s="1" t="s">
        <v>23288</v>
      </c>
      <c r="C9430" s="1" t="s">
        <v>22401</v>
      </c>
      <c r="D9430" s="1" t="s">
        <v>23285</v>
      </c>
      <c r="E9430" s="1" t="s">
        <v>23286</v>
      </c>
      <c r="F9430" s="1" t="s">
        <v>11</v>
      </c>
    </row>
    <row r="9431" spans="1:6" x14ac:dyDescent="0.35">
      <c r="A9431" s="1" t="s">
        <v>23289</v>
      </c>
      <c r="B9431" s="1" t="s">
        <v>23290</v>
      </c>
      <c r="C9431" s="1" t="s">
        <v>22395</v>
      </c>
      <c r="D9431" s="1" t="s">
        <v>23291</v>
      </c>
      <c r="E9431" s="1" t="s">
        <v>23292</v>
      </c>
      <c r="F9431" s="1" t="s">
        <v>11</v>
      </c>
    </row>
    <row r="9432" spans="1:6" x14ac:dyDescent="0.35">
      <c r="A9432" s="1" t="s">
        <v>23289</v>
      </c>
      <c r="B9432" s="1" t="s">
        <v>23293</v>
      </c>
      <c r="C9432" s="1" t="s">
        <v>22399</v>
      </c>
      <c r="D9432" s="1" t="s">
        <v>23291</v>
      </c>
      <c r="E9432" s="1" t="s">
        <v>23292</v>
      </c>
      <c r="F9432" s="1" t="s">
        <v>11</v>
      </c>
    </row>
    <row r="9433" spans="1:6" x14ac:dyDescent="0.35">
      <c r="A9433" s="1" t="s">
        <v>23289</v>
      </c>
      <c r="B9433" s="1" t="s">
        <v>23294</v>
      </c>
      <c r="C9433" s="1" t="s">
        <v>22401</v>
      </c>
      <c r="D9433" s="1" t="s">
        <v>23291</v>
      </c>
      <c r="E9433" s="1" t="s">
        <v>23292</v>
      </c>
      <c r="F9433" s="1" t="s">
        <v>11</v>
      </c>
    </row>
    <row r="9434" spans="1:6" x14ac:dyDescent="0.35">
      <c r="A9434" s="1" t="s">
        <v>23295</v>
      </c>
      <c r="B9434" s="1" t="s">
        <v>23296</v>
      </c>
      <c r="C9434" s="1" t="s">
        <v>22395</v>
      </c>
      <c r="D9434" s="1" t="s">
        <v>23297</v>
      </c>
      <c r="E9434" s="1" t="s">
        <v>23298</v>
      </c>
      <c r="F9434" s="1" t="s">
        <v>11</v>
      </c>
    </row>
    <row r="9435" spans="1:6" x14ac:dyDescent="0.35">
      <c r="A9435" s="1" t="s">
        <v>23295</v>
      </c>
      <c r="B9435" s="1" t="s">
        <v>23299</v>
      </c>
      <c r="C9435" s="1" t="s">
        <v>22399</v>
      </c>
      <c r="D9435" s="1" t="s">
        <v>23297</v>
      </c>
      <c r="E9435" s="1" t="s">
        <v>23298</v>
      </c>
      <c r="F9435" s="1" t="s">
        <v>11</v>
      </c>
    </row>
    <row r="9436" spans="1:6" x14ac:dyDescent="0.35">
      <c r="A9436" s="1" t="s">
        <v>23295</v>
      </c>
      <c r="B9436" s="1" t="s">
        <v>23300</v>
      </c>
      <c r="C9436" s="1" t="s">
        <v>22401</v>
      </c>
      <c r="D9436" s="1" t="s">
        <v>23297</v>
      </c>
      <c r="E9436" s="1" t="s">
        <v>23298</v>
      </c>
      <c r="F9436" s="1" t="s">
        <v>11</v>
      </c>
    </row>
    <row r="9437" spans="1:6" x14ac:dyDescent="0.35">
      <c r="A9437" s="1" t="s">
        <v>23301</v>
      </c>
      <c r="B9437" s="1" t="s">
        <v>23302</v>
      </c>
      <c r="C9437" s="1" t="s">
        <v>22395</v>
      </c>
      <c r="D9437" s="1" t="s">
        <v>23303</v>
      </c>
      <c r="E9437" s="1" t="s">
        <v>23304</v>
      </c>
      <c r="F9437" s="1" t="s">
        <v>11</v>
      </c>
    </row>
    <row r="9438" spans="1:6" x14ac:dyDescent="0.35">
      <c r="A9438" s="1" t="s">
        <v>23301</v>
      </c>
      <c r="B9438" s="1" t="s">
        <v>23305</v>
      </c>
      <c r="C9438" s="1" t="s">
        <v>22399</v>
      </c>
      <c r="D9438" s="1" t="s">
        <v>23303</v>
      </c>
      <c r="E9438" s="1" t="s">
        <v>23304</v>
      </c>
      <c r="F9438" s="1" t="s">
        <v>11</v>
      </c>
    </row>
    <row r="9439" spans="1:6" x14ac:dyDescent="0.35">
      <c r="A9439" s="1" t="s">
        <v>23301</v>
      </c>
      <c r="B9439" s="1" t="s">
        <v>23306</v>
      </c>
      <c r="C9439" s="1" t="s">
        <v>22401</v>
      </c>
      <c r="D9439" s="1" t="s">
        <v>23303</v>
      </c>
      <c r="E9439" s="1" t="s">
        <v>23304</v>
      </c>
      <c r="F9439" s="1" t="s">
        <v>11</v>
      </c>
    </row>
    <row r="9440" spans="1:6" x14ac:dyDescent="0.35">
      <c r="A9440" s="1" t="s">
        <v>23307</v>
      </c>
      <c r="B9440" s="1" t="s">
        <v>23308</v>
      </c>
      <c r="C9440" s="1" t="s">
        <v>22395</v>
      </c>
      <c r="D9440" s="1" t="s">
        <v>23309</v>
      </c>
      <c r="E9440" s="1" t="s">
        <v>23310</v>
      </c>
      <c r="F9440" s="1" t="s">
        <v>11</v>
      </c>
    </row>
    <row r="9441" spans="1:6" x14ac:dyDescent="0.35">
      <c r="A9441" s="1" t="s">
        <v>23307</v>
      </c>
      <c r="B9441" s="1" t="s">
        <v>23311</v>
      </c>
      <c r="C9441" s="1" t="s">
        <v>22399</v>
      </c>
      <c r="D9441" s="1" t="s">
        <v>23309</v>
      </c>
      <c r="E9441" s="1" t="s">
        <v>23310</v>
      </c>
      <c r="F9441" s="1" t="s">
        <v>11</v>
      </c>
    </row>
    <row r="9442" spans="1:6" x14ac:dyDescent="0.35">
      <c r="A9442" s="1" t="s">
        <v>23307</v>
      </c>
      <c r="B9442" s="1" t="s">
        <v>23312</v>
      </c>
      <c r="C9442" s="1" t="s">
        <v>22401</v>
      </c>
      <c r="D9442" s="1" t="s">
        <v>23309</v>
      </c>
      <c r="E9442" s="1" t="s">
        <v>23310</v>
      </c>
      <c r="F9442" s="1" t="s">
        <v>11</v>
      </c>
    </row>
    <row r="9443" spans="1:6" x14ac:dyDescent="0.35">
      <c r="A9443" s="1" t="s">
        <v>23313</v>
      </c>
      <c r="B9443" s="1" t="s">
        <v>23314</v>
      </c>
      <c r="C9443" s="1" t="s">
        <v>22621</v>
      </c>
      <c r="D9443" s="1" t="s">
        <v>23315</v>
      </c>
      <c r="E9443" s="1" t="s">
        <v>23316</v>
      </c>
      <c r="F9443" s="1" t="s">
        <v>11</v>
      </c>
    </row>
    <row r="9444" spans="1:6" x14ac:dyDescent="0.35">
      <c r="A9444" s="1" t="s">
        <v>23313</v>
      </c>
      <c r="B9444" s="1" t="s">
        <v>23317</v>
      </c>
      <c r="C9444" s="1" t="s">
        <v>22627</v>
      </c>
      <c r="D9444" s="1" t="s">
        <v>23315</v>
      </c>
      <c r="E9444" s="1" t="s">
        <v>23316</v>
      </c>
      <c r="F9444" s="1" t="s">
        <v>11</v>
      </c>
    </row>
    <row r="9445" spans="1:6" x14ac:dyDescent="0.35">
      <c r="A9445" s="1" t="s">
        <v>23313</v>
      </c>
      <c r="B9445" s="1" t="s">
        <v>23318</v>
      </c>
      <c r="C9445" s="1" t="s">
        <v>22629</v>
      </c>
      <c r="D9445" s="1" t="s">
        <v>23315</v>
      </c>
      <c r="E9445" s="1" t="s">
        <v>23316</v>
      </c>
      <c r="F9445" s="1" t="s">
        <v>11</v>
      </c>
    </row>
    <row r="9446" spans="1:6" x14ac:dyDescent="0.35">
      <c r="A9446" s="1" t="s">
        <v>23319</v>
      </c>
      <c r="B9446" s="1" t="s">
        <v>23320</v>
      </c>
      <c r="C9446" s="1" t="s">
        <v>22047</v>
      </c>
      <c r="D9446" s="1" t="s">
        <v>23321</v>
      </c>
      <c r="E9446" s="1" t="s">
        <v>23322</v>
      </c>
      <c r="F9446" s="1" t="s">
        <v>11</v>
      </c>
    </row>
    <row r="9447" spans="1:6" x14ac:dyDescent="0.35">
      <c r="A9447" s="1" t="s">
        <v>23319</v>
      </c>
      <c r="B9447" s="1" t="s">
        <v>23323</v>
      </c>
      <c r="C9447" s="1" t="s">
        <v>22296</v>
      </c>
      <c r="D9447" s="1" t="s">
        <v>23321</v>
      </c>
      <c r="E9447" s="1" t="s">
        <v>23322</v>
      </c>
      <c r="F9447" s="1" t="s">
        <v>11</v>
      </c>
    </row>
    <row r="9448" spans="1:6" x14ac:dyDescent="0.35">
      <c r="A9448" s="1" t="s">
        <v>23324</v>
      </c>
      <c r="B9448" s="1" t="s">
        <v>23325</v>
      </c>
      <c r="C9448" s="1" t="s">
        <v>23326</v>
      </c>
      <c r="D9448" s="1" t="s">
        <v>23327</v>
      </c>
      <c r="E9448" s="1" t="s">
        <v>23328</v>
      </c>
      <c r="F9448" s="1" t="s">
        <v>11</v>
      </c>
    </row>
    <row r="9449" spans="1:6" x14ac:dyDescent="0.35">
      <c r="A9449" s="1" t="s">
        <v>23324</v>
      </c>
      <c r="B9449" s="1" t="s">
        <v>23329</v>
      </c>
      <c r="C9449" s="1" t="s">
        <v>23330</v>
      </c>
      <c r="D9449" s="1" t="s">
        <v>23327</v>
      </c>
      <c r="E9449" s="1" t="s">
        <v>23328</v>
      </c>
      <c r="F9449" s="1" t="s">
        <v>11</v>
      </c>
    </row>
    <row r="9450" spans="1:6" x14ac:dyDescent="0.35">
      <c r="A9450" s="1" t="s">
        <v>6593</v>
      </c>
      <c r="B9450" s="1" t="s">
        <v>23331</v>
      </c>
      <c r="C9450" s="1" t="s">
        <v>21786</v>
      </c>
      <c r="D9450" s="1" t="s">
        <v>23332</v>
      </c>
      <c r="E9450" s="1" t="s">
        <v>23333</v>
      </c>
      <c r="F9450" s="1" t="s">
        <v>11</v>
      </c>
    </row>
    <row r="9451" spans="1:6" x14ac:dyDescent="0.35">
      <c r="A9451" s="1" t="s">
        <v>6593</v>
      </c>
      <c r="B9451" s="1" t="s">
        <v>23334</v>
      </c>
      <c r="C9451" s="1" t="s">
        <v>21790</v>
      </c>
      <c r="D9451" s="1" t="s">
        <v>23332</v>
      </c>
      <c r="E9451" s="1" t="s">
        <v>23333</v>
      </c>
      <c r="F9451" s="1" t="s">
        <v>11</v>
      </c>
    </row>
    <row r="9452" spans="1:6" x14ac:dyDescent="0.35">
      <c r="A9452" s="1" t="s">
        <v>6593</v>
      </c>
      <c r="B9452" s="1" t="s">
        <v>23335</v>
      </c>
      <c r="C9452" s="1" t="s">
        <v>21792</v>
      </c>
      <c r="D9452" s="1" t="s">
        <v>23332</v>
      </c>
      <c r="E9452" s="1" t="s">
        <v>23333</v>
      </c>
      <c r="F9452" s="1" t="s">
        <v>11</v>
      </c>
    </row>
    <row r="9453" spans="1:6" x14ac:dyDescent="0.35">
      <c r="A9453" s="1" t="s">
        <v>6593</v>
      </c>
      <c r="B9453" s="1" t="s">
        <v>23336</v>
      </c>
      <c r="C9453" s="1" t="s">
        <v>21793</v>
      </c>
      <c r="D9453" s="1" t="s">
        <v>23332</v>
      </c>
      <c r="E9453" s="1" t="s">
        <v>23333</v>
      </c>
      <c r="F9453" s="1" t="s">
        <v>11</v>
      </c>
    </row>
    <row r="9454" spans="1:6" x14ac:dyDescent="0.35">
      <c r="A9454" s="1" t="s">
        <v>23337</v>
      </c>
      <c r="B9454" s="1" t="s">
        <v>23338</v>
      </c>
      <c r="C9454" s="1" t="s">
        <v>21786</v>
      </c>
      <c r="D9454" s="1" t="s">
        <v>23339</v>
      </c>
      <c r="E9454" s="1" t="s">
        <v>23340</v>
      </c>
      <c r="F9454" s="1" t="s">
        <v>11</v>
      </c>
    </row>
    <row r="9455" spans="1:6" x14ac:dyDescent="0.35">
      <c r="A9455" s="1" t="s">
        <v>23337</v>
      </c>
      <c r="B9455" s="1" t="s">
        <v>23341</v>
      </c>
      <c r="C9455" s="1" t="s">
        <v>21790</v>
      </c>
      <c r="D9455" s="1" t="s">
        <v>23339</v>
      </c>
      <c r="E9455" s="1" t="s">
        <v>23340</v>
      </c>
      <c r="F9455" s="1" t="s">
        <v>11</v>
      </c>
    </row>
    <row r="9456" spans="1:6" x14ac:dyDescent="0.35">
      <c r="A9456" s="1" t="s">
        <v>23337</v>
      </c>
      <c r="B9456" s="1" t="s">
        <v>23342</v>
      </c>
      <c r="C9456" s="1" t="s">
        <v>21792</v>
      </c>
      <c r="D9456" s="1" t="s">
        <v>23339</v>
      </c>
      <c r="E9456" s="1" t="s">
        <v>23340</v>
      </c>
      <c r="F9456" s="1" t="s">
        <v>11</v>
      </c>
    </row>
    <row r="9457" spans="1:6" x14ac:dyDescent="0.35">
      <c r="A9457" s="1" t="s">
        <v>23337</v>
      </c>
      <c r="B9457" s="1" t="s">
        <v>23343</v>
      </c>
      <c r="C9457" s="1" t="s">
        <v>21793</v>
      </c>
      <c r="D9457" s="1" t="s">
        <v>23339</v>
      </c>
      <c r="E9457" s="1" t="s">
        <v>23340</v>
      </c>
      <c r="F9457" s="1" t="s">
        <v>11</v>
      </c>
    </row>
    <row r="9458" spans="1:6" x14ac:dyDescent="0.35">
      <c r="A9458" s="1" t="s">
        <v>6598</v>
      </c>
      <c r="B9458" s="1" t="s">
        <v>23344</v>
      </c>
      <c r="C9458" s="1" t="s">
        <v>22129</v>
      </c>
      <c r="D9458" s="1" t="s">
        <v>23345</v>
      </c>
      <c r="E9458" s="1" t="s">
        <v>23346</v>
      </c>
      <c r="F9458" s="1" t="s">
        <v>11</v>
      </c>
    </row>
    <row r="9459" spans="1:6" x14ac:dyDescent="0.35">
      <c r="A9459" s="1" t="s">
        <v>23347</v>
      </c>
      <c r="B9459" s="1" t="s">
        <v>23348</v>
      </c>
      <c r="C9459" s="1" t="s">
        <v>22395</v>
      </c>
      <c r="D9459" s="1" t="s">
        <v>23349</v>
      </c>
      <c r="E9459" s="1" t="s">
        <v>23350</v>
      </c>
      <c r="F9459" s="1" t="s">
        <v>11</v>
      </c>
    </row>
    <row r="9460" spans="1:6" x14ac:dyDescent="0.35">
      <c r="A9460" s="1" t="s">
        <v>23347</v>
      </c>
      <c r="B9460" s="1" t="s">
        <v>23351</v>
      </c>
      <c r="C9460" s="1" t="s">
        <v>22399</v>
      </c>
      <c r="D9460" s="1" t="s">
        <v>23349</v>
      </c>
      <c r="E9460" s="1" t="s">
        <v>23350</v>
      </c>
      <c r="F9460" s="1" t="s">
        <v>11</v>
      </c>
    </row>
    <row r="9461" spans="1:6" x14ac:dyDescent="0.35">
      <c r="A9461" s="1" t="s">
        <v>23347</v>
      </c>
      <c r="B9461" s="1" t="s">
        <v>23352</v>
      </c>
      <c r="C9461" s="1" t="s">
        <v>22401</v>
      </c>
      <c r="D9461" s="1" t="s">
        <v>23349</v>
      </c>
      <c r="E9461" s="1" t="s">
        <v>23350</v>
      </c>
      <c r="F9461" s="1" t="s">
        <v>11</v>
      </c>
    </row>
    <row r="9462" spans="1:6" x14ac:dyDescent="0.35">
      <c r="A9462" s="1" t="s">
        <v>23353</v>
      </c>
      <c r="B9462" s="1" t="s">
        <v>23354</v>
      </c>
      <c r="C9462" s="1" t="s">
        <v>22552</v>
      </c>
      <c r="D9462" s="1" t="s">
        <v>23355</v>
      </c>
      <c r="E9462" s="1" t="s">
        <v>23356</v>
      </c>
      <c r="F9462" s="1" t="s">
        <v>11</v>
      </c>
    </row>
    <row r="9463" spans="1:6" x14ac:dyDescent="0.35">
      <c r="A9463" s="1" t="s">
        <v>23353</v>
      </c>
      <c r="B9463" s="1" t="s">
        <v>23357</v>
      </c>
      <c r="C9463" s="1" t="s">
        <v>22556</v>
      </c>
      <c r="D9463" s="1" t="s">
        <v>23355</v>
      </c>
      <c r="E9463" s="1" t="s">
        <v>23356</v>
      </c>
      <c r="F9463" s="1" t="s">
        <v>11</v>
      </c>
    </row>
    <row r="9464" spans="1:6" x14ac:dyDescent="0.35">
      <c r="A9464" s="1" t="s">
        <v>23353</v>
      </c>
      <c r="B9464" s="1" t="s">
        <v>23358</v>
      </c>
      <c r="C9464" s="1" t="s">
        <v>22401</v>
      </c>
      <c r="D9464" s="1" t="s">
        <v>23355</v>
      </c>
      <c r="E9464" s="1" t="s">
        <v>23356</v>
      </c>
      <c r="F9464" s="1" t="s">
        <v>11</v>
      </c>
    </row>
    <row r="9465" spans="1:6" x14ac:dyDescent="0.35">
      <c r="A9465" s="1" t="s">
        <v>23359</v>
      </c>
      <c r="B9465" s="1" t="s">
        <v>23360</v>
      </c>
      <c r="C9465" s="1" t="s">
        <v>22395</v>
      </c>
      <c r="D9465" s="1" t="s">
        <v>23361</v>
      </c>
      <c r="E9465" s="1" t="s">
        <v>23362</v>
      </c>
      <c r="F9465" s="1" t="s">
        <v>11</v>
      </c>
    </row>
    <row r="9466" spans="1:6" x14ac:dyDescent="0.35">
      <c r="A9466" s="1" t="s">
        <v>23359</v>
      </c>
      <c r="B9466" s="1" t="s">
        <v>23363</v>
      </c>
      <c r="C9466" s="1" t="s">
        <v>22399</v>
      </c>
      <c r="D9466" s="1" t="s">
        <v>23361</v>
      </c>
      <c r="E9466" s="1" t="s">
        <v>23362</v>
      </c>
      <c r="F9466" s="1" t="s">
        <v>11</v>
      </c>
    </row>
    <row r="9467" spans="1:6" x14ac:dyDescent="0.35">
      <c r="A9467" s="1" t="s">
        <v>23359</v>
      </c>
      <c r="B9467" s="1" t="s">
        <v>23364</v>
      </c>
      <c r="C9467" s="1" t="s">
        <v>22401</v>
      </c>
      <c r="D9467" s="1" t="s">
        <v>23361</v>
      </c>
      <c r="E9467" s="1" t="s">
        <v>23362</v>
      </c>
      <c r="F9467" s="1" t="s">
        <v>11</v>
      </c>
    </row>
    <row r="9468" spans="1:6" x14ac:dyDescent="0.35">
      <c r="A9468" s="1" t="s">
        <v>23365</v>
      </c>
      <c r="B9468" s="1" t="s">
        <v>23366</v>
      </c>
      <c r="C9468" s="1" t="s">
        <v>22333</v>
      </c>
      <c r="D9468" s="1" t="s">
        <v>23367</v>
      </c>
      <c r="E9468" s="1" t="s">
        <v>23368</v>
      </c>
      <c r="F9468" s="1" t="s">
        <v>11</v>
      </c>
    </row>
    <row r="9469" spans="1:6" x14ac:dyDescent="0.35">
      <c r="A9469" s="1" t="s">
        <v>23365</v>
      </c>
      <c r="B9469" s="1" t="s">
        <v>23369</v>
      </c>
      <c r="C9469" s="1" t="s">
        <v>22337</v>
      </c>
      <c r="D9469" s="1" t="s">
        <v>23367</v>
      </c>
      <c r="E9469" s="1" t="s">
        <v>23368</v>
      </c>
      <c r="F9469" s="1" t="s">
        <v>11</v>
      </c>
    </row>
    <row r="9470" spans="1:6" x14ac:dyDescent="0.35">
      <c r="A9470" s="1" t="s">
        <v>23365</v>
      </c>
      <c r="B9470" s="1" t="s">
        <v>23370</v>
      </c>
      <c r="C9470" s="1" t="s">
        <v>22339</v>
      </c>
      <c r="D9470" s="1" t="s">
        <v>23367</v>
      </c>
      <c r="E9470" s="1" t="s">
        <v>23368</v>
      </c>
      <c r="F9470" s="1" t="s">
        <v>11</v>
      </c>
    </row>
    <row r="9471" spans="1:6" x14ac:dyDescent="0.35">
      <c r="A9471" s="1" t="s">
        <v>23371</v>
      </c>
      <c r="B9471" s="1" t="s">
        <v>23372</v>
      </c>
      <c r="C9471" s="1" t="s">
        <v>21796</v>
      </c>
      <c r="D9471" s="1" t="s">
        <v>23373</v>
      </c>
      <c r="E9471" s="1" t="s">
        <v>23374</v>
      </c>
      <c r="F9471" s="1" t="s">
        <v>11</v>
      </c>
    </row>
    <row r="9472" spans="1:6" x14ac:dyDescent="0.35">
      <c r="A9472" s="1" t="s">
        <v>23371</v>
      </c>
      <c r="B9472" s="1" t="s">
        <v>23375</v>
      </c>
      <c r="C9472" s="1" t="s">
        <v>21800</v>
      </c>
      <c r="D9472" s="1" t="s">
        <v>23373</v>
      </c>
      <c r="E9472" s="1" t="s">
        <v>23374</v>
      </c>
      <c r="F9472" s="1" t="s">
        <v>11</v>
      </c>
    </row>
    <row r="9473" spans="1:6" x14ac:dyDescent="0.35">
      <c r="A9473" s="1" t="s">
        <v>23371</v>
      </c>
      <c r="B9473" s="1" t="s">
        <v>23376</v>
      </c>
      <c r="C9473" s="1" t="s">
        <v>21802</v>
      </c>
      <c r="D9473" s="1" t="s">
        <v>23373</v>
      </c>
      <c r="E9473" s="1" t="s">
        <v>23374</v>
      </c>
      <c r="F9473" s="1" t="s">
        <v>11</v>
      </c>
    </row>
    <row r="9474" spans="1:6" x14ac:dyDescent="0.35">
      <c r="A9474" s="1" t="s">
        <v>23371</v>
      </c>
      <c r="B9474" s="1" t="s">
        <v>23377</v>
      </c>
      <c r="C9474" s="1" t="s">
        <v>21804</v>
      </c>
      <c r="D9474" s="1" t="s">
        <v>23373</v>
      </c>
      <c r="E9474" s="1" t="s">
        <v>23374</v>
      </c>
      <c r="F9474" s="1" t="s">
        <v>11</v>
      </c>
    </row>
    <row r="9475" spans="1:6" x14ac:dyDescent="0.35">
      <c r="A9475" s="1" t="s">
        <v>23378</v>
      </c>
      <c r="B9475" s="1" t="s">
        <v>23379</v>
      </c>
      <c r="C9475" s="1" t="s">
        <v>21872</v>
      </c>
      <c r="D9475" s="1" t="s">
        <v>23380</v>
      </c>
      <c r="E9475" s="1" t="s">
        <v>23381</v>
      </c>
      <c r="F9475" s="1" t="s">
        <v>11</v>
      </c>
    </row>
    <row r="9476" spans="1:6" x14ac:dyDescent="0.35">
      <c r="A9476" s="1" t="s">
        <v>23378</v>
      </c>
      <c r="B9476" s="1" t="s">
        <v>23382</v>
      </c>
      <c r="C9476" s="1" t="s">
        <v>21876</v>
      </c>
      <c r="D9476" s="1" t="s">
        <v>23380</v>
      </c>
      <c r="E9476" s="1" t="s">
        <v>23381</v>
      </c>
      <c r="F9476" s="1" t="s">
        <v>11</v>
      </c>
    </row>
    <row r="9477" spans="1:6" x14ac:dyDescent="0.35">
      <c r="A9477" s="1" t="s">
        <v>23383</v>
      </c>
      <c r="B9477" s="1" t="s">
        <v>23384</v>
      </c>
      <c r="C9477" s="1" t="s">
        <v>21872</v>
      </c>
      <c r="D9477" s="1" t="s">
        <v>23385</v>
      </c>
      <c r="E9477" s="1" t="s">
        <v>23386</v>
      </c>
      <c r="F9477" s="1" t="s">
        <v>11</v>
      </c>
    </row>
    <row r="9478" spans="1:6" x14ac:dyDescent="0.35">
      <c r="A9478" s="1" t="s">
        <v>23387</v>
      </c>
      <c r="B9478" s="1" t="s">
        <v>23388</v>
      </c>
      <c r="C9478" s="1" t="s">
        <v>22506</v>
      </c>
      <c r="D9478" s="1" t="s">
        <v>23389</v>
      </c>
      <c r="E9478" s="1" t="s">
        <v>23390</v>
      </c>
      <c r="F9478" s="1" t="s">
        <v>11</v>
      </c>
    </row>
    <row r="9479" spans="1:6" x14ac:dyDescent="0.35">
      <c r="A9479" s="1" t="s">
        <v>23387</v>
      </c>
      <c r="B9479" s="1" t="s">
        <v>23391</v>
      </c>
      <c r="C9479" s="1" t="s">
        <v>22511</v>
      </c>
      <c r="D9479" s="1" t="s">
        <v>23389</v>
      </c>
      <c r="E9479" s="1" t="s">
        <v>23390</v>
      </c>
      <c r="F9479" s="1" t="s">
        <v>11</v>
      </c>
    </row>
    <row r="9480" spans="1:6" x14ac:dyDescent="0.35">
      <c r="A9480" s="1" t="s">
        <v>6602</v>
      </c>
      <c r="B9480" s="1" t="s">
        <v>23392</v>
      </c>
      <c r="C9480" s="1" t="s">
        <v>22506</v>
      </c>
      <c r="D9480" s="1" t="s">
        <v>23393</v>
      </c>
      <c r="E9480" s="1" t="s">
        <v>23394</v>
      </c>
      <c r="F9480" s="1" t="s">
        <v>11</v>
      </c>
    </row>
    <row r="9481" spans="1:6" x14ac:dyDescent="0.35">
      <c r="A9481" s="1" t="s">
        <v>6602</v>
      </c>
      <c r="B9481" s="1" t="s">
        <v>23395</v>
      </c>
      <c r="C9481" s="1" t="s">
        <v>22152</v>
      </c>
      <c r="D9481" s="1" t="s">
        <v>23393</v>
      </c>
      <c r="E9481" s="1" t="s">
        <v>23394</v>
      </c>
      <c r="F9481" s="1" t="s">
        <v>11</v>
      </c>
    </row>
    <row r="9482" spans="1:6" x14ac:dyDescent="0.35">
      <c r="A9482" s="1" t="s">
        <v>6602</v>
      </c>
      <c r="B9482" s="1" t="s">
        <v>23396</v>
      </c>
      <c r="C9482" s="1" t="s">
        <v>22511</v>
      </c>
      <c r="D9482" s="1" t="s">
        <v>23393</v>
      </c>
      <c r="E9482" s="1" t="s">
        <v>23394</v>
      </c>
      <c r="F9482" s="1" t="s">
        <v>11</v>
      </c>
    </row>
    <row r="9483" spans="1:6" x14ac:dyDescent="0.35">
      <c r="A9483" s="1" t="s">
        <v>23397</v>
      </c>
      <c r="B9483" s="1" t="s">
        <v>23398</v>
      </c>
      <c r="C9483" s="1" t="s">
        <v>22506</v>
      </c>
      <c r="D9483" s="1" t="s">
        <v>23399</v>
      </c>
      <c r="E9483" s="1" t="s">
        <v>23400</v>
      </c>
      <c r="F9483" s="1" t="s">
        <v>11</v>
      </c>
    </row>
    <row r="9484" spans="1:6" x14ac:dyDescent="0.35">
      <c r="A9484" s="1" t="s">
        <v>23397</v>
      </c>
      <c r="B9484" s="1" t="s">
        <v>23401</v>
      </c>
      <c r="C9484" s="1" t="s">
        <v>22152</v>
      </c>
      <c r="D9484" s="1" t="s">
        <v>23399</v>
      </c>
      <c r="E9484" s="1" t="s">
        <v>23400</v>
      </c>
      <c r="F9484" s="1" t="s">
        <v>11</v>
      </c>
    </row>
    <row r="9485" spans="1:6" x14ac:dyDescent="0.35">
      <c r="A9485" s="1" t="s">
        <v>23397</v>
      </c>
      <c r="B9485" s="1" t="s">
        <v>23402</v>
      </c>
      <c r="C9485" s="1" t="s">
        <v>22511</v>
      </c>
      <c r="D9485" s="1" t="s">
        <v>23399</v>
      </c>
      <c r="E9485" s="1" t="s">
        <v>23400</v>
      </c>
      <c r="F9485" s="1" t="s">
        <v>11</v>
      </c>
    </row>
    <row r="9486" spans="1:6" x14ac:dyDescent="0.35">
      <c r="A9486" s="1" t="s">
        <v>23403</v>
      </c>
      <c r="B9486" s="1" t="s">
        <v>23404</v>
      </c>
      <c r="C9486" s="1" t="s">
        <v>22506</v>
      </c>
      <c r="D9486" s="1" t="s">
        <v>23405</v>
      </c>
      <c r="E9486" s="1" t="s">
        <v>23406</v>
      </c>
      <c r="F9486" s="1" t="s">
        <v>11</v>
      </c>
    </row>
    <row r="9487" spans="1:6" x14ac:dyDescent="0.35">
      <c r="A9487" s="1" t="s">
        <v>23403</v>
      </c>
      <c r="B9487" s="1" t="s">
        <v>23407</v>
      </c>
      <c r="C9487" s="1" t="s">
        <v>22152</v>
      </c>
      <c r="D9487" s="1" t="s">
        <v>23405</v>
      </c>
      <c r="E9487" s="1" t="s">
        <v>23406</v>
      </c>
      <c r="F9487" s="1" t="s">
        <v>11</v>
      </c>
    </row>
    <row r="9488" spans="1:6" x14ac:dyDescent="0.35">
      <c r="A9488" s="1" t="s">
        <v>23403</v>
      </c>
      <c r="B9488" s="1" t="s">
        <v>23408</v>
      </c>
      <c r="C9488" s="1" t="s">
        <v>22511</v>
      </c>
      <c r="D9488" s="1" t="s">
        <v>23405</v>
      </c>
      <c r="E9488" s="1" t="s">
        <v>23406</v>
      </c>
      <c r="F9488" s="1" t="s">
        <v>11</v>
      </c>
    </row>
    <row r="9489" spans="1:6" x14ac:dyDescent="0.35">
      <c r="A9489" s="1" t="s">
        <v>6606</v>
      </c>
      <c r="B9489" s="1" t="s">
        <v>23409</v>
      </c>
      <c r="C9489" s="1" t="s">
        <v>22506</v>
      </c>
      <c r="D9489" s="1" t="s">
        <v>23410</v>
      </c>
      <c r="E9489" s="1" t="s">
        <v>23411</v>
      </c>
      <c r="F9489" s="1" t="s">
        <v>11</v>
      </c>
    </row>
    <row r="9490" spans="1:6" x14ac:dyDescent="0.35">
      <c r="A9490" s="1" t="s">
        <v>6606</v>
      </c>
      <c r="B9490" s="1" t="s">
        <v>23412</v>
      </c>
      <c r="C9490" s="1" t="s">
        <v>22152</v>
      </c>
      <c r="D9490" s="1" t="s">
        <v>23410</v>
      </c>
      <c r="E9490" s="1" t="s">
        <v>23411</v>
      </c>
      <c r="F9490" s="1" t="s">
        <v>11</v>
      </c>
    </row>
    <row r="9491" spans="1:6" x14ac:dyDescent="0.35">
      <c r="A9491" s="1" t="s">
        <v>6606</v>
      </c>
      <c r="B9491" s="1" t="s">
        <v>23413</v>
      </c>
      <c r="C9491" s="1" t="s">
        <v>22511</v>
      </c>
      <c r="D9491" s="1" t="s">
        <v>23410</v>
      </c>
      <c r="E9491" s="1" t="s">
        <v>23411</v>
      </c>
      <c r="F9491" s="1" t="s">
        <v>11</v>
      </c>
    </row>
    <row r="9492" spans="1:6" x14ac:dyDescent="0.35">
      <c r="A9492" s="1" t="s">
        <v>23414</v>
      </c>
      <c r="B9492" s="1" t="s">
        <v>23415</v>
      </c>
      <c r="C9492" s="1" t="s">
        <v>22506</v>
      </c>
      <c r="D9492" s="1" t="s">
        <v>23416</v>
      </c>
      <c r="E9492" s="1" t="s">
        <v>23417</v>
      </c>
      <c r="F9492" s="1" t="s">
        <v>11</v>
      </c>
    </row>
    <row r="9493" spans="1:6" x14ac:dyDescent="0.35">
      <c r="A9493" s="1" t="s">
        <v>23414</v>
      </c>
      <c r="B9493" s="1" t="s">
        <v>23418</v>
      </c>
      <c r="C9493" s="1" t="s">
        <v>22152</v>
      </c>
      <c r="D9493" s="1" t="s">
        <v>23416</v>
      </c>
      <c r="E9493" s="1" t="s">
        <v>23417</v>
      </c>
      <c r="F9493" s="1" t="s">
        <v>11</v>
      </c>
    </row>
    <row r="9494" spans="1:6" x14ac:dyDescent="0.35">
      <c r="A9494" s="1" t="s">
        <v>23414</v>
      </c>
      <c r="B9494" s="1" t="s">
        <v>23419</v>
      </c>
      <c r="C9494" s="1" t="s">
        <v>22511</v>
      </c>
      <c r="D9494" s="1" t="s">
        <v>23416</v>
      </c>
      <c r="E9494" s="1" t="s">
        <v>23417</v>
      </c>
      <c r="F9494" s="1" t="s">
        <v>11</v>
      </c>
    </row>
    <row r="9495" spans="1:6" x14ac:dyDescent="0.35">
      <c r="A9495" s="1" t="s">
        <v>23420</v>
      </c>
      <c r="B9495" s="1" t="s">
        <v>23421</v>
      </c>
      <c r="C9495" s="1" t="s">
        <v>22506</v>
      </c>
      <c r="D9495" s="1" t="s">
        <v>23422</v>
      </c>
      <c r="E9495" s="1" t="s">
        <v>23423</v>
      </c>
      <c r="F9495" s="1" t="s">
        <v>11</v>
      </c>
    </row>
    <row r="9496" spans="1:6" x14ac:dyDescent="0.35">
      <c r="A9496" s="1" t="s">
        <v>23420</v>
      </c>
      <c r="B9496" s="1" t="s">
        <v>23424</v>
      </c>
      <c r="C9496" s="1" t="s">
        <v>22152</v>
      </c>
      <c r="D9496" s="1" t="s">
        <v>23422</v>
      </c>
      <c r="E9496" s="1" t="s">
        <v>23423</v>
      </c>
      <c r="F9496" s="1" t="s">
        <v>11</v>
      </c>
    </row>
    <row r="9497" spans="1:6" x14ac:dyDescent="0.35">
      <c r="A9497" s="1" t="s">
        <v>23420</v>
      </c>
      <c r="B9497" s="1" t="s">
        <v>23425</v>
      </c>
      <c r="C9497" s="1" t="s">
        <v>22511</v>
      </c>
      <c r="D9497" s="1" t="s">
        <v>23422</v>
      </c>
      <c r="E9497" s="1" t="s">
        <v>23423</v>
      </c>
      <c r="F9497" s="1" t="s">
        <v>11</v>
      </c>
    </row>
    <row r="9498" spans="1:6" x14ac:dyDescent="0.35">
      <c r="A9498" s="1" t="s">
        <v>23426</v>
      </c>
      <c r="B9498" s="1" t="s">
        <v>23427</v>
      </c>
      <c r="C9498" s="1" t="s">
        <v>22506</v>
      </c>
      <c r="D9498" s="1" t="s">
        <v>23428</v>
      </c>
      <c r="E9498" s="1" t="s">
        <v>23429</v>
      </c>
      <c r="F9498" s="1" t="s">
        <v>11</v>
      </c>
    </row>
    <row r="9499" spans="1:6" x14ac:dyDescent="0.35">
      <c r="A9499" s="1" t="s">
        <v>23426</v>
      </c>
      <c r="B9499" s="1" t="s">
        <v>23430</v>
      </c>
      <c r="C9499" s="1" t="s">
        <v>22152</v>
      </c>
      <c r="D9499" s="1" t="s">
        <v>23428</v>
      </c>
      <c r="E9499" s="1" t="s">
        <v>23429</v>
      </c>
      <c r="F9499" s="1" t="s">
        <v>11</v>
      </c>
    </row>
    <row r="9500" spans="1:6" x14ac:dyDescent="0.35">
      <c r="A9500" s="1" t="s">
        <v>23426</v>
      </c>
      <c r="B9500" s="1" t="s">
        <v>23431</v>
      </c>
      <c r="C9500" s="1" t="s">
        <v>22511</v>
      </c>
      <c r="D9500" s="1" t="s">
        <v>23428</v>
      </c>
      <c r="E9500" s="1" t="s">
        <v>23429</v>
      </c>
      <c r="F9500" s="1" t="s">
        <v>11</v>
      </c>
    </row>
    <row r="9501" spans="1:6" x14ac:dyDescent="0.35">
      <c r="A9501" s="1" t="s">
        <v>23432</v>
      </c>
      <c r="B9501" s="1" t="s">
        <v>23433</v>
      </c>
      <c r="C9501" s="1" t="s">
        <v>22730</v>
      </c>
      <c r="D9501" s="1" t="s">
        <v>23434</v>
      </c>
      <c r="E9501" s="1" t="s">
        <v>23435</v>
      </c>
      <c r="F9501" s="1" t="s">
        <v>11</v>
      </c>
    </row>
    <row r="9502" spans="1:6" x14ac:dyDescent="0.35">
      <c r="A9502" s="1" t="s">
        <v>23436</v>
      </c>
      <c r="B9502" s="1" t="s">
        <v>23437</v>
      </c>
      <c r="C9502" s="1" t="s">
        <v>21786</v>
      </c>
      <c r="D9502" s="1" t="s">
        <v>23438</v>
      </c>
      <c r="E9502" s="1" t="s">
        <v>23439</v>
      </c>
      <c r="F9502" s="1" t="s">
        <v>11</v>
      </c>
    </row>
    <row r="9503" spans="1:6" x14ac:dyDescent="0.35">
      <c r="A9503" s="1" t="s">
        <v>23436</v>
      </c>
      <c r="B9503" s="1" t="s">
        <v>23440</v>
      </c>
      <c r="C9503" s="1" t="s">
        <v>21790</v>
      </c>
      <c r="D9503" s="1" t="s">
        <v>23438</v>
      </c>
      <c r="E9503" s="1" t="s">
        <v>23439</v>
      </c>
      <c r="F9503" s="1" t="s">
        <v>11</v>
      </c>
    </row>
    <row r="9504" spans="1:6" x14ac:dyDescent="0.35">
      <c r="A9504" s="1" t="s">
        <v>23436</v>
      </c>
      <c r="B9504" s="1" t="s">
        <v>23441</v>
      </c>
      <c r="C9504" s="1" t="s">
        <v>21792</v>
      </c>
      <c r="D9504" s="1" t="s">
        <v>23438</v>
      </c>
      <c r="E9504" s="1" t="s">
        <v>23439</v>
      </c>
      <c r="F9504" s="1" t="s">
        <v>11</v>
      </c>
    </row>
    <row r="9505" spans="1:6" x14ac:dyDescent="0.35">
      <c r="A9505" s="1" t="s">
        <v>23436</v>
      </c>
      <c r="B9505" s="1" t="s">
        <v>23442</v>
      </c>
      <c r="C9505" s="1" t="s">
        <v>21793</v>
      </c>
      <c r="D9505" s="1" t="s">
        <v>23438</v>
      </c>
      <c r="E9505" s="1" t="s">
        <v>23439</v>
      </c>
      <c r="F9505" s="1" t="s">
        <v>11</v>
      </c>
    </row>
    <row r="9506" spans="1:6" x14ac:dyDescent="0.35">
      <c r="A9506" s="1" t="s">
        <v>23443</v>
      </c>
      <c r="B9506" s="1" t="s">
        <v>23444</v>
      </c>
      <c r="C9506" s="1" t="s">
        <v>22974</v>
      </c>
      <c r="D9506" s="1" t="s">
        <v>23445</v>
      </c>
      <c r="E9506" s="1" t="s">
        <v>23446</v>
      </c>
      <c r="F9506" s="1" t="s">
        <v>11</v>
      </c>
    </row>
    <row r="9507" spans="1:6" x14ac:dyDescent="0.35">
      <c r="A9507" s="1" t="s">
        <v>23443</v>
      </c>
      <c r="B9507" s="1" t="s">
        <v>23447</v>
      </c>
      <c r="C9507" s="1" t="s">
        <v>22978</v>
      </c>
      <c r="D9507" s="1" t="s">
        <v>23445</v>
      </c>
      <c r="E9507" s="1" t="s">
        <v>23446</v>
      </c>
      <c r="F9507" s="1" t="s">
        <v>11</v>
      </c>
    </row>
    <row r="9508" spans="1:6" x14ac:dyDescent="0.35">
      <c r="A9508" s="1" t="s">
        <v>23443</v>
      </c>
      <c r="B9508" s="1" t="s">
        <v>23448</v>
      </c>
      <c r="C9508" s="1" t="s">
        <v>22980</v>
      </c>
      <c r="D9508" s="1" t="s">
        <v>23445</v>
      </c>
      <c r="E9508" s="1" t="s">
        <v>23446</v>
      </c>
      <c r="F9508" s="1" t="s">
        <v>11</v>
      </c>
    </row>
    <row r="9509" spans="1:6" x14ac:dyDescent="0.35">
      <c r="A9509" s="1" t="s">
        <v>23443</v>
      </c>
      <c r="B9509" s="1" t="s">
        <v>23449</v>
      </c>
      <c r="C9509" s="1" t="s">
        <v>22982</v>
      </c>
      <c r="D9509" s="1" t="s">
        <v>23445</v>
      </c>
      <c r="E9509" s="1" t="s">
        <v>23446</v>
      </c>
      <c r="F9509" s="1" t="s">
        <v>11</v>
      </c>
    </row>
    <row r="9510" spans="1:6" x14ac:dyDescent="0.35">
      <c r="A9510" s="1" t="s">
        <v>23450</v>
      </c>
      <c r="B9510" s="1" t="s">
        <v>23451</v>
      </c>
      <c r="C9510" s="1" t="s">
        <v>22077</v>
      </c>
      <c r="D9510" s="1" t="s">
        <v>23452</v>
      </c>
      <c r="E9510" s="1" t="s">
        <v>23453</v>
      </c>
      <c r="F9510" s="1" t="s">
        <v>11</v>
      </c>
    </row>
    <row r="9511" spans="1:6" x14ac:dyDescent="0.35">
      <c r="A9511" s="1" t="s">
        <v>23450</v>
      </c>
      <c r="B9511" s="1" t="s">
        <v>23454</v>
      </c>
      <c r="C9511" s="1" t="s">
        <v>22081</v>
      </c>
      <c r="D9511" s="1" t="s">
        <v>23452</v>
      </c>
      <c r="E9511" s="1" t="s">
        <v>23453</v>
      </c>
      <c r="F9511" s="1" t="s">
        <v>11</v>
      </c>
    </row>
    <row r="9512" spans="1:6" x14ac:dyDescent="0.35">
      <c r="A9512" s="1" t="s">
        <v>23455</v>
      </c>
      <c r="B9512" s="1" t="s">
        <v>23456</v>
      </c>
      <c r="C9512" s="1" t="s">
        <v>22333</v>
      </c>
      <c r="D9512" s="1" t="s">
        <v>23457</v>
      </c>
      <c r="E9512" s="1" t="s">
        <v>23458</v>
      </c>
      <c r="F9512" s="1" t="s">
        <v>11</v>
      </c>
    </row>
    <row r="9513" spans="1:6" x14ac:dyDescent="0.35">
      <c r="A9513" s="1" t="s">
        <v>23455</v>
      </c>
      <c r="B9513" s="1" t="s">
        <v>23459</v>
      </c>
      <c r="C9513" s="1" t="s">
        <v>22337</v>
      </c>
      <c r="D9513" s="1" t="s">
        <v>23457</v>
      </c>
      <c r="E9513" s="1" t="s">
        <v>23458</v>
      </c>
      <c r="F9513" s="1" t="s">
        <v>11</v>
      </c>
    </row>
    <row r="9514" spans="1:6" x14ac:dyDescent="0.35">
      <c r="A9514" s="1" t="s">
        <v>23455</v>
      </c>
      <c r="B9514" s="1" t="s">
        <v>23460</v>
      </c>
      <c r="C9514" s="1" t="s">
        <v>22339</v>
      </c>
      <c r="D9514" s="1" t="s">
        <v>23457</v>
      </c>
      <c r="E9514" s="1" t="s">
        <v>23458</v>
      </c>
      <c r="F9514" s="1" t="s">
        <v>11</v>
      </c>
    </row>
    <row r="9515" spans="1:6" x14ac:dyDescent="0.35">
      <c r="A9515" s="1" t="s">
        <v>23461</v>
      </c>
      <c r="B9515" s="1" t="s">
        <v>23462</v>
      </c>
      <c r="C9515" s="1" t="s">
        <v>22395</v>
      </c>
      <c r="D9515" s="1" t="s">
        <v>23463</v>
      </c>
      <c r="E9515" s="1" t="s">
        <v>23464</v>
      </c>
      <c r="F9515" s="1" t="s">
        <v>11</v>
      </c>
    </row>
    <row r="9516" spans="1:6" x14ac:dyDescent="0.35">
      <c r="A9516" s="1" t="s">
        <v>23461</v>
      </c>
      <c r="B9516" s="1" t="s">
        <v>23465</v>
      </c>
      <c r="C9516" s="1" t="s">
        <v>22401</v>
      </c>
      <c r="D9516" s="1" t="s">
        <v>23463</v>
      </c>
      <c r="E9516" s="1" t="s">
        <v>23464</v>
      </c>
      <c r="F9516" s="1" t="s">
        <v>11</v>
      </c>
    </row>
    <row r="9517" spans="1:6" x14ac:dyDescent="0.35">
      <c r="A9517" s="1" t="s">
        <v>23466</v>
      </c>
      <c r="B9517" s="1" t="s">
        <v>23467</v>
      </c>
      <c r="C9517" s="1" t="s">
        <v>21698</v>
      </c>
      <c r="D9517" s="1" t="s">
        <v>23468</v>
      </c>
      <c r="E9517" s="1" t="s">
        <v>23469</v>
      </c>
      <c r="F9517" s="1" t="s">
        <v>11</v>
      </c>
    </row>
    <row r="9518" spans="1:6" x14ac:dyDescent="0.35">
      <c r="A9518" s="1" t="s">
        <v>23466</v>
      </c>
      <c r="B9518" s="1" t="s">
        <v>23470</v>
      </c>
      <c r="C9518" s="1" t="s">
        <v>21567</v>
      </c>
      <c r="D9518" s="1" t="s">
        <v>23468</v>
      </c>
      <c r="E9518" s="1" t="s">
        <v>23469</v>
      </c>
      <c r="F9518" s="1" t="s">
        <v>11</v>
      </c>
    </row>
    <row r="9519" spans="1:6" x14ac:dyDescent="0.35">
      <c r="A9519" s="1" t="s">
        <v>23466</v>
      </c>
      <c r="B9519" s="1" t="s">
        <v>23471</v>
      </c>
      <c r="C9519" s="1" t="s">
        <v>21571</v>
      </c>
      <c r="D9519" s="1" t="s">
        <v>23468</v>
      </c>
      <c r="E9519" s="1" t="s">
        <v>23469</v>
      </c>
      <c r="F9519" s="1" t="s">
        <v>11</v>
      </c>
    </row>
    <row r="9520" spans="1:6" x14ac:dyDescent="0.35">
      <c r="A9520" s="1" t="s">
        <v>23466</v>
      </c>
      <c r="B9520" s="1" t="s">
        <v>23472</v>
      </c>
      <c r="C9520" s="1" t="s">
        <v>21572</v>
      </c>
      <c r="D9520" s="1" t="s">
        <v>23468</v>
      </c>
      <c r="E9520" s="1" t="s">
        <v>23469</v>
      </c>
      <c r="F9520" s="1" t="s">
        <v>11</v>
      </c>
    </row>
    <row r="9521" spans="1:6" x14ac:dyDescent="0.35">
      <c r="A9521" s="1" t="s">
        <v>23473</v>
      </c>
      <c r="B9521" s="1" t="s">
        <v>23474</v>
      </c>
      <c r="C9521" s="1" t="s">
        <v>22007</v>
      </c>
      <c r="D9521" s="1" t="s">
        <v>23475</v>
      </c>
      <c r="E9521" s="1" t="s">
        <v>23476</v>
      </c>
      <c r="F9521" s="1" t="s">
        <v>11</v>
      </c>
    </row>
    <row r="9522" spans="1:6" x14ac:dyDescent="0.35">
      <c r="A9522" s="1" t="s">
        <v>23473</v>
      </c>
      <c r="B9522" s="1" t="s">
        <v>23477</v>
      </c>
      <c r="C9522" s="1" t="s">
        <v>22011</v>
      </c>
      <c r="D9522" s="1" t="s">
        <v>23475</v>
      </c>
      <c r="E9522" s="1" t="s">
        <v>23476</v>
      </c>
      <c r="F9522" s="1" t="s">
        <v>11</v>
      </c>
    </row>
    <row r="9523" spans="1:6" x14ac:dyDescent="0.35">
      <c r="A9523" s="1" t="s">
        <v>23473</v>
      </c>
      <c r="B9523" s="1" t="s">
        <v>23478</v>
      </c>
      <c r="C9523" s="1" t="s">
        <v>22013</v>
      </c>
      <c r="D9523" s="1" t="s">
        <v>23475</v>
      </c>
      <c r="E9523" s="1" t="s">
        <v>23476</v>
      </c>
      <c r="F9523" s="1" t="s">
        <v>11</v>
      </c>
    </row>
    <row r="9524" spans="1:6" x14ac:dyDescent="0.35">
      <c r="A9524" s="1" t="s">
        <v>23473</v>
      </c>
      <c r="B9524" s="1" t="s">
        <v>23479</v>
      </c>
      <c r="C9524" s="1" t="s">
        <v>22015</v>
      </c>
      <c r="D9524" s="1" t="s">
        <v>23475</v>
      </c>
      <c r="E9524" s="1" t="s">
        <v>23476</v>
      </c>
      <c r="F9524" s="1" t="s">
        <v>11</v>
      </c>
    </row>
    <row r="9525" spans="1:6" x14ac:dyDescent="0.35">
      <c r="A9525" s="1" t="s">
        <v>23480</v>
      </c>
      <c r="B9525" s="1" t="s">
        <v>23481</v>
      </c>
      <c r="C9525" s="1" t="s">
        <v>22667</v>
      </c>
      <c r="D9525" s="1" t="s">
        <v>23482</v>
      </c>
      <c r="E9525" s="1" t="s">
        <v>23483</v>
      </c>
      <c r="F9525" s="1" t="s">
        <v>11</v>
      </c>
    </row>
    <row r="9526" spans="1:6" x14ac:dyDescent="0.35">
      <c r="A9526" s="1" t="s">
        <v>23480</v>
      </c>
      <c r="B9526" s="1" t="s">
        <v>23484</v>
      </c>
      <c r="C9526" s="1" t="s">
        <v>22853</v>
      </c>
      <c r="D9526" s="1" t="s">
        <v>23482</v>
      </c>
      <c r="E9526" s="1" t="s">
        <v>23483</v>
      </c>
      <c r="F9526" s="1" t="s">
        <v>11</v>
      </c>
    </row>
    <row r="9527" spans="1:6" x14ac:dyDescent="0.35">
      <c r="A9527" s="1" t="s">
        <v>23480</v>
      </c>
      <c r="B9527" s="1" t="s">
        <v>23485</v>
      </c>
      <c r="C9527" s="1" t="s">
        <v>22855</v>
      </c>
      <c r="D9527" s="1" t="s">
        <v>23482</v>
      </c>
      <c r="E9527" s="1" t="s">
        <v>23483</v>
      </c>
      <c r="F9527" s="1" t="s">
        <v>11</v>
      </c>
    </row>
    <row r="9528" spans="1:6" x14ac:dyDescent="0.35">
      <c r="A9528" s="1" t="s">
        <v>23486</v>
      </c>
      <c r="B9528" s="1" t="s">
        <v>23487</v>
      </c>
      <c r="C9528" s="1" t="s">
        <v>21731</v>
      </c>
      <c r="D9528" s="1" t="s">
        <v>21732</v>
      </c>
      <c r="E9528" s="1" t="s">
        <v>21733</v>
      </c>
      <c r="F9528" s="1" t="s">
        <v>11</v>
      </c>
    </row>
    <row r="9529" spans="1:6" x14ac:dyDescent="0.35">
      <c r="A9529" s="1" t="s">
        <v>23486</v>
      </c>
      <c r="B9529" s="1" t="s">
        <v>23488</v>
      </c>
      <c r="C9529" s="1" t="s">
        <v>21735</v>
      </c>
      <c r="D9529" s="1" t="s">
        <v>21732</v>
      </c>
      <c r="E9529" s="1" t="s">
        <v>21733</v>
      </c>
      <c r="F9529" s="1" t="s">
        <v>11</v>
      </c>
    </row>
    <row r="9530" spans="1:6" x14ac:dyDescent="0.35">
      <c r="A9530" s="1" t="s">
        <v>23486</v>
      </c>
      <c r="B9530" s="1" t="s">
        <v>23489</v>
      </c>
      <c r="C9530" s="1" t="s">
        <v>21737</v>
      </c>
      <c r="D9530" s="1" t="s">
        <v>21732</v>
      </c>
      <c r="E9530" s="1" t="s">
        <v>21733</v>
      </c>
      <c r="F9530" s="1" t="s">
        <v>11</v>
      </c>
    </row>
    <row r="9531" spans="1:6" x14ac:dyDescent="0.35">
      <c r="A9531" s="1" t="s">
        <v>23486</v>
      </c>
      <c r="B9531" s="1" t="s">
        <v>23490</v>
      </c>
      <c r="C9531" s="1" t="s">
        <v>21709</v>
      </c>
      <c r="D9531" s="1" t="s">
        <v>21732</v>
      </c>
      <c r="E9531" s="1" t="s">
        <v>21733</v>
      </c>
      <c r="F9531" s="1" t="s">
        <v>11</v>
      </c>
    </row>
    <row r="9532" spans="1:6" x14ac:dyDescent="0.35">
      <c r="A9532" s="1" t="s">
        <v>23491</v>
      </c>
      <c r="B9532" s="1" t="s">
        <v>23492</v>
      </c>
      <c r="C9532" s="1" t="s">
        <v>22312</v>
      </c>
      <c r="D9532" s="1" t="s">
        <v>23493</v>
      </c>
      <c r="E9532" s="1" t="s">
        <v>23494</v>
      </c>
      <c r="F9532" s="1" t="s">
        <v>11</v>
      </c>
    </row>
    <row r="9533" spans="1:6" x14ac:dyDescent="0.35">
      <c r="A9533" s="1" t="s">
        <v>23491</v>
      </c>
      <c r="B9533" s="1" t="s">
        <v>23495</v>
      </c>
      <c r="C9533" s="1" t="s">
        <v>22316</v>
      </c>
      <c r="D9533" s="1" t="s">
        <v>23493</v>
      </c>
      <c r="E9533" s="1" t="s">
        <v>23494</v>
      </c>
      <c r="F9533" s="1" t="s">
        <v>11</v>
      </c>
    </row>
    <row r="9534" spans="1:6" x14ac:dyDescent="0.35">
      <c r="A9534" s="1" t="s">
        <v>23491</v>
      </c>
      <c r="B9534" s="1" t="s">
        <v>23496</v>
      </c>
      <c r="C9534" s="1" t="s">
        <v>22318</v>
      </c>
      <c r="D9534" s="1" t="s">
        <v>23493</v>
      </c>
      <c r="E9534" s="1" t="s">
        <v>23494</v>
      </c>
      <c r="F9534" s="1" t="s">
        <v>11</v>
      </c>
    </row>
    <row r="9535" spans="1:6" x14ac:dyDescent="0.35">
      <c r="A9535" s="1" t="s">
        <v>23491</v>
      </c>
      <c r="B9535" s="1" t="s">
        <v>23497</v>
      </c>
      <c r="C9535" s="1" t="s">
        <v>22320</v>
      </c>
      <c r="D9535" s="1" t="s">
        <v>23493</v>
      </c>
      <c r="E9535" s="1" t="s">
        <v>23494</v>
      </c>
      <c r="F9535" s="1" t="s">
        <v>11</v>
      </c>
    </row>
    <row r="9536" spans="1:6" x14ac:dyDescent="0.35">
      <c r="A9536" s="1" t="s">
        <v>23498</v>
      </c>
      <c r="B9536" s="1" t="s">
        <v>23499</v>
      </c>
      <c r="C9536" s="1" t="s">
        <v>22679</v>
      </c>
      <c r="D9536" s="1" t="s">
        <v>23500</v>
      </c>
      <c r="E9536" s="1" t="s">
        <v>23501</v>
      </c>
      <c r="F9536" s="1" t="s">
        <v>11</v>
      </c>
    </row>
    <row r="9537" spans="1:6" x14ac:dyDescent="0.35">
      <c r="A9537" s="1" t="s">
        <v>23498</v>
      </c>
      <c r="B9537" s="1" t="s">
        <v>23502</v>
      </c>
      <c r="C9537" s="1" t="s">
        <v>22683</v>
      </c>
      <c r="D9537" s="1" t="s">
        <v>23500</v>
      </c>
      <c r="E9537" s="1" t="s">
        <v>23501</v>
      </c>
      <c r="F9537" s="1" t="s">
        <v>11</v>
      </c>
    </row>
    <row r="9538" spans="1:6" x14ac:dyDescent="0.35">
      <c r="A9538" s="1" t="s">
        <v>23498</v>
      </c>
      <c r="B9538" s="1" t="s">
        <v>23503</v>
      </c>
      <c r="C9538" s="1" t="s">
        <v>22685</v>
      </c>
      <c r="D9538" s="1" t="s">
        <v>23500</v>
      </c>
      <c r="E9538" s="1" t="s">
        <v>23501</v>
      </c>
      <c r="F9538" s="1" t="s">
        <v>11</v>
      </c>
    </row>
    <row r="9539" spans="1:6" x14ac:dyDescent="0.35">
      <c r="A9539" s="1" t="s">
        <v>23498</v>
      </c>
      <c r="B9539" s="1" t="s">
        <v>23504</v>
      </c>
      <c r="C9539" s="1" t="s">
        <v>22687</v>
      </c>
      <c r="D9539" s="1" t="s">
        <v>23500</v>
      </c>
      <c r="E9539" s="1" t="s">
        <v>23501</v>
      </c>
      <c r="F9539" s="1" t="s">
        <v>11</v>
      </c>
    </row>
    <row r="9540" spans="1:6" x14ac:dyDescent="0.35">
      <c r="A9540" s="1" t="s">
        <v>23505</v>
      </c>
      <c r="B9540" s="1" t="s">
        <v>23506</v>
      </c>
      <c r="C9540" s="1" t="s">
        <v>21640</v>
      </c>
      <c r="D9540" s="1" t="s">
        <v>23507</v>
      </c>
      <c r="E9540" s="1" t="s">
        <v>23508</v>
      </c>
      <c r="F9540" s="1" t="s">
        <v>11</v>
      </c>
    </row>
    <row r="9541" spans="1:6" x14ac:dyDescent="0.35">
      <c r="A9541" s="1" t="s">
        <v>23505</v>
      </c>
      <c r="B9541" s="1" t="s">
        <v>23509</v>
      </c>
      <c r="C9541" s="1" t="s">
        <v>21640</v>
      </c>
      <c r="D9541" s="1" t="s">
        <v>23507</v>
      </c>
      <c r="E9541" s="1" t="s">
        <v>23508</v>
      </c>
      <c r="F9541" s="1" t="s">
        <v>11</v>
      </c>
    </row>
    <row r="9542" spans="1:6" x14ac:dyDescent="0.35">
      <c r="A9542" s="1" t="s">
        <v>23510</v>
      </c>
      <c r="B9542" s="1" t="s">
        <v>23511</v>
      </c>
      <c r="C9542" s="1" t="s">
        <v>22312</v>
      </c>
      <c r="D9542" s="1" t="s">
        <v>23512</v>
      </c>
      <c r="E9542" s="1" t="s">
        <v>23513</v>
      </c>
      <c r="F9542" s="1" t="s">
        <v>11</v>
      </c>
    </row>
    <row r="9543" spans="1:6" x14ac:dyDescent="0.35">
      <c r="A9543" s="1" t="s">
        <v>23510</v>
      </c>
      <c r="B9543" s="1" t="s">
        <v>23514</v>
      </c>
      <c r="C9543" s="1" t="s">
        <v>22316</v>
      </c>
      <c r="D9543" s="1" t="s">
        <v>23512</v>
      </c>
      <c r="E9543" s="1" t="s">
        <v>23513</v>
      </c>
      <c r="F9543" s="1" t="s">
        <v>11</v>
      </c>
    </row>
    <row r="9544" spans="1:6" x14ac:dyDescent="0.35">
      <c r="A9544" s="1" t="s">
        <v>23510</v>
      </c>
      <c r="B9544" s="1" t="s">
        <v>23515</v>
      </c>
      <c r="C9544" s="1" t="s">
        <v>22318</v>
      </c>
      <c r="D9544" s="1" t="s">
        <v>23512</v>
      </c>
      <c r="E9544" s="1" t="s">
        <v>23513</v>
      </c>
      <c r="F9544" s="1" t="s">
        <v>11</v>
      </c>
    </row>
    <row r="9545" spans="1:6" x14ac:dyDescent="0.35">
      <c r="A9545" s="1" t="s">
        <v>23510</v>
      </c>
      <c r="B9545" s="1" t="s">
        <v>23516</v>
      </c>
      <c r="C9545" s="1" t="s">
        <v>22320</v>
      </c>
      <c r="D9545" s="1" t="s">
        <v>23512</v>
      </c>
      <c r="E9545" s="1" t="s">
        <v>23513</v>
      </c>
      <c r="F9545" s="1" t="s">
        <v>11</v>
      </c>
    </row>
    <row r="9546" spans="1:6" x14ac:dyDescent="0.35">
      <c r="A9546" s="1" t="s">
        <v>23517</v>
      </c>
      <c r="B9546" s="1" t="s">
        <v>23518</v>
      </c>
      <c r="C9546" s="1" t="s">
        <v>22974</v>
      </c>
      <c r="D9546" s="1" t="s">
        <v>23519</v>
      </c>
      <c r="E9546" s="1" t="s">
        <v>23520</v>
      </c>
      <c r="F9546" s="1" t="s">
        <v>11</v>
      </c>
    </row>
    <row r="9547" spans="1:6" x14ac:dyDescent="0.35">
      <c r="A9547" s="1" t="s">
        <v>23517</v>
      </c>
      <c r="B9547" s="1" t="s">
        <v>23521</v>
      </c>
      <c r="C9547" s="1" t="s">
        <v>22978</v>
      </c>
      <c r="D9547" s="1" t="s">
        <v>23519</v>
      </c>
      <c r="E9547" s="1" t="s">
        <v>23520</v>
      </c>
      <c r="F9547" s="1" t="s">
        <v>11</v>
      </c>
    </row>
    <row r="9548" spans="1:6" x14ac:dyDescent="0.35">
      <c r="A9548" s="1" t="s">
        <v>23517</v>
      </c>
      <c r="B9548" s="1" t="s">
        <v>23522</v>
      </c>
      <c r="C9548" s="1" t="s">
        <v>22980</v>
      </c>
      <c r="D9548" s="1" t="s">
        <v>23519</v>
      </c>
      <c r="E9548" s="1" t="s">
        <v>23520</v>
      </c>
      <c r="F9548" s="1" t="s">
        <v>11</v>
      </c>
    </row>
    <row r="9549" spans="1:6" x14ac:dyDescent="0.35">
      <c r="A9549" s="1" t="s">
        <v>23517</v>
      </c>
      <c r="B9549" s="1" t="s">
        <v>23523</v>
      </c>
      <c r="C9549" s="1" t="s">
        <v>22982</v>
      </c>
      <c r="D9549" s="1" t="s">
        <v>23519</v>
      </c>
      <c r="E9549" s="1" t="s">
        <v>23520</v>
      </c>
      <c r="F9549" s="1" t="s">
        <v>11</v>
      </c>
    </row>
    <row r="9550" spans="1:6" x14ac:dyDescent="0.35">
      <c r="A9550" s="1" t="s">
        <v>23524</v>
      </c>
      <c r="B9550" s="1" t="s">
        <v>23525</v>
      </c>
      <c r="C9550" s="1" t="s">
        <v>21813</v>
      </c>
      <c r="D9550" s="1" t="s">
        <v>23526</v>
      </c>
      <c r="E9550" s="1" t="s">
        <v>23527</v>
      </c>
      <c r="F9550" s="1" t="s">
        <v>11</v>
      </c>
    </row>
    <row r="9551" spans="1:6" x14ac:dyDescent="0.35">
      <c r="A9551" s="1" t="s">
        <v>23524</v>
      </c>
      <c r="B9551" s="1" t="s">
        <v>23528</v>
      </c>
      <c r="C9551" s="1" t="s">
        <v>21817</v>
      </c>
      <c r="D9551" s="1" t="s">
        <v>23526</v>
      </c>
      <c r="E9551" s="1" t="s">
        <v>23527</v>
      </c>
      <c r="F9551" s="1" t="s">
        <v>11</v>
      </c>
    </row>
    <row r="9552" spans="1:6" x14ac:dyDescent="0.35">
      <c r="A9552" s="1" t="s">
        <v>23524</v>
      </c>
      <c r="B9552" s="1" t="s">
        <v>23529</v>
      </c>
      <c r="C9552" s="1" t="s">
        <v>21810</v>
      </c>
      <c r="D9552" s="1" t="s">
        <v>23526</v>
      </c>
      <c r="E9552" s="1" t="s">
        <v>23527</v>
      </c>
      <c r="F9552" s="1" t="s">
        <v>11</v>
      </c>
    </row>
    <row r="9553" spans="1:6" x14ac:dyDescent="0.35">
      <c r="A9553" s="1" t="s">
        <v>23530</v>
      </c>
      <c r="B9553" s="1" t="s">
        <v>23531</v>
      </c>
      <c r="C9553" s="1" t="s">
        <v>22506</v>
      </c>
      <c r="D9553" s="1" t="s">
        <v>23532</v>
      </c>
      <c r="E9553" s="1" t="s">
        <v>23533</v>
      </c>
      <c r="F9553" s="1" t="s">
        <v>11</v>
      </c>
    </row>
    <row r="9554" spans="1:6" x14ac:dyDescent="0.35">
      <c r="A9554" s="1" t="s">
        <v>23534</v>
      </c>
      <c r="B9554" s="1" t="s">
        <v>23535</v>
      </c>
      <c r="C9554" s="1" t="s">
        <v>22061</v>
      </c>
      <c r="D9554" s="1" t="s">
        <v>23536</v>
      </c>
      <c r="E9554" s="1" t="s">
        <v>23537</v>
      </c>
      <c r="F9554" s="1" t="s">
        <v>11</v>
      </c>
    </row>
    <row r="9555" spans="1:6" x14ac:dyDescent="0.35">
      <c r="A9555" s="1" t="s">
        <v>23534</v>
      </c>
      <c r="B9555" s="1" t="s">
        <v>23538</v>
      </c>
      <c r="C9555" s="1" t="s">
        <v>22065</v>
      </c>
      <c r="D9555" s="1" t="s">
        <v>23536</v>
      </c>
      <c r="E9555" s="1" t="s">
        <v>23537</v>
      </c>
      <c r="F9555" s="1" t="s">
        <v>11</v>
      </c>
    </row>
    <row r="9556" spans="1:6" x14ac:dyDescent="0.35">
      <c r="A9556" s="1" t="s">
        <v>23534</v>
      </c>
      <c r="B9556" s="1" t="s">
        <v>23539</v>
      </c>
      <c r="C9556" s="1" t="s">
        <v>22067</v>
      </c>
      <c r="D9556" s="1" t="s">
        <v>23536</v>
      </c>
      <c r="E9556" s="1" t="s">
        <v>23537</v>
      </c>
      <c r="F9556" s="1" t="s">
        <v>11</v>
      </c>
    </row>
    <row r="9557" spans="1:6" x14ac:dyDescent="0.35">
      <c r="A9557" s="1" t="s">
        <v>23534</v>
      </c>
      <c r="B9557" s="1" t="s">
        <v>23540</v>
      </c>
      <c r="C9557" s="1" t="s">
        <v>22069</v>
      </c>
      <c r="D9557" s="1" t="s">
        <v>23536</v>
      </c>
      <c r="E9557" s="1" t="s">
        <v>23537</v>
      </c>
      <c r="F9557" s="1" t="s">
        <v>11</v>
      </c>
    </row>
    <row r="9558" spans="1:6" x14ac:dyDescent="0.35">
      <c r="A9558" s="1" t="s">
        <v>23541</v>
      </c>
      <c r="B9558" s="1" t="s">
        <v>23542</v>
      </c>
      <c r="C9558" s="1" t="s">
        <v>23543</v>
      </c>
      <c r="D9558" s="1" t="s">
        <v>23544</v>
      </c>
      <c r="E9558" s="1" t="s">
        <v>23545</v>
      </c>
      <c r="F9558" s="1" t="s">
        <v>11</v>
      </c>
    </row>
    <row r="9559" spans="1:6" x14ac:dyDescent="0.35">
      <c r="A9559" s="1" t="s">
        <v>23541</v>
      </c>
      <c r="B9559" s="1" t="s">
        <v>23546</v>
      </c>
      <c r="C9559" s="1" t="s">
        <v>23547</v>
      </c>
      <c r="D9559" s="1" t="s">
        <v>23544</v>
      </c>
      <c r="E9559" s="1" t="s">
        <v>23545</v>
      </c>
      <c r="F9559" s="1" t="s">
        <v>11</v>
      </c>
    </row>
    <row r="9560" spans="1:6" x14ac:dyDescent="0.35">
      <c r="A9560" s="1" t="s">
        <v>23548</v>
      </c>
      <c r="B9560" s="1" t="s">
        <v>23549</v>
      </c>
      <c r="C9560" s="1" t="s">
        <v>22025</v>
      </c>
      <c r="D9560" s="1" t="s">
        <v>23550</v>
      </c>
      <c r="E9560" s="1" t="s">
        <v>23551</v>
      </c>
      <c r="F9560" s="1" t="s">
        <v>11</v>
      </c>
    </row>
    <row r="9561" spans="1:6" x14ac:dyDescent="0.35">
      <c r="A9561" s="1" t="s">
        <v>23548</v>
      </c>
      <c r="B9561" s="1" t="s">
        <v>23552</v>
      </c>
      <c r="C9561" s="1" t="s">
        <v>22029</v>
      </c>
      <c r="D9561" s="1" t="s">
        <v>23550</v>
      </c>
      <c r="E9561" s="1" t="s">
        <v>23551</v>
      </c>
      <c r="F9561" s="1" t="s">
        <v>11</v>
      </c>
    </row>
    <row r="9562" spans="1:6" x14ac:dyDescent="0.35">
      <c r="A9562" s="1" t="s">
        <v>23548</v>
      </c>
      <c r="B9562" s="1" t="s">
        <v>23553</v>
      </c>
      <c r="C9562" s="1" t="s">
        <v>23554</v>
      </c>
      <c r="D9562" s="1" t="s">
        <v>23550</v>
      </c>
      <c r="E9562" s="1" t="s">
        <v>23551</v>
      </c>
      <c r="F9562" s="1" t="s">
        <v>11</v>
      </c>
    </row>
    <row r="9563" spans="1:6" x14ac:dyDescent="0.35">
      <c r="A9563" s="1" t="s">
        <v>23548</v>
      </c>
      <c r="B9563" s="1" t="s">
        <v>23555</v>
      </c>
      <c r="C9563" s="1" t="s">
        <v>23556</v>
      </c>
      <c r="D9563" s="1" t="s">
        <v>23550</v>
      </c>
      <c r="E9563" s="1" t="s">
        <v>23551</v>
      </c>
      <c r="F9563" s="1" t="s">
        <v>11</v>
      </c>
    </row>
    <row r="9564" spans="1:6" x14ac:dyDescent="0.35">
      <c r="A9564" s="1" t="s">
        <v>23557</v>
      </c>
      <c r="B9564" s="1" t="s">
        <v>23558</v>
      </c>
      <c r="C9564" s="1" t="s">
        <v>23559</v>
      </c>
      <c r="D9564" s="1" t="s">
        <v>23560</v>
      </c>
      <c r="E9564" s="1" t="s">
        <v>23561</v>
      </c>
      <c r="F9564" s="1" t="s">
        <v>11</v>
      </c>
    </row>
    <row r="9565" spans="1:6" x14ac:dyDescent="0.35">
      <c r="A9565" s="1" t="s">
        <v>23557</v>
      </c>
      <c r="B9565" s="1" t="s">
        <v>23562</v>
      </c>
      <c r="C9565" s="1" t="s">
        <v>23563</v>
      </c>
      <c r="D9565" s="1" t="s">
        <v>23560</v>
      </c>
      <c r="E9565" s="1" t="s">
        <v>23561</v>
      </c>
      <c r="F9565" s="1" t="s">
        <v>11</v>
      </c>
    </row>
    <row r="9566" spans="1:6" x14ac:dyDescent="0.35">
      <c r="A9566" s="1" t="s">
        <v>23557</v>
      </c>
      <c r="B9566" s="1" t="s">
        <v>23564</v>
      </c>
      <c r="C9566" s="1" t="s">
        <v>23565</v>
      </c>
      <c r="D9566" s="1" t="s">
        <v>23560</v>
      </c>
      <c r="E9566" s="1" t="s">
        <v>23561</v>
      </c>
      <c r="F9566" s="1" t="s">
        <v>11</v>
      </c>
    </row>
    <row r="9567" spans="1:6" x14ac:dyDescent="0.35">
      <c r="A9567" s="1" t="s">
        <v>23557</v>
      </c>
      <c r="B9567" s="1" t="s">
        <v>23566</v>
      </c>
      <c r="C9567" s="1" t="s">
        <v>23567</v>
      </c>
      <c r="D9567" s="1" t="s">
        <v>23560</v>
      </c>
      <c r="E9567" s="1" t="s">
        <v>23561</v>
      </c>
      <c r="F9567" s="1" t="s">
        <v>11</v>
      </c>
    </row>
    <row r="9568" spans="1:6" x14ac:dyDescent="0.35">
      <c r="A9568" s="1" t="s">
        <v>23568</v>
      </c>
      <c r="B9568" s="1" t="s">
        <v>23569</v>
      </c>
      <c r="C9568" s="1" t="s">
        <v>22086</v>
      </c>
      <c r="D9568" s="1" t="s">
        <v>23570</v>
      </c>
      <c r="E9568" s="1" t="s">
        <v>23571</v>
      </c>
      <c r="F9568" s="1" t="s">
        <v>11</v>
      </c>
    </row>
    <row r="9569" spans="1:6" x14ac:dyDescent="0.35">
      <c r="A9569" s="1" t="s">
        <v>23568</v>
      </c>
      <c r="B9569" s="1" t="s">
        <v>23572</v>
      </c>
      <c r="C9569" s="1" t="s">
        <v>23573</v>
      </c>
      <c r="D9569" s="1" t="s">
        <v>23570</v>
      </c>
      <c r="E9569" s="1" t="s">
        <v>23571</v>
      </c>
      <c r="F9569" s="1" t="s">
        <v>11</v>
      </c>
    </row>
    <row r="9570" spans="1:6" x14ac:dyDescent="0.35">
      <c r="A9570" s="1" t="s">
        <v>23568</v>
      </c>
      <c r="B9570" s="1" t="s">
        <v>23574</v>
      </c>
      <c r="C9570" s="1" t="s">
        <v>22072</v>
      </c>
      <c r="D9570" s="1" t="s">
        <v>23570</v>
      </c>
      <c r="E9570" s="1" t="s">
        <v>23571</v>
      </c>
      <c r="F9570" s="1" t="s">
        <v>11</v>
      </c>
    </row>
    <row r="9571" spans="1:6" x14ac:dyDescent="0.35">
      <c r="A9571" s="1" t="s">
        <v>23575</v>
      </c>
      <c r="B9571" s="1" t="s">
        <v>23576</v>
      </c>
      <c r="C9571" s="1" t="s">
        <v>22086</v>
      </c>
      <c r="D9571" s="1" t="s">
        <v>23577</v>
      </c>
      <c r="E9571" s="1" t="s">
        <v>23578</v>
      </c>
      <c r="F9571" s="1" t="s">
        <v>11</v>
      </c>
    </row>
    <row r="9572" spans="1:6" x14ac:dyDescent="0.35">
      <c r="A9572" s="1" t="s">
        <v>23575</v>
      </c>
      <c r="B9572" s="1" t="s">
        <v>23579</v>
      </c>
      <c r="C9572" s="1" t="s">
        <v>23573</v>
      </c>
      <c r="D9572" s="1" t="s">
        <v>23577</v>
      </c>
      <c r="E9572" s="1" t="s">
        <v>23578</v>
      </c>
      <c r="F9572" s="1" t="s">
        <v>11</v>
      </c>
    </row>
    <row r="9573" spans="1:6" x14ac:dyDescent="0.35">
      <c r="A9573" s="1" t="s">
        <v>23575</v>
      </c>
      <c r="B9573" s="1" t="s">
        <v>23580</v>
      </c>
      <c r="C9573" s="1" t="s">
        <v>22072</v>
      </c>
      <c r="D9573" s="1" t="s">
        <v>23577</v>
      </c>
      <c r="E9573" s="1" t="s">
        <v>23578</v>
      </c>
      <c r="F9573" s="1" t="s">
        <v>11</v>
      </c>
    </row>
    <row r="9574" spans="1:6" x14ac:dyDescent="0.35">
      <c r="A9574" s="1" t="s">
        <v>23581</v>
      </c>
      <c r="B9574" s="1" t="s">
        <v>23582</v>
      </c>
      <c r="C9574" s="1" t="s">
        <v>21731</v>
      </c>
      <c r="D9574" s="1" t="s">
        <v>23583</v>
      </c>
      <c r="E9574" s="1" t="s">
        <v>23584</v>
      </c>
      <c r="F9574" s="1" t="s">
        <v>11</v>
      </c>
    </row>
    <row r="9575" spans="1:6" x14ac:dyDescent="0.35">
      <c r="A9575" s="1" t="s">
        <v>23581</v>
      </c>
      <c r="B9575" s="1" t="s">
        <v>23585</v>
      </c>
      <c r="C9575" s="1" t="s">
        <v>21735</v>
      </c>
      <c r="D9575" s="1" t="s">
        <v>23583</v>
      </c>
      <c r="E9575" s="1" t="s">
        <v>23584</v>
      </c>
      <c r="F9575" s="1" t="s">
        <v>11</v>
      </c>
    </row>
    <row r="9576" spans="1:6" x14ac:dyDescent="0.35">
      <c r="A9576" s="1" t="s">
        <v>23581</v>
      </c>
      <c r="B9576" s="1" t="s">
        <v>23586</v>
      </c>
      <c r="C9576" s="1" t="s">
        <v>21737</v>
      </c>
      <c r="D9576" s="1" t="s">
        <v>23583</v>
      </c>
      <c r="E9576" s="1" t="s">
        <v>23584</v>
      </c>
      <c r="F9576" s="1" t="s">
        <v>11</v>
      </c>
    </row>
    <row r="9577" spans="1:6" x14ac:dyDescent="0.35">
      <c r="A9577" s="1" t="s">
        <v>23581</v>
      </c>
      <c r="B9577" s="1" t="s">
        <v>23587</v>
      </c>
      <c r="C9577" s="1" t="s">
        <v>21709</v>
      </c>
      <c r="D9577" s="1" t="s">
        <v>23583</v>
      </c>
      <c r="E9577" s="1" t="s">
        <v>23584</v>
      </c>
      <c r="F9577" s="1" t="s">
        <v>11</v>
      </c>
    </row>
    <row r="9578" spans="1:6" x14ac:dyDescent="0.35">
      <c r="A9578" s="1" t="s">
        <v>23588</v>
      </c>
      <c r="B9578" s="1" t="s">
        <v>23589</v>
      </c>
      <c r="C9578" s="1" t="s">
        <v>23326</v>
      </c>
      <c r="D9578" s="1" t="s">
        <v>23590</v>
      </c>
      <c r="E9578" s="1" t="s">
        <v>23411</v>
      </c>
      <c r="F9578" s="1" t="s">
        <v>11</v>
      </c>
    </row>
    <row r="9579" spans="1:6" x14ac:dyDescent="0.35">
      <c r="A9579" s="1" t="s">
        <v>23588</v>
      </c>
      <c r="B9579" s="1" t="s">
        <v>23591</v>
      </c>
      <c r="C9579" s="1" t="s">
        <v>23330</v>
      </c>
      <c r="D9579" s="1" t="s">
        <v>23590</v>
      </c>
      <c r="E9579" s="1" t="s">
        <v>23411</v>
      </c>
      <c r="F9579" s="1" t="s">
        <v>11</v>
      </c>
    </row>
    <row r="9580" spans="1:6" x14ac:dyDescent="0.35">
      <c r="A9580" s="1" t="s">
        <v>23588</v>
      </c>
      <c r="B9580" s="1" t="s">
        <v>23592</v>
      </c>
      <c r="C9580" s="1" t="s">
        <v>23593</v>
      </c>
      <c r="D9580" s="1" t="s">
        <v>23590</v>
      </c>
      <c r="E9580" s="1" t="s">
        <v>23411</v>
      </c>
      <c r="F9580" s="1" t="s">
        <v>11</v>
      </c>
    </row>
    <row r="9581" spans="1:6" x14ac:dyDescent="0.35">
      <c r="A9581" s="1" t="s">
        <v>23588</v>
      </c>
      <c r="B9581" s="1" t="s">
        <v>23594</v>
      </c>
      <c r="C9581" s="1" t="s">
        <v>23595</v>
      </c>
      <c r="D9581" s="1" t="s">
        <v>23590</v>
      </c>
      <c r="E9581" s="1" t="s">
        <v>23411</v>
      </c>
      <c r="F9581" s="1" t="s">
        <v>11</v>
      </c>
    </row>
    <row r="9582" spans="1:6" x14ac:dyDescent="0.35">
      <c r="A9582" s="1" t="s">
        <v>23596</v>
      </c>
      <c r="B9582" s="1" t="s">
        <v>23597</v>
      </c>
      <c r="C9582" s="1" t="s">
        <v>22061</v>
      </c>
      <c r="D9582" s="1" t="s">
        <v>23598</v>
      </c>
      <c r="E9582" s="1" t="s">
        <v>23599</v>
      </c>
      <c r="F9582" s="1" t="s">
        <v>11</v>
      </c>
    </row>
    <row r="9583" spans="1:6" x14ac:dyDescent="0.35">
      <c r="A9583" s="1" t="s">
        <v>23596</v>
      </c>
      <c r="B9583" s="1" t="s">
        <v>23600</v>
      </c>
      <c r="C9583" s="1" t="s">
        <v>22065</v>
      </c>
      <c r="D9583" s="1" t="s">
        <v>23598</v>
      </c>
      <c r="E9583" s="1" t="s">
        <v>23599</v>
      </c>
      <c r="F9583" s="1" t="s">
        <v>11</v>
      </c>
    </row>
    <row r="9584" spans="1:6" x14ac:dyDescent="0.35">
      <c r="A9584" s="1" t="s">
        <v>23596</v>
      </c>
      <c r="B9584" s="1" t="s">
        <v>23601</v>
      </c>
      <c r="C9584" s="1" t="s">
        <v>22067</v>
      </c>
      <c r="D9584" s="1" t="s">
        <v>23598</v>
      </c>
      <c r="E9584" s="1" t="s">
        <v>23599</v>
      </c>
      <c r="F9584" s="1" t="s">
        <v>11</v>
      </c>
    </row>
    <row r="9585" spans="1:6" x14ac:dyDescent="0.35">
      <c r="A9585" s="1" t="s">
        <v>23596</v>
      </c>
      <c r="B9585" s="1" t="s">
        <v>23602</v>
      </c>
      <c r="C9585" s="1" t="s">
        <v>22069</v>
      </c>
      <c r="D9585" s="1" t="s">
        <v>23598</v>
      </c>
      <c r="E9585" s="1" t="s">
        <v>23599</v>
      </c>
      <c r="F9585" s="1" t="s">
        <v>11</v>
      </c>
    </row>
    <row r="9586" spans="1:6" x14ac:dyDescent="0.35">
      <c r="A9586" s="1" t="s">
        <v>23603</v>
      </c>
      <c r="B9586" s="1" t="s">
        <v>23604</v>
      </c>
      <c r="C9586" s="1" t="s">
        <v>22061</v>
      </c>
      <c r="D9586" s="1" t="s">
        <v>23605</v>
      </c>
      <c r="E9586" s="1" t="s">
        <v>23606</v>
      </c>
      <c r="F9586" s="1" t="s">
        <v>11</v>
      </c>
    </row>
    <row r="9587" spans="1:6" x14ac:dyDescent="0.35">
      <c r="A9587" s="1" t="s">
        <v>23603</v>
      </c>
      <c r="B9587" s="1" t="s">
        <v>23607</v>
      </c>
      <c r="C9587" s="1" t="s">
        <v>22067</v>
      </c>
      <c r="D9587" s="1" t="s">
        <v>23605</v>
      </c>
      <c r="E9587" s="1" t="s">
        <v>23606</v>
      </c>
      <c r="F9587" s="1" t="s">
        <v>11</v>
      </c>
    </row>
    <row r="9588" spans="1:6" x14ac:dyDescent="0.35">
      <c r="A9588" s="1" t="s">
        <v>23603</v>
      </c>
      <c r="B9588" s="1" t="s">
        <v>23608</v>
      </c>
      <c r="C9588" s="1" t="s">
        <v>23609</v>
      </c>
      <c r="D9588" s="1" t="s">
        <v>23605</v>
      </c>
      <c r="E9588" s="1" t="s">
        <v>23606</v>
      </c>
      <c r="F9588" s="1" t="s">
        <v>11</v>
      </c>
    </row>
    <row r="9589" spans="1:6" x14ac:dyDescent="0.35">
      <c r="A9589" s="1" t="s">
        <v>23610</v>
      </c>
      <c r="B9589" s="1" t="s">
        <v>23611</v>
      </c>
      <c r="C9589" s="1" t="s">
        <v>22061</v>
      </c>
      <c r="D9589" s="1" t="s">
        <v>23612</v>
      </c>
      <c r="E9589" s="1" t="s">
        <v>23613</v>
      </c>
      <c r="F9589" s="1" t="s">
        <v>11</v>
      </c>
    </row>
    <row r="9590" spans="1:6" x14ac:dyDescent="0.35">
      <c r="A9590" s="1" t="s">
        <v>23610</v>
      </c>
      <c r="B9590" s="1" t="s">
        <v>23614</v>
      </c>
      <c r="C9590" s="1" t="s">
        <v>22065</v>
      </c>
      <c r="D9590" s="1" t="s">
        <v>23612</v>
      </c>
      <c r="E9590" s="1" t="s">
        <v>23613</v>
      </c>
      <c r="F9590" s="1" t="s">
        <v>11</v>
      </c>
    </row>
    <row r="9591" spans="1:6" x14ac:dyDescent="0.35">
      <c r="A9591" s="1" t="s">
        <v>23610</v>
      </c>
      <c r="B9591" s="1" t="s">
        <v>23615</v>
      </c>
      <c r="C9591" s="1" t="s">
        <v>22067</v>
      </c>
      <c r="D9591" s="1" t="s">
        <v>23612</v>
      </c>
      <c r="E9591" s="1" t="s">
        <v>23613</v>
      </c>
      <c r="F9591" s="1" t="s">
        <v>11</v>
      </c>
    </row>
    <row r="9592" spans="1:6" x14ac:dyDescent="0.35">
      <c r="A9592" s="1" t="s">
        <v>23610</v>
      </c>
      <c r="B9592" s="1" t="s">
        <v>23616</v>
      </c>
      <c r="C9592" s="1" t="s">
        <v>22069</v>
      </c>
      <c r="D9592" s="1" t="s">
        <v>23612</v>
      </c>
      <c r="E9592" s="1" t="s">
        <v>23613</v>
      </c>
      <c r="F9592" s="1" t="s">
        <v>11</v>
      </c>
    </row>
    <row r="9593" spans="1:6" x14ac:dyDescent="0.35">
      <c r="A9593" s="1" t="s">
        <v>23617</v>
      </c>
      <c r="B9593" s="1" t="s">
        <v>23618</v>
      </c>
      <c r="C9593" s="1" t="s">
        <v>21698</v>
      </c>
      <c r="D9593" s="1" t="s">
        <v>23619</v>
      </c>
      <c r="E9593" s="1" t="s">
        <v>23620</v>
      </c>
      <c r="F9593" s="1" t="s">
        <v>11</v>
      </c>
    </row>
    <row r="9594" spans="1:6" x14ac:dyDescent="0.35">
      <c r="A9594" s="1" t="s">
        <v>23617</v>
      </c>
      <c r="B9594" s="1" t="s">
        <v>23621</v>
      </c>
      <c r="C9594" s="1" t="s">
        <v>21567</v>
      </c>
      <c r="D9594" s="1" t="s">
        <v>23619</v>
      </c>
      <c r="E9594" s="1" t="s">
        <v>23620</v>
      </c>
      <c r="F9594" s="1" t="s">
        <v>11</v>
      </c>
    </row>
    <row r="9595" spans="1:6" x14ac:dyDescent="0.35">
      <c r="A9595" s="1" t="s">
        <v>23617</v>
      </c>
      <c r="B9595" s="1" t="s">
        <v>23622</v>
      </c>
      <c r="C9595" s="1" t="s">
        <v>21571</v>
      </c>
      <c r="D9595" s="1" t="s">
        <v>23619</v>
      </c>
      <c r="E9595" s="1" t="s">
        <v>23620</v>
      </c>
      <c r="F9595" s="1" t="s">
        <v>11</v>
      </c>
    </row>
    <row r="9596" spans="1:6" x14ac:dyDescent="0.35">
      <c r="A9596" s="1" t="s">
        <v>23617</v>
      </c>
      <c r="B9596" s="1" t="s">
        <v>23623</v>
      </c>
      <c r="C9596" s="1" t="s">
        <v>21572</v>
      </c>
      <c r="D9596" s="1" t="s">
        <v>23619</v>
      </c>
      <c r="E9596" s="1" t="s">
        <v>23620</v>
      </c>
      <c r="F9596" s="1" t="s">
        <v>11</v>
      </c>
    </row>
    <row r="9597" spans="1:6" x14ac:dyDescent="0.35">
      <c r="A9597" s="1" t="s">
        <v>23624</v>
      </c>
      <c r="B9597" s="1" t="s">
        <v>23625</v>
      </c>
      <c r="C9597" s="1" t="s">
        <v>21698</v>
      </c>
      <c r="D9597" s="1" t="s">
        <v>23626</v>
      </c>
      <c r="E9597" s="1" t="s">
        <v>23627</v>
      </c>
      <c r="F9597" s="1" t="s">
        <v>11</v>
      </c>
    </row>
    <row r="9598" spans="1:6" x14ac:dyDescent="0.35">
      <c r="A9598" s="1" t="s">
        <v>23624</v>
      </c>
      <c r="B9598" s="1" t="s">
        <v>23628</v>
      </c>
      <c r="C9598" s="1" t="s">
        <v>21567</v>
      </c>
      <c r="D9598" s="1" t="s">
        <v>23626</v>
      </c>
      <c r="E9598" s="1" t="s">
        <v>23627</v>
      </c>
      <c r="F9598" s="1" t="s">
        <v>11</v>
      </c>
    </row>
    <row r="9599" spans="1:6" x14ac:dyDescent="0.35">
      <c r="A9599" s="1" t="s">
        <v>23624</v>
      </c>
      <c r="B9599" s="1" t="s">
        <v>23629</v>
      </c>
      <c r="C9599" s="1" t="s">
        <v>21571</v>
      </c>
      <c r="D9599" s="1" t="s">
        <v>23626</v>
      </c>
      <c r="E9599" s="1" t="s">
        <v>23627</v>
      </c>
      <c r="F9599" s="1" t="s">
        <v>11</v>
      </c>
    </row>
    <row r="9600" spans="1:6" x14ac:dyDescent="0.35">
      <c r="A9600" s="1" t="s">
        <v>23624</v>
      </c>
      <c r="B9600" s="1" t="s">
        <v>23630</v>
      </c>
      <c r="C9600" s="1" t="s">
        <v>21572</v>
      </c>
      <c r="D9600" s="1" t="s">
        <v>23626</v>
      </c>
      <c r="E9600" s="1" t="s">
        <v>23627</v>
      </c>
      <c r="F9600" s="1" t="s">
        <v>11</v>
      </c>
    </row>
    <row r="9601" spans="1:6" x14ac:dyDescent="0.35">
      <c r="A9601" s="1" t="s">
        <v>23631</v>
      </c>
      <c r="B9601" s="1" t="s">
        <v>23632</v>
      </c>
      <c r="C9601" s="1" t="s">
        <v>21567</v>
      </c>
      <c r="D9601" s="1" t="s">
        <v>23633</v>
      </c>
      <c r="E9601" s="1" t="s">
        <v>23634</v>
      </c>
      <c r="F9601" s="1" t="s">
        <v>11</v>
      </c>
    </row>
    <row r="9602" spans="1:6" x14ac:dyDescent="0.35">
      <c r="A9602" s="1" t="s">
        <v>23631</v>
      </c>
      <c r="B9602" s="1" t="s">
        <v>23635</v>
      </c>
      <c r="C9602" s="1" t="s">
        <v>21735</v>
      </c>
      <c r="D9602" s="1" t="s">
        <v>23633</v>
      </c>
      <c r="E9602" s="1" t="s">
        <v>23634</v>
      </c>
      <c r="F9602" s="1" t="s">
        <v>11</v>
      </c>
    </row>
    <row r="9603" spans="1:6" x14ac:dyDescent="0.35">
      <c r="A9603" s="1" t="s">
        <v>23631</v>
      </c>
      <c r="B9603" s="1" t="s">
        <v>23636</v>
      </c>
      <c r="C9603" s="1" t="s">
        <v>21737</v>
      </c>
      <c r="D9603" s="1" t="s">
        <v>23633</v>
      </c>
      <c r="E9603" s="1" t="s">
        <v>23634</v>
      </c>
      <c r="F9603" s="1" t="s">
        <v>11</v>
      </c>
    </row>
    <row r="9604" spans="1:6" x14ac:dyDescent="0.35">
      <c r="A9604" s="1" t="s">
        <v>23631</v>
      </c>
      <c r="B9604" s="1" t="s">
        <v>23637</v>
      </c>
      <c r="C9604" s="1" t="s">
        <v>21709</v>
      </c>
      <c r="D9604" s="1" t="s">
        <v>23633</v>
      </c>
      <c r="E9604" s="1" t="s">
        <v>23634</v>
      </c>
      <c r="F9604" s="1" t="s">
        <v>11</v>
      </c>
    </row>
    <row r="9605" spans="1:6" x14ac:dyDescent="0.35">
      <c r="A9605" s="1" t="s">
        <v>23638</v>
      </c>
      <c r="B9605" s="1" t="s">
        <v>23639</v>
      </c>
      <c r="C9605" s="1" t="s">
        <v>23640</v>
      </c>
      <c r="D9605" s="1" t="s">
        <v>23641</v>
      </c>
      <c r="E9605" s="1" t="s">
        <v>23642</v>
      </c>
      <c r="F9605" s="1" t="s">
        <v>11</v>
      </c>
    </row>
    <row r="9606" spans="1:6" x14ac:dyDescent="0.35">
      <c r="A9606" s="1" t="s">
        <v>23638</v>
      </c>
      <c r="B9606" s="1" t="s">
        <v>23643</v>
      </c>
      <c r="C9606" s="1" t="s">
        <v>23644</v>
      </c>
      <c r="D9606" s="1" t="s">
        <v>23641</v>
      </c>
      <c r="E9606" s="1" t="s">
        <v>23642</v>
      </c>
      <c r="F9606" s="1" t="s">
        <v>11</v>
      </c>
    </row>
    <row r="9607" spans="1:6" x14ac:dyDescent="0.35">
      <c r="A9607" s="1" t="s">
        <v>23638</v>
      </c>
      <c r="B9607" s="1" t="s">
        <v>23645</v>
      </c>
      <c r="C9607" s="1" t="s">
        <v>23646</v>
      </c>
      <c r="D9607" s="1" t="s">
        <v>23641</v>
      </c>
      <c r="E9607" s="1" t="s">
        <v>23642</v>
      </c>
      <c r="F9607" s="1" t="s">
        <v>11</v>
      </c>
    </row>
    <row r="9608" spans="1:6" x14ac:dyDescent="0.35">
      <c r="A9608" s="1" t="s">
        <v>23647</v>
      </c>
      <c r="B9608" s="1" t="s">
        <v>23648</v>
      </c>
      <c r="C9608" s="1" t="s">
        <v>23649</v>
      </c>
      <c r="D9608" s="1" t="s">
        <v>23650</v>
      </c>
      <c r="E9608" s="1" t="s">
        <v>23651</v>
      </c>
      <c r="F9608" s="1" t="s">
        <v>11</v>
      </c>
    </row>
    <row r="9609" spans="1:6" x14ac:dyDescent="0.35">
      <c r="A9609" s="1" t="s">
        <v>23647</v>
      </c>
      <c r="B9609" s="1" t="s">
        <v>23652</v>
      </c>
      <c r="C9609" s="1" t="s">
        <v>23653</v>
      </c>
      <c r="D9609" s="1" t="s">
        <v>23650</v>
      </c>
      <c r="E9609" s="1" t="s">
        <v>23651</v>
      </c>
      <c r="F9609" s="1" t="s">
        <v>11</v>
      </c>
    </row>
    <row r="9610" spans="1:6" x14ac:dyDescent="0.35">
      <c r="A9610" s="1" t="s">
        <v>23647</v>
      </c>
      <c r="B9610" s="1" t="s">
        <v>23654</v>
      </c>
      <c r="C9610" s="1" t="s">
        <v>23655</v>
      </c>
      <c r="D9610" s="1" t="s">
        <v>23650</v>
      </c>
      <c r="E9610" s="1" t="s">
        <v>23651</v>
      </c>
      <c r="F9610" s="1" t="s">
        <v>11</v>
      </c>
    </row>
    <row r="9611" spans="1:6" x14ac:dyDescent="0.35">
      <c r="A9611" s="1" t="s">
        <v>23647</v>
      </c>
      <c r="B9611" s="1" t="s">
        <v>23656</v>
      </c>
      <c r="C9611" s="1" t="s">
        <v>23657</v>
      </c>
      <c r="D9611" s="1" t="s">
        <v>23650</v>
      </c>
      <c r="E9611" s="1" t="s">
        <v>23651</v>
      </c>
      <c r="F9611" s="1" t="s">
        <v>11</v>
      </c>
    </row>
    <row r="9612" spans="1:6" x14ac:dyDescent="0.35">
      <c r="A9612" s="1" t="s">
        <v>23658</v>
      </c>
      <c r="B9612" s="1" t="s">
        <v>23659</v>
      </c>
      <c r="C9612" s="1" t="s">
        <v>22061</v>
      </c>
      <c r="D9612" s="1" t="s">
        <v>23660</v>
      </c>
      <c r="E9612" s="1" t="s">
        <v>23661</v>
      </c>
      <c r="F9612" s="1" t="s">
        <v>11</v>
      </c>
    </row>
    <row r="9613" spans="1:6" x14ac:dyDescent="0.35">
      <c r="A9613" s="1" t="s">
        <v>23658</v>
      </c>
      <c r="B9613" s="1" t="s">
        <v>23662</v>
      </c>
      <c r="C9613" s="1" t="s">
        <v>22065</v>
      </c>
      <c r="D9613" s="1" t="s">
        <v>23660</v>
      </c>
      <c r="E9613" s="1" t="s">
        <v>23661</v>
      </c>
      <c r="F9613" s="1" t="s">
        <v>11</v>
      </c>
    </row>
    <row r="9614" spans="1:6" x14ac:dyDescent="0.35">
      <c r="A9614" s="1" t="s">
        <v>23658</v>
      </c>
      <c r="B9614" s="1" t="s">
        <v>23663</v>
      </c>
      <c r="C9614" s="1" t="s">
        <v>22067</v>
      </c>
      <c r="D9614" s="1" t="s">
        <v>23660</v>
      </c>
      <c r="E9614" s="1" t="s">
        <v>23661</v>
      </c>
      <c r="F9614" s="1" t="s">
        <v>11</v>
      </c>
    </row>
    <row r="9615" spans="1:6" x14ac:dyDescent="0.35">
      <c r="A9615" s="1" t="s">
        <v>23658</v>
      </c>
      <c r="B9615" s="1" t="s">
        <v>23664</v>
      </c>
      <c r="C9615" s="1" t="s">
        <v>22069</v>
      </c>
      <c r="D9615" s="1" t="s">
        <v>23660</v>
      </c>
      <c r="E9615" s="1" t="s">
        <v>23661</v>
      </c>
      <c r="F9615" s="1" t="s">
        <v>11</v>
      </c>
    </row>
    <row r="9616" spans="1:6" x14ac:dyDescent="0.35">
      <c r="A9616" s="1" t="s">
        <v>23665</v>
      </c>
      <c r="B9616" s="1" t="s">
        <v>23666</v>
      </c>
      <c r="C9616" s="1" t="s">
        <v>22138</v>
      </c>
      <c r="D9616" s="1" t="s">
        <v>23667</v>
      </c>
      <c r="E9616" s="1" t="s">
        <v>23668</v>
      </c>
      <c r="F9616" s="1" t="s">
        <v>11</v>
      </c>
    </row>
    <row r="9617" spans="1:6" x14ac:dyDescent="0.35">
      <c r="A9617" s="1" t="s">
        <v>23665</v>
      </c>
      <c r="B9617" s="1" t="s">
        <v>23669</v>
      </c>
      <c r="C9617" s="1" t="s">
        <v>22144</v>
      </c>
      <c r="D9617" s="1" t="s">
        <v>23667</v>
      </c>
      <c r="E9617" s="1" t="s">
        <v>23668</v>
      </c>
      <c r="F9617" s="1" t="s">
        <v>11</v>
      </c>
    </row>
    <row r="9618" spans="1:6" x14ac:dyDescent="0.35">
      <c r="A9618" s="1" t="s">
        <v>23670</v>
      </c>
      <c r="B9618" s="1" t="s">
        <v>23671</v>
      </c>
      <c r="C9618" s="1" t="s">
        <v>23672</v>
      </c>
      <c r="D9618" s="1"/>
      <c r="E9618" s="1"/>
      <c r="F9618" s="1" t="s">
        <v>28</v>
      </c>
    </row>
    <row r="9619" spans="1:6" x14ac:dyDescent="0.35">
      <c r="A9619" s="1" t="s">
        <v>23673</v>
      </c>
      <c r="B9619" s="1" t="s">
        <v>23674</v>
      </c>
      <c r="C9619" s="1" t="s">
        <v>21698</v>
      </c>
      <c r="D9619" s="1" t="s">
        <v>23675</v>
      </c>
      <c r="E9619" s="1" t="s">
        <v>23676</v>
      </c>
      <c r="F9619" s="1" t="s">
        <v>11</v>
      </c>
    </row>
    <row r="9620" spans="1:6" x14ac:dyDescent="0.35">
      <c r="A9620" s="1" t="s">
        <v>23673</v>
      </c>
      <c r="B9620" s="1" t="s">
        <v>23677</v>
      </c>
      <c r="C9620" s="1" t="s">
        <v>21567</v>
      </c>
      <c r="D9620" s="1" t="s">
        <v>23675</v>
      </c>
      <c r="E9620" s="1" t="s">
        <v>23676</v>
      </c>
      <c r="F9620" s="1" t="s">
        <v>11</v>
      </c>
    </row>
    <row r="9621" spans="1:6" x14ac:dyDescent="0.35">
      <c r="A9621" s="1" t="s">
        <v>23673</v>
      </c>
      <c r="B9621" s="1" t="s">
        <v>23678</v>
      </c>
      <c r="C9621" s="1" t="s">
        <v>21571</v>
      </c>
      <c r="D9621" s="1" t="s">
        <v>23675</v>
      </c>
      <c r="E9621" s="1" t="s">
        <v>23676</v>
      </c>
      <c r="F9621" s="1" t="s">
        <v>11</v>
      </c>
    </row>
    <row r="9622" spans="1:6" x14ac:dyDescent="0.35">
      <c r="A9622" s="1" t="s">
        <v>23673</v>
      </c>
      <c r="B9622" s="1" t="s">
        <v>23679</v>
      </c>
      <c r="C9622" s="1" t="s">
        <v>21572</v>
      </c>
      <c r="D9622" s="1" t="s">
        <v>23675</v>
      </c>
      <c r="E9622" s="1" t="s">
        <v>23676</v>
      </c>
      <c r="F9622" s="1" t="s">
        <v>11</v>
      </c>
    </row>
    <row r="9623" spans="1:6" x14ac:dyDescent="0.35">
      <c r="A9623" s="1" t="s">
        <v>23680</v>
      </c>
      <c r="B9623" s="1" t="s">
        <v>23681</v>
      </c>
      <c r="C9623" s="1" t="s">
        <v>21752</v>
      </c>
      <c r="D9623" s="1" t="s">
        <v>23683</v>
      </c>
      <c r="E9623" s="1" t="s">
        <v>23684</v>
      </c>
      <c r="F9623" s="1" t="s">
        <v>11</v>
      </c>
    </row>
    <row r="9624" spans="1:6" x14ac:dyDescent="0.35">
      <c r="A9624" s="1" t="s">
        <v>23680</v>
      </c>
      <c r="B9624" s="1" t="s">
        <v>23685</v>
      </c>
      <c r="C9624" s="1" t="s">
        <v>21756</v>
      </c>
      <c r="D9624" s="1" t="s">
        <v>23683</v>
      </c>
      <c r="E9624" s="1" t="s">
        <v>23684</v>
      </c>
      <c r="F9624" s="1" t="s">
        <v>11</v>
      </c>
    </row>
    <row r="9625" spans="1:6" x14ac:dyDescent="0.35">
      <c r="A9625" s="1" t="s">
        <v>23680</v>
      </c>
      <c r="B9625" s="1" t="s">
        <v>23686</v>
      </c>
      <c r="C9625" s="1" t="s">
        <v>21758</v>
      </c>
      <c r="D9625" s="1" t="s">
        <v>23683</v>
      </c>
      <c r="E9625" s="1" t="s">
        <v>23684</v>
      </c>
      <c r="F9625" s="1" t="s">
        <v>11</v>
      </c>
    </row>
    <row r="9626" spans="1:6" x14ac:dyDescent="0.35">
      <c r="A9626" s="1" t="s">
        <v>23680</v>
      </c>
      <c r="B9626" s="1" t="s">
        <v>23687</v>
      </c>
      <c r="C9626" s="1" t="s">
        <v>21760</v>
      </c>
      <c r="D9626" s="1" t="s">
        <v>23683</v>
      </c>
      <c r="E9626" s="1" t="s">
        <v>23684</v>
      </c>
      <c r="F9626" s="1" t="s">
        <v>11</v>
      </c>
    </row>
    <row r="9627" spans="1:6" x14ac:dyDescent="0.35">
      <c r="A9627" s="1" t="s">
        <v>23688</v>
      </c>
      <c r="B9627" s="1" t="s">
        <v>23689</v>
      </c>
      <c r="C9627" s="1" t="s">
        <v>21758</v>
      </c>
      <c r="D9627" s="1" t="s">
        <v>23690</v>
      </c>
      <c r="E9627" s="1" t="s">
        <v>23691</v>
      </c>
      <c r="F9627" s="1" t="s">
        <v>11</v>
      </c>
    </row>
    <row r="9628" spans="1:6" x14ac:dyDescent="0.35">
      <c r="A9628" s="1" t="s">
        <v>23688</v>
      </c>
      <c r="B9628" s="1" t="s">
        <v>23692</v>
      </c>
      <c r="C9628" s="1" t="s">
        <v>22081</v>
      </c>
      <c r="D9628" s="1" t="s">
        <v>23690</v>
      </c>
      <c r="E9628" s="1" t="s">
        <v>23691</v>
      </c>
      <c r="F9628" s="1" t="s">
        <v>11</v>
      </c>
    </row>
    <row r="9629" spans="1:6" x14ac:dyDescent="0.35">
      <c r="A9629" s="1" t="s">
        <v>23688</v>
      </c>
      <c r="B9629" s="1" t="s">
        <v>23693</v>
      </c>
      <c r="C9629" s="1" t="s">
        <v>21760</v>
      </c>
      <c r="D9629" s="1" t="s">
        <v>23690</v>
      </c>
      <c r="E9629" s="1" t="s">
        <v>23691</v>
      </c>
      <c r="F9629" s="1" t="s">
        <v>11</v>
      </c>
    </row>
    <row r="9630" spans="1:6" x14ac:dyDescent="0.35">
      <c r="A9630" s="1" t="s">
        <v>23694</v>
      </c>
      <c r="B9630" s="1" t="s">
        <v>23695</v>
      </c>
      <c r="C9630" s="1" t="s">
        <v>21665</v>
      </c>
      <c r="D9630" s="1" t="s">
        <v>23696</v>
      </c>
      <c r="E9630" s="1" t="s">
        <v>23697</v>
      </c>
      <c r="F9630" s="1" t="s">
        <v>11</v>
      </c>
    </row>
    <row r="9631" spans="1:6" x14ac:dyDescent="0.35">
      <c r="A9631" s="1" t="s">
        <v>23694</v>
      </c>
      <c r="B9631" s="1" t="s">
        <v>23698</v>
      </c>
      <c r="C9631" s="1" t="s">
        <v>21669</v>
      </c>
      <c r="D9631" s="1" t="s">
        <v>23696</v>
      </c>
      <c r="E9631" s="1" t="s">
        <v>23697</v>
      </c>
      <c r="F9631" s="1" t="s">
        <v>11</v>
      </c>
    </row>
    <row r="9632" spans="1:6" x14ac:dyDescent="0.35">
      <c r="A9632" s="1" t="s">
        <v>23694</v>
      </c>
      <c r="B9632" s="1" t="s">
        <v>23699</v>
      </c>
      <c r="C9632" s="1" t="s">
        <v>21671</v>
      </c>
      <c r="D9632" s="1" t="s">
        <v>23696</v>
      </c>
      <c r="E9632" s="1" t="s">
        <v>23697</v>
      </c>
      <c r="F9632" s="1" t="s">
        <v>11</v>
      </c>
    </row>
    <row r="9633" spans="1:6" x14ac:dyDescent="0.35">
      <c r="A9633" s="1" t="s">
        <v>23694</v>
      </c>
      <c r="B9633" s="1" t="s">
        <v>23700</v>
      </c>
      <c r="C9633" s="1" t="s">
        <v>21673</v>
      </c>
      <c r="D9633" s="1" t="s">
        <v>23696</v>
      </c>
      <c r="E9633" s="1" t="s">
        <v>23697</v>
      </c>
      <c r="F9633" s="1" t="s">
        <v>11</v>
      </c>
    </row>
    <row r="9634" spans="1:6" x14ac:dyDescent="0.35">
      <c r="A9634" s="1" t="s">
        <v>23701</v>
      </c>
      <c r="B9634" s="1" t="s">
        <v>23702</v>
      </c>
      <c r="C9634" s="1" t="s">
        <v>22061</v>
      </c>
      <c r="D9634" s="1" t="s">
        <v>23703</v>
      </c>
      <c r="E9634" s="1" t="s">
        <v>23704</v>
      </c>
      <c r="F9634" s="1" t="s">
        <v>11</v>
      </c>
    </row>
    <row r="9635" spans="1:6" x14ac:dyDescent="0.35">
      <c r="A9635" s="1" t="s">
        <v>23701</v>
      </c>
      <c r="B9635" s="1" t="s">
        <v>23705</v>
      </c>
      <c r="C9635" s="1" t="s">
        <v>22067</v>
      </c>
      <c r="D9635" s="1" t="s">
        <v>23703</v>
      </c>
      <c r="E9635" s="1" t="s">
        <v>23704</v>
      </c>
      <c r="F9635" s="1" t="s">
        <v>11</v>
      </c>
    </row>
    <row r="9636" spans="1:6" x14ac:dyDescent="0.35">
      <c r="A9636" s="1" t="s">
        <v>23706</v>
      </c>
      <c r="B9636" s="1" t="s">
        <v>23707</v>
      </c>
      <c r="C9636" s="1" t="s">
        <v>22138</v>
      </c>
      <c r="D9636" s="1" t="s">
        <v>23708</v>
      </c>
      <c r="E9636" s="1" t="s">
        <v>23709</v>
      </c>
      <c r="F9636" s="1" t="s">
        <v>11</v>
      </c>
    </row>
    <row r="9637" spans="1:6" x14ac:dyDescent="0.35">
      <c r="A9637" s="1" t="s">
        <v>23706</v>
      </c>
      <c r="B9637" s="1" t="s">
        <v>23710</v>
      </c>
      <c r="C9637" s="1" t="s">
        <v>22144</v>
      </c>
      <c r="D9637" s="1" t="s">
        <v>23708</v>
      </c>
      <c r="E9637" s="1" t="s">
        <v>23709</v>
      </c>
      <c r="F9637" s="1" t="s">
        <v>11</v>
      </c>
    </row>
    <row r="9638" spans="1:6" x14ac:dyDescent="0.35">
      <c r="A9638" s="1" t="s">
        <v>23711</v>
      </c>
      <c r="B9638" s="1" t="s">
        <v>10267</v>
      </c>
      <c r="C9638" s="1" t="s">
        <v>23649</v>
      </c>
      <c r="D9638" s="1" t="s">
        <v>23712</v>
      </c>
      <c r="E9638" s="1" t="s">
        <v>23713</v>
      </c>
      <c r="F9638" s="1" t="s">
        <v>11</v>
      </c>
    </row>
    <row r="9639" spans="1:6" x14ac:dyDescent="0.35">
      <c r="A9639" s="1" t="s">
        <v>23711</v>
      </c>
      <c r="B9639" s="1" t="s">
        <v>23714</v>
      </c>
      <c r="C9639" s="1" t="s">
        <v>22142</v>
      </c>
      <c r="D9639" s="1" t="s">
        <v>23712</v>
      </c>
      <c r="E9639" s="1" t="s">
        <v>23713</v>
      </c>
      <c r="F9639" s="1" t="s">
        <v>11</v>
      </c>
    </row>
    <row r="9640" spans="1:6" x14ac:dyDescent="0.35">
      <c r="A9640" s="1" t="s">
        <v>23711</v>
      </c>
      <c r="B9640" s="1" t="s">
        <v>10271</v>
      </c>
      <c r="C9640" s="1" t="s">
        <v>23655</v>
      </c>
      <c r="D9640" s="1" t="s">
        <v>23712</v>
      </c>
      <c r="E9640" s="1" t="s">
        <v>23713</v>
      </c>
      <c r="F9640" s="1" t="s">
        <v>11</v>
      </c>
    </row>
    <row r="9641" spans="1:6" x14ac:dyDescent="0.35">
      <c r="A9641" s="1" t="s">
        <v>23711</v>
      </c>
      <c r="B9641" s="1" t="s">
        <v>23715</v>
      </c>
      <c r="C9641" s="1" t="s">
        <v>22146</v>
      </c>
      <c r="D9641" s="1" t="s">
        <v>23712</v>
      </c>
      <c r="E9641" s="1" t="s">
        <v>23713</v>
      </c>
      <c r="F9641" s="1" t="s">
        <v>11</v>
      </c>
    </row>
    <row r="9642" spans="1:6" x14ac:dyDescent="0.35">
      <c r="A9642" s="1" t="s">
        <v>23716</v>
      </c>
      <c r="B9642" s="1" t="s">
        <v>23717</v>
      </c>
      <c r="C9642" s="1" t="s">
        <v>22081</v>
      </c>
      <c r="D9642" s="1" t="s">
        <v>23718</v>
      </c>
      <c r="E9642" s="1" t="s">
        <v>23719</v>
      </c>
      <c r="F9642" s="1" t="s">
        <v>11</v>
      </c>
    </row>
    <row r="9643" spans="1:6" x14ac:dyDescent="0.35">
      <c r="A9643" s="1" t="s">
        <v>23720</v>
      </c>
      <c r="B9643" s="1" t="s">
        <v>23721</v>
      </c>
      <c r="C9643" s="1" t="s">
        <v>23722</v>
      </c>
      <c r="D9643" s="1" t="s">
        <v>23723</v>
      </c>
      <c r="E9643" s="1" t="s">
        <v>23724</v>
      </c>
      <c r="F9643" s="1" t="s">
        <v>11</v>
      </c>
    </row>
    <row r="9644" spans="1:6" x14ac:dyDescent="0.35">
      <c r="A9644" s="1" t="s">
        <v>23720</v>
      </c>
      <c r="B9644" s="1" t="s">
        <v>23725</v>
      </c>
      <c r="C9644" s="1" t="s">
        <v>23726</v>
      </c>
      <c r="D9644" s="1" t="s">
        <v>23723</v>
      </c>
      <c r="E9644" s="1" t="s">
        <v>23724</v>
      </c>
      <c r="F9644" s="1" t="s">
        <v>11</v>
      </c>
    </row>
    <row r="9645" spans="1:6" x14ac:dyDescent="0.35">
      <c r="A9645" s="1" t="s">
        <v>23720</v>
      </c>
      <c r="B9645" s="1" t="s">
        <v>23727</v>
      </c>
      <c r="C9645" s="1" t="s">
        <v>23728</v>
      </c>
      <c r="D9645" s="1" t="s">
        <v>23723</v>
      </c>
      <c r="E9645" s="1" t="s">
        <v>23724</v>
      </c>
      <c r="F9645" s="1" t="s">
        <v>11</v>
      </c>
    </row>
    <row r="9646" spans="1:6" x14ac:dyDescent="0.35">
      <c r="A9646" s="1" t="s">
        <v>23720</v>
      </c>
      <c r="B9646" s="1" t="s">
        <v>23729</v>
      </c>
      <c r="C9646" s="1" t="s">
        <v>23730</v>
      </c>
      <c r="D9646" s="1" t="s">
        <v>23723</v>
      </c>
      <c r="E9646" s="1" t="s">
        <v>23724</v>
      </c>
      <c r="F9646" s="1" t="s">
        <v>11</v>
      </c>
    </row>
    <row r="9647" spans="1:6" x14ac:dyDescent="0.35">
      <c r="A9647" s="1" t="s">
        <v>23731</v>
      </c>
      <c r="B9647" s="1" t="s">
        <v>23732</v>
      </c>
      <c r="C9647" s="1" t="s">
        <v>22333</v>
      </c>
      <c r="D9647" s="1" t="s">
        <v>23733</v>
      </c>
      <c r="E9647" s="1" t="s">
        <v>23734</v>
      </c>
      <c r="F9647" s="1" t="s">
        <v>11</v>
      </c>
    </row>
    <row r="9648" spans="1:6" x14ac:dyDescent="0.35">
      <c r="A9648" s="1" t="s">
        <v>23731</v>
      </c>
      <c r="B9648" s="1" t="s">
        <v>23735</v>
      </c>
      <c r="C9648" s="1" t="s">
        <v>22337</v>
      </c>
      <c r="D9648" s="1" t="s">
        <v>23733</v>
      </c>
      <c r="E9648" s="1" t="s">
        <v>23734</v>
      </c>
      <c r="F9648" s="1" t="s">
        <v>11</v>
      </c>
    </row>
    <row r="9649" spans="1:6" x14ac:dyDescent="0.35">
      <c r="A9649" s="1" t="s">
        <v>23731</v>
      </c>
      <c r="B9649" s="1" t="s">
        <v>23736</v>
      </c>
      <c r="C9649" s="1" t="s">
        <v>22339</v>
      </c>
      <c r="D9649" s="1" t="s">
        <v>23733</v>
      </c>
      <c r="E9649" s="1" t="s">
        <v>23734</v>
      </c>
      <c r="F9649" s="1" t="s">
        <v>11</v>
      </c>
    </row>
    <row r="9650" spans="1:6" x14ac:dyDescent="0.35">
      <c r="A9650" s="1" t="s">
        <v>23737</v>
      </c>
      <c r="B9650" s="1" t="s">
        <v>23738</v>
      </c>
      <c r="C9650" s="1" t="s">
        <v>21747</v>
      </c>
      <c r="D9650" s="1" t="s">
        <v>23739</v>
      </c>
      <c r="E9650" s="1" t="s">
        <v>23740</v>
      </c>
      <c r="F9650" s="1" t="s">
        <v>11</v>
      </c>
    </row>
    <row r="9651" spans="1:6" x14ac:dyDescent="0.35">
      <c r="A9651" s="1" t="s">
        <v>23741</v>
      </c>
      <c r="B9651" s="1" t="s">
        <v>23742</v>
      </c>
      <c r="C9651" s="1" t="s">
        <v>22007</v>
      </c>
      <c r="D9651" s="1" t="s">
        <v>23743</v>
      </c>
      <c r="E9651" s="1" t="s">
        <v>23744</v>
      </c>
      <c r="F9651" s="1" t="s">
        <v>11</v>
      </c>
    </row>
    <row r="9652" spans="1:6" x14ac:dyDescent="0.35">
      <c r="A9652" s="1" t="s">
        <v>23741</v>
      </c>
      <c r="B9652" s="1" t="s">
        <v>23745</v>
      </c>
      <c r="C9652" s="1" t="s">
        <v>22011</v>
      </c>
      <c r="D9652" s="1" t="s">
        <v>23743</v>
      </c>
      <c r="E9652" s="1" t="s">
        <v>23744</v>
      </c>
      <c r="F9652" s="1" t="s">
        <v>11</v>
      </c>
    </row>
    <row r="9653" spans="1:6" x14ac:dyDescent="0.35">
      <c r="A9653" s="1" t="s">
        <v>23741</v>
      </c>
      <c r="B9653" s="1" t="s">
        <v>23746</v>
      </c>
      <c r="C9653" s="1" t="s">
        <v>22013</v>
      </c>
      <c r="D9653" s="1" t="s">
        <v>23743</v>
      </c>
      <c r="E9653" s="1" t="s">
        <v>23744</v>
      </c>
      <c r="F9653" s="1" t="s">
        <v>11</v>
      </c>
    </row>
    <row r="9654" spans="1:6" x14ac:dyDescent="0.35">
      <c r="A9654" s="1" t="s">
        <v>23741</v>
      </c>
      <c r="B9654" s="1" t="s">
        <v>23747</v>
      </c>
      <c r="C9654" s="1" t="s">
        <v>22015</v>
      </c>
      <c r="D9654" s="1" t="s">
        <v>23743</v>
      </c>
      <c r="E9654" s="1" t="s">
        <v>23744</v>
      </c>
      <c r="F9654" s="1" t="s">
        <v>11</v>
      </c>
    </row>
    <row r="9655" spans="1:6" x14ac:dyDescent="0.35">
      <c r="A9655" s="1" t="s">
        <v>3533</v>
      </c>
      <c r="B9655" s="1" t="s">
        <v>23748</v>
      </c>
      <c r="C9655" s="1" t="s">
        <v>22061</v>
      </c>
      <c r="D9655" s="1" t="s">
        <v>23749</v>
      </c>
      <c r="E9655" s="1" t="s">
        <v>23750</v>
      </c>
      <c r="F9655" s="1" t="s">
        <v>11</v>
      </c>
    </row>
    <row r="9656" spans="1:6" x14ac:dyDescent="0.35">
      <c r="A9656" s="1" t="s">
        <v>3533</v>
      </c>
      <c r="B9656" s="1" t="s">
        <v>23751</v>
      </c>
      <c r="C9656" s="1" t="s">
        <v>22065</v>
      </c>
      <c r="D9656" s="1" t="s">
        <v>23749</v>
      </c>
      <c r="E9656" s="1" t="s">
        <v>23750</v>
      </c>
      <c r="F9656" s="1" t="s">
        <v>11</v>
      </c>
    </row>
    <row r="9657" spans="1:6" x14ac:dyDescent="0.35">
      <c r="A9657" s="1" t="s">
        <v>3533</v>
      </c>
      <c r="B9657" s="1" t="s">
        <v>7849</v>
      </c>
      <c r="C9657" s="1" t="s">
        <v>22067</v>
      </c>
      <c r="D9657" s="1" t="s">
        <v>23749</v>
      </c>
      <c r="E9657" s="1" t="s">
        <v>23750</v>
      </c>
      <c r="F9657" s="1" t="s">
        <v>11</v>
      </c>
    </row>
    <row r="9658" spans="1:6" x14ac:dyDescent="0.35">
      <c r="A9658" s="1" t="s">
        <v>3533</v>
      </c>
      <c r="B9658" s="1" t="s">
        <v>23752</v>
      </c>
      <c r="C9658" s="1" t="s">
        <v>22069</v>
      </c>
      <c r="D9658" s="1" t="s">
        <v>23749</v>
      </c>
      <c r="E9658" s="1" t="s">
        <v>23750</v>
      </c>
      <c r="F9658" s="1" t="s">
        <v>11</v>
      </c>
    </row>
    <row r="9659" spans="1:6" x14ac:dyDescent="0.35">
      <c r="A9659" s="1" t="s">
        <v>23753</v>
      </c>
      <c r="B9659" s="1" t="s">
        <v>23754</v>
      </c>
      <c r="C9659" s="1" t="s">
        <v>22061</v>
      </c>
      <c r="D9659" s="1" t="s">
        <v>23755</v>
      </c>
      <c r="E9659" s="1" t="s">
        <v>23756</v>
      </c>
      <c r="F9659" s="1" t="s">
        <v>11</v>
      </c>
    </row>
    <row r="9660" spans="1:6" x14ac:dyDescent="0.35">
      <c r="A9660" s="1" t="s">
        <v>23753</v>
      </c>
      <c r="B9660" s="1" t="s">
        <v>23757</v>
      </c>
      <c r="C9660" s="1" t="s">
        <v>22067</v>
      </c>
      <c r="D9660" s="1" t="s">
        <v>23755</v>
      </c>
      <c r="E9660" s="1" t="s">
        <v>23756</v>
      </c>
      <c r="F9660" s="1" t="s">
        <v>11</v>
      </c>
    </row>
    <row r="9661" spans="1:6" x14ac:dyDescent="0.35">
      <c r="A9661" s="1" t="s">
        <v>23758</v>
      </c>
      <c r="B9661" s="1" t="s">
        <v>23759</v>
      </c>
      <c r="C9661" s="1" t="s">
        <v>23760</v>
      </c>
      <c r="D9661" s="1" t="s">
        <v>23761</v>
      </c>
      <c r="E9661" s="1" t="s">
        <v>23762</v>
      </c>
      <c r="F9661" s="1" t="s">
        <v>11</v>
      </c>
    </row>
    <row r="9662" spans="1:6" x14ac:dyDescent="0.35">
      <c r="A9662" s="1" t="s">
        <v>23758</v>
      </c>
      <c r="B9662" s="1" t="s">
        <v>23763</v>
      </c>
      <c r="C9662" s="1" t="s">
        <v>23764</v>
      </c>
      <c r="D9662" s="1" t="s">
        <v>23761</v>
      </c>
      <c r="E9662" s="1" t="s">
        <v>23762</v>
      </c>
      <c r="F9662" s="1" t="s">
        <v>11</v>
      </c>
    </row>
    <row r="9663" spans="1:6" x14ac:dyDescent="0.35">
      <c r="A9663" s="1" t="s">
        <v>23758</v>
      </c>
      <c r="B9663" s="1" t="s">
        <v>23765</v>
      </c>
      <c r="C9663" s="1" t="s">
        <v>23766</v>
      </c>
      <c r="D9663" s="1" t="s">
        <v>23761</v>
      </c>
      <c r="E9663" s="1" t="s">
        <v>23762</v>
      </c>
      <c r="F9663" s="1" t="s">
        <v>11</v>
      </c>
    </row>
    <row r="9664" spans="1:6" x14ac:dyDescent="0.35">
      <c r="A9664" s="1" t="s">
        <v>23767</v>
      </c>
      <c r="B9664" s="1" t="s">
        <v>23768</v>
      </c>
      <c r="C9664" s="1" t="s">
        <v>23760</v>
      </c>
      <c r="D9664" s="1" t="s">
        <v>23769</v>
      </c>
      <c r="E9664" s="1" t="s">
        <v>23770</v>
      </c>
      <c r="F9664" s="1" t="s">
        <v>11</v>
      </c>
    </row>
    <row r="9665" spans="1:6" x14ac:dyDescent="0.35">
      <c r="A9665" s="1" t="s">
        <v>23767</v>
      </c>
      <c r="B9665" s="1" t="s">
        <v>23771</v>
      </c>
      <c r="C9665" s="1" t="s">
        <v>23764</v>
      </c>
      <c r="D9665" s="1" t="s">
        <v>23769</v>
      </c>
      <c r="E9665" s="1" t="s">
        <v>23770</v>
      </c>
      <c r="F9665" s="1" t="s">
        <v>11</v>
      </c>
    </row>
    <row r="9666" spans="1:6" x14ac:dyDescent="0.35">
      <c r="A9666" s="1" t="s">
        <v>23767</v>
      </c>
      <c r="B9666" s="1" t="s">
        <v>23772</v>
      </c>
      <c r="C9666" s="1" t="s">
        <v>23766</v>
      </c>
      <c r="D9666" s="1" t="s">
        <v>23769</v>
      </c>
      <c r="E9666" s="1" t="s">
        <v>23770</v>
      </c>
      <c r="F9666" s="1" t="s">
        <v>11</v>
      </c>
    </row>
    <row r="9667" spans="1:6" x14ac:dyDescent="0.35">
      <c r="A9667" s="1" t="s">
        <v>23773</v>
      </c>
      <c r="B9667" s="1" t="s">
        <v>23774</v>
      </c>
      <c r="C9667" s="1" t="s">
        <v>22047</v>
      </c>
      <c r="D9667" s="1" t="s">
        <v>23775</v>
      </c>
      <c r="E9667" s="1" t="s">
        <v>23776</v>
      </c>
      <c r="F9667" s="1" t="s">
        <v>11</v>
      </c>
    </row>
    <row r="9668" spans="1:6" x14ac:dyDescent="0.35">
      <c r="A9668" s="1" t="s">
        <v>23773</v>
      </c>
      <c r="B9668" s="1" t="s">
        <v>23777</v>
      </c>
      <c r="C9668" s="1" t="s">
        <v>22051</v>
      </c>
      <c r="D9668" s="1" t="s">
        <v>23775</v>
      </c>
      <c r="E9668" s="1" t="s">
        <v>23776</v>
      </c>
      <c r="F9668" s="1" t="s">
        <v>11</v>
      </c>
    </row>
    <row r="9669" spans="1:6" x14ac:dyDescent="0.35">
      <c r="A9669" s="1" t="s">
        <v>23778</v>
      </c>
      <c r="B9669" s="1" t="s">
        <v>23779</v>
      </c>
      <c r="C9669" s="1" t="s">
        <v>23780</v>
      </c>
      <c r="D9669" s="1" t="s">
        <v>23781</v>
      </c>
      <c r="E9669" s="1" t="s">
        <v>23782</v>
      </c>
      <c r="F9669" s="1" t="s">
        <v>11</v>
      </c>
    </row>
    <row r="9670" spans="1:6" x14ac:dyDescent="0.35">
      <c r="A9670" s="1" t="s">
        <v>23783</v>
      </c>
      <c r="B9670" s="1" t="s">
        <v>23784</v>
      </c>
      <c r="C9670" s="1" t="s">
        <v>22730</v>
      </c>
      <c r="D9670" s="1" t="s">
        <v>23785</v>
      </c>
      <c r="E9670" s="1" t="s">
        <v>23786</v>
      </c>
      <c r="F9670" s="1" t="s">
        <v>11</v>
      </c>
    </row>
    <row r="9671" spans="1:6" x14ac:dyDescent="0.35">
      <c r="A9671" s="1" t="s">
        <v>23787</v>
      </c>
      <c r="B9671" s="1" t="s">
        <v>23788</v>
      </c>
      <c r="C9671" s="1" t="s">
        <v>23789</v>
      </c>
      <c r="D9671" s="1" t="s">
        <v>23790</v>
      </c>
      <c r="E9671" s="1" t="s">
        <v>23791</v>
      </c>
      <c r="F9671" s="1" t="s">
        <v>11</v>
      </c>
    </row>
    <row r="9672" spans="1:6" x14ac:dyDescent="0.35">
      <c r="A9672" s="1" t="s">
        <v>23787</v>
      </c>
      <c r="B9672" s="1" t="s">
        <v>23792</v>
      </c>
      <c r="C9672" s="1" t="s">
        <v>23793</v>
      </c>
      <c r="D9672" s="1" t="s">
        <v>23790</v>
      </c>
      <c r="E9672" s="1" t="s">
        <v>23791</v>
      </c>
      <c r="F9672" s="1" t="s">
        <v>11</v>
      </c>
    </row>
    <row r="9673" spans="1:6" x14ac:dyDescent="0.35">
      <c r="A9673" s="1" t="s">
        <v>23794</v>
      </c>
      <c r="B9673" s="1" t="s">
        <v>23795</v>
      </c>
      <c r="C9673" s="1" t="s">
        <v>22047</v>
      </c>
      <c r="D9673" s="1" t="s">
        <v>23796</v>
      </c>
      <c r="E9673" s="1" t="s">
        <v>23797</v>
      </c>
      <c r="F9673" s="1" t="s">
        <v>11</v>
      </c>
    </row>
    <row r="9674" spans="1:6" x14ac:dyDescent="0.35">
      <c r="A9674" s="1" t="s">
        <v>23794</v>
      </c>
      <c r="B9674" s="1" t="s">
        <v>23798</v>
      </c>
      <c r="C9674" s="1" t="s">
        <v>22296</v>
      </c>
      <c r="D9674" s="1" t="s">
        <v>23796</v>
      </c>
      <c r="E9674" s="1" t="s">
        <v>23797</v>
      </c>
      <c r="F9674" s="1" t="s">
        <v>11</v>
      </c>
    </row>
    <row r="9675" spans="1:6" x14ac:dyDescent="0.35">
      <c r="A9675" s="1" t="s">
        <v>23794</v>
      </c>
      <c r="B9675" s="1" t="s">
        <v>23799</v>
      </c>
      <c r="C9675" s="1" t="s">
        <v>22195</v>
      </c>
      <c r="D9675" s="1" t="s">
        <v>23796</v>
      </c>
      <c r="E9675" s="1" t="s">
        <v>23797</v>
      </c>
      <c r="F9675" s="1" t="s">
        <v>11</v>
      </c>
    </row>
    <row r="9676" spans="1:6" x14ac:dyDescent="0.35">
      <c r="A9676" s="1" t="s">
        <v>23794</v>
      </c>
      <c r="B9676" s="1" t="s">
        <v>23800</v>
      </c>
      <c r="C9676" s="1" t="s">
        <v>22199</v>
      </c>
      <c r="D9676" s="1" t="s">
        <v>23796</v>
      </c>
      <c r="E9676" s="1" t="s">
        <v>23797</v>
      </c>
      <c r="F9676" s="1" t="s">
        <v>11</v>
      </c>
    </row>
    <row r="9677" spans="1:6" x14ac:dyDescent="0.35">
      <c r="A9677" s="1" t="s">
        <v>23801</v>
      </c>
      <c r="B9677" s="1" t="s">
        <v>23802</v>
      </c>
      <c r="C9677" s="1" t="s">
        <v>23326</v>
      </c>
      <c r="D9677" s="1" t="s">
        <v>23803</v>
      </c>
      <c r="E9677" s="1" t="s">
        <v>23804</v>
      </c>
      <c r="F9677" s="1" t="s">
        <v>11</v>
      </c>
    </row>
    <row r="9678" spans="1:6" x14ac:dyDescent="0.35">
      <c r="A9678" s="1" t="s">
        <v>23801</v>
      </c>
      <c r="B9678" s="1" t="s">
        <v>23805</v>
      </c>
      <c r="C9678" s="1" t="s">
        <v>23330</v>
      </c>
      <c r="D9678" s="1" t="s">
        <v>23803</v>
      </c>
      <c r="E9678" s="1" t="s">
        <v>23804</v>
      </c>
      <c r="F9678" s="1" t="s">
        <v>11</v>
      </c>
    </row>
    <row r="9679" spans="1:6" x14ac:dyDescent="0.35">
      <c r="A9679" s="1" t="s">
        <v>23801</v>
      </c>
      <c r="B9679" s="1" t="s">
        <v>23806</v>
      </c>
      <c r="C9679" s="1" t="s">
        <v>23593</v>
      </c>
      <c r="D9679" s="1" t="s">
        <v>23803</v>
      </c>
      <c r="E9679" s="1" t="s">
        <v>23804</v>
      </c>
      <c r="F9679" s="1" t="s">
        <v>11</v>
      </c>
    </row>
    <row r="9680" spans="1:6" x14ac:dyDescent="0.35">
      <c r="A9680" s="1" t="s">
        <v>23801</v>
      </c>
      <c r="B9680" s="1" t="s">
        <v>23807</v>
      </c>
      <c r="C9680" s="1" t="s">
        <v>23595</v>
      </c>
      <c r="D9680" s="1" t="s">
        <v>23803</v>
      </c>
      <c r="E9680" s="1" t="s">
        <v>23804</v>
      </c>
      <c r="F9680" s="1" t="s">
        <v>11</v>
      </c>
    </row>
    <row r="9681" spans="1:6" x14ac:dyDescent="0.35">
      <c r="A9681" s="1" t="s">
        <v>23808</v>
      </c>
      <c r="B9681" s="1" t="s">
        <v>23809</v>
      </c>
      <c r="C9681" s="1" t="s">
        <v>21941</v>
      </c>
      <c r="D9681" s="1" t="s">
        <v>23810</v>
      </c>
      <c r="E9681" s="1" t="s">
        <v>23811</v>
      </c>
      <c r="F9681" s="1" t="s">
        <v>11</v>
      </c>
    </row>
    <row r="9682" spans="1:6" x14ac:dyDescent="0.35">
      <c r="A9682" s="1" t="s">
        <v>23808</v>
      </c>
      <c r="B9682" s="1" t="s">
        <v>23812</v>
      </c>
      <c r="C9682" s="1" t="s">
        <v>21945</v>
      </c>
      <c r="D9682" s="1" t="s">
        <v>23810</v>
      </c>
      <c r="E9682" s="1" t="s">
        <v>23811</v>
      </c>
      <c r="F9682" s="1" t="s">
        <v>11</v>
      </c>
    </row>
    <row r="9683" spans="1:6" x14ac:dyDescent="0.35">
      <c r="A9683" s="1" t="s">
        <v>23808</v>
      </c>
      <c r="B9683" s="1" t="s">
        <v>23813</v>
      </c>
      <c r="C9683" s="1" t="s">
        <v>21947</v>
      </c>
      <c r="D9683" s="1" t="s">
        <v>23810</v>
      </c>
      <c r="E9683" s="1" t="s">
        <v>23811</v>
      </c>
      <c r="F9683" s="1" t="s">
        <v>11</v>
      </c>
    </row>
    <row r="9684" spans="1:6" x14ac:dyDescent="0.35">
      <c r="A9684" s="1" t="s">
        <v>23808</v>
      </c>
      <c r="B9684" s="1" t="s">
        <v>23814</v>
      </c>
      <c r="C9684" s="1" t="s">
        <v>21949</v>
      </c>
      <c r="D9684" s="1" t="s">
        <v>23810</v>
      </c>
      <c r="E9684" s="1" t="s">
        <v>23811</v>
      </c>
      <c r="F9684" s="1" t="s">
        <v>11</v>
      </c>
    </row>
    <row r="9685" spans="1:6" x14ac:dyDescent="0.35">
      <c r="A9685" s="1" t="s">
        <v>23815</v>
      </c>
      <c r="B9685" s="1" t="s">
        <v>23816</v>
      </c>
      <c r="C9685" s="1" t="s">
        <v>21796</v>
      </c>
      <c r="D9685" s="1" t="s">
        <v>23817</v>
      </c>
      <c r="E9685" s="1" t="s">
        <v>23818</v>
      </c>
      <c r="F9685" s="1" t="s">
        <v>11</v>
      </c>
    </row>
    <row r="9686" spans="1:6" x14ac:dyDescent="0.35">
      <c r="A9686" s="1" t="s">
        <v>23815</v>
      </c>
      <c r="B9686" s="1" t="s">
        <v>23819</v>
      </c>
      <c r="C9686" s="1" t="s">
        <v>22534</v>
      </c>
      <c r="D9686" s="1" t="s">
        <v>23817</v>
      </c>
      <c r="E9686" s="1" t="s">
        <v>23818</v>
      </c>
      <c r="F9686" s="1" t="s">
        <v>11</v>
      </c>
    </row>
    <row r="9687" spans="1:6" x14ac:dyDescent="0.35">
      <c r="A9687" s="1" t="s">
        <v>23815</v>
      </c>
      <c r="B9687" s="1" t="s">
        <v>23820</v>
      </c>
      <c r="C9687" s="1" t="s">
        <v>21802</v>
      </c>
      <c r="D9687" s="1" t="s">
        <v>23817</v>
      </c>
      <c r="E9687" s="1" t="s">
        <v>23818</v>
      </c>
      <c r="F9687" s="1" t="s">
        <v>11</v>
      </c>
    </row>
    <row r="9688" spans="1:6" x14ac:dyDescent="0.35">
      <c r="A9688" s="1" t="s">
        <v>23815</v>
      </c>
      <c r="B9688" s="1" t="s">
        <v>23821</v>
      </c>
      <c r="C9688" s="1" t="s">
        <v>21804</v>
      </c>
      <c r="D9688" s="1" t="s">
        <v>23817</v>
      </c>
      <c r="E9688" s="1" t="s">
        <v>23818</v>
      </c>
      <c r="F9688" s="1" t="s">
        <v>11</v>
      </c>
    </row>
    <row r="9689" spans="1:6" x14ac:dyDescent="0.35">
      <c r="A9689" s="1" t="s">
        <v>23822</v>
      </c>
      <c r="B9689" s="1" t="s">
        <v>23823</v>
      </c>
      <c r="C9689" s="1" t="s">
        <v>23789</v>
      </c>
      <c r="D9689" s="1" t="s">
        <v>23824</v>
      </c>
      <c r="E9689" s="1" t="s">
        <v>23825</v>
      </c>
      <c r="F9689" s="1" t="s">
        <v>11</v>
      </c>
    </row>
    <row r="9690" spans="1:6" x14ac:dyDescent="0.35">
      <c r="A9690" s="1" t="s">
        <v>23822</v>
      </c>
      <c r="B9690" s="1" t="s">
        <v>23826</v>
      </c>
      <c r="C9690" s="1" t="s">
        <v>23793</v>
      </c>
      <c r="D9690" s="1" t="s">
        <v>23824</v>
      </c>
      <c r="E9690" s="1" t="s">
        <v>23825</v>
      </c>
      <c r="F9690" s="1" t="s">
        <v>11</v>
      </c>
    </row>
    <row r="9691" spans="1:6" x14ac:dyDescent="0.35">
      <c r="A9691" s="1" t="s">
        <v>23822</v>
      </c>
      <c r="B9691" s="1" t="s">
        <v>23827</v>
      </c>
      <c r="C9691" s="1" t="s">
        <v>23828</v>
      </c>
      <c r="D9691" s="1" t="s">
        <v>23824</v>
      </c>
      <c r="E9691" s="1" t="s">
        <v>23825</v>
      </c>
      <c r="F9691" s="1" t="s">
        <v>11</v>
      </c>
    </row>
    <row r="9692" spans="1:6" x14ac:dyDescent="0.35">
      <c r="A9692" s="1" t="s">
        <v>23822</v>
      </c>
      <c r="B9692" s="1" t="s">
        <v>23829</v>
      </c>
      <c r="C9692" s="1" t="s">
        <v>23830</v>
      </c>
      <c r="D9692" s="1" t="s">
        <v>23824</v>
      </c>
      <c r="E9692" s="1" t="s">
        <v>23825</v>
      </c>
      <c r="F9692" s="1" t="s">
        <v>11</v>
      </c>
    </row>
    <row r="9693" spans="1:6" x14ac:dyDescent="0.35">
      <c r="A9693" s="1" t="s">
        <v>23831</v>
      </c>
      <c r="B9693" s="1" t="s">
        <v>23832</v>
      </c>
      <c r="C9693" s="1" t="s">
        <v>21665</v>
      </c>
      <c r="D9693" s="1" t="s">
        <v>23833</v>
      </c>
      <c r="E9693" s="1" t="s">
        <v>23834</v>
      </c>
      <c r="F9693" s="1" t="s">
        <v>11</v>
      </c>
    </row>
    <row r="9694" spans="1:6" x14ac:dyDescent="0.35">
      <c r="A9694" s="1" t="s">
        <v>23831</v>
      </c>
      <c r="B9694" s="1" t="s">
        <v>23835</v>
      </c>
      <c r="C9694" s="1" t="s">
        <v>21669</v>
      </c>
      <c r="D9694" s="1" t="s">
        <v>23833</v>
      </c>
      <c r="E9694" s="1" t="s">
        <v>23834</v>
      </c>
      <c r="F9694" s="1" t="s">
        <v>11</v>
      </c>
    </row>
    <row r="9695" spans="1:6" x14ac:dyDescent="0.35">
      <c r="A9695" s="1" t="s">
        <v>23831</v>
      </c>
      <c r="B9695" s="1" t="s">
        <v>23836</v>
      </c>
      <c r="C9695" s="1" t="s">
        <v>21671</v>
      </c>
      <c r="D9695" s="1" t="s">
        <v>23833</v>
      </c>
      <c r="E9695" s="1" t="s">
        <v>23834</v>
      </c>
      <c r="F9695" s="1" t="s">
        <v>11</v>
      </c>
    </row>
    <row r="9696" spans="1:6" x14ac:dyDescent="0.35">
      <c r="A9696" s="1" t="s">
        <v>23831</v>
      </c>
      <c r="B9696" s="1" t="s">
        <v>23837</v>
      </c>
      <c r="C9696" s="1" t="s">
        <v>21673</v>
      </c>
      <c r="D9696" s="1" t="s">
        <v>23833</v>
      </c>
      <c r="E9696" s="1" t="s">
        <v>23834</v>
      </c>
      <c r="F9696" s="1" t="s">
        <v>11</v>
      </c>
    </row>
    <row r="9697" spans="1:6" x14ac:dyDescent="0.35">
      <c r="A9697" s="1" t="s">
        <v>23838</v>
      </c>
      <c r="B9697" s="1" t="s">
        <v>23839</v>
      </c>
      <c r="C9697" s="1" t="s">
        <v>23543</v>
      </c>
      <c r="D9697" s="1" t="s">
        <v>23840</v>
      </c>
      <c r="E9697" s="1" t="s">
        <v>23841</v>
      </c>
      <c r="F9697" s="1" t="s">
        <v>11</v>
      </c>
    </row>
    <row r="9698" spans="1:6" x14ac:dyDescent="0.35">
      <c r="A9698" s="1" t="s">
        <v>23838</v>
      </c>
      <c r="B9698" s="1" t="s">
        <v>23842</v>
      </c>
      <c r="C9698" s="1" t="s">
        <v>23843</v>
      </c>
      <c r="D9698" s="1" t="s">
        <v>23840</v>
      </c>
      <c r="E9698" s="1" t="s">
        <v>23841</v>
      </c>
      <c r="F9698" s="1" t="s">
        <v>11</v>
      </c>
    </row>
    <row r="9699" spans="1:6" x14ac:dyDescent="0.35">
      <c r="A9699" s="1" t="s">
        <v>23838</v>
      </c>
      <c r="B9699" s="1" t="s">
        <v>23844</v>
      </c>
      <c r="C9699" s="1" t="s">
        <v>23547</v>
      </c>
      <c r="D9699" s="1" t="s">
        <v>23840</v>
      </c>
      <c r="E9699" s="1" t="s">
        <v>23841</v>
      </c>
      <c r="F9699" s="1" t="s">
        <v>11</v>
      </c>
    </row>
    <row r="9700" spans="1:6" x14ac:dyDescent="0.35">
      <c r="A9700" s="1" t="s">
        <v>23845</v>
      </c>
      <c r="B9700" s="1" t="s">
        <v>23846</v>
      </c>
      <c r="C9700" s="1" t="s">
        <v>22974</v>
      </c>
      <c r="D9700" s="1" t="s">
        <v>23847</v>
      </c>
      <c r="E9700" s="1" t="s">
        <v>23848</v>
      </c>
      <c r="F9700" s="1" t="s">
        <v>11</v>
      </c>
    </row>
    <row r="9701" spans="1:6" x14ac:dyDescent="0.35">
      <c r="A9701" s="1" t="s">
        <v>23845</v>
      </c>
      <c r="B9701" s="1" t="s">
        <v>23849</v>
      </c>
      <c r="C9701" s="1" t="s">
        <v>22978</v>
      </c>
      <c r="D9701" s="1" t="s">
        <v>23847</v>
      </c>
      <c r="E9701" s="1" t="s">
        <v>23848</v>
      </c>
      <c r="F9701" s="1" t="s">
        <v>11</v>
      </c>
    </row>
    <row r="9702" spans="1:6" x14ac:dyDescent="0.35">
      <c r="A9702" s="1" t="s">
        <v>23845</v>
      </c>
      <c r="B9702" s="1" t="s">
        <v>23850</v>
      </c>
      <c r="C9702" s="1" t="s">
        <v>22980</v>
      </c>
      <c r="D9702" s="1" t="s">
        <v>23847</v>
      </c>
      <c r="E9702" s="1" t="s">
        <v>23848</v>
      </c>
      <c r="F9702" s="1" t="s">
        <v>11</v>
      </c>
    </row>
    <row r="9703" spans="1:6" x14ac:dyDescent="0.35">
      <c r="A9703" s="1" t="s">
        <v>23845</v>
      </c>
      <c r="B9703" s="1" t="s">
        <v>23851</v>
      </c>
      <c r="C9703" s="1" t="s">
        <v>22982</v>
      </c>
      <c r="D9703" s="1" t="s">
        <v>23847</v>
      </c>
      <c r="E9703" s="1" t="s">
        <v>23848</v>
      </c>
      <c r="F9703" s="1" t="s">
        <v>11</v>
      </c>
    </row>
    <row r="9704" spans="1:6" x14ac:dyDescent="0.35">
      <c r="A9704" s="1" t="s">
        <v>3647</v>
      </c>
      <c r="B9704" s="1" t="s">
        <v>23852</v>
      </c>
      <c r="C9704" s="1" t="s">
        <v>21758</v>
      </c>
      <c r="D9704" s="1" t="s">
        <v>23853</v>
      </c>
      <c r="E9704" s="1" t="s">
        <v>23854</v>
      </c>
      <c r="F9704" s="1" t="s">
        <v>11</v>
      </c>
    </row>
    <row r="9705" spans="1:6" x14ac:dyDescent="0.35">
      <c r="A9705" s="1" t="s">
        <v>3647</v>
      </c>
      <c r="B9705" s="1" t="s">
        <v>23855</v>
      </c>
      <c r="C9705" s="1" t="s">
        <v>22081</v>
      </c>
      <c r="D9705" s="1" t="s">
        <v>23853</v>
      </c>
      <c r="E9705" s="1" t="s">
        <v>23854</v>
      </c>
      <c r="F9705" s="1" t="s">
        <v>11</v>
      </c>
    </row>
    <row r="9706" spans="1:6" x14ac:dyDescent="0.35">
      <c r="A9706" s="1" t="s">
        <v>3647</v>
      </c>
      <c r="B9706" s="1" t="s">
        <v>23856</v>
      </c>
      <c r="C9706" s="1" t="s">
        <v>21760</v>
      </c>
      <c r="D9706" s="1" t="s">
        <v>23853</v>
      </c>
      <c r="E9706" s="1" t="s">
        <v>23854</v>
      </c>
      <c r="F9706" s="1" t="s">
        <v>11</v>
      </c>
    </row>
    <row r="9707" spans="1:6" x14ac:dyDescent="0.35">
      <c r="A9707" s="1" t="s">
        <v>23857</v>
      </c>
      <c r="B9707" s="1" t="s">
        <v>23858</v>
      </c>
      <c r="C9707" s="1" t="s">
        <v>23859</v>
      </c>
      <c r="D9707" s="1" t="s">
        <v>23860</v>
      </c>
      <c r="E9707" s="1" t="s">
        <v>23861</v>
      </c>
      <c r="F9707" s="1" t="s">
        <v>11</v>
      </c>
    </row>
    <row r="9708" spans="1:6" x14ac:dyDescent="0.35">
      <c r="A9708" s="1" t="s">
        <v>23862</v>
      </c>
      <c r="B9708" s="1" t="s">
        <v>23863</v>
      </c>
      <c r="C9708" s="1" t="s">
        <v>22086</v>
      </c>
      <c r="D9708" s="1" t="s">
        <v>23864</v>
      </c>
      <c r="E9708" s="1" t="s">
        <v>23865</v>
      </c>
      <c r="F9708" s="1" t="s">
        <v>11</v>
      </c>
    </row>
    <row r="9709" spans="1:6" x14ac:dyDescent="0.35">
      <c r="A9709" s="1" t="s">
        <v>23862</v>
      </c>
      <c r="B9709" s="1" t="s">
        <v>23866</v>
      </c>
      <c r="C9709" s="1" t="s">
        <v>21758</v>
      </c>
      <c r="D9709" s="1" t="s">
        <v>23864</v>
      </c>
      <c r="E9709" s="1" t="s">
        <v>23865</v>
      </c>
      <c r="F9709" s="1" t="s">
        <v>11</v>
      </c>
    </row>
    <row r="9710" spans="1:6" x14ac:dyDescent="0.35">
      <c r="A9710" s="1" t="s">
        <v>23862</v>
      </c>
      <c r="B9710" s="1" t="s">
        <v>23867</v>
      </c>
      <c r="C9710" s="1" t="s">
        <v>21760</v>
      </c>
      <c r="D9710" s="1" t="s">
        <v>23864</v>
      </c>
      <c r="E9710" s="1" t="s">
        <v>23865</v>
      </c>
      <c r="F9710" s="1" t="s">
        <v>11</v>
      </c>
    </row>
    <row r="9711" spans="1:6" x14ac:dyDescent="0.35">
      <c r="A9711" s="1" t="s">
        <v>23862</v>
      </c>
      <c r="B9711" s="1" t="s">
        <v>23868</v>
      </c>
      <c r="C9711" s="1" t="s">
        <v>22072</v>
      </c>
      <c r="D9711" s="1" t="s">
        <v>23864</v>
      </c>
      <c r="E9711" s="1" t="s">
        <v>23865</v>
      </c>
      <c r="F9711" s="1" t="s">
        <v>11</v>
      </c>
    </row>
    <row r="9712" spans="1:6" x14ac:dyDescent="0.35">
      <c r="A9712" s="1" t="s">
        <v>23869</v>
      </c>
      <c r="B9712" s="1" t="s">
        <v>23870</v>
      </c>
      <c r="C9712" s="1" t="s">
        <v>22086</v>
      </c>
      <c r="D9712" s="1" t="s">
        <v>23864</v>
      </c>
      <c r="E9712" s="1" t="s">
        <v>23865</v>
      </c>
      <c r="F9712" s="1" t="s">
        <v>11</v>
      </c>
    </row>
    <row r="9713" spans="1:6" x14ac:dyDescent="0.35">
      <c r="A9713" s="1" t="s">
        <v>23869</v>
      </c>
      <c r="B9713" s="1" t="s">
        <v>23871</v>
      </c>
      <c r="C9713" s="1" t="s">
        <v>22077</v>
      </c>
      <c r="D9713" s="1" t="s">
        <v>23864</v>
      </c>
      <c r="E9713" s="1" t="s">
        <v>23865</v>
      </c>
      <c r="F9713" s="1" t="s">
        <v>11</v>
      </c>
    </row>
    <row r="9714" spans="1:6" x14ac:dyDescent="0.35">
      <c r="A9714" s="1" t="s">
        <v>23869</v>
      </c>
      <c r="B9714" s="1" t="s">
        <v>23872</v>
      </c>
      <c r="C9714" s="1" t="s">
        <v>22072</v>
      </c>
      <c r="D9714" s="1" t="s">
        <v>23864</v>
      </c>
      <c r="E9714" s="1" t="s">
        <v>23865</v>
      </c>
      <c r="F9714" s="1" t="s">
        <v>11</v>
      </c>
    </row>
    <row r="9715" spans="1:6" x14ac:dyDescent="0.35">
      <c r="A9715" s="1" t="s">
        <v>23869</v>
      </c>
      <c r="B9715" s="1" t="s">
        <v>23873</v>
      </c>
      <c r="C9715" s="1" t="s">
        <v>22083</v>
      </c>
      <c r="D9715" s="1" t="s">
        <v>23864</v>
      </c>
      <c r="E9715" s="1" t="s">
        <v>23865</v>
      </c>
      <c r="F9715" s="1" t="s">
        <v>11</v>
      </c>
    </row>
    <row r="9716" spans="1:6" x14ac:dyDescent="0.35">
      <c r="A9716" s="1" t="s">
        <v>23874</v>
      </c>
      <c r="B9716" s="1" t="s">
        <v>23875</v>
      </c>
      <c r="C9716" s="1" t="s">
        <v>22086</v>
      </c>
      <c r="D9716" s="1" t="s">
        <v>23864</v>
      </c>
      <c r="E9716" s="1" t="s">
        <v>23865</v>
      </c>
      <c r="F9716" s="1" t="s">
        <v>11</v>
      </c>
    </row>
    <row r="9717" spans="1:6" x14ac:dyDescent="0.35">
      <c r="A9717" s="1" t="s">
        <v>23874</v>
      </c>
      <c r="B9717" s="1" t="s">
        <v>23876</v>
      </c>
      <c r="C9717" s="1" t="s">
        <v>22077</v>
      </c>
      <c r="D9717" s="1" t="s">
        <v>23864</v>
      </c>
      <c r="E9717" s="1" t="s">
        <v>23865</v>
      </c>
      <c r="F9717" s="1" t="s">
        <v>11</v>
      </c>
    </row>
    <row r="9718" spans="1:6" x14ac:dyDescent="0.35">
      <c r="A9718" s="1" t="s">
        <v>23874</v>
      </c>
      <c r="B9718" s="1" t="s">
        <v>23877</v>
      </c>
      <c r="C9718" s="1" t="s">
        <v>22072</v>
      </c>
      <c r="D9718" s="1" t="s">
        <v>23864</v>
      </c>
      <c r="E9718" s="1" t="s">
        <v>23865</v>
      </c>
      <c r="F9718" s="1" t="s">
        <v>11</v>
      </c>
    </row>
    <row r="9719" spans="1:6" x14ac:dyDescent="0.35">
      <c r="A9719" s="1" t="s">
        <v>23874</v>
      </c>
      <c r="B9719" s="1" t="s">
        <v>23878</v>
      </c>
      <c r="C9719" s="1" t="s">
        <v>22083</v>
      </c>
      <c r="D9719" s="1" t="s">
        <v>23864</v>
      </c>
      <c r="E9719" s="1" t="s">
        <v>23865</v>
      </c>
      <c r="F9719" s="1" t="s">
        <v>11</v>
      </c>
    </row>
    <row r="9720" spans="1:6" x14ac:dyDescent="0.35">
      <c r="A9720" s="1" t="s">
        <v>20797</v>
      </c>
      <c r="B9720" s="1" t="s">
        <v>23879</v>
      </c>
      <c r="C9720" s="1" t="s">
        <v>22086</v>
      </c>
      <c r="D9720" s="1" t="s">
        <v>23880</v>
      </c>
      <c r="E9720" s="1" t="s">
        <v>23881</v>
      </c>
      <c r="F9720" s="1" t="s">
        <v>11</v>
      </c>
    </row>
    <row r="9721" spans="1:6" x14ac:dyDescent="0.35">
      <c r="A9721" s="1" t="s">
        <v>20797</v>
      </c>
      <c r="B9721" s="1" t="s">
        <v>23882</v>
      </c>
      <c r="C9721" s="1" t="s">
        <v>22072</v>
      </c>
      <c r="D9721" s="1" t="s">
        <v>23880</v>
      </c>
      <c r="E9721" s="1" t="s">
        <v>23881</v>
      </c>
      <c r="F9721" s="1" t="s">
        <v>11</v>
      </c>
    </row>
    <row r="9722" spans="1:6" x14ac:dyDescent="0.35">
      <c r="A9722" s="1" t="s">
        <v>23883</v>
      </c>
      <c r="B9722" s="1" t="s">
        <v>23884</v>
      </c>
      <c r="C9722" s="1" t="s">
        <v>21756</v>
      </c>
      <c r="D9722" s="1" t="s">
        <v>23885</v>
      </c>
      <c r="E9722" s="1" t="s">
        <v>23886</v>
      </c>
      <c r="F9722" s="1" t="s">
        <v>11</v>
      </c>
    </row>
    <row r="9723" spans="1:6" x14ac:dyDescent="0.35">
      <c r="A9723" s="1" t="s">
        <v>23887</v>
      </c>
      <c r="B9723" s="1" t="s">
        <v>23888</v>
      </c>
      <c r="C9723" s="1" t="s">
        <v>21758</v>
      </c>
      <c r="D9723" s="1" t="s">
        <v>23889</v>
      </c>
      <c r="E9723" s="1" t="s">
        <v>23890</v>
      </c>
      <c r="F9723" s="1" t="s">
        <v>11</v>
      </c>
    </row>
    <row r="9724" spans="1:6" x14ac:dyDescent="0.35">
      <c r="A9724" s="1" t="s">
        <v>23887</v>
      </c>
      <c r="B9724" s="1" t="s">
        <v>23891</v>
      </c>
      <c r="C9724" s="1" t="s">
        <v>22081</v>
      </c>
      <c r="D9724" s="1" t="s">
        <v>23889</v>
      </c>
      <c r="E9724" s="1" t="s">
        <v>23890</v>
      </c>
      <c r="F9724" s="1" t="s">
        <v>11</v>
      </c>
    </row>
    <row r="9725" spans="1:6" x14ac:dyDescent="0.35">
      <c r="A9725" s="1" t="s">
        <v>23887</v>
      </c>
      <c r="B9725" s="1" t="s">
        <v>23892</v>
      </c>
      <c r="C9725" s="1" t="s">
        <v>21760</v>
      </c>
      <c r="D9725" s="1" t="s">
        <v>23889</v>
      </c>
      <c r="E9725" s="1" t="s">
        <v>23890</v>
      </c>
      <c r="F9725" s="1" t="s">
        <v>11</v>
      </c>
    </row>
    <row r="9726" spans="1:6" x14ac:dyDescent="0.35">
      <c r="A9726" s="1" t="s">
        <v>23893</v>
      </c>
      <c r="B9726" s="1" t="s">
        <v>23894</v>
      </c>
      <c r="C9726" s="1" t="s">
        <v>22621</v>
      </c>
      <c r="D9726" s="1" t="s">
        <v>23895</v>
      </c>
      <c r="E9726" s="1" t="s">
        <v>23896</v>
      </c>
      <c r="F9726" s="1" t="s">
        <v>11</v>
      </c>
    </row>
    <row r="9727" spans="1:6" x14ac:dyDescent="0.35">
      <c r="A9727" s="1" t="s">
        <v>23893</v>
      </c>
      <c r="B9727" s="1" t="s">
        <v>23897</v>
      </c>
      <c r="C9727" s="1" t="s">
        <v>22625</v>
      </c>
      <c r="D9727" s="1" t="s">
        <v>23895</v>
      </c>
      <c r="E9727" s="1" t="s">
        <v>23896</v>
      </c>
      <c r="F9727" s="1" t="s">
        <v>11</v>
      </c>
    </row>
    <row r="9728" spans="1:6" x14ac:dyDescent="0.35">
      <c r="A9728" s="1" t="s">
        <v>23893</v>
      </c>
      <c r="B9728" s="1" t="s">
        <v>23898</v>
      </c>
      <c r="C9728" s="1" t="s">
        <v>22980</v>
      </c>
      <c r="D9728" s="1" t="s">
        <v>23895</v>
      </c>
      <c r="E9728" s="1" t="s">
        <v>23896</v>
      </c>
      <c r="F9728" s="1" t="s">
        <v>11</v>
      </c>
    </row>
    <row r="9729" spans="1:6" x14ac:dyDescent="0.35">
      <c r="A9729" s="1" t="s">
        <v>23893</v>
      </c>
      <c r="B9729" s="1" t="s">
        <v>23899</v>
      </c>
      <c r="C9729" s="1" t="s">
        <v>22982</v>
      </c>
      <c r="D9729" s="1" t="s">
        <v>23895</v>
      </c>
      <c r="E9729" s="1" t="s">
        <v>23896</v>
      </c>
      <c r="F9729" s="1" t="s">
        <v>11</v>
      </c>
    </row>
    <row r="9730" spans="1:6" x14ac:dyDescent="0.35">
      <c r="A9730" s="1" t="s">
        <v>23900</v>
      </c>
      <c r="B9730" s="1" t="s">
        <v>23901</v>
      </c>
      <c r="C9730" s="1" t="s">
        <v>22122</v>
      </c>
      <c r="D9730" s="1" t="s">
        <v>23902</v>
      </c>
      <c r="E9730" s="1" t="s">
        <v>23903</v>
      </c>
      <c r="F9730" s="1" t="s">
        <v>11</v>
      </c>
    </row>
    <row r="9731" spans="1:6" x14ac:dyDescent="0.35">
      <c r="A9731" s="1" t="s">
        <v>23900</v>
      </c>
      <c r="B9731" s="1" t="s">
        <v>23904</v>
      </c>
      <c r="C9731" s="1" t="s">
        <v>22491</v>
      </c>
      <c r="D9731" s="1" t="s">
        <v>23902</v>
      </c>
      <c r="E9731" s="1" t="s">
        <v>23903</v>
      </c>
      <c r="F9731" s="1" t="s">
        <v>11</v>
      </c>
    </row>
    <row r="9732" spans="1:6" x14ac:dyDescent="0.35">
      <c r="A9732" s="1" t="s">
        <v>23900</v>
      </c>
      <c r="B9732" s="1" t="s">
        <v>23905</v>
      </c>
      <c r="C9732" s="1" t="s">
        <v>22126</v>
      </c>
      <c r="D9732" s="1" t="s">
        <v>23902</v>
      </c>
      <c r="E9732" s="1" t="s">
        <v>23903</v>
      </c>
      <c r="F9732" s="1" t="s">
        <v>11</v>
      </c>
    </row>
    <row r="9733" spans="1:6" x14ac:dyDescent="0.35">
      <c r="A9733" s="1" t="s">
        <v>23900</v>
      </c>
      <c r="B9733" s="1" t="s">
        <v>23906</v>
      </c>
      <c r="C9733" s="1" t="s">
        <v>22494</v>
      </c>
      <c r="D9733" s="1" t="s">
        <v>23902</v>
      </c>
      <c r="E9733" s="1" t="s">
        <v>23903</v>
      </c>
      <c r="F9733" s="1" t="s">
        <v>11</v>
      </c>
    </row>
    <row r="9734" spans="1:6" x14ac:dyDescent="0.35">
      <c r="A9734" s="1" t="s">
        <v>23907</v>
      </c>
      <c r="B9734" s="1" t="s">
        <v>23908</v>
      </c>
      <c r="C9734" s="1" t="s">
        <v>21752</v>
      </c>
      <c r="D9734" s="1" t="s">
        <v>23909</v>
      </c>
      <c r="E9734" s="1" t="s">
        <v>23910</v>
      </c>
      <c r="F9734" s="1" t="s">
        <v>11</v>
      </c>
    </row>
    <row r="9735" spans="1:6" x14ac:dyDescent="0.35">
      <c r="A9735" s="1" t="s">
        <v>23907</v>
      </c>
      <c r="B9735" s="1" t="s">
        <v>23911</v>
      </c>
      <c r="C9735" s="1" t="s">
        <v>21756</v>
      </c>
      <c r="D9735" s="1" t="s">
        <v>23909</v>
      </c>
      <c r="E9735" s="1" t="s">
        <v>23910</v>
      </c>
      <c r="F9735" s="1" t="s">
        <v>11</v>
      </c>
    </row>
    <row r="9736" spans="1:6" x14ac:dyDescent="0.35">
      <c r="A9736" s="1" t="s">
        <v>23907</v>
      </c>
      <c r="B9736" s="1" t="s">
        <v>23912</v>
      </c>
      <c r="C9736" s="1" t="s">
        <v>21758</v>
      </c>
      <c r="D9736" s="1" t="s">
        <v>23909</v>
      </c>
      <c r="E9736" s="1" t="s">
        <v>23910</v>
      </c>
      <c r="F9736" s="1" t="s">
        <v>11</v>
      </c>
    </row>
    <row r="9737" spans="1:6" x14ac:dyDescent="0.35">
      <c r="A9737" s="1" t="s">
        <v>23907</v>
      </c>
      <c r="B9737" s="1" t="s">
        <v>23913</v>
      </c>
      <c r="C9737" s="1" t="s">
        <v>21760</v>
      </c>
      <c r="D9737" s="1" t="s">
        <v>23909</v>
      </c>
      <c r="E9737" s="1" t="s">
        <v>23910</v>
      </c>
      <c r="F9737" s="1" t="s">
        <v>11</v>
      </c>
    </row>
    <row r="9738" spans="1:6" x14ac:dyDescent="0.35">
      <c r="A9738" s="1" t="s">
        <v>23914</v>
      </c>
      <c r="B9738" s="1" t="s">
        <v>23915</v>
      </c>
      <c r="C9738" s="1" t="s">
        <v>23916</v>
      </c>
      <c r="D9738" s="1" t="s">
        <v>23917</v>
      </c>
      <c r="E9738" s="1" t="s">
        <v>23918</v>
      </c>
      <c r="F9738" s="1" t="s">
        <v>11</v>
      </c>
    </row>
    <row r="9739" spans="1:6" x14ac:dyDescent="0.35">
      <c r="A9739" s="1" t="s">
        <v>23914</v>
      </c>
      <c r="B9739" s="1" t="s">
        <v>23919</v>
      </c>
      <c r="C9739" s="1" t="s">
        <v>23920</v>
      </c>
      <c r="D9739" s="1" t="s">
        <v>23917</v>
      </c>
      <c r="E9739" s="1" t="s">
        <v>23918</v>
      </c>
      <c r="F9739" s="1" t="s">
        <v>11</v>
      </c>
    </row>
    <row r="9740" spans="1:6" x14ac:dyDescent="0.35">
      <c r="A9740" s="1" t="s">
        <v>23914</v>
      </c>
      <c r="B9740" s="1" t="s">
        <v>23921</v>
      </c>
      <c r="C9740" s="1" t="s">
        <v>23728</v>
      </c>
      <c r="D9740" s="1" t="s">
        <v>23917</v>
      </c>
      <c r="E9740" s="1" t="s">
        <v>23918</v>
      </c>
      <c r="F9740" s="1" t="s">
        <v>11</v>
      </c>
    </row>
    <row r="9741" spans="1:6" x14ac:dyDescent="0.35">
      <c r="A9741" s="1" t="s">
        <v>23914</v>
      </c>
      <c r="B9741" s="1" t="s">
        <v>23922</v>
      </c>
      <c r="C9741" s="1" t="s">
        <v>23730</v>
      </c>
      <c r="D9741" s="1" t="s">
        <v>23917</v>
      </c>
      <c r="E9741" s="1" t="s">
        <v>23918</v>
      </c>
      <c r="F9741" s="1" t="s">
        <v>11</v>
      </c>
    </row>
    <row r="9742" spans="1:6" x14ac:dyDescent="0.35">
      <c r="A9742" s="1" t="s">
        <v>23923</v>
      </c>
      <c r="B9742" s="1" t="s">
        <v>23924</v>
      </c>
      <c r="C9742" s="1" t="s">
        <v>22129</v>
      </c>
      <c r="D9742" s="1" t="s">
        <v>23925</v>
      </c>
      <c r="E9742" s="1" t="s">
        <v>23926</v>
      </c>
      <c r="F9742" s="1" t="s">
        <v>11</v>
      </c>
    </row>
    <row r="9743" spans="1:6" x14ac:dyDescent="0.35">
      <c r="A9743" s="1" t="s">
        <v>23927</v>
      </c>
      <c r="B9743" s="1" t="s">
        <v>23928</v>
      </c>
      <c r="C9743" s="1" t="s">
        <v>23929</v>
      </c>
      <c r="D9743" s="1" t="s">
        <v>23930</v>
      </c>
      <c r="E9743" s="1" t="s">
        <v>23931</v>
      </c>
      <c r="F9743" s="1" t="s">
        <v>11</v>
      </c>
    </row>
    <row r="9744" spans="1:6" x14ac:dyDescent="0.35">
      <c r="A9744" s="1" t="s">
        <v>23932</v>
      </c>
      <c r="B9744" s="1" t="s">
        <v>23933</v>
      </c>
      <c r="C9744" s="1" t="s">
        <v>21758</v>
      </c>
      <c r="D9744" s="1" t="s">
        <v>23934</v>
      </c>
      <c r="E9744" s="1" t="s">
        <v>23935</v>
      </c>
      <c r="F9744" s="1" t="s">
        <v>11</v>
      </c>
    </row>
    <row r="9745" spans="1:6" x14ac:dyDescent="0.35">
      <c r="A9745" s="1" t="s">
        <v>23932</v>
      </c>
      <c r="B9745" s="1" t="s">
        <v>23936</v>
      </c>
      <c r="C9745" s="1" t="s">
        <v>22081</v>
      </c>
      <c r="D9745" s="1" t="s">
        <v>23934</v>
      </c>
      <c r="E9745" s="1" t="s">
        <v>23935</v>
      </c>
      <c r="F9745" s="1" t="s">
        <v>11</v>
      </c>
    </row>
    <row r="9746" spans="1:6" x14ac:dyDescent="0.35">
      <c r="A9746" s="1" t="s">
        <v>23932</v>
      </c>
      <c r="B9746" s="1" t="s">
        <v>23937</v>
      </c>
      <c r="C9746" s="1" t="s">
        <v>21760</v>
      </c>
      <c r="D9746" s="1" t="s">
        <v>23934</v>
      </c>
      <c r="E9746" s="1" t="s">
        <v>23935</v>
      </c>
      <c r="F9746" s="1" t="s">
        <v>11</v>
      </c>
    </row>
    <row r="9747" spans="1:6" x14ac:dyDescent="0.35">
      <c r="A9747" s="1" t="s">
        <v>23938</v>
      </c>
      <c r="B9747" s="1" t="s">
        <v>23939</v>
      </c>
      <c r="C9747" s="1" t="s">
        <v>22081</v>
      </c>
      <c r="D9747" s="1" t="s">
        <v>23940</v>
      </c>
      <c r="E9747" s="1" t="s">
        <v>23941</v>
      </c>
      <c r="F9747" s="1" t="s">
        <v>11</v>
      </c>
    </row>
    <row r="9748" spans="1:6" x14ac:dyDescent="0.35">
      <c r="A9748" s="1" t="s">
        <v>23942</v>
      </c>
      <c r="B9748" s="1" t="s">
        <v>23943</v>
      </c>
      <c r="C9748" s="1" t="s">
        <v>21752</v>
      </c>
      <c r="D9748" s="1" t="s">
        <v>23944</v>
      </c>
      <c r="E9748" s="1" t="s">
        <v>23945</v>
      </c>
      <c r="F9748" s="1" t="s">
        <v>11</v>
      </c>
    </row>
    <row r="9749" spans="1:6" x14ac:dyDescent="0.35">
      <c r="A9749" s="1" t="s">
        <v>23942</v>
      </c>
      <c r="B9749" s="1" t="s">
        <v>2162</v>
      </c>
      <c r="C9749" s="1" t="s">
        <v>21756</v>
      </c>
      <c r="D9749" s="1" t="s">
        <v>23944</v>
      </c>
      <c r="E9749" s="1" t="s">
        <v>23945</v>
      </c>
      <c r="F9749" s="1" t="s">
        <v>11</v>
      </c>
    </row>
    <row r="9750" spans="1:6" x14ac:dyDescent="0.35">
      <c r="A9750" s="1" t="s">
        <v>23942</v>
      </c>
      <c r="B9750" s="1" t="s">
        <v>9040</v>
      </c>
      <c r="C9750" s="1" t="s">
        <v>21758</v>
      </c>
      <c r="D9750" s="1" t="s">
        <v>23944</v>
      </c>
      <c r="E9750" s="1" t="s">
        <v>23945</v>
      </c>
      <c r="F9750" s="1" t="s">
        <v>11</v>
      </c>
    </row>
    <row r="9751" spans="1:6" x14ac:dyDescent="0.35">
      <c r="A9751" s="1" t="s">
        <v>23942</v>
      </c>
      <c r="B9751" s="1" t="s">
        <v>2161</v>
      </c>
      <c r="C9751" s="1" t="s">
        <v>21760</v>
      </c>
      <c r="D9751" s="1" t="s">
        <v>23944</v>
      </c>
      <c r="E9751" s="1" t="s">
        <v>23945</v>
      </c>
      <c r="F9751" s="1" t="s">
        <v>11</v>
      </c>
    </row>
    <row r="9752" spans="1:6" x14ac:dyDescent="0.35">
      <c r="A9752" s="1" t="s">
        <v>23946</v>
      </c>
      <c r="B9752" s="1" t="s">
        <v>23947</v>
      </c>
      <c r="C9752" s="1" t="s">
        <v>22138</v>
      </c>
      <c r="D9752" s="1" t="s">
        <v>23948</v>
      </c>
      <c r="E9752" s="1" t="s">
        <v>23949</v>
      </c>
      <c r="F9752" s="1" t="s">
        <v>11</v>
      </c>
    </row>
    <row r="9753" spans="1:6" x14ac:dyDescent="0.35">
      <c r="A9753" s="1" t="s">
        <v>23946</v>
      </c>
      <c r="B9753" s="1" t="s">
        <v>23950</v>
      </c>
      <c r="C9753" s="1" t="s">
        <v>22142</v>
      </c>
      <c r="D9753" s="1" t="s">
        <v>23948</v>
      </c>
      <c r="E9753" s="1" t="s">
        <v>23949</v>
      </c>
      <c r="F9753" s="1" t="s">
        <v>11</v>
      </c>
    </row>
    <row r="9754" spans="1:6" x14ac:dyDescent="0.35">
      <c r="A9754" s="1" t="s">
        <v>23946</v>
      </c>
      <c r="B9754" s="1" t="s">
        <v>23951</v>
      </c>
      <c r="C9754" s="1" t="s">
        <v>22144</v>
      </c>
      <c r="D9754" s="1" t="s">
        <v>23948</v>
      </c>
      <c r="E9754" s="1" t="s">
        <v>23949</v>
      </c>
      <c r="F9754" s="1" t="s">
        <v>11</v>
      </c>
    </row>
    <row r="9755" spans="1:6" x14ac:dyDescent="0.35">
      <c r="A9755" s="1" t="s">
        <v>23946</v>
      </c>
      <c r="B9755" s="1" t="s">
        <v>23952</v>
      </c>
      <c r="C9755" s="1" t="s">
        <v>22146</v>
      </c>
      <c r="D9755" s="1" t="s">
        <v>23948</v>
      </c>
      <c r="E9755" s="1" t="s">
        <v>23949</v>
      </c>
      <c r="F9755" s="1" t="s">
        <v>11</v>
      </c>
    </row>
    <row r="9756" spans="1:6" x14ac:dyDescent="0.35">
      <c r="A9756" s="1" t="s">
        <v>23953</v>
      </c>
      <c r="B9756" s="1" t="s">
        <v>23954</v>
      </c>
      <c r="C9756" s="1" t="s">
        <v>23649</v>
      </c>
      <c r="D9756" s="1" t="s">
        <v>23955</v>
      </c>
      <c r="E9756" s="1" t="s">
        <v>23956</v>
      </c>
      <c r="F9756" s="1" t="s">
        <v>11</v>
      </c>
    </row>
    <row r="9757" spans="1:6" x14ac:dyDescent="0.35">
      <c r="A9757" s="1" t="s">
        <v>23953</v>
      </c>
      <c r="B9757" s="1" t="s">
        <v>23957</v>
      </c>
      <c r="C9757" s="1" t="s">
        <v>23653</v>
      </c>
      <c r="D9757" s="1" t="s">
        <v>23955</v>
      </c>
      <c r="E9757" s="1" t="s">
        <v>23956</v>
      </c>
      <c r="F9757" s="1" t="s">
        <v>11</v>
      </c>
    </row>
    <row r="9758" spans="1:6" x14ac:dyDescent="0.35">
      <c r="A9758" s="1" t="s">
        <v>23953</v>
      </c>
      <c r="B9758" s="1" t="s">
        <v>23958</v>
      </c>
      <c r="C9758" s="1" t="s">
        <v>23655</v>
      </c>
      <c r="D9758" s="1" t="s">
        <v>23955</v>
      </c>
      <c r="E9758" s="1" t="s">
        <v>23956</v>
      </c>
      <c r="F9758" s="1" t="s">
        <v>11</v>
      </c>
    </row>
    <row r="9759" spans="1:6" x14ac:dyDescent="0.35">
      <c r="A9759" s="1" t="s">
        <v>23953</v>
      </c>
      <c r="B9759" s="1" t="s">
        <v>23959</v>
      </c>
      <c r="C9759" s="1" t="s">
        <v>23657</v>
      </c>
      <c r="D9759" s="1" t="s">
        <v>23955</v>
      </c>
      <c r="E9759" s="1" t="s">
        <v>23956</v>
      </c>
      <c r="F9759" s="1" t="s">
        <v>11</v>
      </c>
    </row>
    <row r="9760" spans="1:6" x14ac:dyDescent="0.35">
      <c r="A9760" s="1" t="s">
        <v>23960</v>
      </c>
      <c r="B9760" s="1" t="s">
        <v>23961</v>
      </c>
      <c r="C9760" s="1" t="s">
        <v>21786</v>
      </c>
      <c r="D9760" s="1" t="s">
        <v>23962</v>
      </c>
      <c r="E9760" s="1" t="s">
        <v>23963</v>
      </c>
      <c r="F9760" s="1" t="s">
        <v>11</v>
      </c>
    </row>
    <row r="9761" spans="1:6" x14ac:dyDescent="0.35">
      <c r="A9761" s="1" t="s">
        <v>23960</v>
      </c>
      <c r="B9761" s="1" t="s">
        <v>23964</v>
      </c>
      <c r="C9761" s="1" t="s">
        <v>21790</v>
      </c>
      <c r="D9761" s="1" t="s">
        <v>23962</v>
      </c>
      <c r="E9761" s="1" t="s">
        <v>23963</v>
      </c>
      <c r="F9761" s="1" t="s">
        <v>11</v>
      </c>
    </row>
    <row r="9762" spans="1:6" x14ac:dyDescent="0.35">
      <c r="A9762" s="1" t="s">
        <v>23960</v>
      </c>
      <c r="B9762" s="1" t="s">
        <v>23965</v>
      </c>
      <c r="C9762" s="1" t="s">
        <v>21792</v>
      </c>
      <c r="D9762" s="1" t="s">
        <v>23962</v>
      </c>
      <c r="E9762" s="1" t="s">
        <v>23963</v>
      </c>
      <c r="F9762" s="1" t="s">
        <v>11</v>
      </c>
    </row>
    <row r="9763" spans="1:6" x14ac:dyDescent="0.35">
      <c r="A9763" s="1" t="s">
        <v>23960</v>
      </c>
      <c r="B9763" s="1" t="s">
        <v>23966</v>
      </c>
      <c r="C9763" s="1" t="s">
        <v>21793</v>
      </c>
      <c r="D9763" s="1" t="s">
        <v>23962</v>
      </c>
      <c r="E9763" s="1" t="s">
        <v>23963</v>
      </c>
      <c r="F9763" s="1" t="s">
        <v>11</v>
      </c>
    </row>
    <row r="9764" spans="1:6" x14ac:dyDescent="0.35">
      <c r="A9764" s="1" t="s">
        <v>23967</v>
      </c>
      <c r="B9764" s="1" t="s">
        <v>23968</v>
      </c>
      <c r="C9764" s="1" t="s">
        <v>21786</v>
      </c>
      <c r="D9764" s="1" t="s">
        <v>23969</v>
      </c>
      <c r="E9764" s="1" t="s">
        <v>23970</v>
      </c>
      <c r="F9764" s="1" t="s">
        <v>11</v>
      </c>
    </row>
    <row r="9765" spans="1:6" x14ac:dyDescent="0.35">
      <c r="A9765" s="1" t="s">
        <v>23967</v>
      </c>
      <c r="B9765" s="1" t="s">
        <v>23971</v>
      </c>
      <c r="C9765" s="1" t="s">
        <v>21790</v>
      </c>
      <c r="D9765" s="1" t="s">
        <v>23969</v>
      </c>
      <c r="E9765" s="1" t="s">
        <v>23970</v>
      </c>
      <c r="F9765" s="1" t="s">
        <v>11</v>
      </c>
    </row>
    <row r="9766" spans="1:6" x14ac:dyDescent="0.35">
      <c r="A9766" s="1" t="s">
        <v>23967</v>
      </c>
      <c r="B9766" s="1" t="s">
        <v>23972</v>
      </c>
      <c r="C9766" s="1" t="s">
        <v>21792</v>
      </c>
      <c r="D9766" s="1" t="s">
        <v>23969</v>
      </c>
      <c r="E9766" s="1" t="s">
        <v>23970</v>
      </c>
      <c r="F9766" s="1" t="s">
        <v>11</v>
      </c>
    </row>
    <row r="9767" spans="1:6" x14ac:dyDescent="0.35">
      <c r="A9767" s="1" t="s">
        <v>23967</v>
      </c>
      <c r="B9767" s="1" t="s">
        <v>23973</v>
      </c>
      <c r="C9767" s="1" t="s">
        <v>21793</v>
      </c>
      <c r="D9767" s="1" t="s">
        <v>23969</v>
      </c>
      <c r="E9767" s="1" t="s">
        <v>23970</v>
      </c>
      <c r="F9767" s="1" t="s">
        <v>11</v>
      </c>
    </row>
    <row r="9768" spans="1:6" x14ac:dyDescent="0.35">
      <c r="A9768" s="1" t="s">
        <v>23974</v>
      </c>
      <c r="B9768" s="1" t="s">
        <v>23975</v>
      </c>
      <c r="C9768" s="1" t="s">
        <v>22530</v>
      </c>
      <c r="D9768" s="1" t="s">
        <v>23976</v>
      </c>
      <c r="E9768" s="1" t="s">
        <v>23977</v>
      </c>
      <c r="F9768" s="1" t="s">
        <v>11</v>
      </c>
    </row>
    <row r="9769" spans="1:6" x14ac:dyDescent="0.35">
      <c r="A9769" s="1" t="s">
        <v>23974</v>
      </c>
      <c r="B9769" s="1" t="s">
        <v>23978</v>
      </c>
      <c r="C9769" s="1" t="s">
        <v>22534</v>
      </c>
      <c r="D9769" s="1" t="s">
        <v>23976</v>
      </c>
      <c r="E9769" s="1" t="s">
        <v>23977</v>
      </c>
      <c r="F9769" s="1" t="s">
        <v>11</v>
      </c>
    </row>
    <row r="9770" spans="1:6" x14ac:dyDescent="0.35">
      <c r="A9770" s="1" t="s">
        <v>23974</v>
      </c>
      <c r="B9770" s="1" t="s">
        <v>23979</v>
      </c>
      <c r="C9770" s="1" t="s">
        <v>22536</v>
      </c>
      <c r="D9770" s="1" t="s">
        <v>23976</v>
      </c>
      <c r="E9770" s="1" t="s">
        <v>23977</v>
      </c>
      <c r="F9770" s="1" t="s">
        <v>11</v>
      </c>
    </row>
    <row r="9771" spans="1:6" x14ac:dyDescent="0.35">
      <c r="A9771" s="1" t="s">
        <v>23980</v>
      </c>
      <c r="B9771" s="1" t="s">
        <v>23981</v>
      </c>
      <c r="C9771" s="1" t="s">
        <v>22333</v>
      </c>
      <c r="D9771" s="1" t="s">
        <v>23982</v>
      </c>
      <c r="E9771" s="1" t="s">
        <v>23983</v>
      </c>
      <c r="F9771" s="1" t="s">
        <v>11</v>
      </c>
    </row>
    <row r="9772" spans="1:6" x14ac:dyDescent="0.35">
      <c r="A9772" s="1" t="s">
        <v>23980</v>
      </c>
      <c r="B9772" s="1" t="s">
        <v>23984</v>
      </c>
      <c r="C9772" s="1" t="s">
        <v>22337</v>
      </c>
      <c r="D9772" s="1" t="s">
        <v>23982</v>
      </c>
      <c r="E9772" s="1" t="s">
        <v>23983</v>
      </c>
      <c r="F9772" s="1" t="s">
        <v>11</v>
      </c>
    </row>
    <row r="9773" spans="1:6" x14ac:dyDescent="0.35">
      <c r="A9773" s="1" t="s">
        <v>23980</v>
      </c>
      <c r="B9773" s="1" t="s">
        <v>23985</v>
      </c>
      <c r="C9773" s="1" t="s">
        <v>22339</v>
      </c>
      <c r="D9773" s="1" t="s">
        <v>23982</v>
      </c>
      <c r="E9773" s="1" t="s">
        <v>23983</v>
      </c>
      <c r="F9773" s="1" t="s">
        <v>11</v>
      </c>
    </row>
    <row r="9774" spans="1:6" x14ac:dyDescent="0.35">
      <c r="A9774" s="1" t="s">
        <v>23986</v>
      </c>
      <c r="B9774" s="1" t="s">
        <v>23987</v>
      </c>
      <c r="C9774" s="1" t="s">
        <v>23722</v>
      </c>
      <c r="D9774" s="1" t="s">
        <v>23988</v>
      </c>
      <c r="E9774" s="1" t="s">
        <v>23989</v>
      </c>
      <c r="F9774" s="1" t="s">
        <v>11</v>
      </c>
    </row>
    <row r="9775" spans="1:6" x14ac:dyDescent="0.35">
      <c r="A9775" s="1" t="s">
        <v>23986</v>
      </c>
      <c r="B9775" s="1" t="s">
        <v>23990</v>
      </c>
      <c r="C9775" s="1" t="s">
        <v>23726</v>
      </c>
      <c r="D9775" s="1" t="s">
        <v>23988</v>
      </c>
      <c r="E9775" s="1" t="s">
        <v>23989</v>
      </c>
      <c r="F9775" s="1" t="s">
        <v>11</v>
      </c>
    </row>
    <row r="9776" spans="1:6" x14ac:dyDescent="0.35">
      <c r="A9776" s="1" t="s">
        <v>23986</v>
      </c>
      <c r="B9776" s="1" t="s">
        <v>23991</v>
      </c>
      <c r="C9776" s="1" t="s">
        <v>23728</v>
      </c>
      <c r="D9776" s="1" t="s">
        <v>23988</v>
      </c>
      <c r="E9776" s="1" t="s">
        <v>23989</v>
      </c>
      <c r="F9776" s="1" t="s">
        <v>11</v>
      </c>
    </row>
    <row r="9777" spans="1:6" x14ac:dyDescent="0.35">
      <c r="A9777" s="1" t="s">
        <v>23986</v>
      </c>
      <c r="B9777" s="1" t="s">
        <v>23992</v>
      </c>
      <c r="C9777" s="1" t="s">
        <v>23730</v>
      </c>
      <c r="D9777" s="1" t="s">
        <v>23988</v>
      </c>
      <c r="E9777" s="1" t="s">
        <v>23989</v>
      </c>
      <c r="F9777" s="1" t="s">
        <v>11</v>
      </c>
    </row>
    <row r="9778" spans="1:6" x14ac:dyDescent="0.35">
      <c r="A9778" s="1" t="s">
        <v>23993</v>
      </c>
      <c r="B9778" s="1" t="s">
        <v>23994</v>
      </c>
      <c r="C9778" s="1" t="s">
        <v>23859</v>
      </c>
      <c r="D9778" s="1" t="s">
        <v>23995</v>
      </c>
      <c r="E9778" s="1" t="s">
        <v>23996</v>
      </c>
      <c r="F9778" s="1" t="s">
        <v>28</v>
      </c>
    </row>
    <row r="9779" spans="1:6" x14ac:dyDescent="0.35">
      <c r="A9779" s="1" t="s">
        <v>23997</v>
      </c>
      <c r="B9779" s="1" t="s">
        <v>23998</v>
      </c>
      <c r="C9779" s="1" t="s">
        <v>23593</v>
      </c>
      <c r="D9779" s="1" t="s">
        <v>23999</v>
      </c>
      <c r="E9779" s="1" t="s">
        <v>24000</v>
      </c>
      <c r="F9779" s="1" t="s">
        <v>11</v>
      </c>
    </row>
    <row r="9780" spans="1:6" x14ac:dyDescent="0.35">
      <c r="A9780" s="1" t="s">
        <v>23997</v>
      </c>
      <c r="B9780" s="1" t="s">
        <v>24001</v>
      </c>
      <c r="C9780" s="1" t="s">
        <v>23595</v>
      </c>
      <c r="D9780" s="1" t="s">
        <v>23999</v>
      </c>
      <c r="E9780" s="1" t="s">
        <v>24000</v>
      </c>
      <c r="F9780" s="1" t="s">
        <v>11</v>
      </c>
    </row>
    <row r="9781" spans="1:6" x14ac:dyDescent="0.35">
      <c r="A9781" s="1" t="s">
        <v>24002</v>
      </c>
      <c r="B9781" s="1" t="s">
        <v>24003</v>
      </c>
      <c r="C9781" s="1" t="s">
        <v>21777</v>
      </c>
      <c r="D9781" s="1" t="s">
        <v>24004</v>
      </c>
      <c r="E9781" s="1" t="s">
        <v>24005</v>
      </c>
      <c r="F9781" s="1" t="s">
        <v>11</v>
      </c>
    </row>
    <row r="9782" spans="1:6" x14ac:dyDescent="0.35">
      <c r="A9782" s="1" t="s">
        <v>24002</v>
      </c>
      <c r="B9782" s="1" t="s">
        <v>24006</v>
      </c>
      <c r="C9782" s="1" t="s">
        <v>21781</v>
      </c>
      <c r="D9782" s="1" t="s">
        <v>24004</v>
      </c>
      <c r="E9782" s="1" t="s">
        <v>24005</v>
      </c>
      <c r="F9782" s="1" t="s">
        <v>11</v>
      </c>
    </row>
    <row r="9783" spans="1:6" x14ac:dyDescent="0.35">
      <c r="A9783" s="1" t="s">
        <v>24002</v>
      </c>
      <c r="B9783" s="1" t="s">
        <v>24007</v>
      </c>
      <c r="C9783" s="1" t="s">
        <v>21783</v>
      </c>
      <c r="D9783" s="1" t="s">
        <v>24004</v>
      </c>
      <c r="E9783" s="1" t="s">
        <v>24005</v>
      </c>
      <c r="F9783" s="1" t="s">
        <v>11</v>
      </c>
    </row>
    <row r="9784" spans="1:6" x14ac:dyDescent="0.35">
      <c r="A9784" s="1" t="s">
        <v>24008</v>
      </c>
      <c r="B9784" s="1" t="s">
        <v>24009</v>
      </c>
      <c r="C9784" s="1" t="s">
        <v>23326</v>
      </c>
      <c r="D9784" s="1" t="s">
        <v>24010</v>
      </c>
      <c r="E9784" s="1" t="s">
        <v>24011</v>
      </c>
      <c r="F9784" s="1" t="s">
        <v>11</v>
      </c>
    </row>
    <row r="9785" spans="1:6" x14ac:dyDescent="0.35">
      <c r="A9785" s="1" t="s">
        <v>24008</v>
      </c>
      <c r="B9785" s="1" t="s">
        <v>24012</v>
      </c>
      <c r="C9785" s="1" t="s">
        <v>23330</v>
      </c>
      <c r="D9785" s="1" t="s">
        <v>24010</v>
      </c>
      <c r="E9785" s="1" t="s">
        <v>24011</v>
      </c>
      <c r="F9785" s="1" t="s">
        <v>11</v>
      </c>
    </row>
    <row r="9786" spans="1:6" x14ac:dyDescent="0.35">
      <c r="A9786" s="1" t="s">
        <v>24008</v>
      </c>
      <c r="B9786" s="1" t="s">
        <v>24013</v>
      </c>
      <c r="C9786" s="1" t="s">
        <v>23593</v>
      </c>
      <c r="D9786" s="1" t="s">
        <v>24010</v>
      </c>
      <c r="E9786" s="1" t="s">
        <v>24011</v>
      </c>
      <c r="F9786" s="1" t="s">
        <v>11</v>
      </c>
    </row>
    <row r="9787" spans="1:6" x14ac:dyDescent="0.35">
      <c r="A9787" s="1" t="s">
        <v>24008</v>
      </c>
      <c r="B9787" s="1" t="s">
        <v>24014</v>
      </c>
      <c r="C9787" s="1" t="s">
        <v>23595</v>
      </c>
      <c r="D9787" s="1" t="s">
        <v>24010</v>
      </c>
      <c r="E9787" s="1" t="s">
        <v>24011</v>
      </c>
      <c r="F9787" s="1" t="s">
        <v>11</v>
      </c>
    </row>
    <row r="9788" spans="1:6" x14ac:dyDescent="0.35">
      <c r="A9788" s="1" t="s">
        <v>24015</v>
      </c>
      <c r="B9788" s="1" t="s">
        <v>24016</v>
      </c>
      <c r="C9788" s="1" t="s">
        <v>21665</v>
      </c>
      <c r="D9788" s="1" t="s">
        <v>24017</v>
      </c>
      <c r="E9788" s="1" t="s">
        <v>24018</v>
      </c>
      <c r="F9788" s="1" t="s">
        <v>11</v>
      </c>
    </row>
    <row r="9789" spans="1:6" x14ac:dyDescent="0.35">
      <c r="A9789" s="1" t="s">
        <v>24015</v>
      </c>
      <c r="B9789" s="1" t="s">
        <v>24019</v>
      </c>
      <c r="C9789" s="1" t="s">
        <v>21669</v>
      </c>
      <c r="D9789" s="1" t="s">
        <v>24017</v>
      </c>
      <c r="E9789" s="1" t="s">
        <v>24018</v>
      </c>
      <c r="F9789" s="1" t="s">
        <v>11</v>
      </c>
    </row>
    <row r="9790" spans="1:6" x14ac:dyDescent="0.35">
      <c r="A9790" s="1" t="s">
        <v>24020</v>
      </c>
      <c r="B9790" s="1" t="s">
        <v>24021</v>
      </c>
      <c r="C9790" s="1" t="s">
        <v>22138</v>
      </c>
      <c r="D9790" s="1" t="s">
        <v>24022</v>
      </c>
      <c r="E9790" s="1" t="s">
        <v>24023</v>
      </c>
      <c r="F9790" s="1" t="s">
        <v>11</v>
      </c>
    </row>
    <row r="9791" spans="1:6" x14ac:dyDescent="0.35">
      <c r="A9791" s="1" t="s">
        <v>24020</v>
      </c>
      <c r="B9791" s="1" t="s">
        <v>24024</v>
      </c>
      <c r="C9791" s="1" t="s">
        <v>22142</v>
      </c>
      <c r="D9791" s="1" t="s">
        <v>24022</v>
      </c>
      <c r="E9791" s="1" t="s">
        <v>24023</v>
      </c>
      <c r="F9791" s="1" t="s">
        <v>11</v>
      </c>
    </row>
    <row r="9792" spans="1:6" x14ac:dyDescent="0.35">
      <c r="A9792" s="1" t="s">
        <v>24020</v>
      </c>
      <c r="B9792" s="1" t="s">
        <v>24025</v>
      </c>
      <c r="C9792" s="1" t="s">
        <v>22144</v>
      </c>
      <c r="D9792" s="1" t="s">
        <v>24022</v>
      </c>
      <c r="E9792" s="1" t="s">
        <v>24023</v>
      </c>
      <c r="F9792" s="1" t="s">
        <v>11</v>
      </c>
    </row>
    <row r="9793" spans="1:6" x14ac:dyDescent="0.35">
      <c r="A9793" s="1" t="s">
        <v>24020</v>
      </c>
      <c r="B9793" s="1" t="s">
        <v>24026</v>
      </c>
      <c r="C9793" s="1" t="s">
        <v>22146</v>
      </c>
      <c r="D9793" s="1" t="s">
        <v>24022</v>
      </c>
      <c r="E9793" s="1" t="s">
        <v>24023</v>
      </c>
      <c r="F9793" s="1" t="s">
        <v>11</v>
      </c>
    </row>
    <row r="9794" spans="1:6" x14ac:dyDescent="0.35">
      <c r="A9794" s="1" t="s">
        <v>24027</v>
      </c>
      <c r="B9794" s="1" t="s">
        <v>24028</v>
      </c>
      <c r="C9794" s="1" t="s">
        <v>23789</v>
      </c>
      <c r="D9794" s="1" t="s">
        <v>24029</v>
      </c>
      <c r="E9794" s="1" t="s">
        <v>24030</v>
      </c>
      <c r="F9794" s="1" t="s">
        <v>11</v>
      </c>
    </row>
    <row r="9795" spans="1:6" x14ac:dyDescent="0.35">
      <c r="A9795" s="1" t="s">
        <v>24027</v>
      </c>
      <c r="B9795" s="1" t="s">
        <v>24031</v>
      </c>
      <c r="C9795" s="1" t="s">
        <v>23793</v>
      </c>
      <c r="D9795" s="1" t="s">
        <v>24029</v>
      </c>
      <c r="E9795" s="1" t="s">
        <v>24030</v>
      </c>
      <c r="F9795" s="1" t="s">
        <v>11</v>
      </c>
    </row>
    <row r="9796" spans="1:6" x14ac:dyDescent="0.35">
      <c r="A9796" s="1" t="s">
        <v>24027</v>
      </c>
      <c r="B9796" s="1" t="s">
        <v>24032</v>
      </c>
      <c r="C9796" s="1" t="s">
        <v>23828</v>
      </c>
      <c r="D9796" s="1" t="s">
        <v>24029</v>
      </c>
      <c r="E9796" s="1" t="s">
        <v>24030</v>
      </c>
      <c r="F9796" s="1" t="s">
        <v>11</v>
      </c>
    </row>
    <row r="9797" spans="1:6" x14ac:dyDescent="0.35">
      <c r="A9797" s="1" t="s">
        <v>24027</v>
      </c>
      <c r="B9797" s="1" t="s">
        <v>24033</v>
      </c>
      <c r="C9797" s="1" t="s">
        <v>23830</v>
      </c>
      <c r="D9797" s="1" t="s">
        <v>24029</v>
      </c>
      <c r="E9797" s="1" t="s">
        <v>24030</v>
      </c>
      <c r="F9797" s="1" t="s">
        <v>11</v>
      </c>
    </row>
    <row r="9798" spans="1:6" x14ac:dyDescent="0.35">
      <c r="A9798" s="1" t="s">
        <v>24034</v>
      </c>
      <c r="B9798" s="1" t="s">
        <v>24035</v>
      </c>
      <c r="C9798" s="1" t="s">
        <v>23793</v>
      </c>
      <c r="D9798" s="1" t="s">
        <v>24036</v>
      </c>
      <c r="E9798" s="1" t="s">
        <v>24037</v>
      </c>
      <c r="F9798" s="1" t="s">
        <v>11</v>
      </c>
    </row>
    <row r="9799" spans="1:6" x14ac:dyDescent="0.35">
      <c r="A9799" s="1" t="s">
        <v>24038</v>
      </c>
      <c r="B9799" s="1" t="s">
        <v>24039</v>
      </c>
      <c r="C9799" s="1" t="s">
        <v>21796</v>
      </c>
      <c r="D9799" s="1" t="s">
        <v>24040</v>
      </c>
      <c r="E9799" s="1" t="s">
        <v>24041</v>
      </c>
      <c r="F9799" s="1" t="s">
        <v>11</v>
      </c>
    </row>
    <row r="9800" spans="1:6" x14ac:dyDescent="0.35">
      <c r="A9800" s="1" t="s">
        <v>24038</v>
      </c>
      <c r="B9800" s="1" t="s">
        <v>24042</v>
      </c>
      <c r="C9800" s="1" t="s">
        <v>21800</v>
      </c>
      <c r="D9800" s="1" t="s">
        <v>24040</v>
      </c>
      <c r="E9800" s="1" t="s">
        <v>24041</v>
      </c>
      <c r="F9800" s="1" t="s">
        <v>11</v>
      </c>
    </row>
    <row r="9801" spans="1:6" x14ac:dyDescent="0.35">
      <c r="A9801" s="1" t="s">
        <v>24038</v>
      </c>
      <c r="B9801" s="1" t="s">
        <v>24043</v>
      </c>
      <c r="C9801" s="1" t="s">
        <v>21802</v>
      </c>
      <c r="D9801" s="1" t="s">
        <v>24040</v>
      </c>
      <c r="E9801" s="1" t="s">
        <v>24041</v>
      </c>
      <c r="F9801" s="1" t="s">
        <v>11</v>
      </c>
    </row>
    <row r="9802" spans="1:6" x14ac:dyDescent="0.35">
      <c r="A9802" s="1" t="s">
        <v>24038</v>
      </c>
      <c r="B9802" s="1" t="s">
        <v>24044</v>
      </c>
      <c r="C9802" s="1" t="s">
        <v>21804</v>
      </c>
      <c r="D9802" s="1" t="s">
        <v>24040</v>
      </c>
      <c r="E9802" s="1" t="s">
        <v>24041</v>
      </c>
      <c r="F9802" s="1" t="s">
        <v>11</v>
      </c>
    </row>
    <row r="9803" spans="1:6" x14ac:dyDescent="0.35">
      <c r="A9803" s="1" t="s">
        <v>24045</v>
      </c>
      <c r="B9803" s="1" t="s">
        <v>24046</v>
      </c>
      <c r="C9803" s="1" t="s">
        <v>23859</v>
      </c>
      <c r="D9803" s="1" t="s">
        <v>24047</v>
      </c>
      <c r="E9803" s="1" t="s">
        <v>24048</v>
      </c>
      <c r="F9803" s="1" t="s">
        <v>11</v>
      </c>
    </row>
    <row r="9804" spans="1:6" x14ac:dyDescent="0.35">
      <c r="A9804" s="1" t="s">
        <v>24049</v>
      </c>
      <c r="B9804" s="1" t="s">
        <v>24050</v>
      </c>
      <c r="C9804" s="1" t="s">
        <v>23789</v>
      </c>
      <c r="D9804" s="1" t="s">
        <v>24051</v>
      </c>
      <c r="E9804" s="1" t="s">
        <v>24052</v>
      </c>
      <c r="F9804" s="1" t="s">
        <v>11</v>
      </c>
    </row>
    <row r="9805" spans="1:6" x14ac:dyDescent="0.35">
      <c r="A9805" s="1" t="s">
        <v>24049</v>
      </c>
      <c r="B9805" s="1" t="s">
        <v>24053</v>
      </c>
      <c r="C9805" s="1" t="s">
        <v>23793</v>
      </c>
      <c r="D9805" s="1" t="s">
        <v>24051</v>
      </c>
      <c r="E9805" s="1" t="s">
        <v>24052</v>
      </c>
      <c r="F9805" s="1" t="s">
        <v>11</v>
      </c>
    </row>
    <row r="9806" spans="1:6" x14ac:dyDescent="0.35">
      <c r="A9806" s="1" t="s">
        <v>24049</v>
      </c>
      <c r="B9806" s="1" t="s">
        <v>24054</v>
      </c>
      <c r="C9806" s="1" t="s">
        <v>23828</v>
      </c>
      <c r="D9806" s="1" t="s">
        <v>24051</v>
      </c>
      <c r="E9806" s="1" t="s">
        <v>24052</v>
      </c>
      <c r="F9806" s="1" t="s">
        <v>11</v>
      </c>
    </row>
    <row r="9807" spans="1:6" x14ac:dyDescent="0.35">
      <c r="A9807" s="1" t="s">
        <v>24049</v>
      </c>
      <c r="B9807" s="1" t="s">
        <v>24055</v>
      </c>
      <c r="C9807" s="1" t="s">
        <v>23830</v>
      </c>
      <c r="D9807" s="1" t="s">
        <v>24051</v>
      </c>
      <c r="E9807" s="1" t="s">
        <v>24052</v>
      </c>
      <c r="F9807" s="1" t="s">
        <v>11</v>
      </c>
    </row>
    <row r="9808" spans="1:6" x14ac:dyDescent="0.35">
      <c r="A9808" s="1" t="s">
        <v>24056</v>
      </c>
      <c r="B9808" s="1" t="s">
        <v>24057</v>
      </c>
      <c r="C9808" s="1" t="s">
        <v>22621</v>
      </c>
      <c r="D9808" s="1" t="s">
        <v>24058</v>
      </c>
      <c r="E9808" s="1" t="s">
        <v>24059</v>
      </c>
      <c r="F9808" s="1" t="s">
        <v>11</v>
      </c>
    </row>
    <row r="9809" spans="1:6" x14ac:dyDescent="0.35">
      <c r="A9809" s="1" t="s">
        <v>24056</v>
      </c>
      <c r="B9809" s="1" t="s">
        <v>24060</v>
      </c>
      <c r="C9809" s="1" t="s">
        <v>22625</v>
      </c>
      <c r="D9809" s="1" t="s">
        <v>24058</v>
      </c>
      <c r="E9809" s="1" t="s">
        <v>24059</v>
      </c>
      <c r="F9809" s="1" t="s">
        <v>11</v>
      </c>
    </row>
    <row r="9810" spans="1:6" x14ac:dyDescent="0.35">
      <c r="A9810" s="1" t="s">
        <v>24056</v>
      </c>
      <c r="B9810" s="1" t="s">
        <v>24061</v>
      </c>
      <c r="C9810" s="1" t="s">
        <v>22627</v>
      </c>
      <c r="D9810" s="1" t="s">
        <v>24058</v>
      </c>
      <c r="E9810" s="1" t="s">
        <v>24059</v>
      </c>
      <c r="F9810" s="1" t="s">
        <v>11</v>
      </c>
    </row>
    <row r="9811" spans="1:6" x14ac:dyDescent="0.35">
      <c r="A9811" s="1" t="s">
        <v>24056</v>
      </c>
      <c r="B9811" s="1" t="s">
        <v>24062</v>
      </c>
      <c r="C9811" s="1" t="s">
        <v>22629</v>
      </c>
      <c r="D9811" s="1" t="s">
        <v>24058</v>
      </c>
      <c r="E9811" s="1" t="s">
        <v>24059</v>
      </c>
      <c r="F9811" s="1" t="s">
        <v>11</v>
      </c>
    </row>
    <row r="9812" spans="1:6" x14ac:dyDescent="0.35">
      <c r="A9812" s="1" t="s">
        <v>24063</v>
      </c>
      <c r="B9812" s="1" t="s">
        <v>24064</v>
      </c>
      <c r="C9812" s="1" t="s">
        <v>22061</v>
      </c>
      <c r="D9812" s="1" t="s">
        <v>24065</v>
      </c>
      <c r="E9812" s="1" t="s">
        <v>24066</v>
      </c>
      <c r="F9812" s="1" t="s">
        <v>11</v>
      </c>
    </row>
    <row r="9813" spans="1:6" x14ac:dyDescent="0.35">
      <c r="A9813" s="1" t="s">
        <v>24063</v>
      </c>
      <c r="B9813" s="1" t="s">
        <v>24067</v>
      </c>
      <c r="C9813" s="1" t="s">
        <v>24068</v>
      </c>
      <c r="D9813" s="1" t="s">
        <v>24065</v>
      </c>
      <c r="E9813" s="1" t="s">
        <v>24066</v>
      </c>
      <c r="F9813" s="1" t="s">
        <v>11</v>
      </c>
    </row>
    <row r="9814" spans="1:6" x14ac:dyDescent="0.35">
      <c r="A9814" s="1" t="s">
        <v>24063</v>
      </c>
      <c r="B9814" s="1" t="s">
        <v>24069</v>
      </c>
      <c r="C9814" s="1" t="s">
        <v>22067</v>
      </c>
      <c r="D9814" s="1" t="s">
        <v>24065</v>
      </c>
      <c r="E9814" s="1" t="s">
        <v>24066</v>
      </c>
      <c r="F9814" s="1" t="s">
        <v>11</v>
      </c>
    </row>
    <row r="9815" spans="1:6" x14ac:dyDescent="0.35">
      <c r="A9815" s="1" t="s">
        <v>24070</v>
      </c>
      <c r="B9815" s="1" t="s">
        <v>24071</v>
      </c>
      <c r="C9815" s="1" t="s">
        <v>21731</v>
      </c>
      <c r="D9815" s="1" t="s">
        <v>24072</v>
      </c>
      <c r="E9815" s="1" t="s">
        <v>24073</v>
      </c>
      <c r="F9815" s="1" t="s">
        <v>11</v>
      </c>
    </row>
    <row r="9816" spans="1:6" x14ac:dyDescent="0.35">
      <c r="A9816" s="1" t="s">
        <v>24070</v>
      </c>
      <c r="B9816" s="1" t="s">
        <v>24074</v>
      </c>
      <c r="C9816" s="1" t="s">
        <v>21735</v>
      </c>
      <c r="D9816" s="1" t="s">
        <v>24072</v>
      </c>
      <c r="E9816" s="1" t="s">
        <v>24073</v>
      </c>
      <c r="F9816" s="1" t="s">
        <v>11</v>
      </c>
    </row>
    <row r="9817" spans="1:6" x14ac:dyDescent="0.35">
      <c r="A9817" s="1" t="s">
        <v>24070</v>
      </c>
      <c r="B9817" s="1" t="s">
        <v>24075</v>
      </c>
      <c r="C9817" s="1" t="s">
        <v>21737</v>
      </c>
      <c r="D9817" s="1" t="s">
        <v>24072</v>
      </c>
      <c r="E9817" s="1" t="s">
        <v>24073</v>
      </c>
      <c r="F9817" s="1" t="s">
        <v>11</v>
      </c>
    </row>
    <row r="9818" spans="1:6" x14ac:dyDescent="0.35">
      <c r="A9818" s="1" t="s">
        <v>24070</v>
      </c>
      <c r="B9818" s="1" t="s">
        <v>24076</v>
      </c>
      <c r="C9818" s="1" t="s">
        <v>21709</v>
      </c>
      <c r="D9818" s="1" t="s">
        <v>24072</v>
      </c>
      <c r="E9818" s="1" t="s">
        <v>24073</v>
      </c>
      <c r="F9818" s="1" t="s">
        <v>11</v>
      </c>
    </row>
    <row r="9819" spans="1:6" x14ac:dyDescent="0.35">
      <c r="A9819" s="1" t="s">
        <v>24077</v>
      </c>
      <c r="B9819" s="1" t="s">
        <v>24078</v>
      </c>
      <c r="C9819" s="1" t="s">
        <v>22129</v>
      </c>
      <c r="D9819" s="1" t="s">
        <v>24079</v>
      </c>
      <c r="E9819" s="1" t="s">
        <v>24080</v>
      </c>
      <c r="F9819" s="1" t="s">
        <v>11</v>
      </c>
    </row>
    <row r="9820" spans="1:6" x14ac:dyDescent="0.35">
      <c r="A9820" s="1" t="s">
        <v>24077</v>
      </c>
      <c r="B9820" s="1" t="s">
        <v>24081</v>
      </c>
      <c r="C9820" s="1" t="s">
        <v>22152</v>
      </c>
      <c r="D9820" s="1" t="s">
        <v>24079</v>
      </c>
      <c r="E9820" s="1" t="s">
        <v>24080</v>
      </c>
      <c r="F9820" s="1" t="s">
        <v>11</v>
      </c>
    </row>
    <row r="9821" spans="1:6" x14ac:dyDescent="0.35">
      <c r="A9821" s="1" t="s">
        <v>24082</v>
      </c>
      <c r="B9821" s="1" t="s">
        <v>24083</v>
      </c>
      <c r="C9821" s="1" t="s">
        <v>21731</v>
      </c>
      <c r="D9821" s="1" t="s">
        <v>24084</v>
      </c>
      <c r="E9821" s="1" t="s">
        <v>24085</v>
      </c>
      <c r="F9821" s="1" t="s">
        <v>11</v>
      </c>
    </row>
    <row r="9822" spans="1:6" x14ac:dyDescent="0.35">
      <c r="A9822" s="1" t="s">
        <v>24082</v>
      </c>
      <c r="B9822" s="1" t="s">
        <v>24086</v>
      </c>
      <c r="C9822" s="1" t="s">
        <v>21735</v>
      </c>
      <c r="D9822" s="1" t="s">
        <v>24084</v>
      </c>
      <c r="E9822" s="1" t="s">
        <v>24085</v>
      </c>
      <c r="F9822" s="1" t="s">
        <v>11</v>
      </c>
    </row>
    <row r="9823" spans="1:6" x14ac:dyDescent="0.35">
      <c r="A9823" s="1" t="s">
        <v>24082</v>
      </c>
      <c r="B9823" s="1" t="s">
        <v>24087</v>
      </c>
      <c r="C9823" s="1" t="s">
        <v>21737</v>
      </c>
      <c r="D9823" s="1" t="s">
        <v>24084</v>
      </c>
      <c r="E9823" s="1" t="s">
        <v>24085</v>
      </c>
      <c r="F9823" s="1" t="s">
        <v>11</v>
      </c>
    </row>
    <row r="9824" spans="1:6" x14ac:dyDescent="0.35">
      <c r="A9824" s="1" t="s">
        <v>24082</v>
      </c>
      <c r="B9824" s="1" t="s">
        <v>24088</v>
      </c>
      <c r="C9824" s="1" t="s">
        <v>21709</v>
      </c>
      <c r="D9824" s="1" t="s">
        <v>24084</v>
      </c>
      <c r="E9824" s="1" t="s">
        <v>24085</v>
      </c>
      <c r="F9824" s="1" t="s">
        <v>11</v>
      </c>
    </row>
    <row r="9825" spans="1:6" x14ac:dyDescent="0.35">
      <c r="A9825" s="1" t="s">
        <v>24089</v>
      </c>
      <c r="B9825" s="1" t="s">
        <v>24090</v>
      </c>
      <c r="C9825" s="1" t="s">
        <v>21796</v>
      </c>
      <c r="D9825" s="1" t="s">
        <v>24091</v>
      </c>
      <c r="E9825" s="1" t="s">
        <v>15606</v>
      </c>
      <c r="F9825" s="1" t="s">
        <v>11</v>
      </c>
    </row>
    <row r="9826" spans="1:6" x14ac:dyDescent="0.35">
      <c r="A9826" s="1" t="s">
        <v>24089</v>
      </c>
      <c r="B9826" s="1" t="s">
        <v>24092</v>
      </c>
      <c r="C9826" s="1" t="s">
        <v>21800</v>
      </c>
      <c r="D9826" s="1" t="s">
        <v>24091</v>
      </c>
      <c r="E9826" s="1" t="s">
        <v>15606</v>
      </c>
      <c r="F9826" s="1" t="s">
        <v>11</v>
      </c>
    </row>
    <row r="9827" spans="1:6" x14ac:dyDescent="0.35">
      <c r="A9827" s="1" t="s">
        <v>24089</v>
      </c>
      <c r="B9827" s="1" t="s">
        <v>24093</v>
      </c>
      <c r="C9827" s="1" t="s">
        <v>21802</v>
      </c>
      <c r="D9827" s="1" t="s">
        <v>24091</v>
      </c>
      <c r="E9827" s="1" t="s">
        <v>15606</v>
      </c>
      <c r="F9827" s="1" t="s">
        <v>11</v>
      </c>
    </row>
    <row r="9828" spans="1:6" x14ac:dyDescent="0.35">
      <c r="A9828" s="1" t="s">
        <v>24089</v>
      </c>
      <c r="B9828" s="1" t="s">
        <v>24094</v>
      </c>
      <c r="C9828" s="1" t="s">
        <v>21804</v>
      </c>
      <c r="D9828" s="1" t="s">
        <v>24091</v>
      </c>
      <c r="E9828" s="1" t="s">
        <v>15606</v>
      </c>
      <c r="F9828" s="1" t="s">
        <v>11</v>
      </c>
    </row>
    <row r="9829" spans="1:6" x14ac:dyDescent="0.35">
      <c r="A9829" s="1" t="s">
        <v>24095</v>
      </c>
      <c r="B9829" s="1" t="s">
        <v>24096</v>
      </c>
      <c r="C9829" s="1" t="s">
        <v>23326</v>
      </c>
      <c r="D9829" s="1" t="s">
        <v>24097</v>
      </c>
      <c r="E9829" s="1" t="s">
        <v>24098</v>
      </c>
      <c r="F9829" s="1" t="s">
        <v>11</v>
      </c>
    </row>
    <row r="9830" spans="1:6" x14ac:dyDescent="0.35">
      <c r="A9830" s="1" t="s">
        <v>24095</v>
      </c>
      <c r="B9830" s="1" t="s">
        <v>24099</v>
      </c>
      <c r="C9830" s="1" t="s">
        <v>23330</v>
      </c>
      <c r="D9830" s="1" t="s">
        <v>24097</v>
      </c>
      <c r="E9830" s="1" t="s">
        <v>24098</v>
      </c>
      <c r="F9830" s="1" t="s">
        <v>11</v>
      </c>
    </row>
    <row r="9831" spans="1:6" x14ac:dyDescent="0.35">
      <c r="A9831" s="1" t="s">
        <v>24095</v>
      </c>
      <c r="B9831" s="1" t="s">
        <v>24100</v>
      </c>
      <c r="C9831" s="1" t="s">
        <v>23593</v>
      </c>
      <c r="D9831" s="1" t="s">
        <v>24097</v>
      </c>
      <c r="E9831" s="1" t="s">
        <v>24098</v>
      </c>
      <c r="F9831" s="1" t="s">
        <v>11</v>
      </c>
    </row>
    <row r="9832" spans="1:6" x14ac:dyDescent="0.35">
      <c r="A9832" s="1" t="s">
        <v>24095</v>
      </c>
      <c r="B9832" s="1" t="s">
        <v>24101</v>
      </c>
      <c r="C9832" s="1" t="s">
        <v>23595</v>
      </c>
      <c r="D9832" s="1" t="s">
        <v>24097</v>
      </c>
      <c r="E9832" s="1" t="s">
        <v>24098</v>
      </c>
      <c r="F9832" s="1" t="s">
        <v>11</v>
      </c>
    </row>
    <row r="9833" spans="1:6" x14ac:dyDescent="0.35">
      <c r="A9833" s="1" t="s">
        <v>24102</v>
      </c>
      <c r="B9833" s="1" t="s">
        <v>24103</v>
      </c>
      <c r="C9833" s="1" t="s">
        <v>22047</v>
      </c>
      <c r="D9833" s="1" t="s">
        <v>24104</v>
      </c>
      <c r="E9833" s="1" t="s">
        <v>24105</v>
      </c>
      <c r="F9833" s="1" t="s">
        <v>11</v>
      </c>
    </row>
    <row r="9834" spans="1:6" x14ac:dyDescent="0.35">
      <c r="A9834" s="1" t="s">
        <v>24102</v>
      </c>
      <c r="B9834" s="1" t="s">
        <v>24106</v>
      </c>
      <c r="C9834" s="1" t="s">
        <v>22296</v>
      </c>
      <c r="D9834" s="1" t="s">
        <v>24104</v>
      </c>
      <c r="E9834" s="1" t="s">
        <v>24105</v>
      </c>
      <c r="F9834" s="1" t="s">
        <v>11</v>
      </c>
    </row>
    <row r="9835" spans="1:6" x14ac:dyDescent="0.35">
      <c r="A9835" s="1" t="s">
        <v>24102</v>
      </c>
      <c r="B9835" s="1" t="s">
        <v>24107</v>
      </c>
      <c r="C9835" s="1" t="s">
        <v>22051</v>
      </c>
      <c r="D9835" s="1" t="s">
        <v>24104</v>
      </c>
      <c r="E9835" s="1" t="s">
        <v>24105</v>
      </c>
      <c r="F9835" s="1" t="s">
        <v>11</v>
      </c>
    </row>
    <row r="9836" spans="1:6" x14ac:dyDescent="0.35">
      <c r="A9836" s="1" t="s">
        <v>24108</v>
      </c>
      <c r="B9836" s="1" t="s">
        <v>24109</v>
      </c>
      <c r="C9836" s="1" t="s">
        <v>21731</v>
      </c>
      <c r="D9836" s="1" t="s">
        <v>24110</v>
      </c>
      <c r="E9836" s="1" t="s">
        <v>24111</v>
      </c>
      <c r="F9836" s="1" t="s">
        <v>11</v>
      </c>
    </row>
    <row r="9837" spans="1:6" x14ac:dyDescent="0.35">
      <c r="A9837" s="1" t="s">
        <v>24108</v>
      </c>
      <c r="B9837" s="1" t="s">
        <v>24112</v>
      </c>
      <c r="C9837" s="1" t="s">
        <v>21735</v>
      </c>
      <c r="D9837" s="1" t="s">
        <v>24110</v>
      </c>
      <c r="E9837" s="1" t="s">
        <v>24111</v>
      </c>
      <c r="F9837" s="1" t="s">
        <v>11</v>
      </c>
    </row>
    <row r="9838" spans="1:6" x14ac:dyDescent="0.35">
      <c r="A9838" s="1" t="s">
        <v>24108</v>
      </c>
      <c r="B9838" s="1" t="s">
        <v>24113</v>
      </c>
      <c r="C9838" s="1" t="s">
        <v>21737</v>
      </c>
      <c r="D9838" s="1" t="s">
        <v>24110</v>
      </c>
      <c r="E9838" s="1" t="s">
        <v>24111</v>
      </c>
      <c r="F9838" s="1" t="s">
        <v>11</v>
      </c>
    </row>
    <row r="9839" spans="1:6" x14ac:dyDescent="0.35">
      <c r="A9839" s="1" t="s">
        <v>24108</v>
      </c>
      <c r="B9839" s="1" t="s">
        <v>24114</v>
      </c>
      <c r="C9839" s="1" t="s">
        <v>21709</v>
      </c>
      <c r="D9839" s="1" t="s">
        <v>24110</v>
      </c>
      <c r="E9839" s="1" t="s">
        <v>24111</v>
      </c>
      <c r="F9839" s="1" t="s">
        <v>11</v>
      </c>
    </row>
    <row r="9840" spans="1:6" x14ac:dyDescent="0.35">
      <c r="A9840" s="1" t="s">
        <v>24115</v>
      </c>
      <c r="B9840" s="1" t="s">
        <v>24116</v>
      </c>
      <c r="C9840" s="1" t="s">
        <v>21731</v>
      </c>
      <c r="D9840" s="1" t="s">
        <v>24117</v>
      </c>
      <c r="E9840" s="1" t="s">
        <v>24118</v>
      </c>
      <c r="F9840" s="1" t="s">
        <v>11</v>
      </c>
    </row>
    <row r="9841" spans="1:6" x14ac:dyDescent="0.35">
      <c r="A9841" s="1" t="s">
        <v>24115</v>
      </c>
      <c r="B9841" s="1" t="s">
        <v>24119</v>
      </c>
      <c r="C9841" s="1" t="s">
        <v>21735</v>
      </c>
      <c r="D9841" s="1" t="s">
        <v>24117</v>
      </c>
      <c r="E9841" s="1" t="s">
        <v>24118</v>
      </c>
      <c r="F9841" s="1" t="s">
        <v>11</v>
      </c>
    </row>
    <row r="9842" spans="1:6" x14ac:dyDescent="0.35">
      <c r="A9842" s="1" t="s">
        <v>24115</v>
      </c>
      <c r="B9842" s="1" t="s">
        <v>24120</v>
      </c>
      <c r="C9842" s="1" t="s">
        <v>21737</v>
      </c>
      <c r="D9842" s="1" t="s">
        <v>24117</v>
      </c>
      <c r="E9842" s="1" t="s">
        <v>24118</v>
      </c>
      <c r="F9842" s="1" t="s">
        <v>11</v>
      </c>
    </row>
    <row r="9843" spans="1:6" x14ac:dyDescent="0.35">
      <c r="A9843" s="1" t="s">
        <v>24115</v>
      </c>
      <c r="B9843" s="1" t="s">
        <v>24121</v>
      </c>
      <c r="C9843" s="1" t="s">
        <v>21709</v>
      </c>
      <c r="D9843" s="1" t="s">
        <v>24117</v>
      </c>
      <c r="E9843" s="1" t="s">
        <v>24118</v>
      </c>
      <c r="F9843" s="1" t="s">
        <v>11</v>
      </c>
    </row>
    <row r="9844" spans="1:6" x14ac:dyDescent="0.35">
      <c r="A9844" s="1" t="s">
        <v>24122</v>
      </c>
      <c r="B9844" s="1" t="s">
        <v>24123</v>
      </c>
      <c r="C9844" s="1" t="s">
        <v>21567</v>
      </c>
      <c r="D9844" s="1" t="s">
        <v>24124</v>
      </c>
      <c r="E9844" s="1" t="s">
        <v>24125</v>
      </c>
      <c r="F9844" s="1" t="s">
        <v>11</v>
      </c>
    </row>
    <row r="9845" spans="1:6" x14ac:dyDescent="0.35">
      <c r="A9845" s="1" t="s">
        <v>24122</v>
      </c>
      <c r="B9845" s="1" t="s">
        <v>24126</v>
      </c>
      <c r="C9845" s="1" t="s">
        <v>21735</v>
      </c>
      <c r="D9845" s="1" t="s">
        <v>24124</v>
      </c>
      <c r="E9845" s="1" t="s">
        <v>24125</v>
      </c>
      <c r="F9845" s="1" t="s">
        <v>11</v>
      </c>
    </row>
    <row r="9846" spans="1:6" x14ac:dyDescent="0.35">
      <c r="A9846" s="1" t="s">
        <v>24122</v>
      </c>
      <c r="B9846" s="1" t="s">
        <v>24127</v>
      </c>
      <c r="C9846" s="1" t="s">
        <v>21737</v>
      </c>
      <c r="D9846" s="1" t="s">
        <v>24124</v>
      </c>
      <c r="E9846" s="1" t="s">
        <v>24125</v>
      </c>
      <c r="F9846" s="1" t="s">
        <v>11</v>
      </c>
    </row>
    <row r="9847" spans="1:6" x14ac:dyDescent="0.35">
      <c r="A9847" s="1" t="s">
        <v>24122</v>
      </c>
      <c r="B9847" s="1" t="s">
        <v>24128</v>
      </c>
      <c r="C9847" s="1" t="s">
        <v>21709</v>
      </c>
      <c r="D9847" s="1" t="s">
        <v>24124</v>
      </c>
      <c r="E9847" s="1" t="s">
        <v>24125</v>
      </c>
      <c r="F9847" s="1" t="s">
        <v>11</v>
      </c>
    </row>
    <row r="9848" spans="1:6" x14ac:dyDescent="0.35">
      <c r="A9848" s="1" t="s">
        <v>5311</v>
      </c>
      <c r="B9848" s="1" t="s">
        <v>24129</v>
      </c>
      <c r="C9848" s="1" t="s">
        <v>22061</v>
      </c>
      <c r="D9848" s="1" t="s">
        <v>24130</v>
      </c>
      <c r="E9848" s="1" t="s">
        <v>24131</v>
      </c>
      <c r="F9848" s="1" t="s">
        <v>11</v>
      </c>
    </row>
    <row r="9849" spans="1:6" x14ac:dyDescent="0.35">
      <c r="A9849" s="1" t="s">
        <v>5311</v>
      </c>
      <c r="B9849" s="1" t="s">
        <v>24132</v>
      </c>
      <c r="C9849" s="1" t="s">
        <v>22065</v>
      </c>
      <c r="D9849" s="1" t="s">
        <v>24130</v>
      </c>
      <c r="E9849" s="1" t="s">
        <v>24131</v>
      </c>
      <c r="F9849" s="1" t="s">
        <v>11</v>
      </c>
    </row>
    <row r="9850" spans="1:6" x14ac:dyDescent="0.35">
      <c r="A9850" s="1" t="s">
        <v>5311</v>
      </c>
      <c r="B9850" s="1" t="s">
        <v>24133</v>
      </c>
      <c r="C9850" s="1" t="s">
        <v>22067</v>
      </c>
      <c r="D9850" s="1" t="s">
        <v>24130</v>
      </c>
      <c r="E9850" s="1" t="s">
        <v>24131</v>
      </c>
      <c r="F9850" s="1" t="s">
        <v>11</v>
      </c>
    </row>
    <row r="9851" spans="1:6" x14ac:dyDescent="0.35">
      <c r="A9851" s="1" t="s">
        <v>5311</v>
      </c>
      <c r="B9851" s="1" t="s">
        <v>24134</v>
      </c>
      <c r="C9851" s="1" t="s">
        <v>22069</v>
      </c>
      <c r="D9851" s="1" t="s">
        <v>24130</v>
      </c>
      <c r="E9851" s="1" t="s">
        <v>24131</v>
      </c>
      <c r="F9851" s="1" t="s">
        <v>11</v>
      </c>
    </row>
    <row r="9852" spans="1:6" x14ac:dyDescent="0.35">
      <c r="A9852" s="1" t="s">
        <v>24135</v>
      </c>
      <c r="B9852" s="1" t="s">
        <v>24136</v>
      </c>
      <c r="C9852" s="1" t="s">
        <v>21698</v>
      </c>
      <c r="D9852" s="1" t="s">
        <v>24137</v>
      </c>
      <c r="E9852" s="1" t="s">
        <v>24138</v>
      </c>
      <c r="F9852" s="1" t="s">
        <v>11</v>
      </c>
    </row>
    <row r="9853" spans="1:6" x14ac:dyDescent="0.35">
      <c r="A9853" s="1" t="s">
        <v>24135</v>
      </c>
      <c r="B9853" s="1" t="s">
        <v>24139</v>
      </c>
      <c r="C9853" s="1" t="s">
        <v>21567</v>
      </c>
      <c r="D9853" s="1" t="s">
        <v>24137</v>
      </c>
      <c r="E9853" s="1" t="s">
        <v>24138</v>
      </c>
      <c r="F9853" s="1" t="s">
        <v>11</v>
      </c>
    </row>
    <row r="9854" spans="1:6" x14ac:dyDescent="0.35">
      <c r="A9854" s="1" t="s">
        <v>24135</v>
      </c>
      <c r="B9854" s="1" t="s">
        <v>24140</v>
      </c>
      <c r="C9854" s="1" t="s">
        <v>21567</v>
      </c>
      <c r="D9854" s="1" t="s">
        <v>24137</v>
      </c>
      <c r="E9854" s="1" t="s">
        <v>24138</v>
      </c>
      <c r="F9854" s="1" t="s">
        <v>11</v>
      </c>
    </row>
    <row r="9855" spans="1:6" x14ac:dyDescent="0.35">
      <c r="A9855" s="1" t="s">
        <v>24135</v>
      </c>
      <c r="B9855" s="1" t="s">
        <v>24141</v>
      </c>
      <c r="C9855" s="1" t="s">
        <v>21571</v>
      </c>
      <c r="D9855" s="1" t="s">
        <v>24137</v>
      </c>
      <c r="E9855" s="1" t="s">
        <v>24138</v>
      </c>
      <c r="F9855" s="1" t="s">
        <v>11</v>
      </c>
    </row>
    <row r="9856" spans="1:6" x14ac:dyDescent="0.35">
      <c r="A9856" s="1" t="s">
        <v>24135</v>
      </c>
      <c r="B9856" s="1" t="s">
        <v>24142</v>
      </c>
      <c r="C9856" s="1" t="s">
        <v>21572</v>
      </c>
      <c r="D9856" s="1" t="s">
        <v>24137</v>
      </c>
      <c r="E9856" s="1" t="s">
        <v>24138</v>
      </c>
      <c r="F9856" s="1" t="s">
        <v>11</v>
      </c>
    </row>
    <row r="9857" spans="1:6" x14ac:dyDescent="0.35">
      <c r="A9857" s="1" t="s">
        <v>24143</v>
      </c>
      <c r="B9857" s="1" t="s">
        <v>24144</v>
      </c>
      <c r="C9857" s="1" t="s">
        <v>21698</v>
      </c>
      <c r="D9857" s="1" t="s">
        <v>24145</v>
      </c>
      <c r="E9857" s="1" t="s">
        <v>24146</v>
      </c>
      <c r="F9857" s="1" t="s">
        <v>11</v>
      </c>
    </row>
    <row r="9858" spans="1:6" x14ac:dyDescent="0.35">
      <c r="A9858" s="1" t="s">
        <v>24143</v>
      </c>
      <c r="B9858" s="1" t="s">
        <v>24147</v>
      </c>
      <c r="C9858" s="1" t="s">
        <v>21567</v>
      </c>
      <c r="D9858" s="1" t="s">
        <v>24145</v>
      </c>
      <c r="E9858" s="1" t="s">
        <v>24146</v>
      </c>
      <c r="F9858" s="1" t="s">
        <v>11</v>
      </c>
    </row>
    <row r="9859" spans="1:6" x14ac:dyDescent="0.35">
      <c r="A9859" s="1" t="s">
        <v>24143</v>
      </c>
      <c r="B9859" s="1" t="s">
        <v>24148</v>
      </c>
      <c r="C9859" s="1" t="s">
        <v>21571</v>
      </c>
      <c r="D9859" s="1" t="s">
        <v>24145</v>
      </c>
      <c r="E9859" s="1" t="s">
        <v>24146</v>
      </c>
      <c r="F9859" s="1" t="s">
        <v>11</v>
      </c>
    </row>
    <row r="9860" spans="1:6" x14ac:dyDescent="0.35">
      <c r="A9860" s="1" t="s">
        <v>24143</v>
      </c>
      <c r="B9860" s="1" t="s">
        <v>24149</v>
      </c>
      <c r="C9860" s="1" t="s">
        <v>21572</v>
      </c>
      <c r="D9860" s="1" t="s">
        <v>24145</v>
      </c>
      <c r="E9860" s="1" t="s">
        <v>24146</v>
      </c>
      <c r="F9860" s="1" t="s">
        <v>11</v>
      </c>
    </row>
    <row r="9861" spans="1:6" x14ac:dyDescent="0.35">
      <c r="A9861" s="1" t="s">
        <v>24150</v>
      </c>
      <c r="B9861" s="1" t="s">
        <v>24151</v>
      </c>
      <c r="C9861" s="1" t="s">
        <v>23859</v>
      </c>
      <c r="D9861" s="1" t="s">
        <v>24152</v>
      </c>
      <c r="E9861" s="1" t="s">
        <v>24153</v>
      </c>
      <c r="F9861" s="1" t="s">
        <v>11</v>
      </c>
    </row>
    <row r="9862" spans="1:6" x14ac:dyDescent="0.35">
      <c r="A9862" s="1" t="s">
        <v>24154</v>
      </c>
      <c r="B9862" s="1" t="s">
        <v>24155</v>
      </c>
      <c r="C9862" s="1" t="s">
        <v>23326</v>
      </c>
      <c r="D9862" s="1" t="s">
        <v>24156</v>
      </c>
      <c r="E9862" s="1" t="s">
        <v>24157</v>
      </c>
      <c r="F9862" s="1" t="s">
        <v>11</v>
      </c>
    </row>
    <row r="9863" spans="1:6" x14ac:dyDescent="0.35">
      <c r="A9863" s="1" t="s">
        <v>24154</v>
      </c>
      <c r="B9863" s="1" t="s">
        <v>24158</v>
      </c>
      <c r="C9863" s="1" t="s">
        <v>23330</v>
      </c>
      <c r="D9863" s="1" t="s">
        <v>24156</v>
      </c>
      <c r="E9863" s="1" t="s">
        <v>24157</v>
      </c>
      <c r="F9863" s="1" t="s">
        <v>11</v>
      </c>
    </row>
    <row r="9864" spans="1:6" x14ac:dyDescent="0.35">
      <c r="A9864" s="1" t="s">
        <v>24154</v>
      </c>
      <c r="B9864" s="1" t="s">
        <v>24159</v>
      </c>
      <c r="C9864" s="1" t="s">
        <v>23593</v>
      </c>
      <c r="D9864" s="1" t="s">
        <v>24156</v>
      </c>
      <c r="E9864" s="1" t="s">
        <v>24157</v>
      </c>
      <c r="F9864" s="1" t="s">
        <v>11</v>
      </c>
    </row>
    <row r="9865" spans="1:6" x14ac:dyDescent="0.35">
      <c r="A9865" s="1" t="s">
        <v>24154</v>
      </c>
      <c r="B9865" s="1" t="s">
        <v>24160</v>
      </c>
      <c r="C9865" s="1" t="s">
        <v>23595</v>
      </c>
      <c r="D9865" s="1" t="s">
        <v>24156</v>
      </c>
      <c r="E9865" s="1" t="s">
        <v>24157</v>
      </c>
      <c r="F9865" s="1" t="s">
        <v>11</v>
      </c>
    </row>
    <row r="9866" spans="1:6" x14ac:dyDescent="0.35">
      <c r="A9866" s="1" t="s">
        <v>24161</v>
      </c>
      <c r="B9866" s="1" t="s">
        <v>24162</v>
      </c>
      <c r="C9866" s="1" t="s">
        <v>23326</v>
      </c>
      <c r="D9866" s="1" t="s">
        <v>24163</v>
      </c>
      <c r="E9866" s="1" t="s">
        <v>24164</v>
      </c>
      <c r="F9866" s="1" t="s">
        <v>11</v>
      </c>
    </row>
    <row r="9867" spans="1:6" x14ac:dyDescent="0.35">
      <c r="A9867" s="1" t="s">
        <v>24161</v>
      </c>
      <c r="B9867" s="1" t="s">
        <v>24165</v>
      </c>
      <c r="C9867" s="1" t="s">
        <v>23330</v>
      </c>
      <c r="D9867" s="1" t="s">
        <v>24163</v>
      </c>
      <c r="E9867" s="1" t="s">
        <v>24164</v>
      </c>
      <c r="F9867" s="1" t="s">
        <v>11</v>
      </c>
    </row>
    <row r="9868" spans="1:6" x14ac:dyDescent="0.35">
      <c r="A9868" s="1" t="s">
        <v>24161</v>
      </c>
      <c r="B9868" s="1" t="s">
        <v>24166</v>
      </c>
      <c r="C9868" s="1" t="s">
        <v>23593</v>
      </c>
      <c r="D9868" s="1" t="s">
        <v>24163</v>
      </c>
      <c r="E9868" s="1" t="s">
        <v>24164</v>
      </c>
      <c r="F9868" s="1" t="s">
        <v>11</v>
      </c>
    </row>
    <row r="9869" spans="1:6" x14ac:dyDescent="0.35">
      <c r="A9869" s="1" t="s">
        <v>24161</v>
      </c>
      <c r="B9869" s="1" t="s">
        <v>24167</v>
      </c>
      <c r="C9869" s="1" t="s">
        <v>23595</v>
      </c>
      <c r="D9869" s="1" t="s">
        <v>24163</v>
      </c>
      <c r="E9869" s="1" t="s">
        <v>24164</v>
      </c>
      <c r="F9869" s="1" t="s">
        <v>11</v>
      </c>
    </row>
    <row r="9870" spans="1:6" x14ac:dyDescent="0.35">
      <c r="A9870" s="1" t="s">
        <v>24168</v>
      </c>
      <c r="B9870" s="1" t="s">
        <v>24169</v>
      </c>
      <c r="C9870" s="1" t="s">
        <v>24170</v>
      </c>
      <c r="D9870" s="1" t="s">
        <v>24171</v>
      </c>
      <c r="E9870" s="1" t="s">
        <v>24172</v>
      </c>
      <c r="F9870" s="1" t="s">
        <v>11</v>
      </c>
    </row>
    <row r="9871" spans="1:6" x14ac:dyDescent="0.35">
      <c r="A9871" s="1" t="s">
        <v>24168</v>
      </c>
      <c r="B9871" s="1" t="s">
        <v>24173</v>
      </c>
      <c r="C9871" s="1" t="s">
        <v>24174</v>
      </c>
      <c r="D9871" s="1" t="s">
        <v>24171</v>
      </c>
      <c r="E9871" s="1" t="s">
        <v>24172</v>
      </c>
      <c r="F9871" s="1" t="s">
        <v>11</v>
      </c>
    </row>
    <row r="9872" spans="1:6" x14ac:dyDescent="0.35">
      <c r="A9872" s="1" t="s">
        <v>24168</v>
      </c>
      <c r="B9872" s="1" t="s">
        <v>24175</v>
      </c>
      <c r="C9872" s="1" t="s">
        <v>24176</v>
      </c>
      <c r="D9872" s="1" t="s">
        <v>24171</v>
      </c>
      <c r="E9872" s="1" t="s">
        <v>24172</v>
      </c>
      <c r="F9872" s="1" t="s">
        <v>11</v>
      </c>
    </row>
    <row r="9873" spans="1:6" x14ac:dyDescent="0.35">
      <c r="A9873" s="1" t="s">
        <v>24168</v>
      </c>
      <c r="B9873" s="1" t="s">
        <v>24177</v>
      </c>
      <c r="C9873" s="1" t="s">
        <v>24178</v>
      </c>
      <c r="D9873" s="1" t="s">
        <v>24171</v>
      </c>
      <c r="E9873" s="1" t="s">
        <v>24172</v>
      </c>
      <c r="F9873" s="1" t="s">
        <v>11</v>
      </c>
    </row>
    <row r="9874" spans="1:6" x14ac:dyDescent="0.35">
      <c r="A9874" s="1" t="s">
        <v>24179</v>
      </c>
      <c r="B9874" s="1" t="s">
        <v>24180</v>
      </c>
      <c r="C9874" s="1" t="s">
        <v>23326</v>
      </c>
      <c r="D9874" s="1" t="s">
        <v>24181</v>
      </c>
      <c r="E9874" s="1" t="s">
        <v>24182</v>
      </c>
      <c r="F9874" s="1" t="s">
        <v>11</v>
      </c>
    </row>
    <row r="9875" spans="1:6" x14ac:dyDescent="0.35">
      <c r="A9875" s="1" t="s">
        <v>24179</v>
      </c>
      <c r="B9875" s="1" t="s">
        <v>24183</v>
      </c>
      <c r="C9875" s="1" t="s">
        <v>23330</v>
      </c>
      <c r="D9875" s="1" t="s">
        <v>24181</v>
      </c>
      <c r="E9875" s="1" t="s">
        <v>24182</v>
      </c>
      <c r="F9875" s="1" t="s">
        <v>11</v>
      </c>
    </row>
    <row r="9876" spans="1:6" x14ac:dyDescent="0.35">
      <c r="A9876" s="1" t="s">
        <v>24179</v>
      </c>
      <c r="B9876" s="1" t="s">
        <v>24184</v>
      </c>
      <c r="C9876" s="1" t="s">
        <v>23593</v>
      </c>
      <c r="D9876" s="1" t="s">
        <v>24181</v>
      </c>
      <c r="E9876" s="1" t="s">
        <v>24182</v>
      </c>
      <c r="F9876" s="1" t="s">
        <v>11</v>
      </c>
    </row>
    <row r="9877" spans="1:6" x14ac:dyDescent="0.35">
      <c r="A9877" s="1" t="s">
        <v>24179</v>
      </c>
      <c r="B9877" s="1" t="s">
        <v>24185</v>
      </c>
      <c r="C9877" s="1" t="s">
        <v>23595</v>
      </c>
      <c r="D9877" s="1" t="s">
        <v>24181</v>
      </c>
      <c r="E9877" s="1" t="s">
        <v>24182</v>
      </c>
      <c r="F9877" s="1" t="s">
        <v>11</v>
      </c>
    </row>
    <row r="9878" spans="1:6" x14ac:dyDescent="0.35">
      <c r="A9878" s="1" t="s">
        <v>24186</v>
      </c>
      <c r="B9878" s="1" t="s">
        <v>24187</v>
      </c>
      <c r="C9878" s="1" t="s">
        <v>23326</v>
      </c>
      <c r="D9878" s="1" t="s">
        <v>24188</v>
      </c>
      <c r="E9878" s="1" t="s">
        <v>24189</v>
      </c>
      <c r="F9878" s="1" t="s">
        <v>11</v>
      </c>
    </row>
    <row r="9879" spans="1:6" x14ac:dyDescent="0.35">
      <c r="A9879" s="1" t="s">
        <v>24186</v>
      </c>
      <c r="B9879" s="1" t="s">
        <v>24190</v>
      </c>
      <c r="C9879" s="1" t="s">
        <v>23330</v>
      </c>
      <c r="D9879" s="1" t="s">
        <v>24188</v>
      </c>
      <c r="E9879" s="1" t="s">
        <v>24189</v>
      </c>
      <c r="F9879" s="1" t="s">
        <v>11</v>
      </c>
    </row>
    <row r="9880" spans="1:6" x14ac:dyDescent="0.35">
      <c r="A9880" s="1" t="s">
        <v>24186</v>
      </c>
      <c r="B9880" s="1" t="s">
        <v>24191</v>
      </c>
      <c r="C9880" s="1" t="s">
        <v>23593</v>
      </c>
      <c r="D9880" s="1" t="s">
        <v>24188</v>
      </c>
      <c r="E9880" s="1" t="s">
        <v>24189</v>
      </c>
      <c r="F9880" s="1" t="s">
        <v>11</v>
      </c>
    </row>
    <row r="9881" spans="1:6" x14ac:dyDescent="0.35">
      <c r="A9881" s="1" t="s">
        <v>24186</v>
      </c>
      <c r="B9881" s="1" t="s">
        <v>24192</v>
      </c>
      <c r="C9881" s="1" t="s">
        <v>23595</v>
      </c>
      <c r="D9881" s="1" t="s">
        <v>24188</v>
      </c>
      <c r="E9881" s="1" t="s">
        <v>24189</v>
      </c>
      <c r="F9881" s="1" t="s">
        <v>11</v>
      </c>
    </row>
    <row r="9882" spans="1:6" x14ac:dyDescent="0.35">
      <c r="A9882" s="1" t="s">
        <v>24193</v>
      </c>
      <c r="B9882" s="1" t="s">
        <v>24194</v>
      </c>
      <c r="C9882" s="1" t="s">
        <v>23326</v>
      </c>
      <c r="D9882" s="1" t="s">
        <v>24195</v>
      </c>
      <c r="E9882" s="1" t="s">
        <v>24196</v>
      </c>
      <c r="F9882" s="1" t="s">
        <v>11</v>
      </c>
    </row>
    <row r="9883" spans="1:6" x14ac:dyDescent="0.35">
      <c r="A9883" s="1" t="s">
        <v>24193</v>
      </c>
      <c r="B9883" s="1" t="s">
        <v>24197</v>
      </c>
      <c r="C9883" s="1" t="s">
        <v>23330</v>
      </c>
      <c r="D9883" s="1" t="s">
        <v>24195</v>
      </c>
      <c r="E9883" s="1" t="s">
        <v>24196</v>
      </c>
      <c r="F9883" s="1" t="s">
        <v>11</v>
      </c>
    </row>
    <row r="9884" spans="1:6" x14ac:dyDescent="0.35">
      <c r="A9884" s="1" t="s">
        <v>24193</v>
      </c>
      <c r="B9884" s="1" t="s">
        <v>24198</v>
      </c>
      <c r="C9884" s="1" t="s">
        <v>23593</v>
      </c>
      <c r="D9884" s="1" t="s">
        <v>24195</v>
      </c>
      <c r="E9884" s="1" t="s">
        <v>24196</v>
      </c>
      <c r="F9884" s="1" t="s">
        <v>11</v>
      </c>
    </row>
    <row r="9885" spans="1:6" x14ac:dyDescent="0.35">
      <c r="A9885" s="1" t="s">
        <v>24193</v>
      </c>
      <c r="B9885" s="1" t="s">
        <v>24199</v>
      </c>
      <c r="C9885" s="1" t="s">
        <v>23595</v>
      </c>
      <c r="D9885" s="1" t="s">
        <v>24195</v>
      </c>
      <c r="E9885" s="1" t="s">
        <v>24196</v>
      </c>
      <c r="F9885" s="1" t="s">
        <v>11</v>
      </c>
    </row>
    <row r="9886" spans="1:6" x14ac:dyDescent="0.35">
      <c r="A9886" s="1" t="s">
        <v>24200</v>
      </c>
      <c r="B9886" s="1" t="s">
        <v>24201</v>
      </c>
      <c r="C9886" s="1" t="s">
        <v>23859</v>
      </c>
      <c r="D9886" s="1" t="s">
        <v>24202</v>
      </c>
      <c r="E9886" s="1" t="s">
        <v>24203</v>
      </c>
      <c r="F9886" s="1" t="s">
        <v>11</v>
      </c>
    </row>
    <row r="9887" spans="1:6" x14ac:dyDescent="0.35">
      <c r="A9887" s="1" t="s">
        <v>24204</v>
      </c>
      <c r="B9887" s="1" t="s">
        <v>24205</v>
      </c>
      <c r="C9887" s="1" t="s">
        <v>23326</v>
      </c>
      <c r="D9887" s="1" t="s">
        <v>24206</v>
      </c>
      <c r="E9887" s="1" t="s">
        <v>24207</v>
      </c>
      <c r="F9887" s="1" t="s">
        <v>11</v>
      </c>
    </row>
    <row r="9888" spans="1:6" x14ac:dyDescent="0.35">
      <c r="A9888" s="1" t="s">
        <v>24204</v>
      </c>
      <c r="B9888" s="1" t="s">
        <v>24208</v>
      </c>
      <c r="C9888" s="1" t="s">
        <v>23330</v>
      </c>
      <c r="D9888" s="1" t="s">
        <v>24206</v>
      </c>
      <c r="E9888" s="1" t="s">
        <v>24207</v>
      </c>
      <c r="F9888" s="1" t="s">
        <v>11</v>
      </c>
    </row>
    <row r="9889" spans="1:6" x14ac:dyDescent="0.35">
      <c r="A9889" s="1" t="s">
        <v>24204</v>
      </c>
      <c r="B9889" s="1" t="s">
        <v>24209</v>
      </c>
      <c r="C9889" s="1" t="s">
        <v>23593</v>
      </c>
      <c r="D9889" s="1" t="s">
        <v>24206</v>
      </c>
      <c r="E9889" s="1" t="s">
        <v>24207</v>
      </c>
      <c r="F9889" s="1" t="s">
        <v>11</v>
      </c>
    </row>
    <row r="9890" spans="1:6" x14ac:dyDescent="0.35">
      <c r="A9890" s="1" t="s">
        <v>24204</v>
      </c>
      <c r="B9890" s="1" t="s">
        <v>24210</v>
      </c>
      <c r="C9890" s="1" t="s">
        <v>23595</v>
      </c>
      <c r="D9890" s="1" t="s">
        <v>24206</v>
      </c>
      <c r="E9890" s="1" t="s">
        <v>24207</v>
      </c>
      <c r="F9890" s="1" t="s">
        <v>11</v>
      </c>
    </row>
    <row r="9891" spans="1:6" x14ac:dyDescent="0.35">
      <c r="A9891" s="1" t="s">
        <v>24211</v>
      </c>
      <c r="B9891" s="1" t="s">
        <v>24212</v>
      </c>
      <c r="C9891" s="1" t="s">
        <v>23543</v>
      </c>
      <c r="D9891" s="1" t="s">
        <v>24213</v>
      </c>
      <c r="E9891" s="1" t="s">
        <v>24214</v>
      </c>
      <c r="F9891" s="1" t="s">
        <v>11</v>
      </c>
    </row>
    <row r="9892" spans="1:6" x14ac:dyDescent="0.35">
      <c r="A9892" s="1" t="s">
        <v>24211</v>
      </c>
      <c r="B9892" s="1" t="s">
        <v>24215</v>
      </c>
      <c r="C9892" s="1" t="s">
        <v>23843</v>
      </c>
      <c r="D9892" s="1" t="s">
        <v>24213</v>
      </c>
      <c r="E9892" s="1" t="s">
        <v>24214</v>
      </c>
      <c r="F9892" s="1" t="s">
        <v>11</v>
      </c>
    </row>
    <row r="9893" spans="1:6" x14ac:dyDescent="0.35">
      <c r="A9893" s="1" t="s">
        <v>24211</v>
      </c>
      <c r="B9893" s="1" t="s">
        <v>24216</v>
      </c>
      <c r="C9893" s="1" t="s">
        <v>23547</v>
      </c>
      <c r="D9893" s="1" t="s">
        <v>24213</v>
      </c>
      <c r="E9893" s="1" t="s">
        <v>24214</v>
      </c>
      <c r="F9893" s="1" t="s">
        <v>11</v>
      </c>
    </row>
    <row r="9894" spans="1:6" x14ac:dyDescent="0.35">
      <c r="A9894" s="1" t="s">
        <v>24217</v>
      </c>
      <c r="B9894" s="1" t="s">
        <v>24218</v>
      </c>
      <c r="C9894" s="1" t="s">
        <v>24219</v>
      </c>
      <c r="D9894" s="1" t="s">
        <v>24220</v>
      </c>
      <c r="E9894" s="1" t="s">
        <v>24221</v>
      </c>
      <c r="F9894" s="1" t="s">
        <v>11</v>
      </c>
    </row>
    <row r="9895" spans="1:6" x14ac:dyDescent="0.35">
      <c r="A9895" s="1" t="s">
        <v>24217</v>
      </c>
      <c r="B9895" s="1" t="s">
        <v>24222</v>
      </c>
      <c r="C9895" s="1" t="s">
        <v>24174</v>
      </c>
      <c r="D9895" s="1" t="s">
        <v>24220</v>
      </c>
      <c r="E9895" s="1" t="s">
        <v>24221</v>
      </c>
      <c r="F9895" s="1" t="s">
        <v>11</v>
      </c>
    </row>
    <row r="9896" spans="1:6" x14ac:dyDescent="0.35">
      <c r="A9896" s="1" t="s">
        <v>24223</v>
      </c>
      <c r="B9896" s="1" t="s">
        <v>24224</v>
      </c>
      <c r="C9896" s="1" t="s">
        <v>23649</v>
      </c>
      <c r="D9896" s="1" t="s">
        <v>24225</v>
      </c>
      <c r="E9896" s="1" t="s">
        <v>24226</v>
      </c>
      <c r="F9896" s="1" t="s">
        <v>11</v>
      </c>
    </row>
    <row r="9897" spans="1:6" x14ac:dyDescent="0.35">
      <c r="A9897" s="1" t="s">
        <v>24223</v>
      </c>
      <c r="B9897" s="1" t="s">
        <v>24227</v>
      </c>
      <c r="C9897" s="1" t="s">
        <v>22142</v>
      </c>
      <c r="D9897" s="1" t="s">
        <v>24225</v>
      </c>
      <c r="E9897" s="1" t="s">
        <v>24226</v>
      </c>
      <c r="F9897" s="1" t="s">
        <v>11</v>
      </c>
    </row>
    <row r="9898" spans="1:6" x14ac:dyDescent="0.35">
      <c r="A9898" s="1" t="s">
        <v>24223</v>
      </c>
      <c r="B9898" s="1" t="s">
        <v>24228</v>
      </c>
      <c r="C9898" s="1" t="s">
        <v>23655</v>
      </c>
      <c r="D9898" s="1" t="s">
        <v>24225</v>
      </c>
      <c r="E9898" s="1" t="s">
        <v>24226</v>
      </c>
      <c r="F9898" s="1" t="s">
        <v>11</v>
      </c>
    </row>
    <row r="9899" spans="1:6" x14ac:dyDescent="0.35">
      <c r="A9899" s="1" t="s">
        <v>24223</v>
      </c>
      <c r="B9899" s="1" t="s">
        <v>24229</v>
      </c>
      <c r="C9899" s="1" t="s">
        <v>22146</v>
      </c>
      <c r="D9899" s="1" t="s">
        <v>24225</v>
      </c>
      <c r="E9899" s="1" t="s">
        <v>24226</v>
      </c>
      <c r="F9899" s="1" t="s">
        <v>11</v>
      </c>
    </row>
    <row r="9900" spans="1:6" x14ac:dyDescent="0.35">
      <c r="A9900" s="1" t="s">
        <v>24230</v>
      </c>
      <c r="B9900" s="1" t="s">
        <v>24231</v>
      </c>
      <c r="C9900" s="1" t="s">
        <v>23543</v>
      </c>
      <c r="D9900" s="1" t="s">
        <v>24232</v>
      </c>
      <c r="E9900" s="1" t="s">
        <v>24233</v>
      </c>
      <c r="F9900" s="1" t="s">
        <v>11</v>
      </c>
    </row>
    <row r="9901" spans="1:6" x14ac:dyDescent="0.35">
      <c r="A9901" s="1" t="s">
        <v>24230</v>
      </c>
      <c r="B9901" s="1" t="s">
        <v>24234</v>
      </c>
      <c r="C9901" s="1" t="s">
        <v>23843</v>
      </c>
      <c r="D9901" s="1" t="s">
        <v>24232</v>
      </c>
      <c r="E9901" s="1" t="s">
        <v>24233</v>
      </c>
      <c r="F9901" s="1" t="s">
        <v>11</v>
      </c>
    </row>
    <row r="9902" spans="1:6" x14ac:dyDescent="0.35">
      <c r="A9902" s="1" t="s">
        <v>24230</v>
      </c>
      <c r="B9902" s="1" t="s">
        <v>24235</v>
      </c>
      <c r="C9902" s="1" t="s">
        <v>23547</v>
      </c>
      <c r="D9902" s="1" t="s">
        <v>24232</v>
      </c>
      <c r="E9902" s="1" t="s">
        <v>24233</v>
      </c>
      <c r="F9902" s="1" t="s">
        <v>11</v>
      </c>
    </row>
    <row r="9903" spans="1:6" x14ac:dyDescent="0.35">
      <c r="A9903" s="1" t="s">
        <v>24236</v>
      </c>
      <c r="B9903" s="1" t="s">
        <v>24237</v>
      </c>
      <c r="C9903" s="1" t="s">
        <v>23543</v>
      </c>
      <c r="D9903" s="1" t="s">
        <v>24238</v>
      </c>
      <c r="E9903" s="1" t="s">
        <v>24239</v>
      </c>
      <c r="F9903" s="1" t="s">
        <v>11</v>
      </c>
    </row>
    <row r="9904" spans="1:6" x14ac:dyDescent="0.35">
      <c r="A9904" s="1" t="s">
        <v>24236</v>
      </c>
      <c r="B9904" s="1" t="s">
        <v>24240</v>
      </c>
      <c r="C9904" s="1" t="s">
        <v>23843</v>
      </c>
      <c r="D9904" s="1" t="s">
        <v>24238</v>
      </c>
      <c r="E9904" s="1" t="s">
        <v>24239</v>
      </c>
      <c r="F9904" s="1" t="s">
        <v>11</v>
      </c>
    </row>
    <row r="9905" spans="1:6" x14ac:dyDescent="0.35">
      <c r="A9905" s="1" t="s">
        <v>24236</v>
      </c>
      <c r="B9905" s="1" t="s">
        <v>24241</v>
      </c>
      <c r="C9905" s="1" t="s">
        <v>23547</v>
      </c>
      <c r="D9905" s="1" t="s">
        <v>24238</v>
      </c>
      <c r="E9905" s="1" t="s">
        <v>24239</v>
      </c>
      <c r="F9905" s="1" t="s">
        <v>11</v>
      </c>
    </row>
    <row r="9906" spans="1:6" x14ac:dyDescent="0.35">
      <c r="A9906" s="1" t="s">
        <v>24242</v>
      </c>
      <c r="B9906" s="1" t="s">
        <v>24243</v>
      </c>
      <c r="C9906" s="1" t="s">
        <v>23326</v>
      </c>
      <c r="D9906" s="1" t="s">
        <v>24244</v>
      </c>
      <c r="E9906" s="1" t="s">
        <v>24245</v>
      </c>
      <c r="F9906" s="1" t="s">
        <v>11</v>
      </c>
    </row>
    <row r="9907" spans="1:6" x14ac:dyDescent="0.35">
      <c r="A9907" s="1" t="s">
        <v>24242</v>
      </c>
      <c r="B9907" s="1" t="s">
        <v>24246</v>
      </c>
      <c r="C9907" s="1" t="s">
        <v>23330</v>
      </c>
      <c r="D9907" s="1" t="s">
        <v>24244</v>
      </c>
      <c r="E9907" s="1" t="s">
        <v>24245</v>
      </c>
      <c r="F9907" s="1" t="s">
        <v>11</v>
      </c>
    </row>
    <row r="9908" spans="1:6" x14ac:dyDescent="0.35">
      <c r="A9908" s="1" t="s">
        <v>24242</v>
      </c>
      <c r="B9908" s="1" t="s">
        <v>24247</v>
      </c>
      <c r="C9908" s="1" t="s">
        <v>23593</v>
      </c>
      <c r="D9908" s="1" t="s">
        <v>24244</v>
      </c>
      <c r="E9908" s="1" t="s">
        <v>24245</v>
      </c>
      <c r="F9908" s="1" t="s">
        <v>11</v>
      </c>
    </row>
    <row r="9909" spans="1:6" x14ac:dyDescent="0.35">
      <c r="A9909" s="1" t="s">
        <v>24242</v>
      </c>
      <c r="B9909" s="1" t="s">
        <v>24248</v>
      </c>
      <c r="C9909" s="1" t="s">
        <v>23595</v>
      </c>
      <c r="D9909" s="1" t="s">
        <v>24244</v>
      </c>
      <c r="E9909" s="1" t="s">
        <v>24245</v>
      </c>
      <c r="F9909" s="1" t="s">
        <v>11</v>
      </c>
    </row>
    <row r="9910" spans="1:6" x14ac:dyDescent="0.35">
      <c r="A9910" s="1" t="s">
        <v>24249</v>
      </c>
      <c r="B9910" s="1" t="s">
        <v>24250</v>
      </c>
      <c r="C9910" s="1" t="s">
        <v>23543</v>
      </c>
      <c r="D9910" s="1" t="s">
        <v>24251</v>
      </c>
      <c r="E9910" s="1" t="s">
        <v>24252</v>
      </c>
      <c r="F9910" s="1" t="s">
        <v>11</v>
      </c>
    </row>
    <row r="9911" spans="1:6" x14ac:dyDescent="0.35">
      <c r="A9911" s="1" t="s">
        <v>24249</v>
      </c>
      <c r="B9911" s="1" t="s">
        <v>24253</v>
      </c>
      <c r="C9911" s="1" t="s">
        <v>23843</v>
      </c>
      <c r="D9911" s="1" t="s">
        <v>24251</v>
      </c>
      <c r="E9911" s="1" t="s">
        <v>24252</v>
      </c>
      <c r="F9911" s="1" t="s">
        <v>11</v>
      </c>
    </row>
    <row r="9912" spans="1:6" x14ac:dyDescent="0.35">
      <c r="A9912" s="1" t="s">
        <v>24249</v>
      </c>
      <c r="B9912" s="1" t="s">
        <v>24254</v>
      </c>
      <c r="C9912" s="1" t="s">
        <v>23547</v>
      </c>
      <c r="D9912" s="1" t="s">
        <v>24251</v>
      </c>
      <c r="E9912" s="1" t="s">
        <v>24252</v>
      </c>
      <c r="F9912" s="1" t="s">
        <v>11</v>
      </c>
    </row>
    <row r="9913" spans="1:6" x14ac:dyDescent="0.35">
      <c r="A9913" s="1" t="s">
        <v>24255</v>
      </c>
      <c r="B9913" s="1" t="s">
        <v>24256</v>
      </c>
      <c r="C9913" s="1" t="s">
        <v>21741</v>
      </c>
      <c r="D9913" s="1" t="s">
        <v>24257</v>
      </c>
      <c r="E9913" s="1" t="s">
        <v>24258</v>
      </c>
      <c r="F9913" s="1" t="s">
        <v>11</v>
      </c>
    </row>
    <row r="9914" spans="1:6" x14ac:dyDescent="0.35">
      <c r="A9914" s="1" t="s">
        <v>24255</v>
      </c>
      <c r="B9914" s="1" t="s">
        <v>24259</v>
      </c>
      <c r="C9914" s="1" t="s">
        <v>21745</v>
      </c>
      <c r="D9914" s="1" t="s">
        <v>24257</v>
      </c>
      <c r="E9914" s="1" t="s">
        <v>24258</v>
      </c>
      <c r="F9914" s="1" t="s">
        <v>11</v>
      </c>
    </row>
    <row r="9915" spans="1:6" x14ac:dyDescent="0.35">
      <c r="A9915" s="1" t="s">
        <v>24255</v>
      </c>
      <c r="B9915" s="1" t="s">
        <v>24260</v>
      </c>
      <c r="C9915" s="1" t="s">
        <v>21747</v>
      </c>
      <c r="D9915" s="1" t="s">
        <v>24257</v>
      </c>
      <c r="E9915" s="1" t="s">
        <v>24258</v>
      </c>
      <c r="F9915" s="1" t="s">
        <v>11</v>
      </c>
    </row>
    <row r="9916" spans="1:6" x14ac:dyDescent="0.35">
      <c r="A9916" s="1" t="s">
        <v>24255</v>
      </c>
      <c r="B9916" s="1" t="s">
        <v>24261</v>
      </c>
      <c r="C9916" s="1" t="s">
        <v>21749</v>
      </c>
      <c r="D9916" s="1" t="s">
        <v>24257</v>
      </c>
      <c r="E9916" s="1" t="s">
        <v>24258</v>
      </c>
      <c r="F9916" s="1" t="s">
        <v>11</v>
      </c>
    </row>
    <row r="9917" spans="1:6" x14ac:dyDescent="0.35">
      <c r="A9917" s="1" t="s">
        <v>24262</v>
      </c>
      <c r="B9917" s="1" t="s">
        <v>24263</v>
      </c>
      <c r="C9917" s="1" t="s">
        <v>23543</v>
      </c>
      <c r="D9917" s="1" t="s">
        <v>24264</v>
      </c>
      <c r="E9917" s="1" t="s">
        <v>24265</v>
      </c>
      <c r="F9917" s="1" t="s">
        <v>11</v>
      </c>
    </row>
    <row r="9918" spans="1:6" x14ac:dyDescent="0.35">
      <c r="A9918" s="1" t="s">
        <v>24262</v>
      </c>
      <c r="B9918" s="1" t="s">
        <v>24266</v>
      </c>
      <c r="C9918" s="1" t="s">
        <v>23843</v>
      </c>
      <c r="D9918" s="1" t="s">
        <v>24264</v>
      </c>
      <c r="E9918" s="1" t="s">
        <v>24265</v>
      </c>
      <c r="F9918" s="1" t="s">
        <v>11</v>
      </c>
    </row>
    <row r="9919" spans="1:6" x14ac:dyDescent="0.35">
      <c r="A9919" s="1" t="s">
        <v>24262</v>
      </c>
      <c r="B9919" s="1" t="s">
        <v>24267</v>
      </c>
      <c r="C9919" s="1" t="s">
        <v>23547</v>
      </c>
      <c r="D9919" s="1" t="s">
        <v>24264</v>
      </c>
      <c r="E9919" s="1" t="s">
        <v>24265</v>
      </c>
      <c r="F9919" s="1" t="s">
        <v>11</v>
      </c>
    </row>
    <row r="9920" spans="1:6" x14ac:dyDescent="0.35">
      <c r="A9920" s="1" t="s">
        <v>24268</v>
      </c>
      <c r="B9920" s="1" t="s">
        <v>24269</v>
      </c>
      <c r="C9920" s="1" t="s">
        <v>21741</v>
      </c>
      <c r="D9920" s="1" t="s">
        <v>24270</v>
      </c>
      <c r="E9920" s="1" t="s">
        <v>24271</v>
      </c>
      <c r="F9920" s="1" t="s">
        <v>11</v>
      </c>
    </row>
    <row r="9921" spans="1:6" x14ac:dyDescent="0.35">
      <c r="A9921" s="1" t="s">
        <v>24268</v>
      </c>
      <c r="B9921" s="1" t="s">
        <v>24272</v>
      </c>
      <c r="C9921" s="1" t="s">
        <v>21745</v>
      </c>
      <c r="D9921" s="1" t="s">
        <v>24270</v>
      </c>
      <c r="E9921" s="1" t="s">
        <v>24271</v>
      </c>
      <c r="F9921" s="1" t="s">
        <v>11</v>
      </c>
    </row>
    <row r="9922" spans="1:6" x14ac:dyDescent="0.35">
      <c r="A9922" s="1" t="s">
        <v>24268</v>
      </c>
      <c r="B9922" s="1" t="s">
        <v>24273</v>
      </c>
      <c r="C9922" s="1" t="s">
        <v>21747</v>
      </c>
      <c r="D9922" s="1" t="s">
        <v>24270</v>
      </c>
      <c r="E9922" s="1" t="s">
        <v>24271</v>
      </c>
      <c r="F9922" s="1" t="s">
        <v>11</v>
      </c>
    </row>
    <row r="9923" spans="1:6" x14ac:dyDescent="0.35">
      <c r="A9923" s="1" t="s">
        <v>24268</v>
      </c>
      <c r="B9923" s="1" t="s">
        <v>24274</v>
      </c>
      <c r="C9923" s="1" t="s">
        <v>21749</v>
      </c>
      <c r="D9923" s="1" t="s">
        <v>24270</v>
      </c>
      <c r="E9923" s="1" t="s">
        <v>24271</v>
      </c>
      <c r="F9923" s="1" t="s">
        <v>11</v>
      </c>
    </row>
    <row r="9924" spans="1:6" x14ac:dyDescent="0.35">
      <c r="A9924" s="1" t="s">
        <v>24275</v>
      </c>
      <c r="B9924" s="1" t="s">
        <v>24276</v>
      </c>
      <c r="C9924" s="1" t="s">
        <v>21745</v>
      </c>
      <c r="D9924" s="1" t="s">
        <v>24277</v>
      </c>
      <c r="E9924" s="1" t="s">
        <v>24278</v>
      </c>
      <c r="F9924" s="1" t="s">
        <v>11</v>
      </c>
    </row>
    <row r="9925" spans="1:6" x14ac:dyDescent="0.35">
      <c r="A9925" s="1" t="s">
        <v>24275</v>
      </c>
      <c r="B9925" s="1" t="s">
        <v>24279</v>
      </c>
      <c r="C9925" s="1" t="s">
        <v>21747</v>
      </c>
      <c r="D9925" s="1" t="s">
        <v>24277</v>
      </c>
      <c r="E9925" s="1" t="s">
        <v>24278</v>
      </c>
      <c r="F9925" s="1" t="s">
        <v>11</v>
      </c>
    </row>
    <row r="9926" spans="1:6" x14ac:dyDescent="0.35">
      <c r="A9926" s="1" t="s">
        <v>24280</v>
      </c>
      <c r="B9926" s="1" t="s">
        <v>24281</v>
      </c>
      <c r="C9926" s="1" t="s">
        <v>21741</v>
      </c>
      <c r="D9926" s="1" t="s">
        <v>24282</v>
      </c>
      <c r="E9926" s="1" t="s">
        <v>24283</v>
      </c>
      <c r="F9926" s="1" t="s">
        <v>11</v>
      </c>
    </row>
    <row r="9927" spans="1:6" x14ac:dyDescent="0.35">
      <c r="A9927" s="1" t="s">
        <v>24280</v>
      </c>
      <c r="B9927" s="1" t="s">
        <v>24284</v>
      </c>
      <c r="C9927" s="1" t="s">
        <v>21745</v>
      </c>
      <c r="D9927" s="1" t="s">
        <v>24282</v>
      </c>
      <c r="E9927" s="1" t="s">
        <v>24283</v>
      </c>
      <c r="F9927" s="1" t="s">
        <v>11</v>
      </c>
    </row>
    <row r="9928" spans="1:6" x14ac:dyDescent="0.35">
      <c r="A9928" s="1" t="s">
        <v>24280</v>
      </c>
      <c r="B9928" s="1" t="s">
        <v>24285</v>
      </c>
      <c r="C9928" s="1" t="s">
        <v>21747</v>
      </c>
      <c r="D9928" s="1" t="s">
        <v>24282</v>
      </c>
      <c r="E9928" s="1" t="s">
        <v>24283</v>
      </c>
      <c r="F9928" s="1" t="s">
        <v>11</v>
      </c>
    </row>
    <row r="9929" spans="1:6" x14ac:dyDescent="0.35">
      <c r="A9929" s="1" t="s">
        <v>24280</v>
      </c>
      <c r="B9929" s="1" t="s">
        <v>24286</v>
      </c>
      <c r="C9929" s="1" t="s">
        <v>21749</v>
      </c>
      <c r="D9929" s="1" t="s">
        <v>24282</v>
      </c>
      <c r="E9929" s="1" t="s">
        <v>24283</v>
      </c>
      <c r="F9929" s="1" t="s">
        <v>11</v>
      </c>
    </row>
    <row r="9930" spans="1:6" x14ac:dyDescent="0.35">
      <c r="A9930" s="1" t="s">
        <v>24287</v>
      </c>
      <c r="B9930" s="1" t="s">
        <v>24288</v>
      </c>
      <c r="C9930" s="1" t="s">
        <v>21741</v>
      </c>
      <c r="D9930" s="1" t="s">
        <v>24289</v>
      </c>
      <c r="E9930" s="1" t="s">
        <v>24290</v>
      </c>
      <c r="F9930" s="1" t="s">
        <v>11</v>
      </c>
    </row>
    <row r="9931" spans="1:6" x14ac:dyDescent="0.35">
      <c r="A9931" s="1" t="s">
        <v>24287</v>
      </c>
      <c r="B9931" s="1" t="s">
        <v>24291</v>
      </c>
      <c r="C9931" s="1" t="s">
        <v>21745</v>
      </c>
      <c r="D9931" s="1" t="s">
        <v>24289</v>
      </c>
      <c r="E9931" s="1" t="s">
        <v>24290</v>
      </c>
      <c r="F9931" s="1" t="s">
        <v>11</v>
      </c>
    </row>
    <row r="9932" spans="1:6" x14ac:dyDescent="0.35">
      <c r="A9932" s="1" t="s">
        <v>24287</v>
      </c>
      <c r="B9932" s="1" t="s">
        <v>24292</v>
      </c>
      <c r="C9932" s="1" t="s">
        <v>21747</v>
      </c>
      <c r="D9932" s="1" t="s">
        <v>24289</v>
      </c>
      <c r="E9932" s="1" t="s">
        <v>24290</v>
      </c>
      <c r="F9932" s="1" t="s">
        <v>11</v>
      </c>
    </row>
    <row r="9933" spans="1:6" x14ac:dyDescent="0.35">
      <c r="A9933" s="1" t="s">
        <v>24287</v>
      </c>
      <c r="B9933" s="1" t="s">
        <v>24293</v>
      </c>
      <c r="C9933" s="1" t="s">
        <v>21749</v>
      </c>
      <c r="D9933" s="1" t="s">
        <v>24289</v>
      </c>
      <c r="E9933" s="1" t="s">
        <v>24290</v>
      </c>
      <c r="F9933" s="1" t="s">
        <v>11</v>
      </c>
    </row>
    <row r="9934" spans="1:6" x14ac:dyDescent="0.35">
      <c r="A9934" s="1" t="s">
        <v>24294</v>
      </c>
      <c r="B9934" s="1" t="s">
        <v>24295</v>
      </c>
      <c r="C9934" s="1" t="s">
        <v>23543</v>
      </c>
      <c r="D9934" s="1" t="s">
        <v>24296</v>
      </c>
      <c r="E9934" s="1" t="s">
        <v>24297</v>
      </c>
      <c r="F9934" s="1" t="s">
        <v>11</v>
      </c>
    </row>
    <row r="9935" spans="1:6" x14ac:dyDescent="0.35">
      <c r="A9935" s="1" t="s">
        <v>24294</v>
      </c>
      <c r="B9935" s="1" t="s">
        <v>24298</v>
      </c>
      <c r="C9935" s="1" t="s">
        <v>23843</v>
      </c>
      <c r="D9935" s="1" t="s">
        <v>24296</v>
      </c>
      <c r="E9935" s="1" t="s">
        <v>24297</v>
      </c>
      <c r="F9935" s="1" t="s">
        <v>11</v>
      </c>
    </row>
    <row r="9936" spans="1:6" x14ac:dyDescent="0.35">
      <c r="A9936" s="1" t="s">
        <v>24294</v>
      </c>
      <c r="B9936" s="1" t="s">
        <v>24299</v>
      </c>
      <c r="C9936" s="1" t="s">
        <v>23547</v>
      </c>
      <c r="D9936" s="1" t="s">
        <v>24296</v>
      </c>
      <c r="E9936" s="1" t="s">
        <v>24297</v>
      </c>
      <c r="F9936" s="1" t="s">
        <v>11</v>
      </c>
    </row>
    <row r="9937" spans="1:6" x14ac:dyDescent="0.35">
      <c r="A9937" s="1" t="s">
        <v>24300</v>
      </c>
      <c r="B9937" s="1" t="s">
        <v>24301</v>
      </c>
      <c r="C9937" s="1" t="s">
        <v>21741</v>
      </c>
      <c r="D9937" s="1" t="s">
        <v>24302</v>
      </c>
      <c r="E9937" s="1" t="s">
        <v>24303</v>
      </c>
      <c r="F9937" s="1" t="s">
        <v>11</v>
      </c>
    </row>
    <row r="9938" spans="1:6" x14ac:dyDescent="0.35">
      <c r="A9938" s="1" t="s">
        <v>24300</v>
      </c>
      <c r="B9938" s="1" t="s">
        <v>24304</v>
      </c>
      <c r="C9938" s="1" t="s">
        <v>21745</v>
      </c>
      <c r="D9938" s="1" t="s">
        <v>24302</v>
      </c>
      <c r="E9938" s="1" t="s">
        <v>24303</v>
      </c>
      <c r="F9938" s="1" t="s">
        <v>11</v>
      </c>
    </row>
    <row r="9939" spans="1:6" x14ac:dyDescent="0.35">
      <c r="A9939" s="1" t="s">
        <v>24300</v>
      </c>
      <c r="B9939" s="1" t="s">
        <v>24305</v>
      </c>
      <c r="C9939" s="1" t="s">
        <v>21747</v>
      </c>
      <c r="D9939" s="1" t="s">
        <v>24302</v>
      </c>
      <c r="E9939" s="1" t="s">
        <v>24303</v>
      </c>
      <c r="F9939" s="1" t="s">
        <v>11</v>
      </c>
    </row>
    <row r="9940" spans="1:6" x14ac:dyDescent="0.35">
      <c r="A9940" s="1" t="s">
        <v>24300</v>
      </c>
      <c r="B9940" s="1" t="s">
        <v>24306</v>
      </c>
      <c r="C9940" s="1" t="s">
        <v>21749</v>
      </c>
      <c r="D9940" s="1" t="s">
        <v>24302</v>
      </c>
      <c r="E9940" s="1" t="s">
        <v>24303</v>
      </c>
      <c r="F9940" s="1" t="s">
        <v>11</v>
      </c>
    </row>
    <row r="9941" spans="1:6" x14ac:dyDescent="0.35">
      <c r="A9941" s="1" t="s">
        <v>24307</v>
      </c>
      <c r="B9941" s="1" t="s">
        <v>24308</v>
      </c>
      <c r="C9941" s="1" t="s">
        <v>21747</v>
      </c>
      <c r="D9941" s="1" t="s">
        <v>24309</v>
      </c>
      <c r="E9941" s="1" t="s">
        <v>24310</v>
      </c>
      <c r="F9941" s="1" t="s">
        <v>11</v>
      </c>
    </row>
    <row r="9942" spans="1:6" x14ac:dyDescent="0.35">
      <c r="A9942" s="1" t="s">
        <v>24307</v>
      </c>
      <c r="B9942" s="1" t="s">
        <v>24311</v>
      </c>
      <c r="C9942" s="1" t="s">
        <v>21749</v>
      </c>
      <c r="D9942" s="1" t="s">
        <v>24309</v>
      </c>
      <c r="E9942" s="1" t="s">
        <v>24310</v>
      </c>
      <c r="F9942" s="1" t="s">
        <v>11</v>
      </c>
    </row>
    <row r="9943" spans="1:6" x14ac:dyDescent="0.35">
      <c r="A9943" s="1" t="s">
        <v>24312</v>
      </c>
      <c r="B9943" s="1" t="s">
        <v>24313</v>
      </c>
      <c r="C9943" s="1" t="s">
        <v>21741</v>
      </c>
      <c r="D9943" s="1" t="s">
        <v>24314</v>
      </c>
      <c r="E9943" s="1" t="s">
        <v>6268</v>
      </c>
      <c r="F9943" s="1" t="s">
        <v>11</v>
      </c>
    </row>
    <row r="9944" spans="1:6" x14ac:dyDescent="0.35">
      <c r="A9944" s="1" t="s">
        <v>24312</v>
      </c>
      <c r="B9944" s="1" t="s">
        <v>24315</v>
      </c>
      <c r="C9944" s="1" t="s">
        <v>21745</v>
      </c>
      <c r="D9944" s="1" t="s">
        <v>24314</v>
      </c>
      <c r="E9944" s="1" t="s">
        <v>6268</v>
      </c>
      <c r="F9944" s="1" t="s">
        <v>11</v>
      </c>
    </row>
    <row r="9945" spans="1:6" x14ac:dyDescent="0.35">
      <c r="A9945" s="1" t="s">
        <v>24312</v>
      </c>
      <c r="B9945" s="1" t="s">
        <v>24316</v>
      </c>
      <c r="C9945" s="1" t="s">
        <v>21747</v>
      </c>
      <c r="D9945" s="1" t="s">
        <v>24314</v>
      </c>
      <c r="E9945" s="1" t="s">
        <v>6268</v>
      </c>
      <c r="F9945" s="1" t="s">
        <v>11</v>
      </c>
    </row>
    <row r="9946" spans="1:6" x14ac:dyDescent="0.35">
      <c r="A9946" s="1" t="s">
        <v>24312</v>
      </c>
      <c r="B9946" s="1" t="s">
        <v>24317</v>
      </c>
      <c r="C9946" s="1" t="s">
        <v>21749</v>
      </c>
      <c r="D9946" s="1" t="s">
        <v>24314</v>
      </c>
      <c r="E9946" s="1" t="s">
        <v>6268</v>
      </c>
      <c r="F9946" s="1" t="s">
        <v>11</v>
      </c>
    </row>
    <row r="9947" spans="1:6" x14ac:dyDescent="0.35">
      <c r="A9947" s="1" t="s">
        <v>24318</v>
      </c>
      <c r="B9947" s="1" t="s">
        <v>24319</v>
      </c>
      <c r="C9947" s="1" t="s">
        <v>21741</v>
      </c>
      <c r="D9947" s="1" t="s">
        <v>24320</v>
      </c>
      <c r="E9947" s="1" t="s">
        <v>24321</v>
      </c>
      <c r="F9947" s="1" t="s">
        <v>11</v>
      </c>
    </row>
    <row r="9948" spans="1:6" x14ac:dyDescent="0.35">
      <c r="A9948" s="1" t="s">
        <v>24318</v>
      </c>
      <c r="B9948" s="1" t="s">
        <v>24322</v>
      </c>
      <c r="C9948" s="1" t="s">
        <v>21745</v>
      </c>
      <c r="D9948" s="1" t="s">
        <v>24320</v>
      </c>
      <c r="E9948" s="1" t="s">
        <v>24321</v>
      </c>
      <c r="F9948" s="1" t="s">
        <v>11</v>
      </c>
    </row>
    <row r="9949" spans="1:6" x14ac:dyDescent="0.35">
      <c r="A9949" s="1" t="s">
        <v>24318</v>
      </c>
      <c r="B9949" s="1" t="s">
        <v>24323</v>
      </c>
      <c r="C9949" s="1" t="s">
        <v>21747</v>
      </c>
      <c r="D9949" s="1" t="s">
        <v>24320</v>
      </c>
      <c r="E9949" s="1" t="s">
        <v>24321</v>
      </c>
      <c r="F9949" s="1" t="s">
        <v>11</v>
      </c>
    </row>
    <row r="9950" spans="1:6" x14ac:dyDescent="0.35">
      <c r="A9950" s="1" t="s">
        <v>24318</v>
      </c>
      <c r="B9950" s="1" t="s">
        <v>24324</v>
      </c>
      <c r="C9950" s="1" t="s">
        <v>21749</v>
      </c>
      <c r="D9950" s="1" t="s">
        <v>24320</v>
      </c>
      <c r="E9950" s="1" t="s">
        <v>24321</v>
      </c>
      <c r="F9950" s="1" t="s">
        <v>11</v>
      </c>
    </row>
    <row r="9951" spans="1:6" x14ac:dyDescent="0.35">
      <c r="A9951" s="1" t="s">
        <v>24325</v>
      </c>
      <c r="B9951" s="1" t="s">
        <v>24326</v>
      </c>
      <c r="C9951" s="1" t="s">
        <v>21741</v>
      </c>
      <c r="D9951" s="1" t="s">
        <v>24327</v>
      </c>
      <c r="E9951" s="1" t="s">
        <v>24328</v>
      </c>
      <c r="F9951" s="1" t="s">
        <v>11</v>
      </c>
    </row>
    <row r="9952" spans="1:6" x14ac:dyDescent="0.35">
      <c r="A9952" s="1" t="s">
        <v>24325</v>
      </c>
      <c r="B9952" s="1" t="s">
        <v>24329</v>
      </c>
      <c r="C9952" s="1" t="s">
        <v>21745</v>
      </c>
      <c r="D9952" s="1" t="s">
        <v>24327</v>
      </c>
      <c r="E9952" s="1" t="s">
        <v>24328</v>
      </c>
      <c r="F9952" s="1" t="s">
        <v>11</v>
      </c>
    </row>
    <row r="9953" spans="1:6" x14ac:dyDescent="0.35">
      <c r="A9953" s="1" t="s">
        <v>24325</v>
      </c>
      <c r="B9953" s="1" t="s">
        <v>24330</v>
      </c>
      <c r="C9953" s="1" t="s">
        <v>21747</v>
      </c>
      <c r="D9953" s="1" t="s">
        <v>24327</v>
      </c>
      <c r="E9953" s="1" t="s">
        <v>24328</v>
      </c>
      <c r="F9953" s="1" t="s">
        <v>11</v>
      </c>
    </row>
    <row r="9954" spans="1:6" x14ac:dyDescent="0.35">
      <c r="A9954" s="1" t="s">
        <v>24325</v>
      </c>
      <c r="B9954" s="1" t="s">
        <v>24331</v>
      </c>
      <c r="C9954" s="1" t="s">
        <v>21749</v>
      </c>
      <c r="D9954" s="1" t="s">
        <v>24327</v>
      </c>
      <c r="E9954" s="1" t="s">
        <v>24328</v>
      </c>
      <c r="F9954" s="1" t="s">
        <v>11</v>
      </c>
    </row>
    <row r="9955" spans="1:6" x14ac:dyDescent="0.35">
      <c r="A9955" s="1" t="s">
        <v>24332</v>
      </c>
      <c r="B9955" s="1" t="s">
        <v>24333</v>
      </c>
      <c r="C9955" s="1" t="s">
        <v>23543</v>
      </c>
      <c r="D9955" s="1" t="s">
        <v>24334</v>
      </c>
      <c r="E9955" s="1" t="s">
        <v>24335</v>
      </c>
      <c r="F9955" s="1" t="s">
        <v>11</v>
      </c>
    </row>
    <row r="9956" spans="1:6" x14ac:dyDescent="0.35">
      <c r="A9956" s="1" t="s">
        <v>24332</v>
      </c>
      <c r="B9956" s="1" t="s">
        <v>24336</v>
      </c>
      <c r="C9956" s="1" t="s">
        <v>23843</v>
      </c>
      <c r="D9956" s="1" t="s">
        <v>24334</v>
      </c>
      <c r="E9956" s="1" t="s">
        <v>24335</v>
      </c>
      <c r="F9956" s="1" t="s">
        <v>11</v>
      </c>
    </row>
    <row r="9957" spans="1:6" x14ac:dyDescent="0.35">
      <c r="A9957" s="1" t="s">
        <v>24332</v>
      </c>
      <c r="B9957" s="1" t="s">
        <v>24337</v>
      </c>
      <c r="C9957" s="1" t="s">
        <v>23547</v>
      </c>
      <c r="D9957" s="1" t="s">
        <v>24334</v>
      </c>
      <c r="E9957" s="1" t="s">
        <v>24335</v>
      </c>
      <c r="F9957" s="1" t="s">
        <v>11</v>
      </c>
    </row>
    <row r="9958" spans="1:6" x14ac:dyDescent="0.35">
      <c r="A9958" s="1" t="s">
        <v>24338</v>
      </c>
      <c r="B9958" s="1" t="s">
        <v>24339</v>
      </c>
      <c r="C9958" s="1" t="s">
        <v>21741</v>
      </c>
      <c r="D9958" s="1" t="s">
        <v>24340</v>
      </c>
      <c r="E9958" s="1" t="s">
        <v>23411</v>
      </c>
      <c r="F9958" s="1" t="s">
        <v>11</v>
      </c>
    </row>
    <row r="9959" spans="1:6" x14ac:dyDescent="0.35">
      <c r="A9959" s="1" t="s">
        <v>24338</v>
      </c>
      <c r="B9959" s="1" t="s">
        <v>24341</v>
      </c>
      <c r="C9959" s="1" t="s">
        <v>21745</v>
      </c>
      <c r="D9959" s="1" t="s">
        <v>24340</v>
      </c>
      <c r="E9959" s="1" t="s">
        <v>23411</v>
      </c>
      <c r="F9959" s="1" t="s">
        <v>11</v>
      </c>
    </row>
    <row r="9960" spans="1:6" x14ac:dyDescent="0.35">
      <c r="A9960" s="1" t="s">
        <v>24338</v>
      </c>
      <c r="B9960" s="1" t="s">
        <v>24342</v>
      </c>
      <c r="C9960" s="1" t="s">
        <v>21747</v>
      </c>
      <c r="D9960" s="1" t="s">
        <v>24340</v>
      </c>
      <c r="E9960" s="1" t="s">
        <v>23411</v>
      </c>
      <c r="F9960" s="1" t="s">
        <v>11</v>
      </c>
    </row>
    <row r="9961" spans="1:6" x14ac:dyDescent="0.35">
      <c r="A9961" s="1" t="s">
        <v>24338</v>
      </c>
      <c r="B9961" s="1" t="s">
        <v>24343</v>
      </c>
      <c r="C9961" s="1" t="s">
        <v>21749</v>
      </c>
      <c r="D9961" s="1" t="s">
        <v>24340</v>
      </c>
      <c r="E9961" s="1" t="s">
        <v>23411</v>
      </c>
      <c r="F9961" s="1" t="s">
        <v>11</v>
      </c>
    </row>
    <row r="9962" spans="1:6" x14ac:dyDescent="0.35">
      <c r="A9962" s="1" t="s">
        <v>24344</v>
      </c>
      <c r="B9962" s="1" t="s">
        <v>24345</v>
      </c>
      <c r="C9962" s="1" t="s">
        <v>21741</v>
      </c>
      <c r="D9962" s="1" t="s">
        <v>24346</v>
      </c>
      <c r="E9962" s="1" t="s">
        <v>24347</v>
      </c>
      <c r="F9962" s="1" t="s">
        <v>11</v>
      </c>
    </row>
    <row r="9963" spans="1:6" x14ac:dyDescent="0.35">
      <c r="A9963" s="1" t="s">
        <v>24344</v>
      </c>
      <c r="B9963" s="1" t="s">
        <v>24348</v>
      </c>
      <c r="C9963" s="1" t="s">
        <v>21745</v>
      </c>
      <c r="D9963" s="1" t="s">
        <v>24346</v>
      </c>
      <c r="E9963" s="1" t="s">
        <v>24347</v>
      </c>
      <c r="F9963" s="1" t="s">
        <v>11</v>
      </c>
    </row>
    <row r="9964" spans="1:6" x14ac:dyDescent="0.35">
      <c r="A9964" s="1" t="s">
        <v>24344</v>
      </c>
      <c r="B9964" s="1" t="s">
        <v>24349</v>
      </c>
      <c r="C9964" s="1" t="s">
        <v>21747</v>
      </c>
      <c r="D9964" s="1" t="s">
        <v>24346</v>
      </c>
      <c r="E9964" s="1" t="s">
        <v>24347</v>
      </c>
      <c r="F9964" s="1" t="s">
        <v>11</v>
      </c>
    </row>
    <row r="9965" spans="1:6" x14ac:dyDescent="0.35">
      <c r="A9965" s="1" t="s">
        <v>24344</v>
      </c>
      <c r="B9965" s="1" t="s">
        <v>24350</v>
      </c>
      <c r="C9965" s="1" t="s">
        <v>21749</v>
      </c>
      <c r="D9965" s="1" t="s">
        <v>24346</v>
      </c>
      <c r="E9965" s="1" t="s">
        <v>24347</v>
      </c>
      <c r="F9965" s="1" t="s">
        <v>11</v>
      </c>
    </row>
    <row r="9966" spans="1:6" x14ac:dyDescent="0.35">
      <c r="A9966" s="1" t="s">
        <v>24351</v>
      </c>
      <c r="B9966" s="1" t="s">
        <v>24352</v>
      </c>
      <c r="C9966" s="1" t="s">
        <v>21741</v>
      </c>
      <c r="D9966" s="1" t="s">
        <v>24353</v>
      </c>
      <c r="E9966" s="1" t="s">
        <v>24354</v>
      </c>
      <c r="F9966" s="1" t="s">
        <v>11</v>
      </c>
    </row>
    <row r="9967" spans="1:6" x14ac:dyDescent="0.35">
      <c r="A9967" s="1" t="s">
        <v>24351</v>
      </c>
      <c r="B9967" s="1" t="s">
        <v>24355</v>
      </c>
      <c r="C9967" s="1" t="s">
        <v>21745</v>
      </c>
      <c r="D9967" s="1" t="s">
        <v>24353</v>
      </c>
      <c r="E9967" s="1" t="s">
        <v>24354</v>
      </c>
      <c r="F9967" s="1" t="s">
        <v>11</v>
      </c>
    </row>
    <row r="9968" spans="1:6" x14ac:dyDescent="0.35">
      <c r="A9968" s="1" t="s">
        <v>24351</v>
      </c>
      <c r="B9968" s="1" t="s">
        <v>24356</v>
      </c>
      <c r="C9968" s="1" t="s">
        <v>21747</v>
      </c>
      <c r="D9968" s="1" t="s">
        <v>24353</v>
      </c>
      <c r="E9968" s="1" t="s">
        <v>24354</v>
      </c>
      <c r="F9968" s="1" t="s">
        <v>11</v>
      </c>
    </row>
    <row r="9969" spans="1:6" x14ac:dyDescent="0.35">
      <c r="A9969" s="1" t="s">
        <v>24357</v>
      </c>
      <c r="B9969" s="1" t="s">
        <v>24358</v>
      </c>
      <c r="C9969" s="1" t="s">
        <v>22086</v>
      </c>
      <c r="D9969" s="1" t="s">
        <v>24359</v>
      </c>
      <c r="E9969" s="1" t="s">
        <v>24360</v>
      </c>
      <c r="F9969" s="1" t="s">
        <v>11</v>
      </c>
    </row>
    <row r="9970" spans="1:6" x14ac:dyDescent="0.35">
      <c r="A9970" s="1" t="s">
        <v>24357</v>
      </c>
      <c r="B9970" s="1" t="s">
        <v>24361</v>
      </c>
      <c r="C9970" s="1" t="s">
        <v>22077</v>
      </c>
      <c r="D9970" s="1" t="s">
        <v>24359</v>
      </c>
      <c r="E9970" s="1" t="s">
        <v>24360</v>
      </c>
      <c r="F9970" s="1" t="s">
        <v>11</v>
      </c>
    </row>
    <row r="9971" spans="1:6" x14ac:dyDescent="0.35">
      <c r="A9971" s="1" t="s">
        <v>24357</v>
      </c>
      <c r="B9971" s="1" t="s">
        <v>24362</v>
      </c>
      <c r="C9971" s="1" t="s">
        <v>22072</v>
      </c>
      <c r="D9971" s="1" t="s">
        <v>24359</v>
      </c>
      <c r="E9971" s="1" t="s">
        <v>24360</v>
      </c>
      <c r="F9971" s="1" t="s">
        <v>11</v>
      </c>
    </row>
    <row r="9972" spans="1:6" x14ac:dyDescent="0.35">
      <c r="A9972" s="1" t="s">
        <v>24357</v>
      </c>
      <c r="B9972" s="1" t="s">
        <v>24363</v>
      </c>
      <c r="C9972" s="1" t="s">
        <v>22083</v>
      </c>
      <c r="D9972" s="1" t="s">
        <v>24359</v>
      </c>
      <c r="E9972" s="1" t="s">
        <v>24360</v>
      </c>
      <c r="F9972" s="1" t="s">
        <v>11</v>
      </c>
    </row>
    <row r="9973" spans="1:6" x14ac:dyDescent="0.35">
      <c r="A9973" s="1" t="s">
        <v>24364</v>
      </c>
      <c r="B9973" s="1" t="s">
        <v>24365</v>
      </c>
      <c r="C9973" s="1" t="s">
        <v>21741</v>
      </c>
      <c r="D9973" s="1" t="s">
        <v>24366</v>
      </c>
      <c r="E9973" s="1" t="s">
        <v>24367</v>
      </c>
      <c r="F9973" s="1" t="s">
        <v>11</v>
      </c>
    </row>
    <row r="9974" spans="1:6" x14ac:dyDescent="0.35">
      <c r="A9974" s="1" t="s">
        <v>24364</v>
      </c>
      <c r="B9974" s="1" t="s">
        <v>24368</v>
      </c>
      <c r="C9974" s="1" t="s">
        <v>21745</v>
      </c>
      <c r="D9974" s="1" t="s">
        <v>24366</v>
      </c>
      <c r="E9974" s="1" t="s">
        <v>24367</v>
      </c>
      <c r="F9974" s="1" t="s">
        <v>11</v>
      </c>
    </row>
    <row r="9975" spans="1:6" x14ac:dyDescent="0.35">
      <c r="A9975" s="1" t="s">
        <v>24364</v>
      </c>
      <c r="B9975" s="1" t="s">
        <v>24369</v>
      </c>
      <c r="C9975" s="1" t="s">
        <v>21747</v>
      </c>
      <c r="D9975" s="1" t="s">
        <v>24366</v>
      </c>
      <c r="E9975" s="1" t="s">
        <v>24367</v>
      </c>
      <c r="F9975" s="1" t="s">
        <v>11</v>
      </c>
    </row>
    <row r="9976" spans="1:6" x14ac:dyDescent="0.35">
      <c r="A9976" s="1" t="s">
        <v>24364</v>
      </c>
      <c r="B9976" s="1" t="s">
        <v>24370</v>
      </c>
      <c r="C9976" s="1" t="s">
        <v>21749</v>
      </c>
      <c r="D9976" s="1" t="s">
        <v>24366</v>
      </c>
      <c r="E9976" s="1" t="s">
        <v>24367</v>
      </c>
      <c r="F9976" s="1" t="s">
        <v>11</v>
      </c>
    </row>
    <row r="9977" spans="1:6" x14ac:dyDescent="0.35">
      <c r="A9977" s="1" t="s">
        <v>24371</v>
      </c>
      <c r="B9977" s="1" t="s">
        <v>24372</v>
      </c>
      <c r="C9977" s="1" t="s">
        <v>23326</v>
      </c>
      <c r="D9977" s="1" t="s">
        <v>24373</v>
      </c>
      <c r="E9977" s="1" t="s">
        <v>24374</v>
      </c>
      <c r="F9977" s="1" t="s">
        <v>11</v>
      </c>
    </row>
    <row r="9978" spans="1:6" x14ac:dyDescent="0.35">
      <c r="A9978" s="1" t="s">
        <v>24371</v>
      </c>
      <c r="B9978" s="1" t="s">
        <v>24375</v>
      </c>
      <c r="C9978" s="1" t="s">
        <v>23330</v>
      </c>
      <c r="D9978" s="1" t="s">
        <v>24373</v>
      </c>
      <c r="E9978" s="1" t="s">
        <v>24374</v>
      </c>
      <c r="F9978" s="1" t="s">
        <v>11</v>
      </c>
    </row>
    <row r="9979" spans="1:6" x14ac:dyDescent="0.35">
      <c r="A9979" s="1" t="s">
        <v>24371</v>
      </c>
      <c r="B9979" s="1" t="s">
        <v>24376</v>
      </c>
      <c r="C9979" s="1" t="s">
        <v>23593</v>
      </c>
      <c r="D9979" s="1" t="s">
        <v>24373</v>
      </c>
      <c r="E9979" s="1" t="s">
        <v>24374</v>
      </c>
      <c r="F9979" s="1" t="s">
        <v>11</v>
      </c>
    </row>
    <row r="9980" spans="1:6" x14ac:dyDescent="0.35">
      <c r="A9980" s="1" t="s">
        <v>24371</v>
      </c>
      <c r="B9980" s="1" t="s">
        <v>24377</v>
      </c>
      <c r="C9980" s="1" t="s">
        <v>23595</v>
      </c>
      <c r="D9980" s="1" t="s">
        <v>24373</v>
      </c>
      <c r="E9980" s="1" t="s">
        <v>24374</v>
      </c>
      <c r="F9980" s="1" t="s">
        <v>11</v>
      </c>
    </row>
    <row r="9981" spans="1:6" x14ac:dyDescent="0.35">
      <c r="A9981" s="1" t="s">
        <v>24378</v>
      </c>
      <c r="B9981" s="1" t="s">
        <v>24379</v>
      </c>
      <c r="C9981" s="1" t="s">
        <v>24380</v>
      </c>
      <c r="D9981" s="1" t="s">
        <v>24381</v>
      </c>
      <c r="E9981" s="1" t="s">
        <v>24382</v>
      </c>
      <c r="F9981" s="1" t="s">
        <v>11</v>
      </c>
    </row>
    <row r="9982" spans="1:6" x14ac:dyDescent="0.35">
      <c r="A9982" s="1" t="s">
        <v>24383</v>
      </c>
      <c r="B9982" s="1" t="s">
        <v>24384</v>
      </c>
      <c r="C9982" s="1" t="s">
        <v>22667</v>
      </c>
      <c r="D9982" s="1" t="s">
        <v>24385</v>
      </c>
      <c r="E9982" s="1" t="s">
        <v>24386</v>
      </c>
      <c r="F9982" s="1" t="s">
        <v>11</v>
      </c>
    </row>
    <row r="9983" spans="1:6" x14ac:dyDescent="0.35">
      <c r="A9983" s="1" t="s">
        <v>24383</v>
      </c>
      <c r="B9983" s="1" t="s">
        <v>24387</v>
      </c>
      <c r="C9983" s="1" t="s">
        <v>22853</v>
      </c>
      <c r="D9983" s="1" t="s">
        <v>24385</v>
      </c>
      <c r="E9983" s="1" t="s">
        <v>24386</v>
      </c>
      <c r="F9983" s="1" t="s">
        <v>11</v>
      </c>
    </row>
    <row r="9984" spans="1:6" x14ac:dyDescent="0.35">
      <c r="A9984" s="1" t="s">
        <v>24383</v>
      </c>
      <c r="B9984" s="1" t="s">
        <v>24388</v>
      </c>
      <c r="C9984" s="1" t="s">
        <v>22855</v>
      </c>
      <c r="D9984" s="1" t="s">
        <v>24385</v>
      </c>
      <c r="E9984" s="1" t="s">
        <v>24386</v>
      </c>
      <c r="F9984" s="1" t="s">
        <v>11</v>
      </c>
    </row>
    <row r="9985" spans="1:6" x14ac:dyDescent="0.35">
      <c r="A9985" s="1" t="s">
        <v>24389</v>
      </c>
      <c r="B9985" s="1" t="s">
        <v>24390</v>
      </c>
      <c r="C9985" s="1" t="s">
        <v>22735</v>
      </c>
      <c r="D9985" s="1" t="s">
        <v>24391</v>
      </c>
      <c r="E9985" s="1" t="s">
        <v>24392</v>
      </c>
      <c r="F9985" s="1" t="s">
        <v>11</v>
      </c>
    </row>
    <row r="9986" spans="1:6" x14ac:dyDescent="0.35">
      <c r="A9986" s="1" t="s">
        <v>24389</v>
      </c>
      <c r="B9986" s="1" t="s">
        <v>24393</v>
      </c>
      <c r="C9986" s="1" t="s">
        <v>22739</v>
      </c>
      <c r="D9986" s="1" t="s">
        <v>24391</v>
      </c>
      <c r="E9986" s="1" t="s">
        <v>24392</v>
      </c>
      <c r="F9986" s="1" t="s">
        <v>11</v>
      </c>
    </row>
    <row r="9987" spans="1:6" x14ac:dyDescent="0.35">
      <c r="A9987" s="1" t="s">
        <v>24389</v>
      </c>
      <c r="B9987" s="1" t="s">
        <v>24394</v>
      </c>
      <c r="C9987" s="1" t="s">
        <v>21653</v>
      </c>
      <c r="D9987" s="1" t="s">
        <v>24391</v>
      </c>
      <c r="E9987" s="1" t="s">
        <v>24392</v>
      </c>
      <c r="F9987" s="1" t="s">
        <v>11</v>
      </c>
    </row>
    <row r="9988" spans="1:6" x14ac:dyDescent="0.35">
      <c r="A9988" s="1" t="s">
        <v>24389</v>
      </c>
      <c r="B9988" s="1" t="s">
        <v>24395</v>
      </c>
      <c r="C9988" s="1" t="s">
        <v>21657</v>
      </c>
      <c r="D9988" s="1" t="s">
        <v>24391</v>
      </c>
      <c r="E9988" s="1" t="s">
        <v>24392</v>
      </c>
      <c r="F9988" s="1" t="s">
        <v>11</v>
      </c>
    </row>
    <row r="9989" spans="1:6" x14ac:dyDescent="0.35">
      <c r="A9989" s="1" t="s">
        <v>24396</v>
      </c>
      <c r="B9989" s="1" t="s">
        <v>24397</v>
      </c>
      <c r="C9989" s="1" t="s">
        <v>23760</v>
      </c>
      <c r="D9989" s="1" t="s">
        <v>24398</v>
      </c>
      <c r="E9989" s="1" t="s">
        <v>24399</v>
      </c>
      <c r="F9989" s="1" t="s">
        <v>11</v>
      </c>
    </row>
    <row r="9990" spans="1:6" x14ac:dyDescent="0.35">
      <c r="A9990" s="1" t="s">
        <v>24396</v>
      </c>
      <c r="B9990" s="1" t="s">
        <v>24400</v>
      </c>
      <c r="C9990" s="1" t="s">
        <v>23764</v>
      </c>
      <c r="D9990" s="1" t="s">
        <v>24398</v>
      </c>
      <c r="E9990" s="1" t="s">
        <v>24399</v>
      </c>
      <c r="F9990" s="1" t="s">
        <v>11</v>
      </c>
    </row>
    <row r="9991" spans="1:6" x14ac:dyDescent="0.35">
      <c r="A9991" s="1" t="s">
        <v>24396</v>
      </c>
      <c r="B9991" s="1" t="s">
        <v>24401</v>
      </c>
      <c r="C9991" s="1" t="s">
        <v>23766</v>
      </c>
      <c r="D9991" s="1" t="s">
        <v>24398</v>
      </c>
      <c r="E9991" s="1" t="s">
        <v>24399</v>
      </c>
      <c r="F9991" s="1" t="s">
        <v>11</v>
      </c>
    </row>
    <row r="9992" spans="1:6" x14ac:dyDescent="0.35">
      <c r="A9992" s="1" t="s">
        <v>24402</v>
      </c>
      <c r="B9992" s="1" t="s">
        <v>24403</v>
      </c>
      <c r="C9992" s="1" t="s">
        <v>23760</v>
      </c>
      <c r="D9992" s="1" t="s">
        <v>24404</v>
      </c>
      <c r="E9992" s="1" t="s">
        <v>24405</v>
      </c>
      <c r="F9992" s="1" t="s">
        <v>11</v>
      </c>
    </row>
    <row r="9993" spans="1:6" x14ac:dyDescent="0.35">
      <c r="A9993" s="1" t="s">
        <v>24402</v>
      </c>
      <c r="B9993" s="1" t="s">
        <v>24406</v>
      </c>
      <c r="C9993" s="1" t="s">
        <v>23764</v>
      </c>
      <c r="D9993" s="1" t="s">
        <v>24404</v>
      </c>
      <c r="E9993" s="1" t="s">
        <v>24405</v>
      </c>
      <c r="F9993" s="1" t="s">
        <v>11</v>
      </c>
    </row>
    <row r="9994" spans="1:6" x14ac:dyDescent="0.35">
      <c r="A9994" s="1" t="s">
        <v>24402</v>
      </c>
      <c r="B9994" s="1" t="s">
        <v>24407</v>
      </c>
      <c r="C9994" s="1" t="s">
        <v>23766</v>
      </c>
      <c r="D9994" s="1" t="s">
        <v>24404</v>
      </c>
      <c r="E9994" s="1" t="s">
        <v>24405</v>
      </c>
      <c r="F9994" s="1" t="s">
        <v>11</v>
      </c>
    </row>
    <row r="9995" spans="1:6" x14ac:dyDescent="0.35">
      <c r="A9995" s="1" t="s">
        <v>24408</v>
      </c>
      <c r="B9995" s="1" t="s">
        <v>24409</v>
      </c>
      <c r="C9995" s="1" t="s">
        <v>23760</v>
      </c>
      <c r="D9995" s="1" t="s">
        <v>24410</v>
      </c>
      <c r="E9995" s="1" t="s">
        <v>24411</v>
      </c>
      <c r="F9995" s="1" t="s">
        <v>11</v>
      </c>
    </row>
    <row r="9996" spans="1:6" x14ac:dyDescent="0.35">
      <c r="A9996" s="1" t="s">
        <v>24408</v>
      </c>
      <c r="B9996" s="1" t="s">
        <v>24412</v>
      </c>
      <c r="C9996" s="1" t="s">
        <v>23764</v>
      </c>
      <c r="D9996" s="1" t="s">
        <v>24410</v>
      </c>
      <c r="E9996" s="1" t="s">
        <v>24411</v>
      </c>
      <c r="F9996" s="1" t="s">
        <v>11</v>
      </c>
    </row>
    <row r="9997" spans="1:6" x14ac:dyDescent="0.35">
      <c r="A9997" s="1" t="s">
        <v>24408</v>
      </c>
      <c r="B9997" s="1" t="s">
        <v>24413</v>
      </c>
      <c r="C9997" s="1" t="s">
        <v>23766</v>
      </c>
      <c r="D9997" s="1" t="s">
        <v>24410</v>
      </c>
      <c r="E9997" s="1" t="s">
        <v>24411</v>
      </c>
      <c r="F9997" s="1" t="s">
        <v>11</v>
      </c>
    </row>
    <row r="9998" spans="1:6" x14ac:dyDescent="0.35">
      <c r="A9998" s="1" t="s">
        <v>24414</v>
      </c>
      <c r="B9998" s="1" t="s">
        <v>24415</v>
      </c>
      <c r="C9998" s="1" t="s">
        <v>23760</v>
      </c>
      <c r="D9998" s="1" t="s">
        <v>24416</v>
      </c>
      <c r="E9998" s="1" t="s">
        <v>24417</v>
      </c>
      <c r="F9998" s="1" t="s">
        <v>11</v>
      </c>
    </row>
    <row r="9999" spans="1:6" x14ac:dyDescent="0.35">
      <c r="A9999" s="1" t="s">
        <v>24414</v>
      </c>
      <c r="B9999" s="1" t="s">
        <v>24418</v>
      </c>
      <c r="C9999" s="1" t="s">
        <v>23764</v>
      </c>
      <c r="D9999" s="1" t="s">
        <v>24416</v>
      </c>
      <c r="E9999" s="1" t="s">
        <v>24417</v>
      </c>
      <c r="F9999" s="1" t="s">
        <v>11</v>
      </c>
    </row>
    <row r="10000" spans="1:6" x14ac:dyDescent="0.35">
      <c r="A10000" s="1" t="s">
        <v>24414</v>
      </c>
      <c r="B10000" s="1" t="s">
        <v>24419</v>
      </c>
      <c r="C10000" s="1" t="s">
        <v>23766</v>
      </c>
      <c r="D10000" s="1" t="s">
        <v>24416</v>
      </c>
      <c r="E10000" s="1" t="s">
        <v>24417</v>
      </c>
      <c r="F10000" s="1" t="s">
        <v>11</v>
      </c>
    </row>
    <row r="10001" spans="1:6" x14ac:dyDescent="0.35">
      <c r="A10001" s="1" t="s">
        <v>24420</v>
      </c>
      <c r="B10001" s="1" t="s">
        <v>24421</v>
      </c>
      <c r="C10001" s="1" t="s">
        <v>23760</v>
      </c>
      <c r="D10001" s="1" t="s">
        <v>24422</v>
      </c>
      <c r="E10001" s="1" t="s">
        <v>24423</v>
      </c>
      <c r="F10001" s="1" t="s">
        <v>11</v>
      </c>
    </row>
    <row r="10002" spans="1:6" x14ac:dyDescent="0.35">
      <c r="A10002" s="1" t="s">
        <v>24420</v>
      </c>
      <c r="B10002" s="1" t="s">
        <v>24424</v>
      </c>
      <c r="C10002" s="1" t="s">
        <v>23764</v>
      </c>
      <c r="D10002" s="1" t="s">
        <v>24422</v>
      </c>
      <c r="E10002" s="1" t="s">
        <v>24423</v>
      </c>
      <c r="F10002" s="1" t="s">
        <v>11</v>
      </c>
    </row>
    <row r="10003" spans="1:6" x14ac:dyDescent="0.35">
      <c r="A10003" s="1" t="s">
        <v>24420</v>
      </c>
      <c r="B10003" s="1" t="s">
        <v>24425</v>
      </c>
      <c r="C10003" s="1" t="s">
        <v>23766</v>
      </c>
      <c r="D10003" s="1" t="s">
        <v>24422</v>
      </c>
      <c r="E10003" s="1" t="s">
        <v>24423</v>
      </c>
      <c r="F10003" s="1" t="s">
        <v>11</v>
      </c>
    </row>
    <row r="10004" spans="1:6" x14ac:dyDescent="0.35">
      <c r="A10004" s="1" t="s">
        <v>24426</v>
      </c>
      <c r="B10004" s="1" t="s">
        <v>24427</v>
      </c>
      <c r="C10004" s="1" t="s">
        <v>23760</v>
      </c>
      <c r="D10004" s="1" t="s">
        <v>24428</v>
      </c>
      <c r="E10004" s="1" t="s">
        <v>24429</v>
      </c>
      <c r="F10004" s="1" t="s">
        <v>11</v>
      </c>
    </row>
    <row r="10005" spans="1:6" x14ac:dyDescent="0.35">
      <c r="A10005" s="1" t="s">
        <v>24426</v>
      </c>
      <c r="B10005" s="1" t="s">
        <v>24430</v>
      </c>
      <c r="C10005" s="1" t="s">
        <v>23764</v>
      </c>
      <c r="D10005" s="1" t="s">
        <v>24428</v>
      </c>
      <c r="E10005" s="1" t="s">
        <v>24429</v>
      </c>
      <c r="F10005" s="1" t="s">
        <v>11</v>
      </c>
    </row>
    <row r="10006" spans="1:6" x14ac:dyDescent="0.35">
      <c r="A10006" s="1" t="s">
        <v>24426</v>
      </c>
      <c r="B10006" s="1" t="s">
        <v>24431</v>
      </c>
      <c r="C10006" s="1" t="s">
        <v>23766</v>
      </c>
      <c r="D10006" s="1" t="s">
        <v>24428</v>
      </c>
      <c r="E10006" s="1" t="s">
        <v>24429</v>
      </c>
      <c r="F10006" s="1" t="s">
        <v>11</v>
      </c>
    </row>
    <row r="10007" spans="1:6" x14ac:dyDescent="0.35">
      <c r="A10007" s="1" t="s">
        <v>24432</v>
      </c>
      <c r="B10007" s="1" t="s">
        <v>24433</v>
      </c>
      <c r="C10007" s="1" t="s">
        <v>23760</v>
      </c>
      <c r="D10007" s="1" t="s">
        <v>24434</v>
      </c>
      <c r="E10007" s="1" t="s">
        <v>24435</v>
      </c>
      <c r="F10007" s="1" t="s">
        <v>11</v>
      </c>
    </row>
    <row r="10008" spans="1:6" x14ac:dyDescent="0.35">
      <c r="A10008" s="1" t="s">
        <v>24432</v>
      </c>
      <c r="B10008" s="1" t="s">
        <v>24436</v>
      </c>
      <c r="C10008" s="1" t="s">
        <v>23764</v>
      </c>
      <c r="D10008" s="1" t="s">
        <v>24434</v>
      </c>
      <c r="E10008" s="1" t="s">
        <v>24435</v>
      </c>
      <c r="F10008" s="1" t="s">
        <v>11</v>
      </c>
    </row>
    <row r="10009" spans="1:6" x14ac:dyDescent="0.35">
      <c r="A10009" s="1" t="s">
        <v>24432</v>
      </c>
      <c r="B10009" s="1" t="s">
        <v>24437</v>
      </c>
      <c r="C10009" s="1" t="s">
        <v>23766</v>
      </c>
      <c r="D10009" s="1" t="s">
        <v>24434</v>
      </c>
      <c r="E10009" s="1" t="s">
        <v>24435</v>
      </c>
      <c r="F10009" s="1" t="s">
        <v>11</v>
      </c>
    </row>
    <row r="10010" spans="1:6" x14ac:dyDescent="0.35">
      <c r="A10010" s="1" t="s">
        <v>24438</v>
      </c>
      <c r="B10010" s="1" t="s">
        <v>24439</v>
      </c>
      <c r="C10010" s="1" t="s">
        <v>23760</v>
      </c>
      <c r="D10010" s="1" t="s">
        <v>24440</v>
      </c>
      <c r="E10010" s="1" t="s">
        <v>24441</v>
      </c>
      <c r="F10010" s="1" t="s">
        <v>11</v>
      </c>
    </row>
    <row r="10011" spans="1:6" x14ac:dyDescent="0.35">
      <c r="A10011" s="1" t="s">
        <v>24438</v>
      </c>
      <c r="B10011" s="1" t="s">
        <v>24442</v>
      </c>
      <c r="C10011" s="1" t="s">
        <v>23764</v>
      </c>
      <c r="D10011" s="1" t="s">
        <v>24440</v>
      </c>
      <c r="E10011" s="1" t="s">
        <v>24441</v>
      </c>
      <c r="F10011" s="1" t="s">
        <v>11</v>
      </c>
    </row>
    <row r="10012" spans="1:6" x14ac:dyDescent="0.35">
      <c r="A10012" s="1" t="s">
        <v>24438</v>
      </c>
      <c r="B10012" s="1" t="s">
        <v>24443</v>
      </c>
      <c r="C10012" s="1" t="s">
        <v>23766</v>
      </c>
      <c r="D10012" s="1" t="s">
        <v>24440</v>
      </c>
      <c r="E10012" s="1" t="s">
        <v>24441</v>
      </c>
      <c r="F10012" s="1" t="s">
        <v>11</v>
      </c>
    </row>
    <row r="10013" spans="1:6" x14ac:dyDescent="0.35">
      <c r="A10013" s="1" t="s">
        <v>24444</v>
      </c>
      <c r="B10013" s="1" t="s">
        <v>24445</v>
      </c>
      <c r="C10013" s="1" t="s">
        <v>23760</v>
      </c>
      <c r="D10013" s="1" t="s">
        <v>24446</v>
      </c>
      <c r="E10013" s="1" t="s">
        <v>24447</v>
      </c>
      <c r="F10013" s="1" t="s">
        <v>11</v>
      </c>
    </row>
    <row r="10014" spans="1:6" x14ac:dyDescent="0.35">
      <c r="A10014" s="1" t="s">
        <v>24444</v>
      </c>
      <c r="B10014" s="1" t="s">
        <v>24448</v>
      </c>
      <c r="C10014" s="1" t="s">
        <v>23764</v>
      </c>
      <c r="D10014" s="1" t="s">
        <v>24446</v>
      </c>
      <c r="E10014" s="1" t="s">
        <v>24447</v>
      </c>
      <c r="F10014" s="1" t="s">
        <v>11</v>
      </c>
    </row>
    <row r="10015" spans="1:6" x14ac:dyDescent="0.35">
      <c r="A10015" s="1" t="s">
        <v>24444</v>
      </c>
      <c r="B10015" s="1" t="s">
        <v>24449</v>
      </c>
      <c r="C10015" s="1" t="s">
        <v>23766</v>
      </c>
      <c r="D10015" s="1" t="s">
        <v>24446</v>
      </c>
      <c r="E10015" s="1" t="s">
        <v>24447</v>
      </c>
      <c r="F10015" s="1" t="s">
        <v>11</v>
      </c>
    </row>
    <row r="10016" spans="1:6" x14ac:dyDescent="0.35">
      <c r="A10016" s="1" t="s">
        <v>24450</v>
      </c>
      <c r="B10016" s="1" t="s">
        <v>24451</v>
      </c>
      <c r="C10016" s="1" t="s">
        <v>22312</v>
      </c>
      <c r="D10016" s="1" t="s">
        <v>24452</v>
      </c>
      <c r="E10016" s="1" t="s">
        <v>24453</v>
      </c>
      <c r="F10016" s="1" t="s">
        <v>11</v>
      </c>
    </row>
    <row r="10017" spans="1:6" x14ac:dyDescent="0.35">
      <c r="A10017" s="1" t="s">
        <v>24450</v>
      </c>
      <c r="B10017" s="1" t="s">
        <v>24454</v>
      </c>
      <c r="C10017" s="1" t="s">
        <v>22316</v>
      </c>
      <c r="D10017" s="1" t="s">
        <v>24452</v>
      </c>
      <c r="E10017" s="1" t="s">
        <v>24453</v>
      </c>
      <c r="F10017" s="1" t="s">
        <v>11</v>
      </c>
    </row>
    <row r="10018" spans="1:6" x14ac:dyDescent="0.35">
      <c r="A10018" s="1" t="s">
        <v>24450</v>
      </c>
      <c r="B10018" s="1" t="s">
        <v>24455</v>
      </c>
      <c r="C10018" s="1" t="s">
        <v>22318</v>
      </c>
      <c r="D10018" s="1" t="s">
        <v>24452</v>
      </c>
      <c r="E10018" s="1" t="s">
        <v>24453</v>
      </c>
      <c r="F10018" s="1" t="s">
        <v>11</v>
      </c>
    </row>
    <row r="10019" spans="1:6" x14ac:dyDescent="0.35">
      <c r="A10019" s="1" t="s">
        <v>24450</v>
      </c>
      <c r="B10019" s="1" t="s">
        <v>24456</v>
      </c>
      <c r="C10019" s="1" t="s">
        <v>22320</v>
      </c>
      <c r="D10019" s="1" t="s">
        <v>24452</v>
      </c>
      <c r="E10019" s="1" t="s">
        <v>24453</v>
      </c>
      <c r="F10019" s="1" t="s">
        <v>11</v>
      </c>
    </row>
    <row r="10020" spans="1:6" x14ac:dyDescent="0.35">
      <c r="A10020" s="1" t="s">
        <v>24457</v>
      </c>
      <c r="B10020" s="1" t="s">
        <v>24458</v>
      </c>
      <c r="C10020" s="1" t="s">
        <v>22312</v>
      </c>
      <c r="D10020" s="1" t="s">
        <v>24459</v>
      </c>
      <c r="E10020" s="1" t="s">
        <v>24460</v>
      </c>
      <c r="F10020" s="1" t="s">
        <v>11</v>
      </c>
    </row>
    <row r="10021" spans="1:6" x14ac:dyDescent="0.35">
      <c r="A10021" s="1" t="s">
        <v>24457</v>
      </c>
      <c r="B10021" s="1" t="s">
        <v>24461</v>
      </c>
      <c r="C10021" s="1" t="s">
        <v>22316</v>
      </c>
      <c r="D10021" s="1" t="s">
        <v>24459</v>
      </c>
      <c r="E10021" s="1" t="s">
        <v>24460</v>
      </c>
      <c r="F10021" s="1" t="s">
        <v>11</v>
      </c>
    </row>
    <row r="10022" spans="1:6" x14ac:dyDescent="0.35">
      <c r="A10022" s="1" t="s">
        <v>24457</v>
      </c>
      <c r="B10022" s="1" t="s">
        <v>24462</v>
      </c>
      <c r="C10022" s="1" t="s">
        <v>22318</v>
      </c>
      <c r="D10022" s="1" t="s">
        <v>24459</v>
      </c>
      <c r="E10022" s="1" t="s">
        <v>24460</v>
      </c>
      <c r="F10022" s="1" t="s">
        <v>11</v>
      </c>
    </row>
    <row r="10023" spans="1:6" x14ac:dyDescent="0.35">
      <c r="A10023" s="1" t="s">
        <v>24457</v>
      </c>
      <c r="B10023" s="1" t="s">
        <v>24463</v>
      </c>
      <c r="C10023" s="1" t="s">
        <v>22320</v>
      </c>
      <c r="D10023" s="1" t="s">
        <v>24459</v>
      </c>
      <c r="E10023" s="1" t="s">
        <v>24460</v>
      </c>
      <c r="F10023" s="1" t="s">
        <v>11</v>
      </c>
    </row>
    <row r="10024" spans="1:6" x14ac:dyDescent="0.35">
      <c r="A10024" s="1" t="s">
        <v>24464</v>
      </c>
      <c r="B10024" s="1" t="s">
        <v>24465</v>
      </c>
      <c r="C10024" s="1" t="s">
        <v>22312</v>
      </c>
      <c r="D10024" s="1" t="s">
        <v>24466</v>
      </c>
      <c r="E10024" s="1" t="s">
        <v>24467</v>
      </c>
      <c r="F10024" s="1" t="s">
        <v>11</v>
      </c>
    </row>
    <row r="10025" spans="1:6" x14ac:dyDescent="0.35">
      <c r="A10025" s="1" t="s">
        <v>24464</v>
      </c>
      <c r="B10025" s="1" t="s">
        <v>24468</v>
      </c>
      <c r="C10025" s="1" t="s">
        <v>22316</v>
      </c>
      <c r="D10025" s="1" t="s">
        <v>24466</v>
      </c>
      <c r="E10025" s="1" t="s">
        <v>24467</v>
      </c>
      <c r="F10025" s="1" t="s">
        <v>11</v>
      </c>
    </row>
    <row r="10026" spans="1:6" x14ac:dyDescent="0.35">
      <c r="A10026" s="1" t="s">
        <v>24464</v>
      </c>
      <c r="B10026" s="1" t="s">
        <v>24469</v>
      </c>
      <c r="C10026" s="1" t="s">
        <v>22318</v>
      </c>
      <c r="D10026" s="1" t="s">
        <v>24466</v>
      </c>
      <c r="E10026" s="1" t="s">
        <v>24467</v>
      </c>
      <c r="F10026" s="1" t="s">
        <v>11</v>
      </c>
    </row>
    <row r="10027" spans="1:6" x14ac:dyDescent="0.35">
      <c r="A10027" s="1" t="s">
        <v>24464</v>
      </c>
      <c r="B10027" s="1" t="s">
        <v>24470</v>
      </c>
      <c r="C10027" s="1" t="s">
        <v>22320</v>
      </c>
      <c r="D10027" s="1" t="s">
        <v>24466</v>
      </c>
      <c r="E10027" s="1" t="s">
        <v>24467</v>
      </c>
      <c r="F10027" s="1" t="s">
        <v>11</v>
      </c>
    </row>
    <row r="10028" spans="1:6" x14ac:dyDescent="0.35">
      <c r="A10028" s="1" t="s">
        <v>24471</v>
      </c>
      <c r="B10028" s="1" t="s">
        <v>24472</v>
      </c>
      <c r="C10028" s="1" t="s">
        <v>22025</v>
      </c>
      <c r="D10028" s="1" t="s">
        <v>24473</v>
      </c>
      <c r="E10028" s="1" t="s">
        <v>24474</v>
      </c>
      <c r="F10028" s="1" t="s">
        <v>11</v>
      </c>
    </row>
    <row r="10029" spans="1:6" x14ac:dyDescent="0.35">
      <c r="A10029" s="1" t="s">
        <v>24471</v>
      </c>
      <c r="B10029" s="1" t="s">
        <v>24475</v>
      </c>
      <c r="C10029" s="1" t="s">
        <v>22029</v>
      </c>
      <c r="D10029" s="1" t="s">
        <v>24473</v>
      </c>
      <c r="E10029" s="1" t="s">
        <v>24474</v>
      </c>
      <c r="F10029" s="1" t="s">
        <v>11</v>
      </c>
    </row>
    <row r="10030" spans="1:6" x14ac:dyDescent="0.35">
      <c r="A10030" s="1" t="s">
        <v>24471</v>
      </c>
      <c r="B10030" s="1" t="s">
        <v>24476</v>
      </c>
      <c r="C10030" s="1" t="s">
        <v>23554</v>
      </c>
      <c r="D10030" s="1" t="s">
        <v>24473</v>
      </c>
      <c r="E10030" s="1" t="s">
        <v>24474</v>
      </c>
      <c r="F10030" s="1" t="s">
        <v>11</v>
      </c>
    </row>
    <row r="10031" spans="1:6" x14ac:dyDescent="0.35">
      <c r="A10031" s="1" t="s">
        <v>24471</v>
      </c>
      <c r="B10031" s="1" t="s">
        <v>24477</v>
      </c>
      <c r="C10031" s="1" t="s">
        <v>23556</v>
      </c>
      <c r="D10031" s="1" t="s">
        <v>24473</v>
      </c>
      <c r="E10031" s="1" t="s">
        <v>24474</v>
      </c>
      <c r="F10031" s="1" t="s">
        <v>11</v>
      </c>
    </row>
    <row r="10032" spans="1:6" x14ac:dyDescent="0.35">
      <c r="A10032" s="1" t="s">
        <v>24478</v>
      </c>
      <c r="B10032" s="1" t="s">
        <v>24479</v>
      </c>
      <c r="C10032" s="1" t="s">
        <v>22025</v>
      </c>
      <c r="D10032" s="1" t="s">
        <v>24480</v>
      </c>
      <c r="E10032" s="1" t="s">
        <v>24481</v>
      </c>
      <c r="F10032" s="1" t="s">
        <v>11</v>
      </c>
    </row>
    <row r="10033" spans="1:6" x14ac:dyDescent="0.35">
      <c r="A10033" s="1" t="s">
        <v>24478</v>
      </c>
      <c r="B10033" s="1" t="s">
        <v>24482</v>
      </c>
      <c r="C10033" s="1" t="s">
        <v>22029</v>
      </c>
      <c r="D10033" s="1" t="s">
        <v>24480</v>
      </c>
      <c r="E10033" s="1" t="s">
        <v>24481</v>
      </c>
      <c r="F10033" s="1" t="s">
        <v>11</v>
      </c>
    </row>
    <row r="10034" spans="1:6" x14ac:dyDescent="0.35">
      <c r="A10034" s="1" t="s">
        <v>24478</v>
      </c>
      <c r="B10034" s="1" t="s">
        <v>24483</v>
      </c>
      <c r="C10034" s="1" t="s">
        <v>23554</v>
      </c>
      <c r="D10034" s="1" t="s">
        <v>24480</v>
      </c>
      <c r="E10034" s="1" t="s">
        <v>24481</v>
      </c>
      <c r="F10034" s="1" t="s">
        <v>11</v>
      </c>
    </row>
    <row r="10035" spans="1:6" x14ac:dyDescent="0.35">
      <c r="A10035" s="1" t="s">
        <v>24478</v>
      </c>
      <c r="B10035" s="1" t="s">
        <v>24484</v>
      </c>
      <c r="C10035" s="1" t="s">
        <v>23556</v>
      </c>
      <c r="D10035" s="1" t="s">
        <v>24480</v>
      </c>
      <c r="E10035" s="1" t="s">
        <v>24481</v>
      </c>
      <c r="F10035" s="1" t="s">
        <v>11</v>
      </c>
    </row>
    <row r="10036" spans="1:6" x14ac:dyDescent="0.35">
      <c r="A10036" s="1" t="s">
        <v>24485</v>
      </c>
      <c r="B10036" s="1" t="s">
        <v>24486</v>
      </c>
      <c r="C10036" s="1" t="s">
        <v>22312</v>
      </c>
      <c r="D10036" s="1" t="s">
        <v>24487</v>
      </c>
      <c r="E10036" s="1" t="s">
        <v>24488</v>
      </c>
      <c r="F10036" s="1" t="s">
        <v>11</v>
      </c>
    </row>
    <row r="10037" spans="1:6" x14ac:dyDescent="0.35">
      <c r="A10037" s="1" t="s">
        <v>24485</v>
      </c>
      <c r="B10037" s="1" t="s">
        <v>24489</v>
      </c>
      <c r="C10037" s="1" t="s">
        <v>22316</v>
      </c>
      <c r="D10037" s="1" t="s">
        <v>24487</v>
      </c>
      <c r="E10037" s="1" t="s">
        <v>24488</v>
      </c>
      <c r="F10037" s="1" t="s">
        <v>11</v>
      </c>
    </row>
    <row r="10038" spans="1:6" x14ac:dyDescent="0.35">
      <c r="A10038" s="1" t="s">
        <v>24485</v>
      </c>
      <c r="B10038" s="1" t="s">
        <v>24490</v>
      </c>
      <c r="C10038" s="1" t="s">
        <v>22318</v>
      </c>
      <c r="D10038" s="1" t="s">
        <v>24487</v>
      </c>
      <c r="E10038" s="1" t="s">
        <v>24488</v>
      </c>
      <c r="F10038" s="1" t="s">
        <v>11</v>
      </c>
    </row>
    <row r="10039" spans="1:6" x14ac:dyDescent="0.35">
      <c r="A10039" s="1" t="s">
        <v>24485</v>
      </c>
      <c r="B10039" s="1" t="s">
        <v>24491</v>
      </c>
      <c r="C10039" s="1" t="s">
        <v>22320</v>
      </c>
      <c r="D10039" s="1" t="s">
        <v>24487</v>
      </c>
      <c r="E10039" s="1" t="s">
        <v>24488</v>
      </c>
      <c r="F10039" s="1" t="s">
        <v>11</v>
      </c>
    </row>
    <row r="10040" spans="1:6" x14ac:dyDescent="0.35">
      <c r="A10040" s="1" t="s">
        <v>24492</v>
      </c>
      <c r="B10040" s="1" t="s">
        <v>24493</v>
      </c>
      <c r="C10040" s="1" t="s">
        <v>22025</v>
      </c>
      <c r="D10040" s="1" t="s">
        <v>24494</v>
      </c>
      <c r="E10040" s="1" t="s">
        <v>24495</v>
      </c>
      <c r="F10040" s="1" t="s">
        <v>11</v>
      </c>
    </row>
    <row r="10041" spans="1:6" x14ac:dyDescent="0.35">
      <c r="A10041" s="1" t="s">
        <v>24492</v>
      </c>
      <c r="B10041" s="1" t="s">
        <v>24496</v>
      </c>
      <c r="C10041" s="1" t="s">
        <v>22029</v>
      </c>
      <c r="D10041" s="1" t="s">
        <v>24494</v>
      </c>
      <c r="E10041" s="1" t="s">
        <v>24495</v>
      </c>
      <c r="F10041" s="1" t="s">
        <v>11</v>
      </c>
    </row>
    <row r="10042" spans="1:6" x14ac:dyDescent="0.35">
      <c r="A10042" s="1" t="s">
        <v>24492</v>
      </c>
      <c r="B10042" s="1" t="s">
        <v>24497</v>
      </c>
      <c r="C10042" s="1" t="s">
        <v>23554</v>
      </c>
      <c r="D10042" s="1" t="s">
        <v>24494</v>
      </c>
      <c r="E10042" s="1" t="s">
        <v>24495</v>
      </c>
      <c r="F10042" s="1" t="s">
        <v>11</v>
      </c>
    </row>
    <row r="10043" spans="1:6" x14ac:dyDescent="0.35">
      <c r="A10043" s="1" t="s">
        <v>24492</v>
      </c>
      <c r="B10043" s="1" t="s">
        <v>24498</v>
      </c>
      <c r="C10043" s="1" t="s">
        <v>23556</v>
      </c>
      <c r="D10043" s="1" t="s">
        <v>24494</v>
      </c>
      <c r="E10043" s="1" t="s">
        <v>24495</v>
      </c>
      <c r="F10043" s="1" t="s">
        <v>11</v>
      </c>
    </row>
    <row r="10044" spans="1:6" x14ac:dyDescent="0.35">
      <c r="A10044" s="1" t="s">
        <v>24499</v>
      </c>
      <c r="B10044" s="1" t="s">
        <v>24500</v>
      </c>
      <c r="C10044" s="1" t="s">
        <v>23326</v>
      </c>
      <c r="D10044" s="1" t="s">
        <v>24501</v>
      </c>
      <c r="E10044" s="1" t="s">
        <v>24502</v>
      </c>
      <c r="F10044" s="1" t="s">
        <v>11</v>
      </c>
    </row>
    <row r="10045" spans="1:6" x14ac:dyDescent="0.35">
      <c r="A10045" s="1" t="s">
        <v>24499</v>
      </c>
      <c r="B10045" s="1" t="s">
        <v>24503</v>
      </c>
      <c r="C10045" s="1" t="s">
        <v>23330</v>
      </c>
      <c r="D10045" s="1" t="s">
        <v>24501</v>
      </c>
      <c r="E10045" s="1" t="s">
        <v>24502</v>
      </c>
      <c r="F10045" s="1" t="s">
        <v>11</v>
      </c>
    </row>
    <row r="10046" spans="1:6" x14ac:dyDescent="0.35">
      <c r="A10046" s="1" t="s">
        <v>24499</v>
      </c>
      <c r="B10046" s="1" t="s">
        <v>24504</v>
      </c>
      <c r="C10046" s="1" t="s">
        <v>23593</v>
      </c>
      <c r="D10046" s="1" t="s">
        <v>24501</v>
      </c>
      <c r="E10046" s="1" t="s">
        <v>24502</v>
      </c>
      <c r="F10046" s="1" t="s">
        <v>11</v>
      </c>
    </row>
    <row r="10047" spans="1:6" x14ac:dyDescent="0.35">
      <c r="A10047" s="1" t="s">
        <v>24499</v>
      </c>
      <c r="B10047" s="1" t="s">
        <v>24505</v>
      </c>
      <c r="C10047" s="1" t="s">
        <v>23595</v>
      </c>
      <c r="D10047" s="1" t="s">
        <v>24501</v>
      </c>
      <c r="E10047" s="1" t="s">
        <v>24502</v>
      </c>
      <c r="F10047" s="1" t="s">
        <v>11</v>
      </c>
    </row>
    <row r="10048" spans="1:6" x14ac:dyDescent="0.35">
      <c r="A10048" s="1" t="s">
        <v>24506</v>
      </c>
      <c r="B10048" s="1" t="s">
        <v>24507</v>
      </c>
      <c r="C10048" s="1" t="s">
        <v>23326</v>
      </c>
      <c r="D10048" s="1" t="s">
        <v>24508</v>
      </c>
      <c r="E10048" s="1" t="s">
        <v>24509</v>
      </c>
      <c r="F10048" s="1" t="s">
        <v>11</v>
      </c>
    </row>
    <row r="10049" spans="1:6" x14ac:dyDescent="0.35">
      <c r="A10049" s="1" t="s">
        <v>24506</v>
      </c>
      <c r="B10049" s="1" t="s">
        <v>24510</v>
      </c>
      <c r="C10049" s="1" t="s">
        <v>23330</v>
      </c>
      <c r="D10049" s="1" t="s">
        <v>24508</v>
      </c>
      <c r="E10049" s="1" t="s">
        <v>24509</v>
      </c>
      <c r="F10049" s="1" t="s">
        <v>11</v>
      </c>
    </row>
    <row r="10050" spans="1:6" x14ac:dyDescent="0.35">
      <c r="A10050" s="1" t="s">
        <v>24506</v>
      </c>
      <c r="B10050" s="1" t="s">
        <v>24511</v>
      </c>
      <c r="C10050" s="1" t="s">
        <v>23593</v>
      </c>
      <c r="D10050" s="1" t="s">
        <v>24508</v>
      </c>
      <c r="E10050" s="1" t="s">
        <v>24509</v>
      </c>
      <c r="F10050" s="1" t="s">
        <v>11</v>
      </c>
    </row>
    <row r="10051" spans="1:6" x14ac:dyDescent="0.35">
      <c r="A10051" s="1" t="s">
        <v>24506</v>
      </c>
      <c r="B10051" s="1" t="s">
        <v>24512</v>
      </c>
      <c r="C10051" s="1" t="s">
        <v>23595</v>
      </c>
      <c r="D10051" s="1" t="s">
        <v>24508</v>
      </c>
      <c r="E10051" s="1" t="s">
        <v>24509</v>
      </c>
      <c r="F10051" s="1" t="s">
        <v>11</v>
      </c>
    </row>
    <row r="10052" spans="1:6" x14ac:dyDescent="0.35">
      <c r="A10052" s="1" t="s">
        <v>24513</v>
      </c>
      <c r="B10052" s="1" t="s">
        <v>24514</v>
      </c>
      <c r="C10052" s="1" t="s">
        <v>22312</v>
      </c>
      <c r="D10052" s="1" t="s">
        <v>24515</v>
      </c>
      <c r="E10052" s="1" t="s">
        <v>24516</v>
      </c>
      <c r="F10052" s="1" t="s">
        <v>11</v>
      </c>
    </row>
    <row r="10053" spans="1:6" x14ac:dyDescent="0.35">
      <c r="A10053" s="1" t="s">
        <v>24513</v>
      </c>
      <c r="B10053" s="1" t="s">
        <v>24517</v>
      </c>
      <c r="C10053" s="1" t="s">
        <v>22316</v>
      </c>
      <c r="D10053" s="1" t="s">
        <v>24515</v>
      </c>
      <c r="E10053" s="1" t="s">
        <v>24516</v>
      </c>
      <c r="F10053" s="1" t="s">
        <v>11</v>
      </c>
    </row>
    <row r="10054" spans="1:6" x14ac:dyDescent="0.35">
      <c r="A10054" s="1" t="s">
        <v>24513</v>
      </c>
      <c r="B10054" s="1" t="s">
        <v>24518</v>
      </c>
      <c r="C10054" s="1" t="s">
        <v>22318</v>
      </c>
      <c r="D10054" s="1" t="s">
        <v>24515</v>
      </c>
      <c r="E10054" s="1" t="s">
        <v>24516</v>
      </c>
      <c r="F10054" s="1" t="s">
        <v>11</v>
      </c>
    </row>
    <row r="10055" spans="1:6" x14ac:dyDescent="0.35">
      <c r="A10055" s="1" t="s">
        <v>24513</v>
      </c>
      <c r="B10055" s="1" t="s">
        <v>24519</v>
      </c>
      <c r="C10055" s="1" t="s">
        <v>22320</v>
      </c>
      <c r="D10055" s="1" t="s">
        <v>24515</v>
      </c>
      <c r="E10055" s="1" t="s">
        <v>24516</v>
      </c>
      <c r="F10055" s="1" t="s">
        <v>11</v>
      </c>
    </row>
    <row r="10056" spans="1:6" x14ac:dyDescent="0.35">
      <c r="A10056" s="1" t="s">
        <v>24520</v>
      </c>
      <c r="B10056" s="1" t="s">
        <v>24521</v>
      </c>
      <c r="C10056" s="1" t="s">
        <v>22312</v>
      </c>
      <c r="D10056" s="1" t="s">
        <v>24522</v>
      </c>
      <c r="E10056" s="1" t="s">
        <v>24523</v>
      </c>
      <c r="F10056" s="1" t="s">
        <v>11</v>
      </c>
    </row>
    <row r="10057" spans="1:6" x14ac:dyDescent="0.35">
      <c r="A10057" s="1" t="s">
        <v>24520</v>
      </c>
      <c r="B10057" s="1" t="s">
        <v>24524</v>
      </c>
      <c r="C10057" s="1" t="s">
        <v>22316</v>
      </c>
      <c r="D10057" s="1" t="s">
        <v>24522</v>
      </c>
      <c r="E10057" s="1" t="s">
        <v>24523</v>
      </c>
      <c r="F10057" s="1" t="s">
        <v>11</v>
      </c>
    </row>
    <row r="10058" spans="1:6" x14ac:dyDescent="0.35">
      <c r="A10058" s="1" t="s">
        <v>24520</v>
      </c>
      <c r="B10058" s="1" t="s">
        <v>24525</v>
      </c>
      <c r="C10058" s="1" t="s">
        <v>22318</v>
      </c>
      <c r="D10058" s="1" t="s">
        <v>24522</v>
      </c>
      <c r="E10058" s="1" t="s">
        <v>24523</v>
      </c>
      <c r="F10058" s="1" t="s">
        <v>11</v>
      </c>
    </row>
    <row r="10059" spans="1:6" x14ac:dyDescent="0.35">
      <c r="A10059" s="1" t="s">
        <v>24520</v>
      </c>
      <c r="B10059" s="1" t="s">
        <v>24526</v>
      </c>
      <c r="C10059" s="1" t="s">
        <v>22320</v>
      </c>
      <c r="D10059" s="1" t="s">
        <v>24522</v>
      </c>
      <c r="E10059" s="1" t="s">
        <v>24523</v>
      </c>
      <c r="F10059" s="1" t="s">
        <v>11</v>
      </c>
    </row>
    <row r="10060" spans="1:6" x14ac:dyDescent="0.35">
      <c r="A10060" s="1" t="s">
        <v>24527</v>
      </c>
      <c r="B10060" s="1" t="s">
        <v>24528</v>
      </c>
      <c r="C10060" s="1" t="s">
        <v>22025</v>
      </c>
      <c r="D10060" s="1" t="s">
        <v>24529</v>
      </c>
      <c r="E10060" s="1" t="s">
        <v>24530</v>
      </c>
      <c r="F10060" s="1" t="s">
        <v>11</v>
      </c>
    </row>
    <row r="10061" spans="1:6" x14ac:dyDescent="0.35">
      <c r="A10061" s="1" t="s">
        <v>24527</v>
      </c>
      <c r="B10061" s="1" t="s">
        <v>24531</v>
      </c>
      <c r="C10061" s="1" t="s">
        <v>22029</v>
      </c>
      <c r="D10061" s="1" t="s">
        <v>24529</v>
      </c>
      <c r="E10061" s="1" t="s">
        <v>24530</v>
      </c>
      <c r="F10061" s="1" t="s">
        <v>11</v>
      </c>
    </row>
    <row r="10062" spans="1:6" x14ac:dyDescent="0.35">
      <c r="A10062" s="1" t="s">
        <v>24527</v>
      </c>
      <c r="B10062" s="1" t="s">
        <v>24532</v>
      </c>
      <c r="C10062" s="1" t="s">
        <v>23554</v>
      </c>
      <c r="D10062" s="1" t="s">
        <v>24529</v>
      </c>
      <c r="E10062" s="1" t="s">
        <v>24530</v>
      </c>
      <c r="F10062" s="1" t="s">
        <v>11</v>
      </c>
    </row>
    <row r="10063" spans="1:6" x14ac:dyDescent="0.35">
      <c r="A10063" s="1" t="s">
        <v>24527</v>
      </c>
      <c r="B10063" s="1" t="s">
        <v>24533</v>
      </c>
      <c r="C10063" s="1" t="s">
        <v>23556</v>
      </c>
      <c r="D10063" s="1" t="s">
        <v>24529</v>
      </c>
      <c r="E10063" s="1" t="s">
        <v>24530</v>
      </c>
      <c r="F10063" s="1" t="s">
        <v>11</v>
      </c>
    </row>
    <row r="10064" spans="1:6" x14ac:dyDescent="0.35">
      <c r="A10064" s="1" t="s">
        <v>24534</v>
      </c>
      <c r="B10064" s="1" t="s">
        <v>24535</v>
      </c>
      <c r="C10064" s="1" t="s">
        <v>22312</v>
      </c>
      <c r="D10064" s="1" t="s">
        <v>24536</v>
      </c>
      <c r="E10064" s="1" t="s">
        <v>24537</v>
      </c>
      <c r="F10064" s="1" t="s">
        <v>11</v>
      </c>
    </row>
    <row r="10065" spans="1:6" x14ac:dyDescent="0.35">
      <c r="A10065" s="1" t="s">
        <v>24534</v>
      </c>
      <c r="B10065" s="1" t="s">
        <v>24538</v>
      </c>
      <c r="C10065" s="1" t="s">
        <v>22316</v>
      </c>
      <c r="D10065" s="1" t="s">
        <v>24536</v>
      </c>
      <c r="E10065" s="1" t="s">
        <v>24537</v>
      </c>
      <c r="F10065" s="1" t="s">
        <v>11</v>
      </c>
    </row>
    <row r="10066" spans="1:6" x14ac:dyDescent="0.35">
      <c r="A10066" s="1" t="s">
        <v>24534</v>
      </c>
      <c r="B10066" s="1" t="s">
        <v>24539</v>
      </c>
      <c r="C10066" s="1" t="s">
        <v>22318</v>
      </c>
      <c r="D10066" s="1" t="s">
        <v>24536</v>
      </c>
      <c r="E10066" s="1" t="s">
        <v>24537</v>
      </c>
      <c r="F10066" s="1" t="s">
        <v>11</v>
      </c>
    </row>
    <row r="10067" spans="1:6" x14ac:dyDescent="0.35">
      <c r="A10067" s="1" t="s">
        <v>24534</v>
      </c>
      <c r="B10067" s="1" t="s">
        <v>24540</v>
      </c>
      <c r="C10067" s="1" t="s">
        <v>22320</v>
      </c>
      <c r="D10067" s="1" t="s">
        <v>24536</v>
      </c>
      <c r="E10067" s="1" t="s">
        <v>24537</v>
      </c>
      <c r="F10067" s="1" t="s">
        <v>11</v>
      </c>
    </row>
    <row r="10068" spans="1:6" x14ac:dyDescent="0.35">
      <c r="A10068" s="1" t="s">
        <v>24541</v>
      </c>
      <c r="B10068" s="1" t="s">
        <v>24542</v>
      </c>
      <c r="C10068" s="1" t="s">
        <v>22312</v>
      </c>
      <c r="D10068" s="1" t="s">
        <v>24543</v>
      </c>
      <c r="E10068" s="1" t="s">
        <v>24544</v>
      </c>
      <c r="F10068" s="1" t="s">
        <v>11</v>
      </c>
    </row>
    <row r="10069" spans="1:6" x14ac:dyDescent="0.35">
      <c r="A10069" s="1" t="s">
        <v>24541</v>
      </c>
      <c r="B10069" s="1" t="s">
        <v>24545</v>
      </c>
      <c r="C10069" s="1" t="s">
        <v>22316</v>
      </c>
      <c r="D10069" s="1" t="s">
        <v>24543</v>
      </c>
      <c r="E10069" s="1" t="s">
        <v>24544</v>
      </c>
      <c r="F10069" s="1" t="s">
        <v>11</v>
      </c>
    </row>
    <row r="10070" spans="1:6" x14ac:dyDescent="0.35">
      <c r="A10070" s="1" t="s">
        <v>24541</v>
      </c>
      <c r="B10070" s="1" t="s">
        <v>24546</v>
      </c>
      <c r="C10070" s="1" t="s">
        <v>22318</v>
      </c>
      <c r="D10070" s="1" t="s">
        <v>24543</v>
      </c>
      <c r="E10070" s="1" t="s">
        <v>24544</v>
      </c>
      <c r="F10070" s="1" t="s">
        <v>11</v>
      </c>
    </row>
    <row r="10071" spans="1:6" x14ac:dyDescent="0.35">
      <c r="A10071" s="1" t="s">
        <v>24541</v>
      </c>
      <c r="B10071" s="1" t="s">
        <v>24547</v>
      </c>
      <c r="C10071" s="1" t="s">
        <v>22320</v>
      </c>
      <c r="D10071" s="1" t="s">
        <v>24543</v>
      </c>
      <c r="E10071" s="1" t="s">
        <v>24544</v>
      </c>
      <c r="F10071" s="1" t="s">
        <v>11</v>
      </c>
    </row>
    <row r="10072" spans="1:6" x14ac:dyDescent="0.35">
      <c r="A10072" s="1" t="s">
        <v>24548</v>
      </c>
      <c r="B10072" s="1" t="s">
        <v>24549</v>
      </c>
      <c r="C10072" s="1" t="s">
        <v>22312</v>
      </c>
      <c r="D10072" s="1" t="s">
        <v>24550</v>
      </c>
      <c r="E10072" s="1" t="s">
        <v>24551</v>
      </c>
      <c r="F10072" s="1" t="s">
        <v>11</v>
      </c>
    </row>
    <row r="10073" spans="1:6" x14ac:dyDescent="0.35">
      <c r="A10073" s="1" t="s">
        <v>24548</v>
      </c>
      <c r="B10073" s="1" t="s">
        <v>24552</v>
      </c>
      <c r="C10073" s="1" t="s">
        <v>22316</v>
      </c>
      <c r="D10073" s="1" t="s">
        <v>24550</v>
      </c>
      <c r="E10073" s="1" t="s">
        <v>24551</v>
      </c>
      <c r="F10073" s="1" t="s">
        <v>11</v>
      </c>
    </row>
    <row r="10074" spans="1:6" x14ac:dyDescent="0.35">
      <c r="A10074" s="1" t="s">
        <v>24548</v>
      </c>
      <c r="B10074" s="1" t="s">
        <v>24553</v>
      </c>
      <c r="C10074" s="1" t="s">
        <v>22318</v>
      </c>
      <c r="D10074" s="1" t="s">
        <v>24550</v>
      </c>
      <c r="E10074" s="1" t="s">
        <v>24551</v>
      </c>
      <c r="F10074" s="1" t="s">
        <v>11</v>
      </c>
    </row>
    <row r="10075" spans="1:6" x14ac:dyDescent="0.35">
      <c r="A10075" s="1" t="s">
        <v>24548</v>
      </c>
      <c r="B10075" s="1" t="s">
        <v>24554</v>
      </c>
      <c r="C10075" s="1" t="s">
        <v>22320</v>
      </c>
      <c r="D10075" s="1" t="s">
        <v>24550</v>
      </c>
      <c r="E10075" s="1" t="s">
        <v>24551</v>
      </c>
      <c r="F10075" s="1" t="s">
        <v>11</v>
      </c>
    </row>
    <row r="10076" spans="1:6" x14ac:dyDescent="0.35">
      <c r="A10076" s="1" t="s">
        <v>24555</v>
      </c>
      <c r="B10076" s="1" t="s">
        <v>24556</v>
      </c>
      <c r="C10076" s="1" t="s">
        <v>22312</v>
      </c>
      <c r="D10076" s="1" t="s">
        <v>24557</v>
      </c>
      <c r="E10076" s="1" t="s">
        <v>24558</v>
      </c>
      <c r="F10076" s="1" t="s">
        <v>11</v>
      </c>
    </row>
    <row r="10077" spans="1:6" x14ac:dyDescent="0.35">
      <c r="A10077" s="1" t="s">
        <v>24555</v>
      </c>
      <c r="B10077" s="1" t="s">
        <v>24559</v>
      </c>
      <c r="C10077" s="1" t="s">
        <v>22316</v>
      </c>
      <c r="D10077" s="1" t="s">
        <v>24557</v>
      </c>
      <c r="E10077" s="1" t="s">
        <v>24558</v>
      </c>
      <c r="F10077" s="1" t="s">
        <v>11</v>
      </c>
    </row>
    <row r="10078" spans="1:6" x14ac:dyDescent="0.35">
      <c r="A10078" s="1" t="s">
        <v>24555</v>
      </c>
      <c r="B10078" s="1" t="s">
        <v>24560</v>
      </c>
      <c r="C10078" s="1" t="s">
        <v>22318</v>
      </c>
      <c r="D10078" s="1" t="s">
        <v>24557</v>
      </c>
      <c r="E10078" s="1" t="s">
        <v>24558</v>
      </c>
      <c r="F10078" s="1" t="s">
        <v>11</v>
      </c>
    </row>
    <row r="10079" spans="1:6" x14ac:dyDescent="0.35">
      <c r="A10079" s="1" t="s">
        <v>24555</v>
      </c>
      <c r="B10079" s="1" t="s">
        <v>24561</v>
      </c>
      <c r="C10079" s="1" t="s">
        <v>22320</v>
      </c>
      <c r="D10079" s="1" t="s">
        <v>24557</v>
      </c>
      <c r="E10079" s="1" t="s">
        <v>24558</v>
      </c>
      <c r="F10079" s="1" t="s">
        <v>11</v>
      </c>
    </row>
    <row r="10080" spans="1:6" x14ac:dyDescent="0.35">
      <c r="A10080" s="1" t="s">
        <v>24562</v>
      </c>
      <c r="B10080" s="1" t="s">
        <v>24563</v>
      </c>
      <c r="C10080" s="1" t="s">
        <v>22025</v>
      </c>
      <c r="D10080" s="1" t="s">
        <v>24564</v>
      </c>
      <c r="E10080" s="1" t="s">
        <v>24565</v>
      </c>
      <c r="F10080" s="1" t="s">
        <v>11</v>
      </c>
    </row>
    <row r="10081" spans="1:6" x14ac:dyDescent="0.35">
      <c r="A10081" s="1" t="s">
        <v>24562</v>
      </c>
      <c r="B10081" s="1" t="s">
        <v>24566</v>
      </c>
      <c r="C10081" s="1" t="s">
        <v>22029</v>
      </c>
      <c r="D10081" s="1" t="s">
        <v>24564</v>
      </c>
      <c r="E10081" s="1" t="s">
        <v>24565</v>
      </c>
      <c r="F10081" s="1" t="s">
        <v>11</v>
      </c>
    </row>
    <row r="10082" spans="1:6" x14ac:dyDescent="0.35">
      <c r="A10082" s="1" t="s">
        <v>24562</v>
      </c>
      <c r="B10082" s="1" t="s">
        <v>24567</v>
      </c>
      <c r="C10082" s="1" t="s">
        <v>23554</v>
      </c>
      <c r="D10082" s="1" t="s">
        <v>24564</v>
      </c>
      <c r="E10082" s="1" t="s">
        <v>24565</v>
      </c>
      <c r="F10082" s="1" t="s">
        <v>11</v>
      </c>
    </row>
    <row r="10083" spans="1:6" x14ac:dyDescent="0.35">
      <c r="A10083" s="1" t="s">
        <v>24562</v>
      </c>
      <c r="B10083" s="1" t="s">
        <v>24568</v>
      </c>
      <c r="C10083" s="1" t="s">
        <v>23556</v>
      </c>
      <c r="D10083" s="1" t="s">
        <v>24564</v>
      </c>
      <c r="E10083" s="1" t="s">
        <v>24565</v>
      </c>
      <c r="F10083" s="1" t="s">
        <v>11</v>
      </c>
    </row>
    <row r="10084" spans="1:6" x14ac:dyDescent="0.35">
      <c r="A10084" s="1" t="s">
        <v>24569</v>
      </c>
      <c r="B10084" s="1" t="s">
        <v>24570</v>
      </c>
      <c r="C10084" s="1" t="s">
        <v>22025</v>
      </c>
      <c r="D10084" s="1" t="s">
        <v>24571</v>
      </c>
      <c r="E10084" s="1" t="s">
        <v>24572</v>
      </c>
      <c r="F10084" s="1" t="s">
        <v>11</v>
      </c>
    </row>
    <row r="10085" spans="1:6" x14ac:dyDescent="0.35">
      <c r="A10085" s="1" t="s">
        <v>24569</v>
      </c>
      <c r="B10085" s="1" t="s">
        <v>24573</v>
      </c>
      <c r="C10085" s="1" t="s">
        <v>22029</v>
      </c>
      <c r="D10085" s="1" t="s">
        <v>24571</v>
      </c>
      <c r="E10085" s="1" t="s">
        <v>24572</v>
      </c>
      <c r="F10085" s="1" t="s">
        <v>11</v>
      </c>
    </row>
    <row r="10086" spans="1:6" x14ac:dyDescent="0.35">
      <c r="A10086" s="1" t="s">
        <v>24569</v>
      </c>
      <c r="B10086" s="1" t="s">
        <v>24574</v>
      </c>
      <c r="C10086" s="1" t="s">
        <v>23554</v>
      </c>
      <c r="D10086" s="1" t="s">
        <v>24571</v>
      </c>
      <c r="E10086" s="1" t="s">
        <v>24572</v>
      </c>
      <c r="F10086" s="1" t="s">
        <v>11</v>
      </c>
    </row>
    <row r="10087" spans="1:6" x14ac:dyDescent="0.35">
      <c r="A10087" s="1" t="s">
        <v>24569</v>
      </c>
      <c r="B10087" s="1" t="s">
        <v>24575</v>
      </c>
      <c r="C10087" s="1" t="s">
        <v>23556</v>
      </c>
      <c r="D10087" s="1" t="s">
        <v>24571</v>
      </c>
      <c r="E10087" s="1" t="s">
        <v>24572</v>
      </c>
      <c r="F10087" s="1" t="s">
        <v>11</v>
      </c>
    </row>
    <row r="10088" spans="1:6" x14ac:dyDescent="0.35">
      <c r="A10088" s="1" t="s">
        <v>24576</v>
      </c>
      <c r="B10088" s="1" t="s">
        <v>24577</v>
      </c>
      <c r="C10088" s="1" t="s">
        <v>22025</v>
      </c>
      <c r="D10088" s="1" t="s">
        <v>24578</v>
      </c>
      <c r="E10088" s="1" t="s">
        <v>24579</v>
      </c>
      <c r="F10088" s="1" t="s">
        <v>11</v>
      </c>
    </row>
    <row r="10089" spans="1:6" x14ac:dyDescent="0.35">
      <c r="A10089" s="1" t="s">
        <v>24576</v>
      </c>
      <c r="B10089" s="1" t="s">
        <v>24580</v>
      </c>
      <c r="C10089" s="1" t="s">
        <v>22029</v>
      </c>
      <c r="D10089" s="1" t="s">
        <v>24578</v>
      </c>
      <c r="E10089" s="1" t="s">
        <v>24579</v>
      </c>
      <c r="F10089" s="1" t="s">
        <v>11</v>
      </c>
    </row>
    <row r="10090" spans="1:6" x14ac:dyDescent="0.35">
      <c r="A10090" s="1" t="s">
        <v>24576</v>
      </c>
      <c r="B10090" s="1" t="s">
        <v>24581</v>
      </c>
      <c r="C10090" s="1" t="s">
        <v>23554</v>
      </c>
      <c r="D10090" s="1" t="s">
        <v>24578</v>
      </c>
      <c r="E10090" s="1" t="s">
        <v>24579</v>
      </c>
      <c r="F10090" s="1" t="s">
        <v>11</v>
      </c>
    </row>
    <row r="10091" spans="1:6" x14ac:dyDescent="0.35">
      <c r="A10091" s="1" t="s">
        <v>24576</v>
      </c>
      <c r="B10091" s="1" t="s">
        <v>24582</v>
      </c>
      <c r="C10091" s="1" t="s">
        <v>23556</v>
      </c>
      <c r="D10091" s="1" t="s">
        <v>24578</v>
      </c>
      <c r="E10091" s="1" t="s">
        <v>24579</v>
      </c>
      <c r="F10091" s="1" t="s">
        <v>11</v>
      </c>
    </row>
    <row r="10092" spans="1:6" x14ac:dyDescent="0.35">
      <c r="A10092" s="1" t="s">
        <v>24583</v>
      </c>
      <c r="B10092" s="1" t="s">
        <v>24584</v>
      </c>
      <c r="C10092" s="1" t="s">
        <v>22312</v>
      </c>
      <c r="D10092" s="1" t="s">
        <v>24585</v>
      </c>
      <c r="E10092" s="1" t="s">
        <v>24586</v>
      </c>
      <c r="F10092" s="1" t="s">
        <v>11</v>
      </c>
    </row>
    <row r="10093" spans="1:6" x14ac:dyDescent="0.35">
      <c r="A10093" s="1" t="s">
        <v>24583</v>
      </c>
      <c r="B10093" s="1" t="s">
        <v>24587</v>
      </c>
      <c r="C10093" s="1" t="s">
        <v>22316</v>
      </c>
      <c r="D10093" s="1" t="s">
        <v>24585</v>
      </c>
      <c r="E10093" s="1" t="s">
        <v>24586</v>
      </c>
      <c r="F10093" s="1" t="s">
        <v>11</v>
      </c>
    </row>
    <row r="10094" spans="1:6" x14ac:dyDescent="0.35">
      <c r="A10094" s="1" t="s">
        <v>24583</v>
      </c>
      <c r="B10094" s="1" t="s">
        <v>24588</v>
      </c>
      <c r="C10094" s="1" t="s">
        <v>22318</v>
      </c>
      <c r="D10094" s="1" t="s">
        <v>24585</v>
      </c>
      <c r="E10094" s="1" t="s">
        <v>24586</v>
      </c>
      <c r="F10094" s="1" t="s">
        <v>11</v>
      </c>
    </row>
    <row r="10095" spans="1:6" x14ac:dyDescent="0.35">
      <c r="A10095" s="1" t="s">
        <v>24583</v>
      </c>
      <c r="B10095" s="1" t="s">
        <v>24589</v>
      </c>
      <c r="C10095" s="1" t="s">
        <v>22320</v>
      </c>
      <c r="D10095" s="1" t="s">
        <v>24585</v>
      </c>
      <c r="E10095" s="1" t="s">
        <v>24586</v>
      </c>
      <c r="F10095" s="1" t="s">
        <v>11</v>
      </c>
    </row>
    <row r="10096" spans="1:6" x14ac:dyDescent="0.35">
      <c r="A10096" s="1" t="s">
        <v>24590</v>
      </c>
      <c r="B10096" s="1" t="s">
        <v>24591</v>
      </c>
      <c r="C10096" s="1" t="s">
        <v>22735</v>
      </c>
      <c r="D10096" s="1" t="s">
        <v>24592</v>
      </c>
      <c r="E10096" s="1" t="s">
        <v>24593</v>
      </c>
      <c r="F10096" s="1" t="s">
        <v>11</v>
      </c>
    </row>
    <row r="10097" spans="1:6" x14ac:dyDescent="0.35">
      <c r="A10097" s="1" t="s">
        <v>24590</v>
      </c>
      <c r="B10097" s="1" t="s">
        <v>24594</v>
      </c>
      <c r="C10097" s="1" t="s">
        <v>22739</v>
      </c>
      <c r="D10097" s="1" t="s">
        <v>24592</v>
      </c>
      <c r="E10097" s="1" t="s">
        <v>24593</v>
      </c>
      <c r="F10097" s="1" t="s">
        <v>11</v>
      </c>
    </row>
    <row r="10098" spans="1:6" x14ac:dyDescent="0.35">
      <c r="A10098" s="1" t="s">
        <v>24590</v>
      </c>
      <c r="B10098" s="1" t="s">
        <v>24595</v>
      </c>
      <c r="C10098" s="1" t="s">
        <v>21653</v>
      </c>
      <c r="D10098" s="1" t="s">
        <v>24592</v>
      </c>
      <c r="E10098" s="1" t="s">
        <v>24593</v>
      </c>
      <c r="F10098" s="1" t="s">
        <v>11</v>
      </c>
    </row>
    <row r="10099" spans="1:6" x14ac:dyDescent="0.35">
      <c r="A10099" s="1" t="s">
        <v>24590</v>
      </c>
      <c r="B10099" s="1" t="s">
        <v>24596</v>
      </c>
      <c r="C10099" s="1" t="s">
        <v>21657</v>
      </c>
      <c r="D10099" s="1" t="s">
        <v>24592</v>
      </c>
      <c r="E10099" s="1" t="s">
        <v>24593</v>
      </c>
      <c r="F10099" s="1" t="s">
        <v>11</v>
      </c>
    </row>
    <row r="10100" spans="1:6" x14ac:dyDescent="0.35">
      <c r="A10100" s="1" t="s">
        <v>24597</v>
      </c>
      <c r="B10100" s="1" t="s">
        <v>24598</v>
      </c>
      <c r="C10100" s="1" t="s">
        <v>22735</v>
      </c>
      <c r="D10100" s="1" t="s">
        <v>24599</v>
      </c>
      <c r="E10100" s="1" t="s">
        <v>24600</v>
      </c>
      <c r="F10100" s="1" t="s">
        <v>11</v>
      </c>
    </row>
    <row r="10101" spans="1:6" x14ac:dyDescent="0.35">
      <c r="A10101" s="1" t="s">
        <v>24597</v>
      </c>
      <c r="B10101" s="1" t="s">
        <v>24601</v>
      </c>
      <c r="C10101" s="1" t="s">
        <v>22739</v>
      </c>
      <c r="D10101" s="1" t="s">
        <v>24599</v>
      </c>
      <c r="E10101" s="1" t="s">
        <v>24600</v>
      </c>
      <c r="F10101" s="1" t="s">
        <v>11</v>
      </c>
    </row>
    <row r="10102" spans="1:6" x14ac:dyDescent="0.35">
      <c r="A10102" s="1" t="s">
        <v>24597</v>
      </c>
      <c r="B10102" s="1" t="s">
        <v>24602</v>
      </c>
      <c r="C10102" s="1" t="s">
        <v>21653</v>
      </c>
      <c r="D10102" s="1" t="s">
        <v>24599</v>
      </c>
      <c r="E10102" s="1" t="s">
        <v>24600</v>
      </c>
      <c r="F10102" s="1" t="s">
        <v>11</v>
      </c>
    </row>
    <row r="10103" spans="1:6" x14ac:dyDescent="0.35">
      <c r="A10103" s="1" t="s">
        <v>24597</v>
      </c>
      <c r="B10103" s="1" t="s">
        <v>24603</v>
      </c>
      <c r="C10103" s="1" t="s">
        <v>21657</v>
      </c>
      <c r="D10103" s="1" t="s">
        <v>24599</v>
      </c>
      <c r="E10103" s="1" t="s">
        <v>24600</v>
      </c>
      <c r="F10103" s="1" t="s">
        <v>11</v>
      </c>
    </row>
    <row r="10104" spans="1:6" x14ac:dyDescent="0.35">
      <c r="A10104" s="1" t="s">
        <v>24604</v>
      </c>
      <c r="B10104" s="1" t="s">
        <v>24605</v>
      </c>
      <c r="C10104" s="1" t="s">
        <v>22395</v>
      </c>
      <c r="D10104" s="1" t="s">
        <v>24606</v>
      </c>
      <c r="E10104" s="1" t="s">
        <v>24607</v>
      </c>
      <c r="F10104" s="1" t="s">
        <v>11</v>
      </c>
    </row>
    <row r="10105" spans="1:6" x14ac:dyDescent="0.35">
      <c r="A10105" s="1" t="s">
        <v>24604</v>
      </c>
      <c r="B10105" s="1" t="s">
        <v>24608</v>
      </c>
      <c r="C10105" s="1" t="s">
        <v>22399</v>
      </c>
      <c r="D10105" s="1" t="s">
        <v>24606</v>
      </c>
      <c r="E10105" s="1" t="s">
        <v>24607</v>
      </c>
      <c r="F10105" s="1" t="s">
        <v>11</v>
      </c>
    </row>
    <row r="10106" spans="1:6" x14ac:dyDescent="0.35">
      <c r="A10106" s="1" t="s">
        <v>24604</v>
      </c>
      <c r="B10106" s="1" t="s">
        <v>24609</v>
      </c>
      <c r="C10106" s="1" t="s">
        <v>22401</v>
      </c>
      <c r="D10106" s="1" t="s">
        <v>24606</v>
      </c>
      <c r="E10106" s="1" t="s">
        <v>24607</v>
      </c>
      <c r="F10106" s="1" t="s">
        <v>11</v>
      </c>
    </row>
    <row r="10107" spans="1:6" x14ac:dyDescent="0.35">
      <c r="A10107" s="1" t="s">
        <v>24610</v>
      </c>
      <c r="B10107" s="1" t="s">
        <v>24611</v>
      </c>
      <c r="C10107" s="1" t="s">
        <v>22735</v>
      </c>
      <c r="D10107" s="1" t="s">
        <v>24612</v>
      </c>
      <c r="E10107" s="1" t="s">
        <v>24613</v>
      </c>
      <c r="F10107" s="1" t="s">
        <v>11</v>
      </c>
    </row>
    <row r="10108" spans="1:6" x14ac:dyDescent="0.35">
      <c r="A10108" s="1" t="s">
        <v>24610</v>
      </c>
      <c r="B10108" s="1" t="s">
        <v>24614</v>
      </c>
      <c r="C10108" s="1" t="s">
        <v>22739</v>
      </c>
      <c r="D10108" s="1" t="s">
        <v>24612</v>
      </c>
      <c r="E10108" s="1" t="s">
        <v>24613</v>
      </c>
      <c r="F10108" s="1" t="s">
        <v>11</v>
      </c>
    </row>
    <row r="10109" spans="1:6" x14ac:dyDescent="0.35">
      <c r="A10109" s="1" t="s">
        <v>24615</v>
      </c>
      <c r="B10109" s="1" t="s">
        <v>24616</v>
      </c>
      <c r="C10109" s="1" t="s">
        <v>22735</v>
      </c>
      <c r="D10109" s="1" t="s">
        <v>24617</v>
      </c>
      <c r="E10109" s="1" t="s">
        <v>24618</v>
      </c>
      <c r="F10109" s="1" t="s">
        <v>11</v>
      </c>
    </row>
    <row r="10110" spans="1:6" x14ac:dyDescent="0.35">
      <c r="A10110" s="1" t="s">
        <v>24615</v>
      </c>
      <c r="B10110" s="1" t="s">
        <v>24619</v>
      </c>
      <c r="C10110" s="1" t="s">
        <v>22739</v>
      </c>
      <c r="D10110" s="1" t="s">
        <v>24617</v>
      </c>
      <c r="E10110" s="1" t="s">
        <v>24618</v>
      </c>
      <c r="F10110" s="1" t="s">
        <v>11</v>
      </c>
    </row>
    <row r="10111" spans="1:6" x14ac:dyDescent="0.35">
      <c r="A10111" s="1" t="s">
        <v>24615</v>
      </c>
      <c r="B10111" s="1" t="s">
        <v>24620</v>
      </c>
      <c r="C10111" s="1" t="s">
        <v>21653</v>
      </c>
      <c r="D10111" s="1" t="s">
        <v>24617</v>
      </c>
      <c r="E10111" s="1" t="s">
        <v>24618</v>
      </c>
      <c r="F10111" s="1" t="s">
        <v>11</v>
      </c>
    </row>
    <row r="10112" spans="1:6" x14ac:dyDescent="0.35">
      <c r="A10112" s="1" t="s">
        <v>24615</v>
      </c>
      <c r="B10112" s="1" t="s">
        <v>24621</v>
      </c>
      <c r="C10112" s="1" t="s">
        <v>21657</v>
      </c>
      <c r="D10112" s="1" t="s">
        <v>24617</v>
      </c>
      <c r="E10112" s="1" t="s">
        <v>24618</v>
      </c>
      <c r="F10112" s="1" t="s">
        <v>11</v>
      </c>
    </row>
    <row r="10113" spans="1:6" x14ac:dyDescent="0.35">
      <c r="A10113" s="1" t="s">
        <v>24622</v>
      </c>
      <c r="B10113" s="1" t="s">
        <v>24623</v>
      </c>
      <c r="C10113" s="1" t="s">
        <v>22735</v>
      </c>
      <c r="D10113" s="1" t="s">
        <v>24624</v>
      </c>
      <c r="E10113" s="1" t="s">
        <v>24625</v>
      </c>
      <c r="F10113" s="1" t="s">
        <v>11</v>
      </c>
    </row>
    <row r="10114" spans="1:6" x14ac:dyDescent="0.35">
      <c r="A10114" s="1" t="s">
        <v>24622</v>
      </c>
      <c r="B10114" s="1" t="s">
        <v>24626</v>
      </c>
      <c r="C10114" s="1" t="s">
        <v>22739</v>
      </c>
      <c r="D10114" s="1" t="s">
        <v>24624</v>
      </c>
      <c r="E10114" s="1" t="s">
        <v>24625</v>
      </c>
      <c r="F10114" s="1" t="s">
        <v>11</v>
      </c>
    </row>
    <row r="10115" spans="1:6" x14ac:dyDescent="0.35">
      <c r="A10115" s="1" t="s">
        <v>24622</v>
      </c>
      <c r="B10115" s="1" t="s">
        <v>24627</v>
      </c>
      <c r="C10115" s="1" t="s">
        <v>21653</v>
      </c>
      <c r="D10115" s="1" t="s">
        <v>24624</v>
      </c>
      <c r="E10115" s="1" t="s">
        <v>24625</v>
      </c>
      <c r="F10115" s="1" t="s">
        <v>11</v>
      </c>
    </row>
    <row r="10116" spans="1:6" x14ac:dyDescent="0.35">
      <c r="A10116" s="1" t="s">
        <v>24622</v>
      </c>
      <c r="B10116" s="1" t="s">
        <v>24628</v>
      </c>
      <c r="C10116" s="1" t="s">
        <v>21657</v>
      </c>
      <c r="D10116" s="1" t="s">
        <v>24624</v>
      </c>
      <c r="E10116" s="1" t="s">
        <v>24625</v>
      </c>
      <c r="F10116" s="1" t="s">
        <v>11</v>
      </c>
    </row>
    <row r="10117" spans="1:6" x14ac:dyDescent="0.35">
      <c r="A10117" s="1" t="s">
        <v>24629</v>
      </c>
      <c r="B10117" s="1" t="s">
        <v>24630</v>
      </c>
      <c r="C10117" s="1" t="s">
        <v>22061</v>
      </c>
      <c r="D10117" s="1" t="s">
        <v>24631</v>
      </c>
      <c r="E10117" s="1" t="s">
        <v>24632</v>
      </c>
      <c r="F10117" s="1" t="s">
        <v>11</v>
      </c>
    </row>
    <row r="10118" spans="1:6" x14ac:dyDescent="0.35">
      <c r="A10118" s="1" t="s">
        <v>24629</v>
      </c>
      <c r="B10118" s="1" t="s">
        <v>24633</v>
      </c>
      <c r="C10118" s="1" t="s">
        <v>22065</v>
      </c>
      <c r="D10118" s="1" t="s">
        <v>24631</v>
      </c>
      <c r="E10118" s="1" t="s">
        <v>24632</v>
      </c>
      <c r="F10118" s="1" t="s">
        <v>11</v>
      </c>
    </row>
    <row r="10119" spans="1:6" x14ac:dyDescent="0.35">
      <c r="A10119" s="1" t="s">
        <v>24629</v>
      </c>
      <c r="B10119" s="1" t="s">
        <v>24634</v>
      </c>
      <c r="C10119" s="1" t="s">
        <v>22067</v>
      </c>
      <c r="D10119" s="1" t="s">
        <v>24631</v>
      </c>
      <c r="E10119" s="1" t="s">
        <v>24632</v>
      </c>
      <c r="F10119" s="1" t="s">
        <v>11</v>
      </c>
    </row>
    <row r="10120" spans="1:6" x14ac:dyDescent="0.35">
      <c r="A10120" s="1" t="s">
        <v>24629</v>
      </c>
      <c r="B10120" s="1" t="s">
        <v>24635</v>
      </c>
      <c r="C10120" s="1" t="s">
        <v>22069</v>
      </c>
      <c r="D10120" s="1" t="s">
        <v>24631</v>
      </c>
      <c r="E10120" s="1" t="s">
        <v>24632</v>
      </c>
      <c r="F10120" s="1" t="s">
        <v>11</v>
      </c>
    </row>
    <row r="10121" spans="1:6" x14ac:dyDescent="0.35">
      <c r="A10121" s="1" t="s">
        <v>24636</v>
      </c>
      <c r="B10121" s="1" t="s">
        <v>24637</v>
      </c>
      <c r="C10121" s="1" t="s">
        <v>22735</v>
      </c>
      <c r="D10121" s="1" t="s">
        <v>24638</v>
      </c>
      <c r="E10121" s="1" t="s">
        <v>24639</v>
      </c>
      <c r="F10121" s="1" t="s">
        <v>11</v>
      </c>
    </row>
    <row r="10122" spans="1:6" x14ac:dyDescent="0.35">
      <c r="A10122" s="1" t="s">
        <v>24636</v>
      </c>
      <c r="B10122" s="1" t="s">
        <v>24640</v>
      </c>
      <c r="C10122" s="1" t="s">
        <v>22739</v>
      </c>
      <c r="D10122" s="1" t="s">
        <v>24638</v>
      </c>
      <c r="E10122" s="1" t="s">
        <v>24639</v>
      </c>
      <c r="F10122" s="1" t="s">
        <v>11</v>
      </c>
    </row>
    <row r="10123" spans="1:6" x14ac:dyDescent="0.35">
      <c r="A10123" s="1" t="s">
        <v>24636</v>
      </c>
      <c r="B10123" s="1" t="s">
        <v>24641</v>
      </c>
      <c r="C10123" s="1" t="s">
        <v>21653</v>
      </c>
      <c r="D10123" s="1" t="s">
        <v>24638</v>
      </c>
      <c r="E10123" s="1" t="s">
        <v>24639</v>
      </c>
      <c r="F10123" s="1" t="s">
        <v>11</v>
      </c>
    </row>
    <row r="10124" spans="1:6" x14ac:dyDescent="0.35">
      <c r="A10124" s="1" t="s">
        <v>24636</v>
      </c>
      <c r="B10124" s="1" t="s">
        <v>24642</v>
      </c>
      <c r="C10124" s="1" t="s">
        <v>21657</v>
      </c>
      <c r="D10124" s="1" t="s">
        <v>24638</v>
      </c>
      <c r="E10124" s="1" t="s">
        <v>24639</v>
      </c>
      <c r="F10124" s="1" t="s">
        <v>11</v>
      </c>
    </row>
    <row r="10125" spans="1:6" x14ac:dyDescent="0.35">
      <c r="A10125" s="1" t="s">
        <v>24643</v>
      </c>
      <c r="B10125" s="1" t="s">
        <v>24644</v>
      </c>
      <c r="C10125" s="1" t="s">
        <v>21731</v>
      </c>
      <c r="D10125" s="1" t="s">
        <v>24645</v>
      </c>
      <c r="E10125" s="1" t="s">
        <v>24646</v>
      </c>
      <c r="F10125" s="1" t="s">
        <v>11</v>
      </c>
    </row>
    <row r="10126" spans="1:6" x14ac:dyDescent="0.35">
      <c r="A10126" s="1" t="s">
        <v>24643</v>
      </c>
      <c r="B10126" s="1" t="s">
        <v>24647</v>
      </c>
      <c r="C10126" s="1" t="s">
        <v>21735</v>
      </c>
      <c r="D10126" s="1" t="s">
        <v>24645</v>
      </c>
      <c r="E10126" s="1" t="s">
        <v>24646</v>
      </c>
      <c r="F10126" s="1" t="s">
        <v>11</v>
      </c>
    </row>
    <row r="10127" spans="1:6" x14ac:dyDescent="0.35">
      <c r="A10127" s="1" t="s">
        <v>24643</v>
      </c>
      <c r="B10127" s="1" t="s">
        <v>24648</v>
      </c>
      <c r="C10127" s="1" t="s">
        <v>21737</v>
      </c>
      <c r="D10127" s="1" t="s">
        <v>24645</v>
      </c>
      <c r="E10127" s="1" t="s">
        <v>24646</v>
      </c>
      <c r="F10127" s="1" t="s">
        <v>11</v>
      </c>
    </row>
    <row r="10128" spans="1:6" x14ac:dyDescent="0.35">
      <c r="A10128" s="1" t="s">
        <v>24643</v>
      </c>
      <c r="B10128" s="1" t="s">
        <v>24649</v>
      </c>
      <c r="C10128" s="1" t="s">
        <v>21709</v>
      </c>
      <c r="D10128" s="1" t="s">
        <v>24645</v>
      </c>
      <c r="E10128" s="1" t="s">
        <v>24646</v>
      </c>
      <c r="F10128" s="1" t="s">
        <v>11</v>
      </c>
    </row>
    <row r="10129" spans="1:6" x14ac:dyDescent="0.35">
      <c r="A10129" s="1" t="s">
        <v>24650</v>
      </c>
      <c r="B10129" s="1" t="s">
        <v>24651</v>
      </c>
      <c r="C10129" s="1" t="s">
        <v>22061</v>
      </c>
      <c r="D10129" s="1" t="s">
        <v>24652</v>
      </c>
      <c r="E10129" s="1" t="s">
        <v>24653</v>
      </c>
      <c r="F10129" s="1" t="s">
        <v>11</v>
      </c>
    </row>
    <row r="10130" spans="1:6" x14ac:dyDescent="0.35">
      <c r="A10130" s="1" t="s">
        <v>24650</v>
      </c>
      <c r="B10130" s="1" t="s">
        <v>24654</v>
      </c>
      <c r="C10130" s="1" t="s">
        <v>22065</v>
      </c>
      <c r="D10130" s="1" t="s">
        <v>24652</v>
      </c>
      <c r="E10130" s="1" t="s">
        <v>24653</v>
      </c>
      <c r="F10130" s="1" t="s">
        <v>11</v>
      </c>
    </row>
    <row r="10131" spans="1:6" x14ac:dyDescent="0.35">
      <c r="A10131" s="1" t="s">
        <v>24650</v>
      </c>
      <c r="B10131" s="1" t="s">
        <v>24655</v>
      </c>
      <c r="C10131" s="1" t="s">
        <v>22067</v>
      </c>
      <c r="D10131" s="1" t="s">
        <v>24652</v>
      </c>
      <c r="E10131" s="1" t="s">
        <v>24653</v>
      </c>
      <c r="F10131" s="1" t="s">
        <v>11</v>
      </c>
    </row>
    <row r="10132" spans="1:6" x14ac:dyDescent="0.35">
      <c r="A10132" s="1" t="s">
        <v>24650</v>
      </c>
      <c r="B10132" s="1" t="s">
        <v>24656</v>
      </c>
      <c r="C10132" s="1" t="s">
        <v>22069</v>
      </c>
      <c r="D10132" s="1" t="s">
        <v>24652</v>
      </c>
      <c r="E10132" s="1" t="s">
        <v>24653</v>
      </c>
      <c r="F10132" s="1" t="s">
        <v>11</v>
      </c>
    </row>
    <row r="10133" spans="1:6" x14ac:dyDescent="0.35">
      <c r="A10133" s="1" t="s">
        <v>24657</v>
      </c>
      <c r="B10133" s="1" t="s">
        <v>24658</v>
      </c>
      <c r="C10133" s="1" t="s">
        <v>22086</v>
      </c>
      <c r="D10133" s="1" t="s">
        <v>24659</v>
      </c>
      <c r="E10133" s="1" t="s">
        <v>24660</v>
      </c>
      <c r="F10133" s="1" t="s">
        <v>11</v>
      </c>
    </row>
    <row r="10134" spans="1:6" x14ac:dyDescent="0.35">
      <c r="A10134" s="1" t="s">
        <v>24657</v>
      </c>
      <c r="B10134" s="1" t="s">
        <v>24661</v>
      </c>
      <c r="C10134" s="1" t="s">
        <v>22077</v>
      </c>
      <c r="D10134" s="1" t="s">
        <v>24659</v>
      </c>
      <c r="E10134" s="1" t="s">
        <v>24660</v>
      </c>
      <c r="F10134" s="1" t="s">
        <v>11</v>
      </c>
    </row>
    <row r="10135" spans="1:6" x14ac:dyDescent="0.35">
      <c r="A10135" s="1" t="s">
        <v>24657</v>
      </c>
      <c r="B10135" s="1" t="s">
        <v>24662</v>
      </c>
      <c r="C10135" s="1" t="s">
        <v>22072</v>
      </c>
      <c r="D10135" s="1" t="s">
        <v>24659</v>
      </c>
      <c r="E10135" s="1" t="s">
        <v>24660</v>
      </c>
      <c r="F10135" s="1" t="s">
        <v>11</v>
      </c>
    </row>
    <row r="10136" spans="1:6" x14ac:dyDescent="0.35">
      <c r="A10136" s="1" t="s">
        <v>24657</v>
      </c>
      <c r="B10136" s="1" t="s">
        <v>24663</v>
      </c>
      <c r="C10136" s="1" t="s">
        <v>22083</v>
      </c>
      <c r="D10136" s="1" t="s">
        <v>24659</v>
      </c>
      <c r="E10136" s="1" t="s">
        <v>24660</v>
      </c>
      <c r="F10136" s="1" t="s">
        <v>11</v>
      </c>
    </row>
    <row r="10137" spans="1:6" x14ac:dyDescent="0.35">
      <c r="A10137" s="1" t="s">
        <v>24664</v>
      </c>
      <c r="B10137" s="1" t="s">
        <v>24665</v>
      </c>
      <c r="C10137" s="1" t="s">
        <v>22025</v>
      </c>
      <c r="D10137" s="1" t="s">
        <v>24666</v>
      </c>
      <c r="E10137" s="1" t="s">
        <v>24667</v>
      </c>
      <c r="F10137" s="1" t="s">
        <v>11</v>
      </c>
    </row>
    <row r="10138" spans="1:6" x14ac:dyDescent="0.35">
      <c r="A10138" s="1" t="s">
        <v>24664</v>
      </c>
      <c r="B10138" s="1" t="s">
        <v>24668</v>
      </c>
      <c r="C10138" s="1" t="s">
        <v>22029</v>
      </c>
      <c r="D10138" s="1" t="s">
        <v>24666</v>
      </c>
      <c r="E10138" s="1" t="s">
        <v>24667</v>
      </c>
      <c r="F10138" s="1" t="s">
        <v>11</v>
      </c>
    </row>
    <row r="10139" spans="1:6" x14ac:dyDescent="0.35">
      <c r="A10139" s="1" t="s">
        <v>24664</v>
      </c>
      <c r="B10139" s="1" t="s">
        <v>24669</v>
      </c>
      <c r="C10139" s="1" t="s">
        <v>23554</v>
      </c>
      <c r="D10139" s="1" t="s">
        <v>24666</v>
      </c>
      <c r="E10139" s="1" t="s">
        <v>24667</v>
      </c>
      <c r="F10139" s="1" t="s">
        <v>11</v>
      </c>
    </row>
    <row r="10140" spans="1:6" x14ac:dyDescent="0.35">
      <c r="A10140" s="1" t="s">
        <v>24664</v>
      </c>
      <c r="B10140" s="1" t="s">
        <v>24670</v>
      </c>
      <c r="C10140" s="1" t="s">
        <v>23556</v>
      </c>
      <c r="D10140" s="1" t="s">
        <v>24666</v>
      </c>
      <c r="E10140" s="1" t="s">
        <v>24667</v>
      </c>
      <c r="F10140" s="1" t="s">
        <v>11</v>
      </c>
    </row>
    <row r="10141" spans="1:6" x14ac:dyDescent="0.35">
      <c r="A10141" s="1" t="s">
        <v>24671</v>
      </c>
      <c r="B10141" s="1" t="s">
        <v>24672</v>
      </c>
      <c r="C10141" s="1" t="s">
        <v>22025</v>
      </c>
      <c r="D10141" s="1" t="s">
        <v>24673</v>
      </c>
      <c r="E10141" s="1" t="s">
        <v>24674</v>
      </c>
      <c r="F10141" s="1" t="s">
        <v>11</v>
      </c>
    </row>
    <row r="10142" spans="1:6" x14ac:dyDescent="0.35">
      <c r="A10142" s="1" t="s">
        <v>24671</v>
      </c>
      <c r="B10142" s="1" t="s">
        <v>24675</v>
      </c>
      <c r="C10142" s="1" t="s">
        <v>22029</v>
      </c>
      <c r="D10142" s="1" t="s">
        <v>24673</v>
      </c>
      <c r="E10142" s="1" t="s">
        <v>24674</v>
      </c>
      <c r="F10142" s="1" t="s">
        <v>11</v>
      </c>
    </row>
    <row r="10143" spans="1:6" x14ac:dyDescent="0.35">
      <c r="A10143" s="1" t="s">
        <v>24676</v>
      </c>
      <c r="B10143" s="1" t="s">
        <v>24677</v>
      </c>
      <c r="C10143" s="1" t="s">
        <v>23760</v>
      </c>
      <c r="D10143" s="1" t="s">
        <v>24678</v>
      </c>
      <c r="E10143" s="1" t="s">
        <v>24679</v>
      </c>
      <c r="F10143" s="1" t="s">
        <v>11</v>
      </c>
    </row>
    <row r="10144" spans="1:6" x14ac:dyDescent="0.35">
      <c r="A10144" s="1" t="s">
        <v>24676</v>
      </c>
      <c r="B10144" s="1" t="s">
        <v>24680</v>
      </c>
      <c r="C10144" s="1" t="s">
        <v>23764</v>
      </c>
      <c r="D10144" s="1" t="s">
        <v>24678</v>
      </c>
      <c r="E10144" s="1" t="s">
        <v>24679</v>
      </c>
      <c r="F10144" s="1" t="s">
        <v>11</v>
      </c>
    </row>
    <row r="10145" spans="1:6" x14ac:dyDescent="0.35">
      <c r="A10145" s="1" t="s">
        <v>24676</v>
      </c>
      <c r="B10145" s="1" t="s">
        <v>24681</v>
      </c>
      <c r="C10145" s="1" t="s">
        <v>23766</v>
      </c>
      <c r="D10145" s="1" t="s">
        <v>24678</v>
      </c>
      <c r="E10145" s="1" t="s">
        <v>24679</v>
      </c>
      <c r="F10145" s="1" t="s">
        <v>11</v>
      </c>
    </row>
    <row r="10146" spans="1:6" x14ac:dyDescent="0.35">
      <c r="A10146" s="1" t="s">
        <v>24682</v>
      </c>
      <c r="B10146" s="1" t="s">
        <v>24683</v>
      </c>
      <c r="C10146" s="1" t="s">
        <v>22312</v>
      </c>
      <c r="D10146" s="1" t="s">
        <v>24684</v>
      </c>
      <c r="E10146" s="1" t="s">
        <v>24685</v>
      </c>
      <c r="F10146" s="1" t="s">
        <v>11</v>
      </c>
    </row>
    <row r="10147" spans="1:6" x14ac:dyDescent="0.35">
      <c r="A10147" s="1" t="s">
        <v>24682</v>
      </c>
      <c r="B10147" s="1" t="s">
        <v>24686</v>
      </c>
      <c r="C10147" s="1" t="s">
        <v>22316</v>
      </c>
      <c r="D10147" s="1" t="s">
        <v>24684</v>
      </c>
      <c r="E10147" s="1" t="s">
        <v>24685</v>
      </c>
      <c r="F10147" s="1" t="s">
        <v>11</v>
      </c>
    </row>
    <row r="10148" spans="1:6" x14ac:dyDescent="0.35">
      <c r="A10148" s="1" t="s">
        <v>24682</v>
      </c>
      <c r="B10148" s="1" t="s">
        <v>24687</v>
      </c>
      <c r="C10148" s="1" t="s">
        <v>22318</v>
      </c>
      <c r="D10148" s="1" t="s">
        <v>24684</v>
      </c>
      <c r="E10148" s="1" t="s">
        <v>24685</v>
      </c>
      <c r="F10148" s="1" t="s">
        <v>11</v>
      </c>
    </row>
    <row r="10149" spans="1:6" x14ac:dyDescent="0.35">
      <c r="A10149" s="1" t="s">
        <v>24682</v>
      </c>
      <c r="B10149" s="1" t="s">
        <v>24688</v>
      </c>
      <c r="C10149" s="1" t="s">
        <v>22320</v>
      </c>
      <c r="D10149" s="1" t="s">
        <v>24684</v>
      </c>
      <c r="E10149" s="1" t="s">
        <v>24685</v>
      </c>
      <c r="F10149" s="1" t="s">
        <v>11</v>
      </c>
    </row>
    <row r="10150" spans="1:6" x14ac:dyDescent="0.35">
      <c r="A10150" s="1" t="s">
        <v>24689</v>
      </c>
      <c r="B10150" s="1" t="s">
        <v>24690</v>
      </c>
      <c r="C10150" s="1" t="s">
        <v>22312</v>
      </c>
      <c r="D10150" s="1" t="s">
        <v>24691</v>
      </c>
      <c r="E10150" s="1" t="s">
        <v>24692</v>
      </c>
      <c r="F10150" s="1" t="s">
        <v>11</v>
      </c>
    </row>
    <row r="10151" spans="1:6" x14ac:dyDescent="0.35">
      <c r="A10151" s="1" t="s">
        <v>24689</v>
      </c>
      <c r="B10151" s="1" t="s">
        <v>24693</v>
      </c>
      <c r="C10151" s="1" t="s">
        <v>22316</v>
      </c>
      <c r="D10151" s="1" t="s">
        <v>24691</v>
      </c>
      <c r="E10151" s="1" t="s">
        <v>24692</v>
      </c>
      <c r="F10151" s="1" t="s">
        <v>11</v>
      </c>
    </row>
    <row r="10152" spans="1:6" x14ac:dyDescent="0.35">
      <c r="A10152" s="1" t="s">
        <v>24689</v>
      </c>
      <c r="B10152" s="1" t="s">
        <v>24694</v>
      </c>
      <c r="C10152" s="1" t="s">
        <v>22318</v>
      </c>
      <c r="D10152" s="1" t="s">
        <v>24691</v>
      </c>
      <c r="E10152" s="1" t="s">
        <v>24692</v>
      </c>
      <c r="F10152" s="1" t="s">
        <v>11</v>
      </c>
    </row>
    <row r="10153" spans="1:6" x14ac:dyDescent="0.35">
      <c r="A10153" s="1" t="s">
        <v>24689</v>
      </c>
      <c r="B10153" s="1" t="s">
        <v>24695</v>
      </c>
      <c r="C10153" s="1" t="s">
        <v>22320</v>
      </c>
      <c r="D10153" s="1" t="s">
        <v>24691</v>
      </c>
      <c r="E10153" s="1" t="s">
        <v>24692</v>
      </c>
      <c r="F10153" s="1" t="s">
        <v>11</v>
      </c>
    </row>
    <row r="10154" spans="1:6" x14ac:dyDescent="0.35">
      <c r="A10154" s="1" t="s">
        <v>24696</v>
      </c>
      <c r="B10154" s="1" t="s">
        <v>24697</v>
      </c>
      <c r="C10154" s="1" t="s">
        <v>22312</v>
      </c>
      <c r="D10154" s="1" t="s">
        <v>24698</v>
      </c>
      <c r="E10154" s="1" t="s">
        <v>24699</v>
      </c>
      <c r="F10154" s="1" t="s">
        <v>11</v>
      </c>
    </row>
    <row r="10155" spans="1:6" x14ac:dyDescent="0.35">
      <c r="A10155" s="1" t="s">
        <v>24696</v>
      </c>
      <c r="B10155" s="1" t="s">
        <v>24700</v>
      </c>
      <c r="C10155" s="1" t="s">
        <v>22316</v>
      </c>
      <c r="D10155" s="1" t="s">
        <v>24698</v>
      </c>
      <c r="E10155" s="1" t="s">
        <v>24699</v>
      </c>
      <c r="F10155" s="1" t="s">
        <v>11</v>
      </c>
    </row>
    <row r="10156" spans="1:6" x14ac:dyDescent="0.35">
      <c r="A10156" s="1" t="s">
        <v>24696</v>
      </c>
      <c r="B10156" s="1" t="s">
        <v>24701</v>
      </c>
      <c r="C10156" s="1" t="s">
        <v>22318</v>
      </c>
      <c r="D10156" s="1" t="s">
        <v>24698</v>
      </c>
      <c r="E10156" s="1" t="s">
        <v>24699</v>
      </c>
      <c r="F10156" s="1" t="s">
        <v>11</v>
      </c>
    </row>
    <row r="10157" spans="1:6" x14ac:dyDescent="0.35">
      <c r="A10157" s="1" t="s">
        <v>24696</v>
      </c>
      <c r="B10157" s="1" t="s">
        <v>24702</v>
      </c>
      <c r="C10157" s="1" t="s">
        <v>22320</v>
      </c>
      <c r="D10157" s="1" t="s">
        <v>24698</v>
      </c>
      <c r="E10157" s="1" t="s">
        <v>24699</v>
      </c>
      <c r="F10157" s="1" t="s">
        <v>11</v>
      </c>
    </row>
    <row r="10158" spans="1:6" x14ac:dyDescent="0.35">
      <c r="A10158" s="1" t="s">
        <v>24703</v>
      </c>
      <c r="B10158" s="1" t="s">
        <v>24704</v>
      </c>
      <c r="C10158" s="1" t="s">
        <v>21800</v>
      </c>
      <c r="D10158" s="1" t="s">
        <v>24705</v>
      </c>
      <c r="E10158" s="1" t="s">
        <v>24706</v>
      </c>
      <c r="F10158" s="1" t="s">
        <v>11</v>
      </c>
    </row>
    <row r="10159" spans="1:6" x14ac:dyDescent="0.35">
      <c r="A10159" s="1" t="s">
        <v>24703</v>
      </c>
      <c r="B10159" s="1" t="s">
        <v>24707</v>
      </c>
      <c r="C10159" s="1" t="s">
        <v>21802</v>
      </c>
      <c r="D10159" s="1" t="s">
        <v>24705</v>
      </c>
      <c r="E10159" s="1" t="s">
        <v>24706</v>
      </c>
      <c r="F10159" s="1" t="s">
        <v>11</v>
      </c>
    </row>
    <row r="10160" spans="1:6" x14ac:dyDescent="0.35">
      <c r="A10160" s="1" t="s">
        <v>24703</v>
      </c>
      <c r="B10160" s="1" t="s">
        <v>24708</v>
      </c>
      <c r="C10160" s="1" t="s">
        <v>21804</v>
      </c>
      <c r="D10160" s="1" t="s">
        <v>24705</v>
      </c>
      <c r="E10160" s="1" t="s">
        <v>24706</v>
      </c>
      <c r="F10160" s="1" t="s">
        <v>11</v>
      </c>
    </row>
    <row r="10161" spans="1:6" x14ac:dyDescent="0.35">
      <c r="A10161" s="1" t="s">
        <v>24709</v>
      </c>
      <c r="B10161" s="1" t="s">
        <v>24710</v>
      </c>
      <c r="C10161" s="1" t="s">
        <v>21796</v>
      </c>
      <c r="D10161" s="1" t="s">
        <v>24711</v>
      </c>
      <c r="E10161" s="1" t="s">
        <v>24712</v>
      </c>
      <c r="F10161" s="1" t="s">
        <v>11</v>
      </c>
    </row>
    <row r="10162" spans="1:6" x14ac:dyDescent="0.35">
      <c r="A10162" s="1" t="s">
        <v>24709</v>
      </c>
      <c r="B10162" s="1" t="s">
        <v>24713</v>
      </c>
      <c r="C10162" s="1" t="s">
        <v>21800</v>
      </c>
      <c r="D10162" s="1" t="s">
        <v>24711</v>
      </c>
      <c r="E10162" s="1" t="s">
        <v>24712</v>
      </c>
      <c r="F10162" s="1" t="s">
        <v>11</v>
      </c>
    </row>
    <row r="10163" spans="1:6" x14ac:dyDescent="0.35">
      <c r="A10163" s="1" t="s">
        <v>24709</v>
      </c>
      <c r="B10163" s="1" t="s">
        <v>24714</v>
      </c>
      <c r="C10163" s="1" t="s">
        <v>21802</v>
      </c>
      <c r="D10163" s="1" t="s">
        <v>24711</v>
      </c>
      <c r="E10163" s="1" t="s">
        <v>24712</v>
      </c>
      <c r="F10163" s="1" t="s">
        <v>11</v>
      </c>
    </row>
    <row r="10164" spans="1:6" x14ac:dyDescent="0.35">
      <c r="A10164" s="1" t="s">
        <v>24709</v>
      </c>
      <c r="B10164" s="1" t="s">
        <v>24715</v>
      </c>
      <c r="C10164" s="1" t="s">
        <v>21804</v>
      </c>
      <c r="D10164" s="1" t="s">
        <v>24711</v>
      </c>
      <c r="E10164" s="1" t="s">
        <v>24712</v>
      </c>
      <c r="F10164" s="1" t="s">
        <v>11</v>
      </c>
    </row>
    <row r="10165" spans="1:6" x14ac:dyDescent="0.35">
      <c r="A10165" s="1" t="s">
        <v>24716</v>
      </c>
      <c r="B10165" s="1" t="s">
        <v>24717</v>
      </c>
      <c r="C10165" s="1" t="s">
        <v>23789</v>
      </c>
      <c r="D10165" s="1" t="s">
        <v>24718</v>
      </c>
      <c r="E10165" s="1" t="s">
        <v>24719</v>
      </c>
      <c r="F10165" s="1" t="s">
        <v>11</v>
      </c>
    </row>
    <row r="10166" spans="1:6" x14ac:dyDescent="0.35">
      <c r="A10166" s="1" t="s">
        <v>24716</v>
      </c>
      <c r="B10166" s="1" t="s">
        <v>24720</v>
      </c>
      <c r="C10166" s="1" t="s">
        <v>23793</v>
      </c>
      <c r="D10166" s="1" t="s">
        <v>24718</v>
      </c>
      <c r="E10166" s="1" t="s">
        <v>24719</v>
      </c>
      <c r="F10166" s="1" t="s">
        <v>11</v>
      </c>
    </row>
    <row r="10167" spans="1:6" x14ac:dyDescent="0.35">
      <c r="A10167" s="1" t="s">
        <v>24716</v>
      </c>
      <c r="B10167" s="1" t="s">
        <v>24721</v>
      </c>
      <c r="C10167" s="1" t="s">
        <v>23828</v>
      </c>
      <c r="D10167" s="1" t="s">
        <v>24718</v>
      </c>
      <c r="E10167" s="1" t="s">
        <v>24719</v>
      </c>
      <c r="F10167" s="1" t="s">
        <v>11</v>
      </c>
    </row>
    <row r="10168" spans="1:6" x14ac:dyDescent="0.35">
      <c r="A10168" s="1" t="s">
        <v>24716</v>
      </c>
      <c r="B10168" s="1" t="s">
        <v>24722</v>
      </c>
      <c r="C10168" s="1" t="s">
        <v>23830</v>
      </c>
      <c r="D10168" s="1" t="s">
        <v>24718</v>
      </c>
      <c r="E10168" s="1" t="s">
        <v>24719</v>
      </c>
      <c r="F10168" s="1" t="s">
        <v>11</v>
      </c>
    </row>
    <row r="10169" spans="1:6" x14ac:dyDescent="0.35">
      <c r="A10169" s="1" t="s">
        <v>24723</v>
      </c>
      <c r="B10169" s="1" t="s">
        <v>24724</v>
      </c>
      <c r="C10169" s="1" t="s">
        <v>23789</v>
      </c>
      <c r="D10169" s="1" t="s">
        <v>24725</v>
      </c>
      <c r="E10169" s="1" t="s">
        <v>24726</v>
      </c>
      <c r="F10169" s="1" t="s">
        <v>11</v>
      </c>
    </row>
    <row r="10170" spans="1:6" x14ac:dyDescent="0.35">
      <c r="A10170" s="1" t="s">
        <v>24723</v>
      </c>
      <c r="B10170" s="1" t="s">
        <v>24727</v>
      </c>
      <c r="C10170" s="1" t="s">
        <v>23793</v>
      </c>
      <c r="D10170" s="1" t="s">
        <v>24725</v>
      </c>
      <c r="E10170" s="1" t="s">
        <v>24726</v>
      </c>
      <c r="F10170" s="1" t="s">
        <v>11</v>
      </c>
    </row>
    <row r="10171" spans="1:6" x14ac:dyDescent="0.35">
      <c r="A10171" s="1" t="s">
        <v>24728</v>
      </c>
      <c r="B10171" s="1" t="s">
        <v>24729</v>
      </c>
      <c r="C10171" s="1" t="s">
        <v>22534</v>
      </c>
      <c r="D10171" s="1" t="s">
        <v>22227</v>
      </c>
      <c r="E10171" s="1" t="s">
        <v>22228</v>
      </c>
      <c r="F10171" s="1" t="s">
        <v>11</v>
      </c>
    </row>
    <row r="10172" spans="1:6" x14ac:dyDescent="0.35">
      <c r="A10172" s="1" t="s">
        <v>24730</v>
      </c>
      <c r="B10172" s="1" t="s">
        <v>24731</v>
      </c>
      <c r="C10172" s="1" t="s">
        <v>22530</v>
      </c>
      <c r="D10172" s="1" t="s">
        <v>24732</v>
      </c>
      <c r="E10172" s="1" t="s">
        <v>24733</v>
      </c>
      <c r="F10172" s="1" t="s">
        <v>11</v>
      </c>
    </row>
    <row r="10173" spans="1:6" x14ac:dyDescent="0.35">
      <c r="A10173" s="1" t="s">
        <v>24730</v>
      </c>
      <c r="B10173" s="1" t="s">
        <v>24734</v>
      </c>
      <c r="C10173" s="1" t="s">
        <v>22534</v>
      </c>
      <c r="D10173" s="1" t="s">
        <v>24732</v>
      </c>
      <c r="E10173" s="1" t="s">
        <v>24733</v>
      </c>
      <c r="F10173" s="1" t="s">
        <v>11</v>
      </c>
    </row>
    <row r="10174" spans="1:6" x14ac:dyDescent="0.35">
      <c r="A10174" s="1" t="s">
        <v>24730</v>
      </c>
      <c r="B10174" s="1" t="s">
        <v>24735</v>
      </c>
      <c r="C10174" s="1" t="s">
        <v>22536</v>
      </c>
      <c r="D10174" s="1" t="s">
        <v>24732</v>
      </c>
      <c r="E10174" s="1" t="s">
        <v>24733</v>
      </c>
      <c r="F10174" s="1" t="s">
        <v>11</v>
      </c>
    </row>
    <row r="10175" spans="1:6" x14ac:dyDescent="0.35">
      <c r="A10175" s="1" t="s">
        <v>24736</v>
      </c>
      <c r="B10175" s="1" t="s">
        <v>24737</v>
      </c>
      <c r="C10175" s="1" t="s">
        <v>22530</v>
      </c>
      <c r="D10175" s="1" t="s">
        <v>22227</v>
      </c>
      <c r="E10175" s="1" t="s">
        <v>22228</v>
      </c>
      <c r="F10175" s="1" t="s">
        <v>11</v>
      </c>
    </row>
    <row r="10176" spans="1:6" x14ac:dyDescent="0.35">
      <c r="A10176" s="1" t="s">
        <v>24736</v>
      </c>
      <c r="B10176" s="1" t="s">
        <v>24738</v>
      </c>
      <c r="C10176" s="1" t="s">
        <v>22534</v>
      </c>
      <c r="D10176" s="1" t="s">
        <v>22227</v>
      </c>
      <c r="E10176" s="1" t="s">
        <v>22228</v>
      </c>
      <c r="F10176" s="1" t="s">
        <v>11</v>
      </c>
    </row>
    <row r="10177" spans="1:6" x14ac:dyDescent="0.35">
      <c r="A10177" s="1" t="s">
        <v>24736</v>
      </c>
      <c r="B10177" s="1" t="s">
        <v>24739</v>
      </c>
      <c r="C10177" s="1" t="s">
        <v>22536</v>
      </c>
      <c r="D10177" s="1" t="s">
        <v>22227</v>
      </c>
      <c r="E10177" s="1" t="s">
        <v>22228</v>
      </c>
      <c r="F10177" s="1" t="s">
        <v>11</v>
      </c>
    </row>
    <row r="10178" spans="1:6" x14ac:dyDescent="0.35">
      <c r="A10178" s="1" t="s">
        <v>24740</v>
      </c>
      <c r="B10178" s="1" t="s">
        <v>24741</v>
      </c>
      <c r="C10178" s="1" t="s">
        <v>22530</v>
      </c>
      <c r="D10178" s="1" t="s">
        <v>24742</v>
      </c>
      <c r="E10178" s="1" t="s">
        <v>24743</v>
      </c>
      <c r="F10178" s="1" t="s">
        <v>11</v>
      </c>
    </row>
    <row r="10179" spans="1:6" x14ac:dyDescent="0.35">
      <c r="A10179" s="1" t="s">
        <v>24740</v>
      </c>
      <c r="B10179" s="1" t="s">
        <v>24744</v>
      </c>
      <c r="C10179" s="1" t="s">
        <v>22534</v>
      </c>
      <c r="D10179" s="1" t="s">
        <v>24742</v>
      </c>
      <c r="E10179" s="1" t="s">
        <v>24743</v>
      </c>
      <c r="F10179" s="1" t="s">
        <v>11</v>
      </c>
    </row>
    <row r="10180" spans="1:6" x14ac:dyDescent="0.35">
      <c r="A10180" s="1" t="s">
        <v>24740</v>
      </c>
      <c r="B10180" s="1" t="s">
        <v>24745</v>
      </c>
      <c r="C10180" s="1" t="s">
        <v>22536</v>
      </c>
      <c r="D10180" s="1" t="s">
        <v>24742</v>
      </c>
      <c r="E10180" s="1" t="s">
        <v>24743</v>
      </c>
      <c r="F10180" s="1" t="s">
        <v>11</v>
      </c>
    </row>
    <row r="10181" spans="1:6" x14ac:dyDescent="0.35">
      <c r="A10181" s="1" t="s">
        <v>24746</v>
      </c>
      <c r="B10181" s="1" t="s">
        <v>24747</v>
      </c>
      <c r="C10181" s="1" t="s">
        <v>21796</v>
      </c>
      <c r="D10181" s="1" t="s">
        <v>24748</v>
      </c>
      <c r="E10181" s="1" t="s">
        <v>24749</v>
      </c>
      <c r="F10181" s="1" t="s">
        <v>11</v>
      </c>
    </row>
    <row r="10182" spans="1:6" x14ac:dyDescent="0.35">
      <c r="A10182" s="1" t="s">
        <v>24746</v>
      </c>
      <c r="B10182" s="1" t="s">
        <v>24750</v>
      </c>
      <c r="C10182" s="1" t="s">
        <v>21800</v>
      </c>
      <c r="D10182" s="1" t="s">
        <v>24748</v>
      </c>
      <c r="E10182" s="1" t="s">
        <v>24749</v>
      </c>
      <c r="F10182" s="1" t="s">
        <v>11</v>
      </c>
    </row>
    <row r="10183" spans="1:6" x14ac:dyDescent="0.35">
      <c r="A10183" s="1" t="s">
        <v>24746</v>
      </c>
      <c r="B10183" s="1" t="s">
        <v>24751</v>
      </c>
      <c r="C10183" s="1" t="s">
        <v>21802</v>
      </c>
      <c r="D10183" s="1" t="s">
        <v>24748</v>
      </c>
      <c r="E10183" s="1" t="s">
        <v>24749</v>
      </c>
      <c r="F10183" s="1" t="s">
        <v>11</v>
      </c>
    </row>
    <row r="10184" spans="1:6" x14ac:dyDescent="0.35">
      <c r="A10184" s="1" t="s">
        <v>24746</v>
      </c>
      <c r="B10184" s="1" t="s">
        <v>24752</v>
      </c>
      <c r="C10184" s="1" t="s">
        <v>21804</v>
      </c>
      <c r="D10184" s="1" t="s">
        <v>24748</v>
      </c>
      <c r="E10184" s="1" t="s">
        <v>24749</v>
      </c>
      <c r="F10184" s="1" t="s">
        <v>11</v>
      </c>
    </row>
    <row r="10185" spans="1:6" x14ac:dyDescent="0.35">
      <c r="A10185" s="1" t="s">
        <v>24753</v>
      </c>
      <c r="B10185" s="1" t="s">
        <v>24754</v>
      </c>
      <c r="C10185" s="1" t="s">
        <v>21800</v>
      </c>
      <c r="D10185" s="1" t="s">
        <v>24755</v>
      </c>
      <c r="E10185" s="1" t="s">
        <v>24756</v>
      </c>
      <c r="F10185" s="1" t="s">
        <v>11</v>
      </c>
    </row>
    <row r="10186" spans="1:6" x14ac:dyDescent="0.35">
      <c r="A10186" s="1" t="s">
        <v>24753</v>
      </c>
      <c r="B10186" s="1" t="s">
        <v>24757</v>
      </c>
      <c r="C10186" s="1" t="s">
        <v>21802</v>
      </c>
      <c r="D10186" s="1" t="s">
        <v>24755</v>
      </c>
      <c r="E10186" s="1" t="s">
        <v>24756</v>
      </c>
      <c r="F10186" s="1" t="s">
        <v>11</v>
      </c>
    </row>
    <row r="10187" spans="1:6" x14ac:dyDescent="0.35">
      <c r="A10187" s="1" t="s">
        <v>24753</v>
      </c>
      <c r="B10187" s="1" t="s">
        <v>24758</v>
      </c>
      <c r="C10187" s="1" t="s">
        <v>21804</v>
      </c>
      <c r="D10187" s="1" t="s">
        <v>24755</v>
      </c>
      <c r="E10187" s="1" t="s">
        <v>24756</v>
      </c>
      <c r="F10187" s="1" t="s">
        <v>11</v>
      </c>
    </row>
    <row r="10188" spans="1:6" x14ac:dyDescent="0.35">
      <c r="A10188" s="1" t="s">
        <v>24759</v>
      </c>
      <c r="B10188" s="1" t="s">
        <v>24760</v>
      </c>
      <c r="C10188" s="1" t="s">
        <v>22530</v>
      </c>
      <c r="D10188" s="1" t="s">
        <v>24761</v>
      </c>
      <c r="E10188" s="1" t="s">
        <v>24762</v>
      </c>
      <c r="F10188" s="1" t="s">
        <v>11</v>
      </c>
    </row>
    <row r="10189" spans="1:6" x14ac:dyDescent="0.35">
      <c r="A10189" s="1" t="s">
        <v>24759</v>
      </c>
      <c r="B10189" s="1" t="s">
        <v>24763</v>
      </c>
      <c r="C10189" s="1" t="s">
        <v>22534</v>
      </c>
      <c r="D10189" s="1" t="s">
        <v>24761</v>
      </c>
      <c r="E10189" s="1" t="s">
        <v>24762</v>
      </c>
      <c r="F10189" s="1" t="s">
        <v>11</v>
      </c>
    </row>
    <row r="10190" spans="1:6" x14ac:dyDescent="0.35">
      <c r="A10190" s="1" t="s">
        <v>24759</v>
      </c>
      <c r="B10190" s="1" t="s">
        <v>24764</v>
      </c>
      <c r="C10190" s="1" t="s">
        <v>22536</v>
      </c>
      <c r="D10190" s="1" t="s">
        <v>24761</v>
      </c>
      <c r="E10190" s="1" t="s">
        <v>24762</v>
      </c>
      <c r="F10190" s="1" t="s">
        <v>11</v>
      </c>
    </row>
    <row r="10191" spans="1:6" x14ac:dyDescent="0.35">
      <c r="A10191" s="1" t="s">
        <v>24765</v>
      </c>
      <c r="B10191" s="1" t="s">
        <v>24766</v>
      </c>
      <c r="C10191" s="1" t="s">
        <v>22552</v>
      </c>
      <c r="D10191" s="1" t="s">
        <v>24767</v>
      </c>
      <c r="E10191" s="1" t="s">
        <v>24768</v>
      </c>
      <c r="F10191" s="1" t="s">
        <v>11</v>
      </c>
    </row>
    <row r="10192" spans="1:6" x14ac:dyDescent="0.35">
      <c r="A10192" s="1" t="s">
        <v>24765</v>
      </c>
      <c r="B10192" s="1" t="s">
        <v>24769</v>
      </c>
      <c r="C10192" s="1" t="s">
        <v>22556</v>
      </c>
      <c r="D10192" s="1" t="s">
        <v>24767</v>
      </c>
      <c r="E10192" s="1" t="s">
        <v>24768</v>
      </c>
      <c r="F10192" s="1" t="s">
        <v>11</v>
      </c>
    </row>
    <row r="10193" spans="1:6" x14ac:dyDescent="0.35">
      <c r="A10193" s="1" t="s">
        <v>24765</v>
      </c>
      <c r="B10193" s="1" t="s">
        <v>24770</v>
      </c>
      <c r="C10193" s="1" t="s">
        <v>21810</v>
      </c>
      <c r="D10193" s="1" t="s">
        <v>24767</v>
      </c>
      <c r="E10193" s="1" t="s">
        <v>24768</v>
      </c>
      <c r="F10193" s="1" t="s">
        <v>11</v>
      </c>
    </row>
    <row r="10194" spans="1:6" x14ac:dyDescent="0.35">
      <c r="A10194" s="1" t="s">
        <v>24771</v>
      </c>
      <c r="B10194" s="1" t="s">
        <v>24772</v>
      </c>
      <c r="C10194" s="1" t="s">
        <v>22534</v>
      </c>
      <c r="D10194" s="1" t="s">
        <v>24773</v>
      </c>
      <c r="E10194" s="1" t="s">
        <v>24774</v>
      </c>
      <c r="F10194" s="1" t="s">
        <v>11</v>
      </c>
    </row>
    <row r="10195" spans="1:6" x14ac:dyDescent="0.35">
      <c r="A10195" s="1" t="s">
        <v>24771</v>
      </c>
      <c r="B10195" s="1" t="s">
        <v>24775</v>
      </c>
      <c r="C10195" s="1" t="s">
        <v>22536</v>
      </c>
      <c r="D10195" s="1" t="s">
        <v>24773</v>
      </c>
      <c r="E10195" s="1" t="s">
        <v>24774</v>
      </c>
      <c r="F10195" s="1" t="s">
        <v>11</v>
      </c>
    </row>
    <row r="10196" spans="1:6" x14ac:dyDescent="0.35">
      <c r="A10196" s="1" t="s">
        <v>24776</v>
      </c>
      <c r="B10196" s="1" t="s">
        <v>24777</v>
      </c>
      <c r="C10196" s="1" t="s">
        <v>22534</v>
      </c>
      <c r="D10196" s="1" t="s">
        <v>24778</v>
      </c>
      <c r="E10196" s="1" t="s">
        <v>24779</v>
      </c>
      <c r="F10196" s="1" t="s">
        <v>11</v>
      </c>
    </row>
    <row r="10197" spans="1:6" x14ac:dyDescent="0.35">
      <c r="A10197" s="1" t="s">
        <v>24776</v>
      </c>
      <c r="B10197" s="1" t="s">
        <v>24780</v>
      </c>
      <c r="C10197" s="1" t="s">
        <v>22536</v>
      </c>
      <c r="D10197" s="1" t="s">
        <v>24778</v>
      </c>
      <c r="E10197" s="1" t="s">
        <v>24779</v>
      </c>
      <c r="F10197" s="1" t="s">
        <v>11</v>
      </c>
    </row>
    <row r="10198" spans="1:6" x14ac:dyDescent="0.35">
      <c r="A10198" s="1" t="s">
        <v>24781</v>
      </c>
      <c r="B10198" s="1" t="s">
        <v>24782</v>
      </c>
      <c r="C10198" s="1" t="s">
        <v>23789</v>
      </c>
      <c r="D10198" s="1" t="s">
        <v>24783</v>
      </c>
      <c r="E10198" s="1" t="s">
        <v>24784</v>
      </c>
      <c r="F10198" s="1" t="s">
        <v>11</v>
      </c>
    </row>
    <row r="10199" spans="1:6" x14ac:dyDescent="0.35">
      <c r="A10199" s="1" t="s">
        <v>24781</v>
      </c>
      <c r="B10199" s="1" t="s">
        <v>24785</v>
      </c>
      <c r="C10199" s="1" t="s">
        <v>23793</v>
      </c>
      <c r="D10199" s="1" t="s">
        <v>24783</v>
      </c>
      <c r="E10199" s="1" t="s">
        <v>24784</v>
      </c>
      <c r="F10199" s="1" t="s">
        <v>11</v>
      </c>
    </row>
    <row r="10200" spans="1:6" x14ac:dyDescent="0.35">
      <c r="A10200" s="1" t="s">
        <v>24781</v>
      </c>
      <c r="B10200" s="1" t="s">
        <v>24786</v>
      </c>
      <c r="C10200" s="1" t="s">
        <v>23828</v>
      </c>
      <c r="D10200" s="1" t="s">
        <v>24783</v>
      </c>
      <c r="E10200" s="1" t="s">
        <v>24784</v>
      </c>
      <c r="F10200" s="1" t="s">
        <v>11</v>
      </c>
    </row>
    <row r="10201" spans="1:6" x14ac:dyDescent="0.35">
      <c r="A10201" s="1" t="s">
        <v>24781</v>
      </c>
      <c r="B10201" s="1" t="s">
        <v>24787</v>
      </c>
      <c r="C10201" s="1" t="s">
        <v>23830</v>
      </c>
      <c r="D10201" s="1" t="s">
        <v>24783</v>
      </c>
      <c r="E10201" s="1" t="s">
        <v>24784</v>
      </c>
      <c r="F10201" s="1" t="s">
        <v>11</v>
      </c>
    </row>
    <row r="10202" spans="1:6" x14ac:dyDescent="0.35">
      <c r="A10202" s="1" t="s">
        <v>24788</v>
      </c>
      <c r="B10202" s="1" t="s">
        <v>24789</v>
      </c>
      <c r="C10202" s="1" t="s">
        <v>23789</v>
      </c>
      <c r="D10202" s="1" t="s">
        <v>24790</v>
      </c>
      <c r="E10202" s="1" t="s">
        <v>24791</v>
      </c>
      <c r="F10202" s="1" t="s">
        <v>11</v>
      </c>
    </row>
    <row r="10203" spans="1:6" x14ac:dyDescent="0.35">
      <c r="A10203" s="1" t="s">
        <v>24788</v>
      </c>
      <c r="B10203" s="1" t="s">
        <v>24792</v>
      </c>
      <c r="C10203" s="1" t="s">
        <v>23793</v>
      </c>
      <c r="D10203" s="1" t="s">
        <v>24790</v>
      </c>
      <c r="E10203" s="1" t="s">
        <v>24791</v>
      </c>
      <c r="F10203" s="1" t="s">
        <v>11</v>
      </c>
    </row>
    <row r="10204" spans="1:6" x14ac:dyDescent="0.35">
      <c r="A10204" s="1" t="s">
        <v>24788</v>
      </c>
      <c r="B10204" s="1" t="s">
        <v>24793</v>
      </c>
      <c r="C10204" s="1" t="s">
        <v>23828</v>
      </c>
      <c r="D10204" s="1" t="s">
        <v>24790</v>
      </c>
      <c r="E10204" s="1" t="s">
        <v>24791</v>
      </c>
      <c r="F10204" s="1" t="s">
        <v>11</v>
      </c>
    </row>
    <row r="10205" spans="1:6" x14ac:dyDescent="0.35">
      <c r="A10205" s="1" t="s">
        <v>24788</v>
      </c>
      <c r="B10205" s="1" t="s">
        <v>24794</v>
      </c>
      <c r="C10205" s="1" t="s">
        <v>23830</v>
      </c>
      <c r="D10205" s="1" t="s">
        <v>24790</v>
      </c>
      <c r="E10205" s="1" t="s">
        <v>24791</v>
      </c>
      <c r="F10205" s="1" t="s">
        <v>11</v>
      </c>
    </row>
    <row r="10206" spans="1:6" x14ac:dyDescent="0.35">
      <c r="A10206" s="1" t="s">
        <v>24795</v>
      </c>
      <c r="B10206" s="1" t="s">
        <v>24796</v>
      </c>
      <c r="C10206" s="1" t="s">
        <v>23789</v>
      </c>
      <c r="D10206" s="1" t="s">
        <v>24797</v>
      </c>
      <c r="E10206" s="1" t="s">
        <v>24798</v>
      </c>
      <c r="F10206" s="1" t="s">
        <v>11</v>
      </c>
    </row>
    <row r="10207" spans="1:6" x14ac:dyDescent="0.35">
      <c r="A10207" s="1" t="s">
        <v>24795</v>
      </c>
      <c r="B10207" s="1" t="s">
        <v>24799</v>
      </c>
      <c r="C10207" s="1" t="s">
        <v>23793</v>
      </c>
      <c r="D10207" s="1" t="s">
        <v>24797</v>
      </c>
      <c r="E10207" s="1" t="s">
        <v>24798</v>
      </c>
      <c r="F10207" s="1" t="s">
        <v>11</v>
      </c>
    </row>
    <row r="10208" spans="1:6" x14ac:dyDescent="0.35">
      <c r="A10208" s="1" t="s">
        <v>24795</v>
      </c>
      <c r="B10208" s="1" t="s">
        <v>24800</v>
      </c>
      <c r="C10208" s="1" t="s">
        <v>23828</v>
      </c>
      <c r="D10208" s="1" t="s">
        <v>24797</v>
      </c>
      <c r="E10208" s="1" t="s">
        <v>24798</v>
      </c>
      <c r="F10208" s="1" t="s">
        <v>11</v>
      </c>
    </row>
    <row r="10209" spans="1:6" x14ac:dyDescent="0.35">
      <c r="A10209" s="1" t="s">
        <v>24795</v>
      </c>
      <c r="B10209" s="1" t="s">
        <v>24801</v>
      </c>
      <c r="C10209" s="1" t="s">
        <v>23830</v>
      </c>
      <c r="D10209" s="1" t="s">
        <v>24797</v>
      </c>
      <c r="E10209" s="1" t="s">
        <v>24798</v>
      </c>
      <c r="F10209" s="1" t="s">
        <v>11</v>
      </c>
    </row>
    <row r="10210" spans="1:6" x14ac:dyDescent="0.35">
      <c r="A10210" s="1" t="s">
        <v>24802</v>
      </c>
      <c r="B10210" s="1" t="s">
        <v>24803</v>
      </c>
      <c r="C10210" s="1" t="s">
        <v>21796</v>
      </c>
      <c r="D10210" s="1" t="s">
        <v>24804</v>
      </c>
      <c r="E10210" s="1" t="s">
        <v>24805</v>
      </c>
      <c r="F10210" s="1" t="s">
        <v>11</v>
      </c>
    </row>
    <row r="10211" spans="1:6" x14ac:dyDescent="0.35">
      <c r="A10211" s="1" t="s">
        <v>24802</v>
      </c>
      <c r="B10211" s="1" t="s">
        <v>24806</v>
      </c>
      <c r="C10211" s="1" t="s">
        <v>22534</v>
      </c>
      <c r="D10211" s="1" t="s">
        <v>24804</v>
      </c>
      <c r="E10211" s="1" t="s">
        <v>24805</v>
      </c>
      <c r="F10211" s="1" t="s">
        <v>11</v>
      </c>
    </row>
    <row r="10212" spans="1:6" x14ac:dyDescent="0.35">
      <c r="A10212" s="1" t="s">
        <v>24807</v>
      </c>
      <c r="B10212" s="1" t="s">
        <v>24808</v>
      </c>
      <c r="C10212" s="1" t="s">
        <v>22530</v>
      </c>
      <c r="D10212" s="1" t="s">
        <v>24809</v>
      </c>
      <c r="E10212" s="1" t="s">
        <v>24810</v>
      </c>
      <c r="F10212" s="1" t="s">
        <v>11</v>
      </c>
    </row>
    <row r="10213" spans="1:6" x14ac:dyDescent="0.35">
      <c r="A10213" s="1" t="s">
        <v>24807</v>
      </c>
      <c r="B10213" s="1" t="s">
        <v>24811</v>
      </c>
      <c r="C10213" s="1" t="s">
        <v>22534</v>
      </c>
      <c r="D10213" s="1" t="s">
        <v>24809</v>
      </c>
      <c r="E10213" s="1" t="s">
        <v>24810</v>
      </c>
      <c r="F10213" s="1" t="s">
        <v>11</v>
      </c>
    </row>
    <row r="10214" spans="1:6" x14ac:dyDescent="0.35">
      <c r="A10214" s="1" t="s">
        <v>24807</v>
      </c>
      <c r="B10214" s="1" t="s">
        <v>24812</v>
      </c>
      <c r="C10214" s="1" t="s">
        <v>22536</v>
      </c>
      <c r="D10214" s="1" t="s">
        <v>24809</v>
      </c>
      <c r="E10214" s="1" t="s">
        <v>24810</v>
      </c>
      <c r="F10214" s="1" t="s">
        <v>11</v>
      </c>
    </row>
    <row r="10215" spans="1:6" x14ac:dyDescent="0.35">
      <c r="A10215" s="1" t="s">
        <v>24813</v>
      </c>
      <c r="B10215" s="1" t="s">
        <v>24814</v>
      </c>
      <c r="C10215" s="1" t="s">
        <v>23793</v>
      </c>
      <c r="D10215" s="1" t="s">
        <v>24815</v>
      </c>
      <c r="E10215" s="1" t="s">
        <v>24719</v>
      </c>
      <c r="F10215" s="1" t="s">
        <v>11</v>
      </c>
    </row>
    <row r="10216" spans="1:6" x14ac:dyDescent="0.35">
      <c r="A10216" s="1" t="s">
        <v>24816</v>
      </c>
      <c r="B10216" s="1" t="s">
        <v>24817</v>
      </c>
      <c r="C10216" s="1" t="s">
        <v>22530</v>
      </c>
      <c r="D10216" s="1" t="s">
        <v>24818</v>
      </c>
      <c r="E10216" s="1" t="s">
        <v>24819</v>
      </c>
      <c r="F10216" s="1" t="s">
        <v>11</v>
      </c>
    </row>
    <row r="10217" spans="1:6" x14ac:dyDescent="0.35">
      <c r="A10217" s="1" t="s">
        <v>24816</v>
      </c>
      <c r="B10217" s="1" t="s">
        <v>24820</v>
      </c>
      <c r="C10217" s="1" t="s">
        <v>22534</v>
      </c>
      <c r="D10217" s="1" t="s">
        <v>24818</v>
      </c>
      <c r="E10217" s="1" t="s">
        <v>24819</v>
      </c>
      <c r="F10217" s="1" t="s">
        <v>11</v>
      </c>
    </row>
    <row r="10218" spans="1:6" x14ac:dyDescent="0.35">
      <c r="A10218" s="1" t="s">
        <v>24816</v>
      </c>
      <c r="B10218" s="1" t="s">
        <v>24821</v>
      </c>
      <c r="C10218" s="1" t="s">
        <v>22536</v>
      </c>
      <c r="D10218" s="1" t="s">
        <v>24818</v>
      </c>
      <c r="E10218" s="1" t="s">
        <v>24819</v>
      </c>
      <c r="F10218" s="1" t="s">
        <v>11</v>
      </c>
    </row>
    <row r="10219" spans="1:6" x14ac:dyDescent="0.35">
      <c r="A10219" s="1" t="s">
        <v>24822</v>
      </c>
      <c r="B10219" s="1" t="s">
        <v>24823</v>
      </c>
      <c r="C10219" s="1" t="s">
        <v>24824</v>
      </c>
      <c r="D10219" s="1" t="s">
        <v>24825</v>
      </c>
      <c r="E10219" s="1" t="s">
        <v>24826</v>
      </c>
      <c r="F10219" s="1" t="s">
        <v>11</v>
      </c>
    </row>
    <row r="10220" spans="1:6" x14ac:dyDescent="0.35">
      <c r="A10220" s="1" t="s">
        <v>24827</v>
      </c>
      <c r="B10220" s="1" t="s">
        <v>24828</v>
      </c>
      <c r="C10220" s="1" t="s">
        <v>22530</v>
      </c>
      <c r="D10220" s="1" t="s">
        <v>24829</v>
      </c>
      <c r="E10220" s="1" t="s">
        <v>24830</v>
      </c>
      <c r="F10220" s="1" t="s">
        <v>11</v>
      </c>
    </row>
    <row r="10221" spans="1:6" x14ac:dyDescent="0.35">
      <c r="A10221" s="1" t="s">
        <v>24827</v>
      </c>
      <c r="B10221" s="1" t="s">
        <v>24831</v>
      </c>
      <c r="C10221" s="1" t="s">
        <v>22534</v>
      </c>
      <c r="D10221" s="1" t="s">
        <v>24829</v>
      </c>
      <c r="E10221" s="1" t="s">
        <v>24830</v>
      </c>
      <c r="F10221" s="1" t="s">
        <v>11</v>
      </c>
    </row>
    <row r="10222" spans="1:6" x14ac:dyDescent="0.35">
      <c r="A10222" s="1" t="s">
        <v>24832</v>
      </c>
      <c r="B10222" s="1" t="s">
        <v>24833</v>
      </c>
      <c r="C10222" s="1" t="s">
        <v>22530</v>
      </c>
      <c r="D10222" s="1" t="s">
        <v>22227</v>
      </c>
      <c r="E10222" s="1" t="s">
        <v>22228</v>
      </c>
      <c r="F10222" s="1" t="s">
        <v>11</v>
      </c>
    </row>
    <row r="10223" spans="1:6" x14ac:dyDescent="0.35">
      <c r="A10223" s="1" t="s">
        <v>24832</v>
      </c>
      <c r="B10223" s="1" t="s">
        <v>24834</v>
      </c>
      <c r="C10223" s="1" t="s">
        <v>22534</v>
      </c>
      <c r="D10223" s="1" t="s">
        <v>22227</v>
      </c>
      <c r="E10223" s="1" t="s">
        <v>22228</v>
      </c>
      <c r="F10223" s="1" t="s">
        <v>11</v>
      </c>
    </row>
    <row r="10224" spans="1:6" x14ac:dyDescent="0.35">
      <c r="A10224" s="1" t="s">
        <v>24835</v>
      </c>
      <c r="B10224" s="1" t="s">
        <v>24836</v>
      </c>
      <c r="C10224" s="1" t="s">
        <v>22530</v>
      </c>
      <c r="D10224" s="1" t="s">
        <v>22227</v>
      </c>
      <c r="E10224" s="1" t="s">
        <v>22228</v>
      </c>
      <c r="F10224" s="1" t="s">
        <v>11</v>
      </c>
    </row>
    <row r="10225" spans="1:6" x14ac:dyDescent="0.35">
      <c r="A10225" s="1" t="s">
        <v>24835</v>
      </c>
      <c r="B10225" s="1" t="s">
        <v>24837</v>
      </c>
      <c r="C10225" s="1" t="s">
        <v>22534</v>
      </c>
      <c r="D10225" s="1" t="s">
        <v>22227</v>
      </c>
      <c r="E10225" s="1" t="s">
        <v>22228</v>
      </c>
      <c r="F10225" s="1" t="s">
        <v>11</v>
      </c>
    </row>
    <row r="10226" spans="1:6" x14ac:dyDescent="0.35">
      <c r="A10226" s="1" t="s">
        <v>24835</v>
      </c>
      <c r="B10226" s="1" t="s">
        <v>24838</v>
      </c>
      <c r="C10226" s="1" t="s">
        <v>22536</v>
      </c>
      <c r="D10226" s="1" t="s">
        <v>22227</v>
      </c>
      <c r="E10226" s="1" t="s">
        <v>22228</v>
      </c>
      <c r="F10226" s="1" t="s">
        <v>11</v>
      </c>
    </row>
    <row r="10227" spans="1:6" x14ac:dyDescent="0.35">
      <c r="A10227" s="1" t="s">
        <v>24839</v>
      </c>
      <c r="B10227" s="1" t="s">
        <v>24840</v>
      </c>
      <c r="C10227" s="1" t="s">
        <v>22521</v>
      </c>
      <c r="D10227" s="1" t="s">
        <v>24841</v>
      </c>
      <c r="E10227" s="1" t="s">
        <v>24842</v>
      </c>
      <c r="F10227" s="1" t="s">
        <v>11</v>
      </c>
    </row>
    <row r="10228" spans="1:6" x14ac:dyDescent="0.35">
      <c r="A10228" s="1" t="s">
        <v>24843</v>
      </c>
      <c r="B10228" s="1" t="s">
        <v>24844</v>
      </c>
      <c r="C10228" s="1" t="s">
        <v>21731</v>
      </c>
      <c r="D10228" s="1" t="s">
        <v>24072</v>
      </c>
      <c r="E10228" s="1" t="s">
        <v>24073</v>
      </c>
      <c r="F10228" s="1" t="s">
        <v>11</v>
      </c>
    </row>
    <row r="10229" spans="1:6" x14ac:dyDescent="0.35">
      <c r="A10229" s="1" t="s">
        <v>24843</v>
      </c>
      <c r="B10229" s="1" t="s">
        <v>24845</v>
      </c>
      <c r="C10229" s="1" t="s">
        <v>21735</v>
      </c>
      <c r="D10229" s="1" t="s">
        <v>24072</v>
      </c>
      <c r="E10229" s="1" t="s">
        <v>24073</v>
      </c>
      <c r="F10229" s="1" t="s">
        <v>11</v>
      </c>
    </row>
    <row r="10230" spans="1:6" x14ac:dyDescent="0.35">
      <c r="A10230" s="1" t="s">
        <v>24843</v>
      </c>
      <c r="B10230" s="1" t="s">
        <v>24846</v>
      </c>
      <c r="C10230" s="1" t="s">
        <v>21737</v>
      </c>
      <c r="D10230" s="1" t="s">
        <v>24072</v>
      </c>
      <c r="E10230" s="1" t="s">
        <v>24073</v>
      </c>
      <c r="F10230" s="1" t="s">
        <v>11</v>
      </c>
    </row>
    <row r="10231" spans="1:6" x14ac:dyDescent="0.35">
      <c r="A10231" s="1" t="s">
        <v>24843</v>
      </c>
      <c r="B10231" s="1" t="s">
        <v>24847</v>
      </c>
      <c r="C10231" s="1" t="s">
        <v>21709</v>
      </c>
      <c r="D10231" s="1" t="s">
        <v>24072</v>
      </c>
      <c r="E10231" s="1" t="s">
        <v>24073</v>
      </c>
      <c r="F10231" s="1" t="s">
        <v>11</v>
      </c>
    </row>
    <row r="10232" spans="1:6" x14ac:dyDescent="0.35">
      <c r="A10232" s="1" t="s">
        <v>24848</v>
      </c>
      <c r="B10232" s="1" t="s">
        <v>24849</v>
      </c>
      <c r="C10232" s="1" t="s">
        <v>22129</v>
      </c>
      <c r="D10232" s="1" t="s">
        <v>24850</v>
      </c>
      <c r="E10232" s="1" t="s">
        <v>24851</v>
      </c>
      <c r="F10232" s="1" t="s">
        <v>11</v>
      </c>
    </row>
    <row r="10233" spans="1:6" x14ac:dyDescent="0.35">
      <c r="A10233" s="1" t="s">
        <v>24848</v>
      </c>
      <c r="B10233" s="1" t="s">
        <v>24852</v>
      </c>
      <c r="C10233" s="1" t="s">
        <v>22152</v>
      </c>
      <c r="D10233" s="1" t="s">
        <v>24850</v>
      </c>
      <c r="E10233" s="1" t="s">
        <v>24851</v>
      </c>
      <c r="F10233" s="1" t="s">
        <v>11</v>
      </c>
    </row>
    <row r="10234" spans="1:6" x14ac:dyDescent="0.35">
      <c r="A10234" s="1" t="s">
        <v>24853</v>
      </c>
      <c r="B10234" s="1" t="s">
        <v>24854</v>
      </c>
      <c r="C10234" s="1" t="s">
        <v>21731</v>
      </c>
      <c r="D10234" s="1" t="s">
        <v>24855</v>
      </c>
      <c r="E10234" s="1" t="s">
        <v>24856</v>
      </c>
      <c r="F10234" s="1" t="s">
        <v>11</v>
      </c>
    </row>
    <row r="10235" spans="1:6" x14ac:dyDescent="0.35">
      <c r="A10235" s="1" t="s">
        <v>24857</v>
      </c>
      <c r="B10235" s="1" t="s">
        <v>24858</v>
      </c>
      <c r="C10235" s="1" t="s">
        <v>21731</v>
      </c>
      <c r="D10235" s="1" t="s">
        <v>24859</v>
      </c>
      <c r="E10235" s="1" t="s">
        <v>24860</v>
      </c>
      <c r="F10235" s="1" t="s">
        <v>11</v>
      </c>
    </row>
    <row r="10236" spans="1:6" x14ac:dyDescent="0.35">
      <c r="A10236" s="1" t="s">
        <v>24857</v>
      </c>
      <c r="B10236" s="1" t="s">
        <v>24861</v>
      </c>
      <c r="C10236" s="1" t="s">
        <v>21735</v>
      </c>
      <c r="D10236" s="1" t="s">
        <v>24859</v>
      </c>
      <c r="E10236" s="1" t="s">
        <v>24860</v>
      </c>
      <c r="F10236" s="1" t="s">
        <v>11</v>
      </c>
    </row>
    <row r="10237" spans="1:6" x14ac:dyDescent="0.35">
      <c r="A10237" s="1" t="s">
        <v>24857</v>
      </c>
      <c r="B10237" s="1" t="s">
        <v>24862</v>
      </c>
      <c r="C10237" s="1" t="s">
        <v>21737</v>
      </c>
      <c r="D10237" s="1" t="s">
        <v>24859</v>
      </c>
      <c r="E10237" s="1" t="s">
        <v>24860</v>
      </c>
      <c r="F10237" s="1" t="s">
        <v>11</v>
      </c>
    </row>
    <row r="10238" spans="1:6" x14ac:dyDescent="0.35">
      <c r="A10238" s="1" t="s">
        <v>24857</v>
      </c>
      <c r="B10238" s="1" t="s">
        <v>24863</v>
      </c>
      <c r="C10238" s="1" t="s">
        <v>21709</v>
      </c>
      <c r="D10238" s="1" t="s">
        <v>24859</v>
      </c>
      <c r="E10238" s="1" t="s">
        <v>24860</v>
      </c>
      <c r="F10238" s="1" t="s">
        <v>11</v>
      </c>
    </row>
    <row r="10239" spans="1:6" x14ac:dyDescent="0.35">
      <c r="A10239" s="1" t="s">
        <v>24864</v>
      </c>
      <c r="B10239" s="1" t="s">
        <v>24865</v>
      </c>
      <c r="C10239" s="1" t="s">
        <v>23326</v>
      </c>
      <c r="D10239" s="1" t="s">
        <v>24866</v>
      </c>
      <c r="E10239" s="1" t="s">
        <v>24867</v>
      </c>
      <c r="F10239" s="1" t="s">
        <v>11</v>
      </c>
    </row>
    <row r="10240" spans="1:6" x14ac:dyDescent="0.35">
      <c r="A10240" s="1" t="s">
        <v>24864</v>
      </c>
      <c r="B10240" s="1" t="s">
        <v>24868</v>
      </c>
      <c r="C10240" s="1" t="s">
        <v>23330</v>
      </c>
      <c r="D10240" s="1" t="s">
        <v>24866</v>
      </c>
      <c r="E10240" s="1" t="s">
        <v>24867</v>
      </c>
      <c r="F10240" s="1" t="s">
        <v>11</v>
      </c>
    </row>
    <row r="10241" spans="1:6" x14ac:dyDescent="0.35">
      <c r="A10241" s="1" t="s">
        <v>24864</v>
      </c>
      <c r="B10241" s="1" t="s">
        <v>24869</v>
      </c>
      <c r="C10241" s="1" t="s">
        <v>23593</v>
      </c>
      <c r="D10241" s="1" t="s">
        <v>24866</v>
      </c>
      <c r="E10241" s="1" t="s">
        <v>24867</v>
      </c>
      <c r="F10241" s="1" t="s">
        <v>11</v>
      </c>
    </row>
    <row r="10242" spans="1:6" x14ac:dyDescent="0.35">
      <c r="A10242" s="1" t="s">
        <v>24864</v>
      </c>
      <c r="B10242" s="1" t="s">
        <v>24870</v>
      </c>
      <c r="C10242" s="1" t="s">
        <v>23595</v>
      </c>
      <c r="D10242" s="1" t="s">
        <v>24866</v>
      </c>
      <c r="E10242" s="1" t="s">
        <v>24867</v>
      </c>
      <c r="F10242" s="1" t="s">
        <v>11</v>
      </c>
    </row>
    <row r="10243" spans="1:6" x14ac:dyDescent="0.35">
      <c r="A10243" s="1" t="s">
        <v>24871</v>
      </c>
      <c r="B10243" s="1" t="s">
        <v>24872</v>
      </c>
      <c r="C10243" s="1" t="s">
        <v>22530</v>
      </c>
      <c r="D10243" s="1" t="s">
        <v>24873</v>
      </c>
      <c r="E10243" s="1" t="s">
        <v>24874</v>
      </c>
      <c r="F10243" s="1" t="s">
        <v>11</v>
      </c>
    </row>
    <row r="10244" spans="1:6" x14ac:dyDescent="0.35">
      <c r="A10244" s="1" t="s">
        <v>24871</v>
      </c>
      <c r="B10244" s="1" t="s">
        <v>24875</v>
      </c>
      <c r="C10244" s="1" t="s">
        <v>22534</v>
      </c>
      <c r="D10244" s="1" t="s">
        <v>24873</v>
      </c>
      <c r="E10244" s="1" t="s">
        <v>24874</v>
      </c>
      <c r="F10244" s="1" t="s">
        <v>11</v>
      </c>
    </row>
    <row r="10245" spans="1:6" x14ac:dyDescent="0.35">
      <c r="A10245" s="1" t="s">
        <v>24876</v>
      </c>
      <c r="B10245" s="1" t="s">
        <v>24877</v>
      </c>
      <c r="C10245" s="1" t="s">
        <v>22735</v>
      </c>
      <c r="D10245" s="1" t="s">
        <v>24878</v>
      </c>
      <c r="E10245" s="1" t="s">
        <v>24879</v>
      </c>
      <c r="F10245" s="1" t="s">
        <v>11</v>
      </c>
    </row>
    <row r="10246" spans="1:6" x14ac:dyDescent="0.35">
      <c r="A10246" s="1" t="s">
        <v>24876</v>
      </c>
      <c r="B10246" s="1" t="s">
        <v>24880</v>
      </c>
      <c r="C10246" s="1" t="s">
        <v>22739</v>
      </c>
      <c r="D10246" s="1" t="s">
        <v>24878</v>
      </c>
      <c r="E10246" s="1" t="s">
        <v>24879</v>
      </c>
      <c r="F10246" s="1" t="s">
        <v>11</v>
      </c>
    </row>
    <row r="10247" spans="1:6" x14ac:dyDescent="0.35">
      <c r="A10247" s="1" t="s">
        <v>24876</v>
      </c>
      <c r="B10247" s="1" t="s">
        <v>24881</v>
      </c>
      <c r="C10247" s="1" t="s">
        <v>21653</v>
      </c>
      <c r="D10247" s="1" t="s">
        <v>24878</v>
      </c>
      <c r="E10247" s="1" t="s">
        <v>24879</v>
      </c>
      <c r="F10247" s="1" t="s">
        <v>11</v>
      </c>
    </row>
    <row r="10248" spans="1:6" x14ac:dyDescent="0.35">
      <c r="A10248" s="1" t="s">
        <v>24876</v>
      </c>
      <c r="B10248" s="1" t="s">
        <v>24882</v>
      </c>
      <c r="C10248" s="1" t="s">
        <v>21657</v>
      </c>
      <c r="D10248" s="1" t="s">
        <v>24878</v>
      </c>
      <c r="E10248" s="1" t="s">
        <v>24879</v>
      </c>
      <c r="F10248" s="1" t="s">
        <v>11</v>
      </c>
    </row>
    <row r="10249" spans="1:6" x14ac:dyDescent="0.35">
      <c r="A10249" s="1" t="s">
        <v>24883</v>
      </c>
      <c r="B10249" s="1" t="s">
        <v>24884</v>
      </c>
      <c r="C10249" s="1" t="s">
        <v>22735</v>
      </c>
      <c r="D10249" s="1" t="s">
        <v>24885</v>
      </c>
      <c r="E10249" s="1" t="s">
        <v>24886</v>
      </c>
      <c r="F10249" s="1" t="s">
        <v>11</v>
      </c>
    </row>
    <row r="10250" spans="1:6" x14ac:dyDescent="0.35">
      <c r="A10250" s="1" t="s">
        <v>24883</v>
      </c>
      <c r="B10250" s="1" t="s">
        <v>24887</v>
      </c>
      <c r="C10250" s="1" t="s">
        <v>22739</v>
      </c>
      <c r="D10250" s="1" t="s">
        <v>24885</v>
      </c>
      <c r="E10250" s="1" t="s">
        <v>24886</v>
      </c>
      <c r="F10250" s="1" t="s">
        <v>11</v>
      </c>
    </row>
    <row r="10251" spans="1:6" x14ac:dyDescent="0.35">
      <c r="A10251" s="1" t="s">
        <v>24883</v>
      </c>
      <c r="B10251" s="1" t="s">
        <v>24888</v>
      </c>
      <c r="C10251" s="1" t="s">
        <v>21653</v>
      </c>
      <c r="D10251" s="1" t="s">
        <v>24885</v>
      </c>
      <c r="E10251" s="1" t="s">
        <v>24886</v>
      </c>
      <c r="F10251" s="1" t="s">
        <v>11</v>
      </c>
    </row>
    <row r="10252" spans="1:6" x14ac:dyDescent="0.35">
      <c r="A10252" s="1" t="s">
        <v>24883</v>
      </c>
      <c r="B10252" s="1" t="s">
        <v>24889</v>
      </c>
      <c r="C10252" s="1" t="s">
        <v>21657</v>
      </c>
      <c r="D10252" s="1" t="s">
        <v>24885</v>
      </c>
      <c r="E10252" s="1" t="s">
        <v>24886</v>
      </c>
      <c r="F10252" s="1" t="s">
        <v>11</v>
      </c>
    </row>
    <row r="10253" spans="1:6" x14ac:dyDescent="0.35">
      <c r="A10253" s="1" t="s">
        <v>24890</v>
      </c>
      <c r="B10253" s="1" t="s">
        <v>24891</v>
      </c>
      <c r="C10253" s="1" t="s">
        <v>21653</v>
      </c>
      <c r="D10253" s="1" t="s">
        <v>24892</v>
      </c>
      <c r="E10253" s="1" t="s">
        <v>24893</v>
      </c>
      <c r="F10253" s="1" t="s">
        <v>11</v>
      </c>
    </row>
    <row r="10254" spans="1:6" x14ac:dyDescent="0.35">
      <c r="A10254" s="1" t="s">
        <v>24890</v>
      </c>
      <c r="B10254" s="1" t="s">
        <v>24894</v>
      </c>
      <c r="C10254" s="1" t="s">
        <v>21657</v>
      </c>
      <c r="D10254" s="1" t="s">
        <v>24892</v>
      </c>
      <c r="E10254" s="1" t="s">
        <v>24893</v>
      </c>
      <c r="F10254" s="1" t="s">
        <v>11</v>
      </c>
    </row>
    <row r="10255" spans="1:6" x14ac:dyDescent="0.35">
      <c r="A10255" s="1" t="s">
        <v>24895</v>
      </c>
      <c r="B10255" s="1" t="s">
        <v>24896</v>
      </c>
      <c r="C10255" s="1" t="s">
        <v>22735</v>
      </c>
      <c r="D10255" s="1" t="s">
        <v>24897</v>
      </c>
      <c r="E10255" s="1" t="s">
        <v>24898</v>
      </c>
      <c r="F10255" s="1" t="s">
        <v>11</v>
      </c>
    </row>
    <row r="10256" spans="1:6" x14ac:dyDescent="0.35">
      <c r="A10256" s="1" t="s">
        <v>24895</v>
      </c>
      <c r="B10256" s="1" t="s">
        <v>24899</v>
      </c>
      <c r="C10256" s="1" t="s">
        <v>22739</v>
      </c>
      <c r="D10256" s="1" t="s">
        <v>24897</v>
      </c>
      <c r="E10256" s="1" t="s">
        <v>24898</v>
      </c>
      <c r="F10256" s="1" t="s">
        <v>11</v>
      </c>
    </row>
    <row r="10257" spans="1:6" x14ac:dyDescent="0.35">
      <c r="A10257" s="1" t="s">
        <v>24895</v>
      </c>
      <c r="B10257" s="1" t="s">
        <v>24900</v>
      </c>
      <c r="C10257" s="1" t="s">
        <v>21653</v>
      </c>
      <c r="D10257" s="1" t="s">
        <v>24897</v>
      </c>
      <c r="E10257" s="1" t="s">
        <v>24898</v>
      </c>
      <c r="F10257" s="1" t="s">
        <v>11</v>
      </c>
    </row>
    <row r="10258" spans="1:6" x14ac:dyDescent="0.35">
      <c r="A10258" s="1" t="s">
        <v>24895</v>
      </c>
      <c r="B10258" s="1" t="s">
        <v>24901</v>
      </c>
      <c r="C10258" s="1" t="s">
        <v>21657</v>
      </c>
      <c r="D10258" s="1" t="s">
        <v>24897</v>
      </c>
      <c r="E10258" s="1" t="s">
        <v>24898</v>
      </c>
      <c r="F10258" s="1" t="s">
        <v>11</v>
      </c>
    </row>
    <row r="10259" spans="1:6" x14ac:dyDescent="0.35">
      <c r="A10259" s="1" t="s">
        <v>24902</v>
      </c>
      <c r="B10259" s="1" t="s">
        <v>24903</v>
      </c>
      <c r="C10259" s="1" t="s">
        <v>22735</v>
      </c>
      <c r="D10259" s="1" t="s">
        <v>24904</v>
      </c>
      <c r="E10259" s="1" t="s">
        <v>24905</v>
      </c>
      <c r="F10259" s="1" t="s">
        <v>11</v>
      </c>
    </row>
    <row r="10260" spans="1:6" x14ac:dyDescent="0.35">
      <c r="A10260" s="1" t="s">
        <v>24902</v>
      </c>
      <c r="B10260" s="1" t="s">
        <v>24906</v>
      </c>
      <c r="C10260" s="1" t="s">
        <v>22739</v>
      </c>
      <c r="D10260" s="1" t="s">
        <v>24904</v>
      </c>
      <c r="E10260" s="1" t="s">
        <v>24905</v>
      </c>
      <c r="F10260" s="1" t="s">
        <v>11</v>
      </c>
    </row>
    <row r="10261" spans="1:6" x14ac:dyDescent="0.35">
      <c r="A10261" s="1" t="s">
        <v>24902</v>
      </c>
      <c r="B10261" s="1" t="s">
        <v>24907</v>
      </c>
      <c r="C10261" s="1" t="s">
        <v>21653</v>
      </c>
      <c r="D10261" s="1" t="s">
        <v>24904</v>
      </c>
      <c r="E10261" s="1" t="s">
        <v>24905</v>
      </c>
      <c r="F10261" s="1" t="s">
        <v>11</v>
      </c>
    </row>
    <row r="10262" spans="1:6" x14ac:dyDescent="0.35">
      <c r="A10262" s="1" t="s">
        <v>24902</v>
      </c>
      <c r="B10262" s="1" t="s">
        <v>24908</v>
      </c>
      <c r="C10262" s="1" t="s">
        <v>21657</v>
      </c>
      <c r="D10262" s="1" t="s">
        <v>24904</v>
      </c>
      <c r="E10262" s="1" t="s">
        <v>24905</v>
      </c>
      <c r="F10262" s="1" t="s">
        <v>11</v>
      </c>
    </row>
    <row r="10263" spans="1:6" x14ac:dyDescent="0.35">
      <c r="A10263" s="1" t="s">
        <v>24909</v>
      </c>
      <c r="B10263" s="1" t="s">
        <v>24910</v>
      </c>
      <c r="C10263" s="1" t="s">
        <v>22735</v>
      </c>
      <c r="D10263" s="1" t="s">
        <v>24911</v>
      </c>
      <c r="E10263" s="1" t="s">
        <v>24912</v>
      </c>
      <c r="F10263" s="1" t="s">
        <v>11</v>
      </c>
    </row>
    <row r="10264" spans="1:6" x14ac:dyDescent="0.35">
      <c r="A10264" s="1" t="s">
        <v>24909</v>
      </c>
      <c r="B10264" s="1" t="s">
        <v>24913</v>
      </c>
      <c r="C10264" s="1" t="s">
        <v>22739</v>
      </c>
      <c r="D10264" s="1" t="s">
        <v>24911</v>
      </c>
      <c r="E10264" s="1" t="s">
        <v>24912</v>
      </c>
      <c r="F10264" s="1" t="s">
        <v>11</v>
      </c>
    </row>
    <row r="10265" spans="1:6" x14ac:dyDescent="0.35">
      <c r="A10265" s="1" t="s">
        <v>24909</v>
      </c>
      <c r="B10265" s="1" t="s">
        <v>24914</v>
      </c>
      <c r="C10265" s="1" t="s">
        <v>21653</v>
      </c>
      <c r="D10265" s="1" t="s">
        <v>24911</v>
      </c>
      <c r="E10265" s="1" t="s">
        <v>24912</v>
      </c>
      <c r="F10265" s="1" t="s">
        <v>11</v>
      </c>
    </row>
    <row r="10266" spans="1:6" x14ac:dyDescent="0.35">
      <c r="A10266" s="1" t="s">
        <v>24909</v>
      </c>
      <c r="B10266" s="1" t="s">
        <v>24915</v>
      </c>
      <c r="C10266" s="1" t="s">
        <v>21657</v>
      </c>
      <c r="D10266" s="1" t="s">
        <v>24911</v>
      </c>
      <c r="E10266" s="1" t="s">
        <v>24912</v>
      </c>
      <c r="F10266" s="1" t="s">
        <v>11</v>
      </c>
    </row>
    <row r="10267" spans="1:6" x14ac:dyDescent="0.35">
      <c r="A10267" s="1" t="s">
        <v>24916</v>
      </c>
      <c r="B10267" s="1" t="s">
        <v>24917</v>
      </c>
      <c r="C10267" s="1" t="s">
        <v>22735</v>
      </c>
      <c r="D10267" s="1" t="s">
        <v>24918</v>
      </c>
      <c r="E10267" s="1" t="s">
        <v>24919</v>
      </c>
      <c r="F10267" s="1" t="s">
        <v>11</v>
      </c>
    </row>
    <row r="10268" spans="1:6" x14ac:dyDescent="0.35">
      <c r="A10268" s="1" t="s">
        <v>24916</v>
      </c>
      <c r="B10268" s="1" t="s">
        <v>24920</v>
      </c>
      <c r="C10268" s="1" t="s">
        <v>22739</v>
      </c>
      <c r="D10268" s="1" t="s">
        <v>24918</v>
      </c>
      <c r="E10268" s="1" t="s">
        <v>24919</v>
      </c>
      <c r="F10268" s="1" t="s">
        <v>11</v>
      </c>
    </row>
    <row r="10269" spans="1:6" x14ac:dyDescent="0.35">
      <c r="A10269" s="1" t="s">
        <v>24916</v>
      </c>
      <c r="B10269" s="1" t="s">
        <v>24921</v>
      </c>
      <c r="C10269" s="1" t="s">
        <v>21653</v>
      </c>
      <c r="D10269" s="1" t="s">
        <v>24918</v>
      </c>
      <c r="E10269" s="1" t="s">
        <v>24919</v>
      </c>
      <c r="F10269" s="1" t="s">
        <v>11</v>
      </c>
    </row>
    <row r="10270" spans="1:6" x14ac:dyDescent="0.35">
      <c r="A10270" s="1" t="s">
        <v>24916</v>
      </c>
      <c r="B10270" s="1" t="s">
        <v>24922</v>
      </c>
      <c r="C10270" s="1" t="s">
        <v>21657</v>
      </c>
      <c r="D10270" s="1" t="s">
        <v>24918</v>
      </c>
      <c r="E10270" s="1" t="s">
        <v>24919</v>
      </c>
      <c r="F10270" s="1" t="s">
        <v>11</v>
      </c>
    </row>
    <row r="10271" spans="1:6" x14ac:dyDescent="0.35">
      <c r="A10271" s="1" t="s">
        <v>24923</v>
      </c>
      <c r="B10271" s="1" t="s">
        <v>24924</v>
      </c>
      <c r="C10271" s="1" t="s">
        <v>22007</v>
      </c>
      <c r="D10271" s="1" t="s">
        <v>24925</v>
      </c>
      <c r="E10271" s="1" t="s">
        <v>24926</v>
      </c>
      <c r="F10271" s="1" t="s">
        <v>11</v>
      </c>
    </row>
    <row r="10272" spans="1:6" x14ac:dyDescent="0.35">
      <c r="A10272" s="1" t="s">
        <v>24923</v>
      </c>
      <c r="B10272" s="1" t="s">
        <v>24927</v>
      </c>
      <c r="C10272" s="1" t="s">
        <v>22011</v>
      </c>
      <c r="D10272" s="1" t="s">
        <v>24925</v>
      </c>
      <c r="E10272" s="1" t="s">
        <v>24926</v>
      </c>
      <c r="F10272" s="1" t="s">
        <v>11</v>
      </c>
    </row>
    <row r="10273" spans="1:6" x14ac:dyDescent="0.35">
      <c r="A10273" s="1" t="s">
        <v>24923</v>
      </c>
      <c r="B10273" s="1" t="s">
        <v>24928</v>
      </c>
      <c r="C10273" s="1" t="s">
        <v>22013</v>
      </c>
      <c r="D10273" s="1" t="s">
        <v>24925</v>
      </c>
      <c r="E10273" s="1" t="s">
        <v>24926</v>
      </c>
      <c r="F10273" s="1" t="s">
        <v>11</v>
      </c>
    </row>
    <row r="10274" spans="1:6" x14ac:dyDescent="0.35">
      <c r="A10274" s="1" t="s">
        <v>24923</v>
      </c>
      <c r="B10274" s="1" t="s">
        <v>24929</v>
      </c>
      <c r="C10274" s="1" t="s">
        <v>22015</v>
      </c>
      <c r="D10274" s="1" t="s">
        <v>24925</v>
      </c>
      <c r="E10274" s="1" t="s">
        <v>24926</v>
      </c>
      <c r="F10274" s="1" t="s">
        <v>11</v>
      </c>
    </row>
    <row r="10275" spans="1:6" x14ac:dyDescent="0.35">
      <c r="A10275" s="1" t="s">
        <v>24930</v>
      </c>
      <c r="B10275" s="1" t="s">
        <v>24931</v>
      </c>
      <c r="C10275" s="1" t="s">
        <v>22007</v>
      </c>
      <c r="D10275" s="1" t="s">
        <v>24932</v>
      </c>
      <c r="E10275" s="1" t="s">
        <v>24933</v>
      </c>
      <c r="F10275" s="1" t="s">
        <v>11</v>
      </c>
    </row>
    <row r="10276" spans="1:6" x14ac:dyDescent="0.35">
      <c r="A10276" s="1" t="s">
        <v>24930</v>
      </c>
      <c r="B10276" s="1" t="s">
        <v>24934</v>
      </c>
      <c r="C10276" s="1" t="s">
        <v>22011</v>
      </c>
      <c r="D10276" s="1" t="s">
        <v>24932</v>
      </c>
      <c r="E10276" s="1" t="s">
        <v>24933</v>
      </c>
      <c r="F10276" s="1" t="s">
        <v>11</v>
      </c>
    </row>
    <row r="10277" spans="1:6" x14ac:dyDescent="0.35">
      <c r="A10277" s="1" t="s">
        <v>24930</v>
      </c>
      <c r="B10277" s="1" t="s">
        <v>24935</v>
      </c>
      <c r="C10277" s="1" t="s">
        <v>22013</v>
      </c>
      <c r="D10277" s="1" t="s">
        <v>24932</v>
      </c>
      <c r="E10277" s="1" t="s">
        <v>24933</v>
      </c>
      <c r="F10277" s="1" t="s">
        <v>11</v>
      </c>
    </row>
    <row r="10278" spans="1:6" x14ac:dyDescent="0.35">
      <c r="A10278" s="1" t="s">
        <v>24930</v>
      </c>
      <c r="B10278" s="1" t="s">
        <v>24936</v>
      </c>
      <c r="C10278" s="1" t="s">
        <v>22015</v>
      </c>
      <c r="D10278" s="1" t="s">
        <v>24932</v>
      </c>
      <c r="E10278" s="1" t="s">
        <v>24933</v>
      </c>
      <c r="F10278" s="1" t="s">
        <v>11</v>
      </c>
    </row>
    <row r="10279" spans="1:6" x14ac:dyDescent="0.35">
      <c r="A10279" s="1" t="s">
        <v>24937</v>
      </c>
      <c r="B10279" s="1" t="s">
        <v>24938</v>
      </c>
      <c r="C10279" s="1" t="s">
        <v>22007</v>
      </c>
      <c r="D10279" s="1" t="s">
        <v>24939</v>
      </c>
      <c r="E10279" s="1" t="s">
        <v>24940</v>
      </c>
      <c r="F10279" s="1" t="s">
        <v>11</v>
      </c>
    </row>
    <row r="10280" spans="1:6" x14ac:dyDescent="0.35">
      <c r="A10280" s="1" t="s">
        <v>24937</v>
      </c>
      <c r="B10280" s="1" t="s">
        <v>24941</v>
      </c>
      <c r="C10280" s="1" t="s">
        <v>22011</v>
      </c>
      <c r="D10280" s="1" t="s">
        <v>24939</v>
      </c>
      <c r="E10280" s="1" t="s">
        <v>24940</v>
      </c>
      <c r="F10280" s="1" t="s">
        <v>11</v>
      </c>
    </row>
    <row r="10281" spans="1:6" x14ac:dyDescent="0.35">
      <c r="A10281" s="1" t="s">
        <v>24937</v>
      </c>
      <c r="B10281" s="1" t="s">
        <v>24942</v>
      </c>
      <c r="C10281" s="1" t="s">
        <v>22013</v>
      </c>
      <c r="D10281" s="1" t="s">
        <v>24939</v>
      </c>
      <c r="E10281" s="1" t="s">
        <v>24940</v>
      </c>
      <c r="F10281" s="1" t="s">
        <v>11</v>
      </c>
    </row>
    <row r="10282" spans="1:6" x14ac:dyDescent="0.35">
      <c r="A10282" s="1" t="s">
        <v>24937</v>
      </c>
      <c r="B10282" s="1" t="s">
        <v>24943</v>
      </c>
      <c r="C10282" s="1" t="s">
        <v>22015</v>
      </c>
      <c r="D10282" s="1" t="s">
        <v>24939</v>
      </c>
      <c r="E10282" s="1" t="s">
        <v>24940</v>
      </c>
      <c r="F10282" s="1" t="s">
        <v>11</v>
      </c>
    </row>
    <row r="10283" spans="1:6" x14ac:dyDescent="0.35">
      <c r="A10283" s="1" t="s">
        <v>24944</v>
      </c>
      <c r="B10283" s="1" t="s">
        <v>24945</v>
      </c>
      <c r="C10283" s="1" t="s">
        <v>22007</v>
      </c>
      <c r="D10283" s="1" t="s">
        <v>24946</v>
      </c>
      <c r="E10283" s="1" t="s">
        <v>24947</v>
      </c>
      <c r="F10283" s="1" t="s">
        <v>11</v>
      </c>
    </row>
    <row r="10284" spans="1:6" x14ac:dyDescent="0.35">
      <c r="A10284" s="1" t="s">
        <v>24944</v>
      </c>
      <c r="B10284" s="1" t="s">
        <v>24948</v>
      </c>
      <c r="C10284" s="1" t="s">
        <v>22011</v>
      </c>
      <c r="D10284" s="1" t="s">
        <v>24946</v>
      </c>
      <c r="E10284" s="1" t="s">
        <v>24947</v>
      </c>
      <c r="F10284" s="1" t="s">
        <v>11</v>
      </c>
    </row>
    <row r="10285" spans="1:6" x14ac:dyDescent="0.35">
      <c r="A10285" s="1" t="s">
        <v>24944</v>
      </c>
      <c r="B10285" s="1" t="s">
        <v>24949</v>
      </c>
      <c r="C10285" s="1" t="s">
        <v>22013</v>
      </c>
      <c r="D10285" s="1" t="s">
        <v>24946</v>
      </c>
      <c r="E10285" s="1" t="s">
        <v>24947</v>
      </c>
      <c r="F10285" s="1" t="s">
        <v>11</v>
      </c>
    </row>
    <row r="10286" spans="1:6" x14ac:dyDescent="0.35">
      <c r="A10286" s="1" t="s">
        <v>24944</v>
      </c>
      <c r="B10286" s="1" t="s">
        <v>24950</v>
      </c>
      <c r="C10286" s="1" t="s">
        <v>22015</v>
      </c>
      <c r="D10286" s="1" t="s">
        <v>24946</v>
      </c>
      <c r="E10286" s="1" t="s">
        <v>24947</v>
      </c>
      <c r="F10286" s="1" t="s">
        <v>11</v>
      </c>
    </row>
    <row r="10287" spans="1:6" x14ac:dyDescent="0.35">
      <c r="A10287" s="1" t="s">
        <v>24951</v>
      </c>
      <c r="B10287" s="1" t="s">
        <v>24952</v>
      </c>
      <c r="C10287" s="1" t="s">
        <v>22007</v>
      </c>
      <c r="D10287" s="1" t="s">
        <v>24953</v>
      </c>
      <c r="E10287" s="1" t="s">
        <v>24954</v>
      </c>
      <c r="F10287" s="1" t="s">
        <v>11</v>
      </c>
    </row>
    <row r="10288" spans="1:6" x14ac:dyDescent="0.35">
      <c r="A10288" s="1" t="s">
        <v>24951</v>
      </c>
      <c r="B10288" s="1" t="s">
        <v>24955</v>
      </c>
      <c r="C10288" s="1" t="s">
        <v>22011</v>
      </c>
      <c r="D10288" s="1" t="s">
        <v>24953</v>
      </c>
      <c r="E10288" s="1" t="s">
        <v>24954</v>
      </c>
      <c r="F10288" s="1" t="s">
        <v>11</v>
      </c>
    </row>
    <row r="10289" spans="1:6" x14ac:dyDescent="0.35">
      <c r="A10289" s="1" t="s">
        <v>24951</v>
      </c>
      <c r="B10289" s="1" t="s">
        <v>24956</v>
      </c>
      <c r="C10289" s="1" t="s">
        <v>22013</v>
      </c>
      <c r="D10289" s="1" t="s">
        <v>24953</v>
      </c>
      <c r="E10289" s="1" t="s">
        <v>24954</v>
      </c>
      <c r="F10289" s="1" t="s">
        <v>11</v>
      </c>
    </row>
    <row r="10290" spans="1:6" x14ac:dyDescent="0.35">
      <c r="A10290" s="1" t="s">
        <v>24951</v>
      </c>
      <c r="B10290" s="1" t="s">
        <v>24957</v>
      </c>
      <c r="C10290" s="1" t="s">
        <v>22015</v>
      </c>
      <c r="D10290" s="1" t="s">
        <v>24953</v>
      </c>
      <c r="E10290" s="1" t="s">
        <v>24954</v>
      </c>
      <c r="F10290" s="1" t="s">
        <v>11</v>
      </c>
    </row>
    <row r="10291" spans="1:6" x14ac:dyDescent="0.35">
      <c r="A10291" s="1" t="s">
        <v>24958</v>
      </c>
      <c r="B10291" s="1" t="s">
        <v>24959</v>
      </c>
      <c r="C10291" s="1" t="s">
        <v>22007</v>
      </c>
      <c r="D10291" s="1" t="s">
        <v>24960</v>
      </c>
      <c r="E10291" s="1" t="s">
        <v>24961</v>
      </c>
      <c r="F10291" s="1" t="s">
        <v>11</v>
      </c>
    </row>
    <row r="10292" spans="1:6" x14ac:dyDescent="0.35">
      <c r="A10292" s="1" t="s">
        <v>24958</v>
      </c>
      <c r="B10292" s="1" t="s">
        <v>24962</v>
      </c>
      <c r="C10292" s="1" t="s">
        <v>22011</v>
      </c>
      <c r="D10292" s="1" t="s">
        <v>24960</v>
      </c>
      <c r="E10292" s="1" t="s">
        <v>24961</v>
      </c>
      <c r="F10292" s="1" t="s">
        <v>11</v>
      </c>
    </row>
    <row r="10293" spans="1:6" x14ac:dyDescent="0.35">
      <c r="A10293" s="1" t="s">
        <v>24958</v>
      </c>
      <c r="B10293" s="1" t="s">
        <v>24963</v>
      </c>
      <c r="C10293" s="1" t="s">
        <v>22013</v>
      </c>
      <c r="D10293" s="1" t="s">
        <v>24960</v>
      </c>
      <c r="E10293" s="1" t="s">
        <v>24961</v>
      </c>
      <c r="F10293" s="1" t="s">
        <v>11</v>
      </c>
    </row>
    <row r="10294" spans="1:6" x14ac:dyDescent="0.35">
      <c r="A10294" s="1" t="s">
        <v>24958</v>
      </c>
      <c r="B10294" s="1" t="s">
        <v>24964</v>
      </c>
      <c r="C10294" s="1" t="s">
        <v>22015</v>
      </c>
      <c r="D10294" s="1" t="s">
        <v>24960</v>
      </c>
      <c r="E10294" s="1" t="s">
        <v>24961</v>
      </c>
      <c r="F10294" s="1" t="s">
        <v>11</v>
      </c>
    </row>
    <row r="10295" spans="1:6" x14ac:dyDescent="0.35">
      <c r="A10295" s="1" t="s">
        <v>24965</v>
      </c>
      <c r="B10295" s="1" t="s">
        <v>24966</v>
      </c>
      <c r="C10295" s="1" t="s">
        <v>22061</v>
      </c>
      <c r="D10295" s="1" t="s">
        <v>24967</v>
      </c>
      <c r="E10295" s="1" t="s">
        <v>24968</v>
      </c>
      <c r="F10295" s="1" t="s">
        <v>11</v>
      </c>
    </row>
    <row r="10296" spans="1:6" x14ac:dyDescent="0.35">
      <c r="A10296" s="1" t="s">
        <v>24965</v>
      </c>
      <c r="B10296" s="1" t="s">
        <v>24969</v>
      </c>
      <c r="C10296" s="1" t="s">
        <v>22065</v>
      </c>
      <c r="D10296" s="1" t="s">
        <v>24967</v>
      </c>
      <c r="E10296" s="1" t="s">
        <v>24968</v>
      </c>
      <c r="F10296" s="1" t="s">
        <v>11</v>
      </c>
    </row>
    <row r="10297" spans="1:6" x14ac:dyDescent="0.35">
      <c r="A10297" s="1" t="s">
        <v>24965</v>
      </c>
      <c r="B10297" s="1" t="s">
        <v>24970</v>
      </c>
      <c r="C10297" s="1" t="s">
        <v>22067</v>
      </c>
      <c r="D10297" s="1" t="s">
        <v>24967</v>
      </c>
      <c r="E10297" s="1" t="s">
        <v>24968</v>
      </c>
      <c r="F10297" s="1" t="s">
        <v>11</v>
      </c>
    </row>
    <row r="10298" spans="1:6" x14ac:dyDescent="0.35">
      <c r="A10298" s="1" t="s">
        <v>24965</v>
      </c>
      <c r="B10298" s="1" t="s">
        <v>24971</v>
      </c>
      <c r="C10298" s="1" t="s">
        <v>22069</v>
      </c>
      <c r="D10298" s="1" t="s">
        <v>24967</v>
      </c>
      <c r="E10298" s="1" t="s">
        <v>24968</v>
      </c>
      <c r="F10298" s="1" t="s">
        <v>11</v>
      </c>
    </row>
    <row r="10299" spans="1:6" x14ac:dyDescent="0.35">
      <c r="A10299" s="1" t="s">
        <v>5316</v>
      </c>
      <c r="B10299" s="1" t="s">
        <v>24972</v>
      </c>
      <c r="C10299" s="1" t="s">
        <v>24973</v>
      </c>
      <c r="D10299" s="1" t="s">
        <v>24974</v>
      </c>
      <c r="E10299" s="1" t="s">
        <v>24975</v>
      </c>
      <c r="F10299" s="1" t="s">
        <v>11</v>
      </c>
    </row>
    <row r="10300" spans="1:6" x14ac:dyDescent="0.35">
      <c r="A10300" s="1" t="s">
        <v>5316</v>
      </c>
      <c r="B10300" s="1" t="s">
        <v>24976</v>
      </c>
      <c r="C10300" s="1" t="s">
        <v>22061</v>
      </c>
      <c r="D10300" s="1" t="s">
        <v>24974</v>
      </c>
      <c r="E10300" s="1" t="s">
        <v>24975</v>
      </c>
      <c r="F10300" s="1" t="s">
        <v>11</v>
      </c>
    </row>
    <row r="10301" spans="1:6" x14ac:dyDescent="0.35">
      <c r="A10301" s="1" t="s">
        <v>5316</v>
      </c>
      <c r="B10301" s="1" t="s">
        <v>24977</v>
      </c>
      <c r="C10301" s="1" t="s">
        <v>22067</v>
      </c>
      <c r="D10301" s="1" t="s">
        <v>24974</v>
      </c>
      <c r="E10301" s="1" t="s">
        <v>24975</v>
      </c>
      <c r="F10301" s="1" t="s">
        <v>11</v>
      </c>
    </row>
    <row r="10302" spans="1:6" x14ac:dyDescent="0.35">
      <c r="A10302" s="1" t="s">
        <v>24978</v>
      </c>
      <c r="B10302" s="1" t="s">
        <v>24979</v>
      </c>
      <c r="C10302" s="1" t="s">
        <v>22007</v>
      </c>
      <c r="D10302" s="1" t="s">
        <v>24980</v>
      </c>
      <c r="E10302" s="1" t="s">
        <v>24981</v>
      </c>
      <c r="F10302" s="1" t="s">
        <v>11</v>
      </c>
    </row>
    <row r="10303" spans="1:6" x14ac:dyDescent="0.35">
      <c r="A10303" s="1" t="s">
        <v>24978</v>
      </c>
      <c r="B10303" s="1" t="s">
        <v>24982</v>
      </c>
      <c r="C10303" s="1" t="s">
        <v>22011</v>
      </c>
      <c r="D10303" s="1" t="s">
        <v>24980</v>
      </c>
      <c r="E10303" s="1" t="s">
        <v>24981</v>
      </c>
      <c r="F10303" s="1" t="s">
        <v>11</v>
      </c>
    </row>
    <row r="10304" spans="1:6" x14ac:dyDescent="0.35">
      <c r="A10304" s="1" t="s">
        <v>24978</v>
      </c>
      <c r="B10304" s="1" t="s">
        <v>24983</v>
      </c>
      <c r="C10304" s="1" t="s">
        <v>22013</v>
      </c>
      <c r="D10304" s="1" t="s">
        <v>24980</v>
      </c>
      <c r="E10304" s="1" t="s">
        <v>24981</v>
      </c>
      <c r="F10304" s="1" t="s">
        <v>11</v>
      </c>
    </row>
    <row r="10305" spans="1:6" x14ac:dyDescent="0.35">
      <c r="A10305" s="1" t="s">
        <v>24978</v>
      </c>
      <c r="B10305" s="1" t="s">
        <v>24984</v>
      </c>
      <c r="C10305" s="1" t="s">
        <v>22015</v>
      </c>
      <c r="D10305" s="1" t="s">
        <v>24980</v>
      </c>
      <c r="E10305" s="1" t="s">
        <v>24981</v>
      </c>
      <c r="F10305" s="1" t="s">
        <v>11</v>
      </c>
    </row>
    <row r="10306" spans="1:6" x14ac:dyDescent="0.35">
      <c r="A10306" s="1" t="s">
        <v>24985</v>
      </c>
      <c r="B10306" s="1" t="s">
        <v>24986</v>
      </c>
      <c r="C10306" s="1" t="s">
        <v>21941</v>
      </c>
      <c r="D10306" s="1" t="s">
        <v>24987</v>
      </c>
      <c r="E10306" s="1" t="s">
        <v>24988</v>
      </c>
      <c r="F10306" s="1" t="s">
        <v>11</v>
      </c>
    </row>
    <row r="10307" spans="1:6" x14ac:dyDescent="0.35">
      <c r="A10307" s="1" t="s">
        <v>24985</v>
      </c>
      <c r="B10307" s="1" t="s">
        <v>24989</v>
      </c>
      <c r="C10307" s="1" t="s">
        <v>21945</v>
      </c>
      <c r="D10307" s="1" t="s">
        <v>24987</v>
      </c>
      <c r="E10307" s="1" t="s">
        <v>24988</v>
      </c>
      <c r="F10307" s="1" t="s">
        <v>11</v>
      </c>
    </row>
    <row r="10308" spans="1:6" x14ac:dyDescent="0.35">
      <c r="A10308" s="1" t="s">
        <v>24985</v>
      </c>
      <c r="B10308" s="1" t="s">
        <v>24990</v>
      </c>
      <c r="C10308" s="1" t="s">
        <v>21947</v>
      </c>
      <c r="D10308" s="1" t="s">
        <v>24987</v>
      </c>
      <c r="E10308" s="1" t="s">
        <v>24988</v>
      </c>
      <c r="F10308" s="1" t="s">
        <v>11</v>
      </c>
    </row>
    <row r="10309" spans="1:6" x14ac:dyDescent="0.35">
      <c r="A10309" s="1" t="s">
        <v>24985</v>
      </c>
      <c r="B10309" s="1" t="s">
        <v>24991</v>
      </c>
      <c r="C10309" s="1" t="s">
        <v>21949</v>
      </c>
      <c r="D10309" s="1" t="s">
        <v>24987</v>
      </c>
      <c r="E10309" s="1" t="s">
        <v>24988</v>
      </c>
      <c r="F10309" s="1" t="s">
        <v>11</v>
      </c>
    </row>
    <row r="10310" spans="1:6" x14ac:dyDescent="0.35">
      <c r="A10310" s="1" t="s">
        <v>24992</v>
      </c>
      <c r="B10310" s="1" t="s">
        <v>24993</v>
      </c>
      <c r="C10310" s="1" t="s">
        <v>21941</v>
      </c>
      <c r="D10310" s="1" t="s">
        <v>24994</v>
      </c>
      <c r="E10310" s="1" t="s">
        <v>24995</v>
      </c>
      <c r="F10310" s="1" t="s">
        <v>11</v>
      </c>
    </row>
    <row r="10311" spans="1:6" x14ac:dyDescent="0.35">
      <c r="A10311" s="1" t="s">
        <v>24992</v>
      </c>
      <c r="B10311" s="1" t="s">
        <v>24996</v>
      </c>
      <c r="C10311" s="1" t="s">
        <v>21945</v>
      </c>
      <c r="D10311" s="1" t="s">
        <v>24994</v>
      </c>
      <c r="E10311" s="1" t="s">
        <v>24995</v>
      </c>
      <c r="F10311" s="1" t="s">
        <v>11</v>
      </c>
    </row>
    <row r="10312" spans="1:6" x14ac:dyDescent="0.35">
      <c r="A10312" s="1" t="s">
        <v>24992</v>
      </c>
      <c r="B10312" s="1" t="s">
        <v>24997</v>
      </c>
      <c r="C10312" s="1" t="s">
        <v>21947</v>
      </c>
      <c r="D10312" s="1" t="s">
        <v>24994</v>
      </c>
      <c r="E10312" s="1" t="s">
        <v>24995</v>
      </c>
      <c r="F10312" s="1" t="s">
        <v>11</v>
      </c>
    </row>
    <row r="10313" spans="1:6" x14ac:dyDescent="0.35">
      <c r="A10313" s="1" t="s">
        <v>24992</v>
      </c>
      <c r="B10313" s="1" t="s">
        <v>24998</v>
      </c>
      <c r="C10313" s="1" t="s">
        <v>21949</v>
      </c>
      <c r="D10313" s="1" t="s">
        <v>24994</v>
      </c>
      <c r="E10313" s="1" t="s">
        <v>24995</v>
      </c>
      <c r="F10313" s="1" t="s">
        <v>11</v>
      </c>
    </row>
    <row r="10314" spans="1:6" x14ac:dyDescent="0.35">
      <c r="A10314" s="1" t="s">
        <v>24999</v>
      </c>
      <c r="B10314" s="1" t="s">
        <v>25000</v>
      </c>
      <c r="C10314" s="1" t="s">
        <v>21941</v>
      </c>
      <c r="D10314" s="1" t="s">
        <v>25001</v>
      </c>
      <c r="E10314" s="1" t="s">
        <v>25002</v>
      </c>
      <c r="F10314" s="1" t="s">
        <v>11</v>
      </c>
    </row>
    <row r="10315" spans="1:6" x14ac:dyDescent="0.35">
      <c r="A10315" s="1" t="s">
        <v>24999</v>
      </c>
      <c r="B10315" s="1" t="s">
        <v>25003</v>
      </c>
      <c r="C10315" s="1" t="s">
        <v>21945</v>
      </c>
      <c r="D10315" s="1" t="s">
        <v>25001</v>
      </c>
      <c r="E10315" s="1" t="s">
        <v>25002</v>
      </c>
      <c r="F10315" s="1" t="s">
        <v>11</v>
      </c>
    </row>
    <row r="10316" spans="1:6" x14ac:dyDescent="0.35">
      <c r="A10316" s="1" t="s">
        <v>24999</v>
      </c>
      <c r="B10316" s="1" t="s">
        <v>25004</v>
      </c>
      <c r="C10316" s="1" t="s">
        <v>21947</v>
      </c>
      <c r="D10316" s="1" t="s">
        <v>25001</v>
      </c>
      <c r="E10316" s="1" t="s">
        <v>25002</v>
      </c>
      <c r="F10316" s="1" t="s">
        <v>11</v>
      </c>
    </row>
    <row r="10317" spans="1:6" x14ac:dyDescent="0.35">
      <c r="A10317" s="1" t="s">
        <v>24999</v>
      </c>
      <c r="B10317" s="1" t="s">
        <v>25005</v>
      </c>
      <c r="C10317" s="1" t="s">
        <v>21949</v>
      </c>
      <c r="D10317" s="1" t="s">
        <v>25001</v>
      </c>
      <c r="E10317" s="1" t="s">
        <v>25002</v>
      </c>
      <c r="F10317" s="1" t="s">
        <v>11</v>
      </c>
    </row>
    <row r="10318" spans="1:6" x14ac:dyDescent="0.35">
      <c r="A10318" s="1" t="s">
        <v>25006</v>
      </c>
      <c r="B10318" s="1" t="s">
        <v>25007</v>
      </c>
      <c r="C10318" s="1" t="s">
        <v>21941</v>
      </c>
      <c r="D10318" s="1" t="s">
        <v>25008</v>
      </c>
      <c r="E10318" s="1" t="s">
        <v>25009</v>
      </c>
      <c r="F10318" s="1" t="s">
        <v>11</v>
      </c>
    </row>
    <row r="10319" spans="1:6" x14ac:dyDescent="0.35">
      <c r="A10319" s="1" t="s">
        <v>25006</v>
      </c>
      <c r="B10319" s="1" t="s">
        <v>25010</v>
      </c>
      <c r="C10319" s="1" t="s">
        <v>21945</v>
      </c>
      <c r="D10319" s="1" t="s">
        <v>25008</v>
      </c>
      <c r="E10319" s="1" t="s">
        <v>25009</v>
      </c>
      <c r="F10319" s="1" t="s">
        <v>11</v>
      </c>
    </row>
    <row r="10320" spans="1:6" x14ac:dyDescent="0.35">
      <c r="A10320" s="1" t="s">
        <v>25006</v>
      </c>
      <c r="B10320" s="1" t="s">
        <v>25011</v>
      </c>
      <c r="C10320" s="1" t="s">
        <v>21947</v>
      </c>
      <c r="D10320" s="1" t="s">
        <v>25008</v>
      </c>
      <c r="E10320" s="1" t="s">
        <v>25009</v>
      </c>
      <c r="F10320" s="1" t="s">
        <v>11</v>
      </c>
    </row>
    <row r="10321" spans="1:6" x14ac:dyDescent="0.35">
      <c r="A10321" s="1" t="s">
        <v>25006</v>
      </c>
      <c r="B10321" s="1" t="s">
        <v>25012</v>
      </c>
      <c r="C10321" s="1" t="s">
        <v>21949</v>
      </c>
      <c r="D10321" s="1" t="s">
        <v>25008</v>
      </c>
      <c r="E10321" s="1" t="s">
        <v>25009</v>
      </c>
      <c r="F10321" s="1" t="s">
        <v>11</v>
      </c>
    </row>
    <row r="10322" spans="1:6" x14ac:dyDescent="0.35">
      <c r="A10322" s="1" t="s">
        <v>25013</v>
      </c>
      <c r="B10322" s="1" t="s">
        <v>25014</v>
      </c>
      <c r="C10322" s="1" t="s">
        <v>23722</v>
      </c>
      <c r="D10322" s="1" t="s">
        <v>25015</v>
      </c>
      <c r="E10322" s="1" t="s">
        <v>25016</v>
      </c>
      <c r="F10322" s="1" t="s">
        <v>11</v>
      </c>
    </row>
    <row r="10323" spans="1:6" x14ac:dyDescent="0.35">
      <c r="A10323" s="1" t="s">
        <v>25013</v>
      </c>
      <c r="B10323" s="1" t="s">
        <v>25017</v>
      </c>
      <c r="C10323" s="1" t="s">
        <v>23726</v>
      </c>
      <c r="D10323" s="1" t="s">
        <v>25015</v>
      </c>
      <c r="E10323" s="1" t="s">
        <v>25016</v>
      </c>
      <c r="F10323" s="1" t="s">
        <v>11</v>
      </c>
    </row>
    <row r="10324" spans="1:6" x14ac:dyDescent="0.35">
      <c r="A10324" s="1" t="s">
        <v>25013</v>
      </c>
      <c r="B10324" s="1" t="s">
        <v>25018</v>
      </c>
      <c r="C10324" s="1" t="s">
        <v>23728</v>
      </c>
      <c r="D10324" s="1" t="s">
        <v>25015</v>
      </c>
      <c r="E10324" s="1" t="s">
        <v>25016</v>
      </c>
      <c r="F10324" s="1" t="s">
        <v>11</v>
      </c>
    </row>
    <row r="10325" spans="1:6" x14ac:dyDescent="0.35">
      <c r="A10325" s="1" t="s">
        <v>25013</v>
      </c>
      <c r="B10325" s="1" t="s">
        <v>25019</v>
      </c>
      <c r="C10325" s="1" t="s">
        <v>23730</v>
      </c>
      <c r="D10325" s="1" t="s">
        <v>25015</v>
      </c>
      <c r="E10325" s="1" t="s">
        <v>25016</v>
      </c>
      <c r="F10325" s="1" t="s">
        <v>11</v>
      </c>
    </row>
    <row r="10326" spans="1:6" x14ac:dyDescent="0.35">
      <c r="A10326" s="1" t="s">
        <v>25020</v>
      </c>
      <c r="B10326" s="1" t="s">
        <v>25021</v>
      </c>
      <c r="C10326" s="1" t="s">
        <v>23543</v>
      </c>
      <c r="D10326" s="1" t="s">
        <v>25022</v>
      </c>
      <c r="E10326" s="1" t="s">
        <v>25023</v>
      </c>
      <c r="F10326" s="1" t="s">
        <v>11</v>
      </c>
    </row>
    <row r="10327" spans="1:6" x14ac:dyDescent="0.35">
      <c r="A10327" s="1" t="s">
        <v>25020</v>
      </c>
      <c r="B10327" s="1" t="s">
        <v>25024</v>
      </c>
      <c r="C10327" s="1" t="s">
        <v>23843</v>
      </c>
      <c r="D10327" s="1" t="s">
        <v>25022</v>
      </c>
      <c r="E10327" s="1" t="s">
        <v>25023</v>
      </c>
      <c r="F10327" s="1" t="s">
        <v>11</v>
      </c>
    </row>
    <row r="10328" spans="1:6" x14ac:dyDescent="0.35">
      <c r="A10328" s="1" t="s">
        <v>25020</v>
      </c>
      <c r="B10328" s="1" t="s">
        <v>25025</v>
      </c>
      <c r="C10328" s="1" t="s">
        <v>23547</v>
      </c>
      <c r="D10328" s="1" t="s">
        <v>25022</v>
      </c>
      <c r="E10328" s="1" t="s">
        <v>25023</v>
      </c>
      <c r="F10328" s="1" t="s">
        <v>11</v>
      </c>
    </row>
    <row r="10329" spans="1:6" x14ac:dyDescent="0.35">
      <c r="A10329" s="1" t="s">
        <v>25026</v>
      </c>
      <c r="B10329" s="1" t="s">
        <v>25027</v>
      </c>
      <c r="C10329" s="1" t="s">
        <v>23543</v>
      </c>
      <c r="D10329" s="1" t="s">
        <v>25028</v>
      </c>
      <c r="E10329" s="1" t="s">
        <v>25029</v>
      </c>
      <c r="F10329" s="1" t="s">
        <v>11</v>
      </c>
    </row>
    <row r="10330" spans="1:6" x14ac:dyDescent="0.35">
      <c r="A10330" s="1" t="s">
        <v>25030</v>
      </c>
      <c r="B10330" s="1" t="s">
        <v>25031</v>
      </c>
      <c r="C10330" s="1" t="s">
        <v>23543</v>
      </c>
      <c r="D10330" s="1" t="s">
        <v>25032</v>
      </c>
      <c r="E10330" s="1" t="s">
        <v>25033</v>
      </c>
      <c r="F10330" s="1" t="s">
        <v>11</v>
      </c>
    </row>
    <row r="10331" spans="1:6" x14ac:dyDescent="0.35">
      <c r="A10331" s="1" t="s">
        <v>25030</v>
      </c>
      <c r="B10331" s="1" t="s">
        <v>25034</v>
      </c>
      <c r="C10331" s="1" t="s">
        <v>23547</v>
      </c>
      <c r="D10331" s="1" t="s">
        <v>25032</v>
      </c>
      <c r="E10331" s="1" t="s">
        <v>25033</v>
      </c>
      <c r="F10331" s="1" t="s">
        <v>11</v>
      </c>
    </row>
    <row r="10332" spans="1:6" x14ac:dyDescent="0.35">
      <c r="A10332" s="1" t="s">
        <v>6103</v>
      </c>
      <c r="B10332" s="1" t="s">
        <v>25035</v>
      </c>
      <c r="C10332" s="1" t="s">
        <v>21665</v>
      </c>
      <c r="D10332" s="1" t="s">
        <v>25036</v>
      </c>
      <c r="E10332" s="1" t="s">
        <v>25037</v>
      </c>
      <c r="F10332" s="1" t="s">
        <v>11</v>
      </c>
    </row>
    <row r="10333" spans="1:6" x14ac:dyDescent="0.35">
      <c r="A10333" s="1" t="s">
        <v>6103</v>
      </c>
      <c r="B10333" s="1" t="s">
        <v>25038</v>
      </c>
      <c r="C10333" s="1" t="s">
        <v>21669</v>
      </c>
      <c r="D10333" s="1" t="s">
        <v>25036</v>
      </c>
      <c r="E10333" s="1" t="s">
        <v>25037</v>
      </c>
      <c r="F10333" s="1" t="s">
        <v>11</v>
      </c>
    </row>
    <row r="10334" spans="1:6" x14ac:dyDescent="0.35">
      <c r="A10334" s="1" t="s">
        <v>6103</v>
      </c>
      <c r="B10334" s="1" t="s">
        <v>25039</v>
      </c>
      <c r="C10334" s="1" t="s">
        <v>21671</v>
      </c>
      <c r="D10334" s="1" t="s">
        <v>25036</v>
      </c>
      <c r="E10334" s="1" t="s">
        <v>25037</v>
      </c>
      <c r="F10334" s="1" t="s">
        <v>11</v>
      </c>
    </row>
    <row r="10335" spans="1:6" x14ac:dyDescent="0.35">
      <c r="A10335" s="1" t="s">
        <v>6103</v>
      </c>
      <c r="B10335" s="1" t="s">
        <v>25040</v>
      </c>
      <c r="C10335" s="1" t="s">
        <v>21673</v>
      </c>
      <c r="D10335" s="1" t="s">
        <v>25036</v>
      </c>
      <c r="E10335" s="1" t="s">
        <v>25037</v>
      </c>
      <c r="F10335" s="1" t="s">
        <v>11</v>
      </c>
    </row>
    <row r="10336" spans="1:6" x14ac:dyDescent="0.35">
      <c r="A10336" s="1" t="s">
        <v>25041</v>
      </c>
      <c r="B10336" s="1" t="s">
        <v>25042</v>
      </c>
      <c r="C10336" s="1" t="s">
        <v>23559</v>
      </c>
      <c r="D10336" s="1" t="s">
        <v>25043</v>
      </c>
      <c r="E10336" s="1" t="s">
        <v>25044</v>
      </c>
      <c r="F10336" s="1" t="s">
        <v>11</v>
      </c>
    </row>
    <row r="10337" spans="1:6" x14ac:dyDescent="0.35">
      <c r="A10337" s="1" t="s">
        <v>25041</v>
      </c>
      <c r="B10337" s="1" t="s">
        <v>25045</v>
      </c>
      <c r="C10337" s="1" t="s">
        <v>23563</v>
      </c>
      <c r="D10337" s="1" t="s">
        <v>25043</v>
      </c>
      <c r="E10337" s="1" t="s">
        <v>25044</v>
      </c>
      <c r="F10337" s="1" t="s">
        <v>11</v>
      </c>
    </row>
    <row r="10338" spans="1:6" x14ac:dyDescent="0.35">
      <c r="A10338" s="1" t="s">
        <v>25041</v>
      </c>
      <c r="B10338" s="1" t="s">
        <v>25046</v>
      </c>
      <c r="C10338" s="1" t="s">
        <v>23565</v>
      </c>
      <c r="D10338" s="1" t="s">
        <v>25043</v>
      </c>
      <c r="E10338" s="1" t="s">
        <v>25044</v>
      </c>
      <c r="F10338" s="1" t="s">
        <v>11</v>
      </c>
    </row>
    <row r="10339" spans="1:6" x14ac:dyDescent="0.35">
      <c r="A10339" s="1" t="s">
        <v>25041</v>
      </c>
      <c r="B10339" s="1" t="s">
        <v>25047</v>
      </c>
      <c r="C10339" s="1" t="s">
        <v>23567</v>
      </c>
      <c r="D10339" s="1" t="s">
        <v>25043</v>
      </c>
      <c r="E10339" s="1" t="s">
        <v>25044</v>
      </c>
      <c r="F10339" s="1" t="s">
        <v>11</v>
      </c>
    </row>
    <row r="10340" spans="1:6" x14ac:dyDescent="0.35">
      <c r="A10340" s="1" t="s">
        <v>6111</v>
      </c>
      <c r="B10340" s="1" t="s">
        <v>25048</v>
      </c>
      <c r="C10340" s="1" t="s">
        <v>21665</v>
      </c>
      <c r="D10340" s="1" t="s">
        <v>25049</v>
      </c>
      <c r="E10340" s="1" t="s">
        <v>25050</v>
      </c>
      <c r="F10340" s="1" t="s">
        <v>11</v>
      </c>
    </row>
    <row r="10341" spans="1:6" x14ac:dyDescent="0.35">
      <c r="A10341" s="1" t="s">
        <v>6111</v>
      </c>
      <c r="B10341" s="1" t="s">
        <v>25051</v>
      </c>
      <c r="C10341" s="1" t="s">
        <v>21669</v>
      </c>
      <c r="D10341" s="1" t="s">
        <v>25049</v>
      </c>
      <c r="E10341" s="1" t="s">
        <v>25050</v>
      </c>
      <c r="F10341" s="1" t="s">
        <v>11</v>
      </c>
    </row>
    <row r="10342" spans="1:6" x14ac:dyDescent="0.35">
      <c r="A10342" s="1" t="s">
        <v>6111</v>
      </c>
      <c r="B10342" s="1" t="s">
        <v>25052</v>
      </c>
      <c r="C10342" s="1" t="s">
        <v>21671</v>
      </c>
      <c r="D10342" s="1" t="s">
        <v>25049</v>
      </c>
      <c r="E10342" s="1" t="s">
        <v>25050</v>
      </c>
      <c r="F10342" s="1" t="s">
        <v>11</v>
      </c>
    </row>
    <row r="10343" spans="1:6" x14ac:dyDescent="0.35">
      <c r="A10343" s="1" t="s">
        <v>6111</v>
      </c>
      <c r="B10343" s="1" t="s">
        <v>25053</v>
      </c>
      <c r="C10343" s="1" t="s">
        <v>21673</v>
      </c>
      <c r="D10343" s="1" t="s">
        <v>25049</v>
      </c>
      <c r="E10343" s="1" t="s">
        <v>25050</v>
      </c>
      <c r="F10343" s="1" t="s">
        <v>11</v>
      </c>
    </row>
    <row r="10344" spans="1:6" x14ac:dyDescent="0.35">
      <c r="A10344" s="1" t="s">
        <v>25054</v>
      </c>
      <c r="B10344" s="1" t="s">
        <v>25055</v>
      </c>
      <c r="C10344" s="1" t="s">
        <v>21665</v>
      </c>
      <c r="D10344" s="1" t="s">
        <v>25056</v>
      </c>
      <c r="E10344" s="1" t="s">
        <v>25057</v>
      </c>
      <c r="F10344" s="1" t="s">
        <v>11</v>
      </c>
    </row>
    <row r="10345" spans="1:6" x14ac:dyDescent="0.35">
      <c r="A10345" s="1" t="s">
        <v>25054</v>
      </c>
      <c r="B10345" s="1" t="s">
        <v>25058</v>
      </c>
      <c r="C10345" s="1" t="s">
        <v>21669</v>
      </c>
      <c r="D10345" s="1" t="s">
        <v>25056</v>
      </c>
      <c r="E10345" s="1" t="s">
        <v>25057</v>
      </c>
      <c r="F10345" s="1" t="s">
        <v>11</v>
      </c>
    </row>
    <row r="10346" spans="1:6" x14ac:dyDescent="0.35">
      <c r="A10346" s="1" t="s">
        <v>25054</v>
      </c>
      <c r="B10346" s="1" t="s">
        <v>25059</v>
      </c>
      <c r="C10346" s="1" t="s">
        <v>21671</v>
      </c>
      <c r="D10346" s="1" t="s">
        <v>25056</v>
      </c>
      <c r="E10346" s="1" t="s">
        <v>25057</v>
      </c>
      <c r="F10346" s="1" t="s">
        <v>11</v>
      </c>
    </row>
    <row r="10347" spans="1:6" x14ac:dyDescent="0.35">
      <c r="A10347" s="1" t="s">
        <v>25054</v>
      </c>
      <c r="B10347" s="1" t="s">
        <v>25060</v>
      </c>
      <c r="C10347" s="1" t="s">
        <v>21673</v>
      </c>
      <c r="D10347" s="1" t="s">
        <v>25056</v>
      </c>
      <c r="E10347" s="1" t="s">
        <v>25057</v>
      </c>
      <c r="F10347" s="1" t="s">
        <v>11</v>
      </c>
    </row>
    <row r="10348" spans="1:6" x14ac:dyDescent="0.35">
      <c r="A10348" s="1" t="s">
        <v>25061</v>
      </c>
      <c r="B10348" s="1" t="s">
        <v>25062</v>
      </c>
      <c r="C10348" s="1" t="s">
        <v>21665</v>
      </c>
      <c r="D10348" s="1" t="s">
        <v>25063</v>
      </c>
      <c r="E10348" s="1" t="s">
        <v>25064</v>
      </c>
      <c r="F10348" s="1" t="s">
        <v>11</v>
      </c>
    </row>
    <row r="10349" spans="1:6" x14ac:dyDescent="0.35">
      <c r="A10349" s="1" t="s">
        <v>25061</v>
      </c>
      <c r="B10349" s="1" t="s">
        <v>25065</v>
      </c>
      <c r="C10349" s="1" t="s">
        <v>21669</v>
      </c>
      <c r="D10349" s="1" t="s">
        <v>25063</v>
      </c>
      <c r="E10349" s="1" t="s">
        <v>25064</v>
      </c>
      <c r="F10349" s="1" t="s">
        <v>11</v>
      </c>
    </row>
    <row r="10350" spans="1:6" x14ac:dyDescent="0.35">
      <c r="A10350" s="1" t="s">
        <v>25061</v>
      </c>
      <c r="B10350" s="1" t="s">
        <v>25066</v>
      </c>
      <c r="C10350" s="1" t="s">
        <v>21671</v>
      </c>
      <c r="D10350" s="1" t="s">
        <v>25063</v>
      </c>
      <c r="E10350" s="1" t="s">
        <v>25064</v>
      </c>
      <c r="F10350" s="1" t="s">
        <v>11</v>
      </c>
    </row>
    <row r="10351" spans="1:6" x14ac:dyDescent="0.35">
      <c r="A10351" s="1" t="s">
        <v>25061</v>
      </c>
      <c r="B10351" s="1" t="s">
        <v>25067</v>
      </c>
      <c r="C10351" s="1" t="s">
        <v>21673</v>
      </c>
      <c r="D10351" s="1" t="s">
        <v>25063</v>
      </c>
      <c r="E10351" s="1" t="s">
        <v>25064</v>
      </c>
      <c r="F10351" s="1" t="s">
        <v>11</v>
      </c>
    </row>
    <row r="10352" spans="1:6" x14ac:dyDescent="0.35">
      <c r="A10352" s="1" t="s">
        <v>25068</v>
      </c>
      <c r="B10352" s="1" t="s">
        <v>25069</v>
      </c>
      <c r="C10352" s="1" t="s">
        <v>22521</v>
      </c>
      <c r="D10352" s="1" t="s">
        <v>25070</v>
      </c>
      <c r="E10352" s="1" t="s">
        <v>25071</v>
      </c>
      <c r="F10352" s="1" t="s">
        <v>11</v>
      </c>
    </row>
    <row r="10353" spans="1:6" x14ac:dyDescent="0.35">
      <c r="A10353" s="1" t="s">
        <v>25072</v>
      </c>
      <c r="B10353" s="1" t="s">
        <v>25073</v>
      </c>
      <c r="C10353" s="1" t="s">
        <v>25074</v>
      </c>
      <c r="D10353" s="1" t="s">
        <v>25075</v>
      </c>
      <c r="E10353" s="1" t="s">
        <v>25076</v>
      </c>
      <c r="F10353" s="1" t="s">
        <v>11</v>
      </c>
    </row>
    <row r="10354" spans="1:6" x14ac:dyDescent="0.35">
      <c r="A10354" s="1" t="s">
        <v>25072</v>
      </c>
      <c r="B10354" s="1" t="s">
        <v>25077</v>
      </c>
      <c r="C10354" s="1" t="s">
        <v>21932</v>
      </c>
      <c r="D10354" s="1" t="s">
        <v>25075</v>
      </c>
      <c r="E10354" s="1" t="s">
        <v>25076</v>
      </c>
      <c r="F10354" s="1" t="s">
        <v>11</v>
      </c>
    </row>
    <row r="10355" spans="1:6" x14ac:dyDescent="0.35">
      <c r="A10355" s="1" t="s">
        <v>25072</v>
      </c>
      <c r="B10355" s="1" t="s">
        <v>25078</v>
      </c>
      <c r="C10355" s="1" t="s">
        <v>21936</v>
      </c>
      <c r="D10355" s="1" t="s">
        <v>25075</v>
      </c>
      <c r="E10355" s="1" t="s">
        <v>25076</v>
      </c>
      <c r="F10355" s="1" t="s">
        <v>11</v>
      </c>
    </row>
    <row r="10356" spans="1:6" x14ac:dyDescent="0.35">
      <c r="A10356" s="1" t="s">
        <v>25072</v>
      </c>
      <c r="B10356" s="1" t="s">
        <v>25079</v>
      </c>
      <c r="C10356" s="1" t="s">
        <v>21938</v>
      </c>
      <c r="D10356" s="1" t="s">
        <v>25075</v>
      </c>
      <c r="E10356" s="1" t="s">
        <v>25076</v>
      </c>
      <c r="F10356" s="1" t="s">
        <v>11</v>
      </c>
    </row>
    <row r="10357" spans="1:6" x14ac:dyDescent="0.35">
      <c r="A10357" s="1" t="s">
        <v>25080</v>
      </c>
      <c r="B10357" s="1" t="s">
        <v>25081</v>
      </c>
      <c r="C10357" s="1" t="s">
        <v>21720</v>
      </c>
      <c r="D10357" s="1" t="s">
        <v>25082</v>
      </c>
      <c r="E10357" s="1" t="s">
        <v>25083</v>
      </c>
      <c r="F10357" s="1" t="s">
        <v>11</v>
      </c>
    </row>
    <row r="10358" spans="1:6" x14ac:dyDescent="0.35">
      <c r="A10358" s="1" t="s">
        <v>25080</v>
      </c>
      <c r="B10358" s="1" t="s">
        <v>25084</v>
      </c>
      <c r="C10358" s="1" t="s">
        <v>21724</v>
      </c>
      <c r="D10358" s="1" t="s">
        <v>25082</v>
      </c>
      <c r="E10358" s="1" t="s">
        <v>25083</v>
      </c>
      <c r="F10358" s="1" t="s">
        <v>11</v>
      </c>
    </row>
    <row r="10359" spans="1:6" x14ac:dyDescent="0.35">
      <c r="A10359" s="1" t="s">
        <v>25080</v>
      </c>
      <c r="B10359" s="1" t="s">
        <v>25085</v>
      </c>
      <c r="C10359" s="1" t="s">
        <v>21726</v>
      </c>
      <c r="D10359" s="1" t="s">
        <v>25082</v>
      </c>
      <c r="E10359" s="1" t="s">
        <v>25083</v>
      </c>
      <c r="F10359" s="1" t="s">
        <v>11</v>
      </c>
    </row>
    <row r="10360" spans="1:6" x14ac:dyDescent="0.35">
      <c r="A10360" s="1" t="s">
        <v>25080</v>
      </c>
      <c r="B10360" s="1" t="s">
        <v>25086</v>
      </c>
      <c r="C10360" s="1" t="s">
        <v>21728</v>
      </c>
      <c r="D10360" s="1" t="s">
        <v>25082</v>
      </c>
      <c r="E10360" s="1" t="s">
        <v>25083</v>
      </c>
      <c r="F10360" s="1" t="s">
        <v>11</v>
      </c>
    </row>
    <row r="10361" spans="1:6" x14ac:dyDescent="0.35">
      <c r="A10361" s="1" t="s">
        <v>25087</v>
      </c>
      <c r="B10361" s="1" t="s">
        <v>25088</v>
      </c>
      <c r="C10361" s="1" t="s">
        <v>25074</v>
      </c>
      <c r="D10361" s="1" t="s">
        <v>25089</v>
      </c>
      <c r="E10361" s="1" t="s">
        <v>25090</v>
      </c>
      <c r="F10361" s="1" t="s">
        <v>11</v>
      </c>
    </row>
    <row r="10362" spans="1:6" x14ac:dyDescent="0.35">
      <c r="A10362" s="1" t="s">
        <v>25087</v>
      </c>
      <c r="B10362" s="1" t="s">
        <v>25091</v>
      </c>
      <c r="C10362" s="1" t="s">
        <v>21932</v>
      </c>
      <c r="D10362" s="1" t="s">
        <v>25089</v>
      </c>
      <c r="E10362" s="1" t="s">
        <v>25090</v>
      </c>
      <c r="F10362" s="1" t="s">
        <v>11</v>
      </c>
    </row>
    <row r="10363" spans="1:6" x14ac:dyDescent="0.35">
      <c r="A10363" s="1" t="s">
        <v>25087</v>
      </c>
      <c r="B10363" s="1" t="s">
        <v>25092</v>
      </c>
      <c r="C10363" s="1" t="s">
        <v>21936</v>
      </c>
      <c r="D10363" s="1" t="s">
        <v>25089</v>
      </c>
      <c r="E10363" s="1" t="s">
        <v>25090</v>
      </c>
      <c r="F10363" s="1" t="s">
        <v>11</v>
      </c>
    </row>
    <row r="10364" spans="1:6" x14ac:dyDescent="0.35">
      <c r="A10364" s="1" t="s">
        <v>25087</v>
      </c>
      <c r="B10364" s="1" t="s">
        <v>25093</v>
      </c>
      <c r="C10364" s="1" t="s">
        <v>21938</v>
      </c>
      <c r="D10364" s="1" t="s">
        <v>25089</v>
      </c>
      <c r="E10364" s="1" t="s">
        <v>25090</v>
      </c>
      <c r="F10364" s="1" t="s">
        <v>11</v>
      </c>
    </row>
    <row r="10365" spans="1:6" x14ac:dyDescent="0.35">
      <c r="A10365" s="1" t="s">
        <v>25094</v>
      </c>
      <c r="B10365" s="1" t="s">
        <v>25095</v>
      </c>
      <c r="C10365" s="1" t="s">
        <v>23916</v>
      </c>
      <c r="D10365" s="1" t="s">
        <v>25096</v>
      </c>
      <c r="E10365" s="1" t="s">
        <v>25097</v>
      </c>
      <c r="F10365" s="1" t="s">
        <v>11</v>
      </c>
    </row>
    <row r="10366" spans="1:6" x14ac:dyDescent="0.35">
      <c r="A10366" s="1" t="s">
        <v>25094</v>
      </c>
      <c r="B10366" s="1" t="s">
        <v>25098</v>
      </c>
      <c r="C10366" s="1" t="s">
        <v>23920</v>
      </c>
      <c r="D10366" s="1" t="s">
        <v>25096</v>
      </c>
      <c r="E10366" s="1" t="s">
        <v>25097</v>
      </c>
      <c r="F10366" s="1" t="s">
        <v>11</v>
      </c>
    </row>
    <row r="10367" spans="1:6" x14ac:dyDescent="0.35">
      <c r="A10367" s="1" t="s">
        <v>25094</v>
      </c>
      <c r="B10367" s="1" t="s">
        <v>25099</v>
      </c>
      <c r="C10367" s="1" t="s">
        <v>25100</v>
      </c>
      <c r="D10367" s="1" t="s">
        <v>25096</v>
      </c>
      <c r="E10367" s="1" t="s">
        <v>25097</v>
      </c>
      <c r="F10367" s="1" t="s">
        <v>11</v>
      </c>
    </row>
    <row r="10368" spans="1:6" x14ac:dyDescent="0.35">
      <c r="A10368" s="1" t="s">
        <v>25101</v>
      </c>
      <c r="B10368" s="1" t="s">
        <v>25102</v>
      </c>
      <c r="C10368" s="1" t="s">
        <v>25074</v>
      </c>
      <c r="D10368" s="1" t="s">
        <v>25103</v>
      </c>
      <c r="E10368" s="1" t="s">
        <v>25104</v>
      </c>
      <c r="F10368" s="1" t="s">
        <v>11</v>
      </c>
    </row>
    <row r="10369" spans="1:6" x14ac:dyDescent="0.35">
      <c r="A10369" s="1" t="s">
        <v>25101</v>
      </c>
      <c r="B10369" s="1" t="s">
        <v>25105</v>
      </c>
      <c r="C10369" s="1" t="s">
        <v>21932</v>
      </c>
      <c r="D10369" s="1" t="s">
        <v>25103</v>
      </c>
      <c r="E10369" s="1" t="s">
        <v>25104</v>
      </c>
      <c r="F10369" s="1" t="s">
        <v>11</v>
      </c>
    </row>
    <row r="10370" spans="1:6" x14ac:dyDescent="0.35">
      <c r="A10370" s="1" t="s">
        <v>25101</v>
      </c>
      <c r="B10370" s="1" t="s">
        <v>25106</v>
      </c>
      <c r="C10370" s="1" t="s">
        <v>21936</v>
      </c>
      <c r="D10370" s="1" t="s">
        <v>25103</v>
      </c>
      <c r="E10370" s="1" t="s">
        <v>25104</v>
      </c>
      <c r="F10370" s="1" t="s">
        <v>11</v>
      </c>
    </row>
    <row r="10371" spans="1:6" x14ac:dyDescent="0.35">
      <c r="A10371" s="1" t="s">
        <v>25101</v>
      </c>
      <c r="B10371" s="1" t="s">
        <v>25107</v>
      </c>
      <c r="C10371" s="1" t="s">
        <v>21938</v>
      </c>
      <c r="D10371" s="1" t="s">
        <v>25103</v>
      </c>
      <c r="E10371" s="1" t="s">
        <v>25104</v>
      </c>
      <c r="F10371" s="1" t="s">
        <v>11</v>
      </c>
    </row>
    <row r="10372" spans="1:6" x14ac:dyDescent="0.35">
      <c r="A10372" s="1" t="s">
        <v>25108</v>
      </c>
      <c r="B10372" s="1" t="s">
        <v>25109</v>
      </c>
      <c r="C10372" s="1" t="s">
        <v>21752</v>
      </c>
      <c r="D10372" s="1" t="s">
        <v>25110</v>
      </c>
      <c r="E10372" s="1" t="s">
        <v>25111</v>
      </c>
      <c r="F10372" s="1" t="s">
        <v>11</v>
      </c>
    </row>
    <row r="10373" spans="1:6" x14ac:dyDescent="0.35">
      <c r="A10373" s="1" t="s">
        <v>25108</v>
      </c>
      <c r="B10373" s="1" t="s">
        <v>25112</v>
      </c>
      <c r="C10373" s="1" t="s">
        <v>21756</v>
      </c>
      <c r="D10373" s="1" t="s">
        <v>25110</v>
      </c>
      <c r="E10373" s="1" t="s">
        <v>25111</v>
      </c>
      <c r="F10373" s="1" t="s">
        <v>11</v>
      </c>
    </row>
    <row r="10374" spans="1:6" x14ac:dyDescent="0.35">
      <c r="A10374" s="1" t="s">
        <v>25108</v>
      </c>
      <c r="B10374" s="1" t="s">
        <v>25113</v>
      </c>
      <c r="C10374" s="1" t="s">
        <v>21758</v>
      </c>
      <c r="D10374" s="1" t="s">
        <v>25110</v>
      </c>
      <c r="E10374" s="1" t="s">
        <v>25111</v>
      </c>
      <c r="F10374" s="1" t="s">
        <v>11</v>
      </c>
    </row>
    <row r="10375" spans="1:6" x14ac:dyDescent="0.35">
      <c r="A10375" s="1" t="s">
        <v>25108</v>
      </c>
      <c r="B10375" s="1" t="s">
        <v>25114</v>
      </c>
      <c r="C10375" s="1" t="s">
        <v>21760</v>
      </c>
      <c r="D10375" s="1" t="s">
        <v>25110</v>
      </c>
      <c r="E10375" s="1" t="s">
        <v>25111</v>
      </c>
      <c r="F10375" s="1" t="s">
        <v>11</v>
      </c>
    </row>
    <row r="10376" spans="1:6" x14ac:dyDescent="0.35">
      <c r="A10376" s="1" t="s">
        <v>25115</v>
      </c>
      <c r="B10376" s="1" t="s">
        <v>25116</v>
      </c>
      <c r="C10376" s="1" t="s">
        <v>21786</v>
      </c>
      <c r="D10376" s="1" t="s">
        <v>25117</v>
      </c>
      <c r="E10376" s="1" t="s">
        <v>25118</v>
      </c>
      <c r="F10376" s="1" t="s">
        <v>11</v>
      </c>
    </row>
    <row r="10377" spans="1:6" x14ac:dyDescent="0.35">
      <c r="A10377" s="1" t="s">
        <v>25115</v>
      </c>
      <c r="B10377" s="1" t="s">
        <v>25119</v>
      </c>
      <c r="C10377" s="1" t="s">
        <v>21790</v>
      </c>
      <c r="D10377" s="1" t="s">
        <v>25117</v>
      </c>
      <c r="E10377" s="1" t="s">
        <v>25118</v>
      </c>
      <c r="F10377" s="1" t="s">
        <v>11</v>
      </c>
    </row>
    <row r="10378" spans="1:6" x14ac:dyDescent="0.35">
      <c r="A10378" s="1" t="s">
        <v>25115</v>
      </c>
      <c r="B10378" s="1" t="s">
        <v>25120</v>
      </c>
      <c r="C10378" s="1" t="s">
        <v>21792</v>
      </c>
      <c r="D10378" s="1" t="s">
        <v>25117</v>
      </c>
      <c r="E10378" s="1" t="s">
        <v>25118</v>
      </c>
      <c r="F10378" s="1" t="s">
        <v>11</v>
      </c>
    </row>
    <row r="10379" spans="1:6" x14ac:dyDescent="0.35">
      <c r="A10379" s="1" t="s">
        <v>25115</v>
      </c>
      <c r="B10379" s="1" t="s">
        <v>25121</v>
      </c>
      <c r="C10379" s="1" t="s">
        <v>21793</v>
      </c>
      <c r="D10379" s="1" t="s">
        <v>25117</v>
      </c>
      <c r="E10379" s="1" t="s">
        <v>25118</v>
      </c>
      <c r="F10379" s="1" t="s">
        <v>11</v>
      </c>
    </row>
    <row r="10380" spans="1:6" x14ac:dyDescent="0.35">
      <c r="A10380" s="1" t="s">
        <v>25122</v>
      </c>
      <c r="B10380" s="1" t="s">
        <v>25123</v>
      </c>
      <c r="C10380" s="1" t="s">
        <v>23104</v>
      </c>
      <c r="D10380" s="1" t="s">
        <v>25124</v>
      </c>
      <c r="E10380" s="1" t="s">
        <v>25125</v>
      </c>
      <c r="F10380" s="1" t="s">
        <v>11</v>
      </c>
    </row>
    <row r="10381" spans="1:6" x14ac:dyDescent="0.35">
      <c r="A10381" s="1" t="s">
        <v>25126</v>
      </c>
      <c r="B10381" s="1" t="s">
        <v>25127</v>
      </c>
      <c r="C10381" s="1" t="s">
        <v>23916</v>
      </c>
      <c r="D10381" s="1" t="s">
        <v>25128</v>
      </c>
      <c r="E10381" s="1" t="s">
        <v>25129</v>
      </c>
      <c r="F10381" s="1" t="s">
        <v>11</v>
      </c>
    </row>
    <row r="10382" spans="1:6" x14ac:dyDescent="0.35">
      <c r="A10382" s="1" t="s">
        <v>25126</v>
      </c>
      <c r="B10382" s="1" t="s">
        <v>25130</v>
      </c>
      <c r="C10382" s="1" t="s">
        <v>23920</v>
      </c>
      <c r="D10382" s="1" t="s">
        <v>25128</v>
      </c>
      <c r="E10382" s="1" t="s">
        <v>25129</v>
      </c>
      <c r="F10382" s="1" t="s">
        <v>11</v>
      </c>
    </row>
    <row r="10383" spans="1:6" x14ac:dyDescent="0.35">
      <c r="A10383" s="1" t="s">
        <v>25126</v>
      </c>
      <c r="B10383" s="1" t="s">
        <v>25131</v>
      </c>
      <c r="C10383" s="1" t="s">
        <v>25100</v>
      </c>
      <c r="D10383" s="1" t="s">
        <v>25128</v>
      </c>
      <c r="E10383" s="1" t="s">
        <v>25129</v>
      </c>
      <c r="F10383" s="1" t="s">
        <v>11</v>
      </c>
    </row>
    <row r="10384" spans="1:6" x14ac:dyDescent="0.35">
      <c r="A10384" s="1" t="s">
        <v>25132</v>
      </c>
      <c r="B10384" s="1" t="s">
        <v>25133</v>
      </c>
      <c r="C10384" s="1" t="s">
        <v>23726</v>
      </c>
      <c r="D10384" s="1" t="s">
        <v>25134</v>
      </c>
      <c r="E10384" s="1" t="s">
        <v>25135</v>
      </c>
      <c r="F10384" s="1" t="s">
        <v>11</v>
      </c>
    </row>
    <row r="10385" spans="1:6" x14ac:dyDescent="0.35">
      <c r="A10385" s="1" t="s">
        <v>25136</v>
      </c>
      <c r="B10385" s="1" t="s">
        <v>25137</v>
      </c>
      <c r="C10385" s="1" t="s">
        <v>25074</v>
      </c>
      <c r="D10385" s="1" t="s">
        <v>25138</v>
      </c>
      <c r="E10385" s="1" t="s">
        <v>25139</v>
      </c>
      <c r="F10385" s="1" t="s">
        <v>11</v>
      </c>
    </row>
    <row r="10386" spans="1:6" x14ac:dyDescent="0.35">
      <c r="A10386" s="1" t="s">
        <v>25136</v>
      </c>
      <c r="B10386" s="1" t="s">
        <v>25140</v>
      </c>
      <c r="C10386" s="1" t="s">
        <v>21932</v>
      </c>
      <c r="D10386" s="1" t="s">
        <v>25138</v>
      </c>
      <c r="E10386" s="1" t="s">
        <v>25139</v>
      </c>
      <c r="F10386" s="1" t="s">
        <v>11</v>
      </c>
    </row>
    <row r="10387" spans="1:6" x14ac:dyDescent="0.35">
      <c r="A10387" s="1" t="s">
        <v>25136</v>
      </c>
      <c r="B10387" s="1" t="s">
        <v>25141</v>
      </c>
      <c r="C10387" s="1" t="s">
        <v>21936</v>
      </c>
      <c r="D10387" s="1" t="s">
        <v>25138</v>
      </c>
      <c r="E10387" s="1" t="s">
        <v>25139</v>
      </c>
      <c r="F10387" s="1" t="s">
        <v>11</v>
      </c>
    </row>
    <row r="10388" spans="1:6" x14ac:dyDescent="0.35">
      <c r="A10388" s="1" t="s">
        <v>25136</v>
      </c>
      <c r="B10388" s="1" t="s">
        <v>25142</v>
      </c>
      <c r="C10388" s="1" t="s">
        <v>21938</v>
      </c>
      <c r="D10388" s="1" t="s">
        <v>25138</v>
      </c>
      <c r="E10388" s="1" t="s">
        <v>25139</v>
      </c>
      <c r="F10388" s="1" t="s">
        <v>11</v>
      </c>
    </row>
    <row r="10389" spans="1:6" x14ac:dyDescent="0.35">
      <c r="A10389" s="1" t="s">
        <v>25143</v>
      </c>
      <c r="B10389" s="1" t="s">
        <v>25144</v>
      </c>
      <c r="C10389" s="1" t="s">
        <v>22395</v>
      </c>
      <c r="D10389" s="1" t="s">
        <v>25145</v>
      </c>
      <c r="E10389" s="1" t="s">
        <v>25146</v>
      </c>
      <c r="F10389" s="1" t="s">
        <v>11</v>
      </c>
    </row>
    <row r="10390" spans="1:6" x14ac:dyDescent="0.35">
      <c r="A10390" s="1" t="s">
        <v>25143</v>
      </c>
      <c r="B10390" s="1" t="s">
        <v>25147</v>
      </c>
      <c r="C10390" s="1" t="s">
        <v>22401</v>
      </c>
      <c r="D10390" s="1" t="s">
        <v>25145</v>
      </c>
      <c r="E10390" s="1" t="s">
        <v>25146</v>
      </c>
      <c r="F10390" s="1" t="s">
        <v>11</v>
      </c>
    </row>
    <row r="10391" spans="1:6" x14ac:dyDescent="0.35">
      <c r="A10391" s="1" t="s">
        <v>25148</v>
      </c>
      <c r="B10391" s="1" t="s">
        <v>25149</v>
      </c>
      <c r="C10391" s="1" t="s">
        <v>21777</v>
      </c>
      <c r="D10391" s="1" t="s">
        <v>25150</v>
      </c>
      <c r="E10391" s="1" t="s">
        <v>25151</v>
      </c>
      <c r="F10391" s="1" t="s">
        <v>11</v>
      </c>
    </row>
    <row r="10392" spans="1:6" x14ac:dyDescent="0.35">
      <c r="A10392" s="1" t="s">
        <v>25148</v>
      </c>
      <c r="B10392" s="1" t="s">
        <v>25152</v>
      </c>
      <c r="C10392" s="1" t="s">
        <v>21781</v>
      </c>
      <c r="D10392" s="1" t="s">
        <v>25150</v>
      </c>
      <c r="E10392" s="1" t="s">
        <v>25151</v>
      </c>
      <c r="F10392" s="1" t="s">
        <v>11</v>
      </c>
    </row>
    <row r="10393" spans="1:6" x14ac:dyDescent="0.35">
      <c r="A10393" s="1" t="s">
        <v>25148</v>
      </c>
      <c r="B10393" s="1" t="s">
        <v>25153</v>
      </c>
      <c r="C10393" s="1" t="s">
        <v>21783</v>
      </c>
      <c r="D10393" s="1" t="s">
        <v>25150</v>
      </c>
      <c r="E10393" s="1" t="s">
        <v>25151</v>
      </c>
      <c r="F10393" s="1" t="s">
        <v>11</v>
      </c>
    </row>
    <row r="10394" spans="1:6" x14ac:dyDescent="0.35">
      <c r="A10394" s="1" t="s">
        <v>25154</v>
      </c>
      <c r="B10394" s="1" t="s">
        <v>25155</v>
      </c>
      <c r="C10394" s="1" t="s">
        <v>22679</v>
      </c>
      <c r="D10394" s="1" t="s">
        <v>25156</v>
      </c>
      <c r="E10394" s="1" t="s">
        <v>25157</v>
      </c>
      <c r="F10394" s="1" t="s">
        <v>11</v>
      </c>
    </row>
    <row r="10395" spans="1:6" x14ac:dyDescent="0.35">
      <c r="A10395" s="1" t="s">
        <v>25154</v>
      </c>
      <c r="B10395" s="1" t="s">
        <v>25158</v>
      </c>
      <c r="C10395" s="1" t="s">
        <v>22685</v>
      </c>
      <c r="D10395" s="1" t="s">
        <v>25156</v>
      </c>
      <c r="E10395" s="1" t="s">
        <v>25157</v>
      </c>
      <c r="F10395" s="1" t="s">
        <v>11</v>
      </c>
    </row>
    <row r="10396" spans="1:6" x14ac:dyDescent="0.35">
      <c r="A10396" s="1" t="s">
        <v>25154</v>
      </c>
      <c r="B10396" s="1" t="s">
        <v>25159</v>
      </c>
      <c r="C10396" s="1" t="s">
        <v>22687</v>
      </c>
      <c r="D10396" s="1" t="s">
        <v>25156</v>
      </c>
      <c r="E10396" s="1" t="s">
        <v>25157</v>
      </c>
      <c r="F10396" s="1" t="s">
        <v>11</v>
      </c>
    </row>
    <row r="10397" spans="1:6" x14ac:dyDescent="0.35">
      <c r="A10397" s="1" t="s">
        <v>25160</v>
      </c>
      <c r="B10397" s="1" t="s">
        <v>25161</v>
      </c>
      <c r="C10397" s="1" t="s">
        <v>23859</v>
      </c>
      <c r="D10397" s="1" t="s">
        <v>25162</v>
      </c>
      <c r="E10397" s="1" t="s">
        <v>25163</v>
      </c>
      <c r="F10397" s="1" t="s">
        <v>11</v>
      </c>
    </row>
    <row r="10398" spans="1:6" x14ac:dyDescent="0.35">
      <c r="A10398" s="1" t="s">
        <v>25164</v>
      </c>
      <c r="B10398" s="1" t="s">
        <v>25165</v>
      </c>
      <c r="C10398" s="1" t="s">
        <v>25166</v>
      </c>
      <c r="D10398" s="1" t="s">
        <v>25167</v>
      </c>
      <c r="E10398" s="1" t="s">
        <v>25168</v>
      </c>
      <c r="F10398" s="1" t="s">
        <v>11</v>
      </c>
    </row>
    <row r="10399" spans="1:6" x14ac:dyDescent="0.35">
      <c r="A10399" s="1" t="s">
        <v>25164</v>
      </c>
      <c r="B10399" s="1" t="s">
        <v>25169</v>
      </c>
      <c r="C10399" s="1" t="s">
        <v>25170</v>
      </c>
      <c r="D10399" s="1" t="s">
        <v>25167</v>
      </c>
      <c r="E10399" s="1" t="s">
        <v>25168</v>
      </c>
      <c r="F10399" s="1" t="s">
        <v>11</v>
      </c>
    </row>
    <row r="10400" spans="1:6" x14ac:dyDescent="0.35">
      <c r="A10400" s="1" t="s">
        <v>25164</v>
      </c>
      <c r="B10400" s="1" t="s">
        <v>25171</v>
      </c>
      <c r="C10400" s="1" t="s">
        <v>25172</v>
      </c>
      <c r="D10400" s="1" t="s">
        <v>25167</v>
      </c>
      <c r="E10400" s="1" t="s">
        <v>25168</v>
      </c>
      <c r="F10400" s="1" t="s">
        <v>11</v>
      </c>
    </row>
    <row r="10401" spans="1:6" x14ac:dyDescent="0.35">
      <c r="A10401" s="1" t="s">
        <v>25173</v>
      </c>
      <c r="B10401" s="1" t="s">
        <v>25174</v>
      </c>
      <c r="C10401" s="1" t="s">
        <v>25074</v>
      </c>
      <c r="D10401" s="1" t="s">
        <v>25175</v>
      </c>
      <c r="E10401" s="1" t="s">
        <v>25176</v>
      </c>
      <c r="F10401" s="1" t="s">
        <v>11</v>
      </c>
    </row>
    <row r="10402" spans="1:6" x14ac:dyDescent="0.35">
      <c r="A10402" s="1" t="s">
        <v>25173</v>
      </c>
      <c r="B10402" s="1" t="s">
        <v>25177</v>
      </c>
      <c r="C10402" s="1" t="s">
        <v>21932</v>
      </c>
      <c r="D10402" s="1" t="s">
        <v>25175</v>
      </c>
      <c r="E10402" s="1" t="s">
        <v>25176</v>
      </c>
      <c r="F10402" s="1" t="s">
        <v>11</v>
      </c>
    </row>
    <row r="10403" spans="1:6" x14ac:dyDescent="0.35">
      <c r="A10403" s="1" t="s">
        <v>25173</v>
      </c>
      <c r="B10403" s="1" t="s">
        <v>25178</v>
      </c>
      <c r="C10403" s="1" t="s">
        <v>21936</v>
      </c>
      <c r="D10403" s="1" t="s">
        <v>25175</v>
      </c>
      <c r="E10403" s="1" t="s">
        <v>25176</v>
      </c>
      <c r="F10403" s="1" t="s">
        <v>11</v>
      </c>
    </row>
    <row r="10404" spans="1:6" x14ac:dyDescent="0.35">
      <c r="A10404" s="1" t="s">
        <v>25173</v>
      </c>
      <c r="B10404" s="1" t="s">
        <v>25179</v>
      </c>
      <c r="C10404" s="1" t="s">
        <v>21938</v>
      </c>
      <c r="D10404" s="1" t="s">
        <v>25175</v>
      </c>
      <c r="E10404" s="1" t="s">
        <v>25176</v>
      </c>
      <c r="F10404" s="1" t="s">
        <v>11</v>
      </c>
    </row>
    <row r="10405" spans="1:6" x14ac:dyDescent="0.35">
      <c r="A10405" s="1" t="s">
        <v>25180</v>
      </c>
      <c r="B10405" s="1" t="s">
        <v>25181</v>
      </c>
      <c r="C10405" s="1" t="s">
        <v>21777</v>
      </c>
      <c r="D10405" s="1" t="s">
        <v>25182</v>
      </c>
      <c r="E10405" s="1" t="s">
        <v>25183</v>
      </c>
      <c r="F10405" s="1" t="s">
        <v>11</v>
      </c>
    </row>
    <row r="10406" spans="1:6" x14ac:dyDescent="0.35">
      <c r="A10406" s="1" t="s">
        <v>25180</v>
      </c>
      <c r="B10406" s="1" t="s">
        <v>25184</v>
      </c>
      <c r="C10406" s="1" t="s">
        <v>21781</v>
      </c>
      <c r="D10406" s="1" t="s">
        <v>25182</v>
      </c>
      <c r="E10406" s="1" t="s">
        <v>25183</v>
      </c>
      <c r="F10406" s="1" t="s">
        <v>11</v>
      </c>
    </row>
    <row r="10407" spans="1:6" x14ac:dyDescent="0.35">
      <c r="A10407" s="1" t="s">
        <v>25180</v>
      </c>
      <c r="B10407" s="1" t="s">
        <v>25185</v>
      </c>
      <c r="C10407" s="1" t="s">
        <v>21783</v>
      </c>
      <c r="D10407" s="1" t="s">
        <v>25182</v>
      </c>
      <c r="E10407" s="1" t="s">
        <v>25183</v>
      </c>
      <c r="F10407" s="1" t="s">
        <v>11</v>
      </c>
    </row>
    <row r="10408" spans="1:6" x14ac:dyDescent="0.35">
      <c r="A10408" s="1" t="s">
        <v>25186</v>
      </c>
      <c r="B10408" s="1" t="s">
        <v>25187</v>
      </c>
      <c r="C10408" s="1" t="s">
        <v>23559</v>
      </c>
      <c r="D10408" s="1" t="s">
        <v>25188</v>
      </c>
      <c r="E10408" s="1" t="s">
        <v>25189</v>
      </c>
      <c r="F10408" s="1" t="s">
        <v>11</v>
      </c>
    </row>
    <row r="10409" spans="1:6" x14ac:dyDescent="0.35">
      <c r="A10409" s="1" t="s">
        <v>25186</v>
      </c>
      <c r="B10409" s="1" t="s">
        <v>25190</v>
      </c>
      <c r="C10409" s="1" t="s">
        <v>23563</v>
      </c>
      <c r="D10409" s="1" t="s">
        <v>25188</v>
      </c>
      <c r="E10409" s="1" t="s">
        <v>25189</v>
      </c>
      <c r="F10409" s="1" t="s">
        <v>11</v>
      </c>
    </row>
    <row r="10410" spans="1:6" x14ac:dyDescent="0.35">
      <c r="A10410" s="1" t="s">
        <v>25186</v>
      </c>
      <c r="B10410" s="1" t="s">
        <v>25191</v>
      </c>
      <c r="C10410" s="1" t="s">
        <v>23565</v>
      </c>
      <c r="D10410" s="1" t="s">
        <v>25188</v>
      </c>
      <c r="E10410" s="1" t="s">
        <v>25189</v>
      </c>
      <c r="F10410" s="1" t="s">
        <v>11</v>
      </c>
    </row>
    <row r="10411" spans="1:6" x14ac:dyDescent="0.35">
      <c r="A10411" s="1" t="s">
        <v>25186</v>
      </c>
      <c r="B10411" s="1" t="s">
        <v>25192</v>
      </c>
      <c r="C10411" s="1" t="s">
        <v>23567</v>
      </c>
      <c r="D10411" s="1" t="s">
        <v>25188</v>
      </c>
      <c r="E10411" s="1" t="s">
        <v>25189</v>
      </c>
      <c r="F10411" s="1" t="s">
        <v>11</v>
      </c>
    </row>
    <row r="10412" spans="1:6" x14ac:dyDescent="0.35">
      <c r="A10412" s="1" t="s">
        <v>25193</v>
      </c>
      <c r="B10412" s="1" t="s">
        <v>25194</v>
      </c>
      <c r="C10412" s="1" t="s">
        <v>25166</v>
      </c>
      <c r="D10412" s="1" t="s">
        <v>25195</v>
      </c>
      <c r="E10412" s="1" t="s">
        <v>25196</v>
      </c>
      <c r="F10412" s="1" t="s">
        <v>11</v>
      </c>
    </row>
    <row r="10413" spans="1:6" x14ac:dyDescent="0.35">
      <c r="A10413" s="1" t="s">
        <v>25193</v>
      </c>
      <c r="B10413" s="1" t="s">
        <v>25197</v>
      </c>
      <c r="C10413" s="1" t="s">
        <v>25170</v>
      </c>
      <c r="D10413" s="1" t="s">
        <v>25195</v>
      </c>
      <c r="E10413" s="1" t="s">
        <v>25196</v>
      </c>
      <c r="F10413" s="1" t="s">
        <v>11</v>
      </c>
    </row>
    <row r="10414" spans="1:6" x14ac:dyDescent="0.35">
      <c r="A10414" s="1" t="s">
        <v>25193</v>
      </c>
      <c r="B10414" s="1" t="s">
        <v>25198</v>
      </c>
      <c r="C10414" s="1" t="s">
        <v>25172</v>
      </c>
      <c r="D10414" s="1" t="s">
        <v>25195</v>
      </c>
      <c r="E10414" s="1" t="s">
        <v>25196</v>
      </c>
      <c r="F10414" s="1" t="s">
        <v>11</v>
      </c>
    </row>
    <row r="10415" spans="1:6" x14ac:dyDescent="0.35">
      <c r="A10415" s="1" t="s">
        <v>25199</v>
      </c>
      <c r="B10415" s="1" t="s">
        <v>25200</v>
      </c>
      <c r="C10415" s="1" t="s">
        <v>23916</v>
      </c>
      <c r="D10415" s="1" t="s">
        <v>25201</v>
      </c>
      <c r="E10415" s="1" t="s">
        <v>25202</v>
      </c>
      <c r="F10415" s="1" t="s">
        <v>11</v>
      </c>
    </row>
    <row r="10416" spans="1:6" x14ac:dyDescent="0.35">
      <c r="A10416" s="1" t="s">
        <v>25199</v>
      </c>
      <c r="B10416" s="1" t="s">
        <v>25203</v>
      </c>
      <c r="C10416" s="1" t="s">
        <v>23920</v>
      </c>
      <c r="D10416" s="1" t="s">
        <v>25201</v>
      </c>
      <c r="E10416" s="1" t="s">
        <v>25202</v>
      </c>
      <c r="F10416" s="1" t="s">
        <v>11</v>
      </c>
    </row>
    <row r="10417" spans="1:6" x14ac:dyDescent="0.35">
      <c r="A10417" s="1" t="s">
        <v>25199</v>
      </c>
      <c r="B10417" s="1" t="s">
        <v>25204</v>
      </c>
      <c r="C10417" s="1" t="s">
        <v>25100</v>
      </c>
      <c r="D10417" s="1" t="s">
        <v>25201</v>
      </c>
      <c r="E10417" s="1" t="s">
        <v>25202</v>
      </c>
      <c r="F10417" s="1" t="s">
        <v>11</v>
      </c>
    </row>
    <row r="10418" spans="1:6" x14ac:dyDescent="0.35">
      <c r="A10418" s="1" t="s">
        <v>25205</v>
      </c>
      <c r="B10418" s="1" t="s">
        <v>25206</v>
      </c>
      <c r="C10418" s="1" t="s">
        <v>21752</v>
      </c>
      <c r="D10418" s="1" t="s">
        <v>25207</v>
      </c>
      <c r="E10418" s="1" t="s">
        <v>25208</v>
      </c>
      <c r="F10418" s="1" t="s">
        <v>11</v>
      </c>
    </row>
    <row r="10419" spans="1:6" x14ac:dyDescent="0.35">
      <c r="A10419" s="1" t="s">
        <v>25205</v>
      </c>
      <c r="B10419" s="1" t="s">
        <v>25209</v>
      </c>
      <c r="C10419" s="1" t="s">
        <v>21756</v>
      </c>
      <c r="D10419" s="1" t="s">
        <v>25207</v>
      </c>
      <c r="E10419" s="1" t="s">
        <v>25208</v>
      </c>
      <c r="F10419" s="1" t="s">
        <v>11</v>
      </c>
    </row>
    <row r="10420" spans="1:6" x14ac:dyDescent="0.35">
      <c r="A10420" s="1" t="s">
        <v>25205</v>
      </c>
      <c r="B10420" s="1" t="s">
        <v>25210</v>
      </c>
      <c r="C10420" s="1" t="s">
        <v>21758</v>
      </c>
      <c r="D10420" s="1" t="s">
        <v>25207</v>
      </c>
      <c r="E10420" s="1" t="s">
        <v>25208</v>
      </c>
      <c r="F10420" s="1" t="s">
        <v>11</v>
      </c>
    </row>
    <row r="10421" spans="1:6" x14ac:dyDescent="0.35">
      <c r="A10421" s="1" t="s">
        <v>25205</v>
      </c>
      <c r="B10421" s="1" t="s">
        <v>25211</v>
      </c>
      <c r="C10421" s="1" t="s">
        <v>21760</v>
      </c>
      <c r="D10421" s="1" t="s">
        <v>25207</v>
      </c>
      <c r="E10421" s="1" t="s">
        <v>25208</v>
      </c>
      <c r="F10421" s="1" t="s">
        <v>11</v>
      </c>
    </row>
    <row r="10422" spans="1:6" x14ac:dyDescent="0.35">
      <c r="A10422" s="1" t="s">
        <v>25212</v>
      </c>
      <c r="B10422" s="1" t="s">
        <v>25213</v>
      </c>
      <c r="C10422" s="1" t="s">
        <v>21752</v>
      </c>
      <c r="D10422" s="1" t="s">
        <v>25214</v>
      </c>
      <c r="E10422" s="1" t="s">
        <v>25215</v>
      </c>
      <c r="F10422" s="1" t="s">
        <v>11</v>
      </c>
    </row>
    <row r="10423" spans="1:6" x14ac:dyDescent="0.35">
      <c r="A10423" s="1" t="s">
        <v>25212</v>
      </c>
      <c r="B10423" s="1" t="s">
        <v>25216</v>
      </c>
      <c r="C10423" s="1" t="s">
        <v>21756</v>
      </c>
      <c r="D10423" s="1" t="s">
        <v>25214</v>
      </c>
      <c r="E10423" s="1" t="s">
        <v>25215</v>
      </c>
      <c r="F10423" s="1" t="s">
        <v>11</v>
      </c>
    </row>
    <row r="10424" spans="1:6" x14ac:dyDescent="0.35">
      <c r="A10424" s="1" t="s">
        <v>25212</v>
      </c>
      <c r="B10424" s="1" t="s">
        <v>25217</v>
      </c>
      <c r="C10424" s="1" t="s">
        <v>21758</v>
      </c>
      <c r="D10424" s="1" t="s">
        <v>25214</v>
      </c>
      <c r="E10424" s="1" t="s">
        <v>25215</v>
      </c>
      <c r="F10424" s="1" t="s">
        <v>11</v>
      </c>
    </row>
    <row r="10425" spans="1:6" x14ac:dyDescent="0.35">
      <c r="A10425" s="1" t="s">
        <v>25212</v>
      </c>
      <c r="B10425" s="1" t="s">
        <v>25218</v>
      </c>
      <c r="C10425" s="1" t="s">
        <v>21760</v>
      </c>
      <c r="D10425" s="1" t="s">
        <v>25214</v>
      </c>
      <c r="E10425" s="1" t="s">
        <v>25215</v>
      </c>
      <c r="F10425" s="1" t="s">
        <v>11</v>
      </c>
    </row>
    <row r="10426" spans="1:6" x14ac:dyDescent="0.35">
      <c r="A10426" s="1" t="s">
        <v>25219</v>
      </c>
      <c r="B10426" s="1" t="s">
        <v>25220</v>
      </c>
      <c r="C10426" s="1" t="s">
        <v>23559</v>
      </c>
      <c r="D10426" s="1" t="s">
        <v>25221</v>
      </c>
      <c r="E10426" s="1" t="s">
        <v>25222</v>
      </c>
      <c r="F10426" s="1" t="s">
        <v>11</v>
      </c>
    </row>
    <row r="10427" spans="1:6" x14ac:dyDescent="0.35">
      <c r="A10427" s="1" t="s">
        <v>25219</v>
      </c>
      <c r="B10427" s="1" t="s">
        <v>25223</v>
      </c>
      <c r="C10427" s="1" t="s">
        <v>23563</v>
      </c>
      <c r="D10427" s="1" t="s">
        <v>25221</v>
      </c>
      <c r="E10427" s="1" t="s">
        <v>25222</v>
      </c>
      <c r="F10427" s="1" t="s">
        <v>11</v>
      </c>
    </row>
    <row r="10428" spans="1:6" x14ac:dyDescent="0.35">
      <c r="A10428" s="1" t="s">
        <v>25219</v>
      </c>
      <c r="B10428" s="1" t="s">
        <v>25224</v>
      </c>
      <c r="C10428" s="1" t="s">
        <v>23565</v>
      </c>
      <c r="D10428" s="1" t="s">
        <v>25221</v>
      </c>
      <c r="E10428" s="1" t="s">
        <v>25222</v>
      </c>
      <c r="F10428" s="1" t="s">
        <v>11</v>
      </c>
    </row>
    <row r="10429" spans="1:6" x14ac:dyDescent="0.35">
      <c r="A10429" s="1" t="s">
        <v>25219</v>
      </c>
      <c r="B10429" s="1" t="s">
        <v>25225</v>
      </c>
      <c r="C10429" s="1" t="s">
        <v>23567</v>
      </c>
      <c r="D10429" s="1" t="s">
        <v>25221</v>
      </c>
      <c r="E10429" s="1" t="s">
        <v>25222</v>
      </c>
      <c r="F10429" s="1" t="s">
        <v>11</v>
      </c>
    </row>
    <row r="10430" spans="1:6" x14ac:dyDescent="0.35">
      <c r="A10430" s="1" t="s">
        <v>25226</v>
      </c>
      <c r="B10430" s="1" t="s">
        <v>25227</v>
      </c>
      <c r="C10430" s="1" t="s">
        <v>25166</v>
      </c>
      <c r="D10430" s="1" t="s">
        <v>25228</v>
      </c>
      <c r="E10430" s="1" t="s">
        <v>25229</v>
      </c>
      <c r="F10430" s="1" t="s">
        <v>11</v>
      </c>
    </row>
    <row r="10431" spans="1:6" x14ac:dyDescent="0.35">
      <c r="A10431" s="1" t="s">
        <v>25226</v>
      </c>
      <c r="B10431" s="1" t="s">
        <v>25230</v>
      </c>
      <c r="C10431" s="1" t="s">
        <v>25170</v>
      </c>
      <c r="D10431" s="1" t="s">
        <v>25228</v>
      </c>
      <c r="E10431" s="1" t="s">
        <v>25229</v>
      </c>
      <c r="F10431" s="1" t="s">
        <v>11</v>
      </c>
    </row>
    <row r="10432" spans="1:6" x14ac:dyDescent="0.35">
      <c r="A10432" s="1" t="s">
        <v>25226</v>
      </c>
      <c r="B10432" s="1" t="s">
        <v>25231</v>
      </c>
      <c r="C10432" s="1" t="s">
        <v>25172</v>
      </c>
      <c r="D10432" s="1" t="s">
        <v>25228</v>
      </c>
      <c r="E10432" s="1" t="s">
        <v>25229</v>
      </c>
      <c r="F10432" s="1" t="s">
        <v>11</v>
      </c>
    </row>
    <row r="10433" spans="1:6" x14ac:dyDescent="0.35">
      <c r="A10433" s="1" t="s">
        <v>25232</v>
      </c>
      <c r="B10433" s="1" t="s">
        <v>25233</v>
      </c>
      <c r="C10433" s="1" t="s">
        <v>23722</v>
      </c>
      <c r="D10433" s="1" t="s">
        <v>25234</v>
      </c>
      <c r="E10433" s="1" t="s">
        <v>25235</v>
      </c>
      <c r="F10433" s="1" t="s">
        <v>11</v>
      </c>
    </row>
    <row r="10434" spans="1:6" x14ac:dyDescent="0.35">
      <c r="A10434" s="1" t="s">
        <v>25232</v>
      </c>
      <c r="B10434" s="1" t="s">
        <v>25236</v>
      </c>
      <c r="C10434" s="1" t="s">
        <v>23726</v>
      </c>
      <c r="D10434" s="1" t="s">
        <v>25234</v>
      </c>
      <c r="E10434" s="1" t="s">
        <v>25235</v>
      </c>
      <c r="F10434" s="1" t="s">
        <v>11</v>
      </c>
    </row>
    <row r="10435" spans="1:6" x14ac:dyDescent="0.35">
      <c r="A10435" s="1" t="s">
        <v>25232</v>
      </c>
      <c r="B10435" s="1" t="s">
        <v>25237</v>
      </c>
      <c r="C10435" s="1" t="s">
        <v>23728</v>
      </c>
      <c r="D10435" s="1" t="s">
        <v>25234</v>
      </c>
      <c r="E10435" s="1" t="s">
        <v>25235</v>
      </c>
      <c r="F10435" s="1" t="s">
        <v>11</v>
      </c>
    </row>
    <row r="10436" spans="1:6" x14ac:dyDescent="0.35">
      <c r="A10436" s="1" t="s">
        <v>25232</v>
      </c>
      <c r="B10436" s="1" t="s">
        <v>25238</v>
      </c>
      <c r="C10436" s="1" t="s">
        <v>23730</v>
      </c>
      <c r="D10436" s="1" t="s">
        <v>25234</v>
      </c>
      <c r="E10436" s="1" t="s">
        <v>25235</v>
      </c>
      <c r="F10436" s="1" t="s">
        <v>11</v>
      </c>
    </row>
    <row r="10437" spans="1:6" x14ac:dyDescent="0.35">
      <c r="A10437" s="1" t="s">
        <v>25239</v>
      </c>
      <c r="B10437" s="1" t="s">
        <v>25240</v>
      </c>
      <c r="C10437" s="1" t="s">
        <v>25166</v>
      </c>
      <c r="D10437" s="1" t="s">
        <v>25241</v>
      </c>
      <c r="E10437" s="1" t="s">
        <v>25242</v>
      </c>
      <c r="F10437" s="1" t="s">
        <v>11</v>
      </c>
    </row>
    <row r="10438" spans="1:6" x14ac:dyDescent="0.35">
      <c r="A10438" s="1" t="s">
        <v>25239</v>
      </c>
      <c r="B10438" s="1" t="s">
        <v>25243</v>
      </c>
      <c r="C10438" s="1" t="s">
        <v>25170</v>
      </c>
      <c r="D10438" s="1" t="s">
        <v>25241</v>
      </c>
      <c r="E10438" s="1" t="s">
        <v>25242</v>
      </c>
      <c r="F10438" s="1" t="s">
        <v>11</v>
      </c>
    </row>
    <row r="10439" spans="1:6" x14ac:dyDescent="0.35">
      <c r="A10439" s="1" t="s">
        <v>25239</v>
      </c>
      <c r="B10439" s="1" t="s">
        <v>25244</v>
      </c>
      <c r="C10439" s="1" t="s">
        <v>25172</v>
      </c>
      <c r="D10439" s="1" t="s">
        <v>25241</v>
      </c>
      <c r="E10439" s="1" t="s">
        <v>25242</v>
      </c>
      <c r="F10439" s="1" t="s">
        <v>11</v>
      </c>
    </row>
    <row r="10440" spans="1:6" x14ac:dyDescent="0.35">
      <c r="A10440" s="1" t="s">
        <v>25245</v>
      </c>
      <c r="B10440" s="1" t="s">
        <v>25246</v>
      </c>
      <c r="C10440" s="1" t="s">
        <v>23722</v>
      </c>
      <c r="D10440" s="1" t="s">
        <v>25247</v>
      </c>
      <c r="E10440" s="1" t="s">
        <v>25248</v>
      </c>
      <c r="F10440" s="1" t="s">
        <v>11</v>
      </c>
    </row>
    <row r="10441" spans="1:6" x14ac:dyDescent="0.35">
      <c r="A10441" s="1" t="s">
        <v>25245</v>
      </c>
      <c r="B10441" s="1" t="s">
        <v>25249</v>
      </c>
      <c r="C10441" s="1" t="s">
        <v>23726</v>
      </c>
      <c r="D10441" s="1" t="s">
        <v>25247</v>
      </c>
      <c r="E10441" s="1" t="s">
        <v>25248</v>
      </c>
      <c r="F10441" s="1" t="s">
        <v>11</v>
      </c>
    </row>
    <row r="10442" spans="1:6" x14ac:dyDescent="0.35">
      <c r="A10442" s="1" t="s">
        <v>25250</v>
      </c>
      <c r="B10442" s="1" t="s">
        <v>25251</v>
      </c>
      <c r="C10442" s="1" t="s">
        <v>23916</v>
      </c>
      <c r="D10442" s="1" t="s">
        <v>25252</v>
      </c>
      <c r="E10442" s="1" t="s">
        <v>25253</v>
      </c>
      <c r="F10442" s="1" t="s">
        <v>11</v>
      </c>
    </row>
    <row r="10443" spans="1:6" x14ac:dyDescent="0.35">
      <c r="A10443" s="1" t="s">
        <v>25254</v>
      </c>
      <c r="B10443" s="1" t="s">
        <v>25255</v>
      </c>
      <c r="C10443" s="1" t="s">
        <v>25166</v>
      </c>
      <c r="D10443" s="1" t="s">
        <v>25256</v>
      </c>
      <c r="E10443" s="1" t="s">
        <v>25257</v>
      </c>
      <c r="F10443" s="1" t="s">
        <v>11</v>
      </c>
    </row>
    <row r="10444" spans="1:6" x14ac:dyDescent="0.35">
      <c r="A10444" s="1" t="s">
        <v>25254</v>
      </c>
      <c r="B10444" s="1" t="s">
        <v>25258</v>
      </c>
      <c r="C10444" s="1" t="s">
        <v>25170</v>
      </c>
      <c r="D10444" s="1" t="s">
        <v>25256</v>
      </c>
      <c r="E10444" s="1" t="s">
        <v>25257</v>
      </c>
      <c r="F10444" s="1" t="s">
        <v>11</v>
      </c>
    </row>
    <row r="10445" spans="1:6" x14ac:dyDescent="0.35">
      <c r="A10445" s="1" t="s">
        <v>25254</v>
      </c>
      <c r="B10445" s="1" t="s">
        <v>25259</v>
      </c>
      <c r="C10445" s="1" t="s">
        <v>25172</v>
      </c>
      <c r="D10445" s="1" t="s">
        <v>25256</v>
      </c>
      <c r="E10445" s="1" t="s">
        <v>25257</v>
      </c>
      <c r="F10445" s="1" t="s">
        <v>11</v>
      </c>
    </row>
    <row r="10446" spans="1:6" x14ac:dyDescent="0.35">
      <c r="A10446" s="1" t="s">
        <v>25260</v>
      </c>
      <c r="B10446" s="1" t="s">
        <v>25261</v>
      </c>
      <c r="C10446" s="1" t="s">
        <v>23726</v>
      </c>
      <c r="D10446" s="1" t="s">
        <v>25262</v>
      </c>
      <c r="E10446" s="1" t="s">
        <v>25263</v>
      </c>
      <c r="F10446" s="1" t="s">
        <v>11</v>
      </c>
    </row>
    <row r="10447" spans="1:6" x14ac:dyDescent="0.35">
      <c r="A10447" s="1" t="s">
        <v>25260</v>
      </c>
      <c r="B10447" s="1" t="s">
        <v>25264</v>
      </c>
      <c r="C10447" s="1" t="s">
        <v>23728</v>
      </c>
      <c r="D10447" s="1" t="s">
        <v>25262</v>
      </c>
      <c r="E10447" s="1" t="s">
        <v>25263</v>
      </c>
      <c r="F10447" s="1" t="s">
        <v>11</v>
      </c>
    </row>
    <row r="10448" spans="1:6" x14ac:dyDescent="0.35">
      <c r="A10448" s="1" t="s">
        <v>25260</v>
      </c>
      <c r="B10448" s="1" t="s">
        <v>25265</v>
      </c>
      <c r="C10448" s="1" t="s">
        <v>23730</v>
      </c>
      <c r="D10448" s="1" t="s">
        <v>25262</v>
      </c>
      <c r="E10448" s="1" t="s">
        <v>25263</v>
      </c>
      <c r="F10448" s="1" t="s">
        <v>11</v>
      </c>
    </row>
    <row r="10449" spans="1:6" x14ac:dyDescent="0.35">
      <c r="A10449" s="1" t="s">
        <v>25266</v>
      </c>
      <c r="B10449" s="1" t="s">
        <v>25267</v>
      </c>
      <c r="C10449" s="1" t="s">
        <v>25166</v>
      </c>
      <c r="D10449" s="1" t="s">
        <v>25268</v>
      </c>
      <c r="E10449" s="1" t="s">
        <v>25269</v>
      </c>
      <c r="F10449" s="1" t="s">
        <v>11</v>
      </c>
    </row>
    <row r="10450" spans="1:6" x14ac:dyDescent="0.35">
      <c r="A10450" s="1" t="s">
        <v>25266</v>
      </c>
      <c r="B10450" s="1" t="s">
        <v>25270</v>
      </c>
      <c r="C10450" s="1" t="s">
        <v>25170</v>
      </c>
      <c r="D10450" s="1" t="s">
        <v>25268</v>
      </c>
      <c r="E10450" s="1" t="s">
        <v>25269</v>
      </c>
      <c r="F10450" s="1" t="s">
        <v>11</v>
      </c>
    </row>
    <row r="10451" spans="1:6" x14ac:dyDescent="0.35">
      <c r="A10451" s="1" t="s">
        <v>25266</v>
      </c>
      <c r="B10451" s="1" t="s">
        <v>25271</v>
      </c>
      <c r="C10451" s="1" t="s">
        <v>25172</v>
      </c>
      <c r="D10451" s="1" t="s">
        <v>25268</v>
      </c>
      <c r="E10451" s="1" t="s">
        <v>25269</v>
      </c>
      <c r="F10451" s="1" t="s">
        <v>11</v>
      </c>
    </row>
    <row r="10452" spans="1:6" x14ac:dyDescent="0.35">
      <c r="A10452" s="1" t="s">
        <v>25272</v>
      </c>
      <c r="B10452" s="1" t="s">
        <v>25273</v>
      </c>
      <c r="C10452" s="1" t="s">
        <v>22621</v>
      </c>
      <c r="D10452" s="1" t="s">
        <v>25274</v>
      </c>
      <c r="E10452" s="1" t="s">
        <v>25275</v>
      </c>
      <c r="F10452" s="1" t="s">
        <v>11</v>
      </c>
    </row>
    <row r="10453" spans="1:6" x14ac:dyDescent="0.35">
      <c r="A10453" s="1" t="s">
        <v>25272</v>
      </c>
      <c r="B10453" s="1" t="s">
        <v>25276</v>
      </c>
      <c r="C10453" s="1" t="s">
        <v>22625</v>
      </c>
      <c r="D10453" s="1" t="s">
        <v>25274</v>
      </c>
      <c r="E10453" s="1" t="s">
        <v>25275</v>
      </c>
      <c r="F10453" s="1" t="s">
        <v>11</v>
      </c>
    </row>
    <row r="10454" spans="1:6" x14ac:dyDescent="0.35">
      <c r="A10454" s="1" t="s">
        <v>25272</v>
      </c>
      <c r="B10454" s="1" t="s">
        <v>25277</v>
      </c>
      <c r="C10454" s="1" t="s">
        <v>22627</v>
      </c>
      <c r="D10454" s="1" t="s">
        <v>25274</v>
      </c>
      <c r="E10454" s="1" t="s">
        <v>25275</v>
      </c>
      <c r="F10454" s="1" t="s">
        <v>11</v>
      </c>
    </row>
    <row r="10455" spans="1:6" x14ac:dyDescent="0.35">
      <c r="A10455" s="1" t="s">
        <v>25272</v>
      </c>
      <c r="B10455" s="1" t="s">
        <v>25278</v>
      </c>
      <c r="C10455" s="1" t="s">
        <v>22629</v>
      </c>
      <c r="D10455" s="1" t="s">
        <v>25274</v>
      </c>
      <c r="E10455" s="1" t="s">
        <v>25275</v>
      </c>
      <c r="F10455" s="1" t="s">
        <v>11</v>
      </c>
    </row>
    <row r="10456" spans="1:6" x14ac:dyDescent="0.35">
      <c r="A10456" s="1" t="s">
        <v>25279</v>
      </c>
      <c r="B10456" s="1" t="s">
        <v>25280</v>
      </c>
      <c r="C10456" s="1" t="s">
        <v>25166</v>
      </c>
      <c r="D10456" s="1" t="s">
        <v>25281</v>
      </c>
      <c r="E10456" s="1" t="s">
        <v>25282</v>
      </c>
      <c r="F10456" s="1" t="s">
        <v>11</v>
      </c>
    </row>
    <row r="10457" spans="1:6" x14ac:dyDescent="0.35">
      <c r="A10457" s="1" t="s">
        <v>25279</v>
      </c>
      <c r="B10457" s="1" t="s">
        <v>25283</v>
      </c>
      <c r="C10457" s="1" t="s">
        <v>25170</v>
      </c>
      <c r="D10457" s="1" t="s">
        <v>25281</v>
      </c>
      <c r="E10457" s="1" t="s">
        <v>25282</v>
      </c>
      <c r="F10457" s="1" t="s">
        <v>11</v>
      </c>
    </row>
    <row r="10458" spans="1:6" x14ac:dyDescent="0.35">
      <c r="A10458" s="1" t="s">
        <v>25279</v>
      </c>
      <c r="B10458" s="1" t="s">
        <v>25284</v>
      </c>
      <c r="C10458" s="1" t="s">
        <v>25172</v>
      </c>
      <c r="D10458" s="1" t="s">
        <v>25281</v>
      </c>
      <c r="E10458" s="1" t="s">
        <v>25282</v>
      </c>
      <c r="F10458" s="1" t="s">
        <v>11</v>
      </c>
    </row>
    <row r="10459" spans="1:6" x14ac:dyDescent="0.35">
      <c r="A10459" s="1" t="s">
        <v>25285</v>
      </c>
      <c r="B10459" s="1" t="s">
        <v>25286</v>
      </c>
      <c r="C10459" s="1" t="s">
        <v>21720</v>
      </c>
      <c r="D10459" s="1" t="s">
        <v>25287</v>
      </c>
      <c r="E10459" s="1" t="s">
        <v>25288</v>
      </c>
      <c r="F10459" s="1" t="s">
        <v>11</v>
      </c>
    </row>
    <row r="10460" spans="1:6" x14ac:dyDescent="0.35">
      <c r="A10460" s="1" t="s">
        <v>25285</v>
      </c>
      <c r="B10460" s="1" t="s">
        <v>25289</v>
      </c>
      <c r="C10460" s="1" t="s">
        <v>21724</v>
      </c>
      <c r="D10460" s="1" t="s">
        <v>25287</v>
      </c>
      <c r="E10460" s="1" t="s">
        <v>25288</v>
      </c>
      <c r="F10460" s="1" t="s">
        <v>11</v>
      </c>
    </row>
    <row r="10461" spans="1:6" x14ac:dyDescent="0.35">
      <c r="A10461" s="1" t="s">
        <v>25285</v>
      </c>
      <c r="B10461" s="1" t="s">
        <v>25290</v>
      </c>
      <c r="C10461" s="1" t="s">
        <v>21726</v>
      </c>
      <c r="D10461" s="1" t="s">
        <v>25287</v>
      </c>
      <c r="E10461" s="1" t="s">
        <v>25288</v>
      </c>
      <c r="F10461" s="1" t="s">
        <v>11</v>
      </c>
    </row>
    <row r="10462" spans="1:6" x14ac:dyDescent="0.35">
      <c r="A10462" s="1" t="s">
        <v>25285</v>
      </c>
      <c r="B10462" s="1" t="s">
        <v>25291</v>
      </c>
      <c r="C10462" s="1" t="s">
        <v>21728</v>
      </c>
      <c r="D10462" s="1" t="s">
        <v>25287</v>
      </c>
      <c r="E10462" s="1" t="s">
        <v>25288</v>
      </c>
      <c r="F10462" s="1" t="s">
        <v>11</v>
      </c>
    </row>
    <row r="10463" spans="1:6" x14ac:dyDescent="0.35">
      <c r="A10463" s="1" t="s">
        <v>25292</v>
      </c>
      <c r="B10463" s="1" t="s">
        <v>25293</v>
      </c>
      <c r="C10463" s="1" t="s">
        <v>21777</v>
      </c>
      <c r="D10463" s="1" t="s">
        <v>25294</v>
      </c>
      <c r="E10463" s="1" t="s">
        <v>25295</v>
      </c>
      <c r="F10463" s="1" t="s">
        <v>11</v>
      </c>
    </row>
    <row r="10464" spans="1:6" x14ac:dyDescent="0.35">
      <c r="A10464" s="1" t="s">
        <v>25292</v>
      </c>
      <c r="B10464" s="1" t="s">
        <v>25296</v>
      </c>
      <c r="C10464" s="1" t="s">
        <v>21781</v>
      </c>
      <c r="D10464" s="1" t="s">
        <v>25294</v>
      </c>
      <c r="E10464" s="1" t="s">
        <v>25295</v>
      </c>
      <c r="F10464" s="1" t="s">
        <v>11</v>
      </c>
    </row>
    <row r="10465" spans="1:6" x14ac:dyDescent="0.35">
      <c r="A10465" s="1" t="s">
        <v>25292</v>
      </c>
      <c r="B10465" s="1" t="s">
        <v>25297</v>
      </c>
      <c r="C10465" s="1" t="s">
        <v>21783</v>
      </c>
      <c r="D10465" s="1" t="s">
        <v>25294</v>
      </c>
      <c r="E10465" s="1" t="s">
        <v>25295</v>
      </c>
      <c r="F10465" s="1" t="s">
        <v>11</v>
      </c>
    </row>
    <row r="10466" spans="1:6" x14ac:dyDescent="0.35">
      <c r="A10466" s="1" t="s">
        <v>25298</v>
      </c>
      <c r="B10466" s="1" t="s">
        <v>25299</v>
      </c>
      <c r="C10466" s="1" t="s">
        <v>25166</v>
      </c>
      <c r="D10466" s="1" t="s">
        <v>25300</v>
      </c>
      <c r="E10466" s="1" t="s">
        <v>25301</v>
      </c>
      <c r="F10466" s="1" t="s">
        <v>11</v>
      </c>
    </row>
    <row r="10467" spans="1:6" x14ac:dyDescent="0.35">
      <c r="A10467" s="1" t="s">
        <v>25298</v>
      </c>
      <c r="B10467" s="1" t="s">
        <v>25302</v>
      </c>
      <c r="C10467" s="1" t="s">
        <v>25170</v>
      </c>
      <c r="D10467" s="1" t="s">
        <v>25300</v>
      </c>
      <c r="E10467" s="1" t="s">
        <v>25301</v>
      </c>
      <c r="F10467" s="1" t="s">
        <v>11</v>
      </c>
    </row>
    <row r="10468" spans="1:6" x14ac:dyDescent="0.35">
      <c r="A10468" s="1" t="s">
        <v>25298</v>
      </c>
      <c r="B10468" s="1" t="s">
        <v>25303</v>
      </c>
      <c r="C10468" s="1" t="s">
        <v>25172</v>
      </c>
      <c r="D10468" s="1" t="s">
        <v>25300</v>
      </c>
      <c r="E10468" s="1" t="s">
        <v>25301</v>
      </c>
      <c r="F10468" s="1" t="s">
        <v>11</v>
      </c>
    </row>
    <row r="10469" spans="1:6" x14ac:dyDescent="0.35">
      <c r="A10469" s="1" t="s">
        <v>25304</v>
      </c>
      <c r="B10469" s="1" t="s">
        <v>25305</v>
      </c>
      <c r="C10469" s="1" t="s">
        <v>25166</v>
      </c>
      <c r="D10469" s="1" t="s">
        <v>25306</v>
      </c>
      <c r="E10469" s="1" t="s">
        <v>25307</v>
      </c>
      <c r="F10469" s="1" t="s">
        <v>11</v>
      </c>
    </row>
    <row r="10470" spans="1:6" x14ac:dyDescent="0.35">
      <c r="A10470" s="1" t="s">
        <v>25304</v>
      </c>
      <c r="B10470" s="1" t="s">
        <v>25308</v>
      </c>
      <c r="C10470" s="1" t="s">
        <v>25170</v>
      </c>
      <c r="D10470" s="1" t="s">
        <v>25306</v>
      </c>
      <c r="E10470" s="1" t="s">
        <v>25307</v>
      </c>
      <c r="F10470" s="1" t="s">
        <v>11</v>
      </c>
    </row>
    <row r="10471" spans="1:6" x14ac:dyDescent="0.35">
      <c r="A10471" s="1" t="s">
        <v>25304</v>
      </c>
      <c r="B10471" s="1" t="s">
        <v>25309</v>
      </c>
      <c r="C10471" s="1" t="s">
        <v>25172</v>
      </c>
      <c r="D10471" s="1" t="s">
        <v>25306</v>
      </c>
      <c r="E10471" s="1" t="s">
        <v>25307</v>
      </c>
      <c r="F10471" s="1" t="s">
        <v>11</v>
      </c>
    </row>
    <row r="10472" spans="1:6" x14ac:dyDescent="0.35">
      <c r="A10472" s="1" t="s">
        <v>25310</v>
      </c>
      <c r="B10472" s="1" t="s">
        <v>25311</v>
      </c>
      <c r="C10472" s="1" t="s">
        <v>25166</v>
      </c>
      <c r="D10472" s="1" t="s">
        <v>25312</v>
      </c>
      <c r="E10472" s="1" t="s">
        <v>25313</v>
      </c>
      <c r="F10472" s="1" t="s">
        <v>11</v>
      </c>
    </row>
    <row r="10473" spans="1:6" x14ac:dyDescent="0.35">
      <c r="A10473" s="1" t="s">
        <v>25310</v>
      </c>
      <c r="B10473" s="1" t="s">
        <v>25314</v>
      </c>
      <c r="C10473" s="1" t="s">
        <v>25170</v>
      </c>
      <c r="D10473" s="1" t="s">
        <v>25312</v>
      </c>
      <c r="E10473" s="1" t="s">
        <v>25313</v>
      </c>
      <c r="F10473" s="1" t="s">
        <v>11</v>
      </c>
    </row>
    <row r="10474" spans="1:6" x14ac:dyDescent="0.35">
      <c r="A10474" s="1" t="s">
        <v>25310</v>
      </c>
      <c r="B10474" s="1" t="s">
        <v>25315</v>
      </c>
      <c r="C10474" s="1" t="s">
        <v>25172</v>
      </c>
      <c r="D10474" s="1" t="s">
        <v>25312</v>
      </c>
      <c r="E10474" s="1" t="s">
        <v>25313</v>
      </c>
      <c r="F10474" s="1" t="s">
        <v>11</v>
      </c>
    </row>
    <row r="10475" spans="1:6" x14ac:dyDescent="0.35">
      <c r="A10475" s="1" t="s">
        <v>25316</v>
      </c>
      <c r="B10475" s="1" t="s">
        <v>25317</v>
      </c>
      <c r="C10475" s="1" t="s">
        <v>25074</v>
      </c>
      <c r="D10475" s="1" t="s">
        <v>25318</v>
      </c>
      <c r="E10475" s="1" t="s">
        <v>25319</v>
      </c>
      <c r="F10475" s="1" t="s">
        <v>11</v>
      </c>
    </row>
    <row r="10476" spans="1:6" x14ac:dyDescent="0.35">
      <c r="A10476" s="1" t="s">
        <v>25316</v>
      </c>
      <c r="B10476" s="1" t="s">
        <v>25320</v>
      </c>
      <c r="C10476" s="1" t="s">
        <v>21932</v>
      </c>
      <c r="D10476" s="1" t="s">
        <v>25318</v>
      </c>
      <c r="E10476" s="1" t="s">
        <v>25319</v>
      </c>
      <c r="F10476" s="1" t="s">
        <v>11</v>
      </c>
    </row>
    <row r="10477" spans="1:6" x14ac:dyDescent="0.35">
      <c r="A10477" s="1" t="s">
        <v>25316</v>
      </c>
      <c r="B10477" s="1" t="s">
        <v>25321</v>
      </c>
      <c r="C10477" s="1" t="s">
        <v>21936</v>
      </c>
      <c r="D10477" s="1" t="s">
        <v>25318</v>
      </c>
      <c r="E10477" s="1" t="s">
        <v>25319</v>
      </c>
      <c r="F10477" s="1" t="s">
        <v>11</v>
      </c>
    </row>
    <row r="10478" spans="1:6" x14ac:dyDescent="0.35">
      <c r="A10478" s="1" t="s">
        <v>25316</v>
      </c>
      <c r="B10478" s="1" t="s">
        <v>25322</v>
      </c>
      <c r="C10478" s="1" t="s">
        <v>21938</v>
      </c>
      <c r="D10478" s="1" t="s">
        <v>25318</v>
      </c>
      <c r="E10478" s="1" t="s">
        <v>25319</v>
      </c>
      <c r="F10478" s="1" t="s">
        <v>11</v>
      </c>
    </row>
    <row r="10479" spans="1:6" x14ac:dyDescent="0.35">
      <c r="A10479" s="1" t="s">
        <v>25323</v>
      </c>
      <c r="B10479" s="1" t="s">
        <v>25324</v>
      </c>
      <c r="C10479" s="1" t="s">
        <v>23559</v>
      </c>
      <c r="D10479" s="1" t="s">
        <v>25325</v>
      </c>
      <c r="E10479" s="1" t="s">
        <v>25326</v>
      </c>
      <c r="F10479" s="1" t="s">
        <v>11</v>
      </c>
    </row>
    <row r="10480" spans="1:6" x14ac:dyDescent="0.35">
      <c r="A10480" s="1" t="s">
        <v>25323</v>
      </c>
      <c r="B10480" s="1" t="s">
        <v>25327</v>
      </c>
      <c r="C10480" s="1" t="s">
        <v>23563</v>
      </c>
      <c r="D10480" s="1" t="s">
        <v>25325</v>
      </c>
      <c r="E10480" s="1" t="s">
        <v>25326</v>
      </c>
      <c r="F10480" s="1" t="s">
        <v>11</v>
      </c>
    </row>
    <row r="10481" spans="1:6" x14ac:dyDescent="0.35">
      <c r="A10481" s="1" t="s">
        <v>25323</v>
      </c>
      <c r="B10481" s="1" t="s">
        <v>25328</v>
      </c>
      <c r="C10481" s="1" t="s">
        <v>23565</v>
      </c>
      <c r="D10481" s="1" t="s">
        <v>25325</v>
      </c>
      <c r="E10481" s="1" t="s">
        <v>25326</v>
      </c>
      <c r="F10481" s="1" t="s">
        <v>11</v>
      </c>
    </row>
    <row r="10482" spans="1:6" x14ac:dyDescent="0.35">
      <c r="A10482" s="1" t="s">
        <v>25329</v>
      </c>
      <c r="B10482" s="1" t="s">
        <v>25330</v>
      </c>
      <c r="C10482" s="1" t="s">
        <v>24380</v>
      </c>
      <c r="D10482" s="1" t="s">
        <v>25331</v>
      </c>
      <c r="E10482" s="1" t="s">
        <v>25332</v>
      </c>
      <c r="F10482" s="1" t="s">
        <v>11</v>
      </c>
    </row>
    <row r="10483" spans="1:6" x14ac:dyDescent="0.35">
      <c r="A10483" s="1" t="s">
        <v>25333</v>
      </c>
      <c r="B10483" s="1" t="s">
        <v>25334</v>
      </c>
      <c r="C10483" s="1" t="s">
        <v>22667</v>
      </c>
      <c r="D10483" s="1" t="s">
        <v>25335</v>
      </c>
      <c r="E10483" s="1" t="s">
        <v>25336</v>
      </c>
      <c r="F10483" s="1" t="s">
        <v>11</v>
      </c>
    </row>
    <row r="10484" spans="1:6" x14ac:dyDescent="0.35">
      <c r="A10484" s="1" t="s">
        <v>25333</v>
      </c>
      <c r="B10484" s="1" t="s">
        <v>25337</v>
      </c>
      <c r="C10484" s="1" t="s">
        <v>22853</v>
      </c>
      <c r="D10484" s="1" t="s">
        <v>25335</v>
      </c>
      <c r="E10484" s="1" t="s">
        <v>25336</v>
      </c>
      <c r="F10484" s="1" t="s">
        <v>11</v>
      </c>
    </row>
    <row r="10485" spans="1:6" x14ac:dyDescent="0.35">
      <c r="A10485" s="1" t="s">
        <v>25333</v>
      </c>
      <c r="B10485" s="1" t="s">
        <v>25338</v>
      </c>
      <c r="C10485" s="1" t="s">
        <v>22855</v>
      </c>
      <c r="D10485" s="1" t="s">
        <v>25335</v>
      </c>
      <c r="E10485" s="1" t="s">
        <v>25336</v>
      </c>
      <c r="F10485" s="1" t="s">
        <v>11</v>
      </c>
    </row>
    <row r="10486" spans="1:6" x14ac:dyDescent="0.35">
      <c r="A10486" s="1" t="s">
        <v>25339</v>
      </c>
      <c r="B10486" s="1" t="s">
        <v>25340</v>
      </c>
      <c r="C10486" s="1" t="s">
        <v>21777</v>
      </c>
      <c r="D10486" s="1" t="s">
        <v>25341</v>
      </c>
      <c r="E10486" s="1" t="s">
        <v>25342</v>
      </c>
      <c r="F10486" s="1" t="s">
        <v>11</v>
      </c>
    </row>
    <row r="10487" spans="1:6" x14ac:dyDescent="0.35">
      <c r="A10487" s="1" t="s">
        <v>25339</v>
      </c>
      <c r="B10487" s="1" t="s">
        <v>25343</v>
      </c>
      <c r="C10487" s="1" t="s">
        <v>21781</v>
      </c>
      <c r="D10487" s="1" t="s">
        <v>25341</v>
      </c>
      <c r="E10487" s="1" t="s">
        <v>25342</v>
      </c>
      <c r="F10487" s="1" t="s">
        <v>11</v>
      </c>
    </row>
    <row r="10488" spans="1:6" x14ac:dyDescent="0.35">
      <c r="A10488" s="1" t="s">
        <v>25339</v>
      </c>
      <c r="B10488" s="1" t="s">
        <v>25344</v>
      </c>
      <c r="C10488" s="1" t="s">
        <v>21783</v>
      </c>
      <c r="D10488" s="1" t="s">
        <v>25341</v>
      </c>
      <c r="E10488" s="1" t="s">
        <v>25342</v>
      </c>
      <c r="F10488" s="1" t="s">
        <v>11</v>
      </c>
    </row>
    <row r="10489" spans="1:6" x14ac:dyDescent="0.35">
      <c r="A10489" s="1" t="s">
        <v>25345</v>
      </c>
      <c r="B10489" s="1" t="s">
        <v>25346</v>
      </c>
      <c r="C10489" s="1" t="s">
        <v>25166</v>
      </c>
      <c r="D10489" s="1" t="s">
        <v>25347</v>
      </c>
      <c r="E10489" s="1" t="s">
        <v>25348</v>
      </c>
      <c r="F10489" s="1" t="s">
        <v>11</v>
      </c>
    </row>
    <row r="10490" spans="1:6" x14ac:dyDescent="0.35">
      <c r="A10490" s="1" t="s">
        <v>25345</v>
      </c>
      <c r="B10490" s="1" t="s">
        <v>25349</v>
      </c>
      <c r="C10490" s="1" t="s">
        <v>25170</v>
      </c>
      <c r="D10490" s="1" t="s">
        <v>25347</v>
      </c>
      <c r="E10490" s="1" t="s">
        <v>25348</v>
      </c>
      <c r="F10490" s="1" t="s">
        <v>11</v>
      </c>
    </row>
    <row r="10491" spans="1:6" x14ac:dyDescent="0.35">
      <c r="A10491" s="1" t="s">
        <v>25345</v>
      </c>
      <c r="B10491" s="1" t="s">
        <v>25350</v>
      </c>
      <c r="C10491" s="1" t="s">
        <v>25172</v>
      </c>
      <c r="D10491" s="1" t="s">
        <v>25347</v>
      </c>
      <c r="E10491" s="1" t="s">
        <v>25348</v>
      </c>
      <c r="F10491" s="1" t="s">
        <v>11</v>
      </c>
    </row>
    <row r="10492" spans="1:6" x14ac:dyDescent="0.35">
      <c r="A10492" s="1" t="s">
        <v>25351</v>
      </c>
      <c r="B10492" s="1" t="s">
        <v>25352</v>
      </c>
      <c r="C10492" s="1" t="s">
        <v>25074</v>
      </c>
      <c r="D10492" s="1" t="s">
        <v>25353</v>
      </c>
      <c r="E10492" s="1" t="s">
        <v>25354</v>
      </c>
      <c r="F10492" s="1" t="s">
        <v>11</v>
      </c>
    </row>
    <row r="10493" spans="1:6" x14ac:dyDescent="0.35">
      <c r="A10493" s="1" t="s">
        <v>25351</v>
      </c>
      <c r="B10493" s="1" t="s">
        <v>25355</v>
      </c>
      <c r="C10493" s="1" t="s">
        <v>21932</v>
      </c>
      <c r="D10493" s="1" t="s">
        <v>25353</v>
      </c>
      <c r="E10493" s="1" t="s">
        <v>25354</v>
      </c>
      <c r="F10493" s="1" t="s">
        <v>11</v>
      </c>
    </row>
    <row r="10494" spans="1:6" x14ac:dyDescent="0.35">
      <c r="A10494" s="1" t="s">
        <v>25351</v>
      </c>
      <c r="B10494" s="1" t="s">
        <v>25356</v>
      </c>
      <c r="C10494" s="1" t="s">
        <v>21936</v>
      </c>
      <c r="D10494" s="1" t="s">
        <v>25353</v>
      </c>
      <c r="E10494" s="1" t="s">
        <v>25354</v>
      </c>
      <c r="F10494" s="1" t="s">
        <v>11</v>
      </c>
    </row>
    <row r="10495" spans="1:6" x14ac:dyDescent="0.35">
      <c r="A10495" s="1" t="s">
        <v>25351</v>
      </c>
      <c r="B10495" s="1" t="s">
        <v>25357</v>
      </c>
      <c r="C10495" s="1" t="s">
        <v>21938</v>
      </c>
      <c r="D10495" s="1" t="s">
        <v>25353</v>
      </c>
      <c r="E10495" s="1" t="s">
        <v>25354</v>
      </c>
      <c r="F10495" s="1" t="s">
        <v>11</v>
      </c>
    </row>
    <row r="10496" spans="1:6" x14ac:dyDescent="0.35">
      <c r="A10496" s="1" t="s">
        <v>25358</v>
      </c>
      <c r="B10496" s="1" t="s">
        <v>25359</v>
      </c>
      <c r="C10496" s="1" t="s">
        <v>23760</v>
      </c>
      <c r="D10496" s="1" t="s">
        <v>25360</v>
      </c>
      <c r="E10496" s="1" t="s">
        <v>25361</v>
      </c>
      <c r="F10496" s="1" t="s">
        <v>11</v>
      </c>
    </row>
    <row r="10497" spans="1:6" x14ac:dyDescent="0.35">
      <c r="A10497" s="1" t="s">
        <v>25358</v>
      </c>
      <c r="B10497" s="1" t="s">
        <v>25362</v>
      </c>
      <c r="C10497" s="1" t="s">
        <v>23764</v>
      </c>
      <c r="D10497" s="1" t="s">
        <v>25360</v>
      </c>
      <c r="E10497" s="1" t="s">
        <v>25361</v>
      </c>
      <c r="F10497" s="1" t="s">
        <v>11</v>
      </c>
    </row>
    <row r="10498" spans="1:6" x14ac:dyDescent="0.35">
      <c r="A10498" s="1" t="s">
        <v>25358</v>
      </c>
      <c r="B10498" s="1" t="s">
        <v>25363</v>
      </c>
      <c r="C10498" s="1" t="s">
        <v>23766</v>
      </c>
      <c r="D10498" s="1" t="s">
        <v>25360</v>
      </c>
      <c r="E10498" s="1" t="s">
        <v>25361</v>
      </c>
      <c r="F10498" s="1" t="s">
        <v>11</v>
      </c>
    </row>
    <row r="10499" spans="1:6" x14ac:dyDescent="0.35">
      <c r="A10499" s="1" t="s">
        <v>25364</v>
      </c>
      <c r="B10499" s="1" t="s">
        <v>25365</v>
      </c>
      <c r="C10499" s="1" t="s">
        <v>21720</v>
      </c>
      <c r="D10499" s="1" t="s">
        <v>25366</v>
      </c>
      <c r="E10499" s="1" t="s">
        <v>25367</v>
      </c>
      <c r="F10499" s="1" t="s">
        <v>11</v>
      </c>
    </row>
    <row r="10500" spans="1:6" x14ac:dyDescent="0.35">
      <c r="A10500" s="1" t="s">
        <v>25364</v>
      </c>
      <c r="B10500" s="1" t="s">
        <v>25368</v>
      </c>
      <c r="C10500" s="1" t="s">
        <v>21724</v>
      </c>
      <c r="D10500" s="1" t="s">
        <v>25366</v>
      </c>
      <c r="E10500" s="1" t="s">
        <v>25367</v>
      </c>
      <c r="F10500" s="1" t="s">
        <v>11</v>
      </c>
    </row>
    <row r="10501" spans="1:6" x14ac:dyDescent="0.35">
      <c r="A10501" s="1" t="s">
        <v>25364</v>
      </c>
      <c r="B10501" s="1" t="s">
        <v>25369</v>
      </c>
      <c r="C10501" s="1" t="s">
        <v>21726</v>
      </c>
      <c r="D10501" s="1" t="s">
        <v>25366</v>
      </c>
      <c r="E10501" s="1" t="s">
        <v>25367</v>
      </c>
      <c r="F10501" s="1" t="s">
        <v>11</v>
      </c>
    </row>
    <row r="10502" spans="1:6" x14ac:dyDescent="0.35">
      <c r="A10502" s="1" t="s">
        <v>25364</v>
      </c>
      <c r="B10502" s="1" t="s">
        <v>25370</v>
      </c>
      <c r="C10502" s="1" t="s">
        <v>21728</v>
      </c>
      <c r="D10502" s="1" t="s">
        <v>25366</v>
      </c>
      <c r="E10502" s="1" t="s">
        <v>25367</v>
      </c>
      <c r="F10502" s="1" t="s">
        <v>11</v>
      </c>
    </row>
    <row r="10503" spans="1:6" x14ac:dyDescent="0.35">
      <c r="A10503" s="1" t="s">
        <v>25371</v>
      </c>
      <c r="B10503" s="1" t="s">
        <v>25372</v>
      </c>
      <c r="C10503" s="1" t="s">
        <v>23722</v>
      </c>
      <c r="D10503" s="1" t="s">
        <v>25373</v>
      </c>
      <c r="E10503" s="1" t="s">
        <v>25374</v>
      </c>
      <c r="F10503" s="1" t="s">
        <v>11</v>
      </c>
    </row>
    <row r="10504" spans="1:6" x14ac:dyDescent="0.35">
      <c r="A10504" s="1" t="s">
        <v>25371</v>
      </c>
      <c r="B10504" s="1" t="s">
        <v>25375</v>
      </c>
      <c r="C10504" s="1" t="s">
        <v>23726</v>
      </c>
      <c r="D10504" s="1" t="s">
        <v>25373</v>
      </c>
      <c r="E10504" s="1" t="s">
        <v>25374</v>
      </c>
      <c r="F10504" s="1" t="s">
        <v>11</v>
      </c>
    </row>
    <row r="10505" spans="1:6" x14ac:dyDescent="0.35">
      <c r="A10505" s="1" t="s">
        <v>25371</v>
      </c>
      <c r="B10505" s="1" t="s">
        <v>25376</v>
      </c>
      <c r="C10505" s="1" t="s">
        <v>23728</v>
      </c>
      <c r="D10505" s="1" t="s">
        <v>25373</v>
      </c>
      <c r="E10505" s="1" t="s">
        <v>25374</v>
      </c>
      <c r="F10505" s="1" t="s">
        <v>11</v>
      </c>
    </row>
    <row r="10506" spans="1:6" x14ac:dyDescent="0.35">
      <c r="A10506" s="1" t="s">
        <v>25371</v>
      </c>
      <c r="B10506" s="1" t="s">
        <v>25377</v>
      </c>
      <c r="C10506" s="1" t="s">
        <v>23730</v>
      </c>
      <c r="D10506" s="1" t="s">
        <v>25373</v>
      </c>
      <c r="E10506" s="1" t="s">
        <v>25374</v>
      </c>
      <c r="F10506" s="1" t="s">
        <v>11</v>
      </c>
    </row>
    <row r="10507" spans="1:6" x14ac:dyDescent="0.35">
      <c r="A10507" s="1" t="s">
        <v>25378</v>
      </c>
      <c r="B10507" s="1" t="s">
        <v>25379</v>
      </c>
      <c r="C10507" s="1" t="s">
        <v>21720</v>
      </c>
      <c r="D10507" s="1" t="s">
        <v>25380</v>
      </c>
      <c r="E10507" s="1" t="s">
        <v>25381</v>
      </c>
      <c r="F10507" s="1" t="s">
        <v>11</v>
      </c>
    </row>
    <row r="10508" spans="1:6" x14ac:dyDescent="0.35">
      <c r="A10508" s="1" t="s">
        <v>25378</v>
      </c>
      <c r="B10508" s="1" t="s">
        <v>25382</v>
      </c>
      <c r="C10508" s="1" t="s">
        <v>21724</v>
      </c>
      <c r="D10508" s="1" t="s">
        <v>25380</v>
      </c>
      <c r="E10508" s="1" t="s">
        <v>25381</v>
      </c>
      <c r="F10508" s="1" t="s">
        <v>11</v>
      </c>
    </row>
    <row r="10509" spans="1:6" x14ac:dyDescent="0.35">
      <c r="A10509" s="1" t="s">
        <v>25378</v>
      </c>
      <c r="B10509" s="1" t="s">
        <v>25383</v>
      </c>
      <c r="C10509" s="1" t="s">
        <v>21726</v>
      </c>
      <c r="D10509" s="1" t="s">
        <v>25380</v>
      </c>
      <c r="E10509" s="1" t="s">
        <v>25381</v>
      </c>
      <c r="F10509" s="1" t="s">
        <v>11</v>
      </c>
    </row>
    <row r="10510" spans="1:6" x14ac:dyDescent="0.35">
      <c r="A10510" s="1" t="s">
        <v>25378</v>
      </c>
      <c r="B10510" s="1" t="s">
        <v>25384</v>
      </c>
      <c r="C10510" s="1" t="s">
        <v>21728</v>
      </c>
      <c r="D10510" s="1" t="s">
        <v>25380</v>
      </c>
      <c r="E10510" s="1" t="s">
        <v>25381</v>
      </c>
      <c r="F10510" s="1" t="s">
        <v>11</v>
      </c>
    </row>
    <row r="10511" spans="1:6" x14ac:dyDescent="0.35">
      <c r="A10511" s="1" t="s">
        <v>25385</v>
      </c>
      <c r="B10511" s="1" t="s">
        <v>25386</v>
      </c>
      <c r="C10511" s="1" t="s">
        <v>23722</v>
      </c>
      <c r="D10511" s="1" t="s">
        <v>25387</v>
      </c>
      <c r="E10511" s="1" t="s">
        <v>25388</v>
      </c>
      <c r="F10511" s="1" t="s">
        <v>11</v>
      </c>
    </row>
    <row r="10512" spans="1:6" x14ac:dyDescent="0.35">
      <c r="A10512" s="1" t="s">
        <v>25385</v>
      </c>
      <c r="B10512" s="1" t="s">
        <v>25389</v>
      </c>
      <c r="C10512" s="1" t="s">
        <v>23726</v>
      </c>
      <c r="D10512" s="1" t="s">
        <v>25387</v>
      </c>
      <c r="E10512" s="1" t="s">
        <v>25388</v>
      </c>
      <c r="F10512" s="1" t="s">
        <v>11</v>
      </c>
    </row>
    <row r="10513" spans="1:6" x14ac:dyDescent="0.35">
      <c r="A10513" s="1" t="s">
        <v>25385</v>
      </c>
      <c r="B10513" s="1" t="s">
        <v>25390</v>
      </c>
      <c r="C10513" s="1" t="s">
        <v>23728</v>
      </c>
      <c r="D10513" s="1" t="s">
        <v>25387</v>
      </c>
      <c r="E10513" s="1" t="s">
        <v>25388</v>
      </c>
      <c r="F10513" s="1" t="s">
        <v>11</v>
      </c>
    </row>
    <row r="10514" spans="1:6" x14ac:dyDescent="0.35">
      <c r="A10514" s="1" t="s">
        <v>25385</v>
      </c>
      <c r="B10514" s="1" t="s">
        <v>25391</v>
      </c>
      <c r="C10514" s="1" t="s">
        <v>23730</v>
      </c>
      <c r="D10514" s="1" t="s">
        <v>25387</v>
      </c>
      <c r="E10514" s="1" t="s">
        <v>25388</v>
      </c>
      <c r="F10514" s="1" t="s">
        <v>11</v>
      </c>
    </row>
    <row r="10515" spans="1:6" x14ac:dyDescent="0.35">
      <c r="A10515" s="1" t="s">
        <v>25392</v>
      </c>
      <c r="B10515" s="1" t="s">
        <v>25393</v>
      </c>
      <c r="C10515" s="1" t="s">
        <v>25074</v>
      </c>
      <c r="D10515" s="1" t="s">
        <v>25394</v>
      </c>
      <c r="E10515" s="1" t="s">
        <v>25395</v>
      </c>
      <c r="F10515" s="1" t="s">
        <v>11</v>
      </c>
    </row>
    <row r="10516" spans="1:6" x14ac:dyDescent="0.35">
      <c r="A10516" s="1" t="s">
        <v>25392</v>
      </c>
      <c r="B10516" s="1" t="s">
        <v>25396</v>
      </c>
      <c r="C10516" s="1" t="s">
        <v>21932</v>
      </c>
      <c r="D10516" s="1" t="s">
        <v>25394</v>
      </c>
      <c r="E10516" s="1" t="s">
        <v>25395</v>
      </c>
      <c r="F10516" s="1" t="s">
        <v>11</v>
      </c>
    </row>
    <row r="10517" spans="1:6" x14ac:dyDescent="0.35">
      <c r="A10517" s="1" t="s">
        <v>25392</v>
      </c>
      <c r="B10517" s="1" t="s">
        <v>25397</v>
      </c>
      <c r="C10517" s="1" t="s">
        <v>21936</v>
      </c>
      <c r="D10517" s="1" t="s">
        <v>25394</v>
      </c>
      <c r="E10517" s="1" t="s">
        <v>25395</v>
      </c>
      <c r="F10517" s="1" t="s">
        <v>11</v>
      </c>
    </row>
    <row r="10518" spans="1:6" x14ac:dyDescent="0.35">
      <c r="A10518" s="1" t="s">
        <v>25392</v>
      </c>
      <c r="B10518" s="1" t="s">
        <v>25398</v>
      </c>
      <c r="C10518" s="1" t="s">
        <v>21938</v>
      </c>
      <c r="D10518" s="1" t="s">
        <v>25394</v>
      </c>
      <c r="E10518" s="1" t="s">
        <v>25395</v>
      </c>
      <c r="F10518" s="1" t="s">
        <v>11</v>
      </c>
    </row>
    <row r="10519" spans="1:6" x14ac:dyDescent="0.35">
      <c r="A10519" s="1" t="s">
        <v>25399</v>
      </c>
      <c r="B10519" s="1" t="s">
        <v>25400</v>
      </c>
      <c r="C10519" s="1" t="s">
        <v>25074</v>
      </c>
      <c r="D10519" s="1" t="s">
        <v>25401</v>
      </c>
      <c r="E10519" s="1" t="s">
        <v>25402</v>
      </c>
      <c r="F10519" s="1" t="s">
        <v>11</v>
      </c>
    </row>
    <row r="10520" spans="1:6" x14ac:dyDescent="0.35">
      <c r="A10520" s="1" t="s">
        <v>25399</v>
      </c>
      <c r="B10520" s="1" t="s">
        <v>25403</v>
      </c>
      <c r="C10520" s="1" t="s">
        <v>21932</v>
      </c>
      <c r="D10520" s="1" t="s">
        <v>25401</v>
      </c>
      <c r="E10520" s="1" t="s">
        <v>25402</v>
      </c>
      <c r="F10520" s="1" t="s">
        <v>11</v>
      </c>
    </row>
    <row r="10521" spans="1:6" x14ac:dyDescent="0.35">
      <c r="A10521" s="1" t="s">
        <v>25399</v>
      </c>
      <c r="B10521" s="1" t="s">
        <v>25404</v>
      </c>
      <c r="C10521" s="1" t="s">
        <v>21936</v>
      </c>
      <c r="D10521" s="1" t="s">
        <v>25401</v>
      </c>
      <c r="E10521" s="1" t="s">
        <v>25402</v>
      </c>
      <c r="F10521" s="1" t="s">
        <v>11</v>
      </c>
    </row>
    <row r="10522" spans="1:6" x14ac:dyDescent="0.35">
      <c r="A10522" s="1" t="s">
        <v>25399</v>
      </c>
      <c r="B10522" s="1" t="s">
        <v>25405</v>
      </c>
      <c r="C10522" s="1" t="s">
        <v>21938</v>
      </c>
      <c r="D10522" s="1" t="s">
        <v>25401</v>
      </c>
      <c r="E10522" s="1" t="s">
        <v>25402</v>
      </c>
      <c r="F10522" s="1" t="s">
        <v>11</v>
      </c>
    </row>
    <row r="10523" spans="1:6" x14ac:dyDescent="0.35">
      <c r="A10523" s="1" t="s">
        <v>25406</v>
      </c>
      <c r="B10523" s="1" t="s">
        <v>25407</v>
      </c>
      <c r="C10523" s="1" t="s">
        <v>23916</v>
      </c>
      <c r="D10523" s="1" t="s">
        <v>25408</v>
      </c>
      <c r="E10523" s="1" t="s">
        <v>25409</v>
      </c>
      <c r="F10523" s="1" t="s">
        <v>11</v>
      </c>
    </row>
    <row r="10524" spans="1:6" x14ac:dyDescent="0.35">
      <c r="A10524" s="1" t="s">
        <v>25406</v>
      </c>
      <c r="B10524" s="1" t="s">
        <v>25410</v>
      </c>
      <c r="C10524" s="1" t="s">
        <v>23920</v>
      </c>
      <c r="D10524" s="1" t="s">
        <v>25408</v>
      </c>
      <c r="E10524" s="1" t="s">
        <v>25409</v>
      </c>
      <c r="F10524" s="1" t="s">
        <v>11</v>
      </c>
    </row>
    <row r="10525" spans="1:6" x14ac:dyDescent="0.35">
      <c r="A10525" s="1" t="s">
        <v>25406</v>
      </c>
      <c r="B10525" s="1" t="s">
        <v>25411</v>
      </c>
      <c r="C10525" s="1" t="s">
        <v>25100</v>
      </c>
      <c r="D10525" s="1" t="s">
        <v>25408</v>
      </c>
      <c r="E10525" s="1" t="s">
        <v>25409</v>
      </c>
      <c r="F10525" s="1" t="s">
        <v>11</v>
      </c>
    </row>
    <row r="10526" spans="1:6" x14ac:dyDescent="0.35">
      <c r="A10526" s="1" t="s">
        <v>25412</v>
      </c>
      <c r="B10526" s="1" t="s">
        <v>25413</v>
      </c>
      <c r="C10526" s="1" t="s">
        <v>25166</v>
      </c>
      <c r="D10526" s="1" t="s">
        <v>25414</v>
      </c>
      <c r="E10526" s="1" t="s">
        <v>25415</v>
      </c>
      <c r="F10526" s="1" t="s">
        <v>11</v>
      </c>
    </row>
    <row r="10527" spans="1:6" x14ac:dyDescent="0.35">
      <c r="A10527" s="1" t="s">
        <v>25412</v>
      </c>
      <c r="B10527" s="1" t="s">
        <v>25416</v>
      </c>
      <c r="C10527" s="1" t="s">
        <v>25170</v>
      </c>
      <c r="D10527" s="1" t="s">
        <v>25414</v>
      </c>
      <c r="E10527" s="1" t="s">
        <v>25415</v>
      </c>
      <c r="F10527" s="1" t="s">
        <v>11</v>
      </c>
    </row>
    <row r="10528" spans="1:6" x14ac:dyDescent="0.35">
      <c r="A10528" s="1" t="s">
        <v>25412</v>
      </c>
      <c r="B10528" s="1" t="s">
        <v>25417</v>
      </c>
      <c r="C10528" s="1" t="s">
        <v>25172</v>
      </c>
      <c r="D10528" s="1" t="s">
        <v>25414</v>
      </c>
      <c r="E10528" s="1" t="s">
        <v>25415</v>
      </c>
      <c r="F10528" s="1" t="s">
        <v>11</v>
      </c>
    </row>
    <row r="10529" spans="1:6" x14ac:dyDescent="0.35">
      <c r="A10529" s="1" t="s">
        <v>25418</v>
      </c>
      <c r="B10529" s="1" t="s">
        <v>25419</v>
      </c>
      <c r="C10529" s="1" t="s">
        <v>25420</v>
      </c>
      <c r="D10529" s="1" t="s">
        <v>25421</v>
      </c>
      <c r="E10529" s="1" t="s">
        <v>25422</v>
      </c>
      <c r="F10529" s="1" t="s">
        <v>11</v>
      </c>
    </row>
    <row r="10530" spans="1:6" x14ac:dyDescent="0.35">
      <c r="A10530" s="1" t="s">
        <v>25423</v>
      </c>
      <c r="B10530" s="1" t="s">
        <v>25424</v>
      </c>
      <c r="C10530" s="1" t="s">
        <v>21777</v>
      </c>
      <c r="D10530" s="1" t="s">
        <v>25425</v>
      </c>
      <c r="E10530" s="1" t="s">
        <v>25426</v>
      </c>
      <c r="F10530" s="1" t="s">
        <v>11</v>
      </c>
    </row>
    <row r="10531" spans="1:6" x14ac:dyDescent="0.35">
      <c r="A10531" s="1" t="s">
        <v>25423</v>
      </c>
      <c r="B10531" s="1" t="s">
        <v>25427</v>
      </c>
      <c r="C10531" s="1" t="s">
        <v>21781</v>
      </c>
      <c r="D10531" s="1" t="s">
        <v>25425</v>
      </c>
      <c r="E10531" s="1" t="s">
        <v>25426</v>
      </c>
      <c r="F10531" s="1" t="s">
        <v>11</v>
      </c>
    </row>
    <row r="10532" spans="1:6" x14ac:dyDescent="0.35">
      <c r="A10532" s="1" t="s">
        <v>25423</v>
      </c>
      <c r="B10532" s="1" t="s">
        <v>25428</v>
      </c>
      <c r="C10532" s="1" t="s">
        <v>21783</v>
      </c>
      <c r="D10532" s="1" t="s">
        <v>25425</v>
      </c>
      <c r="E10532" s="1" t="s">
        <v>25426</v>
      </c>
      <c r="F10532" s="1" t="s">
        <v>11</v>
      </c>
    </row>
    <row r="10533" spans="1:6" x14ac:dyDescent="0.35">
      <c r="A10533" s="1" t="s">
        <v>25429</v>
      </c>
      <c r="B10533" s="1" t="s">
        <v>25430</v>
      </c>
      <c r="C10533" s="1" t="s">
        <v>23559</v>
      </c>
      <c r="D10533" s="1" t="s">
        <v>25431</v>
      </c>
      <c r="E10533" s="1" t="s">
        <v>25432</v>
      </c>
      <c r="F10533" s="1" t="s">
        <v>11</v>
      </c>
    </row>
    <row r="10534" spans="1:6" x14ac:dyDescent="0.35">
      <c r="A10534" s="1" t="s">
        <v>25429</v>
      </c>
      <c r="B10534" s="1" t="s">
        <v>25433</v>
      </c>
      <c r="C10534" s="1" t="s">
        <v>23563</v>
      </c>
      <c r="D10534" s="1" t="s">
        <v>25431</v>
      </c>
      <c r="E10534" s="1" t="s">
        <v>25432</v>
      </c>
      <c r="F10534" s="1" t="s">
        <v>11</v>
      </c>
    </row>
    <row r="10535" spans="1:6" x14ac:dyDescent="0.35">
      <c r="A10535" s="1" t="s">
        <v>25429</v>
      </c>
      <c r="B10535" s="1" t="s">
        <v>25434</v>
      </c>
      <c r="C10535" s="1" t="s">
        <v>23565</v>
      </c>
      <c r="D10535" s="1" t="s">
        <v>25431</v>
      </c>
      <c r="E10535" s="1" t="s">
        <v>25432</v>
      </c>
      <c r="F10535" s="1" t="s">
        <v>11</v>
      </c>
    </row>
    <row r="10536" spans="1:6" x14ac:dyDescent="0.35">
      <c r="A10536" s="1" t="s">
        <v>25429</v>
      </c>
      <c r="B10536" s="1" t="s">
        <v>25435</v>
      </c>
      <c r="C10536" s="1" t="s">
        <v>23567</v>
      </c>
      <c r="D10536" s="1" t="s">
        <v>25431</v>
      </c>
      <c r="E10536" s="1" t="s">
        <v>25432</v>
      </c>
      <c r="F10536" s="1" t="s">
        <v>11</v>
      </c>
    </row>
    <row r="10537" spans="1:6" x14ac:dyDescent="0.35">
      <c r="A10537" s="1" t="s">
        <v>25436</v>
      </c>
      <c r="B10537" s="1" t="s">
        <v>25437</v>
      </c>
      <c r="C10537" s="1" t="s">
        <v>23916</v>
      </c>
      <c r="D10537" s="1" t="s">
        <v>25438</v>
      </c>
      <c r="E10537" s="1" t="s">
        <v>25439</v>
      </c>
      <c r="F10537" s="1" t="s">
        <v>11</v>
      </c>
    </row>
    <row r="10538" spans="1:6" x14ac:dyDescent="0.35">
      <c r="A10538" s="1" t="s">
        <v>25436</v>
      </c>
      <c r="B10538" s="1" t="s">
        <v>25440</v>
      </c>
      <c r="C10538" s="1" t="s">
        <v>23920</v>
      </c>
      <c r="D10538" s="1" t="s">
        <v>25438</v>
      </c>
      <c r="E10538" s="1" t="s">
        <v>25439</v>
      </c>
      <c r="F10538" s="1" t="s">
        <v>11</v>
      </c>
    </row>
    <row r="10539" spans="1:6" x14ac:dyDescent="0.35">
      <c r="A10539" s="1" t="s">
        <v>25436</v>
      </c>
      <c r="B10539" s="1" t="s">
        <v>25441</v>
      </c>
      <c r="C10539" s="1" t="s">
        <v>25100</v>
      </c>
      <c r="D10539" s="1" t="s">
        <v>25438</v>
      </c>
      <c r="E10539" s="1" t="s">
        <v>25439</v>
      </c>
      <c r="F10539" s="1" t="s">
        <v>11</v>
      </c>
    </row>
    <row r="10540" spans="1:6" x14ac:dyDescent="0.35">
      <c r="A10540" s="1" t="s">
        <v>25442</v>
      </c>
      <c r="B10540" s="1" t="s">
        <v>25443</v>
      </c>
      <c r="C10540" s="1" t="s">
        <v>25074</v>
      </c>
      <c r="D10540" s="1" t="s">
        <v>25444</v>
      </c>
      <c r="E10540" s="1" t="s">
        <v>25445</v>
      </c>
      <c r="F10540" s="1" t="s">
        <v>11</v>
      </c>
    </row>
    <row r="10541" spans="1:6" x14ac:dyDescent="0.35">
      <c r="A10541" s="1" t="s">
        <v>25442</v>
      </c>
      <c r="B10541" s="1" t="s">
        <v>25446</v>
      </c>
      <c r="C10541" s="1" t="s">
        <v>21932</v>
      </c>
      <c r="D10541" s="1" t="s">
        <v>25444</v>
      </c>
      <c r="E10541" s="1" t="s">
        <v>25445</v>
      </c>
      <c r="F10541" s="1" t="s">
        <v>11</v>
      </c>
    </row>
    <row r="10542" spans="1:6" x14ac:dyDescent="0.35">
      <c r="A10542" s="1" t="s">
        <v>25442</v>
      </c>
      <c r="B10542" s="1" t="s">
        <v>25447</v>
      </c>
      <c r="C10542" s="1" t="s">
        <v>21936</v>
      </c>
      <c r="D10542" s="1" t="s">
        <v>25444</v>
      </c>
      <c r="E10542" s="1" t="s">
        <v>25445</v>
      </c>
      <c r="F10542" s="1" t="s">
        <v>11</v>
      </c>
    </row>
    <row r="10543" spans="1:6" x14ac:dyDescent="0.35">
      <c r="A10543" s="1" t="s">
        <v>25442</v>
      </c>
      <c r="B10543" s="1" t="s">
        <v>25448</v>
      </c>
      <c r="C10543" s="1" t="s">
        <v>21938</v>
      </c>
      <c r="D10543" s="1" t="s">
        <v>25444</v>
      </c>
      <c r="E10543" s="1" t="s">
        <v>25445</v>
      </c>
      <c r="F10543" s="1" t="s">
        <v>11</v>
      </c>
    </row>
    <row r="10544" spans="1:6" x14ac:dyDescent="0.35">
      <c r="A10544" s="1" t="s">
        <v>25449</v>
      </c>
      <c r="B10544" s="1" t="s">
        <v>25450</v>
      </c>
      <c r="C10544" s="1" t="s">
        <v>21777</v>
      </c>
      <c r="D10544" s="1" t="s">
        <v>25451</v>
      </c>
      <c r="E10544" s="1" t="s">
        <v>25452</v>
      </c>
      <c r="F10544" s="1" t="s">
        <v>11</v>
      </c>
    </row>
    <row r="10545" spans="1:6" x14ac:dyDescent="0.35">
      <c r="A10545" s="1" t="s">
        <v>25449</v>
      </c>
      <c r="B10545" s="1" t="s">
        <v>25453</v>
      </c>
      <c r="C10545" s="1" t="s">
        <v>21781</v>
      </c>
      <c r="D10545" s="1" t="s">
        <v>25451</v>
      </c>
      <c r="E10545" s="1" t="s">
        <v>25452</v>
      </c>
      <c r="F10545" s="1" t="s">
        <v>11</v>
      </c>
    </row>
    <row r="10546" spans="1:6" x14ac:dyDescent="0.35">
      <c r="A10546" s="1" t="s">
        <v>25449</v>
      </c>
      <c r="B10546" s="1" t="s">
        <v>25454</v>
      </c>
      <c r="C10546" s="1" t="s">
        <v>21783</v>
      </c>
      <c r="D10546" s="1" t="s">
        <v>25451</v>
      </c>
      <c r="E10546" s="1" t="s">
        <v>25452</v>
      </c>
      <c r="F10546" s="1" t="s">
        <v>11</v>
      </c>
    </row>
    <row r="10547" spans="1:6" x14ac:dyDescent="0.35">
      <c r="A10547" s="1" t="s">
        <v>25455</v>
      </c>
      <c r="B10547" s="1" t="s">
        <v>25456</v>
      </c>
      <c r="C10547" s="1" t="s">
        <v>23916</v>
      </c>
      <c r="D10547" s="1" t="s">
        <v>25457</v>
      </c>
      <c r="E10547" s="1" t="s">
        <v>25458</v>
      </c>
      <c r="F10547" s="1" t="s">
        <v>11</v>
      </c>
    </row>
    <row r="10548" spans="1:6" x14ac:dyDescent="0.35">
      <c r="A10548" s="1" t="s">
        <v>25455</v>
      </c>
      <c r="B10548" s="1" t="s">
        <v>25459</v>
      </c>
      <c r="C10548" s="1" t="s">
        <v>23920</v>
      </c>
      <c r="D10548" s="1" t="s">
        <v>25457</v>
      </c>
      <c r="E10548" s="1" t="s">
        <v>25458</v>
      </c>
      <c r="F10548" s="1" t="s">
        <v>11</v>
      </c>
    </row>
    <row r="10549" spans="1:6" x14ac:dyDescent="0.35">
      <c r="A10549" s="1" t="s">
        <v>25455</v>
      </c>
      <c r="B10549" s="1" t="s">
        <v>25460</v>
      </c>
      <c r="C10549" s="1" t="s">
        <v>25100</v>
      </c>
      <c r="D10549" s="1" t="s">
        <v>25457</v>
      </c>
      <c r="E10549" s="1" t="s">
        <v>25458</v>
      </c>
      <c r="F10549" s="1" t="s">
        <v>11</v>
      </c>
    </row>
    <row r="10550" spans="1:6" x14ac:dyDescent="0.35">
      <c r="A10550" s="1" t="s">
        <v>25461</v>
      </c>
      <c r="B10550" s="1" t="s">
        <v>25462</v>
      </c>
      <c r="C10550" s="1" t="s">
        <v>21752</v>
      </c>
      <c r="D10550" s="1" t="s">
        <v>25463</v>
      </c>
      <c r="E10550" s="1" t="s">
        <v>25464</v>
      </c>
      <c r="F10550" s="1" t="s">
        <v>11</v>
      </c>
    </row>
    <row r="10551" spans="1:6" x14ac:dyDescent="0.35">
      <c r="A10551" s="1" t="s">
        <v>25461</v>
      </c>
      <c r="B10551" s="1" t="s">
        <v>25465</v>
      </c>
      <c r="C10551" s="1" t="s">
        <v>21756</v>
      </c>
      <c r="D10551" s="1" t="s">
        <v>25463</v>
      </c>
      <c r="E10551" s="1" t="s">
        <v>25464</v>
      </c>
      <c r="F10551" s="1" t="s">
        <v>11</v>
      </c>
    </row>
    <row r="10552" spans="1:6" x14ac:dyDescent="0.35">
      <c r="A10552" s="1" t="s">
        <v>25466</v>
      </c>
      <c r="B10552" s="1" t="s">
        <v>25467</v>
      </c>
      <c r="C10552" s="1" t="s">
        <v>25074</v>
      </c>
      <c r="D10552" s="1" t="s">
        <v>25468</v>
      </c>
      <c r="E10552" s="1" t="s">
        <v>25469</v>
      </c>
      <c r="F10552" s="1" t="s">
        <v>11</v>
      </c>
    </row>
    <row r="10553" spans="1:6" x14ac:dyDescent="0.35">
      <c r="A10553" s="1" t="s">
        <v>25466</v>
      </c>
      <c r="B10553" s="1" t="s">
        <v>25470</v>
      </c>
      <c r="C10553" s="1" t="s">
        <v>21932</v>
      </c>
      <c r="D10553" s="1" t="s">
        <v>25468</v>
      </c>
      <c r="E10553" s="1" t="s">
        <v>25469</v>
      </c>
      <c r="F10553" s="1" t="s">
        <v>11</v>
      </c>
    </row>
    <row r="10554" spans="1:6" x14ac:dyDescent="0.35">
      <c r="A10554" s="1" t="s">
        <v>25466</v>
      </c>
      <c r="B10554" s="1" t="s">
        <v>25471</v>
      </c>
      <c r="C10554" s="1" t="s">
        <v>21936</v>
      </c>
      <c r="D10554" s="1" t="s">
        <v>25468</v>
      </c>
      <c r="E10554" s="1" t="s">
        <v>25469</v>
      </c>
      <c r="F10554" s="1" t="s">
        <v>11</v>
      </c>
    </row>
    <row r="10555" spans="1:6" x14ac:dyDescent="0.35">
      <c r="A10555" s="1" t="s">
        <v>25466</v>
      </c>
      <c r="B10555" s="1" t="s">
        <v>25472</v>
      </c>
      <c r="C10555" s="1" t="s">
        <v>21938</v>
      </c>
      <c r="D10555" s="1" t="s">
        <v>25468</v>
      </c>
      <c r="E10555" s="1" t="s">
        <v>25469</v>
      </c>
      <c r="F10555" s="1" t="s">
        <v>11</v>
      </c>
    </row>
    <row r="10556" spans="1:6" x14ac:dyDescent="0.35">
      <c r="A10556" s="1" t="s">
        <v>25473</v>
      </c>
      <c r="B10556" s="1" t="s">
        <v>25474</v>
      </c>
      <c r="C10556" s="1" t="s">
        <v>25475</v>
      </c>
      <c r="D10556" s="1" t="s">
        <v>25476</v>
      </c>
      <c r="E10556" s="1" t="s">
        <v>25477</v>
      </c>
      <c r="F10556" s="1" t="s">
        <v>11</v>
      </c>
    </row>
    <row r="10557" spans="1:6" x14ac:dyDescent="0.35">
      <c r="A10557" s="1" t="s">
        <v>25478</v>
      </c>
      <c r="B10557" s="1" t="s">
        <v>25479</v>
      </c>
      <c r="C10557" s="1" t="s">
        <v>25074</v>
      </c>
      <c r="D10557" s="1" t="s">
        <v>25480</v>
      </c>
      <c r="E10557" s="1" t="s">
        <v>25481</v>
      </c>
      <c r="F10557" s="1" t="s">
        <v>11</v>
      </c>
    </row>
    <row r="10558" spans="1:6" x14ac:dyDescent="0.35">
      <c r="A10558" s="1" t="s">
        <v>25478</v>
      </c>
      <c r="B10558" s="1" t="s">
        <v>25482</v>
      </c>
      <c r="C10558" s="1" t="s">
        <v>21932</v>
      </c>
      <c r="D10558" s="1" t="s">
        <v>25480</v>
      </c>
      <c r="E10558" s="1" t="s">
        <v>25481</v>
      </c>
      <c r="F10558" s="1" t="s">
        <v>11</v>
      </c>
    </row>
    <row r="10559" spans="1:6" x14ac:dyDescent="0.35">
      <c r="A10559" s="1" t="s">
        <v>25478</v>
      </c>
      <c r="B10559" s="1" t="s">
        <v>25483</v>
      </c>
      <c r="C10559" s="1" t="s">
        <v>21936</v>
      </c>
      <c r="D10559" s="1" t="s">
        <v>25480</v>
      </c>
      <c r="E10559" s="1" t="s">
        <v>25481</v>
      </c>
      <c r="F10559" s="1" t="s">
        <v>11</v>
      </c>
    </row>
    <row r="10560" spans="1:6" x14ac:dyDescent="0.35">
      <c r="A10560" s="1" t="s">
        <v>25478</v>
      </c>
      <c r="B10560" s="1" t="s">
        <v>25484</v>
      </c>
      <c r="C10560" s="1" t="s">
        <v>21938</v>
      </c>
      <c r="D10560" s="1" t="s">
        <v>25480</v>
      </c>
      <c r="E10560" s="1" t="s">
        <v>25481</v>
      </c>
      <c r="F10560" s="1" t="s">
        <v>11</v>
      </c>
    </row>
    <row r="10561" spans="1:6" x14ac:dyDescent="0.35">
      <c r="A10561" s="1" t="s">
        <v>25485</v>
      </c>
      <c r="B10561" s="1" t="s">
        <v>25486</v>
      </c>
      <c r="C10561" s="1" t="s">
        <v>25166</v>
      </c>
      <c r="D10561" s="1" t="s">
        <v>25487</v>
      </c>
      <c r="E10561" s="1" t="s">
        <v>25488</v>
      </c>
      <c r="F10561" s="1" t="s">
        <v>11</v>
      </c>
    </row>
    <row r="10562" spans="1:6" x14ac:dyDescent="0.35">
      <c r="A10562" s="1" t="s">
        <v>25485</v>
      </c>
      <c r="B10562" s="1" t="s">
        <v>25489</v>
      </c>
      <c r="C10562" s="1" t="s">
        <v>25170</v>
      </c>
      <c r="D10562" s="1" t="s">
        <v>25487</v>
      </c>
      <c r="E10562" s="1" t="s">
        <v>25488</v>
      </c>
      <c r="F10562" s="1" t="s">
        <v>11</v>
      </c>
    </row>
    <row r="10563" spans="1:6" x14ac:dyDescent="0.35">
      <c r="A10563" s="1" t="s">
        <v>25485</v>
      </c>
      <c r="B10563" s="1" t="s">
        <v>25490</v>
      </c>
      <c r="C10563" s="1" t="s">
        <v>25172</v>
      </c>
      <c r="D10563" s="1" t="s">
        <v>25487</v>
      </c>
      <c r="E10563" s="1" t="s">
        <v>25488</v>
      </c>
      <c r="F10563" s="1" t="s">
        <v>11</v>
      </c>
    </row>
    <row r="10564" spans="1:6" x14ac:dyDescent="0.35">
      <c r="A10564" s="1" t="s">
        <v>25491</v>
      </c>
      <c r="B10564" s="1" t="s">
        <v>25492</v>
      </c>
      <c r="C10564" s="1" t="s">
        <v>23559</v>
      </c>
      <c r="D10564" s="1" t="s">
        <v>25493</v>
      </c>
      <c r="E10564" s="1" t="s">
        <v>25494</v>
      </c>
      <c r="F10564" s="1" t="s">
        <v>11</v>
      </c>
    </row>
    <row r="10565" spans="1:6" x14ac:dyDescent="0.35">
      <c r="A10565" s="1" t="s">
        <v>25491</v>
      </c>
      <c r="B10565" s="1" t="s">
        <v>25495</v>
      </c>
      <c r="C10565" s="1" t="s">
        <v>23563</v>
      </c>
      <c r="D10565" s="1" t="s">
        <v>25493</v>
      </c>
      <c r="E10565" s="1" t="s">
        <v>25494</v>
      </c>
      <c r="F10565" s="1" t="s">
        <v>11</v>
      </c>
    </row>
    <row r="10566" spans="1:6" x14ac:dyDescent="0.35">
      <c r="A10566" s="1" t="s">
        <v>25491</v>
      </c>
      <c r="B10566" s="1" t="s">
        <v>25496</v>
      </c>
      <c r="C10566" s="1" t="s">
        <v>23565</v>
      </c>
      <c r="D10566" s="1" t="s">
        <v>25493</v>
      </c>
      <c r="E10566" s="1" t="s">
        <v>25494</v>
      </c>
      <c r="F10566" s="1" t="s">
        <v>11</v>
      </c>
    </row>
    <row r="10567" spans="1:6" x14ac:dyDescent="0.35">
      <c r="A10567" s="1" t="s">
        <v>25491</v>
      </c>
      <c r="B10567" s="1" t="s">
        <v>25497</v>
      </c>
      <c r="C10567" s="1" t="s">
        <v>23567</v>
      </c>
      <c r="D10567" s="1" t="s">
        <v>25493</v>
      </c>
      <c r="E10567" s="1" t="s">
        <v>25494</v>
      </c>
      <c r="F10567" s="1" t="s">
        <v>11</v>
      </c>
    </row>
    <row r="10568" spans="1:6" x14ac:dyDescent="0.35">
      <c r="A10568" s="1" t="s">
        <v>25498</v>
      </c>
      <c r="B10568" s="1" t="s">
        <v>25499</v>
      </c>
      <c r="C10568" s="1" t="s">
        <v>23722</v>
      </c>
      <c r="D10568" s="1" t="s">
        <v>25500</v>
      </c>
      <c r="E10568" s="1" t="s">
        <v>25501</v>
      </c>
      <c r="F10568" s="1" t="s">
        <v>11</v>
      </c>
    </row>
    <row r="10569" spans="1:6" x14ac:dyDescent="0.35">
      <c r="A10569" s="1" t="s">
        <v>25498</v>
      </c>
      <c r="B10569" s="1" t="s">
        <v>25502</v>
      </c>
      <c r="C10569" s="1" t="s">
        <v>23726</v>
      </c>
      <c r="D10569" s="1" t="s">
        <v>25500</v>
      </c>
      <c r="E10569" s="1" t="s">
        <v>25501</v>
      </c>
      <c r="F10569" s="1" t="s">
        <v>11</v>
      </c>
    </row>
    <row r="10570" spans="1:6" x14ac:dyDescent="0.35">
      <c r="A10570" s="1" t="s">
        <v>25498</v>
      </c>
      <c r="B10570" s="1" t="s">
        <v>25503</v>
      </c>
      <c r="C10570" s="1" t="s">
        <v>23728</v>
      </c>
      <c r="D10570" s="1" t="s">
        <v>25500</v>
      </c>
      <c r="E10570" s="1" t="s">
        <v>25501</v>
      </c>
      <c r="F10570" s="1" t="s">
        <v>11</v>
      </c>
    </row>
    <row r="10571" spans="1:6" x14ac:dyDescent="0.35">
      <c r="A10571" s="1" t="s">
        <v>25498</v>
      </c>
      <c r="B10571" s="1" t="s">
        <v>25504</v>
      </c>
      <c r="C10571" s="1" t="s">
        <v>23730</v>
      </c>
      <c r="D10571" s="1" t="s">
        <v>25500</v>
      </c>
      <c r="E10571" s="1" t="s">
        <v>25501</v>
      </c>
      <c r="F10571" s="1" t="s">
        <v>11</v>
      </c>
    </row>
    <row r="10572" spans="1:6" x14ac:dyDescent="0.35">
      <c r="A10572" s="1" t="s">
        <v>25505</v>
      </c>
      <c r="B10572" s="1" t="s">
        <v>25506</v>
      </c>
      <c r="C10572" s="1" t="s">
        <v>23722</v>
      </c>
      <c r="D10572" s="1" t="s">
        <v>25507</v>
      </c>
      <c r="E10572" s="1" t="s">
        <v>25508</v>
      </c>
      <c r="F10572" s="1" t="s">
        <v>11</v>
      </c>
    </row>
    <row r="10573" spans="1:6" x14ac:dyDescent="0.35">
      <c r="A10573" s="1" t="s">
        <v>25505</v>
      </c>
      <c r="B10573" s="1" t="s">
        <v>25509</v>
      </c>
      <c r="C10573" s="1" t="s">
        <v>23726</v>
      </c>
      <c r="D10573" s="1" t="s">
        <v>25507</v>
      </c>
      <c r="E10573" s="1" t="s">
        <v>25508</v>
      </c>
      <c r="F10573" s="1" t="s">
        <v>11</v>
      </c>
    </row>
    <row r="10574" spans="1:6" x14ac:dyDescent="0.35">
      <c r="A10574" s="1" t="s">
        <v>25505</v>
      </c>
      <c r="B10574" s="1" t="s">
        <v>25510</v>
      </c>
      <c r="C10574" s="1" t="s">
        <v>23728</v>
      </c>
      <c r="D10574" s="1" t="s">
        <v>25507</v>
      </c>
      <c r="E10574" s="1" t="s">
        <v>25508</v>
      </c>
      <c r="F10574" s="1" t="s">
        <v>11</v>
      </c>
    </row>
    <row r="10575" spans="1:6" x14ac:dyDescent="0.35">
      <c r="A10575" s="1" t="s">
        <v>25505</v>
      </c>
      <c r="B10575" s="1" t="s">
        <v>25511</v>
      </c>
      <c r="C10575" s="1" t="s">
        <v>23730</v>
      </c>
      <c r="D10575" s="1" t="s">
        <v>25507</v>
      </c>
      <c r="E10575" s="1" t="s">
        <v>25508</v>
      </c>
      <c r="F10575" s="1" t="s">
        <v>11</v>
      </c>
    </row>
    <row r="10576" spans="1:6" x14ac:dyDescent="0.35">
      <c r="A10576" s="1" t="s">
        <v>25512</v>
      </c>
      <c r="B10576" s="1" t="s">
        <v>25513</v>
      </c>
      <c r="C10576" s="1" t="s">
        <v>23649</v>
      </c>
      <c r="D10576" s="1" t="s">
        <v>25514</v>
      </c>
      <c r="E10576" s="1" t="s">
        <v>25515</v>
      </c>
      <c r="F10576" s="1" t="s">
        <v>11</v>
      </c>
    </row>
    <row r="10577" spans="1:6" x14ac:dyDescent="0.35">
      <c r="A10577" s="1" t="s">
        <v>25512</v>
      </c>
      <c r="B10577" s="1" t="s">
        <v>25516</v>
      </c>
      <c r="C10577" s="1" t="s">
        <v>22142</v>
      </c>
      <c r="D10577" s="1" t="s">
        <v>25514</v>
      </c>
      <c r="E10577" s="1" t="s">
        <v>25515</v>
      </c>
      <c r="F10577" s="1" t="s">
        <v>11</v>
      </c>
    </row>
    <row r="10578" spans="1:6" x14ac:dyDescent="0.35">
      <c r="A10578" s="1" t="s">
        <v>25512</v>
      </c>
      <c r="B10578" s="1" t="s">
        <v>25517</v>
      </c>
      <c r="C10578" s="1" t="s">
        <v>22146</v>
      </c>
      <c r="D10578" s="1" t="s">
        <v>25514</v>
      </c>
      <c r="E10578" s="1" t="s">
        <v>25515</v>
      </c>
      <c r="F10578" s="1" t="s">
        <v>11</v>
      </c>
    </row>
    <row r="10579" spans="1:6" x14ac:dyDescent="0.35">
      <c r="A10579" s="1" t="s">
        <v>25518</v>
      </c>
      <c r="B10579" s="1" t="s">
        <v>25519</v>
      </c>
      <c r="C10579" s="1" t="s">
        <v>21777</v>
      </c>
      <c r="D10579" s="1" t="s">
        <v>25520</v>
      </c>
      <c r="E10579" s="1" t="s">
        <v>25521</v>
      </c>
      <c r="F10579" s="1" t="s">
        <v>11</v>
      </c>
    </row>
    <row r="10580" spans="1:6" x14ac:dyDescent="0.35">
      <c r="A10580" s="1" t="s">
        <v>25518</v>
      </c>
      <c r="B10580" s="1" t="s">
        <v>25522</v>
      </c>
      <c r="C10580" s="1" t="s">
        <v>21781</v>
      </c>
      <c r="D10580" s="1" t="s">
        <v>25520</v>
      </c>
      <c r="E10580" s="1" t="s">
        <v>25521</v>
      </c>
      <c r="F10580" s="1" t="s">
        <v>11</v>
      </c>
    </row>
    <row r="10581" spans="1:6" x14ac:dyDescent="0.35">
      <c r="A10581" s="1" t="s">
        <v>25518</v>
      </c>
      <c r="B10581" s="1" t="s">
        <v>25523</v>
      </c>
      <c r="C10581" s="1" t="s">
        <v>21783</v>
      </c>
      <c r="D10581" s="1" t="s">
        <v>25520</v>
      </c>
      <c r="E10581" s="1" t="s">
        <v>25521</v>
      </c>
      <c r="F10581" s="1" t="s">
        <v>11</v>
      </c>
    </row>
    <row r="10582" spans="1:6" x14ac:dyDescent="0.35">
      <c r="A10582" s="1" t="s">
        <v>25524</v>
      </c>
      <c r="B10582" s="1" t="s">
        <v>25525</v>
      </c>
      <c r="C10582" s="1" t="s">
        <v>23726</v>
      </c>
      <c r="D10582" s="1" t="s">
        <v>25526</v>
      </c>
      <c r="E10582" s="1" t="s">
        <v>25527</v>
      </c>
      <c r="F10582" s="1" t="s">
        <v>11</v>
      </c>
    </row>
    <row r="10583" spans="1:6" x14ac:dyDescent="0.35">
      <c r="A10583" s="1" t="s">
        <v>25528</v>
      </c>
      <c r="B10583" s="1" t="s">
        <v>25529</v>
      </c>
      <c r="C10583" s="1" t="s">
        <v>21777</v>
      </c>
      <c r="D10583" s="1" t="s">
        <v>25530</v>
      </c>
      <c r="E10583" s="1" t="s">
        <v>25531</v>
      </c>
      <c r="F10583" s="1" t="s">
        <v>11</v>
      </c>
    </row>
    <row r="10584" spans="1:6" x14ac:dyDescent="0.35">
      <c r="A10584" s="1" t="s">
        <v>25528</v>
      </c>
      <c r="B10584" s="1" t="s">
        <v>25532</v>
      </c>
      <c r="C10584" s="1" t="s">
        <v>21781</v>
      </c>
      <c r="D10584" s="1" t="s">
        <v>25530</v>
      </c>
      <c r="E10584" s="1" t="s">
        <v>25531</v>
      </c>
      <c r="F10584" s="1" t="s">
        <v>11</v>
      </c>
    </row>
    <row r="10585" spans="1:6" x14ac:dyDescent="0.35">
      <c r="A10585" s="1" t="s">
        <v>25533</v>
      </c>
      <c r="B10585" s="1" t="s">
        <v>25534</v>
      </c>
      <c r="C10585" s="1" t="s">
        <v>23722</v>
      </c>
      <c r="D10585" s="1" t="s">
        <v>25535</v>
      </c>
      <c r="E10585" s="1" t="s">
        <v>25536</v>
      </c>
      <c r="F10585" s="1" t="s">
        <v>11</v>
      </c>
    </row>
    <row r="10586" spans="1:6" x14ac:dyDescent="0.35">
      <c r="A10586" s="1" t="s">
        <v>25533</v>
      </c>
      <c r="B10586" s="1" t="s">
        <v>25537</v>
      </c>
      <c r="C10586" s="1" t="s">
        <v>23726</v>
      </c>
      <c r="D10586" s="1" t="s">
        <v>25535</v>
      </c>
      <c r="E10586" s="1" t="s">
        <v>25536</v>
      </c>
      <c r="F10586" s="1" t="s">
        <v>11</v>
      </c>
    </row>
    <row r="10587" spans="1:6" x14ac:dyDescent="0.35">
      <c r="A10587" s="1" t="s">
        <v>25533</v>
      </c>
      <c r="B10587" s="1" t="s">
        <v>25538</v>
      </c>
      <c r="C10587" s="1" t="s">
        <v>23728</v>
      </c>
      <c r="D10587" s="1" t="s">
        <v>25535</v>
      </c>
      <c r="E10587" s="1" t="s">
        <v>25536</v>
      </c>
      <c r="F10587" s="1" t="s">
        <v>11</v>
      </c>
    </row>
    <row r="10588" spans="1:6" x14ac:dyDescent="0.35">
      <c r="A10588" s="1" t="s">
        <v>25533</v>
      </c>
      <c r="B10588" s="1" t="s">
        <v>25539</v>
      </c>
      <c r="C10588" s="1" t="s">
        <v>23730</v>
      </c>
      <c r="D10588" s="1" t="s">
        <v>25535</v>
      </c>
      <c r="E10588" s="1" t="s">
        <v>25536</v>
      </c>
      <c r="F10588" s="1" t="s">
        <v>11</v>
      </c>
    </row>
    <row r="10589" spans="1:6" x14ac:dyDescent="0.35">
      <c r="A10589" s="1" t="s">
        <v>25540</v>
      </c>
      <c r="B10589" s="1" t="s">
        <v>25541</v>
      </c>
      <c r="C10589" s="1" t="s">
        <v>21720</v>
      </c>
      <c r="D10589" s="1" t="s">
        <v>25542</v>
      </c>
      <c r="E10589" s="1" t="s">
        <v>25543</v>
      </c>
      <c r="F10589" s="1" t="s">
        <v>11</v>
      </c>
    </row>
    <row r="10590" spans="1:6" x14ac:dyDescent="0.35">
      <c r="A10590" s="1" t="s">
        <v>25540</v>
      </c>
      <c r="B10590" s="1" t="s">
        <v>25544</v>
      </c>
      <c r="C10590" s="1" t="s">
        <v>21724</v>
      </c>
      <c r="D10590" s="1" t="s">
        <v>25542</v>
      </c>
      <c r="E10590" s="1" t="s">
        <v>25543</v>
      </c>
      <c r="F10590" s="1" t="s">
        <v>11</v>
      </c>
    </row>
    <row r="10591" spans="1:6" x14ac:dyDescent="0.35">
      <c r="A10591" s="1" t="s">
        <v>25540</v>
      </c>
      <c r="B10591" s="1" t="s">
        <v>25545</v>
      </c>
      <c r="C10591" s="1" t="s">
        <v>21726</v>
      </c>
      <c r="D10591" s="1" t="s">
        <v>25542</v>
      </c>
      <c r="E10591" s="1" t="s">
        <v>25543</v>
      </c>
      <c r="F10591" s="1" t="s">
        <v>11</v>
      </c>
    </row>
    <row r="10592" spans="1:6" x14ac:dyDescent="0.35">
      <c r="A10592" s="1" t="s">
        <v>25540</v>
      </c>
      <c r="B10592" s="1" t="s">
        <v>25546</v>
      </c>
      <c r="C10592" s="1" t="s">
        <v>21728</v>
      </c>
      <c r="D10592" s="1" t="s">
        <v>25542</v>
      </c>
      <c r="E10592" s="1" t="s">
        <v>25543</v>
      </c>
      <c r="F10592" s="1" t="s">
        <v>11</v>
      </c>
    </row>
    <row r="10593" spans="1:6" x14ac:dyDescent="0.35">
      <c r="A10593" s="1" t="s">
        <v>25547</v>
      </c>
      <c r="B10593" s="1" t="s">
        <v>25548</v>
      </c>
      <c r="C10593" s="1" t="s">
        <v>23722</v>
      </c>
      <c r="D10593" s="1" t="s">
        <v>25549</v>
      </c>
      <c r="E10593" s="1" t="s">
        <v>25550</v>
      </c>
      <c r="F10593" s="1" t="s">
        <v>11</v>
      </c>
    </row>
    <row r="10594" spans="1:6" x14ac:dyDescent="0.35">
      <c r="A10594" s="1" t="s">
        <v>25547</v>
      </c>
      <c r="B10594" s="1" t="s">
        <v>25551</v>
      </c>
      <c r="C10594" s="1" t="s">
        <v>23726</v>
      </c>
      <c r="D10594" s="1" t="s">
        <v>25549</v>
      </c>
      <c r="E10594" s="1" t="s">
        <v>25550</v>
      </c>
      <c r="F10594" s="1" t="s">
        <v>11</v>
      </c>
    </row>
    <row r="10595" spans="1:6" x14ac:dyDescent="0.35">
      <c r="A10595" s="1" t="s">
        <v>25547</v>
      </c>
      <c r="B10595" s="1" t="s">
        <v>25552</v>
      </c>
      <c r="C10595" s="1" t="s">
        <v>23728</v>
      </c>
      <c r="D10595" s="1" t="s">
        <v>25549</v>
      </c>
      <c r="E10595" s="1" t="s">
        <v>25550</v>
      </c>
      <c r="F10595" s="1" t="s">
        <v>11</v>
      </c>
    </row>
    <row r="10596" spans="1:6" x14ac:dyDescent="0.35">
      <c r="A10596" s="1" t="s">
        <v>25547</v>
      </c>
      <c r="B10596" s="1" t="s">
        <v>25553</v>
      </c>
      <c r="C10596" s="1" t="s">
        <v>23730</v>
      </c>
      <c r="D10596" s="1" t="s">
        <v>25549</v>
      </c>
      <c r="E10596" s="1" t="s">
        <v>25550</v>
      </c>
      <c r="F10596" s="1" t="s">
        <v>11</v>
      </c>
    </row>
    <row r="10597" spans="1:6" x14ac:dyDescent="0.35">
      <c r="A10597" s="1" t="s">
        <v>25554</v>
      </c>
      <c r="B10597" s="1" t="s">
        <v>25555</v>
      </c>
      <c r="C10597" s="1" t="s">
        <v>21777</v>
      </c>
      <c r="D10597" s="1" t="s">
        <v>25556</v>
      </c>
      <c r="E10597" s="1" t="s">
        <v>25557</v>
      </c>
      <c r="F10597" s="1" t="s">
        <v>11</v>
      </c>
    </row>
    <row r="10598" spans="1:6" x14ac:dyDescent="0.35">
      <c r="A10598" s="1" t="s">
        <v>25554</v>
      </c>
      <c r="B10598" s="1" t="s">
        <v>25558</v>
      </c>
      <c r="C10598" s="1" t="s">
        <v>21781</v>
      </c>
      <c r="D10598" s="1" t="s">
        <v>25556</v>
      </c>
      <c r="E10598" s="1" t="s">
        <v>25557</v>
      </c>
      <c r="F10598" s="1" t="s">
        <v>11</v>
      </c>
    </row>
    <row r="10599" spans="1:6" x14ac:dyDescent="0.35">
      <c r="A10599" s="1" t="s">
        <v>25554</v>
      </c>
      <c r="B10599" s="1" t="s">
        <v>25559</v>
      </c>
      <c r="C10599" s="1" t="s">
        <v>21783</v>
      </c>
      <c r="D10599" s="1" t="s">
        <v>25556</v>
      </c>
      <c r="E10599" s="1" t="s">
        <v>25557</v>
      </c>
      <c r="F10599" s="1" t="s">
        <v>11</v>
      </c>
    </row>
    <row r="10600" spans="1:6" x14ac:dyDescent="0.35">
      <c r="A10600" s="1" t="s">
        <v>25560</v>
      </c>
      <c r="B10600" s="1" t="s">
        <v>25561</v>
      </c>
      <c r="C10600" s="1" t="s">
        <v>25166</v>
      </c>
      <c r="D10600" s="1" t="s">
        <v>25562</v>
      </c>
      <c r="E10600" s="1" t="s">
        <v>25563</v>
      </c>
      <c r="F10600" s="1" t="s">
        <v>11</v>
      </c>
    </row>
    <row r="10601" spans="1:6" x14ac:dyDescent="0.35">
      <c r="A10601" s="1" t="s">
        <v>25560</v>
      </c>
      <c r="B10601" s="1" t="s">
        <v>25564</v>
      </c>
      <c r="C10601" s="1" t="s">
        <v>25170</v>
      </c>
      <c r="D10601" s="1" t="s">
        <v>25562</v>
      </c>
      <c r="E10601" s="1" t="s">
        <v>25563</v>
      </c>
      <c r="F10601" s="1" t="s">
        <v>11</v>
      </c>
    </row>
    <row r="10602" spans="1:6" x14ac:dyDescent="0.35">
      <c r="A10602" s="1" t="s">
        <v>25560</v>
      </c>
      <c r="B10602" s="1" t="s">
        <v>25565</v>
      </c>
      <c r="C10602" s="1" t="s">
        <v>25172</v>
      </c>
      <c r="D10602" s="1" t="s">
        <v>25562</v>
      </c>
      <c r="E10602" s="1" t="s">
        <v>25563</v>
      </c>
      <c r="F10602" s="1" t="s">
        <v>11</v>
      </c>
    </row>
    <row r="10603" spans="1:6" x14ac:dyDescent="0.35">
      <c r="A10603" s="1" t="s">
        <v>25566</v>
      </c>
      <c r="B10603" s="1" t="s">
        <v>25567</v>
      </c>
      <c r="C10603" s="1" t="s">
        <v>21720</v>
      </c>
      <c r="D10603" s="1" t="s">
        <v>25568</v>
      </c>
      <c r="E10603" s="1" t="s">
        <v>25569</v>
      </c>
      <c r="F10603" s="1" t="s">
        <v>11</v>
      </c>
    </row>
    <row r="10604" spans="1:6" x14ac:dyDescent="0.35">
      <c r="A10604" s="1" t="s">
        <v>25566</v>
      </c>
      <c r="B10604" s="1" t="s">
        <v>25570</v>
      </c>
      <c r="C10604" s="1" t="s">
        <v>21724</v>
      </c>
      <c r="D10604" s="1" t="s">
        <v>25568</v>
      </c>
      <c r="E10604" s="1" t="s">
        <v>25569</v>
      </c>
      <c r="F10604" s="1" t="s">
        <v>11</v>
      </c>
    </row>
    <row r="10605" spans="1:6" x14ac:dyDescent="0.35">
      <c r="A10605" s="1" t="s">
        <v>25566</v>
      </c>
      <c r="B10605" s="1" t="s">
        <v>25571</v>
      </c>
      <c r="C10605" s="1" t="s">
        <v>21726</v>
      </c>
      <c r="D10605" s="1" t="s">
        <v>25568</v>
      </c>
      <c r="E10605" s="1" t="s">
        <v>25569</v>
      </c>
      <c r="F10605" s="1" t="s">
        <v>11</v>
      </c>
    </row>
    <row r="10606" spans="1:6" x14ac:dyDescent="0.35">
      <c r="A10606" s="1" t="s">
        <v>25566</v>
      </c>
      <c r="B10606" s="1" t="s">
        <v>25572</v>
      </c>
      <c r="C10606" s="1" t="s">
        <v>21728</v>
      </c>
      <c r="D10606" s="1" t="s">
        <v>25568</v>
      </c>
      <c r="E10606" s="1" t="s">
        <v>25569</v>
      </c>
      <c r="F10606" s="1" t="s">
        <v>11</v>
      </c>
    </row>
    <row r="10607" spans="1:6" x14ac:dyDescent="0.35">
      <c r="A10607" s="1" t="s">
        <v>25573</v>
      </c>
      <c r="B10607" s="1" t="s">
        <v>25574</v>
      </c>
      <c r="C10607" s="1" t="s">
        <v>23916</v>
      </c>
      <c r="D10607" s="1" t="s">
        <v>22448</v>
      </c>
      <c r="E10607" s="1" t="s">
        <v>25575</v>
      </c>
      <c r="F10607" s="1" t="s">
        <v>11</v>
      </c>
    </row>
    <row r="10608" spans="1:6" x14ac:dyDescent="0.35">
      <c r="A10608" s="1" t="s">
        <v>25573</v>
      </c>
      <c r="B10608" s="1" t="s">
        <v>25576</v>
      </c>
      <c r="C10608" s="1" t="s">
        <v>23920</v>
      </c>
      <c r="D10608" s="1" t="s">
        <v>22448</v>
      </c>
      <c r="E10608" s="1" t="s">
        <v>25575</v>
      </c>
      <c r="F10608" s="1" t="s">
        <v>11</v>
      </c>
    </row>
    <row r="10609" spans="1:6" x14ac:dyDescent="0.35">
      <c r="A10609" s="1" t="s">
        <v>25573</v>
      </c>
      <c r="B10609" s="1" t="s">
        <v>25577</v>
      </c>
      <c r="C10609" s="1" t="s">
        <v>23728</v>
      </c>
      <c r="D10609" s="1" t="s">
        <v>22448</v>
      </c>
      <c r="E10609" s="1" t="s">
        <v>25575</v>
      </c>
      <c r="F10609" s="1" t="s">
        <v>11</v>
      </c>
    </row>
    <row r="10610" spans="1:6" x14ac:dyDescent="0.35">
      <c r="A10610" s="1" t="s">
        <v>25573</v>
      </c>
      <c r="B10610" s="1" t="s">
        <v>25578</v>
      </c>
      <c r="C10610" s="1" t="s">
        <v>23730</v>
      </c>
      <c r="D10610" s="1" t="s">
        <v>22448</v>
      </c>
      <c r="E10610" s="1" t="s">
        <v>25575</v>
      </c>
      <c r="F10610" s="1" t="s">
        <v>11</v>
      </c>
    </row>
    <row r="10611" spans="1:6" x14ac:dyDescent="0.35">
      <c r="A10611" s="1" t="s">
        <v>25579</v>
      </c>
      <c r="B10611" s="1" t="s">
        <v>25580</v>
      </c>
      <c r="C10611" s="1" t="s">
        <v>23559</v>
      </c>
      <c r="D10611" s="1" t="s">
        <v>25581</v>
      </c>
      <c r="E10611" s="1" t="s">
        <v>25582</v>
      </c>
      <c r="F10611" s="1" t="s">
        <v>11</v>
      </c>
    </row>
    <row r="10612" spans="1:6" x14ac:dyDescent="0.35">
      <c r="A10612" s="1" t="s">
        <v>25579</v>
      </c>
      <c r="B10612" s="1" t="s">
        <v>25583</v>
      </c>
      <c r="C10612" s="1" t="s">
        <v>23563</v>
      </c>
      <c r="D10612" s="1" t="s">
        <v>25581</v>
      </c>
      <c r="E10612" s="1" t="s">
        <v>25582</v>
      </c>
      <c r="F10612" s="1" t="s">
        <v>11</v>
      </c>
    </row>
    <row r="10613" spans="1:6" x14ac:dyDescent="0.35">
      <c r="A10613" s="1" t="s">
        <v>25579</v>
      </c>
      <c r="B10613" s="1" t="s">
        <v>25584</v>
      </c>
      <c r="C10613" s="1" t="s">
        <v>23565</v>
      </c>
      <c r="D10613" s="1" t="s">
        <v>25581</v>
      </c>
      <c r="E10613" s="1" t="s">
        <v>25582</v>
      </c>
      <c r="F10613" s="1" t="s">
        <v>11</v>
      </c>
    </row>
    <row r="10614" spans="1:6" x14ac:dyDescent="0.35">
      <c r="A10614" s="1" t="s">
        <v>25579</v>
      </c>
      <c r="B10614" s="1" t="s">
        <v>25585</v>
      </c>
      <c r="C10614" s="1" t="s">
        <v>23567</v>
      </c>
      <c r="D10614" s="1" t="s">
        <v>25581</v>
      </c>
      <c r="E10614" s="1" t="s">
        <v>25582</v>
      </c>
      <c r="F10614" s="1" t="s">
        <v>11</v>
      </c>
    </row>
    <row r="10615" spans="1:6" x14ac:dyDescent="0.35">
      <c r="A10615" s="1" t="s">
        <v>25586</v>
      </c>
      <c r="B10615" s="1" t="s">
        <v>25587</v>
      </c>
      <c r="C10615" s="1" t="s">
        <v>23559</v>
      </c>
      <c r="D10615" s="1" t="s">
        <v>25588</v>
      </c>
      <c r="E10615" s="1" t="s">
        <v>25589</v>
      </c>
      <c r="F10615" s="1" t="s">
        <v>11</v>
      </c>
    </row>
    <row r="10616" spans="1:6" x14ac:dyDescent="0.35">
      <c r="A10616" s="1" t="s">
        <v>25586</v>
      </c>
      <c r="B10616" s="1" t="s">
        <v>25590</v>
      </c>
      <c r="C10616" s="1" t="s">
        <v>23563</v>
      </c>
      <c r="D10616" s="1" t="s">
        <v>25588</v>
      </c>
      <c r="E10616" s="1" t="s">
        <v>25589</v>
      </c>
      <c r="F10616" s="1" t="s">
        <v>11</v>
      </c>
    </row>
    <row r="10617" spans="1:6" x14ac:dyDescent="0.35">
      <c r="A10617" s="1" t="s">
        <v>25586</v>
      </c>
      <c r="B10617" s="1" t="s">
        <v>25591</v>
      </c>
      <c r="C10617" s="1" t="s">
        <v>23565</v>
      </c>
      <c r="D10617" s="1" t="s">
        <v>25588</v>
      </c>
      <c r="E10617" s="1" t="s">
        <v>25589</v>
      </c>
      <c r="F10617" s="1" t="s">
        <v>11</v>
      </c>
    </row>
    <row r="10618" spans="1:6" x14ac:dyDescent="0.35">
      <c r="A10618" s="1" t="s">
        <v>25586</v>
      </c>
      <c r="B10618" s="1" t="s">
        <v>25592</v>
      </c>
      <c r="C10618" s="1" t="s">
        <v>23567</v>
      </c>
      <c r="D10618" s="1" t="s">
        <v>25588</v>
      </c>
      <c r="E10618" s="1" t="s">
        <v>25589</v>
      </c>
      <c r="F10618" s="1" t="s">
        <v>11</v>
      </c>
    </row>
    <row r="10619" spans="1:6" x14ac:dyDescent="0.35">
      <c r="A10619" s="1" t="s">
        <v>25593</v>
      </c>
      <c r="B10619" s="1" t="s">
        <v>25594</v>
      </c>
      <c r="C10619" s="1" t="s">
        <v>23916</v>
      </c>
      <c r="D10619" s="1" t="s">
        <v>25595</v>
      </c>
      <c r="E10619" s="1" t="s">
        <v>25596</v>
      </c>
      <c r="F10619" s="1" t="s">
        <v>11</v>
      </c>
    </row>
    <row r="10620" spans="1:6" x14ac:dyDescent="0.35">
      <c r="A10620" s="1" t="s">
        <v>25593</v>
      </c>
      <c r="B10620" s="1" t="s">
        <v>25597</v>
      </c>
      <c r="C10620" s="1" t="s">
        <v>23920</v>
      </c>
      <c r="D10620" s="1" t="s">
        <v>25595</v>
      </c>
      <c r="E10620" s="1" t="s">
        <v>25596</v>
      </c>
      <c r="F10620" s="1" t="s">
        <v>11</v>
      </c>
    </row>
    <row r="10621" spans="1:6" x14ac:dyDescent="0.35">
      <c r="A10621" s="1" t="s">
        <v>25593</v>
      </c>
      <c r="B10621" s="1" t="s">
        <v>25598</v>
      </c>
      <c r="C10621" s="1" t="s">
        <v>25100</v>
      </c>
      <c r="D10621" s="1" t="s">
        <v>25595</v>
      </c>
      <c r="E10621" s="1" t="s">
        <v>25596</v>
      </c>
      <c r="F10621" s="1" t="s">
        <v>11</v>
      </c>
    </row>
    <row r="10622" spans="1:6" x14ac:dyDescent="0.35">
      <c r="A10622" s="1" t="s">
        <v>25599</v>
      </c>
      <c r="B10622" s="1" t="s">
        <v>25600</v>
      </c>
      <c r="C10622" s="1" t="s">
        <v>23559</v>
      </c>
      <c r="D10622" s="1" t="s">
        <v>25601</v>
      </c>
      <c r="E10622" s="1" t="s">
        <v>25602</v>
      </c>
      <c r="F10622" s="1" t="s">
        <v>11</v>
      </c>
    </row>
    <row r="10623" spans="1:6" x14ac:dyDescent="0.35">
      <c r="A10623" s="1" t="s">
        <v>25599</v>
      </c>
      <c r="B10623" s="1" t="s">
        <v>25603</v>
      </c>
      <c r="C10623" s="1" t="s">
        <v>23563</v>
      </c>
      <c r="D10623" s="1" t="s">
        <v>25601</v>
      </c>
      <c r="E10623" s="1" t="s">
        <v>25602</v>
      </c>
      <c r="F10623" s="1" t="s">
        <v>11</v>
      </c>
    </row>
    <row r="10624" spans="1:6" x14ac:dyDescent="0.35">
      <c r="A10624" s="1" t="s">
        <v>25599</v>
      </c>
      <c r="B10624" s="1" t="s">
        <v>25604</v>
      </c>
      <c r="C10624" s="1" t="s">
        <v>23565</v>
      </c>
      <c r="D10624" s="1" t="s">
        <v>25601</v>
      </c>
      <c r="E10624" s="1" t="s">
        <v>25602</v>
      </c>
      <c r="F10624" s="1" t="s">
        <v>11</v>
      </c>
    </row>
    <row r="10625" spans="1:6" x14ac:dyDescent="0.35">
      <c r="A10625" s="1" t="s">
        <v>25599</v>
      </c>
      <c r="B10625" s="1" t="s">
        <v>25605</v>
      </c>
      <c r="C10625" s="1" t="s">
        <v>23567</v>
      </c>
      <c r="D10625" s="1" t="s">
        <v>25601</v>
      </c>
      <c r="E10625" s="1" t="s">
        <v>25602</v>
      </c>
      <c r="F10625" s="1" t="s">
        <v>11</v>
      </c>
    </row>
    <row r="10626" spans="1:6" x14ac:dyDescent="0.35">
      <c r="A10626" s="1" t="s">
        <v>25606</v>
      </c>
      <c r="B10626" s="1" t="s">
        <v>25607</v>
      </c>
      <c r="C10626" s="1" t="s">
        <v>25166</v>
      </c>
      <c r="D10626" s="1" t="s">
        <v>25608</v>
      </c>
      <c r="E10626" s="1" t="s">
        <v>25609</v>
      </c>
      <c r="F10626" s="1" t="s">
        <v>11</v>
      </c>
    </row>
    <row r="10627" spans="1:6" x14ac:dyDescent="0.35">
      <c r="A10627" s="1" t="s">
        <v>25606</v>
      </c>
      <c r="B10627" s="1" t="s">
        <v>25610</v>
      </c>
      <c r="C10627" s="1" t="s">
        <v>25170</v>
      </c>
      <c r="D10627" s="1" t="s">
        <v>25608</v>
      </c>
      <c r="E10627" s="1" t="s">
        <v>25609</v>
      </c>
      <c r="F10627" s="1" t="s">
        <v>11</v>
      </c>
    </row>
    <row r="10628" spans="1:6" x14ac:dyDescent="0.35">
      <c r="A10628" s="1" t="s">
        <v>25606</v>
      </c>
      <c r="B10628" s="1" t="s">
        <v>25611</v>
      </c>
      <c r="C10628" s="1" t="s">
        <v>25172</v>
      </c>
      <c r="D10628" s="1" t="s">
        <v>25608</v>
      </c>
      <c r="E10628" s="1" t="s">
        <v>25609</v>
      </c>
      <c r="F10628" s="1" t="s">
        <v>11</v>
      </c>
    </row>
    <row r="10629" spans="1:6" x14ac:dyDescent="0.35">
      <c r="A10629" s="1" t="s">
        <v>25612</v>
      </c>
      <c r="B10629" s="1" t="s">
        <v>25613</v>
      </c>
      <c r="C10629" s="1" t="s">
        <v>23916</v>
      </c>
      <c r="D10629" s="1" t="s">
        <v>25614</v>
      </c>
      <c r="E10629" s="1" t="s">
        <v>25615</v>
      </c>
      <c r="F10629" s="1" t="s">
        <v>11</v>
      </c>
    </row>
    <row r="10630" spans="1:6" x14ac:dyDescent="0.35">
      <c r="A10630" s="1" t="s">
        <v>25612</v>
      </c>
      <c r="B10630" s="1" t="s">
        <v>25616</v>
      </c>
      <c r="C10630" s="1" t="s">
        <v>23920</v>
      </c>
      <c r="D10630" s="1" t="s">
        <v>25614</v>
      </c>
      <c r="E10630" s="1" t="s">
        <v>25615</v>
      </c>
      <c r="F10630" s="1" t="s">
        <v>11</v>
      </c>
    </row>
    <row r="10631" spans="1:6" x14ac:dyDescent="0.35">
      <c r="A10631" s="1" t="s">
        <v>25612</v>
      </c>
      <c r="B10631" s="1" t="s">
        <v>25617</v>
      </c>
      <c r="C10631" s="1" t="s">
        <v>23728</v>
      </c>
      <c r="D10631" s="1" t="s">
        <v>25614</v>
      </c>
      <c r="E10631" s="1" t="s">
        <v>25615</v>
      </c>
      <c r="F10631" s="1" t="s">
        <v>11</v>
      </c>
    </row>
    <row r="10632" spans="1:6" x14ac:dyDescent="0.35">
      <c r="A10632" s="1" t="s">
        <v>25612</v>
      </c>
      <c r="B10632" s="1" t="s">
        <v>25618</v>
      </c>
      <c r="C10632" s="1" t="s">
        <v>23730</v>
      </c>
      <c r="D10632" s="1" t="s">
        <v>25614</v>
      </c>
      <c r="E10632" s="1" t="s">
        <v>25615</v>
      </c>
      <c r="F10632" s="1" t="s">
        <v>11</v>
      </c>
    </row>
    <row r="10633" spans="1:6" x14ac:dyDescent="0.35">
      <c r="A10633" s="1" t="s">
        <v>25619</v>
      </c>
      <c r="B10633" s="1" t="s">
        <v>25620</v>
      </c>
      <c r="C10633" s="1" t="s">
        <v>21720</v>
      </c>
      <c r="D10633" s="1" t="s">
        <v>25621</v>
      </c>
      <c r="E10633" s="1" t="s">
        <v>25622</v>
      </c>
      <c r="F10633" s="1" t="s">
        <v>11</v>
      </c>
    </row>
    <row r="10634" spans="1:6" x14ac:dyDescent="0.35">
      <c r="A10634" s="1" t="s">
        <v>25619</v>
      </c>
      <c r="B10634" s="1" t="s">
        <v>25623</v>
      </c>
      <c r="C10634" s="1" t="s">
        <v>21724</v>
      </c>
      <c r="D10634" s="1" t="s">
        <v>25621</v>
      </c>
      <c r="E10634" s="1" t="s">
        <v>25622</v>
      </c>
      <c r="F10634" s="1" t="s">
        <v>11</v>
      </c>
    </row>
    <row r="10635" spans="1:6" x14ac:dyDescent="0.35">
      <c r="A10635" s="1" t="s">
        <v>25619</v>
      </c>
      <c r="B10635" s="1" t="s">
        <v>25624</v>
      </c>
      <c r="C10635" s="1" t="s">
        <v>21726</v>
      </c>
      <c r="D10635" s="1" t="s">
        <v>25621</v>
      </c>
      <c r="E10635" s="1" t="s">
        <v>25622</v>
      </c>
      <c r="F10635" s="1" t="s">
        <v>11</v>
      </c>
    </row>
    <row r="10636" spans="1:6" x14ac:dyDescent="0.35">
      <c r="A10636" s="1" t="s">
        <v>25619</v>
      </c>
      <c r="B10636" s="1" t="s">
        <v>25625</v>
      </c>
      <c r="C10636" s="1" t="s">
        <v>21728</v>
      </c>
      <c r="D10636" s="1" t="s">
        <v>25621</v>
      </c>
      <c r="E10636" s="1" t="s">
        <v>25622</v>
      </c>
      <c r="F10636" s="1" t="s">
        <v>11</v>
      </c>
    </row>
    <row r="10637" spans="1:6" x14ac:dyDescent="0.35">
      <c r="A10637" s="1" t="s">
        <v>25626</v>
      </c>
      <c r="B10637" s="1" t="s">
        <v>25627</v>
      </c>
      <c r="C10637" s="1" t="s">
        <v>22025</v>
      </c>
      <c r="D10637" s="1" t="s">
        <v>25628</v>
      </c>
      <c r="E10637" s="1" t="s">
        <v>25629</v>
      </c>
      <c r="F10637" s="1" t="s">
        <v>11</v>
      </c>
    </row>
    <row r="10638" spans="1:6" x14ac:dyDescent="0.35">
      <c r="A10638" s="1" t="s">
        <v>25626</v>
      </c>
      <c r="B10638" s="1" t="s">
        <v>25630</v>
      </c>
      <c r="C10638" s="1" t="s">
        <v>22029</v>
      </c>
      <c r="D10638" s="1" t="s">
        <v>25628</v>
      </c>
      <c r="E10638" s="1" t="s">
        <v>25629</v>
      </c>
      <c r="F10638" s="1" t="s">
        <v>11</v>
      </c>
    </row>
    <row r="10639" spans="1:6" x14ac:dyDescent="0.35">
      <c r="A10639" s="1" t="s">
        <v>25626</v>
      </c>
      <c r="B10639" s="1" t="s">
        <v>25631</v>
      </c>
      <c r="C10639" s="1" t="s">
        <v>23554</v>
      </c>
      <c r="D10639" s="1" t="s">
        <v>25628</v>
      </c>
      <c r="E10639" s="1" t="s">
        <v>25629</v>
      </c>
      <c r="F10639" s="1" t="s">
        <v>11</v>
      </c>
    </row>
    <row r="10640" spans="1:6" x14ac:dyDescent="0.35">
      <c r="A10640" s="1" t="s">
        <v>25626</v>
      </c>
      <c r="B10640" s="1" t="s">
        <v>25632</v>
      </c>
      <c r="C10640" s="1" t="s">
        <v>23556</v>
      </c>
      <c r="D10640" s="1" t="s">
        <v>25628</v>
      </c>
      <c r="E10640" s="1" t="s">
        <v>25629</v>
      </c>
      <c r="F10640" s="1" t="s">
        <v>11</v>
      </c>
    </row>
    <row r="10641" spans="1:6" x14ac:dyDescent="0.35">
      <c r="A10641" s="1" t="s">
        <v>25633</v>
      </c>
      <c r="B10641" s="1" t="s">
        <v>25634</v>
      </c>
      <c r="C10641" s="1" t="s">
        <v>23722</v>
      </c>
      <c r="D10641" s="1" t="s">
        <v>25635</v>
      </c>
      <c r="E10641" s="1" t="s">
        <v>25636</v>
      </c>
      <c r="F10641" s="1" t="s">
        <v>11</v>
      </c>
    </row>
    <row r="10642" spans="1:6" x14ac:dyDescent="0.35">
      <c r="A10642" s="1" t="s">
        <v>25633</v>
      </c>
      <c r="B10642" s="1" t="s">
        <v>25637</v>
      </c>
      <c r="C10642" s="1" t="s">
        <v>23726</v>
      </c>
      <c r="D10642" s="1" t="s">
        <v>25635</v>
      </c>
      <c r="E10642" s="1" t="s">
        <v>25636</v>
      </c>
      <c r="F10642" s="1" t="s">
        <v>11</v>
      </c>
    </row>
    <row r="10643" spans="1:6" x14ac:dyDescent="0.35">
      <c r="A10643" s="1" t="s">
        <v>25633</v>
      </c>
      <c r="B10643" s="1" t="s">
        <v>25638</v>
      </c>
      <c r="C10643" s="1" t="s">
        <v>23728</v>
      </c>
      <c r="D10643" s="1" t="s">
        <v>25635</v>
      </c>
      <c r="E10643" s="1" t="s">
        <v>25636</v>
      </c>
      <c r="F10643" s="1" t="s">
        <v>11</v>
      </c>
    </row>
    <row r="10644" spans="1:6" x14ac:dyDescent="0.35">
      <c r="A10644" s="1" t="s">
        <v>25633</v>
      </c>
      <c r="B10644" s="1" t="s">
        <v>25639</v>
      </c>
      <c r="C10644" s="1" t="s">
        <v>23730</v>
      </c>
      <c r="D10644" s="1" t="s">
        <v>25635</v>
      </c>
      <c r="E10644" s="1" t="s">
        <v>25636</v>
      </c>
      <c r="F10644" s="1" t="s">
        <v>11</v>
      </c>
    </row>
    <row r="10645" spans="1:6" x14ac:dyDescent="0.35">
      <c r="A10645" s="1" t="s">
        <v>25640</v>
      </c>
      <c r="B10645" s="1" t="s">
        <v>25641</v>
      </c>
      <c r="C10645" s="1" t="s">
        <v>21720</v>
      </c>
      <c r="D10645" s="1" t="s">
        <v>25642</v>
      </c>
      <c r="E10645" s="1" t="s">
        <v>25643</v>
      </c>
      <c r="F10645" s="1" t="s">
        <v>11</v>
      </c>
    </row>
    <row r="10646" spans="1:6" x14ac:dyDescent="0.35">
      <c r="A10646" s="1" t="s">
        <v>25640</v>
      </c>
      <c r="B10646" s="1" t="s">
        <v>25644</v>
      </c>
      <c r="C10646" s="1" t="s">
        <v>21724</v>
      </c>
      <c r="D10646" s="1" t="s">
        <v>25642</v>
      </c>
      <c r="E10646" s="1" t="s">
        <v>25643</v>
      </c>
      <c r="F10646" s="1" t="s">
        <v>11</v>
      </c>
    </row>
    <row r="10647" spans="1:6" x14ac:dyDescent="0.35">
      <c r="A10647" s="1" t="s">
        <v>25640</v>
      </c>
      <c r="B10647" s="1" t="s">
        <v>25645</v>
      </c>
      <c r="C10647" s="1" t="s">
        <v>21726</v>
      </c>
      <c r="D10647" s="1" t="s">
        <v>25642</v>
      </c>
      <c r="E10647" s="1" t="s">
        <v>25643</v>
      </c>
      <c r="F10647" s="1" t="s">
        <v>11</v>
      </c>
    </row>
    <row r="10648" spans="1:6" x14ac:dyDescent="0.35">
      <c r="A10648" s="1" t="s">
        <v>25640</v>
      </c>
      <c r="B10648" s="1" t="s">
        <v>25646</v>
      </c>
      <c r="C10648" s="1" t="s">
        <v>21728</v>
      </c>
      <c r="D10648" s="1" t="s">
        <v>25642</v>
      </c>
      <c r="E10648" s="1" t="s">
        <v>25643</v>
      </c>
      <c r="F10648" s="1" t="s">
        <v>11</v>
      </c>
    </row>
    <row r="10649" spans="1:6" x14ac:dyDescent="0.35">
      <c r="A10649" s="1" t="s">
        <v>25647</v>
      </c>
      <c r="B10649" s="1" t="s">
        <v>25648</v>
      </c>
      <c r="C10649" s="1" t="s">
        <v>21777</v>
      </c>
      <c r="D10649" s="1" t="s">
        <v>25649</v>
      </c>
      <c r="E10649" s="1" t="s">
        <v>25650</v>
      </c>
      <c r="F10649" s="1" t="s">
        <v>11</v>
      </c>
    </row>
    <row r="10650" spans="1:6" x14ac:dyDescent="0.35">
      <c r="A10650" s="1" t="s">
        <v>25647</v>
      </c>
      <c r="B10650" s="1" t="s">
        <v>25651</v>
      </c>
      <c r="C10650" s="1" t="s">
        <v>21781</v>
      </c>
      <c r="D10650" s="1" t="s">
        <v>25649</v>
      </c>
      <c r="E10650" s="1" t="s">
        <v>25650</v>
      </c>
      <c r="F10650" s="1" t="s">
        <v>11</v>
      </c>
    </row>
    <row r="10651" spans="1:6" x14ac:dyDescent="0.35">
      <c r="A10651" s="1" t="s">
        <v>25647</v>
      </c>
      <c r="B10651" s="1" t="s">
        <v>25652</v>
      </c>
      <c r="C10651" s="1" t="s">
        <v>21783</v>
      </c>
      <c r="D10651" s="1" t="s">
        <v>25649</v>
      </c>
      <c r="E10651" s="1" t="s">
        <v>25650</v>
      </c>
      <c r="F10651" s="1" t="s">
        <v>11</v>
      </c>
    </row>
    <row r="10652" spans="1:6" x14ac:dyDescent="0.35">
      <c r="A10652" s="1" t="s">
        <v>25653</v>
      </c>
      <c r="B10652" s="1" t="s">
        <v>25654</v>
      </c>
      <c r="C10652" s="1" t="s">
        <v>21720</v>
      </c>
      <c r="D10652" s="1" t="s">
        <v>25655</v>
      </c>
      <c r="E10652" s="1" t="s">
        <v>25656</v>
      </c>
      <c r="F10652" s="1" t="s">
        <v>11</v>
      </c>
    </row>
    <row r="10653" spans="1:6" x14ac:dyDescent="0.35">
      <c r="A10653" s="1" t="s">
        <v>25653</v>
      </c>
      <c r="B10653" s="1" t="s">
        <v>25657</v>
      </c>
      <c r="C10653" s="1" t="s">
        <v>21724</v>
      </c>
      <c r="D10653" s="1" t="s">
        <v>25655</v>
      </c>
      <c r="E10653" s="1" t="s">
        <v>25656</v>
      </c>
      <c r="F10653" s="1" t="s">
        <v>11</v>
      </c>
    </row>
    <row r="10654" spans="1:6" x14ac:dyDescent="0.35">
      <c r="A10654" s="1" t="s">
        <v>25653</v>
      </c>
      <c r="B10654" s="1" t="s">
        <v>25658</v>
      </c>
      <c r="C10654" s="1" t="s">
        <v>21726</v>
      </c>
      <c r="D10654" s="1" t="s">
        <v>25655</v>
      </c>
      <c r="E10654" s="1" t="s">
        <v>25656</v>
      </c>
      <c r="F10654" s="1" t="s">
        <v>11</v>
      </c>
    </row>
    <row r="10655" spans="1:6" x14ac:dyDescent="0.35">
      <c r="A10655" s="1" t="s">
        <v>25653</v>
      </c>
      <c r="B10655" s="1" t="s">
        <v>25659</v>
      </c>
      <c r="C10655" s="1" t="s">
        <v>21728</v>
      </c>
      <c r="D10655" s="1" t="s">
        <v>25655</v>
      </c>
      <c r="E10655" s="1" t="s">
        <v>25656</v>
      </c>
      <c r="F10655" s="1" t="s">
        <v>11</v>
      </c>
    </row>
    <row r="10656" spans="1:6" x14ac:dyDescent="0.35">
      <c r="A10656" s="1" t="s">
        <v>25660</v>
      </c>
      <c r="B10656" s="1" t="s">
        <v>25661</v>
      </c>
      <c r="C10656" s="1" t="s">
        <v>21777</v>
      </c>
      <c r="D10656" s="1" t="s">
        <v>25662</v>
      </c>
      <c r="E10656" s="1" t="s">
        <v>25663</v>
      </c>
      <c r="F10656" s="1" t="s">
        <v>11</v>
      </c>
    </row>
    <row r="10657" spans="1:6" x14ac:dyDescent="0.35">
      <c r="A10657" s="1" t="s">
        <v>25660</v>
      </c>
      <c r="B10657" s="1" t="s">
        <v>25664</v>
      </c>
      <c r="C10657" s="1" t="s">
        <v>21781</v>
      </c>
      <c r="D10657" s="1" t="s">
        <v>25662</v>
      </c>
      <c r="E10657" s="1" t="s">
        <v>25663</v>
      </c>
      <c r="F10657" s="1" t="s">
        <v>11</v>
      </c>
    </row>
    <row r="10658" spans="1:6" x14ac:dyDescent="0.35">
      <c r="A10658" s="1" t="s">
        <v>25660</v>
      </c>
      <c r="B10658" s="1" t="s">
        <v>25665</v>
      </c>
      <c r="C10658" s="1" t="s">
        <v>21783</v>
      </c>
      <c r="D10658" s="1" t="s">
        <v>25662</v>
      </c>
      <c r="E10658" s="1" t="s">
        <v>25663</v>
      </c>
      <c r="F10658" s="1" t="s">
        <v>11</v>
      </c>
    </row>
    <row r="10659" spans="1:6" x14ac:dyDescent="0.35">
      <c r="A10659" s="1" t="s">
        <v>25666</v>
      </c>
      <c r="B10659" s="1" t="s">
        <v>25667</v>
      </c>
      <c r="C10659" s="1" t="s">
        <v>23559</v>
      </c>
      <c r="D10659" s="1" t="s">
        <v>25668</v>
      </c>
      <c r="E10659" s="1" t="s">
        <v>25669</v>
      </c>
      <c r="F10659" s="1" t="s">
        <v>11</v>
      </c>
    </row>
    <row r="10660" spans="1:6" x14ac:dyDescent="0.35">
      <c r="A10660" s="1" t="s">
        <v>25666</v>
      </c>
      <c r="B10660" s="1" t="s">
        <v>25670</v>
      </c>
      <c r="C10660" s="1" t="s">
        <v>23563</v>
      </c>
      <c r="D10660" s="1" t="s">
        <v>25668</v>
      </c>
      <c r="E10660" s="1" t="s">
        <v>25669</v>
      </c>
      <c r="F10660" s="1" t="s">
        <v>11</v>
      </c>
    </row>
    <row r="10661" spans="1:6" x14ac:dyDescent="0.35">
      <c r="A10661" s="1" t="s">
        <v>25666</v>
      </c>
      <c r="B10661" s="1" t="s">
        <v>25671</v>
      </c>
      <c r="C10661" s="1" t="s">
        <v>23565</v>
      </c>
      <c r="D10661" s="1" t="s">
        <v>25668</v>
      </c>
      <c r="E10661" s="1" t="s">
        <v>25669</v>
      </c>
      <c r="F10661" s="1" t="s">
        <v>11</v>
      </c>
    </row>
    <row r="10662" spans="1:6" x14ac:dyDescent="0.35">
      <c r="A10662" s="1" t="s">
        <v>25666</v>
      </c>
      <c r="B10662" s="1" t="s">
        <v>25672</v>
      </c>
      <c r="C10662" s="1" t="s">
        <v>23567</v>
      </c>
      <c r="D10662" s="1" t="s">
        <v>25668</v>
      </c>
      <c r="E10662" s="1" t="s">
        <v>25669</v>
      </c>
      <c r="F10662" s="1" t="s">
        <v>11</v>
      </c>
    </row>
    <row r="10663" spans="1:6" x14ac:dyDescent="0.35">
      <c r="A10663" s="1" t="s">
        <v>25673</v>
      </c>
      <c r="B10663" s="1" t="s">
        <v>25674</v>
      </c>
      <c r="C10663" s="1" t="s">
        <v>23559</v>
      </c>
      <c r="D10663" s="1" t="s">
        <v>25675</v>
      </c>
      <c r="E10663" s="1" t="s">
        <v>25676</v>
      </c>
      <c r="F10663" s="1" t="s">
        <v>11</v>
      </c>
    </row>
    <row r="10664" spans="1:6" x14ac:dyDescent="0.35">
      <c r="A10664" s="1" t="s">
        <v>25673</v>
      </c>
      <c r="B10664" s="1" t="s">
        <v>25677</v>
      </c>
      <c r="C10664" s="1" t="s">
        <v>23563</v>
      </c>
      <c r="D10664" s="1" t="s">
        <v>25675</v>
      </c>
      <c r="E10664" s="1" t="s">
        <v>25676</v>
      </c>
      <c r="F10664" s="1" t="s">
        <v>11</v>
      </c>
    </row>
    <row r="10665" spans="1:6" x14ac:dyDescent="0.35">
      <c r="A10665" s="1" t="s">
        <v>25673</v>
      </c>
      <c r="B10665" s="1" t="s">
        <v>25678</v>
      </c>
      <c r="C10665" s="1" t="s">
        <v>23565</v>
      </c>
      <c r="D10665" s="1" t="s">
        <v>25675</v>
      </c>
      <c r="E10665" s="1" t="s">
        <v>25676</v>
      </c>
      <c r="F10665" s="1" t="s">
        <v>11</v>
      </c>
    </row>
    <row r="10666" spans="1:6" x14ac:dyDescent="0.35">
      <c r="A10666" s="1" t="s">
        <v>25673</v>
      </c>
      <c r="B10666" s="1" t="s">
        <v>25679</v>
      </c>
      <c r="C10666" s="1" t="s">
        <v>23567</v>
      </c>
      <c r="D10666" s="1" t="s">
        <v>25675</v>
      </c>
      <c r="E10666" s="1" t="s">
        <v>25676</v>
      </c>
      <c r="F10666" s="1" t="s">
        <v>11</v>
      </c>
    </row>
    <row r="10667" spans="1:6" x14ac:dyDescent="0.35">
      <c r="A10667" s="1" t="s">
        <v>25680</v>
      </c>
      <c r="B10667" s="1" t="s">
        <v>25681</v>
      </c>
      <c r="C10667" s="1" t="s">
        <v>23916</v>
      </c>
      <c r="D10667" s="1" t="s">
        <v>25682</v>
      </c>
      <c r="E10667" s="1" t="s">
        <v>25683</v>
      </c>
      <c r="F10667" s="1" t="s">
        <v>11</v>
      </c>
    </row>
    <row r="10668" spans="1:6" x14ac:dyDescent="0.35">
      <c r="A10668" s="1" t="s">
        <v>25680</v>
      </c>
      <c r="B10668" s="1" t="s">
        <v>25684</v>
      </c>
      <c r="C10668" s="1" t="s">
        <v>23920</v>
      </c>
      <c r="D10668" s="1" t="s">
        <v>25682</v>
      </c>
      <c r="E10668" s="1" t="s">
        <v>25683</v>
      </c>
      <c r="F10668" s="1" t="s">
        <v>11</v>
      </c>
    </row>
    <row r="10669" spans="1:6" x14ac:dyDescent="0.35">
      <c r="A10669" s="1" t="s">
        <v>25680</v>
      </c>
      <c r="B10669" s="1" t="s">
        <v>25685</v>
      </c>
      <c r="C10669" s="1" t="s">
        <v>25100</v>
      </c>
      <c r="D10669" s="1" t="s">
        <v>25682</v>
      </c>
      <c r="E10669" s="1" t="s">
        <v>25683</v>
      </c>
      <c r="F10669" s="1" t="s">
        <v>11</v>
      </c>
    </row>
    <row r="10670" spans="1:6" x14ac:dyDescent="0.35">
      <c r="A10670" s="1" t="s">
        <v>25686</v>
      </c>
      <c r="B10670" s="1" t="s">
        <v>25687</v>
      </c>
      <c r="C10670" s="1" t="s">
        <v>23916</v>
      </c>
      <c r="D10670" s="1" t="s">
        <v>25688</v>
      </c>
      <c r="E10670" s="1" t="s">
        <v>25689</v>
      </c>
      <c r="F10670" s="1" t="s">
        <v>11</v>
      </c>
    </row>
    <row r="10671" spans="1:6" x14ac:dyDescent="0.35">
      <c r="A10671" s="1" t="s">
        <v>25686</v>
      </c>
      <c r="B10671" s="1" t="s">
        <v>25690</v>
      </c>
      <c r="C10671" s="1" t="s">
        <v>23920</v>
      </c>
      <c r="D10671" s="1" t="s">
        <v>25688</v>
      </c>
      <c r="E10671" s="1" t="s">
        <v>25689</v>
      </c>
      <c r="F10671" s="1" t="s">
        <v>11</v>
      </c>
    </row>
    <row r="10672" spans="1:6" x14ac:dyDescent="0.35">
      <c r="A10672" s="1" t="s">
        <v>25686</v>
      </c>
      <c r="B10672" s="1" t="s">
        <v>25691</v>
      </c>
      <c r="C10672" s="1" t="s">
        <v>25100</v>
      </c>
      <c r="D10672" s="1" t="s">
        <v>25688</v>
      </c>
      <c r="E10672" s="1" t="s">
        <v>25689</v>
      </c>
      <c r="F10672" s="1" t="s">
        <v>11</v>
      </c>
    </row>
    <row r="10673" spans="1:6" x14ac:dyDescent="0.35">
      <c r="A10673" s="1" t="s">
        <v>25692</v>
      </c>
      <c r="B10673" s="1" t="s">
        <v>25693</v>
      </c>
      <c r="C10673" s="1" t="s">
        <v>23559</v>
      </c>
      <c r="D10673" s="1" t="s">
        <v>25694</v>
      </c>
      <c r="E10673" s="1" t="s">
        <v>25695</v>
      </c>
      <c r="F10673" s="1" t="s">
        <v>11</v>
      </c>
    </row>
    <row r="10674" spans="1:6" x14ac:dyDescent="0.35">
      <c r="A10674" s="1" t="s">
        <v>25692</v>
      </c>
      <c r="B10674" s="1" t="s">
        <v>25696</v>
      </c>
      <c r="C10674" s="1" t="s">
        <v>23563</v>
      </c>
      <c r="D10674" s="1" t="s">
        <v>25694</v>
      </c>
      <c r="E10674" s="1" t="s">
        <v>25695</v>
      </c>
      <c r="F10674" s="1" t="s">
        <v>11</v>
      </c>
    </row>
    <row r="10675" spans="1:6" x14ac:dyDescent="0.35">
      <c r="A10675" s="1" t="s">
        <v>25692</v>
      </c>
      <c r="B10675" s="1" t="s">
        <v>25697</v>
      </c>
      <c r="C10675" s="1" t="s">
        <v>23565</v>
      </c>
      <c r="D10675" s="1" t="s">
        <v>25694</v>
      </c>
      <c r="E10675" s="1" t="s">
        <v>25695</v>
      </c>
      <c r="F10675" s="1" t="s">
        <v>11</v>
      </c>
    </row>
    <row r="10676" spans="1:6" x14ac:dyDescent="0.35">
      <c r="A10676" s="1" t="s">
        <v>25692</v>
      </c>
      <c r="B10676" s="1" t="s">
        <v>25698</v>
      </c>
      <c r="C10676" s="1" t="s">
        <v>23567</v>
      </c>
      <c r="D10676" s="1" t="s">
        <v>25694</v>
      </c>
      <c r="E10676" s="1" t="s">
        <v>25695</v>
      </c>
      <c r="F10676" s="1" t="s">
        <v>11</v>
      </c>
    </row>
    <row r="10677" spans="1:6" x14ac:dyDescent="0.35">
      <c r="A10677" s="1" t="s">
        <v>25699</v>
      </c>
      <c r="B10677" s="1" t="s">
        <v>25700</v>
      </c>
      <c r="C10677" s="1" t="s">
        <v>22974</v>
      </c>
      <c r="D10677" s="1" t="s">
        <v>25701</v>
      </c>
      <c r="E10677" s="1" t="s">
        <v>25702</v>
      </c>
      <c r="F10677" s="1" t="s">
        <v>11</v>
      </c>
    </row>
    <row r="10678" spans="1:6" x14ac:dyDescent="0.35">
      <c r="A10678" s="1" t="s">
        <v>25699</v>
      </c>
      <c r="B10678" s="1" t="s">
        <v>25703</v>
      </c>
      <c r="C10678" s="1" t="s">
        <v>22980</v>
      </c>
      <c r="D10678" s="1" t="s">
        <v>25701</v>
      </c>
      <c r="E10678" s="1" t="s">
        <v>25702</v>
      </c>
      <c r="F10678" s="1" t="s">
        <v>11</v>
      </c>
    </row>
    <row r="10679" spans="1:6" x14ac:dyDescent="0.35">
      <c r="A10679" s="1" t="s">
        <v>25699</v>
      </c>
      <c r="B10679" s="1" t="s">
        <v>25704</v>
      </c>
      <c r="C10679" s="1" t="s">
        <v>22982</v>
      </c>
      <c r="D10679" s="1" t="s">
        <v>25701</v>
      </c>
      <c r="E10679" s="1" t="s">
        <v>25702</v>
      </c>
      <c r="F10679" s="1" t="s">
        <v>11</v>
      </c>
    </row>
    <row r="10680" spans="1:6" x14ac:dyDescent="0.35">
      <c r="A10680" s="1" t="s">
        <v>25705</v>
      </c>
      <c r="B10680" s="1" t="s">
        <v>25706</v>
      </c>
      <c r="C10680" s="1" t="s">
        <v>23722</v>
      </c>
      <c r="D10680" s="1" t="s">
        <v>25707</v>
      </c>
      <c r="E10680" s="1" t="s">
        <v>25708</v>
      </c>
      <c r="F10680" s="1" t="s">
        <v>11</v>
      </c>
    </row>
    <row r="10681" spans="1:6" x14ac:dyDescent="0.35">
      <c r="A10681" s="1" t="s">
        <v>25705</v>
      </c>
      <c r="B10681" s="1" t="s">
        <v>25709</v>
      </c>
      <c r="C10681" s="1" t="s">
        <v>23726</v>
      </c>
      <c r="D10681" s="1" t="s">
        <v>25707</v>
      </c>
      <c r="E10681" s="1" t="s">
        <v>25708</v>
      </c>
      <c r="F10681" s="1" t="s">
        <v>11</v>
      </c>
    </row>
    <row r="10682" spans="1:6" x14ac:dyDescent="0.35">
      <c r="A10682" s="1" t="s">
        <v>25705</v>
      </c>
      <c r="B10682" s="1" t="s">
        <v>25710</v>
      </c>
      <c r="C10682" s="1" t="s">
        <v>23728</v>
      </c>
      <c r="D10682" s="1" t="s">
        <v>25707</v>
      </c>
      <c r="E10682" s="1" t="s">
        <v>25708</v>
      </c>
      <c r="F10682" s="1" t="s">
        <v>11</v>
      </c>
    </row>
    <row r="10683" spans="1:6" x14ac:dyDescent="0.35">
      <c r="A10683" s="1" t="s">
        <v>25705</v>
      </c>
      <c r="B10683" s="1" t="s">
        <v>25711</v>
      </c>
      <c r="C10683" s="1" t="s">
        <v>23730</v>
      </c>
      <c r="D10683" s="1" t="s">
        <v>25707</v>
      </c>
      <c r="E10683" s="1" t="s">
        <v>25708</v>
      </c>
      <c r="F10683" s="1" t="s">
        <v>11</v>
      </c>
    </row>
    <row r="10684" spans="1:6" x14ac:dyDescent="0.35">
      <c r="A10684" s="1" t="s">
        <v>25712</v>
      </c>
      <c r="B10684" s="1" t="s">
        <v>25713</v>
      </c>
      <c r="C10684" s="1" t="s">
        <v>21777</v>
      </c>
      <c r="D10684" s="1" t="s">
        <v>25714</v>
      </c>
      <c r="E10684" s="1" t="s">
        <v>25715</v>
      </c>
      <c r="F10684" s="1" t="s">
        <v>11</v>
      </c>
    </row>
    <row r="10685" spans="1:6" x14ac:dyDescent="0.35">
      <c r="A10685" s="1" t="s">
        <v>25712</v>
      </c>
      <c r="B10685" s="1" t="s">
        <v>25716</v>
      </c>
      <c r="C10685" s="1" t="s">
        <v>21781</v>
      </c>
      <c r="D10685" s="1" t="s">
        <v>25714</v>
      </c>
      <c r="E10685" s="1" t="s">
        <v>25715</v>
      </c>
      <c r="F10685" s="1" t="s">
        <v>11</v>
      </c>
    </row>
    <row r="10686" spans="1:6" x14ac:dyDescent="0.35">
      <c r="A10686" s="1" t="s">
        <v>25712</v>
      </c>
      <c r="B10686" s="1" t="s">
        <v>25717</v>
      </c>
      <c r="C10686" s="1" t="s">
        <v>21783</v>
      </c>
      <c r="D10686" s="1" t="s">
        <v>25714</v>
      </c>
      <c r="E10686" s="1" t="s">
        <v>25715</v>
      </c>
      <c r="F10686" s="1" t="s">
        <v>11</v>
      </c>
    </row>
    <row r="10687" spans="1:6" x14ac:dyDescent="0.35">
      <c r="A10687" s="1" t="s">
        <v>25718</v>
      </c>
      <c r="B10687" s="1" t="s">
        <v>25719</v>
      </c>
      <c r="C10687" s="1" t="s">
        <v>25166</v>
      </c>
      <c r="D10687" s="1" t="s">
        <v>25720</v>
      </c>
      <c r="E10687" s="1" t="s">
        <v>25721</v>
      </c>
      <c r="F10687" s="1" t="s">
        <v>11</v>
      </c>
    </row>
    <row r="10688" spans="1:6" x14ac:dyDescent="0.35">
      <c r="A10688" s="1" t="s">
        <v>25718</v>
      </c>
      <c r="B10688" s="1" t="s">
        <v>25722</v>
      </c>
      <c r="C10688" s="1" t="s">
        <v>25170</v>
      </c>
      <c r="D10688" s="1" t="s">
        <v>25720</v>
      </c>
      <c r="E10688" s="1" t="s">
        <v>25721</v>
      </c>
      <c r="F10688" s="1" t="s">
        <v>11</v>
      </c>
    </row>
    <row r="10689" spans="1:6" x14ac:dyDescent="0.35">
      <c r="A10689" s="1" t="s">
        <v>25723</v>
      </c>
      <c r="B10689" s="1" t="s">
        <v>25724</v>
      </c>
      <c r="C10689" s="1" t="s">
        <v>25166</v>
      </c>
      <c r="D10689" s="1" t="s">
        <v>25725</v>
      </c>
      <c r="E10689" s="1" t="s">
        <v>25726</v>
      </c>
      <c r="F10689" s="1" t="s">
        <v>11</v>
      </c>
    </row>
    <row r="10690" spans="1:6" x14ac:dyDescent="0.35">
      <c r="A10690" s="1" t="s">
        <v>25723</v>
      </c>
      <c r="B10690" s="1" t="s">
        <v>25727</v>
      </c>
      <c r="C10690" s="1" t="s">
        <v>25170</v>
      </c>
      <c r="D10690" s="1" t="s">
        <v>25725</v>
      </c>
      <c r="E10690" s="1" t="s">
        <v>25726</v>
      </c>
      <c r="F10690" s="1" t="s">
        <v>11</v>
      </c>
    </row>
    <row r="10691" spans="1:6" x14ac:dyDescent="0.35">
      <c r="A10691" s="1" t="s">
        <v>25723</v>
      </c>
      <c r="B10691" s="1" t="s">
        <v>25728</v>
      </c>
      <c r="C10691" s="1" t="s">
        <v>25172</v>
      </c>
      <c r="D10691" s="1" t="s">
        <v>25725</v>
      </c>
      <c r="E10691" s="1" t="s">
        <v>25726</v>
      </c>
      <c r="F10691" s="1" t="s">
        <v>11</v>
      </c>
    </row>
    <row r="10692" spans="1:6" x14ac:dyDescent="0.35">
      <c r="A10692" s="1" t="s">
        <v>25729</v>
      </c>
      <c r="B10692" s="1" t="s">
        <v>25730</v>
      </c>
      <c r="C10692" s="1" t="s">
        <v>23559</v>
      </c>
      <c r="D10692" s="1" t="s">
        <v>25731</v>
      </c>
      <c r="E10692" s="1" t="s">
        <v>25732</v>
      </c>
      <c r="F10692" s="1" t="s">
        <v>11</v>
      </c>
    </row>
    <row r="10693" spans="1:6" x14ac:dyDescent="0.35">
      <c r="A10693" s="1" t="s">
        <v>25729</v>
      </c>
      <c r="B10693" s="1" t="s">
        <v>25733</v>
      </c>
      <c r="C10693" s="1" t="s">
        <v>23563</v>
      </c>
      <c r="D10693" s="1" t="s">
        <v>25731</v>
      </c>
      <c r="E10693" s="1" t="s">
        <v>25732</v>
      </c>
      <c r="F10693" s="1" t="s">
        <v>11</v>
      </c>
    </row>
    <row r="10694" spans="1:6" x14ac:dyDescent="0.35">
      <c r="A10694" s="1" t="s">
        <v>25729</v>
      </c>
      <c r="B10694" s="1" t="s">
        <v>25734</v>
      </c>
      <c r="C10694" s="1" t="s">
        <v>23565</v>
      </c>
      <c r="D10694" s="1" t="s">
        <v>25731</v>
      </c>
      <c r="E10694" s="1" t="s">
        <v>25732</v>
      </c>
      <c r="F10694" s="1" t="s">
        <v>11</v>
      </c>
    </row>
    <row r="10695" spans="1:6" x14ac:dyDescent="0.35">
      <c r="A10695" s="1" t="s">
        <v>25729</v>
      </c>
      <c r="B10695" s="1" t="s">
        <v>25735</v>
      </c>
      <c r="C10695" s="1" t="s">
        <v>23567</v>
      </c>
      <c r="D10695" s="1" t="s">
        <v>25731</v>
      </c>
      <c r="E10695" s="1" t="s">
        <v>25732</v>
      </c>
      <c r="F10695" s="1" t="s">
        <v>11</v>
      </c>
    </row>
    <row r="10696" spans="1:6" x14ac:dyDescent="0.35">
      <c r="A10696" s="1" t="s">
        <v>25736</v>
      </c>
      <c r="B10696" s="1" t="s">
        <v>25737</v>
      </c>
      <c r="C10696" s="1" t="s">
        <v>21872</v>
      </c>
      <c r="D10696" s="1" t="s">
        <v>25738</v>
      </c>
      <c r="E10696" s="1" t="s">
        <v>25739</v>
      </c>
      <c r="F10696" s="1" t="s">
        <v>11</v>
      </c>
    </row>
    <row r="10697" spans="1:6" x14ac:dyDescent="0.35">
      <c r="A10697" s="1" t="s">
        <v>25736</v>
      </c>
      <c r="B10697" s="1" t="s">
        <v>25740</v>
      </c>
      <c r="C10697" s="1" t="s">
        <v>21876</v>
      </c>
      <c r="D10697" s="1" t="s">
        <v>25738</v>
      </c>
      <c r="E10697" s="1" t="s">
        <v>25739</v>
      </c>
      <c r="F10697" s="1" t="s">
        <v>11</v>
      </c>
    </row>
    <row r="10698" spans="1:6" x14ac:dyDescent="0.35">
      <c r="A10698" s="1" t="s">
        <v>25736</v>
      </c>
      <c r="B10698" s="1" t="s">
        <v>25741</v>
      </c>
      <c r="C10698" s="1" t="s">
        <v>25172</v>
      </c>
      <c r="D10698" s="1" t="s">
        <v>25738</v>
      </c>
      <c r="E10698" s="1" t="s">
        <v>25739</v>
      </c>
      <c r="F10698" s="1" t="s">
        <v>11</v>
      </c>
    </row>
    <row r="10699" spans="1:6" x14ac:dyDescent="0.35">
      <c r="A10699" s="1" t="s">
        <v>25742</v>
      </c>
      <c r="B10699" s="1" t="s">
        <v>25743</v>
      </c>
      <c r="C10699" s="1" t="s">
        <v>23722</v>
      </c>
      <c r="D10699" s="1" t="s">
        <v>25744</v>
      </c>
      <c r="E10699" s="1" t="s">
        <v>25745</v>
      </c>
      <c r="F10699" s="1" t="s">
        <v>11</v>
      </c>
    </row>
    <row r="10700" spans="1:6" x14ac:dyDescent="0.35">
      <c r="A10700" s="1" t="s">
        <v>25742</v>
      </c>
      <c r="B10700" s="1" t="s">
        <v>25746</v>
      </c>
      <c r="C10700" s="1" t="s">
        <v>23726</v>
      </c>
      <c r="D10700" s="1" t="s">
        <v>25744</v>
      </c>
      <c r="E10700" s="1" t="s">
        <v>25745</v>
      </c>
      <c r="F10700" s="1" t="s">
        <v>11</v>
      </c>
    </row>
    <row r="10701" spans="1:6" x14ac:dyDescent="0.35">
      <c r="A10701" s="1" t="s">
        <v>25742</v>
      </c>
      <c r="B10701" s="1" t="s">
        <v>25747</v>
      </c>
      <c r="C10701" s="1" t="s">
        <v>23728</v>
      </c>
      <c r="D10701" s="1" t="s">
        <v>25744</v>
      </c>
      <c r="E10701" s="1" t="s">
        <v>25745</v>
      </c>
      <c r="F10701" s="1" t="s">
        <v>11</v>
      </c>
    </row>
    <row r="10702" spans="1:6" x14ac:dyDescent="0.35">
      <c r="A10702" s="1" t="s">
        <v>25742</v>
      </c>
      <c r="B10702" s="1" t="s">
        <v>25748</v>
      </c>
      <c r="C10702" s="1" t="s">
        <v>23730</v>
      </c>
      <c r="D10702" s="1" t="s">
        <v>25744</v>
      </c>
      <c r="E10702" s="1" t="s">
        <v>25745</v>
      </c>
      <c r="F10702" s="1" t="s">
        <v>11</v>
      </c>
    </row>
    <row r="10703" spans="1:6" x14ac:dyDescent="0.35">
      <c r="A10703" s="1" t="s">
        <v>25749</v>
      </c>
      <c r="B10703" s="1" t="s">
        <v>25750</v>
      </c>
      <c r="C10703" s="1" t="s">
        <v>22086</v>
      </c>
      <c r="D10703" s="1" t="s">
        <v>25751</v>
      </c>
      <c r="E10703" s="1" t="s">
        <v>25752</v>
      </c>
      <c r="F10703" s="1" t="s">
        <v>11</v>
      </c>
    </row>
    <row r="10704" spans="1:6" x14ac:dyDescent="0.35">
      <c r="A10704" s="1" t="s">
        <v>25749</v>
      </c>
      <c r="B10704" s="1" t="s">
        <v>25753</v>
      </c>
      <c r="C10704" s="1" t="s">
        <v>23609</v>
      </c>
      <c r="D10704" s="1" t="s">
        <v>25751</v>
      </c>
      <c r="E10704" s="1" t="s">
        <v>25752</v>
      </c>
      <c r="F10704" s="1" t="s">
        <v>11</v>
      </c>
    </row>
    <row r="10705" spans="1:6" x14ac:dyDescent="0.35">
      <c r="A10705" s="1" t="s">
        <v>25754</v>
      </c>
      <c r="B10705" s="1" t="s">
        <v>25755</v>
      </c>
      <c r="C10705" s="1" t="s">
        <v>21698</v>
      </c>
      <c r="D10705" s="1" t="s">
        <v>25756</v>
      </c>
      <c r="E10705" s="1" t="s">
        <v>25757</v>
      </c>
      <c r="F10705" s="1" t="s">
        <v>11</v>
      </c>
    </row>
    <row r="10706" spans="1:6" x14ac:dyDescent="0.35">
      <c r="A10706" s="1" t="s">
        <v>25754</v>
      </c>
      <c r="B10706" s="1" t="s">
        <v>25758</v>
      </c>
      <c r="C10706" s="1" t="s">
        <v>21567</v>
      </c>
      <c r="D10706" s="1" t="s">
        <v>25756</v>
      </c>
      <c r="E10706" s="1" t="s">
        <v>25757</v>
      </c>
      <c r="F10706" s="1" t="s">
        <v>11</v>
      </c>
    </row>
    <row r="10707" spans="1:6" x14ac:dyDescent="0.35">
      <c r="A10707" s="1" t="s">
        <v>25754</v>
      </c>
      <c r="B10707" s="1" t="s">
        <v>25759</v>
      </c>
      <c r="C10707" s="1" t="s">
        <v>21571</v>
      </c>
      <c r="D10707" s="1" t="s">
        <v>25756</v>
      </c>
      <c r="E10707" s="1" t="s">
        <v>25757</v>
      </c>
      <c r="F10707" s="1" t="s">
        <v>11</v>
      </c>
    </row>
    <row r="10708" spans="1:6" x14ac:dyDescent="0.35">
      <c r="A10708" s="1" t="s">
        <v>25754</v>
      </c>
      <c r="B10708" s="1" t="s">
        <v>25760</v>
      </c>
      <c r="C10708" s="1" t="s">
        <v>21572</v>
      </c>
      <c r="D10708" s="1" t="s">
        <v>25756</v>
      </c>
      <c r="E10708" s="1" t="s">
        <v>25757</v>
      </c>
      <c r="F10708" s="1" t="s">
        <v>11</v>
      </c>
    </row>
    <row r="10709" spans="1:6" x14ac:dyDescent="0.35">
      <c r="A10709" s="1" t="s">
        <v>25761</v>
      </c>
      <c r="B10709" s="1" t="s">
        <v>25762</v>
      </c>
      <c r="C10709" s="1" t="s">
        <v>22530</v>
      </c>
      <c r="D10709" s="1" t="s">
        <v>25763</v>
      </c>
      <c r="E10709" s="1" t="s">
        <v>25764</v>
      </c>
      <c r="F10709" s="1" t="s">
        <v>11</v>
      </c>
    </row>
    <row r="10710" spans="1:6" x14ac:dyDescent="0.35">
      <c r="A10710" s="1" t="s">
        <v>25761</v>
      </c>
      <c r="B10710" s="1" t="s">
        <v>25765</v>
      </c>
      <c r="C10710" s="1" t="s">
        <v>22534</v>
      </c>
      <c r="D10710" s="1" t="s">
        <v>25763</v>
      </c>
      <c r="E10710" s="1" t="s">
        <v>25764</v>
      </c>
      <c r="F10710" s="1" t="s">
        <v>11</v>
      </c>
    </row>
    <row r="10711" spans="1:6" x14ac:dyDescent="0.35">
      <c r="A10711" s="1" t="s">
        <v>25761</v>
      </c>
      <c r="B10711" s="1" t="s">
        <v>25766</v>
      </c>
      <c r="C10711" s="1" t="s">
        <v>22536</v>
      </c>
      <c r="D10711" s="1" t="s">
        <v>25763</v>
      </c>
      <c r="E10711" s="1" t="s">
        <v>25764</v>
      </c>
      <c r="F10711" s="1" t="s">
        <v>11</v>
      </c>
    </row>
    <row r="10712" spans="1:6" x14ac:dyDescent="0.35">
      <c r="A10712" s="1" t="s">
        <v>25767</v>
      </c>
      <c r="B10712" s="1" t="s">
        <v>25768</v>
      </c>
      <c r="C10712" s="1" t="s">
        <v>21752</v>
      </c>
      <c r="D10712" s="1" t="s">
        <v>25769</v>
      </c>
      <c r="E10712" s="1" t="s">
        <v>25770</v>
      </c>
      <c r="F10712" s="1" t="s">
        <v>11</v>
      </c>
    </row>
    <row r="10713" spans="1:6" x14ac:dyDescent="0.35">
      <c r="A10713" s="1" t="s">
        <v>25767</v>
      </c>
      <c r="B10713" s="1" t="s">
        <v>25771</v>
      </c>
      <c r="C10713" s="1" t="s">
        <v>21756</v>
      </c>
      <c r="D10713" s="1" t="s">
        <v>25769</v>
      </c>
      <c r="E10713" s="1" t="s">
        <v>25770</v>
      </c>
      <c r="F10713" s="1" t="s">
        <v>11</v>
      </c>
    </row>
    <row r="10714" spans="1:6" x14ac:dyDescent="0.35">
      <c r="A10714" s="1" t="s">
        <v>25767</v>
      </c>
      <c r="B10714" s="1" t="s">
        <v>25772</v>
      </c>
      <c r="C10714" s="1" t="s">
        <v>21758</v>
      </c>
      <c r="D10714" s="1" t="s">
        <v>25769</v>
      </c>
      <c r="E10714" s="1" t="s">
        <v>25770</v>
      </c>
      <c r="F10714" s="1" t="s">
        <v>11</v>
      </c>
    </row>
    <row r="10715" spans="1:6" x14ac:dyDescent="0.35">
      <c r="A10715" s="1" t="s">
        <v>25767</v>
      </c>
      <c r="B10715" s="1" t="s">
        <v>25773</v>
      </c>
      <c r="C10715" s="1" t="s">
        <v>21760</v>
      </c>
      <c r="D10715" s="1" t="s">
        <v>25769</v>
      </c>
      <c r="E10715" s="1" t="s">
        <v>25770</v>
      </c>
      <c r="F10715" s="1" t="s">
        <v>11</v>
      </c>
    </row>
    <row r="10716" spans="1:6" x14ac:dyDescent="0.35">
      <c r="A10716" s="1" t="s">
        <v>25774</v>
      </c>
      <c r="B10716" s="1" t="s">
        <v>25775</v>
      </c>
      <c r="C10716" s="1" t="s">
        <v>21640</v>
      </c>
      <c r="D10716" s="1" t="s">
        <v>25776</v>
      </c>
      <c r="E10716" s="1" t="s">
        <v>25777</v>
      </c>
      <c r="F10716" s="1" t="s">
        <v>11</v>
      </c>
    </row>
    <row r="10717" spans="1:6" x14ac:dyDescent="0.35">
      <c r="A10717" s="1" t="s">
        <v>25774</v>
      </c>
      <c r="B10717" s="1" t="s">
        <v>25778</v>
      </c>
      <c r="C10717" s="1" t="s">
        <v>21644</v>
      </c>
      <c r="D10717" s="1" t="s">
        <v>25776</v>
      </c>
      <c r="E10717" s="1" t="s">
        <v>25777</v>
      </c>
      <c r="F10717" s="1" t="s">
        <v>11</v>
      </c>
    </row>
    <row r="10718" spans="1:6" x14ac:dyDescent="0.35">
      <c r="A10718" s="1" t="s">
        <v>25774</v>
      </c>
      <c r="B10718" s="1" t="s">
        <v>25779</v>
      </c>
      <c r="C10718" s="1" t="s">
        <v>21646</v>
      </c>
      <c r="D10718" s="1" t="s">
        <v>25776</v>
      </c>
      <c r="E10718" s="1" t="s">
        <v>25777</v>
      </c>
      <c r="F10718" s="1" t="s">
        <v>11</v>
      </c>
    </row>
    <row r="10719" spans="1:6" x14ac:dyDescent="0.35">
      <c r="A10719" s="1" t="s">
        <v>25780</v>
      </c>
      <c r="B10719" s="1" t="s">
        <v>25781</v>
      </c>
      <c r="C10719" s="1" t="s">
        <v>21752</v>
      </c>
      <c r="D10719" s="1" t="s">
        <v>23864</v>
      </c>
      <c r="E10719" s="1" t="s">
        <v>23865</v>
      </c>
      <c r="F10719" s="1" t="s">
        <v>11</v>
      </c>
    </row>
    <row r="10720" spans="1:6" x14ac:dyDescent="0.35">
      <c r="A10720" s="1" t="s">
        <v>25780</v>
      </c>
      <c r="B10720" s="1" t="s">
        <v>25782</v>
      </c>
      <c r="C10720" s="1" t="s">
        <v>21756</v>
      </c>
      <c r="D10720" s="1" t="s">
        <v>23864</v>
      </c>
      <c r="E10720" s="1" t="s">
        <v>23865</v>
      </c>
      <c r="F10720" s="1" t="s">
        <v>11</v>
      </c>
    </row>
    <row r="10721" spans="1:6" x14ac:dyDescent="0.35">
      <c r="A10721" s="1" t="s">
        <v>25780</v>
      </c>
      <c r="B10721" s="1" t="s">
        <v>25783</v>
      </c>
      <c r="C10721" s="1" t="s">
        <v>21758</v>
      </c>
      <c r="D10721" s="1" t="s">
        <v>23864</v>
      </c>
      <c r="E10721" s="1" t="s">
        <v>23865</v>
      </c>
      <c r="F10721" s="1" t="s">
        <v>11</v>
      </c>
    </row>
    <row r="10722" spans="1:6" x14ac:dyDescent="0.35">
      <c r="A10722" s="1" t="s">
        <v>25780</v>
      </c>
      <c r="B10722" s="1" t="s">
        <v>25784</v>
      </c>
      <c r="C10722" s="1" t="s">
        <v>21760</v>
      </c>
      <c r="D10722" s="1" t="s">
        <v>23864</v>
      </c>
      <c r="E10722" s="1" t="s">
        <v>23865</v>
      </c>
      <c r="F10722" s="1" t="s">
        <v>11</v>
      </c>
    </row>
    <row r="10723" spans="1:6" x14ac:dyDescent="0.35">
      <c r="A10723" s="1" t="s">
        <v>25785</v>
      </c>
      <c r="B10723" s="1" t="s">
        <v>25786</v>
      </c>
      <c r="C10723" s="1" t="s">
        <v>22086</v>
      </c>
      <c r="D10723" s="1" t="s">
        <v>25787</v>
      </c>
      <c r="E10723" s="1" t="s">
        <v>25788</v>
      </c>
      <c r="F10723" s="1" t="s">
        <v>11</v>
      </c>
    </row>
    <row r="10724" spans="1:6" x14ac:dyDescent="0.35">
      <c r="A10724" s="1" t="s">
        <v>25785</v>
      </c>
      <c r="B10724" s="1" t="s">
        <v>25789</v>
      </c>
      <c r="C10724" s="1" t="s">
        <v>22072</v>
      </c>
      <c r="D10724" s="1" t="s">
        <v>25787</v>
      </c>
      <c r="E10724" s="1" t="s">
        <v>25788</v>
      </c>
      <c r="F10724" s="1" t="s">
        <v>11</v>
      </c>
    </row>
    <row r="10725" spans="1:6" x14ac:dyDescent="0.35">
      <c r="A10725" s="1" t="s">
        <v>25790</v>
      </c>
      <c r="B10725" s="1" t="s">
        <v>25791</v>
      </c>
      <c r="C10725" s="1" t="s">
        <v>23543</v>
      </c>
      <c r="D10725" s="1" t="s">
        <v>25792</v>
      </c>
      <c r="E10725" s="1" t="s">
        <v>25793</v>
      </c>
      <c r="F10725" s="1" t="s">
        <v>11</v>
      </c>
    </row>
    <row r="10726" spans="1:6" x14ac:dyDescent="0.35">
      <c r="A10726" s="1" t="s">
        <v>25794</v>
      </c>
      <c r="B10726" s="1" t="s">
        <v>25795</v>
      </c>
      <c r="C10726" s="1" t="s">
        <v>21786</v>
      </c>
      <c r="D10726" s="1" t="s">
        <v>25796</v>
      </c>
      <c r="E10726" s="1" t="s">
        <v>25797</v>
      </c>
      <c r="F10726" s="1" t="s">
        <v>11</v>
      </c>
    </row>
    <row r="10727" spans="1:6" x14ac:dyDescent="0.35">
      <c r="A10727" s="1" t="s">
        <v>25794</v>
      </c>
      <c r="B10727" s="1" t="s">
        <v>25798</v>
      </c>
      <c r="C10727" s="1" t="s">
        <v>21790</v>
      </c>
      <c r="D10727" s="1" t="s">
        <v>25796</v>
      </c>
      <c r="E10727" s="1" t="s">
        <v>25797</v>
      </c>
      <c r="F10727" s="1" t="s">
        <v>11</v>
      </c>
    </row>
    <row r="10728" spans="1:6" x14ac:dyDescent="0.35">
      <c r="A10728" s="1" t="s">
        <v>25794</v>
      </c>
      <c r="B10728" s="1" t="s">
        <v>25799</v>
      </c>
      <c r="C10728" s="1" t="s">
        <v>21792</v>
      </c>
      <c r="D10728" s="1" t="s">
        <v>25796</v>
      </c>
      <c r="E10728" s="1" t="s">
        <v>25797</v>
      </c>
      <c r="F10728" s="1" t="s">
        <v>11</v>
      </c>
    </row>
    <row r="10729" spans="1:6" x14ac:dyDescent="0.35">
      <c r="A10729" s="1" t="s">
        <v>25794</v>
      </c>
      <c r="B10729" s="1" t="s">
        <v>25800</v>
      </c>
      <c r="C10729" s="1" t="s">
        <v>21793</v>
      </c>
      <c r="D10729" s="1" t="s">
        <v>25796</v>
      </c>
      <c r="E10729" s="1" t="s">
        <v>25797</v>
      </c>
      <c r="F10729" s="1" t="s">
        <v>11</v>
      </c>
    </row>
    <row r="10730" spans="1:6" x14ac:dyDescent="0.35">
      <c r="A10730" s="1" t="s">
        <v>25801</v>
      </c>
      <c r="B10730" s="1" t="s">
        <v>25802</v>
      </c>
      <c r="C10730" s="1" t="s">
        <v>22201</v>
      </c>
      <c r="D10730" s="1" t="s">
        <v>25803</v>
      </c>
      <c r="E10730" s="1" t="s">
        <v>25804</v>
      </c>
      <c r="F10730" s="1" t="s">
        <v>11</v>
      </c>
    </row>
    <row r="10731" spans="1:6" x14ac:dyDescent="0.35">
      <c r="A10731" s="1" t="s">
        <v>25805</v>
      </c>
      <c r="B10731" s="1" t="s">
        <v>25806</v>
      </c>
      <c r="C10731" s="1" t="s">
        <v>21720</v>
      </c>
      <c r="D10731" s="1" t="s">
        <v>25807</v>
      </c>
      <c r="E10731" s="1" t="s">
        <v>25808</v>
      </c>
      <c r="F10731" s="1" t="s">
        <v>11</v>
      </c>
    </row>
    <row r="10732" spans="1:6" x14ac:dyDescent="0.35">
      <c r="A10732" s="1" t="s">
        <v>25805</v>
      </c>
      <c r="B10732" s="1" t="s">
        <v>25809</v>
      </c>
      <c r="C10732" s="1" t="s">
        <v>21724</v>
      </c>
      <c r="D10732" s="1" t="s">
        <v>25807</v>
      </c>
      <c r="E10732" s="1" t="s">
        <v>25808</v>
      </c>
      <c r="F10732" s="1" t="s">
        <v>11</v>
      </c>
    </row>
    <row r="10733" spans="1:6" x14ac:dyDescent="0.35">
      <c r="A10733" s="1" t="s">
        <v>25805</v>
      </c>
      <c r="B10733" s="1" t="s">
        <v>25810</v>
      </c>
      <c r="C10733" s="1" t="s">
        <v>21726</v>
      </c>
      <c r="D10733" s="1" t="s">
        <v>25807</v>
      </c>
      <c r="E10733" s="1" t="s">
        <v>25808</v>
      </c>
      <c r="F10733" s="1" t="s">
        <v>11</v>
      </c>
    </row>
    <row r="10734" spans="1:6" x14ac:dyDescent="0.35">
      <c r="A10734" s="1" t="s">
        <v>25805</v>
      </c>
      <c r="B10734" s="1" t="s">
        <v>25811</v>
      </c>
      <c r="C10734" s="1" t="s">
        <v>21728</v>
      </c>
      <c r="D10734" s="1" t="s">
        <v>25807</v>
      </c>
      <c r="E10734" s="1" t="s">
        <v>25808</v>
      </c>
      <c r="F10734" s="1" t="s">
        <v>11</v>
      </c>
    </row>
    <row r="10735" spans="1:6" x14ac:dyDescent="0.35">
      <c r="A10735" s="1" t="s">
        <v>25812</v>
      </c>
      <c r="B10735" s="1" t="s">
        <v>25813</v>
      </c>
      <c r="C10735" s="1" t="s">
        <v>21786</v>
      </c>
      <c r="D10735" s="1" t="s">
        <v>25814</v>
      </c>
      <c r="E10735" s="1" t="s">
        <v>25815</v>
      </c>
      <c r="F10735" s="1" t="s">
        <v>11</v>
      </c>
    </row>
    <row r="10736" spans="1:6" x14ac:dyDescent="0.35">
      <c r="A10736" s="1" t="s">
        <v>25812</v>
      </c>
      <c r="B10736" s="1" t="s">
        <v>25816</v>
      </c>
      <c r="C10736" s="1" t="s">
        <v>21790</v>
      </c>
      <c r="D10736" s="1" t="s">
        <v>25814</v>
      </c>
      <c r="E10736" s="1" t="s">
        <v>25815</v>
      </c>
      <c r="F10736" s="1" t="s">
        <v>11</v>
      </c>
    </row>
    <row r="10737" spans="1:6" x14ac:dyDescent="0.35">
      <c r="A10737" s="1" t="s">
        <v>25812</v>
      </c>
      <c r="B10737" s="1" t="s">
        <v>25817</v>
      </c>
      <c r="C10737" s="1" t="s">
        <v>21792</v>
      </c>
      <c r="D10737" s="1" t="s">
        <v>25814</v>
      </c>
      <c r="E10737" s="1" t="s">
        <v>25815</v>
      </c>
      <c r="F10737" s="1" t="s">
        <v>11</v>
      </c>
    </row>
    <row r="10738" spans="1:6" x14ac:dyDescent="0.35">
      <c r="A10738" s="1" t="s">
        <v>25812</v>
      </c>
      <c r="B10738" s="1" t="s">
        <v>25818</v>
      </c>
      <c r="C10738" s="1" t="s">
        <v>21793</v>
      </c>
      <c r="D10738" s="1" t="s">
        <v>25814</v>
      </c>
      <c r="E10738" s="1" t="s">
        <v>25815</v>
      </c>
      <c r="F10738" s="1" t="s">
        <v>11</v>
      </c>
    </row>
    <row r="10739" spans="1:6" x14ac:dyDescent="0.35">
      <c r="A10739" s="1" t="s">
        <v>25819</v>
      </c>
      <c r="B10739" s="1" t="s">
        <v>25820</v>
      </c>
      <c r="C10739" s="1" t="s">
        <v>21786</v>
      </c>
      <c r="D10739" s="1" t="s">
        <v>25821</v>
      </c>
      <c r="E10739" s="1" t="s">
        <v>25822</v>
      </c>
      <c r="F10739" s="1" t="s">
        <v>11</v>
      </c>
    </row>
    <row r="10740" spans="1:6" x14ac:dyDescent="0.35">
      <c r="A10740" s="1" t="s">
        <v>25819</v>
      </c>
      <c r="B10740" s="1" t="s">
        <v>25823</v>
      </c>
      <c r="C10740" s="1" t="s">
        <v>21790</v>
      </c>
      <c r="D10740" s="1" t="s">
        <v>25821</v>
      </c>
      <c r="E10740" s="1" t="s">
        <v>25822</v>
      </c>
      <c r="F10740" s="1" t="s">
        <v>11</v>
      </c>
    </row>
    <row r="10741" spans="1:6" x14ac:dyDescent="0.35">
      <c r="A10741" s="1" t="s">
        <v>25819</v>
      </c>
      <c r="B10741" s="1" t="s">
        <v>25824</v>
      </c>
      <c r="C10741" s="1" t="s">
        <v>21792</v>
      </c>
      <c r="D10741" s="1" t="s">
        <v>25821</v>
      </c>
      <c r="E10741" s="1" t="s">
        <v>25822</v>
      </c>
      <c r="F10741" s="1" t="s">
        <v>11</v>
      </c>
    </row>
    <row r="10742" spans="1:6" x14ac:dyDescent="0.35">
      <c r="A10742" s="1" t="s">
        <v>25819</v>
      </c>
      <c r="B10742" s="1" t="s">
        <v>25825</v>
      </c>
      <c r="C10742" s="1" t="s">
        <v>21793</v>
      </c>
      <c r="D10742" s="1" t="s">
        <v>25821</v>
      </c>
      <c r="E10742" s="1" t="s">
        <v>25822</v>
      </c>
      <c r="F10742" s="1" t="s">
        <v>11</v>
      </c>
    </row>
    <row r="10743" spans="1:6" x14ac:dyDescent="0.35">
      <c r="A10743" s="1" t="s">
        <v>25826</v>
      </c>
      <c r="B10743" s="1" t="s">
        <v>25827</v>
      </c>
      <c r="C10743" s="1" t="s">
        <v>21872</v>
      </c>
      <c r="D10743" s="1" t="s">
        <v>25828</v>
      </c>
      <c r="E10743" s="1" t="s">
        <v>25829</v>
      </c>
      <c r="F10743" s="1" t="s">
        <v>11</v>
      </c>
    </row>
    <row r="10744" spans="1:6" x14ac:dyDescent="0.35">
      <c r="A10744" s="1" t="s">
        <v>25826</v>
      </c>
      <c r="B10744" s="1" t="s">
        <v>25830</v>
      </c>
      <c r="C10744" s="1" t="s">
        <v>21876</v>
      </c>
      <c r="D10744" s="1" t="s">
        <v>25828</v>
      </c>
      <c r="E10744" s="1" t="s">
        <v>25829</v>
      </c>
      <c r="F10744" s="1" t="s">
        <v>11</v>
      </c>
    </row>
    <row r="10745" spans="1:6" x14ac:dyDescent="0.35">
      <c r="A10745" s="1" t="s">
        <v>25826</v>
      </c>
      <c r="B10745" s="1" t="s">
        <v>25831</v>
      </c>
      <c r="C10745" s="1" t="s">
        <v>21819</v>
      </c>
      <c r="D10745" s="1" t="s">
        <v>25828</v>
      </c>
      <c r="E10745" s="1" t="s">
        <v>25829</v>
      </c>
      <c r="F10745" s="1" t="s">
        <v>11</v>
      </c>
    </row>
    <row r="10746" spans="1:6" x14ac:dyDescent="0.35">
      <c r="A10746" s="1" t="s">
        <v>25826</v>
      </c>
      <c r="B10746" s="1" t="s">
        <v>25832</v>
      </c>
      <c r="C10746" s="1" t="s">
        <v>21821</v>
      </c>
      <c r="D10746" s="1" t="s">
        <v>25828</v>
      </c>
      <c r="E10746" s="1" t="s">
        <v>25829</v>
      </c>
      <c r="F10746" s="1" t="s">
        <v>11</v>
      </c>
    </row>
    <row r="10747" spans="1:6" x14ac:dyDescent="0.35">
      <c r="A10747" s="1" t="s">
        <v>25833</v>
      </c>
      <c r="B10747" s="1" t="s">
        <v>25834</v>
      </c>
      <c r="C10747" s="1" t="s">
        <v>25835</v>
      </c>
      <c r="D10747" s="1" t="s">
        <v>25836</v>
      </c>
      <c r="E10747" s="1" t="s">
        <v>25837</v>
      </c>
      <c r="F10747" s="1" t="s">
        <v>11</v>
      </c>
    </row>
    <row r="10748" spans="1:6" x14ac:dyDescent="0.35">
      <c r="A10748" s="1" t="s">
        <v>25838</v>
      </c>
      <c r="B10748" s="1" t="s">
        <v>25839</v>
      </c>
      <c r="C10748" s="1" t="s">
        <v>22142</v>
      </c>
      <c r="D10748" s="1" t="s">
        <v>25840</v>
      </c>
      <c r="E10748" s="1" t="s">
        <v>25841</v>
      </c>
      <c r="F10748" s="1" t="s">
        <v>11</v>
      </c>
    </row>
    <row r="10749" spans="1:6" x14ac:dyDescent="0.35">
      <c r="A10749" s="1" t="s">
        <v>25838</v>
      </c>
      <c r="B10749" s="1" t="s">
        <v>25842</v>
      </c>
      <c r="C10749" s="1" t="s">
        <v>22146</v>
      </c>
      <c r="D10749" s="1" t="s">
        <v>25840</v>
      </c>
      <c r="E10749" s="1" t="s">
        <v>25841</v>
      </c>
      <c r="F10749" s="1" t="s">
        <v>11</v>
      </c>
    </row>
    <row r="10750" spans="1:6" x14ac:dyDescent="0.35">
      <c r="A10750" s="1" t="s">
        <v>25843</v>
      </c>
      <c r="B10750" s="1" t="s">
        <v>25844</v>
      </c>
      <c r="C10750" s="1" t="s">
        <v>23649</v>
      </c>
      <c r="D10750" s="1" t="s">
        <v>25845</v>
      </c>
      <c r="E10750" s="1" t="s">
        <v>25846</v>
      </c>
      <c r="F10750" s="1" t="s">
        <v>11</v>
      </c>
    </row>
    <row r="10751" spans="1:6" x14ac:dyDescent="0.35">
      <c r="A10751" s="1" t="s">
        <v>25843</v>
      </c>
      <c r="B10751" s="1" t="s">
        <v>25847</v>
      </c>
      <c r="C10751" s="1" t="s">
        <v>22142</v>
      </c>
      <c r="D10751" s="1" t="s">
        <v>25845</v>
      </c>
      <c r="E10751" s="1" t="s">
        <v>25846</v>
      </c>
      <c r="F10751" s="1" t="s">
        <v>11</v>
      </c>
    </row>
    <row r="10752" spans="1:6" x14ac:dyDescent="0.35">
      <c r="A10752" s="1" t="s">
        <v>25843</v>
      </c>
      <c r="B10752" s="1" t="s">
        <v>25848</v>
      </c>
      <c r="C10752" s="1" t="s">
        <v>23655</v>
      </c>
      <c r="D10752" s="1" t="s">
        <v>25845</v>
      </c>
      <c r="E10752" s="1" t="s">
        <v>25846</v>
      </c>
      <c r="F10752" s="1" t="s">
        <v>11</v>
      </c>
    </row>
    <row r="10753" spans="1:6" x14ac:dyDescent="0.35">
      <c r="A10753" s="1" t="s">
        <v>25843</v>
      </c>
      <c r="B10753" s="1" t="s">
        <v>25849</v>
      </c>
      <c r="C10753" s="1" t="s">
        <v>22146</v>
      </c>
      <c r="D10753" s="1" t="s">
        <v>25845</v>
      </c>
      <c r="E10753" s="1" t="s">
        <v>25846</v>
      </c>
      <c r="F10753" s="1" t="s">
        <v>11</v>
      </c>
    </row>
    <row r="10754" spans="1:6" x14ac:dyDescent="0.35">
      <c r="A10754" s="1" t="s">
        <v>25850</v>
      </c>
      <c r="B10754" s="1" t="s">
        <v>25851</v>
      </c>
      <c r="C10754" s="1" t="s">
        <v>22138</v>
      </c>
      <c r="D10754" s="1" t="s">
        <v>25852</v>
      </c>
      <c r="E10754" s="1" t="s">
        <v>25853</v>
      </c>
      <c r="F10754" s="1" t="s">
        <v>11</v>
      </c>
    </row>
    <row r="10755" spans="1:6" x14ac:dyDescent="0.35">
      <c r="A10755" s="1" t="s">
        <v>25850</v>
      </c>
      <c r="B10755" s="1" t="s">
        <v>25854</v>
      </c>
      <c r="C10755" s="1" t="s">
        <v>22142</v>
      </c>
      <c r="D10755" s="1" t="s">
        <v>25852</v>
      </c>
      <c r="E10755" s="1" t="s">
        <v>25853</v>
      </c>
      <c r="F10755" s="1" t="s">
        <v>11</v>
      </c>
    </row>
    <row r="10756" spans="1:6" x14ac:dyDescent="0.35">
      <c r="A10756" s="1" t="s">
        <v>25850</v>
      </c>
      <c r="B10756" s="1" t="s">
        <v>25855</v>
      </c>
      <c r="C10756" s="1" t="s">
        <v>22146</v>
      </c>
      <c r="D10756" s="1" t="s">
        <v>25852</v>
      </c>
      <c r="E10756" s="1" t="s">
        <v>25853</v>
      </c>
      <c r="F10756" s="1" t="s">
        <v>11</v>
      </c>
    </row>
    <row r="10757" spans="1:6" x14ac:dyDescent="0.35">
      <c r="A10757" s="1" t="s">
        <v>3817</v>
      </c>
      <c r="B10757" s="1" t="s">
        <v>25856</v>
      </c>
      <c r="C10757" s="1" t="s">
        <v>22065</v>
      </c>
      <c r="D10757" s="1" t="s">
        <v>25857</v>
      </c>
      <c r="E10757" s="1" t="s">
        <v>25858</v>
      </c>
      <c r="F10757" s="1" t="s">
        <v>11</v>
      </c>
    </row>
    <row r="10758" spans="1:6" x14ac:dyDescent="0.35">
      <c r="A10758" s="1" t="s">
        <v>3817</v>
      </c>
      <c r="B10758" s="1" t="s">
        <v>25859</v>
      </c>
      <c r="C10758" s="1" t="s">
        <v>25860</v>
      </c>
      <c r="D10758" s="1" t="s">
        <v>25857</v>
      </c>
      <c r="E10758" s="1" t="s">
        <v>25858</v>
      </c>
      <c r="F10758" s="1" t="s">
        <v>11</v>
      </c>
    </row>
    <row r="10759" spans="1:6" x14ac:dyDescent="0.35">
      <c r="A10759" s="1" t="s">
        <v>3817</v>
      </c>
      <c r="B10759" s="1" t="s">
        <v>25861</v>
      </c>
      <c r="C10759" s="1" t="s">
        <v>22069</v>
      </c>
      <c r="D10759" s="1" t="s">
        <v>25857</v>
      </c>
      <c r="E10759" s="1" t="s">
        <v>25858</v>
      </c>
      <c r="F10759" s="1" t="s">
        <v>11</v>
      </c>
    </row>
    <row r="10760" spans="1:6" x14ac:dyDescent="0.35">
      <c r="A10760" s="1" t="s">
        <v>25862</v>
      </c>
      <c r="B10760" s="1" t="s">
        <v>25863</v>
      </c>
      <c r="C10760" s="1" t="s">
        <v>21731</v>
      </c>
      <c r="D10760" s="1" t="s">
        <v>25864</v>
      </c>
      <c r="E10760" s="1" t="s">
        <v>25865</v>
      </c>
      <c r="F10760" s="1" t="s">
        <v>11</v>
      </c>
    </row>
    <row r="10761" spans="1:6" x14ac:dyDescent="0.35">
      <c r="A10761" s="1" t="s">
        <v>25862</v>
      </c>
      <c r="B10761" s="1" t="s">
        <v>25866</v>
      </c>
      <c r="C10761" s="1" t="s">
        <v>21735</v>
      </c>
      <c r="D10761" s="1" t="s">
        <v>25864</v>
      </c>
      <c r="E10761" s="1" t="s">
        <v>25865</v>
      </c>
      <c r="F10761" s="1" t="s">
        <v>11</v>
      </c>
    </row>
    <row r="10762" spans="1:6" x14ac:dyDescent="0.35">
      <c r="A10762" s="1" t="s">
        <v>25862</v>
      </c>
      <c r="B10762" s="1" t="s">
        <v>25867</v>
      </c>
      <c r="C10762" s="1" t="s">
        <v>21737</v>
      </c>
      <c r="D10762" s="1" t="s">
        <v>25864</v>
      </c>
      <c r="E10762" s="1" t="s">
        <v>25865</v>
      </c>
      <c r="F10762" s="1" t="s">
        <v>11</v>
      </c>
    </row>
    <row r="10763" spans="1:6" x14ac:dyDescent="0.35">
      <c r="A10763" s="1" t="s">
        <v>25868</v>
      </c>
      <c r="B10763" s="1" t="s">
        <v>25869</v>
      </c>
      <c r="C10763" s="1" t="s">
        <v>21501</v>
      </c>
      <c r="D10763" s="1" t="s">
        <v>25870</v>
      </c>
      <c r="E10763" s="1" t="s">
        <v>25871</v>
      </c>
      <c r="F10763" s="1" t="s">
        <v>11</v>
      </c>
    </row>
    <row r="10764" spans="1:6" x14ac:dyDescent="0.35">
      <c r="A10764" s="1" t="s">
        <v>25872</v>
      </c>
      <c r="B10764" s="1" t="s">
        <v>25873</v>
      </c>
      <c r="C10764" s="1" t="s">
        <v>22065</v>
      </c>
      <c r="D10764" s="1" t="s">
        <v>25874</v>
      </c>
      <c r="E10764" s="1" t="s">
        <v>25875</v>
      </c>
      <c r="F10764" s="1" t="s">
        <v>11</v>
      </c>
    </row>
    <row r="10765" spans="1:6" x14ac:dyDescent="0.35">
      <c r="A10765" s="1" t="s">
        <v>25872</v>
      </c>
      <c r="B10765" s="1" t="s">
        <v>25876</v>
      </c>
      <c r="C10765" s="1" t="s">
        <v>22069</v>
      </c>
      <c r="D10765" s="1" t="s">
        <v>25874</v>
      </c>
      <c r="E10765" s="1" t="s">
        <v>25875</v>
      </c>
      <c r="F10765" s="1" t="s">
        <v>11</v>
      </c>
    </row>
    <row r="10766" spans="1:6" x14ac:dyDescent="0.35">
      <c r="A10766" s="1" t="s">
        <v>25877</v>
      </c>
      <c r="B10766" s="1" t="s">
        <v>25878</v>
      </c>
      <c r="C10766" s="1" t="s">
        <v>22065</v>
      </c>
      <c r="D10766" s="1" t="s">
        <v>25879</v>
      </c>
      <c r="E10766" s="1" t="s">
        <v>25880</v>
      </c>
      <c r="F10766" s="1" t="s">
        <v>11</v>
      </c>
    </row>
    <row r="10767" spans="1:6" x14ac:dyDescent="0.35">
      <c r="A10767" s="1" t="s">
        <v>25877</v>
      </c>
      <c r="B10767" s="1" t="s">
        <v>25881</v>
      </c>
      <c r="C10767" s="1" t="s">
        <v>25860</v>
      </c>
      <c r="D10767" s="1" t="s">
        <v>25879</v>
      </c>
      <c r="E10767" s="1" t="s">
        <v>25880</v>
      </c>
      <c r="F10767" s="1" t="s">
        <v>11</v>
      </c>
    </row>
    <row r="10768" spans="1:6" x14ac:dyDescent="0.35">
      <c r="A10768" s="1" t="s">
        <v>25877</v>
      </c>
      <c r="B10768" s="1" t="s">
        <v>25882</v>
      </c>
      <c r="C10768" s="1" t="s">
        <v>22069</v>
      </c>
      <c r="D10768" s="1" t="s">
        <v>25879</v>
      </c>
      <c r="E10768" s="1" t="s">
        <v>25880</v>
      </c>
      <c r="F10768" s="1" t="s">
        <v>11</v>
      </c>
    </row>
    <row r="10769" spans="1:6" x14ac:dyDescent="0.35">
      <c r="A10769" s="1" t="s">
        <v>25883</v>
      </c>
      <c r="B10769" s="1" t="s">
        <v>25884</v>
      </c>
      <c r="C10769" s="1" t="s">
        <v>21698</v>
      </c>
      <c r="D10769" s="1" t="s">
        <v>25885</v>
      </c>
      <c r="E10769" s="1" t="s">
        <v>25886</v>
      </c>
      <c r="F10769" s="1" t="s">
        <v>11</v>
      </c>
    </row>
    <row r="10770" spans="1:6" x14ac:dyDescent="0.35">
      <c r="A10770" s="1" t="s">
        <v>25883</v>
      </c>
      <c r="B10770" s="1" t="s">
        <v>25887</v>
      </c>
      <c r="C10770" s="1" t="s">
        <v>21567</v>
      </c>
      <c r="D10770" s="1" t="s">
        <v>25885</v>
      </c>
      <c r="E10770" s="1" t="s">
        <v>25886</v>
      </c>
      <c r="F10770" s="1" t="s">
        <v>11</v>
      </c>
    </row>
    <row r="10771" spans="1:6" x14ac:dyDescent="0.35">
      <c r="A10771" s="1" t="s">
        <v>25883</v>
      </c>
      <c r="B10771" s="1" t="s">
        <v>25888</v>
      </c>
      <c r="C10771" s="1" t="s">
        <v>21571</v>
      </c>
      <c r="D10771" s="1" t="s">
        <v>25885</v>
      </c>
      <c r="E10771" s="1" t="s">
        <v>25886</v>
      </c>
      <c r="F10771" s="1" t="s">
        <v>11</v>
      </c>
    </row>
    <row r="10772" spans="1:6" x14ac:dyDescent="0.35">
      <c r="A10772" s="1" t="s">
        <v>25883</v>
      </c>
      <c r="B10772" s="1" t="s">
        <v>25889</v>
      </c>
      <c r="C10772" s="1" t="s">
        <v>21572</v>
      </c>
      <c r="D10772" s="1" t="s">
        <v>25885</v>
      </c>
      <c r="E10772" s="1" t="s">
        <v>25886</v>
      </c>
      <c r="F10772" s="1" t="s">
        <v>11</v>
      </c>
    </row>
    <row r="10773" spans="1:6" x14ac:dyDescent="0.35">
      <c r="A10773" s="1" t="s">
        <v>25890</v>
      </c>
      <c r="B10773" s="1" t="s">
        <v>25891</v>
      </c>
      <c r="C10773" s="1" t="s">
        <v>23559</v>
      </c>
      <c r="D10773" s="1" t="s">
        <v>25892</v>
      </c>
      <c r="E10773" s="1" t="s">
        <v>25893</v>
      </c>
      <c r="F10773" s="1" t="s">
        <v>11</v>
      </c>
    </row>
    <row r="10774" spans="1:6" x14ac:dyDescent="0.35">
      <c r="A10774" s="1" t="s">
        <v>25890</v>
      </c>
      <c r="B10774" s="1" t="s">
        <v>25894</v>
      </c>
      <c r="C10774" s="1" t="s">
        <v>23563</v>
      </c>
      <c r="D10774" s="1" t="s">
        <v>25892</v>
      </c>
      <c r="E10774" s="1" t="s">
        <v>25893</v>
      </c>
      <c r="F10774" s="1" t="s">
        <v>11</v>
      </c>
    </row>
    <row r="10775" spans="1:6" x14ac:dyDescent="0.35">
      <c r="A10775" s="1" t="s">
        <v>25890</v>
      </c>
      <c r="B10775" s="1" t="s">
        <v>25895</v>
      </c>
      <c r="C10775" s="1" t="s">
        <v>23565</v>
      </c>
      <c r="D10775" s="1" t="s">
        <v>25892</v>
      </c>
      <c r="E10775" s="1" t="s">
        <v>25893</v>
      </c>
      <c r="F10775" s="1" t="s">
        <v>11</v>
      </c>
    </row>
    <row r="10776" spans="1:6" x14ac:dyDescent="0.35">
      <c r="A10776" s="1" t="s">
        <v>25890</v>
      </c>
      <c r="B10776" s="1" t="s">
        <v>25896</v>
      </c>
      <c r="C10776" s="1" t="s">
        <v>23567</v>
      </c>
      <c r="D10776" s="1" t="s">
        <v>25892</v>
      </c>
      <c r="E10776" s="1" t="s">
        <v>25893</v>
      </c>
      <c r="F10776" s="1" t="s">
        <v>11</v>
      </c>
    </row>
    <row r="10777" spans="1:6" x14ac:dyDescent="0.35">
      <c r="A10777" s="1" t="s">
        <v>6489</v>
      </c>
      <c r="B10777" s="1" t="s">
        <v>25897</v>
      </c>
      <c r="C10777" s="1" t="s">
        <v>23859</v>
      </c>
      <c r="D10777" s="1" t="s">
        <v>25898</v>
      </c>
      <c r="E10777" s="1" t="s">
        <v>25899</v>
      </c>
      <c r="F10777" s="1" t="s">
        <v>11</v>
      </c>
    </row>
    <row r="10778" spans="1:6" x14ac:dyDescent="0.35">
      <c r="A10778" s="1" t="s">
        <v>25900</v>
      </c>
      <c r="B10778" s="1" t="s">
        <v>25901</v>
      </c>
      <c r="C10778" s="1" t="s">
        <v>23649</v>
      </c>
      <c r="D10778" s="1" t="s">
        <v>25902</v>
      </c>
      <c r="E10778" s="1" t="s">
        <v>25903</v>
      </c>
      <c r="F10778" s="1" t="s">
        <v>11</v>
      </c>
    </row>
    <row r="10779" spans="1:6" x14ac:dyDescent="0.35">
      <c r="A10779" s="1" t="s">
        <v>25900</v>
      </c>
      <c r="B10779" s="1" t="s">
        <v>25904</v>
      </c>
      <c r="C10779" s="1" t="s">
        <v>23653</v>
      </c>
      <c r="D10779" s="1" t="s">
        <v>25902</v>
      </c>
      <c r="E10779" s="1" t="s">
        <v>25903</v>
      </c>
      <c r="F10779" s="1" t="s">
        <v>11</v>
      </c>
    </row>
    <row r="10780" spans="1:6" x14ac:dyDescent="0.35">
      <c r="A10780" s="1" t="s">
        <v>25900</v>
      </c>
      <c r="B10780" s="1" t="s">
        <v>25905</v>
      </c>
      <c r="C10780" s="1" t="s">
        <v>23655</v>
      </c>
      <c r="D10780" s="1" t="s">
        <v>25902</v>
      </c>
      <c r="E10780" s="1" t="s">
        <v>25903</v>
      </c>
      <c r="F10780" s="1" t="s">
        <v>11</v>
      </c>
    </row>
    <row r="10781" spans="1:6" x14ac:dyDescent="0.35">
      <c r="A10781" s="1" t="s">
        <v>25900</v>
      </c>
      <c r="B10781" s="1" t="s">
        <v>25906</v>
      </c>
      <c r="C10781" s="1" t="s">
        <v>23657</v>
      </c>
      <c r="D10781" s="1" t="s">
        <v>25902</v>
      </c>
      <c r="E10781" s="1" t="s">
        <v>25903</v>
      </c>
      <c r="F10781" s="1" t="s">
        <v>11</v>
      </c>
    </row>
    <row r="10782" spans="1:6" x14ac:dyDescent="0.35">
      <c r="A10782" s="1" t="s">
        <v>25907</v>
      </c>
      <c r="B10782" s="1" t="s">
        <v>25908</v>
      </c>
      <c r="C10782" s="1" t="s">
        <v>21752</v>
      </c>
      <c r="D10782" s="1" t="s">
        <v>25909</v>
      </c>
      <c r="E10782" s="1" t="s">
        <v>25910</v>
      </c>
      <c r="F10782" s="1" t="s">
        <v>11</v>
      </c>
    </row>
    <row r="10783" spans="1:6" x14ac:dyDescent="0.35">
      <c r="A10783" s="1" t="s">
        <v>25907</v>
      </c>
      <c r="B10783" s="1" t="s">
        <v>25911</v>
      </c>
      <c r="C10783" s="1" t="s">
        <v>21760</v>
      </c>
      <c r="D10783" s="1" t="s">
        <v>25909</v>
      </c>
      <c r="E10783" s="1" t="s">
        <v>25910</v>
      </c>
      <c r="F10783" s="1" t="s">
        <v>11</v>
      </c>
    </row>
    <row r="10784" spans="1:6" x14ac:dyDescent="0.35">
      <c r="A10784" s="1" t="s">
        <v>25912</v>
      </c>
      <c r="B10784" s="1" t="s">
        <v>25913</v>
      </c>
      <c r="C10784" s="1" t="s">
        <v>21660</v>
      </c>
      <c r="D10784" s="1" t="s">
        <v>25914</v>
      </c>
      <c r="E10784" s="1" t="s">
        <v>25915</v>
      </c>
      <c r="F10784" s="1" t="s">
        <v>11</v>
      </c>
    </row>
    <row r="10785" spans="1:6" x14ac:dyDescent="0.35">
      <c r="A10785" s="1" t="s">
        <v>25916</v>
      </c>
      <c r="B10785" s="1" t="s">
        <v>25917</v>
      </c>
      <c r="C10785" s="1" t="s">
        <v>23653</v>
      </c>
      <c r="D10785" s="1" t="s">
        <v>25918</v>
      </c>
      <c r="E10785" s="1" t="s">
        <v>25919</v>
      </c>
      <c r="F10785" s="1" t="s">
        <v>11</v>
      </c>
    </row>
    <row r="10786" spans="1:6" x14ac:dyDescent="0.35">
      <c r="A10786" s="1" t="s">
        <v>25916</v>
      </c>
      <c r="B10786" s="1" t="s">
        <v>25920</v>
      </c>
      <c r="C10786" s="1" t="s">
        <v>23657</v>
      </c>
      <c r="D10786" s="1" t="s">
        <v>25918</v>
      </c>
      <c r="E10786" s="1" t="s">
        <v>25919</v>
      </c>
      <c r="F10786" s="1" t="s">
        <v>11</v>
      </c>
    </row>
    <row r="10787" spans="1:6" x14ac:dyDescent="0.35">
      <c r="A10787" s="1" t="s">
        <v>25916</v>
      </c>
      <c r="B10787" s="1" t="s">
        <v>25921</v>
      </c>
      <c r="C10787" s="1" t="s">
        <v>25922</v>
      </c>
      <c r="D10787" s="1" t="s">
        <v>25918</v>
      </c>
      <c r="E10787" s="1" t="s">
        <v>25919</v>
      </c>
      <c r="F10787" s="1" t="s">
        <v>11</v>
      </c>
    </row>
    <row r="10788" spans="1:6" x14ac:dyDescent="0.35">
      <c r="A10788" s="1" t="s">
        <v>25923</v>
      </c>
      <c r="B10788" s="1" t="s">
        <v>25924</v>
      </c>
      <c r="C10788" s="1" t="s">
        <v>21501</v>
      </c>
      <c r="D10788" s="1" t="s">
        <v>25925</v>
      </c>
      <c r="E10788" s="1" t="s">
        <v>25926</v>
      </c>
      <c r="F10788" s="1" t="s">
        <v>11</v>
      </c>
    </row>
    <row r="10789" spans="1:6" x14ac:dyDescent="0.35">
      <c r="A10789" s="1" t="s">
        <v>25927</v>
      </c>
      <c r="B10789" s="1" t="s">
        <v>25928</v>
      </c>
      <c r="C10789" s="1" t="s">
        <v>22395</v>
      </c>
      <c r="D10789" s="1" t="s">
        <v>25929</v>
      </c>
      <c r="E10789" s="1" t="s">
        <v>25930</v>
      </c>
      <c r="F10789" s="1" t="s">
        <v>11</v>
      </c>
    </row>
    <row r="10790" spans="1:6" x14ac:dyDescent="0.35">
      <c r="A10790" s="1" t="s">
        <v>25927</v>
      </c>
      <c r="B10790" s="1" t="s">
        <v>25931</v>
      </c>
      <c r="C10790" s="1" t="s">
        <v>22399</v>
      </c>
      <c r="D10790" s="1" t="s">
        <v>25929</v>
      </c>
      <c r="E10790" s="1" t="s">
        <v>25930</v>
      </c>
      <c r="F10790" s="1" t="s">
        <v>11</v>
      </c>
    </row>
    <row r="10791" spans="1:6" x14ac:dyDescent="0.35">
      <c r="A10791" s="1" t="s">
        <v>25927</v>
      </c>
      <c r="B10791" s="1" t="s">
        <v>25932</v>
      </c>
      <c r="C10791" s="1" t="s">
        <v>22401</v>
      </c>
      <c r="D10791" s="1" t="s">
        <v>25929</v>
      </c>
      <c r="E10791" s="1" t="s">
        <v>25930</v>
      </c>
      <c r="F10791" s="1" t="s">
        <v>11</v>
      </c>
    </row>
    <row r="10792" spans="1:6" x14ac:dyDescent="0.35">
      <c r="A10792" s="1" t="s">
        <v>25933</v>
      </c>
      <c r="B10792" s="1" t="s">
        <v>25934</v>
      </c>
      <c r="C10792" s="1" t="s">
        <v>22007</v>
      </c>
      <c r="D10792" s="1" t="s">
        <v>25935</v>
      </c>
      <c r="E10792" s="1" t="s">
        <v>25936</v>
      </c>
      <c r="F10792" s="1" t="s">
        <v>11</v>
      </c>
    </row>
    <row r="10793" spans="1:6" x14ac:dyDescent="0.35">
      <c r="A10793" s="1" t="s">
        <v>25933</v>
      </c>
      <c r="B10793" s="1" t="s">
        <v>25937</v>
      </c>
      <c r="C10793" s="1" t="s">
        <v>22011</v>
      </c>
      <c r="D10793" s="1" t="s">
        <v>25935</v>
      </c>
      <c r="E10793" s="1" t="s">
        <v>25936</v>
      </c>
      <c r="F10793" s="1" t="s">
        <v>11</v>
      </c>
    </row>
    <row r="10794" spans="1:6" x14ac:dyDescent="0.35">
      <c r="A10794" s="1" t="s">
        <v>25933</v>
      </c>
      <c r="B10794" s="1" t="s">
        <v>25938</v>
      </c>
      <c r="C10794" s="1" t="s">
        <v>22013</v>
      </c>
      <c r="D10794" s="1" t="s">
        <v>25935</v>
      </c>
      <c r="E10794" s="1" t="s">
        <v>25936</v>
      </c>
      <c r="F10794" s="1" t="s">
        <v>11</v>
      </c>
    </row>
    <row r="10795" spans="1:6" x14ac:dyDescent="0.35">
      <c r="A10795" s="1" t="s">
        <v>25933</v>
      </c>
      <c r="B10795" s="1" t="s">
        <v>25939</v>
      </c>
      <c r="C10795" s="1" t="s">
        <v>22015</v>
      </c>
      <c r="D10795" s="1" t="s">
        <v>25935</v>
      </c>
      <c r="E10795" s="1" t="s">
        <v>25936</v>
      </c>
      <c r="F10795" s="1" t="s">
        <v>11</v>
      </c>
    </row>
    <row r="10796" spans="1:6" x14ac:dyDescent="0.35">
      <c r="A10796" s="1" t="s">
        <v>25940</v>
      </c>
      <c r="B10796" s="1" t="s">
        <v>25941</v>
      </c>
      <c r="C10796" s="1" t="s">
        <v>22318</v>
      </c>
      <c r="D10796" s="1" t="s">
        <v>25942</v>
      </c>
      <c r="E10796" s="1" t="s">
        <v>25943</v>
      </c>
      <c r="F10796" s="1" t="s">
        <v>11</v>
      </c>
    </row>
    <row r="10797" spans="1:6" x14ac:dyDescent="0.35">
      <c r="A10797" s="1" t="s">
        <v>25940</v>
      </c>
      <c r="B10797" s="1" t="s">
        <v>25944</v>
      </c>
      <c r="C10797" s="1" t="s">
        <v>22320</v>
      </c>
      <c r="D10797" s="1" t="s">
        <v>25942</v>
      </c>
      <c r="E10797" s="1" t="s">
        <v>25943</v>
      </c>
      <c r="F10797" s="1" t="s">
        <v>11</v>
      </c>
    </row>
    <row r="10798" spans="1:6" x14ac:dyDescent="0.35">
      <c r="A10798" s="1" t="s">
        <v>25945</v>
      </c>
      <c r="B10798" s="1" t="s">
        <v>25946</v>
      </c>
      <c r="C10798" s="1" t="s">
        <v>22621</v>
      </c>
      <c r="D10798" s="1" t="s">
        <v>25947</v>
      </c>
      <c r="E10798" s="1" t="s">
        <v>25948</v>
      </c>
      <c r="F10798" s="1" t="s">
        <v>11</v>
      </c>
    </row>
    <row r="10799" spans="1:6" x14ac:dyDescent="0.35">
      <c r="A10799" s="1" t="s">
        <v>25945</v>
      </c>
      <c r="B10799" s="1" t="s">
        <v>25949</v>
      </c>
      <c r="C10799" s="1" t="s">
        <v>22625</v>
      </c>
      <c r="D10799" s="1" t="s">
        <v>25947</v>
      </c>
      <c r="E10799" s="1" t="s">
        <v>25948</v>
      </c>
      <c r="F10799" s="1" t="s">
        <v>11</v>
      </c>
    </row>
    <row r="10800" spans="1:6" x14ac:dyDescent="0.35">
      <c r="A10800" s="1" t="s">
        <v>25945</v>
      </c>
      <c r="B10800" s="1" t="s">
        <v>25950</v>
      </c>
      <c r="C10800" s="1" t="s">
        <v>22627</v>
      </c>
      <c r="D10800" s="1" t="s">
        <v>25947</v>
      </c>
      <c r="E10800" s="1" t="s">
        <v>25948</v>
      </c>
      <c r="F10800" s="1" t="s">
        <v>11</v>
      </c>
    </row>
    <row r="10801" spans="1:6" x14ac:dyDescent="0.35">
      <c r="A10801" s="1" t="s">
        <v>25945</v>
      </c>
      <c r="B10801" s="1" t="s">
        <v>25951</v>
      </c>
      <c r="C10801" s="1" t="s">
        <v>22629</v>
      </c>
      <c r="D10801" s="1" t="s">
        <v>25947</v>
      </c>
      <c r="E10801" s="1" t="s">
        <v>25948</v>
      </c>
      <c r="F10801" s="1" t="s">
        <v>11</v>
      </c>
    </row>
    <row r="10802" spans="1:6" x14ac:dyDescent="0.35">
      <c r="A10802" s="1" t="s">
        <v>25952</v>
      </c>
      <c r="B10802" s="1" t="s">
        <v>25953</v>
      </c>
      <c r="C10802" s="1" t="s">
        <v>25954</v>
      </c>
      <c r="D10802" s="1" t="s">
        <v>25955</v>
      </c>
      <c r="E10802" s="1" t="s">
        <v>25956</v>
      </c>
      <c r="F10802" s="1" t="s">
        <v>11</v>
      </c>
    </row>
    <row r="10803" spans="1:6" x14ac:dyDescent="0.35">
      <c r="A10803" s="1" t="s">
        <v>25952</v>
      </c>
      <c r="B10803" s="1" t="s">
        <v>25957</v>
      </c>
      <c r="C10803" s="1" t="s">
        <v>25958</v>
      </c>
      <c r="D10803" s="1" t="s">
        <v>25955</v>
      </c>
      <c r="E10803" s="1" t="s">
        <v>25956</v>
      </c>
      <c r="F10803" s="1" t="s">
        <v>11</v>
      </c>
    </row>
    <row r="10804" spans="1:6" x14ac:dyDescent="0.35">
      <c r="A10804" s="1" t="s">
        <v>25952</v>
      </c>
      <c r="B10804" s="1" t="s">
        <v>25959</v>
      </c>
      <c r="C10804" s="1" t="s">
        <v>25960</v>
      </c>
      <c r="D10804" s="1" t="s">
        <v>25955</v>
      </c>
      <c r="E10804" s="1" t="s">
        <v>25956</v>
      </c>
      <c r="F10804" s="1" t="s">
        <v>11</v>
      </c>
    </row>
    <row r="10805" spans="1:6" x14ac:dyDescent="0.35">
      <c r="A10805" s="1" t="s">
        <v>25952</v>
      </c>
      <c r="B10805" s="1" t="s">
        <v>25961</v>
      </c>
      <c r="C10805" s="1" t="s">
        <v>25962</v>
      </c>
      <c r="D10805" s="1" t="s">
        <v>25955</v>
      </c>
      <c r="E10805" s="1" t="s">
        <v>25956</v>
      </c>
      <c r="F10805" s="1" t="s">
        <v>11</v>
      </c>
    </row>
    <row r="10806" spans="1:6" x14ac:dyDescent="0.35">
      <c r="A10806" s="1" t="s">
        <v>25963</v>
      </c>
      <c r="B10806" s="1" t="s">
        <v>25964</v>
      </c>
      <c r="C10806" s="1" t="s">
        <v>21478</v>
      </c>
      <c r="D10806" s="1" t="s">
        <v>25965</v>
      </c>
      <c r="E10806" s="1" t="s">
        <v>25966</v>
      </c>
      <c r="F10806" s="1" t="s">
        <v>11</v>
      </c>
    </row>
    <row r="10807" spans="1:6" x14ac:dyDescent="0.35">
      <c r="A10807" s="1" t="s">
        <v>25963</v>
      </c>
      <c r="B10807" s="1" t="s">
        <v>25967</v>
      </c>
      <c r="C10807" s="1" t="s">
        <v>21482</v>
      </c>
      <c r="D10807" s="1" t="s">
        <v>25965</v>
      </c>
      <c r="E10807" s="1" t="s">
        <v>25966</v>
      </c>
      <c r="F10807" s="1" t="s">
        <v>11</v>
      </c>
    </row>
    <row r="10808" spans="1:6" x14ac:dyDescent="0.35">
      <c r="A10808" s="1" t="s">
        <v>25968</v>
      </c>
      <c r="B10808" s="1" t="s">
        <v>25969</v>
      </c>
      <c r="C10808" s="1" t="s">
        <v>22974</v>
      </c>
      <c r="D10808" s="1" t="s">
        <v>25970</v>
      </c>
      <c r="E10808" s="1" t="s">
        <v>25971</v>
      </c>
      <c r="F10808" s="1" t="s">
        <v>11</v>
      </c>
    </row>
    <row r="10809" spans="1:6" x14ac:dyDescent="0.35">
      <c r="A10809" s="1" t="s">
        <v>25972</v>
      </c>
      <c r="B10809" s="1" t="s">
        <v>25973</v>
      </c>
      <c r="C10809" s="1" t="s">
        <v>22625</v>
      </c>
      <c r="D10809" s="1" t="s">
        <v>25974</v>
      </c>
      <c r="E10809" s="1" t="s">
        <v>25975</v>
      </c>
      <c r="F10809" s="1" t="s">
        <v>11</v>
      </c>
    </row>
    <row r="10810" spans="1:6" x14ac:dyDescent="0.35">
      <c r="A10810" s="1" t="s">
        <v>25976</v>
      </c>
      <c r="B10810" s="1" t="s">
        <v>25977</v>
      </c>
      <c r="C10810" s="1" t="s">
        <v>22065</v>
      </c>
      <c r="D10810" s="1" t="s">
        <v>25978</v>
      </c>
      <c r="E10810" s="1" t="s">
        <v>25979</v>
      </c>
      <c r="F10810" s="1" t="s">
        <v>11</v>
      </c>
    </row>
    <row r="10811" spans="1:6" x14ac:dyDescent="0.35">
      <c r="A10811" s="1" t="s">
        <v>25976</v>
      </c>
      <c r="B10811" s="1" t="s">
        <v>25980</v>
      </c>
      <c r="C10811" s="1" t="s">
        <v>22069</v>
      </c>
      <c r="D10811" s="1" t="s">
        <v>25978</v>
      </c>
      <c r="E10811" s="1" t="s">
        <v>25979</v>
      </c>
      <c r="F10811" s="1" t="s">
        <v>11</v>
      </c>
    </row>
    <row r="10812" spans="1:6" x14ac:dyDescent="0.35">
      <c r="A10812" s="1" t="s">
        <v>25981</v>
      </c>
      <c r="B10812" s="1" t="s">
        <v>25982</v>
      </c>
      <c r="C10812" s="1" t="s">
        <v>23559</v>
      </c>
      <c r="D10812" s="1" t="s">
        <v>25983</v>
      </c>
      <c r="E10812" s="1" t="s">
        <v>25984</v>
      </c>
      <c r="F10812" s="1" t="s">
        <v>11</v>
      </c>
    </row>
    <row r="10813" spans="1:6" x14ac:dyDescent="0.35">
      <c r="A10813" s="1" t="s">
        <v>25981</v>
      </c>
      <c r="B10813" s="1" t="s">
        <v>25985</v>
      </c>
      <c r="C10813" s="1" t="s">
        <v>23563</v>
      </c>
      <c r="D10813" s="1" t="s">
        <v>25983</v>
      </c>
      <c r="E10813" s="1" t="s">
        <v>25984</v>
      </c>
      <c r="F10813" s="1" t="s">
        <v>11</v>
      </c>
    </row>
    <row r="10814" spans="1:6" x14ac:dyDescent="0.35">
      <c r="A10814" s="1" t="s">
        <v>25981</v>
      </c>
      <c r="B10814" s="1" t="s">
        <v>25986</v>
      </c>
      <c r="C10814" s="1" t="s">
        <v>23565</v>
      </c>
      <c r="D10814" s="1" t="s">
        <v>25983</v>
      </c>
      <c r="E10814" s="1" t="s">
        <v>25984</v>
      </c>
      <c r="F10814" s="1" t="s">
        <v>11</v>
      </c>
    </row>
    <row r="10815" spans="1:6" x14ac:dyDescent="0.35">
      <c r="A10815" s="1" t="s">
        <v>25981</v>
      </c>
      <c r="B10815" s="1" t="s">
        <v>25987</v>
      </c>
      <c r="C10815" s="1" t="s">
        <v>23567</v>
      </c>
      <c r="D10815" s="1" t="s">
        <v>25983</v>
      </c>
      <c r="E10815" s="1" t="s">
        <v>25984</v>
      </c>
      <c r="F10815" s="1" t="s">
        <v>11</v>
      </c>
    </row>
    <row r="10816" spans="1:6" x14ac:dyDescent="0.35">
      <c r="A10816" s="1" t="s">
        <v>25988</v>
      </c>
      <c r="B10816" s="1" t="s">
        <v>25989</v>
      </c>
      <c r="C10816" s="1" t="s">
        <v>21482</v>
      </c>
      <c r="D10816" s="1" t="s">
        <v>25990</v>
      </c>
      <c r="E10816" s="1" t="s">
        <v>25991</v>
      </c>
      <c r="F10816" s="1" t="s">
        <v>11</v>
      </c>
    </row>
    <row r="10817" spans="1:6" x14ac:dyDescent="0.35">
      <c r="A10817" s="1" t="s">
        <v>25992</v>
      </c>
      <c r="B10817" s="1" t="s">
        <v>25993</v>
      </c>
      <c r="C10817" s="1" t="s">
        <v>21213</v>
      </c>
      <c r="D10817" s="1" t="s">
        <v>25994</v>
      </c>
      <c r="E10817" s="1" t="s">
        <v>25995</v>
      </c>
      <c r="F10817" s="1" t="s">
        <v>11</v>
      </c>
    </row>
    <row r="10818" spans="1:6" x14ac:dyDescent="0.35">
      <c r="A10818" s="1" t="s">
        <v>25992</v>
      </c>
      <c r="B10818" s="1" t="s">
        <v>25996</v>
      </c>
      <c r="C10818" s="1" t="s">
        <v>21482</v>
      </c>
      <c r="D10818" s="1" t="s">
        <v>25994</v>
      </c>
      <c r="E10818" s="1" t="s">
        <v>25995</v>
      </c>
      <c r="F10818" s="1" t="s">
        <v>11</v>
      </c>
    </row>
    <row r="10819" spans="1:6" x14ac:dyDescent="0.35">
      <c r="A10819" s="1" t="s">
        <v>25997</v>
      </c>
      <c r="B10819" s="1" t="s">
        <v>25998</v>
      </c>
      <c r="C10819" s="1" t="s">
        <v>21478</v>
      </c>
      <c r="D10819" s="1" t="s">
        <v>25999</v>
      </c>
      <c r="E10819" s="1" t="s">
        <v>26000</v>
      </c>
      <c r="F10819" s="1" t="s">
        <v>11</v>
      </c>
    </row>
    <row r="10820" spans="1:6" x14ac:dyDescent="0.35">
      <c r="A10820" s="1" t="s">
        <v>25997</v>
      </c>
      <c r="B10820" s="1" t="s">
        <v>26001</v>
      </c>
      <c r="C10820" s="1" t="s">
        <v>26002</v>
      </c>
      <c r="D10820" s="1" t="s">
        <v>25999</v>
      </c>
      <c r="E10820" s="1" t="s">
        <v>26000</v>
      </c>
      <c r="F10820" s="1" t="s">
        <v>11</v>
      </c>
    </row>
    <row r="10821" spans="1:6" x14ac:dyDescent="0.35">
      <c r="A10821" s="1" t="s">
        <v>25997</v>
      </c>
      <c r="B10821" s="1" t="s">
        <v>26003</v>
      </c>
      <c r="C10821" s="1" t="s">
        <v>21482</v>
      </c>
      <c r="D10821" s="1" t="s">
        <v>25999</v>
      </c>
      <c r="E10821" s="1" t="s">
        <v>26000</v>
      </c>
      <c r="F10821" s="1" t="s">
        <v>11</v>
      </c>
    </row>
    <row r="10822" spans="1:6" x14ac:dyDescent="0.35">
      <c r="A10822" s="1" t="s">
        <v>25997</v>
      </c>
      <c r="B10822" s="1" t="s">
        <v>26004</v>
      </c>
      <c r="C10822" s="1" t="s">
        <v>26005</v>
      </c>
      <c r="D10822" s="1" t="s">
        <v>25999</v>
      </c>
      <c r="E10822" s="1" t="s">
        <v>26000</v>
      </c>
      <c r="F10822" s="1" t="s">
        <v>11</v>
      </c>
    </row>
    <row r="10823" spans="1:6" x14ac:dyDescent="0.35">
      <c r="A10823" s="1" t="s">
        <v>26006</v>
      </c>
      <c r="B10823" s="1" t="s">
        <v>26007</v>
      </c>
      <c r="C10823" s="1" t="s">
        <v>21599</v>
      </c>
      <c r="D10823" s="1" t="s">
        <v>26008</v>
      </c>
      <c r="E10823" s="1" t="s">
        <v>26009</v>
      </c>
      <c r="F10823" s="1" t="s">
        <v>11</v>
      </c>
    </row>
    <row r="10824" spans="1:6" x14ac:dyDescent="0.35">
      <c r="A10824" s="1" t="s">
        <v>26006</v>
      </c>
      <c r="B10824" s="1" t="s">
        <v>26010</v>
      </c>
      <c r="C10824" s="1" t="s">
        <v>21217</v>
      </c>
      <c r="D10824" s="1" t="s">
        <v>26008</v>
      </c>
      <c r="E10824" s="1" t="s">
        <v>26009</v>
      </c>
      <c r="F10824" s="1" t="s">
        <v>11</v>
      </c>
    </row>
    <row r="10825" spans="1:6" x14ac:dyDescent="0.35">
      <c r="A10825" s="1" t="s">
        <v>26006</v>
      </c>
      <c r="B10825" s="1" t="s">
        <v>26011</v>
      </c>
      <c r="C10825" s="1" t="s">
        <v>21604</v>
      </c>
      <c r="D10825" s="1" t="s">
        <v>26008</v>
      </c>
      <c r="E10825" s="1" t="s">
        <v>26009</v>
      </c>
      <c r="F10825" s="1" t="s">
        <v>11</v>
      </c>
    </row>
    <row r="10826" spans="1:6" x14ac:dyDescent="0.35">
      <c r="A10826" s="1" t="s">
        <v>26006</v>
      </c>
      <c r="B10826" s="1" t="s">
        <v>26012</v>
      </c>
      <c r="C10826" s="1" t="s">
        <v>21219</v>
      </c>
      <c r="D10826" s="1" t="s">
        <v>26008</v>
      </c>
      <c r="E10826" s="1" t="s">
        <v>26009</v>
      </c>
      <c r="F10826" s="1" t="s">
        <v>11</v>
      </c>
    </row>
    <row r="10827" spans="1:6" x14ac:dyDescent="0.35">
      <c r="A10827" s="1" t="s">
        <v>26013</v>
      </c>
      <c r="B10827" s="1" t="s">
        <v>26014</v>
      </c>
      <c r="C10827" s="1" t="s">
        <v>26015</v>
      </c>
      <c r="D10827" s="1" t="s">
        <v>26016</v>
      </c>
      <c r="E10827" s="1" t="s">
        <v>26017</v>
      </c>
      <c r="F10827" s="1" t="s">
        <v>11</v>
      </c>
    </row>
    <row r="10828" spans="1:6" x14ac:dyDescent="0.35">
      <c r="A10828" s="1" t="s">
        <v>26013</v>
      </c>
      <c r="B10828" s="1" t="s">
        <v>26018</v>
      </c>
      <c r="C10828" s="1" t="s">
        <v>26019</v>
      </c>
      <c r="D10828" s="1" t="s">
        <v>26016</v>
      </c>
      <c r="E10828" s="1" t="s">
        <v>26017</v>
      </c>
      <c r="F10828" s="1" t="s">
        <v>11</v>
      </c>
    </row>
    <row r="10829" spans="1:6" x14ac:dyDescent="0.35">
      <c r="A10829" s="1" t="s">
        <v>26013</v>
      </c>
      <c r="B10829" s="1" t="s">
        <v>26020</v>
      </c>
      <c r="C10829" s="1" t="s">
        <v>26021</v>
      </c>
      <c r="D10829" s="1" t="s">
        <v>26016</v>
      </c>
      <c r="E10829" s="1" t="s">
        <v>26017</v>
      </c>
      <c r="F10829" s="1" t="s">
        <v>11</v>
      </c>
    </row>
    <row r="10830" spans="1:6" x14ac:dyDescent="0.35">
      <c r="A10830" s="1" t="s">
        <v>26013</v>
      </c>
      <c r="B10830" s="1" t="s">
        <v>26022</v>
      </c>
      <c r="C10830" s="1" t="s">
        <v>26023</v>
      </c>
      <c r="D10830" s="1" t="s">
        <v>26016</v>
      </c>
      <c r="E10830" s="1" t="s">
        <v>26017</v>
      </c>
      <c r="F10830" s="1" t="s">
        <v>11</v>
      </c>
    </row>
    <row r="10831" spans="1:6" x14ac:dyDescent="0.35">
      <c r="A10831" s="1" t="s">
        <v>26024</v>
      </c>
      <c r="B10831" s="1" t="s">
        <v>7068</v>
      </c>
      <c r="C10831" s="1" t="s">
        <v>21478</v>
      </c>
      <c r="D10831" s="1" t="s">
        <v>26025</v>
      </c>
      <c r="E10831" s="1" t="s">
        <v>26026</v>
      </c>
      <c r="F10831" s="1" t="s">
        <v>11</v>
      </c>
    </row>
    <row r="10832" spans="1:6" x14ac:dyDescent="0.35">
      <c r="A10832" s="1" t="s">
        <v>26024</v>
      </c>
      <c r="B10832" s="1" t="s">
        <v>7073</v>
      </c>
      <c r="C10832" s="1" t="s">
        <v>26002</v>
      </c>
      <c r="D10832" s="1" t="s">
        <v>26025</v>
      </c>
      <c r="E10832" s="1" t="s">
        <v>26026</v>
      </c>
      <c r="F10832" s="1" t="s">
        <v>11</v>
      </c>
    </row>
    <row r="10833" spans="1:6" x14ac:dyDescent="0.35">
      <c r="A10833" s="1" t="s">
        <v>26024</v>
      </c>
      <c r="B10833" s="1" t="s">
        <v>26027</v>
      </c>
      <c r="C10833" s="1" t="s">
        <v>21482</v>
      </c>
      <c r="D10833" s="1" t="s">
        <v>26025</v>
      </c>
      <c r="E10833" s="1" t="s">
        <v>26026</v>
      </c>
      <c r="F10833" s="1" t="s">
        <v>11</v>
      </c>
    </row>
    <row r="10834" spans="1:6" x14ac:dyDescent="0.35">
      <c r="A10834" s="1" t="s">
        <v>26024</v>
      </c>
      <c r="B10834" s="1" t="s">
        <v>7072</v>
      </c>
      <c r="C10834" s="1" t="s">
        <v>26005</v>
      </c>
      <c r="D10834" s="1" t="s">
        <v>26025</v>
      </c>
      <c r="E10834" s="1" t="s">
        <v>26026</v>
      </c>
      <c r="F10834" s="1" t="s">
        <v>11</v>
      </c>
    </row>
    <row r="10835" spans="1:6" x14ac:dyDescent="0.35">
      <c r="A10835" s="1" t="s">
        <v>26028</v>
      </c>
      <c r="B10835" s="1" t="s">
        <v>26029</v>
      </c>
      <c r="C10835" s="1" t="s">
        <v>21213</v>
      </c>
      <c r="D10835" s="1" t="s">
        <v>26030</v>
      </c>
      <c r="E10835" s="1" t="s">
        <v>26031</v>
      </c>
      <c r="F10835" s="1" t="s">
        <v>11</v>
      </c>
    </row>
    <row r="10836" spans="1:6" x14ac:dyDescent="0.35">
      <c r="A10836" s="1" t="s">
        <v>26028</v>
      </c>
      <c r="B10836" s="1" t="s">
        <v>26032</v>
      </c>
      <c r="C10836" s="1" t="s">
        <v>21217</v>
      </c>
      <c r="D10836" s="1" t="s">
        <v>26030</v>
      </c>
      <c r="E10836" s="1" t="s">
        <v>26031</v>
      </c>
      <c r="F10836" s="1" t="s">
        <v>11</v>
      </c>
    </row>
    <row r="10837" spans="1:6" x14ac:dyDescent="0.35">
      <c r="A10837" s="1" t="s">
        <v>26028</v>
      </c>
      <c r="B10837" s="1" t="s">
        <v>26033</v>
      </c>
      <c r="C10837" s="1" t="s">
        <v>21604</v>
      </c>
      <c r="D10837" s="1" t="s">
        <v>26030</v>
      </c>
      <c r="E10837" s="1" t="s">
        <v>26031</v>
      </c>
      <c r="F10837" s="1" t="s">
        <v>11</v>
      </c>
    </row>
    <row r="10838" spans="1:6" x14ac:dyDescent="0.35">
      <c r="A10838" s="1" t="s">
        <v>26028</v>
      </c>
      <c r="B10838" s="1" t="s">
        <v>26034</v>
      </c>
      <c r="C10838" s="1" t="s">
        <v>21219</v>
      </c>
      <c r="D10838" s="1" t="s">
        <v>26030</v>
      </c>
      <c r="E10838" s="1" t="s">
        <v>26031</v>
      </c>
      <c r="F10838" s="1" t="s">
        <v>11</v>
      </c>
    </row>
    <row r="10839" spans="1:6" x14ac:dyDescent="0.35">
      <c r="A10839" s="1" t="s">
        <v>26035</v>
      </c>
      <c r="B10839" s="1" t="s">
        <v>26036</v>
      </c>
      <c r="C10839" s="1" t="s">
        <v>21213</v>
      </c>
      <c r="D10839" s="1" t="s">
        <v>26037</v>
      </c>
      <c r="E10839" s="1" t="s">
        <v>26038</v>
      </c>
      <c r="F10839" s="1" t="s">
        <v>11</v>
      </c>
    </row>
    <row r="10840" spans="1:6" x14ac:dyDescent="0.35">
      <c r="A10840" s="1" t="s">
        <v>26035</v>
      </c>
      <c r="B10840" s="1" t="s">
        <v>26039</v>
      </c>
      <c r="C10840" s="1" t="s">
        <v>21217</v>
      </c>
      <c r="D10840" s="1" t="s">
        <v>26037</v>
      </c>
      <c r="E10840" s="1" t="s">
        <v>26038</v>
      </c>
      <c r="F10840" s="1" t="s">
        <v>11</v>
      </c>
    </row>
    <row r="10841" spans="1:6" x14ac:dyDescent="0.35">
      <c r="A10841" s="1" t="s">
        <v>26035</v>
      </c>
      <c r="B10841" s="1" t="s">
        <v>26040</v>
      </c>
      <c r="C10841" s="1" t="s">
        <v>21604</v>
      </c>
      <c r="D10841" s="1" t="s">
        <v>26037</v>
      </c>
      <c r="E10841" s="1" t="s">
        <v>26038</v>
      </c>
      <c r="F10841" s="1" t="s">
        <v>11</v>
      </c>
    </row>
    <row r="10842" spans="1:6" x14ac:dyDescent="0.35">
      <c r="A10842" s="1" t="s">
        <v>26035</v>
      </c>
      <c r="B10842" s="1" t="s">
        <v>26041</v>
      </c>
      <c r="C10842" s="1" t="s">
        <v>21219</v>
      </c>
      <c r="D10842" s="1" t="s">
        <v>26037</v>
      </c>
      <c r="E10842" s="1" t="s">
        <v>26038</v>
      </c>
      <c r="F10842" s="1" t="s">
        <v>11</v>
      </c>
    </row>
    <row r="10843" spans="1:6" x14ac:dyDescent="0.35">
      <c r="A10843" s="1" t="s">
        <v>26042</v>
      </c>
      <c r="B10843" s="1" t="s">
        <v>26043</v>
      </c>
      <c r="C10843" s="1" t="s">
        <v>21478</v>
      </c>
      <c r="D10843" s="1" t="s">
        <v>26044</v>
      </c>
      <c r="E10843" s="1" t="s">
        <v>26045</v>
      </c>
      <c r="F10843" s="1" t="s">
        <v>11</v>
      </c>
    </row>
    <row r="10844" spans="1:6" x14ac:dyDescent="0.35">
      <c r="A10844" s="1" t="s">
        <v>26042</v>
      </c>
      <c r="B10844" s="1" t="s">
        <v>26046</v>
      </c>
      <c r="C10844" s="1" t="s">
        <v>26002</v>
      </c>
      <c r="D10844" s="1" t="s">
        <v>26044</v>
      </c>
      <c r="E10844" s="1" t="s">
        <v>26045</v>
      </c>
      <c r="F10844" s="1" t="s">
        <v>11</v>
      </c>
    </row>
    <row r="10845" spans="1:6" x14ac:dyDescent="0.35">
      <c r="A10845" s="1" t="s">
        <v>26042</v>
      </c>
      <c r="B10845" s="1" t="s">
        <v>26047</v>
      </c>
      <c r="C10845" s="1" t="s">
        <v>21482</v>
      </c>
      <c r="D10845" s="1" t="s">
        <v>26044</v>
      </c>
      <c r="E10845" s="1" t="s">
        <v>26045</v>
      </c>
      <c r="F10845" s="1" t="s">
        <v>11</v>
      </c>
    </row>
    <row r="10846" spans="1:6" x14ac:dyDescent="0.35">
      <c r="A10846" s="1" t="s">
        <v>26042</v>
      </c>
      <c r="B10846" s="1" t="s">
        <v>26048</v>
      </c>
      <c r="C10846" s="1" t="s">
        <v>26005</v>
      </c>
      <c r="D10846" s="1" t="s">
        <v>26044</v>
      </c>
      <c r="E10846" s="1" t="s">
        <v>26045</v>
      </c>
      <c r="F10846" s="1" t="s">
        <v>11</v>
      </c>
    </row>
    <row r="10847" spans="1:6" x14ac:dyDescent="0.35">
      <c r="A10847" s="1" t="s">
        <v>26049</v>
      </c>
      <c r="B10847" s="1" t="s">
        <v>26050</v>
      </c>
      <c r="C10847" s="1" t="s">
        <v>21478</v>
      </c>
      <c r="D10847" s="1" t="s">
        <v>26051</v>
      </c>
      <c r="E10847" s="1" t="s">
        <v>26052</v>
      </c>
      <c r="F10847" s="1" t="s">
        <v>11</v>
      </c>
    </row>
    <row r="10848" spans="1:6" x14ac:dyDescent="0.35">
      <c r="A10848" s="1" t="s">
        <v>26049</v>
      </c>
      <c r="B10848" s="1" t="s">
        <v>26053</v>
      </c>
      <c r="C10848" s="1" t="s">
        <v>26002</v>
      </c>
      <c r="D10848" s="1" t="s">
        <v>26051</v>
      </c>
      <c r="E10848" s="1" t="s">
        <v>26052</v>
      </c>
      <c r="F10848" s="1" t="s">
        <v>11</v>
      </c>
    </row>
    <row r="10849" spans="1:6" x14ac:dyDescent="0.35">
      <c r="A10849" s="1" t="s">
        <v>26049</v>
      </c>
      <c r="B10849" s="1" t="s">
        <v>26054</v>
      </c>
      <c r="C10849" s="1" t="s">
        <v>21482</v>
      </c>
      <c r="D10849" s="1" t="s">
        <v>26051</v>
      </c>
      <c r="E10849" s="1" t="s">
        <v>26052</v>
      </c>
      <c r="F10849" s="1" t="s">
        <v>11</v>
      </c>
    </row>
    <row r="10850" spans="1:6" x14ac:dyDescent="0.35">
      <c r="A10850" s="1" t="s">
        <v>26049</v>
      </c>
      <c r="B10850" s="1" t="s">
        <v>26055</v>
      </c>
      <c r="C10850" s="1" t="s">
        <v>26005</v>
      </c>
      <c r="D10850" s="1" t="s">
        <v>26051</v>
      </c>
      <c r="E10850" s="1" t="s">
        <v>26052</v>
      </c>
      <c r="F10850" s="1" t="s">
        <v>11</v>
      </c>
    </row>
    <row r="10851" spans="1:6" x14ac:dyDescent="0.35">
      <c r="A10851" s="1" t="s">
        <v>4574</v>
      </c>
      <c r="B10851" s="1" t="s">
        <v>26056</v>
      </c>
      <c r="C10851" s="1" t="s">
        <v>21213</v>
      </c>
      <c r="D10851" s="1" t="s">
        <v>26057</v>
      </c>
      <c r="E10851" s="1" t="s">
        <v>26058</v>
      </c>
      <c r="F10851" s="1" t="s">
        <v>11</v>
      </c>
    </row>
    <row r="10852" spans="1:6" x14ac:dyDescent="0.35">
      <c r="A10852" s="1" t="s">
        <v>4574</v>
      </c>
      <c r="B10852" s="1" t="s">
        <v>26059</v>
      </c>
      <c r="C10852" s="1" t="s">
        <v>21604</v>
      </c>
      <c r="D10852" s="1" t="s">
        <v>26057</v>
      </c>
      <c r="E10852" s="1" t="s">
        <v>26058</v>
      </c>
      <c r="F10852" s="1" t="s">
        <v>11</v>
      </c>
    </row>
    <row r="10853" spans="1:6" x14ac:dyDescent="0.35">
      <c r="A10853" s="1" t="s">
        <v>4535</v>
      </c>
      <c r="B10853" s="1" t="s">
        <v>26060</v>
      </c>
      <c r="C10853" s="1" t="s">
        <v>23859</v>
      </c>
      <c r="D10853" s="1" t="s">
        <v>26061</v>
      </c>
      <c r="E10853" s="1" t="s">
        <v>26062</v>
      </c>
      <c r="F10853" s="1" t="s">
        <v>28</v>
      </c>
    </row>
    <row r="10854" spans="1:6" x14ac:dyDescent="0.35">
      <c r="A10854" s="1" t="s">
        <v>26063</v>
      </c>
      <c r="B10854" s="1" t="s">
        <v>26064</v>
      </c>
      <c r="C10854" s="1" t="s">
        <v>26065</v>
      </c>
      <c r="D10854" s="1"/>
      <c r="E10854" s="1"/>
      <c r="F10854" s="1" t="s">
        <v>10218</v>
      </c>
    </row>
    <row r="10855" spans="1:6" x14ac:dyDescent="0.35">
      <c r="A10855" s="1" t="s">
        <v>26066</v>
      </c>
      <c r="B10855" s="1" t="s">
        <v>26067</v>
      </c>
      <c r="C10855" s="1" t="s">
        <v>21478</v>
      </c>
      <c r="D10855" s="1" t="s">
        <v>26068</v>
      </c>
      <c r="E10855" s="1" t="s">
        <v>26069</v>
      </c>
      <c r="F10855" s="1" t="s">
        <v>11</v>
      </c>
    </row>
    <row r="10856" spans="1:6" x14ac:dyDescent="0.35">
      <c r="A10856" s="1" t="s">
        <v>26066</v>
      </c>
      <c r="B10856" s="1" t="s">
        <v>26067</v>
      </c>
      <c r="C10856" s="1" t="s">
        <v>26002</v>
      </c>
      <c r="D10856" s="1" t="s">
        <v>26068</v>
      </c>
      <c r="E10856" s="1" t="s">
        <v>26069</v>
      </c>
      <c r="F10856" s="1" t="s">
        <v>11</v>
      </c>
    </row>
    <row r="10857" spans="1:6" x14ac:dyDescent="0.35">
      <c r="A10857" s="1" t="s">
        <v>26066</v>
      </c>
      <c r="B10857" s="1" t="s">
        <v>26070</v>
      </c>
      <c r="C10857" s="1" t="s">
        <v>21482</v>
      </c>
      <c r="D10857" s="1" t="s">
        <v>26068</v>
      </c>
      <c r="E10857" s="1" t="s">
        <v>26069</v>
      </c>
      <c r="F10857" s="1" t="s">
        <v>11</v>
      </c>
    </row>
    <row r="10858" spans="1:6" x14ac:dyDescent="0.35">
      <c r="A10858" s="1" t="s">
        <v>26066</v>
      </c>
      <c r="B10858" s="1" t="s">
        <v>26071</v>
      </c>
      <c r="C10858" s="1" t="s">
        <v>26005</v>
      </c>
      <c r="D10858" s="1" t="s">
        <v>26068</v>
      </c>
      <c r="E10858" s="1" t="s">
        <v>26069</v>
      </c>
      <c r="F10858" s="1" t="s">
        <v>11</v>
      </c>
    </row>
    <row r="10859" spans="1:6" x14ac:dyDescent="0.35">
      <c r="A10859" s="1" t="s">
        <v>26072</v>
      </c>
      <c r="B10859" s="1" t="s">
        <v>26073</v>
      </c>
      <c r="C10859" s="1" t="s">
        <v>21478</v>
      </c>
      <c r="D10859" s="1" t="s">
        <v>26074</v>
      </c>
      <c r="E10859" s="1" t="s">
        <v>26075</v>
      </c>
      <c r="F10859" s="1" t="s">
        <v>11</v>
      </c>
    </row>
    <row r="10860" spans="1:6" x14ac:dyDescent="0.35">
      <c r="A10860" s="1" t="s">
        <v>26072</v>
      </c>
      <c r="B10860" s="1" t="s">
        <v>26076</v>
      </c>
      <c r="C10860" s="1" t="s">
        <v>26002</v>
      </c>
      <c r="D10860" s="1" t="s">
        <v>26074</v>
      </c>
      <c r="E10860" s="1" t="s">
        <v>26075</v>
      </c>
      <c r="F10860" s="1" t="s">
        <v>11</v>
      </c>
    </row>
    <row r="10861" spans="1:6" x14ac:dyDescent="0.35">
      <c r="A10861" s="1" t="s">
        <v>26072</v>
      </c>
      <c r="B10861" s="1" t="s">
        <v>26077</v>
      </c>
      <c r="C10861" s="1" t="s">
        <v>21482</v>
      </c>
      <c r="D10861" s="1" t="s">
        <v>26074</v>
      </c>
      <c r="E10861" s="1" t="s">
        <v>26075</v>
      </c>
      <c r="F10861" s="1" t="s">
        <v>11</v>
      </c>
    </row>
    <row r="10862" spans="1:6" x14ac:dyDescent="0.35">
      <c r="A10862" s="1" t="s">
        <v>26072</v>
      </c>
      <c r="B10862" s="1" t="s">
        <v>26078</v>
      </c>
      <c r="C10862" s="1" t="s">
        <v>26005</v>
      </c>
      <c r="D10862" s="1" t="s">
        <v>26074</v>
      </c>
      <c r="E10862" s="1" t="s">
        <v>26075</v>
      </c>
      <c r="F10862" s="1" t="s">
        <v>11</v>
      </c>
    </row>
    <row r="10863" spans="1:6" x14ac:dyDescent="0.35">
      <c r="A10863" s="1" t="s">
        <v>26079</v>
      </c>
      <c r="B10863" s="1" t="s">
        <v>26080</v>
      </c>
      <c r="C10863" s="1" t="s">
        <v>21478</v>
      </c>
      <c r="D10863" s="1" t="s">
        <v>26081</v>
      </c>
      <c r="E10863" s="1" t="s">
        <v>22156</v>
      </c>
      <c r="F10863" s="1" t="s">
        <v>11</v>
      </c>
    </row>
    <row r="10864" spans="1:6" x14ac:dyDescent="0.35">
      <c r="A10864" s="1" t="s">
        <v>26079</v>
      </c>
      <c r="B10864" s="1" t="s">
        <v>26082</v>
      </c>
      <c r="C10864" s="1" t="s">
        <v>26002</v>
      </c>
      <c r="D10864" s="1" t="s">
        <v>26081</v>
      </c>
      <c r="E10864" s="1" t="s">
        <v>22156</v>
      </c>
      <c r="F10864" s="1" t="s">
        <v>11</v>
      </c>
    </row>
    <row r="10865" spans="1:6" x14ac:dyDescent="0.35">
      <c r="A10865" s="1" t="s">
        <v>26079</v>
      </c>
      <c r="B10865" s="1" t="s">
        <v>26083</v>
      </c>
      <c r="C10865" s="1" t="s">
        <v>21482</v>
      </c>
      <c r="D10865" s="1" t="s">
        <v>26081</v>
      </c>
      <c r="E10865" s="1" t="s">
        <v>22156</v>
      </c>
      <c r="F10865" s="1" t="s">
        <v>11</v>
      </c>
    </row>
    <row r="10866" spans="1:6" x14ac:dyDescent="0.35">
      <c r="A10866" s="1" t="s">
        <v>26079</v>
      </c>
      <c r="B10866" s="1" t="s">
        <v>26084</v>
      </c>
      <c r="C10866" s="1" t="s">
        <v>26005</v>
      </c>
      <c r="D10866" s="1" t="s">
        <v>26081</v>
      </c>
      <c r="E10866" s="1" t="s">
        <v>22156</v>
      </c>
      <c r="F10866" s="1" t="s">
        <v>11</v>
      </c>
    </row>
    <row r="10867" spans="1:6" x14ac:dyDescent="0.35">
      <c r="A10867" s="1" t="s">
        <v>26085</v>
      </c>
      <c r="B10867" s="1" t="s">
        <v>26086</v>
      </c>
      <c r="C10867" s="1" t="s">
        <v>21599</v>
      </c>
      <c r="D10867" s="1" t="s">
        <v>26087</v>
      </c>
      <c r="E10867" s="1" t="s">
        <v>26088</v>
      </c>
      <c r="F10867" s="1" t="s">
        <v>11</v>
      </c>
    </row>
    <row r="10868" spans="1:6" x14ac:dyDescent="0.35">
      <c r="A10868" s="1" t="s">
        <v>26085</v>
      </c>
      <c r="B10868" s="1" t="s">
        <v>26089</v>
      </c>
      <c r="C10868" s="1" t="s">
        <v>21217</v>
      </c>
      <c r="D10868" s="1" t="s">
        <v>26087</v>
      </c>
      <c r="E10868" s="1" t="s">
        <v>26088</v>
      </c>
      <c r="F10868" s="1" t="s">
        <v>11</v>
      </c>
    </row>
    <row r="10869" spans="1:6" x14ac:dyDescent="0.35">
      <c r="A10869" s="1" t="s">
        <v>26085</v>
      </c>
      <c r="B10869" s="1" t="s">
        <v>26090</v>
      </c>
      <c r="C10869" s="1" t="s">
        <v>21604</v>
      </c>
      <c r="D10869" s="1" t="s">
        <v>26087</v>
      </c>
      <c r="E10869" s="1" t="s">
        <v>26088</v>
      </c>
      <c r="F10869" s="1" t="s">
        <v>11</v>
      </c>
    </row>
    <row r="10870" spans="1:6" x14ac:dyDescent="0.35">
      <c r="A10870" s="1" t="s">
        <v>26085</v>
      </c>
      <c r="B10870" s="1" t="s">
        <v>26091</v>
      </c>
      <c r="C10870" s="1" t="s">
        <v>21219</v>
      </c>
      <c r="D10870" s="1" t="s">
        <v>26087</v>
      </c>
      <c r="E10870" s="1" t="s">
        <v>26088</v>
      </c>
      <c r="F10870" s="1" t="s">
        <v>11</v>
      </c>
    </row>
    <row r="10871" spans="1:6" x14ac:dyDescent="0.35">
      <c r="A10871" s="1" t="s">
        <v>26092</v>
      </c>
      <c r="B10871" s="1" t="s">
        <v>26093</v>
      </c>
      <c r="C10871" s="1" t="s">
        <v>21599</v>
      </c>
      <c r="D10871" s="1" t="s">
        <v>26094</v>
      </c>
      <c r="E10871" s="1" t="s">
        <v>26095</v>
      </c>
      <c r="F10871" s="1" t="s">
        <v>11</v>
      </c>
    </row>
    <row r="10872" spans="1:6" x14ac:dyDescent="0.35">
      <c r="A10872" s="1" t="s">
        <v>26092</v>
      </c>
      <c r="B10872" s="1" t="s">
        <v>26096</v>
      </c>
      <c r="C10872" s="1" t="s">
        <v>21604</v>
      </c>
      <c r="D10872" s="1" t="s">
        <v>26094</v>
      </c>
      <c r="E10872" s="1" t="s">
        <v>26095</v>
      </c>
      <c r="F10872" s="1" t="s">
        <v>11</v>
      </c>
    </row>
    <row r="10873" spans="1:6" x14ac:dyDescent="0.35">
      <c r="A10873" s="1" t="s">
        <v>4281</v>
      </c>
      <c r="B10873" s="1" t="s">
        <v>26097</v>
      </c>
      <c r="C10873" s="1" t="s">
        <v>21599</v>
      </c>
      <c r="D10873" s="1" t="s">
        <v>26098</v>
      </c>
      <c r="E10873" s="1" t="s">
        <v>26099</v>
      </c>
      <c r="F10873" s="1" t="s">
        <v>11</v>
      </c>
    </row>
    <row r="10874" spans="1:6" x14ac:dyDescent="0.35">
      <c r="A10874" s="1" t="s">
        <v>4281</v>
      </c>
      <c r="B10874" s="1" t="s">
        <v>26100</v>
      </c>
      <c r="C10874" s="1" t="s">
        <v>21217</v>
      </c>
      <c r="D10874" s="1" t="s">
        <v>26098</v>
      </c>
      <c r="E10874" s="1" t="s">
        <v>26099</v>
      </c>
      <c r="F10874" s="1" t="s">
        <v>11</v>
      </c>
    </row>
    <row r="10875" spans="1:6" x14ac:dyDescent="0.35">
      <c r="A10875" s="1" t="s">
        <v>4281</v>
      </c>
      <c r="B10875" s="1" t="s">
        <v>26101</v>
      </c>
      <c r="C10875" s="1" t="s">
        <v>21604</v>
      </c>
      <c r="D10875" s="1" t="s">
        <v>26098</v>
      </c>
      <c r="E10875" s="1" t="s">
        <v>26099</v>
      </c>
      <c r="F10875" s="1" t="s">
        <v>11</v>
      </c>
    </row>
    <row r="10876" spans="1:6" x14ac:dyDescent="0.35">
      <c r="A10876" s="1" t="s">
        <v>4281</v>
      </c>
      <c r="B10876" s="1" t="s">
        <v>26102</v>
      </c>
      <c r="C10876" s="1" t="s">
        <v>21219</v>
      </c>
      <c r="D10876" s="1" t="s">
        <v>26098</v>
      </c>
      <c r="E10876" s="1" t="s">
        <v>26099</v>
      </c>
      <c r="F10876" s="1" t="s">
        <v>11</v>
      </c>
    </row>
    <row r="10877" spans="1:6" x14ac:dyDescent="0.35">
      <c r="A10877" s="1" t="s">
        <v>26103</v>
      </c>
      <c r="B10877" s="1" t="s">
        <v>10220</v>
      </c>
      <c r="C10877" s="1" t="s">
        <v>21599</v>
      </c>
      <c r="D10877" s="1" t="s">
        <v>26104</v>
      </c>
      <c r="E10877" s="1" t="s">
        <v>26105</v>
      </c>
      <c r="F10877" s="1" t="s">
        <v>11</v>
      </c>
    </row>
    <row r="10878" spans="1:6" x14ac:dyDescent="0.35">
      <c r="A10878" s="1" t="s">
        <v>26103</v>
      </c>
      <c r="B10878" s="1" t="s">
        <v>26106</v>
      </c>
      <c r="C10878" s="1" t="s">
        <v>21604</v>
      </c>
      <c r="D10878" s="1" t="s">
        <v>26104</v>
      </c>
      <c r="E10878" s="1" t="s">
        <v>26105</v>
      </c>
      <c r="F10878" s="1" t="s">
        <v>11</v>
      </c>
    </row>
    <row r="10879" spans="1:6" x14ac:dyDescent="0.35">
      <c r="A10879" s="1" t="s">
        <v>26107</v>
      </c>
      <c r="B10879" s="1" t="s">
        <v>26108</v>
      </c>
      <c r="C10879" s="1" t="s">
        <v>21599</v>
      </c>
      <c r="D10879" s="1" t="s">
        <v>26109</v>
      </c>
      <c r="E10879" s="1" t="s">
        <v>26110</v>
      </c>
      <c r="F10879" s="1" t="s">
        <v>11</v>
      </c>
    </row>
    <row r="10880" spans="1:6" x14ac:dyDescent="0.35">
      <c r="A10880" s="1" t="s">
        <v>26107</v>
      </c>
      <c r="B10880" s="1" t="s">
        <v>26111</v>
      </c>
      <c r="C10880" s="1" t="s">
        <v>21217</v>
      </c>
      <c r="D10880" s="1" t="s">
        <v>26109</v>
      </c>
      <c r="E10880" s="1" t="s">
        <v>26110</v>
      </c>
      <c r="F10880" s="1" t="s">
        <v>11</v>
      </c>
    </row>
    <row r="10881" spans="1:6" x14ac:dyDescent="0.35">
      <c r="A10881" s="1" t="s">
        <v>26107</v>
      </c>
      <c r="B10881" s="1" t="s">
        <v>26112</v>
      </c>
      <c r="C10881" s="1" t="s">
        <v>21604</v>
      </c>
      <c r="D10881" s="1" t="s">
        <v>26109</v>
      </c>
      <c r="E10881" s="1" t="s">
        <v>26110</v>
      </c>
      <c r="F10881" s="1" t="s">
        <v>11</v>
      </c>
    </row>
    <row r="10882" spans="1:6" x14ac:dyDescent="0.35">
      <c r="A10882" s="1" t="s">
        <v>26107</v>
      </c>
      <c r="B10882" s="1" t="s">
        <v>26113</v>
      </c>
      <c r="C10882" s="1" t="s">
        <v>21219</v>
      </c>
      <c r="D10882" s="1" t="s">
        <v>26109</v>
      </c>
      <c r="E10882" s="1" t="s">
        <v>26110</v>
      </c>
      <c r="F10882" s="1" t="s">
        <v>11</v>
      </c>
    </row>
    <row r="10883" spans="1:6" x14ac:dyDescent="0.35">
      <c r="A10883" s="1" t="s">
        <v>4647</v>
      </c>
      <c r="B10883" s="1" t="s">
        <v>26114</v>
      </c>
      <c r="C10883" s="1" t="s">
        <v>21640</v>
      </c>
      <c r="D10883" s="1" t="s">
        <v>26115</v>
      </c>
      <c r="E10883" s="1" t="s">
        <v>26116</v>
      </c>
      <c r="F10883" s="1" t="s">
        <v>11</v>
      </c>
    </row>
    <row r="10884" spans="1:6" x14ac:dyDescent="0.35">
      <c r="A10884" s="1" t="s">
        <v>4647</v>
      </c>
      <c r="B10884" s="1" t="s">
        <v>26117</v>
      </c>
      <c r="C10884" s="1" t="s">
        <v>21644</v>
      </c>
      <c r="D10884" s="1" t="s">
        <v>26115</v>
      </c>
      <c r="E10884" s="1" t="s">
        <v>26116</v>
      </c>
      <c r="F10884" s="1" t="s">
        <v>11</v>
      </c>
    </row>
    <row r="10885" spans="1:6" x14ac:dyDescent="0.35">
      <c r="A10885" s="1" t="s">
        <v>4647</v>
      </c>
      <c r="B10885" s="1" t="s">
        <v>26118</v>
      </c>
      <c r="C10885" s="1" t="s">
        <v>21646</v>
      </c>
      <c r="D10885" s="1" t="s">
        <v>26115</v>
      </c>
      <c r="E10885" s="1" t="s">
        <v>26116</v>
      </c>
      <c r="F10885" s="1" t="s">
        <v>11</v>
      </c>
    </row>
    <row r="10886" spans="1:6" x14ac:dyDescent="0.35">
      <c r="A10886" s="1" t="s">
        <v>26119</v>
      </c>
      <c r="B10886" s="1" t="s">
        <v>26120</v>
      </c>
      <c r="C10886" s="1" t="s">
        <v>21599</v>
      </c>
      <c r="D10886" s="1" t="s">
        <v>26121</v>
      </c>
      <c r="E10886" s="1" t="s">
        <v>26122</v>
      </c>
      <c r="F10886" s="1" t="s">
        <v>11</v>
      </c>
    </row>
    <row r="10887" spans="1:6" x14ac:dyDescent="0.35">
      <c r="A10887" s="1" t="s">
        <v>26119</v>
      </c>
      <c r="B10887" s="1" t="s">
        <v>26123</v>
      </c>
      <c r="C10887" s="1" t="s">
        <v>21217</v>
      </c>
      <c r="D10887" s="1" t="s">
        <v>26121</v>
      </c>
      <c r="E10887" s="1" t="s">
        <v>26122</v>
      </c>
      <c r="F10887" s="1" t="s">
        <v>11</v>
      </c>
    </row>
    <row r="10888" spans="1:6" x14ac:dyDescent="0.35">
      <c r="A10888" s="1" t="s">
        <v>26119</v>
      </c>
      <c r="B10888" s="1" t="s">
        <v>26124</v>
      </c>
      <c r="C10888" s="1" t="s">
        <v>21604</v>
      </c>
      <c r="D10888" s="1" t="s">
        <v>26121</v>
      </c>
      <c r="E10888" s="1" t="s">
        <v>26122</v>
      </c>
      <c r="F10888" s="1" t="s">
        <v>11</v>
      </c>
    </row>
    <row r="10889" spans="1:6" x14ac:dyDescent="0.35">
      <c r="A10889" s="1" t="s">
        <v>26119</v>
      </c>
      <c r="B10889" s="1" t="s">
        <v>26125</v>
      </c>
      <c r="C10889" s="1" t="s">
        <v>21219</v>
      </c>
      <c r="D10889" s="1" t="s">
        <v>26121</v>
      </c>
      <c r="E10889" s="1" t="s">
        <v>26122</v>
      </c>
      <c r="F10889" s="1" t="s">
        <v>11</v>
      </c>
    </row>
    <row r="10890" spans="1:6" x14ac:dyDescent="0.35">
      <c r="A10890" s="1" t="s">
        <v>26126</v>
      </c>
      <c r="B10890" s="1" t="s">
        <v>26127</v>
      </c>
      <c r="C10890" s="1" t="s">
        <v>26128</v>
      </c>
      <c r="D10890" s="1" t="s">
        <v>26129</v>
      </c>
      <c r="E10890" s="1" t="s">
        <v>26130</v>
      </c>
      <c r="F10890" s="1" t="s">
        <v>11</v>
      </c>
    </row>
    <row r="10891" spans="1:6" x14ac:dyDescent="0.35">
      <c r="A10891" s="1" t="s">
        <v>26126</v>
      </c>
      <c r="B10891" s="1" t="s">
        <v>26131</v>
      </c>
      <c r="C10891" s="1" t="s">
        <v>26132</v>
      </c>
      <c r="D10891" s="1" t="s">
        <v>26129</v>
      </c>
      <c r="E10891" s="1" t="s">
        <v>26130</v>
      </c>
      <c r="F10891" s="1" t="s">
        <v>11</v>
      </c>
    </row>
    <row r="10892" spans="1:6" x14ac:dyDescent="0.35">
      <c r="A10892" s="1" t="s">
        <v>26126</v>
      </c>
      <c r="B10892" s="1" t="s">
        <v>26133</v>
      </c>
      <c r="C10892" s="1" t="s">
        <v>26134</v>
      </c>
      <c r="D10892" s="1" t="s">
        <v>26129</v>
      </c>
      <c r="E10892" s="1" t="s">
        <v>26130</v>
      </c>
      <c r="F10892" s="1" t="s">
        <v>11</v>
      </c>
    </row>
    <row r="10893" spans="1:6" x14ac:dyDescent="0.35">
      <c r="A10893" s="1" t="s">
        <v>26135</v>
      </c>
      <c r="B10893" s="1" t="s">
        <v>26136</v>
      </c>
      <c r="C10893" s="1" t="s">
        <v>21599</v>
      </c>
      <c r="D10893" s="1" t="s">
        <v>26137</v>
      </c>
      <c r="E10893" s="1" t="s">
        <v>26138</v>
      </c>
      <c r="F10893" s="1" t="s">
        <v>11</v>
      </c>
    </row>
    <row r="10894" spans="1:6" x14ac:dyDescent="0.35">
      <c r="A10894" s="1" t="s">
        <v>26135</v>
      </c>
      <c r="B10894" s="1" t="s">
        <v>26139</v>
      </c>
      <c r="C10894" s="1" t="s">
        <v>21217</v>
      </c>
      <c r="D10894" s="1" t="s">
        <v>26137</v>
      </c>
      <c r="E10894" s="1" t="s">
        <v>26138</v>
      </c>
      <c r="F10894" s="1" t="s">
        <v>11</v>
      </c>
    </row>
    <row r="10895" spans="1:6" x14ac:dyDescent="0.35">
      <c r="A10895" s="1" t="s">
        <v>26135</v>
      </c>
      <c r="B10895" s="1" t="s">
        <v>26140</v>
      </c>
      <c r="C10895" s="1" t="s">
        <v>21604</v>
      </c>
      <c r="D10895" s="1" t="s">
        <v>26137</v>
      </c>
      <c r="E10895" s="1" t="s">
        <v>26138</v>
      </c>
      <c r="F10895" s="1" t="s">
        <v>11</v>
      </c>
    </row>
    <row r="10896" spans="1:6" x14ac:dyDescent="0.35">
      <c r="A10896" s="1" t="s">
        <v>26135</v>
      </c>
      <c r="B10896" s="1" t="s">
        <v>26141</v>
      </c>
      <c r="C10896" s="1" t="s">
        <v>21219</v>
      </c>
      <c r="D10896" s="1" t="s">
        <v>26137</v>
      </c>
      <c r="E10896" s="1" t="s">
        <v>26138</v>
      </c>
      <c r="F10896" s="1" t="s">
        <v>11</v>
      </c>
    </row>
    <row r="10897" spans="1:6" x14ac:dyDescent="0.35">
      <c r="A10897" s="1" t="s">
        <v>26142</v>
      </c>
      <c r="B10897" s="1" t="s">
        <v>26143</v>
      </c>
      <c r="C10897" s="1" t="s">
        <v>21599</v>
      </c>
      <c r="D10897" s="1" t="s">
        <v>26144</v>
      </c>
      <c r="E10897" s="1" t="s">
        <v>26145</v>
      </c>
      <c r="F10897" s="1" t="s">
        <v>11</v>
      </c>
    </row>
    <row r="10898" spans="1:6" x14ac:dyDescent="0.35">
      <c r="A10898" s="1" t="s">
        <v>26142</v>
      </c>
      <c r="B10898" s="1" t="s">
        <v>26146</v>
      </c>
      <c r="C10898" s="1" t="s">
        <v>21217</v>
      </c>
      <c r="D10898" s="1" t="s">
        <v>26144</v>
      </c>
      <c r="E10898" s="1" t="s">
        <v>26145</v>
      </c>
      <c r="F10898" s="1" t="s">
        <v>11</v>
      </c>
    </row>
    <row r="10899" spans="1:6" x14ac:dyDescent="0.35">
      <c r="A10899" s="1" t="s">
        <v>26142</v>
      </c>
      <c r="B10899" s="1" t="s">
        <v>26147</v>
      </c>
      <c r="C10899" s="1" t="s">
        <v>21604</v>
      </c>
      <c r="D10899" s="1" t="s">
        <v>26144</v>
      </c>
      <c r="E10899" s="1" t="s">
        <v>26145</v>
      </c>
      <c r="F10899" s="1" t="s">
        <v>11</v>
      </c>
    </row>
    <row r="10900" spans="1:6" x14ac:dyDescent="0.35">
      <c r="A10900" s="1" t="s">
        <v>26142</v>
      </c>
      <c r="B10900" s="1" t="s">
        <v>26148</v>
      </c>
      <c r="C10900" s="1" t="s">
        <v>21219</v>
      </c>
      <c r="D10900" s="1" t="s">
        <v>26144</v>
      </c>
      <c r="E10900" s="1" t="s">
        <v>26145</v>
      </c>
      <c r="F10900" s="1" t="s">
        <v>11</v>
      </c>
    </row>
    <row r="10901" spans="1:6" x14ac:dyDescent="0.35">
      <c r="A10901" s="1" t="s">
        <v>26149</v>
      </c>
      <c r="B10901" s="1" t="s">
        <v>26150</v>
      </c>
      <c r="C10901" s="1" t="s">
        <v>21599</v>
      </c>
      <c r="D10901" s="1" t="s">
        <v>26151</v>
      </c>
      <c r="E10901" s="1" t="s">
        <v>26152</v>
      </c>
      <c r="F10901" s="1" t="s">
        <v>11</v>
      </c>
    </row>
    <row r="10902" spans="1:6" x14ac:dyDescent="0.35">
      <c r="A10902" s="1" t="s">
        <v>26149</v>
      </c>
      <c r="B10902" s="1" t="s">
        <v>26153</v>
      </c>
      <c r="C10902" s="1" t="s">
        <v>21217</v>
      </c>
      <c r="D10902" s="1" t="s">
        <v>26151</v>
      </c>
      <c r="E10902" s="1" t="s">
        <v>26152</v>
      </c>
      <c r="F10902" s="1" t="s">
        <v>11</v>
      </c>
    </row>
    <row r="10903" spans="1:6" x14ac:dyDescent="0.35">
      <c r="A10903" s="1" t="s">
        <v>26149</v>
      </c>
      <c r="B10903" s="1" t="s">
        <v>26154</v>
      </c>
      <c r="C10903" s="1" t="s">
        <v>21604</v>
      </c>
      <c r="D10903" s="1" t="s">
        <v>26151</v>
      </c>
      <c r="E10903" s="1" t="s">
        <v>26152</v>
      </c>
      <c r="F10903" s="1" t="s">
        <v>11</v>
      </c>
    </row>
    <row r="10904" spans="1:6" x14ac:dyDescent="0.35">
      <c r="A10904" s="1" t="s">
        <v>26149</v>
      </c>
      <c r="B10904" s="1" t="s">
        <v>26155</v>
      </c>
      <c r="C10904" s="1" t="s">
        <v>21219</v>
      </c>
      <c r="D10904" s="1" t="s">
        <v>26151</v>
      </c>
      <c r="E10904" s="1" t="s">
        <v>26152</v>
      </c>
      <c r="F10904" s="1" t="s">
        <v>11</v>
      </c>
    </row>
    <row r="10905" spans="1:6" x14ac:dyDescent="0.35">
      <c r="A10905" s="1" t="s">
        <v>26156</v>
      </c>
      <c r="B10905" s="1" t="s">
        <v>26157</v>
      </c>
      <c r="C10905" s="1" t="s">
        <v>21599</v>
      </c>
      <c r="D10905" s="1" t="s">
        <v>26158</v>
      </c>
      <c r="E10905" s="1" t="s">
        <v>26159</v>
      </c>
      <c r="F10905" s="1" t="s">
        <v>11</v>
      </c>
    </row>
    <row r="10906" spans="1:6" x14ac:dyDescent="0.35">
      <c r="A10906" s="1" t="s">
        <v>26156</v>
      </c>
      <c r="B10906" s="1" t="s">
        <v>26160</v>
      </c>
      <c r="C10906" s="1" t="s">
        <v>21217</v>
      </c>
      <c r="D10906" s="1" t="s">
        <v>26158</v>
      </c>
      <c r="E10906" s="1" t="s">
        <v>26159</v>
      </c>
      <c r="F10906" s="1" t="s">
        <v>11</v>
      </c>
    </row>
    <row r="10907" spans="1:6" x14ac:dyDescent="0.35">
      <c r="A10907" s="1" t="s">
        <v>26156</v>
      </c>
      <c r="B10907" s="1" t="s">
        <v>26161</v>
      </c>
      <c r="C10907" s="1" t="s">
        <v>21604</v>
      </c>
      <c r="D10907" s="1" t="s">
        <v>26158</v>
      </c>
      <c r="E10907" s="1" t="s">
        <v>26159</v>
      </c>
      <c r="F10907" s="1" t="s">
        <v>11</v>
      </c>
    </row>
    <row r="10908" spans="1:6" x14ac:dyDescent="0.35">
      <c r="A10908" s="1" t="s">
        <v>26156</v>
      </c>
      <c r="B10908" s="1" t="s">
        <v>26162</v>
      </c>
      <c r="C10908" s="1" t="s">
        <v>21219</v>
      </c>
      <c r="D10908" s="1" t="s">
        <v>26158</v>
      </c>
      <c r="E10908" s="1" t="s">
        <v>26159</v>
      </c>
      <c r="F10908" s="1" t="s">
        <v>11</v>
      </c>
    </row>
    <row r="10909" spans="1:6" x14ac:dyDescent="0.35">
      <c r="A10909" s="1" t="s">
        <v>26163</v>
      </c>
      <c r="B10909" s="1" t="s">
        <v>7600</v>
      </c>
      <c r="C10909" s="1" t="s">
        <v>21599</v>
      </c>
      <c r="D10909" s="1" t="s">
        <v>26164</v>
      </c>
      <c r="E10909" s="1" t="s">
        <v>26165</v>
      </c>
      <c r="F10909" s="1" t="s">
        <v>11</v>
      </c>
    </row>
    <row r="10910" spans="1:6" x14ac:dyDescent="0.35">
      <c r="A10910" s="1" t="s">
        <v>26163</v>
      </c>
      <c r="B10910" s="1" t="s">
        <v>7599</v>
      </c>
      <c r="C10910" s="1" t="s">
        <v>21217</v>
      </c>
      <c r="D10910" s="1" t="s">
        <v>26164</v>
      </c>
      <c r="E10910" s="1" t="s">
        <v>26165</v>
      </c>
      <c r="F10910" s="1" t="s">
        <v>11</v>
      </c>
    </row>
    <row r="10911" spans="1:6" x14ac:dyDescent="0.35">
      <c r="A10911" s="1" t="s">
        <v>26163</v>
      </c>
      <c r="B10911" s="1" t="s">
        <v>26166</v>
      </c>
      <c r="C10911" s="1" t="s">
        <v>21604</v>
      </c>
      <c r="D10911" s="1" t="s">
        <v>26164</v>
      </c>
      <c r="E10911" s="1" t="s">
        <v>26165</v>
      </c>
      <c r="F10911" s="1" t="s">
        <v>11</v>
      </c>
    </row>
    <row r="10912" spans="1:6" x14ac:dyDescent="0.35">
      <c r="A10912" s="1" t="s">
        <v>26163</v>
      </c>
      <c r="B10912" s="1" t="s">
        <v>7596</v>
      </c>
      <c r="C10912" s="1" t="s">
        <v>21219</v>
      </c>
      <c r="D10912" s="1" t="s">
        <v>26164</v>
      </c>
      <c r="E10912" s="1" t="s">
        <v>26165</v>
      </c>
      <c r="F10912" s="1" t="s">
        <v>11</v>
      </c>
    </row>
    <row r="10913" spans="1:6" x14ac:dyDescent="0.35">
      <c r="A10913" s="1" t="s">
        <v>26167</v>
      </c>
      <c r="B10913" s="1" t="s">
        <v>26168</v>
      </c>
      <c r="C10913" s="1" t="s">
        <v>21599</v>
      </c>
      <c r="D10913" s="1" t="s">
        <v>26169</v>
      </c>
      <c r="E10913" s="1" t="s">
        <v>26170</v>
      </c>
      <c r="F10913" s="1" t="s">
        <v>11</v>
      </c>
    </row>
    <row r="10914" spans="1:6" x14ac:dyDescent="0.35">
      <c r="A10914" s="1" t="s">
        <v>26167</v>
      </c>
      <c r="B10914" s="1" t="s">
        <v>26171</v>
      </c>
      <c r="C10914" s="1" t="s">
        <v>21217</v>
      </c>
      <c r="D10914" s="1" t="s">
        <v>26169</v>
      </c>
      <c r="E10914" s="1" t="s">
        <v>26170</v>
      </c>
      <c r="F10914" s="1" t="s">
        <v>11</v>
      </c>
    </row>
    <row r="10915" spans="1:6" x14ac:dyDescent="0.35">
      <c r="A10915" s="1" t="s">
        <v>26167</v>
      </c>
      <c r="B10915" s="1" t="s">
        <v>26172</v>
      </c>
      <c r="C10915" s="1" t="s">
        <v>21604</v>
      </c>
      <c r="D10915" s="1" t="s">
        <v>26169</v>
      </c>
      <c r="E10915" s="1" t="s">
        <v>26170</v>
      </c>
      <c r="F10915" s="1" t="s">
        <v>11</v>
      </c>
    </row>
    <row r="10916" spans="1:6" x14ac:dyDescent="0.35">
      <c r="A10916" s="1" t="s">
        <v>26167</v>
      </c>
      <c r="B10916" s="1" t="s">
        <v>26173</v>
      </c>
      <c r="C10916" s="1" t="s">
        <v>21219</v>
      </c>
      <c r="D10916" s="1" t="s">
        <v>26169</v>
      </c>
      <c r="E10916" s="1" t="s">
        <v>26170</v>
      </c>
      <c r="F10916" s="1" t="s">
        <v>11</v>
      </c>
    </row>
    <row r="10917" spans="1:6" x14ac:dyDescent="0.35">
      <c r="A10917" s="1" t="s">
        <v>26174</v>
      </c>
      <c r="B10917" s="1" t="s">
        <v>26175</v>
      </c>
      <c r="C10917" s="1" t="s">
        <v>21599</v>
      </c>
      <c r="D10917" s="1" t="s">
        <v>26176</v>
      </c>
      <c r="E10917" s="1" t="s">
        <v>26177</v>
      </c>
      <c r="F10917" s="1" t="s">
        <v>11</v>
      </c>
    </row>
    <row r="10918" spans="1:6" x14ac:dyDescent="0.35">
      <c r="A10918" s="1" t="s">
        <v>26174</v>
      </c>
      <c r="B10918" s="1" t="s">
        <v>26178</v>
      </c>
      <c r="C10918" s="1" t="s">
        <v>21217</v>
      </c>
      <c r="D10918" s="1" t="s">
        <v>26176</v>
      </c>
      <c r="E10918" s="1" t="s">
        <v>26177</v>
      </c>
      <c r="F10918" s="1" t="s">
        <v>11</v>
      </c>
    </row>
    <row r="10919" spans="1:6" x14ac:dyDescent="0.35">
      <c r="A10919" s="1" t="s">
        <v>26174</v>
      </c>
      <c r="B10919" s="1" t="s">
        <v>26179</v>
      </c>
      <c r="C10919" s="1" t="s">
        <v>21604</v>
      </c>
      <c r="D10919" s="1" t="s">
        <v>26176</v>
      </c>
      <c r="E10919" s="1" t="s">
        <v>26177</v>
      </c>
      <c r="F10919" s="1" t="s">
        <v>11</v>
      </c>
    </row>
    <row r="10920" spans="1:6" x14ac:dyDescent="0.35">
      <c r="A10920" s="1" t="s">
        <v>26174</v>
      </c>
      <c r="B10920" s="1" t="s">
        <v>26180</v>
      </c>
      <c r="C10920" s="1" t="s">
        <v>21219</v>
      </c>
      <c r="D10920" s="1" t="s">
        <v>26176</v>
      </c>
      <c r="E10920" s="1" t="s">
        <v>26177</v>
      </c>
      <c r="F10920" s="1" t="s">
        <v>11</v>
      </c>
    </row>
    <row r="10921" spans="1:6" x14ac:dyDescent="0.35">
      <c r="A10921" s="1" t="s">
        <v>26181</v>
      </c>
      <c r="B10921" s="1" t="s">
        <v>26182</v>
      </c>
      <c r="C10921" s="1" t="s">
        <v>21213</v>
      </c>
      <c r="D10921" s="1" t="s">
        <v>26183</v>
      </c>
      <c r="E10921" s="1" t="s">
        <v>26184</v>
      </c>
      <c r="F10921" s="1" t="s">
        <v>11</v>
      </c>
    </row>
    <row r="10922" spans="1:6" x14ac:dyDescent="0.35">
      <c r="A10922" s="1" t="s">
        <v>26181</v>
      </c>
      <c r="B10922" s="1" t="s">
        <v>26185</v>
      </c>
      <c r="C10922" s="1" t="s">
        <v>21482</v>
      </c>
      <c r="D10922" s="1" t="s">
        <v>26183</v>
      </c>
      <c r="E10922" s="1" t="s">
        <v>26184</v>
      </c>
      <c r="F10922" s="1" t="s">
        <v>11</v>
      </c>
    </row>
    <row r="10923" spans="1:6" x14ac:dyDescent="0.35">
      <c r="A10923" s="1" t="s">
        <v>26186</v>
      </c>
      <c r="B10923" s="1" t="s">
        <v>26187</v>
      </c>
      <c r="C10923" s="1" t="s">
        <v>21478</v>
      </c>
      <c r="D10923" s="1" t="s">
        <v>26188</v>
      </c>
      <c r="E10923" s="1" t="s">
        <v>26189</v>
      </c>
      <c r="F10923" s="1" t="s">
        <v>11</v>
      </c>
    </row>
    <row r="10924" spans="1:6" x14ac:dyDescent="0.35">
      <c r="A10924" s="1" t="s">
        <v>26186</v>
      </c>
      <c r="B10924" s="1" t="s">
        <v>26190</v>
      </c>
      <c r="C10924" s="1" t="s">
        <v>26002</v>
      </c>
      <c r="D10924" s="1" t="s">
        <v>26188</v>
      </c>
      <c r="E10924" s="1" t="s">
        <v>26189</v>
      </c>
      <c r="F10924" s="1" t="s">
        <v>11</v>
      </c>
    </row>
    <row r="10925" spans="1:6" x14ac:dyDescent="0.35">
      <c r="A10925" s="1" t="s">
        <v>26186</v>
      </c>
      <c r="B10925" s="1" t="s">
        <v>26191</v>
      </c>
      <c r="C10925" s="1" t="s">
        <v>21482</v>
      </c>
      <c r="D10925" s="1" t="s">
        <v>26188</v>
      </c>
      <c r="E10925" s="1" t="s">
        <v>26189</v>
      </c>
      <c r="F10925" s="1" t="s">
        <v>11</v>
      </c>
    </row>
    <row r="10926" spans="1:6" x14ac:dyDescent="0.35">
      <c r="A10926" s="1" t="s">
        <v>26186</v>
      </c>
      <c r="B10926" s="1" t="s">
        <v>26192</v>
      </c>
      <c r="C10926" s="1" t="s">
        <v>26005</v>
      </c>
      <c r="D10926" s="1" t="s">
        <v>26188</v>
      </c>
      <c r="E10926" s="1" t="s">
        <v>26189</v>
      </c>
      <c r="F10926" s="1" t="s">
        <v>11</v>
      </c>
    </row>
    <row r="10927" spans="1:6" x14ac:dyDescent="0.35">
      <c r="A10927" s="1" t="s">
        <v>26193</v>
      </c>
      <c r="B10927" s="1" t="s">
        <v>26194</v>
      </c>
      <c r="C10927" s="1" t="s">
        <v>26195</v>
      </c>
      <c r="D10927" s="1" t="s">
        <v>26196</v>
      </c>
      <c r="E10927" s="1" t="s">
        <v>26197</v>
      </c>
      <c r="F10927" s="1" t="s">
        <v>11</v>
      </c>
    </row>
    <row r="10928" spans="1:6" x14ac:dyDescent="0.35">
      <c r="A10928" s="1" t="s">
        <v>26193</v>
      </c>
      <c r="B10928" s="1" t="s">
        <v>26198</v>
      </c>
      <c r="C10928" s="1" t="s">
        <v>26199</v>
      </c>
      <c r="D10928" s="1" t="s">
        <v>26196</v>
      </c>
      <c r="E10928" s="1" t="s">
        <v>26197</v>
      </c>
      <c r="F10928" s="1" t="s">
        <v>11</v>
      </c>
    </row>
    <row r="10929" spans="1:6" x14ac:dyDescent="0.35">
      <c r="A10929" s="1" t="s">
        <v>26193</v>
      </c>
      <c r="B10929" s="1" t="s">
        <v>26200</v>
      </c>
      <c r="C10929" s="1" t="s">
        <v>26201</v>
      </c>
      <c r="D10929" s="1" t="s">
        <v>26196</v>
      </c>
      <c r="E10929" s="1" t="s">
        <v>26197</v>
      </c>
      <c r="F10929" s="1" t="s">
        <v>11</v>
      </c>
    </row>
    <row r="10930" spans="1:6" x14ac:dyDescent="0.35">
      <c r="A10930" s="1" t="s">
        <v>26193</v>
      </c>
      <c r="B10930" s="1" t="s">
        <v>26202</v>
      </c>
      <c r="C10930" s="1" t="s">
        <v>26203</v>
      </c>
      <c r="D10930" s="1" t="s">
        <v>26196</v>
      </c>
      <c r="E10930" s="1" t="s">
        <v>26197</v>
      </c>
      <c r="F10930" s="1" t="s">
        <v>11</v>
      </c>
    </row>
    <row r="10931" spans="1:6" x14ac:dyDescent="0.35">
      <c r="A10931" s="1" t="s">
        <v>26204</v>
      </c>
      <c r="B10931" s="1" t="s">
        <v>26205</v>
      </c>
      <c r="C10931" s="1" t="s">
        <v>26195</v>
      </c>
      <c r="D10931" s="1" t="s">
        <v>26206</v>
      </c>
      <c r="E10931" s="1" t="s">
        <v>26207</v>
      </c>
      <c r="F10931" s="1" t="s">
        <v>11</v>
      </c>
    </row>
    <row r="10932" spans="1:6" x14ac:dyDescent="0.35">
      <c r="A10932" s="1" t="s">
        <v>26204</v>
      </c>
      <c r="B10932" s="1" t="s">
        <v>26208</v>
      </c>
      <c r="C10932" s="1" t="s">
        <v>26199</v>
      </c>
      <c r="D10932" s="1" t="s">
        <v>26206</v>
      </c>
      <c r="E10932" s="1" t="s">
        <v>26207</v>
      </c>
      <c r="F10932" s="1" t="s">
        <v>11</v>
      </c>
    </row>
    <row r="10933" spans="1:6" x14ac:dyDescent="0.35">
      <c r="A10933" s="1" t="s">
        <v>26204</v>
      </c>
      <c r="B10933" s="1" t="s">
        <v>3574</v>
      </c>
      <c r="C10933" s="1" t="s">
        <v>26201</v>
      </c>
      <c r="D10933" s="1" t="s">
        <v>26206</v>
      </c>
      <c r="E10933" s="1" t="s">
        <v>26207</v>
      </c>
      <c r="F10933" s="1" t="s">
        <v>11</v>
      </c>
    </row>
    <row r="10934" spans="1:6" x14ac:dyDescent="0.35">
      <c r="A10934" s="1" t="s">
        <v>26204</v>
      </c>
      <c r="B10934" s="1" t="s">
        <v>26209</v>
      </c>
      <c r="C10934" s="1" t="s">
        <v>26203</v>
      </c>
      <c r="D10934" s="1" t="s">
        <v>26206</v>
      </c>
      <c r="E10934" s="1" t="s">
        <v>26207</v>
      </c>
      <c r="F10934" s="1" t="s">
        <v>11</v>
      </c>
    </row>
    <row r="10935" spans="1:6" x14ac:dyDescent="0.35">
      <c r="A10935" s="1" t="s">
        <v>4176</v>
      </c>
      <c r="B10935" s="1" t="s">
        <v>26210</v>
      </c>
      <c r="C10935" s="1" t="s">
        <v>26195</v>
      </c>
      <c r="D10935" s="1" t="s">
        <v>26211</v>
      </c>
      <c r="E10935" s="1" t="s">
        <v>26212</v>
      </c>
      <c r="F10935" s="1" t="s">
        <v>11</v>
      </c>
    </row>
    <row r="10936" spans="1:6" x14ac:dyDescent="0.35">
      <c r="A10936" s="1" t="s">
        <v>4176</v>
      </c>
      <c r="B10936" s="1" t="s">
        <v>26213</v>
      </c>
      <c r="C10936" s="1" t="s">
        <v>26199</v>
      </c>
      <c r="D10936" s="1" t="s">
        <v>26211</v>
      </c>
      <c r="E10936" s="1" t="s">
        <v>26212</v>
      </c>
      <c r="F10936" s="1" t="s">
        <v>11</v>
      </c>
    </row>
    <row r="10937" spans="1:6" x14ac:dyDescent="0.35">
      <c r="A10937" s="1" t="s">
        <v>4176</v>
      </c>
      <c r="B10937" s="1" t="s">
        <v>26214</v>
      </c>
      <c r="C10937" s="1" t="s">
        <v>26215</v>
      </c>
      <c r="D10937" s="1" t="s">
        <v>26211</v>
      </c>
      <c r="E10937" s="1" t="s">
        <v>26212</v>
      </c>
      <c r="F10937" s="1" t="s">
        <v>11</v>
      </c>
    </row>
    <row r="10938" spans="1:6" x14ac:dyDescent="0.35">
      <c r="A10938" s="1" t="s">
        <v>4176</v>
      </c>
      <c r="B10938" s="1" t="s">
        <v>26216</v>
      </c>
      <c r="C10938" s="1" t="s">
        <v>26201</v>
      </c>
      <c r="D10938" s="1" t="s">
        <v>26211</v>
      </c>
      <c r="E10938" s="1" t="s">
        <v>26212</v>
      </c>
      <c r="F10938" s="1" t="s">
        <v>11</v>
      </c>
    </row>
    <row r="10939" spans="1:6" x14ac:dyDescent="0.35">
      <c r="A10939" s="1" t="s">
        <v>26217</v>
      </c>
      <c r="B10939" s="1" t="s">
        <v>26218</v>
      </c>
      <c r="C10939" s="1" t="s">
        <v>26219</v>
      </c>
      <c r="D10939" s="1" t="s">
        <v>26220</v>
      </c>
      <c r="E10939" s="1" t="s">
        <v>26221</v>
      </c>
      <c r="F10939" s="1" t="s">
        <v>11</v>
      </c>
    </row>
    <row r="10940" spans="1:6" x14ac:dyDescent="0.35">
      <c r="A10940" s="1" t="s">
        <v>26217</v>
      </c>
      <c r="B10940" s="1" t="s">
        <v>26222</v>
      </c>
      <c r="C10940" s="1" t="s">
        <v>26223</v>
      </c>
      <c r="D10940" s="1" t="s">
        <v>26220</v>
      </c>
      <c r="E10940" s="1" t="s">
        <v>26221</v>
      </c>
      <c r="F10940" s="1" t="s">
        <v>11</v>
      </c>
    </row>
    <row r="10941" spans="1:6" x14ac:dyDescent="0.35">
      <c r="A10941" s="1" t="s">
        <v>26217</v>
      </c>
      <c r="B10941" s="1" t="s">
        <v>26224</v>
      </c>
      <c r="C10941" s="1" t="s">
        <v>26215</v>
      </c>
      <c r="D10941" s="1" t="s">
        <v>26220</v>
      </c>
      <c r="E10941" s="1" t="s">
        <v>26221</v>
      </c>
      <c r="F10941" s="1" t="s">
        <v>11</v>
      </c>
    </row>
    <row r="10942" spans="1:6" x14ac:dyDescent="0.35">
      <c r="A10942" s="1" t="s">
        <v>26217</v>
      </c>
      <c r="B10942" s="1" t="s">
        <v>26225</v>
      </c>
      <c r="C10942" s="1" t="s">
        <v>26226</v>
      </c>
      <c r="D10942" s="1" t="s">
        <v>26220</v>
      </c>
      <c r="E10942" s="1" t="s">
        <v>26221</v>
      </c>
      <c r="F10942" s="1" t="s">
        <v>11</v>
      </c>
    </row>
    <row r="10943" spans="1:6" x14ac:dyDescent="0.35">
      <c r="A10943" s="1" t="s">
        <v>26227</v>
      </c>
      <c r="B10943" s="1" t="s">
        <v>26228</v>
      </c>
      <c r="C10943" s="1" t="s">
        <v>26195</v>
      </c>
      <c r="D10943" s="1" t="s">
        <v>26229</v>
      </c>
      <c r="E10943" s="1" t="s">
        <v>26230</v>
      </c>
      <c r="F10943" s="1" t="s">
        <v>11</v>
      </c>
    </row>
    <row r="10944" spans="1:6" x14ac:dyDescent="0.35">
      <c r="A10944" s="1" t="s">
        <v>26227</v>
      </c>
      <c r="B10944" s="1" t="s">
        <v>26231</v>
      </c>
      <c r="C10944" s="1" t="s">
        <v>26199</v>
      </c>
      <c r="D10944" s="1" t="s">
        <v>26229</v>
      </c>
      <c r="E10944" s="1" t="s">
        <v>26230</v>
      </c>
      <c r="F10944" s="1" t="s">
        <v>11</v>
      </c>
    </row>
    <row r="10945" spans="1:6" x14ac:dyDescent="0.35">
      <c r="A10945" s="1" t="s">
        <v>26227</v>
      </c>
      <c r="B10945" s="1" t="s">
        <v>26232</v>
      </c>
      <c r="C10945" s="1" t="s">
        <v>26215</v>
      </c>
      <c r="D10945" s="1" t="s">
        <v>26229</v>
      </c>
      <c r="E10945" s="1" t="s">
        <v>26230</v>
      </c>
      <c r="F10945" s="1" t="s">
        <v>11</v>
      </c>
    </row>
    <row r="10946" spans="1:6" x14ac:dyDescent="0.35">
      <c r="A10946" s="1" t="s">
        <v>26227</v>
      </c>
      <c r="B10946" s="1" t="s">
        <v>26233</v>
      </c>
      <c r="C10946" s="1" t="s">
        <v>26201</v>
      </c>
      <c r="D10946" s="1" t="s">
        <v>26229</v>
      </c>
      <c r="E10946" s="1" t="s">
        <v>26230</v>
      </c>
      <c r="F10946" s="1" t="s">
        <v>11</v>
      </c>
    </row>
    <row r="10947" spans="1:6" x14ac:dyDescent="0.35">
      <c r="A10947" s="1" t="s">
        <v>26234</v>
      </c>
      <c r="B10947" s="1" t="s">
        <v>26235</v>
      </c>
      <c r="C10947" s="1" t="s">
        <v>26236</v>
      </c>
      <c r="D10947" s="1" t="s">
        <v>26237</v>
      </c>
      <c r="E10947" s="1" t="s">
        <v>26238</v>
      </c>
      <c r="F10947" s="1" t="s">
        <v>11</v>
      </c>
    </row>
    <row r="10948" spans="1:6" x14ac:dyDescent="0.35">
      <c r="A10948" s="1" t="s">
        <v>26234</v>
      </c>
      <c r="B10948" s="1" t="s">
        <v>26239</v>
      </c>
      <c r="C10948" s="1" t="s">
        <v>26240</v>
      </c>
      <c r="D10948" s="1" t="s">
        <v>26237</v>
      </c>
      <c r="E10948" s="1" t="s">
        <v>26238</v>
      </c>
      <c r="F10948" s="1" t="s">
        <v>11</v>
      </c>
    </row>
    <row r="10949" spans="1:6" x14ac:dyDescent="0.35">
      <c r="A10949" s="1" t="s">
        <v>26234</v>
      </c>
      <c r="B10949" s="1" t="s">
        <v>26241</v>
      </c>
      <c r="C10949" s="1" t="s">
        <v>26242</v>
      </c>
      <c r="D10949" s="1" t="s">
        <v>26237</v>
      </c>
      <c r="E10949" s="1" t="s">
        <v>26238</v>
      </c>
      <c r="F10949" s="1" t="s">
        <v>11</v>
      </c>
    </row>
    <row r="10950" spans="1:6" x14ac:dyDescent="0.35">
      <c r="A10950" s="1" t="s">
        <v>26234</v>
      </c>
      <c r="B10950" s="1" t="s">
        <v>26243</v>
      </c>
      <c r="C10950" s="1" t="s">
        <v>26244</v>
      </c>
      <c r="D10950" s="1" t="s">
        <v>26237</v>
      </c>
      <c r="E10950" s="1" t="s">
        <v>26238</v>
      </c>
      <c r="F10950" s="1" t="s">
        <v>11</v>
      </c>
    </row>
    <row r="10951" spans="1:6" x14ac:dyDescent="0.35">
      <c r="A10951" s="1" t="s">
        <v>26245</v>
      </c>
      <c r="B10951" s="1" t="s">
        <v>26246</v>
      </c>
      <c r="C10951" s="1" t="s">
        <v>21281</v>
      </c>
      <c r="D10951" s="1" t="s">
        <v>26247</v>
      </c>
      <c r="E10951" s="1" t="s">
        <v>26248</v>
      </c>
      <c r="F10951" s="1" t="s">
        <v>11</v>
      </c>
    </row>
    <row r="10952" spans="1:6" x14ac:dyDescent="0.35">
      <c r="A10952" s="1" t="s">
        <v>26245</v>
      </c>
      <c r="B10952" s="1" t="s">
        <v>26249</v>
      </c>
      <c r="C10952" s="1" t="s">
        <v>21285</v>
      </c>
      <c r="D10952" s="1" t="s">
        <v>26247</v>
      </c>
      <c r="E10952" s="1" t="s">
        <v>26248</v>
      </c>
      <c r="F10952" s="1" t="s">
        <v>11</v>
      </c>
    </row>
    <row r="10953" spans="1:6" x14ac:dyDescent="0.35">
      <c r="A10953" s="1" t="s">
        <v>26245</v>
      </c>
      <c r="B10953" s="1" t="s">
        <v>26250</v>
      </c>
      <c r="C10953" s="1" t="s">
        <v>21287</v>
      </c>
      <c r="D10953" s="1" t="s">
        <v>26247</v>
      </c>
      <c r="E10953" s="1" t="s">
        <v>26248</v>
      </c>
      <c r="F10953" s="1" t="s">
        <v>11</v>
      </c>
    </row>
    <row r="10954" spans="1:6" x14ac:dyDescent="0.35">
      <c r="A10954" s="1" t="s">
        <v>26245</v>
      </c>
      <c r="B10954" s="1" t="s">
        <v>26251</v>
      </c>
      <c r="C10954" s="1" t="s">
        <v>21289</v>
      </c>
      <c r="D10954" s="1" t="s">
        <v>26247</v>
      </c>
      <c r="E10954" s="1" t="s">
        <v>26248</v>
      </c>
      <c r="F10954" s="1" t="s">
        <v>11</v>
      </c>
    </row>
    <row r="10955" spans="1:6" x14ac:dyDescent="0.35">
      <c r="A10955" s="1" t="s">
        <v>26252</v>
      </c>
      <c r="B10955" s="1" t="s">
        <v>26253</v>
      </c>
      <c r="C10955" s="1" t="s">
        <v>26254</v>
      </c>
      <c r="D10955" s="1" t="s">
        <v>26255</v>
      </c>
      <c r="E10955" s="1" t="s">
        <v>26256</v>
      </c>
      <c r="F10955" s="1" t="s">
        <v>11</v>
      </c>
    </row>
    <row r="10956" spans="1:6" x14ac:dyDescent="0.35">
      <c r="A10956" s="1" t="s">
        <v>26252</v>
      </c>
      <c r="B10956" s="1" t="s">
        <v>26257</v>
      </c>
      <c r="C10956" s="1" t="s">
        <v>26258</v>
      </c>
      <c r="D10956" s="1" t="s">
        <v>26255</v>
      </c>
      <c r="E10956" s="1" t="s">
        <v>26256</v>
      </c>
      <c r="F10956" s="1" t="s">
        <v>11</v>
      </c>
    </row>
    <row r="10957" spans="1:6" x14ac:dyDescent="0.35">
      <c r="A10957" s="1" t="s">
        <v>26252</v>
      </c>
      <c r="B10957" s="1" t="s">
        <v>26259</v>
      </c>
      <c r="C10957" s="1" t="s">
        <v>26260</v>
      </c>
      <c r="D10957" s="1" t="s">
        <v>26255</v>
      </c>
      <c r="E10957" s="1" t="s">
        <v>26256</v>
      </c>
      <c r="F10957" s="1" t="s">
        <v>11</v>
      </c>
    </row>
    <row r="10958" spans="1:6" x14ac:dyDescent="0.35">
      <c r="A10958" s="1" t="s">
        <v>26252</v>
      </c>
      <c r="B10958" s="1" t="s">
        <v>26261</v>
      </c>
      <c r="C10958" s="1" t="s">
        <v>26262</v>
      </c>
      <c r="D10958" s="1" t="s">
        <v>26255</v>
      </c>
      <c r="E10958" s="1" t="s">
        <v>26256</v>
      </c>
      <c r="F10958" s="1" t="s">
        <v>11</v>
      </c>
    </row>
    <row r="10959" spans="1:6" x14ac:dyDescent="0.35">
      <c r="A10959" s="1" t="s">
        <v>26263</v>
      </c>
      <c r="B10959" s="1" t="s">
        <v>26264</v>
      </c>
      <c r="C10959" s="1" t="s">
        <v>26265</v>
      </c>
      <c r="D10959" s="1" t="s">
        <v>26266</v>
      </c>
      <c r="E10959" s="1" t="s">
        <v>26267</v>
      </c>
      <c r="F10959" s="1" t="s">
        <v>11</v>
      </c>
    </row>
    <row r="10960" spans="1:6" x14ac:dyDescent="0.35">
      <c r="A10960" s="1" t="s">
        <v>26263</v>
      </c>
      <c r="B10960" s="1" t="s">
        <v>26268</v>
      </c>
      <c r="C10960" s="1" t="s">
        <v>21195</v>
      </c>
      <c r="D10960" s="1" t="s">
        <v>26266</v>
      </c>
      <c r="E10960" s="1" t="s">
        <v>26267</v>
      </c>
      <c r="F10960" s="1" t="s">
        <v>11</v>
      </c>
    </row>
    <row r="10961" spans="1:6" x14ac:dyDescent="0.35">
      <c r="A10961" s="1" t="s">
        <v>26263</v>
      </c>
      <c r="B10961" s="1" t="s">
        <v>26269</v>
      </c>
      <c r="C10961" s="1" t="s">
        <v>21199</v>
      </c>
      <c r="D10961" s="1" t="s">
        <v>26266</v>
      </c>
      <c r="E10961" s="1" t="s">
        <v>26267</v>
      </c>
      <c r="F10961" s="1" t="s">
        <v>11</v>
      </c>
    </row>
    <row r="10962" spans="1:6" x14ac:dyDescent="0.35">
      <c r="A10962" s="1" t="s">
        <v>26263</v>
      </c>
      <c r="B10962" s="1" t="s">
        <v>26270</v>
      </c>
      <c r="C10962" s="1" t="s">
        <v>26271</v>
      </c>
      <c r="D10962" s="1" t="s">
        <v>26266</v>
      </c>
      <c r="E10962" s="1" t="s">
        <v>26267</v>
      </c>
      <c r="F10962" s="1" t="s">
        <v>11</v>
      </c>
    </row>
    <row r="10963" spans="1:6" x14ac:dyDescent="0.35">
      <c r="A10963" s="1" t="s">
        <v>26272</v>
      </c>
      <c r="B10963" s="1" t="s">
        <v>26273</v>
      </c>
      <c r="C10963" s="1" t="s">
        <v>26274</v>
      </c>
      <c r="D10963" s="1" t="s">
        <v>26275</v>
      </c>
      <c r="E10963" s="1" t="s">
        <v>26276</v>
      </c>
      <c r="F10963" s="1" t="s">
        <v>11</v>
      </c>
    </row>
    <row r="10964" spans="1:6" x14ac:dyDescent="0.35">
      <c r="A10964" s="1" t="s">
        <v>26277</v>
      </c>
      <c r="B10964" s="1" t="s">
        <v>26278</v>
      </c>
      <c r="C10964" s="1" t="s">
        <v>21213</v>
      </c>
      <c r="D10964" s="1" t="s">
        <v>26279</v>
      </c>
      <c r="E10964" s="1" t="s">
        <v>26280</v>
      </c>
      <c r="F10964" s="1" t="s">
        <v>11</v>
      </c>
    </row>
    <row r="10965" spans="1:6" x14ac:dyDescent="0.35">
      <c r="A10965" s="1" t="s">
        <v>26277</v>
      </c>
      <c r="B10965" s="1" t="s">
        <v>26281</v>
      </c>
      <c r="C10965" s="1" t="s">
        <v>26282</v>
      </c>
      <c r="D10965" s="1" t="s">
        <v>26279</v>
      </c>
      <c r="E10965" s="1" t="s">
        <v>26280</v>
      </c>
      <c r="F10965" s="1" t="s">
        <v>11</v>
      </c>
    </row>
    <row r="10966" spans="1:6" x14ac:dyDescent="0.35">
      <c r="A10966" s="1" t="s">
        <v>26277</v>
      </c>
      <c r="B10966" s="1" t="s">
        <v>26283</v>
      </c>
      <c r="C10966" s="1" t="s">
        <v>26284</v>
      </c>
      <c r="D10966" s="1" t="s">
        <v>26279</v>
      </c>
      <c r="E10966" s="1" t="s">
        <v>26280</v>
      </c>
      <c r="F10966" s="1" t="s">
        <v>11</v>
      </c>
    </row>
    <row r="10967" spans="1:6" x14ac:dyDescent="0.35">
      <c r="A10967" s="1" t="s">
        <v>26277</v>
      </c>
      <c r="B10967" s="1" t="s">
        <v>26285</v>
      </c>
      <c r="C10967" s="1" t="s">
        <v>26286</v>
      </c>
      <c r="D10967" s="1" t="s">
        <v>26279</v>
      </c>
      <c r="E10967" s="1" t="s">
        <v>26280</v>
      </c>
      <c r="F10967" s="1" t="s">
        <v>11</v>
      </c>
    </row>
    <row r="10968" spans="1:6" x14ac:dyDescent="0.35">
      <c r="A10968" s="1" t="s">
        <v>26287</v>
      </c>
      <c r="B10968" s="1" t="s">
        <v>26288</v>
      </c>
      <c r="C10968" s="1" t="s">
        <v>21640</v>
      </c>
      <c r="D10968" s="1" t="s">
        <v>4207</v>
      </c>
      <c r="E10968" s="1" t="s">
        <v>26289</v>
      </c>
      <c r="F10968" s="1" t="s">
        <v>11</v>
      </c>
    </row>
    <row r="10969" spans="1:6" x14ac:dyDescent="0.35">
      <c r="A10969" s="1" t="s">
        <v>26287</v>
      </c>
      <c r="B10969" s="1" t="s">
        <v>26290</v>
      </c>
      <c r="C10969" s="1" t="s">
        <v>26291</v>
      </c>
      <c r="D10969" s="1" t="s">
        <v>4207</v>
      </c>
      <c r="E10969" s="1" t="s">
        <v>26289</v>
      </c>
      <c r="F10969" s="1" t="s">
        <v>11</v>
      </c>
    </row>
    <row r="10970" spans="1:6" x14ac:dyDescent="0.35">
      <c r="A10970" s="1" t="s">
        <v>26287</v>
      </c>
      <c r="B10970" s="1" t="s">
        <v>26292</v>
      </c>
      <c r="C10970" s="1" t="s">
        <v>26293</v>
      </c>
      <c r="D10970" s="1" t="s">
        <v>4207</v>
      </c>
      <c r="E10970" s="1" t="s">
        <v>26289</v>
      </c>
      <c r="F10970" s="1" t="s">
        <v>11</v>
      </c>
    </row>
    <row r="10971" spans="1:6" x14ac:dyDescent="0.35">
      <c r="A10971" s="1" t="s">
        <v>26287</v>
      </c>
      <c r="B10971" s="1" t="s">
        <v>26294</v>
      </c>
      <c r="C10971" s="1" t="s">
        <v>21646</v>
      </c>
      <c r="D10971" s="1" t="s">
        <v>4207</v>
      </c>
      <c r="E10971" s="1" t="s">
        <v>26289</v>
      </c>
      <c r="F10971" s="1" t="s">
        <v>11</v>
      </c>
    </row>
    <row r="10972" spans="1:6" x14ac:dyDescent="0.35">
      <c r="A10972" s="1" t="s">
        <v>26295</v>
      </c>
      <c r="B10972" s="1" t="s">
        <v>26296</v>
      </c>
      <c r="C10972" s="1" t="s">
        <v>21478</v>
      </c>
      <c r="D10972" s="1" t="s">
        <v>26297</v>
      </c>
      <c r="E10972" s="1" t="s">
        <v>26298</v>
      </c>
      <c r="F10972" s="1" t="s">
        <v>11</v>
      </c>
    </row>
    <row r="10973" spans="1:6" x14ac:dyDescent="0.35">
      <c r="A10973" s="1" t="s">
        <v>26295</v>
      </c>
      <c r="B10973" s="1" t="s">
        <v>26299</v>
      </c>
      <c r="C10973" s="1" t="s">
        <v>26284</v>
      </c>
      <c r="D10973" s="1" t="s">
        <v>26297</v>
      </c>
      <c r="E10973" s="1" t="s">
        <v>26298</v>
      </c>
      <c r="F10973" s="1" t="s">
        <v>11</v>
      </c>
    </row>
    <row r="10974" spans="1:6" x14ac:dyDescent="0.35">
      <c r="A10974" s="1" t="s">
        <v>26295</v>
      </c>
      <c r="B10974" s="1" t="s">
        <v>26300</v>
      </c>
      <c r="C10974" s="1" t="s">
        <v>26286</v>
      </c>
      <c r="D10974" s="1" t="s">
        <v>26297</v>
      </c>
      <c r="E10974" s="1" t="s">
        <v>26298</v>
      </c>
      <c r="F10974" s="1" t="s">
        <v>11</v>
      </c>
    </row>
    <row r="10975" spans="1:6" x14ac:dyDescent="0.35">
      <c r="A10975" s="1" t="s">
        <v>26301</v>
      </c>
      <c r="B10975" s="1" t="s">
        <v>26302</v>
      </c>
      <c r="C10975" s="1" t="s">
        <v>26303</v>
      </c>
      <c r="D10975" s="1" t="s">
        <v>26304</v>
      </c>
      <c r="E10975" s="1" t="s">
        <v>26305</v>
      </c>
      <c r="F10975" s="1" t="s">
        <v>11</v>
      </c>
    </row>
    <row r="10976" spans="1:6" x14ac:dyDescent="0.35">
      <c r="A10976" s="1" t="s">
        <v>26301</v>
      </c>
      <c r="B10976" s="1" t="s">
        <v>26306</v>
      </c>
      <c r="C10976" s="1" t="s">
        <v>26307</v>
      </c>
      <c r="D10976" s="1" t="s">
        <v>26304</v>
      </c>
      <c r="E10976" s="1" t="s">
        <v>26305</v>
      </c>
      <c r="F10976" s="1" t="s">
        <v>11</v>
      </c>
    </row>
    <row r="10977" spans="1:6" x14ac:dyDescent="0.35">
      <c r="A10977" s="1" t="s">
        <v>26301</v>
      </c>
      <c r="B10977" s="1" t="s">
        <v>26308</v>
      </c>
      <c r="C10977" s="1" t="s">
        <v>23929</v>
      </c>
      <c r="D10977" s="1" t="s">
        <v>26304</v>
      </c>
      <c r="E10977" s="1" t="s">
        <v>26305</v>
      </c>
      <c r="F10977" s="1" t="s">
        <v>11</v>
      </c>
    </row>
    <row r="10978" spans="1:6" x14ac:dyDescent="0.35">
      <c r="A10978" s="1" t="s">
        <v>26309</v>
      </c>
      <c r="B10978" s="1" t="s">
        <v>26310</v>
      </c>
      <c r="C10978" s="1" t="s">
        <v>21271</v>
      </c>
      <c r="D10978" s="1" t="s">
        <v>26311</v>
      </c>
      <c r="E10978" s="1" t="s">
        <v>26312</v>
      </c>
      <c r="F10978" s="1" t="s">
        <v>11</v>
      </c>
    </row>
    <row r="10979" spans="1:6" x14ac:dyDescent="0.35">
      <c r="A10979" s="1" t="s">
        <v>26309</v>
      </c>
      <c r="B10979" s="1" t="s">
        <v>26313</v>
      </c>
      <c r="C10979" s="1" t="s">
        <v>21242</v>
      </c>
      <c r="D10979" s="1" t="s">
        <v>26311</v>
      </c>
      <c r="E10979" s="1" t="s">
        <v>26312</v>
      </c>
      <c r="F10979" s="1" t="s">
        <v>11</v>
      </c>
    </row>
    <row r="10980" spans="1:6" x14ac:dyDescent="0.35">
      <c r="A10980" s="1" t="s">
        <v>26309</v>
      </c>
      <c r="B10980" s="1" t="s">
        <v>26314</v>
      </c>
      <c r="C10980" s="1" t="s">
        <v>21276</v>
      </c>
      <c r="D10980" s="1" t="s">
        <v>26311</v>
      </c>
      <c r="E10980" s="1" t="s">
        <v>26312</v>
      </c>
      <c r="F10980" s="1" t="s">
        <v>11</v>
      </c>
    </row>
    <row r="10981" spans="1:6" x14ac:dyDescent="0.35">
      <c r="A10981" s="1" t="s">
        <v>26309</v>
      </c>
      <c r="B10981" s="1" t="s">
        <v>26315</v>
      </c>
      <c r="C10981" s="1" t="s">
        <v>21278</v>
      </c>
      <c r="D10981" s="1" t="s">
        <v>26311</v>
      </c>
      <c r="E10981" s="1" t="s">
        <v>26312</v>
      </c>
      <c r="F10981" s="1" t="s">
        <v>11</v>
      </c>
    </row>
    <row r="10982" spans="1:6" x14ac:dyDescent="0.35">
      <c r="A10982" s="1" t="s">
        <v>26316</v>
      </c>
      <c r="B10982" s="1" t="s">
        <v>26317</v>
      </c>
      <c r="C10982" s="1" t="s">
        <v>26318</v>
      </c>
      <c r="D10982" s="1" t="s">
        <v>26319</v>
      </c>
      <c r="E10982" s="1" t="s">
        <v>26320</v>
      </c>
      <c r="F10982" s="1" t="s">
        <v>11</v>
      </c>
    </row>
    <row r="10983" spans="1:6" x14ac:dyDescent="0.35">
      <c r="A10983" s="1" t="s">
        <v>26316</v>
      </c>
      <c r="B10983" s="1" t="s">
        <v>26321</v>
      </c>
      <c r="C10983" s="1" t="s">
        <v>26322</v>
      </c>
      <c r="D10983" s="1" t="s">
        <v>26319</v>
      </c>
      <c r="E10983" s="1" t="s">
        <v>26320</v>
      </c>
      <c r="F10983" s="1" t="s">
        <v>11</v>
      </c>
    </row>
    <row r="10984" spans="1:6" x14ac:dyDescent="0.35">
      <c r="A10984" s="1" t="s">
        <v>26316</v>
      </c>
      <c r="B10984" s="1" t="s">
        <v>26323</v>
      </c>
      <c r="C10984" s="1" t="s">
        <v>26324</v>
      </c>
      <c r="D10984" s="1" t="s">
        <v>26319</v>
      </c>
      <c r="E10984" s="1" t="s">
        <v>26320</v>
      </c>
      <c r="F10984" s="1" t="s">
        <v>11</v>
      </c>
    </row>
    <row r="10985" spans="1:6" x14ac:dyDescent="0.35">
      <c r="A10985" s="1" t="s">
        <v>26316</v>
      </c>
      <c r="B10985" s="1" t="s">
        <v>26325</v>
      </c>
      <c r="C10985" s="1" t="s">
        <v>26326</v>
      </c>
      <c r="D10985" s="1" t="s">
        <v>26319</v>
      </c>
      <c r="E10985" s="1" t="s">
        <v>26320</v>
      </c>
      <c r="F10985" s="1" t="s">
        <v>11</v>
      </c>
    </row>
    <row r="10986" spans="1:6" x14ac:dyDescent="0.35">
      <c r="A10986" s="1" t="s">
        <v>26327</v>
      </c>
      <c r="B10986" s="1" t="s">
        <v>26328</v>
      </c>
      <c r="C10986" s="1" t="s">
        <v>26329</v>
      </c>
      <c r="D10986" s="1" t="s">
        <v>26330</v>
      </c>
      <c r="E10986" s="1" t="s">
        <v>26331</v>
      </c>
      <c r="F10986" s="1" t="s">
        <v>11</v>
      </c>
    </row>
    <row r="10987" spans="1:6" x14ac:dyDescent="0.35">
      <c r="A10987" s="1" t="s">
        <v>26327</v>
      </c>
      <c r="B10987" s="1" t="s">
        <v>26332</v>
      </c>
      <c r="C10987" s="1" t="s">
        <v>26333</v>
      </c>
      <c r="D10987" s="1" t="s">
        <v>26330</v>
      </c>
      <c r="E10987" s="1" t="s">
        <v>26331</v>
      </c>
      <c r="F10987" s="1" t="s">
        <v>11</v>
      </c>
    </row>
    <row r="10988" spans="1:6" x14ac:dyDescent="0.35">
      <c r="A10988" s="1" t="s">
        <v>26327</v>
      </c>
      <c r="B10988" s="1" t="s">
        <v>26334</v>
      </c>
      <c r="C10988" s="1" t="s">
        <v>26335</v>
      </c>
      <c r="D10988" s="1" t="s">
        <v>26330</v>
      </c>
      <c r="E10988" s="1" t="s">
        <v>26331</v>
      </c>
      <c r="F10988" s="1" t="s">
        <v>11</v>
      </c>
    </row>
    <row r="10989" spans="1:6" x14ac:dyDescent="0.35">
      <c r="A10989" s="1" t="s">
        <v>26336</v>
      </c>
      <c r="B10989" s="1" t="s">
        <v>26337</v>
      </c>
      <c r="C10989" s="1" t="s">
        <v>26338</v>
      </c>
      <c r="D10989" s="1" t="s">
        <v>26339</v>
      </c>
      <c r="E10989" s="1" t="s">
        <v>26340</v>
      </c>
      <c r="F10989" s="1" t="s">
        <v>11</v>
      </c>
    </row>
    <row r="10990" spans="1:6" x14ac:dyDescent="0.35">
      <c r="A10990" s="1" t="s">
        <v>26336</v>
      </c>
      <c r="B10990" s="1" t="s">
        <v>26341</v>
      </c>
      <c r="C10990" s="1" t="s">
        <v>26342</v>
      </c>
      <c r="D10990" s="1" t="s">
        <v>26339</v>
      </c>
      <c r="E10990" s="1" t="s">
        <v>26340</v>
      </c>
      <c r="F10990" s="1" t="s">
        <v>11</v>
      </c>
    </row>
    <row r="10991" spans="1:6" x14ac:dyDescent="0.35">
      <c r="A10991" s="1" t="s">
        <v>26336</v>
      </c>
      <c r="B10991" s="1" t="s">
        <v>26343</v>
      </c>
      <c r="C10991" s="1" t="s">
        <v>26344</v>
      </c>
      <c r="D10991" s="1" t="s">
        <v>26339</v>
      </c>
      <c r="E10991" s="1" t="s">
        <v>26340</v>
      </c>
      <c r="F10991" s="1" t="s">
        <v>11</v>
      </c>
    </row>
    <row r="10992" spans="1:6" x14ac:dyDescent="0.35">
      <c r="A10992" s="1" t="s">
        <v>26336</v>
      </c>
      <c r="B10992" s="1" t="s">
        <v>26345</v>
      </c>
      <c r="C10992" s="1" t="s">
        <v>26346</v>
      </c>
      <c r="D10992" s="1" t="s">
        <v>26339</v>
      </c>
      <c r="E10992" s="1" t="s">
        <v>26340</v>
      </c>
      <c r="F10992" s="1" t="s">
        <v>11</v>
      </c>
    </row>
    <row r="10993" spans="1:6" x14ac:dyDescent="0.35">
      <c r="A10993" s="1" t="s">
        <v>26347</v>
      </c>
      <c r="B10993" s="1" t="s">
        <v>26348</v>
      </c>
      <c r="C10993" s="1" t="s">
        <v>26349</v>
      </c>
      <c r="D10993" s="1" t="s">
        <v>26350</v>
      </c>
      <c r="E10993" s="1" t="s">
        <v>26351</v>
      </c>
      <c r="F10993" s="1" t="s">
        <v>11</v>
      </c>
    </row>
    <row r="10994" spans="1:6" x14ac:dyDescent="0.35">
      <c r="A10994" s="1" t="s">
        <v>26347</v>
      </c>
      <c r="B10994" s="1" t="s">
        <v>26352</v>
      </c>
      <c r="C10994" s="1" t="s">
        <v>26353</v>
      </c>
      <c r="D10994" s="1" t="s">
        <v>26350</v>
      </c>
      <c r="E10994" s="1" t="s">
        <v>26351</v>
      </c>
      <c r="F10994" s="1" t="s">
        <v>11</v>
      </c>
    </row>
    <row r="10995" spans="1:6" x14ac:dyDescent="0.35">
      <c r="A10995" s="1" t="s">
        <v>26347</v>
      </c>
      <c r="B10995" s="1" t="s">
        <v>26354</v>
      </c>
      <c r="C10995" s="1" t="s">
        <v>26355</v>
      </c>
      <c r="D10995" s="1" t="s">
        <v>26350</v>
      </c>
      <c r="E10995" s="1" t="s">
        <v>26351</v>
      </c>
      <c r="F10995" s="1" t="s">
        <v>11</v>
      </c>
    </row>
    <row r="10996" spans="1:6" x14ac:dyDescent="0.35">
      <c r="A10996" s="1" t="s">
        <v>26347</v>
      </c>
      <c r="B10996" s="1" t="s">
        <v>26356</v>
      </c>
      <c r="C10996" s="1" t="s">
        <v>26357</v>
      </c>
      <c r="D10996" s="1" t="s">
        <v>26350</v>
      </c>
      <c r="E10996" s="1" t="s">
        <v>26351</v>
      </c>
      <c r="F10996" s="1" t="s">
        <v>11</v>
      </c>
    </row>
    <row r="10997" spans="1:6" x14ac:dyDescent="0.35">
      <c r="A10997" s="1" t="s">
        <v>26358</v>
      </c>
      <c r="B10997" s="1" t="s">
        <v>26359</v>
      </c>
      <c r="C10997" s="1" t="s">
        <v>26338</v>
      </c>
      <c r="D10997" s="1" t="s">
        <v>26360</v>
      </c>
      <c r="E10997" s="1" t="s">
        <v>26361</v>
      </c>
      <c r="F10997" s="1" t="s">
        <v>11</v>
      </c>
    </row>
    <row r="10998" spans="1:6" x14ac:dyDescent="0.35">
      <c r="A10998" s="1" t="s">
        <v>26358</v>
      </c>
      <c r="B10998" s="1" t="s">
        <v>26362</v>
      </c>
      <c r="C10998" s="1" t="s">
        <v>26344</v>
      </c>
      <c r="D10998" s="1" t="s">
        <v>26360</v>
      </c>
      <c r="E10998" s="1" t="s">
        <v>26361</v>
      </c>
      <c r="F10998" s="1" t="s">
        <v>11</v>
      </c>
    </row>
    <row r="10999" spans="1:6" x14ac:dyDescent="0.35">
      <c r="A10999" s="1" t="s">
        <v>26358</v>
      </c>
      <c r="B10999" s="1" t="s">
        <v>26363</v>
      </c>
      <c r="C10999" s="1" t="s">
        <v>26346</v>
      </c>
      <c r="D10999" s="1" t="s">
        <v>26360</v>
      </c>
      <c r="E10999" s="1" t="s">
        <v>26361</v>
      </c>
      <c r="F10999" s="1" t="s">
        <v>11</v>
      </c>
    </row>
    <row r="11000" spans="1:6" x14ac:dyDescent="0.35">
      <c r="A11000" s="1" t="s">
        <v>26364</v>
      </c>
      <c r="B11000" s="1" t="s">
        <v>26365</v>
      </c>
      <c r="C11000" s="1" t="s">
        <v>26338</v>
      </c>
      <c r="D11000" s="1" t="s">
        <v>26366</v>
      </c>
      <c r="E11000" s="1" t="s">
        <v>26367</v>
      </c>
      <c r="F11000" s="1" t="s">
        <v>11</v>
      </c>
    </row>
    <row r="11001" spans="1:6" x14ac:dyDescent="0.35">
      <c r="A11001" s="1" t="s">
        <v>26364</v>
      </c>
      <c r="B11001" s="1" t="s">
        <v>26368</v>
      </c>
      <c r="C11001" s="1" t="s">
        <v>26344</v>
      </c>
      <c r="D11001" s="1" t="s">
        <v>26366</v>
      </c>
      <c r="E11001" s="1" t="s">
        <v>26367</v>
      </c>
      <c r="F11001" s="1" t="s">
        <v>11</v>
      </c>
    </row>
    <row r="11002" spans="1:6" x14ac:dyDescent="0.35">
      <c r="A11002" s="1" t="s">
        <v>26364</v>
      </c>
      <c r="B11002" s="1" t="s">
        <v>26369</v>
      </c>
      <c r="C11002" s="1" t="s">
        <v>26346</v>
      </c>
      <c r="D11002" s="1" t="s">
        <v>26366</v>
      </c>
      <c r="E11002" s="1" t="s">
        <v>26367</v>
      </c>
      <c r="F11002" s="1" t="s">
        <v>11</v>
      </c>
    </row>
    <row r="11003" spans="1:6" x14ac:dyDescent="0.35">
      <c r="A11003" s="1" t="s">
        <v>26370</v>
      </c>
      <c r="B11003" s="1" t="s">
        <v>26371</v>
      </c>
      <c r="C11003" s="1" t="s">
        <v>26338</v>
      </c>
      <c r="D11003" s="1" t="s">
        <v>26372</v>
      </c>
      <c r="E11003" s="1" t="s">
        <v>26373</v>
      </c>
      <c r="F11003" s="1" t="s">
        <v>11</v>
      </c>
    </row>
    <row r="11004" spans="1:6" x14ac:dyDescent="0.35">
      <c r="A11004" s="1" t="s">
        <v>26370</v>
      </c>
      <c r="B11004" s="1" t="s">
        <v>26374</v>
      </c>
      <c r="C11004" s="1" t="s">
        <v>26344</v>
      </c>
      <c r="D11004" s="1" t="s">
        <v>26372</v>
      </c>
      <c r="E11004" s="1" t="s">
        <v>26373</v>
      </c>
      <c r="F11004" s="1" t="s">
        <v>11</v>
      </c>
    </row>
    <row r="11005" spans="1:6" x14ac:dyDescent="0.35">
      <c r="A11005" s="1" t="s">
        <v>26370</v>
      </c>
      <c r="B11005" s="1" t="s">
        <v>26375</v>
      </c>
      <c r="C11005" s="1" t="s">
        <v>26346</v>
      </c>
      <c r="D11005" s="1" t="s">
        <v>26372</v>
      </c>
      <c r="E11005" s="1" t="s">
        <v>26373</v>
      </c>
      <c r="F11005" s="1" t="s">
        <v>11</v>
      </c>
    </row>
    <row r="11006" spans="1:6" x14ac:dyDescent="0.35">
      <c r="A11006" s="1" t="s">
        <v>26376</v>
      </c>
      <c r="B11006" s="1" t="s">
        <v>26377</v>
      </c>
      <c r="C11006" s="1" t="s">
        <v>26338</v>
      </c>
      <c r="D11006" s="1" t="s">
        <v>26330</v>
      </c>
      <c r="E11006" s="1" t="s">
        <v>26331</v>
      </c>
      <c r="F11006" s="1" t="s">
        <v>11</v>
      </c>
    </row>
    <row r="11007" spans="1:6" x14ac:dyDescent="0.35">
      <c r="A11007" s="1" t="s">
        <v>26376</v>
      </c>
      <c r="B11007" s="1" t="s">
        <v>26378</v>
      </c>
      <c r="C11007" s="1" t="s">
        <v>26379</v>
      </c>
      <c r="D11007" s="1" t="s">
        <v>26330</v>
      </c>
      <c r="E11007" s="1" t="s">
        <v>26331</v>
      </c>
      <c r="F11007" s="1" t="s">
        <v>11</v>
      </c>
    </row>
    <row r="11008" spans="1:6" x14ac:dyDescent="0.35">
      <c r="A11008" s="1" t="s">
        <v>26376</v>
      </c>
      <c r="B11008" s="1" t="s">
        <v>26380</v>
      </c>
      <c r="C11008" s="1" t="s">
        <v>26344</v>
      </c>
      <c r="D11008" s="1" t="s">
        <v>26330</v>
      </c>
      <c r="E11008" s="1" t="s">
        <v>26331</v>
      </c>
      <c r="F11008" s="1" t="s">
        <v>11</v>
      </c>
    </row>
    <row r="11009" spans="1:6" x14ac:dyDescent="0.35">
      <c r="A11009" s="1" t="s">
        <v>26376</v>
      </c>
      <c r="B11009" s="1" t="s">
        <v>26381</v>
      </c>
      <c r="C11009" s="1" t="s">
        <v>26346</v>
      </c>
      <c r="D11009" s="1" t="s">
        <v>26330</v>
      </c>
      <c r="E11009" s="1" t="s">
        <v>26331</v>
      </c>
      <c r="F11009" s="1" t="s">
        <v>11</v>
      </c>
    </row>
    <row r="11010" spans="1:6" x14ac:dyDescent="0.35">
      <c r="A11010" s="1" t="s">
        <v>26382</v>
      </c>
      <c r="B11010" s="1" t="s">
        <v>26383</v>
      </c>
      <c r="C11010" s="1" t="s">
        <v>21303</v>
      </c>
      <c r="D11010" s="1" t="s">
        <v>26384</v>
      </c>
      <c r="E11010" s="1" t="s">
        <v>26385</v>
      </c>
      <c r="F11010" s="1" t="s">
        <v>11</v>
      </c>
    </row>
    <row r="11011" spans="1:6" x14ac:dyDescent="0.35">
      <c r="A11011" s="1" t="s">
        <v>26382</v>
      </c>
      <c r="B11011" s="1" t="s">
        <v>26386</v>
      </c>
      <c r="C11011" s="1" t="s">
        <v>21204</v>
      </c>
      <c r="D11011" s="1" t="s">
        <v>26384</v>
      </c>
      <c r="E11011" s="1" t="s">
        <v>26385</v>
      </c>
      <c r="F11011" s="1" t="s">
        <v>11</v>
      </c>
    </row>
    <row r="11012" spans="1:6" x14ac:dyDescent="0.35">
      <c r="A11012" s="1" t="s">
        <v>26382</v>
      </c>
      <c r="B11012" s="1" t="s">
        <v>26387</v>
      </c>
      <c r="C11012" s="1" t="s">
        <v>21308</v>
      </c>
      <c r="D11012" s="1" t="s">
        <v>26384</v>
      </c>
      <c r="E11012" s="1" t="s">
        <v>26385</v>
      </c>
      <c r="F11012" s="1" t="s">
        <v>11</v>
      </c>
    </row>
    <row r="11013" spans="1:6" x14ac:dyDescent="0.35">
      <c r="A11013" s="1" t="s">
        <v>26382</v>
      </c>
      <c r="B11013" s="1" t="s">
        <v>26388</v>
      </c>
      <c r="C11013" s="1" t="s">
        <v>21210</v>
      </c>
      <c r="D11013" s="1" t="s">
        <v>26384</v>
      </c>
      <c r="E11013" s="1" t="s">
        <v>26385</v>
      </c>
      <c r="F11013" s="1" t="s">
        <v>11</v>
      </c>
    </row>
    <row r="11014" spans="1:6" x14ac:dyDescent="0.35">
      <c r="A11014" s="1" t="s">
        <v>26389</v>
      </c>
      <c r="B11014" s="1" t="s">
        <v>26390</v>
      </c>
      <c r="C11014" s="1" t="s">
        <v>26391</v>
      </c>
      <c r="D11014" s="1" t="s">
        <v>26392</v>
      </c>
      <c r="E11014" s="1" t="s">
        <v>26393</v>
      </c>
      <c r="F11014" s="1" t="s">
        <v>11</v>
      </c>
    </row>
    <row r="11015" spans="1:6" x14ac:dyDescent="0.35">
      <c r="A11015" s="1" t="s">
        <v>26389</v>
      </c>
      <c r="B11015" s="1" t="s">
        <v>26394</v>
      </c>
      <c r="C11015" s="1" t="s">
        <v>26395</v>
      </c>
      <c r="D11015" s="1" t="s">
        <v>26392</v>
      </c>
      <c r="E11015" s="1" t="s">
        <v>26393</v>
      </c>
      <c r="F11015" s="1" t="s">
        <v>11</v>
      </c>
    </row>
    <row r="11016" spans="1:6" x14ac:dyDescent="0.35">
      <c r="A11016" s="1" t="s">
        <v>26389</v>
      </c>
      <c r="B11016" s="1" t="s">
        <v>26396</v>
      </c>
      <c r="C11016" s="1" t="s">
        <v>26397</v>
      </c>
      <c r="D11016" s="1" t="s">
        <v>26392</v>
      </c>
      <c r="E11016" s="1" t="s">
        <v>26393</v>
      </c>
      <c r="F11016" s="1" t="s">
        <v>11</v>
      </c>
    </row>
    <row r="11017" spans="1:6" x14ac:dyDescent="0.35">
      <c r="A11017" s="1" t="s">
        <v>26389</v>
      </c>
      <c r="B11017" s="1" t="s">
        <v>26398</v>
      </c>
      <c r="C11017" s="1" t="s">
        <v>26399</v>
      </c>
      <c r="D11017" s="1" t="s">
        <v>26392</v>
      </c>
      <c r="E11017" s="1" t="s">
        <v>26393</v>
      </c>
      <c r="F11017" s="1" t="s">
        <v>11</v>
      </c>
    </row>
    <row r="11018" spans="1:6" x14ac:dyDescent="0.35">
      <c r="A11018" s="1" t="s">
        <v>26400</v>
      </c>
      <c r="B11018" s="1" t="s">
        <v>26401</v>
      </c>
      <c r="C11018" s="1" t="s">
        <v>26391</v>
      </c>
      <c r="D11018" s="1" t="s">
        <v>26402</v>
      </c>
      <c r="E11018" s="1" t="s">
        <v>26403</v>
      </c>
      <c r="F11018" s="1" t="s">
        <v>11</v>
      </c>
    </row>
    <row r="11019" spans="1:6" x14ac:dyDescent="0.35">
      <c r="A11019" s="1" t="s">
        <v>26400</v>
      </c>
      <c r="B11019" s="1" t="s">
        <v>26404</v>
      </c>
      <c r="C11019" s="1" t="s">
        <v>26395</v>
      </c>
      <c r="D11019" s="1" t="s">
        <v>26402</v>
      </c>
      <c r="E11019" s="1" t="s">
        <v>26403</v>
      </c>
      <c r="F11019" s="1" t="s">
        <v>11</v>
      </c>
    </row>
    <row r="11020" spans="1:6" x14ac:dyDescent="0.35">
      <c r="A11020" s="1" t="s">
        <v>26400</v>
      </c>
      <c r="B11020" s="1" t="s">
        <v>26405</v>
      </c>
      <c r="C11020" s="1" t="s">
        <v>26397</v>
      </c>
      <c r="D11020" s="1" t="s">
        <v>26402</v>
      </c>
      <c r="E11020" s="1" t="s">
        <v>26403</v>
      </c>
      <c r="F11020" s="1" t="s">
        <v>11</v>
      </c>
    </row>
    <row r="11021" spans="1:6" x14ac:dyDescent="0.35">
      <c r="A11021" s="1" t="s">
        <v>26400</v>
      </c>
      <c r="B11021" s="1" t="s">
        <v>26406</v>
      </c>
      <c r="C11021" s="1" t="s">
        <v>26399</v>
      </c>
      <c r="D11021" s="1" t="s">
        <v>26402</v>
      </c>
      <c r="E11021" s="1" t="s">
        <v>26403</v>
      </c>
      <c r="F11021" s="1" t="s">
        <v>11</v>
      </c>
    </row>
    <row r="11022" spans="1:6" x14ac:dyDescent="0.35">
      <c r="A11022" s="1" t="s">
        <v>26407</v>
      </c>
      <c r="B11022" s="1" t="s">
        <v>26408</v>
      </c>
      <c r="C11022" s="1" t="s">
        <v>26391</v>
      </c>
      <c r="D11022" s="1" t="s">
        <v>26409</v>
      </c>
      <c r="E11022" s="1" t="s">
        <v>26410</v>
      </c>
      <c r="F11022" s="1" t="s">
        <v>11</v>
      </c>
    </row>
    <row r="11023" spans="1:6" x14ac:dyDescent="0.35">
      <c r="A11023" s="1" t="s">
        <v>26407</v>
      </c>
      <c r="B11023" s="1" t="s">
        <v>26411</v>
      </c>
      <c r="C11023" s="1" t="s">
        <v>26395</v>
      </c>
      <c r="D11023" s="1" t="s">
        <v>26409</v>
      </c>
      <c r="E11023" s="1" t="s">
        <v>26410</v>
      </c>
      <c r="F11023" s="1" t="s">
        <v>11</v>
      </c>
    </row>
    <row r="11024" spans="1:6" x14ac:dyDescent="0.35">
      <c r="A11024" s="1" t="s">
        <v>26407</v>
      </c>
      <c r="B11024" s="1" t="s">
        <v>26412</v>
      </c>
      <c r="C11024" s="1" t="s">
        <v>26397</v>
      </c>
      <c r="D11024" s="1" t="s">
        <v>26409</v>
      </c>
      <c r="E11024" s="1" t="s">
        <v>26410</v>
      </c>
      <c r="F11024" s="1" t="s">
        <v>11</v>
      </c>
    </row>
    <row r="11025" spans="1:6" x14ac:dyDescent="0.35">
      <c r="A11025" s="1" t="s">
        <v>26407</v>
      </c>
      <c r="B11025" s="1" t="s">
        <v>26413</v>
      </c>
      <c r="C11025" s="1" t="s">
        <v>26399</v>
      </c>
      <c r="D11025" s="1" t="s">
        <v>26409</v>
      </c>
      <c r="E11025" s="1" t="s">
        <v>26410</v>
      </c>
      <c r="F11025" s="1" t="s">
        <v>11</v>
      </c>
    </row>
    <row r="11026" spans="1:6" x14ac:dyDescent="0.35">
      <c r="A11026" s="1" t="s">
        <v>26414</v>
      </c>
      <c r="B11026" s="1" t="s">
        <v>26415</v>
      </c>
      <c r="C11026" s="1" t="s">
        <v>21303</v>
      </c>
      <c r="D11026" s="1" t="s">
        <v>26416</v>
      </c>
      <c r="E11026" s="1" t="s">
        <v>26417</v>
      </c>
      <c r="F11026" s="1" t="s">
        <v>11</v>
      </c>
    </row>
    <row r="11027" spans="1:6" x14ac:dyDescent="0.35">
      <c r="A11027" s="1" t="s">
        <v>26414</v>
      </c>
      <c r="B11027" s="1" t="s">
        <v>26418</v>
      </c>
      <c r="C11027" s="1" t="s">
        <v>21285</v>
      </c>
      <c r="D11027" s="1" t="s">
        <v>26416</v>
      </c>
      <c r="E11027" s="1" t="s">
        <v>26417</v>
      </c>
      <c r="F11027" s="1" t="s">
        <v>11</v>
      </c>
    </row>
    <row r="11028" spans="1:6" x14ac:dyDescent="0.35">
      <c r="A11028" s="1" t="s">
        <v>26414</v>
      </c>
      <c r="B11028" s="1" t="s">
        <v>26419</v>
      </c>
      <c r="C11028" s="1" t="s">
        <v>21289</v>
      </c>
      <c r="D11028" s="1" t="s">
        <v>26416</v>
      </c>
      <c r="E11028" s="1" t="s">
        <v>26417</v>
      </c>
      <c r="F11028" s="1" t="s">
        <v>11</v>
      </c>
    </row>
    <row r="11029" spans="1:6" x14ac:dyDescent="0.35">
      <c r="A11029" s="1" t="s">
        <v>26414</v>
      </c>
      <c r="B11029" s="1" t="s">
        <v>26420</v>
      </c>
      <c r="C11029" s="1" t="s">
        <v>21308</v>
      </c>
      <c r="D11029" s="1" t="s">
        <v>26416</v>
      </c>
      <c r="E11029" s="1" t="s">
        <v>26417</v>
      </c>
      <c r="F11029" s="1" t="s">
        <v>11</v>
      </c>
    </row>
    <row r="11030" spans="1:6" x14ac:dyDescent="0.35">
      <c r="A11030" s="1" t="s">
        <v>26421</v>
      </c>
      <c r="B11030" s="1" t="s">
        <v>26422</v>
      </c>
      <c r="C11030" s="1" t="s">
        <v>21303</v>
      </c>
      <c r="D11030" s="1" t="s">
        <v>26423</v>
      </c>
      <c r="E11030" s="1" t="s">
        <v>26424</v>
      </c>
      <c r="F11030" s="1" t="s">
        <v>11</v>
      </c>
    </row>
    <row r="11031" spans="1:6" x14ac:dyDescent="0.35">
      <c r="A11031" s="1" t="s">
        <v>26421</v>
      </c>
      <c r="B11031" s="1" t="s">
        <v>26425</v>
      </c>
      <c r="C11031" s="1" t="s">
        <v>26426</v>
      </c>
      <c r="D11031" s="1" t="s">
        <v>26423</v>
      </c>
      <c r="E11031" s="1" t="s">
        <v>26424</v>
      </c>
      <c r="F11031" s="1" t="s">
        <v>11</v>
      </c>
    </row>
    <row r="11032" spans="1:6" x14ac:dyDescent="0.35">
      <c r="A11032" s="1" t="s">
        <v>26421</v>
      </c>
      <c r="B11032" s="1" t="s">
        <v>26427</v>
      </c>
      <c r="C11032" s="1" t="s">
        <v>21308</v>
      </c>
      <c r="D11032" s="1" t="s">
        <v>26423</v>
      </c>
      <c r="E11032" s="1" t="s">
        <v>26424</v>
      </c>
      <c r="F11032" s="1" t="s">
        <v>11</v>
      </c>
    </row>
    <row r="11033" spans="1:6" x14ac:dyDescent="0.35">
      <c r="A11033" s="1" t="s">
        <v>26428</v>
      </c>
      <c r="B11033" s="1" t="s">
        <v>26429</v>
      </c>
      <c r="C11033" s="1" t="s">
        <v>21186</v>
      </c>
      <c r="D11033" s="1" t="s">
        <v>26430</v>
      </c>
      <c r="E11033" s="1" t="s">
        <v>26431</v>
      </c>
      <c r="F11033" s="1" t="s">
        <v>11</v>
      </c>
    </row>
    <row r="11034" spans="1:6" x14ac:dyDescent="0.35">
      <c r="A11034" s="1" t="s">
        <v>26428</v>
      </c>
      <c r="B11034" s="1" t="s">
        <v>26432</v>
      </c>
      <c r="C11034" s="1" t="s">
        <v>26433</v>
      </c>
      <c r="D11034" s="1" t="s">
        <v>26430</v>
      </c>
      <c r="E11034" s="1" t="s">
        <v>26431</v>
      </c>
      <c r="F11034" s="1" t="s">
        <v>11</v>
      </c>
    </row>
    <row r="11035" spans="1:6" x14ac:dyDescent="0.35">
      <c r="A11035" s="1" t="s">
        <v>26428</v>
      </c>
      <c r="B11035" s="1" t="s">
        <v>26434</v>
      </c>
      <c r="C11035" s="1" t="s">
        <v>21190</v>
      </c>
      <c r="D11035" s="1" t="s">
        <v>26430</v>
      </c>
      <c r="E11035" s="1" t="s">
        <v>26431</v>
      </c>
      <c r="F11035" s="1" t="s">
        <v>11</v>
      </c>
    </row>
    <row r="11036" spans="1:6" x14ac:dyDescent="0.35">
      <c r="A11036" s="1" t="s">
        <v>26428</v>
      </c>
      <c r="B11036" s="1" t="s">
        <v>26435</v>
      </c>
      <c r="C11036" s="1" t="s">
        <v>21192</v>
      </c>
      <c r="D11036" s="1" t="s">
        <v>26430</v>
      </c>
      <c r="E11036" s="1" t="s">
        <v>26431</v>
      </c>
      <c r="F11036" s="1" t="s">
        <v>11</v>
      </c>
    </row>
    <row r="11037" spans="1:6" x14ac:dyDescent="0.35">
      <c r="A11037" s="1" t="s">
        <v>26436</v>
      </c>
      <c r="B11037" s="1" t="s">
        <v>26437</v>
      </c>
      <c r="C11037" s="1" t="s">
        <v>21242</v>
      </c>
      <c r="D11037" s="1" t="s">
        <v>26438</v>
      </c>
      <c r="E11037" s="1" t="s">
        <v>26439</v>
      </c>
      <c r="F11037" s="1" t="s">
        <v>11</v>
      </c>
    </row>
    <row r="11038" spans="1:6" x14ac:dyDescent="0.35">
      <c r="A11038" s="1" t="s">
        <v>26436</v>
      </c>
      <c r="B11038" s="1" t="s">
        <v>26440</v>
      </c>
      <c r="C11038" s="1" t="s">
        <v>21276</v>
      </c>
      <c r="D11038" s="1" t="s">
        <v>26438</v>
      </c>
      <c r="E11038" s="1" t="s">
        <v>26439</v>
      </c>
      <c r="F11038" s="1" t="s">
        <v>11</v>
      </c>
    </row>
    <row r="11039" spans="1:6" x14ac:dyDescent="0.35">
      <c r="A11039" s="1" t="s">
        <v>26436</v>
      </c>
      <c r="B11039" s="1" t="s">
        <v>26441</v>
      </c>
      <c r="C11039" s="1" t="s">
        <v>21247</v>
      </c>
      <c r="D11039" s="1" t="s">
        <v>26438</v>
      </c>
      <c r="E11039" s="1" t="s">
        <v>26439</v>
      </c>
      <c r="F11039" s="1" t="s">
        <v>11</v>
      </c>
    </row>
    <row r="11040" spans="1:6" x14ac:dyDescent="0.35">
      <c r="A11040" s="1" t="s">
        <v>26442</v>
      </c>
      <c r="B11040" s="1" t="s">
        <v>26443</v>
      </c>
      <c r="C11040" s="1" t="s">
        <v>21247</v>
      </c>
      <c r="D11040" s="1" t="s">
        <v>26444</v>
      </c>
      <c r="E11040" s="1" t="s">
        <v>26445</v>
      </c>
      <c r="F11040" s="1" t="s">
        <v>11</v>
      </c>
    </row>
    <row r="11041" spans="1:6" x14ac:dyDescent="0.35">
      <c r="A11041" s="1" t="s">
        <v>26442</v>
      </c>
      <c r="B11041" s="1" t="s">
        <v>26446</v>
      </c>
      <c r="C11041" s="1" t="s">
        <v>21251</v>
      </c>
      <c r="D11041" s="1" t="s">
        <v>26444</v>
      </c>
      <c r="E11041" s="1" t="s">
        <v>26445</v>
      </c>
      <c r="F11041" s="1" t="s">
        <v>11</v>
      </c>
    </row>
    <row r="11042" spans="1:6" x14ac:dyDescent="0.35">
      <c r="A11042" s="1" t="s">
        <v>26447</v>
      </c>
      <c r="B11042" s="1" t="s">
        <v>26448</v>
      </c>
      <c r="C11042" s="1" t="s">
        <v>26449</v>
      </c>
      <c r="D11042" s="1" t="s">
        <v>26450</v>
      </c>
      <c r="E11042" s="1" t="s">
        <v>26451</v>
      </c>
      <c r="F11042" s="1" t="s">
        <v>11</v>
      </c>
    </row>
    <row r="11043" spans="1:6" x14ac:dyDescent="0.35">
      <c r="A11043" s="1" t="s">
        <v>26447</v>
      </c>
      <c r="B11043" s="1" t="s">
        <v>26452</v>
      </c>
      <c r="C11043" s="1" t="s">
        <v>26453</v>
      </c>
      <c r="D11043" s="1" t="s">
        <v>26450</v>
      </c>
      <c r="E11043" s="1" t="s">
        <v>26451</v>
      </c>
      <c r="F11043" s="1" t="s">
        <v>11</v>
      </c>
    </row>
    <row r="11044" spans="1:6" x14ac:dyDescent="0.35">
      <c r="A11044" s="1" t="s">
        <v>26454</v>
      </c>
      <c r="B11044" s="1" t="s">
        <v>26455</v>
      </c>
      <c r="C11044" s="1" t="s">
        <v>21271</v>
      </c>
      <c r="D11044" s="1" t="s">
        <v>26456</v>
      </c>
      <c r="E11044" s="1" t="s">
        <v>26457</v>
      </c>
      <c r="F11044" s="1" t="s">
        <v>11</v>
      </c>
    </row>
    <row r="11045" spans="1:6" x14ac:dyDescent="0.35">
      <c r="A11045" s="1" t="s">
        <v>26454</v>
      </c>
      <c r="B11045" s="1" t="s">
        <v>26458</v>
      </c>
      <c r="C11045" s="1" t="s">
        <v>21242</v>
      </c>
      <c r="D11045" s="1" t="s">
        <v>26456</v>
      </c>
      <c r="E11045" s="1" t="s">
        <v>26457</v>
      </c>
      <c r="F11045" s="1" t="s">
        <v>11</v>
      </c>
    </row>
    <row r="11046" spans="1:6" x14ac:dyDescent="0.35">
      <c r="A11046" s="1" t="s">
        <v>26454</v>
      </c>
      <c r="B11046" s="1" t="s">
        <v>26459</v>
      </c>
      <c r="C11046" s="1" t="s">
        <v>21276</v>
      </c>
      <c r="D11046" s="1" t="s">
        <v>26456</v>
      </c>
      <c r="E11046" s="1" t="s">
        <v>26457</v>
      </c>
      <c r="F11046" s="1" t="s">
        <v>11</v>
      </c>
    </row>
    <row r="11047" spans="1:6" x14ac:dyDescent="0.35">
      <c r="A11047" s="1" t="s">
        <v>26454</v>
      </c>
      <c r="B11047" s="1" t="s">
        <v>26460</v>
      </c>
      <c r="C11047" s="1" t="s">
        <v>21278</v>
      </c>
      <c r="D11047" s="1" t="s">
        <v>26456</v>
      </c>
      <c r="E11047" s="1" t="s">
        <v>26457</v>
      </c>
      <c r="F11047" s="1" t="s">
        <v>11</v>
      </c>
    </row>
    <row r="11048" spans="1:6" x14ac:dyDescent="0.35">
      <c r="A11048" s="1" t="s">
        <v>26461</v>
      </c>
      <c r="B11048" s="1" t="s">
        <v>26462</v>
      </c>
      <c r="C11048" s="1" t="s">
        <v>21271</v>
      </c>
      <c r="D11048" s="1" t="s">
        <v>26463</v>
      </c>
      <c r="E11048" s="1" t="s">
        <v>26464</v>
      </c>
      <c r="F11048" s="1" t="s">
        <v>11</v>
      </c>
    </row>
    <row r="11049" spans="1:6" x14ac:dyDescent="0.35">
      <c r="A11049" s="1" t="s">
        <v>26461</v>
      </c>
      <c r="B11049" s="1" t="s">
        <v>26465</v>
      </c>
      <c r="C11049" s="1" t="s">
        <v>21242</v>
      </c>
      <c r="D11049" s="1" t="s">
        <v>26463</v>
      </c>
      <c r="E11049" s="1" t="s">
        <v>26464</v>
      </c>
      <c r="F11049" s="1" t="s">
        <v>11</v>
      </c>
    </row>
    <row r="11050" spans="1:6" x14ac:dyDescent="0.35">
      <c r="A11050" s="1" t="s">
        <v>26461</v>
      </c>
      <c r="B11050" s="1" t="s">
        <v>26466</v>
      </c>
      <c r="C11050" s="1" t="s">
        <v>21276</v>
      </c>
      <c r="D11050" s="1" t="s">
        <v>26463</v>
      </c>
      <c r="E11050" s="1" t="s">
        <v>26464</v>
      </c>
      <c r="F11050" s="1" t="s">
        <v>11</v>
      </c>
    </row>
    <row r="11051" spans="1:6" x14ac:dyDescent="0.35">
      <c r="A11051" s="1" t="s">
        <v>26461</v>
      </c>
      <c r="B11051" s="1" t="s">
        <v>26467</v>
      </c>
      <c r="C11051" s="1" t="s">
        <v>21278</v>
      </c>
      <c r="D11051" s="1" t="s">
        <v>26463</v>
      </c>
      <c r="E11051" s="1" t="s">
        <v>26464</v>
      </c>
      <c r="F11051" s="1" t="s">
        <v>11</v>
      </c>
    </row>
    <row r="11052" spans="1:6" x14ac:dyDescent="0.35">
      <c r="A11052" s="1" t="s">
        <v>26468</v>
      </c>
      <c r="B11052" s="1" t="s">
        <v>26469</v>
      </c>
      <c r="C11052" s="1" t="s">
        <v>21271</v>
      </c>
      <c r="D11052" s="1" t="s">
        <v>26470</v>
      </c>
      <c r="E11052" s="1" t="s">
        <v>21273</v>
      </c>
      <c r="F11052" s="1" t="s">
        <v>11</v>
      </c>
    </row>
    <row r="11053" spans="1:6" x14ac:dyDescent="0.35">
      <c r="A11053" s="1" t="s">
        <v>26468</v>
      </c>
      <c r="B11053" s="1" t="s">
        <v>26471</v>
      </c>
      <c r="C11053" s="1" t="s">
        <v>21242</v>
      </c>
      <c r="D11053" s="1" t="s">
        <v>26470</v>
      </c>
      <c r="E11053" s="1" t="s">
        <v>21273</v>
      </c>
      <c r="F11053" s="1" t="s">
        <v>11</v>
      </c>
    </row>
    <row r="11054" spans="1:6" x14ac:dyDescent="0.35">
      <c r="A11054" s="1" t="s">
        <v>26468</v>
      </c>
      <c r="B11054" s="1" t="s">
        <v>26472</v>
      </c>
      <c r="C11054" s="1" t="s">
        <v>21276</v>
      </c>
      <c r="D11054" s="1" t="s">
        <v>26470</v>
      </c>
      <c r="E11054" s="1" t="s">
        <v>21273</v>
      </c>
      <c r="F11054" s="1" t="s">
        <v>11</v>
      </c>
    </row>
    <row r="11055" spans="1:6" x14ac:dyDescent="0.35">
      <c r="A11055" s="1" t="s">
        <v>26468</v>
      </c>
      <c r="B11055" s="1" t="s">
        <v>26473</v>
      </c>
      <c r="C11055" s="1" t="s">
        <v>21278</v>
      </c>
      <c r="D11055" s="1" t="s">
        <v>26470</v>
      </c>
      <c r="E11055" s="1" t="s">
        <v>21273</v>
      </c>
      <c r="F11055" s="1" t="s">
        <v>11</v>
      </c>
    </row>
    <row r="11056" spans="1:6" x14ac:dyDescent="0.35">
      <c r="A11056" s="1" t="s">
        <v>26474</v>
      </c>
      <c r="B11056" s="1" t="s">
        <v>26475</v>
      </c>
      <c r="C11056" s="1" t="s">
        <v>26476</v>
      </c>
      <c r="D11056" s="1" t="s">
        <v>26477</v>
      </c>
      <c r="E11056" s="1" t="s">
        <v>26478</v>
      </c>
      <c r="F11056" s="1" t="s">
        <v>11</v>
      </c>
    </row>
    <row r="11057" spans="1:6" x14ac:dyDescent="0.35">
      <c r="A11057" s="1" t="s">
        <v>26474</v>
      </c>
      <c r="B11057" s="1" t="s">
        <v>26479</v>
      </c>
      <c r="C11057" s="1" t="s">
        <v>26480</v>
      </c>
      <c r="D11057" s="1" t="s">
        <v>26477</v>
      </c>
      <c r="E11057" s="1" t="s">
        <v>26478</v>
      </c>
      <c r="F11057" s="1" t="s">
        <v>11</v>
      </c>
    </row>
    <row r="11058" spans="1:6" x14ac:dyDescent="0.35">
      <c r="A11058" s="1" t="s">
        <v>26481</v>
      </c>
      <c r="B11058" s="1" t="s">
        <v>26482</v>
      </c>
      <c r="C11058" s="1" t="s">
        <v>21271</v>
      </c>
      <c r="D11058" s="1" t="s">
        <v>26483</v>
      </c>
      <c r="E11058" s="1" t="s">
        <v>26484</v>
      </c>
      <c r="F11058" s="1" t="s">
        <v>11</v>
      </c>
    </row>
    <row r="11059" spans="1:6" x14ac:dyDescent="0.35">
      <c r="A11059" s="1" t="s">
        <v>26481</v>
      </c>
      <c r="B11059" s="1" t="s">
        <v>26485</v>
      </c>
      <c r="C11059" s="1" t="s">
        <v>21242</v>
      </c>
      <c r="D11059" s="1" t="s">
        <v>26483</v>
      </c>
      <c r="E11059" s="1" t="s">
        <v>26484</v>
      </c>
      <c r="F11059" s="1" t="s">
        <v>11</v>
      </c>
    </row>
    <row r="11060" spans="1:6" x14ac:dyDescent="0.35">
      <c r="A11060" s="1" t="s">
        <v>26481</v>
      </c>
      <c r="B11060" s="1" t="s">
        <v>26486</v>
      </c>
      <c r="C11060" s="1" t="s">
        <v>21276</v>
      </c>
      <c r="D11060" s="1" t="s">
        <v>26483</v>
      </c>
      <c r="E11060" s="1" t="s">
        <v>26484</v>
      </c>
      <c r="F11060" s="1" t="s">
        <v>11</v>
      </c>
    </row>
    <row r="11061" spans="1:6" x14ac:dyDescent="0.35">
      <c r="A11061" s="1" t="s">
        <v>26481</v>
      </c>
      <c r="B11061" s="1" t="s">
        <v>26487</v>
      </c>
      <c r="C11061" s="1" t="s">
        <v>21278</v>
      </c>
      <c r="D11061" s="1" t="s">
        <v>26483</v>
      </c>
      <c r="E11061" s="1" t="s">
        <v>26484</v>
      </c>
      <c r="F11061" s="1" t="s">
        <v>11</v>
      </c>
    </row>
    <row r="11062" spans="1:6" x14ac:dyDescent="0.35">
      <c r="A11062" s="1" t="s">
        <v>26488</v>
      </c>
      <c r="B11062" s="1" t="s">
        <v>26489</v>
      </c>
      <c r="C11062" s="1" t="s">
        <v>21271</v>
      </c>
      <c r="D11062" s="1" t="s">
        <v>26490</v>
      </c>
      <c r="E11062" s="1" t="s">
        <v>26491</v>
      </c>
      <c r="F11062" s="1" t="s">
        <v>11</v>
      </c>
    </row>
    <row r="11063" spans="1:6" x14ac:dyDescent="0.35">
      <c r="A11063" s="1" t="s">
        <v>26488</v>
      </c>
      <c r="B11063" s="1" t="s">
        <v>26492</v>
      </c>
      <c r="C11063" s="1" t="s">
        <v>21242</v>
      </c>
      <c r="D11063" s="1" t="s">
        <v>26490</v>
      </c>
      <c r="E11063" s="1" t="s">
        <v>26491</v>
      </c>
      <c r="F11063" s="1" t="s">
        <v>11</v>
      </c>
    </row>
    <row r="11064" spans="1:6" x14ac:dyDescent="0.35">
      <c r="A11064" s="1" t="s">
        <v>26488</v>
      </c>
      <c r="B11064" s="1" t="s">
        <v>26493</v>
      </c>
      <c r="C11064" s="1" t="s">
        <v>21276</v>
      </c>
      <c r="D11064" s="1" t="s">
        <v>26490</v>
      </c>
      <c r="E11064" s="1" t="s">
        <v>26491</v>
      </c>
      <c r="F11064" s="1" t="s">
        <v>11</v>
      </c>
    </row>
    <row r="11065" spans="1:6" x14ac:dyDescent="0.35">
      <c r="A11065" s="1" t="s">
        <v>26488</v>
      </c>
      <c r="B11065" s="1" t="s">
        <v>26494</v>
      </c>
      <c r="C11065" s="1" t="s">
        <v>21278</v>
      </c>
      <c r="D11065" s="1" t="s">
        <v>26490</v>
      </c>
      <c r="E11065" s="1" t="s">
        <v>26491</v>
      </c>
      <c r="F11065" s="1" t="s">
        <v>11</v>
      </c>
    </row>
    <row r="11066" spans="1:6" x14ac:dyDescent="0.35">
      <c r="A11066" s="1" t="s">
        <v>26495</v>
      </c>
      <c r="B11066" s="1" t="s">
        <v>26496</v>
      </c>
      <c r="C11066" s="1" t="s">
        <v>26391</v>
      </c>
      <c r="D11066" s="1" t="s">
        <v>26497</v>
      </c>
      <c r="E11066" s="1" t="s">
        <v>26498</v>
      </c>
      <c r="F11066" s="1" t="s">
        <v>11</v>
      </c>
    </row>
    <row r="11067" spans="1:6" x14ac:dyDescent="0.35">
      <c r="A11067" s="1" t="s">
        <v>26495</v>
      </c>
      <c r="B11067" s="1" t="s">
        <v>26499</v>
      </c>
      <c r="C11067" s="1" t="s">
        <v>26395</v>
      </c>
      <c r="D11067" s="1" t="s">
        <v>26497</v>
      </c>
      <c r="E11067" s="1" t="s">
        <v>26498</v>
      </c>
      <c r="F11067" s="1" t="s">
        <v>11</v>
      </c>
    </row>
    <row r="11068" spans="1:6" x14ac:dyDescent="0.35">
      <c r="A11068" s="1" t="s">
        <v>26495</v>
      </c>
      <c r="B11068" s="1" t="s">
        <v>26500</v>
      </c>
      <c r="C11068" s="1" t="s">
        <v>26397</v>
      </c>
      <c r="D11068" s="1" t="s">
        <v>26497</v>
      </c>
      <c r="E11068" s="1" t="s">
        <v>26498</v>
      </c>
      <c r="F11068" s="1" t="s">
        <v>11</v>
      </c>
    </row>
    <row r="11069" spans="1:6" x14ac:dyDescent="0.35">
      <c r="A11069" s="1" t="s">
        <v>26495</v>
      </c>
      <c r="B11069" s="1" t="s">
        <v>26501</v>
      </c>
      <c r="C11069" s="1" t="s">
        <v>26399</v>
      </c>
      <c r="D11069" s="1" t="s">
        <v>26497</v>
      </c>
      <c r="E11069" s="1" t="s">
        <v>26498</v>
      </c>
      <c r="F11069" s="1" t="s">
        <v>11</v>
      </c>
    </row>
    <row r="11070" spans="1:6" x14ac:dyDescent="0.35">
      <c r="A11070" s="1" t="s">
        <v>26502</v>
      </c>
      <c r="B11070" s="1" t="s">
        <v>26503</v>
      </c>
      <c r="C11070" s="1" t="s">
        <v>26504</v>
      </c>
      <c r="D11070" s="1" t="s">
        <v>26505</v>
      </c>
      <c r="E11070" s="1" t="s">
        <v>26506</v>
      </c>
      <c r="F11070" s="1" t="s">
        <v>11</v>
      </c>
    </row>
    <row r="11071" spans="1:6" x14ac:dyDescent="0.35">
      <c r="A11071" s="1" t="s">
        <v>26502</v>
      </c>
      <c r="B11071" s="1" t="s">
        <v>26507</v>
      </c>
      <c r="C11071" s="1" t="s">
        <v>26508</v>
      </c>
      <c r="D11071" s="1" t="s">
        <v>26505</v>
      </c>
      <c r="E11071" s="1" t="s">
        <v>26506</v>
      </c>
      <c r="F11071" s="1" t="s">
        <v>11</v>
      </c>
    </row>
    <row r="11072" spans="1:6" x14ac:dyDescent="0.35">
      <c r="A11072" s="1" t="s">
        <v>6394</v>
      </c>
      <c r="B11072" s="1" t="s">
        <v>26509</v>
      </c>
      <c r="C11072" s="1" t="s">
        <v>26391</v>
      </c>
      <c r="D11072" s="1" t="s">
        <v>26392</v>
      </c>
      <c r="E11072" s="1" t="s">
        <v>26393</v>
      </c>
      <c r="F11072" s="1" t="s">
        <v>11</v>
      </c>
    </row>
    <row r="11073" spans="1:6" x14ac:dyDescent="0.35">
      <c r="A11073" s="1" t="s">
        <v>6394</v>
      </c>
      <c r="B11073" s="1" t="s">
        <v>26510</v>
      </c>
      <c r="C11073" s="1" t="s">
        <v>26395</v>
      </c>
      <c r="D11073" s="1" t="s">
        <v>26392</v>
      </c>
      <c r="E11073" s="1" t="s">
        <v>26393</v>
      </c>
      <c r="F11073" s="1" t="s">
        <v>11</v>
      </c>
    </row>
    <row r="11074" spans="1:6" x14ac:dyDescent="0.35">
      <c r="A11074" s="1" t="s">
        <v>6394</v>
      </c>
      <c r="B11074" s="1" t="s">
        <v>26511</v>
      </c>
      <c r="C11074" s="1" t="s">
        <v>26397</v>
      </c>
      <c r="D11074" s="1" t="s">
        <v>26392</v>
      </c>
      <c r="E11074" s="1" t="s">
        <v>26393</v>
      </c>
      <c r="F11074" s="1" t="s">
        <v>11</v>
      </c>
    </row>
    <row r="11075" spans="1:6" x14ac:dyDescent="0.35">
      <c r="A11075" s="1" t="s">
        <v>6394</v>
      </c>
      <c r="B11075" s="1" t="s">
        <v>26512</v>
      </c>
      <c r="C11075" s="1" t="s">
        <v>26399</v>
      </c>
      <c r="D11075" s="1" t="s">
        <v>26392</v>
      </c>
      <c r="E11075" s="1" t="s">
        <v>26393</v>
      </c>
      <c r="F11075" s="1" t="s">
        <v>11</v>
      </c>
    </row>
    <row r="11076" spans="1:6" x14ac:dyDescent="0.35">
      <c r="A11076" s="1" t="s">
        <v>26513</v>
      </c>
      <c r="B11076" s="1" t="s">
        <v>26514</v>
      </c>
      <c r="C11076" s="1" t="s">
        <v>21271</v>
      </c>
      <c r="D11076" s="1" t="s">
        <v>26515</v>
      </c>
      <c r="E11076" s="1" t="s">
        <v>26516</v>
      </c>
      <c r="F11076" s="1" t="s">
        <v>11</v>
      </c>
    </row>
    <row r="11077" spans="1:6" x14ac:dyDescent="0.35">
      <c r="A11077" s="1" t="s">
        <v>26513</v>
      </c>
      <c r="B11077" s="1" t="s">
        <v>26517</v>
      </c>
      <c r="C11077" s="1" t="s">
        <v>21242</v>
      </c>
      <c r="D11077" s="1" t="s">
        <v>26515</v>
      </c>
      <c r="E11077" s="1" t="s">
        <v>26516</v>
      </c>
      <c r="F11077" s="1" t="s">
        <v>11</v>
      </c>
    </row>
    <row r="11078" spans="1:6" x14ac:dyDescent="0.35">
      <c r="A11078" s="1" t="s">
        <v>26513</v>
      </c>
      <c r="B11078" s="1" t="s">
        <v>26518</v>
      </c>
      <c r="C11078" s="1" t="s">
        <v>21276</v>
      </c>
      <c r="D11078" s="1" t="s">
        <v>26515</v>
      </c>
      <c r="E11078" s="1" t="s">
        <v>26516</v>
      </c>
      <c r="F11078" s="1" t="s">
        <v>11</v>
      </c>
    </row>
    <row r="11079" spans="1:6" x14ac:dyDescent="0.35">
      <c r="A11079" s="1" t="s">
        <v>26513</v>
      </c>
      <c r="B11079" s="1" t="s">
        <v>26519</v>
      </c>
      <c r="C11079" s="1" t="s">
        <v>21278</v>
      </c>
      <c r="D11079" s="1" t="s">
        <v>26515</v>
      </c>
      <c r="E11079" s="1" t="s">
        <v>26516</v>
      </c>
      <c r="F11079" s="1" t="s">
        <v>11</v>
      </c>
    </row>
    <row r="11080" spans="1:6" x14ac:dyDescent="0.35">
      <c r="A11080" s="1" t="s">
        <v>26520</v>
      </c>
      <c r="B11080" s="1" t="s">
        <v>26521</v>
      </c>
      <c r="C11080" s="1" t="s">
        <v>21186</v>
      </c>
      <c r="D11080" s="1" t="s">
        <v>26522</v>
      </c>
      <c r="E11080" s="1" t="s">
        <v>26523</v>
      </c>
      <c r="F11080" s="1" t="s">
        <v>11</v>
      </c>
    </row>
    <row r="11081" spans="1:6" x14ac:dyDescent="0.35">
      <c r="A11081" s="1" t="s">
        <v>26520</v>
      </c>
      <c r="B11081" s="1" t="s">
        <v>26524</v>
      </c>
      <c r="C11081" s="1" t="s">
        <v>26433</v>
      </c>
      <c r="D11081" s="1" t="s">
        <v>26522</v>
      </c>
      <c r="E11081" s="1" t="s">
        <v>26523</v>
      </c>
      <c r="F11081" s="1" t="s">
        <v>11</v>
      </c>
    </row>
    <row r="11082" spans="1:6" x14ac:dyDescent="0.35">
      <c r="A11082" s="1" t="s">
        <v>26520</v>
      </c>
      <c r="B11082" s="1" t="s">
        <v>26525</v>
      </c>
      <c r="C11082" s="1" t="s">
        <v>21190</v>
      </c>
      <c r="D11082" s="1" t="s">
        <v>26522</v>
      </c>
      <c r="E11082" s="1" t="s">
        <v>26523</v>
      </c>
      <c r="F11082" s="1" t="s">
        <v>11</v>
      </c>
    </row>
    <row r="11083" spans="1:6" x14ac:dyDescent="0.35">
      <c r="A11083" s="1" t="s">
        <v>26520</v>
      </c>
      <c r="B11083" s="1" t="s">
        <v>26526</v>
      </c>
      <c r="C11083" s="1" t="s">
        <v>21192</v>
      </c>
      <c r="D11083" s="1" t="s">
        <v>26522</v>
      </c>
      <c r="E11083" s="1" t="s">
        <v>26523</v>
      </c>
      <c r="F11083" s="1" t="s">
        <v>11</v>
      </c>
    </row>
    <row r="11084" spans="1:6" x14ac:dyDescent="0.35">
      <c r="A11084" s="1" t="s">
        <v>26527</v>
      </c>
      <c r="B11084" s="1" t="s">
        <v>26528</v>
      </c>
      <c r="C11084" s="1" t="s">
        <v>26529</v>
      </c>
      <c r="D11084" s="1" t="s">
        <v>26530</v>
      </c>
      <c r="E11084" s="1" t="s">
        <v>26531</v>
      </c>
      <c r="F11084" s="1" t="s">
        <v>11</v>
      </c>
    </row>
    <row r="11085" spans="1:6" x14ac:dyDescent="0.35">
      <c r="A11085" s="1" t="s">
        <v>26532</v>
      </c>
      <c r="B11085" s="1" t="s">
        <v>26533</v>
      </c>
      <c r="C11085" s="1" t="s">
        <v>26534</v>
      </c>
      <c r="D11085" s="1" t="s">
        <v>26535</v>
      </c>
      <c r="E11085" s="1" t="s">
        <v>26536</v>
      </c>
      <c r="F11085" s="1" t="s">
        <v>11</v>
      </c>
    </row>
    <row r="11086" spans="1:6" x14ac:dyDescent="0.35">
      <c r="A11086" s="1" t="s">
        <v>26532</v>
      </c>
      <c r="B11086" s="1" t="s">
        <v>26537</v>
      </c>
      <c r="C11086" s="1" t="s">
        <v>26538</v>
      </c>
      <c r="D11086" s="1" t="s">
        <v>26535</v>
      </c>
      <c r="E11086" s="1" t="s">
        <v>26536</v>
      </c>
      <c r="F11086" s="1" t="s">
        <v>11</v>
      </c>
    </row>
    <row r="11087" spans="1:6" x14ac:dyDescent="0.35">
      <c r="A11087" s="1" t="s">
        <v>26539</v>
      </c>
      <c r="B11087" s="1" t="s">
        <v>26540</v>
      </c>
      <c r="C11087" s="1" t="s">
        <v>21247</v>
      </c>
      <c r="D11087" s="1" t="s">
        <v>26541</v>
      </c>
      <c r="E11087" s="1" t="s">
        <v>26542</v>
      </c>
      <c r="F11087" s="1" t="s">
        <v>11</v>
      </c>
    </row>
    <row r="11088" spans="1:6" x14ac:dyDescent="0.35">
      <c r="A11088" s="1" t="s">
        <v>26539</v>
      </c>
      <c r="B11088" s="1" t="s">
        <v>26543</v>
      </c>
      <c r="C11088" s="1" t="s">
        <v>21251</v>
      </c>
      <c r="D11088" s="1" t="s">
        <v>26541</v>
      </c>
      <c r="E11088" s="1" t="s">
        <v>26542</v>
      </c>
      <c r="F11088" s="1" t="s">
        <v>11</v>
      </c>
    </row>
    <row r="11089" spans="1:6" x14ac:dyDescent="0.35">
      <c r="A11089" s="1" t="s">
        <v>26544</v>
      </c>
      <c r="B11089" s="1" t="s">
        <v>26545</v>
      </c>
      <c r="C11089" s="1" t="s">
        <v>26391</v>
      </c>
      <c r="D11089" s="1" t="s">
        <v>26546</v>
      </c>
      <c r="E11089" s="1" t="s">
        <v>26547</v>
      </c>
      <c r="F11089" s="1" t="s">
        <v>11</v>
      </c>
    </row>
    <row r="11090" spans="1:6" x14ac:dyDescent="0.35">
      <c r="A11090" s="1" t="s">
        <v>26544</v>
      </c>
      <c r="B11090" s="1" t="s">
        <v>26548</v>
      </c>
      <c r="C11090" s="1" t="s">
        <v>26395</v>
      </c>
      <c r="D11090" s="1" t="s">
        <v>26546</v>
      </c>
      <c r="E11090" s="1" t="s">
        <v>26547</v>
      </c>
      <c r="F11090" s="1" t="s">
        <v>11</v>
      </c>
    </row>
    <row r="11091" spans="1:6" x14ac:dyDescent="0.35">
      <c r="A11091" s="1" t="s">
        <v>26544</v>
      </c>
      <c r="B11091" s="1" t="s">
        <v>26549</v>
      </c>
      <c r="C11091" s="1" t="s">
        <v>26397</v>
      </c>
      <c r="D11091" s="1" t="s">
        <v>26546</v>
      </c>
      <c r="E11091" s="1" t="s">
        <v>26547</v>
      </c>
      <c r="F11091" s="1" t="s">
        <v>11</v>
      </c>
    </row>
    <row r="11092" spans="1:6" x14ac:dyDescent="0.35">
      <c r="A11092" s="1" t="s">
        <v>26544</v>
      </c>
      <c r="B11092" s="1" t="s">
        <v>26550</v>
      </c>
      <c r="C11092" s="1" t="s">
        <v>26399</v>
      </c>
      <c r="D11092" s="1" t="s">
        <v>26546</v>
      </c>
      <c r="E11092" s="1" t="s">
        <v>26547</v>
      </c>
      <c r="F11092" s="1" t="s">
        <v>11</v>
      </c>
    </row>
    <row r="11093" spans="1:6" x14ac:dyDescent="0.35">
      <c r="A11093" s="1" t="s">
        <v>26551</v>
      </c>
      <c r="B11093" s="1" t="s">
        <v>26552</v>
      </c>
      <c r="C11093" s="1" t="s">
        <v>21353</v>
      </c>
      <c r="D11093" s="1" t="s">
        <v>26553</v>
      </c>
      <c r="E11093" s="1" t="s">
        <v>26554</v>
      </c>
      <c r="F11093" s="1" t="s">
        <v>11</v>
      </c>
    </row>
    <row r="11094" spans="1:6" x14ac:dyDescent="0.35">
      <c r="A11094" s="1" t="s">
        <v>26551</v>
      </c>
      <c r="B11094" s="1" t="s">
        <v>26555</v>
      </c>
      <c r="C11094" s="1" t="s">
        <v>21357</v>
      </c>
      <c r="D11094" s="1" t="s">
        <v>26553</v>
      </c>
      <c r="E11094" s="1" t="s">
        <v>26554</v>
      </c>
      <c r="F11094" s="1" t="s">
        <v>11</v>
      </c>
    </row>
    <row r="11095" spans="1:6" x14ac:dyDescent="0.35">
      <c r="A11095" s="1" t="s">
        <v>26551</v>
      </c>
      <c r="B11095" s="1" t="s">
        <v>26556</v>
      </c>
      <c r="C11095" s="1" t="s">
        <v>21201</v>
      </c>
      <c r="D11095" s="1" t="s">
        <v>26553</v>
      </c>
      <c r="E11095" s="1" t="s">
        <v>26554</v>
      </c>
      <c r="F11095" s="1" t="s">
        <v>11</v>
      </c>
    </row>
    <row r="11096" spans="1:6" x14ac:dyDescent="0.35">
      <c r="A11096" s="1" t="s">
        <v>26557</v>
      </c>
      <c r="B11096" s="1" t="s">
        <v>26558</v>
      </c>
      <c r="C11096" s="1" t="s">
        <v>26504</v>
      </c>
      <c r="D11096" s="1" t="s">
        <v>26409</v>
      </c>
      <c r="E11096" s="1" t="s">
        <v>26410</v>
      </c>
      <c r="F11096" s="1" t="s">
        <v>11</v>
      </c>
    </row>
    <row r="11097" spans="1:6" x14ac:dyDescent="0.35">
      <c r="A11097" s="1" t="s">
        <v>26557</v>
      </c>
      <c r="B11097" s="1" t="s">
        <v>26559</v>
      </c>
      <c r="C11097" s="1" t="s">
        <v>26534</v>
      </c>
      <c r="D11097" s="1" t="s">
        <v>26409</v>
      </c>
      <c r="E11097" s="1" t="s">
        <v>26410</v>
      </c>
      <c r="F11097" s="1" t="s">
        <v>11</v>
      </c>
    </row>
    <row r="11098" spans="1:6" x14ac:dyDescent="0.35">
      <c r="A11098" s="1" t="s">
        <v>26557</v>
      </c>
      <c r="B11098" s="1" t="s">
        <v>26560</v>
      </c>
      <c r="C11098" s="1" t="s">
        <v>26538</v>
      </c>
      <c r="D11098" s="1" t="s">
        <v>26409</v>
      </c>
      <c r="E11098" s="1" t="s">
        <v>26410</v>
      </c>
      <c r="F11098" s="1" t="s">
        <v>11</v>
      </c>
    </row>
    <row r="11099" spans="1:6" x14ac:dyDescent="0.35">
      <c r="A11099" s="1" t="s">
        <v>26557</v>
      </c>
      <c r="B11099" s="1" t="s">
        <v>26561</v>
      </c>
      <c r="C11099" s="1" t="s">
        <v>26357</v>
      </c>
      <c r="D11099" s="1" t="s">
        <v>26409</v>
      </c>
      <c r="E11099" s="1" t="s">
        <v>26410</v>
      </c>
      <c r="F11099" s="1" t="s">
        <v>11</v>
      </c>
    </row>
    <row r="11100" spans="1:6" x14ac:dyDescent="0.35">
      <c r="A11100" s="1" t="s">
        <v>26562</v>
      </c>
      <c r="B11100" s="1" t="s">
        <v>26563</v>
      </c>
      <c r="C11100" s="1" t="s">
        <v>21353</v>
      </c>
      <c r="D11100" s="1" t="s">
        <v>26564</v>
      </c>
      <c r="E11100" s="1" t="s">
        <v>26565</v>
      </c>
      <c r="F11100" s="1" t="s">
        <v>11</v>
      </c>
    </row>
    <row r="11101" spans="1:6" x14ac:dyDescent="0.35">
      <c r="A11101" s="1" t="s">
        <v>26562</v>
      </c>
      <c r="B11101" s="1" t="s">
        <v>26566</v>
      </c>
      <c r="C11101" s="1" t="s">
        <v>21357</v>
      </c>
      <c r="D11101" s="1" t="s">
        <v>26564</v>
      </c>
      <c r="E11101" s="1" t="s">
        <v>26565</v>
      </c>
      <c r="F11101" s="1" t="s">
        <v>11</v>
      </c>
    </row>
    <row r="11102" spans="1:6" x14ac:dyDescent="0.35">
      <c r="A11102" s="1" t="s">
        <v>26562</v>
      </c>
      <c r="B11102" s="1" t="s">
        <v>26567</v>
      </c>
      <c r="C11102" s="1" t="s">
        <v>21201</v>
      </c>
      <c r="D11102" s="1" t="s">
        <v>26564</v>
      </c>
      <c r="E11102" s="1" t="s">
        <v>26565</v>
      </c>
      <c r="F11102" s="1" t="s">
        <v>11</v>
      </c>
    </row>
    <row r="11103" spans="1:6" x14ac:dyDescent="0.35">
      <c r="A11103" s="1" t="s">
        <v>26568</v>
      </c>
      <c r="B11103" s="1" t="s">
        <v>26569</v>
      </c>
      <c r="C11103" s="1" t="s">
        <v>21281</v>
      </c>
      <c r="D11103" s="1" t="s">
        <v>26570</v>
      </c>
      <c r="E11103" s="1" t="s">
        <v>26571</v>
      </c>
      <c r="F11103" s="1" t="s">
        <v>11</v>
      </c>
    </row>
    <row r="11104" spans="1:6" x14ac:dyDescent="0.35">
      <c r="A11104" s="1" t="s">
        <v>26568</v>
      </c>
      <c r="B11104" s="1" t="s">
        <v>26572</v>
      </c>
      <c r="C11104" s="1" t="s">
        <v>21285</v>
      </c>
      <c r="D11104" s="1" t="s">
        <v>26570</v>
      </c>
      <c r="E11104" s="1" t="s">
        <v>26571</v>
      </c>
      <c r="F11104" s="1" t="s">
        <v>11</v>
      </c>
    </row>
    <row r="11105" spans="1:6" x14ac:dyDescent="0.35">
      <c r="A11105" s="1" t="s">
        <v>26568</v>
      </c>
      <c r="B11105" s="1" t="s">
        <v>26573</v>
      </c>
      <c r="C11105" s="1" t="s">
        <v>21287</v>
      </c>
      <c r="D11105" s="1" t="s">
        <v>26570</v>
      </c>
      <c r="E11105" s="1" t="s">
        <v>26571</v>
      </c>
      <c r="F11105" s="1" t="s">
        <v>11</v>
      </c>
    </row>
    <row r="11106" spans="1:6" x14ac:dyDescent="0.35">
      <c r="A11106" s="1" t="s">
        <v>26568</v>
      </c>
      <c r="B11106" s="1" t="s">
        <v>26574</v>
      </c>
      <c r="C11106" s="1" t="s">
        <v>21289</v>
      </c>
      <c r="D11106" s="1" t="s">
        <v>26570</v>
      </c>
      <c r="E11106" s="1" t="s">
        <v>26571</v>
      </c>
      <c r="F11106" s="1" t="s">
        <v>11</v>
      </c>
    </row>
    <row r="11107" spans="1:6" x14ac:dyDescent="0.35">
      <c r="A11107" s="1" t="s">
        <v>26575</v>
      </c>
      <c r="B11107" s="1" t="s">
        <v>26576</v>
      </c>
      <c r="C11107" s="1" t="s">
        <v>21473</v>
      </c>
      <c r="D11107" s="1"/>
      <c r="E11107" s="1"/>
      <c r="F11107" s="1" t="s">
        <v>28</v>
      </c>
    </row>
    <row r="11108" spans="1:6" x14ac:dyDescent="0.35">
      <c r="A11108" s="1" t="s">
        <v>26577</v>
      </c>
      <c r="B11108" s="1" t="s">
        <v>26578</v>
      </c>
      <c r="C11108" s="1" t="s">
        <v>21353</v>
      </c>
      <c r="D11108" s="1" t="s">
        <v>26579</v>
      </c>
      <c r="E11108" s="1" t="s">
        <v>26580</v>
      </c>
      <c r="F11108" s="1" t="s">
        <v>11</v>
      </c>
    </row>
    <row r="11109" spans="1:6" x14ac:dyDescent="0.35">
      <c r="A11109" s="1" t="s">
        <v>26577</v>
      </c>
      <c r="B11109" s="1" t="s">
        <v>26581</v>
      </c>
      <c r="C11109" s="1" t="s">
        <v>21357</v>
      </c>
      <c r="D11109" s="1" t="s">
        <v>26579</v>
      </c>
      <c r="E11109" s="1" t="s">
        <v>26580</v>
      </c>
      <c r="F11109" s="1" t="s">
        <v>11</v>
      </c>
    </row>
    <row r="11110" spans="1:6" x14ac:dyDescent="0.35">
      <c r="A11110" s="1" t="s">
        <v>26577</v>
      </c>
      <c r="B11110" s="1" t="s">
        <v>26582</v>
      </c>
      <c r="C11110" s="1" t="s">
        <v>21201</v>
      </c>
      <c r="D11110" s="1" t="s">
        <v>26579</v>
      </c>
      <c r="E11110" s="1" t="s">
        <v>26580</v>
      </c>
      <c r="F11110" s="1" t="s">
        <v>11</v>
      </c>
    </row>
    <row r="11111" spans="1:6" x14ac:dyDescent="0.35">
      <c r="A11111" s="1" t="s">
        <v>26583</v>
      </c>
      <c r="B11111" s="1" t="s">
        <v>26584</v>
      </c>
      <c r="C11111" s="1" t="s">
        <v>21353</v>
      </c>
      <c r="D11111" s="1" t="s">
        <v>26585</v>
      </c>
      <c r="E11111" s="1" t="s">
        <v>26586</v>
      </c>
      <c r="F11111" s="1" t="s">
        <v>11</v>
      </c>
    </row>
    <row r="11112" spans="1:6" x14ac:dyDescent="0.35">
      <c r="A11112" s="1" t="s">
        <v>26583</v>
      </c>
      <c r="B11112" s="1" t="s">
        <v>26587</v>
      </c>
      <c r="C11112" s="1" t="s">
        <v>21357</v>
      </c>
      <c r="D11112" s="1" t="s">
        <v>26585</v>
      </c>
      <c r="E11112" s="1" t="s">
        <v>26586</v>
      </c>
      <c r="F11112" s="1" t="s">
        <v>11</v>
      </c>
    </row>
    <row r="11113" spans="1:6" x14ac:dyDescent="0.35">
      <c r="A11113" s="1" t="s">
        <v>26583</v>
      </c>
      <c r="B11113" s="1" t="s">
        <v>26588</v>
      </c>
      <c r="C11113" s="1" t="s">
        <v>21201</v>
      </c>
      <c r="D11113" s="1" t="s">
        <v>26585</v>
      </c>
      <c r="E11113" s="1" t="s">
        <v>26586</v>
      </c>
      <c r="F11113" s="1" t="s">
        <v>11</v>
      </c>
    </row>
    <row r="11114" spans="1:6" x14ac:dyDescent="0.35">
      <c r="A11114" s="1" t="s">
        <v>6442</v>
      </c>
      <c r="B11114" s="1" t="s">
        <v>26589</v>
      </c>
      <c r="C11114" s="1" t="s">
        <v>26303</v>
      </c>
      <c r="D11114" s="1" t="s">
        <v>26590</v>
      </c>
      <c r="E11114" s="1" t="s">
        <v>26591</v>
      </c>
      <c r="F11114" s="1" t="s">
        <v>11</v>
      </c>
    </row>
    <row r="11115" spans="1:6" x14ac:dyDescent="0.35">
      <c r="A11115" s="1" t="s">
        <v>6442</v>
      </c>
      <c r="B11115" s="1" t="s">
        <v>26592</v>
      </c>
      <c r="C11115" s="1" t="s">
        <v>26307</v>
      </c>
      <c r="D11115" s="1" t="s">
        <v>26590</v>
      </c>
      <c r="E11115" s="1" t="s">
        <v>26591</v>
      </c>
      <c r="F11115" s="1" t="s">
        <v>11</v>
      </c>
    </row>
    <row r="11116" spans="1:6" x14ac:dyDescent="0.35">
      <c r="A11116" s="1" t="s">
        <v>6442</v>
      </c>
      <c r="B11116" s="1" t="s">
        <v>26593</v>
      </c>
      <c r="C11116" s="1" t="s">
        <v>23929</v>
      </c>
      <c r="D11116" s="1" t="s">
        <v>26590</v>
      </c>
      <c r="E11116" s="1" t="s">
        <v>26591</v>
      </c>
      <c r="F11116" s="1" t="s">
        <v>11</v>
      </c>
    </row>
    <row r="11117" spans="1:6" x14ac:dyDescent="0.35">
      <c r="A11117" s="1" t="s">
        <v>26594</v>
      </c>
      <c r="B11117" s="1" t="s">
        <v>26595</v>
      </c>
      <c r="C11117" s="1" t="s">
        <v>26303</v>
      </c>
      <c r="D11117" s="1" t="s">
        <v>26596</v>
      </c>
      <c r="E11117" s="1" t="s">
        <v>26597</v>
      </c>
      <c r="F11117" s="1" t="s">
        <v>11</v>
      </c>
    </row>
    <row r="11118" spans="1:6" x14ac:dyDescent="0.35">
      <c r="A11118" s="1" t="s">
        <v>26594</v>
      </c>
      <c r="B11118" s="1" t="s">
        <v>26598</v>
      </c>
      <c r="C11118" s="1" t="s">
        <v>26307</v>
      </c>
      <c r="D11118" s="1" t="s">
        <v>26596</v>
      </c>
      <c r="E11118" s="1" t="s">
        <v>26597</v>
      </c>
      <c r="F11118" s="1" t="s">
        <v>11</v>
      </c>
    </row>
    <row r="11119" spans="1:6" x14ac:dyDescent="0.35">
      <c r="A11119" s="1" t="s">
        <v>26594</v>
      </c>
      <c r="B11119" s="1" t="s">
        <v>26599</v>
      </c>
      <c r="C11119" s="1" t="s">
        <v>23929</v>
      </c>
      <c r="D11119" s="1" t="s">
        <v>26596</v>
      </c>
      <c r="E11119" s="1" t="s">
        <v>26597</v>
      </c>
      <c r="F11119" s="1" t="s">
        <v>11</v>
      </c>
    </row>
    <row r="11120" spans="1:6" x14ac:dyDescent="0.35">
      <c r="A11120" s="1" t="s">
        <v>26600</v>
      </c>
      <c r="B11120" s="1" t="s">
        <v>26601</v>
      </c>
      <c r="C11120" s="1" t="s">
        <v>26303</v>
      </c>
      <c r="D11120" s="1" t="s">
        <v>26602</v>
      </c>
      <c r="E11120" s="1" t="s">
        <v>26603</v>
      </c>
      <c r="F11120" s="1" t="s">
        <v>11</v>
      </c>
    </row>
    <row r="11121" spans="1:6" x14ac:dyDescent="0.35">
      <c r="A11121" s="1" t="s">
        <v>26600</v>
      </c>
      <c r="B11121" s="1" t="s">
        <v>26604</v>
      </c>
      <c r="C11121" s="1" t="s">
        <v>26307</v>
      </c>
      <c r="D11121" s="1" t="s">
        <v>26602</v>
      </c>
      <c r="E11121" s="1" t="s">
        <v>26603</v>
      </c>
      <c r="F11121" s="1" t="s">
        <v>11</v>
      </c>
    </row>
    <row r="11122" spans="1:6" x14ac:dyDescent="0.35">
      <c r="A11122" s="1" t="s">
        <v>26600</v>
      </c>
      <c r="B11122" s="1" t="s">
        <v>26605</v>
      </c>
      <c r="C11122" s="1" t="s">
        <v>23929</v>
      </c>
      <c r="D11122" s="1" t="s">
        <v>26602</v>
      </c>
      <c r="E11122" s="1" t="s">
        <v>26603</v>
      </c>
      <c r="F11122" s="1" t="s">
        <v>11</v>
      </c>
    </row>
    <row r="11123" spans="1:6" x14ac:dyDescent="0.35">
      <c r="A11123" s="1" t="s">
        <v>26606</v>
      </c>
      <c r="B11123" s="1" t="s">
        <v>26607</v>
      </c>
      <c r="C11123" s="1" t="s">
        <v>26195</v>
      </c>
      <c r="D11123" s="1" t="s">
        <v>26608</v>
      </c>
      <c r="E11123" s="1" t="s">
        <v>26609</v>
      </c>
      <c r="F11123" s="1" t="s">
        <v>11</v>
      </c>
    </row>
    <row r="11124" spans="1:6" x14ac:dyDescent="0.35">
      <c r="A11124" s="1" t="s">
        <v>26606</v>
      </c>
      <c r="B11124" s="1" t="s">
        <v>26610</v>
      </c>
      <c r="C11124" s="1" t="s">
        <v>26199</v>
      </c>
      <c r="D11124" s="1" t="s">
        <v>26608</v>
      </c>
      <c r="E11124" s="1" t="s">
        <v>26609</v>
      </c>
      <c r="F11124" s="1" t="s">
        <v>11</v>
      </c>
    </row>
    <row r="11125" spans="1:6" x14ac:dyDescent="0.35">
      <c r="A11125" s="1" t="s">
        <v>26606</v>
      </c>
      <c r="B11125" s="1" t="s">
        <v>26611</v>
      </c>
      <c r="C11125" s="1" t="s">
        <v>26215</v>
      </c>
      <c r="D11125" s="1" t="s">
        <v>26608</v>
      </c>
      <c r="E11125" s="1" t="s">
        <v>26609</v>
      </c>
      <c r="F11125" s="1" t="s">
        <v>11</v>
      </c>
    </row>
    <row r="11126" spans="1:6" x14ac:dyDescent="0.35">
      <c r="A11126" s="1" t="s">
        <v>26606</v>
      </c>
      <c r="B11126" s="1" t="s">
        <v>26612</v>
      </c>
      <c r="C11126" s="1" t="s">
        <v>26201</v>
      </c>
      <c r="D11126" s="1" t="s">
        <v>26608</v>
      </c>
      <c r="E11126" s="1" t="s">
        <v>26609</v>
      </c>
      <c r="F11126" s="1" t="s">
        <v>11</v>
      </c>
    </row>
    <row r="11127" spans="1:6" x14ac:dyDescent="0.35">
      <c r="A11127" s="1" t="s">
        <v>26613</v>
      </c>
      <c r="B11127" s="1" t="s">
        <v>26614</v>
      </c>
      <c r="C11127" s="1" t="s">
        <v>26615</v>
      </c>
      <c r="D11127" s="1" t="s">
        <v>26616</v>
      </c>
      <c r="E11127" s="1" t="s">
        <v>26617</v>
      </c>
      <c r="F11127" s="1" t="s">
        <v>11</v>
      </c>
    </row>
    <row r="11128" spans="1:6" x14ac:dyDescent="0.35">
      <c r="A11128" s="1" t="s">
        <v>26613</v>
      </c>
      <c r="B11128" s="1" t="s">
        <v>26618</v>
      </c>
      <c r="C11128" s="1" t="s">
        <v>26329</v>
      </c>
      <c r="D11128" s="1" t="s">
        <v>26616</v>
      </c>
      <c r="E11128" s="1" t="s">
        <v>26617</v>
      </c>
      <c r="F11128" s="1" t="s">
        <v>11</v>
      </c>
    </row>
    <row r="11129" spans="1:6" x14ac:dyDescent="0.35">
      <c r="A11129" s="1" t="s">
        <v>26613</v>
      </c>
      <c r="B11129" s="1" t="s">
        <v>26619</v>
      </c>
      <c r="C11129" s="1" t="s">
        <v>26620</v>
      </c>
      <c r="D11129" s="1" t="s">
        <v>26616</v>
      </c>
      <c r="E11129" s="1" t="s">
        <v>26617</v>
      </c>
      <c r="F11129" s="1" t="s">
        <v>11</v>
      </c>
    </row>
    <row r="11130" spans="1:6" x14ac:dyDescent="0.35">
      <c r="A11130" s="1" t="s">
        <v>26621</v>
      </c>
      <c r="B11130" s="1" t="s">
        <v>26622</v>
      </c>
      <c r="C11130" s="1" t="s">
        <v>26504</v>
      </c>
      <c r="D11130" s="1" t="s">
        <v>26623</v>
      </c>
      <c r="E11130" s="1" t="s">
        <v>26624</v>
      </c>
      <c r="F11130" s="1" t="s">
        <v>11</v>
      </c>
    </row>
    <row r="11131" spans="1:6" x14ac:dyDescent="0.35">
      <c r="A11131" s="1" t="s">
        <v>26621</v>
      </c>
      <c r="B11131" s="1" t="s">
        <v>26625</v>
      </c>
      <c r="C11131" s="1" t="s">
        <v>26534</v>
      </c>
      <c r="D11131" s="1" t="s">
        <v>26623</v>
      </c>
      <c r="E11131" s="1" t="s">
        <v>26624</v>
      </c>
      <c r="F11131" s="1" t="s">
        <v>11</v>
      </c>
    </row>
    <row r="11132" spans="1:6" x14ac:dyDescent="0.35">
      <c r="A11132" s="1" t="s">
        <v>26621</v>
      </c>
      <c r="B11132" s="1" t="s">
        <v>26626</v>
      </c>
      <c r="C11132" s="1" t="s">
        <v>26538</v>
      </c>
      <c r="D11132" s="1" t="s">
        <v>26623</v>
      </c>
      <c r="E11132" s="1" t="s">
        <v>26624</v>
      </c>
      <c r="F11132" s="1" t="s">
        <v>11</v>
      </c>
    </row>
    <row r="11133" spans="1:6" x14ac:dyDescent="0.35">
      <c r="A11133" s="1" t="s">
        <v>26627</v>
      </c>
      <c r="B11133" s="1" t="s">
        <v>26628</v>
      </c>
      <c r="C11133" s="1" t="s">
        <v>21353</v>
      </c>
      <c r="D11133" s="1" t="s">
        <v>26629</v>
      </c>
      <c r="E11133" s="1" t="s">
        <v>26630</v>
      </c>
      <c r="F11133" s="1" t="s">
        <v>11</v>
      </c>
    </row>
    <row r="11134" spans="1:6" x14ac:dyDescent="0.35">
      <c r="A11134" s="1" t="s">
        <v>26627</v>
      </c>
      <c r="B11134" s="1" t="s">
        <v>26631</v>
      </c>
      <c r="C11134" s="1" t="s">
        <v>21357</v>
      </c>
      <c r="D11134" s="1" t="s">
        <v>26629</v>
      </c>
      <c r="E11134" s="1" t="s">
        <v>26630</v>
      </c>
      <c r="F11134" s="1" t="s">
        <v>11</v>
      </c>
    </row>
    <row r="11135" spans="1:6" x14ac:dyDescent="0.35">
      <c r="A11135" s="1" t="s">
        <v>26632</v>
      </c>
      <c r="B11135" s="1" t="s">
        <v>26633</v>
      </c>
      <c r="C11135" s="1" t="s">
        <v>26219</v>
      </c>
      <c r="D11135" s="1" t="s">
        <v>26634</v>
      </c>
      <c r="E11135" s="1" t="s">
        <v>26635</v>
      </c>
      <c r="F11135" s="1" t="s">
        <v>11</v>
      </c>
    </row>
    <row r="11136" spans="1:6" x14ac:dyDescent="0.35">
      <c r="A11136" s="1" t="s">
        <v>26632</v>
      </c>
      <c r="B11136" s="1" t="s">
        <v>26636</v>
      </c>
      <c r="C11136" s="1" t="s">
        <v>26199</v>
      </c>
      <c r="D11136" s="1" t="s">
        <v>26634</v>
      </c>
      <c r="E11136" s="1" t="s">
        <v>26635</v>
      </c>
      <c r="F11136" s="1" t="s">
        <v>11</v>
      </c>
    </row>
    <row r="11137" spans="1:6" x14ac:dyDescent="0.35">
      <c r="A11137" s="1" t="s">
        <v>26632</v>
      </c>
      <c r="B11137" s="1" t="s">
        <v>26637</v>
      </c>
      <c r="C11137" s="1" t="s">
        <v>26215</v>
      </c>
      <c r="D11137" s="1" t="s">
        <v>26634</v>
      </c>
      <c r="E11137" s="1" t="s">
        <v>26635</v>
      </c>
      <c r="F11137" s="1" t="s">
        <v>11</v>
      </c>
    </row>
    <row r="11138" spans="1:6" x14ac:dyDescent="0.35">
      <c r="A11138" s="1" t="s">
        <v>26632</v>
      </c>
      <c r="B11138" s="1" t="s">
        <v>26638</v>
      </c>
      <c r="C11138" s="1" t="s">
        <v>26201</v>
      </c>
      <c r="D11138" s="1" t="s">
        <v>26634</v>
      </c>
      <c r="E11138" s="1" t="s">
        <v>26635</v>
      </c>
      <c r="F11138" s="1" t="s">
        <v>11</v>
      </c>
    </row>
    <row r="11139" spans="1:6" x14ac:dyDescent="0.35">
      <c r="A11139" s="1" t="s">
        <v>26639</v>
      </c>
      <c r="B11139" s="1" t="s">
        <v>26640</v>
      </c>
      <c r="C11139" s="1" t="s">
        <v>26641</v>
      </c>
      <c r="D11139" s="1" t="s">
        <v>26642</v>
      </c>
      <c r="E11139" s="1" t="s">
        <v>26643</v>
      </c>
      <c r="F11139" s="1" t="s">
        <v>11</v>
      </c>
    </row>
    <row r="11140" spans="1:6" x14ac:dyDescent="0.35">
      <c r="A11140" s="1" t="s">
        <v>26639</v>
      </c>
      <c r="B11140" s="1" t="s">
        <v>26644</v>
      </c>
      <c r="C11140" s="1" t="s">
        <v>26645</v>
      </c>
      <c r="D11140" s="1" t="s">
        <v>26642</v>
      </c>
      <c r="E11140" s="1" t="s">
        <v>26643</v>
      </c>
      <c r="F11140" s="1" t="s">
        <v>11</v>
      </c>
    </row>
    <row r="11141" spans="1:6" x14ac:dyDescent="0.35">
      <c r="A11141" s="1" t="s">
        <v>26639</v>
      </c>
      <c r="B11141" s="1" t="s">
        <v>26646</v>
      </c>
      <c r="C11141" s="1" t="s">
        <v>26647</v>
      </c>
      <c r="D11141" s="1" t="s">
        <v>26642</v>
      </c>
      <c r="E11141" s="1" t="s">
        <v>26643</v>
      </c>
      <c r="F11141" s="1" t="s">
        <v>11</v>
      </c>
    </row>
    <row r="11142" spans="1:6" x14ac:dyDescent="0.35">
      <c r="A11142" s="1" t="s">
        <v>26639</v>
      </c>
      <c r="B11142" s="1" t="s">
        <v>26648</v>
      </c>
      <c r="C11142" s="1" t="s">
        <v>26649</v>
      </c>
      <c r="D11142" s="1" t="s">
        <v>26642</v>
      </c>
      <c r="E11142" s="1" t="s">
        <v>26643</v>
      </c>
      <c r="F11142" s="1" t="s">
        <v>11</v>
      </c>
    </row>
    <row r="11143" spans="1:6" x14ac:dyDescent="0.35">
      <c r="A11143" s="1" t="s">
        <v>26650</v>
      </c>
      <c r="B11143" s="1" t="s">
        <v>26651</v>
      </c>
      <c r="C11143" s="1" t="s">
        <v>26652</v>
      </c>
      <c r="D11143" s="1" t="s">
        <v>26653</v>
      </c>
      <c r="E11143" s="1" t="s">
        <v>26654</v>
      </c>
      <c r="F11143" s="1" t="s">
        <v>11</v>
      </c>
    </row>
    <row r="11144" spans="1:6" x14ac:dyDescent="0.35">
      <c r="A11144" s="1" t="s">
        <v>26650</v>
      </c>
      <c r="B11144" s="1" t="s">
        <v>26655</v>
      </c>
      <c r="C11144" s="1" t="s">
        <v>21195</v>
      </c>
      <c r="D11144" s="1" t="s">
        <v>26653</v>
      </c>
      <c r="E11144" s="1" t="s">
        <v>26654</v>
      </c>
      <c r="F11144" s="1" t="s">
        <v>11</v>
      </c>
    </row>
    <row r="11145" spans="1:6" x14ac:dyDescent="0.35">
      <c r="A11145" s="1" t="s">
        <v>26650</v>
      </c>
      <c r="B11145" s="1" t="s">
        <v>26656</v>
      </c>
      <c r="C11145" s="1" t="s">
        <v>21199</v>
      </c>
      <c r="D11145" s="1" t="s">
        <v>26653</v>
      </c>
      <c r="E11145" s="1" t="s">
        <v>26654</v>
      </c>
      <c r="F11145" s="1" t="s">
        <v>11</v>
      </c>
    </row>
    <row r="11146" spans="1:6" x14ac:dyDescent="0.35">
      <c r="A11146" s="1" t="s">
        <v>26657</v>
      </c>
      <c r="B11146" s="1" t="s">
        <v>26658</v>
      </c>
      <c r="C11146" s="1" t="s">
        <v>21204</v>
      </c>
      <c r="D11146" s="1" t="s">
        <v>26659</v>
      </c>
      <c r="E11146" s="1" t="s">
        <v>26660</v>
      </c>
      <c r="F11146" s="1" t="s">
        <v>11</v>
      </c>
    </row>
    <row r="11147" spans="1:6" x14ac:dyDescent="0.35">
      <c r="A11147" s="1" t="s">
        <v>26657</v>
      </c>
      <c r="B11147" s="1" t="s">
        <v>26661</v>
      </c>
      <c r="C11147" s="1" t="s">
        <v>21208</v>
      </c>
      <c r="D11147" s="1" t="s">
        <v>26659</v>
      </c>
      <c r="E11147" s="1" t="s">
        <v>26660</v>
      </c>
      <c r="F11147" s="1" t="s">
        <v>11</v>
      </c>
    </row>
    <row r="11148" spans="1:6" x14ac:dyDescent="0.35">
      <c r="A11148" s="1" t="s">
        <v>26657</v>
      </c>
      <c r="B11148" s="1" t="s">
        <v>26662</v>
      </c>
      <c r="C11148" s="1" t="s">
        <v>21210</v>
      </c>
      <c r="D11148" s="1" t="s">
        <v>26659</v>
      </c>
      <c r="E11148" s="1" t="s">
        <v>26660</v>
      </c>
      <c r="F11148" s="1" t="s">
        <v>11</v>
      </c>
    </row>
    <row r="11149" spans="1:6" x14ac:dyDescent="0.35">
      <c r="A11149" s="1" t="s">
        <v>26663</v>
      </c>
      <c r="B11149" s="1" t="s">
        <v>26664</v>
      </c>
      <c r="C11149" s="1" t="s">
        <v>21208</v>
      </c>
      <c r="D11149" s="1" t="s">
        <v>26665</v>
      </c>
      <c r="E11149" s="1" t="s">
        <v>26666</v>
      </c>
      <c r="F11149" s="1" t="s">
        <v>11</v>
      </c>
    </row>
    <row r="11150" spans="1:6" x14ac:dyDescent="0.35">
      <c r="A11150" s="1" t="s">
        <v>26667</v>
      </c>
      <c r="B11150" s="1" t="s">
        <v>26668</v>
      </c>
      <c r="C11150" s="1" t="s">
        <v>21204</v>
      </c>
      <c r="D11150" s="1" t="s">
        <v>26669</v>
      </c>
      <c r="E11150" s="1" t="s">
        <v>26670</v>
      </c>
      <c r="F11150" s="1" t="s">
        <v>11</v>
      </c>
    </row>
    <row r="11151" spans="1:6" x14ac:dyDescent="0.35">
      <c r="A11151" s="1" t="s">
        <v>26667</v>
      </c>
      <c r="B11151" s="1" t="s">
        <v>26671</v>
      </c>
      <c r="C11151" s="1" t="s">
        <v>21208</v>
      </c>
      <c r="D11151" s="1" t="s">
        <v>26669</v>
      </c>
      <c r="E11151" s="1" t="s">
        <v>26670</v>
      </c>
      <c r="F11151" s="1" t="s">
        <v>11</v>
      </c>
    </row>
    <row r="11152" spans="1:6" x14ac:dyDescent="0.35">
      <c r="A11152" s="1" t="s">
        <v>26667</v>
      </c>
      <c r="B11152" s="1" t="s">
        <v>26672</v>
      </c>
      <c r="C11152" s="1" t="s">
        <v>21210</v>
      </c>
      <c r="D11152" s="1" t="s">
        <v>26669</v>
      </c>
      <c r="E11152" s="1" t="s">
        <v>26670</v>
      </c>
      <c r="F11152" s="1" t="s">
        <v>11</v>
      </c>
    </row>
    <row r="11153" spans="1:6" x14ac:dyDescent="0.35">
      <c r="A11153" s="1" t="s">
        <v>26673</v>
      </c>
      <c r="B11153" s="1" t="s">
        <v>26674</v>
      </c>
      <c r="C11153" s="1" t="s">
        <v>21204</v>
      </c>
      <c r="D11153" s="1" t="s">
        <v>26675</v>
      </c>
      <c r="E11153" s="1" t="s">
        <v>26676</v>
      </c>
      <c r="F11153" s="1" t="s">
        <v>11</v>
      </c>
    </row>
    <row r="11154" spans="1:6" x14ac:dyDescent="0.35">
      <c r="A11154" s="1" t="s">
        <v>26673</v>
      </c>
      <c r="B11154" s="1" t="s">
        <v>26677</v>
      </c>
      <c r="C11154" s="1" t="s">
        <v>21208</v>
      </c>
      <c r="D11154" s="1" t="s">
        <v>26675</v>
      </c>
      <c r="E11154" s="1" t="s">
        <v>26676</v>
      </c>
      <c r="F11154" s="1" t="s">
        <v>11</v>
      </c>
    </row>
    <row r="11155" spans="1:6" x14ac:dyDescent="0.35">
      <c r="A11155" s="1" t="s">
        <v>26678</v>
      </c>
      <c r="B11155" s="1" t="s">
        <v>26679</v>
      </c>
      <c r="C11155" s="1" t="s">
        <v>21208</v>
      </c>
      <c r="D11155" s="1" t="s">
        <v>26680</v>
      </c>
      <c r="E11155" s="1" t="s">
        <v>26681</v>
      </c>
      <c r="F11155" s="1" t="s">
        <v>11</v>
      </c>
    </row>
    <row r="11156" spans="1:6" x14ac:dyDescent="0.35">
      <c r="A11156" s="1" t="s">
        <v>26682</v>
      </c>
      <c r="B11156" s="1" t="s">
        <v>26683</v>
      </c>
      <c r="C11156" s="1" t="s">
        <v>21204</v>
      </c>
      <c r="D11156" s="1" t="s">
        <v>26684</v>
      </c>
      <c r="E11156" s="1" t="s">
        <v>26685</v>
      </c>
      <c r="F11156" s="1" t="s">
        <v>11</v>
      </c>
    </row>
    <row r="11157" spans="1:6" x14ac:dyDescent="0.35">
      <c r="A11157" s="1" t="s">
        <v>26682</v>
      </c>
      <c r="B11157" s="1" t="s">
        <v>26686</v>
      </c>
      <c r="C11157" s="1" t="s">
        <v>21208</v>
      </c>
      <c r="D11157" s="1" t="s">
        <v>26684</v>
      </c>
      <c r="E11157" s="1" t="s">
        <v>26685</v>
      </c>
      <c r="F11157" s="1" t="s">
        <v>11</v>
      </c>
    </row>
    <row r="11158" spans="1:6" x14ac:dyDescent="0.35">
      <c r="A11158" s="1" t="s">
        <v>26682</v>
      </c>
      <c r="B11158" s="1" t="s">
        <v>26687</v>
      </c>
      <c r="C11158" s="1" t="s">
        <v>21210</v>
      </c>
      <c r="D11158" s="1" t="s">
        <v>26684</v>
      </c>
      <c r="E11158" s="1" t="s">
        <v>26685</v>
      </c>
      <c r="F11158" s="1" t="s">
        <v>11</v>
      </c>
    </row>
    <row r="11159" spans="1:6" x14ac:dyDescent="0.35">
      <c r="A11159" s="1" t="s">
        <v>26688</v>
      </c>
      <c r="B11159" s="1" t="s">
        <v>26689</v>
      </c>
      <c r="C11159" s="1" t="s">
        <v>21204</v>
      </c>
      <c r="D11159" s="1" t="s">
        <v>26690</v>
      </c>
      <c r="E11159" s="1" t="s">
        <v>26691</v>
      </c>
      <c r="F11159" s="1" t="s">
        <v>11</v>
      </c>
    </row>
    <row r="11160" spans="1:6" x14ac:dyDescent="0.35">
      <c r="A11160" s="1" t="s">
        <v>26688</v>
      </c>
      <c r="B11160" s="1" t="s">
        <v>26692</v>
      </c>
      <c r="C11160" s="1" t="s">
        <v>21208</v>
      </c>
      <c r="D11160" s="1" t="s">
        <v>26690</v>
      </c>
      <c r="E11160" s="1" t="s">
        <v>26691</v>
      </c>
      <c r="F11160" s="1" t="s">
        <v>11</v>
      </c>
    </row>
    <row r="11161" spans="1:6" x14ac:dyDescent="0.35">
      <c r="A11161" s="1" t="s">
        <v>26688</v>
      </c>
      <c r="B11161" s="1" t="s">
        <v>26693</v>
      </c>
      <c r="C11161" s="1" t="s">
        <v>21210</v>
      </c>
      <c r="D11161" s="1" t="s">
        <v>26690</v>
      </c>
      <c r="E11161" s="1" t="s">
        <v>26691</v>
      </c>
      <c r="F11161" s="1" t="s">
        <v>11</v>
      </c>
    </row>
    <row r="11162" spans="1:6" x14ac:dyDescent="0.35">
      <c r="A11162" s="1" t="s">
        <v>26694</v>
      </c>
      <c r="B11162" s="1" t="s">
        <v>26695</v>
      </c>
      <c r="C11162" s="1" t="s">
        <v>21204</v>
      </c>
      <c r="D11162" s="1" t="s">
        <v>26696</v>
      </c>
      <c r="E11162" s="1" t="s">
        <v>26697</v>
      </c>
      <c r="F11162" s="1" t="s">
        <v>11</v>
      </c>
    </row>
    <row r="11163" spans="1:6" x14ac:dyDescent="0.35">
      <c r="A11163" s="1" t="s">
        <v>26694</v>
      </c>
      <c r="B11163" s="1" t="s">
        <v>26698</v>
      </c>
      <c r="C11163" s="1" t="s">
        <v>21208</v>
      </c>
      <c r="D11163" s="1" t="s">
        <v>26696</v>
      </c>
      <c r="E11163" s="1" t="s">
        <v>26697</v>
      </c>
      <c r="F11163" s="1" t="s">
        <v>11</v>
      </c>
    </row>
    <row r="11164" spans="1:6" x14ac:dyDescent="0.35">
      <c r="A11164" s="1" t="s">
        <v>26694</v>
      </c>
      <c r="B11164" s="1" t="s">
        <v>26699</v>
      </c>
      <c r="C11164" s="1" t="s">
        <v>21210</v>
      </c>
      <c r="D11164" s="1" t="s">
        <v>26696</v>
      </c>
      <c r="E11164" s="1" t="s">
        <v>26697</v>
      </c>
      <c r="F11164" s="1" t="s">
        <v>11</v>
      </c>
    </row>
    <row r="11165" spans="1:6" x14ac:dyDescent="0.35">
      <c r="A11165" s="1" t="s">
        <v>26700</v>
      </c>
      <c r="B11165" s="1" t="s">
        <v>26701</v>
      </c>
      <c r="C11165" s="1" t="s">
        <v>21303</v>
      </c>
      <c r="D11165" s="1" t="s">
        <v>26702</v>
      </c>
      <c r="E11165" s="1" t="s">
        <v>26703</v>
      </c>
      <c r="F11165" s="1" t="s">
        <v>11</v>
      </c>
    </row>
    <row r="11166" spans="1:6" x14ac:dyDescent="0.35">
      <c r="A11166" s="1" t="s">
        <v>26704</v>
      </c>
      <c r="B11166" s="1" t="s">
        <v>26705</v>
      </c>
      <c r="C11166" s="1" t="s">
        <v>21353</v>
      </c>
      <c r="D11166" s="1" t="s">
        <v>26706</v>
      </c>
      <c r="E11166" s="1" t="s">
        <v>26707</v>
      </c>
      <c r="F11166" s="1" t="s">
        <v>11</v>
      </c>
    </row>
    <row r="11167" spans="1:6" x14ac:dyDescent="0.35">
      <c r="A11167" s="1" t="s">
        <v>26704</v>
      </c>
      <c r="B11167" s="1" t="s">
        <v>26708</v>
      </c>
      <c r="C11167" s="1" t="s">
        <v>21357</v>
      </c>
      <c r="D11167" s="1" t="s">
        <v>26706</v>
      </c>
      <c r="E11167" s="1" t="s">
        <v>26707</v>
      </c>
      <c r="F11167" s="1" t="s">
        <v>11</v>
      </c>
    </row>
    <row r="11168" spans="1:6" x14ac:dyDescent="0.35">
      <c r="A11168" s="1" t="s">
        <v>26704</v>
      </c>
      <c r="B11168" s="1" t="s">
        <v>26709</v>
      </c>
      <c r="C11168" s="1" t="s">
        <v>21201</v>
      </c>
      <c r="D11168" s="1" t="s">
        <v>26706</v>
      </c>
      <c r="E11168" s="1" t="s">
        <v>26707</v>
      </c>
      <c r="F11168" s="1" t="s">
        <v>11</v>
      </c>
    </row>
    <row r="11169" spans="1:6" x14ac:dyDescent="0.35">
      <c r="A11169" s="1" t="s">
        <v>26710</v>
      </c>
      <c r="B11169" s="1" t="s">
        <v>26711</v>
      </c>
      <c r="C11169" s="1" t="s">
        <v>26338</v>
      </c>
      <c r="D11169" s="1" t="s">
        <v>26330</v>
      </c>
      <c r="E11169" s="1" t="s">
        <v>26331</v>
      </c>
      <c r="F11169" s="1" t="s">
        <v>11</v>
      </c>
    </row>
    <row r="11170" spans="1:6" x14ac:dyDescent="0.35">
      <c r="A11170" s="1" t="s">
        <v>26710</v>
      </c>
      <c r="B11170" s="1" t="s">
        <v>26712</v>
      </c>
      <c r="C11170" s="1" t="s">
        <v>26342</v>
      </c>
      <c r="D11170" s="1" t="s">
        <v>26330</v>
      </c>
      <c r="E11170" s="1" t="s">
        <v>26331</v>
      </c>
      <c r="F11170" s="1" t="s">
        <v>11</v>
      </c>
    </row>
    <row r="11171" spans="1:6" x14ac:dyDescent="0.35">
      <c r="A11171" s="1" t="s">
        <v>26710</v>
      </c>
      <c r="B11171" s="1" t="s">
        <v>26713</v>
      </c>
      <c r="C11171" s="1" t="s">
        <v>26333</v>
      </c>
      <c r="D11171" s="1" t="s">
        <v>26330</v>
      </c>
      <c r="E11171" s="1" t="s">
        <v>26331</v>
      </c>
      <c r="F11171" s="1" t="s">
        <v>11</v>
      </c>
    </row>
    <row r="11172" spans="1:6" x14ac:dyDescent="0.35">
      <c r="A11172" s="1" t="s">
        <v>26710</v>
      </c>
      <c r="B11172" s="1" t="s">
        <v>26714</v>
      </c>
      <c r="C11172" s="1" t="s">
        <v>26335</v>
      </c>
      <c r="D11172" s="1" t="s">
        <v>26330</v>
      </c>
      <c r="E11172" s="1" t="s">
        <v>26331</v>
      </c>
      <c r="F11172" s="1" t="s">
        <v>11</v>
      </c>
    </row>
    <row r="11173" spans="1:6" x14ac:dyDescent="0.35">
      <c r="A11173" s="1" t="s">
        <v>6414</v>
      </c>
      <c r="B11173" s="1" t="s">
        <v>26715</v>
      </c>
      <c r="C11173" s="1" t="s">
        <v>26615</v>
      </c>
      <c r="D11173" s="1" t="s">
        <v>26716</v>
      </c>
      <c r="E11173" s="1" t="s">
        <v>26717</v>
      </c>
      <c r="F11173" s="1" t="s">
        <v>11</v>
      </c>
    </row>
    <row r="11174" spans="1:6" x14ac:dyDescent="0.35">
      <c r="A11174" s="1" t="s">
        <v>6414</v>
      </c>
      <c r="B11174" s="1" t="s">
        <v>26718</v>
      </c>
      <c r="C11174" s="1" t="s">
        <v>26274</v>
      </c>
      <c r="D11174" s="1" t="s">
        <v>26716</v>
      </c>
      <c r="E11174" s="1" t="s">
        <v>26717</v>
      </c>
      <c r="F11174" s="1" t="s">
        <v>11</v>
      </c>
    </row>
    <row r="11175" spans="1:6" x14ac:dyDescent="0.35">
      <c r="A11175" s="1" t="s">
        <v>6414</v>
      </c>
      <c r="B11175" s="1" t="s">
        <v>26719</v>
      </c>
      <c r="C11175" s="1" t="s">
        <v>26453</v>
      </c>
      <c r="D11175" s="1" t="s">
        <v>26716</v>
      </c>
      <c r="E11175" s="1" t="s">
        <v>26717</v>
      </c>
      <c r="F11175" s="1" t="s">
        <v>11</v>
      </c>
    </row>
    <row r="11176" spans="1:6" x14ac:dyDescent="0.35">
      <c r="A11176" s="1" t="s">
        <v>6414</v>
      </c>
      <c r="B11176" s="1" t="s">
        <v>26720</v>
      </c>
      <c r="C11176" s="1" t="s">
        <v>26620</v>
      </c>
      <c r="D11176" s="1" t="s">
        <v>26716</v>
      </c>
      <c r="E11176" s="1" t="s">
        <v>26717</v>
      </c>
      <c r="F11176" s="1" t="s">
        <v>11</v>
      </c>
    </row>
    <row r="11177" spans="1:6" x14ac:dyDescent="0.35">
      <c r="A11177" s="1" t="s">
        <v>26721</v>
      </c>
      <c r="B11177" s="1" t="s">
        <v>26722</v>
      </c>
      <c r="C11177" s="1" t="s">
        <v>26723</v>
      </c>
      <c r="D11177" s="1" t="s">
        <v>26724</v>
      </c>
      <c r="E11177" s="1" t="s">
        <v>26725</v>
      </c>
      <c r="F11177" s="1" t="s">
        <v>11</v>
      </c>
    </row>
    <row r="11178" spans="1:6" x14ac:dyDescent="0.35">
      <c r="A11178" s="1" t="s">
        <v>26721</v>
      </c>
      <c r="B11178" s="1" t="s">
        <v>26726</v>
      </c>
      <c r="C11178" s="1" t="s">
        <v>26727</v>
      </c>
      <c r="D11178" s="1" t="s">
        <v>26724</v>
      </c>
      <c r="E11178" s="1" t="s">
        <v>26725</v>
      </c>
      <c r="F11178" s="1" t="s">
        <v>11</v>
      </c>
    </row>
    <row r="11179" spans="1:6" x14ac:dyDescent="0.35">
      <c r="A11179" s="1" t="s">
        <v>26721</v>
      </c>
      <c r="B11179" s="1" t="s">
        <v>26728</v>
      </c>
      <c r="C11179" s="1" t="s">
        <v>26729</v>
      </c>
      <c r="D11179" s="1" t="s">
        <v>26724</v>
      </c>
      <c r="E11179" s="1" t="s">
        <v>26725</v>
      </c>
      <c r="F11179" s="1" t="s">
        <v>11</v>
      </c>
    </row>
    <row r="11180" spans="1:6" x14ac:dyDescent="0.35">
      <c r="A11180" s="1" t="s">
        <v>26721</v>
      </c>
      <c r="B11180" s="1" t="s">
        <v>26730</v>
      </c>
      <c r="C11180" s="1" t="s">
        <v>21589</v>
      </c>
      <c r="D11180" s="1" t="s">
        <v>26724</v>
      </c>
      <c r="E11180" s="1" t="s">
        <v>26725</v>
      </c>
      <c r="F11180" s="1" t="s">
        <v>11</v>
      </c>
    </row>
    <row r="11181" spans="1:6" x14ac:dyDescent="0.35">
      <c r="A11181" s="1" t="s">
        <v>26731</v>
      </c>
      <c r="B11181" s="1" t="s">
        <v>26732</v>
      </c>
      <c r="C11181" s="1" t="s">
        <v>21303</v>
      </c>
      <c r="D11181" s="1" t="s">
        <v>26733</v>
      </c>
      <c r="E11181" s="1" t="s">
        <v>26734</v>
      </c>
      <c r="F11181" s="1" t="s">
        <v>11</v>
      </c>
    </row>
    <row r="11182" spans="1:6" x14ac:dyDescent="0.35">
      <c r="A11182" s="1" t="s">
        <v>26731</v>
      </c>
      <c r="B11182" s="1" t="s">
        <v>26735</v>
      </c>
      <c r="C11182" s="1" t="s">
        <v>21204</v>
      </c>
      <c r="D11182" s="1" t="s">
        <v>26733</v>
      </c>
      <c r="E11182" s="1" t="s">
        <v>26734</v>
      </c>
      <c r="F11182" s="1" t="s">
        <v>11</v>
      </c>
    </row>
    <row r="11183" spans="1:6" x14ac:dyDescent="0.35">
      <c r="A11183" s="1" t="s">
        <v>26731</v>
      </c>
      <c r="B11183" s="1" t="s">
        <v>26736</v>
      </c>
      <c r="C11183" s="1" t="s">
        <v>21308</v>
      </c>
      <c r="D11183" s="1" t="s">
        <v>26733</v>
      </c>
      <c r="E11183" s="1" t="s">
        <v>26734</v>
      </c>
      <c r="F11183" s="1" t="s">
        <v>11</v>
      </c>
    </row>
    <row r="11184" spans="1:6" x14ac:dyDescent="0.35">
      <c r="A11184" s="1" t="s">
        <v>26731</v>
      </c>
      <c r="B11184" s="1" t="s">
        <v>26737</v>
      </c>
      <c r="C11184" s="1" t="s">
        <v>21210</v>
      </c>
      <c r="D11184" s="1" t="s">
        <v>26733</v>
      </c>
      <c r="E11184" s="1" t="s">
        <v>26734</v>
      </c>
      <c r="F11184" s="1" t="s">
        <v>11</v>
      </c>
    </row>
    <row r="11185" spans="1:6" x14ac:dyDescent="0.35">
      <c r="A11185" s="1" t="s">
        <v>26738</v>
      </c>
      <c r="B11185" s="1" t="s">
        <v>26739</v>
      </c>
      <c r="C11185" s="1" t="s">
        <v>26504</v>
      </c>
      <c r="D11185" s="1" t="s">
        <v>26740</v>
      </c>
      <c r="E11185" s="1" t="s">
        <v>26741</v>
      </c>
      <c r="F11185" s="1" t="s">
        <v>11</v>
      </c>
    </row>
    <row r="11186" spans="1:6" x14ac:dyDescent="0.35">
      <c r="A11186" s="1" t="s">
        <v>26738</v>
      </c>
      <c r="B11186" s="1" t="s">
        <v>26742</v>
      </c>
      <c r="C11186" s="1" t="s">
        <v>26534</v>
      </c>
      <c r="D11186" s="1" t="s">
        <v>26740</v>
      </c>
      <c r="E11186" s="1" t="s">
        <v>26741</v>
      </c>
      <c r="F11186" s="1" t="s">
        <v>11</v>
      </c>
    </row>
    <row r="11187" spans="1:6" x14ac:dyDescent="0.35">
      <c r="A11187" s="1" t="s">
        <v>26738</v>
      </c>
      <c r="B11187" s="1" t="s">
        <v>26743</v>
      </c>
      <c r="C11187" s="1" t="s">
        <v>26538</v>
      </c>
      <c r="D11187" s="1" t="s">
        <v>26740</v>
      </c>
      <c r="E11187" s="1" t="s">
        <v>26741</v>
      </c>
      <c r="F11187" s="1" t="s">
        <v>11</v>
      </c>
    </row>
    <row r="11188" spans="1:6" x14ac:dyDescent="0.35">
      <c r="A11188" s="1" t="s">
        <v>26738</v>
      </c>
      <c r="B11188" s="1" t="s">
        <v>26744</v>
      </c>
      <c r="C11188" s="1" t="s">
        <v>26357</v>
      </c>
      <c r="D11188" s="1" t="s">
        <v>26740</v>
      </c>
      <c r="E11188" s="1" t="s">
        <v>26741</v>
      </c>
      <c r="F11188" s="1" t="s">
        <v>11</v>
      </c>
    </row>
    <row r="11189" spans="1:6" x14ac:dyDescent="0.35">
      <c r="A11189" s="1" t="s">
        <v>26745</v>
      </c>
      <c r="B11189" s="1" t="s">
        <v>26746</v>
      </c>
      <c r="C11189" s="1" t="s">
        <v>26391</v>
      </c>
      <c r="D11189" s="1" t="s">
        <v>26747</v>
      </c>
      <c r="E11189" s="1" t="s">
        <v>26748</v>
      </c>
      <c r="F11189" s="1" t="s">
        <v>11</v>
      </c>
    </row>
    <row r="11190" spans="1:6" x14ac:dyDescent="0.35">
      <c r="A11190" s="1" t="s">
        <v>26745</v>
      </c>
      <c r="B11190" s="1" t="s">
        <v>26749</v>
      </c>
      <c r="C11190" s="1" t="s">
        <v>26504</v>
      </c>
      <c r="D11190" s="1" t="s">
        <v>26747</v>
      </c>
      <c r="E11190" s="1" t="s">
        <v>26748</v>
      </c>
      <c r="F11190" s="1" t="s">
        <v>11</v>
      </c>
    </row>
    <row r="11191" spans="1:6" x14ac:dyDescent="0.35">
      <c r="A11191" s="1" t="s">
        <v>26745</v>
      </c>
      <c r="B11191" s="1" t="s">
        <v>26750</v>
      </c>
      <c r="C11191" s="1" t="s">
        <v>26395</v>
      </c>
      <c r="D11191" s="1" t="s">
        <v>26747</v>
      </c>
      <c r="E11191" s="1" t="s">
        <v>26748</v>
      </c>
      <c r="F11191" s="1" t="s">
        <v>11</v>
      </c>
    </row>
    <row r="11192" spans="1:6" x14ac:dyDescent="0.35">
      <c r="A11192" s="1" t="s">
        <v>26745</v>
      </c>
      <c r="B11192" s="1" t="s">
        <v>26751</v>
      </c>
      <c r="C11192" s="1" t="s">
        <v>26397</v>
      </c>
      <c r="D11192" s="1" t="s">
        <v>26747</v>
      </c>
      <c r="E11192" s="1" t="s">
        <v>26748</v>
      </c>
      <c r="F11192" s="1" t="s">
        <v>11</v>
      </c>
    </row>
    <row r="11193" spans="1:6" x14ac:dyDescent="0.35">
      <c r="A11193" s="1" t="s">
        <v>26752</v>
      </c>
      <c r="B11193" s="1" t="s">
        <v>26753</v>
      </c>
      <c r="C11193" s="1" t="s">
        <v>21303</v>
      </c>
      <c r="D11193" s="1" t="s">
        <v>26754</v>
      </c>
      <c r="E11193" s="1" t="s">
        <v>26755</v>
      </c>
      <c r="F11193" s="1" t="s">
        <v>11</v>
      </c>
    </row>
    <row r="11194" spans="1:6" x14ac:dyDescent="0.35">
      <c r="A11194" s="1" t="s">
        <v>26752</v>
      </c>
      <c r="B11194" s="1" t="s">
        <v>26756</v>
      </c>
      <c r="C11194" s="1" t="s">
        <v>21281</v>
      </c>
      <c r="D11194" s="1" t="s">
        <v>26754</v>
      </c>
      <c r="E11194" s="1" t="s">
        <v>26755</v>
      </c>
      <c r="F11194" s="1" t="s">
        <v>11</v>
      </c>
    </row>
    <row r="11195" spans="1:6" x14ac:dyDescent="0.35">
      <c r="A11195" s="1" t="s">
        <v>26752</v>
      </c>
      <c r="B11195" s="1" t="s">
        <v>26757</v>
      </c>
      <c r="C11195" s="1" t="s">
        <v>21285</v>
      </c>
      <c r="D11195" s="1" t="s">
        <v>26754</v>
      </c>
      <c r="E11195" s="1" t="s">
        <v>26755</v>
      </c>
      <c r="F11195" s="1" t="s">
        <v>11</v>
      </c>
    </row>
    <row r="11196" spans="1:6" x14ac:dyDescent="0.35">
      <c r="A11196" s="1" t="s">
        <v>26752</v>
      </c>
      <c r="B11196" s="1" t="s">
        <v>26758</v>
      </c>
      <c r="C11196" s="1" t="s">
        <v>21289</v>
      </c>
      <c r="D11196" s="1" t="s">
        <v>26754</v>
      </c>
      <c r="E11196" s="1" t="s">
        <v>26755</v>
      </c>
      <c r="F11196" s="1" t="s">
        <v>11</v>
      </c>
    </row>
    <row r="11197" spans="1:6" x14ac:dyDescent="0.35">
      <c r="A11197" s="1" t="s">
        <v>26759</v>
      </c>
      <c r="B11197" s="1" t="s">
        <v>26760</v>
      </c>
      <c r="C11197" s="1" t="s">
        <v>26449</v>
      </c>
      <c r="D11197" s="1" t="s">
        <v>26761</v>
      </c>
      <c r="E11197" s="1" t="s">
        <v>26762</v>
      </c>
      <c r="F11197" s="1" t="s">
        <v>11</v>
      </c>
    </row>
    <row r="11198" spans="1:6" x14ac:dyDescent="0.35">
      <c r="A11198" s="1" t="s">
        <v>26759</v>
      </c>
      <c r="B11198" s="1" t="s">
        <v>26763</v>
      </c>
      <c r="C11198" s="1" t="s">
        <v>26342</v>
      </c>
      <c r="D11198" s="1" t="s">
        <v>26761</v>
      </c>
      <c r="E11198" s="1" t="s">
        <v>26762</v>
      </c>
      <c r="F11198" s="1" t="s">
        <v>11</v>
      </c>
    </row>
    <row r="11199" spans="1:6" x14ac:dyDescent="0.35">
      <c r="A11199" s="1" t="s">
        <v>26759</v>
      </c>
      <c r="B11199" s="1" t="s">
        <v>26764</v>
      </c>
      <c r="C11199" s="1" t="s">
        <v>26333</v>
      </c>
      <c r="D11199" s="1" t="s">
        <v>26761</v>
      </c>
      <c r="E11199" s="1" t="s">
        <v>26762</v>
      </c>
      <c r="F11199" s="1" t="s">
        <v>11</v>
      </c>
    </row>
    <row r="11200" spans="1:6" x14ac:dyDescent="0.35">
      <c r="A11200" s="1" t="s">
        <v>26759</v>
      </c>
      <c r="B11200" s="1" t="s">
        <v>26765</v>
      </c>
      <c r="C11200" s="1" t="s">
        <v>26335</v>
      </c>
      <c r="D11200" s="1" t="s">
        <v>26761</v>
      </c>
      <c r="E11200" s="1" t="s">
        <v>26762</v>
      </c>
      <c r="F11200" s="1" t="s">
        <v>11</v>
      </c>
    </row>
    <row r="11201" spans="1:6" x14ac:dyDescent="0.35">
      <c r="A11201" s="1" t="s">
        <v>26766</v>
      </c>
      <c r="B11201" s="1" t="s">
        <v>26767</v>
      </c>
      <c r="C11201" s="1" t="s">
        <v>26265</v>
      </c>
      <c r="D11201" s="1" t="s">
        <v>26768</v>
      </c>
      <c r="E11201" s="1" t="s">
        <v>26769</v>
      </c>
      <c r="F11201" s="1" t="s">
        <v>11</v>
      </c>
    </row>
    <row r="11202" spans="1:6" x14ac:dyDescent="0.35">
      <c r="A11202" s="1" t="s">
        <v>26766</v>
      </c>
      <c r="B11202" s="1" t="s">
        <v>26770</v>
      </c>
      <c r="C11202" s="1" t="s">
        <v>21195</v>
      </c>
      <c r="D11202" s="1" t="s">
        <v>26768</v>
      </c>
      <c r="E11202" s="1" t="s">
        <v>26769</v>
      </c>
      <c r="F11202" s="1" t="s">
        <v>11</v>
      </c>
    </row>
    <row r="11203" spans="1:6" x14ac:dyDescent="0.35">
      <c r="A11203" s="1" t="s">
        <v>26766</v>
      </c>
      <c r="B11203" s="1" t="s">
        <v>26771</v>
      </c>
      <c r="C11203" s="1" t="s">
        <v>21199</v>
      </c>
      <c r="D11203" s="1" t="s">
        <v>26768</v>
      </c>
      <c r="E11203" s="1" t="s">
        <v>26769</v>
      </c>
      <c r="F11203" s="1" t="s">
        <v>11</v>
      </c>
    </row>
    <row r="11204" spans="1:6" x14ac:dyDescent="0.35">
      <c r="A11204" s="1" t="s">
        <v>26766</v>
      </c>
      <c r="B11204" s="1" t="s">
        <v>26772</v>
      </c>
      <c r="C11204" s="1" t="s">
        <v>26271</v>
      </c>
      <c r="D11204" s="1" t="s">
        <v>26768</v>
      </c>
      <c r="E11204" s="1" t="s">
        <v>26769</v>
      </c>
      <c r="F11204" s="1" t="s">
        <v>11</v>
      </c>
    </row>
    <row r="11205" spans="1:6" x14ac:dyDescent="0.35">
      <c r="A11205" s="1" t="s">
        <v>26773</v>
      </c>
      <c r="B11205" s="1" t="s">
        <v>26774</v>
      </c>
      <c r="C11205" s="1" t="s">
        <v>21186</v>
      </c>
      <c r="D11205" s="1" t="s">
        <v>26775</v>
      </c>
      <c r="E11205" s="1" t="s">
        <v>26776</v>
      </c>
      <c r="F11205" s="1" t="s">
        <v>11</v>
      </c>
    </row>
    <row r="11206" spans="1:6" x14ac:dyDescent="0.35">
      <c r="A11206" s="1" t="s">
        <v>26773</v>
      </c>
      <c r="B11206" s="1" t="s">
        <v>26777</v>
      </c>
      <c r="C11206" s="1" t="s">
        <v>26433</v>
      </c>
      <c r="D11206" s="1" t="s">
        <v>26775</v>
      </c>
      <c r="E11206" s="1" t="s">
        <v>26776</v>
      </c>
      <c r="F11206" s="1" t="s">
        <v>11</v>
      </c>
    </row>
    <row r="11207" spans="1:6" x14ac:dyDescent="0.35">
      <c r="A11207" s="1" t="s">
        <v>26773</v>
      </c>
      <c r="B11207" s="1" t="s">
        <v>26778</v>
      </c>
      <c r="C11207" s="1" t="s">
        <v>21190</v>
      </c>
      <c r="D11207" s="1" t="s">
        <v>26775</v>
      </c>
      <c r="E11207" s="1" t="s">
        <v>26776</v>
      </c>
      <c r="F11207" s="1" t="s">
        <v>11</v>
      </c>
    </row>
    <row r="11208" spans="1:6" x14ac:dyDescent="0.35">
      <c r="A11208" s="1" t="s">
        <v>26773</v>
      </c>
      <c r="B11208" s="1" t="s">
        <v>26779</v>
      </c>
      <c r="C11208" s="1" t="s">
        <v>21192</v>
      </c>
      <c r="D11208" s="1" t="s">
        <v>26775</v>
      </c>
      <c r="E11208" s="1" t="s">
        <v>26776</v>
      </c>
      <c r="F11208" s="1" t="s">
        <v>11</v>
      </c>
    </row>
    <row r="11209" spans="1:6" x14ac:dyDescent="0.35">
      <c r="A11209" s="1" t="s">
        <v>26780</v>
      </c>
      <c r="B11209" s="1" t="s">
        <v>26781</v>
      </c>
      <c r="C11209" s="1" t="s">
        <v>26504</v>
      </c>
      <c r="D11209" s="1" t="s">
        <v>26782</v>
      </c>
      <c r="E11209" s="1" t="s">
        <v>26783</v>
      </c>
      <c r="F11209" s="1" t="s">
        <v>11</v>
      </c>
    </row>
    <row r="11210" spans="1:6" x14ac:dyDescent="0.35">
      <c r="A11210" s="1" t="s">
        <v>26780</v>
      </c>
      <c r="B11210" s="1" t="s">
        <v>26784</v>
      </c>
      <c r="C11210" s="1" t="s">
        <v>26534</v>
      </c>
      <c r="D11210" s="1" t="s">
        <v>26782</v>
      </c>
      <c r="E11210" s="1" t="s">
        <v>26783</v>
      </c>
      <c r="F11210" s="1" t="s">
        <v>11</v>
      </c>
    </row>
    <row r="11211" spans="1:6" x14ac:dyDescent="0.35">
      <c r="A11211" s="1" t="s">
        <v>26780</v>
      </c>
      <c r="B11211" s="1" t="s">
        <v>26785</v>
      </c>
      <c r="C11211" s="1" t="s">
        <v>26538</v>
      </c>
      <c r="D11211" s="1" t="s">
        <v>26782</v>
      </c>
      <c r="E11211" s="1" t="s">
        <v>26783</v>
      </c>
      <c r="F11211" s="1" t="s">
        <v>11</v>
      </c>
    </row>
    <row r="11212" spans="1:6" x14ac:dyDescent="0.35">
      <c r="A11212" s="1" t="s">
        <v>26780</v>
      </c>
      <c r="B11212" s="1" t="s">
        <v>26786</v>
      </c>
      <c r="C11212" s="1" t="s">
        <v>26357</v>
      </c>
      <c r="D11212" s="1" t="s">
        <v>26782</v>
      </c>
      <c r="E11212" s="1" t="s">
        <v>26783</v>
      </c>
      <c r="F11212" s="1" t="s">
        <v>11</v>
      </c>
    </row>
    <row r="11213" spans="1:6" x14ac:dyDescent="0.35">
      <c r="A11213" s="1" t="s">
        <v>26787</v>
      </c>
      <c r="B11213" s="1" t="s">
        <v>26788</v>
      </c>
      <c r="C11213" s="1" t="s">
        <v>21265</v>
      </c>
      <c r="D11213" s="1" t="s">
        <v>26789</v>
      </c>
      <c r="E11213" s="1" t="s">
        <v>26790</v>
      </c>
      <c r="F11213" s="1" t="s">
        <v>11</v>
      </c>
    </row>
    <row r="11214" spans="1:6" x14ac:dyDescent="0.35">
      <c r="A11214" s="1" t="s">
        <v>26787</v>
      </c>
      <c r="B11214" s="1" t="s">
        <v>26791</v>
      </c>
      <c r="C11214" s="1" t="s">
        <v>21208</v>
      </c>
      <c r="D11214" s="1" t="s">
        <v>26789</v>
      </c>
      <c r="E11214" s="1" t="s">
        <v>26790</v>
      </c>
      <c r="F11214" s="1" t="s">
        <v>11</v>
      </c>
    </row>
    <row r="11215" spans="1:6" x14ac:dyDescent="0.35">
      <c r="A11215" s="1" t="s">
        <v>26792</v>
      </c>
      <c r="B11215" s="1" t="s">
        <v>26793</v>
      </c>
      <c r="C11215" s="1" t="s">
        <v>21265</v>
      </c>
      <c r="D11215" s="1" t="s">
        <v>26794</v>
      </c>
      <c r="E11215" s="1" t="s">
        <v>26795</v>
      </c>
      <c r="F11215" s="1" t="s">
        <v>11</v>
      </c>
    </row>
    <row r="11216" spans="1:6" x14ac:dyDescent="0.35">
      <c r="A11216" s="1" t="s">
        <v>26792</v>
      </c>
      <c r="B11216" s="1" t="s">
        <v>26796</v>
      </c>
      <c r="C11216" s="1" t="s">
        <v>21208</v>
      </c>
      <c r="D11216" s="1" t="s">
        <v>26794</v>
      </c>
      <c r="E11216" s="1" t="s">
        <v>26795</v>
      </c>
      <c r="F11216" s="1" t="s">
        <v>11</v>
      </c>
    </row>
    <row r="11217" spans="1:6" x14ac:dyDescent="0.35">
      <c r="A11217" s="1" t="s">
        <v>6466</v>
      </c>
      <c r="B11217" s="1" t="s">
        <v>26797</v>
      </c>
      <c r="C11217" s="1" t="s">
        <v>26303</v>
      </c>
      <c r="D11217" s="1" t="s">
        <v>26798</v>
      </c>
      <c r="E11217" s="1" t="s">
        <v>26799</v>
      </c>
      <c r="F11217" s="1" t="s">
        <v>11</v>
      </c>
    </row>
    <row r="11218" spans="1:6" x14ac:dyDescent="0.35">
      <c r="A11218" s="1" t="s">
        <v>6466</v>
      </c>
      <c r="B11218" s="1" t="s">
        <v>26800</v>
      </c>
      <c r="C11218" s="1" t="s">
        <v>26307</v>
      </c>
      <c r="D11218" s="1" t="s">
        <v>26798</v>
      </c>
      <c r="E11218" s="1" t="s">
        <v>26799</v>
      </c>
      <c r="F11218" s="1" t="s">
        <v>11</v>
      </c>
    </row>
    <row r="11219" spans="1:6" x14ac:dyDescent="0.35">
      <c r="A11219" s="1" t="s">
        <v>6466</v>
      </c>
      <c r="B11219" s="1" t="s">
        <v>26801</v>
      </c>
      <c r="C11219" s="1" t="s">
        <v>23929</v>
      </c>
      <c r="D11219" s="1" t="s">
        <v>26798</v>
      </c>
      <c r="E11219" s="1" t="s">
        <v>26799</v>
      </c>
      <c r="F11219" s="1" t="s">
        <v>11</v>
      </c>
    </row>
    <row r="11220" spans="1:6" x14ac:dyDescent="0.35">
      <c r="A11220" s="1" t="s">
        <v>26802</v>
      </c>
      <c r="B11220" s="1" t="s">
        <v>26803</v>
      </c>
      <c r="C11220" s="1" t="s">
        <v>26804</v>
      </c>
      <c r="D11220" s="1" t="s">
        <v>26805</v>
      </c>
      <c r="E11220" s="1" t="s">
        <v>26806</v>
      </c>
      <c r="F11220" s="1" t="s">
        <v>11</v>
      </c>
    </row>
    <row r="11221" spans="1:6" x14ac:dyDescent="0.35">
      <c r="A11221" s="1" t="s">
        <v>26807</v>
      </c>
      <c r="B11221" s="1" t="s">
        <v>26808</v>
      </c>
      <c r="C11221" s="1" t="s">
        <v>23916</v>
      </c>
      <c r="D11221" s="1" t="s">
        <v>26809</v>
      </c>
      <c r="E11221" s="1" t="s">
        <v>26810</v>
      </c>
      <c r="F11221" s="1" t="s">
        <v>11</v>
      </c>
    </row>
    <row r="11222" spans="1:6" x14ac:dyDescent="0.35">
      <c r="A11222" s="1" t="s">
        <v>26811</v>
      </c>
      <c r="B11222" s="1" t="s">
        <v>26812</v>
      </c>
      <c r="C11222" s="1" t="s">
        <v>26303</v>
      </c>
      <c r="D11222" s="1" t="s">
        <v>26813</v>
      </c>
      <c r="E11222" s="1" t="s">
        <v>26814</v>
      </c>
      <c r="F11222" s="1" t="s">
        <v>11</v>
      </c>
    </row>
    <row r="11223" spans="1:6" x14ac:dyDescent="0.35">
      <c r="A11223" s="1" t="s">
        <v>26811</v>
      </c>
      <c r="B11223" s="1" t="s">
        <v>26815</v>
      </c>
      <c r="C11223" s="1" t="s">
        <v>26307</v>
      </c>
      <c r="D11223" s="1" t="s">
        <v>26813</v>
      </c>
      <c r="E11223" s="1" t="s">
        <v>26814</v>
      </c>
      <c r="F11223" s="1" t="s">
        <v>11</v>
      </c>
    </row>
    <row r="11224" spans="1:6" x14ac:dyDescent="0.35">
      <c r="A11224" s="1" t="s">
        <v>26816</v>
      </c>
      <c r="B11224" s="1" t="s">
        <v>26817</v>
      </c>
      <c r="C11224" s="1" t="s">
        <v>23859</v>
      </c>
      <c r="D11224" s="1" t="s">
        <v>26818</v>
      </c>
      <c r="E11224" s="1" t="s">
        <v>26819</v>
      </c>
      <c r="F11224" s="1" t="s">
        <v>11</v>
      </c>
    </row>
    <row r="11225" spans="1:6" x14ac:dyDescent="0.35">
      <c r="A11225" s="1" t="s">
        <v>26820</v>
      </c>
      <c r="B11225" s="1" t="s">
        <v>26821</v>
      </c>
      <c r="C11225" s="1" t="s">
        <v>26822</v>
      </c>
      <c r="D11225" s="1" t="s">
        <v>26823</v>
      </c>
      <c r="E11225" s="1" t="s">
        <v>26824</v>
      </c>
      <c r="F11225" s="1" t="s">
        <v>11</v>
      </c>
    </row>
    <row r="11226" spans="1:6" x14ac:dyDescent="0.35">
      <c r="A11226" s="1" t="s">
        <v>26820</v>
      </c>
      <c r="B11226" s="1" t="s">
        <v>26821</v>
      </c>
      <c r="C11226" s="1" t="s">
        <v>26825</v>
      </c>
      <c r="D11226" s="1" t="s">
        <v>26823</v>
      </c>
      <c r="E11226" s="1" t="s">
        <v>26824</v>
      </c>
      <c r="F11226" s="1" t="s">
        <v>11</v>
      </c>
    </row>
    <row r="11227" spans="1:6" x14ac:dyDescent="0.35">
      <c r="A11227" s="1" t="s">
        <v>26826</v>
      </c>
      <c r="B11227" s="1" t="s">
        <v>26827</v>
      </c>
      <c r="C11227" s="1" t="s">
        <v>21353</v>
      </c>
      <c r="D11227" s="1" t="s">
        <v>26828</v>
      </c>
      <c r="E11227" s="1" t="s">
        <v>26829</v>
      </c>
      <c r="F11227" s="1" t="s">
        <v>11</v>
      </c>
    </row>
    <row r="11228" spans="1:6" x14ac:dyDescent="0.35">
      <c r="A11228" s="1" t="s">
        <v>26826</v>
      </c>
      <c r="B11228" s="1" t="s">
        <v>26830</v>
      </c>
      <c r="C11228" s="1" t="s">
        <v>21357</v>
      </c>
      <c r="D11228" s="1" t="s">
        <v>26828</v>
      </c>
      <c r="E11228" s="1" t="s">
        <v>26829</v>
      </c>
      <c r="F11228" s="1" t="s">
        <v>11</v>
      </c>
    </row>
    <row r="11229" spans="1:6" x14ac:dyDescent="0.35">
      <c r="A11229" s="1" t="s">
        <v>26826</v>
      </c>
      <c r="B11229" s="1" t="s">
        <v>26831</v>
      </c>
      <c r="C11229" s="1" t="s">
        <v>21201</v>
      </c>
      <c r="D11229" s="1" t="s">
        <v>26828</v>
      </c>
      <c r="E11229" s="1" t="s">
        <v>26829</v>
      </c>
      <c r="F11229" s="1" t="s">
        <v>11</v>
      </c>
    </row>
    <row r="11230" spans="1:6" x14ac:dyDescent="0.35">
      <c r="A11230" s="1" t="s">
        <v>26832</v>
      </c>
      <c r="B11230" s="1" t="s">
        <v>26833</v>
      </c>
      <c r="C11230" s="1" t="s">
        <v>26476</v>
      </c>
      <c r="D11230" s="1" t="s">
        <v>26834</v>
      </c>
      <c r="E11230" s="1" t="s">
        <v>26835</v>
      </c>
      <c r="F11230" s="1" t="s">
        <v>11</v>
      </c>
    </row>
    <row r="11231" spans="1:6" x14ac:dyDescent="0.35">
      <c r="A11231" s="1" t="s">
        <v>26832</v>
      </c>
      <c r="B11231" s="1" t="s">
        <v>26836</v>
      </c>
      <c r="C11231" s="1" t="s">
        <v>26480</v>
      </c>
      <c r="D11231" s="1" t="s">
        <v>26834</v>
      </c>
      <c r="E11231" s="1" t="s">
        <v>26835</v>
      </c>
      <c r="F11231" s="1" t="s">
        <v>11</v>
      </c>
    </row>
    <row r="11232" spans="1:6" x14ac:dyDescent="0.35">
      <c r="A11232" s="1" t="s">
        <v>26837</v>
      </c>
      <c r="B11232" s="1" t="s">
        <v>26838</v>
      </c>
      <c r="C11232" s="1" t="s">
        <v>26449</v>
      </c>
      <c r="D11232" s="1" t="s">
        <v>26839</v>
      </c>
      <c r="E11232" s="1" t="s">
        <v>26840</v>
      </c>
      <c r="F11232" s="1" t="s">
        <v>11</v>
      </c>
    </row>
    <row r="11233" spans="1:6" x14ac:dyDescent="0.35">
      <c r="A11233" s="1" t="s">
        <v>26837</v>
      </c>
      <c r="B11233" s="1" t="s">
        <v>26841</v>
      </c>
      <c r="C11233" s="1" t="s">
        <v>26842</v>
      </c>
      <c r="D11233" s="1" t="s">
        <v>26839</v>
      </c>
      <c r="E11233" s="1" t="s">
        <v>26840</v>
      </c>
      <c r="F11233" s="1" t="s">
        <v>11</v>
      </c>
    </row>
    <row r="11234" spans="1:6" x14ac:dyDescent="0.35">
      <c r="A11234" s="1" t="s">
        <v>26837</v>
      </c>
      <c r="B11234" s="1" t="s">
        <v>26843</v>
      </c>
      <c r="C11234" s="1" t="s">
        <v>26333</v>
      </c>
      <c r="D11234" s="1" t="s">
        <v>26839</v>
      </c>
      <c r="E11234" s="1" t="s">
        <v>26840</v>
      </c>
      <c r="F11234" s="1" t="s">
        <v>11</v>
      </c>
    </row>
    <row r="11235" spans="1:6" x14ac:dyDescent="0.35">
      <c r="A11235" s="1" t="s">
        <v>26837</v>
      </c>
      <c r="B11235" s="1" t="s">
        <v>26844</v>
      </c>
      <c r="C11235" s="1" t="s">
        <v>26335</v>
      </c>
      <c r="D11235" s="1" t="s">
        <v>26839</v>
      </c>
      <c r="E11235" s="1" t="s">
        <v>26840</v>
      </c>
      <c r="F11235" s="1" t="s">
        <v>11</v>
      </c>
    </row>
    <row r="11236" spans="1:6" x14ac:dyDescent="0.35">
      <c r="A11236" s="1" t="s">
        <v>26845</v>
      </c>
      <c r="B11236" s="1" t="s">
        <v>26846</v>
      </c>
      <c r="C11236" s="1" t="s">
        <v>26329</v>
      </c>
      <c r="D11236" s="1" t="s">
        <v>26847</v>
      </c>
      <c r="E11236" s="1" t="s">
        <v>26848</v>
      </c>
      <c r="F11236" s="1" t="s">
        <v>11</v>
      </c>
    </row>
    <row r="11237" spans="1:6" x14ac:dyDescent="0.35">
      <c r="A11237" s="1" t="s">
        <v>26845</v>
      </c>
      <c r="B11237" s="1" t="s">
        <v>26849</v>
      </c>
      <c r="C11237" s="1" t="s">
        <v>26842</v>
      </c>
      <c r="D11237" s="1" t="s">
        <v>26847</v>
      </c>
      <c r="E11237" s="1" t="s">
        <v>26848</v>
      </c>
      <c r="F11237" s="1" t="s">
        <v>11</v>
      </c>
    </row>
    <row r="11238" spans="1:6" x14ac:dyDescent="0.35">
      <c r="A11238" s="1" t="s">
        <v>26845</v>
      </c>
      <c r="B11238" s="1" t="s">
        <v>26850</v>
      </c>
      <c r="C11238" s="1" t="s">
        <v>26333</v>
      </c>
      <c r="D11238" s="1" t="s">
        <v>26847</v>
      </c>
      <c r="E11238" s="1" t="s">
        <v>26848</v>
      </c>
      <c r="F11238" s="1" t="s">
        <v>11</v>
      </c>
    </row>
    <row r="11239" spans="1:6" x14ac:dyDescent="0.35">
      <c r="A11239" s="1" t="s">
        <v>26845</v>
      </c>
      <c r="B11239" s="1" t="s">
        <v>26851</v>
      </c>
      <c r="C11239" s="1" t="s">
        <v>26335</v>
      </c>
      <c r="D11239" s="1" t="s">
        <v>26847</v>
      </c>
      <c r="E11239" s="1" t="s">
        <v>26848</v>
      </c>
      <c r="F11239" s="1" t="s">
        <v>11</v>
      </c>
    </row>
    <row r="11240" spans="1:6" x14ac:dyDescent="0.35">
      <c r="A11240" s="1" t="s">
        <v>26852</v>
      </c>
      <c r="B11240" s="1" t="s">
        <v>26853</v>
      </c>
      <c r="C11240" s="1" t="s">
        <v>26329</v>
      </c>
      <c r="D11240" s="1" t="s">
        <v>26854</v>
      </c>
      <c r="E11240" s="1" t="s">
        <v>26855</v>
      </c>
      <c r="F11240" s="1" t="s">
        <v>11</v>
      </c>
    </row>
    <row r="11241" spans="1:6" x14ac:dyDescent="0.35">
      <c r="A11241" s="1" t="s">
        <v>26852</v>
      </c>
      <c r="B11241" s="1" t="s">
        <v>26856</v>
      </c>
      <c r="C11241" s="1" t="s">
        <v>26842</v>
      </c>
      <c r="D11241" s="1" t="s">
        <v>26854</v>
      </c>
      <c r="E11241" s="1" t="s">
        <v>26855</v>
      </c>
      <c r="F11241" s="1" t="s">
        <v>11</v>
      </c>
    </row>
    <row r="11242" spans="1:6" x14ac:dyDescent="0.35">
      <c r="A11242" s="1" t="s">
        <v>26852</v>
      </c>
      <c r="B11242" s="1" t="s">
        <v>26857</v>
      </c>
      <c r="C11242" s="1" t="s">
        <v>26333</v>
      </c>
      <c r="D11242" s="1" t="s">
        <v>26854</v>
      </c>
      <c r="E11242" s="1" t="s">
        <v>26855</v>
      </c>
      <c r="F11242" s="1" t="s">
        <v>11</v>
      </c>
    </row>
    <row r="11243" spans="1:6" x14ac:dyDescent="0.35">
      <c r="A11243" s="1" t="s">
        <v>26852</v>
      </c>
      <c r="B11243" s="1" t="s">
        <v>26858</v>
      </c>
      <c r="C11243" s="1" t="s">
        <v>26335</v>
      </c>
      <c r="D11243" s="1" t="s">
        <v>26854</v>
      </c>
      <c r="E11243" s="1" t="s">
        <v>26855</v>
      </c>
      <c r="F11243" s="1" t="s">
        <v>11</v>
      </c>
    </row>
    <row r="11244" spans="1:6" x14ac:dyDescent="0.35">
      <c r="A11244" s="1" t="s">
        <v>26859</v>
      </c>
      <c r="B11244" s="1" t="s">
        <v>26860</v>
      </c>
      <c r="C11244" s="1" t="s">
        <v>21281</v>
      </c>
      <c r="D11244" s="1" t="s">
        <v>26861</v>
      </c>
      <c r="E11244" s="1" t="s">
        <v>26862</v>
      </c>
      <c r="F11244" s="1" t="s">
        <v>11</v>
      </c>
    </row>
    <row r="11245" spans="1:6" x14ac:dyDescent="0.35">
      <c r="A11245" s="1" t="s">
        <v>26859</v>
      </c>
      <c r="B11245" s="1" t="s">
        <v>26863</v>
      </c>
      <c r="C11245" s="1" t="s">
        <v>21285</v>
      </c>
      <c r="D11245" s="1" t="s">
        <v>26861</v>
      </c>
      <c r="E11245" s="1" t="s">
        <v>26862</v>
      </c>
      <c r="F11245" s="1" t="s">
        <v>11</v>
      </c>
    </row>
    <row r="11246" spans="1:6" x14ac:dyDescent="0.35">
      <c r="A11246" s="1" t="s">
        <v>26859</v>
      </c>
      <c r="B11246" s="1" t="s">
        <v>26864</v>
      </c>
      <c r="C11246" s="1" t="s">
        <v>21287</v>
      </c>
      <c r="D11246" s="1" t="s">
        <v>26861</v>
      </c>
      <c r="E11246" s="1" t="s">
        <v>26862</v>
      </c>
      <c r="F11246" s="1" t="s">
        <v>11</v>
      </c>
    </row>
    <row r="11247" spans="1:6" x14ac:dyDescent="0.35">
      <c r="A11247" s="1" t="s">
        <v>26859</v>
      </c>
      <c r="B11247" s="1" t="s">
        <v>26865</v>
      </c>
      <c r="C11247" s="1" t="s">
        <v>21289</v>
      </c>
      <c r="D11247" s="1" t="s">
        <v>26861</v>
      </c>
      <c r="E11247" s="1" t="s">
        <v>26862</v>
      </c>
      <c r="F11247" s="1" t="s">
        <v>11</v>
      </c>
    </row>
    <row r="11248" spans="1:6" x14ac:dyDescent="0.35">
      <c r="A11248" s="1" t="s">
        <v>6470</v>
      </c>
      <c r="B11248" s="1" t="s">
        <v>26866</v>
      </c>
      <c r="C11248" s="1" t="s">
        <v>26534</v>
      </c>
      <c r="D11248" s="1" t="s">
        <v>26867</v>
      </c>
      <c r="E11248" s="1" t="s">
        <v>26868</v>
      </c>
      <c r="F11248" s="1" t="s">
        <v>11</v>
      </c>
    </row>
    <row r="11249" spans="1:6" x14ac:dyDescent="0.35">
      <c r="A11249" s="1" t="s">
        <v>6470</v>
      </c>
      <c r="B11249" s="1" t="s">
        <v>26869</v>
      </c>
      <c r="C11249" s="1" t="s">
        <v>26538</v>
      </c>
      <c r="D11249" s="1" t="s">
        <v>26867</v>
      </c>
      <c r="E11249" s="1" t="s">
        <v>26868</v>
      </c>
      <c r="F11249" s="1" t="s">
        <v>11</v>
      </c>
    </row>
    <row r="11250" spans="1:6" x14ac:dyDescent="0.35">
      <c r="A11250" s="1" t="s">
        <v>6470</v>
      </c>
      <c r="B11250" s="1" t="s">
        <v>26870</v>
      </c>
      <c r="C11250" s="1" t="s">
        <v>21208</v>
      </c>
      <c r="D11250" s="1" t="s">
        <v>26867</v>
      </c>
      <c r="E11250" s="1" t="s">
        <v>26868</v>
      </c>
      <c r="F11250" s="1" t="s">
        <v>11</v>
      </c>
    </row>
    <row r="11251" spans="1:6" x14ac:dyDescent="0.35">
      <c r="A11251" s="1" t="s">
        <v>6473</v>
      </c>
      <c r="B11251" s="1" t="s">
        <v>26871</v>
      </c>
      <c r="C11251" s="1" t="s">
        <v>26303</v>
      </c>
      <c r="D11251" s="1" t="s">
        <v>26872</v>
      </c>
      <c r="E11251" s="1" t="s">
        <v>26873</v>
      </c>
      <c r="F11251" s="1" t="s">
        <v>11</v>
      </c>
    </row>
    <row r="11252" spans="1:6" x14ac:dyDescent="0.35">
      <c r="A11252" s="1" t="s">
        <v>6473</v>
      </c>
      <c r="B11252" s="1" t="s">
        <v>26874</v>
      </c>
      <c r="C11252" s="1" t="s">
        <v>26307</v>
      </c>
      <c r="D11252" s="1" t="s">
        <v>26872</v>
      </c>
      <c r="E11252" s="1" t="s">
        <v>26873</v>
      </c>
      <c r="F11252" s="1" t="s">
        <v>11</v>
      </c>
    </row>
    <row r="11253" spans="1:6" x14ac:dyDescent="0.35">
      <c r="A11253" s="1" t="s">
        <v>6473</v>
      </c>
      <c r="B11253" s="1" t="s">
        <v>26875</v>
      </c>
      <c r="C11253" s="1" t="s">
        <v>23929</v>
      </c>
      <c r="D11253" s="1" t="s">
        <v>26872</v>
      </c>
      <c r="E11253" s="1" t="s">
        <v>26873</v>
      </c>
      <c r="F11253" s="1" t="s">
        <v>11</v>
      </c>
    </row>
    <row r="11254" spans="1:6" x14ac:dyDescent="0.35">
      <c r="A11254" s="1" t="s">
        <v>26876</v>
      </c>
      <c r="B11254" s="1" t="s">
        <v>26877</v>
      </c>
      <c r="C11254" s="1" t="s">
        <v>26303</v>
      </c>
      <c r="D11254" s="1" t="s">
        <v>26878</v>
      </c>
      <c r="E11254" s="1" t="s">
        <v>26879</v>
      </c>
      <c r="F11254" s="1" t="s">
        <v>11</v>
      </c>
    </row>
    <row r="11255" spans="1:6" x14ac:dyDescent="0.35">
      <c r="A11255" s="1" t="s">
        <v>26876</v>
      </c>
      <c r="B11255" s="1" t="s">
        <v>26880</v>
      </c>
      <c r="C11255" s="1" t="s">
        <v>26307</v>
      </c>
      <c r="D11255" s="1" t="s">
        <v>26878</v>
      </c>
      <c r="E11255" s="1" t="s">
        <v>26879</v>
      </c>
      <c r="F11255" s="1" t="s">
        <v>11</v>
      </c>
    </row>
    <row r="11256" spans="1:6" x14ac:dyDescent="0.35">
      <c r="A11256" s="1" t="s">
        <v>26876</v>
      </c>
      <c r="B11256" s="1" t="s">
        <v>26881</v>
      </c>
      <c r="C11256" s="1" t="s">
        <v>23929</v>
      </c>
      <c r="D11256" s="1" t="s">
        <v>26878</v>
      </c>
      <c r="E11256" s="1" t="s">
        <v>26879</v>
      </c>
      <c r="F11256" s="1" t="s">
        <v>11</v>
      </c>
    </row>
    <row r="11257" spans="1:6" x14ac:dyDescent="0.35">
      <c r="A11257" s="1" t="s">
        <v>26882</v>
      </c>
      <c r="B11257" s="1" t="s">
        <v>26883</v>
      </c>
      <c r="C11257" s="1" t="s">
        <v>26884</v>
      </c>
      <c r="D11257" s="1"/>
      <c r="E11257" s="1"/>
      <c r="F11257" s="1" t="s">
        <v>28</v>
      </c>
    </row>
    <row r="11258" spans="1:6" x14ac:dyDescent="0.35">
      <c r="A11258" s="1" t="s">
        <v>26885</v>
      </c>
      <c r="B11258" s="1" t="s">
        <v>26886</v>
      </c>
      <c r="C11258" s="1" t="s">
        <v>21473</v>
      </c>
      <c r="D11258" s="1" t="s">
        <v>26887</v>
      </c>
      <c r="E11258" s="1" t="s">
        <v>26888</v>
      </c>
      <c r="F11258" s="1" t="s">
        <v>11</v>
      </c>
    </row>
    <row r="11259" spans="1:6" x14ac:dyDescent="0.35">
      <c r="A11259" s="1" t="s">
        <v>26889</v>
      </c>
      <c r="B11259" s="1" t="s">
        <v>26890</v>
      </c>
      <c r="C11259" s="1" t="s">
        <v>26219</v>
      </c>
      <c r="D11259" s="1" t="s">
        <v>26891</v>
      </c>
      <c r="E11259" s="1" t="s">
        <v>26892</v>
      </c>
      <c r="F11259" s="1" t="s">
        <v>11</v>
      </c>
    </row>
    <row r="11260" spans="1:6" x14ac:dyDescent="0.35">
      <c r="A11260" s="1" t="s">
        <v>26893</v>
      </c>
      <c r="B11260" s="1" t="s">
        <v>26894</v>
      </c>
      <c r="C11260" s="1" t="s">
        <v>26195</v>
      </c>
      <c r="D11260" s="1" t="s">
        <v>26895</v>
      </c>
      <c r="E11260" s="1" t="s">
        <v>26896</v>
      </c>
      <c r="F11260" s="1" t="s">
        <v>11</v>
      </c>
    </row>
    <row r="11261" spans="1:6" x14ac:dyDescent="0.35">
      <c r="A11261" s="1" t="s">
        <v>26897</v>
      </c>
      <c r="B11261" s="1" t="s">
        <v>26898</v>
      </c>
      <c r="C11261" s="1" t="s">
        <v>26899</v>
      </c>
      <c r="D11261" s="1" t="s">
        <v>26900</v>
      </c>
      <c r="E11261" s="1" t="s">
        <v>26901</v>
      </c>
      <c r="F11261" s="1" t="s">
        <v>11</v>
      </c>
    </row>
    <row r="11262" spans="1:6" x14ac:dyDescent="0.35">
      <c r="A11262" s="1" t="s">
        <v>26902</v>
      </c>
      <c r="B11262" s="1" t="s">
        <v>26903</v>
      </c>
      <c r="C11262" s="1" t="s">
        <v>26379</v>
      </c>
      <c r="D11262" s="1" t="s">
        <v>26904</v>
      </c>
      <c r="E11262" s="1" t="s">
        <v>26905</v>
      </c>
      <c r="F11262" s="1" t="s">
        <v>11</v>
      </c>
    </row>
    <row r="11263" spans="1:6" x14ac:dyDescent="0.35">
      <c r="A11263" s="1" t="s">
        <v>26906</v>
      </c>
      <c r="B11263" s="1" t="s">
        <v>26907</v>
      </c>
      <c r="C11263" s="1" t="s">
        <v>26260</v>
      </c>
      <c r="D11263" s="1" t="s">
        <v>26908</v>
      </c>
      <c r="E11263" s="1" t="s">
        <v>26909</v>
      </c>
      <c r="F11263" s="1" t="s">
        <v>11</v>
      </c>
    </row>
    <row r="11264" spans="1:6" x14ac:dyDescent="0.35">
      <c r="A11264" s="1" t="s">
        <v>26906</v>
      </c>
      <c r="B11264" s="1" t="s">
        <v>26910</v>
      </c>
      <c r="C11264" s="1" t="s">
        <v>26262</v>
      </c>
      <c r="D11264" s="1" t="s">
        <v>26908</v>
      </c>
      <c r="E11264" s="1" t="s">
        <v>26909</v>
      </c>
      <c r="F11264" s="1" t="s">
        <v>11</v>
      </c>
    </row>
    <row r="11265" spans="1:6" x14ac:dyDescent="0.35">
      <c r="A11265" s="1" t="s">
        <v>26911</v>
      </c>
      <c r="B11265" s="1" t="s">
        <v>26912</v>
      </c>
      <c r="C11265" s="1" t="s">
        <v>21281</v>
      </c>
      <c r="D11265" s="1" t="s">
        <v>26913</v>
      </c>
      <c r="E11265" s="1" t="s">
        <v>26914</v>
      </c>
      <c r="F11265" s="1" t="s">
        <v>11</v>
      </c>
    </row>
    <row r="11266" spans="1:6" x14ac:dyDescent="0.35">
      <c r="A11266" s="1" t="s">
        <v>26911</v>
      </c>
      <c r="B11266" s="1" t="s">
        <v>26915</v>
      </c>
      <c r="C11266" s="1" t="s">
        <v>21285</v>
      </c>
      <c r="D11266" s="1" t="s">
        <v>26913</v>
      </c>
      <c r="E11266" s="1" t="s">
        <v>26914</v>
      </c>
      <c r="F11266" s="1" t="s">
        <v>11</v>
      </c>
    </row>
    <row r="11267" spans="1:6" x14ac:dyDescent="0.35">
      <c r="A11267" s="1" t="s">
        <v>26911</v>
      </c>
      <c r="B11267" s="1" t="s">
        <v>26916</v>
      </c>
      <c r="C11267" s="1" t="s">
        <v>21287</v>
      </c>
      <c r="D11267" s="1" t="s">
        <v>26913</v>
      </c>
      <c r="E11267" s="1" t="s">
        <v>26914</v>
      </c>
      <c r="F11267" s="1" t="s">
        <v>11</v>
      </c>
    </row>
    <row r="11268" spans="1:6" x14ac:dyDescent="0.35">
      <c r="A11268" s="1" t="s">
        <v>26911</v>
      </c>
      <c r="B11268" s="1" t="s">
        <v>26917</v>
      </c>
      <c r="C11268" s="1" t="s">
        <v>21289</v>
      </c>
      <c r="D11268" s="1" t="s">
        <v>26913</v>
      </c>
      <c r="E11268" s="1" t="s">
        <v>26914</v>
      </c>
      <c r="F11268" s="1" t="s">
        <v>11</v>
      </c>
    </row>
    <row r="11269" spans="1:6" x14ac:dyDescent="0.35">
      <c r="A11269" s="1" t="s">
        <v>26918</v>
      </c>
      <c r="B11269" s="1" t="s">
        <v>26919</v>
      </c>
      <c r="C11269" s="1" t="s">
        <v>26265</v>
      </c>
      <c r="D11269" s="1" t="s">
        <v>26920</v>
      </c>
      <c r="E11269" s="1" t="s">
        <v>26921</v>
      </c>
      <c r="F11269" s="1" t="s">
        <v>11</v>
      </c>
    </row>
    <row r="11270" spans="1:6" x14ac:dyDescent="0.35">
      <c r="A11270" s="1" t="s">
        <v>26918</v>
      </c>
      <c r="B11270" s="1" t="s">
        <v>26922</v>
      </c>
      <c r="C11270" s="1" t="s">
        <v>21195</v>
      </c>
      <c r="D11270" s="1" t="s">
        <v>26920</v>
      </c>
      <c r="E11270" s="1" t="s">
        <v>26921</v>
      </c>
      <c r="F11270" s="1" t="s">
        <v>11</v>
      </c>
    </row>
    <row r="11271" spans="1:6" x14ac:dyDescent="0.35">
      <c r="A11271" s="1" t="s">
        <v>26918</v>
      </c>
      <c r="B11271" s="1" t="s">
        <v>26923</v>
      </c>
      <c r="C11271" s="1" t="s">
        <v>21199</v>
      </c>
      <c r="D11271" s="1" t="s">
        <v>26920</v>
      </c>
      <c r="E11271" s="1" t="s">
        <v>26921</v>
      </c>
      <c r="F11271" s="1" t="s">
        <v>11</v>
      </c>
    </row>
    <row r="11272" spans="1:6" x14ac:dyDescent="0.35">
      <c r="A11272" s="1" t="s">
        <v>26918</v>
      </c>
      <c r="B11272" s="1" t="s">
        <v>26924</v>
      </c>
      <c r="C11272" s="1" t="s">
        <v>26271</v>
      </c>
      <c r="D11272" s="1" t="s">
        <v>26920</v>
      </c>
      <c r="E11272" s="1" t="s">
        <v>26921</v>
      </c>
      <c r="F11272" s="1" t="s">
        <v>11</v>
      </c>
    </row>
    <row r="11273" spans="1:6" x14ac:dyDescent="0.35">
      <c r="A11273" s="1" t="s">
        <v>26925</v>
      </c>
      <c r="B11273" s="1" t="s">
        <v>26926</v>
      </c>
      <c r="C11273" s="1" t="s">
        <v>21227</v>
      </c>
      <c r="D11273" s="1" t="s">
        <v>26927</v>
      </c>
      <c r="E11273" s="1" t="s">
        <v>26928</v>
      </c>
      <c r="F11273" s="1" t="s">
        <v>28</v>
      </c>
    </row>
    <row r="11274" spans="1:6" x14ac:dyDescent="0.35">
      <c r="A11274" s="1" t="s">
        <v>26929</v>
      </c>
      <c r="B11274" s="1" t="s">
        <v>26930</v>
      </c>
      <c r="C11274" s="1" t="s">
        <v>21186</v>
      </c>
      <c r="D11274" s="1" t="s">
        <v>26931</v>
      </c>
      <c r="E11274" s="1" t="s">
        <v>26932</v>
      </c>
      <c r="F11274" s="1" t="s">
        <v>11</v>
      </c>
    </row>
    <row r="11275" spans="1:6" x14ac:dyDescent="0.35">
      <c r="A11275" s="1" t="s">
        <v>26929</v>
      </c>
      <c r="B11275" s="1" t="s">
        <v>26933</v>
      </c>
      <c r="C11275" s="1" t="s">
        <v>26433</v>
      </c>
      <c r="D11275" s="1" t="s">
        <v>26931</v>
      </c>
      <c r="E11275" s="1" t="s">
        <v>26932</v>
      </c>
      <c r="F11275" s="1" t="s">
        <v>11</v>
      </c>
    </row>
    <row r="11276" spans="1:6" x14ac:dyDescent="0.35">
      <c r="A11276" s="1" t="s">
        <v>26929</v>
      </c>
      <c r="B11276" s="1" t="s">
        <v>26934</v>
      </c>
      <c r="C11276" s="1" t="s">
        <v>21190</v>
      </c>
      <c r="D11276" s="1" t="s">
        <v>26931</v>
      </c>
      <c r="E11276" s="1" t="s">
        <v>26932</v>
      </c>
      <c r="F11276" s="1" t="s">
        <v>11</v>
      </c>
    </row>
    <row r="11277" spans="1:6" x14ac:dyDescent="0.35">
      <c r="A11277" s="1" t="s">
        <v>26929</v>
      </c>
      <c r="B11277" s="1" t="s">
        <v>26935</v>
      </c>
      <c r="C11277" s="1" t="s">
        <v>21192</v>
      </c>
      <c r="D11277" s="1" t="s">
        <v>26931</v>
      </c>
      <c r="E11277" s="1" t="s">
        <v>26932</v>
      </c>
      <c r="F11277" s="1" t="s">
        <v>11</v>
      </c>
    </row>
    <row r="11278" spans="1:6" x14ac:dyDescent="0.35">
      <c r="A11278" s="1" t="s">
        <v>26936</v>
      </c>
      <c r="B11278" s="1" t="s">
        <v>26937</v>
      </c>
      <c r="C11278" s="1" t="s">
        <v>26391</v>
      </c>
      <c r="D11278" s="1" t="s">
        <v>26938</v>
      </c>
      <c r="E11278" s="1" t="s">
        <v>26939</v>
      </c>
      <c r="F11278" s="1" t="s">
        <v>11</v>
      </c>
    </row>
    <row r="11279" spans="1:6" x14ac:dyDescent="0.35">
      <c r="A11279" s="1" t="s">
        <v>26936</v>
      </c>
      <c r="B11279" s="1" t="s">
        <v>26940</v>
      </c>
      <c r="C11279" s="1" t="s">
        <v>26395</v>
      </c>
      <c r="D11279" s="1" t="s">
        <v>26938</v>
      </c>
      <c r="E11279" s="1" t="s">
        <v>26939</v>
      </c>
      <c r="F11279" s="1" t="s">
        <v>11</v>
      </c>
    </row>
    <row r="11280" spans="1:6" x14ac:dyDescent="0.35">
      <c r="A11280" s="1" t="s">
        <v>26936</v>
      </c>
      <c r="B11280" s="1" t="s">
        <v>26941</v>
      </c>
      <c r="C11280" s="1" t="s">
        <v>26397</v>
      </c>
      <c r="D11280" s="1" t="s">
        <v>26938</v>
      </c>
      <c r="E11280" s="1" t="s">
        <v>26939</v>
      </c>
      <c r="F11280" s="1" t="s">
        <v>11</v>
      </c>
    </row>
    <row r="11281" spans="1:6" x14ac:dyDescent="0.35">
      <c r="A11281" s="1" t="s">
        <v>26942</v>
      </c>
      <c r="B11281" s="1" t="s">
        <v>26943</v>
      </c>
      <c r="C11281" s="1" t="s">
        <v>26944</v>
      </c>
      <c r="D11281" s="1" t="s">
        <v>26945</v>
      </c>
      <c r="E11281" s="1" t="s">
        <v>26946</v>
      </c>
      <c r="F11281" s="1" t="s">
        <v>11</v>
      </c>
    </row>
    <row r="11282" spans="1:6" x14ac:dyDescent="0.35">
      <c r="A11282" s="1" t="s">
        <v>26942</v>
      </c>
      <c r="B11282" s="1" t="s">
        <v>26947</v>
      </c>
      <c r="C11282" s="1" t="s">
        <v>26948</v>
      </c>
      <c r="D11282" s="1" t="s">
        <v>26945</v>
      </c>
      <c r="E11282" s="1" t="s">
        <v>26946</v>
      </c>
      <c r="F11282" s="1" t="s">
        <v>11</v>
      </c>
    </row>
    <row r="11283" spans="1:6" x14ac:dyDescent="0.35">
      <c r="A11283" s="1" t="s">
        <v>26949</v>
      </c>
      <c r="B11283" s="1" t="s">
        <v>26950</v>
      </c>
      <c r="C11283" s="1" t="s">
        <v>26951</v>
      </c>
      <c r="D11283" s="1" t="s">
        <v>26952</v>
      </c>
      <c r="E11283" s="1" t="s">
        <v>26953</v>
      </c>
      <c r="F11283" s="1" t="s">
        <v>11</v>
      </c>
    </row>
    <row r="11284" spans="1:6" x14ac:dyDescent="0.35">
      <c r="A11284" s="1" t="s">
        <v>26949</v>
      </c>
      <c r="B11284" s="1" t="s">
        <v>26954</v>
      </c>
      <c r="C11284" s="1" t="s">
        <v>26955</v>
      </c>
      <c r="D11284" s="1" t="s">
        <v>26952</v>
      </c>
      <c r="E11284" s="1" t="s">
        <v>26953</v>
      </c>
      <c r="F11284" s="1" t="s">
        <v>11</v>
      </c>
    </row>
    <row r="11285" spans="1:6" x14ac:dyDescent="0.35">
      <c r="A11285" s="1" t="s">
        <v>26956</v>
      </c>
      <c r="B11285" s="1" t="s">
        <v>26957</v>
      </c>
      <c r="C11285" s="1" t="s">
        <v>26951</v>
      </c>
      <c r="D11285" s="1" t="s">
        <v>26958</v>
      </c>
      <c r="E11285" s="1" t="s">
        <v>26959</v>
      </c>
      <c r="F11285" s="1" t="s">
        <v>11</v>
      </c>
    </row>
    <row r="11286" spans="1:6" x14ac:dyDescent="0.35">
      <c r="A11286" s="1" t="s">
        <v>26956</v>
      </c>
      <c r="B11286" s="1" t="s">
        <v>26960</v>
      </c>
      <c r="C11286" s="1" t="s">
        <v>26955</v>
      </c>
      <c r="D11286" s="1" t="s">
        <v>26958</v>
      </c>
      <c r="E11286" s="1" t="s">
        <v>26959</v>
      </c>
      <c r="F11286" s="1" t="s">
        <v>11</v>
      </c>
    </row>
    <row r="11287" spans="1:6" x14ac:dyDescent="0.35">
      <c r="A11287" s="1" t="s">
        <v>26961</v>
      </c>
      <c r="B11287" s="1" t="s">
        <v>26962</v>
      </c>
      <c r="C11287" s="1" t="s">
        <v>26951</v>
      </c>
      <c r="D11287" s="1" t="s">
        <v>26963</v>
      </c>
      <c r="E11287" s="1" t="s">
        <v>26964</v>
      </c>
      <c r="F11287" s="1" t="s">
        <v>11</v>
      </c>
    </row>
    <row r="11288" spans="1:6" x14ac:dyDescent="0.35">
      <c r="A11288" s="1" t="s">
        <v>26961</v>
      </c>
      <c r="B11288" s="1" t="s">
        <v>26965</v>
      </c>
      <c r="C11288" s="1" t="s">
        <v>26955</v>
      </c>
      <c r="D11288" s="1" t="s">
        <v>26963</v>
      </c>
      <c r="E11288" s="1" t="s">
        <v>26964</v>
      </c>
      <c r="F11288" s="1" t="s">
        <v>11</v>
      </c>
    </row>
    <row r="11289" spans="1:6" x14ac:dyDescent="0.35">
      <c r="A11289" s="1" t="s">
        <v>26966</v>
      </c>
      <c r="B11289" s="1" t="s">
        <v>26967</v>
      </c>
      <c r="C11289" s="1" t="s">
        <v>26951</v>
      </c>
      <c r="D11289" s="1" t="s">
        <v>26968</v>
      </c>
      <c r="E11289" s="1" t="s">
        <v>26969</v>
      </c>
      <c r="F11289" s="1" t="s">
        <v>11</v>
      </c>
    </row>
    <row r="11290" spans="1:6" x14ac:dyDescent="0.35">
      <c r="A11290" s="1" t="s">
        <v>26966</v>
      </c>
      <c r="B11290" s="1" t="s">
        <v>26970</v>
      </c>
      <c r="C11290" s="1" t="s">
        <v>26955</v>
      </c>
      <c r="D11290" s="1" t="s">
        <v>26968</v>
      </c>
      <c r="E11290" s="1" t="s">
        <v>26969</v>
      </c>
      <c r="F11290" s="1" t="s">
        <v>11</v>
      </c>
    </row>
    <row r="11291" spans="1:6" x14ac:dyDescent="0.35">
      <c r="A11291" s="1" t="s">
        <v>26971</v>
      </c>
      <c r="B11291" s="1" t="s">
        <v>26972</v>
      </c>
      <c r="C11291" s="1" t="s">
        <v>26973</v>
      </c>
      <c r="D11291" s="1" t="s">
        <v>26974</v>
      </c>
      <c r="E11291" s="1" t="s">
        <v>26975</v>
      </c>
      <c r="F11291" s="1" t="s">
        <v>11</v>
      </c>
    </row>
    <row r="11292" spans="1:6" x14ac:dyDescent="0.35">
      <c r="A11292" s="1" t="s">
        <v>26971</v>
      </c>
      <c r="B11292" s="1" t="s">
        <v>26976</v>
      </c>
      <c r="C11292" s="1" t="s">
        <v>26977</v>
      </c>
      <c r="D11292" s="1" t="s">
        <v>26974</v>
      </c>
      <c r="E11292" s="1" t="s">
        <v>26975</v>
      </c>
      <c r="F11292" s="1" t="s">
        <v>11</v>
      </c>
    </row>
    <row r="11293" spans="1:6" x14ac:dyDescent="0.35">
      <c r="A11293" s="1" t="s">
        <v>26978</v>
      </c>
      <c r="B11293" s="1" t="s">
        <v>26979</v>
      </c>
      <c r="C11293" s="1" t="s">
        <v>26973</v>
      </c>
      <c r="D11293" s="1" t="s">
        <v>26980</v>
      </c>
      <c r="E11293" s="1" t="s">
        <v>26981</v>
      </c>
      <c r="F11293" s="1" t="s">
        <v>11</v>
      </c>
    </row>
    <row r="11294" spans="1:6" x14ac:dyDescent="0.35">
      <c r="A11294" s="1" t="s">
        <v>26978</v>
      </c>
      <c r="B11294" s="1" t="s">
        <v>26982</v>
      </c>
      <c r="C11294" s="1" t="s">
        <v>26977</v>
      </c>
      <c r="D11294" s="1" t="s">
        <v>26980</v>
      </c>
      <c r="E11294" s="1" t="s">
        <v>26981</v>
      </c>
      <c r="F11294" s="1" t="s">
        <v>11</v>
      </c>
    </row>
    <row r="11295" spans="1:6" x14ac:dyDescent="0.35">
      <c r="A11295" s="1" t="s">
        <v>26983</v>
      </c>
      <c r="B11295" s="1" t="s">
        <v>3803</v>
      </c>
      <c r="C11295" s="1" t="s">
        <v>26973</v>
      </c>
      <c r="D11295" s="1" t="s">
        <v>26984</v>
      </c>
      <c r="E11295" s="1" t="s">
        <v>26985</v>
      </c>
      <c r="F11295" s="1" t="s">
        <v>11</v>
      </c>
    </row>
    <row r="11296" spans="1:6" x14ac:dyDescent="0.35">
      <c r="A11296" s="1" t="s">
        <v>26983</v>
      </c>
      <c r="B11296" s="1" t="s">
        <v>3804</v>
      </c>
      <c r="C11296" s="1" t="s">
        <v>26977</v>
      </c>
      <c r="D11296" s="1" t="s">
        <v>26984</v>
      </c>
      <c r="E11296" s="1" t="s">
        <v>26985</v>
      </c>
      <c r="F11296" s="1" t="s">
        <v>11</v>
      </c>
    </row>
    <row r="11297" spans="1:6" x14ac:dyDescent="0.35">
      <c r="A11297" s="1" t="s">
        <v>26986</v>
      </c>
      <c r="B11297" s="1" t="s">
        <v>26987</v>
      </c>
      <c r="C11297" s="1" t="s">
        <v>26973</v>
      </c>
      <c r="D11297" s="1" t="s">
        <v>26988</v>
      </c>
      <c r="E11297" s="1" t="s">
        <v>26989</v>
      </c>
      <c r="F11297" s="1" t="s">
        <v>11</v>
      </c>
    </row>
    <row r="11298" spans="1:6" x14ac:dyDescent="0.35">
      <c r="A11298" s="1" t="s">
        <v>26986</v>
      </c>
      <c r="B11298" s="1" t="s">
        <v>26990</v>
      </c>
      <c r="C11298" s="1" t="s">
        <v>26977</v>
      </c>
      <c r="D11298" s="1" t="s">
        <v>26988</v>
      </c>
      <c r="E11298" s="1" t="s">
        <v>26989</v>
      </c>
      <c r="F11298" s="1" t="s">
        <v>11</v>
      </c>
    </row>
    <row r="11299" spans="1:6" x14ac:dyDescent="0.35">
      <c r="A11299" s="1" t="s">
        <v>26991</v>
      </c>
      <c r="B11299" s="1" t="s">
        <v>26992</v>
      </c>
      <c r="C11299" s="1" t="s">
        <v>26973</v>
      </c>
      <c r="D11299" s="1" t="s">
        <v>26993</v>
      </c>
      <c r="E11299" s="1" t="s">
        <v>26994</v>
      </c>
      <c r="F11299" s="1" t="s">
        <v>11</v>
      </c>
    </row>
    <row r="11300" spans="1:6" x14ac:dyDescent="0.35">
      <c r="A11300" s="1" t="s">
        <v>26991</v>
      </c>
      <c r="B11300" s="1" t="s">
        <v>26995</v>
      </c>
      <c r="C11300" s="1" t="s">
        <v>26977</v>
      </c>
      <c r="D11300" s="1" t="s">
        <v>26993</v>
      </c>
      <c r="E11300" s="1" t="s">
        <v>26994</v>
      </c>
      <c r="F11300" s="1" t="s">
        <v>11</v>
      </c>
    </row>
    <row r="11301" spans="1:6" x14ac:dyDescent="0.35">
      <c r="A11301" s="1" t="s">
        <v>26996</v>
      </c>
      <c r="B11301" s="1" t="s">
        <v>26997</v>
      </c>
      <c r="C11301" s="1" t="s">
        <v>26973</v>
      </c>
      <c r="D11301" s="1" t="s">
        <v>26998</v>
      </c>
      <c r="E11301" s="1" t="s">
        <v>26999</v>
      </c>
      <c r="F11301" s="1" t="s">
        <v>11</v>
      </c>
    </row>
    <row r="11302" spans="1:6" x14ac:dyDescent="0.35">
      <c r="A11302" s="1" t="s">
        <v>27000</v>
      </c>
      <c r="B11302" s="1" t="s">
        <v>27001</v>
      </c>
      <c r="C11302" s="1" t="s">
        <v>21227</v>
      </c>
      <c r="D11302" s="1" t="s">
        <v>27002</v>
      </c>
      <c r="E11302" s="1" t="s">
        <v>27003</v>
      </c>
      <c r="F11302" s="1" t="s">
        <v>11</v>
      </c>
    </row>
    <row r="11303" spans="1:6" x14ac:dyDescent="0.35">
      <c r="A11303" s="1" t="s">
        <v>27004</v>
      </c>
      <c r="B11303" s="1" t="s">
        <v>27005</v>
      </c>
      <c r="C11303" s="1" t="s">
        <v>26973</v>
      </c>
      <c r="D11303" s="1" t="s">
        <v>27006</v>
      </c>
      <c r="E11303" s="1" t="s">
        <v>27007</v>
      </c>
      <c r="F11303" s="1" t="s">
        <v>11</v>
      </c>
    </row>
    <row r="11304" spans="1:6" x14ac:dyDescent="0.35">
      <c r="A11304" s="1" t="s">
        <v>27004</v>
      </c>
      <c r="B11304" s="1" t="s">
        <v>27008</v>
      </c>
      <c r="C11304" s="1" t="s">
        <v>26977</v>
      </c>
      <c r="D11304" s="1" t="s">
        <v>27006</v>
      </c>
      <c r="E11304" s="1" t="s">
        <v>27007</v>
      </c>
      <c r="F11304" s="1" t="s">
        <v>11</v>
      </c>
    </row>
    <row r="11305" spans="1:6" x14ac:dyDescent="0.35">
      <c r="A11305" s="1" t="s">
        <v>27009</v>
      </c>
      <c r="B11305" s="1" t="s">
        <v>27010</v>
      </c>
      <c r="C11305" s="1" t="s">
        <v>26973</v>
      </c>
      <c r="D11305" s="1" t="s">
        <v>27011</v>
      </c>
      <c r="E11305" s="1" t="s">
        <v>27012</v>
      </c>
      <c r="F11305" s="1" t="s">
        <v>11</v>
      </c>
    </row>
    <row r="11306" spans="1:6" x14ac:dyDescent="0.35">
      <c r="A11306" s="1" t="s">
        <v>27009</v>
      </c>
      <c r="B11306" s="1" t="s">
        <v>27013</v>
      </c>
      <c r="C11306" s="1" t="s">
        <v>26977</v>
      </c>
      <c r="D11306" s="1" t="s">
        <v>27011</v>
      </c>
      <c r="E11306" s="1" t="s">
        <v>27012</v>
      </c>
      <c r="F11306" s="1" t="s">
        <v>11</v>
      </c>
    </row>
    <row r="11307" spans="1:6" x14ac:dyDescent="0.35">
      <c r="A11307" s="1" t="s">
        <v>27014</v>
      </c>
      <c r="B11307" s="1" t="s">
        <v>27015</v>
      </c>
      <c r="C11307" s="1" t="s">
        <v>26973</v>
      </c>
      <c r="D11307" s="1" t="s">
        <v>27016</v>
      </c>
      <c r="E11307" s="1" t="s">
        <v>27017</v>
      </c>
      <c r="F11307" s="1" t="s">
        <v>11</v>
      </c>
    </row>
    <row r="11308" spans="1:6" x14ac:dyDescent="0.35">
      <c r="A11308" s="1" t="s">
        <v>27014</v>
      </c>
      <c r="B11308" s="1" t="s">
        <v>27018</v>
      </c>
      <c r="C11308" s="1" t="s">
        <v>26977</v>
      </c>
      <c r="D11308" s="1" t="s">
        <v>27016</v>
      </c>
      <c r="E11308" s="1" t="s">
        <v>27017</v>
      </c>
      <c r="F11308" s="1" t="s">
        <v>11</v>
      </c>
    </row>
    <row r="11309" spans="1:6" x14ac:dyDescent="0.35">
      <c r="A11309" s="1" t="s">
        <v>27019</v>
      </c>
      <c r="B11309" s="1" t="s">
        <v>27020</v>
      </c>
      <c r="C11309" s="1" t="s">
        <v>26973</v>
      </c>
      <c r="D11309" s="1" t="s">
        <v>27021</v>
      </c>
      <c r="E11309" s="1" t="s">
        <v>27022</v>
      </c>
      <c r="F11309" s="1" t="s">
        <v>11</v>
      </c>
    </row>
    <row r="11310" spans="1:6" x14ac:dyDescent="0.35">
      <c r="A11310" s="1" t="s">
        <v>27019</v>
      </c>
      <c r="B11310" s="1" t="s">
        <v>27023</v>
      </c>
      <c r="C11310" s="1" t="s">
        <v>26977</v>
      </c>
      <c r="D11310" s="1" t="s">
        <v>27021</v>
      </c>
      <c r="E11310" s="1" t="s">
        <v>27022</v>
      </c>
      <c r="F11310" s="1" t="s">
        <v>11</v>
      </c>
    </row>
    <row r="11311" spans="1:6" x14ac:dyDescent="0.35">
      <c r="A11311" s="1" t="s">
        <v>27024</v>
      </c>
      <c r="B11311" s="1" t="s">
        <v>27025</v>
      </c>
      <c r="C11311" s="1" t="s">
        <v>21227</v>
      </c>
      <c r="D11311" s="1"/>
      <c r="E11311" s="1"/>
      <c r="F11311" s="1" t="s">
        <v>28</v>
      </c>
    </row>
    <row r="11312" spans="1:6" x14ac:dyDescent="0.35">
      <c r="A11312" s="1" t="s">
        <v>27026</v>
      </c>
      <c r="B11312" s="1" t="s">
        <v>27027</v>
      </c>
      <c r="C11312" s="1" t="s">
        <v>26973</v>
      </c>
      <c r="D11312" s="1" t="s">
        <v>27028</v>
      </c>
      <c r="E11312" s="1" t="s">
        <v>27029</v>
      </c>
      <c r="F11312" s="1" t="s">
        <v>11</v>
      </c>
    </row>
    <row r="11313" spans="1:6" x14ac:dyDescent="0.35">
      <c r="A11313" s="1" t="s">
        <v>27026</v>
      </c>
      <c r="B11313" s="1" t="s">
        <v>27030</v>
      </c>
      <c r="C11313" s="1" t="s">
        <v>26977</v>
      </c>
      <c r="D11313" s="1" t="s">
        <v>27028</v>
      </c>
      <c r="E11313" s="1" t="s">
        <v>27029</v>
      </c>
      <c r="F11313" s="1" t="s">
        <v>11</v>
      </c>
    </row>
    <row r="11314" spans="1:6" x14ac:dyDescent="0.35">
      <c r="A11314" s="1" t="s">
        <v>27031</v>
      </c>
      <c r="B11314" s="1" t="s">
        <v>27032</v>
      </c>
      <c r="C11314" s="1" t="s">
        <v>26973</v>
      </c>
      <c r="D11314" s="1" t="s">
        <v>27033</v>
      </c>
      <c r="E11314" s="1" t="s">
        <v>27034</v>
      </c>
      <c r="F11314" s="1" t="s">
        <v>11</v>
      </c>
    </row>
    <row r="11315" spans="1:6" x14ac:dyDescent="0.35">
      <c r="A11315" s="1" t="s">
        <v>27031</v>
      </c>
      <c r="B11315" s="1" t="s">
        <v>27035</v>
      </c>
      <c r="C11315" s="1" t="s">
        <v>26977</v>
      </c>
      <c r="D11315" s="1" t="s">
        <v>27033</v>
      </c>
      <c r="E11315" s="1" t="s">
        <v>27034</v>
      </c>
      <c r="F11315" s="1" t="s">
        <v>11</v>
      </c>
    </row>
    <row r="11316" spans="1:6" x14ac:dyDescent="0.35">
      <c r="A11316" s="1" t="s">
        <v>27036</v>
      </c>
      <c r="B11316" s="1" t="s">
        <v>27037</v>
      </c>
      <c r="C11316" s="1" t="s">
        <v>21227</v>
      </c>
      <c r="D11316" s="1" t="s">
        <v>27038</v>
      </c>
      <c r="E11316" s="1" t="s">
        <v>27039</v>
      </c>
      <c r="F11316" s="1" t="s">
        <v>28</v>
      </c>
    </row>
    <row r="11317" spans="1:6" x14ac:dyDescent="0.35">
      <c r="A11317" s="1" t="s">
        <v>27040</v>
      </c>
      <c r="B11317" s="1" t="s">
        <v>27041</v>
      </c>
      <c r="C11317" s="1" t="s">
        <v>21227</v>
      </c>
      <c r="D11317" s="1" t="s">
        <v>27042</v>
      </c>
      <c r="E11317" s="1" t="s">
        <v>27043</v>
      </c>
      <c r="F11317" s="1" t="s">
        <v>11</v>
      </c>
    </row>
    <row r="11318" spans="1:6" x14ac:dyDescent="0.35">
      <c r="A11318" s="1" t="s">
        <v>27044</v>
      </c>
      <c r="B11318" s="1" t="s">
        <v>27045</v>
      </c>
      <c r="C11318" s="1" t="s">
        <v>21227</v>
      </c>
      <c r="D11318" s="1" t="s">
        <v>27046</v>
      </c>
      <c r="E11318" s="1" t="s">
        <v>27047</v>
      </c>
      <c r="F11318" s="1" t="s">
        <v>11</v>
      </c>
    </row>
    <row r="11319" spans="1:6" x14ac:dyDescent="0.35">
      <c r="A11319" s="1" t="s">
        <v>27048</v>
      </c>
      <c r="B11319" s="1" t="s">
        <v>27049</v>
      </c>
      <c r="C11319" s="1" t="s">
        <v>27050</v>
      </c>
      <c r="D11319" s="1" t="s">
        <v>27051</v>
      </c>
      <c r="E11319" s="1" t="s">
        <v>27052</v>
      </c>
      <c r="F11319" s="1" t="s">
        <v>11</v>
      </c>
    </row>
    <row r="11320" spans="1:6" x14ac:dyDescent="0.35">
      <c r="A11320" s="1" t="s">
        <v>27048</v>
      </c>
      <c r="B11320" s="1" t="s">
        <v>27053</v>
      </c>
      <c r="C11320" s="1" t="s">
        <v>27054</v>
      </c>
      <c r="D11320" s="1" t="s">
        <v>27051</v>
      </c>
      <c r="E11320" s="1" t="s">
        <v>27052</v>
      </c>
      <c r="F11320" s="1" t="s">
        <v>11</v>
      </c>
    </row>
    <row r="11321" spans="1:6" x14ac:dyDescent="0.35">
      <c r="A11321" s="1" t="s">
        <v>27055</v>
      </c>
      <c r="B11321" s="1" t="s">
        <v>27056</v>
      </c>
      <c r="C11321" s="1" t="s">
        <v>27050</v>
      </c>
      <c r="D11321" s="1" t="s">
        <v>27057</v>
      </c>
      <c r="E11321" s="1" t="s">
        <v>27058</v>
      </c>
      <c r="F11321" s="1" t="s">
        <v>11</v>
      </c>
    </row>
    <row r="11322" spans="1:6" x14ac:dyDescent="0.35">
      <c r="A11322" s="1" t="s">
        <v>27055</v>
      </c>
      <c r="B11322" s="1" t="s">
        <v>27059</v>
      </c>
      <c r="C11322" s="1" t="s">
        <v>27054</v>
      </c>
      <c r="D11322" s="1" t="s">
        <v>27057</v>
      </c>
      <c r="E11322" s="1" t="s">
        <v>27058</v>
      </c>
      <c r="F11322" s="1" t="s">
        <v>11</v>
      </c>
    </row>
    <row r="11323" spans="1:6" x14ac:dyDescent="0.35">
      <c r="A11323" s="1" t="s">
        <v>27060</v>
      </c>
      <c r="B11323" s="1" t="s">
        <v>27061</v>
      </c>
      <c r="C11323" s="1" t="s">
        <v>27050</v>
      </c>
      <c r="D11323" s="1" t="s">
        <v>27062</v>
      </c>
      <c r="E11323" s="1" t="s">
        <v>27063</v>
      </c>
      <c r="F11323" s="1" t="s">
        <v>11</v>
      </c>
    </row>
    <row r="11324" spans="1:6" x14ac:dyDescent="0.35">
      <c r="A11324" s="1" t="s">
        <v>27060</v>
      </c>
      <c r="B11324" s="1" t="s">
        <v>27064</v>
      </c>
      <c r="C11324" s="1" t="s">
        <v>27054</v>
      </c>
      <c r="D11324" s="1" t="s">
        <v>27062</v>
      </c>
      <c r="E11324" s="1" t="s">
        <v>27063</v>
      </c>
      <c r="F11324" s="1" t="s">
        <v>11</v>
      </c>
    </row>
    <row r="11325" spans="1:6" x14ac:dyDescent="0.35">
      <c r="A11325" s="1" t="s">
        <v>27065</v>
      </c>
      <c r="B11325" s="1" t="s">
        <v>27066</v>
      </c>
      <c r="C11325" s="1" t="s">
        <v>27050</v>
      </c>
      <c r="D11325" s="1" t="s">
        <v>27067</v>
      </c>
      <c r="E11325" s="1" t="s">
        <v>27068</v>
      </c>
      <c r="F11325" s="1" t="s">
        <v>11</v>
      </c>
    </row>
    <row r="11326" spans="1:6" x14ac:dyDescent="0.35">
      <c r="A11326" s="1" t="s">
        <v>27065</v>
      </c>
      <c r="B11326" s="1" t="s">
        <v>27069</v>
      </c>
      <c r="C11326" s="1" t="s">
        <v>27054</v>
      </c>
      <c r="D11326" s="1" t="s">
        <v>27067</v>
      </c>
      <c r="E11326" s="1" t="s">
        <v>27068</v>
      </c>
      <c r="F11326" s="1" t="s">
        <v>11</v>
      </c>
    </row>
    <row r="11327" spans="1:6" x14ac:dyDescent="0.35">
      <c r="A11327" s="1" t="s">
        <v>27070</v>
      </c>
      <c r="B11327" s="1" t="s">
        <v>27071</v>
      </c>
      <c r="C11327" s="1" t="s">
        <v>27050</v>
      </c>
      <c r="D11327" s="1" t="s">
        <v>27072</v>
      </c>
      <c r="E11327" s="1" t="s">
        <v>27073</v>
      </c>
      <c r="F11327" s="1" t="s">
        <v>11</v>
      </c>
    </row>
    <row r="11328" spans="1:6" x14ac:dyDescent="0.35">
      <c r="A11328" s="1" t="s">
        <v>27070</v>
      </c>
      <c r="B11328" s="1" t="s">
        <v>27074</v>
      </c>
      <c r="C11328" s="1" t="s">
        <v>27054</v>
      </c>
      <c r="D11328" s="1" t="s">
        <v>27072</v>
      </c>
      <c r="E11328" s="1" t="s">
        <v>27073</v>
      </c>
      <c r="F11328" s="1" t="s">
        <v>11</v>
      </c>
    </row>
    <row r="11329" spans="1:6" x14ac:dyDescent="0.35">
      <c r="A11329" s="1" t="s">
        <v>27070</v>
      </c>
      <c r="B11329" s="1" t="s">
        <v>27075</v>
      </c>
      <c r="C11329" s="1" t="s">
        <v>27054</v>
      </c>
      <c r="D11329" s="1" t="s">
        <v>27072</v>
      </c>
      <c r="E11329" s="1" t="s">
        <v>27073</v>
      </c>
      <c r="F11329" s="1" t="s">
        <v>11</v>
      </c>
    </row>
    <row r="11330" spans="1:6" x14ac:dyDescent="0.35">
      <c r="A11330" s="1" t="s">
        <v>27076</v>
      </c>
      <c r="B11330" s="1" t="s">
        <v>27077</v>
      </c>
      <c r="C11330" s="1" t="s">
        <v>27050</v>
      </c>
      <c r="D11330" s="1" t="s">
        <v>27078</v>
      </c>
      <c r="E11330" s="1" t="s">
        <v>27079</v>
      </c>
      <c r="F11330" s="1" t="s">
        <v>11</v>
      </c>
    </row>
    <row r="11331" spans="1:6" x14ac:dyDescent="0.35">
      <c r="A11331" s="1" t="s">
        <v>27080</v>
      </c>
      <c r="B11331" s="1" t="s">
        <v>27081</v>
      </c>
      <c r="C11331" s="1" t="s">
        <v>27050</v>
      </c>
      <c r="D11331" s="1" t="s">
        <v>27082</v>
      </c>
      <c r="E11331" s="1" t="s">
        <v>27083</v>
      </c>
      <c r="F11331" s="1" t="s">
        <v>11</v>
      </c>
    </row>
    <row r="11332" spans="1:6" x14ac:dyDescent="0.35">
      <c r="A11332" s="1" t="s">
        <v>27080</v>
      </c>
      <c r="B11332" s="1" t="s">
        <v>27084</v>
      </c>
      <c r="C11332" s="1" t="s">
        <v>27054</v>
      </c>
      <c r="D11332" s="1" t="s">
        <v>27082</v>
      </c>
      <c r="E11332" s="1" t="s">
        <v>27083</v>
      </c>
      <c r="F11332" s="1" t="s">
        <v>11</v>
      </c>
    </row>
    <row r="11333" spans="1:6" x14ac:dyDescent="0.35">
      <c r="A11333" s="1" t="s">
        <v>27085</v>
      </c>
      <c r="B11333" s="1" t="s">
        <v>27086</v>
      </c>
      <c r="C11333" s="1" t="s">
        <v>27050</v>
      </c>
      <c r="D11333" s="1" t="s">
        <v>27087</v>
      </c>
      <c r="E11333" s="1" t="s">
        <v>27088</v>
      </c>
      <c r="F11333" s="1" t="s">
        <v>11</v>
      </c>
    </row>
    <row r="11334" spans="1:6" x14ac:dyDescent="0.35">
      <c r="A11334" s="1" t="s">
        <v>27085</v>
      </c>
      <c r="B11334" s="1" t="s">
        <v>27089</v>
      </c>
      <c r="C11334" s="1" t="s">
        <v>27054</v>
      </c>
      <c r="D11334" s="1" t="s">
        <v>27087</v>
      </c>
      <c r="E11334" s="1" t="s">
        <v>27088</v>
      </c>
      <c r="F11334" s="1" t="s">
        <v>11</v>
      </c>
    </row>
    <row r="11335" spans="1:6" x14ac:dyDescent="0.35">
      <c r="A11335" s="1" t="s">
        <v>27090</v>
      </c>
      <c r="B11335" s="1" t="s">
        <v>27091</v>
      </c>
      <c r="C11335" s="1" t="s">
        <v>27050</v>
      </c>
      <c r="D11335" s="1" t="s">
        <v>27092</v>
      </c>
      <c r="E11335" s="1" t="s">
        <v>27093</v>
      </c>
      <c r="F11335" s="1" t="s">
        <v>11</v>
      </c>
    </row>
    <row r="11336" spans="1:6" x14ac:dyDescent="0.35">
      <c r="A11336" s="1" t="s">
        <v>27090</v>
      </c>
      <c r="B11336" s="1" t="s">
        <v>27094</v>
      </c>
      <c r="C11336" s="1" t="s">
        <v>27054</v>
      </c>
      <c r="D11336" s="1" t="s">
        <v>27092</v>
      </c>
      <c r="E11336" s="1" t="s">
        <v>27093</v>
      </c>
      <c r="F11336" s="1" t="s">
        <v>11</v>
      </c>
    </row>
    <row r="11337" spans="1:6" x14ac:dyDescent="0.35">
      <c r="A11337" s="1" t="s">
        <v>27095</v>
      </c>
      <c r="B11337" s="1" t="s">
        <v>27096</v>
      </c>
      <c r="C11337" s="1" t="s">
        <v>27050</v>
      </c>
      <c r="D11337" s="1" t="s">
        <v>27097</v>
      </c>
      <c r="E11337" s="1" t="s">
        <v>27098</v>
      </c>
      <c r="F11337" s="1" t="s">
        <v>11</v>
      </c>
    </row>
    <row r="11338" spans="1:6" x14ac:dyDescent="0.35">
      <c r="A11338" s="1" t="s">
        <v>27095</v>
      </c>
      <c r="B11338" s="1" t="s">
        <v>27099</v>
      </c>
      <c r="C11338" s="1" t="s">
        <v>27054</v>
      </c>
      <c r="D11338" s="1" t="s">
        <v>27097</v>
      </c>
      <c r="E11338" s="1" t="s">
        <v>27098</v>
      </c>
      <c r="F11338" s="1" t="s">
        <v>11</v>
      </c>
    </row>
    <row r="11339" spans="1:6" x14ac:dyDescent="0.35">
      <c r="A11339" s="1" t="s">
        <v>27100</v>
      </c>
      <c r="B11339" s="1" t="s">
        <v>27101</v>
      </c>
      <c r="C11339" s="1" t="s">
        <v>21227</v>
      </c>
      <c r="D11339" s="1" t="s">
        <v>27102</v>
      </c>
      <c r="E11339" s="1" t="s">
        <v>27103</v>
      </c>
      <c r="F11339" s="1" t="s">
        <v>11</v>
      </c>
    </row>
    <row r="11340" spans="1:6" x14ac:dyDescent="0.35">
      <c r="A11340" s="1" t="s">
        <v>27104</v>
      </c>
      <c r="B11340" s="1" t="s">
        <v>27105</v>
      </c>
      <c r="C11340" s="1" t="s">
        <v>21796</v>
      </c>
      <c r="D11340" s="1" t="s">
        <v>27106</v>
      </c>
      <c r="E11340" s="1" t="s">
        <v>27107</v>
      </c>
      <c r="F11340" s="1" t="s">
        <v>11</v>
      </c>
    </row>
    <row r="11341" spans="1:6" x14ac:dyDescent="0.35">
      <c r="A11341" s="1" t="s">
        <v>27108</v>
      </c>
      <c r="B11341" s="1" t="s">
        <v>27109</v>
      </c>
      <c r="C11341" s="1" t="s">
        <v>21350</v>
      </c>
      <c r="D11341" s="1" t="s">
        <v>27110</v>
      </c>
      <c r="E11341" s="1" t="s">
        <v>27111</v>
      </c>
      <c r="F11341" s="1" t="s">
        <v>11</v>
      </c>
    </row>
    <row r="11342" spans="1:6" x14ac:dyDescent="0.35">
      <c r="A11342" s="1" t="s">
        <v>27108</v>
      </c>
      <c r="B11342" s="1" t="s">
        <v>27112</v>
      </c>
      <c r="C11342" s="1" t="s">
        <v>27113</v>
      </c>
      <c r="D11342" s="1" t="s">
        <v>27110</v>
      </c>
      <c r="E11342" s="1" t="s">
        <v>27111</v>
      </c>
      <c r="F11342" s="1" t="s">
        <v>11</v>
      </c>
    </row>
    <row r="11343" spans="1:6" x14ac:dyDescent="0.35">
      <c r="A11343" s="1" t="s">
        <v>5892</v>
      </c>
      <c r="B11343" s="1" t="s">
        <v>27114</v>
      </c>
      <c r="C11343" s="1" t="s">
        <v>27115</v>
      </c>
      <c r="D11343" s="1" t="s">
        <v>27116</v>
      </c>
      <c r="E11343" s="1" t="s">
        <v>27117</v>
      </c>
      <c r="F11343" s="1" t="s">
        <v>11</v>
      </c>
    </row>
    <row r="11344" spans="1:6" x14ac:dyDescent="0.35">
      <c r="A11344" s="1" t="s">
        <v>5892</v>
      </c>
      <c r="B11344" s="1" t="s">
        <v>27118</v>
      </c>
      <c r="C11344" s="1" t="s">
        <v>27119</v>
      </c>
      <c r="D11344" s="1" t="s">
        <v>27116</v>
      </c>
      <c r="E11344" s="1" t="s">
        <v>27117</v>
      </c>
      <c r="F11344" s="1" t="s">
        <v>11</v>
      </c>
    </row>
    <row r="11345" spans="1:6" x14ac:dyDescent="0.35">
      <c r="A11345" s="1" t="s">
        <v>27120</v>
      </c>
      <c r="B11345" s="1" t="s">
        <v>27121</v>
      </c>
      <c r="C11345" s="1" t="s">
        <v>22081</v>
      </c>
      <c r="D11345" s="1" t="s">
        <v>27122</v>
      </c>
      <c r="E11345" s="1" t="s">
        <v>27123</v>
      </c>
      <c r="F11345" s="1" t="s">
        <v>11</v>
      </c>
    </row>
    <row r="11346" spans="1:6" x14ac:dyDescent="0.35">
      <c r="A11346" s="1" t="s">
        <v>27120</v>
      </c>
      <c r="B11346" s="1" t="s">
        <v>27124</v>
      </c>
      <c r="C11346" s="1" t="s">
        <v>23609</v>
      </c>
      <c r="D11346" s="1" t="s">
        <v>27122</v>
      </c>
      <c r="E11346" s="1" t="s">
        <v>27123</v>
      </c>
      <c r="F11346" s="1" t="s">
        <v>11</v>
      </c>
    </row>
    <row r="11347" spans="1:6" x14ac:dyDescent="0.35">
      <c r="A11347" s="1" t="s">
        <v>27125</v>
      </c>
      <c r="B11347" s="1" t="s">
        <v>27126</v>
      </c>
      <c r="C11347" s="1" t="s">
        <v>22521</v>
      </c>
      <c r="D11347" s="1" t="s">
        <v>27127</v>
      </c>
      <c r="E11347" s="1" t="s">
        <v>27128</v>
      </c>
      <c r="F11347" s="1" t="s">
        <v>11</v>
      </c>
    </row>
    <row r="11348" spans="1:6" x14ac:dyDescent="0.35">
      <c r="A11348" s="1" t="s">
        <v>27129</v>
      </c>
      <c r="B11348" s="1" t="s">
        <v>27130</v>
      </c>
      <c r="C11348" s="1" t="s">
        <v>27131</v>
      </c>
      <c r="D11348" s="1" t="s">
        <v>27132</v>
      </c>
      <c r="E11348" s="1" t="s">
        <v>27133</v>
      </c>
      <c r="F11348" s="1" t="s">
        <v>11</v>
      </c>
    </row>
    <row r="11349" spans="1:6" x14ac:dyDescent="0.35">
      <c r="A11349" s="1" t="s">
        <v>27129</v>
      </c>
      <c r="B11349" s="1" t="s">
        <v>27134</v>
      </c>
      <c r="C11349" s="1" t="s">
        <v>27135</v>
      </c>
      <c r="D11349" s="1" t="s">
        <v>27132</v>
      </c>
      <c r="E11349" s="1" t="s">
        <v>27133</v>
      </c>
      <c r="F11349" s="1" t="s">
        <v>11</v>
      </c>
    </row>
    <row r="11350" spans="1:6" x14ac:dyDescent="0.35">
      <c r="A11350" s="1" t="s">
        <v>27136</v>
      </c>
      <c r="B11350" s="1" t="s">
        <v>27137</v>
      </c>
      <c r="C11350" s="1" t="s">
        <v>27138</v>
      </c>
      <c r="D11350" s="1" t="s">
        <v>27139</v>
      </c>
      <c r="E11350" s="1" t="s">
        <v>27140</v>
      </c>
      <c r="F11350" s="1" t="s">
        <v>11</v>
      </c>
    </row>
    <row r="11351" spans="1:6" x14ac:dyDescent="0.35">
      <c r="A11351" s="1" t="s">
        <v>27136</v>
      </c>
      <c r="B11351" s="1" t="s">
        <v>27141</v>
      </c>
      <c r="C11351" s="1" t="s">
        <v>27142</v>
      </c>
      <c r="D11351" s="1" t="s">
        <v>27139</v>
      </c>
      <c r="E11351" s="1" t="s">
        <v>27140</v>
      </c>
      <c r="F11351" s="1" t="s">
        <v>11</v>
      </c>
    </row>
    <row r="11352" spans="1:6" x14ac:dyDescent="0.35">
      <c r="A11352" s="1" t="s">
        <v>27143</v>
      </c>
      <c r="B11352" s="1" t="s">
        <v>27144</v>
      </c>
      <c r="C11352" s="1" t="s">
        <v>21227</v>
      </c>
      <c r="D11352" s="1" t="s">
        <v>27038</v>
      </c>
      <c r="E11352" s="1" t="s">
        <v>27039</v>
      </c>
      <c r="F11352" s="1" t="s">
        <v>28</v>
      </c>
    </row>
    <row r="11353" spans="1:6" x14ac:dyDescent="0.35">
      <c r="A11353" s="1" t="s">
        <v>27145</v>
      </c>
      <c r="B11353" s="1" t="s">
        <v>27146</v>
      </c>
      <c r="C11353" s="1" t="s">
        <v>27138</v>
      </c>
      <c r="D11353" s="1" t="s">
        <v>27147</v>
      </c>
      <c r="E11353" s="1" t="s">
        <v>27148</v>
      </c>
      <c r="F11353" s="1" t="s">
        <v>11</v>
      </c>
    </row>
    <row r="11354" spans="1:6" x14ac:dyDescent="0.35">
      <c r="A11354" s="1" t="s">
        <v>27145</v>
      </c>
      <c r="B11354" s="1" t="s">
        <v>27146</v>
      </c>
      <c r="C11354" s="1" t="s">
        <v>27142</v>
      </c>
      <c r="D11354" s="1" t="s">
        <v>27147</v>
      </c>
      <c r="E11354" s="1" t="s">
        <v>27148</v>
      </c>
      <c r="F11354" s="1" t="s">
        <v>11</v>
      </c>
    </row>
    <row r="11355" spans="1:6" x14ac:dyDescent="0.35">
      <c r="A11355" s="1" t="s">
        <v>27149</v>
      </c>
      <c r="B11355" s="1" t="s">
        <v>27150</v>
      </c>
      <c r="C11355" s="1" t="s">
        <v>27138</v>
      </c>
      <c r="D11355" s="1" t="s">
        <v>27151</v>
      </c>
      <c r="E11355" s="1" t="s">
        <v>27152</v>
      </c>
      <c r="F11355" s="1" t="s">
        <v>11</v>
      </c>
    </row>
    <row r="11356" spans="1:6" x14ac:dyDescent="0.35">
      <c r="A11356" s="1" t="s">
        <v>27149</v>
      </c>
      <c r="B11356" s="1" t="s">
        <v>27150</v>
      </c>
      <c r="C11356" s="1" t="s">
        <v>27142</v>
      </c>
      <c r="D11356" s="1" t="s">
        <v>27151</v>
      </c>
      <c r="E11356" s="1" t="s">
        <v>27152</v>
      </c>
      <c r="F11356" s="1" t="s">
        <v>11</v>
      </c>
    </row>
    <row r="11357" spans="1:6" x14ac:dyDescent="0.35">
      <c r="A11357" s="1" t="s">
        <v>27153</v>
      </c>
      <c r="B11357" s="1" t="s">
        <v>27154</v>
      </c>
      <c r="C11357" s="1" t="s">
        <v>27155</v>
      </c>
      <c r="D11357" s="1" t="s">
        <v>27156</v>
      </c>
      <c r="E11357" s="1" t="s">
        <v>27157</v>
      </c>
      <c r="F11357" s="1" t="s">
        <v>11</v>
      </c>
    </row>
    <row r="11358" spans="1:6" x14ac:dyDescent="0.35">
      <c r="A11358" s="1" t="s">
        <v>27153</v>
      </c>
      <c r="B11358" s="1" t="s">
        <v>27154</v>
      </c>
      <c r="C11358" s="1" t="s">
        <v>27158</v>
      </c>
      <c r="D11358" s="1" t="s">
        <v>27156</v>
      </c>
      <c r="E11358" s="1" t="s">
        <v>27157</v>
      </c>
      <c r="F11358" s="1" t="s">
        <v>11</v>
      </c>
    </row>
    <row r="11359" spans="1:6" x14ac:dyDescent="0.35">
      <c r="A11359" s="1" t="s">
        <v>27159</v>
      </c>
      <c r="B11359" s="1" t="s">
        <v>27160</v>
      </c>
      <c r="C11359" s="1" t="s">
        <v>27138</v>
      </c>
      <c r="D11359" s="1" t="s">
        <v>27161</v>
      </c>
      <c r="E11359" s="1" t="s">
        <v>27162</v>
      </c>
      <c r="F11359" s="1" t="s">
        <v>11</v>
      </c>
    </row>
    <row r="11360" spans="1:6" x14ac:dyDescent="0.35">
      <c r="A11360" s="1" t="s">
        <v>27159</v>
      </c>
      <c r="B11360" s="1" t="s">
        <v>27163</v>
      </c>
      <c r="C11360" s="1" t="s">
        <v>27142</v>
      </c>
      <c r="D11360" s="1" t="s">
        <v>27161</v>
      </c>
      <c r="E11360" s="1" t="s">
        <v>27162</v>
      </c>
      <c r="F11360" s="1" t="s">
        <v>11</v>
      </c>
    </row>
    <row r="11361" spans="1:6" x14ac:dyDescent="0.35">
      <c r="A11361" s="1" t="s">
        <v>27164</v>
      </c>
      <c r="B11361" s="1" t="s">
        <v>27165</v>
      </c>
      <c r="C11361" s="1" t="s">
        <v>27155</v>
      </c>
      <c r="D11361" s="1" t="s">
        <v>27166</v>
      </c>
      <c r="E11361" s="1" t="s">
        <v>27167</v>
      </c>
      <c r="F11361" s="1" t="s">
        <v>11</v>
      </c>
    </row>
    <row r="11362" spans="1:6" x14ac:dyDescent="0.35">
      <c r="A11362" s="1" t="s">
        <v>27164</v>
      </c>
      <c r="B11362" s="1" t="s">
        <v>27168</v>
      </c>
      <c r="C11362" s="1" t="s">
        <v>27158</v>
      </c>
      <c r="D11362" s="1" t="s">
        <v>27166</v>
      </c>
      <c r="E11362" s="1" t="s">
        <v>27167</v>
      </c>
      <c r="F11362" s="1" t="s">
        <v>11</v>
      </c>
    </row>
    <row r="11363" spans="1:6" x14ac:dyDescent="0.35">
      <c r="A11363" s="1" t="s">
        <v>27169</v>
      </c>
      <c r="B11363" s="1" t="s">
        <v>27170</v>
      </c>
      <c r="C11363" s="1" t="s">
        <v>27158</v>
      </c>
      <c r="D11363" s="1" t="s">
        <v>27171</v>
      </c>
      <c r="E11363" s="1" t="s">
        <v>27172</v>
      </c>
      <c r="F11363" s="1" t="s">
        <v>11</v>
      </c>
    </row>
    <row r="11364" spans="1:6" x14ac:dyDescent="0.35">
      <c r="A11364" s="1" t="s">
        <v>27173</v>
      </c>
      <c r="B11364" s="1" t="s">
        <v>27174</v>
      </c>
      <c r="C11364" s="1" t="s">
        <v>27155</v>
      </c>
      <c r="D11364" s="1" t="s">
        <v>27175</v>
      </c>
      <c r="E11364" s="1" t="s">
        <v>27176</v>
      </c>
      <c r="F11364" s="1" t="s">
        <v>11</v>
      </c>
    </row>
    <row r="11365" spans="1:6" x14ac:dyDescent="0.35">
      <c r="A11365" s="1" t="s">
        <v>27173</v>
      </c>
      <c r="B11365" s="1" t="s">
        <v>27177</v>
      </c>
      <c r="C11365" s="1" t="s">
        <v>27158</v>
      </c>
      <c r="D11365" s="1" t="s">
        <v>27175</v>
      </c>
      <c r="E11365" s="1" t="s">
        <v>27176</v>
      </c>
      <c r="F11365" s="1" t="s">
        <v>11</v>
      </c>
    </row>
    <row r="11366" spans="1:6" x14ac:dyDescent="0.35">
      <c r="A11366" s="1" t="s">
        <v>27178</v>
      </c>
      <c r="B11366" s="1" t="s">
        <v>27179</v>
      </c>
      <c r="C11366" s="1" t="s">
        <v>27180</v>
      </c>
      <c r="D11366" s="1" t="s">
        <v>27181</v>
      </c>
      <c r="E11366" s="1" t="s">
        <v>27182</v>
      </c>
      <c r="F11366" s="1" t="s">
        <v>11</v>
      </c>
    </row>
    <row r="11367" spans="1:6" x14ac:dyDescent="0.35">
      <c r="A11367" s="1" t="s">
        <v>27178</v>
      </c>
      <c r="B11367" s="1" t="s">
        <v>27183</v>
      </c>
      <c r="C11367" s="1" t="s">
        <v>27184</v>
      </c>
      <c r="D11367" s="1" t="s">
        <v>27181</v>
      </c>
      <c r="E11367" s="1" t="s">
        <v>27182</v>
      </c>
      <c r="F11367" s="1" t="s">
        <v>11</v>
      </c>
    </row>
    <row r="11368" spans="1:6" x14ac:dyDescent="0.35">
      <c r="A11368" s="1" t="s">
        <v>27178</v>
      </c>
      <c r="B11368" s="1" t="s">
        <v>27183</v>
      </c>
      <c r="C11368" s="1" t="s">
        <v>27184</v>
      </c>
      <c r="D11368" s="1" t="s">
        <v>27181</v>
      </c>
      <c r="E11368" s="1" t="s">
        <v>27182</v>
      </c>
      <c r="F11368" s="1" t="s">
        <v>11</v>
      </c>
    </row>
    <row r="11369" spans="1:6" x14ac:dyDescent="0.35">
      <c r="A11369" s="1" t="s">
        <v>27185</v>
      </c>
      <c r="B11369" s="1" t="s">
        <v>27186</v>
      </c>
      <c r="C11369" s="1" t="s">
        <v>27180</v>
      </c>
      <c r="D11369" s="1" t="s">
        <v>27187</v>
      </c>
      <c r="E11369" s="1" t="s">
        <v>27188</v>
      </c>
      <c r="F11369" s="1" t="s">
        <v>11</v>
      </c>
    </row>
    <row r="11370" spans="1:6" x14ac:dyDescent="0.35">
      <c r="A11370" s="1" t="s">
        <v>27185</v>
      </c>
      <c r="B11370" s="1" t="s">
        <v>27189</v>
      </c>
      <c r="C11370" s="1" t="s">
        <v>27184</v>
      </c>
      <c r="D11370" s="1" t="s">
        <v>27187</v>
      </c>
      <c r="E11370" s="1" t="s">
        <v>27188</v>
      </c>
      <c r="F11370" s="1" t="s">
        <v>11</v>
      </c>
    </row>
    <row r="11371" spans="1:6" x14ac:dyDescent="0.35">
      <c r="A11371" s="1" t="s">
        <v>27190</v>
      </c>
      <c r="B11371" s="1" t="s">
        <v>27191</v>
      </c>
      <c r="C11371" s="1" t="s">
        <v>27180</v>
      </c>
      <c r="D11371" s="1" t="s">
        <v>27192</v>
      </c>
      <c r="E11371" s="1" t="s">
        <v>27193</v>
      </c>
      <c r="F11371" s="1" t="s">
        <v>11</v>
      </c>
    </row>
    <row r="11372" spans="1:6" x14ac:dyDescent="0.35">
      <c r="A11372" s="1" t="s">
        <v>27190</v>
      </c>
      <c r="B11372" s="1" t="s">
        <v>27194</v>
      </c>
      <c r="C11372" s="1" t="s">
        <v>27184</v>
      </c>
      <c r="D11372" s="1" t="s">
        <v>27192</v>
      </c>
      <c r="E11372" s="1" t="s">
        <v>27193</v>
      </c>
      <c r="F11372" s="1" t="s">
        <v>11</v>
      </c>
    </row>
    <row r="11373" spans="1:6" x14ac:dyDescent="0.35">
      <c r="A11373" s="1" t="s">
        <v>27195</v>
      </c>
      <c r="B11373" s="1" t="s">
        <v>27196</v>
      </c>
      <c r="C11373" s="1" t="s">
        <v>21360</v>
      </c>
      <c r="D11373" s="1" t="s">
        <v>27197</v>
      </c>
      <c r="E11373" s="1" t="s">
        <v>27198</v>
      </c>
      <c r="F11373" s="1" t="s">
        <v>11</v>
      </c>
    </row>
    <row r="11374" spans="1:6" x14ac:dyDescent="0.35">
      <c r="A11374" s="1" t="s">
        <v>27195</v>
      </c>
      <c r="B11374" s="1" t="s">
        <v>27199</v>
      </c>
      <c r="C11374" s="1" t="s">
        <v>27200</v>
      </c>
      <c r="D11374" s="1" t="s">
        <v>27197</v>
      </c>
      <c r="E11374" s="1" t="s">
        <v>27198</v>
      </c>
      <c r="F11374" s="1" t="s">
        <v>11</v>
      </c>
    </row>
    <row r="11375" spans="1:6" x14ac:dyDescent="0.35">
      <c r="A11375" s="1" t="s">
        <v>27201</v>
      </c>
      <c r="B11375" s="1" t="s">
        <v>27202</v>
      </c>
      <c r="C11375" s="1" t="s">
        <v>27180</v>
      </c>
      <c r="D11375" s="1" t="s">
        <v>27203</v>
      </c>
      <c r="E11375" s="1" t="s">
        <v>27204</v>
      </c>
      <c r="F11375" s="1" t="s">
        <v>11</v>
      </c>
    </row>
    <row r="11376" spans="1:6" x14ac:dyDescent="0.35">
      <c r="A11376" s="1" t="s">
        <v>27201</v>
      </c>
      <c r="B11376" s="1" t="s">
        <v>27205</v>
      </c>
      <c r="C11376" s="1" t="s">
        <v>27184</v>
      </c>
      <c r="D11376" s="1" t="s">
        <v>27203</v>
      </c>
      <c r="E11376" s="1" t="s">
        <v>27204</v>
      </c>
      <c r="F11376" s="1" t="s">
        <v>11</v>
      </c>
    </row>
    <row r="11377" spans="1:6" x14ac:dyDescent="0.35">
      <c r="A11377" s="1" t="s">
        <v>27206</v>
      </c>
      <c r="B11377" s="1" t="s">
        <v>23682</v>
      </c>
      <c r="C11377" s="1" t="s">
        <v>27180</v>
      </c>
      <c r="D11377" s="1" t="s">
        <v>27207</v>
      </c>
      <c r="E11377" s="1" t="s">
        <v>27208</v>
      </c>
      <c r="F11377" s="1" t="s">
        <v>11</v>
      </c>
    </row>
    <row r="11378" spans="1:6" x14ac:dyDescent="0.35">
      <c r="A11378" s="1" t="s">
        <v>27206</v>
      </c>
      <c r="B11378" s="1" t="s">
        <v>27209</v>
      </c>
      <c r="C11378" s="1" t="s">
        <v>27184</v>
      </c>
      <c r="D11378" s="1" t="s">
        <v>27207</v>
      </c>
      <c r="E11378" s="1" t="s">
        <v>27208</v>
      </c>
      <c r="F11378" s="1" t="s">
        <v>11</v>
      </c>
    </row>
    <row r="11379" spans="1:6" x14ac:dyDescent="0.35">
      <c r="A11379" s="1" t="s">
        <v>27210</v>
      </c>
      <c r="B11379" s="1" t="s">
        <v>27211</v>
      </c>
      <c r="C11379" s="1" t="s">
        <v>27212</v>
      </c>
      <c r="D11379" s="1" t="s">
        <v>27213</v>
      </c>
      <c r="E11379" s="1" t="s">
        <v>27214</v>
      </c>
      <c r="F11379" s="1" t="s">
        <v>11</v>
      </c>
    </row>
    <row r="11380" spans="1:6" x14ac:dyDescent="0.35">
      <c r="A11380" s="1" t="s">
        <v>27210</v>
      </c>
      <c r="B11380" s="1" t="s">
        <v>27215</v>
      </c>
      <c r="C11380" s="1" t="s">
        <v>27216</v>
      </c>
      <c r="D11380" s="1" t="s">
        <v>27213</v>
      </c>
      <c r="E11380" s="1" t="s">
        <v>27214</v>
      </c>
      <c r="F11380" s="1" t="s">
        <v>11</v>
      </c>
    </row>
    <row r="11381" spans="1:6" x14ac:dyDescent="0.35">
      <c r="A11381" s="1" t="s">
        <v>27217</v>
      </c>
      <c r="B11381" s="1" t="s">
        <v>27218</v>
      </c>
      <c r="C11381" s="1" t="s">
        <v>27180</v>
      </c>
      <c r="D11381" s="1" t="s">
        <v>27219</v>
      </c>
      <c r="E11381" s="1" t="s">
        <v>27220</v>
      </c>
      <c r="F11381" s="1" t="s">
        <v>11</v>
      </c>
    </row>
    <row r="11382" spans="1:6" x14ac:dyDescent="0.35">
      <c r="A11382" s="1" t="s">
        <v>27217</v>
      </c>
      <c r="B11382" s="1" t="s">
        <v>27221</v>
      </c>
      <c r="C11382" s="1" t="s">
        <v>27184</v>
      </c>
      <c r="D11382" s="1" t="s">
        <v>27219</v>
      </c>
      <c r="E11382" s="1" t="s">
        <v>27220</v>
      </c>
      <c r="F11382" s="1" t="s">
        <v>11</v>
      </c>
    </row>
    <row r="11383" spans="1:6" x14ac:dyDescent="0.35">
      <c r="A11383" s="1" t="s">
        <v>27222</v>
      </c>
      <c r="B11383" s="1" t="s">
        <v>27223</v>
      </c>
      <c r="C11383" s="1" t="s">
        <v>21360</v>
      </c>
      <c r="D11383" s="1" t="s">
        <v>27224</v>
      </c>
      <c r="E11383" s="1" t="s">
        <v>27225</v>
      </c>
      <c r="F11383" s="1" t="s">
        <v>11</v>
      </c>
    </row>
    <row r="11384" spans="1:6" x14ac:dyDescent="0.35">
      <c r="A11384" s="1" t="s">
        <v>27222</v>
      </c>
      <c r="B11384" s="1" t="s">
        <v>27226</v>
      </c>
      <c r="C11384" s="1" t="s">
        <v>27200</v>
      </c>
      <c r="D11384" s="1" t="s">
        <v>27224</v>
      </c>
      <c r="E11384" s="1" t="s">
        <v>27225</v>
      </c>
      <c r="F11384" s="1" t="s">
        <v>11</v>
      </c>
    </row>
    <row r="11385" spans="1:6" x14ac:dyDescent="0.35">
      <c r="A11385" s="1" t="s">
        <v>27227</v>
      </c>
      <c r="B11385" s="1" t="s">
        <v>27228</v>
      </c>
      <c r="C11385" s="1" t="s">
        <v>27216</v>
      </c>
      <c r="D11385" s="1" t="s">
        <v>27229</v>
      </c>
      <c r="E11385" s="1" t="s">
        <v>27230</v>
      </c>
      <c r="F11385" s="1" t="s">
        <v>11</v>
      </c>
    </row>
    <row r="11386" spans="1:6" x14ac:dyDescent="0.35">
      <c r="A11386" s="1" t="s">
        <v>27231</v>
      </c>
      <c r="B11386" s="1" t="s">
        <v>27232</v>
      </c>
      <c r="C11386" s="1" t="s">
        <v>27138</v>
      </c>
      <c r="D11386" s="1" t="s">
        <v>27233</v>
      </c>
      <c r="E11386" s="1" t="s">
        <v>27234</v>
      </c>
      <c r="F11386" s="1" t="s">
        <v>11</v>
      </c>
    </row>
    <row r="11387" spans="1:6" x14ac:dyDescent="0.35">
      <c r="A11387" s="1" t="s">
        <v>27231</v>
      </c>
      <c r="B11387" s="1" t="s">
        <v>27235</v>
      </c>
      <c r="C11387" s="1" t="s">
        <v>27142</v>
      </c>
      <c r="D11387" s="1" t="s">
        <v>27233</v>
      </c>
      <c r="E11387" s="1" t="s">
        <v>27234</v>
      </c>
      <c r="F11387" s="1" t="s">
        <v>11</v>
      </c>
    </row>
    <row r="11388" spans="1:6" x14ac:dyDescent="0.35">
      <c r="A11388" s="1" t="s">
        <v>27236</v>
      </c>
      <c r="B11388" s="1" t="s">
        <v>27237</v>
      </c>
      <c r="C11388" s="1" t="s">
        <v>27212</v>
      </c>
      <c r="D11388" s="1" t="s">
        <v>27238</v>
      </c>
      <c r="E11388" s="1" t="s">
        <v>27239</v>
      </c>
      <c r="F11388" s="1" t="s">
        <v>11</v>
      </c>
    </row>
    <row r="11389" spans="1:6" x14ac:dyDescent="0.35">
      <c r="A11389" s="1" t="s">
        <v>27236</v>
      </c>
      <c r="B11389" s="1" t="s">
        <v>27240</v>
      </c>
      <c r="C11389" s="1" t="s">
        <v>27216</v>
      </c>
      <c r="D11389" s="1" t="s">
        <v>27238</v>
      </c>
      <c r="E11389" s="1" t="s">
        <v>27239</v>
      </c>
      <c r="F11389" s="1" t="s">
        <v>11</v>
      </c>
    </row>
    <row r="11390" spans="1:6" x14ac:dyDescent="0.35">
      <c r="A11390" s="1" t="s">
        <v>27241</v>
      </c>
      <c r="B11390" s="1" t="s">
        <v>27242</v>
      </c>
      <c r="C11390" s="1" t="s">
        <v>27212</v>
      </c>
      <c r="D11390" s="1" t="s">
        <v>27243</v>
      </c>
      <c r="E11390" s="1" t="s">
        <v>27244</v>
      </c>
      <c r="F11390" s="1" t="s">
        <v>11</v>
      </c>
    </row>
    <row r="11391" spans="1:6" x14ac:dyDescent="0.35">
      <c r="A11391" s="1" t="s">
        <v>27241</v>
      </c>
      <c r="B11391" s="1" t="s">
        <v>27245</v>
      </c>
      <c r="C11391" s="1" t="s">
        <v>27216</v>
      </c>
      <c r="D11391" s="1" t="s">
        <v>27243</v>
      </c>
      <c r="E11391" s="1" t="s">
        <v>27244</v>
      </c>
      <c r="F11391" s="1" t="s">
        <v>11</v>
      </c>
    </row>
    <row r="11392" spans="1:6" x14ac:dyDescent="0.35">
      <c r="A11392" s="1" t="s">
        <v>27246</v>
      </c>
      <c r="B11392" s="1" t="s">
        <v>27247</v>
      </c>
      <c r="C11392" s="1" t="s">
        <v>27248</v>
      </c>
      <c r="D11392" s="1" t="s">
        <v>27249</v>
      </c>
      <c r="E11392" s="1" t="s">
        <v>27250</v>
      </c>
      <c r="F11392" s="1" t="s">
        <v>11</v>
      </c>
    </row>
    <row r="11393" spans="1:6" x14ac:dyDescent="0.35">
      <c r="A11393" s="1" t="s">
        <v>27246</v>
      </c>
      <c r="B11393" s="1" t="s">
        <v>27247</v>
      </c>
      <c r="C11393" s="1" t="s">
        <v>27251</v>
      </c>
      <c r="D11393" s="1" t="s">
        <v>27249</v>
      </c>
      <c r="E11393" s="1" t="s">
        <v>27250</v>
      </c>
      <c r="F11393" s="1" t="s">
        <v>11</v>
      </c>
    </row>
    <row r="11394" spans="1:6" x14ac:dyDescent="0.35">
      <c r="A11394" s="1" t="s">
        <v>27252</v>
      </c>
      <c r="B11394" s="1" t="s">
        <v>27253</v>
      </c>
      <c r="C11394" s="1" t="s">
        <v>26951</v>
      </c>
      <c r="D11394" s="1" t="s">
        <v>27254</v>
      </c>
      <c r="E11394" s="1" t="s">
        <v>27255</v>
      </c>
      <c r="F11394" s="1" t="s">
        <v>11</v>
      </c>
    </row>
    <row r="11395" spans="1:6" x14ac:dyDescent="0.35">
      <c r="A11395" s="1" t="s">
        <v>27252</v>
      </c>
      <c r="B11395" s="1" t="s">
        <v>27256</v>
      </c>
      <c r="C11395" s="1" t="s">
        <v>26955</v>
      </c>
      <c r="D11395" s="1" t="s">
        <v>27254</v>
      </c>
      <c r="E11395" s="1" t="s">
        <v>27255</v>
      </c>
      <c r="F11395" s="1" t="s">
        <v>11</v>
      </c>
    </row>
    <row r="11396" spans="1:6" x14ac:dyDescent="0.35">
      <c r="A11396" s="1" t="s">
        <v>27257</v>
      </c>
      <c r="B11396" s="1" t="s">
        <v>27258</v>
      </c>
      <c r="C11396" s="1" t="s">
        <v>27248</v>
      </c>
      <c r="D11396" s="1" t="s">
        <v>27259</v>
      </c>
      <c r="E11396" s="1" t="s">
        <v>27260</v>
      </c>
      <c r="F11396" s="1" t="s">
        <v>11</v>
      </c>
    </row>
    <row r="11397" spans="1:6" x14ac:dyDescent="0.35">
      <c r="A11397" s="1" t="s">
        <v>27257</v>
      </c>
      <c r="B11397" s="1" t="s">
        <v>27258</v>
      </c>
      <c r="C11397" s="1" t="s">
        <v>27251</v>
      </c>
      <c r="D11397" s="1" t="s">
        <v>27259</v>
      </c>
      <c r="E11397" s="1" t="s">
        <v>27260</v>
      </c>
      <c r="F11397" s="1" t="s">
        <v>11</v>
      </c>
    </row>
    <row r="11398" spans="1:6" x14ac:dyDescent="0.35">
      <c r="A11398" s="1" t="s">
        <v>27261</v>
      </c>
      <c r="B11398" s="1" t="s">
        <v>27262</v>
      </c>
      <c r="C11398" s="1" t="s">
        <v>27138</v>
      </c>
      <c r="D11398" s="1" t="s">
        <v>27263</v>
      </c>
      <c r="E11398" s="1" t="s">
        <v>27264</v>
      </c>
      <c r="F11398" s="1" t="s">
        <v>11</v>
      </c>
    </row>
    <row r="11399" spans="1:6" x14ac:dyDescent="0.35">
      <c r="A11399" s="1" t="s">
        <v>27261</v>
      </c>
      <c r="B11399" s="1" t="s">
        <v>27262</v>
      </c>
      <c r="C11399" s="1" t="s">
        <v>27142</v>
      </c>
      <c r="D11399" s="1" t="s">
        <v>27263</v>
      </c>
      <c r="E11399" s="1" t="s">
        <v>27264</v>
      </c>
      <c r="F11399" s="1" t="s">
        <v>11</v>
      </c>
    </row>
    <row r="11400" spans="1:6" x14ac:dyDescent="0.35">
      <c r="A11400" s="1" t="s">
        <v>27265</v>
      </c>
      <c r="B11400" s="1" t="s">
        <v>27266</v>
      </c>
      <c r="C11400" s="1" t="s">
        <v>21227</v>
      </c>
      <c r="D11400" s="1"/>
      <c r="E11400" s="1"/>
      <c r="F11400" s="1" t="s">
        <v>28</v>
      </c>
    </row>
    <row r="11401" spans="1:6" x14ac:dyDescent="0.35">
      <c r="A11401" s="1" t="s">
        <v>27267</v>
      </c>
      <c r="B11401" s="1" t="s">
        <v>27268</v>
      </c>
      <c r="C11401" s="1" t="s">
        <v>27269</v>
      </c>
      <c r="D11401" s="1" t="s">
        <v>27270</v>
      </c>
      <c r="E11401" s="1" t="s">
        <v>27271</v>
      </c>
      <c r="F11401" s="1" t="s">
        <v>11</v>
      </c>
    </row>
    <row r="11402" spans="1:6" x14ac:dyDescent="0.35">
      <c r="A11402" s="1" t="s">
        <v>27267</v>
      </c>
      <c r="B11402" s="1" t="s">
        <v>364</v>
      </c>
      <c r="C11402" s="1" t="s">
        <v>27272</v>
      </c>
      <c r="D11402" s="1" t="s">
        <v>27270</v>
      </c>
      <c r="E11402" s="1" t="s">
        <v>27271</v>
      </c>
      <c r="F11402" s="1" t="s">
        <v>11</v>
      </c>
    </row>
    <row r="11403" spans="1:6" x14ac:dyDescent="0.35">
      <c r="A11403" s="1" t="s">
        <v>27273</v>
      </c>
      <c r="B11403" s="1" t="s">
        <v>27274</v>
      </c>
      <c r="C11403" s="1" t="s">
        <v>27155</v>
      </c>
      <c r="D11403" s="1" t="s">
        <v>27275</v>
      </c>
      <c r="E11403" s="1" t="s">
        <v>27276</v>
      </c>
      <c r="F11403" s="1" t="s">
        <v>11</v>
      </c>
    </row>
    <row r="11404" spans="1:6" x14ac:dyDescent="0.35">
      <c r="A11404" s="1" t="s">
        <v>27273</v>
      </c>
      <c r="B11404" s="1" t="s">
        <v>27277</v>
      </c>
      <c r="C11404" s="1" t="s">
        <v>27158</v>
      </c>
      <c r="D11404" s="1" t="s">
        <v>27275</v>
      </c>
      <c r="E11404" s="1" t="s">
        <v>27276</v>
      </c>
      <c r="F11404" s="1" t="s">
        <v>11</v>
      </c>
    </row>
    <row r="11405" spans="1:6" x14ac:dyDescent="0.35">
      <c r="A11405" s="1" t="s">
        <v>27278</v>
      </c>
      <c r="B11405" s="1" t="s">
        <v>27279</v>
      </c>
      <c r="C11405" s="1" t="s">
        <v>27155</v>
      </c>
      <c r="D11405" s="1" t="s">
        <v>27280</v>
      </c>
      <c r="E11405" s="1" t="s">
        <v>27281</v>
      </c>
      <c r="F11405" s="1" t="s">
        <v>11</v>
      </c>
    </row>
    <row r="11406" spans="1:6" x14ac:dyDescent="0.35">
      <c r="A11406" s="1" t="s">
        <v>27278</v>
      </c>
      <c r="B11406" s="1" t="s">
        <v>27279</v>
      </c>
      <c r="C11406" s="1" t="s">
        <v>27158</v>
      </c>
      <c r="D11406" s="1" t="s">
        <v>27280</v>
      </c>
      <c r="E11406" s="1" t="s">
        <v>27281</v>
      </c>
      <c r="F11406" s="1" t="s">
        <v>11</v>
      </c>
    </row>
    <row r="11407" spans="1:6" x14ac:dyDescent="0.35">
      <c r="A11407" s="1" t="s">
        <v>27282</v>
      </c>
      <c r="B11407" s="1" t="s">
        <v>27283</v>
      </c>
      <c r="C11407" s="1" t="s">
        <v>27155</v>
      </c>
      <c r="D11407" s="1" t="s">
        <v>27284</v>
      </c>
      <c r="E11407" s="1" t="s">
        <v>27285</v>
      </c>
      <c r="F11407" s="1" t="s">
        <v>11</v>
      </c>
    </row>
    <row r="11408" spans="1:6" x14ac:dyDescent="0.35">
      <c r="A11408" s="1" t="s">
        <v>27282</v>
      </c>
      <c r="B11408" s="1" t="s">
        <v>27286</v>
      </c>
      <c r="C11408" s="1" t="s">
        <v>27158</v>
      </c>
      <c r="D11408" s="1" t="s">
        <v>27284</v>
      </c>
      <c r="E11408" s="1" t="s">
        <v>27285</v>
      </c>
      <c r="F11408" s="1" t="s">
        <v>11</v>
      </c>
    </row>
    <row r="11409" spans="1:6" x14ac:dyDescent="0.35">
      <c r="A11409" s="1" t="s">
        <v>27287</v>
      </c>
      <c r="B11409" s="1" t="s">
        <v>27288</v>
      </c>
      <c r="C11409" s="1" t="s">
        <v>27289</v>
      </c>
      <c r="D11409" s="1" t="s">
        <v>27290</v>
      </c>
      <c r="E11409" s="1" t="s">
        <v>27291</v>
      </c>
      <c r="F11409" s="1" t="s">
        <v>11</v>
      </c>
    </row>
    <row r="11410" spans="1:6" x14ac:dyDescent="0.35">
      <c r="A11410" s="1" t="s">
        <v>27287</v>
      </c>
      <c r="B11410" s="1" t="s">
        <v>27292</v>
      </c>
      <c r="C11410" s="1" t="s">
        <v>27293</v>
      </c>
      <c r="D11410" s="1" t="s">
        <v>27290</v>
      </c>
      <c r="E11410" s="1" t="s">
        <v>27291</v>
      </c>
      <c r="F11410" s="1" t="s">
        <v>11</v>
      </c>
    </row>
    <row r="11411" spans="1:6" x14ac:dyDescent="0.35">
      <c r="A11411" s="1" t="s">
        <v>27294</v>
      </c>
      <c r="B11411" s="1" t="s">
        <v>27295</v>
      </c>
      <c r="C11411" s="1" t="s">
        <v>27296</v>
      </c>
      <c r="D11411" s="1" t="s">
        <v>27297</v>
      </c>
      <c r="E11411" s="1" t="s">
        <v>27298</v>
      </c>
      <c r="F11411" s="1" t="s">
        <v>11</v>
      </c>
    </row>
    <row r="11412" spans="1:6" x14ac:dyDescent="0.35">
      <c r="A11412" s="1" t="s">
        <v>27299</v>
      </c>
      <c r="B11412" s="1" t="s">
        <v>27300</v>
      </c>
      <c r="C11412" s="1" t="s">
        <v>26973</v>
      </c>
      <c r="D11412" s="1" t="s">
        <v>27301</v>
      </c>
      <c r="E11412" s="1" t="s">
        <v>27302</v>
      </c>
      <c r="F11412" s="1" t="s">
        <v>11</v>
      </c>
    </row>
    <row r="11413" spans="1:6" x14ac:dyDescent="0.35">
      <c r="A11413" s="1" t="s">
        <v>27299</v>
      </c>
      <c r="B11413" s="1" t="s">
        <v>27303</v>
      </c>
      <c r="C11413" s="1" t="s">
        <v>26977</v>
      </c>
      <c r="D11413" s="1" t="s">
        <v>27301</v>
      </c>
      <c r="E11413" s="1" t="s">
        <v>27302</v>
      </c>
      <c r="F11413" s="1" t="s">
        <v>11</v>
      </c>
    </row>
    <row r="11414" spans="1:6" x14ac:dyDescent="0.35">
      <c r="A11414" s="1" t="s">
        <v>5900</v>
      </c>
      <c r="B11414" s="1" t="s">
        <v>27304</v>
      </c>
      <c r="C11414" s="1" t="s">
        <v>27115</v>
      </c>
      <c r="D11414" s="1" t="s">
        <v>27305</v>
      </c>
      <c r="E11414" s="1" t="s">
        <v>27306</v>
      </c>
      <c r="F11414" s="1" t="s">
        <v>11</v>
      </c>
    </row>
    <row r="11415" spans="1:6" x14ac:dyDescent="0.35">
      <c r="A11415" s="1" t="s">
        <v>5900</v>
      </c>
      <c r="B11415" s="1" t="s">
        <v>27307</v>
      </c>
      <c r="C11415" s="1" t="s">
        <v>27119</v>
      </c>
      <c r="D11415" s="1" t="s">
        <v>27305</v>
      </c>
      <c r="E11415" s="1" t="s">
        <v>27306</v>
      </c>
      <c r="F11415" s="1" t="s">
        <v>11</v>
      </c>
    </row>
    <row r="11416" spans="1:6" x14ac:dyDescent="0.35">
      <c r="A11416" s="1" t="s">
        <v>5904</v>
      </c>
      <c r="B11416" s="1" t="s">
        <v>27308</v>
      </c>
      <c r="C11416" s="1" t="s">
        <v>22081</v>
      </c>
      <c r="D11416" s="1" t="s">
        <v>27309</v>
      </c>
      <c r="E11416" s="1" t="s">
        <v>27310</v>
      </c>
      <c r="F11416" s="1" t="s">
        <v>11</v>
      </c>
    </row>
    <row r="11417" spans="1:6" x14ac:dyDescent="0.35">
      <c r="A11417" s="1" t="s">
        <v>5904</v>
      </c>
      <c r="B11417" s="1" t="s">
        <v>27311</v>
      </c>
      <c r="C11417" s="1" t="s">
        <v>23609</v>
      </c>
      <c r="D11417" s="1" t="s">
        <v>27309</v>
      </c>
      <c r="E11417" s="1" t="s">
        <v>27310</v>
      </c>
      <c r="F11417" s="1" t="s">
        <v>11</v>
      </c>
    </row>
    <row r="11418" spans="1:6" x14ac:dyDescent="0.35">
      <c r="A11418" s="1" t="s">
        <v>27312</v>
      </c>
      <c r="B11418" s="1" t="s">
        <v>27313</v>
      </c>
      <c r="C11418" s="1" t="s">
        <v>22081</v>
      </c>
      <c r="D11418" s="1" t="s">
        <v>27314</v>
      </c>
      <c r="E11418" s="1" t="s">
        <v>27315</v>
      </c>
      <c r="F11418" s="1" t="s">
        <v>11</v>
      </c>
    </row>
    <row r="11419" spans="1:6" x14ac:dyDescent="0.35">
      <c r="A11419" s="1" t="s">
        <v>27312</v>
      </c>
      <c r="B11419" s="1" t="s">
        <v>27316</v>
      </c>
      <c r="C11419" s="1" t="s">
        <v>23609</v>
      </c>
      <c r="D11419" s="1" t="s">
        <v>27314</v>
      </c>
      <c r="E11419" s="1" t="s">
        <v>27315</v>
      </c>
      <c r="F11419" s="1" t="s">
        <v>11</v>
      </c>
    </row>
    <row r="11420" spans="1:6" x14ac:dyDescent="0.35">
      <c r="A11420" s="1" t="s">
        <v>27317</v>
      </c>
      <c r="B11420" s="1" t="s">
        <v>27318</v>
      </c>
      <c r="C11420" s="1" t="s">
        <v>22081</v>
      </c>
      <c r="D11420" s="1" t="s">
        <v>27319</v>
      </c>
      <c r="E11420" s="1" t="s">
        <v>27320</v>
      </c>
      <c r="F11420" s="1" t="s">
        <v>11</v>
      </c>
    </row>
    <row r="11421" spans="1:6" x14ac:dyDescent="0.35">
      <c r="A11421" s="1" t="s">
        <v>27317</v>
      </c>
      <c r="B11421" s="1" t="s">
        <v>27321</v>
      </c>
      <c r="C11421" s="1" t="s">
        <v>23609</v>
      </c>
      <c r="D11421" s="1" t="s">
        <v>27319</v>
      </c>
      <c r="E11421" s="1" t="s">
        <v>27320</v>
      </c>
      <c r="F11421" s="1" t="s">
        <v>11</v>
      </c>
    </row>
    <row r="11422" spans="1:6" x14ac:dyDescent="0.35">
      <c r="A11422" s="1" t="s">
        <v>27322</v>
      </c>
      <c r="B11422" s="1" t="s">
        <v>27323</v>
      </c>
      <c r="C11422" s="1" t="s">
        <v>26065</v>
      </c>
      <c r="D11422" s="1" t="s">
        <v>27324</v>
      </c>
      <c r="E11422" s="1" t="s">
        <v>27325</v>
      </c>
      <c r="F11422" s="1" t="s">
        <v>11</v>
      </c>
    </row>
    <row r="11423" spans="1:6" x14ac:dyDescent="0.35">
      <c r="A11423" s="1" t="s">
        <v>27322</v>
      </c>
      <c r="B11423" s="1" t="s">
        <v>27326</v>
      </c>
      <c r="C11423" s="1" t="s">
        <v>27327</v>
      </c>
      <c r="D11423" s="1" t="s">
        <v>27324</v>
      </c>
      <c r="E11423" s="1" t="s">
        <v>27325</v>
      </c>
      <c r="F11423" s="1" t="s">
        <v>11</v>
      </c>
    </row>
    <row r="11424" spans="1:6" x14ac:dyDescent="0.35">
      <c r="A11424" s="1" t="s">
        <v>27328</v>
      </c>
      <c r="B11424" s="1" t="s">
        <v>27329</v>
      </c>
      <c r="C11424" s="1" t="s">
        <v>23573</v>
      </c>
      <c r="D11424" s="1" t="s">
        <v>27330</v>
      </c>
      <c r="E11424" s="1" t="s">
        <v>27331</v>
      </c>
      <c r="F11424" s="1" t="s">
        <v>11</v>
      </c>
    </row>
    <row r="11425" spans="1:6" x14ac:dyDescent="0.35">
      <c r="A11425" s="1" t="s">
        <v>27328</v>
      </c>
      <c r="B11425" s="1" t="s">
        <v>27332</v>
      </c>
      <c r="C11425" s="1" t="s">
        <v>27333</v>
      </c>
      <c r="D11425" s="1" t="s">
        <v>27330</v>
      </c>
      <c r="E11425" s="1" t="s">
        <v>27331</v>
      </c>
      <c r="F11425" s="1" t="s">
        <v>11</v>
      </c>
    </row>
    <row r="11426" spans="1:6" x14ac:dyDescent="0.35">
      <c r="A11426" s="1" t="s">
        <v>27334</v>
      </c>
      <c r="B11426" s="1" t="s">
        <v>27335</v>
      </c>
      <c r="C11426" s="1" t="s">
        <v>23573</v>
      </c>
      <c r="D11426" s="1" t="s">
        <v>27336</v>
      </c>
      <c r="E11426" s="1" t="s">
        <v>27337</v>
      </c>
      <c r="F11426" s="1" t="s">
        <v>11</v>
      </c>
    </row>
    <row r="11427" spans="1:6" x14ac:dyDescent="0.35">
      <c r="A11427" s="1" t="s">
        <v>27334</v>
      </c>
      <c r="B11427" s="1" t="s">
        <v>27338</v>
      </c>
      <c r="C11427" s="1" t="s">
        <v>27333</v>
      </c>
      <c r="D11427" s="1" t="s">
        <v>27336</v>
      </c>
      <c r="E11427" s="1" t="s">
        <v>27337</v>
      </c>
      <c r="F11427" s="1" t="s">
        <v>11</v>
      </c>
    </row>
    <row r="11428" spans="1:6" x14ac:dyDescent="0.35">
      <c r="A11428" s="1" t="s">
        <v>27339</v>
      </c>
      <c r="B11428" s="1" t="s">
        <v>27340</v>
      </c>
      <c r="C11428" s="1" t="s">
        <v>23573</v>
      </c>
      <c r="D11428" s="1" t="s">
        <v>27341</v>
      </c>
      <c r="E11428" s="1" t="s">
        <v>27342</v>
      </c>
      <c r="F11428" s="1" t="s">
        <v>11</v>
      </c>
    </row>
    <row r="11429" spans="1:6" x14ac:dyDescent="0.35">
      <c r="A11429" s="1" t="s">
        <v>27339</v>
      </c>
      <c r="B11429" s="1" t="s">
        <v>27343</v>
      </c>
      <c r="C11429" s="1" t="s">
        <v>27333</v>
      </c>
      <c r="D11429" s="1" t="s">
        <v>27341</v>
      </c>
      <c r="E11429" s="1" t="s">
        <v>27342</v>
      </c>
      <c r="F11429" s="1" t="s">
        <v>11</v>
      </c>
    </row>
    <row r="11430" spans="1:6" x14ac:dyDescent="0.35">
      <c r="A11430" s="1" t="s">
        <v>27344</v>
      </c>
      <c r="B11430" s="1" t="s">
        <v>27345</v>
      </c>
      <c r="C11430" s="1" t="s">
        <v>23573</v>
      </c>
      <c r="D11430" s="1" t="s">
        <v>27346</v>
      </c>
      <c r="E11430" s="1" t="s">
        <v>27347</v>
      </c>
      <c r="F11430" s="1" t="s">
        <v>11</v>
      </c>
    </row>
    <row r="11431" spans="1:6" x14ac:dyDescent="0.35">
      <c r="A11431" s="1" t="s">
        <v>27344</v>
      </c>
      <c r="B11431" s="1" t="s">
        <v>27348</v>
      </c>
      <c r="C11431" s="1" t="s">
        <v>27333</v>
      </c>
      <c r="D11431" s="1" t="s">
        <v>27346</v>
      </c>
      <c r="E11431" s="1" t="s">
        <v>27347</v>
      </c>
      <c r="F11431" s="1" t="s">
        <v>11</v>
      </c>
    </row>
    <row r="11432" spans="1:6" x14ac:dyDescent="0.35">
      <c r="A11432" s="1" t="s">
        <v>27349</v>
      </c>
      <c r="B11432" s="1" t="s">
        <v>27350</v>
      </c>
      <c r="C11432" s="1" t="s">
        <v>21713</v>
      </c>
      <c r="D11432" s="1" t="s">
        <v>27351</v>
      </c>
      <c r="E11432" s="1" t="s">
        <v>22834</v>
      </c>
      <c r="F11432" s="1" t="s">
        <v>11</v>
      </c>
    </row>
    <row r="11433" spans="1:6" x14ac:dyDescent="0.35">
      <c r="A11433" s="1" t="s">
        <v>27349</v>
      </c>
      <c r="B11433" s="1" t="s">
        <v>27352</v>
      </c>
      <c r="C11433" s="1" t="s">
        <v>21717</v>
      </c>
      <c r="D11433" s="1" t="s">
        <v>27351</v>
      </c>
      <c r="E11433" s="1" t="s">
        <v>22834</v>
      </c>
      <c r="F11433" s="1" t="s">
        <v>11</v>
      </c>
    </row>
    <row r="11434" spans="1:6" x14ac:dyDescent="0.35">
      <c r="A11434" s="1" t="s">
        <v>27353</v>
      </c>
      <c r="B11434" s="1" t="s">
        <v>27354</v>
      </c>
      <c r="C11434" s="1" t="s">
        <v>21247</v>
      </c>
      <c r="D11434" s="1" t="s">
        <v>27355</v>
      </c>
      <c r="E11434" s="1" t="s">
        <v>27356</v>
      </c>
      <c r="F11434" s="1" t="s">
        <v>11</v>
      </c>
    </row>
    <row r="11435" spans="1:6" x14ac:dyDescent="0.35">
      <c r="A11435" s="1" t="s">
        <v>27353</v>
      </c>
      <c r="B11435" s="1" t="s">
        <v>27354</v>
      </c>
      <c r="C11435" s="1" t="s">
        <v>21251</v>
      </c>
      <c r="D11435" s="1" t="s">
        <v>27355</v>
      </c>
      <c r="E11435" s="1" t="s">
        <v>27356</v>
      </c>
      <c r="F11435" s="1" t="s">
        <v>11</v>
      </c>
    </row>
    <row r="11436" spans="1:6" x14ac:dyDescent="0.35">
      <c r="A11436" s="1" t="s">
        <v>27357</v>
      </c>
      <c r="B11436" s="1" t="s">
        <v>27358</v>
      </c>
      <c r="C11436" s="1" t="s">
        <v>26955</v>
      </c>
      <c r="D11436" s="1" t="s">
        <v>27359</v>
      </c>
      <c r="E11436" s="1" t="s">
        <v>27360</v>
      </c>
      <c r="F11436" s="1" t="s">
        <v>11</v>
      </c>
    </row>
    <row r="11437" spans="1:6" x14ac:dyDescent="0.35">
      <c r="A11437" s="1" t="s">
        <v>27361</v>
      </c>
      <c r="B11437" s="1" t="s">
        <v>27362</v>
      </c>
      <c r="C11437" s="1" t="s">
        <v>27138</v>
      </c>
      <c r="D11437" s="1" t="s">
        <v>27363</v>
      </c>
      <c r="E11437" s="1" t="s">
        <v>27364</v>
      </c>
      <c r="F11437" s="1" t="s">
        <v>11</v>
      </c>
    </row>
    <row r="11438" spans="1:6" x14ac:dyDescent="0.35">
      <c r="A11438" s="1" t="s">
        <v>27361</v>
      </c>
      <c r="B11438" s="1" t="s">
        <v>27365</v>
      </c>
      <c r="C11438" s="1" t="s">
        <v>27142</v>
      </c>
      <c r="D11438" s="1" t="s">
        <v>27363</v>
      </c>
      <c r="E11438" s="1" t="s">
        <v>27364</v>
      </c>
      <c r="F11438" s="1" t="s">
        <v>11</v>
      </c>
    </row>
    <row r="11439" spans="1:6" x14ac:dyDescent="0.35">
      <c r="A11439" s="1" t="s">
        <v>27366</v>
      </c>
      <c r="B11439" s="1" t="s">
        <v>27367</v>
      </c>
      <c r="C11439" s="1" t="s">
        <v>27138</v>
      </c>
      <c r="D11439" s="1" t="s">
        <v>27368</v>
      </c>
      <c r="E11439" s="1" t="s">
        <v>27369</v>
      </c>
      <c r="F11439" s="1" t="s">
        <v>11</v>
      </c>
    </row>
    <row r="11440" spans="1:6" x14ac:dyDescent="0.35">
      <c r="A11440" s="1" t="s">
        <v>27366</v>
      </c>
      <c r="B11440" s="1" t="s">
        <v>27370</v>
      </c>
      <c r="C11440" s="1" t="s">
        <v>27142</v>
      </c>
      <c r="D11440" s="1" t="s">
        <v>27368</v>
      </c>
      <c r="E11440" s="1" t="s">
        <v>27369</v>
      </c>
      <c r="F11440" s="1" t="s">
        <v>11</v>
      </c>
    </row>
    <row r="11441" spans="1:6" x14ac:dyDescent="0.35">
      <c r="A11441" s="1" t="s">
        <v>27371</v>
      </c>
      <c r="B11441" s="1" t="s">
        <v>27372</v>
      </c>
      <c r="C11441" s="1" t="s">
        <v>27138</v>
      </c>
      <c r="D11441" s="1" t="s">
        <v>27373</v>
      </c>
      <c r="E11441" s="1" t="s">
        <v>27374</v>
      </c>
      <c r="F11441" s="1" t="s">
        <v>11</v>
      </c>
    </row>
    <row r="11442" spans="1:6" x14ac:dyDescent="0.35">
      <c r="A11442" s="1" t="s">
        <v>27371</v>
      </c>
      <c r="B11442" s="1" t="s">
        <v>27375</v>
      </c>
      <c r="C11442" s="1" t="s">
        <v>27142</v>
      </c>
      <c r="D11442" s="1" t="s">
        <v>27373</v>
      </c>
      <c r="E11442" s="1" t="s">
        <v>27374</v>
      </c>
      <c r="F11442" s="1" t="s">
        <v>11</v>
      </c>
    </row>
    <row r="11443" spans="1:6" x14ac:dyDescent="0.35">
      <c r="A11443" s="1" t="s">
        <v>27376</v>
      </c>
      <c r="B11443" s="1" t="s">
        <v>27377</v>
      </c>
      <c r="C11443" s="1" t="s">
        <v>26652</v>
      </c>
      <c r="D11443" s="1" t="s">
        <v>27378</v>
      </c>
      <c r="E11443" s="1" t="s">
        <v>27379</v>
      </c>
      <c r="F11443" s="1" t="s">
        <v>11</v>
      </c>
    </row>
    <row r="11444" spans="1:6" x14ac:dyDescent="0.35">
      <c r="A11444" s="1" t="s">
        <v>27376</v>
      </c>
      <c r="B11444" s="1" t="s">
        <v>27380</v>
      </c>
      <c r="C11444" s="1" t="s">
        <v>27381</v>
      </c>
      <c r="D11444" s="1" t="s">
        <v>27378</v>
      </c>
      <c r="E11444" s="1" t="s">
        <v>27379</v>
      </c>
      <c r="F11444" s="1" t="s">
        <v>11</v>
      </c>
    </row>
    <row r="11445" spans="1:6" x14ac:dyDescent="0.35">
      <c r="A11445" s="1" t="s">
        <v>27382</v>
      </c>
      <c r="B11445" s="1" t="s">
        <v>27383</v>
      </c>
      <c r="C11445" s="1" t="s">
        <v>21360</v>
      </c>
      <c r="D11445" s="1" t="s">
        <v>27384</v>
      </c>
      <c r="E11445" s="1" t="s">
        <v>27385</v>
      </c>
      <c r="F11445" s="1" t="s">
        <v>11</v>
      </c>
    </row>
    <row r="11446" spans="1:6" x14ac:dyDescent="0.35">
      <c r="A11446" s="1" t="s">
        <v>27382</v>
      </c>
      <c r="B11446" s="1" t="s">
        <v>27386</v>
      </c>
      <c r="C11446" s="1" t="s">
        <v>27200</v>
      </c>
      <c r="D11446" s="1" t="s">
        <v>27384</v>
      </c>
      <c r="E11446" s="1" t="s">
        <v>27385</v>
      </c>
      <c r="F11446" s="1" t="s">
        <v>11</v>
      </c>
    </row>
    <row r="11447" spans="1:6" x14ac:dyDescent="0.35">
      <c r="A11447" s="1" t="s">
        <v>27387</v>
      </c>
      <c r="B11447" s="1" t="s">
        <v>2887</v>
      </c>
      <c r="C11447" s="1" t="s">
        <v>21360</v>
      </c>
      <c r="D11447" s="1" t="s">
        <v>27388</v>
      </c>
      <c r="E11447" s="1" t="s">
        <v>27389</v>
      </c>
      <c r="F11447" s="1" t="s">
        <v>11</v>
      </c>
    </row>
    <row r="11448" spans="1:6" x14ac:dyDescent="0.35">
      <c r="A11448" s="1" t="s">
        <v>27387</v>
      </c>
      <c r="B11448" s="1" t="s">
        <v>2891</v>
      </c>
      <c r="C11448" s="1" t="s">
        <v>27200</v>
      </c>
      <c r="D11448" s="1" t="s">
        <v>27388</v>
      </c>
      <c r="E11448" s="1" t="s">
        <v>27389</v>
      </c>
      <c r="F11448" s="1" t="s">
        <v>11</v>
      </c>
    </row>
    <row r="11449" spans="1:6" x14ac:dyDescent="0.35">
      <c r="A11449" s="1" t="s">
        <v>27390</v>
      </c>
      <c r="B11449" s="1" t="s">
        <v>27391</v>
      </c>
      <c r="C11449" s="1" t="s">
        <v>21265</v>
      </c>
      <c r="D11449" s="1" t="s">
        <v>27392</v>
      </c>
      <c r="E11449" s="1" t="s">
        <v>27393</v>
      </c>
      <c r="F11449" s="1" t="s">
        <v>11</v>
      </c>
    </row>
    <row r="11450" spans="1:6" x14ac:dyDescent="0.35">
      <c r="A11450" s="1" t="s">
        <v>27390</v>
      </c>
      <c r="B11450" s="1" t="s">
        <v>27394</v>
      </c>
      <c r="C11450" s="1" t="s">
        <v>21208</v>
      </c>
      <c r="D11450" s="1" t="s">
        <v>27392</v>
      </c>
      <c r="E11450" s="1" t="s">
        <v>27393</v>
      </c>
      <c r="F11450" s="1" t="s">
        <v>11</v>
      </c>
    </row>
    <row r="11451" spans="1:6" x14ac:dyDescent="0.35">
      <c r="A11451" s="1" t="s">
        <v>27395</v>
      </c>
      <c r="B11451" s="1" t="s">
        <v>27396</v>
      </c>
      <c r="C11451" s="1" t="s">
        <v>27212</v>
      </c>
      <c r="D11451" s="1" t="s">
        <v>27397</v>
      </c>
      <c r="E11451" s="1" t="s">
        <v>27398</v>
      </c>
      <c r="F11451" s="1" t="s">
        <v>11</v>
      </c>
    </row>
    <row r="11452" spans="1:6" x14ac:dyDescent="0.35">
      <c r="A11452" s="1" t="s">
        <v>27395</v>
      </c>
      <c r="B11452" s="1" t="s">
        <v>27399</v>
      </c>
      <c r="C11452" s="1" t="s">
        <v>27216</v>
      </c>
      <c r="D11452" s="1" t="s">
        <v>27397</v>
      </c>
      <c r="E11452" s="1" t="s">
        <v>27398</v>
      </c>
      <c r="F11452" s="1" t="s">
        <v>11</v>
      </c>
    </row>
    <row r="11453" spans="1:6" x14ac:dyDescent="0.35">
      <c r="A11453" s="1" t="s">
        <v>27400</v>
      </c>
      <c r="B11453" s="1" t="s">
        <v>27401</v>
      </c>
      <c r="C11453" s="1" t="s">
        <v>27402</v>
      </c>
      <c r="D11453" s="1" t="s">
        <v>27403</v>
      </c>
      <c r="E11453" s="1" t="s">
        <v>27404</v>
      </c>
      <c r="F11453" s="1" t="s">
        <v>11</v>
      </c>
    </row>
    <row r="11454" spans="1:6" x14ac:dyDescent="0.35">
      <c r="A11454" s="1" t="s">
        <v>27405</v>
      </c>
      <c r="B11454" s="1" t="s">
        <v>19711</v>
      </c>
      <c r="C11454" s="1" t="s">
        <v>27212</v>
      </c>
      <c r="D11454" s="1" t="s">
        <v>27406</v>
      </c>
      <c r="E11454" s="1" t="s">
        <v>27407</v>
      </c>
      <c r="F11454" s="1" t="s">
        <v>11</v>
      </c>
    </row>
    <row r="11455" spans="1:6" x14ac:dyDescent="0.35">
      <c r="A11455" s="1" t="s">
        <v>27405</v>
      </c>
      <c r="B11455" s="1" t="s">
        <v>27408</v>
      </c>
      <c r="C11455" s="1" t="s">
        <v>27216</v>
      </c>
      <c r="D11455" s="1" t="s">
        <v>27406</v>
      </c>
      <c r="E11455" s="1" t="s">
        <v>27407</v>
      </c>
      <c r="F11455" s="1" t="s">
        <v>11</v>
      </c>
    </row>
    <row r="11456" spans="1:6" x14ac:dyDescent="0.35">
      <c r="A11456" s="1" t="s">
        <v>27409</v>
      </c>
      <c r="B11456" s="1" t="s">
        <v>27410</v>
      </c>
      <c r="C11456" s="1" t="s">
        <v>27411</v>
      </c>
      <c r="D11456" s="1" t="s">
        <v>27412</v>
      </c>
      <c r="E11456" s="1" t="s">
        <v>27413</v>
      </c>
      <c r="F11456" s="1" t="s">
        <v>11</v>
      </c>
    </row>
    <row r="11457" spans="1:6" x14ac:dyDescent="0.35">
      <c r="A11457" s="1" t="s">
        <v>27414</v>
      </c>
      <c r="B11457" s="1" t="s">
        <v>27415</v>
      </c>
      <c r="C11457" s="1" t="s">
        <v>22081</v>
      </c>
      <c r="D11457" s="1" t="s">
        <v>27416</v>
      </c>
      <c r="E11457" s="1" t="s">
        <v>27417</v>
      </c>
      <c r="F11457" s="1" t="s">
        <v>11</v>
      </c>
    </row>
    <row r="11458" spans="1:6" x14ac:dyDescent="0.35">
      <c r="A11458" s="1" t="s">
        <v>27414</v>
      </c>
      <c r="B11458" s="1" t="s">
        <v>27418</v>
      </c>
      <c r="C11458" s="1" t="s">
        <v>23609</v>
      </c>
      <c r="D11458" s="1" t="s">
        <v>27416</v>
      </c>
      <c r="E11458" s="1" t="s">
        <v>27417</v>
      </c>
      <c r="F11458" s="1" t="s">
        <v>11</v>
      </c>
    </row>
    <row r="11459" spans="1:6" x14ac:dyDescent="0.35">
      <c r="A11459" s="1" t="s">
        <v>5913</v>
      </c>
      <c r="B11459" s="1" t="s">
        <v>27419</v>
      </c>
      <c r="C11459" s="1" t="s">
        <v>23573</v>
      </c>
      <c r="D11459" s="1" t="s">
        <v>27420</v>
      </c>
      <c r="E11459" s="1" t="s">
        <v>27421</v>
      </c>
      <c r="F11459" s="1" t="s">
        <v>11</v>
      </c>
    </row>
    <row r="11460" spans="1:6" x14ac:dyDescent="0.35">
      <c r="A11460" s="1" t="s">
        <v>5913</v>
      </c>
      <c r="B11460" s="1" t="s">
        <v>27422</v>
      </c>
      <c r="C11460" s="1" t="s">
        <v>27333</v>
      </c>
      <c r="D11460" s="1" t="s">
        <v>27420</v>
      </c>
      <c r="E11460" s="1" t="s">
        <v>27421</v>
      </c>
      <c r="F11460" s="1" t="s">
        <v>11</v>
      </c>
    </row>
    <row r="11461" spans="1:6" x14ac:dyDescent="0.35">
      <c r="A11461" s="1" t="s">
        <v>27423</v>
      </c>
      <c r="B11461" s="1" t="s">
        <v>27424</v>
      </c>
      <c r="C11461" s="1" t="s">
        <v>23573</v>
      </c>
      <c r="D11461" s="1" t="s">
        <v>27425</v>
      </c>
      <c r="E11461" s="1" t="s">
        <v>27426</v>
      </c>
      <c r="F11461" s="1" t="s">
        <v>11</v>
      </c>
    </row>
    <row r="11462" spans="1:6" x14ac:dyDescent="0.35">
      <c r="A11462" s="1" t="s">
        <v>27423</v>
      </c>
      <c r="B11462" s="1" t="s">
        <v>27427</v>
      </c>
      <c r="C11462" s="1" t="s">
        <v>27333</v>
      </c>
      <c r="D11462" s="1" t="s">
        <v>27425</v>
      </c>
      <c r="E11462" s="1" t="s">
        <v>27426</v>
      </c>
      <c r="F11462" s="1" t="s">
        <v>11</v>
      </c>
    </row>
    <row r="11463" spans="1:6" x14ac:dyDescent="0.35">
      <c r="A11463" s="1" t="s">
        <v>27428</v>
      </c>
      <c r="B11463" s="1" t="s">
        <v>27429</v>
      </c>
      <c r="C11463" s="1" t="s">
        <v>22081</v>
      </c>
      <c r="D11463" s="1" t="s">
        <v>27430</v>
      </c>
      <c r="E11463" s="1" t="s">
        <v>27431</v>
      </c>
      <c r="F11463" s="1" t="s">
        <v>11</v>
      </c>
    </row>
    <row r="11464" spans="1:6" x14ac:dyDescent="0.35">
      <c r="A11464" s="1" t="s">
        <v>27428</v>
      </c>
      <c r="B11464" s="1" t="s">
        <v>27432</v>
      </c>
      <c r="C11464" s="1" t="s">
        <v>23609</v>
      </c>
      <c r="D11464" s="1" t="s">
        <v>27430</v>
      </c>
      <c r="E11464" s="1" t="s">
        <v>27431</v>
      </c>
      <c r="F11464" s="1" t="s">
        <v>11</v>
      </c>
    </row>
    <row r="11465" spans="1:6" x14ac:dyDescent="0.35">
      <c r="A11465" s="1" t="s">
        <v>27433</v>
      </c>
      <c r="B11465" s="1" t="s">
        <v>27434</v>
      </c>
      <c r="C11465" s="1" t="s">
        <v>21227</v>
      </c>
      <c r="D11465" s="1"/>
      <c r="E11465" s="1"/>
      <c r="F11465" s="1" t="s">
        <v>28</v>
      </c>
    </row>
    <row r="11466" spans="1:6" x14ac:dyDescent="0.35">
      <c r="A11466" s="1" t="s">
        <v>5917</v>
      </c>
      <c r="B11466" s="1" t="s">
        <v>27435</v>
      </c>
      <c r="C11466" s="1" t="s">
        <v>21227</v>
      </c>
      <c r="D11466" s="1"/>
      <c r="E11466" s="1"/>
      <c r="F11466" s="1" t="s">
        <v>28</v>
      </c>
    </row>
    <row r="11467" spans="1:6" x14ac:dyDescent="0.35">
      <c r="A11467" s="1" t="s">
        <v>27436</v>
      </c>
      <c r="B11467" s="1" t="s">
        <v>27437</v>
      </c>
      <c r="C11467" s="1" t="s">
        <v>27438</v>
      </c>
      <c r="D11467" s="1" t="s">
        <v>27439</v>
      </c>
      <c r="E11467" s="1" t="s">
        <v>27440</v>
      </c>
      <c r="F11467" s="1" t="s">
        <v>11</v>
      </c>
    </row>
    <row r="11468" spans="1:6" x14ac:dyDescent="0.35">
      <c r="A11468" s="1" t="s">
        <v>27436</v>
      </c>
      <c r="B11468" s="1" t="s">
        <v>27441</v>
      </c>
      <c r="C11468" s="1" t="s">
        <v>27442</v>
      </c>
      <c r="D11468" s="1" t="s">
        <v>27439</v>
      </c>
      <c r="E11468" s="1" t="s">
        <v>27440</v>
      </c>
      <c r="F11468" s="1" t="s">
        <v>11</v>
      </c>
    </row>
    <row r="11469" spans="1:6" x14ac:dyDescent="0.35">
      <c r="A11469" s="1" t="s">
        <v>27443</v>
      </c>
      <c r="B11469" s="1" t="s">
        <v>27444</v>
      </c>
      <c r="C11469" s="1" t="s">
        <v>21360</v>
      </c>
      <c r="D11469" s="1" t="s">
        <v>27445</v>
      </c>
      <c r="E11469" s="1" t="s">
        <v>27446</v>
      </c>
      <c r="F11469" s="1" t="s">
        <v>11</v>
      </c>
    </row>
    <row r="11470" spans="1:6" x14ac:dyDescent="0.35">
      <c r="A11470" s="1" t="s">
        <v>27443</v>
      </c>
      <c r="B11470" s="1" t="s">
        <v>27447</v>
      </c>
      <c r="C11470" s="1" t="s">
        <v>27200</v>
      </c>
      <c r="D11470" s="1" t="s">
        <v>27445</v>
      </c>
      <c r="E11470" s="1" t="s">
        <v>27446</v>
      </c>
      <c r="F11470" s="1" t="s">
        <v>11</v>
      </c>
    </row>
    <row r="11471" spans="1:6" x14ac:dyDescent="0.35">
      <c r="A11471" s="1" t="s">
        <v>27448</v>
      </c>
      <c r="B11471" s="1" t="s">
        <v>27449</v>
      </c>
      <c r="C11471" s="1" t="s">
        <v>27450</v>
      </c>
      <c r="D11471" s="1" t="s">
        <v>27451</v>
      </c>
      <c r="E11471" s="1" t="s">
        <v>27452</v>
      </c>
      <c r="F11471" s="1" t="s">
        <v>11</v>
      </c>
    </row>
    <row r="11472" spans="1:6" x14ac:dyDescent="0.35">
      <c r="A11472" s="1" t="s">
        <v>27453</v>
      </c>
      <c r="B11472" s="1" t="s">
        <v>27454</v>
      </c>
      <c r="C11472" s="1" t="s">
        <v>27180</v>
      </c>
      <c r="D11472" s="1" t="s">
        <v>27455</v>
      </c>
      <c r="E11472" s="1" t="s">
        <v>27456</v>
      </c>
      <c r="F11472" s="1" t="s">
        <v>11</v>
      </c>
    </row>
    <row r="11473" spans="1:6" x14ac:dyDescent="0.35">
      <c r="A11473" s="1" t="s">
        <v>27453</v>
      </c>
      <c r="B11473" s="1" t="s">
        <v>27457</v>
      </c>
      <c r="C11473" s="1" t="s">
        <v>27184</v>
      </c>
      <c r="D11473" s="1" t="s">
        <v>27455</v>
      </c>
      <c r="E11473" s="1" t="s">
        <v>27456</v>
      </c>
      <c r="F11473" s="1" t="s">
        <v>11</v>
      </c>
    </row>
    <row r="11474" spans="1:6" x14ac:dyDescent="0.35">
      <c r="A11474" s="1" t="s">
        <v>27458</v>
      </c>
      <c r="B11474" s="1" t="s">
        <v>899</v>
      </c>
      <c r="C11474" s="1" t="s">
        <v>27212</v>
      </c>
      <c r="D11474" s="1" t="s">
        <v>27459</v>
      </c>
      <c r="E11474" s="1" t="s">
        <v>27460</v>
      </c>
      <c r="F11474" s="1" t="s">
        <v>11</v>
      </c>
    </row>
    <row r="11475" spans="1:6" x14ac:dyDescent="0.35">
      <c r="A11475" s="1" t="s">
        <v>27458</v>
      </c>
      <c r="B11475" s="1" t="s">
        <v>3813</v>
      </c>
      <c r="C11475" s="1" t="s">
        <v>27216</v>
      </c>
      <c r="D11475" s="1" t="s">
        <v>27459</v>
      </c>
      <c r="E11475" s="1" t="s">
        <v>27460</v>
      </c>
      <c r="F11475" s="1" t="s">
        <v>11</v>
      </c>
    </row>
    <row r="11476" spans="1:6" x14ac:dyDescent="0.35">
      <c r="A11476" s="1" t="s">
        <v>27461</v>
      </c>
      <c r="B11476" s="1" t="s">
        <v>27462</v>
      </c>
      <c r="C11476" s="1" t="s">
        <v>21514</v>
      </c>
      <c r="D11476" s="1" t="s">
        <v>27463</v>
      </c>
      <c r="E11476" s="1" t="s">
        <v>27464</v>
      </c>
      <c r="F11476" s="1" t="s">
        <v>11</v>
      </c>
    </row>
    <row r="11477" spans="1:6" x14ac:dyDescent="0.35">
      <c r="A11477" s="1" t="s">
        <v>27465</v>
      </c>
      <c r="B11477" s="1" t="s">
        <v>27466</v>
      </c>
      <c r="C11477" s="1" t="s">
        <v>27467</v>
      </c>
      <c r="D11477" s="1" t="s">
        <v>27468</v>
      </c>
      <c r="E11477" s="1" t="s">
        <v>27469</v>
      </c>
      <c r="F11477" s="1" t="s">
        <v>11</v>
      </c>
    </row>
    <row r="11478" spans="1:6" x14ac:dyDescent="0.35">
      <c r="A11478" s="1" t="s">
        <v>5921</v>
      </c>
      <c r="B11478" s="1" t="s">
        <v>27470</v>
      </c>
      <c r="C11478" s="1" t="s">
        <v>27471</v>
      </c>
      <c r="D11478" s="1" t="s">
        <v>27472</v>
      </c>
      <c r="E11478" s="1" t="s">
        <v>27473</v>
      </c>
      <c r="F11478" s="1" t="s">
        <v>11</v>
      </c>
    </row>
    <row r="11479" spans="1:6" x14ac:dyDescent="0.35">
      <c r="A11479" s="1" t="s">
        <v>27474</v>
      </c>
      <c r="B11479" s="1" t="s">
        <v>27475</v>
      </c>
      <c r="C11479" s="1" t="s">
        <v>27476</v>
      </c>
      <c r="D11479" s="1" t="s">
        <v>27477</v>
      </c>
      <c r="E11479" s="1" t="s">
        <v>27478</v>
      </c>
      <c r="F11479" s="1" t="s">
        <v>11</v>
      </c>
    </row>
    <row r="11480" spans="1:6" x14ac:dyDescent="0.35">
      <c r="A11480" s="1" t="s">
        <v>27474</v>
      </c>
      <c r="B11480" s="1" t="s">
        <v>27479</v>
      </c>
      <c r="C11480" s="1" t="s">
        <v>27480</v>
      </c>
      <c r="D11480" s="1" t="s">
        <v>27477</v>
      </c>
      <c r="E11480" s="1" t="s">
        <v>27478</v>
      </c>
      <c r="F11480" s="1" t="s">
        <v>11</v>
      </c>
    </row>
    <row r="11481" spans="1:6" x14ac:dyDescent="0.35">
      <c r="A11481" s="1" t="s">
        <v>27481</v>
      </c>
      <c r="B11481" s="1" t="s">
        <v>27482</v>
      </c>
      <c r="C11481" s="1" t="s">
        <v>23573</v>
      </c>
      <c r="D11481" s="1" t="s">
        <v>27483</v>
      </c>
      <c r="E11481" s="1" t="s">
        <v>27484</v>
      </c>
      <c r="F11481" s="1" t="s">
        <v>11</v>
      </c>
    </row>
    <row r="11482" spans="1:6" x14ac:dyDescent="0.35">
      <c r="A11482" s="1" t="s">
        <v>27481</v>
      </c>
      <c r="B11482" s="1" t="s">
        <v>27485</v>
      </c>
      <c r="C11482" s="1" t="s">
        <v>27333</v>
      </c>
      <c r="D11482" s="1" t="s">
        <v>27483</v>
      </c>
      <c r="E11482" s="1" t="s">
        <v>27484</v>
      </c>
      <c r="F11482" s="1" t="s">
        <v>11</v>
      </c>
    </row>
    <row r="11483" spans="1:6" x14ac:dyDescent="0.35">
      <c r="A11483" s="1" t="s">
        <v>27486</v>
      </c>
      <c r="B11483" s="1" t="s">
        <v>27487</v>
      </c>
      <c r="C11483" s="1" t="s">
        <v>27212</v>
      </c>
      <c r="D11483" s="1" t="s">
        <v>27488</v>
      </c>
      <c r="E11483" s="1" t="s">
        <v>27489</v>
      </c>
      <c r="F11483" s="1" t="s">
        <v>11</v>
      </c>
    </row>
    <row r="11484" spans="1:6" x14ac:dyDescent="0.35">
      <c r="A11484" s="1" t="s">
        <v>27486</v>
      </c>
      <c r="B11484" s="1" t="s">
        <v>27490</v>
      </c>
      <c r="C11484" s="1" t="s">
        <v>27216</v>
      </c>
      <c r="D11484" s="1" t="s">
        <v>27488</v>
      </c>
      <c r="E11484" s="1" t="s">
        <v>27489</v>
      </c>
      <c r="F11484" s="1" t="s">
        <v>11</v>
      </c>
    </row>
    <row r="11485" spans="1:6" x14ac:dyDescent="0.35">
      <c r="A11485" s="1" t="s">
        <v>27491</v>
      </c>
      <c r="B11485" s="1" t="s">
        <v>27492</v>
      </c>
      <c r="C11485" s="1" t="s">
        <v>27212</v>
      </c>
      <c r="D11485" s="1" t="s">
        <v>27493</v>
      </c>
      <c r="E11485" s="1" t="s">
        <v>27494</v>
      </c>
      <c r="F11485" s="1" t="s">
        <v>11</v>
      </c>
    </row>
    <row r="11486" spans="1:6" x14ac:dyDescent="0.35">
      <c r="A11486" s="1" t="s">
        <v>27491</v>
      </c>
      <c r="B11486" s="1" t="s">
        <v>27495</v>
      </c>
      <c r="C11486" s="1" t="s">
        <v>27216</v>
      </c>
      <c r="D11486" s="1" t="s">
        <v>27493</v>
      </c>
      <c r="E11486" s="1" t="s">
        <v>27494</v>
      </c>
      <c r="F11486" s="1" t="s">
        <v>11</v>
      </c>
    </row>
    <row r="11487" spans="1:6" x14ac:dyDescent="0.35">
      <c r="A11487" s="1" t="s">
        <v>27496</v>
      </c>
      <c r="B11487" s="1" t="s">
        <v>27497</v>
      </c>
      <c r="C11487" s="1" t="s">
        <v>23573</v>
      </c>
      <c r="D11487" s="1" t="s">
        <v>27498</v>
      </c>
      <c r="E11487" s="1" t="s">
        <v>27499</v>
      </c>
      <c r="F11487" s="1" t="s">
        <v>11</v>
      </c>
    </row>
    <row r="11488" spans="1:6" x14ac:dyDescent="0.35">
      <c r="A11488" s="1" t="s">
        <v>27496</v>
      </c>
      <c r="B11488" s="1" t="s">
        <v>27500</v>
      </c>
      <c r="C11488" s="1" t="s">
        <v>27333</v>
      </c>
      <c r="D11488" s="1" t="s">
        <v>27498</v>
      </c>
      <c r="E11488" s="1" t="s">
        <v>27499</v>
      </c>
      <c r="F11488" s="1" t="s">
        <v>11</v>
      </c>
    </row>
    <row r="11489" spans="1:6" x14ac:dyDescent="0.35">
      <c r="A11489" s="1" t="s">
        <v>27501</v>
      </c>
      <c r="B11489" s="1" t="s">
        <v>27502</v>
      </c>
      <c r="C11489" s="1" t="s">
        <v>22152</v>
      </c>
      <c r="D11489" s="1" t="s">
        <v>27503</v>
      </c>
      <c r="E11489" s="1" t="s">
        <v>27504</v>
      </c>
      <c r="F11489" s="1" t="s">
        <v>11</v>
      </c>
    </row>
    <row r="11490" spans="1:6" x14ac:dyDescent="0.35">
      <c r="A11490" s="1" t="s">
        <v>27505</v>
      </c>
      <c r="B11490" s="1" t="s">
        <v>27506</v>
      </c>
      <c r="C11490" s="1" t="s">
        <v>23573</v>
      </c>
      <c r="D11490" s="1" t="s">
        <v>27507</v>
      </c>
      <c r="E11490" s="1" t="s">
        <v>27508</v>
      </c>
      <c r="F11490" s="1" t="s">
        <v>11</v>
      </c>
    </row>
    <row r="11491" spans="1:6" x14ac:dyDescent="0.35">
      <c r="A11491" s="1" t="s">
        <v>27505</v>
      </c>
      <c r="B11491" s="1" t="s">
        <v>27509</v>
      </c>
      <c r="C11491" s="1" t="s">
        <v>27333</v>
      </c>
      <c r="D11491" s="1" t="s">
        <v>27507</v>
      </c>
      <c r="E11491" s="1" t="s">
        <v>27508</v>
      </c>
      <c r="F11491" s="1" t="s">
        <v>11</v>
      </c>
    </row>
    <row r="11492" spans="1:6" x14ac:dyDescent="0.35">
      <c r="A11492" s="1" t="s">
        <v>27510</v>
      </c>
      <c r="B11492" s="1" t="s">
        <v>27511</v>
      </c>
      <c r="C11492" s="1" t="s">
        <v>27512</v>
      </c>
      <c r="D11492" s="1" t="s">
        <v>27513</v>
      </c>
      <c r="E11492" s="1" t="s">
        <v>27514</v>
      </c>
      <c r="F11492" s="1" t="s">
        <v>11</v>
      </c>
    </row>
    <row r="11493" spans="1:6" x14ac:dyDescent="0.35">
      <c r="A11493" s="1" t="s">
        <v>27510</v>
      </c>
      <c r="B11493" s="1" t="s">
        <v>27515</v>
      </c>
      <c r="C11493" s="1" t="s">
        <v>27516</v>
      </c>
      <c r="D11493" s="1" t="s">
        <v>27513</v>
      </c>
      <c r="E11493" s="1" t="s">
        <v>27514</v>
      </c>
      <c r="F11493" s="1" t="s">
        <v>11</v>
      </c>
    </row>
    <row r="11494" spans="1:6" x14ac:dyDescent="0.35">
      <c r="A11494" s="1" t="s">
        <v>27517</v>
      </c>
      <c r="B11494" s="1" t="s">
        <v>27518</v>
      </c>
      <c r="C11494" s="1" t="s">
        <v>23573</v>
      </c>
      <c r="D11494" s="1" t="s">
        <v>27519</v>
      </c>
      <c r="E11494" s="1" t="s">
        <v>27520</v>
      </c>
      <c r="F11494" s="1" t="s">
        <v>11</v>
      </c>
    </row>
    <row r="11495" spans="1:6" x14ac:dyDescent="0.35">
      <c r="A11495" s="1" t="s">
        <v>27517</v>
      </c>
      <c r="B11495" s="1" t="s">
        <v>27521</v>
      </c>
      <c r="C11495" s="1" t="s">
        <v>27333</v>
      </c>
      <c r="D11495" s="1" t="s">
        <v>27519</v>
      </c>
      <c r="E11495" s="1" t="s">
        <v>27520</v>
      </c>
      <c r="F11495" s="1" t="s">
        <v>11</v>
      </c>
    </row>
    <row r="11496" spans="1:6" x14ac:dyDescent="0.35">
      <c r="A11496" s="1" t="s">
        <v>27522</v>
      </c>
      <c r="B11496" s="1" t="s">
        <v>27523</v>
      </c>
      <c r="C11496" s="1" t="s">
        <v>23573</v>
      </c>
      <c r="D11496" s="1" t="s">
        <v>27524</v>
      </c>
      <c r="E11496" s="1" t="s">
        <v>27525</v>
      </c>
      <c r="F11496" s="1" t="s">
        <v>11</v>
      </c>
    </row>
    <row r="11497" spans="1:6" x14ac:dyDescent="0.35">
      <c r="A11497" s="1" t="s">
        <v>27522</v>
      </c>
      <c r="B11497" s="1" t="s">
        <v>27526</v>
      </c>
      <c r="C11497" s="1" t="s">
        <v>27333</v>
      </c>
      <c r="D11497" s="1" t="s">
        <v>27524</v>
      </c>
      <c r="E11497" s="1" t="s">
        <v>27525</v>
      </c>
      <c r="F11497" s="1" t="s">
        <v>11</v>
      </c>
    </row>
    <row r="11498" spans="1:6" x14ac:dyDescent="0.35">
      <c r="A11498" s="1" t="s">
        <v>27527</v>
      </c>
      <c r="B11498" s="1" t="s">
        <v>27528</v>
      </c>
      <c r="C11498" s="1" t="s">
        <v>27529</v>
      </c>
      <c r="D11498" s="1" t="s">
        <v>27530</v>
      </c>
      <c r="E11498" s="1" t="s">
        <v>27531</v>
      </c>
      <c r="F11498" s="1" t="s">
        <v>11</v>
      </c>
    </row>
    <row r="11499" spans="1:6" x14ac:dyDescent="0.35">
      <c r="A11499" s="1" t="s">
        <v>27532</v>
      </c>
      <c r="B11499" s="1" t="s">
        <v>27533</v>
      </c>
      <c r="C11499" s="1" t="s">
        <v>21634</v>
      </c>
      <c r="D11499" s="1" t="s">
        <v>27534</v>
      </c>
      <c r="E11499" s="1" t="s">
        <v>27535</v>
      </c>
      <c r="F11499" s="1" t="s">
        <v>11</v>
      </c>
    </row>
    <row r="11500" spans="1:6" x14ac:dyDescent="0.35">
      <c r="A11500" s="1" t="s">
        <v>27532</v>
      </c>
      <c r="B11500" s="1" t="s">
        <v>27536</v>
      </c>
      <c r="C11500" s="1" t="s">
        <v>21638</v>
      </c>
      <c r="D11500" s="1" t="s">
        <v>27534</v>
      </c>
      <c r="E11500" s="1" t="s">
        <v>27535</v>
      </c>
      <c r="F11500" s="1" t="s">
        <v>11</v>
      </c>
    </row>
    <row r="11501" spans="1:6" x14ac:dyDescent="0.35">
      <c r="A11501" s="1" t="s">
        <v>27537</v>
      </c>
      <c r="B11501" s="1" t="s">
        <v>27538</v>
      </c>
      <c r="C11501" s="1" t="s">
        <v>27212</v>
      </c>
      <c r="D11501" s="1" t="s">
        <v>27403</v>
      </c>
      <c r="E11501" s="1" t="s">
        <v>27539</v>
      </c>
      <c r="F11501" s="1" t="s">
        <v>11</v>
      </c>
    </row>
    <row r="11502" spans="1:6" x14ac:dyDescent="0.35">
      <c r="A11502" s="1" t="s">
        <v>27537</v>
      </c>
      <c r="B11502" s="1" t="s">
        <v>27540</v>
      </c>
      <c r="C11502" s="1" t="s">
        <v>27216</v>
      </c>
      <c r="D11502" s="1" t="s">
        <v>27403</v>
      </c>
      <c r="E11502" s="1" t="s">
        <v>27539</v>
      </c>
      <c r="F11502" s="1" t="s">
        <v>11</v>
      </c>
    </row>
    <row r="11503" spans="1:6" x14ac:dyDescent="0.35">
      <c r="A11503" s="1" t="s">
        <v>27541</v>
      </c>
      <c r="B11503" s="1" t="s">
        <v>27542</v>
      </c>
      <c r="C11503" s="1" t="s">
        <v>21227</v>
      </c>
      <c r="D11503" s="1" t="s">
        <v>27543</v>
      </c>
      <c r="E11503" s="1" t="s">
        <v>27544</v>
      </c>
      <c r="F11503" s="1" t="s">
        <v>11</v>
      </c>
    </row>
    <row r="11504" spans="1:6" x14ac:dyDescent="0.35">
      <c r="A11504" s="1" t="s">
        <v>27545</v>
      </c>
      <c r="B11504" s="1" t="s">
        <v>27546</v>
      </c>
      <c r="C11504" s="1" t="s">
        <v>27155</v>
      </c>
      <c r="D11504" s="1" t="s">
        <v>27547</v>
      </c>
      <c r="E11504" s="1" t="s">
        <v>27548</v>
      </c>
      <c r="F11504" s="1" t="s">
        <v>11</v>
      </c>
    </row>
    <row r="11505" spans="1:6" x14ac:dyDescent="0.35">
      <c r="A11505" s="1" t="s">
        <v>27545</v>
      </c>
      <c r="B11505" s="1" t="s">
        <v>27549</v>
      </c>
      <c r="C11505" s="1" t="s">
        <v>27158</v>
      </c>
      <c r="D11505" s="1" t="s">
        <v>27547</v>
      </c>
      <c r="E11505" s="1" t="s">
        <v>27548</v>
      </c>
      <c r="F11505" s="1" t="s">
        <v>11</v>
      </c>
    </row>
    <row r="11506" spans="1:6" x14ac:dyDescent="0.35">
      <c r="A11506" s="1" t="s">
        <v>27550</v>
      </c>
      <c r="B11506" s="1" t="s">
        <v>27551</v>
      </c>
      <c r="C11506" s="1" t="s">
        <v>27552</v>
      </c>
      <c r="D11506" s="1" t="s">
        <v>27553</v>
      </c>
      <c r="E11506" s="1" t="s">
        <v>27554</v>
      </c>
      <c r="F11506" s="1" t="s">
        <v>11</v>
      </c>
    </row>
    <row r="11507" spans="1:6" x14ac:dyDescent="0.35">
      <c r="A11507" s="1" t="s">
        <v>27550</v>
      </c>
      <c r="B11507" s="1" t="s">
        <v>27555</v>
      </c>
      <c r="C11507" s="1" t="s">
        <v>27556</v>
      </c>
      <c r="D11507" s="1" t="s">
        <v>27553</v>
      </c>
      <c r="E11507" s="1" t="s">
        <v>27554</v>
      </c>
      <c r="F11507" s="1" t="s">
        <v>11</v>
      </c>
    </row>
    <row r="11508" spans="1:6" x14ac:dyDescent="0.35">
      <c r="A11508" s="1" t="s">
        <v>5929</v>
      </c>
      <c r="B11508" s="1" t="s">
        <v>27557</v>
      </c>
      <c r="C11508" s="1" t="s">
        <v>23573</v>
      </c>
      <c r="D11508" s="1" t="s">
        <v>27558</v>
      </c>
      <c r="E11508" s="1" t="s">
        <v>27559</v>
      </c>
      <c r="F11508" s="1" t="s">
        <v>11</v>
      </c>
    </row>
    <row r="11509" spans="1:6" x14ac:dyDescent="0.35">
      <c r="A11509" s="1" t="s">
        <v>5929</v>
      </c>
      <c r="B11509" s="1" t="s">
        <v>27560</v>
      </c>
      <c r="C11509" s="1" t="s">
        <v>27333</v>
      </c>
      <c r="D11509" s="1" t="s">
        <v>27558</v>
      </c>
      <c r="E11509" s="1" t="s">
        <v>27559</v>
      </c>
      <c r="F11509" s="1" t="s">
        <v>11</v>
      </c>
    </row>
    <row r="11510" spans="1:6" x14ac:dyDescent="0.35">
      <c r="A11510" s="1" t="s">
        <v>27561</v>
      </c>
      <c r="B11510" s="1" t="s">
        <v>27562</v>
      </c>
      <c r="C11510" s="1" t="s">
        <v>21227</v>
      </c>
      <c r="D11510" s="1"/>
      <c r="E11510" s="1"/>
      <c r="F11510" s="1" t="s">
        <v>28</v>
      </c>
    </row>
    <row r="11511" spans="1:6" x14ac:dyDescent="0.35">
      <c r="A11511" s="1" t="s">
        <v>27563</v>
      </c>
      <c r="B11511" s="1" t="s">
        <v>27564</v>
      </c>
      <c r="C11511" s="1" t="s">
        <v>27212</v>
      </c>
      <c r="D11511" s="1" t="s">
        <v>27565</v>
      </c>
      <c r="E11511" s="1" t="s">
        <v>27079</v>
      </c>
      <c r="F11511" s="1" t="s">
        <v>11</v>
      </c>
    </row>
    <row r="11512" spans="1:6" x14ac:dyDescent="0.35">
      <c r="A11512" s="1" t="s">
        <v>27563</v>
      </c>
      <c r="B11512" s="1" t="s">
        <v>27566</v>
      </c>
      <c r="C11512" s="1" t="s">
        <v>27216</v>
      </c>
      <c r="D11512" s="1" t="s">
        <v>27565</v>
      </c>
      <c r="E11512" s="1" t="s">
        <v>27079</v>
      </c>
      <c r="F11512" s="1" t="s">
        <v>11</v>
      </c>
    </row>
    <row r="11513" spans="1:6" x14ac:dyDescent="0.35">
      <c r="A11513" s="1" t="s">
        <v>5933</v>
      </c>
      <c r="B11513" s="1" t="s">
        <v>27567</v>
      </c>
      <c r="C11513" s="1" t="s">
        <v>23573</v>
      </c>
      <c r="D11513" s="1" t="s">
        <v>27568</v>
      </c>
      <c r="E11513" s="1" t="s">
        <v>27569</v>
      </c>
      <c r="F11513" s="1" t="s">
        <v>11</v>
      </c>
    </row>
    <row r="11514" spans="1:6" x14ac:dyDescent="0.35">
      <c r="A11514" s="1" t="s">
        <v>5933</v>
      </c>
      <c r="B11514" s="1" t="s">
        <v>27570</v>
      </c>
      <c r="C11514" s="1" t="s">
        <v>27333</v>
      </c>
      <c r="D11514" s="1" t="s">
        <v>27568</v>
      </c>
      <c r="E11514" s="1" t="s">
        <v>27569</v>
      </c>
      <c r="F11514" s="1" t="s">
        <v>11</v>
      </c>
    </row>
    <row r="11515" spans="1:6" x14ac:dyDescent="0.35">
      <c r="A11515" s="1" t="s">
        <v>27571</v>
      </c>
      <c r="B11515" s="1" t="s">
        <v>27572</v>
      </c>
      <c r="C11515" s="1" t="s">
        <v>27212</v>
      </c>
      <c r="D11515" s="1" t="s">
        <v>27573</v>
      </c>
      <c r="E11515" s="1" t="s">
        <v>27574</v>
      </c>
      <c r="F11515" s="1" t="s">
        <v>11</v>
      </c>
    </row>
    <row r="11516" spans="1:6" x14ac:dyDescent="0.35">
      <c r="A11516" s="1" t="s">
        <v>27575</v>
      </c>
      <c r="B11516" s="1" t="s">
        <v>27576</v>
      </c>
      <c r="C11516" s="1" t="s">
        <v>26951</v>
      </c>
      <c r="D11516" s="1" t="s">
        <v>27577</v>
      </c>
      <c r="E11516" s="1" t="s">
        <v>27578</v>
      </c>
      <c r="F11516" s="1" t="s">
        <v>11</v>
      </c>
    </row>
    <row r="11517" spans="1:6" x14ac:dyDescent="0.35">
      <c r="A11517" s="1" t="s">
        <v>27575</v>
      </c>
      <c r="B11517" s="1" t="s">
        <v>27579</v>
      </c>
      <c r="C11517" s="1" t="s">
        <v>26955</v>
      </c>
      <c r="D11517" s="1" t="s">
        <v>27577</v>
      </c>
      <c r="E11517" s="1" t="s">
        <v>27578</v>
      </c>
      <c r="F11517" s="1" t="s">
        <v>11</v>
      </c>
    </row>
    <row r="11518" spans="1:6" x14ac:dyDescent="0.35">
      <c r="A11518" s="1" t="s">
        <v>27580</v>
      </c>
      <c r="B11518" s="1" t="s">
        <v>27581</v>
      </c>
      <c r="C11518" s="1" t="s">
        <v>27402</v>
      </c>
      <c r="D11518" s="1" t="s">
        <v>27582</v>
      </c>
      <c r="E11518" s="1" t="s">
        <v>27583</v>
      </c>
      <c r="F11518" s="1" t="s">
        <v>11</v>
      </c>
    </row>
    <row r="11519" spans="1:6" x14ac:dyDescent="0.35">
      <c r="A11519" s="1" t="s">
        <v>27584</v>
      </c>
      <c r="B11519" s="1" t="s">
        <v>27585</v>
      </c>
      <c r="C11519" s="1" t="s">
        <v>27115</v>
      </c>
      <c r="D11519" s="1" t="s">
        <v>27586</v>
      </c>
      <c r="E11519" s="1" t="s">
        <v>27587</v>
      </c>
      <c r="F11519" s="1" t="s">
        <v>11</v>
      </c>
    </row>
    <row r="11520" spans="1:6" x14ac:dyDescent="0.35">
      <c r="A11520" s="1" t="s">
        <v>27584</v>
      </c>
      <c r="B11520" s="1" t="s">
        <v>27588</v>
      </c>
      <c r="C11520" s="1" t="s">
        <v>27119</v>
      </c>
      <c r="D11520" s="1" t="s">
        <v>27586</v>
      </c>
      <c r="E11520" s="1" t="s">
        <v>27587</v>
      </c>
      <c r="F11520" s="1" t="s">
        <v>11</v>
      </c>
    </row>
    <row r="11521" spans="1:6" x14ac:dyDescent="0.35">
      <c r="A11521" s="1" t="s">
        <v>27589</v>
      </c>
      <c r="B11521" s="1" t="s">
        <v>27590</v>
      </c>
      <c r="C11521" s="1" t="s">
        <v>23573</v>
      </c>
      <c r="D11521" s="1" t="s">
        <v>27591</v>
      </c>
      <c r="E11521" s="1" t="s">
        <v>27592</v>
      </c>
      <c r="F11521" s="1" t="s">
        <v>11</v>
      </c>
    </row>
    <row r="11522" spans="1:6" x14ac:dyDescent="0.35">
      <c r="A11522" s="1" t="s">
        <v>27589</v>
      </c>
      <c r="B11522" s="1" t="s">
        <v>27593</v>
      </c>
      <c r="C11522" s="1" t="s">
        <v>27333</v>
      </c>
      <c r="D11522" s="1" t="s">
        <v>27591</v>
      </c>
      <c r="E11522" s="1" t="s">
        <v>27592</v>
      </c>
      <c r="F11522" s="1" t="s">
        <v>11</v>
      </c>
    </row>
    <row r="11523" spans="1:6" x14ac:dyDescent="0.35">
      <c r="A11523" s="1" t="s">
        <v>27594</v>
      </c>
      <c r="B11523" s="1" t="s">
        <v>27595</v>
      </c>
      <c r="C11523" s="1" t="s">
        <v>21227</v>
      </c>
      <c r="D11523" s="1" t="s">
        <v>27596</v>
      </c>
      <c r="E11523" s="1" t="s">
        <v>27597</v>
      </c>
      <c r="F11523" s="1" t="s">
        <v>11</v>
      </c>
    </row>
    <row r="11524" spans="1:6" x14ac:dyDescent="0.35">
      <c r="A11524" s="1" t="s">
        <v>27598</v>
      </c>
      <c r="B11524" s="1" t="s">
        <v>27599</v>
      </c>
      <c r="C11524" s="1" t="s">
        <v>27155</v>
      </c>
      <c r="D11524" s="1" t="s">
        <v>27600</v>
      </c>
      <c r="E11524" s="1" t="s">
        <v>27601</v>
      </c>
      <c r="F11524" s="1" t="s">
        <v>11</v>
      </c>
    </row>
    <row r="11525" spans="1:6" x14ac:dyDescent="0.35">
      <c r="A11525" s="1" t="s">
        <v>27598</v>
      </c>
      <c r="B11525" s="1" t="s">
        <v>27602</v>
      </c>
      <c r="C11525" s="1" t="s">
        <v>27158</v>
      </c>
      <c r="D11525" s="1" t="s">
        <v>27600</v>
      </c>
      <c r="E11525" s="1" t="s">
        <v>27601</v>
      </c>
      <c r="F11525" s="1" t="s">
        <v>11</v>
      </c>
    </row>
    <row r="11526" spans="1:6" x14ac:dyDescent="0.35">
      <c r="A11526" s="1" t="s">
        <v>27603</v>
      </c>
      <c r="B11526" s="1" t="s">
        <v>27604</v>
      </c>
      <c r="C11526" s="1" t="s">
        <v>21360</v>
      </c>
      <c r="D11526" s="1" t="s">
        <v>27605</v>
      </c>
      <c r="E11526" s="1" t="s">
        <v>27606</v>
      </c>
      <c r="F11526" s="1" t="s">
        <v>11</v>
      </c>
    </row>
    <row r="11527" spans="1:6" x14ac:dyDescent="0.35">
      <c r="A11527" s="1" t="s">
        <v>27603</v>
      </c>
      <c r="B11527" s="1" t="s">
        <v>27607</v>
      </c>
      <c r="C11527" s="1" t="s">
        <v>27200</v>
      </c>
      <c r="D11527" s="1" t="s">
        <v>27605</v>
      </c>
      <c r="E11527" s="1" t="s">
        <v>27606</v>
      </c>
      <c r="F11527" s="1" t="s">
        <v>11</v>
      </c>
    </row>
    <row r="11528" spans="1:6" x14ac:dyDescent="0.35">
      <c r="A11528" s="1" t="s">
        <v>27608</v>
      </c>
      <c r="B11528" s="1" t="s">
        <v>27609</v>
      </c>
      <c r="C11528" s="1" t="s">
        <v>22061</v>
      </c>
      <c r="D11528" s="1" t="s">
        <v>27610</v>
      </c>
      <c r="E11528" s="1" t="s">
        <v>27611</v>
      </c>
      <c r="F11528" s="1" t="s">
        <v>11</v>
      </c>
    </row>
    <row r="11529" spans="1:6" x14ac:dyDescent="0.35">
      <c r="A11529" s="1" t="s">
        <v>27608</v>
      </c>
      <c r="B11529" s="1" t="s">
        <v>27612</v>
      </c>
      <c r="C11529" s="1" t="s">
        <v>22067</v>
      </c>
      <c r="D11529" s="1" t="s">
        <v>27610</v>
      </c>
      <c r="E11529" s="1" t="s">
        <v>27611</v>
      </c>
      <c r="F11529" s="1" t="s">
        <v>11</v>
      </c>
    </row>
    <row r="11530" spans="1:6" x14ac:dyDescent="0.35">
      <c r="A11530" s="1" t="s">
        <v>27613</v>
      </c>
      <c r="B11530" s="1" t="s">
        <v>27614</v>
      </c>
      <c r="C11530" s="1" t="s">
        <v>27615</v>
      </c>
      <c r="D11530" s="1" t="s">
        <v>27616</v>
      </c>
      <c r="E11530" s="1" t="s">
        <v>27617</v>
      </c>
      <c r="F11530" s="1" t="s">
        <v>11</v>
      </c>
    </row>
    <row r="11531" spans="1:6" x14ac:dyDescent="0.35">
      <c r="A11531" s="1" t="s">
        <v>27613</v>
      </c>
      <c r="B11531" s="1" t="s">
        <v>27618</v>
      </c>
      <c r="C11531" s="1" t="s">
        <v>21265</v>
      </c>
      <c r="D11531" s="1" t="s">
        <v>27616</v>
      </c>
      <c r="E11531" s="1" t="s">
        <v>27617</v>
      </c>
      <c r="F11531" s="1" t="s">
        <v>11</v>
      </c>
    </row>
    <row r="11532" spans="1:6" x14ac:dyDescent="0.35">
      <c r="A11532" s="1" t="s">
        <v>27619</v>
      </c>
      <c r="B11532" s="1" t="s">
        <v>27620</v>
      </c>
      <c r="C11532" s="1" t="s">
        <v>21437</v>
      </c>
      <c r="D11532" s="1" t="s">
        <v>27621</v>
      </c>
      <c r="E11532" s="1" t="s">
        <v>27622</v>
      </c>
      <c r="F11532" s="1" t="s">
        <v>11</v>
      </c>
    </row>
    <row r="11533" spans="1:6" x14ac:dyDescent="0.35">
      <c r="A11533" s="1" t="s">
        <v>6082</v>
      </c>
      <c r="B11533" s="1" t="s">
        <v>27623</v>
      </c>
      <c r="C11533" s="1" t="s">
        <v>27624</v>
      </c>
      <c r="D11533" s="1" t="s">
        <v>27625</v>
      </c>
      <c r="E11533" s="1" t="s">
        <v>27626</v>
      </c>
      <c r="F11533" s="1" t="s">
        <v>11</v>
      </c>
    </row>
    <row r="11534" spans="1:6" x14ac:dyDescent="0.35">
      <c r="A11534" s="1" t="s">
        <v>6082</v>
      </c>
      <c r="B11534" s="1" t="s">
        <v>27627</v>
      </c>
      <c r="C11534" s="1" t="s">
        <v>27628</v>
      </c>
      <c r="D11534" s="1" t="s">
        <v>27625</v>
      </c>
      <c r="E11534" s="1" t="s">
        <v>27626</v>
      </c>
      <c r="F11534" s="1" t="s">
        <v>11</v>
      </c>
    </row>
    <row r="11535" spans="1:6" x14ac:dyDescent="0.35">
      <c r="A11535" s="1" t="s">
        <v>27629</v>
      </c>
      <c r="B11535" s="1" t="s">
        <v>27630</v>
      </c>
      <c r="C11535" s="1" t="s">
        <v>26951</v>
      </c>
      <c r="D11535" s="1" t="s">
        <v>27631</v>
      </c>
      <c r="E11535" s="1" t="s">
        <v>27632</v>
      </c>
      <c r="F11535" s="1" t="s">
        <v>11</v>
      </c>
    </row>
    <row r="11536" spans="1:6" x14ac:dyDescent="0.35">
      <c r="A11536" s="1" t="s">
        <v>27629</v>
      </c>
      <c r="B11536" s="1" t="s">
        <v>27633</v>
      </c>
      <c r="C11536" s="1" t="s">
        <v>26955</v>
      </c>
      <c r="D11536" s="1" t="s">
        <v>27631</v>
      </c>
      <c r="E11536" s="1" t="s">
        <v>27632</v>
      </c>
      <c r="F11536" s="1" t="s">
        <v>11</v>
      </c>
    </row>
    <row r="11537" spans="1:6" x14ac:dyDescent="0.35">
      <c r="A11537" s="1" t="s">
        <v>27634</v>
      </c>
      <c r="B11537" s="1" t="s">
        <v>27635</v>
      </c>
      <c r="C11537" s="1" t="s">
        <v>26973</v>
      </c>
      <c r="D11537" s="1" t="s">
        <v>27636</v>
      </c>
      <c r="E11537" s="1" t="s">
        <v>27637</v>
      </c>
      <c r="F11537" s="1" t="s">
        <v>11</v>
      </c>
    </row>
    <row r="11538" spans="1:6" x14ac:dyDescent="0.35">
      <c r="A11538" s="1" t="s">
        <v>27634</v>
      </c>
      <c r="B11538" s="1" t="s">
        <v>27638</v>
      </c>
      <c r="C11538" s="1" t="s">
        <v>26977</v>
      </c>
      <c r="D11538" s="1" t="s">
        <v>27636</v>
      </c>
      <c r="E11538" s="1" t="s">
        <v>27637</v>
      </c>
      <c r="F11538" s="1" t="s">
        <v>11</v>
      </c>
    </row>
    <row r="11539" spans="1:6" x14ac:dyDescent="0.35">
      <c r="A11539" s="1" t="s">
        <v>27639</v>
      </c>
      <c r="B11539" s="1" t="s">
        <v>27640</v>
      </c>
      <c r="C11539" s="1" t="s">
        <v>27411</v>
      </c>
      <c r="D11539" s="1" t="s">
        <v>27641</v>
      </c>
      <c r="E11539" s="1" t="s">
        <v>27642</v>
      </c>
      <c r="F11539" s="1" t="s">
        <v>11</v>
      </c>
    </row>
    <row r="11540" spans="1:6" x14ac:dyDescent="0.35">
      <c r="A11540" s="1" t="s">
        <v>27639</v>
      </c>
      <c r="B11540" s="1" t="s">
        <v>27643</v>
      </c>
      <c r="C11540" s="1" t="s">
        <v>27644</v>
      </c>
      <c r="D11540" s="1" t="s">
        <v>27641</v>
      </c>
      <c r="E11540" s="1" t="s">
        <v>27642</v>
      </c>
      <c r="F11540" s="1" t="s">
        <v>11</v>
      </c>
    </row>
    <row r="11541" spans="1:6" x14ac:dyDescent="0.35">
      <c r="A11541" s="1" t="s">
        <v>27645</v>
      </c>
      <c r="B11541" s="1" t="s">
        <v>27646</v>
      </c>
      <c r="C11541" s="1" t="s">
        <v>21227</v>
      </c>
      <c r="D11541" s="1" t="s">
        <v>27647</v>
      </c>
      <c r="E11541" s="1" t="s">
        <v>27648</v>
      </c>
      <c r="F11541" s="1" t="s">
        <v>11</v>
      </c>
    </row>
    <row r="11542" spans="1:6" x14ac:dyDescent="0.35">
      <c r="A11542" s="1" t="s">
        <v>27649</v>
      </c>
      <c r="B11542" s="1" t="s">
        <v>27650</v>
      </c>
      <c r="C11542" s="1" t="s">
        <v>27651</v>
      </c>
      <c r="D11542" s="1" t="s">
        <v>27652</v>
      </c>
      <c r="E11542" s="1" t="s">
        <v>27039</v>
      </c>
      <c r="F11542" s="1" t="s">
        <v>28</v>
      </c>
    </row>
    <row r="11543" spans="1:6" x14ac:dyDescent="0.35">
      <c r="A11543" s="1" t="s">
        <v>5937</v>
      </c>
      <c r="B11543" s="1" t="s">
        <v>27653</v>
      </c>
      <c r="C11543" s="1" t="s">
        <v>27654</v>
      </c>
      <c r="D11543" s="1" t="s">
        <v>27655</v>
      </c>
      <c r="E11543" s="1" t="s">
        <v>27656</v>
      </c>
      <c r="F11543" s="1" t="s">
        <v>11</v>
      </c>
    </row>
    <row r="11544" spans="1:6" x14ac:dyDescent="0.35">
      <c r="A11544" s="1" t="s">
        <v>5937</v>
      </c>
      <c r="B11544" s="1" t="s">
        <v>27657</v>
      </c>
      <c r="C11544" s="1" t="s">
        <v>27658</v>
      </c>
      <c r="D11544" s="1" t="s">
        <v>27655</v>
      </c>
      <c r="E11544" s="1" t="s">
        <v>27656</v>
      </c>
      <c r="F11544" s="1" t="s">
        <v>11</v>
      </c>
    </row>
    <row r="11545" spans="1:6" x14ac:dyDescent="0.35">
      <c r="A11545" s="1" t="s">
        <v>27659</v>
      </c>
      <c r="B11545" s="1" t="s">
        <v>27660</v>
      </c>
      <c r="C11545" s="1" t="s">
        <v>27615</v>
      </c>
      <c r="D11545" s="1" t="s">
        <v>27661</v>
      </c>
      <c r="E11545" s="1" t="s">
        <v>27662</v>
      </c>
      <c r="F11545" s="1" t="s">
        <v>11</v>
      </c>
    </row>
    <row r="11546" spans="1:6" x14ac:dyDescent="0.35">
      <c r="A11546" s="1" t="s">
        <v>27659</v>
      </c>
      <c r="B11546" s="1" t="s">
        <v>27663</v>
      </c>
      <c r="C11546" s="1" t="s">
        <v>21265</v>
      </c>
      <c r="D11546" s="1" t="s">
        <v>27661</v>
      </c>
      <c r="E11546" s="1" t="s">
        <v>27662</v>
      </c>
      <c r="F11546" s="1" t="s">
        <v>11</v>
      </c>
    </row>
    <row r="11547" spans="1:6" x14ac:dyDescent="0.35">
      <c r="A11547" s="1" t="s">
        <v>5946</v>
      </c>
      <c r="B11547" s="1" t="s">
        <v>27664</v>
      </c>
      <c r="C11547" s="1" t="s">
        <v>23573</v>
      </c>
      <c r="D11547" s="1" t="s">
        <v>27665</v>
      </c>
      <c r="E11547" s="1" t="s">
        <v>27666</v>
      </c>
      <c r="F11547" s="1" t="s">
        <v>11</v>
      </c>
    </row>
    <row r="11548" spans="1:6" x14ac:dyDescent="0.35">
      <c r="A11548" s="1" t="s">
        <v>5946</v>
      </c>
      <c r="B11548" s="1" t="s">
        <v>27667</v>
      </c>
      <c r="C11548" s="1" t="s">
        <v>27333</v>
      </c>
      <c r="D11548" s="1" t="s">
        <v>27665</v>
      </c>
      <c r="E11548" s="1" t="s">
        <v>27666</v>
      </c>
      <c r="F11548" s="1" t="s">
        <v>11</v>
      </c>
    </row>
    <row r="11549" spans="1:6" x14ac:dyDescent="0.35">
      <c r="A11549" s="1" t="s">
        <v>27668</v>
      </c>
      <c r="B11549" s="1" t="s">
        <v>27669</v>
      </c>
      <c r="C11549" s="1" t="s">
        <v>27158</v>
      </c>
      <c r="D11549" s="1" t="s">
        <v>27670</v>
      </c>
      <c r="E11549" s="1" t="s">
        <v>27671</v>
      </c>
      <c r="F11549" s="1" t="s">
        <v>11</v>
      </c>
    </row>
    <row r="11550" spans="1:6" x14ac:dyDescent="0.35">
      <c r="A11550" s="1" t="s">
        <v>27672</v>
      </c>
      <c r="B11550" s="1" t="s">
        <v>27673</v>
      </c>
      <c r="C11550" s="1" t="s">
        <v>27138</v>
      </c>
      <c r="D11550" s="1" t="s">
        <v>27674</v>
      </c>
      <c r="E11550" s="1" t="s">
        <v>27675</v>
      </c>
      <c r="F11550" s="1" t="s">
        <v>11</v>
      </c>
    </row>
    <row r="11551" spans="1:6" x14ac:dyDescent="0.35">
      <c r="A11551" s="1" t="s">
        <v>27672</v>
      </c>
      <c r="B11551" s="1" t="s">
        <v>27676</v>
      </c>
      <c r="C11551" s="1" t="s">
        <v>27142</v>
      </c>
      <c r="D11551" s="1" t="s">
        <v>27674</v>
      </c>
      <c r="E11551" s="1" t="s">
        <v>27675</v>
      </c>
      <c r="F11551" s="1" t="s">
        <v>11</v>
      </c>
    </row>
    <row r="11552" spans="1:6" x14ac:dyDescent="0.35">
      <c r="A11552" s="1" t="s">
        <v>27677</v>
      </c>
      <c r="B11552" s="1" t="s">
        <v>27678</v>
      </c>
      <c r="C11552" s="1" t="s">
        <v>27155</v>
      </c>
      <c r="D11552" s="1" t="s">
        <v>27679</v>
      </c>
      <c r="E11552" s="1" t="s">
        <v>27680</v>
      </c>
      <c r="F11552" s="1" t="s">
        <v>11</v>
      </c>
    </row>
    <row r="11553" spans="1:6" x14ac:dyDescent="0.35">
      <c r="A11553" s="1" t="s">
        <v>27677</v>
      </c>
      <c r="B11553" s="1" t="s">
        <v>27681</v>
      </c>
      <c r="C11553" s="1" t="s">
        <v>27158</v>
      </c>
      <c r="D11553" s="1" t="s">
        <v>27679</v>
      </c>
      <c r="E11553" s="1" t="s">
        <v>27680</v>
      </c>
      <c r="F11553" s="1" t="s">
        <v>11</v>
      </c>
    </row>
    <row r="11554" spans="1:6" x14ac:dyDescent="0.35">
      <c r="A11554" s="1" t="s">
        <v>27682</v>
      </c>
      <c r="B11554" s="1" t="s">
        <v>27683</v>
      </c>
      <c r="C11554" s="1" t="s">
        <v>27138</v>
      </c>
      <c r="D11554" s="1" t="s">
        <v>27684</v>
      </c>
      <c r="E11554" s="1" t="s">
        <v>27685</v>
      </c>
      <c r="F11554" s="1" t="s">
        <v>11</v>
      </c>
    </row>
    <row r="11555" spans="1:6" x14ac:dyDescent="0.35">
      <c r="A11555" s="1" t="s">
        <v>27682</v>
      </c>
      <c r="B11555" s="1" t="s">
        <v>27686</v>
      </c>
      <c r="C11555" s="1" t="s">
        <v>27142</v>
      </c>
      <c r="D11555" s="1" t="s">
        <v>27684</v>
      </c>
      <c r="E11555" s="1" t="s">
        <v>27685</v>
      </c>
      <c r="F11555" s="1" t="s">
        <v>11</v>
      </c>
    </row>
    <row r="11556" spans="1:6" x14ac:dyDescent="0.35">
      <c r="A11556" s="1" t="s">
        <v>27687</v>
      </c>
      <c r="B11556" s="1" t="s">
        <v>27688</v>
      </c>
      <c r="C11556" s="1" t="s">
        <v>27651</v>
      </c>
      <c r="D11556" s="1" t="s">
        <v>27689</v>
      </c>
      <c r="E11556" s="1" t="s">
        <v>27690</v>
      </c>
      <c r="F11556" s="1" t="s">
        <v>11</v>
      </c>
    </row>
    <row r="11557" spans="1:6" x14ac:dyDescent="0.35">
      <c r="A11557" s="1" t="s">
        <v>27691</v>
      </c>
      <c r="B11557" s="1" t="s">
        <v>27692</v>
      </c>
      <c r="C11557" s="1" t="s">
        <v>27615</v>
      </c>
      <c r="D11557" s="1" t="s">
        <v>27693</v>
      </c>
      <c r="E11557" s="1" t="s">
        <v>27694</v>
      </c>
      <c r="F11557" s="1" t="s">
        <v>11</v>
      </c>
    </row>
    <row r="11558" spans="1:6" x14ac:dyDescent="0.35">
      <c r="A11558" s="1" t="s">
        <v>27691</v>
      </c>
      <c r="B11558" s="1" t="s">
        <v>27695</v>
      </c>
      <c r="C11558" s="1" t="s">
        <v>21265</v>
      </c>
      <c r="D11558" s="1" t="s">
        <v>27693</v>
      </c>
      <c r="E11558" s="1" t="s">
        <v>27694</v>
      </c>
      <c r="F11558" s="1" t="s">
        <v>11</v>
      </c>
    </row>
    <row r="11559" spans="1:6" x14ac:dyDescent="0.35">
      <c r="A11559" s="1" t="s">
        <v>27696</v>
      </c>
      <c r="B11559" s="1" t="s">
        <v>27697</v>
      </c>
      <c r="C11559" s="1" t="s">
        <v>27512</v>
      </c>
      <c r="D11559" s="1" t="s">
        <v>27698</v>
      </c>
      <c r="E11559" s="1" t="s">
        <v>27699</v>
      </c>
      <c r="F11559" s="1" t="s">
        <v>11</v>
      </c>
    </row>
    <row r="11560" spans="1:6" x14ac:dyDescent="0.35">
      <c r="A11560" s="1" t="s">
        <v>27696</v>
      </c>
      <c r="B11560" s="1" t="s">
        <v>27700</v>
      </c>
      <c r="C11560" s="1" t="s">
        <v>27516</v>
      </c>
      <c r="D11560" s="1" t="s">
        <v>27698</v>
      </c>
      <c r="E11560" s="1" t="s">
        <v>27699</v>
      </c>
      <c r="F11560" s="1" t="s">
        <v>11</v>
      </c>
    </row>
    <row r="11561" spans="1:6" x14ac:dyDescent="0.35">
      <c r="A11561" s="1" t="s">
        <v>27701</v>
      </c>
      <c r="B11561" s="1" t="s">
        <v>27702</v>
      </c>
      <c r="C11561" s="1" t="s">
        <v>22129</v>
      </c>
      <c r="D11561" s="1" t="s">
        <v>27703</v>
      </c>
      <c r="E11561" s="1" t="s">
        <v>27704</v>
      </c>
      <c r="F11561" s="1" t="s">
        <v>11</v>
      </c>
    </row>
    <row r="11562" spans="1:6" x14ac:dyDescent="0.35">
      <c r="A11562" s="1" t="s">
        <v>27701</v>
      </c>
      <c r="B11562" s="1" t="s">
        <v>27705</v>
      </c>
      <c r="C11562" s="1" t="s">
        <v>27706</v>
      </c>
      <c r="D11562" s="1" t="s">
        <v>27703</v>
      </c>
      <c r="E11562" s="1" t="s">
        <v>27704</v>
      </c>
      <c r="F11562" s="1" t="s">
        <v>11</v>
      </c>
    </row>
    <row r="11563" spans="1:6" x14ac:dyDescent="0.35">
      <c r="A11563" s="1" t="s">
        <v>5966</v>
      </c>
      <c r="B11563" s="1" t="s">
        <v>27707</v>
      </c>
      <c r="C11563" s="1" t="s">
        <v>23573</v>
      </c>
      <c r="D11563" s="1" t="s">
        <v>27708</v>
      </c>
      <c r="E11563" s="1" t="s">
        <v>27709</v>
      </c>
      <c r="F11563" s="1" t="s">
        <v>11</v>
      </c>
    </row>
    <row r="11564" spans="1:6" x14ac:dyDescent="0.35">
      <c r="A11564" s="1" t="s">
        <v>5966</v>
      </c>
      <c r="B11564" s="1" t="s">
        <v>27710</v>
      </c>
      <c r="C11564" s="1" t="s">
        <v>27333</v>
      </c>
      <c r="D11564" s="1" t="s">
        <v>27708</v>
      </c>
      <c r="E11564" s="1" t="s">
        <v>27709</v>
      </c>
      <c r="F11564" s="1" t="s">
        <v>11</v>
      </c>
    </row>
    <row r="11565" spans="1:6" x14ac:dyDescent="0.35">
      <c r="A11565" s="1" t="s">
        <v>27711</v>
      </c>
      <c r="B11565" s="1" t="s">
        <v>27712</v>
      </c>
      <c r="C11565" s="1" t="s">
        <v>25475</v>
      </c>
      <c r="D11565" s="1" t="s">
        <v>27713</v>
      </c>
      <c r="E11565" s="1" t="s">
        <v>27714</v>
      </c>
      <c r="F11565" s="1" t="s">
        <v>11</v>
      </c>
    </row>
    <row r="11566" spans="1:6" x14ac:dyDescent="0.35">
      <c r="A11566" s="1" t="s">
        <v>27715</v>
      </c>
      <c r="B11566" s="1" t="s">
        <v>27716</v>
      </c>
      <c r="C11566" s="1" t="s">
        <v>25475</v>
      </c>
      <c r="D11566" s="1" t="s">
        <v>27717</v>
      </c>
      <c r="E11566" s="1" t="s">
        <v>27718</v>
      </c>
      <c r="F11566" s="1" t="s">
        <v>11</v>
      </c>
    </row>
    <row r="11567" spans="1:6" x14ac:dyDescent="0.35">
      <c r="A11567" s="1" t="s">
        <v>27719</v>
      </c>
      <c r="B11567" s="1" t="s">
        <v>27720</v>
      </c>
      <c r="C11567" s="1" t="s">
        <v>25475</v>
      </c>
      <c r="D11567" s="1" t="s">
        <v>27721</v>
      </c>
      <c r="E11567" s="1" t="s">
        <v>27722</v>
      </c>
      <c r="F11567" s="1" t="s">
        <v>11</v>
      </c>
    </row>
    <row r="11568" spans="1:6" x14ac:dyDescent="0.35">
      <c r="A11568" s="1" t="s">
        <v>27723</v>
      </c>
      <c r="B11568" s="1" t="s">
        <v>27724</v>
      </c>
      <c r="C11568" s="1" t="s">
        <v>25475</v>
      </c>
      <c r="D11568" s="1" t="s">
        <v>27725</v>
      </c>
      <c r="E11568" s="1" t="s">
        <v>27726</v>
      </c>
      <c r="F11568" s="1" t="s">
        <v>11</v>
      </c>
    </row>
    <row r="11569" spans="1:6" x14ac:dyDescent="0.35">
      <c r="A11569" s="1" t="s">
        <v>27727</v>
      </c>
      <c r="B11569" s="1" t="s">
        <v>27728</v>
      </c>
      <c r="C11569" s="1" t="s">
        <v>27729</v>
      </c>
      <c r="D11569" s="1" t="s">
        <v>27730</v>
      </c>
      <c r="E11569" s="1" t="s">
        <v>27731</v>
      </c>
      <c r="F11569" s="1" t="s">
        <v>11</v>
      </c>
    </row>
    <row r="11570" spans="1:6" x14ac:dyDescent="0.35">
      <c r="A11570" s="1" t="s">
        <v>27732</v>
      </c>
      <c r="B11570" s="1" t="s">
        <v>27733</v>
      </c>
      <c r="C11570" s="1" t="s">
        <v>27729</v>
      </c>
      <c r="D11570" s="1" t="s">
        <v>27734</v>
      </c>
      <c r="E11570" s="1" t="s">
        <v>27735</v>
      </c>
      <c r="F11570" s="1" t="s">
        <v>11</v>
      </c>
    </row>
    <row r="11571" spans="1:6" x14ac:dyDescent="0.35">
      <c r="A11571" s="1" t="s">
        <v>27736</v>
      </c>
      <c r="B11571" s="1" t="s">
        <v>27737</v>
      </c>
      <c r="C11571" s="1" t="s">
        <v>27729</v>
      </c>
      <c r="D11571" s="1" t="s">
        <v>27738</v>
      </c>
      <c r="E11571" s="1" t="s">
        <v>27739</v>
      </c>
      <c r="F11571" s="1" t="s">
        <v>11</v>
      </c>
    </row>
    <row r="11572" spans="1:6" x14ac:dyDescent="0.35">
      <c r="A11572" s="1" t="s">
        <v>27740</v>
      </c>
      <c r="B11572" s="1" t="s">
        <v>27741</v>
      </c>
      <c r="C11572" s="1" t="s">
        <v>27729</v>
      </c>
      <c r="D11572" s="1" t="s">
        <v>27742</v>
      </c>
      <c r="E11572" s="1" t="s">
        <v>27743</v>
      </c>
      <c r="F11572" s="1" t="s">
        <v>11</v>
      </c>
    </row>
    <row r="11573" spans="1:6" x14ac:dyDescent="0.35">
      <c r="A11573" s="1" t="s">
        <v>27744</v>
      </c>
      <c r="B11573" s="1" t="s">
        <v>27745</v>
      </c>
      <c r="C11573" s="1" t="s">
        <v>27729</v>
      </c>
      <c r="D11573" s="1" t="s">
        <v>27746</v>
      </c>
      <c r="E11573" s="1" t="s">
        <v>27747</v>
      </c>
      <c r="F11573" s="1" t="s">
        <v>11</v>
      </c>
    </row>
    <row r="11574" spans="1:6" x14ac:dyDescent="0.35">
      <c r="A11574" s="1" t="s">
        <v>27748</v>
      </c>
      <c r="B11574" s="1" t="s">
        <v>27749</v>
      </c>
      <c r="C11574" s="1" t="s">
        <v>27750</v>
      </c>
      <c r="D11574" s="1" t="s">
        <v>27751</v>
      </c>
      <c r="E11574" s="1" t="s">
        <v>27752</v>
      </c>
      <c r="F11574" s="1" t="s">
        <v>11</v>
      </c>
    </row>
    <row r="11575" spans="1:6" x14ac:dyDescent="0.35">
      <c r="A11575" s="1" t="s">
        <v>27753</v>
      </c>
      <c r="B11575" s="1" t="s">
        <v>27754</v>
      </c>
      <c r="C11575" s="1" t="s">
        <v>27729</v>
      </c>
      <c r="D11575" s="1" t="s">
        <v>27755</v>
      </c>
      <c r="E11575" s="1" t="s">
        <v>27756</v>
      </c>
      <c r="F11575" s="1" t="s">
        <v>11</v>
      </c>
    </row>
    <row r="11576" spans="1:6" x14ac:dyDescent="0.35">
      <c r="A11576" s="1" t="s">
        <v>27757</v>
      </c>
      <c r="B11576" s="1" t="s">
        <v>27758</v>
      </c>
      <c r="C11576" s="1" t="s">
        <v>22007</v>
      </c>
      <c r="D11576" s="1" t="s">
        <v>27759</v>
      </c>
      <c r="E11576" s="1" t="s">
        <v>27760</v>
      </c>
      <c r="F11576" s="1" t="s">
        <v>11</v>
      </c>
    </row>
    <row r="11577" spans="1:6" x14ac:dyDescent="0.35">
      <c r="A11577" s="1" t="s">
        <v>27757</v>
      </c>
      <c r="B11577" s="1" t="s">
        <v>27761</v>
      </c>
      <c r="C11577" s="1" t="s">
        <v>22011</v>
      </c>
      <c r="D11577" s="1" t="s">
        <v>27759</v>
      </c>
      <c r="E11577" s="1" t="s">
        <v>27760</v>
      </c>
      <c r="F11577" s="1" t="s">
        <v>11</v>
      </c>
    </row>
    <row r="11578" spans="1:6" x14ac:dyDescent="0.35">
      <c r="A11578" s="1" t="s">
        <v>27757</v>
      </c>
      <c r="B11578" s="1" t="s">
        <v>27762</v>
      </c>
      <c r="C11578" s="1" t="s">
        <v>22013</v>
      </c>
      <c r="D11578" s="1" t="s">
        <v>27759</v>
      </c>
      <c r="E11578" s="1" t="s">
        <v>27760</v>
      </c>
      <c r="F11578" s="1" t="s">
        <v>11</v>
      </c>
    </row>
    <row r="11579" spans="1:6" x14ac:dyDescent="0.35">
      <c r="A11579" s="1" t="s">
        <v>27757</v>
      </c>
      <c r="B11579" s="1" t="s">
        <v>27763</v>
      </c>
      <c r="C11579" s="1" t="s">
        <v>22015</v>
      </c>
      <c r="D11579" s="1" t="s">
        <v>27759</v>
      </c>
      <c r="E11579" s="1" t="s">
        <v>27760</v>
      </c>
      <c r="F11579" s="1" t="s">
        <v>11</v>
      </c>
    </row>
    <row r="11580" spans="1:6" x14ac:dyDescent="0.35">
      <c r="A11580" s="1" t="s">
        <v>27764</v>
      </c>
      <c r="B11580" s="1" t="s">
        <v>27765</v>
      </c>
      <c r="C11580" s="1" t="s">
        <v>22007</v>
      </c>
      <c r="D11580" s="1" t="s">
        <v>27766</v>
      </c>
      <c r="E11580" s="1" t="s">
        <v>27767</v>
      </c>
      <c r="F11580" s="1" t="s">
        <v>11</v>
      </c>
    </row>
    <row r="11581" spans="1:6" x14ac:dyDescent="0.35">
      <c r="A11581" s="1" t="s">
        <v>27764</v>
      </c>
      <c r="B11581" s="1" t="s">
        <v>27768</v>
      </c>
      <c r="C11581" s="1" t="s">
        <v>22011</v>
      </c>
      <c r="D11581" s="1" t="s">
        <v>27766</v>
      </c>
      <c r="E11581" s="1" t="s">
        <v>27767</v>
      </c>
      <c r="F11581" s="1" t="s">
        <v>11</v>
      </c>
    </row>
    <row r="11582" spans="1:6" x14ac:dyDescent="0.35">
      <c r="A11582" s="1" t="s">
        <v>27764</v>
      </c>
      <c r="B11582" s="1" t="s">
        <v>27769</v>
      </c>
      <c r="C11582" s="1" t="s">
        <v>22013</v>
      </c>
      <c r="D11582" s="1" t="s">
        <v>27766</v>
      </c>
      <c r="E11582" s="1" t="s">
        <v>27767</v>
      </c>
      <c r="F11582" s="1" t="s">
        <v>11</v>
      </c>
    </row>
    <row r="11583" spans="1:6" x14ac:dyDescent="0.35">
      <c r="A11583" s="1" t="s">
        <v>27764</v>
      </c>
      <c r="B11583" s="1" t="s">
        <v>27770</v>
      </c>
      <c r="C11583" s="1" t="s">
        <v>22015</v>
      </c>
      <c r="D11583" s="1" t="s">
        <v>27766</v>
      </c>
      <c r="E11583" s="1" t="s">
        <v>27767</v>
      </c>
      <c r="F11583" s="1" t="s">
        <v>11</v>
      </c>
    </row>
    <row r="11584" spans="1:6" x14ac:dyDescent="0.35">
      <c r="A11584" s="1" t="s">
        <v>27771</v>
      </c>
      <c r="B11584" s="1" t="s">
        <v>27772</v>
      </c>
      <c r="C11584" s="1" t="s">
        <v>27476</v>
      </c>
      <c r="D11584" s="1" t="s">
        <v>27773</v>
      </c>
      <c r="E11584" s="1" t="s">
        <v>27774</v>
      </c>
      <c r="F11584" s="1" t="s">
        <v>11</v>
      </c>
    </row>
    <row r="11585" spans="1:6" x14ac:dyDescent="0.35">
      <c r="A11585" s="1" t="s">
        <v>27771</v>
      </c>
      <c r="B11585" s="1" t="s">
        <v>27775</v>
      </c>
      <c r="C11585" s="1" t="s">
        <v>27480</v>
      </c>
      <c r="D11585" s="1" t="s">
        <v>27773</v>
      </c>
      <c r="E11585" s="1" t="s">
        <v>27774</v>
      </c>
      <c r="F11585" s="1" t="s">
        <v>11</v>
      </c>
    </row>
    <row r="11586" spans="1:6" x14ac:dyDescent="0.35">
      <c r="A11586" s="1" t="s">
        <v>27776</v>
      </c>
      <c r="B11586" s="1" t="s">
        <v>27777</v>
      </c>
      <c r="C11586" s="1" t="s">
        <v>27729</v>
      </c>
      <c r="D11586" s="1"/>
      <c r="E11586" s="1"/>
      <c r="F11586" s="1" t="s">
        <v>28</v>
      </c>
    </row>
    <row r="11587" spans="1:6" x14ac:dyDescent="0.35">
      <c r="A11587" s="1" t="s">
        <v>27778</v>
      </c>
      <c r="B11587" s="1" t="s">
        <v>27779</v>
      </c>
      <c r="C11587" s="1" t="s">
        <v>27750</v>
      </c>
      <c r="D11587" s="1" t="s">
        <v>27780</v>
      </c>
      <c r="E11587" s="1" t="s">
        <v>27781</v>
      </c>
      <c r="F11587" s="1" t="s">
        <v>11</v>
      </c>
    </row>
    <row r="11588" spans="1:6" x14ac:dyDescent="0.35">
      <c r="A11588" s="1" t="s">
        <v>27782</v>
      </c>
      <c r="B11588" s="1" t="s">
        <v>27783</v>
      </c>
      <c r="C11588" s="1" t="s">
        <v>25475</v>
      </c>
      <c r="D11588" s="1" t="s">
        <v>27784</v>
      </c>
      <c r="E11588" s="1" t="s">
        <v>27785</v>
      </c>
      <c r="F11588" s="1" t="s">
        <v>11</v>
      </c>
    </row>
    <row r="11589" spans="1:6" x14ac:dyDescent="0.35">
      <c r="A11589" s="1" t="s">
        <v>27786</v>
      </c>
      <c r="B11589" s="1" t="s">
        <v>27787</v>
      </c>
      <c r="C11589" s="1" t="s">
        <v>26476</v>
      </c>
      <c r="D11589" s="1" t="s">
        <v>27788</v>
      </c>
      <c r="E11589" s="1" t="s">
        <v>27789</v>
      </c>
      <c r="F11589" s="1" t="s">
        <v>11</v>
      </c>
    </row>
    <row r="11590" spans="1:6" x14ac:dyDescent="0.35">
      <c r="A11590" s="1" t="s">
        <v>27786</v>
      </c>
      <c r="B11590" s="1" t="s">
        <v>27790</v>
      </c>
      <c r="C11590" s="1" t="s">
        <v>26480</v>
      </c>
      <c r="D11590" s="1" t="s">
        <v>27788</v>
      </c>
      <c r="E11590" s="1" t="s">
        <v>27789</v>
      </c>
      <c r="F11590" s="1" t="s">
        <v>11</v>
      </c>
    </row>
    <row r="11591" spans="1:6" x14ac:dyDescent="0.35">
      <c r="A11591" s="1" t="s">
        <v>27791</v>
      </c>
      <c r="B11591" s="1" t="s">
        <v>27792</v>
      </c>
      <c r="C11591" s="1" t="s">
        <v>27050</v>
      </c>
      <c r="D11591" s="1" t="s">
        <v>27793</v>
      </c>
      <c r="E11591" s="1" t="s">
        <v>27794</v>
      </c>
      <c r="F11591" s="1" t="s">
        <v>11</v>
      </c>
    </row>
    <row r="11592" spans="1:6" x14ac:dyDescent="0.35">
      <c r="A11592" s="1" t="s">
        <v>27791</v>
      </c>
      <c r="B11592" s="1" t="s">
        <v>27795</v>
      </c>
      <c r="C11592" s="1" t="s">
        <v>27054</v>
      </c>
      <c r="D11592" s="1" t="s">
        <v>27793</v>
      </c>
      <c r="E11592" s="1" t="s">
        <v>27794</v>
      </c>
      <c r="F11592" s="1" t="s">
        <v>11</v>
      </c>
    </row>
    <row r="11593" spans="1:6" x14ac:dyDescent="0.35">
      <c r="A11593" s="1" t="s">
        <v>27796</v>
      </c>
      <c r="B11593" s="1" t="s">
        <v>27797</v>
      </c>
      <c r="C11593" s="1" t="s">
        <v>27798</v>
      </c>
      <c r="D11593" s="1" t="s">
        <v>27799</v>
      </c>
      <c r="E11593" s="1" t="s">
        <v>27800</v>
      </c>
      <c r="F11593" s="1" t="s">
        <v>11</v>
      </c>
    </row>
    <row r="11594" spans="1:6" x14ac:dyDescent="0.35">
      <c r="A11594" s="1" t="s">
        <v>27801</v>
      </c>
      <c r="B11594" s="1" t="s">
        <v>27802</v>
      </c>
      <c r="C11594" s="1" t="s">
        <v>23573</v>
      </c>
      <c r="D11594" s="1" t="s">
        <v>27803</v>
      </c>
      <c r="E11594" s="1" t="s">
        <v>27804</v>
      </c>
      <c r="F11594" s="1" t="s">
        <v>11</v>
      </c>
    </row>
    <row r="11595" spans="1:6" x14ac:dyDescent="0.35">
      <c r="A11595" s="1" t="s">
        <v>27801</v>
      </c>
      <c r="B11595" s="1" t="s">
        <v>27805</v>
      </c>
      <c r="C11595" s="1" t="s">
        <v>27333</v>
      </c>
      <c r="D11595" s="1" t="s">
        <v>27803</v>
      </c>
      <c r="E11595" s="1" t="s">
        <v>27804</v>
      </c>
      <c r="F11595" s="1" t="s">
        <v>11</v>
      </c>
    </row>
    <row r="11596" spans="1:6" x14ac:dyDescent="0.35">
      <c r="A11596" s="1" t="s">
        <v>27806</v>
      </c>
      <c r="B11596" s="1" t="s">
        <v>27807</v>
      </c>
      <c r="C11596" s="1" t="s">
        <v>27476</v>
      </c>
      <c r="D11596" s="1" t="s">
        <v>27808</v>
      </c>
      <c r="E11596" s="1" t="s">
        <v>27809</v>
      </c>
      <c r="F11596" s="1" t="s">
        <v>11</v>
      </c>
    </row>
    <row r="11597" spans="1:6" x14ac:dyDescent="0.35">
      <c r="A11597" s="1" t="s">
        <v>27806</v>
      </c>
      <c r="B11597" s="1" t="s">
        <v>27810</v>
      </c>
      <c r="C11597" s="1" t="s">
        <v>27480</v>
      </c>
      <c r="D11597" s="1" t="s">
        <v>27808</v>
      </c>
      <c r="E11597" s="1" t="s">
        <v>27809</v>
      </c>
      <c r="F11597" s="1" t="s">
        <v>11</v>
      </c>
    </row>
    <row r="11598" spans="1:6" x14ac:dyDescent="0.35">
      <c r="A11598" s="1" t="s">
        <v>27811</v>
      </c>
      <c r="B11598" s="1" t="s">
        <v>27812</v>
      </c>
      <c r="C11598" s="1" t="s">
        <v>27476</v>
      </c>
      <c r="D11598" s="1" t="s">
        <v>27813</v>
      </c>
      <c r="E11598" s="1" t="s">
        <v>27814</v>
      </c>
      <c r="F11598" s="1" t="s">
        <v>11</v>
      </c>
    </row>
    <row r="11599" spans="1:6" x14ac:dyDescent="0.35">
      <c r="A11599" s="1" t="s">
        <v>27811</v>
      </c>
      <c r="B11599" s="1" t="s">
        <v>27815</v>
      </c>
      <c r="C11599" s="1" t="s">
        <v>27480</v>
      </c>
      <c r="D11599" s="1" t="s">
        <v>27813</v>
      </c>
      <c r="E11599" s="1" t="s">
        <v>27814</v>
      </c>
      <c r="F11599" s="1" t="s">
        <v>11</v>
      </c>
    </row>
    <row r="11600" spans="1:6" x14ac:dyDescent="0.35">
      <c r="A11600" s="1" t="s">
        <v>27816</v>
      </c>
      <c r="B11600" s="1" t="s">
        <v>27817</v>
      </c>
      <c r="C11600" s="1" t="s">
        <v>27115</v>
      </c>
      <c r="D11600" s="1" t="s">
        <v>27818</v>
      </c>
      <c r="E11600" s="1" t="s">
        <v>27819</v>
      </c>
      <c r="F11600" s="1" t="s">
        <v>11</v>
      </c>
    </row>
    <row r="11601" spans="1:6" x14ac:dyDescent="0.35">
      <c r="A11601" s="1" t="s">
        <v>27816</v>
      </c>
      <c r="B11601" s="1" t="s">
        <v>27820</v>
      </c>
      <c r="C11601" s="1" t="s">
        <v>27119</v>
      </c>
      <c r="D11601" s="1" t="s">
        <v>27818</v>
      </c>
      <c r="E11601" s="1" t="s">
        <v>27819</v>
      </c>
      <c r="F11601" s="1" t="s">
        <v>11</v>
      </c>
    </row>
    <row r="11602" spans="1:6" x14ac:dyDescent="0.35">
      <c r="A11602" s="1" t="s">
        <v>27821</v>
      </c>
      <c r="B11602" s="1" t="s">
        <v>27822</v>
      </c>
      <c r="C11602" s="1" t="s">
        <v>26973</v>
      </c>
      <c r="D11602" s="1" t="s">
        <v>27823</v>
      </c>
      <c r="E11602" s="1" t="s">
        <v>27824</v>
      </c>
      <c r="F11602" s="1" t="s">
        <v>11</v>
      </c>
    </row>
    <row r="11603" spans="1:6" x14ac:dyDescent="0.35">
      <c r="A11603" s="1" t="s">
        <v>27821</v>
      </c>
      <c r="B11603" s="1" t="s">
        <v>27825</v>
      </c>
      <c r="C11603" s="1" t="s">
        <v>26977</v>
      </c>
      <c r="D11603" s="1" t="s">
        <v>27823</v>
      </c>
      <c r="E11603" s="1" t="s">
        <v>27824</v>
      </c>
      <c r="F11603" s="1" t="s">
        <v>11</v>
      </c>
    </row>
    <row r="11604" spans="1:6" x14ac:dyDescent="0.35">
      <c r="A11604" s="1" t="s">
        <v>27826</v>
      </c>
      <c r="B11604" s="1" t="s">
        <v>27827</v>
      </c>
      <c r="C11604" s="1" t="s">
        <v>26476</v>
      </c>
      <c r="D11604" s="1" t="s">
        <v>27828</v>
      </c>
      <c r="E11604" s="1" t="s">
        <v>27829</v>
      </c>
      <c r="F11604" s="1" t="s">
        <v>11</v>
      </c>
    </row>
    <row r="11605" spans="1:6" x14ac:dyDescent="0.35">
      <c r="A11605" s="1" t="s">
        <v>27826</v>
      </c>
      <c r="B11605" s="1" t="s">
        <v>27830</v>
      </c>
      <c r="C11605" s="1" t="s">
        <v>26480</v>
      </c>
      <c r="D11605" s="1" t="s">
        <v>27828</v>
      </c>
      <c r="E11605" s="1" t="s">
        <v>27829</v>
      </c>
      <c r="F11605" s="1" t="s">
        <v>11</v>
      </c>
    </row>
    <row r="11606" spans="1:6" x14ac:dyDescent="0.35">
      <c r="A11606" s="1" t="s">
        <v>27831</v>
      </c>
      <c r="B11606" s="1" t="s">
        <v>27832</v>
      </c>
      <c r="C11606" s="1" t="s">
        <v>26476</v>
      </c>
      <c r="D11606" s="1" t="s">
        <v>27833</v>
      </c>
      <c r="E11606" s="1" t="s">
        <v>27834</v>
      </c>
      <c r="F11606" s="1" t="s">
        <v>11</v>
      </c>
    </row>
    <row r="11607" spans="1:6" x14ac:dyDescent="0.35">
      <c r="A11607" s="1" t="s">
        <v>27831</v>
      </c>
      <c r="B11607" s="1" t="s">
        <v>27835</v>
      </c>
      <c r="C11607" s="1" t="s">
        <v>26480</v>
      </c>
      <c r="D11607" s="1" t="s">
        <v>27833</v>
      </c>
      <c r="E11607" s="1" t="s">
        <v>27834</v>
      </c>
      <c r="F11607" s="1" t="s">
        <v>11</v>
      </c>
    </row>
    <row r="11608" spans="1:6" x14ac:dyDescent="0.35">
      <c r="A11608" s="1" t="s">
        <v>27836</v>
      </c>
      <c r="B11608" s="1" t="s">
        <v>27837</v>
      </c>
      <c r="C11608" s="1" t="s">
        <v>27838</v>
      </c>
      <c r="D11608" s="1" t="s">
        <v>27839</v>
      </c>
      <c r="E11608" s="1" t="s">
        <v>27840</v>
      </c>
      <c r="F11608" s="1" t="s">
        <v>11</v>
      </c>
    </row>
    <row r="11609" spans="1:6" x14ac:dyDescent="0.35">
      <c r="A11609" s="1" t="s">
        <v>27836</v>
      </c>
      <c r="B11609" s="1" t="s">
        <v>27841</v>
      </c>
      <c r="C11609" s="1" t="s">
        <v>27842</v>
      </c>
      <c r="D11609" s="1" t="s">
        <v>27839</v>
      </c>
      <c r="E11609" s="1" t="s">
        <v>27840</v>
      </c>
      <c r="F11609" s="1" t="s">
        <v>11</v>
      </c>
    </row>
    <row r="11610" spans="1:6" x14ac:dyDescent="0.35">
      <c r="A11610" s="1" t="s">
        <v>27843</v>
      </c>
      <c r="B11610" s="1" t="s">
        <v>27844</v>
      </c>
      <c r="C11610" s="1" t="s">
        <v>27845</v>
      </c>
      <c r="D11610" s="1" t="s">
        <v>27846</v>
      </c>
      <c r="E11610" s="1" t="s">
        <v>27847</v>
      </c>
      <c r="F11610" s="1" t="s">
        <v>11</v>
      </c>
    </row>
    <row r="11611" spans="1:6" x14ac:dyDescent="0.35">
      <c r="A11611" s="1" t="s">
        <v>27843</v>
      </c>
      <c r="B11611" s="1" t="s">
        <v>27848</v>
      </c>
      <c r="C11611" s="1" t="s">
        <v>27849</v>
      </c>
      <c r="D11611" s="1" t="s">
        <v>27846</v>
      </c>
      <c r="E11611" s="1" t="s">
        <v>27847</v>
      </c>
      <c r="F11611" s="1" t="s">
        <v>11</v>
      </c>
    </row>
    <row r="11612" spans="1:6" x14ac:dyDescent="0.35">
      <c r="A11612" s="1" t="s">
        <v>27850</v>
      </c>
      <c r="B11612" s="1" t="s">
        <v>27851</v>
      </c>
      <c r="C11612" s="1" t="s">
        <v>21669</v>
      </c>
      <c r="D11612" s="1" t="s">
        <v>27852</v>
      </c>
      <c r="E11612" s="1" t="s">
        <v>27853</v>
      </c>
      <c r="F11612" s="1" t="s">
        <v>11</v>
      </c>
    </row>
    <row r="11613" spans="1:6" x14ac:dyDescent="0.35">
      <c r="A11613" s="1" t="s">
        <v>27854</v>
      </c>
      <c r="B11613" s="1" t="s">
        <v>27855</v>
      </c>
      <c r="C11613" s="1" t="s">
        <v>27856</v>
      </c>
      <c r="D11613" s="1" t="s">
        <v>27857</v>
      </c>
      <c r="E11613" s="1" t="s">
        <v>27858</v>
      </c>
      <c r="F11613" s="1" t="s">
        <v>11</v>
      </c>
    </row>
    <row r="11614" spans="1:6" x14ac:dyDescent="0.35">
      <c r="A11614" s="1" t="s">
        <v>27859</v>
      </c>
      <c r="B11614" s="1" t="s">
        <v>9296</v>
      </c>
      <c r="C11614" s="1" t="s">
        <v>27860</v>
      </c>
      <c r="D11614" s="1" t="s">
        <v>27861</v>
      </c>
      <c r="E11614" s="1" t="s">
        <v>27862</v>
      </c>
      <c r="F11614" s="1" t="s">
        <v>11</v>
      </c>
    </row>
    <row r="11615" spans="1:6" x14ac:dyDescent="0.35">
      <c r="A11615" s="1" t="s">
        <v>27859</v>
      </c>
      <c r="B11615" s="1" t="s">
        <v>9297</v>
      </c>
      <c r="C11615" s="1" t="s">
        <v>23780</v>
      </c>
      <c r="D11615" s="1" t="s">
        <v>27861</v>
      </c>
      <c r="E11615" s="1" t="s">
        <v>27862</v>
      </c>
      <c r="F11615" s="1" t="s">
        <v>11</v>
      </c>
    </row>
    <row r="11616" spans="1:6" x14ac:dyDescent="0.35">
      <c r="A11616" s="1" t="s">
        <v>27863</v>
      </c>
      <c r="B11616" s="1" t="s">
        <v>27864</v>
      </c>
      <c r="C11616" s="1" t="s">
        <v>27865</v>
      </c>
      <c r="D11616" s="1" t="s">
        <v>27866</v>
      </c>
      <c r="E11616" s="1" t="s">
        <v>27867</v>
      </c>
      <c r="F11616" s="1" t="s">
        <v>11</v>
      </c>
    </row>
    <row r="11617" spans="1:6" x14ac:dyDescent="0.35">
      <c r="A11617" s="1" t="s">
        <v>27863</v>
      </c>
      <c r="B11617" s="1" t="s">
        <v>27868</v>
      </c>
      <c r="C11617" s="1" t="s">
        <v>21544</v>
      </c>
      <c r="D11617" s="1" t="s">
        <v>27866</v>
      </c>
      <c r="E11617" s="1" t="s">
        <v>27867</v>
      </c>
      <c r="F11617" s="1" t="s">
        <v>11</v>
      </c>
    </row>
    <row r="11618" spans="1:6" x14ac:dyDescent="0.35">
      <c r="A11618" s="1" t="s">
        <v>27863</v>
      </c>
      <c r="B11618" s="1" t="s">
        <v>27869</v>
      </c>
      <c r="C11618" s="1" t="s">
        <v>21548</v>
      </c>
      <c r="D11618" s="1" t="s">
        <v>27866</v>
      </c>
      <c r="E11618" s="1" t="s">
        <v>27867</v>
      </c>
      <c r="F11618" s="1" t="s">
        <v>11</v>
      </c>
    </row>
    <row r="11619" spans="1:6" x14ac:dyDescent="0.35">
      <c r="A11619" s="1" t="s">
        <v>27863</v>
      </c>
      <c r="B11619" s="1" t="s">
        <v>27870</v>
      </c>
      <c r="C11619" s="1" t="s">
        <v>27871</v>
      </c>
      <c r="D11619" s="1" t="s">
        <v>27866</v>
      </c>
      <c r="E11619" s="1" t="s">
        <v>27867</v>
      </c>
      <c r="F11619" s="1" t="s">
        <v>11</v>
      </c>
    </row>
    <row r="11620" spans="1:6" x14ac:dyDescent="0.35">
      <c r="A11620" s="1" t="s">
        <v>27872</v>
      </c>
      <c r="B11620" s="1" t="s">
        <v>27873</v>
      </c>
      <c r="C11620" s="1" t="s">
        <v>27624</v>
      </c>
      <c r="D11620" s="1" t="s">
        <v>27874</v>
      </c>
      <c r="E11620" s="1" t="s">
        <v>27875</v>
      </c>
      <c r="F11620" s="1" t="s">
        <v>11</v>
      </c>
    </row>
    <row r="11621" spans="1:6" x14ac:dyDescent="0.35">
      <c r="A11621" s="1" t="s">
        <v>27872</v>
      </c>
      <c r="B11621" s="1" t="s">
        <v>27876</v>
      </c>
      <c r="C11621" s="1" t="s">
        <v>27628</v>
      </c>
      <c r="D11621" s="1" t="s">
        <v>27874</v>
      </c>
      <c r="E11621" s="1" t="s">
        <v>27875</v>
      </c>
      <c r="F11621" s="1" t="s">
        <v>11</v>
      </c>
    </row>
    <row r="11622" spans="1:6" x14ac:dyDescent="0.35">
      <c r="A11622" s="1" t="s">
        <v>27877</v>
      </c>
      <c r="B11622" s="1" t="s">
        <v>27878</v>
      </c>
      <c r="C11622" s="1" t="s">
        <v>26977</v>
      </c>
      <c r="D11622" s="1" t="s">
        <v>27879</v>
      </c>
      <c r="E11622" s="1" t="s">
        <v>27880</v>
      </c>
      <c r="F11622" s="1" t="s">
        <v>11</v>
      </c>
    </row>
    <row r="11623" spans="1:6" x14ac:dyDescent="0.35">
      <c r="A11623" s="1" t="s">
        <v>27881</v>
      </c>
      <c r="B11623" s="1" t="s">
        <v>27882</v>
      </c>
      <c r="C11623" s="1" t="s">
        <v>27471</v>
      </c>
      <c r="D11623" s="1" t="s">
        <v>27883</v>
      </c>
      <c r="E11623" s="1" t="s">
        <v>27884</v>
      </c>
      <c r="F11623" s="1" t="s">
        <v>11</v>
      </c>
    </row>
    <row r="11624" spans="1:6" x14ac:dyDescent="0.35">
      <c r="A11624" s="1" t="s">
        <v>27885</v>
      </c>
      <c r="B11624" s="1" t="s">
        <v>27886</v>
      </c>
      <c r="C11624" s="1" t="s">
        <v>27212</v>
      </c>
      <c r="D11624" s="1" t="s">
        <v>27887</v>
      </c>
      <c r="E11624" s="1" t="s">
        <v>27888</v>
      </c>
      <c r="F11624" s="1" t="s">
        <v>11</v>
      </c>
    </row>
    <row r="11625" spans="1:6" x14ac:dyDescent="0.35">
      <c r="A11625" s="1" t="s">
        <v>27885</v>
      </c>
      <c r="B11625" s="1" t="s">
        <v>27889</v>
      </c>
      <c r="C11625" s="1" t="s">
        <v>27216</v>
      </c>
      <c r="D11625" s="1" t="s">
        <v>27887</v>
      </c>
      <c r="E11625" s="1" t="s">
        <v>27888</v>
      </c>
      <c r="F11625" s="1" t="s">
        <v>11</v>
      </c>
    </row>
    <row r="11626" spans="1:6" x14ac:dyDescent="0.35">
      <c r="A11626" s="1" t="s">
        <v>27890</v>
      </c>
      <c r="B11626" s="1" t="s">
        <v>27891</v>
      </c>
      <c r="C11626" s="1" t="s">
        <v>27248</v>
      </c>
      <c r="D11626" s="1" t="s">
        <v>27892</v>
      </c>
      <c r="E11626" s="1" t="s">
        <v>27893</v>
      </c>
      <c r="F11626" s="1" t="s">
        <v>28</v>
      </c>
    </row>
    <row r="11627" spans="1:6" x14ac:dyDescent="0.35">
      <c r="A11627" s="1" t="s">
        <v>27894</v>
      </c>
      <c r="B11627" s="1" t="s">
        <v>27895</v>
      </c>
      <c r="C11627" s="1" t="s">
        <v>27216</v>
      </c>
      <c r="D11627" s="1" t="s">
        <v>27896</v>
      </c>
      <c r="E11627" s="1" t="s">
        <v>27897</v>
      </c>
      <c r="F11627" s="1" t="s">
        <v>11</v>
      </c>
    </row>
    <row r="11628" spans="1:6" x14ac:dyDescent="0.35">
      <c r="A11628" s="1" t="s">
        <v>27898</v>
      </c>
      <c r="B11628" s="1" t="s">
        <v>27899</v>
      </c>
      <c r="C11628" s="1" t="s">
        <v>27838</v>
      </c>
      <c r="D11628" s="1" t="s">
        <v>27900</v>
      </c>
      <c r="E11628" s="1" t="s">
        <v>27901</v>
      </c>
      <c r="F11628" s="1" t="s">
        <v>11</v>
      </c>
    </row>
    <row r="11629" spans="1:6" x14ac:dyDescent="0.35">
      <c r="A11629" s="1" t="s">
        <v>27898</v>
      </c>
      <c r="B11629" s="1" t="s">
        <v>27902</v>
      </c>
      <c r="C11629" s="1" t="s">
        <v>27842</v>
      </c>
      <c r="D11629" s="1" t="s">
        <v>27900</v>
      </c>
      <c r="E11629" s="1" t="s">
        <v>27901</v>
      </c>
      <c r="F11629" s="1" t="s">
        <v>11</v>
      </c>
    </row>
    <row r="11630" spans="1:6" x14ac:dyDescent="0.35">
      <c r="A11630" s="1" t="s">
        <v>27903</v>
      </c>
      <c r="B11630" s="1" t="s">
        <v>27904</v>
      </c>
      <c r="C11630" s="1" t="s">
        <v>21473</v>
      </c>
      <c r="D11630" s="1" t="s">
        <v>27905</v>
      </c>
      <c r="E11630" s="1" t="s">
        <v>27906</v>
      </c>
      <c r="F11630" s="1" t="s">
        <v>11</v>
      </c>
    </row>
    <row r="11631" spans="1:6" x14ac:dyDescent="0.35">
      <c r="A11631" s="1" t="s">
        <v>6095</v>
      </c>
      <c r="B11631" s="1" t="s">
        <v>27907</v>
      </c>
      <c r="C11631" s="1" t="s">
        <v>27624</v>
      </c>
      <c r="D11631" s="1" t="s">
        <v>27908</v>
      </c>
      <c r="E11631" s="1" t="s">
        <v>27909</v>
      </c>
      <c r="F11631" s="1" t="s">
        <v>11</v>
      </c>
    </row>
    <row r="11632" spans="1:6" x14ac:dyDescent="0.35">
      <c r="A11632" s="1" t="s">
        <v>6095</v>
      </c>
      <c r="B11632" s="1" t="s">
        <v>27910</v>
      </c>
      <c r="C11632" s="1" t="s">
        <v>27628</v>
      </c>
      <c r="D11632" s="1" t="s">
        <v>27908</v>
      </c>
      <c r="E11632" s="1" t="s">
        <v>27909</v>
      </c>
      <c r="F11632" s="1" t="s">
        <v>11</v>
      </c>
    </row>
    <row r="11633" spans="1:6" x14ac:dyDescent="0.35">
      <c r="A11633" s="1" t="s">
        <v>27911</v>
      </c>
      <c r="B11633" s="1" t="s">
        <v>27912</v>
      </c>
      <c r="C11633" s="1" t="s">
        <v>27476</v>
      </c>
      <c r="D11633" s="1" t="s">
        <v>27913</v>
      </c>
      <c r="E11633" s="1" t="s">
        <v>27914</v>
      </c>
      <c r="F11633" s="1" t="s">
        <v>11</v>
      </c>
    </row>
    <row r="11634" spans="1:6" x14ac:dyDescent="0.35">
      <c r="A11634" s="1" t="s">
        <v>27911</v>
      </c>
      <c r="B11634" s="1" t="s">
        <v>27915</v>
      </c>
      <c r="C11634" s="1" t="s">
        <v>27480</v>
      </c>
      <c r="D11634" s="1" t="s">
        <v>27913</v>
      </c>
      <c r="E11634" s="1" t="s">
        <v>27914</v>
      </c>
      <c r="F11634" s="1" t="s">
        <v>11</v>
      </c>
    </row>
    <row r="11635" spans="1:6" x14ac:dyDescent="0.35">
      <c r="A11635" s="1" t="s">
        <v>27916</v>
      </c>
      <c r="B11635" s="1" t="s">
        <v>27917</v>
      </c>
      <c r="C11635" s="1" t="s">
        <v>27918</v>
      </c>
      <c r="D11635" s="1" t="s">
        <v>27919</v>
      </c>
      <c r="E11635" s="1" t="s">
        <v>27920</v>
      </c>
      <c r="F11635" s="1" t="s">
        <v>11</v>
      </c>
    </row>
    <row r="11636" spans="1:6" x14ac:dyDescent="0.35">
      <c r="A11636" s="1" t="s">
        <v>27916</v>
      </c>
      <c r="B11636" s="1" t="s">
        <v>27921</v>
      </c>
      <c r="C11636" s="1" t="s">
        <v>27922</v>
      </c>
      <c r="D11636" s="1" t="s">
        <v>27919</v>
      </c>
      <c r="E11636" s="1" t="s">
        <v>27920</v>
      </c>
      <c r="F11636" s="1" t="s">
        <v>11</v>
      </c>
    </row>
    <row r="11637" spans="1:6" x14ac:dyDescent="0.35">
      <c r="A11637" s="1" t="s">
        <v>27923</v>
      </c>
      <c r="B11637" s="1" t="s">
        <v>27924</v>
      </c>
      <c r="C11637" s="1" t="s">
        <v>27925</v>
      </c>
      <c r="D11637" s="1" t="s">
        <v>27926</v>
      </c>
      <c r="E11637" s="1" t="s">
        <v>27927</v>
      </c>
      <c r="F11637" s="1" t="s">
        <v>11</v>
      </c>
    </row>
    <row r="11638" spans="1:6" x14ac:dyDescent="0.35">
      <c r="A11638" s="1" t="s">
        <v>27923</v>
      </c>
      <c r="B11638" s="1" t="s">
        <v>27928</v>
      </c>
      <c r="C11638" s="1" t="s">
        <v>27450</v>
      </c>
      <c r="D11638" s="1" t="s">
        <v>27926</v>
      </c>
      <c r="E11638" s="1" t="s">
        <v>27927</v>
      </c>
      <c r="F11638" s="1" t="s">
        <v>11</v>
      </c>
    </row>
    <row r="11639" spans="1:6" x14ac:dyDescent="0.35">
      <c r="A11639" s="1" t="s">
        <v>27929</v>
      </c>
      <c r="B11639" s="1" t="s">
        <v>27930</v>
      </c>
      <c r="C11639" s="1" t="s">
        <v>27476</v>
      </c>
      <c r="D11639" s="1" t="s">
        <v>27931</v>
      </c>
      <c r="E11639" s="1" t="s">
        <v>27932</v>
      </c>
      <c r="F11639" s="1" t="s">
        <v>11</v>
      </c>
    </row>
    <row r="11640" spans="1:6" x14ac:dyDescent="0.35">
      <c r="A11640" s="1" t="s">
        <v>27929</v>
      </c>
      <c r="B11640" s="1" t="s">
        <v>27933</v>
      </c>
      <c r="C11640" s="1" t="s">
        <v>27480</v>
      </c>
      <c r="D11640" s="1" t="s">
        <v>27931</v>
      </c>
      <c r="E11640" s="1" t="s">
        <v>27932</v>
      </c>
      <c r="F11640" s="1" t="s">
        <v>11</v>
      </c>
    </row>
    <row r="11641" spans="1:6" x14ac:dyDescent="0.35">
      <c r="A11641" s="1" t="s">
        <v>27934</v>
      </c>
      <c r="B11641" s="1" t="s">
        <v>27935</v>
      </c>
      <c r="C11641" s="1" t="s">
        <v>27936</v>
      </c>
      <c r="D11641" s="1" t="s">
        <v>27937</v>
      </c>
      <c r="E11641" s="1" t="s">
        <v>27938</v>
      </c>
      <c r="F11641" s="1" t="s">
        <v>11</v>
      </c>
    </row>
    <row r="11642" spans="1:6" x14ac:dyDescent="0.35">
      <c r="A11642" s="1" t="s">
        <v>27934</v>
      </c>
      <c r="B11642" s="1" t="s">
        <v>27935</v>
      </c>
      <c r="C11642" s="1" t="s">
        <v>26508</v>
      </c>
      <c r="D11642" s="1" t="s">
        <v>27937</v>
      </c>
      <c r="E11642" s="1" t="s">
        <v>27938</v>
      </c>
      <c r="F11642" s="1" t="s">
        <v>11</v>
      </c>
    </row>
    <row r="11643" spans="1:6" x14ac:dyDescent="0.35">
      <c r="A11643" s="1" t="s">
        <v>27939</v>
      </c>
      <c r="B11643" s="1" t="s">
        <v>27940</v>
      </c>
      <c r="C11643" s="1" t="s">
        <v>27936</v>
      </c>
      <c r="D11643" s="1" t="s">
        <v>27941</v>
      </c>
      <c r="E11643" s="1" t="s">
        <v>27942</v>
      </c>
      <c r="F11643" s="1" t="s">
        <v>11</v>
      </c>
    </row>
    <row r="11644" spans="1:6" x14ac:dyDescent="0.35">
      <c r="A11644" s="1" t="s">
        <v>27939</v>
      </c>
      <c r="B11644" s="1" t="s">
        <v>27943</v>
      </c>
      <c r="C11644" s="1" t="s">
        <v>26508</v>
      </c>
      <c r="D11644" s="1" t="s">
        <v>27941</v>
      </c>
      <c r="E11644" s="1" t="s">
        <v>27942</v>
      </c>
      <c r="F11644" s="1" t="s">
        <v>11</v>
      </c>
    </row>
    <row r="11645" spans="1:6" x14ac:dyDescent="0.35">
      <c r="A11645" s="1" t="s">
        <v>27944</v>
      </c>
      <c r="B11645" s="1" t="s">
        <v>27945</v>
      </c>
      <c r="C11645" s="1" t="s">
        <v>26822</v>
      </c>
      <c r="D11645" s="1" t="s">
        <v>27946</v>
      </c>
      <c r="E11645" s="1" t="s">
        <v>27947</v>
      </c>
      <c r="F11645" s="1" t="s">
        <v>11</v>
      </c>
    </row>
    <row r="11646" spans="1:6" x14ac:dyDescent="0.35">
      <c r="A11646" s="1" t="s">
        <v>27944</v>
      </c>
      <c r="B11646" s="1" t="s">
        <v>27945</v>
      </c>
      <c r="C11646" s="1" t="s">
        <v>26825</v>
      </c>
      <c r="D11646" s="1" t="s">
        <v>27946</v>
      </c>
      <c r="E11646" s="1" t="s">
        <v>27947</v>
      </c>
      <c r="F11646" s="1" t="s">
        <v>11</v>
      </c>
    </row>
    <row r="11647" spans="1:6" x14ac:dyDescent="0.35">
      <c r="A11647" s="1" t="s">
        <v>27948</v>
      </c>
      <c r="B11647" s="1" t="s">
        <v>27949</v>
      </c>
      <c r="C11647" s="1" t="s">
        <v>27651</v>
      </c>
      <c r="D11647" s="1" t="s">
        <v>27950</v>
      </c>
      <c r="E11647" s="1" t="s">
        <v>27951</v>
      </c>
      <c r="F11647" s="1" t="s">
        <v>11</v>
      </c>
    </row>
    <row r="11648" spans="1:6" x14ac:dyDescent="0.35">
      <c r="A11648" s="1" t="s">
        <v>27952</v>
      </c>
      <c r="B11648" s="1" t="s">
        <v>27953</v>
      </c>
      <c r="C11648" s="1" t="s">
        <v>27624</v>
      </c>
      <c r="D11648" s="1" t="s">
        <v>27954</v>
      </c>
      <c r="E11648" s="1" t="s">
        <v>27955</v>
      </c>
      <c r="F11648" s="1" t="s">
        <v>11</v>
      </c>
    </row>
    <row r="11649" spans="1:6" x14ac:dyDescent="0.35">
      <c r="A11649" s="1" t="s">
        <v>27952</v>
      </c>
      <c r="B11649" s="1" t="s">
        <v>27956</v>
      </c>
      <c r="C11649" s="1" t="s">
        <v>27628</v>
      </c>
      <c r="D11649" s="1" t="s">
        <v>27954</v>
      </c>
      <c r="E11649" s="1" t="s">
        <v>27955</v>
      </c>
      <c r="F11649" s="1" t="s">
        <v>11</v>
      </c>
    </row>
    <row r="11650" spans="1:6" x14ac:dyDescent="0.35">
      <c r="A11650" s="1" t="s">
        <v>27957</v>
      </c>
      <c r="B11650" s="1" t="s">
        <v>27958</v>
      </c>
      <c r="C11650" s="1" t="s">
        <v>27651</v>
      </c>
      <c r="D11650" s="1"/>
      <c r="E11650" s="1"/>
      <c r="F11650" s="1" t="s">
        <v>10218</v>
      </c>
    </row>
    <row r="11651" spans="1:6" x14ac:dyDescent="0.35">
      <c r="A11651" s="1" t="s">
        <v>6060</v>
      </c>
      <c r="B11651" s="1" t="s">
        <v>27959</v>
      </c>
      <c r="C11651" s="1" t="s">
        <v>27845</v>
      </c>
      <c r="D11651" s="1" t="s">
        <v>27960</v>
      </c>
      <c r="E11651" s="1" t="s">
        <v>27961</v>
      </c>
      <c r="F11651" s="1" t="s">
        <v>11</v>
      </c>
    </row>
    <row r="11652" spans="1:6" x14ac:dyDescent="0.35">
      <c r="A11652" s="1" t="s">
        <v>6060</v>
      </c>
      <c r="B11652" s="1" t="s">
        <v>27962</v>
      </c>
      <c r="C11652" s="1" t="s">
        <v>27849</v>
      </c>
      <c r="D11652" s="1" t="s">
        <v>27960</v>
      </c>
      <c r="E11652" s="1" t="s">
        <v>27961</v>
      </c>
      <c r="F11652" s="1" t="s">
        <v>11</v>
      </c>
    </row>
    <row r="11653" spans="1:6" x14ac:dyDescent="0.35">
      <c r="A11653" s="1" t="s">
        <v>27963</v>
      </c>
      <c r="B11653" s="1" t="s">
        <v>27964</v>
      </c>
      <c r="C11653" s="1" t="s">
        <v>27965</v>
      </c>
      <c r="D11653" s="1" t="s">
        <v>27966</v>
      </c>
      <c r="E11653" s="1" t="s">
        <v>27967</v>
      </c>
      <c r="F11653" s="1" t="s">
        <v>11</v>
      </c>
    </row>
    <row r="11654" spans="1:6" x14ac:dyDescent="0.35">
      <c r="A11654" s="1" t="s">
        <v>27963</v>
      </c>
      <c r="B11654" s="1" t="s">
        <v>27968</v>
      </c>
      <c r="C11654" s="1" t="s">
        <v>27969</v>
      </c>
      <c r="D11654" s="1" t="s">
        <v>27966</v>
      </c>
      <c r="E11654" s="1" t="s">
        <v>27967</v>
      </c>
      <c r="F11654" s="1" t="s">
        <v>11</v>
      </c>
    </row>
    <row r="11655" spans="1:6" x14ac:dyDescent="0.35">
      <c r="A11655" s="1" t="s">
        <v>27970</v>
      </c>
      <c r="B11655" s="1" t="s">
        <v>27971</v>
      </c>
      <c r="C11655" s="1" t="s">
        <v>27651</v>
      </c>
      <c r="D11655" s="1"/>
      <c r="E11655" s="1"/>
      <c r="F11655" s="1" t="s">
        <v>28</v>
      </c>
    </row>
    <row r="11656" spans="1:6" x14ac:dyDescent="0.35">
      <c r="A11656" s="1" t="s">
        <v>5780</v>
      </c>
      <c r="B11656" s="1" t="s">
        <v>27972</v>
      </c>
      <c r="C11656" s="1" t="s">
        <v>27973</v>
      </c>
      <c r="D11656" s="1"/>
      <c r="E11656" s="1"/>
      <c r="F11656" s="1" t="s">
        <v>28</v>
      </c>
    </row>
    <row r="11657" spans="1:6" x14ac:dyDescent="0.35">
      <c r="A11657" s="1" t="s">
        <v>27974</v>
      </c>
      <c r="B11657" s="1" t="s">
        <v>27975</v>
      </c>
      <c r="C11657" s="1" t="s">
        <v>27969</v>
      </c>
      <c r="D11657" s="1" t="s">
        <v>27976</v>
      </c>
      <c r="E11657" s="1" t="s">
        <v>27977</v>
      </c>
      <c r="F11657" s="1" t="s">
        <v>11</v>
      </c>
    </row>
    <row r="11658" spans="1:6" x14ac:dyDescent="0.35">
      <c r="A11658" s="1" t="s">
        <v>27978</v>
      </c>
      <c r="B11658" s="1" t="s">
        <v>27979</v>
      </c>
      <c r="C11658" s="1" t="s">
        <v>27965</v>
      </c>
      <c r="D11658" s="1" t="s">
        <v>27980</v>
      </c>
      <c r="E11658" s="1" t="s">
        <v>27981</v>
      </c>
      <c r="F11658" s="1" t="s">
        <v>11</v>
      </c>
    </row>
    <row r="11659" spans="1:6" x14ac:dyDescent="0.35">
      <c r="A11659" s="1" t="s">
        <v>27978</v>
      </c>
      <c r="B11659" s="1" t="s">
        <v>27982</v>
      </c>
      <c r="C11659" s="1" t="s">
        <v>27969</v>
      </c>
      <c r="D11659" s="1" t="s">
        <v>27980</v>
      </c>
      <c r="E11659" s="1" t="s">
        <v>27981</v>
      </c>
      <c r="F11659" s="1" t="s">
        <v>11</v>
      </c>
    </row>
    <row r="11660" spans="1:6" x14ac:dyDescent="0.35">
      <c r="A11660" s="1" t="s">
        <v>27983</v>
      </c>
      <c r="B11660" s="1" t="s">
        <v>27984</v>
      </c>
      <c r="C11660" s="1" t="s">
        <v>27965</v>
      </c>
      <c r="D11660" s="1" t="s">
        <v>27985</v>
      </c>
      <c r="E11660" s="1" t="s">
        <v>27986</v>
      </c>
      <c r="F11660" s="1" t="s">
        <v>11</v>
      </c>
    </row>
    <row r="11661" spans="1:6" x14ac:dyDescent="0.35">
      <c r="A11661" s="1" t="s">
        <v>27983</v>
      </c>
      <c r="B11661" s="1" t="s">
        <v>27987</v>
      </c>
      <c r="C11661" s="1" t="s">
        <v>27969</v>
      </c>
      <c r="D11661" s="1" t="s">
        <v>27985</v>
      </c>
      <c r="E11661" s="1" t="s">
        <v>27986</v>
      </c>
      <c r="F11661" s="1" t="s">
        <v>11</v>
      </c>
    </row>
    <row r="11662" spans="1:6" x14ac:dyDescent="0.35">
      <c r="A11662" s="1" t="s">
        <v>27988</v>
      </c>
      <c r="B11662" s="1" t="s">
        <v>27989</v>
      </c>
      <c r="C11662" s="1" t="s">
        <v>27990</v>
      </c>
      <c r="D11662" s="1" t="s">
        <v>27991</v>
      </c>
      <c r="E11662" s="1" t="s">
        <v>27992</v>
      </c>
      <c r="F11662" s="1" t="s">
        <v>11</v>
      </c>
    </row>
    <row r="11663" spans="1:6" x14ac:dyDescent="0.35">
      <c r="A11663" s="1" t="s">
        <v>27993</v>
      </c>
      <c r="B11663" s="1" t="s">
        <v>27994</v>
      </c>
      <c r="C11663" s="1" t="s">
        <v>27438</v>
      </c>
      <c r="D11663" s="1" t="s">
        <v>27995</v>
      </c>
      <c r="E11663" s="1" t="s">
        <v>27996</v>
      </c>
      <c r="F11663" s="1" t="s">
        <v>11</v>
      </c>
    </row>
    <row r="11664" spans="1:6" x14ac:dyDescent="0.35">
      <c r="A11664" s="1" t="s">
        <v>27993</v>
      </c>
      <c r="B11664" s="1" t="s">
        <v>27997</v>
      </c>
      <c r="C11664" s="1" t="s">
        <v>27442</v>
      </c>
      <c r="D11664" s="1" t="s">
        <v>27995</v>
      </c>
      <c r="E11664" s="1" t="s">
        <v>27996</v>
      </c>
      <c r="F11664" s="1" t="s">
        <v>11</v>
      </c>
    </row>
    <row r="11665" spans="1:6" x14ac:dyDescent="0.35">
      <c r="A11665" s="1" t="s">
        <v>27998</v>
      </c>
      <c r="B11665" s="1" t="s">
        <v>27999</v>
      </c>
      <c r="C11665" s="1" t="s">
        <v>27965</v>
      </c>
      <c r="D11665" s="1" t="s">
        <v>28000</v>
      </c>
      <c r="E11665" s="1" t="s">
        <v>28001</v>
      </c>
      <c r="F11665" s="1" t="s">
        <v>11</v>
      </c>
    </row>
    <row r="11666" spans="1:6" x14ac:dyDescent="0.35">
      <c r="A11666" s="1" t="s">
        <v>27998</v>
      </c>
      <c r="B11666" s="1" t="s">
        <v>28002</v>
      </c>
      <c r="C11666" s="1" t="s">
        <v>27969</v>
      </c>
      <c r="D11666" s="1" t="s">
        <v>28000</v>
      </c>
      <c r="E11666" s="1" t="s">
        <v>28001</v>
      </c>
      <c r="F11666" s="1" t="s">
        <v>11</v>
      </c>
    </row>
    <row r="11667" spans="1:6" x14ac:dyDescent="0.35">
      <c r="A11667" s="1" t="s">
        <v>28003</v>
      </c>
      <c r="B11667" s="1" t="s">
        <v>4445</v>
      </c>
      <c r="C11667" s="1" t="s">
        <v>27438</v>
      </c>
      <c r="D11667" s="1" t="s">
        <v>28004</v>
      </c>
      <c r="E11667" s="1" t="s">
        <v>28005</v>
      </c>
      <c r="F11667" s="1" t="s">
        <v>11</v>
      </c>
    </row>
    <row r="11668" spans="1:6" x14ac:dyDescent="0.35">
      <c r="A11668" s="1" t="s">
        <v>28003</v>
      </c>
      <c r="B11668" s="1" t="s">
        <v>28006</v>
      </c>
      <c r="C11668" s="1" t="s">
        <v>27442</v>
      </c>
      <c r="D11668" s="1" t="s">
        <v>28004</v>
      </c>
      <c r="E11668" s="1" t="s">
        <v>28005</v>
      </c>
      <c r="F11668" s="1" t="s">
        <v>11</v>
      </c>
    </row>
    <row r="11669" spans="1:6" x14ac:dyDescent="0.35">
      <c r="A11669" s="1" t="s">
        <v>28007</v>
      </c>
      <c r="B11669" s="1" t="s">
        <v>28008</v>
      </c>
      <c r="C11669" s="1" t="s">
        <v>27654</v>
      </c>
      <c r="D11669" s="1" t="s">
        <v>28009</v>
      </c>
      <c r="E11669" s="1" t="s">
        <v>28010</v>
      </c>
      <c r="F11669" s="1" t="s">
        <v>11</v>
      </c>
    </row>
    <row r="11670" spans="1:6" x14ac:dyDescent="0.35">
      <c r="A11670" s="1" t="s">
        <v>28007</v>
      </c>
      <c r="B11670" s="1" t="s">
        <v>28011</v>
      </c>
      <c r="C11670" s="1" t="s">
        <v>27658</v>
      </c>
      <c r="D11670" s="1" t="s">
        <v>28009</v>
      </c>
      <c r="E11670" s="1" t="s">
        <v>28010</v>
      </c>
      <c r="F11670" s="1" t="s">
        <v>11</v>
      </c>
    </row>
    <row r="11671" spans="1:6" x14ac:dyDescent="0.35">
      <c r="A11671" s="1" t="s">
        <v>28012</v>
      </c>
      <c r="B11671" s="1" t="s">
        <v>28013</v>
      </c>
      <c r="C11671" s="1" t="s">
        <v>27965</v>
      </c>
      <c r="D11671" s="1" t="s">
        <v>28014</v>
      </c>
      <c r="E11671" s="1" t="s">
        <v>28015</v>
      </c>
      <c r="F11671" s="1" t="s">
        <v>11</v>
      </c>
    </row>
    <row r="11672" spans="1:6" x14ac:dyDescent="0.35">
      <c r="A11672" s="1" t="s">
        <v>28012</v>
      </c>
      <c r="B11672" s="1" t="s">
        <v>28016</v>
      </c>
      <c r="C11672" s="1" t="s">
        <v>27969</v>
      </c>
      <c r="D11672" s="1" t="s">
        <v>28014</v>
      </c>
      <c r="E11672" s="1" t="s">
        <v>28015</v>
      </c>
      <c r="F11672" s="1" t="s">
        <v>11</v>
      </c>
    </row>
    <row r="11673" spans="1:6" x14ac:dyDescent="0.35">
      <c r="A11673" s="1" t="s">
        <v>28017</v>
      </c>
      <c r="B11673" s="1" t="s">
        <v>28018</v>
      </c>
      <c r="C11673" s="1" t="s">
        <v>27965</v>
      </c>
      <c r="D11673" s="1" t="s">
        <v>28019</v>
      </c>
      <c r="E11673" s="1" t="s">
        <v>28020</v>
      </c>
      <c r="F11673" s="1" t="s">
        <v>11</v>
      </c>
    </row>
    <row r="11674" spans="1:6" x14ac:dyDescent="0.35">
      <c r="A11674" s="1" t="s">
        <v>28017</v>
      </c>
      <c r="B11674" s="1" t="s">
        <v>28021</v>
      </c>
      <c r="C11674" s="1" t="s">
        <v>27969</v>
      </c>
      <c r="D11674" s="1" t="s">
        <v>28019</v>
      </c>
      <c r="E11674" s="1" t="s">
        <v>28020</v>
      </c>
      <c r="F11674" s="1" t="s">
        <v>11</v>
      </c>
    </row>
    <row r="11675" spans="1:6" x14ac:dyDescent="0.35">
      <c r="A11675" s="1" t="s">
        <v>28022</v>
      </c>
      <c r="B11675" s="1" t="s">
        <v>28023</v>
      </c>
      <c r="C11675" s="1" t="s">
        <v>27965</v>
      </c>
      <c r="D11675" s="1" t="s">
        <v>28024</v>
      </c>
      <c r="E11675" s="1" t="s">
        <v>28025</v>
      </c>
      <c r="F11675" s="1" t="s">
        <v>11</v>
      </c>
    </row>
    <row r="11676" spans="1:6" x14ac:dyDescent="0.35">
      <c r="A11676" s="1" t="s">
        <v>28022</v>
      </c>
      <c r="B11676" s="1" t="s">
        <v>28026</v>
      </c>
      <c r="C11676" s="1" t="s">
        <v>27969</v>
      </c>
      <c r="D11676" s="1" t="s">
        <v>28024</v>
      </c>
      <c r="E11676" s="1" t="s">
        <v>28025</v>
      </c>
      <c r="F11676" s="1" t="s">
        <v>11</v>
      </c>
    </row>
    <row r="11677" spans="1:6" x14ac:dyDescent="0.35">
      <c r="A11677" s="1" t="s">
        <v>28027</v>
      </c>
      <c r="B11677" s="1" t="s">
        <v>28028</v>
      </c>
      <c r="C11677" s="1" t="s">
        <v>27624</v>
      </c>
      <c r="D11677" s="1" t="s">
        <v>28029</v>
      </c>
      <c r="E11677" s="1" t="s">
        <v>28030</v>
      </c>
      <c r="F11677" s="1" t="s">
        <v>11</v>
      </c>
    </row>
    <row r="11678" spans="1:6" x14ac:dyDescent="0.35">
      <c r="A11678" s="1" t="s">
        <v>28027</v>
      </c>
      <c r="B11678" s="1" t="s">
        <v>28031</v>
      </c>
      <c r="C11678" s="1" t="s">
        <v>27628</v>
      </c>
      <c r="D11678" s="1" t="s">
        <v>28029</v>
      </c>
      <c r="E11678" s="1" t="s">
        <v>28030</v>
      </c>
      <c r="F11678" s="1" t="s">
        <v>11</v>
      </c>
    </row>
    <row r="11679" spans="1:6" x14ac:dyDescent="0.35">
      <c r="A11679" s="1" t="s">
        <v>28032</v>
      </c>
      <c r="B11679" s="1" t="s">
        <v>28033</v>
      </c>
      <c r="C11679" s="1" t="s">
        <v>21350</v>
      </c>
      <c r="D11679" s="1" t="s">
        <v>28034</v>
      </c>
      <c r="E11679" s="1" t="s">
        <v>28035</v>
      </c>
      <c r="F11679" s="1" t="s">
        <v>11</v>
      </c>
    </row>
    <row r="11680" spans="1:6" x14ac:dyDescent="0.35">
      <c r="A11680" s="1" t="s">
        <v>6064</v>
      </c>
      <c r="B11680" s="1" t="s">
        <v>28036</v>
      </c>
      <c r="C11680" s="1" t="s">
        <v>27845</v>
      </c>
      <c r="D11680" s="1" t="s">
        <v>28037</v>
      </c>
      <c r="E11680" s="1" t="s">
        <v>28038</v>
      </c>
      <c r="F11680" s="1" t="s">
        <v>11</v>
      </c>
    </row>
    <row r="11681" spans="1:6" x14ac:dyDescent="0.35">
      <c r="A11681" s="1" t="s">
        <v>6064</v>
      </c>
      <c r="B11681" s="1" t="s">
        <v>28039</v>
      </c>
      <c r="C11681" s="1" t="s">
        <v>27849</v>
      </c>
      <c r="D11681" s="1" t="s">
        <v>28037</v>
      </c>
      <c r="E11681" s="1" t="s">
        <v>28038</v>
      </c>
      <c r="F11681" s="1" t="s">
        <v>11</v>
      </c>
    </row>
    <row r="11682" spans="1:6" x14ac:dyDescent="0.35">
      <c r="A11682" s="1" t="s">
        <v>28040</v>
      </c>
      <c r="B11682" s="1" t="s">
        <v>28041</v>
      </c>
      <c r="C11682" s="1" t="s">
        <v>21350</v>
      </c>
      <c r="D11682" s="1" t="s">
        <v>28042</v>
      </c>
      <c r="E11682" s="1" t="s">
        <v>28043</v>
      </c>
      <c r="F11682" s="1" t="s">
        <v>11</v>
      </c>
    </row>
    <row r="11683" spans="1:6" x14ac:dyDescent="0.35">
      <c r="A11683" s="1" t="s">
        <v>28040</v>
      </c>
      <c r="B11683" s="1" t="s">
        <v>28044</v>
      </c>
      <c r="C11683" s="1" t="s">
        <v>27113</v>
      </c>
      <c r="D11683" s="1" t="s">
        <v>28042</v>
      </c>
      <c r="E11683" s="1" t="s">
        <v>28043</v>
      </c>
      <c r="F11683" s="1" t="s">
        <v>11</v>
      </c>
    </row>
    <row r="11684" spans="1:6" x14ac:dyDescent="0.35">
      <c r="A11684" s="1" t="s">
        <v>28045</v>
      </c>
      <c r="B11684" s="1" t="s">
        <v>28046</v>
      </c>
      <c r="C11684" s="1" t="s">
        <v>27845</v>
      </c>
      <c r="D11684" s="1" t="s">
        <v>28047</v>
      </c>
      <c r="E11684" s="1" t="s">
        <v>28048</v>
      </c>
      <c r="F11684" s="1" t="s">
        <v>11</v>
      </c>
    </row>
    <row r="11685" spans="1:6" x14ac:dyDescent="0.35">
      <c r="A11685" s="1" t="s">
        <v>28045</v>
      </c>
      <c r="B11685" s="1" t="s">
        <v>28049</v>
      </c>
      <c r="C11685" s="1" t="s">
        <v>27849</v>
      </c>
      <c r="D11685" s="1" t="s">
        <v>28047</v>
      </c>
      <c r="E11685" s="1" t="s">
        <v>28048</v>
      </c>
      <c r="F11685" s="1" t="s">
        <v>11</v>
      </c>
    </row>
    <row r="11686" spans="1:6" x14ac:dyDescent="0.35">
      <c r="A11686" s="1" t="s">
        <v>28050</v>
      </c>
      <c r="B11686" s="1" t="s">
        <v>28051</v>
      </c>
      <c r="C11686" s="1" t="s">
        <v>27411</v>
      </c>
      <c r="D11686" s="1" t="s">
        <v>28052</v>
      </c>
      <c r="E11686" s="1" t="s">
        <v>28053</v>
      </c>
      <c r="F11686" s="1" t="s">
        <v>11</v>
      </c>
    </row>
    <row r="11687" spans="1:6" x14ac:dyDescent="0.35">
      <c r="A11687" s="1" t="s">
        <v>28054</v>
      </c>
      <c r="B11687" s="1" t="s">
        <v>28055</v>
      </c>
      <c r="C11687" s="1" t="s">
        <v>27411</v>
      </c>
      <c r="D11687" s="1" t="s">
        <v>28056</v>
      </c>
      <c r="E11687" s="1" t="s">
        <v>28057</v>
      </c>
      <c r="F11687" s="1" t="s">
        <v>11</v>
      </c>
    </row>
    <row r="11688" spans="1:6" x14ac:dyDescent="0.35">
      <c r="A11688" s="1" t="s">
        <v>28054</v>
      </c>
      <c r="B11688" s="1" t="s">
        <v>28058</v>
      </c>
      <c r="C11688" s="1" t="s">
        <v>27644</v>
      </c>
      <c r="D11688" s="1" t="s">
        <v>28056</v>
      </c>
      <c r="E11688" s="1" t="s">
        <v>28057</v>
      </c>
      <c r="F11688" s="1" t="s">
        <v>11</v>
      </c>
    </row>
    <row r="11689" spans="1:6" x14ac:dyDescent="0.35">
      <c r="A11689" s="1" t="s">
        <v>28059</v>
      </c>
      <c r="B11689" s="1" t="s">
        <v>28060</v>
      </c>
      <c r="C11689" s="1" t="s">
        <v>27411</v>
      </c>
      <c r="D11689" s="1" t="s">
        <v>28061</v>
      </c>
      <c r="E11689" s="1" t="s">
        <v>28062</v>
      </c>
      <c r="F11689" s="1" t="s">
        <v>11</v>
      </c>
    </row>
    <row r="11690" spans="1:6" x14ac:dyDescent="0.35">
      <c r="A11690" s="1" t="s">
        <v>28059</v>
      </c>
      <c r="B11690" s="1" t="s">
        <v>28063</v>
      </c>
      <c r="C11690" s="1" t="s">
        <v>27644</v>
      </c>
      <c r="D11690" s="1" t="s">
        <v>28061</v>
      </c>
      <c r="E11690" s="1" t="s">
        <v>28062</v>
      </c>
      <c r="F11690" s="1" t="s">
        <v>11</v>
      </c>
    </row>
    <row r="11691" spans="1:6" x14ac:dyDescent="0.35">
      <c r="A11691" s="1" t="s">
        <v>28064</v>
      </c>
      <c r="B11691" s="1" t="s">
        <v>28065</v>
      </c>
      <c r="C11691" s="1" t="s">
        <v>27411</v>
      </c>
      <c r="D11691" s="1" t="s">
        <v>28066</v>
      </c>
      <c r="E11691" s="1" t="s">
        <v>28067</v>
      </c>
      <c r="F11691" s="1" t="s">
        <v>11</v>
      </c>
    </row>
    <row r="11692" spans="1:6" x14ac:dyDescent="0.35">
      <c r="A11692" s="1" t="s">
        <v>28068</v>
      </c>
      <c r="B11692" s="1" t="s">
        <v>28069</v>
      </c>
      <c r="C11692" s="1" t="s">
        <v>22521</v>
      </c>
      <c r="D11692" s="1" t="s">
        <v>28070</v>
      </c>
      <c r="E11692" s="1" t="s">
        <v>28071</v>
      </c>
      <c r="F11692" s="1" t="s">
        <v>11</v>
      </c>
    </row>
    <row r="11693" spans="1:6" x14ac:dyDescent="0.35">
      <c r="A11693" s="1" t="s">
        <v>28072</v>
      </c>
      <c r="B11693" s="1" t="s">
        <v>28073</v>
      </c>
      <c r="C11693" s="1" t="s">
        <v>28074</v>
      </c>
      <c r="D11693" s="1"/>
      <c r="E11693" s="1"/>
      <c r="F11693" s="1" t="s">
        <v>28</v>
      </c>
    </row>
    <row r="11694" spans="1:6" x14ac:dyDescent="0.35">
      <c r="A11694" s="1" t="s">
        <v>28075</v>
      </c>
      <c r="B11694" s="1" t="s">
        <v>28076</v>
      </c>
      <c r="C11694" s="1" t="s">
        <v>27155</v>
      </c>
      <c r="D11694" s="1" t="s">
        <v>28077</v>
      </c>
      <c r="E11694" s="1" t="s">
        <v>28078</v>
      </c>
      <c r="F11694" s="1" t="s">
        <v>11</v>
      </c>
    </row>
    <row r="11695" spans="1:6" x14ac:dyDescent="0.35">
      <c r="A11695" s="1" t="s">
        <v>28075</v>
      </c>
      <c r="B11695" s="1" t="s">
        <v>28079</v>
      </c>
      <c r="C11695" s="1" t="s">
        <v>27158</v>
      </c>
      <c r="D11695" s="1" t="s">
        <v>28077</v>
      </c>
      <c r="E11695" s="1" t="s">
        <v>28078</v>
      </c>
      <c r="F11695" s="1" t="s">
        <v>11</v>
      </c>
    </row>
    <row r="11696" spans="1:6" x14ac:dyDescent="0.35">
      <c r="A11696" s="1" t="s">
        <v>28080</v>
      </c>
      <c r="B11696" s="1" t="s">
        <v>28081</v>
      </c>
      <c r="C11696" s="1" t="s">
        <v>27050</v>
      </c>
      <c r="D11696" s="1" t="s">
        <v>28082</v>
      </c>
      <c r="E11696" s="1" t="s">
        <v>28083</v>
      </c>
      <c r="F11696" s="1" t="s">
        <v>11</v>
      </c>
    </row>
    <row r="11697" spans="1:6" x14ac:dyDescent="0.35">
      <c r="A11697" s="1" t="s">
        <v>28080</v>
      </c>
      <c r="B11697" s="1" t="s">
        <v>28084</v>
      </c>
      <c r="C11697" s="1" t="s">
        <v>27054</v>
      </c>
      <c r="D11697" s="1" t="s">
        <v>28082</v>
      </c>
      <c r="E11697" s="1" t="s">
        <v>28083</v>
      </c>
      <c r="F11697" s="1" t="s">
        <v>11</v>
      </c>
    </row>
    <row r="11698" spans="1:6" x14ac:dyDescent="0.35">
      <c r="A11698" s="1" t="s">
        <v>28085</v>
      </c>
      <c r="B11698" s="1" t="s">
        <v>28086</v>
      </c>
      <c r="C11698" s="1" t="s">
        <v>26822</v>
      </c>
      <c r="D11698" s="1" t="s">
        <v>28087</v>
      </c>
      <c r="E11698" s="1" t="s">
        <v>28088</v>
      </c>
      <c r="F11698" s="1" t="s">
        <v>11</v>
      </c>
    </row>
    <row r="11699" spans="1:6" x14ac:dyDescent="0.35">
      <c r="A11699" s="1" t="s">
        <v>28085</v>
      </c>
      <c r="B11699" s="1" t="s">
        <v>28086</v>
      </c>
      <c r="C11699" s="1" t="s">
        <v>26825</v>
      </c>
      <c r="D11699" s="1" t="s">
        <v>28087</v>
      </c>
      <c r="E11699" s="1" t="s">
        <v>28088</v>
      </c>
      <c r="F11699" s="1" t="s">
        <v>11</v>
      </c>
    </row>
    <row r="11700" spans="1:6" x14ac:dyDescent="0.35">
      <c r="A11700" s="1" t="s">
        <v>28089</v>
      </c>
      <c r="B11700" s="1" t="s">
        <v>28090</v>
      </c>
      <c r="C11700" s="1" t="s">
        <v>27750</v>
      </c>
      <c r="D11700" s="1" t="s">
        <v>28091</v>
      </c>
      <c r="E11700" s="1" t="s">
        <v>28092</v>
      </c>
      <c r="F11700" s="1" t="s">
        <v>11</v>
      </c>
    </row>
    <row r="11701" spans="1:6" x14ac:dyDescent="0.35">
      <c r="A11701" s="1" t="s">
        <v>28093</v>
      </c>
      <c r="B11701" s="1" t="s">
        <v>28094</v>
      </c>
      <c r="C11701" s="1" t="s">
        <v>27729</v>
      </c>
      <c r="D11701" s="1" t="s">
        <v>28095</v>
      </c>
      <c r="E11701" s="1" t="s">
        <v>28096</v>
      </c>
      <c r="F11701" s="1" t="s">
        <v>11</v>
      </c>
    </row>
    <row r="11702" spans="1:6" x14ac:dyDescent="0.35">
      <c r="A11702" s="1" t="s">
        <v>28097</v>
      </c>
      <c r="B11702" s="1" t="s">
        <v>28098</v>
      </c>
      <c r="C11702" s="1" t="s">
        <v>27729</v>
      </c>
      <c r="D11702" s="1" t="s">
        <v>28099</v>
      </c>
      <c r="E11702" s="1" t="s">
        <v>28100</v>
      </c>
      <c r="F11702" s="1" t="s">
        <v>11</v>
      </c>
    </row>
    <row r="11703" spans="1:6" x14ac:dyDescent="0.35">
      <c r="A11703" s="1" t="s">
        <v>28101</v>
      </c>
      <c r="B11703" s="1" t="s">
        <v>28102</v>
      </c>
      <c r="C11703" s="1" t="s">
        <v>27131</v>
      </c>
      <c r="D11703" s="1" t="s">
        <v>28103</v>
      </c>
      <c r="E11703" s="1" t="s">
        <v>28104</v>
      </c>
      <c r="F11703" s="1" t="s">
        <v>11</v>
      </c>
    </row>
    <row r="11704" spans="1:6" x14ac:dyDescent="0.35">
      <c r="A11704" s="1" t="s">
        <v>28101</v>
      </c>
      <c r="B11704" s="1" t="s">
        <v>28105</v>
      </c>
      <c r="C11704" s="1" t="s">
        <v>27135</v>
      </c>
      <c r="D11704" s="1" t="s">
        <v>28103</v>
      </c>
      <c r="E11704" s="1" t="s">
        <v>28104</v>
      </c>
      <c r="F11704" s="1" t="s">
        <v>11</v>
      </c>
    </row>
    <row r="11705" spans="1:6" x14ac:dyDescent="0.35">
      <c r="A11705" s="1" t="s">
        <v>28106</v>
      </c>
      <c r="B11705" s="1" t="s">
        <v>28107</v>
      </c>
      <c r="C11705" s="1" t="s">
        <v>28108</v>
      </c>
      <c r="D11705" s="1" t="s">
        <v>28109</v>
      </c>
      <c r="E11705" s="1" t="s">
        <v>28110</v>
      </c>
      <c r="F11705" s="1" t="s">
        <v>11</v>
      </c>
    </row>
    <row r="11706" spans="1:6" x14ac:dyDescent="0.35">
      <c r="A11706" s="1" t="s">
        <v>28111</v>
      </c>
      <c r="B11706" s="1" t="s">
        <v>28112</v>
      </c>
      <c r="C11706" s="1" t="s">
        <v>27155</v>
      </c>
      <c r="D11706" s="1" t="s">
        <v>28113</v>
      </c>
      <c r="E11706" s="1" t="s">
        <v>28114</v>
      </c>
      <c r="F11706" s="1" t="s">
        <v>11</v>
      </c>
    </row>
    <row r="11707" spans="1:6" x14ac:dyDescent="0.35">
      <c r="A11707" s="1" t="s">
        <v>28111</v>
      </c>
      <c r="B11707" s="1" t="s">
        <v>28115</v>
      </c>
      <c r="C11707" s="1" t="s">
        <v>27158</v>
      </c>
      <c r="D11707" s="1" t="s">
        <v>28113</v>
      </c>
      <c r="E11707" s="1" t="s">
        <v>28114</v>
      </c>
      <c r="F11707" s="1" t="s">
        <v>11</v>
      </c>
    </row>
    <row r="11708" spans="1:6" x14ac:dyDescent="0.35">
      <c r="A11708" s="1" t="s">
        <v>28116</v>
      </c>
      <c r="B11708" s="1" t="s">
        <v>28117</v>
      </c>
      <c r="C11708" s="1" t="s">
        <v>27155</v>
      </c>
      <c r="D11708" s="1" t="s">
        <v>28118</v>
      </c>
      <c r="E11708" s="1" t="s">
        <v>28119</v>
      </c>
      <c r="F11708" s="1" t="s">
        <v>11</v>
      </c>
    </row>
    <row r="11709" spans="1:6" x14ac:dyDescent="0.35">
      <c r="A11709" s="1" t="s">
        <v>28116</v>
      </c>
      <c r="B11709" s="1" t="s">
        <v>28117</v>
      </c>
      <c r="C11709" s="1" t="s">
        <v>27158</v>
      </c>
      <c r="D11709" s="1" t="s">
        <v>28118</v>
      </c>
      <c r="E11709" s="1" t="s">
        <v>28119</v>
      </c>
      <c r="F11709" s="1" t="s">
        <v>11</v>
      </c>
    </row>
    <row r="11710" spans="1:6" x14ac:dyDescent="0.35">
      <c r="A11710" s="1" t="s">
        <v>28120</v>
      </c>
      <c r="B11710" s="1" t="s">
        <v>28121</v>
      </c>
      <c r="C11710" s="1" t="s">
        <v>28122</v>
      </c>
      <c r="D11710" s="1" t="s">
        <v>28123</v>
      </c>
      <c r="E11710" s="1" t="s">
        <v>28124</v>
      </c>
      <c r="F11710" s="1" t="s">
        <v>11</v>
      </c>
    </row>
    <row r="11711" spans="1:6" x14ac:dyDescent="0.35">
      <c r="A11711" s="1" t="s">
        <v>28120</v>
      </c>
      <c r="B11711" s="1" t="s">
        <v>28125</v>
      </c>
      <c r="C11711" s="1" t="s">
        <v>28126</v>
      </c>
      <c r="D11711" s="1" t="s">
        <v>28123</v>
      </c>
      <c r="E11711" s="1" t="s">
        <v>28124</v>
      </c>
      <c r="F11711" s="1" t="s">
        <v>11</v>
      </c>
    </row>
    <row r="11712" spans="1:6" x14ac:dyDescent="0.35">
      <c r="A11712" s="1" t="s">
        <v>28127</v>
      </c>
      <c r="B11712" s="1" t="s">
        <v>28128</v>
      </c>
      <c r="C11712" s="1" t="s">
        <v>27411</v>
      </c>
      <c r="D11712" s="1" t="s">
        <v>28129</v>
      </c>
      <c r="E11712" s="1" t="s">
        <v>28130</v>
      </c>
      <c r="F11712" s="1" t="s">
        <v>11</v>
      </c>
    </row>
    <row r="11713" spans="1:6" x14ac:dyDescent="0.35">
      <c r="A11713" s="1" t="s">
        <v>28131</v>
      </c>
      <c r="B11713" s="1" t="s">
        <v>28132</v>
      </c>
      <c r="C11713" s="1" t="s">
        <v>27411</v>
      </c>
      <c r="D11713" s="1" t="s">
        <v>28133</v>
      </c>
      <c r="E11713" s="1" t="s">
        <v>28134</v>
      </c>
      <c r="F11713" s="1" t="s">
        <v>11</v>
      </c>
    </row>
    <row r="11714" spans="1:6" x14ac:dyDescent="0.35">
      <c r="A11714" s="1" t="s">
        <v>28131</v>
      </c>
      <c r="B11714" s="1" t="s">
        <v>28135</v>
      </c>
      <c r="C11714" s="1" t="s">
        <v>27644</v>
      </c>
      <c r="D11714" s="1" t="s">
        <v>28133</v>
      </c>
      <c r="E11714" s="1" t="s">
        <v>28134</v>
      </c>
      <c r="F11714" s="1" t="s">
        <v>11</v>
      </c>
    </row>
    <row r="11715" spans="1:6" x14ac:dyDescent="0.35">
      <c r="A11715" s="1" t="s">
        <v>28136</v>
      </c>
      <c r="B11715" s="1" t="s">
        <v>28137</v>
      </c>
      <c r="C11715" s="1" t="s">
        <v>27411</v>
      </c>
      <c r="D11715" s="1" t="s">
        <v>28138</v>
      </c>
      <c r="E11715" s="1" t="s">
        <v>28139</v>
      </c>
      <c r="F11715" s="1" t="s">
        <v>11</v>
      </c>
    </row>
    <row r="11716" spans="1:6" x14ac:dyDescent="0.35">
      <c r="A11716" s="1" t="s">
        <v>28136</v>
      </c>
      <c r="B11716" s="1" t="s">
        <v>28140</v>
      </c>
      <c r="C11716" s="1" t="s">
        <v>27644</v>
      </c>
      <c r="D11716" s="1" t="s">
        <v>28138</v>
      </c>
      <c r="E11716" s="1" t="s">
        <v>28139</v>
      </c>
      <c r="F11716" s="1" t="s">
        <v>11</v>
      </c>
    </row>
    <row r="11717" spans="1:6" x14ac:dyDescent="0.35">
      <c r="A11717" s="1" t="s">
        <v>28141</v>
      </c>
      <c r="B11717" s="1" t="s">
        <v>28142</v>
      </c>
      <c r="C11717" s="1" t="s">
        <v>27155</v>
      </c>
      <c r="D11717" s="1" t="s">
        <v>28143</v>
      </c>
      <c r="E11717" s="1" t="s">
        <v>28144</v>
      </c>
      <c r="F11717" s="1" t="s">
        <v>11</v>
      </c>
    </row>
    <row r="11718" spans="1:6" x14ac:dyDescent="0.35">
      <c r="A11718" s="1" t="s">
        <v>28141</v>
      </c>
      <c r="B11718" s="1" t="s">
        <v>28145</v>
      </c>
      <c r="C11718" s="1" t="s">
        <v>27158</v>
      </c>
      <c r="D11718" s="1" t="s">
        <v>28143</v>
      </c>
      <c r="E11718" s="1" t="s">
        <v>28144</v>
      </c>
      <c r="F11718" s="1" t="s">
        <v>11</v>
      </c>
    </row>
    <row r="11719" spans="1:6" x14ac:dyDescent="0.35">
      <c r="A11719" s="1" t="s">
        <v>28146</v>
      </c>
      <c r="B11719" s="1" t="s">
        <v>28147</v>
      </c>
      <c r="C11719" s="1" t="s">
        <v>27155</v>
      </c>
      <c r="D11719" s="1" t="s">
        <v>28148</v>
      </c>
      <c r="E11719" s="1" t="s">
        <v>28149</v>
      </c>
      <c r="F11719" s="1" t="s">
        <v>11</v>
      </c>
    </row>
    <row r="11720" spans="1:6" x14ac:dyDescent="0.35">
      <c r="A11720" s="1" t="s">
        <v>28146</v>
      </c>
      <c r="B11720" s="1" t="s">
        <v>28147</v>
      </c>
      <c r="C11720" s="1" t="s">
        <v>27158</v>
      </c>
      <c r="D11720" s="1" t="s">
        <v>28148</v>
      </c>
      <c r="E11720" s="1" t="s">
        <v>28149</v>
      </c>
      <c r="F11720" s="1" t="s">
        <v>11</v>
      </c>
    </row>
    <row r="11721" spans="1:6" x14ac:dyDescent="0.35">
      <c r="A11721" s="1" t="s">
        <v>28150</v>
      </c>
      <c r="B11721" s="1" t="s">
        <v>28151</v>
      </c>
      <c r="C11721" s="1" t="s">
        <v>21813</v>
      </c>
      <c r="D11721" s="1" t="s">
        <v>28152</v>
      </c>
      <c r="E11721" s="1" t="s">
        <v>28153</v>
      </c>
      <c r="F11721" s="1" t="s">
        <v>11</v>
      </c>
    </row>
    <row r="11722" spans="1:6" x14ac:dyDescent="0.35">
      <c r="A11722" s="1" t="s">
        <v>28150</v>
      </c>
      <c r="B11722" s="1" t="s">
        <v>28154</v>
      </c>
      <c r="C11722" s="1" t="s">
        <v>21817</v>
      </c>
      <c r="D11722" s="1" t="s">
        <v>28152</v>
      </c>
      <c r="E11722" s="1" t="s">
        <v>28153</v>
      </c>
      <c r="F11722" s="1" t="s">
        <v>11</v>
      </c>
    </row>
    <row r="11723" spans="1:6" x14ac:dyDescent="0.35">
      <c r="A11723" s="1" t="s">
        <v>28150</v>
      </c>
      <c r="B11723" s="1" t="s">
        <v>28155</v>
      </c>
      <c r="C11723" s="1" t="s">
        <v>21810</v>
      </c>
      <c r="D11723" s="1" t="s">
        <v>28152</v>
      </c>
      <c r="E11723" s="1" t="s">
        <v>28153</v>
      </c>
      <c r="F11723" s="1" t="s">
        <v>11</v>
      </c>
    </row>
    <row r="11724" spans="1:6" x14ac:dyDescent="0.35">
      <c r="A11724" s="1" t="s">
        <v>28156</v>
      </c>
      <c r="B11724" s="1" t="s">
        <v>28157</v>
      </c>
      <c r="C11724" s="1" t="s">
        <v>26977</v>
      </c>
      <c r="D11724" s="1" t="s">
        <v>28158</v>
      </c>
      <c r="E11724" s="1" t="s">
        <v>28159</v>
      </c>
      <c r="F11724" s="1" t="s">
        <v>11</v>
      </c>
    </row>
    <row r="11725" spans="1:6" x14ac:dyDescent="0.35">
      <c r="A11725" s="1" t="s">
        <v>28160</v>
      </c>
      <c r="B11725" s="1" t="s">
        <v>28161</v>
      </c>
      <c r="C11725" s="1" t="s">
        <v>22521</v>
      </c>
      <c r="D11725" s="1" t="s">
        <v>28162</v>
      </c>
      <c r="E11725" s="1" t="s">
        <v>28163</v>
      </c>
      <c r="F11725" s="1" t="s">
        <v>11</v>
      </c>
    </row>
    <row r="11726" spans="1:6" x14ac:dyDescent="0.35">
      <c r="A11726" s="1" t="s">
        <v>5798</v>
      </c>
      <c r="B11726" s="1" t="s">
        <v>28164</v>
      </c>
      <c r="C11726" s="1" t="s">
        <v>27289</v>
      </c>
      <c r="D11726" s="1" t="s">
        <v>28165</v>
      </c>
      <c r="E11726" s="1" t="s">
        <v>28166</v>
      </c>
      <c r="F11726" s="1" t="s">
        <v>11</v>
      </c>
    </row>
    <row r="11727" spans="1:6" x14ac:dyDescent="0.35">
      <c r="A11727" s="1" t="s">
        <v>5798</v>
      </c>
      <c r="B11727" s="1" t="s">
        <v>9485</v>
      </c>
      <c r="C11727" s="1" t="s">
        <v>27293</v>
      </c>
      <c r="D11727" s="1" t="s">
        <v>28165</v>
      </c>
      <c r="E11727" s="1" t="s">
        <v>28166</v>
      </c>
      <c r="F11727" s="1" t="s">
        <v>11</v>
      </c>
    </row>
    <row r="11728" spans="1:6" x14ac:dyDescent="0.35">
      <c r="A11728" s="1" t="s">
        <v>5803</v>
      </c>
      <c r="B11728" s="1" t="s">
        <v>28167</v>
      </c>
      <c r="C11728" s="1" t="s">
        <v>21437</v>
      </c>
      <c r="D11728" s="1" t="s">
        <v>28168</v>
      </c>
      <c r="E11728" s="1" t="s">
        <v>28169</v>
      </c>
      <c r="F11728" s="1" t="s">
        <v>11</v>
      </c>
    </row>
    <row r="11729" spans="1:6" x14ac:dyDescent="0.35">
      <c r="A11729" s="1" t="s">
        <v>28170</v>
      </c>
      <c r="B11729" s="1" t="s">
        <v>28171</v>
      </c>
      <c r="C11729" s="1" t="s">
        <v>27248</v>
      </c>
      <c r="D11729" s="1" t="s">
        <v>28172</v>
      </c>
      <c r="E11729" s="1" t="s">
        <v>28173</v>
      </c>
      <c r="F11729" s="1" t="s">
        <v>11</v>
      </c>
    </row>
    <row r="11730" spans="1:6" x14ac:dyDescent="0.35">
      <c r="A11730" s="1" t="s">
        <v>28170</v>
      </c>
      <c r="B11730" s="1" t="s">
        <v>28171</v>
      </c>
      <c r="C11730" s="1" t="s">
        <v>27251</v>
      </c>
      <c r="D11730" s="1" t="s">
        <v>28172</v>
      </c>
      <c r="E11730" s="1" t="s">
        <v>28173</v>
      </c>
      <c r="F11730" s="1" t="s">
        <v>11</v>
      </c>
    </row>
    <row r="11731" spans="1:6" x14ac:dyDescent="0.35">
      <c r="A11731" s="1" t="s">
        <v>28174</v>
      </c>
      <c r="B11731" s="1" t="s">
        <v>28175</v>
      </c>
      <c r="C11731" s="1" t="s">
        <v>27936</v>
      </c>
      <c r="D11731" s="1" t="s">
        <v>28176</v>
      </c>
      <c r="E11731" s="1" t="s">
        <v>28177</v>
      </c>
      <c r="F11731" s="1" t="s">
        <v>11</v>
      </c>
    </row>
    <row r="11732" spans="1:6" x14ac:dyDescent="0.35">
      <c r="A11732" s="1" t="s">
        <v>28174</v>
      </c>
      <c r="B11732" s="1" t="s">
        <v>28178</v>
      </c>
      <c r="C11732" s="1" t="s">
        <v>26508</v>
      </c>
      <c r="D11732" s="1" t="s">
        <v>28176</v>
      </c>
      <c r="E11732" s="1" t="s">
        <v>28177</v>
      </c>
      <c r="F11732" s="1" t="s">
        <v>11</v>
      </c>
    </row>
    <row r="11733" spans="1:6" x14ac:dyDescent="0.35">
      <c r="A11733" s="1" t="s">
        <v>5815</v>
      </c>
      <c r="B11733" s="1" t="s">
        <v>4887</v>
      </c>
      <c r="C11733" s="1" t="s">
        <v>27918</v>
      </c>
      <c r="D11733" s="1" t="s">
        <v>28179</v>
      </c>
      <c r="E11733" s="1" t="s">
        <v>28180</v>
      </c>
      <c r="F11733" s="1" t="s">
        <v>11</v>
      </c>
    </row>
    <row r="11734" spans="1:6" x14ac:dyDescent="0.35">
      <c r="A11734" s="1" t="s">
        <v>5815</v>
      </c>
      <c r="B11734" s="1" t="s">
        <v>28181</v>
      </c>
      <c r="C11734" s="1" t="s">
        <v>27922</v>
      </c>
      <c r="D11734" s="1" t="s">
        <v>28179</v>
      </c>
      <c r="E11734" s="1" t="s">
        <v>28180</v>
      </c>
      <c r="F11734" s="1" t="s">
        <v>11</v>
      </c>
    </row>
    <row r="11735" spans="1:6" x14ac:dyDescent="0.35">
      <c r="A11735" s="1" t="s">
        <v>28182</v>
      </c>
      <c r="B11735" s="1" t="s">
        <v>28183</v>
      </c>
      <c r="C11735" s="1" t="s">
        <v>27293</v>
      </c>
      <c r="D11735" s="1" t="s">
        <v>28184</v>
      </c>
      <c r="E11735" s="1" t="s">
        <v>28185</v>
      </c>
      <c r="F11735" s="1" t="s">
        <v>11</v>
      </c>
    </row>
    <row r="11736" spans="1:6" x14ac:dyDescent="0.35">
      <c r="A11736" s="1" t="s">
        <v>28186</v>
      </c>
      <c r="B11736" s="1" t="s">
        <v>28187</v>
      </c>
      <c r="C11736" s="1" t="s">
        <v>28188</v>
      </c>
      <c r="D11736" s="1" t="s">
        <v>28189</v>
      </c>
      <c r="E11736" s="1" t="s">
        <v>28190</v>
      </c>
      <c r="F11736" s="1" t="s">
        <v>28</v>
      </c>
    </row>
    <row r="11737" spans="1:6" x14ac:dyDescent="0.35">
      <c r="A11737" s="1" t="s">
        <v>28191</v>
      </c>
      <c r="B11737" s="1" t="s">
        <v>28192</v>
      </c>
      <c r="C11737" s="1" t="s">
        <v>27131</v>
      </c>
      <c r="D11737" s="1" t="s">
        <v>28193</v>
      </c>
      <c r="E11737" s="1" t="s">
        <v>28194</v>
      </c>
      <c r="F11737" s="1" t="s">
        <v>11</v>
      </c>
    </row>
    <row r="11738" spans="1:6" x14ac:dyDescent="0.35">
      <c r="A11738" s="1" t="s">
        <v>28191</v>
      </c>
      <c r="B11738" s="1" t="s">
        <v>28195</v>
      </c>
      <c r="C11738" s="1" t="s">
        <v>27135</v>
      </c>
      <c r="D11738" s="1" t="s">
        <v>28193</v>
      </c>
      <c r="E11738" s="1" t="s">
        <v>28194</v>
      </c>
      <c r="F11738" s="1" t="s">
        <v>11</v>
      </c>
    </row>
    <row r="11739" spans="1:6" x14ac:dyDescent="0.35">
      <c r="A11739" s="1" t="s">
        <v>28196</v>
      </c>
      <c r="B11739" s="1" t="s">
        <v>28197</v>
      </c>
      <c r="C11739" s="1" t="s">
        <v>27131</v>
      </c>
      <c r="D11739" s="1" t="s">
        <v>28198</v>
      </c>
      <c r="E11739" s="1" t="s">
        <v>28199</v>
      </c>
      <c r="F11739" s="1" t="s">
        <v>11</v>
      </c>
    </row>
    <row r="11740" spans="1:6" x14ac:dyDescent="0.35">
      <c r="A11740" s="1" t="s">
        <v>28196</v>
      </c>
      <c r="B11740" s="1" t="s">
        <v>28200</v>
      </c>
      <c r="C11740" s="1" t="s">
        <v>27135</v>
      </c>
      <c r="D11740" s="1" t="s">
        <v>28198</v>
      </c>
      <c r="E11740" s="1" t="s">
        <v>28199</v>
      </c>
      <c r="F11740" s="1" t="s">
        <v>11</v>
      </c>
    </row>
    <row r="11741" spans="1:6" x14ac:dyDescent="0.35">
      <c r="A11741" s="1" t="s">
        <v>28201</v>
      </c>
      <c r="B11741" s="1" t="s">
        <v>28202</v>
      </c>
      <c r="C11741" s="1" t="s">
        <v>28203</v>
      </c>
      <c r="D11741" s="1" t="s">
        <v>28204</v>
      </c>
      <c r="E11741" s="1" t="s">
        <v>28205</v>
      </c>
      <c r="F11741" s="1" t="s">
        <v>11</v>
      </c>
    </row>
    <row r="11742" spans="1:6" x14ac:dyDescent="0.35">
      <c r="A11742" s="1" t="s">
        <v>28201</v>
      </c>
      <c r="B11742" s="1" t="s">
        <v>28206</v>
      </c>
      <c r="C11742" s="1" t="s">
        <v>28207</v>
      </c>
      <c r="D11742" s="1" t="s">
        <v>28204</v>
      </c>
      <c r="E11742" s="1" t="s">
        <v>28205</v>
      </c>
      <c r="F11742" s="1" t="s">
        <v>11</v>
      </c>
    </row>
    <row r="11743" spans="1:6" x14ac:dyDescent="0.35">
      <c r="A11743" s="1" t="s">
        <v>5832</v>
      </c>
      <c r="B11743" s="1" t="s">
        <v>28208</v>
      </c>
      <c r="C11743" s="1" t="s">
        <v>28203</v>
      </c>
      <c r="D11743" s="1" t="s">
        <v>28209</v>
      </c>
      <c r="E11743" s="1" t="s">
        <v>28210</v>
      </c>
      <c r="F11743" s="1" t="s">
        <v>11</v>
      </c>
    </row>
    <row r="11744" spans="1:6" x14ac:dyDescent="0.35">
      <c r="A11744" s="1" t="s">
        <v>5832</v>
      </c>
      <c r="B11744" s="1" t="s">
        <v>28211</v>
      </c>
      <c r="C11744" s="1" t="s">
        <v>28207</v>
      </c>
      <c r="D11744" s="1" t="s">
        <v>28209</v>
      </c>
      <c r="E11744" s="1" t="s">
        <v>28210</v>
      </c>
      <c r="F11744" s="1" t="s">
        <v>11</v>
      </c>
    </row>
    <row r="11745" spans="1:6" x14ac:dyDescent="0.35">
      <c r="A11745" s="1" t="s">
        <v>28212</v>
      </c>
      <c r="B11745" s="1" t="s">
        <v>28213</v>
      </c>
      <c r="C11745" s="1" t="s">
        <v>28203</v>
      </c>
      <c r="D11745" s="1" t="s">
        <v>28214</v>
      </c>
      <c r="E11745" s="1" t="s">
        <v>28215</v>
      </c>
      <c r="F11745" s="1" t="s">
        <v>11</v>
      </c>
    </row>
    <row r="11746" spans="1:6" x14ac:dyDescent="0.35">
      <c r="A11746" s="1" t="s">
        <v>28212</v>
      </c>
      <c r="B11746" s="1" t="s">
        <v>28216</v>
      </c>
      <c r="C11746" s="1" t="s">
        <v>28207</v>
      </c>
      <c r="D11746" s="1" t="s">
        <v>28214</v>
      </c>
      <c r="E11746" s="1" t="s">
        <v>28215</v>
      </c>
      <c r="F11746" s="1" t="s">
        <v>11</v>
      </c>
    </row>
    <row r="11747" spans="1:6" x14ac:dyDescent="0.35">
      <c r="A11747" s="1" t="s">
        <v>5841</v>
      </c>
      <c r="B11747" s="1" t="s">
        <v>28217</v>
      </c>
      <c r="C11747" s="1" t="s">
        <v>26804</v>
      </c>
      <c r="D11747" s="1" t="s">
        <v>28218</v>
      </c>
      <c r="E11747" s="1" t="s">
        <v>28219</v>
      </c>
      <c r="F11747" s="1" t="s">
        <v>11</v>
      </c>
    </row>
    <row r="11748" spans="1:6" x14ac:dyDescent="0.35">
      <c r="A11748" s="1" t="s">
        <v>5845</v>
      </c>
      <c r="B11748" s="1" t="s">
        <v>28220</v>
      </c>
      <c r="C11748" s="1" t="s">
        <v>28203</v>
      </c>
      <c r="D11748" s="1" t="s">
        <v>28221</v>
      </c>
      <c r="E11748" s="1" t="s">
        <v>28222</v>
      </c>
      <c r="F11748" s="1" t="s">
        <v>11</v>
      </c>
    </row>
    <row r="11749" spans="1:6" x14ac:dyDescent="0.35">
      <c r="A11749" s="1" t="s">
        <v>5845</v>
      </c>
      <c r="B11749" s="1" t="s">
        <v>28223</v>
      </c>
      <c r="C11749" s="1" t="s">
        <v>28207</v>
      </c>
      <c r="D11749" s="1" t="s">
        <v>28221</v>
      </c>
      <c r="E11749" s="1" t="s">
        <v>28222</v>
      </c>
      <c r="F11749" s="1" t="s">
        <v>11</v>
      </c>
    </row>
    <row r="11750" spans="1:6" x14ac:dyDescent="0.35">
      <c r="A11750" s="1" t="s">
        <v>28224</v>
      </c>
      <c r="B11750" s="1" t="s">
        <v>28225</v>
      </c>
      <c r="C11750" s="1" t="s">
        <v>26804</v>
      </c>
      <c r="D11750" s="1" t="s">
        <v>28226</v>
      </c>
      <c r="E11750" s="1" t="s">
        <v>28227</v>
      </c>
      <c r="F11750" s="1" t="s">
        <v>11</v>
      </c>
    </row>
    <row r="11751" spans="1:6" x14ac:dyDescent="0.35">
      <c r="A11751" s="1" t="s">
        <v>5849</v>
      </c>
      <c r="B11751" s="1" t="s">
        <v>28228</v>
      </c>
      <c r="C11751" s="1" t="s">
        <v>28203</v>
      </c>
      <c r="D11751" s="1" t="s">
        <v>28229</v>
      </c>
      <c r="E11751" s="1" t="s">
        <v>28230</v>
      </c>
      <c r="F11751" s="1" t="s">
        <v>11</v>
      </c>
    </row>
    <row r="11752" spans="1:6" x14ac:dyDescent="0.35">
      <c r="A11752" s="1" t="s">
        <v>5849</v>
      </c>
      <c r="B11752" s="1" t="s">
        <v>28231</v>
      </c>
      <c r="C11752" s="1" t="s">
        <v>28207</v>
      </c>
      <c r="D11752" s="1" t="s">
        <v>28229</v>
      </c>
      <c r="E11752" s="1" t="s">
        <v>28230</v>
      </c>
      <c r="F11752" s="1" t="s">
        <v>11</v>
      </c>
    </row>
    <row r="11753" spans="1:6" x14ac:dyDescent="0.35">
      <c r="A11753" s="1" t="s">
        <v>28232</v>
      </c>
      <c r="B11753" s="1" t="s">
        <v>28233</v>
      </c>
      <c r="C11753" s="1" t="s">
        <v>28203</v>
      </c>
      <c r="D11753" s="1" t="s">
        <v>28234</v>
      </c>
      <c r="E11753" s="1" t="s">
        <v>28235</v>
      </c>
      <c r="F11753" s="1" t="s">
        <v>11</v>
      </c>
    </row>
    <row r="11754" spans="1:6" x14ac:dyDescent="0.35">
      <c r="A11754" s="1" t="s">
        <v>28232</v>
      </c>
      <c r="B11754" s="1" t="s">
        <v>28236</v>
      </c>
      <c r="C11754" s="1" t="s">
        <v>28207</v>
      </c>
      <c r="D11754" s="1" t="s">
        <v>28234</v>
      </c>
      <c r="E11754" s="1" t="s">
        <v>28235</v>
      </c>
      <c r="F11754" s="1" t="s">
        <v>11</v>
      </c>
    </row>
    <row r="11755" spans="1:6" x14ac:dyDescent="0.35">
      <c r="A11755" s="1" t="s">
        <v>28237</v>
      </c>
      <c r="B11755" s="1" t="s">
        <v>28238</v>
      </c>
      <c r="C11755" s="1" t="s">
        <v>21473</v>
      </c>
      <c r="D11755" s="1" t="s">
        <v>28239</v>
      </c>
      <c r="E11755" s="1" t="s">
        <v>28240</v>
      </c>
      <c r="F11755" s="1" t="s">
        <v>28</v>
      </c>
    </row>
    <row r="11756" spans="1:6" x14ac:dyDescent="0.35">
      <c r="A11756" s="1" t="s">
        <v>28241</v>
      </c>
      <c r="B11756" s="1" t="s">
        <v>28242</v>
      </c>
      <c r="C11756" s="1" t="s">
        <v>26804</v>
      </c>
      <c r="D11756" s="1"/>
      <c r="E11756" s="1"/>
      <c r="F11756" s="1" t="s">
        <v>28</v>
      </c>
    </row>
    <row r="11757" spans="1:6" x14ac:dyDescent="0.35">
      <c r="A11757" s="1" t="s">
        <v>28243</v>
      </c>
      <c r="B11757" s="1" t="s">
        <v>28244</v>
      </c>
      <c r="C11757" s="1" t="s">
        <v>28203</v>
      </c>
      <c r="D11757" s="1" t="s">
        <v>28245</v>
      </c>
      <c r="E11757" s="1" t="s">
        <v>28246</v>
      </c>
      <c r="F11757" s="1" t="s">
        <v>11</v>
      </c>
    </row>
    <row r="11758" spans="1:6" x14ac:dyDescent="0.35">
      <c r="A11758" s="1" t="s">
        <v>28243</v>
      </c>
      <c r="B11758" s="1" t="s">
        <v>28247</v>
      </c>
      <c r="C11758" s="1" t="s">
        <v>28207</v>
      </c>
      <c r="D11758" s="1" t="s">
        <v>28245</v>
      </c>
      <c r="E11758" s="1" t="s">
        <v>28246</v>
      </c>
      <c r="F11758" s="1" t="s">
        <v>11</v>
      </c>
    </row>
    <row r="11759" spans="1:6" x14ac:dyDescent="0.35">
      <c r="A11759" s="1" t="s">
        <v>5861</v>
      </c>
      <c r="B11759" s="1" t="s">
        <v>28248</v>
      </c>
      <c r="C11759" s="1" t="s">
        <v>21437</v>
      </c>
      <c r="D11759" s="1" t="s">
        <v>28249</v>
      </c>
      <c r="E11759" s="1" t="s">
        <v>28250</v>
      </c>
      <c r="F11759" s="1" t="s">
        <v>11</v>
      </c>
    </row>
    <row r="11760" spans="1:6" x14ac:dyDescent="0.35">
      <c r="A11760" s="1" t="s">
        <v>5865</v>
      </c>
      <c r="B11760" s="1" t="s">
        <v>28251</v>
      </c>
      <c r="C11760" s="1" t="s">
        <v>26804</v>
      </c>
      <c r="D11760" s="1" t="s">
        <v>28252</v>
      </c>
      <c r="E11760" s="1" t="s">
        <v>28253</v>
      </c>
      <c r="F11760" s="1" t="s">
        <v>11</v>
      </c>
    </row>
    <row r="11761" spans="1:6" x14ac:dyDescent="0.35">
      <c r="A11761" s="1" t="s">
        <v>5836</v>
      </c>
      <c r="B11761" s="1" t="s">
        <v>28254</v>
      </c>
      <c r="C11761" s="1" t="s">
        <v>28203</v>
      </c>
      <c r="D11761" s="1" t="s">
        <v>28255</v>
      </c>
      <c r="E11761" s="1" t="s">
        <v>28256</v>
      </c>
      <c r="F11761" s="1" t="s">
        <v>11</v>
      </c>
    </row>
    <row r="11762" spans="1:6" x14ac:dyDescent="0.35">
      <c r="A11762" s="1" t="s">
        <v>5836</v>
      </c>
      <c r="B11762" s="1" t="s">
        <v>28257</v>
      </c>
      <c r="C11762" s="1" t="s">
        <v>28207</v>
      </c>
      <c r="D11762" s="1" t="s">
        <v>28255</v>
      </c>
      <c r="E11762" s="1" t="s">
        <v>28256</v>
      </c>
      <c r="F11762" s="1" t="s">
        <v>11</v>
      </c>
    </row>
    <row r="11763" spans="1:6" x14ac:dyDescent="0.35">
      <c r="A11763" s="1" t="s">
        <v>28258</v>
      </c>
      <c r="B11763" s="1" t="s">
        <v>28259</v>
      </c>
      <c r="C11763" s="1" t="s">
        <v>22152</v>
      </c>
      <c r="D11763" s="1" t="s">
        <v>28260</v>
      </c>
      <c r="E11763" s="1" t="s">
        <v>28261</v>
      </c>
      <c r="F11763" s="1" t="s">
        <v>11</v>
      </c>
    </row>
    <row r="11764" spans="1:6" x14ac:dyDescent="0.35">
      <c r="A11764" s="1" t="s">
        <v>28262</v>
      </c>
      <c r="B11764" s="1" t="s">
        <v>28263</v>
      </c>
      <c r="C11764" s="1" t="s">
        <v>28203</v>
      </c>
      <c r="D11764" s="1" t="s">
        <v>28264</v>
      </c>
      <c r="E11764" s="1" t="s">
        <v>28265</v>
      </c>
      <c r="F11764" s="1" t="s">
        <v>11</v>
      </c>
    </row>
    <row r="11765" spans="1:6" x14ac:dyDescent="0.35">
      <c r="A11765" s="1" t="s">
        <v>28262</v>
      </c>
      <c r="B11765" s="1" t="s">
        <v>28266</v>
      </c>
      <c r="C11765" s="1" t="s">
        <v>28207</v>
      </c>
      <c r="D11765" s="1" t="s">
        <v>28264</v>
      </c>
      <c r="E11765" s="1" t="s">
        <v>28265</v>
      </c>
      <c r="F11765" s="1" t="s">
        <v>11</v>
      </c>
    </row>
    <row r="11766" spans="1:6" x14ac:dyDescent="0.35">
      <c r="A11766" s="1" t="s">
        <v>28267</v>
      </c>
      <c r="B11766" s="1" t="s">
        <v>28268</v>
      </c>
      <c r="C11766" s="1" t="s">
        <v>28203</v>
      </c>
      <c r="D11766" s="1" t="s">
        <v>28269</v>
      </c>
      <c r="E11766" s="1" t="s">
        <v>28270</v>
      </c>
      <c r="F11766" s="1" t="s">
        <v>11</v>
      </c>
    </row>
    <row r="11767" spans="1:6" x14ac:dyDescent="0.35">
      <c r="A11767" s="1" t="s">
        <v>28267</v>
      </c>
      <c r="B11767" s="1" t="s">
        <v>28271</v>
      </c>
      <c r="C11767" s="1" t="s">
        <v>28207</v>
      </c>
      <c r="D11767" s="1" t="s">
        <v>28269</v>
      </c>
      <c r="E11767" s="1" t="s">
        <v>28270</v>
      </c>
      <c r="F11767" s="1" t="s">
        <v>11</v>
      </c>
    </row>
    <row r="11768" spans="1:6" x14ac:dyDescent="0.35">
      <c r="A11768" s="1" t="s">
        <v>5869</v>
      </c>
      <c r="B11768" s="1" t="s">
        <v>28272</v>
      </c>
      <c r="C11768" s="1" t="s">
        <v>21437</v>
      </c>
      <c r="D11768" s="1"/>
      <c r="E11768" s="1"/>
      <c r="F11768" s="1" t="s">
        <v>28</v>
      </c>
    </row>
    <row r="11769" spans="1:6" x14ac:dyDescent="0.35">
      <c r="A11769" s="1" t="s">
        <v>28273</v>
      </c>
      <c r="B11769" s="1" t="s">
        <v>28274</v>
      </c>
      <c r="C11769" s="1" t="s">
        <v>28203</v>
      </c>
      <c r="D11769" s="1" t="s">
        <v>28275</v>
      </c>
      <c r="E11769" s="1" t="s">
        <v>28276</v>
      </c>
      <c r="F11769" s="1" t="s">
        <v>11</v>
      </c>
    </row>
    <row r="11770" spans="1:6" x14ac:dyDescent="0.35">
      <c r="A11770" s="1" t="s">
        <v>28273</v>
      </c>
      <c r="B11770" s="1" t="s">
        <v>28277</v>
      </c>
      <c r="C11770" s="1" t="s">
        <v>28207</v>
      </c>
      <c r="D11770" s="1" t="s">
        <v>28275</v>
      </c>
      <c r="E11770" s="1" t="s">
        <v>28276</v>
      </c>
      <c r="F11770" s="1" t="s">
        <v>11</v>
      </c>
    </row>
    <row r="11771" spans="1:6" x14ac:dyDescent="0.35">
      <c r="A11771" s="1" t="s">
        <v>28278</v>
      </c>
      <c r="B11771" s="1" t="s">
        <v>28279</v>
      </c>
      <c r="C11771" s="1" t="s">
        <v>21437</v>
      </c>
      <c r="D11771" s="1" t="s">
        <v>28280</v>
      </c>
      <c r="E11771" s="1" t="s">
        <v>28281</v>
      </c>
      <c r="F11771" s="1" t="s">
        <v>28</v>
      </c>
    </row>
    <row r="11772" spans="1:6" x14ac:dyDescent="0.35">
      <c r="A11772" s="1" t="s">
        <v>5874</v>
      </c>
      <c r="B11772" s="1" t="s">
        <v>28282</v>
      </c>
      <c r="C11772" s="1" t="s">
        <v>28283</v>
      </c>
      <c r="D11772" s="1" t="s">
        <v>28284</v>
      </c>
      <c r="E11772" s="1" t="s">
        <v>28285</v>
      </c>
      <c r="F11772" s="1" t="s">
        <v>11</v>
      </c>
    </row>
    <row r="11773" spans="1:6" x14ac:dyDescent="0.35">
      <c r="A11773" s="1" t="s">
        <v>5874</v>
      </c>
      <c r="B11773" s="1" t="s">
        <v>28286</v>
      </c>
      <c r="C11773" s="1" t="s">
        <v>28287</v>
      </c>
      <c r="D11773" s="1" t="s">
        <v>28284</v>
      </c>
      <c r="E11773" s="1" t="s">
        <v>28285</v>
      </c>
      <c r="F11773" s="1" t="s">
        <v>11</v>
      </c>
    </row>
    <row r="11774" spans="1:6" x14ac:dyDescent="0.35">
      <c r="A11774" s="1" t="s">
        <v>28288</v>
      </c>
      <c r="B11774" s="1" t="s">
        <v>28289</v>
      </c>
      <c r="C11774" s="1" t="s">
        <v>27651</v>
      </c>
      <c r="D11774" s="1" t="s">
        <v>28290</v>
      </c>
      <c r="E11774" s="1" t="s">
        <v>28291</v>
      </c>
      <c r="F11774" s="1" t="s">
        <v>11</v>
      </c>
    </row>
    <row r="11775" spans="1:6" x14ac:dyDescent="0.35">
      <c r="A11775" s="1" t="s">
        <v>28292</v>
      </c>
      <c r="B11775" s="1" t="s">
        <v>28293</v>
      </c>
      <c r="C11775" s="1" t="s">
        <v>27990</v>
      </c>
      <c r="D11775" s="1" t="s">
        <v>28294</v>
      </c>
      <c r="E11775" s="1" t="s">
        <v>28295</v>
      </c>
      <c r="F11775" s="1" t="s">
        <v>11</v>
      </c>
    </row>
    <row r="11776" spans="1:6" x14ac:dyDescent="0.35">
      <c r="A11776" s="1" t="s">
        <v>28296</v>
      </c>
      <c r="B11776" s="1" t="s">
        <v>28297</v>
      </c>
      <c r="C11776" s="1" t="s">
        <v>26508</v>
      </c>
      <c r="D11776" s="1" t="s">
        <v>28298</v>
      </c>
      <c r="E11776" s="1" t="s">
        <v>28299</v>
      </c>
      <c r="F11776" s="1" t="s">
        <v>11</v>
      </c>
    </row>
    <row r="11777" spans="1:6" x14ac:dyDescent="0.35">
      <c r="A11777" s="1" t="s">
        <v>5887</v>
      </c>
      <c r="B11777" s="1" t="s">
        <v>28300</v>
      </c>
      <c r="C11777" s="1" t="s">
        <v>26508</v>
      </c>
      <c r="D11777" s="1" t="s">
        <v>28301</v>
      </c>
      <c r="E11777" s="1" t="s">
        <v>28302</v>
      </c>
      <c r="F11777" s="1" t="s">
        <v>11</v>
      </c>
    </row>
    <row r="11778" spans="1:6" x14ac:dyDescent="0.35">
      <c r="A11778" s="1" t="s">
        <v>28303</v>
      </c>
      <c r="B11778" s="1" t="s">
        <v>28304</v>
      </c>
      <c r="C11778" s="1" t="s">
        <v>26426</v>
      </c>
      <c r="D11778" s="1" t="s">
        <v>28305</v>
      </c>
      <c r="E11778" s="1" t="s">
        <v>28306</v>
      </c>
      <c r="F11778" s="1" t="s">
        <v>11</v>
      </c>
    </row>
    <row r="11779" spans="1:6" x14ac:dyDescent="0.35">
      <c r="A11779" s="1" t="s">
        <v>28303</v>
      </c>
      <c r="B11779" s="1" t="s">
        <v>28307</v>
      </c>
      <c r="C11779" s="1" t="s">
        <v>28308</v>
      </c>
      <c r="D11779" s="1" t="s">
        <v>28305</v>
      </c>
      <c r="E11779" s="1" t="s">
        <v>28306</v>
      </c>
      <c r="F11779" s="1" t="s">
        <v>11</v>
      </c>
    </row>
    <row r="11780" spans="1:6" x14ac:dyDescent="0.35">
      <c r="A11780" s="1" t="s">
        <v>28309</v>
      </c>
      <c r="B11780" s="1" t="s">
        <v>28310</v>
      </c>
      <c r="C11780" s="1" t="s">
        <v>26426</v>
      </c>
      <c r="D11780" s="1" t="s">
        <v>28311</v>
      </c>
      <c r="E11780" s="1" t="s">
        <v>28312</v>
      </c>
      <c r="F11780" s="1" t="s">
        <v>11</v>
      </c>
    </row>
    <row r="11781" spans="1:6" x14ac:dyDescent="0.35">
      <c r="A11781" s="1" t="s">
        <v>28313</v>
      </c>
      <c r="B11781" s="1" t="s">
        <v>28314</v>
      </c>
      <c r="C11781" s="1" t="s">
        <v>21287</v>
      </c>
      <c r="D11781" s="1" t="s">
        <v>28315</v>
      </c>
      <c r="E11781" s="1" t="s">
        <v>28316</v>
      </c>
      <c r="F11781" s="1" t="s">
        <v>11</v>
      </c>
    </row>
    <row r="11782" spans="1:6" x14ac:dyDescent="0.35">
      <c r="A11782" s="1" t="s">
        <v>28313</v>
      </c>
      <c r="B11782" s="1" t="s">
        <v>28317</v>
      </c>
      <c r="C11782" s="1" t="s">
        <v>26426</v>
      </c>
      <c r="D11782" s="1" t="s">
        <v>28315</v>
      </c>
      <c r="E11782" s="1" t="s">
        <v>28316</v>
      </c>
      <c r="F11782" s="1" t="s">
        <v>11</v>
      </c>
    </row>
    <row r="11783" spans="1:6" x14ac:dyDescent="0.35">
      <c r="A11783" s="1" t="s">
        <v>28318</v>
      </c>
      <c r="B11783" s="1" t="s">
        <v>28319</v>
      </c>
      <c r="C11783" s="1" t="s">
        <v>26426</v>
      </c>
      <c r="D11783" s="1" t="s">
        <v>28320</v>
      </c>
      <c r="E11783" s="1" t="s">
        <v>28321</v>
      </c>
      <c r="F11783" s="1" t="s">
        <v>11</v>
      </c>
    </row>
    <row r="11784" spans="1:6" x14ac:dyDescent="0.35">
      <c r="A11784" s="1" t="s">
        <v>28318</v>
      </c>
      <c r="B11784" s="1" t="s">
        <v>28322</v>
      </c>
      <c r="C11784" s="1" t="s">
        <v>28308</v>
      </c>
      <c r="D11784" s="1" t="s">
        <v>28320</v>
      </c>
      <c r="E11784" s="1" t="s">
        <v>28321</v>
      </c>
      <c r="F11784" s="1" t="s">
        <v>11</v>
      </c>
    </row>
    <row r="11785" spans="1:6" x14ac:dyDescent="0.35">
      <c r="A11785" s="1" t="s">
        <v>28323</v>
      </c>
      <c r="B11785" s="1" t="s">
        <v>28324</v>
      </c>
      <c r="C11785" s="1" t="s">
        <v>26426</v>
      </c>
      <c r="D11785" s="1" t="s">
        <v>28325</v>
      </c>
      <c r="E11785" s="1" t="s">
        <v>28326</v>
      </c>
      <c r="F11785" s="1" t="s">
        <v>11</v>
      </c>
    </row>
    <row r="11786" spans="1:6" x14ac:dyDescent="0.35">
      <c r="A11786" s="1" t="s">
        <v>28323</v>
      </c>
      <c r="B11786" s="1" t="s">
        <v>28327</v>
      </c>
      <c r="C11786" s="1" t="s">
        <v>28308</v>
      </c>
      <c r="D11786" s="1" t="s">
        <v>28325</v>
      </c>
      <c r="E11786" s="1" t="s">
        <v>28326</v>
      </c>
      <c r="F11786" s="1" t="s">
        <v>11</v>
      </c>
    </row>
    <row r="11787" spans="1:6" x14ac:dyDescent="0.35">
      <c r="A11787" s="1" t="s">
        <v>28328</v>
      </c>
      <c r="B11787" s="1" t="s">
        <v>28329</v>
      </c>
      <c r="C11787" s="1" t="s">
        <v>26426</v>
      </c>
      <c r="D11787" s="1" t="s">
        <v>28330</v>
      </c>
      <c r="E11787" s="1" t="s">
        <v>28331</v>
      </c>
      <c r="F11787" s="1" t="s">
        <v>11</v>
      </c>
    </row>
    <row r="11788" spans="1:6" x14ac:dyDescent="0.35">
      <c r="A11788" s="1" t="s">
        <v>28328</v>
      </c>
      <c r="B11788" s="1" t="s">
        <v>28332</v>
      </c>
      <c r="C11788" s="1" t="s">
        <v>28308</v>
      </c>
      <c r="D11788" s="1" t="s">
        <v>28330</v>
      </c>
      <c r="E11788" s="1" t="s">
        <v>28331</v>
      </c>
      <c r="F11788" s="1" t="s">
        <v>11</v>
      </c>
    </row>
    <row r="11789" spans="1:6" x14ac:dyDescent="0.35">
      <c r="A11789" s="1" t="s">
        <v>28333</v>
      </c>
      <c r="B11789" s="1" t="s">
        <v>28334</v>
      </c>
      <c r="C11789" s="1" t="s">
        <v>21599</v>
      </c>
      <c r="D11789" s="1" t="s">
        <v>28335</v>
      </c>
      <c r="E11789" s="1" t="s">
        <v>28336</v>
      </c>
      <c r="F11789" s="1" t="s">
        <v>11</v>
      </c>
    </row>
    <row r="11790" spans="1:6" x14ac:dyDescent="0.35">
      <c r="A11790" s="1" t="s">
        <v>28333</v>
      </c>
      <c r="B11790" s="1" t="s">
        <v>28337</v>
      </c>
      <c r="C11790" s="1" t="s">
        <v>21604</v>
      </c>
      <c r="D11790" s="1" t="s">
        <v>28335</v>
      </c>
      <c r="E11790" s="1" t="s">
        <v>28336</v>
      </c>
      <c r="F11790" s="1" t="s">
        <v>11</v>
      </c>
    </row>
    <row r="11791" spans="1:6" x14ac:dyDescent="0.35">
      <c r="A11791" s="1" t="s">
        <v>28338</v>
      </c>
      <c r="B11791" s="1" t="s">
        <v>28339</v>
      </c>
      <c r="C11791" s="1" t="s">
        <v>26344</v>
      </c>
      <c r="D11791" s="1" t="s">
        <v>28340</v>
      </c>
      <c r="E11791" s="1" t="s">
        <v>28341</v>
      </c>
      <c r="F11791" s="1" t="s">
        <v>11</v>
      </c>
    </row>
    <row r="11792" spans="1:6" x14ac:dyDescent="0.35">
      <c r="A11792" s="1" t="s">
        <v>28338</v>
      </c>
      <c r="B11792" s="1" t="s">
        <v>28342</v>
      </c>
      <c r="C11792" s="1" t="s">
        <v>26346</v>
      </c>
      <c r="D11792" s="1" t="s">
        <v>28340</v>
      </c>
      <c r="E11792" s="1" t="s">
        <v>28341</v>
      </c>
      <c r="F11792" s="1" t="s">
        <v>11</v>
      </c>
    </row>
    <row r="11793" spans="1:6" x14ac:dyDescent="0.35">
      <c r="A11793" s="1" t="s">
        <v>28343</v>
      </c>
      <c r="B11793" s="1" t="s">
        <v>28344</v>
      </c>
      <c r="C11793" s="1" t="s">
        <v>26476</v>
      </c>
      <c r="D11793" s="1" t="s">
        <v>26805</v>
      </c>
      <c r="E11793" s="1" t="s">
        <v>26806</v>
      </c>
      <c r="F11793" s="1" t="s">
        <v>11</v>
      </c>
    </row>
    <row r="11794" spans="1:6" x14ac:dyDescent="0.35">
      <c r="A11794" s="1" t="s">
        <v>28343</v>
      </c>
      <c r="B11794" s="1" t="s">
        <v>28345</v>
      </c>
      <c r="C11794" s="1" t="s">
        <v>26480</v>
      </c>
      <c r="D11794" s="1" t="s">
        <v>26805</v>
      </c>
      <c r="E11794" s="1" t="s">
        <v>26806</v>
      </c>
      <c r="F11794" s="1" t="s">
        <v>11</v>
      </c>
    </row>
    <row r="11795" spans="1:6" x14ac:dyDescent="0.35">
      <c r="A11795" s="1" t="s">
        <v>28346</v>
      </c>
      <c r="B11795" s="1" t="s">
        <v>28347</v>
      </c>
      <c r="C11795" s="1" t="s">
        <v>28348</v>
      </c>
      <c r="D11795" s="1" t="s">
        <v>28349</v>
      </c>
      <c r="E11795" s="1" t="s">
        <v>28350</v>
      </c>
      <c r="F11795" s="1" t="s">
        <v>11</v>
      </c>
    </row>
    <row r="11796" spans="1:6" x14ac:dyDescent="0.35">
      <c r="A11796" s="1" t="s">
        <v>28346</v>
      </c>
      <c r="B11796" s="1" t="s">
        <v>28351</v>
      </c>
      <c r="C11796" s="1" t="s">
        <v>28352</v>
      </c>
      <c r="D11796" s="1" t="s">
        <v>28349</v>
      </c>
      <c r="E11796" s="1" t="s">
        <v>28350</v>
      </c>
      <c r="F11796" s="1" t="s">
        <v>11</v>
      </c>
    </row>
    <row r="11797" spans="1:6" x14ac:dyDescent="0.35">
      <c r="A11797" s="1" t="s">
        <v>28346</v>
      </c>
      <c r="B11797" s="1" t="s">
        <v>28353</v>
      </c>
      <c r="C11797" s="1" t="s">
        <v>23646</v>
      </c>
      <c r="D11797" s="1" t="s">
        <v>28349</v>
      </c>
      <c r="E11797" s="1" t="s">
        <v>28350</v>
      </c>
      <c r="F11797" s="1" t="s">
        <v>11</v>
      </c>
    </row>
    <row r="11798" spans="1:6" x14ac:dyDescent="0.35">
      <c r="A11798" s="1" t="s">
        <v>28346</v>
      </c>
      <c r="B11798" s="1" t="s">
        <v>28354</v>
      </c>
      <c r="C11798" s="1" t="s">
        <v>28355</v>
      </c>
      <c r="D11798" s="1" t="s">
        <v>28349</v>
      </c>
      <c r="E11798" s="1" t="s">
        <v>28350</v>
      </c>
      <c r="F11798" s="1" t="s">
        <v>11</v>
      </c>
    </row>
    <row r="11799" spans="1:6" x14ac:dyDescent="0.35">
      <c r="A11799" s="1" t="s">
        <v>28356</v>
      </c>
      <c r="B11799" s="1" t="s">
        <v>28357</v>
      </c>
      <c r="C11799" s="1" t="s">
        <v>26476</v>
      </c>
      <c r="D11799" s="1" t="s">
        <v>28358</v>
      </c>
      <c r="E11799" s="1" t="s">
        <v>28359</v>
      </c>
      <c r="F11799" s="1" t="s">
        <v>11</v>
      </c>
    </row>
    <row r="11800" spans="1:6" x14ac:dyDescent="0.35">
      <c r="A11800" s="1" t="s">
        <v>28356</v>
      </c>
      <c r="B11800" s="1" t="s">
        <v>28360</v>
      </c>
      <c r="C11800" s="1" t="s">
        <v>26480</v>
      </c>
      <c r="D11800" s="1" t="s">
        <v>28358</v>
      </c>
      <c r="E11800" s="1" t="s">
        <v>28359</v>
      </c>
      <c r="F11800" s="1" t="s">
        <v>11</v>
      </c>
    </row>
    <row r="11801" spans="1:6" x14ac:dyDescent="0.35">
      <c r="A11801" s="1" t="s">
        <v>28361</v>
      </c>
      <c r="B11801" s="1" t="s">
        <v>28362</v>
      </c>
      <c r="C11801" s="1" t="s">
        <v>27212</v>
      </c>
      <c r="D11801" s="1" t="s">
        <v>28363</v>
      </c>
      <c r="E11801" s="1" t="s">
        <v>28364</v>
      </c>
      <c r="F11801" s="1" t="s">
        <v>11</v>
      </c>
    </row>
    <row r="11802" spans="1:6" x14ac:dyDescent="0.35">
      <c r="A11802" s="1" t="s">
        <v>28361</v>
      </c>
      <c r="B11802" s="1" t="s">
        <v>28365</v>
      </c>
      <c r="C11802" s="1" t="s">
        <v>27216</v>
      </c>
      <c r="D11802" s="1" t="s">
        <v>28363</v>
      </c>
      <c r="E11802" s="1" t="s">
        <v>28364</v>
      </c>
      <c r="F11802" s="1" t="s">
        <v>11</v>
      </c>
    </row>
    <row r="11803" spans="1:6" x14ac:dyDescent="0.35">
      <c r="A11803" s="1" t="s">
        <v>28366</v>
      </c>
      <c r="B11803" s="1" t="s">
        <v>28367</v>
      </c>
      <c r="C11803" s="1" t="s">
        <v>26476</v>
      </c>
      <c r="D11803" s="1" t="s">
        <v>28368</v>
      </c>
      <c r="E11803" s="1" t="s">
        <v>28369</v>
      </c>
      <c r="F11803" s="1" t="s">
        <v>11</v>
      </c>
    </row>
    <row r="11804" spans="1:6" x14ac:dyDescent="0.35">
      <c r="A11804" s="1" t="s">
        <v>28366</v>
      </c>
      <c r="B11804" s="1" t="s">
        <v>28370</v>
      </c>
      <c r="C11804" s="1" t="s">
        <v>26480</v>
      </c>
      <c r="D11804" s="1" t="s">
        <v>28368</v>
      </c>
      <c r="E11804" s="1" t="s">
        <v>28369</v>
      </c>
      <c r="F11804" s="1" t="s">
        <v>11</v>
      </c>
    </row>
    <row r="11805" spans="1:6" x14ac:dyDescent="0.35">
      <c r="A11805" s="1" t="s">
        <v>28371</v>
      </c>
      <c r="B11805" s="1" t="s">
        <v>28372</v>
      </c>
      <c r="C11805" s="1" t="s">
        <v>26652</v>
      </c>
      <c r="D11805" s="1" t="s">
        <v>28373</v>
      </c>
      <c r="E11805" s="1" t="s">
        <v>28374</v>
      </c>
      <c r="F11805" s="1" t="s">
        <v>11</v>
      </c>
    </row>
    <row r="11806" spans="1:6" x14ac:dyDescent="0.35">
      <c r="A11806" s="1" t="s">
        <v>28371</v>
      </c>
      <c r="B11806" s="1" t="s">
        <v>28375</v>
      </c>
      <c r="C11806" s="1" t="s">
        <v>27381</v>
      </c>
      <c r="D11806" s="1" t="s">
        <v>28373</v>
      </c>
      <c r="E11806" s="1" t="s">
        <v>28374</v>
      </c>
      <c r="F11806" s="1" t="s">
        <v>11</v>
      </c>
    </row>
    <row r="11807" spans="1:6" x14ac:dyDescent="0.35">
      <c r="A11807" s="1" t="s">
        <v>28376</v>
      </c>
      <c r="B11807" s="1" t="s">
        <v>28377</v>
      </c>
      <c r="C11807" s="1" t="s">
        <v>26652</v>
      </c>
      <c r="D11807" s="1" t="s">
        <v>28378</v>
      </c>
      <c r="E11807" s="1" t="s">
        <v>28379</v>
      </c>
      <c r="F11807" s="1" t="s">
        <v>11</v>
      </c>
    </row>
    <row r="11808" spans="1:6" x14ac:dyDescent="0.35">
      <c r="A11808" s="1" t="s">
        <v>28376</v>
      </c>
      <c r="B11808" s="1" t="s">
        <v>28380</v>
      </c>
      <c r="C11808" s="1" t="s">
        <v>27381</v>
      </c>
      <c r="D11808" s="1" t="s">
        <v>28378</v>
      </c>
      <c r="E11808" s="1" t="s">
        <v>28379</v>
      </c>
      <c r="F11808" s="1" t="s">
        <v>11</v>
      </c>
    </row>
    <row r="11809" spans="1:6" x14ac:dyDescent="0.35">
      <c r="A11809" s="1" t="s">
        <v>28381</v>
      </c>
      <c r="B11809" s="1" t="s">
        <v>28382</v>
      </c>
      <c r="C11809" s="1" t="s">
        <v>26652</v>
      </c>
      <c r="D11809" s="1" t="s">
        <v>28383</v>
      </c>
      <c r="E11809" s="1" t="s">
        <v>28384</v>
      </c>
      <c r="F11809" s="1" t="s">
        <v>11</v>
      </c>
    </row>
    <row r="11810" spans="1:6" x14ac:dyDescent="0.35">
      <c r="A11810" s="1" t="s">
        <v>28381</v>
      </c>
      <c r="B11810" s="1" t="s">
        <v>28385</v>
      </c>
      <c r="C11810" s="1" t="s">
        <v>27381</v>
      </c>
      <c r="D11810" s="1" t="s">
        <v>28383</v>
      </c>
      <c r="E11810" s="1" t="s">
        <v>28384</v>
      </c>
      <c r="F11810" s="1" t="s">
        <v>11</v>
      </c>
    </row>
    <row r="11811" spans="1:6" x14ac:dyDescent="0.35">
      <c r="A11811" s="1" t="s">
        <v>28386</v>
      </c>
      <c r="B11811" s="1" t="s">
        <v>28387</v>
      </c>
      <c r="C11811" s="1" t="s">
        <v>26652</v>
      </c>
      <c r="D11811" s="1" t="s">
        <v>28388</v>
      </c>
      <c r="E11811" s="1" t="s">
        <v>28389</v>
      </c>
      <c r="F11811" s="1" t="s">
        <v>11</v>
      </c>
    </row>
    <row r="11812" spans="1:6" x14ac:dyDescent="0.35">
      <c r="A11812" s="1" t="s">
        <v>28386</v>
      </c>
      <c r="B11812" s="1" t="s">
        <v>28390</v>
      </c>
      <c r="C11812" s="1" t="s">
        <v>27381</v>
      </c>
      <c r="D11812" s="1" t="s">
        <v>28388</v>
      </c>
      <c r="E11812" s="1" t="s">
        <v>28389</v>
      </c>
      <c r="F11812" s="1" t="s">
        <v>11</v>
      </c>
    </row>
    <row r="11813" spans="1:6" x14ac:dyDescent="0.35">
      <c r="A11813" s="1" t="s">
        <v>28391</v>
      </c>
      <c r="B11813" s="1" t="s">
        <v>28392</v>
      </c>
      <c r="C11813" s="1" t="s">
        <v>26652</v>
      </c>
      <c r="D11813" s="1" t="s">
        <v>28393</v>
      </c>
      <c r="E11813" s="1" t="s">
        <v>28394</v>
      </c>
      <c r="F11813" s="1" t="s">
        <v>11</v>
      </c>
    </row>
    <row r="11814" spans="1:6" x14ac:dyDescent="0.35">
      <c r="A11814" s="1" t="s">
        <v>28391</v>
      </c>
      <c r="B11814" s="1" t="s">
        <v>28395</v>
      </c>
      <c r="C11814" s="1" t="s">
        <v>27381</v>
      </c>
      <c r="D11814" s="1" t="s">
        <v>28393</v>
      </c>
      <c r="E11814" s="1" t="s">
        <v>28394</v>
      </c>
      <c r="F11814" s="1" t="s">
        <v>11</v>
      </c>
    </row>
    <row r="11815" spans="1:6" x14ac:dyDescent="0.35">
      <c r="A11815" s="1" t="s">
        <v>28396</v>
      </c>
      <c r="B11815" s="1" t="s">
        <v>28397</v>
      </c>
      <c r="C11815" s="1" t="s">
        <v>26652</v>
      </c>
      <c r="D11815" s="1" t="s">
        <v>28398</v>
      </c>
      <c r="E11815" s="1" t="s">
        <v>28399</v>
      </c>
      <c r="F11815" s="1" t="s">
        <v>11</v>
      </c>
    </row>
    <row r="11816" spans="1:6" x14ac:dyDescent="0.35">
      <c r="A11816" s="1" t="s">
        <v>28396</v>
      </c>
      <c r="B11816" s="1" t="s">
        <v>28400</v>
      </c>
      <c r="C11816" s="1" t="s">
        <v>27381</v>
      </c>
      <c r="D11816" s="1" t="s">
        <v>28398</v>
      </c>
      <c r="E11816" s="1" t="s">
        <v>28399</v>
      </c>
      <c r="F11816" s="1" t="s">
        <v>11</v>
      </c>
    </row>
    <row r="11817" spans="1:6" x14ac:dyDescent="0.35">
      <c r="A11817" s="1" t="s">
        <v>28401</v>
      </c>
      <c r="B11817" s="1" t="s">
        <v>28402</v>
      </c>
      <c r="C11817" s="1" t="s">
        <v>26652</v>
      </c>
      <c r="D11817" s="1" t="s">
        <v>28403</v>
      </c>
      <c r="E11817" s="1" t="s">
        <v>28404</v>
      </c>
      <c r="F11817" s="1" t="s">
        <v>11</v>
      </c>
    </row>
    <row r="11818" spans="1:6" x14ac:dyDescent="0.35">
      <c r="A11818" s="1" t="s">
        <v>28401</v>
      </c>
      <c r="B11818" s="1" t="s">
        <v>28405</v>
      </c>
      <c r="C11818" s="1" t="s">
        <v>27381</v>
      </c>
      <c r="D11818" s="1" t="s">
        <v>28403</v>
      </c>
      <c r="E11818" s="1" t="s">
        <v>28404</v>
      </c>
      <c r="F11818" s="1" t="s">
        <v>11</v>
      </c>
    </row>
    <row r="11819" spans="1:6" x14ac:dyDescent="0.35">
      <c r="A11819" s="1" t="s">
        <v>28406</v>
      </c>
      <c r="B11819" s="1" t="s">
        <v>28407</v>
      </c>
      <c r="C11819" s="1" t="s">
        <v>26652</v>
      </c>
      <c r="D11819" s="1" t="s">
        <v>28408</v>
      </c>
      <c r="E11819" s="1" t="s">
        <v>28409</v>
      </c>
      <c r="F11819" s="1" t="s">
        <v>11</v>
      </c>
    </row>
    <row r="11820" spans="1:6" x14ac:dyDescent="0.35">
      <c r="A11820" s="1" t="s">
        <v>28410</v>
      </c>
      <c r="B11820" s="1" t="s">
        <v>28411</v>
      </c>
      <c r="C11820" s="1" t="s">
        <v>26476</v>
      </c>
      <c r="D11820" s="1" t="s">
        <v>28412</v>
      </c>
      <c r="E11820" s="1" t="s">
        <v>28413</v>
      </c>
      <c r="F11820" s="1" t="s">
        <v>11</v>
      </c>
    </row>
    <row r="11821" spans="1:6" x14ac:dyDescent="0.35">
      <c r="A11821" s="1" t="s">
        <v>28410</v>
      </c>
      <c r="B11821" s="1" t="s">
        <v>28414</v>
      </c>
      <c r="C11821" s="1" t="s">
        <v>26480</v>
      </c>
      <c r="D11821" s="1" t="s">
        <v>28412</v>
      </c>
      <c r="E11821" s="1" t="s">
        <v>28413</v>
      </c>
      <c r="F11821" s="1" t="s">
        <v>11</v>
      </c>
    </row>
    <row r="11822" spans="1:6" x14ac:dyDescent="0.35">
      <c r="A11822" s="1" t="s">
        <v>28415</v>
      </c>
      <c r="B11822" s="1" t="s">
        <v>28416</v>
      </c>
      <c r="C11822" s="1" t="s">
        <v>26652</v>
      </c>
      <c r="D11822" s="1" t="s">
        <v>28417</v>
      </c>
      <c r="E11822" s="1" t="s">
        <v>28418</v>
      </c>
      <c r="F11822" s="1" t="s">
        <v>11</v>
      </c>
    </row>
    <row r="11823" spans="1:6" x14ac:dyDescent="0.35">
      <c r="A11823" s="1" t="s">
        <v>28415</v>
      </c>
      <c r="B11823" s="1" t="s">
        <v>28419</v>
      </c>
      <c r="C11823" s="1" t="s">
        <v>27381</v>
      </c>
      <c r="D11823" s="1" t="s">
        <v>28417</v>
      </c>
      <c r="E11823" s="1" t="s">
        <v>28418</v>
      </c>
      <c r="F11823" s="1" t="s">
        <v>11</v>
      </c>
    </row>
    <row r="11824" spans="1:6" x14ac:dyDescent="0.35">
      <c r="A11824" s="1" t="s">
        <v>28420</v>
      </c>
      <c r="B11824" s="1" t="s">
        <v>28421</v>
      </c>
      <c r="C11824" s="1" t="s">
        <v>26652</v>
      </c>
      <c r="D11824" s="1" t="s">
        <v>28422</v>
      </c>
      <c r="E11824" s="1" t="s">
        <v>28423</v>
      </c>
      <c r="F11824" s="1" t="s">
        <v>11</v>
      </c>
    </row>
    <row r="11825" spans="1:6" x14ac:dyDescent="0.35">
      <c r="A11825" s="1" t="s">
        <v>28420</v>
      </c>
      <c r="B11825" s="1" t="s">
        <v>28424</v>
      </c>
      <c r="C11825" s="1" t="s">
        <v>27381</v>
      </c>
      <c r="D11825" s="1" t="s">
        <v>28422</v>
      </c>
      <c r="E11825" s="1" t="s">
        <v>28423</v>
      </c>
      <c r="F11825" s="1" t="s">
        <v>11</v>
      </c>
    </row>
    <row r="11826" spans="1:6" x14ac:dyDescent="0.35">
      <c r="A11826" s="1" t="s">
        <v>28425</v>
      </c>
      <c r="B11826" s="1" t="s">
        <v>28426</v>
      </c>
      <c r="C11826" s="1" t="s">
        <v>28427</v>
      </c>
      <c r="D11826" s="1" t="s">
        <v>28428</v>
      </c>
      <c r="E11826" s="1" t="s">
        <v>28429</v>
      </c>
      <c r="F11826" s="1" t="s">
        <v>11</v>
      </c>
    </row>
    <row r="11827" spans="1:6" x14ac:dyDescent="0.35">
      <c r="A11827" s="1" t="s">
        <v>28430</v>
      </c>
      <c r="B11827" s="1" t="s">
        <v>28431</v>
      </c>
      <c r="C11827" s="1" t="s">
        <v>26652</v>
      </c>
      <c r="D11827" s="1" t="s">
        <v>28432</v>
      </c>
      <c r="E11827" s="1" t="s">
        <v>28433</v>
      </c>
      <c r="F11827" s="1" t="s">
        <v>11</v>
      </c>
    </row>
    <row r="11828" spans="1:6" x14ac:dyDescent="0.35">
      <c r="A11828" s="1" t="s">
        <v>28430</v>
      </c>
      <c r="B11828" s="1" t="s">
        <v>28434</v>
      </c>
      <c r="C11828" s="1" t="s">
        <v>27381</v>
      </c>
      <c r="D11828" s="1" t="s">
        <v>28432</v>
      </c>
      <c r="E11828" s="1" t="s">
        <v>28433</v>
      </c>
      <c r="F11828" s="1" t="s">
        <v>11</v>
      </c>
    </row>
    <row r="11829" spans="1:6" x14ac:dyDescent="0.35">
      <c r="A11829" s="1" t="s">
        <v>28435</v>
      </c>
      <c r="B11829" s="1" t="s">
        <v>28436</v>
      </c>
      <c r="C11829" s="1" t="s">
        <v>28427</v>
      </c>
      <c r="D11829" s="1" t="s">
        <v>28437</v>
      </c>
      <c r="E11829" s="1" t="s">
        <v>28438</v>
      </c>
      <c r="F11829" s="1" t="s">
        <v>11</v>
      </c>
    </row>
    <row r="11830" spans="1:6" x14ac:dyDescent="0.35">
      <c r="A11830" s="1" t="s">
        <v>28439</v>
      </c>
      <c r="B11830" s="1" t="s">
        <v>28440</v>
      </c>
      <c r="C11830" s="1" t="s">
        <v>26652</v>
      </c>
      <c r="D11830" s="1" t="s">
        <v>28441</v>
      </c>
      <c r="E11830" s="1" t="s">
        <v>28442</v>
      </c>
      <c r="F11830" s="1" t="s">
        <v>11</v>
      </c>
    </row>
    <row r="11831" spans="1:6" x14ac:dyDescent="0.35">
      <c r="A11831" s="1" t="s">
        <v>28439</v>
      </c>
      <c r="B11831" s="1" t="s">
        <v>28443</v>
      </c>
      <c r="C11831" s="1" t="s">
        <v>27381</v>
      </c>
      <c r="D11831" s="1" t="s">
        <v>28441</v>
      </c>
      <c r="E11831" s="1" t="s">
        <v>28442</v>
      </c>
      <c r="F11831" s="1" t="s">
        <v>11</v>
      </c>
    </row>
    <row r="11832" spans="1:6" x14ac:dyDescent="0.35">
      <c r="A11832" s="1" t="s">
        <v>28444</v>
      </c>
      <c r="B11832" s="1" t="s">
        <v>28445</v>
      </c>
      <c r="C11832" s="1" t="s">
        <v>26652</v>
      </c>
      <c r="D11832" s="1" t="s">
        <v>28446</v>
      </c>
      <c r="E11832" s="1" t="s">
        <v>28447</v>
      </c>
      <c r="F11832" s="1" t="s">
        <v>11</v>
      </c>
    </row>
    <row r="11833" spans="1:6" x14ac:dyDescent="0.35">
      <c r="A11833" s="1" t="s">
        <v>28444</v>
      </c>
      <c r="B11833" s="1" t="s">
        <v>28448</v>
      </c>
      <c r="C11833" s="1" t="s">
        <v>27381</v>
      </c>
      <c r="D11833" s="1" t="s">
        <v>28446</v>
      </c>
      <c r="E11833" s="1" t="s">
        <v>28447</v>
      </c>
      <c r="F11833" s="1" t="s">
        <v>11</v>
      </c>
    </row>
    <row r="11834" spans="1:6" x14ac:dyDescent="0.35">
      <c r="A11834" s="1" t="s">
        <v>28449</v>
      </c>
      <c r="B11834" s="1" t="s">
        <v>28450</v>
      </c>
      <c r="C11834" s="1" t="s">
        <v>26652</v>
      </c>
      <c r="D11834" s="1" t="s">
        <v>28451</v>
      </c>
      <c r="E11834" s="1" t="s">
        <v>28452</v>
      </c>
      <c r="F11834" s="1" t="s">
        <v>11</v>
      </c>
    </row>
    <row r="11835" spans="1:6" x14ac:dyDescent="0.35">
      <c r="A11835" s="1" t="s">
        <v>28453</v>
      </c>
      <c r="B11835" s="1" t="s">
        <v>28454</v>
      </c>
      <c r="C11835" s="1" t="s">
        <v>26652</v>
      </c>
      <c r="D11835" s="1" t="s">
        <v>28455</v>
      </c>
      <c r="E11835" s="1" t="s">
        <v>28456</v>
      </c>
      <c r="F11835" s="1" t="s">
        <v>11</v>
      </c>
    </row>
    <row r="11836" spans="1:6" x14ac:dyDescent="0.35">
      <c r="A11836" s="1" t="s">
        <v>28453</v>
      </c>
      <c r="B11836" s="1" t="s">
        <v>28457</v>
      </c>
      <c r="C11836" s="1" t="s">
        <v>27381</v>
      </c>
      <c r="D11836" s="1" t="s">
        <v>28455</v>
      </c>
      <c r="E11836" s="1" t="s">
        <v>28456</v>
      </c>
      <c r="F11836" s="1" t="s">
        <v>11</v>
      </c>
    </row>
    <row r="11837" spans="1:6" x14ac:dyDescent="0.35">
      <c r="A11837" s="1" t="s">
        <v>28458</v>
      </c>
      <c r="B11837" s="1" t="s">
        <v>28459</v>
      </c>
      <c r="C11837" s="1" t="s">
        <v>21247</v>
      </c>
      <c r="D11837" s="1" t="s">
        <v>28460</v>
      </c>
      <c r="E11837" s="1" t="s">
        <v>28461</v>
      </c>
      <c r="F11837" s="1" t="s">
        <v>11</v>
      </c>
    </row>
    <row r="11838" spans="1:6" x14ac:dyDescent="0.35">
      <c r="A11838" s="1" t="s">
        <v>28458</v>
      </c>
      <c r="B11838" s="1" t="s">
        <v>28462</v>
      </c>
      <c r="C11838" s="1" t="s">
        <v>21251</v>
      </c>
      <c r="D11838" s="1" t="s">
        <v>28460</v>
      </c>
      <c r="E11838" s="1" t="s">
        <v>28461</v>
      </c>
      <c r="F11838" s="1" t="s">
        <v>11</v>
      </c>
    </row>
    <row r="11839" spans="1:6" x14ac:dyDescent="0.35">
      <c r="A11839" s="1" t="s">
        <v>28463</v>
      </c>
      <c r="B11839" s="1" t="s">
        <v>28464</v>
      </c>
      <c r="C11839" s="1" t="s">
        <v>26652</v>
      </c>
      <c r="D11839" s="1" t="s">
        <v>28465</v>
      </c>
      <c r="E11839" s="1" t="s">
        <v>28466</v>
      </c>
      <c r="F11839" s="1" t="s">
        <v>11</v>
      </c>
    </row>
    <row r="11840" spans="1:6" x14ac:dyDescent="0.35">
      <c r="A11840" s="1" t="s">
        <v>28463</v>
      </c>
      <c r="B11840" s="1" t="s">
        <v>28467</v>
      </c>
      <c r="C11840" s="1" t="s">
        <v>27381</v>
      </c>
      <c r="D11840" s="1" t="s">
        <v>28465</v>
      </c>
      <c r="E11840" s="1" t="s">
        <v>28466</v>
      </c>
      <c r="F11840" s="1" t="s">
        <v>11</v>
      </c>
    </row>
    <row r="11841" spans="1:6" x14ac:dyDescent="0.35">
      <c r="A11841" s="1" t="s">
        <v>28468</v>
      </c>
      <c r="B11841" s="1" t="s">
        <v>28469</v>
      </c>
      <c r="C11841" s="1" t="s">
        <v>26652</v>
      </c>
      <c r="D11841" s="1" t="s">
        <v>28470</v>
      </c>
      <c r="E11841" s="1" t="s">
        <v>28471</v>
      </c>
      <c r="F11841" s="1" t="s">
        <v>11</v>
      </c>
    </row>
    <row r="11842" spans="1:6" x14ac:dyDescent="0.35">
      <c r="A11842" s="1" t="s">
        <v>28468</v>
      </c>
      <c r="B11842" s="1" t="s">
        <v>28472</v>
      </c>
      <c r="C11842" s="1" t="s">
        <v>27381</v>
      </c>
      <c r="D11842" s="1" t="s">
        <v>28470</v>
      </c>
      <c r="E11842" s="1" t="s">
        <v>28471</v>
      </c>
      <c r="F11842" s="1" t="s">
        <v>11</v>
      </c>
    </row>
    <row r="11843" spans="1:6" x14ac:dyDescent="0.35">
      <c r="A11843" s="1" t="s">
        <v>28473</v>
      </c>
      <c r="B11843" s="1" t="s">
        <v>28474</v>
      </c>
      <c r="C11843" s="1" t="s">
        <v>26652</v>
      </c>
      <c r="D11843" s="1" t="s">
        <v>28475</v>
      </c>
      <c r="E11843" s="1" t="s">
        <v>28476</v>
      </c>
      <c r="F11843" s="1" t="s">
        <v>11</v>
      </c>
    </row>
    <row r="11844" spans="1:6" x14ac:dyDescent="0.35">
      <c r="A11844" s="1" t="s">
        <v>28473</v>
      </c>
      <c r="B11844" s="1" t="s">
        <v>28477</v>
      </c>
      <c r="C11844" s="1" t="s">
        <v>27381</v>
      </c>
      <c r="D11844" s="1" t="s">
        <v>28475</v>
      </c>
      <c r="E11844" s="1" t="s">
        <v>28476</v>
      </c>
      <c r="F11844" s="1" t="s">
        <v>11</v>
      </c>
    </row>
    <row r="11845" spans="1:6" x14ac:dyDescent="0.35">
      <c r="A11845" s="1" t="s">
        <v>28478</v>
      </c>
      <c r="B11845" s="1" t="s">
        <v>28479</v>
      </c>
      <c r="C11845" s="1" t="s">
        <v>21213</v>
      </c>
      <c r="D11845" s="1" t="s">
        <v>28480</v>
      </c>
      <c r="E11845" s="1" t="s">
        <v>28481</v>
      </c>
      <c r="F11845" s="1" t="s">
        <v>11</v>
      </c>
    </row>
    <row r="11846" spans="1:6" x14ac:dyDescent="0.35">
      <c r="A11846" s="1" t="s">
        <v>28478</v>
      </c>
      <c r="B11846" s="1" t="s">
        <v>28482</v>
      </c>
      <c r="C11846" s="1" t="s">
        <v>26284</v>
      </c>
      <c r="D11846" s="1" t="s">
        <v>28480</v>
      </c>
      <c r="E11846" s="1" t="s">
        <v>28481</v>
      </c>
      <c r="F11846" s="1" t="s">
        <v>11</v>
      </c>
    </row>
    <row r="11847" spans="1:6" x14ac:dyDescent="0.35">
      <c r="A11847" s="1" t="s">
        <v>28478</v>
      </c>
      <c r="B11847" s="1" t="s">
        <v>28483</v>
      </c>
      <c r="C11847" s="1" t="s">
        <v>26002</v>
      </c>
      <c r="D11847" s="1" t="s">
        <v>28480</v>
      </c>
      <c r="E11847" s="1" t="s">
        <v>28481</v>
      </c>
      <c r="F11847" s="1" t="s">
        <v>11</v>
      </c>
    </row>
    <row r="11848" spans="1:6" x14ac:dyDescent="0.35">
      <c r="A11848" s="1" t="s">
        <v>28478</v>
      </c>
      <c r="B11848" s="1" t="s">
        <v>28484</v>
      </c>
      <c r="C11848" s="1" t="s">
        <v>21482</v>
      </c>
      <c r="D11848" s="1" t="s">
        <v>28480</v>
      </c>
      <c r="E11848" s="1" t="s">
        <v>28481</v>
      </c>
      <c r="F11848" s="1" t="s">
        <v>11</v>
      </c>
    </row>
    <row r="11849" spans="1:6" x14ac:dyDescent="0.35">
      <c r="A11849" s="1" t="s">
        <v>28485</v>
      </c>
      <c r="B11849" s="1" t="s">
        <v>28486</v>
      </c>
      <c r="C11849" s="1" t="s">
        <v>27131</v>
      </c>
      <c r="D11849" s="1" t="s">
        <v>28487</v>
      </c>
      <c r="E11849" s="1" t="s">
        <v>28488</v>
      </c>
      <c r="F11849" s="1" t="s">
        <v>11</v>
      </c>
    </row>
    <row r="11850" spans="1:6" x14ac:dyDescent="0.35">
      <c r="A11850" s="1" t="s">
        <v>28485</v>
      </c>
      <c r="B11850" s="1" t="s">
        <v>28489</v>
      </c>
      <c r="C11850" s="1" t="s">
        <v>27135</v>
      </c>
      <c r="D11850" s="1" t="s">
        <v>28487</v>
      </c>
      <c r="E11850" s="1" t="s">
        <v>28488</v>
      </c>
      <c r="F11850" s="1" t="s">
        <v>11</v>
      </c>
    </row>
    <row r="11851" spans="1:6" x14ac:dyDescent="0.35">
      <c r="A11851" s="1" t="s">
        <v>28490</v>
      </c>
      <c r="B11851" s="1" t="s">
        <v>28491</v>
      </c>
      <c r="C11851" s="1" t="s">
        <v>26426</v>
      </c>
      <c r="D11851" s="1" t="s">
        <v>28492</v>
      </c>
      <c r="E11851" s="1" t="s">
        <v>28493</v>
      </c>
      <c r="F11851" s="1" t="s">
        <v>11</v>
      </c>
    </row>
    <row r="11852" spans="1:6" x14ac:dyDescent="0.35">
      <c r="A11852" s="1" t="s">
        <v>28490</v>
      </c>
      <c r="B11852" s="1" t="s">
        <v>28494</v>
      </c>
      <c r="C11852" s="1" t="s">
        <v>28308</v>
      </c>
      <c r="D11852" s="1" t="s">
        <v>28492</v>
      </c>
      <c r="E11852" s="1" t="s">
        <v>28493</v>
      </c>
      <c r="F11852" s="1" t="s">
        <v>11</v>
      </c>
    </row>
    <row r="11853" spans="1:6" x14ac:dyDescent="0.35">
      <c r="A11853" s="1" t="s">
        <v>28495</v>
      </c>
      <c r="B11853" s="1" t="s">
        <v>28496</v>
      </c>
      <c r="C11853" s="1" t="s">
        <v>28427</v>
      </c>
      <c r="D11853" s="1" t="s">
        <v>28497</v>
      </c>
      <c r="E11853" s="1" t="s">
        <v>28498</v>
      </c>
      <c r="F11853" s="1" t="s">
        <v>11</v>
      </c>
    </row>
    <row r="11854" spans="1:6" x14ac:dyDescent="0.35">
      <c r="A11854" s="1" t="s">
        <v>28499</v>
      </c>
      <c r="B11854" s="1" t="s">
        <v>20775</v>
      </c>
      <c r="C11854" s="1" t="s">
        <v>27131</v>
      </c>
      <c r="D11854" s="1" t="s">
        <v>28500</v>
      </c>
      <c r="E11854" s="1" t="s">
        <v>28501</v>
      </c>
      <c r="F11854" s="1" t="s">
        <v>11</v>
      </c>
    </row>
    <row r="11855" spans="1:6" x14ac:dyDescent="0.35">
      <c r="A11855" s="1" t="s">
        <v>28499</v>
      </c>
      <c r="B11855" s="1" t="s">
        <v>28502</v>
      </c>
      <c r="C11855" s="1" t="s">
        <v>27135</v>
      </c>
      <c r="D11855" s="1" t="s">
        <v>28500</v>
      </c>
      <c r="E11855" s="1" t="s">
        <v>28501</v>
      </c>
      <c r="F11855" s="1" t="s">
        <v>11</v>
      </c>
    </row>
    <row r="11856" spans="1:6" x14ac:dyDescent="0.35">
      <c r="A11856" s="1" t="s">
        <v>28503</v>
      </c>
      <c r="B11856" s="1" t="s">
        <v>28504</v>
      </c>
      <c r="C11856" s="1" t="s">
        <v>26476</v>
      </c>
      <c r="D11856" s="1" t="s">
        <v>28505</v>
      </c>
      <c r="E11856" s="1" t="s">
        <v>28369</v>
      </c>
      <c r="F11856" s="1" t="s">
        <v>11</v>
      </c>
    </row>
    <row r="11857" spans="1:6" x14ac:dyDescent="0.35">
      <c r="A11857" s="1" t="s">
        <v>28503</v>
      </c>
      <c r="B11857" s="1" t="s">
        <v>28506</v>
      </c>
      <c r="C11857" s="1" t="s">
        <v>26480</v>
      </c>
      <c r="D11857" s="1" t="s">
        <v>28505</v>
      </c>
      <c r="E11857" s="1" t="s">
        <v>28369</v>
      </c>
      <c r="F11857" s="1" t="s">
        <v>11</v>
      </c>
    </row>
    <row r="11858" spans="1:6" x14ac:dyDescent="0.35">
      <c r="A11858" s="1" t="s">
        <v>28507</v>
      </c>
      <c r="B11858" s="1" t="s">
        <v>28508</v>
      </c>
      <c r="C11858" s="1" t="s">
        <v>26476</v>
      </c>
      <c r="D11858" s="1" t="s">
        <v>28509</v>
      </c>
      <c r="E11858" s="1" t="s">
        <v>28510</v>
      </c>
      <c r="F11858" s="1" t="s">
        <v>11</v>
      </c>
    </row>
    <row r="11859" spans="1:6" x14ac:dyDescent="0.35">
      <c r="A11859" s="1" t="s">
        <v>28507</v>
      </c>
      <c r="B11859" s="1" t="s">
        <v>28511</v>
      </c>
      <c r="C11859" s="1" t="s">
        <v>26480</v>
      </c>
      <c r="D11859" s="1" t="s">
        <v>28509</v>
      </c>
      <c r="E11859" s="1" t="s">
        <v>28510</v>
      </c>
      <c r="F11859" s="1" t="s">
        <v>11</v>
      </c>
    </row>
    <row r="11860" spans="1:6" x14ac:dyDescent="0.35">
      <c r="A11860" s="1" t="s">
        <v>28512</v>
      </c>
      <c r="B11860" s="1" t="s">
        <v>28513</v>
      </c>
      <c r="C11860" s="1" t="s">
        <v>26128</v>
      </c>
      <c r="D11860" s="1" t="s">
        <v>28514</v>
      </c>
      <c r="E11860" s="1" t="s">
        <v>28515</v>
      </c>
      <c r="F11860" s="1" t="s">
        <v>11</v>
      </c>
    </row>
    <row r="11861" spans="1:6" x14ac:dyDescent="0.35">
      <c r="A11861" s="1" t="s">
        <v>28512</v>
      </c>
      <c r="B11861" s="1" t="s">
        <v>28516</v>
      </c>
      <c r="C11861" s="1" t="s">
        <v>26132</v>
      </c>
      <c r="D11861" s="1" t="s">
        <v>28514</v>
      </c>
      <c r="E11861" s="1" t="s">
        <v>28515</v>
      </c>
      <c r="F11861" s="1" t="s">
        <v>11</v>
      </c>
    </row>
    <row r="11862" spans="1:6" x14ac:dyDescent="0.35">
      <c r="A11862" s="1" t="s">
        <v>28512</v>
      </c>
      <c r="B11862" s="1" t="s">
        <v>28517</v>
      </c>
      <c r="C11862" s="1" t="s">
        <v>26134</v>
      </c>
      <c r="D11862" s="1" t="s">
        <v>28514</v>
      </c>
      <c r="E11862" s="1" t="s">
        <v>28515</v>
      </c>
      <c r="F11862" s="1" t="s">
        <v>11</v>
      </c>
    </row>
    <row r="11863" spans="1:6" x14ac:dyDescent="0.35">
      <c r="A11863" s="1" t="s">
        <v>28518</v>
      </c>
      <c r="B11863" s="1" t="s">
        <v>28519</v>
      </c>
      <c r="C11863" s="1" t="s">
        <v>26318</v>
      </c>
      <c r="D11863" s="1" t="s">
        <v>28520</v>
      </c>
      <c r="E11863" s="1" t="s">
        <v>28521</v>
      </c>
      <c r="F11863" s="1" t="s">
        <v>11</v>
      </c>
    </row>
    <row r="11864" spans="1:6" x14ac:dyDescent="0.35">
      <c r="A11864" s="1" t="s">
        <v>28518</v>
      </c>
      <c r="B11864" s="1" t="s">
        <v>28522</v>
      </c>
      <c r="C11864" s="1" t="s">
        <v>28523</v>
      </c>
      <c r="D11864" s="1" t="s">
        <v>28520</v>
      </c>
      <c r="E11864" s="1" t="s">
        <v>28521</v>
      </c>
      <c r="F11864" s="1" t="s">
        <v>11</v>
      </c>
    </row>
    <row r="11865" spans="1:6" x14ac:dyDescent="0.35">
      <c r="A11865" s="1" t="s">
        <v>28518</v>
      </c>
      <c r="B11865" s="1" t="s">
        <v>28524</v>
      </c>
      <c r="C11865" s="1" t="s">
        <v>26326</v>
      </c>
      <c r="D11865" s="1" t="s">
        <v>28520</v>
      </c>
      <c r="E11865" s="1" t="s">
        <v>28521</v>
      </c>
      <c r="F11865" s="1" t="s">
        <v>11</v>
      </c>
    </row>
    <row r="11866" spans="1:6" x14ac:dyDescent="0.35">
      <c r="A11866" s="1" t="s">
        <v>28518</v>
      </c>
      <c r="B11866" s="1" t="s">
        <v>28525</v>
      </c>
      <c r="C11866" s="1" t="s">
        <v>28526</v>
      </c>
      <c r="D11866" s="1" t="s">
        <v>28520</v>
      </c>
      <c r="E11866" s="1" t="s">
        <v>28521</v>
      </c>
      <c r="F11866" s="1" t="s">
        <v>11</v>
      </c>
    </row>
    <row r="11867" spans="1:6" x14ac:dyDescent="0.35">
      <c r="A11867" s="1" t="s">
        <v>28527</v>
      </c>
      <c r="B11867" s="1" t="s">
        <v>28528</v>
      </c>
      <c r="C11867" s="1" t="s">
        <v>21247</v>
      </c>
      <c r="D11867" s="1" t="s">
        <v>28529</v>
      </c>
      <c r="E11867" s="1" t="s">
        <v>28530</v>
      </c>
      <c r="F11867" s="1" t="s">
        <v>11</v>
      </c>
    </row>
    <row r="11868" spans="1:6" x14ac:dyDescent="0.35">
      <c r="A11868" s="1" t="s">
        <v>28527</v>
      </c>
      <c r="B11868" s="1" t="s">
        <v>28531</v>
      </c>
      <c r="C11868" s="1" t="s">
        <v>21251</v>
      </c>
      <c r="D11868" s="1" t="s">
        <v>28529</v>
      </c>
      <c r="E11868" s="1" t="s">
        <v>28530</v>
      </c>
      <c r="F11868" s="1" t="s">
        <v>11</v>
      </c>
    </row>
    <row r="11869" spans="1:6" x14ac:dyDescent="0.35">
      <c r="A11869" s="1" t="s">
        <v>28532</v>
      </c>
      <c r="B11869" s="1" t="s">
        <v>28533</v>
      </c>
      <c r="C11869" s="1" t="s">
        <v>28534</v>
      </c>
      <c r="D11869" s="1" t="s">
        <v>28535</v>
      </c>
      <c r="E11869" s="1" t="s">
        <v>28536</v>
      </c>
      <c r="F11869" s="1" t="s">
        <v>11</v>
      </c>
    </row>
    <row r="11870" spans="1:6" x14ac:dyDescent="0.35">
      <c r="A11870" s="1" t="s">
        <v>28537</v>
      </c>
      <c r="B11870" s="1" t="s">
        <v>28538</v>
      </c>
      <c r="C11870" s="1" t="s">
        <v>21204</v>
      </c>
      <c r="D11870" s="1" t="s">
        <v>28539</v>
      </c>
      <c r="E11870" s="1" t="s">
        <v>28540</v>
      </c>
      <c r="F11870" s="1" t="s">
        <v>11</v>
      </c>
    </row>
    <row r="11871" spans="1:6" x14ac:dyDescent="0.35">
      <c r="A11871" s="1" t="s">
        <v>28537</v>
      </c>
      <c r="B11871" s="1" t="s">
        <v>28541</v>
      </c>
      <c r="C11871" s="1" t="s">
        <v>21208</v>
      </c>
      <c r="D11871" s="1" t="s">
        <v>28539</v>
      </c>
      <c r="E11871" s="1" t="s">
        <v>28540</v>
      </c>
      <c r="F11871" s="1" t="s">
        <v>11</v>
      </c>
    </row>
    <row r="11872" spans="1:6" x14ac:dyDescent="0.35">
      <c r="A11872" s="1" t="s">
        <v>6099</v>
      </c>
      <c r="B11872" s="1" t="s">
        <v>28542</v>
      </c>
      <c r="C11872" s="1" t="s">
        <v>21713</v>
      </c>
      <c r="D11872" s="1" t="s">
        <v>28543</v>
      </c>
      <c r="E11872" s="1" t="s">
        <v>28544</v>
      </c>
      <c r="F11872" s="1" t="s">
        <v>11</v>
      </c>
    </row>
    <row r="11873" spans="1:6" x14ac:dyDescent="0.35">
      <c r="A11873" s="1" t="s">
        <v>6099</v>
      </c>
      <c r="B11873" s="1" t="s">
        <v>28545</v>
      </c>
      <c r="C11873" s="1" t="s">
        <v>21717</v>
      </c>
      <c r="D11873" s="1" t="s">
        <v>28543</v>
      </c>
      <c r="E11873" s="1" t="s">
        <v>28544</v>
      </c>
      <c r="F11873" s="1" t="s">
        <v>11</v>
      </c>
    </row>
    <row r="11874" spans="1:6" x14ac:dyDescent="0.35">
      <c r="A11874" s="1" t="s">
        <v>28546</v>
      </c>
      <c r="B11874" s="1" t="s">
        <v>28547</v>
      </c>
      <c r="C11874" s="1" t="s">
        <v>28548</v>
      </c>
      <c r="D11874" s="1" t="s">
        <v>28549</v>
      </c>
      <c r="E11874" s="1" t="s">
        <v>28550</v>
      </c>
      <c r="F11874" s="1" t="s">
        <v>11</v>
      </c>
    </row>
    <row r="11875" spans="1:6" x14ac:dyDescent="0.35">
      <c r="A11875" s="1" t="s">
        <v>28546</v>
      </c>
      <c r="B11875" s="1" t="s">
        <v>28551</v>
      </c>
      <c r="C11875" s="1" t="s">
        <v>28552</v>
      </c>
      <c r="D11875" s="1" t="s">
        <v>28549</v>
      </c>
      <c r="E11875" s="1" t="s">
        <v>28550</v>
      </c>
      <c r="F11875" s="1" t="s">
        <v>11</v>
      </c>
    </row>
    <row r="11876" spans="1:6" x14ac:dyDescent="0.35">
      <c r="A11876" s="1" t="s">
        <v>28553</v>
      </c>
      <c r="B11876" s="1" t="s">
        <v>28554</v>
      </c>
      <c r="C11876" s="1" t="s">
        <v>27512</v>
      </c>
      <c r="D11876" s="1" t="s">
        <v>28555</v>
      </c>
      <c r="E11876" s="1" t="s">
        <v>28556</v>
      </c>
      <c r="F11876" s="1" t="s">
        <v>11</v>
      </c>
    </row>
    <row r="11877" spans="1:6" x14ac:dyDescent="0.35">
      <c r="A11877" s="1" t="s">
        <v>28553</v>
      </c>
      <c r="B11877" s="1" t="s">
        <v>28557</v>
      </c>
      <c r="C11877" s="1" t="s">
        <v>27516</v>
      </c>
      <c r="D11877" s="1" t="s">
        <v>28555</v>
      </c>
      <c r="E11877" s="1" t="s">
        <v>28556</v>
      </c>
      <c r="F11877" s="1" t="s">
        <v>11</v>
      </c>
    </row>
    <row r="11878" spans="1:6" x14ac:dyDescent="0.35">
      <c r="A11878" s="1" t="s">
        <v>28558</v>
      </c>
      <c r="B11878" s="1" t="s">
        <v>28559</v>
      </c>
      <c r="C11878" s="1" t="s">
        <v>27115</v>
      </c>
      <c r="D11878" s="1" t="s">
        <v>28560</v>
      </c>
      <c r="E11878" s="1" t="s">
        <v>28561</v>
      </c>
      <c r="F11878" s="1" t="s">
        <v>11</v>
      </c>
    </row>
    <row r="11879" spans="1:6" x14ac:dyDescent="0.35">
      <c r="A11879" s="1" t="s">
        <v>28558</v>
      </c>
      <c r="B11879" s="1" t="s">
        <v>28562</v>
      </c>
      <c r="C11879" s="1" t="s">
        <v>27119</v>
      </c>
      <c r="D11879" s="1" t="s">
        <v>28560</v>
      </c>
      <c r="E11879" s="1" t="s">
        <v>28561</v>
      </c>
      <c r="F11879" s="1" t="s">
        <v>11</v>
      </c>
    </row>
    <row r="11880" spans="1:6" x14ac:dyDescent="0.35">
      <c r="A11880" s="1" t="s">
        <v>28563</v>
      </c>
      <c r="B11880" s="1" t="s">
        <v>28564</v>
      </c>
      <c r="C11880" s="1" t="s">
        <v>27512</v>
      </c>
      <c r="D11880" s="1" t="s">
        <v>28565</v>
      </c>
      <c r="E11880" s="1" t="s">
        <v>28566</v>
      </c>
      <c r="F11880" s="1" t="s">
        <v>11</v>
      </c>
    </row>
    <row r="11881" spans="1:6" x14ac:dyDescent="0.35">
      <c r="A11881" s="1" t="s">
        <v>28563</v>
      </c>
      <c r="B11881" s="1" t="s">
        <v>28567</v>
      </c>
      <c r="C11881" s="1" t="s">
        <v>27516</v>
      </c>
      <c r="D11881" s="1" t="s">
        <v>28565</v>
      </c>
      <c r="E11881" s="1" t="s">
        <v>28566</v>
      </c>
      <c r="F11881" s="1" t="s">
        <v>11</v>
      </c>
    </row>
    <row r="11882" spans="1:6" x14ac:dyDescent="0.35">
      <c r="A11882" s="1" t="s">
        <v>28568</v>
      </c>
      <c r="B11882" s="1" t="s">
        <v>28569</v>
      </c>
      <c r="C11882" s="1" t="s">
        <v>27115</v>
      </c>
      <c r="D11882" s="1" t="s">
        <v>28570</v>
      </c>
      <c r="E11882" s="1" t="s">
        <v>28571</v>
      </c>
      <c r="F11882" s="1" t="s">
        <v>11</v>
      </c>
    </row>
    <row r="11883" spans="1:6" x14ac:dyDescent="0.35">
      <c r="A11883" s="1" t="s">
        <v>28568</v>
      </c>
      <c r="B11883" s="1" t="s">
        <v>28572</v>
      </c>
      <c r="C11883" s="1" t="s">
        <v>27119</v>
      </c>
      <c r="D11883" s="1" t="s">
        <v>28570</v>
      </c>
      <c r="E11883" s="1" t="s">
        <v>28571</v>
      </c>
      <c r="F11883" s="1" t="s">
        <v>11</v>
      </c>
    </row>
    <row r="11884" spans="1:6" x14ac:dyDescent="0.35">
      <c r="A11884" s="1" t="s">
        <v>28573</v>
      </c>
      <c r="B11884" s="1" t="s">
        <v>28574</v>
      </c>
      <c r="C11884" s="1" t="s">
        <v>27050</v>
      </c>
      <c r="D11884" s="1" t="s">
        <v>28575</v>
      </c>
      <c r="E11884" s="1" t="s">
        <v>28576</v>
      </c>
      <c r="F11884" s="1" t="s">
        <v>11</v>
      </c>
    </row>
    <row r="11885" spans="1:6" x14ac:dyDescent="0.35">
      <c r="A11885" s="1" t="s">
        <v>28573</v>
      </c>
      <c r="B11885" s="1" t="s">
        <v>28577</v>
      </c>
      <c r="C11885" s="1" t="s">
        <v>27054</v>
      </c>
      <c r="D11885" s="1" t="s">
        <v>28575</v>
      </c>
      <c r="E11885" s="1" t="s">
        <v>28576</v>
      </c>
      <c r="F11885" s="1" t="s">
        <v>11</v>
      </c>
    </row>
    <row r="11886" spans="1:6" x14ac:dyDescent="0.35">
      <c r="A11886" s="1" t="s">
        <v>28578</v>
      </c>
      <c r="B11886" s="1" t="s">
        <v>28579</v>
      </c>
      <c r="C11886" s="1" t="s">
        <v>25860</v>
      </c>
      <c r="D11886" s="1" t="s">
        <v>28580</v>
      </c>
      <c r="E11886" s="1" t="s">
        <v>28581</v>
      </c>
      <c r="F11886" s="1" t="s">
        <v>28</v>
      </c>
    </row>
    <row r="11887" spans="1:6" x14ac:dyDescent="0.35">
      <c r="A11887" s="1" t="s">
        <v>6069</v>
      </c>
      <c r="B11887" s="1" t="s">
        <v>28582</v>
      </c>
      <c r="C11887" s="1" t="s">
        <v>25860</v>
      </c>
      <c r="D11887" s="1" t="s">
        <v>28583</v>
      </c>
      <c r="E11887" s="1" t="s">
        <v>28584</v>
      </c>
      <c r="F11887" s="1" t="s">
        <v>11</v>
      </c>
    </row>
    <row r="11888" spans="1:6" x14ac:dyDescent="0.35">
      <c r="A11888" s="1" t="s">
        <v>28585</v>
      </c>
      <c r="B11888" s="1" t="s">
        <v>28586</v>
      </c>
      <c r="C11888" s="1" t="s">
        <v>25860</v>
      </c>
      <c r="D11888" s="1" t="s">
        <v>28587</v>
      </c>
      <c r="E11888" s="1" t="s">
        <v>28588</v>
      </c>
      <c r="F11888" s="1" t="s">
        <v>11</v>
      </c>
    </row>
    <row r="11889" spans="1:6" x14ac:dyDescent="0.35">
      <c r="A11889" s="1" t="s">
        <v>28589</v>
      </c>
      <c r="B11889" s="1" t="s">
        <v>28590</v>
      </c>
      <c r="C11889" s="1" t="s">
        <v>27115</v>
      </c>
      <c r="D11889" s="1" t="s">
        <v>28591</v>
      </c>
      <c r="E11889" s="1" t="s">
        <v>28592</v>
      </c>
      <c r="F11889" s="1" t="s">
        <v>11</v>
      </c>
    </row>
    <row r="11890" spans="1:6" x14ac:dyDescent="0.35">
      <c r="A11890" s="1" t="s">
        <v>28589</v>
      </c>
      <c r="B11890" s="1" t="s">
        <v>28593</v>
      </c>
      <c r="C11890" s="1" t="s">
        <v>27119</v>
      </c>
      <c r="D11890" s="1" t="s">
        <v>28591</v>
      </c>
      <c r="E11890" s="1" t="s">
        <v>28592</v>
      </c>
      <c r="F11890" s="1" t="s">
        <v>11</v>
      </c>
    </row>
    <row r="11891" spans="1:6" x14ac:dyDescent="0.35">
      <c r="A11891" s="1" t="s">
        <v>28594</v>
      </c>
      <c r="B11891" s="1" t="s">
        <v>28595</v>
      </c>
      <c r="C11891" s="1" t="s">
        <v>27115</v>
      </c>
      <c r="D11891" s="1" t="s">
        <v>28596</v>
      </c>
      <c r="E11891" s="1" t="s">
        <v>28597</v>
      </c>
      <c r="F11891" s="1" t="s">
        <v>11</v>
      </c>
    </row>
    <row r="11892" spans="1:6" x14ac:dyDescent="0.35">
      <c r="A11892" s="1" t="s">
        <v>28598</v>
      </c>
      <c r="B11892" s="1" t="s">
        <v>28599</v>
      </c>
      <c r="C11892" s="1" t="s">
        <v>27115</v>
      </c>
      <c r="D11892" s="1" t="s">
        <v>28600</v>
      </c>
      <c r="E11892" s="1" t="s">
        <v>28601</v>
      </c>
      <c r="F11892" s="1" t="s">
        <v>11</v>
      </c>
    </row>
    <row r="11893" spans="1:6" x14ac:dyDescent="0.35">
      <c r="A11893" s="1" t="s">
        <v>28598</v>
      </c>
      <c r="B11893" s="1" t="s">
        <v>28602</v>
      </c>
      <c r="C11893" s="1" t="s">
        <v>27119</v>
      </c>
      <c r="D11893" s="1" t="s">
        <v>28600</v>
      </c>
      <c r="E11893" s="1" t="s">
        <v>28601</v>
      </c>
      <c r="F11893" s="1" t="s">
        <v>11</v>
      </c>
    </row>
    <row r="11894" spans="1:6" x14ac:dyDescent="0.35">
      <c r="A11894" s="1" t="s">
        <v>28603</v>
      </c>
      <c r="B11894" s="1" t="s">
        <v>28604</v>
      </c>
      <c r="C11894" s="1" t="s">
        <v>27115</v>
      </c>
      <c r="D11894" s="1" t="s">
        <v>28605</v>
      </c>
      <c r="E11894" s="1" t="s">
        <v>28606</v>
      </c>
      <c r="F11894" s="1" t="s">
        <v>11</v>
      </c>
    </row>
    <row r="11895" spans="1:6" x14ac:dyDescent="0.35">
      <c r="A11895" s="1" t="s">
        <v>28603</v>
      </c>
      <c r="B11895" s="1" t="s">
        <v>28607</v>
      </c>
      <c r="C11895" s="1" t="s">
        <v>27119</v>
      </c>
      <c r="D11895" s="1" t="s">
        <v>28605</v>
      </c>
      <c r="E11895" s="1" t="s">
        <v>28606</v>
      </c>
      <c r="F11895" s="1" t="s">
        <v>11</v>
      </c>
    </row>
    <row r="11896" spans="1:6" x14ac:dyDescent="0.35">
      <c r="A11896" s="1" t="s">
        <v>28608</v>
      </c>
      <c r="B11896" s="1" t="s">
        <v>10559</v>
      </c>
      <c r="C11896" s="1" t="s">
        <v>27115</v>
      </c>
      <c r="D11896" s="1" t="s">
        <v>28609</v>
      </c>
      <c r="E11896" s="1" t="s">
        <v>28610</v>
      </c>
      <c r="F11896" s="1" t="s">
        <v>11</v>
      </c>
    </row>
    <row r="11897" spans="1:6" x14ac:dyDescent="0.35">
      <c r="A11897" s="1" t="s">
        <v>28608</v>
      </c>
      <c r="B11897" s="1" t="s">
        <v>28611</v>
      </c>
      <c r="C11897" s="1" t="s">
        <v>27119</v>
      </c>
      <c r="D11897" s="1" t="s">
        <v>28609</v>
      </c>
      <c r="E11897" s="1" t="s">
        <v>28610</v>
      </c>
      <c r="F11897" s="1" t="s">
        <v>11</v>
      </c>
    </row>
    <row r="11898" spans="1:6" x14ac:dyDescent="0.35">
      <c r="A11898" s="1" t="s">
        <v>28612</v>
      </c>
      <c r="B11898" s="1" t="s">
        <v>28613</v>
      </c>
      <c r="C11898" s="1" t="s">
        <v>25860</v>
      </c>
      <c r="D11898" s="1" t="s">
        <v>28614</v>
      </c>
      <c r="E11898" s="1" t="s">
        <v>28615</v>
      </c>
      <c r="F11898" s="1" t="s">
        <v>11</v>
      </c>
    </row>
    <row r="11899" spans="1:6" x14ac:dyDescent="0.35">
      <c r="A11899" s="1" t="s">
        <v>28612</v>
      </c>
      <c r="B11899" s="1" t="s">
        <v>28616</v>
      </c>
      <c r="C11899" s="1" t="s">
        <v>27119</v>
      </c>
      <c r="D11899" s="1" t="s">
        <v>28614</v>
      </c>
      <c r="E11899" s="1" t="s">
        <v>28615</v>
      </c>
      <c r="F11899" s="1" t="s">
        <v>11</v>
      </c>
    </row>
    <row r="11900" spans="1:6" x14ac:dyDescent="0.35">
      <c r="A11900" s="1" t="s">
        <v>28617</v>
      </c>
      <c r="B11900" s="1" t="s">
        <v>28618</v>
      </c>
      <c r="C11900" s="1" t="s">
        <v>27115</v>
      </c>
      <c r="D11900" s="1" t="s">
        <v>28619</v>
      </c>
      <c r="E11900" s="1" t="s">
        <v>28620</v>
      </c>
      <c r="F11900" s="1" t="s">
        <v>11</v>
      </c>
    </row>
    <row r="11901" spans="1:6" x14ac:dyDescent="0.35">
      <c r="A11901" s="1" t="s">
        <v>28617</v>
      </c>
      <c r="B11901" s="1" t="s">
        <v>28621</v>
      </c>
      <c r="C11901" s="1" t="s">
        <v>27119</v>
      </c>
      <c r="D11901" s="1" t="s">
        <v>28619</v>
      </c>
      <c r="E11901" s="1" t="s">
        <v>28620</v>
      </c>
      <c r="F11901" s="1" t="s">
        <v>11</v>
      </c>
    </row>
    <row r="11902" spans="1:6" x14ac:dyDescent="0.35">
      <c r="A11902" s="1" t="s">
        <v>28622</v>
      </c>
      <c r="B11902" s="1" t="s">
        <v>28623</v>
      </c>
      <c r="C11902" s="1" t="s">
        <v>28624</v>
      </c>
      <c r="D11902" s="1" t="s">
        <v>28625</v>
      </c>
      <c r="E11902" s="1" t="s">
        <v>28626</v>
      </c>
      <c r="F11902" s="1" t="s">
        <v>11</v>
      </c>
    </row>
    <row r="11903" spans="1:6" x14ac:dyDescent="0.35">
      <c r="A11903" s="1" t="s">
        <v>28627</v>
      </c>
      <c r="B11903" s="1" t="s">
        <v>28628</v>
      </c>
      <c r="C11903" s="1" t="s">
        <v>27131</v>
      </c>
      <c r="D11903" s="1" t="s">
        <v>28629</v>
      </c>
      <c r="E11903" s="1" t="s">
        <v>28630</v>
      </c>
      <c r="F11903" s="1" t="s">
        <v>11</v>
      </c>
    </row>
    <row r="11904" spans="1:6" x14ac:dyDescent="0.35">
      <c r="A11904" s="1" t="s">
        <v>28627</v>
      </c>
      <c r="B11904" s="1" t="s">
        <v>28631</v>
      </c>
      <c r="C11904" s="1" t="s">
        <v>27135</v>
      </c>
      <c r="D11904" s="1" t="s">
        <v>28629</v>
      </c>
      <c r="E11904" s="1" t="s">
        <v>28630</v>
      </c>
      <c r="F11904" s="1" t="s">
        <v>11</v>
      </c>
    </row>
    <row r="11905" spans="1:6" x14ac:dyDescent="0.35">
      <c r="A11905" s="1" t="s">
        <v>28632</v>
      </c>
      <c r="B11905" s="1" t="s">
        <v>28633</v>
      </c>
      <c r="C11905" s="1" t="s">
        <v>27729</v>
      </c>
      <c r="D11905" s="1" t="s">
        <v>28634</v>
      </c>
      <c r="E11905" s="1" t="s">
        <v>28635</v>
      </c>
      <c r="F11905" s="1" t="s">
        <v>11</v>
      </c>
    </row>
    <row r="11906" spans="1:6" x14ac:dyDescent="0.35">
      <c r="A11906" s="1" t="s">
        <v>28636</v>
      </c>
      <c r="B11906" s="1" t="s">
        <v>28637</v>
      </c>
      <c r="C11906" s="1" t="s">
        <v>27644</v>
      </c>
      <c r="D11906" s="1" t="s">
        <v>28638</v>
      </c>
      <c r="E11906" s="1" t="s">
        <v>28639</v>
      </c>
      <c r="F11906" s="1" t="s">
        <v>11</v>
      </c>
    </row>
    <row r="11907" spans="1:6" x14ac:dyDescent="0.35">
      <c r="A11907" s="1" t="s">
        <v>28640</v>
      </c>
      <c r="B11907" s="1" t="s">
        <v>28641</v>
      </c>
      <c r="C11907" s="1" t="s">
        <v>27411</v>
      </c>
      <c r="D11907" s="1" t="s">
        <v>28642</v>
      </c>
      <c r="E11907" s="1" t="s">
        <v>28643</v>
      </c>
      <c r="F11907" s="1" t="s">
        <v>11</v>
      </c>
    </row>
    <row r="11908" spans="1:6" x14ac:dyDescent="0.35">
      <c r="A11908" s="1" t="s">
        <v>28640</v>
      </c>
      <c r="B11908" s="1" t="s">
        <v>28644</v>
      </c>
      <c r="C11908" s="1" t="s">
        <v>27644</v>
      </c>
      <c r="D11908" s="1" t="s">
        <v>28642</v>
      </c>
      <c r="E11908" s="1" t="s">
        <v>28643</v>
      </c>
      <c r="F11908" s="1" t="s">
        <v>11</v>
      </c>
    </row>
    <row r="11909" spans="1:6" x14ac:dyDescent="0.35">
      <c r="A11909" s="1" t="s">
        <v>28645</v>
      </c>
      <c r="B11909" s="1" t="s">
        <v>28646</v>
      </c>
      <c r="C11909" s="1" t="s">
        <v>27411</v>
      </c>
      <c r="D11909" s="1" t="s">
        <v>28638</v>
      </c>
      <c r="E11909" s="1" t="s">
        <v>28639</v>
      </c>
      <c r="F11909" s="1" t="s">
        <v>11</v>
      </c>
    </row>
    <row r="11910" spans="1:6" x14ac:dyDescent="0.35">
      <c r="A11910" s="1" t="s">
        <v>28645</v>
      </c>
      <c r="B11910" s="1" t="s">
        <v>28647</v>
      </c>
      <c r="C11910" s="1" t="s">
        <v>27644</v>
      </c>
      <c r="D11910" s="1" t="s">
        <v>28638</v>
      </c>
      <c r="E11910" s="1" t="s">
        <v>28639</v>
      </c>
      <c r="F11910" s="1" t="s">
        <v>11</v>
      </c>
    </row>
    <row r="11911" spans="1:6" x14ac:dyDescent="0.35">
      <c r="A11911" s="1" t="s">
        <v>28648</v>
      </c>
      <c r="B11911" s="1" t="s">
        <v>28649</v>
      </c>
      <c r="C11911" s="1" t="s">
        <v>27411</v>
      </c>
      <c r="D11911" s="1" t="s">
        <v>28650</v>
      </c>
      <c r="E11911" s="1" t="s">
        <v>28651</v>
      </c>
      <c r="F11911" s="1" t="s">
        <v>11</v>
      </c>
    </row>
    <row r="11912" spans="1:6" x14ac:dyDescent="0.35">
      <c r="A11912" s="1" t="s">
        <v>28648</v>
      </c>
      <c r="B11912" s="1" t="s">
        <v>28652</v>
      </c>
      <c r="C11912" s="1" t="s">
        <v>27644</v>
      </c>
      <c r="D11912" s="1" t="s">
        <v>28650</v>
      </c>
      <c r="E11912" s="1" t="s">
        <v>28651</v>
      </c>
      <c r="F11912" s="1" t="s">
        <v>11</v>
      </c>
    </row>
    <row r="11913" spans="1:6" x14ac:dyDescent="0.35">
      <c r="A11913" s="1" t="s">
        <v>28653</v>
      </c>
      <c r="B11913" s="1" t="s">
        <v>28654</v>
      </c>
      <c r="C11913" s="1" t="s">
        <v>27411</v>
      </c>
      <c r="D11913" s="1" t="s">
        <v>28655</v>
      </c>
      <c r="E11913" s="1" t="s">
        <v>28656</v>
      </c>
      <c r="F11913" s="1" t="s">
        <v>11</v>
      </c>
    </row>
    <row r="11914" spans="1:6" x14ac:dyDescent="0.35">
      <c r="A11914" s="1" t="s">
        <v>28653</v>
      </c>
      <c r="B11914" s="1" t="s">
        <v>28657</v>
      </c>
      <c r="C11914" s="1" t="s">
        <v>27644</v>
      </c>
      <c r="D11914" s="1" t="s">
        <v>28655</v>
      </c>
      <c r="E11914" s="1" t="s">
        <v>28656</v>
      </c>
      <c r="F11914" s="1" t="s">
        <v>11</v>
      </c>
    </row>
    <row r="11915" spans="1:6" x14ac:dyDescent="0.35">
      <c r="A11915" s="1" t="s">
        <v>28658</v>
      </c>
      <c r="B11915" s="1" t="s">
        <v>28659</v>
      </c>
      <c r="C11915" s="1" t="s">
        <v>28660</v>
      </c>
      <c r="D11915" s="1" t="s">
        <v>28661</v>
      </c>
      <c r="E11915" s="1" t="s">
        <v>28662</v>
      </c>
      <c r="F11915" s="1" t="s">
        <v>11</v>
      </c>
    </row>
    <row r="11916" spans="1:6" x14ac:dyDescent="0.35">
      <c r="A11916" s="1" t="s">
        <v>28658</v>
      </c>
      <c r="B11916" s="1" t="s">
        <v>28663</v>
      </c>
      <c r="C11916" s="1" t="s">
        <v>28664</v>
      </c>
      <c r="D11916" s="1" t="s">
        <v>28661</v>
      </c>
      <c r="E11916" s="1" t="s">
        <v>28662</v>
      </c>
      <c r="F11916" s="1" t="s">
        <v>11</v>
      </c>
    </row>
    <row r="11917" spans="1:6" x14ac:dyDescent="0.35">
      <c r="A11917" s="1" t="s">
        <v>28665</v>
      </c>
      <c r="B11917" s="1" t="s">
        <v>28666</v>
      </c>
      <c r="C11917" s="1" t="s">
        <v>27411</v>
      </c>
      <c r="D11917" s="1" t="s">
        <v>28667</v>
      </c>
      <c r="E11917" s="1" t="s">
        <v>28668</v>
      </c>
      <c r="F11917" s="1" t="s">
        <v>11</v>
      </c>
    </row>
    <row r="11918" spans="1:6" x14ac:dyDescent="0.35">
      <c r="A11918" s="1" t="s">
        <v>28665</v>
      </c>
      <c r="B11918" s="1" t="s">
        <v>28669</v>
      </c>
      <c r="C11918" s="1" t="s">
        <v>27644</v>
      </c>
      <c r="D11918" s="1" t="s">
        <v>28667</v>
      </c>
      <c r="E11918" s="1" t="s">
        <v>28668</v>
      </c>
      <c r="F11918" s="1" t="s">
        <v>11</v>
      </c>
    </row>
    <row r="11919" spans="1:6" x14ac:dyDescent="0.35">
      <c r="A11919" s="1" t="s">
        <v>28670</v>
      </c>
      <c r="B11919" s="1" t="s">
        <v>28671</v>
      </c>
      <c r="C11919" s="1" t="s">
        <v>27651</v>
      </c>
      <c r="D11919" s="1" t="s">
        <v>28672</v>
      </c>
      <c r="E11919" s="1" t="s">
        <v>28673</v>
      </c>
      <c r="F11919" s="1" t="s">
        <v>11</v>
      </c>
    </row>
    <row r="11920" spans="1:6" x14ac:dyDescent="0.35">
      <c r="A11920" s="1" t="s">
        <v>28674</v>
      </c>
      <c r="B11920" s="1" t="s">
        <v>28675</v>
      </c>
      <c r="C11920" s="1" t="s">
        <v>27729</v>
      </c>
      <c r="D11920" s="1" t="s">
        <v>28676</v>
      </c>
      <c r="E11920" s="1" t="s">
        <v>28677</v>
      </c>
      <c r="F11920" s="1" t="s">
        <v>11</v>
      </c>
    </row>
    <row r="11921" spans="1:6" x14ac:dyDescent="0.35">
      <c r="A11921" s="1" t="s">
        <v>28678</v>
      </c>
      <c r="B11921" s="1" t="s">
        <v>28679</v>
      </c>
      <c r="C11921" s="1" t="s">
        <v>26951</v>
      </c>
      <c r="D11921" s="1" t="s">
        <v>28680</v>
      </c>
      <c r="E11921" s="1" t="s">
        <v>28681</v>
      </c>
      <c r="F11921" s="1" t="s">
        <v>11</v>
      </c>
    </row>
    <row r="11922" spans="1:6" x14ac:dyDescent="0.35">
      <c r="A11922" s="1" t="s">
        <v>28678</v>
      </c>
      <c r="B11922" s="1" t="s">
        <v>28682</v>
      </c>
      <c r="C11922" s="1" t="s">
        <v>26955</v>
      </c>
      <c r="D11922" s="1" t="s">
        <v>28680</v>
      </c>
      <c r="E11922" s="1" t="s">
        <v>28681</v>
      </c>
      <c r="F11922" s="1" t="s">
        <v>11</v>
      </c>
    </row>
    <row r="11923" spans="1:6" x14ac:dyDescent="0.35">
      <c r="A11923" s="1" t="s">
        <v>28683</v>
      </c>
      <c r="B11923" s="1" t="s">
        <v>28684</v>
      </c>
      <c r="C11923" s="1" t="s">
        <v>26951</v>
      </c>
      <c r="D11923" s="1" t="s">
        <v>28685</v>
      </c>
      <c r="E11923" s="1" t="s">
        <v>28686</v>
      </c>
      <c r="F11923" s="1" t="s">
        <v>11</v>
      </c>
    </row>
    <row r="11924" spans="1:6" x14ac:dyDescent="0.35">
      <c r="A11924" s="1" t="s">
        <v>28683</v>
      </c>
      <c r="B11924" s="1" t="s">
        <v>28687</v>
      </c>
      <c r="C11924" s="1" t="s">
        <v>26955</v>
      </c>
      <c r="D11924" s="1" t="s">
        <v>28685</v>
      </c>
      <c r="E11924" s="1" t="s">
        <v>28686</v>
      </c>
      <c r="F11924" s="1" t="s">
        <v>11</v>
      </c>
    </row>
    <row r="11925" spans="1:6" x14ac:dyDescent="0.35">
      <c r="A11925" s="1" t="s">
        <v>28688</v>
      </c>
      <c r="B11925" s="1" t="s">
        <v>3821</v>
      </c>
      <c r="C11925" s="1" t="s">
        <v>26951</v>
      </c>
      <c r="D11925" s="1" t="s">
        <v>28689</v>
      </c>
      <c r="E11925" s="1" t="s">
        <v>28690</v>
      </c>
      <c r="F11925" s="1" t="s">
        <v>11</v>
      </c>
    </row>
    <row r="11926" spans="1:6" x14ac:dyDescent="0.35">
      <c r="A11926" s="1" t="s">
        <v>28691</v>
      </c>
      <c r="B11926" s="1" t="s">
        <v>28692</v>
      </c>
      <c r="C11926" s="1" t="s">
        <v>26951</v>
      </c>
      <c r="D11926" s="1" t="s">
        <v>28693</v>
      </c>
      <c r="E11926" s="1" t="s">
        <v>28694</v>
      </c>
      <c r="F11926" s="1" t="s">
        <v>11</v>
      </c>
    </row>
    <row r="11927" spans="1:6" x14ac:dyDescent="0.35">
      <c r="A11927" s="1" t="s">
        <v>28691</v>
      </c>
      <c r="B11927" s="1" t="s">
        <v>28695</v>
      </c>
      <c r="C11927" s="1" t="s">
        <v>26955</v>
      </c>
      <c r="D11927" s="1" t="s">
        <v>28693</v>
      </c>
      <c r="E11927" s="1" t="s">
        <v>28694</v>
      </c>
      <c r="F11927" s="1" t="s">
        <v>11</v>
      </c>
    </row>
    <row r="11928" spans="1:6" x14ac:dyDescent="0.35">
      <c r="A11928" s="1" t="s">
        <v>28696</v>
      </c>
      <c r="B11928" s="1" t="s">
        <v>28697</v>
      </c>
      <c r="C11928" s="1" t="s">
        <v>26951</v>
      </c>
      <c r="D11928" s="1" t="s">
        <v>28698</v>
      </c>
      <c r="E11928" s="1" t="s">
        <v>28699</v>
      </c>
      <c r="F11928" s="1" t="s">
        <v>11</v>
      </c>
    </row>
    <row r="11929" spans="1:6" x14ac:dyDescent="0.35">
      <c r="A11929" s="1" t="s">
        <v>28700</v>
      </c>
      <c r="B11929" s="1" t="s">
        <v>28701</v>
      </c>
      <c r="C11929" s="1" t="s">
        <v>27050</v>
      </c>
      <c r="D11929" s="1" t="s">
        <v>28702</v>
      </c>
      <c r="E11929" s="1" t="s">
        <v>28703</v>
      </c>
      <c r="F11929" s="1" t="s">
        <v>11</v>
      </c>
    </row>
    <row r="11930" spans="1:6" x14ac:dyDescent="0.35">
      <c r="A11930" s="1" t="s">
        <v>28700</v>
      </c>
      <c r="B11930" s="1" t="s">
        <v>28704</v>
      </c>
      <c r="C11930" s="1" t="s">
        <v>27054</v>
      </c>
      <c r="D11930" s="1" t="s">
        <v>28702</v>
      </c>
      <c r="E11930" s="1" t="s">
        <v>28703</v>
      </c>
      <c r="F11930" s="1" t="s">
        <v>11</v>
      </c>
    </row>
    <row r="11931" spans="1:6" x14ac:dyDescent="0.35">
      <c r="A11931" s="1" t="s">
        <v>28705</v>
      </c>
      <c r="B11931" s="1" t="s">
        <v>28706</v>
      </c>
      <c r="C11931" s="1" t="s">
        <v>26951</v>
      </c>
      <c r="D11931" s="1" t="s">
        <v>28707</v>
      </c>
      <c r="E11931" s="1" t="s">
        <v>28708</v>
      </c>
      <c r="F11931" s="1" t="s">
        <v>11</v>
      </c>
    </row>
    <row r="11932" spans="1:6" x14ac:dyDescent="0.35">
      <c r="A11932" s="1" t="s">
        <v>28705</v>
      </c>
      <c r="B11932" s="1" t="s">
        <v>28709</v>
      </c>
      <c r="C11932" s="1" t="s">
        <v>26955</v>
      </c>
      <c r="D11932" s="1" t="s">
        <v>28707</v>
      </c>
      <c r="E11932" s="1" t="s">
        <v>28708</v>
      </c>
      <c r="F11932" s="1" t="s">
        <v>11</v>
      </c>
    </row>
    <row r="11933" spans="1:6" x14ac:dyDescent="0.35">
      <c r="A11933" s="1" t="s">
        <v>28710</v>
      </c>
      <c r="B11933" s="1" t="s">
        <v>28711</v>
      </c>
      <c r="C11933" s="1" t="s">
        <v>26951</v>
      </c>
      <c r="D11933" s="1" t="s">
        <v>28712</v>
      </c>
      <c r="E11933" s="1" t="s">
        <v>28713</v>
      </c>
      <c r="F11933" s="1" t="s">
        <v>11</v>
      </c>
    </row>
    <row r="11934" spans="1:6" x14ac:dyDescent="0.35">
      <c r="A11934" s="1" t="s">
        <v>28710</v>
      </c>
      <c r="B11934" s="1" t="s">
        <v>28714</v>
      </c>
      <c r="C11934" s="1" t="s">
        <v>26955</v>
      </c>
      <c r="D11934" s="1" t="s">
        <v>28712</v>
      </c>
      <c r="E11934" s="1" t="s">
        <v>28713</v>
      </c>
      <c r="F11934" s="1" t="s">
        <v>11</v>
      </c>
    </row>
    <row r="11935" spans="1:6" x14ac:dyDescent="0.35">
      <c r="A11935" s="1" t="s">
        <v>28715</v>
      </c>
      <c r="B11935" s="1" t="s">
        <v>4418</v>
      </c>
      <c r="C11935" s="1" t="s">
        <v>27180</v>
      </c>
      <c r="D11935" s="1" t="s">
        <v>28716</v>
      </c>
      <c r="E11935" s="1" t="s">
        <v>28717</v>
      </c>
      <c r="F11935" s="1" t="s">
        <v>11</v>
      </c>
    </row>
    <row r="11936" spans="1:6" x14ac:dyDescent="0.35">
      <c r="A11936" s="1" t="s">
        <v>28715</v>
      </c>
      <c r="B11936" s="1" t="s">
        <v>3617</v>
      </c>
      <c r="C11936" s="1" t="s">
        <v>27184</v>
      </c>
      <c r="D11936" s="1" t="s">
        <v>28716</v>
      </c>
      <c r="E11936" s="1" t="s">
        <v>28717</v>
      </c>
      <c r="F11936" s="1" t="s">
        <v>11</v>
      </c>
    </row>
    <row r="11937" spans="1:6" x14ac:dyDescent="0.35">
      <c r="A11937" s="1" t="s">
        <v>28718</v>
      </c>
      <c r="B11937" s="1" t="s">
        <v>28719</v>
      </c>
      <c r="C11937" s="1" t="s">
        <v>27615</v>
      </c>
      <c r="D11937" s="1" t="s">
        <v>28720</v>
      </c>
      <c r="E11937" s="1" t="s">
        <v>28721</v>
      </c>
      <c r="F11937" s="1" t="s">
        <v>11</v>
      </c>
    </row>
    <row r="11938" spans="1:6" x14ac:dyDescent="0.35">
      <c r="A11938" s="1" t="s">
        <v>28718</v>
      </c>
      <c r="B11938" s="1" t="s">
        <v>28722</v>
      </c>
      <c r="C11938" s="1" t="s">
        <v>21265</v>
      </c>
      <c r="D11938" s="1" t="s">
        <v>28720</v>
      </c>
      <c r="E11938" s="1" t="s">
        <v>28721</v>
      </c>
      <c r="F11938" s="1" t="s">
        <v>11</v>
      </c>
    </row>
    <row r="11939" spans="1:6" x14ac:dyDescent="0.35">
      <c r="A11939" s="1" t="s">
        <v>28723</v>
      </c>
      <c r="B11939" s="1" t="s">
        <v>28724</v>
      </c>
      <c r="C11939" s="1" t="s">
        <v>21265</v>
      </c>
      <c r="D11939" s="1" t="s">
        <v>28725</v>
      </c>
      <c r="E11939" s="1" t="s">
        <v>28726</v>
      </c>
      <c r="F11939" s="1" t="s">
        <v>11</v>
      </c>
    </row>
    <row r="11940" spans="1:6" x14ac:dyDescent="0.35">
      <c r="A11940" s="1" t="s">
        <v>28723</v>
      </c>
      <c r="B11940" s="1" t="s">
        <v>28727</v>
      </c>
      <c r="C11940" s="1" t="s">
        <v>21208</v>
      </c>
      <c r="D11940" s="1" t="s">
        <v>28725</v>
      </c>
      <c r="E11940" s="1" t="s">
        <v>28726</v>
      </c>
      <c r="F11940" s="1" t="s">
        <v>11</v>
      </c>
    </row>
    <row r="11941" spans="1:6" x14ac:dyDescent="0.35">
      <c r="A11941" s="1" t="s">
        <v>28728</v>
      </c>
      <c r="B11941" s="1" t="s">
        <v>28729</v>
      </c>
      <c r="C11941" s="1" t="s">
        <v>27615</v>
      </c>
      <c r="D11941" s="1" t="s">
        <v>28730</v>
      </c>
      <c r="E11941" s="1" t="s">
        <v>28731</v>
      </c>
      <c r="F11941" s="1" t="s">
        <v>11</v>
      </c>
    </row>
    <row r="11942" spans="1:6" x14ac:dyDescent="0.35">
      <c r="A11942" s="1" t="s">
        <v>28728</v>
      </c>
      <c r="B11942" s="1" t="s">
        <v>28732</v>
      </c>
      <c r="C11942" s="1" t="s">
        <v>21265</v>
      </c>
      <c r="D11942" s="1" t="s">
        <v>28730</v>
      </c>
      <c r="E11942" s="1" t="s">
        <v>28731</v>
      </c>
      <c r="F11942" s="1" t="s">
        <v>11</v>
      </c>
    </row>
    <row r="11943" spans="1:6" x14ac:dyDescent="0.35">
      <c r="A11943" s="1" t="s">
        <v>28733</v>
      </c>
      <c r="B11943" s="1" t="s">
        <v>28734</v>
      </c>
      <c r="C11943" s="1" t="s">
        <v>27615</v>
      </c>
      <c r="D11943" s="1" t="s">
        <v>28735</v>
      </c>
      <c r="E11943" s="1" t="s">
        <v>28736</v>
      </c>
      <c r="F11943" s="1" t="s">
        <v>11</v>
      </c>
    </row>
    <row r="11944" spans="1:6" x14ac:dyDescent="0.35">
      <c r="A11944" s="1" t="s">
        <v>28733</v>
      </c>
      <c r="B11944" s="1" t="s">
        <v>28737</v>
      </c>
      <c r="C11944" s="1" t="s">
        <v>21265</v>
      </c>
      <c r="D11944" s="1" t="s">
        <v>28735</v>
      </c>
      <c r="E11944" s="1" t="s">
        <v>28736</v>
      </c>
      <c r="F11944" s="1" t="s">
        <v>11</v>
      </c>
    </row>
    <row r="11945" spans="1:6" x14ac:dyDescent="0.35">
      <c r="A11945" s="1" t="s">
        <v>28738</v>
      </c>
      <c r="B11945" s="1" t="s">
        <v>28739</v>
      </c>
      <c r="C11945" s="1" t="s">
        <v>27615</v>
      </c>
      <c r="D11945" s="1" t="s">
        <v>28740</v>
      </c>
      <c r="E11945" s="1" t="s">
        <v>28741</v>
      </c>
      <c r="F11945" s="1" t="s">
        <v>11</v>
      </c>
    </row>
    <row r="11946" spans="1:6" x14ac:dyDescent="0.35">
      <c r="A11946" s="1" t="s">
        <v>28738</v>
      </c>
      <c r="B11946" s="1" t="s">
        <v>28742</v>
      </c>
      <c r="C11946" s="1" t="s">
        <v>21265</v>
      </c>
      <c r="D11946" s="1" t="s">
        <v>28740</v>
      </c>
      <c r="E11946" s="1" t="s">
        <v>28741</v>
      </c>
      <c r="F11946" s="1" t="s">
        <v>11</v>
      </c>
    </row>
    <row r="11947" spans="1:6" x14ac:dyDescent="0.35">
      <c r="A11947" s="1" t="s">
        <v>28743</v>
      </c>
      <c r="B11947" s="1" t="s">
        <v>28744</v>
      </c>
      <c r="C11947" s="1" t="s">
        <v>27615</v>
      </c>
      <c r="D11947" s="1" t="s">
        <v>28745</v>
      </c>
      <c r="E11947" s="1" t="s">
        <v>28746</v>
      </c>
      <c r="F11947" s="1" t="s">
        <v>11</v>
      </c>
    </row>
    <row r="11948" spans="1:6" x14ac:dyDescent="0.35">
      <c r="A11948" s="1" t="s">
        <v>28743</v>
      </c>
      <c r="B11948" s="1" t="s">
        <v>28747</v>
      </c>
      <c r="C11948" s="1" t="s">
        <v>21265</v>
      </c>
      <c r="D11948" s="1" t="s">
        <v>28745</v>
      </c>
      <c r="E11948" s="1" t="s">
        <v>28746</v>
      </c>
      <c r="F11948" s="1" t="s">
        <v>11</v>
      </c>
    </row>
    <row r="11949" spans="1:6" x14ac:dyDescent="0.35">
      <c r="A11949" s="1" t="s">
        <v>28748</v>
      </c>
      <c r="B11949" s="1" t="s">
        <v>28749</v>
      </c>
      <c r="C11949" s="1" t="s">
        <v>27615</v>
      </c>
      <c r="D11949" s="1" t="s">
        <v>28750</v>
      </c>
      <c r="E11949" s="1" t="s">
        <v>28751</v>
      </c>
      <c r="F11949" s="1" t="s">
        <v>11</v>
      </c>
    </row>
    <row r="11950" spans="1:6" x14ac:dyDescent="0.35">
      <c r="A11950" s="1" t="s">
        <v>28748</v>
      </c>
      <c r="B11950" s="1" t="s">
        <v>28752</v>
      </c>
      <c r="C11950" s="1" t="s">
        <v>21265</v>
      </c>
      <c r="D11950" s="1" t="s">
        <v>28750</v>
      </c>
      <c r="E11950" s="1" t="s">
        <v>28751</v>
      </c>
      <c r="F11950" s="1" t="s">
        <v>11</v>
      </c>
    </row>
    <row r="11951" spans="1:6" x14ac:dyDescent="0.35">
      <c r="A11951" s="1" t="s">
        <v>28753</v>
      </c>
      <c r="B11951" s="1" t="s">
        <v>28754</v>
      </c>
      <c r="C11951" s="1" t="s">
        <v>27615</v>
      </c>
      <c r="D11951" s="1" t="s">
        <v>28755</v>
      </c>
      <c r="E11951" s="1" t="s">
        <v>28756</v>
      </c>
      <c r="F11951" s="1" t="s">
        <v>11</v>
      </c>
    </row>
    <row r="11952" spans="1:6" x14ac:dyDescent="0.35">
      <c r="A11952" s="1" t="s">
        <v>28753</v>
      </c>
      <c r="B11952" s="1" t="s">
        <v>28757</v>
      </c>
      <c r="C11952" s="1" t="s">
        <v>21265</v>
      </c>
      <c r="D11952" s="1" t="s">
        <v>28755</v>
      </c>
      <c r="E11952" s="1" t="s">
        <v>28756</v>
      </c>
      <c r="F11952" s="1" t="s">
        <v>11</v>
      </c>
    </row>
    <row r="11953" spans="1:6" x14ac:dyDescent="0.35">
      <c r="A11953" s="1" t="s">
        <v>28758</v>
      </c>
      <c r="B11953" s="1" t="s">
        <v>28759</v>
      </c>
      <c r="C11953" s="1" t="s">
        <v>27615</v>
      </c>
      <c r="D11953" s="1" t="s">
        <v>28760</v>
      </c>
      <c r="E11953" s="1" t="s">
        <v>28761</v>
      </c>
      <c r="F11953" s="1" t="s">
        <v>11</v>
      </c>
    </row>
    <row r="11954" spans="1:6" x14ac:dyDescent="0.35">
      <c r="A11954" s="1" t="s">
        <v>28758</v>
      </c>
      <c r="B11954" s="1" t="s">
        <v>28762</v>
      </c>
      <c r="C11954" s="1" t="s">
        <v>21265</v>
      </c>
      <c r="D11954" s="1" t="s">
        <v>28760</v>
      </c>
      <c r="E11954" s="1" t="s">
        <v>28761</v>
      </c>
      <c r="F11954" s="1" t="s">
        <v>11</v>
      </c>
    </row>
    <row r="11955" spans="1:6" x14ac:dyDescent="0.35">
      <c r="A11955" s="1" t="s">
        <v>28763</v>
      </c>
      <c r="B11955" s="1" t="s">
        <v>28764</v>
      </c>
      <c r="C11955" s="1" t="s">
        <v>21251</v>
      </c>
      <c r="D11955" s="1" t="s">
        <v>28765</v>
      </c>
      <c r="E11955" s="1" t="s">
        <v>28766</v>
      </c>
      <c r="F11955" s="1" t="s">
        <v>11</v>
      </c>
    </row>
    <row r="11956" spans="1:6" x14ac:dyDescent="0.35">
      <c r="A11956" s="1" t="s">
        <v>28767</v>
      </c>
      <c r="B11956" s="1" t="s">
        <v>28768</v>
      </c>
      <c r="C11956" s="1" t="s">
        <v>27615</v>
      </c>
      <c r="D11956" s="1" t="s">
        <v>28769</v>
      </c>
      <c r="E11956" s="1" t="s">
        <v>28770</v>
      </c>
      <c r="F11956" s="1" t="s">
        <v>11</v>
      </c>
    </row>
    <row r="11957" spans="1:6" x14ac:dyDescent="0.35">
      <c r="A11957" s="1" t="s">
        <v>28767</v>
      </c>
      <c r="B11957" s="1" t="s">
        <v>28771</v>
      </c>
      <c r="C11957" s="1" t="s">
        <v>21265</v>
      </c>
      <c r="D11957" s="1" t="s">
        <v>28769</v>
      </c>
      <c r="E11957" s="1" t="s">
        <v>28770</v>
      </c>
      <c r="F11957" s="1" t="s">
        <v>11</v>
      </c>
    </row>
    <row r="11958" spans="1:6" x14ac:dyDescent="0.35">
      <c r="A11958" s="1" t="s">
        <v>28772</v>
      </c>
      <c r="B11958" s="1" t="s">
        <v>28773</v>
      </c>
      <c r="C11958" s="1" t="s">
        <v>25475</v>
      </c>
      <c r="D11958" s="1" t="s">
        <v>28774</v>
      </c>
      <c r="E11958" s="1" t="s">
        <v>28775</v>
      </c>
      <c r="F11958" s="1" t="s">
        <v>11</v>
      </c>
    </row>
    <row r="11959" spans="1:6" x14ac:dyDescent="0.35">
      <c r="A11959" s="1" t="s">
        <v>28776</v>
      </c>
      <c r="B11959" s="1" t="s">
        <v>28777</v>
      </c>
      <c r="C11959" s="1" t="s">
        <v>27624</v>
      </c>
      <c r="D11959" s="1" t="s">
        <v>28778</v>
      </c>
      <c r="E11959" s="1" t="s">
        <v>28779</v>
      </c>
      <c r="F11959" s="1" t="s">
        <v>11</v>
      </c>
    </row>
    <row r="11960" spans="1:6" x14ac:dyDescent="0.35">
      <c r="A11960" s="1" t="s">
        <v>28776</v>
      </c>
      <c r="B11960" s="1" t="s">
        <v>18166</v>
      </c>
      <c r="C11960" s="1" t="s">
        <v>27628</v>
      </c>
      <c r="D11960" s="1" t="s">
        <v>28778</v>
      </c>
      <c r="E11960" s="1" t="s">
        <v>28779</v>
      </c>
      <c r="F11960" s="1" t="s">
        <v>11</v>
      </c>
    </row>
    <row r="11961" spans="1:6" x14ac:dyDescent="0.35">
      <c r="A11961" s="1" t="s">
        <v>28780</v>
      </c>
      <c r="B11961" s="1" t="s">
        <v>28781</v>
      </c>
      <c r="C11961" s="1" t="s">
        <v>27289</v>
      </c>
      <c r="D11961" s="1" t="s">
        <v>28782</v>
      </c>
      <c r="E11961" s="1" t="s">
        <v>28783</v>
      </c>
      <c r="F11961" s="1" t="s">
        <v>11</v>
      </c>
    </row>
    <row r="11962" spans="1:6" x14ac:dyDescent="0.35">
      <c r="A11962" s="1" t="s">
        <v>28780</v>
      </c>
      <c r="B11962" s="1" t="s">
        <v>28784</v>
      </c>
      <c r="C11962" s="1" t="s">
        <v>27293</v>
      </c>
      <c r="D11962" s="1" t="s">
        <v>28782</v>
      </c>
      <c r="E11962" s="1" t="s">
        <v>28783</v>
      </c>
      <c r="F11962" s="1" t="s">
        <v>11</v>
      </c>
    </row>
    <row r="11963" spans="1:6" x14ac:dyDescent="0.35">
      <c r="A11963" s="1" t="s">
        <v>28785</v>
      </c>
      <c r="B11963" s="1" t="s">
        <v>28786</v>
      </c>
      <c r="C11963" s="1" t="s">
        <v>26426</v>
      </c>
      <c r="D11963" s="1" t="s">
        <v>28787</v>
      </c>
      <c r="E11963" s="1" t="s">
        <v>28788</v>
      </c>
      <c r="F11963" s="1" t="s">
        <v>11</v>
      </c>
    </row>
    <row r="11964" spans="1:6" x14ac:dyDescent="0.35">
      <c r="A11964" s="1" t="s">
        <v>28785</v>
      </c>
      <c r="B11964" s="1" t="s">
        <v>28789</v>
      </c>
      <c r="C11964" s="1" t="s">
        <v>28308</v>
      </c>
      <c r="D11964" s="1" t="s">
        <v>28787</v>
      </c>
      <c r="E11964" s="1" t="s">
        <v>28788</v>
      </c>
      <c r="F11964" s="1" t="s">
        <v>11</v>
      </c>
    </row>
    <row r="11965" spans="1:6" x14ac:dyDescent="0.35">
      <c r="A11965" s="1" t="s">
        <v>28790</v>
      </c>
      <c r="B11965" s="1" t="s">
        <v>28791</v>
      </c>
      <c r="C11965" s="1" t="s">
        <v>27050</v>
      </c>
      <c r="D11965" s="1" t="s">
        <v>28792</v>
      </c>
      <c r="E11965" s="1" t="s">
        <v>28793</v>
      </c>
      <c r="F11965" s="1" t="s">
        <v>11</v>
      </c>
    </row>
    <row r="11966" spans="1:6" x14ac:dyDescent="0.35">
      <c r="A11966" s="1" t="s">
        <v>28790</v>
      </c>
      <c r="B11966" s="1" t="s">
        <v>28794</v>
      </c>
      <c r="C11966" s="1" t="s">
        <v>27054</v>
      </c>
      <c r="D11966" s="1" t="s">
        <v>28792</v>
      </c>
      <c r="E11966" s="1" t="s">
        <v>28793</v>
      </c>
      <c r="F11966" s="1" t="s">
        <v>11</v>
      </c>
    </row>
    <row r="11967" spans="1:6" x14ac:dyDescent="0.35">
      <c r="A11967" s="1" t="s">
        <v>5941</v>
      </c>
      <c r="B11967" s="1" t="s">
        <v>28795</v>
      </c>
      <c r="C11967" s="1" t="s">
        <v>27845</v>
      </c>
      <c r="D11967" s="1" t="s">
        <v>28796</v>
      </c>
      <c r="E11967" s="1" t="s">
        <v>28797</v>
      </c>
      <c r="F11967" s="1" t="s">
        <v>11</v>
      </c>
    </row>
    <row r="11968" spans="1:6" x14ac:dyDescent="0.35">
      <c r="A11968" s="1" t="s">
        <v>5941</v>
      </c>
      <c r="B11968" s="1" t="s">
        <v>28798</v>
      </c>
      <c r="C11968" s="1" t="s">
        <v>27849</v>
      </c>
      <c r="D11968" s="1" t="s">
        <v>28796</v>
      </c>
      <c r="E11968" s="1" t="s">
        <v>28797</v>
      </c>
      <c r="F11968" s="1" t="s">
        <v>11</v>
      </c>
    </row>
    <row r="11969" spans="1:6" x14ac:dyDescent="0.35">
      <c r="A11969" s="1" t="s">
        <v>28799</v>
      </c>
      <c r="B11969" s="1" t="s">
        <v>28800</v>
      </c>
      <c r="C11969" s="1" t="s">
        <v>27845</v>
      </c>
      <c r="D11969" s="1" t="s">
        <v>28801</v>
      </c>
      <c r="E11969" s="1" t="s">
        <v>28802</v>
      </c>
      <c r="F11969" s="1" t="s">
        <v>11</v>
      </c>
    </row>
    <row r="11970" spans="1:6" x14ac:dyDescent="0.35">
      <c r="A11970" s="1" t="s">
        <v>28799</v>
      </c>
      <c r="B11970" s="1" t="s">
        <v>28803</v>
      </c>
      <c r="C11970" s="1" t="s">
        <v>27849</v>
      </c>
      <c r="D11970" s="1" t="s">
        <v>28801</v>
      </c>
      <c r="E11970" s="1" t="s">
        <v>28802</v>
      </c>
      <c r="F11970" s="1" t="s">
        <v>11</v>
      </c>
    </row>
    <row r="11971" spans="1:6" x14ac:dyDescent="0.35">
      <c r="A11971" s="1" t="s">
        <v>28804</v>
      </c>
      <c r="B11971" s="1" t="s">
        <v>28805</v>
      </c>
      <c r="C11971" s="1" t="s">
        <v>27845</v>
      </c>
      <c r="D11971" s="1" t="s">
        <v>28806</v>
      </c>
      <c r="E11971" s="1" t="s">
        <v>28807</v>
      </c>
      <c r="F11971" s="1" t="s">
        <v>11</v>
      </c>
    </row>
    <row r="11972" spans="1:6" x14ac:dyDescent="0.35">
      <c r="A11972" s="1" t="s">
        <v>28804</v>
      </c>
      <c r="B11972" s="1" t="s">
        <v>12798</v>
      </c>
      <c r="C11972" s="1" t="s">
        <v>27849</v>
      </c>
      <c r="D11972" s="1" t="s">
        <v>28806</v>
      </c>
      <c r="E11972" s="1" t="s">
        <v>28807</v>
      </c>
      <c r="F11972" s="1" t="s">
        <v>11</v>
      </c>
    </row>
    <row r="11973" spans="1:6" x14ac:dyDescent="0.35">
      <c r="A11973" s="1" t="s">
        <v>28808</v>
      </c>
      <c r="B11973" s="1" t="s">
        <v>28809</v>
      </c>
      <c r="C11973" s="1" t="s">
        <v>28810</v>
      </c>
      <c r="D11973" s="1" t="s">
        <v>28811</v>
      </c>
      <c r="E11973" s="1" t="s">
        <v>28812</v>
      </c>
      <c r="F11973" s="1" t="s">
        <v>11</v>
      </c>
    </row>
    <row r="11974" spans="1:6" x14ac:dyDescent="0.35">
      <c r="A11974" s="1" t="s">
        <v>28808</v>
      </c>
      <c r="B11974" s="1" t="s">
        <v>28809</v>
      </c>
      <c r="C11974" s="1" t="s">
        <v>28813</v>
      </c>
      <c r="D11974" s="1" t="s">
        <v>28811</v>
      </c>
      <c r="E11974" s="1" t="s">
        <v>28812</v>
      </c>
      <c r="F11974" s="1" t="s">
        <v>11</v>
      </c>
    </row>
    <row r="11975" spans="1:6" x14ac:dyDescent="0.35">
      <c r="A11975" s="1" t="s">
        <v>5954</v>
      </c>
      <c r="B11975" s="1" t="s">
        <v>28814</v>
      </c>
      <c r="C11975" s="1" t="s">
        <v>27845</v>
      </c>
      <c r="D11975" s="1" t="s">
        <v>28815</v>
      </c>
      <c r="E11975" s="1" t="s">
        <v>28816</v>
      </c>
      <c r="F11975" s="1" t="s">
        <v>11</v>
      </c>
    </row>
    <row r="11976" spans="1:6" x14ac:dyDescent="0.35">
      <c r="A11976" s="1" t="s">
        <v>5954</v>
      </c>
      <c r="B11976" s="1" t="s">
        <v>28817</v>
      </c>
      <c r="C11976" s="1" t="s">
        <v>27849</v>
      </c>
      <c r="D11976" s="1" t="s">
        <v>28815</v>
      </c>
      <c r="E11976" s="1" t="s">
        <v>28816</v>
      </c>
      <c r="F11976" s="1" t="s">
        <v>11</v>
      </c>
    </row>
    <row r="11977" spans="1:6" x14ac:dyDescent="0.35">
      <c r="A11977" s="1" t="s">
        <v>5958</v>
      </c>
      <c r="B11977" s="1" t="s">
        <v>28818</v>
      </c>
      <c r="C11977" s="1" t="s">
        <v>27845</v>
      </c>
      <c r="D11977" s="1" t="s">
        <v>28819</v>
      </c>
      <c r="E11977" s="1" t="s">
        <v>28820</v>
      </c>
      <c r="F11977" s="1" t="s">
        <v>11</v>
      </c>
    </row>
    <row r="11978" spans="1:6" x14ac:dyDescent="0.35">
      <c r="A11978" s="1" t="s">
        <v>5958</v>
      </c>
      <c r="B11978" s="1" t="s">
        <v>28821</v>
      </c>
      <c r="C11978" s="1" t="s">
        <v>27849</v>
      </c>
      <c r="D11978" s="1" t="s">
        <v>28819</v>
      </c>
      <c r="E11978" s="1" t="s">
        <v>28820</v>
      </c>
      <c r="F11978" s="1" t="s">
        <v>11</v>
      </c>
    </row>
    <row r="11979" spans="1:6" x14ac:dyDescent="0.35">
      <c r="A11979" s="1" t="s">
        <v>5962</v>
      </c>
      <c r="B11979" s="1" t="s">
        <v>28822</v>
      </c>
      <c r="C11979" s="1" t="s">
        <v>28810</v>
      </c>
      <c r="D11979" s="1" t="s">
        <v>28823</v>
      </c>
      <c r="E11979" s="1" t="s">
        <v>28824</v>
      </c>
      <c r="F11979" s="1" t="s">
        <v>11</v>
      </c>
    </row>
    <row r="11980" spans="1:6" x14ac:dyDescent="0.35">
      <c r="A11980" s="1" t="s">
        <v>5962</v>
      </c>
      <c r="B11980" s="1" t="s">
        <v>28822</v>
      </c>
      <c r="C11980" s="1" t="s">
        <v>28813</v>
      </c>
      <c r="D11980" s="1" t="s">
        <v>28823</v>
      </c>
      <c r="E11980" s="1" t="s">
        <v>28824</v>
      </c>
      <c r="F11980" s="1" t="s">
        <v>11</v>
      </c>
    </row>
    <row r="11981" spans="1:6" x14ac:dyDescent="0.35">
      <c r="A11981" s="1" t="s">
        <v>28825</v>
      </c>
      <c r="B11981" s="1" t="s">
        <v>28826</v>
      </c>
      <c r="C11981" s="1" t="s">
        <v>27467</v>
      </c>
      <c r="D11981" s="1" t="s">
        <v>28827</v>
      </c>
      <c r="E11981" s="1" t="s">
        <v>28828</v>
      </c>
      <c r="F11981" s="1" t="s">
        <v>11</v>
      </c>
    </row>
    <row r="11982" spans="1:6" x14ac:dyDescent="0.35">
      <c r="A11982" s="1" t="s">
        <v>28829</v>
      </c>
      <c r="B11982" s="1" t="s">
        <v>28830</v>
      </c>
      <c r="C11982" s="1" t="s">
        <v>25835</v>
      </c>
      <c r="D11982" s="1" t="s">
        <v>28831</v>
      </c>
      <c r="E11982" s="1" t="s">
        <v>28832</v>
      </c>
      <c r="F11982" s="1" t="s">
        <v>11</v>
      </c>
    </row>
    <row r="11983" spans="1:6" x14ac:dyDescent="0.35">
      <c r="A11983" s="1" t="s">
        <v>28833</v>
      </c>
      <c r="B11983" s="1" t="s">
        <v>28834</v>
      </c>
      <c r="C11983" s="1" t="s">
        <v>27467</v>
      </c>
      <c r="D11983" s="1" t="s">
        <v>28835</v>
      </c>
      <c r="E11983" s="1" t="s">
        <v>28836</v>
      </c>
      <c r="F11983" s="1" t="s">
        <v>11</v>
      </c>
    </row>
    <row r="11984" spans="1:6" x14ac:dyDescent="0.35">
      <c r="A11984" s="1" t="s">
        <v>28837</v>
      </c>
      <c r="B11984" s="1" t="s">
        <v>28838</v>
      </c>
      <c r="C11984" s="1" t="s">
        <v>25835</v>
      </c>
      <c r="D11984" s="1"/>
      <c r="E11984" s="1"/>
      <c r="F11984" s="1" t="s">
        <v>28</v>
      </c>
    </row>
    <row r="11985" spans="1:6" x14ac:dyDescent="0.35">
      <c r="A11985" s="1" t="s">
        <v>28839</v>
      </c>
      <c r="B11985" s="1" t="s">
        <v>28840</v>
      </c>
      <c r="C11985" s="1" t="s">
        <v>26426</v>
      </c>
      <c r="D11985" s="1" t="s">
        <v>28841</v>
      </c>
      <c r="E11985" s="1" t="s">
        <v>28842</v>
      </c>
      <c r="F11985" s="1" t="s">
        <v>11</v>
      </c>
    </row>
    <row r="11986" spans="1:6" x14ac:dyDescent="0.35">
      <c r="A11986" s="1" t="s">
        <v>28839</v>
      </c>
      <c r="B11986" s="1" t="s">
        <v>28843</v>
      </c>
      <c r="C11986" s="1" t="s">
        <v>28308</v>
      </c>
      <c r="D11986" s="1" t="s">
        <v>28841</v>
      </c>
      <c r="E11986" s="1" t="s">
        <v>28842</v>
      </c>
      <c r="F11986" s="1" t="s">
        <v>11</v>
      </c>
    </row>
    <row r="11987" spans="1:6" x14ac:dyDescent="0.35">
      <c r="A11987" s="1" t="s">
        <v>28844</v>
      </c>
      <c r="B11987" s="1" t="s">
        <v>28845</v>
      </c>
      <c r="C11987" s="1" t="s">
        <v>27467</v>
      </c>
      <c r="D11987" s="1" t="s">
        <v>28846</v>
      </c>
      <c r="E11987" s="1" t="s">
        <v>28847</v>
      </c>
      <c r="F11987" s="1" t="s">
        <v>11</v>
      </c>
    </row>
    <row r="11988" spans="1:6" x14ac:dyDescent="0.35">
      <c r="A11988" s="1" t="s">
        <v>28848</v>
      </c>
      <c r="B11988" s="1" t="s">
        <v>28849</v>
      </c>
      <c r="C11988" s="1" t="s">
        <v>26426</v>
      </c>
      <c r="D11988" s="1" t="s">
        <v>28850</v>
      </c>
      <c r="E11988" s="1" t="s">
        <v>28851</v>
      </c>
      <c r="F11988" s="1" t="s">
        <v>11</v>
      </c>
    </row>
    <row r="11989" spans="1:6" x14ac:dyDescent="0.35">
      <c r="A11989" s="1" t="s">
        <v>28848</v>
      </c>
      <c r="B11989" s="1" t="s">
        <v>28852</v>
      </c>
      <c r="C11989" s="1" t="s">
        <v>28308</v>
      </c>
      <c r="D11989" s="1" t="s">
        <v>28850</v>
      </c>
      <c r="E11989" s="1" t="s">
        <v>28851</v>
      </c>
      <c r="F11989" s="1" t="s">
        <v>11</v>
      </c>
    </row>
    <row r="11990" spans="1:6" x14ac:dyDescent="0.35">
      <c r="A11990" s="1" t="s">
        <v>28853</v>
      </c>
      <c r="B11990" s="1" t="s">
        <v>28854</v>
      </c>
      <c r="C11990" s="1" t="s">
        <v>28855</v>
      </c>
      <c r="D11990" s="1" t="s">
        <v>28856</v>
      </c>
      <c r="E11990" s="1" t="s">
        <v>28857</v>
      </c>
      <c r="F11990" s="1" t="s">
        <v>11</v>
      </c>
    </row>
    <row r="11991" spans="1:6" x14ac:dyDescent="0.35">
      <c r="A11991" s="1" t="s">
        <v>28853</v>
      </c>
      <c r="B11991" s="1" t="s">
        <v>28858</v>
      </c>
      <c r="C11991" s="1" t="s">
        <v>28859</v>
      </c>
      <c r="D11991" s="1" t="s">
        <v>28856</v>
      </c>
      <c r="E11991" s="1" t="s">
        <v>28857</v>
      </c>
      <c r="F11991" s="1" t="s">
        <v>11</v>
      </c>
    </row>
    <row r="11992" spans="1:6" x14ac:dyDescent="0.35">
      <c r="A11992" s="1" t="s">
        <v>28860</v>
      </c>
      <c r="B11992" s="1" t="s">
        <v>28861</v>
      </c>
      <c r="C11992" s="1" t="s">
        <v>21287</v>
      </c>
      <c r="D11992" s="1" t="s">
        <v>28862</v>
      </c>
      <c r="E11992" s="1" t="s">
        <v>28863</v>
      </c>
      <c r="F11992" s="1" t="s">
        <v>11</v>
      </c>
    </row>
    <row r="11993" spans="1:6" x14ac:dyDescent="0.35">
      <c r="A11993" s="1" t="s">
        <v>28860</v>
      </c>
      <c r="B11993" s="1" t="s">
        <v>28864</v>
      </c>
      <c r="C11993" s="1" t="s">
        <v>26426</v>
      </c>
      <c r="D11993" s="1" t="s">
        <v>28862</v>
      </c>
      <c r="E11993" s="1" t="s">
        <v>28863</v>
      </c>
      <c r="F11993" s="1" t="s">
        <v>11</v>
      </c>
    </row>
    <row r="11994" spans="1:6" x14ac:dyDescent="0.35">
      <c r="A11994" s="1" t="s">
        <v>28865</v>
      </c>
      <c r="B11994" s="1" t="s">
        <v>28866</v>
      </c>
      <c r="C11994" s="1" t="s">
        <v>21247</v>
      </c>
      <c r="D11994" s="1" t="s">
        <v>28358</v>
      </c>
      <c r="E11994" s="1" t="s">
        <v>28359</v>
      </c>
      <c r="F11994" s="1" t="s">
        <v>11</v>
      </c>
    </row>
    <row r="11995" spans="1:6" x14ac:dyDescent="0.35">
      <c r="A11995" s="1" t="s">
        <v>28865</v>
      </c>
      <c r="B11995" s="1" t="s">
        <v>28867</v>
      </c>
      <c r="C11995" s="1" t="s">
        <v>21251</v>
      </c>
      <c r="D11995" s="1" t="s">
        <v>28358</v>
      </c>
      <c r="E11995" s="1" t="s">
        <v>28359</v>
      </c>
      <c r="F11995" s="1" t="s">
        <v>11</v>
      </c>
    </row>
    <row r="11996" spans="1:6" x14ac:dyDescent="0.35">
      <c r="A11996" s="1" t="s">
        <v>28868</v>
      </c>
      <c r="B11996" s="1" t="s">
        <v>28869</v>
      </c>
      <c r="C11996" s="1" t="s">
        <v>28870</v>
      </c>
      <c r="D11996" s="1" t="s">
        <v>28871</v>
      </c>
      <c r="E11996" s="1" t="s">
        <v>28872</v>
      </c>
      <c r="F11996" s="1" t="s">
        <v>11</v>
      </c>
    </row>
    <row r="11997" spans="1:6" x14ac:dyDescent="0.35">
      <c r="A11997" s="1" t="s">
        <v>28868</v>
      </c>
      <c r="B11997" s="1" t="s">
        <v>28873</v>
      </c>
      <c r="C11997" s="1" t="s">
        <v>28874</v>
      </c>
      <c r="D11997" s="1" t="s">
        <v>28871</v>
      </c>
      <c r="E11997" s="1" t="s">
        <v>28872</v>
      </c>
      <c r="F11997" s="1" t="s">
        <v>11</v>
      </c>
    </row>
    <row r="11998" spans="1:6" x14ac:dyDescent="0.35">
      <c r="A11998" s="1" t="s">
        <v>28875</v>
      </c>
      <c r="B11998" s="1" t="s">
        <v>28876</v>
      </c>
      <c r="C11998" s="1" t="s">
        <v>28877</v>
      </c>
      <c r="D11998" s="1" t="s">
        <v>28878</v>
      </c>
      <c r="E11998" s="1" t="s">
        <v>28879</v>
      </c>
      <c r="F11998" s="1" t="s">
        <v>11</v>
      </c>
    </row>
    <row r="11999" spans="1:6" x14ac:dyDescent="0.35">
      <c r="A11999" s="1" t="s">
        <v>28875</v>
      </c>
      <c r="B11999" s="1" t="s">
        <v>28880</v>
      </c>
      <c r="C11999" s="1" t="s">
        <v>28881</v>
      </c>
      <c r="D11999" s="1" t="s">
        <v>28878</v>
      </c>
      <c r="E11999" s="1" t="s">
        <v>28879</v>
      </c>
      <c r="F11999" s="1" t="s">
        <v>11</v>
      </c>
    </row>
    <row r="12000" spans="1:6" x14ac:dyDescent="0.35">
      <c r="A12000" s="1" t="s">
        <v>28882</v>
      </c>
      <c r="B12000" s="1" t="s">
        <v>28883</v>
      </c>
      <c r="C12000" s="1" t="s">
        <v>28877</v>
      </c>
      <c r="D12000" s="1" t="s">
        <v>28884</v>
      </c>
      <c r="E12000" s="1" t="s">
        <v>28885</v>
      </c>
      <c r="F12000" s="1" t="s">
        <v>11</v>
      </c>
    </row>
    <row r="12001" spans="1:6" x14ac:dyDescent="0.35">
      <c r="A12001" s="1" t="s">
        <v>28882</v>
      </c>
      <c r="B12001" s="1" t="s">
        <v>28886</v>
      </c>
      <c r="C12001" s="1" t="s">
        <v>28881</v>
      </c>
      <c r="D12001" s="1" t="s">
        <v>28884</v>
      </c>
      <c r="E12001" s="1" t="s">
        <v>28885</v>
      </c>
      <c r="F12001" s="1" t="s">
        <v>11</v>
      </c>
    </row>
    <row r="12002" spans="1:6" x14ac:dyDescent="0.35">
      <c r="A12002" s="1" t="s">
        <v>28887</v>
      </c>
      <c r="B12002" s="1" t="s">
        <v>28888</v>
      </c>
      <c r="C12002" s="1" t="s">
        <v>28877</v>
      </c>
      <c r="D12002" s="1" t="s">
        <v>28889</v>
      </c>
      <c r="E12002" s="1" t="s">
        <v>28890</v>
      </c>
      <c r="F12002" s="1" t="s">
        <v>11</v>
      </c>
    </row>
    <row r="12003" spans="1:6" x14ac:dyDescent="0.35">
      <c r="A12003" s="1" t="s">
        <v>5984</v>
      </c>
      <c r="B12003" s="1" t="s">
        <v>28891</v>
      </c>
      <c r="C12003" s="1" t="s">
        <v>28877</v>
      </c>
      <c r="D12003" s="1" t="s">
        <v>28892</v>
      </c>
      <c r="E12003" s="1" t="s">
        <v>28893</v>
      </c>
      <c r="F12003" s="1" t="s">
        <v>11</v>
      </c>
    </row>
    <row r="12004" spans="1:6" x14ac:dyDescent="0.35">
      <c r="A12004" s="1" t="s">
        <v>5984</v>
      </c>
      <c r="B12004" s="1" t="s">
        <v>28894</v>
      </c>
      <c r="C12004" s="1" t="s">
        <v>28881</v>
      </c>
      <c r="D12004" s="1" t="s">
        <v>28892</v>
      </c>
      <c r="E12004" s="1" t="s">
        <v>28893</v>
      </c>
      <c r="F12004" s="1" t="s">
        <v>11</v>
      </c>
    </row>
    <row r="12005" spans="1:6" x14ac:dyDescent="0.35">
      <c r="A12005" s="1" t="s">
        <v>28895</v>
      </c>
      <c r="B12005" s="1" t="s">
        <v>28896</v>
      </c>
      <c r="C12005" s="1" t="s">
        <v>27467</v>
      </c>
      <c r="D12005" s="1" t="s">
        <v>28897</v>
      </c>
      <c r="E12005" s="1" t="s">
        <v>28898</v>
      </c>
      <c r="F12005" s="1" t="s">
        <v>11</v>
      </c>
    </row>
    <row r="12006" spans="1:6" x14ac:dyDescent="0.35">
      <c r="A12006" s="1" t="s">
        <v>28899</v>
      </c>
      <c r="B12006" s="1" t="s">
        <v>28900</v>
      </c>
      <c r="C12006" s="1" t="s">
        <v>28901</v>
      </c>
      <c r="D12006" s="1" t="s">
        <v>28902</v>
      </c>
      <c r="E12006" s="1" t="s">
        <v>28903</v>
      </c>
      <c r="F12006" s="1" t="s">
        <v>11</v>
      </c>
    </row>
    <row r="12007" spans="1:6" x14ac:dyDescent="0.35">
      <c r="A12007" s="1" t="s">
        <v>28899</v>
      </c>
      <c r="B12007" s="1" t="s">
        <v>28904</v>
      </c>
      <c r="C12007" s="1" t="s">
        <v>21592</v>
      </c>
      <c r="D12007" s="1" t="s">
        <v>28902</v>
      </c>
      <c r="E12007" s="1" t="s">
        <v>28903</v>
      </c>
      <c r="F12007" s="1" t="s">
        <v>11</v>
      </c>
    </row>
    <row r="12008" spans="1:6" x14ac:dyDescent="0.35">
      <c r="A12008" s="1" t="s">
        <v>28905</v>
      </c>
      <c r="B12008" s="1" t="s">
        <v>28906</v>
      </c>
      <c r="C12008" s="1" t="s">
        <v>28877</v>
      </c>
      <c r="D12008" s="1" t="s">
        <v>28907</v>
      </c>
      <c r="E12008" s="1" t="s">
        <v>28908</v>
      </c>
      <c r="F12008" s="1" t="s">
        <v>11</v>
      </c>
    </row>
    <row r="12009" spans="1:6" x14ac:dyDescent="0.35">
      <c r="A12009" s="1" t="s">
        <v>28905</v>
      </c>
      <c r="B12009" s="1" t="s">
        <v>13314</v>
      </c>
      <c r="C12009" s="1" t="s">
        <v>28881</v>
      </c>
      <c r="D12009" s="1" t="s">
        <v>28907</v>
      </c>
      <c r="E12009" s="1" t="s">
        <v>28908</v>
      </c>
      <c r="F12009" s="1" t="s">
        <v>11</v>
      </c>
    </row>
    <row r="12010" spans="1:6" x14ac:dyDescent="0.35">
      <c r="A12010" s="1" t="s">
        <v>28909</v>
      </c>
      <c r="B12010" s="1" t="s">
        <v>28910</v>
      </c>
      <c r="C12010" s="1" t="s">
        <v>28877</v>
      </c>
      <c r="D12010" s="1" t="s">
        <v>28911</v>
      </c>
      <c r="E12010" s="1" t="s">
        <v>28912</v>
      </c>
      <c r="F12010" s="1" t="s">
        <v>11</v>
      </c>
    </row>
    <row r="12011" spans="1:6" x14ac:dyDescent="0.35">
      <c r="A12011" s="1" t="s">
        <v>28909</v>
      </c>
      <c r="B12011" s="1" t="s">
        <v>28913</v>
      </c>
      <c r="C12011" s="1" t="s">
        <v>28881</v>
      </c>
      <c r="D12011" s="1" t="s">
        <v>28911</v>
      </c>
      <c r="E12011" s="1" t="s">
        <v>28912</v>
      </c>
      <c r="F12011" s="1" t="s">
        <v>11</v>
      </c>
    </row>
    <row r="12012" spans="1:6" x14ac:dyDescent="0.35">
      <c r="A12012" s="1" t="s">
        <v>28914</v>
      </c>
      <c r="B12012" s="1" t="s">
        <v>28915</v>
      </c>
      <c r="C12012" s="1" t="s">
        <v>28877</v>
      </c>
      <c r="D12012" s="1" t="s">
        <v>28916</v>
      </c>
      <c r="E12012" s="1" t="s">
        <v>28917</v>
      </c>
      <c r="F12012" s="1" t="s">
        <v>11</v>
      </c>
    </row>
    <row r="12013" spans="1:6" x14ac:dyDescent="0.35">
      <c r="A12013" s="1" t="s">
        <v>28914</v>
      </c>
      <c r="B12013" s="1" t="s">
        <v>28918</v>
      </c>
      <c r="C12013" s="1" t="s">
        <v>28881</v>
      </c>
      <c r="D12013" s="1" t="s">
        <v>28916</v>
      </c>
      <c r="E12013" s="1" t="s">
        <v>28917</v>
      </c>
      <c r="F12013" s="1" t="s">
        <v>11</v>
      </c>
    </row>
    <row r="12014" spans="1:6" x14ac:dyDescent="0.35">
      <c r="A12014" s="1" t="s">
        <v>28919</v>
      </c>
      <c r="B12014" s="1" t="s">
        <v>28920</v>
      </c>
      <c r="C12014" s="1" t="s">
        <v>27476</v>
      </c>
      <c r="D12014" s="1" t="s">
        <v>28921</v>
      </c>
      <c r="E12014" s="1" t="s">
        <v>28922</v>
      </c>
      <c r="F12014" s="1" t="s">
        <v>11</v>
      </c>
    </row>
    <row r="12015" spans="1:6" x14ac:dyDescent="0.35">
      <c r="A12015" s="1" t="s">
        <v>28919</v>
      </c>
      <c r="B12015" s="1" t="s">
        <v>28923</v>
      </c>
      <c r="C12015" s="1" t="s">
        <v>27480</v>
      </c>
      <c r="D12015" s="1" t="s">
        <v>28921</v>
      </c>
      <c r="E12015" s="1" t="s">
        <v>28922</v>
      </c>
      <c r="F12015" s="1" t="s">
        <v>11</v>
      </c>
    </row>
    <row r="12016" spans="1:6" x14ac:dyDescent="0.35">
      <c r="A12016" s="1" t="s">
        <v>28924</v>
      </c>
      <c r="B12016" s="1" t="s">
        <v>28925</v>
      </c>
      <c r="C12016" s="1" t="s">
        <v>28926</v>
      </c>
      <c r="D12016" s="1"/>
      <c r="E12016" s="1"/>
      <c r="F12016" s="1" t="s">
        <v>28</v>
      </c>
    </row>
    <row r="12017" spans="1:6" x14ac:dyDescent="0.35">
      <c r="A12017" s="1" t="s">
        <v>28927</v>
      </c>
      <c r="B12017" s="1" t="s">
        <v>28928</v>
      </c>
      <c r="C12017" s="1" t="s">
        <v>28877</v>
      </c>
      <c r="D12017" s="1" t="s">
        <v>28929</v>
      </c>
      <c r="E12017" s="1" t="s">
        <v>28930</v>
      </c>
      <c r="F12017" s="1" t="s">
        <v>11</v>
      </c>
    </row>
    <row r="12018" spans="1:6" x14ac:dyDescent="0.35">
      <c r="A12018" s="1" t="s">
        <v>28927</v>
      </c>
      <c r="B12018" s="1" t="s">
        <v>28931</v>
      </c>
      <c r="C12018" s="1" t="s">
        <v>28881</v>
      </c>
      <c r="D12018" s="1" t="s">
        <v>28929</v>
      </c>
      <c r="E12018" s="1" t="s">
        <v>28930</v>
      </c>
      <c r="F12018" s="1" t="s">
        <v>11</v>
      </c>
    </row>
    <row r="12019" spans="1:6" x14ac:dyDescent="0.35">
      <c r="A12019" s="1" t="s">
        <v>28932</v>
      </c>
      <c r="B12019" s="1" t="s">
        <v>28933</v>
      </c>
      <c r="C12019" s="1" t="s">
        <v>28926</v>
      </c>
      <c r="D12019" s="1" t="s">
        <v>28934</v>
      </c>
      <c r="E12019" s="1" t="s">
        <v>28935</v>
      </c>
      <c r="F12019" s="1" t="s">
        <v>11</v>
      </c>
    </row>
    <row r="12020" spans="1:6" x14ac:dyDescent="0.35">
      <c r="A12020" s="1" t="s">
        <v>28932</v>
      </c>
      <c r="B12020" s="1" t="s">
        <v>28936</v>
      </c>
      <c r="C12020" s="1" t="s">
        <v>22501</v>
      </c>
      <c r="D12020" s="1" t="s">
        <v>28934</v>
      </c>
      <c r="E12020" s="1" t="s">
        <v>28935</v>
      </c>
      <c r="F12020" s="1" t="s">
        <v>11</v>
      </c>
    </row>
    <row r="12021" spans="1:6" x14ac:dyDescent="0.35">
      <c r="A12021" s="1" t="s">
        <v>28937</v>
      </c>
      <c r="B12021" s="1" t="s">
        <v>28938</v>
      </c>
      <c r="C12021" s="1" t="s">
        <v>27476</v>
      </c>
      <c r="D12021" s="1" t="s">
        <v>28939</v>
      </c>
      <c r="E12021" s="1" t="s">
        <v>28940</v>
      </c>
      <c r="F12021" s="1" t="s">
        <v>11</v>
      </c>
    </row>
    <row r="12022" spans="1:6" x14ac:dyDescent="0.35">
      <c r="A12022" s="1" t="s">
        <v>28937</v>
      </c>
      <c r="B12022" s="1" t="s">
        <v>28941</v>
      </c>
      <c r="C12022" s="1" t="s">
        <v>27480</v>
      </c>
      <c r="D12022" s="1" t="s">
        <v>28939</v>
      </c>
      <c r="E12022" s="1" t="s">
        <v>28940</v>
      </c>
      <c r="F12022" s="1" t="s">
        <v>11</v>
      </c>
    </row>
    <row r="12023" spans="1:6" x14ac:dyDescent="0.35">
      <c r="A12023" s="1" t="s">
        <v>28942</v>
      </c>
      <c r="B12023" s="1" t="s">
        <v>28943</v>
      </c>
      <c r="C12023" s="1" t="s">
        <v>27296</v>
      </c>
      <c r="D12023" s="1" t="s">
        <v>28944</v>
      </c>
      <c r="E12023" s="1" t="s">
        <v>28945</v>
      </c>
      <c r="F12023" s="1" t="s">
        <v>11</v>
      </c>
    </row>
    <row r="12024" spans="1:6" x14ac:dyDescent="0.35">
      <c r="A12024" s="1" t="s">
        <v>28942</v>
      </c>
      <c r="B12024" s="1" t="s">
        <v>28946</v>
      </c>
      <c r="C12024" s="1" t="s">
        <v>28947</v>
      </c>
      <c r="D12024" s="1" t="s">
        <v>28944</v>
      </c>
      <c r="E12024" s="1" t="s">
        <v>28945</v>
      </c>
      <c r="F12024" s="1" t="s">
        <v>11</v>
      </c>
    </row>
    <row r="12025" spans="1:6" x14ac:dyDescent="0.35">
      <c r="A12025" s="1" t="s">
        <v>28948</v>
      </c>
      <c r="B12025" s="1" t="s">
        <v>28949</v>
      </c>
      <c r="C12025" s="1" t="s">
        <v>27476</v>
      </c>
      <c r="D12025" s="1" t="s">
        <v>28950</v>
      </c>
      <c r="E12025" s="1" t="s">
        <v>28951</v>
      </c>
      <c r="F12025" s="1" t="s">
        <v>11</v>
      </c>
    </row>
    <row r="12026" spans="1:6" x14ac:dyDescent="0.35">
      <c r="A12026" s="1" t="s">
        <v>28948</v>
      </c>
      <c r="B12026" s="1" t="s">
        <v>28952</v>
      </c>
      <c r="C12026" s="1" t="s">
        <v>27480</v>
      </c>
      <c r="D12026" s="1" t="s">
        <v>28950</v>
      </c>
      <c r="E12026" s="1" t="s">
        <v>28951</v>
      </c>
      <c r="F12026" s="1" t="s">
        <v>11</v>
      </c>
    </row>
    <row r="12027" spans="1:6" x14ac:dyDescent="0.35">
      <c r="A12027" s="1" t="s">
        <v>28953</v>
      </c>
      <c r="B12027" s="1" t="s">
        <v>28954</v>
      </c>
      <c r="C12027" s="1" t="s">
        <v>27925</v>
      </c>
      <c r="D12027" s="1" t="s">
        <v>28955</v>
      </c>
      <c r="E12027" s="1" t="s">
        <v>28956</v>
      </c>
      <c r="F12027" s="1" t="s">
        <v>11</v>
      </c>
    </row>
    <row r="12028" spans="1:6" x14ac:dyDescent="0.35">
      <c r="A12028" s="1" t="s">
        <v>28957</v>
      </c>
      <c r="B12028" s="1" t="s">
        <v>9954</v>
      </c>
      <c r="C12028" s="1" t="s">
        <v>27476</v>
      </c>
      <c r="D12028" s="1" t="s">
        <v>28958</v>
      </c>
      <c r="E12028" s="1" t="s">
        <v>28959</v>
      </c>
      <c r="F12028" s="1" t="s">
        <v>11</v>
      </c>
    </row>
    <row r="12029" spans="1:6" x14ac:dyDescent="0.35">
      <c r="A12029" s="1" t="s">
        <v>28957</v>
      </c>
      <c r="B12029" s="1" t="s">
        <v>13761</v>
      </c>
      <c r="C12029" s="1" t="s">
        <v>27480</v>
      </c>
      <c r="D12029" s="1" t="s">
        <v>28958</v>
      </c>
      <c r="E12029" s="1" t="s">
        <v>28959</v>
      </c>
      <c r="F12029" s="1" t="s">
        <v>11</v>
      </c>
    </row>
    <row r="12030" spans="1:6" x14ac:dyDescent="0.35">
      <c r="A12030" s="1" t="s">
        <v>5997</v>
      </c>
      <c r="B12030" s="1" t="s">
        <v>28960</v>
      </c>
      <c r="C12030" s="1" t="s">
        <v>27251</v>
      </c>
      <c r="D12030" s="1" t="s">
        <v>28961</v>
      </c>
      <c r="E12030" s="1" t="s">
        <v>28962</v>
      </c>
      <c r="F12030" s="1" t="s">
        <v>11</v>
      </c>
    </row>
    <row r="12031" spans="1:6" x14ac:dyDescent="0.35">
      <c r="A12031" s="1" t="s">
        <v>6006</v>
      </c>
      <c r="B12031" s="1" t="s">
        <v>28963</v>
      </c>
      <c r="C12031" s="1" t="s">
        <v>27476</v>
      </c>
      <c r="D12031" s="1" t="s">
        <v>28964</v>
      </c>
      <c r="E12031" s="1" t="s">
        <v>28965</v>
      </c>
      <c r="F12031" s="1" t="s">
        <v>11</v>
      </c>
    </row>
    <row r="12032" spans="1:6" x14ac:dyDescent="0.35">
      <c r="A12032" s="1" t="s">
        <v>6006</v>
      </c>
      <c r="B12032" s="1" t="s">
        <v>28966</v>
      </c>
      <c r="C12032" s="1" t="s">
        <v>27480</v>
      </c>
      <c r="D12032" s="1" t="s">
        <v>28964</v>
      </c>
      <c r="E12032" s="1" t="s">
        <v>28965</v>
      </c>
      <c r="F12032" s="1" t="s">
        <v>11</v>
      </c>
    </row>
    <row r="12033" spans="1:6" x14ac:dyDescent="0.35">
      <c r="A12033" s="1" t="s">
        <v>28967</v>
      </c>
      <c r="B12033" s="1" t="s">
        <v>28968</v>
      </c>
      <c r="C12033" s="1" t="s">
        <v>27476</v>
      </c>
      <c r="D12033" s="1" t="s">
        <v>28969</v>
      </c>
      <c r="E12033" s="1" t="s">
        <v>28970</v>
      </c>
      <c r="F12033" s="1" t="s">
        <v>11</v>
      </c>
    </row>
    <row r="12034" spans="1:6" x14ac:dyDescent="0.35">
      <c r="A12034" s="1" t="s">
        <v>28967</v>
      </c>
      <c r="B12034" s="1" t="s">
        <v>28971</v>
      </c>
      <c r="C12034" s="1" t="s">
        <v>27480</v>
      </c>
      <c r="D12034" s="1" t="s">
        <v>28969</v>
      </c>
      <c r="E12034" s="1" t="s">
        <v>28970</v>
      </c>
      <c r="F12034" s="1" t="s">
        <v>11</v>
      </c>
    </row>
    <row r="12035" spans="1:6" x14ac:dyDescent="0.35">
      <c r="A12035" s="1" t="s">
        <v>6010</v>
      </c>
      <c r="B12035" s="1" t="s">
        <v>28972</v>
      </c>
      <c r="C12035" s="1" t="s">
        <v>27476</v>
      </c>
      <c r="D12035" s="1" t="s">
        <v>28973</v>
      </c>
      <c r="E12035" s="1" t="s">
        <v>28974</v>
      </c>
      <c r="F12035" s="1" t="s">
        <v>11</v>
      </c>
    </row>
    <row r="12036" spans="1:6" x14ac:dyDescent="0.35">
      <c r="A12036" s="1" t="s">
        <v>6010</v>
      </c>
      <c r="B12036" s="1" t="s">
        <v>28975</v>
      </c>
      <c r="C12036" s="1" t="s">
        <v>27480</v>
      </c>
      <c r="D12036" s="1" t="s">
        <v>28973</v>
      </c>
      <c r="E12036" s="1" t="s">
        <v>28974</v>
      </c>
      <c r="F12036" s="1" t="s">
        <v>11</v>
      </c>
    </row>
    <row r="12037" spans="1:6" x14ac:dyDescent="0.35">
      <c r="A12037" s="1" t="s">
        <v>28976</v>
      </c>
      <c r="B12037" s="1" t="s">
        <v>28977</v>
      </c>
      <c r="C12037" s="1" t="s">
        <v>21698</v>
      </c>
      <c r="D12037" s="1" t="s">
        <v>28978</v>
      </c>
      <c r="E12037" s="1" t="s">
        <v>28979</v>
      </c>
      <c r="F12037" s="1" t="s">
        <v>11</v>
      </c>
    </row>
    <row r="12038" spans="1:6" x14ac:dyDescent="0.35">
      <c r="A12038" s="1" t="s">
        <v>28976</v>
      </c>
      <c r="B12038" s="1" t="s">
        <v>28980</v>
      </c>
      <c r="C12038" s="1" t="s">
        <v>21567</v>
      </c>
      <c r="D12038" s="1" t="s">
        <v>28978</v>
      </c>
      <c r="E12038" s="1" t="s">
        <v>28979</v>
      </c>
      <c r="F12038" s="1" t="s">
        <v>11</v>
      </c>
    </row>
    <row r="12039" spans="1:6" x14ac:dyDescent="0.35">
      <c r="A12039" s="1" t="s">
        <v>28976</v>
      </c>
      <c r="B12039" s="1" t="s">
        <v>28981</v>
      </c>
      <c r="C12039" s="1" t="s">
        <v>21571</v>
      </c>
      <c r="D12039" s="1" t="s">
        <v>28978</v>
      </c>
      <c r="E12039" s="1" t="s">
        <v>28979</v>
      </c>
      <c r="F12039" s="1" t="s">
        <v>11</v>
      </c>
    </row>
    <row r="12040" spans="1:6" x14ac:dyDescent="0.35">
      <c r="A12040" s="1" t="s">
        <v>28976</v>
      </c>
      <c r="B12040" s="1" t="s">
        <v>28982</v>
      </c>
      <c r="C12040" s="1" t="s">
        <v>21572</v>
      </c>
      <c r="D12040" s="1" t="s">
        <v>28978</v>
      </c>
      <c r="E12040" s="1" t="s">
        <v>28979</v>
      </c>
      <c r="F12040" s="1" t="s">
        <v>11</v>
      </c>
    </row>
    <row r="12041" spans="1:6" x14ac:dyDescent="0.35">
      <c r="A12041" s="1" t="s">
        <v>6014</v>
      </c>
      <c r="B12041" s="1" t="s">
        <v>28983</v>
      </c>
      <c r="C12041" s="1" t="s">
        <v>27845</v>
      </c>
      <c r="D12041" s="1" t="s">
        <v>28984</v>
      </c>
      <c r="E12041" s="1" t="s">
        <v>28985</v>
      </c>
      <c r="F12041" s="1" t="s">
        <v>11</v>
      </c>
    </row>
    <row r="12042" spans="1:6" x14ac:dyDescent="0.35">
      <c r="A12042" s="1" t="s">
        <v>6014</v>
      </c>
      <c r="B12042" s="1" t="s">
        <v>28986</v>
      </c>
      <c r="C12042" s="1" t="s">
        <v>27849</v>
      </c>
      <c r="D12042" s="1" t="s">
        <v>28984</v>
      </c>
      <c r="E12042" s="1" t="s">
        <v>28985</v>
      </c>
      <c r="F12042" s="1" t="s">
        <v>11</v>
      </c>
    </row>
    <row r="12043" spans="1:6" x14ac:dyDescent="0.35">
      <c r="A12043" s="1" t="s">
        <v>28987</v>
      </c>
      <c r="B12043" s="1" t="s">
        <v>28988</v>
      </c>
      <c r="C12043" s="1" t="s">
        <v>28989</v>
      </c>
      <c r="D12043" s="1" t="s">
        <v>28990</v>
      </c>
      <c r="E12043" s="1" t="s">
        <v>28991</v>
      </c>
      <c r="F12043" s="1" t="s">
        <v>11</v>
      </c>
    </row>
    <row r="12044" spans="1:6" x14ac:dyDescent="0.35">
      <c r="A12044" s="1" t="s">
        <v>28987</v>
      </c>
      <c r="B12044" s="1" t="s">
        <v>28992</v>
      </c>
      <c r="C12044" s="1" t="s">
        <v>28993</v>
      </c>
      <c r="D12044" s="1" t="s">
        <v>28990</v>
      </c>
      <c r="E12044" s="1" t="s">
        <v>28991</v>
      </c>
      <c r="F12044" s="1" t="s">
        <v>11</v>
      </c>
    </row>
    <row r="12045" spans="1:6" x14ac:dyDescent="0.35">
      <c r="A12045" s="1" t="s">
        <v>28994</v>
      </c>
      <c r="B12045" s="1" t="s">
        <v>28995</v>
      </c>
      <c r="C12045" s="1" t="s">
        <v>27289</v>
      </c>
      <c r="D12045" s="1" t="s">
        <v>28996</v>
      </c>
      <c r="E12045" s="1" t="s">
        <v>28997</v>
      </c>
      <c r="F12045" s="1" t="s">
        <v>11</v>
      </c>
    </row>
    <row r="12046" spans="1:6" x14ac:dyDescent="0.35">
      <c r="A12046" s="1" t="s">
        <v>28994</v>
      </c>
      <c r="B12046" s="1" t="s">
        <v>28998</v>
      </c>
      <c r="C12046" s="1" t="s">
        <v>27293</v>
      </c>
      <c r="D12046" s="1" t="s">
        <v>28996</v>
      </c>
      <c r="E12046" s="1" t="s">
        <v>28997</v>
      </c>
      <c r="F12046" s="1" t="s">
        <v>11</v>
      </c>
    </row>
    <row r="12047" spans="1:6" x14ac:dyDescent="0.35">
      <c r="A12047" s="1" t="s">
        <v>28999</v>
      </c>
      <c r="B12047" s="1" t="s">
        <v>29000</v>
      </c>
      <c r="C12047" s="1" t="s">
        <v>27289</v>
      </c>
      <c r="D12047" s="1" t="s">
        <v>29001</v>
      </c>
      <c r="E12047" s="1" t="s">
        <v>29002</v>
      </c>
      <c r="F12047" s="1" t="s">
        <v>11</v>
      </c>
    </row>
    <row r="12048" spans="1:6" x14ac:dyDescent="0.35">
      <c r="A12048" s="1" t="s">
        <v>28999</v>
      </c>
      <c r="B12048" s="1" t="s">
        <v>29003</v>
      </c>
      <c r="C12048" s="1" t="s">
        <v>27293</v>
      </c>
      <c r="D12048" s="1" t="s">
        <v>29001</v>
      </c>
      <c r="E12048" s="1" t="s">
        <v>29002</v>
      </c>
      <c r="F12048" s="1" t="s">
        <v>11</v>
      </c>
    </row>
    <row r="12049" spans="1:6" x14ac:dyDescent="0.35">
      <c r="A12049" s="1" t="s">
        <v>29004</v>
      </c>
      <c r="B12049" s="1" t="s">
        <v>29005</v>
      </c>
      <c r="C12049" s="1" t="s">
        <v>23672</v>
      </c>
      <c r="D12049" s="1" t="s">
        <v>29006</v>
      </c>
      <c r="E12049" s="1" t="s">
        <v>29007</v>
      </c>
      <c r="F12049" s="1" t="s">
        <v>11</v>
      </c>
    </row>
    <row r="12050" spans="1:6" x14ac:dyDescent="0.35">
      <c r="A12050" s="1" t="s">
        <v>29008</v>
      </c>
      <c r="B12050" s="1" t="s">
        <v>29009</v>
      </c>
      <c r="C12050" s="1" t="s">
        <v>27248</v>
      </c>
      <c r="D12050" s="1" t="s">
        <v>29010</v>
      </c>
      <c r="E12050" s="1" t="s">
        <v>29011</v>
      </c>
      <c r="F12050" s="1" t="s">
        <v>11</v>
      </c>
    </row>
    <row r="12051" spans="1:6" x14ac:dyDescent="0.35">
      <c r="A12051" s="1" t="s">
        <v>29008</v>
      </c>
      <c r="B12051" s="1" t="s">
        <v>29009</v>
      </c>
      <c r="C12051" s="1" t="s">
        <v>27251</v>
      </c>
      <c r="D12051" s="1" t="s">
        <v>29010</v>
      </c>
      <c r="E12051" s="1" t="s">
        <v>29011</v>
      </c>
      <c r="F12051" s="1" t="s">
        <v>11</v>
      </c>
    </row>
    <row r="12052" spans="1:6" x14ac:dyDescent="0.35">
      <c r="A12052" s="1" t="s">
        <v>29012</v>
      </c>
      <c r="B12052" s="1" t="s">
        <v>29013</v>
      </c>
      <c r="C12052" s="1" t="s">
        <v>27289</v>
      </c>
      <c r="D12052" s="1" t="s">
        <v>29014</v>
      </c>
      <c r="E12052" s="1" t="s">
        <v>29015</v>
      </c>
      <c r="F12052" s="1" t="s">
        <v>11</v>
      </c>
    </row>
    <row r="12053" spans="1:6" x14ac:dyDescent="0.35">
      <c r="A12053" s="1" t="s">
        <v>29012</v>
      </c>
      <c r="B12053" s="1" t="s">
        <v>29016</v>
      </c>
      <c r="C12053" s="1" t="s">
        <v>27293</v>
      </c>
      <c r="D12053" s="1" t="s">
        <v>29014</v>
      </c>
      <c r="E12053" s="1" t="s">
        <v>29015</v>
      </c>
      <c r="F12053" s="1" t="s">
        <v>11</v>
      </c>
    </row>
    <row r="12054" spans="1:6" x14ac:dyDescent="0.35">
      <c r="A12054" s="1" t="s">
        <v>29017</v>
      </c>
      <c r="B12054" s="1" t="s">
        <v>29018</v>
      </c>
      <c r="C12054" s="1" t="s">
        <v>27289</v>
      </c>
      <c r="D12054" s="1" t="s">
        <v>29019</v>
      </c>
      <c r="E12054" s="1" t="s">
        <v>29020</v>
      </c>
      <c r="F12054" s="1" t="s">
        <v>11</v>
      </c>
    </row>
    <row r="12055" spans="1:6" x14ac:dyDescent="0.35">
      <c r="A12055" s="1" t="s">
        <v>29017</v>
      </c>
      <c r="B12055" s="1" t="s">
        <v>29021</v>
      </c>
      <c r="C12055" s="1" t="s">
        <v>27293</v>
      </c>
      <c r="D12055" s="1" t="s">
        <v>29019</v>
      </c>
      <c r="E12055" s="1" t="s">
        <v>29020</v>
      </c>
      <c r="F12055" s="1" t="s">
        <v>11</v>
      </c>
    </row>
    <row r="12056" spans="1:6" x14ac:dyDescent="0.35">
      <c r="A12056" s="1" t="s">
        <v>29022</v>
      </c>
      <c r="B12056" s="1" t="s">
        <v>29023</v>
      </c>
      <c r="C12056" s="1" t="s">
        <v>28122</v>
      </c>
      <c r="D12056" s="1" t="s">
        <v>29024</v>
      </c>
      <c r="E12056" s="1" t="s">
        <v>29025</v>
      </c>
      <c r="F12056" s="1" t="s">
        <v>11</v>
      </c>
    </row>
    <row r="12057" spans="1:6" x14ac:dyDescent="0.35">
      <c r="A12057" s="1" t="s">
        <v>29022</v>
      </c>
      <c r="B12057" s="1" t="s">
        <v>29026</v>
      </c>
      <c r="C12057" s="1" t="s">
        <v>26344</v>
      </c>
      <c r="D12057" s="1" t="s">
        <v>29024</v>
      </c>
      <c r="E12057" s="1" t="s">
        <v>29025</v>
      </c>
      <c r="F12057" s="1" t="s">
        <v>11</v>
      </c>
    </row>
    <row r="12058" spans="1:6" x14ac:dyDescent="0.35">
      <c r="A12058" s="1" t="s">
        <v>29022</v>
      </c>
      <c r="B12058" s="1" t="s">
        <v>29027</v>
      </c>
      <c r="C12058" s="1" t="s">
        <v>26346</v>
      </c>
      <c r="D12058" s="1" t="s">
        <v>29024</v>
      </c>
      <c r="E12058" s="1" t="s">
        <v>29025</v>
      </c>
      <c r="F12058" s="1" t="s">
        <v>11</v>
      </c>
    </row>
    <row r="12059" spans="1:6" x14ac:dyDescent="0.35">
      <c r="A12059" s="1" t="s">
        <v>29028</v>
      </c>
      <c r="B12059" s="1" t="s">
        <v>29029</v>
      </c>
      <c r="C12059" s="1" t="s">
        <v>28427</v>
      </c>
      <c r="D12059" s="1" t="s">
        <v>29030</v>
      </c>
      <c r="E12059" s="1" t="s">
        <v>29031</v>
      </c>
      <c r="F12059" s="1" t="s">
        <v>11</v>
      </c>
    </row>
    <row r="12060" spans="1:6" x14ac:dyDescent="0.35">
      <c r="A12060" s="1" t="s">
        <v>5980</v>
      </c>
      <c r="B12060" s="1" t="s">
        <v>29032</v>
      </c>
      <c r="C12060" s="1" t="s">
        <v>28989</v>
      </c>
      <c r="D12060" s="1" t="s">
        <v>29033</v>
      </c>
      <c r="E12060" s="1" t="s">
        <v>29034</v>
      </c>
      <c r="F12060" s="1" t="s">
        <v>11</v>
      </c>
    </row>
    <row r="12061" spans="1:6" x14ac:dyDescent="0.35">
      <c r="A12061" s="1" t="s">
        <v>5980</v>
      </c>
      <c r="B12061" s="1" t="s">
        <v>29035</v>
      </c>
      <c r="C12061" s="1" t="s">
        <v>28993</v>
      </c>
      <c r="D12061" s="1" t="s">
        <v>29033</v>
      </c>
      <c r="E12061" s="1" t="s">
        <v>29034</v>
      </c>
      <c r="F12061" s="1" t="s">
        <v>11</v>
      </c>
    </row>
    <row r="12062" spans="1:6" x14ac:dyDescent="0.35">
      <c r="A12062" s="1" t="s">
        <v>29036</v>
      </c>
      <c r="B12062" s="1" t="s">
        <v>29037</v>
      </c>
      <c r="C12062" s="1" t="s">
        <v>29038</v>
      </c>
      <c r="D12062" s="1" t="s">
        <v>29039</v>
      </c>
      <c r="E12062" s="1" t="s">
        <v>29040</v>
      </c>
      <c r="F12062" s="1" t="s">
        <v>11</v>
      </c>
    </row>
    <row r="12063" spans="1:6" x14ac:dyDescent="0.35">
      <c r="A12063" s="1" t="s">
        <v>29036</v>
      </c>
      <c r="B12063" s="1" t="s">
        <v>29041</v>
      </c>
      <c r="C12063" s="1" t="s">
        <v>29042</v>
      </c>
      <c r="D12063" s="1" t="s">
        <v>29039</v>
      </c>
      <c r="E12063" s="1" t="s">
        <v>29040</v>
      </c>
      <c r="F12063" s="1" t="s">
        <v>11</v>
      </c>
    </row>
    <row r="12064" spans="1:6" x14ac:dyDescent="0.35">
      <c r="A12064" s="1" t="s">
        <v>29043</v>
      </c>
      <c r="B12064" s="1" t="s">
        <v>29044</v>
      </c>
      <c r="C12064" s="1" t="s">
        <v>29045</v>
      </c>
      <c r="D12064" s="1" t="s">
        <v>29046</v>
      </c>
      <c r="E12064" s="1" t="s">
        <v>29047</v>
      </c>
      <c r="F12064" s="1" t="s">
        <v>11</v>
      </c>
    </row>
    <row r="12065" spans="1:6" x14ac:dyDescent="0.35">
      <c r="A12065" s="1" t="s">
        <v>6022</v>
      </c>
      <c r="B12065" s="1" t="s">
        <v>29048</v>
      </c>
      <c r="C12065" s="1" t="s">
        <v>27289</v>
      </c>
      <c r="D12065" s="1" t="s">
        <v>29049</v>
      </c>
      <c r="E12065" s="1" t="s">
        <v>29050</v>
      </c>
      <c r="F12065" s="1" t="s">
        <v>11</v>
      </c>
    </row>
    <row r="12066" spans="1:6" x14ac:dyDescent="0.35">
      <c r="A12066" s="1" t="s">
        <v>6022</v>
      </c>
      <c r="B12066" s="1" t="s">
        <v>29051</v>
      </c>
      <c r="C12066" s="1" t="s">
        <v>27293</v>
      </c>
      <c r="D12066" s="1" t="s">
        <v>29049</v>
      </c>
      <c r="E12066" s="1" t="s">
        <v>29050</v>
      </c>
      <c r="F12066" s="1" t="s">
        <v>11</v>
      </c>
    </row>
    <row r="12067" spans="1:6" x14ac:dyDescent="0.35">
      <c r="A12067" s="1" t="s">
        <v>5975</v>
      </c>
      <c r="B12067" s="1" t="s">
        <v>29052</v>
      </c>
      <c r="C12067" s="1" t="s">
        <v>29053</v>
      </c>
      <c r="D12067" s="1" t="s">
        <v>29054</v>
      </c>
      <c r="E12067" s="1" t="s">
        <v>29055</v>
      </c>
      <c r="F12067" s="1" t="s">
        <v>11</v>
      </c>
    </row>
    <row r="12068" spans="1:6" x14ac:dyDescent="0.35">
      <c r="A12068" s="1" t="s">
        <v>6038</v>
      </c>
      <c r="B12068" s="1" t="s">
        <v>29056</v>
      </c>
      <c r="C12068" s="1" t="s">
        <v>27480</v>
      </c>
      <c r="D12068" s="1" t="s">
        <v>29057</v>
      </c>
      <c r="E12068" s="1" t="s">
        <v>29058</v>
      </c>
      <c r="F12068" s="1" t="s">
        <v>11</v>
      </c>
    </row>
    <row r="12069" spans="1:6" x14ac:dyDescent="0.35">
      <c r="A12069" s="1" t="s">
        <v>29059</v>
      </c>
      <c r="B12069" s="1" t="s">
        <v>29060</v>
      </c>
      <c r="C12069" s="1" t="s">
        <v>27289</v>
      </c>
      <c r="D12069" s="1" t="s">
        <v>29061</v>
      </c>
      <c r="E12069" s="1" t="s">
        <v>29062</v>
      </c>
      <c r="F12069" s="1" t="s">
        <v>11</v>
      </c>
    </row>
    <row r="12070" spans="1:6" x14ac:dyDescent="0.35">
      <c r="A12070" s="1" t="s">
        <v>29059</v>
      </c>
      <c r="B12070" s="1" t="s">
        <v>29063</v>
      </c>
      <c r="C12070" s="1" t="s">
        <v>27293</v>
      </c>
      <c r="D12070" s="1" t="s">
        <v>29061</v>
      </c>
      <c r="E12070" s="1" t="s">
        <v>29062</v>
      </c>
      <c r="F12070" s="1" t="s">
        <v>11</v>
      </c>
    </row>
    <row r="12071" spans="1:6" x14ac:dyDescent="0.35">
      <c r="A12071" s="1" t="s">
        <v>29064</v>
      </c>
      <c r="B12071" s="1" t="s">
        <v>29065</v>
      </c>
      <c r="C12071" s="1" t="s">
        <v>26426</v>
      </c>
      <c r="D12071" s="1" t="s">
        <v>29066</v>
      </c>
      <c r="E12071" s="1" t="s">
        <v>29067</v>
      </c>
      <c r="F12071" s="1" t="s">
        <v>11</v>
      </c>
    </row>
    <row r="12072" spans="1:6" x14ac:dyDescent="0.35">
      <c r="A12072" s="1" t="s">
        <v>29064</v>
      </c>
      <c r="B12072" s="1" t="s">
        <v>29068</v>
      </c>
      <c r="C12072" s="1" t="s">
        <v>28308</v>
      </c>
      <c r="D12072" s="1" t="s">
        <v>29066</v>
      </c>
      <c r="E12072" s="1" t="s">
        <v>29067</v>
      </c>
      <c r="F12072" s="1" t="s">
        <v>11</v>
      </c>
    </row>
    <row r="12073" spans="1:6" x14ac:dyDescent="0.35">
      <c r="A12073" s="1" t="s">
        <v>29069</v>
      </c>
      <c r="B12073" s="1" t="s">
        <v>29070</v>
      </c>
      <c r="C12073" s="1" t="s">
        <v>24380</v>
      </c>
      <c r="D12073" s="1" t="s">
        <v>29071</v>
      </c>
      <c r="E12073" s="1" t="s">
        <v>29072</v>
      </c>
      <c r="F12073" s="1" t="s">
        <v>11</v>
      </c>
    </row>
    <row r="12074" spans="1:6" x14ac:dyDescent="0.35">
      <c r="A12074" s="1" t="s">
        <v>29073</v>
      </c>
      <c r="B12074" s="1" t="s">
        <v>29074</v>
      </c>
      <c r="C12074" s="1" t="s">
        <v>25835</v>
      </c>
      <c r="D12074" s="1" t="s">
        <v>29075</v>
      </c>
      <c r="E12074" s="1" t="s">
        <v>29076</v>
      </c>
      <c r="F12074" s="1" t="s">
        <v>11</v>
      </c>
    </row>
    <row r="12075" spans="1:6" x14ac:dyDescent="0.35">
      <c r="A12075" s="1" t="s">
        <v>29077</v>
      </c>
      <c r="B12075" s="1" t="s">
        <v>29078</v>
      </c>
      <c r="C12075" s="1" t="s">
        <v>25835</v>
      </c>
      <c r="D12075" s="1" t="s">
        <v>29079</v>
      </c>
      <c r="E12075" s="1" t="s">
        <v>29080</v>
      </c>
      <c r="F12075" s="1" t="s">
        <v>11</v>
      </c>
    </row>
    <row r="12076" spans="1:6" x14ac:dyDescent="0.35">
      <c r="A12076" s="1" t="s">
        <v>29081</v>
      </c>
      <c r="B12076" s="1" t="s">
        <v>29082</v>
      </c>
      <c r="C12076" s="1" t="s">
        <v>27467</v>
      </c>
      <c r="D12076" s="1"/>
      <c r="E12076" s="1"/>
      <c r="F12076" s="1" t="s">
        <v>28</v>
      </c>
    </row>
    <row r="12077" spans="1:6" x14ac:dyDescent="0.35">
      <c r="A12077" s="1" t="s">
        <v>29083</v>
      </c>
      <c r="B12077" s="1" t="s">
        <v>29084</v>
      </c>
      <c r="C12077" s="1" t="s">
        <v>27467</v>
      </c>
      <c r="D12077" s="1" t="s">
        <v>29085</v>
      </c>
      <c r="E12077" s="1" t="s">
        <v>29086</v>
      </c>
      <c r="F12077" s="1" t="s">
        <v>11</v>
      </c>
    </row>
    <row r="12078" spans="1:6" x14ac:dyDescent="0.35">
      <c r="A12078" s="1" t="s">
        <v>29087</v>
      </c>
      <c r="B12078" s="1" t="s">
        <v>29088</v>
      </c>
      <c r="C12078" s="1" t="s">
        <v>25835</v>
      </c>
      <c r="D12078" s="1" t="s">
        <v>29089</v>
      </c>
      <c r="E12078" s="1" t="s">
        <v>29090</v>
      </c>
      <c r="F12078" s="1" t="s">
        <v>11</v>
      </c>
    </row>
    <row r="12079" spans="1:6" x14ac:dyDescent="0.35">
      <c r="A12079" s="1" t="s">
        <v>29091</v>
      </c>
      <c r="B12079" s="1" t="s">
        <v>29092</v>
      </c>
      <c r="C12079" s="1" t="s">
        <v>25835</v>
      </c>
      <c r="D12079" s="1" t="s">
        <v>29093</v>
      </c>
      <c r="E12079" s="1" t="s">
        <v>29094</v>
      </c>
      <c r="F12079" s="1" t="s">
        <v>11</v>
      </c>
    </row>
    <row r="12080" spans="1:6" x14ac:dyDescent="0.35">
      <c r="A12080" s="1" t="s">
        <v>29095</v>
      </c>
      <c r="B12080" s="1" t="s">
        <v>29096</v>
      </c>
      <c r="C12080" s="1" t="s">
        <v>27476</v>
      </c>
      <c r="D12080" s="1" t="s">
        <v>29097</v>
      </c>
      <c r="E12080" s="1" t="s">
        <v>29098</v>
      </c>
      <c r="F12080" s="1" t="s">
        <v>11</v>
      </c>
    </row>
    <row r="12081" spans="1:6" x14ac:dyDescent="0.35">
      <c r="A12081" s="1" t="s">
        <v>29099</v>
      </c>
      <c r="B12081" s="1" t="s">
        <v>29100</v>
      </c>
      <c r="C12081" s="1" t="s">
        <v>28989</v>
      </c>
      <c r="D12081" s="1" t="s">
        <v>29101</v>
      </c>
      <c r="E12081" s="1" t="s">
        <v>29102</v>
      </c>
      <c r="F12081" s="1" t="s">
        <v>11</v>
      </c>
    </row>
    <row r="12082" spans="1:6" x14ac:dyDescent="0.35">
      <c r="A12082" s="1" t="s">
        <v>29099</v>
      </c>
      <c r="B12082" s="1" t="s">
        <v>29103</v>
      </c>
      <c r="C12082" s="1" t="s">
        <v>28993</v>
      </c>
      <c r="D12082" s="1" t="s">
        <v>29101</v>
      </c>
      <c r="E12082" s="1" t="s">
        <v>29102</v>
      </c>
      <c r="F12082" s="1" t="s">
        <v>11</v>
      </c>
    </row>
    <row r="12083" spans="1:6" x14ac:dyDescent="0.35">
      <c r="A12083" s="1" t="s">
        <v>6042</v>
      </c>
      <c r="B12083" s="1" t="s">
        <v>29104</v>
      </c>
      <c r="C12083" s="1" t="s">
        <v>28989</v>
      </c>
      <c r="D12083" s="1" t="s">
        <v>29105</v>
      </c>
      <c r="E12083" s="1" t="s">
        <v>29106</v>
      </c>
      <c r="F12083" s="1" t="s">
        <v>11</v>
      </c>
    </row>
    <row r="12084" spans="1:6" x14ac:dyDescent="0.35">
      <c r="A12084" s="1" t="s">
        <v>6042</v>
      </c>
      <c r="B12084" s="1" t="s">
        <v>29104</v>
      </c>
      <c r="C12084" s="1" t="s">
        <v>28993</v>
      </c>
      <c r="D12084" s="1" t="s">
        <v>29105</v>
      </c>
      <c r="E12084" s="1" t="s">
        <v>29106</v>
      </c>
      <c r="F12084" s="1" t="s">
        <v>11</v>
      </c>
    </row>
    <row r="12085" spans="1:6" x14ac:dyDescent="0.35">
      <c r="A12085" s="1" t="s">
        <v>6046</v>
      </c>
      <c r="B12085" s="1" t="s">
        <v>29107</v>
      </c>
      <c r="C12085" s="1" t="s">
        <v>28870</v>
      </c>
      <c r="D12085" s="1" t="s">
        <v>29108</v>
      </c>
      <c r="E12085" s="1" t="s">
        <v>29109</v>
      </c>
      <c r="F12085" s="1" t="s">
        <v>11</v>
      </c>
    </row>
    <row r="12086" spans="1:6" x14ac:dyDescent="0.35">
      <c r="A12086" s="1" t="s">
        <v>6046</v>
      </c>
      <c r="B12086" s="1" t="s">
        <v>29110</v>
      </c>
      <c r="C12086" s="1" t="s">
        <v>28874</v>
      </c>
      <c r="D12086" s="1" t="s">
        <v>29108</v>
      </c>
      <c r="E12086" s="1" t="s">
        <v>29109</v>
      </c>
      <c r="F12086" s="1" t="s">
        <v>11</v>
      </c>
    </row>
    <row r="12087" spans="1:6" x14ac:dyDescent="0.35">
      <c r="A12087" s="1" t="s">
        <v>29111</v>
      </c>
      <c r="B12087" s="1" t="s">
        <v>29112</v>
      </c>
      <c r="C12087" s="1" t="s">
        <v>29113</v>
      </c>
      <c r="D12087" s="1" t="s">
        <v>29114</v>
      </c>
      <c r="E12087" s="1" t="s">
        <v>29115</v>
      </c>
      <c r="F12087" s="1" t="s">
        <v>11</v>
      </c>
    </row>
    <row r="12088" spans="1:6" x14ac:dyDescent="0.35">
      <c r="A12088" s="1" t="s">
        <v>29111</v>
      </c>
      <c r="B12088" s="1" t="s">
        <v>29116</v>
      </c>
      <c r="C12088" s="1" t="s">
        <v>29117</v>
      </c>
      <c r="D12088" s="1" t="s">
        <v>29114</v>
      </c>
      <c r="E12088" s="1" t="s">
        <v>29115</v>
      </c>
      <c r="F12088" s="1" t="s">
        <v>11</v>
      </c>
    </row>
    <row r="12089" spans="1:6" x14ac:dyDescent="0.35">
      <c r="A12089" s="1" t="s">
        <v>29118</v>
      </c>
      <c r="B12089" s="1" t="s">
        <v>29119</v>
      </c>
      <c r="C12089" s="1" t="s">
        <v>26426</v>
      </c>
      <c r="D12089" s="1" t="s">
        <v>29120</v>
      </c>
      <c r="E12089" s="1" t="s">
        <v>29121</v>
      </c>
      <c r="F12089" s="1" t="s">
        <v>11</v>
      </c>
    </row>
    <row r="12090" spans="1:6" x14ac:dyDescent="0.35">
      <c r="A12090" s="1" t="s">
        <v>29122</v>
      </c>
      <c r="B12090" s="1" t="s">
        <v>29123</v>
      </c>
      <c r="C12090" s="1" t="s">
        <v>26426</v>
      </c>
      <c r="D12090" s="1" t="s">
        <v>29124</v>
      </c>
      <c r="E12090" s="1" t="s">
        <v>29125</v>
      </c>
      <c r="F12090" s="1" t="s">
        <v>11</v>
      </c>
    </row>
    <row r="12091" spans="1:6" x14ac:dyDescent="0.35">
      <c r="A12091" s="1" t="s">
        <v>29122</v>
      </c>
      <c r="B12091" s="1" t="s">
        <v>29126</v>
      </c>
      <c r="C12091" s="1" t="s">
        <v>28308</v>
      </c>
      <c r="D12091" s="1" t="s">
        <v>29124</v>
      </c>
      <c r="E12091" s="1" t="s">
        <v>29125</v>
      </c>
      <c r="F12091" s="1" t="s">
        <v>11</v>
      </c>
    </row>
    <row r="12092" spans="1:6" x14ac:dyDescent="0.35">
      <c r="A12092" s="1" t="s">
        <v>29127</v>
      </c>
      <c r="B12092" s="1" t="s">
        <v>29128</v>
      </c>
      <c r="C12092" s="1" t="s">
        <v>27512</v>
      </c>
      <c r="D12092" s="1" t="s">
        <v>29129</v>
      </c>
      <c r="E12092" s="1" t="s">
        <v>29130</v>
      </c>
      <c r="F12092" s="1" t="s">
        <v>11</v>
      </c>
    </row>
    <row r="12093" spans="1:6" x14ac:dyDescent="0.35">
      <c r="A12093" s="1" t="s">
        <v>29127</v>
      </c>
      <c r="B12093" s="1" t="s">
        <v>29131</v>
      </c>
      <c r="C12093" s="1" t="s">
        <v>27516</v>
      </c>
      <c r="D12093" s="1" t="s">
        <v>29129</v>
      </c>
      <c r="E12093" s="1" t="s">
        <v>29130</v>
      </c>
      <c r="F12093" s="1" t="s">
        <v>11</v>
      </c>
    </row>
    <row r="12094" spans="1:6" x14ac:dyDescent="0.35">
      <c r="A12094" s="1" t="s">
        <v>29132</v>
      </c>
      <c r="B12094" s="1" t="s">
        <v>29133</v>
      </c>
      <c r="C12094" s="1" t="s">
        <v>28877</v>
      </c>
      <c r="D12094" s="1" t="s">
        <v>29134</v>
      </c>
      <c r="E12094" s="1" t="s">
        <v>29135</v>
      </c>
      <c r="F12094" s="1" t="s">
        <v>11</v>
      </c>
    </row>
    <row r="12095" spans="1:6" x14ac:dyDescent="0.35">
      <c r="A12095" s="1" t="s">
        <v>29132</v>
      </c>
      <c r="B12095" s="1" t="s">
        <v>29136</v>
      </c>
      <c r="C12095" s="1" t="s">
        <v>28881</v>
      </c>
      <c r="D12095" s="1" t="s">
        <v>29134</v>
      </c>
      <c r="E12095" s="1" t="s">
        <v>29135</v>
      </c>
      <c r="F12095" s="1" t="s">
        <v>11</v>
      </c>
    </row>
    <row r="12096" spans="1:6" x14ac:dyDescent="0.35">
      <c r="A12096" s="1" t="s">
        <v>6050</v>
      </c>
      <c r="B12096" s="1" t="s">
        <v>29137</v>
      </c>
      <c r="C12096" s="1" t="s">
        <v>29138</v>
      </c>
      <c r="D12096" s="1" t="s">
        <v>29139</v>
      </c>
      <c r="E12096" s="1" t="s">
        <v>29140</v>
      </c>
      <c r="F12096" s="1" t="s">
        <v>11</v>
      </c>
    </row>
    <row r="12097" spans="1:6" x14ac:dyDescent="0.35">
      <c r="A12097" s="1" t="s">
        <v>6050</v>
      </c>
      <c r="B12097" s="1" t="s">
        <v>29141</v>
      </c>
      <c r="C12097" s="1" t="s">
        <v>27706</v>
      </c>
      <c r="D12097" s="1" t="s">
        <v>29139</v>
      </c>
      <c r="E12097" s="1" t="s">
        <v>29140</v>
      </c>
      <c r="F12097" s="1" t="s">
        <v>11</v>
      </c>
    </row>
    <row r="12098" spans="1:6" x14ac:dyDescent="0.35">
      <c r="A12098" s="1" t="s">
        <v>29142</v>
      </c>
      <c r="B12098" s="1" t="s">
        <v>29143</v>
      </c>
      <c r="C12098" s="1" t="s">
        <v>27838</v>
      </c>
      <c r="D12098" s="1" t="s">
        <v>29144</v>
      </c>
      <c r="E12098" s="1" t="s">
        <v>29145</v>
      </c>
      <c r="F12098" s="1" t="s">
        <v>11</v>
      </c>
    </row>
    <row r="12099" spans="1:6" x14ac:dyDescent="0.35">
      <c r="A12099" s="1" t="s">
        <v>29142</v>
      </c>
      <c r="B12099" s="1" t="s">
        <v>29146</v>
      </c>
      <c r="C12099" s="1" t="s">
        <v>27842</v>
      </c>
      <c r="D12099" s="1" t="s">
        <v>29144</v>
      </c>
      <c r="E12099" s="1" t="s">
        <v>29145</v>
      </c>
      <c r="F12099" s="1" t="s">
        <v>11</v>
      </c>
    </row>
    <row r="12100" spans="1:6" x14ac:dyDescent="0.35">
      <c r="A12100" s="1" t="s">
        <v>29147</v>
      </c>
      <c r="B12100" s="1" t="s">
        <v>29148</v>
      </c>
      <c r="C12100" s="1" t="s">
        <v>29149</v>
      </c>
      <c r="D12100" s="1" t="s">
        <v>29150</v>
      </c>
      <c r="E12100" s="1" t="s">
        <v>29151</v>
      </c>
      <c r="F12100" s="1" t="s">
        <v>11</v>
      </c>
    </row>
    <row r="12101" spans="1:6" x14ac:dyDescent="0.35">
      <c r="A12101" s="1" t="s">
        <v>6055</v>
      </c>
      <c r="B12101" s="1" t="s">
        <v>29152</v>
      </c>
      <c r="C12101" s="1" t="s">
        <v>28810</v>
      </c>
      <c r="D12101" s="1" t="s">
        <v>29153</v>
      </c>
      <c r="E12101" s="1" t="s">
        <v>29154</v>
      </c>
      <c r="F12101" s="1" t="s">
        <v>11</v>
      </c>
    </row>
    <row r="12102" spans="1:6" x14ac:dyDescent="0.35">
      <c r="A12102" s="1" t="s">
        <v>6055</v>
      </c>
      <c r="B12102" s="1" t="s">
        <v>29152</v>
      </c>
      <c r="C12102" s="1" t="s">
        <v>28813</v>
      </c>
      <c r="D12102" s="1" t="s">
        <v>29153</v>
      </c>
      <c r="E12102" s="1" t="s">
        <v>29154</v>
      </c>
      <c r="F12102" s="1" t="s">
        <v>11</v>
      </c>
    </row>
    <row r="12103" spans="1:6" x14ac:dyDescent="0.35">
      <c r="A12103" s="1" t="s">
        <v>29155</v>
      </c>
      <c r="B12103" s="1" t="s">
        <v>29156</v>
      </c>
      <c r="C12103" s="1" t="s">
        <v>21819</v>
      </c>
      <c r="D12103" s="1" t="s">
        <v>29157</v>
      </c>
      <c r="E12103" s="1" t="s">
        <v>29158</v>
      </c>
      <c r="F12103" s="1" t="s">
        <v>11</v>
      </c>
    </row>
    <row r="12104" spans="1:6" x14ac:dyDescent="0.35">
      <c r="A12104" s="1" t="s">
        <v>29155</v>
      </c>
      <c r="B12104" s="1" t="s">
        <v>29159</v>
      </c>
      <c r="C12104" s="1" t="s">
        <v>21821</v>
      </c>
      <c r="D12104" s="1" t="s">
        <v>29157</v>
      </c>
      <c r="E12104" s="1" t="s">
        <v>29158</v>
      </c>
      <c r="F12104" s="1" t="s">
        <v>11</v>
      </c>
    </row>
    <row r="12105" spans="1:6" x14ac:dyDescent="0.35">
      <c r="A12105" s="1" t="s">
        <v>29160</v>
      </c>
      <c r="B12105" s="1" t="s">
        <v>29161</v>
      </c>
      <c r="C12105" s="1" t="s">
        <v>23653</v>
      </c>
      <c r="D12105" s="1" t="s">
        <v>29162</v>
      </c>
      <c r="E12105" s="1" t="s">
        <v>29163</v>
      </c>
      <c r="F12105" s="1" t="s">
        <v>11</v>
      </c>
    </row>
    <row r="12106" spans="1:6" x14ac:dyDescent="0.35">
      <c r="A12106" s="1" t="s">
        <v>29160</v>
      </c>
      <c r="B12106" s="1" t="s">
        <v>29164</v>
      </c>
      <c r="C12106" s="1" t="s">
        <v>23657</v>
      </c>
      <c r="D12106" s="1" t="s">
        <v>29162</v>
      </c>
      <c r="E12106" s="1" t="s">
        <v>29163</v>
      </c>
      <c r="F12106" s="1" t="s">
        <v>11</v>
      </c>
    </row>
    <row r="12107" spans="1:6" x14ac:dyDescent="0.35">
      <c r="A12107" s="1" t="s">
        <v>29165</v>
      </c>
      <c r="B12107" s="1" t="s">
        <v>29166</v>
      </c>
      <c r="C12107" s="1" t="s">
        <v>28870</v>
      </c>
      <c r="D12107" s="1"/>
      <c r="E12107" s="1"/>
      <c r="F12107" s="1" t="s">
        <v>28</v>
      </c>
    </row>
    <row r="12108" spans="1:6" x14ac:dyDescent="0.35">
      <c r="A12108" s="1" t="s">
        <v>29165</v>
      </c>
      <c r="B12108" s="1" t="s">
        <v>29167</v>
      </c>
      <c r="C12108" s="1" t="s">
        <v>28874</v>
      </c>
      <c r="D12108" s="1"/>
      <c r="E12108" s="1"/>
      <c r="F12108" s="1" t="s">
        <v>28</v>
      </c>
    </row>
    <row r="12109" spans="1:6" x14ac:dyDescent="0.35">
      <c r="A12109" s="1" t="s">
        <v>29168</v>
      </c>
      <c r="B12109" s="1" t="s">
        <v>29169</v>
      </c>
      <c r="C12109" s="1" t="s">
        <v>22152</v>
      </c>
      <c r="D12109" s="1" t="s">
        <v>29170</v>
      </c>
      <c r="E12109" s="1" t="s">
        <v>29171</v>
      </c>
      <c r="F12109" s="1" t="s">
        <v>11</v>
      </c>
    </row>
    <row r="12110" spans="1:6" x14ac:dyDescent="0.35">
      <c r="A12110" s="1" t="s">
        <v>29172</v>
      </c>
      <c r="B12110" s="1" t="s">
        <v>29173</v>
      </c>
      <c r="C12110" s="1" t="s">
        <v>21800</v>
      </c>
      <c r="D12110" s="1" t="s">
        <v>29174</v>
      </c>
      <c r="E12110" s="1" t="s">
        <v>29175</v>
      </c>
      <c r="F12110" s="1" t="s">
        <v>11</v>
      </c>
    </row>
    <row r="12111" spans="1:6" x14ac:dyDescent="0.35">
      <c r="A12111" s="1" t="s">
        <v>29172</v>
      </c>
      <c r="B12111" s="1" t="s">
        <v>29176</v>
      </c>
      <c r="C12111" s="1" t="s">
        <v>21802</v>
      </c>
      <c r="D12111" s="1" t="s">
        <v>29174</v>
      </c>
      <c r="E12111" s="1" t="s">
        <v>29175</v>
      </c>
      <c r="F12111" s="1" t="s">
        <v>11</v>
      </c>
    </row>
    <row r="12112" spans="1:6" x14ac:dyDescent="0.35">
      <c r="A12112" s="1" t="s">
        <v>29172</v>
      </c>
      <c r="B12112" s="1" t="s">
        <v>29177</v>
      </c>
      <c r="C12112" s="1" t="s">
        <v>21804</v>
      </c>
      <c r="D12112" s="1" t="s">
        <v>29174</v>
      </c>
      <c r="E12112" s="1" t="s">
        <v>29175</v>
      </c>
      <c r="F12112" s="1" t="s">
        <v>11</v>
      </c>
    </row>
    <row r="12113" spans="1:6" x14ac:dyDescent="0.35">
      <c r="A12113" s="1" t="s">
        <v>29178</v>
      </c>
      <c r="B12113" s="1" t="s">
        <v>29179</v>
      </c>
      <c r="C12113" s="1" t="s">
        <v>29180</v>
      </c>
      <c r="D12113" s="1" t="s">
        <v>29181</v>
      </c>
      <c r="E12113" s="1" t="s">
        <v>29182</v>
      </c>
      <c r="F12113" s="1" t="s">
        <v>11</v>
      </c>
    </row>
    <row r="12114" spans="1:6" x14ac:dyDescent="0.35">
      <c r="A12114" s="1" t="s">
        <v>19287</v>
      </c>
      <c r="B12114" s="1" t="s">
        <v>29183</v>
      </c>
      <c r="C12114" s="1" t="s">
        <v>29184</v>
      </c>
      <c r="D12114" s="1" t="s">
        <v>29185</v>
      </c>
      <c r="E12114" s="1" t="s">
        <v>29186</v>
      </c>
      <c r="F12114" s="1" t="s">
        <v>11</v>
      </c>
    </row>
    <row r="12115" spans="1:6" x14ac:dyDescent="0.35">
      <c r="A12115" s="1" t="s">
        <v>29187</v>
      </c>
      <c r="B12115" s="1" t="s">
        <v>29188</v>
      </c>
      <c r="C12115" s="1" t="s">
        <v>21531</v>
      </c>
      <c r="D12115" s="1" t="s">
        <v>29189</v>
      </c>
      <c r="E12115" s="1" t="s">
        <v>29190</v>
      </c>
      <c r="F12115" s="1" t="s">
        <v>11</v>
      </c>
    </row>
    <row r="12116" spans="1:6" x14ac:dyDescent="0.35">
      <c r="A12116" s="1" t="s">
        <v>20644</v>
      </c>
      <c r="B12116" s="1" t="s">
        <v>29191</v>
      </c>
      <c r="C12116" s="1" t="s">
        <v>21501</v>
      </c>
      <c r="D12116" s="1" t="s">
        <v>29192</v>
      </c>
      <c r="E12116" s="1" t="s">
        <v>29193</v>
      </c>
      <c r="F12116" s="1" t="s">
        <v>11</v>
      </c>
    </row>
    <row r="12117" spans="1:6" x14ac:dyDescent="0.35">
      <c r="A12117" s="1" t="s">
        <v>29194</v>
      </c>
      <c r="B12117" s="1" t="s">
        <v>29195</v>
      </c>
      <c r="C12117" s="1" t="s">
        <v>21501</v>
      </c>
      <c r="D12117" s="1" t="s">
        <v>29196</v>
      </c>
      <c r="E12117" s="1" t="s">
        <v>29197</v>
      </c>
      <c r="F12117" s="1" t="s">
        <v>11</v>
      </c>
    </row>
    <row r="12118" spans="1:6" x14ac:dyDescent="0.35">
      <c r="A12118" s="1" t="s">
        <v>29198</v>
      </c>
      <c r="B12118" s="1" t="s">
        <v>29199</v>
      </c>
      <c r="C12118" s="1" t="s">
        <v>22142</v>
      </c>
      <c r="D12118" s="1" t="s">
        <v>29200</v>
      </c>
      <c r="E12118" s="1" t="s">
        <v>29201</v>
      </c>
      <c r="F12118" s="1" t="s">
        <v>11</v>
      </c>
    </row>
    <row r="12119" spans="1:6" x14ac:dyDescent="0.35">
      <c r="A12119" s="1" t="s">
        <v>29198</v>
      </c>
      <c r="B12119" s="1" t="s">
        <v>29202</v>
      </c>
      <c r="C12119" s="1" t="s">
        <v>22146</v>
      </c>
      <c r="D12119" s="1" t="s">
        <v>29200</v>
      </c>
      <c r="E12119" s="1" t="s">
        <v>29201</v>
      </c>
      <c r="F12119" s="1" t="s">
        <v>11</v>
      </c>
    </row>
    <row r="12120" spans="1:6" x14ac:dyDescent="0.35">
      <c r="A12120" s="1" t="s">
        <v>29203</v>
      </c>
      <c r="B12120" s="1" t="s">
        <v>29204</v>
      </c>
      <c r="C12120" s="1" t="s">
        <v>21501</v>
      </c>
      <c r="D12120" s="1" t="s">
        <v>29205</v>
      </c>
      <c r="E12120" s="1" t="s">
        <v>29206</v>
      </c>
      <c r="F12120" s="1" t="s">
        <v>11</v>
      </c>
    </row>
    <row r="12121" spans="1:6" x14ac:dyDescent="0.35">
      <c r="A12121" s="1" t="s">
        <v>29207</v>
      </c>
      <c r="B12121" s="1" t="s">
        <v>29208</v>
      </c>
      <c r="C12121" s="1" t="s">
        <v>21496</v>
      </c>
      <c r="D12121" s="1" t="s">
        <v>29209</v>
      </c>
      <c r="E12121" s="1" t="s">
        <v>29210</v>
      </c>
      <c r="F12121" s="1" t="s">
        <v>11</v>
      </c>
    </row>
    <row r="12122" spans="1:6" x14ac:dyDescent="0.35">
      <c r="A12122" s="1" t="s">
        <v>29211</v>
      </c>
      <c r="B12122" s="1" t="s">
        <v>29212</v>
      </c>
      <c r="C12122" s="1" t="s">
        <v>21660</v>
      </c>
      <c r="D12122" s="1" t="s">
        <v>29213</v>
      </c>
      <c r="E12122" s="1" t="s">
        <v>29214</v>
      </c>
      <c r="F12122" s="1" t="s">
        <v>11</v>
      </c>
    </row>
    <row r="12123" spans="1:6" x14ac:dyDescent="0.35">
      <c r="A12123" s="1" t="s">
        <v>29215</v>
      </c>
      <c r="B12123" s="1" t="s">
        <v>29216</v>
      </c>
      <c r="C12123" s="1" t="s">
        <v>21660</v>
      </c>
      <c r="D12123" s="1" t="s">
        <v>29217</v>
      </c>
      <c r="E12123" s="1" t="s">
        <v>29218</v>
      </c>
      <c r="F12123" s="1" t="s">
        <v>11</v>
      </c>
    </row>
    <row r="12124" spans="1:6" x14ac:dyDescent="0.35">
      <c r="A12124" s="1" t="s">
        <v>29219</v>
      </c>
      <c r="B12124" s="1" t="s">
        <v>29220</v>
      </c>
      <c r="C12124" s="1" t="s">
        <v>21222</v>
      </c>
      <c r="D12124" s="1" t="s">
        <v>29221</v>
      </c>
      <c r="E12124" s="1" t="s">
        <v>29222</v>
      </c>
      <c r="F12124" s="1" t="s">
        <v>11</v>
      </c>
    </row>
    <row r="12125" spans="1:6" x14ac:dyDescent="0.35">
      <c r="A12125" s="1" t="s">
        <v>29223</v>
      </c>
      <c r="B12125" s="1" t="s">
        <v>29224</v>
      </c>
      <c r="C12125" s="1" t="s">
        <v>21752</v>
      </c>
      <c r="D12125" s="1" t="s">
        <v>29225</v>
      </c>
      <c r="E12125" s="1" t="s">
        <v>29226</v>
      </c>
      <c r="F12125" s="1" t="s">
        <v>11</v>
      </c>
    </row>
    <row r="12126" spans="1:6" x14ac:dyDescent="0.35">
      <c r="A12126" s="1" t="s">
        <v>29223</v>
      </c>
      <c r="B12126" s="1" t="s">
        <v>29227</v>
      </c>
      <c r="C12126" s="1" t="s">
        <v>21758</v>
      </c>
      <c r="D12126" s="1" t="s">
        <v>29225</v>
      </c>
      <c r="E12126" s="1" t="s">
        <v>29226</v>
      </c>
      <c r="F12126" s="1" t="s">
        <v>11</v>
      </c>
    </row>
    <row r="12127" spans="1:6" x14ac:dyDescent="0.35">
      <c r="A12127" s="1" t="s">
        <v>29223</v>
      </c>
      <c r="B12127" s="1" t="s">
        <v>29228</v>
      </c>
      <c r="C12127" s="1" t="s">
        <v>21760</v>
      </c>
      <c r="D12127" s="1" t="s">
        <v>29225</v>
      </c>
      <c r="E12127" s="1" t="s">
        <v>29226</v>
      </c>
      <c r="F12127" s="1" t="s">
        <v>11</v>
      </c>
    </row>
    <row r="12128" spans="1:6" x14ac:dyDescent="0.35">
      <c r="A12128" s="1" t="s">
        <v>29229</v>
      </c>
      <c r="B12128" s="1" t="s">
        <v>29230</v>
      </c>
      <c r="C12128" s="1" t="s">
        <v>23649</v>
      </c>
      <c r="D12128" s="1" t="s">
        <v>29231</v>
      </c>
      <c r="E12128" s="1" t="s">
        <v>29232</v>
      </c>
      <c r="F12128" s="1" t="s">
        <v>11</v>
      </c>
    </row>
    <row r="12129" spans="1:6" x14ac:dyDescent="0.35">
      <c r="A12129" s="1" t="s">
        <v>29229</v>
      </c>
      <c r="B12129" s="1" t="s">
        <v>29233</v>
      </c>
      <c r="C12129" s="1" t="s">
        <v>22142</v>
      </c>
      <c r="D12129" s="1" t="s">
        <v>29231</v>
      </c>
      <c r="E12129" s="1" t="s">
        <v>29232</v>
      </c>
      <c r="F12129" s="1" t="s">
        <v>11</v>
      </c>
    </row>
    <row r="12130" spans="1:6" x14ac:dyDescent="0.35">
      <c r="A12130" s="1" t="s">
        <v>29229</v>
      </c>
      <c r="B12130" s="1" t="s">
        <v>29234</v>
      </c>
      <c r="C12130" s="1" t="s">
        <v>22146</v>
      </c>
      <c r="D12130" s="1" t="s">
        <v>29231</v>
      </c>
      <c r="E12130" s="1" t="s">
        <v>29232</v>
      </c>
      <c r="F12130" s="1" t="s">
        <v>11</v>
      </c>
    </row>
    <row r="12131" spans="1:6" x14ac:dyDescent="0.35">
      <c r="A12131" s="1" t="s">
        <v>29235</v>
      </c>
      <c r="B12131" s="1" t="s">
        <v>29236</v>
      </c>
      <c r="C12131" s="1" t="s">
        <v>21501</v>
      </c>
      <c r="D12131" s="1" t="s">
        <v>29237</v>
      </c>
      <c r="E12131" s="1" t="s">
        <v>29238</v>
      </c>
      <c r="F12131" s="1" t="s">
        <v>11</v>
      </c>
    </row>
    <row r="12132" spans="1:6" x14ac:dyDescent="0.35">
      <c r="A12132" s="1" t="s">
        <v>29239</v>
      </c>
      <c r="B12132" s="1" t="s">
        <v>29240</v>
      </c>
      <c r="C12132" s="1" t="s">
        <v>29184</v>
      </c>
      <c r="D12132" s="1" t="s">
        <v>29241</v>
      </c>
      <c r="E12132" s="1" t="s">
        <v>29242</v>
      </c>
      <c r="F12132" s="1" t="s">
        <v>11</v>
      </c>
    </row>
    <row r="12133" spans="1:6" x14ac:dyDescent="0.35">
      <c r="A12133" s="1" t="s">
        <v>29243</v>
      </c>
      <c r="B12133" s="1" t="s">
        <v>29244</v>
      </c>
      <c r="C12133" s="1" t="s">
        <v>21660</v>
      </c>
      <c r="D12133" s="1" t="s">
        <v>29245</v>
      </c>
      <c r="E12133" s="1" t="s">
        <v>29246</v>
      </c>
      <c r="F12133" s="1" t="s">
        <v>11</v>
      </c>
    </row>
    <row r="12134" spans="1:6" x14ac:dyDescent="0.35">
      <c r="A12134" s="1" t="s">
        <v>29247</v>
      </c>
      <c r="B12134" s="1" t="s">
        <v>29248</v>
      </c>
      <c r="C12134" s="1" t="s">
        <v>21551</v>
      </c>
      <c r="D12134" s="1" t="s">
        <v>29249</v>
      </c>
      <c r="E12134" s="1" t="s">
        <v>29250</v>
      </c>
      <c r="F12134" s="1" t="s">
        <v>11</v>
      </c>
    </row>
    <row r="12135" spans="1:6" x14ac:dyDescent="0.35">
      <c r="A12135" s="1" t="s">
        <v>29251</v>
      </c>
      <c r="B12135" s="1" t="s">
        <v>29252</v>
      </c>
      <c r="C12135" s="1" t="s">
        <v>22065</v>
      </c>
      <c r="D12135" s="1"/>
      <c r="E12135" s="1"/>
      <c r="F12135" s="1" t="s">
        <v>28</v>
      </c>
    </row>
    <row r="12136" spans="1:6" x14ac:dyDescent="0.35">
      <c r="A12136" s="1" t="s">
        <v>29251</v>
      </c>
      <c r="B12136" s="1" t="s">
        <v>29253</v>
      </c>
      <c r="C12136" s="1" t="s">
        <v>22069</v>
      </c>
      <c r="D12136" s="1"/>
      <c r="E12136" s="1"/>
      <c r="F12136" s="1" t="s">
        <v>28</v>
      </c>
    </row>
    <row r="12137" spans="1:6" x14ac:dyDescent="0.35">
      <c r="A12137" s="1" t="s">
        <v>29254</v>
      </c>
      <c r="B12137" s="1" t="s">
        <v>29255</v>
      </c>
      <c r="C12137" s="1" t="s">
        <v>23543</v>
      </c>
      <c r="D12137" s="1" t="s">
        <v>29256</v>
      </c>
      <c r="E12137" s="1" t="s">
        <v>29257</v>
      </c>
      <c r="F12137" s="1" t="s">
        <v>11</v>
      </c>
    </row>
    <row r="12138" spans="1:6" x14ac:dyDescent="0.35">
      <c r="A12138" s="1" t="s">
        <v>29254</v>
      </c>
      <c r="B12138" s="1" t="s">
        <v>29258</v>
      </c>
      <c r="C12138" s="1" t="s">
        <v>23547</v>
      </c>
      <c r="D12138" s="1" t="s">
        <v>29256</v>
      </c>
      <c r="E12138" s="1" t="s">
        <v>29257</v>
      </c>
      <c r="F12138" s="1" t="s">
        <v>11</v>
      </c>
    </row>
    <row r="12139" spans="1:6" x14ac:dyDescent="0.35">
      <c r="A12139" s="1" t="s">
        <v>29259</v>
      </c>
      <c r="B12139" s="1" t="s">
        <v>29260</v>
      </c>
      <c r="C12139" s="1" t="s">
        <v>21551</v>
      </c>
      <c r="D12139" s="1" t="s">
        <v>29261</v>
      </c>
      <c r="E12139" s="1" t="s">
        <v>29262</v>
      </c>
      <c r="F12139" s="1" t="s">
        <v>11</v>
      </c>
    </row>
    <row r="12140" spans="1:6" x14ac:dyDescent="0.35">
      <c r="A12140" s="1" t="s">
        <v>29263</v>
      </c>
      <c r="B12140" s="1" t="s">
        <v>29264</v>
      </c>
      <c r="C12140" s="1" t="s">
        <v>26534</v>
      </c>
      <c r="D12140" s="1" t="s">
        <v>29265</v>
      </c>
      <c r="E12140" s="1" t="s">
        <v>29266</v>
      </c>
      <c r="F12140" s="1" t="s">
        <v>11</v>
      </c>
    </row>
    <row r="12141" spans="1:6" x14ac:dyDescent="0.35">
      <c r="A12141" s="1" t="s">
        <v>29263</v>
      </c>
      <c r="B12141" s="1" t="s">
        <v>29267</v>
      </c>
      <c r="C12141" s="1" t="s">
        <v>26538</v>
      </c>
      <c r="D12141" s="1" t="s">
        <v>29265</v>
      </c>
      <c r="E12141" s="1" t="s">
        <v>29266</v>
      </c>
      <c r="F12141" s="1" t="s">
        <v>11</v>
      </c>
    </row>
    <row r="12142" spans="1:6" x14ac:dyDescent="0.35">
      <c r="A12142" s="1" t="s">
        <v>29268</v>
      </c>
      <c r="B12142" s="1" t="s">
        <v>29269</v>
      </c>
      <c r="C12142" s="1" t="s">
        <v>22552</v>
      </c>
      <c r="D12142" s="1" t="s">
        <v>29270</v>
      </c>
      <c r="E12142" s="1" t="s">
        <v>29271</v>
      </c>
      <c r="F12142" s="1" t="s">
        <v>11</v>
      </c>
    </row>
    <row r="12143" spans="1:6" x14ac:dyDescent="0.35">
      <c r="A12143" s="1" t="s">
        <v>29268</v>
      </c>
      <c r="B12143" s="1" t="s">
        <v>29272</v>
      </c>
      <c r="C12143" s="1" t="s">
        <v>22556</v>
      </c>
      <c r="D12143" s="1" t="s">
        <v>29270</v>
      </c>
      <c r="E12143" s="1" t="s">
        <v>29271</v>
      </c>
      <c r="F12143" s="1" t="s">
        <v>11</v>
      </c>
    </row>
    <row r="12144" spans="1:6" x14ac:dyDescent="0.35">
      <c r="A12144" s="1" t="s">
        <v>29273</v>
      </c>
      <c r="B12144" s="1" t="s">
        <v>29274</v>
      </c>
      <c r="C12144" s="1" t="s">
        <v>23554</v>
      </c>
      <c r="D12144" s="1" t="s">
        <v>29275</v>
      </c>
      <c r="E12144" s="1" t="s">
        <v>29276</v>
      </c>
      <c r="F12144" s="1" t="s">
        <v>11</v>
      </c>
    </row>
    <row r="12145" spans="1:6" x14ac:dyDescent="0.35">
      <c r="A12145" s="1" t="s">
        <v>29273</v>
      </c>
      <c r="B12145" s="1" t="s">
        <v>29277</v>
      </c>
      <c r="C12145" s="1" t="s">
        <v>23556</v>
      </c>
      <c r="D12145" s="1" t="s">
        <v>29275</v>
      </c>
      <c r="E12145" s="1" t="s">
        <v>29276</v>
      </c>
      <c r="F12145" s="1" t="s">
        <v>11</v>
      </c>
    </row>
    <row r="12146" spans="1:6" x14ac:dyDescent="0.35">
      <c r="A12146" s="1" t="s">
        <v>29278</v>
      </c>
      <c r="B12146" s="1" t="s">
        <v>29279</v>
      </c>
      <c r="C12146" s="1" t="s">
        <v>26504</v>
      </c>
      <c r="D12146" s="1" t="s">
        <v>29280</v>
      </c>
      <c r="E12146" s="1" t="s">
        <v>29281</v>
      </c>
      <c r="F12146" s="1" t="s">
        <v>11</v>
      </c>
    </row>
    <row r="12147" spans="1:6" x14ac:dyDescent="0.35">
      <c r="A12147" s="1" t="s">
        <v>29278</v>
      </c>
      <c r="B12147" s="1" t="s">
        <v>29282</v>
      </c>
      <c r="C12147" s="1" t="s">
        <v>26534</v>
      </c>
      <c r="D12147" s="1" t="s">
        <v>29280</v>
      </c>
      <c r="E12147" s="1" t="s">
        <v>29281</v>
      </c>
      <c r="F12147" s="1" t="s">
        <v>11</v>
      </c>
    </row>
    <row r="12148" spans="1:6" x14ac:dyDescent="0.35">
      <c r="A12148" s="1" t="s">
        <v>29278</v>
      </c>
      <c r="B12148" s="1" t="s">
        <v>29283</v>
      </c>
      <c r="C12148" s="1" t="s">
        <v>26538</v>
      </c>
      <c r="D12148" s="1" t="s">
        <v>29280</v>
      </c>
      <c r="E12148" s="1" t="s">
        <v>29281</v>
      </c>
      <c r="F12148" s="1" t="s">
        <v>11</v>
      </c>
    </row>
    <row r="12149" spans="1:6" x14ac:dyDescent="0.35">
      <c r="A12149" s="1" t="s">
        <v>29284</v>
      </c>
      <c r="B12149" s="1" t="s">
        <v>29285</v>
      </c>
      <c r="C12149" s="1" t="s">
        <v>26504</v>
      </c>
      <c r="D12149" s="1" t="s">
        <v>29286</v>
      </c>
      <c r="E12149" s="1" t="s">
        <v>29287</v>
      </c>
      <c r="F12149" s="1" t="s">
        <v>11</v>
      </c>
    </row>
    <row r="12150" spans="1:6" x14ac:dyDescent="0.35">
      <c r="A12150" s="1" t="s">
        <v>29284</v>
      </c>
      <c r="B12150" s="1" t="s">
        <v>29288</v>
      </c>
      <c r="C12150" s="1" t="s">
        <v>26534</v>
      </c>
      <c r="D12150" s="1" t="s">
        <v>29286</v>
      </c>
      <c r="E12150" s="1" t="s">
        <v>29287</v>
      </c>
      <c r="F12150" s="1" t="s">
        <v>11</v>
      </c>
    </row>
    <row r="12151" spans="1:6" x14ac:dyDescent="0.35">
      <c r="A12151" s="1" t="s">
        <v>29284</v>
      </c>
      <c r="B12151" s="1" t="s">
        <v>29289</v>
      </c>
      <c r="C12151" s="1" t="s">
        <v>26538</v>
      </c>
      <c r="D12151" s="1" t="s">
        <v>29286</v>
      </c>
      <c r="E12151" s="1" t="s">
        <v>29287</v>
      </c>
      <c r="F12151" s="1" t="s">
        <v>11</v>
      </c>
    </row>
    <row r="12152" spans="1:6" x14ac:dyDescent="0.35">
      <c r="A12152" s="1" t="s">
        <v>29284</v>
      </c>
      <c r="B12152" s="1" t="s">
        <v>29290</v>
      </c>
      <c r="C12152" s="1" t="s">
        <v>26357</v>
      </c>
      <c r="D12152" s="1" t="s">
        <v>29286</v>
      </c>
      <c r="E12152" s="1" t="s">
        <v>29287</v>
      </c>
      <c r="F12152" s="1" t="s">
        <v>11</v>
      </c>
    </row>
    <row r="12153" spans="1:6" x14ac:dyDescent="0.35">
      <c r="A12153" s="1" t="s">
        <v>29291</v>
      </c>
      <c r="B12153" s="1" t="s">
        <v>29292</v>
      </c>
      <c r="C12153" s="1" t="s">
        <v>26504</v>
      </c>
      <c r="D12153" s="1" t="s">
        <v>29293</v>
      </c>
      <c r="E12153" s="1" t="s">
        <v>29294</v>
      </c>
      <c r="F12153" s="1" t="s">
        <v>11</v>
      </c>
    </row>
    <row r="12154" spans="1:6" x14ac:dyDescent="0.35">
      <c r="A12154" s="1" t="s">
        <v>29291</v>
      </c>
      <c r="B12154" s="1" t="s">
        <v>29295</v>
      </c>
      <c r="C12154" s="1" t="s">
        <v>26534</v>
      </c>
      <c r="D12154" s="1" t="s">
        <v>29293</v>
      </c>
      <c r="E12154" s="1" t="s">
        <v>29294</v>
      </c>
      <c r="F12154" s="1" t="s">
        <v>11</v>
      </c>
    </row>
    <row r="12155" spans="1:6" x14ac:dyDescent="0.35">
      <c r="A12155" s="1" t="s">
        <v>29291</v>
      </c>
      <c r="B12155" s="1" t="s">
        <v>29296</v>
      </c>
      <c r="C12155" s="1" t="s">
        <v>26538</v>
      </c>
      <c r="D12155" s="1" t="s">
        <v>29293</v>
      </c>
      <c r="E12155" s="1" t="s">
        <v>29294</v>
      </c>
      <c r="F12155" s="1" t="s">
        <v>11</v>
      </c>
    </row>
    <row r="12156" spans="1:6" x14ac:dyDescent="0.35">
      <c r="A12156" s="1" t="s">
        <v>29291</v>
      </c>
      <c r="B12156" s="1" t="s">
        <v>29297</v>
      </c>
      <c r="C12156" s="1" t="s">
        <v>26357</v>
      </c>
      <c r="D12156" s="1" t="s">
        <v>29293</v>
      </c>
      <c r="E12156" s="1" t="s">
        <v>29294</v>
      </c>
      <c r="F12156" s="1" t="s">
        <v>11</v>
      </c>
    </row>
    <row r="12157" spans="1:6" x14ac:dyDescent="0.35">
      <c r="A12157" s="1" t="s">
        <v>29298</v>
      </c>
      <c r="B12157" s="1" t="s">
        <v>29299</v>
      </c>
      <c r="C12157" s="1" t="s">
        <v>26504</v>
      </c>
      <c r="D12157" s="1" t="s">
        <v>26747</v>
      </c>
      <c r="E12157" s="1" t="s">
        <v>26748</v>
      </c>
      <c r="F12157" s="1" t="s">
        <v>11</v>
      </c>
    </row>
    <row r="12158" spans="1:6" x14ac:dyDescent="0.35">
      <c r="A12158" s="1" t="s">
        <v>29298</v>
      </c>
      <c r="B12158" s="1" t="s">
        <v>29300</v>
      </c>
      <c r="C12158" s="1" t="s">
        <v>26397</v>
      </c>
      <c r="D12158" s="1" t="s">
        <v>26747</v>
      </c>
      <c r="E12158" s="1" t="s">
        <v>26748</v>
      </c>
      <c r="F12158" s="1" t="s">
        <v>11</v>
      </c>
    </row>
    <row r="12159" spans="1:6" x14ac:dyDescent="0.35">
      <c r="A12159" s="1" t="s">
        <v>29298</v>
      </c>
      <c r="B12159" s="1" t="s">
        <v>29301</v>
      </c>
      <c r="C12159" s="1" t="s">
        <v>26508</v>
      </c>
      <c r="D12159" s="1" t="s">
        <v>26747</v>
      </c>
      <c r="E12159" s="1" t="s">
        <v>26748</v>
      </c>
      <c r="F12159" s="1" t="s">
        <v>11</v>
      </c>
    </row>
    <row r="12160" spans="1:6" x14ac:dyDescent="0.35">
      <c r="A12160" s="1" t="s">
        <v>29302</v>
      </c>
      <c r="B12160" s="1" t="s">
        <v>29303</v>
      </c>
      <c r="C12160" s="1" t="s">
        <v>26391</v>
      </c>
      <c r="D12160" s="1" t="s">
        <v>29304</v>
      </c>
      <c r="E12160" s="1" t="s">
        <v>29305</v>
      </c>
      <c r="F12160" s="1" t="s">
        <v>11</v>
      </c>
    </row>
    <row r="12161" spans="1:6" x14ac:dyDescent="0.35">
      <c r="A12161" s="1" t="s">
        <v>29302</v>
      </c>
      <c r="B12161" s="1" t="s">
        <v>29306</v>
      </c>
      <c r="C12161" s="1" t="s">
        <v>26395</v>
      </c>
      <c r="D12161" s="1" t="s">
        <v>29304</v>
      </c>
      <c r="E12161" s="1" t="s">
        <v>29305</v>
      </c>
      <c r="F12161" s="1" t="s">
        <v>11</v>
      </c>
    </row>
    <row r="12162" spans="1:6" x14ac:dyDescent="0.35">
      <c r="A12162" s="1" t="s">
        <v>29302</v>
      </c>
      <c r="B12162" s="1" t="s">
        <v>29307</v>
      </c>
      <c r="C12162" s="1" t="s">
        <v>26397</v>
      </c>
      <c r="D12162" s="1" t="s">
        <v>29304</v>
      </c>
      <c r="E12162" s="1" t="s">
        <v>29305</v>
      </c>
      <c r="F12162" s="1" t="s">
        <v>11</v>
      </c>
    </row>
    <row r="12163" spans="1:6" x14ac:dyDescent="0.35">
      <c r="A12163" s="1" t="s">
        <v>29302</v>
      </c>
      <c r="B12163" s="1" t="s">
        <v>29308</v>
      </c>
      <c r="C12163" s="1" t="s">
        <v>26399</v>
      </c>
      <c r="D12163" s="1" t="s">
        <v>29304</v>
      </c>
      <c r="E12163" s="1" t="s">
        <v>29305</v>
      </c>
      <c r="F12163" s="1" t="s">
        <v>11</v>
      </c>
    </row>
    <row r="12164" spans="1:6" x14ac:dyDescent="0.35">
      <c r="A12164" s="1" t="s">
        <v>29309</v>
      </c>
      <c r="B12164" s="1" t="s">
        <v>29310</v>
      </c>
      <c r="C12164" s="1" t="s">
        <v>29311</v>
      </c>
      <c r="D12164" s="1" t="s">
        <v>29312</v>
      </c>
      <c r="E12164" s="1" t="s">
        <v>29313</v>
      </c>
      <c r="F12164" s="1" t="s">
        <v>11</v>
      </c>
    </row>
    <row r="12165" spans="1:6" x14ac:dyDescent="0.35">
      <c r="A12165" s="1" t="s">
        <v>29309</v>
      </c>
      <c r="B12165" s="1" t="s">
        <v>29314</v>
      </c>
      <c r="C12165" s="1" t="s">
        <v>29315</v>
      </c>
      <c r="D12165" s="1" t="s">
        <v>29312</v>
      </c>
      <c r="E12165" s="1" t="s">
        <v>29313</v>
      </c>
      <c r="F12165" s="1" t="s">
        <v>11</v>
      </c>
    </row>
    <row r="12166" spans="1:6" x14ac:dyDescent="0.35">
      <c r="A12166" s="1" t="s">
        <v>29309</v>
      </c>
      <c r="B12166" s="1" t="s">
        <v>29316</v>
      </c>
      <c r="C12166" s="1" t="s">
        <v>29317</v>
      </c>
      <c r="D12166" s="1" t="s">
        <v>29312</v>
      </c>
      <c r="E12166" s="1" t="s">
        <v>29313</v>
      </c>
      <c r="F12166" s="1" t="s">
        <v>11</v>
      </c>
    </row>
    <row r="12167" spans="1:6" x14ac:dyDescent="0.35">
      <c r="A12167" s="1" t="s">
        <v>29318</v>
      </c>
      <c r="B12167" s="1" t="s">
        <v>29319</v>
      </c>
      <c r="C12167" s="1" t="s">
        <v>29311</v>
      </c>
      <c r="D12167" s="1" t="s">
        <v>29320</v>
      </c>
      <c r="E12167" s="1" t="s">
        <v>29321</v>
      </c>
      <c r="F12167" s="1" t="s">
        <v>11</v>
      </c>
    </row>
    <row r="12168" spans="1:6" x14ac:dyDescent="0.35">
      <c r="A12168" s="1" t="s">
        <v>29318</v>
      </c>
      <c r="B12168" s="1" t="s">
        <v>29322</v>
      </c>
      <c r="C12168" s="1" t="s">
        <v>29315</v>
      </c>
      <c r="D12168" s="1" t="s">
        <v>29320</v>
      </c>
      <c r="E12168" s="1" t="s">
        <v>29321</v>
      </c>
      <c r="F12168" s="1" t="s">
        <v>11</v>
      </c>
    </row>
    <row r="12169" spans="1:6" x14ac:dyDescent="0.35">
      <c r="A12169" s="1" t="s">
        <v>29318</v>
      </c>
      <c r="B12169" s="1" t="s">
        <v>29323</v>
      </c>
      <c r="C12169" s="1" t="s">
        <v>29317</v>
      </c>
      <c r="D12169" s="1" t="s">
        <v>29320</v>
      </c>
      <c r="E12169" s="1" t="s">
        <v>29321</v>
      </c>
      <c r="F12169" s="1" t="s">
        <v>11</v>
      </c>
    </row>
    <row r="12170" spans="1:6" x14ac:dyDescent="0.35">
      <c r="A12170" s="1" t="s">
        <v>29318</v>
      </c>
      <c r="B12170" s="1" t="s">
        <v>29324</v>
      </c>
      <c r="C12170" s="1" t="s">
        <v>29325</v>
      </c>
      <c r="D12170" s="1" t="s">
        <v>29320</v>
      </c>
      <c r="E12170" s="1" t="s">
        <v>29321</v>
      </c>
      <c r="F12170" s="1" t="s">
        <v>11</v>
      </c>
    </row>
    <row r="12171" spans="1:6" x14ac:dyDescent="0.35">
      <c r="A12171" s="1" t="s">
        <v>29326</v>
      </c>
      <c r="B12171" s="1" t="s">
        <v>29327</v>
      </c>
      <c r="C12171" s="1" t="s">
        <v>26641</v>
      </c>
      <c r="D12171" s="1" t="s">
        <v>29328</v>
      </c>
      <c r="E12171" s="1" t="s">
        <v>29329</v>
      </c>
      <c r="F12171" s="1" t="s">
        <v>11</v>
      </c>
    </row>
    <row r="12172" spans="1:6" x14ac:dyDescent="0.35">
      <c r="A12172" s="1" t="s">
        <v>29326</v>
      </c>
      <c r="B12172" s="1" t="s">
        <v>29330</v>
      </c>
      <c r="C12172" s="1" t="s">
        <v>26645</v>
      </c>
      <c r="D12172" s="1" t="s">
        <v>29328</v>
      </c>
      <c r="E12172" s="1" t="s">
        <v>29329</v>
      </c>
      <c r="F12172" s="1" t="s">
        <v>11</v>
      </c>
    </row>
    <row r="12173" spans="1:6" x14ac:dyDescent="0.35">
      <c r="A12173" s="1" t="s">
        <v>29326</v>
      </c>
      <c r="B12173" s="1" t="s">
        <v>29331</v>
      </c>
      <c r="C12173" s="1" t="s">
        <v>26647</v>
      </c>
      <c r="D12173" s="1" t="s">
        <v>29328</v>
      </c>
      <c r="E12173" s="1" t="s">
        <v>29329</v>
      </c>
      <c r="F12173" s="1" t="s">
        <v>11</v>
      </c>
    </row>
    <row r="12174" spans="1:6" x14ac:dyDescent="0.35">
      <c r="A12174" s="1" t="s">
        <v>29326</v>
      </c>
      <c r="B12174" s="1" t="s">
        <v>29332</v>
      </c>
      <c r="C12174" s="1" t="s">
        <v>26649</v>
      </c>
      <c r="D12174" s="1" t="s">
        <v>29328</v>
      </c>
      <c r="E12174" s="1" t="s">
        <v>29329</v>
      </c>
      <c r="F12174" s="1" t="s">
        <v>11</v>
      </c>
    </row>
    <row r="12175" spans="1:6" x14ac:dyDescent="0.35">
      <c r="A12175" s="1" t="s">
        <v>29333</v>
      </c>
      <c r="B12175" s="1" t="s">
        <v>29334</v>
      </c>
      <c r="C12175" s="1" t="s">
        <v>29335</v>
      </c>
      <c r="D12175" s="1" t="s">
        <v>29336</v>
      </c>
      <c r="E12175" s="1" t="s">
        <v>29337</v>
      </c>
      <c r="F12175" s="1" t="s">
        <v>11</v>
      </c>
    </row>
    <row r="12176" spans="1:6" x14ac:dyDescent="0.35">
      <c r="A12176" s="1" t="s">
        <v>29333</v>
      </c>
      <c r="B12176" s="1" t="s">
        <v>29338</v>
      </c>
      <c r="C12176" s="1" t="s">
        <v>29339</v>
      </c>
      <c r="D12176" s="1" t="s">
        <v>29336</v>
      </c>
      <c r="E12176" s="1" t="s">
        <v>29337</v>
      </c>
      <c r="F12176" s="1" t="s">
        <v>11</v>
      </c>
    </row>
    <row r="12177" spans="1:6" x14ac:dyDescent="0.35">
      <c r="A12177" s="1" t="s">
        <v>29333</v>
      </c>
      <c r="B12177" s="1" t="s">
        <v>29340</v>
      </c>
      <c r="C12177" s="1" t="s">
        <v>29341</v>
      </c>
      <c r="D12177" s="1" t="s">
        <v>29336</v>
      </c>
      <c r="E12177" s="1" t="s">
        <v>29337</v>
      </c>
      <c r="F12177" s="1" t="s">
        <v>11</v>
      </c>
    </row>
    <row r="12178" spans="1:6" x14ac:dyDescent="0.35">
      <c r="A12178" s="1" t="s">
        <v>29342</v>
      </c>
      <c r="B12178" s="1" t="s">
        <v>29343</v>
      </c>
      <c r="C12178" s="1" t="s">
        <v>26641</v>
      </c>
      <c r="D12178" s="1" t="s">
        <v>29344</v>
      </c>
      <c r="E12178" s="1" t="s">
        <v>29345</v>
      </c>
      <c r="F12178" s="1" t="s">
        <v>11</v>
      </c>
    </row>
    <row r="12179" spans="1:6" x14ac:dyDescent="0.35">
      <c r="A12179" s="1" t="s">
        <v>29342</v>
      </c>
      <c r="B12179" s="1" t="s">
        <v>29346</v>
      </c>
      <c r="C12179" s="1" t="s">
        <v>26647</v>
      </c>
      <c r="D12179" s="1" t="s">
        <v>29344</v>
      </c>
      <c r="E12179" s="1" t="s">
        <v>29345</v>
      </c>
      <c r="F12179" s="1" t="s">
        <v>11</v>
      </c>
    </row>
    <row r="12180" spans="1:6" x14ac:dyDescent="0.35">
      <c r="A12180" s="1" t="s">
        <v>29347</v>
      </c>
      <c r="B12180" s="1" t="s">
        <v>29348</v>
      </c>
      <c r="C12180" s="1" t="s">
        <v>29349</v>
      </c>
      <c r="D12180" s="1" t="s">
        <v>29350</v>
      </c>
      <c r="E12180" s="1" t="s">
        <v>29351</v>
      </c>
      <c r="F12180" s="1" t="s">
        <v>11</v>
      </c>
    </row>
    <row r="12181" spans="1:6" x14ac:dyDescent="0.35">
      <c r="A12181" s="1" t="s">
        <v>29347</v>
      </c>
      <c r="B12181" s="1" t="s">
        <v>29352</v>
      </c>
      <c r="C12181" s="1" t="s">
        <v>29353</v>
      </c>
      <c r="D12181" s="1" t="s">
        <v>29350</v>
      </c>
      <c r="E12181" s="1" t="s">
        <v>29351</v>
      </c>
      <c r="F12181" s="1" t="s">
        <v>11</v>
      </c>
    </row>
    <row r="12182" spans="1:6" x14ac:dyDescent="0.35">
      <c r="A12182" s="1" t="s">
        <v>29347</v>
      </c>
      <c r="B12182" s="1" t="s">
        <v>29354</v>
      </c>
      <c r="C12182" s="1" t="s">
        <v>29355</v>
      </c>
      <c r="D12182" s="1" t="s">
        <v>29350</v>
      </c>
      <c r="E12182" s="1" t="s">
        <v>29351</v>
      </c>
      <c r="F12182" s="1" t="s">
        <v>11</v>
      </c>
    </row>
    <row r="12183" spans="1:6" x14ac:dyDescent="0.35">
      <c r="A12183" s="1" t="s">
        <v>29347</v>
      </c>
      <c r="B12183" s="1" t="s">
        <v>29356</v>
      </c>
      <c r="C12183" s="1" t="s">
        <v>27973</v>
      </c>
      <c r="D12183" s="1" t="s">
        <v>29350</v>
      </c>
      <c r="E12183" s="1" t="s">
        <v>29351</v>
      </c>
      <c r="F12183" s="1" t="s">
        <v>11</v>
      </c>
    </row>
    <row r="12184" spans="1:6" x14ac:dyDescent="0.35">
      <c r="A12184" s="1" t="s">
        <v>4071</v>
      </c>
      <c r="B12184" s="1" t="s">
        <v>29357</v>
      </c>
      <c r="C12184" s="1" t="s">
        <v>26723</v>
      </c>
      <c r="D12184" s="1" t="s">
        <v>29358</v>
      </c>
      <c r="E12184" s="1" t="s">
        <v>29359</v>
      </c>
      <c r="F12184" s="1" t="s">
        <v>11</v>
      </c>
    </row>
    <row r="12185" spans="1:6" x14ac:dyDescent="0.35">
      <c r="A12185" s="1" t="s">
        <v>4071</v>
      </c>
      <c r="B12185" s="1" t="s">
        <v>29360</v>
      </c>
      <c r="C12185" s="1" t="s">
        <v>26727</v>
      </c>
      <c r="D12185" s="1" t="s">
        <v>29358</v>
      </c>
      <c r="E12185" s="1" t="s">
        <v>29359</v>
      </c>
      <c r="F12185" s="1" t="s">
        <v>11</v>
      </c>
    </row>
    <row r="12186" spans="1:6" x14ac:dyDescent="0.35">
      <c r="A12186" s="1" t="s">
        <v>4071</v>
      </c>
      <c r="B12186" s="1" t="s">
        <v>29361</v>
      </c>
      <c r="C12186" s="1" t="s">
        <v>26729</v>
      </c>
      <c r="D12186" s="1" t="s">
        <v>29358</v>
      </c>
      <c r="E12186" s="1" t="s">
        <v>29359</v>
      </c>
      <c r="F12186" s="1" t="s">
        <v>11</v>
      </c>
    </row>
    <row r="12187" spans="1:6" x14ac:dyDescent="0.35">
      <c r="A12187" s="1" t="s">
        <v>4071</v>
      </c>
      <c r="B12187" s="1" t="s">
        <v>29362</v>
      </c>
      <c r="C12187" s="1" t="s">
        <v>21589</v>
      </c>
      <c r="D12187" s="1" t="s">
        <v>29358</v>
      </c>
      <c r="E12187" s="1" t="s">
        <v>29359</v>
      </c>
      <c r="F12187" s="1" t="s">
        <v>11</v>
      </c>
    </row>
    <row r="12188" spans="1:6" x14ac:dyDescent="0.35">
      <c r="A12188" s="1" t="s">
        <v>8623</v>
      </c>
      <c r="B12188" s="1" t="s">
        <v>29363</v>
      </c>
      <c r="C12188" s="1" t="s">
        <v>26723</v>
      </c>
      <c r="D12188" s="1" t="s">
        <v>29364</v>
      </c>
      <c r="E12188" s="1" t="s">
        <v>29365</v>
      </c>
      <c r="F12188" s="1" t="s">
        <v>11</v>
      </c>
    </row>
    <row r="12189" spans="1:6" x14ac:dyDescent="0.35">
      <c r="A12189" s="1" t="s">
        <v>8623</v>
      </c>
      <c r="B12189" s="1" t="s">
        <v>29366</v>
      </c>
      <c r="C12189" s="1" t="s">
        <v>26727</v>
      </c>
      <c r="D12189" s="1" t="s">
        <v>29364</v>
      </c>
      <c r="E12189" s="1" t="s">
        <v>29365</v>
      </c>
      <c r="F12189" s="1" t="s">
        <v>11</v>
      </c>
    </row>
    <row r="12190" spans="1:6" x14ac:dyDescent="0.35">
      <c r="A12190" s="1" t="s">
        <v>8623</v>
      </c>
      <c r="B12190" s="1" t="s">
        <v>29367</v>
      </c>
      <c r="C12190" s="1" t="s">
        <v>26729</v>
      </c>
      <c r="D12190" s="1" t="s">
        <v>29364</v>
      </c>
      <c r="E12190" s="1" t="s">
        <v>29365</v>
      </c>
      <c r="F12190" s="1" t="s">
        <v>11</v>
      </c>
    </row>
    <row r="12191" spans="1:6" x14ac:dyDescent="0.35">
      <c r="A12191" s="1" t="s">
        <v>8623</v>
      </c>
      <c r="B12191" s="1" t="s">
        <v>29368</v>
      </c>
      <c r="C12191" s="1" t="s">
        <v>21589</v>
      </c>
      <c r="D12191" s="1" t="s">
        <v>29364</v>
      </c>
      <c r="E12191" s="1" t="s">
        <v>29365</v>
      </c>
      <c r="F12191" s="1" t="s">
        <v>11</v>
      </c>
    </row>
    <row r="12192" spans="1:6" x14ac:dyDescent="0.35">
      <c r="A12192" s="1" t="s">
        <v>29369</v>
      </c>
      <c r="B12192" s="1" t="s">
        <v>29370</v>
      </c>
      <c r="C12192" s="1" t="s">
        <v>26338</v>
      </c>
      <c r="D12192" s="1" t="s">
        <v>29371</v>
      </c>
      <c r="E12192" s="1" t="s">
        <v>29372</v>
      </c>
      <c r="F12192" s="1" t="s">
        <v>11</v>
      </c>
    </row>
    <row r="12193" spans="1:6" x14ac:dyDescent="0.35">
      <c r="A12193" s="1" t="s">
        <v>29369</v>
      </c>
      <c r="B12193" s="1" t="s">
        <v>29373</v>
      </c>
      <c r="C12193" s="1" t="s">
        <v>26842</v>
      </c>
      <c r="D12193" s="1" t="s">
        <v>29371</v>
      </c>
      <c r="E12193" s="1" t="s">
        <v>29372</v>
      </c>
      <c r="F12193" s="1" t="s">
        <v>11</v>
      </c>
    </row>
    <row r="12194" spans="1:6" x14ac:dyDescent="0.35">
      <c r="A12194" s="1" t="s">
        <v>29369</v>
      </c>
      <c r="B12194" s="1" t="s">
        <v>29374</v>
      </c>
      <c r="C12194" s="1" t="s">
        <v>26344</v>
      </c>
      <c r="D12194" s="1" t="s">
        <v>29371</v>
      </c>
      <c r="E12194" s="1" t="s">
        <v>29372</v>
      </c>
      <c r="F12194" s="1" t="s">
        <v>11</v>
      </c>
    </row>
    <row r="12195" spans="1:6" x14ac:dyDescent="0.35">
      <c r="A12195" s="1" t="s">
        <v>29369</v>
      </c>
      <c r="B12195" s="1" t="s">
        <v>29375</v>
      </c>
      <c r="C12195" s="1" t="s">
        <v>26346</v>
      </c>
      <c r="D12195" s="1" t="s">
        <v>29371</v>
      </c>
      <c r="E12195" s="1" t="s">
        <v>29372</v>
      </c>
      <c r="F12195" s="1" t="s">
        <v>11</v>
      </c>
    </row>
    <row r="12196" spans="1:6" x14ac:dyDescent="0.35">
      <c r="A12196" s="1" t="s">
        <v>29376</v>
      </c>
      <c r="B12196" s="1" t="s">
        <v>29377</v>
      </c>
      <c r="C12196" s="1" t="s">
        <v>26529</v>
      </c>
      <c r="D12196" s="1" t="s">
        <v>29378</v>
      </c>
      <c r="E12196" s="1" t="s">
        <v>29379</v>
      </c>
      <c r="F12196" s="1" t="s">
        <v>11</v>
      </c>
    </row>
    <row r="12197" spans="1:6" x14ac:dyDescent="0.35">
      <c r="A12197" s="1" t="s">
        <v>29376</v>
      </c>
      <c r="B12197" s="1" t="s">
        <v>29380</v>
      </c>
      <c r="C12197" s="1" t="s">
        <v>29381</v>
      </c>
      <c r="D12197" s="1" t="s">
        <v>29378</v>
      </c>
      <c r="E12197" s="1" t="s">
        <v>29379</v>
      </c>
      <c r="F12197" s="1" t="s">
        <v>11</v>
      </c>
    </row>
    <row r="12198" spans="1:6" x14ac:dyDescent="0.35">
      <c r="A12198" s="1" t="s">
        <v>29376</v>
      </c>
      <c r="B12198" s="1" t="s">
        <v>29382</v>
      </c>
      <c r="C12198" s="1" t="s">
        <v>29383</v>
      </c>
      <c r="D12198" s="1" t="s">
        <v>29378</v>
      </c>
      <c r="E12198" s="1" t="s">
        <v>29379</v>
      </c>
      <c r="F12198" s="1" t="s">
        <v>11</v>
      </c>
    </row>
    <row r="12199" spans="1:6" x14ac:dyDescent="0.35">
      <c r="A12199" s="1" t="s">
        <v>29376</v>
      </c>
      <c r="B12199" s="1" t="s">
        <v>29384</v>
      </c>
      <c r="C12199" s="1" t="s">
        <v>29385</v>
      </c>
      <c r="D12199" s="1" t="s">
        <v>29378</v>
      </c>
      <c r="E12199" s="1" t="s">
        <v>29379</v>
      </c>
      <c r="F12199" s="1" t="s">
        <v>11</v>
      </c>
    </row>
    <row r="12200" spans="1:6" x14ac:dyDescent="0.35">
      <c r="A12200" s="1" t="s">
        <v>29386</v>
      </c>
      <c r="B12200" s="1" t="s">
        <v>29387</v>
      </c>
      <c r="C12200" s="1" t="s">
        <v>25954</v>
      </c>
      <c r="D12200" s="1" t="s">
        <v>29388</v>
      </c>
      <c r="E12200" s="1" t="s">
        <v>29389</v>
      </c>
      <c r="F12200" s="1" t="s">
        <v>11</v>
      </c>
    </row>
    <row r="12201" spans="1:6" x14ac:dyDescent="0.35">
      <c r="A12201" s="1" t="s">
        <v>29386</v>
      </c>
      <c r="B12201" s="1" t="s">
        <v>29390</v>
      </c>
      <c r="C12201" s="1" t="s">
        <v>25958</v>
      </c>
      <c r="D12201" s="1" t="s">
        <v>29388</v>
      </c>
      <c r="E12201" s="1" t="s">
        <v>29389</v>
      </c>
      <c r="F12201" s="1" t="s">
        <v>11</v>
      </c>
    </row>
    <row r="12202" spans="1:6" x14ac:dyDescent="0.35">
      <c r="A12202" s="1" t="s">
        <v>29386</v>
      </c>
      <c r="B12202" s="1" t="s">
        <v>29391</v>
      </c>
      <c r="C12202" s="1" t="s">
        <v>25960</v>
      </c>
      <c r="D12202" s="1" t="s">
        <v>29388</v>
      </c>
      <c r="E12202" s="1" t="s">
        <v>29389</v>
      </c>
      <c r="F12202" s="1" t="s">
        <v>11</v>
      </c>
    </row>
    <row r="12203" spans="1:6" x14ac:dyDescent="0.35">
      <c r="A12203" s="1" t="s">
        <v>29386</v>
      </c>
      <c r="B12203" s="1" t="s">
        <v>29392</v>
      </c>
      <c r="C12203" s="1" t="s">
        <v>25962</v>
      </c>
      <c r="D12203" s="1" t="s">
        <v>29388</v>
      </c>
      <c r="E12203" s="1" t="s">
        <v>29389</v>
      </c>
      <c r="F12203" s="1" t="s">
        <v>11</v>
      </c>
    </row>
    <row r="12204" spans="1:6" x14ac:dyDescent="0.35">
      <c r="A12204" s="1" t="s">
        <v>29393</v>
      </c>
      <c r="B12204" s="1" t="s">
        <v>29394</v>
      </c>
      <c r="C12204" s="1" t="s">
        <v>25954</v>
      </c>
      <c r="D12204" s="1" t="s">
        <v>29395</v>
      </c>
      <c r="E12204" s="1" t="s">
        <v>29396</v>
      </c>
      <c r="F12204" s="1" t="s">
        <v>11</v>
      </c>
    </row>
    <row r="12205" spans="1:6" x14ac:dyDescent="0.35">
      <c r="A12205" s="1" t="s">
        <v>29393</v>
      </c>
      <c r="B12205" s="1" t="s">
        <v>29397</v>
      </c>
      <c r="C12205" s="1" t="s">
        <v>25958</v>
      </c>
      <c r="D12205" s="1" t="s">
        <v>29395</v>
      </c>
      <c r="E12205" s="1" t="s">
        <v>29396</v>
      </c>
      <c r="F12205" s="1" t="s">
        <v>11</v>
      </c>
    </row>
    <row r="12206" spans="1:6" x14ac:dyDescent="0.35">
      <c r="A12206" s="1" t="s">
        <v>29393</v>
      </c>
      <c r="B12206" s="1" t="s">
        <v>29398</v>
      </c>
      <c r="C12206" s="1" t="s">
        <v>25960</v>
      </c>
      <c r="D12206" s="1" t="s">
        <v>29395</v>
      </c>
      <c r="E12206" s="1" t="s">
        <v>29396</v>
      </c>
      <c r="F12206" s="1" t="s">
        <v>11</v>
      </c>
    </row>
    <row r="12207" spans="1:6" x14ac:dyDescent="0.35">
      <c r="A12207" s="1" t="s">
        <v>29393</v>
      </c>
      <c r="B12207" s="1" t="s">
        <v>29399</v>
      </c>
      <c r="C12207" s="1" t="s">
        <v>25962</v>
      </c>
      <c r="D12207" s="1" t="s">
        <v>29395</v>
      </c>
      <c r="E12207" s="1" t="s">
        <v>29396</v>
      </c>
      <c r="F12207" s="1" t="s">
        <v>11</v>
      </c>
    </row>
    <row r="12208" spans="1:6" x14ac:dyDescent="0.35">
      <c r="A12208" s="1" t="s">
        <v>29400</v>
      </c>
      <c r="B12208" s="1" t="s">
        <v>29401</v>
      </c>
      <c r="C12208" s="1" t="s">
        <v>25954</v>
      </c>
      <c r="D12208" s="1" t="s">
        <v>29402</v>
      </c>
      <c r="E12208" s="1" t="s">
        <v>29403</v>
      </c>
      <c r="F12208" s="1" t="s">
        <v>11</v>
      </c>
    </row>
    <row r="12209" spans="1:6" x14ac:dyDescent="0.35">
      <c r="A12209" s="1" t="s">
        <v>29400</v>
      </c>
      <c r="B12209" s="1" t="s">
        <v>29404</v>
      </c>
      <c r="C12209" s="1" t="s">
        <v>25958</v>
      </c>
      <c r="D12209" s="1" t="s">
        <v>29402</v>
      </c>
      <c r="E12209" s="1" t="s">
        <v>29403</v>
      </c>
      <c r="F12209" s="1" t="s">
        <v>11</v>
      </c>
    </row>
    <row r="12210" spans="1:6" x14ac:dyDescent="0.35">
      <c r="A12210" s="1" t="s">
        <v>29400</v>
      </c>
      <c r="B12210" s="1" t="s">
        <v>29405</v>
      </c>
      <c r="C12210" s="1" t="s">
        <v>25960</v>
      </c>
      <c r="D12210" s="1" t="s">
        <v>29402</v>
      </c>
      <c r="E12210" s="1" t="s">
        <v>29403</v>
      </c>
      <c r="F12210" s="1" t="s">
        <v>11</v>
      </c>
    </row>
    <row r="12211" spans="1:6" x14ac:dyDescent="0.35">
      <c r="A12211" s="1" t="s">
        <v>29400</v>
      </c>
      <c r="B12211" s="1" t="s">
        <v>29406</v>
      </c>
      <c r="C12211" s="1" t="s">
        <v>25962</v>
      </c>
      <c r="D12211" s="1" t="s">
        <v>29402</v>
      </c>
      <c r="E12211" s="1" t="s">
        <v>29403</v>
      </c>
      <c r="F12211" s="1" t="s">
        <v>11</v>
      </c>
    </row>
    <row r="12212" spans="1:6" x14ac:dyDescent="0.35">
      <c r="A12212" s="1" t="s">
        <v>29407</v>
      </c>
      <c r="B12212" s="1" t="s">
        <v>29408</v>
      </c>
      <c r="C12212" s="1" t="s">
        <v>25954</v>
      </c>
      <c r="D12212" s="1" t="s">
        <v>29409</v>
      </c>
      <c r="E12212" s="1" t="s">
        <v>29410</v>
      </c>
      <c r="F12212" s="1" t="s">
        <v>11</v>
      </c>
    </row>
    <row r="12213" spans="1:6" x14ac:dyDescent="0.35">
      <c r="A12213" s="1" t="s">
        <v>29407</v>
      </c>
      <c r="B12213" s="1" t="s">
        <v>29411</v>
      </c>
      <c r="C12213" s="1" t="s">
        <v>25958</v>
      </c>
      <c r="D12213" s="1" t="s">
        <v>29409</v>
      </c>
      <c r="E12213" s="1" t="s">
        <v>29410</v>
      </c>
      <c r="F12213" s="1" t="s">
        <v>11</v>
      </c>
    </row>
    <row r="12214" spans="1:6" x14ac:dyDescent="0.35">
      <c r="A12214" s="1" t="s">
        <v>29407</v>
      </c>
      <c r="B12214" s="1" t="s">
        <v>29412</v>
      </c>
      <c r="C12214" s="1" t="s">
        <v>25960</v>
      </c>
      <c r="D12214" s="1" t="s">
        <v>29409</v>
      </c>
      <c r="E12214" s="1" t="s">
        <v>29410</v>
      </c>
      <c r="F12214" s="1" t="s">
        <v>11</v>
      </c>
    </row>
    <row r="12215" spans="1:6" x14ac:dyDescent="0.35">
      <c r="A12215" s="1" t="s">
        <v>29407</v>
      </c>
      <c r="B12215" s="1" t="s">
        <v>29413</v>
      </c>
      <c r="C12215" s="1" t="s">
        <v>25962</v>
      </c>
      <c r="D12215" s="1" t="s">
        <v>29409</v>
      </c>
      <c r="E12215" s="1" t="s">
        <v>29410</v>
      </c>
      <c r="F12215" s="1" t="s">
        <v>11</v>
      </c>
    </row>
    <row r="12216" spans="1:6" x14ac:dyDescent="0.35">
      <c r="A12216" s="1" t="s">
        <v>29414</v>
      </c>
      <c r="B12216" s="1" t="s">
        <v>29415</v>
      </c>
      <c r="C12216" s="1" t="s">
        <v>25954</v>
      </c>
      <c r="D12216" s="1" t="s">
        <v>29416</v>
      </c>
      <c r="E12216" s="1" t="s">
        <v>29417</v>
      </c>
      <c r="F12216" s="1" t="s">
        <v>11</v>
      </c>
    </row>
    <row r="12217" spans="1:6" x14ac:dyDescent="0.35">
      <c r="A12217" s="1" t="s">
        <v>29414</v>
      </c>
      <c r="B12217" s="1" t="s">
        <v>29418</v>
      </c>
      <c r="C12217" s="1" t="s">
        <v>25958</v>
      </c>
      <c r="D12217" s="1" t="s">
        <v>29416</v>
      </c>
      <c r="E12217" s="1" t="s">
        <v>29417</v>
      </c>
      <c r="F12217" s="1" t="s">
        <v>11</v>
      </c>
    </row>
    <row r="12218" spans="1:6" x14ac:dyDescent="0.35">
      <c r="A12218" s="1" t="s">
        <v>29414</v>
      </c>
      <c r="B12218" s="1" t="s">
        <v>29419</v>
      </c>
      <c r="C12218" s="1" t="s">
        <v>25960</v>
      </c>
      <c r="D12218" s="1" t="s">
        <v>29416</v>
      </c>
      <c r="E12218" s="1" t="s">
        <v>29417</v>
      </c>
      <c r="F12218" s="1" t="s">
        <v>11</v>
      </c>
    </row>
    <row r="12219" spans="1:6" x14ac:dyDescent="0.35">
      <c r="A12219" s="1" t="s">
        <v>29414</v>
      </c>
      <c r="B12219" s="1" t="s">
        <v>29420</v>
      </c>
      <c r="C12219" s="1" t="s">
        <v>25962</v>
      </c>
      <c r="D12219" s="1" t="s">
        <v>29416</v>
      </c>
      <c r="E12219" s="1" t="s">
        <v>29417</v>
      </c>
      <c r="F12219" s="1" t="s">
        <v>11</v>
      </c>
    </row>
    <row r="12220" spans="1:6" x14ac:dyDescent="0.35">
      <c r="A12220" s="1" t="s">
        <v>29421</v>
      </c>
      <c r="B12220" s="1" t="s">
        <v>29422</v>
      </c>
      <c r="C12220" s="1" t="s">
        <v>25954</v>
      </c>
      <c r="D12220" s="1" t="s">
        <v>29423</v>
      </c>
      <c r="E12220" s="1" t="s">
        <v>29424</v>
      </c>
      <c r="F12220" s="1" t="s">
        <v>11</v>
      </c>
    </row>
    <row r="12221" spans="1:6" x14ac:dyDescent="0.35">
      <c r="A12221" s="1" t="s">
        <v>29421</v>
      </c>
      <c r="B12221" s="1" t="s">
        <v>29425</v>
      </c>
      <c r="C12221" s="1" t="s">
        <v>25958</v>
      </c>
      <c r="D12221" s="1" t="s">
        <v>29423</v>
      </c>
      <c r="E12221" s="1" t="s">
        <v>29424</v>
      </c>
      <c r="F12221" s="1" t="s">
        <v>11</v>
      </c>
    </row>
    <row r="12222" spans="1:6" x14ac:dyDescent="0.35">
      <c r="A12222" s="1" t="s">
        <v>29421</v>
      </c>
      <c r="B12222" s="1" t="s">
        <v>29426</v>
      </c>
      <c r="C12222" s="1" t="s">
        <v>25960</v>
      </c>
      <c r="D12222" s="1" t="s">
        <v>29423</v>
      </c>
      <c r="E12222" s="1" t="s">
        <v>29424</v>
      </c>
      <c r="F12222" s="1" t="s">
        <v>11</v>
      </c>
    </row>
    <row r="12223" spans="1:6" x14ac:dyDescent="0.35">
      <c r="A12223" s="1" t="s">
        <v>29421</v>
      </c>
      <c r="B12223" s="1" t="s">
        <v>29427</v>
      </c>
      <c r="C12223" s="1" t="s">
        <v>25962</v>
      </c>
      <c r="D12223" s="1" t="s">
        <v>29423</v>
      </c>
      <c r="E12223" s="1" t="s">
        <v>29424</v>
      </c>
      <c r="F12223" s="1" t="s">
        <v>11</v>
      </c>
    </row>
    <row r="12224" spans="1:6" x14ac:dyDescent="0.35">
      <c r="A12224" s="1" t="s">
        <v>3515</v>
      </c>
      <c r="B12224" s="1" t="s">
        <v>29428</v>
      </c>
      <c r="C12224" s="1" t="s">
        <v>25954</v>
      </c>
      <c r="D12224" s="1" t="s">
        <v>29429</v>
      </c>
      <c r="E12224" s="1" t="s">
        <v>29430</v>
      </c>
      <c r="F12224" s="1" t="s">
        <v>11</v>
      </c>
    </row>
    <row r="12225" spans="1:6" x14ac:dyDescent="0.35">
      <c r="A12225" s="1" t="s">
        <v>3515</v>
      </c>
      <c r="B12225" s="1" t="s">
        <v>29431</v>
      </c>
      <c r="C12225" s="1" t="s">
        <v>25958</v>
      </c>
      <c r="D12225" s="1" t="s">
        <v>29429</v>
      </c>
      <c r="E12225" s="1" t="s">
        <v>29430</v>
      </c>
      <c r="F12225" s="1" t="s">
        <v>11</v>
      </c>
    </row>
    <row r="12226" spans="1:6" x14ac:dyDescent="0.35">
      <c r="A12226" s="1" t="s">
        <v>3515</v>
      </c>
      <c r="B12226" s="1" t="s">
        <v>29432</v>
      </c>
      <c r="C12226" s="1" t="s">
        <v>25960</v>
      </c>
      <c r="D12226" s="1" t="s">
        <v>29429</v>
      </c>
      <c r="E12226" s="1" t="s">
        <v>29430</v>
      </c>
      <c r="F12226" s="1" t="s">
        <v>11</v>
      </c>
    </row>
    <row r="12227" spans="1:6" x14ac:dyDescent="0.35">
      <c r="A12227" s="1" t="s">
        <v>3515</v>
      </c>
      <c r="B12227" s="1" t="s">
        <v>29433</v>
      </c>
      <c r="C12227" s="1" t="s">
        <v>25962</v>
      </c>
      <c r="D12227" s="1" t="s">
        <v>29429</v>
      </c>
      <c r="E12227" s="1" t="s">
        <v>29430</v>
      </c>
      <c r="F12227" s="1" t="s">
        <v>11</v>
      </c>
    </row>
    <row r="12228" spans="1:6" x14ac:dyDescent="0.35">
      <c r="A12228" s="1" t="s">
        <v>14345</v>
      </c>
      <c r="B12228" s="1" t="s">
        <v>29434</v>
      </c>
      <c r="C12228" s="1" t="s">
        <v>25954</v>
      </c>
      <c r="D12228" s="1" t="s">
        <v>29435</v>
      </c>
      <c r="E12228" s="1" t="s">
        <v>29436</v>
      </c>
      <c r="F12228" s="1" t="s">
        <v>11</v>
      </c>
    </row>
    <row r="12229" spans="1:6" x14ac:dyDescent="0.35">
      <c r="A12229" s="1" t="s">
        <v>14345</v>
      </c>
      <c r="B12229" s="1" t="s">
        <v>29437</v>
      </c>
      <c r="C12229" s="1" t="s">
        <v>25958</v>
      </c>
      <c r="D12229" s="1" t="s">
        <v>29435</v>
      </c>
      <c r="E12229" s="1" t="s">
        <v>29436</v>
      </c>
      <c r="F12229" s="1" t="s">
        <v>11</v>
      </c>
    </row>
    <row r="12230" spans="1:6" x14ac:dyDescent="0.35">
      <c r="A12230" s="1" t="s">
        <v>14345</v>
      </c>
      <c r="B12230" s="1" t="s">
        <v>29438</v>
      </c>
      <c r="C12230" s="1" t="s">
        <v>25960</v>
      </c>
      <c r="D12230" s="1" t="s">
        <v>29435</v>
      </c>
      <c r="E12230" s="1" t="s">
        <v>29436</v>
      </c>
      <c r="F12230" s="1" t="s">
        <v>11</v>
      </c>
    </row>
    <row r="12231" spans="1:6" x14ac:dyDescent="0.35">
      <c r="A12231" s="1" t="s">
        <v>14345</v>
      </c>
      <c r="B12231" s="1" t="s">
        <v>29439</v>
      </c>
      <c r="C12231" s="1" t="s">
        <v>25962</v>
      </c>
      <c r="D12231" s="1" t="s">
        <v>29435</v>
      </c>
      <c r="E12231" s="1" t="s">
        <v>29436</v>
      </c>
      <c r="F12231" s="1" t="s">
        <v>11</v>
      </c>
    </row>
    <row r="12232" spans="1:6" x14ac:dyDescent="0.35">
      <c r="A12232" s="1" t="s">
        <v>5348</v>
      </c>
      <c r="B12232" s="1" t="s">
        <v>29440</v>
      </c>
      <c r="C12232" s="1" t="s">
        <v>25954</v>
      </c>
      <c r="D12232" s="1" t="s">
        <v>29441</v>
      </c>
      <c r="E12232" s="1" t="s">
        <v>29442</v>
      </c>
      <c r="F12232" s="1" t="s">
        <v>11</v>
      </c>
    </row>
    <row r="12233" spans="1:6" x14ac:dyDescent="0.35">
      <c r="A12233" s="1" t="s">
        <v>5348</v>
      </c>
      <c r="B12233" s="1" t="s">
        <v>29443</v>
      </c>
      <c r="C12233" s="1" t="s">
        <v>25958</v>
      </c>
      <c r="D12233" s="1" t="s">
        <v>29441</v>
      </c>
      <c r="E12233" s="1" t="s">
        <v>29442</v>
      </c>
      <c r="F12233" s="1" t="s">
        <v>11</v>
      </c>
    </row>
    <row r="12234" spans="1:6" x14ac:dyDescent="0.35">
      <c r="A12234" s="1" t="s">
        <v>5348</v>
      </c>
      <c r="B12234" s="1" t="s">
        <v>29444</v>
      </c>
      <c r="C12234" s="1" t="s">
        <v>25960</v>
      </c>
      <c r="D12234" s="1" t="s">
        <v>29441</v>
      </c>
      <c r="E12234" s="1" t="s">
        <v>29442</v>
      </c>
      <c r="F12234" s="1" t="s">
        <v>11</v>
      </c>
    </row>
    <row r="12235" spans="1:6" x14ac:dyDescent="0.35">
      <c r="A12235" s="1" t="s">
        <v>5348</v>
      </c>
      <c r="B12235" s="1" t="s">
        <v>29445</v>
      </c>
      <c r="C12235" s="1" t="s">
        <v>25962</v>
      </c>
      <c r="D12235" s="1" t="s">
        <v>29441</v>
      </c>
      <c r="E12235" s="1" t="s">
        <v>29442</v>
      </c>
      <c r="F12235" s="1" t="s">
        <v>11</v>
      </c>
    </row>
    <row r="12236" spans="1:6" x14ac:dyDescent="0.35">
      <c r="A12236" s="1" t="s">
        <v>29446</v>
      </c>
      <c r="B12236" s="1" t="s">
        <v>29447</v>
      </c>
      <c r="C12236" s="1" t="s">
        <v>29448</v>
      </c>
      <c r="D12236" s="1" t="s">
        <v>29449</v>
      </c>
      <c r="E12236" s="1" t="s">
        <v>27250</v>
      </c>
      <c r="F12236" s="1" t="s">
        <v>11</v>
      </c>
    </row>
    <row r="12237" spans="1:6" x14ac:dyDescent="0.35">
      <c r="A12237" s="1" t="s">
        <v>29446</v>
      </c>
      <c r="B12237" s="1" t="s">
        <v>29450</v>
      </c>
      <c r="C12237" s="1" t="s">
        <v>29451</v>
      </c>
      <c r="D12237" s="1" t="s">
        <v>29449</v>
      </c>
      <c r="E12237" s="1" t="s">
        <v>27250</v>
      </c>
      <c r="F12237" s="1" t="s">
        <v>11</v>
      </c>
    </row>
    <row r="12238" spans="1:6" x14ac:dyDescent="0.35">
      <c r="A12238" s="1" t="s">
        <v>29446</v>
      </c>
      <c r="B12238" s="1" t="s">
        <v>29452</v>
      </c>
      <c r="C12238" s="1" t="s">
        <v>27552</v>
      </c>
      <c r="D12238" s="1" t="s">
        <v>29449</v>
      </c>
      <c r="E12238" s="1" t="s">
        <v>27250</v>
      </c>
      <c r="F12238" s="1" t="s">
        <v>11</v>
      </c>
    </row>
    <row r="12239" spans="1:6" x14ac:dyDescent="0.35">
      <c r="A12239" s="1" t="s">
        <v>29446</v>
      </c>
      <c r="B12239" s="1" t="s">
        <v>29453</v>
      </c>
      <c r="C12239" s="1" t="s">
        <v>27556</v>
      </c>
      <c r="D12239" s="1" t="s">
        <v>29449</v>
      </c>
      <c r="E12239" s="1" t="s">
        <v>27250</v>
      </c>
      <c r="F12239" s="1" t="s">
        <v>11</v>
      </c>
    </row>
    <row r="12240" spans="1:6" x14ac:dyDescent="0.35">
      <c r="A12240" s="1" t="s">
        <v>29454</v>
      </c>
      <c r="B12240" s="1" t="s">
        <v>29455</v>
      </c>
      <c r="C12240" s="1" t="s">
        <v>24824</v>
      </c>
      <c r="D12240" s="1" t="s">
        <v>29456</v>
      </c>
      <c r="E12240" s="1" t="s">
        <v>29457</v>
      </c>
      <c r="F12240" s="1" t="s">
        <v>11</v>
      </c>
    </row>
    <row r="12241" spans="1:6" x14ac:dyDescent="0.35">
      <c r="A12241" s="1" t="s">
        <v>29458</v>
      </c>
      <c r="B12241" s="1" t="s">
        <v>29459</v>
      </c>
      <c r="C12241" s="1" t="s">
        <v>26236</v>
      </c>
      <c r="D12241" s="1" t="s">
        <v>29460</v>
      </c>
      <c r="E12241" s="1" t="s">
        <v>29461</v>
      </c>
      <c r="F12241" s="1" t="s">
        <v>11</v>
      </c>
    </row>
    <row r="12242" spans="1:6" x14ac:dyDescent="0.35">
      <c r="A12242" s="1" t="s">
        <v>29458</v>
      </c>
      <c r="B12242" s="1" t="s">
        <v>29462</v>
      </c>
      <c r="C12242" s="1" t="s">
        <v>29463</v>
      </c>
      <c r="D12242" s="1" t="s">
        <v>29460</v>
      </c>
      <c r="E12242" s="1" t="s">
        <v>29461</v>
      </c>
      <c r="F12242" s="1" t="s">
        <v>11</v>
      </c>
    </row>
    <row r="12243" spans="1:6" x14ac:dyDescent="0.35">
      <c r="A12243" s="1" t="s">
        <v>29458</v>
      </c>
      <c r="B12243" s="1" t="s">
        <v>29464</v>
      </c>
      <c r="C12243" s="1" t="s">
        <v>29465</v>
      </c>
      <c r="D12243" s="1" t="s">
        <v>29460</v>
      </c>
      <c r="E12243" s="1" t="s">
        <v>29461</v>
      </c>
      <c r="F12243" s="1" t="s">
        <v>11</v>
      </c>
    </row>
    <row r="12244" spans="1:6" x14ac:dyDescent="0.35">
      <c r="A12244" s="1" t="s">
        <v>29466</v>
      </c>
      <c r="B12244" s="1" t="s">
        <v>29467</v>
      </c>
      <c r="C12244" s="1" t="s">
        <v>26128</v>
      </c>
      <c r="D12244" s="1" t="s">
        <v>29468</v>
      </c>
      <c r="E12244" s="1" t="s">
        <v>29469</v>
      </c>
      <c r="F12244" s="1" t="s">
        <v>11</v>
      </c>
    </row>
    <row r="12245" spans="1:6" x14ac:dyDescent="0.35">
      <c r="A12245" s="1" t="s">
        <v>29466</v>
      </c>
      <c r="B12245" s="1" t="s">
        <v>29470</v>
      </c>
      <c r="C12245" s="1" t="s">
        <v>26132</v>
      </c>
      <c r="D12245" s="1" t="s">
        <v>29468</v>
      </c>
      <c r="E12245" s="1" t="s">
        <v>29469</v>
      </c>
      <c r="F12245" s="1" t="s">
        <v>11</v>
      </c>
    </row>
    <row r="12246" spans="1:6" x14ac:dyDescent="0.35">
      <c r="A12246" s="1" t="s">
        <v>29466</v>
      </c>
      <c r="B12246" s="1" t="s">
        <v>29471</v>
      </c>
      <c r="C12246" s="1" t="s">
        <v>26134</v>
      </c>
      <c r="D12246" s="1" t="s">
        <v>29468</v>
      </c>
      <c r="E12246" s="1" t="s">
        <v>29469</v>
      </c>
      <c r="F12246" s="1" t="s">
        <v>11</v>
      </c>
    </row>
    <row r="12247" spans="1:6" x14ac:dyDescent="0.35">
      <c r="A12247" s="1" t="s">
        <v>29472</v>
      </c>
      <c r="B12247" s="1" t="s">
        <v>29473</v>
      </c>
      <c r="C12247" s="1" t="s">
        <v>26015</v>
      </c>
      <c r="D12247" s="1" t="s">
        <v>29474</v>
      </c>
      <c r="E12247" s="1" t="s">
        <v>29475</v>
      </c>
      <c r="F12247" s="1" t="s">
        <v>11</v>
      </c>
    </row>
    <row r="12248" spans="1:6" x14ac:dyDescent="0.35">
      <c r="A12248" s="1" t="s">
        <v>29472</v>
      </c>
      <c r="B12248" s="1" t="s">
        <v>29476</v>
      </c>
      <c r="C12248" s="1" t="s">
        <v>26019</v>
      </c>
      <c r="D12248" s="1" t="s">
        <v>29474</v>
      </c>
      <c r="E12248" s="1" t="s">
        <v>29475</v>
      </c>
      <c r="F12248" s="1" t="s">
        <v>11</v>
      </c>
    </row>
    <row r="12249" spans="1:6" x14ac:dyDescent="0.35">
      <c r="A12249" s="1" t="s">
        <v>29472</v>
      </c>
      <c r="B12249" s="1" t="s">
        <v>29477</v>
      </c>
      <c r="C12249" s="1" t="s">
        <v>26021</v>
      </c>
      <c r="D12249" s="1" t="s">
        <v>29474</v>
      </c>
      <c r="E12249" s="1" t="s">
        <v>29475</v>
      </c>
      <c r="F12249" s="1" t="s">
        <v>11</v>
      </c>
    </row>
    <row r="12250" spans="1:6" x14ac:dyDescent="0.35">
      <c r="A12250" s="1" t="s">
        <v>29472</v>
      </c>
      <c r="B12250" s="1" t="s">
        <v>29478</v>
      </c>
      <c r="C12250" s="1" t="s">
        <v>26023</v>
      </c>
      <c r="D12250" s="1" t="s">
        <v>29474</v>
      </c>
      <c r="E12250" s="1" t="s">
        <v>29475</v>
      </c>
      <c r="F12250" s="1" t="s">
        <v>11</v>
      </c>
    </row>
    <row r="12251" spans="1:6" x14ac:dyDescent="0.35">
      <c r="A12251" s="1" t="s">
        <v>4410</v>
      </c>
      <c r="B12251" s="1" t="s">
        <v>29479</v>
      </c>
      <c r="C12251" s="1" t="s">
        <v>26015</v>
      </c>
      <c r="D12251" s="1" t="s">
        <v>29480</v>
      </c>
      <c r="E12251" s="1" t="s">
        <v>29481</v>
      </c>
      <c r="F12251" s="1" t="s">
        <v>11</v>
      </c>
    </row>
    <row r="12252" spans="1:6" x14ac:dyDescent="0.35">
      <c r="A12252" s="1" t="s">
        <v>4410</v>
      </c>
      <c r="B12252" s="1" t="s">
        <v>29482</v>
      </c>
      <c r="C12252" s="1" t="s">
        <v>26019</v>
      </c>
      <c r="D12252" s="1" t="s">
        <v>29480</v>
      </c>
      <c r="E12252" s="1" t="s">
        <v>29481</v>
      </c>
      <c r="F12252" s="1" t="s">
        <v>11</v>
      </c>
    </row>
    <row r="12253" spans="1:6" x14ac:dyDescent="0.35">
      <c r="A12253" s="1" t="s">
        <v>4410</v>
      </c>
      <c r="B12253" s="1" t="s">
        <v>29483</v>
      </c>
      <c r="C12253" s="1" t="s">
        <v>26021</v>
      </c>
      <c r="D12253" s="1" t="s">
        <v>29480</v>
      </c>
      <c r="E12253" s="1" t="s">
        <v>29481</v>
      </c>
      <c r="F12253" s="1" t="s">
        <v>11</v>
      </c>
    </row>
    <row r="12254" spans="1:6" x14ac:dyDescent="0.35">
      <c r="A12254" s="1" t="s">
        <v>4410</v>
      </c>
      <c r="B12254" s="1" t="s">
        <v>29484</v>
      </c>
      <c r="C12254" s="1" t="s">
        <v>26023</v>
      </c>
      <c r="D12254" s="1" t="s">
        <v>29480</v>
      </c>
      <c r="E12254" s="1" t="s">
        <v>29481</v>
      </c>
      <c r="F12254" s="1" t="s">
        <v>11</v>
      </c>
    </row>
    <row r="12255" spans="1:6" x14ac:dyDescent="0.35">
      <c r="A12255" s="1" t="s">
        <v>29485</v>
      </c>
      <c r="B12255" s="1" t="s">
        <v>29486</v>
      </c>
      <c r="C12255" s="1" t="s">
        <v>26015</v>
      </c>
      <c r="D12255" s="1" t="s">
        <v>29487</v>
      </c>
      <c r="E12255" s="1" t="s">
        <v>29488</v>
      </c>
      <c r="F12255" s="1" t="s">
        <v>11</v>
      </c>
    </row>
    <row r="12256" spans="1:6" x14ac:dyDescent="0.35">
      <c r="A12256" s="1" t="s">
        <v>29485</v>
      </c>
      <c r="B12256" s="1" t="s">
        <v>29489</v>
      </c>
      <c r="C12256" s="1" t="s">
        <v>26019</v>
      </c>
      <c r="D12256" s="1" t="s">
        <v>29487</v>
      </c>
      <c r="E12256" s="1" t="s">
        <v>29488</v>
      </c>
      <c r="F12256" s="1" t="s">
        <v>11</v>
      </c>
    </row>
    <row r="12257" spans="1:6" x14ac:dyDescent="0.35">
      <c r="A12257" s="1" t="s">
        <v>29485</v>
      </c>
      <c r="B12257" s="1" t="s">
        <v>29490</v>
      </c>
      <c r="C12257" s="1" t="s">
        <v>26021</v>
      </c>
      <c r="D12257" s="1" t="s">
        <v>29487</v>
      </c>
      <c r="E12257" s="1" t="s">
        <v>29488</v>
      </c>
      <c r="F12257" s="1" t="s">
        <v>11</v>
      </c>
    </row>
    <row r="12258" spans="1:6" x14ac:dyDescent="0.35">
      <c r="A12258" s="1" t="s">
        <v>29485</v>
      </c>
      <c r="B12258" s="1" t="s">
        <v>29491</v>
      </c>
      <c r="C12258" s="1" t="s">
        <v>26023</v>
      </c>
      <c r="D12258" s="1" t="s">
        <v>29487</v>
      </c>
      <c r="E12258" s="1" t="s">
        <v>29488</v>
      </c>
      <c r="F12258" s="1" t="s">
        <v>11</v>
      </c>
    </row>
    <row r="12259" spans="1:6" x14ac:dyDescent="0.35">
      <c r="A12259" s="1" t="s">
        <v>29492</v>
      </c>
      <c r="B12259" s="1" t="s">
        <v>29493</v>
      </c>
      <c r="C12259" s="1" t="s">
        <v>28548</v>
      </c>
      <c r="D12259" s="1" t="s">
        <v>29494</v>
      </c>
      <c r="E12259" s="1" t="s">
        <v>29495</v>
      </c>
      <c r="F12259" s="1" t="s">
        <v>11</v>
      </c>
    </row>
    <row r="12260" spans="1:6" x14ac:dyDescent="0.35">
      <c r="A12260" s="1" t="s">
        <v>29492</v>
      </c>
      <c r="B12260" s="1" t="s">
        <v>29496</v>
      </c>
      <c r="C12260" s="1" t="s">
        <v>29497</v>
      </c>
      <c r="D12260" s="1" t="s">
        <v>29494</v>
      </c>
      <c r="E12260" s="1" t="s">
        <v>29495</v>
      </c>
      <c r="F12260" s="1" t="s">
        <v>11</v>
      </c>
    </row>
    <row r="12261" spans="1:6" x14ac:dyDescent="0.35">
      <c r="A12261" s="1" t="s">
        <v>29492</v>
      </c>
      <c r="B12261" s="1" t="s">
        <v>29498</v>
      </c>
      <c r="C12261" s="1" t="s">
        <v>29499</v>
      </c>
      <c r="D12261" s="1" t="s">
        <v>29494</v>
      </c>
      <c r="E12261" s="1" t="s">
        <v>29495</v>
      </c>
      <c r="F12261" s="1" t="s">
        <v>11</v>
      </c>
    </row>
    <row r="12262" spans="1:6" x14ac:dyDescent="0.35">
      <c r="A12262" s="1" t="s">
        <v>29492</v>
      </c>
      <c r="B12262" s="1" t="s">
        <v>29500</v>
      </c>
      <c r="C12262" s="1" t="s">
        <v>28552</v>
      </c>
      <c r="D12262" s="1" t="s">
        <v>29494</v>
      </c>
      <c r="E12262" s="1" t="s">
        <v>29495</v>
      </c>
      <c r="F12262" s="1" t="s">
        <v>11</v>
      </c>
    </row>
    <row r="12263" spans="1:6" x14ac:dyDescent="0.35">
      <c r="A12263" s="1" t="s">
        <v>5140</v>
      </c>
      <c r="B12263" s="1" t="s">
        <v>29501</v>
      </c>
      <c r="C12263" s="1" t="s">
        <v>28548</v>
      </c>
      <c r="D12263" s="1" t="s">
        <v>29502</v>
      </c>
      <c r="E12263" s="1" t="s">
        <v>29503</v>
      </c>
      <c r="F12263" s="1" t="s">
        <v>11</v>
      </c>
    </row>
    <row r="12264" spans="1:6" x14ac:dyDescent="0.35">
      <c r="A12264" s="1" t="s">
        <v>5140</v>
      </c>
      <c r="B12264" s="1" t="s">
        <v>29504</v>
      </c>
      <c r="C12264" s="1" t="s">
        <v>29497</v>
      </c>
      <c r="D12264" s="1" t="s">
        <v>29502</v>
      </c>
      <c r="E12264" s="1" t="s">
        <v>29503</v>
      </c>
      <c r="F12264" s="1" t="s">
        <v>11</v>
      </c>
    </row>
    <row r="12265" spans="1:6" x14ac:dyDescent="0.35">
      <c r="A12265" s="1" t="s">
        <v>5140</v>
      </c>
      <c r="B12265" s="1" t="s">
        <v>29505</v>
      </c>
      <c r="C12265" s="1" t="s">
        <v>29499</v>
      </c>
      <c r="D12265" s="1" t="s">
        <v>29502</v>
      </c>
      <c r="E12265" s="1" t="s">
        <v>29503</v>
      </c>
      <c r="F12265" s="1" t="s">
        <v>11</v>
      </c>
    </row>
    <row r="12266" spans="1:6" x14ac:dyDescent="0.35">
      <c r="A12266" s="1" t="s">
        <v>5140</v>
      </c>
      <c r="B12266" s="1" t="s">
        <v>29506</v>
      </c>
      <c r="C12266" s="1" t="s">
        <v>28552</v>
      </c>
      <c r="D12266" s="1" t="s">
        <v>29502</v>
      </c>
      <c r="E12266" s="1" t="s">
        <v>29503</v>
      </c>
      <c r="F12266" s="1" t="s">
        <v>11</v>
      </c>
    </row>
    <row r="12267" spans="1:6" x14ac:dyDescent="0.35">
      <c r="A12267" s="1" t="s">
        <v>29507</v>
      </c>
      <c r="B12267" s="1" t="s">
        <v>29508</v>
      </c>
      <c r="C12267" s="1" t="s">
        <v>28548</v>
      </c>
      <c r="D12267" s="1" t="s">
        <v>29509</v>
      </c>
      <c r="E12267" s="1" t="s">
        <v>29510</v>
      </c>
      <c r="F12267" s="1" t="s">
        <v>11</v>
      </c>
    </row>
    <row r="12268" spans="1:6" x14ac:dyDescent="0.35">
      <c r="A12268" s="1" t="s">
        <v>29507</v>
      </c>
      <c r="B12268" s="1" t="s">
        <v>29511</v>
      </c>
      <c r="C12268" s="1" t="s">
        <v>29497</v>
      </c>
      <c r="D12268" s="1" t="s">
        <v>29509</v>
      </c>
      <c r="E12268" s="1" t="s">
        <v>29510</v>
      </c>
      <c r="F12268" s="1" t="s">
        <v>11</v>
      </c>
    </row>
    <row r="12269" spans="1:6" x14ac:dyDescent="0.35">
      <c r="A12269" s="1" t="s">
        <v>29507</v>
      </c>
      <c r="B12269" s="1" t="s">
        <v>29512</v>
      </c>
      <c r="C12269" s="1" t="s">
        <v>29499</v>
      </c>
      <c r="D12269" s="1" t="s">
        <v>29509</v>
      </c>
      <c r="E12269" s="1" t="s">
        <v>29510</v>
      </c>
      <c r="F12269" s="1" t="s">
        <v>11</v>
      </c>
    </row>
    <row r="12270" spans="1:6" x14ac:dyDescent="0.35">
      <c r="A12270" s="1" t="s">
        <v>29507</v>
      </c>
      <c r="B12270" s="1" t="s">
        <v>29513</v>
      </c>
      <c r="C12270" s="1" t="s">
        <v>28552</v>
      </c>
      <c r="D12270" s="1" t="s">
        <v>29509</v>
      </c>
      <c r="E12270" s="1" t="s">
        <v>29510</v>
      </c>
      <c r="F12270" s="1" t="s">
        <v>11</v>
      </c>
    </row>
    <row r="12271" spans="1:6" x14ac:dyDescent="0.35">
      <c r="A12271" s="1" t="s">
        <v>20769</v>
      </c>
      <c r="B12271" s="1" t="s">
        <v>29514</v>
      </c>
      <c r="C12271" s="1" t="s">
        <v>28548</v>
      </c>
      <c r="D12271" s="1" t="s">
        <v>29515</v>
      </c>
      <c r="E12271" s="1" t="s">
        <v>29516</v>
      </c>
      <c r="F12271" s="1" t="s">
        <v>11</v>
      </c>
    </row>
    <row r="12272" spans="1:6" x14ac:dyDescent="0.35">
      <c r="A12272" s="1" t="s">
        <v>20769</v>
      </c>
      <c r="B12272" s="1" t="s">
        <v>29517</v>
      </c>
      <c r="C12272" s="1" t="s">
        <v>29497</v>
      </c>
      <c r="D12272" s="1" t="s">
        <v>29515</v>
      </c>
      <c r="E12272" s="1" t="s">
        <v>29516</v>
      </c>
      <c r="F12272" s="1" t="s">
        <v>11</v>
      </c>
    </row>
    <row r="12273" spans="1:6" x14ac:dyDescent="0.35">
      <c r="A12273" s="1" t="s">
        <v>20769</v>
      </c>
      <c r="B12273" s="1" t="s">
        <v>29518</v>
      </c>
      <c r="C12273" s="1" t="s">
        <v>29499</v>
      </c>
      <c r="D12273" s="1" t="s">
        <v>29515</v>
      </c>
      <c r="E12273" s="1" t="s">
        <v>29516</v>
      </c>
      <c r="F12273" s="1" t="s">
        <v>11</v>
      </c>
    </row>
    <row r="12274" spans="1:6" x14ac:dyDescent="0.35">
      <c r="A12274" s="1" t="s">
        <v>20769</v>
      </c>
      <c r="B12274" s="1" t="s">
        <v>29519</v>
      </c>
      <c r="C12274" s="1" t="s">
        <v>28552</v>
      </c>
      <c r="D12274" s="1" t="s">
        <v>29515</v>
      </c>
      <c r="E12274" s="1" t="s">
        <v>29516</v>
      </c>
      <c r="F12274" s="1" t="s">
        <v>11</v>
      </c>
    </row>
    <row r="12275" spans="1:6" x14ac:dyDescent="0.35">
      <c r="A12275" s="1" t="s">
        <v>29520</v>
      </c>
      <c r="B12275" s="1" t="s">
        <v>29521</v>
      </c>
      <c r="C12275" s="1" t="s">
        <v>28548</v>
      </c>
      <c r="D12275" s="1" t="s">
        <v>29522</v>
      </c>
      <c r="E12275" s="1" t="s">
        <v>29523</v>
      </c>
      <c r="F12275" s="1" t="s">
        <v>11</v>
      </c>
    </row>
    <row r="12276" spans="1:6" x14ac:dyDescent="0.35">
      <c r="A12276" s="1" t="s">
        <v>29520</v>
      </c>
      <c r="B12276" s="1" t="s">
        <v>29524</v>
      </c>
      <c r="C12276" s="1" t="s">
        <v>29497</v>
      </c>
      <c r="D12276" s="1" t="s">
        <v>29522</v>
      </c>
      <c r="E12276" s="1" t="s">
        <v>29523</v>
      </c>
      <c r="F12276" s="1" t="s">
        <v>11</v>
      </c>
    </row>
    <row r="12277" spans="1:6" x14ac:dyDescent="0.35">
      <c r="A12277" s="1" t="s">
        <v>29520</v>
      </c>
      <c r="B12277" s="1" t="s">
        <v>29525</v>
      </c>
      <c r="C12277" s="1" t="s">
        <v>29499</v>
      </c>
      <c r="D12277" s="1" t="s">
        <v>29522</v>
      </c>
      <c r="E12277" s="1" t="s">
        <v>29523</v>
      </c>
      <c r="F12277" s="1" t="s">
        <v>11</v>
      </c>
    </row>
    <row r="12278" spans="1:6" x14ac:dyDescent="0.35">
      <c r="A12278" s="1" t="s">
        <v>29520</v>
      </c>
      <c r="B12278" s="1" t="s">
        <v>29526</v>
      </c>
      <c r="C12278" s="1" t="s">
        <v>28552</v>
      </c>
      <c r="D12278" s="1" t="s">
        <v>29522</v>
      </c>
      <c r="E12278" s="1" t="s">
        <v>29523</v>
      </c>
      <c r="F12278" s="1" t="s">
        <v>11</v>
      </c>
    </row>
    <row r="12279" spans="1:6" x14ac:dyDescent="0.35">
      <c r="A12279" s="1" t="s">
        <v>29527</v>
      </c>
      <c r="B12279" s="1" t="s">
        <v>29528</v>
      </c>
      <c r="C12279" s="1" t="s">
        <v>21186</v>
      </c>
      <c r="D12279" s="1" t="s">
        <v>29529</v>
      </c>
      <c r="E12279" s="1" t="s">
        <v>29530</v>
      </c>
      <c r="F12279" s="1" t="s">
        <v>11</v>
      </c>
    </row>
    <row r="12280" spans="1:6" x14ac:dyDescent="0.35">
      <c r="A12280" s="1" t="s">
        <v>29527</v>
      </c>
      <c r="B12280" s="1" t="s">
        <v>29531</v>
      </c>
      <c r="C12280" s="1" t="s">
        <v>26433</v>
      </c>
      <c r="D12280" s="1" t="s">
        <v>29529</v>
      </c>
      <c r="E12280" s="1" t="s">
        <v>29530</v>
      </c>
      <c r="F12280" s="1" t="s">
        <v>11</v>
      </c>
    </row>
    <row r="12281" spans="1:6" x14ac:dyDescent="0.35">
      <c r="A12281" s="1" t="s">
        <v>29527</v>
      </c>
      <c r="B12281" s="1" t="s">
        <v>29532</v>
      </c>
      <c r="C12281" s="1" t="s">
        <v>21190</v>
      </c>
      <c r="D12281" s="1" t="s">
        <v>29529</v>
      </c>
      <c r="E12281" s="1" t="s">
        <v>29530</v>
      </c>
      <c r="F12281" s="1" t="s">
        <v>11</v>
      </c>
    </row>
    <row r="12282" spans="1:6" x14ac:dyDescent="0.35">
      <c r="A12282" s="1" t="s">
        <v>29527</v>
      </c>
      <c r="B12282" s="1" t="s">
        <v>29533</v>
      </c>
      <c r="C12282" s="1" t="s">
        <v>21192</v>
      </c>
      <c r="D12282" s="1" t="s">
        <v>29529</v>
      </c>
      <c r="E12282" s="1" t="s">
        <v>29530</v>
      </c>
      <c r="F12282" s="1" t="s">
        <v>11</v>
      </c>
    </row>
    <row r="12283" spans="1:6" x14ac:dyDescent="0.35">
      <c r="A12283" s="1" t="s">
        <v>29534</v>
      </c>
      <c r="B12283" s="1" t="s">
        <v>29535</v>
      </c>
      <c r="C12283" s="1" t="s">
        <v>21186</v>
      </c>
      <c r="D12283" s="1" t="s">
        <v>29536</v>
      </c>
      <c r="E12283" s="1" t="s">
        <v>29537</v>
      </c>
      <c r="F12283" s="1" t="s">
        <v>11</v>
      </c>
    </row>
    <row r="12284" spans="1:6" x14ac:dyDescent="0.35">
      <c r="A12284" s="1" t="s">
        <v>29534</v>
      </c>
      <c r="B12284" s="1" t="s">
        <v>29538</v>
      </c>
      <c r="C12284" s="1" t="s">
        <v>26433</v>
      </c>
      <c r="D12284" s="1" t="s">
        <v>29536</v>
      </c>
      <c r="E12284" s="1" t="s">
        <v>29537</v>
      </c>
      <c r="F12284" s="1" t="s">
        <v>11</v>
      </c>
    </row>
    <row r="12285" spans="1:6" x14ac:dyDescent="0.35">
      <c r="A12285" s="1" t="s">
        <v>29534</v>
      </c>
      <c r="B12285" s="1" t="s">
        <v>29539</v>
      </c>
      <c r="C12285" s="1" t="s">
        <v>21190</v>
      </c>
      <c r="D12285" s="1" t="s">
        <v>29536</v>
      </c>
      <c r="E12285" s="1" t="s">
        <v>29537</v>
      </c>
      <c r="F12285" s="1" t="s">
        <v>11</v>
      </c>
    </row>
    <row r="12286" spans="1:6" x14ac:dyDescent="0.35">
      <c r="A12286" s="1" t="s">
        <v>29534</v>
      </c>
      <c r="B12286" s="1" t="s">
        <v>29540</v>
      </c>
      <c r="C12286" s="1" t="s">
        <v>21192</v>
      </c>
      <c r="D12286" s="1" t="s">
        <v>29536</v>
      </c>
      <c r="E12286" s="1" t="s">
        <v>29537</v>
      </c>
      <c r="F12286" s="1" t="s">
        <v>11</v>
      </c>
    </row>
    <row r="12287" spans="1:6" x14ac:dyDescent="0.35">
      <c r="A12287" s="1" t="s">
        <v>29541</v>
      </c>
      <c r="B12287" s="1" t="s">
        <v>29542</v>
      </c>
      <c r="C12287" s="1" t="s">
        <v>21186</v>
      </c>
      <c r="D12287" s="1" t="s">
        <v>29543</v>
      </c>
      <c r="E12287" s="1" t="s">
        <v>29544</v>
      </c>
      <c r="F12287" s="1" t="s">
        <v>11</v>
      </c>
    </row>
    <row r="12288" spans="1:6" x14ac:dyDescent="0.35">
      <c r="A12288" s="1" t="s">
        <v>29541</v>
      </c>
      <c r="B12288" s="1" t="s">
        <v>29545</v>
      </c>
      <c r="C12288" s="1" t="s">
        <v>26433</v>
      </c>
      <c r="D12288" s="1" t="s">
        <v>29543</v>
      </c>
      <c r="E12288" s="1" t="s">
        <v>29544</v>
      </c>
      <c r="F12288" s="1" t="s">
        <v>11</v>
      </c>
    </row>
    <row r="12289" spans="1:6" x14ac:dyDescent="0.35">
      <c r="A12289" s="1" t="s">
        <v>29541</v>
      </c>
      <c r="B12289" s="1" t="s">
        <v>29546</v>
      </c>
      <c r="C12289" s="1" t="s">
        <v>21190</v>
      </c>
      <c r="D12289" s="1" t="s">
        <v>29543</v>
      </c>
      <c r="E12289" s="1" t="s">
        <v>29544</v>
      </c>
      <c r="F12289" s="1" t="s">
        <v>11</v>
      </c>
    </row>
    <row r="12290" spans="1:6" x14ac:dyDescent="0.35">
      <c r="A12290" s="1" t="s">
        <v>29541</v>
      </c>
      <c r="B12290" s="1" t="s">
        <v>29547</v>
      </c>
      <c r="C12290" s="1" t="s">
        <v>21192</v>
      </c>
      <c r="D12290" s="1" t="s">
        <v>29543</v>
      </c>
      <c r="E12290" s="1" t="s">
        <v>29544</v>
      </c>
      <c r="F12290" s="1" t="s">
        <v>11</v>
      </c>
    </row>
    <row r="12291" spans="1:6" x14ac:dyDescent="0.35">
      <c r="A12291" s="1" t="s">
        <v>29548</v>
      </c>
      <c r="B12291" s="1" t="s">
        <v>29549</v>
      </c>
      <c r="C12291" s="1" t="s">
        <v>21186</v>
      </c>
      <c r="D12291" s="1" t="s">
        <v>29550</v>
      </c>
      <c r="E12291" s="1" t="s">
        <v>29551</v>
      </c>
      <c r="F12291" s="1" t="s">
        <v>11</v>
      </c>
    </row>
    <row r="12292" spans="1:6" x14ac:dyDescent="0.35">
      <c r="A12292" s="1" t="s">
        <v>29548</v>
      </c>
      <c r="B12292" s="1" t="s">
        <v>29552</v>
      </c>
      <c r="C12292" s="1" t="s">
        <v>26433</v>
      </c>
      <c r="D12292" s="1" t="s">
        <v>29550</v>
      </c>
      <c r="E12292" s="1" t="s">
        <v>29551</v>
      </c>
      <c r="F12292" s="1" t="s">
        <v>11</v>
      </c>
    </row>
    <row r="12293" spans="1:6" x14ac:dyDescent="0.35">
      <c r="A12293" s="1" t="s">
        <v>29548</v>
      </c>
      <c r="B12293" s="1" t="s">
        <v>29553</v>
      </c>
      <c r="C12293" s="1" t="s">
        <v>21190</v>
      </c>
      <c r="D12293" s="1" t="s">
        <v>29550</v>
      </c>
      <c r="E12293" s="1" t="s">
        <v>29551</v>
      </c>
      <c r="F12293" s="1" t="s">
        <v>11</v>
      </c>
    </row>
    <row r="12294" spans="1:6" x14ac:dyDescent="0.35">
      <c r="A12294" s="1" t="s">
        <v>29548</v>
      </c>
      <c r="B12294" s="1" t="s">
        <v>29554</v>
      </c>
      <c r="C12294" s="1" t="s">
        <v>21192</v>
      </c>
      <c r="D12294" s="1" t="s">
        <v>29550</v>
      </c>
      <c r="E12294" s="1" t="s">
        <v>29551</v>
      </c>
      <c r="F12294" s="1" t="s">
        <v>11</v>
      </c>
    </row>
    <row r="12295" spans="1:6" x14ac:dyDescent="0.35">
      <c r="A12295" s="1" t="s">
        <v>29555</v>
      </c>
      <c r="B12295" s="1" t="s">
        <v>29556</v>
      </c>
      <c r="C12295" s="1" t="s">
        <v>29557</v>
      </c>
      <c r="D12295" s="1" t="s">
        <v>29558</v>
      </c>
      <c r="E12295" s="1" t="s">
        <v>29559</v>
      </c>
      <c r="F12295" s="1" t="s">
        <v>11</v>
      </c>
    </row>
    <row r="12296" spans="1:6" x14ac:dyDescent="0.35">
      <c r="A12296" s="1" t="s">
        <v>29555</v>
      </c>
      <c r="B12296" s="1" t="s">
        <v>29560</v>
      </c>
      <c r="C12296" s="1" t="s">
        <v>29561</v>
      </c>
      <c r="D12296" s="1" t="s">
        <v>29558</v>
      </c>
      <c r="E12296" s="1" t="s">
        <v>29559</v>
      </c>
      <c r="F12296" s="1" t="s">
        <v>11</v>
      </c>
    </row>
    <row r="12297" spans="1:6" x14ac:dyDescent="0.35">
      <c r="A12297" s="1" t="s">
        <v>29555</v>
      </c>
      <c r="B12297" s="1" t="s">
        <v>29562</v>
      </c>
      <c r="C12297" s="1" t="s">
        <v>29563</v>
      </c>
      <c r="D12297" s="1" t="s">
        <v>29558</v>
      </c>
      <c r="E12297" s="1" t="s">
        <v>29559</v>
      </c>
      <c r="F12297" s="1" t="s">
        <v>11</v>
      </c>
    </row>
    <row r="12298" spans="1:6" x14ac:dyDescent="0.35">
      <c r="A12298" s="1" t="s">
        <v>29555</v>
      </c>
      <c r="B12298" s="1" t="s">
        <v>29564</v>
      </c>
      <c r="C12298" s="1" t="s">
        <v>29565</v>
      </c>
      <c r="D12298" s="1" t="s">
        <v>29558</v>
      </c>
      <c r="E12298" s="1" t="s">
        <v>29559</v>
      </c>
      <c r="F12298" s="1" t="s">
        <v>11</v>
      </c>
    </row>
    <row r="12299" spans="1:6" x14ac:dyDescent="0.35">
      <c r="A12299" s="1" t="s">
        <v>19406</v>
      </c>
      <c r="B12299" s="1" t="s">
        <v>29566</v>
      </c>
      <c r="C12299" s="1" t="s">
        <v>29563</v>
      </c>
      <c r="D12299" s="1" t="s">
        <v>29567</v>
      </c>
      <c r="E12299" s="1" t="s">
        <v>29568</v>
      </c>
      <c r="F12299" s="1" t="s">
        <v>11</v>
      </c>
    </row>
    <row r="12300" spans="1:6" x14ac:dyDescent="0.35">
      <c r="A12300" s="1" t="s">
        <v>29569</v>
      </c>
      <c r="B12300" s="1" t="s">
        <v>29570</v>
      </c>
      <c r="C12300" s="1" t="s">
        <v>29557</v>
      </c>
      <c r="D12300" s="1" t="s">
        <v>29571</v>
      </c>
      <c r="E12300" s="1" t="s">
        <v>29572</v>
      </c>
      <c r="F12300" s="1" t="s">
        <v>11</v>
      </c>
    </row>
    <row r="12301" spans="1:6" x14ac:dyDescent="0.35">
      <c r="A12301" s="1" t="s">
        <v>29569</v>
      </c>
      <c r="B12301" s="1" t="s">
        <v>29573</v>
      </c>
      <c r="C12301" s="1" t="s">
        <v>29561</v>
      </c>
      <c r="D12301" s="1" t="s">
        <v>29571</v>
      </c>
      <c r="E12301" s="1" t="s">
        <v>29572</v>
      </c>
      <c r="F12301" s="1" t="s">
        <v>11</v>
      </c>
    </row>
    <row r="12302" spans="1:6" x14ac:dyDescent="0.35">
      <c r="A12302" s="1" t="s">
        <v>29569</v>
      </c>
      <c r="B12302" s="1" t="s">
        <v>29574</v>
      </c>
      <c r="C12302" s="1" t="s">
        <v>29563</v>
      </c>
      <c r="D12302" s="1" t="s">
        <v>29571</v>
      </c>
      <c r="E12302" s="1" t="s">
        <v>29572</v>
      </c>
      <c r="F12302" s="1" t="s">
        <v>11</v>
      </c>
    </row>
    <row r="12303" spans="1:6" x14ac:dyDescent="0.35">
      <c r="A12303" s="1" t="s">
        <v>29569</v>
      </c>
      <c r="B12303" s="1" t="s">
        <v>29575</v>
      </c>
      <c r="C12303" s="1" t="s">
        <v>29565</v>
      </c>
      <c r="D12303" s="1" t="s">
        <v>29571</v>
      </c>
      <c r="E12303" s="1" t="s">
        <v>29572</v>
      </c>
      <c r="F12303" s="1" t="s">
        <v>11</v>
      </c>
    </row>
    <row r="12304" spans="1:6" x14ac:dyDescent="0.35">
      <c r="A12304" s="1" t="s">
        <v>29576</v>
      </c>
      <c r="B12304" s="1" t="s">
        <v>29577</v>
      </c>
      <c r="C12304" s="1" t="s">
        <v>29557</v>
      </c>
      <c r="D12304" s="1" t="s">
        <v>29578</v>
      </c>
      <c r="E12304" s="1" t="s">
        <v>29579</v>
      </c>
      <c r="F12304" s="1" t="s">
        <v>11</v>
      </c>
    </row>
    <row r="12305" spans="1:6" x14ac:dyDescent="0.35">
      <c r="A12305" s="1" t="s">
        <v>29576</v>
      </c>
      <c r="B12305" s="1" t="s">
        <v>29580</v>
      </c>
      <c r="C12305" s="1" t="s">
        <v>29561</v>
      </c>
      <c r="D12305" s="1" t="s">
        <v>29578</v>
      </c>
      <c r="E12305" s="1" t="s">
        <v>29579</v>
      </c>
      <c r="F12305" s="1" t="s">
        <v>11</v>
      </c>
    </row>
    <row r="12306" spans="1:6" x14ac:dyDescent="0.35">
      <c r="A12306" s="1" t="s">
        <v>29576</v>
      </c>
      <c r="B12306" s="1" t="s">
        <v>29581</v>
      </c>
      <c r="C12306" s="1" t="s">
        <v>29563</v>
      </c>
      <c r="D12306" s="1" t="s">
        <v>29578</v>
      </c>
      <c r="E12306" s="1" t="s">
        <v>29579</v>
      </c>
      <c r="F12306" s="1" t="s">
        <v>11</v>
      </c>
    </row>
    <row r="12307" spans="1:6" x14ac:dyDescent="0.35">
      <c r="A12307" s="1" t="s">
        <v>29576</v>
      </c>
      <c r="B12307" s="1" t="s">
        <v>29582</v>
      </c>
      <c r="C12307" s="1" t="s">
        <v>29565</v>
      </c>
      <c r="D12307" s="1" t="s">
        <v>29578</v>
      </c>
      <c r="E12307" s="1" t="s">
        <v>29579</v>
      </c>
      <c r="F12307" s="1" t="s">
        <v>11</v>
      </c>
    </row>
    <row r="12308" spans="1:6" x14ac:dyDescent="0.35">
      <c r="A12308" s="1" t="s">
        <v>29583</v>
      </c>
      <c r="B12308" s="1" t="s">
        <v>29584</v>
      </c>
      <c r="C12308" s="1" t="s">
        <v>29557</v>
      </c>
      <c r="D12308" s="1" t="s">
        <v>29585</v>
      </c>
      <c r="E12308" s="1" t="s">
        <v>29586</v>
      </c>
      <c r="F12308" s="1" t="s">
        <v>11</v>
      </c>
    </row>
    <row r="12309" spans="1:6" x14ac:dyDescent="0.35">
      <c r="A12309" s="1" t="s">
        <v>29583</v>
      </c>
      <c r="B12309" s="1" t="s">
        <v>29587</v>
      </c>
      <c r="C12309" s="1" t="s">
        <v>29561</v>
      </c>
      <c r="D12309" s="1" t="s">
        <v>29585</v>
      </c>
      <c r="E12309" s="1" t="s">
        <v>29586</v>
      </c>
      <c r="F12309" s="1" t="s">
        <v>11</v>
      </c>
    </row>
    <row r="12310" spans="1:6" x14ac:dyDescent="0.35">
      <c r="A12310" s="1" t="s">
        <v>29583</v>
      </c>
      <c r="B12310" s="1" t="s">
        <v>29588</v>
      </c>
      <c r="C12310" s="1" t="s">
        <v>29563</v>
      </c>
      <c r="D12310" s="1" t="s">
        <v>29585</v>
      </c>
      <c r="E12310" s="1" t="s">
        <v>29586</v>
      </c>
      <c r="F12310" s="1" t="s">
        <v>11</v>
      </c>
    </row>
    <row r="12311" spans="1:6" x14ac:dyDescent="0.35">
      <c r="A12311" s="1" t="s">
        <v>29583</v>
      </c>
      <c r="B12311" s="1" t="s">
        <v>29589</v>
      </c>
      <c r="C12311" s="1" t="s">
        <v>29565</v>
      </c>
      <c r="D12311" s="1" t="s">
        <v>29585</v>
      </c>
      <c r="E12311" s="1" t="s">
        <v>29586</v>
      </c>
      <c r="F12311" s="1" t="s">
        <v>11</v>
      </c>
    </row>
    <row r="12312" spans="1:6" x14ac:dyDescent="0.35">
      <c r="A12312" s="1" t="s">
        <v>29590</v>
      </c>
      <c r="B12312" s="1" t="s">
        <v>29591</v>
      </c>
      <c r="C12312" s="1" t="s">
        <v>26449</v>
      </c>
      <c r="D12312" s="1" t="s">
        <v>26330</v>
      </c>
      <c r="E12312" s="1" t="s">
        <v>26331</v>
      </c>
      <c r="F12312" s="1" t="s">
        <v>11</v>
      </c>
    </row>
    <row r="12313" spans="1:6" x14ac:dyDescent="0.35">
      <c r="A12313" s="1" t="s">
        <v>29590</v>
      </c>
      <c r="B12313" s="1" t="s">
        <v>29592</v>
      </c>
      <c r="C12313" s="1" t="s">
        <v>26342</v>
      </c>
      <c r="D12313" s="1" t="s">
        <v>26330</v>
      </c>
      <c r="E12313" s="1" t="s">
        <v>26331</v>
      </c>
      <c r="F12313" s="1" t="s">
        <v>11</v>
      </c>
    </row>
    <row r="12314" spans="1:6" x14ac:dyDescent="0.35">
      <c r="A12314" s="1" t="s">
        <v>29590</v>
      </c>
      <c r="B12314" s="1" t="s">
        <v>29593</v>
      </c>
      <c r="C12314" s="1" t="s">
        <v>26333</v>
      </c>
      <c r="D12314" s="1" t="s">
        <v>26330</v>
      </c>
      <c r="E12314" s="1" t="s">
        <v>26331</v>
      </c>
      <c r="F12314" s="1" t="s">
        <v>11</v>
      </c>
    </row>
    <row r="12315" spans="1:6" x14ac:dyDescent="0.35">
      <c r="A12315" s="1" t="s">
        <v>29590</v>
      </c>
      <c r="B12315" s="1" t="s">
        <v>29594</v>
      </c>
      <c r="C12315" s="1" t="s">
        <v>26335</v>
      </c>
      <c r="D12315" s="1" t="s">
        <v>26330</v>
      </c>
      <c r="E12315" s="1" t="s">
        <v>26331</v>
      </c>
      <c r="F12315" s="1" t="s">
        <v>11</v>
      </c>
    </row>
    <row r="12316" spans="1:6" x14ac:dyDescent="0.35">
      <c r="A12316" s="1" t="s">
        <v>29595</v>
      </c>
      <c r="B12316" s="1" t="s">
        <v>29596</v>
      </c>
      <c r="C12316" s="1" t="s">
        <v>26449</v>
      </c>
      <c r="D12316" s="1" t="s">
        <v>29597</v>
      </c>
      <c r="E12316" s="1" t="s">
        <v>29598</v>
      </c>
      <c r="F12316" s="1" t="s">
        <v>11</v>
      </c>
    </row>
    <row r="12317" spans="1:6" x14ac:dyDescent="0.35">
      <c r="A12317" s="1" t="s">
        <v>29595</v>
      </c>
      <c r="B12317" s="1" t="s">
        <v>29599</v>
      </c>
      <c r="C12317" s="1" t="s">
        <v>26842</v>
      </c>
      <c r="D12317" s="1" t="s">
        <v>29597</v>
      </c>
      <c r="E12317" s="1" t="s">
        <v>29598</v>
      </c>
      <c r="F12317" s="1" t="s">
        <v>11</v>
      </c>
    </row>
    <row r="12318" spans="1:6" x14ac:dyDescent="0.35">
      <c r="A12318" s="1" t="s">
        <v>29600</v>
      </c>
      <c r="B12318" s="1" t="s">
        <v>29601</v>
      </c>
      <c r="C12318" s="1" t="s">
        <v>28122</v>
      </c>
      <c r="D12318" s="1" t="s">
        <v>29602</v>
      </c>
      <c r="E12318" s="1" t="s">
        <v>29603</v>
      </c>
      <c r="F12318" s="1" t="s">
        <v>11</v>
      </c>
    </row>
    <row r="12319" spans="1:6" x14ac:dyDescent="0.35">
      <c r="A12319" s="1" t="s">
        <v>29600</v>
      </c>
      <c r="B12319" s="1" t="s">
        <v>29604</v>
      </c>
      <c r="C12319" s="1" t="s">
        <v>28126</v>
      </c>
      <c r="D12319" s="1" t="s">
        <v>29602</v>
      </c>
      <c r="E12319" s="1" t="s">
        <v>29603</v>
      </c>
      <c r="F12319" s="1" t="s">
        <v>11</v>
      </c>
    </row>
    <row r="12320" spans="1:6" x14ac:dyDescent="0.35">
      <c r="A12320" s="1" t="s">
        <v>29605</v>
      </c>
      <c r="B12320" s="1" t="s">
        <v>29606</v>
      </c>
      <c r="C12320" s="1" t="s">
        <v>26342</v>
      </c>
      <c r="D12320" s="1" t="s">
        <v>29607</v>
      </c>
      <c r="E12320" s="1" t="s">
        <v>29608</v>
      </c>
      <c r="F12320" s="1" t="s">
        <v>11</v>
      </c>
    </row>
    <row r="12321" spans="1:6" x14ac:dyDescent="0.35">
      <c r="A12321" s="1" t="s">
        <v>29605</v>
      </c>
      <c r="B12321" s="1" t="s">
        <v>29609</v>
      </c>
      <c r="C12321" s="1" t="s">
        <v>26344</v>
      </c>
      <c r="D12321" s="1" t="s">
        <v>29607</v>
      </c>
      <c r="E12321" s="1" t="s">
        <v>29608</v>
      </c>
      <c r="F12321" s="1" t="s">
        <v>11</v>
      </c>
    </row>
    <row r="12322" spans="1:6" x14ac:dyDescent="0.35">
      <c r="A12322" s="1" t="s">
        <v>29605</v>
      </c>
      <c r="B12322" s="1" t="s">
        <v>29610</v>
      </c>
      <c r="C12322" s="1" t="s">
        <v>26346</v>
      </c>
      <c r="D12322" s="1" t="s">
        <v>29607</v>
      </c>
      <c r="E12322" s="1" t="s">
        <v>29608</v>
      </c>
      <c r="F12322" s="1" t="s">
        <v>11</v>
      </c>
    </row>
    <row r="12323" spans="1:6" x14ac:dyDescent="0.35">
      <c r="A12323" s="1" t="s">
        <v>4948</v>
      </c>
      <c r="B12323" s="1" t="s">
        <v>29611</v>
      </c>
      <c r="C12323" s="1" t="s">
        <v>29612</v>
      </c>
      <c r="D12323" s="1" t="s">
        <v>29613</v>
      </c>
      <c r="E12323" s="1" t="s">
        <v>29614</v>
      </c>
      <c r="F12323" s="1" t="s">
        <v>11</v>
      </c>
    </row>
    <row r="12324" spans="1:6" x14ac:dyDescent="0.35">
      <c r="A12324" s="1" t="s">
        <v>4948</v>
      </c>
      <c r="B12324" s="1" t="s">
        <v>29615</v>
      </c>
      <c r="C12324" s="1" t="s">
        <v>29616</v>
      </c>
      <c r="D12324" s="1" t="s">
        <v>29613</v>
      </c>
      <c r="E12324" s="1" t="s">
        <v>29614</v>
      </c>
      <c r="F12324" s="1" t="s">
        <v>11</v>
      </c>
    </row>
    <row r="12325" spans="1:6" x14ac:dyDescent="0.35">
      <c r="A12325" s="1" t="s">
        <v>4948</v>
      </c>
      <c r="B12325" s="1" t="s">
        <v>29617</v>
      </c>
      <c r="C12325" s="1" t="s">
        <v>22101</v>
      </c>
      <c r="D12325" s="1" t="s">
        <v>29613</v>
      </c>
      <c r="E12325" s="1" t="s">
        <v>29614</v>
      </c>
      <c r="F12325" s="1" t="s">
        <v>11</v>
      </c>
    </row>
    <row r="12326" spans="1:6" x14ac:dyDescent="0.35">
      <c r="A12326" s="1" t="s">
        <v>4948</v>
      </c>
      <c r="B12326" s="1" t="s">
        <v>29618</v>
      </c>
      <c r="C12326" s="1" t="s">
        <v>22105</v>
      </c>
      <c r="D12326" s="1" t="s">
        <v>29613</v>
      </c>
      <c r="E12326" s="1" t="s">
        <v>29614</v>
      </c>
      <c r="F12326" s="1" t="s">
        <v>11</v>
      </c>
    </row>
    <row r="12327" spans="1:6" x14ac:dyDescent="0.35">
      <c r="A12327" s="1" t="s">
        <v>29619</v>
      </c>
      <c r="B12327" s="1" t="s">
        <v>29620</v>
      </c>
      <c r="C12327" s="1" t="s">
        <v>21271</v>
      </c>
      <c r="D12327" s="1" t="s">
        <v>29621</v>
      </c>
      <c r="E12327" s="1" t="s">
        <v>29622</v>
      </c>
      <c r="F12327" s="1" t="s">
        <v>11</v>
      </c>
    </row>
    <row r="12328" spans="1:6" x14ac:dyDescent="0.35">
      <c r="A12328" s="1" t="s">
        <v>29619</v>
      </c>
      <c r="B12328" s="1" t="s">
        <v>29623</v>
      </c>
      <c r="C12328" s="1" t="s">
        <v>21242</v>
      </c>
      <c r="D12328" s="1" t="s">
        <v>29621</v>
      </c>
      <c r="E12328" s="1" t="s">
        <v>29622</v>
      </c>
      <c r="F12328" s="1" t="s">
        <v>11</v>
      </c>
    </row>
    <row r="12329" spans="1:6" x14ac:dyDescent="0.35">
      <c r="A12329" s="1" t="s">
        <v>29619</v>
      </c>
      <c r="B12329" s="1" t="s">
        <v>29624</v>
      </c>
      <c r="C12329" s="1" t="s">
        <v>21276</v>
      </c>
      <c r="D12329" s="1" t="s">
        <v>29621</v>
      </c>
      <c r="E12329" s="1" t="s">
        <v>29622</v>
      </c>
      <c r="F12329" s="1" t="s">
        <v>11</v>
      </c>
    </row>
    <row r="12330" spans="1:6" x14ac:dyDescent="0.35">
      <c r="A12330" s="1" t="s">
        <v>29619</v>
      </c>
      <c r="B12330" s="1" t="s">
        <v>29625</v>
      </c>
      <c r="C12330" s="1" t="s">
        <v>21278</v>
      </c>
      <c r="D12330" s="1" t="s">
        <v>29621</v>
      </c>
      <c r="E12330" s="1" t="s">
        <v>29622</v>
      </c>
      <c r="F12330" s="1" t="s">
        <v>11</v>
      </c>
    </row>
    <row r="12331" spans="1:6" x14ac:dyDescent="0.35">
      <c r="A12331" s="1" t="s">
        <v>29626</v>
      </c>
      <c r="B12331" s="1" t="s">
        <v>29627</v>
      </c>
      <c r="C12331" s="1" t="s">
        <v>21271</v>
      </c>
      <c r="D12331" s="1" t="s">
        <v>26470</v>
      </c>
      <c r="E12331" s="1" t="s">
        <v>21273</v>
      </c>
      <c r="F12331" s="1" t="s">
        <v>11</v>
      </c>
    </row>
    <row r="12332" spans="1:6" x14ac:dyDescent="0.35">
      <c r="A12332" s="1" t="s">
        <v>29626</v>
      </c>
      <c r="B12332" s="1" t="s">
        <v>29628</v>
      </c>
      <c r="C12332" s="1" t="s">
        <v>21242</v>
      </c>
      <c r="D12332" s="1" t="s">
        <v>26470</v>
      </c>
      <c r="E12332" s="1" t="s">
        <v>21273</v>
      </c>
      <c r="F12332" s="1" t="s">
        <v>11</v>
      </c>
    </row>
    <row r="12333" spans="1:6" x14ac:dyDescent="0.35">
      <c r="A12333" s="1" t="s">
        <v>29626</v>
      </c>
      <c r="B12333" s="1" t="s">
        <v>29629</v>
      </c>
      <c r="C12333" s="1" t="s">
        <v>21276</v>
      </c>
      <c r="D12333" s="1" t="s">
        <v>26470</v>
      </c>
      <c r="E12333" s="1" t="s">
        <v>21273</v>
      </c>
      <c r="F12333" s="1" t="s">
        <v>11</v>
      </c>
    </row>
    <row r="12334" spans="1:6" x14ac:dyDescent="0.35">
      <c r="A12334" s="1" t="s">
        <v>29626</v>
      </c>
      <c r="B12334" s="1" t="s">
        <v>29630</v>
      </c>
      <c r="C12334" s="1" t="s">
        <v>21278</v>
      </c>
      <c r="D12334" s="1" t="s">
        <v>26470</v>
      </c>
      <c r="E12334" s="1" t="s">
        <v>21273</v>
      </c>
      <c r="F12334" s="1" t="s">
        <v>11</v>
      </c>
    </row>
    <row r="12335" spans="1:6" x14ac:dyDescent="0.35">
      <c r="A12335" s="1" t="s">
        <v>29631</v>
      </c>
      <c r="B12335" s="1" t="s">
        <v>29632</v>
      </c>
      <c r="C12335" s="1" t="s">
        <v>21247</v>
      </c>
      <c r="D12335" s="1" t="s">
        <v>29633</v>
      </c>
      <c r="E12335" s="1" t="s">
        <v>29634</v>
      </c>
      <c r="F12335" s="1" t="s">
        <v>11</v>
      </c>
    </row>
    <row r="12336" spans="1:6" x14ac:dyDescent="0.35">
      <c r="A12336" s="1" t="s">
        <v>29635</v>
      </c>
      <c r="B12336" s="1" t="s">
        <v>29636</v>
      </c>
      <c r="C12336" s="1" t="s">
        <v>26476</v>
      </c>
      <c r="D12336" s="1" t="s">
        <v>29637</v>
      </c>
      <c r="E12336" s="1" t="s">
        <v>29638</v>
      </c>
      <c r="F12336" s="1" t="s">
        <v>11</v>
      </c>
    </row>
    <row r="12337" spans="1:6" x14ac:dyDescent="0.35">
      <c r="A12337" s="1" t="s">
        <v>29635</v>
      </c>
      <c r="B12337" s="1" t="s">
        <v>29639</v>
      </c>
      <c r="C12337" s="1" t="s">
        <v>26480</v>
      </c>
      <c r="D12337" s="1" t="s">
        <v>29637</v>
      </c>
      <c r="E12337" s="1" t="s">
        <v>29638</v>
      </c>
      <c r="F12337" s="1" t="s">
        <v>11</v>
      </c>
    </row>
    <row r="12338" spans="1:6" x14ac:dyDescent="0.35">
      <c r="A12338" s="1" t="s">
        <v>29640</v>
      </c>
      <c r="B12338" s="1" t="s">
        <v>29641</v>
      </c>
      <c r="C12338" s="1" t="s">
        <v>21242</v>
      </c>
      <c r="D12338" s="1" t="s">
        <v>29642</v>
      </c>
      <c r="E12338" s="1" t="s">
        <v>29643</v>
      </c>
      <c r="F12338" s="1" t="s">
        <v>11</v>
      </c>
    </row>
    <row r="12339" spans="1:6" x14ac:dyDescent="0.35">
      <c r="A12339" s="1" t="s">
        <v>29640</v>
      </c>
      <c r="B12339" s="1" t="s">
        <v>29644</v>
      </c>
      <c r="C12339" s="1" t="s">
        <v>21276</v>
      </c>
      <c r="D12339" s="1" t="s">
        <v>29642</v>
      </c>
      <c r="E12339" s="1" t="s">
        <v>29643</v>
      </c>
      <c r="F12339" s="1" t="s">
        <v>11</v>
      </c>
    </row>
    <row r="12340" spans="1:6" x14ac:dyDescent="0.35">
      <c r="A12340" s="1" t="s">
        <v>29640</v>
      </c>
      <c r="B12340" s="1" t="s">
        <v>29645</v>
      </c>
      <c r="C12340" s="1" t="s">
        <v>21247</v>
      </c>
      <c r="D12340" s="1" t="s">
        <v>29642</v>
      </c>
      <c r="E12340" s="1" t="s">
        <v>29643</v>
      </c>
      <c r="F12340" s="1" t="s">
        <v>11</v>
      </c>
    </row>
    <row r="12341" spans="1:6" x14ac:dyDescent="0.35">
      <c r="A12341" s="1" t="s">
        <v>29646</v>
      </c>
      <c r="B12341" s="1" t="s">
        <v>29647</v>
      </c>
      <c r="C12341" s="1" t="s">
        <v>21271</v>
      </c>
      <c r="D12341" s="1" t="s">
        <v>29648</v>
      </c>
      <c r="E12341" s="1" t="s">
        <v>29649</v>
      </c>
      <c r="F12341" s="1" t="s">
        <v>11</v>
      </c>
    </row>
    <row r="12342" spans="1:6" x14ac:dyDescent="0.35">
      <c r="A12342" s="1" t="s">
        <v>29646</v>
      </c>
      <c r="B12342" s="1" t="s">
        <v>29650</v>
      </c>
      <c r="C12342" s="1" t="s">
        <v>21242</v>
      </c>
      <c r="D12342" s="1" t="s">
        <v>29648</v>
      </c>
      <c r="E12342" s="1" t="s">
        <v>29649</v>
      </c>
      <c r="F12342" s="1" t="s">
        <v>11</v>
      </c>
    </row>
    <row r="12343" spans="1:6" x14ac:dyDescent="0.35">
      <c r="A12343" s="1" t="s">
        <v>29646</v>
      </c>
      <c r="B12343" s="1" t="s">
        <v>29651</v>
      </c>
      <c r="C12343" s="1" t="s">
        <v>21276</v>
      </c>
      <c r="D12343" s="1" t="s">
        <v>29648</v>
      </c>
      <c r="E12343" s="1" t="s">
        <v>29649</v>
      </c>
      <c r="F12343" s="1" t="s">
        <v>11</v>
      </c>
    </row>
    <row r="12344" spans="1:6" x14ac:dyDescent="0.35">
      <c r="A12344" s="1" t="s">
        <v>29646</v>
      </c>
      <c r="B12344" s="1" t="s">
        <v>29652</v>
      </c>
      <c r="C12344" s="1" t="s">
        <v>21278</v>
      </c>
      <c r="D12344" s="1" t="s">
        <v>29648</v>
      </c>
      <c r="E12344" s="1" t="s">
        <v>29649</v>
      </c>
      <c r="F12344" s="1" t="s">
        <v>11</v>
      </c>
    </row>
    <row r="12345" spans="1:6" x14ac:dyDescent="0.35">
      <c r="A12345" s="1" t="s">
        <v>29653</v>
      </c>
      <c r="B12345" s="1" t="s">
        <v>29654</v>
      </c>
      <c r="C12345" s="1" t="s">
        <v>26391</v>
      </c>
      <c r="D12345" s="1" t="s">
        <v>29655</v>
      </c>
      <c r="E12345" s="1" t="s">
        <v>29656</v>
      </c>
      <c r="F12345" s="1" t="s">
        <v>11</v>
      </c>
    </row>
    <row r="12346" spans="1:6" x14ac:dyDescent="0.35">
      <c r="A12346" s="1" t="s">
        <v>29653</v>
      </c>
      <c r="B12346" s="1" t="s">
        <v>29657</v>
      </c>
      <c r="C12346" s="1" t="s">
        <v>26395</v>
      </c>
      <c r="D12346" s="1" t="s">
        <v>29655</v>
      </c>
      <c r="E12346" s="1" t="s">
        <v>29656</v>
      </c>
      <c r="F12346" s="1" t="s">
        <v>11</v>
      </c>
    </row>
    <row r="12347" spans="1:6" x14ac:dyDescent="0.35">
      <c r="A12347" s="1" t="s">
        <v>29653</v>
      </c>
      <c r="B12347" s="1" t="s">
        <v>29658</v>
      </c>
      <c r="C12347" s="1" t="s">
        <v>26397</v>
      </c>
      <c r="D12347" s="1" t="s">
        <v>29655</v>
      </c>
      <c r="E12347" s="1" t="s">
        <v>29656</v>
      </c>
      <c r="F12347" s="1" t="s">
        <v>11</v>
      </c>
    </row>
    <row r="12348" spans="1:6" x14ac:dyDescent="0.35">
      <c r="A12348" s="1" t="s">
        <v>29653</v>
      </c>
      <c r="B12348" s="1" t="s">
        <v>29659</v>
      </c>
      <c r="C12348" s="1" t="s">
        <v>26399</v>
      </c>
      <c r="D12348" s="1" t="s">
        <v>29655</v>
      </c>
      <c r="E12348" s="1" t="s">
        <v>29656</v>
      </c>
      <c r="F12348" s="1" t="s">
        <v>11</v>
      </c>
    </row>
    <row r="12349" spans="1:6" x14ac:dyDescent="0.35">
      <c r="A12349" s="1" t="s">
        <v>29660</v>
      </c>
      <c r="B12349" s="1" t="s">
        <v>29661</v>
      </c>
      <c r="C12349" s="1" t="s">
        <v>21303</v>
      </c>
      <c r="D12349" s="1" t="s">
        <v>29662</v>
      </c>
      <c r="E12349" s="1" t="s">
        <v>29663</v>
      </c>
      <c r="F12349" s="1" t="s">
        <v>11</v>
      </c>
    </row>
    <row r="12350" spans="1:6" x14ac:dyDescent="0.35">
      <c r="A12350" s="1" t="s">
        <v>29660</v>
      </c>
      <c r="B12350" s="1" t="s">
        <v>29664</v>
      </c>
      <c r="C12350" s="1" t="s">
        <v>21285</v>
      </c>
      <c r="D12350" s="1" t="s">
        <v>29662</v>
      </c>
      <c r="E12350" s="1" t="s">
        <v>29663</v>
      </c>
      <c r="F12350" s="1" t="s">
        <v>11</v>
      </c>
    </row>
    <row r="12351" spans="1:6" x14ac:dyDescent="0.35">
      <c r="A12351" s="1" t="s">
        <v>29660</v>
      </c>
      <c r="B12351" s="1" t="s">
        <v>29665</v>
      </c>
      <c r="C12351" s="1" t="s">
        <v>21289</v>
      </c>
      <c r="D12351" s="1" t="s">
        <v>29662</v>
      </c>
      <c r="E12351" s="1" t="s">
        <v>29663</v>
      </c>
      <c r="F12351" s="1" t="s">
        <v>11</v>
      </c>
    </row>
    <row r="12352" spans="1:6" x14ac:dyDescent="0.35">
      <c r="A12352" s="1" t="s">
        <v>29660</v>
      </c>
      <c r="B12352" s="1" t="s">
        <v>29666</v>
      </c>
      <c r="C12352" s="1" t="s">
        <v>21308</v>
      </c>
      <c r="D12352" s="1" t="s">
        <v>29662</v>
      </c>
      <c r="E12352" s="1" t="s">
        <v>29663</v>
      </c>
      <c r="F12352" s="1" t="s">
        <v>11</v>
      </c>
    </row>
    <row r="12353" spans="1:6" x14ac:dyDescent="0.35">
      <c r="A12353" s="1" t="s">
        <v>29667</v>
      </c>
      <c r="B12353" s="1" t="s">
        <v>29668</v>
      </c>
      <c r="C12353" s="1" t="s">
        <v>21271</v>
      </c>
      <c r="D12353" s="1" t="s">
        <v>29669</v>
      </c>
      <c r="E12353" s="1" t="s">
        <v>26464</v>
      </c>
      <c r="F12353" s="1" t="s">
        <v>11</v>
      </c>
    </row>
    <row r="12354" spans="1:6" x14ac:dyDescent="0.35">
      <c r="A12354" s="1" t="s">
        <v>29667</v>
      </c>
      <c r="B12354" s="1" t="s">
        <v>29670</v>
      </c>
      <c r="C12354" s="1" t="s">
        <v>21242</v>
      </c>
      <c r="D12354" s="1" t="s">
        <v>29669</v>
      </c>
      <c r="E12354" s="1" t="s">
        <v>26464</v>
      </c>
      <c r="F12354" s="1" t="s">
        <v>11</v>
      </c>
    </row>
    <row r="12355" spans="1:6" x14ac:dyDescent="0.35">
      <c r="A12355" s="1" t="s">
        <v>29667</v>
      </c>
      <c r="B12355" s="1" t="s">
        <v>29671</v>
      </c>
      <c r="C12355" s="1" t="s">
        <v>21276</v>
      </c>
      <c r="D12355" s="1" t="s">
        <v>29669</v>
      </c>
      <c r="E12355" s="1" t="s">
        <v>26464</v>
      </c>
      <c r="F12355" s="1" t="s">
        <v>11</v>
      </c>
    </row>
    <row r="12356" spans="1:6" x14ac:dyDescent="0.35">
      <c r="A12356" s="1" t="s">
        <v>29667</v>
      </c>
      <c r="B12356" s="1" t="s">
        <v>29672</v>
      </c>
      <c r="C12356" s="1" t="s">
        <v>21278</v>
      </c>
      <c r="D12356" s="1" t="s">
        <v>29669</v>
      </c>
      <c r="E12356" s="1" t="s">
        <v>26464</v>
      </c>
      <c r="F12356" s="1" t="s">
        <v>11</v>
      </c>
    </row>
    <row r="12357" spans="1:6" x14ac:dyDescent="0.35">
      <c r="A12357" s="1" t="s">
        <v>29673</v>
      </c>
      <c r="B12357" s="1" t="s">
        <v>29674</v>
      </c>
      <c r="C12357" s="1" t="s">
        <v>29675</v>
      </c>
      <c r="D12357" s="1" t="s">
        <v>29676</v>
      </c>
      <c r="E12357" s="1" t="s">
        <v>29677</v>
      </c>
      <c r="F12357" s="1" t="s">
        <v>11</v>
      </c>
    </row>
    <row r="12358" spans="1:6" x14ac:dyDescent="0.35">
      <c r="A12358" s="1" t="s">
        <v>29673</v>
      </c>
      <c r="B12358" s="1" t="s">
        <v>29678</v>
      </c>
      <c r="C12358" s="1" t="s">
        <v>22101</v>
      </c>
      <c r="D12358" s="1" t="s">
        <v>29676</v>
      </c>
      <c r="E12358" s="1" t="s">
        <v>29677</v>
      </c>
      <c r="F12358" s="1" t="s">
        <v>11</v>
      </c>
    </row>
    <row r="12359" spans="1:6" x14ac:dyDescent="0.35">
      <c r="A12359" s="1" t="s">
        <v>29673</v>
      </c>
      <c r="B12359" s="1" t="s">
        <v>29679</v>
      </c>
      <c r="C12359" s="1" t="s">
        <v>29680</v>
      </c>
      <c r="D12359" s="1" t="s">
        <v>29676</v>
      </c>
      <c r="E12359" s="1" t="s">
        <v>29677</v>
      </c>
      <c r="F12359" s="1" t="s">
        <v>11</v>
      </c>
    </row>
    <row r="12360" spans="1:6" x14ac:dyDescent="0.35">
      <c r="A12360" s="1" t="s">
        <v>29673</v>
      </c>
      <c r="B12360" s="1" t="s">
        <v>29681</v>
      </c>
      <c r="C12360" s="1" t="s">
        <v>22105</v>
      </c>
      <c r="D12360" s="1" t="s">
        <v>29676</v>
      </c>
      <c r="E12360" s="1" t="s">
        <v>29677</v>
      </c>
      <c r="F12360" s="1" t="s">
        <v>11</v>
      </c>
    </row>
    <row r="12361" spans="1:6" x14ac:dyDescent="0.35">
      <c r="A12361" s="1" t="s">
        <v>6386</v>
      </c>
      <c r="B12361" s="1" t="s">
        <v>29682</v>
      </c>
      <c r="C12361" s="1" t="s">
        <v>26391</v>
      </c>
      <c r="D12361" s="1" t="s">
        <v>29683</v>
      </c>
      <c r="E12361" s="1" t="s">
        <v>29684</v>
      </c>
      <c r="F12361" s="1" t="s">
        <v>11</v>
      </c>
    </row>
    <row r="12362" spans="1:6" x14ac:dyDescent="0.35">
      <c r="A12362" s="1" t="s">
        <v>6386</v>
      </c>
      <c r="B12362" s="1" t="s">
        <v>29685</v>
      </c>
      <c r="C12362" s="1" t="s">
        <v>26395</v>
      </c>
      <c r="D12362" s="1" t="s">
        <v>29683</v>
      </c>
      <c r="E12362" s="1" t="s">
        <v>29684</v>
      </c>
      <c r="F12362" s="1" t="s">
        <v>11</v>
      </c>
    </row>
    <row r="12363" spans="1:6" x14ac:dyDescent="0.35">
      <c r="A12363" s="1" t="s">
        <v>6386</v>
      </c>
      <c r="B12363" s="1" t="s">
        <v>29686</v>
      </c>
      <c r="C12363" s="1" t="s">
        <v>26397</v>
      </c>
      <c r="D12363" s="1" t="s">
        <v>29683</v>
      </c>
      <c r="E12363" s="1" t="s">
        <v>29684</v>
      </c>
      <c r="F12363" s="1" t="s">
        <v>11</v>
      </c>
    </row>
    <row r="12364" spans="1:6" x14ac:dyDescent="0.35">
      <c r="A12364" s="1" t="s">
        <v>6386</v>
      </c>
      <c r="B12364" s="1" t="s">
        <v>29687</v>
      </c>
      <c r="C12364" s="1" t="s">
        <v>26399</v>
      </c>
      <c r="D12364" s="1" t="s">
        <v>29683</v>
      </c>
      <c r="E12364" s="1" t="s">
        <v>29684</v>
      </c>
      <c r="F12364" s="1" t="s">
        <v>11</v>
      </c>
    </row>
    <row r="12365" spans="1:6" x14ac:dyDescent="0.35">
      <c r="A12365" s="1" t="s">
        <v>29688</v>
      </c>
      <c r="B12365" s="1" t="s">
        <v>29689</v>
      </c>
      <c r="C12365" s="1" t="s">
        <v>26391</v>
      </c>
      <c r="D12365" s="1" t="s">
        <v>26747</v>
      </c>
      <c r="E12365" s="1" t="s">
        <v>26748</v>
      </c>
      <c r="F12365" s="1" t="s">
        <v>11</v>
      </c>
    </row>
    <row r="12366" spans="1:6" x14ac:dyDescent="0.35">
      <c r="A12366" s="1" t="s">
        <v>29688</v>
      </c>
      <c r="B12366" s="1" t="s">
        <v>29690</v>
      </c>
      <c r="C12366" s="1" t="s">
        <v>26395</v>
      </c>
      <c r="D12366" s="1" t="s">
        <v>26747</v>
      </c>
      <c r="E12366" s="1" t="s">
        <v>26748</v>
      </c>
      <c r="F12366" s="1" t="s">
        <v>11</v>
      </c>
    </row>
    <row r="12367" spans="1:6" x14ac:dyDescent="0.35">
      <c r="A12367" s="1" t="s">
        <v>29688</v>
      </c>
      <c r="B12367" s="1" t="s">
        <v>29691</v>
      </c>
      <c r="C12367" s="1" t="s">
        <v>26397</v>
      </c>
      <c r="D12367" s="1" t="s">
        <v>26747</v>
      </c>
      <c r="E12367" s="1" t="s">
        <v>26748</v>
      </c>
      <c r="F12367" s="1" t="s">
        <v>11</v>
      </c>
    </row>
    <row r="12368" spans="1:6" x14ac:dyDescent="0.35">
      <c r="A12368" s="1" t="s">
        <v>29688</v>
      </c>
      <c r="B12368" s="1" t="s">
        <v>29692</v>
      </c>
      <c r="C12368" s="1" t="s">
        <v>26399</v>
      </c>
      <c r="D12368" s="1" t="s">
        <v>26747</v>
      </c>
      <c r="E12368" s="1" t="s">
        <v>26748</v>
      </c>
      <c r="F12368" s="1" t="s">
        <v>11</v>
      </c>
    </row>
    <row r="12369" spans="1:6" x14ac:dyDescent="0.35">
      <c r="A12369" s="1" t="s">
        <v>29693</v>
      </c>
      <c r="B12369" s="1" t="s">
        <v>29694</v>
      </c>
      <c r="C12369" s="1" t="s">
        <v>26391</v>
      </c>
      <c r="D12369" s="1" t="s">
        <v>29695</v>
      </c>
      <c r="E12369" s="1" t="s">
        <v>29696</v>
      </c>
      <c r="F12369" s="1" t="s">
        <v>11</v>
      </c>
    </row>
    <row r="12370" spans="1:6" x14ac:dyDescent="0.35">
      <c r="A12370" s="1" t="s">
        <v>29693</v>
      </c>
      <c r="B12370" s="1" t="s">
        <v>29697</v>
      </c>
      <c r="C12370" s="1" t="s">
        <v>26395</v>
      </c>
      <c r="D12370" s="1" t="s">
        <v>29695</v>
      </c>
      <c r="E12370" s="1" t="s">
        <v>29696</v>
      </c>
      <c r="F12370" s="1" t="s">
        <v>11</v>
      </c>
    </row>
    <row r="12371" spans="1:6" x14ac:dyDescent="0.35">
      <c r="A12371" s="1" t="s">
        <v>29693</v>
      </c>
      <c r="B12371" s="1" t="s">
        <v>29698</v>
      </c>
      <c r="C12371" s="1" t="s">
        <v>26397</v>
      </c>
      <c r="D12371" s="1" t="s">
        <v>29695</v>
      </c>
      <c r="E12371" s="1" t="s">
        <v>29696</v>
      </c>
      <c r="F12371" s="1" t="s">
        <v>11</v>
      </c>
    </row>
    <row r="12372" spans="1:6" x14ac:dyDescent="0.35">
      <c r="A12372" s="1" t="s">
        <v>29693</v>
      </c>
      <c r="B12372" s="1" t="s">
        <v>29699</v>
      </c>
      <c r="C12372" s="1" t="s">
        <v>26399</v>
      </c>
      <c r="D12372" s="1" t="s">
        <v>29695</v>
      </c>
      <c r="E12372" s="1" t="s">
        <v>29696</v>
      </c>
      <c r="F12372" s="1" t="s">
        <v>11</v>
      </c>
    </row>
    <row r="12373" spans="1:6" x14ac:dyDescent="0.35">
      <c r="A12373" s="1" t="s">
        <v>29700</v>
      </c>
      <c r="B12373" s="1" t="s">
        <v>29701</v>
      </c>
      <c r="C12373" s="1" t="s">
        <v>26329</v>
      </c>
      <c r="D12373" s="1" t="s">
        <v>29702</v>
      </c>
      <c r="E12373" s="1" t="s">
        <v>29703</v>
      </c>
      <c r="F12373" s="1" t="s">
        <v>11</v>
      </c>
    </row>
    <row r="12374" spans="1:6" x14ac:dyDescent="0.35">
      <c r="A12374" s="1" t="s">
        <v>29700</v>
      </c>
      <c r="B12374" s="1" t="s">
        <v>29704</v>
      </c>
      <c r="C12374" s="1" t="s">
        <v>26333</v>
      </c>
      <c r="D12374" s="1" t="s">
        <v>29702</v>
      </c>
      <c r="E12374" s="1" t="s">
        <v>29703</v>
      </c>
      <c r="F12374" s="1" t="s">
        <v>11</v>
      </c>
    </row>
    <row r="12375" spans="1:6" x14ac:dyDescent="0.35">
      <c r="A12375" s="1" t="s">
        <v>29700</v>
      </c>
      <c r="B12375" s="1" t="s">
        <v>29705</v>
      </c>
      <c r="C12375" s="1" t="s">
        <v>26335</v>
      </c>
      <c r="D12375" s="1" t="s">
        <v>29702</v>
      </c>
      <c r="E12375" s="1" t="s">
        <v>29703</v>
      </c>
      <c r="F12375" s="1" t="s">
        <v>11</v>
      </c>
    </row>
    <row r="12376" spans="1:6" x14ac:dyDescent="0.35">
      <c r="A12376" s="1" t="s">
        <v>29706</v>
      </c>
      <c r="B12376" s="1" t="s">
        <v>29707</v>
      </c>
      <c r="C12376" s="1" t="s">
        <v>26329</v>
      </c>
      <c r="D12376" s="1" t="s">
        <v>29708</v>
      </c>
      <c r="E12376" s="1" t="s">
        <v>29709</v>
      </c>
      <c r="F12376" s="1" t="s">
        <v>11</v>
      </c>
    </row>
    <row r="12377" spans="1:6" x14ac:dyDescent="0.35">
      <c r="A12377" s="1" t="s">
        <v>29706</v>
      </c>
      <c r="B12377" s="1" t="s">
        <v>29710</v>
      </c>
      <c r="C12377" s="1" t="s">
        <v>26333</v>
      </c>
      <c r="D12377" s="1" t="s">
        <v>29708</v>
      </c>
      <c r="E12377" s="1" t="s">
        <v>29709</v>
      </c>
      <c r="F12377" s="1" t="s">
        <v>11</v>
      </c>
    </row>
    <row r="12378" spans="1:6" x14ac:dyDescent="0.35">
      <c r="A12378" s="1" t="s">
        <v>29706</v>
      </c>
      <c r="B12378" s="1" t="s">
        <v>29711</v>
      </c>
      <c r="C12378" s="1" t="s">
        <v>26335</v>
      </c>
      <c r="D12378" s="1" t="s">
        <v>29708</v>
      </c>
      <c r="E12378" s="1" t="s">
        <v>29709</v>
      </c>
      <c r="F12378" s="1" t="s">
        <v>11</v>
      </c>
    </row>
    <row r="12379" spans="1:6" x14ac:dyDescent="0.35">
      <c r="A12379" s="1" t="s">
        <v>29712</v>
      </c>
      <c r="B12379" s="1" t="s">
        <v>29713</v>
      </c>
      <c r="C12379" s="1" t="s">
        <v>26329</v>
      </c>
      <c r="D12379" s="1" t="s">
        <v>29714</v>
      </c>
      <c r="E12379" s="1" t="s">
        <v>29715</v>
      </c>
      <c r="F12379" s="1" t="s">
        <v>11</v>
      </c>
    </row>
    <row r="12380" spans="1:6" x14ac:dyDescent="0.35">
      <c r="A12380" s="1" t="s">
        <v>29712</v>
      </c>
      <c r="B12380" s="1" t="s">
        <v>29716</v>
      </c>
      <c r="C12380" s="1" t="s">
        <v>26342</v>
      </c>
      <c r="D12380" s="1" t="s">
        <v>29714</v>
      </c>
      <c r="E12380" s="1" t="s">
        <v>29715</v>
      </c>
      <c r="F12380" s="1" t="s">
        <v>11</v>
      </c>
    </row>
    <row r="12381" spans="1:6" x14ac:dyDescent="0.35">
      <c r="A12381" s="1" t="s">
        <v>29712</v>
      </c>
      <c r="B12381" s="1" t="s">
        <v>29717</v>
      </c>
      <c r="C12381" s="1" t="s">
        <v>26333</v>
      </c>
      <c r="D12381" s="1" t="s">
        <v>29714</v>
      </c>
      <c r="E12381" s="1" t="s">
        <v>29715</v>
      </c>
      <c r="F12381" s="1" t="s">
        <v>11</v>
      </c>
    </row>
    <row r="12382" spans="1:6" x14ac:dyDescent="0.35">
      <c r="A12382" s="1" t="s">
        <v>29712</v>
      </c>
      <c r="B12382" s="1" t="s">
        <v>29718</v>
      </c>
      <c r="C12382" s="1" t="s">
        <v>26335</v>
      </c>
      <c r="D12382" s="1" t="s">
        <v>29714</v>
      </c>
      <c r="E12382" s="1" t="s">
        <v>29715</v>
      </c>
      <c r="F12382" s="1" t="s">
        <v>11</v>
      </c>
    </row>
    <row r="12383" spans="1:6" x14ac:dyDescent="0.35">
      <c r="A12383" s="1" t="s">
        <v>29719</v>
      </c>
      <c r="B12383" s="1" t="s">
        <v>29720</v>
      </c>
      <c r="C12383" s="1" t="s">
        <v>26329</v>
      </c>
      <c r="D12383" s="1" t="s">
        <v>29721</v>
      </c>
      <c r="E12383" s="1" t="s">
        <v>29722</v>
      </c>
      <c r="F12383" s="1" t="s">
        <v>11</v>
      </c>
    </row>
    <row r="12384" spans="1:6" x14ac:dyDescent="0.35">
      <c r="A12384" s="1" t="s">
        <v>29719</v>
      </c>
      <c r="B12384" s="1" t="s">
        <v>29723</v>
      </c>
      <c r="C12384" s="1" t="s">
        <v>26344</v>
      </c>
      <c r="D12384" s="1" t="s">
        <v>29721</v>
      </c>
      <c r="E12384" s="1" t="s">
        <v>29722</v>
      </c>
      <c r="F12384" s="1" t="s">
        <v>11</v>
      </c>
    </row>
    <row r="12385" spans="1:6" x14ac:dyDescent="0.35">
      <c r="A12385" s="1" t="s">
        <v>29719</v>
      </c>
      <c r="B12385" s="1" t="s">
        <v>29724</v>
      </c>
      <c r="C12385" s="1" t="s">
        <v>26346</v>
      </c>
      <c r="D12385" s="1" t="s">
        <v>29721</v>
      </c>
      <c r="E12385" s="1" t="s">
        <v>29722</v>
      </c>
      <c r="F12385" s="1" t="s">
        <v>11</v>
      </c>
    </row>
    <row r="12386" spans="1:6" x14ac:dyDescent="0.35">
      <c r="A12386" s="1" t="s">
        <v>6454</v>
      </c>
      <c r="B12386" s="1" t="s">
        <v>29725</v>
      </c>
      <c r="C12386" s="1" t="s">
        <v>26529</v>
      </c>
      <c r="D12386" s="1" t="s">
        <v>29726</v>
      </c>
      <c r="E12386" s="1" t="s">
        <v>29727</v>
      </c>
      <c r="F12386" s="1" t="s">
        <v>11</v>
      </c>
    </row>
    <row r="12387" spans="1:6" x14ac:dyDescent="0.35">
      <c r="A12387" s="1" t="s">
        <v>6454</v>
      </c>
      <c r="B12387" s="1" t="s">
        <v>29728</v>
      </c>
      <c r="C12387" s="1" t="s">
        <v>29381</v>
      </c>
      <c r="D12387" s="1" t="s">
        <v>29726</v>
      </c>
      <c r="E12387" s="1" t="s">
        <v>29727</v>
      </c>
      <c r="F12387" s="1" t="s">
        <v>11</v>
      </c>
    </row>
    <row r="12388" spans="1:6" x14ac:dyDescent="0.35">
      <c r="A12388" s="1" t="s">
        <v>6454</v>
      </c>
      <c r="B12388" s="1" t="s">
        <v>29729</v>
      </c>
      <c r="C12388" s="1" t="s">
        <v>29383</v>
      </c>
      <c r="D12388" s="1" t="s">
        <v>29726</v>
      </c>
      <c r="E12388" s="1" t="s">
        <v>29727</v>
      </c>
      <c r="F12388" s="1" t="s">
        <v>11</v>
      </c>
    </row>
    <row r="12389" spans="1:6" x14ac:dyDescent="0.35">
      <c r="A12389" s="1" t="s">
        <v>6454</v>
      </c>
      <c r="B12389" s="1" t="s">
        <v>29730</v>
      </c>
      <c r="C12389" s="1" t="s">
        <v>29385</v>
      </c>
      <c r="D12389" s="1" t="s">
        <v>29726</v>
      </c>
      <c r="E12389" s="1" t="s">
        <v>29727</v>
      </c>
      <c r="F12389" s="1" t="s">
        <v>11</v>
      </c>
    </row>
    <row r="12390" spans="1:6" x14ac:dyDescent="0.35">
      <c r="A12390" s="1" t="s">
        <v>29731</v>
      </c>
      <c r="B12390" s="1" t="s">
        <v>29732</v>
      </c>
      <c r="C12390" s="1" t="s">
        <v>26529</v>
      </c>
      <c r="D12390" s="1" t="s">
        <v>29733</v>
      </c>
      <c r="E12390" s="1" t="s">
        <v>29734</v>
      </c>
      <c r="F12390" s="1" t="s">
        <v>11</v>
      </c>
    </row>
    <row r="12391" spans="1:6" x14ac:dyDescent="0.35">
      <c r="A12391" s="1" t="s">
        <v>29731</v>
      </c>
      <c r="B12391" s="1" t="s">
        <v>29735</v>
      </c>
      <c r="C12391" s="1" t="s">
        <v>29381</v>
      </c>
      <c r="D12391" s="1" t="s">
        <v>29733</v>
      </c>
      <c r="E12391" s="1" t="s">
        <v>29734</v>
      </c>
      <c r="F12391" s="1" t="s">
        <v>11</v>
      </c>
    </row>
    <row r="12392" spans="1:6" x14ac:dyDescent="0.35">
      <c r="A12392" s="1" t="s">
        <v>29731</v>
      </c>
      <c r="B12392" s="1" t="s">
        <v>29736</v>
      </c>
      <c r="C12392" s="1" t="s">
        <v>29383</v>
      </c>
      <c r="D12392" s="1" t="s">
        <v>29733</v>
      </c>
      <c r="E12392" s="1" t="s">
        <v>29734</v>
      </c>
      <c r="F12392" s="1" t="s">
        <v>11</v>
      </c>
    </row>
    <row r="12393" spans="1:6" x14ac:dyDescent="0.35">
      <c r="A12393" s="1" t="s">
        <v>29731</v>
      </c>
      <c r="B12393" s="1" t="s">
        <v>29737</v>
      </c>
      <c r="C12393" s="1" t="s">
        <v>29385</v>
      </c>
      <c r="D12393" s="1" t="s">
        <v>29733</v>
      </c>
      <c r="E12393" s="1" t="s">
        <v>29734</v>
      </c>
      <c r="F12393" s="1" t="s">
        <v>11</v>
      </c>
    </row>
    <row r="12394" spans="1:6" x14ac:dyDescent="0.35">
      <c r="A12394" s="1" t="s">
        <v>29738</v>
      </c>
      <c r="B12394" s="1" t="s">
        <v>29739</v>
      </c>
      <c r="C12394" s="1" t="s">
        <v>26391</v>
      </c>
      <c r="D12394" s="1" t="s">
        <v>29740</v>
      </c>
      <c r="E12394" s="1" t="s">
        <v>29741</v>
      </c>
      <c r="F12394" s="1" t="s">
        <v>11</v>
      </c>
    </row>
    <row r="12395" spans="1:6" x14ac:dyDescent="0.35">
      <c r="A12395" s="1" t="s">
        <v>29738</v>
      </c>
      <c r="B12395" s="1" t="s">
        <v>29742</v>
      </c>
      <c r="C12395" s="1" t="s">
        <v>26504</v>
      </c>
      <c r="D12395" s="1" t="s">
        <v>29740</v>
      </c>
      <c r="E12395" s="1" t="s">
        <v>29741</v>
      </c>
      <c r="F12395" s="1" t="s">
        <v>11</v>
      </c>
    </row>
    <row r="12396" spans="1:6" x14ac:dyDescent="0.35">
      <c r="A12396" s="1" t="s">
        <v>29738</v>
      </c>
      <c r="B12396" s="1" t="s">
        <v>29743</v>
      </c>
      <c r="C12396" s="1" t="s">
        <v>26395</v>
      </c>
      <c r="D12396" s="1" t="s">
        <v>29740</v>
      </c>
      <c r="E12396" s="1" t="s">
        <v>29741</v>
      </c>
      <c r="F12396" s="1" t="s">
        <v>11</v>
      </c>
    </row>
    <row r="12397" spans="1:6" x14ac:dyDescent="0.35">
      <c r="A12397" s="1" t="s">
        <v>29738</v>
      </c>
      <c r="B12397" s="1" t="s">
        <v>29744</v>
      </c>
      <c r="C12397" s="1" t="s">
        <v>26397</v>
      </c>
      <c r="D12397" s="1" t="s">
        <v>29740</v>
      </c>
      <c r="E12397" s="1" t="s">
        <v>29741</v>
      </c>
      <c r="F12397" s="1" t="s">
        <v>11</v>
      </c>
    </row>
    <row r="12398" spans="1:6" x14ac:dyDescent="0.35">
      <c r="A12398" s="1" t="s">
        <v>29745</v>
      </c>
      <c r="B12398" s="1" t="s">
        <v>29746</v>
      </c>
      <c r="C12398" s="1" t="s">
        <v>21271</v>
      </c>
      <c r="D12398" s="1" t="s">
        <v>29747</v>
      </c>
      <c r="E12398" s="1" t="s">
        <v>29748</v>
      </c>
      <c r="F12398" s="1" t="s">
        <v>11</v>
      </c>
    </row>
    <row r="12399" spans="1:6" x14ac:dyDescent="0.35">
      <c r="A12399" s="1" t="s">
        <v>29745</v>
      </c>
      <c r="B12399" s="1" t="s">
        <v>29749</v>
      </c>
      <c r="C12399" s="1" t="s">
        <v>21242</v>
      </c>
      <c r="D12399" s="1" t="s">
        <v>29747</v>
      </c>
      <c r="E12399" s="1" t="s">
        <v>29748</v>
      </c>
      <c r="F12399" s="1" t="s">
        <v>11</v>
      </c>
    </row>
    <row r="12400" spans="1:6" x14ac:dyDescent="0.35">
      <c r="A12400" s="1" t="s">
        <v>29745</v>
      </c>
      <c r="B12400" s="1" t="s">
        <v>29750</v>
      </c>
      <c r="C12400" s="1" t="s">
        <v>21276</v>
      </c>
      <c r="D12400" s="1" t="s">
        <v>29747</v>
      </c>
      <c r="E12400" s="1" t="s">
        <v>29748</v>
      </c>
      <c r="F12400" s="1" t="s">
        <v>11</v>
      </c>
    </row>
    <row r="12401" spans="1:6" x14ac:dyDescent="0.35">
      <c r="A12401" s="1" t="s">
        <v>29745</v>
      </c>
      <c r="B12401" s="1" t="s">
        <v>29751</v>
      </c>
      <c r="C12401" s="1" t="s">
        <v>21278</v>
      </c>
      <c r="D12401" s="1" t="s">
        <v>29747</v>
      </c>
      <c r="E12401" s="1" t="s">
        <v>29748</v>
      </c>
      <c r="F12401" s="1" t="s">
        <v>11</v>
      </c>
    </row>
    <row r="12402" spans="1:6" x14ac:dyDescent="0.35">
      <c r="A12402" s="1" t="s">
        <v>29752</v>
      </c>
      <c r="B12402" s="1" t="s">
        <v>29753</v>
      </c>
      <c r="C12402" s="1" t="s">
        <v>21247</v>
      </c>
      <c r="D12402" s="1" t="s">
        <v>29754</v>
      </c>
      <c r="E12402" s="1" t="s">
        <v>29755</v>
      </c>
      <c r="F12402" s="1" t="s">
        <v>11</v>
      </c>
    </row>
    <row r="12403" spans="1:6" x14ac:dyDescent="0.35">
      <c r="A12403" s="1" t="s">
        <v>29752</v>
      </c>
      <c r="B12403" s="1" t="s">
        <v>29756</v>
      </c>
      <c r="C12403" s="1" t="s">
        <v>21251</v>
      </c>
      <c r="D12403" s="1" t="s">
        <v>29754</v>
      </c>
      <c r="E12403" s="1" t="s">
        <v>29755</v>
      </c>
      <c r="F12403" s="1" t="s">
        <v>11</v>
      </c>
    </row>
    <row r="12404" spans="1:6" x14ac:dyDescent="0.35">
      <c r="A12404" s="1" t="s">
        <v>29757</v>
      </c>
      <c r="B12404" s="1" t="s">
        <v>29758</v>
      </c>
      <c r="C12404" s="1" t="s">
        <v>21186</v>
      </c>
      <c r="D12404" s="1" t="s">
        <v>29759</v>
      </c>
      <c r="E12404" s="1" t="s">
        <v>29760</v>
      </c>
      <c r="F12404" s="1" t="s">
        <v>11</v>
      </c>
    </row>
    <row r="12405" spans="1:6" x14ac:dyDescent="0.35">
      <c r="A12405" s="1" t="s">
        <v>29757</v>
      </c>
      <c r="B12405" s="1" t="s">
        <v>29761</v>
      </c>
      <c r="C12405" s="1" t="s">
        <v>26433</v>
      </c>
      <c r="D12405" s="1" t="s">
        <v>29759</v>
      </c>
      <c r="E12405" s="1" t="s">
        <v>29760</v>
      </c>
      <c r="F12405" s="1" t="s">
        <v>11</v>
      </c>
    </row>
    <row r="12406" spans="1:6" x14ac:dyDescent="0.35">
      <c r="A12406" s="1" t="s">
        <v>29757</v>
      </c>
      <c r="B12406" s="1" t="s">
        <v>29762</v>
      </c>
      <c r="C12406" s="1" t="s">
        <v>21190</v>
      </c>
      <c r="D12406" s="1" t="s">
        <v>29759</v>
      </c>
      <c r="E12406" s="1" t="s">
        <v>29760</v>
      </c>
      <c r="F12406" s="1" t="s">
        <v>11</v>
      </c>
    </row>
    <row r="12407" spans="1:6" x14ac:dyDescent="0.35">
      <c r="A12407" s="1" t="s">
        <v>29757</v>
      </c>
      <c r="B12407" s="1" t="s">
        <v>29763</v>
      </c>
      <c r="C12407" s="1" t="s">
        <v>21192</v>
      </c>
      <c r="D12407" s="1" t="s">
        <v>29759</v>
      </c>
      <c r="E12407" s="1" t="s">
        <v>29760</v>
      </c>
      <c r="F12407" s="1" t="s">
        <v>11</v>
      </c>
    </row>
    <row r="12408" spans="1:6" x14ac:dyDescent="0.35">
      <c r="A12408" s="1" t="s">
        <v>29764</v>
      </c>
      <c r="B12408" s="1" t="s">
        <v>29765</v>
      </c>
      <c r="C12408" s="1" t="s">
        <v>23859</v>
      </c>
      <c r="D12408" s="1" t="s">
        <v>29766</v>
      </c>
      <c r="E12408" s="1" t="s">
        <v>29767</v>
      </c>
      <c r="F12408" s="1" t="s">
        <v>11</v>
      </c>
    </row>
    <row r="12409" spans="1:6" x14ac:dyDescent="0.35">
      <c r="A12409" s="1" t="s">
        <v>29768</v>
      </c>
      <c r="B12409" s="1" t="s">
        <v>29769</v>
      </c>
      <c r="C12409" s="1" t="s">
        <v>26529</v>
      </c>
      <c r="D12409" s="1" t="s">
        <v>29770</v>
      </c>
      <c r="E12409" s="1" t="s">
        <v>28227</v>
      </c>
      <c r="F12409" s="1" t="s">
        <v>11</v>
      </c>
    </row>
    <row r="12410" spans="1:6" x14ac:dyDescent="0.35">
      <c r="A12410" s="1" t="s">
        <v>29768</v>
      </c>
      <c r="B12410" s="1" t="s">
        <v>29771</v>
      </c>
      <c r="C12410" s="1" t="s">
        <v>29381</v>
      </c>
      <c r="D12410" s="1" t="s">
        <v>29770</v>
      </c>
      <c r="E12410" s="1" t="s">
        <v>28227</v>
      </c>
      <c r="F12410" s="1" t="s">
        <v>11</v>
      </c>
    </row>
    <row r="12411" spans="1:6" x14ac:dyDescent="0.35">
      <c r="A12411" s="1" t="s">
        <v>29768</v>
      </c>
      <c r="B12411" s="1" t="s">
        <v>29772</v>
      </c>
      <c r="C12411" s="1" t="s">
        <v>29383</v>
      </c>
      <c r="D12411" s="1" t="s">
        <v>29770</v>
      </c>
      <c r="E12411" s="1" t="s">
        <v>28227</v>
      </c>
      <c r="F12411" s="1" t="s">
        <v>11</v>
      </c>
    </row>
    <row r="12412" spans="1:6" x14ac:dyDescent="0.35">
      <c r="A12412" s="1" t="s">
        <v>29768</v>
      </c>
      <c r="B12412" s="1" t="s">
        <v>29773</v>
      </c>
      <c r="C12412" s="1" t="s">
        <v>29385</v>
      </c>
      <c r="D12412" s="1" t="s">
        <v>29770</v>
      </c>
      <c r="E12412" s="1" t="s">
        <v>28227</v>
      </c>
      <c r="F12412" s="1" t="s">
        <v>11</v>
      </c>
    </row>
    <row r="12413" spans="1:6" x14ac:dyDescent="0.35">
      <c r="A12413" s="1" t="s">
        <v>29774</v>
      </c>
      <c r="B12413" s="1" t="s">
        <v>29775</v>
      </c>
      <c r="C12413" s="1" t="s">
        <v>26529</v>
      </c>
      <c r="D12413" s="1" t="s">
        <v>29776</v>
      </c>
      <c r="E12413" s="1" t="s">
        <v>29777</v>
      </c>
      <c r="F12413" s="1" t="s">
        <v>11</v>
      </c>
    </row>
    <row r="12414" spans="1:6" x14ac:dyDescent="0.35">
      <c r="A12414" s="1" t="s">
        <v>29774</v>
      </c>
      <c r="B12414" s="1" t="s">
        <v>29778</v>
      </c>
      <c r="C12414" s="1" t="s">
        <v>29381</v>
      </c>
      <c r="D12414" s="1" t="s">
        <v>29776</v>
      </c>
      <c r="E12414" s="1" t="s">
        <v>29777</v>
      </c>
      <c r="F12414" s="1" t="s">
        <v>11</v>
      </c>
    </row>
    <row r="12415" spans="1:6" x14ac:dyDescent="0.35">
      <c r="A12415" s="1" t="s">
        <v>29774</v>
      </c>
      <c r="B12415" s="1" t="s">
        <v>29779</v>
      </c>
      <c r="C12415" s="1" t="s">
        <v>29383</v>
      </c>
      <c r="D12415" s="1" t="s">
        <v>29776</v>
      </c>
      <c r="E12415" s="1" t="s">
        <v>29777</v>
      </c>
      <c r="F12415" s="1" t="s">
        <v>11</v>
      </c>
    </row>
    <row r="12416" spans="1:6" x14ac:dyDescent="0.35">
      <c r="A12416" s="1" t="s">
        <v>6402</v>
      </c>
      <c r="B12416" s="1" t="s">
        <v>29780</v>
      </c>
      <c r="C12416" s="1" t="s">
        <v>26391</v>
      </c>
      <c r="D12416" s="1" t="s">
        <v>29781</v>
      </c>
      <c r="E12416" s="1" t="s">
        <v>29782</v>
      </c>
      <c r="F12416" s="1" t="s">
        <v>11</v>
      </c>
    </row>
    <row r="12417" spans="1:6" x14ac:dyDescent="0.35">
      <c r="A12417" s="1" t="s">
        <v>6402</v>
      </c>
      <c r="B12417" s="1" t="s">
        <v>29783</v>
      </c>
      <c r="C12417" s="1" t="s">
        <v>26395</v>
      </c>
      <c r="D12417" s="1" t="s">
        <v>29781</v>
      </c>
      <c r="E12417" s="1" t="s">
        <v>29782</v>
      </c>
      <c r="F12417" s="1" t="s">
        <v>11</v>
      </c>
    </row>
    <row r="12418" spans="1:6" x14ac:dyDescent="0.35">
      <c r="A12418" s="1" t="s">
        <v>6402</v>
      </c>
      <c r="B12418" s="1" t="s">
        <v>29784</v>
      </c>
      <c r="C12418" s="1" t="s">
        <v>26397</v>
      </c>
      <c r="D12418" s="1" t="s">
        <v>29781</v>
      </c>
      <c r="E12418" s="1" t="s">
        <v>29782</v>
      </c>
      <c r="F12418" s="1" t="s">
        <v>11</v>
      </c>
    </row>
    <row r="12419" spans="1:6" x14ac:dyDescent="0.35">
      <c r="A12419" s="1" t="s">
        <v>6402</v>
      </c>
      <c r="B12419" s="1" t="s">
        <v>29785</v>
      </c>
      <c r="C12419" s="1" t="s">
        <v>26399</v>
      </c>
      <c r="D12419" s="1" t="s">
        <v>29781</v>
      </c>
      <c r="E12419" s="1" t="s">
        <v>29782</v>
      </c>
      <c r="F12419" s="1" t="s">
        <v>11</v>
      </c>
    </row>
    <row r="12420" spans="1:6" x14ac:dyDescent="0.35">
      <c r="A12420" s="1" t="s">
        <v>29786</v>
      </c>
      <c r="B12420" s="1" t="s">
        <v>29787</v>
      </c>
      <c r="C12420" s="1" t="s">
        <v>21353</v>
      </c>
      <c r="D12420" s="1" t="s">
        <v>29788</v>
      </c>
      <c r="E12420" s="1" t="s">
        <v>29789</v>
      </c>
      <c r="F12420" s="1" t="s">
        <v>11</v>
      </c>
    </row>
    <row r="12421" spans="1:6" x14ac:dyDescent="0.35">
      <c r="A12421" s="1" t="s">
        <v>29786</v>
      </c>
      <c r="B12421" s="1" t="s">
        <v>29790</v>
      </c>
      <c r="C12421" s="1" t="s">
        <v>21357</v>
      </c>
      <c r="D12421" s="1" t="s">
        <v>29788</v>
      </c>
      <c r="E12421" s="1" t="s">
        <v>29789</v>
      </c>
      <c r="F12421" s="1" t="s">
        <v>11</v>
      </c>
    </row>
    <row r="12422" spans="1:6" x14ac:dyDescent="0.35">
      <c r="A12422" s="1" t="s">
        <v>29786</v>
      </c>
      <c r="B12422" s="1" t="s">
        <v>29791</v>
      </c>
      <c r="C12422" s="1" t="s">
        <v>21201</v>
      </c>
      <c r="D12422" s="1" t="s">
        <v>29788</v>
      </c>
      <c r="E12422" s="1" t="s">
        <v>29789</v>
      </c>
      <c r="F12422" s="1" t="s">
        <v>11</v>
      </c>
    </row>
    <row r="12423" spans="1:6" x14ac:dyDescent="0.35">
      <c r="A12423" s="1" t="s">
        <v>29792</v>
      </c>
      <c r="B12423" s="1" t="s">
        <v>29793</v>
      </c>
      <c r="C12423" s="1" t="s">
        <v>21247</v>
      </c>
      <c r="D12423" s="1" t="s">
        <v>29794</v>
      </c>
      <c r="E12423" s="1" t="s">
        <v>29795</v>
      </c>
      <c r="F12423" s="1" t="s">
        <v>11</v>
      </c>
    </row>
    <row r="12424" spans="1:6" x14ac:dyDescent="0.35">
      <c r="A12424" s="1" t="s">
        <v>29792</v>
      </c>
      <c r="B12424" s="1" t="s">
        <v>29796</v>
      </c>
      <c r="C12424" s="1" t="s">
        <v>21251</v>
      </c>
      <c r="D12424" s="1" t="s">
        <v>29794</v>
      </c>
      <c r="E12424" s="1" t="s">
        <v>29795</v>
      </c>
      <c r="F12424" s="1" t="s">
        <v>11</v>
      </c>
    </row>
    <row r="12425" spans="1:6" x14ac:dyDescent="0.35">
      <c r="A12425" s="1" t="s">
        <v>29797</v>
      </c>
      <c r="B12425" s="1" t="s">
        <v>29798</v>
      </c>
      <c r="C12425" s="1" t="s">
        <v>21308</v>
      </c>
      <c r="D12425" s="1" t="s">
        <v>29799</v>
      </c>
      <c r="E12425" s="1" t="s">
        <v>29800</v>
      </c>
      <c r="F12425" s="1" t="s">
        <v>11</v>
      </c>
    </row>
    <row r="12426" spans="1:6" x14ac:dyDescent="0.35">
      <c r="A12426" s="1" t="s">
        <v>29801</v>
      </c>
      <c r="B12426" s="1" t="s">
        <v>29802</v>
      </c>
      <c r="C12426" s="1" t="s">
        <v>21303</v>
      </c>
      <c r="D12426" s="1" t="s">
        <v>29803</v>
      </c>
      <c r="E12426" s="1" t="s">
        <v>29804</v>
      </c>
      <c r="F12426" s="1" t="s">
        <v>11</v>
      </c>
    </row>
    <row r="12427" spans="1:6" x14ac:dyDescent="0.35">
      <c r="A12427" s="1" t="s">
        <v>29801</v>
      </c>
      <c r="B12427" s="1" t="s">
        <v>29805</v>
      </c>
      <c r="C12427" s="1" t="s">
        <v>21204</v>
      </c>
      <c r="D12427" s="1" t="s">
        <v>29803</v>
      </c>
      <c r="E12427" s="1" t="s">
        <v>29804</v>
      </c>
      <c r="F12427" s="1" t="s">
        <v>11</v>
      </c>
    </row>
    <row r="12428" spans="1:6" x14ac:dyDescent="0.35">
      <c r="A12428" s="1" t="s">
        <v>29801</v>
      </c>
      <c r="B12428" s="1" t="s">
        <v>29806</v>
      </c>
      <c r="C12428" s="1" t="s">
        <v>21308</v>
      </c>
      <c r="D12428" s="1" t="s">
        <v>29803</v>
      </c>
      <c r="E12428" s="1" t="s">
        <v>29804</v>
      </c>
      <c r="F12428" s="1" t="s">
        <v>11</v>
      </c>
    </row>
    <row r="12429" spans="1:6" x14ac:dyDescent="0.35">
      <c r="A12429" s="1" t="s">
        <v>29801</v>
      </c>
      <c r="B12429" s="1" t="s">
        <v>29807</v>
      </c>
      <c r="C12429" s="1" t="s">
        <v>21210</v>
      </c>
      <c r="D12429" s="1" t="s">
        <v>29803</v>
      </c>
      <c r="E12429" s="1" t="s">
        <v>29804</v>
      </c>
      <c r="F12429" s="1" t="s">
        <v>11</v>
      </c>
    </row>
    <row r="12430" spans="1:6" x14ac:dyDescent="0.35">
      <c r="A12430" s="1" t="s">
        <v>29808</v>
      </c>
      <c r="B12430" s="1" t="s">
        <v>29809</v>
      </c>
      <c r="C12430" s="1" t="s">
        <v>21303</v>
      </c>
      <c r="D12430" s="1" t="s">
        <v>29810</v>
      </c>
      <c r="E12430" s="1" t="s">
        <v>29811</v>
      </c>
      <c r="F12430" s="1" t="s">
        <v>11</v>
      </c>
    </row>
    <row r="12431" spans="1:6" x14ac:dyDescent="0.35">
      <c r="A12431" s="1" t="s">
        <v>29808</v>
      </c>
      <c r="B12431" s="1" t="s">
        <v>29812</v>
      </c>
      <c r="C12431" s="1" t="s">
        <v>21204</v>
      </c>
      <c r="D12431" s="1" t="s">
        <v>29810</v>
      </c>
      <c r="E12431" s="1" t="s">
        <v>29811</v>
      </c>
      <c r="F12431" s="1" t="s">
        <v>11</v>
      </c>
    </row>
    <row r="12432" spans="1:6" x14ac:dyDescent="0.35">
      <c r="A12432" s="1" t="s">
        <v>29808</v>
      </c>
      <c r="B12432" s="1" t="s">
        <v>29813</v>
      </c>
      <c r="C12432" s="1" t="s">
        <v>21308</v>
      </c>
      <c r="D12432" s="1" t="s">
        <v>29810</v>
      </c>
      <c r="E12432" s="1" t="s">
        <v>29811</v>
      </c>
      <c r="F12432" s="1" t="s">
        <v>11</v>
      </c>
    </row>
    <row r="12433" spans="1:6" x14ac:dyDescent="0.35">
      <c r="A12433" s="1" t="s">
        <v>29808</v>
      </c>
      <c r="B12433" s="1" t="s">
        <v>29814</v>
      </c>
      <c r="C12433" s="1" t="s">
        <v>21210</v>
      </c>
      <c r="D12433" s="1" t="s">
        <v>29810</v>
      </c>
      <c r="E12433" s="1" t="s">
        <v>29811</v>
      </c>
      <c r="F12433" s="1" t="s">
        <v>11</v>
      </c>
    </row>
    <row r="12434" spans="1:6" x14ac:dyDescent="0.35">
      <c r="A12434" s="1" t="s">
        <v>29815</v>
      </c>
      <c r="B12434" s="1" t="s">
        <v>29816</v>
      </c>
      <c r="C12434" s="1" t="s">
        <v>21303</v>
      </c>
      <c r="D12434" s="1" t="s">
        <v>29817</v>
      </c>
      <c r="E12434" s="1" t="s">
        <v>29818</v>
      </c>
      <c r="F12434" s="1" t="s">
        <v>11</v>
      </c>
    </row>
    <row r="12435" spans="1:6" x14ac:dyDescent="0.35">
      <c r="A12435" s="1" t="s">
        <v>29815</v>
      </c>
      <c r="B12435" s="1" t="s">
        <v>29819</v>
      </c>
      <c r="C12435" s="1" t="s">
        <v>21204</v>
      </c>
      <c r="D12435" s="1" t="s">
        <v>29817</v>
      </c>
      <c r="E12435" s="1" t="s">
        <v>29818</v>
      </c>
      <c r="F12435" s="1" t="s">
        <v>11</v>
      </c>
    </row>
    <row r="12436" spans="1:6" x14ac:dyDescent="0.35">
      <c r="A12436" s="1" t="s">
        <v>29815</v>
      </c>
      <c r="B12436" s="1" t="s">
        <v>29820</v>
      </c>
      <c r="C12436" s="1" t="s">
        <v>21308</v>
      </c>
      <c r="D12436" s="1" t="s">
        <v>29817</v>
      </c>
      <c r="E12436" s="1" t="s">
        <v>29818</v>
      </c>
      <c r="F12436" s="1" t="s">
        <v>11</v>
      </c>
    </row>
    <row r="12437" spans="1:6" x14ac:dyDescent="0.35">
      <c r="A12437" s="1" t="s">
        <v>29815</v>
      </c>
      <c r="B12437" s="1" t="s">
        <v>29821</v>
      </c>
      <c r="C12437" s="1" t="s">
        <v>21210</v>
      </c>
      <c r="D12437" s="1" t="s">
        <v>29817</v>
      </c>
      <c r="E12437" s="1" t="s">
        <v>29818</v>
      </c>
      <c r="F12437" s="1" t="s">
        <v>11</v>
      </c>
    </row>
    <row r="12438" spans="1:6" x14ac:dyDescent="0.35">
      <c r="A12438" s="1" t="s">
        <v>29822</v>
      </c>
      <c r="B12438" s="1" t="s">
        <v>29823</v>
      </c>
      <c r="C12438" s="1" t="s">
        <v>21271</v>
      </c>
      <c r="D12438" s="1" t="s">
        <v>29824</v>
      </c>
      <c r="E12438" s="1" t="s">
        <v>29825</v>
      </c>
      <c r="F12438" s="1" t="s">
        <v>11</v>
      </c>
    </row>
    <row r="12439" spans="1:6" x14ac:dyDescent="0.35">
      <c r="A12439" s="1" t="s">
        <v>29822</v>
      </c>
      <c r="B12439" s="1" t="s">
        <v>29826</v>
      </c>
      <c r="C12439" s="1" t="s">
        <v>21278</v>
      </c>
      <c r="D12439" s="1" t="s">
        <v>29824</v>
      </c>
      <c r="E12439" s="1" t="s">
        <v>29825</v>
      </c>
      <c r="F12439" s="1" t="s">
        <v>11</v>
      </c>
    </row>
    <row r="12440" spans="1:6" x14ac:dyDescent="0.35">
      <c r="A12440" s="1" t="s">
        <v>29822</v>
      </c>
      <c r="B12440" s="1" t="s">
        <v>29827</v>
      </c>
      <c r="C12440" s="1" t="s">
        <v>21251</v>
      </c>
      <c r="D12440" s="1" t="s">
        <v>29824</v>
      </c>
      <c r="E12440" s="1" t="s">
        <v>29825</v>
      </c>
      <c r="F12440" s="1" t="s">
        <v>11</v>
      </c>
    </row>
    <row r="12441" spans="1:6" x14ac:dyDescent="0.35">
      <c r="A12441" s="1" t="s">
        <v>29828</v>
      </c>
      <c r="B12441" s="1" t="s">
        <v>29829</v>
      </c>
      <c r="C12441" s="1" t="s">
        <v>21242</v>
      </c>
      <c r="D12441" s="1" t="s">
        <v>29830</v>
      </c>
      <c r="E12441" s="1" t="s">
        <v>29831</v>
      </c>
      <c r="F12441" s="1" t="s">
        <v>11</v>
      </c>
    </row>
    <row r="12442" spans="1:6" x14ac:dyDescent="0.35">
      <c r="A12442" s="1" t="s">
        <v>29828</v>
      </c>
      <c r="B12442" s="1" t="s">
        <v>29832</v>
      </c>
      <c r="C12442" s="1" t="s">
        <v>21276</v>
      </c>
      <c r="D12442" s="1" t="s">
        <v>29830</v>
      </c>
      <c r="E12442" s="1" t="s">
        <v>29831</v>
      </c>
      <c r="F12442" s="1" t="s">
        <v>11</v>
      </c>
    </row>
    <row r="12443" spans="1:6" x14ac:dyDescent="0.35">
      <c r="A12443" s="1" t="s">
        <v>29828</v>
      </c>
      <c r="B12443" s="1" t="s">
        <v>29833</v>
      </c>
      <c r="C12443" s="1" t="s">
        <v>21247</v>
      </c>
      <c r="D12443" s="1" t="s">
        <v>29830</v>
      </c>
      <c r="E12443" s="1" t="s">
        <v>29831</v>
      </c>
      <c r="F12443" s="1" t="s">
        <v>11</v>
      </c>
    </row>
    <row r="12444" spans="1:6" x14ac:dyDescent="0.35">
      <c r="A12444" s="1" t="s">
        <v>29834</v>
      </c>
      <c r="B12444" s="1" t="s">
        <v>29835</v>
      </c>
      <c r="C12444" s="1" t="s">
        <v>21271</v>
      </c>
      <c r="D12444" s="1" t="s">
        <v>29836</v>
      </c>
      <c r="E12444" s="1" t="s">
        <v>29837</v>
      </c>
      <c r="F12444" s="1" t="s">
        <v>11</v>
      </c>
    </row>
    <row r="12445" spans="1:6" x14ac:dyDescent="0.35">
      <c r="A12445" s="1" t="s">
        <v>29834</v>
      </c>
      <c r="B12445" s="1" t="s">
        <v>29838</v>
      </c>
      <c r="C12445" s="1" t="s">
        <v>21242</v>
      </c>
      <c r="D12445" s="1" t="s">
        <v>29836</v>
      </c>
      <c r="E12445" s="1" t="s">
        <v>29837</v>
      </c>
      <c r="F12445" s="1" t="s">
        <v>11</v>
      </c>
    </row>
    <row r="12446" spans="1:6" x14ac:dyDescent="0.35">
      <c r="A12446" s="1" t="s">
        <v>29834</v>
      </c>
      <c r="B12446" s="1" t="s">
        <v>29839</v>
      </c>
      <c r="C12446" s="1" t="s">
        <v>21276</v>
      </c>
      <c r="D12446" s="1" t="s">
        <v>29836</v>
      </c>
      <c r="E12446" s="1" t="s">
        <v>29837</v>
      </c>
      <c r="F12446" s="1" t="s">
        <v>11</v>
      </c>
    </row>
    <row r="12447" spans="1:6" x14ac:dyDescent="0.35">
      <c r="A12447" s="1" t="s">
        <v>29834</v>
      </c>
      <c r="B12447" s="1" t="s">
        <v>29840</v>
      </c>
      <c r="C12447" s="1" t="s">
        <v>21278</v>
      </c>
      <c r="D12447" s="1" t="s">
        <v>29836</v>
      </c>
      <c r="E12447" s="1" t="s">
        <v>29837</v>
      </c>
      <c r="F12447" s="1" t="s">
        <v>11</v>
      </c>
    </row>
    <row r="12448" spans="1:6" x14ac:dyDescent="0.35">
      <c r="A12448" s="1" t="s">
        <v>29841</v>
      </c>
      <c r="B12448" s="1" t="s">
        <v>29842</v>
      </c>
      <c r="C12448" s="1" t="s">
        <v>21271</v>
      </c>
      <c r="D12448" s="1" t="s">
        <v>29843</v>
      </c>
      <c r="E12448" s="1" t="s">
        <v>29844</v>
      </c>
      <c r="F12448" s="1" t="s">
        <v>11</v>
      </c>
    </row>
    <row r="12449" spans="1:6" x14ac:dyDescent="0.35">
      <c r="A12449" s="1" t="s">
        <v>29841</v>
      </c>
      <c r="B12449" s="1" t="s">
        <v>29845</v>
      </c>
      <c r="C12449" s="1" t="s">
        <v>21242</v>
      </c>
      <c r="D12449" s="1" t="s">
        <v>29843</v>
      </c>
      <c r="E12449" s="1" t="s">
        <v>29844</v>
      </c>
      <c r="F12449" s="1" t="s">
        <v>11</v>
      </c>
    </row>
    <row r="12450" spans="1:6" x14ac:dyDescent="0.35">
      <c r="A12450" s="1" t="s">
        <v>29841</v>
      </c>
      <c r="B12450" s="1" t="s">
        <v>29846</v>
      </c>
      <c r="C12450" s="1" t="s">
        <v>21276</v>
      </c>
      <c r="D12450" s="1" t="s">
        <v>29843</v>
      </c>
      <c r="E12450" s="1" t="s">
        <v>29844</v>
      </c>
      <c r="F12450" s="1" t="s">
        <v>11</v>
      </c>
    </row>
    <row r="12451" spans="1:6" x14ac:dyDescent="0.35">
      <c r="A12451" s="1" t="s">
        <v>29841</v>
      </c>
      <c r="B12451" s="1" t="s">
        <v>29847</v>
      </c>
      <c r="C12451" s="1" t="s">
        <v>21278</v>
      </c>
      <c r="D12451" s="1" t="s">
        <v>29843</v>
      </c>
      <c r="E12451" s="1" t="s">
        <v>29844</v>
      </c>
      <c r="F12451" s="1" t="s">
        <v>11</v>
      </c>
    </row>
    <row r="12452" spans="1:6" x14ac:dyDescent="0.35">
      <c r="A12452" s="1" t="s">
        <v>6406</v>
      </c>
      <c r="B12452" s="1" t="s">
        <v>29848</v>
      </c>
      <c r="C12452" s="1" t="s">
        <v>26449</v>
      </c>
      <c r="D12452" s="1" t="s">
        <v>29849</v>
      </c>
      <c r="E12452" s="1" t="s">
        <v>29850</v>
      </c>
      <c r="F12452" s="1" t="s">
        <v>11</v>
      </c>
    </row>
    <row r="12453" spans="1:6" x14ac:dyDescent="0.35">
      <c r="A12453" s="1" t="s">
        <v>6406</v>
      </c>
      <c r="B12453" s="1" t="s">
        <v>29851</v>
      </c>
      <c r="C12453" s="1" t="s">
        <v>26342</v>
      </c>
      <c r="D12453" s="1" t="s">
        <v>29849</v>
      </c>
      <c r="E12453" s="1" t="s">
        <v>29850</v>
      </c>
      <c r="F12453" s="1" t="s">
        <v>11</v>
      </c>
    </row>
    <row r="12454" spans="1:6" x14ac:dyDescent="0.35">
      <c r="A12454" s="1" t="s">
        <v>29852</v>
      </c>
      <c r="B12454" s="1" t="s">
        <v>29853</v>
      </c>
      <c r="C12454" s="1" t="s">
        <v>29854</v>
      </c>
      <c r="D12454" s="1" t="s">
        <v>29855</v>
      </c>
      <c r="E12454" s="1" t="s">
        <v>29856</v>
      </c>
      <c r="F12454" s="1" t="s">
        <v>11</v>
      </c>
    </row>
    <row r="12455" spans="1:6" x14ac:dyDescent="0.35">
      <c r="A12455" s="1" t="s">
        <v>29852</v>
      </c>
      <c r="B12455" s="1" t="s">
        <v>29857</v>
      </c>
      <c r="C12455" s="1" t="s">
        <v>29858</v>
      </c>
      <c r="D12455" s="1" t="s">
        <v>29855</v>
      </c>
      <c r="E12455" s="1" t="s">
        <v>29856</v>
      </c>
      <c r="F12455" s="1" t="s">
        <v>11</v>
      </c>
    </row>
    <row r="12456" spans="1:6" x14ac:dyDescent="0.35">
      <c r="A12456" s="1" t="s">
        <v>29852</v>
      </c>
      <c r="B12456" s="1" t="s">
        <v>29859</v>
      </c>
      <c r="C12456" s="1" t="s">
        <v>29860</v>
      </c>
      <c r="D12456" s="1" t="s">
        <v>29855</v>
      </c>
      <c r="E12456" s="1" t="s">
        <v>29856</v>
      </c>
      <c r="F12456" s="1" t="s">
        <v>11</v>
      </c>
    </row>
    <row r="12457" spans="1:6" x14ac:dyDescent="0.35">
      <c r="A12457" s="1" t="s">
        <v>29861</v>
      </c>
      <c r="B12457" s="1" t="s">
        <v>29862</v>
      </c>
      <c r="C12457" s="1" t="s">
        <v>21634</v>
      </c>
      <c r="D12457" s="1" t="s">
        <v>29863</v>
      </c>
      <c r="E12457" s="1" t="s">
        <v>29864</v>
      </c>
      <c r="F12457" s="1" t="s">
        <v>11</v>
      </c>
    </row>
    <row r="12458" spans="1:6" x14ac:dyDescent="0.35">
      <c r="A12458" s="1" t="s">
        <v>29861</v>
      </c>
      <c r="B12458" s="1" t="s">
        <v>29865</v>
      </c>
      <c r="C12458" s="1" t="s">
        <v>21638</v>
      </c>
      <c r="D12458" s="1" t="s">
        <v>29863</v>
      </c>
      <c r="E12458" s="1" t="s">
        <v>29864</v>
      </c>
      <c r="F12458" s="1" t="s">
        <v>11</v>
      </c>
    </row>
    <row r="12459" spans="1:6" x14ac:dyDescent="0.35">
      <c r="A12459" s="1" t="s">
        <v>29861</v>
      </c>
      <c r="B12459" s="1" t="s">
        <v>29866</v>
      </c>
      <c r="C12459" s="1" t="s">
        <v>29867</v>
      </c>
      <c r="D12459" s="1" t="s">
        <v>29863</v>
      </c>
      <c r="E12459" s="1" t="s">
        <v>29864</v>
      </c>
      <c r="F12459" s="1" t="s">
        <v>11</v>
      </c>
    </row>
    <row r="12460" spans="1:6" x14ac:dyDescent="0.35">
      <c r="A12460" s="1" t="s">
        <v>29861</v>
      </c>
      <c r="B12460" s="1" t="s">
        <v>29868</v>
      </c>
      <c r="C12460" s="1" t="s">
        <v>29869</v>
      </c>
      <c r="D12460" s="1" t="s">
        <v>29863</v>
      </c>
      <c r="E12460" s="1" t="s">
        <v>29864</v>
      </c>
      <c r="F12460" s="1" t="s">
        <v>11</v>
      </c>
    </row>
    <row r="12461" spans="1:6" x14ac:dyDescent="0.35">
      <c r="A12461" s="1" t="s">
        <v>29870</v>
      </c>
      <c r="B12461" s="1" t="s">
        <v>29871</v>
      </c>
      <c r="C12461" s="1" t="s">
        <v>29612</v>
      </c>
      <c r="D12461" s="1" t="s">
        <v>29872</v>
      </c>
      <c r="E12461" s="1" t="s">
        <v>29873</v>
      </c>
      <c r="F12461" s="1" t="s">
        <v>11</v>
      </c>
    </row>
    <row r="12462" spans="1:6" x14ac:dyDescent="0.35">
      <c r="A12462" s="1" t="s">
        <v>29870</v>
      </c>
      <c r="B12462" s="1" t="s">
        <v>29874</v>
      </c>
      <c r="C12462" s="1" t="s">
        <v>29616</v>
      </c>
      <c r="D12462" s="1" t="s">
        <v>29872</v>
      </c>
      <c r="E12462" s="1" t="s">
        <v>29873</v>
      </c>
      <c r="F12462" s="1" t="s">
        <v>11</v>
      </c>
    </row>
    <row r="12463" spans="1:6" x14ac:dyDescent="0.35">
      <c r="A12463" s="1" t="s">
        <v>29870</v>
      </c>
      <c r="B12463" s="1" t="s">
        <v>29875</v>
      </c>
      <c r="C12463" s="1" t="s">
        <v>22101</v>
      </c>
      <c r="D12463" s="1" t="s">
        <v>29872</v>
      </c>
      <c r="E12463" s="1" t="s">
        <v>29873</v>
      </c>
      <c r="F12463" s="1" t="s">
        <v>11</v>
      </c>
    </row>
    <row r="12464" spans="1:6" x14ac:dyDescent="0.35">
      <c r="A12464" s="1" t="s">
        <v>29870</v>
      </c>
      <c r="B12464" s="1" t="s">
        <v>29876</v>
      </c>
      <c r="C12464" s="1" t="s">
        <v>22105</v>
      </c>
      <c r="D12464" s="1" t="s">
        <v>29872</v>
      </c>
      <c r="E12464" s="1" t="s">
        <v>29873</v>
      </c>
      <c r="F12464" s="1" t="s">
        <v>11</v>
      </c>
    </row>
    <row r="12465" spans="1:6" x14ac:dyDescent="0.35">
      <c r="A12465" s="1" t="s">
        <v>29877</v>
      </c>
      <c r="B12465" s="1" t="s">
        <v>29878</v>
      </c>
      <c r="C12465" s="1" t="s">
        <v>26529</v>
      </c>
      <c r="D12465" s="1" t="s">
        <v>29879</v>
      </c>
      <c r="E12465" s="1" t="s">
        <v>29880</v>
      </c>
      <c r="F12465" s="1" t="s">
        <v>11</v>
      </c>
    </row>
    <row r="12466" spans="1:6" x14ac:dyDescent="0.35">
      <c r="A12466" s="1" t="s">
        <v>29877</v>
      </c>
      <c r="B12466" s="1" t="s">
        <v>29881</v>
      </c>
      <c r="C12466" s="1" t="s">
        <v>29385</v>
      </c>
      <c r="D12466" s="1" t="s">
        <v>29879</v>
      </c>
      <c r="E12466" s="1" t="s">
        <v>29880</v>
      </c>
      <c r="F12466" s="1" t="s">
        <v>11</v>
      </c>
    </row>
    <row r="12467" spans="1:6" x14ac:dyDescent="0.35">
      <c r="A12467" s="1" t="s">
        <v>19180</v>
      </c>
      <c r="B12467" s="1" t="s">
        <v>29882</v>
      </c>
      <c r="C12467" s="1" t="s">
        <v>21634</v>
      </c>
      <c r="D12467" s="1" t="s">
        <v>29883</v>
      </c>
      <c r="E12467" s="1" t="s">
        <v>29884</v>
      </c>
      <c r="F12467" s="1" t="s">
        <v>11</v>
      </c>
    </row>
    <row r="12468" spans="1:6" x14ac:dyDescent="0.35">
      <c r="A12468" s="1" t="s">
        <v>19180</v>
      </c>
      <c r="B12468" s="1" t="s">
        <v>29885</v>
      </c>
      <c r="C12468" s="1" t="s">
        <v>21638</v>
      </c>
      <c r="D12468" s="1" t="s">
        <v>29883</v>
      </c>
      <c r="E12468" s="1" t="s">
        <v>29884</v>
      </c>
      <c r="F12468" s="1" t="s">
        <v>11</v>
      </c>
    </row>
    <row r="12469" spans="1:6" x14ac:dyDescent="0.35">
      <c r="A12469" s="1" t="s">
        <v>19180</v>
      </c>
      <c r="B12469" s="1" t="s">
        <v>29886</v>
      </c>
      <c r="C12469" s="1" t="s">
        <v>29867</v>
      </c>
      <c r="D12469" s="1" t="s">
        <v>29883</v>
      </c>
      <c r="E12469" s="1" t="s">
        <v>29884</v>
      </c>
      <c r="F12469" s="1" t="s">
        <v>11</v>
      </c>
    </row>
    <row r="12470" spans="1:6" x14ac:dyDescent="0.35">
      <c r="A12470" s="1" t="s">
        <v>19180</v>
      </c>
      <c r="B12470" s="1" t="s">
        <v>29887</v>
      </c>
      <c r="C12470" s="1" t="s">
        <v>29869</v>
      </c>
      <c r="D12470" s="1" t="s">
        <v>29883</v>
      </c>
      <c r="E12470" s="1" t="s">
        <v>29884</v>
      </c>
      <c r="F12470" s="1" t="s">
        <v>11</v>
      </c>
    </row>
    <row r="12471" spans="1:6" x14ac:dyDescent="0.35">
      <c r="A12471" s="1" t="s">
        <v>29888</v>
      </c>
      <c r="B12471" s="1" t="s">
        <v>29889</v>
      </c>
      <c r="C12471" s="1" t="s">
        <v>21634</v>
      </c>
      <c r="D12471" s="1" t="s">
        <v>29890</v>
      </c>
      <c r="E12471" s="1" t="s">
        <v>29891</v>
      </c>
      <c r="F12471" s="1" t="s">
        <v>11</v>
      </c>
    </row>
    <row r="12472" spans="1:6" x14ac:dyDescent="0.35">
      <c r="A12472" s="1" t="s">
        <v>29888</v>
      </c>
      <c r="B12472" s="1" t="s">
        <v>29892</v>
      </c>
      <c r="C12472" s="1" t="s">
        <v>21638</v>
      </c>
      <c r="D12472" s="1" t="s">
        <v>29890</v>
      </c>
      <c r="E12472" s="1" t="s">
        <v>29891</v>
      </c>
      <c r="F12472" s="1" t="s">
        <v>11</v>
      </c>
    </row>
    <row r="12473" spans="1:6" x14ac:dyDescent="0.35">
      <c r="A12473" s="1" t="s">
        <v>29888</v>
      </c>
      <c r="B12473" s="1" t="s">
        <v>29893</v>
      </c>
      <c r="C12473" s="1" t="s">
        <v>29867</v>
      </c>
      <c r="D12473" s="1" t="s">
        <v>29890</v>
      </c>
      <c r="E12473" s="1" t="s">
        <v>29891</v>
      </c>
      <c r="F12473" s="1" t="s">
        <v>11</v>
      </c>
    </row>
    <row r="12474" spans="1:6" x14ac:dyDescent="0.35">
      <c r="A12474" s="1" t="s">
        <v>29888</v>
      </c>
      <c r="B12474" s="1" t="s">
        <v>29894</v>
      </c>
      <c r="C12474" s="1" t="s">
        <v>29869</v>
      </c>
      <c r="D12474" s="1" t="s">
        <v>29890</v>
      </c>
      <c r="E12474" s="1" t="s">
        <v>29891</v>
      </c>
      <c r="F12474" s="1" t="s">
        <v>11</v>
      </c>
    </row>
    <row r="12475" spans="1:6" x14ac:dyDescent="0.35">
      <c r="A12475" s="1" t="s">
        <v>29895</v>
      </c>
      <c r="B12475" s="1" t="s">
        <v>29896</v>
      </c>
      <c r="C12475" s="1" t="s">
        <v>29854</v>
      </c>
      <c r="D12475" s="1" t="s">
        <v>29897</v>
      </c>
      <c r="E12475" s="1" t="s">
        <v>29898</v>
      </c>
      <c r="F12475" s="1" t="s">
        <v>11</v>
      </c>
    </row>
    <row r="12476" spans="1:6" x14ac:dyDescent="0.35">
      <c r="A12476" s="1" t="s">
        <v>29895</v>
      </c>
      <c r="B12476" s="1" t="s">
        <v>29899</v>
      </c>
      <c r="C12476" s="1" t="s">
        <v>29858</v>
      </c>
      <c r="D12476" s="1" t="s">
        <v>29897</v>
      </c>
      <c r="E12476" s="1" t="s">
        <v>29898</v>
      </c>
      <c r="F12476" s="1" t="s">
        <v>11</v>
      </c>
    </row>
    <row r="12477" spans="1:6" x14ac:dyDescent="0.35">
      <c r="A12477" s="1" t="s">
        <v>29895</v>
      </c>
      <c r="B12477" s="1" t="s">
        <v>29900</v>
      </c>
      <c r="C12477" s="1" t="s">
        <v>29860</v>
      </c>
      <c r="D12477" s="1" t="s">
        <v>29897</v>
      </c>
      <c r="E12477" s="1" t="s">
        <v>29898</v>
      </c>
      <c r="F12477" s="1" t="s">
        <v>11</v>
      </c>
    </row>
    <row r="12478" spans="1:6" x14ac:dyDescent="0.35">
      <c r="A12478" s="1" t="s">
        <v>29901</v>
      </c>
      <c r="B12478" s="1" t="s">
        <v>29902</v>
      </c>
      <c r="C12478" s="1" t="s">
        <v>21556</v>
      </c>
      <c r="D12478" s="1" t="s">
        <v>29903</v>
      </c>
      <c r="E12478" s="1" t="s">
        <v>29904</v>
      </c>
      <c r="F12478" s="1" t="s">
        <v>11</v>
      </c>
    </row>
    <row r="12479" spans="1:6" x14ac:dyDescent="0.35">
      <c r="A12479" s="1" t="s">
        <v>29901</v>
      </c>
      <c r="B12479" s="1" t="s">
        <v>29905</v>
      </c>
      <c r="C12479" s="1" t="s">
        <v>21560</v>
      </c>
      <c r="D12479" s="1" t="s">
        <v>29903</v>
      </c>
      <c r="E12479" s="1" t="s">
        <v>29904</v>
      </c>
      <c r="F12479" s="1" t="s">
        <v>11</v>
      </c>
    </row>
    <row r="12480" spans="1:6" x14ac:dyDescent="0.35">
      <c r="A12480" s="1" t="s">
        <v>29901</v>
      </c>
      <c r="B12480" s="1" t="s">
        <v>29906</v>
      </c>
      <c r="C12480" s="1" t="s">
        <v>21562</v>
      </c>
      <c r="D12480" s="1" t="s">
        <v>29903</v>
      </c>
      <c r="E12480" s="1" t="s">
        <v>29904</v>
      </c>
      <c r="F12480" s="1" t="s">
        <v>11</v>
      </c>
    </row>
    <row r="12481" spans="1:6" x14ac:dyDescent="0.35">
      <c r="A12481" s="1" t="s">
        <v>29901</v>
      </c>
      <c r="B12481" s="1" t="s">
        <v>29907</v>
      </c>
      <c r="C12481" s="1" t="s">
        <v>21564</v>
      </c>
      <c r="D12481" s="1" t="s">
        <v>29903</v>
      </c>
      <c r="E12481" s="1" t="s">
        <v>29904</v>
      </c>
      <c r="F12481" s="1" t="s">
        <v>11</v>
      </c>
    </row>
    <row r="12482" spans="1:6" x14ac:dyDescent="0.35">
      <c r="A12482" s="1" t="s">
        <v>4205</v>
      </c>
      <c r="B12482" s="1" t="s">
        <v>29908</v>
      </c>
      <c r="C12482" s="1" t="s">
        <v>29311</v>
      </c>
      <c r="D12482" s="1" t="s">
        <v>29909</v>
      </c>
      <c r="E12482" s="1" t="s">
        <v>29910</v>
      </c>
      <c r="F12482" s="1" t="s">
        <v>11</v>
      </c>
    </row>
    <row r="12483" spans="1:6" x14ac:dyDescent="0.35">
      <c r="A12483" s="1" t="s">
        <v>4205</v>
      </c>
      <c r="B12483" s="1" t="s">
        <v>29911</v>
      </c>
      <c r="C12483" s="1" t="s">
        <v>29315</v>
      </c>
      <c r="D12483" s="1" t="s">
        <v>29909</v>
      </c>
      <c r="E12483" s="1" t="s">
        <v>29910</v>
      </c>
      <c r="F12483" s="1" t="s">
        <v>11</v>
      </c>
    </row>
    <row r="12484" spans="1:6" x14ac:dyDescent="0.35">
      <c r="A12484" s="1" t="s">
        <v>4205</v>
      </c>
      <c r="B12484" s="1" t="s">
        <v>29912</v>
      </c>
      <c r="C12484" s="1" t="s">
        <v>29317</v>
      </c>
      <c r="D12484" s="1" t="s">
        <v>29909</v>
      </c>
      <c r="E12484" s="1" t="s">
        <v>29910</v>
      </c>
      <c r="F12484" s="1" t="s">
        <v>11</v>
      </c>
    </row>
    <row r="12485" spans="1:6" x14ac:dyDescent="0.35">
      <c r="A12485" s="1" t="s">
        <v>4205</v>
      </c>
      <c r="B12485" s="1" t="s">
        <v>29913</v>
      </c>
      <c r="C12485" s="1" t="s">
        <v>29325</v>
      </c>
      <c r="D12485" s="1" t="s">
        <v>29909</v>
      </c>
      <c r="E12485" s="1" t="s">
        <v>29910</v>
      </c>
      <c r="F12485" s="1" t="s">
        <v>11</v>
      </c>
    </row>
    <row r="12486" spans="1:6" x14ac:dyDescent="0.35">
      <c r="A12486" s="1" t="s">
        <v>29914</v>
      </c>
      <c r="B12486" s="1" t="s">
        <v>29915</v>
      </c>
      <c r="C12486" s="1" t="s">
        <v>26884</v>
      </c>
      <c r="D12486" s="1" t="s">
        <v>29916</v>
      </c>
      <c r="E12486" s="1" t="s">
        <v>29917</v>
      </c>
      <c r="F12486" s="1" t="s">
        <v>11</v>
      </c>
    </row>
    <row r="12487" spans="1:6" x14ac:dyDescent="0.35">
      <c r="A12487" s="1" t="s">
        <v>29914</v>
      </c>
      <c r="B12487" s="1" t="s">
        <v>29918</v>
      </c>
      <c r="C12487" s="1" t="s">
        <v>29317</v>
      </c>
      <c r="D12487" s="1" t="s">
        <v>29916</v>
      </c>
      <c r="E12487" s="1" t="s">
        <v>29917</v>
      </c>
      <c r="F12487" s="1" t="s">
        <v>11</v>
      </c>
    </row>
    <row r="12488" spans="1:6" x14ac:dyDescent="0.35">
      <c r="A12488" s="1" t="s">
        <v>29914</v>
      </c>
      <c r="B12488" s="1" t="s">
        <v>29919</v>
      </c>
      <c r="C12488" s="1" t="s">
        <v>29325</v>
      </c>
      <c r="D12488" s="1" t="s">
        <v>29916</v>
      </c>
      <c r="E12488" s="1" t="s">
        <v>29917</v>
      </c>
      <c r="F12488" s="1" t="s">
        <v>11</v>
      </c>
    </row>
    <row r="12489" spans="1:6" x14ac:dyDescent="0.35">
      <c r="A12489" s="1" t="s">
        <v>29914</v>
      </c>
      <c r="B12489" s="1" t="s">
        <v>29920</v>
      </c>
      <c r="C12489" s="1" t="s">
        <v>29339</v>
      </c>
      <c r="D12489" s="1" t="s">
        <v>29916</v>
      </c>
      <c r="E12489" s="1" t="s">
        <v>29917</v>
      </c>
      <c r="F12489" s="1" t="s">
        <v>11</v>
      </c>
    </row>
    <row r="12490" spans="1:6" x14ac:dyDescent="0.35">
      <c r="A12490" s="1" t="s">
        <v>29921</v>
      </c>
      <c r="B12490" s="1" t="s">
        <v>29922</v>
      </c>
      <c r="C12490" s="1" t="s">
        <v>26884</v>
      </c>
      <c r="D12490" s="1" t="s">
        <v>29923</v>
      </c>
      <c r="E12490" s="1" t="s">
        <v>29924</v>
      </c>
      <c r="F12490" s="1" t="s">
        <v>11</v>
      </c>
    </row>
    <row r="12491" spans="1:6" x14ac:dyDescent="0.35">
      <c r="A12491" s="1" t="s">
        <v>29921</v>
      </c>
      <c r="B12491" s="1" t="s">
        <v>29925</v>
      </c>
      <c r="C12491" s="1" t="s">
        <v>29335</v>
      </c>
      <c r="D12491" s="1" t="s">
        <v>29923</v>
      </c>
      <c r="E12491" s="1" t="s">
        <v>29924</v>
      </c>
      <c r="F12491" s="1" t="s">
        <v>11</v>
      </c>
    </row>
    <row r="12492" spans="1:6" x14ac:dyDescent="0.35">
      <c r="A12492" s="1" t="s">
        <v>29921</v>
      </c>
      <c r="B12492" s="1" t="s">
        <v>29926</v>
      </c>
      <c r="C12492" s="1" t="s">
        <v>29339</v>
      </c>
      <c r="D12492" s="1" t="s">
        <v>29923</v>
      </c>
      <c r="E12492" s="1" t="s">
        <v>29924</v>
      </c>
      <c r="F12492" s="1" t="s">
        <v>11</v>
      </c>
    </row>
    <row r="12493" spans="1:6" x14ac:dyDescent="0.35">
      <c r="A12493" s="1" t="s">
        <v>29921</v>
      </c>
      <c r="B12493" s="1" t="s">
        <v>29927</v>
      </c>
      <c r="C12493" s="1" t="s">
        <v>29341</v>
      </c>
      <c r="D12493" s="1" t="s">
        <v>29923</v>
      </c>
      <c r="E12493" s="1" t="s">
        <v>29924</v>
      </c>
      <c r="F12493" s="1" t="s">
        <v>11</v>
      </c>
    </row>
    <row r="12494" spans="1:6" x14ac:dyDescent="0.35">
      <c r="A12494" s="1" t="s">
        <v>29928</v>
      </c>
      <c r="B12494" s="1" t="s">
        <v>29929</v>
      </c>
      <c r="C12494" s="1" t="s">
        <v>26529</v>
      </c>
      <c r="D12494" s="1" t="s">
        <v>29930</v>
      </c>
      <c r="E12494" s="1" t="s">
        <v>29931</v>
      </c>
      <c r="F12494" s="1" t="s">
        <v>11</v>
      </c>
    </row>
    <row r="12495" spans="1:6" x14ac:dyDescent="0.35">
      <c r="A12495" s="1" t="s">
        <v>29928</v>
      </c>
      <c r="B12495" s="1" t="s">
        <v>29932</v>
      </c>
      <c r="C12495" s="1" t="s">
        <v>29381</v>
      </c>
      <c r="D12495" s="1" t="s">
        <v>29930</v>
      </c>
      <c r="E12495" s="1" t="s">
        <v>29931</v>
      </c>
      <c r="F12495" s="1" t="s">
        <v>11</v>
      </c>
    </row>
    <row r="12496" spans="1:6" x14ac:dyDescent="0.35">
      <c r="A12496" s="1" t="s">
        <v>29928</v>
      </c>
      <c r="B12496" s="1" t="s">
        <v>29933</v>
      </c>
      <c r="C12496" s="1" t="s">
        <v>29383</v>
      </c>
      <c r="D12496" s="1" t="s">
        <v>29930</v>
      </c>
      <c r="E12496" s="1" t="s">
        <v>29931</v>
      </c>
      <c r="F12496" s="1" t="s">
        <v>11</v>
      </c>
    </row>
    <row r="12497" spans="1:6" x14ac:dyDescent="0.35">
      <c r="A12497" s="1" t="s">
        <v>29928</v>
      </c>
      <c r="B12497" s="1" t="s">
        <v>29934</v>
      </c>
      <c r="C12497" s="1" t="s">
        <v>29385</v>
      </c>
      <c r="D12497" s="1" t="s">
        <v>29930</v>
      </c>
      <c r="E12497" s="1" t="s">
        <v>29931</v>
      </c>
      <c r="F12497" s="1" t="s">
        <v>11</v>
      </c>
    </row>
    <row r="12498" spans="1:6" x14ac:dyDescent="0.35">
      <c r="A12498" s="1" t="s">
        <v>29935</v>
      </c>
      <c r="B12498" s="1" t="s">
        <v>29936</v>
      </c>
      <c r="C12498" s="1" t="s">
        <v>26015</v>
      </c>
      <c r="D12498" s="1" t="s">
        <v>29937</v>
      </c>
      <c r="E12498" s="1" t="s">
        <v>29938</v>
      </c>
      <c r="F12498" s="1" t="s">
        <v>11</v>
      </c>
    </row>
    <row r="12499" spans="1:6" x14ac:dyDescent="0.35">
      <c r="A12499" s="1" t="s">
        <v>29935</v>
      </c>
      <c r="B12499" s="1" t="s">
        <v>29939</v>
      </c>
      <c r="C12499" s="1" t="s">
        <v>26019</v>
      </c>
      <c r="D12499" s="1" t="s">
        <v>29937</v>
      </c>
      <c r="E12499" s="1" t="s">
        <v>29938</v>
      </c>
      <c r="F12499" s="1" t="s">
        <v>11</v>
      </c>
    </row>
    <row r="12500" spans="1:6" x14ac:dyDescent="0.35">
      <c r="A12500" s="1" t="s">
        <v>29935</v>
      </c>
      <c r="B12500" s="1" t="s">
        <v>29940</v>
      </c>
      <c r="C12500" s="1" t="s">
        <v>26021</v>
      </c>
      <c r="D12500" s="1" t="s">
        <v>29937</v>
      </c>
      <c r="E12500" s="1" t="s">
        <v>29938</v>
      </c>
      <c r="F12500" s="1" t="s">
        <v>11</v>
      </c>
    </row>
    <row r="12501" spans="1:6" x14ac:dyDescent="0.35">
      <c r="A12501" s="1" t="s">
        <v>29935</v>
      </c>
      <c r="B12501" s="1" t="s">
        <v>29941</v>
      </c>
      <c r="C12501" s="1" t="s">
        <v>26023</v>
      </c>
      <c r="D12501" s="1" t="s">
        <v>29937</v>
      </c>
      <c r="E12501" s="1" t="s">
        <v>29938</v>
      </c>
      <c r="F12501" s="1" t="s">
        <v>11</v>
      </c>
    </row>
    <row r="12502" spans="1:6" x14ac:dyDescent="0.35">
      <c r="A12502" s="1" t="s">
        <v>29942</v>
      </c>
      <c r="B12502" s="1" t="s">
        <v>29943</v>
      </c>
      <c r="C12502" s="1" t="s">
        <v>28188</v>
      </c>
      <c r="D12502" s="1" t="s">
        <v>29944</v>
      </c>
      <c r="E12502" s="1" t="s">
        <v>29945</v>
      </c>
      <c r="F12502" s="1" t="s">
        <v>11</v>
      </c>
    </row>
    <row r="12503" spans="1:6" x14ac:dyDescent="0.35">
      <c r="A12503" s="1" t="s">
        <v>29942</v>
      </c>
      <c r="B12503" s="1" t="s">
        <v>29946</v>
      </c>
      <c r="C12503" s="1" t="s">
        <v>29947</v>
      </c>
      <c r="D12503" s="1" t="s">
        <v>29944</v>
      </c>
      <c r="E12503" s="1" t="s">
        <v>29945</v>
      </c>
      <c r="F12503" s="1" t="s">
        <v>11</v>
      </c>
    </row>
    <row r="12504" spans="1:6" x14ac:dyDescent="0.35">
      <c r="A12504" s="1" t="s">
        <v>29948</v>
      </c>
      <c r="B12504" s="1" t="s">
        <v>29949</v>
      </c>
      <c r="C12504" s="1" t="s">
        <v>26329</v>
      </c>
      <c r="D12504" s="1" t="s">
        <v>29950</v>
      </c>
      <c r="E12504" s="1" t="s">
        <v>29951</v>
      </c>
      <c r="F12504" s="1" t="s">
        <v>11</v>
      </c>
    </row>
    <row r="12505" spans="1:6" x14ac:dyDescent="0.35">
      <c r="A12505" s="1" t="s">
        <v>29948</v>
      </c>
      <c r="B12505" s="1" t="s">
        <v>29952</v>
      </c>
      <c r="C12505" s="1" t="s">
        <v>26842</v>
      </c>
      <c r="D12505" s="1" t="s">
        <v>29950</v>
      </c>
      <c r="E12505" s="1" t="s">
        <v>29951</v>
      </c>
      <c r="F12505" s="1" t="s">
        <v>11</v>
      </c>
    </row>
    <row r="12506" spans="1:6" x14ac:dyDescent="0.35">
      <c r="A12506" s="1" t="s">
        <v>29948</v>
      </c>
      <c r="B12506" s="1" t="s">
        <v>29953</v>
      </c>
      <c r="C12506" s="1" t="s">
        <v>26333</v>
      </c>
      <c r="D12506" s="1" t="s">
        <v>29950</v>
      </c>
      <c r="E12506" s="1" t="s">
        <v>29951</v>
      </c>
      <c r="F12506" s="1" t="s">
        <v>11</v>
      </c>
    </row>
    <row r="12507" spans="1:6" x14ac:dyDescent="0.35">
      <c r="A12507" s="1" t="s">
        <v>29948</v>
      </c>
      <c r="B12507" s="1" t="s">
        <v>29954</v>
      </c>
      <c r="C12507" s="1" t="s">
        <v>26335</v>
      </c>
      <c r="D12507" s="1" t="s">
        <v>29950</v>
      </c>
      <c r="E12507" s="1" t="s">
        <v>29951</v>
      </c>
      <c r="F12507" s="1" t="s">
        <v>11</v>
      </c>
    </row>
    <row r="12508" spans="1:6" x14ac:dyDescent="0.35">
      <c r="A12508" s="1" t="s">
        <v>29955</v>
      </c>
      <c r="B12508" s="1" t="s">
        <v>29956</v>
      </c>
      <c r="C12508" s="1" t="s">
        <v>29557</v>
      </c>
      <c r="D12508" s="1" t="s">
        <v>29957</v>
      </c>
      <c r="E12508" s="1" t="s">
        <v>29958</v>
      </c>
      <c r="F12508" s="1" t="s">
        <v>11</v>
      </c>
    </row>
    <row r="12509" spans="1:6" x14ac:dyDescent="0.35">
      <c r="A12509" s="1" t="s">
        <v>29955</v>
      </c>
      <c r="B12509" s="1" t="s">
        <v>29959</v>
      </c>
      <c r="C12509" s="1" t="s">
        <v>29563</v>
      </c>
      <c r="D12509" s="1" t="s">
        <v>29957</v>
      </c>
      <c r="E12509" s="1" t="s">
        <v>29958</v>
      </c>
      <c r="F12509" s="1" t="s">
        <v>11</v>
      </c>
    </row>
    <row r="12510" spans="1:6" x14ac:dyDescent="0.35">
      <c r="A12510" s="1" t="s">
        <v>29960</v>
      </c>
      <c r="B12510" s="1" t="s">
        <v>29961</v>
      </c>
      <c r="C12510" s="1" t="s">
        <v>29557</v>
      </c>
      <c r="D12510" s="1" t="s">
        <v>29962</v>
      </c>
      <c r="E12510" s="1" t="s">
        <v>29963</v>
      </c>
      <c r="F12510" s="1" t="s">
        <v>11</v>
      </c>
    </row>
    <row r="12511" spans="1:6" x14ac:dyDescent="0.35">
      <c r="A12511" s="1" t="s">
        <v>29960</v>
      </c>
      <c r="B12511" s="1" t="s">
        <v>29964</v>
      </c>
      <c r="C12511" s="1" t="s">
        <v>29563</v>
      </c>
      <c r="D12511" s="1" t="s">
        <v>29962</v>
      </c>
      <c r="E12511" s="1" t="s">
        <v>29963</v>
      </c>
      <c r="F12511" s="1" t="s">
        <v>11</v>
      </c>
    </row>
    <row r="12512" spans="1:6" x14ac:dyDescent="0.35">
      <c r="A12512" s="1" t="s">
        <v>29965</v>
      </c>
      <c r="B12512" s="1" t="s">
        <v>29966</v>
      </c>
      <c r="C12512" s="1" t="s">
        <v>21556</v>
      </c>
      <c r="D12512" s="1" t="s">
        <v>29967</v>
      </c>
      <c r="E12512" s="1" t="s">
        <v>29968</v>
      </c>
      <c r="F12512" s="1" t="s">
        <v>11</v>
      </c>
    </row>
    <row r="12513" spans="1:6" x14ac:dyDescent="0.35">
      <c r="A12513" s="1" t="s">
        <v>29965</v>
      </c>
      <c r="B12513" s="1" t="s">
        <v>29969</v>
      </c>
      <c r="C12513" s="1" t="s">
        <v>21560</v>
      </c>
      <c r="D12513" s="1" t="s">
        <v>29967</v>
      </c>
      <c r="E12513" s="1" t="s">
        <v>29968</v>
      </c>
      <c r="F12513" s="1" t="s">
        <v>11</v>
      </c>
    </row>
    <row r="12514" spans="1:6" x14ac:dyDescent="0.35">
      <c r="A12514" s="1" t="s">
        <v>29965</v>
      </c>
      <c r="B12514" s="1" t="s">
        <v>29970</v>
      </c>
      <c r="C12514" s="1" t="s">
        <v>21562</v>
      </c>
      <c r="D12514" s="1" t="s">
        <v>29967</v>
      </c>
      <c r="E12514" s="1" t="s">
        <v>29968</v>
      </c>
      <c r="F12514" s="1" t="s">
        <v>11</v>
      </c>
    </row>
    <row r="12515" spans="1:6" x14ac:dyDescent="0.35">
      <c r="A12515" s="1" t="s">
        <v>29965</v>
      </c>
      <c r="B12515" s="1" t="s">
        <v>29971</v>
      </c>
      <c r="C12515" s="1" t="s">
        <v>21564</v>
      </c>
      <c r="D12515" s="1" t="s">
        <v>29967</v>
      </c>
      <c r="E12515" s="1" t="s">
        <v>29968</v>
      </c>
      <c r="F12515" s="1" t="s">
        <v>11</v>
      </c>
    </row>
    <row r="12516" spans="1:6" x14ac:dyDescent="0.35">
      <c r="A12516" s="1" t="s">
        <v>29972</v>
      </c>
      <c r="B12516" s="1" t="s">
        <v>29973</v>
      </c>
      <c r="C12516" s="1" t="s">
        <v>21634</v>
      </c>
      <c r="D12516" s="1" t="s">
        <v>29974</v>
      </c>
      <c r="E12516" s="1" t="s">
        <v>29975</v>
      </c>
      <c r="F12516" s="1" t="s">
        <v>11</v>
      </c>
    </row>
    <row r="12517" spans="1:6" x14ac:dyDescent="0.35">
      <c r="A12517" s="1" t="s">
        <v>29972</v>
      </c>
      <c r="B12517" s="1" t="s">
        <v>29976</v>
      </c>
      <c r="C12517" s="1" t="s">
        <v>21638</v>
      </c>
      <c r="D12517" s="1" t="s">
        <v>29974</v>
      </c>
      <c r="E12517" s="1" t="s">
        <v>29975</v>
      </c>
      <c r="F12517" s="1" t="s">
        <v>11</v>
      </c>
    </row>
    <row r="12518" spans="1:6" x14ac:dyDescent="0.35">
      <c r="A12518" s="1" t="s">
        <v>29972</v>
      </c>
      <c r="B12518" s="1" t="s">
        <v>29977</v>
      </c>
      <c r="C12518" s="1" t="s">
        <v>29867</v>
      </c>
      <c r="D12518" s="1" t="s">
        <v>29974</v>
      </c>
      <c r="E12518" s="1" t="s">
        <v>29975</v>
      </c>
      <c r="F12518" s="1" t="s">
        <v>11</v>
      </c>
    </row>
    <row r="12519" spans="1:6" x14ac:dyDescent="0.35">
      <c r="A12519" s="1" t="s">
        <v>29972</v>
      </c>
      <c r="B12519" s="1" t="s">
        <v>29978</v>
      </c>
      <c r="C12519" s="1" t="s">
        <v>29869</v>
      </c>
      <c r="D12519" s="1" t="s">
        <v>29974</v>
      </c>
      <c r="E12519" s="1" t="s">
        <v>29975</v>
      </c>
      <c r="F12519" s="1" t="s">
        <v>11</v>
      </c>
    </row>
    <row r="12520" spans="1:6" x14ac:dyDescent="0.35">
      <c r="A12520" s="1" t="s">
        <v>11571</v>
      </c>
      <c r="B12520" s="1" t="s">
        <v>29979</v>
      </c>
      <c r="C12520" s="1" t="s">
        <v>21496</v>
      </c>
      <c r="D12520" s="1" t="s">
        <v>29980</v>
      </c>
      <c r="E12520" s="1" t="s">
        <v>29981</v>
      </c>
      <c r="F12520" s="1" t="s">
        <v>11</v>
      </c>
    </row>
    <row r="12521" spans="1:6" x14ac:dyDescent="0.35">
      <c r="A12521" s="1" t="s">
        <v>29982</v>
      </c>
      <c r="B12521" s="1" t="s">
        <v>29983</v>
      </c>
      <c r="C12521" s="1" t="s">
        <v>21496</v>
      </c>
      <c r="D12521" s="1" t="s">
        <v>29984</v>
      </c>
      <c r="E12521" s="1" t="s">
        <v>29985</v>
      </c>
      <c r="F12521" s="1" t="s">
        <v>11</v>
      </c>
    </row>
    <row r="12522" spans="1:6" x14ac:dyDescent="0.35">
      <c r="A12522" s="1" t="s">
        <v>29986</v>
      </c>
      <c r="B12522" s="1" t="s">
        <v>29987</v>
      </c>
      <c r="C12522" s="1" t="s">
        <v>26015</v>
      </c>
      <c r="D12522" s="1" t="s">
        <v>29988</v>
      </c>
      <c r="E12522" s="1" t="s">
        <v>29989</v>
      </c>
      <c r="F12522" s="1" t="s">
        <v>11</v>
      </c>
    </row>
    <row r="12523" spans="1:6" x14ac:dyDescent="0.35">
      <c r="A12523" s="1" t="s">
        <v>29986</v>
      </c>
      <c r="B12523" s="1" t="s">
        <v>29990</v>
      </c>
      <c r="C12523" s="1" t="s">
        <v>26019</v>
      </c>
      <c r="D12523" s="1" t="s">
        <v>29988</v>
      </c>
      <c r="E12523" s="1" t="s">
        <v>29989</v>
      </c>
      <c r="F12523" s="1" t="s">
        <v>11</v>
      </c>
    </row>
    <row r="12524" spans="1:6" x14ac:dyDescent="0.35">
      <c r="A12524" s="1" t="s">
        <v>29986</v>
      </c>
      <c r="B12524" s="1" t="s">
        <v>29991</v>
      </c>
      <c r="C12524" s="1" t="s">
        <v>26021</v>
      </c>
      <c r="D12524" s="1" t="s">
        <v>29988</v>
      </c>
      <c r="E12524" s="1" t="s">
        <v>29989</v>
      </c>
      <c r="F12524" s="1" t="s">
        <v>11</v>
      </c>
    </row>
    <row r="12525" spans="1:6" x14ac:dyDescent="0.35">
      <c r="A12525" s="1" t="s">
        <v>29992</v>
      </c>
      <c r="B12525" s="1" t="s">
        <v>29993</v>
      </c>
      <c r="C12525" s="1" t="s">
        <v>29994</v>
      </c>
      <c r="D12525" s="1" t="s">
        <v>29995</v>
      </c>
      <c r="E12525" s="1" t="s">
        <v>29996</v>
      </c>
      <c r="F12525" s="1" t="s">
        <v>11</v>
      </c>
    </row>
    <row r="12526" spans="1:6" x14ac:dyDescent="0.35">
      <c r="A12526" s="1" t="s">
        <v>29992</v>
      </c>
      <c r="B12526" s="1" t="s">
        <v>29997</v>
      </c>
      <c r="C12526" s="1" t="s">
        <v>29998</v>
      </c>
      <c r="D12526" s="1" t="s">
        <v>29995</v>
      </c>
      <c r="E12526" s="1" t="s">
        <v>29996</v>
      </c>
      <c r="F12526" s="1" t="s">
        <v>11</v>
      </c>
    </row>
    <row r="12527" spans="1:6" x14ac:dyDescent="0.35">
      <c r="A12527" s="1" t="s">
        <v>29992</v>
      </c>
      <c r="B12527" s="1" t="s">
        <v>29999</v>
      </c>
      <c r="C12527" s="1" t="s">
        <v>30000</v>
      </c>
      <c r="D12527" s="1" t="s">
        <v>29995</v>
      </c>
      <c r="E12527" s="1" t="s">
        <v>29996</v>
      </c>
      <c r="F12527" s="1" t="s">
        <v>11</v>
      </c>
    </row>
    <row r="12528" spans="1:6" x14ac:dyDescent="0.35">
      <c r="A12528" s="1" t="s">
        <v>30001</v>
      </c>
      <c r="B12528" s="1" t="s">
        <v>30002</v>
      </c>
      <c r="C12528" s="1" t="s">
        <v>29612</v>
      </c>
      <c r="D12528" s="1" t="s">
        <v>30003</v>
      </c>
      <c r="E12528" s="1" t="s">
        <v>30004</v>
      </c>
      <c r="F12528" s="1" t="s">
        <v>11</v>
      </c>
    </row>
    <row r="12529" spans="1:6" x14ac:dyDescent="0.35">
      <c r="A12529" s="1" t="s">
        <v>30001</v>
      </c>
      <c r="B12529" s="1" t="s">
        <v>30005</v>
      </c>
      <c r="C12529" s="1" t="s">
        <v>29616</v>
      </c>
      <c r="D12529" s="1" t="s">
        <v>30003</v>
      </c>
      <c r="E12529" s="1" t="s">
        <v>30004</v>
      </c>
      <c r="F12529" s="1" t="s">
        <v>11</v>
      </c>
    </row>
    <row r="12530" spans="1:6" x14ac:dyDescent="0.35">
      <c r="A12530" s="1" t="s">
        <v>30001</v>
      </c>
      <c r="B12530" s="1" t="s">
        <v>30006</v>
      </c>
      <c r="C12530" s="1" t="s">
        <v>22101</v>
      </c>
      <c r="D12530" s="1" t="s">
        <v>30003</v>
      </c>
      <c r="E12530" s="1" t="s">
        <v>30004</v>
      </c>
      <c r="F12530" s="1" t="s">
        <v>11</v>
      </c>
    </row>
    <row r="12531" spans="1:6" x14ac:dyDescent="0.35">
      <c r="A12531" s="1" t="s">
        <v>30001</v>
      </c>
      <c r="B12531" s="1" t="s">
        <v>30007</v>
      </c>
      <c r="C12531" s="1" t="s">
        <v>22105</v>
      </c>
      <c r="D12531" s="1" t="s">
        <v>30003</v>
      </c>
      <c r="E12531" s="1" t="s">
        <v>30004</v>
      </c>
      <c r="F12531" s="1" t="s">
        <v>11</v>
      </c>
    </row>
    <row r="12532" spans="1:6" x14ac:dyDescent="0.35">
      <c r="A12532" s="1" t="s">
        <v>30008</v>
      </c>
      <c r="B12532" s="1" t="s">
        <v>30009</v>
      </c>
      <c r="C12532" s="1" t="s">
        <v>21271</v>
      </c>
      <c r="D12532" s="1" t="s">
        <v>30010</v>
      </c>
      <c r="E12532" s="1" t="s">
        <v>30011</v>
      </c>
      <c r="F12532" s="1" t="s">
        <v>11</v>
      </c>
    </row>
    <row r="12533" spans="1:6" x14ac:dyDescent="0.35">
      <c r="A12533" s="1" t="s">
        <v>30008</v>
      </c>
      <c r="B12533" s="1" t="s">
        <v>30012</v>
      </c>
      <c r="C12533" s="1" t="s">
        <v>21278</v>
      </c>
      <c r="D12533" s="1" t="s">
        <v>30010</v>
      </c>
      <c r="E12533" s="1" t="s">
        <v>30011</v>
      </c>
      <c r="F12533" s="1" t="s">
        <v>11</v>
      </c>
    </row>
    <row r="12534" spans="1:6" x14ac:dyDescent="0.35">
      <c r="A12534" s="1" t="s">
        <v>30013</v>
      </c>
      <c r="B12534" s="1" t="s">
        <v>30014</v>
      </c>
      <c r="C12534" s="1" t="s">
        <v>26884</v>
      </c>
      <c r="D12534" s="1" t="s">
        <v>30015</v>
      </c>
      <c r="E12534" s="1" t="s">
        <v>30016</v>
      </c>
      <c r="F12534" s="1" t="s">
        <v>11</v>
      </c>
    </row>
    <row r="12535" spans="1:6" x14ac:dyDescent="0.35">
      <c r="A12535" s="1" t="s">
        <v>30013</v>
      </c>
      <c r="B12535" s="1" t="s">
        <v>30017</v>
      </c>
      <c r="C12535" s="1" t="s">
        <v>29335</v>
      </c>
      <c r="D12535" s="1" t="s">
        <v>30015</v>
      </c>
      <c r="E12535" s="1" t="s">
        <v>30016</v>
      </c>
      <c r="F12535" s="1" t="s">
        <v>11</v>
      </c>
    </row>
    <row r="12536" spans="1:6" x14ac:dyDescent="0.35">
      <c r="A12536" s="1" t="s">
        <v>30013</v>
      </c>
      <c r="B12536" s="1" t="s">
        <v>30018</v>
      </c>
      <c r="C12536" s="1" t="s">
        <v>29339</v>
      </c>
      <c r="D12536" s="1" t="s">
        <v>30015</v>
      </c>
      <c r="E12536" s="1" t="s">
        <v>30016</v>
      </c>
      <c r="F12536" s="1" t="s">
        <v>11</v>
      </c>
    </row>
    <row r="12537" spans="1:6" x14ac:dyDescent="0.35">
      <c r="A12537" s="1" t="s">
        <v>30013</v>
      </c>
      <c r="B12537" s="1" t="s">
        <v>30019</v>
      </c>
      <c r="C12537" s="1" t="s">
        <v>29341</v>
      </c>
      <c r="D12537" s="1" t="s">
        <v>30015</v>
      </c>
      <c r="E12537" s="1" t="s">
        <v>30016</v>
      </c>
      <c r="F12537" s="1" t="s">
        <v>11</v>
      </c>
    </row>
    <row r="12538" spans="1:6" x14ac:dyDescent="0.35">
      <c r="A12538" s="1" t="s">
        <v>30020</v>
      </c>
      <c r="B12538" s="1" t="s">
        <v>30021</v>
      </c>
      <c r="C12538" s="1" t="s">
        <v>21247</v>
      </c>
      <c r="D12538" s="1" t="s">
        <v>30022</v>
      </c>
      <c r="E12538" s="1" t="s">
        <v>30023</v>
      </c>
      <c r="F12538" s="1" t="s">
        <v>11</v>
      </c>
    </row>
    <row r="12539" spans="1:6" x14ac:dyDescent="0.35">
      <c r="A12539" s="1" t="s">
        <v>30020</v>
      </c>
      <c r="B12539" s="1" t="s">
        <v>30024</v>
      </c>
      <c r="C12539" s="1" t="s">
        <v>21251</v>
      </c>
      <c r="D12539" s="1" t="s">
        <v>30022</v>
      </c>
      <c r="E12539" s="1" t="s">
        <v>30023</v>
      </c>
      <c r="F12539" s="1" t="s">
        <v>11</v>
      </c>
    </row>
    <row r="12540" spans="1:6" x14ac:dyDescent="0.35">
      <c r="A12540" s="1" t="s">
        <v>30025</v>
      </c>
      <c r="B12540" s="1" t="s">
        <v>30026</v>
      </c>
      <c r="C12540" s="1" t="s">
        <v>21634</v>
      </c>
      <c r="D12540" s="1" t="s">
        <v>30027</v>
      </c>
      <c r="E12540" s="1" t="s">
        <v>30028</v>
      </c>
      <c r="F12540" s="1" t="s">
        <v>11</v>
      </c>
    </row>
    <row r="12541" spans="1:6" x14ac:dyDescent="0.35">
      <c r="A12541" s="1" t="s">
        <v>30025</v>
      </c>
      <c r="B12541" s="1" t="s">
        <v>30029</v>
      </c>
      <c r="C12541" s="1" t="s">
        <v>21638</v>
      </c>
      <c r="D12541" s="1" t="s">
        <v>30027</v>
      </c>
      <c r="E12541" s="1" t="s">
        <v>30028</v>
      </c>
      <c r="F12541" s="1" t="s">
        <v>11</v>
      </c>
    </row>
    <row r="12542" spans="1:6" x14ac:dyDescent="0.35">
      <c r="A12542" s="1" t="s">
        <v>30025</v>
      </c>
      <c r="B12542" s="1" t="s">
        <v>30030</v>
      </c>
      <c r="C12542" s="1" t="s">
        <v>29867</v>
      </c>
      <c r="D12542" s="1" t="s">
        <v>30027</v>
      </c>
      <c r="E12542" s="1" t="s">
        <v>30028</v>
      </c>
      <c r="F12542" s="1" t="s">
        <v>11</v>
      </c>
    </row>
    <row r="12543" spans="1:6" x14ac:dyDescent="0.35">
      <c r="A12543" s="1" t="s">
        <v>30025</v>
      </c>
      <c r="B12543" s="1" t="s">
        <v>30031</v>
      </c>
      <c r="C12543" s="1" t="s">
        <v>29869</v>
      </c>
      <c r="D12543" s="1" t="s">
        <v>30027</v>
      </c>
      <c r="E12543" s="1" t="s">
        <v>30028</v>
      </c>
      <c r="F12543" s="1" t="s">
        <v>11</v>
      </c>
    </row>
    <row r="12544" spans="1:6" x14ac:dyDescent="0.35">
      <c r="A12544" s="1" t="s">
        <v>30032</v>
      </c>
      <c r="B12544" s="1" t="s">
        <v>30033</v>
      </c>
      <c r="C12544" s="1" t="s">
        <v>26260</v>
      </c>
      <c r="D12544" s="1" t="s">
        <v>30034</v>
      </c>
      <c r="E12544" s="1" t="s">
        <v>30035</v>
      </c>
      <c r="F12544" s="1" t="s">
        <v>11</v>
      </c>
    </row>
    <row r="12545" spans="1:6" x14ac:dyDescent="0.35">
      <c r="A12545" s="1" t="s">
        <v>30032</v>
      </c>
      <c r="B12545" s="1" t="s">
        <v>30036</v>
      </c>
      <c r="C12545" s="1" t="s">
        <v>27438</v>
      </c>
      <c r="D12545" s="1" t="s">
        <v>30034</v>
      </c>
      <c r="E12545" s="1" t="s">
        <v>30035</v>
      </c>
      <c r="F12545" s="1" t="s">
        <v>11</v>
      </c>
    </row>
    <row r="12546" spans="1:6" x14ac:dyDescent="0.35">
      <c r="A12546" s="1" t="s">
        <v>30032</v>
      </c>
      <c r="B12546" s="1" t="s">
        <v>30037</v>
      </c>
      <c r="C12546" s="1" t="s">
        <v>26262</v>
      </c>
      <c r="D12546" s="1" t="s">
        <v>30034</v>
      </c>
      <c r="E12546" s="1" t="s">
        <v>30035</v>
      </c>
      <c r="F12546" s="1" t="s">
        <v>11</v>
      </c>
    </row>
    <row r="12547" spans="1:6" x14ac:dyDescent="0.35">
      <c r="A12547" s="1" t="s">
        <v>4249</v>
      </c>
      <c r="B12547" s="1" t="s">
        <v>30038</v>
      </c>
      <c r="C12547" s="1" t="s">
        <v>26015</v>
      </c>
      <c r="D12547" s="1" t="s">
        <v>30039</v>
      </c>
      <c r="E12547" s="1" t="s">
        <v>30040</v>
      </c>
      <c r="F12547" s="1" t="s">
        <v>11</v>
      </c>
    </row>
    <row r="12548" spans="1:6" x14ac:dyDescent="0.35">
      <c r="A12548" s="1" t="s">
        <v>4249</v>
      </c>
      <c r="B12548" s="1" t="s">
        <v>30041</v>
      </c>
      <c r="C12548" s="1" t="s">
        <v>26019</v>
      </c>
      <c r="D12548" s="1" t="s">
        <v>30039</v>
      </c>
      <c r="E12548" s="1" t="s">
        <v>30040</v>
      </c>
      <c r="F12548" s="1" t="s">
        <v>11</v>
      </c>
    </row>
    <row r="12549" spans="1:6" x14ac:dyDescent="0.35">
      <c r="A12549" s="1" t="s">
        <v>4249</v>
      </c>
      <c r="B12549" s="1" t="s">
        <v>30042</v>
      </c>
      <c r="C12549" s="1" t="s">
        <v>26021</v>
      </c>
      <c r="D12549" s="1" t="s">
        <v>30039</v>
      </c>
      <c r="E12549" s="1" t="s">
        <v>30040</v>
      </c>
      <c r="F12549" s="1" t="s">
        <v>11</v>
      </c>
    </row>
    <row r="12550" spans="1:6" x14ac:dyDescent="0.35">
      <c r="A12550" s="1" t="s">
        <v>4249</v>
      </c>
      <c r="B12550" s="1" t="s">
        <v>30043</v>
      </c>
      <c r="C12550" s="1" t="s">
        <v>26023</v>
      </c>
      <c r="D12550" s="1" t="s">
        <v>30039</v>
      </c>
      <c r="E12550" s="1" t="s">
        <v>30040</v>
      </c>
      <c r="F12550" s="1" t="s">
        <v>11</v>
      </c>
    </row>
    <row r="12551" spans="1:6" x14ac:dyDescent="0.35">
      <c r="A12551" s="1" t="s">
        <v>4819</v>
      </c>
      <c r="B12551" s="1" t="s">
        <v>30044</v>
      </c>
      <c r="C12551" s="1" t="s">
        <v>28548</v>
      </c>
      <c r="D12551" s="1" t="s">
        <v>30045</v>
      </c>
      <c r="E12551" s="1" t="s">
        <v>30046</v>
      </c>
      <c r="F12551" s="1" t="s">
        <v>11</v>
      </c>
    </row>
    <row r="12552" spans="1:6" x14ac:dyDescent="0.35">
      <c r="A12552" s="1" t="s">
        <v>4819</v>
      </c>
      <c r="B12552" s="1" t="s">
        <v>30047</v>
      </c>
      <c r="C12552" s="1" t="s">
        <v>29497</v>
      </c>
      <c r="D12552" s="1" t="s">
        <v>30045</v>
      </c>
      <c r="E12552" s="1" t="s">
        <v>30046</v>
      </c>
      <c r="F12552" s="1" t="s">
        <v>11</v>
      </c>
    </row>
    <row r="12553" spans="1:6" x14ac:dyDescent="0.35">
      <c r="A12553" s="1" t="s">
        <v>4819</v>
      </c>
      <c r="B12553" s="1" t="s">
        <v>30048</v>
      </c>
      <c r="C12553" s="1" t="s">
        <v>29499</v>
      </c>
      <c r="D12553" s="1" t="s">
        <v>30045</v>
      </c>
      <c r="E12553" s="1" t="s">
        <v>30046</v>
      </c>
      <c r="F12553" s="1" t="s">
        <v>11</v>
      </c>
    </row>
    <row r="12554" spans="1:6" x14ac:dyDescent="0.35">
      <c r="A12554" s="1" t="s">
        <v>4819</v>
      </c>
      <c r="B12554" s="1" t="s">
        <v>30049</v>
      </c>
      <c r="C12554" s="1" t="s">
        <v>28552</v>
      </c>
      <c r="D12554" s="1" t="s">
        <v>30045</v>
      </c>
      <c r="E12554" s="1" t="s">
        <v>30046</v>
      </c>
      <c r="F12554" s="1" t="s">
        <v>11</v>
      </c>
    </row>
    <row r="12555" spans="1:6" x14ac:dyDescent="0.35">
      <c r="A12555" s="1" t="s">
        <v>30050</v>
      </c>
      <c r="B12555" s="1" t="s">
        <v>30051</v>
      </c>
      <c r="C12555" s="1" t="s">
        <v>26236</v>
      </c>
      <c r="D12555" s="1" t="s">
        <v>30052</v>
      </c>
      <c r="E12555" s="1" t="s">
        <v>30053</v>
      </c>
      <c r="F12555" s="1" t="s">
        <v>11</v>
      </c>
    </row>
    <row r="12556" spans="1:6" x14ac:dyDescent="0.35">
      <c r="A12556" s="1" t="s">
        <v>30050</v>
      </c>
      <c r="B12556" s="1" t="s">
        <v>30054</v>
      </c>
      <c r="C12556" s="1" t="s">
        <v>21620</v>
      </c>
      <c r="D12556" s="1" t="s">
        <v>30052</v>
      </c>
      <c r="E12556" s="1" t="s">
        <v>30053</v>
      </c>
      <c r="F12556" s="1" t="s">
        <v>11</v>
      </c>
    </row>
    <row r="12557" spans="1:6" x14ac:dyDescent="0.35">
      <c r="A12557" s="1" t="s">
        <v>30050</v>
      </c>
      <c r="B12557" s="1" t="s">
        <v>30055</v>
      </c>
      <c r="C12557" s="1" t="s">
        <v>28188</v>
      </c>
      <c r="D12557" s="1" t="s">
        <v>30052</v>
      </c>
      <c r="E12557" s="1" t="s">
        <v>30053</v>
      </c>
      <c r="F12557" s="1" t="s">
        <v>11</v>
      </c>
    </row>
    <row r="12558" spans="1:6" x14ac:dyDescent="0.35">
      <c r="A12558" s="1" t="s">
        <v>30050</v>
      </c>
      <c r="B12558" s="1" t="s">
        <v>30056</v>
      </c>
      <c r="C12558" s="1" t="s">
        <v>21624</v>
      </c>
      <c r="D12558" s="1" t="s">
        <v>30052</v>
      </c>
      <c r="E12558" s="1" t="s">
        <v>30053</v>
      </c>
      <c r="F12558" s="1" t="s">
        <v>11</v>
      </c>
    </row>
    <row r="12559" spans="1:6" x14ac:dyDescent="0.35">
      <c r="A12559" s="1" t="s">
        <v>5374</v>
      </c>
      <c r="B12559" s="1" t="s">
        <v>30057</v>
      </c>
      <c r="C12559" s="1" t="s">
        <v>28108</v>
      </c>
      <c r="D12559" s="1" t="s">
        <v>30058</v>
      </c>
      <c r="E12559" s="1" t="s">
        <v>30059</v>
      </c>
      <c r="F12559" s="1" t="s">
        <v>11</v>
      </c>
    </row>
    <row r="12560" spans="1:6" x14ac:dyDescent="0.35">
      <c r="A12560" s="1" t="s">
        <v>5374</v>
      </c>
      <c r="B12560" s="1" t="s">
        <v>30060</v>
      </c>
      <c r="C12560" s="1" t="s">
        <v>23640</v>
      </c>
      <c r="D12560" s="1" t="s">
        <v>30058</v>
      </c>
      <c r="E12560" s="1" t="s">
        <v>30059</v>
      </c>
      <c r="F12560" s="1" t="s">
        <v>11</v>
      </c>
    </row>
    <row r="12561" spans="1:6" x14ac:dyDescent="0.35">
      <c r="A12561" s="1" t="s">
        <v>5374</v>
      </c>
      <c r="B12561" s="1" t="s">
        <v>30061</v>
      </c>
      <c r="C12561" s="1" t="s">
        <v>23644</v>
      </c>
      <c r="D12561" s="1" t="s">
        <v>30058</v>
      </c>
      <c r="E12561" s="1" t="s">
        <v>30059</v>
      </c>
      <c r="F12561" s="1" t="s">
        <v>11</v>
      </c>
    </row>
    <row r="12562" spans="1:6" x14ac:dyDescent="0.35">
      <c r="A12562" s="1" t="s">
        <v>5374</v>
      </c>
      <c r="B12562" s="1" t="s">
        <v>30062</v>
      </c>
      <c r="C12562" s="1" t="s">
        <v>30063</v>
      </c>
      <c r="D12562" s="1" t="s">
        <v>30058</v>
      </c>
      <c r="E12562" s="1" t="s">
        <v>30059</v>
      </c>
      <c r="F12562" s="1" t="s">
        <v>11</v>
      </c>
    </row>
    <row r="12563" spans="1:6" x14ac:dyDescent="0.35">
      <c r="A12563" s="1" t="s">
        <v>30064</v>
      </c>
      <c r="B12563" s="1" t="s">
        <v>30065</v>
      </c>
      <c r="C12563" s="1" t="s">
        <v>29448</v>
      </c>
      <c r="D12563" s="1" t="s">
        <v>30066</v>
      </c>
      <c r="E12563" s="1" t="s">
        <v>30067</v>
      </c>
      <c r="F12563" s="1" t="s">
        <v>11</v>
      </c>
    </row>
    <row r="12564" spans="1:6" x14ac:dyDescent="0.35">
      <c r="A12564" s="1" t="s">
        <v>30064</v>
      </c>
      <c r="B12564" s="1" t="s">
        <v>30068</v>
      </c>
      <c r="C12564" s="1" t="s">
        <v>29451</v>
      </c>
      <c r="D12564" s="1" t="s">
        <v>30066</v>
      </c>
      <c r="E12564" s="1" t="s">
        <v>30067</v>
      </c>
      <c r="F12564" s="1" t="s">
        <v>11</v>
      </c>
    </row>
    <row r="12565" spans="1:6" x14ac:dyDescent="0.35">
      <c r="A12565" s="1" t="s">
        <v>30064</v>
      </c>
      <c r="B12565" s="1" t="s">
        <v>30069</v>
      </c>
      <c r="C12565" s="1" t="s">
        <v>27552</v>
      </c>
      <c r="D12565" s="1" t="s">
        <v>30066</v>
      </c>
      <c r="E12565" s="1" t="s">
        <v>30067</v>
      </c>
      <c r="F12565" s="1" t="s">
        <v>11</v>
      </c>
    </row>
    <row r="12566" spans="1:6" x14ac:dyDescent="0.35">
      <c r="A12566" s="1" t="s">
        <v>30064</v>
      </c>
      <c r="B12566" s="1" t="s">
        <v>30070</v>
      </c>
      <c r="C12566" s="1" t="s">
        <v>27556</v>
      </c>
      <c r="D12566" s="1" t="s">
        <v>30066</v>
      </c>
      <c r="E12566" s="1" t="s">
        <v>30067</v>
      </c>
      <c r="F12566" s="1" t="s">
        <v>11</v>
      </c>
    </row>
    <row r="12567" spans="1:6" x14ac:dyDescent="0.35">
      <c r="A12567" s="1" t="s">
        <v>30071</v>
      </c>
      <c r="B12567" s="1" t="s">
        <v>30072</v>
      </c>
      <c r="C12567" s="1" t="s">
        <v>26504</v>
      </c>
      <c r="D12567" s="1" t="s">
        <v>30073</v>
      </c>
      <c r="E12567" s="1" t="s">
        <v>30074</v>
      </c>
      <c r="F12567" s="1" t="s">
        <v>11</v>
      </c>
    </row>
    <row r="12568" spans="1:6" x14ac:dyDescent="0.35">
      <c r="A12568" s="1" t="s">
        <v>30071</v>
      </c>
      <c r="B12568" s="1" t="s">
        <v>30075</v>
      </c>
      <c r="C12568" s="1" t="s">
        <v>26534</v>
      </c>
      <c r="D12568" s="1" t="s">
        <v>30073</v>
      </c>
      <c r="E12568" s="1" t="s">
        <v>30074</v>
      </c>
      <c r="F12568" s="1" t="s">
        <v>11</v>
      </c>
    </row>
    <row r="12569" spans="1:6" x14ac:dyDescent="0.35">
      <c r="A12569" s="1" t="s">
        <v>30071</v>
      </c>
      <c r="B12569" s="1" t="s">
        <v>30076</v>
      </c>
      <c r="C12569" s="1" t="s">
        <v>26538</v>
      </c>
      <c r="D12569" s="1" t="s">
        <v>30073</v>
      </c>
      <c r="E12569" s="1" t="s">
        <v>30074</v>
      </c>
      <c r="F12569" s="1" t="s">
        <v>11</v>
      </c>
    </row>
    <row r="12570" spans="1:6" x14ac:dyDescent="0.35">
      <c r="A12570" s="1" t="s">
        <v>30077</v>
      </c>
      <c r="B12570" s="1" t="s">
        <v>30078</v>
      </c>
      <c r="C12570" s="1" t="s">
        <v>26534</v>
      </c>
      <c r="D12570" s="1" t="s">
        <v>30079</v>
      </c>
      <c r="E12570" s="1" t="s">
        <v>30080</v>
      </c>
      <c r="F12570" s="1" t="s">
        <v>11</v>
      </c>
    </row>
    <row r="12571" spans="1:6" x14ac:dyDescent="0.35">
      <c r="A12571" s="1" t="s">
        <v>30077</v>
      </c>
      <c r="B12571" s="1" t="s">
        <v>30081</v>
      </c>
      <c r="C12571" s="1" t="s">
        <v>26538</v>
      </c>
      <c r="D12571" s="1" t="s">
        <v>30079</v>
      </c>
      <c r="E12571" s="1" t="s">
        <v>30080</v>
      </c>
      <c r="F12571" s="1" t="s">
        <v>11</v>
      </c>
    </row>
    <row r="12572" spans="1:6" x14ac:dyDescent="0.35">
      <c r="A12572" s="1" t="s">
        <v>30077</v>
      </c>
      <c r="B12572" s="1" t="s">
        <v>30082</v>
      </c>
      <c r="C12572" s="1" t="s">
        <v>21208</v>
      </c>
      <c r="D12572" s="1" t="s">
        <v>30079</v>
      </c>
      <c r="E12572" s="1" t="s">
        <v>30080</v>
      </c>
      <c r="F12572" s="1" t="s">
        <v>11</v>
      </c>
    </row>
    <row r="12573" spans="1:6" x14ac:dyDescent="0.35">
      <c r="A12573" s="1" t="s">
        <v>30083</v>
      </c>
      <c r="B12573" s="1" t="s">
        <v>30084</v>
      </c>
      <c r="C12573" s="1" t="s">
        <v>29311</v>
      </c>
      <c r="D12573" s="1" t="s">
        <v>30085</v>
      </c>
      <c r="E12573" s="1" t="s">
        <v>30086</v>
      </c>
      <c r="F12573" s="1" t="s">
        <v>11</v>
      </c>
    </row>
    <row r="12574" spans="1:6" x14ac:dyDescent="0.35">
      <c r="A12574" s="1" t="s">
        <v>30083</v>
      </c>
      <c r="B12574" s="1" t="s">
        <v>30087</v>
      </c>
      <c r="C12574" s="1" t="s">
        <v>29315</v>
      </c>
      <c r="D12574" s="1" t="s">
        <v>30085</v>
      </c>
      <c r="E12574" s="1" t="s">
        <v>30086</v>
      </c>
      <c r="F12574" s="1" t="s">
        <v>11</v>
      </c>
    </row>
    <row r="12575" spans="1:6" x14ac:dyDescent="0.35">
      <c r="A12575" s="1" t="s">
        <v>30083</v>
      </c>
      <c r="B12575" s="1" t="s">
        <v>30088</v>
      </c>
      <c r="C12575" s="1" t="s">
        <v>29317</v>
      </c>
      <c r="D12575" s="1" t="s">
        <v>30085</v>
      </c>
      <c r="E12575" s="1" t="s">
        <v>30086</v>
      </c>
      <c r="F12575" s="1" t="s">
        <v>11</v>
      </c>
    </row>
    <row r="12576" spans="1:6" x14ac:dyDescent="0.35">
      <c r="A12576" s="1" t="s">
        <v>30083</v>
      </c>
      <c r="B12576" s="1" t="s">
        <v>30089</v>
      </c>
      <c r="C12576" s="1" t="s">
        <v>29325</v>
      </c>
      <c r="D12576" s="1" t="s">
        <v>30085</v>
      </c>
      <c r="E12576" s="1" t="s">
        <v>30086</v>
      </c>
      <c r="F12576" s="1" t="s">
        <v>11</v>
      </c>
    </row>
    <row r="12577" spans="1:6" x14ac:dyDescent="0.35">
      <c r="A12577" s="1" t="s">
        <v>30090</v>
      </c>
      <c r="B12577" s="1" t="s">
        <v>30091</v>
      </c>
      <c r="C12577" s="1" t="s">
        <v>25954</v>
      </c>
      <c r="D12577" s="1" t="s">
        <v>30092</v>
      </c>
      <c r="E12577" s="1" t="s">
        <v>30093</v>
      </c>
      <c r="F12577" s="1" t="s">
        <v>11</v>
      </c>
    </row>
    <row r="12578" spans="1:6" x14ac:dyDescent="0.35">
      <c r="A12578" s="1" t="s">
        <v>30090</v>
      </c>
      <c r="B12578" s="1" t="s">
        <v>30094</v>
      </c>
      <c r="C12578" s="1" t="s">
        <v>25958</v>
      </c>
      <c r="D12578" s="1" t="s">
        <v>30092</v>
      </c>
      <c r="E12578" s="1" t="s">
        <v>30093</v>
      </c>
      <c r="F12578" s="1" t="s">
        <v>11</v>
      </c>
    </row>
    <row r="12579" spans="1:6" x14ac:dyDescent="0.35">
      <c r="A12579" s="1" t="s">
        <v>30090</v>
      </c>
      <c r="B12579" s="1" t="s">
        <v>30095</v>
      </c>
      <c r="C12579" s="1" t="s">
        <v>25960</v>
      </c>
      <c r="D12579" s="1" t="s">
        <v>30092</v>
      </c>
      <c r="E12579" s="1" t="s">
        <v>30093</v>
      </c>
      <c r="F12579" s="1" t="s">
        <v>11</v>
      </c>
    </row>
    <row r="12580" spans="1:6" x14ac:dyDescent="0.35">
      <c r="A12580" s="1" t="s">
        <v>30090</v>
      </c>
      <c r="B12580" s="1" t="s">
        <v>30096</v>
      </c>
      <c r="C12580" s="1" t="s">
        <v>25962</v>
      </c>
      <c r="D12580" s="1" t="s">
        <v>30092</v>
      </c>
      <c r="E12580" s="1" t="s">
        <v>30093</v>
      </c>
      <c r="F12580" s="1" t="s">
        <v>11</v>
      </c>
    </row>
    <row r="12581" spans="1:6" x14ac:dyDescent="0.35">
      <c r="A12581" s="1" t="s">
        <v>3769</v>
      </c>
      <c r="B12581" s="1" t="s">
        <v>30097</v>
      </c>
      <c r="C12581" s="1" t="s">
        <v>21556</v>
      </c>
      <c r="D12581" s="1" t="s">
        <v>30098</v>
      </c>
      <c r="E12581" s="1" t="s">
        <v>30099</v>
      </c>
      <c r="F12581" s="1" t="s">
        <v>11</v>
      </c>
    </row>
    <row r="12582" spans="1:6" x14ac:dyDescent="0.35">
      <c r="A12582" s="1" t="s">
        <v>3769</v>
      </c>
      <c r="B12582" s="1" t="s">
        <v>30100</v>
      </c>
      <c r="C12582" s="1" t="s">
        <v>21560</v>
      </c>
      <c r="D12582" s="1" t="s">
        <v>30098</v>
      </c>
      <c r="E12582" s="1" t="s">
        <v>30099</v>
      </c>
      <c r="F12582" s="1" t="s">
        <v>11</v>
      </c>
    </row>
    <row r="12583" spans="1:6" x14ac:dyDescent="0.35">
      <c r="A12583" s="1" t="s">
        <v>3769</v>
      </c>
      <c r="B12583" s="1" t="s">
        <v>30101</v>
      </c>
      <c r="C12583" s="1" t="s">
        <v>21562</v>
      </c>
      <c r="D12583" s="1" t="s">
        <v>30098</v>
      </c>
      <c r="E12583" s="1" t="s">
        <v>30099</v>
      </c>
      <c r="F12583" s="1" t="s">
        <v>11</v>
      </c>
    </row>
    <row r="12584" spans="1:6" x14ac:dyDescent="0.35">
      <c r="A12584" s="1" t="s">
        <v>3769</v>
      </c>
      <c r="B12584" s="1" t="s">
        <v>30102</v>
      </c>
      <c r="C12584" s="1" t="s">
        <v>21564</v>
      </c>
      <c r="D12584" s="1" t="s">
        <v>30098</v>
      </c>
      <c r="E12584" s="1" t="s">
        <v>30099</v>
      </c>
      <c r="F12584" s="1" t="s">
        <v>11</v>
      </c>
    </row>
    <row r="12585" spans="1:6" x14ac:dyDescent="0.35">
      <c r="A12585" s="1" t="s">
        <v>30103</v>
      </c>
      <c r="B12585" s="1" t="s">
        <v>30104</v>
      </c>
      <c r="C12585" s="1" t="s">
        <v>23649</v>
      </c>
      <c r="D12585" s="1" t="s">
        <v>30105</v>
      </c>
      <c r="E12585" s="1" t="s">
        <v>30106</v>
      </c>
      <c r="F12585" s="1" t="s">
        <v>11</v>
      </c>
    </row>
    <row r="12586" spans="1:6" x14ac:dyDescent="0.35">
      <c r="A12586" s="1" t="s">
        <v>30103</v>
      </c>
      <c r="B12586" s="1" t="s">
        <v>30107</v>
      </c>
      <c r="C12586" s="1" t="s">
        <v>23653</v>
      </c>
      <c r="D12586" s="1" t="s">
        <v>30105</v>
      </c>
      <c r="E12586" s="1" t="s">
        <v>30106</v>
      </c>
      <c r="F12586" s="1" t="s">
        <v>11</v>
      </c>
    </row>
    <row r="12587" spans="1:6" x14ac:dyDescent="0.35">
      <c r="A12587" s="1" t="s">
        <v>30103</v>
      </c>
      <c r="B12587" s="1" t="s">
        <v>30108</v>
      </c>
      <c r="C12587" s="1" t="s">
        <v>23655</v>
      </c>
      <c r="D12587" s="1" t="s">
        <v>30105</v>
      </c>
      <c r="E12587" s="1" t="s">
        <v>30106</v>
      </c>
      <c r="F12587" s="1" t="s">
        <v>11</v>
      </c>
    </row>
    <row r="12588" spans="1:6" x14ac:dyDescent="0.35">
      <c r="A12588" s="1" t="s">
        <v>30103</v>
      </c>
      <c r="B12588" s="1" t="s">
        <v>30109</v>
      </c>
      <c r="C12588" s="1" t="s">
        <v>23657</v>
      </c>
      <c r="D12588" s="1" t="s">
        <v>30105</v>
      </c>
      <c r="E12588" s="1" t="s">
        <v>30106</v>
      </c>
      <c r="F12588" s="1" t="s">
        <v>11</v>
      </c>
    </row>
    <row r="12589" spans="1:6" x14ac:dyDescent="0.35">
      <c r="A12589" s="1" t="s">
        <v>30110</v>
      </c>
      <c r="B12589" s="1" t="s">
        <v>30111</v>
      </c>
      <c r="C12589" s="1" t="s">
        <v>26015</v>
      </c>
      <c r="D12589" s="1" t="s">
        <v>30112</v>
      </c>
      <c r="E12589" s="1" t="s">
        <v>30113</v>
      </c>
      <c r="F12589" s="1" t="s">
        <v>11</v>
      </c>
    </row>
    <row r="12590" spans="1:6" x14ac:dyDescent="0.35">
      <c r="A12590" s="1" t="s">
        <v>30110</v>
      </c>
      <c r="B12590" s="1" t="s">
        <v>30114</v>
      </c>
      <c r="C12590" s="1" t="s">
        <v>26019</v>
      </c>
      <c r="D12590" s="1" t="s">
        <v>30112</v>
      </c>
      <c r="E12590" s="1" t="s">
        <v>30113</v>
      </c>
      <c r="F12590" s="1" t="s">
        <v>11</v>
      </c>
    </row>
    <row r="12591" spans="1:6" x14ac:dyDescent="0.35">
      <c r="A12591" s="1" t="s">
        <v>30110</v>
      </c>
      <c r="B12591" s="1" t="s">
        <v>30115</v>
      </c>
      <c r="C12591" s="1" t="s">
        <v>26021</v>
      </c>
      <c r="D12591" s="1" t="s">
        <v>30112</v>
      </c>
      <c r="E12591" s="1" t="s">
        <v>30113</v>
      </c>
      <c r="F12591" s="1" t="s">
        <v>11</v>
      </c>
    </row>
    <row r="12592" spans="1:6" x14ac:dyDescent="0.35">
      <c r="A12592" s="1" t="s">
        <v>30116</v>
      </c>
      <c r="B12592" s="1" t="s">
        <v>30117</v>
      </c>
      <c r="C12592" s="1" t="s">
        <v>26015</v>
      </c>
      <c r="D12592" s="1" t="s">
        <v>30118</v>
      </c>
      <c r="E12592" s="1" t="s">
        <v>30119</v>
      </c>
      <c r="F12592" s="1" t="s">
        <v>11</v>
      </c>
    </row>
    <row r="12593" spans="1:6" x14ac:dyDescent="0.35">
      <c r="A12593" s="1" t="s">
        <v>30116</v>
      </c>
      <c r="B12593" s="1" t="s">
        <v>30120</v>
      </c>
      <c r="C12593" s="1" t="s">
        <v>26019</v>
      </c>
      <c r="D12593" s="1" t="s">
        <v>30118</v>
      </c>
      <c r="E12593" s="1" t="s">
        <v>30119</v>
      </c>
      <c r="F12593" s="1" t="s">
        <v>11</v>
      </c>
    </row>
    <row r="12594" spans="1:6" x14ac:dyDescent="0.35">
      <c r="A12594" s="1" t="s">
        <v>30116</v>
      </c>
      <c r="B12594" s="1" t="s">
        <v>30121</v>
      </c>
      <c r="C12594" s="1" t="s">
        <v>26021</v>
      </c>
      <c r="D12594" s="1" t="s">
        <v>30118</v>
      </c>
      <c r="E12594" s="1" t="s">
        <v>30119</v>
      </c>
      <c r="F12594" s="1" t="s">
        <v>11</v>
      </c>
    </row>
    <row r="12595" spans="1:6" x14ac:dyDescent="0.35">
      <c r="A12595" s="1" t="s">
        <v>30116</v>
      </c>
      <c r="B12595" s="1" t="s">
        <v>30122</v>
      </c>
      <c r="C12595" s="1" t="s">
        <v>26023</v>
      </c>
      <c r="D12595" s="1" t="s">
        <v>30118</v>
      </c>
      <c r="E12595" s="1" t="s">
        <v>30119</v>
      </c>
      <c r="F12595" s="1" t="s">
        <v>11</v>
      </c>
    </row>
    <row r="12596" spans="1:6" x14ac:dyDescent="0.35">
      <c r="A12596" s="1" t="s">
        <v>30123</v>
      </c>
      <c r="B12596" s="1" t="s">
        <v>30124</v>
      </c>
      <c r="C12596" s="1" t="s">
        <v>26504</v>
      </c>
      <c r="D12596" s="1" t="s">
        <v>30125</v>
      </c>
      <c r="E12596" s="1" t="s">
        <v>30126</v>
      </c>
      <c r="F12596" s="1" t="s">
        <v>11</v>
      </c>
    </row>
    <row r="12597" spans="1:6" x14ac:dyDescent="0.35">
      <c r="A12597" s="1" t="s">
        <v>30123</v>
      </c>
      <c r="B12597" s="1" t="s">
        <v>30127</v>
      </c>
      <c r="C12597" s="1" t="s">
        <v>26534</v>
      </c>
      <c r="D12597" s="1" t="s">
        <v>30125</v>
      </c>
      <c r="E12597" s="1" t="s">
        <v>30126</v>
      </c>
      <c r="F12597" s="1" t="s">
        <v>11</v>
      </c>
    </row>
    <row r="12598" spans="1:6" x14ac:dyDescent="0.35">
      <c r="A12598" s="1" t="s">
        <v>30123</v>
      </c>
      <c r="B12598" s="1" t="s">
        <v>30128</v>
      </c>
      <c r="C12598" s="1" t="s">
        <v>26538</v>
      </c>
      <c r="D12598" s="1" t="s">
        <v>30125</v>
      </c>
      <c r="E12598" s="1" t="s">
        <v>30126</v>
      </c>
      <c r="F12598" s="1" t="s">
        <v>11</v>
      </c>
    </row>
    <row r="12599" spans="1:6" x14ac:dyDescent="0.35">
      <c r="A12599" s="1" t="s">
        <v>30123</v>
      </c>
      <c r="B12599" s="1" t="s">
        <v>30129</v>
      </c>
      <c r="C12599" s="1" t="s">
        <v>26357</v>
      </c>
      <c r="D12599" s="1" t="s">
        <v>30125</v>
      </c>
      <c r="E12599" s="1" t="s">
        <v>30126</v>
      </c>
      <c r="F12599" s="1" t="s">
        <v>11</v>
      </c>
    </row>
    <row r="12600" spans="1:6" x14ac:dyDescent="0.35">
      <c r="A12600" s="1" t="s">
        <v>30130</v>
      </c>
      <c r="B12600" s="1" t="s">
        <v>30131</v>
      </c>
      <c r="C12600" s="1" t="s">
        <v>29311</v>
      </c>
      <c r="D12600" s="1" t="s">
        <v>30132</v>
      </c>
      <c r="E12600" s="1" t="s">
        <v>30133</v>
      </c>
      <c r="F12600" s="1" t="s">
        <v>11</v>
      </c>
    </row>
    <row r="12601" spans="1:6" x14ac:dyDescent="0.35">
      <c r="A12601" s="1" t="s">
        <v>30130</v>
      </c>
      <c r="B12601" s="1" t="s">
        <v>30134</v>
      </c>
      <c r="C12601" s="1" t="s">
        <v>29315</v>
      </c>
      <c r="D12601" s="1" t="s">
        <v>30132</v>
      </c>
      <c r="E12601" s="1" t="s">
        <v>30133</v>
      </c>
      <c r="F12601" s="1" t="s">
        <v>11</v>
      </c>
    </row>
    <row r="12602" spans="1:6" x14ac:dyDescent="0.35">
      <c r="A12602" s="1" t="s">
        <v>30130</v>
      </c>
      <c r="B12602" s="1" t="s">
        <v>30135</v>
      </c>
      <c r="C12602" s="1" t="s">
        <v>29317</v>
      </c>
      <c r="D12602" s="1" t="s">
        <v>30132</v>
      </c>
      <c r="E12602" s="1" t="s">
        <v>30133</v>
      </c>
      <c r="F12602" s="1" t="s">
        <v>11</v>
      </c>
    </row>
    <row r="12603" spans="1:6" x14ac:dyDescent="0.35">
      <c r="A12603" s="1" t="s">
        <v>30130</v>
      </c>
      <c r="B12603" s="1" t="s">
        <v>30136</v>
      </c>
      <c r="C12603" s="1" t="s">
        <v>29325</v>
      </c>
      <c r="D12603" s="1" t="s">
        <v>30132</v>
      </c>
      <c r="E12603" s="1" t="s">
        <v>30133</v>
      </c>
      <c r="F12603" s="1" t="s">
        <v>11</v>
      </c>
    </row>
    <row r="12604" spans="1:6" x14ac:dyDescent="0.35">
      <c r="A12604" s="1" t="s">
        <v>30137</v>
      </c>
      <c r="B12604" s="1" t="s">
        <v>30138</v>
      </c>
      <c r="C12604" s="1" t="s">
        <v>26534</v>
      </c>
      <c r="D12604" s="1" t="s">
        <v>30139</v>
      </c>
      <c r="E12604" s="1" t="s">
        <v>30140</v>
      </c>
      <c r="F12604" s="1" t="s">
        <v>11</v>
      </c>
    </row>
    <row r="12605" spans="1:6" x14ac:dyDescent="0.35">
      <c r="A12605" s="1" t="s">
        <v>30137</v>
      </c>
      <c r="B12605" s="1" t="s">
        <v>30141</v>
      </c>
      <c r="C12605" s="1" t="s">
        <v>26538</v>
      </c>
      <c r="D12605" s="1" t="s">
        <v>30139</v>
      </c>
      <c r="E12605" s="1" t="s">
        <v>30140</v>
      </c>
      <c r="F12605" s="1" t="s">
        <v>11</v>
      </c>
    </row>
    <row r="12606" spans="1:6" x14ac:dyDescent="0.35">
      <c r="A12606" s="1" t="s">
        <v>30137</v>
      </c>
      <c r="B12606" s="1" t="s">
        <v>30142</v>
      </c>
      <c r="C12606" s="1" t="s">
        <v>21208</v>
      </c>
      <c r="D12606" s="1" t="s">
        <v>30139</v>
      </c>
      <c r="E12606" s="1" t="s">
        <v>30140</v>
      </c>
      <c r="F12606" s="1" t="s">
        <v>11</v>
      </c>
    </row>
    <row r="12607" spans="1:6" x14ac:dyDescent="0.35">
      <c r="A12607" s="1" t="s">
        <v>30143</v>
      </c>
      <c r="B12607" s="1" t="s">
        <v>30144</v>
      </c>
      <c r="C12607" s="1" t="s">
        <v>26504</v>
      </c>
      <c r="D12607" s="1" t="s">
        <v>30145</v>
      </c>
      <c r="E12607" s="1" t="s">
        <v>30146</v>
      </c>
      <c r="F12607" s="1" t="s">
        <v>11</v>
      </c>
    </row>
    <row r="12608" spans="1:6" x14ac:dyDescent="0.35">
      <c r="A12608" s="1" t="s">
        <v>30143</v>
      </c>
      <c r="B12608" s="1" t="s">
        <v>30147</v>
      </c>
      <c r="C12608" s="1" t="s">
        <v>26534</v>
      </c>
      <c r="D12608" s="1" t="s">
        <v>30145</v>
      </c>
      <c r="E12608" s="1" t="s">
        <v>30146</v>
      </c>
      <c r="F12608" s="1" t="s">
        <v>11</v>
      </c>
    </row>
    <row r="12609" spans="1:6" x14ac:dyDescent="0.35">
      <c r="A12609" s="1" t="s">
        <v>30143</v>
      </c>
      <c r="B12609" s="1" t="s">
        <v>30148</v>
      </c>
      <c r="C12609" s="1" t="s">
        <v>26538</v>
      </c>
      <c r="D12609" s="1" t="s">
        <v>30145</v>
      </c>
      <c r="E12609" s="1" t="s">
        <v>30146</v>
      </c>
      <c r="F12609" s="1" t="s">
        <v>11</v>
      </c>
    </row>
    <row r="12610" spans="1:6" x14ac:dyDescent="0.35">
      <c r="A12610" s="1" t="s">
        <v>30143</v>
      </c>
      <c r="B12610" s="1" t="s">
        <v>30149</v>
      </c>
      <c r="C12610" s="1" t="s">
        <v>26357</v>
      </c>
      <c r="D12610" s="1" t="s">
        <v>30145</v>
      </c>
      <c r="E12610" s="1" t="s">
        <v>30146</v>
      </c>
      <c r="F12610" s="1" t="s">
        <v>11</v>
      </c>
    </row>
    <row r="12611" spans="1:6" x14ac:dyDescent="0.35">
      <c r="A12611" s="1" t="s">
        <v>30150</v>
      </c>
      <c r="B12611" s="1" t="s">
        <v>30151</v>
      </c>
      <c r="C12611" s="1" t="s">
        <v>26342</v>
      </c>
      <c r="D12611" s="1" t="s">
        <v>30152</v>
      </c>
      <c r="E12611" s="1" t="s">
        <v>30153</v>
      </c>
      <c r="F12611" s="1" t="s">
        <v>11</v>
      </c>
    </row>
    <row r="12612" spans="1:6" x14ac:dyDescent="0.35">
      <c r="A12612" s="1" t="s">
        <v>30154</v>
      </c>
      <c r="B12612" s="1" t="s">
        <v>30155</v>
      </c>
      <c r="C12612" s="1" t="s">
        <v>26254</v>
      </c>
      <c r="D12612" s="1" t="s">
        <v>30156</v>
      </c>
      <c r="E12612" s="1" t="s">
        <v>30157</v>
      </c>
      <c r="F12612" s="1" t="s">
        <v>11</v>
      </c>
    </row>
    <row r="12613" spans="1:6" x14ac:dyDescent="0.35">
      <c r="A12613" s="1" t="s">
        <v>30154</v>
      </c>
      <c r="B12613" s="1" t="s">
        <v>30158</v>
      </c>
      <c r="C12613" s="1" t="s">
        <v>26258</v>
      </c>
      <c r="D12613" s="1" t="s">
        <v>30156</v>
      </c>
      <c r="E12613" s="1" t="s">
        <v>30157</v>
      </c>
      <c r="F12613" s="1" t="s">
        <v>11</v>
      </c>
    </row>
    <row r="12614" spans="1:6" x14ac:dyDescent="0.35">
      <c r="A12614" s="1" t="s">
        <v>30154</v>
      </c>
      <c r="B12614" s="1" t="s">
        <v>30159</v>
      </c>
      <c r="C12614" s="1" t="s">
        <v>26260</v>
      </c>
      <c r="D12614" s="1" t="s">
        <v>30156</v>
      </c>
      <c r="E12614" s="1" t="s">
        <v>30157</v>
      </c>
      <c r="F12614" s="1" t="s">
        <v>11</v>
      </c>
    </row>
    <row r="12615" spans="1:6" x14ac:dyDescent="0.35">
      <c r="A12615" s="1" t="s">
        <v>30154</v>
      </c>
      <c r="B12615" s="1" t="s">
        <v>30160</v>
      </c>
      <c r="C12615" s="1" t="s">
        <v>26262</v>
      </c>
      <c r="D12615" s="1" t="s">
        <v>30156</v>
      </c>
      <c r="E12615" s="1" t="s">
        <v>30157</v>
      </c>
      <c r="F12615" s="1" t="s">
        <v>11</v>
      </c>
    </row>
    <row r="12616" spans="1:6" x14ac:dyDescent="0.35">
      <c r="A12616" s="1" t="s">
        <v>30161</v>
      </c>
      <c r="B12616" s="1" t="s">
        <v>30162</v>
      </c>
      <c r="C12616" s="1" t="s">
        <v>26884</v>
      </c>
      <c r="D12616" s="1" t="s">
        <v>30163</v>
      </c>
      <c r="E12616" s="1" t="s">
        <v>30164</v>
      </c>
      <c r="F12616" s="1" t="s">
        <v>11</v>
      </c>
    </row>
    <row r="12617" spans="1:6" x14ac:dyDescent="0.35">
      <c r="A12617" s="1" t="s">
        <v>30161</v>
      </c>
      <c r="B12617" s="1" t="s">
        <v>30165</v>
      </c>
      <c r="C12617" s="1" t="s">
        <v>29339</v>
      </c>
      <c r="D12617" s="1" t="s">
        <v>30163</v>
      </c>
      <c r="E12617" s="1" t="s">
        <v>30164</v>
      </c>
      <c r="F12617" s="1" t="s">
        <v>11</v>
      </c>
    </row>
    <row r="12618" spans="1:6" x14ac:dyDescent="0.35">
      <c r="A12618" s="1" t="s">
        <v>30166</v>
      </c>
      <c r="B12618" s="1" t="s">
        <v>30167</v>
      </c>
      <c r="C12618" s="1" t="s">
        <v>21271</v>
      </c>
      <c r="D12618" s="1" t="s">
        <v>30168</v>
      </c>
      <c r="E12618" s="1" t="s">
        <v>30169</v>
      </c>
      <c r="F12618" s="1" t="s">
        <v>11</v>
      </c>
    </row>
    <row r="12619" spans="1:6" x14ac:dyDescent="0.35">
      <c r="A12619" s="1" t="s">
        <v>30166</v>
      </c>
      <c r="B12619" s="1" t="s">
        <v>30170</v>
      </c>
      <c r="C12619" s="1" t="s">
        <v>21278</v>
      </c>
      <c r="D12619" s="1" t="s">
        <v>30168</v>
      </c>
      <c r="E12619" s="1" t="s">
        <v>30169</v>
      </c>
      <c r="F12619" s="1" t="s">
        <v>11</v>
      </c>
    </row>
    <row r="12620" spans="1:6" x14ac:dyDescent="0.35">
      <c r="A12620" s="1" t="s">
        <v>30166</v>
      </c>
      <c r="B12620" s="1" t="s">
        <v>30171</v>
      </c>
      <c r="C12620" s="1" t="s">
        <v>21251</v>
      </c>
      <c r="D12620" s="1" t="s">
        <v>30168</v>
      </c>
      <c r="E12620" s="1" t="s">
        <v>30169</v>
      </c>
      <c r="F12620" s="1" t="s">
        <v>11</v>
      </c>
    </row>
    <row r="12621" spans="1:6" x14ac:dyDescent="0.35">
      <c r="A12621" s="1" t="s">
        <v>30172</v>
      </c>
      <c r="B12621" s="1" t="s">
        <v>30173</v>
      </c>
      <c r="C12621" s="1" t="s">
        <v>26534</v>
      </c>
      <c r="D12621" s="1" t="s">
        <v>30174</v>
      </c>
      <c r="E12621" s="1" t="s">
        <v>30175</v>
      </c>
      <c r="F12621" s="1" t="s">
        <v>11</v>
      </c>
    </row>
    <row r="12622" spans="1:6" x14ac:dyDescent="0.35">
      <c r="A12622" s="1" t="s">
        <v>30172</v>
      </c>
      <c r="B12622" s="1" t="s">
        <v>30176</v>
      </c>
      <c r="C12622" s="1" t="s">
        <v>26538</v>
      </c>
      <c r="D12622" s="1" t="s">
        <v>30174</v>
      </c>
      <c r="E12622" s="1" t="s">
        <v>30175</v>
      </c>
      <c r="F12622" s="1" t="s">
        <v>11</v>
      </c>
    </row>
    <row r="12623" spans="1:6" x14ac:dyDescent="0.35">
      <c r="A12623" s="1" t="s">
        <v>30172</v>
      </c>
      <c r="B12623" s="1" t="s">
        <v>30177</v>
      </c>
      <c r="C12623" s="1" t="s">
        <v>21208</v>
      </c>
      <c r="D12623" s="1" t="s">
        <v>30174</v>
      </c>
      <c r="E12623" s="1" t="s">
        <v>30175</v>
      </c>
      <c r="F12623" s="1" t="s">
        <v>11</v>
      </c>
    </row>
    <row r="12624" spans="1:6" x14ac:dyDescent="0.35">
      <c r="A12624" s="1" t="s">
        <v>30178</v>
      </c>
      <c r="B12624" s="1" t="s">
        <v>30179</v>
      </c>
      <c r="C12624" s="1" t="s">
        <v>21208</v>
      </c>
      <c r="D12624" s="1" t="s">
        <v>30180</v>
      </c>
      <c r="E12624" s="1" t="s">
        <v>30181</v>
      </c>
      <c r="F12624" s="1" t="s">
        <v>11</v>
      </c>
    </row>
    <row r="12625" spans="1:6" x14ac:dyDescent="0.35">
      <c r="A12625" s="1" t="s">
        <v>30182</v>
      </c>
      <c r="B12625" s="1" t="s">
        <v>30183</v>
      </c>
      <c r="C12625" s="1" t="s">
        <v>28122</v>
      </c>
      <c r="D12625" s="1" t="s">
        <v>30184</v>
      </c>
      <c r="E12625" s="1" t="s">
        <v>30185</v>
      </c>
      <c r="F12625" s="1" t="s">
        <v>11</v>
      </c>
    </row>
    <row r="12626" spans="1:6" x14ac:dyDescent="0.35">
      <c r="A12626" s="1" t="s">
        <v>30182</v>
      </c>
      <c r="B12626" s="1" t="s">
        <v>30186</v>
      </c>
      <c r="C12626" s="1" t="s">
        <v>28126</v>
      </c>
      <c r="D12626" s="1" t="s">
        <v>30184</v>
      </c>
      <c r="E12626" s="1" t="s">
        <v>30185</v>
      </c>
      <c r="F12626" s="1" t="s">
        <v>11</v>
      </c>
    </row>
    <row r="12627" spans="1:6" x14ac:dyDescent="0.35">
      <c r="A12627" s="1" t="s">
        <v>30187</v>
      </c>
      <c r="B12627" s="1" t="s">
        <v>30188</v>
      </c>
      <c r="C12627" s="1" t="s">
        <v>26723</v>
      </c>
      <c r="D12627" s="1" t="s">
        <v>30189</v>
      </c>
      <c r="E12627" s="1" t="s">
        <v>30190</v>
      </c>
      <c r="F12627" s="1" t="s">
        <v>11</v>
      </c>
    </row>
    <row r="12628" spans="1:6" x14ac:dyDescent="0.35">
      <c r="A12628" s="1" t="s">
        <v>30187</v>
      </c>
      <c r="B12628" s="1" t="s">
        <v>30191</v>
      </c>
      <c r="C12628" s="1" t="s">
        <v>26727</v>
      </c>
      <c r="D12628" s="1" t="s">
        <v>30189</v>
      </c>
      <c r="E12628" s="1" t="s">
        <v>30190</v>
      </c>
      <c r="F12628" s="1" t="s">
        <v>11</v>
      </c>
    </row>
    <row r="12629" spans="1:6" x14ac:dyDescent="0.35">
      <c r="A12629" s="1" t="s">
        <v>30187</v>
      </c>
      <c r="B12629" s="1" t="s">
        <v>30192</v>
      </c>
      <c r="C12629" s="1" t="s">
        <v>26729</v>
      </c>
      <c r="D12629" s="1" t="s">
        <v>30189</v>
      </c>
      <c r="E12629" s="1" t="s">
        <v>30190</v>
      </c>
      <c r="F12629" s="1" t="s">
        <v>11</v>
      </c>
    </row>
    <row r="12630" spans="1:6" x14ac:dyDescent="0.35">
      <c r="A12630" s="1" t="s">
        <v>30187</v>
      </c>
      <c r="B12630" s="1" t="s">
        <v>30193</v>
      </c>
      <c r="C12630" s="1" t="s">
        <v>21589</v>
      </c>
      <c r="D12630" s="1" t="s">
        <v>30189</v>
      </c>
      <c r="E12630" s="1" t="s">
        <v>30190</v>
      </c>
      <c r="F12630" s="1" t="s">
        <v>11</v>
      </c>
    </row>
    <row r="12631" spans="1:6" x14ac:dyDescent="0.35">
      <c r="A12631" s="1" t="s">
        <v>30194</v>
      </c>
      <c r="B12631" s="1" t="s">
        <v>30195</v>
      </c>
      <c r="C12631" s="1" t="s">
        <v>26236</v>
      </c>
      <c r="D12631" s="1" t="s">
        <v>30196</v>
      </c>
      <c r="E12631" s="1" t="s">
        <v>30197</v>
      </c>
      <c r="F12631" s="1" t="s">
        <v>11</v>
      </c>
    </row>
    <row r="12632" spans="1:6" x14ac:dyDescent="0.35">
      <c r="A12632" s="1" t="s">
        <v>30194</v>
      </c>
      <c r="B12632" s="1" t="s">
        <v>30198</v>
      </c>
      <c r="C12632" s="1" t="s">
        <v>28188</v>
      </c>
      <c r="D12632" s="1" t="s">
        <v>30196</v>
      </c>
      <c r="E12632" s="1" t="s">
        <v>30197</v>
      </c>
      <c r="F12632" s="1" t="s">
        <v>11</v>
      </c>
    </row>
    <row r="12633" spans="1:6" x14ac:dyDescent="0.35">
      <c r="A12633" s="1" t="s">
        <v>30194</v>
      </c>
      <c r="B12633" s="1" t="s">
        <v>30199</v>
      </c>
      <c r="C12633" s="1" t="s">
        <v>29463</v>
      </c>
      <c r="D12633" s="1" t="s">
        <v>30196</v>
      </c>
      <c r="E12633" s="1" t="s">
        <v>30197</v>
      </c>
      <c r="F12633" s="1" t="s">
        <v>11</v>
      </c>
    </row>
    <row r="12634" spans="1:6" x14ac:dyDescent="0.35">
      <c r="A12634" s="1" t="s">
        <v>30200</v>
      </c>
      <c r="B12634" s="1" t="s">
        <v>30201</v>
      </c>
      <c r="C12634" s="1" t="s">
        <v>28548</v>
      </c>
      <c r="D12634" s="1" t="s">
        <v>30202</v>
      </c>
      <c r="E12634" s="1" t="s">
        <v>30203</v>
      </c>
      <c r="F12634" s="1" t="s">
        <v>11</v>
      </c>
    </row>
    <row r="12635" spans="1:6" x14ac:dyDescent="0.35">
      <c r="A12635" s="1" t="s">
        <v>30200</v>
      </c>
      <c r="B12635" s="1" t="s">
        <v>30204</v>
      </c>
      <c r="C12635" s="1" t="s">
        <v>29499</v>
      </c>
      <c r="D12635" s="1" t="s">
        <v>30202</v>
      </c>
      <c r="E12635" s="1" t="s">
        <v>30203</v>
      </c>
      <c r="F12635" s="1" t="s">
        <v>11</v>
      </c>
    </row>
    <row r="12636" spans="1:6" x14ac:dyDescent="0.35">
      <c r="A12636" s="1" t="s">
        <v>30200</v>
      </c>
      <c r="B12636" s="1" t="s">
        <v>30205</v>
      </c>
      <c r="C12636" s="1" t="s">
        <v>27516</v>
      </c>
      <c r="D12636" s="1" t="s">
        <v>30202</v>
      </c>
      <c r="E12636" s="1" t="s">
        <v>30203</v>
      </c>
      <c r="F12636" s="1" t="s">
        <v>11</v>
      </c>
    </row>
    <row r="12637" spans="1:6" x14ac:dyDescent="0.35">
      <c r="A12637" s="1" t="s">
        <v>6438</v>
      </c>
      <c r="B12637" s="1" t="s">
        <v>30206</v>
      </c>
      <c r="C12637" s="1" t="s">
        <v>26303</v>
      </c>
      <c r="D12637" s="1" t="s">
        <v>30207</v>
      </c>
      <c r="E12637" s="1" t="s">
        <v>30208</v>
      </c>
      <c r="F12637" s="1" t="s">
        <v>11</v>
      </c>
    </row>
    <row r="12638" spans="1:6" x14ac:dyDescent="0.35">
      <c r="A12638" s="1" t="s">
        <v>6438</v>
      </c>
      <c r="B12638" s="1" t="s">
        <v>30209</v>
      </c>
      <c r="C12638" s="1" t="s">
        <v>26307</v>
      </c>
      <c r="D12638" s="1" t="s">
        <v>30207</v>
      </c>
      <c r="E12638" s="1" t="s">
        <v>30208</v>
      </c>
      <c r="F12638" s="1" t="s">
        <v>11</v>
      </c>
    </row>
    <row r="12639" spans="1:6" x14ac:dyDescent="0.35">
      <c r="A12639" s="1" t="s">
        <v>6438</v>
      </c>
      <c r="B12639" s="1" t="s">
        <v>30210</v>
      </c>
      <c r="C12639" s="1" t="s">
        <v>23929</v>
      </c>
      <c r="D12639" s="1" t="s">
        <v>30207</v>
      </c>
      <c r="E12639" s="1" t="s">
        <v>30208</v>
      </c>
      <c r="F12639" s="1" t="s">
        <v>11</v>
      </c>
    </row>
    <row r="12640" spans="1:6" x14ac:dyDescent="0.35">
      <c r="A12640" s="1" t="s">
        <v>8819</v>
      </c>
      <c r="B12640" s="1" t="s">
        <v>30211</v>
      </c>
      <c r="C12640" s="1" t="s">
        <v>29349</v>
      </c>
      <c r="D12640" s="1" t="s">
        <v>30212</v>
      </c>
      <c r="E12640" s="1" t="s">
        <v>30213</v>
      </c>
      <c r="F12640" s="1" t="s">
        <v>11</v>
      </c>
    </row>
    <row r="12641" spans="1:6" x14ac:dyDescent="0.35">
      <c r="A12641" s="1" t="s">
        <v>8819</v>
      </c>
      <c r="B12641" s="1" t="s">
        <v>30214</v>
      </c>
      <c r="C12641" s="1" t="s">
        <v>29353</v>
      </c>
      <c r="D12641" s="1" t="s">
        <v>30212</v>
      </c>
      <c r="E12641" s="1" t="s">
        <v>30213</v>
      </c>
      <c r="F12641" s="1" t="s">
        <v>11</v>
      </c>
    </row>
    <row r="12642" spans="1:6" x14ac:dyDescent="0.35">
      <c r="A12642" s="1" t="s">
        <v>8819</v>
      </c>
      <c r="B12642" s="1" t="s">
        <v>30215</v>
      </c>
      <c r="C12642" s="1" t="s">
        <v>29355</v>
      </c>
      <c r="D12642" s="1" t="s">
        <v>30212</v>
      </c>
      <c r="E12642" s="1" t="s">
        <v>30213</v>
      </c>
      <c r="F12642" s="1" t="s">
        <v>11</v>
      </c>
    </row>
    <row r="12643" spans="1:6" x14ac:dyDescent="0.35">
      <c r="A12643" s="1" t="s">
        <v>8819</v>
      </c>
      <c r="B12643" s="1" t="s">
        <v>30216</v>
      </c>
      <c r="C12643" s="1" t="s">
        <v>27973</v>
      </c>
      <c r="D12643" s="1" t="s">
        <v>30212</v>
      </c>
      <c r="E12643" s="1" t="s">
        <v>30213</v>
      </c>
      <c r="F12643" s="1" t="s">
        <v>11</v>
      </c>
    </row>
    <row r="12644" spans="1:6" x14ac:dyDescent="0.35">
      <c r="A12644" s="1" t="s">
        <v>30217</v>
      </c>
      <c r="B12644" s="1" t="s">
        <v>30218</v>
      </c>
      <c r="C12644" s="1" t="s">
        <v>27865</v>
      </c>
      <c r="D12644" s="1" t="s">
        <v>30219</v>
      </c>
      <c r="E12644" s="1" t="s">
        <v>30220</v>
      </c>
      <c r="F12644" s="1" t="s">
        <v>11</v>
      </c>
    </row>
    <row r="12645" spans="1:6" x14ac:dyDescent="0.35">
      <c r="A12645" s="1" t="s">
        <v>30217</v>
      </c>
      <c r="B12645" s="1" t="s">
        <v>30221</v>
      </c>
      <c r="C12645" s="1" t="s">
        <v>21544</v>
      </c>
      <c r="D12645" s="1" t="s">
        <v>30219</v>
      </c>
      <c r="E12645" s="1" t="s">
        <v>30220</v>
      </c>
      <c r="F12645" s="1" t="s">
        <v>11</v>
      </c>
    </row>
    <row r="12646" spans="1:6" x14ac:dyDescent="0.35">
      <c r="A12646" s="1" t="s">
        <v>30217</v>
      </c>
      <c r="B12646" s="1" t="s">
        <v>30222</v>
      </c>
      <c r="C12646" s="1" t="s">
        <v>21548</v>
      </c>
      <c r="D12646" s="1" t="s">
        <v>30219</v>
      </c>
      <c r="E12646" s="1" t="s">
        <v>30220</v>
      </c>
      <c r="F12646" s="1" t="s">
        <v>11</v>
      </c>
    </row>
    <row r="12647" spans="1:6" x14ac:dyDescent="0.35">
      <c r="A12647" s="1" t="s">
        <v>30217</v>
      </c>
      <c r="B12647" s="1" t="s">
        <v>30223</v>
      </c>
      <c r="C12647" s="1" t="s">
        <v>27871</v>
      </c>
      <c r="D12647" s="1" t="s">
        <v>30219</v>
      </c>
      <c r="E12647" s="1" t="s">
        <v>30220</v>
      </c>
      <c r="F12647" s="1" t="s">
        <v>11</v>
      </c>
    </row>
    <row r="12648" spans="1:6" x14ac:dyDescent="0.35">
      <c r="A12648" s="1" t="s">
        <v>3749</v>
      </c>
      <c r="B12648" s="1" t="s">
        <v>30224</v>
      </c>
      <c r="C12648" s="1" t="s">
        <v>25860</v>
      </c>
      <c r="D12648" s="1" t="s">
        <v>30225</v>
      </c>
      <c r="E12648" s="1" t="s">
        <v>30226</v>
      </c>
      <c r="F12648" s="1" t="s">
        <v>11</v>
      </c>
    </row>
    <row r="12649" spans="1:6" x14ac:dyDescent="0.35">
      <c r="A12649" s="1" t="s">
        <v>3749</v>
      </c>
      <c r="B12649" s="1" t="s">
        <v>30227</v>
      </c>
      <c r="C12649" s="1" t="s">
        <v>24068</v>
      </c>
      <c r="D12649" s="1" t="s">
        <v>30225</v>
      </c>
      <c r="E12649" s="1" t="s">
        <v>30226</v>
      </c>
      <c r="F12649" s="1" t="s">
        <v>11</v>
      </c>
    </row>
    <row r="12650" spans="1:6" x14ac:dyDescent="0.35">
      <c r="A12650" s="1" t="s">
        <v>30228</v>
      </c>
      <c r="B12650" s="1" t="s">
        <v>30229</v>
      </c>
      <c r="C12650" s="1" t="s">
        <v>24068</v>
      </c>
      <c r="D12650" s="1" t="s">
        <v>30230</v>
      </c>
      <c r="E12650" s="1" t="s">
        <v>30231</v>
      </c>
      <c r="F12650" s="1" t="s">
        <v>11</v>
      </c>
    </row>
    <row r="12651" spans="1:6" x14ac:dyDescent="0.35">
      <c r="A12651" s="1" t="s">
        <v>30232</v>
      </c>
      <c r="B12651" s="1" t="s">
        <v>30233</v>
      </c>
      <c r="C12651" s="1" t="s">
        <v>21640</v>
      </c>
      <c r="D12651" s="1" t="s">
        <v>30234</v>
      </c>
      <c r="E12651" s="1" t="s">
        <v>30235</v>
      </c>
      <c r="F12651" s="1" t="s">
        <v>11</v>
      </c>
    </row>
    <row r="12652" spans="1:6" x14ac:dyDescent="0.35">
      <c r="A12652" s="1" t="s">
        <v>30232</v>
      </c>
      <c r="B12652" s="1" t="s">
        <v>30236</v>
      </c>
      <c r="C12652" s="1" t="s">
        <v>21644</v>
      </c>
      <c r="D12652" s="1" t="s">
        <v>30234</v>
      </c>
      <c r="E12652" s="1" t="s">
        <v>30235</v>
      </c>
      <c r="F12652" s="1" t="s">
        <v>11</v>
      </c>
    </row>
    <row r="12653" spans="1:6" x14ac:dyDescent="0.35">
      <c r="A12653" s="1" t="s">
        <v>30232</v>
      </c>
      <c r="B12653" s="1" t="s">
        <v>30237</v>
      </c>
      <c r="C12653" s="1" t="s">
        <v>21646</v>
      </c>
      <c r="D12653" s="1" t="s">
        <v>30234</v>
      </c>
      <c r="E12653" s="1" t="s">
        <v>30235</v>
      </c>
      <c r="F12653" s="1" t="s">
        <v>11</v>
      </c>
    </row>
    <row r="12654" spans="1:6" x14ac:dyDescent="0.35">
      <c r="A12654" s="1" t="s">
        <v>30238</v>
      </c>
      <c r="B12654" s="1" t="s">
        <v>30239</v>
      </c>
      <c r="C12654" s="1" t="s">
        <v>21556</v>
      </c>
      <c r="D12654" s="1" t="s">
        <v>30240</v>
      </c>
      <c r="E12654" s="1" t="s">
        <v>30241</v>
      </c>
      <c r="F12654" s="1" t="s">
        <v>11</v>
      </c>
    </row>
    <row r="12655" spans="1:6" x14ac:dyDescent="0.35">
      <c r="A12655" s="1" t="s">
        <v>30238</v>
      </c>
      <c r="B12655" s="1" t="s">
        <v>30242</v>
      </c>
      <c r="C12655" s="1" t="s">
        <v>21560</v>
      </c>
      <c r="D12655" s="1" t="s">
        <v>30240</v>
      </c>
      <c r="E12655" s="1" t="s">
        <v>30241</v>
      </c>
      <c r="F12655" s="1" t="s">
        <v>11</v>
      </c>
    </row>
    <row r="12656" spans="1:6" x14ac:dyDescent="0.35">
      <c r="A12656" s="1" t="s">
        <v>30238</v>
      </c>
      <c r="B12656" s="1" t="s">
        <v>30243</v>
      </c>
      <c r="C12656" s="1" t="s">
        <v>21562</v>
      </c>
      <c r="D12656" s="1" t="s">
        <v>30240</v>
      </c>
      <c r="E12656" s="1" t="s">
        <v>30241</v>
      </c>
      <c r="F12656" s="1" t="s">
        <v>11</v>
      </c>
    </row>
    <row r="12657" spans="1:6" x14ac:dyDescent="0.35">
      <c r="A12657" s="1" t="s">
        <v>30238</v>
      </c>
      <c r="B12657" s="1" t="s">
        <v>30244</v>
      </c>
      <c r="C12657" s="1" t="s">
        <v>21564</v>
      </c>
      <c r="D12657" s="1" t="s">
        <v>30240</v>
      </c>
      <c r="E12657" s="1" t="s">
        <v>30241</v>
      </c>
      <c r="F12657" s="1" t="s">
        <v>11</v>
      </c>
    </row>
    <row r="12658" spans="1:6" x14ac:dyDescent="0.35">
      <c r="A12658" s="1" t="s">
        <v>5001</v>
      </c>
      <c r="B12658" s="1" t="s">
        <v>30245</v>
      </c>
      <c r="C12658" s="1" t="s">
        <v>26723</v>
      </c>
      <c r="D12658" s="1" t="s">
        <v>30246</v>
      </c>
      <c r="E12658" s="1" t="s">
        <v>30247</v>
      </c>
      <c r="F12658" s="1" t="s">
        <v>11</v>
      </c>
    </row>
    <row r="12659" spans="1:6" x14ac:dyDescent="0.35">
      <c r="A12659" s="1" t="s">
        <v>5001</v>
      </c>
      <c r="B12659" s="1" t="s">
        <v>30248</v>
      </c>
      <c r="C12659" s="1" t="s">
        <v>26727</v>
      </c>
      <c r="D12659" s="1" t="s">
        <v>30246</v>
      </c>
      <c r="E12659" s="1" t="s">
        <v>30247</v>
      </c>
      <c r="F12659" s="1" t="s">
        <v>11</v>
      </c>
    </row>
    <row r="12660" spans="1:6" x14ac:dyDescent="0.35">
      <c r="A12660" s="1" t="s">
        <v>30249</v>
      </c>
      <c r="B12660" s="1" t="s">
        <v>30250</v>
      </c>
      <c r="C12660" s="1" t="s">
        <v>26723</v>
      </c>
      <c r="D12660" s="1" t="s">
        <v>30251</v>
      </c>
      <c r="E12660" s="1" t="s">
        <v>30252</v>
      </c>
      <c r="F12660" s="1" t="s">
        <v>11</v>
      </c>
    </row>
    <row r="12661" spans="1:6" x14ac:dyDescent="0.35">
      <c r="A12661" s="1" t="s">
        <v>30249</v>
      </c>
      <c r="B12661" s="1" t="s">
        <v>30253</v>
      </c>
      <c r="C12661" s="1" t="s">
        <v>26727</v>
      </c>
      <c r="D12661" s="1" t="s">
        <v>30251</v>
      </c>
      <c r="E12661" s="1" t="s">
        <v>30252</v>
      </c>
      <c r="F12661" s="1" t="s">
        <v>11</v>
      </c>
    </row>
    <row r="12662" spans="1:6" x14ac:dyDescent="0.35">
      <c r="A12662" s="1" t="s">
        <v>30249</v>
      </c>
      <c r="B12662" s="1" t="s">
        <v>30254</v>
      </c>
      <c r="C12662" s="1" t="s">
        <v>26729</v>
      </c>
      <c r="D12662" s="1" t="s">
        <v>30251</v>
      </c>
      <c r="E12662" s="1" t="s">
        <v>30252</v>
      </c>
      <c r="F12662" s="1" t="s">
        <v>11</v>
      </c>
    </row>
    <row r="12663" spans="1:6" x14ac:dyDescent="0.35">
      <c r="A12663" s="1" t="s">
        <v>30249</v>
      </c>
      <c r="B12663" s="1" t="s">
        <v>30255</v>
      </c>
      <c r="C12663" s="1" t="s">
        <v>21589</v>
      </c>
      <c r="D12663" s="1" t="s">
        <v>30251</v>
      </c>
      <c r="E12663" s="1" t="s">
        <v>30252</v>
      </c>
      <c r="F12663" s="1" t="s">
        <v>11</v>
      </c>
    </row>
    <row r="12664" spans="1:6" x14ac:dyDescent="0.35">
      <c r="A12664" s="1" t="s">
        <v>30256</v>
      </c>
      <c r="B12664" s="1" t="s">
        <v>30257</v>
      </c>
      <c r="C12664" s="1" t="s">
        <v>26015</v>
      </c>
      <c r="D12664" s="1" t="s">
        <v>30258</v>
      </c>
      <c r="E12664" s="1" t="s">
        <v>30259</v>
      </c>
      <c r="F12664" s="1" t="s">
        <v>11</v>
      </c>
    </row>
    <row r="12665" spans="1:6" x14ac:dyDescent="0.35">
      <c r="A12665" s="1" t="s">
        <v>30256</v>
      </c>
      <c r="B12665" s="1" t="s">
        <v>30260</v>
      </c>
      <c r="C12665" s="1" t="s">
        <v>26023</v>
      </c>
      <c r="D12665" s="1" t="s">
        <v>30258</v>
      </c>
      <c r="E12665" s="1" t="s">
        <v>30259</v>
      </c>
      <c r="F12665" s="1" t="s">
        <v>11</v>
      </c>
    </row>
    <row r="12666" spans="1:6" x14ac:dyDescent="0.35">
      <c r="A12666" s="1" t="s">
        <v>30261</v>
      </c>
      <c r="B12666" s="1" t="s">
        <v>30262</v>
      </c>
      <c r="C12666" s="1" t="s">
        <v>26723</v>
      </c>
      <c r="D12666" s="1" t="s">
        <v>30263</v>
      </c>
      <c r="E12666" s="1" t="s">
        <v>30264</v>
      </c>
      <c r="F12666" s="1" t="s">
        <v>11</v>
      </c>
    </row>
    <row r="12667" spans="1:6" x14ac:dyDescent="0.35">
      <c r="A12667" s="1" t="s">
        <v>30261</v>
      </c>
      <c r="B12667" s="1" t="s">
        <v>30265</v>
      </c>
      <c r="C12667" s="1" t="s">
        <v>26727</v>
      </c>
      <c r="D12667" s="1" t="s">
        <v>30263</v>
      </c>
      <c r="E12667" s="1" t="s">
        <v>30264</v>
      </c>
      <c r="F12667" s="1" t="s">
        <v>11</v>
      </c>
    </row>
    <row r="12668" spans="1:6" x14ac:dyDescent="0.35">
      <c r="A12668" s="1" t="s">
        <v>30261</v>
      </c>
      <c r="B12668" s="1" t="s">
        <v>30266</v>
      </c>
      <c r="C12668" s="1" t="s">
        <v>26729</v>
      </c>
      <c r="D12668" s="1" t="s">
        <v>30263</v>
      </c>
      <c r="E12668" s="1" t="s">
        <v>30264</v>
      </c>
      <c r="F12668" s="1" t="s">
        <v>11</v>
      </c>
    </row>
    <row r="12669" spans="1:6" x14ac:dyDescent="0.35">
      <c r="A12669" s="1" t="s">
        <v>30261</v>
      </c>
      <c r="B12669" s="1" t="s">
        <v>30267</v>
      </c>
      <c r="C12669" s="1" t="s">
        <v>21589</v>
      </c>
      <c r="D12669" s="1" t="s">
        <v>30263</v>
      </c>
      <c r="E12669" s="1" t="s">
        <v>30264</v>
      </c>
      <c r="F12669" s="1" t="s">
        <v>11</v>
      </c>
    </row>
    <row r="12670" spans="1:6" x14ac:dyDescent="0.35">
      <c r="A12670" s="1" t="s">
        <v>30268</v>
      </c>
      <c r="B12670" s="1" t="s">
        <v>30269</v>
      </c>
      <c r="C12670" s="1" t="s">
        <v>26723</v>
      </c>
      <c r="D12670" s="1" t="s">
        <v>30270</v>
      </c>
      <c r="E12670" s="1" t="s">
        <v>30271</v>
      </c>
      <c r="F12670" s="1" t="s">
        <v>11</v>
      </c>
    </row>
    <row r="12671" spans="1:6" x14ac:dyDescent="0.35">
      <c r="A12671" s="1" t="s">
        <v>30268</v>
      </c>
      <c r="B12671" s="1" t="s">
        <v>30272</v>
      </c>
      <c r="C12671" s="1" t="s">
        <v>26729</v>
      </c>
      <c r="D12671" s="1" t="s">
        <v>30270</v>
      </c>
      <c r="E12671" s="1" t="s">
        <v>30271</v>
      </c>
      <c r="F12671" s="1" t="s">
        <v>11</v>
      </c>
    </row>
    <row r="12672" spans="1:6" x14ac:dyDescent="0.35">
      <c r="A12672" s="1" t="s">
        <v>30268</v>
      </c>
      <c r="B12672" s="1" t="s">
        <v>30273</v>
      </c>
      <c r="C12672" s="1" t="s">
        <v>21589</v>
      </c>
      <c r="D12672" s="1" t="s">
        <v>30270</v>
      </c>
      <c r="E12672" s="1" t="s">
        <v>30271</v>
      </c>
      <c r="F12672" s="1" t="s">
        <v>11</v>
      </c>
    </row>
    <row r="12673" spans="1:6" x14ac:dyDescent="0.35">
      <c r="A12673" s="1" t="s">
        <v>30274</v>
      </c>
      <c r="B12673" s="1" t="s">
        <v>30275</v>
      </c>
      <c r="C12673" s="1" t="s">
        <v>21556</v>
      </c>
      <c r="D12673" s="1" t="s">
        <v>30276</v>
      </c>
      <c r="E12673" s="1" t="s">
        <v>30277</v>
      </c>
      <c r="F12673" s="1" t="s">
        <v>11</v>
      </c>
    </row>
    <row r="12674" spans="1:6" x14ac:dyDescent="0.35">
      <c r="A12674" s="1" t="s">
        <v>30274</v>
      </c>
      <c r="B12674" s="1" t="s">
        <v>30278</v>
      </c>
      <c r="C12674" s="1" t="s">
        <v>21560</v>
      </c>
      <c r="D12674" s="1" t="s">
        <v>30276</v>
      </c>
      <c r="E12674" s="1" t="s">
        <v>30277</v>
      </c>
      <c r="F12674" s="1" t="s">
        <v>11</v>
      </c>
    </row>
    <row r="12675" spans="1:6" x14ac:dyDescent="0.35">
      <c r="A12675" s="1" t="s">
        <v>30274</v>
      </c>
      <c r="B12675" s="1" t="s">
        <v>30279</v>
      </c>
      <c r="C12675" s="1" t="s">
        <v>21562</v>
      </c>
      <c r="D12675" s="1" t="s">
        <v>30276</v>
      </c>
      <c r="E12675" s="1" t="s">
        <v>30277</v>
      </c>
      <c r="F12675" s="1" t="s">
        <v>11</v>
      </c>
    </row>
    <row r="12676" spans="1:6" x14ac:dyDescent="0.35">
      <c r="A12676" s="1" t="s">
        <v>30274</v>
      </c>
      <c r="B12676" s="1" t="s">
        <v>30280</v>
      </c>
      <c r="C12676" s="1" t="s">
        <v>21564</v>
      </c>
      <c r="D12676" s="1" t="s">
        <v>30276</v>
      </c>
      <c r="E12676" s="1" t="s">
        <v>30277</v>
      </c>
      <c r="F12676" s="1" t="s">
        <v>11</v>
      </c>
    </row>
    <row r="12677" spans="1:6" x14ac:dyDescent="0.35">
      <c r="A12677" s="1" t="s">
        <v>30281</v>
      </c>
      <c r="B12677" s="1" t="s">
        <v>30282</v>
      </c>
      <c r="C12677" s="1" t="s">
        <v>30283</v>
      </c>
      <c r="D12677" s="1" t="s">
        <v>30284</v>
      </c>
      <c r="E12677" s="1" t="s">
        <v>30285</v>
      </c>
      <c r="F12677" s="1" t="s">
        <v>11</v>
      </c>
    </row>
    <row r="12678" spans="1:6" x14ac:dyDescent="0.35">
      <c r="A12678" s="1" t="s">
        <v>19262</v>
      </c>
      <c r="B12678" s="1" t="s">
        <v>30286</v>
      </c>
      <c r="C12678" s="1" t="s">
        <v>21620</v>
      </c>
      <c r="D12678" s="1" t="s">
        <v>30287</v>
      </c>
      <c r="E12678" s="1" t="s">
        <v>30288</v>
      </c>
      <c r="F12678" s="1" t="s">
        <v>11</v>
      </c>
    </row>
    <row r="12679" spans="1:6" x14ac:dyDescent="0.35">
      <c r="A12679" s="1" t="s">
        <v>19262</v>
      </c>
      <c r="B12679" s="1" t="s">
        <v>30289</v>
      </c>
      <c r="C12679" s="1" t="s">
        <v>21624</v>
      </c>
      <c r="D12679" s="1" t="s">
        <v>30287</v>
      </c>
      <c r="E12679" s="1" t="s">
        <v>30288</v>
      </c>
      <c r="F12679" s="1" t="s">
        <v>11</v>
      </c>
    </row>
    <row r="12680" spans="1:6" x14ac:dyDescent="0.35">
      <c r="A12680" s="1" t="s">
        <v>19262</v>
      </c>
      <c r="B12680" s="1" t="s">
        <v>30290</v>
      </c>
      <c r="C12680" s="1" t="s">
        <v>29465</v>
      </c>
      <c r="D12680" s="1" t="s">
        <v>30287</v>
      </c>
      <c r="E12680" s="1" t="s">
        <v>30288</v>
      </c>
      <c r="F12680" s="1" t="s">
        <v>11</v>
      </c>
    </row>
    <row r="12681" spans="1:6" x14ac:dyDescent="0.35">
      <c r="A12681" s="1" t="s">
        <v>30291</v>
      </c>
      <c r="B12681" s="1" t="s">
        <v>30292</v>
      </c>
      <c r="C12681" s="1" t="s">
        <v>30293</v>
      </c>
      <c r="D12681" s="1" t="s">
        <v>30294</v>
      </c>
      <c r="E12681" s="1" t="s">
        <v>30295</v>
      </c>
      <c r="F12681" s="1" t="s">
        <v>11</v>
      </c>
    </row>
    <row r="12682" spans="1:6" x14ac:dyDescent="0.35">
      <c r="A12682" s="1" t="s">
        <v>30296</v>
      </c>
      <c r="B12682" s="1" t="s">
        <v>30297</v>
      </c>
      <c r="C12682" s="1" t="s">
        <v>22521</v>
      </c>
      <c r="D12682" s="1" t="s">
        <v>30298</v>
      </c>
      <c r="E12682" s="1" t="s">
        <v>30299</v>
      </c>
      <c r="F12682" s="1" t="s">
        <v>11</v>
      </c>
    </row>
    <row r="12683" spans="1:6" x14ac:dyDescent="0.35">
      <c r="A12683" s="1" t="s">
        <v>30300</v>
      </c>
      <c r="B12683" s="1" t="s">
        <v>30301</v>
      </c>
      <c r="C12683" s="1" t="s">
        <v>21353</v>
      </c>
      <c r="D12683" s="1" t="s">
        <v>30302</v>
      </c>
      <c r="E12683" s="1" t="s">
        <v>30303</v>
      </c>
      <c r="F12683" s="1" t="s">
        <v>11</v>
      </c>
    </row>
    <row r="12684" spans="1:6" x14ac:dyDescent="0.35">
      <c r="A12684" s="1" t="s">
        <v>30300</v>
      </c>
      <c r="B12684" s="1" t="s">
        <v>30304</v>
      </c>
      <c r="C12684" s="1" t="s">
        <v>21357</v>
      </c>
      <c r="D12684" s="1" t="s">
        <v>30302</v>
      </c>
      <c r="E12684" s="1" t="s">
        <v>30303</v>
      </c>
      <c r="F12684" s="1" t="s">
        <v>11</v>
      </c>
    </row>
    <row r="12685" spans="1:6" x14ac:dyDescent="0.35">
      <c r="A12685" s="1" t="s">
        <v>30300</v>
      </c>
      <c r="B12685" s="1" t="s">
        <v>30305</v>
      </c>
      <c r="C12685" s="1" t="s">
        <v>21201</v>
      </c>
      <c r="D12685" s="1" t="s">
        <v>30302</v>
      </c>
      <c r="E12685" s="1" t="s">
        <v>30303</v>
      </c>
      <c r="F12685" s="1" t="s">
        <v>11</v>
      </c>
    </row>
    <row r="12686" spans="1:6" x14ac:dyDescent="0.35">
      <c r="A12686" s="1" t="s">
        <v>30306</v>
      </c>
      <c r="B12686" s="1" t="s">
        <v>30307</v>
      </c>
      <c r="C12686" s="1" t="s">
        <v>26236</v>
      </c>
      <c r="D12686" s="1" t="s">
        <v>30308</v>
      </c>
      <c r="E12686" s="1" t="s">
        <v>30309</v>
      </c>
      <c r="F12686" s="1" t="s">
        <v>11</v>
      </c>
    </row>
    <row r="12687" spans="1:6" x14ac:dyDescent="0.35">
      <c r="A12687" s="1" t="s">
        <v>30306</v>
      </c>
      <c r="B12687" s="1" t="s">
        <v>30310</v>
      </c>
      <c r="C12687" s="1" t="s">
        <v>29463</v>
      </c>
      <c r="D12687" s="1" t="s">
        <v>30308</v>
      </c>
      <c r="E12687" s="1" t="s">
        <v>30309</v>
      </c>
      <c r="F12687" s="1" t="s">
        <v>11</v>
      </c>
    </row>
    <row r="12688" spans="1:6" x14ac:dyDescent="0.35">
      <c r="A12688" s="1" t="s">
        <v>30306</v>
      </c>
      <c r="B12688" s="1" t="s">
        <v>30311</v>
      </c>
      <c r="C12688" s="1" t="s">
        <v>29465</v>
      </c>
      <c r="D12688" s="1" t="s">
        <v>30308</v>
      </c>
      <c r="E12688" s="1" t="s">
        <v>30309</v>
      </c>
      <c r="F12688" s="1" t="s">
        <v>11</v>
      </c>
    </row>
    <row r="12689" spans="1:6" x14ac:dyDescent="0.35">
      <c r="A12689" s="1" t="s">
        <v>30312</v>
      </c>
      <c r="B12689" s="1" t="s">
        <v>30313</v>
      </c>
      <c r="C12689" s="1" t="s">
        <v>29311</v>
      </c>
      <c r="D12689" s="1" t="s">
        <v>30314</v>
      </c>
      <c r="E12689" s="1" t="s">
        <v>30315</v>
      </c>
      <c r="F12689" s="1" t="s">
        <v>11</v>
      </c>
    </row>
    <row r="12690" spans="1:6" x14ac:dyDescent="0.35">
      <c r="A12690" s="1" t="s">
        <v>30312</v>
      </c>
      <c r="B12690" s="1" t="s">
        <v>30316</v>
      </c>
      <c r="C12690" s="1" t="s">
        <v>29317</v>
      </c>
      <c r="D12690" s="1" t="s">
        <v>30314</v>
      </c>
      <c r="E12690" s="1" t="s">
        <v>30315</v>
      </c>
      <c r="F12690" s="1" t="s">
        <v>11</v>
      </c>
    </row>
    <row r="12691" spans="1:6" x14ac:dyDescent="0.35">
      <c r="A12691" s="1" t="s">
        <v>30312</v>
      </c>
      <c r="B12691" s="1" t="s">
        <v>30317</v>
      </c>
      <c r="C12691" s="1" t="s">
        <v>29325</v>
      </c>
      <c r="D12691" s="1" t="s">
        <v>30314</v>
      </c>
      <c r="E12691" s="1" t="s">
        <v>30315</v>
      </c>
      <c r="F12691" s="1" t="s">
        <v>11</v>
      </c>
    </row>
    <row r="12692" spans="1:6" x14ac:dyDescent="0.35">
      <c r="A12692" s="1" t="s">
        <v>30318</v>
      </c>
      <c r="B12692" s="1" t="s">
        <v>30319</v>
      </c>
      <c r="C12692" s="1" t="s">
        <v>29311</v>
      </c>
      <c r="D12692" s="1" t="s">
        <v>30320</v>
      </c>
      <c r="E12692" s="1" t="s">
        <v>30321</v>
      </c>
      <c r="F12692" s="1" t="s">
        <v>11</v>
      </c>
    </row>
    <row r="12693" spans="1:6" x14ac:dyDescent="0.35">
      <c r="A12693" s="1" t="s">
        <v>30318</v>
      </c>
      <c r="B12693" s="1" t="s">
        <v>30322</v>
      </c>
      <c r="C12693" s="1" t="s">
        <v>29315</v>
      </c>
      <c r="D12693" s="1" t="s">
        <v>30320</v>
      </c>
      <c r="E12693" s="1" t="s">
        <v>30321</v>
      </c>
      <c r="F12693" s="1" t="s">
        <v>11</v>
      </c>
    </row>
    <row r="12694" spans="1:6" x14ac:dyDescent="0.35">
      <c r="A12694" s="1" t="s">
        <v>30318</v>
      </c>
      <c r="B12694" s="1" t="s">
        <v>30323</v>
      </c>
      <c r="C12694" s="1" t="s">
        <v>29317</v>
      </c>
      <c r="D12694" s="1" t="s">
        <v>30320</v>
      </c>
      <c r="E12694" s="1" t="s">
        <v>30321</v>
      </c>
      <c r="F12694" s="1" t="s">
        <v>11</v>
      </c>
    </row>
    <row r="12695" spans="1:6" x14ac:dyDescent="0.35">
      <c r="A12695" s="1" t="s">
        <v>30318</v>
      </c>
      <c r="B12695" s="1" t="s">
        <v>30324</v>
      </c>
      <c r="C12695" s="1" t="s">
        <v>29325</v>
      </c>
      <c r="D12695" s="1" t="s">
        <v>30320</v>
      </c>
      <c r="E12695" s="1" t="s">
        <v>30321</v>
      </c>
      <c r="F12695" s="1" t="s">
        <v>11</v>
      </c>
    </row>
    <row r="12696" spans="1:6" x14ac:dyDescent="0.35">
      <c r="A12696" s="1" t="s">
        <v>30325</v>
      </c>
      <c r="B12696" s="1" t="s">
        <v>30326</v>
      </c>
      <c r="C12696" s="1" t="s">
        <v>29311</v>
      </c>
      <c r="D12696" s="1" t="s">
        <v>30327</v>
      </c>
      <c r="E12696" s="1" t="s">
        <v>30328</v>
      </c>
      <c r="F12696" s="1" t="s">
        <v>11</v>
      </c>
    </row>
    <row r="12697" spans="1:6" x14ac:dyDescent="0.35">
      <c r="A12697" s="1" t="s">
        <v>30325</v>
      </c>
      <c r="B12697" s="1" t="s">
        <v>30326</v>
      </c>
      <c r="C12697" s="1" t="s">
        <v>29315</v>
      </c>
      <c r="D12697" s="1" t="s">
        <v>30327</v>
      </c>
      <c r="E12697" s="1" t="s">
        <v>30328</v>
      </c>
      <c r="F12697" s="1" t="s">
        <v>11</v>
      </c>
    </row>
    <row r="12698" spans="1:6" x14ac:dyDescent="0.35">
      <c r="A12698" s="1" t="s">
        <v>30325</v>
      </c>
      <c r="B12698" s="1" t="s">
        <v>30329</v>
      </c>
      <c r="C12698" s="1" t="s">
        <v>29317</v>
      </c>
      <c r="D12698" s="1" t="s">
        <v>30327</v>
      </c>
      <c r="E12698" s="1" t="s">
        <v>30328</v>
      </c>
      <c r="F12698" s="1" t="s">
        <v>11</v>
      </c>
    </row>
    <row r="12699" spans="1:6" x14ac:dyDescent="0.35">
      <c r="A12699" s="1" t="s">
        <v>30325</v>
      </c>
      <c r="B12699" s="1" t="s">
        <v>30330</v>
      </c>
      <c r="C12699" s="1" t="s">
        <v>29325</v>
      </c>
      <c r="D12699" s="1" t="s">
        <v>30327</v>
      </c>
      <c r="E12699" s="1" t="s">
        <v>30328</v>
      </c>
      <c r="F12699" s="1" t="s">
        <v>11</v>
      </c>
    </row>
    <row r="12700" spans="1:6" x14ac:dyDescent="0.35">
      <c r="A12700" s="1" t="s">
        <v>11916</v>
      </c>
      <c r="B12700" s="1" t="s">
        <v>30331</v>
      </c>
      <c r="C12700" s="1" t="s">
        <v>28188</v>
      </c>
      <c r="D12700" s="1" t="s">
        <v>30332</v>
      </c>
      <c r="E12700" s="1" t="s">
        <v>30333</v>
      </c>
      <c r="F12700" s="1" t="s">
        <v>11</v>
      </c>
    </row>
    <row r="12701" spans="1:6" x14ac:dyDescent="0.35">
      <c r="A12701" s="1" t="s">
        <v>11916</v>
      </c>
      <c r="B12701" s="1" t="s">
        <v>30334</v>
      </c>
      <c r="C12701" s="1" t="s">
        <v>29463</v>
      </c>
      <c r="D12701" s="1" t="s">
        <v>30332</v>
      </c>
      <c r="E12701" s="1" t="s">
        <v>30333</v>
      </c>
      <c r="F12701" s="1" t="s">
        <v>11</v>
      </c>
    </row>
    <row r="12702" spans="1:6" x14ac:dyDescent="0.35">
      <c r="A12702" s="1" t="s">
        <v>11916</v>
      </c>
      <c r="B12702" s="1" t="s">
        <v>30335</v>
      </c>
      <c r="C12702" s="1" t="s">
        <v>29947</v>
      </c>
      <c r="D12702" s="1" t="s">
        <v>30332</v>
      </c>
      <c r="E12702" s="1" t="s">
        <v>30333</v>
      </c>
      <c r="F12702" s="1" t="s">
        <v>11</v>
      </c>
    </row>
    <row r="12703" spans="1:6" x14ac:dyDescent="0.35">
      <c r="A12703" s="1" t="s">
        <v>30336</v>
      </c>
      <c r="B12703" s="1" t="s">
        <v>30337</v>
      </c>
      <c r="C12703" s="1" t="s">
        <v>26236</v>
      </c>
      <c r="D12703" s="1" t="s">
        <v>30338</v>
      </c>
      <c r="E12703" s="1" t="s">
        <v>30339</v>
      </c>
      <c r="F12703" s="1" t="s">
        <v>11</v>
      </c>
    </row>
    <row r="12704" spans="1:6" x14ac:dyDescent="0.35">
      <c r="A12704" s="1" t="s">
        <v>30336</v>
      </c>
      <c r="B12704" s="1" t="s">
        <v>30340</v>
      </c>
      <c r="C12704" s="1" t="s">
        <v>30341</v>
      </c>
      <c r="D12704" s="1" t="s">
        <v>30338</v>
      </c>
      <c r="E12704" s="1" t="s">
        <v>30339</v>
      </c>
      <c r="F12704" s="1" t="s">
        <v>11</v>
      </c>
    </row>
    <row r="12705" spans="1:6" x14ac:dyDescent="0.35">
      <c r="A12705" s="1" t="s">
        <v>30336</v>
      </c>
      <c r="B12705" s="1" t="s">
        <v>30342</v>
      </c>
      <c r="C12705" s="1" t="s">
        <v>21607</v>
      </c>
      <c r="D12705" s="1" t="s">
        <v>30338</v>
      </c>
      <c r="E12705" s="1" t="s">
        <v>30339</v>
      </c>
      <c r="F12705" s="1" t="s">
        <v>11</v>
      </c>
    </row>
    <row r="12706" spans="1:6" x14ac:dyDescent="0.35">
      <c r="A12706" s="1" t="s">
        <v>30336</v>
      </c>
      <c r="B12706" s="1" t="s">
        <v>30343</v>
      </c>
      <c r="C12706" s="1" t="s">
        <v>29465</v>
      </c>
      <c r="D12706" s="1" t="s">
        <v>30338</v>
      </c>
      <c r="E12706" s="1" t="s">
        <v>30339</v>
      </c>
      <c r="F12706" s="1" t="s">
        <v>11</v>
      </c>
    </row>
    <row r="12707" spans="1:6" x14ac:dyDescent="0.35">
      <c r="A12707" s="1" t="s">
        <v>30344</v>
      </c>
      <c r="B12707" s="1" t="s">
        <v>30345</v>
      </c>
      <c r="C12707" s="1" t="s">
        <v>26641</v>
      </c>
      <c r="D12707" s="1" t="s">
        <v>30346</v>
      </c>
      <c r="E12707" s="1" t="s">
        <v>30347</v>
      </c>
      <c r="F12707" s="1" t="s">
        <v>11</v>
      </c>
    </row>
    <row r="12708" spans="1:6" x14ac:dyDescent="0.35">
      <c r="A12708" s="1" t="s">
        <v>30344</v>
      </c>
      <c r="B12708" s="1" t="s">
        <v>30348</v>
      </c>
      <c r="C12708" s="1" t="s">
        <v>26645</v>
      </c>
      <c r="D12708" s="1" t="s">
        <v>30346</v>
      </c>
      <c r="E12708" s="1" t="s">
        <v>30347</v>
      </c>
      <c r="F12708" s="1" t="s">
        <v>11</v>
      </c>
    </row>
    <row r="12709" spans="1:6" x14ac:dyDescent="0.35">
      <c r="A12709" s="1" t="s">
        <v>30344</v>
      </c>
      <c r="B12709" s="1" t="s">
        <v>30349</v>
      </c>
      <c r="C12709" s="1" t="s">
        <v>26647</v>
      </c>
      <c r="D12709" s="1" t="s">
        <v>30346</v>
      </c>
      <c r="E12709" s="1" t="s">
        <v>30347</v>
      </c>
      <c r="F12709" s="1" t="s">
        <v>11</v>
      </c>
    </row>
    <row r="12710" spans="1:6" x14ac:dyDescent="0.35">
      <c r="A12710" s="1" t="s">
        <v>30344</v>
      </c>
      <c r="B12710" s="1" t="s">
        <v>30350</v>
      </c>
      <c r="C12710" s="1" t="s">
        <v>26649</v>
      </c>
      <c r="D12710" s="1" t="s">
        <v>30346</v>
      </c>
      <c r="E12710" s="1" t="s">
        <v>30347</v>
      </c>
      <c r="F12710" s="1" t="s">
        <v>11</v>
      </c>
    </row>
    <row r="12711" spans="1:6" x14ac:dyDescent="0.35">
      <c r="A12711" s="1" t="s">
        <v>5395</v>
      </c>
      <c r="B12711" s="1" t="s">
        <v>30351</v>
      </c>
      <c r="C12711" s="1" t="s">
        <v>29675</v>
      </c>
      <c r="D12711" s="1" t="s">
        <v>30352</v>
      </c>
      <c r="E12711" s="1" t="s">
        <v>30353</v>
      </c>
      <c r="F12711" s="1" t="s">
        <v>11</v>
      </c>
    </row>
    <row r="12712" spans="1:6" x14ac:dyDescent="0.35">
      <c r="A12712" s="1" t="s">
        <v>5395</v>
      </c>
      <c r="B12712" s="1" t="s">
        <v>30354</v>
      </c>
      <c r="C12712" s="1" t="s">
        <v>29680</v>
      </c>
      <c r="D12712" s="1" t="s">
        <v>30352</v>
      </c>
      <c r="E12712" s="1" t="s">
        <v>30353</v>
      </c>
      <c r="F12712" s="1" t="s">
        <v>11</v>
      </c>
    </row>
    <row r="12713" spans="1:6" x14ac:dyDescent="0.35">
      <c r="A12713" s="1" t="s">
        <v>11721</v>
      </c>
      <c r="B12713" s="1" t="s">
        <v>30355</v>
      </c>
      <c r="C12713" s="1" t="s">
        <v>29994</v>
      </c>
      <c r="D12713" s="1" t="s">
        <v>30356</v>
      </c>
      <c r="E12713" s="1" t="s">
        <v>30357</v>
      </c>
      <c r="F12713" s="1" t="s">
        <v>11</v>
      </c>
    </row>
    <row r="12714" spans="1:6" x14ac:dyDescent="0.35">
      <c r="A12714" s="1" t="s">
        <v>11721</v>
      </c>
      <c r="B12714" s="1" t="s">
        <v>30358</v>
      </c>
      <c r="C12714" s="1" t="s">
        <v>30359</v>
      </c>
      <c r="D12714" s="1" t="s">
        <v>30356</v>
      </c>
      <c r="E12714" s="1" t="s">
        <v>30357</v>
      </c>
      <c r="F12714" s="1" t="s">
        <v>11</v>
      </c>
    </row>
    <row r="12715" spans="1:6" x14ac:dyDescent="0.35">
      <c r="A12715" s="1" t="s">
        <v>11721</v>
      </c>
      <c r="B12715" s="1" t="s">
        <v>30360</v>
      </c>
      <c r="C12715" s="1" t="s">
        <v>29998</v>
      </c>
      <c r="D12715" s="1" t="s">
        <v>30356</v>
      </c>
      <c r="E12715" s="1" t="s">
        <v>30357</v>
      </c>
      <c r="F12715" s="1" t="s">
        <v>11</v>
      </c>
    </row>
    <row r="12716" spans="1:6" x14ac:dyDescent="0.35">
      <c r="A12716" s="1" t="s">
        <v>11721</v>
      </c>
      <c r="B12716" s="1" t="s">
        <v>30361</v>
      </c>
      <c r="C12716" s="1" t="s">
        <v>30000</v>
      </c>
      <c r="D12716" s="1" t="s">
        <v>30356</v>
      </c>
      <c r="E12716" s="1" t="s">
        <v>30357</v>
      </c>
      <c r="F12716" s="1" t="s">
        <v>11</v>
      </c>
    </row>
    <row r="12717" spans="1:6" x14ac:dyDescent="0.35">
      <c r="A12717" s="1" t="s">
        <v>30362</v>
      </c>
      <c r="B12717" s="1" t="s">
        <v>30363</v>
      </c>
      <c r="C12717" s="1" t="s">
        <v>29349</v>
      </c>
      <c r="D12717" s="1" t="s">
        <v>30364</v>
      </c>
      <c r="E12717" s="1" t="s">
        <v>30365</v>
      </c>
      <c r="F12717" s="1" t="s">
        <v>11</v>
      </c>
    </row>
    <row r="12718" spans="1:6" x14ac:dyDescent="0.35">
      <c r="A12718" s="1" t="s">
        <v>30362</v>
      </c>
      <c r="B12718" s="1" t="s">
        <v>30366</v>
      </c>
      <c r="C12718" s="1" t="s">
        <v>29353</v>
      </c>
      <c r="D12718" s="1" t="s">
        <v>30364</v>
      </c>
      <c r="E12718" s="1" t="s">
        <v>30365</v>
      </c>
      <c r="F12718" s="1" t="s">
        <v>11</v>
      </c>
    </row>
    <row r="12719" spans="1:6" x14ac:dyDescent="0.35">
      <c r="A12719" s="1" t="s">
        <v>30362</v>
      </c>
      <c r="B12719" s="1" t="s">
        <v>30367</v>
      </c>
      <c r="C12719" s="1" t="s">
        <v>29355</v>
      </c>
      <c r="D12719" s="1" t="s">
        <v>30364</v>
      </c>
      <c r="E12719" s="1" t="s">
        <v>30365</v>
      </c>
      <c r="F12719" s="1" t="s">
        <v>11</v>
      </c>
    </row>
    <row r="12720" spans="1:6" x14ac:dyDescent="0.35">
      <c r="A12720" s="1" t="s">
        <v>30362</v>
      </c>
      <c r="B12720" s="1" t="s">
        <v>30368</v>
      </c>
      <c r="C12720" s="1" t="s">
        <v>27973</v>
      </c>
      <c r="D12720" s="1" t="s">
        <v>30364</v>
      </c>
      <c r="E12720" s="1" t="s">
        <v>30365</v>
      </c>
      <c r="F12720" s="1" t="s">
        <v>11</v>
      </c>
    </row>
    <row r="12721" spans="1:6" x14ac:dyDescent="0.35">
      <c r="A12721" s="1" t="s">
        <v>30369</v>
      </c>
      <c r="B12721" s="1" t="s">
        <v>30370</v>
      </c>
      <c r="C12721" s="1" t="s">
        <v>28348</v>
      </c>
      <c r="D12721" s="1" t="s">
        <v>30371</v>
      </c>
      <c r="E12721" s="1" t="s">
        <v>30372</v>
      </c>
      <c r="F12721" s="1" t="s">
        <v>11</v>
      </c>
    </row>
    <row r="12722" spans="1:6" x14ac:dyDescent="0.35">
      <c r="A12722" s="1" t="s">
        <v>30369</v>
      </c>
      <c r="B12722" s="1" t="s">
        <v>30373</v>
      </c>
      <c r="C12722" s="1" t="s">
        <v>28352</v>
      </c>
      <c r="D12722" s="1" t="s">
        <v>30371</v>
      </c>
      <c r="E12722" s="1" t="s">
        <v>30372</v>
      </c>
      <c r="F12722" s="1" t="s">
        <v>11</v>
      </c>
    </row>
    <row r="12723" spans="1:6" x14ac:dyDescent="0.35">
      <c r="A12723" s="1" t="s">
        <v>30369</v>
      </c>
      <c r="B12723" s="1" t="s">
        <v>30374</v>
      </c>
      <c r="C12723" s="1" t="s">
        <v>23646</v>
      </c>
      <c r="D12723" s="1" t="s">
        <v>30371</v>
      </c>
      <c r="E12723" s="1" t="s">
        <v>30372</v>
      </c>
      <c r="F12723" s="1" t="s">
        <v>11</v>
      </c>
    </row>
    <row r="12724" spans="1:6" x14ac:dyDescent="0.35">
      <c r="A12724" s="1" t="s">
        <v>30369</v>
      </c>
      <c r="B12724" s="1" t="s">
        <v>30375</v>
      </c>
      <c r="C12724" s="1" t="s">
        <v>28355</v>
      </c>
      <c r="D12724" s="1" t="s">
        <v>30371</v>
      </c>
      <c r="E12724" s="1" t="s">
        <v>30372</v>
      </c>
      <c r="F12724" s="1" t="s">
        <v>11</v>
      </c>
    </row>
    <row r="12725" spans="1:6" x14ac:dyDescent="0.35">
      <c r="A12725" s="1" t="s">
        <v>30376</v>
      </c>
      <c r="B12725" s="1" t="s">
        <v>30377</v>
      </c>
      <c r="C12725" s="1" t="s">
        <v>28348</v>
      </c>
      <c r="D12725" s="1" t="s">
        <v>30378</v>
      </c>
      <c r="E12725" s="1" t="s">
        <v>30379</v>
      </c>
      <c r="F12725" s="1" t="s">
        <v>11</v>
      </c>
    </row>
    <row r="12726" spans="1:6" x14ac:dyDescent="0.35">
      <c r="A12726" s="1" t="s">
        <v>30376</v>
      </c>
      <c r="B12726" s="1" t="s">
        <v>30380</v>
      </c>
      <c r="C12726" s="1" t="s">
        <v>28352</v>
      </c>
      <c r="D12726" s="1" t="s">
        <v>30378</v>
      </c>
      <c r="E12726" s="1" t="s">
        <v>30379</v>
      </c>
      <c r="F12726" s="1" t="s">
        <v>11</v>
      </c>
    </row>
    <row r="12727" spans="1:6" x14ac:dyDescent="0.35">
      <c r="A12727" s="1" t="s">
        <v>30376</v>
      </c>
      <c r="B12727" s="1" t="s">
        <v>30381</v>
      </c>
      <c r="C12727" s="1" t="s">
        <v>23646</v>
      </c>
      <c r="D12727" s="1" t="s">
        <v>30378</v>
      </c>
      <c r="E12727" s="1" t="s">
        <v>30379</v>
      </c>
      <c r="F12727" s="1" t="s">
        <v>11</v>
      </c>
    </row>
    <row r="12728" spans="1:6" x14ac:dyDescent="0.35">
      <c r="A12728" s="1" t="s">
        <v>30376</v>
      </c>
      <c r="B12728" s="1" t="s">
        <v>30382</v>
      </c>
      <c r="C12728" s="1" t="s">
        <v>28355</v>
      </c>
      <c r="D12728" s="1" t="s">
        <v>30378</v>
      </c>
      <c r="E12728" s="1" t="s">
        <v>30379</v>
      </c>
      <c r="F12728" s="1" t="s">
        <v>11</v>
      </c>
    </row>
    <row r="12729" spans="1:6" x14ac:dyDescent="0.35">
      <c r="A12729" s="1" t="s">
        <v>30383</v>
      </c>
      <c r="B12729" s="1" t="s">
        <v>30384</v>
      </c>
      <c r="C12729" s="1" t="s">
        <v>28624</v>
      </c>
      <c r="D12729" s="1" t="s">
        <v>30385</v>
      </c>
      <c r="E12729" s="1" t="s">
        <v>30386</v>
      </c>
      <c r="F12729" s="1" t="s">
        <v>11</v>
      </c>
    </row>
    <row r="12730" spans="1:6" x14ac:dyDescent="0.35">
      <c r="A12730" s="1" t="s">
        <v>30383</v>
      </c>
      <c r="B12730" s="1" t="s">
        <v>30387</v>
      </c>
      <c r="C12730" s="1" t="s">
        <v>30388</v>
      </c>
      <c r="D12730" s="1" t="s">
        <v>30385</v>
      </c>
      <c r="E12730" s="1" t="s">
        <v>30386</v>
      </c>
      <c r="F12730" s="1" t="s">
        <v>11</v>
      </c>
    </row>
    <row r="12731" spans="1:6" x14ac:dyDescent="0.35">
      <c r="A12731" s="1" t="s">
        <v>30383</v>
      </c>
      <c r="B12731" s="1" t="s">
        <v>30389</v>
      </c>
      <c r="C12731" s="1" t="s">
        <v>30341</v>
      </c>
      <c r="D12731" s="1" t="s">
        <v>30385</v>
      </c>
      <c r="E12731" s="1" t="s">
        <v>30386</v>
      </c>
      <c r="F12731" s="1" t="s">
        <v>11</v>
      </c>
    </row>
    <row r="12732" spans="1:6" x14ac:dyDescent="0.35">
      <c r="A12732" s="1" t="s">
        <v>30383</v>
      </c>
      <c r="B12732" s="1" t="s">
        <v>30390</v>
      </c>
      <c r="C12732" s="1" t="s">
        <v>21607</v>
      </c>
      <c r="D12732" s="1" t="s">
        <v>30385</v>
      </c>
      <c r="E12732" s="1" t="s">
        <v>30386</v>
      </c>
      <c r="F12732" s="1" t="s">
        <v>11</v>
      </c>
    </row>
    <row r="12733" spans="1:6" x14ac:dyDescent="0.35">
      <c r="A12733" s="1" t="s">
        <v>30391</v>
      </c>
      <c r="B12733" s="1" t="s">
        <v>30392</v>
      </c>
      <c r="C12733" s="1" t="s">
        <v>29612</v>
      </c>
      <c r="D12733" s="1" t="s">
        <v>30393</v>
      </c>
      <c r="E12733" s="1" t="s">
        <v>30394</v>
      </c>
      <c r="F12733" s="1" t="s">
        <v>11</v>
      </c>
    </row>
    <row r="12734" spans="1:6" x14ac:dyDescent="0.35">
      <c r="A12734" s="1" t="s">
        <v>30391</v>
      </c>
      <c r="B12734" s="1" t="s">
        <v>30395</v>
      </c>
      <c r="C12734" s="1" t="s">
        <v>29616</v>
      </c>
      <c r="D12734" s="1" t="s">
        <v>30393</v>
      </c>
      <c r="E12734" s="1" t="s">
        <v>30394</v>
      </c>
      <c r="F12734" s="1" t="s">
        <v>11</v>
      </c>
    </row>
    <row r="12735" spans="1:6" x14ac:dyDescent="0.35">
      <c r="A12735" s="1" t="s">
        <v>30396</v>
      </c>
      <c r="B12735" s="1" t="s">
        <v>30397</v>
      </c>
      <c r="C12735" s="1" t="s">
        <v>29612</v>
      </c>
      <c r="D12735" s="1" t="s">
        <v>30398</v>
      </c>
      <c r="E12735" s="1" t="s">
        <v>30399</v>
      </c>
      <c r="F12735" s="1" t="s">
        <v>11</v>
      </c>
    </row>
    <row r="12736" spans="1:6" x14ac:dyDescent="0.35">
      <c r="A12736" s="1" t="s">
        <v>30396</v>
      </c>
      <c r="B12736" s="1" t="s">
        <v>30400</v>
      </c>
      <c r="C12736" s="1" t="s">
        <v>29616</v>
      </c>
      <c r="D12736" s="1" t="s">
        <v>30398</v>
      </c>
      <c r="E12736" s="1" t="s">
        <v>30399</v>
      </c>
      <c r="F12736" s="1" t="s">
        <v>11</v>
      </c>
    </row>
    <row r="12737" spans="1:6" x14ac:dyDescent="0.35">
      <c r="A12737" s="1" t="s">
        <v>30396</v>
      </c>
      <c r="B12737" s="1" t="s">
        <v>30401</v>
      </c>
      <c r="C12737" s="1" t="s">
        <v>22101</v>
      </c>
      <c r="D12737" s="1" t="s">
        <v>30398</v>
      </c>
      <c r="E12737" s="1" t="s">
        <v>30399</v>
      </c>
      <c r="F12737" s="1" t="s">
        <v>11</v>
      </c>
    </row>
    <row r="12738" spans="1:6" x14ac:dyDescent="0.35">
      <c r="A12738" s="1" t="s">
        <v>30396</v>
      </c>
      <c r="B12738" s="1" t="s">
        <v>30402</v>
      </c>
      <c r="C12738" s="1" t="s">
        <v>22105</v>
      </c>
      <c r="D12738" s="1" t="s">
        <v>30398</v>
      </c>
      <c r="E12738" s="1" t="s">
        <v>30399</v>
      </c>
      <c r="F12738" s="1" t="s">
        <v>11</v>
      </c>
    </row>
    <row r="12739" spans="1:6" x14ac:dyDescent="0.35">
      <c r="A12739" s="1" t="s">
        <v>30403</v>
      </c>
      <c r="B12739" s="1" t="s">
        <v>30404</v>
      </c>
      <c r="C12739" s="1" t="s">
        <v>29612</v>
      </c>
      <c r="D12739" s="1" t="s">
        <v>30405</v>
      </c>
      <c r="E12739" s="1" t="s">
        <v>30406</v>
      </c>
      <c r="F12739" s="1" t="s">
        <v>11</v>
      </c>
    </row>
    <row r="12740" spans="1:6" x14ac:dyDescent="0.35">
      <c r="A12740" s="1" t="s">
        <v>30403</v>
      </c>
      <c r="B12740" s="1" t="s">
        <v>30407</v>
      </c>
      <c r="C12740" s="1" t="s">
        <v>29616</v>
      </c>
      <c r="D12740" s="1" t="s">
        <v>30405</v>
      </c>
      <c r="E12740" s="1" t="s">
        <v>30406</v>
      </c>
      <c r="F12740" s="1" t="s">
        <v>11</v>
      </c>
    </row>
    <row r="12741" spans="1:6" x14ac:dyDescent="0.35">
      <c r="A12741" s="1" t="s">
        <v>30403</v>
      </c>
      <c r="B12741" s="1" t="s">
        <v>30408</v>
      </c>
      <c r="C12741" s="1" t="s">
        <v>29038</v>
      </c>
      <c r="D12741" s="1" t="s">
        <v>30405</v>
      </c>
      <c r="E12741" s="1" t="s">
        <v>30406</v>
      </c>
      <c r="F12741" s="1" t="s">
        <v>11</v>
      </c>
    </row>
    <row r="12742" spans="1:6" x14ac:dyDescent="0.35">
      <c r="A12742" s="1" t="s">
        <v>30403</v>
      </c>
      <c r="B12742" s="1" t="s">
        <v>30409</v>
      </c>
      <c r="C12742" s="1" t="s">
        <v>29042</v>
      </c>
      <c r="D12742" s="1" t="s">
        <v>30405</v>
      </c>
      <c r="E12742" s="1" t="s">
        <v>30406</v>
      </c>
      <c r="F12742" s="1" t="s">
        <v>11</v>
      </c>
    </row>
    <row r="12743" spans="1:6" x14ac:dyDescent="0.35">
      <c r="A12743" s="1" t="s">
        <v>30410</v>
      </c>
      <c r="B12743" s="1" t="s">
        <v>30411</v>
      </c>
      <c r="C12743" s="1" t="s">
        <v>29675</v>
      </c>
      <c r="D12743" s="1" t="s">
        <v>30412</v>
      </c>
      <c r="E12743" s="1" t="s">
        <v>30413</v>
      </c>
      <c r="F12743" s="1" t="s">
        <v>11</v>
      </c>
    </row>
    <row r="12744" spans="1:6" x14ac:dyDescent="0.35">
      <c r="A12744" s="1" t="s">
        <v>30410</v>
      </c>
      <c r="B12744" s="1" t="s">
        <v>30414</v>
      </c>
      <c r="C12744" s="1" t="s">
        <v>28993</v>
      </c>
      <c r="D12744" s="1" t="s">
        <v>30412</v>
      </c>
      <c r="E12744" s="1" t="s">
        <v>30413</v>
      </c>
      <c r="F12744" s="1" t="s">
        <v>11</v>
      </c>
    </row>
    <row r="12745" spans="1:6" x14ac:dyDescent="0.35">
      <c r="A12745" s="1" t="s">
        <v>30410</v>
      </c>
      <c r="B12745" s="1" t="s">
        <v>30415</v>
      </c>
      <c r="C12745" s="1" t="s">
        <v>29680</v>
      </c>
      <c r="D12745" s="1" t="s">
        <v>30412</v>
      </c>
      <c r="E12745" s="1" t="s">
        <v>30413</v>
      </c>
      <c r="F12745" s="1" t="s">
        <v>11</v>
      </c>
    </row>
    <row r="12746" spans="1:6" x14ac:dyDescent="0.35">
      <c r="A12746" s="1" t="s">
        <v>30416</v>
      </c>
      <c r="B12746" s="1" t="s">
        <v>30417</v>
      </c>
      <c r="C12746" s="1" t="s">
        <v>29675</v>
      </c>
      <c r="D12746" s="1" t="s">
        <v>17488</v>
      </c>
      <c r="E12746" s="1" t="s">
        <v>30418</v>
      </c>
      <c r="F12746" s="1" t="s">
        <v>11</v>
      </c>
    </row>
    <row r="12747" spans="1:6" x14ac:dyDescent="0.35">
      <c r="A12747" s="1" t="s">
        <v>30416</v>
      </c>
      <c r="B12747" s="1" t="s">
        <v>30419</v>
      </c>
      <c r="C12747" s="1" t="s">
        <v>22101</v>
      </c>
      <c r="D12747" s="1" t="s">
        <v>17488</v>
      </c>
      <c r="E12747" s="1" t="s">
        <v>30418</v>
      </c>
      <c r="F12747" s="1" t="s">
        <v>11</v>
      </c>
    </row>
    <row r="12748" spans="1:6" x14ac:dyDescent="0.35">
      <c r="A12748" s="1" t="s">
        <v>30416</v>
      </c>
      <c r="B12748" s="1" t="s">
        <v>30420</v>
      </c>
      <c r="C12748" s="1" t="s">
        <v>29680</v>
      </c>
      <c r="D12748" s="1" t="s">
        <v>17488</v>
      </c>
      <c r="E12748" s="1" t="s">
        <v>30418</v>
      </c>
      <c r="F12748" s="1" t="s">
        <v>11</v>
      </c>
    </row>
    <row r="12749" spans="1:6" x14ac:dyDescent="0.35">
      <c r="A12749" s="1" t="s">
        <v>30416</v>
      </c>
      <c r="B12749" s="1" t="s">
        <v>30421</v>
      </c>
      <c r="C12749" s="1" t="s">
        <v>22105</v>
      </c>
      <c r="D12749" s="1" t="s">
        <v>17488</v>
      </c>
      <c r="E12749" s="1" t="s">
        <v>30418</v>
      </c>
      <c r="F12749" s="1" t="s">
        <v>11</v>
      </c>
    </row>
    <row r="12750" spans="1:6" x14ac:dyDescent="0.35">
      <c r="A12750" s="1" t="s">
        <v>30422</v>
      </c>
      <c r="B12750" s="1" t="s">
        <v>30423</v>
      </c>
      <c r="C12750" s="1" t="s">
        <v>29675</v>
      </c>
      <c r="D12750" s="1" t="s">
        <v>30424</v>
      </c>
      <c r="E12750" s="1" t="s">
        <v>30425</v>
      </c>
      <c r="F12750" s="1" t="s">
        <v>11</v>
      </c>
    </row>
    <row r="12751" spans="1:6" x14ac:dyDescent="0.35">
      <c r="A12751" s="1" t="s">
        <v>30426</v>
      </c>
      <c r="B12751" s="1" t="s">
        <v>30427</v>
      </c>
      <c r="C12751" s="1" t="s">
        <v>29038</v>
      </c>
      <c r="D12751" s="1" t="s">
        <v>30428</v>
      </c>
      <c r="E12751" s="1" t="s">
        <v>30429</v>
      </c>
      <c r="F12751" s="1" t="s">
        <v>11</v>
      </c>
    </row>
    <row r="12752" spans="1:6" x14ac:dyDescent="0.35">
      <c r="A12752" s="1" t="s">
        <v>30426</v>
      </c>
      <c r="B12752" s="1" t="s">
        <v>30430</v>
      </c>
      <c r="C12752" s="1" t="s">
        <v>29042</v>
      </c>
      <c r="D12752" s="1" t="s">
        <v>30428</v>
      </c>
      <c r="E12752" s="1" t="s">
        <v>30429</v>
      </c>
      <c r="F12752" s="1" t="s">
        <v>11</v>
      </c>
    </row>
    <row r="12753" spans="1:6" x14ac:dyDescent="0.35">
      <c r="A12753" s="1" t="s">
        <v>30431</v>
      </c>
      <c r="B12753" s="1" t="s">
        <v>30432</v>
      </c>
      <c r="C12753" s="1" t="s">
        <v>29675</v>
      </c>
      <c r="D12753" s="1" t="s">
        <v>30433</v>
      </c>
      <c r="E12753" s="1" t="s">
        <v>30434</v>
      </c>
      <c r="F12753" s="1" t="s">
        <v>11</v>
      </c>
    </row>
    <row r="12754" spans="1:6" x14ac:dyDescent="0.35">
      <c r="A12754" s="1" t="s">
        <v>30431</v>
      </c>
      <c r="B12754" s="1" t="s">
        <v>30435</v>
      </c>
      <c r="C12754" s="1" t="s">
        <v>29038</v>
      </c>
      <c r="D12754" s="1" t="s">
        <v>30433</v>
      </c>
      <c r="E12754" s="1" t="s">
        <v>30434</v>
      </c>
      <c r="F12754" s="1" t="s">
        <v>11</v>
      </c>
    </row>
    <row r="12755" spans="1:6" x14ac:dyDescent="0.35">
      <c r="A12755" s="1" t="s">
        <v>30431</v>
      </c>
      <c r="B12755" s="1" t="s">
        <v>30436</v>
      </c>
      <c r="C12755" s="1" t="s">
        <v>29042</v>
      </c>
      <c r="D12755" s="1" t="s">
        <v>30433</v>
      </c>
      <c r="E12755" s="1" t="s">
        <v>30434</v>
      </c>
      <c r="F12755" s="1" t="s">
        <v>11</v>
      </c>
    </row>
    <row r="12756" spans="1:6" x14ac:dyDescent="0.35">
      <c r="A12756" s="1" t="s">
        <v>30431</v>
      </c>
      <c r="B12756" s="1" t="s">
        <v>30437</v>
      </c>
      <c r="C12756" s="1" t="s">
        <v>29680</v>
      </c>
      <c r="D12756" s="1" t="s">
        <v>30433</v>
      </c>
      <c r="E12756" s="1" t="s">
        <v>30434</v>
      </c>
      <c r="F12756" s="1" t="s">
        <v>11</v>
      </c>
    </row>
    <row r="12757" spans="1:6" x14ac:dyDescent="0.35">
      <c r="A12757" s="1" t="s">
        <v>4356</v>
      </c>
      <c r="B12757" s="1" t="s">
        <v>30438</v>
      </c>
      <c r="C12757" s="1" t="s">
        <v>29675</v>
      </c>
      <c r="D12757" s="1" t="s">
        <v>30439</v>
      </c>
      <c r="E12757" s="1" t="s">
        <v>30440</v>
      </c>
      <c r="F12757" s="1" t="s">
        <v>11</v>
      </c>
    </row>
    <row r="12758" spans="1:6" x14ac:dyDescent="0.35">
      <c r="A12758" s="1" t="s">
        <v>4356</v>
      </c>
      <c r="B12758" s="1" t="s">
        <v>30441</v>
      </c>
      <c r="C12758" s="1" t="s">
        <v>29038</v>
      </c>
      <c r="D12758" s="1" t="s">
        <v>30439</v>
      </c>
      <c r="E12758" s="1" t="s">
        <v>30440</v>
      </c>
      <c r="F12758" s="1" t="s">
        <v>11</v>
      </c>
    </row>
    <row r="12759" spans="1:6" x14ac:dyDescent="0.35">
      <c r="A12759" s="1" t="s">
        <v>4356</v>
      </c>
      <c r="B12759" s="1" t="s">
        <v>30442</v>
      </c>
      <c r="C12759" s="1" t="s">
        <v>29680</v>
      </c>
      <c r="D12759" s="1" t="s">
        <v>30439</v>
      </c>
      <c r="E12759" s="1" t="s">
        <v>30440</v>
      </c>
      <c r="F12759" s="1" t="s">
        <v>11</v>
      </c>
    </row>
    <row r="12760" spans="1:6" x14ac:dyDescent="0.35">
      <c r="A12760" s="1" t="s">
        <v>30443</v>
      </c>
      <c r="B12760" s="1" t="s">
        <v>30444</v>
      </c>
      <c r="C12760" s="1" t="s">
        <v>26254</v>
      </c>
      <c r="D12760" s="1" t="s">
        <v>30445</v>
      </c>
      <c r="E12760" s="1" t="s">
        <v>30446</v>
      </c>
      <c r="F12760" s="1" t="s">
        <v>11</v>
      </c>
    </row>
    <row r="12761" spans="1:6" x14ac:dyDescent="0.35">
      <c r="A12761" s="1" t="s">
        <v>30443</v>
      </c>
      <c r="B12761" s="1" t="s">
        <v>30447</v>
      </c>
      <c r="C12761" s="1" t="s">
        <v>26258</v>
      </c>
      <c r="D12761" s="1" t="s">
        <v>30445</v>
      </c>
      <c r="E12761" s="1" t="s">
        <v>30446</v>
      </c>
      <c r="F12761" s="1" t="s">
        <v>11</v>
      </c>
    </row>
    <row r="12762" spans="1:6" x14ac:dyDescent="0.35">
      <c r="A12762" s="1" t="s">
        <v>30443</v>
      </c>
      <c r="B12762" s="1" t="s">
        <v>30448</v>
      </c>
      <c r="C12762" s="1" t="s">
        <v>26260</v>
      </c>
      <c r="D12762" s="1" t="s">
        <v>30445</v>
      </c>
      <c r="E12762" s="1" t="s">
        <v>30446</v>
      </c>
      <c r="F12762" s="1" t="s">
        <v>11</v>
      </c>
    </row>
    <row r="12763" spans="1:6" x14ac:dyDescent="0.35">
      <c r="A12763" s="1" t="s">
        <v>30443</v>
      </c>
      <c r="B12763" s="1" t="s">
        <v>30449</v>
      </c>
      <c r="C12763" s="1" t="s">
        <v>26262</v>
      </c>
      <c r="D12763" s="1" t="s">
        <v>30445</v>
      </c>
      <c r="E12763" s="1" t="s">
        <v>30446</v>
      </c>
      <c r="F12763" s="1" t="s">
        <v>11</v>
      </c>
    </row>
    <row r="12764" spans="1:6" x14ac:dyDescent="0.35">
      <c r="A12764" s="1" t="s">
        <v>30450</v>
      </c>
      <c r="B12764" s="1" t="s">
        <v>30451</v>
      </c>
      <c r="C12764" s="1" t="s">
        <v>26258</v>
      </c>
      <c r="D12764" s="1" t="s">
        <v>30452</v>
      </c>
      <c r="E12764" s="1" t="s">
        <v>30453</v>
      </c>
      <c r="F12764" s="1" t="s">
        <v>11</v>
      </c>
    </row>
    <row r="12765" spans="1:6" x14ac:dyDescent="0.35">
      <c r="A12765" s="1" t="s">
        <v>30454</v>
      </c>
      <c r="B12765" s="1" t="s">
        <v>30455</v>
      </c>
      <c r="C12765" s="1" t="s">
        <v>21213</v>
      </c>
      <c r="D12765" s="1" t="s">
        <v>30456</v>
      </c>
      <c r="E12765" s="1" t="s">
        <v>30457</v>
      </c>
      <c r="F12765" s="1" t="s">
        <v>11</v>
      </c>
    </row>
    <row r="12766" spans="1:6" x14ac:dyDescent="0.35">
      <c r="A12766" s="1" t="s">
        <v>30454</v>
      </c>
      <c r="B12766" s="1" t="s">
        <v>30458</v>
      </c>
      <c r="C12766" s="1" t="s">
        <v>26002</v>
      </c>
      <c r="D12766" s="1" t="s">
        <v>30456</v>
      </c>
      <c r="E12766" s="1" t="s">
        <v>30457</v>
      </c>
      <c r="F12766" s="1" t="s">
        <v>11</v>
      </c>
    </row>
    <row r="12767" spans="1:6" x14ac:dyDescent="0.35">
      <c r="A12767" s="1" t="s">
        <v>30454</v>
      </c>
      <c r="B12767" s="1" t="s">
        <v>30459</v>
      </c>
      <c r="C12767" s="1" t="s">
        <v>21482</v>
      </c>
      <c r="D12767" s="1" t="s">
        <v>30456</v>
      </c>
      <c r="E12767" s="1" t="s">
        <v>30457</v>
      </c>
      <c r="F12767" s="1" t="s">
        <v>11</v>
      </c>
    </row>
    <row r="12768" spans="1:6" x14ac:dyDescent="0.35">
      <c r="A12768" s="1" t="s">
        <v>30454</v>
      </c>
      <c r="B12768" s="1" t="s">
        <v>30460</v>
      </c>
      <c r="C12768" s="1" t="s">
        <v>26005</v>
      </c>
      <c r="D12768" s="1" t="s">
        <v>30456</v>
      </c>
      <c r="E12768" s="1" t="s">
        <v>30457</v>
      </c>
      <c r="F12768" s="1" t="s">
        <v>11</v>
      </c>
    </row>
    <row r="12769" spans="1:6" x14ac:dyDescent="0.35">
      <c r="A12769" s="1" t="s">
        <v>30461</v>
      </c>
      <c r="B12769" s="1" t="s">
        <v>30462</v>
      </c>
      <c r="C12769" s="1" t="s">
        <v>26254</v>
      </c>
      <c r="D12769" s="1" t="s">
        <v>30463</v>
      </c>
      <c r="E12769" s="1" t="s">
        <v>30464</v>
      </c>
      <c r="F12769" s="1" t="s">
        <v>11</v>
      </c>
    </row>
    <row r="12770" spans="1:6" x14ac:dyDescent="0.35">
      <c r="A12770" s="1" t="s">
        <v>30461</v>
      </c>
      <c r="B12770" s="1" t="s">
        <v>30465</v>
      </c>
      <c r="C12770" s="1" t="s">
        <v>26258</v>
      </c>
      <c r="D12770" s="1" t="s">
        <v>30463</v>
      </c>
      <c r="E12770" s="1" t="s">
        <v>30464</v>
      </c>
      <c r="F12770" s="1" t="s">
        <v>11</v>
      </c>
    </row>
    <row r="12771" spans="1:6" x14ac:dyDescent="0.35">
      <c r="A12771" s="1" t="s">
        <v>30461</v>
      </c>
      <c r="B12771" s="1" t="s">
        <v>30466</v>
      </c>
      <c r="C12771" s="1" t="s">
        <v>26260</v>
      </c>
      <c r="D12771" s="1" t="s">
        <v>30463</v>
      </c>
      <c r="E12771" s="1" t="s">
        <v>30464</v>
      </c>
      <c r="F12771" s="1" t="s">
        <v>11</v>
      </c>
    </row>
    <row r="12772" spans="1:6" x14ac:dyDescent="0.35">
      <c r="A12772" s="1" t="s">
        <v>30461</v>
      </c>
      <c r="B12772" s="1" t="s">
        <v>30467</v>
      </c>
      <c r="C12772" s="1" t="s">
        <v>26262</v>
      </c>
      <c r="D12772" s="1" t="s">
        <v>30463</v>
      </c>
      <c r="E12772" s="1" t="s">
        <v>30464</v>
      </c>
      <c r="F12772" s="1" t="s">
        <v>11</v>
      </c>
    </row>
    <row r="12773" spans="1:6" x14ac:dyDescent="0.35">
      <c r="A12773" s="1" t="s">
        <v>30468</v>
      </c>
      <c r="B12773" s="1" t="s">
        <v>30469</v>
      </c>
      <c r="C12773" s="1" t="s">
        <v>26254</v>
      </c>
      <c r="D12773" s="1" t="s">
        <v>30470</v>
      </c>
      <c r="E12773" s="1" t="s">
        <v>30471</v>
      </c>
      <c r="F12773" s="1" t="s">
        <v>11</v>
      </c>
    </row>
    <row r="12774" spans="1:6" x14ac:dyDescent="0.35">
      <c r="A12774" s="1" t="s">
        <v>30468</v>
      </c>
      <c r="B12774" s="1" t="s">
        <v>30472</v>
      </c>
      <c r="C12774" s="1" t="s">
        <v>26258</v>
      </c>
      <c r="D12774" s="1" t="s">
        <v>30470</v>
      </c>
      <c r="E12774" s="1" t="s">
        <v>30471</v>
      </c>
      <c r="F12774" s="1" t="s">
        <v>11</v>
      </c>
    </row>
    <row r="12775" spans="1:6" x14ac:dyDescent="0.35">
      <c r="A12775" s="1" t="s">
        <v>30468</v>
      </c>
      <c r="B12775" s="1" t="s">
        <v>30473</v>
      </c>
      <c r="C12775" s="1" t="s">
        <v>26260</v>
      </c>
      <c r="D12775" s="1" t="s">
        <v>30470</v>
      </c>
      <c r="E12775" s="1" t="s">
        <v>30471</v>
      </c>
      <c r="F12775" s="1" t="s">
        <v>11</v>
      </c>
    </row>
    <row r="12776" spans="1:6" x14ac:dyDescent="0.35">
      <c r="A12776" s="1" t="s">
        <v>30468</v>
      </c>
      <c r="B12776" s="1" t="s">
        <v>30474</v>
      </c>
      <c r="C12776" s="1" t="s">
        <v>26262</v>
      </c>
      <c r="D12776" s="1" t="s">
        <v>30470</v>
      </c>
      <c r="E12776" s="1" t="s">
        <v>30471</v>
      </c>
      <c r="F12776" s="1" t="s">
        <v>11</v>
      </c>
    </row>
    <row r="12777" spans="1:6" x14ac:dyDescent="0.35">
      <c r="A12777" s="1" t="s">
        <v>20804</v>
      </c>
      <c r="B12777" s="1" t="s">
        <v>30475</v>
      </c>
      <c r="C12777" s="1" t="s">
        <v>26884</v>
      </c>
      <c r="D12777" s="1" t="s">
        <v>30476</v>
      </c>
      <c r="E12777" s="1" t="s">
        <v>30477</v>
      </c>
      <c r="F12777" s="1" t="s">
        <v>11</v>
      </c>
    </row>
    <row r="12778" spans="1:6" x14ac:dyDescent="0.35">
      <c r="A12778" s="1" t="s">
        <v>20804</v>
      </c>
      <c r="B12778" s="1" t="s">
        <v>30478</v>
      </c>
      <c r="C12778" s="1" t="s">
        <v>29335</v>
      </c>
      <c r="D12778" s="1" t="s">
        <v>30476</v>
      </c>
      <c r="E12778" s="1" t="s">
        <v>30477</v>
      </c>
      <c r="F12778" s="1" t="s">
        <v>11</v>
      </c>
    </row>
    <row r="12779" spans="1:6" x14ac:dyDescent="0.35">
      <c r="A12779" s="1" t="s">
        <v>20804</v>
      </c>
      <c r="B12779" s="1" t="s">
        <v>30479</v>
      </c>
      <c r="C12779" s="1" t="s">
        <v>29339</v>
      </c>
      <c r="D12779" s="1" t="s">
        <v>30476</v>
      </c>
      <c r="E12779" s="1" t="s">
        <v>30477</v>
      </c>
      <c r="F12779" s="1" t="s">
        <v>11</v>
      </c>
    </row>
    <row r="12780" spans="1:6" x14ac:dyDescent="0.35">
      <c r="A12780" s="1" t="s">
        <v>20804</v>
      </c>
      <c r="B12780" s="1" t="s">
        <v>30480</v>
      </c>
      <c r="C12780" s="1" t="s">
        <v>29341</v>
      </c>
      <c r="D12780" s="1" t="s">
        <v>30476</v>
      </c>
      <c r="E12780" s="1" t="s">
        <v>30477</v>
      </c>
      <c r="F12780" s="1" t="s">
        <v>11</v>
      </c>
    </row>
    <row r="12781" spans="1:6" x14ac:dyDescent="0.35">
      <c r="A12781" s="1" t="s">
        <v>11547</v>
      </c>
      <c r="B12781" s="1" t="s">
        <v>30481</v>
      </c>
      <c r="C12781" s="1" t="s">
        <v>26884</v>
      </c>
      <c r="D12781" s="1" t="s">
        <v>30482</v>
      </c>
      <c r="E12781" s="1" t="s">
        <v>30483</v>
      </c>
      <c r="F12781" s="1" t="s">
        <v>11</v>
      </c>
    </row>
    <row r="12782" spans="1:6" x14ac:dyDescent="0.35">
      <c r="A12782" s="1" t="s">
        <v>11547</v>
      </c>
      <c r="B12782" s="1" t="s">
        <v>30484</v>
      </c>
      <c r="C12782" s="1" t="s">
        <v>29335</v>
      </c>
      <c r="D12782" s="1" t="s">
        <v>30482</v>
      </c>
      <c r="E12782" s="1" t="s">
        <v>30483</v>
      </c>
      <c r="F12782" s="1" t="s">
        <v>11</v>
      </c>
    </row>
    <row r="12783" spans="1:6" x14ac:dyDescent="0.35">
      <c r="A12783" s="1" t="s">
        <v>11547</v>
      </c>
      <c r="B12783" s="1" t="s">
        <v>30485</v>
      </c>
      <c r="C12783" s="1" t="s">
        <v>29339</v>
      </c>
      <c r="D12783" s="1" t="s">
        <v>30482</v>
      </c>
      <c r="E12783" s="1" t="s">
        <v>30483</v>
      </c>
      <c r="F12783" s="1" t="s">
        <v>11</v>
      </c>
    </row>
    <row r="12784" spans="1:6" x14ac:dyDescent="0.35">
      <c r="A12784" s="1" t="s">
        <v>11547</v>
      </c>
      <c r="B12784" s="1" t="s">
        <v>30486</v>
      </c>
      <c r="C12784" s="1" t="s">
        <v>29341</v>
      </c>
      <c r="D12784" s="1" t="s">
        <v>30482</v>
      </c>
      <c r="E12784" s="1" t="s">
        <v>30483</v>
      </c>
      <c r="F12784" s="1" t="s">
        <v>11</v>
      </c>
    </row>
    <row r="12785" spans="1:6" x14ac:dyDescent="0.35">
      <c r="A12785" s="1" t="s">
        <v>30487</v>
      </c>
      <c r="B12785" s="1" t="s">
        <v>30488</v>
      </c>
      <c r="C12785" s="1" t="s">
        <v>26884</v>
      </c>
      <c r="D12785" s="1" t="s">
        <v>30489</v>
      </c>
      <c r="E12785" s="1" t="s">
        <v>30490</v>
      </c>
      <c r="F12785" s="1" t="s">
        <v>11</v>
      </c>
    </row>
    <row r="12786" spans="1:6" x14ac:dyDescent="0.35">
      <c r="A12786" s="1" t="s">
        <v>30487</v>
      </c>
      <c r="B12786" s="1" t="s">
        <v>30491</v>
      </c>
      <c r="C12786" s="1" t="s">
        <v>29317</v>
      </c>
      <c r="D12786" s="1" t="s">
        <v>30489</v>
      </c>
      <c r="E12786" s="1" t="s">
        <v>30490</v>
      </c>
      <c r="F12786" s="1" t="s">
        <v>11</v>
      </c>
    </row>
    <row r="12787" spans="1:6" x14ac:dyDescent="0.35">
      <c r="A12787" s="1" t="s">
        <v>30487</v>
      </c>
      <c r="B12787" s="1" t="s">
        <v>30492</v>
      </c>
      <c r="C12787" s="1" t="s">
        <v>29325</v>
      </c>
      <c r="D12787" s="1" t="s">
        <v>30489</v>
      </c>
      <c r="E12787" s="1" t="s">
        <v>30490</v>
      </c>
      <c r="F12787" s="1" t="s">
        <v>11</v>
      </c>
    </row>
    <row r="12788" spans="1:6" x14ac:dyDescent="0.35">
      <c r="A12788" s="1" t="s">
        <v>30487</v>
      </c>
      <c r="B12788" s="1" t="s">
        <v>30493</v>
      </c>
      <c r="C12788" s="1" t="s">
        <v>29339</v>
      </c>
      <c r="D12788" s="1" t="s">
        <v>30489</v>
      </c>
      <c r="E12788" s="1" t="s">
        <v>30490</v>
      </c>
      <c r="F12788" s="1" t="s">
        <v>11</v>
      </c>
    </row>
    <row r="12789" spans="1:6" x14ac:dyDescent="0.35">
      <c r="A12789" s="1" t="s">
        <v>30494</v>
      </c>
      <c r="B12789" s="1" t="s">
        <v>30495</v>
      </c>
      <c r="C12789" s="1" t="s">
        <v>26884</v>
      </c>
      <c r="D12789" s="1" t="s">
        <v>30496</v>
      </c>
      <c r="E12789" s="1" t="s">
        <v>30497</v>
      </c>
      <c r="F12789" s="1" t="s">
        <v>11</v>
      </c>
    </row>
    <row r="12790" spans="1:6" x14ac:dyDescent="0.35">
      <c r="A12790" s="1" t="s">
        <v>30494</v>
      </c>
      <c r="B12790" s="1" t="s">
        <v>30498</v>
      </c>
      <c r="C12790" s="1" t="s">
        <v>29335</v>
      </c>
      <c r="D12790" s="1" t="s">
        <v>30496</v>
      </c>
      <c r="E12790" s="1" t="s">
        <v>30497</v>
      </c>
      <c r="F12790" s="1" t="s">
        <v>11</v>
      </c>
    </row>
    <row r="12791" spans="1:6" x14ac:dyDescent="0.35">
      <c r="A12791" s="1" t="s">
        <v>30494</v>
      </c>
      <c r="B12791" s="1" t="s">
        <v>30499</v>
      </c>
      <c r="C12791" s="1" t="s">
        <v>29339</v>
      </c>
      <c r="D12791" s="1" t="s">
        <v>30496</v>
      </c>
      <c r="E12791" s="1" t="s">
        <v>30497</v>
      </c>
      <c r="F12791" s="1" t="s">
        <v>11</v>
      </c>
    </row>
    <row r="12792" spans="1:6" x14ac:dyDescent="0.35">
      <c r="A12792" s="1" t="s">
        <v>30494</v>
      </c>
      <c r="B12792" s="1" t="s">
        <v>30500</v>
      </c>
      <c r="C12792" s="1" t="s">
        <v>29341</v>
      </c>
      <c r="D12792" s="1" t="s">
        <v>30496</v>
      </c>
      <c r="E12792" s="1" t="s">
        <v>30497</v>
      </c>
      <c r="F12792" s="1" t="s">
        <v>11</v>
      </c>
    </row>
    <row r="12793" spans="1:6" x14ac:dyDescent="0.35">
      <c r="A12793" s="1" t="s">
        <v>30501</v>
      </c>
      <c r="B12793" s="1" t="s">
        <v>30502</v>
      </c>
      <c r="C12793" s="1" t="s">
        <v>28108</v>
      </c>
      <c r="D12793" s="1" t="s">
        <v>30503</v>
      </c>
      <c r="E12793" s="1" t="s">
        <v>30504</v>
      </c>
      <c r="F12793" s="1" t="s">
        <v>11</v>
      </c>
    </row>
    <row r="12794" spans="1:6" x14ac:dyDescent="0.35">
      <c r="A12794" s="1" t="s">
        <v>30501</v>
      </c>
      <c r="B12794" s="1" t="s">
        <v>30505</v>
      </c>
      <c r="C12794" s="1" t="s">
        <v>23640</v>
      </c>
      <c r="D12794" s="1" t="s">
        <v>30503</v>
      </c>
      <c r="E12794" s="1" t="s">
        <v>30504</v>
      </c>
      <c r="F12794" s="1" t="s">
        <v>11</v>
      </c>
    </row>
    <row r="12795" spans="1:6" x14ac:dyDescent="0.35">
      <c r="A12795" s="1" t="s">
        <v>30501</v>
      </c>
      <c r="B12795" s="1" t="s">
        <v>30506</v>
      </c>
      <c r="C12795" s="1" t="s">
        <v>23644</v>
      </c>
      <c r="D12795" s="1" t="s">
        <v>30503</v>
      </c>
      <c r="E12795" s="1" t="s">
        <v>30504</v>
      </c>
      <c r="F12795" s="1" t="s">
        <v>11</v>
      </c>
    </row>
    <row r="12796" spans="1:6" x14ac:dyDescent="0.35">
      <c r="A12796" s="1" t="s">
        <v>30501</v>
      </c>
      <c r="B12796" s="1" t="s">
        <v>30507</v>
      </c>
      <c r="C12796" s="1" t="s">
        <v>30063</v>
      </c>
      <c r="D12796" s="1" t="s">
        <v>30503</v>
      </c>
      <c r="E12796" s="1" t="s">
        <v>30504</v>
      </c>
      <c r="F12796" s="1" t="s">
        <v>11</v>
      </c>
    </row>
    <row r="12797" spans="1:6" x14ac:dyDescent="0.35">
      <c r="A12797" s="1" t="s">
        <v>30508</v>
      </c>
      <c r="B12797" s="1" t="s">
        <v>30509</v>
      </c>
      <c r="C12797" s="1" t="s">
        <v>26128</v>
      </c>
      <c r="D12797" s="1" t="s">
        <v>30510</v>
      </c>
      <c r="E12797" s="1" t="s">
        <v>30511</v>
      </c>
      <c r="F12797" s="1" t="s">
        <v>11</v>
      </c>
    </row>
    <row r="12798" spans="1:6" x14ac:dyDescent="0.35">
      <c r="A12798" s="1" t="s">
        <v>30508</v>
      </c>
      <c r="B12798" s="1" t="s">
        <v>30512</v>
      </c>
      <c r="C12798" s="1" t="s">
        <v>26132</v>
      </c>
      <c r="D12798" s="1" t="s">
        <v>30510</v>
      </c>
      <c r="E12798" s="1" t="s">
        <v>30511</v>
      </c>
      <c r="F12798" s="1" t="s">
        <v>11</v>
      </c>
    </row>
    <row r="12799" spans="1:6" x14ac:dyDescent="0.35">
      <c r="A12799" s="1" t="s">
        <v>30508</v>
      </c>
      <c r="B12799" s="1" t="s">
        <v>30513</v>
      </c>
      <c r="C12799" s="1" t="s">
        <v>26134</v>
      </c>
      <c r="D12799" s="1" t="s">
        <v>30510</v>
      </c>
      <c r="E12799" s="1" t="s">
        <v>30511</v>
      </c>
      <c r="F12799" s="1" t="s">
        <v>11</v>
      </c>
    </row>
    <row r="12800" spans="1:6" x14ac:dyDescent="0.35">
      <c r="A12800" s="1" t="s">
        <v>30514</v>
      </c>
      <c r="B12800" s="1" t="s">
        <v>30515</v>
      </c>
      <c r="C12800" s="1" t="s">
        <v>26641</v>
      </c>
      <c r="D12800" s="1" t="s">
        <v>30516</v>
      </c>
      <c r="E12800" s="1" t="s">
        <v>30517</v>
      </c>
      <c r="F12800" s="1" t="s">
        <v>11</v>
      </c>
    </row>
    <row r="12801" spans="1:6" x14ac:dyDescent="0.35">
      <c r="A12801" s="1" t="s">
        <v>30514</v>
      </c>
      <c r="B12801" s="1" t="s">
        <v>30518</v>
      </c>
      <c r="C12801" s="1" t="s">
        <v>26645</v>
      </c>
      <c r="D12801" s="1" t="s">
        <v>30516</v>
      </c>
      <c r="E12801" s="1" t="s">
        <v>30517</v>
      </c>
      <c r="F12801" s="1" t="s">
        <v>11</v>
      </c>
    </row>
    <row r="12802" spans="1:6" x14ac:dyDescent="0.35">
      <c r="A12802" s="1" t="s">
        <v>30514</v>
      </c>
      <c r="B12802" s="1" t="s">
        <v>30519</v>
      </c>
      <c r="C12802" s="1" t="s">
        <v>26647</v>
      </c>
      <c r="D12802" s="1" t="s">
        <v>30516</v>
      </c>
      <c r="E12802" s="1" t="s">
        <v>30517</v>
      </c>
      <c r="F12802" s="1" t="s">
        <v>11</v>
      </c>
    </row>
    <row r="12803" spans="1:6" x14ac:dyDescent="0.35">
      <c r="A12803" s="1" t="s">
        <v>30514</v>
      </c>
      <c r="B12803" s="1" t="s">
        <v>30520</v>
      </c>
      <c r="C12803" s="1" t="s">
        <v>26649</v>
      </c>
      <c r="D12803" s="1" t="s">
        <v>30516</v>
      </c>
      <c r="E12803" s="1" t="s">
        <v>30517</v>
      </c>
      <c r="F12803" s="1" t="s">
        <v>11</v>
      </c>
    </row>
    <row r="12804" spans="1:6" x14ac:dyDescent="0.35">
      <c r="A12804" s="1" t="s">
        <v>30521</v>
      </c>
      <c r="B12804" s="1" t="s">
        <v>30522</v>
      </c>
      <c r="C12804" s="1" t="s">
        <v>26641</v>
      </c>
      <c r="D12804" s="1" t="s">
        <v>30523</v>
      </c>
      <c r="E12804" s="1" t="s">
        <v>30524</v>
      </c>
      <c r="F12804" s="1" t="s">
        <v>11</v>
      </c>
    </row>
    <row r="12805" spans="1:6" x14ac:dyDescent="0.35">
      <c r="A12805" s="1" t="s">
        <v>30521</v>
      </c>
      <c r="B12805" s="1" t="s">
        <v>30525</v>
      </c>
      <c r="C12805" s="1" t="s">
        <v>26645</v>
      </c>
      <c r="D12805" s="1" t="s">
        <v>30523</v>
      </c>
      <c r="E12805" s="1" t="s">
        <v>30524</v>
      </c>
      <c r="F12805" s="1" t="s">
        <v>11</v>
      </c>
    </row>
    <row r="12806" spans="1:6" x14ac:dyDescent="0.35">
      <c r="A12806" s="1" t="s">
        <v>30521</v>
      </c>
      <c r="B12806" s="1" t="s">
        <v>30526</v>
      </c>
      <c r="C12806" s="1" t="s">
        <v>26647</v>
      </c>
      <c r="D12806" s="1" t="s">
        <v>30523</v>
      </c>
      <c r="E12806" s="1" t="s">
        <v>30524</v>
      </c>
      <c r="F12806" s="1" t="s">
        <v>11</v>
      </c>
    </row>
    <row r="12807" spans="1:6" x14ac:dyDescent="0.35">
      <c r="A12807" s="1" t="s">
        <v>30521</v>
      </c>
      <c r="B12807" s="1" t="s">
        <v>30527</v>
      </c>
      <c r="C12807" s="1" t="s">
        <v>26649</v>
      </c>
      <c r="D12807" s="1" t="s">
        <v>30523</v>
      </c>
      <c r="E12807" s="1" t="s">
        <v>30524</v>
      </c>
      <c r="F12807" s="1" t="s">
        <v>11</v>
      </c>
    </row>
    <row r="12808" spans="1:6" x14ac:dyDescent="0.35">
      <c r="A12808" s="1" t="s">
        <v>30528</v>
      </c>
      <c r="B12808" s="1" t="s">
        <v>30529</v>
      </c>
      <c r="C12808" s="1" t="s">
        <v>29349</v>
      </c>
      <c r="D12808" s="1" t="s">
        <v>30530</v>
      </c>
      <c r="E12808" s="1" t="s">
        <v>30531</v>
      </c>
      <c r="F12808" s="1" t="s">
        <v>11</v>
      </c>
    </row>
    <row r="12809" spans="1:6" x14ac:dyDescent="0.35">
      <c r="A12809" s="1" t="s">
        <v>30528</v>
      </c>
      <c r="B12809" s="1" t="s">
        <v>30532</v>
      </c>
      <c r="C12809" s="1" t="s">
        <v>29353</v>
      </c>
      <c r="D12809" s="1" t="s">
        <v>30530</v>
      </c>
      <c r="E12809" s="1" t="s">
        <v>30531</v>
      </c>
      <c r="F12809" s="1" t="s">
        <v>11</v>
      </c>
    </row>
    <row r="12810" spans="1:6" x14ac:dyDescent="0.35">
      <c r="A12810" s="1" t="s">
        <v>30528</v>
      </c>
      <c r="B12810" s="1" t="s">
        <v>30533</v>
      </c>
      <c r="C12810" s="1" t="s">
        <v>29355</v>
      </c>
      <c r="D12810" s="1" t="s">
        <v>30530</v>
      </c>
      <c r="E12810" s="1" t="s">
        <v>30531</v>
      </c>
      <c r="F12810" s="1" t="s">
        <v>11</v>
      </c>
    </row>
    <row r="12811" spans="1:6" x14ac:dyDescent="0.35">
      <c r="A12811" s="1" t="s">
        <v>30528</v>
      </c>
      <c r="B12811" s="1" t="s">
        <v>30534</v>
      </c>
      <c r="C12811" s="1" t="s">
        <v>27973</v>
      </c>
      <c r="D12811" s="1" t="s">
        <v>30530</v>
      </c>
      <c r="E12811" s="1" t="s">
        <v>30531</v>
      </c>
      <c r="F12811" s="1" t="s">
        <v>11</v>
      </c>
    </row>
    <row r="12812" spans="1:6" x14ac:dyDescent="0.35">
      <c r="A12812" s="1" t="s">
        <v>30535</v>
      </c>
      <c r="B12812" s="1" t="s">
        <v>30536</v>
      </c>
      <c r="C12812" s="1" t="s">
        <v>29349</v>
      </c>
      <c r="D12812" s="1" t="s">
        <v>30537</v>
      </c>
      <c r="E12812" s="1" t="s">
        <v>30538</v>
      </c>
      <c r="F12812" s="1" t="s">
        <v>11</v>
      </c>
    </row>
    <row r="12813" spans="1:6" x14ac:dyDescent="0.35">
      <c r="A12813" s="1" t="s">
        <v>30535</v>
      </c>
      <c r="B12813" s="1" t="s">
        <v>30539</v>
      </c>
      <c r="C12813" s="1" t="s">
        <v>29353</v>
      </c>
      <c r="D12813" s="1" t="s">
        <v>30537</v>
      </c>
      <c r="E12813" s="1" t="s">
        <v>30538</v>
      </c>
      <c r="F12813" s="1" t="s">
        <v>11</v>
      </c>
    </row>
    <row r="12814" spans="1:6" x14ac:dyDescent="0.35">
      <c r="A12814" s="1" t="s">
        <v>30535</v>
      </c>
      <c r="B12814" s="1" t="s">
        <v>30540</v>
      </c>
      <c r="C12814" s="1" t="s">
        <v>29355</v>
      </c>
      <c r="D12814" s="1" t="s">
        <v>30537</v>
      </c>
      <c r="E12814" s="1" t="s">
        <v>30538</v>
      </c>
      <c r="F12814" s="1" t="s">
        <v>11</v>
      </c>
    </row>
    <row r="12815" spans="1:6" x14ac:dyDescent="0.35">
      <c r="A12815" s="1" t="s">
        <v>30535</v>
      </c>
      <c r="B12815" s="1" t="s">
        <v>30541</v>
      </c>
      <c r="C12815" s="1" t="s">
        <v>27973</v>
      </c>
      <c r="D12815" s="1" t="s">
        <v>30537</v>
      </c>
      <c r="E12815" s="1" t="s">
        <v>30538</v>
      </c>
      <c r="F12815" s="1" t="s">
        <v>11</v>
      </c>
    </row>
    <row r="12816" spans="1:6" x14ac:dyDescent="0.35">
      <c r="A12816" s="1" t="s">
        <v>30542</v>
      </c>
      <c r="B12816" s="1" t="s">
        <v>30543</v>
      </c>
      <c r="C12816" s="1" t="s">
        <v>29349</v>
      </c>
      <c r="D12816" s="1" t="s">
        <v>30544</v>
      </c>
      <c r="E12816" s="1" t="s">
        <v>30545</v>
      </c>
      <c r="F12816" s="1" t="s">
        <v>11</v>
      </c>
    </row>
    <row r="12817" spans="1:6" x14ac:dyDescent="0.35">
      <c r="A12817" s="1" t="s">
        <v>30542</v>
      </c>
      <c r="B12817" s="1" t="s">
        <v>30546</v>
      </c>
      <c r="C12817" s="1" t="s">
        <v>29353</v>
      </c>
      <c r="D12817" s="1" t="s">
        <v>30544</v>
      </c>
      <c r="E12817" s="1" t="s">
        <v>30545</v>
      </c>
      <c r="F12817" s="1" t="s">
        <v>11</v>
      </c>
    </row>
    <row r="12818" spans="1:6" x14ac:dyDescent="0.35">
      <c r="A12818" s="1" t="s">
        <v>30542</v>
      </c>
      <c r="B12818" s="1" t="s">
        <v>30547</v>
      </c>
      <c r="C12818" s="1" t="s">
        <v>29355</v>
      </c>
      <c r="D12818" s="1" t="s">
        <v>30544</v>
      </c>
      <c r="E12818" s="1" t="s">
        <v>30545</v>
      </c>
      <c r="F12818" s="1" t="s">
        <v>11</v>
      </c>
    </row>
    <row r="12819" spans="1:6" x14ac:dyDescent="0.35">
      <c r="A12819" s="1" t="s">
        <v>30542</v>
      </c>
      <c r="B12819" s="1" t="s">
        <v>30548</v>
      </c>
      <c r="C12819" s="1" t="s">
        <v>27973</v>
      </c>
      <c r="D12819" s="1" t="s">
        <v>30544</v>
      </c>
      <c r="E12819" s="1" t="s">
        <v>30545</v>
      </c>
      <c r="F12819" s="1" t="s">
        <v>11</v>
      </c>
    </row>
    <row r="12820" spans="1:6" x14ac:dyDescent="0.35">
      <c r="A12820" s="1" t="s">
        <v>30549</v>
      </c>
      <c r="B12820" s="1" t="s">
        <v>30550</v>
      </c>
      <c r="C12820" s="1" t="s">
        <v>27965</v>
      </c>
      <c r="D12820" s="1" t="s">
        <v>30551</v>
      </c>
      <c r="E12820" s="1" t="s">
        <v>30552</v>
      </c>
      <c r="F12820" s="1" t="s">
        <v>11</v>
      </c>
    </row>
    <row r="12821" spans="1:6" x14ac:dyDescent="0.35">
      <c r="A12821" s="1" t="s">
        <v>30549</v>
      </c>
      <c r="B12821" s="1" t="s">
        <v>30553</v>
      </c>
      <c r="C12821" s="1" t="s">
        <v>27969</v>
      </c>
      <c r="D12821" s="1" t="s">
        <v>30551</v>
      </c>
      <c r="E12821" s="1" t="s">
        <v>30552</v>
      </c>
      <c r="F12821" s="1" t="s">
        <v>11</v>
      </c>
    </row>
    <row r="12822" spans="1:6" x14ac:dyDescent="0.35">
      <c r="A12822" s="1" t="s">
        <v>30554</v>
      </c>
      <c r="B12822" s="1" t="s">
        <v>30555</v>
      </c>
      <c r="C12822" s="1" t="s">
        <v>21514</v>
      </c>
      <c r="D12822" s="1" t="s">
        <v>30556</v>
      </c>
      <c r="E12822" s="1" t="s">
        <v>30557</v>
      </c>
      <c r="F12822" s="1" t="s">
        <v>11</v>
      </c>
    </row>
    <row r="12823" spans="1:6" x14ac:dyDescent="0.35">
      <c r="A12823" s="1" t="s">
        <v>30558</v>
      </c>
      <c r="B12823" s="1" t="s">
        <v>30559</v>
      </c>
      <c r="C12823" s="1" t="s">
        <v>27865</v>
      </c>
      <c r="D12823" s="1" t="s">
        <v>30560</v>
      </c>
      <c r="E12823" s="1" t="s">
        <v>30561</v>
      </c>
      <c r="F12823" s="1" t="s">
        <v>11</v>
      </c>
    </row>
    <row r="12824" spans="1:6" x14ac:dyDescent="0.35">
      <c r="A12824" s="1" t="s">
        <v>30558</v>
      </c>
      <c r="B12824" s="1" t="s">
        <v>30562</v>
      </c>
      <c r="C12824" s="1" t="s">
        <v>27871</v>
      </c>
      <c r="D12824" s="1" t="s">
        <v>30560</v>
      </c>
      <c r="E12824" s="1" t="s">
        <v>30561</v>
      </c>
      <c r="F12824" s="1" t="s">
        <v>11</v>
      </c>
    </row>
    <row r="12825" spans="1:6" x14ac:dyDescent="0.35">
      <c r="A12825" s="1" t="s">
        <v>30563</v>
      </c>
      <c r="B12825" s="1" t="s">
        <v>30564</v>
      </c>
      <c r="C12825" s="1" t="s">
        <v>27865</v>
      </c>
      <c r="D12825" s="1" t="s">
        <v>30565</v>
      </c>
      <c r="E12825" s="1" t="s">
        <v>30566</v>
      </c>
      <c r="F12825" s="1" t="s">
        <v>11</v>
      </c>
    </row>
    <row r="12826" spans="1:6" x14ac:dyDescent="0.35">
      <c r="A12826" s="1" t="s">
        <v>30563</v>
      </c>
      <c r="B12826" s="1" t="s">
        <v>30567</v>
      </c>
      <c r="C12826" s="1" t="s">
        <v>27871</v>
      </c>
      <c r="D12826" s="1" t="s">
        <v>30565</v>
      </c>
      <c r="E12826" s="1" t="s">
        <v>30566</v>
      </c>
      <c r="F12826" s="1" t="s">
        <v>11</v>
      </c>
    </row>
    <row r="12827" spans="1:6" x14ac:dyDescent="0.35">
      <c r="A12827" s="1" t="s">
        <v>30568</v>
      </c>
      <c r="B12827" s="1" t="s">
        <v>30569</v>
      </c>
      <c r="C12827" s="1" t="s">
        <v>30341</v>
      </c>
      <c r="D12827" s="1" t="s">
        <v>30570</v>
      </c>
      <c r="E12827" s="1" t="s">
        <v>30571</v>
      </c>
      <c r="F12827" s="1" t="s">
        <v>11</v>
      </c>
    </row>
    <row r="12828" spans="1:6" x14ac:dyDescent="0.35">
      <c r="A12828" s="1" t="s">
        <v>30568</v>
      </c>
      <c r="B12828" s="1" t="s">
        <v>30572</v>
      </c>
      <c r="C12828" s="1" t="s">
        <v>21607</v>
      </c>
      <c r="D12828" s="1" t="s">
        <v>30570</v>
      </c>
      <c r="E12828" s="1" t="s">
        <v>30571</v>
      </c>
      <c r="F12828" s="1" t="s">
        <v>11</v>
      </c>
    </row>
    <row r="12829" spans="1:6" x14ac:dyDescent="0.35">
      <c r="A12829" s="1" t="s">
        <v>30568</v>
      </c>
      <c r="B12829" s="1" t="s">
        <v>30573</v>
      </c>
      <c r="C12829" s="1" t="s">
        <v>28074</v>
      </c>
      <c r="D12829" s="1" t="s">
        <v>30570</v>
      </c>
      <c r="E12829" s="1" t="s">
        <v>30571</v>
      </c>
      <c r="F12829" s="1" t="s">
        <v>11</v>
      </c>
    </row>
    <row r="12830" spans="1:6" x14ac:dyDescent="0.35">
      <c r="A12830" s="1" t="s">
        <v>30574</v>
      </c>
      <c r="B12830" s="1" t="s">
        <v>30575</v>
      </c>
      <c r="C12830" s="1" t="s">
        <v>29349</v>
      </c>
      <c r="D12830" s="1" t="s">
        <v>30576</v>
      </c>
      <c r="E12830" s="1" t="s">
        <v>30577</v>
      </c>
      <c r="F12830" s="1" t="s">
        <v>11</v>
      </c>
    </row>
    <row r="12831" spans="1:6" x14ac:dyDescent="0.35">
      <c r="A12831" s="1" t="s">
        <v>30574</v>
      </c>
      <c r="B12831" s="1" t="s">
        <v>30578</v>
      </c>
      <c r="C12831" s="1" t="s">
        <v>29353</v>
      </c>
      <c r="D12831" s="1" t="s">
        <v>30576</v>
      </c>
      <c r="E12831" s="1" t="s">
        <v>30577</v>
      </c>
      <c r="F12831" s="1" t="s">
        <v>11</v>
      </c>
    </row>
    <row r="12832" spans="1:6" x14ac:dyDescent="0.35">
      <c r="A12832" s="1" t="s">
        <v>30574</v>
      </c>
      <c r="B12832" s="1" t="s">
        <v>30579</v>
      </c>
      <c r="C12832" s="1" t="s">
        <v>29355</v>
      </c>
      <c r="D12832" s="1" t="s">
        <v>30576</v>
      </c>
      <c r="E12832" s="1" t="s">
        <v>30577</v>
      </c>
      <c r="F12832" s="1" t="s">
        <v>11</v>
      </c>
    </row>
    <row r="12833" spans="1:6" x14ac:dyDescent="0.35">
      <c r="A12833" s="1" t="s">
        <v>30574</v>
      </c>
      <c r="B12833" s="1" t="s">
        <v>30580</v>
      </c>
      <c r="C12833" s="1" t="s">
        <v>27973</v>
      </c>
      <c r="D12833" s="1" t="s">
        <v>30576</v>
      </c>
      <c r="E12833" s="1" t="s">
        <v>30577</v>
      </c>
      <c r="F12833" s="1" t="s">
        <v>11</v>
      </c>
    </row>
    <row r="12834" spans="1:6" x14ac:dyDescent="0.35">
      <c r="A12834" s="1" t="s">
        <v>30581</v>
      </c>
      <c r="B12834" s="1" t="s">
        <v>30582</v>
      </c>
      <c r="C12834" s="1" t="s">
        <v>26015</v>
      </c>
      <c r="D12834" s="1" t="s">
        <v>30583</v>
      </c>
      <c r="E12834" s="1" t="s">
        <v>30584</v>
      </c>
      <c r="F12834" s="1" t="s">
        <v>11</v>
      </c>
    </row>
    <row r="12835" spans="1:6" x14ac:dyDescent="0.35">
      <c r="A12835" s="1" t="s">
        <v>30581</v>
      </c>
      <c r="B12835" s="1" t="s">
        <v>30585</v>
      </c>
      <c r="C12835" s="1" t="s">
        <v>26023</v>
      </c>
      <c r="D12835" s="1" t="s">
        <v>30583</v>
      </c>
      <c r="E12835" s="1" t="s">
        <v>30584</v>
      </c>
      <c r="F12835" s="1" t="s">
        <v>11</v>
      </c>
    </row>
    <row r="12836" spans="1:6" x14ac:dyDescent="0.35">
      <c r="A12836" s="1" t="s">
        <v>30586</v>
      </c>
      <c r="B12836" s="1" t="s">
        <v>30587</v>
      </c>
      <c r="C12836" s="1" t="s">
        <v>26529</v>
      </c>
      <c r="D12836" s="1" t="s">
        <v>30588</v>
      </c>
      <c r="E12836" s="1" t="s">
        <v>30589</v>
      </c>
      <c r="F12836" s="1" t="s">
        <v>11</v>
      </c>
    </row>
    <row r="12837" spans="1:6" x14ac:dyDescent="0.35">
      <c r="A12837" s="1" t="s">
        <v>30586</v>
      </c>
      <c r="B12837" s="1" t="s">
        <v>30590</v>
      </c>
      <c r="C12837" s="1" t="s">
        <v>29381</v>
      </c>
      <c r="D12837" s="1" t="s">
        <v>30588</v>
      </c>
      <c r="E12837" s="1" t="s">
        <v>30589</v>
      </c>
      <c r="F12837" s="1" t="s">
        <v>11</v>
      </c>
    </row>
    <row r="12838" spans="1:6" x14ac:dyDescent="0.35">
      <c r="A12838" s="1" t="s">
        <v>30586</v>
      </c>
      <c r="B12838" s="1" t="s">
        <v>30591</v>
      </c>
      <c r="C12838" s="1" t="s">
        <v>29383</v>
      </c>
      <c r="D12838" s="1" t="s">
        <v>30588</v>
      </c>
      <c r="E12838" s="1" t="s">
        <v>30589</v>
      </c>
      <c r="F12838" s="1" t="s">
        <v>11</v>
      </c>
    </row>
    <row r="12839" spans="1:6" x14ac:dyDescent="0.35">
      <c r="A12839" s="1" t="s">
        <v>30586</v>
      </c>
      <c r="B12839" s="1" t="s">
        <v>30592</v>
      </c>
      <c r="C12839" s="1" t="s">
        <v>29385</v>
      </c>
      <c r="D12839" s="1" t="s">
        <v>30588</v>
      </c>
      <c r="E12839" s="1" t="s">
        <v>30589</v>
      </c>
      <c r="F12839" s="1" t="s">
        <v>11</v>
      </c>
    </row>
    <row r="12840" spans="1:6" x14ac:dyDescent="0.35">
      <c r="A12840" s="1" t="s">
        <v>30593</v>
      </c>
      <c r="B12840" s="1" t="s">
        <v>30594</v>
      </c>
      <c r="C12840" s="1" t="s">
        <v>27965</v>
      </c>
      <c r="D12840" s="1" t="s">
        <v>30595</v>
      </c>
      <c r="E12840" s="1" t="s">
        <v>30596</v>
      </c>
      <c r="F12840" s="1" t="s">
        <v>11</v>
      </c>
    </row>
    <row r="12841" spans="1:6" x14ac:dyDescent="0.35">
      <c r="A12841" s="1" t="s">
        <v>30593</v>
      </c>
      <c r="B12841" s="1" t="s">
        <v>30597</v>
      </c>
      <c r="C12841" s="1" t="s">
        <v>27969</v>
      </c>
      <c r="D12841" s="1" t="s">
        <v>30595</v>
      </c>
      <c r="E12841" s="1" t="s">
        <v>30596</v>
      </c>
      <c r="F12841" s="1" t="s">
        <v>11</v>
      </c>
    </row>
    <row r="12842" spans="1:6" x14ac:dyDescent="0.35">
      <c r="A12842" s="1" t="s">
        <v>30598</v>
      </c>
      <c r="B12842" s="1" t="s">
        <v>30599</v>
      </c>
      <c r="C12842" s="1" t="s">
        <v>26015</v>
      </c>
      <c r="D12842" s="1" t="s">
        <v>30600</v>
      </c>
      <c r="E12842" s="1" t="s">
        <v>30601</v>
      </c>
      <c r="F12842" s="1" t="s">
        <v>11</v>
      </c>
    </row>
    <row r="12843" spans="1:6" x14ac:dyDescent="0.35">
      <c r="A12843" s="1" t="s">
        <v>30598</v>
      </c>
      <c r="B12843" s="1" t="s">
        <v>30602</v>
      </c>
      <c r="C12843" s="1" t="s">
        <v>26023</v>
      </c>
      <c r="D12843" s="1" t="s">
        <v>30600</v>
      </c>
      <c r="E12843" s="1" t="s">
        <v>30601</v>
      </c>
      <c r="F12843" s="1" t="s">
        <v>11</v>
      </c>
    </row>
    <row r="12844" spans="1:6" x14ac:dyDescent="0.35">
      <c r="A12844" s="1" t="s">
        <v>30603</v>
      </c>
      <c r="B12844" s="1" t="s">
        <v>30604</v>
      </c>
      <c r="C12844" s="1" t="s">
        <v>27865</v>
      </c>
      <c r="D12844" s="1" t="s">
        <v>30605</v>
      </c>
      <c r="E12844" s="1" t="s">
        <v>30606</v>
      </c>
      <c r="F12844" s="1" t="s">
        <v>11</v>
      </c>
    </row>
    <row r="12845" spans="1:6" x14ac:dyDescent="0.35">
      <c r="A12845" s="1" t="s">
        <v>30603</v>
      </c>
      <c r="B12845" s="1" t="s">
        <v>30607</v>
      </c>
      <c r="C12845" s="1" t="s">
        <v>27871</v>
      </c>
      <c r="D12845" s="1" t="s">
        <v>30605</v>
      </c>
      <c r="E12845" s="1" t="s">
        <v>30606</v>
      </c>
      <c r="F12845" s="1" t="s">
        <v>11</v>
      </c>
    </row>
    <row r="12846" spans="1:6" x14ac:dyDescent="0.35">
      <c r="A12846" s="1" t="s">
        <v>30608</v>
      </c>
      <c r="B12846" s="1" t="s">
        <v>30609</v>
      </c>
      <c r="C12846" s="1" t="s">
        <v>21556</v>
      </c>
      <c r="D12846" s="1" t="s">
        <v>30610</v>
      </c>
      <c r="E12846" s="1" t="s">
        <v>30611</v>
      </c>
      <c r="F12846" s="1" t="s">
        <v>11</v>
      </c>
    </row>
    <row r="12847" spans="1:6" x14ac:dyDescent="0.35">
      <c r="A12847" s="1" t="s">
        <v>30608</v>
      </c>
      <c r="B12847" s="1" t="s">
        <v>30612</v>
      </c>
      <c r="C12847" s="1" t="s">
        <v>21560</v>
      </c>
      <c r="D12847" s="1" t="s">
        <v>30610</v>
      </c>
      <c r="E12847" s="1" t="s">
        <v>30611</v>
      </c>
      <c r="F12847" s="1" t="s">
        <v>11</v>
      </c>
    </row>
    <row r="12848" spans="1:6" x14ac:dyDescent="0.35">
      <c r="A12848" s="1" t="s">
        <v>30613</v>
      </c>
      <c r="B12848" s="1" t="s">
        <v>30614</v>
      </c>
      <c r="C12848" s="1" t="s">
        <v>26318</v>
      </c>
      <c r="D12848" s="1" t="s">
        <v>30615</v>
      </c>
      <c r="E12848" s="1" t="s">
        <v>30616</v>
      </c>
      <c r="F12848" s="1" t="s">
        <v>11</v>
      </c>
    </row>
    <row r="12849" spans="1:6" x14ac:dyDescent="0.35">
      <c r="A12849" s="1" t="s">
        <v>30613</v>
      </c>
      <c r="B12849" s="1" t="s">
        <v>30617</v>
      </c>
      <c r="C12849" s="1" t="s">
        <v>28523</v>
      </c>
      <c r="D12849" s="1" t="s">
        <v>30615</v>
      </c>
      <c r="E12849" s="1" t="s">
        <v>30616</v>
      </c>
      <c r="F12849" s="1" t="s">
        <v>11</v>
      </c>
    </row>
    <row r="12850" spans="1:6" x14ac:dyDescent="0.35">
      <c r="A12850" s="1" t="s">
        <v>30613</v>
      </c>
      <c r="B12850" s="1" t="s">
        <v>30618</v>
      </c>
      <c r="C12850" s="1" t="s">
        <v>26326</v>
      </c>
      <c r="D12850" s="1" t="s">
        <v>30615</v>
      </c>
      <c r="E12850" s="1" t="s">
        <v>30616</v>
      </c>
      <c r="F12850" s="1" t="s">
        <v>11</v>
      </c>
    </row>
    <row r="12851" spans="1:6" x14ac:dyDescent="0.35">
      <c r="A12851" s="1" t="s">
        <v>30613</v>
      </c>
      <c r="B12851" s="1" t="s">
        <v>30619</v>
      </c>
      <c r="C12851" s="1" t="s">
        <v>28526</v>
      </c>
      <c r="D12851" s="1" t="s">
        <v>30615</v>
      </c>
      <c r="E12851" s="1" t="s">
        <v>30616</v>
      </c>
      <c r="F12851" s="1" t="s">
        <v>11</v>
      </c>
    </row>
    <row r="12852" spans="1:6" x14ac:dyDescent="0.35">
      <c r="A12852" s="1" t="s">
        <v>11244</v>
      </c>
      <c r="B12852" s="1" t="s">
        <v>30620</v>
      </c>
      <c r="C12852" s="1" t="s">
        <v>28523</v>
      </c>
      <c r="D12852" s="1" t="s">
        <v>30621</v>
      </c>
      <c r="E12852" s="1" t="s">
        <v>30622</v>
      </c>
      <c r="F12852" s="1" t="s">
        <v>11</v>
      </c>
    </row>
    <row r="12853" spans="1:6" x14ac:dyDescent="0.35">
      <c r="A12853" s="1" t="s">
        <v>11244</v>
      </c>
      <c r="B12853" s="1" t="s">
        <v>30623</v>
      </c>
      <c r="C12853" s="1" t="s">
        <v>26326</v>
      </c>
      <c r="D12853" s="1" t="s">
        <v>30621</v>
      </c>
      <c r="E12853" s="1" t="s">
        <v>30622</v>
      </c>
      <c r="F12853" s="1" t="s">
        <v>11</v>
      </c>
    </row>
    <row r="12854" spans="1:6" x14ac:dyDescent="0.35">
      <c r="A12854" s="1" t="s">
        <v>11244</v>
      </c>
      <c r="B12854" s="1" t="s">
        <v>30624</v>
      </c>
      <c r="C12854" s="1" t="s">
        <v>28526</v>
      </c>
      <c r="D12854" s="1" t="s">
        <v>30621</v>
      </c>
      <c r="E12854" s="1" t="s">
        <v>30622</v>
      </c>
      <c r="F12854" s="1" t="s">
        <v>11</v>
      </c>
    </row>
    <row r="12855" spans="1:6" x14ac:dyDescent="0.35">
      <c r="A12855" s="1" t="s">
        <v>30625</v>
      </c>
      <c r="B12855" s="1" t="s">
        <v>30626</v>
      </c>
      <c r="C12855" s="1" t="s">
        <v>27845</v>
      </c>
      <c r="D12855" s="1" t="s">
        <v>30627</v>
      </c>
      <c r="E12855" s="1" t="s">
        <v>30628</v>
      </c>
      <c r="F12855" s="1" t="s">
        <v>11</v>
      </c>
    </row>
    <row r="12856" spans="1:6" x14ac:dyDescent="0.35">
      <c r="A12856" s="1" t="s">
        <v>30625</v>
      </c>
      <c r="B12856" s="1" t="s">
        <v>30629</v>
      </c>
      <c r="C12856" s="1" t="s">
        <v>27849</v>
      </c>
      <c r="D12856" s="1" t="s">
        <v>30627</v>
      </c>
      <c r="E12856" s="1" t="s">
        <v>30628</v>
      </c>
      <c r="F12856" s="1" t="s">
        <v>11</v>
      </c>
    </row>
    <row r="12857" spans="1:6" x14ac:dyDescent="0.35">
      <c r="A12857" s="1" t="s">
        <v>30630</v>
      </c>
      <c r="B12857" s="1" t="s">
        <v>30631</v>
      </c>
      <c r="C12857" s="1" t="s">
        <v>26318</v>
      </c>
      <c r="D12857" s="1" t="s">
        <v>30632</v>
      </c>
      <c r="E12857" s="1" t="s">
        <v>30633</v>
      </c>
      <c r="F12857" s="1" t="s">
        <v>11</v>
      </c>
    </row>
    <row r="12858" spans="1:6" x14ac:dyDescent="0.35">
      <c r="A12858" s="1" t="s">
        <v>30630</v>
      </c>
      <c r="B12858" s="1" t="s">
        <v>30634</v>
      </c>
      <c r="C12858" s="1" t="s">
        <v>28523</v>
      </c>
      <c r="D12858" s="1" t="s">
        <v>30632</v>
      </c>
      <c r="E12858" s="1" t="s">
        <v>30633</v>
      </c>
      <c r="F12858" s="1" t="s">
        <v>11</v>
      </c>
    </row>
    <row r="12859" spans="1:6" x14ac:dyDescent="0.35">
      <c r="A12859" s="1" t="s">
        <v>30630</v>
      </c>
      <c r="B12859" s="1" t="s">
        <v>30635</v>
      </c>
      <c r="C12859" s="1" t="s">
        <v>26326</v>
      </c>
      <c r="D12859" s="1" t="s">
        <v>30632</v>
      </c>
      <c r="E12859" s="1" t="s">
        <v>30633</v>
      </c>
      <c r="F12859" s="1" t="s">
        <v>11</v>
      </c>
    </row>
    <row r="12860" spans="1:6" x14ac:dyDescent="0.35">
      <c r="A12860" s="1" t="s">
        <v>30630</v>
      </c>
      <c r="B12860" s="1" t="s">
        <v>30636</v>
      </c>
      <c r="C12860" s="1" t="s">
        <v>28526</v>
      </c>
      <c r="D12860" s="1" t="s">
        <v>30632</v>
      </c>
      <c r="E12860" s="1" t="s">
        <v>30633</v>
      </c>
      <c r="F12860" s="1" t="s">
        <v>11</v>
      </c>
    </row>
    <row r="12861" spans="1:6" x14ac:dyDescent="0.35">
      <c r="A12861" s="1" t="s">
        <v>30637</v>
      </c>
      <c r="B12861" s="1" t="s">
        <v>30638</v>
      </c>
      <c r="C12861" s="1" t="s">
        <v>26504</v>
      </c>
      <c r="D12861" s="1" t="s">
        <v>30639</v>
      </c>
      <c r="E12861" s="1" t="s">
        <v>30640</v>
      </c>
      <c r="F12861" s="1" t="s">
        <v>11</v>
      </c>
    </row>
    <row r="12862" spans="1:6" x14ac:dyDescent="0.35">
      <c r="A12862" s="1" t="s">
        <v>30637</v>
      </c>
      <c r="B12862" s="1" t="s">
        <v>30641</v>
      </c>
      <c r="C12862" s="1" t="s">
        <v>26357</v>
      </c>
      <c r="D12862" s="1" t="s">
        <v>30639</v>
      </c>
      <c r="E12862" s="1" t="s">
        <v>30640</v>
      </c>
      <c r="F12862" s="1" t="s">
        <v>11</v>
      </c>
    </row>
    <row r="12863" spans="1:6" x14ac:dyDescent="0.35">
      <c r="A12863" s="1" t="s">
        <v>30637</v>
      </c>
      <c r="B12863" s="1" t="s">
        <v>30642</v>
      </c>
      <c r="C12863" s="1" t="s">
        <v>23780</v>
      </c>
      <c r="D12863" s="1" t="s">
        <v>30639</v>
      </c>
      <c r="E12863" s="1" t="s">
        <v>30640</v>
      </c>
      <c r="F12863" s="1" t="s">
        <v>11</v>
      </c>
    </row>
    <row r="12864" spans="1:6" x14ac:dyDescent="0.35">
      <c r="A12864" s="1" t="s">
        <v>30643</v>
      </c>
      <c r="B12864" s="1" t="s">
        <v>30644</v>
      </c>
      <c r="C12864" s="1" t="s">
        <v>26303</v>
      </c>
      <c r="D12864" s="1" t="s">
        <v>30645</v>
      </c>
      <c r="E12864" s="1" t="s">
        <v>30646</v>
      </c>
      <c r="F12864" s="1" t="s">
        <v>11</v>
      </c>
    </row>
    <row r="12865" spans="1:6" x14ac:dyDescent="0.35">
      <c r="A12865" s="1" t="s">
        <v>30643</v>
      </c>
      <c r="B12865" s="1" t="s">
        <v>30647</v>
      </c>
      <c r="C12865" s="1" t="s">
        <v>26307</v>
      </c>
      <c r="D12865" s="1" t="s">
        <v>30645</v>
      </c>
      <c r="E12865" s="1" t="s">
        <v>30646</v>
      </c>
      <c r="F12865" s="1" t="s">
        <v>11</v>
      </c>
    </row>
    <row r="12866" spans="1:6" x14ac:dyDescent="0.35">
      <c r="A12866" s="1" t="s">
        <v>30643</v>
      </c>
      <c r="B12866" s="1" t="s">
        <v>30648</v>
      </c>
      <c r="C12866" s="1" t="s">
        <v>23929</v>
      </c>
      <c r="D12866" s="1" t="s">
        <v>30645</v>
      </c>
      <c r="E12866" s="1" t="s">
        <v>30646</v>
      </c>
      <c r="F12866" s="1" t="s">
        <v>11</v>
      </c>
    </row>
    <row r="12867" spans="1:6" x14ac:dyDescent="0.35">
      <c r="A12867" s="1" t="s">
        <v>30649</v>
      </c>
      <c r="B12867" s="1" t="s">
        <v>30650</v>
      </c>
      <c r="C12867" s="1" t="s">
        <v>23859</v>
      </c>
      <c r="D12867" s="1" t="s">
        <v>30651</v>
      </c>
      <c r="E12867" s="1" t="s">
        <v>30652</v>
      </c>
      <c r="F12867" s="1" t="s">
        <v>11</v>
      </c>
    </row>
    <row r="12868" spans="1:6" x14ac:dyDescent="0.35">
      <c r="A12868" s="1" t="s">
        <v>30653</v>
      </c>
      <c r="B12868" s="1" t="s">
        <v>30654</v>
      </c>
      <c r="C12868" s="1" t="s">
        <v>26303</v>
      </c>
      <c r="D12868" s="1" t="s">
        <v>30655</v>
      </c>
      <c r="E12868" s="1" t="s">
        <v>30656</v>
      </c>
      <c r="F12868" s="1" t="s">
        <v>11</v>
      </c>
    </row>
    <row r="12869" spans="1:6" x14ac:dyDescent="0.35">
      <c r="A12869" s="1" t="s">
        <v>30653</v>
      </c>
      <c r="B12869" s="1" t="s">
        <v>30657</v>
      </c>
      <c r="C12869" s="1" t="s">
        <v>26307</v>
      </c>
      <c r="D12869" s="1" t="s">
        <v>30655</v>
      </c>
      <c r="E12869" s="1" t="s">
        <v>30656</v>
      </c>
      <c r="F12869" s="1" t="s">
        <v>11</v>
      </c>
    </row>
    <row r="12870" spans="1:6" x14ac:dyDescent="0.35">
      <c r="A12870" s="1" t="s">
        <v>30653</v>
      </c>
      <c r="B12870" s="1" t="s">
        <v>30658</v>
      </c>
      <c r="C12870" s="1" t="s">
        <v>23929</v>
      </c>
      <c r="D12870" s="1" t="s">
        <v>30655</v>
      </c>
      <c r="E12870" s="1" t="s">
        <v>30656</v>
      </c>
      <c r="F12870" s="1" t="s">
        <v>11</v>
      </c>
    </row>
    <row r="12871" spans="1:6" x14ac:dyDescent="0.35">
      <c r="A12871" s="1" t="s">
        <v>30659</v>
      </c>
      <c r="B12871" s="1" t="s">
        <v>30660</v>
      </c>
      <c r="C12871" s="1" t="s">
        <v>26303</v>
      </c>
      <c r="D12871" s="1" t="s">
        <v>30661</v>
      </c>
      <c r="E12871" s="1" t="s">
        <v>30662</v>
      </c>
      <c r="F12871" s="1" t="s">
        <v>11</v>
      </c>
    </row>
    <row r="12872" spans="1:6" x14ac:dyDescent="0.35">
      <c r="A12872" s="1" t="s">
        <v>30659</v>
      </c>
      <c r="B12872" s="1" t="s">
        <v>30663</v>
      </c>
      <c r="C12872" s="1" t="s">
        <v>23929</v>
      </c>
      <c r="D12872" s="1" t="s">
        <v>30661</v>
      </c>
      <c r="E12872" s="1" t="s">
        <v>30662</v>
      </c>
      <c r="F12872" s="1" t="s">
        <v>11</v>
      </c>
    </row>
    <row r="12873" spans="1:6" x14ac:dyDescent="0.35">
      <c r="A12873" s="1" t="s">
        <v>11601</v>
      </c>
      <c r="B12873" s="1" t="s">
        <v>30664</v>
      </c>
      <c r="C12873" s="1" t="s">
        <v>29854</v>
      </c>
      <c r="D12873" s="1" t="s">
        <v>30665</v>
      </c>
      <c r="E12873" s="1" t="s">
        <v>30666</v>
      </c>
      <c r="F12873" s="1" t="s">
        <v>11</v>
      </c>
    </row>
    <row r="12874" spans="1:6" x14ac:dyDescent="0.35">
      <c r="A12874" s="1" t="s">
        <v>11601</v>
      </c>
      <c r="B12874" s="1" t="s">
        <v>30667</v>
      </c>
      <c r="C12874" s="1" t="s">
        <v>29858</v>
      </c>
      <c r="D12874" s="1" t="s">
        <v>30665</v>
      </c>
      <c r="E12874" s="1" t="s">
        <v>30666</v>
      </c>
      <c r="F12874" s="1" t="s">
        <v>11</v>
      </c>
    </row>
    <row r="12875" spans="1:6" x14ac:dyDescent="0.35">
      <c r="A12875" s="1" t="s">
        <v>11601</v>
      </c>
      <c r="B12875" s="1" t="s">
        <v>30668</v>
      </c>
      <c r="C12875" s="1" t="s">
        <v>29860</v>
      </c>
      <c r="D12875" s="1" t="s">
        <v>30665</v>
      </c>
      <c r="E12875" s="1" t="s">
        <v>30666</v>
      </c>
      <c r="F12875" s="1" t="s">
        <v>11</v>
      </c>
    </row>
    <row r="12876" spans="1:6" x14ac:dyDescent="0.35">
      <c r="A12876" s="1" t="s">
        <v>30669</v>
      </c>
      <c r="B12876" s="1" t="s">
        <v>30670</v>
      </c>
      <c r="C12876" s="1" t="s">
        <v>26236</v>
      </c>
      <c r="D12876" s="1" t="s">
        <v>30671</v>
      </c>
      <c r="E12876" s="1" t="s">
        <v>30672</v>
      </c>
      <c r="F12876" s="1" t="s">
        <v>11</v>
      </c>
    </row>
    <row r="12877" spans="1:6" x14ac:dyDescent="0.35">
      <c r="A12877" s="1" t="s">
        <v>30669</v>
      </c>
      <c r="B12877" s="1" t="s">
        <v>30673</v>
      </c>
      <c r="C12877" s="1" t="s">
        <v>21620</v>
      </c>
      <c r="D12877" s="1" t="s">
        <v>30671</v>
      </c>
      <c r="E12877" s="1" t="s">
        <v>30672</v>
      </c>
      <c r="F12877" s="1" t="s">
        <v>11</v>
      </c>
    </row>
    <row r="12878" spans="1:6" x14ac:dyDescent="0.35">
      <c r="A12878" s="1" t="s">
        <v>30669</v>
      </c>
      <c r="B12878" s="1" t="s">
        <v>30674</v>
      </c>
      <c r="C12878" s="1" t="s">
        <v>21624</v>
      </c>
      <c r="D12878" s="1" t="s">
        <v>30671</v>
      </c>
      <c r="E12878" s="1" t="s">
        <v>30672</v>
      </c>
      <c r="F12878" s="1" t="s">
        <v>11</v>
      </c>
    </row>
    <row r="12879" spans="1:6" x14ac:dyDescent="0.35">
      <c r="A12879" s="1" t="s">
        <v>30669</v>
      </c>
      <c r="B12879" s="1" t="s">
        <v>30675</v>
      </c>
      <c r="C12879" s="1" t="s">
        <v>29465</v>
      </c>
      <c r="D12879" s="1" t="s">
        <v>30671</v>
      </c>
      <c r="E12879" s="1" t="s">
        <v>30672</v>
      </c>
      <c r="F12879" s="1" t="s">
        <v>11</v>
      </c>
    </row>
    <row r="12880" spans="1:6" x14ac:dyDescent="0.35">
      <c r="A12880" s="1" t="s">
        <v>30676</v>
      </c>
      <c r="B12880" s="1" t="s">
        <v>30677</v>
      </c>
      <c r="C12880" s="1" t="s">
        <v>21303</v>
      </c>
      <c r="D12880" s="1" t="s">
        <v>30678</v>
      </c>
      <c r="E12880" s="1" t="s">
        <v>30679</v>
      </c>
      <c r="F12880" s="1" t="s">
        <v>11</v>
      </c>
    </row>
    <row r="12881" spans="1:6" x14ac:dyDescent="0.35">
      <c r="A12881" s="1" t="s">
        <v>30676</v>
      </c>
      <c r="B12881" s="1" t="s">
        <v>30680</v>
      </c>
      <c r="C12881" s="1" t="s">
        <v>21285</v>
      </c>
      <c r="D12881" s="1" t="s">
        <v>30678</v>
      </c>
      <c r="E12881" s="1" t="s">
        <v>30679</v>
      </c>
      <c r="F12881" s="1" t="s">
        <v>11</v>
      </c>
    </row>
    <row r="12882" spans="1:6" x14ac:dyDescent="0.35">
      <c r="A12882" s="1" t="s">
        <v>30676</v>
      </c>
      <c r="B12882" s="1" t="s">
        <v>30681</v>
      </c>
      <c r="C12882" s="1" t="s">
        <v>21289</v>
      </c>
      <c r="D12882" s="1" t="s">
        <v>30678</v>
      </c>
      <c r="E12882" s="1" t="s">
        <v>30679</v>
      </c>
      <c r="F12882" s="1" t="s">
        <v>11</v>
      </c>
    </row>
    <row r="12883" spans="1:6" x14ac:dyDescent="0.35">
      <c r="A12883" s="1" t="s">
        <v>30682</v>
      </c>
      <c r="B12883" s="1" t="s">
        <v>30683</v>
      </c>
      <c r="C12883" s="1" t="s">
        <v>29612</v>
      </c>
      <c r="D12883" s="1" t="s">
        <v>30684</v>
      </c>
      <c r="E12883" s="1" t="s">
        <v>30685</v>
      </c>
      <c r="F12883" s="1" t="s">
        <v>11</v>
      </c>
    </row>
    <row r="12884" spans="1:6" x14ac:dyDescent="0.35">
      <c r="A12884" s="1" t="s">
        <v>30682</v>
      </c>
      <c r="B12884" s="1" t="s">
        <v>30686</v>
      </c>
      <c r="C12884" s="1" t="s">
        <v>29616</v>
      </c>
      <c r="D12884" s="1" t="s">
        <v>30684</v>
      </c>
      <c r="E12884" s="1" t="s">
        <v>30685</v>
      </c>
      <c r="F12884" s="1" t="s">
        <v>11</v>
      </c>
    </row>
    <row r="12885" spans="1:6" x14ac:dyDescent="0.35">
      <c r="A12885" s="1" t="s">
        <v>30687</v>
      </c>
      <c r="B12885" s="1" t="s">
        <v>30688</v>
      </c>
      <c r="C12885" s="1" t="s">
        <v>26128</v>
      </c>
      <c r="D12885" s="1" t="s">
        <v>30689</v>
      </c>
      <c r="E12885" s="1" t="s">
        <v>30690</v>
      </c>
      <c r="F12885" s="1" t="s">
        <v>11</v>
      </c>
    </row>
    <row r="12886" spans="1:6" x14ac:dyDescent="0.35">
      <c r="A12886" s="1" t="s">
        <v>30687</v>
      </c>
      <c r="B12886" s="1" t="s">
        <v>30691</v>
      </c>
      <c r="C12886" s="1" t="s">
        <v>26132</v>
      </c>
      <c r="D12886" s="1" t="s">
        <v>30689</v>
      </c>
      <c r="E12886" s="1" t="s">
        <v>30690</v>
      </c>
      <c r="F12886" s="1" t="s">
        <v>11</v>
      </c>
    </row>
    <row r="12887" spans="1:6" x14ac:dyDescent="0.35">
      <c r="A12887" s="1" t="s">
        <v>30687</v>
      </c>
      <c r="B12887" s="1" t="s">
        <v>30692</v>
      </c>
      <c r="C12887" s="1" t="s">
        <v>26134</v>
      </c>
      <c r="D12887" s="1" t="s">
        <v>30689</v>
      </c>
      <c r="E12887" s="1" t="s">
        <v>30690</v>
      </c>
      <c r="F12887" s="1" t="s">
        <v>11</v>
      </c>
    </row>
    <row r="12888" spans="1:6" x14ac:dyDescent="0.35">
      <c r="A12888" s="1" t="s">
        <v>30693</v>
      </c>
      <c r="B12888" s="1" t="s">
        <v>30694</v>
      </c>
      <c r="C12888" s="1" t="s">
        <v>26128</v>
      </c>
      <c r="D12888" s="1" t="s">
        <v>30510</v>
      </c>
      <c r="E12888" s="1" t="s">
        <v>30511</v>
      </c>
      <c r="F12888" s="1" t="s">
        <v>11</v>
      </c>
    </row>
    <row r="12889" spans="1:6" x14ac:dyDescent="0.35">
      <c r="A12889" s="1" t="s">
        <v>30693</v>
      </c>
      <c r="B12889" s="1" t="s">
        <v>30695</v>
      </c>
      <c r="C12889" s="1" t="s">
        <v>26132</v>
      </c>
      <c r="D12889" s="1" t="s">
        <v>30510</v>
      </c>
      <c r="E12889" s="1" t="s">
        <v>30511</v>
      </c>
      <c r="F12889" s="1" t="s">
        <v>11</v>
      </c>
    </row>
    <row r="12890" spans="1:6" x14ac:dyDescent="0.35">
      <c r="A12890" s="1" t="s">
        <v>30693</v>
      </c>
      <c r="B12890" s="1" t="s">
        <v>30696</v>
      </c>
      <c r="C12890" s="1" t="s">
        <v>26134</v>
      </c>
      <c r="D12890" s="1" t="s">
        <v>30510</v>
      </c>
      <c r="E12890" s="1" t="s">
        <v>30511</v>
      </c>
      <c r="F12890" s="1" t="s">
        <v>11</v>
      </c>
    </row>
    <row r="12891" spans="1:6" x14ac:dyDescent="0.35">
      <c r="A12891" s="1" t="s">
        <v>30697</v>
      </c>
      <c r="B12891" s="1" t="s">
        <v>30698</v>
      </c>
      <c r="C12891" s="1" t="s">
        <v>26132</v>
      </c>
      <c r="D12891" s="1" t="s">
        <v>30699</v>
      </c>
      <c r="E12891" s="1" t="s">
        <v>30700</v>
      </c>
      <c r="F12891" s="1" t="s">
        <v>11</v>
      </c>
    </row>
    <row r="12892" spans="1:6" x14ac:dyDescent="0.35">
      <c r="A12892" s="1" t="s">
        <v>30697</v>
      </c>
      <c r="B12892" s="1" t="s">
        <v>30701</v>
      </c>
      <c r="C12892" s="1" t="s">
        <v>26134</v>
      </c>
      <c r="D12892" s="1" t="s">
        <v>30699</v>
      </c>
      <c r="E12892" s="1" t="s">
        <v>30700</v>
      </c>
      <c r="F12892" s="1" t="s">
        <v>11</v>
      </c>
    </row>
    <row r="12893" spans="1:6" x14ac:dyDescent="0.35">
      <c r="A12893" s="1" t="s">
        <v>30702</v>
      </c>
      <c r="B12893" s="1" t="s">
        <v>30703</v>
      </c>
      <c r="C12893" s="1" t="s">
        <v>29448</v>
      </c>
      <c r="D12893" s="1" t="s">
        <v>30704</v>
      </c>
      <c r="E12893" s="1" t="s">
        <v>30705</v>
      </c>
      <c r="F12893" s="1" t="s">
        <v>11</v>
      </c>
    </row>
    <row r="12894" spans="1:6" x14ac:dyDescent="0.35">
      <c r="A12894" s="1" t="s">
        <v>30702</v>
      </c>
      <c r="B12894" s="1" t="s">
        <v>30706</v>
      </c>
      <c r="C12894" s="1" t="s">
        <v>29451</v>
      </c>
      <c r="D12894" s="1" t="s">
        <v>30704</v>
      </c>
      <c r="E12894" s="1" t="s">
        <v>30705</v>
      </c>
      <c r="F12894" s="1" t="s">
        <v>11</v>
      </c>
    </row>
    <row r="12895" spans="1:6" x14ac:dyDescent="0.35">
      <c r="A12895" s="1" t="s">
        <v>30702</v>
      </c>
      <c r="B12895" s="1" t="s">
        <v>30707</v>
      </c>
      <c r="C12895" s="1" t="s">
        <v>27552</v>
      </c>
      <c r="D12895" s="1" t="s">
        <v>30704</v>
      </c>
      <c r="E12895" s="1" t="s">
        <v>30705</v>
      </c>
      <c r="F12895" s="1" t="s">
        <v>11</v>
      </c>
    </row>
    <row r="12896" spans="1:6" x14ac:dyDescent="0.35">
      <c r="A12896" s="1" t="s">
        <v>30702</v>
      </c>
      <c r="B12896" s="1" t="s">
        <v>30708</v>
      </c>
      <c r="C12896" s="1" t="s">
        <v>27556</v>
      </c>
      <c r="D12896" s="1" t="s">
        <v>30704</v>
      </c>
      <c r="E12896" s="1" t="s">
        <v>30705</v>
      </c>
      <c r="F12896" s="1" t="s">
        <v>11</v>
      </c>
    </row>
    <row r="12897" spans="1:6" x14ac:dyDescent="0.35">
      <c r="A12897" s="1" t="s">
        <v>30709</v>
      </c>
      <c r="B12897" s="1" t="s">
        <v>30710</v>
      </c>
      <c r="C12897" s="1" t="s">
        <v>23649</v>
      </c>
      <c r="D12897" s="1" t="s">
        <v>30711</v>
      </c>
      <c r="E12897" s="1" t="s">
        <v>30712</v>
      </c>
      <c r="F12897" s="1" t="s">
        <v>11</v>
      </c>
    </row>
    <row r="12898" spans="1:6" x14ac:dyDescent="0.35">
      <c r="A12898" s="1" t="s">
        <v>30709</v>
      </c>
      <c r="B12898" s="1" t="s">
        <v>30713</v>
      </c>
      <c r="C12898" s="1" t="s">
        <v>23653</v>
      </c>
      <c r="D12898" s="1" t="s">
        <v>30711</v>
      </c>
      <c r="E12898" s="1" t="s">
        <v>30712</v>
      </c>
      <c r="F12898" s="1" t="s">
        <v>11</v>
      </c>
    </row>
    <row r="12899" spans="1:6" x14ac:dyDescent="0.35">
      <c r="A12899" s="1" t="s">
        <v>30709</v>
      </c>
      <c r="B12899" s="1" t="s">
        <v>30714</v>
      </c>
      <c r="C12899" s="1" t="s">
        <v>23657</v>
      </c>
      <c r="D12899" s="1" t="s">
        <v>30711</v>
      </c>
      <c r="E12899" s="1" t="s">
        <v>30712</v>
      </c>
      <c r="F12899" s="1" t="s">
        <v>11</v>
      </c>
    </row>
    <row r="12900" spans="1:6" x14ac:dyDescent="0.35">
      <c r="A12900" s="1" t="s">
        <v>6382</v>
      </c>
      <c r="B12900" s="1" t="s">
        <v>30715</v>
      </c>
      <c r="C12900" s="1" t="s">
        <v>28122</v>
      </c>
      <c r="D12900" s="1" t="s">
        <v>30716</v>
      </c>
      <c r="E12900" s="1" t="s">
        <v>30717</v>
      </c>
      <c r="F12900" s="1" t="s">
        <v>11</v>
      </c>
    </row>
    <row r="12901" spans="1:6" x14ac:dyDescent="0.35">
      <c r="A12901" s="1" t="s">
        <v>6382</v>
      </c>
      <c r="B12901" s="1" t="s">
        <v>30718</v>
      </c>
      <c r="C12901" s="1" t="s">
        <v>26333</v>
      </c>
      <c r="D12901" s="1" t="s">
        <v>30716</v>
      </c>
      <c r="E12901" s="1" t="s">
        <v>30717</v>
      </c>
      <c r="F12901" s="1" t="s">
        <v>11</v>
      </c>
    </row>
    <row r="12902" spans="1:6" x14ac:dyDescent="0.35">
      <c r="A12902" s="1" t="s">
        <v>6382</v>
      </c>
      <c r="B12902" s="1" t="s">
        <v>30719</v>
      </c>
      <c r="C12902" s="1" t="s">
        <v>26335</v>
      </c>
      <c r="D12902" s="1" t="s">
        <v>30716</v>
      </c>
      <c r="E12902" s="1" t="s">
        <v>30717</v>
      </c>
      <c r="F12902" s="1" t="s">
        <v>11</v>
      </c>
    </row>
    <row r="12903" spans="1:6" x14ac:dyDescent="0.35">
      <c r="A12903" s="1" t="s">
        <v>30720</v>
      </c>
      <c r="B12903" s="1" t="s">
        <v>30721</v>
      </c>
      <c r="C12903" s="1" t="s">
        <v>26534</v>
      </c>
      <c r="D12903" s="1" t="s">
        <v>30722</v>
      </c>
      <c r="E12903" s="1" t="s">
        <v>30723</v>
      </c>
      <c r="F12903" s="1" t="s">
        <v>11</v>
      </c>
    </row>
    <row r="12904" spans="1:6" x14ac:dyDescent="0.35">
      <c r="A12904" s="1" t="s">
        <v>30720</v>
      </c>
      <c r="B12904" s="1" t="s">
        <v>30724</v>
      </c>
      <c r="C12904" s="1" t="s">
        <v>26538</v>
      </c>
      <c r="D12904" s="1" t="s">
        <v>30722</v>
      </c>
      <c r="E12904" s="1" t="s">
        <v>30723</v>
      </c>
      <c r="F12904" s="1" t="s">
        <v>11</v>
      </c>
    </row>
    <row r="12905" spans="1:6" x14ac:dyDescent="0.35">
      <c r="A12905" s="1" t="s">
        <v>30720</v>
      </c>
      <c r="B12905" s="1" t="s">
        <v>30725</v>
      </c>
      <c r="C12905" s="1" t="s">
        <v>21208</v>
      </c>
      <c r="D12905" s="1" t="s">
        <v>30722</v>
      </c>
      <c r="E12905" s="1" t="s">
        <v>30723</v>
      </c>
      <c r="F12905" s="1" t="s">
        <v>11</v>
      </c>
    </row>
    <row r="12906" spans="1:6" x14ac:dyDescent="0.35">
      <c r="A12906" s="1" t="s">
        <v>30726</v>
      </c>
      <c r="B12906" s="1" t="s">
        <v>30727</v>
      </c>
      <c r="C12906" s="1" t="s">
        <v>29612</v>
      </c>
      <c r="D12906" s="1" t="s">
        <v>30728</v>
      </c>
      <c r="E12906" s="1" t="s">
        <v>30729</v>
      </c>
      <c r="F12906" s="1" t="s">
        <v>11</v>
      </c>
    </row>
    <row r="12907" spans="1:6" x14ac:dyDescent="0.35">
      <c r="A12907" s="1" t="s">
        <v>30726</v>
      </c>
      <c r="B12907" s="1" t="s">
        <v>30730</v>
      </c>
      <c r="C12907" s="1" t="s">
        <v>29616</v>
      </c>
      <c r="D12907" s="1" t="s">
        <v>30728</v>
      </c>
      <c r="E12907" s="1" t="s">
        <v>30729</v>
      </c>
      <c r="F12907" s="1" t="s">
        <v>11</v>
      </c>
    </row>
    <row r="12908" spans="1:6" x14ac:dyDescent="0.35">
      <c r="A12908" s="1" t="s">
        <v>30726</v>
      </c>
      <c r="B12908" s="1" t="s">
        <v>30731</v>
      </c>
      <c r="C12908" s="1" t="s">
        <v>22105</v>
      </c>
      <c r="D12908" s="1" t="s">
        <v>30728</v>
      </c>
      <c r="E12908" s="1" t="s">
        <v>30729</v>
      </c>
      <c r="F12908" s="1" t="s">
        <v>11</v>
      </c>
    </row>
    <row r="12909" spans="1:6" x14ac:dyDescent="0.35">
      <c r="A12909" s="1" t="s">
        <v>30732</v>
      </c>
      <c r="B12909" s="1" t="s">
        <v>30733</v>
      </c>
      <c r="C12909" s="1" t="s">
        <v>26349</v>
      </c>
      <c r="D12909" s="1" t="s">
        <v>30734</v>
      </c>
      <c r="E12909" s="1" t="s">
        <v>30735</v>
      </c>
      <c r="F12909" s="1" t="s">
        <v>11</v>
      </c>
    </row>
    <row r="12910" spans="1:6" x14ac:dyDescent="0.35">
      <c r="A12910" s="1" t="s">
        <v>30732</v>
      </c>
      <c r="B12910" s="1" t="s">
        <v>30736</v>
      </c>
      <c r="C12910" s="1" t="s">
        <v>26338</v>
      </c>
      <c r="D12910" s="1" t="s">
        <v>30734</v>
      </c>
      <c r="E12910" s="1" t="s">
        <v>30735</v>
      </c>
      <c r="F12910" s="1" t="s">
        <v>11</v>
      </c>
    </row>
    <row r="12911" spans="1:6" x14ac:dyDescent="0.35">
      <c r="A12911" s="1" t="s">
        <v>30732</v>
      </c>
      <c r="B12911" s="1" t="s">
        <v>30737</v>
      </c>
      <c r="C12911" s="1" t="s">
        <v>26342</v>
      </c>
      <c r="D12911" s="1" t="s">
        <v>30734</v>
      </c>
      <c r="E12911" s="1" t="s">
        <v>30735</v>
      </c>
      <c r="F12911" s="1" t="s">
        <v>11</v>
      </c>
    </row>
    <row r="12912" spans="1:6" x14ac:dyDescent="0.35">
      <c r="A12912" s="1" t="s">
        <v>30732</v>
      </c>
      <c r="B12912" s="1" t="s">
        <v>30738</v>
      </c>
      <c r="C12912" s="1" t="s">
        <v>26355</v>
      </c>
      <c r="D12912" s="1" t="s">
        <v>30734</v>
      </c>
      <c r="E12912" s="1" t="s">
        <v>30735</v>
      </c>
      <c r="F12912" s="1" t="s">
        <v>11</v>
      </c>
    </row>
    <row r="12913" spans="1:6" x14ac:dyDescent="0.35">
      <c r="A12913" s="1" t="s">
        <v>30739</v>
      </c>
      <c r="B12913" s="1" t="s">
        <v>30740</v>
      </c>
      <c r="C12913" s="1" t="s">
        <v>21303</v>
      </c>
      <c r="D12913" s="1" t="s">
        <v>30741</v>
      </c>
      <c r="E12913" s="1" t="s">
        <v>30742</v>
      </c>
      <c r="F12913" s="1" t="s">
        <v>11</v>
      </c>
    </row>
    <row r="12914" spans="1:6" x14ac:dyDescent="0.35">
      <c r="A12914" s="1" t="s">
        <v>30739</v>
      </c>
      <c r="B12914" s="1" t="s">
        <v>30743</v>
      </c>
      <c r="C12914" s="1" t="s">
        <v>21204</v>
      </c>
      <c r="D12914" s="1" t="s">
        <v>30741</v>
      </c>
      <c r="E12914" s="1" t="s">
        <v>30742</v>
      </c>
      <c r="F12914" s="1" t="s">
        <v>11</v>
      </c>
    </row>
    <row r="12915" spans="1:6" x14ac:dyDescent="0.35">
      <c r="A12915" s="1" t="s">
        <v>30739</v>
      </c>
      <c r="B12915" s="1" t="s">
        <v>30744</v>
      </c>
      <c r="C12915" s="1" t="s">
        <v>21308</v>
      </c>
      <c r="D12915" s="1" t="s">
        <v>30741</v>
      </c>
      <c r="E12915" s="1" t="s">
        <v>30742</v>
      </c>
      <c r="F12915" s="1" t="s">
        <v>11</v>
      </c>
    </row>
    <row r="12916" spans="1:6" x14ac:dyDescent="0.35">
      <c r="A12916" s="1" t="s">
        <v>30739</v>
      </c>
      <c r="B12916" s="1" t="s">
        <v>30745</v>
      </c>
      <c r="C12916" s="1" t="s">
        <v>21210</v>
      </c>
      <c r="D12916" s="1" t="s">
        <v>30741</v>
      </c>
      <c r="E12916" s="1" t="s">
        <v>30742</v>
      </c>
      <c r="F12916" s="1" t="s">
        <v>11</v>
      </c>
    </row>
    <row r="12917" spans="1:6" x14ac:dyDescent="0.35">
      <c r="A12917" s="1" t="s">
        <v>30746</v>
      </c>
      <c r="B12917" s="1" t="s">
        <v>30747</v>
      </c>
      <c r="C12917" s="1" t="s">
        <v>26338</v>
      </c>
      <c r="D12917" s="1" t="s">
        <v>30748</v>
      </c>
      <c r="E12917" s="1" t="s">
        <v>30749</v>
      </c>
      <c r="F12917" s="1" t="s">
        <v>11</v>
      </c>
    </row>
    <row r="12918" spans="1:6" x14ac:dyDescent="0.35">
      <c r="A12918" s="1" t="s">
        <v>30746</v>
      </c>
      <c r="B12918" s="1" t="s">
        <v>30750</v>
      </c>
      <c r="C12918" s="1" t="s">
        <v>26379</v>
      </c>
      <c r="D12918" s="1" t="s">
        <v>30748</v>
      </c>
      <c r="E12918" s="1" t="s">
        <v>30749</v>
      </c>
      <c r="F12918" s="1" t="s">
        <v>11</v>
      </c>
    </row>
    <row r="12919" spans="1:6" x14ac:dyDescent="0.35">
      <c r="A12919" s="1" t="s">
        <v>30751</v>
      </c>
      <c r="B12919" s="1" t="s">
        <v>30752</v>
      </c>
      <c r="C12919" s="1" t="s">
        <v>29315</v>
      </c>
      <c r="D12919" s="1" t="s">
        <v>30753</v>
      </c>
      <c r="E12919" s="1" t="s">
        <v>30754</v>
      </c>
      <c r="F12919" s="1" t="s">
        <v>11</v>
      </c>
    </row>
    <row r="12920" spans="1:6" x14ac:dyDescent="0.35">
      <c r="A12920" s="1" t="s">
        <v>30755</v>
      </c>
      <c r="B12920" s="1" t="s">
        <v>30756</v>
      </c>
      <c r="C12920" s="1" t="s">
        <v>21665</v>
      </c>
      <c r="D12920" s="1" t="s">
        <v>30757</v>
      </c>
      <c r="E12920" s="1" t="s">
        <v>30758</v>
      </c>
      <c r="F12920" s="1" t="s">
        <v>11</v>
      </c>
    </row>
    <row r="12921" spans="1:6" x14ac:dyDescent="0.35">
      <c r="A12921" s="1" t="s">
        <v>30755</v>
      </c>
      <c r="B12921" s="1" t="s">
        <v>30759</v>
      </c>
      <c r="C12921" s="1" t="s">
        <v>21669</v>
      </c>
      <c r="D12921" s="1" t="s">
        <v>30757</v>
      </c>
      <c r="E12921" s="1" t="s">
        <v>30758</v>
      </c>
      <c r="F12921" s="1" t="s">
        <v>11</v>
      </c>
    </row>
    <row r="12922" spans="1:6" x14ac:dyDescent="0.35">
      <c r="A12922" s="1" t="s">
        <v>30755</v>
      </c>
      <c r="B12922" s="1" t="s">
        <v>30760</v>
      </c>
      <c r="C12922" s="1" t="s">
        <v>21671</v>
      </c>
      <c r="D12922" s="1" t="s">
        <v>30757</v>
      </c>
      <c r="E12922" s="1" t="s">
        <v>30758</v>
      </c>
      <c r="F12922" s="1" t="s">
        <v>11</v>
      </c>
    </row>
    <row r="12923" spans="1:6" x14ac:dyDescent="0.35">
      <c r="A12923" s="1" t="s">
        <v>30755</v>
      </c>
      <c r="B12923" s="1" t="s">
        <v>30761</v>
      </c>
      <c r="C12923" s="1" t="s">
        <v>21673</v>
      </c>
      <c r="D12923" s="1" t="s">
        <v>30757</v>
      </c>
      <c r="E12923" s="1" t="s">
        <v>30758</v>
      </c>
      <c r="F12923" s="1" t="s">
        <v>11</v>
      </c>
    </row>
    <row r="12924" spans="1:6" x14ac:dyDescent="0.35">
      <c r="A12924" s="1" t="s">
        <v>3504</v>
      </c>
      <c r="B12924" s="1" t="s">
        <v>30762</v>
      </c>
      <c r="C12924" s="1" t="s">
        <v>30763</v>
      </c>
      <c r="D12924" s="1" t="s">
        <v>30764</v>
      </c>
      <c r="E12924" s="1" t="s">
        <v>30765</v>
      </c>
      <c r="F12924" s="1" t="s">
        <v>11</v>
      </c>
    </row>
    <row r="12925" spans="1:6" x14ac:dyDescent="0.35">
      <c r="A12925" s="1" t="s">
        <v>30766</v>
      </c>
      <c r="B12925" s="1" t="s">
        <v>30767</v>
      </c>
      <c r="C12925" s="1" t="s">
        <v>29675</v>
      </c>
      <c r="D12925" s="1" t="s">
        <v>30768</v>
      </c>
      <c r="E12925" s="1" t="s">
        <v>30769</v>
      </c>
      <c r="F12925" s="1" t="s">
        <v>11</v>
      </c>
    </row>
    <row r="12926" spans="1:6" x14ac:dyDescent="0.35">
      <c r="A12926" s="1" t="s">
        <v>30766</v>
      </c>
      <c r="B12926" s="1" t="s">
        <v>30770</v>
      </c>
      <c r="C12926" s="1" t="s">
        <v>22101</v>
      </c>
      <c r="D12926" s="1" t="s">
        <v>30768</v>
      </c>
      <c r="E12926" s="1" t="s">
        <v>30769</v>
      </c>
      <c r="F12926" s="1" t="s">
        <v>11</v>
      </c>
    </row>
    <row r="12927" spans="1:6" x14ac:dyDescent="0.35">
      <c r="A12927" s="1" t="s">
        <v>30766</v>
      </c>
      <c r="B12927" s="1" t="s">
        <v>30771</v>
      </c>
      <c r="C12927" s="1" t="s">
        <v>29680</v>
      </c>
      <c r="D12927" s="1" t="s">
        <v>30768</v>
      </c>
      <c r="E12927" s="1" t="s">
        <v>30769</v>
      </c>
      <c r="F12927" s="1" t="s">
        <v>11</v>
      </c>
    </row>
    <row r="12928" spans="1:6" x14ac:dyDescent="0.35">
      <c r="A12928" s="1" t="s">
        <v>30766</v>
      </c>
      <c r="B12928" s="1" t="s">
        <v>30772</v>
      </c>
      <c r="C12928" s="1" t="s">
        <v>22105</v>
      </c>
      <c r="D12928" s="1" t="s">
        <v>30768</v>
      </c>
      <c r="E12928" s="1" t="s">
        <v>30769</v>
      </c>
      <c r="F12928" s="1" t="s">
        <v>11</v>
      </c>
    </row>
    <row r="12929" spans="1:6" x14ac:dyDescent="0.35">
      <c r="A12929" s="1" t="s">
        <v>30773</v>
      </c>
      <c r="B12929" s="1" t="s">
        <v>30774</v>
      </c>
      <c r="C12929" s="1" t="s">
        <v>29675</v>
      </c>
      <c r="D12929" s="1" t="s">
        <v>30775</v>
      </c>
      <c r="E12929" s="1" t="s">
        <v>30776</v>
      </c>
      <c r="F12929" s="1" t="s">
        <v>11</v>
      </c>
    </row>
    <row r="12930" spans="1:6" x14ac:dyDescent="0.35">
      <c r="A12930" s="1" t="s">
        <v>30773</v>
      </c>
      <c r="B12930" s="1" t="s">
        <v>30777</v>
      </c>
      <c r="C12930" s="1" t="s">
        <v>29038</v>
      </c>
      <c r="D12930" s="1" t="s">
        <v>30775</v>
      </c>
      <c r="E12930" s="1" t="s">
        <v>30776</v>
      </c>
      <c r="F12930" s="1" t="s">
        <v>11</v>
      </c>
    </row>
    <row r="12931" spans="1:6" x14ac:dyDescent="0.35">
      <c r="A12931" s="1" t="s">
        <v>30773</v>
      </c>
      <c r="B12931" s="1" t="s">
        <v>30778</v>
      </c>
      <c r="C12931" s="1" t="s">
        <v>29042</v>
      </c>
      <c r="D12931" s="1" t="s">
        <v>30775</v>
      </c>
      <c r="E12931" s="1" t="s">
        <v>30776</v>
      </c>
      <c r="F12931" s="1" t="s">
        <v>11</v>
      </c>
    </row>
    <row r="12932" spans="1:6" x14ac:dyDescent="0.35">
      <c r="A12932" s="1" t="s">
        <v>30773</v>
      </c>
      <c r="B12932" s="1" t="s">
        <v>30779</v>
      </c>
      <c r="C12932" s="1" t="s">
        <v>29680</v>
      </c>
      <c r="D12932" s="1" t="s">
        <v>30775</v>
      </c>
      <c r="E12932" s="1" t="s">
        <v>30776</v>
      </c>
      <c r="F12932" s="1" t="s">
        <v>11</v>
      </c>
    </row>
    <row r="12933" spans="1:6" x14ac:dyDescent="0.35">
      <c r="A12933" s="1" t="s">
        <v>3554</v>
      </c>
      <c r="B12933" s="1" t="s">
        <v>30780</v>
      </c>
      <c r="C12933" s="1" t="s">
        <v>29675</v>
      </c>
      <c r="D12933" s="1" t="s">
        <v>30781</v>
      </c>
      <c r="E12933" s="1" t="s">
        <v>30782</v>
      </c>
      <c r="F12933" s="1" t="s">
        <v>11</v>
      </c>
    </row>
    <row r="12934" spans="1:6" x14ac:dyDescent="0.35">
      <c r="A12934" s="1" t="s">
        <v>3554</v>
      </c>
      <c r="B12934" s="1" t="s">
        <v>30783</v>
      </c>
      <c r="C12934" s="1" t="s">
        <v>22101</v>
      </c>
      <c r="D12934" s="1" t="s">
        <v>30781</v>
      </c>
      <c r="E12934" s="1" t="s">
        <v>30782</v>
      </c>
      <c r="F12934" s="1" t="s">
        <v>11</v>
      </c>
    </row>
    <row r="12935" spans="1:6" x14ac:dyDescent="0.35">
      <c r="A12935" s="1" t="s">
        <v>3554</v>
      </c>
      <c r="B12935" s="1" t="s">
        <v>30784</v>
      </c>
      <c r="C12935" s="1" t="s">
        <v>29680</v>
      </c>
      <c r="D12935" s="1" t="s">
        <v>30781</v>
      </c>
      <c r="E12935" s="1" t="s">
        <v>30782</v>
      </c>
      <c r="F12935" s="1" t="s">
        <v>11</v>
      </c>
    </row>
    <row r="12936" spans="1:6" x14ac:dyDescent="0.35">
      <c r="A12936" s="1" t="s">
        <v>3554</v>
      </c>
      <c r="B12936" s="1" t="s">
        <v>30785</v>
      </c>
      <c r="C12936" s="1" t="s">
        <v>22105</v>
      </c>
      <c r="D12936" s="1" t="s">
        <v>30781</v>
      </c>
      <c r="E12936" s="1" t="s">
        <v>30782</v>
      </c>
      <c r="F12936" s="1" t="s">
        <v>11</v>
      </c>
    </row>
    <row r="12937" spans="1:6" x14ac:dyDescent="0.35">
      <c r="A12937" s="1" t="s">
        <v>30786</v>
      </c>
      <c r="B12937" s="1" t="s">
        <v>30787</v>
      </c>
      <c r="C12937" s="1" t="s">
        <v>29612</v>
      </c>
      <c r="D12937" s="1" t="s">
        <v>30788</v>
      </c>
      <c r="E12937" s="1" t="s">
        <v>30789</v>
      </c>
      <c r="F12937" s="1" t="s">
        <v>11</v>
      </c>
    </row>
    <row r="12938" spans="1:6" x14ac:dyDescent="0.35">
      <c r="A12938" s="1" t="s">
        <v>30786</v>
      </c>
      <c r="B12938" s="1" t="s">
        <v>30790</v>
      </c>
      <c r="C12938" s="1" t="s">
        <v>29616</v>
      </c>
      <c r="D12938" s="1" t="s">
        <v>30788</v>
      </c>
      <c r="E12938" s="1" t="s">
        <v>30789</v>
      </c>
      <c r="F12938" s="1" t="s">
        <v>11</v>
      </c>
    </row>
    <row r="12939" spans="1:6" x14ac:dyDescent="0.35">
      <c r="A12939" s="1" t="s">
        <v>30786</v>
      </c>
      <c r="B12939" s="1" t="s">
        <v>30791</v>
      </c>
      <c r="C12939" s="1" t="s">
        <v>22101</v>
      </c>
      <c r="D12939" s="1" t="s">
        <v>30788</v>
      </c>
      <c r="E12939" s="1" t="s">
        <v>30789</v>
      </c>
      <c r="F12939" s="1" t="s">
        <v>11</v>
      </c>
    </row>
    <row r="12940" spans="1:6" x14ac:dyDescent="0.35">
      <c r="A12940" s="1" t="s">
        <v>30786</v>
      </c>
      <c r="B12940" s="1" t="s">
        <v>30792</v>
      </c>
      <c r="C12940" s="1" t="s">
        <v>22105</v>
      </c>
      <c r="D12940" s="1" t="s">
        <v>30788</v>
      </c>
      <c r="E12940" s="1" t="s">
        <v>30789</v>
      </c>
      <c r="F12940" s="1" t="s">
        <v>11</v>
      </c>
    </row>
    <row r="12941" spans="1:6" x14ac:dyDescent="0.35">
      <c r="A12941" s="1" t="s">
        <v>30793</v>
      </c>
      <c r="B12941" s="1" t="s">
        <v>30794</v>
      </c>
      <c r="C12941" s="1" t="s">
        <v>26641</v>
      </c>
      <c r="D12941" s="1" t="s">
        <v>30795</v>
      </c>
      <c r="E12941" s="1" t="s">
        <v>30796</v>
      </c>
      <c r="F12941" s="1" t="s">
        <v>11</v>
      </c>
    </row>
    <row r="12942" spans="1:6" x14ac:dyDescent="0.35">
      <c r="A12942" s="1" t="s">
        <v>30793</v>
      </c>
      <c r="B12942" s="1" t="s">
        <v>30797</v>
      </c>
      <c r="C12942" s="1" t="s">
        <v>26645</v>
      </c>
      <c r="D12942" s="1" t="s">
        <v>30795</v>
      </c>
      <c r="E12942" s="1" t="s">
        <v>30796</v>
      </c>
      <c r="F12942" s="1" t="s">
        <v>11</v>
      </c>
    </row>
    <row r="12943" spans="1:6" x14ac:dyDescent="0.35">
      <c r="A12943" s="1" t="s">
        <v>30793</v>
      </c>
      <c r="B12943" s="1" t="s">
        <v>30798</v>
      </c>
      <c r="C12943" s="1" t="s">
        <v>26647</v>
      </c>
      <c r="D12943" s="1" t="s">
        <v>30795</v>
      </c>
      <c r="E12943" s="1" t="s">
        <v>30796</v>
      </c>
      <c r="F12943" s="1" t="s">
        <v>11</v>
      </c>
    </row>
    <row r="12944" spans="1:6" x14ac:dyDescent="0.35">
      <c r="A12944" s="1" t="s">
        <v>30793</v>
      </c>
      <c r="B12944" s="1" t="s">
        <v>30799</v>
      </c>
      <c r="C12944" s="1" t="s">
        <v>26649</v>
      </c>
      <c r="D12944" s="1" t="s">
        <v>30795</v>
      </c>
      <c r="E12944" s="1" t="s">
        <v>30796</v>
      </c>
      <c r="F12944" s="1" t="s">
        <v>11</v>
      </c>
    </row>
    <row r="12945" spans="1:6" x14ac:dyDescent="0.35">
      <c r="A12945" s="1" t="s">
        <v>30800</v>
      </c>
      <c r="B12945" s="1" t="s">
        <v>30801</v>
      </c>
      <c r="C12945" s="1" t="s">
        <v>26641</v>
      </c>
      <c r="D12945" s="1" t="s">
        <v>30802</v>
      </c>
      <c r="E12945" s="1" t="s">
        <v>30803</v>
      </c>
      <c r="F12945" s="1" t="s">
        <v>11</v>
      </c>
    </row>
    <row r="12946" spans="1:6" x14ac:dyDescent="0.35">
      <c r="A12946" s="1" t="s">
        <v>30800</v>
      </c>
      <c r="B12946" s="1" t="s">
        <v>30804</v>
      </c>
      <c r="C12946" s="1" t="s">
        <v>26645</v>
      </c>
      <c r="D12946" s="1" t="s">
        <v>30802</v>
      </c>
      <c r="E12946" s="1" t="s">
        <v>30803</v>
      </c>
      <c r="F12946" s="1" t="s">
        <v>11</v>
      </c>
    </row>
    <row r="12947" spans="1:6" x14ac:dyDescent="0.35">
      <c r="A12947" s="1" t="s">
        <v>30800</v>
      </c>
      <c r="B12947" s="1" t="s">
        <v>30805</v>
      </c>
      <c r="C12947" s="1" t="s">
        <v>26647</v>
      </c>
      <c r="D12947" s="1" t="s">
        <v>30802</v>
      </c>
      <c r="E12947" s="1" t="s">
        <v>30803</v>
      </c>
      <c r="F12947" s="1" t="s">
        <v>11</v>
      </c>
    </row>
    <row r="12948" spans="1:6" x14ac:dyDescent="0.35">
      <c r="A12948" s="1" t="s">
        <v>30800</v>
      </c>
      <c r="B12948" s="1" t="s">
        <v>30806</v>
      </c>
      <c r="C12948" s="1" t="s">
        <v>26649</v>
      </c>
      <c r="D12948" s="1" t="s">
        <v>30802</v>
      </c>
      <c r="E12948" s="1" t="s">
        <v>30803</v>
      </c>
      <c r="F12948" s="1" t="s">
        <v>11</v>
      </c>
    </row>
    <row r="12949" spans="1:6" x14ac:dyDescent="0.35">
      <c r="A12949" s="1" t="s">
        <v>30807</v>
      </c>
      <c r="B12949" s="1" t="s">
        <v>30808</v>
      </c>
      <c r="C12949" s="1" t="s">
        <v>26641</v>
      </c>
      <c r="D12949" s="1" t="s">
        <v>30809</v>
      </c>
      <c r="E12949" s="1" t="s">
        <v>30810</v>
      </c>
      <c r="F12949" s="1" t="s">
        <v>11</v>
      </c>
    </row>
    <row r="12950" spans="1:6" x14ac:dyDescent="0.35">
      <c r="A12950" s="1" t="s">
        <v>30807</v>
      </c>
      <c r="B12950" s="1" t="s">
        <v>30811</v>
      </c>
      <c r="C12950" s="1" t="s">
        <v>26645</v>
      </c>
      <c r="D12950" s="1" t="s">
        <v>30809</v>
      </c>
      <c r="E12950" s="1" t="s">
        <v>30810</v>
      </c>
      <c r="F12950" s="1" t="s">
        <v>11</v>
      </c>
    </row>
    <row r="12951" spans="1:6" x14ac:dyDescent="0.35">
      <c r="A12951" s="1" t="s">
        <v>30807</v>
      </c>
      <c r="B12951" s="1" t="s">
        <v>30812</v>
      </c>
      <c r="C12951" s="1" t="s">
        <v>26647</v>
      </c>
      <c r="D12951" s="1" t="s">
        <v>30809</v>
      </c>
      <c r="E12951" s="1" t="s">
        <v>30810</v>
      </c>
      <c r="F12951" s="1" t="s">
        <v>11</v>
      </c>
    </row>
    <row r="12952" spans="1:6" x14ac:dyDescent="0.35">
      <c r="A12952" s="1" t="s">
        <v>30807</v>
      </c>
      <c r="B12952" s="1" t="s">
        <v>30813</v>
      </c>
      <c r="C12952" s="1" t="s">
        <v>26649</v>
      </c>
      <c r="D12952" s="1" t="s">
        <v>30809</v>
      </c>
      <c r="E12952" s="1" t="s">
        <v>30810</v>
      </c>
      <c r="F12952" s="1" t="s">
        <v>11</v>
      </c>
    </row>
    <row r="12953" spans="1:6" x14ac:dyDescent="0.35">
      <c r="A12953" s="1" t="s">
        <v>30814</v>
      </c>
      <c r="B12953" s="1" t="s">
        <v>30815</v>
      </c>
      <c r="C12953" s="1" t="s">
        <v>26641</v>
      </c>
      <c r="D12953" s="1" t="s">
        <v>30816</v>
      </c>
      <c r="E12953" s="1" t="s">
        <v>30817</v>
      </c>
      <c r="F12953" s="1" t="s">
        <v>11</v>
      </c>
    </row>
    <row r="12954" spans="1:6" x14ac:dyDescent="0.35">
      <c r="A12954" s="1" t="s">
        <v>30814</v>
      </c>
      <c r="B12954" s="1" t="s">
        <v>30818</v>
      </c>
      <c r="C12954" s="1" t="s">
        <v>26645</v>
      </c>
      <c r="D12954" s="1" t="s">
        <v>30816</v>
      </c>
      <c r="E12954" s="1" t="s">
        <v>30817</v>
      </c>
      <c r="F12954" s="1" t="s">
        <v>11</v>
      </c>
    </row>
    <row r="12955" spans="1:6" x14ac:dyDescent="0.35">
      <c r="A12955" s="1" t="s">
        <v>30814</v>
      </c>
      <c r="B12955" s="1" t="s">
        <v>30819</v>
      </c>
      <c r="C12955" s="1" t="s">
        <v>26647</v>
      </c>
      <c r="D12955" s="1" t="s">
        <v>30816</v>
      </c>
      <c r="E12955" s="1" t="s">
        <v>30817</v>
      </c>
      <c r="F12955" s="1" t="s">
        <v>11</v>
      </c>
    </row>
    <row r="12956" spans="1:6" x14ac:dyDescent="0.35">
      <c r="A12956" s="1" t="s">
        <v>30814</v>
      </c>
      <c r="B12956" s="1" t="s">
        <v>30820</v>
      </c>
      <c r="C12956" s="1" t="s">
        <v>26649</v>
      </c>
      <c r="D12956" s="1" t="s">
        <v>30816</v>
      </c>
      <c r="E12956" s="1" t="s">
        <v>30817</v>
      </c>
      <c r="F12956" s="1" t="s">
        <v>11</v>
      </c>
    </row>
    <row r="12957" spans="1:6" x14ac:dyDescent="0.35">
      <c r="A12957" s="1" t="s">
        <v>30821</v>
      </c>
      <c r="B12957" s="1" t="s">
        <v>30822</v>
      </c>
      <c r="C12957" s="1" t="s">
        <v>26641</v>
      </c>
      <c r="D12957" s="1" t="s">
        <v>30823</v>
      </c>
      <c r="E12957" s="1" t="s">
        <v>30824</v>
      </c>
      <c r="F12957" s="1" t="s">
        <v>11</v>
      </c>
    </row>
    <row r="12958" spans="1:6" x14ac:dyDescent="0.35">
      <c r="A12958" s="1" t="s">
        <v>30821</v>
      </c>
      <c r="B12958" s="1" t="s">
        <v>30825</v>
      </c>
      <c r="C12958" s="1" t="s">
        <v>26645</v>
      </c>
      <c r="D12958" s="1" t="s">
        <v>30823</v>
      </c>
      <c r="E12958" s="1" t="s">
        <v>30824</v>
      </c>
      <c r="F12958" s="1" t="s">
        <v>11</v>
      </c>
    </row>
    <row r="12959" spans="1:6" x14ac:dyDescent="0.35">
      <c r="A12959" s="1" t="s">
        <v>30821</v>
      </c>
      <c r="B12959" s="1" t="s">
        <v>30826</v>
      </c>
      <c r="C12959" s="1" t="s">
        <v>26647</v>
      </c>
      <c r="D12959" s="1" t="s">
        <v>30823</v>
      </c>
      <c r="E12959" s="1" t="s">
        <v>30824</v>
      </c>
      <c r="F12959" s="1" t="s">
        <v>11</v>
      </c>
    </row>
    <row r="12960" spans="1:6" x14ac:dyDescent="0.35">
      <c r="A12960" s="1" t="s">
        <v>30821</v>
      </c>
      <c r="B12960" s="1" t="s">
        <v>30827</v>
      </c>
      <c r="C12960" s="1" t="s">
        <v>26649</v>
      </c>
      <c r="D12960" s="1" t="s">
        <v>30823</v>
      </c>
      <c r="E12960" s="1" t="s">
        <v>30824</v>
      </c>
      <c r="F12960" s="1" t="s">
        <v>11</v>
      </c>
    </row>
    <row r="12961" spans="1:6" x14ac:dyDescent="0.35">
      <c r="A12961" s="1" t="s">
        <v>30828</v>
      </c>
      <c r="B12961" s="1" t="s">
        <v>30829</v>
      </c>
      <c r="C12961" s="1" t="s">
        <v>26641</v>
      </c>
      <c r="D12961" s="1" t="s">
        <v>30830</v>
      </c>
      <c r="E12961" s="1" t="s">
        <v>30831</v>
      </c>
      <c r="F12961" s="1" t="s">
        <v>11</v>
      </c>
    </row>
    <row r="12962" spans="1:6" x14ac:dyDescent="0.35">
      <c r="A12962" s="1" t="s">
        <v>30828</v>
      </c>
      <c r="B12962" s="1" t="s">
        <v>30832</v>
      </c>
      <c r="C12962" s="1" t="s">
        <v>26645</v>
      </c>
      <c r="D12962" s="1" t="s">
        <v>30830</v>
      </c>
      <c r="E12962" s="1" t="s">
        <v>30831</v>
      </c>
      <c r="F12962" s="1" t="s">
        <v>11</v>
      </c>
    </row>
    <row r="12963" spans="1:6" x14ac:dyDescent="0.35">
      <c r="A12963" s="1" t="s">
        <v>30828</v>
      </c>
      <c r="B12963" s="1" t="s">
        <v>30833</v>
      </c>
      <c r="C12963" s="1" t="s">
        <v>26647</v>
      </c>
      <c r="D12963" s="1" t="s">
        <v>30830</v>
      </c>
      <c r="E12963" s="1" t="s">
        <v>30831</v>
      </c>
      <c r="F12963" s="1" t="s">
        <v>11</v>
      </c>
    </row>
    <row r="12964" spans="1:6" x14ac:dyDescent="0.35">
      <c r="A12964" s="1" t="s">
        <v>30828</v>
      </c>
      <c r="B12964" s="1" t="s">
        <v>30834</v>
      </c>
      <c r="C12964" s="1" t="s">
        <v>26649</v>
      </c>
      <c r="D12964" s="1" t="s">
        <v>30830</v>
      </c>
      <c r="E12964" s="1" t="s">
        <v>30831</v>
      </c>
      <c r="F12964" s="1" t="s">
        <v>11</v>
      </c>
    </row>
    <row r="12965" spans="1:6" x14ac:dyDescent="0.35">
      <c r="A12965" s="1" t="s">
        <v>30835</v>
      </c>
      <c r="B12965" s="1" t="s">
        <v>30836</v>
      </c>
      <c r="C12965" s="1" t="s">
        <v>26641</v>
      </c>
      <c r="D12965" s="1" t="s">
        <v>30837</v>
      </c>
      <c r="E12965" s="1" t="s">
        <v>30838</v>
      </c>
      <c r="F12965" s="1" t="s">
        <v>11</v>
      </c>
    </row>
    <row r="12966" spans="1:6" x14ac:dyDescent="0.35">
      <c r="A12966" s="1" t="s">
        <v>30835</v>
      </c>
      <c r="B12966" s="1" t="s">
        <v>30839</v>
      </c>
      <c r="C12966" s="1" t="s">
        <v>26645</v>
      </c>
      <c r="D12966" s="1" t="s">
        <v>30837</v>
      </c>
      <c r="E12966" s="1" t="s">
        <v>30838</v>
      </c>
      <c r="F12966" s="1" t="s">
        <v>11</v>
      </c>
    </row>
    <row r="12967" spans="1:6" x14ac:dyDescent="0.35">
      <c r="A12967" s="1" t="s">
        <v>30835</v>
      </c>
      <c r="B12967" s="1" t="s">
        <v>30840</v>
      </c>
      <c r="C12967" s="1" t="s">
        <v>26647</v>
      </c>
      <c r="D12967" s="1" t="s">
        <v>30837</v>
      </c>
      <c r="E12967" s="1" t="s">
        <v>30838</v>
      </c>
      <c r="F12967" s="1" t="s">
        <v>11</v>
      </c>
    </row>
    <row r="12968" spans="1:6" x14ac:dyDescent="0.35">
      <c r="A12968" s="1" t="s">
        <v>30835</v>
      </c>
      <c r="B12968" s="1" t="s">
        <v>30841</v>
      </c>
      <c r="C12968" s="1" t="s">
        <v>26649</v>
      </c>
      <c r="D12968" s="1" t="s">
        <v>30837</v>
      </c>
      <c r="E12968" s="1" t="s">
        <v>30838</v>
      </c>
      <c r="F12968" s="1" t="s">
        <v>11</v>
      </c>
    </row>
    <row r="12969" spans="1:6" x14ac:dyDescent="0.35">
      <c r="A12969" s="1" t="s">
        <v>30842</v>
      </c>
      <c r="B12969" s="1" t="s">
        <v>30843</v>
      </c>
      <c r="C12969" s="1" t="s">
        <v>26641</v>
      </c>
      <c r="D12969" s="1" t="s">
        <v>30523</v>
      </c>
      <c r="E12969" s="1" t="s">
        <v>30524</v>
      </c>
      <c r="F12969" s="1" t="s">
        <v>11</v>
      </c>
    </row>
    <row r="12970" spans="1:6" x14ac:dyDescent="0.35">
      <c r="A12970" s="1" t="s">
        <v>30842</v>
      </c>
      <c r="B12970" s="1" t="s">
        <v>30844</v>
      </c>
      <c r="C12970" s="1" t="s">
        <v>26645</v>
      </c>
      <c r="D12970" s="1" t="s">
        <v>30523</v>
      </c>
      <c r="E12970" s="1" t="s">
        <v>30524</v>
      </c>
      <c r="F12970" s="1" t="s">
        <v>11</v>
      </c>
    </row>
    <row r="12971" spans="1:6" x14ac:dyDescent="0.35">
      <c r="A12971" s="1" t="s">
        <v>30842</v>
      </c>
      <c r="B12971" s="1" t="s">
        <v>30845</v>
      </c>
      <c r="C12971" s="1" t="s">
        <v>26647</v>
      </c>
      <c r="D12971" s="1" t="s">
        <v>30523</v>
      </c>
      <c r="E12971" s="1" t="s">
        <v>30524</v>
      </c>
      <c r="F12971" s="1" t="s">
        <v>11</v>
      </c>
    </row>
    <row r="12972" spans="1:6" x14ac:dyDescent="0.35">
      <c r="A12972" s="1" t="s">
        <v>30842</v>
      </c>
      <c r="B12972" s="1" t="s">
        <v>30846</v>
      </c>
      <c r="C12972" s="1" t="s">
        <v>26649</v>
      </c>
      <c r="D12972" s="1" t="s">
        <v>30523</v>
      </c>
      <c r="E12972" s="1" t="s">
        <v>30524</v>
      </c>
      <c r="F12972" s="1" t="s">
        <v>11</v>
      </c>
    </row>
    <row r="12973" spans="1:6" x14ac:dyDescent="0.35">
      <c r="A12973" s="1" t="s">
        <v>30847</v>
      </c>
      <c r="B12973" s="1" t="s">
        <v>30848</v>
      </c>
      <c r="C12973" s="1" t="s">
        <v>26641</v>
      </c>
      <c r="D12973" s="1" t="s">
        <v>30849</v>
      </c>
      <c r="E12973" s="1" t="s">
        <v>30850</v>
      </c>
      <c r="F12973" s="1" t="s">
        <v>11</v>
      </c>
    </row>
    <row r="12974" spans="1:6" x14ac:dyDescent="0.35">
      <c r="A12974" s="1" t="s">
        <v>30847</v>
      </c>
      <c r="B12974" s="1" t="s">
        <v>30851</v>
      </c>
      <c r="C12974" s="1" t="s">
        <v>26645</v>
      </c>
      <c r="D12974" s="1" t="s">
        <v>30849</v>
      </c>
      <c r="E12974" s="1" t="s">
        <v>30850</v>
      </c>
      <c r="F12974" s="1" t="s">
        <v>11</v>
      </c>
    </row>
    <row r="12975" spans="1:6" x14ac:dyDescent="0.35">
      <c r="A12975" s="1" t="s">
        <v>30847</v>
      </c>
      <c r="B12975" s="1" t="s">
        <v>30852</v>
      </c>
      <c r="C12975" s="1" t="s">
        <v>26647</v>
      </c>
      <c r="D12975" s="1" t="s">
        <v>30849</v>
      </c>
      <c r="E12975" s="1" t="s">
        <v>30850</v>
      </c>
      <c r="F12975" s="1" t="s">
        <v>11</v>
      </c>
    </row>
    <row r="12976" spans="1:6" x14ac:dyDescent="0.35">
      <c r="A12976" s="1" t="s">
        <v>30847</v>
      </c>
      <c r="B12976" s="1" t="s">
        <v>30853</v>
      </c>
      <c r="C12976" s="1" t="s">
        <v>26649</v>
      </c>
      <c r="D12976" s="1" t="s">
        <v>30849</v>
      </c>
      <c r="E12976" s="1" t="s">
        <v>30850</v>
      </c>
      <c r="F12976" s="1" t="s">
        <v>11</v>
      </c>
    </row>
    <row r="12977" spans="1:6" x14ac:dyDescent="0.35">
      <c r="A12977" s="1" t="s">
        <v>30854</v>
      </c>
      <c r="B12977" s="1" t="s">
        <v>30855</v>
      </c>
      <c r="C12977" s="1" t="s">
        <v>26641</v>
      </c>
      <c r="D12977" s="1" t="s">
        <v>30856</v>
      </c>
      <c r="E12977" s="1" t="s">
        <v>30857</v>
      </c>
      <c r="F12977" s="1" t="s">
        <v>11</v>
      </c>
    </row>
    <row r="12978" spans="1:6" x14ac:dyDescent="0.35">
      <c r="A12978" s="1" t="s">
        <v>30854</v>
      </c>
      <c r="B12978" s="1" t="s">
        <v>30858</v>
      </c>
      <c r="C12978" s="1" t="s">
        <v>26645</v>
      </c>
      <c r="D12978" s="1" t="s">
        <v>30856</v>
      </c>
      <c r="E12978" s="1" t="s">
        <v>30857</v>
      </c>
      <c r="F12978" s="1" t="s">
        <v>11</v>
      </c>
    </row>
    <row r="12979" spans="1:6" x14ac:dyDescent="0.35">
      <c r="A12979" s="1" t="s">
        <v>30854</v>
      </c>
      <c r="B12979" s="1" t="s">
        <v>30859</v>
      </c>
      <c r="C12979" s="1" t="s">
        <v>26647</v>
      </c>
      <c r="D12979" s="1" t="s">
        <v>30856</v>
      </c>
      <c r="E12979" s="1" t="s">
        <v>30857</v>
      </c>
      <c r="F12979" s="1" t="s">
        <v>11</v>
      </c>
    </row>
    <row r="12980" spans="1:6" x14ac:dyDescent="0.35">
      <c r="A12980" s="1" t="s">
        <v>30854</v>
      </c>
      <c r="B12980" s="1" t="s">
        <v>30860</v>
      </c>
      <c r="C12980" s="1" t="s">
        <v>26649</v>
      </c>
      <c r="D12980" s="1" t="s">
        <v>30856</v>
      </c>
      <c r="E12980" s="1" t="s">
        <v>30857</v>
      </c>
      <c r="F12980" s="1" t="s">
        <v>11</v>
      </c>
    </row>
    <row r="12981" spans="1:6" x14ac:dyDescent="0.35">
      <c r="A12981" s="1" t="s">
        <v>30861</v>
      </c>
      <c r="B12981" s="1" t="s">
        <v>30862</v>
      </c>
      <c r="C12981" s="1" t="s">
        <v>26641</v>
      </c>
      <c r="D12981" s="1" t="s">
        <v>30863</v>
      </c>
      <c r="E12981" s="1" t="s">
        <v>30864</v>
      </c>
      <c r="F12981" s="1" t="s">
        <v>11</v>
      </c>
    </row>
    <row r="12982" spans="1:6" x14ac:dyDescent="0.35">
      <c r="A12982" s="1" t="s">
        <v>30861</v>
      </c>
      <c r="B12982" s="1" t="s">
        <v>30865</v>
      </c>
      <c r="C12982" s="1" t="s">
        <v>26645</v>
      </c>
      <c r="D12982" s="1" t="s">
        <v>30863</v>
      </c>
      <c r="E12982" s="1" t="s">
        <v>30864</v>
      </c>
      <c r="F12982" s="1" t="s">
        <v>11</v>
      </c>
    </row>
    <row r="12983" spans="1:6" x14ac:dyDescent="0.35">
      <c r="A12983" s="1" t="s">
        <v>30861</v>
      </c>
      <c r="B12983" s="1" t="s">
        <v>30866</v>
      </c>
      <c r="C12983" s="1" t="s">
        <v>26647</v>
      </c>
      <c r="D12983" s="1" t="s">
        <v>30863</v>
      </c>
      <c r="E12983" s="1" t="s">
        <v>30864</v>
      </c>
      <c r="F12983" s="1" t="s">
        <v>11</v>
      </c>
    </row>
    <row r="12984" spans="1:6" x14ac:dyDescent="0.35">
      <c r="A12984" s="1" t="s">
        <v>30861</v>
      </c>
      <c r="B12984" s="1" t="s">
        <v>30867</v>
      </c>
      <c r="C12984" s="1" t="s">
        <v>26649</v>
      </c>
      <c r="D12984" s="1" t="s">
        <v>30863</v>
      </c>
      <c r="E12984" s="1" t="s">
        <v>30864</v>
      </c>
      <c r="F12984" s="1" t="s">
        <v>11</v>
      </c>
    </row>
    <row r="12985" spans="1:6" x14ac:dyDescent="0.35">
      <c r="A12985" s="1" t="s">
        <v>3633</v>
      </c>
      <c r="B12985" s="1" t="s">
        <v>30868</v>
      </c>
      <c r="C12985" s="1" t="s">
        <v>27476</v>
      </c>
      <c r="D12985" s="1" t="s">
        <v>30869</v>
      </c>
      <c r="E12985" s="1" t="s">
        <v>30870</v>
      </c>
      <c r="F12985" s="1" t="s">
        <v>11</v>
      </c>
    </row>
    <row r="12986" spans="1:6" x14ac:dyDescent="0.35">
      <c r="A12986" s="1" t="s">
        <v>3633</v>
      </c>
      <c r="B12986" s="1" t="s">
        <v>30871</v>
      </c>
      <c r="C12986" s="1" t="s">
        <v>27480</v>
      </c>
      <c r="D12986" s="1" t="s">
        <v>30869</v>
      </c>
      <c r="E12986" s="1" t="s">
        <v>30870</v>
      </c>
      <c r="F12986" s="1" t="s">
        <v>11</v>
      </c>
    </row>
    <row r="12987" spans="1:6" x14ac:dyDescent="0.35">
      <c r="A12987" s="1" t="s">
        <v>30872</v>
      </c>
      <c r="B12987" s="1" t="s">
        <v>30873</v>
      </c>
      <c r="C12987" s="1" t="s">
        <v>29448</v>
      </c>
      <c r="D12987" s="1" t="s">
        <v>30874</v>
      </c>
      <c r="E12987" s="1" t="s">
        <v>30875</v>
      </c>
      <c r="F12987" s="1" t="s">
        <v>11</v>
      </c>
    </row>
    <row r="12988" spans="1:6" x14ac:dyDescent="0.35">
      <c r="A12988" s="1" t="s">
        <v>30872</v>
      </c>
      <c r="B12988" s="1" t="s">
        <v>30876</v>
      </c>
      <c r="C12988" s="1" t="s">
        <v>29451</v>
      </c>
      <c r="D12988" s="1" t="s">
        <v>30874</v>
      </c>
      <c r="E12988" s="1" t="s">
        <v>30875</v>
      </c>
      <c r="F12988" s="1" t="s">
        <v>11</v>
      </c>
    </row>
    <row r="12989" spans="1:6" x14ac:dyDescent="0.35">
      <c r="A12989" s="1" t="s">
        <v>30872</v>
      </c>
      <c r="B12989" s="1" t="s">
        <v>30877</v>
      </c>
      <c r="C12989" s="1" t="s">
        <v>27552</v>
      </c>
      <c r="D12989" s="1" t="s">
        <v>30874</v>
      </c>
      <c r="E12989" s="1" t="s">
        <v>30875</v>
      </c>
      <c r="F12989" s="1" t="s">
        <v>11</v>
      </c>
    </row>
    <row r="12990" spans="1:6" x14ac:dyDescent="0.35">
      <c r="A12990" s="1" t="s">
        <v>30872</v>
      </c>
      <c r="B12990" s="1" t="s">
        <v>30878</v>
      </c>
      <c r="C12990" s="1" t="s">
        <v>27556</v>
      </c>
      <c r="D12990" s="1" t="s">
        <v>30874</v>
      </c>
      <c r="E12990" s="1" t="s">
        <v>30875</v>
      </c>
      <c r="F12990" s="1" t="s">
        <v>11</v>
      </c>
    </row>
    <row r="12991" spans="1:6" x14ac:dyDescent="0.35">
      <c r="A12991" s="1" t="s">
        <v>20847</v>
      </c>
      <c r="B12991" s="1" t="s">
        <v>30879</v>
      </c>
      <c r="C12991" s="1" t="s">
        <v>27552</v>
      </c>
      <c r="D12991" s="1" t="s">
        <v>30880</v>
      </c>
      <c r="E12991" s="1" t="s">
        <v>30881</v>
      </c>
      <c r="F12991" s="1" t="s">
        <v>11</v>
      </c>
    </row>
    <row r="12992" spans="1:6" x14ac:dyDescent="0.35">
      <c r="A12992" s="1" t="s">
        <v>20847</v>
      </c>
      <c r="B12992" s="1" t="s">
        <v>30882</v>
      </c>
      <c r="C12992" s="1" t="s">
        <v>25860</v>
      </c>
      <c r="D12992" s="1" t="s">
        <v>30880</v>
      </c>
      <c r="E12992" s="1" t="s">
        <v>30881</v>
      </c>
      <c r="F12992" s="1" t="s">
        <v>11</v>
      </c>
    </row>
    <row r="12993" spans="1:6" x14ac:dyDescent="0.35">
      <c r="A12993" s="1" t="s">
        <v>20847</v>
      </c>
      <c r="B12993" s="1" t="s">
        <v>30883</v>
      </c>
      <c r="C12993" s="1" t="s">
        <v>27556</v>
      </c>
      <c r="D12993" s="1" t="s">
        <v>30880</v>
      </c>
      <c r="E12993" s="1" t="s">
        <v>30881</v>
      </c>
      <c r="F12993" s="1" t="s">
        <v>11</v>
      </c>
    </row>
    <row r="12994" spans="1:6" x14ac:dyDescent="0.35">
      <c r="A12994" s="1" t="s">
        <v>30884</v>
      </c>
      <c r="B12994" s="1" t="s">
        <v>30885</v>
      </c>
      <c r="C12994" s="1" t="s">
        <v>21468</v>
      </c>
      <c r="D12994" s="1" t="s">
        <v>30886</v>
      </c>
      <c r="E12994" s="1" t="s">
        <v>30887</v>
      </c>
      <c r="F12994" s="1" t="s">
        <v>11</v>
      </c>
    </row>
    <row r="12995" spans="1:6" x14ac:dyDescent="0.35">
      <c r="A12995" s="1" t="s">
        <v>30888</v>
      </c>
      <c r="B12995" s="1" t="s">
        <v>30889</v>
      </c>
      <c r="C12995" s="1" t="s">
        <v>29448</v>
      </c>
      <c r="D12995" s="1" t="s">
        <v>30890</v>
      </c>
      <c r="E12995" s="1" t="s">
        <v>30891</v>
      </c>
      <c r="F12995" s="1" t="s">
        <v>11</v>
      </c>
    </row>
    <row r="12996" spans="1:6" x14ac:dyDescent="0.35">
      <c r="A12996" s="1" t="s">
        <v>30888</v>
      </c>
      <c r="B12996" s="1" t="s">
        <v>30892</v>
      </c>
      <c r="C12996" s="1" t="s">
        <v>29451</v>
      </c>
      <c r="D12996" s="1" t="s">
        <v>30890</v>
      </c>
      <c r="E12996" s="1" t="s">
        <v>30891</v>
      </c>
      <c r="F12996" s="1" t="s">
        <v>11</v>
      </c>
    </row>
    <row r="12997" spans="1:6" x14ac:dyDescent="0.35">
      <c r="A12997" s="1" t="s">
        <v>30888</v>
      </c>
      <c r="B12997" s="1" t="s">
        <v>30893</v>
      </c>
      <c r="C12997" s="1" t="s">
        <v>27552</v>
      </c>
      <c r="D12997" s="1" t="s">
        <v>30890</v>
      </c>
      <c r="E12997" s="1" t="s">
        <v>30891</v>
      </c>
      <c r="F12997" s="1" t="s">
        <v>11</v>
      </c>
    </row>
    <row r="12998" spans="1:6" x14ac:dyDescent="0.35">
      <c r="A12998" s="1" t="s">
        <v>30888</v>
      </c>
      <c r="B12998" s="1" t="s">
        <v>30894</v>
      </c>
      <c r="C12998" s="1" t="s">
        <v>27556</v>
      </c>
      <c r="D12998" s="1" t="s">
        <v>30890</v>
      </c>
      <c r="E12998" s="1" t="s">
        <v>30891</v>
      </c>
      <c r="F12998" s="1" t="s">
        <v>11</v>
      </c>
    </row>
    <row r="12999" spans="1:6" x14ac:dyDescent="0.35">
      <c r="A12999" s="1" t="s">
        <v>30895</v>
      </c>
      <c r="B12999" s="1" t="s">
        <v>30896</v>
      </c>
      <c r="C12999" s="1" t="s">
        <v>25860</v>
      </c>
      <c r="D12999" s="1" t="s">
        <v>30897</v>
      </c>
      <c r="E12999" s="1" t="s">
        <v>30898</v>
      </c>
      <c r="F12999" s="1" t="s">
        <v>11</v>
      </c>
    </row>
    <row r="13000" spans="1:6" x14ac:dyDescent="0.35">
      <c r="A13000" s="1" t="s">
        <v>30899</v>
      </c>
      <c r="B13000" s="1" t="s">
        <v>30900</v>
      </c>
      <c r="C13000" s="1" t="s">
        <v>29448</v>
      </c>
      <c r="D13000" s="1" t="s">
        <v>30901</v>
      </c>
      <c r="E13000" s="1" t="s">
        <v>30902</v>
      </c>
      <c r="F13000" s="1" t="s">
        <v>11</v>
      </c>
    </row>
    <row r="13001" spans="1:6" x14ac:dyDescent="0.35">
      <c r="A13001" s="1" t="s">
        <v>30903</v>
      </c>
      <c r="B13001" s="1" t="s">
        <v>30904</v>
      </c>
      <c r="C13001" s="1" t="s">
        <v>29448</v>
      </c>
      <c r="D13001" s="1" t="s">
        <v>30905</v>
      </c>
      <c r="E13001" s="1" t="s">
        <v>30906</v>
      </c>
      <c r="F13001" s="1" t="s">
        <v>11</v>
      </c>
    </row>
    <row r="13002" spans="1:6" x14ac:dyDescent="0.35">
      <c r="A13002" s="1" t="s">
        <v>30903</v>
      </c>
      <c r="B13002" s="1" t="s">
        <v>30907</v>
      </c>
      <c r="C13002" s="1" t="s">
        <v>29451</v>
      </c>
      <c r="D13002" s="1" t="s">
        <v>30905</v>
      </c>
      <c r="E13002" s="1" t="s">
        <v>30906</v>
      </c>
      <c r="F13002" s="1" t="s">
        <v>11</v>
      </c>
    </row>
    <row r="13003" spans="1:6" x14ac:dyDescent="0.35">
      <c r="A13003" s="1" t="s">
        <v>30903</v>
      </c>
      <c r="B13003" s="1" t="s">
        <v>30908</v>
      </c>
      <c r="C13003" s="1" t="s">
        <v>27552</v>
      </c>
      <c r="D13003" s="1" t="s">
        <v>30905</v>
      </c>
      <c r="E13003" s="1" t="s">
        <v>30906</v>
      </c>
      <c r="F13003" s="1" t="s">
        <v>11</v>
      </c>
    </row>
    <row r="13004" spans="1:6" x14ac:dyDescent="0.35">
      <c r="A13004" s="1" t="s">
        <v>30903</v>
      </c>
      <c r="B13004" s="1" t="s">
        <v>30909</v>
      </c>
      <c r="C13004" s="1" t="s">
        <v>27556</v>
      </c>
      <c r="D13004" s="1" t="s">
        <v>30905</v>
      </c>
      <c r="E13004" s="1" t="s">
        <v>30906</v>
      </c>
      <c r="F13004" s="1" t="s">
        <v>11</v>
      </c>
    </row>
    <row r="13005" spans="1:6" x14ac:dyDescent="0.35">
      <c r="A13005" s="1" t="s">
        <v>30910</v>
      </c>
      <c r="B13005" s="1" t="s">
        <v>30911</v>
      </c>
      <c r="C13005" s="1" t="s">
        <v>29448</v>
      </c>
      <c r="D13005" s="1" t="s">
        <v>30912</v>
      </c>
      <c r="E13005" s="1" t="s">
        <v>30913</v>
      </c>
      <c r="F13005" s="1" t="s">
        <v>11</v>
      </c>
    </row>
    <row r="13006" spans="1:6" x14ac:dyDescent="0.35">
      <c r="A13006" s="1" t="s">
        <v>30910</v>
      </c>
      <c r="B13006" s="1" t="s">
        <v>30914</v>
      </c>
      <c r="C13006" s="1" t="s">
        <v>29451</v>
      </c>
      <c r="D13006" s="1" t="s">
        <v>30912</v>
      </c>
      <c r="E13006" s="1" t="s">
        <v>30913</v>
      </c>
      <c r="F13006" s="1" t="s">
        <v>11</v>
      </c>
    </row>
    <row r="13007" spans="1:6" x14ac:dyDescent="0.35">
      <c r="A13007" s="1" t="s">
        <v>30910</v>
      </c>
      <c r="B13007" s="1" t="s">
        <v>30915</v>
      </c>
      <c r="C13007" s="1" t="s">
        <v>27552</v>
      </c>
      <c r="D13007" s="1" t="s">
        <v>30912</v>
      </c>
      <c r="E13007" s="1" t="s">
        <v>30913</v>
      </c>
      <c r="F13007" s="1" t="s">
        <v>11</v>
      </c>
    </row>
    <row r="13008" spans="1:6" x14ac:dyDescent="0.35">
      <c r="A13008" s="1" t="s">
        <v>30910</v>
      </c>
      <c r="B13008" s="1" t="s">
        <v>30916</v>
      </c>
      <c r="C13008" s="1" t="s">
        <v>27556</v>
      </c>
      <c r="D13008" s="1" t="s">
        <v>30912</v>
      </c>
      <c r="E13008" s="1" t="s">
        <v>30913</v>
      </c>
      <c r="F13008" s="1" t="s">
        <v>11</v>
      </c>
    </row>
    <row r="13009" spans="1:6" x14ac:dyDescent="0.35">
      <c r="A13009" s="1" t="s">
        <v>3883</v>
      </c>
      <c r="B13009" s="1" t="s">
        <v>30917</v>
      </c>
      <c r="C13009" s="1" t="s">
        <v>29349</v>
      </c>
      <c r="D13009" s="1" t="s">
        <v>30918</v>
      </c>
      <c r="E13009" s="1" t="s">
        <v>30919</v>
      </c>
      <c r="F13009" s="1" t="s">
        <v>11</v>
      </c>
    </row>
    <row r="13010" spans="1:6" x14ac:dyDescent="0.35">
      <c r="A13010" s="1" t="s">
        <v>3883</v>
      </c>
      <c r="B13010" s="1" t="s">
        <v>30920</v>
      </c>
      <c r="C13010" s="1" t="s">
        <v>29451</v>
      </c>
      <c r="D13010" s="1" t="s">
        <v>30918</v>
      </c>
      <c r="E13010" s="1" t="s">
        <v>30919</v>
      </c>
      <c r="F13010" s="1" t="s">
        <v>11</v>
      </c>
    </row>
    <row r="13011" spans="1:6" x14ac:dyDescent="0.35">
      <c r="A13011" s="1" t="s">
        <v>3883</v>
      </c>
      <c r="B13011" s="1" t="s">
        <v>30921</v>
      </c>
      <c r="C13011" s="1" t="s">
        <v>27552</v>
      </c>
      <c r="D13011" s="1" t="s">
        <v>30918</v>
      </c>
      <c r="E13011" s="1" t="s">
        <v>30919</v>
      </c>
      <c r="F13011" s="1" t="s">
        <v>11</v>
      </c>
    </row>
    <row r="13012" spans="1:6" x14ac:dyDescent="0.35">
      <c r="A13012" s="1" t="s">
        <v>3883</v>
      </c>
      <c r="B13012" s="1" t="s">
        <v>30922</v>
      </c>
      <c r="C13012" s="1" t="s">
        <v>27556</v>
      </c>
      <c r="D13012" s="1" t="s">
        <v>30918</v>
      </c>
      <c r="E13012" s="1" t="s">
        <v>30919</v>
      </c>
      <c r="F13012" s="1" t="s">
        <v>11</v>
      </c>
    </row>
    <row r="13013" spans="1:6" x14ac:dyDescent="0.35">
      <c r="A13013" s="1" t="s">
        <v>30923</v>
      </c>
      <c r="B13013" s="1" t="s">
        <v>30924</v>
      </c>
      <c r="C13013" s="1" t="s">
        <v>29448</v>
      </c>
      <c r="D13013" s="1" t="s">
        <v>30925</v>
      </c>
      <c r="E13013" s="1" t="s">
        <v>30926</v>
      </c>
      <c r="F13013" s="1" t="s">
        <v>11</v>
      </c>
    </row>
    <row r="13014" spans="1:6" x14ac:dyDescent="0.35">
      <c r="A13014" s="1" t="s">
        <v>30923</v>
      </c>
      <c r="B13014" s="1" t="s">
        <v>30927</v>
      </c>
      <c r="C13014" s="1" t="s">
        <v>29451</v>
      </c>
      <c r="D13014" s="1" t="s">
        <v>30925</v>
      </c>
      <c r="E13014" s="1" t="s">
        <v>30926</v>
      </c>
      <c r="F13014" s="1" t="s">
        <v>11</v>
      </c>
    </row>
    <row r="13015" spans="1:6" x14ac:dyDescent="0.35">
      <c r="A13015" s="1" t="s">
        <v>30923</v>
      </c>
      <c r="B13015" s="1" t="s">
        <v>30928</v>
      </c>
      <c r="C13015" s="1" t="s">
        <v>27552</v>
      </c>
      <c r="D13015" s="1" t="s">
        <v>30925</v>
      </c>
      <c r="E13015" s="1" t="s">
        <v>30926</v>
      </c>
      <c r="F13015" s="1" t="s">
        <v>11</v>
      </c>
    </row>
    <row r="13016" spans="1:6" x14ac:dyDescent="0.35">
      <c r="A13016" s="1" t="s">
        <v>30923</v>
      </c>
      <c r="B13016" s="1" t="s">
        <v>30929</v>
      </c>
      <c r="C13016" s="1" t="s">
        <v>27556</v>
      </c>
      <c r="D13016" s="1" t="s">
        <v>30925</v>
      </c>
      <c r="E13016" s="1" t="s">
        <v>30926</v>
      </c>
      <c r="F13016" s="1" t="s">
        <v>11</v>
      </c>
    </row>
    <row r="13017" spans="1:6" x14ac:dyDescent="0.35">
      <c r="A13017" s="1" t="s">
        <v>30930</v>
      </c>
      <c r="B13017" s="1" t="s">
        <v>30931</v>
      </c>
      <c r="C13017" s="1" t="s">
        <v>23649</v>
      </c>
      <c r="D13017" s="1" t="s">
        <v>30932</v>
      </c>
      <c r="E13017" s="1" t="s">
        <v>30933</v>
      </c>
      <c r="F13017" s="1" t="s">
        <v>11</v>
      </c>
    </row>
    <row r="13018" spans="1:6" x14ac:dyDescent="0.35">
      <c r="A13018" s="1" t="s">
        <v>30930</v>
      </c>
      <c r="B13018" s="1" t="s">
        <v>30934</v>
      </c>
      <c r="C13018" s="1" t="s">
        <v>23653</v>
      </c>
      <c r="D13018" s="1" t="s">
        <v>30932</v>
      </c>
      <c r="E13018" s="1" t="s">
        <v>30933</v>
      </c>
      <c r="F13018" s="1" t="s">
        <v>11</v>
      </c>
    </row>
    <row r="13019" spans="1:6" x14ac:dyDescent="0.35">
      <c r="A13019" s="1" t="s">
        <v>30930</v>
      </c>
      <c r="B13019" s="1" t="s">
        <v>30935</v>
      </c>
      <c r="C13019" s="1" t="s">
        <v>23655</v>
      </c>
      <c r="D13019" s="1" t="s">
        <v>30932</v>
      </c>
      <c r="E13019" s="1" t="s">
        <v>30933</v>
      </c>
      <c r="F13019" s="1" t="s">
        <v>11</v>
      </c>
    </row>
    <row r="13020" spans="1:6" x14ac:dyDescent="0.35">
      <c r="A13020" s="1" t="s">
        <v>30930</v>
      </c>
      <c r="B13020" s="1" t="s">
        <v>30936</v>
      </c>
      <c r="C13020" s="1" t="s">
        <v>23657</v>
      </c>
      <c r="D13020" s="1" t="s">
        <v>30932</v>
      </c>
      <c r="E13020" s="1" t="s">
        <v>30933</v>
      </c>
      <c r="F13020" s="1" t="s">
        <v>11</v>
      </c>
    </row>
    <row r="13021" spans="1:6" x14ac:dyDescent="0.35">
      <c r="A13021" s="1" t="s">
        <v>30937</v>
      </c>
      <c r="B13021" s="1" t="s">
        <v>30938</v>
      </c>
      <c r="C13021" s="1" t="s">
        <v>23649</v>
      </c>
      <c r="D13021" s="1" t="s">
        <v>30939</v>
      </c>
      <c r="E13021" s="1" t="s">
        <v>30940</v>
      </c>
      <c r="F13021" s="1" t="s">
        <v>11</v>
      </c>
    </row>
    <row r="13022" spans="1:6" x14ac:dyDescent="0.35">
      <c r="A13022" s="1" t="s">
        <v>30937</v>
      </c>
      <c r="B13022" s="1" t="s">
        <v>30941</v>
      </c>
      <c r="C13022" s="1" t="s">
        <v>23653</v>
      </c>
      <c r="D13022" s="1" t="s">
        <v>30939</v>
      </c>
      <c r="E13022" s="1" t="s">
        <v>30940</v>
      </c>
      <c r="F13022" s="1" t="s">
        <v>11</v>
      </c>
    </row>
    <row r="13023" spans="1:6" x14ac:dyDescent="0.35">
      <c r="A13023" s="1" t="s">
        <v>30937</v>
      </c>
      <c r="B13023" s="1" t="s">
        <v>30942</v>
      </c>
      <c r="C13023" s="1" t="s">
        <v>23655</v>
      </c>
      <c r="D13023" s="1" t="s">
        <v>30939</v>
      </c>
      <c r="E13023" s="1" t="s">
        <v>30940</v>
      </c>
      <c r="F13023" s="1" t="s">
        <v>11</v>
      </c>
    </row>
    <row r="13024" spans="1:6" x14ac:dyDescent="0.35">
      <c r="A13024" s="1" t="s">
        <v>30937</v>
      </c>
      <c r="B13024" s="1" t="s">
        <v>30943</v>
      </c>
      <c r="C13024" s="1" t="s">
        <v>23657</v>
      </c>
      <c r="D13024" s="1" t="s">
        <v>30939</v>
      </c>
      <c r="E13024" s="1" t="s">
        <v>30940</v>
      </c>
      <c r="F13024" s="1" t="s">
        <v>11</v>
      </c>
    </row>
    <row r="13025" spans="1:6" x14ac:dyDescent="0.35">
      <c r="A13025" s="1" t="s">
        <v>30944</v>
      </c>
      <c r="B13025" s="1" t="s">
        <v>30945</v>
      </c>
      <c r="C13025" s="1" t="s">
        <v>23649</v>
      </c>
      <c r="D13025" s="1" t="s">
        <v>30946</v>
      </c>
      <c r="E13025" s="1" t="s">
        <v>30947</v>
      </c>
      <c r="F13025" s="1" t="s">
        <v>11</v>
      </c>
    </row>
    <row r="13026" spans="1:6" x14ac:dyDescent="0.35">
      <c r="A13026" s="1" t="s">
        <v>30944</v>
      </c>
      <c r="B13026" s="1" t="s">
        <v>30948</v>
      </c>
      <c r="C13026" s="1" t="s">
        <v>23653</v>
      </c>
      <c r="D13026" s="1" t="s">
        <v>30946</v>
      </c>
      <c r="E13026" s="1" t="s">
        <v>30947</v>
      </c>
      <c r="F13026" s="1" t="s">
        <v>11</v>
      </c>
    </row>
    <row r="13027" spans="1:6" x14ac:dyDescent="0.35">
      <c r="A13027" s="1" t="s">
        <v>30944</v>
      </c>
      <c r="B13027" s="1" t="s">
        <v>30949</v>
      </c>
      <c r="C13027" s="1" t="s">
        <v>23655</v>
      </c>
      <c r="D13027" s="1" t="s">
        <v>30946</v>
      </c>
      <c r="E13027" s="1" t="s">
        <v>30947</v>
      </c>
      <c r="F13027" s="1" t="s">
        <v>11</v>
      </c>
    </row>
    <row r="13028" spans="1:6" x14ac:dyDescent="0.35">
      <c r="A13028" s="1" t="s">
        <v>30944</v>
      </c>
      <c r="B13028" s="1" t="s">
        <v>30950</v>
      </c>
      <c r="C13028" s="1" t="s">
        <v>23657</v>
      </c>
      <c r="D13028" s="1" t="s">
        <v>30946</v>
      </c>
      <c r="E13028" s="1" t="s">
        <v>30947</v>
      </c>
      <c r="F13028" s="1" t="s">
        <v>11</v>
      </c>
    </row>
    <row r="13029" spans="1:6" x14ac:dyDescent="0.35">
      <c r="A13029" s="1" t="s">
        <v>3970</v>
      </c>
      <c r="B13029" s="1" t="s">
        <v>30951</v>
      </c>
      <c r="C13029" s="1" t="s">
        <v>23649</v>
      </c>
      <c r="D13029" s="1" t="s">
        <v>30952</v>
      </c>
      <c r="E13029" s="1" t="s">
        <v>30953</v>
      </c>
      <c r="F13029" s="1" t="s">
        <v>11</v>
      </c>
    </row>
    <row r="13030" spans="1:6" x14ac:dyDescent="0.35">
      <c r="A13030" s="1" t="s">
        <v>3970</v>
      </c>
      <c r="B13030" s="1" t="s">
        <v>30954</v>
      </c>
      <c r="C13030" s="1" t="s">
        <v>23653</v>
      </c>
      <c r="D13030" s="1" t="s">
        <v>30952</v>
      </c>
      <c r="E13030" s="1" t="s">
        <v>30953</v>
      </c>
      <c r="F13030" s="1" t="s">
        <v>11</v>
      </c>
    </row>
    <row r="13031" spans="1:6" x14ac:dyDescent="0.35">
      <c r="A13031" s="1" t="s">
        <v>3970</v>
      </c>
      <c r="B13031" s="1" t="s">
        <v>30955</v>
      </c>
      <c r="C13031" s="1" t="s">
        <v>23655</v>
      </c>
      <c r="D13031" s="1" t="s">
        <v>30952</v>
      </c>
      <c r="E13031" s="1" t="s">
        <v>30953</v>
      </c>
      <c r="F13031" s="1" t="s">
        <v>11</v>
      </c>
    </row>
    <row r="13032" spans="1:6" x14ac:dyDescent="0.35">
      <c r="A13032" s="1" t="s">
        <v>3970</v>
      </c>
      <c r="B13032" s="1" t="s">
        <v>30956</v>
      </c>
      <c r="C13032" s="1" t="s">
        <v>23657</v>
      </c>
      <c r="D13032" s="1" t="s">
        <v>30952</v>
      </c>
      <c r="E13032" s="1" t="s">
        <v>30953</v>
      </c>
      <c r="F13032" s="1" t="s">
        <v>11</v>
      </c>
    </row>
    <row r="13033" spans="1:6" x14ac:dyDescent="0.35">
      <c r="A13033" s="1" t="s">
        <v>30957</v>
      </c>
      <c r="B13033" s="1" t="s">
        <v>30958</v>
      </c>
      <c r="C13033" s="1" t="s">
        <v>21478</v>
      </c>
      <c r="D13033" s="1" t="s">
        <v>30959</v>
      </c>
      <c r="E13033" s="1" t="s">
        <v>30960</v>
      </c>
      <c r="F13033" s="1" t="s">
        <v>11</v>
      </c>
    </row>
    <row r="13034" spans="1:6" x14ac:dyDescent="0.35">
      <c r="A13034" s="1" t="s">
        <v>30957</v>
      </c>
      <c r="B13034" s="1" t="s">
        <v>30961</v>
      </c>
      <c r="C13034" s="1" t="s">
        <v>30962</v>
      </c>
      <c r="D13034" s="1" t="s">
        <v>30959</v>
      </c>
      <c r="E13034" s="1" t="s">
        <v>30960</v>
      </c>
      <c r="F13034" s="1" t="s">
        <v>11</v>
      </c>
    </row>
    <row r="13035" spans="1:6" x14ac:dyDescent="0.35">
      <c r="A13035" s="1" t="s">
        <v>30957</v>
      </c>
      <c r="B13035" s="1" t="s">
        <v>30963</v>
      </c>
      <c r="C13035" s="1" t="s">
        <v>21482</v>
      </c>
      <c r="D13035" s="1" t="s">
        <v>30959</v>
      </c>
      <c r="E13035" s="1" t="s">
        <v>30960</v>
      </c>
      <c r="F13035" s="1" t="s">
        <v>11</v>
      </c>
    </row>
    <row r="13036" spans="1:6" x14ac:dyDescent="0.35">
      <c r="A13036" s="1" t="s">
        <v>30964</v>
      </c>
      <c r="B13036" s="1" t="s">
        <v>30965</v>
      </c>
      <c r="C13036" s="1" t="s">
        <v>23649</v>
      </c>
      <c r="D13036" s="1" t="s">
        <v>30966</v>
      </c>
      <c r="E13036" s="1" t="s">
        <v>30967</v>
      </c>
      <c r="F13036" s="1" t="s">
        <v>11</v>
      </c>
    </row>
    <row r="13037" spans="1:6" x14ac:dyDescent="0.35">
      <c r="A13037" s="1" t="s">
        <v>30964</v>
      </c>
      <c r="B13037" s="1" t="s">
        <v>30968</v>
      </c>
      <c r="C13037" s="1" t="s">
        <v>23653</v>
      </c>
      <c r="D13037" s="1" t="s">
        <v>30966</v>
      </c>
      <c r="E13037" s="1" t="s">
        <v>30967</v>
      </c>
      <c r="F13037" s="1" t="s">
        <v>11</v>
      </c>
    </row>
    <row r="13038" spans="1:6" x14ac:dyDescent="0.35">
      <c r="A13038" s="1" t="s">
        <v>30964</v>
      </c>
      <c r="B13038" s="1" t="s">
        <v>30969</v>
      </c>
      <c r="C13038" s="1" t="s">
        <v>23655</v>
      </c>
      <c r="D13038" s="1" t="s">
        <v>30966</v>
      </c>
      <c r="E13038" s="1" t="s">
        <v>30967</v>
      </c>
      <c r="F13038" s="1" t="s">
        <v>11</v>
      </c>
    </row>
    <row r="13039" spans="1:6" x14ac:dyDescent="0.35">
      <c r="A13039" s="1" t="s">
        <v>30964</v>
      </c>
      <c r="B13039" s="1" t="s">
        <v>30970</v>
      </c>
      <c r="C13039" s="1" t="s">
        <v>23657</v>
      </c>
      <c r="D13039" s="1" t="s">
        <v>30966</v>
      </c>
      <c r="E13039" s="1" t="s">
        <v>30967</v>
      </c>
      <c r="F13039" s="1" t="s">
        <v>11</v>
      </c>
    </row>
    <row r="13040" spans="1:6" x14ac:dyDescent="0.35">
      <c r="A13040" s="1" t="s">
        <v>11817</v>
      </c>
      <c r="B13040" s="1" t="s">
        <v>30971</v>
      </c>
      <c r="C13040" s="1" t="s">
        <v>23649</v>
      </c>
      <c r="D13040" s="1" t="s">
        <v>30972</v>
      </c>
      <c r="E13040" s="1" t="s">
        <v>30973</v>
      </c>
      <c r="F13040" s="1" t="s">
        <v>11</v>
      </c>
    </row>
    <row r="13041" spans="1:6" x14ac:dyDescent="0.35">
      <c r="A13041" s="1" t="s">
        <v>11817</v>
      </c>
      <c r="B13041" s="1" t="s">
        <v>30974</v>
      </c>
      <c r="C13041" s="1" t="s">
        <v>23653</v>
      </c>
      <c r="D13041" s="1" t="s">
        <v>30972</v>
      </c>
      <c r="E13041" s="1" t="s">
        <v>30973</v>
      </c>
      <c r="F13041" s="1" t="s">
        <v>11</v>
      </c>
    </row>
    <row r="13042" spans="1:6" x14ac:dyDescent="0.35">
      <c r="A13042" s="1" t="s">
        <v>11817</v>
      </c>
      <c r="B13042" s="1" t="s">
        <v>30975</v>
      </c>
      <c r="C13042" s="1" t="s">
        <v>23655</v>
      </c>
      <c r="D13042" s="1" t="s">
        <v>30972</v>
      </c>
      <c r="E13042" s="1" t="s">
        <v>30973</v>
      </c>
      <c r="F13042" s="1" t="s">
        <v>11</v>
      </c>
    </row>
    <row r="13043" spans="1:6" x14ac:dyDescent="0.35">
      <c r="A13043" s="1" t="s">
        <v>11817</v>
      </c>
      <c r="B13043" s="1" t="s">
        <v>30976</v>
      </c>
      <c r="C13043" s="1" t="s">
        <v>23657</v>
      </c>
      <c r="D13043" s="1" t="s">
        <v>30972</v>
      </c>
      <c r="E13043" s="1" t="s">
        <v>30973</v>
      </c>
      <c r="F13043" s="1" t="s">
        <v>11</v>
      </c>
    </row>
    <row r="13044" spans="1:6" x14ac:dyDescent="0.35">
      <c r="A13044" s="1" t="s">
        <v>30977</v>
      </c>
      <c r="B13044" s="1" t="s">
        <v>30978</v>
      </c>
      <c r="C13044" s="1" t="s">
        <v>23649</v>
      </c>
      <c r="D13044" s="1" t="s">
        <v>30979</v>
      </c>
      <c r="E13044" s="1" t="s">
        <v>30980</v>
      </c>
      <c r="F13044" s="1" t="s">
        <v>11</v>
      </c>
    </row>
    <row r="13045" spans="1:6" x14ac:dyDescent="0.35">
      <c r="A13045" s="1" t="s">
        <v>30977</v>
      </c>
      <c r="B13045" s="1" t="s">
        <v>30981</v>
      </c>
      <c r="C13045" s="1" t="s">
        <v>23655</v>
      </c>
      <c r="D13045" s="1" t="s">
        <v>30979</v>
      </c>
      <c r="E13045" s="1" t="s">
        <v>30980</v>
      </c>
      <c r="F13045" s="1" t="s">
        <v>11</v>
      </c>
    </row>
    <row r="13046" spans="1:6" x14ac:dyDescent="0.35">
      <c r="A13046" s="1" t="s">
        <v>30982</v>
      </c>
      <c r="B13046" s="1" t="s">
        <v>30983</v>
      </c>
      <c r="C13046" s="1" t="s">
        <v>23649</v>
      </c>
      <c r="D13046" s="1" t="s">
        <v>30984</v>
      </c>
      <c r="E13046" s="1" t="s">
        <v>30985</v>
      </c>
      <c r="F13046" s="1" t="s">
        <v>11</v>
      </c>
    </row>
    <row r="13047" spans="1:6" x14ac:dyDescent="0.35">
      <c r="A13047" s="1" t="s">
        <v>30982</v>
      </c>
      <c r="B13047" s="1" t="s">
        <v>30986</v>
      </c>
      <c r="C13047" s="1" t="s">
        <v>23653</v>
      </c>
      <c r="D13047" s="1" t="s">
        <v>30984</v>
      </c>
      <c r="E13047" s="1" t="s">
        <v>30985</v>
      </c>
      <c r="F13047" s="1" t="s">
        <v>11</v>
      </c>
    </row>
    <row r="13048" spans="1:6" x14ac:dyDescent="0.35">
      <c r="A13048" s="1" t="s">
        <v>30982</v>
      </c>
      <c r="B13048" s="1" t="s">
        <v>30987</v>
      </c>
      <c r="C13048" s="1" t="s">
        <v>23655</v>
      </c>
      <c r="D13048" s="1" t="s">
        <v>30984</v>
      </c>
      <c r="E13048" s="1" t="s">
        <v>30985</v>
      </c>
      <c r="F13048" s="1" t="s">
        <v>11</v>
      </c>
    </row>
    <row r="13049" spans="1:6" x14ac:dyDescent="0.35">
      <c r="A13049" s="1" t="s">
        <v>30982</v>
      </c>
      <c r="B13049" s="1" t="s">
        <v>30988</v>
      </c>
      <c r="C13049" s="1" t="s">
        <v>23657</v>
      </c>
      <c r="D13049" s="1" t="s">
        <v>30984</v>
      </c>
      <c r="E13049" s="1" t="s">
        <v>30985</v>
      </c>
      <c r="F13049" s="1" t="s">
        <v>11</v>
      </c>
    </row>
    <row r="13050" spans="1:6" x14ac:dyDescent="0.35">
      <c r="A13050" s="1" t="s">
        <v>30989</v>
      </c>
      <c r="B13050" s="1" t="s">
        <v>30990</v>
      </c>
      <c r="C13050" s="1" t="s">
        <v>26723</v>
      </c>
      <c r="D13050" s="1" t="s">
        <v>30991</v>
      </c>
      <c r="E13050" s="1" t="s">
        <v>30992</v>
      </c>
      <c r="F13050" s="1" t="s">
        <v>11</v>
      </c>
    </row>
    <row r="13051" spans="1:6" x14ac:dyDescent="0.35">
      <c r="A13051" s="1" t="s">
        <v>30989</v>
      </c>
      <c r="B13051" s="1" t="s">
        <v>30993</v>
      </c>
      <c r="C13051" s="1" t="s">
        <v>26727</v>
      </c>
      <c r="D13051" s="1" t="s">
        <v>30991</v>
      </c>
      <c r="E13051" s="1" t="s">
        <v>30992</v>
      </c>
      <c r="F13051" s="1" t="s">
        <v>11</v>
      </c>
    </row>
    <row r="13052" spans="1:6" x14ac:dyDescent="0.35">
      <c r="A13052" s="1" t="s">
        <v>30989</v>
      </c>
      <c r="B13052" s="1" t="s">
        <v>30994</v>
      </c>
      <c r="C13052" s="1" t="s">
        <v>26729</v>
      </c>
      <c r="D13052" s="1" t="s">
        <v>30991</v>
      </c>
      <c r="E13052" s="1" t="s">
        <v>30992</v>
      </c>
      <c r="F13052" s="1" t="s">
        <v>11</v>
      </c>
    </row>
    <row r="13053" spans="1:6" x14ac:dyDescent="0.35">
      <c r="A13053" s="1" t="s">
        <v>30989</v>
      </c>
      <c r="B13053" s="1" t="s">
        <v>30995</v>
      </c>
      <c r="C13053" s="1" t="s">
        <v>21589</v>
      </c>
      <c r="D13053" s="1" t="s">
        <v>30991</v>
      </c>
      <c r="E13053" s="1" t="s">
        <v>30992</v>
      </c>
      <c r="F13053" s="1" t="s">
        <v>11</v>
      </c>
    </row>
    <row r="13054" spans="1:6" x14ac:dyDescent="0.35">
      <c r="A13054" s="1" t="s">
        <v>30996</v>
      </c>
      <c r="B13054" s="1" t="s">
        <v>30997</v>
      </c>
      <c r="C13054" s="1" t="s">
        <v>26723</v>
      </c>
      <c r="D13054" s="1" t="s">
        <v>30998</v>
      </c>
      <c r="E13054" s="1" t="s">
        <v>30999</v>
      </c>
      <c r="F13054" s="1" t="s">
        <v>11</v>
      </c>
    </row>
    <row r="13055" spans="1:6" x14ac:dyDescent="0.35">
      <c r="A13055" s="1" t="s">
        <v>30996</v>
      </c>
      <c r="B13055" s="1" t="s">
        <v>31000</v>
      </c>
      <c r="C13055" s="1" t="s">
        <v>26727</v>
      </c>
      <c r="D13055" s="1" t="s">
        <v>30998</v>
      </c>
      <c r="E13055" s="1" t="s">
        <v>30999</v>
      </c>
      <c r="F13055" s="1" t="s">
        <v>11</v>
      </c>
    </row>
    <row r="13056" spans="1:6" x14ac:dyDescent="0.35">
      <c r="A13056" s="1" t="s">
        <v>30996</v>
      </c>
      <c r="B13056" s="1" t="s">
        <v>31001</v>
      </c>
      <c r="C13056" s="1" t="s">
        <v>26729</v>
      </c>
      <c r="D13056" s="1" t="s">
        <v>30998</v>
      </c>
      <c r="E13056" s="1" t="s">
        <v>30999</v>
      </c>
      <c r="F13056" s="1" t="s">
        <v>11</v>
      </c>
    </row>
    <row r="13057" spans="1:6" x14ac:dyDescent="0.35">
      <c r="A13057" s="1" t="s">
        <v>30996</v>
      </c>
      <c r="B13057" s="1" t="s">
        <v>31002</v>
      </c>
      <c r="C13057" s="1" t="s">
        <v>21589</v>
      </c>
      <c r="D13057" s="1" t="s">
        <v>30998</v>
      </c>
      <c r="E13057" s="1" t="s">
        <v>30999</v>
      </c>
      <c r="F13057" s="1" t="s">
        <v>11</v>
      </c>
    </row>
    <row r="13058" spans="1:6" x14ac:dyDescent="0.35">
      <c r="A13058" s="1" t="s">
        <v>4044</v>
      </c>
      <c r="B13058" s="1" t="s">
        <v>31003</v>
      </c>
      <c r="C13058" s="1" t="s">
        <v>26723</v>
      </c>
      <c r="D13058" s="1" t="s">
        <v>31004</v>
      </c>
      <c r="E13058" s="1" t="s">
        <v>31005</v>
      </c>
      <c r="F13058" s="1" t="s">
        <v>11</v>
      </c>
    </row>
    <row r="13059" spans="1:6" x14ac:dyDescent="0.35">
      <c r="A13059" s="1" t="s">
        <v>4044</v>
      </c>
      <c r="B13059" s="1" t="s">
        <v>31006</v>
      </c>
      <c r="C13059" s="1" t="s">
        <v>26727</v>
      </c>
      <c r="D13059" s="1" t="s">
        <v>31004</v>
      </c>
      <c r="E13059" s="1" t="s">
        <v>31005</v>
      </c>
      <c r="F13059" s="1" t="s">
        <v>11</v>
      </c>
    </row>
    <row r="13060" spans="1:6" x14ac:dyDescent="0.35">
      <c r="A13060" s="1" t="s">
        <v>4044</v>
      </c>
      <c r="B13060" s="1" t="s">
        <v>31007</v>
      </c>
      <c r="C13060" s="1" t="s">
        <v>26729</v>
      </c>
      <c r="D13060" s="1" t="s">
        <v>31004</v>
      </c>
      <c r="E13060" s="1" t="s">
        <v>31005</v>
      </c>
      <c r="F13060" s="1" t="s">
        <v>11</v>
      </c>
    </row>
    <row r="13061" spans="1:6" x14ac:dyDescent="0.35">
      <c r="A13061" s="1" t="s">
        <v>4044</v>
      </c>
      <c r="B13061" s="1" t="s">
        <v>31008</v>
      </c>
      <c r="C13061" s="1" t="s">
        <v>21589</v>
      </c>
      <c r="D13061" s="1" t="s">
        <v>31004</v>
      </c>
      <c r="E13061" s="1" t="s">
        <v>31005</v>
      </c>
      <c r="F13061" s="1" t="s">
        <v>11</v>
      </c>
    </row>
    <row r="13062" spans="1:6" x14ac:dyDescent="0.35">
      <c r="A13062" s="1" t="s">
        <v>31009</v>
      </c>
      <c r="B13062" s="1" t="s">
        <v>31010</v>
      </c>
      <c r="C13062" s="1" t="s">
        <v>26723</v>
      </c>
      <c r="D13062" s="1" t="s">
        <v>31011</v>
      </c>
      <c r="E13062" s="1" t="s">
        <v>31012</v>
      </c>
      <c r="F13062" s="1" t="s">
        <v>11</v>
      </c>
    </row>
    <row r="13063" spans="1:6" x14ac:dyDescent="0.35">
      <c r="A13063" s="1" t="s">
        <v>31009</v>
      </c>
      <c r="B13063" s="1" t="s">
        <v>31013</v>
      </c>
      <c r="C13063" s="1" t="s">
        <v>26727</v>
      </c>
      <c r="D13063" s="1" t="s">
        <v>31011</v>
      </c>
      <c r="E13063" s="1" t="s">
        <v>31012</v>
      </c>
      <c r="F13063" s="1" t="s">
        <v>11</v>
      </c>
    </row>
    <row r="13064" spans="1:6" x14ac:dyDescent="0.35">
      <c r="A13064" s="1" t="s">
        <v>31009</v>
      </c>
      <c r="B13064" s="1" t="s">
        <v>31014</v>
      </c>
      <c r="C13064" s="1" t="s">
        <v>26729</v>
      </c>
      <c r="D13064" s="1" t="s">
        <v>31011</v>
      </c>
      <c r="E13064" s="1" t="s">
        <v>31012</v>
      </c>
      <c r="F13064" s="1" t="s">
        <v>11</v>
      </c>
    </row>
    <row r="13065" spans="1:6" x14ac:dyDescent="0.35">
      <c r="A13065" s="1" t="s">
        <v>31009</v>
      </c>
      <c r="B13065" s="1" t="s">
        <v>31015</v>
      </c>
      <c r="C13065" s="1" t="s">
        <v>21589</v>
      </c>
      <c r="D13065" s="1" t="s">
        <v>31011</v>
      </c>
      <c r="E13065" s="1" t="s">
        <v>31012</v>
      </c>
      <c r="F13065" s="1" t="s">
        <v>11</v>
      </c>
    </row>
    <row r="13066" spans="1:6" x14ac:dyDescent="0.35">
      <c r="A13066" s="1" t="s">
        <v>31016</v>
      </c>
      <c r="B13066" s="1" t="s">
        <v>31017</v>
      </c>
      <c r="C13066" s="1" t="s">
        <v>26723</v>
      </c>
      <c r="D13066" s="1" t="s">
        <v>31018</v>
      </c>
      <c r="E13066" s="1" t="s">
        <v>31019</v>
      </c>
      <c r="F13066" s="1" t="s">
        <v>11</v>
      </c>
    </row>
    <row r="13067" spans="1:6" x14ac:dyDescent="0.35">
      <c r="A13067" s="1" t="s">
        <v>4037</v>
      </c>
      <c r="B13067" s="1" t="s">
        <v>31020</v>
      </c>
      <c r="C13067" s="1" t="s">
        <v>26723</v>
      </c>
      <c r="D13067" s="1" t="s">
        <v>31021</v>
      </c>
      <c r="E13067" s="1" t="s">
        <v>31022</v>
      </c>
      <c r="F13067" s="1" t="s">
        <v>11</v>
      </c>
    </row>
    <row r="13068" spans="1:6" x14ac:dyDescent="0.35">
      <c r="A13068" s="1" t="s">
        <v>4037</v>
      </c>
      <c r="B13068" s="1" t="s">
        <v>31023</v>
      </c>
      <c r="C13068" s="1" t="s">
        <v>26727</v>
      </c>
      <c r="D13068" s="1" t="s">
        <v>31021</v>
      </c>
      <c r="E13068" s="1" t="s">
        <v>31022</v>
      </c>
      <c r="F13068" s="1" t="s">
        <v>11</v>
      </c>
    </row>
    <row r="13069" spans="1:6" x14ac:dyDescent="0.35">
      <c r="A13069" s="1" t="s">
        <v>4037</v>
      </c>
      <c r="B13069" s="1" t="s">
        <v>31024</v>
      </c>
      <c r="C13069" s="1" t="s">
        <v>26729</v>
      </c>
      <c r="D13069" s="1" t="s">
        <v>31021</v>
      </c>
      <c r="E13069" s="1" t="s">
        <v>31022</v>
      </c>
      <c r="F13069" s="1" t="s">
        <v>11</v>
      </c>
    </row>
    <row r="13070" spans="1:6" x14ac:dyDescent="0.35">
      <c r="A13070" s="1" t="s">
        <v>4037</v>
      </c>
      <c r="B13070" s="1" t="s">
        <v>31025</v>
      </c>
      <c r="C13070" s="1" t="s">
        <v>21589</v>
      </c>
      <c r="D13070" s="1" t="s">
        <v>31021</v>
      </c>
      <c r="E13070" s="1" t="s">
        <v>31022</v>
      </c>
      <c r="F13070" s="1" t="s">
        <v>11</v>
      </c>
    </row>
    <row r="13071" spans="1:6" x14ac:dyDescent="0.35">
      <c r="A13071" s="1" t="s">
        <v>31026</v>
      </c>
      <c r="B13071" s="1" t="s">
        <v>31027</v>
      </c>
      <c r="C13071" s="1" t="s">
        <v>26723</v>
      </c>
      <c r="D13071" s="1" t="s">
        <v>31028</v>
      </c>
      <c r="E13071" s="1" t="s">
        <v>31029</v>
      </c>
      <c r="F13071" s="1" t="s">
        <v>11</v>
      </c>
    </row>
    <row r="13072" spans="1:6" x14ac:dyDescent="0.35">
      <c r="A13072" s="1" t="s">
        <v>31026</v>
      </c>
      <c r="B13072" s="1" t="s">
        <v>31030</v>
      </c>
      <c r="C13072" s="1" t="s">
        <v>26727</v>
      </c>
      <c r="D13072" s="1" t="s">
        <v>31028</v>
      </c>
      <c r="E13072" s="1" t="s">
        <v>31029</v>
      </c>
      <c r="F13072" s="1" t="s">
        <v>11</v>
      </c>
    </row>
    <row r="13073" spans="1:6" x14ac:dyDescent="0.35">
      <c r="A13073" s="1" t="s">
        <v>31026</v>
      </c>
      <c r="B13073" s="1" t="s">
        <v>31031</v>
      </c>
      <c r="C13073" s="1" t="s">
        <v>26729</v>
      </c>
      <c r="D13073" s="1" t="s">
        <v>31028</v>
      </c>
      <c r="E13073" s="1" t="s">
        <v>31029</v>
      </c>
      <c r="F13073" s="1" t="s">
        <v>11</v>
      </c>
    </row>
    <row r="13074" spans="1:6" x14ac:dyDescent="0.35">
      <c r="A13074" s="1" t="s">
        <v>31026</v>
      </c>
      <c r="B13074" s="1" t="s">
        <v>31032</v>
      </c>
      <c r="C13074" s="1" t="s">
        <v>21589</v>
      </c>
      <c r="D13074" s="1" t="s">
        <v>31028</v>
      </c>
      <c r="E13074" s="1" t="s">
        <v>31029</v>
      </c>
      <c r="F13074" s="1" t="s">
        <v>11</v>
      </c>
    </row>
    <row r="13075" spans="1:6" x14ac:dyDescent="0.35">
      <c r="A13075" s="1" t="s">
        <v>31033</v>
      </c>
      <c r="B13075" s="1" t="s">
        <v>31034</v>
      </c>
      <c r="C13075" s="1" t="s">
        <v>26723</v>
      </c>
      <c r="D13075" s="1" t="s">
        <v>31035</v>
      </c>
      <c r="E13075" s="1" t="s">
        <v>31036</v>
      </c>
      <c r="F13075" s="1" t="s">
        <v>11</v>
      </c>
    </row>
    <row r="13076" spans="1:6" x14ac:dyDescent="0.35">
      <c r="A13076" s="1" t="s">
        <v>31033</v>
      </c>
      <c r="B13076" s="1" t="s">
        <v>31037</v>
      </c>
      <c r="C13076" s="1" t="s">
        <v>26727</v>
      </c>
      <c r="D13076" s="1" t="s">
        <v>31035</v>
      </c>
      <c r="E13076" s="1" t="s">
        <v>31036</v>
      </c>
      <c r="F13076" s="1" t="s">
        <v>11</v>
      </c>
    </row>
    <row r="13077" spans="1:6" x14ac:dyDescent="0.35">
      <c r="A13077" s="1" t="s">
        <v>31033</v>
      </c>
      <c r="B13077" s="1" t="s">
        <v>31038</v>
      </c>
      <c r="C13077" s="1" t="s">
        <v>26729</v>
      </c>
      <c r="D13077" s="1" t="s">
        <v>31035</v>
      </c>
      <c r="E13077" s="1" t="s">
        <v>31036</v>
      </c>
      <c r="F13077" s="1" t="s">
        <v>11</v>
      </c>
    </row>
    <row r="13078" spans="1:6" x14ac:dyDescent="0.35">
      <c r="A13078" s="1" t="s">
        <v>31033</v>
      </c>
      <c r="B13078" s="1" t="s">
        <v>31039</v>
      </c>
      <c r="C13078" s="1" t="s">
        <v>21589</v>
      </c>
      <c r="D13078" s="1" t="s">
        <v>31035</v>
      </c>
      <c r="E13078" s="1" t="s">
        <v>31036</v>
      </c>
      <c r="F13078" s="1" t="s">
        <v>11</v>
      </c>
    </row>
    <row r="13079" spans="1:6" x14ac:dyDescent="0.35">
      <c r="A13079" s="1" t="s">
        <v>31040</v>
      </c>
      <c r="B13079" s="1" t="s">
        <v>31041</v>
      </c>
      <c r="C13079" s="1" t="s">
        <v>26529</v>
      </c>
      <c r="D13079" s="1" t="s">
        <v>31042</v>
      </c>
      <c r="E13079" s="1" t="s">
        <v>31043</v>
      </c>
      <c r="F13079" s="1" t="s">
        <v>11</v>
      </c>
    </row>
    <row r="13080" spans="1:6" x14ac:dyDescent="0.35">
      <c r="A13080" s="1" t="s">
        <v>31040</v>
      </c>
      <c r="B13080" s="1" t="s">
        <v>31044</v>
      </c>
      <c r="C13080" s="1" t="s">
        <v>29381</v>
      </c>
      <c r="D13080" s="1" t="s">
        <v>31042</v>
      </c>
      <c r="E13080" s="1" t="s">
        <v>31043</v>
      </c>
      <c r="F13080" s="1" t="s">
        <v>11</v>
      </c>
    </row>
    <row r="13081" spans="1:6" x14ac:dyDescent="0.35">
      <c r="A13081" s="1" t="s">
        <v>31040</v>
      </c>
      <c r="B13081" s="1" t="s">
        <v>31045</v>
      </c>
      <c r="C13081" s="1" t="s">
        <v>29383</v>
      </c>
      <c r="D13081" s="1" t="s">
        <v>31042</v>
      </c>
      <c r="E13081" s="1" t="s">
        <v>31043</v>
      </c>
      <c r="F13081" s="1" t="s">
        <v>11</v>
      </c>
    </row>
    <row r="13082" spans="1:6" x14ac:dyDescent="0.35">
      <c r="A13082" s="1" t="s">
        <v>31040</v>
      </c>
      <c r="B13082" s="1" t="s">
        <v>31046</v>
      </c>
      <c r="C13082" s="1" t="s">
        <v>29385</v>
      </c>
      <c r="D13082" s="1" t="s">
        <v>31042</v>
      </c>
      <c r="E13082" s="1" t="s">
        <v>31043</v>
      </c>
      <c r="F13082" s="1" t="s">
        <v>11</v>
      </c>
    </row>
    <row r="13083" spans="1:6" x14ac:dyDescent="0.35">
      <c r="A13083" s="1" t="s">
        <v>31047</v>
      </c>
      <c r="B13083" s="1" t="s">
        <v>31048</v>
      </c>
      <c r="C13083" s="1" t="s">
        <v>27865</v>
      </c>
      <c r="D13083" s="1" t="s">
        <v>31049</v>
      </c>
      <c r="E13083" s="1" t="s">
        <v>31050</v>
      </c>
      <c r="F13083" s="1" t="s">
        <v>11</v>
      </c>
    </row>
    <row r="13084" spans="1:6" x14ac:dyDescent="0.35">
      <c r="A13084" s="1" t="s">
        <v>31047</v>
      </c>
      <c r="B13084" s="1" t="s">
        <v>31051</v>
      </c>
      <c r="C13084" s="1" t="s">
        <v>27871</v>
      </c>
      <c r="D13084" s="1" t="s">
        <v>31049</v>
      </c>
      <c r="E13084" s="1" t="s">
        <v>31050</v>
      </c>
      <c r="F13084" s="1" t="s">
        <v>11</v>
      </c>
    </row>
    <row r="13085" spans="1:6" x14ac:dyDescent="0.35">
      <c r="A13085" s="1" t="s">
        <v>31052</v>
      </c>
      <c r="B13085" s="1" t="s">
        <v>31053</v>
      </c>
      <c r="C13085" s="1" t="s">
        <v>26318</v>
      </c>
      <c r="D13085" s="1" t="s">
        <v>31054</v>
      </c>
      <c r="E13085" s="1" t="s">
        <v>31055</v>
      </c>
      <c r="F13085" s="1" t="s">
        <v>11</v>
      </c>
    </row>
    <row r="13086" spans="1:6" x14ac:dyDescent="0.35">
      <c r="A13086" s="1" t="s">
        <v>31052</v>
      </c>
      <c r="B13086" s="1" t="s">
        <v>31056</v>
      </c>
      <c r="C13086" s="1" t="s">
        <v>26326</v>
      </c>
      <c r="D13086" s="1" t="s">
        <v>31054</v>
      </c>
      <c r="E13086" s="1" t="s">
        <v>31055</v>
      </c>
      <c r="F13086" s="1" t="s">
        <v>11</v>
      </c>
    </row>
    <row r="13087" spans="1:6" x14ac:dyDescent="0.35">
      <c r="A13087" s="1" t="s">
        <v>31057</v>
      </c>
      <c r="B13087" s="1" t="s">
        <v>31058</v>
      </c>
      <c r="C13087" s="1" t="s">
        <v>22086</v>
      </c>
      <c r="D13087" s="1" t="s">
        <v>31059</v>
      </c>
      <c r="E13087" s="1" t="s">
        <v>31060</v>
      </c>
      <c r="F13087" s="1" t="s">
        <v>11</v>
      </c>
    </row>
    <row r="13088" spans="1:6" x14ac:dyDescent="0.35">
      <c r="A13088" s="1" t="s">
        <v>31057</v>
      </c>
      <c r="B13088" s="1" t="s">
        <v>31061</v>
      </c>
      <c r="C13088" s="1" t="s">
        <v>22077</v>
      </c>
      <c r="D13088" s="1" t="s">
        <v>31059</v>
      </c>
      <c r="E13088" s="1" t="s">
        <v>31060</v>
      </c>
      <c r="F13088" s="1" t="s">
        <v>11</v>
      </c>
    </row>
    <row r="13089" spans="1:6" x14ac:dyDescent="0.35">
      <c r="A13089" s="1" t="s">
        <v>31057</v>
      </c>
      <c r="B13089" s="1" t="s">
        <v>31062</v>
      </c>
      <c r="C13089" s="1" t="s">
        <v>22072</v>
      </c>
      <c r="D13089" s="1" t="s">
        <v>31059</v>
      </c>
      <c r="E13089" s="1" t="s">
        <v>31060</v>
      </c>
      <c r="F13089" s="1" t="s">
        <v>11</v>
      </c>
    </row>
    <row r="13090" spans="1:6" x14ac:dyDescent="0.35">
      <c r="A13090" s="1" t="s">
        <v>31057</v>
      </c>
      <c r="B13090" s="1" t="s">
        <v>31063</v>
      </c>
      <c r="C13090" s="1" t="s">
        <v>22083</v>
      </c>
      <c r="D13090" s="1" t="s">
        <v>31059</v>
      </c>
      <c r="E13090" s="1" t="s">
        <v>31060</v>
      </c>
      <c r="F13090" s="1" t="s">
        <v>11</v>
      </c>
    </row>
    <row r="13091" spans="1:6" x14ac:dyDescent="0.35">
      <c r="A13091" s="1" t="s">
        <v>31064</v>
      </c>
      <c r="B13091" s="1" t="s">
        <v>31065</v>
      </c>
      <c r="C13091" s="1" t="s">
        <v>22086</v>
      </c>
      <c r="D13091" s="1" t="s">
        <v>31066</v>
      </c>
      <c r="E13091" s="1" t="s">
        <v>31067</v>
      </c>
      <c r="F13091" s="1" t="s">
        <v>11</v>
      </c>
    </row>
    <row r="13092" spans="1:6" x14ac:dyDescent="0.35">
      <c r="A13092" s="1" t="s">
        <v>31064</v>
      </c>
      <c r="B13092" s="1" t="s">
        <v>31068</v>
      </c>
      <c r="C13092" s="1" t="s">
        <v>22077</v>
      </c>
      <c r="D13092" s="1" t="s">
        <v>31066</v>
      </c>
      <c r="E13092" s="1" t="s">
        <v>31067</v>
      </c>
      <c r="F13092" s="1" t="s">
        <v>11</v>
      </c>
    </row>
    <row r="13093" spans="1:6" x14ac:dyDescent="0.35">
      <c r="A13093" s="1" t="s">
        <v>31064</v>
      </c>
      <c r="B13093" s="1" t="s">
        <v>31069</v>
      </c>
      <c r="C13093" s="1" t="s">
        <v>22072</v>
      </c>
      <c r="D13093" s="1" t="s">
        <v>31066</v>
      </c>
      <c r="E13093" s="1" t="s">
        <v>31067</v>
      </c>
      <c r="F13093" s="1" t="s">
        <v>11</v>
      </c>
    </row>
    <row r="13094" spans="1:6" x14ac:dyDescent="0.35">
      <c r="A13094" s="1" t="s">
        <v>31064</v>
      </c>
      <c r="B13094" s="1" t="s">
        <v>31070</v>
      </c>
      <c r="C13094" s="1" t="s">
        <v>22083</v>
      </c>
      <c r="D13094" s="1" t="s">
        <v>31066</v>
      </c>
      <c r="E13094" s="1" t="s">
        <v>31067</v>
      </c>
      <c r="F13094" s="1" t="s">
        <v>11</v>
      </c>
    </row>
    <row r="13095" spans="1:6" x14ac:dyDescent="0.35">
      <c r="A13095" s="1" t="s">
        <v>31071</v>
      </c>
      <c r="B13095" s="1" t="s">
        <v>31072</v>
      </c>
      <c r="C13095" s="1" t="s">
        <v>21303</v>
      </c>
      <c r="D13095" s="1" t="s">
        <v>31073</v>
      </c>
      <c r="E13095" s="1" t="s">
        <v>31074</v>
      </c>
      <c r="F13095" s="1" t="s">
        <v>11</v>
      </c>
    </row>
    <row r="13096" spans="1:6" x14ac:dyDescent="0.35">
      <c r="A13096" s="1" t="s">
        <v>31071</v>
      </c>
      <c r="B13096" s="1" t="s">
        <v>31075</v>
      </c>
      <c r="C13096" s="1" t="s">
        <v>26426</v>
      </c>
      <c r="D13096" s="1" t="s">
        <v>31073</v>
      </c>
      <c r="E13096" s="1" t="s">
        <v>31074</v>
      </c>
      <c r="F13096" s="1" t="s">
        <v>11</v>
      </c>
    </row>
    <row r="13097" spans="1:6" x14ac:dyDescent="0.35">
      <c r="A13097" s="1" t="s">
        <v>31071</v>
      </c>
      <c r="B13097" s="1" t="s">
        <v>31076</v>
      </c>
      <c r="C13097" s="1" t="s">
        <v>21308</v>
      </c>
      <c r="D13097" s="1" t="s">
        <v>31073</v>
      </c>
      <c r="E13097" s="1" t="s">
        <v>31074</v>
      </c>
      <c r="F13097" s="1" t="s">
        <v>11</v>
      </c>
    </row>
    <row r="13098" spans="1:6" x14ac:dyDescent="0.35">
      <c r="A13098" s="1" t="s">
        <v>31077</v>
      </c>
      <c r="B13098" s="1" t="s">
        <v>31078</v>
      </c>
      <c r="C13098" s="1" t="s">
        <v>27865</v>
      </c>
      <c r="D13098" s="1" t="s">
        <v>31079</v>
      </c>
      <c r="E13098" s="1" t="s">
        <v>31080</v>
      </c>
      <c r="F13098" s="1" t="s">
        <v>11</v>
      </c>
    </row>
    <row r="13099" spans="1:6" x14ac:dyDescent="0.35">
      <c r="A13099" s="1" t="s">
        <v>31077</v>
      </c>
      <c r="B13099" s="1" t="s">
        <v>31081</v>
      </c>
      <c r="C13099" s="1" t="s">
        <v>21544</v>
      </c>
      <c r="D13099" s="1" t="s">
        <v>31079</v>
      </c>
      <c r="E13099" s="1" t="s">
        <v>31080</v>
      </c>
      <c r="F13099" s="1" t="s">
        <v>11</v>
      </c>
    </row>
    <row r="13100" spans="1:6" x14ac:dyDescent="0.35">
      <c r="A13100" s="1" t="s">
        <v>31077</v>
      </c>
      <c r="B13100" s="1" t="s">
        <v>31082</v>
      </c>
      <c r="C13100" s="1" t="s">
        <v>21548</v>
      </c>
      <c r="D13100" s="1" t="s">
        <v>31079</v>
      </c>
      <c r="E13100" s="1" t="s">
        <v>31080</v>
      </c>
      <c r="F13100" s="1" t="s">
        <v>11</v>
      </c>
    </row>
    <row r="13101" spans="1:6" x14ac:dyDescent="0.35">
      <c r="A13101" s="1" t="s">
        <v>31077</v>
      </c>
      <c r="B13101" s="1" t="s">
        <v>31083</v>
      </c>
      <c r="C13101" s="1" t="s">
        <v>27871</v>
      </c>
      <c r="D13101" s="1" t="s">
        <v>31079</v>
      </c>
      <c r="E13101" s="1" t="s">
        <v>31080</v>
      </c>
      <c r="F13101" s="1" t="s">
        <v>11</v>
      </c>
    </row>
    <row r="13102" spans="1:6" x14ac:dyDescent="0.35">
      <c r="A13102" s="1" t="s">
        <v>31084</v>
      </c>
      <c r="B13102" s="1" t="s">
        <v>31085</v>
      </c>
      <c r="C13102" s="1" t="s">
        <v>27865</v>
      </c>
      <c r="D13102" s="1" t="s">
        <v>31086</v>
      </c>
      <c r="E13102" s="1" t="s">
        <v>31087</v>
      </c>
      <c r="F13102" s="1" t="s">
        <v>11</v>
      </c>
    </row>
    <row r="13103" spans="1:6" x14ac:dyDescent="0.35">
      <c r="A13103" s="1" t="s">
        <v>31084</v>
      </c>
      <c r="B13103" s="1" t="s">
        <v>31088</v>
      </c>
      <c r="C13103" s="1" t="s">
        <v>27871</v>
      </c>
      <c r="D13103" s="1" t="s">
        <v>31086</v>
      </c>
      <c r="E13103" s="1" t="s">
        <v>31087</v>
      </c>
      <c r="F13103" s="1" t="s">
        <v>11</v>
      </c>
    </row>
    <row r="13104" spans="1:6" x14ac:dyDescent="0.35">
      <c r="A13104" s="1" t="s">
        <v>31089</v>
      </c>
      <c r="B13104" s="1" t="s">
        <v>31090</v>
      </c>
      <c r="C13104" s="1" t="s">
        <v>27865</v>
      </c>
      <c r="D13104" s="1" t="s">
        <v>31091</v>
      </c>
      <c r="E13104" s="1" t="s">
        <v>31092</v>
      </c>
      <c r="F13104" s="1" t="s">
        <v>11</v>
      </c>
    </row>
    <row r="13105" spans="1:6" x14ac:dyDescent="0.35">
      <c r="A13105" s="1" t="s">
        <v>31089</v>
      </c>
      <c r="B13105" s="1" t="s">
        <v>31093</v>
      </c>
      <c r="C13105" s="1" t="s">
        <v>21544</v>
      </c>
      <c r="D13105" s="1" t="s">
        <v>31091</v>
      </c>
      <c r="E13105" s="1" t="s">
        <v>31092</v>
      </c>
      <c r="F13105" s="1" t="s">
        <v>11</v>
      </c>
    </row>
    <row r="13106" spans="1:6" x14ac:dyDescent="0.35">
      <c r="A13106" s="1" t="s">
        <v>31089</v>
      </c>
      <c r="B13106" s="1" t="s">
        <v>31094</v>
      </c>
      <c r="C13106" s="1" t="s">
        <v>21548</v>
      </c>
      <c r="D13106" s="1" t="s">
        <v>31091</v>
      </c>
      <c r="E13106" s="1" t="s">
        <v>31092</v>
      </c>
      <c r="F13106" s="1" t="s">
        <v>11</v>
      </c>
    </row>
    <row r="13107" spans="1:6" x14ac:dyDescent="0.35">
      <c r="A13107" s="1" t="s">
        <v>31089</v>
      </c>
      <c r="B13107" s="1" t="s">
        <v>31095</v>
      </c>
      <c r="C13107" s="1" t="s">
        <v>27871</v>
      </c>
      <c r="D13107" s="1" t="s">
        <v>31091</v>
      </c>
      <c r="E13107" s="1" t="s">
        <v>31092</v>
      </c>
      <c r="F13107" s="1" t="s">
        <v>11</v>
      </c>
    </row>
    <row r="13108" spans="1:6" x14ac:dyDescent="0.35">
      <c r="A13108" s="1" t="s">
        <v>31096</v>
      </c>
      <c r="B13108" s="1" t="s">
        <v>31097</v>
      </c>
      <c r="C13108" s="1" t="s">
        <v>27865</v>
      </c>
      <c r="D13108" s="1" t="s">
        <v>31098</v>
      </c>
      <c r="E13108" s="1" t="s">
        <v>31099</v>
      </c>
      <c r="F13108" s="1" t="s">
        <v>11</v>
      </c>
    </row>
    <row r="13109" spans="1:6" x14ac:dyDescent="0.35">
      <c r="A13109" s="1" t="s">
        <v>31096</v>
      </c>
      <c r="B13109" s="1" t="s">
        <v>31100</v>
      </c>
      <c r="C13109" s="1" t="s">
        <v>21544</v>
      </c>
      <c r="D13109" s="1" t="s">
        <v>31098</v>
      </c>
      <c r="E13109" s="1" t="s">
        <v>31099</v>
      </c>
      <c r="F13109" s="1" t="s">
        <v>11</v>
      </c>
    </row>
    <row r="13110" spans="1:6" x14ac:dyDescent="0.35">
      <c r="A13110" s="1" t="s">
        <v>31096</v>
      </c>
      <c r="B13110" s="1" t="s">
        <v>31101</v>
      </c>
      <c r="C13110" s="1" t="s">
        <v>21548</v>
      </c>
      <c r="D13110" s="1" t="s">
        <v>31098</v>
      </c>
      <c r="E13110" s="1" t="s">
        <v>31099</v>
      </c>
      <c r="F13110" s="1" t="s">
        <v>11</v>
      </c>
    </row>
    <row r="13111" spans="1:6" x14ac:dyDescent="0.35">
      <c r="A13111" s="1" t="s">
        <v>31096</v>
      </c>
      <c r="B13111" s="1" t="s">
        <v>31102</v>
      </c>
      <c r="C13111" s="1" t="s">
        <v>27871</v>
      </c>
      <c r="D13111" s="1" t="s">
        <v>31098</v>
      </c>
      <c r="E13111" s="1" t="s">
        <v>31099</v>
      </c>
      <c r="F13111" s="1" t="s">
        <v>11</v>
      </c>
    </row>
    <row r="13112" spans="1:6" x14ac:dyDescent="0.35">
      <c r="A13112" s="1" t="s">
        <v>31103</v>
      </c>
      <c r="B13112" s="1" t="s">
        <v>31104</v>
      </c>
      <c r="C13112" s="1" t="s">
        <v>26236</v>
      </c>
      <c r="D13112" s="1" t="s">
        <v>31105</v>
      </c>
      <c r="E13112" s="1" t="s">
        <v>31106</v>
      </c>
      <c r="F13112" s="1" t="s">
        <v>11</v>
      </c>
    </row>
    <row r="13113" spans="1:6" x14ac:dyDescent="0.35">
      <c r="A13113" s="1" t="s">
        <v>31103</v>
      </c>
      <c r="B13113" s="1" t="s">
        <v>31107</v>
      </c>
      <c r="C13113" s="1" t="s">
        <v>29463</v>
      </c>
      <c r="D13113" s="1" t="s">
        <v>31105</v>
      </c>
      <c r="E13113" s="1" t="s">
        <v>31106</v>
      </c>
      <c r="F13113" s="1" t="s">
        <v>11</v>
      </c>
    </row>
    <row r="13114" spans="1:6" x14ac:dyDescent="0.35">
      <c r="A13114" s="1" t="s">
        <v>31103</v>
      </c>
      <c r="B13114" s="1" t="s">
        <v>31108</v>
      </c>
      <c r="C13114" s="1" t="s">
        <v>29465</v>
      </c>
      <c r="D13114" s="1" t="s">
        <v>31105</v>
      </c>
      <c r="E13114" s="1" t="s">
        <v>31106</v>
      </c>
      <c r="F13114" s="1" t="s">
        <v>11</v>
      </c>
    </row>
    <row r="13115" spans="1:6" x14ac:dyDescent="0.35">
      <c r="A13115" s="1" t="s">
        <v>31109</v>
      </c>
      <c r="B13115" s="1" t="s">
        <v>31110</v>
      </c>
      <c r="C13115" s="1" t="s">
        <v>26236</v>
      </c>
      <c r="D13115" s="1" t="s">
        <v>31111</v>
      </c>
      <c r="E13115" s="1" t="s">
        <v>31112</v>
      </c>
      <c r="F13115" s="1" t="s">
        <v>11</v>
      </c>
    </row>
    <row r="13116" spans="1:6" x14ac:dyDescent="0.35">
      <c r="A13116" s="1" t="s">
        <v>31109</v>
      </c>
      <c r="B13116" s="1" t="s">
        <v>31113</v>
      </c>
      <c r="C13116" s="1" t="s">
        <v>21620</v>
      </c>
      <c r="D13116" s="1" t="s">
        <v>31111</v>
      </c>
      <c r="E13116" s="1" t="s">
        <v>31112</v>
      </c>
      <c r="F13116" s="1" t="s">
        <v>11</v>
      </c>
    </row>
    <row r="13117" spans="1:6" x14ac:dyDescent="0.35">
      <c r="A13117" s="1" t="s">
        <v>31109</v>
      </c>
      <c r="B13117" s="1" t="s">
        <v>31114</v>
      </c>
      <c r="C13117" s="1" t="s">
        <v>21624</v>
      </c>
      <c r="D13117" s="1" t="s">
        <v>31111</v>
      </c>
      <c r="E13117" s="1" t="s">
        <v>31112</v>
      </c>
      <c r="F13117" s="1" t="s">
        <v>11</v>
      </c>
    </row>
    <row r="13118" spans="1:6" x14ac:dyDescent="0.35">
      <c r="A13118" s="1" t="s">
        <v>31109</v>
      </c>
      <c r="B13118" s="1" t="s">
        <v>31115</v>
      </c>
      <c r="C13118" s="1" t="s">
        <v>29465</v>
      </c>
      <c r="D13118" s="1" t="s">
        <v>31111</v>
      </c>
      <c r="E13118" s="1" t="s">
        <v>31112</v>
      </c>
      <c r="F13118" s="1" t="s">
        <v>11</v>
      </c>
    </row>
    <row r="13119" spans="1:6" x14ac:dyDescent="0.35">
      <c r="A13119" s="1" t="s">
        <v>31116</v>
      </c>
      <c r="B13119" s="1" t="s">
        <v>31117</v>
      </c>
      <c r="C13119" s="1" t="s">
        <v>26236</v>
      </c>
      <c r="D13119" s="1" t="s">
        <v>31118</v>
      </c>
      <c r="E13119" s="1" t="s">
        <v>31119</v>
      </c>
      <c r="F13119" s="1" t="s">
        <v>11</v>
      </c>
    </row>
    <row r="13120" spans="1:6" x14ac:dyDescent="0.35">
      <c r="A13120" s="1" t="s">
        <v>31116</v>
      </c>
      <c r="B13120" s="1" t="s">
        <v>31120</v>
      </c>
      <c r="C13120" s="1" t="s">
        <v>29463</v>
      </c>
      <c r="D13120" s="1" t="s">
        <v>31118</v>
      </c>
      <c r="E13120" s="1" t="s">
        <v>31119</v>
      </c>
      <c r="F13120" s="1" t="s">
        <v>11</v>
      </c>
    </row>
    <row r="13121" spans="1:6" x14ac:dyDescent="0.35">
      <c r="A13121" s="1" t="s">
        <v>31116</v>
      </c>
      <c r="B13121" s="1" t="s">
        <v>31121</v>
      </c>
      <c r="C13121" s="1" t="s">
        <v>29465</v>
      </c>
      <c r="D13121" s="1" t="s">
        <v>31118</v>
      </c>
      <c r="E13121" s="1" t="s">
        <v>31119</v>
      </c>
      <c r="F13121" s="1" t="s">
        <v>11</v>
      </c>
    </row>
    <row r="13122" spans="1:6" x14ac:dyDescent="0.35">
      <c r="A13122" s="1" t="s">
        <v>31122</v>
      </c>
      <c r="B13122" s="1" t="s">
        <v>31123</v>
      </c>
      <c r="C13122" s="1" t="s">
        <v>26236</v>
      </c>
      <c r="D13122" s="1" t="s">
        <v>31124</v>
      </c>
      <c r="E13122" s="1" t="s">
        <v>31125</v>
      </c>
      <c r="F13122" s="1" t="s">
        <v>11</v>
      </c>
    </row>
    <row r="13123" spans="1:6" x14ac:dyDescent="0.35">
      <c r="A13123" s="1" t="s">
        <v>31122</v>
      </c>
      <c r="B13123" s="1" t="s">
        <v>31126</v>
      </c>
      <c r="C13123" s="1" t="s">
        <v>21620</v>
      </c>
      <c r="D13123" s="1" t="s">
        <v>31124</v>
      </c>
      <c r="E13123" s="1" t="s">
        <v>31125</v>
      </c>
      <c r="F13123" s="1" t="s">
        <v>11</v>
      </c>
    </row>
    <row r="13124" spans="1:6" x14ac:dyDescent="0.35">
      <c r="A13124" s="1" t="s">
        <v>31122</v>
      </c>
      <c r="B13124" s="1" t="s">
        <v>31127</v>
      </c>
      <c r="C13124" s="1" t="s">
        <v>21624</v>
      </c>
      <c r="D13124" s="1" t="s">
        <v>31124</v>
      </c>
      <c r="E13124" s="1" t="s">
        <v>31125</v>
      </c>
      <c r="F13124" s="1" t="s">
        <v>11</v>
      </c>
    </row>
    <row r="13125" spans="1:6" x14ac:dyDescent="0.35">
      <c r="A13125" s="1" t="s">
        <v>31122</v>
      </c>
      <c r="B13125" s="1" t="s">
        <v>31128</v>
      </c>
      <c r="C13125" s="1" t="s">
        <v>29465</v>
      </c>
      <c r="D13125" s="1" t="s">
        <v>31124</v>
      </c>
      <c r="E13125" s="1" t="s">
        <v>31125</v>
      </c>
      <c r="F13125" s="1" t="s">
        <v>11</v>
      </c>
    </row>
    <row r="13126" spans="1:6" x14ac:dyDescent="0.35">
      <c r="A13126" s="1" t="s">
        <v>11223</v>
      </c>
      <c r="B13126" s="1" t="s">
        <v>31129</v>
      </c>
      <c r="C13126" s="1" t="s">
        <v>26236</v>
      </c>
      <c r="D13126" s="1" t="s">
        <v>31130</v>
      </c>
      <c r="E13126" s="1" t="s">
        <v>31131</v>
      </c>
      <c r="F13126" s="1" t="s">
        <v>11</v>
      </c>
    </row>
    <row r="13127" spans="1:6" x14ac:dyDescent="0.35">
      <c r="A13127" s="1" t="s">
        <v>11223</v>
      </c>
      <c r="B13127" s="1" t="s">
        <v>31132</v>
      </c>
      <c r="C13127" s="1" t="s">
        <v>29465</v>
      </c>
      <c r="D13127" s="1" t="s">
        <v>31130</v>
      </c>
      <c r="E13127" s="1" t="s">
        <v>31131</v>
      </c>
      <c r="F13127" s="1" t="s">
        <v>11</v>
      </c>
    </row>
    <row r="13128" spans="1:6" x14ac:dyDescent="0.35">
      <c r="A13128" s="1" t="s">
        <v>31133</v>
      </c>
      <c r="B13128" s="1" t="s">
        <v>31134</v>
      </c>
      <c r="C13128" s="1" t="s">
        <v>29311</v>
      </c>
      <c r="D13128" s="1" t="s">
        <v>31135</v>
      </c>
      <c r="E13128" s="1" t="s">
        <v>31136</v>
      </c>
      <c r="F13128" s="1" t="s">
        <v>11</v>
      </c>
    </row>
    <row r="13129" spans="1:6" x14ac:dyDescent="0.35">
      <c r="A13129" s="1" t="s">
        <v>31133</v>
      </c>
      <c r="B13129" s="1" t="s">
        <v>31137</v>
      </c>
      <c r="C13129" s="1" t="s">
        <v>29315</v>
      </c>
      <c r="D13129" s="1" t="s">
        <v>31135</v>
      </c>
      <c r="E13129" s="1" t="s">
        <v>31136</v>
      </c>
      <c r="F13129" s="1" t="s">
        <v>11</v>
      </c>
    </row>
    <row r="13130" spans="1:6" x14ac:dyDescent="0.35">
      <c r="A13130" s="1" t="s">
        <v>31133</v>
      </c>
      <c r="B13130" s="1" t="s">
        <v>31138</v>
      </c>
      <c r="C13130" s="1" t="s">
        <v>29317</v>
      </c>
      <c r="D13130" s="1" t="s">
        <v>31135</v>
      </c>
      <c r="E13130" s="1" t="s">
        <v>31136</v>
      </c>
      <c r="F13130" s="1" t="s">
        <v>11</v>
      </c>
    </row>
    <row r="13131" spans="1:6" x14ac:dyDescent="0.35">
      <c r="A13131" s="1" t="s">
        <v>31133</v>
      </c>
      <c r="B13131" s="1" t="s">
        <v>31139</v>
      </c>
      <c r="C13131" s="1" t="s">
        <v>29325</v>
      </c>
      <c r="D13131" s="1" t="s">
        <v>31135</v>
      </c>
      <c r="E13131" s="1" t="s">
        <v>31136</v>
      </c>
      <c r="F13131" s="1" t="s">
        <v>11</v>
      </c>
    </row>
    <row r="13132" spans="1:6" x14ac:dyDescent="0.35">
      <c r="A13132" s="1" t="s">
        <v>31140</v>
      </c>
      <c r="B13132" s="1" t="s">
        <v>31141</v>
      </c>
      <c r="C13132" s="1" t="s">
        <v>29311</v>
      </c>
      <c r="D13132" s="1" t="s">
        <v>31142</v>
      </c>
      <c r="E13132" s="1" t="s">
        <v>31143</v>
      </c>
      <c r="F13132" s="1" t="s">
        <v>11</v>
      </c>
    </row>
    <row r="13133" spans="1:6" x14ac:dyDescent="0.35">
      <c r="A13133" s="1" t="s">
        <v>31140</v>
      </c>
      <c r="B13133" s="1" t="s">
        <v>31144</v>
      </c>
      <c r="C13133" s="1" t="s">
        <v>29315</v>
      </c>
      <c r="D13133" s="1" t="s">
        <v>31142</v>
      </c>
      <c r="E13133" s="1" t="s">
        <v>31143</v>
      </c>
      <c r="F13133" s="1" t="s">
        <v>11</v>
      </c>
    </row>
    <row r="13134" spans="1:6" x14ac:dyDescent="0.35">
      <c r="A13134" s="1" t="s">
        <v>31140</v>
      </c>
      <c r="B13134" s="1" t="s">
        <v>31145</v>
      </c>
      <c r="C13134" s="1" t="s">
        <v>29317</v>
      </c>
      <c r="D13134" s="1" t="s">
        <v>31142</v>
      </c>
      <c r="E13134" s="1" t="s">
        <v>31143</v>
      </c>
      <c r="F13134" s="1" t="s">
        <v>11</v>
      </c>
    </row>
    <row r="13135" spans="1:6" x14ac:dyDescent="0.35">
      <c r="A13135" s="1" t="s">
        <v>31140</v>
      </c>
      <c r="B13135" s="1" t="s">
        <v>31146</v>
      </c>
      <c r="C13135" s="1" t="s">
        <v>29325</v>
      </c>
      <c r="D13135" s="1" t="s">
        <v>31142</v>
      </c>
      <c r="E13135" s="1" t="s">
        <v>31143</v>
      </c>
      <c r="F13135" s="1" t="s">
        <v>11</v>
      </c>
    </row>
    <row r="13136" spans="1:6" x14ac:dyDescent="0.35">
      <c r="A13136" s="1" t="s">
        <v>31147</v>
      </c>
      <c r="B13136" s="1" t="s">
        <v>31148</v>
      </c>
      <c r="C13136" s="1" t="s">
        <v>29311</v>
      </c>
      <c r="D13136" s="1" t="s">
        <v>31149</v>
      </c>
      <c r="E13136" s="1" t="s">
        <v>31150</v>
      </c>
      <c r="F13136" s="1" t="s">
        <v>11</v>
      </c>
    </row>
    <row r="13137" spans="1:6" x14ac:dyDescent="0.35">
      <c r="A13137" s="1" t="s">
        <v>31147</v>
      </c>
      <c r="B13137" s="1" t="s">
        <v>31151</v>
      </c>
      <c r="C13137" s="1" t="s">
        <v>29315</v>
      </c>
      <c r="D13137" s="1" t="s">
        <v>31149</v>
      </c>
      <c r="E13137" s="1" t="s">
        <v>31150</v>
      </c>
      <c r="F13137" s="1" t="s">
        <v>11</v>
      </c>
    </row>
    <row r="13138" spans="1:6" x14ac:dyDescent="0.35">
      <c r="A13138" s="1" t="s">
        <v>31147</v>
      </c>
      <c r="B13138" s="1" t="s">
        <v>31152</v>
      </c>
      <c r="C13138" s="1" t="s">
        <v>29317</v>
      </c>
      <c r="D13138" s="1" t="s">
        <v>31149</v>
      </c>
      <c r="E13138" s="1" t="s">
        <v>31150</v>
      </c>
      <c r="F13138" s="1" t="s">
        <v>11</v>
      </c>
    </row>
    <row r="13139" spans="1:6" x14ac:dyDescent="0.35">
      <c r="A13139" s="1" t="s">
        <v>31147</v>
      </c>
      <c r="B13139" s="1" t="s">
        <v>31153</v>
      </c>
      <c r="C13139" s="1" t="s">
        <v>29325</v>
      </c>
      <c r="D13139" s="1" t="s">
        <v>31149</v>
      </c>
      <c r="E13139" s="1" t="s">
        <v>31150</v>
      </c>
      <c r="F13139" s="1" t="s">
        <v>11</v>
      </c>
    </row>
    <row r="13140" spans="1:6" x14ac:dyDescent="0.35">
      <c r="A13140" s="1" t="s">
        <v>31154</v>
      </c>
      <c r="B13140" s="1" t="s">
        <v>31155</v>
      </c>
      <c r="C13140" s="1" t="s">
        <v>29311</v>
      </c>
      <c r="D13140" s="1" t="s">
        <v>31156</v>
      </c>
      <c r="E13140" s="1" t="s">
        <v>31157</v>
      </c>
      <c r="F13140" s="1" t="s">
        <v>11</v>
      </c>
    </row>
    <row r="13141" spans="1:6" x14ac:dyDescent="0.35">
      <c r="A13141" s="1" t="s">
        <v>31154</v>
      </c>
      <c r="B13141" s="1" t="s">
        <v>31158</v>
      </c>
      <c r="C13141" s="1" t="s">
        <v>29315</v>
      </c>
      <c r="D13141" s="1" t="s">
        <v>31156</v>
      </c>
      <c r="E13141" s="1" t="s">
        <v>31157</v>
      </c>
      <c r="F13141" s="1" t="s">
        <v>11</v>
      </c>
    </row>
    <row r="13142" spans="1:6" x14ac:dyDescent="0.35">
      <c r="A13142" s="1" t="s">
        <v>31154</v>
      </c>
      <c r="B13142" s="1" t="s">
        <v>31159</v>
      </c>
      <c r="C13142" s="1" t="s">
        <v>29317</v>
      </c>
      <c r="D13142" s="1" t="s">
        <v>31156</v>
      </c>
      <c r="E13142" s="1" t="s">
        <v>31157</v>
      </c>
      <c r="F13142" s="1" t="s">
        <v>11</v>
      </c>
    </row>
    <row r="13143" spans="1:6" x14ac:dyDescent="0.35">
      <c r="A13143" s="1" t="s">
        <v>31160</v>
      </c>
      <c r="B13143" s="1" t="s">
        <v>31161</v>
      </c>
      <c r="C13143" s="1" t="s">
        <v>29311</v>
      </c>
      <c r="D13143" s="1" t="s">
        <v>31162</v>
      </c>
      <c r="E13143" s="1" t="s">
        <v>31163</v>
      </c>
      <c r="F13143" s="1" t="s">
        <v>11</v>
      </c>
    </row>
    <row r="13144" spans="1:6" x14ac:dyDescent="0.35">
      <c r="A13144" s="1" t="s">
        <v>31160</v>
      </c>
      <c r="B13144" s="1" t="s">
        <v>31164</v>
      </c>
      <c r="C13144" s="1" t="s">
        <v>29315</v>
      </c>
      <c r="D13144" s="1" t="s">
        <v>31162</v>
      </c>
      <c r="E13144" s="1" t="s">
        <v>31163</v>
      </c>
      <c r="F13144" s="1" t="s">
        <v>11</v>
      </c>
    </row>
    <row r="13145" spans="1:6" x14ac:dyDescent="0.35">
      <c r="A13145" s="1" t="s">
        <v>31160</v>
      </c>
      <c r="B13145" s="1" t="s">
        <v>31165</v>
      </c>
      <c r="C13145" s="1" t="s">
        <v>29317</v>
      </c>
      <c r="D13145" s="1" t="s">
        <v>31162</v>
      </c>
      <c r="E13145" s="1" t="s">
        <v>31163</v>
      </c>
      <c r="F13145" s="1" t="s">
        <v>11</v>
      </c>
    </row>
    <row r="13146" spans="1:6" x14ac:dyDescent="0.35">
      <c r="A13146" s="1" t="s">
        <v>31160</v>
      </c>
      <c r="B13146" s="1" t="s">
        <v>31166</v>
      </c>
      <c r="C13146" s="1" t="s">
        <v>29325</v>
      </c>
      <c r="D13146" s="1" t="s">
        <v>31162</v>
      </c>
      <c r="E13146" s="1" t="s">
        <v>31163</v>
      </c>
      <c r="F13146" s="1" t="s">
        <v>11</v>
      </c>
    </row>
    <row r="13147" spans="1:6" x14ac:dyDescent="0.35">
      <c r="A13147" s="1" t="s">
        <v>31167</v>
      </c>
      <c r="B13147" s="1" t="s">
        <v>31168</v>
      </c>
      <c r="C13147" s="1" t="s">
        <v>29311</v>
      </c>
      <c r="D13147" s="1" t="s">
        <v>31169</v>
      </c>
      <c r="E13147" s="1" t="s">
        <v>31170</v>
      </c>
      <c r="F13147" s="1" t="s">
        <v>11</v>
      </c>
    </row>
    <row r="13148" spans="1:6" x14ac:dyDescent="0.35">
      <c r="A13148" s="1" t="s">
        <v>31167</v>
      </c>
      <c r="B13148" s="1" t="s">
        <v>31171</v>
      </c>
      <c r="C13148" s="1" t="s">
        <v>29315</v>
      </c>
      <c r="D13148" s="1" t="s">
        <v>31169</v>
      </c>
      <c r="E13148" s="1" t="s">
        <v>31170</v>
      </c>
      <c r="F13148" s="1" t="s">
        <v>11</v>
      </c>
    </row>
    <row r="13149" spans="1:6" x14ac:dyDescent="0.35">
      <c r="A13149" s="1" t="s">
        <v>31167</v>
      </c>
      <c r="B13149" s="1" t="s">
        <v>31172</v>
      </c>
      <c r="C13149" s="1" t="s">
        <v>29317</v>
      </c>
      <c r="D13149" s="1" t="s">
        <v>31169</v>
      </c>
      <c r="E13149" s="1" t="s">
        <v>31170</v>
      </c>
      <c r="F13149" s="1" t="s">
        <v>11</v>
      </c>
    </row>
    <row r="13150" spans="1:6" x14ac:dyDescent="0.35">
      <c r="A13150" s="1" t="s">
        <v>31173</v>
      </c>
      <c r="B13150" s="1" t="s">
        <v>31174</v>
      </c>
      <c r="C13150" s="1" t="s">
        <v>29311</v>
      </c>
      <c r="D13150" s="1" t="s">
        <v>31175</v>
      </c>
      <c r="E13150" s="1" t="s">
        <v>31176</v>
      </c>
      <c r="F13150" s="1" t="s">
        <v>11</v>
      </c>
    </row>
    <row r="13151" spans="1:6" x14ac:dyDescent="0.35">
      <c r="A13151" s="1" t="s">
        <v>31173</v>
      </c>
      <c r="B13151" s="1" t="s">
        <v>31177</v>
      </c>
      <c r="C13151" s="1" t="s">
        <v>29315</v>
      </c>
      <c r="D13151" s="1" t="s">
        <v>31175</v>
      </c>
      <c r="E13151" s="1" t="s">
        <v>31176</v>
      </c>
      <c r="F13151" s="1" t="s">
        <v>11</v>
      </c>
    </row>
    <row r="13152" spans="1:6" x14ac:dyDescent="0.35">
      <c r="A13152" s="1" t="s">
        <v>31173</v>
      </c>
      <c r="B13152" s="1" t="s">
        <v>31178</v>
      </c>
      <c r="C13152" s="1" t="s">
        <v>29317</v>
      </c>
      <c r="D13152" s="1" t="s">
        <v>31175</v>
      </c>
      <c r="E13152" s="1" t="s">
        <v>31176</v>
      </c>
      <c r="F13152" s="1" t="s">
        <v>11</v>
      </c>
    </row>
    <row r="13153" spans="1:6" x14ac:dyDescent="0.35">
      <c r="A13153" s="1" t="s">
        <v>31173</v>
      </c>
      <c r="B13153" s="1" t="s">
        <v>31179</v>
      </c>
      <c r="C13153" s="1" t="s">
        <v>29325</v>
      </c>
      <c r="D13153" s="1" t="s">
        <v>31175</v>
      </c>
      <c r="E13153" s="1" t="s">
        <v>31176</v>
      </c>
      <c r="F13153" s="1" t="s">
        <v>11</v>
      </c>
    </row>
    <row r="13154" spans="1:6" x14ac:dyDescent="0.35">
      <c r="A13154" s="1" t="s">
        <v>31180</v>
      </c>
      <c r="B13154" s="1" t="s">
        <v>31181</v>
      </c>
      <c r="C13154" s="1" t="s">
        <v>28348</v>
      </c>
      <c r="D13154" s="1" t="s">
        <v>31182</v>
      </c>
      <c r="E13154" s="1" t="s">
        <v>31183</v>
      </c>
      <c r="F13154" s="1" t="s">
        <v>11</v>
      </c>
    </row>
    <row r="13155" spans="1:6" x14ac:dyDescent="0.35">
      <c r="A13155" s="1" t="s">
        <v>31180</v>
      </c>
      <c r="B13155" s="1" t="s">
        <v>31184</v>
      </c>
      <c r="C13155" s="1" t="s">
        <v>28352</v>
      </c>
      <c r="D13155" s="1" t="s">
        <v>31182</v>
      </c>
      <c r="E13155" s="1" t="s">
        <v>31183</v>
      </c>
      <c r="F13155" s="1" t="s">
        <v>11</v>
      </c>
    </row>
    <row r="13156" spans="1:6" x14ac:dyDescent="0.35">
      <c r="A13156" s="1" t="s">
        <v>31180</v>
      </c>
      <c r="B13156" s="1" t="s">
        <v>31185</v>
      </c>
      <c r="C13156" s="1" t="s">
        <v>23646</v>
      </c>
      <c r="D13156" s="1" t="s">
        <v>31182</v>
      </c>
      <c r="E13156" s="1" t="s">
        <v>31183</v>
      </c>
      <c r="F13156" s="1" t="s">
        <v>11</v>
      </c>
    </row>
    <row r="13157" spans="1:6" x14ac:dyDescent="0.35">
      <c r="A13157" s="1" t="s">
        <v>31180</v>
      </c>
      <c r="B13157" s="1" t="s">
        <v>31186</v>
      </c>
      <c r="C13157" s="1" t="s">
        <v>28355</v>
      </c>
      <c r="D13157" s="1" t="s">
        <v>31182</v>
      </c>
      <c r="E13157" s="1" t="s">
        <v>31183</v>
      </c>
      <c r="F13157" s="1" t="s">
        <v>11</v>
      </c>
    </row>
    <row r="13158" spans="1:6" x14ac:dyDescent="0.35">
      <c r="A13158" s="1" t="s">
        <v>31187</v>
      </c>
      <c r="B13158" s="1" t="s">
        <v>31188</v>
      </c>
      <c r="C13158" s="1" t="s">
        <v>28348</v>
      </c>
      <c r="D13158" s="1" t="s">
        <v>31189</v>
      </c>
      <c r="E13158" s="1" t="s">
        <v>31190</v>
      </c>
      <c r="F13158" s="1" t="s">
        <v>11</v>
      </c>
    </row>
    <row r="13159" spans="1:6" x14ac:dyDescent="0.35">
      <c r="A13159" s="1" t="s">
        <v>31187</v>
      </c>
      <c r="B13159" s="1" t="s">
        <v>31191</v>
      </c>
      <c r="C13159" s="1" t="s">
        <v>28352</v>
      </c>
      <c r="D13159" s="1" t="s">
        <v>31189</v>
      </c>
      <c r="E13159" s="1" t="s">
        <v>31190</v>
      </c>
      <c r="F13159" s="1" t="s">
        <v>11</v>
      </c>
    </row>
    <row r="13160" spans="1:6" x14ac:dyDescent="0.35">
      <c r="A13160" s="1" t="s">
        <v>31187</v>
      </c>
      <c r="B13160" s="1" t="s">
        <v>31192</v>
      </c>
      <c r="C13160" s="1" t="s">
        <v>23646</v>
      </c>
      <c r="D13160" s="1" t="s">
        <v>31189</v>
      </c>
      <c r="E13160" s="1" t="s">
        <v>31190</v>
      </c>
      <c r="F13160" s="1" t="s">
        <v>11</v>
      </c>
    </row>
    <row r="13161" spans="1:6" x14ac:dyDescent="0.35">
      <c r="A13161" s="1" t="s">
        <v>4240</v>
      </c>
      <c r="B13161" s="1" t="s">
        <v>31193</v>
      </c>
      <c r="C13161" s="1" t="s">
        <v>28348</v>
      </c>
      <c r="D13161" s="1" t="s">
        <v>31194</v>
      </c>
      <c r="E13161" s="1" t="s">
        <v>31195</v>
      </c>
      <c r="F13161" s="1" t="s">
        <v>11</v>
      </c>
    </row>
    <row r="13162" spans="1:6" x14ac:dyDescent="0.35">
      <c r="A13162" s="1" t="s">
        <v>4240</v>
      </c>
      <c r="B13162" s="1" t="s">
        <v>31196</v>
      </c>
      <c r="C13162" s="1" t="s">
        <v>28352</v>
      </c>
      <c r="D13162" s="1" t="s">
        <v>31194</v>
      </c>
      <c r="E13162" s="1" t="s">
        <v>31195</v>
      </c>
      <c r="F13162" s="1" t="s">
        <v>11</v>
      </c>
    </row>
    <row r="13163" spans="1:6" x14ac:dyDescent="0.35">
      <c r="A13163" s="1" t="s">
        <v>4240</v>
      </c>
      <c r="B13163" s="1" t="s">
        <v>31197</v>
      </c>
      <c r="C13163" s="1" t="s">
        <v>23646</v>
      </c>
      <c r="D13163" s="1" t="s">
        <v>31194</v>
      </c>
      <c r="E13163" s="1" t="s">
        <v>31195</v>
      </c>
      <c r="F13163" s="1" t="s">
        <v>11</v>
      </c>
    </row>
    <row r="13164" spans="1:6" x14ac:dyDescent="0.35">
      <c r="A13164" s="1" t="s">
        <v>4240</v>
      </c>
      <c r="B13164" s="1" t="s">
        <v>31198</v>
      </c>
      <c r="C13164" s="1" t="s">
        <v>28355</v>
      </c>
      <c r="D13164" s="1" t="s">
        <v>31194</v>
      </c>
      <c r="E13164" s="1" t="s">
        <v>31195</v>
      </c>
      <c r="F13164" s="1" t="s">
        <v>11</v>
      </c>
    </row>
    <row r="13165" spans="1:6" x14ac:dyDescent="0.35">
      <c r="A13165" s="1" t="s">
        <v>31199</v>
      </c>
      <c r="B13165" s="1" t="s">
        <v>31200</v>
      </c>
      <c r="C13165" s="1" t="s">
        <v>28348</v>
      </c>
      <c r="D13165" s="1" t="s">
        <v>31201</v>
      </c>
      <c r="E13165" s="1" t="s">
        <v>31202</v>
      </c>
      <c r="F13165" s="1" t="s">
        <v>11</v>
      </c>
    </row>
    <row r="13166" spans="1:6" x14ac:dyDescent="0.35">
      <c r="A13166" s="1" t="s">
        <v>31199</v>
      </c>
      <c r="B13166" s="1" t="s">
        <v>31203</v>
      </c>
      <c r="C13166" s="1" t="s">
        <v>28352</v>
      </c>
      <c r="D13166" s="1" t="s">
        <v>31201</v>
      </c>
      <c r="E13166" s="1" t="s">
        <v>31202</v>
      </c>
      <c r="F13166" s="1" t="s">
        <v>11</v>
      </c>
    </row>
    <row r="13167" spans="1:6" x14ac:dyDescent="0.35">
      <c r="A13167" s="1" t="s">
        <v>31199</v>
      </c>
      <c r="B13167" s="1" t="s">
        <v>31204</v>
      </c>
      <c r="C13167" s="1" t="s">
        <v>23646</v>
      </c>
      <c r="D13167" s="1" t="s">
        <v>31201</v>
      </c>
      <c r="E13167" s="1" t="s">
        <v>31202</v>
      </c>
      <c r="F13167" s="1" t="s">
        <v>11</v>
      </c>
    </row>
    <row r="13168" spans="1:6" x14ac:dyDescent="0.35">
      <c r="A13168" s="1" t="s">
        <v>31199</v>
      </c>
      <c r="B13168" s="1" t="s">
        <v>31205</v>
      </c>
      <c r="C13168" s="1" t="s">
        <v>28355</v>
      </c>
      <c r="D13168" s="1" t="s">
        <v>31201</v>
      </c>
      <c r="E13168" s="1" t="s">
        <v>31202</v>
      </c>
      <c r="F13168" s="1" t="s">
        <v>11</v>
      </c>
    </row>
    <row r="13169" spans="1:6" x14ac:dyDescent="0.35">
      <c r="A13169" s="1" t="s">
        <v>31206</v>
      </c>
      <c r="B13169" s="1" t="s">
        <v>31207</v>
      </c>
      <c r="C13169" s="1" t="s">
        <v>28348</v>
      </c>
      <c r="D13169" s="1" t="s">
        <v>31208</v>
      </c>
      <c r="E13169" s="1" t="s">
        <v>31209</v>
      </c>
      <c r="F13169" s="1" t="s">
        <v>11</v>
      </c>
    </row>
    <row r="13170" spans="1:6" x14ac:dyDescent="0.35">
      <c r="A13170" s="1" t="s">
        <v>31206</v>
      </c>
      <c r="B13170" s="1" t="s">
        <v>31210</v>
      </c>
      <c r="C13170" s="1" t="s">
        <v>28352</v>
      </c>
      <c r="D13170" s="1" t="s">
        <v>31208</v>
      </c>
      <c r="E13170" s="1" t="s">
        <v>31209</v>
      </c>
      <c r="F13170" s="1" t="s">
        <v>11</v>
      </c>
    </row>
    <row r="13171" spans="1:6" x14ac:dyDescent="0.35">
      <c r="A13171" s="1" t="s">
        <v>31206</v>
      </c>
      <c r="B13171" s="1" t="s">
        <v>31211</v>
      </c>
      <c r="C13171" s="1" t="s">
        <v>23646</v>
      </c>
      <c r="D13171" s="1" t="s">
        <v>31208</v>
      </c>
      <c r="E13171" s="1" t="s">
        <v>31209</v>
      </c>
      <c r="F13171" s="1" t="s">
        <v>11</v>
      </c>
    </row>
    <row r="13172" spans="1:6" x14ac:dyDescent="0.35">
      <c r="A13172" s="1" t="s">
        <v>31206</v>
      </c>
      <c r="B13172" s="1" t="s">
        <v>31212</v>
      </c>
      <c r="C13172" s="1" t="s">
        <v>28355</v>
      </c>
      <c r="D13172" s="1" t="s">
        <v>31208</v>
      </c>
      <c r="E13172" s="1" t="s">
        <v>31209</v>
      </c>
      <c r="F13172" s="1" t="s">
        <v>11</v>
      </c>
    </row>
    <row r="13173" spans="1:6" x14ac:dyDescent="0.35">
      <c r="A13173" s="1" t="s">
        <v>4319</v>
      </c>
      <c r="B13173" s="1" t="s">
        <v>31213</v>
      </c>
      <c r="C13173" s="1" t="s">
        <v>28348</v>
      </c>
      <c r="D13173" s="1" t="s">
        <v>31214</v>
      </c>
      <c r="E13173" s="1" t="s">
        <v>31215</v>
      </c>
      <c r="F13173" s="1" t="s">
        <v>11</v>
      </c>
    </row>
    <row r="13174" spans="1:6" x14ac:dyDescent="0.35">
      <c r="A13174" s="1" t="s">
        <v>4319</v>
      </c>
      <c r="B13174" s="1" t="s">
        <v>31216</v>
      </c>
      <c r="C13174" s="1" t="s">
        <v>28352</v>
      </c>
      <c r="D13174" s="1" t="s">
        <v>31214</v>
      </c>
      <c r="E13174" s="1" t="s">
        <v>31215</v>
      </c>
      <c r="F13174" s="1" t="s">
        <v>11</v>
      </c>
    </row>
    <row r="13175" spans="1:6" x14ac:dyDescent="0.35">
      <c r="A13175" s="1" t="s">
        <v>4319</v>
      </c>
      <c r="B13175" s="1" t="s">
        <v>31217</v>
      </c>
      <c r="C13175" s="1" t="s">
        <v>23646</v>
      </c>
      <c r="D13175" s="1" t="s">
        <v>31214</v>
      </c>
      <c r="E13175" s="1" t="s">
        <v>31215</v>
      </c>
      <c r="F13175" s="1" t="s">
        <v>11</v>
      </c>
    </row>
    <row r="13176" spans="1:6" x14ac:dyDescent="0.35">
      <c r="A13176" s="1" t="s">
        <v>4319</v>
      </c>
      <c r="B13176" s="1" t="s">
        <v>31218</v>
      </c>
      <c r="C13176" s="1" t="s">
        <v>28355</v>
      </c>
      <c r="D13176" s="1" t="s">
        <v>31214</v>
      </c>
      <c r="E13176" s="1" t="s">
        <v>31215</v>
      </c>
      <c r="F13176" s="1" t="s">
        <v>11</v>
      </c>
    </row>
    <row r="13177" spans="1:6" x14ac:dyDescent="0.35">
      <c r="A13177" s="1" t="s">
        <v>11626</v>
      </c>
      <c r="B13177" s="1" t="s">
        <v>31219</v>
      </c>
      <c r="C13177" s="1" t="s">
        <v>28348</v>
      </c>
      <c r="D13177" s="1" t="s">
        <v>31220</v>
      </c>
      <c r="E13177" s="1" t="s">
        <v>31221</v>
      </c>
      <c r="F13177" s="1" t="s">
        <v>11</v>
      </c>
    </row>
    <row r="13178" spans="1:6" x14ac:dyDescent="0.35">
      <c r="A13178" s="1" t="s">
        <v>11626</v>
      </c>
      <c r="B13178" s="1" t="s">
        <v>31222</v>
      </c>
      <c r="C13178" s="1" t="s">
        <v>28352</v>
      </c>
      <c r="D13178" s="1" t="s">
        <v>31220</v>
      </c>
      <c r="E13178" s="1" t="s">
        <v>31221</v>
      </c>
      <c r="F13178" s="1" t="s">
        <v>11</v>
      </c>
    </row>
    <row r="13179" spans="1:6" x14ac:dyDescent="0.35">
      <c r="A13179" s="1" t="s">
        <v>11626</v>
      </c>
      <c r="B13179" s="1" t="s">
        <v>31223</v>
      </c>
      <c r="C13179" s="1" t="s">
        <v>28355</v>
      </c>
      <c r="D13179" s="1" t="s">
        <v>31220</v>
      </c>
      <c r="E13179" s="1" t="s">
        <v>31221</v>
      </c>
      <c r="F13179" s="1" t="s">
        <v>11</v>
      </c>
    </row>
    <row r="13180" spans="1:6" x14ac:dyDescent="0.35">
      <c r="A13180" s="1" t="s">
        <v>31224</v>
      </c>
      <c r="B13180" s="1" t="s">
        <v>31225</v>
      </c>
      <c r="C13180" s="1" t="s">
        <v>28348</v>
      </c>
      <c r="D13180" s="1" t="s">
        <v>31226</v>
      </c>
      <c r="E13180" s="1" t="s">
        <v>31227</v>
      </c>
      <c r="F13180" s="1" t="s">
        <v>11</v>
      </c>
    </row>
    <row r="13181" spans="1:6" x14ac:dyDescent="0.35">
      <c r="A13181" s="1" t="s">
        <v>31224</v>
      </c>
      <c r="B13181" s="1" t="s">
        <v>31228</v>
      </c>
      <c r="C13181" s="1" t="s">
        <v>28352</v>
      </c>
      <c r="D13181" s="1" t="s">
        <v>31226</v>
      </c>
      <c r="E13181" s="1" t="s">
        <v>31227</v>
      </c>
      <c r="F13181" s="1" t="s">
        <v>11</v>
      </c>
    </row>
    <row r="13182" spans="1:6" x14ac:dyDescent="0.35">
      <c r="A13182" s="1" t="s">
        <v>31224</v>
      </c>
      <c r="B13182" s="1" t="s">
        <v>31229</v>
      </c>
      <c r="C13182" s="1" t="s">
        <v>23646</v>
      </c>
      <c r="D13182" s="1" t="s">
        <v>31226</v>
      </c>
      <c r="E13182" s="1" t="s">
        <v>31227</v>
      </c>
      <c r="F13182" s="1" t="s">
        <v>11</v>
      </c>
    </row>
    <row r="13183" spans="1:6" x14ac:dyDescent="0.35">
      <c r="A13183" s="1" t="s">
        <v>31224</v>
      </c>
      <c r="B13183" s="1" t="s">
        <v>31230</v>
      </c>
      <c r="C13183" s="1" t="s">
        <v>28355</v>
      </c>
      <c r="D13183" s="1" t="s">
        <v>31226</v>
      </c>
      <c r="E13183" s="1" t="s">
        <v>31227</v>
      </c>
      <c r="F13183" s="1" t="s">
        <v>11</v>
      </c>
    </row>
    <row r="13184" spans="1:6" x14ac:dyDescent="0.35">
      <c r="A13184" s="1" t="s">
        <v>4349</v>
      </c>
      <c r="B13184" s="1" t="s">
        <v>31231</v>
      </c>
      <c r="C13184" s="1" t="s">
        <v>26641</v>
      </c>
      <c r="D13184" s="1" t="s">
        <v>31232</v>
      </c>
      <c r="E13184" s="1" t="s">
        <v>31233</v>
      </c>
      <c r="F13184" s="1" t="s">
        <v>11</v>
      </c>
    </row>
    <row r="13185" spans="1:6" x14ac:dyDescent="0.35">
      <c r="A13185" s="1" t="s">
        <v>4349</v>
      </c>
      <c r="B13185" s="1" t="s">
        <v>31234</v>
      </c>
      <c r="C13185" s="1" t="s">
        <v>26645</v>
      </c>
      <c r="D13185" s="1" t="s">
        <v>31232</v>
      </c>
      <c r="E13185" s="1" t="s">
        <v>31233</v>
      </c>
      <c r="F13185" s="1" t="s">
        <v>11</v>
      </c>
    </row>
    <row r="13186" spans="1:6" x14ac:dyDescent="0.35">
      <c r="A13186" s="1" t="s">
        <v>4349</v>
      </c>
      <c r="B13186" s="1" t="s">
        <v>31235</v>
      </c>
      <c r="C13186" s="1" t="s">
        <v>26647</v>
      </c>
      <c r="D13186" s="1" t="s">
        <v>31232</v>
      </c>
      <c r="E13186" s="1" t="s">
        <v>31233</v>
      </c>
      <c r="F13186" s="1" t="s">
        <v>11</v>
      </c>
    </row>
    <row r="13187" spans="1:6" x14ac:dyDescent="0.35">
      <c r="A13187" s="1" t="s">
        <v>4349</v>
      </c>
      <c r="B13187" s="1" t="s">
        <v>31236</v>
      </c>
      <c r="C13187" s="1" t="s">
        <v>26649</v>
      </c>
      <c r="D13187" s="1" t="s">
        <v>31232</v>
      </c>
      <c r="E13187" s="1" t="s">
        <v>31233</v>
      </c>
      <c r="F13187" s="1" t="s">
        <v>11</v>
      </c>
    </row>
    <row r="13188" spans="1:6" x14ac:dyDescent="0.35">
      <c r="A13188" s="1" t="s">
        <v>31237</v>
      </c>
      <c r="B13188" s="1" t="s">
        <v>31238</v>
      </c>
      <c r="C13188" s="1" t="s">
        <v>29349</v>
      </c>
      <c r="D13188" s="1" t="s">
        <v>31239</v>
      </c>
      <c r="E13188" s="1" t="s">
        <v>31240</v>
      </c>
      <c r="F13188" s="1" t="s">
        <v>11</v>
      </c>
    </row>
    <row r="13189" spans="1:6" x14ac:dyDescent="0.35">
      <c r="A13189" s="1" t="s">
        <v>31237</v>
      </c>
      <c r="B13189" s="1" t="s">
        <v>31241</v>
      </c>
      <c r="C13189" s="1" t="s">
        <v>29353</v>
      </c>
      <c r="D13189" s="1" t="s">
        <v>31239</v>
      </c>
      <c r="E13189" s="1" t="s">
        <v>31240</v>
      </c>
      <c r="F13189" s="1" t="s">
        <v>11</v>
      </c>
    </row>
    <row r="13190" spans="1:6" x14ac:dyDescent="0.35">
      <c r="A13190" s="1" t="s">
        <v>31237</v>
      </c>
      <c r="B13190" s="1" t="s">
        <v>31242</v>
      </c>
      <c r="C13190" s="1" t="s">
        <v>29355</v>
      </c>
      <c r="D13190" s="1" t="s">
        <v>31239</v>
      </c>
      <c r="E13190" s="1" t="s">
        <v>31240</v>
      </c>
      <c r="F13190" s="1" t="s">
        <v>11</v>
      </c>
    </row>
    <row r="13191" spans="1:6" x14ac:dyDescent="0.35">
      <c r="A13191" s="1" t="s">
        <v>31237</v>
      </c>
      <c r="B13191" s="1" t="s">
        <v>31243</v>
      </c>
      <c r="C13191" s="1" t="s">
        <v>27973</v>
      </c>
      <c r="D13191" s="1" t="s">
        <v>31239</v>
      </c>
      <c r="E13191" s="1" t="s">
        <v>31240</v>
      </c>
      <c r="F13191" s="1" t="s">
        <v>11</v>
      </c>
    </row>
    <row r="13192" spans="1:6" x14ac:dyDescent="0.35">
      <c r="A13192" s="1" t="s">
        <v>31244</v>
      </c>
      <c r="B13192" s="1" t="s">
        <v>31245</v>
      </c>
      <c r="C13192" s="1" t="s">
        <v>29349</v>
      </c>
      <c r="D13192" s="1" t="s">
        <v>31246</v>
      </c>
      <c r="E13192" s="1" t="s">
        <v>31247</v>
      </c>
      <c r="F13192" s="1" t="s">
        <v>11</v>
      </c>
    </row>
    <row r="13193" spans="1:6" x14ac:dyDescent="0.35">
      <c r="A13193" s="1" t="s">
        <v>31244</v>
      </c>
      <c r="B13193" s="1" t="s">
        <v>31248</v>
      </c>
      <c r="C13193" s="1" t="s">
        <v>29353</v>
      </c>
      <c r="D13193" s="1" t="s">
        <v>31246</v>
      </c>
      <c r="E13193" s="1" t="s">
        <v>31247</v>
      </c>
      <c r="F13193" s="1" t="s">
        <v>11</v>
      </c>
    </row>
    <row r="13194" spans="1:6" x14ac:dyDescent="0.35">
      <c r="A13194" s="1" t="s">
        <v>31244</v>
      </c>
      <c r="B13194" s="1" t="s">
        <v>31249</v>
      </c>
      <c r="C13194" s="1" t="s">
        <v>29355</v>
      </c>
      <c r="D13194" s="1" t="s">
        <v>31246</v>
      </c>
      <c r="E13194" s="1" t="s">
        <v>31247</v>
      </c>
      <c r="F13194" s="1" t="s">
        <v>11</v>
      </c>
    </row>
    <row r="13195" spans="1:6" x14ac:dyDescent="0.35">
      <c r="A13195" s="1" t="s">
        <v>31244</v>
      </c>
      <c r="B13195" s="1" t="s">
        <v>31250</v>
      </c>
      <c r="C13195" s="1" t="s">
        <v>27973</v>
      </c>
      <c r="D13195" s="1" t="s">
        <v>31246</v>
      </c>
      <c r="E13195" s="1" t="s">
        <v>31247</v>
      </c>
      <c r="F13195" s="1" t="s">
        <v>11</v>
      </c>
    </row>
    <row r="13196" spans="1:6" x14ac:dyDescent="0.35">
      <c r="A13196" s="1" t="s">
        <v>31251</v>
      </c>
      <c r="B13196" s="1" t="s">
        <v>31252</v>
      </c>
      <c r="C13196" s="1" t="s">
        <v>29349</v>
      </c>
      <c r="D13196" s="1" t="s">
        <v>31253</v>
      </c>
      <c r="E13196" s="1" t="s">
        <v>31254</v>
      </c>
      <c r="F13196" s="1" t="s">
        <v>11</v>
      </c>
    </row>
    <row r="13197" spans="1:6" x14ac:dyDescent="0.35">
      <c r="A13197" s="1" t="s">
        <v>31251</v>
      </c>
      <c r="B13197" s="1" t="s">
        <v>31255</v>
      </c>
      <c r="C13197" s="1" t="s">
        <v>29353</v>
      </c>
      <c r="D13197" s="1" t="s">
        <v>31253</v>
      </c>
      <c r="E13197" s="1" t="s">
        <v>31254</v>
      </c>
      <c r="F13197" s="1" t="s">
        <v>11</v>
      </c>
    </row>
    <row r="13198" spans="1:6" x14ac:dyDescent="0.35">
      <c r="A13198" s="1" t="s">
        <v>31251</v>
      </c>
      <c r="B13198" s="1" t="s">
        <v>31256</v>
      </c>
      <c r="C13198" s="1" t="s">
        <v>29355</v>
      </c>
      <c r="D13198" s="1" t="s">
        <v>31253</v>
      </c>
      <c r="E13198" s="1" t="s">
        <v>31254</v>
      </c>
      <c r="F13198" s="1" t="s">
        <v>11</v>
      </c>
    </row>
    <row r="13199" spans="1:6" x14ac:dyDescent="0.35">
      <c r="A13199" s="1" t="s">
        <v>31251</v>
      </c>
      <c r="B13199" s="1" t="s">
        <v>31257</v>
      </c>
      <c r="C13199" s="1" t="s">
        <v>27973</v>
      </c>
      <c r="D13199" s="1" t="s">
        <v>31253</v>
      </c>
      <c r="E13199" s="1" t="s">
        <v>31254</v>
      </c>
      <c r="F13199" s="1" t="s">
        <v>11</v>
      </c>
    </row>
    <row r="13200" spans="1:6" x14ac:dyDescent="0.35">
      <c r="A13200" s="1" t="s">
        <v>4375</v>
      </c>
      <c r="B13200" s="1" t="s">
        <v>31258</v>
      </c>
      <c r="C13200" s="1" t="s">
        <v>29349</v>
      </c>
      <c r="D13200" s="1" t="s">
        <v>31259</v>
      </c>
      <c r="E13200" s="1" t="s">
        <v>31260</v>
      </c>
      <c r="F13200" s="1" t="s">
        <v>11</v>
      </c>
    </row>
    <row r="13201" spans="1:6" x14ac:dyDescent="0.35">
      <c r="A13201" s="1" t="s">
        <v>4375</v>
      </c>
      <c r="B13201" s="1" t="s">
        <v>31261</v>
      </c>
      <c r="C13201" s="1" t="s">
        <v>29353</v>
      </c>
      <c r="D13201" s="1" t="s">
        <v>31259</v>
      </c>
      <c r="E13201" s="1" t="s">
        <v>31260</v>
      </c>
      <c r="F13201" s="1" t="s">
        <v>11</v>
      </c>
    </row>
    <row r="13202" spans="1:6" x14ac:dyDescent="0.35">
      <c r="A13202" s="1" t="s">
        <v>4375</v>
      </c>
      <c r="B13202" s="1" t="s">
        <v>31262</v>
      </c>
      <c r="C13202" s="1" t="s">
        <v>29355</v>
      </c>
      <c r="D13202" s="1" t="s">
        <v>31259</v>
      </c>
      <c r="E13202" s="1" t="s">
        <v>31260</v>
      </c>
      <c r="F13202" s="1" t="s">
        <v>11</v>
      </c>
    </row>
    <row r="13203" spans="1:6" x14ac:dyDescent="0.35">
      <c r="A13203" s="1" t="s">
        <v>4375</v>
      </c>
      <c r="B13203" s="1" t="s">
        <v>31263</v>
      </c>
      <c r="C13203" s="1" t="s">
        <v>27973</v>
      </c>
      <c r="D13203" s="1" t="s">
        <v>31259</v>
      </c>
      <c r="E13203" s="1" t="s">
        <v>31260</v>
      </c>
      <c r="F13203" s="1" t="s">
        <v>11</v>
      </c>
    </row>
    <row r="13204" spans="1:6" x14ac:dyDescent="0.35">
      <c r="A13204" s="1" t="s">
        <v>31264</v>
      </c>
      <c r="B13204" s="1" t="s">
        <v>31265</v>
      </c>
      <c r="C13204" s="1" t="s">
        <v>29349</v>
      </c>
      <c r="D13204" s="1" t="s">
        <v>31266</v>
      </c>
      <c r="E13204" s="1" t="s">
        <v>31267</v>
      </c>
      <c r="F13204" s="1" t="s">
        <v>11</v>
      </c>
    </row>
    <row r="13205" spans="1:6" x14ac:dyDescent="0.35">
      <c r="A13205" s="1" t="s">
        <v>31264</v>
      </c>
      <c r="B13205" s="1" t="s">
        <v>31268</v>
      </c>
      <c r="C13205" s="1" t="s">
        <v>29353</v>
      </c>
      <c r="D13205" s="1" t="s">
        <v>31266</v>
      </c>
      <c r="E13205" s="1" t="s">
        <v>31267</v>
      </c>
      <c r="F13205" s="1" t="s">
        <v>11</v>
      </c>
    </row>
    <row r="13206" spans="1:6" x14ac:dyDescent="0.35">
      <c r="A13206" s="1" t="s">
        <v>31264</v>
      </c>
      <c r="B13206" s="1" t="s">
        <v>31269</v>
      </c>
      <c r="C13206" s="1" t="s">
        <v>29355</v>
      </c>
      <c r="D13206" s="1" t="s">
        <v>31266</v>
      </c>
      <c r="E13206" s="1" t="s">
        <v>31267</v>
      </c>
      <c r="F13206" s="1" t="s">
        <v>11</v>
      </c>
    </row>
    <row r="13207" spans="1:6" x14ac:dyDescent="0.35">
      <c r="A13207" s="1" t="s">
        <v>31264</v>
      </c>
      <c r="B13207" s="1" t="s">
        <v>31270</v>
      </c>
      <c r="C13207" s="1" t="s">
        <v>27973</v>
      </c>
      <c r="D13207" s="1" t="s">
        <v>31266</v>
      </c>
      <c r="E13207" s="1" t="s">
        <v>31267</v>
      </c>
      <c r="F13207" s="1" t="s">
        <v>11</v>
      </c>
    </row>
    <row r="13208" spans="1:6" x14ac:dyDescent="0.35">
      <c r="A13208" s="1" t="s">
        <v>11299</v>
      </c>
      <c r="B13208" s="1" t="s">
        <v>31271</v>
      </c>
      <c r="C13208" s="1" t="s">
        <v>29349</v>
      </c>
      <c r="D13208" s="1" t="s">
        <v>31272</v>
      </c>
      <c r="E13208" s="1" t="s">
        <v>31273</v>
      </c>
      <c r="F13208" s="1" t="s">
        <v>11</v>
      </c>
    </row>
    <row r="13209" spans="1:6" x14ac:dyDescent="0.35">
      <c r="A13209" s="1" t="s">
        <v>11299</v>
      </c>
      <c r="B13209" s="1" t="s">
        <v>31274</v>
      </c>
      <c r="C13209" s="1" t="s">
        <v>29353</v>
      </c>
      <c r="D13209" s="1" t="s">
        <v>31272</v>
      </c>
      <c r="E13209" s="1" t="s">
        <v>31273</v>
      </c>
      <c r="F13209" s="1" t="s">
        <v>11</v>
      </c>
    </row>
    <row r="13210" spans="1:6" x14ac:dyDescent="0.35">
      <c r="A13210" s="1" t="s">
        <v>11299</v>
      </c>
      <c r="B13210" s="1" t="s">
        <v>31275</v>
      </c>
      <c r="C13210" s="1" t="s">
        <v>29355</v>
      </c>
      <c r="D13210" s="1" t="s">
        <v>31272</v>
      </c>
      <c r="E13210" s="1" t="s">
        <v>31273</v>
      </c>
      <c r="F13210" s="1" t="s">
        <v>11</v>
      </c>
    </row>
    <row r="13211" spans="1:6" x14ac:dyDescent="0.35">
      <c r="A13211" s="1" t="s">
        <v>11299</v>
      </c>
      <c r="B13211" s="1" t="s">
        <v>31276</v>
      </c>
      <c r="C13211" s="1" t="s">
        <v>27973</v>
      </c>
      <c r="D13211" s="1" t="s">
        <v>31272</v>
      </c>
      <c r="E13211" s="1" t="s">
        <v>31273</v>
      </c>
      <c r="F13211" s="1" t="s">
        <v>11</v>
      </c>
    </row>
    <row r="13212" spans="1:6" x14ac:dyDescent="0.35">
      <c r="A13212" s="1" t="s">
        <v>31277</v>
      </c>
      <c r="B13212" s="1" t="s">
        <v>31278</v>
      </c>
      <c r="C13212" s="1" t="s">
        <v>29349</v>
      </c>
      <c r="D13212" s="1" t="s">
        <v>31279</v>
      </c>
      <c r="E13212" s="1" t="s">
        <v>31280</v>
      </c>
      <c r="F13212" s="1" t="s">
        <v>11</v>
      </c>
    </row>
    <row r="13213" spans="1:6" x14ac:dyDescent="0.35">
      <c r="A13213" s="1" t="s">
        <v>31277</v>
      </c>
      <c r="B13213" s="1" t="s">
        <v>31281</v>
      </c>
      <c r="C13213" s="1" t="s">
        <v>29353</v>
      </c>
      <c r="D13213" s="1" t="s">
        <v>31279</v>
      </c>
      <c r="E13213" s="1" t="s">
        <v>31280</v>
      </c>
      <c r="F13213" s="1" t="s">
        <v>11</v>
      </c>
    </row>
    <row r="13214" spans="1:6" x14ac:dyDescent="0.35">
      <c r="A13214" s="1" t="s">
        <v>31277</v>
      </c>
      <c r="B13214" s="1" t="s">
        <v>31282</v>
      </c>
      <c r="C13214" s="1" t="s">
        <v>29355</v>
      </c>
      <c r="D13214" s="1" t="s">
        <v>31279</v>
      </c>
      <c r="E13214" s="1" t="s">
        <v>31280</v>
      </c>
      <c r="F13214" s="1" t="s">
        <v>11</v>
      </c>
    </row>
    <row r="13215" spans="1:6" x14ac:dyDescent="0.35">
      <c r="A13215" s="1" t="s">
        <v>31277</v>
      </c>
      <c r="B13215" s="1" t="s">
        <v>31283</v>
      </c>
      <c r="C13215" s="1" t="s">
        <v>27973</v>
      </c>
      <c r="D13215" s="1" t="s">
        <v>31279</v>
      </c>
      <c r="E13215" s="1" t="s">
        <v>31280</v>
      </c>
      <c r="F13215" s="1" t="s">
        <v>11</v>
      </c>
    </row>
    <row r="13216" spans="1:6" x14ac:dyDescent="0.35">
      <c r="A13216" s="1" t="s">
        <v>31284</v>
      </c>
      <c r="B13216" s="1" t="s">
        <v>31285</v>
      </c>
      <c r="C13216" s="1" t="s">
        <v>29349</v>
      </c>
      <c r="D13216" s="1" t="s">
        <v>31286</v>
      </c>
      <c r="E13216" s="1" t="s">
        <v>31287</v>
      </c>
      <c r="F13216" s="1" t="s">
        <v>11</v>
      </c>
    </row>
    <row r="13217" spans="1:6" x14ac:dyDescent="0.35">
      <c r="A13217" s="1" t="s">
        <v>31284</v>
      </c>
      <c r="B13217" s="1" t="s">
        <v>31288</v>
      </c>
      <c r="C13217" s="1" t="s">
        <v>29353</v>
      </c>
      <c r="D13217" s="1" t="s">
        <v>31286</v>
      </c>
      <c r="E13217" s="1" t="s">
        <v>31287</v>
      </c>
      <c r="F13217" s="1" t="s">
        <v>11</v>
      </c>
    </row>
    <row r="13218" spans="1:6" x14ac:dyDescent="0.35">
      <c r="A13218" s="1" t="s">
        <v>31284</v>
      </c>
      <c r="B13218" s="1" t="s">
        <v>31289</v>
      </c>
      <c r="C13218" s="1" t="s">
        <v>29355</v>
      </c>
      <c r="D13218" s="1" t="s">
        <v>31286</v>
      </c>
      <c r="E13218" s="1" t="s">
        <v>31287</v>
      </c>
      <c r="F13218" s="1" t="s">
        <v>11</v>
      </c>
    </row>
    <row r="13219" spans="1:6" x14ac:dyDescent="0.35">
      <c r="A13219" s="1" t="s">
        <v>31284</v>
      </c>
      <c r="B13219" s="1" t="s">
        <v>31290</v>
      </c>
      <c r="C13219" s="1" t="s">
        <v>27973</v>
      </c>
      <c r="D13219" s="1" t="s">
        <v>31286</v>
      </c>
      <c r="E13219" s="1" t="s">
        <v>31287</v>
      </c>
      <c r="F13219" s="1" t="s">
        <v>11</v>
      </c>
    </row>
    <row r="13220" spans="1:6" x14ac:dyDescent="0.35">
      <c r="A13220" s="1" t="s">
        <v>31291</v>
      </c>
      <c r="B13220" s="1" t="s">
        <v>31292</v>
      </c>
      <c r="C13220" s="1" t="s">
        <v>29349</v>
      </c>
      <c r="D13220" s="1" t="s">
        <v>31293</v>
      </c>
      <c r="E13220" s="1" t="s">
        <v>31294</v>
      </c>
      <c r="F13220" s="1" t="s">
        <v>11</v>
      </c>
    </row>
    <row r="13221" spans="1:6" x14ac:dyDescent="0.35">
      <c r="A13221" s="1" t="s">
        <v>31291</v>
      </c>
      <c r="B13221" s="1" t="s">
        <v>31295</v>
      </c>
      <c r="C13221" s="1" t="s">
        <v>29353</v>
      </c>
      <c r="D13221" s="1" t="s">
        <v>31293</v>
      </c>
      <c r="E13221" s="1" t="s">
        <v>31294</v>
      </c>
      <c r="F13221" s="1" t="s">
        <v>11</v>
      </c>
    </row>
    <row r="13222" spans="1:6" x14ac:dyDescent="0.35">
      <c r="A13222" s="1" t="s">
        <v>31291</v>
      </c>
      <c r="B13222" s="1" t="s">
        <v>31296</v>
      </c>
      <c r="C13222" s="1" t="s">
        <v>29355</v>
      </c>
      <c r="D13222" s="1" t="s">
        <v>31293</v>
      </c>
      <c r="E13222" s="1" t="s">
        <v>31294</v>
      </c>
      <c r="F13222" s="1" t="s">
        <v>11</v>
      </c>
    </row>
    <row r="13223" spans="1:6" x14ac:dyDescent="0.35">
      <c r="A13223" s="1" t="s">
        <v>31291</v>
      </c>
      <c r="B13223" s="1" t="s">
        <v>31297</v>
      </c>
      <c r="C13223" s="1" t="s">
        <v>27973</v>
      </c>
      <c r="D13223" s="1" t="s">
        <v>31293</v>
      </c>
      <c r="E13223" s="1" t="s">
        <v>31294</v>
      </c>
      <c r="F13223" s="1" t="s">
        <v>11</v>
      </c>
    </row>
    <row r="13224" spans="1:6" x14ac:dyDescent="0.35">
      <c r="A13224" s="1" t="s">
        <v>31298</v>
      </c>
      <c r="B13224" s="1" t="s">
        <v>31299</v>
      </c>
      <c r="C13224" s="1" t="s">
        <v>29349</v>
      </c>
      <c r="D13224" s="1" t="s">
        <v>31300</v>
      </c>
      <c r="E13224" s="1" t="s">
        <v>31301</v>
      </c>
      <c r="F13224" s="1" t="s">
        <v>11</v>
      </c>
    </row>
    <row r="13225" spans="1:6" x14ac:dyDescent="0.35">
      <c r="A13225" s="1" t="s">
        <v>31298</v>
      </c>
      <c r="B13225" s="1" t="s">
        <v>31302</v>
      </c>
      <c r="C13225" s="1" t="s">
        <v>29353</v>
      </c>
      <c r="D13225" s="1" t="s">
        <v>31300</v>
      </c>
      <c r="E13225" s="1" t="s">
        <v>31301</v>
      </c>
      <c r="F13225" s="1" t="s">
        <v>11</v>
      </c>
    </row>
    <row r="13226" spans="1:6" x14ac:dyDescent="0.35">
      <c r="A13226" s="1" t="s">
        <v>31298</v>
      </c>
      <c r="B13226" s="1" t="s">
        <v>31303</v>
      </c>
      <c r="C13226" s="1" t="s">
        <v>29355</v>
      </c>
      <c r="D13226" s="1" t="s">
        <v>31300</v>
      </c>
      <c r="E13226" s="1" t="s">
        <v>31301</v>
      </c>
      <c r="F13226" s="1" t="s">
        <v>11</v>
      </c>
    </row>
    <row r="13227" spans="1:6" x14ac:dyDescent="0.35">
      <c r="A13227" s="1" t="s">
        <v>31298</v>
      </c>
      <c r="B13227" s="1" t="s">
        <v>31304</v>
      </c>
      <c r="C13227" s="1" t="s">
        <v>27973</v>
      </c>
      <c r="D13227" s="1" t="s">
        <v>31300</v>
      </c>
      <c r="E13227" s="1" t="s">
        <v>31301</v>
      </c>
      <c r="F13227" s="1" t="s">
        <v>11</v>
      </c>
    </row>
    <row r="13228" spans="1:6" x14ac:dyDescent="0.35">
      <c r="A13228" s="1" t="s">
        <v>31305</v>
      </c>
      <c r="B13228" s="1" t="s">
        <v>31306</v>
      </c>
      <c r="C13228" s="1" t="s">
        <v>26326</v>
      </c>
      <c r="D13228" s="1" t="s">
        <v>31307</v>
      </c>
      <c r="E13228" s="1" t="s">
        <v>31308</v>
      </c>
      <c r="F13228" s="1" t="s">
        <v>11</v>
      </c>
    </row>
    <row r="13229" spans="1:6" x14ac:dyDescent="0.35">
      <c r="A13229" s="1" t="s">
        <v>31309</v>
      </c>
      <c r="B13229" s="1" t="s">
        <v>31310</v>
      </c>
      <c r="C13229" s="1" t="s">
        <v>26128</v>
      </c>
      <c r="D13229" s="1" t="s">
        <v>31311</v>
      </c>
      <c r="E13229" s="1" t="s">
        <v>31312</v>
      </c>
      <c r="F13229" s="1" t="s">
        <v>11</v>
      </c>
    </row>
    <row r="13230" spans="1:6" x14ac:dyDescent="0.35">
      <c r="A13230" s="1" t="s">
        <v>31309</v>
      </c>
      <c r="B13230" s="1" t="s">
        <v>31313</v>
      </c>
      <c r="C13230" s="1" t="s">
        <v>28523</v>
      </c>
      <c r="D13230" s="1" t="s">
        <v>31311</v>
      </c>
      <c r="E13230" s="1" t="s">
        <v>31312</v>
      </c>
      <c r="F13230" s="1" t="s">
        <v>11</v>
      </c>
    </row>
    <row r="13231" spans="1:6" x14ac:dyDescent="0.35">
      <c r="A13231" s="1" t="s">
        <v>31309</v>
      </c>
      <c r="B13231" s="1" t="s">
        <v>31314</v>
      </c>
      <c r="C13231" s="1" t="s">
        <v>26326</v>
      </c>
      <c r="D13231" s="1" t="s">
        <v>31311</v>
      </c>
      <c r="E13231" s="1" t="s">
        <v>31312</v>
      </c>
      <c r="F13231" s="1" t="s">
        <v>11</v>
      </c>
    </row>
    <row r="13232" spans="1:6" x14ac:dyDescent="0.35">
      <c r="A13232" s="1" t="s">
        <v>31309</v>
      </c>
      <c r="B13232" s="1" t="s">
        <v>31315</v>
      </c>
      <c r="C13232" s="1" t="s">
        <v>28526</v>
      </c>
      <c r="D13232" s="1" t="s">
        <v>31311</v>
      </c>
      <c r="E13232" s="1" t="s">
        <v>31312</v>
      </c>
      <c r="F13232" s="1" t="s">
        <v>11</v>
      </c>
    </row>
    <row r="13233" spans="1:6" x14ac:dyDescent="0.35">
      <c r="A13233" s="1" t="s">
        <v>4514</v>
      </c>
      <c r="B13233" s="1" t="s">
        <v>31316</v>
      </c>
      <c r="C13233" s="1" t="s">
        <v>26128</v>
      </c>
      <c r="D13233" s="1" t="s">
        <v>31317</v>
      </c>
      <c r="E13233" s="1" t="s">
        <v>31318</v>
      </c>
      <c r="F13233" s="1" t="s">
        <v>11</v>
      </c>
    </row>
    <row r="13234" spans="1:6" x14ac:dyDescent="0.35">
      <c r="A13234" s="1" t="s">
        <v>4514</v>
      </c>
      <c r="B13234" s="1" t="s">
        <v>31319</v>
      </c>
      <c r="C13234" s="1" t="s">
        <v>28523</v>
      </c>
      <c r="D13234" s="1" t="s">
        <v>31317</v>
      </c>
      <c r="E13234" s="1" t="s">
        <v>31318</v>
      </c>
      <c r="F13234" s="1" t="s">
        <v>11</v>
      </c>
    </row>
    <row r="13235" spans="1:6" x14ac:dyDescent="0.35">
      <c r="A13235" s="1" t="s">
        <v>4514</v>
      </c>
      <c r="B13235" s="1" t="s">
        <v>31320</v>
      </c>
      <c r="C13235" s="1" t="s">
        <v>26326</v>
      </c>
      <c r="D13235" s="1" t="s">
        <v>31317</v>
      </c>
      <c r="E13235" s="1" t="s">
        <v>31318</v>
      </c>
      <c r="F13235" s="1" t="s">
        <v>11</v>
      </c>
    </row>
    <row r="13236" spans="1:6" x14ac:dyDescent="0.35">
      <c r="A13236" s="1" t="s">
        <v>4514</v>
      </c>
      <c r="B13236" s="1" t="s">
        <v>31321</v>
      </c>
      <c r="C13236" s="1" t="s">
        <v>28526</v>
      </c>
      <c r="D13236" s="1" t="s">
        <v>31317</v>
      </c>
      <c r="E13236" s="1" t="s">
        <v>31318</v>
      </c>
      <c r="F13236" s="1" t="s">
        <v>11</v>
      </c>
    </row>
    <row r="13237" spans="1:6" x14ac:dyDescent="0.35">
      <c r="A13237" s="1" t="s">
        <v>31322</v>
      </c>
      <c r="B13237" s="1" t="s">
        <v>31323</v>
      </c>
      <c r="C13237" s="1" t="s">
        <v>26318</v>
      </c>
      <c r="D13237" s="1" t="s">
        <v>31324</v>
      </c>
      <c r="E13237" s="1" t="s">
        <v>31325</v>
      </c>
      <c r="F13237" s="1" t="s">
        <v>11</v>
      </c>
    </row>
    <row r="13238" spans="1:6" x14ac:dyDescent="0.35">
      <c r="A13238" s="1" t="s">
        <v>31322</v>
      </c>
      <c r="B13238" s="1" t="s">
        <v>31326</v>
      </c>
      <c r="C13238" s="1" t="s">
        <v>28523</v>
      </c>
      <c r="D13238" s="1" t="s">
        <v>31324</v>
      </c>
      <c r="E13238" s="1" t="s">
        <v>31325</v>
      </c>
      <c r="F13238" s="1" t="s">
        <v>11</v>
      </c>
    </row>
    <row r="13239" spans="1:6" x14ac:dyDescent="0.35">
      <c r="A13239" s="1" t="s">
        <v>31322</v>
      </c>
      <c r="B13239" s="1" t="s">
        <v>31327</v>
      </c>
      <c r="C13239" s="1" t="s">
        <v>26326</v>
      </c>
      <c r="D13239" s="1" t="s">
        <v>31324</v>
      </c>
      <c r="E13239" s="1" t="s">
        <v>31325</v>
      </c>
      <c r="F13239" s="1" t="s">
        <v>11</v>
      </c>
    </row>
    <row r="13240" spans="1:6" x14ac:dyDescent="0.35">
      <c r="A13240" s="1" t="s">
        <v>31322</v>
      </c>
      <c r="B13240" s="1" t="s">
        <v>31328</v>
      </c>
      <c r="C13240" s="1" t="s">
        <v>28526</v>
      </c>
      <c r="D13240" s="1" t="s">
        <v>31324</v>
      </c>
      <c r="E13240" s="1" t="s">
        <v>31325</v>
      </c>
      <c r="F13240" s="1" t="s">
        <v>11</v>
      </c>
    </row>
    <row r="13241" spans="1:6" x14ac:dyDescent="0.35">
      <c r="A13241" s="1" t="s">
        <v>31329</v>
      </c>
      <c r="B13241" s="1" t="s">
        <v>31330</v>
      </c>
      <c r="C13241" s="1" t="s">
        <v>26318</v>
      </c>
      <c r="D13241" s="1" t="s">
        <v>31331</v>
      </c>
      <c r="E13241" s="1" t="s">
        <v>31332</v>
      </c>
      <c r="F13241" s="1" t="s">
        <v>11</v>
      </c>
    </row>
    <row r="13242" spans="1:6" x14ac:dyDescent="0.35">
      <c r="A13242" s="1" t="s">
        <v>31329</v>
      </c>
      <c r="B13242" s="1" t="s">
        <v>31333</v>
      </c>
      <c r="C13242" s="1" t="s">
        <v>28523</v>
      </c>
      <c r="D13242" s="1" t="s">
        <v>31331</v>
      </c>
      <c r="E13242" s="1" t="s">
        <v>31332</v>
      </c>
      <c r="F13242" s="1" t="s">
        <v>11</v>
      </c>
    </row>
    <row r="13243" spans="1:6" x14ac:dyDescent="0.35">
      <c r="A13243" s="1" t="s">
        <v>31329</v>
      </c>
      <c r="B13243" s="1" t="s">
        <v>31334</v>
      </c>
      <c r="C13243" s="1" t="s">
        <v>26326</v>
      </c>
      <c r="D13243" s="1" t="s">
        <v>31331</v>
      </c>
      <c r="E13243" s="1" t="s">
        <v>31332</v>
      </c>
      <c r="F13243" s="1" t="s">
        <v>11</v>
      </c>
    </row>
    <row r="13244" spans="1:6" x14ac:dyDescent="0.35">
      <c r="A13244" s="1" t="s">
        <v>31329</v>
      </c>
      <c r="B13244" s="1" t="s">
        <v>31335</v>
      </c>
      <c r="C13244" s="1" t="s">
        <v>28526</v>
      </c>
      <c r="D13244" s="1" t="s">
        <v>31331</v>
      </c>
      <c r="E13244" s="1" t="s">
        <v>31332</v>
      </c>
      <c r="F13244" s="1" t="s">
        <v>11</v>
      </c>
    </row>
    <row r="13245" spans="1:6" x14ac:dyDescent="0.35">
      <c r="A13245" s="1" t="s">
        <v>31336</v>
      </c>
      <c r="B13245" s="1" t="s">
        <v>31337</v>
      </c>
      <c r="C13245" s="1" t="s">
        <v>26318</v>
      </c>
      <c r="D13245" s="1" t="s">
        <v>30632</v>
      </c>
      <c r="E13245" s="1" t="s">
        <v>30633</v>
      </c>
      <c r="F13245" s="1" t="s">
        <v>11</v>
      </c>
    </row>
    <row r="13246" spans="1:6" x14ac:dyDescent="0.35">
      <c r="A13246" s="1" t="s">
        <v>31336</v>
      </c>
      <c r="B13246" s="1" t="s">
        <v>31338</v>
      </c>
      <c r="C13246" s="1" t="s">
        <v>28523</v>
      </c>
      <c r="D13246" s="1" t="s">
        <v>30632</v>
      </c>
      <c r="E13246" s="1" t="s">
        <v>30633</v>
      </c>
      <c r="F13246" s="1" t="s">
        <v>11</v>
      </c>
    </row>
    <row r="13247" spans="1:6" x14ac:dyDescent="0.35">
      <c r="A13247" s="1" t="s">
        <v>31336</v>
      </c>
      <c r="B13247" s="1" t="s">
        <v>31339</v>
      </c>
      <c r="C13247" s="1" t="s">
        <v>26326</v>
      </c>
      <c r="D13247" s="1" t="s">
        <v>30632</v>
      </c>
      <c r="E13247" s="1" t="s">
        <v>30633</v>
      </c>
      <c r="F13247" s="1" t="s">
        <v>11</v>
      </c>
    </row>
    <row r="13248" spans="1:6" x14ac:dyDescent="0.35">
      <c r="A13248" s="1" t="s">
        <v>31336</v>
      </c>
      <c r="B13248" s="1" t="s">
        <v>31340</v>
      </c>
      <c r="C13248" s="1" t="s">
        <v>28526</v>
      </c>
      <c r="D13248" s="1" t="s">
        <v>30632</v>
      </c>
      <c r="E13248" s="1" t="s">
        <v>30633</v>
      </c>
      <c r="F13248" s="1" t="s">
        <v>11</v>
      </c>
    </row>
    <row r="13249" spans="1:6" x14ac:dyDescent="0.35">
      <c r="A13249" s="1" t="s">
        <v>4542</v>
      </c>
      <c r="B13249" s="1" t="s">
        <v>31341</v>
      </c>
      <c r="C13249" s="1" t="s">
        <v>26318</v>
      </c>
      <c r="D13249" s="1" t="s">
        <v>31342</v>
      </c>
      <c r="E13249" s="1" t="s">
        <v>31343</v>
      </c>
      <c r="F13249" s="1" t="s">
        <v>11</v>
      </c>
    </row>
    <row r="13250" spans="1:6" x14ac:dyDescent="0.35">
      <c r="A13250" s="1" t="s">
        <v>4542</v>
      </c>
      <c r="B13250" s="1" t="s">
        <v>31344</v>
      </c>
      <c r="C13250" s="1" t="s">
        <v>26326</v>
      </c>
      <c r="D13250" s="1" t="s">
        <v>31342</v>
      </c>
      <c r="E13250" s="1" t="s">
        <v>31343</v>
      </c>
      <c r="F13250" s="1" t="s">
        <v>11</v>
      </c>
    </row>
    <row r="13251" spans="1:6" x14ac:dyDescent="0.35">
      <c r="A13251" s="1" t="s">
        <v>31345</v>
      </c>
      <c r="B13251" s="1" t="s">
        <v>31346</v>
      </c>
      <c r="C13251" s="1" t="s">
        <v>28523</v>
      </c>
      <c r="D13251" s="1" t="s">
        <v>31347</v>
      </c>
      <c r="E13251" s="1" t="s">
        <v>31348</v>
      </c>
      <c r="F13251" s="1" t="s">
        <v>11</v>
      </c>
    </row>
    <row r="13252" spans="1:6" x14ac:dyDescent="0.35">
      <c r="A13252" s="1" t="s">
        <v>31345</v>
      </c>
      <c r="B13252" s="1" t="s">
        <v>31349</v>
      </c>
      <c r="C13252" s="1" t="s">
        <v>26326</v>
      </c>
      <c r="D13252" s="1" t="s">
        <v>31347</v>
      </c>
      <c r="E13252" s="1" t="s">
        <v>31348</v>
      </c>
      <c r="F13252" s="1" t="s">
        <v>11</v>
      </c>
    </row>
    <row r="13253" spans="1:6" x14ac:dyDescent="0.35">
      <c r="A13253" s="1" t="s">
        <v>31345</v>
      </c>
      <c r="B13253" s="1" t="s">
        <v>31350</v>
      </c>
      <c r="C13253" s="1" t="s">
        <v>28526</v>
      </c>
      <c r="D13253" s="1" t="s">
        <v>31347</v>
      </c>
      <c r="E13253" s="1" t="s">
        <v>31348</v>
      </c>
      <c r="F13253" s="1" t="s">
        <v>11</v>
      </c>
    </row>
    <row r="13254" spans="1:6" x14ac:dyDescent="0.35">
      <c r="A13254" s="1" t="s">
        <v>9477</v>
      </c>
      <c r="B13254" s="1" t="s">
        <v>31351</v>
      </c>
      <c r="C13254" s="1" t="s">
        <v>26318</v>
      </c>
      <c r="D13254" s="1" t="s">
        <v>31352</v>
      </c>
      <c r="E13254" s="1" t="s">
        <v>31353</v>
      </c>
      <c r="F13254" s="1" t="s">
        <v>11</v>
      </c>
    </row>
    <row r="13255" spans="1:6" x14ac:dyDescent="0.35">
      <c r="A13255" s="1" t="s">
        <v>9477</v>
      </c>
      <c r="B13255" s="1" t="s">
        <v>31354</v>
      </c>
      <c r="C13255" s="1" t="s">
        <v>28523</v>
      </c>
      <c r="D13255" s="1" t="s">
        <v>31352</v>
      </c>
      <c r="E13255" s="1" t="s">
        <v>31353</v>
      </c>
      <c r="F13255" s="1" t="s">
        <v>11</v>
      </c>
    </row>
    <row r="13256" spans="1:6" x14ac:dyDescent="0.35">
      <c r="A13256" s="1" t="s">
        <v>9477</v>
      </c>
      <c r="B13256" s="1" t="s">
        <v>31355</v>
      </c>
      <c r="C13256" s="1" t="s">
        <v>26326</v>
      </c>
      <c r="D13256" s="1" t="s">
        <v>31352</v>
      </c>
      <c r="E13256" s="1" t="s">
        <v>31353</v>
      </c>
      <c r="F13256" s="1" t="s">
        <v>11</v>
      </c>
    </row>
    <row r="13257" spans="1:6" x14ac:dyDescent="0.35">
      <c r="A13257" s="1" t="s">
        <v>9477</v>
      </c>
      <c r="B13257" s="1" t="s">
        <v>31356</v>
      </c>
      <c r="C13257" s="1" t="s">
        <v>28526</v>
      </c>
      <c r="D13257" s="1" t="s">
        <v>31352</v>
      </c>
      <c r="E13257" s="1" t="s">
        <v>31353</v>
      </c>
      <c r="F13257" s="1" t="s">
        <v>11</v>
      </c>
    </row>
    <row r="13258" spans="1:6" x14ac:dyDescent="0.35">
      <c r="A13258" s="1" t="s">
        <v>31357</v>
      </c>
      <c r="B13258" s="1" t="s">
        <v>31358</v>
      </c>
      <c r="C13258" s="1" t="s">
        <v>30293</v>
      </c>
      <c r="D13258" s="1" t="s">
        <v>31359</v>
      </c>
      <c r="E13258" s="1" t="s">
        <v>31360</v>
      </c>
      <c r="F13258" s="1" t="s">
        <v>11</v>
      </c>
    </row>
    <row r="13259" spans="1:6" x14ac:dyDescent="0.35">
      <c r="A13259" s="1" t="s">
        <v>31361</v>
      </c>
      <c r="B13259" s="1" t="s">
        <v>31362</v>
      </c>
      <c r="C13259" s="1" t="s">
        <v>28523</v>
      </c>
      <c r="D13259" s="1" t="s">
        <v>31363</v>
      </c>
      <c r="E13259" s="1" t="s">
        <v>31364</v>
      </c>
      <c r="F13259" s="1" t="s">
        <v>11</v>
      </c>
    </row>
    <row r="13260" spans="1:6" x14ac:dyDescent="0.35">
      <c r="A13260" s="1" t="s">
        <v>31361</v>
      </c>
      <c r="B13260" s="1" t="s">
        <v>31365</v>
      </c>
      <c r="C13260" s="1" t="s">
        <v>26326</v>
      </c>
      <c r="D13260" s="1" t="s">
        <v>31363</v>
      </c>
      <c r="E13260" s="1" t="s">
        <v>31364</v>
      </c>
      <c r="F13260" s="1" t="s">
        <v>11</v>
      </c>
    </row>
    <row r="13261" spans="1:6" x14ac:dyDescent="0.35">
      <c r="A13261" s="1" t="s">
        <v>31361</v>
      </c>
      <c r="B13261" s="1" t="s">
        <v>31366</v>
      </c>
      <c r="C13261" s="1" t="s">
        <v>28526</v>
      </c>
      <c r="D13261" s="1" t="s">
        <v>31363</v>
      </c>
      <c r="E13261" s="1" t="s">
        <v>31364</v>
      </c>
      <c r="F13261" s="1" t="s">
        <v>11</v>
      </c>
    </row>
    <row r="13262" spans="1:6" x14ac:dyDescent="0.35">
      <c r="A13262" s="1" t="s">
        <v>31367</v>
      </c>
      <c r="B13262" s="1" t="s">
        <v>31368</v>
      </c>
      <c r="C13262" s="1" t="s">
        <v>29612</v>
      </c>
      <c r="D13262" s="1" t="s">
        <v>31369</v>
      </c>
      <c r="E13262" s="1" t="s">
        <v>31370</v>
      </c>
      <c r="F13262" s="1" t="s">
        <v>11</v>
      </c>
    </row>
    <row r="13263" spans="1:6" x14ac:dyDescent="0.35">
      <c r="A13263" s="1" t="s">
        <v>31367</v>
      </c>
      <c r="B13263" s="1" t="s">
        <v>31371</v>
      </c>
      <c r="C13263" s="1" t="s">
        <v>29616</v>
      </c>
      <c r="D13263" s="1" t="s">
        <v>31369</v>
      </c>
      <c r="E13263" s="1" t="s">
        <v>31370</v>
      </c>
      <c r="F13263" s="1" t="s">
        <v>11</v>
      </c>
    </row>
    <row r="13264" spans="1:6" x14ac:dyDescent="0.35">
      <c r="A13264" s="1" t="s">
        <v>31367</v>
      </c>
      <c r="B13264" s="1" t="s">
        <v>31372</v>
      </c>
      <c r="C13264" s="1" t="s">
        <v>22101</v>
      </c>
      <c r="D13264" s="1" t="s">
        <v>31369</v>
      </c>
      <c r="E13264" s="1" t="s">
        <v>31370</v>
      </c>
      <c r="F13264" s="1" t="s">
        <v>11</v>
      </c>
    </row>
    <row r="13265" spans="1:6" x14ac:dyDescent="0.35">
      <c r="A13265" s="1" t="s">
        <v>31367</v>
      </c>
      <c r="B13265" s="1" t="s">
        <v>31373</v>
      </c>
      <c r="C13265" s="1" t="s">
        <v>22105</v>
      </c>
      <c r="D13265" s="1" t="s">
        <v>31369</v>
      </c>
      <c r="E13265" s="1" t="s">
        <v>31370</v>
      </c>
      <c r="F13265" s="1" t="s">
        <v>11</v>
      </c>
    </row>
    <row r="13266" spans="1:6" x14ac:dyDescent="0.35">
      <c r="A13266" s="1" t="s">
        <v>31374</v>
      </c>
      <c r="B13266" s="1" t="s">
        <v>31375</v>
      </c>
      <c r="C13266" s="1" t="s">
        <v>29612</v>
      </c>
      <c r="D13266" s="1" t="s">
        <v>11495</v>
      </c>
      <c r="E13266" s="1" t="s">
        <v>31376</v>
      </c>
      <c r="F13266" s="1" t="s">
        <v>11</v>
      </c>
    </row>
    <row r="13267" spans="1:6" x14ac:dyDescent="0.35">
      <c r="A13267" s="1" t="s">
        <v>31374</v>
      </c>
      <c r="B13267" s="1" t="s">
        <v>31377</v>
      </c>
      <c r="C13267" s="1" t="s">
        <v>29616</v>
      </c>
      <c r="D13267" s="1" t="s">
        <v>11495</v>
      </c>
      <c r="E13267" s="1" t="s">
        <v>31376</v>
      </c>
      <c r="F13267" s="1" t="s">
        <v>11</v>
      </c>
    </row>
    <row r="13268" spans="1:6" x14ac:dyDescent="0.35">
      <c r="A13268" s="1" t="s">
        <v>31374</v>
      </c>
      <c r="B13268" s="1" t="s">
        <v>31378</v>
      </c>
      <c r="C13268" s="1" t="s">
        <v>22101</v>
      </c>
      <c r="D13268" s="1" t="s">
        <v>11495</v>
      </c>
      <c r="E13268" s="1" t="s">
        <v>31376</v>
      </c>
      <c r="F13268" s="1" t="s">
        <v>11</v>
      </c>
    </row>
    <row r="13269" spans="1:6" x14ac:dyDescent="0.35">
      <c r="A13269" s="1" t="s">
        <v>31374</v>
      </c>
      <c r="B13269" s="1" t="s">
        <v>31379</v>
      </c>
      <c r="C13269" s="1" t="s">
        <v>22105</v>
      </c>
      <c r="D13269" s="1" t="s">
        <v>11495</v>
      </c>
      <c r="E13269" s="1" t="s">
        <v>31376</v>
      </c>
      <c r="F13269" s="1" t="s">
        <v>11</v>
      </c>
    </row>
    <row r="13270" spans="1:6" x14ac:dyDescent="0.35">
      <c r="A13270" s="1" t="s">
        <v>31380</v>
      </c>
      <c r="B13270" s="1" t="s">
        <v>31381</v>
      </c>
      <c r="C13270" s="1" t="s">
        <v>29612</v>
      </c>
      <c r="D13270" s="1" t="s">
        <v>31382</v>
      </c>
      <c r="E13270" s="1" t="s">
        <v>31383</v>
      </c>
      <c r="F13270" s="1" t="s">
        <v>11</v>
      </c>
    </row>
    <row r="13271" spans="1:6" x14ac:dyDescent="0.35">
      <c r="A13271" s="1" t="s">
        <v>31380</v>
      </c>
      <c r="B13271" s="1" t="s">
        <v>31384</v>
      </c>
      <c r="C13271" s="1" t="s">
        <v>29616</v>
      </c>
      <c r="D13271" s="1" t="s">
        <v>31382</v>
      </c>
      <c r="E13271" s="1" t="s">
        <v>31383</v>
      </c>
      <c r="F13271" s="1" t="s">
        <v>11</v>
      </c>
    </row>
    <row r="13272" spans="1:6" x14ac:dyDescent="0.35">
      <c r="A13272" s="1" t="s">
        <v>31380</v>
      </c>
      <c r="B13272" s="1" t="s">
        <v>31385</v>
      </c>
      <c r="C13272" s="1" t="s">
        <v>22101</v>
      </c>
      <c r="D13272" s="1" t="s">
        <v>31382</v>
      </c>
      <c r="E13272" s="1" t="s">
        <v>31383</v>
      </c>
      <c r="F13272" s="1" t="s">
        <v>11</v>
      </c>
    </row>
    <row r="13273" spans="1:6" x14ac:dyDescent="0.35">
      <c r="A13273" s="1" t="s">
        <v>31380</v>
      </c>
      <c r="B13273" s="1" t="s">
        <v>31386</v>
      </c>
      <c r="C13273" s="1" t="s">
        <v>22105</v>
      </c>
      <c r="D13273" s="1" t="s">
        <v>31382</v>
      </c>
      <c r="E13273" s="1" t="s">
        <v>31383</v>
      </c>
      <c r="F13273" s="1" t="s">
        <v>11</v>
      </c>
    </row>
    <row r="13274" spans="1:6" x14ac:dyDescent="0.35">
      <c r="A13274" s="1" t="s">
        <v>31387</v>
      </c>
      <c r="B13274" s="1" t="s">
        <v>31388</v>
      </c>
      <c r="C13274" s="1" t="s">
        <v>29612</v>
      </c>
      <c r="D13274" s="1" t="s">
        <v>31389</v>
      </c>
      <c r="E13274" s="1" t="s">
        <v>31390</v>
      </c>
      <c r="F13274" s="1" t="s">
        <v>11</v>
      </c>
    </row>
    <row r="13275" spans="1:6" x14ac:dyDescent="0.35">
      <c r="A13275" s="1" t="s">
        <v>31387</v>
      </c>
      <c r="B13275" s="1" t="s">
        <v>31391</v>
      </c>
      <c r="C13275" s="1" t="s">
        <v>29616</v>
      </c>
      <c r="D13275" s="1" t="s">
        <v>31389</v>
      </c>
      <c r="E13275" s="1" t="s">
        <v>31390</v>
      </c>
      <c r="F13275" s="1" t="s">
        <v>11</v>
      </c>
    </row>
    <row r="13276" spans="1:6" x14ac:dyDescent="0.35">
      <c r="A13276" s="1" t="s">
        <v>31387</v>
      </c>
      <c r="B13276" s="1" t="s">
        <v>31392</v>
      </c>
      <c r="C13276" s="1" t="s">
        <v>22101</v>
      </c>
      <c r="D13276" s="1" t="s">
        <v>31389</v>
      </c>
      <c r="E13276" s="1" t="s">
        <v>31390</v>
      </c>
      <c r="F13276" s="1" t="s">
        <v>11</v>
      </c>
    </row>
    <row r="13277" spans="1:6" x14ac:dyDescent="0.35">
      <c r="A13277" s="1" t="s">
        <v>31387</v>
      </c>
      <c r="B13277" s="1" t="s">
        <v>31393</v>
      </c>
      <c r="C13277" s="1" t="s">
        <v>22105</v>
      </c>
      <c r="D13277" s="1" t="s">
        <v>31389</v>
      </c>
      <c r="E13277" s="1" t="s">
        <v>31390</v>
      </c>
      <c r="F13277" s="1" t="s">
        <v>11</v>
      </c>
    </row>
    <row r="13278" spans="1:6" x14ac:dyDescent="0.35">
      <c r="A13278" s="1" t="s">
        <v>31394</v>
      </c>
      <c r="B13278" s="1" t="s">
        <v>31395</v>
      </c>
      <c r="C13278" s="1" t="s">
        <v>29854</v>
      </c>
      <c r="D13278" s="1" t="s">
        <v>31396</v>
      </c>
      <c r="E13278" s="1" t="s">
        <v>31397</v>
      </c>
      <c r="F13278" s="1" t="s">
        <v>11</v>
      </c>
    </row>
    <row r="13279" spans="1:6" x14ac:dyDescent="0.35">
      <c r="A13279" s="1" t="s">
        <v>31394</v>
      </c>
      <c r="B13279" s="1" t="s">
        <v>31398</v>
      </c>
      <c r="C13279" s="1" t="s">
        <v>29858</v>
      </c>
      <c r="D13279" s="1" t="s">
        <v>31396</v>
      </c>
      <c r="E13279" s="1" t="s">
        <v>31397</v>
      </c>
      <c r="F13279" s="1" t="s">
        <v>11</v>
      </c>
    </row>
    <row r="13280" spans="1:6" x14ac:dyDescent="0.35">
      <c r="A13280" s="1" t="s">
        <v>31394</v>
      </c>
      <c r="B13280" s="1" t="s">
        <v>31399</v>
      </c>
      <c r="C13280" s="1" t="s">
        <v>29860</v>
      </c>
      <c r="D13280" s="1" t="s">
        <v>31396</v>
      </c>
      <c r="E13280" s="1" t="s">
        <v>31397</v>
      </c>
      <c r="F13280" s="1" t="s">
        <v>11</v>
      </c>
    </row>
    <row r="13281" spans="1:6" x14ac:dyDescent="0.35">
      <c r="A13281" s="1" t="s">
        <v>31400</v>
      </c>
      <c r="B13281" s="1" t="s">
        <v>31401</v>
      </c>
      <c r="C13281" s="1" t="s">
        <v>29860</v>
      </c>
      <c r="D13281" s="1" t="s">
        <v>31402</v>
      </c>
      <c r="E13281" s="1" t="s">
        <v>31403</v>
      </c>
      <c r="F13281" s="1" t="s">
        <v>28</v>
      </c>
    </row>
    <row r="13282" spans="1:6" x14ac:dyDescent="0.35">
      <c r="A13282" s="1" t="s">
        <v>31404</v>
      </c>
      <c r="B13282" s="1" t="s">
        <v>31405</v>
      </c>
      <c r="C13282" s="1" t="s">
        <v>29854</v>
      </c>
      <c r="D13282" s="1" t="s">
        <v>31406</v>
      </c>
      <c r="E13282" s="1" t="s">
        <v>31407</v>
      </c>
      <c r="F13282" s="1" t="s">
        <v>11</v>
      </c>
    </row>
    <row r="13283" spans="1:6" x14ac:dyDescent="0.35">
      <c r="A13283" s="1" t="s">
        <v>31404</v>
      </c>
      <c r="B13283" s="1" t="s">
        <v>31408</v>
      </c>
      <c r="C13283" s="1" t="s">
        <v>29858</v>
      </c>
      <c r="D13283" s="1" t="s">
        <v>31406</v>
      </c>
      <c r="E13283" s="1" t="s">
        <v>31407</v>
      </c>
      <c r="F13283" s="1" t="s">
        <v>11</v>
      </c>
    </row>
    <row r="13284" spans="1:6" x14ac:dyDescent="0.35">
      <c r="A13284" s="1" t="s">
        <v>31404</v>
      </c>
      <c r="B13284" s="1" t="s">
        <v>31409</v>
      </c>
      <c r="C13284" s="1" t="s">
        <v>29860</v>
      </c>
      <c r="D13284" s="1" t="s">
        <v>31406</v>
      </c>
      <c r="E13284" s="1" t="s">
        <v>31407</v>
      </c>
      <c r="F13284" s="1" t="s">
        <v>11</v>
      </c>
    </row>
    <row r="13285" spans="1:6" x14ac:dyDescent="0.35">
      <c r="A13285" s="1" t="s">
        <v>4686</v>
      </c>
      <c r="B13285" s="1" t="s">
        <v>31410</v>
      </c>
      <c r="C13285" s="1" t="s">
        <v>29854</v>
      </c>
      <c r="D13285" s="1" t="s">
        <v>31411</v>
      </c>
      <c r="E13285" s="1" t="s">
        <v>31412</v>
      </c>
      <c r="F13285" s="1" t="s">
        <v>11</v>
      </c>
    </row>
    <row r="13286" spans="1:6" x14ac:dyDescent="0.35">
      <c r="A13286" s="1" t="s">
        <v>4686</v>
      </c>
      <c r="B13286" s="1" t="s">
        <v>31413</v>
      </c>
      <c r="C13286" s="1" t="s">
        <v>29858</v>
      </c>
      <c r="D13286" s="1" t="s">
        <v>31411</v>
      </c>
      <c r="E13286" s="1" t="s">
        <v>31412</v>
      </c>
      <c r="F13286" s="1" t="s">
        <v>11</v>
      </c>
    </row>
    <row r="13287" spans="1:6" x14ac:dyDescent="0.35">
      <c r="A13287" s="1" t="s">
        <v>4686</v>
      </c>
      <c r="B13287" s="1" t="s">
        <v>31414</v>
      </c>
      <c r="C13287" s="1" t="s">
        <v>29860</v>
      </c>
      <c r="D13287" s="1" t="s">
        <v>31411</v>
      </c>
      <c r="E13287" s="1" t="s">
        <v>31412</v>
      </c>
      <c r="F13287" s="1" t="s">
        <v>11</v>
      </c>
    </row>
    <row r="13288" spans="1:6" x14ac:dyDescent="0.35">
      <c r="A13288" s="1" t="s">
        <v>31415</v>
      </c>
      <c r="B13288" s="1" t="s">
        <v>31416</v>
      </c>
      <c r="C13288" s="1" t="s">
        <v>21556</v>
      </c>
      <c r="D13288" s="1" t="s">
        <v>31417</v>
      </c>
      <c r="E13288" s="1" t="s">
        <v>31418</v>
      </c>
      <c r="F13288" s="1" t="s">
        <v>11</v>
      </c>
    </row>
    <row r="13289" spans="1:6" x14ac:dyDescent="0.35">
      <c r="A13289" s="1" t="s">
        <v>31415</v>
      </c>
      <c r="B13289" s="1" t="s">
        <v>31419</v>
      </c>
      <c r="C13289" s="1" t="s">
        <v>21560</v>
      </c>
      <c r="D13289" s="1" t="s">
        <v>31417</v>
      </c>
      <c r="E13289" s="1" t="s">
        <v>31418</v>
      </c>
      <c r="F13289" s="1" t="s">
        <v>11</v>
      </c>
    </row>
    <row r="13290" spans="1:6" x14ac:dyDescent="0.35">
      <c r="A13290" s="1" t="s">
        <v>31415</v>
      </c>
      <c r="B13290" s="1" t="s">
        <v>31420</v>
      </c>
      <c r="C13290" s="1" t="s">
        <v>21562</v>
      </c>
      <c r="D13290" s="1" t="s">
        <v>31417</v>
      </c>
      <c r="E13290" s="1" t="s">
        <v>31418</v>
      </c>
      <c r="F13290" s="1" t="s">
        <v>11</v>
      </c>
    </row>
    <row r="13291" spans="1:6" x14ac:dyDescent="0.35">
      <c r="A13291" s="1" t="s">
        <v>31415</v>
      </c>
      <c r="B13291" s="1" t="s">
        <v>31421</v>
      </c>
      <c r="C13291" s="1" t="s">
        <v>21564</v>
      </c>
      <c r="D13291" s="1" t="s">
        <v>31417</v>
      </c>
      <c r="E13291" s="1" t="s">
        <v>31418</v>
      </c>
      <c r="F13291" s="1" t="s">
        <v>11</v>
      </c>
    </row>
    <row r="13292" spans="1:6" x14ac:dyDescent="0.35">
      <c r="A13292" s="1" t="s">
        <v>31422</v>
      </c>
      <c r="B13292" s="1" t="s">
        <v>31423</v>
      </c>
      <c r="C13292" s="1" t="s">
        <v>21556</v>
      </c>
      <c r="D13292" s="1" t="s">
        <v>31424</v>
      </c>
      <c r="E13292" s="1" t="s">
        <v>31425</v>
      </c>
      <c r="F13292" s="1" t="s">
        <v>11</v>
      </c>
    </row>
    <row r="13293" spans="1:6" x14ac:dyDescent="0.35">
      <c r="A13293" s="1" t="s">
        <v>31422</v>
      </c>
      <c r="B13293" s="1" t="s">
        <v>31426</v>
      </c>
      <c r="C13293" s="1" t="s">
        <v>21560</v>
      </c>
      <c r="D13293" s="1" t="s">
        <v>31424</v>
      </c>
      <c r="E13293" s="1" t="s">
        <v>31425</v>
      </c>
      <c r="F13293" s="1" t="s">
        <v>11</v>
      </c>
    </row>
    <row r="13294" spans="1:6" x14ac:dyDescent="0.35">
      <c r="A13294" s="1" t="s">
        <v>31422</v>
      </c>
      <c r="B13294" s="1" t="s">
        <v>31427</v>
      </c>
      <c r="C13294" s="1" t="s">
        <v>21562</v>
      </c>
      <c r="D13294" s="1" t="s">
        <v>31424</v>
      </c>
      <c r="E13294" s="1" t="s">
        <v>31425</v>
      </c>
      <c r="F13294" s="1" t="s">
        <v>11</v>
      </c>
    </row>
    <row r="13295" spans="1:6" x14ac:dyDescent="0.35">
      <c r="A13295" s="1" t="s">
        <v>31422</v>
      </c>
      <c r="B13295" s="1" t="s">
        <v>31428</v>
      </c>
      <c r="C13295" s="1" t="s">
        <v>21564</v>
      </c>
      <c r="D13295" s="1" t="s">
        <v>31424</v>
      </c>
      <c r="E13295" s="1" t="s">
        <v>31425</v>
      </c>
      <c r="F13295" s="1" t="s">
        <v>11</v>
      </c>
    </row>
    <row r="13296" spans="1:6" x14ac:dyDescent="0.35">
      <c r="A13296" s="1" t="s">
        <v>31429</v>
      </c>
      <c r="B13296" s="1" t="s">
        <v>31430</v>
      </c>
      <c r="C13296" s="1" t="s">
        <v>21556</v>
      </c>
      <c r="D13296" s="1" t="s">
        <v>31431</v>
      </c>
      <c r="E13296" s="1" t="s">
        <v>31432</v>
      </c>
      <c r="F13296" s="1" t="s">
        <v>11</v>
      </c>
    </row>
    <row r="13297" spans="1:6" x14ac:dyDescent="0.35">
      <c r="A13297" s="1" t="s">
        <v>31429</v>
      </c>
      <c r="B13297" s="1" t="s">
        <v>31433</v>
      </c>
      <c r="C13297" s="1" t="s">
        <v>21560</v>
      </c>
      <c r="D13297" s="1" t="s">
        <v>31431</v>
      </c>
      <c r="E13297" s="1" t="s">
        <v>31432</v>
      </c>
      <c r="F13297" s="1" t="s">
        <v>11</v>
      </c>
    </row>
    <row r="13298" spans="1:6" x14ac:dyDescent="0.35">
      <c r="A13298" s="1" t="s">
        <v>31429</v>
      </c>
      <c r="B13298" s="1" t="s">
        <v>31434</v>
      </c>
      <c r="C13298" s="1" t="s">
        <v>21562</v>
      </c>
      <c r="D13298" s="1" t="s">
        <v>31431</v>
      </c>
      <c r="E13298" s="1" t="s">
        <v>31432</v>
      </c>
      <c r="F13298" s="1" t="s">
        <v>11</v>
      </c>
    </row>
    <row r="13299" spans="1:6" x14ac:dyDescent="0.35">
      <c r="A13299" s="1" t="s">
        <v>31429</v>
      </c>
      <c r="B13299" s="1" t="s">
        <v>31435</v>
      </c>
      <c r="C13299" s="1" t="s">
        <v>21564</v>
      </c>
      <c r="D13299" s="1" t="s">
        <v>31431</v>
      </c>
      <c r="E13299" s="1" t="s">
        <v>31432</v>
      </c>
      <c r="F13299" s="1" t="s">
        <v>11</v>
      </c>
    </row>
    <row r="13300" spans="1:6" x14ac:dyDescent="0.35">
      <c r="A13300" s="1" t="s">
        <v>31436</v>
      </c>
      <c r="B13300" s="1" t="s">
        <v>31437</v>
      </c>
      <c r="C13300" s="1" t="s">
        <v>21556</v>
      </c>
      <c r="D13300" s="1" t="s">
        <v>31438</v>
      </c>
      <c r="E13300" s="1" t="s">
        <v>31439</v>
      </c>
      <c r="F13300" s="1" t="s">
        <v>11</v>
      </c>
    </row>
    <row r="13301" spans="1:6" x14ac:dyDescent="0.35">
      <c r="A13301" s="1" t="s">
        <v>31436</v>
      </c>
      <c r="B13301" s="1" t="s">
        <v>31440</v>
      </c>
      <c r="C13301" s="1" t="s">
        <v>21560</v>
      </c>
      <c r="D13301" s="1" t="s">
        <v>31438</v>
      </c>
      <c r="E13301" s="1" t="s">
        <v>31439</v>
      </c>
      <c r="F13301" s="1" t="s">
        <v>11</v>
      </c>
    </row>
    <row r="13302" spans="1:6" x14ac:dyDescent="0.35">
      <c r="A13302" s="1" t="s">
        <v>31436</v>
      </c>
      <c r="B13302" s="1" t="s">
        <v>31441</v>
      </c>
      <c r="C13302" s="1" t="s">
        <v>21562</v>
      </c>
      <c r="D13302" s="1" t="s">
        <v>31438</v>
      </c>
      <c r="E13302" s="1" t="s">
        <v>31439</v>
      </c>
      <c r="F13302" s="1" t="s">
        <v>11</v>
      </c>
    </row>
    <row r="13303" spans="1:6" x14ac:dyDescent="0.35">
      <c r="A13303" s="1" t="s">
        <v>31436</v>
      </c>
      <c r="B13303" s="1" t="s">
        <v>31442</v>
      </c>
      <c r="C13303" s="1" t="s">
        <v>21564</v>
      </c>
      <c r="D13303" s="1" t="s">
        <v>31438</v>
      </c>
      <c r="E13303" s="1" t="s">
        <v>31439</v>
      </c>
      <c r="F13303" s="1" t="s">
        <v>11</v>
      </c>
    </row>
    <row r="13304" spans="1:6" x14ac:dyDescent="0.35">
      <c r="A13304" s="1" t="s">
        <v>31443</v>
      </c>
      <c r="B13304" s="1" t="s">
        <v>31444</v>
      </c>
      <c r="C13304" s="1" t="s">
        <v>21556</v>
      </c>
      <c r="D13304" s="1" t="s">
        <v>30240</v>
      </c>
      <c r="E13304" s="1" t="s">
        <v>30241</v>
      </c>
      <c r="F13304" s="1" t="s">
        <v>11</v>
      </c>
    </row>
    <row r="13305" spans="1:6" x14ac:dyDescent="0.35">
      <c r="A13305" s="1" t="s">
        <v>31443</v>
      </c>
      <c r="B13305" s="1" t="s">
        <v>31445</v>
      </c>
      <c r="C13305" s="1" t="s">
        <v>21560</v>
      </c>
      <c r="D13305" s="1" t="s">
        <v>30240</v>
      </c>
      <c r="E13305" s="1" t="s">
        <v>30241</v>
      </c>
      <c r="F13305" s="1" t="s">
        <v>11</v>
      </c>
    </row>
    <row r="13306" spans="1:6" x14ac:dyDescent="0.35">
      <c r="A13306" s="1" t="s">
        <v>31443</v>
      </c>
      <c r="B13306" s="1" t="s">
        <v>31446</v>
      </c>
      <c r="C13306" s="1" t="s">
        <v>21562</v>
      </c>
      <c r="D13306" s="1" t="s">
        <v>30240</v>
      </c>
      <c r="E13306" s="1" t="s">
        <v>30241</v>
      </c>
      <c r="F13306" s="1" t="s">
        <v>11</v>
      </c>
    </row>
    <row r="13307" spans="1:6" x14ac:dyDescent="0.35">
      <c r="A13307" s="1" t="s">
        <v>31443</v>
      </c>
      <c r="B13307" s="1" t="s">
        <v>31447</v>
      </c>
      <c r="C13307" s="1" t="s">
        <v>21564</v>
      </c>
      <c r="D13307" s="1" t="s">
        <v>30240</v>
      </c>
      <c r="E13307" s="1" t="s">
        <v>30241</v>
      </c>
      <c r="F13307" s="1" t="s">
        <v>11</v>
      </c>
    </row>
    <row r="13308" spans="1:6" x14ac:dyDescent="0.35">
      <c r="A13308" s="1" t="s">
        <v>31448</v>
      </c>
      <c r="B13308" s="1" t="s">
        <v>31449</v>
      </c>
      <c r="C13308" s="1" t="s">
        <v>21556</v>
      </c>
      <c r="D13308" s="1" t="s">
        <v>31450</v>
      </c>
      <c r="E13308" s="1" t="s">
        <v>31451</v>
      </c>
      <c r="F13308" s="1" t="s">
        <v>11</v>
      </c>
    </row>
    <row r="13309" spans="1:6" x14ac:dyDescent="0.35">
      <c r="A13309" s="1" t="s">
        <v>31448</v>
      </c>
      <c r="B13309" s="1" t="s">
        <v>31452</v>
      </c>
      <c r="C13309" s="1" t="s">
        <v>21560</v>
      </c>
      <c r="D13309" s="1" t="s">
        <v>31450</v>
      </c>
      <c r="E13309" s="1" t="s">
        <v>31451</v>
      </c>
      <c r="F13309" s="1" t="s">
        <v>11</v>
      </c>
    </row>
    <row r="13310" spans="1:6" x14ac:dyDescent="0.35">
      <c r="A13310" s="1" t="s">
        <v>31448</v>
      </c>
      <c r="B13310" s="1" t="s">
        <v>31453</v>
      </c>
      <c r="C13310" s="1" t="s">
        <v>21562</v>
      </c>
      <c r="D13310" s="1" t="s">
        <v>31450</v>
      </c>
      <c r="E13310" s="1" t="s">
        <v>31451</v>
      </c>
      <c r="F13310" s="1" t="s">
        <v>11</v>
      </c>
    </row>
    <row r="13311" spans="1:6" x14ac:dyDescent="0.35">
      <c r="A13311" s="1" t="s">
        <v>31448</v>
      </c>
      <c r="B13311" s="1" t="s">
        <v>31454</v>
      </c>
      <c r="C13311" s="1" t="s">
        <v>21564</v>
      </c>
      <c r="D13311" s="1" t="s">
        <v>31450</v>
      </c>
      <c r="E13311" s="1" t="s">
        <v>31451</v>
      </c>
      <c r="F13311" s="1" t="s">
        <v>11</v>
      </c>
    </row>
    <row r="13312" spans="1:6" x14ac:dyDescent="0.35">
      <c r="A13312" s="1" t="s">
        <v>31455</v>
      </c>
      <c r="B13312" s="1" t="s">
        <v>31456</v>
      </c>
      <c r="C13312" s="1" t="s">
        <v>21556</v>
      </c>
      <c r="D13312" s="1" t="s">
        <v>31457</v>
      </c>
      <c r="E13312" s="1" t="s">
        <v>31458</v>
      </c>
      <c r="F13312" s="1" t="s">
        <v>11</v>
      </c>
    </row>
    <row r="13313" spans="1:6" x14ac:dyDescent="0.35">
      <c r="A13313" s="1" t="s">
        <v>31455</v>
      </c>
      <c r="B13313" s="1" t="s">
        <v>31459</v>
      </c>
      <c r="C13313" s="1" t="s">
        <v>21560</v>
      </c>
      <c r="D13313" s="1" t="s">
        <v>31457</v>
      </c>
      <c r="E13313" s="1" t="s">
        <v>31458</v>
      </c>
      <c r="F13313" s="1" t="s">
        <v>11</v>
      </c>
    </row>
    <row r="13314" spans="1:6" x14ac:dyDescent="0.35">
      <c r="A13314" s="1" t="s">
        <v>31455</v>
      </c>
      <c r="B13314" s="1" t="s">
        <v>31460</v>
      </c>
      <c r="C13314" s="1" t="s">
        <v>21562</v>
      </c>
      <c r="D13314" s="1" t="s">
        <v>31457</v>
      </c>
      <c r="E13314" s="1" t="s">
        <v>31458</v>
      </c>
      <c r="F13314" s="1" t="s">
        <v>11</v>
      </c>
    </row>
    <row r="13315" spans="1:6" x14ac:dyDescent="0.35">
      <c r="A13315" s="1" t="s">
        <v>31455</v>
      </c>
      <c r="B13315" s="1" t="s">
        <v>31461</v>
      </c>
      <c r="C13315" s="1" t="s">
        <v>21564</v>
      </c>
      <c r="D13315" s="1" t="s">
        <v>31457</v>
      </c>
      <c r="E13315" s="1" t="s">
        <v>31458</v>
      </c>
      <c r="F13315" s="1" t="s">
        <v>11</v>
      </c>
    </row>
    <row r="13316" spans="1:6" x14ac:dyDescent="0.35">
      <c r="A13316" s="1" t="s">
        <v>31462</v>
      </c>
      <c r="B13316" s="1" t="s">
        <v>31463</v>
      </c>
      <c r="C13316" s="1" t="s">
        <v>21634</v>
      </c>
      <c r="D13316" s="1" t="s">
        <v>31464</v>
      </c>
      <c r="E13316" s="1" t="s">
        <v>31465</v>
      </c>
      <c r="F13316" s="1" t="s">
        <v>11</v>
      </c>
    </row>
    <row r="13317" spans="1:6" x14ac:dyDescent="0.35">
      <c r="A13317" s="1" t="s">
        <v>31462</v>
      </c>
      <c r="B13317" s="1" t="s">
        <v>31466</v>
      </c>
      <c r="C13317" s="1" t="s">
        <v>21638</v>
      </c>
      <c r="D13317" s="1" t="s">
        <v>31464</v>
      </c>
      <c r="E13317" s="1" t="s">
        <v>31465</v>
      </c>
      <c r="F13317" s="1" t="s">
        <v>11</v>
      </c>
    </row>
    <row r="13318" spans="1:6" x14ac:dyDescent="0.35">
      <c r="A13318" s="1" t="s">
        <v>31462</v>
      </c>
      <c r="B13318" s="1" t="s">
        <v>31467</v>
      </c>
      <c r="C13318" s="1" t="s">
        <v>29867</v>
      </c>
      <c r="D13318" s="1" t="s">
        <v>31464</v>
      </c>
      <c r="E13318" s="1" t="s">
        <v>31465</v>
      </c>
      <c r="F13318" s="1" t="s">
        <v>11</v>
      </c>
    </row>
    <row r="13319" spans="1:6" x14ac:dyDescent="0.35">
      <c r="A13319" s="1" t="s">
        <v>31462</v>
      </c>
      <c r="B13319" s="1" t="s">
        <v>31468</v>
      </c>
      <c r="C13319" s="1" t="s">
        <v>29869</v>
      </c>
      <c r="D13319" s="1" t="s">
        <v>31464</v>
      </c>
      <c r="E13319" s="1" t="s">
        <v>31465</v>
      </c>
      <c r="F13319" s="1" t="s">
        <v>11</v>
      </c>
    </row>
    <row r="13320" spans="1:6" x14ac:dyDescent="0.35">
      <c r="A13320" s="1" t="s">
        <v>31469</v>
      </c>
      <c r="B13320" s="1" t="s">
        <v>31470</v>
      </c>
      <c r="C13320" s="1" t="s">
        <v>27865</v>
      </c>
      <c r="D13320" s="1" t="s">
        <v>31471</v>
      </c>
      <c r="E13320" s="1" t="s">
        <v>31472</v>
      </c>
      <c r="F13320" s="1" t="s">
        <v>11</v>
      </c>
    </row>
    <row r="13321" spans="1:6" x14ac:dyDescent="0.35">
      <c r="A13321" s="1" t="s">
        <v>31469</v>
      </c>
      <c r="B13321" s="1" t="s">
        <v>31473</v>
      </c>
      <c r="C13321" s="1" t="s">
        <v>29497</v>
      </c>
      <c r="D13321" s="1" t="s">
        <v>31471</v>
      </c>
      <c r="E13321" s="1" t="s">
        <v>31472</v>
      </c>
      <c r="F13321" s="1" t="s">
        <v>11</v>
      </c>
    </row>
    <row r="13322" spans="1:6" x14ac:dyDescent="0.35">
      <c r="A13322" s="1" t="s">
        <v>31469</v>
      </c>
      <c r="B13322" s="1" t="s">
        <v>31474</v>
      </c>
      <c r="C13322" s="1" t="s">
        <v>27871</v>
      </c>
      <c r="D13322" s="1" t="s">
        <v>31471</v>
      </c>
      <c r="E13322" s="1" t="s">
        <v>31472</v>
      </c>
      <c r="F13322" s="1" t="s">
        <v>11</v>
      </c>
    </row>
    <row r="13323" spans="1:6" x14ac:dyDescent="0.35">
      <c r="A13323" s="1" t="s">
        <v>31469</v>
      </c>
      <c r="B13323" s="1" t="s">
        <v>31475</v>
      </c>
      <c r="C13323" s="1" t="s">
        <v>28552</v>
      </c>
      <c r="D13323" s="1" t="s">
        <v>31471</v>
      </c>
      <c r="E13323" s="1" t="s">
        <v>31472</v>
      </c>
      <c r="F13323" s="1" t="s">
        <v>11</v>
      </c>
    </row>
    <row r="13324" spans="1:6" x14ac:dyDescent="0.35">
      <c r="A13324" s="1" t="s">
        <v>31476</v>
      </c>
      <c r="B13324" s="1" t="s">
        <v>31477</v>
      </c>
      <c r="C13324" s="1" t="s">
        <v>21634</v>
      </c>
      <c r="D13324" s="1" t="s">
        <v>31478</v>
      </c>
      <c r="E13324" s="1" t="s">
        <v>31479</v>
      </c>
      <c r="F13324" s="1" t="s">
        <v>11</v>
      </c>
    </row>
    <row r="13325" spans="1:6" x14ac:dyDescent="0.35">
      <c r="A13325" s="1" t="s">
        <v>31476</v>
      </c>
      <c r="B13325" s="1" t="s">
        <v>31480</v>
      </c>
      <c r="C13325" s="1" t="s">
        <v>21638</v>
      </c>
      <c r="D13325" s="1" t="s">
        <v>31478</v>
      </c>
      <c r="E13325" s="1" t="s">
        <v>31479</v>
      </c>
      <c r="F13325" s="1" t="s">
        <v>11</v>
      </c>
    </row>
    <row r="13326" spans="1:6" x14ac:dyDescent="0.35">
      <c r="A13326" s="1" t="s">
        <v>31476</v>
      </c>
      <c r="B13326" s="1" t="s">
        <v>31481</v>
      </c>
      <c r="C13326" s="1" t="s">
        <v>29867</v>
      </c>
      <c r="D13326" s="1" t="s">
        <v>31478</v>
      </c>
      <c r="E13326" s="1" t="s">
        <v>31479</v>
      </c>
      <c r="F13326" s="1" t="s">
        <v>11</v>
      </c>
    </row>
    <row r="13327" spans="1:6" x14ac:dyDescent="0.35">
      <c r="A13327" s="1" t="s">
        <v>31476</v>
      </c>
      <c r="B13327" s="1" t="s">
        <v>31482</v>
      </c>
      <c r="C13327" s="1" t="s">
        <v>29869</v>
      </c>
      <c r="D13327" s="1" t="s">
        <v>31478</v>
      </c>
      <c r="E13327" s="1" t="s">
        <v>31479</v>
      </c>
      <c r="F13327" s="1" t="s">
        <v>11</v>
      </c>
    </row>
    <row r="13328" spans="1:6" x14ac:dyDescent="0.35">
      <c r="A13328" s="1" t="s">
        <v>31483</v>
      </c>
      <c r="B13328" s="1" t="s">
        <v>31484</v>
      </c>
      <c r="C13328" s="1" t="s">
        <v>21634</v>
      </c>
      <c r="D13328" s="1" t="s">
        <v>31485</v>
      </c>
      <c r="E13328" s="1" t="s">
        <v>31486</v>
      </c>
      <c r="F13328" s="1" t="s">
        <v>11</v>
      </c>
    </row>
    <row r="13329" spans="1:6" x14ac:dyDescent="0.35">
      <c r="A13329" s="1" t="s">
        <v>31483</v>
      </c>
      <c r="B13329" s="1" t="s">
        <v>31487</v>
      </c>
      <c r="C13329" s="1" t="s">
        <v>21638</v>
      </c>
      <c r="D13329" s="1" t="s">
        <v>31485</v>
      </c>
      <c r="E13329" s="1" t="s">
        <v>31486</v>
      </c>
      <c r="F13329" s="1" t="s">
        <v>11</v>
      </c>
    </row>
    <row r="13330" spans="1:6" x14ac:dyDescent="0.35">
      <c r="A13330" s="1" t="s">
        <v>31483</v>
      </c>
      <c r="B13330" s="1" t="s">
        <v>31488</v>
      </c>
      <c r="C13330" s="1" t="s">
        <v>29867</v>
      </c>
      <c r="D13330" s="1" t="s">
        <v>31485</v>
      </c>
      <c r="E13330" s="1" t="s">
        <v>31486</v>
      </c>
      <c r="F13330" s="1" t="s">
        <v>11</v>
      </c>
    </row>
    <row r="13331" spans="1:6" x14ac:dyDescent="0.35">
      <c r="A13331" s="1" t="s">
        <v>31483</v>
      </c>
      <c r="B13331" s="1" t="s">
        <v>31489</v>
      </c>
      <c r="C13331" s="1" t="s">
        <v>29869</v>
      </c>
      <c r="D13331" s="1" t="s">
        <v>31485</v>
      </c>
      <c r="E13331" s="1" t="s">
        <v>31486</v>
      </c>
      <c r="F13331" s="1" t="s">
        <v>11</v>
      </c>
    </row>
    <row r="13332" spans="1:6" x14ac:dyDescent="0.35">
      <c r="A13332" s="1" t="s">
        <v>31490</v>
      </c>
      <c r="B13332" s="1" t="s">
        <v>31491</v>
      </c>
      <c r="C13332" s="1" t="s">
        <v>28548</v>
      </c>
      <c r="D13332" s="1" t="s">
        <v>31492</v>
      </c>
      <c r="E13332" s="1" t="s">
        <v>31493</v>
      </c>
      <c r="F13332" s="1" t="s">
        <v>11</v>
      </c>
    </row>
    <row r="13333" spans="1:6" x14ac:dyDescent="0.35">
      <c r="A13333" s="1" t="s">
        <v>31490</v>
      </c>
      <c r="B13333" s="1" t="s">
        <v>31494</v>
      </c>
      <c r="C13333" s="1" t="s">
        <v>21544</v>
      </c>
      <c r="D13333" s="1" t="s">
        <v>31492</v>
      </c>
      <c r="E13333" s="1" t="s">
        <v>31493</v>
      </c>
      <c r="F13333" s="1" t="s">
        <v>11</v>
      </c>
    </row>
    <row r="13334" spans="1:6" x14ac:dyDescent="0.35">
      <c r="A13334" s="1" t="s">
        <v>31490</v>
      </c>
      <c r="B13334" s="1" t="s">
        <v>31495</v>
      </c>
      <c r="C13334" s="1" t="s">
        <v>21548</v>
      </c>
      <c r="D13334" s="1" t="s">
        <v>31492</v>
      </c>
      <c r="E13334" s="1" t="s">
        <v>31493</v>
      </c>
      <c r="F13334" s="1" t="s">
        <v>11</v>
      </c>
    </row>
    <row r="13335" spans="1:6" x14ac:dyDescent="0.35">
      <c r="A13335" s="1" t="s">
        <v>31490</v>
      </c>
      <c r="B13335" s="1" t="s">
        <v>31496</v>
      </c>
      <c r="C13335" s="1" t="s">
        <v>29499</v>
      </c>
      <c r="D13335" s="1" t="s">
        <v>31492</v>
      </c>
      <c r="E13335" s="1" t="s">
        <v>31493</v>
      </c>
      <c r="F13335" s="1" t="s">
        <v>11</v>
      </c>
    </row>
    <row r="13336" spans="1:6" x14ac:dyDescent="0.35">
      <c r="A13336" s="1" t="s">
        <v>31497</v>
      </c>
      <c r="B13336" s="1" t="s">
        <v>31498</v>
      </c>
      <c r="C13336" s="1" t="s">
        <v>28548</v>
      </c>
      <c r="D13336" s="1" t="s">
        <v>31499</v>
      </c>
      <c r="E13336" s="1" t="s">
        <v>31500</v>
      </c>
      <c r="F13336" s="1" t="s">
        <v>11</v>
      </c>
    </row>
    <row r="13337" spans="1:6" x14ac:dyDescent="0.35">
      <c r="A13337" s="1" t="s">
        <v>31497</v>
      </c>
      <c r="B13337" s="1" t="s">
        <v>31501</v>
      </c>
      <c r="C13337" s="1" t="s">
        <v>29499</v>
      </c>
      <c r="D13337" s="1" t="s">
        <v>31499</v>
      </c>
      <c r="E13337" s="1" t="s">
        <v>31500</v>
      </c>
      <c r="F13337" s="1" t="s">
        <v>11</v>
      </c>
    </row>
    <row r="13338" spans="1:6" x14ac:dyDescent="0.35">
      <c r="A13338" s="1" t="s">
        <v>31502</v>
      </c>
      <c r="B13338" s="1" t="s">
        <v>31503</v>
      </c>
      <c r="C13338" s="1" t="s">
        <v>28548</v>
      </c>
      <c r="D13338" s="1" t="s">
        <v>31504</v>
      </c>
      <c r="E13338" s="1" t="s">
        <v>31505</v>
      </c>
      <c r="F13338" s="1" t="s">
        <v>11</v>
      </c>
    </row>
    <row r="13339" spans="1:6" x14ac:dyDescent="0.35">
      <c r="A13339" s="1" t="s">
        <v>31502</v>
      </c>
      <c r="B13339" s="1" t="s">
        <v>31506</v>
      </c>
      <c r="C13339" s="1" t="s">
        <v>29497</v>
      </c>
      <c r="D13339" s="1" t="s">
        <v>31504</v>
      </c>
      <c r="E13339" s="1" t="s">
        <v>31505</v>
      </c>
      <c r="F13339" s="1" t="s">
        <v>11</v>
      </c>
    </row>
    <row r="13340" spans="1:6" x14ac:dyDescent="0.35">
      <c r="A13340" s="1" t="s">
        <v>31502</v>
      </c>
      <c r="B13340" s="1" t="s">
        <v>31507</v>
      </c>
      <c r="C13340" s="1" t="s">
        <v>29499</v>
      </c>
      <c r="D13340" s="1" t="s">
        <v>31504</v>
      </c>
      <c r="E13340" s="1" t="s">
        <v>31505</v>
      </c>
      <c r="F13340" s="1" t="s">
        <v>11</v>
      </c>
    </row>
    <row r="13341" spans="1:6" x14ac:dyDescent="0.35">
      <c r="A13341" s="1" t="s">
        <v>31502</v>
      </c>
      <c r="B13341" s="1" t="s">
        <v>31508</v>
      </c>
      <c r="C13341" s="1" t="s">
        <v>28552</v>
      </c>
      <c r="D13341" s="1" t="s">
        <v>31504</v>
      </c>
      <c r="E13341" s="1" t="s">
        <v>31505</v>
      </c>
      <c r="F13341" s="1" t="s">
        <v>11</v>
      </c>
    </row>
    <row r="13342" spans="1:6" x14ac:dyDescent="0.35">
      <c r="A13342" s="1" t="s">
        <v>31509</v>
      </c>
      <c r="B13342" s="1" t="s">
        <v>31510</v>
      </c>
      <c r="C13342" s="1" t="s">
        <v>21634</v>
      </c>
      <c r="D13342" s="1" t="s">
        <v>31511</v>
      </c>
      <c r="E13342" s="1" t="s">
        <v>31512</v>
      </c>
      <c r="F13342" s="1" t="s">
        <v>11</v>
      </c>
    </row>
    <row r="13343" spans="1:6" x14ac:dyDescent="0.35">
      <c r="A13343" s="1" t="s">
        <v>31509</v>
      </c>
      <c r="B13343" s="1" t="s">
        <v>31513</v>
      </c>
      <c r="C13343" s="1" t="s">
        <v>21638</v>
      </c>
      <c r="D13343" s="1" t="s">
        <v>31511</v>
      </c>
      <c r="E13343" s="1" t="s">
        <v>31512</v>
      </c>
      <c r="F13343" s="1" t="s">
        <v>11</v>
      </c>
    </row>
    <row r="13344" spans="1:6" x14ac:dyDescent="0.35">
      <c r="A13344" s="1" t="s">
        <v>31509</v>
      </c>
      <c r="B13344" s="1" t="s">
        <v>31514</v>
      </c>
      <c r="C13344" s="1" t="s">
        <v>29867</v>
      </c>
      <c r="D13344" s="1" t="s">
        <v>31511</v>
      </c>
      <c r="E13344" s="1" t="s">
        <v>31512</v>
      </c>
      <c r="F13344" s="1" t="s">
        <v>11</v>
      </c>
    </row>
    <row r="13345" spans="1:6" x14ac:dyDescent="0.35">
      <c r="A13345" s="1" t="s">
        <v>31509</v>
      </c>
      <c r="B13345" s="1" t="s">
        <v>31515</v>
      </c>
      <c r="C13345" s="1" t="s">
        <v>29869</v>
      </c>
      <c r="D13345" s="1" t="s">
        <v>31511</v>
      </c>
      <c r="E13345" s="1" t="s">
        <v>31512</v>
      </c>
      <c r="F13345" s="1" t="s">
        <v>11</v>
      </c>
    </row>
    <row r="13346" spans="1:6" x14ac:dyDescent="0.35">
      <c r="A13346" s="1" t="s">
        <v>19387</v>
      </c>
      <c r="B13346" s="1" t="s">
        <v>31516</v>
      </c>
      <c r="C13346" s="1" t="s">
        <v>21634</v>
      </c>
      <c r="D13346" s="1" t="s">
        <v>31517</v>
      </c>
      <c r="E13346" s="1" t="s">
        <v>31518</v>
      </c>
      <c r="F13346" s="1" t="s">
        <v>11</v>
      </c>
    </row>
    <row r="13347" spans="1:6" x14ac:dyDescent="0.35">
      <c r="A13347" s="1" t="s">
        <v>19387</v>
      </c>
      <c r="B13347" s="1" t="s">
        <v>31519</v>
      </c>
      <c r="C13347" s="1" t="s">
        <v>21638</v>
      </c>
      <c r="D13347" s="1" t="s">
        <v>31517</v>
      </c>
      <c r="E13347" s="1" t="s">
        <v>31518</v>
      </c>
      <c r="F13347" s="1" t="s">
        <v>11</v>
      </c>
    </row>
    <row r="13348" spans="1:6" x14ac:dyDescent="0.35">
      <c r="A13348" s="1" t="s">
        <v>19387</v>
      </c>
      <c r="B13348" s="1" t="s">
        <v>31520</v>
      </c>
      <c r="C13348" s="1" t="s">
        <v>29867</v>
      </c>
      <c r="D13348" s="1" t="s">
        <v>31517</v>
      </c>
      <c r="E13348" s="1" t="s">
        <v>31518</v>
      </c>
      <c r="F13348" s="1" t="s">
        <v>11</v>
      </c>
    </row>
    <row r="13349" spans="1:6" x14ac:dyDescent="0.35">
      <c r="A13349" s="1" t="s">
        <v>19387</v>
      </c>
      <c r="B13349" s="1" t="s">
        <v>31521</v>
      </c>
      <c r="C13349" s="1" t="s">
        <v>29869</v>
      </c>
      <c r="D13349" s="1" t="s">
        <v>31517</v>
      </c>
      <c r="E13349" s="1" t="s">
        <v>31518</v>
      </c>
      <c r="F13349" s="1" t="s">
        <v>11</v>
      </c>
    </row>
    <row r="13350" spans="1:6" x14ac:dyDescent="0.35">
      <c r="A13350" s="1" t="s">
        <v>3976</v>
      </c>
      <c r="B13350" s="1" t="s">
        <v>31522</v>
      </c>
      <c r="C13350" s="1" t="s">
        <v>29994</v>
      </c>
      <c r="D13350" s="1" t="s">
        <v>31523</v>
      </c>
      <c r="E13350" s="1" t="s">
        <v>31524</v>
      </c>
      <c r="F13350" s="1" t="s">
        <v>11</v>
      </c>
    </row>
    <row r="13351" spans="1:6" x14ac:dyDescent="0.35">
      <c r="A13351" s="1" t="s">
        <v>3976</v>
      </c>
      <c r="B13351" s="1" t="s">
        <v>31525</v>
      </c>
      <c r="C13351" s="1" t="s">
        <v>30359</v>
      </c>
      <c r="D13351" s="1" t="s">
        <v>31523</v>
      </c>
      <c r="E13351" s="1" t="s">
        <v>31524</v>
      </c>
      <c r="F13351" s="1" t="s">
        <v>11</v>
      </c>
    </row>
    <row r="13352" spans="1:6" x14ac:dyDescent="0.35">
      <c r="A13352" s="1" t="s">
        <v>19342</v>
      </c>
      <c r="B13352" s="1" t="s">
        <v>31526</v>
      </c>
      <c r="C13352" s="1" t="s">
        <v>29994</v>
      </c>
      <c r="D13352" s="1" t="s">
        <v>31527</v>
      </c>
      <c r="E13352" s="1" t="s">
        <v>31528</v>
      </c>
      <c r="F13352" s="1" t="s">
        <v>11</v>
      </c>
    </row>
    <row r="13353" spans="1:6" x14ac:dyDescent="0.35">
      <c r="A13353" s="1" t="s">
        <v>19342</v>
      </c>
      <c r="B13353" s="1" t="s">
        <v>31529</v>
      </c>
      <c r="C13353" s="1" t="s">
        <v>30359</v>
      </c>
      <c r="D13353" s="1" t="s">
        <v>31527</v>
      </c>
      <c r="E13353" s="1" t="s">
        <v>31528</v>
      </c>
      <c r="F13353" s="1" t="s">
        <v>11</v>
      </c>
    </row>
    <row r="13354" spans="1:6" x14ac:dyDescent="0.35">
      <c r="A13354" s="1" t="s">
        <v>19342</v>
      </c>
      <c r="B13354" s="1" t="s">
        <v>31530</v>
      </c>
      <c r="C13354" s="1" t="s">
        <v>29998</v>
      </c>
      <c r="D13354" s="1" t="s">
        <v>31527</v>
      </c>
      <c r="E13354" s="1" t="s">
        <v>31528</v>
      </c>
      <c r="F13354" s="1" t="s">
        <v>11</v>
      </c>
    </row>
    <row r="13355" spans="1:6" x14ac:dyDescent="0.35">
      <c r="A13355" s="1" t="s">
        <v>19342</v>
      </c>
      <c r="B13355" s="1" t="s">
        <v>31531</v>
      </c>
      <c r="C13355" s="1" t="s">
        <v>30000</v>
      </c>
      <c r="D13355" s="1" t="s">
        <v>31527</v>
      </c>
      <c r="E13355" s="1" t="s">
        <v>31528</v>
      </c>
      <c r="F13355" s="1" t="s">
        <v>11</v>
      </c>
    </row>
    <row r="13356" spans="1:6" x14ac:dyDescent="0.35">
      <c r="A13356" s="1" t="s">
        <v>31532</v>
      </c>
      <c r="B13356" s="1" t="s">
        <v>31533</v>
      </c>
      <c r="C13356" s="1" t="s">
        <v>22122</v>
      </c>
      <c r="D13356" s="1" t="s">
        <v>31534</v>
      </c>
      <c r="E13356" s="1" t="s">
        <v>31535</v>
      </c>
      <c r="F13356" s="1" t="s">
        <v>11</v>
      </c>
    </row>
    <row r="13357" spans="1:6" x14ac:dyDescent="0.35">
      <c r="A13357" s="1" t="s">
        <v>31532</v>
      </c>
      <c r="B13357" s="1" t="s">
        <v>31536</v>
      </c>
      <c r="C13357" s="1" t="s">
        <v>22491</v>
      </c>
      <c r="D13357" s="1" t="s">
        <v>31534</v>
      </c>
      <c r="E13357" s="1" t="s">
        <v>31535</v>
      </c>
      <c r="F13357" s="1" t="s">
        <v>11</v>
      </c>
    </row>
    <row r="13358" spans="1:6" x14ac:dyDescent="0.35">
      <c r="A13358" s="1" t="s">
        <v>31532</v>
      </c>
      <c r="B13358" s="1" t="s">
        <v>31537</v>
      </c>
      <c r="C13358" s="1" t="s">
        <v>22126</v>
      </c>
      <c r="D13358" s="1" t="s">
        <v>31534</v>
      </c>
      <c r="E13358" s="1" t="s">
        <v>31535</v>
      </c>
      <c r="F13358" s="1" t="s">
        <v>11</v>
      </c>
    </row>
    <row r="13359" spans="1:6" x14ac:dyDescent="0.35">
      <c r="A13359" s="1" t="s">
        <v>31532</v>
      </c>
      <c r="B13359" s="1" t="s">
        <v>31538</v>
      </c>
      <c r="C13359" s="1" t="s">
        <v>22494</v>
      </c>
      <c r="D13359" s="1" t="s">
        <v>31534</v>
      </c>
      <c r="E13359" s="1" t="s">
        <v>31535</v>
      </c>
      <c r="F13359" s="1" t="s">
        <v>11</v>
      </c>
    </row>
    <row r="13360" spans="1:6" x14ac:dyDescent="0.35">
      <c r="A13360" s="1" t="s">
        <v>31539</v>
      </c>
      <c r="B13360" s="1" t="s">
        <v>31540</v>
      </c>
      <c r="C13360" s="1" t="s">
        <v>21634</v>
      </c>
      <c r="D13360" s="1" t="s">
        <v>31541</v>
      </c>
      <c r="E13360" s="1" t="s">
        <v>31542</v>
      </c>
      <c r="F13360" s="1" t="s">
        <v>11</v>
      </c>
    </row>
    <row r="13361" spans="1:6" x14ac:dyDescent="0.35">
      <c r="A13361" s="1" t="s">
        <v>31539</v>
      </c>
      <c r="B13361" s="1" t="s">
        <v>31543</v>
      </c>
      <c r="C13361" s="1" t="s">
        <v>21638</v>
      </c>
      <c r="D13361" s="1" t="s">
        <v>31541</v>
      </c>
      <c r="E13361" s="1" t="s">
        <v>31542</v>
      </c>
      <c r="F13361" s="1" t="s">
        <v>11</v>
      </c>
    </row>
    <row r="13362" spans="1:6" x14ac:dyDescent="0.35">
      <c r="A13362" s="1" t="s">
        <v>31539</v>
      </c>
      <c r="B13362" s="1" t="s">
        <v>31544</v>
      </c>
      <c r="C13362" s="1" t="s">
        <v>29867</v>
      </c>
      <c r="D13362" s="1" t="s">
        <v>31541</v>
      </c>
      <c r="E13362" s="1" t="s">
        <v>31542</v>
      </c>
      <c r="F13362" s="1" t="s">
        <v>11</v>
      </c>
    </row>
    <row r="13363" spans="1:6" x14ac:dyDescent="0.35">
      <c r="A13363" s="1" t="s">
        <v>31539</v>
      </c>
      <c r="B13363" s="1" t="s">
        <v>31545</v>
      </c>
      <c r="C13363" s="1" t="s">
        <v>29869</v>
      </c>
      <c r="D13363" s="1" t="s">
        <v>31541</v>
      </c>
      <c r="E13363" s="1" t="s">
        <v>31542</v>
      </c>
      <c r="F13363" s="1" t="s">
        <v>11</v>
      </c>
    </row>
    <row r="13364" spans="1:6" x14ac:dyDescent="0.35">
      <c r="A13364" s="1" t="s">
        <v>31546</v>
      </c>
      <c r="B13364" s="1" t="s">
        <v>31547</v>
      </c>
      <c r="C13364" s="1" t="s">
        <v>21634</v>
      </c>
      <c r="D13364" s="1" t="s">
        <v>31548</v>
      </c>
      <c r="E13364" s="1" t="s">
        <v>31549</v>
      </c>
      <c r="F13364" s="1" t="s">
        <v>11</v>
      </c>
    </row>
    <row r="13365" spans="1:6" x14ac:dyDescent="0.35">
      <c r="A13365" s="1" t="s">
        <v>31546</v>
      </c>
      <c r="B13365" s="1" t="s">
        <v>31550</v>
      </c>
      <c r="C13365" s="1" t="s">
        <v>21638</v>
      </c>
      <c r="D13365" s="1" t="s">
        <v>31548</v>
      </c>
      <c r="E13365" s="1" t="s">
        <v>31549</v>
      </c>
      <c r="F13365" s="1" t="s">
        <v>11</v>
      </c>
    </row>
    <row r="13366" spans="1:6" x14ac:dyDescent="0.35">
      <c r="A13366" s="1" t="s">
        <v>31546</v>
      </c>
      <c r="B13366" s="1" t="s">
        <v>31551</v>
      </c>
      <c r="C13366" s="1" t="s">
        <v>29867</v>
      </c>
      <c r="D13366" s="1" t="s">
        <v>31548</v>
      </c>
      <c r="E13366" s="1" t="s">
        <v>31549</v>
      </c>
      <c r="F13366" s="1" t="s">
        <v>11</v>
      </c>
    </row>
    <row r="13367" spans="1:6" x14ac:dyDescent="0.35">
      <c r="A13367" s="1" t="s">
        <v>31546</v>
      </c>
      <c r="B13367" s="1" t="s">
        <v>31552</v>
      </c>
      <c r="C13367" s="1" t="s">
        <v>29869</v>
      </c>
      <c r="D13367" s="1" t="s">
        <v>31548</v>
      </c>
      <c r="E13367" s="1" t="s">
        <v>31549</v>
      </c>
      <c r="F13367" s="1" t="s">
        <v>11</v>
      </c>
    </row>
    <row r="13368" spans="1:6" x14ac:dyDescent="0.35">
      <c r="A13368" s="1" t="s">
        <v>31553</v>
      </c>
      <c r="B13368" s="1" t="s">
        <v>31554</v>
      </c>
      <c r="C13368" s="1" t="s">
        <v>29994</v>
      </c>
      <c r="D13368" s="1" t="s">
        <v>31555</v>
      </c>
      <c r="E13368" s="1" t="s">
        <v>31556</v>
      </c>
      <c r="F13368" s="1" t="s">
        <v>11</v>
      </c>
    </row>
    <row r="13369" spans="1:6" x14ac:dyDescent="0.35">
      <c r="A13369" s="1" t="s">
        <v>31553</v>
      </c>
      <c r="B13369" s="1" t="s">
        <v>31557</v>
      </c>
      <c r="C13369" s="1" t="s">
        <v>30359</v>
      </c>
      <c r="D13369" s="1" t="s">
        <v>31555</v>
      </c>
      <c r="E13369" s="1" t="s">
        <v>31556</v>
      </c>
      <c r="F13369" s="1" t="s">
        <v>11</v>
      </c>
    </row>
    <row r="13370" spans="1:6" x14ac:dyDescent="0.35">
      <c r="A13370" s="1" t="s">
        <v>31553</v>
      </c>
      <c r="B13370" s="1" t="s">
        <v>31558</v>
      </c>
      <c r="C13370" s="1" t="s">
        <v>29998</v>
      </c>
      <c r="D13370" s="1" t="s">
        <v>31555</v>
      </c>
      <c r="E13370" s="1" t="s">
        <v>31556</v>
      </c>
      <c r="F13370" s="1" t="s">
        <v>11</v>
      </c>
    </row>
    <row r="13371" spans="1:6" x14ac:dyDescent="0.35">
      <c r="A13371" s="1" t="s">
        <v>31553</v>
      </c>
      <c r="B13371" s="1" t="s">
        <v>31559</v>
      </c>
      <c r="C13371" s="1" t="s">
        <v>30000</v>
      </c>
      <c r="D13371" s="1" t="s">
        <v>31555</v>
      </c>
      <c r="E13371" s="1" t="s">
        <v>31556</v>
      </c>
      <c r="F13371" s="1" t="s">
        <v>11</v>
      </c>
    </row>
    <row r="13372" spans="1:6" x14ac:dyDescent="0.35">
      <c r="A13372" s="1" t="s">
        <v>31560</v>
      </c>
      <c r="B13372" s="1" t="s">
        <v>31561</v>
      </c>
      <c r="C13372" s="1" t="s">
        <v>28188</v>
      </c>
      <c r="D13372" s="1" t="s">
        <v>31562</v>
      </c>
      <c r="E13372" s="1" t="s">
        <v>31563</v>
      </c>
      <c r="F13372" s="1" t="s">
        <v>11</v>
      </c>
    </row>
    <row r="13373" spans="1:6" x14ac:dyDescent="0.35">
      <c r="A13373" s="1" t="s">
        <v>31560</v>
      </c>
      <c r="B13373" s="1" t="s">
        <v>31564</v>
      </c>
      <c r="C13373" s="1" t="s">
        <v>29463</v>
      </c>
      <c r="D13373" s="1" t="s">
        <v>31562</v>
      </c>
      <c r="E13373" s="1" t="s">
        <v>31563</v>
      </c>
      <c r="F13373" s="1" t="s">
        <v>11</v>
      </c>
    </row>
    <row r="13374" spans="1:6" x14ac:dyDescent="0.35">
      <c r="A13374" s="1" t="s">
        <v>31560</v>
      </c>
      <c r="B13374" s="1" t="s">
        <v>31565</v>
      </c>
      <c r="C13374" s="1" t="s">
        <v>29947</v>
      </c>
      <c r="D13374" s="1" t="s">
        <v>31562</v>
      </c>
      <c r="E13374" s="1" t="s">
        <v>31563</v>
      </c>
      <c r="F13374" s="1" t="s">
        <v>11</v>
      </c>
    </row>
    <row r="13375" spans="1:6" x14ac:dyDescent="0.35">
      <c r="A13375" s="1" t="s">
        <v>31566</v>
      </c>
      <c r="B13375" s="1" t="s">
        <v>31567</v>
      </c>
      <c r="C13375" s="1" t="s">
        <v>28188</v>
      </c>
      <c r="D13375" s="1" t="s">
        <v>31568</v>
      </c>
      <c r="E13375" s="1" t="s">
        <v>31569</v>
      </c>
      <c r="F13375" s="1" t="s">
        <v>11</v>
      </c>
    </row>
    <row r="13376" spans="1:6" x14ac:dyDescent="0.35">
      <c r="A13376" s="1" t="s">
        <v>31566</v>
      </c>
      <c r="B13376" s="1" t="s">
        <v>31570</v>
      </c>
      <c r="C13376" s="1" t="s">
        <v>29463</v>
      </c>
      <c r="D13376" s="1" t="s">
        <v>31568</v>
      </c>
      <c r="E13376" s="1" t="s">
        <v>31569</v>
      </c>
      <c r="F13376" s="1" t="s">
        <v>11</v>
      </c>
    </row>
    <row r="13377" spans="1:6" x14ac:dyDescent="0.35">
      <c r="A13377" s="1" t="s">
        <v>31566</v>
      </c>
      <c r="B13377" s="1" t="s">
        <v>31571</v>
      </c>
      <c r="C13377" s="1" t="s">
        <v>29947</v>
      </c>
      <c r="D13377" s="1" t="s">
        <v>31568</v>
      </c>
      <c r="E13377" s="1" t="s">
        <v>31569</v>
      </c>
      <c r="F13377" s="1" t="s">
        <v>11</v>
      </c>
    </row>
    <row r="13378" spans="1:6" x14ac:dyDescent="0.35">
      <c r="A13378" s="1" t="s">
        <v>31572</v>
      </c>
      <c r="B13378" s="1" t="s">
        <v>31573</v>
      </c>
      <c r="C13378" s="1" t="s">
        <v>29463</v>
      </c>
      <c r="D13378" s="1" t="s">
        <v>31574</v>
      </c>
      <c r="E13378" s="1" t="s">
        <v>31575</v>
      </c>
      <c r="F13378" s="1" t="s">
        <v>11</v>
      </c>
    </row>
    <row r="13379" spans="1:6" x14ac:dyDescent="0.35">
      <c r="A13379" s="1" t="s">
        <v>31576</v>
      </c>
      <c r="B13379" s="1" t="s">
        <v>31577</v>
      </c>
      <c r="C13379" s="1" t="s">
        <v>26884</v>
      </c>
      <c r="D13379" s="1" t="s">
        <v>31578</v>
      </c>
      <c r="E13379" s="1" t="s">
        <v>31579</v>
      </c>
      <c r="F13379" s="1" t="s">
        <v>11</v>
      </c>
    </row>
    <row r="13380" spans="1:6" x14ac:dyDescent="0.35">
      <c r="A13380" s="1" t="s">
        <v>31576</v>
      </c>
      <c r="B13380" s="1" t="s">
        <v>31580</v>
      </c>
      <c r="C13380" s="1" t="s">
        <v>29335</v>
      </c>
      <c r="D13380" s="1" t="s">
        <v>31578</v>
      </c>
      <c r="E13380" s="1" t="s">
        <v>31579</v>
      </c>
      <c r="F13380" s="1" t="s">
        <v>11</v>
      </c>
    </row>
    <row r="13381" spans="1:6" x14ac:dyDescent="0.35">
      <c r="A13381" s="1" t="s">
        <v>31576</v>
      </c>
      <c r="B13381" s="1" t="s">
        <v>31581</v>
      </c>
      <c r="C13381" s="1" t="s">
        <v>29339</v>
      </c>
      <c r="D13381" s="1" t="s">
        <v>31578</v>
      </c>
      <c r="E13381" s="1" t="s">
        <v>31579</v>
      </c>
      <c r="F13381" s="1" t="s">
        <v>11</v>
      </c>
    </row>
    <row r="13382" spans="1:6" x14ac:dyDescent="0.35">
      <c r="A13382" s="1" t="s">
        <v>31576</v>
      </c>
      <c r="B13382" s="1" t="s">
        <v>31582</v>
      </c>
      <c r="C13382" s="1" t="s">
        <v>29341</v>
      </c>
      <c r="D13382" s="1" t="s">
        <v>31578</v>
      </c>
      <c r="E13382" s="1" t="s">
        <v>31579</v>
      </c>
      <c r="F13382" s="1" t="s">
        <v>11</v>
      </c>
    </row>
    <row r="13383" spans="1:6" x14ac:dyDescent="0.35">
      <c r="A13383" s="1" t="s">
        <v>31583</v>
      </c>
      <c r="B13383" s="1" t="s">
        <v>31584</v>
      </c>
      <c r="C13383" s="1" t="s">
        <v>26884</v>
      </c>
      <c r="D13383" s="1" t="s">
        <v>31585</v>
      </c>
      <c r="E13383" s="1" t="s">
        <v>28205</v>
      </c>
      <c r="F13383" s="1" t="s">
        <v>11</v>
      </c>
    </row>
    <row r="13384" spans="1:6" x14ac:dyDescent="0.35">
      <c r="A13384" s="1" t="s">
        <v>31583</v>
      </c>
      <c r="B13384" s="1" t="s">
        <v>31586</v>
      </c>
      <c r="C13384" s="1" t="s">
        <v>29335</v>
      </c>
      <c r="D13384" s="1" t="s">
        <v>31585</v>
      </c>
      <c r="E13384" s="1" t="s">
        <v>28205</v>
      </c>
      <c r="F13384" s="1" t="s">
        <v>11</v>
      </c>
    </row>
    <row r="13385" spans="1:6" x14ac:dyDescent="0.35">
      <c r="A13385" s="1" t="s">
        <v>31583</v>
      </c>
      <c r="B13385" s="1" t="s">
        <v>31587</v>
      </c>
      <c r="C13385" s="1" t="s">
        <v>29339</v>
      </c>
      <c r="D13385" s="1" t="s">
        <v>31585</v>
      </c>
      <c r="E13385" s="1" t="s">
        <v>28205</v>
      </c>
      <c r="F13385" s="1" t="s">
        <v>11</v>
      </c>
    </row>
    <row r="13386" spans="1:6" x14ac:dyDescent="0.35">
      <c r="A13386" s="1" t="s">
        <v>31583</v>
      </c>
      <c r="B13386" s="1" t="s">
        <v>31588</v>
      </c>
      <c r="C13386" s="1" t="s">
        <v>29341</v>
      </c>
      <c r="D13386" s="1" t="s">
        <v>31585</v>
      </c>
      <c r="E13386" s="1" t="s">
        <v>28205</v>
      </c>
      <c r="F13386" s="1" t="s">
        <v>11</v>
      </c>
    </row>
    <row r="13387" spans="1:6" x14ac:dyDescent="0.35">
      <c r="A13387" s="1" t="s">
        <v>31589</v>
      </c>
      <c r="B13387" s="1" t="s">
        <v>31590</v>
      </c>
      <c r="C13387" s="1" t="s">
        <v>26884</v>
      </c>
      <c r="D13387" s="1" t="s">
        <v>31591</v>
      </c>
      <c r="E13387" s="1" t="s">
        <v>31592</v>
      </c>
      <c r="F13387" s="1" t="s">
        <v>11</v>
      </c>
    </row>
    <row r="13388" spans="1:6" x14ac:dyDescent="0.35">
      <c r="A13388" s="1" t="s">
        <v>31589</v>
      </c>
      <c r="B13388" s="1" t="s">
        <v>31593</v>
      </c>
      <c r="C13388" s="1" t="s">
        <v>29335</v>
      </c>
      <c r="D13388" s="1" t="s">
        <v>31591</v>
      </c>
      <c r="E13388" s="1" t="s">
        <v>31592</v>
      </c>
      <c r="F13388" s="1" t="s">
        <v>11</v>
      </c>
    </row>
    <row r="13389" spans="1:6" x14ac:dyDescent="0.35">
      <c r="A13389" s="1" t="s">
        <v>31589</v>
      </c>
      <c r="B13389" s="1" t="s">
        <v>31594</v>
      </c>
      <c r="C13389" s="1" t="s">
        <v>29339</v>
      </c>
      <c r="D13389" s="1" t="s">
        <v>31591</v>
      </c>
      <c r="E13389" s="1" t="s">
        <v>31592</v>
      </c>
      <c r="F13389" s="1" t="s">
        <v>11</v>
      </c>
    </row>
    <row r="13390" spans="1:6" x14ac:dyDescent="0.35">
      <c r="A13390" s="1" t="s">
        <v>31589</v>
      </c>
      <c r="B13390" s="1" t="s">
        <v>31595</v>
      </c>
      <c r="C13390" s="1" t="s">
        <v>29341</v>
      </c>
      <c r="D13390" s="1" t="s">
        <v>31591</v>
      </c>
      <c r="E13390" s="1" t="s">
        <v>31592</v>
      </c>
      <c r="F13390" s="1" t="s">
        <v>11</v>
      </c>
    </row>
    <row r="13391" spans="1:6" x14ac:dyDescent="0.35">
      <c r="A13391" s="1" t="s">
        <v>31596</v>
      </c>
      <c r="B13391" s="1" t="s">
        <v>31597</v>
      </c>
      <c r="C13391" s="1" t="s">
        <v>29335</v>
      </c>
      <c r="D13391" s="1" t="s">
        <v>31598</v>
      </c>
      <c r="E13391" s="1" t="s">
        <v>31599</v>
      </c>
      <c r="F13391" s="1" t="s">
        <v>11</v>
      </c>
    </row>
    <row r="13392" spans="1:6" x14ac:dyDescent="0.35">
      <c r="A13392" s="1" t="s">
        <v>31596</v>
      </c>
      <c r="B13392" s="1" t="s">
        <v>31600</v>
      </c>
      <c r="C13392" s="1" t="s">
        <v>29339</v>
      </c>
      <c r="D13392" s="1" t="s">
        <v>31598</v>
      </c>
      <c r="E13392" s="1" t="s">
        <v>31599</v>
      </c>
      <c r="F13392" s="1" t="s">
        <v>11</v>
      </c>
    </row>
    <row r="13393" spans="1:6" x14ac:dyDescent="0.35">
      <c r="A13393" s="1" t="s">
        <v>31596</v>
      </c>
      <c r="B13393" s="1" t="s">
        <v>31601</v>
      </c>
      <c r="C13393" s="1" t="s">
        <v>29341</v>
      </c>
      <c r="D13393" s="1" t="s">
        <v>31598</v>
      </c>
      <c r="E13393" s="1" t="s">
        <v>31599</v>
      </c>
      <c r="F13393" s="1" t="s">
        <v>11</v>
      </c>
    </row>
    <row r="13394" spans="1:6" x14ac:dyDescent="0.35">
      <c r="A13394" s="1" t="s">
        <v>31602</v>
      </c>
      <c r="B13394" s="1" t="s">
        <v>31603</v>
      </c>
      <c r="C13394" s="1" t="s">
        <v>29311</v>
      </c>
      <c r="D13394" s="1" t="s">
        <v>31604</v>
      </c>
      <c r="E13394" s="1" t="s">
        <v>31605</v>
      </c>
      <c r="F13394" s="1" t="s">
        <v>11</v>
      </c>
    </row>
    <row r="13395" spans="1:6" x14ac:dyDescent="0.35">
      <c r="A13395" s="1" t="s">
        <v>31602</v>
      </c>
      <c r="B13395" s="1" t="s">
        <v>31606</v>
      </c>
      <c r="C13395" s="1" t="s">
        <v>29315</v>
      </c>
      <c r="D13395" s="1" t="s">
        <v>31604</v>
      </c>
      <c r="E13395" s="1" t="s">
        <v>31605</v>
      </c>
      <c r="F13395" s="1" t="s">
        <v>11</v>
      </c>
    </row>
    <row r="13396" spans="1:6" x14ac:dyDescent="0.35">
      <c r="A13396" s="1" t="s">
        <v>31602</v>
      </c>
      <c r="B13396" s="1" t="s">
        <v>31607</v>
      </c>
      <c r="C13396" s="1" t="s">
        <v>29317</v>
      </c>
      <c r="D13396" s="1" t="s">
        <v>31604</v>
      </c>
      <c r="E13396" s="1" t="s">
        <v>31605</v>
      </c>
      <c r="F13396" s="1" t="s">
        <v>11</v>
      </c>
    </row>
    <row r="13397" spans="1:6" x14ac:dyDescent="0.35">
      <c r="A13397" s="1" t="s">
        <v>31602</v>
      </c>
      <c r="B13397" s="1" t="s">
        <v>31608</v>
      </c>
      <c r="C13397" s="1" t="s">
        <v>29325</v>
      </c>
      <c r="D13397" s="1" t="s">
        <v>31604</v>
      </c>
      <c r="E13397" s="1" t="s">
        <v>31605</v>
      </c>
      <c r="F13397" s="1" t="s">
        <v>11</v>
      </c>
    </row>
    <row r="13398" spans="1:6" x14ac:dyDescent="0.35">
      <c r="A13398" s="1" t="s">
        <v>31609</v>
      </c>
      <c r="B13398" s="1" t="s">
        <v>31610</v>
      </c>
      <c r="C13398" s="1" t="s">
        <v>26884</v>
      </c>
      <c r="D13398" s="1" t="s">
        <v>31611</v>
      </c>
      <c r="E13398" s="1" t="s">
        <v>31612</v>
      </c>
      <c r="F13398" s="1" t="s">
        <v>11</v>
      </c>
    </row>
    <row r="13399" spans="1:6" x14ac:dyDescent="0.35">
      <c r="A13399" s="1" t="s">
        <v>31609</v>
      </c>
      <c r="B13399" s="1" t="s">
        <v>31613</v>
      </c>
      <c r="C13399" s="1" t="s">
        <v>29335</v>
      </c>
      <c r="D13399" s="1" t="s">
        <v>31611</v>
      </c>
      <c r="E13399" s="1" t="s">
        <v>31612</v>
      </c>
      <c r="F13399" s="1" t="s">
        <v>11</v>
      </c>
    </row>
    <row r="13400" spans="1:6" x14ac:dyDescent="0.35">
      <c r="A13400" s="1" t="s">
        <v>31609</v>
      </c>
      <c r="B13400" s="1" t="s">
        <v>31614</v>
      </c>
      <c r="C13400" s="1" t="s">
        <v>29339</v>
      </c>
      <c r="D13400" s="1" t="s">
        <v>31611</v>
      </c>
      <c r="E13400" s="1" t="s">
        <v>31612</v>
      </c>
      <c r="F13400" s="1" t="s">
        <v>11</v>
      </c>
    </row>
    <row r="13401" spans="1:6" x14ac:dyDescent="0.35">
      <c r="A13401" s="1" t="s">
        <v>31609</v>
      </c>
      <c r="B13401" s="1" t="s">
        <v>31615</v>
      </c>
      <c r="C13401" s="1" t="s">
        <v>29341</v>
      </c>
      <c r="D13401" s="1" t="s">
        <v>31611</v>
      </c>
      <c r="E13401" s="1" t="s">
        <v>31612</v>
      </c>
      <c r="F13401" s="1" t="s">
        <v>11</v>
      </c>
    </row>
    <row r="13402" spans="1:6" x14ac:dyDescent="0.35">
      <c r="A13402" s="1" t="s">
        <v>31616</v>
      </c>
      <c r="B13402" s="1" t="s">
        <v>31617</v>
      </c>
      <c r="C13402" s="1" t="s">
        <v>26884</v>
      </c>
      <c r="D13402" s="1" t="s">
        <v>31618</v>
      </c>
      <c r="E13402" s="1" t="s">
        <v>31619</v>
      </c>
      <c r="F13402" s="1" t="s">
        <v>11</v>
      </c>
    </row>
    <row r="13403" spans="1:6" x14ac:dyDescent="0.35">
      <c r="A13403" s="1" t="s">
        <v>31616</v>
      </c>
      <c r="B13403" s="1" t="s">
        <v>31620</v>
      </c>
      <c r="C13403" s="1" t="s">
        <v>29335</v>
      </c>
      <c r="D13403" s="1" t="s">
        <v>31618</v>
      </c>
      <c r="E13403" s="1" t="s">
        <v>31619</v>
      </c>
      <c r="F13403" s="1" t="s">
        <v>11</v>
      </c>
    </row>
    <row r="13404" spans="1:6" x14ac:dyDescent="0.35">
      <c r="A13404" s="1" t="s">
        <v>31616</v>
      </c>
      <c r="B13404" s="1" t="s">
        <v>31621</v>
      </c>
      <c r="C13404" s="1" t="s">
        <v>29339</v>
      </c>
      <c r="D13404" s="1" t="s">
        <v>31618</v>
      </c>
      <c r="E13404" s="1" t="s">
        <v>31619</v>
      </c>
      <c r="F13404" s="1" t="s">
        <v>11</v>
      </c>
    </row>
    <row r="13405" spans="1:6" x14ac:dyDescent="0.35">
      <c r="A13405" s="1" t="s">
        <v>31616</v>
      </c>
      <c r="B13405" s="1" t="s">
        <v>31622</v>
      </c>
      <c r="C13405" s="1" t="s">
        <v>29341</v>
      </c>
      <c r="D13405" s="1" t="s">
        <v>31618</v>
      </c>
      <c r="E13405" s="1" t="s">
        <v>31619</v>
      </c>
      <c r="F13405" s="1" t="s">
        <v>11</v>
      </c>
    </row>
    <row r="13406" spans="1:6" x14ac:dyDescent="0.35">
      <c r="A13406" s="1" t="s">
        <v>31623</v>
      </c>
      <c r="B13406" s="1" t="s">
        <v>31624</v>
      </c>
      <c r="C13406" s="1" t="s">
        <v>29335</v>
      </c>
      <c r="D13406" s="1" t="s">
        <v>31625</v>
      </c>
      <c r="E13406" s="1" t="s">
        <v>31626</v>
      </c>
      <c r="F13406" s="1" t="s">
        <v>11</v>
      </c>
    </row>
    <row r="13407" spans="1:6" x14ac:dyDescent="0.35">
      <c r="A13407" s="1" t="s">
        <v>31623</v>
      </c>
      <c r="B13407" s="1" t="s">
        <v>31627</v>
      </c>
      <c r="C13407" s="1" t="s">
        <v>29341</v>
      </c>
      <c r="D13407" s="1" t="s">
        <v>31625</v>
      </c>
      <c r="E13407" s="1" t="s">
        <v>31626</v>
      </c>
      <c r="F13407" s="1" t="s">
        <v>11</v>
      </c>
    </row>
    <row r="13408" spans="1:6" x14ac:dyDescent="0.35">
      <c r="A13408" s="1" t="s">
        <v>11479</v>
      </c>
      <c r="B13408" s="1" t="s">
        <v>31628</v>
      </c>
      <c r="C13408" s="1" t="s">
        <v>26884</v>
      </c>
      <c r="D13408" s="1" t="s">
        <v>31629</v>
      </c>
      <c r="E13408" s="1" t="s">
        <v>31630</v>
      </c>
      <c r="F13408" s="1" t="s">
        <v>11</v>
      </c>
    </row>
    <row r="13409" spans="1:6" x14ac:dyDescent="0.35">
      <c r="A13409" s="1" t="s">
        <v>11479</v>
      </c>
      <c r="B13409" s="1" t="s">
        <v>31631</v>
      </c>
      <c r="C13409" s="1" t="s">
        <v>29335</v>
      </c>
      <c r="D13409" s="1" t="s">
        <v>31629</v>
      </c>
      <c r="E13409" s="1" t="s">
        <v>31630</v>
      </c>
      <c r="F13409" s="1" t="s">
        <v>11</v>
      </c>
    </row>
    <row r="13410" spans="1:6" x14ac:dyDescent="0.35">
      <c r="A13410" s="1" t="s">
        <v>11479</v>
      </c>
      <c r="B13410" s="1" t="s">
        <v>31632</v>
      </c>
      <c r="C13410" s="1" t="s">
        <v>29339</v>
      </c>
      <c r="D13410" s="1" t="s">
        <v>31629</v>
      </c>
      <c r="E13410" s="1" t="s">
        <v>31630</v>
      </c>
      <c r="F13410" s="1" t="s">
        <v>11</v>
      </c>
    </row>
    <row r="13411" spans="1:6" x14ac:dyDescent="0.35">
      <c r="A13411" s="1" t="s">
        <v>11479</v>
      </c>
      <c r="B13411" s="1" t="s">
        <v>31633</v>
      </c>
      <c r="C13411" s="1" t="s">
        <v>29341</v>
      </c>
      <c r="D13411" s="1" t="s">
        <v>31629</v>
      </c>
      <c r="E13411" s="1" t="s">
        <v>31630</v>
      </c>
      <c r="F13411" s="1" t="s">
        <v>11</v>
      </c>
    </row>
    <row r="13412" spans="1:6" x14ac:dyDescent="0.35">
      <c r="A13412" s="1" t="s">
        <v>31634</v>
      </c>
      <c r="B13412" s="1" t="s">
        <v>31635</v>
      </c>
      <c r="C13412" s="1" t="s">
        <v>29994</v>
      </c>
      <c r="D13412" s="1" t="s">
        <v>31636</v>
      </c>
      <c r="E13412" s="1" t="s">
        <v>31637</v>
      </c>
      <c r="F13412" s="1" t="s">
        <v>11</v>
      </c>
    </row>
    <row r="13413" spans="1:6" x14ac:dyDescent="0.35">
      <c r="A13413" s="1" t="s">
        <v>31634</v>
      </c>
      <c r="B13413" s="1" t="s">
        <v>31638</v>
      </c>
      <c r="C13413" s="1" t="s">
        <v>30359</v>
      </c>
      <c r="D13413" s="1" t="s">
        <v>31636</v>
      </c>
      <c r="E13413" s="1" t="s">
        <v>31637</v>
      </c>
      <c r="F13413" s="1" t="s">
        <v>11</v>
      </c>
    </row>
    <row r="13414" spans="1:6" x14ac:dyDescent="0.35">
      <c r="A13414" s="1" t="s">
        <v>31634</v>
      </c>
      <c r="B13414" s="1" t="s">
        <v>31639</v>
      </c>
      <c r="C13414" s="1" t="s">
        <v>29998</v>
      </c>
      <c r="D13414" s="1" t="s">
        <v>31636</v>
      </c>
      <c r="E13414" s="1" t="s">
        <v>31637</v>
      </c>
      <c r="F13414" s="1" t="s">
        <v>11</v>
      </c>
    </row>
    <row r="13415" spans="1:6" x14ac:dyDescent="0.35">
      <c r="A13415" s="1" t="s">
        <v>31634</v>
      </c>
      <c r="B13415" s="1" t="s">
        <v>31640</v>
      </c>
      <c r="C13415" s="1" t="s">
        <v>30000</v>
      </c>
      <c r="D13415" s="1" t="s">
        <v>31636</v>
      </c>
      <c r="E13415" s="1" t="s">
        <v>31637</v>
      </c>
      <c r="F13415" s="1" t="s">
        <v>11</v>
      </c>
    </row>
    <row r="13416" spans="1:6" x14ac:dyDescent="0.35">
      <c r="A13416" s="1" t="s">
        <v>31641</v>
      </c>
      <c r="B13416" s="1" t="s">
        <v>31642</v>
      </c>
      <c r="C13416" s="1" t="s">
        <v>30359</v>
      </c>
      <c r="D13416" s="1" t="s">
        <v>31643</v>
      </c>
      <c r="E13416" s="1" t="s">
        <v>31644</v>
      </c>
      <c r="F13416" s="1" t="s">
        <v>11</v>
      </c>
    </row>
    <row r="13417" spans="1:6" x14ac:dyDescent="0.35">
      <c r="A13417" s="1" t="s">
        <v>31641</v>
      </c>
      <c r="B13417" s="1" t="s">
        <v>31645</v>
      </c>
      <c r="C13417" s="1" t="s">
        <v>29998</v>
      </c>
      <c r="D13417" s="1" t="s">
        <v>31643</v>
      </c>
      <c r="E13417" s="1" t="s">
        <v>31644</v>
      </c>
      <c r="F13417" s="1" t="s">
        <v>11</v>
      </c>
    </row>
    <row r="13418" spans="1:6" x14ac:dyDescent="0.35">
      <c r="A13418" s="1" t="s">
        <v>31641</v>
      </c>
      <c r="B13418" s="1" t="s">
        <v>31646</v>
      </c>
      <c r="C13418" s="1" t="s">
        <v>30000</v>
      </c>
      <c r="D13418" s="1" t="s">
        <v>31643</v>
      </c>
      <c r="E13418" s="1" t="s">
        <v>31644</v>
      </c>
      <c r="F13418" s="1" t="s">
        <v>11</v>
      </c>
    </row>
    <row r="13419" spans="1:6" x14ac:dyDescent="0.35">
      <c r="A13419" s="1" t="s">
        <v>31647</v>
      </c>
      <c r="B13419" s="1" t="s">
        <v>31648</v>
      </c>
      <c r="C13419" s="1" t="s">
        <v>21640</v>
      </c>
      <c r="D13419" s="1" t="s">
        <v>31649</v>
      </c>
      <c r="E13419" s="1" t="s">
        <v>31650</v>
      </c>
      <c r="F13419" s="1" t="s">
        <v>11</v>
      </c>
    </row>
    <row r="13420" spans="1:6" x14ac:dyDescent="0.35">
      <c r="A13420" s="1" t="s">
        <v>31647</v>
      </c>
      <c r="B13420" s="1" t="s">
        <v>31651</v>
      </c>
      <c r="C13420" s="1" t="s">
        <v>21644</v>
      </c>
      <c r="D13420" s="1" t="s">
        <v>31649</v>
      </c>
      <c r="E13420" s="1" t="s">
        <v>31650</v>
      </c>
      <c r="F13420" s="1" t="s">
        <v>11</v>
      </c>
    </row>
    <row r="13421" spans="1:6" x14ac:dyDescent="0.35">
      <c r="A13421" s="1" t="s">
        <v>31647</v>
      </c>
      <c r="B13421" s="1" t="s">
        <v>31652</v>
      </c>
      <c r="C13421" s="1" t="s">
        <v>21646</v>
      </c>
      <c r="D13421" s="1" t="s">
        <v>31649</v>
      </c>
      <c r="E13421" s="1" t="s">
        <v>31650</v>
      </c>
      <c r="F13421" s="1" t="s">
        <v>11</v>
      </c>
    </row>
    <row r="13422" spans="1:6" x14ac:dyDescent="0.35">
      <c r="A13422" s="1" t="s">
        <v>31653</v>
      </c>
      <c r="B13422" s="1" t="s">
        <v>31654</v>
      </c>
      <c r="C13422" s="1" t="s">
        <v>29994</v>
      </c>
      <c r="D13422" s="1" t="s">
        <v>31655</v>
      </c>
      <c r="E13422" s="1" t="s">
        <v>31656</v>
      </c>
      <c r="F13422" s="1" t="s">
        <v>11</v>
      </c>
    </row>
    <row r="13423" spans="1:6" x14ac:dyDescent="0.35">
      <c r="A13423" s="1" t="s">
        <v>31653</v>
      </c>
      <c r="B13423" s="1" t="s">
        <v>31657</v>
      </c>
      <c r="C13423" s="1" t="s">
        <v>30359</v>
      </c>
      <c r="D13423" s="1" t="s">
        <v>31655</v>
      </c>
      <c r="E13423" s="1" t="s">
        <v>31656</v>
      </c>
      <c r="F13423" s="1" t="s">
        <v>11</v>
      </c>
    </row>
    <row r="13424" spans="1:6" x14ac:dyDescent="0.35">
      <c r="A13424" s="1" t="s">
        <v>31653</v>
      </c>
      <c r="B13424" s="1" t="s">
        <v>31658</v>
      </c>
      <c r="C13424" s="1" t="s">
        <v>29998</v>
      </c>
      <c r="D13424" s="1" t="s">
        <v>31655</v>
      </c>
      <c r="E13424" s="1" t="s">
        <v>31656</v>
      </c>
      <c r="F13424" s="1" t="s">
        <v>11</v>
      </c>
    </row>
    <row r="13425" spans="1:6" x14ac:dyDescent="0.35">
      <c r="A13425" s="1" t="s">
        <v>31653</v>
      </c>
      <c r="B13425" s="1" t="s">
        <v>31659</v>
      </c>
      <c r="C13425" s="1" t="s">
        <v>30000</v>
      </c>
      <c r="D13425" s="1" t="s">
        <v>31655</v>
      </c>
      <c r="E13425" s="1" t="s">
        <v>31656</v>
      </c>
      <c r="F13425" s="1" t="s">
        <v>11</v>
      </c>
    </row>
    <row r="13426" spans="1:6" x14ac:dyDescent="0.35">
      <c r="A13426" s="1" t="s">
        <v>31660</v>
      </c>
      <c r="B13426" s="1" t="s">
        <v>31661</v>
      </c>
      <c r="C13426" s="1" t="s">
        <v>29994</v>
      </c>
      <c r="D13426" s="1" t="s">
        <v>31662</v>
      </c>
      <c r="E13426" s="1" t="s">
        <v>31663</v>
      </c>
      <c r="F13426" s="1" t="s">
        <v>11</v>
      </c>
    </row>
    <row r="13427" spans="1:6" x14ac:dyDescent="0.35">
      <c r="A13427" s="1" t="s">
        <v>31660</v>
      </c>
      <c r="B13427" s="1" t="s">
        <v>31664</v>
      </c>
      <c r="C13427" s="1" t="s">
        <v>30359</v>
      </c>
      <c r="D13427" s="1" t="s">
        <v>31662</v>
      </c>
      <c r="E13427" s="1" t="s">
        <v>31663</v>
      </c>
      <c r="F13427" s="1" t="s">
        <v>11</v>
      </c>
    </row>
    <row r="13428" spans="1:6" x14ac:dyDescent="0.35">
      <c r="A13428" s="1" t="s">
        <v>31660</v>
      </c>
      <c r="B13428" s="1" t="s">
        <v>31665</v>
      </c>
      <c r="C13428" s="1" t="s">
        <v>29998</v>
      </c>
      <c r="D13428" s="1" t="s">
        <v>31662</v>
      </c>
      <c r="E13428" s="1" t="s">
        <v>31663</v>
      </c>
      <c r="F13428" s="1" t="s">
        <v>11</v>
      </c>
    </row>
    <row r="13429" spans="1:6" x14ac:dyDescent="0.35">
      <c r="A13429" s="1" t="s">
        <v>31660</v>
      </c>
      <c r="B13429" s="1" t="s">
        <v>31666</v>
      </c>
      <c r="C13429" s="1" t="s">
        <v>30000</v>
      </c>
      <c r="D13429" s="1" t="s">
        <v>31662</v>
      </c>
      <c r="E13429" s="1" t="s">
        <v>31663</v>
      </c>
      <c r="F13429" s="1" t="s">
        <v>11</v>
      </c>
    </row>
    <row r="13430" spans="1:6" x14ac:dyDescent="0.35">
      <c r="A13430" s="1" t="s">
        <v>4775</v>
      </c>
      <c r="B13430" s="1" t="s">
        <v>31667</v>
      </c>
      <c r="C13430" s="1" t="s">
        <v>29994</v>
      </c>
      <c r="D13430" s="1" t="s">
        <v>31668</v>
      </c>
      <c r="E13430" s="1" t="s">
        <v>31669</v>
      </c>
      <c r="F13430" s="1" t="s">
        <v>11</v>
      </c>
    </row>
    <row r="13431" spans="1:6" x14ac:dyDescent="0.35">
      <c r="A13431" s="1" t="s">
        <v>4775</v>
      </c>
      <c r="B13431" s="1" t="s">
        <v>31670</v>
      </c>
      <c r="C13431" s="1" t="s">
        <v>30359</v>
      </c>
      <c r="D13431" s="1" t="s">
        <v>31668</v>
      </c>
      <c r="E13431" s="1" t="s">
        <v>31669</v>
      </c>
      <c r="F13431" s="1" t="s">
        <v>11</v>
      </c>
    </row>
    <row r="13432" spans="1:6" x14ac:dyDescent="0.35">
      <c r="A13432" s="1" t="s">
        <v>4775</v>
      </c>
      <c r="B13432" s="1" t="s">
        <v>31671</v>
      </c>
      <c r="C13432" s="1" t="s">
        <v>29998</v>
      </c>
      <c r="D13432" s="1" t="s">
        <v>31668</v>
      </c>
      <c r="E13432" s="1" t="s">
        <v>31669</v>
      </c>
      <c r="F13432" s="1" t="s">
        <v>11</v>
      </c>
    </row>
    <row r="13433" spans="1:6" x14ac:dyDescent="0.35">
      <c r="A13433" s="1" t="s">
        <v>4775</v>
      </c>
      <c r="B13433" s="1" t="s">
        <v>31672</v>
      </c>
      <c r="C13433" s="1" t="s">
        <v>30000</v>
      </c>
      <c r="D13433" s="1" t="s">
        <v>31668</v>
      </c>
      <c r="E13433" s="1" t="s">
        <v>31669</v>
      </c>
      <c r="F13433" s="1" t="s">
        <v>11</v>
      </c>
    </row>
    <row r="13434" spans="1:6" x14ac:dyDescent="0.35">
      <c r="A13434" s="1" t="s">
        <v>31673</v>
      </c>
      <c r="B13434" s="1" t="s">
        <v>31674</v>
      </c>
      <c r="C13434" s="1" t="s">
        <v>29994</v>
      </c>
      <c r="D13434" s="1" t="s">
        <v>31675</v>
      </c>
      <c r="E13434" s="1" t="s">
        <v>31676</v>
      </c>
      <c r="F13434" s="1" t="s">
        <v>11</v>
      </c>
    </row>
    <row r="13435" spans="1:6" x14ac:dyDescent="0.35">
      <c r="A13435" s="1" t="s">
        <v>31673</v>
      </c>
      <c r="B13435" s="1" t="s">
        <v>31677</v>
      </c>
      <c r="C13435" s="1" t="s">
        <v>30359</v>
      </c>
      <c r="D13435" s="1" t="s">
        <v>31675</v>
      </c>
      <c r="E13435" s="1" t="s">
        <v>31676</v>
      </c>
      <c r="F13435" s="1" t="s">
        <v>11</v>
      </c>
    </row>
    <row r="13436" spans="1:6" x14ac:dyDescent="0.35">
      <c r="A13436" s="1" t="s">
        <v>31673</v>
      </c>
      <c r="B13436" s="1" t="s">
        <v>31678</v>
      </c>
      <c r="C13436" s="1" t="s">
        <v>29998</v>
      </c>
      <c r="D13436" s="1" t="s">
        <v>31675</v>
      </c>
      <c r="E13436" s="1" t="s">
        <v>31676</v>
      </c>
      <c r="F13436" s="1" t="s">
        <v>11</v>
      </c>
    </row>
    <row r="13437" spans="1:6" x14ac:dyDescent="0.35">
      <c r="A13437" s="1" t="s">
        <v>31673</v>
      </c>
      <c r="B13437" s="1" t="s">
        <v>31679</v>
      </c>
      <c r="C13437" s="1" t="s">
        <v>30000</v>
      </c>
      <c r="D13437" s="1" t="s">
        <v>31675</v>
      </c>
      <c r="E13437" s="1" t="s">
        <v>31676</v>
      </c>
      <c r="F13437" s="1" t="s">
        <v>11</v>
      </c>
    </row>
    <row r="13438" spans="1:6" x14ac:dyDescent="0.35">
      <c r="A13438" s="1" t="s">
        <v>4805</v>
      </c>
      <c r="B13438" s="1" t="s">
        <v>31680</v>
      </c>
      <c r="C13438" s="1" t="s">
        <v>29994</v>
      </c>
      <c r="D13438" s="1" t="s">
        <v>31681</v>
      </c>
      <c r="E13438" s="1" t="s">
        <v>31682</v>
      </c>
      <c r="F13438" s="1" t="s">
        <v>11</v>
      </c>
    </row>
    <row r="13439" spans="1:6" x14ac:dyDescent="0.35">
      <c r="A13439" s="1" t="s">
        <v>4805</v>
      </c>
      <c r="B13439" s="1" t="s">
        <v>31683</v>
      </c>
      <c r="C13439" s="1" t="s">
        <v>30359</v>
      </c>
      <c r="D13439" s="1" t="s">
        <v>31681</v>
      </c>
      <c r="E13439" s="1" t="s">
        <v>31682</v>
      </c>
      <c r="F13439" s="1" t="s">
        <v>11</v>
      </c>
    </row>
    <row r="13440" spans="1:6" x14ac:dyDescent="0.35">
      <c r="A13440" s="1" t="s">
        <v>4805</v>
      </c>
      <c r="B13440" s="1" t="s">
        <v>31684</v>
      </c>
      <c r="C13440" s="1" t="s">
        <v>29998</v>
      </c>
      <c r="D13440" s="1" t="s">
        <v>31681</v>
      </c>
      <c r="E13440" s="1" t="s">
        <v>31682</v>
      </c>
      <c r="F13440" s="1" t="s">
        <v>11</v>
      </c>
    </row>
    <row r="13441" spans="1:6" x14ac:dyDescent="0.35">
      <c r="A13441" s="1" t="s">
        <v>4805</v>
      </c>
      <c r="B13441" s="1" t="s">
        <v>31685</v>
      </c>
      <c r="C13441" s="1" t="s">
        <v>30000</v>
      </c>
      <c r="D13441" s="1" t="s">
        <v>31681</v>
      </c>
      <c r="E13441" s="1" t="s">
        <v>31682</v>
      </c>
      <c r="F13441" s="1" t="s">
        <v>11</v>
      </c>
    </row>
    <row r="13442" spans="1:6" x14ac:dyDescent="0.35">
      <c r="A13442" s="1" t="s">
        <v>31686</v>
      </c>
      <c r="B13442" s="1" t="s">
        <v>31687</v>
      </c>
      <c r="C13442" s="1" t="s">
        <v>29994</v>
      </c>
      <c r="D13442" s="1" t="s">
        <v>31688</v>
      </c>
      <c r="E13442" s="1" t="s">
        <v>31689</v>
      </c>
      <c r="F13442" s="1" t="s">
        <v>11</v>
      </c>
    </row>
    <row r="13443" spans="1:6" x14ac:dyDescent="0.35">
      <c r="A13443" s="1" t="s">
        <v>31686</v>
      </c>
      <c r="B13443" s="1" t="s">
        <v>31690</v>
      </c>
      <c r="C13443" s="1" t="s">
        <v>30359</v>
      </c>
      <c r="D13443" s="1" t="s">
        <v>31688</v>
      </c>
      <c r="E13443" s="1" t="s">
        <v>31689</v>
      </c>
      <c r="F13443" s="1" t="s">
        <v>11</v>
      </c>
    </row>
    <row r="13444" spans="1:6" x14ac:dyDescent="0.35">
      <c r="A13444" s="1" t="s">
        <v>31686</v>
      </c>
      <c r="B13444" s="1" t="s">
        <v>31691</v>
      </c>
      <c r="C13444" s="1" t="s">
        <v>29998</v>
      </c>
      <c r="D13444" s="1" t="s">
        <v>31688</v>
      </c>
      <c r="E13444" s="1" t="s">
        <v>31689</v>
      </c>
      <c r="F13444" s="1" t="s">
        <v>11</v>
      </c>
    </row>
    <row r="13445" spans="1:6" x14ac:dyDescent="0.35">
      <c r="A13445" s="1" t="s">
        <v>31686</v>
      </c>
      <c r="B13445" s="1" t="s">
        <v>31692</v>
      </c>
      <c r="C13445" s="1" t="s">
        <v>30000</v>
      </c>
      <c r="D13445" s="1" t="s">
        <v>31688</v>
      </c>
      <c r="E13445" s="1" t="s">
        <v>31689</v>
      </c>
      <c r="F13445" s="1" t="s">
        <v>11</v>
      </c>
    </row>
    <row r="13446" spans="1:6" x14ac:dyDescent="0.35">
      <c r="A13446" s="1" t="s">
        <v>31693</v>
      </c>
      <c r="B13446" s="1" t="s">
        <v>31694</v>
      </c>
      <c r="C13446" s="1" t="s">
        <v>29994</v>
      </c>
      <c r="D13446" s="1" t="s">
        <v>31675</v>
      </c>
      <c r="E13446" s="1" t="s">
        <v>31676</v>
      </c>
      <c r="F13446" s="1" t="s">
        <v>11</v>
      </c>
    </row>
    <row r="13447" spans="1:6" x14ac:dyDescent="0.35">
      <c r="A13447" s="1" t="s">
        <v>31693</v>
      </c>
      <c r="B13447" s="1" t="s">
        <v>31695</v>
      </c>
      <c r="C13447" s="1" t="s">
        <v>30359</v>
      </c>
      <c r="D13447" s="1" t="s">
        <v>31675</v>
      </c>
      <c r="E13447" s="1" t="s">
        <v>31676</v>
      </c>
      <c r="F13447" s="1" t="s">
        <v>11</v>
      </c>
    </row>
    <row r="13448" spans="1:6" x14ac:dyDescent="0.35">
      <c r="A13448" s="1" t="s">
        <v>31693</v>
      </c>
      <c r="B13448" s="1" t="s">
        <v>31696</v>
      </c>
      <c r="C13448" s="1" t="s">
        <v>29998</v>
      </c>
      <c r="D13448" s="1" t="s">
        <v>31675</v>
      </c>
      <c r="E13448" s="1" t="s">
        <v>31676</v>
      </c>
      <c r="F13448" s="1" t="s">
        <v>11</v>
      </c>
    </row>
    <row r="13449" spans="1:6" x14ac:dyDescent="0.35">
      <c r="A13449" s="1" t="s">
        <v>31693</v>
      </c>
      <c r="B13449" s="1" t="s">
        <v>31697</v>
      </c>
      <c r="C13449" s="1" t="s">
        <v>30000</v>
      </c>
      <c r="D13449" s="1" t="s">
        <v>31675</v>
      </c>
      <c r="E13449" s="1" t="s">
        <v>31676</v>
      </c>
      <c r="F13449" s="1" t="s">
        <v>11</v>
      </c>
    </row>
    <row r="13450" spans="1:6" x14ac:dyDescent="0.35">
      <c r="A13450" s="1" t="s">
        <v>31698</v>
      </c>
      <c r="B13450" s="1" t="s">
        <v>31699</v>
      </c>
      <c r="C13450" s="1" t="s">
        <v>29994</v>
      </c>
      <c r="D13450" s="1" t="s">
        <v>31700</v>
      </c>
      <c r="E13450" s="1" t="s">
        <v>31701</v>
      </c>
      <c r="F13450" s="1" t="s">
        <v>11</v>
      </c>
    </row>
    <row r="13451" spans="1:6" x14ac:dyDescent="0.35">
      <c r="A13451" s="1" t="s">
        <v>31698</v>
      </c>
      <c r="B13451" s="1" t="s">
        <v>31702</v>
      </c>
      <c r="C13451" s="1" t="s">
        <v>30359</v>
      </c>
      <c r="D13451" s="1" t="s">
        <v>31700</v>
      </c>
      <c r="E13451" s="1" t="s">
        <v>31701</v>
      </c>
      <c r="F13451" s="1" t="s">
        <v>11</v>
      </c>
    </row>
    <row r="13452" spans="1:6" x14ac:dyDescent="0.35">
      <c r="A13452" s="1" t="s">
        <v>31698</v>
      </c>
      <c r="B13452" s="1" t="s">
        <v>31703</v>
      </c>
      <c r="C13452" s="1" t="s">
        <v>29998</v>
      </c>
      <c r="D13452" s="1" t="s">
        <v>31700</v>
      </c>
      <c r="E13452" s="1" t="s">
        <v>31701</v>
      </c>
      <c r="F13452" s="1" t="s">
        <v>11</v>
      </c>
    </row>
    <row r="13453" spans="1:6" x14ac:dyDescent="0.35">
      <c r="A13453" s="1" t="s">
        <v>31698</v>
      </c>
      <c r="B13453" s="1" t="s">
        <v>31704</v>
      </c>
      <c r="C13453" s="1" t="s">
        <v>30000</v>
      </c>
      <c r="D13453" s="1" t="s">
        <v>31700</v>
      </c>
      <c r="E13453" s="1" t="s">
        <v>31701</v>
      </c>
      <c r="F13453" s="1" t="s">
        <v>11</v>
      </c>
    </row>
    <row r="13454" spans="1:6" x14ac:dyDescent="0.35">
      <c r="A13454" s="1" t="s">
        <v>31705</v>
      </c>
      <c r="B13454" s="1" t="s">
        <v>31706</v>
      </c>
      <c r="C13454" s="1" t="s">
        <v>28108</v>
      </c>
      <c r="D13454" s="1" t="s">
        <v>31707</v>
      </c>
      <c r="E13454" s="1" t="s">
        <v>31708</v>
      </c>
      <c r="F13454" s="1" t="s">
        <v>11</v>
      </c>
    </row>
    <row r="13455" spans="1:6" x14ac:dyDescent="0.35">
      <c r="A13455" s="1" t="s">
        <v>31705</v>
      </c>
      <c r="B13455" s="1" t="s">
        <v>31709</v>
      </c>
      <c r="C13455" s="1" t="s">
        <v>23640</v>
      </c>
      <c r="D13455" s="1" t="s">
        <v>31707</v>
      </c>
      <c r="E13455" s="1" t="s">
        <v>31708</v>
      </c>
      <c r="F13455" s="1" t="s">
        <v>11</v>
      </c>
    </row>
    <row r="13456" spans="1:6" x14ac:dyDescent="0.35">
      <c r="A13456" s="1" t="s">
        <v>31705</v>
      </c>
      <c r="B13456" s="1" t="s">
        <v>31710</v>
      </c>
      <c r="C13456" s="1" t="s">
        <v>23644</v>
      </c>
      <c r="D13456" s="1" t="s">
        <v>31707</v>
      </c>
      <c r="E13456" s="1" t="s">
        <v>31708</v>
      </c>
      <c r="F13456" s="1" t="s">
        <v>11</v>
      </c>
    </row>
    <row r="13457" spans="1:6" x14ac:dyDescent="0.35">
      <c r="A13457" s="1" t="s">
        <v>31705</v>
      </c>
      <c r="B13457" s="1" t="s">
        <v>31711</v>
      </c>
      <c r="C13457" s="1" t="s">
        <v>30063</v>
      </c>
      <c r="D13457" s="1" t="s">
        <v>31707</v>
      </c>
      <c r="E13457" s="1" t="s">
        <v>31708</v>
      </c>
      <c r="F13457" s="1" t="s">
        <v>11</v>
      </c>
    </row>
    <row r="13458" spans="1:6" x14ac:dyDescent="0.35">
      <c r="A13458" s="1" t="s">
        <v>31712</v>
      </c>
      <c r="B13458" s="1" t="s">
        <v>31713</v>
      </c>
      <c r="C13458" s="1" t="s">
        <v>29994</v>
      </c>
      <c r="D13458" s="1" t="s">
        <v>31714</v>
      </c>
      <c r="E13458" s="1" t="s">
        <v>31715</v>
      </c>
      <c r="F13458" s="1" t="s">
        <v>11</v>
      </c>
    </row>
    <row r="13459" spans="1:6" x14ac:dyDescent="0.35">
      <c r="A13459" s="1" t="s">
        <v>31712</v>
      </c>
      <c r="B13459" s="1" t="s">
        <v>31716</v>
      </c>
      <c r="C13459" s="1" t="s">
        <v>30359</v>
      </c>
      <c r="D13459" s="1" t="s">
        <v>31714</v>
      </c>
      <c r="E13459" s="1" t="s">
        <v>31715</v>
      </c>
      <c r="F13459" s="1" t="s">
        <v>11</v>
      </c>
    </row>
    <row r="13460" spans="1:6" x14ac:dyDescent="0.35">
      <c r="A13460" s="1" t="s">
        <v>31712</v>
      </c>
      <c r="B13460" s="1" t="s">
        <v>31717</v>
      </c>
      <c r="C13460" s="1" t="s">
        <v>29998</v>
      </c>
      <c r="D13460" s="1" t="s">
        <v>31714</v>
      </c>
      <c r="E13460" s="1" t="s">
        <v>31715</v>
      </c>
      <c r="F13460" s="1" t="s">
        <v>11</v>
      </c>
    </row>
    <row r="13461" spans="1:6" x14ac:dyDescent="0.35">
      <c r="A13461" s="1" t="s">
        <v>31712</v>
      </c>
      <c r="B13461" s="1" t="s">
        <v>31718</v>
      </c>
      <c r="C13461" s="1" t="s">
        <v>30000</v>
      </c>
      <c r="D13461" s="1" t="s">
        <v>31714</v>
      </c>
      <c r="E13461" s="1" t="s">
        <v>31715</v>
      </c>
      <c r="F13461" s="1" t="s">
        <v>11</v>
      </c>
    </row>
    <row r="13462" spans="1:6" x14ac:dyDescent="0.35">
      <c r="A13462" s="1" t="s">
        <v>11338</v>
      </c>
      <c r="B13462" s="1" t="s">
        <v>31719</v>
      </c>
      <c r="C13462" s="1" t="s">
        <v>26015</v>
      </c>
      <c r="D13462" s="1" t="s">
        <v>31720</v>
      </c>
      <c r="E13462" s="1" t="s">
        <v>31721</v>
      </c>
      <c r="F13462" s="1" t="s">
        <v>11</v>
      </c>
    </row>
    <row r="13463" spans="1:6" x14ac:dyDescent="0.35">
      <c r="A13463" s="1" t="s">
        <v>11338</v>
      </c>
      <c r="B13463" s="1" t="s">
        <v>31722</v>
      </c>
      <c r="C13463" s="1" t="s">
        <v>26019</v>
      </c>
      <c r="D13463" s="1" t="s">
        <v>31720</v>
      </c>
      <c r="E13463" s="1" t="s">
        <v>31721</v>
      </c>
      <c r="F13463" s="1" t="s">
        <v>11</v>
      </c>
    </row>
    <row r="13464" spans="1:6" x14ac:dyDescent="0.35">
      <c r="A13464" s="1" t="s">
        <v>11338</v>
      </c>
      <c r="B13464" s="1" t="s">
        <v>31723</v>
      </c>
      <c r="C13464" s="1" t="s">
        <v>26021</v>
      </c>
      <c r="D13464" s="1" t="s">
        <v>31720</v>
      </c>
      <c r="E13464" s="1" t="s">
        <v>31721</v>
      </c>
      <c r="F13464" s="1" t="s">
        <v>11</v>
      </c>
    </row>
    <row r="13465" spans="1:6" x14ac:dyDescent="0.35">
      <c r="A13465" s="1" t="s">
        <v>11338</v>
      </c>
      <c r="B13465" s="1" t="s">
        <v>31724</v>
      </c>
      <c r="C13465" s="1" t="s">
        <v>26023</v>
      </c>
      <c r="D13465" s="1" t="s">
        <v>31720</v>
      </c>
      <c r="E13465" s="1" t="s">
        <v>31721</v>
      </c>
      <c r="F13465" s="1" t="s">
        <v>11</v>
      </c>
    </row>
    <row r="13466" spans="1:6" x14ac:dyDescent="0.35">
      <c r="A13466" s="1" t="s">
        <v>31725</v>
      </c>
      <c r="B13466" s="1" t="s">
        <v>31726</v>
      </c>
      <c r="C13466" s="1" t="s">
        <v>26015</v>
      </c>
      <c r="D13466" s="1" t="s">
        <v>31727</v>
      </c>
      <c r="E13466" s="1" t="s">
        <v>31728</v>
      </c>
      <c r="F13466" s="1" t="s">
        <v>11</v>
      </c>
    </row>
    <row r="13467" spans="1:6" x14ac:dyDescent="0.35">
      <c r="A13467" s="1" t="s">
        <v>31725</v>
      </c>
      <c r="B13467" s="1" t="s">
        <v>31729</v>
      </c>
      <c r="C13467" s="1" t="s">
        <v>26019</v>
      </c>
      <c r="D13467" s="1" t="s">
        <v>31727</v>
      </c>
      <c r="E13467" s="1" t="s">
        <v>31728</v>
      </c>
      <c r="F13467" s="1" t="s">
        <v>11</v>
      </c>
    </row>
    <row r="13468" spans="1:6" x14ac:dyDescent="0.35">
      <c r="A13468" s="1" t="s">
        <v>31725</v>
      </c>
      <c r="B13468" s="1" t="s">
        <v>31730</v>
      </c>
      <c r="C13468" s="1" t="s">
        <v>26021</v>
      </c>
      <c r="D13468" s="1" t="s">
        <v>31727</v>
      </c>
      <c r="E13468" s="1" t="s">
        <v>31728</v>
      </c>
      <c r="F13468" s="1" t="s">
        <v>11</v>
      </c>
    </row>
    <row r="13469" spans="1:6" x14ac:dyDescent="0.35">
      <c r="A13469" s="1" t="s">
        <v>31725</v>
      </c>
      <c r="B13469" s="1" t="s">
        <v>31731</v>
      </c>
      <c r="C13469" s="1" t="s">
        <v>26023</v>
      </c>
      <c r="D13469" s="1" t="s">
        <v>31727</v>
      </c>
      <c r="E13469" s="1" t="s">
        <v>31728</v>
      </c>
      <c r="F13469" s="1" t="s">
        <v>11</v>
      </c>
    </row>
    <row r="13470" spans="1:6" x14ac:dyDescent="0.35">
      <c r="A13470" s="1" t="s">
        <v>31732</v>
      </c>
      <c r="B13470" s="1" t="s">
        <v>31733</v>
      </c>
      <c r="C13470" s="1" t="s">
        <v>26015</v>
      </c>
      <c r="D13470" s="1" t="s">
        <v>31734</v>
      </c>
      <c r="E13470" s="1" t="s">
        <v>31735</v>
      </c>
      <c r="F13470" s="1" t="s">
        <v>11</v>
      </c>
    </row>
    <row r="13471" spans="1:6" x14ac:dyDescent="0.35">
      <c r="A13471" s="1" t="s">
        <v>31732</v>
      </c>
      <c r="B13471" s="1" t="s">
        <v>31736</v>
      </c>
      <c r="C13471" s="1" t="s">
        <v>26023</v>
      </c>
      <c r="D13471" s="1" t="s">
        <v>31734</v>
      </c>
      <c r="E13471" s="1" t="s">
        <v>31735</v>
      </c>
      <c r="F13471" s="1" t="s">
        <v>11</v>
      </c>
    </row>
    <row r="13472" spans="1:6" x14ac:dyDescent="0.35">
      <c r="A13472" s="1" t="s">
        <v>31737</v>
      </c>
      <c r="B13472" s="1" t="s">
        <v>31738</v>
      </c>
      <c r="C13472" s="1" t="s">
        <v>26015</v>
      </c>
      <c r="D13472" s="1" t="s">
        <v>31739</v>
      </c>
      <c r="E13472" s="1" t="s">
        <v>31740</v>
      </c>
      <c r="F13472" s="1" t="s">
        <v>11</v>
      </c>
    </row>
    <row r="13473" spans="1:6" x14ac:dyDescent="0.35">
      <c r="A13473" s="1" t="s">
        <v>31737</v>
      </c>
      <c r="B13473" s="1" t="s">
        <v>31741</v>
      </c>
      <c r="C13473" s="1" t="s">
        <v>29998</v>
      </c>
      <c r="D13473" s="1" t="s">
        <v>31739</v>
      </c>
      <c r="E13473" s="1" t="s">
        <v>31740</v>
      </c>
      <c r="F13473" s="1" t="s">
        <v>11</v>
      </c>
    </row>
    <row r="13474" spans="1:6" x14ac:dyDescent="0.35">
      <c r="A13474" s="1" t="s">
        <v>31737</v>
      </c>
      <c r="B13474" s="1" t="s">
        <v>31742</v>
      </c>
      <c r="C13474" s="1" t="s">
        <v>30000</v>
      </c>
      <c r="D13474" s="1" t="s">
        <v>31739</v>
      </c>
      <c r="E13474" s="1" t="s">
        <v>31740</v>
      </c>
      <c r="F13474" s="1" t="s">
        <v>11</v>
      </c>
    </row>
    <row r="13475" spans="1:6" x14ac:dyDescent="0.35">
      <c r="A13475" s="1" t="s">
        <v>31737</v>
      </c>
      <c r="B13475" s="1" t="s">
        <v>31743</v>
      </c>
      <c r="C13475" s="1" t="s">
        <v>26023</v>
      </c>
      <c r="D13475" s="1" t="s">
        <v>31739</v>
      </c>
      <c r="E13475" s="1" t="s">
        <v>31740</v>
      </c>
      <c r="F13475" s="1" t="s">
        <v>11</v>
      </c>
    </row>
    <row r="13476" spans="1:6" x14ac:dyDescent="0.35">
      <c r="A13476" s="1" t="s">
        <v>31744</v>
      </c>
      <c r="B13476" s="1" t="s">
        <v>31745</v>
      </c>
      <c r="C13476" s="1" t="s">
        <v>26015</v>
      </c>
      <c r="D13476" s="1" t="s">
        <v>31746</v>
      </c>
      <c r="E13476" s="1" t="s">
        <v>31747</v>
      </c>
      <c r="F13476" s="1" t="s">
        <v>11</v>
      </c>
    </row>
    <row r="13477" spans="1:6" x14ac:dyDescent="0.35">
      <c r="A13477" s="1" t="s">
        <v>31744</v>
      </c>
      <c r="B13477" s="1" t="s">
        <v>31748</v>
      </c>
      <c r="C13477" s="1" t="s">
        <v>26019</v>
      </c>
      <c r="D13477" s="1" t="s">
        <v>31746</v>
      </c>
      <c r="E13477" s="1" t="s">
        <v>31747</v>
      </c>
      <c r="F13477" s="1" t="s">
        <v>11</v>
      </c>
    </row>
    <row r="13478" spans="1:6" x14ac:dyDescent="0.35">
      <c r="A13478" s="1" t="s">
        <v>31744</v>
      </c>
      <c r="B13478" s="1" t="s">
        <v>31749</v>
      </c>
      <c r="C13478" s="1" t="s">
        <v>26021</v>
      </c>
      <c r="D13478" s="1" t="s">
        <v>31746</v>
      </c>
      <c r="E13478" s="1" t="s">
        <v>31747</v>
      </c>
      <c r="F13478" s="1" t="s">
        <v>11</v>
      </c>
    </row>
    <row r="13479" spans="1:6" x14ac:dyDescent="0.35">
      <c r="A13479" s="1" t="s">
        <v>31744</v>
      </c>
      <c r="B13479" s="1" t="s">
        <v>31750</v>
      </c>
      <c r="C13479" s="1" t="s">
        <v>26023</v>
      </c>
      <c r="D13479" s="1" t="s">
        <v>31746</v>
      </c>
      <c r="E13479" s="1" t="s">
        <v>31747</v>
      </c>
      <c r="F13479" s="1" t="s">
        <v>11</v>
      </c>
    </row>
    <row r="13480" spans="1:6" x14ac:dyDescent="0.35">
      <c r="A13480" s="1" t="s">
        <v>31751</v>
      </c>
      <c r="B13480" s="1" t="s">
        <v>31752</v>
      </c>
      <c r="C13480" s="1" t="s">
        <v>26015</v>
      </c>
      <c r="D13480" s="1" t="s">
        <v>31753</v>
      </c>
      <c r="E13480" s="1" t="s">
        <v>31754</v>
      </c>
      <c r="F13480" s="1" t="s">
        <v>11</v>
      </c>
    </row>
    <row r="13481" spans="1:6" x14ac:dyDescent="0.35">
      <c r="A13481" s="1" t="s">
        <v>31751</v>
      </c>
      <c r="B13481" s="1" t="s">
        <v>31755</v>
      </c>
      <c r="C13481" s="1" t="s">
        <v>26019</v>
      </c>
      <c r="D13481" s="1" t="s">
        <v>31753</v>
      </c>
      <c r="E13481" s="1" t="s">
        <v>31754</v>
      </c>
      <c r="F13481" s="1" t="s">
        <v>11</v>
      </c>
    </row>
    <row r="13482" spans="1:6" x14ac:dyDescent="0.35">
      <c r="A13482" s="1" t="s">
        <v>31751</v>
      </c>
      <c r="B13482" s="1" t="s">
        <v>31756</v>
      </c>
      <c r="C13482" s="1" t="s">
        <v>26021</v>
      </c>
      <c r="D13482" s="1" t="s">
        <v>31753</v>
      </c>
      <c r="E13482" s="1" t="s">
        <v>31754</v>
      </c>
      <c r="F13482" s="1" t="s">
        <v>11</v>
      </c>
    </row>
    <row r="13483" spans="1:6" x14ac:dyDescent="0.35">
      <c r="A13483" s="1" t="s">
        <v>31751</v>
      </c>
      <c r="B13483" s="1" t="s">
        <v>31757</v>
      </c>
      <c r="C13483" s="1" t="s">
        <v>26023</v>
      </c>
      <c r="D13483" s="1" t="s">
        <v>31753</v>
      </c>
      <c r="E13483" s="1" t="s">
        <v>31754</v>
      </c>
      <c r="F13483" s="1" t="s">
        <v>11</v>
      </c>
    </row>
    <row r="13484" spans="1:6" x14ac:dyDescent="0.35">
      <c r="A13484" s="1" t="s">
        <v>31758</v>
      </c>
      <c r="B13484" s="1" t="s">
        <v>31759</v>
      </c>
      <c r="C13484" s="1" t="s">
        <v>26015</v>
      </c>
      <c r="D13484" s="1" t="s">
        <v>31760</v>
      </c>
      <c r="E13484" s="1" t="s">
        <v>31761</v>
      </c>
      <c r="F13484" s="1" t="s">
        <v>11</v>
      </c>
    </row>
    <row r="13485" spans="1:6" x14ac:dyDescent="0.35">
      <c r="A13485" s="1" t="s">
        <v>31758</v>
      </c>
      <c r="B13485" s="1" t="s">
        <v>31762</v>
      </c>
      <c r="C13485" s="1" t="s">
        <v>26019</v>
      </c>
      <c r="D13485" s="1" t="s">
        <v>31760</v>
      </c>
      <c r="E13485" s="1" t="s">
        <v>31761</v>
      </c>
      <c r="F13485" s="1" t="s">
        <v>11</v>
      </c>
    </row>
    <row r="13486" spans="1:6" x14ac:dyDescent="0.35">
      <c r="A13486" s="1" t="s">
        <v>31758</v>
      </c>
      <c r="B13486" s="1" t="s">
        <v>31762</v>
      </c>
      <c r="C13486" s="1" t="s">
        <v>26019</v>
      </c>
      <c r="D13486" s="1" t="s">
        <v>31760</v>
      </c>
      <c r="E13486" s="1" t="s">
        <v>31761</v>
      </c>
      <c r="F13486" s="1" t="s">
        <v>11</v>
      </c>
    </row>
    <row r="13487" spans="1:6" x14ac:dyDescent="0.35">
      <c r="A13487" s="1" t="s">
        <v>31758</v>
      </c>
      <c r="B13487" s="1" t="s">
        <v>31763</v>
      </c>
      <c r="C13487" s="1" t="s">
        <v>26021</v>
      </c>
      <c r="D13487" s="1" t="s">
        <v>31760</v>
      </c>
      <c r="E13487" s="1" t="s">
        <v>31761</v>
      </c>
      <c r="F13487" s="1" t="s">
        <v>11</v>
      </c>
    </row>
    <row r="13488" spans="1:6" x14ac:dyDescent="0.35">
      <c r="A13488" s="1" t="s">
        <v>31758</v>
      </c>
      <c r="B13488" s="1" t="s">
        <v>31763</v>
      </c>
      <c r="C13488" s="1" t="s">
        <v>26021</v>
      </c>
      <c r="D13488" s="1" t="s">
        <v>31760</v>
      </c>
      <c r="E13488" s="1" t="s">
        <v>31761</v>
      </c>
      <c r="F13488" s="1" t="s">
        <v>11</v>
      </c>
    </row>
    <row r="13489" spans="1:6" x14ac:dyDescent="0.35">
      <c r="A13489" s="1" t="s">
        <v>31758</v>
      </c>
      <c r="B13489" s="1" t="s">
        <v>31764</v>
      </c>
      <c r="C13489" s="1" t="s">
        <v>26023</v>
      </c>
      <c r="D13489" s="1" t="s">
        <v>31760</v>
      </c>
      <c r="E13489" s="1" t="s">
        <v>31761</v>
      </c>
      <c r="F13489" s="1" t="s">
        <v>11</v>
      </c>
    </row>
    <row r="13490" spans="1:6" x14ac:dyDescent="0.35">
      <c r="A13490" s="1" t="s">
        <v>31765</v>
      </c>
      <c r="B13490" s="1" t="s">
        <v>31766</v>
      </c>
      <c r="C13490" s="1" t="s">
        <v>26128</v>
      </c>
      <c r="D13490" s="1" t="s">
        <v>31767</v>
      </c>
      <c r="E13490" s="1" t="s">
        <v>31768</v>
      </c>
      <c r="F13490" s="1" t="s">
        <v>11</v>
      </c>
    </row>
    <row r="13491" spans="1:6" x14ac:dyDescent="0.35">
      <c r="A13491" s="1" t="s">
        <v>31765</v>
      </c>
      <c r="B13491" s="1" t="s">
        <v>31769</v>
      </c>
      <c r="C13491" s="1" t="s">
        <v>26132</v>
      </c>
      <c r="D13491" s="1" t="s">
        <v>31767</v>
      </c>
      <c r="E13491" s="1" t="s">
        <v>31768</v>
      </c>
      <c r="F13491" s="1" t="s">
        <v>11</v>
      </c>
    </row>
    <row r="13492" spans="1:6" x14ac:dyDescent="0.35">
      <c r="A13492" s="1" t="s">
        <v>31765</v>
      </c>
      <c r="B13492" s="1" t="s">
        <v>31770</v>
      </c>
      <c r="C13492" s="1" t="s">
        <v>26134</v>
      </c>
      <c r="D13492" s="1" t="s">
        <v>31767</v>
      </c>
      <c r="E13492" s="1" t="s">
        <v>31768</v>
      </c>
      <c r="F13492" s="1" t="s">
        <v>11</v>
      </c>
    </row>
    <row r="13493" spans="1:6" x14ac:dyDescent="0.35">
      <c r="A13493" s="1" t="s">
        <v>31771</v>
      </c>
      <c r="B13493" s="1" t="s">
        <v>31772</v>
      </c>
      <c r="C13493" s="1" t="s">
        <v>26128</v>
      </c>
      <c r="D13493" s="1" t="s">
        <v>31773</v>
      </c>
      <c r="E13493" s="1" t="s">
        <v>31774</v>
      </c>
      <c r="F13493" s="1" t="s">
        <v>11</v>
      </c>
    </row>
    <row r="13494" spans="1:6" x14ac:dyDescent="0.35">
      <c r="A13494" s="1" t="s">
        <v>31771</v>
      </c>
      <c r="B13494" s="1" t="s">
        <v>31775</v>
      </c>
      <c r="C13494" s="1" t="s">
        <v>26132</v>
      </c>
      <c r="D13494" s="1" t="s">
        <v>31773</v>
      </c>
      <c r="E13494" s="1" t="s">
        <v>31774</v>
      </c>
      <c r="F13494" s="1" t="s">
        <v>11</v>
      </c>
    </row>
    <row r="13495" spans="1:6" x14ac:dyDescent="0.35">
      <c r="A13495" s="1" t="s">
        <v>31771</v>
      </c>
      <c r="B13495" s="1" t="s">
        <v>31776</v>
      </c>
      <c r="C13495" s="1" t="s">
        <v>26134</v>
      </c>
      <c r="D13495" s="1" t="s">
        <v>31773</v>
      </c>
      <c r="E13495" s="1" t="s">
        <v>31774</v>
      </c>
      <c r="F13495" s="1" t="s">
        <v>11</v>
      </c>
    </row>
    <row r="13496" spans="1:6" x14ac:dyDescent="0.35">
      <c r="A13496" s="1" t="s">
        <v>31777</v>
      </c>
      <c r="B13496" s="1" t="s">
        <v>31778</v>
      </c>
      <c r="C13496" s="1" t="s">
        <v>26128</v>
      </c>
      <c r="D13496" s="1" t="s">
        <v>31779</v>
      </c>
      <c r="E13496" s="1" t="s">
        <v>31780</v>
      </c>
      <c r="F13496" s="1" t="s">
        <v>11</v>
      </c>
    </row>
    <row r="13497" spans="1:6" x14ac:dyDescent="0.35">
      <c r="A13497" s="1" t="s">
        <v>31777</v>
      </c>
      <c r="B13497" s="1" t="s">
        <v>31781</v>
      </c>
      <c r="C13497" s="1" t="s">
        <v>26132</v>
      </c>
      <c r="D13497" s="1" t="s">
        <v>31779</v>
      </c>
      <c r="E13497" s="1" t="s">
        <v>31780</v>
      </c>
      <c r="F13497" s="1" t="s">
        <v>11</v>
      </c>
    </row>
    <row r="13498" spans="1:6" x14ac:dyDescent="0.35">
      <c r="A13498" s="1" t="s">
        <v>31777</v>
      </c>
      <c r="B13498" s="1" t="s">
        <v>31782</v>
      </c>
      <c r="C13498" s="1" t="s">
        <v>26134</v>
      </c>
      <c r="D13498" s="1" t="s">
        <v>31779</v>
      </c>
      <c r="E13498" s="1" t="s">
        <v>31780</v>
      </c>
      <c r="F13498" s="1" t="s">
        <v>11</v>
      </c>
    </row>
    <row r="13499" spans="1:6" x14ac:dyDescent="0.35">
      <c r="A13499" s="1" t="s">
        <v>31783</v>
      </c>
      <c r="B13499" s="1" t="s">
        <v>31784</v>
      </c>
      <c r="C13499" s="1" t="s">
        <v>26134</v>
      </c>
      <c r="D13499" s="1" t="s">
        <v>31785</v>
      </c>
      <c r="E13499" s="1" t="s">
        <v>31786</v>
      </c>
      <c r="F13499" s="1" t="s">
        <v>11</v>
      </c>
    </row>
    <row r="13500" spans="1:6" x14ac:dyDescent="0.35">
      <c r="A13500" s="1" t="s">
        <v>31787</v>
      </c>
      <c r="B13500" s="1" t="s">
        <v>31788</v>
      </c>
      <c r="C13500" s="1" t="s">
        <v>21556</v>
      </c>
      <c r="D13500" s="1" t="s">
        <v>31789</v>
      </c>
      <c r="E13500" s="1" t="s">
        <v>31790</v>
      </c>
      <c r="F13500" s="1" t="s">
        <v>11</v>
      </c>
    </row>
    <row r="13501" spans="1:6" x14ac:dyDescent="0.35">
      <c r="A13501" s="1" t="s">
        <v>31787</v>
      </c>
      <c r="B13501" s="1" t="s">
        <v>31791</v>
      </c>
      <c r="C13501" s="1" t="s">
        <v>21560</v>
      </c>
      <c r="D13501" s="1" t="s">
        <v>31789</v>
      </c>
      <c r="E13501" s="1" t="s">
        <v>31790</v>
      </c>
      <c r="F13501" s="1" t="s">
        <v>11</v>
      </c>
    </row>
    <row r="13502" spans="1:6" x14ac:dyDescent="0.35">
      <c r="A13502" s="1" t="s">
        <v>31787</v>
      </c>
      <c r="B13502" s="1" t="s">
        <v>31792</v>
      </c>
      <c r="C13502" s="1" t="s">
        <v>21562</v>
      </c>
      <c r="D13502" s="1" t="s">
        <v>31789</v>
      </c>
      <c r="E13502" s="1" t="s">
        <v>31790</v>
      </c>
      <c r="F13502" s="1" t="s">
        <v>11</v>
      </c>
    </row>
    <row r="13503" spans="1:6" x14ac:dyDescent="0.35">
      <c r="A13503" s="1" t="s">
        <v>31787</v>
      </c>
      <c r="B13503" s="1" t="s">
        <v>31793</v>
      </c>
      <c r="C13503" s="1" t="s">
        <v>21564</v>
      </c>
      <c r="D13503" s="1" t="s">
        <v>31789</v>
      </c>
      <c r="E13503" s="1" t="s">
        <v>31790</v>
      </c>
      <c r="F13503" s="1" t="s">
        <v>11</v>
      </c>
    </row>
    <row r="13504" spans="1:6" x14ac:dyDescent="0.35">
      <c r="A13504" s="1" t="s">
        <v>31794</v>
      </c>
      <c r="B13504" s="1" t="s">
        <v>31795</v>
      </c>
      <c r="C13504" s="1" t="s">
        <v>27651</v>
      </c>
      <c r="D13504" s="1"/>
      <c r="E13504" s="1"/>
      <c r="F13504" s="1" t="s">
        <v>10218</v>
      </c>
    </row>
    <row r="13505" spans="1:6" x14ac:dyDescent="0.35">
      <c r="A13505" s="1" t="s">
        <v>31796</v>
      </c>
      <c r="B13505" s="1" t="s">
        <v>31797</v>
      </c>
      <c r="C13505" s="1" t="s">
        <v>25954</v>
      </c>
      <c r="D13505" s="1" t="s">
        <v>31798</v>
      </c>
      <c r="E13505" s="1" t="s">
        <v>31799</v>
      </c>
      <c r="F13505" s="1" t="s">
        <v>11</v>
      </c>
    </row>
    <row r="13506" spans="1:6" x14ac:dyDescent="0.35">
      <c r="A13506" s="1" t="s">
        <v>31796</v>
      </c>
      <c r="B13506" s="1" t="s">
        <v>31800</v>
      </c>
      <c r="C13506" s="1" t="s">
        <v>25958</v>
      </c>
      <c r="D13506" s="1" t="s">
        <v>31798</v>
      </c>
      <c r="E13506" s="1" t="s">
        <v>31799</v>
      </c>
      <c r="F13506" s="1" t="s">
        <v>11</v>
      </c>
    </row>
    <row r="13507" spans="1:6" x14ac:dyDescent="0.35">
      <c r="A13507" s="1" t="s">
        <v>31796</v>
      </c>
      <c r="B13507" s="1" t="s">
        <v>31801</v>
      </c>
      <c r="C13507" s="1" t="s">
        <v>25960</v>
      </c>
      <c r="D13507" s="1" t="s">
        <v>31798</v>
      </c>
      <c r="E13507" s="1" t="s">
        <v>31799</v>
      </c>
      <c r="F13507" s="1" t="s">
        <v>11</v>
      </c>
    </row>
    <row r="13508" spans="1:6" x14ac:dyDescent="0.35">
      <c r="A13508" s="1" t="s">
        <v>31796</v>
      </c>
      <c r="B13508" s="1" t="s">
        <v>31802</v>
      </c>
      <c r="C13508" s="1" t="s">
        <v>25962</v>
      </c>
      <c r="D13508" s="1" t="s">
        <v>31798</v>
      </c>
      <c r="E13508" s="1" t="s">
        <v>31799</v>
      </c>
      <c r="F13508" s="1" t="s">
        <v>11</v>
      </c>
    </row>
    <row r="13509" spans="1:6" x14ac:dyDescent="0.35">
      <c r="A13509" s="1" t="s">
        <v>31803</v>
      </c>
      <c r="B13509" s="1" t="s">
        <v>31804</v>
      </c>
      <c r="C13509" s="1" t="s">
        <v>26128</v>
      </c>
      <c r="D13509" s="1" t="s">
        <v>31805</v>
      </c>
      <c r="E13509" s="1" t="s">
        <v>31806</v>
      </c>
      <c r="F13509" s="1" t="s">
        <v>11</v>
      </c>
    </row>
    <row r="13510" spans="1:6" x14ac:dyDescent="0.35">
      <c r="A13510" s="1" t="s">
        <v>31803</v>
      </c>
      <c r="B13510" s="1" t="s">
        <v>31807</v>
      </c>
      <c r="C13510" s="1" t="s">
        <v>26132</v>
      </c>
      <c r="D13510" s="1" t="s">
        <v>31805</v>
      </c>
      <c r="E13510" s="1" t="s">
        <v>31806</v>
      </c>
      <c r="F13510" s="1" t="s">
        <v>11</v>
      </c>
    </row>
    <row r="13511" spans="1:6" x14ac:dyDescent="0.35">
      <c r="A13511" s="1" t="s">
        <v>31803</v>
      </c>
      <c r="B13511" s="1" t="s">
        <v>31808</v>
      </c>
      <c r="C13511" s="1" t="s">
        <v>26134</v>
      </c>
      <c r="D13511" s="1" t="s">
        <v>31805</v>
      </c>
      <c r="E13511" s="1" t="s">
        <v>31806</v>
      </c>
      <c r="F13511" s="1" t="s">
        <v>11</v>
      </c>
    </row>
    <row r="13512" spans="1:6" x14ac:dyDescent="0.35">
      <c r="A13512" s="1" t="s">
        <v>31809</v>
      </c>
      <c r="B13512" s="1" t="s">
        <v>31810</v>
      </c>
      <c r="C13512" s="1" t="s">
        <v>26128</v>
      </c>
      <c r="D13512" s="1" t="s">
        <v>31811</v>
      </c>
      <c r="E13512" s="1" t="s">
        <v>31812</v>
      </c>
      <c r="F13512" s="1" t="s">
        <v>11</v>
      </c>
    </row>
    <row r="13513" spans="1:6" x14ac:dyDescent="0.35">
      <c r="A13513" s="1" t="s">
        <v>31809</v>
      </c>
      <c r="B13513" s="1" t="s">
        <v>31813</v>
      </c>
      <c r="C13513" s="1" t="s">
        <v>26132</v>
      </c>
      <c r="D13513" s="1" t="s">
        <v>31811</v>
      </c>
      <c r="E13513" s="1" t="s">
        <v>31812</v>
      </c>
      <c r="F13513" s="1" t="s">
        <v>11</v>
      </c>
    </row>
    <row r="13514" spans="1:6" x14ac:dyDescent="0.35">
      <c r="A13514" s="1" t="s">
        <v>31809</v>
      </c>
      <c r="B13514" s="1" t="s">
        <v>31814</v>
      </c>
      <c r="C13514" s="1" t="s">
        <v>26134</v>
      </c>
      <c r="D13514" s="1" t="s">
        <v>31811</v>
      </c>
      <c r="E13514" s="1" t="s">
        <v>31812</v>
      </c>
      <c r="F13514" s="1" t="s">
        <v>11</v>
      </c>
    </row>
    <row r="13515" spans="1:6" x14ac:dyDescent="0.35">
      <c r="A13515" s="1" t="s">
        <v>31815</v>
      </c>
      <c r="B13515" s="1" t="s">
        <v>31816</v>
      </c>
      <c r="C13515" s="1" t="s">
        <v>26128</v>
      </c>
      <c r="D13515" s="1" t="s">
        <v>31817</v>
      </c>
      <c r="E13515" s="1" t="s">
        <v>31818</v>
      </c>
      <c r="F13515" s="1" t="s">
        <v>11</v>
      </c>
    </row>
    <row r="13516" spans="1:6" x14ac:dyDescent="0.35">
      <c r="A13516" s="1" t="s">
        <v>31815</v>
      </c>
      <c r="B13516" s="1" t="s">
        <v>31819</v>
      </c>
      <c r="C13516" s="1" t="s">
        <v>26132</v>
      </c>
      <c r="D13516" s="1" t="s">
        <v>31817</v>
      </c>
      <c r="E13516" s="1" t="s">
        <v>31818</v>
      </c>
      <c r="F13516" s="1" t="s">
        <v>11</v>
      </c>
    </row>
    <row r="13517" spans="1:6" x14ac:dyDescent="0.35">
      <c r="A13517" s="1" t="s">
        <v>31815</v>
      </c>
      <c r="B13517" s="1" t="s">
        <v>31820</v>
      </c>
      <c r="C13517" s="1" t="s">
        <v>26134</v>
      </c>
      <c r="D13517" s="1" t="s">
        <v>31817</v>
      </c>
      <c r="E13517" s="1" t="s">
        <v>31818</v>
      </c>
      <c r="F13517" s="1" t="s">
        <v>11</v>
      </c>
    </row>
    <row r="13518" spans="1:6" x14ac:dyDescent="0.35">
      <c r="A13518" s="1" t="s">
        <v>4857</v>
      </c>
      <c r="B13518" s="1" t="s">
        <v>31821</v>
      </c>
      <c r="C13518" s="1" t="s">
        <v>30763</v>
      </c>
      <c r="D13518" s="1" t="s">
        <v>31822</v>
      </c>
      <c r="E13518" s="1" t="s">
        <v>31823</v>
      </c>
      <c r="F13518" s="1" t="s">
        <v>11</v>
      </c>
    </row>
    <row r="13519" spans="1:6" x14ac:dyDescent="0.35">
      <c r="A13519" s="1" t="s">
        <v>4857</v>
      </c>
      <c r="B13519" s="1" t="s">
        <v>31824</v>
      </c>
      <c r="C13519" s="1" t="s">
        <v>31825</v>
      </c>
      <c r="D13519" s="1" t="s">
        <v>31822</v>
      </c>
      <c r="E13519" s="1" t="s">
        <v>31823</v>
      </c>
      <c r="F13519" s="1" t="s">
        <v>11</v>
      </c>
    </row>
    <row r="13520" spans="1:6" x14ac:dyDescent="0.35">
      <c r="A13520" s="1" t="s">
        <v>4857</v>
      </c>
      <c r="B13520" s="1" t="s">
        <v>31826</v>
      </c>
      <c r="C13520" s="1" t="s">
        <v>31827</v>
      </c>
      <c r="D13520" s="1" t="s">
        <v>31822</v>
      </c>
      <c r="E13520" s="1" t="s">
        <v>31823</v>
      </c>
      <c r="F13520" s="1" t="s">
        <v>11</v>
      </c>
    </row>
    <row r="13521" spans="1:6" x14ac:dyDescent="0.35">
      <c r="A13521" s="1" t="s">
        <v>4857</v>
      </c>
      <c r="B13521" s="1" t="s">
        <v>31828</v>
      </c>
      <c r="C13521" s="1" t="s">
        <v>31829</v>
      </c>
      <c r="D13521" s="1" t="s">
        <v>31822</v>
      </c>
      <c r="E13521" s="1" t="s">
        <v>31823</v>
      </c>
      <c r="F13521" s="1" t="s">
        <v>11</v>
      </c>
    </row>
    <row r="13522" spans="1:6" x14ac:dyDescent="0.35">
      <c r="A13522" s="1" t="s">
        <v>31830</v>
      </c>
      <c r="B13522" s="1" t="s">
        <v>31831</v>
      </c>
      <c r="C13522" s="1" t="s">
        <v>30763</v>
      </c>
      <c r="D13522" s="1" t="s">
        <v>31832</v>
      </c>
      <c r="E13522" s="1" t="s">
        <v>31833</v>
      </c>
      <c r="F13522" s="1" t="s">
        <v>11</v>
      </c>
    </row>
    <row r="13523" spans="1:6" x14ac:dyDescent="0.35">
      <c r="A13523" s="1" t="s">
        <v>31830</v>
      </c>
      <c r="B13523" s="1" t="s">
        <v>31834</v>
      </c>
      <c r="C13523" s="1" t="s">
        <v>31825</v>
      </c>
      <c r="D13523" s="1" t="s">
        <v>31832</v>
      </c>
      <c r="E13523" s="1" t="s">
        <v>31833</v>
      </c>
      <c r="F13523" s="1" t="s">
        <v>11</v>
      </c>
    </row>
    <row r="13524" spans="1:6" x14ac:dyDescent="0.35">
      <c r="A13524" s="1" t="s">
        <v>11315</v>
      </c>
      <c r="B13524" s="1" t="s">
        <v>31835</v>
      </c>
      <c r="C13524" s="1" t="s">
        <v>26318</v>
      </c>
      <c r="D13524" s="1" t="s">
        <v>31836</v>
      </c>
      <c r="E13524" s="1" t="s">
        <v>31837</v>
      </c>
      <c r="F13524" s="1" t="s">
        <v>11</v>
      </c>
    </row>
    <row r="13525" spans="1:6" x14ac:dyDescent="0.35">
      <c r="A13525" s="1" t="s">
        <v>11315</v>
      </c>
      <c r="B13525" s="1" t="s">
        <v>31838</v>
      </c>
      <c r="C13525" s="1" t="s">
        <v>28523</v>
      </c>
      <c r="D13525" s="1" t="s">
        <v>31836</v>
      </c>
      <c r="E13525" s="1" t="s">
        <v>31837</v>
      </c>
      <c r="F13525" s="1" t="s">
        <v>11</v>
      </c>
    </row>
    <row r="13526" spans="1:6" x14ac:dyDescent="0.35">
      <c r="A13526" s="1" t="s">
        <v>11315</v>
      </c>
      <c r="B13526" s="1" t="s">
        <v>31839</v>
      </c>
      <c r="C13526" s="1" t="s">
        <v>26326</v>
      </c>
      <c r="D13526" s="1" t="s">
        <v>31836</v>
      </c>
      <c r="E13526" s="1" t="s">
        <v>31837</v>
      </c>
      <c r="F13526" s="1" t="s">
        <v>11</v>
      </c>
    </row>
    <row r="13527" spans="1:6" x14ac:dyDescent="0.35">
      <c r="A13527" s="1" t="s">
        <v>11315</v>
      </c>
      <c r="B13527" s="1" t="s">
        <v>31840</v>
      </c>
      <c r="C13527" s="1" t="s">
        <v>28526</v>
      </c>
      <c r="D13527" s="1" t="s">
        <v>31836</v>
      </c>
      <c r="E13527" s="1" t="s">
        <v>31837</v>
      </c>
      <c r="F13527" s="1" t="s">
        <v>11</v>
      </c>
    </row>
    <row r="13528" spans="1:6" x14ac:dyDescent="0.35">
      <c r="A13528" s="1" t="s">
        <v>31841</v>
      </c>
      <c r="B13528" s="1" t="s">
        <v>31842</v>
      </c>
      <c r="C13528" s="1" t="s">
        <v>30763</v>
      </c>
      <c r="D13528" s="1" t="s">
        <v>31843</v>
      </c>
      <c r="E13528" s="1" t="s">
        <v>31844</v>
      </c>
      <c r="F13528" s="1" t="s">
        <v>11</v>
      </c>
    </row>
    <row r="13529" spans="1:6" x14ac:dyDescent="0.35">
      <c r="A13529" s="1" t="s">
        <v>31841</v>
      </c>
      <c r="B13529" s="1" t="s">
        <v>31845</v>
      </c>
      <c r="C13529" s="1" t="s">
        <v>31825</v>
      </c>
      <c r="D13529" s="1" t="s">
        <v>31843</v>
      </c>
      <c r="E13529" s="1" t="s">
        <v>31844</v>
      </c>
      <c r="F13529" s="1" t="s">
        <v>11</v>
      </c>
    </row>
    <row r="13530" spans="1:6" x14ac:dyDescent="0.35">
      <c r="A13530" s="1" t="s">
        <v>31841</v>
      </c>
      <c r="B13530" s="1" t="s">
        <v>31846</v>
      </c>
      <c r="C13530" s="1" t="s">
        <v>31827</v>
      </c>
      <c r="D13530" s="1" t="s">
        <v>31843</v>
      </c>
      <c r="E13530" s="1" t="s">
        <v>31844</v>
      </c>
      <c r="F13530" s="1" t="s">
        <v>11</v>
      </c>
    </row>
    <row r="13531" spans="1:6" x14ac:dyDescent="0.35">
      <c r="A13531" s="1" t="s">
        <v>31841</v>
      </c>
      <c r="B13531" s="1" t="s">
        <v>31847</v>
      </c>
      <c r="C13531" s="1" t="s">
        <v>31829</v>
      </c>
      <c r="D13531" s="1" t="s">
        <v>31843</v>
      </c>
      <c r="E13531" s="1" t="s">
        <v>31844</v>
      </c>
      <c r="F13531" s="1" t="s">
        <v>11</v>
      </c>
    </row>
    <row r="13532" spans="1:6" x14ac:dyDescent="0.35">
      <c r="A13532" s="1" t="s">
        <v>31848</v>
      </c>
      <c r="B13532" s="1" t="s">
        <v>31849</v>
      </c>
      <c r="C13532" s="1" t="s">
        <v>30763</v>
      </c>
      <c r="D13532" s="1" t="s">
        <v>31850</v>
      </c>
      <c r="E13532" s="1" t="s">
        <v>31851</v>
      </c>
      <c r="F13532" s="1" t="s">
        <v>11</v>
      </c>
    </row>
    <row r="13533" spans="1:6" x14ac:dyDescent="0.35">
      <c r="A13533" s="1" t="s">
        <v>31848</v>
      </c>
      <c r="B13533" s="1" t="s">
        <v>31852</v>
      </c>
      <c r="C13533" s="1" t="s">
        <v>31825</v>
      </c>
      <c r="D13533" s="1" t="s">
        <v>31850</v>
      </c>
      <c r="E13533" s="1" t="s">
        <v>31851</v>
      </c>
      <c r="F13533" s="1" t="s">
        <v>11</v>
      </c>
    </row>
    <row r="13534" spans="1:6" x14ac:dyDescent="0.35">
      <c r="A13534" s="1" t="s">
        <v>31848</v>
      </c>
      <c r="B13534" s="1" t="s">
        <v>31853</v>
      </c>
      <c r="C13534" s="1" t="s">
        <v>31827</v>
      </c>
      <c r="D13534" s="1" t="s">
        <v>31850</v>
      </c>
      <c r="E13534" s="1" t="s">
        <v>31851</v>
      </c>
      <c r="F13534" s="1" t="s">
        <v>11</v>
      </c>
    </row>
    <row r="13535" spans="1:6" x14ac:dyDescent="0.35">
      <c r="A13535" s="1" t="s">
        <v>31848</v>
      </c>
      <c r="B13535" s="1" t="s">
        <v>31854</v>
      </c>
      <c r="C13535" s="1" t="s">
        <v>31829</v>
      </c>
      <c r="D13535" s="1" t="s">
        <v>31850</v>
      </c>
      <c r="E13535" s="1" t="s">
        <v>31851</v>
      </c>
      <c r="F13535" s="1" t="s">
        <v>11</v>
      </c>
    </row>
    <row r="13536" spans="1:6" x14ac:dyDescent="0.35">
      <c r="A13536" s="1" t="s">
        <v>4883</v>
      </c>
      <c r="B13536" s="1" t="s">
        <v>31855</v>
      </c>
      <c r="C13536" s="1" t="s">
        <v>31827</v>
      </c>
      <c r="D13536" s="1" t="s">
        <v>31856</v>
      </c>
      <c r="E13536" s="1" t="s">
        <v>31857</v>
      </c>
      <c r="F13536" s="1" t="s">
        <v>11</v>
      </c>
    </row>
    <row r="13537" spans="1:6" x14ac:dyDescent="0.35">
      <c r="A13537" s="1" t="s">
        <v>4883</v>
      </c>
      <c r="B13537" s="1" t="s">
        <v>31858</v>
      </c>
      <c r="C13537" s="1" t="s">
        <v>31859</v>
      </c>
      <c r="D13537" s="1" t="s">
        <v>31856</v>
      </c>
      <c r="E13537" s="1" t="s">
        <v>31857</v>
      </c>
      <c r="F13537" s="1" t="s">
        <v>11</v>
      </c>
    </row>
    <row r="13538" spans="1:6" x14ac:dyDescent="0.35">
      <c r="A13538" s="1" t="s">
        <v>31860</v>
      </c>
      <c r="B13538" s="1" t="s">
        <v>31861</v>
      </c>
      <c r="C13538" s="1" t="s">
        <v>30763</v>
      </c>
      <c r="D13538" s="1" t="s">
        <v>31862</v>
      </c>
      <c r="E13538" s="1" t="s">
        <v>31863</v>
      </c>
      <c r="F13538" s="1" t="s">
        <v>11</v>
      </c>
    </row>
    <row r="13539" spans="1:6" x14ac:dyDescent="0.35">
      <c r="A13539" s="1" t="s">
        <v>31860</v>
      </c>
      <c r="B13539" s="1" t="s">
        <v>31864</v>
      </c>
      <c r="C13539" s="1" t="s">
        <v>31825</v>
      </c>
      <c r="D13539" s="1" t="s">
        <v>31862</v>
      </c>
      <c r="E13539" s="1" t="s">
        <v>31863</v>
      </c>
      <c r="F13539" s="1" t="s">
        <v>11</v>
      </c>
    </row>
    <row r="13540" spans="1:6" x14ac:dyDescent="0.35">
      <c r="A13540" s="1" t="s">
        <v>31860</v>
      </c>
      <c r="B13540" s="1" t="s">
        <v>31865</v>
      </c>
      <c r="C13540" s="1" t="s">
        <v>31827</v>
      </c>
      <c r="D13540" s="1" t="s">
        <v>31862</v>
      </c>
      <c r="E13540" s="1" t="s">
        <v>31863</v>
      </c>
      <c r="F13540" s="1" t="s">
        <v>11</v>
      </c>
    </row>
    <row r="13541" spans="1:6" x14ac:dyDescent="0.35">
      <c r="A13541" s="1" t="s">
        <v>31860</v>
      </c>
      <c r="B13541" s="1" t="s">
        <v>31866</v>
      </c>
      <c r="C13541" s="1" t="s">
        <v>31829</v>
      </c>
      <c r="D13541" s="1" t="s">
        <v>31862</v>
      </c>
      <c r="E13541" s="1" t="s">
        <v>31863</v>
      </c>
      <c r="F13541" s="1" t="s">
        <v>11</v>
      </c>
    </row>
    <row r="13542" spans="1:6" x14ac:dyDescent="0.35">
      <c r="A13542" s="1" t="s">
        <v>31867</v>
      </c>
      <c r="B13542" s="1" t="s">
        <v>31868</v>
      </c>
      <c r="C13542" s="1" t="s">
        <v>30763</v>
      </c>
      <c r="D13542" s="1" t="s">
        <v>31869</v>
      </c>
      <c r="E13542" s="1" t="s">
        <v>31870</v>
      </c>
      <c r="F13542" s="1" t="s">
        <v>11</v>
      </c>
    </row>
    <row r="13543" spans="1:6" x14ac:dyDescent="0.35">
      <c r="A13543" s="1" t="s">
        <v>31867</v>
      </c>
      <c r="B13543" s="1" t="s">
        <v>31871</v>
      </c>
      <c r="C13543" s="1" t="s">
        <v>31825</v>
      </c>
      <c r="D13543" s="1" t="s">
        <v>31869</v>
      </c>
      <c r="E13543" s="1" t="s">
        <v>31870</v>
      </c>
      <c r="F13543" s="1" t="s">
        <v>11</v>
      </c>
    </row>
    <row r="13544" spans="1:6" x14ac:dyDescent="0.35">
      <c r="A13544" s="1" t="s">
        <v>31867</v>
      </c>
      <c r="B13544" s="1" t="s">
        <v>31872</v>
      </c>
      <c r="C13544" s="1" t="s">
        <v>31827</v>
      </c>
      <c r="D13544" s="1" t="s">
        <v>31869</v>
      </c>
      <c r="E13544" s="1" t="s">
        <v>31870</v>
      </c>
      <c r="F13544" s="1" t="s">
        <v>11</v>
      </c>
    </row>
    <row r="13545" spans="1:6" x14ac:dyDescent="0.35">
      <c r="A13545" s="1" t="s">
        <v>31867</v>
      </c>
      <c r="B13545" s="1" t="s">
        <v>31873</v>
      </c>
      <c r="C13545" s="1" t="s">
        <v>31829</v>
      </c>
      <c r="D13545" s="1" t="s">
        <v>31869</v>
      </c>
      <c r="E13545" s="1" t="s">
        <v>31870</v>
      </c>
      <c r="F13545" s="1" t="s">
        <v>11</v>
      </c>
    </row>
    <row r="13546" spans="1:6" x14ac:dyDescent="0.35">
      <c r="A13546" s="1" t="s">
        <v>4922</v>
      </c>
      <c r="B13546" s="1" t="s">
        <v>31874</v>
      </c>
      <c r="C13546" s="1" t="s">
        <v>28108</v>
      </c>
      <c r="D13546" s="1" t="s">
        <v>31875</v>
      </c>
      <c r="E13546" s="1" t="s">
        <v>31876</v>
      </c>
      <c r="F13546" s="1" t="s">
        <v>11</v>
      </c>
    </row>
    <row r="13547" spans="1:6" x14ac:dyDescent="0.35">
      <c r="A13547" s="1" t="s">
        <v>4922</v>
      </c>
      <c r="B13547" s="1" t="s">
        <v>31877</v>
      </c>
      <c r="C13547" s="1" t="s">
        <v>23640</v>
      </c>
      <c r="D13547" s="1" t="s">
        <v>31875</v>
      </c>
      <c r="E13547" s="1" t="s">
        <v>31876</v>
      </c>
      <c r="F13547" s="1" t="s">
        <v>11</v>
      </c>
    </row>
    <row r="13548" spans="1:6" x14ac:dyDescent="0.35">
      <c r="A13548" s="1" t="s">
        <v>4922</v>
      </c>
      <c r="B13548" s="1" t="s">
        <v>31878</v>
      </c>
      <c r="C13548" s="1" t="s">
        <v>23644</v>
      </c>
      <c r="D13548" s="1" t="s">
        <v>31875</v>
      </c>
      <c r="E13548" s="1" t="s">
        <v>31876</v>
      </c>
      <c r="F13548" s="1" t="s">
        <v>11</v>
      </c>
    </row>
    <row r="13549" spans="1:6" x14ac:dyDescent="0.35">
      <c r="A13549" s="1" t="s">
        <v>4922</v>
      </c>
      <c r="B13549" s="1" t="s">
        <v>31879</v>
      </c>
      <c r="C13549" s="1" t="s">
        <v>30063</v>
      </c>
      <c r="D13549" s="1" t="s">
        <v>31875</v>
      </c>
      <c r="E13549" s="1" t="s">
        <v>31876</v>
      </c>
      <c r="F13549" s="1" t="s">
        <v>11</v>
      </c>
    </row>
    <row r="13550" spans="1:6" x14ac:dyDescent="0.35">
      <c r="A13550" s="1" t="s">
        <v>31880</v>
      </c>
      <c r="B13550" s="1" t="s">
        <v>31881</v>
      </c>
      <c r="C13550" s="1" t="s">
        <v>28108</v>
      </c>
      <c r="D13550" s="1" t="s">
        <v>31882</v>
      </c>
      <c r="E13550" s="1" t="s">
        <v>31883</v>
      </c>
      <c r="F13550" s="1" t="s">
        <v>11</v>
      </c>
    </row>
    <row r="13551" spans="1:6" x14ac:dyDescent="0.35">
      <c r="A13551" s="1" t="s">
        <v>31880</v>
      </c>
      <c r="B13551" s="1" t="s">
        <v>31884</v>
      </c>
      <c r="C13551" s="1" t="s">
        <v>23640</v>
      </c>
      <c r="D13551" s="1" t="s">
        <v>31882</v>
      </c>
      <c r="E13551" s="1" t="s">
        <v>31883</v>
      </c>
      <c r="F13551" s="1" t="s">
        <v>11</v>
      </c>
    </row>
    <row r="13552" spans="1:6" x14ac:dyDescent="0.35">
      <c r="A13552" s="1" t="s">
        <v>31880</v>
      </c>
      <c r="B13552" s="1" t="s">
        <v>31885</v>
      </c>
      <c r="C13552" s="1" t="s">
        <v>23644</v>
      </c>
      <c r="D13552" s="1" t="s">
        <v>31882</v>
      </c>
      <c r="E13552" s="1" t="s">
        <v>31883</v>
      </c>
      <c r="F13552" s="1" t="s">
        <v>11</v>
      </c>
    </row>
    <row r="13553" spans="1:6" x14ac:dyDescent="0.35">
      <c r="A13553" s="1" t="s">
        <v>31880</v>
      </c>
      <c r="B13553" s="1" t="s">
        <v>31886</v>
      </c>
      <c r="C13553" s="1" t="s">
        <v>30063</v>
      </c>
      <c r="D13553" s="1" t="s">
        <v>31882</v>
      </c>
      <c r="E13553" s="1" t="s">
        <v>31883</v>
      </c>
      <c r="F13553" s="1" t="s">
        <v>11</v>
      </c>
    </row>
    <row r="13554" spans="1:6" x14ac:dyDescent="0.35">
      <c r="A13554" s="1" t="s">
        <v>31887</v>
      </c>
      <c r="B13554" s="1" t="s">
        <v>31888</v>
      </c>
      <c r="C13554" s="1" t="s">
        <v>28108</v>
      </c>
      <c r="D13554" s="1" t="s">
        <v>31889</v>
      </c>
      <c r="E13554" s="1" t="s">
        <v>31890</v>
      </c>
      <c r="F13554" s="1" t="s">
        <v>11</v>
      </c>
    </row>
    <row r="13555" spans="1:6" x14ac:dyDescent="0.35">
      <c r="A13555" s="1" t="s">
        <v>31887</v>
      </c>
      <c r="B13555" s="1" t="s">
        <v>31891</v>
      </c>
      <c r="C13555" s="1" t="s">
        <v>28348</v>
      </c>
      <c r="D13555" s="1" t="s">
        <v>31889</v>
      </c>
      <c r="E13555" s="1" t="s">
        <v>31890</v>
      </c>
      <c r="F13555" s="1" t="s">
        <v>11</v>
      </c>
    </row>
    <row r="13556" spans="1:6" x14ac:dyDescent="0.35">
      <c r="A13556" s="1" t="s">
        <v>31887</v>
      </c>
      <c r="B13556" s="1" t="s">
        <v>31892</v>
      </c>
      <c r="C13556" s="1" t="s">
        <v>28352</v>
      </c>
      <c r="D13556" s="1" t="s">
        <v>31889</v>
      </c>
      <c r="E13556" s="1" t="s">
        <v>31890</v>
      </c>
      <c r="F13556" s="1" t="s">
        <v>11</v>
      </c>
    </row>
    <row r="13557" spans="1:6" x14ac:dyDescent="0.35">
      <c r="A13557" s="1" t="s">
        <v>31887</v>
      </c>
      <c r="B13557" s="1" t="s">
        <v>31893</v>
      </c>
      <c r="C13557" s="1" t="s">
        <v>30063</v>
      </c>
      <c r="D13557" s="1" t="s">
        <v>31889</v>
      </c>
      <c r="E13557" s="1" t="s">
        <v>31890</v>
      </c>
      <c r="F13557" s="1" t="s">
        <v>11</v>
      </c>
    </row>
    <row r="13558" spans="1:6" x14ac:dyDescent="0.35">
      <c r="A13558" s="1" t="s">
        <v>31894</v>
      </c>
      <c r="B13558" s="1" t="s">
        <v>31895</v>
      </c>
      <c r="C13558" s="1" t="s">
        <v>28108</v>
      </c>
      <c r="D13558" s="1" t="s">
        <v>31896</v>
      </c>
      <c r="E13558" s="1" t="s">
        <v>31897</v>
      </c>
      <c r="F13558" s="1" t="s">
        <v>11</v>
      </c>
    </row>
    <row r="13559" spans="1:6" x14ac:dyDescent="0.35">
      <c r="A13559" s="1" t="s">
        <v>31894</v>
      </c>
      <c r="B13559" s="1" t="s">
        <v>31898</v>
      </c>
      <c r="C13559" s="1" t="s">
        <v>23640</v>
      </c>
      <c r="D13559" s="1" t="s">
        <v>31896</v>
      </c>
      <c r="E13559" s="1" t="s">
        <v>31897</v>
      </c>
      <c r="F13559" s="1" t="s">
        <v>11</v>
      </c>
    </row>
    <row r="13560" spans="1:6" x14ac:dyDescent="0.35">
      <c r="A13560" s="1" t="s">
        <v>31894</v>
      </c>
      <c r="B13560" s="1" t="s">
        <v>31899</v>
      </c>
      <c r="C13560" s="1" t="s">
        <v>23644</v>
      </c>
      <c r="D13560" s="1" t="s">
        <v>31896</v>
      </c>
      <c r="E13560" s="1" t="s">
        <v>31897</v>
      </c>
      <c r="F13560" s="1" t="s">
        <v>11</v>
      </c>
    </row>
    <row r="13561" spans="1:6" x14ac:dyDescent="0.35">
      <c r="A13561" s="1" t="s">
        <v>31894</v>
      </c>
      <c r="B13561" s="1" t="s">
        <v>31900</v>
      </c>
      <c r="C13561" s="1" t="s">
        <v>30063</v>
      </c>
      <c r="D13561" s="1" t="s">
        <v>31896</v>
      </c>
      <c r="E13561" s="1" t="s">
        <v>31897</v>
      </c>
      <c r="F13561" s="1" t="s">
        <v>11</v>
      </c>
    </row>
    <row r="13562" spans="1:6" x14ac:dyDescent="0.35">
      <c r="A13562" s="1" t="s">
        <v>31901</v>
      </c>
      <c r="B13562" s="1" t="s">
        <v>31902</v>
      </c>
      <c r="C13562" s="1" t="s">
        <v>28108</v>
      </c>
      <c r="D13562" s="1" t="s">
        <v>31903</v>
      </c>
      <c r="E13562" s="1" t="s">
        <v>31904</v>
      </c>
      <c r="F13562" s="1" t="s">
        <v>11</v>
      </c>
    </row>
    <row r="13563" spans="1:6" x14ac:dyDescent="0.35">
      <c r="A13563" s="1" t="s">
        <v>31901</v>
      </c>
      <c r="B13563" s="1" t="s">
        <v>31905</v>
      </c>
      <c r="C13563" s="1" t="s">
        <v>23640</v>
      </c>
      <c r="D13563" s="1" t="s">
        <v>31903</v>
      </c>
      <c r="E13563" s="1" t="s">
        <v>31904</v>
      </c>
      <c r="F13563" s="1" t="s">
        <v>11</v>
      </c>
    </row>
    <row r="13564" spans="1:6" x14ac:dyDescent="0.35">
      <c r="A13564" s="1" t="s">
        <v>31901</v>
      </c>
      <c r="B13564" s="1" t="s">
        <v>31906</v>
      </c>
      <c r="C13564" s="1" t="s">
        <v>23644</v>
      </c>
      <c r="D13564" s="1" t="s">
        <v>31903</v>
      </c>
      <c r="E13564" s="1" t="s">
        <v>31904</v>
      </c>
      <c r="F13564" s="1" t="s">
        <v>11</v>
      </c>
    </row>
    <row r="13565" spans="1:6" x14ac:dyDescent="0.35">
      <c r="A13565" s="1" t="s">
        <v>31901</v>
      </c>
      <c r="B13565" s="1" t="s">
        <v>31907</v>
      </c>
      <c r="C13565" s="1" t="s">
        <v>30063</v>
      </c>
      <c r="D13565" s="1" t="s">
        <v>31903</v>
      </c>
      <c r="E13565" s="1" t="s">
        <v>31904</v>
      </c>
      <c r="F13565" s="1" t="s">
        <v>11</v>
      </c>
    </row>
    <row r="13566" spans="1:6" x14ac:dyDescent="0.35">
      <c r="A13566" s="1" t="s">
        <v>4985</v>
      </c>
      <c r="B13566" s="1" t="s">
        <v>31908</v>
      </c>
      <c r="C13566" s="1" t="s">
        <v>23330</v>
      </c>
      <c r="D13566" s="1" t="s">
        <v>31909</v>
      </c>
      <c r="E13566" s="1" t="s">
        <v>31910</v>
      </c>
      <c r="F13566" s="1" t="s">
        <v>11</v>
      </c>
    </row>
    <row r="13567" spans="1:6" x14ac:dyDescent="0.35">
      <c r="A13567" s="1" t="s">
        <v>31911</v>
      </c>
      <c r="B13567" s="1" t="s">
        <v>31912</v>
      </c>
      <c r="C13567" s="1" t="s">
        <v>27865</v>
      </c>
      <c r="D13567" s="1" t="s">
        <v>31913</v>
      </c>
      <c r="E13567" s="1" t="s">
        <v>31914</v>
      </c>
      <c r="F13567" s="1" t="s">
        <v>11</v>
      </c>
    </row>
    <row r="13568" spans="1:6" x14ac:dyDescent="0.35">
      <c r="A13568" s="1" t="s">
        <v>31911</v>
      </c>
      <c r="B13568" s="1" t="s">
        <v>31915</v>
      </c>
      <c r="C13568" s="1" t="s">
        <v>21544</v>
      </c>
      <c r="D13568" s="1" t="s">
        <v>31913</v>
      </c>
      <c r="E13568" s="1" t="s">
        <v>31914</v>
      </c>
      <c r="F13568" s="1" t="s">
        <v>11</v>
      </c>
    </row>
    <row r="13569" spans="1:6" x14ac:dyDescent="0.35">
      <c r="A13569" s="1" t="s">
        <v>31911</v>
      </c>
      <c r="B13569" s="1" t="s">
        <v>31916</v>
      </c>
      <c r="C13569" s="1" t="s">
        <v>21548</v>
      </c>
      <c r="D13569" s="1" t="s">
        <v>31913</v>
      </c>
      <c r="E13569" s="1" t="s">
        <v>31914</v>
      </c>
      <c r="F13569" s="1" t="s">
        <v>11</v>
      </c>
    </row>
    <row r="13570" spans="1:6" x14ac:dyDescent="0.35">
      <c r="A13570" s="1" t="s">
        <v>31917</v>
      </c>
      <c r="B13570" s="1" t="s">
        <v>31918</v>
      </c>
      <c r="C13570" s="1" t="s">
        <v>28108</v>
      </c>
      <c r="D13570" s="1" t="s">
        <v>31919</v>
      </c>
      <c r="E13570" s="1" t="s">
        <v>31920</v>
      </c>
      <c r="F13570" s="1" t="s">
        <v>11</v>
      </c>
    </row>
    <row r="13571" spans="1:6" x14ac:dyDescent="0.35">
      <c r="A13571" s="1" t="s">
        <v>31917</v>
      </c>
      <c r="B13571" s="1" t="s">
        <v>31921</v>
      </c>
      <c r="C13571" s="1" t="s">
        <v>28348</v>
      </c>
      <c r="D13571" s="1" t="s">
        <v>31919</v>
      </c>
      <c r="E13571" s="1" t="s">
        <v>31920</v>
      </c>
      <c r="F13571" s="1" t="s">
        <v>11</v>
      </c>
    </row>
    <row r="13572" spans="1:6" x14ac:dyDescent="0.35">
      <c r="A13572" s="1" t="s">
        <v>31917</v>
      </c>
      <c r="B13572" s="1" t="s">
        <v>31922</v>
      </c>
      <c r="C13572" s="1" t="s">
        <v>28352</v>
      </c>
      <c r="D13572" s="1" t="s">
        <v>31919</v>
      </c>
      <c r="E13572" s="1" t="s">
        <v>31920</v>
      </c>
      <c r="F13572" s="1" t="s">
        <v>11</v>
      </c>
    </row>
    <row r="13573" spans="1:6" x14ac:dyDescent="0.35">
      <c r="A13573" s="1" t="s">
        <v>31917</v>
      </c>
      <c r="B13573" s="1" t="s">
        <v>31923</v>
      </c>
      <c r="C13573" s="1" t="s">
        <v>30063</v>
      </c>
      <c r="D13573" s="1" t="s">
        <v>31919</v>
      </c>
      <c r="E13573" s="1" t="s">
        <v>31920</v>
      </c>
      <c r="F13573" s="1" t="s">
        <v>11</v>
      </c>
    </row>
    <row r="13574" spans="1:6" x14ac:dyDescent="0.35">
      <c r="A13574" s="1" t="s">
        <v>31924</v>
      </c>
      <c r="B13574" s="1" t="s">
        <v>31925</v>
      </c>
      <c r="C13574" s="1" t="s">
        <v>28108</v>
      </c>
      <c r="D13574" s="1" t="s">
        <v>31926</v>
      </c>
      <c r="E13574" s="1" t="s">
        <v>31927</v>
      </c>
      <c r="F13574" s="1" t="s">
        <v>11</v>
      </c>
    </row>
    <row r="13575" spans="1:6" x14ac:dyDescent="0.35">
      <c r="A13575" s="1" t="s">
        <v>31924</v>
      </c>
      <c r="B13575" s="1" t="s">
        <v>31928</v>
      </c>
      <c r="C13575" s="1" t="s">
        <v>23640</v>
      </c>
      <c r="D13575" s="1" t="s">
        <v>31926</v>
      </c>
      <c r="E13575" s="1" t="s">
        <v>31927</v>
      </c>
      <c r="F13575" s="1" t="s">
        <v>11</v>
      </c>
    </row>
    <row r="13576" spans="1:6" x14ac:dyDescent="0.35">
      <c r="A13576" s="1" t="s">
        <v>31924</v>
      </c>
      <c r="B13576" s="1" t="s">
        <v>31929</v>
      </c>
      <c r="C13576" s="1" t="s">
        <v>23644</v>
      </c>
      <c r="D13576" s="1" t="s">
        <v>31926</v>
      </c>
      <c r="E13576" s="1" t="s">
        <v>31927</v>
      </c>
      <c r="F13576" s="1" t="s">
        <v>11</v>
      </c>
    </row>
    <row r="13577" spans="1:6" x14ac:dyDescent="0.35">
      <c r="A13577" s="1" t="s">
        <v>31924</v>
      </c>
      <c r="B13577" s="1" t="s">
        <v>31930</v>
      </c>
      <c r="C13577" s="1" t="s">
        <v>30063</v>
      </c>
      <c r="D13577" s="1" t="s">
        <v>31926</v>
      </c>
      <c r="E13577" s="1" t="s">
        <v>31927</v>
      </c>
      <c r="F13577" s="1" t="s">
        <v>11</v>
      </c>
    </row>
    <row r="13578" spans="1:6" x14ac:dyDescent="0.35">
      <c r="A13578" s="1" t="s">
        <v>31931</v>
      </c>
      <c r="B13578" s="1" t="s">
        <v>31932</v>
      </c>
      <c r="C13578" s="1" t="s">
        <v>27865</v>
      </c>
      <c r="D13578" s="1" t="s">
        <v>31933</v>
      </c>
      <c r="E13578" s="1" t="s">
        <v>31934</v>
      </c>
      <c r="F13578" s="1" t="s">
        <v>11</v>
      </c>
    </row>
    <row r="13579" spans="1:6" x14ac:dyDescent="0.35">
      <c r="A13579" s="1" t="s">
        <v>31931</v>
      </c>
      <c r="B13579" s="1" t="s">
        <v>31935</v>
      </c>
      <c r="C13579" s="1" t="s">
        <v>21544</v>
      </c>
      <c r="D13579" s="1" t="s">
        <v>31933</v>
      </c>
      <c r="E13579" s="1" t="s">
        <v>31934</v>
      </c>
      <c r="F13579" s="1" t="s">
        <v>11</v>
      </c>
    </row>
    <row r="13580" spans="1:6" x14ac:dyDescent="0.35">
      <c r="A13580" s="1" t="s">
        <v>31931</v>
      </c>
      <c r="B13580" s="1" t="s">
        <v>31936</v>
      </c>
      <c r="C13580" s="1" t="s">
        <v>21548</v>
      </c>
      <c r="D13580" s="1" t="s">
        <v>31933</v>
      </c>
      <c r="E13580" s="1" t="s">
        <v>31934</v>
      </c>
      <c r="F13580" s="1" t="s">
        <v>11</v>
      </c>
    </row>
    <row r="13581" spans="1:6" x14ac:dyDescent="0.35">
      <c r="A13581" s="1" t="s">
        <v>31931</v>
      </c>
      <c r="B13581" s="1" t="s">
        <v>31937</v>
      </c>
      <c r="C13581" s="1" t="s">
        <v>27871</v>
      </c>
      <c r="D13581" s="1" t="s">
        <v>31933</v>
      </c>
      <c r="E13581" s="1" t="s">
        <v>31934</v>
      </c>
      <c r="F13581" s="1" t="s">
        <v>11</v>
      </c>
    </row>
    <row r="13582" spans="1:6" x14ac:dyDescent="0.35">
      <c r="A13582" s="1" t="s">
        <v>31938</v>
      </c>
      <c r="B13582" s="1" t="s">
        <v>31939</v>
      </c>
      <c r="C13582" s="1" t="s">
        <v>28108</v>
      </c>
      <c r="D13582" s="1" t="s">
        <v>31940</v>
      </c>
      <c r="E13582" s="1" t="s">
        <v>31941</v>
      </c>
      <c r="F13582" s="1" t="s">
        <v>11</v>
      </c>
    </row>
    <row r="13583" spans="1:6" x14ac:dyDescent="0.35">
      <c r="A13583" s="1" t="s">
        <v>31938</v>
      </c>
      <c r="B13583" s="1" t="s">
        <v>31942</v>
      </c>
      <c r="C13583" s="1" t="s">
        <v>23640</v>
      </c>
      <c r="D13583" s="1" t="s">
        <v>31940</v>
      </c>
      <c r="E13583" s="1" t="s">
        <v>31941</v>
      </c>
      <c r="F13583" s="1" t="s">
        <v>11</v>
      </c>
    </row>
    <row r="13584" spans="1:6" x14ac:dyDescent="0.35">
      <c r="A13584" s="1" t="s">
        <v>31938</v>
      </c>
      <c r="B13584" s="1" t="s">
        <v>31943</v>
      </c>
      <c r="C13584" s="1" t="s">
        <v>23644</v>
      </c>
      <c r="D13584" s="1" t="s">
        <v>31940</v>
      </c>
      <c r="E13584" s="1" t="s">
        <v>31941</v>
      </c>
      <c r="F13584" s="1" t="s">
        <v>11</v>
      </c>
    </row>
    <row r="13585" spans="1:6" x14ac:dyDescent="0.35">
      <c r="A13585" s="1" t="s">
        <v>31938</v>
      </c>
      <c r="B13585" s="1" t="s">
        <v>31944</v>
      </c>
      <c r="C13585" s="1" t="s">
        <v>23646</v>
      </c>
      <c r="D13585" s="1" t="s">
        <v>31940</v>
      </c>
      <c r="E13585" s="1" t="s">
        <v>31941</v>
      </c>
      <c r="F13585" s="1" t="s">
        <v>11</v>
      </c>
    </row>
    <row r="13586" spans="1:6" x14ac:dyDescent="0.35">
      <c r="A13586" s="1" t="s">
        <v>31945</v>
      </c>
      <c r="B13586" s="1" t="s">
        <v>31946</v>
      </c>
      <c r="C13586" s="1" t="s">
        <v>28624</v>
      </c>
      <c r="D13586" s="1" t="s">
        <v>31947</v>
      </c>
      <c r="E13586" s="1" t="s">
        <v>31948</v>
      </c>
      <c r="F13586" s="1" t="s">
        <v>11</v>
      </c>
    </row>
    <row r="13587" spans="1:6" x14ac:dyDescent="0.35">
      <c r="A13587" s="1" t="s">
        <v>31945</v>
      </c>
      <c r="B13587" s="1" t="s">
        <v>31949</v>
      </c>
      <c r="C13587" s="1" t="s">
        <v>30388</v>
      </c>
      <c r="D13587" s="1" t="s">
        <v>31947</v>
      </c>
      <c r="E13587" s="1" t="s">
        <v>31948</v>
      </c>
      <c r="F13587" s="1" t="s">
        <v>11</v>
      </c>
    </row>
    <row r="13588" spans="1:6" x14ac:dyDescent="0.35">
      <c r="A13588" s="1" t="s">
        <v>31945</v>
      </c>
      <c r="B13588" s="1" t="s">
        <v>31950</v>
      </c>
      <c r="C13588" s="1" t="s">
        <v>30341</v>
      </c>
      <c r="D13588" s="1" t="s">
        <v>31947</v>
      </c>
      <c r="E13588" s="1" t="s">
        <v>31948</v>
      </c>
      <c r="F13588" s="1" t="s">
        <v>11</v>
      </c>
    </row>
    <row r="13589" spans="1:6" x14ac:dyDescent="0.35">
      <c r="A13589" s="1" t="s">
        <v>31945</v>
      </c>
      <c r="B13589" s="1" t="s">
        <v>31951</v>
      </c>
      <c r="C13589" s="1" t="s">
        <v>21607</v>
      </c>
      <c r="D13589" s="1" t="s">
        <v>31947</v>
      </c>
      <c r="E13589" s="1" t="s">
        <v>31948</v>
      </c>
      <c r="F13589" s="1" t="s">
        <v>11</v>
      </c>
    </row>
    <row r="13590" spans="1:6" x14ac:dyDescent="0.35">
      <c r="A13590" s="1" t="s">
        <v>31952</v>
      </c>
      <c r="B13590" s="1" t="s">
        <v>31953</v>
      </c>
      <c r="C13590" s="1" t="s">
        <v>28074</v>
      </c>
      <c r="D13590" s="1" t="s">
        <v>31954</v>
      </c>
      <c r="E13590" s="1" t="s">
        <v>31955</v>
      </c>
      <c r="F13590" s="1" t="s">
        <v>11</v>
      </c>
    </row>
    <row r="13591" spans="1:6" x14ac:dyDescent="0.35">
      <c r="A13591" s="1" t="s">
        <v>31952</v>
      </c>
      <c r="B13591" s="1" t="s">
        <v>31956</v>
      </c>
      <c r="C13591" s="1" t="s">
        <v>31957</v>
      </c>
      <c r="D13591" s="1" t="s">
        <v>31954</v>
      </c>
      <c r="E13591" s="1" t="s">
        <v>31955</v>
      </c>
      <c r="F13591" s="1" t="s">
        <v>11</v>
      </c>
    </row>
    <row r="13592" spans="1:6" x14ac:dyDescent="0.35">
      <c r="A13592" s="1" t="s">
        <v>31958</v>
      </c>
      <c r="B13592" s="1" t="s">
        <v>31959</v>
      </c>
      <c r="C13592" s="1" t="s">
        <v>28624</v>
      </c>
      <c r="D13592" s="1" t="s">
        <v>31960</v>
      </c>
      <c r="E13592" s="1" t="s">
        <v>31961</v>
      </c>
      <c r="F13592" s="1" t="s">
        <v>11</v>
      </c>
    </row>
    <row r="13593" spans="1:6" x14ac:dyDescent="0.35">
      <c r="A13593" s="1" t="s">
        <v>31958</v>
      </c>
      <c r="B13593" s="1" t="s">
        <v>31962</v>
      </c>
      <c r="C13593" s="1" t="s">
        <v>30388</v>
      </c>
      <c r="D13593" s="1" t="s">
        <v>31960</v>
      </c>
      <c r="E13593" s="1" t="s">
        <v>31961</v>
      </c>
      <c r="F13593" s="1" t="s">
        <v>11</v>
      </c>
    </row>
    <row r="13594" spans="1:6" x14ac:dyDescent="0.35">
      <c r="A13594" s="1" t="s">
        <v>31958</v>
      </c>
      <c r="B13594" s="1" t="s">
        <v>31963</v>
      </c>
      <c r="C13594" s="1" t="s">
        <v>30341</v>
      </c>
      <c r="D13594" s="1" t="s">
        <v>31960</v>
      </c>
      <c r="E13594" s="1" t="s">
        <v>31961</v>
      </c>
      <c r="F13594" s="1" t="s">
        <v>11</v>
      </c>
    </row>
    <row r="13595" spans="1:6" x14ac:dyDescent="0.35">
      <c r="A13595" s="1" t="s">
        <v>31958</v>
      </c>
      <c r="B13595" s="1" t="s">
        <v>31964</v>
      </c>
      <c r="C13595" s="1" t="s">
        <v>21607</v>
      </c>
      <c r="D13595" s="1" t="s">
        <v>31960</v>
      </c>
      <c r="E13595" s="1" t="s">
        <v>31961</v>
      </c>
      <c r="F13595" s="1" t="s">
        <v>11</v>
      </c>
    </row>
    <row r="13596" spans="1:6" x14ac:dyDescent="0.35">
      <c r="A13596" s="1" t="s">
        <v>31965</v>
      </c>
      <c r="B13596" s="1" t="s">
        <v>31966</v>
      </c>
      <c r="C13596" s="1" t="s">
        <v>28624</v>
      </c>
      <c r="D13596" s="1" t="s">
        <v>31967</v>
      </c>
      <c r="E13596" s="1" t="s">
        <v>31968</v>
      </c>
      <c r="F13596" s="1" t="s">
        <v>11</v>
      </c>
    </row>
    <row r="13597" spans="1:6" x14ac:dyDescent="0.35">
      <c r="A13597" s="1" t="s">
        <v>31965</v>
      </c>
      <c r="B13597" s="1" t="s">
        <v>31969</v>
      </c>
      <c r="C13597" s="1" t="s">
        <v>30388</v>
      </c>
      <c r="D13597" s="1" t="s">
        <v>31967</v>
      </c>
      <c r="E13597" s="1" t="s">
        <v>31968</v>
      </c>
      <c r="F13597" s="1" t="s">
        <v>11</v>
      </c>
    </row>
    <row r="13598" spans="1:6" x14ac:dyDescent="0.35">
      <c r="A13598" s="1" t="s">
        <v>31965</v>
      </c>
      <c r="B13598" s="1" t="s">
        <v>31970</v>
      </c>
      <c r="C13598" s="1" t="s">
        <v>30341</v>
      </c>
      <c r="D13598" s="1" t="s">
        <v>31967</v>
      </c>
      <c r="E13598" s="1" t="s">
        <v>31968</v>
      </c>
      <c r="F13598" s="1" t="s">
        <v>11</v>
      </c>
    </row>
    <row r="13599" spans="1:6" x14ac:dyDescent="0.35">
      <c r="A13599" s="1" t="s">
        <v>31965</v>
      </c>
      <c r="B13599" s="1" t="s">
        <v>31971</v>
      </c>
      <c r="C13599" s="1" t="s">
        <v>21607</v>
      </c>
      <c r="D13599" s="1" t="s">
        <v>31967</v>
      </c>
      <c r="E13599" s="1" t="s">
        <v>31968</v>
      </c>
      <c r="F13599" s="1" t="s">
        <v>11</v>
      </c>
    </row>
    <row r="13600" spans="1:6" x14ac:dyDescent="0.35">
      <c r="A13600" s="1" t="s">
        <v>31972</v>
      </c>
      <c r="B13600" s="1" t="s">
        <v>31973</v>
      </c>
      <c r="C13600" s="1" t="s">
        <v>28624</v>
      </c>
      <c r="D13600" s="1" t="s">
        <v>31974</v>
      </c>
      <c r="E13600" s="1" t="s">
        <v>31975</v>
      </c>
      <c r="F13600" s="1" t="s">
        <v>11</v>
      </c>
    </row>
    <row r="13601" spans="1:6" x14ac:dyDescent="0.35">
      <c r="A13601" s="1" t="s">
        <v>31972</v>
      </c>
      <c r="B13601" s="1" t="s">
        <v>31976</v>
      </c>
      <c r="C13601" s="1" t="s">
        <v>30388</v>
      </c>
      <c r="D13601" s="1" t="s">
        <v>31974</v>
      </c>
      <c r="E13601" s="1" t="s">
        <v>31975</v>
      </c>
      <c r="F13601" s="1" t="s">
        <v>11</v>
      </c>
    </row>
    <row r="13602" spans="1:6" x14ac:dyDescent="0.35">
      <c r="A13602" s="1" t="s">
        <v>31972</v>
      </c>
      <c r="B13602" s="1" t="s">
        <v>31977</v>
      </c>
      <c r="C13602" s="1" t="s">
        <v>30341</v>
      </c>
      <c r="D13602" s="1" t="s">
        <v>31974</v>
      </c>
      <c r="E13602" s="1" t="s">
        <v>31975</v>
      </c>
      <c r="F13602" s="1" t="s">
        <v>11</v>
      </c>
    </row>
    <row r="13603" spans="1:6" x14ac:dyDescent="0.35">
      <c r="A13603" s="1" t="s">
        <v>31972</v>
      </c>
      <c r="B13603" s="1" t="s">
        <v>31978</v>
      </c>
      <c r="C13603" s="1" t="s">
        <v>21607</v>
      </c>
      <c r="D13603" s="1" t="s">
        <v>31974</v>
      </c>
      <c r="E13603" s="1" t="s">
        <v>31975</v>
      </c>
      <c r="F13603" s="1" t="s">
        <v>11</v>
      </c>
    </row>
    <row r="13604" spans="1:6" x14ac:dyDescent="0.35">
      <c r="A13604" s="1" t="s">
        <v>5078</v>
      </c>
      <c r="B13604" s="1" t="s">
        <v>31979</v>
      </c>
      <c r="C13604" s="1" t="s">
        <v>28624</v>
      </c>
      <c r="D13604" s="1" t="s">
        <v>31980</v>
      </c>
      <c r="E13604" s="1" t="s">
        <v>31981</v>
      </c>
      <c r="F13604" s="1" t="s">
        <v>11</v>
      </c>
    </row>
    <row r="13605" spans="1:6" x14ac:dyDescent="0.35">
      <c r="A13605" s="1" t="s">
        <v>5078</v>
      </c>
      <c r="B13605" s="1" t="s">
        <v>31982</v>
      </c>
      <c r="C13605" s="1" t="s">
        <v>30388</v>
      </c>
      <c r="D13605" s="1" t="s">
        <v>31980</v>
      </c>
      <c r="E13605" s="1" t="s">
        <v>31981</v>
      </c>
      <c r="F13605" s="1" t="s">
        <v>11</v>
      </c>
    </row>
    <row r="13606" spans="1:6" x14ac:dyDescent="0.35">
      <c r="A13606" s="1" t="s">
        <v>5078</v>
      </c>
      <c r="B13606" s="1" t="s">
        <v>31983</v>
      </c>
      <c r="C13606" s="1" t="s">
        <v>30341</v>
      </c>
      <c r="D13606" s="1" t="s">
        <v>31980</v>
      </c>
      <c r="E13606" s="1" t="s">
        <v>31981</v>
      </c>
      <c r="F13606" s="1" t="s">
        <v>11</v>
      </c>
    </row>
    <row r="13607" spans="1:6" x14ac:dyDescent="0.35">
      <c r="A13607" s="1" t="s">
        <v>5078</v>
      </c>
      <c r="B13607" s="1" t="s">
        <v>31984</v>
      </c>
      <c r="C13607" s="1" t="s">
        <v>21607</v>
      </c>
      <c r="D13607" s="1" t="s">
        <v>31980</v>
      </c>
      <c r="E13607" s="1" t="s">
        <v>31981</v>
      </c>
      <c r="F13607" s="1" t="s">
        <v>11</v>
      </c>
    </row>
    <row r="13608" spans="1:6" x14ac:dyDescent="0.35">
      <c r="A13608" s="1" t="s">
        <v>31985</v>
      </c>
      <c r="B13608" s="1" t="s">
        <v>31986</v>
      </c>
      <c r="C13608" s="1" t="s">
        <v>28624</v>
      </c>
      <c r="D13608" s="1" t="s">
        <v>31987</v>
      </c>
      <c r="E13608" s="1" t="s">
        <v>31988</v>
      </c>
      <c r="F13608" s="1" t="s">
        <v>11</v>
      </c>
    </row>
    <row r="13609" spans="1:6" x14ac:dyDescent="0.35">
      <c r="A13609" s="1" t="s">
        <v>31985</v>
      </c>
      <c r="B13609" s="1" t="s">
        <v>31989</v>
      </c>
      <c r="C13609" s="1" t="s">
        <v>30388</v>
      </c>
      <c r="D13609" s="1" t="s">
        <v>31987</v>
      </c>
      <c r="E13609" s="1" t="s">
        <v>31988</v>
      </c>
      <c r="F13609" s="1" t="s">
        <v>11</v>
      </c>
    </row>
    <row r="13610" spans="1:6" x14ac:dyDescent="0.35">
      <c r="A13610" s="1" t="s">
        <v>31985</v>
      </c>
      <c r="B13610" s="1" t="s">
        <v>31990</v>
      </c>
      <c r="C13610" s="1" t="s">
        <v>30341</v>
      </c>
      <c r="D13610" s="1" t="s">
        <v>31987</v>
      </c>
      <c r="E13610" s="1" t="s">
        <v>31988</v>
      </c>
      <c r="F13610" s="1" t="s">
        <v>11</v>
      </c>
    </row>
    <row r="13611" spans="1:6" x14ac:dyDescent="0.35">
      <c r="A13611" s="1" t="s">
        <v>31985</v>
      </c>
      <c r="B13611" s="1" t="s">
        <v>31991</v>
      </c>
      <c r="C13611" s="1" t="s">
        <v>21607</v>
      </c>
      <c r="D13611" s="1" t="s">
        <v>31987</v>
      </c>
      <c r="E13611" s="1" t="s">
        <v>31988</v>
      </c>
      <c r="F13611" s="1" t="s">
        <v>11</v>
      </c>
    </row>
    <row r="13612" spans="1:6" x14ac:dyDescent="0.35">
      <c r="A13612" s="1" t="s">
        <v>31992</v>
      </c>
      <c r="B13612" s="1" t="s">
        <v>31993</v>
      </c>
      <c r="C13612" s="1" t="s">
        <v>28989</v>
      </c>
      <c r="D13612" s="1" t="s">
        <v>31994</v>
      </c>
      <c r="E13612" s="1" t="s">
        <v>31995</v>
      </c>
      <c r="F13612" s="1" t="s">
        <v>11</v>
      </c>
    </row>
    <row r="13613" spans="1:6" x14ac:dyDescent="0.35">
      <c r="A13613" s="1" t="s">
        <v>31992</v>
      </c>
      <c r="B13613" s="1" t="s">
        <v>31996</v>
      </c>
      <c r="C13613" s="1" t="s">
        <v>28993</v>
      </c>
      <c r="D13613" s="1" t="s">
        <v>31994</v>
      </c>
      <c r="E13613" s="1" t="s">
        <v>31995</v>
      </c>
      <c r="F13613" s="1" t="s">
        <v>11</v>
      </c>
    </row>
    <row r="13614" spans="1:6" x14ac:dyDescent="0.35">
      <c r="A13614" s="1" t="s">
        <v>31997</v>
      </c>
      <c r="B13614" s="1" t="s">
        <v>31998</v>
      </c>
      <c r="C13614" s="1" t="s">
        <v>30341</v>
      </c>
      <c r="D13614" s="1" t="s">
        <v>31999</v>
      </c>
      <c r="E13614" s="1" t="s">
        <v>32000</v>
      </c>
      <c r="F13614" s="1" t="s">
        <v>11</v>
      </c>
    </row>
    <row r="13615" spans="1:6" x14ac:dyDescent="0.35">
      <c r="A13615" s="1" t="s">
        <v>31997</v>
      </c>
      <c r="B13615" s="1" t="s">
        <v>32001</v>
      </c>
      <c r="C13615" s="1" t="s">
        <v>21607</v>
      </c>
      <c r="D13615" s="1" t="s">
        <v>31999</v>
      </c>
      <c r="E13615" s="1" t="s">
        <v>32000</v>
      </c>
      <c r="F13615" s="1" t="s">
        <v>11</v>
      </c>
    </row>
    <row r="13616" spans="1:6" x14ac:dyDescent="0.35">
      <c r="A13616" s="1" t="s">
        <v>31997</v>
      </c>
      <c r="B13616" s="1" t="s">
        <v>32002</v>
      </c>
      <c r="C13616" s="1" t="s">
        <v>28074</v>
      </c>
      <c r="D13616" s="1" t="s">
        <v>31999</v>
      </c>
      <c r="E13616" s="1" t="s">
        <v>32000</v>
      </c>
      <c r="F13616" s="1" t="s">
        <v>11</v>
      </c>
    </row>
    <row r="13617" spans="1:6" x14ac:dyDescent="0.35">
      <c r="A13617" s="1" t="s">
        <v>5109</v>
      </c>
      <c r="B13617" s="1" t="s">
        <v>32003</v>
      </c>
      <c r="C13617" s="1" t="s">
        <v>28624</v>
      </c>
      <c r="D13617" s="1" t="s">
        <v>32004</v>
      </c>
      <c r="E13617" s="1" t="s">
        <v>32005</v>
      </c>
      <c r="F13617" s="1" t="s">
        <v>11</v>
      </c>
    </row>
    <row r="13618" spans="1:6" x14ac:dyDescent="0.35">
      <c r="A13618" s="1" t="s">
        <v>5109</v>
      </c>
      <c r="B13618" s="1" t="s">
        <v>32006</v>
      </c>
      <c r="C13618" s="1" t="s">
        <v>30388</v>
      </c>
      <c r="D13618" s="1" t="s">
        <v>32004</v>
      </c>
      <c r="E13618" s="1" t="s">
        <v>32005</v>
      </c>
      <c r="F13618" s="1" t="s">
        <v>11</v>
      </c>
    </row>
    <row r="13619" spans="1:6" x14ac:dyDescent="0.35">
      <c r="A13619" s="1" t="s">
        <v>5109</v>
      </c>
      <c r="B13619" s="1" t="s">
        <v>32007</v>
      </c>
      <c r="C13619" s="1" t="s">
        <v>30341</v>
      </c>
      <c r="D13619" s="1" t="s">
        <v>32004</v>
      </c>
      <c r="E13619" s="1" t="s">
        <v>32005</v>
      </c>
      <c r="F13619" s="1" t="s">
        <v>11</v>
      </c>
    </row>
    <row r="13620" spans="1:6" x14ac:dyDescent="0.35">
      <c r="A13620" s="1" t="s">
        <v>5109</v>
      </c>
      <c r="B13620" s="1" t="s">
        <v>32008</v>
      </c>
      <c r="C13620" s="1" t="s">
        <v>21607</v>
      </c>
      <c r="D13620" s="1" t="s">
        <v>32004</v>
      </c>
      <c r="E13620" s="1" t="s">
        <v>32005</v>
      </c>
      <c r="F13620" s="1" t="s">
        <v>11</v>
      </c>
    </row>
    <row r="13621" spans="1:6" x14ac:dyDescent="0.35">
      <c r="A13621" s="1" t="s">
        <v>32009</v>
      </c>
      <c r="B13621" s="1" t="s">
        <v>32010</v>
      </c>
      <c r="C13621" s="1" t="s">
        <v>28624</v>
      </c>
      <c r="D13621" s="1" t="s">
        <v>32011</v>
      </c>
      <c r="E13621" s="1" t="s">
        <v>32012</v>
      </c>
      <c r="F13621" s="1" t="s">
        <v>11</v>
      </c>
    </row>
    <row r="13622" spans="1:6" x14ac:dyDescent="0.35">
      <c r="A13622" s="1" t="s">
        <v>32009</v>
      </c>
      <c r="B13622" s="1" t="s">
        <v>32013</v>
      </c>
      <c r="C13622" s="1" t="s">
        <v>30388</v>
      </c>
      <c r="D13622" s="1" t="s">
        <v>32011</v>
      </c>
      <c r="E13622" s="1" t="s">
        <v>32012</v>
      </c>
      <c r="F13622" s="1" t="s">
        <v>11</v>
      </c>
    </row>
    <row r="13623" spans="1:6" x14ac:dyDescent="0.35">
      <c r="A13623" s="1" t="s">
        <v>32009</v>
      </c>
      <c r="B13623" s="1" t="s">
        <v>32014</v>
      </c>
      <c r="C13623" s="1" t="s">
        <v>30341</v>
      </c>
      <c r="D13623" s="1" t="s">
        <v>32011</v>
      </c>
      <c r="E13623" s="1" t="s">
        <v>32012</v>
      </c>
      <c r="F13623" s="1" t="s">
        <v>11</v>
      </c>
    </row>
    <row r="13624" spans="1:6" x14ac:dyDescent="0.35">
      <c r="A13624" s="1" t="s">
        <v>32009</v>
      </c>
      <c r="B13624" s="1" t="s">
        <v>32015</v>
      </c>
      <c r="C13624" s="1" t="s">
        <v>21607</v>
      </c>
      <c r="D13624" s="1" t="s">
        <v>32011</v>
      </c>
      <c r="E13624" s="1" t="s">
        <v>32012</v>
      </c>
      <c r="F13624" s="1" t="s">
        <v>11</v>
      </c>
    </row>
    <row r="13625" spans="1:6" x14ac:dyDescent="0.35">
      <c r="A13625" s="1" t="s">
        <v>32016</v>
      </c>
      <c r="B13625" s="1" t="s">
        <v>32017</v>
      </c>
      <c r="C13625" s="1" t="s">
        <v>30388</v>
      </c>
      <c r="D13625" s="1" t="s">
        <v>32018</v>
      </c>
      <c r="E13625" s="1" t="s">
        <v>32019</v>
      </c>
      <c r="F13625" s="1" t="s">
        <v>11</v>
      </c>
    </row>
    <row r="13626" spans="1:6" x14ac:dyDescent="0.35">
      <c r="A13626" s="1" t="s">
        <v>32020</v>
      </c>
      <c r="B13626" s="1" t="s">
        <v>32021</v>
      </c>
      <c r="C13626" s="1" t="s">
        <v>26652</v>
      </c>
      <c r="D13626" s="1" t="s">
        <v>32022</v>
      </c>
      <c r="E13626" s="1" t="s">
        <v>32023</v>
      </c>
      <c r="F13626" s="1" t="s">
        <v>11</v>
      </c>
    </row>
    <row r="13627" spans="1:6" x14ac:dyDescent="0.35">
      <c r="A13627" s="1" t="s">
        <v>32020</v>
      </c>
      <c r="B13627" s="1" t="s">
        <v>32024</v>
      </c>
      <c r="C13627" s="1" t="s">
        <v>21353</v>
      </c>
      <c r="D13627" s="1" t="s">
        <v>32022</v>
      </c>
      <c r="E13627" s="1" t="s">
        <v>32023</v>
      </c>
      <c r="F13627" s="1" t="s">
        <v>11</v>
      </c>
    </row>
    <row r="13628" spans="1:6" x14ac:dyDescent="0.35">
      <c r="A13628" s="1" t="s">
        <v>32020</v>
      </c>
      <c r="B13628" s="1" t="s">
        <v>32025</v>
      </c>
      <c r="C13628" s="1" t="s">
        <v>21357</v>
      </c>
      <c r="D13628" s="1" t="s">
        <v>32022</v>
      </c>
      <c r="E13628" s="1" t="s">
        <v>32023</v>
      </c>
      <c r="F13628" s="1" t="s">
        <v>11</v>
      </c>
    </row>
    <row r="13629" spans="1:6" x14ac:dyDescent="0.35">
      <c r="A13629" s="1" t="s">
        <v>32026</v>
      </c>
      <c r="B13629" s="1" t="s">
        <v>32027</v>
      </c>
      <c r="C13629" s="1" t="s">
        <v>27138</v>
      </c>
      <c r="D13629" s="1" t="s">
        <v>32028</v>
      </c>
      <c r="E13629" s="1" t="s">
        <v>32029</v>
      </c>
      <c r="F13629" s="1" t="s">
        <v>11</v>
      </c>
    </row>
    <row r="13630" spans="1:6" x14ac:dyDescent="0.35">
      <c r="A13630" s="1" t="s">
        <v>32026</v>
      </c>
      <c r="B13630" s="1" t="s">
        <v>32030</v>
      </c>
      <c r="C13630" s="1" t="s">
        <v>21201</v>
      </c>
      <c r="D13630" s="1" t="s">
        <v>32028</v>
      </c>
      <c r="E13630" s="1" t="s">
        <v>32029</v>
      </c>
      <c r="F13630" s="1" t="s">
        <v>11</v>
      </c>
    </row>
    <row r="13631" spans="1:6" x14ac:dyDescent="0.35">
      <c r="A13631" s="1" t="s">
        <v>32031</v>
      </c>
      <c r="B13631" s="1" t="s">
        <v>32032</v>
      </c>
      <c r="C13631" s="1" t="s">
        <v>28427</v>
      </c>
      <c r="D13631" s="1" t="s">
        <v>32033</v>
      </c>
      <c r="E13631" s="1" t="s">
        <v>32034</v>
      </c>
      <c r="F13631" s="1" t="s">
        <v>11</v>
      </c>
    </row>
    <row r="13632" spans="1:6" x14ac:dyDescent="0.35">
      <c r="A13632" s="1" t="s">
        <v>32035</v>
      </c>
      <c r="B13632" s="1" t="s">
        <v>32036</v>
      </c>
      <c r="C13632" s="1" t="s">
        <v>21195</v>
      </c>
      <c r="D13632" s="1" t="s">
        <v>32037</v>
      </c>
      <c r="E13632" s="1" t="s">
        <v>32038</v>
      </c>
      <c r="F13632" s="1" t="s">
        <v>11</v>
      </c>
    </row>
    <row r="13633" spans="1:6" x14ac:dyDescent="0.35">
      <c r="A13633" s="1" t="s">
        <v>32035</v>
      </c>
      <c r="B13633" s="1" t="s">
        <v>32039</v>
      </c>
      <c r="C13633" s="1" t="s">
        <v>21199</v>
      </c>
      <c r="D13633" s="1" t="s">
        <v>32037</v>
      </c>
      <c r="E13633" s="1" t="s">
        <v>32038</v>
      </c>
      <c r="F13633" s="1" t="s">
        <v>11</v>
      </c>
    </row>
    <row r="13634" spans="1:6" x14ac:dyDescent="0.35">
      <c r="A13634" s="1" t="s">
        <v>32035</v>
      </c>
      <c r="B13634" s="1" t="s">
        <v>32040</v>
      </c>
      <c r="C13634" s="1" t="s">
        <v>21201</v>
      </c>
      <c r="D13634" s="1" t="s">
        <v>32037</v>
      </c>
      <c r="E13634" s="1" t="s">
        <v>32038</v>
      </c>
      <c r="F13634" s="1" t="s">
        <v>11</v>
      </c>
    </row>
    <row r="13635" spans="1:6" x14ac:dyDescent="0.35">
      <c r="A13635" s="1" t="s">
        <v>32041</v>
      </c>
      <c r="B13635" s="1" t="s">
        <v>32042</v>
      </c>
      <c r="C13635" s="1" t="s">
        <v>32043</v>
      </c>
      <c r="D13635" s="1"/>
      <c r="E13635" s="1"/>
      <c r="F13635" s="1" t="s">
        <v>28</v>
      </c>
    </row>
    <row r="13636" spans="1:6" x14ac:dyDescent="0.35">
      <c r="A13636" s="1" t="s">
        <v>32044</v>
      </c>
      <c r="B13636" s="1" t="s">
        <v>32045</v>
      </c>
      <c r="C13636" s="1" t="s">
        <v>26254</v>
      </c>
      <c r="D13636" s="1" t="s">
        <v>32046</v>
      </c>
      <c r="E13636" s="1" t="s">
        <v>32047</v>
      </c>
      <c r="F13636" s="1" t="s">
        <v>11</v>
      </c>
    </row>
    <row r="13637" spans="1:6" x14ac:dyDescent="0.35">
      <c r="A13637" s="1" t="s">
        <v>32044</v>
      </c>
      <c r="B13637" s="1" t="s">
        <v>32048</v>
      </c>
      <c r="C13637" s="1" t="s">
        <v>26258</v>
      </c>
      <c r="D13637" s="1" t="s">
        <v>32046</v>
      </c>
      <c r="E13637" s="1" t="s">
        <v>32047</v>
      </c>
      <c r="F13637" s="1" t="s">
        <v>11</v>
      </c>
    </row>
    <row r="13638" spans="1:6" x14ac:dyDescent="0.35">
      <c r="A13638" s="1" t="s">
        <v>32044</v>
      </c>
      <c r="B13638" s="1" t="s">
        <v>32049</v>
      </c>
      <c r="C13638" s="1" t="s">
        <v>26260</v>
      </c>
      <c r="D13638" s="1" t="s">
        <v>32046</v>
      </c>
      <c r="E13638" s="1" t="s">
        <v>32047</v>
      </c>
      <c r="F13638" s="1" t="s">
        <v>11</v>
      </c>
    </row>
    <row r="13639" spans="1:6" x14ac:dyDescent="0.35">
      <c r="A13639" s="1" t="s">
        <v>32044</v>
      </c>
      <c r="B13639" s="1" t="s">
        <v>32050</v>
      </c>
      <c r="C13639" s="1" t="s">
        <v>26262</v>
      </c>
      <c r="D13639" s="1" t="s">
        <v>32046</v>
      </c>
      <c r="E13639" s="1" t="s">
        <v>32047</v>
      </c>
      <c r="F13639" s="1" t="s">
        <v>11</v>
      </c>
    </row>
    <row r="13640" spans="1:6" x14ac:dyDescent="0.35">
      <c r="A13640" s="1" t="s">
        <v>32051</v>
      </c>
      <c r="B13640" s="1" t="s">
        <v>32052</v>
      </c>
      <c r="C13640" s="1" t="s">
        <v>26254</v>
      </c>
      <c r="D13640" s="1" t="s">
        <v>32053</v>
      </c>
      <c r="E13640" s="1" t="s">
        <v>32054</v>
      </c>
      <c r="F13640" s="1" t="s">
        <v>11</v>
      </c>
    </row>
    <row r="13641" spans="1:6" x14ac:dyDescent="0.35">
      <c r="A13641" s="1" t="s">
        <v>32051</v>
      </c>
      <c r="B13641" s="1" t="s">
        <v>32055</v>
      </c>
      <c r="C13641" s="1" t="s">
        <v>25958</v>
      </c>
      <c r="D13641" s="1" t="s">
        <v>32053</v>
      </c>
      <c r="E13641" s="1" t="s">
        <v>32054</v>
      </c>
      <c r="F13641" s="1" t="s">
        <v>11</v>
      </c>
    </row>
    <row r="13642" spans="1:6" x14ac:dyDescent="0.35">
      <c r="A13642" s="1" t="s">
        <v>32051</v>
      </c>
      <c r="B13642" s="1" t="s">
        <v>32056</v>
      </c>
      <c r="C13642" s="1" t="s">
        <v>25960</v>
      </c>
      <c r="D13642" s="1" t="s">
        <v>32053</v>
      </c>
      <c r="E13642" s="1" t="s">
        <v>32054</v>
      </c>
      <c r="F13642" s="1" t="s">
        <v>11</v>
      </c>
    </row>
    <row r="13643" spans="1:6" x14ac:dyDescent="0.35">
      <c r="A13643" s="1" t="s">
        <v>32051</v>
      </c>
      <c r="B13643" s="1" t="s">
        <v>32057</v>
      </c>
      <c r="C13643" s="1" t="s">
        <v>25962</v>
      </c>
      <c r="D13643" s="1" t="s">
        <v>32053</v>
      </c>
      <c r="E13643" s="1" t="s">
        <v>32054</v>
      </c>
      <c r="F13643" s="1" t="s">
        <v>11</v>
      </c>
    </row>
    <row r="13644" spans="1:6" x14ac:dyDescent="0.35">
      <c r="A13644" s="1" t="s">
        <v>32058</v>
      </c>
      <c r="B13644" s="1" t="s">
        <v>32059</v>
      </c>
      <c r="C13644" s="1" t="s">
        <v>26254</v>
      </c>
      <c r="D13644" s="1" t="s">
        <v>32060</v>
      </c>
      <c r="E13644" s="1" t="s">
        <v>32061</v>
      </c>
      <c r="F13644" s="1" t="s">
        <v>11</v>
      </c>
    </row>
    <row r="13645" spans="1:6" x14ac:dyDescent="0.35">
      <c r="A13645" s="1" t="s">
        <v>32058</v>
      </c>
      <c r="B13645" s="1" t="s">
        <v>32062</v>
      </c>
      <c r="C13645" s="1" t="s">
        <v>26258</v>
      </c>
      <c r="D13645" s="1" t="s">
        <v>32060</v>
      </c>
      <c r="E13645" s="1" t="s">
        <v>32061</v>
      </c>
      <c r="F13645" s="1" t="s">
        <v>11</v>
      </c>
    </row>
    <row r="13646" spans="1:6" x14ac:dyDescent="0.35">
      <c r="A13646" s="1" t="s">
        <v>32058</v>
      </c>
      <c r="B13646" s="1" t="s">
        <v>32063</v>
      </c>
      <c r="C13646" s="1" t="s">
        <v>26260</v>
      </c>
      <c r="D13646" s="1" t="s">
        <v>32060</v>
      </c>
      <c r="E13646" s="1" t="s">
        <v>32061</v>
      </c>
      <c r="F13646" s="1" t="s">
        <v>11</v>
      </c>
    </row>
    <row r="13647" spans="1:6" x14ac:dyDescent="0.35">
      <c r="A13647" s="1" t="s">
        <v>32058</v>
      </c>
      <c r="B13647" s="1" t="s">
        <v>32064</v>
      </c>
      <c r="C13647" s="1" t="s">
        <v>26262</v>
      </c>
      <c r="D13647" s="1" t="s">
        <v>32060</v>
      </c>
      <c r="E13647" s="1" t="s">
        <v>32061</v>
      </c>
      <c r="F13647" s="1" t="s">
        <v>11</v>
      </c>
    </row>
    <row r="13648" spans="1:6" x14ac:dyDescent="0.35">
      <c r="A13648" s="1" t="s">
        <v>32065</v>
      </c>
      <c r="B13648" s="1" t="s">
        <v>32066</v>
      </c>
      <c r="C13648" s="1" t="s">
        <v>26254</v>
      </c>
      <c r="D13648" s="1" t="s">
        <v>32067</v>
      </c>
      <c r="E13648" s="1" t="s">
        <v>32068</v>
      </c>
      <c r="F13648" s="1" t="s">
        <v>11</v>
      </c>
    </row>
    <row r="13649" spans="1:6" x14ac:dyDescent="0.35">
      <c r="A13649" s="1" t="s">
        <v>32065</v>
      </c>
      <c r="B13649" s="1" t="s">
        <v>32069</v>
      </c>
      <c r="C13649" s="1" t="s">
        <v>26258</v>
      </c>
      <c r="D13649" s="1" t="s">
        <v>32067</v>
      </c>
      <c r="E13649" s="1" t="s">
        <v>32068</v>
      </c>
      <c r="F13649" s="1" t="s">
        <v>11</v>
      </c>
    </row>
    <row r="13650" spans="1:6" x14ac:dyDescent="0.35">
      <c r="A13650" s="1" t="s">
        <v>32065</v>
      </c>
      <c r="B13650" s="1" t="s">
        <v>32070</v>
      </c>
      <c r="C13650" s="1" t="s">
        <v>26260</v>
      </c>
      <c r="D13650" s="1" t="s">
        <v>32067</v>
      </c>
      <c r="E13650" s="1" t="s">
        <v>32068</v>
      </c>
      <c r="F13650" s="1" t="s">
        <v>11</v>
      </c>
    </row>
    <row r="13651" spans="1:6" x14ac:dyDescent="0.35">
      <c r="A13651" s="1" t="s">
        <v>32065</v>
      </c>
      <c r="B13651" s="1" t="s">
        <v>32071</v>
      </c>
      <c r="C13651" s="1" t="s">
        <v>26262</v>
      </c>
      <c r="D13651" s="1" t="s">
        <v>32067</v>
      </c>
      <c r="E13651" s="1" t="s">
        <v>32068</v>
      </c>
      <c r="F13651" s="1" t="s">
        <v>11</v>
      </c>
    </row>
    <row r="13652" spans="1:6" x14ac:dyDescent="0.35">
      <c r="A13652" s="1" t="s">
        <v>32072</v>
      </c>
      <c r="B13652" s="1" t="s">
        <v>32073</v>
      </c>
      <c r="C13652" s="1" t="s">
        <v>26254</v>
      </c>
      <c r="D13652" s="1" t="s">
        <v>32074</v>
      </c>
      <c r="E13652" s="1" t="s">
        <v>32075</v>
      </c>
      <c r="F13652" s="1" t="s">
        <v>11</v>
      </c>
    </row>
    <row r="13653" spans="1:6" x14ac:dyDescent="0.35">
      <c r="A13653" s="1" t="s">
        <v>32072</v>
      </c>
      <c r="B13653" s="1" t="s">
        <v>32076</v>
      </c>
      <c r="C13653" s="1" t="s">
        <v>26258</v>
      </c>
      <c r="D13653" s="1" t="s">
        <v>32074</v>
      </c>
      <c r="E13653" s="1" t="s">
        <v>32075</v>
      </c>
      <c r="F13653" s="1" t="s">
        <v>11</v>
      </c>
    </row>
    <row r="13654" spans="1:6" x14ac:dyDescent="0.35">
      <c r="A13654" s="1" t="s">
        <v>32072</v>
      </c>
      <c r="B13654" s="1" t="s">
        <v>32077</v>
      </c>
      <c r="C13654" s="1" t="s">
        <v>26260</v>
      </c>
      <c r="D13654" s="1" t="s">
        <v>32074</v>
      </c>
      <c r="E13654" s="1" t="s">
        <v>32075</v>
      </c>
      <c r="F13654" s="1" t="s">
        <v>11</v>
      </c>
    </row>
    <row r="13655" spans="1:6" x14ac:dyDescent="0.35">
      <c r="A13655" s="1" t="s">
        <v>32072</v>
      </c>
      <c r="B13655" s="1" t="s">
        <v>32078</v>
      </c>
      <c r="C13655" s="1" t="s">
        <v>26262</v>
      </c>
      <c r="D13655" s="1" t="s">
        <v>32074</v>
      </c>
      <c r="E13655" s="1" t="s">
        <v>32075</v>
      </c>
      <c r="F13655" s="1" t="s">
        <v>11</v>
      </c>
    </row>
    <row r="13656" spans="1:6" x14ac:dyDescent="0.35">
      <c r="A13656" s="1" t="s">
        <v>5144</v>
      </c>
      <c r="B13656" s="1" t="s">
        <v>32079</v>
      </c>
      <c r="C13656" s="1" t="s">
        <v>26254</v>
      </c>
      <c r="D13656" s="1" t="s">
        <v>32080</v>
      </c>
      <c r="E13656" s="1" t="s">
        <v>32081</v>
      </c>
      <c r="F13656" s="1" t="s">
        <v>11</v>
      </c>
    </row>
    <row r="13657" spans="1:6" x14ac:dyDescent="0.35">
      <c r="A13657" s="1" t="s">
        <v>5144</v>
      </c>
      <c r="B13657" s="1" t="s">
        <v>32082</v>
      </c>
      <c r="C13657" s="1" t="s">
        <v>26258</v>
      </c>
      <c r="D13657" s="1" t="s">
        <v>32080</v>
      </c>
      <c r="E13657" s="1" t="s">
        <v>32081</v>
      </c>
      <c r="F13657" s="1" t="s">
        <v>11</v>
      </c>
    </row>
    <row r="13658" spans="1:6" x14ac:dyDescent="0.35">
      <c r="A13658" s="1" t="s">
        <v>5144</v>
      </c>
      <c r="B13658" s="1" t="s">
        <v>32083</v>
      </c>
      <c r="C13658" s="1" t="s">
        <v>26260</v>
      </c>
      <c r="D13658" s="1" t="s">
        <v>32080</v>
      </c>
      <c r="E13658" s="1" t="s">
        <v>32081</v>
      </c>
      <c r="F13658" s="1" t="s">
        <v>11</v>
      </c>
    </row>
    <row r="13659" spans="1:6" x14ac:dyDescent="0.35">
      <c r="A13659" s="1" t="s">
        <v>5144</v>
      </c>
      <c r="B13659" s="1" t="s">
        <v>32084</v>
      </c>
      <c r="C13659" s="1" t="s">
        <v>26262</v>
      </c>
      <c r="D13659" s="1" t="s">
        <v>32080</v>
      </c>
      <c r="E13659" s="1" t="s">
        <v>32081</v>
      </c>
      <c r="F13659" s="1" t="s">
        <v>11</v>
      </c>
    </row>
    <row r="13660" spans="1:6" x14ac:dyDescent="0.35">
      <c r="A13660" s="1" t="s">
        <v>19256</v>
      </c>
      <c r="B13660" s="1" t="s">
        <v>32085</v>
      </c>
      <c r="C13660" s="1" t="s">
        <v>26254</v>
      </c>
      <c r="D13660" s="1" t="s">
        <v>32086</v>
      </c>
      <c r="E13660" s="1" t="s">
        <v>32087</v>
      </c>
      <c r="F13660" s="1" t="s">
        <v>11</v>
      </c>
    </row>
    <row r="13661" spans="1:6" x14ac:dyDescent="0.35">
      <c r="A13661" s="1" t="s">
        <v>19256</v>
      </c>
      <c r="B13661" s="1" t="s">
        <v>32088</v>
      </c>
      <c r="C13661" s="1" t="s">
        <v>26258</v>
      </c>
      <c r="D13661" s="1" t="s">
        <v>32086</v>
      </c>
      <c r="E13661" s="1" t="s">
        <v>32087</v>
      </c>
      <c r="F13661" s="1" t="s">
        <v>11</v>
      </c>
    </row>
    <row r="13662" spans="1:6" x14ac:dyDescent="0.35">
      <c r="A13662" s="1" t="s">
        <v>19256</v>
      </c>
      <c r="B13662" s="1" t="s">
        <v>32089</v>
      </c>
      <c r="C13662" s="1" t="s">
        <v>26260</v>
      </c>
      <c r="D13662" s="1" t="s">
        <v>32086</v>
      </c>
      <c r="E13662" s="1" t="s">
        <v>32087</v>
      </c>
      <c r="F13662" s="1" t="s">
        <v>11</v>
      </c>
    </row>
    <row r="13663" spans="1:6" x14ac:dyDescent="0.35">
      <c r="A13663" s="1" t="s">
        <v>19256</v>
      </c>
      <c r="B13663" s="1" t="s">
        <v>32090</v>
      </c>
      <c r="C13663" s="1" t="s">
        <v>26262</v>
      </c>
      <c r="D13663" s="1" t="s">
        <v>32086</v>
      </c>
      <c r="E13663" s="1" t="s">
        <v>32087</v>
      </c>
      <c r="F13663" s="1" t="s">
        <v>11</v>
      </c>
    </row>
    <row r="13664" spans="1:6" x14ac:dyDescent="0.35">
      <c r="A13664" s="1" t="s">
        <v>32091</v>
      </c>
      <c r="B13664" s="1" t="s">
        <v>32092</v>
      </c>
      <c r="C13664" s="1" t="s">
        <v>26254</v>
      </c>
      <c r="D13664" s="1" t="s">
        <v>32093</v>
      </c>
      <c r="E13664" s="1" t="s">
        <v>32094</v>
      </c>
      <c r="F13664" s="1" t="s">
        <v>11</v>
      </c>
    </row>
    <row r="13665" spans="1:6" x14ac:dyDescent="0.35">
      <c r="A13665" s="1" t="s">
        <v>32091</v>
      </c>
      <c r="B13665" s="1" t="s">
        <v>32095</v>
      </c>
      <c r="C13665" s="1" t="s">
        <v>26258</v>
      </c>
      <c r="D13665" s="1" t="s">
        <v>32093</v>
      </c>
      <c r="E13665" s="1" t="s">
        <v>32094</v>
      </c>
      <c r="F13665" s="1" t="s">
        <v>11</v>
      </c>
    </row>
    <row r="13666" spans="1:6" x14ac:dyDescent="0.35">
      <c r="A13666" s="1" t="s">
        <v>32091</v>
      </c>
      <c r="B13666" s="1" t="s">
        <v>32096</v>
      </c>
      <c r="C13666" s="1" t="s">
        <v>26260</v>
      </c>
      <c r="D13666" s="1" t="s">
        <v>32093</v>
      </c>
      <c r="E13666" s="1" t="s">
        <v>32094</v>
      </c>
      <c r="F13666" s="1" t="s">
        <v>11</v>
      </c>
    </row>
    <row r="13667" spans="1:6" x14ac:dyDescent="0.35">
      <c r="A13667" s="1" t="s">
        <v>32091</v>
      </c>
      <c r="B13667" s="1" t="s">
        <v>32097</v>
      </c>
      <c r="C13667" s="1" t="s">
        <v>26262</v>
      </c>
      <c r="D13667" s="1" t="s">
        <v>32093</v>
      </c>
      <c r="E13667" s="1" t="s">
        <v>32094</v>
      </c>
      <c r="F13667" s="1" t="s">
        <v>11</v>
      </c>
    </row>
    <row r="13668" spans="1:6" x14ac:dyDescent="0.35">
      <c r="A13668" s="1" t="s">
        <v>32098</v>
      </c>
      <c r="B13668" s="1" t="s">
        <v>32099</v>
      </c>
      <c r="C13668" s="1" t="s">
        <v>26254</v>
      </c>
      <c r="D13668" s="1" t="s">
        <v>32100</v>
      </c>
      <c r="E13668" s="1" t="s">
        <v>32101</v>
      </c>
      <c r="F13668" s="1" t="s">
        <v>11</v>
      </c>
    </row>
    <row r="13669" spans="1:6" x14ac:dyDescent="0.35">
      <c r="A13669" s="1" t="s">
        <v>32098</v>
      </c>
      <c r="B13669" s="1" t="s">
        <v>32102</v>
      </c>
      <c r="C13669" s="1" t="s">
        <v>26258</v>
      </c>
      <c r="D13669" s="1" t="s">
        <v>32100</v>
      </c>
      <c r="E13669" s="1" t="s">
        <v>32101</v>
      </c>
      <c r="F13669" s="1" t="s">
        <v>11</v>
      </c>
    </row>
    <row r="13670" spans="1:6" x14ac:dyDescent="0.35">
      <c r="A13670" s="1" t="s">
        <v>32103</v>
      </c>
      <c r="B13670" s="1" t="s">
        <v>32104</v>
      </c>
      <c r="C13670" s="1" t="s">
        <v>26254</v>
      </c>
      <c r="D13670" s="1" t="s">
        <v>26255</v>
      </c>
      <c r="E13670" s="1" t="s">
        <v>26256</v>
      </c>
      <c r="F13670" s="1" t="s">
        <v>11</v>
      </c>
    </row>
    <row r="13671" spans="1:6" x14ac:dyDescent="0.35">
      <c r="A13671" s="1" t="s">
        <v>32103</v>
      </c>
      <c r="B13671" s="1" t="s">
        <v>32105</v>
      </c>
      <c r="C13671" s="1" t="s">
        <v>26258</v>
      </c>
      <c r="D13671" s="1" t="s">
        <v>26255</v>
      </c>
      <c r="E13671" s="1" t="s">
        <v>26256</v>
      </c>
      <c r="F13671" s="1" t="s">
        <v>11</v>
      </c>
    </row>
    <row r="13672" spans="1:6" x14ac:dyDescent="0.35">
      <c r="A13672" s="1" t="s">
        <v>32103</v>
      </c>
      <c r="B13672" s="1" t="s">
        <v>32106</v>
      </c>
      <c r="C13672" s="1" t="s">
        <v>26260</v>
      </c>
      <c r="D13672" s="1" t="s">
        <v>26255</v>
      </c>
      <c r="E13672" s="1" t="s">
        <v>26256</v>
      </c>
      <c r="F13672" s="1" t="s">
        <v>11</v>
      </c>
    </row>
    <row r="13673" spans="1:6" x14ac:dyDescent="0.35">
      <c r="A13673" s="1" t="s">
        <v>32103</v>
      </c>
      <c r="B13673" s="1" t="s">
        <v>32107</v>
      </c>
      <c r="C13673" s="1" t="s">
        <v>26262</v>
      </c>
      <c r="D13673" s="1" t="s">
        <v>26255</v>
      </c>
      <c r="E13673" s="1" t="s">
        <v>26256</v>
      </c>
      <c r="F13673" s="1" t="s">
        <v>11</v>
      </c>
    </row>
    <row r="13674" spans="1:6" x14ac:dyDescent="0.35">
      <c r="A13674" s="1" t="s">
        <v>32108</v>
      </c>
      <c r="B13674" s="1" t="s">
        <v>32109</v>
      </c>
      <c r="C13674" s="1" t="s">
        <v>26254</v>
      </c>
      <c r="D13674" s="1" t="s">
        <v>32110</v>
      </c>
      <c r="E13674" s="1" t="s">
        <v>32111</v>
      </c>
      <c r="F13674" s="1" t="s">
        <v>11</v>
      </c>
    </row>
    <row r="13675" spans="1:6" x14ac:dyDescent="0.35">
      <c r="A13675" s="1" t="s">
        <v>32108</v>
      </c>
      <c r="B13675" s="1" t="s">
        <v>32112</v>
      </c>
      <c r="C13675" s="1" t="s">
        <v>26258</v>
      </c>
      <c r="D13675" s="1" t="s">
        <v>32110</v>
      </c>
      <c r="E13675" s="1" t="s">
        <v>32111</v>
      </c>
      <c r="F13675" s="1" t="s">
        <v>11</v>
      </c>
    </row>
    <row r="13676" spans="1:6" x14ac:dyDescent="0.35">
      <c r="A13676" s="1" t="s">
        <v>32108</v>
      </c>
      <c r="B13676" s="1" t="s">
        <v>32113</v>
      </c>
      <c r="C13676" s="1" t="s">
        <v>25958</v>
      </c>
      <c r="D13676" s="1" t="s">
        <v>32110</v>
      </c>
      <c r="E13676" s="1" t="s">
        <v>32111</v>
      </c>
      <c r="F13676" s="1" t="s">
        <v>11</v>
      </c>
    </row>
    <row r="13677" spans="1:6" x14ac:dyDescent="0.35">
      <c r="A13677" s="1" t="s">
        <v>32108</v>
      </c>
      <c r="B13677" s="1" t="s">
        <v>32114</v>
      </c>
      <c r="C13677" s="1" t="s">
        <v>25962</v>
      </c>
      <c r="D13677" s="1" t="s">
        <v>32110</v>
      </c>
      <c r="E13677" s="1" t="s">
        <v>32111</v>
      </c>
      <c r="F13677" s="1" t="s">
        <v>11</v>
      </c>
    </row>
    <row r="13678" spans="1:6" x14ac:dyDescent="0.35">
      <c r="A13678" s="1" t="s">
        <v>32115</v>
      </c>
      <c r="B13678" s="1" t="s">
        <v>32116</v>
      </c>
      <c r="C13678" s="1" t="s">
        <v>26236</v>
      </c>
      <c r="D13678" s="1" t="s">
        <v>32117</v>
      </c>
      <c r="E13678" s="1" t="s">
        <v>32118</v>
      </c>
      <c r="F13678" s="1" t="s">
        <v>11</v>
      </c>
    </row>
    <row r="13679" spans="1:6" x14ac:dyDescent="0.35">
      <c r="A13679" s="1" t="s">
        <v>32115</v>
      </c>
      <c r="B13679" s="1" t="s">
        <v>32119</v>
      </c>
      <c r="C13679" s="1" t="s">
        <v>21620</v>
      </c>
      <c r="D13679" s="1" t="s">
        <v>32117</v>
      </c>
      <c r="E13679" s="1" t="s">
        <v>32118</v>
      </c>
      <c r="F13679" s="1" t="s">
        <v>11</v>
      </c>
    </row>
    <row r="13680" spans="1:6" x14ac:dyDescent="0.35">
      <c r="A13680" s="1" t="s">
        <v>32115</v>
      </c>
      <c r="B13680" s="1" t="s">
        <v>32120</v>
      </c>
      <c r="C13680" s="1" t="s">
        <v>21624</v>
      </c>
      <c r="D13680" s="1" t="s">
        <v>32117</v>
      </c>
      <c r="E13680" s="1" t="s">
        <v>32118</v>
      </c>
      <c r="F13680" s="1" t="s">
        <v>11</v>
      </c>
    </row>
    <row r="13681" spans="1:6" x14ac:dyDescent="0.35">
      <c r="A13681" s="1" t="s">
        <v>32115</v>
      </c>
      <c r="B13681" s="1" t="s">
        <v>32121</v>
      </c>
      <c r="C13681" s="1" t="s">
        <v>29465</v>
      </c>
      <c r="D13681" s="1" t="s">
        <v>32117</v>
      </c>
      <c r="E13681" s="1" t="s">
        <v>32118</v>
      </c>
      <c r="F13681" s="1" t="s">
        <v>11</v>
      </c>
    </row>
    <row r="13682" spans="1:6" x14ac:dyDescent="0.35">
      <c r="A13682" s="1" t="s">
        <v>32122</v>
      </c>
      <c r="B13682" s="1" t="s">
        <v>32123</v>
      </c>
      <c r="C13682" s="1" t="s">
        <v>24170</v>
      </c>
      <c r="D13682" s="1" t="s">
        <v>32124</v>
      </c>
      <c r="E13682" s="1" t="s">
        <v>32125</v>
      </c>
      <c r="F13682" s="1" t="s">
        <v>11</v>
      </c>
    </row>
    <row r="13683" spans="1:6" x14ac:dyDescent="0.35">
      <c r="A13683" s="1" t="s">
        <v>32122</v>
      </c>
      <c r="B13683" s="1" t="s">
        <v>32126</v>
      </c>
      <c r="C13683" s="1" t="s">
        <v>26645</v>
      </c>
      <c r="D13683" s="1" t="s">
        <v>32124</v>
      </c>
      <c r="E13683" s="1" t="s">
        <v>32125</v>
      </c>
      <c r="F13683" s="1" t="s">
        <v>11</v>
      </c>
    </row>
    <row r="13684" spans="1:6" x14ac:dyDescent="0.35">
      <c r="A13684" s="1" t="s">
        <v>32122</v>
      </c>
      <c r="B13684" s="1" t="s">
        <v>32127</v>
      </c>
      <c r="C13684" s="1" t="s">
        <v>26647</v>
      </c>
      <c r="D13684" s="1" t="s">
        <v>32124</v>
      </c>
      <c r="E13684" s="1" t="s">
        <v>32125</v>
      </c>
      <c r="F13684" s="1" t="s">
        <v>11</v>
      </c>
    </row>
    <row r="13685" spans="1:6" x14ac:dyDescent="0.35">
      <c r="A13685" s="1" t="s">
        <v>32122</v>
      </c>
      <c r="B13685" s="1" t="s">
        <v>32128</v>
      </c>
      <c r="C13685" s="1" t="s">
        <v>26649</v>
      </c>
      <c r="D13685" s="1" t="s">
        <v>32124</v>
      </c>
      <c r="E13685" s="1" t="s">
        <v>32125</v>
      </c>
      <c r="F13685" s="1" t="s">
        <v>11</v>
      </c>
    </row>
    <row r="13686" spans="1:6" x14ac:dyDescent="0.35">
      <c r="A13686" s="1" t="s">
        <v>16903</v>
      </c>
      <c r="B13686" s="1" t="s">
        <v>32129</v>
      </c>
      <c r="C13686" s="1" t="s">
        <v>23649</v>
      </c>
      <c r="D13686" s="1" t="s">
        <v>32130</v>
      </c>
      <c r="E13686" s="1" t="s">
        <v>32131</v>
      </c>
      <c r="F13686" s="1" t="s">
        <v>11</v>
      </c>
    </row>
    <row r="13687" spans="1:6" x14ac:dyDescent="0.35">
      <c r="A13687" s="1" t="s">
        <v>16903</v>
      </c>
      <c r="B13687" s="1" t="s">
        <v>32132</v>
      </c>
      <c r="C13687" s="1" t="s">
        <v>23653</v>
      </c>
      <c r="D13687" s="1" t="s">
        <v>32130</v>
      </c>
      <c r="E13687" s="1" t="s">
        <v>32131</v>
      </c>
      <c r="F13687" s="1" t="s">
        <v>11</v>
      </c>
    </row>
    <row r="13688" spans="1:6" x14ac:dyDescent="0.35">
      <c r="A13688" s="1" t="s">
        <v>16903</v>
      </c>
      <c r="B13688" s="1" t="s">
        <v>32133</v>
      </c>
      <c r="C13688" s="1" t="s">
        <v>23655</v>
      </c>
      <c r="D13688" s="1" t="s">
        <v>32130</v>
      </c>
      <c r="E13688" s="1" t="s">
        <v>32131</v>
      </c>
      <c r="F13688" s="1" t="s">
        <v>11</v>
      </c>
    </row>
    <row r="13689" spans="1:6" x14ac:dyDescent="0.35">
      <c r="A13689" s="1" t="s">
        <v>16903</v>
      </c>
      <c r="B13689" s="1" t="s">
        <v>32134</v>
      </c>
      <c r="C13689" s="1" t="s">
        <v>23657</v>
      </c>
      <c r="D13689" s="1" t="s">
        <v>32130</v>
      </c>
      <c r="E13689" s="1" t="s">
        <v>32131</v>
      </c>
      <c r="F13689" s="1" t="s">
        <v>11</v>
      </c>
    </row>
    <row r="13690" spans="1:6" x14ac:dyDescent="0.35">
      <c r="A13690" s="1" t="s">
        <v>32135</v>
      </c>
      <c r="B13690" s="1" t="s">
        <v>32136</v>
      </c>
      <c r="C13690" s="1" t="s">
        <v>23649</v>
      </c>
      <c r="D13690" s="1" t="s">
        <v>32137</v>
      </c>
      <c r="E13690" s="1" t="s">
        <v>32138</v>
      </c>
      <c r="F13690" s="1" t="s">
        <v>11</v>
      </c>
    </row>
    <row r="13691" spans="1:6" x14ac:dyDescent="0.35">
      <c r="A13691" s="1" t="s">
        <v>32135</v>
      </c>
      <c r="B13691" s="1" t="s">
        <v>32139</v>
      </c>
      <c r="C13691" s="1" t="s">
        <v>23653</v>
      </c>
      <c r="D13691" s="1" t="s">
        <v>32137</v>
      </c>
      <c r="E13691" s="1" t="s">
        <v>32138</v>
      </c>
      <c r="F13691" s="1" t="s">
        <v>11</v>
      </c>
    </row>
    <row r="13692" spans="1:6" x14ac:dyDescent="0.35">
      <c r="A13692" s="1" t="s">
        <v>32135</v>
      </c>
      <c r="B13692" s="1" t="s">
        <v>32140</v>
      </c>
      <c r="C13692" s="1" t="s">
        <v>23655</v>
      </c>
      <c r="D13692" s="1" t="s">
        <v>32137</v>
      </c>
      <c r="E13692" s="1" t="s">
        <v>32138</v>
      </c>
      <c r="F13692" s="1" t="s">
        <v>11</v>
      </c>
    </row>
    <row r="13693" spans="1:6" x14ac:dyDescent="0.35">
      <c r="A13693" s="1" t="s">
        <v>32135</v>
      </c>
      <c r="B13693" s="1" t="s">
        <v>32141</v>
      </c>
      <c r="C13693" s="1" t="s">
        <v>23657</v>
      </c>
      <c r="D13693" s="1" t="s">
        <v>32137</v>
      </c>
      <c r="E13693" s="1" t="s">
        <v>32138</v>
      </c>
      <c r="F13693" s="1" t="s">
        <v>11</v>
      </c>
    </row>
    <row r="13694" spans="1:6" x14ac:dyDescent="0.35">
      <c r="A13694" s="1" t="s">
        <v>32142</v>
      </c>
      <c r="B13694" s="1" t="s">
        <v>32143</v>
      </c>
      <c r="C13694" s="1" t="s">
        <v>29451</v>
      </c>
      <c r="D13694" s="1" t="s">
        <v>32144</v>
      </c>
      <c r="E13694" s="1" t="s">
        <v>32145</v>
      </c>
      <c r="F13694" s="1" t="s">
        <v>11</v>
      </c>
    </row>
    <row r="13695" spans="1:6" x14ac:dyDescent="0.35">
      <c r="A13695" s="1" t="s">
        <v>32146</v>
      </c>
      <c r="B13695" s="1" t="s">
        <v>32147</v>
      </c>
      <c r="C13695" s="1" t="s">
        <v>29675</v>
      </c>
      <c r="D13695" s="1" t="s">
        <v>32148</v>
      </c>
      <c r="E13695" s="1" t="s">
        <v>32149</v>
      </c>
      <c r="F13695" s="1" t="s">
        <v>11</v>
      </c>
    </row>
    <row r="13696" spans="1:6" x14ac:dyDescent="0.35">
      <c r="A13696" s="1" t="s">
        <v>32146</v>
      </c>
      <c r="B13696" s="1" t="s">
        <v>32150</v>
      </c>
      <c r="C13696" s="1" t="s">
        <v>29038</v>
      </c>
      <c r="D13696" s="1" t="s">
        <v>32148</v>
      </c>
      <c r="E13696" s="1" t="s">
        <v>32149</v>
      </c>
      <c r="F13696" s="1" t="s">
        <v>11</v>
      </c>
    </row>
    <row r="13697" spans="1:6" x14ac:dyDescent="0.35">
      <c r="A13697" s="1" t="s">
        <v>32146</v>
      </c>
      <c r="B13697" s="1" t="s">
        <v>32151</v>
      </c>
      <c r="C13697" s="1" t="s">
        <v>29042</v>
      </c>
      <c r="D13697" s="1" t="s">
        <v>32148</v>
      </c>
      <c r="E13697" s="1" t="s">
        <v>32149</v>
      </c>
      <c r="F13697" s="1" t="s">
        <v>11</v>
      </c>
    </row>
    <row r="13698" spans="1:6" x14ac:dyDescent="0.35">
      <c r="A13698" s="1" t="s">
        <v>32146</v>
      </c>
      <c r="B13698" s="1" t="s">
        <v>32152</v>
      </c>
      <c r="C13698" s="1" t="s">
        <v>29680</v>
      </c>
      <c r="D13698" s="1" t="s">
        <v>32148</v>
      </c>
      <c r="E13698" s="1" t="s">
        <v>32149</v>
      </c>
      <c r="F13698" s="1" t="s">
        <v>11</v>
      </c>
    </row>
    <row r="13699" spans="1:6" x14ac:dyDescent="0.35">
      <c r="A13699" s="1" t="s">
        <v>32153</v>
      </c>
      <c r="B13699" s="1" t="s">
        <v>32154</v>
      </c>
      <c r="C13699" s="1" t="s">
        <v>29675</v>
      </c>
      <c r="D13699" s="1" t="s">
        <v>32155</v>
      </c>
      <c r="E13699" s="1" t="s">
        <v>32156</v>
      </c>
      <c r="F13699" s="1" t="s">
        <v>11</v>
      </c>
    </row>
    <row r="13700" spans="1:6" x14ac:dyDescent="0.35">
      <c r="A13700" s="1" t="s">
        <v>32153</v>
      </c>
      <c r="B13700" s="1" t="s">
        <v>32157</v>
      </c>
      <c r="C13700" s="1" t="s">
        <v>29038</v>
      </c>
      <c r="D13700" s="1" t="s">
        <v>32155</v>
      </c>
      <c r="E13700" s="1" t="s">
        <v>32156</v>
      </c>
      <c r="F13700" s="1" t="s">
        <v>11</v>
      </c>
    </row>
    <row r="13701" spans="1:6" x14ac:dyDescent="0.35">
      <c r="A13701" s="1" t="s">
        <v>32153</v>
      </c>
      <c r="B13701" s="1" t="s">
        <v>32158</v>
      </c>
      <c r="C13701" s="1" t="s">
        <v>29042</v>
      </c>
      <c r="D13701" s="1" t="s">
        <v>32155</v>
      </c>
      <c r="E13701" s="1" t="s">
        <v>32156</v>
      </c>
      <c r="F13701" s="1" t="s">
        <v>11</v>
      </c>
    </row>
    <row r="13702" spans="1:6" x14ac:dyDescent="0.35">
      <c r="A13702" s="1" t="s">
        <v>32153</v>
      </c>
      <c r="B13702" s="1" t="s">
        <v>32159</v>
      </c>
      <c r="C13702" s="1" t="s">
        <v>29680</v>
      </c>
      <c r="D13702" s="1" t="s">
        <v>32155</v>
      </c>
      <c r="E13702" s="1" t="s">
        <v>32156</v>
      </c>
      <c r="F13702" s="1" t="s">
        <v>11</v>
      </c>
    </row>
    <row r="13703" spans="1:6" x14ac:dyDescent="0.35">
      <c r="A13703" s="1" t="s">
        <v>32160</v>
      </c>
      <c r="B13703" s="1" t="s">
        <v>32161</v>
      </c>
      <c r="C13703" s="1" t="s">
        <v>29675</v>
      </c>
      <c r="D13703" s="1" t="s">
        <v>32162</v>
      </c>
      <c r="E13703" s="1" t="s">
        <v>32163</v>
      </c>
      <c r="F13703" s="1" t="s">
        <v>11</v>
      </c>
    </row>
    <row r="13704" spans="1:6" x14ac:dyDescent="0.35">
      <c r="A13704" s="1" t="s">
        <v>32160</v>
      </c>
      <c r="B13704" s="1" t="s">
        <v>32164</v>
      </c>
      <c r="C13704" s="1" t="s">
        <v>29038</v>
      </c>
      <c r="D13704" s="1" t="s">
        <v>32162</v>
      </c>
      <c r="E13704" s="1" t="s">
        <v>32163</v>
      </c>
      <c r="F13704" s="1" t="s">
        <v>11</v>
      </c>
    </row>
    <row r="13705" spans="1:6" x14ac:dyDescent="0.35">
      <c r="A13705" s="1" t="s">
        <v>32160</v>
      </c>
      <c r="B13705" s="1" t="s">
        <v>32165</v>
      </c>
      <c r="C13705" s="1" t="s">
        <v>29042</v>
      </c>
      <c r="D13705" s="1" t="s">
        <v>32162</v>
      </c>
      <c r="E13705" s="1" t="s">
        <v>32163</v>
      </c>
      <c r="F13705" s="1" t="s">
        <v>11</v>
      </c>
    </row>
    <row r="13706" spans="1:6" x14ac:dyDescent="0.35">
      <c r="A13706" s="1" t="s">
        <v>32160</v>
      </c>
      <c r="B13706" s="1" t="s">
        <v>32166</v>
      </c>
      <c r="C13706" s="1" t="s">
        <v>29680</v>
      </c>
      <c r="D13706" s="1" t="s">
        <v>32162</v>
      </c>
      <c r="E13706" s="1" t="s">
        <v>32163</v>
      </c>
      <c r="F13706" s="1" t="s">
        <v>11</v>
      </c>
    </row>
    <row r="13707" spans="1:6" x14ac:dyDescent="0.35">
      <c r="A13707" s="1" t="s">
        <v>32167</v>
      </c>
      <c r="B13707" s="1" t="s">
        <v>32168</v>
      </c>
      <c r="C13707" s="1" t="s">
        <v>29675</v>
      </c>
      <c r="D13707" s="1" t="s">
        <v>32169</v>
      </c>
      <c r="E13707" s="1" t="s">
        <v>32170</v>
      </c>
      <c r="F13707" s="1" t="s">
        <v>11</v>
      </c>
    </row>
    <row r="13708" spans="1:6" x14ac:dyDescent="0.35">
      <c r="A13708" s="1" t="s">
        <v>32167</v>
      </c>
      <c r="B13708" s="1" t="s">
        <v>32171</v>
      </c>
      <c r="C13708" s="1" t="s">
        <v>29038</v>
      </c>
      <c r="D13708" s="1" t="s">
        <v>32169</v>
      </c>
      <c r="E13708" s="1" t="s">
        <v>32170</v>
      </c>
      <c r="F13708" s="1" t="s">
        <v>11</v>
      </c>
    </row>
    <row r="13709" spans="1:6" x14ac:dyDescent="0.35">
      <c r="A13709" s="1" t="s">
        <v>32167</v>
      </c>
      <c r="B13709" s="1" t="s">
        <v>32172</v>
      </c>
      <c r="C13709" s="1" t="s">
        <v>29042</v>
      </c>
      <c r="D13709" s="1" t="s">
        <v>32169</v>
      </c>
      <c r="E13709" s="1" t="s">
        <v>32170</v>
      </c>
      <c r="F13709" s="1" t="s">
        <v>11</v>
      </c>
    </row>
    <row r="13710" spans="1:6" x14ac:dyDescent="0.35">
      <c r="A13710" s="1" t="s">
        <v>32167</v>
      </c>
      <c r="B13710" s="1" t="s">
        <v>32173</v>
      </c>
      <c r="C13710" s="1" t="s">
        <v>29680</v>
      </c>
      <c r="D13710" s="1" t="s">
        <v>32169</v>
      </c>
      <c r="E13710" s="1" t="s">
        <v>32170</v>
      </c>
      <c r="F13710" s="1" t="s">
        <v>11</v>
      </c>
    </row>
    <row r="13711" spans="1:6" x14ac:dyDescent="0.35">
      <c r="A13711" s="1" t="s">
        <v>32174</v>
      </c>
      <c r="B13711" s="1" t="s">
        <v>32175</v>
      </c>
      <c r="C13711" s="1" t="s">
        <v>29675</v>
      </c>
      <c r="D13711" s="1" t="s">
        <v>32176</v>
      </c>
      <c r="E13711" s="1" t="s">
        <v>32177</v>
      </c>
      <c r="F13711" s="1" t="s">
        <v>11</v>
      </c>
    </row>
    <row r="13712" spans="1:6" x14ac:dyDescent="0.35">
      <c r="A13712" s="1" t="s">
        <v>32174</v>
      </c>
      <c r="B13712" s="1" t="s">
        <v>32178</v>
      </c>
      <c r="C13712" s="1" t="s">
        <v>29038</v>
      </c>
      <c r="D13712" s="1" t="s">
        <v>32176</v>
      </c>
      <c r="E13712" s="1" t="s">
        <v>32177</v>
      </c>
      <c r="F13712" s="1" t="s">
        <v>11</v>
      </c>
    </row>
    <row r="13713" spans="1:6" x14ac:dyDescent="0.35">
      <c r="A13713" s="1" t="s">
        <v>32174</v>
      </c>
      <c r="B13713" s="1" t="s">
        <v>32179</v>
      </c>
      <c r="C13713" s="1" t="s">
        <v>29042</v>
      </c>
      <c r="D13713" s="1" t="s">
        <v>32176</v>
      </c>
      <c r="E13713" s="1" t="s">
        <v>32177</v>
      </c>
      <c r="F13713" s="1" t="s">
        <v>11</v>
      </c>
    </row>
    <row r="13714" spans="1:6" x14ac:dyDescent="0.35">
      <c r="A13714" s="1" t="s">
        <v>32174</v>
      </c>
      <c r="B13714" s="1" t="s">
        <v>32180</v>
      </c>
      <c r="C13714" s="1" t="s">
        <v>29680</v>
      </c>
      <c r="D13714" s="1" t="s">
        <v>32176</v>
      </c>
      <c r="E13714" s="1" t="s">
        <v>32177</v>
      </c>
      <c r="F13714" s="1" t="s">
        <v>11</v>
      </c>
    </row>
    <row r="13715" spans="1:6" x14ac:dyDescent="0.35">
      <c r="A13715" s="1" t="s">
        <v>5229</v>
      </c>
      <c r="B13715" s="1" t="s">
        <v>32181</v>
      </c>
      <c r="C13715" s="1" t="s">
        <v>29675</v>
      </c>
      <c r="D13715" s="1" t="s">
        <v>32182</v>
      </c>
      <c r="E13715" s="1" t="s">
        <v>32183</v>
      </c>
      <c r="F13715" s="1" t="s">
        <v>11</v>
      </c>
    </row>
    <row r="13716" spans="1:6" x14ac:dyDescent="0.35">
      <c r="A13716" s="1" t="s">
        <v>5229</v>
      </c>
      <c r="B13716" s="1" t="s">
        <v>32184</v>
      </c>
      <c r="C13716" s="1" t="s">
        <v>22101</v>
      </c>
      <c r="D13716" s="1" t="s">
        <v>32182</v>
      </c>
      <c r="E13716" s="1" t="s">
        <v>32183</v>
      </c>
      <c r="F13716" s="1" t="s">
        <v>11</v>
      </c>
    </row>
    <row r="13717" spans="1:6" x14ac:dyDescent="0.35">
      <c r="A13717" s="1" t="s">
        <v>5229</v>
      </c>
      <c r="B13717" s="1" t="s">
        <v>32185</v>
      </c>
      <c r="C13717" s="1" t="s">
        <v>29680</v>
      </c>
      <c r="D13717" s="1" t="s">
        <v>32182</v>
      </c>
      <c r="E13717" s="1" t="s">
        <v>32183</v>
      </c>
      <c r="F13717" s="1" t="s">
        <v>11</v>
      </c>
    </row>
    <row r="13718" spans="1:6" x14ac:dyDescent="0.35">
      <c r="A13718" s="1" t="s">
        <v>5229</v>
      </c>
      <c r="B13718" s="1" t="s">
        <v>32186</v>
      </c>
      <c r="C13718" s="1" t="s">
        <v>22105</v>
      </c>
      <c r="D13718" s="1" t="s">
        <v>32182</v>
      </c>
      <c r="E13718" s="1" t="s">
        <v>32183</v>
      </c>
      <c r="F13718" s="1" t="s">
        <v>11</v>
      </c>
    </row>
    <row r="13719" spans="1:6" x14ac:dyDescent="0.35">
      <c r="A13719" s="1" t="s">
        <v>32187</v>
      </c>
      <c r="B13719" s="1" t="s">
        <v>32188</v>
      </c>
      <c r="C13719" s="1" t="s">
        <v>29675</v>
      </c>
      <c r="D13719" s="1" t="s">
        <v>30775</v>
      </c>
      <c r="E13719" s="1" t="s">
        <v>30776</v>
      </c>
      <c r="F13719" s="1" t="s">
        <v>11</v>
      </c>
    </row>
    <row r="13720" spans="1:6" x14ac:dyDescent="0.35">
      <c r="A13720" s="1" t="s">
        <v>32187</v>
      </c>
      <c r="B13720" s="1" t="s">
        <v>32189</v>
      </c>
      <c r="C13720" s="1" t="s">
        <v>29038</v>
      </c>
      <c r="D13720" s="1" t="s">
        <v>30775</v>
      </c>
      <c r="E13720" s="1" t="s">
        <v>30776</v>
      </c>
      <c r="F13720" s="1" t="s">
        <v>11</v>
      </c>
    </row>
    <row r="13721" spans="1:6" x14ac:dyDescent="0.35">
      <c r="A13721" s="1" t="s">
        <v>32187</v>
      </c>
      <c r="B13721" s="1" t="s">
        <v>32190</v>
      </c>
      <c r="C13721" s="1" t="s">
        <v>29042</v>
      </c>
      <c r="D13721" s="1" t="s">
        <v>30775</v>
      </c>
      <c r="E13721" s="1" t="s">
        <v>30776</v>
      </c>
      <c r="F13721" s="1" t="s">
        <v>11</v>
      </c>
    </row>
    <row r="13722" spans="1:6" x14ac:dyDescent="0.35">
      <c r="A13722" s="1" t="s">
        <v>32187</v>
      </c>
      <c r="B13722" s="1" t="s">
        <v>32191</v>
      </c>
      <c r="C13722" s="1" t="s">
        <v>29680</v>
      </c>
      <c r="D13722" s="1" t="s">
        <v>30775</v>
      </c>
      <c r="E13722" s="1" t="s">
        <v>30776</v>
      </c>
      <c r="F13722" s="1" t="s">
        <v>11</v>
      </c>
    </row>
    <row r="13723" spans="1:6" x14ac:dyDescent="0.35">
      <c r="A13723" s="1" t="s">
        <v>32192</v>
      </c>
      <c r="B13723" s="1" t="s">
        <v>32193</v>
      </c>
      <c r="C13723" s="1" t="s">
        <v>29612</v>
      </c>
      <c r="D13723" s="1" t="s">
        <v>32194</v>
      </c>
      <c r="E13723" s="1" t="s">
        <v>32195</v>
      </c>
      <c r="F13723" s="1" t="s">
        <v>11</v>
      </c>
    </row>
    <row r="13724" spans="1:6" x14ac:dyDescent="0.35">
      <c r="A13724" s="1" t="s">
        <v>32192</v>
      </c>
      <c r="B13724" s="1" t="s">
        <v>32196</v>
      </c>
      <c r="C13724" s="1" t="s">
        <v>29616</v>
      </c>
      <c r="D13724" s="1" t="s">
        <v>32194</v>
      </c>
      <c r="E13724" s="1" t="s">
        <v>32195</v>
      </c>
      <c r="F13724" s="1" t="s">
        <v>11</v>
      </c>
    </row>
    <row r="13725" spans="1:6" x14ac:dyDescent="0.35">
      <c r="A13725" s="1" t="s">
        <v>32192</v>
      </c>
      <c r="B13725" s="1" t="s">
        <v>32197</v>
      </c>
      <c r="C13725" s="1" t="s">
        <v>22101</v>
      </c>
      <c r="D13725" s="1" t="s">
        <v>32194</v>
      </c>
      <c r="E13725" s="1" t="s">
        <v>32195</v>
      </c>
      <c r="F13725" s="1" t="s">
        <v>11</v>
      </c>
    </row>
    <row r="13726" spans="1:6" x14ac:dyDescent="0.35">
      <c r="A13726" s="1" t="s">
        <v>32192</v>
      </c>
      <c r="B13726" s="1" t="s">
        <v>32198</v>
      </c>
      <c r="C13726" s="1" t="s">
        <v>22105</v>
      </c>
      <c r="D13726" s="1" t="s">
        <v>32194</v>
      </c>
      <c r="E13726" s="1" t="s">
        <v>32195</v>
      </c>
      <c r="F13726" s="1" t="s">
        <v>11</v>
      </c>
    </row>
    <row r="13727" spans="1:6" x14ac:dyDescent="0.35">
      <c r="A13727" s="1" t="s">
        <v>32199</v>
      </c>
      <c r="B13727" s="1" t="s">
        <v>32200</v>
      </c>
      <c r="C13727" s="1" t="s">
        <v>26303</v>
      </c>
      <c r="D13727" s="1" t="s">
        <v>32201</v>
      </c>
      <c r="E13727" s="1" t="s">
        <v>32202</v>
      </c>
      <c r="F13727" s="1" t="s">
        <v>11</v>
      </c>
    </row>
    <row r="13728" spans="1:6" x14ac:dyDescent="0.35">
      <c r="A13728" s="1" t="s">
        <v>32199</v>
      </c>
      <c r="B13728" s="1" t="s">
        <v>32203</v>
      </c>
      <c r="C13728" s="1" t="s">
        <v>26307</v>
      </c>
      <c r="D13728" s="1" t="s">
        <v>32201</v>
      </c>
      <c r="E13728" s="1" t="s">
        <v>32202</v>
      </c>
      <c r="F13728" s="1" t="s">
        <v>11</v>
      </c>
    </row>
    <row r="13729" spans="1:6" x14ac:dyDescent="0.35">
      <c r="A13729" s="1" t="s">
        <v>32199</v>
      </c>
      <c r="B13729" s="1" t="s">
        <v>32204</v>
      </c>
      <c r="C13729" s="1" t="s">
        <v>23929</v>
      </c>
      <c r="D13729" s="1" t="s">
        <v>32201</v>
      </c>
      <c r="E13729" s="1" t="s">
        <v>32202</v>
      </c>
      <c r="F13729" s="1" t="s">
        <v>11</v>
      </c>
    </row>
    <row r="13730" spans="1:6" x14ac:dyDescent="0.35">
      <c r="A13730" s="1" t="s">
        <v>6458</v>
      </c>
      <c r="B13730" s="1" t="s">
        <v>32205</v>
      </c>
      <c r="C13730" s="1" t="s">
        <v>26303</v>
      </c>
      <c r="D13730" s="1" t="s">
        <v>32206</v>
      </c>
      <c r="E13730" s="1" t="s">
        <v>32207</v>
      </c>
      <c r="F13730" s="1" t="s">
        <v>11</v>
      </c>
    </row>
    <row r="13731" spans="1:6" x14ac:dyDescent="0.35">
      <c r="A13731" s="1" t="s">
        <v>6458</v>
      </c>
      <c r="B13731" s="1" t="s">
        <v>32208</v>
      </c>
      <c r="C13731" s="1" t="s">
        <v>26307</v>
      </c>
      <c r="D13731" s="1" t="s">
        <v>32206</v>
      </c>
      <c r="E13731" s="1" t="s">
        <v>32207</v>
      </c>
      <c r="F13731" s="1" t="s">
        <v>11</v>
      </c>
    </row>
    <row r="13732" spans="1:6" x14ac:dyDescent="0.35">
      <c r="A13732" s="1" t="s">
        <v>15834</v>
      </c>
      <c r="B13732" s="1" t="s">
        <v>32209</v>
      </c>
      <c r="C13732" s="1" t="s">
        <v>29448</v>
      </c>
      <c r="D13732" s="1" t="s">
        <v>32210</v>
      </c>
      <c r="E13732" s="1" t="s">
        <v>32211</v>
      </c>
      <c r="F13732" s="1" t="s">
        <v>11</v>
      </c>
    </row>
    <row r="13733" spans="1:6" x14ac:dyDescent="0.35">
      <c r="A13733" s="1" t="s">
        <v>15834</v>
      </c>
      <c r="B13733" s="1" t="s">
        <v>32212</v>
      </c>
      <c r="C13733" s="1" t="s">
        <v>29451</v>
      </c>
      <c r="D13733" s="1" t="s">
        <v>32210</v>
      </c>
      <c r="E13733" s="1" t="s">
        <v>32211</v>
      </c>
      <c r="F13733" s="1" t="s">
        <v>11</v>
      </c>
    </row>
    <row r="13734" spans="1:6" x14ac:dyDescent="0.35">
      <c r="A13734" s="1" t="s">
        <v>15834</v>
      </c>
      <c r="B13734" s="1" t="s">
        <v>32213</v>
      </c>
      <c r="C13734" s="1" t="s">
        <v>27552</v>
      </c>
      <c r="D13734" s="1" t="s">
        <v>32210</v>
      </c>
      <c r="E13734" s="1" t="s">
        <v>32211</v>
      </c>
      <c r="F13734" s="1" t="s">
        <v>11</v>
      </c>
    </row>
    <row r="13735" spans="1:6" x14ac:dyDescent="0.35">
      <c r="A13735" s="1" t="s">
        <v>15834</v>
      </c>
      <c r="B13735" s="1" t="s">
        <v>32214</v>
      </c>
      <c r="C13735" s="1" t="s">
        <v>27556</v>
      </c>
      <c r="D13735" s="1" t="s">
        <v>32210</v>
      </c>
      <c r="E13735" s="1" t="s">
        <v>32211</v>
      </c>
      <c r="F13735" s="1" t="s">
        <v>11</v>
      </c>
    </row>
    <row r="13736" spans="1:6" x14ac:dyDescent="0.35">
      <c r="A13736" s="1" t="s">
        <v>32215</v>
      </c>
      <c r="B13736" s="1" t="s">
        <v>32216</v>
      </c>
      <c r="C13736" s="1" t="s">
        <v>26303</v>
      </c>
      <c r="D13736" s="1" t="s">
        <v>32217</v>
      </c>
      <c r="E13736" s="1" t="s">
        <v>32218</v>
      </c>
      <c r="F13736" s="1" t="s">
        <v>11</v>
      </c>
    </row>
    <row r="13737" spans="1:6" x14ac:dyDescent="0.35">
      <c r="A13737" s="1" t="s">
        <v>32215</v>
      </c>
      <c r="B13737" s="1" t="s">
        <v>32219</v>
      </c>
      <c r="C13737" s="1" t="s">
        <v>26307</v>
      </c>
      <c r="D13737" s="1" t="s">
        <v>32217</v>
      </c>
      <c r="E13737" s="1" t="s">
        <v>32218</v>
      </c>
      <c r="F13737" s="1" t="s">
        <v>11</v>
      </c>
    </row>
    <row r="13738" spans="1:6" x14ac:dyDescent="0.35">
      <c r="A13738" s="1" t="s">
        <v>32215</v>
      </c>
      <c r="B13738" s="1" t="s">
        <v>32220</v>
      </c>
      <c r="C13738" s="1" t="s">
        <v>23929</v>
      </c>
      <c r="D13738" s="1" t="s">
        <v>32217</v>
      </c>
      <c r="E13738" s="1" t="s">
        <v>32218</v>
      </c>
      <c r="F13738" s="1" t="s">
        <v>11</v>
      </c>
    </row>
    <row r="13739" spans="1:6" x14ac:dyDescent="0.35">
      <c r="A13739" s="1" t="s">
        <v>32221</v>
      </c>
      <c r="B13739" s="1" t="s">
        <v>32222</v>
      </c>
      <c r="C13739" s="1" t="s">
        <v>27871</v>
      </c>
      <c r="D13739" s="1" t="s">
        <v>32223</v>
      </c>
      <c r="E13739" s="1" t="s">
        <v>32224</v>
      </c>
      <c r="F13739" s="1" t="s">
        <v>11</v>
      </c>
    </row>
    <row r="13740" spans="1:6" x14ac:dyDescent="0.35">
      <c r="A13740" s="1" t="s">
        <v>32225</v>
      </c>
      <c r="B13740" s="1" t="s">
        <v>32226</v>
      </c>
      <c r="C13740" s="1" t="s">
        <v>26254</v>
      </c>
      <c r="D13740" s="1" t="s">
        <v>32227</v>
      </c>
      <c r="E13740" s="1" t="s">
        <v>32228</v>
      </c>
      <c r="F13740" s="1" t="s">
        <v>11</v>
      </c>
    </row>
    <row r="13741" spans="1:6" x14ac:dyDescent="0.35">
      <c r="A13741" s="1" t="s">
        <v>32225</v>
      </c>
      <c r="B13741" s="1" t="s">
        <v>32229</v>
      </c>
      <c r="C13741" s="1" t="s">
        <v>26258</v>
      </c>
      <c r="D13741" s="1" t="s">
        <v>32227</v>
      </c>
      <c r="E13741" s="1" t="s">
        <v>32228</v>
      </c>
      <c r="F13741" s="1" t="s">
        <v>11</v>
      </c>
    </row>
    <row r="13742" spans="1:6" x14ac:dyDescent="0.35">
      <c r="A13742" s="1" t="s">
        <v>32225</v>
      </c>
      <c r="B13742" s="1" t="s">
        <v>32230</v>
      </c>
      <c r="C13742" s="1" t="s">
        <v>26260</v>
      </c>
      <c r="D13742" s="1" t="s">
        <v>32227</v>
      </c>
      <c r="E13742" s="1" t="s">
        <v>32228</v>
      </c>
      <c r="F13742" s="1" t="s">
        <v>11</v>
      </c>
    </row>
    <row r="13743" spans="1:6" x14ac:dyDescent="0.35">
      <c r="A13743" s="1" t="s">
        <v>32225</v>
      </c>
      <c r="B13743" s="1" t="s">
        <v>32231</v>
      </c>
      <c r="C13743" s="1" t="s">
        <v>26262</v>
      </c>
      <c r="D13743" s="1" t="s">
        <v>32227</v>
      </c>
      <c r="E13743" s="1" t="s">
        <v>32228</v>
      </c>
      <c r="F13743" s="1" t="s">
        <v>11</v>
      </c>
    </row>
    <row r="13744" spans="1:6" x14ac:dyDescent="0.35">
      <c r="A13744" s="1" t="s">
        <v>32232</v>
      </c>
      <c r="B13744" s="1" t="s">
        <v>32233</v>
      </c>
      <c r="C13744" s="1" t="s">
        <v>26258</v>
      </c>
      <c r="D13744" s="1" t="s">
        <v>32234</v>
      </c>
      <c r="E13744" s="1" t="s">
        <v>32235</v>
      </c>
      <c r="F13744" s="1" t="s">
        <v>11</v>
      </c>
    </row>
    <row r="13745" spans="1:6" x14ac:dyDescent="0.35">
      <c r="A13745" s="1" t="s">
        <v>32236</v>
      </c>
      <c r="B13745" s="1" t="s">
        <v>32237</v>
      </c>
      <c r="C13745" s="1" t="s">
        <v>29451</v>
      </c>
      <c r="D13745" s="1" t="s">
        <v>32238</v>
      </c>
      <c r="E13745" s="1" t="s">
        <v>32239</v>
      </c>
      <c r="F13745" s="1" t="s">
        <v>11</v>
      </c>
    </row>
    <row r="13746" spans="1:6" x14ac:dyDescent="0.35">
      <c r="A13746" s="1" t="s">
        <v>32240</v>
      </c>
      <c r="B13746" s="1" t="s">
        <v>32241</v>
      </c>
      <c r="C13746" s="1" t="s">
        <v>26529</v>
      </c>
      <c r="D13746" s="1" t="s">
        <v>32242</v>
      </c>
      <c r="E13746" s="1" t="s">
        <v>32243</v>
      </c>
      <c r="F13746" s="1" t="s">
        <v>11</v>
      </c>
    </row>
    <row r="13747" spans="1:6" x14ac:dyDescent="0.35">
      <c r="A13747" s="1" t="s">
        <v>32240</v>
      </c>
      <c r="B13747" s="1" t="s">
        <v>32244</v>
      </c>
      <c r="C13747" s="1" t="s">
        <v>29381</v>
      </c>
      <c r="D13747" s="1" t="s">
        <v>32242</v>
      </c>
      <c r="E13747" s="1" t="s">
        <v>32243</v>
      </c>
      <c r="F13747" s="1" t="s">
        <v>11</v>
      </c>
    </row>
    <row r="13748" spans="1:6" x14ac:dyDescent="0.35">
      <c r="A13748" s="1" t="s">
        <v>32240</v>
      </c>
      <c r="B13748" s="1" t="s">
        <v>32245</v>
      </c>
      <c r="C13748" s="1" t="s">
        <v>29383</v>
      </c>
      <c r="D13748" s="1" t="s">
        <v>32242</v>
      </c>
      <c r="E13748" s="1" t="s">
        <v>32243</v>
      </c>
      <c r="F13748" s="1" t="s">
        <v>11</v>
      </c>
    </row>
    <row r="13749" spans="1:6" x14ac:dyDescent="0.35">
      <c r="A13749" s="1" t="s">
        <v>32240</v>
      </c>
      <c r="B13749" s="1" t="s">
        <v>32246</v>
      </c>
      <c r="C13749" s="1" t="s">
        <v>29385</v>
      </c>
      <c r="D13749" s="1" t="s">
        <v>32242</v>
      </c>
      <c r="E13749" s="1" t="s">
        <v>32243</v>
      </c>
      <c r="F13749" s="1" t="s">
        <v>11</v>
      </c>
    </row>
    <row r="13750" spans="1:6" x14ac:dyDescent="0.35">
      <c r="A13750" s="1" t="s">
        <v>32247</v>
      </c>
      <c r="B13750" s="1" t="s">
        <v>32248</v>
      </c>
      <c r="C13750" s="1" t="s">
        <v>28108</v>
      </c>
      <c r="D13750" s="1" t="s">
        <v>32249</v>
      </c>
      <c r="E13750" s="1" t="s">
        <v>32250</v>
      </c>
      <c r="F13750" s="1" t="s">
        <v>11</v>
      </c>
    </row>
    <row r="13751" spans="1:6" x14ac:dyDescent="0.35">
      <c r="A13751" s="1" t="s">
        <v>32247</v>
      </c>
      <c r="B13751" s="1" t="s">
        <v>32251</v>
      </c>
      <c r="C13751" s="1" t="s">
        <v>30063</v>
      </c>
      <c r="D13751" s="1" t="s">
        <v>32249</v>
      </c>
      <c r="E13751" s="1" t="s">
        <v>32250</v>
      </c>
      <c r="F13751" s="1" t="s">
        <v>11</v>
      </c>
    </row>
    <row r="13752" spans="1:6" x14ac:dyDescent="0.35">
      <c r="A13752" s="1" t="s">
        <v>32252</v>
      </c>
      <c r="B13752" s="1" t="s">
        <v>32253</v>
      </c>
      <c r="C13752" s="1" t="s">
        <v>24824</v>
      </c>
      <c r="D13752" s="1" t="s">
        <v>32254</v>
      </c>
      <c r="E13752" s="1" t="s">
        <v>32255</v>
      </c>
      <c r="F13752" s="1" t="s">
        <v>11</v>
      </c>
    </row>
    <row r="13753" spans="1:6" x14ac:dyDescent="0.35">
      <c r="A13753" s="1" t="s">
        <v>32256</v>
      </c>
      <c r="B13753" s="1" t="s">
        <v>32257</v>
      </c>
      <c r="C13753" s="1" t="s">
        <v>26641</v>
      </c>
      <c r="D13753" s="1" t="s">
        <v>32258</v>
      </c>
      <c r="E13753" s="1" t="s">
        <v>32259</v>
      </c>
      <c r="F13753" s="1" t="s">
        <v>11</v>
      </c>
    </row>
    <row r="13754" spans="1:6" x14ac:dyDescent="0.35">
      <c r="A13754" s="1" t="s">
        <v>32256</v>
      </c>
      <c r="B13754" s="1" t="s">
        <v>32260</v>
      </c>
      <c r="C13754" s="1" t="s">
        <v>26645</v>
      </c>
      <c r="D13754" s="1" t="s">
        <v>32258</v>
      </c>
      <c r="E13754" s="1" t="s">
        <v>32259</v>
      </c>
      <c r="F13754" s="1" t="s">
        <v>11</v>
      </c>
    </row>
    <row r="13755" spans="1:6" x14ac:dyDescent="0.35">
      <c r="A13755" s="1" t="s">
        <v>32256</v>
      </c>
      <c r="B13755" s="1" t="s">
        <v>32261</v>
      </c>
      <c r="C13755" s="1" t="s">
        <v>26647</v>
      </c>
      <c r="D13755" s="1" t="s">
        <v>32258</v>
      </c>
      <c r="E13755" s="1" t="s">
        <v>32259</v>
      </c>
      <c r="F13755" s="1" t="s">
        <v>11</v>
      </c>
    </row>
    <row r="13756" spans="1:6" x14ac:dyDescent="0.35">
      <c r="A13756" s="1" t="s">
        <v>32256</v>
      </c>
      <c r="B13756" s="1" t="s">
        <v>32262</v>
      </c>
      <c r="C13756" s="1" t="s">
        <v>26649</v>
      </c>
      <c r="D13756" s="1" t="s">
        <v>32258</v>
      </c>
      <c r="E13756" s="1" t="s">
        <v>32259</v>
      </c>
      <c r="F13756" s="1" t="s">
        <v>11</v>
      </c>
    </row>
    <row r="13757" spans="1:6" x14ac:dyDescent="0.35">
      <c r="A13757" s="1" t="s">
        <v>4661</v>
      </c>
      <c r="B13757" s="1" t="s">
        <v>32263</v>
      </c>
      <c r="C13757" s="1" t="s">
        <v>30763</v>
      </c>
      <c r="D13757" s="1" t="s">
        <v>32264</v>
      </c>
      <c r="E13757" s="1" t="s">
        <v>32265</v>
      </c>
      <c r="F13757" s="1" t="s">
        <v>11</v>
      </c>
    </row>
    <row r="13758" spans="1:6" x14ac:dyDescent="0.35">
      <c r="A13758" s="1" t="s">
        <v>4661</v>
      </c>
      <c r="B13758" s="1" t="s">
        <v>32266</v>
      </c>
      <c r="C13758" s="1" t="s">
        <v>31825</v>
      </c>
      <c r="D13758" s="1" t="s">
        <v>32264</v>
      </c>
      <c r="E13758" s="1" t="s">
        <v>32265</v>
      </c>
      <c r="F13758" s="1" t="s">
        <v>11</v>
      </c>
    </row>
    <row r="13759" spans="1:6" x14ac:dyDescent="0.35">
      <c r="A13759" s="1" t="s">
        <v>32267</v>
      </c>
      <c r="B13759" s="1" t="s">
        <v>32268</v>
      </c>
      <c r="C13759" s="1" t="s">
        <v>22138</v>
      </c>
      <c r="D13759" s="1" t="s">
        <v>32269</v>
      </c>
      <c r="E13759" s="1" t="s">
        <v>32270</v>
      </c>
      <c r="F13759" s="1" t="s">
        <v>11</v>
      </c>
    </row>
    <row r="13760" spans="1:6" x14ac:dyDescent="0.35">
      <c r="A13760" s="1" t="s">
        <v>32267</v>
      </c>
      <c r="B13760" s="1" t="s">
        <v>32271</v>
      </c>
      <c r="C13760" s="1" t="s">
        <v>22142</v>
      </c>
      <c r="D13760" s="1" t="s">
        <v>32269</v>
      </c>
      <c r="E13760" s="1" t="s">
        <v>32270</v>
      </c>
      <c r="F13760" s="1" t="s">
        <v>11</v>
      </c>
    </row>
    <row r="13761" spans="1:6" x14ac:dyDescent="0.35">
      <c r="A13761" s="1" t="s">
        <v>32267</v>
      </c>
      <c r="B13761" s="1" t="s">
        <v>32272</v>
      </c>
      <c r="C13761" s="1" t="s">
        <v>22144</v>
      </c>
      <c r="D13761" s="1" t="s">
        <v>32269</v>
      </c>
      <c r="E13761" s="1" t="s">
        <v>32270</v>
      </c>
      <c r="F13761" s="1" t="s">
        <v>11</v>
      </c>
    </row>
    <row r="13762" spans="1:6" x14ac:dyDescent="0.35">
      <c r="A13762" s="1" t="s">
        <v>32267</v>
      </c>
      <c r="B13762" s="1" t="s">
        <v>32273</v>
      </c>
      <c r="C13762" s="1" t="s">
        <v>22146</v>
      </c>
      <c r="D13762" s="1" t="s">
        <v>32269</v>
      </c>
      <c r="E13762" s="1" t="s">
        <v>32270</v>
      </c>
      <c r="F13762" s="1" t="s">
        <v>11</v>
      </c>
    </row>
    <row r="13763" spans="1:6" x14ac:dyDescent="0.35">
      <c r="A13763" s="1" t="s">
        <v>11368</v>
      </c>
      <c r="B13763" s="1" t="s">
        <v>32274</v>
      </c>
      <c r="C13763" s="1" t="s">
        <v>22138</v>
      </c>
      <c r="D13763" s="1" t="s">
        <v>32275</v>
      </c>
      <c r="E13763" s="1" t="s">
        <v>32276</v>
      </c>
      <c r="F13763" s="1" t="s">
        <v>11</v>
      </c>
    </row>
    <row r="13764" spans="1:6" x14ac:dyDescent="0.35">
      <c r="A13764" s="1" t="s">
        <v>11368</v>
      </c>
      <c r="B13764" s="1" t="s">
        <v>32277</v>
      </c>
      <c r="C13764" s="1" t="s">
        <v>22142</v>
      </c>
      <c r="D13764" s="1" t="s">
        <v>32275</v>
      </c>
      <c r="E13764" s="1" t="s">
        <v>32276</v>
      </c>
      <c r="F13764" s="1" t="s">
        <v>11</v>
      </c>
    </row>
    <row r="13765" spans="1:6" x14ac:dyDescent="0.35">
      <c r="A13765" s="1" t="s">
        <v>11368</v>
      </c>
      <c r="B13765" s="1" t="s">
        <v>32278</v>
      </c>
      <c r="C13765" s="1" t="s">
        <v>22144</v>
      </c>
      <c r="D13765" s="1" t="s">
        <v>32275</v>
      </c>
      <c r="E13765" s="1" t="s">
        <v>32276</v>
      </c>
      <c r="F13765" s="1" t="s">
        <v>11</v>
      </c>
    </row>
    <row r="13766" spans="1:6" x14ac:dyDescent="0.35">
      <c r="A13766" s="1" t="s">
        <v>11368</v>
      </c>
      <c r="B13766" s="1" t="s">
        <v>32279</v>
      </c>
      <c r="C13766" s="1" t="s">
        <v>22146</v>
      </c>
      <c r="D13766" s="1" t="s">
        <v>32275</v>
      </c>
      <c r="E13766" s="1" t="s">
        <v>32276</v>
      </c>
      <c r="F13766" s="1" t="s">
        <v>11</v>
      </c>
    </row>
    <row r="13767" spans="1:6" x14ac:dyDescent="0.35">
      <c r="A13767" s="1" t="s">
        <v>32280</v>
      </c>
      <c r="B13767" s="1" t="s">
        <v>32281</v>
      </c>
      <c r="C13767" s="1" t="s">
        <v>29612</v>
      </c>
      <c r="D13767" s="1" t="s">
        <v>32282</v>
      </c>
      <c r="E13767" s="1" t="s">
        <v>32283</v>
      </c>
      <c r="F13767" s="1" t="s">
        <v>11</v>
      </c>
    </row>
    <row r="13768" spans="1:6" x14ac:dyDescent="0.35">
      <c r="A13768" s="1" t="s">
        <v>32280</v>
      </c>
      <c r="B13768" s="1" t="s">
        <v>32284</v>
      </c>
      <c r="C13768" s="1" t="s">
        <v>29616</v>
      </c>
      <c r="D13768" s="1" t="s">
        <v>32282</v>
      </c>
      <c r="E13768" s="1" t="s">
        <v>32283</v>
      </c>
      <c r="F13768" s="1" t="s">
        <v>11</v>
      </c>
    </row>
    <row r="13769" spans="1:6" x14ac:dyDescent="0.35">
      <c r="A13769" s="1" t="s">
        <v>32280</v>
      </c>
      <c r="B13769" s="1" t="s">
        <v>32285</v>
      </c>
      <c r="C13769" s="1" t="s">
        <v>29038</v>
      </c>
      <c r="D13769" s="1" t="s">
        <v>32282</v>
      </c>
      <c r="E13769" s="1" t="s">
        <v>32283</v>
      </c>
      <c r="F13769" s="1" t="s">
        <v>11</v>
      </c>
    </row>
    <row r="13770" spans="1:6" x14ac:dyDescent="0.35">
      <c r="A13770" s="1" t="s">
        <v>32280</v>
      </c>
      <c r="B13770" s="1" t="s">
        <v>32286</v>
      </c>
      <c r="C13770" s="1" t="s">
        <v>29042</v>
      </c>
      <c r="D13770" s="1" t="s">
        <v>32282</v>
      </c>
      <c r="E13770" s="1" t="s">
        <v>32283</v>
      </c>
      <c r="F13770" s="1" t="s">
        <v>11</v>
      </c>
    </row>
    <row r="13771" spans="1:6" x14ac:dyDescent="0.35">
      <c r="A13771" s="1" t="s">
        <v>32287</v>
      </c>
      <c r="B13771" s="1" t="s">
        <v>32288</v>
      </c>
      <c r="C13771" s="1" t="s">
        <v>26258</v>
      </c>
      <c r="D13771" s="1" t="s">
        <v>32289</v>
      </c>
      <c r="E13771" s="1" t="s">
        <v>32290</v>
      </c>
      <c r="F13771" s="1" t="s">
        <v>11</v>
      </c>
    </row>
    <row r="13772" spans="1:6" x14ac:dyDescent="0.35">
      <c r="A13772" s="1" t="s">
        <v>32291</v>
      </c>
      <c r="B13772" s="1" t="s">
        <v>32292</v>
      </c>
      <c r="C13772" s="1" t="s">
        <v>30388</v>
      </c>
      <c r="D13772" s="1" t="s">
        <v>32293</v>
      </c>
      <c r="E13772" s="1" t="s">
        <v>32294</v>
      </c>
      <c r="F13772" s="1" t="s">
        <v>11</v>
      </c>
    </row>
    <row r="13773" spans="1:6" x14ac:dyDescent="0.35">
      <c r="A13773" s="1" t="s">
        <v>32295</v>
      </c>
      <c r="B13773" s="1" t="s">
        <v>32296</v>
      </c>
      <c r="C13773" s="1" t="s">
        <v>28624</v>
      </c>
      <c r="D13773" s="1" t="s">
        <v>32297</v>
      </c>
      <c r="E13773" s="1" t="s">
        <v>32298</v>
      </c>
      <c r="F13773" s="1" t="s">
        <v>11</v>
      </c>
    </row>
    <row r="13774" spans="1:6" x14ac:dyDescent="0.35">
      <c r="A13774" s="1" t="s">
        <v>32295</v>
      </c>
      <c r="B13774" s="1" t="s">
        <v>32299</v>
      </c>
      <c r="C13774" s="1" t="s">
        <v>30388</v>
      </c>
      <c r="D13774" s="1" t="s">
        <v>32297</v>
      </c>
      <c r="E13774" s="1" t="s">
        <v>32298</v>
      </c>
      <c r="F13774" s="1" t="s">
        <v>11</v>
      </c>
    </row>
    <row r="13775" spans="1:6" x14ac:dyDescent="0.35">
      <c r="A13775" s="1" t="s">
        <v>32295</v>
      </c>
      <c r="B13775" s="1" t="s">
        <v>32300</v>
      </c>
      <c r="C13775" s="1" t="s">
        <v>31957</v>
      </c>
      <c r="D13775" s="1" t="s">
        <v>32297</v>
      </c>
      <c r="E13775" s="1" t="s">
        <v>32298</v>
      </c>
      <c r="F13775" s="1" t="s">
        <v>11</v>
      </c>
    </row>
    <row r="13776" spans="1:6" x14ac:dyDescent="0.35">
      <c r="A13776" s="1" t="s">
        <v>32301</v>
      </c>
      <c r="B13776" s="1" t="s">
        <v>32302</v>
      </c>
      <c r="C13776" s="1" t="s">
        <v>27865</v>
      </c>
      <c r="D13776" s="1" t="s">
        <v>32303</v>
      </c>
      <c r="E13776" s="1" t="s">
        <v>32304</v>
      </c>
      <c r="F13776" s="1" t="s">
        <v>11</v>
      </c>
    </row>
    <row r="13777" spans="1:6" x14ac:dyDescent="0.35">
      <c r="A13777" s="1" t="s">
        <v>32301</v>
      </c>
      <c r="B13777" s="1" t="s">
        <v>32305</v>
      </c>
      <c r="C13777" s="1" t="s">
        <v>21544</v>
      </c>
      <c r="D13777" s="1" t="s">
        <v>32303</v>
      </c>
      <c r="E13777" s="1" t="s">
        <v>32304</v>
      </c>
      <c r="F13777" s="1" t="s">
        <v>11</v>
      </c>
    </row>
    <row r="13778" spans="1:6" x14ac:dyDescent="0.35">
      <c r="A13778" s="1" t="s">
        <v>32301</v>
      </c>
      <c r="B13778" s="1" t="s">
        <v>32306</v>
      </c>
      <c r="C13778" s="1" t="s">
        <v>21548</v>
      </c>
      <c r="D13778" s="1" t="s">
        <v>32303</v>
      </c>
      <c r="E13778" s="1" t="s">
        <v>32304</v>
      </c>
      <c r="F13778" s="1" t="s">
        <v>11</v>
      </c>
    </row>
    <row r="13779" spans="1:6" x14ac:dyDescent="0.35">
      <c r="A13779" s="1" t="s">
        <v>32301</v>
      </c>
      <c r="B13779" s="1" t="s">
        <v>32307</v>
      </c>
      <c r="C13779" s="1" t="s">
        <v>27871</v>
      </c>
      <c r="D13779" s="1" t="s">
        <v>32303</v>
      </c>
      <c r="E13779" s="1" t="s">
        <v>32304</v>
      </c>
      <c r="F13779" s="1" t="s">
        <v>11</v>
      </c>
    </row>
    <row r="13780" spans="1:6" x14ac:dyDescent="0.35">
      <c r="A13780" s="1" t="s">
        <v>32308</v>
      </c>
      <c r="B13780" s="1" t="s">
        <v>32309</v>
      </c>
      <c r="C13780" s="1" t="s">
        <v>26727</v>
      </c>
      <c r="D13780" s="1" t="s">
        <v>32310</v>
      </c>
      <c r="E13780" s="1" t="s">
        <v>32311</v>
      </c>
      <c r="F13780" s="1" t="s">
        <v>11</v>
      </c>
    </row>
    <row r="13781" spans="1:6" x14ac:dyDescent="0.35">
      <c r="A13781" s="1" t="s">
        <v>32312</v>
      </c>
      <c r="B13781" s="1" t="s">
        <v>32313</v>
      </c>
      <c r="C13781" s="1" t="s">
        <v>27865</v>
      </c>
      <c r="D13781" s="1" t="s">
        <v>32314</v>
      </c>
      <c r="E13781" s="1" t="s">
        <v>32315</v>
      </c>
      <c r="F13781" s="1" t="s">
        <v>11</v>
      </c>
    </row>
    <row r="13782" spans="1:6" x14ac:dyDescent="0.35">
      <c r="A13782" s="1" t="s">
        <v>32312</v>
      </c>
      <c r="B13782" s="1" t="s">
        <v>32316</v>
      </c>
      <c r="C13782" s="1" t="s">
        <v>21544</v>
      </c>
      <c r="D13782" s="1" t="s">
        <v>32314</v>
      </c>
      <c r="E13782" s="1" t="s">
        <v>32315</v>
      </c>
      <c r="F13782" s="1" t="s">
        <v>11</v>
      </c>
    </row>
    <row r="13783" spans="1:6" x14ac:dyDescent="0.35">
      <c r="A13783" s="1" t="s">
        <v>32312</v>
      </c>
      <c r="B13783" s="1" t="s">
        <v>32317</v>
      </c>
      <c r="C13783" s="1" t="s">
        <v>21548</v>
      </c>
      <c r="D13783" s="1" t="s">
        <v>32314</v>
      </c>
      <c r="E13783" s="1" t="s">
        <v>32315</v>
      </c>
      <c r="F13783" s="1" t="s">
        <v>11</v>
      </c>
    </row>
    <row r="13784" spans="1:6" x14ac:dyDescent="0.35">
      <c r="A13784" s="1" t="s">
        <v>32312</v>
      </c>
      <c r="B13784" s="1" t="s">
        <v>32318</v>
      </c>
      <c r="C13784" s="1" t="s">
        <v>27871</v>
      </c>
      <c r="D13784" s="1" t="s">
        <v>32314</v>
      </c>
      <c r="E13784" s="1" t="s">
        <v>32315</v>
      </c>
      <c r="F13784" s="1" t="s">
        <v>11</v>
      </c>
    </row>
    <row r="13785" spans="1:6" x14ac:dyDescent="0.35">
      <c r="A13785" s="1" t="s">
        <v>32319</v>
      </c>
      <c r="B13785" s="1" t="s">
        <v>32320</v>
      </c>
      <c r="C13785" s="1" t="s">
        <v>26723</v>
      </c>
      <c r="D13785" s="1" t="s">
        <v>32321</v>
      </c>
      <c r="E13785" s="1" t="s">
        <v>32322</v>
      </c>
      <c r="F13785" s="1" t="s">
        <v>11</v>
      </c>
    </row>
    <row r="13786" spans="1:6" x14ac:dyDescent="0.35">
      <c r="A13786" s="1" t="s">
        <v>32319</v>
      </c>
      <c r="B13786" s="1" t="s">
        <v>32323</v>
      </c>
      <c r="C13786" s="1" t="s">
        <v>26727</v>
      </c>
      <c r="D13786" s="1" t="s">
        <v>32321</v>
      </c>
      <c r="E13786" s="1" t="s">
        <v>32322</v>
      </c>
      <c r="F13786" s="1" t="s">
        <v>11</v>
      </c>
    </row>
    <row r="13787" spans="1:6" x14ac:dyDescent="0.35">
      <c r="A13787" s="1" t="s">
        <v>32324</v>
      </c>
      <c r="B13787" s="1" t="s">
        <v>32325</v>
      </c>
      <c r="C13787" s="1" t="s">
        <v>28074</v>
      </c>
      <c r="D13787" s="1" t="s">
        <v>32326</v>
      </c>
      <c r="E13787" s="1" t="s">
        <v>32327</v>
      </c>
      <c r="F13787" s="1" t="s">
        <v>11</v>
      </c>
    </row>
    <row r="13788" spans="1:6" x14ac:dyDescent="0.35">
      <c r="A13788" s="1" t="s">
        <v>32324</v>
      </c>
      <c r="B13788" s="1" t="s">
        <v>32328</v>
      </c>
      <c r="C13788" s="1" t="s">
        <v>31957</v>
      </c>
      <c r="D13788" s="1" t="s">
        <v>32326</v>
      </c>
      <c r="E13788" s="1" t="s">
        <v>32327</v>
      </c>
      <c r="F13788" s="1" t="s">
        <v>11</v>
      </c>
    </row>
    <row r="13789" spans="1:6" x14ac:dyDescent="0.35">
      <c r="A13789" s="1" t="s">
        <v>32329</v>
      </c>
      <c r="B13789" s="1" t="s">
        <v>32330</v>
      </c>
      <c r="C13789" s="1" t="s">
        <v>30359</v>
      </c>
      <c r="D13789" s="1" t="s">
        <v>32331</v>
      </c>
      <c r="E13789" s="1" t="s">
        <v>32332</v>
      </c>
      <c r="F13789" s="1" t="s">
        <v>11</v>
      </c>
    </row>
    <row r="13790" spans="1:6" x14ac:dyDescent="0.35">
      <c r="A13790" s="1" t="s">
        <v>11264</v>
      </c>
      <c r="B13790" s="1" t="s">
        <v>32333</v>
      </c>
      <c r="C13790" s="1" t="s">
        <v>29311</v>
      </c>
      <c r="D13790" s="1" t="s">
        <v>32334</v>
      </c>
      <c r="E13790" s="1" t="s">
        <v>32335</v>
      </c>
      <c r="F13790" s="1" t="s">
        <v>11</v>
      </c>
    </row>
    <row r="13791" spans="1:6" x14ac:dyDescent="0.35">
      <c r="A13791" s="1" t="s">
        <v>11264</v>
      </c>
      <c r="B13791" s="1" t="s">
        <v>32336</v>
      </c>
      <c r="C13791" s="1" t="s">
        <v>29315</v>
      </c>
      <c r="D13791" s="1" t="s">
        <v>32334</v>
      </c>
      <c r="E13791" s="1" t="s">
        <v>32335</v>
      </c>
      <c r="F13791" s="1" t="s">
        <v>11</v>
      </c>
    </row>
    <row r="13792" spans="1:6" x14ac:dyDescent="0.35">
      <c r="A13792" s="1" t="s">
        <v>11264</v>
      </c>
      <c r="B13792" s="1" t="s">
        <v>32337</v>
      </c>
      <c r="C13792" s="1" t="s">
        <v>29317</v>
      </c>
      <c r="D13792" s="1" t="s">
        <v>32334</v>
      </c>
      <c r="E13792" s="1" t="s">
        <v>32335</v>
      </c>
      <c r="F13792" s="1" t="s">
        <v>11</v>
      </c>
    </row>
    <row r="13793" spans="1:6" x14ac:dyDescent="0.35">
      <c r="A13793" s="1" t="s">
        <v>11264</v>
      </c>
      <c r="B13793" s="1" t="s">
        <v>32338</v>
      </c>
      <c r="C13793" s="1" t="s">
        <v>29325</v>
      </c>
      <c r="D13793" s="1" t="s">
        <v>32334</v>
      </c>
      <c r="E13793" s="1" t="s">
        <v>32335</v>
      </c>
      <c r="F13793" s="1" t="s">
        <v>11</v>
      </c>
    </row>
    <row r="13794" spans="1:6" x14ac:dyDescent="0.35">
      <c r="A13794" s="1" t="s">
        <v>32339</v>
      </c>
      <c r="B13794" s="1" t="s">
        <v>32340</v>
      </c>
      <c r="C13794" s="1" t="s">
        <v>29311</v>
      </c>
      <c r="D13794" s="1" t="s">
        <v>32341</v>
      </c>
      <c r="E13794" s="1" t="s">
        <v>32342</v>
      </c>
      <c r="F13794" s="1" t="s">
        <v>11</v>
      </c>
    </row>
    <row r="13795" spans="1:6" x14ac:dyDescent="0.35">
      <c r="A13795" s="1" t="s">
        <v>32339</v>
      </c>
      <c r="B13795" s="1" t="s">
        <v>32343</v>
      </c>
      <c r="C13795" s="1" t="s">
        <v>29315</v>
      </c>
      <c r="D13795" s="1" t="s">
        <v>32341</v>
      </c>
      <c r="E13795" s="1" t="s">
        <v>32342</v>
      </c>
      <c r="F13795" s="1" t="s">
        <v>11</v>
      </c>
    </row>
    <row r="13796" spans="1:6" x14ac:dyDescent="0.35">
      <c r="A13796" s="1" t="s">
        <v>32339</v>
      </c>
      <c r="B13796" s="1" t="s">
        <v>32344</v>
      </c>
      <c r="C13796" s="1" t="s">
        <v>29317</v>
      </c>
      <c r="D13796" s="1" t="s">
        <v>32341</v>
      </c>
      <c r="E13796" s="1" t="s">
        <v>32342</v>
      </c>
      <c r="F13796" s="1" t="s">
        <v>11</v>
      </c>
    </row>
    <row r="13797" spans="1:6" x14ac:dyDescent="0.35">
      <c r="A13797" s="1" t="s">
        <v>32339</v>
      </c>
      <c r="B13797" s="1" t="s">
        <v>32345</v>
      </c>
      <c r="C13797" s="1" t="s">
        <v>29325</v>
      </c>
      <c r="D13797" s="1" t="s">
        <v>32341</v>
      </c>
      <c r="E13797" s="1" t="s">
        <v>32342</v>
      </c>
      <c r="F13797" s="1" t="s">
        <v>11</v>
      </c>
    </row>
    <row r="13798" spans="1:6" x14ac:dyDescent="0.35">
      <c r="A13798" s="1" t="s">
        <v>32346</v>
      </c>
      <c r="B13798" s="1" t="s">
        <v>32347</v>
      </c>
      <c r="C13798" s="1" t="s">
        <v>26641</v>
      </c>
      <c r="D13798" s="1" t="s">
        <v>32348</v>
      </c>
      <c r="E13798" s="1" t="s">
        <v>32349</v>
      </c>
      <c r="F13798" s="1" t="s">
        <v>11</v>
      </c>
    </row>
    <row r="13799" spans="1:6" x14ac:dyDescent="0.35">
      <c r="A13799" s="1" t="s">
        <v>32346</v>
      </c>
      <c r="B13799" s="1" t="s">
        <v>32350</v>
      </c>
      <c r="C13799" s="1" t="s">
        <v>26645</v>
      </c>
      <c r="D13799" s="1" t="s">
        <v>32348</v>
      </c>
      <c r="E13799" s="1" t="s">
        <v>32349</v>
      </c>
      <c r="F13799" s="1" t="s">
        <v>11</v>
      </c>
    </row>
    <row r="13800" spans="1:6" x14ac:dyDescent="0.35">
      <c r="A13800" s="1" t="s">
        <v>32346</v>
      </c>
      <c r="B13800" s="1" t="s">
        <v>32351</v>
      </c>
      <c r="C13800" s="1" t="s">
        <v>26647</v>
      </c>
      <c r="D13800" s="1" t="s">
        <v>32348</v>
      </c>
      <c r="E13800" s="1" t="s">
        <v>32349</v>
      </c>
      <c r="F13800" s="1" t="s">
        <v>11</v>
      </c>
    </row>
    <row r="13801" spans="1:6" x14ac:dyDescent="0.35">
      <c r="A13801" s="1" t="s">
        <v>32346</v>
      </c>
      <c r="B13801" s="1" t="s">
        <v>32352</v>
      </c>
      <c r="C13801" s="1" t="s">
        <v>26649</v>
      </c>
      <c r="D13801" s="1" t="s">
        <v>32348</v>
      </c>
      <c r="E13801" s="1" t="s">
        <v>32349</v>
      </c>
      <c r="F13801" s="1" t="s">
        <v>11</v>
      </c>
    </row>
    <row r="13802" spans="1:6" x14ac:dyDescent="0.35">
      <c r="A13802" s="1" t="s">
        <v>32353</v>
      </c>
      <c r="B13802" s="1" t="s">
        <v>32354</v>
      </c>
      <c r="C13802" s="1" t="s">
        <v>26641</v>
      </c>
      <c r="D13802" s="1" t="s">
        <v>30856</v>
      </c>
      <c r="E13802" s="1" t="s">
        <v>30857</v>
      </c>
      <c r="F13802" s="1" t="s">
        <v>11</v>
      </c>
    </row>
    <row r="13803" spans="1:6" x14ac:dyDescent="0.35">
      <c r="A13803" s="1" t="s">
        <v>32353</v>
      </c>
      <c r="B13803" s="1" t="s">
        <v>32355</v>
      </c>
      <c r="C13803" s="1" t="s">
        <v>26645</v>
      </c>
      <c r="D13803" s="1" t="s">
        <v>30856</v>
      </c>
      <c r="E13803" s="1" t="s">
        <v>30857</v>
      </c>
      <c r="F13803" s="1" t="s">
        <v>11</v>
      </c>
    </row>
    <row r="13804" spans="1:6" x14ac:dyDescent="0.35">
      <c r="A13804" s="1" t="s">
        <v>32353</v>
      </c>
      <c r="B13804" s="1" t="s">
        <v>32356</v>
      </c>
      <c r="C13804" s="1" t="s">
        <v>26647</v>
      </c>
      <c r="D13804" s="1" t="s">
        <v>30856</v>
      </c>
      <c r="E13804" s="1" t="s">
        <v>30857</v>
      </c>
      <c r="F13804" s="1" t="s">
        <v>11</v>
      </c>
    </row>
    <row r="13805" spans="1:6" x14ac:dyDescent="0.35">
      <c r="A13805" s="1" t="s">
        <v>32353</v>
      </c>
      <c r="B13805" s="1" t="s">
        <v>32357</v>
      </c>
      <c r="C13805" s="1" t="s">
        <v>26649</v>
      </c>
      <c r="D13805" s="1" t="s">
        <v>30856</v>
      </c>
      <c r="E13805" s="1" t="s">
        <v>30857</v>
      </c>
      <c r="F13805" s="1" t="s">
        <v>11</v>
      </c>
    </row>
    <row r="13806" spans="1:6" x14ac:dyDescent="0.35">
      <c r="A13806" s="1" t="s">
        <v>32358</v>
      </c>
      <c r="B13806" s="1" t="s">
        <v>32359</v>
      </c>
      <c r="C13806" s="1" t="s">
        <v>23640</v>
      </c>
      <c r="D13806" s="1" t="s">
        <v>32360</v>
      </c>
      <c r="E13806" s="1" t="s">
        <v>32361</v>
      </c>
      <c r="F13806" s="1" t="s">
        <v>11</v>
      </c>
    </row>
    <row r="13807" spans="1:6" x14ac:dyDescent="0.35">
      <c r="A13807" s="1" t="s">
        <v>32358</v>
      </c>
      <c r="B13807" s="1" t="s">
        <v>32362</v>
      </c>
      <c r="C13807" s="1" t="s">
        <v>23644</v>
      </c>
      <c r="D13807" s="1" t="s">
        <v>32360</v>
      </c>
      <c r="E13807" s="1" t="s">
        <v>32361</v>
      </c>
      <c r="F13807" s="1" t="s">
        <v>11</v>
      </c>
    </row>
    <row r="13808" spans="1:6" x14ac:dyDescent="0.35">
      <c r="A13808" s="1" t="s">
        <v>32358</v>
      </c>
      <c r="B13808" s="1" t="s">
        <v>32363</v>
      </c>
      <c r="C13808" s="1" t="s">
        <v>30063</v>
      </c>
      <c r="D13808" s="1" t="s">
        <v>32360</v>
      </c>
      <c r="E13808" s="1" t="s">
        <v>32361</v>
      </c>
      <c r="F13808" s="1" t="s">
        <v>11</v>
      </c>
    </row>
    <row r="13809" spans="1:6" x14ac:dyDescent="0.35">
      <c r="A13809" s="1" t="s">
        <v>32364</v>
      </c>
      <c r="B13809" s="1" t="s">
        <v>32365</v>
      </c>
      <c r="C13809" s="1" t="s">
        <v>23640</v>
      </c>
      <c r="D13809" s="1" t="s">
        <v>32366</v>
      </c>
      <c r="E13809" s="1" t="s">
        <v>32367</v>
      </c>
      <c r="F13809" s="1" t="s">
        <v>11</v>
      </c>
    </row>
    <row r="13810" spans="1:6" x14ac:dyDescent="0.35">
      <c r="A13810" s="1" t="s">
        <v>32364</v>
      </c>
      <c r="B13810" s="1" t="s">
        <v>32368</v>
      </c>
      <c r="C13810" s="1" t="s">
        <v>23640</v>
      </c>
      <c r="D13810" s="1" t="s">
        <v>32366</v>
      </c>
      <c r="E13810" s="1" t="s">
        <v>32367</v>
      </c>
      <c r="F13810" s="1" t="s">
        <v>11</v>
      </c>
    </row>
    <row r="13811" spans="1:6" x14ac:dyDescent="0.35">
      <c r="A13811" s="1" t="s">
        <v>32364</v>
      </c>
      <c r="B13811" s="1" t="s">
        <v>32369</v>
      </c>
      <c r="C13811" s="1" t="s">
        <v>23644</v>
      </c>
      <c r="D13811" s="1" t="s">
        <v>32366</v>
      </c>
      <c r="E13811" s="1" t="s">
        <v>32367</v>
      </c>
      <c r="F13811" s="1" t="s">
        <v>11</v>
      </c>
    </row>
    <row r="13812" spans="1:6" x14ac:dyDescent="0.35">
      <c r="A13812" s="1" t="s">
        <v>32364</v>
      </c>
      <c r="B13812" s="1" t="s">
        <v>32370</v>
      </c>
      <c r="C13812" s="1" t="s">
        <v>23644</v>
      </c>
      <c r="D13812" s="1" t="s">
        <v>32366</v>
      </c>
      <c r="E13812" s="1" t="s">
        <v>32367</v>
      </c>
      <c r="F13812" s="1" t="s">
        <v>11</v>
      </c>
    </row>
    <row r="13813" spans="1:6" x14ac:dyDescent="0.35">
      <c r="A13813" s="1" t="s">
        <v>32364</v>
      </c>
      <c r="B13813" s="1" t="s">
        <v>32371</v>
      </c>
      <c r="C13813" s="1" t="s">
        <v>30063</v>
      </c>
      <c r="D13813" s="1" t="s">
        <v>32366</v>
      </c>
      <c r="E13813" s="1" t="s">
        <v>32367</v>
      </c>
      <c r="F13813" s="1" t="s">
        <v>11</v>
      </c>
    </row>
    <row r="13814" spans="1:6" x14ac:dyDescent="0.35">
      <c r="A13814" s="1" t="s">
        <v>32372</v>
      </c>
      <c r="B13814" s="1" t="s">
        <v>32373</v>
      </c>
      <c r="C13814" s="1" t="s">
        <v>23640</v>
      </c>
      <c r="D13814" s="1" t="s">
        <v>32374</v>
      </c>
      <c r="E13814" s="1" t="s">
        <v>32375</v>
      </c>
      <c r="F13814" s="1" t="s">
        <v>11</v>
      </c>
    </row>
    <row r="13815" spans="1:6" x14ac:dyDescent="0.35">
      <c r="A13815" s="1" t="s">
        <v>32372</v>
      </c>
      <c r="B13815" s="1" t="s">
        <v>32376</v>
      </c>
      <c r="C13815" s="1" t="s">
        <v>23644</v>
      </c>
      <c r="D13815" s="1" t="s">
        <v>32374</v>
      </c>
      <c r="E13815" s="1" t="s">
        <v>32375</v>
      </c>
      <c r="F13815" s="1" t="s">
        <v>11</v>
      </c>
    </row>
    <row r="13816" spans="1:6" x14ac:dyDescent="0.35">
      <c r="A13816" s="1" t="s">
        <v>32372</v>
      </c>
      <c r="B13816" s="1" t="s">
        <v>32377</v>
      </c>
      <c r="C13816" s="1" t="s">
        <v>30063</v>
      </c>
      <c r="D13816" s="1" t="s">
        <v>32374</v>
      </c>
      <c r="E13816" s="1" t="s">
        <v>32375</v>
      </c>
      <c r="F13816" s="1" t="s">
        <v>11</v>
      </c>
    </row>
    <row r="13817" spans="1:6" x14ac:dyDescent="0.35">
      <c r="A13817" s="1" t="s">
        <v>32378</v>
      </c>
      <c r="B13817" s="1" t="s">
        <v>32379</v>
      </c>
      <c r="C13817" s="1" t="s">
        <v>21468</v>
      </c>
      <c r="D13817" s="1" t="s">
        <v>32380</v>
      </c>
      <c r="E13817" s="1" t="s">
        <v>32381</v>
      </c>
      <c r="F13817" s="1" t="s">
        <v>11</v>
      </c>
    </row>
    <row r="13818" spans="1:6" x14ac:dyDescent="0.35">
      <c r="A13818" s="1" t="s">
        <v>32382</v>
      </c>
      <c r="B13818" s="1" t="s">
        <v>32383</v>
      </c>
      <c r="C13818" s="1" t="s">
        <v>21531</v>
      </c>
      <c r="D13818" s="1" t="s">
        <v>32384</v>
      </c>
      <c r="E13818" s="1" t="s">
        <v>32385</v>
      </c>
      <c r="F13818" s="1" t="s">
        <v>11</v>
      </c>
    </row>
    <row r="13819" spans="1:6" x14ac:dyDescent="0.35">
      <c r="A13819" s="1" t="s">
        <v>32386</v>
      </c>
      <c r="B13819" s="1" t="s">
        <v>32387</v>
      </c>
      <c r="C13819" s="1" t="s">
        <v>21468</v>
      </c>
      <c r="D13819" s="1" t="s">
        <v>32388</v>
      </c>
      <c r="E13819" s="1" t="s">
        <v>32389</v>
      </c>
      <c r="F13819" s="1" t="s">
        <v>11</v>
      </c>
    </row>
    <row r="13820" spans="1:6" x14ac:dyDescent="0.35">
      <c r="A13820" s="1" t="s">
        <v>32390</v>
      </c>
      <c r="B13820" s="1" t="s">
        <v>32391</v>
      </c>
      <c r="C13820" s="1" t="s">
        <v>28548</v>
      </c>
      <c r="D13820" s="1" t="s">
        <v>32392</v>
      </c>
      <c r="E13820" s="1" t="s">
        <v>32393</v>
      </c>
      <c r="F13820" s="1" t="s">
        <v>11</v>
      </c>
    </row>
    <row r="13821" spans="1:6" x14ac:dyDescent="0.35">
      <c r="A13821" s="1" t="s">
        <v>32390</v>
      </c>
      <c r="B13821" s="1" t="s">
        <v>32394</v>
      </c>
      <c r="C13821" s="1" t="s">
        <v>29497</v>
      </c>
      <c r="D13821" s="1" t="s">
        <v>32392</v>
      </c>
      <c r="E13821" s="1" t="s">
        <v>32393</v>
      </c>
      <c r="F13821" s="1" t="s">
        <v>11</v>
      </c>
    </row>
    <row r="13822" spans="1:6" x14ac:dyDescent="0.35">
      <c r="A13822" s="1" t="s">
        <v>32390</v>
      </c>
      <c r="B13822" s="1" t="s">
        <v>32395</v>
      </c>
      <c r="C13822" s="1" t="s">
        <v>29499</v>
      </c>
      <c r="D13822" s="1" t="s">
        <v>32392</v>
      </c>
      <c r="E13822" s="1" t="s">
        <v>32393</v>
      </c>
      <c r="F13822" s="1" t="s">
        <v>11</v>
      </c>
    </row>
    <row r="13823" spans="1:6" x14ac:dyDescent="0.35">
      <c r="A13823" s="1" t="s">
        <v>32390</v>
      </c>
      <c r="B13823" s="1" t="s">
        <v>32396</v>
      </c>
      <c r="C13823" s="1" t="s">
        <v>28552</v>
      </c>
      <c r="D13823" s="1" t="s">
        <v>32392</v>
      </c>
      <c r="E13823" s="1" t="s">
        <v>32393</v>
      </c>
      <c r="F13823" s="1" t="s">
        <v>11</v>
      </c>
    </row>
    <row r="13824" spans="1:6" x14ac:dyDescent="0.35">
      <c r="A13824" s="1" t="s">
        <v>32397</v>
      </c>
      <c r="B13824" s="1" t="s">
        <v>32398</v>
      </c>
      <c r="C13824" s="1" t="s">
        <v>21620</v>
      </c>
      <c r="D13824" s="1" t="s">
        <v>32399</v>
      </c>
      <c r="E13824" s="1" t="s">
        <v>32400</v>
      </c>
      <c r="F13824" s="1" t="s">
        <v>11</v>
      </c>
    </row>
    <row r="13825" spans="1:6" x14ac:dyDescent="0.35">
      <c r="A13825" s="1" t="s">
        <v>32397</v>
      </c>
      <c r="B13825" s="1" t="s">
        <v>32401</v>
      </c>
      <c r="C13825" s="1" t="s">
        <v>21624</v>
      </c>
      <c r="D13825" s="1" t="s">
        <v>32399</v>
      </c>
      <c r="E13825" s="1" t="s">
        <v>32400</v>
      </c>
      <c r="F13825" s="1" t="s">
        <v>11</v>
      </c>
    </row>
    <row r="13826" spans="1:6" x14ac:dyDescent="0.35">
      <c r="A13826" s="1" t="s">
        <v>32397</v>
      </c>
      <c r="B13826" s="1" t="s">
        <v>32402</v>
      </c>
      <c r="C13826" s="1" t="s">
        <v>29947</v>
      </c>
      <c r="D13826" s="1" t="s">
        <v>32399</v>
      </c>
      <c r="E13826" s="1" t="s">
        <v>32400</v>
      </c>
      <c r="F13826" s="1" t="s">
        <v>11</v>
      </c>
    </row>
    <row r="13827" spans="1:6" x14ac:dyDescent="0.35">
      <c r="A13827" s="1" t="s">
        <v>4627</v>
      </c>
      <c r="B13827" s="1" t="s">
        <v>32403</v>
      </c>
      <c r="C13827" s="1" t="s">
        <v>25954</v>
      </c>
      <c r="D13827" s="1" t="s">
        <v>32404</v>
      </c>
      <c r="E13827" s="1" t="s">
        <v>32405</v>
      </c>
      <c r="F13827" s="1" t="s">
        <v>11</v>
      </c>
    </row>
    <row r="13828" spans="1:6" x14ac:dyDescent="0.35">
      <c r="A13828" s="1" t="s">
        <v>4627</v>
      </c>
      <c r="B13828" s="1" t="s">
        <v>32406</v>
      </c>
      <c r="C13828" s="1" t="s">
        <v>25958</v>
      </c>
      <c r="D13828" s="1" t="s">
        <v>32404</v>
      </c>
      <c r="E13828" s="1" t="s">
        <v>32405</v>
      </c>
      <c r="F13828" s="1" t="s">
        <v>11</v>
      </c>
    </row>
    <row r="13829" spans="1:6" x14ac:dyDescent="0.35">
      <c r="A13829" s="1" t="s">
        <v>4627</v>
      </c>
      <c r="B13829" s="1" t="s">
        <v>32407</v>
      </c>
      <c r="C13829" s="1" t="s">
        <v>25960</v>
      </c>
      <c r="D13829" s="1" t="s">
        <v>32404</v>
      </c>
      <c r="E13829" s="1" t="s">
        <v>32405</v>
      </c>
      <c r="F13829" s="1" t="s">
        <v>11</v>
      </c>
    </row>
    <row r="13830" spans="1:6" x14ac:dyDescent="0.35">
      <c r="A13830" s="1" t="s">
        <v>4627</v>
      </c>
      <c r="B13830" s="1" t="s">
        <v>32408</v>
      </c>
      <c r="C13830" s="1" t="s">
        <v>25962</v>
      </c>
      <c r="D13830" s="1" t="s">
        <v>32404</v>
      </c>
      <c r="E13830" s="1" t="s">
        <v>32405</v>
      </c>
      <c r="F13830" s="1" t="s">
        <v>11</v>
      </c>
    </row>
    <row r="13831" spans="1:6" x14ac:dyDescent="0.35">
      <c r="A13831" s="1" t="s">
        <v>32409</v>
      </c>
      <c r="B13831" s="1" t="s">
        <v>32410</v>
      </c>
      <c r="C13831" s="1" t="s">
        <v>25954</v>
      </c>
      <c r="D13831" s="1" t="s">
        <v>32411</v>
      </c>
      <c r="E13831" s="1" t="s">
        <v>32412</v>
      </c>
      <c r="F13831" s="1" t="s">
        <v>11</v>
      </c>
    </row>
    <row r="13832" spans="1:6" x14ac:dyDescent="0.35">
      <c r="A13832" s="1" t="s">
        <v>32409</v>
      </c>
      <c r="B13832" s="1" t="s">
        <v>32413</v>
      </c>
      <c r="C13832" s="1" t="s">
        <v>25960</v>
      </c>
      <c r="D13832" s="1" t="s">
        <v>32411</v>
      </c>
      <c r="E13832" s="1" t="s">
        <v>32412</v>
      </c>
      <c r="F13832" s="1" t="s">
        <v>11</v>
      </c>
    </row>
    <row r="13833" spans="1:6" x14ac:dyDescent="0.35">
      <c r="A13833" s="1" t="s">
        <v>32414</v>
      </c>
      <c r="B13833" s="1" t="s">
        <v>32415</v>
      </c>
      <c r="C13833" s="1" t="s">
        <v>28523</v>
      </c>
      <c r="D13833" s="1" t="s">
        <v>32416</v>
      </c>
      <c r="E13833" s="1" t="s">
        <v>32417</v>
      </c>
      <c r="F13833" s="1" t="s">
        <v>11</v>
      </c>
    </row>
    <row r="13834" spans="1:6" x14ac:dyDescent="0.35">
      <c r="A13834" s="1" t="s">
        <v>32414</v>
      </c>
      <c r="B13834" s="1" t="s">
        <v>32418</v>
      </c>
      <c r="C13834" s="1" t="s">
        <v>28526</v>
      </c>
      <c r="D13834" s="1" t="s">
        <v>32416</v>
      </c>
      <c r="E13834" s="1" t="s">
        <v>32417</v>
      </c>
      <c r="F13834" s="1" t="s">
        <v>11</v>
      </c>
    </row>
    <row r="13835" spans="1:6" x14ac:dyDescent="0.35">
      <c r="A13835" s="1" t="s">
        <v>11284</v>
      </c>
      <c r="B13835" s="1" t="s">
        <v>32419</v>
      </c>
      <c r="C13835" s="1" t="s">
        <v>22061</v>
      </c>
      <c r="D13835" s="1" t="s">
        <v>32420</v>
      </c>
      <c r="E13835" s="1" t="s">
        <v>32421</v>
      </c>
      <c r="F13835" s="1" t="s">
        <v>11</v>
      </c>
    </row>
    <row r="13836" spans="1:6" x14ac:dyDescent="0.35">
      <c r="A13836" s="1" t="s">
        <v>11284</v>
      </c>
      <c r="B13836" s="1" t="s">
        <v>32419</v>
      </c>
      <c r="C13836" s="1" t="s">
        <v>22067</v>
      </c>
      <c r="D13836" s="1" t="s">
        <v>32420</v>
      </c>
      <c r="E13836" s="1" t="s">
        <v>32421</v>
      </c>
      <c r="F13836" s="1" t="s">
        <v>11</v>
      </c>
    </row>
    <row r="13837" spans="1:6" x14ac:dyDescent="0.35">
      <c r="A13837" s="1" t="s">
        <v>32422</v>
      </c>
      <c r="B13837" s="1" t="s">
        <v>32423</v>
      </c>
      <c r="C13837" s="1" t="s">
        <v>25954</v>
      </c>
      <c r="D13837" s="1" t="s">
        <v>32424</v>
      </c>
      <c r="E13837" s="1" t="s">
        <v>32425</v>
      </c>
      <c r="F13837" s="1" t="s">
        <v>11</v>
      </c>
    </row>
    <row r="13838" spans="1:6" x14ac:dyDescent="0.35">
      <c r="A13838" s="1" t="s">
        <v>32422</v>
      </c>
      <c r="B13838" s="1" t="s">
        <v>32426</v>
      </c>
      <c r="C13838" s="1" t="s">
        <v>25958</v>
      </c>
      <c r="D13838" s="1" t="s">
        <v>32424</v>
      </c>
      <c r="E13838" s="1" t="s">
        <v>32425</v>
      </c>
      <c r="F13838" s="1" t="s">
        <v>11</v>
      </c>
    </row>
    <row r="13839" spans="1:6" x14ac:dyDescent="0.35">
      <c r="A13839" s="1" t="s">
        <v>32422</v>
      </c>
      <c r="B13839" s="1" t="s">
        <v>32427</v>
      </c>
      <c r="C13839" s="1" t="s">
        <v>25960</v>
      </c>
      <c r="D13839" s="1" t="s">
        <v>32424</v>
      </c>
      <c r="E13839" s="1" t="s">
        <v>32425</v>
      </c>
      <c r="F13839" s="1" t="s">
        <v>11</v>
      </c>
    </row>
    <row r="13840" spans="1:6" x14ac:dyDescent="0.35">
      <c r="A13840" s="1" t="s">
        <v>32422</v>
      </c>
      <c r="B13840" s="1" t="s">
        <v>32428</v>
      </c>
      <c r="C13840" s="1" t="s">
        <v>25962</v>
      </c>
      <c r="D13840" s="1" t="s">
        <v>32424</v>
      </c>
      <c r="E13840" s="1" t="s">
        <v>32425</v>
      </c>
      <c r="F13840" s="1" t="s">
        <v>11</v>
      </c>
    </row>
    <row r="13841" spans="1:6" x14ac:dyDescent="0.35">
      <c r="A13841" s="1" t="s">
        <v>32429</v>
      </c>
      <c r="B13841" s="1" t="s">
        <v>32430</v>
      </c>
      <c r="C13841" s="1" t="s">
        <v>21303</v>
      </c>
      <c r="D13841" s="1" t="s">
        <v>32431</v>
      </c>
      <c r="E13841" s="1" t="s">
        <v>32432</v>
      </c>
      <c r="F13841" s="1" t="s">
        <v>11</v>
      </c>
    </row>
    <row r="13842" spans="1:6" x14ac:dyDescent="0.35">
      <c r="A13842" s="1" t="s">
        <v>32429</v>
      </c>
      <c r="B13842" s="1" t="s">
        <v>32433</v>
      </c>
      <c r="C13842" s="1" t="s">
        <v>21285</v>
      </c>
      <c r="D13842" s="1" t="s">
        <v>32431</v>
      </c>
      <c r="E13842" s="1" t="s">
        <v>32432</v>
      </c>
      <c r="F13842" s="1" t="s">
        <v>11</v>
      </c>
    </row>
    <row r="13843" spans="1:6" x14ac:dyDescent="0.35">
      <c r="A13843" s="1" t="s">
        <v>32429</v>
      </c>
      <c r="B13843" s="1" t="s">
        <v>32434</v>
      </c>
      <c r="C13843" s="1" t="s">
        <v>21289</v>
      </c>
      <c r="D13843" s="1" t="s">
        <v>32431</v>
      </c>
      <c r="E13843" s="1" t="s">
        <v>32432</v>
      </c>
      <c r="F13843" s="1" t="s">
        <v>11</v>
      </c>
    </row>
    <row r="13844" spans="1:6" x14ac:dyDescent="0.35">
      <c r="A13844" s="1" t="s">
        <v>32429</v>
      </c>
      <c r="B13844" s="1" t="s">
        <v>32435</v>
      </c>
      <c r="C13844" s="1" t="s">
        <v>21308</v>
      </c>
      <c r="D13844" s="1" t="s">
        <v>32431</v>
      </c>
      <c r="E13844" s="1" t="s">
        <v>32432</v>
      </c>
      <c r="F13844" s="1" t="s">
        <v>11</v>
      </c>
    </row>
    <row r="13845" spans="1:6" x14ac:dyDescent="0.35">
      <c r="A13845" s="1" t="s">
        <v>32436</v>
      </c>
      <c r="B13845" s="1" t="s">
        <v>32437</v>
      </c>
      <c r="C13845" s="1" t="s">
        <v>21303</v>
      </c>
      <c r="D13845" s="1" t="s">
        <v>32438</v>
      </c>
      <c r="E13845" s="1" t="s">
        <v>32439</v>
      </c>
      <c r="F13845" s="1" t="s">
        <v>11</v>
      </c>
    </row>
    <row r="13846" spans="1:6" x14ac:dyDescent="0.35">
      <c r="A13846" s="1" t="s">
        <v>32436</v>
      </c>
      <c r="B13846" s="1" t="s">
        <v>32440</v>
      </c>
      <c r="C13846" s="1" t="s">
        <v>21285</v>
      </c>
      <c r="D13846" s="1" t="s">
        <v>32438</v>
      </c>
      <c r="E13846" s="1" t="s">
        <v>32439</v>
      </c>
      <c r="F13846" s="1" t="s">
        <v>11</v>
      </c>
    </row>
    <row r="13847" spans="1:6" x14ac:dyDescent="0.35">
      <c r="A13847" s="1" t="s">
        <v>32436</v>
      </c>
      <c r="B13847" s="1" t="s">
        <v>32441</v>
      </c>
      <c r="C13847" s="1" t="s">
        <v>21289</v>
      </c>
      <c r="D13847" s="1" t="s">
        <v>32438</v>
      </c>
      <c r="E13847" s="1" t="s">
        <v>32439</v>
      </c>
      <c r="F13847" s="1" t="s">
        <v>11</v>
      </c>
    </row>
    <row r="13848" spans="1:6" x14ac:dyDescent="0.35">
      <c r="A13848" s="1" t="s">
        <v>32436</v>
      </c>
      <c r="B13848" s="1" t="s">
        <v>32442</v>
      </c>
      <c r="C13848" s="1" t="s">
        <v>21308</v>
      </c>
      <c r="D13848" s="1" t="s">
        <v>32438</v>
      </c>
      <c r="E13848" s="1" t="s">
        <v>32439</v>
      </c>
      <c r="F13848" s="1" t="s">
        <v>11</v>
      </c>
    </row>
    <row r="13849" spans="1:6" x14ac:dyDescent="0.35">
      <c r="A13849" s="1" t="s">
        <v>32443</v>
      </c>
      <c r="B13849" s="1" t="s">
        <v>32444</v>
      </c>
      <c r="C13849" s="1" t="s">
        <v>21620</v>
      </c>
      <c r="D13849" s="1" t="s">
        <v>32445</v>
      </c>
      <c r="E13849" s="1" t="s">
        <v>32446</v>
      </c>
      <c r="F13849" s="1" t="s">
        <v>11</v>
      </c>
    </row>
    <row r="13850" spans="1:6" x14ac:dyDescent="0.35">
      <c r="A13850" s="1" t="s">
        <v>32443</v>
      </c>
      <c r="B13850" s="1" t="s">
        <v>32447</v>
      </c>
      <c r="C13850" s="1" t="s">
        <v>21624</v>
      </c>
      <c r="D13850" s="1" t="s">
        <v>32445</v>
      </c>
      <c r="E13850" s="1" t="s">
        <v>32446</v>
      </c>
      <c r="F13850" s="1" t="s">
        <v>11</v>
      </c>
    </row>
    <row r="13851" spans="1:6" x14ac:dyDescent="0.35">
      <c r="A13851" s="1" t="s">
        <v>32443</v>
      </c>
      <c r="B13851" s="1" t="s">
        <v>32448</v>
      </c>
      <c r="C13851" s="1" t="s">
        <v>29947</v>
      </c>
      <c r="D13851" s="1" t="s">
        <v>32445</v>
      </c>
      <c r="E13851" s="1" t="s">
        <v>32446</v>
      </c>
      <c r="F13851" s="1" t="s">
        <v>11</v>
      </c>
    </row>
    <row r="13852" spans="1:6" x14ac:dyDescent="0.35">
      <c r="A13852" s="1" t="s">
        <v>32449</v>
      </c>
      <c r="B13852" s="1" t="s">
        <v>32450</v>
      </c>
      <c r="C13852" s="1" t="s">
        <v>21640</v>
      </c>
      <c r="D13852" s="1" t="s">
        <v>32451</v>
      </c>
      <c r="E13852" s="1" t="s">
        <v>32452</v>
      </c>
      <c r="F13852" s="1" t="s">
        <v>11</v>
      </c>
    </row>
    <row r="13853" spans="1:6" x14ac:dyDescent="0.35">
      <c r="A13853" s="1" t="s">
        <v>32449</v>
      </c>
      <c r="B13853" s="1" t="s">
        <v>32453</v>
      </c>
      <c r="C13853" s="1" t="s">
        <v>21646</v>
      </c>
      <c r="D13853" s="1" t="s">
        <v>32451</v>
      </c>
      <c r="E13853" s="1" t="s">
        <v>32452</v>
      </c>
      <c r="F13853" s="1" t="s">
        <v>11</v>
      </c>
    </row>
    <row r="13854" spans="1:6" x14ac:dyDescent="0.35">
      <c r="A13854" s="1" t="s">
        <v>32454</v>
      </c>
      <c r="B13854" s="1" t="s">
        <v>32455</v>
      </c>
      <c r="C13854" s="1" t="s">
        <v>29994</v>
      </c>
      <c r="D13854" s="1" t="s">
        <v>31714</v>
      </c>
      <c r="E13854" s="1" t="s">
        <v>31715</v>
      </c>
      <c r="F13854" s="1" t="s">
        <v>11</v>
      </c>
    </row>
    <row r="13855" spans="1:6" x14ac:dyDescent="0.35">
      <c r="A13855" s="1" t="s">
        <v>32454</v>
      </c>
      <c r="B13855" s="1" t="s">
        <v>32456</v>
      </c>
      <c r="C13855" s="1" t="s">
        <v>30359</v>
      </c>
      <c r="D13855" s="1" t="s">
        <v>31714</v>
      </c>
      <c r="E13855" s="1" t="s">
        <v>31715</v>
      </c>
      <c r="F13855" s="1" t="s">
        <v>11</v>
      </c>
    </row>
    <row r="13856" spans="1:6" x14ac:dyDescent="0.35">
      <c r="A13856" s="1" t="s">
        <v>32454</v>
      </c>
      <c r="B13856" s="1" t="s">
        <v>32455</v>
      </c>
      <c r="C13856" s="1" t="s">
        <v>29998</v>
      </c>
      <c r="D13856" s="1" t="s">
        <v>31714</v>
      </c>
      <c r="E13856" s="1" t="s">
        <v>31715</v>
      </c>
      <c r="F13856" s="1" t="s">
        <v>11</v>
      </c>
    </row>
    <row r="13857" spans="1:6" x14ac:dyDescent="0.35">
      <c r="A13857" s="1" t="s">
        <v>32454</v>
      </c>
      <c r="B13857" s="1" t="s">
        <v>32457</v>
      </c>
      <c r="C13857" s="1" t="s">
        <v>30000</v>
      </c>
      <c r="D13857" s="1" t="s">
        <v>31714</v>
      </c>
      <c r="E13857" s="1" t="s">
        <v>31715</v>
      </c>
      <c r="F13857" s="1" t="s">
        <v>11</v>
      </c>
    </row>
    <row r="13858" spans="1:6" x14ac:dyDescent="0.35">
      <c r="A13858" s="1" t="s">
        <v>32458</v>
      </c>
      <c r="B13858" s="1" t="s">
        <v>32459</v>
      </c>
      <c r="C13858" s="1" t="s">
        <v>28548</v>
      </c>
      <c r="D13858" s="1" t="s">
        <v>32460</v>
      </c>
      <c r="E13858" s="1" t="s">
        <v>32461</v>
      </c>
      <c r="F13858" s="1" t="s">
        <v>11</v>
      </c>
    </row>
    <row r="13859" spans="1:6" x14ac:dyDescent="0.35">
      <c r="A13859" s="1" t="s">
        <v>32458</v>
      </c>
      <c r="B13859" s="1" t="s">
        <v>32462</v>
      </c>
      <c r="C13859" s="1" t="s">
        <v>29497</v>
      </c>
      <c r="D13859" s="1" t="s">
        <v>32460</v>
      </c>
      <c r="E13859" s="1" t="s">
        <v>32461</v>
      </c>
      <c r="F13859" s="1" t="s">
        <v>11</v>
      </c>
    </row>
    <row r="13860" spans="1:6" x14ac:dyDescent="0.35">
      <c r="A13860" s="1" t="s">
        <v>32458</v>
      </c>
      <c r="B13860" s="1" t="s">
        <v>32463</v>
      </c>
      <c r="C13860" s="1" t="s">
        <v>29499</v>
      </c>
      <c r="D13860" s="1" t="s">
        <v>32460</v>
      </c>
      <c r="E13860" s="1" t="s">
        <v>32461</v>
      </c>
      <c r="F13860" s="1" t="s">
        <v>11</v>
      </c>
    </row>
    <row r="13861" spans="1:6" x14ac:dyDescent="0.35">
      <c r="A13861" s="1" t="s">
        <v>32458</v>
      </c>
      <c r="B13861" s="1" t="s">
        <v>32464</v>
      </c>
      <c r="C13861" s="1" t="s">
        <v>28552</v>
      </c>
      <c r="D13861" s="1" t="s">
        <v>32460</v>
      </c>
      <c r="E13861" s="1" t="s">
        <v>32461</v>
      </c>
      <c r="F13861" s="1" t="s">
        <v>11</v>
      </c>
    </row>
    <row r="13862" spans="1:6" x14ac:dyDescent="0.35">
      <c r="A13862" s="1" t="s">
        <v>20573</v>
      </c>
      <c r="B13862" s="1" t="s">
        <v>32465</v>
      </c>
      <c r="C13862" s="1" t="s">
        <v>29497</v>
      </c>
      <c r="D13862" s="1" t="s">
        <v>32466</v>
      </c>
      <c r="E13862" s="1" t="s">
        <v>32467</v>
      </c>
      <c r="F13862" s="1" t="s">
        <v>11</v>
      </c>
    </row>
    <row r="13863" spans="1:6" x14ac:dyDescent="0.35">
      <c r="A13863" s="1" t="s">
        <v>20573</v>
      </c>
      <c r="B13863" s="1" t="s">
        <v>32468</v>
      </c>
      <c r="C13863" s="1" t="s">
        <v>27628</v>
      </c>
      <c r="D13863" s="1" t="s">
        <v>32466</v>
      </c>
      <c r="E13863" s="1" t="s">
        <v>32467</v>
      </c>
      <c r="F13863" s="1" t="s">
        <v>11</v>
      </c>
    </row>
    <row r="13864" spans="1:6" x14ac:dyDescent="0.35">
      <c r="A13864" s="1" t="s">
        <v>20573</v>
      </c>
      <c r="B13864" s="1" t="s">
        <v>32469</v>
      </c>
      <c r="C13864" s="1" t="s">
        <v>28552</v>
      </c>
      <c r="D13864" s="1" t="s">
        <v>32466</v>
      </c>
      <c r="E13864" s="1" t="s">
        <v>32467</v>
      </c>
      <c r="F13864" s="1" t="s">
        <v>11</v>
      </c>
    </row>
    <row r="13865" spans="1:6" x14ac:dyDescent="0.35">
      <c r="A13865" s="1" t="s">
        <v>32470</v>
      </c>
      <c r="B13865" s="1" t="s">
        <v>32471</v>
      </c>
      <c r="C13865" s="1" t="s">
        <v>29557</v>
      </c>
      <c r="D13865" s="1" t="s">
        <v>32472</v>
      </c>
      <c r="E13865" s="1" t="s">
        <v>32473</v>
      </c>
      <c r="F13865" s="1" t="s">
        <v>11</v>
      </c>
    </row>
    <row r="13866" spans="1:6" x14ac:dyDescent="0.35">
      <c r="A13866" s="1" t="s">
        <v>32470</v>
      </c>
      <c r="B13866" s="1" t="s">
        <v>32474</v>
      </c>
      <c r="C13866" s="1" t="s">
        <v>29561</v>
      </c>
      <c r="D13866" s="1" t="s">
        <v>32472</v>
      </c>
      <c r="E13866" s="1" t="s">
        <v>32473</v>
      </c>
      <c r="F13866" s="1" t="s">
        <v>11</v>
      </c>
    </row>
    <row r="13867" spans="1:6" x14ac:dyDescent="0.35">
      <c r="A13867" s="1" t="s">
        <v>32470</v>
      </c>
      <c r="B13867" s="1" t="s">
        <v>32475</v>
      </c>
      <c r="C13867" s="1" t="s">
        <v>29563</v>
      </c>
      <c r="D13867" s="1" t="s">
        <v>32472</v>
      </c>
      <c r="E13867" s="1" t="s">
        <v>32473</v>
      </c>
      <c r="F13867" s="1" t="s">
        <v>11</v>
      </c>
    </row>
    <row r="13868" spans="1:6" x14ac:dyDescent="0.35">
      <c r="A13868" s="1" t="s">
        <v>32470</v>
      </c>
      <c r="B13868" s="1" t="s">
        <v>32476</v>
      </c>
      <c r="C13868" s="1" t="s">
        <v>29565</v>
      </c>
      <c r="D13868" s="1" t="s">
        <v>32472</v>
      </c>
      <c r="E13868" s="1" t="s">
        <v>32473</v>
      </c>
      <c r="F13868" s="1" t="s">
        <v>11</v>
      </c>
    </row>
    <row r="13869" spans="1:6" x14ac:dyDescent="0.35">
      <c r="A13869" s="1" t="s">
        <v>32477</v>
      </c>
      <c r="B13869" s="1" t="s">
        <v>32478</v>
      </c>
      <c r="C13869" s="1" t="s">
        <v>29557</v>
      </c>
      <c r="D13869" s="1" t="s">
        <v>32479</v>
      </c>
      <c r="E13869" s="1" t="s">
        <v>32480</v>
      </c>
      <c r="F13869" s="1" t="s">
        <v>11</v>
      </c>
    </row>
    <row r="13870" spans="1:6" x14ac:dyDescent="0.35">
      <c r="A13870" s="1" t="s">
        <v>32477</v>
      </c>
      <c r="B13870" s="1" t="s">
        <v>32481</v>
      </c>
      <c r="C13870" s="1" t="s">
        <v>29561</v>
      </c>
      <c r="D13870" s="1" t="s">
        <v>32479</v>
      </c>
      <c r="E13870" s="1" t="s">
        <v>32480</v>
      </c>
      <c r="F13870" s="1" t="s">
        <v>11</v>
      </c>
    </row>
    <row r="13871" spans="1:6" x14ac:dyDescent="0.35">
      <c r="A13871" s="1" t="s">
        <v>32477</v>
      </c>
      <c r="B13871" s="1" t="s">
        <v>32482</v>
      </c>
      <c r="C13871" s="1" t="s">
        <v>29565</v>
      </c>
      <c r="D13871" s="1" t="s">
        <v>32479</v>
      </c>
      <c r="E13871" s="1" t="s">
        <v>32480</v>
      </c>
      <c r="F13871" s="1" t="s">
        <v>11</v>
      </c>
    </row>
    <row r="13872" spans="1:6" x14ac:dyDescent="0.35">
      <c r="A13872" s="1" t="s">
        <v>32483</v>
      </c>
      <c r="B13872" s="1" t="s">
        <v>32484</v>
      </c>
      <c r="C13872" s="1" t="s">
        <v>29349</v>
      </c>
      <c r="D13872" s="1" t="s">
        <v>32485</v>
      </c>
      <c r="E13872" s="1" t="s">
        <v>32486</v>
      </c>
      <c r="F13872" s="1" t="s">
        <v>11</v>
      </c>
    </row>
    <row r="13873" spans="1:6" x14ac:dyDescent="0.35">
      <c r="A13873" s="1" t="s">
        <v>32483</v>
      </c>
      <c r="B13873" s="1" t="s">
        <v>32487</v>
      </c>
      <c r="C13873" s="1" t="s">
        <v>29353</v>
      </c>
      <c r="D13873" s="1" t="s">
        <v>32485</v>
      </c>
      <c r="E13873" s="1" t="s">
        <v>32486</v>
      </c>
      <c r="F13873" s="1" t="s">
        <v>11</v>
      </c>
    </row>
    <row r="13874" spans="1:6" x14ac:dyDescent="0.35">
      <c r="A13874" s="1" t="s">
        <v>32483</v>
      </c>
      <c r="B13874" s="1" t="s">
        <v>32488</v>
      </c>
      <c r="C13874" s="1" t="s">
        <v>29355</v>
      </c>
      <c r="D13874" s="1" t="s">
        <v>32485</v>
      </c>
      <c r="E13874" s="1" t="s">
        <v>32486</v>
      </c>
      <c r="F13874" s="1" t="s">
        <v>11</v>
      </c>
    </row>
    <row r="13875" spans="1:6" x14ac:dyDescent="0.35">
      <c r="A13875" s="1" t="s">
        <v>32483</v>
      </c>
      <c r="B13875" s="1" t="s">
        <v>32489</v>
      </c>
      <c r="C13875" s="1" t="s">
        <v>27973</v>
      </c>
      <c r="D13875" s="1" t="s">
        <v>32485</v>
      </c>
      <c r="E13875" s="1" t="s">
        <v>32486</v>
      </c>
      <c r="F13875" s="1" t="s">
        <v>11</v>
      </c>
    </row>
    <row r="13876" spans="1:6" x14ac:dyDescent="0.35">
      <c r="A13876" s="1" t="s">
        <v>32490</v>
      </c>
      <c r="B13876" s="1" t="s">
        <v>32491</v>
      </c>
      <c r="C13876" s="1" t="s">
        <v>21461</v>
      </c>
      <c r="D13876" s="1" t="s">
        <v>32492</v>
      </c>
      <c r="E13876" s="1" t="s">
        <v>32493</v>
      </c>
      <c r="F13876" s="1" t="s">
        <v>11</v>
      </c>
    </row>
    <row r="13877" spans="1:6" x14ac:dyDescent="0.35">
      <c r="A13877" s="1" t="s">
        <v>32494</v>
      </c>
      <c r="B13877" s="1" t="s">
        <v>32495</v>
      </c>
      <c r="C13877" s="1" t="s">
        <v>21353</v>
      </c>
      <c r="D13877" s="1" t="s">
        <v>32496</v>
      </c>
      <c r="E13877" s="1" t="s">
        <v>32497</v>
      </c>
      <c r="F13877" s="1" t="s">
        <v>11</v>
      </c>
    </row>
    <row r="13878" spans="1:6" x14ac:dyDescent="0.35">
      <c r="A13878" s="1" t="s">
        <v>32494</v>
      </c>
      <c r="B13878" s="1" t="s">
        <v>32498</v>
      </c>
      <c r="C13878" s="1" t="s">
        <v>21357</v>
      </c>
      <c r="D13878" s="1" t="s">
        <v>32496</v>
      </c>
      <c r="E13878" s="1" t="s">
        <v>32497</v>
      </c>
      <c r="F13878" s="1" t="s">
        <v>11</v>
      </c>
    </row>
    <row r="13879" spans="1:6" x14ac:dyDescent="0.35">
      <c r="A13879" s="1" t="s">
        <v>32494</v>
      </c>
      <c r="B13879" s="1" t="s">
        <v>32499</v>
      </c>
      <c r="C13879" s="1" t="s">
        <v>21201</v>
      </c>
      <c r="D13879" s="1" t="s">
        <v>32496</v>
      </c>
      <c r="E13879" s="1" t="s">
        <v>32497</v>
      </c>
      <c r="F13879" s="1" t="s">
        <v>11</v>
      </c>
    </row>
    <row r="13880" spans="1:6" x14ac:dyDescent="0.35">
      <c r="A13880" s="1" t="s">
        <v>32500</v>
      </c>
      <c r="B13880" s="1" t="s">
        <v>32501</v>
      </c>
      <c r="C13880" s="1" t="s">
        <v>21353</v>
      </c>
      <c r="D13880" s="1" t="s">
        <v>32502</v>
      </c>
      <c r="E13880" s="1" t="s">
        <v>32503</v>
      </c>
      <c r="F13880" s="1" t="s">
        <v>11</v>
      </c>
    </row>
    <row r="13881" spans="1:6" x14ac:dyDescent="0.35">
      <c r="A13881" s="1" t="s">
        <v>32500</v>
      </c>
      <c r="B13881" s="1" t="s">
        <v>32504</v>
      </c>
      <c r="C13881" s="1" t="s">
        <v>21357</v>
      </c>
      <c r="D13881" s="1" t="s">
        <v>32502</v>
      </c>
      <c r="E13881" s="1" t="s">
        <v>32503</v>
      </c>
      <c r="F13881" s="1" t="s">
        <v>11</v>
      </c>
    </row>
    <row r="13882" spans="1:6" x14ac:dyDescent="0.35">
      <c r="A13882" s="1" t="s">
        <v>32500</v>
      </c>
      <c r="B13882" s="1" t="s">
        <v>32505</v>
      </c>
      <c r="C13882" s="1" t="s">
        <v>21201</v>
      </c>
      <c r="D13882" s="1" t="s">
        <v>32502</v>
      </c>
      <c r="E13882" s="1" t="s">
        <v>32503</v>
      </c>
      <c r="F13882" s="1" t="s">
        <v>11</v>
      </c>
    </row>
    <row r="13883" spans="1:6" x14ac:dyDescent="0.35">
      <c r="A13883" s="1" t="s">
        <v>32506</v>
      </c>
      <c r="B13883" s="1" t="s">
        <v>32507</v>
      </c>
      <c r="C13883" s="1" t="s">
        <v>21353</v>
      </c>
      <c r="D13883" s="1" t="s">
        <v>32508</v>
      </c>
      <c r="E13883" s="1" t="s">
        <v>32509</v>
      </c>
      <c r="F13883" s="1" t="s">
        <v>11</v>
      </c>
    </row>
    <row r="13884" spans="1:6" x14ac:dyDescent="0.35">
      <c r="A13884" s="1" t="s">
        <v>32506</v>
      </c>
      <c r="B13884" s="1" t="s">
        <v>32510</v>
      </c>
      <c r="C13884" s="1" t="s">
        <v>21357</v>
      </c>
      <c r="D13884" s="1" t="s">
        <v>32508</v>
      </c>
      <c r="E13884" s="1" t="s">
        <v>32509</v>
      </c>
      <c r="F13884" s="1" t="s">
        <v>11</v>
      </c>
    </row>
    <row r="13885" spans="1:6" x14ac:dyDescent="0.35">
      <c r="A13885" s="1" t="s">
        <v>6462</v>
      </c>
      <c r="B13885" s="1" t="s">
        <v>32511</v>
      </c>
      <c r="C13885" s="1" t="s">
        <v>26504</v>
      </c>
      <c r="D13885" s="1" t="s">
        <v>32512</v>
      </c>
      <c r="E13885" s="1" t="s">
        <v>32513</v>
      </c>
      <c r="F13885" s="1" t="s">
        <v>11</v>
      </c>
    </row>
    <row r="13886" spans="1:6" x14ac:dyDescent="0.35">
      <c r="A13886" s="1" t="s">
        <v>6462</v>
      </c>
      <c r="B13886" s="1" t="s">
        <v>32514</v>
      </c>
      <c r="C13886" s="1" t="s">
        <v>26357</v>
      </c>
      <c r="D13886" s="1" t="s">
        <v>32512</v>
      </c>
      <c r="E13886" s="1" t="s">
        <v>32513</v>
      </c>
      <c r="F13886" s="1" t="s">
        <v>11</v>
      </c>
    </row>
    <row r="13887" spans="1:6" x14ac:dyDescent="0.35">
      <c r="A13887" s="1" t="s">
        <v>32515</v>
      </c>
      <c r="B13887" s="1" t="s">
        <v>32516</v>
      </c>
      <c r="C13887" s="1" t="s">
        <v>28122</v>
      </c>
      <c r="D13887" s="1" t="s">
        <v>32517</v>
      </c>
      <c r="E13887" s="1" t="s">
        <v>32518</v>
      </c>
      <c r="F13887" s="1" t="s">
        <v>11</v>
      </c>
    </row>
    <row r="13888" spans="1:6" x14ac:dyDescent="0.35">
      <c r="A13888" s="1" t="s">
        <v>32515</v>
      </c>
      <c r="B13888" s="1" t="s">
        <v>32519</v>
      </c>
      <c r="C13888" s="1" t="s">
        <v>26333</v>
      </c>
      <c r="D13888" s="1" t="s">
        <v>32517</v>
      </c>
      <c r="E13888" s="1" t="s">
        <v>32518</v>
      </c>
      <c r="F13888" s="1" t="s">
        <v>11</v>
      </c>
    </row>
    <row r="13889" spans="1:6" x14ac:dyDescent="0.35">
      <c r="A13889" s="1" t="s">
        <v>32515</v>
      </c>
      <c r="B13889" s="1" t="s">
        <v>32520</v>
      </c>
      <c r="C13889" s="1" t="s">
        <v>26335</v>
      </c>
      <c r="D13889" s="1" t="s">
        <v>32517</v>
      </c>
      <c r="E13889" s="1" t="s">
        <v>32518</v>
      </c>
      <c r="F13889" s="1" t="s">
        <v>11</v>
      </c>
    </row>
    <row r="13890" spans="1:6" x14ac:dyDescent="0.35">
      <c r="A13890" s="1" t="s">
        <v>32521</v>
      </c>
      <c r="B13890" s="1" t="s">
        <v>32522</v>
      </c>
      <c r="C13890" s="1" t="s">
        <v>26329</v>
      </c>
      <c r="D13890" s="1" t="s">
        <v>32523</v>
      </c>
      <c r="E13890" s="1" t="s">
        <v>32524</v>
      </c>
      <c r="F13890" s="1" t="s">
        <v>11</v>
      </c>
    </row>
    <row r="13891" spans="1:6" x14ac:dyDescent="0.35">
      <c r="A13891" s="1" t="s">
        <v>32521</v>
      </c>
      <c r="B13891" s="1" t="s">
        <v>32525</v>
      </c>
      <c r="C13891" s="1" t="s">
        <v>26344</v>
      </c>
      <c r="D13891" s="1" t="s">
        <v>32523</v>
      </c>
      <c r="E13891" s="1" t="s">
        <v>32524</v>
      </c>
      <c r="F13891" s="1" t="s">
        <v>11</v>
      </c>
    </row>
    <row r="13892" spans="1:6" x14ac:dyDescent="0.35">
      <c r="A13892" s="1" t="s">
        <v>32521</v>
      </c>
      <c r="B13892" s="1" t="s">
        <v>32526</v>
      </c>
      <c r="C13892" s="1" t="s">
        <v>26346</v>
      </c>
      <c r="D13892" s="1" t="s">
        <v>32523</v>
      </c>
      <c r="E13892" s="1" t="s">
        <v>32524</v>
      </c>
      <c r="F13892" s="1" t="s">
        <v>11</v>
      </c>
    </row>
    <row r="13893" spans="1:6" x14ac:dyDescent="0.35">
      <c r="A13893" s="1" t="s">
        <v>32527</v>
      </c>
      <c r="B13893" s="1" t="s">
        <v>32528</v>
      </c>
      <c r="C13893" s="1" t="s">
        <v>26508</v>
      </c>
      <c r="D13893" s="1" t="s">
        <v>32529</v>
      </c>
      <c r="E13893" s="1" t="s">
        <v>32530</v>
      </c>
      <c r="F13893" s="1" t="s">
        <v>11</v>
      </c>
    </row>
    <row r="13894" spans="1:6" x14ac:dyDescent="0.35">
      <c r="A13894" s="1" t="s">
        <v>6410</v>
      </c>
      <c r="B13894" s="1" t="s">
        <v>32531</v>
      </c>
      <c r="C13894" s="1" t="s">
        <v>26391</v>
      </c>
      <c r="D13894" s="1" t="s">
        <v>32532</v>
      </c>
      <c r="E13894" s="1" t="s">
        <v>32533</v>
      </c>
      <c r="F13894" s="1" t="s">
        <v>11</v>
      </c>
    </row>
    <row r="13895" spans="1:6" x14ac:dyDescent="0.35">
      <c r="A13895" s="1" t="s">
        <v>6410</v>
      </c>
      <c r="B13895" s="1" t="s">
        <v>32534</v>
      </c>
      <c r="C13895" s="1" t="s">
        <v>26395</v>
      </c>
      <c r="D13895" s="1" t="s">
        <v>32532</v>
      </c>
      <c r="E13895" s="1" t="s">
        <v>32533</v>
      </c>
      <c r="F13895" s="1" t="s">
        <v>11</v>
      </c>
    </row>
    <row r="13896" spans="1:6" x14ac:dyDescent="0.35">
      <c r="A13896" s="1" t="s">
        <v>6410</v>
      </c>
      <c r="B13896" s="1" t="s">
        <v>32535</v>
      </c>
      <c r="C13896" s="1" t="s">
        <v>26397</v>
      </c>
      <c r="D13896" s="1" t="s">
        <v>32532</v>
      </c>
      <c r="E13896" s="1" t="s">
        <v>32533</v>
      </c>
      <c r="F13896" s="1" t="s">
        <v>11</v>
      </c>
    </row>
    <row r="13897" spans="1:6" x14ac:dyDescent="0.35">
      <c r="A13897" s="1" t="s">
        <v>6410</v>
      </c>
      <c r="B13897" s="1" t="s">
        <v>32536</v>
      </c>
      <c r="C13897" s="1" t="s">
        <v>26399</v>
      </c>
      <c r="D13897" s="1" t="s">
        <v>32532</v>
      </c>
      <c r="E13897" s="1" t="s">
        <v>32533</v>
      </c>
      <c r="F13897" s="1" t="s">
        <v>11</v>
      </c>
    </row>
    <row r="13898" spans="1:6" x14ac:dyDescent="0.35">
      <c r="A13898" s="1" t="s">
        <v>32537</v>
      </c>
      <c r="B13898" s="1" t="s">
        <v>32538</v>
      </c>
      <c r="C13898" s="1" t="s">
        <v>26504</v>
      </c>
      <c r="D13898" s="1" t="s">
        <v>32539</v>
      </c>
      <c r="E13898" s="1" t="s">
        <v>32540</v>
      </c>
      <c r="F13898" s="1" t="s">
        <v>11</v>
      </c>
    </row>
    <row r="13899" spans="1:6" x14ac:dyDescent="0.35">
      <c r="A13899" s="1" t="s">
        <v>32537</v>
      </c>
      <c r="B13899" s="1" t="s">
        <v>32541</v>
      </c>
      <c r="C13899" s="1" t="s">
        <v>26534</v>
      </c>
      <c r="D13899" s="1" t="s">
        <v>32539</v>
      </c>
      <c r="E13899" s="1" t="s">
        <v>32540</v>
      </c>
      <c r="F13899" s="1" t="s">
        <v>11</v>
      </c>
    </row>
    <row r="13900" spans="1:6" x14ac:dyDescent="0.35">
      <c r="A13900" s="1" t="s">
        <v>32537</v>
      </c>
      <c r="B13900" s="1" t="s">
        <v>32542</v>
      </c>
      <c r="C13900" s="1" t="s">
        <v>26538</v>
      </c>
      <c r="D13900" s="1" t="s">
        <v>32539</v>
      </c>
      <c r="E13900" s="1" t="s">
        <v>32540</v>
      </c>
      <c r="F13900" s="1" t="s">
        <v>11</v>
      </c>
    </row>
    <row r="13901" spans="1:6" x14ac:dyDescent="0.35">
      <c r="A13901" s="1" t="s">
        <v>32543</v>
      </c>
      <c r="B13901" s="1" t="s">
        <v>32544</v>
      </c>
      <c r="C13901" s="1" t="s">
        <v>21271</v>
      </c>
      <c r="D13901" s="1" t="s">
        <v>32545</v>
      </c>
      <c r="E13901" s="1" t="s">
        <v>32546</v>
      </c>
      <c r="F13901" s="1" t="s">
        <v>11</v>
      </c>
    </row>
    <row r="13902" spans="1:6" x14ac:dyDescent="0.35">
      <c r="A13902" s="1" t="s">
        <v>32543</v>
      </c>
      <c r="B13902" s="1" t="s">
        <v>32547</v>
      </c>
      <c r="C13902" s="1" t="s">
        <v>21242</v>
      </c>
      <c r="D13902" s="1" t="s">
        <v>32545</v>
      </c>
      <c r="E13902" s="1" t="s">
        <v>32546</v>
      </c>
      <c r="F13902" s="1" t="s">
        <v>11</v>
      </c>
    </row>
    <row r="13903" spans="1:6" x14ac:dyDescent="0.35">
      <c r="A13903" s="1" t="s">
        <v>32543</v>
      </c>
      <c r="B13903" s="1" t="s">
        <v>32548</v>
      </c>
      <c r="C13903" s="1" t="s">
        <v>21276</v>
      </c>
      <c r="D13903" s="1" t="s">
        <v>32545</v>
      </c>
      <c r="E13903" s="1" t="s">
        <v>32546</v>
      </c>
      <c r="F13903" s="1" t="s">
        <v>11</v>
      </c>
    </row>
    <row r="13904" spans="1:6" x14ac:dyDescent="0.35">
      <c r="A13904" s="1" t="s">
        <v>32543</v>
      </c>
      <c r="B13904" s="1" t="s">
        <v>32549</v>
      </c>
      <c r="C13904" s="1" t="s">
        <v>21278</v>
      </c>
      <c r="D13904" s="1" t="s">
        <v>32545</v>
      </c>
      <c r="E13904" s="1" t="s">
        <v>32546</v>
      </c>
      <c r="F13904" s="1" t="s">
        <v>11</v>
      </c>
    </row>
    <row r="13905" spans="1:6" x14ac:dyDescent="0.35">
      <c r="A13905" s="1" t="s">
        <v>32550</v>
      </c>
      <c r="B13905" s="1" t="s">
        <v>32551</v>
      </c>
      <c r="C13905" s="1" t="s">
        <v>23640</v>
      </c>
      <c r="D13905" s="1" t="s">
        <v>32552</v>
      </c>
      <c r="E13905" s="1" t="s">
        <v>32553</v>
      </c>
      <c r="F13905" s="1" t="s">
        <v>11</v>
      </c>
    </row>
    <row r="13906" spans="1:6" x14ac:dyDescent="0.35">
      <c r="A13906" s="1" t="s">
        <v>32550</v>
      </c>
      <c r="B13906" s="1" t="s">
        <v>32554</v>
      </c>
      <c r="C13906" s="1" t="s">
        <v>23644</v>
      </c>
      <c r="D13906" s="1" t="s">
        <v>32552</v>
      </c>
      <c r="E13906" s="1" t="s">
        <v>32553</v>
      </c>
      <c r="F13906" s="1" t="s">
        <v>11</v>
      </c>
    </row>
    <row r="13907" spans="1:6" x14ac:dyDescent="0.35">
      <c r="A13907" s="1" t="s">
        <v>32550</v>
      </c>
      <c r="B13907" s="1" t="s">
        <v>32555</v>
      </c>
      <c r="C13907" s="1" t="s">
        <v>30063</v>
      </c>
      <c r="D13907" s="1" t="s">
        <v>32552</v>
      </c>
      <c r="E13907" s="1" t="s">
        <v>32553</v>
      </c>
      <c r="F13907" s="1" t="s">
        <v>11</v>
      </c>
    </row>
    <row r="13908" spans="1:6" x14ac:dyDescent="0.35">
      <c r="A13908" s="1" t="s">
        <v>32556</v>
      </c>
      <c r="B13908" s="1" t="s">
        <v>32557</v>
      </c>
      <c r="C13908" s="1" t="s">
        <v>21242</v>
      </c>
      <c r="D13908" s="1" t="s">
        <v>32558</v>
      </c>
      <c r="E13908" s="1" t="s">
        <v>32559</v>
      </c>
      <c r="F13908" s="1" t="s">
        <v>11</v>
      </c>
    </row>
    <row r="13909" spans="1:6" x14ac:dyDescent="0.35">
      <c r="A13909" s="1" t="s">
        <v>32556</v>
      </c>
      <c r="B13909" s="1" t="s">
        <v>32560</v>
      </c>
      <c r="C13909" s="1" t="s">
        <v>21276</v>
      </c>
      <c r="D13909" s="1" t="s">
        <v>32558</v>
      </c>
      <c r="E13909" s="1" t="s">
        <v>32559</v>
      </c>
      <c r="F13909" s="1" t="s">
        <v>11</v>
      </c>
    </row>
    <row r="13910" spans="1:6" x14ac:dyDescent="0.35">
      <c r="A13910" s="1" t="s">
        <v>32556</v>
      </c>
      <c r="B13910" s="1" t="s">
        <v>32561</v>
      </c>
      <c r="C13910" s="1" t="s">
        <v>21278</v>
      </c>
      <c r="D13910" s="1" t="s">
        <v>32558</v>
      </c>
      <c r="E13910" s="1" t="s">
        <v>32559</v>
      </c>
      <c r="F13910" s="1" t="s">
        <v>11</v>
      </c>
    </row>
    <row r="13911" spans="1:6" x14ac:dyDescent="0.35">
      <c r="A13911" s="1" t="s">
        <v>19313</v>
      </c>
      <c r="B13911" s="1" t="s">
        <v>32562</v>
      </c>
      <c r="C13911" s="1" t="s">
        <v>26641</v>
      </c>
      <c r="D13911" s="1" t="s">
        <v>32563</v>
      </c>
      <c r="E13911" s="1" t="s">
        <v>32564</v>
      </c>
      <c r="F13911" s="1" t="s">
        <v>11</v>
      </c>
    </row>
    <row r="13912" spans="1:6" x14ac:dyDescent="0.35">
      <c r="A13912" s="1" t="s">
        <v>19313</v>
      </c>
      <c r="B13912" s="1" t="s">
        <v>32565</v>
      </c>
      <c r="C13912" s="1" t="s">
        <v>26645</v>
      </c>
      <c r="D13912" s="1" t="s">
        <v>32563</v>
      </c>
      <c r="E13912" s="1" t="s">
        <v>32564</v>
      </c>
      <c r="F13912" s="1" t="s">
        <v>11</v>
      </c>
    </row>
    <row r="13913" spans="1:6" x14ac:dyDescent="0.35">
      <c r="A13913" s="1" t="s">
        <v>19313</v>
      </c>
      <c r="B13913" s="1" t="s">
        <v>32566</v>
      </c>
      <c r="C13913" s="1" t="s">
        <v>26647</v>
      </c>
      <c r="D13913" s="1" t="s">
        <v>32563</v>
      </c>
      <c r="E13913" s="1" t="s">
        <v>32564</v>
      </c>
      <c r="F13913" s="1" t="s">
        <v>11</v>
      </c>
    </row>
    <row r="13914" spans="1:6" x14ac:dyDescent="0.35">
      <c r="A13914" s="1" t="s">
        <v>19313</v>
      </c>
      <c r="B13914" s="1" t="s">
        <v>32567</v>
      </c>
      <c r="C13914" s="1" t="s">
        <v>26649</v>
      </c>
      <c r="D13914" s="1" t="s">
        <v>32563</v>
      </c>
      <c r="E13914" s="1" t="s">
        <v>32564</v>
      </c>
      <c r="F13914" s="1" t="s">
        <v>11</v>
      </c>
    </row>
    <row r="13915" spans="1:6" x14ac:dyDescent="0.35">
      <c r="A13915" s="1" t="s">
        <v>32568</v>
      </c>
      <c r="B13915" s="1" t="s">
        <v>32569</v>
      </c>
      <c r="C13915" s="1" t="s">
        <v>28122</v>
      </c>
      <c r="D13915" s="1" t="s">
        <v>32570</v>
      </c>
      <c r="E13915" s="1" t="s">
        <v>32571</v>
      </c>
      <c r="F13915" s="1" t="s">
        <v>11</v>
      </c>
    </row>
    <row r="13916" spans="1:6" x14ac:dyDescent="0.35">
      <c r="A13916" s="1" t="s">
        <v>32568</v>
      </c>
      <c r="B13916" s="1" t="s">
        <v>32572</v>
      </c>
      <c r="C13916" s="1" t="s">
        <v>26333</v>
      </c>
      <c r="D13916" s="1" t="s">
        <v>32570</v>
      </c>
      <c r="E13916" s="1" t="s">
        <v>32571</v>
      </c>
      <c r="F13916" s="1" t="s">
        <v>11</v>
      </c>
    </row>
    <row r="13917" spans="1:6" x14ac:dyDescent="0.35">
      <c r="A13917" s="1" t="s">
        <v>32568</v>
      </c>
      <c r="B13917" s="1" t="s">
        <v>32573</v>
      </c>
      <c r="C13917" s="1" t="s">
        <v>26335</v>
      </c>
      <c r="D13917" s="1" t="s">
        <v>32570</v>
      </c>
      <c r="E13917" s="1" t="s">
        <v>32571</v>
      </c>
      <c r="F13917" s="1" t="s">
        <v>11</v>
      </c>
    </row>
    <row r="13918" spans="1:6" x14ac:dyDescent="0.35">
      <c r="A13918" s="1" t="s">
        <v>19402</v>
      </c>
      <c r="B13918" s="1" t="s">
        <v>32574</v>
      </c>
      <c r="C13918" s="1" t="s">
        <v>29349</v>
      </c>
      <c r="D13918" s="1" t="s">
        <v>32575</v>
      </c>
      <c r="E13918" s="1" t="s">
        <v>32576</v>
      </c>
      <c r="F13918" s="1" t="s">
        <v>11</v>
      </c>
    </row>
    <row r="13919" spans="1:6" x14ac:dyDescent="0.35">
      <c r="A13919" s="1" t="s">
        <v>19402</v>
      </c>
      <c r="B13919" s="1" t="s">
        <v>32577</v>
      </c>
      <c r="C13919" s="1" t="s">
        <v>29353</v>
      </c>
      <c r="D13919" s="1" t="s">
        <v>32575</v>
      </c>
      <c r="E13919" s="1" t="s">
        <v>32576</v>
      </c>
      <c r="F13919" s="1" t="s">
        <v>11</v>
      </c>
    </row>
    <row r="13920" spans="1:6" x14ac:dyDescent="0.35">
      <c r="A13920" s="1" t="s">
        <v>19402</v>
      </c>
      <c r="B13920" s="1" t="s">
        <v>32578</v>
      </c>
      <c r="C13920" s="1" t="s">
        <v>29355</v>
      </c>
      <c r="D13920" s="1" t="s">
        <v>32575</v>
      </c>
      <c r="E13920" s="1" t="s">
        <v>32576</v>
      </c>
      <c r="F13920" s="1" t="s">
        <v>11</v>
      </c>
    </row>
    <row r="13921" spans="1:6" x14ac:dyDescent="0.35">
      <c r="A13921" s="1" t="s">
        <v>19402</v>
      </c>
      <c r="B13921" s="1" t="s">
        <v>32579</v>
      </c>
      <c r="C13921" s="1" t="s">
        <v>27973</v>
      </c>
      <c r="D13921" s="1" t="s">
        <v>32575</v>
      </c>
      <c r="E13921" s="1" t="s">
        <v>32576</v>
      </c>
      <c r="F13921" s="1" t="s">
        <v>11</v>
      </c>
    </row>
    <row r="13922" spans="1:6" x14ac:dyDescent="0.35">
      <c r="A13922" s="1" t="s">
        <v>32580</v>
      </c>
      <c r="B13922" s="1" t="s">
        <v>32581</v>
      </c>
      <c r="C13922" s="1" t="s">
        <v>32582</v>
      </c>
      <c r="D13922" s="1" t="s">
        <v>32583</v>
      </c>
      <c r="E13922" s="1" t="s">
        <v>32584</v>
      </c>
      <c r="F13922" s="1" t="s">
        <v>11</v>
      </c>
    </row>
    <row r="13923" spans="1:6" x14ac:dyDescent="0.35">
      <c r="A13923" s="1" t="s">
        <v>32580</v>
      </c>
      <c r="B13923" s="1" t="s">
        <v>32585</v>
      </c>
      <c r="C13923" s="1" t="s">
        <v>31827</v>
      </c>
      <c r="D13923" s="1" t="s">
        <v>32583</v>
      </c>
      <c r="E13923" s="1" t="s">
        <v>32584</v>
      </c>
      <c r="F13923" s="1" t="s">
        <v>11</v>
      </c>
    </row>
    <row r="13924" spans="1:6" x14ac:dyDescent="0.35">
      <c r="A13924" s="1" t="s">
        <v>32580</v>
      </c>
      <c r="B13924" s="1" t="s">
        <v>32586</v>
      </c>
      <c r="C13924" s="1" t="s">
        <v>31829</v>
      </c>
      <c r="D13924" s="1" t="s">
        <v>32583</v>
      </c>
      <c r="E13924" s="1" t="s">
        <v>32584</v>
      </c>
      <c r="F13924" s="1" t="s">
        <v>11</v>
      </c>
    </row>
    <row r="13925" spans="1:6" x14ac:dyDescent="0.35">
      <c r="A13925" s="1" t="s">
        <v>32587</v>
      </c>
      <c r="B13925" s="1" t="s">
        <v>32588</v>
      </c>
      <c r="C13925" s="1" t="s">
        <v>25954</v>
      </c>
      <c r="D13925" s="1" t="s">
        <v>32589</v>
      </c>
      <c r="E13925" s="1" t="s">
        <v>32590</v>
      </c>
      <c r="F13925" s="1" t="s">
        <v>11</v>
      </c>
    </row>
    <row r="13926" spans="1:6" x14ac:dyDescent="0.35">
      <c r="A13926" s="1" t="s">
        <v>32587</v>
      </c>
      <c r="B13926" s="1" t="s">
        <v>32591</v>
      </c>
      <c r="C13926" s="1" t="s">
        <v>25958</v>
      </c>
      <c r="D13926" s="1" t="s">
        <v>32589</v>
      </c>
      <c r="E13926" s="1" t="s">
        <v>32590</v>
      </c>
      <c r="F13926" s="1" t="s">
        <v>11</v>
      </c>
    </row>
    <row r="13927" spans="1:6" x14ac:dyDescent="0.35">
      <c r="A13927" s="1" t="s">
        <v>32587</v>
      </c>
      <c r="B13927" s="1" t="s">
        <v>32592</v>
      </c>
      <c r="C13927" s="1" t="s">
        <v>25960</v>
      </c>
      <c r="D13927" s="1" t="s">
        <v>32589</v>
      </c>
      <c r="E13927" s="1" t="s">
        <v>32590</v>
      </c>
      <c r="F13927" s="1" t="s">
        <v>11</v>
      </c>
    </row>
    <row r="13928" spans="1:6" x14ac:dyDescent="0.35">
      <c r="A13928" s="1" t="s">
        <v>32587</v>
      </c>
      <c r="B13928" s="1" t="s">
        <v>32593</v>
      </c>
      <c r="C13928" s="1" t="s">
        <v>25962</v>
      </c>
      <c r="D13928" s="1" t="s">
        <v>32589</v>
      </c>
      <c r="E13928" s="1" t="s">
        <v>32590</v>
      </c>
      <c r="F13928" s="1" t="s">
        <v>11</v>
      </c>
    </row>
    <row r="13929" spans="1:6" x14ac:dyDescent="0.35">
      <c r="A13929" s="1" t="s">
        <v>32594</v>
      </c>
      <c r="B13929" s="1" t="s">
        <v>32595</v>
      </c>
      <c r="C13929" s="1" t="s">
        <v>29448</v>
      </c>
      <c r="D13929" s="1" t="s">
        <v>32596</v>
      </c>
      <c r="E13929" s="1" t="s">
        <v>32597</v>
      </c>
      <c r="F13929" s="1" t="s">
        <v>11</v>
      </c>
    </row>
    <row r="13930" spans="1:6" x14ac:dyDescent="0.35">
      <c r="A13930" s="1" t="s">
        <v>32594</v>
      </c>
      <c r="B13930" s="1" t="s">
        <v>32598</v>
      </c>
      <c r="C13930" s="1" t="s">
        <v>29451</v>
      </c>
      <c r="D13930" s="1" t="s">
        <v>32596</v>
      </c>
      <c r="E13930" s="1" t="s">
        <v>32597</v>
      </c>
      <c r="F13930" s="1" t="s">
        <v>11</v>
      </c>
    </row>
    <row r="13931" spans="1:6" x14ac:dyDescent="0.35">
      <c r="A13931" s="1" t="s">
        <v>32594</v>
      </c>
      <c r="B13931" s="1" t="s">
        <v>32599</v>
      </c>
      <c r="C13931" s="1" t="s">
        <v>27552</v>
      </c>
      <c r="D13931" s="1" t="s">
        <v>32596</v>
      </c>
      <c r="E13931" s="1" t="s">
        <v>32597</v>
      </c>
      <c r="F13931" s="1" t="s">
        <v>11</v>
      </c>
    </row>
    <row r="13932" spans="1:6" x14ac:dyDescent="0.35">
      <c r="A13932" s="1" t="s">
        <v>32594</v>
      </c>
      <c r="B13932" s="1" t="s">
        <v>32600</v>
      </c>
      <c r="C13932" s="1" t="s">
        <v>27556</v>
      </c>
      <c r="D13932" s="1" t="s">
        <v>32596</v>
      </c>
      <c r="E13932" s="1" t="s">
        <v>32597</v>
      </c>
      <c r="F13932" s="1" t="s">
        <v>11</v>
      </c>
    </row>
    <row r="13933" spans="1:6" x14ac:dyDescent="0.35">
      <c r="A13933" s="1" t="s">
        <v>32601</v>
      </c>
      <c r="B13933" s="1" t="s">
        <v>32602</v>
      </c>
      <c r="C13933" s="1" t="s">
        <v>21461</v>
      </c>
      <c r="D13933" s="1" t="s">
        <v>32603</v>
      </c>
      <c r="E13933" s="1" t="s">
        <v>32604</v>
      </c>
      <c r="F13933" s="1" t="s">
        <v>11</v>
      </c>
    </row>
    <row r="13934" spans="1:6" x14ac:dyDescent="0.35">
      <c r="A13934" s="1" t="s">
        <v>32605</v>
      </c>
      <c r="B13934" s="1" t="s">
        <v>32606</v>
      </c>
      <c r="C13934" s="1" t="s">
        <v>30763</v>
      </c>
      <c r="D13934" s="1" t="s">
        <v>32607</v>
      </c>
      <c r="E13934" s="1" t="s">
        <v>32608</v>
      </c>
      <c r="F13934" s="1" t="s">
        <v>11</v>
      </c>
    </row>
    <row r="13935" spans="1:6" x14ac:dyDescent="0.35">
      <c r="A13935" s="1" t="s">
        <v>32605</v>
      </c>
      <c r="B13935" s="1" t="s">
        <v>32609</v>
      </c>
      <c r="C13935" s="1" t="s">
        <v>31825</v>
      </c>
      <c r="D13935" s="1" t="s">
        <v>32607</v>
      </c>
      <c r="E13935" s="1" t="s">
        <v>32608</v>
      </c>
      <c r="F13935" s="1" t="s">
        <v>11</v>
      </c>
    </row>
    <row r="13936" spans="1:6" x14ac:dyDescent="0.35">
      <c r="A13936" s="1" t="s">
        <v>32605</v>
      </c>
      <c r="B13936" s="1" t="s">
        <v>32610</v>
      </c>
      <c r="C13936" s="1" t="s">
        <v>31827</v>
      </c>
      <c r="D13936" s="1" t="s">
        <v>32607</v>
      </c>
      <c r="E13936" s="1" t="s">
        <v>32608</v>
      </c>
      <c r="F13936" s="1" t="s">
        <v>11</v>
      </c>
    </row>
    <row r="13937" spans="1:6" x14ac:dyDescent="0.35">
      <c r="A13937" s="1" t="s">
        <v>32605</v>
      </c>
      <c r="B13937" s="1" t="s">
        <v>32611</v>
      </c>
      <c r="C13937" s="1" t="s">
        <v>31829</v>
      </c>
      <c r="D13937" s="1" t="s">
        <v>32607</v>
      </c>
      <c r="E13937" s="1" t="s">
        <v>32608</v>
      </c>
      <c r="F13937" s="1" t="s">
        <v>11</v>
      </c>
    </row>
    <row r="13938" spans="1:6" x14ac:dyDescent="0.35">
      <c r="A13938" s="1" t="s">
        <v>32612</v>
      </c>
      <c r="B13938" s="1" t="s">
        <v>32613</v>
      </c>
      <c r="C13938" s="1" t="s">
        <v>29557</v>
      </c>
      <c r="D13938" s="1" t="s">
        <v>32614</v>
      </c>
      <c r="E13938" s="1" t="s">
        <v>32615</v>
      </c>
      <c r="F13938" s="1" t="s">
        <v>11</v>
      </c>
    </row>
    <row r="13939" spans="1:6" x14ac:dyDescent="0.35">
      <c r="A13939" s="1" t="s">
        <v>32612</v>
      </c>
      <c r="B13939" s="1" t="s">
        <v>32616</v>
      </c>
      <c r="C13939" s="1" t="s">
        <v>29561</v>
      </c>
      <c r="D13939" s="1" t="s">
        <v>32614</v>
      </c>
      <c r="E13939" s="1" t="s">
        <v>32615</v>
      </c>
      <c r="F13939" s="1" t="s">
        <v>11</v>
      </c>
    </row>
    <row r="13940" spans="1:6" x14ac:dyDescent="0.35">
      <c r="A13940" s="1" t="s">
        <v>32612</v>
      </c>
      <c r="B13940" s="1" t="s">
        <v>32617</v>
      </c>
      <c r="C13940" s="1" t="s">
        <v>29563</v>
      </c>
      <c r="D13940" s="1" t="s">
        <v>32614</v>
      </c>
      <c r="E13940" s="1" t="s">
        <v>32615</v>
      </c>
      <c r="F13940" s="1" t="s">
        <v>11</v>
      </c>
    </row>
    <row r="13941" spans="1:6" x14ac:dyDescent="0.35">
      <c r="A13941" s="1" t="s">
        <v>32612</v>
      </c>
      <c r="B13941" s="1" t="s">
        <v>32618</v>
      </c>
      <c r="C13941" s="1" t="s">
        <v>29565</v>
      </c>
      <c r="D13941" s="1" t="s">
        <v>32614</v>
      </c>
      <c r="E13941" s="1" t="s">
        <v>32615</v>
      </c>
      <c r="F13941" s="1" t="s">
        <v>11</v>
      </c>
    </row>
    <row r="13942" spans="1:6" x14ac:dyDescent="0.35">
      <c r="A13942" s="1" t="s">
        <v>32619</v>
      </c>
      <c r="B13942" s="1" t="s">
        <v>32620</v>
      </c>
      <c r="C13942" s="1" t="s">
        <v>21496</v>
      </c>
      <c r="D13942" s="1" t="s">
        <v>32621</v>
      </c>
      <c r="E13942" s="1" t="s">
        <v>32622</v>
      </c>
      <c r="F13942" s="1" t="s">
        <v>11</v>
      </c>
    </row>
    <row r="13943" spans="1:6" x14ac:dyDescent="0.35">
      <c r="A13943" s="1" t="s">
        <v>32623</v>
      </c>
      <c r="B13943" s="1" t="s">
        <v>32624</v>
      </c>
      <c r="C13943" s="1" t="s">
        <v>26254</v>
      </c>
      <c r="D13943" s="1" t="s">
        <v>32625</v>
      </c>
      <c r="E13943" s="1" t="s">
        <v>32626</v>
      </c>
      <c r="F13943" s="1" t="s">
        <v>11</v>
      </c>
    </row>
    <row r="13944" spans="1:6" x14ac:dyDescent="0.35">
      <c r="A13944" s="1" t="s">
        <v>32623</v>
      </c>
      <c r="B13944" s="1" t="s">
        <v>32627</v>
      </c>
      <c r="C13944" s="1" t="s">
        <v>26258</v>
      </c>
      <c r="D13944" s="1" t="s">
        <v>32625</v>
      </c>
      <c r="E13944" s="1" t="s">
        <v>32626</v>
      </c>
      <c r="F13944" s="1" t="s">
        <v>11</v>
      </c>
    </row>
    <row r="13945" spans="1:6" x14ac:dyDescent="0.35">
      <c r="A13945" s="1" t="s">
        <v>32623</v>
      </c>
      <c r="B13945" s="1" t="s">
        <v>32628</v>
      </c>
      <c r="C13945" s="1" t="s">
        <v>26260</v>
      </c>
      <c r="D13945" s="1" t="s">
        <v>32625</v>
      </c>
      <c r="E13945" s="1" t="s">
        <v>32626</v>
      </c>
      <c r="F13945" s="1" t="s">
        <v>11</v>
      </c>
    </row>
    <row r="13946" spans="1:6" x14ac:dyDescent="0.35">
      <c r="A13946" s="1" t="s">
        <v>32623</v>
      </c>
      <c r="B13946" s="1" t="s">
        <v>32629</v>
      </c>
      <c r="C13946" s="1" t="s">
        <v>26262</v>
      </c>
      <c r="D13946" s="1" t="s">
        <v>32625</v>
      </c>
      <c r="E13946" s="1" t="s">
        <v>32626</v>
      </c>
      <c r="F13946" s="1" t="s">
        <v>11</v>
      </c>
    </row>
    <row r="13947" spans="1:6" x14ac:dyDescent="0.35">
      <c r="A13947" s="1" t="s">
        <v>32630</v>
      </c>
      <c r="B13947" s="1" t="s">
        <v>32631</v>
      </c>
      <c r="C13947" s="1" t="s">
        <v>25954</v>
      </c>
      <c r="D13947" s="1" t="s">
        <v>32632</v>
      </c>
      <c r="E13947" s="1" t="s">
        <v>32633</v>
      </c>
      <c r="F13947" s="1" t="s">
        <v>11</v>
      </c>
    </row>
    <row r="13948" spans="1:6" x14ac:dyDescent="0.35">
      <c r="A13948" s="1" t="s">
        <v>32630</v>
      </c>
      <c r="B13948" s="1" t="s">
        <v>32634</v>
      </c>
      <c r="C13948" s="1" t="s">
        <v>25958</v>
      </c>
      <c r="D13948" s="1" t="s">
        <v>32632</v>
      </c>
      <c r="E13948" s="1" t="s">
        <v>32633</v>
      </c>
      <c r="F13948" s="1" t="s">
        <v>11</v>
      </c>
    </row>
    <row r="13949" spans="1:6" x14ac:dyDescent="0.35">
      <c r="A13949" s="1" t="s">
        <v>32630</v>
      </c>
      <c r="B13949" s="1" t="s">
        <v>32635</v>
      </c>
      <c r="C13949" s="1" t="s">
        <v>25960</v>
      </c>
      <c r="D13949" s="1" t="s">
        <v>32632</v>
      </c>
      <c r="E13949" s="1" t="s">
        <v>32633</v>
      </c>
      <c r="F13949" s="1" t="s">
        <v>11</v>
      </c>
    </row>
    <row r="13950" spans="1:6" x14ac:dyDescent="0.35">
      <c r="A13950" s="1" t="s">
        <v>32630</v>
      </c>
      <c r="B13950" s="1" t="s">
        <v>32636</v>
      </c>
      <c r="C13950" s="1" t="s">
        <v>25962</v>
      </c>
      <c r="D13950" s="1" t="s">
        <v>32632</v>
      </c>
      <c r="E13950" s="1" t="s">
        <v>32633</v>
      </c>
      <c r="F13950" s="1" t="s">
        <v>11</v>
      </c>
    </row>
    <row r="13951" spans="1:6" x14ac:dyDescent="0.35">
      <c r="A13951" s="1" t="s">
        <v>32637</v>
      </c>
      <c r="B13951" s="1" t="s">
        <v>32638</v>
      </c>
      <c r="C13951" s="1" t="s">
        <v>29557</v>
      </c>
      <c r="D13951" s="1" t="s">
        <v>32639</v>
      </c>
      <c r="E13951" s="1" t="s">
        <v>32640</v>
      </c>
      <c r="F13951" s="1" t="s">
        <v>11</v>
      </c>
    </row>
    <row r="13952" spans="1:6" x14ac:dyDescent="0.35">
      <c r="A13952" s="1" t="s">
        <v>32637</v>
      </c>
      <c r="B13952" s="1" t="s">
        <v>32641</v>
      </c>
      <c r="C13952" s="1" t="s">
        <v>29563</v>
      </c>
      <c r="D13952" s="1" t="s">
        <v>32639</v>
      </c>
      <c r="E13952" s="1" t="s">
        <v>32640</v>
      </c>
      <c r="F13952" s="1" t="s">
        <v>11</v>
      </c>
    </row>
    <row r="13953" spans="1:6" x14ac:dyDescent="0.35">
      <c r="A13953" s="1" t="s">
        <v>32642</v>
      </c>
      <c r="B13953" s="1" t="s">
        <v>32643</v>
      </c>
      <c r="C13953" s="1" t="s">
        <v>26641</v>
      </c>
      <c r="D13953" s="1" t="s">
        <v>32644</v>
      </c>
      <c r="E13953" s="1" t="s">
        <v>32645</v>
      </c>
      <c r="F13953" s="1" t="s">
        <v>11</v>
      </c>
    </row>
    <row r="13954" spans="1:6" x14ac:dyDescent="0.35">
      <c r="A13954" s="1" t="s">
        <v>32642</v>
      </c>
      <c r="B13954" s="1" t="s">
        <v>32646</v>
      </c>
      <c r="C13954" s="1" t="s">
        <v>26645</v>
      </c>
      <c r="D13954" s="1" t="s">
        <v>32644</v>
      </c>
      <c r="E13954" s="1" t="s">
        <v>32645</v>
      </c>
      <c r="F13954" s="1" t="s">
        <v>11</v>
      </c>
    </row>
    <row r="13955" spans="1:6" x14ac:dyDescent="0.35">
      <c r="A13955" s="1" t="s">
        <v>32642</v>
      </c>
      <c r="B13955" s="1" t="s">
        <v>32647</v>
      </c>
      <c r="C13955" s="1" t="s">
        <v>26647</v>
      </c>
      <c r="D13955" s="1" t="s">
        <v>32644</v>
      </c>
      <c r="E13955" s="1" t="s">
        <v>32645</v>
      </c>
      <c r="F13955" s="1" t="s">
        <v>11</v>
      </c>
    </row>
    <row r="13956" spans="1:6" x14ac:dyDescent="0.35">
      <c r="A13956" s="1" t="s">
        <v>32642</v>
      </c>
      <c r="B13956" s="1" t="s">
        <v>32648</v>
      </c>
      <c r="C13956" s="1" t="s">
        <v>26649</v>
      </c>
      <c r="D13956" s="1" t="s">
        <v>32644</v>
      </c>
      <c r="E13956" s="1" t="s">
        <v>32645</v>
      </c>
      <c r="F13956" s="1" t="s">
        <v>11</v>
      </c>
    </row>
    <row r="13957" spans="1:6" x14ac:dyDescent="0.35">
      <c r="A13957" s="1" t="s">
        <v>32649</v>
      </c>
      <c r="B13957" s="1" t="s">
        <v>32650</v>
      </c>
      <c r="C13957" s="1" t="s">
        <v>26641</v>
      </c>
      <c r="D13957" s="1" t="s">
        <v>32651</v>
      </c>
      <c r="E13957" s="1" t="s">
        <v>32652</v>
      </c>
      <c r="F13957" s="1" t="s">
        <v>11</v>
      </c>
    </row>
    <row r="13958" spans="1:6" x14ac:dyDescent="0.35">
      <c r="A13958" s="1" t="s">
        <v>32649</v>
      </c>
      <c r="B13958" s="1" t="s">
        <v>32653</v>
      </c>
      <c r="C13958" s="1" t="s">
        <v>26645</v>
      </c>
      <c r="D13958" s="1" t="s">
        <v>32651</v>
      </c>
      <c r="E13958" s="1" t="s">
        <v>32652</v>
      </c>
      <c r="F13958" s="1" t="s">
        <v>11</v>
      </c>
    </row>
    <row r="13959" spans="1:6" x14ac:dyDescent="0.35">
      <c r="A13959" s="1" t="s">
        <v>32649</v>
      </c>
      <c r="B13959" s="1" t="s">
        <v>32654</v>
      </c>
      <c r="C13959" s="1" t="s">
        <v>26647</v>
      </c>
      <c r="D13959" s="1" t="s">
        <v>32651</v>
      </c>
      <c r="E13959" s="1" t="s">
        <v>32652</v>
      </c>
      <c r="F13959" s="1" t="s">
        <v>11</v>
      </c>
    </row>
    <row r="13960" spans="1:6" x14ac:dyDescent="0.35">
      <c r="A13960" s="1" t="s">
        <v>32649</v>
      </c>
      <c r="B13960" s="1" t="s">
        <v>32655</v>
      </c>
      <c r="C13960" s="1" t="s">
        <v>26649</v>
      </c>
      <c r="D13960" s="1" t="s">
        <v>32651</v>
      </c>
      <c r="E13960" s="1" t="s">
        <v>32652</v>
      </c>
      <c r="F13960" s="1" t="s">
        <v>11</v>
      </c>
    </row>
    <row r="13961" spans="1:6" x14ac:dyDescent="0.35">
      <c r="A13961" s="1" t="s">
        <v>32656</v>
      </c>
      <c r="B13961" s="1" t="s">
        <v>32657</v>
      </c>
      <c r="C13961" s="1" t="s">
        <v>30763</v>
      </c>
      <c r="D13961" s="1" t="s">
        <v>32658</v>
      </c>
      <c r="E13961" s="1" t="s">
        <v>32659</v>
      </c>
      <c r="F13961" s="1" t="s">
        <v>11</v>
      </c>
    </row>
    <row r="13962" spans="1:6" x14ac:dyDescent="0.35">
      <c r="A13962" s="1" t="s">
        <v>32656</v>
      </c>
      <c r="B13962" s="1" t="s">
        <v>32660</v>
      </c>
      <c r="C13962" s="1" t="s">
        <v>31827</v>
      </c>
      <c r="D13962" s="1" t="s">
        <v>32658</v>
      </c>
      <c r="E13962" s="1" t="s">
        <v>32659</v>
      </c>
      <c r="F13962" s="1" t="s">
        <v>11</v>
      </c>
    </row>
    <row r="13963" spans="1:6" x14ac:dyDescent="0.35">
      <c r="A13963" s="1" t="s">
        <v>32656</v>
      </c>
      <c r="B13963" s="1" t="s">
        <v>32661</v>
      </c>
      <c r="C13963" s="1" t="s">
        <v>31829</v>
      </c>
      <c r="D13963" s="1" t="s">
        <v>32658</v>
      </c>
      <c r="E13963" s="1" t="s">
        <v>32659</v>
      </c>
      <c r="F13963" s="1" t="s">
        <v>11</v>
      </c>
    </row>
    <row r="13964" spans="1:6" x14ac:dyDescent="0.35">
      <c r="A13964" s="1" t="s">
        <v>32662</v>
      </c>
      <c r="B13964" s="1" t="s">
        <v>32663</v>
      </c>
      <c r="C13964" s="1" t="s">
        <v>26128</v>
      </c>
      <c r="D13964" s="1" t="s">
        <v>32664</v>
      </c>
      <c r="E13964" s="1" t="s">
        <v>32665</v>
      </c>
      <c r="F13964" s="1" t="s">
        <v>11</v>
      </c>
    </row>
    <row r="13965" spans="1:6" x14ac:dyDescent="0.35">
      <c r="A13965" s="1" t="s">
        <v>32662</v>
      </c>
      <c r="B13965" s="1" t="s">
        <v>32666</v>
      </c>
      <c r="C13965" s="1" t="s">
        <v>26132</v>
      </c>
      <c r="D13965" s="1" t="s">
        <v>32664</v>
      </c>
      <c r="E13965" s="1" t="s">
        <v>32665</v>
      </c>
      <c r="F13965" s="1" t="s">
        <v>11</v>
      </c>
    </row>
    <row r="13966" spans="1:6" x14ac:dyDescent="0.35">
      <c r="A13966" s="1" t="s">
        <v>32662</v>
      </c>
      <c r="B13966" s="1" t="s">
        <v>32667</v>
      </c>
      <c r="C13966" s="1" t="s">
        <v>26134</v>
      </c>
      <c r="D13966" s="1" t="s">
        <v>32664</v>
      </c>
      <c r="E13966" s="1" t="s">
        <v>32665</v>
      </c>
      <c r="F13966" s="1" t="s">
        <v>11</v>
      </c>
    </row>
    <row r="13967" spans="1:6" x14ac:dyDescent="0.35">
      <c r="A13967" s="1" t="s">
        <v>32668</v>
      </c>
      <c r="B13967" s="1" t="s">
        <v>32669</v>
      </c>
      <c r="C13967" s="1" t="s">
        <v>26307</v>
      </c>
      <c r="D13967" s="1" t="s">
        <v>32670</v>
      </c>
      <c r="E13967" s="1" t="s">
        <v>32671</v>
      </c>
      <c r="F13967" s="1" t="s">
        <v>11</v>
      </c>
    </row>
    <row r="13968" spans="1:6" x14ac:dyDescent="0.35">
      <c r="A13968" s="1" t="s">
        <v>32672</v>
      </c>
      <c r="B13968" s="1" t="s">
        <v>32673</v>
      </c>
      <c r="C13968" s="1" t="s">
        <v>21556</v>
      </c>
      <c r="D13968" s="1" t="s">
        <v>32674</v>
      </c>
      <c r="E13968" s="1" t="s">
        <v>32675</v>
      </c>
      <c r="F13968" s="1" t="s">
        <v>11</v>
      </c>
    </row>
    <row r="13969" spans="1:6" x14ac:dyDescent="0.35">
      <c r="A13969" s="1" t="s">
        <v>32672</v>
      </c>
      <c r="B13969" s="1" t="s">
        <v>32676</v>
      </c>
      <c r="C13969" s="1" t="s">
        <v>21560</v>
      </c>
      <c r="D13969" s="1" t="s">
        <v>32674</v>
      </c>
      <c r="E13969" s="1" t="s">
        <v>32675</v>
      </c>
      <c r="F13969" s="1" t="s">
        <v>11</v>
      </c>
    </row>
    <row r="13970" spans="1:6" x14ac:dyDescent="0.35">
      <c r="A13970" s="1" t="s">
        <v>32672</v>
      </c>
      <c r="B13970" s="1" t="s">
        <v>32677</v>
      </c>
      <c r="C13970" s="1" t="s">
        <v>21562</v>
      </c>
      <c r="D13970" s="1" t="s">
        <v>32674</v>
      </c>
      <c r="E13970" s="1" t="s">
        <v>32675</v>
      </c>
      <c r="F13970" s="1" t="s">
        <v>11</v>
      </c>
    </row>
    <row r="13971" spans="1:6" x14ac:dyDescent="0.35">
      <c r="A13971" s="1" t="s">
        <v>32672</v>
      </c>
      <c r="B13971" s="1" t="s">
        <v>32678</v>
      </c>
      <c r="C13971" s="1" t="s">
        <v>21564</v>
      </c>
      <c r="D13971" s="1" t="s">
        <v>32674</v>
      </c>
      <c r="E13971" s="1" t="s">
        <v>32675</v>
      </c>
      <c r="F13971" s="1" t="s">
        <v>11</v>
      </c>
    </row>
    <row r="13972" spans="1:6" x14ac:dyDescent="0.35">
      <c r="A13972" s="1" t="s">
        <v>32679</v>
      </c>
      <c r="B13972" s="1" t="s">
        <v>32680</v>
      </c>
      <c r="C13972" s="1" t="s">
        <v>26318</v>
      </c>
      <c r="D13972" s="1" t="s">
        <v>32681</v>
      </c>
      <c r="E13972" s="1" t="s">
        <v>32682</v>
      </c>
      <c r="F13972" s="1" t="s">
        <v>11</v>
      </c>
    </row>
    <row r="13973" spans="1:6" x14ac:dyDescent="0.35">
      <c r="A13973" s="1" t="s">
        <v>32679</v>
      </c>
      <c r="B13973" s="1" t="s">
        <v>32683</v>
      </c>
      <c r="C13973" s="1" t="s">
        <v>21634</v>
      </c>
      <c r="D13973" s="1" t="s">
        <v>32681</v>
      </c>
      <c r="E13973" s="1" t="s">
        <v>32682</v>
      </c>
      <c r="F13973" s="1" t="s">
        <v>11</v>
      </c>
    </row>
    <row r="13974" spans="1:6" x14ac:dyDescent="0.35">
      <c r="A13974" s="1" t="s">
        <v>32679</v>
      </c>
      <c r="B13974" s="1" t="s">
        <v>32684</v>
      </c>
      <c r="C13974" s="1" t="s">
        <v>21638</v>
      </c>
      <c r="D13974" s="1" t="s">
        <v>32681</v>
      </c>
      <c r="E13974" s="1" t="s">
        <v>32682</v>
      </c>
      <c r="F13974" s="1" t="s">
        <v>11</v>
      </c>
    </row>
    <row r="13975" spans="1:6" x14ac:dyDescent="0.35">
      <c r="A13975" s="1" t="s">
        <v>32679</v>
      </c>
      <c r="B13975" s="1" t="s">
        <v>32685</v>
      </c>
      <c r="C13975" s="1" t="s">
        <v>26326</v>
      </c>
      <c r="D13975" s="1" t="s">
        <v>32681</v>
      </c>
      <c r="E13975" s="1" t="s">
        <v>32682</v>
      </c>
      <c r="F13975" s="1" t="s">
        <v>11</v>
      </c>
    </row>
    <row r="13976" spans="1:6" x14ac:dyDescent="0.35">
      <c r="A13976" s="1" t="s">
        <v>32686</v>
      </c>
      <c r="B13976" s="1" t="s">
        <v>32687</v>
      </c>
      <c r="C13976" s="1" t="s">
        <v>26318</v>
      </c>
      <c r="D13976" s="1" t="s">
        <v>32688</v>
      </c>
      <c r="E13976" s="1" t="s">
        <v>32689</v>
      </c>
      <c r="F13976" s="1" t="s">
        <v>11</v>
      </c>
    </row>
    <row r="13977" spans="1:6" x14ac:dyDescent="0.35">
      <c r="A13977" s="1" t="s">
        <v>32686</v>
      </c>
      <c r="B13977" s="1" t="s">
        <v>32690</v>
      </c>
      <c r="C13977" s="1" t="s">
        <v>28523</v>
      </c>
      <c r="D13977" s="1" t="s">
        <v>32688</v>
      </c>
      <c r="E13977" s="1" t="s">
        <v>32689</v>
      </c>
      <c r="F13977" s="1" t="s">
        <v>11</v>
      </c>
    </row>
    <row r="13978" spans="1:6" x14ac:dyDescent="0.35">
      <c r="A13978" s="1" t="s">
        <v>32686</v>
      </c>
      <c r="B13978" s="1" t="s">
        <v>32691</v>
      </c>
      <c r="C13978" s="1" t="s">
        <v>26326</v>
      </c>
      <c r="D13978" s="1" t="s">
        <v>32688</v>
      </c>
      <c r="E13978" s="1" t="s">
        <v>32689</v>
      </c>
      <c r="F13978" s="1" t="s">
        <v>11</v>
      </c>
    </row>
    <row r="13979" spans="1:6" x14ac:dyDescent="0.35">
      <c r="A13979" s="1" t="s">
        <v>32686</v>
      </c>
      <c r="B13979" s="1" t="s">
        <v>32692</v>
      </c>
      <c r="C13979" s="1" t="s">
        <v>28526</v>
      </c>
      <c r="D13979" s="1" t="s">
        <v>32688</v>
      </c>
      <c r="E13979" s="1" t="s">
        <v>32689</v>
      </c>
      <c r="F13979" s="1" t="s">
        <v>11</v>
      </c>
    </row>
    <row r="13980" spans="1:6" x14ac:dyDescent="0.35">
      <c r="A13980" s="1" t="s">
        <v>32693</v>
      </c>
      <c r="B13980" s="1" t="s">
        <v>32694</v>
      </c>
      <c r="C13980" s="1" t="s">
        <v>21556</v>
      </c>
      <c r="D13980" s="1" t="s">
        <v>32695</v>
      </c>
      <c r="E13980" s="1" t="s">
        <v>32696</v>
      </c>
      <c r="F13980" s="1" t="s">
        <v>11</v>
      </c>
    </row>
    <row r="13981" spans="1:6" x14ac:dyDescent="0.35">
      <c r="A13981" s="1" t="s">
        <v>32693</v>
      </c>
      <c r="B13981" s="1" t="s">
        <v>32697</v>
      </c>
      <c r="C13981" s="1" t="s">
        <v>21560</v>
      </c>
      <c r="D13981" s="1" t="s">
        <v>32695</v>
      </c>
      <c r="E13981" s="1" t="s">
        <v>32696</v>
      </c>
      <c r="F13981" s="1" t="s">
        <v>11</v>
      </c>
    </row>
    <row r="13982" spans="1:6" x14ac:dyDescent="0.35">
      <c r="A13982" s="1" t="s">
        <v>32693</v>
      </c>
      <c r="B13982" s="1" t="s">
        <v>32698</v>
      </c>
      <c r="C13982" s="1" t="s">
        <v>21562</v>
      </c>
      <c r="D13982" s="1" t="s">
        <v>32695</v>
      </c>
      <c r="E13982" s="1" t="s">
        <v>32696</v>
      </c>
      <c r="F13982" s="1" t="s">
        <v>11</v>
      </c>
    </row>
    <row r="13983" spans="1:6" x14ac:dyDescent="0.35">
      <c r="A13983" s="1" t="s">
        <v>32693</v>
      </c>
      <c r="B13983" s="1" t="s">
        <v>32699</v>
      </c>
      <c r="C13983" s="1" t="s">
        <v>21564</v>
      </c>
      <c r="D13983" s="1" t="s">
        <v>32695</v>
      </c>
      <c r="E13983" s="1" t="s">
        <v>32696</v>
      </c>
      <c r="F13983" s="1" t="s">
        <v>11</v>
      </c>
    </row>
    <row r="13984" spans="1:6" x14ac:dyDescent="0.35">
      <c r="A13984" s="1" t="s">
        <v>19328</v>
      </c>
      <c r="B13984" s="1" t="s">
        <v>32700</v>
      </c>
      <c r="C13984" s="1" t="s">
        <v>28548</v>
      </c>
      <c r="D13984" s="1" t="s">
        <v>32701</v>
      </c>
      <c r="E13984" s="1" t="s">
        <v>32702</v>
      </c>
      <c r="F13984" s="1" t="s">
        <v>11</v>
      </c>
    </row>
    <row r="13985" spans="1:6" x14ac:dyDescent="0.35">
      <c r="A13985" s="1" t="s">
        <v>19328</v>
      </c>
      <c r="B13985" s="1" t="s">
        <v>32703</v>
      </c>
      <c r="C13985" s="1" t="s">
        <v>29499</v>
      </c>
      <c r="D13985" s="1" t="s">
        <v>32701</v>
      </c>
      <c r="E13985" s="1" t="s">
        <v>32702</v>
      </c>
      <c r="F13985" s="1" t="s">
        <v>11</v>
      </c>
    </row>
    <row r="13986" spans="1:6" x14ac:dyDescent="0.35">
      <c r="A13986" s="1" t="s">
        <v>32704</v>
      </c>
      <c r="B13986" s="1" t="s">
        <v>32705</v>
      </c>
      <c r="C13986" s="1" t="s">
        <v>27865</v>
      </c>
      <c r="D13986" s="1" t="s">
        <v>32706</v>
      </c>
      <c r="E13986" s="1" t="s">
        <v>32707</v>
      </c>
      <c r="F13986" s="1" t="s">
        <v>11</v>
      </c>
    </row>
    <row r="13987" spans="1:6" x14ac:dyDescent="0.35">
      <c r="A13987" s="1" t="s">
        <v>32704</v>
      </c>
      <c r="B13987" s="1" t="s">
        <v>32708</v>
      </c>
      <c r="C13987" s="1" t="s">
        <v>21544</v>
      </c>
      <c r="D13987" s="1" t="s">
        <v>32706</v>
      </c>
      <c r="E13987" s="1" t="s">
        <v>32707</v>
      </c>
      <c r="F13987" s="1" t="s">
        <v>11</v>
      </c>
    </row>
    <row r="13988" spans="1:6" x14ac:dyDescent="0.35">
      <c r="A13988" s="1" t="s">
        <v>32704</v>
      </c>
      <c r="B13988" s="1" t="s">
        <v>32709</v>
      </c>
      <c r="C13988" s="1" t="s">
        <v>21548</v>
      </c>
      <c r="D13988" s="1" t="s">
        <v>32706</v>
      </c>
      <c r="E13988" s="1" t="s">
        <v>32707</v>
      </c>
      <c r="F13988" s="1" t="s">
        <v>11</v>
      </c>
    </row>
    <row r="13989" spans="1:6" x14ac:dyDescent="0.35">
      <c r="A13989" s="1" t="s">
        <v>32710</v>
      </c>
      <c r="B13989" s="1" t="s">
        <v>32711</v>
      </c>
      <c r="C13989" s="1" t="s">
        <v>23640</v>
      </c>
      <c r="D13989" s="1" t="s">
        <v>32712</v>
      </c>
      <c r="E13989" s="1" t="s">
        <v>32713</v>
      </c>
      <c r="F13989" s="1" t="s">
        <v>11</v>
      </c>
    </row>
    <row r="13990" spans="1:6" x14ac:dyDescent="0.35">
      <c r="A13990" s="1" t="s">
        <v>32710</v>
      </c>
      <c r="B13990" s="1" t="s">
        <v>32714</v>
      </c>
      <c r="C13990" s="1" t="s">
        <v>23644</v>
      </c>
      <c r="D13990" s="1" t="s">
        <v>32712</v>
      </c>
      <c r="E13990" s="1" t="s">
        <v>32713</v>
      </c>
      <c r="F13990" s="1" t="s">
        <v>11</v>
      </c>
    </row>
    <row r="13991" spans="1:6" x14ac:dyDescent="0.35">
      <c r="A13991" s="1" t="s">
        <v>32710</v>
      </c>
      <c r="B13991" s="1" t="s">
        <v>32715</v>
      </c>
      <c r="C13991" s="1" t="s">
        <v>30063</v>
      </c>
      <c r="D13991" s="1" t="s">
        <v>32712</v>
      </c>
      <c r="E13991" s="1" t="s">
        <v>32713</v>
      </c>
      <c r="F13991" s="1" t="s">
        <v>11</v>
      </c>
    </row>
    <row r="13992" spans="1:6" x14ac:dyDescent="0.35">
      <c r="A13992" s="1" t="s">
        <v>32716</v>
      </c>
      <c r="B13992" s="1" t="s">
        <v>32717</v>
      </c>
      <c r="C13992" s="1" t="s">
        <v>21562</v>
      </c>
      <c r="D13992" s="1" t="s">
        <v>32718</v>
      </c>
      <c r="E13992" s="1" t="s">
        <v>32719</v>
      </c>
      <c r="F13992" s="1" t="s">
        <v>11</v>
      </c>
    </row>
    <row r="13993" spans="1:6" x14ac:dyDescent="0.35">
      <c r="A13993" s="1" t="s">
        <v>32716</v>
      </c>
      <c r="B13993" s="1" t="s">
        <v>32720</v>
      </c>
      <c r="C13993" s="1" t="s">
        <v>21564</v>
      </c>
      <c r="D13993" s="1" t="s">
        <v>32718</v>
      </c>
      <c r="E13993" s="1" t="s">
        <v>32719</v>
      </c>
      <c r="F13993" s="1" t="s">
        <v>11</v>
      </c>
    </row>
    <row r="13994" spans="1:6" x14ac:dyDescent="0.35">
      <c r="A13994" s="1" t="s">
        <v>32716</v>
      </c>
      <c r="B13994" s="1" t="s">
        <v>32721</v>
      </c>
      <c r="C13994" s="1" t="s">
        <v>32722</v>
      </c>
      <c r="D13994" s="1" t="s">
        <v>32718</v>
      </c>
      <c r="E13994" s="1" t="s">
        <v>32719</v>
      </c>
      <c r="F13994" s="1" t="s">
        <v>11</v>
      </c>
    </row>
    <row r="13995" spans="1:6" x14ac:dyDescent="0.35">
      <c r="A13995" s="1" t="s">
        <v>11463</v>
      </c>
      <c r="B13995" s="1" t="s">
        <v>32723</v>
      </c>
      <c r="C13995" s="1" t="s">
        <v>29311</v>
      </c>
      <c r="D13995" s="1" t="s">
        <v>32724</v>
      </c>
      <c r="E13995" s="1" t="s">
        <v>32725</v>
      </c>
      <c r="F13995" s="1" t="s">
        <v>11</v>
      </c>
    </row>
    <row r="13996" spans="1:6" x14ac:dyDescent="0.35">
      <c r="A13996" s="1" t="s">
        <v>11463</v>
      </c>
      <c r="B13996" s="1" t="s">
        <v>32726</v>
      </c>
      <c r="C13996" s="1" t="s">
        <v>29315</v>
      </c>
      <c r="D13996" s="1" t="s">
        <v>32724</v>
      </c>
      <c r="E13996" s="1" t="s">
        <v>32725</v>
      </c>
      <c r="F13996" s="1" t="s">
        <v>11</v>
      </c>
    </row>
    <row r="13997" spans="1:6" x14ac:dyDescent="0.35">
      <c r="A13997" s="1" t="s">
        <v>11463</v>
      </c>
      <c r="B13997" s="1" t="s">
        <v>32727</v>
      </c>
      <c r="C13997" s="1" t="s">
        <v>29317</v>
      </c>
      <c r="D13997" s="1" t="s">
        <v>32724</v>
      </c>
      <c r="E13997" s="1" t="s">
        <v>32725</v>
      </c>
      <c r="F13997" s="1" t="s">
        <v>11</v>
      </c>
    </row>
    <row r="13998" spans="1:6" x14ac:dyDescent="0.35">
      <c r="A13998" s="1" t="s">
        <v>32728</v>
      </c>
      <c r="B13998" s="1" t="s">
        <v>32729</v>
      </c>
      <c r="C13998" s="1" t="s">
        <v>29317</v>
      </c>
      <c r="D13998" s="1" t="s">
        <v>32730</v>
      </c>
      <c r="E13998" s="1" t="s">
        <v>32731</v>
      </c>
      <c r="F13998" s="1" t="s">
        <v>11</v>
      </c>
    </row>
    <row r="13999" spans="1:6" x14ac:dyDescent="0.35">
      <c r="A13999" s="1" t="s">
        <v>32732</v>
      </c>
      <c r="B13999" s="1" t="s">
        <v>32733</v>
      </c>
      <c r="C13999" s="1" t="s">
        <v>28548</v>
      </c>
      <c r="D13999" s="1" t="s">
        <v>32734</v>
      </c>
      <c r="E13999" s="1" t="s">
        <v>32735</v>
      </c>
      <c r="F13999" s="1" t="s">
        <v>11</v>
      </c>
    </row>
    <row r="14000" spans="1:6" x14ac:dyDescent="0.35">
      <c r="A14000" s="1" t="s">
        <v>32732</v>
      </c>
      <c r="B14000" s="1" t="s">
        <v>32736</v>
      </c>
      <c r="C14000" s="1" t="s">
        <v>29497</v>
      </c>
      <c r="D14000" s="1" t="s">
        <v>32734</v>
      </c>
      <c r="E14000" s="1" t="s">
        <v>32735</v>
      </c>
      <c r="F14000" s="1" t="s">
        <v>11</v>
      </c>
    </row>
    <row r="14001" spans="1:6" x14ac:dyDescent="0.35">
      <c r="A14001" s="1" t="s">
        <v>32732</v>
      </c>
      <c r="B14001" s="1" t="s">
        <v>32737</v>
      </c>
      <c r="C14001" s="1" t="s">
        <v>28552</v>
      </c>
      <c r="D14001" s="1" t="s">
        <v>32734</v>
      </c>
      <c r="E14001" s="1" t="s">
        <v>32735</v>
      </c>
      <c r="F14001" s="1" t="s">
        <v>11</v>
      </c>
    </row>
    <row r="14002" spans="1:6" x14ac:dyDescent="0.35">
      <c r="A14002" s="1" t="s">
        <v>32738</v>
      </c>
      <c r="B14002" s="1" t="s">
        <v>32739</v>
      </c>
      <c r="C14002" s="1" t="s">
        <v>21556</v>
      </c>
      <c r="D14002" s="1" t="s">
        <v>32740</v>
      </c>
      <c r="E14002" s="1" t="s">
        <v>32741</v>
      </c>
      <c r="F14002" s="1" t="s">
        <v>11</v>
      </c>
    </row>
    <row r="14003" spans="1:6" x14ac:dyDescent="0.35">
      <c r="A14003" s="1" t="s">
        <v>32742</v>
      </c>
      <c r="B14003" s="1" t="s">
        <v>32743</v>
      </c>
      <c r="C14003" s="1" t="s">
        <v>21285</v>
      </c>
      <c r="D14003" s="1" t="s">
        <v>32744</v>
      </c>
      <c r="E14003" s="1" t="s">
        <v>32745</v>
      </c>
      <c r="F14003" s="1" t="s">
        <v>11</v>
      </c>
    </row>
    <row r="14004" spans="1:6" x14ac:dyDescent="0.35">
      <c r="A14004" s="1" t="s">
        <v>32742</v>
      </c>
      <c r="B14004" s="1" t="s">
        <v>32746</v>
      </c>
      <c r="C14004" s="1" t="s">
        <v>21289</v>
      </c>
      <c r="D14004" s="1" t="s">
        <v>32744</v>
      </c>
      <c r="E14004" s="1" t="s">
        <v>32745</v>
      </c>
      <c r="F14004" s="1" t="s">
        <v>11</v>
      </c>
    </row>
    <row r="14005" spans="1:6" x14ac:dyDescent="0.35">
      <c r="A14005" s="1" t="s">
        <v>32747</v>
      </c>
      <c r="B14005" s="1" t="s">
        <v>32748</v>
      </c>
      <c r="C14005" s="1" t="s">
        <v>29675</v>
      </c>
      <c r="D14005" s="1" t="s">
        <v>32749</v>
      </c>
      <c r="E14005" s="1" t="s">
        <v>32750</v>
      </c>
      <c r="F14005" s="1" t="s">
        <v>11</v>
      </c>
    </row>
    <row r="14006" spans="1:6" x14ac:dyDescent="0.35">
      <c r="A14006" s="1" t="s">
        <v>32747</v>
      </c>
      <c r="B14006" s="1" t="s">
        <v>32751</v>
      </c>
      <c r="C14006" s="1" t="s">
        <v>29038</v>
      </c>
      <c r="D14006" s="1" t="s">
        <v>32749</v>
      </c>
      <c r="E14006" s="1" t="s">
        <v>32750</v>
      </c>
      <c r="F14006" s="1" t="s">
        <v>11</v>
      </c>
    </row>
    <row r="14007" spans="1:6" x14ac:dyDescent="0.35">
      <c r="A14007" s="1" t="s">
        <v>32747</v>
      </c>
      <c r="B14007" s="1" t="s">
        <v>32752</v>
      </c>
      <c r="C14007" s="1" t="s">
        <v>29042</v>
      </c>
      <c r="D14007" s="1" t="s">
        <v>32749</v>
      </c>
      <c r="E14007" s="1" t="s">
        <v>32750</v>
      </c>
      <c r="F14007" s="1" t="s">
        <v>11</v>
      </c>
    </row>
    <row r="14008" spans="1:6" x14ac:dyDescent="0.35">
      <c r="A14008" s="1" t="s">
        <v>32753</v>
      </c>
      <c r="B14008" s="1" t="s">
        <v>32754</v>
      </c>
      <c r="C14008" s="1" t="s">
        <v>25954</v>
      </c>
      <c r="D14008" s="1" t="s">
        <v>32755</v>
      </c>
      <c r="E14008" s="1" t="s">
        <v>32756</v>
      </c>
      <c r="F14008" s="1" t="s">
        <v>11</v>
      </c>
    </row>
    <row r="14009" spans="1:6" x14ac:dyDescent="0.35">
      <c r="A14009" s="1" t="s">
        <v>32753</v>
      </c>
      <c r="B14009" s="1" t="s">
        <v>32757</v>
      </c>
      <c r="C14009" s="1" t="s">
        <v>25958</v>
      </c>
      <c r="D14009" s="1" t="s">
        <v>32755</v>
      </c>
      <c r="E14009" s="1" t="s">
        <v>32756</v>
      </c>
      <c r="F14009" s="1" t="s">
        <v>11</v>
      </c>
    </row>
    <row r="14010" spans="1:6" x14ac:dyDescent="0.35">
      <c r="A14010" s="1" t="s">
        <v>32753</v>
      </c>
      <c r="B14010" s="1" t="s">
        <v>32758</v>
      </c>
      <c r="C14010" s="1" t="s">
        <v>25960</v>
      </c>
      <c r="D14010" s="1" t="s">
        <v>32755</v>
      </c>
      <c r="E14010" s="1" t="s">
        <v>32756</v>
      </c>
      <c r="F14010" s="1" t="s">
        <v>11</v>
      </c>
    </row>
    <row r="14011" spans="1:6" x14ac:dyDescent="0.35">
      <c r="A14011" s="1" t="s">
        <v>32753</v>
      </c>
      <c r="B14011" s="1" t="s">
        <v>32759</v>
      </c>
      <c r="C14011" s="1" t="s">
        <v>25962</v>
      </c>
      <c r="D14011" s="1" t="s">
        <v>32755</v>
      </c>
      <c r="E14011" s="1" t="s">
        <v>32756</v>
      </c>
      <c r="F14011" s="1" t="s">
        <v>11</v>
      </c>
    </row>
    <row r="14012" spans="1:6" x14ac:dyDescent="0.35">
      <c r="A14012" s="1" t="s">
        <v>32760</v>
      </c>
      <c r="B14012" s="1" t="s">
        <v>32761</v>
      </c>
      <c r="C14012" s="1" t="s">
        <v>26729</v>
      </c>
      <c r="D14012" s="1" t="s">
        <v>32762</v>
      </c>
      <c r="E14012" s="1" t="s">
        <v>32763</v>
      </c>
      <c r="F14012" s="1" t="s">
        <v>11</v>
      </c>
    </row>
    <row r="14013" spans="1:6" x14ac:dyDescent="0.35">
      <c r="A14013" s="1" t="s">
        <v>32760</v>
      </c>
      <c r="B14013" s="1" t="s">
        <v>32764</v>
      </c>
      <c r="C14013" s="1" t="s">
        <v>21589</v>
      </c>
      <c r="D14013" s="1" t="s">
        <v>32762</v>
      </c>
      <c r="E14013" s="1" t="s">
        <v>32763</v>
      </c>
      <c r="F14013" s="1" t="s">
        <v>11</v>
      </c>
    </row>
    <row r="14014" spans="1:6" x14ac:dyDescent="0.35">
      <c r="A14014" s="1" t="s">
        <v>32765</v>
      </c>
      <c r="B14014" s="1" t="s">
        <v>32766</v>
      </c>
      <c r="C14014" s="1" t="s">
        <v>21186</v>
      </c>
      <c r="D14014" s="1" t="s">
        <v>32767</v>
      </c>
      <c r="E14014" s="1" t="s">
        <v>32768</v>
      </c>
      <c r="F14014" s="1" t="s">
        <v>11</v>
      </c>
    </row>
    <row r="14015" spans="1:6" x14ac:dyDescent="0.35">
      <c r="A14015" s="1" t="s">
        <v>32765</v>
      </c>
      <c r="B14015" s="1" t="s">
        <v>32769</v>
      </c>
      <c r="C14015" s="1" t="s">
        <v>21192</v>
      </c>
      <c r="D14015" s="1" t="s">
        <v>32767</v>
      </c>
      <c r="E14015" s="1" t="s">
        <v>32768</v>
      </c>
      <c r="F14015" s="1" t="s">
        <v>11</v>
      </c>
    </row>
    <row r="14016" spans="1:6" x14ac:dyDescent="0.35">
      <c r="A14016" s="1" t="s">
        <v>32770</v>
      </c>
      <c r="B14016" s="1" t="s">
        <v>32771</v>
      </c>
      <c r="C14016" s="1" t="s">
        <v>21186</v>
      </c>
      <c r="D14016" s="1" t="s">
        <v>32772</v>
      </c>
      <c r="E14016" s="1" t="s">
        <v>32773</v>
      </c>
      <c r="F14016" s="1" t="s">
        <v>11</v>
      </c>
    </row>
    <row r="14017" spans="1:6" x14ac:dyDescent="0.35">
      <c r="A14017" s="1" t="s">
        <v>32770</v>
      </c>
      <c r="B14017" s="1" t="s">
        <v>32774</v>
      </c>
      <c r="C14017" s="1" t="s">
        <v>26433</v>
      </c>
      <c r="D14017" s="1" t="s">
        <v>32772</v>
      </c>
      <c r="E14017" s="1" t="s">
        <v>32773</v>
      </c>
      <c r="F14017" s="1" t="s">
        <v>11</v>
      </c>
    </row>
    <row r="14018" spans="1:6" x14ac:dyDescent="0.35">
      <c r="A14018" s="1" t="s">
        <v>32770</v>
      </c>
      <c r="B14018" s="1" t="s">
        <v>32775</v>
      </c>
      <c r="C14018" s="1" t="s">
        <v>21190</v>
      </c>
      <c r="D14018" s="1" t="s">
        <v>32772</v>
      </c>
      <c r="E14018" s="1" t="s">
        <v>32773</v>
      </c>
      <c r="F14018" s="1" t="s">
        <v>11</v>
      </c>
    </row>
    <row r="14019" spans="1:6" x14ac:dyDescent="0.35">
      <c r="A14019" s="1" t="s">
        <v>32770</v>
      </c>
      <c r="B14019" s="1" t="s">
        <v>32776</v>
      </c>
      <c r="C14019" s="1" t="s">
        <v>21192</v>
      </c>
      <c r="D14019" s="1" t="s">
        <v>32772</v>
      </c>
      <c r="E14019" s="1" t="s">
        <v>32773</v>
      </c>
      <c r="F14019" s="1" t="s">
        <v>11</v>
      </c>
    </row>
    <row r="14020" spans="1:6" x14ac:dyDescent="0.35">
      <c r="A14020" s="1" t="s">
        <v>32777</v>
      </c>
      <c r="B14020" s="1" t="s">
        <v>32778</v>
      </c>
      <c r="C14020" s="1" t="s">
        <v>26254</v>
      </c>
      <c r="D14020" s="1" t="s">
        <v>32779</v>
      </c>
      <c r="E14020" s="1" t="s">
        <v>32780</v>
      </c>
      <c r="F14020" s="1" t="s">
        <v>11</v>
      </c>
    </row>
    <row r="14021" spans="1:6" x14ac:dyDescent="0.35">
      <c r="A14021" s="1" t="s">
        <v>32777</v>
      </c>
      <c r="B14021" s="1" t="s">
        <v>32781</v>
      </c>
      <c r="C14021" s="1" t="s">
        <v>26258</v>
      </c>
      <c r="D14021" s="1" t="s">
        <v>32779</v>
      </c>
      <c r="E14021" s="1" t="s">
        <v>32780</v>
      </c>
      <c r="F14021" s="1" t="s">
        <v>11</v>
      </c>
    </row>
    <row r="14022" spans="1:6" x14ac:dyDescent="0.35">
      <c r="A14022" s="1" t="s">
        <v>32777</v>
      </c>
      <c r="B14022" s="1" t="s">
        <v>32782</v>
      </c>
      <c r="C14022" s="1" t="s">
        <v>26260</v>
      </c>
      <c r="D14022" s="1" t="s">
        <v>32779</v>
      </c>
      <c r="E14022" s="1" t="s">
        <v>32780</v>
      </c>
      <c r="F14022" s="1" t="s">
        <v>11</v>
      </c>
    </row>
    <row r="14023" spans="1:6" x14ac:dyDescent="0.35">
      <c r="A14023" s="1" t="s">
        <v>32777</v>
      </c>
      <c r="B14023" s="1" t="s">
        <v>32783</v>
      </c>
      <c r="C14023" s="1" t="s">
        <v>26262</v>
      </c>
      <c r="D14023" s="1" t="s">
        <v>32779</v>
      </c>
      <c r="E14023" s="1" t="s">
        <v>32780</v>
      </c>
      <c r="F14023" s="1" t="s">
        <v>11</v>
      </c>
    </row>
    <row r="14024" spans="1:6" x14ac:dyDescent="0.35">
      <c r="A14024" s="1" t="s">
        <v>32784</v>
      </c>
      <c r="B14024" s="1" t="s">
        <v>32785</v>
      </c>
      <c r="C14024" s="1" t="s">
        <v>23640</v>
      </c>
      <c r="D14024" s="1" t="s">
        <v>32786</v>
      </c>
      <c r="E14024" s="1" t="s">
        <v>32787</v>
      </c>
      <c r="F14024" s="1" t="s">
        <v>11</v>
      </c>
    </row>
    <row r="14025" spans="1:6" x14ac:dyDescent="0.35">
      <c r="A14025" s="1" t="s">
        <v>32784</v>
      </c>
      <c r="B14025" s="1" t="s">
        <v>32788</v>
      </c>
      <c r="C14025" s="1" t="s">
        <v>23640</v>
      </c>
      <c r="D14025" s="1" t="s">
        <v>32786</v>
      </c>
      <c r="E14025" s="1" t="s">
        <v>32787</v>
      </c>
      <c r="F14025" s="1" t="s">
        <v>11</v>
      </c>
    </row>
    <row r="14026" spans="1:6" x14ac:dyDescent="0.35">
      <c r="A14026" s="1" t="s">
        <v>32784</v>
      </c>
      <c r="B14026" s="1" t="s">
        <v>32789</v>
      </c>
      <c r="C14026" s="1" t="s">
        <v>23644</v>
      </c>
      <c r="D14026" s="1" t="s">
        <v>32786</v>
      </c>
      <c r="E14026" s="1" t="s">
        <v>32787</v>
      </c>
      <c r="F14026" s="1" t="s">
        <v>11</v>
      </c>
    </row>
    <row r="14027" spans="1:6" x14ac:dyDescent="0.35">
      <c r="A14027" s="1" t="s">
        <v>32784</v>
      </c>
      <c r="B14027" s="1" t="s">
        <v>32790</v>
      </c>
      <c r="C14027" s="1" t="s">
        <v>23644</v>
      </c>
      <c r="D14027" s="1" t="s">
        <v>32786</v>
      </c>
      <c r="E14027" s="1" t="s">
        <v>32787</v>
      </c>
      <c r="F14027" s="1" t="s">
        <v>11</v>
      </c>
    </row>
    <row r="14028" spans="1:6" x14ac:dyDescent="0.35">
      <c r="A14028" s="1" t="s">
        <v>32784</v>
      </c>
      <c r="B14028" s="1" t="s">
        <v>32791</v>
      </c>
      <c r="C14028" s="1" t="s">
        <v>30063</v>
      </c>
      <c r="D14028" s="1" t="s">
        <v>32786</v>
      </c>
      <c r="E14028" s="1" t="s">
        <v>32787</v>
      </c>
      <c r="F14028" s="1" t="s">
        <v>11</v>
      </c>
    </row>
    <row r="14029" spans="1:6" x14ac:dyDescent="0.35">
      <c r="A14029" s="1" t="s">
        <v>32792</v>
      </c>
      <c r="B14029" s="1" t="s">
        <v>32793</v>
      </c>
      <c r="C14029" s="1" t="s">
        <v>21640</v>
      </c>
      <c r="D14029" s="1" t="s">
        <v>32794</v>
      </c>
      <c r="E14029" s="1" t="s">
        <v>32795</v>
      </c>
      <c r="F14029" s="1" t="s">
        <v>11</v>
      </c>
    </row>
    <row r="14030" spans="1:6" x14ac:dyDescent="0.35">
      <c r="A14030" s="1" t="s">
        <v>32792</v>
      </c>
      <c r="B14030" s="1" t="s">
        <v>32796</v>
      </c>
      <c r="C14030" s="1" t="s">
        <v>21644</v>
      </c>
      <c r="D14030" s="1" t="s">
        <v>32794</v>
      </c>
      <c r="E14030" s="1" t="s">
        <v>32795</v>
      </c>
      <c r="F14030" s="1" t="s">
        <v>11</v>
      </c>
    </row>
    <row r="14031" spans="1:6" x14ac:dyDescent="0.35">
      <c r="A14031" s="1" t="s">
        <v>32792</v>
      </c>
      <c r="B14031" s="1" t="s">
        <v>32797</v>
      </c>
      <c r="C14031" s="1" t="s">
        <v>21646</v>
      </c>
      <c r="D14031" s="1" t="s">
        <v>32794</v>
      </c>
      <c r="E14031" s="1" t="s">
        <v>32795</v>
      </c>
      <c r="F14031" s="1" t="s">
        <v>11</v>
      </c>
    </row>
    <row r="14032" spans="1:6" x14ac:dyDescent="0.35">
      <c r="A14032" s="1" t="s">
        <v>32798</v>
      </c>
      <c r="B14032" s="1" t="s">
        <v>32799</v>
      </c>
      <c r="C14032" s="1" t="s">
        <v>21496</v>
      </c>
      <c r="D14032" s="1" t="s">
        <v>32800</v>
      </c>
      <c r="E14032" s="1" t="s">
        <v>32801</v>
      </c>
      <c r="F14032" s="1" t="s">
        <v>11</v>
      </c>
    </row>
    <row r="14033" spans="1:6" x14ac:dyDescent="0.35">
      <c r="A14033" s="1" t="s">
        <v>32802</v>
      </c>
      <c r="B14033" s="1" t="s">
        <v>32803</v>
      </c>
      <c r="C14033" s="1" t="s">
        <v>27865</v>
      </c>
      <c r="D14033" s="1" t="s">
        <v>32804</v>
      </c>
      <c r="E14033" s="1" t="s">
        <v>32805</v>
      </c>
      <c r="F14033" s="1" t="s">
        <v>11</v>
      </c>
    </row>
    <row r="14034" spans="1:6" x14ac:dyDescent="0.35">
      <c r="A14034" s="1" t="s">
        <v>32802</v>
      </c>
      <c r="B14034" s="1" t="s">
        <v>32806</v>
      </c>
      <c r="C14034" s="1" t="s">
        <v>21544</v>
      </c>
      <c r="D14034" s="1" t="s">
        <v>32804</v>
      </c>
      <c r="E14034" s="1" t="s">
        <v>32805</v>
      </c>
      <c r="F14034" s="1" t="s">
        <v>11</v>
      </c>
    </row>
    <row r="14035" spans="1:6" x14ac:dyDescent="0.35">
      <c r="A14035" s="1" t="s">
        <v>32802</v>
      </c>
      <c r="B14035" s="1" t="s">
        <v>32807</v>
      </c>
      <c r="C14035" s="1" t="s">
        <v>21548</v>
      </c>
      <c r="D14035" s="1" t="s">
        <v>32804</v>
      </c>
      <c r="E14035" s="1" t="s">
        <v>32805</v>
      </c>
      <c r="F14035" s="1" t="s">
        <v>11</v>
      </c>
    </row>
    <row r="14036" spans="1:6" x14ac:dyDescent="0.35">
      <c r="A14036" s="1" t="s">
        <v>32802</v>
      </c>
      <c r="B14036" s="1" t="s">
        <v>32808</v>
      </c>
      <c r="C14036" s="1" t="s">
        <v>27871</v>
      </c>
      <c r="D14036" s="1" t="s">
        <v>32804</v>
      </c>
      <c r="E14036" s="1" t="s">
        <v>32805</v>
      </c>
      <c r="F14036" s="1" t="s">
        <v>11</v>
      </c>
    </row>
    <row r="14037" spans="1:6" x14ac:dyDescent="0.35">
      <c r="A14037" s="1" t="s">
        <v>32809</v>
      </c>
      <c r="B14037" s="1" t="s">
        <v>32810</v>
      </c>
      <c r="C14037" s="1" t="s">
        <v>21496</v>
      </c>
      <c r="D14037" s="1" t="s">
        <v>32800</v>
      </c>
      <c r="E14037" s="1" t="s">
        <v>32801</v>
      </c>
      <c r="F14037" s="1" t="s">
        <v>11</v>
      </c>
    </row>
    <row r="14038" spans="1:6" x14ac:dyDescent="0.35">
      <c r="A14038" s="1" t="s">
        <v>32811</v>
      </c>
      <c r="B14038" s="1" t="s">
        <v>32812</v>
      </c>
      <c r="C14038" s="1" t="s">
        <v>21496</v>
      </c>
      <c r="D14038" s="1" t="s">
        <v>32813</v>
      </c>
      <c r="E14038" s="1" t="s">
        <v>32814</v>
      </c>
      <c r="F14038" s="1" t="s">
        <v>11</v>
      </c>
    </row>
    <row r="14039" spans="1:6" x14ac:dyDescent="0.35">
      <c r="A14039" s="1" t="s">
        <v>32815</v>
      </c>
      <c r="B14039" s="1" t="s">
        <v>32816</v>
      </c>
      <c r="C14039" s="1" t="s">
        <v>21620</v>
      </c>
      <c r="D14039" s="1" t="s">
        <v>32817</v>
      </c>
      <c r="E14039" s="1" t="s">
        <v>32818</v>
      </c>
      <c r="F14039" s="1" t="s">
        <v>11</v>
      </c>
    </row>
    <row r="14040" spans="1:6" x14ac:dyDescent="0.35">
      <c r="A14040" s="1" t="s">
        <v>32815</v>
      </c>
      <c r="B14040" s="1" t="s">
        <v>32819</v>
      </c>
      <c r="C14040" s="1" t="s">
        <v>28188</v>
      </c>
      <c r="D14040" s="1" t="s">
        <v>32817</v>
      </c>
      <c r="E14040" s="1" t="s">
        <v>32818</v>
      </c>
      <c r="F14040" s="1" t="s">
        <v>11</v>
      </c>
    </row>
    <row r="14041" spans="1:6" x14ac:dyDescent="0.35">
      <c r="A14041" s="1" t="s">
        <v>32815</v>
      </c>
      <c r="B14041" s="1" t="s">
        <v>32820</v>
      </c>
      <c r="C14041" s="1" t="s">
        <v>21624</v>
      </c>
      <c r="D14041" s="1" t="s">
        <v>32817</v>
      </c>
      <c r="E14041" s="1" t="s">
        <v>32818</v>
      </c>
      <c r="F14041" s="1" t="s">
        <v>11</v>
      </c>
    </row>
    <row r="14042" spans="1:6" x14ac:dyDescent="0.35">
      <c r="A14042" s="1" t="s">
        <v>32815</v>
      </c>
      <c r="B14042" s="1" t="s">
        <v>32821</v>
      </c>
      <c r="C14042" s="1" t="s">
        <v>29947</v>
      </c>
      <c r="D14042" s="1" t="s">
        <v>32817</v>
      </c>
      <c r="E14042" s="1" t="s">
        <v>32818</v>
      </c>
      <c r="F14042" s="1" t="s">
        <v>11</v>
      </c>
    </row>
    <row r="14043" spans="1:6" x14ac:dyDescent="0.35">
      <c r="A14043" s="1" t="s">
        <v>32822</v>
      </c>
      <c r="B14043" s="1" t="s">
        <v>32823</v>
      </c>
      <c r="C14043" s="1" t="s">
        <v>29038</v>
      </c>
      <c r="D14043" s="1" t="s">
        <v>32824</v>
      </c>
      <c r="E14043" s="1" t="s">
        <v>32825</v>
      </c>
      <c r="F14043" s="1" t="s">
        <v>11</v>
      </c>
    </row>
    <row r="14044" spans="1:6" x14ac:dyDescent="0.35">
      <c r="A14044" s="1" t="s">
        <v>32822</v>
      </c>
      <c r="B14044" s="1" t="s">
        <v>32826</v>
      </c>
      <c r="C14044" s="1" t="s">
        <v>29042</v>
      </c>
      <c r="D14044" s="1" t="s">
        <v>32824</v>
      </c>
      <c r="E14044" s="1" t="s">
        <v>32825</v>
      </c>
      <c r="F14044" s="1" t="s">
        <v>11</v>
      </c>
    </row>
    <row r="14045" spans="1:6" x14ac:dyDescent="0.35">
      <c r="A14045" s="1" t="s">
        <v>32827</v>
      </c>
      <c r="B14045" s="1" t="s">
        <v>32828</v>
      </c>
      <c r="C14045" s="1" t="s">
        <v>21640</v>
      </c>
      <c r="D14045" s="1" t="s">
        <v>32829</v>
      </c>
      <c r="E14045" s="1" t="s">
        <v>32830</v>
      </c>
      <c r="F14045" s="1" t="s">
        <v>11</v>
      </c>
    </row>
    <row r="14046" spans="1:6" x14ac:dyDescent="0.35">
      <c r="A14046" s="1" t="s">
        <v>32827</v>
      </c>
      <c r="B14046" s="1" t="s">
        <v>32831</v>
      </c>
      <c r="C14046" s="1" t="s">
        <v>21644</v>
      </c>
      <c r="D14046" s="1" t="s">
        <v>32829</v>
      </c>
      <c r="E14046" s="1" t="s">
        <v>32830</v>
      </c>
      <c r="F14046" s="1" t="s">
        <v>11</v>
      </c>
    </row>
    <row r="14047" spans="1:6" x14ac:dyDescent="0.35">
      <c r="A14047" s="1" t="s">
        <v>32827</v>
      </c>
      <c r="B14047" s="1" t="s">
        <v>32832</v>
      </c>
      <c r="C14047" s="1" t="s">
        <v>21646</v>
      </c>
      <c r="D14047" s="1" t="s">
        <v>32829</v>
      </c>
      <c r="E14047" s="1" t="s">
        <v>32830</v>
      </c>
      <c r="F14047" s="1" t="s">
        <v>11</v>
      </c>
    </row>
    <row r="14048" spans="1:6" x14ac:dyDescent="0.35">
      <c r="A14048" s="1" t="s">
        <v>32833</v>
      </c>
      <c r="B14048" s="1" t="s">
        <v>32834</v>
      </c>
      <c r="C14048" s="1" t="s">
        <v>29038</v>
      </c>
      <c r="D14048" s="1" t="s">
        <v>32835</v>
      </c>
      <c r="E14048" s="1" t="s">
        <v>32836</v>
      </c>
      <c r="F14048" s="1" t="s">
        <v>11</v>
      </c>
    </row>
    <row r="14049" spans="1:6" x14ac:dyDescent="0.35">
      <c r="A14049" s="1" t="s">
        <v>32833</v>
      </c>
      <c r="B14049" s="1" t="s">
        <v>32837</v>
      </c>
      <c r="C14049" s="1" t="s">
        <v>29042</v>
      </c>
      <c r="D14049" s="1" t="s">
        <v>32835</v>
      </c>
      <c r="E14049" s="1" t="s">
        <v>32836</v>
      </c>
      <c r="F14049" s="1" t="s">
        <v>11</v>
      </c>
    </row>
    <row r="14050" spans="1:6" x14ac:dyDescent="0.35">
      <c r="A14050" s="1" t="s">
        <v>32838</v>
      </c>
      <c r="B14050" s="1" t="s">
        <v>32839</v>
      </c>
      <c r="C14050" s="1" t="s">
        <v>32582</v>
      </c>
      <c r="D14050" s="1" t="s">
        <v>32840</v>
      </c>
      <c r="E14050" s="1" t="s">
        <v>32841</v>
      </c>
      <c r="F14050" s="1" t="s">
        <v>11</v>
      </c>
    </row>
    <row r="14051" spans="1:6" x14ac:dyDescent="0.35">
      <c r="A14051" s="1" t="s">
        <v>32838</v>
      </c>
      <c r="B14051" s="1" t="s">
        <v>32842</v>
      </c>
      <c r="C14051" s="1" t="s">
        <v>31827</v>
      </c>
      <c r="D14051" s="1" t="s">
        <v>32840</v>
      </c>
      <c r="E14051" s="1" t="s">
        <v>32841</v>
      </c>
      <c r="F14051" s="1" t="s">
        <v>11</v>
      </c>
    </row>
    <row r="14052" spans="1:6" x14ac:dyDescent="0.35">
      <c r="A14052" s="1" t="s">
        <v>32838</v>
      </c>
      <c r="B14052" s="1" t="s">
        <v>32843</v>
      </c>
      <c r="C14052" s="1" t="s">
        <v>31829</v>
      </c>
      <c r="D14052" s="1" t="s">
        <v>32840</v>
      </c>
      <c r="E14052" s="1" t="s">
        <v>32841</v>
      </c>
      <c r="F14052" s="1" t="s">
        <v>11</v>
      </c>
    </row>
    <row r="14053" spans="1:6" x14ac:dyDescent="0.35">
      <c r="A14053" s="1" t="s">
        <v>32844</v>
      </c>
      <c r="B14053" s="1" t="s">
        <v>32845</v>
      </c>
      <c r="C14053" s="1" t="s">
        <v>29335</v>
      </c>
      <c r="D14053" s="1" t="s">
        <v>32846</v>
      </c>
      <c r="E14053" s="1" t="s">
        <v>32847</v>
      </c>
      <c r="F14053" s="1" t="s">
        <v>11</v>
      </c>
    </row>
    <row r="14054" spans="1:6" x14ac:dyDescent="0.35">
      <c r="A14054" s="1" t="s">
        <v>32844</v>
      </c>
      <c r="B14054" s="1" t="s">
        <v>32848</v>
      </c>
      <c r="C14054" s="1" t="s">
        <v>29341</v>
      </c>
      <c r="D14054" s="1" t="s">
        <v>32846</v>
      </c>
      <c r="E14054" s="1" t="s">
        <v>32847</v>
      </c>
      <c r="F14054" s="1" t="s">
        <v>11</v>
      </c>
    </row>
    <row r="14055" spans="1:6" x14ac:dyDescent="0.35">
      <c r="A14055" s="1" t="s">
        <v>32844</v>
      </c>
      <c r="B14055" s="1" t="s">
        <v>32849</v>
      </c>
      <c r="C14055" s="1" t="s">
        <v>28074</v>
      </c>
      <c r="D14055" s="1" t="s">
        <v>32846</v>
      </c>
      <c r="E14055" s="1" t="s">
        <v>32847</v>
      </c>
      <c r="F14055" s="1" t="s">
        <v>11</v>
      </c>
    </row>
    <row r="14056" spans="1:6" x14ac:dyDescent="0.35">
      <c r="A14056" s="1" t="s">
        <v>32850</v>
      </c>
      <c r="B14056" s="1" t="s">
        <v>32851</v>
      </c>
      <c r="C14056" s="1" t="s">
        <v>30763</v>
      </c>
      <c r="D14056" s="1" t="s">
        <v>32852</v>
      </c>
      <c r="E14056" s="1" t="s">
        <v>32853</v>
      </c>
      <c r="F14056" s="1" t="s">
        <v>11</v>
      </c>
    </row>
    <row r="14057" spans="1:6" x14ac:dyDescent="0.35">
      <c r="A14057" s="1" t="s">
        <v>32850</v>
      </c>
      <c r="B14057" s="1" t="s">
        <v>32854</v>
      </c>
      <c r="C14057" s="1" t="s">
        <v>31825</v>
      </c>
      <c r="D14057" s="1" t="s">
        <v>32852</v>
      </c>
      <c r="E14057" s="1" t="s">
        <v>32853</v>
      </c>
      <c r="F14057" s="1" t="s">
        <v>11</v>
      </c>
    </row>
    <row r="14058" spans="1:6" x14ac:dyDescent="0.35">
      <c r="A14058" s="1" t="s">
        <v>32850</v>
      </c>
      <c r="B14058" s="1" t="s">
        <v>32855</v>
      </c>
      <c r="C14058" s="1" t="s">
        <v>21562</v>
      </c>
      <c r="D14058" s="1" t="s">
        <v>32852</v>
      </c>
      <c r="E14058" s="1" t="s">
        <v>32853</v>
      </c>
      <c r="F14058" s="1" t="s">
        <v>11</v>
      </c>
    </row>
    <row r="14059" spans="1:6" x14ac:dyDescent="0.35">
      <c r="A14059" s="1" t="s">
        <v>32850</v>
      </c>
      <c r="B14059" s="1" t="s">
        <v>32856</v>
      </c>
      <c r="C14059" s="1" t="s">
        <v>21564</v>
      </c>
      <c r="D14059" s="1" t="s">
        <v>32852</v>
      </c>
      <c r="E14059" s="1" t="s">
        <v>32853</v>
      </c>
      <c r="F14059" s="1" t="s">
        <v>11</v>
      </c>
    </row>
    <row r="14060" spans="1:6" x14ac:dyDescent="0.35">
      <c r="A14060" s="1" t="s">
        <v>32857</v>
      </c>
      <c r="B14060" s="1" t="s">
        <v>32858</v>
      </c>
      <c r="C14060" s="1" t="s">
        <v>32582</v>
      </c>
      <c r="D14060" s="1" t="s">
        <v>32859</v>
      </c>
      <c r="E14060" s="1" t="s">
        <v>32860</v>
      </c>
      <c r="F14060" s="1" t="s">
        <v>11</v>
      </c>
    </row>
    <row r="14061" spans="1:6" x14ac:dyDescent="0.35">
      <c r="A14061" s="1" t="s">
        <v>32857</v>
      </c>
      <c r="B14061" s="1" t="s">
        <v>32861</v>
      </c>
      <c r="C14061" s="1" t="s">
        <v>31825</v>
      </c>
      <c r="D14061" s="1" t="s">
        <v>32859</v>
      </c>
      <c r="E14061" s="1" t="s">
        <v>32860</v>
      </c>
      <c r="F14061" s="1" t="s">
        <v>11</v>
      </c>
    </row>
    <row r="14062" spans="1:6" x14ac:dyDescent="0.35">
      <c r="A14062" s="1" t="s">
        <v>32857</v>
      </c>
      <c r="B14062" s="1" t="s">
        <v>32862</v>
      </c>
      <c r="C14062" s="1" t="s">
        <v>31827</v>
      </c>
      <c r="D14062" s="1" t="s">
        <v>32859</v>
      </c>
      <c r="E14062" s="1" t="s">
        <v>32860</v>
      </c>
      <c r="F14062" s="1" t="s">
        <v>11</v>
      </c>
    </row>
    <row r="14063" spans="1:6" x14ac:dyDescent="0.35">
      <c r="A14063" s="1" t="s">
        <v>32857</v>
      </c>
      <c r="B14063" s="1" t="s">
        <v>32863</v>
      </c>
      <c r="C14063" s="1" t="s">
        <v>31829</v>
      </c>
      <c r="D14063" s="1" t="s">
        <v>32859</v>
      </c>
      <c r="E14063" s="1" t="s">
        <v>32860</v>
      </c>
      <c r="F14063" s="1" t="s">
        <v>11</v>
      </c>
    </row>
    <row r="14064" spans="1:6" x14ac:dyDescent="0.35">
      <c r="A14064" s="1" t="s">
        <v>32864</v>
      </c>
      <c r="B14064" s="1" t="s">
        <v>32865</v>
      </c>
      <c r="C14064" s="1" t="s">
        <v>28624</v>
      </c>
      <c r="D14064" s="1" t="s">
        <v>32866</v>
      </c>
      <c r="E14064" s="1" t="s">
        <v>32867</v>
      </c>
      <c r="F14064" s="1" t="s">
        <v>11</v>
      </c>
    </row>
    <row r="14065" spans="1:6" x14ac:dyDescent="0.35">
      <c r="A14065" s="1" t="s">
        <v>32864</v>
      </c>
      <c r="B14065" s="1" t="s">
        <v>32868</v>
      </c>
      <c r="C14065" s="1" t="s">
        <v>30388</v>
      </c>
      <c r="D14065" s="1" t="s">
        <v>32866</v>
      </c>
      <c r="E14065" s="1" t="s">
        <v>32867</v>
      </c>
      <c r="F14065" s="1" t="s">
        <v>11</v>
      </c>
    </row>
    <row r="14066" spans="1:6" x14ac:dyDescent="0.35">
      <c r="A14066" s="1" t="s">
        <v>32864</v>
      </c>
      <c r="B14066" s="1" t="s">
        <v>32869</v>
      </c>
      <c r="C14066" s="1" t="s">
        <v>30341</v>
      </c>
      <c r="D14066" s="1" t="s">
        <v>32866</v>
      </c>
      <c r="E14066" s="1" t="s">
        <v>32867</v>
      </c>
      <c r="F14066" s="1" t="s">
        <v>11</v>
      </c>
    </row>
    <row r="14067" spans="1:6" x14ac:dyDescent="0.35">
      <c r="A14067" s="1" t="s">
        <v>32864</v>
      </c>
      <c r="B14067" s="1" t="s">
        <v>32870</v>
      </c>
      <c r="C14067" s="1" t="s">
        <v>21607</v>
      </c>
      <c r="D14067" s="1" t="s">
        <v>32866</v>
      </c>
      <c r="E14067" s="1" t="s">
        <v>32867</v>
      </c>
      <c r="F14067" s="1" t="s">
        <v>11</v>
      </c>
    </row>
    <row r="14068" spans="1:6" x14ac:dyDescent="0.35">
      <c r="A14068" s="1" t="s">
        <v>32871</v>
      </c>
      <c r="B14068" s="1" t="s">
        <v>32872</v>
      </c>
      <c r="C14068" s="1" t="s">
        <v>26723</v>
      </c>
      <c r="D14068" s="1" t="s">
        <v>32873</v>
      </c>
      <c r="E14068" s="1" t="s">
        <v>32874</v>
      </c>
      <c r="F14068" s="1" t="s">
        <v>11</v>
      </c>
    </row>
    <row r="14069" spans="1:6" x14ac:dyDescent="0.35">
      <c r="A14069" s="1" t="s">
        <v>32871</v>
      </c>
      <c r="B14069" s="1" t="s">
        <v>32875</v>
      </c>
      <c r="C14069" s="1" t="s">
        <v>26727</v>
      </c>
      <c r="D14069" s="1" t="s">
        <v>32873</v>
      </c>
      <c r="E14069" s="1" t="s">
        <v>32874</v>
      </c>
      <c r="F14069" s="1" t="s">
        <v>11</v>
      </c>
    </row>
    <row r="14070" spans="1:6" x14ac:dyDescent="0.35">
      <c r="A14070" s="1" t="s">
        <v>32871</v>
      </c>
      <c r="B14070" s="1" t="s">
        <v>32876</v>
      </c>
      <c r="C14070" s="1" t="s">
        <v>26729</v>
      </c>
      <c r="D14070" s="1" t="s">
        <v>32873</v>
      </c>
      <c r="E14070" s="1" t="s">
        <v>32874</v>
      </c>
      <c r="F14070" s="1" t="s">
        <v>11</v>
      </c>
    </row>
    <row r="14071" spans="1:6" x14ac:dyDescent="0.35">
      <c r="A14071" s="1" t="s">
        <v>32871</v>
      </c>
      <c r="B14071" s="1" t="s">
        <v>32877</v>
      </c>
      <c r="C14071" s="1" t="s">
        <v>21589</v>
      </c>
      <c r="D14071" s="1" t="s">
        <v>32873</v>
      </c>
      <c r="E14071" s="1" t="s">
        <v>32874</v>
      </c>
      <c r="F14071" s="1" t="s">
        <v>11</v>
      </c>
    </row>
    <row r="14072" spans="1:6" x14ac:dyDescent="0.35">
      <c r="A14072" s="1" t="s">
        <v>5199</v>
      </c>
      <c r="B14072" s="1" t="s">
        <v>27614</v>
      </c>
      <c r="C14072" s="1" t="s">
        <v>22138</v>
      </c>
      <c r="D14072" s="1" t="s">
        <v>32878</v>
      </c>
      <c r="E14072" s="1" t="s">
        <v>32879</v>
      </c>
      <c r="F14072" s="1" t="s">
        <v>11</v>
      </c>
    </row>
    <row r="14073" spans="1:6" x14ac:dyDescent="0.35">
      <c r="A14073" s="1" t="s">
        <v>5199</v>
      </c>
      <c r="B14073" s="1" t="s">
        <v>32880</v>
      </c>
      <c r="C14073" s="1" t="s">
        <v>22142</v>
      </c>
      <c r="D14073" s="1" t="s">
        <v>32878</v>
      </c>
      <c r="E14073" s="1" t="s">
        <v>32879</v>
      </c>
      <c r="F14073" s="1" t="s">
        <v>11</v>
      </c>
    </row>
    <row r="14074" spans="1:6" x14ac:dyDescent="0.35">
      <c r="A14074" s="1" t="s">
        <v>5199</v>
      </c>
      <c r="B14074" s="1" t="s">
        <v>32881</v>
      </c>
      <c r="C14074" s="1" t="s">
        <v>22144</v>
      </c>
      <c r="D14074" s="1" t="s">
        <v>32878</v>
      </c>
      <c r="E14074" s="1" t="s">
        <v>32879</v>
      </c>
      <c r="F14074" s="1" t="s">
        <v>11</v>
      </c>
    </row>
    <row r="14075" spans="1:6" x14ac:dyDescent="0.35">
      <c r="A14075" s="1" t="s">
        <v>5199</v>
      </c>
      <c r="B14075" s="1" t="s">
        <v>32882</v>
      </c>
      <c r="C14075" s="1" t="s">
        <v>22146</v>
      </c>
      <c r="D14075" s="1" t="s">
        <v>32878</v>
      </c>
      <c r="E14075" s="1" t="s">
        <v>32879</v>
      </c>
      <c r="F14075" s="1" t="s">
        <v>11</v>
      </c>
    </row>
    <row r="14076" spans="1:6" x14ac:dyDescent="0.35">
      <c r="A14076" s="1" t="s">
        <v>32883</v>
      </c>
      <c r="B14076" s="1" t="s">
        <v>32884</v>
      </c>
      <c r="C14076" s="1" t="s">
        <v>26282</v>
      </c>
      <c r="D14076" s="1" t="s">
        <v>32885</v>
      </c>
      <c r="E14076" s="1" t="s">
        <v>32886</v>
      </c>
      <c r="F14076" s="1" t="s">
        <v>11</v>
      </c>
    </row>
    <row r="14077" spans="1:6" x14ac:dyDescent="0.35">
      <c r="A14077" s="1" t="s">
        <v>32883</v>
      </c>
      <c r="B14077" s="1" t="s">
        <v>32887</v>
      </c>
      <c r="C14077" s="1" t="s">
        <v>26291</v>
      </c>
      <c r="D14077" s="1" t="s">
        <v>32885</v>
      </c>
      <c r="E14077" s="1" t="s">
        <v>32886</v>
      </c>
      <c r="F14077" s="1" t="s">
        <v>11</v>
      </c>
    </row>
    <row r="14078" spans="1:6" x14ac:dyDescent="0.35">
      <c r="A14078" s="1" t="s">
        <v>32883</v>
      </c>
      <c r="B14078" s="1" t="s">
        <v>32888</v>
      </c>
      <c r="C14078" s="1" t="s">
        <v>26293</v>
      </c>
      <c r="D14078" s="1" t="s">
        <v>32885</v>
      </c>
      <c r="E14078" s="1" t="s">
        <v>32886</v>
      </c>
      <c r="F14078" s="1" t="s">
        <v>11</v>
      </c>
    </row>
    <row r="14079" spans="1:6" x14ac:dyDescent="0.35">
      <c r="A14079" s="1" t="s">
        <v>32883</v>
      </c>
      <c r="B14079" s="1" t="s">
        <v>32889</v>
      </c>
      <c r="C14079" s="1" t="s">
        <v>24219</v>
      </c>
      <c r="D14079" s="1" t="s">
        <v>32885</v>
      </c>
      <c r="E14079" s="1" t="s">
        <v>32886</v>
      </c>
      <c r="F14079" s="1" t="s">
        <v>11</v>
      </c>
    </row>
    <row r="14080" spans="1:6" x14ac:dyDescent="0.35">
      <c r="A14080" s="1" t="s">
        <v>32890</v>
      </c>
      <c r="B14080" s="1" t="s">
        <v>32891</v>
      </c>
      <c r="C14080" s="1" t="s">
        <v>26240</v>
      </c>
      <c r="D14080" s="1" t="s">
        <v>32892</v>
      </c>
      <c r="E14080" s="1" t="s">
        <v>32893</v>
      </c>
      <c r="F14080" s="1" t="s">
        <v>11</v>
      </c>
    </row>
    <row r="14081" spans="1:6" x14ac:dyDescent="0.35">
      <c r="A14081" s="1" t="s">
        <v>32890</v>
      </c>
      <c r="B14081" s="1" t="s">
        <v>32894</v>
      </c>
      <c r="C14081" s="1" t="s">
        <v>26242</v>
      </c>
      <c r="D14081" s="1" t="s">
        <v>32892</v>
      </c>
      <c r="E14081" s="1" t="s">
        <v>32893</v>
      </c>
      <c r="F14081" s="1" t="s">
        <v>11</v>
      </c>
    </row>
    <row r="14082" spans="1:6" x14ac:dyDescent="0.35">
      <c r="A14082" s="1" t="s">
        <v>32890</v>
      </c>
      <c r="B14082" s="1" t="s">
        <v>32895</v>
      </c>
      <c r="C14082" s="1" t="s">
        <v>26244</v>
      </c>
      <c r="D14082" s="1" t="s">
        <v>32892</v>
      </c>
      <c r="E14082" s="1" t="s">
        <v>32893</v>
      </c>
      <c r="F14082" s="1" t="s">
        <v>11</v>
      </c>
    </row>
    <row r="14083" spans="1:6" x14ac:dyDescent="0.35">
      <c r="A14083" s="1" t="s">
        <v>32890</v>
      </c>
      <c r="B14083" s="1" t="s">
        <v>32896</v>
      </c>
      <c r="C14083" s="1" t="s">
        <v>29947</v>
      </c>
      <c r="D14083" s="1" t="s">
        <v>32892</v>
      </c>
      <c r="E14083" s="1" t="s">
        <v>32893</v>
      </c>
      <c r="F14083" s="1" t="s">
        <v>11</v>
      </c>
    </row>
    <row r="14084" spans="1:6" x14ac:dyDescent="0.35">
      <c r="A14084" s="1" t="s">
        <v>32897</v>
      </c>
      <c r="B14084" s="1" t="s">
        <v>32898</v>
      </c>
      <c r="C14084" s="1" t="s">
        <v>21213</v>
      </c>
      <c r="D14084" s="1" t="s">
        <v>32899</v>
      </c>
      <c r="E14084" s="1" t="s">
        <v>32900</v>
      </c>
      <c r="F14084" s="1" t="s">
        <v>11</v>
      </c>
    </row>
    <row r="14085" spans="1:6" x14ac:dyDescent="0.35">
      <c r="A14085" s="1" t="s">
        <v>32897</v>
      </c>
      <c r="B14085" s="1" t="s">
        <v>32901</v>
      </c>
      <c r="C14085" s="1" t="s">
        <v>21217</v>
      </c>
      <c r="D14085" s="1" t="s">
        <v>32899</v>
      </c>
      <c r="E14085" s="1" t="s">
        <v>32900</v>
      </c>
      <c r="F14085" s="1" t="s">
        <v>11</v>
      </c>
    </row>
    <row r="14086" spans="1:6" x14ac:dyDescent="0.35">
      <c r="A14086" s="1" t="s">
        <v>32897</v>
      </c>
      <c r="B14086" s="1" t="s">
        <v>32902</v>
      </c>
      <c r="C14086" s="1" t="s">
        <v>21482</v>
      </c>
      <c r="D14086" s="1" t="s">
        <v>32899</v>
      </c>
      <c r="E14086" s="1" t="s">
        <v>32900</v>
      </c>
      <c r="F14086" s="1" t="s">
        <v>11</v>
      </c>
    </row>
    <row r="14087" spans="1:6" x14ac:dyDescent="0.35">
      <c r="A14087" s="1" t="s">
        <v>32897</v>
      </c>
      <c r="B14087" s="1" t="s">
        <v>32903</v>
      </c>
      <c r="C14087" s="1" t="s">
        <v>21219</v>
      </c>
      <c r="D14087" s="1" t="s">
        <v>32899</v>
      </c>
      <c r="E14087" s="1" t="s">
        <v>32900</v>
      </c>
      <c r="F14087" s="1" t="s">
        <v>11</v>
      </c>
    </row>
    <row r="14088" spans="1:6" x14ac:dyDescent="0.35">
      <c r="A14088" s="1" t="s">
        <v>32904</v>
      </c>
      <c r="B14088" s="1" t="s">
        <v>32905</v>
      </c>
      <c r="C14088" s="1" t="s">
        <v>28355</v>
      </c>
      <c r="D14088" s="1" t="s">
        <v>32906</v>
      </c>
      <c r="E14088" s="1" t="s">
        <v>32907</v>
      </c>
      <c r="F14088" s="1" t="s">
        <v>11</v>
      </c>
    </row>
    <row r="14089" spans="1:6" x14ac:dyDescent="0.35">
      <c r="A14089" s="1" t="s">
        <v>32908</v>
      </c>
      <c r="B14089" s="1" t="s">
        <v>32909</v>
      </c>
      <c r="C14089" s="1" t="s">
        <v>21461</v>
      </c>
      <c r="D14089" s="1" t="s">
        <v>32910</v>
      </c>
      <c r="E14089" s="1" t="s">
        <v>32911</v>
      </c>
      <c r="F14089" s="1" t="s">
        <v>11</v>
      </c>
    </row>
    <row r="14090" spans="1:6" x14ac:dyDescent="0.35">
      <c r="A14090" s="1" t="s">
        <v>32912</v>
      </c>
      <c r="B14090" s="1" t="s">
        <v>32913</v>
      </c>
      <c r="C14090" s="1" t="s">
        <v>29854</v>
      </c>
      <c r="D14090" s="1" t="s">
        <v>32914</v>
      </c>
      <c r="E14090" s="1" t="s">
        <v>32915</v>
      </c>
      <c r="F14090" s="1" t="s">
        <v>11</v>
      </c>
    </row>
    <row r="14091" spans="1:6" x14ac:dyDescent="0.35">
      <c r="A14091" s="1" t="s">
        <v>32912</v>
      </c>
      <c r="B14091" s="1" t="s">
        <v>32916</v>
      </c>
      <c r="C14091" s="1" t="s">
        <v>29858</v>
      </c>
      <c r="D14091" s="1" t="s">
        <v>32914</v>
      </c>
      <c r="E14091" s="1" t="s">
        <v>32915</v>
      </c>
      <c r="F14091" s="1" t="s">
        <v>11</v>
      </c>
    </row>
    <row r="14092" spans="1:6" x14ac:dyDescent="0.35">
      <c r="A14092" s="1" t="s">
        <v>32912</v>
      </c>
      <c r="B14092" s="1" t="s">
        <v>32917</v>
      </c>
      <c r="C14092" s="1" t="s">
        <v>29860</v>
      </c>
      <c r="D14092" s="1" t="s">
        <v>32914</v>
      </c>
      <c r="E14092" s="1" t="s">
        <v>32915</v>
      </c>
      <c r="F14092" s="1" t="s">
        <v>11</v>
      </c>
    </row>
    <row r="14093" spans="1:6" x14ac:dyDescent="0.35">
      <c r="A14093" s="1" t="s">
        <v>32918</v>
      </c>
      <c r="B14093" s="1" t="s">
        <v>32919</v>
      </c>
      <c r="C14093" s="1" t="s">
        <v>21599</v>
      </c>
      <c r="D14093" s="1" t="s">
        <v>32920</v>
      </c>
      <c r="E14093" s="1" t="s">
        <v>32921</v>
      </c>
      <c r="F14093" s="1" t="s">
        <v>11</v>
      </c>
    </row>
    <row r="14094" spans="1:6" x14ac:dyDescent="0.35">
      <c r="A14094" s="1" t="s">
        <v>32922</v>
      </c>
      <c r="B14094" s="1" t="s">
        <v>32923</v>
      </c>
      <c r="C14094" s="1" t="s">
        <v>26723</v>
      </c>
      <c r="D14094" s="1" t="s">
        <v>32924</v>
      </c>
      <c r="E14094" s="1" t="s">
        <v>32925</v>
      </c>
      <c r="F14094" s="1" t="s">
        <v>11</v>
      </c>
    </row>
    <row r="14095" spans="1:6" x14ac:dyDescent="0.35">
      <c r="A14095" s="1" t="s">
        <v>32922</v>
      </c>
      <c r="B14095" s="1" t="s">
        <v>32926</v>
      </c>
      <c r="C14095" s="1" t="s">
        <v>26727</v>
      </c>
      <c r="D14095" s="1" t="s">
        <v>32924</v>
      </c>
      <c r="E14095" s="1" t="s">
        <v>32925</v>
      </c>
      <c r="F14095" s="1" t="s">
        <v>11</v>
      </c>
    </row>
    <row r="14096" spans="1:6" x14ac:dyDescent="0.35">
      <c r="A14096" s="1" t="s">
        <v>32927</v>
      </c>
      <c r="B14096" s="1" t="s">
        <v>32928</v>
      </c>
      <c r="C14096" s="1" t="s">
        <v>22061</v>
      </c>
      <c r="D14096" s="1" t="s">
        <v>32929</v>
      </c>
      <c r="E14096" s="1" t="s">
        <v>32930</v>
      </c>
      <c r="F14096" s="1" t="s">
        <v>11</v>
      </c>
    </row>
    <row r="14097" spans="1:6" x14ac:dyDescent="0.35">
      <c r="A14097" s="1" t="s">
        <v>32927</v>
      </c>
      <c r="B14097" s="1" t="s">
        <v>32931</v>
      </c>
      <c r="C14097" s="1" t="s">
        <v>22065</v>
      </c>
      <c r="D14097" s="1" t="s">
        <v>32929</v>
      </c>
      <c r="E14097" s="1" t="s">
        <v>32930</v>
      </c>
      <c r="F14097" s="1" t="s">
        <v>11</v>
      </c>
    </row>
    <row r="14098" spans="1:6" x14ac:dyDescent="0.35">
      <c r="A14098" s="1" t="s">
        <v>32927</v>
      </c>
      <c r="B14098" s="1" t="s">
        <v>32932</v>
      </c>
      <c r="C14098" s="1" t="s">
        <v>22067</v>
      </c>
      <c r="D14098" s="1" t="s">
        <v>32929</v>
      </c>
      <c r="E14098" s="1" t="s">
        <v>32930</v>
      </c>
      <c r="F14098" s="1" t="s">
        <v>11</v>
      </c>
    </row>
    <row r="14099" spans="1:6" x14ac:dyDescent="0.35">
      <c r="A14099" s="1" t="s">
        <v>32927</v>
      </c>
      <c r="B14099" s="1" t="s">
        <v>32933</v>
      </c>
      <c r="C14099" s="1" t="s">
        <v>22069</v>
      </c>
      <c r="D14099" s="1" t="s">
        <v>32929</v>
      </c>
      <c r="E14099" s="1" t="s">
        <v>32930</v>
      </c>
      <c r="F14099" s="1" t="s">
        <v>11</v>
      </c>
    </row>
    <row r="14100" spans="1:6" x14ac:dyDescent="0.35">
      <c r="A14100" s="1" t="s">
        <v>32934</v>
      </c>
      <c r="B14100" s="1" t="s">
        <v>32935</v>
      </c>
      <c r="C14100" s="1" t="s">
        <v>29675</v>
      </c>
      <c r="D14100" s="1" t="s">
        <v>32936</v>
      </c>
      <c r="E14100" s="1" t="s">
        <v>32937</v>
      </c>
      <c r="F14100" s="1" t="s">
        <v>11</v>
      </c>
    </row>
    <row r="14101" spans="1:6" x14ac:dyDescent="0.35">
      <c r="A14101" s="1" t="s">
        <v>32934</v>
      </c>
      <c r="B14101" s="1" t="s">
        <v>32938</v>
      </c>
      <c r="C14101" s="1" t="s">
        <v>29038</v>
      </c>
      <c r="D14101" s="1" t="s">
        <v>32936</v>
      </c>
      <c r="E14101" s="1" t="s">
        <v>32937</v>
      </c>
      <c r="F14101" s="1" t="s">
        <v>11</v>
      </c>
    </row>
    <row r="14102" spans="1:6" x14ac:dyDescent="0.35">
      <c r="A14102" s="1" t="s">
        <v>32934</v>
      </c>
      <c r="B14102" s="1" t="s">
        <v>32939</v>
      </c>
      <c r="C14102" s="1" t="s">
        <v>29042</v>
      </c>
      <c r="D14102" s="1" t="s">
        <v>32936</v>
      </c>
      <c r="E14102" s="1" t="s">
        <v>32937</v>
      </c>
      <c r="F14102" s="1" t="s">
        <v>11</v>
      </c>
    </row>
    <row r="14103" spans="1:6" x14ac:dyDescent="0.35">
      <c r="A14103" s="1" t="s">
        <v>32934</v>
      </c>
      <c r="B14103" s="1" t="s">
        <v>32940</v>
      </c>
      <c r="C14103" s="1" t="s">
        <v>29680</v>
      </c>
      <c r="D14103" s="1" t="s">
        <v>32936</v>
      </c>
      <c r="E14103" s="1" t="s">
        <v>32937</v>
      </c>
      <c r="F14103" s="1" t="s">
        <v>11</v>
      </c>
    </row>
    <row r="14104" spans="1:6" x14ac:dyDescent="0.35">
      <c r="A14104" s="1" t="s">
        <v>32941</v>
      </c>
      <c r="B14104" s="1" t="s">
        <v>32942</v>
      </c>
      <c r="C14104" s="1" t="s">
        <v>27865</v>
      </c>
      <c r="D14104" s="1" t="s">
        <v>32943</v>
      </c>
      <c r="E14104" s="1" t="s">
        <v>32944</v>
      </c>
      <c r="F14104" s="1" t="s">
        <v>11</v>
      </c>
    </row>
    <row r="14105" spans="1:6" x14ac:dyDescent="0.35">
      <c r="A14105" s="1" t="s">
        <v>32941</v>
      </c>
      <c r="B14105" s="1" t="s">
        <v>32945</v>
      </c>
      <c r="C14105" s="1" t="s">
        <v>26322</v>
      </c>
      <c r="D14105" s="1" t="s">
        <v>32943</v>
      </c>
      <c r="E14105" s="1" t="s">
        <v>32944</v>
      </c>
      <c r="F14105" s="1" t="s">
        <v>11</v>
      </c>
    </row>
    <row r="14106" spans="1:6" x14ac:dyDescent="0.35">
      <c r="A14106" s="1" t="s">
        <v>32941</v>
      </c>
      <c r="B14106" s="1" t="s">
        <v>32946</v>
      </c>
      <c r="C14106" s="1" t="s">
        <v>26324</v>
      </c>
      <c r="D14106" s="1" t="s">
        <v>32943</v>
      </c>
      <c r="E14106" s="1" t="s">
        <v>32944</v>
      </c>
      <c r="F14106" s="1" t="s">
        <v>11</v>
      </c>
    </row>
    <row r="14107" spans="1:6" x14ac:dyDescent="0.35">
      <c r="A14107" s="1" t="s">
        <v>32941</v>
      </c>
      <c r="B14107" s="1" t="s">
        <v>32947</v>
      </c>
      <c r="C14107" s="1" t="s">
        <v>27871</v>
      </c>
      <c r="D14107" s="1" t="s">
        <v>32943</v>
      </c>
      <c r="E14107" s="1" t="s">
        <v>32944</v>
      </c>
      <c r="F14107" s="1" t="s">
        <v>11</v>
      </c>
    </row>
    <row r="14108" spans="1:6" x14ac:dyDescent="0.35">
      <c r="A14108" s="1" t="s">
        <v>32948</v>
      </c>
      <c r="B14108" s="1" t="s">
        <v>32949</v>
      </c>
      <c r="C14108" s="1" t="s">
        <v>32582</v>
      </c>
      <c r="D14108" s="1" t="s">
        <v>32950</v>
      </c>
      <c r="E14108" s="1" t="s">
        <v>32951</v>
      </c>
      <c r="F14108" s="1" t="s">
        <v>11</v>
      </c>
    </row>
    <row r="14109" spans="1:6" x14ac:dyDescent="0.35">
      <c r="A14109" s="1" t="s">
        <v>32948</v>
      </c>
      <c r="B14109" s="1" t="s">
        <v>32952</v>
      </c>
      <c r="C14109" s="1" t="s">
        <v>31825</v>
      </c>
      <c r="D14109" s="1" t="s">
        <v>32950</v>
      </c>
      <c r="E14109" s="1" t="s">
        <v>32951</v>
      </c>
      <c r="F14109" s="1" t="s">
        <v>11</v>
      </c>
    </row>
    <row r="14110" spans="1:6" x14ac:dyDescent="0.35">
      <c r="A14110" s="1" t="s">
        <v>32948</v>
      </c>
      <c r="B14110" s="1" t="s">
        <v>32953</v>
      </c>
      <c r="C14110" s="1" t="s">
        <v>31827</v>
      </c>
      <c r="D14110" s="1" t="s">
        <v>32950</v>
      </c>
      <c r="E14110" s="1" t="s">
        <v>32951</v>
      </c>
      <c r="F14110" s="1" t="s">
        <v>11</v>
      </c>
    </row>
    <row r="14111" spans="1:6" x14ac:dyDescent="0.35">
      <c r="A14111" s="1" t="s">
        <v>32948</v>
      </c>
      <c r="B14111" s="1" t="s">
        <v>32954</v>
      </c>
      <c r="C14111" s="1" t="s">
        <v>31829</v>
      </c>
      <c r="D14111" s="1" t="s">
        <v>32950</v>
      </c>
      <c r="E14111" s="1" t="s">
        <v>32951</v>
      </c>
      <c r="F14111" s="1" t="s">
        <v>11</v>
      </c>
    </row>
    <row r="14112" spans="1:6" x14ac:dyDescent="0.35">
      <c r="A14112" s="1" t="s">
        <v>32955</v>
      </c>
      <c r="B14112" s="1" t="s">
        <v>32956</v>
      </c>
      <c r="C14112" s="1" t="s">
        <v>26240</v>
      </c>
      <c r="D14112" s="1" t="s">
        <v>32957</v>
      </c>
      <c r="E14112" s="1" t="s">
        <v>32958</v>
      </c>
      <c r="F14112" s="1" t="s">
        <v>11</v>
      </c>
    </row>
    <row r="14113" spans="1:6" x14ac:dyDescent="0.35">
      <c r="A14113" s="1" t="s">
        <v>32955</v>
      </c>
      <c r="B14113" s="1" t="s">
        <v>32959</v>
      </c>
      <c r="C14113" s="1" t="s">
        <v>26242</v>
      </c>
      <c r="D14113" s="1" t="s">
        <v>32957</v>
      </c>
      <c r="E14113" s="1" t="s">
        <v>32958</v>
      </c>
      <c r="F14113" s="1" t="s">
        <v>11</v>
      </c>
    </row>
    <row r="14114" spans="1:6" x14ac:dyDescent="0.35">
      <c r="A14114" s="1" t="s">
        <v>32955</v>
      </c>
      <c r="B14114" s="1" t="s">
        <v>32960</v>
      </c>
      <c r="C14114" s="1" t="s">
        <v>26244</v>
      </c>
      <c r="D14114" s="1" t="s">
        <v>32957</v>
      </c>
      <c r="E14114" s="1" t="s">
        <v>32958</v>
      </c>
      <c r="F14114" s="1" t="s">
        <v>11</v>
      </c>
    </row>
    <row r="14115" spans="1:6" x14ac:dyDescent="0.35">
      <c r="A14115" s="1" t="s">
        <v>32955</v>
      </c>
      <c r="B14115" s="1" t="s">
        <v>32961</v>
      </c>
      <c r="C14115" s="1" t="s">
        <v>29947</v>
      </c>
      <c r="D14115" s="1" t="s">
        <v>32957</v>
      </c>
      <c r="E14115" s="1" t="s">
        <v>32958</v>
      </c>
      <c r="F14115" s="1" t="s">
        <v>11</v>
      </c>
    </row>
    <row r="14116" spans="1:6" x14ac:dyDescent="0.35">
      <c r="A14116" s="1" t="s">
        <v>4614</v>
      </c>
      <c r="B14116" s="1" t="s">
        <v>32962</v>
      </c>
      <c r="C14116" s="1" t="s">
        <v>26236</v>
      </c>
      <c r="D14116" s="1" t="s">
        <v>32963</v>
      </c>
      <c r="E14116" s="1" t="s">
        <v>32964</v>
      </c>
      <c r="F14116" s="1" t="s">
        <v>11</v>
      </c>
    </row>
    <row r="14117" spans="1:6" x14ac:dyDescent="0.35">
      <c r="A14117" s="1" t="s">
        <v>4614</v>
      </c>
      <c r="B14117" s="1" t="s">
        <v>32965</v>
      </c>
      <c r="C14117" s="1" t="s">
        <v>21620</v>
      </c>
      <c r="D14117" s="1" t="s">
        <v>32963</v>
      </c>
      <c r="E14117" s="1" t="s">
        <v>32964</v>
      </c>
      <c r="F14117" s="1" t="s">
        <v>11</v>
      </c>
    </row>
    <row r="14118" spans="1:6" x14ac:dyDescent="0.35">
      <c r="A14118" s="1" t="s">
        <v>4614</v>
      </c>
      <c r="B14118" s="1" t="s">
        <v>32966</v>
      </c>
      <c r="C14118" s="1" t="s">
        <v>28188</v>
      </c>
      <c r="D14118" s="1" t="s">
        <v>32963</v>
      </c>
      <c r="E14118" s="1" t="s">
        <v>32964</v>
      </c>
      <c r="F14118" s="1" t="s">
        <v>11</v>
      </c>
    </row>
    <row r="14119" spans="1:6" x14ac:dyDescent="0.35">
      <c r="A14119" s="1" t="s">
        <v>4614</v>
      </c>
      <c r="B14119" s="1" t="s">
        <v>32967</v>
      </c>
      <c r="C14119" s="1" t="s">
        <v>21624</v>
      </c>
      <c r="D14119" s="1" t="s">
        <v>32963</v>
      </c>
      <c r="E14119" s="1" t="s">
        <v>32964</v>
      </c>
      <c r="F14119" s="1" t="s">
        <v>11</v>
      </c>
    </row>
    <row r="14120" spans="1:6" x14ac:dyDescent="0.35">
      <c r="A14120" s="1" t="s">
        <v>32968</v>
      </c>
      <c r="B14120" s="1" t="s">
        <v>32969</v>
      </c>
      <c r="C14120" s="1" t="s">
        <v>21213</v>
      </c>
      <c r="D14120" s="1" t="s">
        <v>32970</v>
      </c>
      <c r="E14120" s="1" t="s">
        <v>32971</v>
      </c>
      <c r="F14120" s="1" t="s">
        <v>11</v>
      </c>
    </row>
    <row r="14121" spans="1:6" x14ac:dyDescent="0.35">
      <c r="A14121" s="1" t="s">
        <v>32968</v>
      </c>
      <c r="B14121" s="1" t="s">
        <v>32972</v>
      </c>
      <c r="C14121" s="1" t="s">
        <v>26282</v>
      </c>
      <c r="D14121" s="1" t="s">
        <v>32970</v>
      </c>
      <c r="E14121" s="1" t="s">
        <v>32971</v>
      </c>
      <c r="F14121" s="1" t="s">
        <v>11</v>
      </c>
    </row>
    <row r="14122" spans="1:6" x14ac:dyDescent="0.35">
      <c r="A14122" s="1" t="s">
        <v>32968</v>
      </c>
      <c r="B14122" s="1" t="s">
        <v>32973</v>
      </c>
      <c r="C14122" s="1" t="s">
        <v>26284</v>
      </c>
      <c r="D14122" s="1" t="s">
        <v>32970</v>
      </c>
      <c r="E14122" s="1" t="s">
        <v>32971</v>
      </c>
      <c r="F14122" s="1" t="s">
        <v>11</v>
      </c>
    </row>
    <row r="14123" spans="1:6" x14ac:dyDescent="0.35">
      <c r="A14123" s="1" t="s">
        <v>32968</v>
      </c>
      <c r="B14123" s="1" t="s">
        <v>32974</v>
      </c>
      <c r="C14123" s="1" t="s">
        <v>26286</v>
      </c>
      <c r="D14123" s="1" t="s">
        <v>32970</v>
      </c>
      <c r="E14123" s="1" t="s">
        <v>32971</v>
      </c>
      <c r="F14123" s="1" t="s">
        <v>11</v>
      </c>
    </row>
    <row r="14124" spans="1:6" x14ac:dyDescent="0.35">
      <c r="A14124" s="1" t="s">
        <v>9238</v>
      </c>
      <c r="B14124" s="1" t="s">
        <v>32975</v>
      </c>
      <c r="C14124" s="1" t="s">
        <v>26254</v>
      </c>
      <c r="D14124" s="1" t="s">
        <v>32976</v>
      </c>
      <c r="E14124" s="1" t="s">
        <v>32977</v>
      </c>
      <c r="F14124" s="1" t="s">
        <v>11</v>
      </c>
    </row>
    <row r="14125" spans="1:6" x14ac:dyDescent="0.35">
      <c r="A14125" s="1" t="s">
        <v>9238</v>
      </c>
      <c r="B14125" s="1" t="s">
        <v>32978</v>
      </c>
      <c r="C14125" s="1" t="s">
        <v>26258</v>
      </c>
      <c r="D14125" s="1" t="s">
        <v>32976</v>
      </c>
      <c r="E14125" s="1" t="s">
        <v>32977</v>
      </c>
      <c r="F14125" s="1" t="s">
        <v>11</v>
      </c>
    </row>
    <row r="14126" spans="1:6" x14ac:dyDescent="0.35">
      <c r="A14126" s="1" t="s">
        <v>9238</v>
      </c>
      <c r="B14126" s="1" t="s">
        <v>32979</v>
      </c>
      <c r="C14126" s="1" t="s">
        <v>26260</v>
      </c>
      <c r="D14126" s="1" t="s">
        <v>32976</v>
      </c>
      <c r="E14126" s="1" t="s">
        <v>32977</v>
      </c>
      <c r="F14126" s="1" t="s">
        <v>11</v>
      </c>
    </row>
    <row r="14127" spans="1:6" x14ac:dyDescent="0.35">
      <c r="A14127" s="1" t="s">
        <v>9238</v>
      </c>
      <c r="B14127" s="1" t="s">
        <v>32980</v>
      </c>
      <c r="C14127" s="1" t="s">
        <v>26262</v>
      </c>
      <c r="D14127" s="1" t="s">
        <v>32976</v>
      </c>
      <c r="E14127" s="1" t="s">
        <v>32977</v>
      </c>
      <c r="F14127" s="1" t="s">
        <v>11</v>
      </c>
    </row>
    <row r="14128" spans="1:6" x14ac:dyDescent="0.35">
      <c r="A14128" s="1" t="s">
        <v>32981</v>
      </c>
      <c r="B14128" s="1" t="s">
        <v>32982</v>
      </c>
      <c r="C14128" s="1" t="s">
        <v>21640</v>
      </c>
      <c r="D14128" s="1" t="s">
        <v>32983</v>
      </c>
      <c r="E14128" s="1" t="s">
        <v>32984</v>
      </c>
      <c r="F14128" s="1" t="s">
        <v>11</v>
      </c>
    </row>
    <row r="14129" spans="1:6" x14ac:dyDescent="0.35">
      <c r="A14129" s="1" t="s">
        <v>32981</v>
      </c>
      <c r="B14129" s="1" t="s">
        <v>32985</v>
      </c>
      <c r="C14129" s="1" t="s">
        <v>21644</v>
      </c>
      <c r="D14129" s="1" t="s">
        <v>32983</v>
      </c>
      <c r="E14129" s="1" t="s">
        <v>32984</v>
      </c>
      <c r="F14129" s="1" t="s">
        <v>11</v>
      </c>
    </row>
    <row r="14130" spans="1:6" x14ac:dyDescent="0.35">
      <c r="A14130" s="1" t="s">
        <v>32981</v>
      </c>
      <c r="B14130" s="1" t="s">
        <v>32986</v>
      </c>
      <c r="C14130" s="1" t="s">
        <v>21646</v>
      </c>
      <c r="D14130" s="1" t="s">
        <v>32983</v>
      </c>
      <c r="E14130" s="1" t="s">
        <v>32984</v>
      </c>
      <c r="F14130" s="1" t="s">
        <v>11</v>
      </c>
    </row>
    <row r="14131" spans="1:6" x14ac:dyDescent="0.35">
      <c r="A14131" s="1" t="s">
        <v>9292</v>
      </c>
      <c r="B14131" s="1" t="s">
        <v>32987</v>
      </c>
      <c r="C14131" s="1" t="s">
        <v>21556</v>
      </c>
      <c r="D14131" s="1" t="s">
        <v>32988</v>
      </c>
      <c r="E14131" s="1" t="s">
        <v>32989</v>
      </c>
      <c r="F14131" s="1" t="s">
        <v>11</v>
      </c>
    </row>
    <row r="14132" spans="1:6" x14ac:dyDescent="0.35">
      <c r="A14132" s="1" t="s">
        <v>9292</v>
      </c>
      <c r="B14132" s="1" t="s">
        <v>32990</v>
      </c>
      <c r="C14132" s="1" t="s">
        <v>21560</v>
      </c>
      <c r="D14132" s="1" t="s">
        <v>32988</v>
      </c>
      <c r="E14132" s="1" t="s">
        <v>32989</v>
      </c>
      <c r="F14132" s="1" t="s">
        <v>11</v>
      </c>
    </row>
    <row r="14133" spans="1:6" x14ac:dyDescent="0.35">
      <c r="A14133" s="1" t="s">
        <v>9292</v>
      </c>
      <c r="B14133" s="1" t="s">
        <v>32991</v>
      </c>
      <c r="C14133" s="1" t="s">
        <v>21562</v>
      </c>
      <c r="D14133" s="1" t="s">
        <v>32988</v>
      </c>
      <c r="E14133" s="1" t="s">
        <v>32989</v>
      </c>
      <c r="F14133" s="1" t="s">
        <v>11</v>
      </c>
    </row>
    <row r="14134" spans="1:6" x14ac:dyDescent="0.35">
      <c r="A14134" s="1" t="s">
        <v>9292</v>
      </c>
      <c r="B14134" s="1" t="s">
        <v>32992</v>
      </c>
      <c r="C14134" s="1" t="s">
        <v>21564</v>
      </c>
      <c r="D14134" s="1" t="s">
        <v>32988</v>
      </c>
      <c r="E14134" s="1" t="s">
        <v>32989</v>
      </c>
      <c r="F14134" s="1" t="s">
        <v>11</v>
      </c>
    </row>
    <row r="14135" spans="1:6" x14ac:dyDescent="0.35">
      <c r="A14135" s="1" t="s">
        <v>32993</v>
      </c>
      <c r="B14135" s="1" t="s">
        <v>32994</v>
      </c>
      <c r="C14135" s="1" t="s">
        <v>26195</v>
      </c>
      <c r="D14135" s="1" t="s">
        <v>32995</v>
      </c>
      <c r="E14135" s="1" t="s">
        <v>32996</v>
      </c>
      <c r="F14135" s="1" t="s">
        <v>11</v>
      </c>
    </row>
    <row r="14136" spans="1:6" x14ac:dyDescent="0.35">
      <c r="A14136" s="1" t="s">
        <v>32993</v>
      </c>
      <c r="B14136" s="1" t="s">
        <v>32997</v>
      </c>
      <c r="C14136" s="1" t="s">
        <v>26223</v>
      </c>
      <c r="D14136" s="1" t="s">
        <v>32995</v>
      </c>
      <c r="E14136" s="1" t="s">
        <v>32996</v>
      </c>
      <c r="F14136" s="1" t="s">
        <v>11</v>
      </c>
    </row>
    <row r="14137" spans="1:6" x14ac:dyDescent="0.35">
      <c r="A14137" s="1" t="s">
        <v>32993</v>
      </c>
      <c r="B14137" s="1" t="s">
        <v>32998</v>
      </c>
      <c r="C14137" s="1" t="s">
        <v>26226</v>
      </c>
      <c r="D14137" s="1" t="s">
        <v>32995</v>
      </c>
      <c r="E14137" s="1" t="s">
        <v>32996</v>
      </c>
      <c r="F14137" s="1" t="s">
        <v>11</v>
      </c>
    </row>
    <row r="14138" spans="1:6" x14ac:dyDescent="0.35">
      <c r="A14138" s="1" t="s">
        <v>32993</v>
      </c>
      <c r="B14138" s="1" t="s">
        <v>32999</v>
      </c>
      <c r="C14138" s="1" t="s">
        <v>26203</v>
      </c>
      <c r="D14138" s="1" t="s">
        <v>32995</v>
      </c>
      <c r="E14138" s="1" t="s">
        <v>32996</v>
      </c>
      <c r="F14138" s="1" t="s">
        <v>11</v>
      </c>
    </row>
    <row r="14139" spans="1:6" x14ac:dyDescent="0.35">
      <c r="A14139" s="1" t="s">
        <v>33000</v>
      </c>
      <c r="B14139" s="1" t="s">
        <v>33001</v>
      </c>
      <c r="C14139" s="1" t="s">
        <v>33002</v>
      </c>
      <c r="D14139" s="1" t="s">
        <v>33003</v>
      </c>
      <c r="E14139" s="1" t="s">
        <v>33004</v>
      </c>
      <c r="F14139" s="1" t="s">
        <v>11</v>
      </c>
    </row>
    <row r="14140" spans="1:6" x14ac:dyDescent="0.35">
      <c r="A14140" s="1" t="s">
        <v>33000</v>
      </c>
      <c r="B14140" s="1" t="s">
        <v>33005</v>
      </c>
      <c r="C14140" s="1" t="s">
        <v>27990</v>
      </c>
      <c r="D14140" s="1" t="s">
        <v>33003</v>
      </c>
      <c r="E14140" s="1" t="s">
        <v>33004</v>
      </c>
      <c r="F14140" s="1" t="s">
        <v>11</v>
      </c>
    </row>
    <row r="14141" spans="1:6" x14ac:dyDescent="0.35">
      <c r="A14141" s="1" t="s">
        <v>33006</v>
      </c>
      <c r="B14141" s="1" t="s">
        <v>33007</v>
      </c>
      <c r="C14141" s="1" t="s">
        <v>28810</v>
      </c>
      <c r="D14141" s="1" t="s">
        <v>33008</v>
      </c>
      <c r="E14141" s="1" t="s">
        <v>26748</v>
      </c>
      <c r="F14141" s="1" t="s">
        <v>11</v>
      </c>
    </row>
    <row r="14142" spans="1:6" x14ac:dyDescent="0.35">
      <c r="A14142" s="1" t="s">
        <v>33006</v>
      </c>
      <c r="B14142" s="1" t="s">
        <v>33007</v>
      </c>
      <c r="C14142" s="1" t="s">
        <v>28813</v>
      </c>
      <c r="D14142" s="1" t="s">
        <v>33008</v>
      </c>
      <c r="E14142" s="1" t="s">
        <v>26748</v>
      </c>
      <c r="F14142" s="1" t="s">
        <v>11</v>
      </c>
    </row>
    <row r="14143" spans="1:6" x14ac:dyDescent="0.35">
      <c r="A14143" s="1" t="s">
        <v>33009</v>
      </c>
      <c r="B14143" s="1" t="s">
        <v>33010</v>
      </c>
      <c r="C14143" s="1" t="s">
        <v>33011</v>
      </c>
      <c r="D14143" s="1" t="s">
        <v>33012</v>
      </c>
      <c r="E14143" s="1" t="s">
        <v>33013</v>
      </c>
      <c r="F14143" s="1" t="s">
        <v>11</v>
      </c>
    </row>
    <row r="14144" spans="1:6" x14ac:dyDescent="0.35">
      <c r="A14144" s="1" t="s">
        <v>33009</v>
      </c>
      <c r="B14144" s="1" t="s">
        <v>33014</v>
      </c>
      <c r="C14144" s="1" t="s">
        <v>33015</v>
      </c>
      <c r="D14144" s="1" t="s">
        <v>33012</v>
      </c>
      <c r="E14144" s="1" t="s">
        <v>33013</v>
      </c>
      <c r="F14144" s="1" t="s">
        <v>11</v>
      </c>
    </row>
    <row r="14145" spans="1:6" x14ac:dyDescent="0.35">
      <c r="A14145" s="1" t="s">
        <v>33016</v>
      </c>
      <c r="B14145" s="1" t="s">
        <v>33017</v>
      </c>
      <c r="C14145" s="1" t="s">
        <v>28810</v>
      </c>
      <c r="D14145" s="1" t="s">
        <v>33018</v>
      </c>
      <c r="E14145" s="1" t="s">
        <v>33019</v>
      </c>
      <c r="F14145" s="1" t="s">
        <v>11</v>
      </c>
    </row>
    <row r="14146" spans="1:6" x14ac:dyDescent="0.35">
      <c r="A14146" s="1" t="s">
        <v>33016</v>
      </c>
      <c r="B14146" s="1" t="s">
        <v>33017</v>
      </c>
      <c r="C14146" s="1" t="s">
        <v>28813</v>
      </c>
      <c r="D14146" s="1" t="s">
        <v>33018</v>
      </c>
      <c r="E14146" s="1" t="s">
        <v>33019</v>
      </c>
      <c r="F14146" s="1" t="s">
        <v>11</v>
      </c>
    </row>
    <row r="14147" spans="1:6" x14ac:dyDescent="0.35">
      <c r="A14147" s="1" t="s">
        <v>33020</v>
      </c>
      <c r="B14147" s="1" t="s">
        <v>33021</v>
      </c>
      <c r="C14147" s="1" t="s">
        <v>27471</v>
      </c>
      <c r="D14147" s="1" t="s">
        <v>33022</v>
      </c>
      <c r="E14147" s="1" t="s">
        <v>33023</v>
      </c>
      <c r="F14147" s="1" t="s">
        <v>11</v>
      </c>
    </row>
    <row r="14148" spans="1:6" x14ac:dyDescent="0.35">
      <c r="A14148" s="1" t="s">
        <v>33024</v>
      </c>
      <c r="B14148" s="1" t="s">
        <v>33025</v>
      </c>
      <c r="C14148" s="1" t="s">
        <v>30293</v>
      </c>
      <c r="D14148" s="1" t="s">
        <v>33026</v>
      </c>
      <c r="E14148" s="1" t="s">
        <v>33027</v>
      </c>
      <c r="F14148" s="1" t="s">
        <v>11</v>
      </c>
    </row>
    <row r="14149" spans="1:6" x14ac:dyDescent="0.35">
      <c r="A14149" s="1" t="s">
        <v>9587</v>
      </c>
      <c r="B14149" s="1" t="s">
        <v>33028</v>
      </c>
      <c r="C14149" s="1" t="s">
        <v>28810</v>
      </c>
      <c r="D14149" s="1" t="s">
        <v>33029</v>
      </c>
      <c r="E14149" s="1" t="s">
        <v>33030</v>
      </c>
      <c r="F14149" s="1" t="s">
        <v>11</v>
      </c>
    </row>
    <row r="14150" spans="1:6" x14ac:dyDescent="0.35">
      <c r="A14150" s="1" t="s">
        <v>9587</v>
      </c>
      <c r="B14150" s="1" t="s">
        <v>33028</v>
      </c>
      <c r="C14150" s="1" t="s">
        <v>28813</v>
      </c>
      <c r="D14150" s="1" t="s">
        <v>33029</v>
      </c>
      <c r="E14150" s="1" t="s">
        <v>33030</v>
      </c>
      <c r="F14150" s="1" t="s">
        <v>11</v>
      </c>
    </row>
    <row r="14151" spans="1:6" x14ac:dyDescent="0.35">
      <c r="A14151" s="1" t="s">
        <v>33031</v>
      </c>
      <c r="B14151" s="1" t="s">
        <v>33032</v>
      </c>
      <c r="C14151" s="1" t="s">
        <v>28810</v>
      </c>
      <c r="D14151" s="1" t="s">
        <v>33033</v>
      </c>
      <c r="E14151" s="1" t="s">
        <v>33034</v>
      </c>
      <c r="F14151" s="1" t="s">
        <v>11</v>
      </c>
    </row>
    <row r="14152" spans="1:6" x14ac:dyDescent="0.35">
      <c r="A14152" s="1" t="s">
        <v>33031</v>
      </c>
      <c r="B14152" s="1" t="s">
        <v>33032</v>
      </c>
      <c r="C14152" s="1" t="s">
        <v>28813</v>
      </c>
      <c r="D14152" s="1" t="s">
        <v>33033</v>
      </c>
      <c r="E14152" s="1" t="s">
        <v>33034</v>
      </c>
      <c r="F14152" s="1" t="s">
        <v>11</v>
      </c>
    </row>
    <row r="14153" spans="1:6" x14ac:dyDescent="0.35">
      <c r="A14153" s="1" t="s">
        <v>33035</v>
      </c>
      <c r="B14153" s="1" t="s">
        <v>33036</v>
      </c>
      <c r="C14153" s="1" t="s">
        <v>31825</v>
      </c>
      <c r="D14153" s="1" t="s">
        <v>33037</v>
      </c>
      <c r="E14153" s="1" t="s">
        <v>33038</v>
      </c>
      <c r="F14153" s="1" t="s">
        <v>11</v>
      </c>
    </row>
    <row r="14154" spans="1:6" x14ac:dyDescent="0.35">
      <c r="A14154" s="1" t="s">
        <v>9709</v>
      </c>
      <c r="B14154" s="1" t="s">
        <v>33039</v>
      </c>
      <c r="C14154" s="1" t="s">
        <v>33002</v>
      </c>
      <c r="D14154" s="1" t="s">
        <v>33040</v>
      </c>
      <c r="E14154" s="1" t="s">
        <v>33041</v>
      </c>
      <c r="F14154" s="1" t="s">
        <v>11</v>
      </c>
    </row>
    <row r="14155" spans="1:6" x14ac:dyDescent="0.35">
      <c r="A14155" s="1" t="s">
        <v>9709</v>
      </c>
      <c r="B14155" s="1" t="s">
        <v>33042</v>
      </c>
      <c r="C14155" s="1" t="s">
        <v>27990</v>
      </c>
      <c r="D14155" s="1" t="s">
        <v>33040</v>
      </c>
      <c r="E14155" s="1" t="s">
        <v>33041</v>
      </c>
      <c r="F14155" s="1" t="s">
        <v>11</v>
      </c>
    </row>
    <row r="14156" spans="1:6" x14ac:dyDescent="0.35">
      <c r="A14156" s="1" t="s">
        <v>33043</v>
      </c>
      <c r="B14156" s="1" t="s">
        <v>33044</v>
      </c>
      <c r="C14156" s="1" t="s">
        <v>33045</v>
      </c>
      <c r="D14156" s="1" t="s">
        <v>33046</v>
      </c>
      <c r="E14156" s="1" t="s">
        <v>33047</v>
      </c>
      <c r="F14156" s="1" t="s">
        <v>11</v>
      </c>
    </row>
    <row r="14157" spans="1:6" x14ac:dyDescent="0.35">
      <c r="A14157" s="1" t="s">
        <v>33048</v>
      </c>
      <c r="B14157" s="1" t="s">
        <v>33049</v>
      </c>
      <c r="C14157" s="1" t="s">
        <v>28926</v>
      </c>
      <c r="D14157" s="1" t="s">
        <v>33050</v>
      </c>
      <c r="E14157" s="1" t="s">
        <v>33051</v>
      </c>
      <c r="F14157" s="1" t="s">
        <v>11</v>
      </c>
    </row>
    <row r="14158" spans="1:6" x14ac:dyDescent="0.35">
      <c r="A14158" s="1" t="s">
        <v>33048</v>
      </c>
      <c r="B14158" s="1" t="s">
        <v>33052</v>
      </c>
      <c r="C14158" s="1" t="s">
        <v>22501</v>
      </c>
      <c r="D14158" s="1" t="s">
        <v>33050</v>
      </c>
      <c r="E14158" s="1" t="s">
        <v>33051</v>
      </c>
      <c r="F14158" s="1" t="s">
        <v>11</v>
      </c>
    </row>
    <row r="14159" spans="1:6" x14ac:dyDescent="0.35">
      <c r="A14159" s="1" t="s">
        <v>33053</v>
      </c>
      <c r="B14159" s="1" t="s">
        <v>33054</v>
      </c>
      <c r="C14159" s="1" t="s">
        <v>28926</v>
      </c>
      <c r="D14159" s="1" t="s">
        <v>33055</v>
      </c>
      <c r="E14159" s="1" t="s">
        <v>33056</v>
      </c>
      <c r="F14159" s="1" t="s">
        <v>11</v>
      </c>
    </row>
    <row r="14160" spans="1:6" x14ac:dyDescent="0.35">
      <c r="A14160" s="1" t="s">
        <v>33053</v>
      </c>
      <c r="B14160" s="1" t="s">
        <v>33057</v>
      </c>
      <c r="C14160" s="1" t="s">
        <v>22501</v>
      </c>
      <c r="D14160" s="1" t="s">
        <v>33055</v>
      </c>
      <c r="E14160" s="1" t="s">
        <v>33056</v>
      </c>
      <c r="F14160" s="1" t="s">
        <v>11</v>
      </c>
    </row>
    <row r="14161" spans="1:6" x14ac:dyDescent="0.35">
      <c r="A14161" s="1" t="s">
        <v>33058</v>
      </c>
      <c r="B14161" s="1" t="s">
        <v>33059</v>
      </c>
      <c r="C14161" s="1" t="s">
        <v>28926</v>
      </c>
      <c r="D14161" s="1" t="s">
        <v>33060</v>
      </c>
      <c r="E14161" s="1" t="s">
        <v>33061</v>
      </c>
      <c r="F14161" s="1" t="s">
        <v>11</v>
      </c>
    </row>
    <row r="14162" spans="1:6" x14ac:dyDescent="0.35">
      <c r="A14162" s="1" t="s">
        <v>33058</v>
      </c>
      <c r="B14162" s="1" t="s">
        <v>33062</v>
      </c>
      <c r="C14162" s="1" t="s">
        <v>22501</v>
      </c>
      <c r="D14162" s="1" t="s">
        <v>33060</v>
      </c>
      <c r="E14162" s="1" t="s">
        <v>33061</v>
      </c>
      <c r="F14162" s="1" t="s">
        <v>11</v>
      </c>
    </row>
    <row r="14163" spans="1:6" x14ac:dyDescent="0.35">
      <c r="A14163" s="1" t="s">
        <v>33063</v>
      </c>
      <c r="B14163" s="1" t="s">
        <v>33064</v>
      </c>
      <c r="C14163" s="1" t="s">
        <v>28548</v>
      </c>
      <c r="D14163" s="1" t="s">
        <v>33065</v>
      </c>
      <c r="E14163" s="1" t="s">
        <v>33066</v>
      </c>
      <c r="F14163" s="1" t="s">
        <v>11</v>
      </c>
    </row>
    <row r="14164" spans="1:6" x14ac:dyDescent="0.35">
      <c r="A14164" s="1" t="s">
        <v>33063</v>
      </c>
      <c r="B14164" s="1" t="s">
        <v>33067</v>
      </c>
      <c r="C14164" s="1" t="s">
        <v>29497</v>
      </c>
      <c r="D14164" s="1" t="s">
        <v>33065</v>
      </c>
      <c r="E14164" s="1" t="s">
        <v>33066</v>
      </c>
      <c r="F14164" s="1" t="s">
        <v>11</v>
      </c>
    </row>
    <row r="14165" spans="1:6" x14ac:dyDescent="0.35">
      <c r="A14165" s="1" t="s">
        <v>33063</v>
      </c>
      <c r="B14165" s="1" t="s">
        <v>33068</v>
      </c>
      <c r="C14165" s="1" t="s">
        <v>29499</v>
      </c>
      <c r="D14165" s="1" t="s">
        <v>33065</v>
      </c>
      <c r="E14165" s="1" t="s">
        <v>33066</v>
      </c>
      <c r="F14165" s="1" t="s">
        <v>11</v>
      </c>
    </row>
    <row r="14166" spans="1:6" x14ac:dyDescent="0.35">
      <c r="A14166" s="1" t="s">
        <v>33063</v>
      </c>
      <c r="B14166" s="1" t="s">
        <v>33069</v>
      </c>
      <c r="C14166" s="1" t="s">
        <v>28552</v>
      </c>
      <c r="D14166" s="1" t="s">
        <v>33065</v>
      </c>
      <c r="E14166" s="1" t="s">
        <v>33066</v>
      </c>
      <c r="F14166" s="1" t="s">
        <v>11</v>
      </c>
    </row>
    <row r="14167" spans="1:6" x14ac:dyDescent="0.35">
      <c r="A14167" s="1" t="s">
        <v>33070</v>
      </c>
      <c r="B14167" s="1" t="s">
        <v>33071</v>
      </c>
      <c r="C14167" s="1" t="s">
        <v>27471</v>
      </c>
      <c r="D14167" s="1" t="s">
        <v>33072</v>
      </c>
      <c r="E14167" s="1" t="s">
        <v>33073</v>
      </c>
      <c r="F14167" s="1" t="s">
        <v>11</v>
      </c>
    </row>
    <row r="14168" spans="1:6" x14ac:dyDescent="0.35">
      <c r="A14168" s="1" t="s">
        <v>9904</v>
      </c>
      <c r="B14168" s="1" t="s">
        <v>33074</v>
      </c>
      <c r="C14168" s="1" t="s">
        <v>33075</v>
      </c>
      <c r="D14168" s="1" t="s">
        <v>33076</v>
      </c>
      <c r="E14168" s="1" t="s">
        <v>33077</v>
      </c>
      <c r="F14168" s="1" t="s">
        <v>11</v>
      </c>
    </row>
    <row r="14169" spans="1:6" x14ac:dyDescent="0.35">
      <c r="A14169" s="1" t="s">
        <v>9904</v>
      </c>
      <c r="B14169" s="1" t="s">
        <v>33074</v>
      </c>
      <c r="C14169" s="1" t="s">
        <v>33078</v>
      </c>
      <c r="D14169" s="1" t="s">
        <v>33076</v>
      </c>
      <c r="E14169" s="1" t="s">
        <v>33077</v>
      </c>
      <c r="F14169" s="1" t="s">
        <v>11</v>
      </c>
    </row>
    <row r="14170" spans="1:6" x14ac:dyDescent="0.35">
      <c r="A14170" s="1" t="s">
        <v>33079</v>
      </c>
      <c r="B14170" s="1" t="s">
        <v>33080</v>
      </c>
      <c r="C14170" s="1" t="s">
        <v>28810</v>
      </c>
      <c r="D14170" s="1" t="s">
        <v>33081</v>
      </c>
      <c r="E14170" s="1" t="s">
        <v>33082</v>
      </c>
      <c r="F14170" s="1" t="s">
        <v>11</v>
      </c>
    </row>
    <row r="14171" spans="1:6" x14ac:dyDescent="0.35">
      <c r="A14171" s="1" t="s">
        <v>33079</v>
      </c>
      <c r="B14171" s="1" t="s">
        <v>33080</v>
      </c>
      <c r="C14171" s="1" t="s">
        <v>28813</v>
      </c>
      <c r="D14171" s="1" t="s">
        <v>33081</v>
      </c>
      <c r="E14171" s="1" t="s">
        <v>33082</v>
      </c>
      <c r="F14171" s="1" t="s">
        <v>11</v>
      </c>
    </row>
    <row r="14172" spans="1:6" x14ac:dyDescent="0.35">
      <c r="A14172" s="1" t="s">
        <v>33083</v>
      </c>
      <c r="B14172" s="1" t="s">
        <v>33084</v>
      </c>
      <c r="C14172" s="1" t="s">
        <v>32043</v>
      </c>
      <c r="D14172" s="1" t="s">
        <v>33085</v>
      </c>
      <c r="E14172" s="1" t="s">
        <v>33086</v>
      </c>
      <c r="F14172" s="1" t="s">
        <v>11</v>
      </c>
    </row>
    <row r="14173" spans="1:6" x14ac:dyDescent="0.35">
      <c r="A14173" s="1" t="s">
        <v>33083</v>
      </c>
      <c r="B14173" s="1" t="s">
        <v>33084</v>
      </c>
      <c r="C14173" s="1" t="s">
        <v>32722</v>
      </c>
      <c r="D14173" s="1" t="s">
        <v>33085</v>
      </c>
      <c r="E14173" s="1" t="s">
        <v>33086</v>
      </c>
      <c r="F14173" s="1" t="s">
        <v>11</v>
      </c>
    </row>
    <row r="14174" spans="1:6" x14ac:dyDescent="0.35">
      <c r="A14174" s="1" t="s">
        <v>33087</v>
      </c>
      <c r="B14174" s="1" t="s">
        <v>33088</v>
      </c>
      <c r="C14174" s="1" t="s">
        <v>33011</v>
      </c>
      <c r="D14174" s="1" t="s">
        <v>33089</v>
      </c>
      <c r="E14174" s="1" t="s">
        <v>33090</v>
      </c>
      <c r="F14174" s="1" t="s">
        <v>11</v>
      </c>
    </row>
    <row r="14175" spans="1:6" x14ac:dyDescent="0.35">
      <c r="A14175" s="1" t="s">
        <v>33087</v>
      </c>
      <c r="B14175" s="1" t="s">
        <v>33091</v>
      </c>
      <c r="C14175" s="1" t="s">
        <v>33015</v>
      </c>
      <c r="D14175" s="1" t="s">
        <v>33089</v>
      </c>
      <c r="E14175" s="1" t="s">
        <v>33090</v>
      </c>
      <c r="F14175" s="1" t="s">
        <v>11</v>
      </c>
    </row>
    <row r="14176" spans="1:6" x14ac:dyDescent="0.35">
      <c r="A14176" s="1" t="s">
        <v>33092</v>
      </c>
      <c r="B14176" s="1" t="s">
        <v>33093</v>
      </c>
      <c r="C14176" s="1" t="s">
        <v>33075</v>
      </c>
      <c r="D14176" s="1" t="s">
        <v>33094</v>
      </c>
      <c r="E14176" s="1" t="s">
        <v>33095</v>
      </c>
      <c r="F14176" s="1" t="s">
        <v>11</v>
      </c>
    </row>
    <row r="14177" spans="1:6" x14ac:dyDescent="0.35">
      <c r="A14177" s="1" t="s">
        <v>33092</v>
      </c>
      <c r="B14177" s="1" t="s">
        <v>33093</v>
      </c>
      <c r="C14177" s="1" t="s">
        <v>33078</v>
      </c>
      <c r="D14177" s="1" t="s">
        <v>33094</v>
      </c>
      <c r="E14177" s="1" t="s">
        <v>33095</v>
      </c>
      <c r="F14177" s="1" t="s">
        <v>11</v>
      </c>
    </row>
    <row r="14178" spans="1:6" x14ac:dyDescent="0.35">
      <c r="A14178" s="1" t="s">
        <v>33096</v>
      </c>
      <c r="B14178" s="1" t="s">
        <v>33097</v>
      </c>
      <c r="C14178" s="1" t="s">
        <v>33075</v>
      </c>
      <c r="D14178" s="1" t="s">
        <v>33098</v>
      </c>
      <c r="E14178" s="1" t="s">
        <v>33099</v>
      </c>
      <c r="F14178" s="1" t="s">
        <v>11</v>
      </c>
    </row>
    <row r="14179" spans="1:6" x14ac:dyDescent="0.35">
      <c r="A14179" s="1" t="s">
        <v>33096</v>
      </c>
      <c r="B14179" s="1" t="s">
        <v>33097</v>
      </c>
      <c r="C14179" s="1" t="s">
        <v>33078</v>
      </c>
      <c r="D14179" s="1" t="s">
        <v>33098</v>
      </c>
      <c r="E14179" s="1" t="s">
        <v>33099</v>
      </c>
      <c r="F14179" s="1" t="s">
        <v>11</v>
      </c>
    </row>
    <row r="14180" spans="1:6" x14ac:dyDescent="0.35">
      <c r="A14180" s="1" t="s">
        <v>33100</v>
      </c>
      <c r="B14180" s="1" t="s">
        <v>33101</v>
      </c>
      <c r="C14180" s="1" t="s">
        <v>33075</v>
      </c>
      <c r="D14180" s="1" t="s">
        <v>33102</v>
      </c>
      <c r="E14180" s="1" t="s">
        <v>33103</v>
      </c>
      <c r="F14180" s="1" t="s">
        <v>11</v>
      </c>
    </row>
    <row r="14181" spans="1:6" x14ac:dyDescent="0.35">
      <c r="A14181" s="1" t="s">
        <v>33100</v>
      </c>
      <c r="B14181" s="1" t="s">
        <v>33101</v>
      </c>
      <c r="C14181" s="1" t="s">
        <v>33078</v>
      </c>
      <c r="D14181" s="1" t="s">
        <v>33102</v>
      </c>
      <c r="E14181" s="1" t="s">
        <v>33103</v>
      </c>
      <c r="F14181" s="1" t="s">
        <v>11</v>
      </c>
    </row>
    <row r="14182" spans="1:6" x14ac:dyDescent="0.35">
      <c r="A14182" s="1" t="s">
        <v>33104</v>
      </c>
      <c r="B14182" s="1" t="s">
        <v>33105</v>
      </c>
      <c r="C14182" s="1" t="s">
        <v>33106</v>
      </c>
      <c r="D14182" s="1" t="s">
        <v>33107</v>
      </c>
      <c r="E14182" s="1" t="s">
        <v>33108</v>
      </c>
      <c r="F14182" s="1" t="s">
        <v>11</v>
      </c>
    </row>
    <row r="14183" spans="1:6" x14ac:dyDescent="0.35">
      <c r="A14183" s="1" t="s">
        <v>33104</v>
      </c>
      <c r="B14183" s="1" t="s">
        <v>33109</v>
      </c>
      <c r="C14183" s="1" t="s">
        <v>33110</v>
      </c>
      <c r="D14183" s="1" t="s">
        <v>33107</v>
      </c>
      <c r="E14183" s="1" t="s">
        <v>33108</v>
      </c>
      <c r="F14183" s="1" t="s">
        <v>11</v>
      </c>
    </row>
    <row r="14184" spans="1:6" x14ac:dyDescent="0.35">
      <c r="A14184" s="1" t="s">
        <v>33111</v>
      </c>
      <c r="B14184" s="1" t="s">
        <v>33112</v>
      </c>
      <c r="C14184" s="1" t="s">
        <v>33075</v>
      </c>
      <c r="D14184" s="1" t="s">
        <v>33094</v>
      </c>
      <c r="E14184" s="1" t="s">
        <v>33095</v>
      </c>
      <c r="F14184" s="1" t="s">
        <v>11</v>
      </c>
    </row>
    <row r="14185" spans="1:6" x14ac:dyDescent="0.35">
      <c r="A14185" s="1" t="s">
        <v>33111</v>
      </c>
      <c r="B14185" s="1" t="s">
        <v>33112</v>
      </c>
      <c r="C14185" s="1" t="s">
        <v>33078</v>
      </c>
      <c r="D14185" s="1" t="s">
        <v>33094</v>
      </c>
      <c r="E14185" s="1" t="s">
        <v>33095</v>
      </c>
      <c r="F14185" s="1" t="s">
        <v>11</v>
      </c>
    </row>
    <row r="14186" spans="1:6" x14ac:dyDescent="0.35">
      <c r="A14186" s="1" t="s">
        <v>33113</v>
      </c>
      <c r="B14186" s="1" t="s">
        <v>33114</v>
      </c>
      <c r="C14186" s="1" t="s">
        <v>21634</v>
      </c>
      <c r="D14186" s="1" t="s">
        <v>33115</v>
      </c>
      <c r="E14186" s="1" t="s">
        <v>33116</v>
      </c>
      <c r="F14186" s="1" t="s">
        <v>11</v>
      </c>
    </row>
    <row r="14187" spans="1:6" x14ac:dyDescent="0.35">
      <c r="A14187" s="1" t="s">
        <v>33113</v>
      </c>
      <c r="B14187" s="1" t="s">
        <v>33117</v>
      </c>
      <c r="C14187" s="1" t="s">
        <v>21638</v>
      </c>
      <c r="D14187" s="1" t="s">
        <v>33115</v>
      </c>
      <c r="E14187" s="1" t="s">
        <v>33116</v>
      </c>
      <c r="F14187" s="1" t="s">
        <v>11</v>
      </c>
    </row>
    <row r="14188" spans="1:6" x14ac:dyDescent="0.35">
      <c r="A14188" s="1" t="s">
        <v>33113</v>
      </c>
      <c r="B14188" s="1" t="s">
        <v>33118</v>
      </c>
      <c r="C14188" s="1" t="s">
        <v>21638</v>
      </c>
      <c r="D14188" s="1" t="s">
        <v>33115</v>
      </c>
      <c r="E14188" s="1" t="s">
        <v>33116</v>
      </c>
      <c r="F14188" s="1" t="s">
        <v>11</v>
      </c>
    </row>
    <row r="14189" spans="1:6" x14ac:dyDescent="0.35">
      <c r="A14189" s="1" t="s">
        <v>33113</v>
      </c>
      <c r="B14189" s="1" t="s">
        <v>33119</v>
      </c>
      <c r="C14189" s="1" t="s">
        <v>29867</v>
      </c>
      <c r="D14189" s="1" t="s">
        <v>33115</v>
      </c>
      <c r="E14189" s="1" t="s">
        <v>33116</v>
      </c>
      <c r="F14189" s="1" t="s">
        <v>11</v>
      </c>
    </row>
    <row r="14190" spans="1:6" x14ac:dyDescent="0.35">
      <c r="A14190" s="1" t="s">
        <v>33113</v>
      </c>
      <c r="B14190" s="1" t="s">
        <v>33117</v>
      </c>
      <c r="C14190" s="1" t="s">
        <v>29869</v>
      </c>
      <c r="D14190" s="1" t="s">
        <v>33115</v>
      </c>
      <c r="E14190" s="1" t="s">
        <v>33116</v>
      </c>
      <c r="F14190" s="1" t="s">
        <v>11</v>
      </c>
    </row>
    <row r="14191" spans="1:6" x14ac:dyDescent="0.35">
      <c r="A14191" s="1" t="s">
        <v>33120</v>
      </c>
      <c r="B14191" s="1" t="s">
        <v>33121</v>
      </c>
      <c r="C14191" s="1" t="s">
        <v>33002</v>
      </c>
      <c r="D14191" s="1" t="s">
        <v>33122</v>
      </c>
      <c r="E14191" s="1" t="s">
        <v>33123</v>
      </c>
      <c r="F14191" s="1" t="s">
        <v>11</v>
      </c>
    </row>
    <row r="14192" spans="1:6" x14ac:dyDescent="0.35">
      <c r="A14192" s="1" t="s">
        <v>33120</v>
      </c>
      <c r="B14192" s="1" t="s">
        <v>33124</v>
      </c>
      <c r="C14192" s="1" t="s">
        <v>27990</v>
      </c>
      <c r="D14192" s="1" t="s">
        <v>33122</v>
      </c>
      <c r="E14192" s="1" t="s">
        <v>33123</v>
      </c>
      <c r="F14192" s="1" t="s">
        <v>11</v>
      </c>
    </row>
    <row r="14193" spans="1:6" x14ac:dyDescent="0.35">
      <c r="A14193" s="1" t="s">
        <v>33125</v>
      </c>
      <c r="B14193" s="1" t="s">
        <v>33126</v>
      </c>
      <c r="C14193" s="1" t="s">
        <v>27845</v>
      </c>
      <c r="D14193" s="1" t="s">
        <v>33127</v>
      </c>
      <c r="E14193" s="1" t="s">
        <v>33128</v>
      </c>
      <c r="F14193" s="1" t="s">
        <v>11</v>
      </c>
    </row>
    <row r="14194" spans="1:6" x14ac:dyDescent="0.35">
      <c r="A14194" s="1" t="s">
        <v>33125</v>
      </c>
      <c r="B14194" s="1" t="s">
        <v>33129</v>
      </c>
      <c r="C14194" s="1" t="s">
        <v>27849</v>
      </c>
      <c r="D14194" s="1" t="s">
        <v>33127</v>
      </c>
      <c r="E14194" s="1" t="s">
        <v>33128</v>
      </c>
      <c r="F14194" s="1" t="s">
        <v>11</v>
      </c>
    </row>
    <row r="14195" spans="1:6" x14ac:dyDescent="0.35">
      <c r="A14195" s="1" t="s">
        <v>10282</v>
      </c>
      <c r="B14195" s="1" t="s">
        <v>33130</v>
      </c>
      <c r="C14195" s="1" t="s">
        <v>26652</v>
      </c>
      <c r="D14195" s="1" t="s">
        <v>33131</v>
      </c>
      <c r="E14195" s="1" t="s">
        <v>33132</v>
      </c>
      <c r="F14195" s="1" t="s">
        <v>11</v>
      </c>
    </row>
    <row r="14196" spans="1:6" x14ac:dyDescent="0.35">
      <c r="A14196" s="1" t="s">
        <v>10282</v>
      </c>
      <c r="B14196" s="1" t="s">
        <v>33133</v>
      </c>
      <c r="C14196" s="1" t="s">
        <v>27381</v>
      </c>
      <c r="D14196" s="1" t="s">
        <v>33131</v>
      </c>
      <c r="E14196" s="1" t="s">
        <v>33132</v>
      </c>
      <c r="F14196" s="1" t="s">
        <v>11</v>
      </c>
    </row>
    <row r="14197" spans="1:6" x14ac:dyDescent="0.35">
      <c r="A14197" s="1" t="s">
        <v>33134</v>
      </c>
      <c r="B14197" s="1" t="s">
        <v>33135</v>
      </c>
      <c r="C14197" s="1" t="s">
        <v>33002</v>
      </c>
      <c r="D14197" s="1" t="s">
        <v>33136</v>
      </c>
      <c r="E14197" s="1" t="s">
        <v>33137</v>
      </c>
      <c r="F14197" s="1" t="s">
        <v>11</v>
      </c>
    </row>
    <row r="14198" spans="1:6" x14ac:dyDescent="0.35">
      <c r="A14198" s="1" t="s">
        <v>33134</v>
      </c>
      <c r="B14198" s="1" t="s">
        <v>33138</v>
      </c>
      <c r="C14198" s="1" t="s">
        <v>27990</v>
      </c>
      <c r="D14198" s="1" t="s">
        <v>33136</v>
      </c>
      <c r="E14198" s="1" t="s">
        <v>33137</v>
      </c>
      <c r="F14198" s="1" t="s">
        <v>11</v>
      </c>
    </row>
    <row r="14199" spans="1:6" x14ac:dyDescent="0.35">
      <c r="A14199" s="1" t="s">
        <v>33139</v>
      </c>
      <c r="B14199" s="1" t="s">
        <v>33140</v>
      </c>
      <c r="C14199" s="1" t="s">
        <v>28810</v>
      </c>
      <c r="D14199" s="1" t="s">
        <v>33141</v>
      </c>
      <c r="E14199" s="1" t="s">
        <v>33142</v>
      </c>
      <c r="F14199" s="1" t="s">
        <v>11</v>
      </c>
    </row>
    <row r="14200" spans="1:6" x14ac:dyDescent="0.35">
      <c r="A14200" s="1" t="s">
        <v>33143</v>
      </c>
      <c r="B14200" s="1" t="s">
        <v>33144</v>
      </c>
      <c r="C14200" s="1" t="s">
        <v>30293</v>
      </c>
      <c r="D14200" s="1" t="s">
        <v>33145</v>
      </c>
      <c r="E14200" s="1" t="s">
        <v>33146</v>
      </c>
      <c r="F14200" s="1" t="s">
        <v>11</v>
      </c>
    </row>
    <row r="14201" spans="1:6" x14ac:dyDescent="0.35">
      <c r="A14201" s="1" t="s">
        <v>10402</v>
      </c>
      <c r="B14201" s="1" t="s">
        <v>33147</v>
      </c>
      <c r="C14201" s="1" t="s">
        <v>30293</v>
      </c>
      <c r="D14201" s="1" t="s">
        <v>33148</v>
      </c>
      <c r="E14201" s="1" t="s">
        <v>33149</v>
      </c>
      <c r="F14201" s="1" t="s">
        <v>11</v>
      </c>
    </row>
    <row r="14202" spans="1:6" x14ac:dyDescent="0.35">
      <c r="A14202" s="1" t="s">
        <v>33150</v>
      </c>
      <c r="B14202" s="1" t="s">
        <v>33151</v>
      </c>
      <c r="C14202" s="1" t="s">
        <v>30293</v>
      </c>
      <c r="D14202" s="1" t="s">
        <v>33152</v>
      </c>
      <c r="E14202" s="1" t="s">
        <v>33153</v>
      </c>
      <c r="F14202" s="1" t="s">
        <v>11</v>
      </c>
    </row>
    <row r="14203" spans="1:6" x14ac:dyDescent="0.35">
      <c r="A14203" s="1" t="s">
        <v>33154</v>
      </c>
      <c r="B14203" s="1" t="s">
        <v>33155</v>
      </c>
      <c r="C14203" s="1" t="s">
        <v>28810</v>
      </c>
      <c r="D14203" s="1" t="s">
        <v>33156</v>
      </c>
      <c r="E14203" s="1" t="s">
        <v>33157</v>
      </c>
      <c r="F14203" s="1" t="s">
        <v>11</v>
      </c>
    </row>
    <row r="14204" spans="1:6" x14ac:dyDescent="0.35">
      <c r="A14204" s="1" t="s">
        <v>33154</v>
      </c>
      <c r="B14204" s="1" t="s">
        <v>33155</v>
      </c>
      <c r="C14204" s="1" t="s">
        <v>28813</v>
      </c>
      <c r="D14204" s="1" t="s">
        <v>33156</v>
      </c>
      <c r="E14204" s="1" t="s">
        <v>33157</v>
      </c>
      <c r="F14204" s="1" t="s">
        <v>11</v>
      </c>
    </row>
    <row r="14205" spans="1:6" x14ac:dyDescent="0.35">
      <c r="A14205" s="1" t="s">
        <v>33158</v>
      </c>
      <c r="B14205" s="1" t="s">
        <v>33159</v>
      </c>
      <c r="C14205" s="1" t="s">
        <v>27471</v>
      </c>
      <c r="D14205" s="1" t="s">
        <v>33160</v>
      </c>
      <c r="E14205" s="1" t="s">
        <v>33161</v>
      </c>
      <c r="F14205" s="1" t="s">
        <v>11</v>
      </c>
    </row>
    <row r="14206" spans="1:6" x14ac:dyDescent="0.35">
      <c r="A14206" s="1" t="s">
        <v>33162</v>
      </c>
      <c r="B14206" s="1" t="s">
        <v>33163</v>
      </c>
      <c r="C14206" s="1" t="s">
        <v>27471</v>
      </c>
      <c r="D14206" s="1" t="s">
        <v>33164</v>
      </c>
      <c r="E14206" s="1" t="s">
        <v>33165</v>
      </c>
      <c r="F14206" s="1" t="s">
        <v>11</v>
      </c>
    </row>
    <row r="14207" spans="1:6" x14ac:dyDescent="0.35">
      <c r="A14207" s="1" t="s">
        <v>33166</v>
      </c>
      <c r="B14207" s="1" t="s">
        <v>33167</v>
      </c>
      <c r="C14207" s="1" t="s">
        <v>28926</v>
      </c>
      <c r="D14207" s="1" t="s">
        <v>33168</v>
      </c>
      <c r="E14207" s="1" t="s">
        <v>33169</v>
      </c>
      <c r="F14207" s="1" t="s">
        <v>11</v>
      </c>
    </row>
    <row r="14208" spans="1:6" x14ac:dyDescent="0.35">
      <c r="A14208" s="1" t="s">
        <v>33170</v>
      </c>
      <c r="B14208" s="1" t="s">
        <v>33171</v>
      </c>
      <c r="C14208" s="1" t="s">
        <v>28926</v>
      </c>
      <c r="D14208" s="1" t="s">
        <v>33172</v>
      </c>
      <c r="E14208" s="1" t="s">
        <v>33173</v>
      </c>
      <c r="F14208" s="1" t="s">
        <v>11</v>
      </c>
    </row>
    <row r="14209" spans="1:6" x14ac:dyDescent="0.35">
      <c r="A14209" s="1" t="s">
        <v>33170</v>
      </c>
      <c r="B14209" s="1" t="s">
        <v>33174</v>
      </c>
      <c r="C14209" s="1" t="s">
        <v>22501</v>
      </c>
      <c r="D14209" s="1" t="s">
        <v>33172</v>
      </c>
      <c r="E14209" s="1" t="s">
        <v>33173</v>
      </c>
      <c r="F14209" s="1" t="s">
        <v>11</v>
      </c>
    </row>
    <row r="14210" spans="1:6" x14ac:dyDescent="0.35">
      <c r="A14210" s="1" t="s">
        <v>33175</v>
      </c>
      <c r="B14210" s="1" t="s">
        <v>33176</v>
      </c>
      <c r="C14210" s="1" t="s">
        <v>28926</v>
      </c>
      <c r="D14210" s="1" t="s">
        <v>33177</v>
      </c>
      <c r="E14210" s="1" t="s">
        <v>33178</v>
      </c>
      <c r="F14210" s="1" t="s">
        <v>11</v>
      </c>
    </row>
    <row r="14211" spans="1:6" x14ac:dyDescent="0.35">
      <c r="A14211" s="1" t="s">
        <v>33175</v>
      </c>
      <c r="B14211" s="1" t="s">
        <v>33179</v>
      </c>
      <c r="C14211" s="1" t="s">
        <v>22501</v>
      </c>
      <c r="D14211" s="1" t="s">
        <v>33177</v>
      </c>
      <c r="E14211" s="1" t="s">
        <v>33178</v>
      </c>
      <c r="F14211" s="1" t="s">
        <v>11</v>
      </c>
    </row>
    <row r="14212" spans="1:6" x14ac:dyDescent="0.35">
      <c r="A14212" s="1" t="s">
        <v>33180</v>
      </c>
      <c r="B14212" s="1" t="s">
        <v>33181</v>
      </c>
      <c r="C14212" s="1" t="s">
        <v>33106</v>
      </c>
      <c r="D14212" s="1" t="s">
        <v>33182</v>
      </c>
      <c r="E14212" s="1" t="s">
        <v>33183</v>
      </c>
      <c r="F14212" s="1" t="s">
        <v>11</v>
      </c>
    </row>
    <row r="14213" spans="1:6" x14ac:dyDescent="0.35">
      <c r="A14213" s="1" t="s">
        <v>33180</v>
      </c>
      <c r="B14213" s="1" t="s">
        <v>33184</v>
      </c>
      <c r="C14213" s="1" t="s">
        <v>33110</v>
      </c>
      <c r="D14213" s="1" t="s">
        <v>33182</v>
      </c>
      <c r="E14213" s="1" t="s">
        <v>33183</v>
      </c>
      <c r="F14213" s="1" t="s">
        <v>11</v>
      </c>
    </row>
    <row r="14214" spans="1:6" x14ac:dyDescent="0.35">
      <c r="A14214" s="1" t="s">
        <v>33185</v>
      </c>
      <c r="B14214" s="1" t="s">
        <v>33186</v>
      </c>
      <c r="C14214" s="1" t="s">
        <v>33106</v>
      </c>
      <c r="D14214" s="1" t="s">
        <v>33187</v>
      </c>
      <c r="E14214" s="1" t="s">
        <v>33188</v>
      </c>
      <c r="F14214" s="1" t="s">
        <v>11</v>
      </c>
    </row>
    <row r="14215" spans="1:6" x14ac:dyDescent="0.35">
      <c r="A14215" s="1" t="s">
        <v>33185</v>
      </c>
      <c r="B14215" s="1" t="s">
        <v>33189</v>
      </c>
      <c r="C14215" s="1" t="s">
        <v>33110</v>
      </c>
      <c r="D14215" s="1" t="s">
        <v>33187</v>
      </c>
      <c r="E14215" s="1" t="s">
        <v>33188</v>
      </c>
      <c r="F14215" s="1" t="s">
        <v>11</v>
      </c>
    </row>
    <row r="14216" spans="1:6" x14ac:dyDescent="0.35">
      <c r="A14216" s="1" t="s">
        <v>33190</v>
      </c>
      <c r="B14216" s="1" t="s">
        <v>33191</v>
      </c>
      <c r="C14216" s="1" t="s">
        <v>33106</v>
      </c>
      <c r="D14216" s="1" t="s">
        <v>33192</v>
      </c>
      <c r="E14216" s="1" t="s">
        <v>33193</v>
      </c>
      <c r="F14216" s="1" t="s">
        <v>11</v>
      </c>
    </row>
    <row r="14217" spans="1:6" x14ac:dyDescent="0.35">
      <c r="A14217" s="1" t="s">
        <v>33190</v>
      </c>
      <c r="B14217" s="1" t="s">
        <v>33194</v>
      </c>
      <c r="C14217" s="1" t="s">
        <v>33110</v>
      </c>
      <c r="D14217" s="1" t="s">
        <v>33192</v>
      </c>
      <c r="E14217" s="1" t="s">
        <v>33193</v>
      </c>
      <c r="F14217" s="1" t="s">
        <v>11</v>
      </c>
    </row>
    <row r="14218" spans="1:6" x14ac:dyDescent="0.35">
      <c r="A14218" s="1" t="s">
        <v>33195</v>
      </c>
      <c r="B14218" s="1" t="s">
        <v>33196</v>
      </c>
      <c r="C14218" s="1" t="s">
        <v>27651</v>
      </c>
      <c r="D14218" s="1" t="s">
        <v>33197</v>
      </c>
      <c r="E14218" s="1" t="s">
        <v>33198</v>
      </c>
      <c r="F14218" s="1" t="s">
        <v>11</v>
      </c>
    </row>
    <row r="14219" spans="1:6" x14ac:dyDescent="0.35">
      <c r="A14219" s="1" t="s">
        <v>10770</v>
      </c>
      <c r="B14219" s="1" t="s">
        <v>33199</v>
      </c>
      <c r="C14219" s="1" t="s">
        <v>28810</v>
      </c>
      <c r="D14219" s="1" t="s">
        <v>33200</v>
      </c>
      <c r="E14219" s="1" t="s">
        <v>33201</v>
      </c>
      <c r="F14219" s="1" t="s">
        <v>11</v>
      </c>
    </row>
    <row r="14220" spans="1:6" x14ac:dyDescent="0.35">
      <c r="A14220" s="1" t="s">
        <v>10770</v>
      </c>
      <c r="B14220" s="1" t="s">
        <v>33199</v>
      </c>
      <c r="C14220" s="1" t="s">
        <v>28813</v>
      </c>
      <c r="D14220" s="1" t="s">
        <v>33200</v>
      </c>
      <c r="E14220" s="1" t="s">
        <v>33201</v>
      </c>
      <c r="F14220" s="1" t="s">
        <v>11</v>
      </c>
    </row>
    <row r="14221" spans="1:6" x14ac:dyDescent="0.35">
      <c r="A14221" s="1" t="s">
        <v>33202</v>
      </c>
      <c r="B14221" s="1" t="s">
        <v>33203</v>
      </c>
      <c r="C14221" s="1" t="s">
        <v>28810</v>
      </c>
      <c r="D14221" s="1" t="s">
        <v>33204</v>
      </c>
      <c r="E14221" s="1" t="s">
        <v>33205</v>
      </c>
      <c r="F14221" s="1" t="s">
        <v>11</v>
      </c>
    </row>
    <row r="14222" spans="1:6" x14ac:dyDescent="0.35">
      <c r="A14222" s="1" t="s">
        <v>33202</v>
      </c>
      <c r="B14222" s="1" t="s">
        <v>33203</v>
      </c>
      <c r="C14222" s="1" t="s">
        <v>28813</v>
      </c>
      <c r="D14222" s="1" t="s">
        <v>33204</v>
      </c>
      <c r="E14222" s="1" t="s">
        <v>33205</v>
      </c>
      <c r="F14222" s="1" t="s">
        <v>11</v>
      </c>
    </row>
    <row r="14223" spans="1:6" x14ac:dyDescent="0.35">
      <c r="A14223" s="1" t="s">
        <v>33206</v>
      </c>
      <c r="B14223" s="1" t="s">
        <v>33207</v>
      </c>
      <c r="C14223" s="1" t="s">
        <v>28810</v>
      </c>
      <c r="D14223" s="1" t="s">
        <v>33208</v>
      </c>
      <c r="E14223" s="1" t="s">
        <v>33209</v>
      </c>
      <c r="F14223" s="1" t="s">
        <v>11</v>
      </c>
    </row>
    <row r="14224" spans="1:6" x14ac:dyDescent="0.35">
      <c r="A14224" s="1" t="s">
        <v>33206</v>
      </c>
      <c r="B14224" s="1" t="s">
        <v>33207</v>
      </c>
      <c r="C14224" s="1" t="s">
        <v>28813</v>
      </c>
      <c r="D14224" s="1" t="s">
        <v>33208</v>
      </c>
      <c r="E14224" s="1" t="s">
        <v>33209</v>
      </c>
      <c r="F14224" s="1" t="s">
        <v>11</v>
      </c>
    </row>
    <row r="14225" spans="1:6" x14ac:dyDescent="0.35">
      <c r="A14225" s="1" t="s">
        <v>33210</v>
      </c>
      <c r="B14225" s="1" t="s">
        <v>33211</v>
      </c>
      <c r="C14225" s="1" t="s">
        <v>33075</v>
      </c>
      <c r="D14225" s="1" t="s">
        <v>33212</v>
      </c>
      <c r="E14225" s="1" t="s">
        <v>33213</v>
      </c>
      <c r="F14225" s="1" t="s">
        <v>11</v>
      </c>
    </row>
    <row r="14226" spans="1:6" x14ac:dyDescent="0.35">
      <c r="A14226" s="1" t="s">
        <v>33210</v>
      </c>
      <c r="B14226" s="1" t="s">
        <v>33211</v>
      </c>
      <c r="C14226" s="1" t="s">
        <v>33078</v>
      </c>
      <c r="D14226" s="1" t="s">
        <v>33212</v>
      </c>
      <c r="E14226" s="1" t="s">
        <v>33213</v>
      </c>
      <c r="F14226" s="1" t="s">
        <v>11</v>
      </c>
    </row>
    <row r="14227" spans="1:6" x14ac:dyDescent="0.35">
      <c r="A14227" s="1" t="s">
        <v>33214</v>
      </c>
      <c r="B14227" s="1" t="s">
        <v>33215</v>
      </c>
      <c r="C14227" s="1" t="s">
        <v>33002</v>
      </c>
      <c r="D14227" s="1" t="s">
        <v>33216</v>
      </c>
      <c r="E14227" s="1" t="s">
        <v>33217</v>
      </c>
      <c r="F14227" s="1" t="s">
        <v>11</v>
      </c>
    </row>
    <row r="14228" spans="1:6" x14ac:dyDescent="0.35">
      <c r="A14228" s="1" t="s">
        <v>33214</v>
      </c>
      <c r="B14228" s="1" t="s">
        <v>33218</v>
      </c>
      <c r="C14228" s="1" t="s">
        <v>27990</v>
      </c>
      <c r="D14228" s="1" t="s">
        <v>33216</v>
      </c>
      <c r="E14228" s="1" t="s">
        <v>33217</v>
      </c>
      <c r="F14228" s="1" t="s">
        <v>11</v>
      </c>
    </row>
    <row r="14229" spans="1:6" x14ac:dyDescent="0.35">
      <c r="A14229" s="1" t="s">
        <v>33219</v>
      </c>
      <c r="B14229" s="1" t="s">
        <v>33220</v>
      </c>
      <c r="C14229" s="1" t="s">
        <v>33002</v>
      </c>
      <c r="D14229" s="1" t="s">
        <v>33221</v>
      </c>
      <c r="E14229" s="1" t="s">
        <v>33222</v>
      </c>
      <c r="F14229" s="1" t="s">
        <v>11</v>
      </c>
    </row>
    <row r="14230" spans="1:6" x14ac:dyDescent="0.35">
      <c r="A14230" s="1" t="s">
        <v>33219</v>
      </c>
      <c r="B14230" s="1" t="s">
        <v>33223</v>
      </c>
      <c r="C14230" s="1" t="s">
        <v>27990</v>
      </c>
      <c r="D14230" s="1" t="s">
        <v>33221</v>
      </c>
      <c r="E14230" s="1" t="s">
        <v>33222</v>
      </c>
      <c r="F14230" s="1" t="s">
        <v>11</v>
      </c>
    </row>
    <row r="14231" spans="1:6" x14ac:dyDescent="0.35">
      <c r="A14231" s="1" t="s">
        <v>33224</v>
      </c>
      <c r="B14231" s="1" t="s">
        <v>12498</v>
      </c>
      <c r="C14231" s="1" t="s">
        <v>33002</v>
      </c>
      <c r="D14231" s="1" t="s">
        <v>33225</v>
      </c>
      <c r="E14231" s="1" t="s">
        <v>33226</v>
      </c>
      <c r="F14231" s="1" t="s">
        <v>11</v>
      </c>
    </row>
    <row r="14232" spans="1:6" x14ac:dyDescent="0.35">
      <c r="A14232" s="1" t="s">
        <v>33224</v>
      </c>
      <c r="B14232" s="1" t="s">
        <v>33227</v>
      </c>
      <c r="C14232" s="1" t="s">
        <v>27990</v>
      </c>
      <c r="D14232" s="1" t="s">
        <v>33225</v>
      </c>
      <c r="E14232" s="1" t="s">
        <v>33226</v>
      </c>
      <c r="F14232" s="1" t="s">
        <v>11</v>
      </c>
    </row>
    <row r="14233" spans="1:6" x14ac:dyDescent="0.35">
      <c r="A14233" s="1" t="s">
        <v>33224</v>
      </c>
      <c r="B14233" s="1" t="s">
        <v>33227</v>
      </c>
      <c r="C14233" s="1" t="s">
        <v>27990</v>
      </c>
      <c r="D14233" s="1" t="s">
        <v>33225</v>
      </c>
      <c r="E14233" s="1" t="s">
        <v>33226</v>
      </c>
      <c r="F14233" s="1" t="s">
        <v>11</v>
      </c>
    </row>
    <row r="14234" spans="1:6" x14ac:dyDescent="0.35">
      <c r="A14234" s="1" t="s">
        <v>10858</v>
      </c>
      <c r="B14234" s="1" t="s">
        <v>33228</v>
      </c>
      <c r="C14234" s="1" t="s">
        <v>33002</v>
      </c>
      <c r="D14234" s="1" t="s">
        <v>33229</v>
      </c>
      <c r="E14234" s="1" t="s">
        <v>33230</v>
      </c>
      <c r="F14234" s="1" t="s">
        <v>11</v>
      </c>
    </row>
    <row r="14235" spans="1:6" x14ac:dyDescent="0.35">
      <c r="A14235" s="1" t="s">
        <v>10858</v>
      </c>
      <c r="B14235" s="1" t="s">
        <v>33231</v>
      </c>
      <c r="C14235" s="1" t="s">
        <v>27990</v>
      </c>
      <c r="D14235" s="1" t="s">
        <v>33229</v>
      </c>
      <c r="E14235" s="1" t="s">
        <v>33230</v>
      </c>
      <c r="F14235" s="1" t="s">
        <v>11</v>
      </c>
    </row>
    <row r="14236" spans="1:6" x14ac:dyDescent="0.35">
      <c r="A14236" s="1" t="s">
        <v>10885</v>
      </c>
      <c r="B14236" s="1" t="s">
        <v>33232</v>
      </c>
      <c r="C14236" s="1" t="s">
        <v>33002</v>
      </c>
      <c r="D14236" s="1" t="s">
        <v>33233</v>
      </c>
      <c r="E14236" s="1" t="s">
        <v>33234</v>
      </c>
      <c r="F14236" s="1" t="s">
        <v>11</v>
      </c>
    </row>
    <row r="14237" spans="1:6" x14ac:dyDescent="0.35">
      <c r="A14237" s="1" t="s">
        <v>10911</v>
      </c>
      <c r="B14237" s="1" t="s">
        <v>33235</v>
      </c>
      <c r="C14237" s="1" t="s">
        <v>33002</v>
      </c>
      <c r="D14237" s="1" t="s">
        <v>33236</v>
      </c>
      <c r="E14237" s="1" t="s">
        <v>33237</v>
      </c>
      <c r="F14237" s="1" t="s">
        <v>11</v>
      </c>
    </row>
    <row r="14238" spans="1:6" x14ac:dyDescent="0.35">
      <c r="A14238" s="1" t="s">
        <v>10911</v>
      </c>
      <c r="B14238" s="1" t="s">
        <v>33238</v>
      </c>
      <c r="C14238" s="1" t="s">
        <v>27990</v>
      </c>
      <c r="D14238" s="1" t="s">
        <v>33236</v>
      </c>
      <c r="E14238" s="1" t="s">
        <v>33237</v>
      </c>
      <c r="F14238" s="1" t="s">
        <v>11</v>
      </c>
    </row>
    <row r="14239" spans="1:6" x14ac:dyDescent="0.35">
      <c r="A14239" s="1" t="s">
        <v>33239</v>
      </c>
      <c r="B14239" s="1" t="s">
        <v>33240</v>
      </c>
      <c r="C14239" s="1" t="s">
        <v>27624</v>
      </c>
      <c r="D14239" s="1" t="s">
        <v>33241</v>
      </c>
      <c r="E14239" s="1" t="s">
        <v>33242</v>
      </c>
      <c r="F14239" s="1" t="s">
        <v>11</v>
      </c>
    </row>
    <row r="14240" spans="1:6" x14ac:dyDescent="0.35">
      <c r="A14240" s="1" t="s">
        <v>10956</v>
      </c>
      <c r="B14240" s="1" t="s">
        <v>33243</v>
      </c>
      <c r="C14240" s="1" t="s">
        <v>27845</v>
      </c>
      <c r="D14240" s="1" t="s">
        <v>33244</v>
      </c>
      <c r="E14240" s="1" t="s">
        <v>33245</v>
      </c>
      <c r="F14240" s="1" t="s">
        <v>11</v>
      </c>
    </row>
    <row r="14241" spans="1:6" x14ac:dyDescent="0.35">
      <c r="A14241" s="1" t="s">
        <v>10956</v>
      </c>
      <c r="B14241" s="1" t="s">
        <v>33246</v>
      </c>
      <c r="C14241" s="1" t="s">
        <v>27849</v>
      </c>
      <c r="D14241" s="1" t="s">
        <v>33244</v>
      </c>
      <c r="E14241" s="1" t="s">
        <v>33245</v>
      </c>
      <c r="F14241" s="1" t="s">
        <v>11</v>
      </c>
    </row>
    <row r="14242" spans="1:6" x14ac:dyDescent="0.35">
      <c r="A14242" s="1" t="s">
        <v>11033</v>
      </c>
      <c r="B14242" s="1" t="s">
        <v>33247</v>
      </c>
      <c r="C14242" s="1" t="s">
        <v>33002</v>
      </c>
      <c r="D14242" s="1" t="s">
        <v>33248</v>
      </c>
      <c r="E14242" s="1" t="s">
        <v>33249</v>
      </c>
      <c r="F14242" s="1" t="s">
        <v>11</v>
      </c>
    </row>
    <row r="14243" spans="1:6" x14ac:dyDescent="0.35">
      <c r="A14243" s="1" t="s">
        <v>11033</v>
      </c>
      <c r="B14243" s="1" t="s">
        <v>33250</v>
      </c>
      <c r="C14243" s="1" t="s">
        <v>27990</v>
      </c>
      <c r="D14243" s="1" t="s">
        <v>33248</v>
      </c>
      <c r="E14243" s="1" t="s">
        <v>33249</v>
      </c>
      <c r="F14243" s="1" t="s">
        <v>11</v>
      </c>
    </row>
    <row r="14244" spans="1:6" x14ac:dyDescent="0.35">
      <c r="A14244" s="1" t="s">
        <v>33251</v>
      </c>
      <c r="B14244" s="1" t="s">
        <v>33252</v>
      </c>
      <c r="C14244" s="1" t="s">
        <v>30293</v>
      </c>
      <c r="D14244" s="1" t="s">
        <v>33253</v>
      </c>
      <c r="E14244" s="1" t="s">
        <v>33254</v>
      </c>
      <c r="F14244" s="1" t="s">
        <v>11</v>
      </c>
    </row>
    <row r="14245" spans="1:6" x14ac:dyDescent="0.35">
      <c r="A14245" s="1" t="s">
        <v>33255</v>
      </c>
      <c r="B14245" s="1" t="s">
        <v>33256</v>
      </c>
      <c r="C14245" s="1" t="s">
        <v>30293</v>
      </c>
      <c r="D14245" s="1" t="s">
        <v>33257</v>
      </c>
      <c r="E14245" s="1" t="s">
        <v>33258</v>
      </c>
      <c r="F14245" s="1" t="s">
        <v>11</v>
      </c>
    </row>
    <row r="14246" spans="1:6" x14ac:dyDescent="0.35">
      <c r="A14246" s="1" t="s">
        <v>33259</v>
      </c>
      <c r="B14246" s="1" t="s">
        <v>33260</v>
      </c>
      <c r="C14246" s="1" t="s">
        <v>29612</v>
      </c>
      <c r="D14246" s="1" t="s">
        <v>33261</v>
      </c>
      <c r="E14246" s="1" t="s">
        <v>33262</v>
      </c>
      <c r="F14246" s="1" t="s">
        <v>11</v>
      </c>
    </row>
    <row r="14247" spans="1:6" x14ac:dyDescent="0.35">
      <c r="A14247" s="1" t="s">
        <v>33259</v>
      </c>
      <c r="B14247" s="1" t="s">
        <v>33263</v>
      </c>
      <c r="C14247" s="1" t="s">
        <v>29616</v>
      </c>
      <c r="D14247" s="1" t="s">
        <v>33261</v>
      </c>
      <c r="E14247" s="1" t="s">
        <v>33262</v>
      </c>
      <c r="F14247" s="1" t="s">
        <v>11</v>
      </c>
    </row>
    <row r="14248" spans="1:6" x14ac:dyDescent="0.35">
      <c r="A14248" s="1" t="s">
        <v>33264</v>
      </c>
      <c r="B14248" s="1" t="s">
        <v>33265</v>
      </c>
      <c r="C14248" s="1" t="s">
        <v>33002</v>
      </c>
      <c r="D14248" s="1" t="s">
        <v>33266</v>
      </c>
      <c r="E14248" s="1" t="s">
        <v>33267</v>
      </c>
      <c r="F14248" s="1" t="s">
        <v>11</v>
      </c>
    </row>
    <row r="14249" spans="1:6" x14ac:dyDescent="0.35">
      <c r="A14249" s="1" t="s">
        <v>33264</v>
      </c>
      <c r="B14249" s="1" t="s">
        <v>33268</v>
      </c>
      <c r="C14249" s="1" t="s">
        <v>27990</v>
      </c>
      <c r="D14249" s="1" t="s">
        <v>33266</v>
      </c>
      <c r="E14249" s="1" t="s">
        <v>33267</v>
      </c>
      <c r="F14249" s="1" t="s">
        <v>11</v>
      </c>
    </row>
    <row r="14250" spans="1:6" x14ac:dyDescent="0.35">
      <c r="A14250" s="1" t="s">
        <v>11791</v>
      </c>
      <c r="B14250" s="1" t="s">
        <v>33269</v>
      </c>
      <c r="C14250" s="1" t="s">
        <v>26318</v>
      </c>
      <c r="D14250" s="1" t="s">
        <v>33270</v>
      </c>
      <c r="E14250" s="1" t="s">
        <v>33271</v>
      </c>
      <c r="F14250" s="1" t="s">
        <v>11</v>
      </c>
    </row>
    <row r="14251" spans="1:6" x14ac:dyDescent="0.35">
      <c r="A14251" s="1" t="s">
        <v>11791</v>
      </c>
      <c r="B14251" s="1" t="s">
        <v>33272</v>
      </c>
      <c r="C14251" s="1" t="s">
        <v>28523</v>
      </c>
      <c r="D14251" s="1" t="s">
        <v>33270</v>
      </c>
      <c r="E14251" s="1" t="s">
        <v>33271</v>
      </c>
      <c r="F14251" s="1" t="s">
        <v>11</v>
      </c>
    </row>
    <row r="14252" spans="1:6" x14ac:dyDescent="0.35">
      <c r="A14252" s="1" t="s">
        <v>11791</v>
      </c>
      <c r="B14252" s="1" t="s">
        <v>33273</v>
      </c>
      <c r="C14252" s="1" t="s">
        <v>26326</v>
      </c>
      <c r="D14252" s="1" t="s">
        <v>33270</v>
      </c>
      <c r="E14252" s="1" t="s">
        <v>33271</v>
      </c>
      <c r="F14252" s="1" t="s">
        <v>11</v>
      </c>
    </row>
    <row r="14253" spans="1:6" x14ac:dyDescent="0.35">
      <c r="A14253" s="1" t="s">
        <v>11791</v>
      </c>
      <c r="B14253" s="1" t="s">
        <v>33274</v>
      </c>
      <c r="C14253" s="1" t="s">
        <v>28526</v>
      </c>
      <c r="D14253" s="1" t="s">
        <v>33270</v>
      </c>
      <c r="E14253" s="1" t="s">
        <v>33271</v>
      </c>
      <c r="F14253" s="1" t="s">
        <v>11</v>
      </c>
    </row>
    <row r="14254" spans="1:6" x14ac:dyDescent="0.35">
      <c r="A14254" s="1" t="s">
        <v>33275</v>
      </c>
      <c r="B14254" s="1" t="s">
        <v>33276</v>
      </c>
      <c r="C14254" s="1" t="s">
        <v>33106</v>
      </c>
      <c r="D14254" s="1" t="s">
        <v>2075</v>
      </c>
      <c r="E14254" s="1" t="s">
        <v>33277</v>
      </c>
      <c r="F14254" s="1" t="s">
        <v>11</v>
      </c>
    </row>
    <row r="14255" spans="1:6" x14ac:dyDescent="0.35">
      <c r="A14255" s="1" t="s">
        <v>33275</v>
      </c>
      <c r="B14255" s="1" t="s">
        <v>33278</v>
      </c>
      <c r="C14255" s="1" t="s">
        <v>33110</v>
      </c>
      <c r="D14255" s="1" t="s">
        <v>2075</v>
      </c>
      <c r="E14255" s="1" t="s">
        <v>33277</v>
      </c>
      <c r="F14255" s="1" t="s">
        <v>11</v>
      </c>
    </row>
    <row r="14256" spans="1:6" x14ac:dyDescent="0.35">
      <c r="A14256" s="1" t="s">
        <v>33279</v>
      </c>
      <c r="B14256" s="1" t="s">
        <v>33280</v>
      </c>
      <c r="C14256" s="1" t="s">
        <v>27471</v>
      </c>
      <c r="D14256" s="1" t="s">
        <v>33281</v>
      </c>
      <c r="E14256" s="1" t="s">
        <v>33282</v>
      </c>
      <c r="F14256" s="1" t="s">
        <v>11</v>
      </c>
    </row>
    <row r="14257" spans="1:6" x14ac:dyDescent="0.35">
      <c r="A14257" s="1" t="s">
        <v>33283</v>
      </c>
      <c r="B14257" s="1" t="s">
        <v>33284</v>
      </c>
      <c r="C14257" s="1" t="s">
        <v>28926</v>
      </c>
      <c r="D14257" s="1" t="s">
        <v>33285</v>
      </c>
      <c r="E14257" s="1" t="s">
        <v>33286</v>
      </c>
      <c r="F14257" s="1" t="s">
        <v>11</v>
      </c>
    </row>
    <row r="14258" spans="1:6" x14ac:dyDescent="0.35">
      <c r="A14258" s="1" t="s">
        <v>33283</v>
      </c>
      <c r="B14258" s="1" t="s">
        <v>33287</v>
      </c>
      <c r="C14258" s="1" t="s">
        <v>22501</v>
      </c>
      <c r="D14258" s="1" t="s">
        <v>33285</v>
      </c>
      <c r="E14258" s="1" t="s">
        <v>33286</v>
      </c>
      <c r="F14258" s="1" t="s">
        <v>11</v>
      </c>
    </row>
    <row r="14259" spans="1:6" x14ac:dyDescent="0.35">
      <c r="A14259" s="1" t="s">
        <v>33288</v>
      </c>
      <c r="B14259" s="1" t="s">
        <v>33289</v>
      </c>
      <c r="C14259" s="1" t="s">
        <v>29869</v>
      </c>
      <c r="D14259" s="1" t="s">
        <v>33290</v>
      </c>
      <c r="E14259" s="1" t="s">
        <v>33291</v>
      </c>
      <c r="F14259" s="1" t="s">
        <v>11</v>
      </c>
    </row>
    <row r="14260" spans="1:6" x14ac:dyDescent="0.35">
      <c r="A14260" s="1" t="s">
        <v>33292</v>
      </c>
      <c r="B14260" s="1" t="s">
        <v>33293</v>
      </c>
      <c r="C14260" s="1" t="s">
        <v>27471</v>
      </c>
      <c r="D14260" s="1" t="s">
        <v>33294</v>
      </c>
      <c r="E14260" s="1" t="s">
        <v>33295</v>
      </c>
      <c r="F14260" s="1" t="s">
        <v>11</v>
      </c>
    </row>
    <row r="14261" spans="1:6" x14ac:dyDescent="0.35">
      <c r="A14261" s="1" t="s">
        <v>11948</v>
      </c>
      <c r="B14261" s="1" t="s">
        <v>33296</v>
      </c>
      <c r="C14261" s="1" t="s">
        <v>28810</v>
      </c>
      <c r="D14261" s="1" t="s">
        <v>33297</v>
      </c>
      <c r="E14261" s="1" t="s">
        <v>33298</v>
      </c>
      <c r="F14261" s="1" t="s">
        <v>11</v>
      </c>
    </row>
    <row r="14262" spans="1:6" x14ac:dyDescent="0.35">
      <c r="A14262" s="1" t="s">
        <v>11948</v>
      </c>
      <c r="B14262" s="1" t="s">
        <v>33296</v>
      </c>
      <c r="C14262" s="1" t="s">
        <v>28813</v>
      </c>
      <c r="D14262" s="1" t="s">
        <v>33297</v>
      </c>
      <c r="E14262" s="1" t="s">
        <v>33298</v>
      </c>
      <c r="F14262" s="1" t="s">
        <v>11</v>
      </c>
    </row>
    <row r="14263" spans="1:6" x14ac:dyDescent="0.35">
      <c r="A14263" s="1" t="s">
        <v>11971</v>
      </c>
      <c r="B14263" s="1" t="s">
        <v>33299</v>
      </c>
      <c r="C14263" s="1" t="s">
        <v>27471</v>
      </c>
      <c r="D14263" s="1" t="s">
        <v>33300</v>
      </c>
      <c r="E14263" s="1" t="s">
        <v>33301</v>
      </c>
      <c r="F14263" s="1" t="s">
        <v>11</v>
      </c>
    </row>
    <row r="14264" spans="1:6" x14ac:dyDescent="0.35">
      <c r="A14264" s="1" t="s">
        <v>12027</v>
      </c>
      <c r="B14264" s="1" t="s">
        <v>33302</v>
      </c>
      <c r="C14264" s="1" t="s">
        <v>30293</v>
      </c>
      <c r="D14264" s="1" t="s">
        <v>33303</v>
      </c>
      <c r="E14264" s="1" t="s">
        <v>33304</v>
      </c>
      <c r="F14264" s="1" t="s">
        <v>11</v>
      </c>
    </row>
    <row r="14265" spans="1:6" x14ac:dyDescent="0.35">
      <c r="A14265" s="1" t="s">
        <v>12043</v>
      </c>
      <c r="B14265" s="1" t="s">
        <v>33305</v>
      </c>
      <c r="C14265" s="1" t="s">
        <v>26132</v>
      </c>
      <c r="D14265" s="1" t="s">
        <v>33306</v>
      </c>
      <c r="E14265" s="1" t="s">
        <v>33307</v>
      </c>
      <c r="F14265" s="1" t="s">
        <v>11</v>
      </c>
    </row>
    <row r="14266" spans="1:6" x14ac:dyDescent="0.35">
      <c r="A14266" s="1" t="s">
        <v>12043</v>
      </c>
      <c r="B14266" s="1" t="s">
        <v>33308</v>
      </c>
      <c r="C14266" s="1" t="s">
        <v>26134</v>
      </c>
      <c r="D14266" s="1" t="s">
        <v>33306</v>
      </c>
      <c r="E14266" s="1" t="s">
        <v>33307</v>
      </c>
      <c r="F14266" s="1" t="s">
        <v>11</v>
      </c>
    </row>
    <row r="14267" spans="1:6" x14ac:dyDescent="0.35">
      <c r="A14267" s="1" t="s">
        <v>33309</v>
      </c>
      <c r="B14267" s="1" t="s">
        <v>33310</v>
      </c>
      <c r="C14267" s="1" t="s">
        <v>27871</v>
      </c>
      <c r="D14267" s="1" t="s">
        <v>33311</v>
      </c>
      <c r="E14267" s="1" t="s">
        <v>33312</v>
      </c>
      <c r="F14267" s="1" t="s">
        <v>11</v>
      </c>
    </row>
    <row r="14268" spans="1:6" x14ac:dyDescent="0.35">
      <c r="A14268" s="1" t="s">
        <v>33313</v>
      </c>
      <c r="B14268" s="1" t="s">
        <v>33314</v>
      </c>
      <c r="C14268" s="1" t="s">
        <v>21437</v>
      </c>
      <c r="D14268" s="1" t="s">
        <v>33315</v>
      </c>
      <c r="E14268" s="1" t="s">
        <v>33316</v>
      </c>
      <c r="F14268" s="1" t="s">
        <v>11</v>
      </c>
    </row>
    <row r="14269" spans="1:6" x14ac:dyDescent="0.35">
      <c r="A14269" s="1" t="s">
        <v>33317</v>
      </c>
      <c r="B14269" s="1" t="s">
        <v>33318</v>
      </c>
      <c r="C14269" s="1" t="s">
        <v>30293</v>
      </c>
      <c r="D14269" s="1" t="s">
        <v>33319</v>
      </c>
      <c r="E14269" s="1" t="s">
        <v>33320</v>
      </c>
      <c r="F14269" s="1" t="s">
        <v>11</v>
      </c>
    </row>
    <row r="14270" spans="1:6" x14ac:dyDescent="0.35">
      <c r="A14270" s="1" t="s">
        <v>33321</v>
      </c>
      <c r="B14270" s="1" t="s">
        <v>33322</v>
      </c>
      <c r="C14270" s="1" t="s">
        <v>30293</v>
      </c>
      <c r="D14270" s="1" t="s">
        <v>33323</v>
      </c>
      <c r="E14270" s="1" t="s">
        <v>33324</v>
      </c>
      <c r="F14270" s="1" t="s">
        <v>11</v>
      </c>
    </row>
    <row r="14271" spans="1:6" x14ac:dyDescent="0.35">
      <c r="A14271" s="1" t="s">
        <v>33325</v>
      </c>
      <c r="B14271" s="1" t="s">
        <v>33326</v>
      </c>
      <c r="C14271" s="1" t="s">
        <v>27471</v>
      </c>
      <c r="D14271" s="1" t="s">
        <v>33327</v>
      </c>
      <c r="E14271" s="1" t="s">
        <v>33328</v>
      </c>
      <c r="F14271" s="1" t="s">
        <v>11</v>
      </c>
    </row>
    <row r="14272" spans="1:6" x14ac:dyDescent="0.35">
      <c r="A14272" s="1" t="s">
        <v>33329</v>
      </c>
      <c r="B14272" s="1" t="s">
        <v>33330</v>
      </c>
      <c r="C14272" s="1" t="s">
        <v>30293</v>
      </c>
      <c r="D14272" s="1" t="s">
        <v>33331</v>
      </c>
      <c r="E14272" s="1" t="s">
        <v>33332</v>
      </c>
      <c r="F14272" s="1" t="s">
        <v>11</v>
      </c>
    </row>
    <row r="14273" spans="1:6" x14ac:dyDescent="0.35">
      <c r="A14273" s="1" t="s">
        <v>33333</v>
      </c>
      <c r="B14273" s="1" t="s">
        <v>33334</v>
      </c>
      <c r="C14273" s="1" t="s">
        <v>33045</v>
      </c>
      <c r="D14273" s="1" t="s">
        <v>33335</v>
      </c>
      <c r="E14273" s="1" t="s">
        <v>33336</v>
      </c>
      <c r="F14273" s="1" t="s">
        <v>11</v>
      </c>
    </row>
    <row r="14274" spans="1:6" x14ac:dyDescent="0.35">
      <c r="A14274" s="1" t="s">
        <v>33337</v>
      </c>
      <c r="B14274" s="1" t="s">
        <v>33338</v>
      </c>
      <c r="C14274" s="1" t="s">
        <v>33339</v>
      </c>
      <c r="D14274" s="1" t="s">
        <v>33340</v>
      </c>
      <c r="E14274" s="1" t="s">
        <v>33341</v>
      </c>
      <c r="F14274" s="1" t="s">
        <v>11</v>
      </c>
    </row>
    <row r="14275" spans="1:6" x14ac:dyDescent="0.35">
      <c r="A14275" s="1" t="s">
        <v>33337</v>
      </c>
      <c r="B14275" s="1" t="s">
        <v>33342</v>
      </c>
      <c r="C14275" s="1" t="s">
        <v>33343</v>
      </c>
      <c r="D14275" s="1" t="s">
        <v>33340</v>
      </c>
      <c r="E14275" s="1" t="s">
        <v>33341</v>
      </c>
      <c r="F14275" s="1" t="s">
        <v>11</v>
      </c>
    </row>
    <row r="14276" spans="1:6" x14ac:dyDescent="0.35">
      <c r="A14276" s="1" t="s">
        <v>33344</v>
      </c>
      <c r="B14276" s="1" t="s">
        <v>33345</v>
      </c>
      <c r="C14276" s="1" t="s">
        <v>33346</v>
      </c>
      <c r="D14276" s="1" t="s">
        <v>33347</v>
      </c>
      <c r="E14276" s="1" t="s">
        <v>33348</v>
      </c>
      <c r="F14276" s="1" t="s">
        <v>11</v>
      </c>
    </row>
    <row r="14277" spans="1:6" x14ac:dyDescent="0.35">
      <c r="A14277" s="1" t="s">
        <v>33344</v>
      </c>
      <c r="B14277" s="1" t="s">
        <v>33349</v>
      </c>
      <c r="C14277" s="1" t="s">
        <v>33350</v>
      </c>
      <c r="D14277" s="1" t="s">
        <v>33347</v>
      </c>
      <c r="E14277" s="1" t="s">
        <v>33348</v>
      </c>
      <c r="F14277" s="1" t="s">
        <v>11</v>
      </c>
    </row>
    <row r="14278" spans="1:6" x14ac:dyDescent="0.35">
      <c r="A14278" s="1" t="s">
        <v>33351</v>
      </c>
      <c r="B14278" s="1" t="s">
        <v>33352</v>
      </c>
      <c r="C14278" s="1" t="s">
        <v>33339</v>
      </c>
      <c r="D14278" s="1" t="s">
        <v>33353</v>
      </c>
      <c r="E14278" s="1" t="s">
        <v>33354</v>
      </c>
      <c r="F14278" s="1" t="s">
        <v>11</v>
      </c>
    </row>
    <row r="14279" spans="1:6" x14ac:dyDescent="0.35">
      <c r="A14279" s="1" t="s">
        <v>33351</v>
      </c>
      <c r="B14279" s="1" t="s">
        <v>33355</v>
      </c>
      <c r="C14279" s="1" t="s">
        <v>33343</v>
      </c>
      <c r="D14279" s="1" t="s">
        <v>33353</v>
      </c>
      <c r="E14279" s="1" t="s">
        <v>33354</v>
      </c>
      <c r="F14279" s="1" t="s">
        <v>11</v>
      </c>
    </row>
    <row r="14280" spans="1:6" x14ac:dyDescent="0.35">
      <c r="A14280" s="1" t="s">
        <v>33356</v>
      </c>
      <c r="B14280" s="1" t="s">
        <v>33357</v>
      </c>
      <c r="C14280" s="1" t="s">
        <v>33339</v>
      </c>
      <c r="D14280" s="1" t="s">
        <v>33358</v>
      </c>
      <c r="E14280" s="1" t="s">
        <v>33359</v>
      </c>
      <c r="F14280" s="1" t="s">
        <v>11</v>
      </c>
    </row>
    <row r="14281" spans="1:6" x14ac:dyDescent="0.35">
      <c r="A14281" s="1" t="s">
        <v>33356</v>
      </c>
      <c r="B14281" s="1" t="s">
        <v>33360</v>
      </c>
      <c r="C14281" s="1" t="s">
        <v>33343</v>
      </c>
      <c r="D14281" s="1" t="s">
        <v>33358</v>
      </c>
      <c r="E14281" s="1" t="s">
        <v>33359</v>
      </c>
      <c r="F14281" s="1" t="s">
        <v>11</v>
      </c>
    </row>
    <row r="14282" spans="1:6" x14ac:dyDescent="0.35">
      <c r="A14282" s="1" t="s">
        <v>33361</v>
      </c>
      <c r="B14282" s="1" t="s">
        <v>33362</v>
      </c>
      <c r="C14282" s="1" t="s">
        <v>33346</v>
      </c>
      <c r="D14282" s="1" t="s">
        <v>33363</v>
      </c>
      <c r="E14282" s="1" t="s">
        <v>33364</v>
      </c>
      <c r="F14282" s="1" t="s">
        <v>11</v>
      </c>
    </row>
    <row r="14283" spans="1:6" x14ac:dyDescent="0.35">
      <c r="A14283" s="1" t="s">
        <v>33361</v>
      </c>
      <c r="B14283" s="1" t="s">
        <v>33365</v>
      </c>
      <c r="C14283" s="1" t="s">
        <v>33350</v>
      </c>
      <c r="D14283" s="1" t="s">
        <v>33363</v>
      </c>
      <c r="E14283" s="1" t="s">
        <v>33364</v>
      </c>
      <c r="F14283" s="1" t="s">
        <v>11</v>
      </c>
    </row>
    <row r="14284" spans="1:6" x14ac:dyDescent="0.35">
      <c r="A14284" s="1" t="s">
        <v>33366</v>
      </c>
      <c r="B14284" s="1" t="s">
        <v>33367</v>
      </c>
      <c r="C14284" s="1" t="s">
        <v>33346</v>
      </c>
      <c r="D14284" s="1" t="s">
        <v>33368</v>
      </c>
      <c r="E14284" s="1" t="s">
        <v>33369</v>
      </c>
      <c r="F14284" s="1" t="s">
        <v>11</v>
      </c>
    </row>
    <row r="14285" spans="1:6" x14ac:dyDescent="0.35">
      <c r="A14285" s="1" t="s">
        <v>33366</v>
      </c>
      <c r="B14285" s="1" t="s">
        <v>33370</v>
      </c>
      <c r="C14285" s="1" t="s">
        <v>33350</v>
      </c>
      <c r="D14285" s="1" t="s">
        <v>33368</v>
      </c>
      <c r="E14285" s="1" t="s">
        <v>33369</v>
      </c>
      <c r="F14285" s="1" t="s">
        <v>11</v>
      </c>
    </row>
    <row r="14286" spans="1:6" x14ac:dyDescent="0.35">
      <c r="A14286" s="1" t="s">
        <v>33371</v>
      </c>
      <c r="B14286" s="1" t="s">
        <v>33372</v>
      </c>
      <c r="C14286" s="1" t="s">
        <v>33373</v>
      </c>
      <c r="D14286" s="1" t="s">
        <v>33374</v>
      </c>
      <c r="E14286" s="1" t="s">
        <v>33375</v>
      </c>
      <c r="F14286" s="1" t="s">
        <v>11</v>
      </c>
    </row>
    <row r="14287" spans="1:6" x14ac:dyDescent="0.35">
      <c r="A14287" s="1" t="s">
        <v>33376</v>
      </c>
      <c r="B14287" s="1" t="s">
        <v>33377</v>
      </c>
      <c r="C14287" s="1" t="s">
        <v>33378</v>
      </c>
      <c r="D14287" s="1" t="s">
        <v>33379</v>
      </c>
      <c r="E14287" s="1" t="s">
        <v>33380</v>
      </c>
      <c r="F14287" s="1" t="s">
        <v>11</v>
      </c>
    </row>
    <row r="14288" spans="1:6" x14ac:dyDescent="0.35">
      <c r="A14288" s="1" t="s">
        <v>33376</v>
      </c>
      <c r="B14288" s="1" t="s">
        <v>33381</v>
      </c>
      <c r="C14288" s="1" t="s">
        <v>33382</v>
      </c>
      <c r="D14288" s="1" t="s">
        <v>33379</v>
      </c>
      <c r="E14288" s="1" t="s">
        <v>33380</v>
      </c>
      <c r="F14288" s="1" t="s">
        <v>11</v>
      </c>
    </row>
    <row r="14289" spans="1:6" x14ac:dyDescent="0.35">
      <c r="A14289" s="1" t="s">
        <v>33383</v>
      </c>
      <c r="B14289" s="1" t="s">
        <v>33384</v>
      </c>
      <c r="C14289" s="1" t="s">
        <v>33385</v>
      </c>
      <c r="D14289" s="1" t="s">
        <v>33386</v>
      </c>
      <c r="E14289" s="1" t="s">
        <v>33387</v>
      </c>
      <c r="F14289" s="1" t="s">
        <v>11</v>
      </c>
    </row>
    <row r="14290" spans="1:6" x14ac:dyDescent="0.35">
      <c r="A14290" s="1" t="s">
        <v>2590</v>
      </c>
      <c r="B14290" s="1" t="s">
        <v>33388</v>
      </c>
      <c r="C14290" s="1" t="s">
        <v>33339</v>
      </c>
      <c r="D14290" s="1" t="s">
        <v>33389</v>
      </c>
      <c r="E14290" s="1" t="s">
        <v>33390</v>
      </c>
      <c r="F14290" s="1" t="s">
        <v>11</v>
      </c>
    </row>
    <row r="14291" spans="1:6" x14ac:dyDescent="0.35">
      <c r="A14291" s="1" t="s">
        <v>33391</v>
      </c>
      <c r="B14291" s="1" t="s">
        <v>33392</v>
      </c>
      <c r="C14291" s="1" t="s">
        <v>33343</v>
      </c>
      <c r="D14291" s="1" t="s">
        <v>33393</v>
      </c>
      <c r="E14291" s="1" t="s">
        <v>33394</v>
      </c>
      <c r="F14291" s="1" t="s">
        <v>11</v>
      </c>
    </row>
    <row r="14292" spans="1:6" x14ac:dyDescent="0.35">
      <c r="A14292" s="1" t="s">
        <v>33395</v>
      </c>
      <c r="B14292" s="1" t="s">
        <v>33396</v>
      </c>
      <c r="C14292" s="1" t="s">
        <v>33343</v>
      </c>
      <c r="D14292" s="1" t="s">
        <v>33397</v>
      </c>
      <c r="E14292" s="1" t="s">
        <v>33398</v>
      </c>
      <c r="F14292" s="1" t="s">
        <v>11</v>
      </c>
    </row>
    <row r="14293" spans="1:6" x14ac:dyDescent="0.35">
      <c r="A14293" s="1" t="s">
        <v>33399</v>
      </c>
      <c r="B14293" s="1" t="s">
        <v>33400</v>
      </c>
      <c r="C14293" s="1" t="s">
        <v>33339</v>
      </c>
      <c r="D14293" s="1" t="s">
        <v>33401</v>
      </c>
      <c r="E14293" s="1" t="s">
        <v>33402</v>
      </c>
      <c r="F14293" s="1" t="s">
        <v>11</v>
      </c>
    </row>
    <row r="14294" spans="1:6" x14ac:dyDescent="0.35">
      <c r="A14294" s="1" t="s">
        <v>33399</v>
      </c>
      <c r="B14294" s="1" t="s">
        <v>33403</v>
      </c>
      <c r="C14294" s="1" t="s">
        <v>33343</v>
      </c>
      <c r="D14294" s="1" t="s">
        <v>33401</v>
      </c>
      <c r="E14294" s="1" t="s">
        <v>33402</v>
      </c>
      <c r="F14294" s="1" t="s">
        <v>11</v>
      </c>
    </row>
    <row r="14295" spans="1:6" x14ac:dyDescent="0.35">
      <c r="A14295" s="1" t="s">
        <v>2743</v>
      </c>
      <c r="B14295" s="1" t="s">
        <v>33404</v>
      </c>
      <c r="C14295" s="1" t="s">
        <v>33343</v>
      </c>
      <c r="D14295" s="1" t="s">
        <v>33405</v>
      </c>
      <c r="E14295" s="1" t="s">
        <v>33406</v>
      </c>
      <c r="F14295" s="1" t="s">
        <v>11</v>
      </c>
    </row>
    <row r="14296" spans="1:6" x14ac:dyDescent="0.35">
      <c r="A14296" s="1" t="s">
        <v>2778</v>
      </c>
      <c r="B14296" s="1" t="s">
        <v>33407</v>
      </c>
      <c r="C14296" s="1" t="s">
        <v>27925</v>
      </c>
      <c r="D14296" s="1" t="s">
        <v>33408</v>
      </c>
      <c r="E14296" s="1" t="s">
        <v>33409</v>
      </c>
      <c r="F14296" s="1" t="s">
        <v>11</v>
      </c>
    </row>
    <row r="14297" spans="1:6" x14ac:dyDescent="0.35">
      <c r="A14297" s="1" t="s">
        <v>2778</v>
      </c>
      <c r="B14297" s="1" t="s">
        <v>33410</v>
      </c>
      <c r="C14297" s="1" t="s">
        <v>27450</v>
      </c>
      <c r="D14297" s="1" t="s">
        <v>33408</v>
      </c>
      <c r="E14297" s="1" t="s">
        <v>33409</v>
      </c>
      <c r="F14297" s="1" t="s">
        <v>11</v>
      </c>
    </row>
    <row r="14298" spans="1:6" x14ac:dyDescent="0.35">
      <c r="A14298" s="1" t="s">
        <v>33411</v>
      </c>
      <c r="B14298" s="1" t="s">
        <v>33412</v>
      </c>
      <c r="C14298" s="1" t="s">
        <v>27925</v>
      </c>
      <c r="D14298" s="1" t="s">
        <v>33413</v>
      </c>
      <c r="E14298" s="1" t="s">
        <v>33414</v>
      </c>
      <c r="F14298" s="1" t="s">
        <v>11</v>
      </c>
    </row>
    <row r="14299" spans="1:6" x14ac:dyDescent="0.35">
      <c r="A14299" s="1" t="s">
        <v>33411</v>
      </c>
      <c r="B14299" s="1" t="s">
        <v>33415</v>
      </c>
      <c r="C14299" s="1" t="s">
        <v>27450</v>
      </c>
      <c r="D14299" s="1" t="s">
        <v>33413</v>
      </c>
      <c r="E14299" s="1" t="s">
        <v>33414</v>
      </c>
      <c r="F14299" s="1" t="s">
        <v>11</v>
      </c>
    </row>
    <row r="14300" spans="1:6" x14ac:dyDescent="0.35">
      <c r="A14300" s="1" t="s">
        <v>2982</v>
      </c>
      <c r="B14300" s="1" t="s">
        <v>7289</v>
      </c>
      <c r="C14300" s="1" t="s">
        <v>28926</v>
      </c>
      <c r="D14300" s="1" t="s">
        <v>33416</v>
      </c>
      <c r="E14300" s="1" t="s">
        <v>33417</v>
      </c>
      <c r="F14300" s="1" t="s">
        <v>11</v>
      </c>
    </row>
    <row r="14301" spans="1:6" x14ac:dyDescent="0.35">
      <c r="A14301" s="1" t="s">
        <v>2982</v>
      </c>
      <c r="B14301" s="1" t="s">
        <v>33418</v>
      </c>
      <c r="C14301" s="1" t="s">
        <v>22501</v>
      </c>
      <c r="D14301" s="1" t="s">
        <v>33416</v>
      </c>
      <c r="E14301" s="1" t="s">
        <v>33417</v>
      </c>
      <c r="F14301" s="1" t="s">
        <v>11</v>
      </c>
    </row>
    <row r="14302" spans="1:6" x14ac:dyDescent="0.35">
      <c r="A14302" s="1" t="s">
        <v>33419</v>
      </c>
      <c r="B14302" s="1" t="s">
        <v>33420</v>
      </c>
      <c r="C14302" s="1" t="s">
        <v>27624</v>
      </c>
      <c r="D14302" s="1" t="s">
        <v>33421</v>
      </c>
      <c r="E14302" s="1" t="s">
        <v>33422</v>
      </c>
      <c r="F14302" s="1" t="s">
        <v>11</v>
      </c>
    </row>
    <row r="14303" spans="1:6" x14ac:dyDescent="0.35">
      <c r="A14303" s="1" t="s">
        <v>33419</v>
      </c>
      <c r="B14303" s="1" t="s">
        <v>33423</v>
      </c>
      <c r="C14303" s="1" t="s">
        <v>27628</v>
      </c>
      <c r="D14303" s="1" t="s">
        <v>33421</v>
      </c>
      <c r="E14303" s="1" t="s">
        <v>33422</v>
      </c>
      <c r="F14303" s="1" t="s">
        <v>11</v>
      </c>
    </row>
    <row r="14304" spans="1:6" x14ac:dyDescent="0.35">
      <c r="A14304" s="1" t="s">
        <v>33424</v>
      </c>
      <c r="B14304" s="1" t="s">
        <v>33425</v>
      </c>
      <c r="C14304" s="1" t="s">
        <v>33002</v>
      </c>
      <c r="D14304" s="1" t="s">
        <v>33426</v>
      </c>
      <c r="E14304" s="1" t="s">
        <v>33427</v>
      </c>
      <c r="F14304" s="1" t="s">
        <v>11</v>
      </c>
    </row>
    <row r="14305" spans="1:6" x14ac:dyDescent="0.35">
      <c r="A14305" s="1" t="s">
        <v>33424</v>
      </c>
      <c r="B14305" s="1" t="s">
        <v>33428</v>
      </c>
      <c r="C14305" s="1" t="s">
        <v>27990</v>
      </c>
      <c r="D14305" s="1" t="s">
        <v>33426</v>
      </c>
      <c r="E14305" s="1" t="s">
        <v>33427</v>
      </c>
      <c r="F14305" s="1" t="s">
        <v>11</v>
      </c>
    </row>
    <row r="14306" spans="1:6" x14ac:dyDescent="0.35">
      <c r="A14306" s="1" t="s">
        <v>33429</v>
      </c>
      <c r="B14306" s="1" t="s">
        <v>33430</v>
      </c>
      <c r="C14306" s="1" t="s">
        <v>33002</v>
      </c>
      <c r="D14306" s="1" t="s">
        <v>33431</v>
      </c>
      <c r="E14306" s="1" t="s">
        <v>33432</v>
      </c>
      <c r="F14306" s="1" t="s">
        <v>11</v>
      </c>
    </row>
    <row r="14307" spans="1:6" x14ac:dyDescent="0.35">
      <c r="A14307" s="1" t="s">
        <v>33429</v>
      </c>
      <c r="B14307" s="1" t="s">
        <v>33433</v>
      </c>
      <c r="C14307" s="1" t="s">
        <v>27990</v>
      </c>
      <c r="D14307" s="1" t="s">
        <v>33431</v>
      </c>
      <c r="E14307" s="1" t="s">
        <v>33432</v>
      </c>
      <c r="F14307" s="1" t="s">
        <v>11</v>
      </c>
    </row>
    <row r="14308" spans="1:6" x14ac:dyDescent="0.35">
      <c r="A14308" s="1" t="s">
        <v>33434</v>
      </c>
      <c r="B14308" s="1" t="s">
        <v>33435</v>
      </c>
      <c r="C14308" s="1" t="s">
        <v>33002</v>
      </c>
      <c r="D14308" s="1" t="s">
        <v>33436</v>
      </c>
      <c r="E14308" s="1" t="s">
        <v>33437</v>
      </c>
      <c r="F14308" s="1" t="s">
        <v>11</v>
      </c>
    </row>
    <row r="14309" spans="1:6" x14ac:dyDescent="0.35">
      <c r="A14309" s="1" t="s">
        <v>33434</v>
      </c>
      <c r="B14309" s="1" t="s">
        <v>33438</v>
      </c>
      <c r="C14309" s="1" t="s">
        <v>27990</v>
      </c>
      <c r="D14309" s="1" t="s">
        <v>33436</v>
      </c>
      <c r="E14309" s="1" t="s">
        <v>33437</v>
      </c>
      <c r="F14309" s="1" t="s">
        <v>11</v>
      </c>
    </row>
    <row r="14310" spans="1:6" x14ac:dyDescent="0.35">
      <c r="A14310" s="1" t="s">
        <v>3112</v>
      </c>
      <c r="B14310" s="1" t="s">
        <v>33439</v>
      </c>
      <c r="C14310" s="1" t="s">
        <v>33002</v>
      </c>
      <c r="D14310" s="1" t="s">
        <v>33440</v>
      </c>
      <c r="E14310" s="1" t="s">
        <v>33441</v>
      </c>
      <c r="F14310" s="1" t="s">
        <v>11</v>
      </c>
    </row>
    <row r="14311" spans="1:6" x14ac:dyDescent="0.35">
      <c r="A14311" s="1" t="s">
        <v>3112</v>
      </c>
      <c r="B14311" s="1" t="s">
        <v>33442</v>
      </c>
      <c r="C14311" s="1" t="s">
        <v>27990</v>
      </c>
      <c r="D14311" s="1" t="s">
        <v>33440</v>
      </c>
      <c r="E14311" s="1" t="s">
        <v>33441</v>
      </c>
      <c r="F14311" s="1" t="s">
        <v>11</v>
      </c>
    </row>
    <row r="14312" spans="1:6" x14ac:dyDescent="0.35">
      <c r="A14312" s="1" t="s">
        <v>33443</v>
      </c>
      <c r="B14312" s="1" t="s">
        <v>33444</v>
      </c>
      <c r="C14312" s="1" t="s">
        <v>33106</v>
      </c>
      <c r="D14312" s="1" t="s">
        <v>33445</v>
      </c>
      <c r="E14312" s="1" t="s">
        <v>33446</v>
      </c>
      <c r="F14312" s="1" t="s">
        <v>11</v>
      </c>
    </row>
    <row r="14313" spans="1:6" x14ac:dyDescent="0.35">
      <c r="A14313" s="1" t="s">
        <v>33443</v>
      </c>
      <c r="B14313" s="1" t="s">
        <v>33447</v>
      </c>
      <c r="C14313" s="1" t="s">
        <v>33110</v>
      </c>
      <c r="D14313" s="1" t="s">
        <v>33445</v>
      </c>
      <c r="E14313" s="1" t="s">
        <v>33446</v>
      </c>
      <c r="F14313" s="1" t="s">
        <v>11</v>
      </c>
    </row>
    <row r="14314" spans="1:6" x14ac:dyDescent="0.35">
      <c r="A14314" s="1" t="s">
        <v>33448</v>
      </c>
      <c r="B14314" s="1" t="s">
        <v>33449</v>
      </c>
      <c r="C14314" s="1" t="s">
        <v>33075</v>
      </c>
      <c r="D14314" s="1" t="s">
        <v>33450</v>
      </c>
      <c r="E14314" s="1" t="s">
        <v>33451</v>
      </c>
      <c r="F14314" s="1" t="s">
        <v>11</v>
      </c>
    </row>
    <row r="14315" spans="1:6" x14ac:dyDescent="0.35">
      <c r="A14315" s="1" t="s">
        <v>3140</v>
      </c>
      <c r="B14315" s="1" t="s">
        <v>33452</v>
      </c>
      <c r="C14315" s="1" t="s">
        <v>33075</v>
      </c>
      <c r="D14315" s="1" t="s">
        <v>33453</v>
      </c>
      <c r="E14315" s="1" t="s">
        <v>33454</v>
      </c>
      <c r="F14315" s="1" t="s">
        <v>11</v>
      </c>
    </row>
    <row r="14316" spans="1:6" x14ac:dyDescent="0.35">
      <c r="A14316" s="1" t="s">
        <v>3140</v>
      </c>
      <c r="B14316" s="1" t="s">
        <v>33452</v>
      </c>
      <c r="C14316" s="1" t="s">
        <v>33078</v>
      </c>
      <c r="D14316" s="1" t="s">
        <v>33453</v>
      </c>
      <c r="E14316" s="1" t="s">
        <v>33454</v>
      </c>
      <c r="F14316" s="1" t="s">
        <v>11</v>
      </c>
    </row>
    <row r="14317" spans="1:6" x14ac:dyDescent="0.35">
      <c r="A14317" s="1" t="s">
        <v>33455</v>
      </c>
      <c r="B14317" s="1" t="s">
        <v>33456</v>
      </c>
      <c r="C14317" s="1" t="s">
        <v>33075</v>
      </c>
      <c r="D14317" s="1" t="s">
        <v>33457</v>
      </c>
      <c r="E14317" s="1" t="s">
        <v>33458</v>
      </c>
      <c r="F14317" s="1" t="s">
        <v>11</v>
      </c>
    </row>
    <row r="14318" spans="1:6" x14ac:dyDescent="0.35">
      <c r="A14318" s="1" t="s">
        <v>33455</v>
      </c>
      <c r="B14318" s="1" t="s">
        <v>33456</v>
      </c>
      <c r="C14318" s="1" t="s">
        <v>33078</v>
      </c>
      <c r="D14318" s="1" t="s">
        <v>33457</v>
      </c>
      <c r="E14318" s="1" t="s">
        <v>33458</v>
      </c>
      <c r="F14318" s="1" t="s">
        <v>11</v>
      </c>
    </row>
    <row r="14319" spans="1:6" x14ac:dyDescent="0.35">
      <c r="A14319" s="1" t="s">
        <v>33459</v>
      </c>
      <c r="B14319" s="1" t="s">
        <v>33460</v>
      </c>
      <c r="C14319" s="1" t="s">
        <v>33075</v>
      </c>
      <c r="D14319" s="1" t="s">
        <v>33461</v>
      </c>
      <c r="E14319" s="1" t="s">
        <v>33462</v>
      </c>
      <c r="F14319" s="1" t="s">
        <v>11</v>
      </c>
    </row>
    <row r="14320" spans="1:6" x14ac:dyDescent="0.35">
      <c r="A14320" s="1" t="s">
        <v>33459</v>
      </c>
      <c r="B14320" s="1" t="s">
        <v>33460</v>
      </c>
      <c r="C14320" s="1" t="s">
        <v>33078</v>
      </c>
      <c r="D14320" s="1" t="s">
        <v>33461</v>
      </c>
      <c r="E14320" s="1" t="s">
        <v>33462</v>
      </c>
      <c r="F14320" s="1" t="s">
        <v>11</v>
      </c>
    </row>
    <row r="14321" spans="1:6" x14ac:dyDescent="0.35">
      <c r="A14321" s="1" t="s">
        <v>33463</v>
      </c>
      <c r="B14321" s="1" t="s">
        <v>33464</v>
      </c>
      <c r="C14321" s="1" t="s">
        <v>32722</v>
      </c>
      <c r="D14321" s="1" t="s">
        <v>33465</v>
      </c>
      <c r="E14321" s="1" t="s">
        <v>33466</v>
      </c>
      <c r="F14321" s="1" t="s">
        <v>11</v>
      </c>
    </row>
    <row r="14322" spans="1:6" x14ac:dyDescent="0.35">
      <c r="A14322" s="1" t="s">
        <v>33467</v>
      </c>
      <c r="B14322" s="1" t="s">
        <v>33468</v>
      </c>
      <c r="C14322" s="1" t="s">
        <v>33075</v>
      </c>
      <c r="D14322" s="1" t="s">
        <v>33469</v>
      </c>
      <c r="E14322" s="1" t="s">
        <v>33470</v>
      </c>
      <c r="F14322" s="1" t="s">
        <v>11</v>
      </c>
    </row>
    <row r="14323" spans="1:6" x14ac:dyDescent="0.35">
      <c r="A14323" s="1" t="s">
        <v>33467</v>
      </c>
      <c r="B14323" s="1" t="s">
        <v>33468</v>
      </c>
      <c r="C14323" s="1" t="s">
        <v>33078</v>
      </c>
      <c r="D14323" s="1" t="s">
        <v>33469</v>
      </c>
      <c r="E14323" s="1" t="s">
        <v>33470</v>
      </c>
      <c r="F14323" s="1" t="s">
        <v>11</v>
      </c>
    </row>
    <row r="14324" spans="1:6" x14ac:dyDescent="0.35">
      <c r="A14324" s="1" t="s">
        <v>33471</v>
      </c>
      <c r="B14324" s="1" t="s">
        <v>33472</v>
      </c>
      <c r="C14324" s="1" t="s">
        <v>28926</v>
      </c>
      <c r="D14324" s="1" t="s">
        <v>33473</v>
      </c>
      <c r="E14324" s="1" t="s">
        <v>33474</v>
      </c>
      <c r="F14324" s="1" t="s">
        <v>11</v>
      </c>
    </row>
    <row r="14325" spans="1:6" x14ac:dyDescent="0.35">
      <c r="A14325" s="1" t="s">
        <v>33471</v>
      </c>
      <c r="B14325" s="1" t="s">
        <v>33475</v>
      </c>
      <c r="C14325" s="1" t="s">
        <v>22501</v>
      </c>
      <c r="D14325" s="1" t="s">
        <v>33473</v>
      </c>
      <c r="E14325" s="1" t="s">
        <v>33474</v>
      </c>
      <c r="F14325" s="1" t="s">
        <v>11</v>
      </c>
    </row>
    <row r="14326" spans="1:6" x14ac:dyDescent="0.35">
      <c r="A14326" s="1" t="s">
        <v>33476</v>
      </c>
      <c r="B14326" s="1" t="s">
        <v>33477</v>
      </c>
      <c r="C14326" s="1" t="s">
        <v>28926</v>
      </c>
      <c r="D14326" s="1" t="s">
        <v>33478</v>
      </c>
      <c r="E14326" s="1" t="s">
        <v>33479</v>
      </c>
      <c r="F14326" s="1" t="s">
        <v>11</v>
      </c>
    </row>
    <row r="14327" spans="1:6" x14ac:dyDescent="0.35">
      <c r="A14327" s="1" t="s">
        <v>33476</v>
      </c>
      <c r="B14327" s="1" t="s">
        <v>33480</v>
      </c>
      <c r="C14327" s="1" t="s">
        <v>22501</v>
      </c>
      <c r="D14327" s="1" t="s">
        <v>33478</v>
      </c>
      <c r="E14327" s="1" t="s">
        <v>33479</v>
      </c>
      <c r="F14327" s="1" t="s">
        <v>11</v>
      </c>
    </row>
    <row r="14328" spans="1:6" x14ac:dyDescent="0.35">
      <c r="A14328" s="1" t="s">
        <v>33481</v>
      </c>
      <c r="B14328" s="1" t="s">
        <v>33482</v>
      </c>
      <c r="C14328" s="1" t="s">
        <v>27860</v>
      </c>
      <c r="D14328" s="1" t="s">
        <v>33483</v>
      </c>
      <c r="E14328" s="1" t="s">
        <v>33484</v>
      </c>
      <c r="F14328" s="1" t="s">
        <v>11</v>
      </c>
    </row>
    <row r="14329" spans="1:6" x14ac:dyDescent="0.35">
      <c r="A14329" s="1" t="s">
        <v>33481</v>
      </c>
      <c r="B14329" s="1" t="s">
        <v>33485</v>
      </c>
      <c r="C14329" s="1" t="s">
        <v>23780</v>
      </c>
      <c r="D14329" s="1" t="s">
        <v>33483</v>
      </c>
      <c r="E14329" s="1" t="s">
        <v>33484</v>
      </c>
      <c r="F14329" s="1" t="s">
        <v>11</v>
      </c>
    </row>
    <row r="14330" spans="1:6" x14ac:dyDescent="0.35">
      <c r="A14330" s="1" t="s">
        <v>3447</v>
      </c>
      <c r="B14330" s="1" t="s">
        <v>33486</v>
      </c>
      <c r="C14330" s="1" t="s">
        <v>27438</v>
      </c>
      <c r="D14330" s="1" t="s">
        <v>33487</v>
      </c>
      <c r="E14330" s="1" t="s">
        <v>33488</v>
      </c>
      <c r="F14330" s="1" t="s">
        <v>11</v>
      </c>
    </row>
    <row r="14331" spans="1:6" x14ac:dyDescent="0.35">
      <c r="A14331" s="1" t="s">
        <v>3447</v>
      </c>
      <c r="B14331" s="1" t="s">
        <v>33489</v>
      </c>
      <c r="C14331" s="1" t="s">
        <v>27442</v>
      </c>
      <c r="D14331" s="1" t="s">
        <v>33487</v>
      </c>
      <c r="E14331" s="1" t="s">
        <v>33488</v>
      </c>
      <c r="F14331" s="1" t="s">
        <v>11</v>
      </c>
    </row>
    <row r="14332" spans="1:6" x14ac:dyDescent="0.35">
      <c r="A14332" s="1" t="s">
        <v>33490</v>
      </c>
      <c r="B14332" s="1" t="s">
        <v>33491</v>
      </c>
      <c r="C14332" s="1" t="s">
        <v>27442</v>
      </c>
      <c r="D14332" s="1" t="s">
        <v>33492</v>
      </c>
      <c r="E14332" s="1" t="s">
        <v>33493</v>
      </c>
      <c r="F14332" s="1" t="s">
        <v>11</v>
      </c>
    </row>
    <row r="14333" spans="1:6" x14ac:dyDescent="0.35">
      <c r="A14333" s="1" t="s">
        <v>33494</v>
      </c>
      <c r="B14333" s="1" t="s">
        <v>33495</v>
      </c>
      <c r="C14333" s="1" t="s">
        <v>29113</v>
      </c>
      <c r="D14333" s="1" t="s">
        <v>33496</v>
      </c>
      <c r="E14333" s="1" t="s">
        <v>33497</v>
      </c>
      <c r="F14333" s="1" t="s">
        <v>11</v>
      </c>
    </row>
    <row r="14334" spans="1:6" x14ac:dyDescent="0.35">
      <c r="A14334" s="1" t="s">
        <v>33494</v>
      </c>
      <c r="B14334" s="1" t="s">
        <v>33495</v>
      </c>
      <c r="C14334" s="1" t="s">
        <v>29117</v>
      </c>
      <c r="D14334" s="1" t="s">
        <v>33496</v>
      </c>
      <c r="E14334" s="1" t="s">
        <v>33497</v>
      </c>
      <c r="F14334" s="1" t="s">
        <v>11</v>
      </c>
    </row>
    <row r="14335" spans="1:6" x14ac:dyDescent="0.35">
      <c r="A14335" s="1" t="s">
        <v>33498</v>
      </c>
      <c r="B14335" s="1" t="s">
        <v>33499</v>
      </c>
      <c r="C14335" s="1" t="s">
        <v>29113</v>
      </c>
      <c r="D14335" s="1" t="s">
        <v>33500</v>
      </c>
      <c r="E14335" s="1" t="s">
        <v>33501</v>
      </c>
      <c r="F14335" s="1" t="s">
        <v>11</v>
      </c>
    </row>
    <row r="14336" spans="1:6" x14ac:dyDescent="0.35">
      <c r="A14336" s="1" t="s">
        <v>33498</v>
      </c>
      <c r="B14336" s="1" t="s">
        <v>33499</v>
      </c>
      <c r="C14336" s="1" t="s">
        <v>29117</v>
      </c>
      <c r="D14336" s="1" t="s">
        <v>33500</v>
      </c>
      <c r="E14336" s="1" t="s">
        <v>33501</v>
      </c>
      <c r="F14336" s="1" t="s">
        <v>11</v>
      </c>
    </row>
    <row r="14337" spans="1:6" x14ac:dyDescent="0.35">
      <c r="A14337" s="1" t="s">
        <v>33502</v>
      </c>
      <c r="B14337" s="1" t="s">
        <v>33503</v>
      </c>
      <c r="C14337" s="1" t="s">
        <v>33339</v>
      </c>
      <c r="D14337" s="1" t="s">
        <v>33504</v>
      </c>
      <c r="E14337" s="1" t="s">
        <v>33505</v>
      </c>
      <c r="F14337" s="1" t="s">
        <v>11</v>
      </c>
    </row>
    <row r="14338" spans="1:6" x14ac:dyDescent="0.35">
      <c r="A14338" s="1" t="s">
        <v>33506</v>
      </c>
      <c r="B14338" s="1" t="s">
        <v>33507</v>
      </c>
      <c r="C14338" s="1" t="s">
        <v>27624</v>
      </c>
      <c r="D14338" s="1" t="s">
        <v>33508</v>
      </c>
      <c r="E14338" s="1" t="s">
        <v>33509</v>
      </c>
      <c r="F14338" s="1" t="s">
        <v>11</v>
      </c>
    </row>
    <row r="14339" spans="1:6" x14ac:dyDescent="0.35">
      <c r="A14339" s="1" t="s">
        <v>33506</v>
      </c>
      <c r="B14339" s="1" t="s">
        <v>33510</v>
      </c>
      <c r="C14339" s="1" t="s">
        <v>27624</v>
      </c>
      <c r="D14339" s="1" t="s">
        <v>33508</v>
      </c>
      <c r="E14339" s="1" t="s">
        <v>33509</v>
      </c>
      <c r="F14339" s="1" t="s">
        <v>11</v>
      </c>
    </row>
    <row r="14340" spans="1:6" x14ac:dyDescent="0.35">
      <c r="A14340" s="1" t="s">
        <v>33506</v>
      </c>
      <c r="B14340" s="1" t="s">
        <v>33511</v>
      </c>
      <c r="C14340" s="1" t="s">
        <v>27628</v>
      </c>
      <c r="D14340" s="1" t="s">
        <v>33508</v>
      </c>
      <c r="E14340" s="1" t="s">
        <v>33509</v>
      </c>
      <c r="F14340" s="1" t="s">
        <v>11</v>
      </c>
    </row>
    <row r="14341" spans="1:6" x14ac:dyDescent="0.35">
      <c r="A14341" s="1" t="s">
        <v>33512</v>
      </c>
      <c r="B14341" s="1" t="s">
        <v>33513</v>
      </c>
      <c r="C14341" s="1" t="s">
        <v>29113</v>
      </c>
      <c r="D14341" s="1" t="s">
        <v>33514</v>
      </c>
      <c r="E14341" s="1" t="s">
        <v>33515</v>
      </c>
      <c r="F14341" s="1" t="s">
        <v>11</v>
      </c>
    </row>
    <row r="14342" spans="1:6" x14ac:dyDescent="0.35">
      <c r="A14342" s="1" t="s">
        <v>33512</v>
      </c>
      <c r="B14342" s="1" t="s">
        <v>33513</v>
      </c>
      <c r="C14342" s="1" t="s">
        <v>29117</v>
      </c>
      <c r="D14342" s="1" t="s">
        <v>33514</v>
      </c>
      <c r="E14342" s="1" t="s">
        <v>33515</v>
      </c>
      <c r="F14342" s="1" t="s">
        <v>11</v>
      </c>
    </row>
    <row r="14343" spans="1:6" x14ac:dyDescent="0.35">
      <c r="A14343" s="1" t="s">
        <v>33516</v>
      </c>
      <c r="B14343" s="1" t="s">
        <v>33517</v>
      </c>
      <c r="C14343" s="1" t="s">
        <v>29113</v>
      </c>
      <c r="D14343" s="1" t="s">
        <v>33518</v>
      </c>
      <c r="E14343" s="1" t="s">
        <v>33519</v>
      </c>
      <c r="F14343" s="1" t="s">
        <v>11</v>
      </c>
    </row>
    <row r="14344" spans="1:6" x14ac:dyDescent="0.35">
      <c r="A14344" s="1" t="s">
        <v>33516</v>
      </c>
      <c r="B14344" s="1" t="s">
        <v>33520</v>
      </c>
      <c r="C14344" s="1" t="s">
        <v>29117</v>
      </c>
      <c r="D14344" s="1" t="s">
        <v>33518</v>
      </c>
      <c r="E14344" s="1" t="s">
        <v>33519</v>
      </c>
      <c r="F14344" s="1" t="s">
        <v>11</v>
      </c>
    </row>
    <row r="14345" spans="1:6" x14ac:dyDescent="0.35">
      <c r="A14345" s="1" t="s">
        <v>33521</v>
      </c>
      <c r="B14345" s="1" t="s">
        <v>33522</v>
      </c>
      <c r="C14345" s="1" t="s">
        <v>29113</v>
      </c>
      <c r="D14345" s="1" t="s">
        <v>33523</v>
      </c>
      <c r="E14345" s="1" t="s">
        <v>33524</v>
      </c>
      <c r="F14345" s="1" t="s">
        <v>11</v>
      </c>
    </row>
    <row r="14346" spans="1:6" x14ac:dyDescent="0.35">
      <c r="A14346" s="1" t="s">
        <v>33521</v>
      </c>
      <c r="B14346" s="1" t="s">
        <v>33525</v>
      </c>
      <c r="C14346" s="1" t="s">
        <v>29117</v>
      </c>
      <c r="D14346" s="1" t="s">
        <v>33523</v>
      </c>
      <c r="E14346" s="1" t="s">
        <v>33524</v>
      </c>
      <c r="F14346" s="1" t="s">
        <v>11</v>
      </c>
    </row>
    <row r="14347" spans="1:6" x14ac:dyDescent="0.35">
      <c r="A14347" s="1" t="s">
        <v>33526</v>
      </c>
      <c r="B14347" s="1" t="s">
        <v>33527</v>
      </c>
      <c r="C14347" s="1" t="s">
        <v>33528</v>
      </c>
      <c r="D14347" s="1" t="s">
        <v>33529</v>
      </c>
      <c r="E14347" s="1" t="s">
        <v>33530</v>
      </c>
      <c r="F14347" s="1" t="s">
        <v>11</v>
      </c>
    </row>
    <row r="14348" spans="1:6" x14ac:dyDescent="0.35">
      <c r="A14348" s="1" t="s">
        <v>33526</v>
      </c>
      <c r="B14348" s="1" t="s">
        <v>33531</v>
      </c>
      <c r="C14348" s="1" t="s">
        <v>33532</v>
      </c>
      <c r="D14348" s="1" t="s">
        <v>33529</v>
      </c>
      <c r="E14348" s="1" t="s">
        <v>33530</v>
      </c>
      <c r="F14348" s="1" t="s">
        <v>11</v>
      </c>
    </row>
    <row r="14349" spans="1:6" x14ac:dyDescent="0.35">
      <c r="A14349" s="1" t="s">
        <v>20724</v>
      </c>
      <c r="B14349" s="1" t="s">
        <v>33533</v>
      </c>
      <c r="C14349" s="1" t="s">
        <v>33534</v>
      </c>
      <c r="D14349" s="1" t="s">
        <v>33535</v>
      </c>
      <c r="E14349" s="1" t="s">
        <v>33536</v>
      </c>
      <c r="F14349" s="1" t="s">
        <v>11</v>
      </c>
    </row>
    <row r="14350" spans="1:6" x14ac:dyDescent="0.35">
      <c r="A14350" s="1" t="s">
        <v>20724</v>
      </c>
      <c r="B14350" s="1" t="s">
        <v>33537</v>
      </c>
      <c r="C14350" s="1" t="s">
        <v>33538</v>
      </c>
      <c r="D14350" s="1" t="s">
        <v>33535</v>
      </c>
      <c r="E14350" s="1" t="s">
        <v>33536</v>
      </c>
      <c r="F14350" s="1" t="s">
        <v>11</v>
      </c>
    </row>
    <row r="14351" spans="1:6" x14ac:dyDescent="0.35">
      <c r="A14351" s="1" t="s">
        <v>33539</v>
      </c>
      <c r="B14351" s="1" t="s">
        <v>33540</v>
      </c>
      <c r="C14351" s="1" t="s">
        <v>21713</v>
      </c>
      <c r="D14351" s="1" t="s">
        <v>33541</v>
      </c>
      <c r="E14351" s="1" t="s">
        <v>33542</v>
      </c>
      <c r="F14351" s="1" t="s">
        <v>11</v>
      </c>
    </row>
    <row r="14352" spans="1:6" x14ac:dyDescent="0.35">
      <c r="A14352" s="1" t="s">
        <v>33539</v>
      </c>
      <c r="B14352" s="1" t="s">
        <v>33543</v>
      </c>
      <c r="C14352" s="1" t="s">
        <v>21717</v>
      </c>
      <c r="D14352" s="1" t="s">
        <v>33541</v>
      </c>
      <c r="E14352" s="1" t="s">
        <v>33542</v>
      </c>
      <c r="F14352" s="1" t="s">
        <v>11</v>
      </c>
    </row>
    <row r="14353" spans="1:6" x14ac:dyDescent="0.35">
      <c r="A14353" s="1" t="s">
        <v>33544</v>
      </c>
      <c r="B14353" s="1" t="s">
        <v>33545</v>
      </c>
      <c r="C14353" s="1" t="s">
        <v>33339</v>
      </c>
      <c r="D14353" s="1" t="s">
        <v>33546</v>
      </c>
      <c r="E14353" s="1" t="s">
        <v>33547</v>
      </c>
      <c r="F14353" s="1" t="s">
        <v>11</v>
      </c>
    </row>
    <row r="14354" spans="1:6" x14ac:dyDescent="0.35">
      <c r="A14354" s="1" t="s">
        <v>33544</v>
      </c>
      <c r="B14354" s="1" t="s">
        <v>33548</v>
      </c>
      <c r="C14354" s="1" t="s">
        <v>33343</v>
      </c>
      <c r="D14354" s="1" t="s">
        <v>33546</v>
      </c>
      <c r="E14354" s="1" t="s">
        <v>33547</v>
      </c>
      <c r="F14354" s="1" t="s">
        <v>11</v>
      </c>
    </row>
    <row r="14355" spans="1:6" x14ac:dyDescent="0.35">
      <c r="A14355" s="1" t="s">
        <v>20745</v>
      </c>
      <c r="B14355" s="1" t="s">
        <v>33549</v>
      </c>
      <c r="C14355" s="1" t="s">
        <v>33378</v>
      </c>
      <c r="D14355" s="1" t="s">
        <v>33550</v>
      </c>
      <c r="E14355" s="1" t="s">
        <v>33551</v>
      </c>
      <c r="F14355" s="1" t="s">
        <v>11</v>
      </c>
    </row>
    <row r="14356" spans="1:6" x14ac:dyDescent="0.35">
      <c r="A14356" s="1" t="s">
        <v>20745</v>
      </c>
      <c r="B14356" s="1" t="s">
        <v>33552</v>
      </c>
      <c r="C14356" s="1" t="s">
        <v>33382</v>
      </c>
      <c r="D14356" s="1" t="s">
        <v>33550</v>
      </c>
      <c r="E14356" s="1" t="s">
        <v>33551</v>
      </c>
      <c r="F14356" s="1" t="s">
        <v>11</v>
      </c>
    </row>
    <row r="14357" spans="1:6" x14ac:dyDescent="0.35">
      <c r="A14357" s="1" t="s">
        <v>33553</v>
      </c>
      <c r="B14357" s="1" t="s">
        <v>33554</v>
      </c>
      <c r="C14357" s="1" t="s">
        <v>23672</v>
      </c>
      <c r="D14357" s="1" t="s">
        <v>33555</v>
      </c>
      <c r="E14357" s="1" t="s">
        <v>33556</v>
      </c>
      <c r="F14357" s="1" t="s">
        <v>11</v>
      </c>
    </row>
    <row r="14358" spans="1:6" x14ac:dyDescent="0.35">
      <c r="A14358" s="1" t="s">
        <v>33557</v>
      </c>
      <c r="B14358" s="1" t="s">
        <v>33558</v>
      </c>
      <c r="C14358" s="1" t="s">
        <v>33106</v>
      </c>
      <c r="D14358" s="1" t="s">
        <v>33559</v>
      </c>
      <c r="E14358" s="1" t="s">
        <v>33560</v>
      </c>
      <c r="F14358" s="1" t="s">
        <v>11</v>
      </c>
    </row>
    <row r="14359" spans="1:6" x14ac:dyDescent="0.35">
      <c r="A14359" s="1" t="s">
        <v>33557</v>
      </c>
      <c r="B14359" s="1" t="s">
        <v>33561</v>
      </c>
      <c r="C14359" s="1" t="s">
        <v>33110</v>
      </c>
      <c r="D14359" s="1" t="s">
        <v>33559</v>
      </c>
      <c r="E14359" s="1" t="s">
        <v>33560</v>
      </c>
      <c r="F14359" s="1" t="s">
        <v>11</v>
      </c>
    </row>
    <row r="14360" spans="1:6" x14ac:dyDescent="0.35">
      <c r="A14360" s="1" t="s">
        <v>1142</v>
      </c>
      <c r="B14360" s="1" t="s">
        <v>33562</v>
      </c>
      <c r="C14360" s="1" t="s">
        <v>33110</v>
      </c>
      <c r="D14360" s="1" t="s">
        <v>33563</v>
      </c>
      <c r="E14360" s="1" t="s">
        <v>33564</v>
      </c>
      <c r="F14360" s="1" t="s">
        <v>11</v>
      </c>
    </row>
    <row r="14361" spans="1:6" x14ac:dyDescent="0.35">
      <c r="A14361" s="1" t="s">
        <v>33565</v>
      </c>
      <c r="B14361" s="1" t="s">
        <v>33566</v>
      </c>
      <c r="C14361" s="1" t="s">
        <v>33528</v>
      </c>
      <c r="D14361" s="1" t="s">
        <v>33567</v>
      </c>
      <c r="E14361" s="1" t="s">
        <v>33568</v>
      </c>
      <c r="F14361" s="1" t="s">
        <v>11</v>
      </c>
    </row>
    <row r="14362" spans="1:6" x14ac:dyDescent="0.35">
      <c r="A14362" s="1" t="s">
        <v>33565</v>
      </c>
      <c r="B14362" s="1" t="s">
        <v>33569</v>
      </c>
      <c r="C14362" s="1" t="s">
        <v>33532</v>
      </c>
      <c r="D14362" s="1" t="s">
        <v>33567</v>
      </c>
      <c r="E14362" s="1" t="s">
        <v>33568</v>
      </c>
      <c r="F14362" s="1" t="s">
        <v>11</v>
      </c>
    </row>
    <row r="14363" spans="1:6" x14ac:dyDescent="0.35">
      <c r="A14363" s="1" t="s">
        <v>33570</v>
      </c>
      <c r="B14363" s="1" t="s">
        <v>33571</v>
      </c>
      <c r="C14363" s="1" t="s">
        <v>27860</v>
      </c>
      <c r="D14363" s="1" t="s">
        <v>33572</v>
      </c>
      <c r="E14363" s="1" t="s">
        <v>33573</v>
      </c>
      <c r="F14363" s="1" t="s">
        <v>11</v>
      </c>
    </row>
    <row r="14364" spans="1:6" x14ac:dyDescent="0.35">
      <c r="A14364" s="1" t="s">
        <v>33570</v>
      </c>
      <c r="B14364" s="1" t="s">
        <v>33574</v>
      </c>
      <c r="C14364" s="1" t="s">
        <v>23780</v>
      </c>
      <c r="D14364" s="1" t="s">
        <v>33572</v>
      </c>
      <c r="E14364" s="1" t="s">
        <v>33573</v>
      </c>
      <c r="F14364" s="1" t="s">
        <v>11</v>
      </c>
    </row>
    <row r="14365" spans="1:6" x14ac:dyDescent="0.35">
      <c r="A14365" s="1" t="s">
        <v>33575</v>
      </c>
      <c r="B14365" s="1" t="s">
        <v>4605</v>
      </c>
      <c r="C14365" s="1" t="s">
        <v>31859</v>
      </c>
      <c r="D14365" s="1" t="s">
        <v>33576</v>
      </c>
      <c r="E14365" s="1" t="s">
        <v>33577</v>
      </c>
      <c r="F14365" s="1" t="s">
        <v>11</v>
      </c>
    </row>
    <row r="14366" spans="1:6" x14ac:dyDescent="0.35">
      <c r="A14366" s="1" t="s">
        <v>33575</v>
      </c>
      <c r="B14366" s="1" t="s">
        <v>4601</v>
      </c>
      <c r="C14366" s="1" t="s">
        <v>33578</v>
      </c>
      <c r="D14366" s="1" t="s">
        <v>33576</v>
      </c>
      <c r="E14366" s="1" t="s">
        <v>33577</v>
      </c>
      <c r="F14366" s="1" t="s">
        <v>11</v>
      </c>
    </row>
    <row r="14367" spans="1:6" x14ac:dyDescent="0.35">
      <c r="A14367" s="1" t="s">
        <v>33579</v>
      </c>
      <c r="B14367" s="1" t="s">
        <v>33580</v>
      </c>
      <c r="C14367" s="1" t="s">
        <v>27925</v>
      </c>
      <c r="D14367" s="1" t="s">
        <v>33581</v>
      </c>
      <c r="E14367" s="1" t="s">
        <v>33582</v>
      </c>
      <c r="F14367" s="1" t="s">
        <v>11</v>
      </c>
    </row>
    <row r="14368" spans="1:6" x14ac:dyDescent="0.35">
      <c r="A14368" s="1" t="s">
        <v>33579</v>
      </c>
      <c r="B14368" s="1" t="s">
        <v>33583</v>
      </c>
      <c r="C14368" s="1" t="s">
        <v>27450</v>
      </c>
      <c r="D14368" s="1" t="s">
        <v>33581</v>
      </c>
      <c r="E14368" s="1" t="s">
        <v>33582</v>
      </c>
      <c r="F14368" s="1" t="s">
        <v>11</v>
      </c>
    </row>
    <row r="14369" spans="1:6" x14ac:dyDescent="0.35">
      <c r="A14369" s="1" t="s">
        <v>33584</v>
      </c>
      <c r="B14369" s="1" t="s">
        <v>33585</v>
      </c>
      <c r="C14369" s="1" t="s">
        <v>27438</v>
      </c>
      <c r="D14369" s="1" t="s">
        <v>33586</v>
      </c>
      <c r="E14369" s="1" t="s">
        <v>33587</v>
      </c>
      <c r="F14369" s="1" t="s">
        <v>11</v>
      </c>
    </row>
    <row r="14370" spans="1:6" x14ac:dyDescent="0.35">
      <c r="A14370" s="1" t="s">
        <v>33584</v>
      </c>
      <c r="B14370" s="1" t="s">
        <v>33588</v>
      </c>
      <c r="C14370" s="1" t="s">
        <v>27442</v>
      </c>
      <c r="D14370" s="1" t="s">
        <v>33586</v>
      </c>
      <c r="E14370" s="1" t="s">
        <v>33587</v>
      </c>
      <c r="F14370" s="1" t="s">
        <v>11</v>
      </c>
    </row>
    <row r="14371" spans="1:6" x14ac:dyDescent="0.35">
      <c r="A14371" s="1" t="s">
        <v>1341</v>
      </c>
      <c r="B14371" s="1" t="s">
        <v>33589</v>
      </c>
      <c r="C14371" s="1" t="s">
        <v>31859</v>
      </c>
      <c r="D14371" s="1" t="s">
        <v>33590</v>
      </c>
      <c r="E14371" s="1" t="s">
        <v>33591</v>
      </c>
      <c r="F14371" s="1" t="s">
        <v>11</v>
      </c>
    </row>
    <row r="14372" spans="1:6" x14ac:dyDescent="0.35">
      <c r="A14372" s="1" t="s">
        <v>1341</v>
      </c>
      <c r="B14372" s="1" t="s">
        <v>33592</v>
      </c>
      <c r="C14372" s="1" t="s">
        <v>33578</v>
      </c>
      <c r="D14372" s="1" t="s">
        <v>33590</v>
      </c>
      <c r="E14372" s="1" t="s">
        <v>33591</v>
      </c>
      <c r="F14372" s="1" t="s">
        <v>11</v>
      </c>
    </row>
    <row r="14373" spans="1:6" x14ac:dyDescent="0.35">
      <c r="A14373" s="1" t="s">
        <v>33593</v>
      </c>
      <c r="B14373" s="1" t="s">
        <v>33594</v>
      </c>
      <c r="C14373" s="1" t="s">
        <v>26065</v>
      </c>
      <c r="D14373" s="1" t="s">
        <v>33595</v>
      </c>
      <c r="E14373" s="1" t="s">
        <v>33596</v>
      </c>
      <c r="F14373" s="1" t="s">
        <v>11</v>
      </c>
    </row>
    <row r="14374" spans="1:6" x14ac:dyDescent="0.35">
      <c r="A14374" s="1" t="s">
        <v>33593</v>
      </c>
      <c r="B14374" s="1" t="s">
        <v>33597</v>
      </c>
      <c r="C14374" s="1" t="s">
        <v>27327</v>
      </c>
      <c r="D14374" s="1" t="s">
        <v>33595</v>
      </c>
      <c r="E14374" s="1" t="s">
        <v>33596</v>
      </c>
      <c r="F14374" s="1" t="s">
        <v>11</v>
      </c>
    </row>
    <row r="14375" spans="1:6" x14ac:dyDescent="0.35">
      <c r="A14375" s="1" t="s">
        <v>33598</v>
      </c>
      <c r="B14375" s="1" t="s">
        <v>33599</v>
      </c>
      <c r="C14375" s="1" t="s">
        <v>27438</v>
      </c>
      <c r="D14375" s="1" t="s">
        <v>33600</v>
      </c>
      <c r="E14375" s="1" t="s">
        <v>33601</v>
      </c>
      <c r="F14375" s="1" t="s">
        <v>11</v>
      </c>
    </row>
    <row r="14376" spans="1:6" x14ac:dyDescent="0.35">
      <c r="A14376" s="1" t="s">
        <v>33598</v>
      </c>
      <c r="B14376" s="1" t="s">
        <v>33602</v>
      </c>
      <c r="C14376" s="1" t="s">
        <v>27442</v>
      </c>
      <c r="D14376" s="1" t="s">
        <v>33600</v>
      </c>
      <c r="E14376" s="1" t="s">
        <v>33601</v>
      </c>
      <c r="F14376" s="1" t="s">
        <v>11</v>
      </c>
    </row>
    <row r="14377" spans="1:6" x14ac:dyDescent="0.35">
      <c r="A14377" s="1" t="s">
        <v>33603</v>
      </c>
      <c r="B14377" s="1" t="s">
        <v>33604</v>
      </c>
      <c r="C14377" s="1" t="s">
        <v>27248</v>
      </c>
      <c r="D14377" s="1" t="s">
        <v>33605</v>
      </c>
      <c r="E14377" s="1" t="s">
        <v>33606</v>
      </c>
      <c r="F14377" s="1" t="s">
        <v>11</v>
      </c>
    </row>
    <row r="14378" spans="1:6" x14ac:dyDescent="0.35">
      <c r="A14378" s="1" t="s">
        <v>33603</v>
      </c>
      <c r="B14378" s="1" t="s">
        <v>33604</v>
      </c>
      <c r="C14378" s="1" t="s">
        <v>27251</v>
      </c>
      <c r="D14378" s="1" t="s">
        <v>33605</v>
      </c>
      <c r="E14378" s="1" t="s">
        <v>33606</v>
      </c>
      <c r="F14378" s="1" t="s">
        <v>11</v>
      </c>
    </row>
    <row r="14379" spans="1:6" x14ac:dyDescent="0.35">
      <c r="A14379" s="1" t="s">
        <v>33607</v>
      </c>
      <c r="B14379" s="1" t="s">
        <v>33608</v>
      </c>
      <c r="C14379" s="1" t="s">
        <v>29138</v>
      </c>
      <c r="D14379" s="1" t="s">
        <v>33609</v>
      </c>
      <c r="E14379" s="1" t="s">
        <v>22328</v>
      </c>
      <c r="F14379" s="1" t="s">
        <v>11</v>
      </c>
    </row>
    <row r="14380" spans="1:6" x14ac:dyDescent="0.35">
      <c r="A14380" s="1" t="s">
        <v>33610</v>
      </c>
      <c r="B14380" s="1" t="s">
        <v>33611</v>
      </c>
      <c r="C14380" s="1" t="s">
        <v>28870</v>
      </c>
      <c r="D14380" s="1" t="s">
        <v>33612</v>
      </c>
      <c r="E14380" s="1" t="s">
        <v>33613</v>
      </c>
      <c r="F14380" s="1" t="s">
        <v>11</v>
      </c>
    </row>
    <row r="14381" spans="1:6" x14ac:dyDescent="0.35">
      <c r="A14381" s="1" t="s">
        <v>33610</v>
      </c>
      <c r="B14381" s="1" t="s">
        <v>33614</v>
      </c>
      <c r="C14381" s="1" t="s">
        <v>28874</v>
      </c>
      <c r="D14381" s="1" t="s">
        <v>33612</v>
      </c>
      <c r="E14381" s="1" t="s">
        <v>33613</v>
      </c>
      <c r="F14381" s="1" t="s">
        <v>11</v>
      </c>
    </row>
    <row r="14382" spans="1:6" x14ac:dyDescent="0.35">
      <c r="A14382" s="1" t="s">
        <v>1654</v>
      </c>
      <c r="B14382" s="1" t="s">
        <v>33615</v>
      </c>
      <c r="C14382" s="1" t="s">
        <v>27925</v>
      </c>
      <c r="D14382" s="1" t="s">
        <v>33616</v>
      </c>
      <c r="E14382" s="1" t="s">
        <v>33617</v>
      </c>
      <c r="F14382" s="1" t="s">
        <v>11</v>
      </c>
    </row>
    <row r="14383" spans="1:6" x14ac:dyDescent="0.35">
      <c r="A14383" s="1" t="s">
        <v>1654</v>
      </c>
      <c r="B14383" s="1" t="s">
        <v>33618</v>
      </c>
      <c r="C14383" s="1" t="s">
        <v>27450</v>
      </c>
      <c r="D14383" s="1" t="s">
        <v>33616</v>
      </c>
      <c r="E14383" s="1" t="s">
        <v>33617</v>
      </c>
      <c r="F14383" s="1" t="s">
        <v>11</v>
      </c>
    </row>
    <row r="14384" spans="1:6" x14ac:dyDescent="0.35">
      <c r="A14384" s="1" t="s">
        <v>33619</v>
      </c>
      <c r="B14384" s="1" t="s">
        <v>33620</v>
      </c>
      <c r="C14384" s="1" t="s">
        <v>33045</v>
      </c>
      <c r="D14384" s="1" t="s">
        <v>33621</v>
      </c>
      <c r="E14384" s="1" t="s">
        <v>33622</v>
      </c>
      <c r="F14384" s="1" t="s">
        <v>11</v>
      </c>
    </row>
    <row r="14385" spans="1:6" x14ac:dyDescent="0.35">
      <c r="A14385" s="1" t="s">
        <v>33623</v>
      </c>
      <c r="B14385" s="1" t="s">
        <v>33624</v>
      </c>
      <c r="C14385" s="1" t="s">
        <v>22501</v>
      </c>
      <c r="D14385" s="1" t="s">
        <v>33625</v>
      </c>
      <c r="E14385" s="1" t="s">
        <v>33626</v>
      </c>
      <c r="F14385" s="1" t="s">
        <v>11</v>
      </c>
    </row>
    <row r="14386" spans="1:6" x14ac:dyDescent="0.35">
      <c r="A14386" s="1" t="s">
        <v>1855</v>
      </c>
      <c r="B14386" s="1" t="s">
        <v>33627</v>
      </c>
      <c r="C14386" s="1" t="s">
        <v>30293</v>
      </c>
      <c r="D14386" s="1" t="s">
        <v>33628</v>
      </c>
      <c r="E14386" s="1" t="s">
        <v>33629</v>
      </c>
      <c r="F14386" s="1" t="s">
        <v>11</v>
      </c>
    </row>
    <row r="14387" spans="1:6" x14ac:dyDescent="0.35">
      <c r="A14387" s="1" t="s">
        <v>33630</v>
      </c>
      <c r="B14387" s="1" t="s">
        <v>33631</v>
      </c>
      <c r="C14387" s="1" t="s">
        <v>33346</v>
      </c>
      <c r="D14387" s="1" t="s">
        <v>33632</v>
      </c>
      <c r="E14387" s="1" t="s">
        <v>33633</v>
      </c>
      <c r="F14387" s="1" t="s">
        <v>11</v>
      </c>
    </row>
    <row r="14388" spans="1:6" x14ac:dyDescent="0.35">
      <c r="A14388" s="1" t="s">
        <v>33630</v>
      </c>
      <c r="B14388" s="1" t="s">
        <v>33634</v>
      </c>
      <c r="C14388" s="1" t="s">
        <v>33350</v>
      </c>
      <c r="D14388" s="1" t="s">
        <v>33632</v>
      </c>
      <c r="E14388" s="1" t="s">
        <v>33633</v>
      </c>
      <c r="F14388" s="1" t="s">
        <v>11</v>
      </c>
    </row>
    <row r="14389" spans="1:6" x14ac:dyDescent="0.35">
      <c r="A14389" s="1" t="s">
        <v>33635</v>
      </c>
      <c r="B14389" s="1" t="s">
        <v>33636</v>
      </c>
      <c r="C14389" s="1" t="s">
        <v>33346</v>
      </c>
      <c r="D14389" s="1" t="s">
        <v>33637</v>
      </c>
      <c r="E14389" s="1" t="s">
        <v>33638</v>
      </c>
      <c r="F14389" s="1" t="s">
        <v>11</v>
      </c>
    </row>
    <row r="14390" spans="1:6" x14ac:dyDescent="0.35">
      <c r="A14390" s="1" t="s">
        <v>33635</v>
      </c>
      <c r="B14390" s="1" t="s">
        <v>33639</v>
      </c>
      <c r="C14390" s="1" t="s">
        <v>33350</v>
      </c>
      <c r="D14390" s="1" t="s">
        <v>33637</v>
      </c>
      <c r="E14390" s="1" t="s">
        <v>33638</v>
      </c>
      <c r="F14390" s="1" t="s">
        <v>11</v>
      </c>
    </row>
    <row r="14391" spans="1:6" x14ac:dyDescent="0.35">
      <c r="A14391" s="1" t="s">
        <v>2642</v>
      </c>
      <c r="B14391" s="1" t="s">
        <v>33640</v>
      </c>
      <c r="C14391" s="1" t="s">
        <v>27965</v>
      </c>
      <c r="D14391" s="1" t="s">
        <v>33641</v>
      </c>
      <c r="E14391" s="1" t="s">
        <v>33642</v>
      </c>
      <c r="F14391" s="1" t="s">
        <v>11</v>
      </c>
    </row>
    <row r="14392" spans="1:6" x14ac:dyDescent="0.35">
      <c r="A14392" s="1" t="s">
        <v>2642</v>
      </c>
      <c r="B14392" s="1" t="s">
        <v>33643</v>
      </c>
      <c r="C14392" s="1" t="s">
        <v>27969</v>
      </c>
      <c r="D14392" s="1" t="s">
        <v>33641</v>
      </c>
      <c r="E14392" s="1" t="s">
        <v>33642</v>
      </c>
      <c r="F14392" s="1" t="s">
        <v>11</v>
      </c>
    </row>
    <row r="14393" spans="1:6" x14ac:dyDescent="0.35">
      <c r="A14393" s="1" t="s">
        <v>33644</v>
      </c>
      <c r="B14393" s="1" t="s">
        <v>33645</v>
      </c>
      <c r="C14393" s="1" t="s">
        <v>29113</v>
      </c>
      <c r="D14393" s="1" t="s">
        <v>33646</v>
      </c>
      <c r="E14393" s="1" t="s">
        <v>33647</v>
      </c>
      <c r="F14393" s="1" t="s">
        <v>11</v>
      </c>
    </row>
    <row r="14394" spans="1:6" x14ac:dyDescent="0.35">
      <c r="A14394" s="1" t="s">
        <v>33644</v>
      </c>
      <c r="B14394" s="1" t="s">
        <v>33648</v>
      </c>
      <c r="C14394" s="1" t="s">
        <v>29117</v>
      </c>
      <c r="D14394" s="1" t="s">
        <v>33646</v>
      </c>
      <c r="E14394" s="1" t="s">
        <v>33647</v>
      </c>
      <c r="F14394" s="1" t="s">
        <v>11</v>
      </c>
    </row>
    <row r="14395" spans="1:6" x14ac:dyDescent="0.35">
      <c r="A14395" s="1" t="s">
        <v>33649</v>
      </c>
      <c r="B14395" s="1" t="s">
        <v>33650</v>
      </c>
      <c r="C14395" s="1" t="s">
        <v>27965</v>
      </c>
      <c r="D14395" s="1" t="s">
        <v>33651</v>
      </c>
      <c r="E14395" s="1" t="s">
        <v>33652</v>
      </c>
      <c r="F14395" s="1" t="s">
        <v>11</v>
      </c>
    </row>
    <row r="14396" spans="1:6" x14ac:dyDescent="0.35">
      <c r="A14396" s="1" t="s">
        <v>33649</v>
      </c>
      <c r="B14396" s="1" t="s">
        <v>33653</v>
      </c>
      <c r="C14396" s="1" t="s">
        <v>27969</v>
      </c>
      <c r="D14396" s="1" t="s">
        <v>33651</v>
      </c>
      <c r="E14396" s="1" t="s">
        <v>33652</v>
      </c>
      <c r="F14396" s="1" t="s">
        <v>11</v>
      </c>
    </row>
    <row r="14397" spans="1:6" x14ac:dyDescent="0.35">
      <c r="A14397" s="1" t="s">
        <v>33654</v>
      </c>
      <c r="B14397" s="1" t="s">
        <v>33655</v>
      </c>
      <c r="C14397" s="1" t="s">
        <v>27860</v>
      </c>
      <c r="D14397" s="1" t="s">
        <v>33656</v>
      </c>
      <c r="E14397" s="1" t="s">
        <v>33657</v>
      </c>
      <c r="F14397" s="1" t="s">
        <v>11</v>
      </c>
    </row>
    <row r="14398" spans="1:6" x14ac:dyDescent="0.35">
      <c r="A14398" s="1" t="s">
        <v>33654</v>
      </c>
      <c r="B14398" s="1" t="s">
        <v>33658</v>
      </c>
      <c r="C14398" s="1" t="s">
        <v>23780</v>
      </c>
      <c r="D14398" s="1" t="s">
        <v>33656</v>
      </c>
      <c r="E14398" s="1" t="s">
        <v>33657</v>
      </c>
      <c r="F14398" s="1" t="s">
        <v>11</v>
      </c>
    </row>
    <row r="14399" spans="1:6" x14ac:dyDescent="0.35">
      <c r="A14399" s="1" t="s">
        <v>3372</v>
      </c>
      <c r="B14399" s="1" t="s">
        <v>33659</v>
      </c>
      <c r="C14399" s="1" t="s">
        <v>33339</v>
      </c>
      <c r="D14399" s="1" t="s">
        <v>33660</v>
      </c>
      <c r="E14399" s="1" t="s">
        <v>33661</v>
      </c>
      <c r="F14399" s="1" t="s">
        <v>11</v>
      </c>
    </row>
    <row r="14400" spans="1:6" x14ac:dyDescent="0.35">
      <c r="A14400" s="1" t="s">
        <v>3372</v>
      </c>
      <c r="B14400" s="1" t="s">
        <v>33662</v>
      </c>
      <c r="C14400" s="1" t="s">
        <v>33343</v>
      </c>
      <c r="D14400" s="1" t="s">
        <v>33660</v>
      </c>
      <c r="E14400" s="1" t="s">
        <v>33661</v>
      </c>
      <c r="F14400" s="1" t="s">
        <v>11</v>
      </c>
    </row>
    <row r="14401" spans="1:6" x14ac:dyDescent="0.35">
      <c r="A14401" s="1" t="s">
        <v>33663</v>
      </c>
      <c r="B14401" s="1" t="s">
        <v>33664</v>
      </c>
      <c r="C14401" s="1" t="s">
        <v>22144</v>
      </c>
      <c r="D14401" s="1"/>
      <c r="E14401" s="1"/>
      <c r="F14401" s="1" t="s">
        <v>28</v>
      </c>
    </row>
    <row r="14402" spans="1:6" x14ac:dyDescent="0.35">
      <c r="A14402" s="1" t="s">
        <v>33665</v>
      </c>
      <c r="B14402" s="1" t="s">
        <v>33666</v>
      </c>
      <c r="C14402" s="1" t="s">
        <v>29113</v>
      </c>
      <c r="D14402" s="1" t="s">
        <v>33667</v>
      </c>
      <c r="E14402" s="1" t="s">
        <v>33668</v>
      </c>
      <c r="F14402" s="1" t="s">
        <v>11</v>
      </c>
    </row>
    <row r="14403" spans="1:6" x14ac:dyDescent="0.35">
      <c r="A14403" s="1" t="s">
        <v>33665</v>
      </c>
      <c r="B14403" s="1" t="s">
        <v>33666</v>
      </c>
      <c r="C14403" s="1" t="s">
        <v>29117</v>
      </c>
      <c r="D14403" s="1" t="s">
        <v>33667</v>
      </c>
      <c r="E14403" s="1" t="s">
        <v>33668</v>
      </c>
      <c r="F14403" s="1" t="s">
        <v>11</v>
      </c>
    </row>
    <row r="14404" spans="1:6" x14ac:dyDescent="0.35">
      <c r="A14404" s="1" t="s">
        <v>33669</v>
      </c>
      <c r="B14404" s="1" t="s">
        <v>33670</v>
      </c>
      <c r="C14404" s="1" t="s">
        <v>29113</v>
      </c>
      <c r="D14404" s="1" t="s">
        <v>33671</v>
      </c>
      <c r="E14404" s="1" t="s">
        <v>33672</v>
      </c>
      <c r="F14404" s="1" t="s">
        <v>11</v>
      </c>
    </row>
    <row r="14405" spans="1:6" x14ac:dyDescent="0.35">
      <c r="A14405" s="1" t="s">
        <v>33669</v>
      </c>
      <c r="B14405" s="1" t="s">
        <v>33673</v>
      </c>
      <c r="C14405" s="1" t="s">
        <v>29117</v>
      </c>
      <c r="D14405" s="1" t="s">
        <v>33671</v>
      </c>
      <c r="E14405" s="1" t="s">
        <v>33672</v>
      </c>
      <c r="F14405" s="1" t="s">
        <v>11</v>
      </c>
    </row>
    <row r="14406" spans="1:6" x14ac:dyDescent="0.35">
      <c r="A14406" s="1" t="s">
        <v>33674</v>
      </c>
      <c r="B14406" s="1" t="s">
        <v>33675</v>
      </c>
      <c r="C14406" s="1" t="s">
        <v>33339</v>
      </c>
      <c r="D14406" s="1" t="s">
        <v>33676</v>
      </c>
      <c r="E14406" s="1" t="s">
        <v>33677</v>
      </c>
      <c r="F14406" s="1" t="s">
        <v>11</v>
      </c>
    </row>
    <row r="14407" spans="1:6" x14ac:dyDescent="0.35">
      <c r="A14407" s="1" t="s">
        <v>33674</v>
      </c>
      <c r="B14407" s="1" t="s">
        <v>33678</v>
      </c>
      <c r="C14407" s="1" t="s">
        <v>33343</v>
      </c>
      <c r="D14407" s="1" t="s">
        <v>33676</v>
      </c>
      <c r="E14407" s="1" t="s">
        <v>33677</v>
      </c>
      <c r="F14407" s="1" t="s">
        <v>11</v>
      </c>
    </row>
    <row r="14408" spans="1:6" x14ac:dyDescent="0.35">
      <c r="A14408" s="1" t="s">
        <v>33679</v>
      </c>
      <c r="B14408" s="1" t="s">
        <v>33680</v>
      </c>
      <c r="C14408" s="1" t="s">
        <v>33681</v>
      </c>
      <c r="D14408" s="1" t="s">
        <v>33682</v>
      </c>
      <c r="E14408" s="1" t="s">
        <v>33683</v>
      </c>
      <c r="F14408" s="1" t="s">
        <v>11</v>
      </c>
    </row>
    <row r="14409" spans="1:6" x14ac:dyDescent="0.35">
      <c r="A14409" s="1" t="s">
        <v>33679</v>
      </c>
      <c r="B14409" s="1" t="s">
        <v>33684</v>
      </c>
      <c r="C14409" s="1" t="s">
        <v>33685</v>
      </c>
      <c r="D14409" s="1" t="s">
        <v>33682</v>
      </c>
      <c r="E14409" s="1" t="s">
        <v>33683</v>
      </c>
      <c r="F14409" s="1" t="s">
        <v>11</v>
      </c>
    </row>
    <row r="14410" spans="1:6" x14ac:dyDescent="0.35">
      <c r="A14410" s="1" t="s">
        <v>14428</v>
      </c>
      <c r="B14410" s="1" t="s">
        <v>33686</v>
      </c>
      <c r="C14410" s="1" t="s">
        <v>27925</v>
      </c>
      <c r="D14410" s="1" t="s">
        <v>33687</v>
      </c>
      <c r="E14410" s="1" t="s">
        <v>33688</v>
      </c>
      <c r="F14410" s="1" t="s">
        <v>11</v>
      </c>
    </row>
    <row r="14411" spans="1:6" x14ac:dyDescent="0.35">
      <c r="A14411" s="1" t="s">
        <v>14428</v>
      </c>
      <c r="B14411" s="1" t="s">
        <v>33689</v>
      </c>
      <c r="C14411" s="1" t="s">
        <v>27450</v>
      </c>
      <c r="D14411" s="1" t="s">
        <v>33687</v>
      </c>
      <c r="E14411" s="1" t="s">
        <v>33688</v>
      </c>
      <c r="F14411" s="1" t="s">
        <v>11</v>
      </c>
    </row>
    <row r="14412" spans="1:6" x14ac:dyDescent="0.35">
      <c r="A14412" s="1" t="s">
        <v>33690</v>
      </c>
      <c r="B14412" s="1" t="s">
        <v>33691</v>
      </c>
      <c r="C14412" s="1" t="s">
        <v>26065</v>
      </c>
      <c r="D14412" s="1" t="s">
        <v>33692</v>
      </c>
      <c r="E14412" s="1" t="s">
        <v>33693</v>
      </c>
      <c r="F14412" s="1" t="s">
        <v>11</v>
      </c>
    </row>
    <row r="14413" spans="1:6" x14ac:dyDescent="0.35">
      <c r="A14413" s="1" t="s">
        <v>33690</v>
      </c>
      <c r="B14413" s="1" t="s">
        <v>33694</v>
      </c>
      <c r="C14413" s="1" t="s">
        <v>27327</v>
      </c>
      <c r="D14413" s="1" t="s">
        <v>33692</v>
      </c>
      <c r="E14413" s="1" t="s">
        <v>33693</v>
      </c>
      <c r="F14413" s="1" t="s">
        <v>11</v>
      </c>
    </row>
    <row r="14414" spans="1:6" x14ac:dyDescent="0.35">
      <c r="A14414" s="1" t="s">
        <v>33695</v>
      </c>
      <c r="B14414" s="1" t="s">
        <v>33696</v>
      </c>
      <c r="C14414" s="1" t="s">
        <v>27296</v>
      </c>
      <c r="D14414" s="1" t="s">
        <v>33697</v>
      </c>
      <c r="E14414" s="1" t="s">
        <v>33698</v>
      </c>
      <c r="F14414" s="1" t="s">
        <v>11</v>
      </c>
    </row>
    <row r="14415" spans="1:6" x14ac:dyDescent="0.35">
      <c r="A14415" s="1" t="s">
        <v>33695</v>
      </c>
      <c r="B14415" s="1" t="s">
        <v>33699</v>
      </c>
      <c r="C14415" s="1" t="s">
        <v>28947</v>
      </c>
      <c r="D14415" s="1" t="s">
        <v>33697</v>
      </c>
      <c r="E14415" s="1" t="s">
        <v>33698</v>
      </c>
      <c r="F14415" s="1" t="s">
        <v>11</v>
      </c>
    </row>
    <row r="14416" spans="1:6" x14ac:dyDescent="0.35">
      <c r="A14416" s="1" t="s">
        <v>33700</v>
      </c>
      <c r="B14416" s="1" t="s">
        <v>33701</v>
      </c>
      <c r="C14416" s="1" t="s">
        <v>33346</v>
      </c>
      <c r="D14416" s="1" t="s">
        <v>33702</v>
      </c>
      <c r="E14416" s="1" t="s">
        <v>33703</v>
      </c>
      <c r="F14416" s="1" t="s">
        <v>11</v>
      </c>
    </row>
    <row r="14417" spans="1:6" x14ac:dyDescent="0.35">
      <c r="A14417" s="1" t="s">
        <v>33700</v>
      </c>
      <c r="B14417" s="1" t="s">
        <v>33704</v>
      </c>
      <c r="C14417" s="1" t="s">
        <v>33350</v>
      </c>
      <c r="D14417" s="1" t="s">
        <v>33702</v>
      </c>
      <c r="E14417" s="1" t="s">
        <v>33703</v>
      </c>
      <c r="F14417" s="1" t="s">
        <v>11</v>
      </c>
    </row>
    <row r="14418" spans="1:6" x14ac:dyDescent="0.35">
      <c r="A14418" s="1" t="s">
        <v>14661</v>
      </c>
      <c r="B14418" s="1" t="s">
        <v>33705</v>
      </c>
      <c r="C14418" s="1" t="s">
        <v>33528</v>
      </c>
      <c r="D14418" s="1" t="s">
        <v>33706</v>
      </c>
      <c r="E14418" s="1" t="s">
        <v>33707</v>
      </c>
      <c r="F14418" s="1" t="s">
        <v>11</v>
      </c>
    </row>
    <row r="14419" spans="1:6" x14ac:dyDescent="0.35">
      <c r="A14419" s="1" t="s">
        <v>14661</v>
      </c>
      <c r="B14419" s="1" t="s">
        <v>33708</v>
      </c>
      <c r="C14419" s="1" t="s">
        <v>33532</v>
      </c>
      <c r="D14419" s="1" t="s">
        <v>33706</v>
      </c>
      <c r="E14419" s="1" t="s">
        <v>33707</v>
      </c>
      <c r="F14419" s="1" t="s">
        <v>11</v>
      </c>
    </row>
    <row r="14420" spans="1:6" x14ac:dyDescent="0.35">
      <c r="A14420" s="1" t="s">
        <v>14694</v>
      </c>
      <c r="B14420" s="1" t="s">
        <v>33709</v>
      </c>
      <c r="C14420" s="1" t="s">
        <v>27289</v>
      </c>
      <c r="D14420" s="1" t="s">
        <v>33710</v>
      </c>
      <c r="E14420" s="1" t="s">
        <v>33711</v>
      </c>
      <c r="F14420" s="1" t="s">
        <v>11</v>
      </c>
    </row>
    <row r="14421" spans="1:6" x14ac:dyDescent="0.35">
      <c r="A14421" s="1" t="s">
        <v>14694</v>
      </c>
      <c r="B14421" s="1" t="s">
        <v>33712</v>
      </c>
      <c r="C14421" s="1" t="s">
        <v>27293</v>
      </c>
      <c r="D14421" s="1" t="s">
        <v>33710</v>
      </c>
      <c r="E14421" s="1" t="s">
        <v>33711</v>
      </c>
      <c r="F14421" s="1" t="s">
        <v>11</v>
      </c>
    </row>
    <row r="14422" spans="1:6" x14ac:dyDescent="0.35">
      <c r="A14422" s="1" t="s">
        <v>14720</v>
      </c>
      <c r="B14422" s="1" t="s">
        <v>33713</v>
      </c>
      <c r="C14422" s="1" t="s">
        <v>29138</v>
      </c>
      <c r="D14422" s="1" t="s">
        <v>33714</v>
      </c>
      <c r="E14422" s="1" t="s">
        <v>33715</v>
      </c>
      <c r="F14422" s="1" t="s">
        <v>11</v>
      </c>
    </row>
    <row r="14423" spans="1:6" x14ac:dyDescent="0.35">
      <c r="A14423" s="1" t="s">
        <v>14720</v>
      </c>
      <c r="B14423" s="1" t="s">
        <v>33716</v>
      </c>
      <c r="C14423" s="1" t="s">
        <v>27706</v>
      </c>
      <c r="D14423" s="1" t="s">
        <v>33714</v>
      </c>
      <c r="E14423" s="1" t="s">
        <v>33715</v>
      </c>
      <c r="F14423" s="1" t="s">
        <v>11</v>
      </c>
    </row>
    <row r="14424" spans="1:6" x14ac:dyDescent="0.35">
      <c r="A14424" s="1" t="s">
        <v>33717</v>
      </c>
      <c r="B14424" s="1" t="s">
        <v>4466</v>
      </c>
      <c r="C14424" s="1" t="s">
        <v>33718</v>
      </c>
      <c r="D14424" s="1" t="s">
        <v>33719</v>
      </c>
      <c r="E14424" s="1" t="s">
        <v>33720</v>
      </c>
      <c r="F14424" s="1" t="s">
        <v>11</v>
      </c>
    </row>
    <row r="14425" spans="1:6" x14ac:dyDescent="0.35">
      <c r="A14425" s="1" t="s">
        <v>33717</v>
      </c>
      <c r="B14425" s="1" t="s">
        <v>4466</v>
      </c>
      <c r="C14425" s="1" t="s">
        <v>33721</v>
      </c>
      <c r="D14425" s="1" t="s">
        <v>33719</v>
      </c>
      <c r="E14425" s="1" t="s">
        <v>33720</v>
      </c>
      <c r="F14425" s="1" t="s">
        <v>11</v>
      </c>
    </row>
    <row r="14426" spans="1:6" x14ac:dyDescent="0.35">
      <c r="A14426" s="1" t="s">
        <v>14786</v>
      </c>
      <c r="B14426" s="1" t="s">
        <v>33722</v>
      </c>
      <c r="C14426" s="1" t="s">
        <v>26065</v>
      </c>
      <c r="D14426" s="1" t="s">
        <v>33723</v>
      </c>
      <c r="E14426" s="1" t="s">
        <v>33724</v>
      </c>
      <c r="F14426" s="1" t="s">
        <v>11</v>
      </c>
    </row>
    <row r="14427" spans="1:6" x14ac:dyDescent="0.35">
      <c r="A14427" s="1" t="s">
        <v>14786</v>
      </c>
      <c r="B14427" s="1" t="s">
        <v>33725</v>
      </c>
      <c r="C14427" s="1" t="s">
        <v>27327</v>
      </c>
      <c r="D14427" s="1" t="s">
        <v>33723</v>
      </c>
      <c r="E14427" s="1" t="s">
        <v>33724</v>
      </c>
      <c r="F14427" s="1" t="s">
        <v>11</v>
      </c>
    </row>
    <row r="14428" spans="1:6" x14ac:dyDescent="0.35">
      <c r="A14428" s="1" t="s">
        <v>33726</v>
      </c>
      <c r="B14428" s="1" t="s">
        <v>33727</v>
      </c>
      <c r="C14428" s="1" t="s">
        <v>28874</v>
      </c>
      <c r="D14428" s="1" t="s">
        <v>33728</v>
      </c>
      <c r="E14428" s="1" t="s">
        <v>33729</v>
      </c>
      <c r="F14428" s="1" t="s">
        <v>11</v>
      </c>
    </row>
    <row r="14429" spans="1:6" x14ac:dyDescent="0.35">
      <c r="A14429" s="1" t="s">
        <v>33730</v>
      </c>
      <c r="B14429" s="1" t="s">
        <v>33731</v>
      </c>
      <c r="C14429" s="1" t="s">
        <v>21350</v>
      </c>
      <c r="D14429" s="1" t="s">
        <v>33732</v>
      </c>
      <c r="E14429" s="1" t="s">
        <v>33733</v>
      </c>
      <c r="F14429" s="1" t="s">
        <v>11</v>
      </c>
    </row>
    <row r="14430" spans="1:6" x14ac:dyDescent="0.35">
      <c r="A14430" s="1" t="s">
        <v>33730</v>
      </c>
      <c r="B14430" s="1" t="s">
        <v>33734</v>
      </c>
      <c r="C14430" s="1" t="s">
        <v>27113</v>
      </c>
      <c r="D14430" s="1" t="s">
        <v>33732</v>
      </c>
      <c r="E14430" s="1" t="s">
        <v>33733</v>
      </c>
      <c r="F14430" s="1" t="s">
        <v>11</v>
      </c>
    </row>
    <row r="14431" spans="1:6" x14ac:dyDescent="0.35">
      <c r="A14431" s="1" t="s">
        <v>33735</v>
      </c>
      <c r="B14431" s="1" t="s">
        <v>33736</v>
      </c>
      <c r="C14431" s="1" t="s">
        <v>33373</v>
      </c>
      <c r="D14431" s="1" t="s">
        <v>33737</v>
      </c>
      <c r="E14431" s="1" t="s">
        <v>33738</v>
      </c>
      <c r="F14431" s="1" t="s">
        <v>11</v>
      </c>
    </row>
    <row r="14432" spans="1:6" x14ac:dyDescent="0.35">
      <c r="A14432" s="1" t="s">
        <v>33735</v>
      </c>
      <c r="B14432" s="1" t="s">
        <v>33736</v>
      </c>
      <c r="C14432" s="1" t="s">
        <v>33739</v>
      </c>
      <c r="D14432" s="1" t="s">
        <v>33737</v>
      </c>
      <c r="E14432" s="1" t="s">
        <v>33738</v>
      </c>
      <c r="F14432" s="1" t="s">
        <v>11</v>
      </c>
    </row>
    <row r="14433" spans="1:6" x14ac:dyDescent="0.35">
      <c r="A14433" s="1" t="s">
        <v>33740</v>
      </c>
      <c r="B14433" s="1" t="s">
        <v>33741</v>
      </c>
      <c r="C14433" s="1" t="s">
        <v>29113</v>
      </c>
      <c r="D14433" s="1" t="s">
        <v>33742</v>
      </c>
      <c r="E14433" s="1" t="s">
        <v>33743</v>
      </c>
      <c r="F14433" s="1" t="s">
        <v>11</v>
      </c>
    </row>
    <row r="14434" spans="1:6" x14ac:dyDescent="0.35">
      <c r="A14434" s="1" t="s">
        <v>33744</v>
      </c>
      <c r="B14434" s="1" t="s">
        <v>33745</v>
      </c>
      <c r="C14434" s="1" t="s">
        <v>28901</v>
      </c>
      <c r="D14434" s="1" t="s">
        <v>33746</v>
      </c>
      <c r="E14434" s="1" t="s">
        <v>33747</v>
      </c>
      <c r="F14434" s="1" t="s">
        <v>11</v>
      </c>
    </row>
    <row r="14435" spans="1:6" x14ac:dyDescent="0.35">
      <c r="A14435" s="1" t="s">
        <v>33744</v>
      </c>
      <c r="B14435" s="1" t="s">
        <v>33748</v>
      </c>
      <c r="C14435" s="1" t="s">
        <v>21592</v>
      </c>
      <c r="D14435" s="1" t="s">
        <v>33746</v>
      </c>
      <c r="E14435" s="1" t="s">
        <v>33747</v>
      </c>
      <c r="F14435" s="1" t="s">
        <v>11</v>
      </c>
    </row>
    <row r="14436" spans="1:6" x14ac:dyDescent="0.35">
      <c r="A14436" s="1" t="s">
        <v>33749</v>
      </c>
      <c r="B14436" s="1" t="s">
        <v>33750</v>
      </c>
      <c r="C14436" s="1" t="s">
        <v>33373</v>
      </c>
      <c r="D14436" s="1" t="s">
        <v>33751</v>
      </c>
      <c r="E14436" s="1" t="s">
        <v>33752</v>
      </c>
      <c r="F14436" s="1" t="s">
        <v>11</v>
      </c>
    </row>
    <row r="14437" spans="1:6" x14ac:dyDescent="0.35">
      <c r="A14437" s="1" t="s">
        <v>33753</v>
      </c>
      <c r="B14437" s="1" t="s">
        <v>33754</v>
      </c>
      <c r="C14437" s="1" t="s">
        <v>33339</v>
      </c>
      <c r="D14437" s="1" t="s">
        <v>33755</v>
      </c>
      <c r="E14437" s="1" t="s">
        <v>33756</v>
      </c>
      <c r="F14437" s="1" t="s">
        <v>11</v>
      </c>
    </row>
    <row r="14438" spans="1:6" x14ac:dyDescent="0.35">
      <c r="A14438" s="1" t="s">
        <v>33753</v>
      </c>
      <c r="B14438" s="1" t="s">
        <v>33757</v>
      </c>
      <c r="C14438" s="1" t="s">
        <v>33343</v>
      </c>
      <c r="D14438" s="1" t="s">
        <v>33755</v>
      </c>
      <c r="E14438" s="1" t="s">
        <v>33756</v>
      </c>
      <c r="F14438" s="1" t="s">
        <v>11</v>
      </c>
    </row>
    <row r="14439" spans="1:6" x14ac:dyDescent="0.35">
      <c r="A14439" s="1" t="s">
        <v>33758</v>
      </c>
      <c r="B14439" s="1" t="s">
        <v>33759</v>
      </c>
      <c r="C14439" s="1" t="s">
        <v>22195</v>
      </c>
      <c r="D14439" s="1" t="s">
        <v>33760</v>
      </c>
      <c r="E14439" s="1" t="s">
        <v>33761</v>
      </c>
      <c r="F14439" s="1" t="s">
        <v>11</v>
      </c>
    </row>
    <row r="14440" spans="1:6" x14ac:dyDescent="0.35">
      <c r="A14440" s="1" t="s">
        <v>33758</v>
      </c>
      <c r="B14440" s="1" t="s">
        <v>33762</v>
      </c>
      <c r="C14440" s="1" t="s">
        <v>22199</v>
      </c>
      <c r="D14440" s="1" t="s">
        <v>33760</v>
      </c>
      <c r="E14440" s="1" t="s">
        <v>33761</v>
      </c>
      <c r="F14440" s="1" t="s">
        <v>11</v>
      </c>
    </row>
    <row r="14441" spans="1:6" x14ac:dyDescent="0.35">
      <c r="A14441" s="1" t="s">
        <v>33758</v>
      </c>
      <c r="B14441" s="1" t="s">
        <v>33763</v>
      </c>
      <c r="C14441" s="1" t="s">
        <v>22203</v>
      </c>
      <c r="D14441" s="1" t="s">
        <v>33760</v>
      </c>
      <c r="E14441" s="1" t="s">
        <v>33761</v>
      </c>
      <c r="F14441" s="1" t="s">
        <v>11</v>
      </c>
    </row>
    <row r="14442" spans="1:6" x14ac:dyDescent="0.35">
      <c r="A14442" s="1" t="s">
        <v>33764</v>
      </c>
      <c r="B14442" s="1" t="s">
        <v>33765</v>
      </c>
      <c r="C14442" s="1" t="s">
        <v>28901</v>
      </c>
      <c r="D14442" s="1" t="s">
        <v>33766</v>
      </c>
      <c r="E14442" s="1" t="s">
        <v>22935</v>
      </c>
      <c r="F14442" s="1" t="s">
        <v>11</v>
      </c>
    </row>
    <row r="14443" spans="1:6" x14ac:dyDescent="0.35">
      <c r="A14443" s="1" t="s">
        <v>33764</v>
      </c>
      <c r="B14443" s="1" t="s">
        <v>1128</v>
      </c>
      <c r="C14443" s="1" t="s">
        <v>21592</v>
      </c>
      <c r="D14443" s="1" t="s">
        <v>33766</v>
      </c>
      <c r="E14443" s="1" t="s">
        <v>22935</v>
      </c>
      <c r="F14443" s="1" t="s">
        <v>11</v>
      </c>
    </row>
    <row r="14444" spans="1:6" x14ac:dyDescent="0.35">
      <c r="A14444" s="1" t="s">
        <v>15170</v>
      </c>
      <c r="B14444" s="1" t="s">
        <v>33767</v>
      </c>
      <c r="C14444" s="1" t="s">
        <v>33528</v>
      </c>
      <c r="D14444" s="1" t="s">
        <v>33768</v>
      </c>
      <c r="E14444" s="1" t="s">
        <v>33769</v>
      </c>
      <c r="F14444" s="1" t="s">
        <v>11</v>
      </c>
    </row>
    <row r="14445" spans="1:6" x14ac:dyDescent="0.35">
      <c r="A14445" s="1" t="s">
        <v>15170</v>
      </c>
      <c r="B14445" s="1" t="s">
        <v>33770</v>
      </c>
      <c r="C14445" s="1" t="s">
        <v>33532</v>
      </c>
      <c r="D14445" s="1" t="s">
        <v>33768</v>
      </c>
      <c r="E14445" s="1" t="s">
        <v>33769</v>
      </c>
      <c r="F14445" s="1" t="s">
        <v>11</v>
      </c>
    </row>
    <row r="14446" spans="1:6" x14ac:dyDescent="0.35">
      <c r="A14446" s="1" t="s">
        <v>33771</v>
      </c>
      <c r="B14446" s="1" t="s">
        <v>33772</v>
      </c>
      <c r="C14446" s="1" t="s">
        <v>33373</v>
      </c>
      <c r="D14446" s="1" t="s">
        <v>33773</v>
      </c>
      <c r="E14446" s="1" t="s">
        <v>33774</v>
      </c>
      <c r="F14446" s="1" t="s">
        <v>11</v>
      </c>
    </row>
    <row r="14447" spans="1:6" x14ac:dyDescent="0.35">
      <c r="A14447" s="1" t="s">
        <v>33771</v>
      </c>
      <c r="B14447" s="1" t="s">
        <v>33775</v>
      </c>
      <c r="C14447" s="1" t="s">
        <v>33739</v>
      </c>
      <c r="D14447" s="1" t="s">
        <v>33773</v>
      </c>
      <c r="E14447" s="1" t="s">
        <v>33774</v>
      </c>
      <c r="F14447" s="1" t="s">
        <v>11</v>
      </c>
    </row>
    <row r="14448" spans="1:6" x14ac:dyDescent="0.35">
      <c r="A14448" s="1" t="s">
        <v>33776</v>
      </c>
      <c r="B14448" s="1" t="s">
        <v>33777</v>
      </c>
      <c r="C14448" s="1" t="s">
        <v>33339</v>
      </c>
      <c r="D14448" s="1" t="s">
        <v>33778</v>
      </c>
      <c r="E14448" s="1" t="s">
        <v>33779</v>
      </c>
      <c r="F14448" s="1" t="s">
        <v>11</v>
      </c>
    </row>
    <row r="14449" spans="1:6" x14ac:dyDescent="0.35">
      <c r="A14449" s="1" t="s">
        <v>33776</v>
      </c>
      <c r="B14449" s="1" t="s">
        <v>33780</v>
      </c>
      <c r="C14449" s="1" t="s">
        <v>33343</v>
      </c>
      <c r="D14449" s="1" t="s">
        <v>33778</v>
      </c>
      <c r="E14449" s="1" t="s">
        <v>33779</v>
      </c>
      <c r="F14449" s="1" t="s">
        <v>11</v>
      </c>
    </row>
    <row r="14450" spans="1:6" x14ac:dyDescent="0.35">
      <c r="A14450" s="1" t="s">
        <v>33781</v>
      </c>
      <c r="B14450" s="1" t="s">
        <v>33782</v>
      </c>
      <c r="C14450" s="1" t="s">
        <v>21592</v>
      </c>
      <c r="D14450" s="1" t="s">
        <v>33783</v>
      </c>
      <c r="E14450" s="1" t="s">
        <v>33784</v>
      </c>
      <c r="F14450" s="1" t="s">
        <v>11</v>
      </c>
    </row>
    <row r="14451" spans="1:6" x14ac:dyDescent="0.35">
      <c r="A14451" s="1" t="s">
        <v>15313</v>
      </c>
      <c r="B14451" s="1" t="s">
        <v>33785</v>
      </c>
      <c r="C14451" s="1" t="s">
        <v>21713</v>
      </c>
      <c r="D14451" s="1" t="s">
        <v>33786</v>
      </c>
      <c r="E14451" s="1" t="s">
        <v>33787</v>
      </c>
      <c r="F14451" s="1" t="s">
        <v>11</v>
      </c>
    </row>
    <row r="14452" spans="1:6" x14ac:dyDescent="0.35">
      <c r="A14452" s="1" t="s">
        <v>15313</v>
      </c>
      <c r="B14452" s="1" t="s">
        <v>33788</v>
      </c>
      <c r="C14452" s="1" t="s">
        <v>21717</v>
      </c>
      <c r="D14452" s="1" t="s">
        <v>33786</v>
      </c>
      <c r="E14452" s="1" t="s">
        <v>33787</v>
      </c>
      <c r="F14452" s="1" t="s">
        <v>11</v>
      </c>
    </row>
    <row r="14453" spans="1:6" x14ac:dyDescent="0.35">
      <c r="A14453" s="1" t="s">
        <v>33789</v>
      </c>
      <c r="B14453" s="1" t="s">
        <v>33790</v>
      </c>
      <c r="C14453" s="1" t="s">
        <v>29113</v>
      </c>
      <c r="D14453" s="1" t="s">
        <v>33791</v>
      </c>
      <c r="E14453" s="1" t="s">
        <v>33792</v>
      </c>
      <c r="F14453" s="1" t="s">
        <v>11</v>
      </c>
    </row>
    <row r="14454" spans="1:6" x14ac:dyDescent="0.35">
      <c r="A14454" s="1" t="s">
        <v>33789</v>
      </c>
      <c r="B14454" s="1" t="s">
        <v>33793</v>
      </c>
      <c r="C14454" s="1" t="s">
        <v>29117</v>
      </c>
      <c r="D14454" s="1" t="s">
        <v>33791</v>
      </c>
      <c r="E14454" s="1" t="s">
        <v>33792</v>
      </c>
      <c r="F14454" s="1" t="s">
        <v>11</v>
      </c>
    </row>
    <row r="14455" spans="1:6" x14ac:dyDescent="0.35">
      <c r="A14455" s="1" t="s">
        <v>33794</v>
      </c>
      <c r="B14455" s="1" t="s">
        <v>9723</v>
      </c>
      <c r="C14455" s="1" t="s">
        <v>33718</v>
      </c>
      <c r="D14455" s="1" t="s">
        <v>33294</v>
      </c>
      <c r="E14455" s="1" t="s">
        <v>33795</v>
      </c>
      <c r="F14455" s="1" t="s">
        <v>11</v>
      </c>
    </row>
    <row r="14456" spans="1:6" x14ac:dyDescent="0.35">
      <c r="A14456" s="1" t="s">
        <v>33794</v>
      </c>
      <c r="B14456" s="1" t="s">
        <v>9723</v>
      </c>
      <c r="C14456" s="1" t="s">
        <v>33721</v>
      </c>
      <c r="D14456" s="1" t="s">
        <v>33294</v>
      </c>
      <c r="E14456" s="1" t="s">
        <v>33795</v>
      </c>
      <c r="F14456" s="1" t="s">
        <v>11</v>
      </c>
    </row>
    <row r="14457" spans="1:6" x14ac:dyDescent="0.35">
      <c r="A14457" s="1" t="s">
        <v>33796</v>
      </c>
      <c r="B14457" s="1" t="s">
        <v>33797</v>
      </c>
      <c r="C14457" s="1" t="s">
        <v>33378</v>
      </c>
      <c r="D14457" s="1" t="s">
        <v>33798</v>
      </c>
      <c r="E14457" s="1" t="s">
        <v>33799</v>
      </c>
      <c r="F14457" s="1" t="s">
        <v>11</v>
      </c>
    </row>
    <row r="14458" spans="1:6" x14ac:dyDescent="0.35">
      <c r="A14458" s="1" t="s">
        <v>33796</v>
      </c>
      <c r="B14458" s="1" t="s">
        <v>33800</v>
      </c>
      <c r="C14458" s="1" t="s">
        <v>33382</v>
      </c>
      <c r="D14458" s="1" t="s">
        <v>33798</v>
      </c>
      <c r="E14458" s="1" t="s">
        <v>33799</v>
      </c>
      <c r="F14458" s="1" t="s">
        <v>11</v>
      </c>
    </row>
    <row r="14459" spans="1:6" x14ac:dyDescent="0.35">
      <c r="A14459" s="1" t="s">
        <v>33801</v>
      </c>
      <c r="B14459" s="1" t="s">
        <v>2158</v>
      </c>
      <c r="C14459" s="1" t="s">
        <v>31859</v>
      </c>
      <c r="D14459" s="1" t="s">
        <v>33802</v>
      </c>
      <c r="E14459" s="1" t="s">
        <v>33803</v>
      </c>
      <c r="F14459" s="1" t="s">
        <v>11</v>
      </c>
    </row>
    <row r="14460" spans="1:6" x14ac:dyDescent="0.35">
      <c r="A14460" s="1" t="s">
        <v>33801</v>
      </c>
      <c r="B14460" s="1" t="s">
        <v>2161</v>
      </c>
      <c r="C14460" s="1" t="s">
        <v>33578</v>
      </c>
      <c r="D14460" s="1" t="s">
        <v>33802</v>
      </c>
      <c r="E14460" s="1" t="s">
        <v>33803</v>
      </c>
      <c r="F14460" s="1" t="s">
        <v>11</v>
      </c>
    </row>
    <row r="14461" spans="1:6" x14ac:dyDescent="0.35">
      <c r="A14461" s="1" t="s">
        <v>33804</v>
      </c>
      <c r="B14461" s="1" t="s">
        <v>10097</v>
      </c>
      <c r="C14461" s="1" t="s">
        <v>27248</v>
      </c>
      <c r="D14461" s="1" t="s">
        <v>33805</v>
      </c>
      <c r="E14461" s="1" t="s">
        <v>33806</v>
      </c>
      <c r="F14461" s="1" t="s">
        <v>11</v>
      </c>
    </row>
    <row r="14462" spans="1:6" x14ac:dyDescent="0.35">
      <c r="A14462" s="1" t="s">
        <v>33804</v>
      </c>
      <c r="B14462" s="1" t="s">
        <v>10097</v>
      </c>
      <c r="C14462" s="1" t="s">
        <v>27251</v>
      </c>
      <c r="D14462" s="1" t="s">
        <v>33805</v>
      </c>
      <c r="E14462" s="1" t="s">
        <v>33806</v>
      </c>
      <c r="F14462" s="1" t="s">
        <v>11</v>
      </c>
    </row>
    <row r="14463" spans="1:6" x14ac:dyDescent="0.35">
      <c r="A14463" s="1" t="s">
        <v>33807</v>
      </c>
      <c r="B14463" s="1" t="s">
        <v>17539</v>
      </c>
      <c r="C14463" s="1" t="s">
        <v>29149</v>
      </c>
      <c r="D14463" s="1" t="s">
        <v>33808</v>
      </c>
      <c r="E14463" s="1" t="s">
        <v>33809</v>
      </c>
      <c r="F14463" s="1" t="s">
        <v>11</v>
      </c>
    </row>
    <row r="14464" spans="1:6" x14ac:dyDescent="0.35">
      <c r="A14464" s="1" t="s">
        <v>33807</v>
      </c>
      <c r="B14464" s="1" t="s">
        <v>33810</v>
      </c>
      <c r="C14464" s="1" t="s">
        <v>33811</v>
      </c>
      <c r="D14464" s="1" t="s">
        <v>33808</v>
      </c>
      <c r="E14464" s="1" t="s">
        <v>33809</v>
      </c>
      <c r="F14464" s="1" t="s">
        <v>11</v>
      </c>
    </row>
    <row r="14465" spans="1:6" x14ac:dyDescent="0.35">
      <c r="A14465" s="1" t="s">
        <v>33812</v>
      </c>
      <c r="B14465" s="1" t="s">
        <v>33813</v>
      </c>
      <c r="C14465" s="1" t="s">
        <v>27296</v>
      </c>
      <c r="D14465" s="1" t="s">
        <v>33814</v>
      </c>
      <c r="E14465" s="1" t="s">
        <v>33815</v>
      </c>
      <c r="F14465" s="1" t="s">
        <v>11</v>
      </c>
    </row>
    <row r="14466" spans="1:6" x14ac:dyDescent="0.35">
      <c r="A14466" s="1" t="s">
        <v>33812</v>
      </c>
      <c r="B14466" s="1" t="s">
        <v>33816</v>
      </c>
      <c r="C14466" s="1" t="s">
        <v>28947</v>
      </c>
      <c r="D14466" s="1" t="s">
        <v>33814</v>
      </c>
      <c r="E14466" s="1" t="s">
        <v>33815</v>
      </c>
      <c r="F14466" s="1" t="s">
        <v>11</v>
      </c>
    </row>
    <row r="14467" spans="1:6" x14ac:dyDescent="0.35">
      <c r="A14467" s="1" t="s">
        <v>33817</v>
      </c>
      <c r="B14467" s="1" t="s">
        <v>2751</v>
      </c>
      <c r="C14467" s="1" t="s">
        <v>27918</v>
      </c>
      <c r="D14467" s="1" t="s">
        <v>33818</v>
      </c>
      <c r="E14467" s="1" t="s">
        <v>33819</v>
      </c>
      <c r="F14467" s="1" t="s">
        <v>11</v>
      </c>
    </row>
    <row r="14468" spans="1:6" x14ac:dyDescent="0.35">
      <c r="A14468" s="1" t="s">
        <v>33817</v>
      </c>
      <c r="B14468" s="1" t="s">
        <v>33820</v>
      </c>
      <c r="C14468" s="1" t="s">
        <v>27922</v>
      </c>
      <c r="D14468" s="1" t="s">
        <v>33818</v>
      </c>
      <c r="E14468" s="1" t="s">
        <v>33819</v>
      </c>
      <c r="F14468" s="1" t="s">
        <v>11</v>
      </c>
    </row>
    <row r="14469" spans="1:6" x14ac:dyDescent="0.35">
      <c r="A14469" s="1" t="s">
        <v>33821</v>
      </c>
      <c r="B14469" s="1" t="s">
        <v>33822</v>
      </c>
      <c r="C14469" s="1" t="s">
        <v>27838</v>
      </c>
      <c r="D14469" s="1" t="s">
        <v>33823</v>
      </c>
      <c r="E14469" s="1" t="s">
        <v>33824</v>
      </c>
      <c r="F14469" s="1" t="s">
        <v>11</v>
      </c>
    </row>
    <row r="14470" spans="1:6" x14ac:dyDescent="0.35">
      <c r="A14470" s="1" t="s">
        <v>33821</v>
      </c>
      <c r="B14470" s="1" t="s">
        <v>33825</v>
      </c>
      <c r="C14470" s="1" t="s">
        <v>27842</v>
      </c>
      <c r="D14470" s="1" t="s">
        <v>33823</v>
      </c>
      <c r="E14470" s="1" t="s">
        <v>33824</v>
      </c>
      <c r="F14470" s="1" t="s">
        <v>11</v>
      </c>
    </row>
    <row r="14471" spans="1:6" x14ac:dyDescent="0.35">
      <c r="A14471" s="1" t="s">
        <v>33826</v>
      </c>
      <c r="B14471" s="1" t="s">
        <v>33827</v>
      </c>
      <c r="C14471" s="1" t="s">
        <v>31859</v>
      </c>
      <c r="D14471" s="1" t="s">
        <v>33828</v>
      </c>
      <c r="E14471" s="1" t="s">
        <v>33829</v>
      </c>
      <c r="F14471" s="1" t="s">
        <v>11</v>
      </c>
    </row>
    <row r="14472" spans="1:6" x14ac:dyDescent="0.35">
      <c r="A14472" s="1" t="s">
        <v>33826</v>
      </c>
      <c r="B14472" s="1" t="s">
        <v>33830</v>
      </c>
      <c r="C14472" s="1" t="s">
        <v>33578</v>
      </c>
      <c r="D14472" s="1" t="s">
        <v>33828</v>
      </c>
      <c r="E14472" s="1" t="s">
        <v>33829</v>
      </c>
      <c r="F14472" s="1" t="s">
        <v>11</v>
      </c>
    </row>
    <row r="14473" spans="1:6" x14ac:dyDescent="0.35">
      <c r="A14473" s="1" t="s">
        <v>33831</v>
      </c>
      <c r="B14473" s="1" t="s">
        <v>33832</v>
      </c>
      <c r="C14473" s="1" t="s">
        <v>26065</v>
      </c>
      <c r="D14473" s="1" t="s">
        <v>33833</v>
      </c>
      <c r="E14473" s="1" t="s">
        <v>33834</v>
      </c>
      <c r="F14473" s="1" t="s">
        <v>11</v>
      </c>
    </row>
    <row r="14474" spans="1:6" x14ac:dyDescent="0.35">
      <c r="A14474" s="1" t="s">
        <v>33831</v>
      </c>
      <c r="B14474" s="1" t="s">
        <v>33835</v>
      </c>
      <c r="C14474" s="1" t="s">
        <v>27327</v>
      </c>
      <c r="D14474" s="1" t="s">
        <v>33833</v>
      </c>
      <c r="E14474" s="1" t="s">
        <v>33834</v>
      </c>
      <c r="F14474" s="1" t="s">
        <v>11</v>
      </c>
    </row>
    <row r="14475" spans="1:6" x14ac:dyDescent="0.35">
      <c r="A14475" s="1" t="s">
        <v>33836</v>
      </c>
      <c r="B14475" s="1" t="s">
        <v>33837</v>
      </c>
      <c r="C14475" s="1" t="s">
        <v>33373</v>
      </c>
      <c r="D14475" s="1" t="s">
        <v>33838</v>
      </c>
      <c r="E14475" s="1" t="s">
        <v>33839</v>
      </c>
      <c r="F14475" s="1" t="s">
        <v>11</v>
      </c>
    </row>
    <row r="14476" spans="1:6" x14ac:dyDescent="0.35">
      <c r="A14476" s="1" t="s">
        <v>15671</v>
      </c>
      <c r="B14476" s="1" t="s">
        <v>33840</v>
      </c>
      <c r="C14476" s="1" t="s">
        <v>33373</v>
      </c>
      <c r="D14476" s="1" t="s">
        <v>33841</v>
      </c>
      <c r="E14476" s="1" t="s">
        <v>33842</v>
      </c>
      <c r="F14476" s="1" t="s">
        <v>11</v>
      </c>
    </row>
    <row r="14477" spans="1:6" x14ac:dyDescent="0.35">
      <c r="A14477" s="1" t="s">
        <v>15671</v>
      </c>
      <c r="B14477" s="1" t="s">
        <v>33843</v>
      </c>
      <c r="C14477" s="1" t="s">
        <v>33739</v>
      </c>
      <c r="D14477" s="1" t="s">
        <v>33841</v>
      </c>
      <c r="E14477" s="1" t="s">
        <v>33842</v>
      </c>
      <c r="F14477" s="1" t="s">
        <v>11</v>
      </c>
    </row>
    <row r="14478" spans="1:6" x14ac:dyDescent="0.35">
      <c r="A14478" s="1" t="s">
        <v>33844</v>
      </c>
      <c r="B14478" s="1" t="s">
        <v>33845</v>
      </c>
      <c r="C14478" s="1" t="s">
        <v>27838</v>
      </c>
      <c r="D14478" s="1" t="s">
        <v>33846</v>
      </c>
      <c r="E14478" s="1" t="s">
        <v>33847</v>
      </c>
      <c r="F14478" s="1" t="s">
        <v>11</v>
      </c>
    </row>
    <row r="14479" spans="1:6" x14ac:dyDescent="0.35">
      <c r="A14479" s="1" t="s">
        <v>33844</v>
      </c>
      <c r="B14479" s="1" t="s">
        <v>33848</v>
      </c>
      <c r="C14479" s="1" t="s">
        <v>27842</v>
      </c>
      <c r="D14479" s="1" t="s">
        <v>33846</v>
      </c>
      <c r="E14479" s="1" t="s">
        <v>33847</v>
      </c>
      <c r="F14479" s="1" t="s">
        <v>11</v>
      </c>
    </row>
    <row r="14480" spans="1:6" x14ac:dyDescent="0.35">
      <c r="A14480" s="1" t="s">
        <v>33849</v>
      </c>
      <c r="B14480" s="1" t="s">
        <v>33850</v>
      </c>
      <c r="C14480" s="1" t="s">
        <v>33373</v>
      </c>
      <c r="D14480" s="1" t="s">
        <v>33851</v>
      </c>
      <c r="E14480" s="1" t="s">
        <v>33852</v>
      </c>
      <c r="F14480" s="1" t="s">
        <v>11</v>
      </c>
    </row>
    <row r="14481" spans="1:6" x14ac:dyDescent="0.35">
      <c r="A14481" s="1" t="s">
        <v>33849</v>
      </c>
      <c r="B14481" s="1" t="s">
        <v>33853</v>
      </c>
      <c r="C14481" s="1" t="s">
        <v>33739</v>
      </c>
      <c r="D14481" s="1" t="s">
        <v>33851</v>
      </c>
      <c r="E14481" s="1" t="s">
        <v>33852</v>
      </c>
      <c r="F14481" s="1" t="s">
        <v>11</v>
      </c>
    </row>
    <row r="14482" spans="1:6" x14ac:dyDescent="0.35">
      <c r="A14482" s="1" t="s">
        <v>33854</v>
      </c>
      <c r="B14482" s="1" t="s">
        <v>33855</v>
      </c>
      <c r="C14482" s="1" t="s">
        <v>27965</v>
      </c>
      <c r="D14482" s="1" t="s">
        <v>33856</v>
      </c>
      <c r="E14482" s="1" t="s">
        <v>33857</v>
      </c>
      <c r="F14482" s="1" t="s">
        <v>11</v>
      </c>
    </row>
    <row r="14483" spans="1:6" x14ac:dyDescent="0.35">
      <c r="A14483" s="1" t="s">
        <v>33854</v>
      </c>
      <c r="B14483" s="1" t="s">
        <v>33858</v>
      </c>
      <c r="C14483" s="1" t="s">
        <v>27969</v>
      </c>
      <c r="D14483" s="1" t="s">
        <v>33856</v>
      </c>
      <c r="E14483" s="1" t="s">
        <v>33857</v>
      </c>
      <c r="F14483" s="1" t="s">
        <v>11</v>
      </c>
    </row>
    <row r="14484" spans="1:6" x14ac:dyDescent="0.35">
      <c r="A14484" s="1" t="s">
        <v>33859</v>
      </c>
      <c r="B14484" s="1" t="s">
        <v>33860</v>
      </c>
      <c r="C14484" s="1" t="s">
        <v>27925</v>
      </c>
      <c r="D14484" s="1" t="s">
        <v>33861</v>
      </c>
      <c r="E14484" s="1" t="s">
        <v>33862</v>
      </c>
      <c r="F14484" s="1" t="s">
        <v>11</v>
      </c>
    </row>
    <row r="14485" spans="1:6" x14ac:dyDescent="0.35">
      <c r="A14485" s="1" t="s">
        <v>33859</v>
      </c>
      <c r="B14485" s="1" t="s">
        <v>33863</v>
      </c>
      <c r="C14485" s="1" t="s">
        <v>27450</v>
      </c>
      <c r="D14485" s="1" t="s">
        <v>33861</v>
      </c>
      <c r="E14485" s="1" t="s">
        <v>33862</v>
      </c>
      <c r="F14485" s="1" t="s">
        <v>11</v>
      </c>
    </row>
    <row r="14486" spans="1:6" x14ac:dyDescent="0.35">
      <c r="A14486" s="1" t="s">
        <v>15895</v>
      </c>
      <c r="B14486" s="1" t="s">
        <v>33864</v>
      </c>
      <c r="C14486" s="1" t="s">
        <v>26822</v>
      </c>
      <c r="D14486" s="1" t="s">
        <v>33865</v>
      </c>
      <c r="E14486" s="1" t="s">
        <v>33866</v>
      </c>
      <c r="F14486" s="1" t="s">
        <v>11</v>
      </c>
    </row>
    <row r="14487" spans="1:6" x14ac:dyDescent="0.35">
      <c r="A14487" s="1" t="s">
        <v>15895</v>
      </c>
      <c r="B14487" s="1" t="s">
        <v>33864</v>
      </c>
      <c r="C14487" s="1" t="s">
        <v>26825</v>
      </c>
      <c r="D14487" s="1" t="s">
        <v>33865</v>
      </c>
      <c r="E14487" s="1" t="s">
        <v>33866</v>
      </c>
      <c r="F14487" s="1" t="s">
        <v>11</v>
      </c>
    </row>
    <row r="14488" spans="1:6" x14ac:dyDescent="0.35">
      <c r="A14488" s="1" t="s">
        <v>33867</v>
      </c>
      <c r="B14488" s="1" t="s">
        <v>33868</v>
      </c>
      <c r="C14488" s="1" t="s">
        <v>27450</v>
      </c>
      <c r="D14488" s="1" t="s">
        <v>33869</v>
      </c>
      <c r="E14488" s="1" t="s">
        <v>33870</v>
      </c>
      <c r="F14488" s="1" t="s">
        <v>11</v>
      </c>
    </row>
    <row r="14489" spans="1:6" x14ac:dyDescent="0.35">
      <c r="A14489" s="1" t="s">
        <v>15967</v>
      </c>
      <c r="B14489" s="1" t="s">
        <v>33871</v>
      </c>
      <c r="C14489" s="1" t="s">
        <v>33373</v>
      </c>
      <c r="D14489" s="1" t="s">
        <v>33872</v>
      </c>
      <c r="E14489" s="1" t="s">
        <v>33873</v>
      </c>
      <c r="F14489" s="1" t="s">
        <v>11</v>
      </c>
    </row>
    <row r="14490" spans="1:6" x14ac:dyDescent="0.35">
      <c r="A14490" s="1" t="s">
        <v>15967</v>
      </c>
      <c r="B14490" s="1" t="s">
        <v>33874</v>
      </c>
      <c r="C14490" s="1" t="s">
        <v>33739</v>
      </c>
      <c r="D14490" s="1" t="s">
        <v>33872</v>
      </c>
      <c r="E14490" s="1" t="s">
        <v>33873</v>
      </c>
      <c r="F14490" s="1" t="s">
        <v>11</v>
      </c>
    </row>
    <row r="14491" spans="1:6" x14ac:dyDescent="0.35">
      <c r="A14491" s="1" t="s">
        <v>33875</v>
      </c>
      <c r="B14491" s="1" t="s">
        <v>33876</v>
      </c>
      <c r="C14491" s="1" t="s">
        <v>33343</v>
      </c>
      <c r="D14491" s="1" t="s">
        <v>33877</v>
      </c>
      <c r="E14491" s="1" t="s">
        <v>33878</v>
      </c>
      <c r="F14491" s="1" t="s">
        <v>11</v>
      </c>
    </row>
    <row r="14492" spans="1:6" x14ac:dyDescent="0.35">
      <c r="A14492" s="1" t="s">
        <v>33879</v>
      </c>
      <c r="B14492" s="1" t="s">
        <v>33880</v>
      </c>
      <c r="C14492" s="1" t="s">
        <v>26822</v>
      </c>
      <c r="D14492" s="1" t="s">
        <v>33881</v>
      </c>
      <c r="E14492" s="1" t="s">
        <v>33882</v>
      </c>
      <c r="F14492" s="1" t="s">
        <v>11</v>
      </c>
    </row>
    <row r="14493" spans="1:6" x14ac:dyDescent="0.35">
      <c r="A14493" s="1" t="s">
        <v>33879</v>
      </c>
      <c r="B14493" s="1" t="s">
        <v>33880</v>
      </c>
      <c r="C14493" s="1" t="s">
        <v>26825</v>
      </c>
      <c r="D14493" s="1" t="s">
        <v>33881</v>
      </c>
      <c r="E14493" s="1" t="s">
        <v>33882</v>
      </c>
      <c r="F14493" s="1" t="s">
        <v>11</v>
      </c>
    </row>
    <row r="14494" spans="1:6" x14ac:dyDescent="0.35">
      <c r="A14494" s="1" t="s">
        <v>33883</v>
      </c>
      <c r="B14494" s="1" t="s">
        <v>919</v>
      </c>
      <c r="C14494" s="1" t="s">
        <v>33339</v>
      </c>
      <c r="D14494" s="1" t="s">
        <v>33884</v>
      </c>
      <c r="E14494" s="1" t="s">
        <v>33885</v>
      </c>
      <c r="F14494" s="1" t="s">
        <v>11</v>
      </c>
    </row>
    <row r="14495" spans="1:6" x14ac:dyDescent="0.35">
      <c r="A14495" s="1" t="s">
        <v>33883</v>
      </c>
      <c r="B14495" s="1" t="s">
        <v>7282</v>
      </c>
      <c r="C14495" s="1" t="s">
        <v>33343</v>
      </c>
      <c r="D14495" s="1" t="s">
        <v>33884</v>
      </c>
      <c r="E14495" s="1" t="s">
        <v>33885</v>
      </c>
      <c r="F14495" s="1" t="s">
        <v>11</v>
      </c>
    </row>
    <row r="14496" spans="1:6" x14ac:dyDescent="0.35">
      <c r="A14496" s="1" t="s">
        <v>33886</v>
      </c>
      <c r="B14496" s="1" t="s">
        <v>33887</v>
      </c>
      <c r="C14496" s="1" t="s">
        <v>28855</v>
      </c>
      <c r="D14496" s="1" t="s">
        <v>33888</v>
      </c>
      <c r="E14496" s="1" t="s">
        <v>33889</v>
      </c>
      <c r="F14496" s="1" t="s">
        <v>11</v>
      </c>
    </row>
    <row r="14497" spans="1:6" x14ac:dyDescent="0.35">
      <c r="A14497" s="1" t="s">
        <v>33886</v>
      </c>
      <c r="B14497" s="1" t="s">
        <v>33890</v>
      </c>
      <c r="C14497" s="1" t="s">
        <v>28859</v>
      </c>
      <c r="D14497" s="1" t="s">
        <v>33888</v>
      </c>
      <c r="E14497" s="1" t="s">
        <v>33889</v>
      </c>
      <c r="F14497" s="1" t="s">
        <v>11</v>
      </c>
    </row>
    <row r="14498" spans="1:6" x14ac:dyDescent="0.35">
      <c r="A14498" s="1" t="s">
        <v>33891</v>
      </c>
      <c r="B14498" s="1" t="s">
        <v>33892</v>
      </c>
      <c r="C14498" s="1" t="s">
        <v>33339</v>
      </c>
      <c r="D14498" s="1" t="s">
        <v>33893</v>
      </c>
      <c r="E14498" s="1" t="s">
        <v>33894</v>
      </c>
      <c r="F14498" s="1" t="s">
        <v>11</v>
      </c>
    </row>
    <row r="14499" spans="1:6" x14ac:dyDescent="0.35">
      <c r="A14499" s="1" t="s">
        <v>33895</v>
      </c>
      <c r="B14499" s="1" t="s">
        <v>33896</v>
      </c>
      <c r="C14499" s="1" t="s">
        <v>33373</v>
      </c>
      <c r="D14499" s="1" t="s">
        <v>33897</v>
      </c>
      <c r="E14499" s="1" t="s">
        <v>33898</v>
      </c>
      <c r="F14499" s="1" t="s">
        <v>11</v>
      </c>
    </row>
    <row r="14500" spans="1:6" x14ac:dyDescent="0.35">
      <c r="A14500" s="1" t="s">
        <v>33895</v>
      </c>
      <c r="B14500" s="1" t="s">
        <v>33899</v>
      </c>
      <c r="C14500" s="1" t="s">
        <v>33739</v>
      </c>
      <c r="D14500" s="1" t="s">
        <v>33897</v>
      </c>
      <c r="E14500" s="1" t="s">
        <v>33898</v>
      </c>
      <c r="F14500" s="1" t="s">
        <v>11</v>
      </c>
    </row>
    <row r="14501" spans="1:6" x14ac:dyDescent="0.35">
      <c r="A14501" s="1" t="s">
        <v>33900</v>
      </c>
      <c r="B14501" s="1" t="s">
        <v>4501</v>
      </c>
      <c r="C14501" s="1" t="s">
        <v>33718</v>
      </c>
      <c r="D14501" s="1" t="s">
        <v>33901</v>
      </c>
      <c r="E14501" s="1" t="s">
        <v>33902</v>
      </c>
      <c r="F14501" s="1" t="s">
        <v>11</v>
      </c>
    </row>
    <row r="14502" spans="1:6" x14ac:dyDescent="0.35">
      <c r="A14502" s="1" t="s">
        <v>33900</v>
      </c>
      <c r="B14502" s="1" t="s">
        <v>4501</v>
      </c>
      <c r="C14502" s="1" t="s">
        <v>33721</v>
      </c>
      <c r="D14502" s="1" t="s">
        <v>33901</v>
      </c>
      <c r="E14502" s="1" t="s">
        <v>33902</v>
      </c>
      <c r="F14502" s="1" t="s">
        <v>11</v>
      </c>
    </row>
    <row r="14503" spans="1:6" x14ac:dyDescent="0.35">
      <c r="A14503" s="1" t="s">
        <v>33903</v>
      </c>
      <c r="B14503" s="1" t="s">
        <v>33904</v>
      </c>
      <c r="C14503" s="1" t="s">
        <v>33373</v>
      </c>
      <c r="D14503" s="1" t="s">
        <v>33905</v>
      </c>
      <c r="E14503" s="1" t="s">
        <v>33906</v>
      </c>
      <c r="F14503" s="1" t="s">
        <v>11</v>
      </c>
    </row>
    <row r="14504" spans="1:6" x14ac:dyDescent="0.35">
      <c r="A14504" s="1" t="s">
        <v>33903</v>
      </c>
      <c r="B14504" s="1" t="s">
        <v>33907</v>
      </c>
      <c r="C14504" s="1" t="s">
        <v>33739</v>
      </c>
      <c r="D14504" s="1" t="s">
        <v>33905</v>
      </c>
      <c r="E14504" s="1" t="s">
        <v>33906</v>
      </c>
      <c r="F14504" s="1" t="s">
        <v>11</v>
      </c>
    </row>
    <row r="14505" spans="1:6" x14ac:dyDescent="0.35">
      <c r="A14505" s="1" t="s">
        <v>33908</v>
      </c>
      <c r="B14505" s="1" t="s">
        <v>33909</v>
      </c>
      <c r="C14505" s="1" t="s">
        <v>33373</v>
      </c>
      <c r="D14505" s="1" t="s">
        <v>33910</v>
      </c>
      <c r="E14505" s="1" t="s">
        <v>33911</v>
      </c>
      <c r="F14505" s="1" t="s">
        <v>11</v>
      </c>
    </row>
    <row r="14506" spans="1:6" x14ac:dyDescent="0.35">
      <c r="A14506" s="1" t="s">
        <v>33912</v>
      </c>
      <c r="B14506" s="1" t="s">
        <v>33913</v>
      </c>
      <c r="C14506" s="1" t="s">
        <v>27289</v>
      </c>
      <c r="D14506" s="1" t="s">
        <v>33914</v>
      </c>
      <c r="E14506" s="1" t="s">
        <v>33915</v>
      </c>
      <c r="F14506" s="1" t="s">
        <v>11</v>
      </c>
    </row>
    <row r="14507" spans="1:6" x14ac:dyDescent="0.35">
      <c r="A14507" s="1" t="s">
        <v>33912</v>
      </c>
      <c r="B14507" s="1" t="s">
        <v>20574</v>
      </c>
      <c r="C14507" s="1" t="s">
        <v>27293</v>
      </c>
      <c r="D14507" s="1" t="s">
        <v>33914</v>
      </c>
      <c r="E14507" s="1" t="s">
        <v>33915</v>
      </c>
      <c r="F14507" s="1" t="s">
        <v>11</v>
      </c>
    </row>
    <row r="14508" spans="1:6" x14ac:dyDescent="0.35">
      <c r="A14508" s="1" t="s">
        <v>33916</v>
      </c>
      <c r="B14508" s="1" t="s">
        <v>33917</v>
      </c>
      <c r="C14508" s="1" t="s">
        <v>33346</v>
      </c>
      <c r="D14508" s="1" t="s">
        <v>33918</v>
      </c>
      <c r="E14508" s="1" t="s">
        <v>33919</v>
      </c>
      <c r="F14508" s="1" t="s">
        <v>11</v>
      </c>
    </row>
    <row r="14509" spans="1:6" x14ac:dyDescent="0.35">
      <c r="A14509" s="1" t="s">
        <v>33916</v>
      </c>
      <c r="B14509" s="1" t="s">
        <v>33920</v>
      </c>
      <c r="C14509" s="1" t="s">
        <v>33350</v>
      </c>
      <c r="D14509" s="1" t="s">
        <v>33918</v>
      </c>
      <c r="E14509" s="1" t="s">
        <v>33919</v>
      </c>
      <c r="F14509" s="1" t="s">
        <v>11</v>
      </c>
    </row>
    <row r="14510" spans="1:6" x14ac:dyDescent="0.35">
      <c r="A14510" s="1" t="s">
        <v>33921</v>
      </c>
      <c r="B14510" s="1" t="s">
        <v>33922</v>
      </c>
      <c r="C14510" s="1" t="s">
        <v>28989</v>
      </c>
      <c r="D14510" s="1" t="s">
        <v>33923</v>
      </c>
      <c r="E14510" s="1" t="s">
        <v>33924</v>
      </c>
      <c r="F14510" s="1" t="s">
        <v>11</v>
      </c>
    </row>
    <row r="14511" spans="1:6" x14ac:dyDescent="0.35">
      <c r="A14511" s="1" t="s">
        <v>33921</v>
      </c>
      <c r="B14511" s="1" t="s">
        <v>33925</v>
      </c>
      <c r="C14511" s="1" t="s">
        <v>28993</v>
      </c>
      <c r="D14511" s="1" t="s">
        <v>33923</v>
      </c>
      <c r="E14511" s="1" t="s">
        <v>33924</v>
      </c>
      <c r="F14511" s="1" t="s">
        <v>11</v>
      </c>
    </row>
    <row r="14512" spans="1:6" x14ac:dyDescent="0.35">
      <c r="A14512" s="1" t="s">
        <v>33926</v>
      </c>
      <c r="B14512" s="1" t="s">
        <v>11851</v>
      </c>
      <c r="C14512" s="1" t="s">
        <v>27248</v>
      </c>
      <c r="D14512" s="1" t="s">
        <v>33927</v>
      </c>
      <c r="E14512" s="1" t="s">
        <v>33928</v>
      </c>
      <c r="F14512" s="1" t="s">
        <v>11</v>
      </c>
    </row>
    <row r="14513" spans="1:6" x14ac:dyDescent="0.35">
      <c r="A14513" s="1" t="s">
        <v>33926</v>
      </c>
      <c r="B14513" s="1" t="s">
        <v>11851</v>
      </c>
      <c r="C14513" s="1" t="s">
        <v>27251</v>
      </c>
      <c r="D14513" s="1" t="s">
        <v>33927</v>
      </c>
      <c r="E14513" s="1" t="s">
        <v>33928</v>
      </c>
      <c r="F14513" s="1" t="s">
        <v>11</v>
      </c>
    </row>
    <row r="14514" spans="1:6" x14ac:dyDescent="0.35">
      <c r="A14514" s="1" t="s">
        <v>16401</v>
      </c>
      <c r="B14514" s="1" t="s">
        <v>3025</v>
      </c>
      <c r="C14514" s="1" t="s">
        <v>29113</v>
      </c>
      <c r="D14514" s="1" t="s">
        <v>33929</v>
      </c>
      <c r="E14514" s="1" t="s">
        <v>33930</v>
      </c>
      <c r="F14514" s="1" t="s">
        <v>11</v>
      </c>
    </row>
    <row r="14515" spans="1:6" x14ac:dyDescent="0.35">
      <c r="A14515" s="1" t="s">
        <v>16401</v>
      </c>
      <c r="B14515" s="1" t="s">
        <v>3025</v>
      </c>
      <c r="C14515" s="1" t="s">
        <v>29117</v>
      </c>
      <c r="D14515" s="1" t="s">
        <v>33929</v>
      </c>
      <c r="E14515" s="1" t="s">
        <v>33930</v>
      </c>
      <c r="F14515" s="1" t="s">
        <v>11</v>
      </c>
    </row>
    <row r="14516" spans="1:6" x14ac:dyDescent="0.35">
      <c r="A14516" s="1" t="s">
        <v>16409</v>
      </c>
      <c r="B14516" s="1" t="s">
        <v>33931</v>
      </c>
      <c r="C14516" s="1" t="s">
        <v>27248</v>
      </c>
      <c r="D14516" s="1" t="s">
        <v>33932</v>
      </c>
      <c r="E14516" s="1" t="s">
        <v>33933</v>
      </c>
      <c r="F14516" s="1" t="s">
        <v>11</v>
      </c>
    </row>
    <row r="14517" spans="1:6" x14ac:dyDescent="0.35">
      <c r="A14517" s="1" t="s">
        <v>16409</v>
      </c>
      <c r="B14517" s="1" t="s">
        <v>33931</v>
      </c>
      <c r="C14517" s="1" t="s">
        <v>27251</v>
      </c>
      <c r="D14517" s="1" t="s">
        <v>33932</v>
      </c>
      <c r="E14517" s="1" t="s">
        <v>33933</v>
      </c>
      <c r="F14517" s="1" t="s">
        <v>11</v>
      </c>
    </row>
    <row r="14518" spans="1:6" x14ac:dyDescent="0.35">
      <c r="A14518" s="1" t="s">
        <v>33934</v>
      </c>
      <c r="B14518" s="1" t="s">
        <v>33935</v>
      </c>
      <c r="C14518" s="1" t="s">
        <v>27248</v>
      </c>
      <c r="D14518" s="1" t="s">
        <v>33936</v>
      </c>
      <c r="E14518" s="1" t="s">
        <v>33937</v>
      </c>
      <c r="F14518" s="1" t="s">
        <v>11</v>
      </c>
    </row>
    <row r="14519" spans="1:6" x14ac:dyDescent="0.35">
      <c r="A14519" s="1" t="s">
        <v>33934</v>
      </c>
      <c r="B14519" s="1" t="s">
        <v>33935</v>
      </c>
      <c r="C14519" s="1" t="s">
        <v>27251</v>
      </c>
      <c r="D14519" s="1" t="s">
        <v>33936</v>
      </c>
      <c r="E14519" s="1" t="s">
        <v>33937</v>
      </c>
      <c r="F14519" s="1" t="s">
        <v>11</v>
      </c>
    </row>
    <row r="14520" spans="1:6" x14ac:dyDescent="0.35">
      <c r="A14520" s="1" t="s">
        <v>33938</v>
      </c>
      <c r="B14520" s="1" t="s">
        <v>33939</v>
      </c>
      <c r="C14520" s="1" t="s">
        <v>21713</v>
      </c>
      <c r="D14520" s="1" t="s">
        <v>33940</v>
      </c>
      <c r="E14520" s="1" t="s">
        <v>3550</v>
      </c>
      <c r="F14520" s="1" t="s">
        <v>11</v>
      </c>
    </row>
    <row r="14521" spans="1:6" x14ac:dyDescent="0.35">
      <c r="A14521" s="1" t="s">
        <v>33938</v>
      </c>
      <c r="B14521" s="1" t="s">
        <v>33941</v>
      </c>
      <c r="C14521" s="1" t="s">
        <v>21717</v>
      </c>
      <c r="D14521" s="1" t="s">
        <v>33940</v>
      </c>
      <c r="E14521" s="1" t="s">
        <v>3550</v>
      </c>
      <c r="F14521" s="1" t="s">
        <v>11</v>
      </c>
    </row>
    <row r="14522" spans="1:6" x14ac:dyDescent="0.35">
      <c r="A14522" s="1" t="s">
        <v>33942</v>
      </c>
      <c r="B14522" s="1" t="s">
        <v>33943</v>
      </c>
      <c r="C14522" s="1" t="s">
        <v>27296</v>
      </c>
      <c r="D14522" s="1" t="s">
        <v>33944</v>
      </c>
      <c r="E14522" s="1" t="s">
        <v>33945</v>
      </c>
      <c r="F14522" s="1" t="s">
        <v>11</v>
      </c>
    </row>
    <row r="14523" spans="1:6" x14ac:dyDescent="0.35">
      <c r="A14523" s="1" t="s">
        <v>33942</v>
      </c>
      <c r="B14523" s="1" t="s">
        <v>33946</v>
      </c>
      <c r="C14523" s="1" t="s">
        <v>28947</v>
      </c>
      <c r="D14523" s="1" t="s">
        <v>33944</v>
      </c>
      <c r="E14523" s="1" t="s">
        <v>33945</v>
      </c>
      <c r="F14523" s="1" t="s">
        <v>11</v>
      </c>
    </row>
    <row r="14524" spans="1:6" x14ac:dyDescent="0.35">
      <c r="A14524" s="1" t="s">
        <v>33947</v>
      </c>
      <c r="B14524" s="1" t="s">
        <v>33948</v>
      </c>
      <c r="C14524" s="1" t="s">
        <v>29113</v>
      </c>
      <c r="D14524" s="1" t="s">
        <v>33949</v>
      </c>
      <c r="E14524" s="1" t="s">
        <v>33950</v>
      </c>
      <c r="F14524" s="1" t="s">
        <v>11</v>
      </c>
    </row>
    <row r="14525" spans="1:6" x14ac:dyDescent="0.35">
      <c r="A14525" s="1" t="s">
        <v>33947</v>
      </c>
      <c r="B14525" s="1" t="s">
        <v>33951</v>
      </c>
      <c r="C14525" s="1" t="s">
        <v>29117</v>
      </c>
      <c r="D14525" s="1" t="s">
        <v>33949</v>
      </c>
      <c r="E14525" s="1" t="s">
        <v>33950</v>
      </c>
      <c r="F14525" s="1" t="s">
        <v>11</v>
      </c>
    </row>
    <row r="14526" spans="1:6" x14ac:dyDescent="0.35">
      <c r="A14526" s="1" t="s">
        <v>33952</v>
      </c>
      <c r="B14526" s="1" t="s">
        <v>33953</v>
      </c>
      <c r="C14526" s="1" t="s">
        <v>33528</v>
      </c>
      <c r="D14526" s="1" t="s">
        <v>33954</v>
      </c>
      <c r="E14526" s="1" t="s">
        <v>33955</v>
      </c>
      <c r="F14526" s="1" t="s">
        <v>11</v>
      </c>
    </row>
    <row r="14527" spans="1:6" x14ac:dyDescent="0.35">
      <c r="A14527" s="1" t="s">
        <v>33952</v>
      </c>
      <c r="B14527" s="1" t="s">
        <v>33956</v>
      </c>
      <c r="C14527" s="1" t="s">
        <v>33532</v>
      </c>
      <c r="D14527" s="1" t="s">
        <v>33954</v>
      </c>
      <c r="E14527" s="1" t="s">
        <v>33955</v>
      </c>
      <c r="F14527" s="1" t="s">
        <v>11</v>
      </c>
    </row>
    <row r="14528" spans="1:6" x14ac:dyDescent="0.35">
      <c r="A14528" s="1" t="s">
        <v>16449</v>
      </c>
      <c r="B14528" s="1" t="s">
        <v>33957</v>
      </c>
      <c r="C14528" s="1" t="s">
        <v>29138</v>
      </c>
      <c r="D14528" s="1" t="s">
        <v>33958</v>
      </c>
      <c r="E14528" s="1" t="s">
        <v>33959</v>
      </c>
      <c r="F14528" s="1" t="s">
        <v>11</v>
      </c>
    </row>
    <row r="14529" spans="1:6" x14ac:dyDescent="0.35">
      <c r="A14529" s="1" t="s">
        <v>16449</v>
      </c>
      <c r="B14529" s="1" t="s">
        <v>33960</v>
      </c>
      <c r="C14529" s="1" t="s">
        <v>27706</v>
      </c>
      <c r="D14529" s="1" t="s">
        <v>33958</v>
      </c>
      <c r="E14529" s="1" t="s">
        <v>33959</v>
      </c>
      <c r="F14529" s="1" t="s">
        <v>11</v>
      </c>
    </row>
    <row r="14530" spans="1:6" x14ac:dyDescent="0.35">
      <c r="A14530" s="1" t="s">
        <v>33961</v>
      </c>
      <c r="B14530" s="1" t="s">
        <v>33962</v>
      </c>
      <c r="C14530" s="1" t="s">
        <v>27860</v>
      </c>
      <c r="D14530" s="1" t="s">
        <v>33963</v>
      </c>
      <c r="E14530" s="1" t="s">
        <v>33964</v>
      </c>
      <c r="F14530" s="1" t="s">
        <v>11</v>
      </c>
    </row>
    <row r="14531" spans="1:6" x14ac:dyDescent="0.35">
      <c r="A14531" s="1" t="s">
        <v>33961</v>
      </c>
      <c r="B14531" s="1" t="s">
        <v>33965</v>
      </c>
      <c r="C14531" s="1" t="s">
        <v>23780</v>
      </c>
      <c r="D14531" s="1" t="s">
        <v>33963</v>
      </c>
      <c r="E14531" s="1" t="s">
        <v>33964</v>
      </c>
      <c r="F14531" s="1" t="s">
        <v>11</v>
      </c>
    </row>
    <row r="14532" spans="1:6" x14ac:dyDescent="0.35">
      <c r="A14532" s="1" t="s">
        <v>33966</v>
      </c>
      <c r="B14532" s="1" t="s">
        <v>33967</v>
      </c>
      <c r="C14532" s="1" t="s">
        <v>28901</v>
      </c>
      <c r="D14532" s="1" t="s">
        <v>33968</v>
      </c>
      <c r="E14532" s="1" t="s">
        <v>33969</v>
      </c>
      <c r="F14532" s="1" t="s">
        <v>11</v>
      </c>
    </row>
    <row r="14533" spans="1:6" x14ac:dyDescent="0.35">
      <c r="A14533" s="1" t="s">
        <v>33966</v>
      </c>
      <c r="B14533" s="1" t="s">
        <v>33970</v>
      </c>
      <c r="C14533" s="1" t="s">
        <v>21592</v>
      </c>
      <c r="D14533" s="1" t="s">
        <v>33968</v>
      </c>
      <c r="E14533" s="1" t="s">
        <v>33969</v>
      </c>
      <c r="F14533" s="1" t="s">
        <v>11</v>
      </c>
    </row>
    <row r="14534" spans="1:6" x14ac:dyDescent="0.35">
      <c r="A14534" s="1" t="s">
        <v>33971</v>
      </c>
      <c r="B14534" s="1" t="s">
        <v>33972</v>
      </c>
      <c r="C14534" s="1" t="s">
        <v>33045</v>
      </c>
      <c r="D14534" s="1" t="s">
        <v>33973</v>
      </c>
      <c r="E14534" s="1" t="s">
        <v>33974</v>
      </c>
      <c r="F14534" s="1" t="s">
        <v>11</v>
      </c>
    </row>
    <row r="14535" spans="1:6" x14ac:dyDescent="0.35">
      <c r="A14535" s="1" t="s">
        <v>33975</v>
      </c>
      <c r="B14535" s="1" t="s">
        <v>33976</v>
      </c>
      <c r="C14535" s="1" t="s">
        <v>33045</v>
      </c>
      <c r="D14535" s="1" t="s">
        <v>33977</v>
      </c>
      <c r="E14535" s="1" t="s">
        <v>33978</v>
      </c>
      <c r="F14535" s="1" t="s">
        <v>11</v>
      </c>
    </row>
    <row r="14536" spans="1:6" x14ac:dyDescent="0.35">
      <c r="A14536" s="1" t="s">
        <v>33979</v>
      </c>
      <c r="B14536" s="1" t="s">
        <v>33980</v>
      </c>
      <c r="C14536" s="1" t="s">
        <v>33106</v>
      </c>
      <c r="D14536" s="1" t="s">
        <v>33981</v>
      </c>
      <c r="E14536" s="1" t="s">
        <v>33982</v>
      </c>
      <c r="F14536" s="1" t="s">
        <v>11</v>
      </c>
    </row>
    <row r="14537" spans="1:6" x14ac:dyDescent="0.35">
      <c r="A14537" s="1" t="s">
        <v>33979</v>
      </c>
      <c r="B14537" s="1" t="s">
        <v>33983</v>
      </c>
      <c r="C14537" s="1" t="s">
        <v>33110</v>
      </c>
      <c r="D14537" s="1" t="s">
        <v>33981</v>
      </c>
      <c r="E14537" s="1" t="s">
        <v>33982</v>
      </c>
      <c r="F14537" s="1" t="s">
        <v>11</v>
      </c>
    </row>
    <row r="14538" spans="1:6" x14ac:dyDescent="0.35">
      <c r="A14538" s="1" t="s">
        <v>33984</v>
      </c>
      <c r="B14538" s="1" t="s">
        <v>33985</v>
      </c>
      <c r="C14538" s="1" t="s">
        <v>33106</v>
      </c>
      <c r="D14538" s="1" t="s">
        <v>33986</v>
      </c>
      <c r="E14538" s="1" t="s">
        <v>33987</v>
      </c>
      <c r="F14538" s="1" t="s">
        <v>11</v>
      </c>
    </row>
    <row r="14539" spans="1:6" x14ac:dyDescent="0.35">
      <c r="A14539" s="1" t="s">
        <v>33984</v>
      </c>
      <c r="B14539" s="1" t="s">
        <v>33988</v>
      </c>
      <c r="C14539" s="1" t="s">
        <v>33110</v>
      </c>
      <c r="D14539" s="1" t="s">
        <v>33986</v>
      </c>
      <c r="E14539" s="1" t="s">
        <v>33987</v>
      </c>
      <c r="F14539" s="1" t="s">
        <v>11</v>
      </c>
    </row>
    <row r="14540" spans="1:6" x14ac:dyDescent="0.35">
      <c r="A14540" s="1" t="s">
        <v>16710</v>
      </c>
      <c r="B14540" s="1" t="s">
        <v>33989</v>
      </c>
      <c r="C14540" s="1" t="s">
        <v>33385</v>
      </c>
      <c r="D14540" s="1" t="s">
        <v>33990</v>
      </c>
      <c r="E14540" s="1" t="s">
        <v>33991</v>
      </c>
      <c r="F14540" s="1" t="s">
        <v>11</v>
      </c>
    </row>
    <row r="14541" spans="1:6" x14ac:dyDescent="0.35">
      <c r="A14541" s="1" t="s">
        <v>16797</v>
      </c>
      <c r="B14541" s="1" t="s">
        <v>33992</v>
      </c>
      <c r="C14541" s="1" t="s">
        <v>33993</v>
      </c>
      <c r="D14541" s="1" t="s">
        <v>33994</v>
      </c>
      <c r="E14541" s="1" t="s">
        <v>33995</v>
      </c>
      <c r="F14541" s="1" t="s">
        <v>11</v>
      </c>
    </row>
    <row r="14542" spans="1:6" x14ac:dyDescent="0.35">
      <c r="A14542" s="1" t="s">
        <v>16797</v>
      </c>
      <c r="B14542" s="1" t="s">
        <v>33996</v>
      </c>
      <c r="C14542" s="1" t="s">
        <v>33997</v>
      </c>
      <c r="D14542" s="1" t="s">
        <v>33994</v>
      </c>
      <c r="E14542" s="1" t="s">
        <v>33995</v>
      </c>
      <c r="F14542" s="1" t="s">
        <v>11</v>
      </c>
    </row>
    <row r="14543" spans="1:6" x14ac:dyDescent="0.35">
      <c r="A14543" s="1" t="s">
        <v>16479</v>
      </c>
      <c r="B14543" s="1" t="s">
        <v>33998</v>
      </c>
      <c r="C14543" s="1" t="s">
        <v>33993</v>
      </c>
      <c r="D14543" s="1" t="s">
        <v>33999</v>
      </c>
      <c r="E14543" s="1" t="s">
        <v>34000</v>
      </c>
      <c r="F14543" s="1" t="s">
        <v>11</v>
      </c>
    </row>
    <row r="14544" spans="1:6" x14ac:dyDescent="0.35">
      <c r="A14544" s="1" t="s">
        <v>16479</v>
      </c>
      <c r="B14544" s="1" t="s">
        <v>34001</v>
      </c>
      <c r="C14544" s="1" t="s">
        <v>33997</v>
      </c>
      <c r="D14544" s="1" t="s">
        <v>33999</v>
      </c>
      <c r="E14544" s="1" t="s">
        <v>34000</v>
      </c>
      <c r="F14544" s="1" t="s">
        <v>11</v>
      </c>
    </row>
    <row r="14545" spans="1:6" x14ac:dyDescent="0.35">
      <c r="A14545" s="1" t="s">
        <v>34002</v>
      </c>
      <c r="B14545" s="1" t="s">
        <v>34003</v>
      </c>
      <c r="C14545" s="1" t="s">
        <v>30293</v>
      </c>
      <c r="D14545" s="1" t="s">
        <v>34004</v>
      </c>
      <c r="E14545" s="1" t="s">
        <v>34005</v>
      </c>
      <c r="F14545" s="1" t="s">
        <v>11</v>
      </c>
    </row>
    <row r="14546" spans="1:6" x14ac:dyDescent="0.35">
      <c r="A14546" s="1" t="s">
        <v>34006</v>
      </c>
      <c r="B14546" s="1" t="s">
        <v>34007</v>
      </c>
      <c r="C14546" s="1" t="s">
        <v>27965</v>
      </c>
      <c r="D14546" s="1" t="s">
        <v>34008</v>
      </c>
      <c r="E14546" s="1" t="s">
        <v>34009</v>
      </c>
      <c r="F14546" s="1" t="s">
        <v>11</v>
      </c>
    </row>
    <row r="14547" spans="1:6" x14ac:dyDescent="0.35">
      <c r="A14547" s="1" t="s">
        <v>34006</v>
      </c>
      <c r="B14547" s="1" t="s">
        <v>34010</v>
      </c>
      <c r="C14547" s="1" t="s">
        <v>27969</v>
      </c>
      <c r="D14547" s="1" t="s">
        <v>34008</v>
      </c>
      <c r="E14547" s="1" t="s">
        <v>34009</v>
      </c>
      <c r="F14547" s="1" t="s">
        <v>11</v>
      </c>
    </row>
    <row r="14548" spans="1:6" x14ac:dyDescent="0.35">
      <c r="A14548" s="1" t="s">
        <v>34011</v>
      </c>
      <c r="B14548" s="1" t="s">
        <v>34012</v>
      </c>
      <c r="C14548" s="1" t="s">
        <v>27838</v>
      </c>
      <c r="D14548" s="1" t="s">
        <v>34013</v>
      </c>
      <c r="E14548" s="1" t="s">
        <v>34014</v>
      </c>
      <c r="F14548" s="1" t="s">
        <v>11</v>
      </c>
    </row>
    <row r="14549" spans="1:6" x14ac:dyDescent="0.35">
      <c r="A14549" s="1" t="s">
        <v>34011</v>
      </c>
      <c r="B14549" s="1" t="s">
        <v>34015</v>
      </c>
      <c r="C14549" s="1" t="s">
        <v>27842</v>
      </c>
      <c r="D14549" s="1" t="s">
        <v>34013</v>
      </c>
      <c r="E14549" s="1" t="s">
        <v>34014</v>
      </c>
      <c r="F14549" s="1" t="s">
        <v>11</v>
      </c>
    </row>
    <row r="14550" spans="1:6" x14ac:dyDescent="0.35">
      <c r="A14550" s="1" t="s">
        <v>34016</v>
      </c>
      <c r="B14550" s="1" t="s">
        <v>34017</v>
      </c>
      <c r="C14550" s="1" t="s">
        <v>27965</v>
      </c>
      <c r="D14550" s="1" t="s">
        <v>34018</v>
      </c>
      <c r="E14550" s="1" t="s">
        <v>34019</v>
      </c>
      <c r="F14550" s="1" t="s">
        <v>11</v>
      </c>
    </row>
    <row r="14551" spans="1:6" x14ac:dyDescent="0.35">
      <c r="A14551" s="1" t="s">
        <v>34016</v>
      </c>
      <c r="B14551" s="1" t="s">
        <v>34020</v>
      </c>
      <c r="C14551" s="1" t="s">
        <v>27969</v>
      </c>
      <c r="D14551" s="1" t="s">
        <v>34018</v>
      </c>
      <c r="E14551" s="1" t="s">
        <v>34019</v>
      </c>
      <c r="F14551" s="1" t="s">
        <v>11</v>
      </c>
    </row>
    <row r="14552" spans="1:6" x14ac:dyDescent="0.35">
      <c r="A14552" s="1" t="s">
        <v>34021</v>
      </c>
      <c r="B14552" s="1" t="s">
        <v>34022</v>
      </c>
      <c r="C14552" s="1" t="s">
        <v>27965</v>
      </c>
      <c r="D14552" s="1" t="s">
        <v>34023</v>
      </c>
      <c r="E14552" s="1" t="s">
        <v>34024</v>
      </c>
      <c r="F14552" s="1" t="s">
        <v>11</v>
      </c>
    </row>
    <row r="14553" spans="1:6" x14ac:dyDescent="0.35">
      <c r="A14553" s="1" t="s">
        <v>34021</v>
      </c>
      <c r="B14553" s="1" t="s">
        <v>34025</v>
      </c>
      <c r="C14553" s="1" t="s">
        <v>27969</v>
      </c>
      <c r="D14553" s="1" t="s">
        <v>34023</v>
      </c>
      <c r="E14553" s="1" t="s">
        <v>34024</v>
      </c>
      <c r="F14553" s="1" t="s">
        <v>11</v>
      </c>
    </row>
    <row r="14554" spans="1:6" x14ac:dyDescent="0.35">
      <c r="A14554" s="1" t="s">
        <v>34026</v>
      </c>
      <c r="B14554" s="1" t="s">
        <v>34027</v>
      </c>
      <c r="C14554" s="1" t="s">
        <v>27965</v>
      </c>
      <c r="D14554" s="1" t="s">
        <v>34028</v>
      </c>
      <c r="E14554" s="1" t="s">
        <v>34029</v>
      </c>
      <c r="F14554" s="1" t="s">
        <v>11</v>
      </c>
    </row>
    <row r="14555" spans="1:6" x14ac:dyDescent="0.35">
      <c r="A14555" s="1" t="s">
        <v>34026</v>
      </c>
      <c r="B14555" s="1" t="s">
        <v>34030</v>
      </c>
      <c r="C14555" s="1" t="s">
        <v>27969</v>
      </c>
      <c r="D14555" s="1" t="s">
        <v>34028</v>
      </c>
      <c r="E14555" s="1" t="s">
        <v>34029</v>
      </c>
      <c r="F14555" s="1" t="s">
        <v>11</v>
      </c>
    </row>
    <row r="14556" spans="1:6" x14ac:dyDescent="0.35">
      <c r="A14556" s="1" t="s">
        <v>34031</v>
      </c>
      <c r="B14556" s="1" t="s">
        <v>34032</v>
      </c>
      <c r="C14556" s="1" t="s">
        <v>27965</v>
      </c>
      <c r="D14556" s="1" t="s">
        <v>34033</v>
      </c>
      <c r="E14556" s="1" t="s">
        <v>34034</v>
      </c>
      <c r="F14556" s="1" t="s">
        <v>11</v>
      </c>
    </row>
    <row r="14557" spans="1:6" x14ac:dyDescent="0.35">
      <c r="A14557" s="1" t="s">
        <v>34031</v>
      </c>
      <c r="B14557" s="1" t="s">
        <v>34035</v>
      </c>
      <c r="C14557" s="1" t="s">
        <v>27969</v>
      </c>
      <c r="D14557" s="1" t="s">
        <v>34033</v>
      </c>
      <c r="E14557" s="1" t="s">
        <v>34034</v>
      </c>
      <c r="F14557" s="1" t="s">
        <v>11</v>
      </c>
    </row>
    <row r="14558" spans="1:6" x14ac:dyDescent="0.35">
      <c r="A14558" s="1" t="s">
        <v>34036</v>
      </c>
      <c r="B14558" s="1" t="s">
        <v>34037</v>
      </c>
      <c r="C14558" s="1" t="s">
        <v>25922</v>
      </c>
      <c r="D14558" s="1" t="s">
        <v>34038</v>
      </c>
      <c r="E14558" s="1" t="s">
        <v>34039</v>
      </c>
      <c r="F14558" s="1" t="s">
        <v>11</v>
      </c>
    </row>
    <row r="14559" spans="1:6" x14ac:dyDescent="0.35">
      <c r="A14559" s="1" t="s">
        <v>34040</v>
      </c>
      <c r="B14559" s="1" t="s">
        <v>34041</v>
      </c>
      <c r="C14559" s="1" t="s">
        <v>33378</v>
      </c>
      <c r="D14559" s="1" t="s">
        <v>34042</v>
      </c>
      <c r="E14559" s="1" t="s">
        <v>34043</v>
      </c>
      <c r="F14559" s="1" t="s">
        <v>11</v>
      </c>
    </row>
    <row r="14560" spans="1:6" x14ac:dyDescent="0.35">
      <c r="A14560" s="1" t="s">
        <v>34044</v>
      </c>
      <c r="B14560" s="1" t="s">
        <v>34045</v>
      </c>
      <c r="C14560" s="1" t="s">
        <v>33339</v>
      </c>
      <c r="D14560" s="1" t="s">
        <v>34046</v>
      </c>
      <c r="E14560" s="1" t="s">
        <v>34047</v>
      </c>
      <c r="F14560" s="1" t="s">
        <v>11</v>
      </c>
    </row>
    <row r="14561" spans="1:6" x14ac:dyDescent="0.35">
      <c r="A14561" s="1" t="s">
        <v>34044</v>
      </c>
      <c r="B14561" s="1" t="s">
        <v>34048</v>
      </c>
      <c r="C14561" s="1" t="s">
        <v>33343</v>
      </c>
      <c r="D14561" s="1" t="s">
        <v>34046</v>
      </c>
      <c r="E14561" s="1" t="s">
        <v>34047</v>
      </c>
      <c r="F14561" s="1" t="s">
        <v>11</v>
      </c>
    </row>
    <row r="14562" spans="1:6" x14ac:dyDescent="0.35">
      <c r="A14562" s="1" t="s">
        <v>34049</v>
      </c>
      <c r="B14562" s="1" t="s">
        <v>34050</v>
      </c>
      <c r="C14562" s="1" t="s">
        <v>28870</v>
      </c>
      <c r="D14562" s="1" t="s">
        <v>34051</v>
      </c>
      <c r="E14562" s="1" t="s">
        <v>34052</v>
      </c>
      <c r="F14562" s="1" t="s">
        <v>11</v>
      </c>
    </row>
    <row r="14563" spans="1:6" x14ac:dyDescent="0.35">
      <c r="A14563" s="1" t="s">
        <v>34049</v>
      </c>
      <c r="B14563" s="1" t="s">
        <v>34053</v>
      </c>
      <c r="C14563" s="1" t="s">
        <v>28874</v>
      </c>
      <c r="D14563" s="1" t="s">
        <v>34051</v>
      </c>
      <c r="E14563" s="1" t="s">
        <v>34052</v>
      </c>
      <c r="F14563" s="1" t="s">
        <v>11</v>
      </c>
    </row>
    <row r="14564" spans="1:6" x14ac:dyDescent="0.35">
      <c r="A14564" s="1" t="s">
        <v>34054</v>
      </c>
      <c r="B14564" s="1" t="s">
        <v>34055</v>
      </c>
      <c r="C14564" s="1" t="s">
        <v>27248</v>
      </c>
      <c r="D14564" s="1" t="s">
        <v>34056</v>
      </c>
      <c r="E14564" s="1" t="s">
        <v>34057</v>
      </c>
      <c r="F14564" s="1" t="s">
        <v>11</v>
      </c>
    </row>
    <row r="14565" spans="1:6" x14ac:dyDescent="0.35">
      <c r="A14565" s="1" t="s">
        <v>34054</v>
      </c>
      <c r="B14565" s="1" t="s">
        <v>34055</v>
      </c>
      <c r="C14565" s="1" t="s">
        <v>27251</v>
      </c>
      <c r="D14565" s="1" t="s">
        <v>34056</v>
      </c>
      <c r="E14565" s="1" t="s">
        <v>34057</v>
      </c>
      <c r="F14565" s="1" t="s">
        <v>11</v>
      </c>
    </row>
    <row r="14566" spans="1:6" x14ac:dyDescent="0.35">
      <c r="A14566" s="1" t="s">
        <v>17219</v>
      </c>
      <c r="B14566" s="1" t="s">
        <v>34058</v>
      </c>
      <c r="C14566" s="1" t="s">
        <v>28870</v>
      </c>
      <c r="D14566" s="1" t="s">
        <v>34059</v>
      </c>
      <c r="E14566" s="1" t="s">
        <v>34060</v>
      </c>
      <c r="F14566" s="1" t="s">
        <v>11</v>
      </c>
    </row>
    <row r="14567" spans="1:6" x14ac:dyDescent="0.35">
      <c r="A14567" s="1" t="s">
        <v>17219</v>
      </c>
      <c r="B14567" s="1" t="s">
        <v>34061</v>
      </c>
      <c r="C14567" s="1" t="s">
        <v>28874</v>
      </c>
      <c r="D14567" s="1" t="s">
        <v>34059</v>
      </c>
      <c r="E14567" s="1" t="s">
        <v>34060</v>
      </c>
      <c r="F14567" s="1" t="s">
        <v>11</v>
      </c>
    </row>
    <row r="14568" spans="1:6" x14ac:dyDescent="0.35">
      <c r="A14568" s="1" t="s">
        <v>34062</v>
      </c>
      <c r="B14568" s="1" t="s">
        <v>34063</v>
      </c>
      <c r="C14568" s="1" t="s">
        <v>31859</v>
      </c>
      <c r="D14568" s="1" t="s">
        <v>34064</v>
      </c>
      <c r="E14568" s="1" t="s">
        <v>34065</v>
      </c>
      <c r="F14568" s="1" t="s">
        <v>11</v>
      </c>
    </row>
    <row r="14569" spans="1:6" x14ac:dyDescent="0.35">
      <c r="A14569" s="1" t="s">
        <v>34062</v>
      </c>
      <c r="B14569" s="1" t="s">
        <v>34066</v>
      </c>
      <c r="C14569" s="1" t="s">
        <v>33578</v>
      </c>
      <c r="D14569" s="1" t="s">
        <v>34064</v>
      </c>
      <c r="E14569" s="1" t="s">
        <v>34065</v>
      </c>
      <c r="F14569" s="1" t="s">
        <v>11</v>
      </c>
    </row>
    <row r="14570" spans="1:6" x14ac:dyDescent="0.35">
      <c r="A14570" s="1" t="s">
        <v>34067</v>
      </c>
      <c r="B14570" s="1" t="s">
        <v>34068</v>
      </c>
      <c r="C14570" s="1" t="s">
        <v>26065</v>
      </c>
      <c r="D14570" s="1" t="s">
        <v>34069</v>
      </c>
      <c r="E14570" s="1" t="s">
        <v>34070</v>
      </c>
      <c r="F14570" s="1" t="s">
        <v>11</v>
      </c>
    </row>
    <row r="14571" spans="1:6" x14ac:dyDescent="0.35">
      <c r="A14571" s="1" t="s">
        <v>34067</v>
      </c>
      <c r="B14571" s="1" t="s">
        <v>34071</v>
      </c>
      <c r="C14571" s="1" t="s">
        <v>27327</v>
      </c>
      <c r="D14571" s="1" t="s">
        <v>34069</v>
      </c>
      <c r="E14571" s="1" t="s">
        <v>34070</v>
      </c>
      <c r="F14571" s="1" t="s">
        <v>11</v>
      </c>
    </row>
    <row r="14572" spans="1:6" x14ac:dyDescent="0.35">
      <c r="A14572" s="1" t="s">
        <v>34072</v>
      </c>
      <c r="B14572" s="1" t="s">
        <v>34073</v>
      </c>
      <c r="C14572" s="1" t="s">
        <v>27438</v>
      </c>
      <c r="D14572" s="1" t="s">
        <v>34074</v>
      </c>
      <c r="E14572" s="1" t="s">
        <v>34075</v>
      </c>
      <c r="F14572" s="1" t="s">
        <v>11</v>
      </c>
    </row>
    <row r="14573" spans="1:6" x14ac:dyDescent="0.35">
      <c r="A14573" s="1" t="s">
        <v>34072</v>
      </c>
      <c r="B14573" s="1" t="s">
        <v>34076</v>
      </c>
      <c r="C14573" s="1" t="s">
        <v>27442</v>
      </c>
      <c r="D14573" s="1" t="s">
        <v>34074</v>
      </c>
      <c r="E14573" s="1" t="s">
        <v>34075</v>
      </c>
      <c r="F14573" s="1" t="s">
        <v>11</v>
      </c>
    </row>
    <row r="14574" spans="1:6" x14ac:dyDescent="0.35">
      <c r="A14574" s="1" t="s">
        <v>34077</v>
      </c>
      <c r="B14574" s="1" t="s">
        <v>34078</v>
      </c>
      <c r="C14574" s="1" t="s">
        <v>26065</v>
      </c>
      <c r="D14574" s="1" t="s">
        <v>34079</v>
      </c>
      <c r="E14574" s="1" t="s">
        <v>34080</v>
      </c>
      <c r="F14574" s="1" t="s">
        <v>11</v>
      </c>
    </row>
    <row r="14575" spans="1:6" x14ac:dyDescent="0.35">
      <c r="A14575" s="1" t="s">
        <v>34077</v>
      </c>
      <c r="B14575" s="1" t="s">
        <v>34081</v>
      </c>
      <c r="C14575" s="1" t="s">
        <v>27327</v>
      </c>
      <c r="D14575" s="1" t="s">
        <v>34079</v>
      </c>
      <c r="E14575" s="1" t="s">
        <v>34080</v>
      </c>
      <c r="F14575" s="1" t="s">
        <v>11</v>
      </c>
    </row>
    <row r="14576" spans="1:6" x14ac:dyDescent="0.35">
      <c r="A14576" s="1" t="s">
        <v>34082</v>
      </c>
      <c r="B14576" s="1" t="s">
        <v>34083</v>
      </c>
      <c r="C14576" s="1" t="s">
        <v>27248</v>
      </c>
      <c r="D14576" s="1" t="s">
        <v>34084</v>
      </c>
      <c r="E14576" s="1" t="s">
        <v>34085</v>
      </c>
      <c r="F14576" s="1" t="s">
        <v>11</v>
      </c>
    </row>
    <row r="14577" spans="1:6" x14ac:dyDescent="0.35">
      <c r="A14577" s="1" t="s">
        <v>34082</v>
      </c>
      <c r="B14577" s="1" t="s">
        <v>34083</v>
      </c>
      <c r="C14577" s="1" t="s">
        <v>27251</v>
      </c>
      <c r="D14577" s="1" t="s">
        <v>34084</v>
      </c>
      <c r="E14577" s="1" t="s">
        <v>34085</v>
      </c>
      <c r="F14577" s="1" t="s">
        <v>11</v>
      </c>
    </row>
    <row r="14578" spans="1:6" x14ac:dyDescent="0.35">
      <c r="A14578" s="1" t="s">
        <v>34086</v>
      </c>
      <c r="B14578" s="1" t="s">
        <v>34087</v>
      </c>
      <c r="C14578" s="1" t="s">
        <v>33373</v>
      </c>
      <c r="D14578" s="1" t="s">
        <v>34088</v>
      </c>
      <c r="E14578" s="1" t="s">
        <v>34089</v>
      </c>
      <c r="F14578" s="1" t="s">
        <v>11</v>
      </c>
    </row>
    <row r="14579" spans="1:6" x14ac:dyDescent="0.35">
      <c r="A14579" s="1" t="s">
        <v>34086</v>
      </c>
      <c r="B14579" s="1" t="s">
        <v>34090</v>
      </c>
      <c r="C14579" s="1" t="s">
        <v>33739</v>
      </c>
      <c r="D14579" s="1" t="s">
        <v>34088</v>
      </c>
      <c r="E14579" s="1" t="s">
        <v>34089</v>
      </c>
      <c r="F14579" s="1" t="s">
        <v>11</v>
      </c>
    </row>
    <row r="14580" spans="1:6" x14ac:dyDescent="0.35">
      <c r="A14580" s="1" t="s">
        <v>34091</v>
      </c>
      <c r="B14580" s="1" t="s">
        <v>34092</v>
      </c>
      <c r="C14580" s="1" t="s">
        <v>28989</v>
      </c>
      <c r="D14580" s="1" t="s">
        <v>34093</v>
      </c>
      <c r="E14580" s="1" t="s">
        <v>34094</v>
      </c>
      <c r="F14580" s="1" t="s">
        <v>11</v>
      </c>
    </row>
    <row r="14581" spans="1:6" x14ac:dyDescent="0.35">
      <c r="A14581" s="1" t="s">
        <v>34091</v>
      </c>
      <c r="B14581" s="1" t="s">
        <v>34095</v>
      </c>
      <c r="C14581" s="1" t="s">
        <v>28993</v>
      </c>
      <c r="D14581" s="1" t="s">
        <v>34093</v>
      </c>
      <c r="E14581" s="1" t="s">
        <v>34094</v>
      </c>
      <c r="F14581" s="1" t="s">
        <v>11</v>
      </c>
    </row>
    <row r="14582" spans="1:6" x14ac:dyDescent="0.35">
      <c r="A14582" s="1" t="s">
        <v>34096</v>
      </c>
      <c r="B14582" s="1" t="s">
        <v>34097</v>
      </c>
      <c r="C14582" s="1" t="s">
        <v>33373</v>
      </c>
      <c r="D14582" s="1" t="s">
        <v>34098</v>
      </c>
      <c r="E14582" s="1" t="s">
        <v>34099</v>
      </c>
      <c r="F14582" s="1" t="s">
        <v>11</v>
      </c>
    </row>
    <row r="14583" spans="1:6" x14ac:dyDescent="0.35">
      <c r="A14583" s="1" t="s">
        <v>34096</v>
      </c>
      <c r="B14583" s="1" t="s">
        <v>34100</v>
      </c>
      <c r="C14583" s="1" t="s">
        <v>33739</v>
      </c>
      <c r="D14583" s="1" t="s">
        <v>34098</v>
      </c>
      <c r="E14583" s="1" t="s">
        <v>34099</v>
      </c>
      <c r="F14583" s="1" t="s">
        <v>11</v>
      </c>
    </row>
    <row r="14584" spans="1:6" x14ac:dyDescent="0.35">
      <c r="A14584" s="1" t="s">
        <v>34101</v>
      </c>
      <c r="B14584" s="1" t="s">
        <v>34102</v>
      </c>
      <c r="C14584" s="1" t="s">
        <v>33373</v>
      </c>
      <c r="D14584" s="1" t="s">
        <v>34103</v>
      </c>
      <c r="E14584" s="1" t="s">
        <v>34104</v>
      </c>
      <c r="F14584" s="1" t="s">
        <v>11</v>
      </c>
    </row>
    <row r="14585" spans="1:6" x14ac:dyDescent="0.35">
      <c r="A14585" s="1" t="s">
        <v>34101</v>
      </c>
      <c r="B14585" s="1" t="s">
        <v>34105</v>
      </c>
      <c r="C14585" s="1" t="s">
        <v>33739</v>
      </c>
      <c r="D14585" s="1" t="s">
        <v>34103</v>
      </c>
      <c r="E14585" s="1" t="s">
        <v>34104</v>
      </c>
      <c r="F14585" s="1" t="s">
        <v>11</v>
      </c>
    </row>
    <row r="14586" spans="1:6" x14ac:dyDescent="0.35">
      <c r="A14586" s="1" t="s">
        <v>34106</v>
      </c>
      <c r="B14586" s="1" t="s">
        <v>34107</v>
      </c>
      <c r="C14586" s="1" t="s">
        <v>27289</v>
      </c>
      <c r="D14586" s="1" t="s">
        <v>34108</v>
      </c>
      <c r="E14586" s="1" t="s">
        <v>34109</v>
      </c>
      <c r="F14586" s="1" t="s">
        <v>11</v>
      </c>
    </row>
    <row r="14587" spans="1:6" x14ac:dyDescent="0.35">
      <c r="A14587" s="1" t="s">
        <v>34106</v>
      </c>
      <c r="B14587" s="1" t="s">
        <v>34110</v>
      </c>
      <c r="C14587" s="1" t="s">
        <v>27293</v>
      </c>
      <c r="D14587" s="1" t="s">
        <v>34108</v>
      </c>
      <c r="E14587" s="1" t="s">
        <v>34109</v>
      </c>
      <c r="F14587" s="1" t="s">
        <v>11</v>
      </c>
    </row>
    <row r="14588" spans="1:6" x14ac:dyDescent="0.35">
      <c r="A14588" s="1" t="s">
        <v>34111</v>
      </c>
      <c r="B14588" s="1" t="s">
        <v>34112</v>
      </c>
      <c r="C14588" s="1" t="s">
        <v>33045</v>
      </c>
      <c r="D14588" s="1" t="s">
        <v>34113</v>
      </c>
      <c r="E14588" s="1" t="s">
        <v>34114</v>
      </c>
      <c r="F14588" s="1" t="s">
        <v>11</v>
      </c>
    </row>
    <row r="14589" spans="1:6" x14ac:dyDescent="0.35">
      <c r="A14589" s="1" t="s">
        <v>34115</v>
      </c>
      <c r="B14589" s="1" t="s">
        <v>34116</v>
      </c>
      <c r="C14589" s="1" t="s">
        <v>27925</v>
      </c>
      <c r="D14589" s="1" t="s">
        <v>34117</v>
      </c>
      <c r="E14589" s="1" t="s">
        <v>34118</v>
      </c>
      <c r="F14589" s="1" t="s">
        <v>11</v>
      </c>
    </row>
    <row r="14590" spans="1:6" x14ac:dyDescent="0.35">
      <c r="A14590" s="1" t="s">
        <v>34119</v>
      </c>
      <c r="B14590" s="1" t="s">
        <v>34120</v>
      </c>
      <c r="C14590" s="1" t="s">
        <v>28810</v>
      </c>
      <c r="D14590" s="1" t="s">
        <v>34121</v>
      </c>
      <c r="E14590" s="1" t="s">
        <v>34122</v>
      </c>
      <c r="F14590" s="1" t="s">
        <v>11</v>
      </c>
    </row>
    <row r="14591" spans="1:6" x14ac:dyDescent="0.35">
      <c r="A14591" s="1" t="s">
        <v>34123</v>
      </c>
      <c r="B14591" s="1" t="s">
        <v>3165</v>
      </c>
      <c r="C14591" s="1" t="s">
        <v>27838</v>
      </c>
      <c r="D14591" s="1" t="s">
        <v>34124</v>
      </c>
      <c r="E14591" s="1" t="s">
        <v>34125</v>
      </c>
      <c r="F14591" s="1" t="s">
        <v>11</v>
      </c>
    </row>
    <row r="14592" spans="1:6" x14ac:dyDescent="0.35">
      <c r="A14592" s="1" t="s">
        <v>34123</v>
      </c>
      <c r="B14592" s="1" t="s">
        <v>26102</v>
      </c>
      <c r="C14592" s="1" t="s">
        <v>27842</v>
      </c>
      <c r="D14592" s="1" t="s">
        <v>34124</v>
      </c>
      <c r="E14592" s="1" t="s">
        <v>34125</v>
      </c>
      <c r="F14592" s="1" t="s">
        <v>11</v>
      </c>
    </row>
    <row r="14593" spans="1:6" x14ac:dyDescent="0.35">
      <c r="A14593" s="1" t="s">
        <v>34126</v>
      </c>
      <c r="B14593" s="1" t="s">
        <v>34127</v>
      </c>
      <c r="C14593" s="1" t="s">
        <v>33373</v>
      </c>
      <c r="D14593" s="1" t="s">
        <v>34128</v>
      </c>
      <c r="E14593" s="1" t="s">
        <v>34129</v>
      </c>
      <c r="F14593" s="1" t="s">
        <v>11</v>
      </c>
    </row>
    <row r="14594" spans="1:6" x14ac:dyDescent="0.35">
      <c r="A14594" s="1" t="s">
        <v>34126</v>
      </c>
      <c r="B14594" s="1" t="s">
        <v>34130</v>
      </c>
      <c r="C14594" s="1" t="s">
        <v>33739</v>
      </c>
      <c r="D14594" s="1" t="s">
        <v>34128</v>
      </c>
      <c r="E14594" s="1" t="s">
        <v>34129</v>
      </c>
      <c r="F14594" s="1" t="s">
        <v>11</v>
      </c>
    </row>
    <row r="14595" spans="1:6" x14ac:dyDescent="0.35">
      <c r="A14595" s="1" t="s">
        <v>34131</v>
      </c>
      <c r="B14595" s="1" t="s">
        <v>34132</v>
      </c>
      <c r="C14595" s="1" t="s">
        <v>33002</v>
      </c>
      <c r="D14595" s="1" t="s">
        <v>34133</v>
      </c>
      <c r="E14595" s="1" t="s">
        <v>34134</v>
      </c>
      <c r="F14595" s="1" t="s">
        <v>11</v>
      </c>
    </row>
    <row r="14596" spans="1:6" x14ac:dyDescent="0.35">
      <c r="A14596" s="1" t="s">
        <v>34131</v>
      </c>
      <c r="B14596" s="1" t="s">
        <v>34135</v>
      </c>
      <c r="C14596" s="1" t="s">
        <v>27990</v>
      </c>
      <c r="D14596" s="1" t="s">
        <v>34133</v>
      </c>
      <c r="E14596" s="1" t="s">
        <v>34134</v>
      </c>
      <c r="F14596" s="1" t="s">
        <v>11</v>
      </c>
    </row>
    <row r="14597" spans="1:6" x14ac:dyDescent="0.35">
      <c r="A14597" s="1" t="s">
        <v>34136</v>
      </c>
      <c r="B14597" s="1" t="s">
        <v>34137</v>
      </c>
      <c r="C14597" s="1" t="s">
        <v>33002</v>
      </c>
      <c r="D14597" s="1" t="s">
        <v>34138</v>
      </c>
      <c r="E14597" s="1" t="s">
        <v>34139</v>
      </c>
      <c r="F14597" s="1" t="s">
        <v>11</v>
      </c>
    </row>
    <row r="14598" spans="1:6" x14ac:dyDescent="0.35">
      <c r="A14598" s="1" t="s">
        <v>34136</v>
      </c>
      <c r="B14598" s="1" t="s">
        <v>34140</v>
      </c>
      <c r="C14598" s="1" t="s">
        <v>27990</v>
      </c>
      <c r="D14598" s="1" t="s">
        <v>34138</v>
      </c>
      <c r="E14598" s="1" t="s">
        <v>34139</v>
      </c>
      <c r="F14598" s="1" t="s">
        <v>11</v>
      </c>
    </row>
    <row r="14599" spans="1:6" x14ac:dyDescent="0.35">
      <c r="A14599" s="1" t="s">
        <v>34141</v>
      </c>
      <c r="B14599" s="1" t="s">
        <v>34142</v>
      </c>
      <c r="C14599" s="1" t="s">
        <v>33002</v>
      </c>
      <c r="D14599" s="1" t="s">
        <v>34143</v>
      </c>
      <c r="E14599" s="1" t="s">
        <v>34144</v>
      </c>
      <c r="F14599" s="1" t="s">
        <v>11</v>
      </c>
    </row>
    <row r="14600" spans="1:6" x14ac:dyDescent="0.35">
      <c r="A14600" s="1" t="s">
        <v>34141</v>
      </c>
      <c r="B14600" s="1" t="s">
        <v>34145</v>
      </c>
      <c r="C14600" s="1" t="s">
        <v>27990</v>
      </c>
      <c r="D14600" s="1" t="s">
        <v>34143</v>
      </c>
      <c r="E14600" s="1" t="s">
        <v>34144</v>
      </c>
      <c r="F14600" s="1" t="s">
        <v>11</v>
      </c>
    </row>
    <row r="14601" spans="1:6" x14ac:dyDescent="0.35">
      <c r="A14601" s="1" t="s">
        <v>34146</v>
      </c>
      <c r="B14601" s="1" t="s">
        <v>34147</v>
      </c>
      <c r="C14601" s="1" t="s">
        <v>27990</v>
      </c>
      <c r="D14601" s="1" t="s">
        <v>34148</v>
      </c>
      <c r="E14601" s="1" t="s">
        <v>34149</v>
      </c>
      <c r="F14601" s="1" t="s">
        <v>11</v>
      </c>
    </row>
    <row r="14602" spans="1:6" x14ac:dyDescent="0.35">
      <c r="A14602" s="1" t="s">
        <v>17886</v>
      </c>
      <c r="B14602" s="1" t="s">
        <v>34150</v>
      </c>
      <c r="C14602" s="1" t="s">
        <v>33378</v>
      </c>
      <c r="D14602" s="1" t="s">
        <v>34151</v>
      </c>
      <c r="E14602" s="1" t="s">
        <v>34152</v>
      </c>
      <c r="F14602" s="1" t="s">
        <v>11</v>
      </c>
    </row>
    <row r="14603" spans="1:6" x14ac:dyDescent="0.35">
      <c r="A14603" s="1" t="s">
        <v>34153</v>
      </c>
      <c r="B14603" s="1" t="s">
        <v>34154</v>
      </c>
      <c r="C14603" s="1" t="s">
        <v>33378</v>
      </c>
      <c r="D14603" s="1" t="s">
        <v>34155</v>
      </c>
      <c r="E14603" s="1" t="s">
        <v>34156</v>
      </c>
      <c r="F14603" s="1" t="s">
        <v>11</v>
      </c>
    </row>
    <row r="14604" spans="1:6" x14ac:dyDescent="0.35">
      <c r="A14604" s="1" t="s">
        <v>34153</v>
      </c>
      <c r="B14604" s="1" t="s">
        <v>34157</v>
      </c>
      <c r="C14604" s="1" t="s">
        <v>33382</v>
      </c>
      <c r="D14604" s="1" t="s">
        <v>34155</v>
      </c>
      <c r="E14604" s="1" t="s">
        <v>34156</v>
      </c>
      <c r="F14604" s="1" t="s">
        <v>11</v>
      </c>
    </row>
    <row r="14605" spans="1:6" x14ac:dyDescent="0.35">
      <c r="A14605" s="1" t="s">
        <v>18002</v>
      </c>
      <c r="B14605" s="1" t="s">
        <v>34158</v>
      </c>
      <c r="C14605" s="1" t="s">
        <v>33378</v>
      </c>
      <c r="D14605" s="1" t="s">
        <v>34159</v>
      </c>
      <c r="E14605" s="1" t="s">
        <v>34160</v>
      </c>
      <c r="F14605" s="1" t="s">
        <v>11</v>
      </c>
    </row>
    <row r="14606" spans="1:6" x14ac:dyDescent="0.35">
      <c r="A14606" s="1" t="s">
        <v>18002</v>
      </c>
      <c r="B14606" s="1" t="s">
        <v>34161</v>
      </c>
      <c r="C14606" s="1" t="s">
        <v>33382</v>
      </c>
      <c r="D14606" s="1" t="s">
        <v>34159</v>
      </c>
      <c r="E14606" s="1" t="s">
        <v>34160</v>
      </c>
      <c r="F14606" s="1" t="s">
        <v>11</v>
      </c>
    </row>
    <row r="14607" spans="1:6" x14ac:dyDescent="0.35">
      <c r="A14607" s="1" t="s">
        <v>34162</v>
      </c>
      <c r="B14607" s="1" t="s">
        <v>34163</v>
      </c>
      <c r="C14607" s="1" t="s">
        <v>33378</v>
      </c>
      <c r="D14607" s="1" t="s">
        <v>34164</v>
      </c>
      <c r="E14607" s="1" t="s">
        <v>34165</v>
      </c>
      <c r="F14607" s="1" t="s">
        <v>11</v>
      </c>
    </row>
    <row r="14608" spans="1:6" x14ac:dyDescent="0.35">
      <c r="A14608" s="1" t="s">
        <v>34162</v>
      </c>
      <c r="B14608" s="1" t="s">
        <v>34166</v>
      </c>
      <c r="C14608" s="1" t="s">
        <v>33382</v>
      </c>
      <c r="D14608" s="1" t="s">
        <v>34164</v>
      </c>
      <c r="E14608" s="1" t="s">
        <v>34165</v>
      </c>
      <c r="F14608" s="1" t="s">
        <v>11</v>
      </c>
    </row>
    <row r="14609" spans="1:6" x14ac:dyDescent="0.35">
      <c r="A14609" s="1" t="s">
        <v>34167</v>
      </c>
      <c r="B14609" s="1" t="s">
        <v>34168</v>
      </c>
      <c r="C14609" s="1" t="s">
        <v>27654</v>
      </c>
      <c r="D14609" s="1" t="s">
        <v>34169</v>
      </c>
      <c r="E14609" s="1" t="s">
        <v>34170</v>
      </c>
      <c r="F14609" s="1" t="s">
        <v>11</v>
      </c>
    </row>
    <row r="14610" spans="1:6" x14ac:dyDescent="0.35">
      <c r="A14610" s="1" t="s">
        <v>34167</v>
      </c>
      <c r="B14610" s="1" t="s">
        <v>34171</v>
      </c>
      <c r="C14610" s="1" t="s">
        <v>27658</v>
      </c>
      <c r="D14610" s="1" t="s">
        <v>34169</v>
      </c>
      <c r="E14610" s="1" t="s">
        <v>34170</v>
      </c>
      <c r="F14610" s="1" t="s">
        <v>11</v>
      </c>
    </row>
    <row r="14611" spans="1:6" x14ac:dyDescent="0.35">
      <c r="A14611" s="1" t="s">
        <v>34172</v>
      </c>
      <c r="B14611" s="1" t="s">
        <v>34173</v>
      </c>
      <c r="C14611" s="1" t="s">
        <v>27471</v>
      </c>
      <c r="D14611" s="1" t="s">
        <v>34174</v>
      </c>
      <c r="E14611" s="1" t="s">
        <v>34175</v>
      </c>
      <c r="F14611" s="1" t="s">
        <v>11</v>
      </c>
    </row>
    <row r="14612" spans="1:6" x14ac:dyDescent="0.35">
      <c r="A14612" s="1" t="s">
        <v>34176</v>
      </c>
      <c r="B14612" s="1" t="s">
        <v>34177</v>
      </c>
      <c r="C14612" s="1" t="s">
        <v>29994</v>
      </c>
      <c r="D14612" s="1" t="s">
        <v>34178</v>
      </c>
      <c r="E14612" s="1" t="s">
        <v>34179</v>
      </c>
      <c r="F14612" s="1" t="s">
        <v>11</v>
      </c>
    </row>
    <row r="14613" spans="1:6" x14ac:dyDescent="0.35">
      <c r="A14613" s="1" t="s">
        <v>34176</v>
      </c>
      <c r="B14613" s="1" t="s">
        <v>34180</v>
      </c>
      <c r="C14613" s="1" t="s">
        <v>30359</v>
      </c>
      <c r="D14613" s="1" t="s">
        <v>34178</v>
      </c>
      <c r="E14613" s="1" t="s">
        <v>34179</v>
      </c>
      <c r="F14613" s="1" t="s">
        <v>11</v>
      </c>
    </row>
    <row r="14614" spans="1:6" x14ac:dyDescent="0.35">
      <c r="A14614" s="1" t="s">
        <v>34176</v>
      </c>
      <c r="B14614" s="1" t="s">
        <v>34181</v>
      </c>
      <c r="C14614" s="1" t="s">
        <v>29998</v>
      </c>
      <c r="D14614" s="1" t="s">
        <v>34178</v>
      </c>
      <c r="E14614" s="1" t="s">
        <v>34179</v>
      </c>
      <c r="F14614" s="1" t="s">
        <v>11</v>
      </c>
    </row>
    <row r="14615" spans="1:6" x14ac:dyDescent="0.35">
      <c r="A14615" s="1" t="s">
        <v>34176</v>
      </c>
      <c r="B14615" s="1" t="s">
        <v>34182</v>
      </c>
      <c r="C14615" s="1" t="s">
        <v>30000</v>
      </c>
      <c r="D14615" s="1" t="s">
        <v>34178</v>
      </c>
      <c r="E14615" s="1" t="s">
        <v>34179</v>
      </c>
      <c r="F14615" s="1" t="s">
        <v>11</v>
      </c>
    </row>
    <row r="14616" spans="1:6" x14ac:dyDescent="0.35">
      <c r="A14616" s="1" t="s">
        <v>34183</v>
      </c>
      <c r="B14616" s="1" t="s">
        <v>34184</v>
      </c>
      <c r="C14616" s="1" t="s">
        <v>21350</v>
      </c>
      <c r="D14616" s="1" t="s">
        <v>34185</v>
      </c>
      <c r="E14616" s="1" t="s">
        <v>34186</v>
      </c>
      <c r="F14616" s="1" t="s">
        <v>11</v>
      </c>
    </row>
    <row r="14617" spans="1:6" x14ac:dyDescent="0.35">
      <c r="A14617" s="1" t="s">
        <v>34183</v>
      </c>
      <c r="B14617" s="1" t="s">
        <v>34187</v>
      </c>
      <c r="C14617" s="1" t="s">
        <v>27113</v>
      </c>
      <c r="D14617" s="1" t="s">
        <v>34185</v>
      </c>
      <c r="E14617" s="1" t="s">
        <v>34186</v>
      </c>
      <c r="F14617" s="1" t="s">
        <v>11</v>
      </c>
    </row>
    <row r="14618" spans="1:6" x14ac:dyDescent="0.35">
      <c r="A14618" s="1" t="s">
        <v>34188</v>
      </c>
      <c r="B14618" s="1" t="s">
        <v>34189</v>
      </c>
      <c r="C14618" s="1" t="s">
        <v>34190</v>
      </c>
      <c r="D14618" s="1" t="s">
        <v>34191</v>
      </c>
      <c r="E14618" s="1" t="s">
        <v>34192</v>
      </c>
      <c r="F14618" s="1" t="s">
        <v>11</v>
      </c>
    </row>
    <row r="14619" spans="1:6" x14ac:dyDescent="0.35">
      <c r="A14619" s="1" t="s">
        <v>34193</v>
      </c>
      <c r="B14619" s="1" t="s">
        <v>34194</v>
      </c>
      <c r="C14619" s="1" t="s">
        <v>33106</v>
      </c>
      <c r="D14619" s="1" t="s">
        <v>34195</v>
      </c>
      <c r="E14619" s="1" t="s">
        <v>34196</v>
      </c>
      <c r="F14619" s="1" t="s">
        <v>11</v>
      </c>
    </row>
    <row r="14620" spans="1:6" x14ac:dyDescent="0.35">
      <c r="A14620" s="1" t="s">
        <v>34193</v>
      </c>
      <c r="B14620" s="1" t="s">
        <v>34197</v>
      </c>
      <c r="C14620" s="1" t="s">
        <v>33110</v>
      </c>
      <c r="D14620" s="1" t="s">
        <v>34195</v>
      </c>
      <c r="E14620" s="1" t="s">
        <v>34196</v>
      </c>
      <c r="F14620" s="1" t="s">
        <v>11</v>
      </c>
    </row>
    <row r="14621" spans="1:6" x14ac:dyDescent="0.35">
      <c r="A14621" s="1" t="s">
        <v>34198</v>
      </c>
      <c r="B14621" s="1" t="s">
        <v>34199</v>
      </c>
      <c r="C14621" s="1" t="s">
        <v>27289</v>
      </c>
      <c r="D14621" s="1" t="s">
        <v>34200</v>
      </c>
      <c r="E14621" s="1" t="s">
        <v>34201</v>
      </c>
      <c r="F14621" s="1" t="s">
        <v>11</v>
      </c>
    </row>
    <row r="14622" spans="1:6" x14ac:dyDescent="0.35">
      <c r="A14622" s="1" t="s">
        <v>34198</v>
      </c>
      <c r="B14622" s="1" t="s">
        <v>34202</v>
      </c>
      <c r="C14622" s="1" t="s">
        <v>27293</v>
      </c>
      <c r="D14622" s="1" t="s">
        <v>34200</v>
      </c>
      <c r="E14622" s="1" t="s">
        <v>34201</v>
      </c>
      <c r="F14622" s="1" t="s">
        <v>11</v>
      </c>
    </row>
    <row r="14623" spans="1:6" x14ac:dyDescent="0.35">
      <c r="A14623" s="1" t="s">
        <v>34203</v>
      </c>
      <c r="B14623" s="1" t="s">
        <v>34204</v>
      </c>
      <c r="C14623" s="1" t="s">
        <v>33346</v>
      </c>
      <c r="D14623" s="1" t="s">
        <v>34205</v>
      </c>
      <c r="E14623" s="1" t="s">
        <v>34206</v>
      </c>
      <c r="F14623" s="1" t="s">
        <v>11</v>
      </c>
    </row>
    <row r="14624" spans="1:6" x14ac:dyDescent="0.35">
      <c r="A14624" s="1" t="s">
        <v>34203</v>
      </c>
      <c r="B14624" s="1" t="s">
        <v>34207</v>
      </c>
      <c r="C14624" s="1" t="s">
        <v>33350</v>
      </c>
      <c r="D14624" s="1" t="s">
        <v>34205</v>
      </c>
      <c r="E14624" s="1" t="s">
        <v>34206</v>
      </c>
      <c r="F14624" s="1" t="s">
        <v>11</v>
      </c>
    </row>
    <row r="14625" spans="1:6" x14ac:dyDescent="0.35">
      <c r="A14625" s="1" t="s">
        <v>34208</v>
      </c>
      <c r="B14625" s="1" t="s">
        <v>34209</v>
      </c>
      <c r="C14625" s="1" t="s">
        <v>33346</v>
      </c>
      <c r="D14625" s="1" t="s">
        <v>34210</v>
      </c>
      <c r="E14625" s="1" t="s">
        <v>34211</v>
      </c>
      <c r="F14625" s="1" t="s">
        <v>11</v>
      </c>
    </row>
    <row r="14626" spans="1:6" x14ac:dyDescent="0.35">
      <c r="A14626" s="1" t="s">
        <v>34208</v>
      </c>
      <c r="B14626" s="1" t="s">
        <v>34212</v>
      </c>
      <c r="C14626" s="1" t="s">
        <v>33350</v>
      </c>
      <c r="D14626" s="1" t="s">
        <v>34210</v>
      </c>
      <c r="E14626" s="1" t="s">
        <v>34211</v>
      </c>
      <c r="F14626" s="1" t="s">
        <v>11</v>
      </c>
    </row>
    <row r="14627" spans="1:6" x14ac:dyDescent="0.35">
      <c r="A14627" s="1" t="s">
        <v>34213</v>
      </c>
      <c r="B14627" s="1" t="s">
        <v>34214</v>
      </c>
      <c r="C14627" s="1" t="s">
        <v>34215</v>
      </c>
      <c r="D14627" s="1" t="s">
        <v>34216</v>
      </c>
      <c r="E14627" s="1" t="s">
        <v>34217</v>
      </c>
      <c r="F14627" s="1" t="s">
        <v>11</v>
      </c>
    </row>
    <row r="14628" spans="1:6" x14ac:dyDescent="0.35">
      <c r="A14628" s="1" t="s">
        <v>34213</v>
      </c>
      <c r="B14628" s="1" t="s">
        <v>34218</v>
      </c>
      <c r="C14628" s="1" t="s">
        <v>25922</v>
      </c>
      <c r="D14628" s="1" t="s">
        <v>34216</v>
      </c>
      <c r="E14628" s="1" t="s">
        <v>34217</v>
      </c>
      <c r="F14628" s="1" t="s">
        <v>11</v>
      </c>
    </row>
    <row r="14629" spans="1:6" x14ac:dyDescent="0.35">
      <c r="A14629" s="1" t="s">
        <v>34219</v>
      </c>
      <c r="B14629" s="1" t="s">
        <v>34220</v>
      </c>
      <c r="C14629" s="1" t="s">
        <v>23859</v>
      </c>
      <c r="D14629" s="1" t="s">
        <v>34221</v>
      </c>
      <c r="E14629" s="1" t="s">
        <v>34222</v>
      </c>
      <c r="F14629" s="1" t="s">
        <v>11</v>
      </c>
    </row>
    <row r="14630" spans="1:6" x14ac:dyDescent="0.35">
      <c r="A14630" s="1" t="s">
        <v>18713</v>
      </c>
      <c r="B14630" s="1" t="s">
        <v>34223</v>
      </c>
      <c r="C14630" s="1" t="s">
        <v>34215</v>
      </c>
      <c r="D14630" s="1" t="s">
        <v>34224</v>
      </c>
      <c r="E14630" s="1" t="s">
        <v>34225</v>
      </c>
      <c r="F14630" s="1" t="s">
        <v>11</v>
      </c>
    </row>
    <row r="14631" spans="1:6" x14ac:dyDescent="0.35">
      <c r="A14631" s="1" t="s">
        <v>18713</v>
      </c>
      <c r="B14631" s="1" t="s">
        <v>34226</v>
      </c>
      <c r="C14631" s="1" t="s">
        <v>25922</v>
      </c>
      <c r="D14631" s="1" t="s">
        <v>34224</v>
      </c>
      <c r="E14631" s="1" t="s">
        <v>34225</v>
      </c>
      <c r="F14631" s="1" t="s">
        <v>11</v>
      </c>
    </row>
    <row r="14632" spans="1:6" x14ac:dyDescent="0.35">
      <c r="A14632" s="1" t="s">
        <v>34227</v>
      </c>
      <c r="B14632" s="1" t="s">
        <v>34228</v>
      </c>
      <c r="C14632" s="1" t="s">
        <v>28548</v>
      </c>
      <c r="D14632" s="1" t="s">
        <v>34229</v>
      </c>
      <c r="E14632" s="1" t="s">
        <v>34230</v>
      </c>
      <c r="F14632" s="1" t="s">
        <v>11</v>
      </c>
    </row>
    <row r="14633" spans="1:6" x14ac:dyDescent="0.35">
      <c r="A14633" s="1" t="s">
        <v>34227</v>
      </c>
      <c r="B14633" s="1" t="s">
        <v>34231</v>
      </c>
      <c r="C14633" s="1" t="s">
        <v>29497</v>
      </c>
      <c r="D14633" s="1" t="s">
        <v>34229</v>
      </c>
      <c r="E14633" s="1" t="s">
        <v>34230</v>
      </c>
      <c r="F14633" s="1" t="s">
        <v>11</v>
      </c>
    </row>
    <row r="14634" spans="1:6" x14ac:dyDescent="0.35">
      <c r="A14634" s="1" t="s">
        <v>34227</v>
      </c>
      <c r="B14634" s="1" t="s">
        <v>34232</v>
      </c>
      <c r="C14634" s="1" t="s">
        <v>29499</v>
      </c>
      <c r="D14634" s="1" t="s">
        <v>34229</v>
      </c>
      <c r="E14634" s="1" t="s">
        <v>34230</v>
      </c>
      <c r="F14634" s="1" t="s">
        <v>11</v>
      </c>
    </row>
    <row r="14635" spans="1:6" x14ac:dyDescent="0.35">
      <c r="A14635" s="1" t="s">
        <v>34227</v>
      </c>
      <c r="B14635" s="1" t="s">
        <v>34233</v>
      </c>
      <c r="C14635" s="1" t="s">
        <v>28552</v>
      </c>
      <c r="D14635" s="1" t="s">
        <v>34229</v>
      </c>
      <c r="E14635" s="1" t="s">
        <v>34230</v>
      </c>
      <c r="F14635" s="1" t="s">
        <v>11</v>
      </c>
    </row>
    <row r="14636" spans="1:6" x14ac:dyDescent="0.35">
      <c r="A14636" s="1" t="s">
        <v>34234</v>
      </c>
      <c r="B14636" s="1" t="s">
        <v>34235</v>
      </c>
      <c r="C14636" s="1" t="s">
        <v>28877</v>
      </c>
      <c r="D14636" s="1" t="s">
        <v>34236</v>
      </c>
      <c r="E14636" s="1" t="s">
        <v>34237</v>
      </c>
      <c r="F14636" s="1" t="s">
        <v>11</v>
      </c>
    </row>
    <row r="14637" spans="1:6" x14ac:dyDescent="0.35">
      <c r="A14637" s="1" t="s">
        <v>34234</v>
      </c>
      <c r="B14637" s="1" t="s">
        <v>34238</v>
      </c>
      <c r="C14637" s="1" t="s">
        <v>28881</v>
      </c>
      <c r="D14637" s="1" t="s">
        <v>34236</v>
      </c>
      <c r="E14637" s="1" t="s">
        <v>34237</v>
      </c>
      <c r="F14637" s="1" t="s">
        <v>11</v>
      </c>
    </row>
    <row r="14638" spans="1:6" x14ac:dyDescent="0.35">
      <c r="A14638" s="1" t="s">
        <v>34239</v>
      </c>
      <c r="B14638" s="1" t="s">
        <v>34240</v>
      </c>
      <c r="C14638" s="1" t="s">
        <v>27296</v>
      </c>
      <c r="D14638" s="1" t="s">
        <v>34241</v>
      </c>
      <c r="E14638" s="1" t="s">
        <v>34242</v>
      </c>
      <c r="F14638" s="1" t="s">
        <v>11</v>
      </c>
    </row>
    <row r="14639" spans="1:6" x14ac:dyDescent="0.35">
      <c r="A14639" s="1" t="s">
        <v>34239</v>
      </c>
      <c r="B14639" s="1" t="s">
        <v>34243</v>
      </c>
      <c r="C14639" s="1" t="s">
        <v>28947</v>
      </c>
      <c r="D14639" s="1" t="s">
        <v>34241</v>
      </c>
      <c r="E14639" s="1" t="s">
        <v>34242</v>
      </c>
      <c r="F14639" s="1" t="s">
        <v>11</v>
      </c>
    </row>
    <row r="14640" spans="1:6" x14ac:dyDescent="0.35">
      <c r="A14640" s="1" t="s">
        <v>34244</v>
      </c>
      <c r="B14640" s="1" t="s">
        <v>34245</v>
      </c>
      <c r="C14640" s="1" t="s">
        <v>27925</v>
      </c>
      <c r="D14640" s="1" t="s">
        <v>34246</v>
      </c>
      <c r="E14640" s="1" t="s">
        <v>34247</v>
      </c>
      <c r="F14640" s="1" t="s">
        <v>11</v>
      </c>
    </row>
    <row r="14641" spans="1:6" x14ac:dyDescent="0.35">
      <c r="A14641" s="1" t="s">
        <v>34244</v>
      </c>
      <c r="B14641" s="1" t="s">
        <v>34248</v>
      </c>
      <c r="C14641" s="1" t="s">
        <v>27450</v>
      </c>
      <c r="D14641" s="1" t="s">
        <v>34246</v>
      </c>
      <c r="E14641" s="1" t="s">
        <v>34247</v>
      </c>
      <c r="F14641" s="1" t="s">
        <v>11</v>
      </c>
    </row>
    <row r="14642" spans="1:6" x14ac:dyDescent="0.35">
      <c r="A14642" s="1" t="s">
        <v>34249</v>
      </c>
      <c r="B14642" s="1" t="s">
        <v>34250</v>
      </c>
      <c r="C14642" s="1" t="s">
        <v>33346</v>
      </c>
      <c r="D14642" s="1" t="s">
        <v>34251</v>
      </c>
      <c r="E14642" s="1" t="s">
        <v>34252</v>
      </c>
      <c r="F14642" s="1" t="s">
        <v>11</v>
      </c>
    </row>
    <row r="14643" spans="1:6" x14ac:dyDescent="0.35">
      <c r="A14643" s="1" t="s">
        <v>34249</v>
      </c>
      <c r="B14643" s="1" t="s">
        <v>34253</v>
      </c>
      <c r="C14643" s="1" t="s">
        <v>33350</v>
      </c>
      <c r="D14643" s="1" t="s">
        <v>34251</v>
      </c>
      <c r="E14643" s="1" t="s">
        <v>34252</v>
      </c>
      <c r="F14643" s="1" t="s">
        <v>11</v>
      </c>
    </row>
    <row r="14644" spans="1:6" x14ac:dyDescent="0.35">
      <c r="A14644" s="1" t="s">
        <v>18911</v>
      </c>
      <c r="B14644" s="1" t="s">
        <v>34254</v>
      </c>
      <c r="C14644" s="1" t="s">
        <v>33339</v>
      </c>
      <c r="D14644" s="1" t="s">
        <v>34255</v>
      </c>
      <c r="E14644" s="1" t="s">
        <v>34256</v>
      </c>
      <c r="F14644" s="1" t="s">
        <v>11</v>
      </c>
    </row>
    <row r="14645" spans="1:6" x14ac:dyDescent="0.35">
      <c r="A14645" s="1" t="s">
        <v>18911</v>
      </c>
      <c r="B14645" s="1" t="s">
        <v>34257</v>
      </c>
      <c r="C14645" s="1" t="s">
        <v>33343</v>
      </c>
      <c r="D14645" s="1" t="s">
        <v>34255</v>
      </c>
      <c r="E14645" s="1" t="s">
        <v>34256</v>
      </c>
      <c r="F14645" s="1" t="s">
        <v>11</v>
      </c>
    </row>
    <row r="14646" spans="1:6" x14ac:dyDescent="0.35">
      <c r="A14646" s="1" t="s">
        <v>34258</v>
      </c>
      <c r="B14646" s="1" t="s">
        <v>34259</v>
      </c>
      <c r="C14646" s="1" t="s">
        <v>34215</v>
      </c>
      <c r="D14646" s="1" t="s">
        <v>34260</v>
      </c>
      <c r="E14646" s="1" t="s">
        <v>34261</v>
      </c>
      <c r="F14646" s="1" t="s">
        <v>11</v>
      </c>
    </row>
    <row r="14647" spans="1:6" x14ac:dyDescent="0.35">
      <c r="A14647" s="1" t="s">
        <v>34258</v>
      </c>
      <c r="B14647" s="1" t="s">
        <v>34262</v>
      </c>
      <c r="C14647" s="1" t="s">
        <v>25922</v>
      </c>
      <c r="D14647" s="1" t="s">
        <v>34260</v>
      </c>
      <c r="E14647" s="1" t="s">
        <v>34261</v>
      </c>
      <c r="F14647" s="1" t="s">
        <v>11</v>
      </c>
    </row>
    <row r="14648" spans="1:6" x14ac:dyDescent="0.35">
      <c r="A14648" s="1" t="s">
        <v>34263</v>
      </c>
      <c r="B14648" s="1" t="s">
        <v>34264</v>
      </c>
      <c r="C14648" s="1" t="s">
        <v>33346</v>
      </c>
      <c r="D14648" s="1" t="s">
        <v>34265</v>
      </c>
      <c r="E14648" s="1" t="s">
        <v>34266</v>
      </c>
      <c r="F14648" s="1" t="s">
        <v>11</v>
      </c>
    </row>
    <row r="14649" spans="1:6" x14ac:dyDescent="0.35">
      <c r="A14649" s="1" t="s">
        <v>34263</v>
      </c>
      <c r="B14649" s="1" t="s">
        <v>34267</v>
      </c>
      <c r="C14649" s="1" t="s">
        <v>33350</v>
      </c>
      <c r="D14649" s="1" t="s">
        <v>34265</v>
      </c>
      <c r="E14649" s="1" t="s">
        <v>34266</v>
      </c>
      <c r="F14649" s="1" t="s">
        <v>11</v>
      </c>
    </row>
    <row r="14650" spans="1:6" x14ac:dyDescent="0.35">
      <c r="A14650" s="1" t="s">
        <v>34268</v>
      </c>
      <c r="B14650" s="1" t="s">
        <v>34269</v>
      </c>
      <c r="C14650" s="1" t="s">
        <v>28901</v>
      </c>
      <c r="D14650" s="1" t="s">
        <v>34270</v>
      </c>
      <c r="E14650" s="1" t="s">
        <v>34271</v>
      </c>
      <c r="F14650" s="1" t="s">
        <v>11</v>
      </c>
    </row>
    <row r="14651" spans="1:6" x14ac:dyDescent="0.35">
      <c r="A14651" s="1" t="s">
        <v>34268</v>
      </c>
      <c r="B14651" s="1" t="s">
        <v>34272</v>
      </c>
      <c r="C14651" s="1" t="s">
        <v>21592</v>
      </c>
      <c r="D14651" s="1" t="s">
        <v>34270</v>
      </c>
      <c r="E14651" s="1" t="s">
        <v>34271</v>
      </c>
      <c r="F14651" s="1" t="s">
        <v>11</v>
      </c>
    </row>
    <row r="14652" spans="1:6" x14ac:dyDescent="0.35">
      <c r="A14652" s="1" t="s">
        <v>34273</v>
      </c>
      <c r="B14652" s="1" t="s">
        <v>34274</v>
      </c>
      <c r="C14652" s="1" t="s">
        <v>33346</v>
      </c>
      <c r="D14652" s="1" t="s">
        <v>34275</v>
      </c>
      <c r="E14652" s="1" t="s">
        <v>34276</v>
      </c>
      <c r="F14652" s="1" t="s">
        <v>11</v>
      </c>
    </row>
    <row r="14653" spans="1:6" x14ac:dyDescent="0.35">
      <c r="A14653" s="1" t="s">
        <v>34273</v>
      </c>
      <c r="B14653" s="1" t="s">
        <v>34277</v>
      </c>
      <c r="C14653" s="1" t="s">
        <v>33350</v>
      </c>
      <c r="D14653" s="1" t="s">
        <v>34275</v>
      </c>
      <c r="E14653" s="1" t="s">
        <v>34276</v>
      </c>
      <c r="F14653" s="1" t="s">
        <v>11</v>
      </c>
    </row>
    <row r="14654" spans="1:6" x14ac:dyDescent="0.35">
      <c r="A14654" s="1" t="s">
        <v>34278</v>
      </c>
      <c r="B14654" s="1" t="s">
        <v>34279</v>
      </c>
      <c r="C14654" s="1" t="s">
        <v>27296</v>
      </c>
      <c r="D14654" s="1" t="s">
        <v>34280</v>
      </c>
      <c r="E14654" s="1" t="s">
        <v>34281</v>
      </c>
      <c r="F14654" s="1" t="s">
        <v>11</v>
      </c>
    </row>
    <row r="14655" spans="1:6" x14ac:dyDescent="0.35">
      <c r="A14655" s="1" t="s">
        <v>34278</v>
      </c>
      <c r="B14655" s="1" t="s">
        <v>34282</v>
      </c>
      <c r="C14655" s="1" t="s">
        <v>28947</v>
      </c>
      <c r="D14655" s="1" t="s">
        <v>34280</v>
      </c>
      <c r="E14655" s="1" t="s">
        <v>34281</v>
      </c>
      <c r="F14655" s="1" t="s">
        <v>11</v>
      </c>
    </row>
    <row r="14656" spans="1:6" x14ac:dyDescent="0.35">
      <c r="A14656" s="1" t="s">
        <v>34283</v>
      </c>
      <c r="B14656" s="1" t="s">
        <v>34284</v>
      </c>
      <c r="C14656" s="1" t="s">
        <v>26065</v>
      </c>
      <c r="D14656" s="1" t="s">
        <v>34285</v>
      </c>
      <c r="E14656" s="1" t="s">
        <v>34286</v>
      </c>
      <c r="F14656" s="1" t="s">
        <v>11</v>
      </c>
    </row>
    <row r="14657" spans="1:6" x14ac:dyDescent="0.35">
      <c r="A14657" s="1" t="s">
        <v>34283</v>
      </c>
      <c r="B14657" s="1" t="s">
        <v>34287</v>
      </c>
      <c r="C14657" s="1" t="s">
        <v>27327</v>
      </c>
      <c r="D14657" s="1" t="s">
        <v>34285</v>
      </c>
      <c r="E14657" s="1" t="s">
        <v>34286</v>
      </c>
      <c r="F14657" s="1" t="s">
        <v>11</v>
      </c>
    </row>
    <row r="14658" spans="1:6" x14ac:dyDescent="0.35">
      <c r="A14658" s="1" t="s">
        <v>34288</v>
      </c>
      <c r="B14658" s="1" t="s">
        <v>34289</v>
      </c>
      <c r="C14658" s="1" t="s">
        <v>26065</v>
      </c>
      <c r="D14658" s="1" t="s">
        <v>34290</v>
      </c>
      <c r="E14658" s="1" t="s">
        <v>34291</v>
      </c>
      <c r="F14658" s="1" t="s">
        <v>11</v>
      </c>
    </row>
    <row r="14659" spans="1:6" x14ac:dyDescent="0.35">
      <c r="A14659" s="1" t="s">
        <v>34288</v>
      </c>
      <c r="B14659" s="1" t="s">
        <v>34292</v>
      </c>
      <c r="C14659" s="1" t="s">
        <v>27327</v>
      </c>
      <c r="D14659" s="1" t="s">
        <v>34290</v>
      </c>
      <c r="E14659" s="1" t="s">
        <v>34291</v>
      </c>
      <c r="F14659" s="1" t="s">
        <v>11</v>
      </c>
    </row>
    <row r="14660" spans="1:6" x14ac:dyDescent="0.35">
      <c r="A14660" s="1" t="s">
        <v>34293</v>
      </c>
      <c r="B14660" s="1" t="s">
        <v>5448</v>
      </c>
      <c r="C14660" s="1" t="s">
        <v>33528</v>
      </c>
      <c r="D14660" s="1" t="s">
        <v>34294</v>
      </c>
      <c r="E14660" s="1" t="s">
        <v>34295</v>
      </c>
      <c r="F14660" s="1" t="s">
        <v>11</v>
      </c>
    </row>
    <row r="14661" spans="1:6" x14ac:dyDescent="0.35">
      <c r="A14661" s="1" t="s">
        <v>34293</v>
      </c>
      <c r="B14661" s="1" t="s">
        <v>4148</v>
      </c>
      <c r="C14661" s="1" t="s">
        <v>33532</v>
      </c>
      <c r="D14661" s="1" t="s">
        <v>34294</v>
      </c>
      <c r="E14661" s="1" t="s">
        <v>34295</v>
      </c>
      <c r="F14661" s="1" t="s">
        <v>11</v>
      </c>
    </row>
    <row r="14662" spans="1:6" x14ac:dyDescent="0.35">
      <c r="A14662" s="1" t="s">
        <v>34296</v>
      </c>
      <c r="B14662" s="1" t="s">
        <v>34297</v>
      </c>
      <c r="C14662" s="1" t="s">
        <v>33528</v>
      </c>
      <c r="D14662" s="1" t="s">
        <v>34298</v>
      </c>
      <c r="E14662" s="1" t="s">
        <v>34299</v>
      </c>
      <c r="F14662" s="1" t="s">
        <v>11</v>
      </c>
    </row>
    <row r="14663" spans="1:6" x14ac:dyDescent="0.35">
      <c r="A14663" s="1" t="s">
        <v>34296</v>
      </c>
      <c r="B14663" s="1" t="s">
        <v>34300</v>
      </c>
      <c r="C14663" s="1" t="s">
        <v>33532</v>
      </c>
      <c r="D14663" s="1" t="s">
        <v>34298</v>
      </c>
      <c r="E14663" s="1" t="s">
        <v>34299</v>
      </c>
      <c r="F14663" s="1" t="s">
        <v>11</v>
      </c>
    </row>
    <row r="14664" spans="1:6" x14ac:dyDescent="0.35">
      <c r="A14664" s="1" t="s">
        <v>34301</v>
      </c>
      <c r="B14664" s="1" t="s">
        <v>34302</v>
      </c>
      <c r="C14664" s="1" t="s">
        <v>27922</v>
      </c>
      <c r="D14664" s="1"/>
      <c r="E14664" s="1"/>
      <c r="F14664" s="1" t="s">
        <v>28</v>
      </c>
    </row>
    <row r="14665" spans="1:6" x14ac:dyDescent="0.35">
      <c r="A14665" s="1" t="s">
        <v>34303</v>
      </c>
      <c r="B14665" s="1" t="s">
        <v>34304</v>
      </c>
      <c r="C14665" s="1" t="s">
        <v>33528</v>
      </c>
      <c r="D14665" s="1" t="s">
        <v>34305</v>
      </c>
      <c r="E14665" s="1" t="s">
        <v>34306</v>
      </c>
      <c r="F14665" s="1" t="s">
        <v>11</v>
      </c>
    </row>
    <row r="14666" spans="1:6" x14ac:dyDescent="0.35">
      <c r="A14666" s="1" t="s">
        <v>34303</v>
      </c>
      <c r="B14666" s="1" t="s">
        <v>34307</v>
      </c>
      <c r="C14666" s="1" t="s">
        <v>33532</v>
      </c>
      <c r="D14666" s="1" t="s">
        <v>34305</v>
      </c>
      <c r="E14666" s="1" t="s">
        <v>34306</v>
      </c>
      <c r="F14666" s="1" t="s">
        <v>11</v>
      </c>
    </row>
    <row r="14667" spans="1:6" x14ac:dyDescent="0.35">
      <c r="A14667" s="1" t="s">
        <v>34308</v>
      </c>
      <c r="B14667" s="1" t="s">
        <v>34309</v>
      </c>
      <c r="C14667" s="1" t="s">
        <v>33339</v>
      </c>
      <c r="D14667" s="1" t="s">
        <v>34310</v>
      </c>
      <c r="E14667" s="1" t="s">
        <v>34311</v>
      </c>
      <c r="F14667" s="1" t="s">
        <v>11</v>
      </c>
    </row>
    <row r="14668" spans="1:6" x14ac:dyDescent="0.35">
      <c r="A14668" s="1" t="s">
        <v>34308</v>
      </c>
      <c r="B14668" s="1" t="s">
        <v>34312</v>
      </c>
      <c r="C14668" s="1" t="s">
        <v>33343</v>
      </c>
      <c r="D14668" s="1" t="s">
        <v>34310</v>
      </c>
      <c r="E14668" s="1" t="s">
        <v>34311</v>
      </c>
      <c r="F14668" s="1" t="s">
        <v>11</v>
      </c>
    </row>
    <row r="14669" spans="1:6" x14ac:dyDescent="0.35">
      <c r="A14669" s="1" t="s">
        <v>34313</v>
      </c>
      <c r="B14669" s="1" t="s">
        <v>34314</v>
      </c>
      <c r="C14669" s="1" t="s">
        <v>27860</v>
      </c>
      <c r="D14669" s="1" t="s">
        <v>34315</v>
      </c>
      <c r="E14669" s="1" t="s">
        <v>34316</v>
      </c>
      <c r="F14669" s="1" t="s">
        <v>11</v>
      </c>
    </row>
    <row r="14670" spans="1:6" x14ac:dyDescent="0.35">
      <c r="A14670" s="1" t="s">
        <v>34313</v>
      </c>
      <c r="B14670" s="1" t="s">
        <v>34317</v>
      </c>
      <c r="C14670" s="1" t="s">
        <v>23780</v>
      </c>
      <c r="D14670" s="1" t="s">
        <v>34315</v>
      </c>
      <c r="E14670" s="1" t="s">
        <v>34316</v>
      </c>
      <c r="F14670" s="1" t="s">
        <v>11</v>
      </c>
    </row>
    <row r="14671" spans="1:6" x14ac:dyDescent="0.35">
      <c r="A14671" s="1" t="s">
        <v>34318</v>
      </c>
      <c r="B14671" s="1" t="s">
        <v>34319</v>
      </c>
      <c r="C14671" s="1" t="s">
        <v>23573</v>
      </c>
      <c r="D14671" s="1" t="s">
        <v>34320</v>
      </c>
      <c r="E14671" s="1" t="s">
        <v>34321</v>
      </c>
      <c r="F14671" s="1" t="s">
        <v>11</v>
      </c>
    </row>
    <row r="14672" spans="1:6" x14ac:dyDescent="0.35">
      <c r="A14672" s="1" t="s">
        <v>34318</v>
      </c>
      <c r="B14672" s="1" t="s">
        <v>34322</v>
      </c>
      <c r="C14672" s="1" t="s">
        <v>27333</v>
      </c>
      <c r="D14672" s="1" t="s">
        <v>34320</v>
      </c>
      <c r="E14672" s="1" t="s">
        <v>34321</v>
      </c>
      <c r="F14672" s="1" t="s">
        <v>11</v>
      </c>
    </row>
    <row r="14673" spans="1:6" x14ac:dyDescent="0.35">
      <c r="A14673" s="1" t="s">
        <v>34323</v>
      </c>
      <c r="B14673" s="1" t="s">
        <v>34324</v>
      </c>
      <c r="C14673" s="1" t="s">
        <v>33346</v>
      </c>
      <c r="D14673" s="1" t="s">
        <v>34325</v>
      </c>
      <c r="E14673" s="1" t="s">
        <v>34326</v>
      </c>
      <c r="F14673" s="1" t="s">
        <v>11</v>
      </c>
    </row>
    <row r="14674" spans="1:6" x14ac:dyDescent="0.35">
      <c r="A14674" s="1" t="s">
        <v>34323</v>
      </c>
      <c r="B14674" s="1" t="s">
        <v>34327</v>
      </c>
      <c r="C14674" s="1" t="s">
        <v>33350</v>
      </c>
      <c r="D14674" s="1" t="s">
        <v>34325</v>
      </c>
      <c r="E14674" s="1" t="s">
        <v>34326</v>
      </c>
      <c r="F14674" s="1" t="s">
        <v>11</v>
      </c>
    </row>
    <row r="14675" spans="1:6" x14ac:dyDescent="0.35">
      <c r="A14675" s="1" t="s">
        <v>34328</v>
      </c>
      <c r="B14675" s="1" t="s">
        <v>34329</v>
      </c>
      <c r="C14675" s="1" t="s">
        <v>27965</v>
      </c>
      <c r="D14675" s="1" t="s">
        <v>34330</v>
      </c>
      <c r="E14675" s="1" t="s">
        <v>34331</v>
      </c>
      <c r="F14675" s="1" t="s">
        <v>11</v>
      </c>
    </row>
    <row r="14676" spans="1:6" x14ac:dyDescent="0.35">
      <c r="A14676" s="1" t="s">
        <v>34328</v>
      </c>
      <c r="B14676" s="1" t="s">
        <v>34332</v>
      </c>
      <c r="C14676" s="1" t="s">
        <v>27969</v>
      </c>
      <c r="D14676" s="1" t="s">
        <v>34330</v>
      </c>
      <c r="E14676" s="1" t="s">
        <v>34331</v>
      </c>
      <c r="F14676" s="1" t="s">
        <v>11</v>
      </c>
    </row>
    <row r="14677" spans="1:6" x14ac:dyDescent="0.35">
      <c r="A14677" s="1" t="s">
        <v>34333</v>
      </c>
      <c r="B14677" s="1" t="s">
        <v>34334</v>
      </c>
      <c r="C14677" s="1" t="s">
        <v>29113</v>
      </c>
      <c r="D14677" s="1" t="s">
        <v>34335</v>
      </c>
      <c r="E14677" s="1" t="s">
        <v>34336</v>
      </c>
      <c r="F14677" s="1" t="s">
        <v>11</v>
      </c>
    </row>
    <row r="14678" spans="1:6" x14ac:dyDescent="0.35">
      <c r="A14678" s="1" t="s">
        <v>34333</v>
      </c>
      <c r="B14678" s="1" t="s">
        <v>34334</v>
      </c>
      <c r="C14678" s="1" t="s">
        <v>29117</v>
      </c>
      <c r="D14678" s="1" t="s">
        <v>34335</v>
      </c>
      <c r="E14678" s="1" t="s">
        <v>34336</v>
      </c>
      <c r="F14678" s="1" t="s">
        <v>11</v>
      </c>
    </row>
    <row r="14679" spans="1:6" x14ac:dyDescent="0.35">
      <c r="A14679" s="1" t="s">
        <v>34337</v>
      </c>
      <c r="B14679" s="1" t="s">
        <v>34338</v>
      </c>
      <c r="C14679" s="1" t="s">
        <v>29138</v>
      </c>
      <c r="D14679" s="1" t="s">
        <v>34339</v>
      </c>
      <c r="E14679" s="1" t="s">
        <v>34340</v>
      </c>
      <c r="F14679" s="1" t="s">
        <v>11</v>
      </c>
    </row>
    <row r="14680" spans="1:6" x14ac:dyDescent="0.35">
      <c r="A14680" s="1" t="s">
        <v>34337</v>
      </c>
      <c r="B14680" s="1" t="s">
        <v>34341</v>
      </c>
      <c r="C14680" s="1" t="s">
        <v>27706</v>
      </c>
      <c r="D14680" s="1" t="s">
        <v>34339</v>
      </c>
      <c r="E14680" s="1" t="s">
        <v>34340</v>
      </c>
      <c r="F14680" s="1" t="s">
        <v>11</v>
      </c>
    </row>
    <row r="14681" spans="1:6" x14ac:dyDescent="0.35">
      <c r="A14681" s="1" t="s">
        <v>19101</v>
      </c>
      <c r="B14681" s="1" t="s">
        <v>34342</v>
      </c>
      <c r="C14681" s="1" t="s">
        <v>33528</v>
      </c>
      <c r="D14681" s="1" t="s">
        <v>34343</v>
      </c>
      <c r="E14681" s="1" t="s">
        <v>34344</v>
      </c>
      <c r="F14681" s="1" t="s">
        <v>11</v>
      </c>
    </row>
    <row r="14682" spans="1:6" x14ac:dyDescent="0.35">
      <c r="A14682" s="1" t="s">
        <v>19101</v>
      </c>
      <c r="B14682" s="1" t="s">
        <v>34345</v>
      </c>
      <c r="C14682" s="1" t="s">
        <v>33532</v>
      </c>
      <c r="D14682" s="1" t="s">
        <v>34343</v>
      </c>
      <c r="E14682" s="1" t="s">
        <v>34344</v>
      </c>
      <c r="F14682" s="1" t="s">
        <v>11</v>
      </c>
    </row>
    <row r="14683" spans="1:6" x14ac:dyDescent="0.35">
      <c r="A14683" s="1" t="s">
        <v>34346</v>
      </c>
      <c r="B14683" s="1" t="s">
        <v>34347</v>
      </c>
      <c r="C14683" s="1" t="s">
        <v>33378</v>
      </c>
      <c r="D14683" s="1" t="s">
        <v>34348</v>
      </c>
      <c r="E14683" s="1" t="s">
        <v>34349</v>
      </c>
      <c r="F14683" s="1" t="s">
        <v>11</v>
      </c>
    </row>
    <row r="14684" spans="1:6" x14ac:dyDescent="0.35">
      <c r="A14684" s="1" t="s">
        <v>34346</v>
      </c>
      <c r="B14684" s="1" t="s">
        <v>34350</v>
      </c>
      <c r="C14684" s="1" t="s">
        <v>33382</v>
      </c>
      <c r="D14684" s="1" t="s">
        <v>34348</v>
      </c>
      <c r="E14684" s="1" t="s">
        <v>34349</v>
      </c>
      <c r="F14684" s="1" t="s">
        <v>11</v>
      </c>
    </row>
    <row r="14685" spans="1:6" x14ac:dyDescent="0.35">
      <c r="A14685" s="1" t="s">
        <v>34351</v>
      </c>
      <c r="B14685" s="1" t="s">
        <v>34352</v>
      </c>
      <c r="C14685" s="1" t="s">
        <v>33528</v>
      </c>
      <c r="D14685" s="1" t="s">
        <v>34353</v>
      </c>
      <c r="E14685" s="1" t="s">
        <v>34354</v>
      </c>
      <c r="F14685" s="1" t="s">
        <v>11</v>
      </c>
    </row>
    <row r="14686" spans="1:6" x14ac:dyDescent="0.35">
      <c r="A14686" s="1" t="s">
        <v>34351</v>
      </c>
      <c r="B14686" s="1" t="s">
        <v>34355</v>
      </c>
      <c r="C14686" s="1" t="s">
        <v>33532</v>
      </c>
      <c r="D14686" s="1" t="s">
        <v>34353</v>
      </c>
      <c r="E14686" s="1" t="s">
        <v>34354</v>
      </c>
      <c r="F14686" s="1" t="s">
        <v>11</v>
      </c>
    </row>
    <row r="14687" spans="1:6" x14ac:dyDescent="0.35">
      <c r="A14687" s="1" t="s">
        <v>34356</v>
      </c>
      <c r="B14687" s="1" t="s">
        <v>34357</v>
      </c>
      <c r="C14687" s="1" t="s">
        <v>27965</v>
      </c>
      <c r="D14687" s="1" t="s">
        <v>34358</v>
      </c>
      <c r="E14687" s="1" t="s">
        <v>34359</v>
      </c>
      <c r="F14687" s="1" t="s">
        <v>11</v>
      </c>
    </row>
    <row r="14688" spans="1:6" x14ac:dyDescent="0.35">
      <c r="A14688" s="1" t="s">
        <v>34356</v>
      </c>
      <c r="B14688" s="1" t="s">
        <v>34360</v>
      </c>
      <c r="C14688" s="1" t="s">
        <v>27969</v>
      </c>
      <c r="D14688" s="1" t="s">
        <v>34358</v>
      </c>
      <c r="E14688" s="1" t="s">
        <v>34359</v>
      </c>
      <c r="F14688" s="1" t="s">
        <v>11</v>
      </c>
    </row>
    <row r="14689" spans="1:6" x14ac:dyDescent="0.35">
      <c r="A14689" s="1" t="s">
        <v>34361</v>
      </c>
      <c r="B14689" s="1" t="s">
        <v>34362</v>
      </c>
      <c r="C14689" s="1" t="s">
        <v>26065</v>
      </c>
      <c r="D14689" s="1" t="s">
        <v>34363</v>
      </c>
      <c r="E14689" s="1" t="s">
        <v>34364</v>
      </c>
      <c r="F14689" s="1" t="s">
        <v>11</v>
      </c>
    </row>
    <row r="14690" spans="1:6" x14ac:dyDescent="0.35">
      <c r="A14690" s="1" t="s">
        <v>34361</v>
      </c>
      <c r="B14690" s="1" t="s">
        <v>34365</v>
      </c>
      <c r="C14690" s="1" t="s">
        <v>27327</v>
      </c>
      <c r="D14690" s="1" t="s">
        <v>34363</v>
      </c>
      <c r="E14690" s="1" t="s">
        <v>34364</v>
      </c>
      <c r="F14690" s="1" t="s">
        <v>11</v>
      </c>
    </row>
    <row r="14691" spans="1:6" x14ac:dyDescent="0.35">
      <c r="A14691" s="1" t="s">
        <v>34366</v>
      </c>
      <c r="B14691" s="1" t="s">
        <v>34367</v>
      </c>
      <c r="C14691" s="1" t="s">
        <v>33346</v>
      </c>
      <c r="D14691" s="1" t="s">
        <v>34368</v>
      </c>
      <c r="E14691" s="1" t="s">
        <v>34369</v>
      </c>
      <c r="F14691" s="1" t="s">
        <v>11</v>
      </c>
    </row>
    <row r="14692" spans="1:6" x14ac:dyDescent="0.35">
      <c r="A14692" s="1" t="s">
        <v>34366</v>
      </c>
      <c r="B14692" s="1" t="s">
        <v>34370</v>
      </c>
      <c r="C14692" s="1" t="s">
        <v>33350</v>
      </c>
      <c r="D14692" s="1" t="s">
        <v>34368</v>
      </c>
      <c r="E14692" s="1" t="s">
        <v>34369</v>
      </c>
      <c r="F14692" s="1" t="s">
        <v>11</v>
      </c>
    </row>
    <row r="14693" spans="1:6" x14ac:dyDescent="0.35">
      <c r="A14693" s="1" t="s">
        <v>34371</v>
      </c>
      <c r="B14693" s="1" t="s">
        <v>34372</v>
      </c>
      <c r="C14693" s="1" t="s">
        <v>21752</v>
      </c>
      <c r="D14693" s="1" t="s">
        <v>34373</v>
      </c>
      <c r="E14693" s="1" t="s">
        <v>34374</v>
      </c>
      <c r="F14693" s="1" t="s">
        <v>11</v>
      </c>
    </row>
    <row r="14694" spans="1:6" x14ac:dyDescent="0.35">
      <c r="A14694" s="1" t="s">
        <v>34371</v>
      </c>
      <c r="B14694" s="1" t="s">
        <v>34375</v>
      </c>
      <c r="C14694" s="1" t="s">
        <v>21756</v>
      </c>
      <c r="D14694" s="1" t="s">
        <v>34373</v>
      </c>
      <c r="E14694" s="1" t="s">
        <v>34374</v>
      </c>
      <c r="F14694" s="1" t="s">
        <v>11</v>
      </c>
    </row>
    <row r="14695" spans="1:6" x14ac:dyDescent="0.35">
      <c r="A14695" s="1" t="s">
        <v>34371</v>
      </c>
      <c r="B14695" s="1" t="s">
        <v>34376</v>
      </c>
      <c r="C14695" s="1" t="s">
        <v>21758</v>
      </c>
      <c r="D14695" s="1" t="s">
        <v>34373</v>
      </c>
      <c r="E14695" s="1" t="s">
        <v>34374</v>
      </c>
      <c r="F14695" s="1" t="s">
        <v>11</v>
      </c>
    </row>
    <row r="14696" spans="1:6" x14ac:dyDescent="0.35">
      <c r="A14696" s="1" t="s">
        <v>34371</v>
      </c>
      <c r="B14696" s="1" t="s">
        <v>34377</v>
      </c>
      <c r="C14696" s="1" t="s">
        <v>21760</v>
      </c>
      <c r="D14696" s="1" t="s">
        <v>34373</v>
      </c>
      <c r="E14696" s="1" t="s">
        <v>34374</v>
      </c>
      <c r="F14696" s="1" t="s">
        <v>11</v>
      </c>
    </row>
    <row r="14697" spans="1:6" x14ac:dyDescent="0.35">
      <c r="A14697" s="1" t="s">
        <v>34378</v>
      </c>
      <c r="B14697" s="1" t="s">
        <v>34379</v>
      </c>
      <c r="C14697" s="1" t="s">
        <v>33528</v>
      </c>
      <c r="D14697" s="1" t="s">
        <v>34380</v>
      </c>
      <c r="E14697" s="1" t="s">
        <v>34381</v>
      </c>
      <c r="F14697" s="1" t="s">
        <v>11</v>
      </c>
    </row>
    <row r="14698" spans="1:6" x14ac:dyDescent="0.35">
      <c r="A14698" s="1" t="s">
        <v>34378</v>
      </c>
      <c r="B14698" s="1" t="s">
        <v>34382</v>
      </c>
      <c r="C14698" s="1" t="s">
        <v>33532</v>
      </c>
      <c r="D14698" s="1" t="s">
        <v>34380</v>
      </c>
      <c r="E14698" s="1" t="s">
        <v>34381</v>
      </c>
      <c r="F14698" s="1" t="s">
        <v>11</v>
      </c>
    </row>
    <row r="14699" spans="1:6" x14ac:dyDescent="0.35">
      <c r="A14699" s="1" t="s">
        <v>34383</v>
      </c>
      <c r="B14699" s="1" t="s">
        <v>34384</v>
      </c>
      <c r="C14699" s="1" t="s">
        <v>33378</v>
      </c>
      <c r="D14699" s="1" t="s">
        <v>34385</v>
      </c>
      <c r="E14699" s="1" t="s">
        <v>34386</v>
      </c>
      <c r="F14699" s="1" t="s">
        <v>11</v>
      </c>
    </row>
    <row r="14700" spans="1:6" x14ac:dyDescent="0.35">
      <c r="A14700" s="1" t="s">
        <v>34387</v>
      </c>
      <c r="B14700" s="1" t="s">
        <v>34388</v>
      </c>
      <c r="C14700" s="1" t="s">
        <v>26236</v>
      </c>
      <c r="D14700" s="1" t="s">
        <v>34389</v>
      </c>
      <c r="E14700" s="1" t="s">
        <v>34390</v>
      </c>
      <c r="F14700" s="1" t="s">
        <v>11</v>
      </c>
    </row>
    <row r="14701" spans="1:6" x14ac:dyDescent="0.35">
      <c r="A14701" s="1" t="s">
        <v>34387</v>
      </c>
      <c r="B14701" s="1" t="s">
        <v>34391</v>
      </c>
      <c r="C14701" s="1" t="s">
        <v>21620</v>
      </c>
      <c r="D14701" s="1" t="s">
        <v>34389</v>
      </c>
      <c r="E14701" s="1" t="s">
        <v>34390</v>
      </c>
      <c r="F14701" s="1" t="s">
        <v>11</v>
      </c>
    </row>
    <row r="14702" spans="1:6" x14ac:dyDescent="0.35">
      <c r="A14702" s="1" t="s">
        <v>34387</v>
      </c>
      <c r="B14702" s="1" t="s">
        <v>34392</v>
      </c>
      <c r="C14702" s="1" t="s">
        <v>21624</v>
      </c>
      <c r="D14702" s="1" t="s">
        <v>34389</v>
      </c>
      <c r="E14702" s="1" t="s">
        <v>34390</v>
      </c>
      <c r="F14702" s="1" t="s">
        <v>11</v>
      </c>
    </row>
    <row r="14703" spans="1:6" x14ac:dyDescent="0.35">
      <c r="A14703" s="1" t="s">
        <v>34387</v>
      </c>
      <c r="B14703" s="1" t="s">
        <v>34393</v>
      </c>
      <c r="C14703" s="1" t="s">
        <v>29465</v>
      </c>
      <c r="D14703" s="1" t="s">
        <v>34389</v>
      </c>
      <c r="E14703" s="1" t="s">
        <v>34390</v>
      </c>
      <c r="F14703" s="1" t="s">
        <v>11</v>
      </c>
    </row>
    <row r="14704" spans="1:6" x14ac:dyDescent="0.35">
      <c r="A14704" s="1" t="s">
        <v>34394</v>
      </c>
      <c r="B14704" s="1" t="s">
        <v>34395</v>
      </c>
      <c r="C14704" s="1" t="s">
        <v>26647</v>
      </c>
      <c r="D14704" s="1" t="s">
        <v>34396</v>
      </c>
      <c r="E14704" s="1" t="s">
        <v>34397</v>
      </c>
      <c r="F14704" s="1" t="s">
        <v>11</v>
      </c>
    </row>
    <row r="14705" spans="1:6" x14ac:dyDescent="0.35">
      <c r="A14705" s="1" t="s">
        <v>34398</v>
      </c>
      <c r="B14705" s="1" t="s">
        <v>34399</v>
      </c>
      <c r="C14705" s="1" t="s">
        <v>33528</v>
      </c>
      <c r="D14705" s="1" t="s">
        <v>34400</v>
      </c>
      <c r="E14705" s="1" t="s">
        <v>34401</v>
      </c>
      <c r="F14705" s="1" t="s">
        <v>11</v>
      </c>
    </row>
    <row r="14706" spans="1:6" x14ac:dyDescent="0.35">
      <c r="A14706" s="1" t="s">
        <v>34398</v>
      </c>
      <c r="B14706" s="1" t="s">
        <v>34402</v>
      </c>
      <c r="C14706" s="1" t="s">
        <v>33532</v>
      </c>
      <c r="D14706" s="1" t="s">
        <v>34400</v>
      </c>
      <c r="E14706" s="1" t="s">
        <v>34401</v>
      </c>
      <c r="F14706" s="1" t="s">
        <v>11</v>
      </c>
    </row>
    <row r="14707" spans="1:6" x14ac:dyDescent="0.35">
      <c r="A14707" s="1" t="s">
        <v>19146</v>
      </c>
      <c r="B14707" s="1" t="s">
        <v>34403</v>
      </c>
      <c r="C14707" s="1" t="s">
        <v>28870</v>
      </c>
      <c r="D14707" s="1" t="s">
        <v>34404</v>
      </c>
      <c r="E14707" s="1" t="s">
        <v>34405</v>
      </c>
      <c r="F14707" s="1" t="s">
        <v>11</v>
      </c>
    </row>
    <row r="14708" spans="1:6" x14ac:dyDescent="0.35">
      <c r="A14708" s="1" t="s">
        <v>19146</v>
      </c>
      <c r="B14708" s="1" t="s">
        <v>34406</v>
      </c>
      <c r="C14708" s="1" t="s">
        <v>28874</v>
      </c>
      <c r="D14708" s="1" t="s">
        <v>34404</v>
      </c>
      <c r="E14708" s="1" t="s">
        <v>34405</v>
      </c>
      <c r="F14708" s="1" t="s">
        <v>11</v>
      </c>
    </row>
    <row r="14709" spans="1:6" x14ac:dyDescent="0.35">
      <c r="A14709" s="1" t="s">
        <v>34407</v>
      </c>
      <c r="B14709" s="1" t="s">
        <v>34408</v>
      </c>
      <c r="C14709" s="1" t="s">
        <v>29149</v>
      </c>
      <c r="D14709" s="1" t="s">
        <v>34409</v>
      </c>
      <c r="E14709" s="1" t="s">
        <v>34410</v>
      </c>
      <c r="F14709" s="1" t="s">
        <v>11</v>
      </c>
    </row>
    <row r="14710" spans="1:6" x14ac:dyDescent="0.35">
      <c r="A14710" s="1" t="s">
        <v>34407</v>
      </c>
      <c r="B14710" s="1" t="s">
        <v>34411</v>
      </c>
      <c r="C14710" s="1" t="s">
        <v>33811</v>
      </c>
      <c r="D14710" s="1" t="s">
        <v>34409</v>
      </c>
      <c r="E14710" s="1" t="s">
        <v>34410</v>
      </c>
      <c r="F14710" s="1" t="s">
        <v>11</v>
      </c>
    </row>
    <row r="14711" spans="1:6" x14ac:dyDescent="0.35">
      <c r="A14711" s="1" t="s">
        <v>34412</v>
      </c>
      <c r="B14711" s="1" t="s">
        <v>34413</v>
      </c>
      <c r="C14711" s="1" t="s">
        <v>34215</v>
      </c>
      <c r="D14711" s="1" t="s">
        <v>34414</v>
      </c>
      <c r="E14711" s="1" t="s">
        <v>34415</v>
      </c>
      <c r="F14711" s="1" t="s">
        <v>11</v>
      </c>
    </row>
    <row r="14712" spans="1:6" x14ac:dyDescent="0.35">
      <c r="A14712" s="1" t="s">
        <v>34412</v>
      </c>
      <c r="B14712" s="1" t="s">
        <v>34416</v>
      </c>
      <c r="C14712" s="1" t="s">
        <v>25922</v>
      </c>
      <c r="D14712" s="1" t="s">
        <v>34414</v>
      </c>
      <c r="E14712" s="1" t="s">
        <v>34415</v>
      </c>
      <c r="F14712" s="1" t="s">
        <v>11</v>
      </c>
    </row>
    <row r="14713" spans="1:6" x14ac:dyDescent="0.35">
      <c r="A14713" s="1" t="s">
        <v>34417</v>
      </c>
      <c r="B14713" s="1" t="s">
        <v>4262</v>
      </c>
      <c r="C14713" s="1" t="s">
        <v>29113</v>
      </c>
      <c r="D14713" s="1" t="s">
        <v>34418</v>
      </c>
      <c r="E14713" s="1" t="s">
        <v>34419</v>
      </c>
      <c r="F14713" s="1" t="s">
        <v>11</v>
      </c>
    </row>
    <row r="14714" spans="1:6" x14ac:dyDescent="0.35">
      <c r="A14714" s="1" t="s">
        <v>34417</v>
      </c>
      <c r="B14714" s="1" t="s">
        <v>4262</v>
      </c>
      <c r="C14714" s="1" t="s">
        <v>29117</v>
      </c>
      <c r="D14714" s="1" t="s">
        <v>34418</v>
      </c>
      <c r="E14714" s="1" t="s">
        <v>34419</v>
      </c>
      <c r="F14714" s="1" t="s">
        <v>11</v>
      </c>
    </row>
    <row r="14715" spans="1:6" x14ac:dyDescent="0.35">
      <c r="A14715" s="1" t="s">
        <v>34420</v>
      </c>
      <c r="B14715" s="1" t="s">
        <v>34421</v>
      </c>
      <c r="C14715" s="1" t="s">
        <v>27289</v>
      </c>
      <c r="D14715" s="1" t="s">
        <v>29019</v>
      </c>
      <c r="E14715" s="1" t="s">
        <v>29020</v>
      </c>
      <c r="F14715" s="1" t="s">
        <v>11</v>
      </c>
    </row>
    <row r="14716" spans="1:6" x14ac:dyDescent="0.35">
      <c r="A14716" s="1" t="s">
        <v>34420</v>
      </c>
      <c r="B14716" s="1" t="s">
        <v>34422</v>
      </c>
      <c r="C14716" s="1" t="s">
        <v>27293</v>
      </c>
      <c r="D14716" s="1" t="s">
        <v>29019</v>
      </c>
      <c r="E14716" s="1" t="s">
        <v>29020</v>
      </c>
      <c r="F14716" s="1" t="s">
        <v>11</v>
      </c>
    </row>
    <row r="14717" spans="1:6" x14ac:dyDescent="0.35">
      <c r="A14717" s="1" t="s">
        <v>19162</v>
      </c>
      <c r="B14717" s="1" t="s">
        <v>34423</v>
      </c>
      <c r="C14717" s="1" t="s">
        <v>29138</v>
      </c>
      <c r="D14717" s="1" t="s">
        <v>34424</v>
      </c>
      <c r="E14717" s="1" t="s">
        <v>34425</v>
      </c>
      <c r="F14717" s="1" t="s">
        <v>11</v>
      </c>
    </row>
    <row r="14718" spans="1:6" x14ac:dyDescent="0.35">
      <c r="A14718" s="1" t="s">
        <v>19162</v>
      </c>
      <c r="B14718" s="1" t="s">
        <v>34426</v>
      </c>
      <c r="C14718" s="1" t="s">
        <v>27706</v>
      </c>
      <c r="D14718" s="1" t="s">
        <v>34424</v>
      </c>
      <c r="E14718" s="1" t="s">
        <v>34425</v>
      </c>
      <c r="F14718" s="1" t="s">
        <v>11</v>
      </c>
    </row>
    <row r="14719" spans="1:6" x14ac:dyDescent="0.35">
      <c r="A14719" s="1" t="s">
        <v>34427</v>
      </c>
      <c r="B14719" s="1" t="s">
        <v>34428</v>
      </c>
      <c r="C14719" s="1" t="s">
        <v>22138</v>
      </c>
      <c r="D14719" s="1" t="s">
        <v>34429</v>
      </c>
      <c r="E14719" s="1" t="s">
        <v>34430</v>
      </c>
      <c r="F14719" s="1" t="s">
        <v>11</v>
      </c>
    </row>
    <row r="14720" spans="1:6" x14ac:dyDescent="0.35">
      <c r="A14720" s="1" t="s">
        <v>34427</v>
      </c>
      <c r="B14720" s="1" t="s">
        <v>34431</v>
      </c>
      <c r="C14720" s="1" t="s">
        <v>22144</v>
      </c>
      <c r="D14720" s="1" t="s">
        <v>34429</v>
      </c>
      <c r="E14720" s="1" t="s">
        <v>34430</v>
      </c>
      <c r="F14720" s="1" t="s">
        <v>11</v>
      </c>
    </row>
    <row r="14721" spans="1:6" x14ac:dyDescent="0.35">
      <c r="A14721" s="1" t="s">
        <v>19173</v>
      </c>
      <c r="B14721" s="1" t="s">
        <v>3634</v>
      </c>
      <c r="C14721" s="1" t="s">
        <v>27871</v>
      </c>
      <c r="D14721" s="1" t="s">
        <v>34432</v>
      </c>
      <c r="E14721" s="1" t="s">
        <v>34433</v>
      </c>
      <c r="F14721" s="1" t="s">
        <v>11</v>
      </c>
    </row>
    <row r="14722" spans="1:6" x14ac:dyDescent="0.35">
      <c r="A14722" s="1" t="s">
        <v>34434</v>
      </c>
      <c r="B14722" s="1" t="s">
        <v>34435</v>
      </c>
      <c r="C14722" s="1" t="s">
        <v>29680</v>
      </c>
      <c r="D14722" s="1" t="s">
        <v>34436</v>
      </c>
      <c r="E14722" s="1" t="s">
        <v>34437</v>
      </c>
      <c r="F14722" s="1" t="s">
        <v>11</v>
      </c>
    </row>
    <row r="14723" spans="1:6" x14ac:dyDescent="0.35">
      <c r="A14723" s="1" t="s">
        <v>34438</v>
      </c>
      <c r="B14723" s="1" t="s">
        <v>34439</v>
      </c>
      <c r="C14723" s="1" t="s">
        <v>27965</v>
      </c>
      <c r="D14723" s="1" t="s">
        <v>34440</v>
      </c>
      <c r="E14723" s="1" t="s">
        <v>34441</v>
      </c>
      <c r="F14723" s="1" t="s">
        <v>11</v>
      </c>
    </row>
    <row r="14724" spans="1:6" x14ac:dyDescent="0.35">
      <c r="A14724" s="1" t="s">
        <v>34438</v>
      </c>
      <c r="B14724" s="1" t="s">
        <v>34442</v>
      </c>
      <c r="C14724" s="1" t="s">
        <v>27969</v>
      </c>
      <c r="D14724" s="1" t="s">
        <v>34440</v>
      </c>
      <c r="E14724" s="1" t="s">
        <v>34441</v>
      </c>
      <c r="F14724" s="1" t="s">
        <v>11</v>
      </c>
    </row>
    <row r="14725" spans="1:6" x14ac:dyDescent="0.35">
      <c r="A14725" s="1" t="s">
        <v>34443</v>
      </c>
      <c r="B14725" s="1" t="s">
        <v>34444</v>
      </c>
      <c r="C14725" s="1" t="s">
        <v>33373</v>
      </c>
      <c r="D14725" s="1" t="s">
        <v>34445</v>
      </c>
      <c r="E14725" s="1" t="s">
        <v>34446</v>
      </c>
      <c r="F14725" s="1" t="s">
        <v>11</v>
      </c>
    </row>
    <row r="14726" spans="1:6" x14ac:dyDescent="0.35">
      <c r="A14726" s="1" t="s">
        <v>34443</v>
      </c>
      <c r="B14726" s="1" t="s">
        <v>34444</v>
      </c>
      <c r="C14726" s="1" t="s">
        <v>33339</v>
      </c>
      <c r="D14726" s="1" t="s">
        <v>34445</v>
      </c>
      <c r="E14726" s="1" t="s">
        <v>34446</v>
      </c>
      <c r="F14726" s="1" t="s">
        <v>11</v>
      </c>
    </row>
    <row r="14727" spans="1:6" x14ac:dyDescent="0.35">
      <c r="A14727" s="1" t="s">
        <v>34447</v>
      </c>
      <c r="B14727" s="1" t="s">
        <v>34448</v>
      </c>
      <c r="C14727" s="1" t="s">
        <v>28355</v>
      </c>
      <c r="D14727" s="1" t="s">
        <v>34449</v>
      </c>
      <c r="E14727" s="1" t="s">
        <v>34450</v>
      </c>
      <c r="F14727" s="1" t="s">
        <v>11</v>
      </c>
    </row>
    <row r="14728" spans="1:6" x14ac:dyDescent="0.35">
      <c r="A14728" s="1" t="s">
        <v>34451</v>
      </c>
      <c r="B14728" s="1" t="s">
        <v>34452</v>
      </c>
      <c r="C14728" s="1" t="s">
        <v>34453</v>
      </c>
      <c r="D14728" s="1" t="s">
        <v>34454</v>
      </c>
      <c r="E14728" s="1" t="s">
        <v>34455</v>
      </c>
      <c r="F14728" s="1" t="s">
        <v>11</v>
      </c>
    </row>
    <row r="14729" spans="1:6" x14ac:dyDescent="0.35">
      <c r="A14729" s="1" t="s">
        <v>34451</v>
      </c>
      <c r="B14729" s="1" t="s">
        <v>496</v>
      </c>
      <c r="C14729" s="1" t="s">
        <v>34456</v>
      </c>
      <c r="D14729" s="1" t="s">
        <v>34454</v>
      </c>
      <c r="E14729" s="1" t="s">
        <v>34455</v>
      </c>
      <c r="F14729" s="1" t="s">
        <v>11</v>
      </c>
    </row>
    <row r="14730" spans="1:6" x14ac:dyDescent="0.35">
      <c r="A14730" s="1" t="s">
        <v>34457</v>
      </c>
      <c r="B14730" s="1" t="s">
        <v>34458</v>
      </c>
      <c r="C14730" s="1" t="s">
        <v>21222</v>
      </c>
      <c r="D14730" s="1" t="s">
        <v>34459</v>
      </c>
      <c r="E14730" s="1" t="s">
        <v>34460</v>
      </c>
      <c r="F14730" s="1" t="s">
        <v>11</v>
      </c>
    </row>
    <row r="14731" spans="1:6" x14ac:dyDescent="0.35">
      <c r="A14731" s="1" t="s">
        <v>34461</v>
      </c>
      <c r="B14731" s="1" t="s">
        <v>34462</v>
      </c>
      <c r="C14731" s="1" t="s">
        <v>34215</v>
      </c>
      <c r="D14731" s="1" t="s">
        <v>34463</v>
      </c>
      <c r="E14731" s="1" t="s">
        <v>34464</v>
      </c>
      <c r="F14731" s="1" t="s">
        <v>11</v>
      </c>
    </row>
    <row r="14732" spans="1:6" x14ac:dyDescent="0.35">
      <c r="A14732" s="1" t="s">
        <v>34461</v>
      </c>
      <c r="B14732" s="1" t="s">
        <v>34465</v>
      </c>
      <c r="C14732" s="1" t="s">
        <v>25922</v>
      </c>
      <c r="D14732" s="1" t="s">
        <v>34463</v>
      </c>
      <c r="E14732" s="1" t="s">
        <v>34464</v>
      </c>
      <c r="F14732" s="1" t="s">
        <v>11</v>
      </c>
    </row>
    <row r="14733" spans="1:6" x14ac:dyDescent="0.35">
      <c r="A14733" s="1" t="s">
        <v>34466</v>
      </c>
      <c r="B14733" s="1" t="s">
        <v>34467</v>
      </c>
      <c r="C14733" s="1" t="s">
        <v>33045</v>
      </c>
      <c r="D14733" s="1" t="s">
        <v>34468</v>
      </c>
      <c r="E14733" s="1" t="s">
        <v>34469</v>
      </c>
      <c r="F14733" s="1" t="s">
        <v>11</v>
      </c>
    </row>
    <row r="14734" spans="1:6" x14ac:dyDescent="0.35">
      <c r="A14734" s="1" t="s">
        <v>19202</v>
      </c>
      <c r="B14734" s="1" t="s">
        <v>34470</v>
      </c>
      <c r="C14734" s="1" t="s">
        <v>28810</v>
      </c>
      <c r="D14734" s="1" t="s">
        <v>34471</v>
      </c>
      <c r="E14734" s="1" t="s">
        <v>34472</v>
      </c>
      <c r="F14734" s="1" t="s">
        <v>11</v>
      </c>
    </row>
    <row r="14735" spans="1:6" x14ac:dyDescent="0.35">
      <c r="A14735" s="1" t="s">
        <v>19202</v>
      </c>
      <c r="B14735" s="1" t="s">
        <v>34470</v>
      </c>
      <c r="C14735" s="1" t="s">
        <v>28813</v>
      </c>
      <c r="D14735" s="1" t="s">
        <v>34471</v>
      </c>
      <c r="E14735" s="1" t="s">
        <v>34472</v>
      </c>
      <c r="F14735" s="1" t="s">
        <v>11</v>
      </c>
    </row>
    <row r="14736" spans="1:6" x14ac:dyDescent="0.35">
      <c r="A14736" s="1" t="s">
        <v>34473</v>
      </c>
      <c r="B14736" s="1" t="s">
        <v>34474</v>
      </c>
      <c r="C14736" s="1" t="s">
        <v>21227</v>
      </c>
      <c r="D14736" s="1"/>
      <c r="E14736" s="1"/>
      <c r="F14736" s="1" t="s">
        <v>28</v>
      </c>
    </row>
    <row r="14737" spans="1:6" x14ac:dyDescent="0.35">
      <c r="A14737" s="1" t="s">
        <v>34475</v>
      </c>
      <c r="B14737" s="1" t="s">
        <v>34476</v>
      </c>
      <c r="C14737" s="1" t="s">
        <v>33045</v>
      </c>
      <c r="D14737" s="1" t="s">
        <v>34477</v>
      </c>
      <c r="E14737" s="1" t="s">
        <v>34478</v>
      </c>
      <c r="F14737" s="1" t="s">
        <v>11</v>
      </c>
    </row>
    <row r="14738" spans="1:6" x14ac:dyDescent="0.35">
      <c r="A14738" s="1" t="s">
        <v>34479</v>
      </c>
      <c r="B14738" s="1" t="s">
        <v>34480</v>
      </c>
      <c r="C14738" s="1" t="s">
        <v>29612</v>
      </c>
      <c r="D14738" s="1" t="s">
        <v>34481</v>
      </c>
      <c r="E14738" s="1" t="s">
        <v>34482</v>
      </c>
      <c r="F14738" s="1" t="s">
        <v>11</v>
      </c>
    </row>
    <row r="14739" spans="1:6" x14ac:dyDescent="0.35">
      <c r="A14739" s="1" t="s">
        <v>34479</v>
      </c>
      <c r="B14739" s="1" t="s">
        <v>34483</v>
      </c>
      <c r="C14739" s="1" t="s">
        <v>29616</v>
      </c>
      <c r="D14739" s="1" t="s">
        <v>34481</v>
      </c>
      <c r="E14739" s="1" t="s">
        <v>34482</v>
      </c>
      <c r="F14739" s="1" t="s">
        <v>11</v>
      </c>
    </row>
    <row r="14740" spans="1:6" x14ac:dyDescent="0.35">
      <c r="A14740" s="1" t="s">
        <v>19218</v>
      </c>
      <c r="B14740" s="1" t="s">
        <v>34484</v>
      </c>
      <c r="C14740" s="1" t="s">
        <v>29994</v>
      </c>
      <c r="D14740" s="1" t="s">
        <v>34485</v>
      </c>
      <c r="E14740" s="1" t="s">
        <v>34486</v>
      </c>
      <c r="F14740" s="1" t="s">
        <v>11</v>
      </c>
    </row>
    <row r="14741" spans="1:6" x14ac:dyDescent="0.35">
      <c r="A14741" s="1" t="s">
        <v>19218</v>
      </c>
      <c r="B14741" s="1" t="s">
        <v>34487</v>
      </c>
      <c r="C14741" s="1" t="s">
        <v>30359</v>
      </c>
      <c r="D14741" s="1" t="s">
        <v>34485</v>
      </c>
      <c r="E14741" s="1" t="s">
        <v>34486</v>
      </c>
      <c r="F14741" s="1" t="s">
        <v>11</v>
      </c>
    </row>
    <row r="14742" spans="1:6" x14ac:dyDescent="0.35">
      <c r="A14742" s="1" t="s">
        <v>19218</v>
      </c>
      <c r="B14742" s="1" t="s">
        <v>34488</v>
      </c>
      <c r="C14742" s="1" t="s">
        <v>29998</v>
      </c>
      <c r="D14742" s="1" t="s">
        <v>34485</v>
      </c>
      <c r="E14742" s="1" t="s">
        <v>34486</v>
      </c>
      <c r="F14742" s="1" t="s">
        <v>11</v>
      </c>
    </row>
    <row r="14743" spans="1:6" x14ac:dyDescent="0.35">
      <c r="A14743" s="1" t="s">
        <v>34489</v>
      </c>
      <c r="B14743" s="1" t="s">
        <v>34490</v>
      </c>
      <c r="C14743" s="1" t="s">
        <v>29994</v>
      </c>
      <c r="D14743" s="1" t="s">
        <v>34491</v>
      </c>
      <c r="E14743" s="1" t="s">
        <v>34492</v>
      </c>
      <c r="F14743" s="1" t="s">
        <v>11</v>
      </c>
    </row>
    <row r="14744" spans="1:6" x14ac:dyDescent="0.35">
      <c r="A14744" s="1" t="s">
        <v>34489</v>
      </c>
      <c r="B14744" s="1" t="s">
        <v>34493</v>
      </c>
      <c r="C14744" s="1" t="s">
        <v>30359</v>
      </c>
      <c r="D14744" s="1" t="s">
        <v>34491</v>
      </c>
      <c r="E14744" s="1" t="s">
        <v>34492</v>
      </c>
      <c r="F14744" s="1" t="s">
        <v>11</v>
      </c>
    </row>
    <row r="14745" spans="1:6" x14ac:dyDescent="0.35">
      <c r="A14745" s="1" t="s">
        <v>34489</v>
      </c>
      <c r="B14745" s="1" t="s">
        <v>34494</v>
      </c>
      <c r="C14745" s="1" t="s">
        <v>29998</v>
      </c>
      <c r="D14745" s="1" t="s">
        <v>34491</v>
      </c>
      <c r="E14745" s="1" t="s">
        <v>34492</v>
      </c>
      <c r="F14745" s="1" t="s">
        <v>11</v>
      </c>
    </row>
    <row r="14746" spans="1:6" x14ac:dyDescent="0.35">
      <c r="A14746" s="1" t="s">
        <v>34489</v>
      </c>
      <c r="B14746" s="1" t="s">
        <v>34495</v>
      </c>
      <c r="C14746" s="1" t="s">
        <v>30000</v>
      </c>
      <c r="D14746" s="1" t="s">
        <v>34491</v>
      </c>
      <c r="E14746" s="1" t="s">
        <v>34492</v>
      </c>
      <c r="F14746" s="1" t="s">
        <v>11</v>
      </c>
    </row>
    <row r="14747" spans="1:6" x14ac:dyDescent="0.35">
      <c r="A14747" s="1" t="s">
        <v>34496</v>
      </c>
      <c r="B14747" s="1" t="s">
        <v>34497</v>
      </c>
      <c r="C14747" s="1" t="s">
        <v>31859</v>
      </c>
      <c r="D14747" s="1" t="s">
        <v>34498</v>
      </c>
      <c r="E14747" s="1" t="s">
        <v>34499</v>
      </c>
      <c r="F14747" s="1" t="s">
        <v>11</v>
      </c>
    </row>
    <row r="14748" spans="1:6" x14ac:dyDescent="0.35">
      <c r="A14748" s="1" t="s">
        <v>34496</v>
      </c>
      <c r="B14748" s="1" t="s">
        <v>34500</v>
      </c>
      <c r="C14748" s="1" t="s">
        <v>33578</v>
      </c>
      <c r="D14748" s="1" t="s">
        <v>34498</v>
      </c>
      <c r="E14748" s="1" t="s">
        <v>34499</v>
      </c>
      <c r="F14748" s="1" t="s">
        <v>11</v>
      </c>
    </row>
    <row r="14749" spans="1:6" x14ac:dyDescent="0.35">
      <c r="A14749" s="1" t="s">
        <v>34501</v>
      </c>
      <c r="B14749" s="1" t="s">
        <v>34502</v>
      </c>
      <c r="C14749" s="1" t="s">
        <v>31859</v>
      </c>
      <c r="D14749" s="1" t="s">
        <v>34503</v>
      </c>
      <c r="E14749" s="1" t="s">
        <v>34504</v>
      </c>
      <c r="F14749" s="1" t="s">
        <v>11</v>
      </c>
    </row>
    <row r="14750" spans="1:6" x14ac:dyDescent="0.35">
      <c r="A14750" s="1" t="s">
        <v>34501</v>
      </c>
      <c r="B14750" s="1" t="s">
        <v>34505</v>
      </c>
      <c r="C14750" s="1" t="s">
        <v>33578</v>
      </c>
      <c r="D14750" s="1" t="s">
        <v>34503</v>
      </c>
      <c r="E14750" s="1" t="s">
        <v>34504</v>
      </c>
      <c r="F14750" s="1" t="s">
        <v>11</v>
      </c>
    </row>
    <row r="14751" spans="1:6" x14ac:dyDescent="0.35">
      <c r="A14751" s="1" t="s">
        <v>34506</v>
      </c>
      <c r="B14751" s="1" t="s">
        <v>34507</v>
      </c>
      <c r="C14751" s="1" t="s">
        <v>33718</v>
      </c>
      <c r="D14751" s="1" t="s">
        <v>34508</v>
      </c>
      <c r="E14751" s="1" t="s">
        <v>34509</v>
      </c>
      <c r="F14751" s="1" t="s">
        <v>11</v>
      </c>
    </row>
    <row r="14752" spans="1:6" x14ac:dyDescent="0.35">
      <c r="A14752" s="1" t="s">
        <v>34506</v>
      </c>
      <c r="B14752" s="1" t="s">
        <v>34507</v>
      </c>
      <c r="C14752" s="1" t="s">
        <v>33721</v>
      </c>
      <c r="D14752" s="1" t="s">
        <v>34508</v>
      </c>
      <c r="E14752" s="1" t="s">
        <v>34509</v>
      </c>
      <c r="F14752" s="1" t="s">
        <v>11</v>
      </c>
    </row>
    <row r="14753" spans="1:6" x14ac:dyDescent="0.35">
      <c r="A14753" s="1" t="s">
        <v>34510</v>
      </c>
      <c r="B14753" s="1" t="s">
        <v>34511</v>
      </c>
      <c r="C14753" s="1" t="s">
        <v>31859</v>
      </c>
      <c r="D14753" s="1" t="s">
        <v>34512</v>
      </c>
      <c r="E14753" s="1" t="s">
        <v>34513</v>
      </c>
      <c r="F14753" s="1" t="s">
        <v>11</v>
      </c>
    </row>
    <row r="14754" spans="1:6" x14ac:dyDescent="0.35">
      <c r="A14754" s="1" t="s">
        <v>34510</v>
      </c>
      <c r="B14754" s="1" t="s">
        <v>34514</v>
      </c>
      <c r="C14754" s="1" t="s">
        <v>33578</v>
      </c>
      <c r="D14754" s="1" t="s">
        <v>34512</v>
      </c>
      <c r="E14754" s="1" t="s">
        <v>34513</v>
      </c>
      <c r="F14754" s="1" t="s">
        <v>11</v>
      </c>
    </row>
    <row r="14755" spans="1:6" x14ac:dyDescent="0.35">
      <c r="A14755" s="1" t="s">
        <v>34515</v>
      </c>
      <c r="B14755" s="1" t="s">
        <v>34516</v>
      </c>
      <c r="C14755" s="1" t="s">
        <v>30293</v>
      </c>
      <c r="D14755" s="1" t="s">
        <v>34517</v>
      </c>
      <c r="E14755" s="1" t="s">
        <v>34518</v>
      </c>
      <c r="F14755" s="1" t="s">
        <v>11</v>
      </c>
    </row>
    <row r="14756" spans="1:6" x14ac:dyDescent="0.35">
      <c r="A14756" s="1" t="s">
        <v>34519</v>
      </c>
      <c r="B14756" s="1" t="s">
        <v>34520</v>
      </c>
      <c r="C14756" s="1" t="s">
        <v>29113</v>
      </c>
      <c r="D14756" s="1" t="s">
        <v>34521</v>
      </c>
      <c r="E14756" s="1" t="s">
        <v>34522</v>
      </c>
      <c r="F14756" s="1" t="s">
        <v>11</v>
      </c>
    </row>
    <row r="14757" spans="1:6" x14ac:dyDescent="0.35">
      <c r="A14757" s="1" t="s">
        <v>34523</v>
      </c>
      <c r="B14757" s="1" t="s">
        <v>34524</v>
      </c>
      <c r="C14757" s="1" t="s">
        <v>21599</v>
      </c>
      <c r="D14757" s="1" t="s">
        <v>34525</v>
      </c>
      <c r="E14757" s="1" t="s">
        <v>34526</v>
      </c>
      <c r="F14757" s="1" t="s">
        <v>11</v>
      </c>
    </row>
    <row r="14758" spans="1:6" x14ac:dyDescent="0.35">
      <c r="A14758" s="1" t="s">
        <v>34523</v>
      </c>
      <c r="B14758" s="1" t="s">
        <v>34527</v>
      </c>
      <c r="C14758" s="1" t="s">
        <v>21217</v>
      </c>
      <c r="D14758" s="1" t="s">
        <v>34525</v>
      </c>
      <c r="E14758" s="1" t="s">
        <v>34526</v>
      </c>
      <c r="F14758" s="1" t="s">
        <v>11</v>
      </c>
    </row>
    <row r="14759" spans="1:6" x14ac:dyDescent="0.35">
      <c r="A14759" s="1" t="s">
        <v>34523</v>
      </c>
      <c r="B14759" s="1" t="s">
        <v>34528</v>
      </c>
      <c r="C14759" s="1" t="s">
        <v>21604</v>
      </c>
      <c r="D14759" s="1" t="s">
        <v>34525</v>
      </c>
      <c r="E14759" s="1" t="s">
        <v>34526</v>
      </c>
      <c r="F14759" s="1" t="s">
        <v>11</v>
      </c>
    </row>
    <row r="14760" spans="1:6" x14ac:dyDescent="0.35">
      <c r="A14760" s="1" t="s">
        <v>34523</v>
      </c>
      <c r="B14760" s="1" t="s">
        <v>34529</v>
      </c>
      <c r="C14760" s="1" t="s">
        <v>21219</v>
      </c>
      <c r="D14760" s="1" t="s">
        <v>34525</v>
      </c>
      <c r="E14760" s="1" t="s">
        <v>34526</v>
      </c>
      <c r="F14760" s="1" t="s">
        <v>11</v>
      </c>
    </row>
    <row r="14761" spans="1:6" x14ac:dyDescent="0.35">
      <c r="A14761" s="1" t="s">
        <v>34530</v>
      </c>
      <c r="B14761" s="1" t="s">
        <v>34531</v>
      </c>
      <c r="C14761" s="1" t="s">
        <v>29349</v>
      </c>
      <c r="D14761" s="1" t="s">
        <v>34532</v>
      </c>
      <c r="E14761" s="1" t="s">
        <v>34533</v>
      </c>
      <c r="F14761" s="1" t="s">
        <v>11</v>
      </c>
    </row>
    <row r="14762" spans="1:6" x14ac:dyDescent="0.35">
      <c r="A14762" s="1" t="s">
        <v>34530</v>
      </c>
      <c r="B14762" s="1" t="s">
        <v>34534</v>
      </c>
      <c r="C14762" s="1" t="s">
        <v>29353</v>
      </c>
      <c r="D14762" s="1" t="s">
        <v>34532</v>
      </c>
      <c r="E14762" s="1" t="s">
        <v>34533</v>
      </c>
      <c r="F14762" s="1" t="s">
        <v>11</v>
      </c>
    </row>
    <row r="14763" spans="1:6" x14ac:dyDescent="0.35">
      <c r="A14763" s="1" t="s">
        <v>34530</v>
      </c>
      <c r="B14763" s="1" t="s">
        <v>34535</v>
      </c>
      <c r="C14763" s="1" t="s">
        <v>29355</v>
      </c>
      <c r="D14763" s="1" t="s">
        <v>34532</v>
      </c>
      <c r="E14763" s="1" t="s">
        <v>34533</v>
      </c>
      <c r="F14763" s="1" t="s">
        <v>11</v>
      </c>
    </row>
    <row r="14764" spans="1:6" x14ac:dyDescent="0.35">
      <c r="A14764" s="1" t="s">
        <v>34536</v>
      </c>
      <c r="B14764" s="1" t="s">
        <v>34537</v>
      </c>
      <c r="C14764" s="1" t="s">
        <v>22138</v>
      </c>
      <c r="D14764" s="1" t="s">
        <v>34538</v>
      </c>
      <c r="E14764" s="1" t="s">
        <v>34539</v>
      </c>
      <c r="F14764" s="1" t="s">
        <v>11</v>
      </c>
    </row>
    <row r="14765" spans="1:6" x14ac:dyDescent="0.35">
      <c r="A14765" s="1" t="s">
        <v>34536</v>
      </c>
      <c r="B14765" s="1" t="s">
        <v>34540</v>
      </c>
      <c r="C14765" s="1" t="s">
        <v>22144</v>
      </c>
      <c r="D14765" s="1" t="s">
        <v>34538</v>
      </c>
      <c r="E14765" s="1" t="s">
        <v>34539</v>
      </c>
      <c r="F14765" s="1" t="s">
        <v>11</v>
      </c>
    </row>
    <row r="14766" spans="1:6" x14ac:dyDescent="0.35">
      <c r="A14766" s="1" t="s">
        <v>34541</v>
      </c>
      <c r="B14766" s="1" t="s">
        <v>34542</v>
      </c>
      <c r="C14766" s="1" t="s">
        <v>28548</v>
      </c>
      <c r="D14766" s="1" t="s">
        <v>34543</v>
      </c>
      <c r="E14766" s="1" t="s">
        <v>34544</v>
      </c>
      <c r="F14766" s="1" t="s">
        <v>11</v>
      </c>
    </row>
    <row r="14767" spans="1:6" x14ac:dyDescent="0.35">
      <c r="A14767" s="1" t="s">
        <v>34541</v>
      </c>
      <c r="B14767" s="1" t="s">
        <v>34545</v>
      </c>
      <c r="C14767" s="1" t="s">
        <v>29497</v>
      </c>
      <c r="D14767" s="1" t="s">
        <v>34543</v>
      </c>
      <c r="E14767" s="1" t="s">
        <v>34544</v>
      </c>
      <c r="F14767" s="1" t="s">
        <v>11</v>
      </c>
    </row>
    <row r="14768" spans="1:6" x14ac:dyDescent="0.35">
      <c r="A14768" s="1" t="s">
        <v>34541</v>
      </c>
      <c r="B14768" s="1" t="s">
        <v>34546</v>
      </c>
      <c r="C14768" s="1" t="s">
        <v>29499</v>
      </c>
      <c r="D14768" s="1" t="s">
        <v>34543</v>
      </c>
      <c r="E14768" s="1" t="s">
        <v>34544</v>
      </c>
      <c r="F14768" s="1" t="s">
        <v>11</v>
      </c>
    </row>
    <row r="14769" spans="1:6" x14ac:dyDescent="0.35">
      <c r="A14769" s="1" t="s">
        <v>34541</v>
      </c>
      <c r="B14769" s="1" t="s">
        <v>34547</v>
      </c>
      <c r="C14769" s="1" t="s">
        <v>28552</v>
      </c>
      <c r="D14769" s="1" t="s">
        <v>34543</v>
      </c>
      <c r="E14769" s="1" t="s">
        <v>34544</v>
      </c>
      <c r="F14769" s="1" t="s">
        <v>11</v>
      </c>
    </row>
    <row r="14770" spans="1:6" x14ac:dyDescent="0.35">
      <c r="A14770" s="1" t="s">
        <v>19368</v>
      </c>
      <c r="B14770" s="1" t="s">
        <v>34548</v>
      </c>
      <c r="C14770" s="1" t="s">
        <v>29612</v>
      </c>
      <c r="D14770" s="1" t="s">
        <v>34549</v>
      </c>
      <c r="E14770" s="1" t="s">
        <v>34550</v>
      </c>
      <c r="F14770" s="1" t="s">
        <v>11</v>
      </c>
    </row>
    <row r="14771" spans="1:6" x14ac:dyDescent="0.35">
      <c r="A14771" s="1" t="s">
        <v>19368</v>
      </c>
      <c r="B14771" s="1" t="s">
        <v>4470</v>
      </c>
      <c r="C14771" s="1" t="s">
        <v>29616</v>
      </c>
      <c r="D14771" s="1" t="s">
        <v>34549</v>
      </c>
      <c r="E14771" s="1" t="s">
        <v>34550</v>
      </c>
      <c r="F14771" s="1" t="s">
        <v>11</v>
      </c>
    </row>
    <row r="14772" spans="1:6" x14ac:dyDescent="0.35">
      <c r="A14772" s="1" t="s">
        <v>19368</v>
      </c>
      <c r="B14772" s="1" t="s">
        <v>4469</v>
      </c>
      <c r="C14772" s="1" t="s">
        <v>29038</v>
      </c>
      <c r="D14772" s="1" t="s">
        <v>34549</v>
      </c>
      <c r="E14772" s="1" t="s">
        <v>34550</v>
      </c>
      <c r="F14772" s="1" t="s">
        <v>11</v>
      </c>
    </row>
    <row r="14773" spans="1:6" x14ac:dyDescent="0.35">
      <c r="A14773" s="1" t="s">
        <v>19368</v>
      </c>
      <c r="B14773" s="1" t="s">
        <v>34551</v>
      </c>
      <c r="C14773" s="1" t="s">
        <v>29042</v>
      </c>
      <c r="D14773" s="1" t="s">
        <v>34549</v>
      </c>
      <c r="E14773" s="1" t="s">
        <v>34550</v>
      </c>
      <c r="F14773" s="1" t="s">
        <v>11</v>
      </c>
    </row>
    <row r="14774" spans="1:6" x14ac:dyDescent="0.35">
      <c r="A14774" s="1" t="s">
        <v>34552</v>
      </c>
      <c r="B14774" s="1" t="s">
        <v>34553</v>
      </c>
      <c r="C14774" s="1" t="s">
        <v>33739</v>
      </c>
      <c r="D14774" s="1" t="s">
        <v>34554</v>
      </c>
      <c r="E14774" s="1" t="s">
        <v>34555</v>
      </c>
      <c r="F14774" s="1" t="s">
        <v>11</v>
      </c>
    </row>
    <row r="14775" spans="1:6" x14ac:dyDescent="0.35">
      <c r="A14775" s="1" t="s">
        <v>34556</v>
      </c>
      <c r="B14775" s="1" t="s">
        <v>34557</v>
      </c>
      <c r="C14775" s="1" t="s">
        <v>23653</v>
      </c>
      <c r="D14775" s="1" t="s">
        <v>34558</v>
      </c>
      <c r="E14775" s="1" t="s">
        <v>34559</v>
      </c>
      <c r="F14775" s="1" t="s">
        <v>11</v>
      </c>
    </row>
    <row r="14776" spans="1:6" x14ac:dyDescent="0.35">
      <c r="A14776" s="1" t="s">
        <v>34556</v>
      </c>
      <c r="B14776" s="1" t="s">
        <v>34560</v>
      </c>
      <c r="C14776" s="1" t="s">
        <v>23657</v>
      </c>
      <c r="D14776" s="1" t="s">
        <v>34558</v>
      </c>
      <c r="E14776" s="1" t="s">
        <v>34559</v>
      </c>
      <c r="F14776" s="1" t="s">
        <v>11</v>
      </c>
    </row>
    <row r="14777" spans="1:6" x14ac:dyDescent="0.35">
      <c r="A14777" s="1" t="s">
        <v>34561</v>
      </c>
      <c r="B14777" s="1" t="s">
        <v>34562</v>
      </c>
      <c r="C14777" s="1" t="s">
        <v>26641</v>
      </c>
      <c r="D14777" s="1" t="s">
        <v>34563</v>
      </c>
      <c r="E14777" s="1" t="s">
        <v>34564</v>
      </c>
      <c r="F14777" s="1" t="s">
        <v>11</v>
      </c>
    </row>
    <row r="14778" spans="1:6" x14ac:dyDescent="0.35">
      <c r="A14778" s="1" t="s">
        <v>34561</v>
      </c>
      <c r="B14778" s="1" t="s">
        <v>34565</v>
      </c>
      <c r="C14778" s="1" t="s">
        <v>26645</v>
      </c>
      <c r="D14778" s="1" t="s">
        <v>34563</v>
      </c>
      <c r="E14778" s="1" t="s">
        <v>34564</v>
      </c>
      <c r="F14778" s="1" t="s">
        <v>11</v>
      </c>
    </row>
    <row r="14779" spans="1:6" x14ac:dyDescent="0.35">
      <c r="A14779" s="1" t="s">
        <v>34561</v>
      </c>
      <c r="B14779" s="1" t="s">
        <v>34566</v>
      </c>
      <c r="C14779" s="1" t="s">
        <v>26647</v>
      </c>
      <c r="D14779" s="1" t="s">
        <v>34563</v>
      </c>
      <c r="E14779" s="1" t="s">
        <v>34564</v>
      </c>
      <c r="F14779" s="1" t="s">
        <v>11</v>
      </c>
    </row>
    <row r="14780" spans="1:6" x14ac:dyDescent="0.35">
      <c r="A14780" s="1" t="s">
        <v>34561</v>
      </c>
      <c r="B14780" s="1" t="s">
        <v>34567</v>
      </c>
      <c r="C14780" s="1" t="s">
        <v>26649</v>
      </c>
      <c r="D14780" s="1" t="s">
        <v>34563</v>
      </c>
      <c r="E14780" s="1" t="s">
        <v>34564</v>
      </c>
      <c r="F14780" s="1" t="s">
        <v>11</v>
      </c>
    </row>
    <row r="14781" spans="1:6" x14ac:dyDescent="0.35">
      <c r="A14781" s="1" t="s">
        <v>34568</v>
      </c>
      <c r="B14781" s="1" t="s">
        <v>34569</v>
      </c>
      <c r="C14781" s="1" t="s">
        <v>21620</v>
      </c>
      <c r="D14781" s="1" t="s">
        <v>34570</v>
      </c>
      <c r="E14781" s="1" t="s">
        <v>34571</v>
      </c>
      <c r="F14781" s="1" t="s">
        <v>11</v>
      </c>
    </row>
    <row r="14782" spans="1:6" x14ac:dyDescent="0.35">
      <c r="A14782" s="1" t="s">
        <v>34568</v>
      </c>
      <c r="B14782" s="1" t="s">
        <v>34572</v>
      </c>
      <c r="C14782" s="1" t="s">
        <v>21624</v>
      </c>
      <c r="D14782" s="1" t="s">
        <v>34570</v>
      </c>
      <c r="E14782" s="1" t="s">
        <v>34571</v>
      </c>
      <c r="F14782" s="1" t="s">
        <v>11</v>
      </c>
    </row>
    <row r="14783" spans="1:6" x14ac:dyDescent="0.35">
      <c r="A14783" s="1" t="s">
        <v>34573</v>
      </c>
      <c r="B14783" s="1" t="s">
        <v>34574</v>
      </c>
      <c r="C14783" s="1" t="s">
        <v>22142</v>
      </c>
      <c r="D14783" s="1" t="s">
        <v>34575</v>
      </c>
      <c r="E14783" s="1" t="s">
        <v>34576</v>
      </c>
      <c r="F14783" s="1" t="s">
        <v>11</v>
      </c>
    </row>
    <row r="14784" spans="1:6" x14ac:dyDescent="0.35">
      <c r="A14784" s="1" t="s">
        <v>34573</v>
      </c>
      <c r="B14784" s="1" t="s">
        <v>34577</v>
      </c>
      <c r="C14784" s="1" t="s">
        <v>34578</v>
      </c>
      <c r="D14784" s="1" t="s">
        <v>34575</v>
      </c>
      <c r="E14784" s="1" t="s">
        <v>34576</v>
      </c>
      <c r="F14784" s="1" t="s">
        <v>11</v>
      </c>
    </row>
    <row r="14785" spans="1:6" x14ac:dyDescent="0.35">
      <c r="A14785" s="1" t="s">
        <v>34573</v>
      </c>
      <c r="B14785" s="1" t="s">
        <v>34579</v>
      </c>
      <c r="C14785" s="1" t="s">
        <v>22146</v>
      </c>
      <c r="D14785" s="1" t="s">
        <v>34575</v>
      </c>
      <c r="E14785" s="1" t="s">
        <v>34576</v>
      </c>
      <c r="F14785" s="1" t="s">
        <v>11</v>
      </c>
    </row>
    <row r="14786" spans="1:6" x14ac:dyDescent="0.35">
      <c r="A14786" s="1" t="s">
        <v>34580</v>
      </c>
      <c r="B14786" s="1" t="s">
        <v>34581</v>
      </c>
      <c r="C14786" s="1" t="s">
        <v>29184</v>
      </c>
      <c r="D14786" s="1" t="s">
        <v>34582</v>
      </c>
      <c r="E14786" s="1" t="s">
        <v>34583</v>
      </c>
      <c r="F14786" s="1" t="s">
        <v>11</v>
      </c>
    </row>
    <row r="14787" spans="1:6" x14ac:dyDescent="0.35">
      <c r="A14787" s="1" t="s">
        <v>34584</v>
      </c>
      <c r="B14787" s="1" t="s">
        <v>34585</v>
      </c>
      <c r="C14787" s="1" t="s">
        <v>28108</v>
      </c>
      <c r="D14787" s="1" t="s">
        <v>34586</v>
      </c>
      <c r="E14787" s="1" t="s">
        <v>34587</v>
      </c>
      <c r="F14787" s="1" t="s">
        <v>11</v>
      </c>
    </row>
    <row r="14788" spans="1:6" x14ac:dyDescent="0.35">
      <c r="A14788" s="1" t="s">
        <v>34588</v>
      </c>
      <c r="B14788" s="1" t="s">
        <v>34589</v>
      </c>
      <c r="C14788" s="1" t="s">
        <v>26015</v>
      </c>
      <c r="D14788" s="1" t="s">
        <v>34590</v>
      </c>
      <c r="E14788" s="1" t="s">
        <v>34591</v>
      </c>
      <c r="F14788" s="1" t="s">
        <v>11</v>
      </c>
    </row>
    <row r="14789" spans="1:6" x14ac:dyDescent="0.35">
      <c r="A14789" s="1" t="s">
        <v>34588</v>
      </c>
      <c r="B14789" s="1" t="s">
        <v>34592</v>
      </c>
      <c r="C14789" s="1" t="s">
        <v>26019</v>
      </c>
      <c r="D14789" s="1" t="s">
        <v>34590</v>
      </c>
      <c r="E14789" s="1" t="s">
        <v>34591</v>
      </c>
      <c r="F14789" s="1" t="s">
        <v>11</v>
      </c>
    </row>
    <row r="14790" spans="1:6" x14ac:dyDescent="0.35">
      <c r="A14790" s="1" t="s">
        <v>34588</v>
      </c>
      <c r="B14790" s="1" t="s">
        <v>34593</v>
      </c>
      <c r="C14790" s="1" t="s">
        <v>26021</v>
      </c>
      <c r="D14790" s="1" t="s">
        <v>34590</v>
      </c>
      <c r="E14790" s="1" t="s">
        <v>34591</v>
      </c>
      <c r="F14790" s="1" t="s">
        <v>11</v>
      </c>
    </row>
    <row r="14791" spans="1:6" x14ac:dyDescent="0.35">
      <c r="A14791" s="1" t="s">
        <v>34588</v>
      </c>
      <c r="B14791" s="1" t="s">
        <v>34594</v>
      </c>
      <c r="C14791" s="1" t="s">
        <v>26023</v>
      </c>
      <c r="D14791" s="1" t="s">
        <v>34590</v>
      </c>
      <c r="E14791" s="1" t="s">
        <v>34591</v>
      </c>
      <c r="F14791" s="1" t="s">
        <v>11</v>
      </c>
    </row>
    <row r="14792" spans="1:6" x14ac:dyDescent="0.35">
      <c r="A14792" s="1" t="s">
        <v>34595</v>
      </c>
      <c r="B14792" s="1" t="s">
        <v>34596</v>
      </c>
      <c r="C14792" s="1" t="s">
        <v>21551</v>
      </c>
      <c r="D14792" s="1" t="s">
        <v>34597</v>
      </c>
      <c r="E14792" s="1" t="s">
        <v>34598</v>
      </c>
      <c r="F14792" s="1" t="s">
        <v>11</v>
      </c>
    </row>
    <row r="14793" spans="1:6" x14ac:dyDescent="0.35">
      <c r="A14793" s="1" t="s">
        <v>34599</v>
      </c>
      <c r="B14793" s="1" t="s">
        <v>34600</v>
      </c>
      <c r="C14793" s="1" t="s">
        <v>28624</v>
      </c>
      <c r="D14793" s="1" t="s">
        <v>34601</v>
      </c>
      <c r="E14793" s="1" t="s">
        <v>34602</v>
      </c>
      <c r="F14793" s="1" t="s">
        <v>11</v>
      </c>
    </row>
    <row r="14794" spans="1:6" x14ac:dyDescent="0.35">
      <c r="A14794" s="1" t="s">
        <v>34599</v>
      </c>
      <c r="B14794" s="1" t="s">
        <v>34603</v>
      </c>
      <c r="C14794" s="1" t="s">
        <v>30388</v>
      </c>
      <c r="D14794" s="1" t="s">
        <v>34601</v>
      </c>
      <c r="E14794" s="1" t="s">
        <v>34602</v>
      </c>
      <c r="F14794" s="1" t="s">
        <v>11</v>
      </c>
    </row>
    <row r="14795" spans="1:6" x14ac:dyDescent="0.35">
      <c r="A14795" s="1" t="s">
        <v>34599</v>
      </c>
      <c r="B14795" s="1" t="s">
        <v>34604</v>
      </c>
      <c r="C14795" s="1" t="s">
        <v>30341</v>
      </c>
      <c r="D14795" s="1" t="s">
        <v>34601</v>
      </c>
      <c r="E14795" s="1" t="s">
        <v>34602</v>
      </c>
      <c r="F14795" s="1" t="s">
        <v>11</v>
      </c>
    </row>
    <row r="14796" spans="1:6" x14ac:dyDescent="0.35">
      <c r="A14796" s="1" t="s">
        <v>34599</v>
      </c>
      <c r="B14796" s="1" t="s">
        <v>34605</v>
      </c>
      <c r="C14796" s="1" t="s">
        <v>21607</v>
      </c>
      <c r="D14796" s="1" t="s">
        <v>34601</v>
      </c>
      <c r="E14796" s="1" t="s">
        <v>34602</v>
      </c>
      <c r="F14796" s="1" t="s">
        <v>11</v>
      </c>
    </row>
    <row r="14797" spans="1:6" x14ac:dyDescent="0.35">
      <c r="A14797" s="1" t="s">
        <v>34606</v>
      </c>
      <c r="B14797" s="1" t="s">
        <v>34607</v>
      </c>
      <c r="C14797" s="1" t="s">
        <v>29448</v>
      </c>
      <c r="D14797" s="1" t="s">
        <v>34608</v>
      </c>
      <c r="E14797" s="1" t="s">
        <v>34609</v>
      </c>
      <c r="F14797" s="1" t="s">
        <v>11</v>
      </c>
    </row>
    <row r="14798" spans="1:6" x14ac:dyDescent="0.35">
      <c r="A14798" s="1" t="s">
        <v>34606</v>
      </c>
      <c r="B14798" s="1" t="s">
        <v>34610</v>
      </c>
      <c r="C14798" s="1" t="s">
        <v>29451</v>
      </c>
      <c r="D14798" s="1" t="s">
        <v>34608</v>
      </c>
      <c r="E14798" s="1" t="s">
        <v>34609</v>
      </c>
      <c r="F14798" s="1" t="s">
        <v>11</v>
      </c>
    </row>
    <row r="14799" spans="1:6" x14ac:dyDescent="0.35">
      <c r="A14799" s="1" t="s">
        <v>34606</v>
      </c>
      <c r="B14799" s="1" t="s">
        <v>34611</v>
      </c>
      <c r="C14799" s="1" t="s">
        <v>24068</v>
      </c>
      <c r="D14799" s="1" t="s">
        <v>34608</v>
      </c>
      <c r="E14799" s="1" t="s">
        <v>34609</v>
      </c>
      <c r="F14799" s="1" t="s">
        <v>11</v>
      </c>
    </row>
    <row r="14800" spans="1:6" x14ac:dyDescent="0.35">
      <c r="A14800" s="1" t="s">
        <v>34612</v>
      </c>
      <c r="B14800" s="1" t="s">
        <v>34613</v>
      </c>
      <c r="C14800" s="1" t="s">
        <v>33075</v>
      </c>
      <c r="D14800" s="1" t="s">
        <v>34614</v>
      </c>
      <c r="E14800" s="1" t="s">
        <v>34615</v>
      </c>
      <c r="F14800" s="1" t="s">
        <v>11</v>
      </c>
    </row>
    <row r="14801" spans="1:6" x14ac:dyDescent="0.35">
      <c r="A14801" s="1" t="s">
        <v>34612</v>
      </c>
      <c r="B14801" s="1" t="s">
        <v>34613</v>
      </c>
      <c r="C14801" s="1" t="s">
        <v>33078</v>
      </c>
      <c r="D14801" s="1" t="s">
        <v>34614</v>
      </c>
      <c r="E14801" s="1" t="s">
        <v>34615</v>
      </c>
      <c r="F14801" s="1" t="s">
        <v>11</v>
      </c>
    </row>
    <row r="14802" spans="1:6" x14ac:dyDescent="0.35">
      <c r="A14802" s="1" t="s">
        <v>34616</v>
      </c>
      <c r="B14802" s="1" t="s">
        <v>34617</v>
      </c>
      <c r="C14802" s="1" t="s">
        <v>28810</v>
      </c>
      <c r="D14802" s="1" t="s">
        <v>34618</v>
      </c>
      <c r="E14802" s="1" t="s">
        <v>34619</v>
      </c>
      <c r="F14802" s="1" t="s">
        <v>11</v>
      </c>
    </row>
    <row r="14803" spans="1:6" x14ac:dyDescent="0.35">
      <c r="A14803" s="1" t="s">
        <v>34616</v>
      </c>
      <c r="B14803" s="1" t="s">
        <v>34617</v>
      </c>
      <c r="C14803" s="1" t="s">
        <v>28813</v>
      </c>
      <c r="D14803" s="1" t="s">
        <v>34618</v>
      </c>
      <c r="E14803" s="1" t="s">
        <v>34619</v>
      </c>
      <c r="F14803" s="1" t="s">
        <v>11</v>
      </c>
    </row>
    <row r="14804" spans="1:6" x14ac:dyDescent="0.35">
      <c r="A14804" s="1" t="s">
        <v>34620</v>
      </c>
      <c r="B14804" s="1" t="s">
        <v>34621</v>
      </c>
      <c r="C14804" s="1" t="s">
        <v>33002</v>
      </c>
      <c r="D14804" s="1" t="s">
        <v>34622</v>
      </c>
      <c r="E14804" s="1" t="s">
        <v>34623</v>
      </c>
      <c r="F14804" s="1" t="s">
        <v>11</v>
      </c>
    </row>
    <row r="14805" spans="1:6" x14ac:dyDescent="0.35">
      <c r="A14805" s="1" t="s">
        <v>34620</v>
      </c>
      <c r="B14805" s="1" t="s">
        <v>34624</v>
      </c>
      <c r="C14805" s="1" t="s">
        <v>27990</v>
      </c>
      <c r="D14805" s="1" t="s">
        <v>34622</v>
      </c>
      <c r="E14805" s="1" t="s">
        <v>34623</v>
      </c>
      <c r="F14805" s="1" t="s">
        <v>11</v>
      </c>
    </row>
    <row r="14806" spans="1:6" x14ac:dyDescent="0.35">
      <c r="A14806" s="1" t="s">
        <v>34625</v>
      </c>
      <c r="B14806" s="1" t="s">
        <v>34626</v>
      </c>
      <c r="C14806" s="1" t="s">
        <v>28810</v>
      </c>
      <c r="D14806" s="1" t="s">
        <v>34627</v>
      </c>
      <c r="E14806" s="1" t="s">
        <v>34628</v>
      </c>
      <c r="F14806" s="1" t="s">
        <v>11</v>
      </c>
    </row>
    <row r="14807" spans="1:6" x14ac:dyDescent="0.35">
      <c r="A14807" s="1" t="s">
        <v>34625</v>
      </c>
      <c r="B14807" s="1" t="s">
        <v>34626</v>
      </c>
      <c r="C14807" s="1" t="s">
        <v>28813</v>
      </c>
      <c r="D14807" s="1" t="s">
        <v>34627</v>
      </c>
      <c r="E14807" s="1" t="s">
        <v>34628</v>
      </c>
      <c r="F14807" s="1" t="s">
        <v>11</v>
      </c>
    </row>
    <row r="14808" spans="1:6" x14ac:dyDescent="0.35">
      <c r="A14808" s="1" t="s">
        <v>34629</v>
      </c>
      <c r="B14808" s="1" t="s">
        <v>34630</v>
      </c>
      <c r="C14808" s="1" t="s">
        <v>28548</v>
      </c>
      <c r="D14808" s="1" t="s">
        <v>34631</v>
      </c>
      <c r="E14808" s="1" t="s">
        <v>34632</v>
      </c>
      <c r="F14808" s="1" t="s">
        <v>11</v>
      </c>
    </row>
    <row r="14809" spans="1:6" x14ac:dyDescent="0.35">
      <c r="A14809" s="1" t="s">
        <v>34629</v>
      </c>
      <c r="B14809" s="1" t="s">
        <v>34633</v>
      </c>
      <c r="C14809" s="1" t="s">
        <v>29497</v>
      </c>
      <c r="D14809" s="1" t="s">
        <v>34631</v>
      </c>
      <c r="E14809" s="1" t="s">
        <v>34632</v>
      </c>
      <c r="F14809" s="1" t="s">
        <v>11</v>
      </c>
    </row>
    <row r="14810" spans="1:6" x14ac:dyDescent="0.35">
      <c r="A14810" s="1" t="s">
        <v>34629</v>
      </c>
      <c r="B14810" s="1" t="s">
        <v>34634</v>
      </c>
      <c r="C14810" s="1" t="s">
        <v>29499</v>
      </c>
      <c r="D14810" s="1" t="s">
        <v>34631</v>
      </c>
      <c r="E14810" s="1" t="s">
        <v>34632</v>
      </c>
      <c r="F14810" s="1" t="s">
        <v>11</v>
      </c>
    </row>
    <row r="14811" spans="1:6" x14ac:dyDescent="0.35">
      <c r="A14811" s="1" t="s">
        <v>34629</v>
      </c>
      <c r="B14811" s="1" t="s">
        <v>34635</v>
      </c>
      <c r="C14811" s="1" t="s">
        <v>28552</v>
      </c>
      <c r="D14811" s="1" t="s">
        <v>34631</v>
      </c>
      <c r="E14811" s="1" t="s">
        <v>34632</v>
      </c>
      <c r="F14811" s="1" t="s">
        <v>11</v>
      </c>
    </row>
    <row r="14812" spans="1:6" x14ac:dyDescent="0.35">
      <c r="A14812" s="1" t="s">
        <v>34636</v>
      </c>
      <c r="B14812" s="1" t="s">
        <v>34637</v>
      </c>
      <c r="C14812" s="1" t="s">
        <v>33075</v>
      </c>
      <c r="D14812" s="1" t="s">
        <v>34638</v>
      </c>
      <c r="E14812" s="1" t="s">
        <v>34639</v>
      </c>
      <c r="F14812" s="1" t="s">
        <v>11</v>
      </c>
    </row>
    <row r="14813" spans="1:6" x14ac:dyDescent="0.35">
      <c r="A14813" s="1" t="s">
        <v>34636</v>
      </c>
      <c r="B14813" s="1" t="s">
        <v>34640</v>
      </c>
      <c r="C14813" s="1" t="s">
        <v>33078</v>
      </c>
      <c r="D14813" s="1" t="s">
        <v>34638</v>
      </c>
      <c r="E14813" s="1" t="s">
        <v>34639</v>
      </c>
      <c r="F14813" s="1" t="s">
        <v>11</v>
      </c>
    </row>
    <row r="14814" spans="1:6" x14ac:dyDescent="0.35">
      <c r="A14814" s="1" t="s">
        <v>34641</v>
      </c>
      <c r="B14814" s="1" t="s">
        <v>34642</v>
      </c>
      <c r="C14814" s="1" t="s">
        <v>28926</v>
      </c>
      <c r="D14814" s="1" t="s">
        <v>34643</v>
      </c>
      <c r="E14814" s="1" t="s">
        <v>34644</v>
      </c>
      <c r="F14814" s="1" t="s">
        <v>11</v>
      </c>
    </row>
    <row r="14815" spans="1:6" x14ac:dyDescent="0.35">
      <c r="A14815" s="1" t="s">
        <v>34641</v>
      </c>
      <c r="B14815" s="1" t="s">
        <v>34645</v>
      </c>
      <c r="C14815" s="1" t="s">
        <v>22501</v>
      </c>
      <c r="D14815" s="1" t="s">
        <v>34643</v>
      </c>
      <c r="E14815" s="1" t="s">
        <v>34644</v>
      </c>
      <c r="F14815" s="1" t="s">
        <v>11</v>
      </c>
    </row>
    <row r="14816" spans="1:6" x14ac:dyDescent="0.35">
      <c r="A14816" s="1" t="s">
        <v>34646</v>
      </c>
      <c r="B14816" s="1" t="s">
        <v>34647</v>
      </c>
      <c r="C14816" s="1" t="s">
        <v>33075</v>
      </c>
      <c r="D14816" s="1" t="s">
        <v>34648</v>
      </c>
      <c r="E14816" s="1" t="s">
        <v>34649</v>
      </c>
      <c r="F14816" s="1" t="s">
        <v>11</v>
      </c>
    </row>
    <row r="14817" spans="1:6" x14ac:dyDescent="0.35">
      <c r="A14817" s="1" t="s">
        <v>34646</v>
      </c>
      <c r="B14817" s="1" t="s">
        <v>34647</v>
      </c>
      <c r="C14817" s="1" t="s">
        <v>33078</v>
      </c>
      <c r="D14817" s="1" t="s">
        <v>34648</v>
      </c>
      <c r="E14817" s="1" t="s">
        <v>34649</v>
      </c>
      <c r="F14817" s="1" t="s">
        <v>11</v>
      </c>
    </row>
    <row r="14818" spans="1:6" x14ac:dyDescent="0.35">
      <c r="A14818" s="1" t="s">
        <v>34650</v>
      </c>
      <c r="B14818" s="1" t="s">
        <v>34651</v>
      </c>
      <c r="C14818" s="1" t="s">
        <v>33002</v>
      </c>
      <c r="D14818" s="1" t="s">
        <v>34652</v>
      </c>
      <c r="E14818" s="1" t="s">
        <v>34653</v>
      </c>
      <c r="F14818" s="1" t="s">
        <v>11</v>
      </c>
    </row>
    <row r="14819" spans="1:6" x14ac:dyDescent="0.35">
      <c r="A14819" s="1" t="s">
        <v>34650</v>
      </c>
      <c r="B14819" s="1" t="s">
        <v>34654</v>
      </c>
      <c r="C14819" s="1" t="s">
        <v>27990</v>
      </c>
      <c r="D14819" s="1" t="s">
        <v>34652</v>
      </c>
      <c r="E14819" s="1" t="s">
        <v>34653</v>
      </c>
      <c r="F14819" s="1" t="s">
        <v>11</v>
      </c>
    </row>
    <row r="14820" spans="1:6" x14ac:dyDescent="0.35">
      <c r="A14820" s="1" t="s">
        <v>34655</v>
      </c>
      <c r="B14820" s="1" t="s">
        <v>34656</v>
      </c>
      <c r="C14820" s="1" t="s">
        <v>33045</v>
      </c>
      <c r="D14820" s="1" t="s">
        <v>34657</v>
      </c>
      <c r="E14820" s="1" t="s">
        <v>34658</v>
      </c>
      <c r="F14820" s="1" t="s">
        <v>11</v>
      </c>
    </row>
    <row r="14821" spans="1:6" x14ac:dyDescent="0.35">
      <c r="A14821" s="1" t="s">
        <v>34659</v>
      </c>
      <c r="B14821" s="1" t="s">
        <v>34660</v>
      </c>
      <c r="C14821" s="1" t="s">
        <v>21634</v>
      </c>
      <c r="D14821" s="1" t="s">
        <v>34661</v>
      </c>
      <c r="E14821" s="1" t="s">
        <v>34662</v>
      </c>
      <c r="F14821" s="1" t="s">
        <v>11</v>
      </c>
    </row>
    <row r="14822" spans="1:6" x14ac:dyDescent="0.35">
      <c r="A14822" s="1" t="s">
        <v>34659</v>
      </c>
      <c r="B14822" s="1" t="s">
        <v>34663</v>
      </c>
      <c r="C14822" s="1" t="s">
        <v>29867</v>
      </c>
      <c r="D14822" s="1" t="s">
        <v>34661</v>
      </c>
      <c r="E14822" s="1" t="s">
        <v>34662</v>
      </c>
      <c r="F14822" s="1" t="s">
        <v>11</v>
      </c>
    </row>
    <row r="14823" spans="1:6" x14ac:dyDescent="0.35">
      <c r="A14823" s="1" t="s">
        <v>34659</v>
      </c>
      <c r="B14823" s="1" t="s">
        <v>34660</v>
      </c>
      <c r="C14823" s="1" t="s">
        <v>29869</v>
      </c>
      <c r="D14823" s="1" t="s">
        <v>34661</v>
      </c>
      <c r="E14823" s="1" t="s">
        <v>34662</v>
      </c>
      <c r="F14823" s="1" t="s">
        <v>11</v>
      </c>
    </row>
    <row r="14824" spans="1:6" x14ac:dyDescent="0.35">
      <c r="A14824" s="1" t="s">
        <v>34664</v>
      </c>
      <c r="B14824" s="1" t="s">
        <v>34665</v>
      </c>
      <c r="C14824" s="1" t="s">
        <v>21496</v>
      </c>
      <c r="D14824" s="1" t="s">
        <v>34666</v>
      </c>
      <c r="E14824" s="1" t="s">
        <v>34667</v>
      </c>
      <c r="F14824" s="1" t="s">
        <v>11</v>
      </c>
    </row>
    <row r="14825" spans="1:6" x14ac:dyDescent="0.35">
      <c r="A14825" s="1" t="s">
        <v>34668</v>
      </c>
      <c r="B14825" s="1" t="s">
        <v>34669</v>
      </c>
      <c r="C14825" s="1" t="s">
        <v>21468</v>
      </c>
      <c r="D14825" s="1" t="s">
        <v>34670</v>
      </c>
      <c r="E14825" s="1" t="s">
        <v>34671</v>
      </c>
      <c r="F14825" s="1" t="s">
        <v>11</v>
      </c>
    </row>
    <row r="14826" spans="1:6" x14ac:dyDescent="0.35">
      <c r="A14826" s="1" t="s">
        <v>34672</v>
      </c>
      <c r="B14826" s="1" t="s">
        <v>34673</v>
      </c>
      <c r="C14826" s="1" t="s">
        <v>29184</v>
      </c>
      <c r="D14826" s="1" t="s">
        <v>34674</v>
      </c>
      <c r="E14826" s="1" t="s">
        <v>34675</v>
      </c>
      <c r="F14826" s="1" t="s">
        <v>11</v>
      </c>
    </row>
    <row r="14827" spans="1:6" x14ac:dyDescent="0.35">
      <c r="A14827" s="1" t="s">
        <v>34676</v>
      </c>
      <c r="B14827" s="1" t="s">
        <v>34677</v>
      </c>
      <c r="C14827" s="1" t="s">
        <v>29184</v>
      </c>
      <c r="D14827" s="1" t="s">
        <v>34678</v>
      </c>
      <c r="E14827" s="1" t="s">
        <v>34679</v>
      </c>
      <c r="F14827" s="1" t="s">
        <v>11</v>
      </c>
    </row>
    <row r="14828" spans="1:6" x14ac:dyDescent="0.35">
      <c r="A14828" s="1" t="s">
        <v>20930</v>
      </c>
      <c r="B14828" s="1" t="s">
        <v>34680</v>
      </c>
      <c r="C14828" s="1" t="s">
        <v>21461</v>
      </c>
      <c r="D14828" s="1" t="s">
        <v>34681</v>
      </c>
      <c r="E14828" s="1" t="s">
        <v>34682</v>
      </c>
      <c r="F14828" s="1" t="s">
        <v>11</v>
      </c>
    </row>
    <row r="14829" spans="1:6" x14ac:dyDescent="0.35">
      <c r="A14829" s="1" t="s">
        <v>34683</v>
      </c>
      <c r="B14829" s="1" t="s">
        <v>34684</v>
      </c>
      <c r="C14829" s="1" t="s">
        <v>21227</v>
      </c>
      <c r="D14829" s="1" t="s">
        <v>34685</v>
      </c>
      <c r="E14829" s="1" t="s">
        <v>34686</v>
      </c>
      <c r="F14829" s="1" t="s">
        <v>11</v>
      </c>
    </row>
    <row r="14830" spans="1:6" x14ac:dyDescent="0.35">
      <c r="A14830" s="1" t="s">
        <v>34687</v>
      </c>
      <c r="B14830" s="1" t="s">
        <v>34688</v>
      </c>
      <c r="C14830" s="1" t="s">
        <v>21496</v>
      </c>
      <c r="D14830" s="1" t="s">
        <v>34689</v>
      </c>
      <c r="E14830" s="1" t="s">
        <v>34690</v>
      </c>
      <c r="F14830" s="1" t="s">
        <v>11</v>
      </c>
    </row>
    <row r="14831" spans="1:6" x14ac:dyDescent="0.35">
      <c r="A14831" s="1" t="s">
        <v>34691</v>
      </c>
      <c r="B14831" s="1" t="s">
        <v>34692</v>
      </c>
      <c r="C14831" s="1" t="s">
        <v>29184</v>
      </c>
      <c r="D14831" s="1" t="s">
        <v>34693</v>
      </c>
      <c r="E14831" s="1" t="s">
        <v>34694</v>
      </c>
      <c r="F14831" s="1" t="s">
        <v>11</v>
      </c>
    </row>
    <row r="14832" spans="1:6" x14ac:dyDescent="0.35">
      <c r="A14832" s="1" t="s">
        <v>34695</v>
      </c>
      <c r="B14832" s="1" t="s">
        <v>34696</v>
      </c>
      <c r="C14832" s="1" t="s">
        <v>34697</v>
      </c>
      <c r="D14832" s="1" t="s">
        <v>34698</v>
      </c>
      <c r="E14832" s="1" t="s">
        <v>34699</v>
      </c>
      <c r="F14832" s="1" t="s">
        <v>11</v>
      </c>
    </row>
    <row r="14833" spans="1:6" x14ac:dyDescent="0.35">
      <c r="A14833" s="1" t="s">
        <v>34695</v>
      </c>
      <c r="B14833" s="1" t="s">
        <v>34700</v>
      </c>
      <c r="C14833" s="1" t="s">
        <v>27856</v>
      </c>
      <c r="D14833" s="1" t="s">
        <v>34698</v>
      </c>
      <c r="E14833" s="1" t="s">
        <v>34699</v>
      </c>
      <c r="F14833" s="1" t="s">
        <v>11</v>
      </c>
    </row>
    <row r="14834" spans="1:6" x14ac:dyDescent="0.35">
      <c r="A14834" s="1" t="s">
        <v>34701</v>
      </c>
      <c r="B14834" s="1" t="s">
        <v>34702</v>
      </c>
      <c r="C14834" s="1" t="s">
        <v>21531</v>
      </c>
      <c r="D14834" s="1" t="s">
        <v>34703</v>
      </c>
      <c r="E14834" s="1" t="s">
        <v>34704</v>
      </c>
      <c r="F14834" s="1" t="s">
        <v>11</v>
      </c>
    </row>
    <row r="14835" spans="1:6" x14ac:dyDescent="0.35">
      <c r="A14835" s="1" t="s">
        <v>34705</v>
      </c>
      <c r="B14835" s="1" t="s">
        <v>34706</v>
      </c>
      <c r="C14835" s="1" t="s">
        <v>21468</v>
      </c>
      <c r="D14835" s="1" t="s">
        <v>34707</v>
      </c>
      <c r="E14835" s="1" t="s">
        <v>34708</v>
      </c>
      <c r="F14835" s="1" t="s">
        <v>11</v>
      </c>
    </row>
    <row r="14836" spans="1:6" x14ac:dyDescent="0.35">
      <c r="A14836" s="1" t="s">
        <v>34709</v>
      </c>
      <c r="B14836" s="1" t="s">
        <v>34710</v>
      </c>
      <c r="C14836" s="1" t="s">
        <v>27471</v>
      </c>
      <c r="D14836" s="1" t="s">
        <v>34711</v>
      </c>
      <c r="E14836" s="1" t="s">
        <v>34712</v>
      </c>
      <c r="F14836" s="1" t="s">
        <v>11</v>
      </c>
    </row>
    <row r="14837" spans="1:6" x14ac:dyDescent="0.35">
      <c r="A14837" s="1" t="s">
        <v>34713</v>
      </c>
      <c r="B14837" s="1" t="s">
        <v>34714</v>
      </c>
      <c r="C14837" s="1" t="s">
        <v>29184</v>
      </c>
      <c r="D14837" s="1" t="s">
        <v>34715</v>
      </c>
      <c r="E14837" s="1" t="s">
        <v>34716</v>
      </c>
      <c r="F14837" s="1" t="s">
        <v>11</v>
      </c>
    </row>
    <row r="14838" spans="1:6" x14ac:dyDescent="0.35">
      <c r="A14838" s="1" t="s">
        <v>34717</v>
      </c>
      <c r="B14838" s="1" t="s">
        <v>34718</v>
      </c>
      <c r="C14838" s="1" t="s">
        <v>21222</v>
      </c>
      <c r="D14838" s="1" t="s">
        <v>34719</v>
      </c>
      <c r="E14838" s="1" t="s">
        <v>34720</v>
      </c>
      <c r="F14838" s="1" t="s">
        <v>11</v>
      </c>
    </row>
    <row r="14839" spans="1:6" x14ac:dyDescent="0.35">
      <c r="A14839" s="1" t="s">
        <v>179</v>
      </c>
      <c r="B14839" s="1" t="s">
        <v>34721</v>
      </c>
      <c r="C14839" s="1" t="s">
        <v>21660</v>
      </c>
      <c r="D14839" s="1" t="s">
        <v>34722</v>
      </c>
      <c r="E14839" s="1" t="s">
        <v>34723</v>
      </c>
      <c r="F14839" s="1" t="s">
        <v>11</v>
      </c>
    </row>
    <row r="14840" spans="1:6" x14ac:dyDescent="0.35">
      <c r="A14840" s="1" t="s">
        <v>34724</v>
      </c>
      <c r="B14840" s="1" t="s">
        <v>34725</v>
      </c>
      <c r="C14840" s="1" t="s">
        <v>21531</v>
      </c>
      <c r="D14840" s="1" t="s">
        <v>34726</v>
      </c>
      <c r="E14840" s="1" t="s">
        <v>34727</v>
      </c>
      <c r="F14840" s="1" t="s">
        <v>11</v>
      </c>
    </row>
    <row r="14841" spans="1:6" x14ac:dyDescent="0.35">
      <c r="A14841" s="1" t="s">
        <v>34728</v>
      </c>
      <c r="B14841" s="1" t="s">
        <v>34729</v>
      </c>
      <c r="C14841" s="1" t="s">
        <v>21468</v>
      </c>
      <c r="D14841" s="1" t="s">
        <v>34730</v>
      </c>
      <c r="E14841" s="1" t="s">
        <v>34731</v>
      </c>
      <c r="F14841" s="1" t="s">
        <v>11</v>
      </c>
    </row>
    <row r="14842" spans="1:6" x14ac:dyDescent="0.35">
      <c r="A14842" s="1" t="s">
        <v>34732</v>
      </c>
      <c r="B14842" s="1" t="s">
        <v>34733</v>
      </c>
      <c r="C14842" s="1" t="s">
        <v>29612</v>
      </c>
      <c r="D14842" s="1" t="s">
        <v>34734</v>
      </c>
      <c r="E14842" s="1" t="s">
        <v>34735</v>
      </c>
      <c r="F14842" s="1" t="s">
        <v>11</v>
      </c>
    </row>
    <row r="14843" spans="1:6" x14ac:dyDescent="0.35">
      <c r="A14843" s="1" t="s">
        <v>34732</v>
      </c>
      <c r="B14843" s="1" t="s">
        <v>34736</v>
      </c>
      <c r="C14843" s="1" t="s">
        <v>22101</v>
      </c>
      <c r="D14843" s="1" t="s">
        <v>34734</v>
      </c>
      <c r="E14843" s="1" t="s">
        <v>34735</v>
      </c>
      <c r="F14843" s="1" t="s">
        <v>11</v>
      </c>
    </row>
    <row r="14844" spans="1:6" x14ac:dyDescent="0.35">
      <c r="A14844" s="1" t="s">
        <v>34732</v>
      </c>
      <c r="B14844" s="1" t="s">
        <v>34737</v>
      </c>
      <c r="C14844" s="1" t="s">
        <v>22105</v>
      </c>
      <c r="D14844" s="1" t="s">
        <v>34734</v>
      </c>
      <c r="E14844" s="1" t="s">
        <v>34735</v>
      </c>
      <c r="F14844" s="1" t="s">
        <v>11</v>
      </c>
    </row>
    <row r="14845" spans="1:6" x14ac:dyDescent="0.35">
      <c r="A14845" s="1" t="s">
        <v>34738</v>
      </c>
      <c r="B14845" s="1" t="s">
        <v>34739</v>
      </c>
      <c r="C14845" s="1" t="s">
        <v>21660</v>
      </c>
      <c r="D14845" s="1" t="s">
        <v>34740</v>
      </c>
      <c r="E14845" s="1" t="s">
        <v>34741</v>
      </c>
      <c r="F14845" s="1" t="s">
        <v>11</v>
      </c>
    </row>
    <row r="14846" spans="1:6" x14ac:dyDescent="0.35">
      <c r="A14846" s="1" t="s">
        <v>34742</v>
      </c>
      <c r="B14846" s="1" t="s">
        <v>34743</v>
      </c>
      <c r="C14846" s="1" t="s">
        <v>21496</v>
      </c>
      <c r="D14846" s="1" t="s">
        <v>34744</v>
      </c>
      <c r="E14846" s="1" t="s">
        <v>34745</v>
      </c>
      <c r="F14846" s="1" t="s">
        <v>11</v>
      </c>
    </row>
    <row r="14847" spans="1:6" x14ac:dyDescent="0.35">
      <c r="A14847" s="1" t="s">
        <v>34746</v>
      </c>
      <c r="B14847" s="1" t="s">
        <v>34747</v>
      </c>
      <c r="C14847" s="1" t="s">
        <v>27115</v>
      </c>
      <c r="D14847" s="1" t="s">
        <v>34748</v>
      </c>
      <c r="E14847" s="1" t="s">
        <v>34749</v>
      </c>
      <c r="F14847" s="1" t="s">
        <v>11</v>
      </c>
    </row>
    <row r="14848" spans="1:6" x14ac:dyDescent="0.35">
      <c r="A14848" s="1" t="s">
        <v>34746</v>
      </c>
      <c r="B14848" s="1" t="s">
        <v>34750</v>
      </c>
      <c r="C14848" s="1" t="s">
        <v>27119</v>
      </c>
      <c r="D14848" s="1" t="s">
        <v>34748</v>
      </c>
      <c r="E14848" s="1" t="s">
        <v>34749</v>
      </c>
      <c r="F14848" s="1" t="s">
        <v>11</v>
      </c>
    </row>
    <row r="14849" spans="1:6" x14ac:dyDescent="0.35">
      <c r="A14849" s="1" t="s">
        <v>34751</v>
      </c>
      <c r="B14849" s="1" t="s">
        <v>34752</v>
      </c>
      <c r="C14849" s="1" t="s">
        <v>29854</v>
      </c>
      <c r="D14849" s="1" t="s">
        <v>34753</v>
      </c>
      <c r="E14849" s="1" t="s">
        <v>34754</v>
      </c>
      <c r="F14849" s="1" t="s">
        <v>11</v>
      </c>
    </row>
    <row r="14850" spans="1:6" x14ac:dyDescent="0.35">
      <c r="A14850" s="1" t="s">
        <v>34751</v>
      </c>
      <c r="B14850" s="1" t="s">
        <v>34755</v>
      </c>
      <c r="C14850" s="1" t="s">
        <v>29858</v>
      </c>
      <c r="D14850" s="1" t="s">
        <v>34753</v>
      </c>
      <c r="E14850" s="1" t="s">
        <v>34754</v>
      </c>
      <c r="F14850" s="1" t="s">
        <v>11</v>
      </c>
    </row>
    <row r="14851" spans="1:6" x14ac:dyDescent="0.35">
      <c r="A14851" s="1" t="s">
        <v>34751</v>
      </c>
      <c r="B14851" s="1" t="s">
        <v>34756</v>
      </c>
      <c r="C14851" s="1" t="s">
        <v>29860</v>
      </c>
      <c r="D14851" s="1" t="s">
        <v>34753</v>
      </c>
      <c r="E14851" s="1" t="s">
        <v>34754</v>
      </c>
      <c r="F14851" s="1" t="s">
        <v>11</v>
      </c>
    </row>
    <row r="14852" spans="1:6" x14ac:dyDescent="0.35">
      <c r="A14852" s="1" t="s">
        <v>34757</v>
      </c>
      <c r="B14852" s="1" t="s">
        <v>34758</v>
      </c>
      <c r="C14852" s="1" t="s">
        <v>21222</v>
      </c>
      <c r="D14852" s="1" t="s">
        <v>34759</v>
      </c>
      <c r="E14852" s="1" t="s">
        <v>34760</v>
      </c>
      <c r="F14852" s="1" t="s">
        <v>11</v>
      </c>
    </row>
    <row r="14853" spans="1:6" x14ac:dyDescent="0.35">
      <c r="A14853" s="1" t="s">
        <v>34761</v>
      </c>
      <c r="B14853" s="1" t="s">
        <v>34762</v>
      </c>
      <c r="C14853" s="1" t="s">
        <v>29561</v>
      </c>
      <c r="D14853" s="1" t="s">
        <v>34763</v>
      </c>
      <c r="E14853" s="1" t="s">
        <v>31360</v>
      </c>
      <c r="F14853" s="1" t="s">
        <v>11</v>
      </c>
    </row>
    <row r="14854" spans="1:6" x14ac:dyDescent="0.35">
      <c r="A14854" s="1" t="s">
        <v>34764</v>
      </c>
      <c r="B14854" s="1" t="s">
        <v>34765</v>
      </c>
      <c r="C14854" s="1" t="s">
        <v>21222</v>
      </c>
      <c r="D14854" s="1" t="s">
        <v>34766</v>
      </c>
      <c r="E14854" s="1" t="s">
        <v>34767</v>
      </c>
      <c r="F14854" s="1" t="s">
        <v>11</v>
      </c>
    </row>
    <row r="14855" spans="1:6" x14ac:dyDescent="0.35">
      <c r="A14855" s="1" t="s">
        <v>34768</v>
      </c>
      <c r="B14855" s="1" t="s">
        <v>34769</v>
      </c>
      <c r="C14855" s="1" t="s">
        <v>29854</v>
      </c>
      <c r="D14855" s="1" t="s">
        <v>34770</v>
      </c>
      <c r="E14855" s="1" t="s">
        <v>34771</v>
      </c>
      <c r="F14855" s="1" t="s">
        <v>11</v>
      </c>
    </row>
    <row r="14856" spans="1:6" x14ac:dyDescent="0.35">
      <c r="A14856" s="1" t="s">
        <v>34772</v>
      </c>
      <c r="B14856" s="1" t="s">
        <v>34773</v>
      </c>
      <c r="C14856" s="1" t="s">
        <v>21468</v>
      </c>
      <c r="D14856" s="1" t="s">
        <v>34774</v>
      </c>
      <c r="E14856" s="1" t="s">
        <v>34775</v>
      </c>
      <c r="F14856" s="1" t="s">
        <v>11</v>
      </c>
    </row>
    <row r="14857" spans="1:6" x14ac:dyDescent="0.35">
      <c r="A14857" s="1" t="s">
        <v>34776</v>
      </c>
      <c r="B14857" s="1" t="s">
        <v>34777</v>
      </c>
      <c r="C14857" s="1" t="s">
        <v>21461</v>
      </c>
      <c r="D14857" s="1" t="s">
        <v>34778</v>
      </c>
      <c r="E14857" s="1" t="s">
        <v>34779</v>
      </c>
      <c r="F14857" s="1" t="s">
        <v>11</v>
      </c>
    </row>
    <row r="14858" spans="1:6" x14ac:dyDescent="0.35">
      <c r="A14858" s="1" t="s">
        <v>34780</v>
      </c>
      <c r="B14858" s="1" t="s">
        <v>34781</v>
      </c>
      <c r="C14858" s="1" t="s">
        <v>21496</v>
      </c>
      <c r="D14858" s="1" t="s">
        <v>34782</v>
      </c>
      <c r="E14858" s="1" t="s">
        <v>34783</v>
      </c>
      <c r="F14858" s="1" t="s">
        <v>11</v>
      </c>
    </row>
    <row r="14859" spans="1:6" x14ac:dyDescent="0.35">
      <c r="A14859" s="1" t="s">
        <v>34784</v>
      </c>
      <c r="B14859" s="1" t="s">
        <v>34785</v>
      </c>
      <c r="C14859" s="1" t="s">
        <v>21496</v>
      </c>
      <c r="D14859" s="1" t="s">
        <v>34786</v>
      </c>
      <c r="E14859" s="1" t="s">
        <v>34787</v>
      </c>
      <c r="F14859" s="1" t="s">
        <v>11</v>
      </c>
    </row>
    <row r="14860" spans="1:6" x14ac:dyDescent="0.35">
      <c r="A14860" s="1" t="s">
        <v>34788</v>
      </c>
      <c r="B14860" s="1" t="s">
        <v>34789</v>
      </c>
      <c r="C14860" s="1" t="s">
        <v>29184</v>
      </c>
      <c r="D14860" s="1" t="s">
        <v>34790</v>
      </c>
      <c r="E14860" s="1" t="s">
        <v>34791</v>
      </c>
      <c r="F14860" s="1" t="s">
        <v>11</v>
      </c>
    </row>
    <row r="14861" spans="1:6" x14ac:dyDescent="0.35">
      <c r="A14861" s="1" t="s">
        <v>34792</v>
      </c>
      <c r="B14861" s="1" t="s">
        <v>34793</v>
      </c>
      <c r="C14861" s="1" t="s">
        <v>21496</v>
      </c>
      <c r="D14861" s="1" t="s">
        <v>34794</v>
      </c>
      <c r="E14861" s="1" t="s">
        <v>34795</v>
      </c>
      <c r="F14861" s="1" t="s">
        <v>11</v>
      </c>
    </row>
    <row r="14862" spans="1:6" x14ac:dyDescent="0.35">
      <c r="A14862" s="1" t="s">
        <v>34796</v>
      </c>
      <c r="B14862" s="1" t="s">
        <v>34797</v>
      </c>
      <c r="C14862" s="1" t="s">
        <v>21468</v>
      </c>
      <c r="D14862" s="1" t="s">
        <v>34798</v>
      </c>
      <c r="E14862" s="1" t="s">
        <v>34799</v>
      </c>
      <c r="F14862" s="1" t="s">
        <v>11</v>
      </c>
    </row>
    <row r="14863" spans="1:6" x14ac:dyDescent="0.35">
      <c r="A14863" s="1" t="s">
        <v>34800</v>
      </c>
      <c r="B14863" s="1" t="s">
        <v>34801</v>
      </c>
      <c r="C14863" s="1" t="s">
        <v>21222</v>
      </c>
      <c r="D14863" s="1" t="s">
        <v>34802</v>
      </c>
      <c r="E14863" s="1" t="s">
        <v>34803</v>
      </c>
      <c r="F14863" s="1" t="s">
        <v>11</v>
      </c>
    </row>
    <row r="14864" spans="1:6" x14ac:dyDescent="0.35">
      <c r="A14864" s="1" t="s">
        <v>34804</v>
      </c>
      <c r="B14864" s="1" t="s">
        <v>34805</v>
      </c>
      <c r="C14864" s="1" t="s">
        <v>21531</v>
      </c>
      <c r="D14864" s="1" t="s">
        <v>34806</v>
      </c>
      <c r="E14864" s="1" t="s">
        <v>34807</v>
      </c>
      <c r="F14864" s="1" t="s">
        <v>11</v>
      </c>
    </row>
    <row r="14865" spans="1:6" x14ac:dyDescent="0.35">
      <c r="A14865" s="1" t="s">
        <v>34808</v>
      </c>
      <c r="B14865" s="1" t="s">
        <v>34809</v>
      </c>
      <c r="C14865" s="1" t="s">
        <v>23672</v>
      </c>
      <c r="D14865" s="1" t="s">
        <v>34810</v>
      </c>
      <c r="E14865" s="1" t="s">
        <v>34811</v>
      </c>
      <c r="F14865" s="1" t="s">
        <v>11</v>
      </c>
    </row>
    <row r="14866" spans="1:6" x14ac:dyDescent="0.35">
      <c r="A14866" s="1" t="s">
        <v>34812</v>
      </c>
      <c r="B14866" s="1" t="s">
        <v>34813</v>
      </c>
      <c r="C14866" s="1" t="s">
        <v>21461</v>
      </c>
      <c r="D14866" s="1" t="s">
        <v>34814</v>
      </c>
      <c r="E14866" s="1" t="s">
        <v>34815</v>
      </c>
      <c r="F14866" s="1" t="s">
        <v>11</v>
      </c>
    </row>
    <row r="14867" spans="1:6" x14ac:dyDescent="0.35">
      <c r="A14867" s="1" t="s">
        <v>34816</v>
      </c>
      <c r="B14867" s="1" t="s">
        <v>34817</v>
      </c>
      <c r="C14867" s="1" t="s">
        <v>21496</v>
      </c>
      <c r="D14867" s="1" t="s">
        <v>34818</v>
      </c>
      <c r="E14867" s="1" t="s">
        <v>34819</v>
      </c>
      <c r="F14867" s="1" t="s">
        <v>11</v>
      </c>
    </row>
    <row r="14868" spans="1:6" x14ac:dyDescent="0.35">
      <c r="A14868" s="1" t="s">
        <v>34820</v>
      </c>
      <c r="B14868" s="1" t="s">
        <v>34821</v>
      </c>
      <c r="C14868" s="1" t="s">
        <v>29561</v>
      </c>
      <c r="D14868" s="1" t="s">
        <v>34822</v>
      </c>
      <c r="E14868" s="1" t="s">
        <v>34823</v>
      </c>
      <c r="F14868" s="1" t="s">
        <v>11</v>
      </c>
    </row>
    <row r="14869" spans="1:6" x14ac:dyDescent="0.35">
      <c r="A14869" s="1" t="s">
        <v>34820</v>
      </c>
      <c r="B14869" s="1" t="s">
        <v>34824</v>
      </c>
      <c r="C14869" s="1" t="s">
        <v>29565</v>
      </c>
      <c r="D14869" s="1" t="s">
        <v>34822</v>
      </c>
      <c r="E14869" s="1" t="s">
        <v>34823</v>
      </c>
      <c r="F14869" s="1" t="s">
        <v>11</v>
      </c>
    </row>
    <row r="14870" spans="1:6" x14ac:dyDescent="0.35">
      <c r="A14870" s="1" t="s">
        <v>34825</v>
      </c>
      <c r="B14870" s="1" t="s">
        <v>34826</v>
      </c>
      <c r="C14870" s="1" t="s">
        <v>21461</v>
      </c>
      <c r="D14870" s="1" t="s">
        <v>34827</v>
      </c>
      <c r="E14870" s="1" t="s">
        <v>34828</v>
      </c>
      <c r="F14870" s="1" t="s">
        <v>11</v>
      </c>
    </row>
    <row r="14871" spans="1:6" x14ac:dyDescent="0.35">
      <c r="A14871" s="1" t="s">
        <v>34829</v>
      </c>
      <c r="B14871" s="1" t="s">
        <v>34830</v>
      </c>
      <c r="C14871" s="1" t="s">
        <v>28348</v>
      </c>
      <c r="D14871" s="1" t="s">
        <v>34831</v>
      </c>
      <c r="E14871" s="1" t="s">
        <v>34832</v>
      </c>
      <c r="F14871" s="1" t="s">
        <v>11</v>
      </c>
    </row>
    <row r="14872" spans="1:6" x14ac:dyDescent="0.35">
      <c r="A14872" s="1" t="s">
        <v>34829</v>
      </c>
      <c r="B14872" s="1" t="s">
        <v>34833</v>
      </c>
      <c r="C14872" s="1" t="s">
        <v>28352</v>
      </c>
      <c r="D14872" s="1" t="s">
        <v>34831</v>
      </c>
      <c r="E14872" s="1" t="s">
        <v>34832</v>
      </c>
      <c r="F14872" s="1" t="s">
        <v>11</v>
      </c>
    </row>
    <row r="14873" spans="1:6" x14ac:dyDescent="0.35">
      <c r="A14873" s="1" t="s">
        <v>34829</v>
      </c>
      <c r="B14873" s="1" t="s">
        <v>34834</v>
      </c>
      <c r="C14873" s="1" t="s">
        <v>23646</v>
      </c>
      <c r="D14873" s="1" t="s">
        <v>34831</v>
      </c>
      <c r="E14873" s="1" t="s">
        <v>34832</v>
      </c>
      <c r="F14873" s="1" t="s">
        <v>11</v>
      </c>
    </row>
    <row r="14874" spans="1:6" x14ac:dyDescent="0.35">
      <c r="A14874" s="1" t="s">
        <v>34835</v>
      </c>
      <c r="B14874" s="1" t="s">
        <v>34836</v>
      </c>
      <c r="C14874" s="1" t="s">
        <v>21222</v>
      </c>
      <c r="D14874" s="1" t="s">
        <v>34837</v>
      </c>
      <c r="E14874" s="1" t="s">
        <v>34838</v>
      </c>
      <c r="F14874" s="1" t="s">
        <v>11</v>
      </c>
    </row>
    <row r="14875" spans="1:6" x14ac:dyDescent="0.35">
      <c r="A14875" s="1" t="s">
        <v>34839</v>
      </c>
      <c r="B14875" s="1" t="s">
        <v>34840</v>
      </c>
      <c r="C14875" s="1" t="s">
        <v>33110</v>
      </c>
      <c r="D14875" s="1" t="s">
        <v>34841</v>
      </c>
      <c r="E14875" s="1" t="s">
        <v>34842</v>
      </c>
      <c r="F14875" s="1" t="s">
        <v>11</v>
      </c>
    </row>
    <row r="14876" spans="1:6" x14ac:dyDescent="0.35">
      <c r="A14876" s="1" t="s">
        <v>86</v>
      </c>
      <c r="B14876" s="1" t="s">
        <v>34843</v>
      </c>
      <c r="C14876" s="1" t="s">
        <v>29184</v>
      </c>
      <c r="D14876" s="1" t="s">
        <v>34844</v>
      </c>
      <c r="E14876" s="1" t="s">
        <v>34845</v>
      </c>
      <c r="F14876" s="1" t="s">
        <v>11</v>
      </c>
    </row>
    <row r="14877" spans="1:6" x14ac:dyDescent="0.35">
      <c r="A14877" s="1" t="s">
        <v>34846</v>
      </c>
      <c r="B14877" s="1" t="s">
        <v>34847</v>
      </c>
      <c r="C14877" s="1" t="s">
        <v>21461</v>
      </c>
      <c r="D14877" s="1" t="s">
        <v>34848</v>
      </c>
      <c r="E14877" s="1" t="s">
        <v>34849</v>
      </c>
      <c r="F14877" s="1" t="s">
        <v>11</v>
      </c>
    </row>
    <row r="14878" spans="1:6" x14ac:dyDescent="0.35">
      <c r="A14878" s="1" t="s">
        <v>34850</v>
      </c>
      <c r="B14878" s="1" t="s">
        <v>34851</v>
      </c>
      <c r="C14878" s="1" t="s">
        <v>21531</v>
      </c>
      <c r="D14878" s="1" t="s">
        <v>34852</v>
      </c>
      <c r="E14878" s="1" t="s">
        <v>34853</v>
      </c>
      <c r="F14878" s="1" t="s">
        <v>11</v>
      </c>
    </row>
    <row r="14879" spans="1:6" x14ac:dyDescent="0.35">
      <c r="A14879" s="1" t="s">
        <v>34854</v>
      </c>
      <c r="B14879" s="1" t="s">
        <v>34855</v>
      </c>
      <c r="C14879" s="1" t="s">
        <v>21222</v>
      </c>
      <c r="D14879" s="1" t="s">
        <v>34856</v>
      </c>
      <c r="E14879" s="1" t="s">
        <v>34857</v>
      </c>
      <c r="F14879" s="1" t="s">
        <v>11</v>
      </c>
    </row>
    <row r="14880" spans="1:6" x14ac:dyDescent="0.35">
      <c r="A14880" s="1" t="s">
        <v>34858</v>
      </c>
      <c r="B14880" s="1" t="s">
        <v>34859</v>
      </c>
      <c r="C14880" s="1" t="s">
        <v>29038</v>
      </c>
      <c r="D14880" s="1" t="s">
        <v>34860</v>
      </c>
      <c r="E14880" s="1" t="s">
        <v>34861</v>
      </c>
      <c r="F14880" s="1" t="s">
        <v>11</v>
      </c>
    </row>
    <row r="14881" spans="1:6" x14ac:dyDescent="0.35">
      <c r="A14881" s="1" t="s">
        <v>34858</v>
      </c>
      <c r="B14881" s="1" t="s">
        <v>34862</v>
      </c>
      <c r="C14881" s="1" t="s">
        <v>29042</v>
      </c>
      <c r="D14881" s="1" t="s">
        <v>34860</v>
      </c>
      <c r="E14881" s="1" t="s">
        <v>34861</v>
      </c>
      <c r="F14881" s="1" t="s">
        <v>11</v>
      </c>
    </row>
    <row r="14882" spans="1:6" x14ac:dyDescent="0.35">
      <c r="A14882" s="1" t="s">
        <v>34863</v>
      </c>
      <c r="B14882" s="1" t="s">
        <v>34864</v>
      </c>
      <c r="C14882" s="1" t="s">
        <v>21468</v>
      </c>
      <c r="D14882" s="1" t="s">
        <v>34865</v>
      </c>
      <c r="E14882" s="1" t="s">
        <v>34866</v>
      </c>
      <c r="F14882" s="1" t="s">
        <v>11</v>
      </c>
    </row>
    <row r="14883" spans="1:6" x14ac:dyDescent="0.35">
      <c r="A14883" s="1" t="s">
        <v>34867</v>
      </c>
      <c r="B14883" s="1" t="s">
        <v>34868</v>
      </c>
      <c r="C14883" s="1" t="s">
        <v>21468</v>
      </c>
      <c r="D14883" s="1" t="s">
        <v>34869</v>
      </c>
      <c r="E14883" s="1" t="s">
        <v>34870</v>
      </c>
      <c r="F14883" s="1" t="s">
        <v>11</v>
      </c>
    </row>
    <row r="14884" spans="1:6" x14ac:dyDescent="0.35">
      <c r="A14884" s="1" t="s">
        <v>34871</v>
      </c>
      <c r="B14884" s="1" t="s">
        <v>34872</v>
      </c>
      <c r="C14884" s="1" t="s">
        <v>21496</v>
      </c>
      <c r="D14884" s="1" t="s">
        <v>34873</v>
      </c>
      <c r="E14884" s="1" t="s">
        <v>34874</v>
      </c>
      <c r="F14884" s="1" t="s">
        <v>11</v>
      </c>
    </row>
    <row r="14885" spans="1:6" x14ac:dyDescent="0.35">
      <c r="A14885" s="1" t="s">
        <v>34875</v>
      </c>
      <c r="B14885" s="1" t="s">
        <v>34876</v>
      </c>
      <c r="C14885" s="1" t="s">
        <v>21531</v>
      </c>
      <c r="D14885" s="1" t="s">
        <v>34877</v>
      </c>
      <c r="E14885" s="1" t="s">
        <v>34878</v>
      </c>
      <c r="F14885" s="1" t="s">
        <v>11</v>
      </c>
    </row>
    <row r="14886" spans="1:6" x14ac:dyDescent="0.35">
      <c r="A14886" s="1" t="s">
        <v>34879</v>
      </c>
      <c r="B14886" s="1" t="s">
        <v>34880</v>
      </c>
      <c r="C14886" s="1" t="s">
        <v>21461</v>
      </c>
      <c r="D14886" s="1" t="s">
        <v>34881</v>
      </c>
      <c r="E14886" s="1" t="s">
        <v>34882</v>
      </c>
      <c r="F14886" s="1" t="s">
        <v>11</v>
      </c>
    </row>
    <row r="14887" spans="1:6" x14ac:dyDescent="0.35">
      <c r="A14887" s="1" t="s">
        <v>34883</v>
      </c>
      <c r="B14887" s="1" t="s">
        <v>34884</v>
      </c>
      <c r="C14887" s="1" t="s">
        <v>29184</v>
      </c>
      <c r="D14887" s="1" t="s">
        <v>34885</v>
      </c>
      <c r="E14887" s="1" t="s">
        <v>34886</v>
      </c>
      <c r="F14887" s="1" t="s">
        <v>11</v>
      </c>
    </row>
    <row r="14888" spans="1:6" x14ac:dyDescent="0.35">
      <c r="A14888" s="1" t="s">
        <v>34887</v>
      </c>
      <c r="B14888" s="1" t="s">
        <v>34888</v>
      </c>
      <c r="C14888" s="1" t="s">
        <v>29184</v>
      </c>
      <c r="D14888" s="1" t="s">
        <v>34889</v>
      </c>
      <c r="E14888" s="1" t="s">
        <v>34890</v>
      </c>
      <c r="F14888" s="1" t="s">
        <v>11</v>
      </c>
    </row>
    <row r="14889" spans="1:6" x14ac:dyDescent="0.35">
      <c r="A14889" s="1" t="s">
        <v>34891</v>
      </c>
      <c r="B14889" s="1" t="s">
        <v>34892</v>
      </c>
      <c r="C14889" s="1" t="s">
        <v>29184</v>
      </c>
      <c r="D14889" s="1" t="s">
        <v>34893</v>
      </c>
      <c r="E14889" s="1" t="s">
        <v>34894</v>
      </c>
      <c r="F14889" s="1" t="s">
        <v>11</v>
      </c>
    </row>
    <row r="14890" spans="1:6" x14ac:dyDescent="0.35">
      <c r="A14890" s="1" t="s">
        <v>34895</v>
      </c>
      <c r="B14890" s="1" t="s">
        <v>34896</v>
      </c>
      <c r="C14890" s="1" t="s">
        <v>21468</v>
      </c>
      <c r="D14890" s="1" t="s">
        <v>34897</v>
      </c>
      <c r="E14890" s="1" t="s">
        <v>34898</v>
      </c>
      <c r="F14890" s="1" t="s">
        <v>11</v>
      </c>
    </row>
    <row r="14891" spans="1:6" x14ac:dyDescent="0.35">
      <c r="A14891" s="1" t="s">
        <v>34899</v>
      </c>
      <c r="B14891" s="1" t="s">
        <v>12055</v>
      </c>
      <c r="C14891" s="1" t="s">
        <v>22101</v>
      </c>
      <c r="D14891" s="1" t="s">
        <v>34900</v>
      </c>
      <c r="E14891" s="1" t="s">
        <v>34901</v>
      </c>
      <c r="F14891" s="1" t="s">
        <v>11</v>
      </c>
    </row>
    <row r="14892" spans="1:6" x14ac:dyDescent="0.35">
      <c r="A14892" s="1" t="s">
        <v>34899</v>
      </c>
      <c r="B14892" s="1" t="s">
        <v>12052</v>
      </c>
      <c r="C14892" s="1" t="s">
        <v>22105</v>
      </c>
      <c r="D14892" s="1" t="s">
        <v>34900</v>
      </c>
      <c r="E14892" s="1" t="s">
        <v>34901</v>
      </c>
      <c r="F14892" s="1" t="s">
        <v>11</v>
      </c>
    </row>
    <row r="14893" spans="1:6" x14ac:dyDescent="0.35">
      <c r="A14893" s="1" t="s">
        <v>34902</v>
      </c>
      <c r="B14893" s="1" t="s">
        <v>34903</v>
      </c>
      <c r="C14893" s="1" t="s">
        <v>29561</v>
      </c>
      <c r="D14893" s="1" t="s">
        <v>34904</v>
      </c>
      <c r="E14893" s="1" t="s">
        <v>34905</v>
      </c>
      <c r="F14893" s="1" t="s">
        <v>11</v>
      </c>
    </row>
    <row r="14894" spans="1:6" x14ac:dyDescent="0.35">
      <c r="A14894" s="1" t="s">
        <v>34902</v>
      </c>
      <c r="B14894" s="1" t="s">
        <v>34906</v>
      </c>
      <c r="C14894" s="1" t="s">
        <v>29565</v>
      </c>
      <c r="D14894" s="1" t="s">
        <v>34904</v>
      </c>
      <c r="E14894" s="1" t="s">
        <v>34905</v>
      </c>
      <c r="F14894" s="1" t="s">
        <v>11</v>
      </c>
    </row>
    <row r="14895" spans="1:6" x14ac:dyDescent="0.35">
      <c r="A14895" s="1" t="s">
        <v>34907</v>
      </c>
      <c r="B14895" s="1" t="s">
        <v>34908</v>
      </c>
      <c r="C14895" s="1" t="s">
        <v>21551</v>
      </c>
      <c r="D14895" s="1" t="s">
        <v>34909</v>
      </c>
      <c r="E14895" s="1" t="s">
        <v>34910</v>
      </c>
      <c r="F14895" s="1" t="s">
        <v>11</v>
      </c>
    </row>
    <row r="14896" spans="1:6" x14ac:dyDescent="0.35">
      <c r="A14896" s="1" t="s">
        <v>34911</v>
      </c>
      <c r="B14896" s="1" t="s">
        <v>34912</v>
      </c>
      <c r="C14896" s="1" t="s">
        <v>29184</v>
      </c>
      <c r="D14896" s="1" t="s">
        <v>34913</v>
      </c>
      <c r="E14896" s="1" t="s">
        <v>34914</v>
      </c>
      <c r="F14896" s="1" t="s">
        <v>11</v>
      </c>
    </row>
    <row r="14897" spans="1:6" x14ac:dyDescent="0.35">
      <c r="A14897" s="1" t="s">
        <v>105</v>
      </c>
      <c r="B14897" s="1" t="s">
        <v>34915</v>
      </c>
      <c r="C14897" s="1" t="s">
        <v>21222</v>
      </c>
      <c r="D14897" s="1" t="s">
        <v>34916</v>
      </c>
      <c r="E14897" s="1" t="s">
        <v>34917</v>
      </c>
      <c r="F14897" s="1" t="s">
        <v>11</v>
      </c>
    </row>
    <row r="14898" spans="1:6" x14ac:dyDescent="0.35">
      <c r="A14898" s="1" t="s">
        <v>34918</v>
      </c>
      <c r="B14898" s="1" t="s">
        <v>34919</v>
      </c>
      <c r="C14898" s="1" t="s">
        <v>22138</v>
      </c>
      <c r="D14898" s="1" t="s">
        <v>34920</v>
      </c>
      <c r="E14898" s="1" t="s">
        <v>34921</v>
      </c>
      <c r="F14898" s="1" t="s">
        <v>11</v>
      </c>
    </row>
    <row r="14899" spans="1:6" x14ac:dyDescent="0.35">
      <c r="A14899" s="1" t="s">
        <v>34918</v>
      </c>
      <c r="B14899" s="1" t="s">
        <v>34922</v>
      </c>
      <c r="C14899" s="1" t="s">
        <v>22142</v>
      </c>
      <c r="D14899" s="1" t="s">
        <v>34920</v>
      </c>
      <c r="E14899" s="1" t="s">
        <v>34921</v>
      </c>
      <c r="F14899" s="1" t="s">
        <v>11</v>
      </c>
    </row>
    <row r="14900" spans="1:6" x14ac:dyDescent="0.35">
      <c r="A14900" s="1" t="s">
        <v>34918</v>
      </c>
      <c r="B14900" s="1" t="s">
        <v>34923</v>
      </c>
      <c r="C14900" s="1" t="s">
        <v>22144</v>
      </c>
      <c r="D14900" s="1" t="s">
        <v>34920</v>
      </c>
      <c r="E14900" s="1" t="s">
        <v>34921</v>
      </c>
      <c r="F14900" s="1" t="s">
        <v>11</v>
      </c>
    </row>
    <row r="14901" spans="1:6" x14ac:dyDescent="0.35">
      <c r="A14901" s="1" t="s">
        <v>34918</v>
      </c>
      <c r="B14901" s="1" t="s">
        <v>34924</v>
      </c>
      <c r="C14901" s="1" t="s">
        <v>22146</v>
      </c>
      <c r="D14901" s="1" t="s">
        <v>34920</v>
      </c>
      <c r="E14901" s="1" t="s">
        <v>34921</v>
      </c>
      <c r="F14901" s="1" t="s">
        <v>11</v>
      </c>
    </row>
    <row r="14902" spans="1:6" x14ac:dyDescent="0.35">
      <c r="A14902" s="1" t="s">
        <v>34925</v>
      </c>
      <c r="B14902" s="1" t="s">
        <v>34926</v>
      </c>
      <c r="C14902" s="1" t="s">
        <v>27798</v>
      </c>
      <c r="D14902" s="1" t="s">
        <v>34927</v>
      </c>
      <c r="E14902" s="1" t="s">
        <v>34928</v>
      </c>
      <c r="F14902" s="1" t="s">
        <v>11</v>
      </c>
    </row>
    <row r="14903" spans="1:6" x14ac:dyDescent="0.35">
      <c r="A14903" s="1" t="s">
        <v>34929</v>
      </c>
      <c r="B14903" s="1" t="s">
        <v>34930</v>
      </c>
      <c r="C14903" s="1" t="s">
        <v>25954</v>
      </c>
      <c r="D14903" s="1" t="s">
        <v>34931</v>
      </c>
      <c r="E14903" s="1" t="s">
        <v>34932</v>
      </c>
      <c r="F14903" s="1" t="s">
        <v>11</v>
      </c>
    </row>
    <row r="14904" spans="1:6" x14ac:dyDescent="0.35">
      <c r="A14904" s="1" t="s">
        <v>34929</v>
      </c>
      <c r="B14904" s="1" t="s">
        <v>34933</v>
      </c>
      <c r="C14904" s="1" t="s">
        <v>29317</v>
      </c>
      <c r="D14904" s="1" t="s">
        <v>34931</v>
      </c>
      <c r="E14904" s="1" t="s">
        <v>34932</v>
      </c>
      <c r="F14904" s="1" t="s">
        <v>11</v>
      </c>
    </row>
    <row r="14905" spans="1:6" x14ac:dyDescent="0.35">
      <c r="A14905" s="1" t="s">
        <v>34929</v>
      </c>
      <c r="B14905" s="1" t="s">
        <v>34934</v>
      </c>
      <c r="C14905" s="1" t="s">
        <v>25960</v>
      </c>
      <c r="D14905" s="1" t="s">
        <v>34931</v>
      </c>
      <c r="E14905" s="1" t="s">
        <v>34932</v>
      </c>
      <c r="F14905" s="1" t="s">
        <v>11</v>
      </c>
    </row>
    <row r="14906" spans="1:6" x14ac:dyDescent="0.35">
      <c r="A14906" s="1" t="s">
        <v>34929</v>
      </c>
      <c r="B14906" s="1" t="s">
        <v>34935</v>
      </c>
      <c r="C14906" s="1" t="s">
        <v>29325</v>
      </c>
      <c r="D14906" s="1" t="s">
        <v>34931</v>
      </c>
      <c r="E14906" s="1" t="s">
        <v>34932</v>
      </c>
      <c r="F14906" s="1" t="s">
        <v>11</v>
      </c>
    </row>
    <row r="14907" spans="1:6" x14ac:dyDescent="0.35">
      <c r="A14907" s="1" t="s">
        <v>34936</v>
      </c>
      <c r="B14907" s="1" t="s">
        <v>34937</v>
      </c>
      <c r="C14907" s="1" t="s">
        <v>21560</v>
      </c>
      <c r="D14907" s="1" t="s">
        <v>34938</v>
      </c>
      <c r="E14907" s="1" t="s">
        <v>34939</v>
      </c>
      <c r="F14907" s="1" t="s">
        <v>11</v>
      </c>
    </row>
    <row r="14908" spans="1:6" x14ac:dyDescent="0.35">
      <c r="A14908" s="1" t="s">
        <v>34940</v>
      </c>
      <c r="B14908" s="1" t="s">
        <v>34941</v>
      </c>
      <c r="C14908" s="1" t="s">
        <v>28355</v>
      </c>
      <c r="D14908" s="1" t="s">
        <v>34942</v>
      </c>
      <c r="E14908" s="1" t="s">
        <v>34943</v>
      </c>
      <c r="F14908" s="1" t="s">
        <v>11</v>
      </c>
    </row>
    <row r="14909" spans="1:6" x14ac:dyDescent="0.35">
      <c r="A14909" s="1" t="s">
        <v>34944</v>
      </c>
      <c r="B14909" s="1" t="s">
        <v>34945</v>
      </c>
      <c r="C14909" s="1" t="s">
        <v>28355</v>
      </c>
      <c r="D14909" s="1" t="s">
        <v>34946</v>
      </c>
      <c r="E14909" s="1" t="s">
        <v>34947</v>
      </c>
      <c r="F14909" s="1" t="s">
        <v>11</v>
      </c>
    </row>
    <row r="14910" spans="1:6" x14ac:dyDescent="0.35">
      <c r="A14910" s="1" t="s">
        <v>34948</v>
      </c>
      <c r="B14910" s="1" t="s">
        <v>34949</v>
      </c>
      <c r="C14910" s="1" t="s">
        <v>28624</v>
      </c>
      <c r="D14910" s="1" t="s">
        <v>34950</v>
      </c>
      <c r="E14910" s="1" t="s">
        <v>34951</v>
      </c>
      <c r="F14910" s="1" t="s">
        <v>11</v>
      </c>
    </row>
    <row r="14911" spans="1:6" x14ac:dyDescent="0.35">
      <c r="A14911" s="1" t="s">
        <v>34948</v>
      </c>
      <c r="B14911" s="1" t="s">
        <v>34952</v>
      </c>
      <c r="C14911" s="1" t="s">
        <v>26240</v>
      </c>
      <c r="D14911" s="1" t="s">
        <v>34950</v>
      </c>
      <c r="E14911" s="1" t="s">
        <v>34951</v>
      </c>
      <c r="F14911" s="1" t="s">
        <v>11</v>
      </c>
    </row>
    <row r="14912" spans="1:6" x14ac:dyDescent="0.35">
      <c r="A14912" s="1" t="s">
        <v>34948</v>
      </c>
      <c r="B14912" s="1" t="s">
        <v>34953</v>
      </c>
      <c r="C14912" s="1" t="s">
        <v>26242</v>
      </c>
      <c r="D14912" s="1" t="s">
        <v>34950</v>
      </c>
      <c r="E14912" s="1" t="s">
        <v>34951</v>
      </c>
      <c r="F14912" s="1" t="s">
        <v>11</v>
      </c>
    </row>
    <row r="14913" spans="1:6" x14ac:dyDescent="0.35">
      <c r="A14913" s="1" t="s">
        <v>34948</v>
      </c>
      <c r="B14913" s="1" t="s">
        <v>34954</v>
      </c>
      <c r="C14913" s="1" t="s">
        <v>26244</v>
      </c>
      <c r="D14913" s="1" t="s">
        <v>34950</v>
      </c>
      <c r="E14913" s="1" t="s">
        <v>34951</v>
      </c>
      <c r="F14913" s="1" t="s">
        <v>11</v>
      </c>
    </row>
    <row r="14914" spans="1:6" x14ac:dyDescent="0.35">
      <c r="A14914" s="1" t="s">
        <v>34955</v>
      </c>
      <c r="B14914" s="1" t="s">
        <v>34956</v>
      </c>
      <c r="C14914" s="1" t="s">
        <v>27871</v>
      </c>
      <c r="D14914" s="1" t="s">
        <v>34957</v>
      </c>
      <c r="E14914" s="1" t="s">
        <v>34958</v>
      </c>
      <c r="F14914" s="1" t="s">
        <v>11</v>
      </c>
    </row>
    <row r="14915" spans="1:6" x14ac:dyDescent="0.35">
      <c r="A14915" s="1" t="s">
        <v>34959</v>
      </c>
      <c r="B14915" s="1" t="s">
        <v>34960</v>
      </c>
      <c r="C14915" s="1" t="s">
        <v>26822</v>
      </c>
      <c r="D14915" s="1" t="s">
        <v>34961</v>
      </c>
      <c r="E14915" s="1" t="s">
        <v>34962</v>
      </c>
      <c r="F14915" s="1" t="s">
        <v>11</v>
      </c>
    </row>
    <row r="14916" spans="1:6" x14ac:dyDescent="0.35">
      <c r="A14916" s="1" t="s">
        <v>34963</v>
      </c>
      <c r="B14916" s="1" t="s">
        <v>34964</v>
      </c>
      <c r="C14916" s="1" t="s">
        <v>29184</v>
      </c>
      <c r="D14916" s="1" t="s">
        <v>34965</v>
      </c>
      <c r="E14916" s="1" t="s">
        <v>34966</v>
      </c>
      <c r="F14916" s="1" t="s">
        <v>11</v>
      </c>
    </row>
    <row r="14917" spans="1:6" x14ac:dyDescent="0.35">
      <c r="A14917" s="1" t="s">
        <v>34967</v>
      </c>
      <c r="B14917" s="1" t="s">
        <v>34968</v>
      </c>
      <c r="C14917" s="1" t="s">
        <v>21496</v>
      </c>
      <c r="D14917" s="1" t="s">
        <v>34969</v>
      </c>
      <c r="E14917" s="1" t="s">
        <v>34970</v>
      </c>
      <c r="F14917" s="1" t="s">
        <v>11</v>
      </c>
    </row>
    <row r="14918" spans="1:6" x14ac:dyDescent="0.35">
      <c r="A14918" s="1" t="s">
        <v>34971</v>
      </c>
      <c r="B14918" s="1" t="s">
        <v>34972</v>
      </c>
      <c r="C14918" s="1" t="s">
        <v>28810</v>
      </c>
      <c r="D14918" s="1" t="s">
        <v>34973</v>
      </c>
      <c r="E14918" s="1" t="s">
        <v>34974</v>
      </c>
      <c r="F14918" s="1" t="s">
        <v>11</v>
      </c>
    </row>
    <row r="14919" spans="1:6" x14ac:dyDescent="0.35">
      <c r="A14919" s="1" t="s">
        <v>34971</v>
      </c>
      <c r="B14919" s="1" t="s">
        <v>34975</v>
      </c>
      <c r="C14919" s="1" t="s">
        <v>21634</v>
      </c>
      <c r="D14919" s="1" t="s">
        <v>34973</v>
      </c>
      <c r="E14919" s="1" t="s">
        <v>34974</v>
      </c>
      <c r="F14919" s="1" t="s">
        <v>11</v>
      </c>
    </row>
    <row r="14920" spans="1:6" x14ac:dyDescent="0.35">
      <c r="A14920" s="1" t="s">
        <v>34971</v>
      </c>
      <c r="B14920" s="1" t="s">
        <v>34976</v>
      </c>
      <c r="C14920" s="1" t="s">
        <v>21638</v>
      </c>
      <c r="D14920" s="1" t="s">
        <v>34973</v>
      </c>
      <c r="E14920" s="1" t="s">
        <v>34974</v>
      </c>
      <c r="F14920" s="1" t="s">
        <v>11</v>
      </c>
    </row>
    <row r="14921" spans="1:6" x14ac:dyDescent="0.35">
      <c r="A14921" s="1" t="s">
        <v>34977</v>
      </c>
      <c r="B14921" s="1" t="s">
        <v>34978</v>
      </c>
      <c r="C14921" s="1" t="s">
        <v>21660</v>
      </c>
      <c r="D14921" s="1" t="s">
        <v>30863</v>
      </c>
      <c r="E14921" s="1" t="s">
        <v>30864</v>
      </c>
      <c r="F14921" s="1" t="s">
        <v>11</v>
      </c>
    </row>
    <row r="14922" spans="1:6" x14ac:dyDescent="0.35">
      <c r="A14922" s="1" t="s">
        <v>34979</v>
      </c>
      <c r="B14922" s="1" t="s">
        <v>34980</v>
      </c>
      <c r="C14922" s="1" t="s">
        <v>27529</v>
      </c>
      <c r="D14922" s="1" t="s">
        <v>34981</v>
      </c>
      <c r="E14922" s="1" t="s">
        <v>34982</v>
      </c>
      <c r="F14922" s="1" t="s">
        <v>11</v>
      </c>
    </row>
    <row r="14923" spans="1:6" x14ac:dyDescent="0.35">
      <c r="A14923" s="1" t="s">
        <v>34983</v>
      </c>
      <c r="B14923" s="1" t="s">
        <v>34984</v>
      </c>
      <c r="C14923" s="1" t="s">
        <v>29184</v>
      </c>
      <c r="D14923" s="1" t="s">
        <v>34985</v>
      </c>
      <c r="E14923" s="1" t="s">
        <v>34986</v>
      </c>
      <c r="F14923" s="1" t="s">
        <v>11</v>
      </c>
    </row>
    <row r="14924" spans="1:6" x14ac:dyDescent="0.35">
      <c r="A14924" s="1" t="s">
        <v>34987</v>
      </c>
      <c r="B14924" s="1" t="s">
        <v>34988</v>
      </c>
      <c r="C14924" s="1" t="s">
        <v>21461</v>
      </c>
      <c r="D14924" s="1" t="s">
        <v>34989</v>
      </c>
      <c r="E14924" s="1" t="s">
        <v>34990</v>
      </c>
      <c r="F14924" s="1" t="s">
        <v>11</v>
      </c>
    </row>
    <row r="14925" spans="1:6" x14ac:dyDescent="0.35">
      <c r="A14925" s="1" t="s">
        <v>34991</v>
      </c>
      <c r="B14925" s="1" t="s">
        <v>34992</v>
      </c>
      <c r="C14925" s="1" t="s">
        <v>26254</v>
      </c>
      <c r="D14925" s="1" t="s">
        <v>34993</v>
      </c>
      <c r="E14925" s="1" t="s">
        <v>34994</v>
      </c>
      <c r="F14925" s="1" t="s">
        <v>11</v>
      </c>
    </row>
    <row r="14926" spans="1:6" x14ac:dyDescent="0.35">
      <c r="A14926" s="1" t="s">
        <v>34991</v>
      </c>
      <c r="B14926" s="1" t="s">
        <v>34995</v>
      </c>
      <c r="C14926" s="1" t="s">
        <v>26258</v>
      </c>
      <c r="D14926" s="1" t="s">
        <v>34993</v>
      </c>
      <c r="E14926" s="1" t="s">
        <v>34994</v>
      </c>
      <c r="F14926" s="1" t="s">
        <v>11</v>
      </c>
    </row>
    <row r="14927" spans="1:6" x14ac:dyDescent="0.35">
      <c r="A14927" s="1" t="s">
        <v>34991</v>
      </c>
      <c r="B14927" s="1" t="s">
        <v>34996</v>
      </c>
      <c r="C14927" s="1" t="s">
        <v>26260</v>
      </c>
      <c r="D14927" s="1" t="s">
        <v>34993</v>
      </c>
      <c r="E14927" s="1" t="s">
        <v>34994</v>
      </c>
      <c r="F14927" s="1" t="s">
        <v>11</v>
      </c>
    </row>
    <row r="14928" spans="1:6" x14ac:dyDescent="0.35">
      <c r="A14928" s="1" t="s">
        <v>34991</v>
      </c>
      <c r="B14928" s="1" t="s">
        <v>34997</v>
      </c>
      <c r="C14928" s="1" t="s">
        <v>26262</v>
      </c>
      <c r="D14928" s="1" t="s">
        <v>34993</v>
      </c>
      <c r="E14928" s="1" t="s">
        <v>34994</v>
      </c>
      <c r="F14928" s="1" t="s">
        <v>11</v>
      </c>
    </row>
    <row r="14929" spans="1:6" x14ac:dyDescent="0.35">
      <c r="A14929" s="1" t="s">
        <v>34998</v>
      </c>
      <c r="B14929" s="1" t="s">
        <v>34999</v>
      </c>
      <c r="C14929" s="1" t="s">
        <v>35000</v>
      </c>
      <c r="D14929" s="1" t="s">
        <v>35001</v>
      </c>
      <c r="E14929" s="1" t="s">
        <v>35002</v>
      </c>
      <c r="F14929" s="1" t="s">
        <v>11</v>
      </c>
    </row>
    <row r="14930" spans="1:6" x14ac:dyDescent="0.35">
      <c r="A14930" s="1" t="s">
        <v>35003</v>
      </c>
      <c r="B14930" s="1" t="s">
        <v>35004</v>
      </c>
      <c r="C14930" s="1" t="s">
        <v>23760</v>
      </c>
      <c r="D14930" s="1" t="s">
        <v>35005</v>
      </c>
      <c r="E14930" s="1" t="s">
        <v>35006</v>
      </c>
      <c r="F14930" s="1" t="s">
        <v>11</v>
      </c>
    </row>
    <row r="14931" spans="1:6" x14ac:dyDescent="0.35">
      <c r="A14931" s="1" t="s">
        <v>35003</v>
      </c>
      <c r="B14931" s="1" t="s">
        <v>35007</v>
      </c>
      <c r="C14931" s="1" t="s">
        <v>23764</v>
      </c>
      <c r="D14931" s="1" t="s">
        <v>35005</v>
      </c>
      <c r="E14931" s="1" t="s">
        <v>35006</v>
      </c>
      <c r="F14931" s="1" t="s">
        <v>11</v>
      </c>
    </row>
    <row r="14932" spans="1:6" x14ac:dyDescent="0.35">
      <c r="A14932" s="1" t="s">
        <v>35003</v>
      </c>
      <c r="B14932" s="1" t="s">
        <v>35008</v>
      </c>
      <c r="C14932" s="1" t="s">
        <v>23766</v>
      </c>
      <c r="D14932" s="1" t="s">
        <v>35005</v>
      </c>
      <c r="E14932" s="1" t="s">
        <v>35006</v>
      </c>
      <c r="F14932" s="1" t="s">
        <v>11</v>
      </c>
    </row>
    <row r="14933" spans="1:6" x14ac:dyDescent="0.35">
      <c r="A14933" s="1" t="s">
        <v>35009</v>
      </c>
      <c r="B14933" s="1" t="s">
        <v>35010</v>
      </c>
      <c r="C14933" s="1" t="s">
        <v>23326</v>
      </c>
      <c r="D14933" s="1" t="s">
        <v>35011</v>
      </c>
      <c r="E14933" s="1" t="s">
        <v>35012</v>
      </c>
      <c r="F14933" s="1" t="s">
        <v>11</v>
      </c>
    </row>
    <row r="14934" spans="1:6" x14ac:dyDescent="0.35">
      <c r="A14934" s="1" t="s">
        <v>6481</v>
      </c>
      <c r="B14934" s="1" t="s">
        <v>35013</v>
      </c>
      <c r="C14934" s="1" t="s">
        <v>21665</v>
      </c>
      <c r="D14934" s="1" t="s">
        <v>35014</v>
      </c>
      <c r="E14934" s="1" t="s">
        <v>35015</v>
      </c>
      <c r="F14934" s="1" t="s">
        <v>11</v>
      </c>
    </row>
    <row r="14935" spans="1:6" x14ac:dyDescent="0.35">
      <c r="A14935" s="1" t="s">
        <v>6481</v>
      </c>
      <c r="B14935" s="1" t="s">
        <v>35016</v>
      </c>
      <c r="C14935" s="1" t="s">
        <v>21669</v>
      </c>
      <c r="D14935" s="1" t="s">
        <v>35014</v>
      </c>
      <c r="E14935" s="1" t="s">
        <v>35015</v>
      </c>
      <c r="F14935" s="1" t="s">
        <v>11</v>
      </c>
    </row>
    <row r="14936" spans="1:6" x14ac:dyDescent="0.35">
      <c r="A14936" s="1" t="s">
        <v>6481</v>
      </c>
      <c r="B14936" s="1" t="s">
        <v>35017</v>
      </c>
      <c r="C14936" s="1" t="s">
        <v>21671</v>
      </c>
      <c r="D14936" s="1" t="s">
        <v>35014</v>
      </c>
      <c r="E14936" s="1" t="s">
        <v>35015</v>
      </c>
      <c r="F14936" s="1" t="s">
        <v>11</v>
      </c>
    </row>
    <row r="14937" spans="1:6" x14ac:dyDescent="0.35">
      <c r="A14937" s="1" t="s">
        <v>6481</v>
      </c>
      <c r="B14937" s="1" t="s">
        <v>35018</v>
      </c>
      <c r="C14937" s="1" t="s">
        <v>21673</v>
      </c>
      <c r="D14937" s="1" t="s">
        <v>35014</v>
      </c>
      <c r="E14937" s="1" t="s">
        <v>35015</v>
      </c>
      <c r="F14937" s="1" t="s">
        <v>11</v>
      </c>
    </row>
    <row r="14938" spans="1:6" x14ac:dyDescent="0.35">
      <c r="A14938" s="1" t="s">
        <v>35019</v>
      </c>
      <c r="B14938" s="1" t="s">
        <v>35020</v>
      </c>
      <c r="C14938" s="1" t="s">
        <v>21800</v>
      </c>
      <c r="D14938" s="1" t="s">
        <v>35021</v>
      </c>
      <c r="E14938" s="1" t="s">
        <v>35022</v>
      </c>
      <c r="F14938" s="1" t="s">
        <v>11</v>
      </c>
    </row>
    <row r="14939" spans="1:6" x14ac:dyDescent="0.35">
      <c r="A14939" s="1" t="s">
        <v>35019</v>
      </c>
      <c r="B14939" s="1" t="s">
        <v>35023</v>
      </c>
      <c r="C14939" s="1" t="s">
        <v>21802</v>
      </c>
      <c r="D14939" s="1" t="s">
        <v>35021</v>
      </c>
      <c r="E14939" s="1" t="s">
        <v>35022</v>
      </c>
      <c r="F14939" s="1" t="s">
        <v>11</v>
      </c>
    </row>
    <row r="14940" spans="1:6" x14ac:dyDescent="0.35">
      <c r="A14940" s="1" t="s">
        <v>35019</v>
      </c>
      <c r="B14940" s="1" t="s">
        <v>35024</v>
      </c>
      <c r="C14940" s="1" t="s">
        <v>21804</v>
      </c>
      <c r="D14940" s="1" t="s">
        <v>35021</v>
      </c>
      <c r="E14940" s="1" t="s">
        <v>35022</v>
      </c>
      <c r="F14940" s="1" t="s">
        <v>11</v>
      </c>
    </row>
    <row r="14941" spans="1:6" x14ac:dyDescent="0.35">
      <c r="A14941" s="1" t="s">
        <v>35025</v>
      </c>
      <c r="B14941" s="1" t="s">
        <v>35026</v>
      </c>
      <c r="C14941" s="1" t="s">
        <v>21800</v>
      </c>
      <c r="D14941" s="1" t="s">
        <v>35027</v>
      </c>
      <c r="E14941" s="1" t="s">
        <v>35028</v>
      </c>
      <c r="F14941" s="1" t="s">
        <v>11</v>
      </c>
    </row>
    <row r="14942" spans="1:6" x14ac:dyDescent="0.35">
      <c r="A14942" s="1" t="s">
        <v>35025</v>
      </c>
      <c r="B14942" s="1" t="s">
        <v>35029</v>
      </c>
      <c r="C14942" s="1" t="s">
        <v>21802</v>
      </c>
      <c r="D14942" s="1" t="s">
        <v>35027</v>
      </c>
      <c r="E14942" s="1" t="s">
        <v>35028</v>
      </c>
      <c r="F14942" s="1" t="s">
        <v>11</v>
      </c>
    </row>
    <row r="14943" spans="1:6" x14ac:dyDescent="0.35">
      <c r="A14943" s="1" t="s">
        <v>35025</v>
      </c>
      <c r="B14943" s="1" t="s">
        <v>35030</v>
      </c>
      <c r="C14943" s="1" t="s">
        <v>21804</v>
      </c>
      <c r="D14943" s="1" t="s">
        <v>35027</v>
      </c>
      <c r="E14943" s="1" t="s">
        <v>35028</v>
      </c>
      <c r="F14943" s="1" t="s">
        <v>11</v>
      </c>
    </row>
    <row r="14944" spans="1:6" x14ac:dyDescent="0.35">
      <c r="A14944" s="1" t="s">
        <v>35031</v>
      </c>
      <c r="B14944" s="1" t="s">
        <v>35032</v>
      </c>
      <c r="C14944" s="1" t="s">
        <v>22679</v>
      </c>
      <c r="D14944" s="1" t="s">
        <v>35033</v>
      </c>
      <c r="E14944" s="1" t="s">
        <v>35034</v>
      </c>
      <c r="F14944" s="1" t="s">
        <v>11</v>
      </c>
    </row>
    <row r="14945" spans="1:6" x14ac:dyDescent="0.35">
      <c r="A14945" s="1" t="s">
        <v>35031</v>
      </c>
      <c r="B14945" s="1" t="s">
        <v>35035</v>
      </c>
      <c r="C14945" s="1" t="s">
        <v>22683</v>
      </c>
      <c r="D14945" s="1" t="s">
        <v>35033</v>
      </c>
      <c r="E14945" s="1" t="s">
        <v>35034</v>
      </c>
      <c r="F14945" s="1" t="s">
        <v>11</v>
      </c>
    </row>
    <row r="14946" spans="1:6" x14ac:dyDescent="0.35">
      <c r="A14946" s="1" t="s">
        <v>35036</v>
      </c>
      <c r="B14946" s="1" t="s">
        <v>35037</v>
      </c>
      <c r="C14946" s="1" t="s">
        <v>22333</v>
      </c>
      <c r="D14946" s="1" t="s">
        <v>35038</v>
      </c>
      <c r="E14946" s="1" t="s">
        <v>35039</v>
      </c>
      <c r="F14946" s="1" t="s">
        <v>11</v>
      </c>
    </row>
    <row r="14947" spans="1:6" x14ac:dyDescent="0.35">
      <c r="A14947" s="1" t="s">
        <v>35036</v>
      </c>
      <c r="B14947" s="1" t="s">
        <v>35040</v>
      </c>
      <c r="C14947" s="1" t="s">
        <v>22337</v>
      </c>
      <c r="D14947" s="1" t="s">
        <v>35038</v>
      </c>
      <c r="E14947" s="1" t="s">
        <v>35039</v>
      </c>
      <c r="F14947" s="1" t="s">
        <v>11</v>
      </c>
    </row>
    <row r="14948" spans="1:6" x14ac:dyDescent="0.35">
      <c r="A14948" s="1" t="s">
        <v>35036</v>
      </c>
      <c r="B14948" s="1" t="s">
        <v>35041</v>
      </c>
      <c r="C14948" s="1" t="s">
        <v>22339</v>
      </c>
      <c r="D14948" s="1" t="s">
        <v>35038</v>
      </c>
      <c r="E14948" s="1" t="s">
        <v>35039</v>
      </c>
      <c r="F14948" s="1" t="s">
        <v>11</v>
      </c>
    </row>
    <row r="14949" spans="1:6" x14ac:dyDescent="0.35">
      <c r="A14949" s="1" t="s">
        <v>35042</v>
      </c>
      <c r="B14949" s="1" t="s">
        <v>35043</v>
      </c>
      <c r="C14949" s="1" t="s">
        <v>23595</v>
      </c>
      <c r="D14949" s="1" t="s">
        <v>35044</v>
      </c>
      <c r="E14949" s="1" t="s">
        <v>35045</v>
      </c>
      <c r="F14949" s="1" t="s">
        <v>11</v>
      </c>
    </row>
    <row r="14950" spans="1:6" x14ac:dyDescent="0.35">
      <c r="A14950" s="1" t="s">
        <v>35046</v>
      </c>
      <c r="B14950" s="1" t="s">
        <v>35047</v>
      </c>
      <c r="C14950" s="1" t="s">
        <v>22443</v>
      </c>
      <c r="D14950" s="1" t="s">
        <v>35048</v>
      </c>
      <c r="E14950" s="1" t="s">
        <v>35049</v>
      </c>
      <c r="F14950" s="1" t="s">
        <v>11</v>
      </c>
    </row>
    <row r="14951" spans="1:6" x14ac:dyDescent="0.35">
      <c r="A14951" s="1" t="s">
        <v>35050</v>
      </c>
      <c r="B14951" s="1" t="s">
        <v>35051</v>
      </c>
      <c r="C14951" s="1" t="s">
        <v>22443</v>
      </c>
      <c r="D14951" s="1" t="s">
        <v>35052</v>
      </c>
      <c r="E14951" s="1" t="s">
        <v>35053</v>
      </c>
      <c r="F14951" s="1" t="s">
        <v>11</v>
      </c>
    </row>
    <row r="14952" spans="1:6" x14ac:dyDescent="0.35">
      <c r="A14952" s="1" t="s">
        <v>35054</v>
      </c>
      <c r="B14952" s="1" t="s">
        <v>35055</v>
      </c>
      <c r="C14952" s="1" t="s">
        <v>22443</v>
      </c>
      <c r="D14952" s="1" t="s">
        <v>35056</v>
      </c>
      <c r="E14952" s="1" t="s">
        <v>35057</v>
      </c>
      <c r="F14952" s="1" t="s">
        <v>11</v>
      </c>
    </row>
    <row r="14953" spans="1:6" x14ac:dyDescent="0.35">
      <c r="A14953" s="1" t="s">
        <v>35058</v>
      </c>
      <c r="B14953" s="1" t="s">
        <v>35059</v>
      </c>
      <c r="C14953" s="1" t="s">
        <v>22443</v>
      </c>
      <c r="D14953" s="1" t="s">
        <v>35060</v>
      </c>
      <c r="E14953" s="1" t="s">
        <v>35061</v>
      </c>
      <c r="F14953" s="1" t="s">
        <v>11</v>
      </c>
    </row>
    <row r="14954" spans="1:6" x14ac:dyDescent="0.35">
      <c r="A14954" s="1" t="s">
        <v>35062</v>
      </c>
      <c r="B14954" s="1" t="s">
        <v>35063</v>
      </c>
      <c r="C14954" s="1" t="s">
        <v>22443</v>
      </c>
      <c r="D14954" s="1" t="s">
        <v>35064</v>
      </c>
      <c r="E14954" s="1" t="s">
        <v>35065</v>
      </c>
      <c r="F14954" s="1" t="s">
        <v>11</v>
      </c>
    </row>
    <row r="14955" spans="1:6" x14ac:dyDescent="0.35">
      <c r="A14955" s="1" t="s">
        <v>35066</v>
      </c>
      <c r="B14955" s="1" t="s">
        <v>35067</v>
      </c>
      <c r="C14955" s="1" t="s">
        <v>22443</v>
      </c>
      <c r="D14955" s="1" t="s">
        <v>35068</v>
      </c>
      <c r="E14955" s="1" t="s">
        <v>8654</v>
      </c>
      <c r="F14955" s="1" t="s">
        <v>11</v>
      </c>
    </row>
    <row r="14956" spans="1:6" x14ac:dyDescent="0.35">
      <c r="A14956" s="1" t="s">
        <v>35069</v>
      </c>
      <c r="B14956" s="1" t="s">
        <v>35070</v>
      </c>
      <c r="C14956" s="1" t="s">
        <v>22443</v>
      </c>
      <c r="D14956" s="1" t="s">
        <v>35071</v>
      </c>
      <c r="E14956" s="1" t="s">
        <v>35072</v>
      </c>
      <c r="F14956" s="1" t="s">
        <v>11</v>
      </c>
    </row>
    <row r="14957" spans="1:6" x14ac:dyDescent="0.35">
      <c r="A14957" s="1" t="s">
        <v>35073</v>
      </c>
      <c r="B14957" s="1" t="s">
        <v>35074</v>
      </c>
      <c r="C14957" s="1" t="s">
        <v>22443</v>
      </c>
      <c r="D14957" s="1" t="s">
        <v>35075</v>
      </c>
      <c r="E14957" s="1" t="s">
        <v>35076</v>
      </c>
      <c r="F14957" s="1" t="s">
        <v>11</v>
      </c>
    </row>
    <row r="14958" spans="1:6" x14ac:dyDescent="0.35">
      <c r="A14958" s="1" t="s">
        <v>35077</v>
      </c>
      <c r="B14958" s="1" t="s">
        <v>35078</v>
      </c>
      <c r="C14958" s="1" t="s">
        <v>27729</v>
      </c>
      <c r="D14958" s="1" t="s">
        <v>35079</v>
      </c>
      <c r="E14958" s="1" t="s">
        <v>35080</v>
      </c>
      <c r="F14958" s="1" t="s">
        <v>11</v>
      </c>
    </row>
    <row r="14959" spans="1:6" x14ac:dyDescent="0.35">
      <c r="A14959" s="1" t="s">
        <v>35081</v>
      </c>
      <c r="B14959" s="1" t="s">
        <v>35082</v>
      </c>
      <c r="C14959" s="1" t="s">
        <v>21781</v>
      </c>
      <c r="D14959" s="1" t="s">
        <v>35083</v>
      </c>
      <c r="E14959" s="1" t="s">
        <v>35084</v>
      </c>
      <c r="F14959" s="1" t="s">
        <v>11</v>
      </c>
    </row>
    <row r="14960" spans="1:6" x14ac:dyDescent="0.35">
      <c r="A14960" s="1" t="s">
        <v>35085</v>
      </c>
      <c r="B14960" s="1" t="s">
        <v>35086</v>
      </c>
      <c r="C14960" s="1" t="s">
        <v>25166</v>
      </c>
      <c r="D14960" s="1" t="s">
        <v>35087</v>
      </c>
      <c r="E14960" s="1" t="s">
        <v>35088</v>
      </c>
      <c r="F14960" s="1" t="s">
        <v>11</v>
      </c>
    </row>
    <row r="14961" spans="1:6" x14ac:dyDescent="0.35">
      <c r="A14961" s="1" t="s">
        <v>35085</v>
      </c>
      <c r="B14961" s="1" t="s">
        <v>35089</v>
      </c>
      <c r="C14961" s="1" t="s">
        <v>25170</v>
      </c>
      <c r="D14961" s="1" t="s">
        <v>35087</v>
      </c>
      <c r="E14961" s="1" t="s">
        <v>35088</v>
      </c>
      <c r="F14961" s="1" t="s">
        <v>11</v>
      </c>
    </row>
    <row r="14962" spans="1:6" x14ac:dyDescent="0.35">
      <c r="A14962" s="1" t="s">
        <v>35085</v>
      </c>
      <c r="B14962" s="1" t="s">
        <v>35090</v>
      </c>
      <c r="C14962" s="1" t="s">
        <v>25172</v>
      </c>
      <c r="D14962" s="1" t="s">
        <v>35087</v>
      </c>
      <c r="E14962" s="1" t="s">
        <v>35088</v>
      </c>
      <c r="F14962" s="1" t="s">
        <v>11</v>
      </c>
    </row>
    <row r="14963" spans="1:6" x14ac:dyDescent="0.35">
      <c r="A14963" s="1" t="s">
        <v>35091</v>
      </c>
      <c r="B14963" s="1" t="s">
        <v>35092</v>
      </c>
      <c r="C14963" s="1" t="s">
        <v>22443</v>
      </c>
      <c r="D14963" s="1" t="s">
        <v>35093</v>
      </c>
      <c r="E14963" s="1" t="s">
        <v>35094</v>
      </c>
      <c r="F14963" s="1" t="s">
        <v>11</v>
      </c>
    </row>
    <row r="14964" spans="1:6" x14ac:dyDescent="0.35">
      <c r="A14964" s="1" t="s">
        <v>35095</v>
      </c>
      <c r="B14964" s="1" t="s">
        <v>35096</v>
      </c>
      <c r="C14964" s="1" t="s">
        <v>22007</v>
      </c>
      <c r="D14964" s="1" t="s">
        <v>35097</v>
      </c>
      <c r="E14964" s="1" t="s">
        <v>35098</v>
      </c>
      <c r="F14964" s="1" t="s">
        <v>11</v>
      </c>
    </row>
    <row r="14965" spans="1:6" x14ac:dyDescent="0.35">
      <c r="A14965" s="1" t="s">
        <v>35095</v>
      </c>
      <c r="B14965" s="1" t="s">
        <v>35099</v>
      </c>
      <c r="C14965" s="1" t="s">
        <v>22011</v>
      </c>
      <c r="D14965" s="1" t="s">
        <v>35097</v>
      </c>
      <c r="E14965" s="1" t="s">
        <v>35098</v>
      </c>
      <c r="F14965" s="1" t="s">
        <v>11</v>
      </c>
    </row>
    <row r="14966" spans="1:6" x14ac:dyDescent="0.35">
      <c r="A14966" s="1" t="s">
        <v>35095</v>
      </c>
      <c r="B14966" s="1" t="s">
        <v>35100</v>
      </c>
      <c r="C14966" s="1" t="s">
        <v>22013</v>
      </c>
      <c r="D14966" s="1" t="s">
        <v>35097</v>
      </c>
      <c r="E14966" s="1" t="s">
        <v>35098</v>
      </c>
      <c r="F14966" s="1" t="s">
        <v>11</v>
      </c>
    </row>
    <row r="14967" spans="1:6" x14ac:dyDescent="0.35">
      <c r="A14967" s="1" t="s">
        <v>35095</v>
      </c>
      <c r="B14967" s="1" t="s">
        <v>35101</v>
      </c>
      <c r="C14967" s="1" t="s">
        <v>22015</v>
      </c>
      <c r="D14967" s="1" t="s">
        <v>35097</v>
      </c>
      <c r="E14967" s="1" t="s">
        <v>35098</v>
      </c>
      <c r="F14967" s="1" t="s">
        <v>11</v>
      </c>
    </row>
    <row r="14968" spans="1:6" x14ac:dyDescent="0.35">
      <c r="A14968" s="1" t="s">
        <v>35102</v>
      </c>
      <c r="B14968" s="1" t="s">
        <v>35103</v>
      </c>
      <c r="C14968" s="1" t="s">
        <v>22007</v>
      </c>
      <c r="D14968" s="1" t="s">
        <v>35104</v>
      </c>
      <c r="E14968" s="1" t="s">
        <v>35105</v>
      </c>
      <c r="F14968" s="1" t="s">
        <v>11</v>
      </c>
    </row>
    <row r="14969" spans="1:6" x14ac:dyDescent="0.35">
      <c r="A14969" s="1" t="s">
        <v>35102</v>
      </c>
      <c r="B14969" s="1" t="s">
        <v>35106</v>
      </c>
      <c r="C14969" s="1" t="s">
        <v>22013</v>
      </c>
      <c r="D14969" s="1" t="s">
        <v>35104</v>
      </c>
      <c r="E14969" s="1" t="s">
        <v>35105</v>
      </c>
      <c r="F14969" s="1" t="s">
        <v>11</v>
      </c>
    </row>
    <row r="14970" spans="1:6" x14ac:dyDescent="0.35">
      <c r="A14970" s="1" t="s">
        <v>35102</v>
      </c>
      <c r="B14970" s="1" t="s">
        <v>35107</v>
      </c>
      <c r="C14970" s="1" t="s">
        <v>22015</v>
      </c>
      <c r="D14970" s="1" t="s">
        <v>35104</v>
      </c>
      <c r="E14970" s="1" t="s">
        <v>35105</v>
      </c>
      <c r="F14970" s="1" t="s">
        <v>11</v>
      </c>
    </row>
    <row r="14971" spans="1:6" x14ac:dyDescent="0.35">
      <c r="A14971" s="1" t="s">
        <v>35108</v>
      </c>
      <c r="B14971" s="1" t="s">
        <v>35109</v>
      </c>
      <c r="C14971" s="1" t="s">
        <v>22395</v>
      </c>
      <c r="D14971" s="1" t="s">
        <v>35110</v>
      </c>
      <c r="E14971" s="1" t="s">
        <v>35111</v>
      </c>
      <c r="F14971" s="1" t="s">
        <v>11</v>
      </c>
    </row>
    <row r="14972" spans="1:6" x14ac:dyDescent="0.35">
      <c r="A14972" s="1" t="s">
        <v>35108</v>
      </c>
      <c r="B14972" s="1" t="s">
        <v>35112</v>
      </c>
      <c r="C14972" s="1" t="s">
        <v>22399</v>
      </c>
      <c r="D14972" s="1" t="s">
        <v>35110</v>
      </c>
      <c r="E14972" s="1" t="s">
        <v>35111</v>
      </c>
      <c r="F14972" s="1" t="s">
        <v>11</v>
      </c>
    </row>
    <row r="14973" spans="1:6" x14ac:dyDescent="0.35">
      <c r="A14973" s="1" t="s">
        <v>35113</v>
      </c>
      <c r="B14973" s="1" t="s">
        <v>35114</v>
      </c>
      <c r="C14973" s="1" t="s">
        <v>23559</v>
      </c>
      <c r="D14973" s="1" t="s">
        <v>35115</v>
      </c>
      <c r="E14973" s="1" t="s">
        <v>35116</v>
      </c>
      <c r="F14973" s="1" t="s">
        <v>11</v>
      </c>
    </row>
    <row r="14974" spans="1:6" x14ac:dyDescent="0.35">
      <c r="A14974" s="1" t="s">
        <v>35113</v>
      </c>
      <c r="B14974" s="1" t="s">
        <v>35117</v>
      </c>
      <c r="C14974" s="1" t="s">
        <v>23563</v>
      </c>
      <c r="D14974" s="1" t="s">
        <v>35115</v>
      </c>
      <c r="E14974" s="1" t="s">
        <v>35116</v>
      </c>
      <c r="F14974" s="1" t="s">
        <v>11</v>
      </c>
    </row>
    <row r="14975" spans="1:6" x14ac:dyDescent="0.35">
      <c r="A14975" s="1" t="s">
        <v>35113</v>
      </c>
      <c r="B14975" s="1" t="s">
        <v>35118</v>
      </c>
      <c r="C14975" s="1" t="s">
        <v>23565</v>
      </c>
      <c r="D14975" s="1" t="s">
        <v>35115</v>
      </c>
      <c r="E14975" s="1" t="s">
        <v>35116</v>
      </c>
      <c r="F14975" s="1" t="s">
        <v>11</v>
      </c>
    </row>
    <row r="14976" spans="1:6" x14ac:dyDescent="0.35">
      <c r="A14976" s="1" t="s">
        <v>35113</v>
      </c>
      <c r="B14976" s="1" t="s">
        <v>35119</v>
      </c>
      <c r="C14976" s="1" t="s">
        <v>23567</v>
      </c>
      <c r="D14976" s="1" t="s">
        <v>35115</v>
      </c>
      <c r="E14976" s="1" t="s">
        <v>35116</v>
      </c>
      <c r="F14976" s="1" t="s">
        <v>11</v>
      </c>
    </row>
    <row r="14977" spans="1:6" x14ac:dyDescent="0.35">
      <c r="A14977" s="1" t="s">
        <v>35120</v>
      </c>
      <c r="B14977" s="1" t="s">
        <v>35121</v>
      </c>
      <c r="C14977" s="1" t="s">
        <v>21932</v>
      </c>
      <c r="D14977" s="1" t="s">
        <v>35122</v>
      </c>
      <c r="E14977" s="1" t="s">
        <v>35123</v>
      </c>
      <c r="F14977" s="1" t="s">
        <v>11</v>
      </c>
    </row>
    <row r="14978" spans="1:6" x14ac:dyDescent="0.35">
      <c r="A14978" s="1" t="s">
        <v>35120</v>
      </c>
      <c r="B14978" s="1" t="s">
        <v>35124</v>
      </c>
      <c r="C14978" s="1" t="s">
        <v>21936</v>
      </c>
      <c r="D14978" s="1" t="s">
        <v>35122</v>
      </c>
      <c r="E14978" s="1" t="s">
        <v>35123</v>
      </c>
      <c r="F14978" s="1" t="s">
        <v>11</v>
      </c>
    </row>
    <row r="14979" spans="1:6" x14ac:dyDescent="0.35">
      <c r="A14979" s="1" t="s">
        <v>35120</v>
      </c>
      <c r="B14979" s="1" t="s">
        <v>35125</v>
      </c>
      <c r="C14979" s="1" t="s">
        <v>21938</v>
      </c>
      <c r="D14979" s="1" t="s">
        <v>35122</v>
      </c>
      <c r="E14979" s="1" t="s">
        <v>35123</v>
      </c>
      <c r="F14979" s="1" t="s">
        <v>11</v>
      </c>
    </row>
    <row r="14980" spans="1:6" x14ac:dyDescent="0.35">
      <c r="A14980" s="1" t="s">
        <v>35126</v>
      </c>
      <c r="B14980" s="1" t="s">
        <v>35127</v>
      </c>
      <c r="C14980" s="1" t="s">
        <v>21932</v>
      </c>
      <c r="D14980" s="1" t="s">
        <v>35128</v>
      </c>
      <c r="E14980" s="1" t="s">
        <v>35129</v>
      </c>
      <c r="F14980" s="1" t="s">
        <v>11</v>
      </c>
    </row>
    <row r="14981" spans="1:6" x14ac:dyDescent="0.35">
      <c r="A14981" s="1" t="s">
        <v>35130</v>
      </c>
      <c r="B14981" s="1" t="s">
        <v>35131</v>
      </c>
      <c r="C14981" s="1" t="s">
        <v>35132</v>
      </c>
      <c r="D14981" s="1" t="s">
        <v>35133</v>
      </c>
      <c r="E14981" s="1" t="s">
        <v>35134</v>
      </c>
      <c r="F14981" s="1" t="s">
        <v>11</v>
      </c>
    </row>
    <row r="14982" spans="1:6" x14ac:dyDescent="0.35">
      <c r="A14982" s="1" t="s">
        <v>35130</v>
      </c>
      <c r="B14982" s="1" t="s">
        <v>35135</v>
      </c>
      <c r="C14982" s="1" t="s">
        <v>35132</v>
      </c>
      <c r="D14982" s="1" t="s">
        <v>35133</v>
      </c>
      <c r="E14982" s="1" t="s">
        <v>35134</v>
      </c>
      <c r="F14982" s="1" t="s">
        <v>11</v>
      </c>
    </row>
    <row r="14983" spans="1:6" x14ac:dyDescent="0.35">
      <c r="A14983" s="1" t="s">
        <v>35130</v>
      </c>
      <c r="B14983" s="1" t="s">
        <v>35136</v>
      </c>
      <c r="C14983" s="1" t="s">
        <v>35132</v>
      </c>
      <c r="D14983" s="1" t="s">
        <v>35133</v>
      </c>
      <c r="E14983" s="1" t="s">
        <v>35134</v>
      </c>
      <c r="F14983" s="1" t="s">
        <v>11</v>
      </c>
    </row>
    <row r="14984" spans="1:6" x14ac:dyDescent="0.35">
      <c r="A14984" s="1" t="s">
        <v>35130</v>
      </c>
      <c r="B14984" s="1" t="s">
        <v>35137</v>
      </c>
      <c r="C14984" s="1" t="s">
        <v>35132</v>
      </c>
      <c r="D14984" s="1" t="s">
        <v>35133</v>
      </c>
      <c r="E14984" s="1" t="s">
        <v>35134</v>
      </c>
      <c r="F14984" s="1" t="s">
        <v>11</v>
      </c>
    </row>
    <row r="14985" spans="1:6" x14ac:dyDescent="0.35">
      <c r="A14985" s="1" t="s">
        <v>35130</v>
      </c>
      <c r="B14985" s="1" t="s">
        <v>35138</v>
      </c>
      <c r="C14985" s="1" t="s">
        <v>35132</v>
      </c>
      <c r="D14985" s="1" t="s">
        <v>35133</v>
      </c>
      <c r="E14985" s="1" t="s">
        <v>35134</v>
      </c>
      <c r="F14985" s="1" t="s">
        <v>11</v>
      </c>
    </row>
    <row r="14986" spans="1:6" x14ac:dyDescent="0.35">
      <c r="A14986" s="1" t="s">
        <v>35130</v>
      </c>
      <c r="B14986" s="1" t="s">
        <v>35139</v>
      </c>
      <c r="C14986" s="1" t="s">
        <v>35132</v>
      </c>
      <c r="D14986" s="1" t="s">
        <v>35133</v>
      </c>
      <c r="E14986" s="1" t="s">
        <v>35134</v>
      </c>
      <c r="F14986" s="1" t="s">
        <v>11</v>
      </c>
    </row>
    <row r="14987" spans="1:6" x14ac:dyDescent="0.35">
      <c r="A14987" s="1" t="s">
        <v>35130</v>
      </c>
      <c r="B14987" s="1" t="s">
        <v>35140</v>
      </c>
      <c r="C14987" s="1" t="s">
        <v>35132</v>
      </c>
      <c r="D14987" s="1" t="s">
        <v>35133</v>
      </c>
      <c r="E14987" s="1" t="s">
        <v>35134</v>
      </c>
      <c r="F14987" s="1" t="s">
        <v>11</v>
      </c>
    </row>
    <row r="14988" spans="1:6" x14ac:dyDescent="0.35">
      <c r="A14988" s="1" t="s">
        <v>35130</v>
      </c>
      <c r="B14988" s="1" t="s">
        <v>35141</v>
      </c>
      <c r="C14988" s="1" t="s">
        <v>35132</v>
      </c>
      <c r="D14988" s="1" t="s">
        <v>35133</v>
      </c>
      <c r="E14988" s="1" t="s">
        <v>35134</v>
      </c>
      <c r="F14988" s="1" t="s">
        <v>11</v>
      </c>
    </row>
    <row r="14989" spans="1:6" x14ac:dyDescent="0.35">
      <c r="A14989" s="1" t="s">
        <v>35130</v>
      </c>
      <c r="B14989" s="1" t="s">
        <v>35142</v>
      </c>
      <c r="C14989" s="1" t="s">
        <v>35132</v>
      </c>
      <c r="D14989" s="1" t="s">
        <v>35133</v>
      </c>
      <c r="E14989" s="1" t="s">
        <v>35134</v>
      </c>
      <c r="F14989" s="1" t="s">
        <v>11</v>
      </c>
    </row>
    <row r="14990" spans="1:6" x14ac:dyDescent="0.35">
      <c r="A14990" s="1" t="s">
        <v>35130</v>
      </c>
      <c r="B14990" s="1" t="s">
        <v>35143</v>
      </c>
      <c r="C14990" s="1" t="s">
        <v>35132</v>
      </c>
      <c r="D14990" s="1" t="s">
        <v>35133</v>
      </c>
      <c r="E14990" s="1" t="s">
        <v>35134</v>
      </c>
      <c r="F14990" s="1" t="s">
        <v>11</v>
      </c>
    </row>
    <row r="14991" spans="1:6" x14ac:dyDescent="0.35">
      <c r="A14991" s="1" t="s">
        <v>35130</v>
      </c>
      <c r="B14991" s="1" t="s">
        <v>35144</v>
      </c>
      <c r="C14991" s="1" t="s">
        <v>35132</v>
      </c>
      <c r="D14991" s="1" t="s">
        <v>35133</v>
      </c>
      <c r="E14991" s="1" t="s">
        <v>35134</v>
      </c>
      <c r="F14991" s="1" t="s">
        <v>11</v>
      </c>
    </row>
    <row r="14992" spans="1:6" x14ac:dyDescent="0.35">
      <c r="A14992" s="1" t="s">
        <v>35130</v>
      </c>
      <c r="B14992" s="1" t="s">
        <v>35145</v>
      </c>
      <c r="C14992" s="1" t="s">
        <v>35146</v>
      </c>
      <c r="D14992" s="1" t="s">
        <v>35133</v>
      </c>
      <c r="E14992" s="1" t="s">
        <v>35134</v>
      </c>
      <c r="F14992" s="1" t="s">
        <v>11</v>
      </c>
    </row>
    <row r="14993" spans="1:6" x14ac:dyDescent="0.35">
      <c r="A14993" s="1" t="s">
        <v>35130</v>
      </c>
      <c r="B14993" s="1" t="s">
        <v>35147</v>
      </c>
      <c r="C14993" s="1" t="s">
        <v>35146</v>
      </c>
      <c r="D14993" s="1" t="s">
        <v>35133</v>
      </c>
      <c r="E14993" s="1" t="s">
        <v>35134</v>
      </c>
      <c r="F14993" s="1" t="s">
        <v>11</v>
      </c>
    </row>
    <row r="14994" spans="1:6" x14ac:dyDescent="0.35">
      <c r="A14994" s="1" t="s">
        <v>35130</v>
      </c>
      <c r="B14994" s="1" t="s">
        <v>35148</v>
      </c>
      <c r="C14994" s="1" t="s">
        <v>35146</v>
      </c>
      <c r="D14994" s="1" t="s">
        <v>35133</v>
      </c>
      <c r="E14994" s="1" t="s">
        <v>35134</v>
      </c>
      <c r="F14994" s="1" t="s">
        <v>11</v>
      </c>
    </row>
    <row r="14995" spans="1:6" x14ac:dyDescent="0.35">
      <c r="A14995" s="1" t="s">
        <v>35130</v>
      </c>
      <c r="B14995" s="1" t="s">
        <v>35149</v>
      </c>
      <c r="C14995" s="1" t="s">
        <v>35146</v>
      </c>
      <c r="D14995" s="1" t="s">
        <v>35133</v>
      </c>
      <c r="E14995" s="1" t="s">
        <v>35134</v>
      </c>
      <c r="F14995" s="1" t="s">
        <v>11</v>
      </c>
    </row>
    <row r="14996" spans="1:6" x14ac:dyDescent="0.35">
      <c r="A14996" s="1" t="s">
        <v>35130</v>
      </c>
      <c r="B14996" s="1" t="s">
        <v>35150</v>
      </c>
      <c r="C14996" s="1" t="s">
        <v>35146</v>
      </c>
      <c r="D14996" s="1" t="s">
        <v>35133</v>
      </c>
      <c r="E14996" s="1" t="s">
        <v>35134</v>
      </c>
      <c r="F14996" s="1" t="s">
        <v>11</v>
      </c>
    </row>
    <row r="14997" spans="1:6" x14ac:dyDescent="0.35">
      <c r="A14997" s="1" t="s">
        <v>35130</v>
      </c>
      <c r="B14997" s="1" t="s">
        <v>35151</v>
      </c>
      <c r="C14997" s="1" t="s">
        <v>35146</v>
      </c>
      <c r="D14997" s="1" t="s">
        <v>35133</v>
      </c>
      <c r="E14997" s="1" t="s">
        <v>35134</v>
      </c>
      <c r="F14997" s="1" t="s">
        <v>11</v>
      </c>
    </row>
    <row r="14998" spans="1:6" x14ac:dyDescent="0.35">
      <c r="A14998" s="1" t="s">
        <v>35130</v>
      </c>
      <c r="B14998" s="1" t="s">
        <v>35152</v>
      </c>
      <c r="C14998" s="1" t="s">
        <v>35146</v>
      </c>
      <c r="D14998" s="1" t="s">
        <v>35133</v>
      </c>
      <c r="E14998" s="1" t="s">
        <v>35134</v>
      </c>
      <c r="F14998" s="1" t="s">
        <v>11</v>
      </c>
    </row>
    <row r="14999" spans="1:6" x14ac:dyDescent="0.35">
      <c r="A14999" s="1" t="s">
        <v>35130</v>
      </c>
      <c r="B14999" s="1" t="s">
        <v>35153</v>
      </c>
      <c r="C14999" s="1" t="s">
        <v>35146</v>
      </c>
      <c r="D14999" s="1" t="s">
        <v>35133</v>
      </c>
      <c r="E14999" s="1" t="s">
        <v>35134</v>
      </c>
      <c r="F14999" s="1" t="s">
        <v>11</v>
      </c>
    </row>
    <row r="15000" spans="1:6" x14ac:dyDescent="0.35">
      <c r="A15000" s="1" t="s">
        <v>35130</v>
      </c>
      <c r="B15000" s="1" t="s">
        <v>35154</v>
      </c>
      <c r="C15000" s="1" t="s">
        <v>35146</v>
      </c>
      <c r="D15000" s="1" t="s">
        <v>35133</v>
      </c>
      <c r="E15000" s="1" t="s">
        <v>35134</v>
      </c>
      <c r="F15000" s="1" t="s">
        <v>11</v>
      </c>
    </row>
    <row r="15001" spans="1:6" x14ac:dyDescent="0.35">
      <c r="A15001" s="1" t="s">
        <v>35130</v>
      </c>
      <c r="B15001" s="1" t="s">
        <v>35155</v>
      </c>
      <c r="C15001" s="1" t="s">
        <v>35146</v>
      </c>
      <c r="D15001" s="1" t="s">
        <v>35133</v>
      </c>
      <c r="E15001" s="1" t="s">
        <v>35134</v>
      </c>
      <c r="F15001" s="1" t="s">
        <v>11</v>
      </c>
    </row>
    <row r="15002" spans="1:6" x14ac:dyDescent="0.35">
      <c r="A15002" s="1" t="s">
        <v>35130</v>
      </c>
      <c r="B15002" s="1" t="s">
        <v>35156</v>
      </c>
      <c r="C15002" s="1" t="s">
        <v>35146</v>
      </c>
      <c r="D15002" s="1" t="s">
        <v>35133</v>
      </c>
      <c r="E15002" s="1" t="s">
        <v>35134</v>
      </c>
      <c r="F15002" s="1" t="s">
        <v>11</v>
      </c>
    </row>
    <row r="15003" spans="1:6" x14ac:dyDescent="0.35">
      <c r="A15003" s="1" t="s">
        <v>35130</v>
      </c>
      <c r="B15003" s="1" t="s">
        <v>35157</v>
      </c>
      <c r="C15003" s="1" t="s">
        <v>35146</v>
      </c>
      <c r="D15003" s="1" t="s">
        <v>35133</v>
      </c>
      <c r="E15003" s="1" t="s">
        <v>35134</v>
      </c>
      <c r="F15003" s="1" t="s">
        <v>11</v>
      </c>
    </row>
    <row r="15004" spans="1:6" x14ac:dyDescent="0.35">
      <c r="A15004" s="1" t="s">
        <v>35130</v>
      </c>
      <c r="B15004" s="1" t="s">
        <v>35158</v>
      </c>
      <c r="C15004" s="1" t="s">
        <v>35146</v>
      </c>
      <c r="D15004" s="1" t="s">
        <v>35133</v>
      </c>
      <c r="E15004" s="1" t="s">
        <v>35134</v>
      </c>
      <c r="F15004" s="1" t="s">
        <v>11</v>
      </c>
    </row>
    <row r="15005" spans="1:6" x14ac:dyDescent="0.35">
      <c r="A15005" s="1" t="s">
        <v>35130</v>
      </c>
      <c r="B15005" s="1" t="s">
        <v>35159</v>
      </c>
      <c r="C15005" s="1" t="s">
        <v>35146</v>
      </c>
      <c r="D15005" s="1" t="s">
        <v>35133</v>
      </c>
      <c r="E15005" s="1" t="s">
        <v>35134</v>
      </c>
      <c r="F15005" s="1" t="s">
        <v>11</v>
      </c>
    </row>
    <row r="15006" spans="1:6" x14ac:dyDescent="0.35">
      <c r="A15006" s="1" t="s">
        <v>35130</v>
      </c>
      <c r="B15006" s="1" t="s">
        <v>35160</v>
      </c>
      <c r="C15006" s="1" t="s">
        <v>35146</v>
      </c>
      <c r="D15006" s="1" t="s">
        <v>35133</v>
      </c>
      <c r="E15006" s="1" t="s">
        <v>35134</v>
      </c>
      <c r="F15006" s="1" t="s">
        <v>11</v>
      </c>
    </row>
    <row r="15007" spans="1:6" x14ac:dyDescent="0.35">
      <c r="A15007" s="1" t="s">
        <v>35130</v>
      </c>
      <c r="B15007" s="1" t="s">
        <v>35161</v>
      </c>
      <c r="C15007" s="1" t="s">
        <v>35146</v>
      </c>
      <c r="D15007" s="1" t="s">
        <v>35133</v>
      </c>
      <c r="E15007" s="1" t="s">
        <v>35134</v>
      </c>
      <c r="F15007" s="1" t="s">
        <v>11</v>
      </c>
    </row>
    <row r="15008" spans="1:6" x14ac:dyDescent="0.35">
      <c r="A15008" s="1" t="s">
        <v>35162</v>
      </c>
      <c r="B15008" s="1" t="s">
        <v>35163</v>
      </c>
      <c r="C15008" s="1" t="s">
        <v>24219</v>
      </c>
      <c r="D15008" s="1" t="s">
        <v>35164</v>
      </c>
      <c r="E15008" s="1" t="s">
        <v>35165</v>
      </c>
      <c r="F15008" s="1" t="s">
        <v>11</v>
      </c>
    </row>
    <row r="15009" spans="1:6" x14ac:dyDescent="0.35">
      <c r="A15009" s="1" t="s">
        <v>35162</v>
      </c>
      <c r="B15009" s="1" t="s">
        <v>35166</v>
      </c>
      <c r="C15009" s="1" t="s">
        <v>24174</v>
      </c>
      <c r="D15009" s="1" t="s">
        <v>35164</v>
      </c>
      <c r="E15009" s="1" t="s">
        <v>35165</v>
      </c>
      <c r="F15009" s="1" t="s">
        <v>11</v>
      </c>
    </row>
    <row r="15010" spans="1:6" x14ac:dyDescent="0.35">
      <c r="A15010" s="1" t="s">
        <v>35162</v>
      </c>
      <c r="B15010" s="1" t="s">
        <v>35167</v>
      </c>
      <c r="C15010" s="1" t="s">
        <v>24176</v>
      </c>
      <c r="D15010" s="1" t="s">
        <v>35164</v>
      </c>
      <c r="E15010" s="1" t="s">
        <v>35165</v>
      </c>
      <c r="F15010" s="1" t="s">
        <v>11</v>
      </c>
    </row>
    <row r="15011" spans="1:6" x14ac:dyDescent="0.35">
      <c r="A15011" s="1" t="s">
        <v>35162</v>
      </c>
      <c r="B15011" s="1" t="s">
        <v>35168</v>
      </c>
      <c r="C15011" s="1" t="s">
        <v>24178</v>
      </c>
      <c r="D15011" s="1" t="s">
        <v>35164</v>
      </c>
      <c r="E15011" s="1" t="s">
        <v>35165</v>
      </c>
      <c r="F15011" s="1" t="s">
        <v>11</v>
      </c>
    </row>
    <row r="15012" spans="1:6" x14ac:dyDescent="0.35">
      <c r="A15012" s="1" t="s">
        <v>35169</v>
      </c>
      <c r="B15012" s="1" t="s">
        <v>35170</v>
      </c>
      <c r="C15012" s="1" t="s">
        <v>24219</v>
      </c>
      <c r="D15012" s="1" t="s">
        <v>35171</v>
      </c>
      <c r="E15012" s="1" t="s">
        <v>35172</v>
      </c>
      <c r="F15012" s="1" t="s">
        <v>11</v>
      </c>
    </row>
    <row r="15013" spans="1:6" x14ac:dyDescent="0.35">
      <c r="A15013" s="1" t="s">
        <v>35173</v>
      </c>
      <c r="B15013" s="1" t="s">
        <v>35174</v>
      </c>
      <c r="C15013" s="1" t="s">
        <v>24170</v>
      </c>
      <c r="D15013" s="1" t="s">
        <v>35175</v>
      </c>
      <c r="E15013" s="1" t="s">
        <v>35176</v>
      </c>
      <c r="F15013" s="1" t="s">
        <v>11</v>
      </c>
    </row>
    <row r="15014" spans="1:6" x14ac:dyDescent="0.35">
      <c r="A15014" s="1" t="s">
        <v>35173</v>
      </c>
      <c r="B15014" s="1" t="s">
        <v>35177</v>
      </c>
      <c r="C15014" s="1" t="s">
        <v>24176</v>
      </c>
      <c r="D15014" s="1" t="s">
        <v>35175</v>
      </c>
      <c r="E15014" s="1" t="s">
        <v>35176</v>
      </c>
      <c r="F15014" s="1" t="s">
        <v>11</v>
      </c>
    </row>
    <row r="15015" spans="1:6" x14ac:dyDescent="0.35">
      <c r="A15015" s="1" t="s">
        <v>35173</v>
      </c>
      <c r="B15015" s="1" t="s">
        <v>35178</v>
      </c>
      <c r="C15015" s="1" t="s">
        <v>24178</v>
      </c>
      <c r="D15015" s="1" t="s">
        <v>35175</v>
      </c>
      <c r="E15015" s="1" t="s">
        <v>35176</v>
      </c>
      <c r="F15015" s="1" t="s">
        <v>11</v>
      </c>
    </row>
    <row r="15016" spans="1:6" x14ac:dyDescent="0.35">
      <c r="A15016" s="1" t="s">
        <v>35179</v>
      </c>
      <c r="B15016" s="1" t="s">
        <v>35180</v>
      </c>
      <c r="C15016" s="1" t="s">
        <v>21720</v>
      </c>
      <c r="D15016" s="1" t="s">
        <v>35181</v>
      </c>
      <c r="E15016" s="1" t="s">
        <v>35182</v>
      </c>
      <c r="F15016" s="1" t="s">
        <v>11</v>
      </c>
    </row>
    <row r="15017" spans="1:6" x14ac:dyDescent="0.35">
      <c r="A15017" s="1" t="s">
        <v>35179</v>
      </c>
      <c r="B15017" s="1" t="s">
        <v>35183</v>
      </c>
      <c r="C15017" s="1" t="s">
        <v>21724</v>
      </c>
      <c r="D15017" s="1" t="s">
        <v>35181</v>
      </c>
      <c r="E15017" s="1" t="s">
        <v>35182</v>
      </c>
      <c r="F15017" s="1" t="s">
        <v>11</v>
      </c>
    </row>
    <row r="15018" spans="1:6" x14ac:dyDescent="0.35">
      <c r="A15018" s="1" t="s">
        <v>35179</v>
      </c>
      <c r="B15018" s="1" t="s">
        <v>35184</v>
      </c>
      <c r="C15018" s="1" t="s">
        <v>21726</v>
      </c>
      <c r="D15018" s="1" t="s">
        <v>35181</v>
      </c>
      <c r="E15018" s="1" t="s">
        <v>35182</v>
      </c>
      <c r="F15018" s="1" t="s">
        <v>11</v>
      </c>
    </row>
    <row r="15019" spans="1:6" x14ac:dyDescent="0.35">
      <c r="A15019" s="1" t="s">
        <v>35179</v>
      </c>
      <c r="B15019" s="1" t="s">
        <v>35185</v>
      </c>
      <c r="C15019" s="1" t="s">
        <v>21728</v>
      </c>
      <c r="D15019" s="1" t="s">
        <v>35181</v>
      </c>
      <c r="E15019" s="1" t="s">
        <v>35182</v>
      </c>
      <c r="F15019" s="1" t="s">
        <v>11</v>
      </c>
    </row>
    <row r="15020" spans="1:6" x14ac:dyDescent="0.35">
      <c r="A15020" s="1" t="s">
        <v>35186</v>
      </c>
      <c r="B15020" s="1" t="s">
        <v>35187</v>
      </c>
      <c r="C15020" s="1" t="s">
        <v>24219</v>
      </c>
      <c r="D15020" s="1" t="s">
        <v>35188</v>
      </c>
      <c r="E15020" s="1" t="s">
        <v>35189</v>
      </c>
      <c r="F15020" s="1" t="s">
        <v>11</v>
      </c>
    </row>
    <row r="15021" spans="1:6" x14ac:dyDescent="0.35">
      <c r="A15021" s="1" t="s">
        <v>35186</v>
      </c>
      <c r="B15021" s="1" t="s">
        <v>35190</v>
      </c>
      <c r="C15021" s="1" t="s">
        <v>24174</v>
      </c>
      <c r="D15021" s="1" t="s">
        <v>35188</v>
      </c>
      <c r="E15021" s="1" t="s">
        <v>35189</v>
      </c>
      <c r="F15021" s="1" t="s">
        <v>11</v>
      </c>
    </row>
    <row r="15022" spans="1:6" x14ac:dyDescent="0.35">
      <c r="A15022" s="1" t="s">
        <v>35186</v>
      </c>
      <c r="B15022" s="1" t="s">
        <v>35191</v>
      </c>
      <c r="C15022" s="1" t="s">
        <v>24176</v>
      </c>
      <c r="D15022" s="1" t="s">
        <v>35188</v>
      </c>
      <c r="E15022" s="1" t="s">
        <v>35189</v>
      </c>
      <c r="F15022" s="1" t="s">
        <v>11</v>
      </c>
    </row>
    <row r="15023" spans="1:6" x14ac:dyDescent="0.35">
      <c r="A15023" s="1" t="s">
        <v>35186</v>
      </c>
      <c r="B15023" s="1" t="s">
        <v>35192</v>
      </c>
      <c r="C15023" s="1" t="s">
        <v>24178</v>
      </c>
      <c r="D15023" s="1" t="s">
        <v>35188</v>
      </c>
      <c r="E15023" s="1" t="s">
        <v>35189</v>
      </c>
      <c r="F15023" s="1" t="s">
        <v>11</v>
      </c>
    </row>
    <row r="15024" spans="1:6" x14ac:dyDescent="0.35">
      <c r="A15024" s="1" t="s">
        <v>6107</v>
      </c>
      <c r="B15024" s="1" t="s">
        <v>35193</v>
      </c>
      <c r="C15024" s="1" t="s">
        <v>21665</v>
      </c>
      <c r="D15024" s="1" t="s">
        <v>35194</v>
      </c>
      <c r="E15024" s="1" t="s">
        <v>35195</v>
      </c>
      <c r="F15024" s="1" t="s">
        <v>11</v>
      </c>
    </row>
    <row r="15025" spans="1:6" x14ac:dyDescent="0.35">
      <c r="A15025" s="1" t="s">
        <v>6107</v>
      </c>
      <c r="B15025" s="1" t="s">
        <v>35196</v>
      </c>
      <c r="C15025" s="1" t="s">
        <v>21669</v>
      </c>
      <c r="D15025" s="1" t="s">
        <v>35194</v>
      </c>
      <c r="E15025" s="1" t="s">
        <v>35195</v>
      </c>
      <c r="F15025" s="1" t="s">
        <v>11</v>
      </c>
    </row>
    <row r="15026" spans="1:6" x14ac:dyDescent="0.35">
      <c r="A15026" s="1" t="s">
        <v>6107</v>
      </c>
      <c r="B15026" s="1" t="s">
        <v>35197</v>
      </c>
      <c r="C15026" s="1" t="s">
        <v>21671</v>
      </c>
      <c r="D15026" s="1" t="s">
        <v>35194</v>
      </c>
      <c r="E15026" s="1" t="s">
        <v>35195</v>
      </c>
      <c r="F15026" s="1" t="s">
        <v>11</v>
      </c>
    </row>
    <row r="15027" spans="1:6" x14ac:dyDescent="0.35">
      <c r="A15027" s="1" t="s">
        <v>6107</v>
      </c>
      <c r="B15027" s="1" t="s">
        <v>35198</v>
      </c>
      <c r="C15027" s="1" t="s">
        <v>21673</v>
      </c>
      <c r="D15027" s="1" t="s">
        <v>35194</v>
      </c>
      <c r="E15027" s="1" t="s">
        <v>35195</v>
      </c>
      <c r="F15027" s="1" t="s">
        <v>11</v>
      </c>
    </row>
    <row r="15028" spans="1:6" x14ac:dyDescent="0.35">
      <c r="A15028" s="1" t="s">
        <v>35199</v>
      </c>
      <c r="B15028" s="1" t="s">
        <v>35200</v>
      </c>
      <c r="C15028" s="1" t="s">
        <v>22122</v>
      </c>
      <c r="D15028" s="1" t="s">
        <v>35201</v>
      </c>
      <c r="E15028" s="1" t="s">
        <v>22838</v>
      </c>
      <c r="F15028" s="1" t="s">
        <v>11</v>
      </c>
    </row>
    <row r="15029" spans="1:6" x14ac:dyDescent="0.35">
      <c r="A15029" s="1" t="s">
        <v>35199</v>
      </c>
      <c r="B15029" s="1" t="s">
        <v>35202</v>
      </c>
      <c r="C15029" s="1" t="s">
        <v>22491</v>
      </c>
      <c r="D15029" s="1" t="s">
        <v>35201</v>
      </c>
      <c r="E15029" s="1" t="s">
        <v>22838</v>
      </c>
      <c r="F15029" s="1" t="s">
        <v>11</v>
      </c>
    </row>
    <row r="15030" spans="1:6" x14ac:dyDescent="0.35">
      <c r="A15030" s="1" t="s">
        <v>35199</v>
      </c>
      <c r="B15030" s="1" t="s">
        <v>35203</v>
      </c>
      <c r="C15030" s="1" t="s">
        <v>22494</v>
      </c>
      <c r="D15030" s="1" t="s">
        <v>35201</v>
      </c>
      <c r="E15030" s="1" t="s">
        <v>22838</v>
      </c>
      <c r="F15030" s="1" t="s">
        <v>11</v>
      </c>
    </row>
    <row r="15031" spans="1:6" x14ac:dyDescent="0.35">
      <c r="A15031" s="1" t="s">
        <v>35204</v>
      </c>
      <c r="B15031" s="1" t="s">
        <v>35205</v>
      </c>
      <c r="C15031" s="1" t="s">
        <v>22739</v>
      </c>
      <c r="D15031" s="1" t="s">
        <v>35206</v>
      </c>
      <c r="E15031" s="1" t="s">
        <v>35207</v>
      </c>
      <c r="F15031" s="1" t="s">
        <v>11</v>
      </c>
    </row>
    <row r="15032" spans="1:6" x14ac:dyDescent="0.35">
      <c r="A15032" s="1" t="s">
        <v>35204</v>
      </c>
      <c r="B15032" s="1" t="s">
        <v>35208</v>
      </c>
      <c r="C15032" s="1" t="s">
        <v>21653</v>
      </c>
      <c r="D15032" s="1" t="s">
        <v>35206</v>
      </c>
      <c r="E15032" s="1" t="s">
        <v>35207</v>
      </c>
      <c r="F15032" s="1" t="s">
        <v>11</v>
      </c>
    </row>
    <row r="15033" spans="1:6" x14ac:dyDescent="0.35">
      <c r="A15033" s="1" t="s">
        <v>35204</v>
      </c>
      <c r="B15033" s="1" t="s">
        <v>35209</v>
      </c>
      <c r="C15033" s="1" t="s">
        <v>21657</v>
      </c>
      <c r="D15033" s="1" t="s">
        <v>35206</v>
      </c>
      <c r="E15033" s="1" t="s">
        <v>35207</v>
      </c>
      <c r="F15033" s="1" t="s">
        <v>11</v>
      </c>
    </row>
    <row r="15034" spans="1:6" x14ac:dyDescent="0.35">
      <c r="A15034" s="1" t="s">
        <v>35210</v>
      </c>
      <c r="B15034" s="1" t="s">
        <v>35211</v>
      </c>
      <c r="C15034" s="1" t="s">
        <v>21698</v>
      </c>
      <c r="D15034" s="1" t="s">
        <v>35212</v>
      </c>
      <c r="E15034" s="1" t="s">
        <v>35213</v>
      </c>
      <c r="F15034" s="1" t="s">
        <v>11</v>
      </c>
    </row>
    <row r="15035" spans="1:6" x14ac:dyDescent="0.35">
      <c r="A15035" s="1" t="s">
        <v>35210</v>
      </c>
      <c r="B15035" s="1" t="s">
        <v>35214</v>
      </c>
      <c r="C15035" s="1" t="s">
        <v>21567</v>
      </c>
      <c r="D15035" s="1" t="s">
        <v>35212</v>
      </c>
      <c r="E15035" s="1" t="s">
        <v>35213</v>
      </c>
      <c r="F15035" s="1" t="s">
        <v>11</v>
      </c>
    </row>
    <row r="15036" spans="1:6" x14ac:dyDescent="0.35">
      <c r="A15036" s="1" t="s">
        <v>35210</v>
      </c>
      <c r="B15036" s="1" t="s">
        <v>35215</v>
      </c>
      <c r="C15036" s="1" t="s">
        <v>21571</v>
      </c>
      <c r="D15036" s="1" t="s">
        <v>35212</v>
      </c>
      <c r="E15036" s="1" t="s">
        <v>35213</v>
      </c>
      <c r="F15036" s="1" t="s">
        <v>11</v>
      </c>
    </row>
    <row r="15037" spans="1:6" x14ac:dyDescent="0.35">
      <c r="A15037" s="1" t="s">
        <v>35210</v>
      </c>
      <c r="B15037" s="1" t="s">
        <v>35216</v>
      </c>
      <c r="C15037" s="1" t="s">
        <v>21572</v>
      </c>
      <c r="D15037" s="1" t="s">
        <v>35212</v>
      </c>
      <c r="E15037" s="1" t="s">
        <v>35213</v>
      </c>
      <c r="F15037" s="1" t="s">
        <v>11</v>
      </c>
    </row>
    <row r="15038" spans="1:6" x14ac:dyDescent="0.35">
      <c r="A15038" s="1" t="s">
        <v>35217</v>
      </c>
      <c r="B15038" s="1" t="s">
        <v>35218</v>
      </c>
      <c r="C15038" s="1" t="s">
        <v>22667</v>
      </c>
      <c r="D15038" s="1" t="s">
        <v>35219</v>
      </c>
      <c r="E15038" s="1" t="s">
        <v>35220</v>
      </c>
      <c r="F15038" s="1" t="s">
        <v>11</v>
      </c>
    </row>
    <row r="15039" spans="1:6" x14ac:dyDescent="0.35">
      <c r="A15039" s="1" t="s">
        <v>35217</v>
      </c>
      <c r="B15039" s="1" t="s">
        <v>35221</v>
      </c>
      <c r="C15039" s="1" t="s">
        <v>22853</v>
      </c>
      <c r="D15039" s="1" t="s">
        <v>35219</v>
      </c>
      <c r="E15039" s="1" t="s">
        <v>35220</v>
      </c>
      <c r="F15039" s="1" t="s">
        <v>11</v>
      </c>
    </row>
    <row r="15040" spans="1:6" x14ac:dyDescent="0.35">
      <c r="A15040" s="1" t="s">
        <v>35217</v>
      </c>
      <c r="B15040" s="1" t="s">
        <v>35222</v>
      </c>
      <c r="C15040" s="1" t="s">
        <v>22855</v>
      </c>
      <c r="D15040" s="1" t="s">
        <v>35219</v>
      </c>
      <c r="E15040" s="1" t="s">
        <v>35220</v>
      </c>
      <c r="F15040" s="1" t="s">
        <v>11</v>
      </c>
    </row>
    <row r="15041" spans="1:6" x14ac:dyDescent="0.35">
      <c r="A15041" s="1" t="s">
        <v>35223</v>
      </c>
      <c r="B15041" s="1" t="s">
        <v>35224</v>
      </c>
      <c r="C15041" s="1" t="s">
        <v>22312</v>
      </c>
      <c r="D15041" s="1" t="s">
        <v>35225</v>
      </c>
      <c r="E15041" s="1" t="s">
        <v>35226</v>
      </c>
      <c r="F15041" s="1" t="s">
        <v>11</v>
      </c>
    </row>
    <row r="15042" spans="1:6" x14ac:dyDescent="0.35">
      <c r="A15042" s="1" t="s">
        <v>35223</v>
      </c>
      <c r="B15042" s="1" t="s">
        <v>35227</v>
      </c>
      <c r="C15042" s="1" t="s">
        <v>22316</v>
      </c>
      <c r="D15042" s="1" t="s">
        <v>35225</v>
      </c>
      <c r="E15042" s="1" t="s">
        <v>35226</v>
      </c>
      <c r="F15042" s="1" t="s">
        <v>11</v>
      </c>
    </row>
    <row r="15043" spans="1:6" x14ac:dyDescent="0.35">
      <c r="A15043" s="1" t="s">
        <v>35228</v>
      </c>
      <c r="B15043" s="1" t="s">
        <v>35229</v>
      </c>
      <c r="C15043" s="1" t="s">
        <v>35230</v>
      </c>
      <c r="D15043" s="1" t="s">
        <v>35231</v>
      </c>
      <c r="E15043" s="1" t="s">
        <v>35232</v>
      </c>
      <c r="F15043" s="1" t="s">
        <v>11</v>
      </c>
    </row>
    <row r="15044" spans="1:6" x14ac:dyDescent="0.35">
      <c r="A15044" s="1" t="s">
        <v>35233</v>
      </c>
      <c r="B15044" s="1" t="s">
        <v>35234</v>
      </c>
      <c r="C15044" s="1" t="s">
        <v>35230</v>
      </c>
      <c r="D15044" s="1" t="s">
        <v>35235</v>
      </c>
      <c r="E15044" s="1" t="s">
        <v>35236</v>
      </c>
      <c r="F15044" s="1" t="s">
        <v>11</v>
      </c>
    </row>
    <row r="15045" spans="1:6" x14ac:dyDescent="0.35">
      <c r="A15045" s="1" t="s">
        <v>35237</v>
      </c>
      <c r="B15045" s="1" t="s">
        <v>35238</v>
      </c>
      <c r="C15045" s="1" t="s">
        <v>35230</v>
      </c>
      <c r="D15045" s="1" t="s">
        <v>35239</v>
      </c>
      <c r="E15045" s="1" t="s">
        <v>35240</v>
      </c>
      <c r="F15045" s="1" t="s">
        <v>11</v>
      </c>
    </row>
    <row r="15046" spans="1:6" x14ac:dyDescent="0.35">
      <c r="A15046" s="1" t="s">
        <v>35241</v>
      </c>
      <c r="B15046" s="1" t="s">
        <v>35242</v>
      </c>
      <c r="C15046" s="1" t="s">
        <v>35000</v>
      </c>
      <c r="D15046" s="1" t="s">
        <v>35243</v>
      </c>
      <c r="E15046" s="1" t="s">
        <v>35244</v>
      </c>
      <c r="F15046" s="1" t="s">
        <v>11</v>
      </c>
    </row>
    <row r="15047" spans="1:6" x14ac:dyDescent="0.35">
      <c r="A15047" s="1" t="s">
        <v>35245</v>
      </c>
      <c r="B15047" s="1" t="s">
        <v>35246</v>
      </c>
      <c r="C15047" s="1" t="s">
        <v>35230</v>
      </c>
      <c r="D15047" s="1" t="s">
        <v>35247</v>
      </c>
      <c r="E15047" s="1" t="s">
        <v>35248</v>
      </c>
      <c r="F15047" s="1" t="s">
        <v>11</v>
      </c>
    </row>
    <row r="15048" spans="1:6" x14ac:dyDescent="0.35">
      <c r="A15048" s="1" t="s">
        <v>35249</v>
      </c>
      <c r="B15048" s="1" t="s">
        <v>35250</v>
      </c>
      <c r="C15048" s="1" t="s">
        <v>35000</v>
      </c>
      <c r="D15048" s="1" t="s">
        <v>35251</v>
      </c>
      <c r="E15048" s="1" t="s">
        <v>35252</v>
      </c>
      <c r="F15048" s="1" t="s">
        <v>11</v>
      </c>
    </row>
    <row r="15049" spans="1:6" x14ac:dyDescent="0.35">
      <c r="A15049" s="1" t="s">
        <v>35253</v>
      </c>
      <c r="B15049" s="1" t="s">
        <v>35254</v>
      </c>
      <c r="C15049" s="1" t="s">
        <v>22667</v>
      </c>
      <c r="D15049" s="1" t="s">
        <v>35255</v>
      </c>
      <c r="E15049" s="1" t="s">
        <v>35256</v>
      </c>
      <c r="F15049" s="1" t="s">
        <v>11</v>
      </c>
    </row>
    <row r="15050" spans="1:6" x14ac:dyDescent="0.35">
      <c r="A15050" s="1" t="s">
        <v>35253</v>
      </c>
      <c r="B15050" s="1" t="s">
        <v>35257</v>
      </c>
      <c r="C15050" s="1" t="s">
        <v>22853</v>
      </c>
      <c r="D15050" s="1" t="s">
        <v>35255</v>
      </c>
      <c r="E15050" s="1" t="s">
        <v>35256</v>
      </c>
      <c r="F15050" s="1" t="s">
        <v>11</v>
      </c>
    </row>
    <row r="15051" spans="1:6" x14ac:dyDescent="0.35">
      <c r="A15051" s="1" t="s">
        <v>35253</v>
      </c>
      <c r="B15051" s="1" t="s">
        <v>35258</v>
      </c>
      <c r="C15051" s="1" t="s">
        <v>22855</v>
      </c>
      <c r="D15051" s="1" t="s">
        <v>35255</v>
      </c>
      <c r="E15051" s="1" t="s">
        <v>35256</v>
      </c>
      <c r="F15051" s="1" t="s">
        <v>11</v>
      </c>
    </row>
    <row r="15052" spans="1:6" x14ac:dyDescent="0.35">
      <c r="A15052" s="1" t="s">
        <v>35259</v>
      </c>
      <c r="B15052" s="1" t="s">
        <v>35260</v>
      </c>
      <c r="C15052" s="1" t="s">
        <v>21665</v>
      </c>
      <c r="D15052" s="1" t="s">
        <v>35261</v>
      </c>
      <c r="E15052" s="1" t="s">
        <v>35262</v>
      </c>
      <c r="F15052" s="1" t="s">
        <v>11</v>
      </c>
    </row>
    <row r="15053" spans="1:6" x14ac:dyDescent="0.35">
      <c r="A15053" s="1" t="s">
        <v>35259</v>
      </c>
      <c r="B15053" s="1" t="s">
        <v>35263</v>
      </c>
      <c r="C15053" s="1" t="s">
        <v>21669</v>
      </c>
      <c r="D15053" s="1" t="s">
        <v>35261</v>
      </c>
      <c r="E15053" s="1" t="s">
        <v>35262</v>
      </c>
      <c r="F15053" s="1" t="s">
        <v>11</v>
      </c>
    </row>
    <row r="15054" spans="1:6" x14ac:dyDescent="0.35">
      <c r="A15054" s="1" t="s">
        <v>35259</v>
      </c>
      <c r="B15054" s="1" t="s">
        <v>35264</v>
      </c>
      <c r="C15054" s="1" t="s">
        <v>21671</v>
      </c>
      <c r="D15054" s="1" t="s">
        <v>35261</v>
      </c>
      <c r="E15054" s="1" t="s">
        <v>35262</v>
      </c>
      <c r="F15054" s="1" t="s">
        <v>11</v>
      </c>
    </row>
    <row r="15055" spans="1:6" x14ac:dyDescent="0.35">
      <c r="A15055" s="1" t="s">
        <v>35259</v>
      </c>
      <c r="B15055" s="1" t="s">
        <v>35265</v>
      </c>
      <c r="C15055" s="1" t="s">
        <v>21673</v>
      </c>
      <c r="D15055" s="1" t="s">
        <v>35261</v>
      </c>
      <c r="E15055" s="1" t="s">
        <v>35262</v>
      </c>
      <c r="F15055" s="1" t="s">
        <v>11</v>
      </c>
    </row>
    <row r="15056" spans="1:6" x14ac:dyDescent="0.35">
      <c r="A15056" s="1" t="s">
        <v>35266</v>
      </c>
      <c r="B15056" s="1" t="s">
        <v>35267</v>
      </c>
      <c r="C15056" s="1" t="s">
        <v>22025</v>
      </c>
      <c r="D15056" s="1" t="s">
        <v>35268</v>
      </c>
      <c r="E15056" s="1" t="s">
        <v>35269</v>
      </c>
      <c r="F15056" s="1" t="s">
        <v>11</v>
      </c>
    </row>
    <row r="15057" spans="1:6" x14ac:dyDescent="0.35">
      <c r="A15057" s="1" t="s">
        <v>35266</v>
      </c>
      <c r="B15057" s="1" t="s">
        <v>35270</v>
      </c>
      <c r="C15057" s="1" t="s">
        <v>22029</v>
      </c>
      <c r="D15057" s="1" t="s">
        <v>35268</v>
      </c>
      <c r="E15057" s="1" t="s">
        <v>35269</v>
      </c>
      <c r="F15057" s="1" t="s">
        <v>11</v>
      </c>
    </row>
    <row r="15058" spans="1:6" x14ac:dyDescent="0.35">
      <c r="A15058" s="1" t="s">
        <v>35266</v>
      </c>
      <c r="B15058" s="1" t="s">
        <v>35271</v>
      </c>
      <c r="C15058" s="1" t="s">
        <v>23554</v>
      </c>
      <c r="D15058" s="1" t="s">
        <v>35268</v>
      </c>
      <c r="E15058" s="1" t="s">
        <v>35269</v>
      </c>
      <c r="F15058" s="1" t="s">
        <v>11</v>
      </c>
    </row>
    <row r="15059" spans="1:6" x14ac:dyDescent="0.35">
      <c r="A15059" s="1" t="s">
        <v>35266</v>
      </c>
      <c r="B15059" s="1" t="s">
        <v>35272</v>
      </c>
      <c r="C15059" s="1" t="s">
        <v>23556</v>
      </c>
      <c r="D15059" s="1" t="s">
        <v>35268</v>
      </c>
      <c r="E15059" s="1" t="s">
        <v>35269</v>
      </c>
      <c r="F15059" s="1" t="s">
        <v>11</v>
      </c>
    </row>
    <row r="15060" spans="1:6" x14ac:dyDescent="0.35">
      <c r="A15060" s="1" t="s">
        <v>35273</v>
      </c>
      <c r="B15060" s="1" t="s">
        <v>35274</v>
      </c>
      <c r="C15060" s="1" t="s">
        <v>23104</v>
      </c>
      <c r="D15060" s="1" t="s">
        <v>35275</v>
      </c>
      <c r="E15060" s="1" t="s">
        <v>35276</v>
      </c>
      <c r="F15060" s="1" t="s">
        <v>11</v>
      </c>
    </row>
    <row r="15061" spans="1:6" x14ac:dyDescent="0.35">
      <c r="A15061" s="1" t="s">
        <v>35277</v>
      </c>
      <c r="B15061" s="1" t="s">
        <v>35278</v>
      </c>
      <c r="C15061" s="1" t="s">
        <v>23104</v>
      </c>
      <c r="D15061" s="1" t="s">
        <v>35279</v>
      </c>
      <c r="E15061" s="1" t="s">
        <v>35280</v>
      </c>
      <c r="F15061" s="1" t="s">
        <v>11</v>
      </c>
    </row>
    <row r="15062" spans="1:6" x14ac:dyDescent="0.35">
      <c r="A15062" s="1" t="s">
        <v>35281</v>
      </c>
      <c r="B15062" s="1" t="s">
        <v>35282</v>
      </c>
      <c r="C15062" s="1" t="s">
        <v>23104</v>
      </c>
      <c r="D15062" s="1" t="s">
        <v>35283</v>
      </c>
      <c r="E15062" s="1" t="s">
        <v>35284</v>
      </c>
      <c r="F15062" s="1" t="s">
        <v>11</v>
      </c>
    </row>
    <row r="15063" spans="1:6" x14ac:dyDescent="0.35">
      <c r="A15063" s="1" t="s">
        <v>35285</v>
      </c>
      <c r="B15063" s="1" t="s">
        <v>35286</v>
      </c>
      <c r="C15063" s="1" t="s">
        <v>35230</v>
      </c>
      <c r="D15063" s="1"/>
      <c r="E15063" s="1"/>
      <c r="F15063" s="1" t="s">
        <v>28</v>
      </c>
    </row>
    <row r="15064" spans="1:6" x14ac:dyDescent="0.35">
      <c r="A15064" s="1" t="s">
        <v>35287</v>
      </c>
      <c r="B15064" s="1" t="s">
        <v>35288</v>
      </c>
      <c r="C15064" s="1" t="s">
        <v>35230</v>
      </c>
      <c r="D15064" s="1" t="s">
        <v>35289</v>
      </c>
      <c r="E15064" s="1" t="s">
        <v>35290</v>
      </c>
      <c r="F15064" s="1" t="s">
        <v>11</v>
      </c>
    </row>
    <row r="15065" spans="1:6" x14ac:dyDescent="0.35">
      <c r="A15065" s="1" t="s">
        <v>35291</v>
      </c>
      <c r="B15065" s="1" t="s">
        <v>35292</v>
      </c>
      <c r="C15065" s="1" t="s">
        <v>35230</v>
      </c>
      <c r="D15065" s="1" t="s">
        <v>35293</v>
      </c>
      <c r="E15065" s="1" t="s">
        <v>35294</v>
      </c>
      <c r="F15065" s="1" t="s">
        <v>11</v>
      </c>
    </row>
    <row r="15066" spans="1:6" x14ac:dyDescent="0.35">
      <c r="A15066" s="1" t="s">
        <v>35295</v>
      </c>
      <c r="B15066" s="1" t="s">
        <v>35296</v>
      </c>
      <c r="C15066" s="1" t="s">
        <v>23916</v>
      </c>
      <c r="D15066" s="1" t="s">
        <v>35297</v>
      </c>
      <c r="E15066" s="1" t="s">
        <v>35298</v>
      </c>
      <c r="F15066" s="1" t="s">
        <v>11</v>
      </c>
    </row>
    <row r="15067" spans="1:6" x14ac:dyDescent="0.35">
      <c r="A15067" s="1" t="s">
        <v>35295</v>
      </c>
      <c r="B15067" s="1" t="s">
        <v>35299</v>
      </c>
      <c r="C15067" s="1" t="s">
        <v>23920</v>
      </c>
      <c r="D15067" s="1" t="s">
        <v>35297</v>
      </c>
      <c r="E15067" s="1" t="s">
        <v>35298</v>
      </c>
      <c r="F15067" s="1" t="s">
        <v>11</v>
      </c>
    </row>
    <row r="15068" spans="1:6" x14ac:dyDescent="0.35">
      <c r="A15068" s="1" t="s">
        <v>35295</v>
      </c>
      <c r="B15068" s="1" t="s">
        <v>35300</v>
      </c>
      <c r="C15068" s="1" t="s">
        <v>25100</v>
      </c>
      <c r="D15068" s="1" t="s">
        <v>35297</v>
      </c>
      <c r="E15068" s="1" t="s">
        <v>35298</v>
      </c>
      <c r="F15068" s="1" t="s">
        <v>11</v>
      </c>
    </row>
    <row r="15069" spans="1:6" x14ac:dyDescent="0.35">
      <c r="A15069" s="1" t="s">
        <v>35301</v>
      </c>
      <c r="B15069" s="1" t="s">
        <v>35302</v>
      </c>
      <c r="C15069" s="1" t="s">
        <v>23104</v>
      </c>
      <c r="D15069" s="1" t="s">
        <v>35303</v>
      </c>
      <c r="E15069" s="1" t="s">
        <v>35304</v>
      </c>
      <c r="F15069" s="1" t="s">
        <v>11</v>
      </c>
    </row>
    <row r="15070" spans="1:6" x14ac:dyDescent="0.35">
      <c r="A15070" s="1" t="s">
        <v>6116</v>
      </c>
      <c r="B15070" s="1" t="s">
        <v>35305</v>
      </c>
      <c r="C15070" s="1" t="s">
        <v>22047</v>
      </c>
      <c r="D15070" s="1" t="s">
        <v>35306</v>
      </c>
      <c r="E15070" s="1" t="s">
        <v>35307</v>
      </c>
      <c r="F15070" s="1" t="s">
        <v>11</v>
      </c>
    </row>
    <row r="15071" spans="1:6" x14ac:dyDescent="0.35">
      <c r="A15071" s="1" t="s">
        <v>6116</v>
      </c>
      <c r="B15071" s="1" t="s">
        <v>35308</v>
      </c>
      <c r="C15071" s="1" t="s">
        <v>22051</v>
      </c>
      <c r="D15071" s="1" t="s">
        <v>35306</v>
      </c>
      <c r="E15071" s="1" t="s">
        <v>35307</v>
      </c>
      <c r="F15071" s="1" t="s">
        <v>11</v>
      </c>
    </row>
    <row r="15072" spans="1:6" x14ac:dyDescent="0.35">
      <c r="A15072" s="1" t="s">
        <v>35309</v>
      </c>
      <c r="B15072" s="1" t="s">
        <v>35310</v>
      </c>
      <c r="C15072" s="1" t="s">
        <v>21796</v>
      </c>
      <c r="D15072" s="1" t="s">
        <v>35311</v>
      </c>
      <c r="E15072" s="1" t="s">
        <v>35312</v>
      </c>
      <c r="F15072" s="1" t="s">
        <v>11</v>
      </c>
    </row>
    <row r="15073" spans="1:6" x14ac:dyDescent="0.35">
      <c r="A15073" s="1" t="s">
        <v>35309</v>
      </c>
      <c r="B15073" s="1" t="s">
        <v>35313</v>
      </c>
      <c r="C15073" s="1" t="s">
        <v>21800</v>
      </c>
      <c r="D15073" s="1" t="s">
        <v>35311</v>
      </c>
      <c r="E15073" s="1" t="s">
        <v>35312</v>
      </c>
      <c r="F15073" s="1" t="s">
        <v>11</v>
      </c>
    </row>
    <row r="15074" spans="1:6" x14ac:dyDescent="0.35">
      <c r="A15074" s="1" t="s">
        <v>35309</v>
      </c>
      <c r="B15074" s="1" t="s">
        <v>35314</v>
      </c>
      <c r="C15074" s="1" t="s">
        <v>21802</v>
      </c>
      <c r="D15074" s="1" t="s">
        <v>35311</v>
      </c>
      <c r="E15074" s="1" t="s">
        <v>35312</v>
      </c>
      <c r="F15074" s="1" t="s">
        <v>11</v>
      </c>
    </row>
    <row r="15075" spans="1:6" x14ac:dyDescent="0.35">
      <c r="A15075" s="1" t="s">
        <v>35309</v>
      </c>
      <c r="B15075" s="1" t="s">
        <v>35315</v>
      </c>
      <c r="C15075" s="1" t="s">
        <v>21804</v>
      </c>
      <c r="D15075" s="1" t="s">
        <v>35311</v>
      </c>
      <c r="E15075" s="1" t="s">
        <v>35312</v>
      </c>
      <c r="F15075" s="1" t="s">
        <v>11</v>
      </c>
    </row>
    <row r="15076" spans="1:6" x14ac:dyDescent="0.35">
      <c r="A15076" s="1" t="s">
        <v>35316</v>
      </c>
      <c r="B15076" s="1" t="s">
        <v>35317</v>
      </c>
      <c r="C15076" s="1" t="s">
        <v>22735</v>
      </c>
      <c r="D15076" s="1" t="s">
        <v>35318</v>
      </c>
      <c r="E15076" s="1" t="s">
        <v>35319</v>
      </c>
      <c r="F15076" s="1" t="s">
        <v>11</v>
      </c>
    </row>
    <row r="15077" spans="1:6" x14ac:dyDescent="0.35">
      <c r="A15077" s="1" t="s">
        <v>35316</v>
      </c>
      <c r="B15077" s="1" t="s">
        <v>35320</v>
      </c>
      <c r="C15077" s="1" t="s">
        <v>22739</v>
      </c>
      <c r="D15077" s="1" t="s">
        <v>35318</v>
      </c>
      <c r="E15077" s="1" t="s">
        <v>35319</v>
      </c>
      <c r="F15077" s="1" t="s">
        <v>11</v>
      </c>
    </row>
    <row r="15078" spans="1:6" x14ac:dyDescent="0.35">
      <c r="A15078" s="1" t="s">
        <v>35316</v>
      </c>
      <c r="B15078" s="1" t="s">
        <v>35321</v>
      </c>
      <c r="C15078" s="1" t="s">
        <v>21653</v>
      </c>
      <c r="D15078" s="1" t="s">
        <v>35318</v>
      </c>
      <c r="E15078" s="1" t="s">
        <v>35319</v>
      </c>
      <c r="F15078" s="1" t="s">
        <v>11</v>
      </c>
    </row>
    <row r="15079" spans="1:6" x14ac:dyDescent="0.35">
      <c r="A15079" s="1" t="s">
        <v>35316</v>
      </c>
      <c r="B15079" s="1" t="s">
        <v>35322</v>
      </c>
      <c r="C15079" s="1" t="s">
        <v>21657</v>
      </c>
      <c r="D15079" s="1" t="s">
        <v>35318</v>
      </c>
      <c r="E15079" s="1" t="s">
        <v>35319</v>
      </c>
      <c r="F15079" s="1" t="s">
        <v>11</v>
      </c>
    </row>
    <row r="15080" spans="1:6" x14ac:dyDescent="0.35">
      <c r="A15080" s="1" t="s">
        <v>35323</v>
      </c>
      <c r="B15080" s="1" t="s">
        <v>35324</v>
      </c>
      <c r="C15080" s="1" t="s">
        <v>22730</v>
      </c>
      <c r="D15080" s="1"/>
      <c r="E15080" s="1"/>
      <c r="F15080" s="1" t="s">
        <v>28</v>
      </c>
    </row>
    <row r="15081" spans="1:6" x14ac:dyDescent="0.35">
      <c r="A15081" s="1" t="s">
        <v>35325</v>
      </c>
      <c r="B15081" s="1" t="s">
        <v>35326</v>
      </c>
      <c r="C15081" s="1" t="s">
        <v>23859</v>
      </c>
      <c r="D15081" s="1" t="s">
        <v>35327</v>
      </c>
      <c r="E15081" s="1" t="s">
        <v>35328</v>
      </c>
      <c r="F15081" s="1" t="s">
        <v>11</v>
      </c>
    </row>
    <row r="15082" spans="1:6" x14ac:dyDescent="0.35">
      <c r="A15082" s="1" t="s">
        <v>35329</v>
      </c>
      <c r="B15082" s="1" t="s">
        <v>35330</v>
      </c>
      <c r="C15082" s="1" t="s">
        <v>22730</v>
      </c>
      <c r="D15082" s="1" t="s">
        <v>35331</v>
      </c>
      <c r="E15082" s="1" t="s">
        <v>35332</v>
      </c>
      <c r="F15082" s="1" t="s">
        <v>11</v>
      </c>
    </row>
    <row r="15083" spans="1:6" x14ac:dyDescent="0.35">
      <c r="A15083" s="1" t="s">
        <v>35333</v>
      </c>
      <c r="B15083" s="1" t="s">
        <v>35334</v>
      </c>
      <c r="C15083" s="1" t="s">
        <v>21936</v>
      </c>
      <c r="D15083" s="1" t="s">
        <v>35335</v>
      </c>
      <c r="E15083" s="1" t="s">
        <v>35336</v>
      </c>
      <c r="F15083" s="1" t="s">
        <v>11</v>
      </c>
    </row>
    <row r="15084" spans="1:6" x14ac:dyDescent="0.35">
      <c r="A15084" s="1" t="s">
        <v>35333</v>
      </c>
      <c r="B15084" s="1" t="s">
        <v>35337</v>
      </c>
      <c r="C15084" s="1" t="s">
        <v>21938</v>
      </c>
      <c r="D15084" s="1" t="s">
        <v>35335</v>
      </c>
      <c r="E15084" s="1" t="s">
        <v>35336</v>
      </c>
      <c r="F15084" s="1" t="s">
        <v>11</v>
      </c>
    </row>
    <row r="15085" spans="1:6" x14ac:dyDescent="0.35">
      <c r="A15085" s="1" t="s">
        <v>35338</v>
      </c>
      <c r="B15085" s="1" t="s">
        <v>35339</v>
      </c>
      <c r="C15085" s="1" t="s">
        <v>28874</v>
      </c>
      <c r="D15085" s="1" t="s">
        <v>35340</v>
      </c>
      <c r="E15085" s="1" t="s">
        <v>35341</v>
      </c>
      <c r="F15085" s="1" t="s">
        <v>11</v>
      </c>
    </row>
    <row r="15086" spans="1:6" x14ac:dyDescent="0.35">
      <c r="A15086" s="1" t="s">
        <v>35342</v>
      </c>
      <c r="B15086" s="1" t="s">
        <v>35343</v>
      </c>
      <c r="C15086" s="1" t="s">
        <v>21660</v>
      </c>
      <c r="D15086" s="1" t="s">
        <v>35344</v>
      </c>
      <c r="E15086" s="1" t="s">
        <v>35345</v>
      </c>
      <c r="F15086" s="1" t="s">
        <v>11</v>
      </c>
    </row>
    <row r="15087" spans="1:6" x14ac:dyDescent="0.35">
      <c r="A15087" s="1" t="s">
        <v>35346</v>
      </c>
      <c r="B15087" s="1" t="s">
        <v>35347</v>
      </c>
      <c r="C15087" s="1" t="s">
        <v>21660</v>
      </c>
      <c r="D15087" s="1" t="s">
        <v>35348</v>
      </c>
      <c r="E15087" s="1" t="s">
        <v>35349</v>
      </c>
      <c r="F15087" s="1" t="s">
        <v>11</v>
      </c>
    </row>
    <row r="15088" spans="1:6" x14ac:dyDescent="0.35">
      <c r="A15088" s="1" t="s">
        <v>35350</v>
      </c>
      <c r="B15088" s="1" t="s">
        <v>35351</v>
      </c>
      <c r="C15088" s="1" t="s">
        <v>27529</v>
      </c>
      <c r="D15088" s="1" t="s">
        <v>35352</v>
      </c>
      <c r="E15088" s="1" t="s">
        <v>35353</v>
      </c>
      <c r="F15088" s="1" t="s">
        <v>11</v>
      </c>
    </row>
    <row r="15089" spans="1:6" x14ac:dyDescent="0.35">
      <c r="A15089" s="1" t="s">
        <v>35354</v>
      </c>
      <c r="B15089" s="1" t="s">
        <v>35355</v>
      </c>
      <c r="C15089" s="1" t="s">
        <v>22029</v>
      </c>
      <c r="D15089" s="1" t="s">
        <v>35356</v>
      </c>
      <c r="E15089" s="1" t="s">
        <v>35357</v>
      </c>
      <c r="F15089" s="1" t="s">
        <v>11</v>
      </c>
    </row>
    <row r="15090" spans="1:6" x14ac:dyDescent="0.35">
      <c r="A15090" s="1" t="s">
        <v>35354</v>
      </c>
      <c r="B15090" s="1" t="s">
        <v>35358</v>
      </c>
      <c r="C15090" s="1" t="s">
        <v>23554</v>
      </c>
      <c r="D15090" s="1" t="s">
        <v>35356</v>
      </c>
      <c r="E15090" s="1" t="s">
        <v>35357</v>
      </c>
      <c r="F15090" s="1" t="s">
        <v>11</v>
      </c>
    </row>
    <row r="15091" spans="1:6" x14ac:dyDescent="0.35">
      <c r="A15091" s="1" t="s">
        <v>35354</v>
      </c>
      <c r="B15091" s="1" t="s">
        <v>35359</v>
      </c>
      <c r="C15091" s="1" t="s">
        <v>23556</v>
      </c>
      <c r="D15091" s="1" t="s">
        <v>35356</v>
      </c>
      <c r="E15091" s="1" t="s">
        <v>35357</v>
      </c>
      <c r="F15091" s="1" t="s">
        <v>11</v>
      </c>
    </row>
    <row r="15092" spans="1:6" x14ac:dyDescent="0.35">
      <c r="A15092" s="1" t="s">
        <v>35360</v>
      </c>
      <c r="B15092" s="1" t="s">
        <v>35361</v>
      </c>
      <c r="C15092" s="1" t="s">
        <v>21720</v>
      </c>
      <c r="D15092" s="1" t="s">
        <v>35362</v>
      </c>
      <c r="E15092" s="1" t="s">
        <v>35363</v>
      </c>
      <c r="F15092" s="1" t="s">
        <v>11</v>
      </c>
    </row>
    <row r="15093" spans="1:6" x14ac:dyDescent="0.35">
      <c r="A15093" s="1" t="s">
        <v>35360</v>
      </c>
      <c r="B15093" s="1" t="s">
        <v>35364</v>
      </c>
      <c r="C15093" s="1" t="s">
        <v>21724</v>
      </c>
      <c r="D15093" s="1" t="s">
        <v>35362</v>
      </c>
      <c r="E15093" s="1" t="s">
        <v>35363</v>
      </c>
      <c r="F15093" s="1" t="s">
        <v>11</v>
      </c>
    </row>
    <row r="15094" spans="1:6" x14ac:dyDescent="0.35">
      <c r="A15094" s="1" t="s">
        <v>35360</v>
      </c>
      <c r="B15094" s="1" t="s">
        <v>35365</v>
      </c>
      <c r="C15094" s="1" t="s">
        <v>21726</v>
      </c>
      <c r="D15094" s="1" t="s">
        <v>35362</v>
      </c>
      <c r="E15094" s="1" t="s">
        <v>35363</v>
      </c>
      <c r="F15094" s="1" t="s">
        <v>11</v>
      </c>
    </row>
    <row r="15095" spans="1:6" x14ac:dyDescent="0.35">
      <c r="A15095" s="1" t="s">
        <v>35360</v>
      </c>
      <c r="B15095" s="1" t="s">
        <v>35366</v>
      </c>
      <c r="C15095" s="1" t="s">
        <v>21728</v>
      </c>
      <c r="D15095" s="1" t="s">
        <v>35362</v>
      </c>
      <c r="E15095" s="1" t="s">
        <v>35363</v>
      </c>
      <c r="F15095" s="1" t="s">
        <v>11</v>
      </c>
    </row>
    <row r="15096" spans="1:6" x14ac:dyDescent="0.35">
      <c r="A15096" s="1" t="s">
        <v>35367</v>
      </c>
      <c r="B15096" s="1" t="s">
        <v>35368</v>
      </c>
      <c r="C15096" s="1" t="s">
        <v>35230</v>
      </c>
      <c r="D15096" s="1" t="s">
        <v>35369</v>
      </c>
      <c r="E15096" s="1" t="s">
        <v>35370</v>
      </c>
      <c r="F15096" s="1" t="s">
        <v>11</v>
      </c>
    </row>
    <row r="15097" spans="1:6" x14ac:dyDescent="0.35">
      <c r="A15097" s="1" t="s">
        <v>35371</v>
      </c>
      <c r="B15097" s="1" t="s">
        <v>35372</v>
      </c>
      <c r="C15097" s="1" t="s">
        <v>23760</v>
      </c>
      <c r="D15097" s="1" t="s">
        <v>35373</v>
      </c>
      <c r="E15097" s="1" t="s">
        <v>35374</v>
      </c>
      <c r="F15097" s="1" t="s">
        <v>11</v>
      </c>
    </row>
    <row r="15098" spans="1:6" x14ac:dyDescent="0.35">
      <c r="A15098" s="1" t="s">
        <v>35371</v>
      </c>
      <c r="B15098" s="1" t="s">
        <v>35375</v>
      </c>
      <c r="C15098" s="1" t="s">
        <v>23764</v>
      </c>
      <c r="D15098" s="1" t="s">
        <v>35373</v>
      </c>
      <c r="E15098" s="1" t="s">
        <v>35374</v>
      </c>
      <c r="F15098" s="1" t="s">
        <v>11</v>
      </c>
    </row>
    <row r="15099" spans="1:6" x14ac:dyDescent="0.35">
      <c r="A15099" s="1" t="s">
        <v>35371</v>
      </c>
      <c r="B15099" s="1" t="s">
        <v>35376</v>
      </c>
      <c r="C15099" s="1" t="s">
        <v>23766</v>
      </c>
      <c r="D15099" s="1" t="s">
        <v>35373</v>
      </c>
      <c r="E15099" s="1" t="s">
        <v>35374</v>
      </c>
      <c r="F15099" s="1" t="s">
        <v>11</v>
      </c>
    </row>
    <row r="15100" spans="1:6" x14ac:dyDescent="0.35">
      <c r="A15100" s="1" t="s">
        <v>35377</v>
      </c>
      <c r="B15100" s="1" t="s">
        <v>35378</v>
      </c>
      <c r="C15100" s="1" t="s">
        <v>21777</v>
      </c>
      <c r="D15100" s="1" t="s">
        <v>35379</v>
      </c>
      <c r="E15100" s="1" t="s">
        <v>35380</v>
      </c>
      <c r="F15100" s="1" t="s">
        <v>11</v>
      </c>
    </row>
    <row r="15101" spans="1:6" x14ac:dyDescent="0.35">
      <c r="A15101" s="1" t="s">
        <v>35377</v>
      </c>
      <c r="B15101" s="1" t="s">
        <v>35381</v>
      </c>
      <c r="C15101" s="1" t="s">
        <v>21783</v>
      </c>
      <c r="D15101" s="1" t="s">
        <v>35379</v>
      </c>
      <c r="E15101" s="1" t="s">
        <v>35380</v>
      </c>
      <c r="F15101" s="1" t="s">
        <v>11</v>
      </c>
    </row>
    <row r="15102" spans="1:6" x14ac:dyDescent="0.35">
      <c r="A15102" s="1" t="s">
        <v>35382</v>
      </c>
      <c r="B15102" s="1" t="s">
        <v>35383</v>
      </c>
      <c r="C15102" s="1" t="s">
        <v>21796</v>
      </c>
      <c r="D15102" s="1" t="s">
        <v>35384</v>
      </c>
      <c r="E15102" s="1" t="s">
        <v>35385</v>
      </c>
      <c r="F15102" s="1" t="s">
        <v>11</v>
      </c>
    </row>
    <row r="15103" spans="1:6" x14ac:dyDescent="0.35">
      <c r="A15103" s="1" t="s">
        <v>35382</v>
      </c>
      <c r="B15103" s="1" t="s">
        <v>35386</v>
      </c>
      <c r="C15103" s="1" t="s">
        <v>21800</v>
      </c>
      <c r="D15103" s="1" t="s">
        <v>35384</v>
      </c>
      <c r="E15103" s="1" t="s">
        <v>35385</v>
      </c>
      <c r="F15103" s="1" t="s">
        <v>11</v>
      </c>
    </row>
    <row r="15104" spans="1:6" x14ac:dyDescent="0.35">
      <c r="A15104" s="1" t="s">
        <v>35382</v>
      </c>
      <c r="B15104" s="1" t="s">
        <v>35387</v>
      </c>
      <c r="C15104" s="1" t="s">
        <v>21802</v>
      </c>
      <c r="D15104" s="1" t="s">
        <v>35384</v>
      </c>
      <c r="E15104" s="1" t="s">
        <v>35385</v>
      </c>
      <c r="F15104" s="1" t="s">
        <v>11</v>
      </c>
    </row>
    <row r="15105" spans="1:6" x14ac:dyDescent="0.35">
      <c r="A15105" s="1" t="s">
        <v>35382</v>
      </c>
      <c r="B15105" s="1" t="s">
        <v>35388</v>
      </c>
      <c r="C15105" s="1" t="s">
        <v>21804</v>
      </c>
      <c r="D15105" s="1" t="s">
        <v>35384</v>
      </c>
      <c r="E15105" s="1" t="s">
        <v>35385</v>
      </c>
      <c r="F15105" s="1" t="s">
        <v>11</v>
      </c>
    </row>
    <row r="15106" spans="1:6" x14ac:dyDescent="0.35">
      <c r="A15106" s="1" t="s">
        <v>35389</v>
      </c>
      <c r="B15106" s="1" t="s">
        <v>35390</v>
      </c>
      <c r="C15106" s="1" t="s">
        <v>22683</v>
      </c>
      <c r="D15106" s="1" t="s">
        <v>35391</v>
      </c>
      <c r="E15106" s="1" t="s">
        <v>35392</v>
      </c>
      <c r="F15106" s="1" t="s">
        <v>11</v>
      </c>
    </row>
    <row r="15107" spans="1:6" x14ac:dyDescent="0.35">
      <c r="A15107" s="1" t="s">
        <v>35393</v>
      </c>
      <c r="B15107" s="1" t="s">
        <v>35394</v>
      </c>
      <c r="C15107" s="1" t="s">
        <v>21731</v>
      </c>
      <c r="D15107" s="1" t="s">
        <v>35395</v>
      </c>
      <c r="E15107" s="1" t="s">
        <v>35396</v>
      </c>
      <c r="F15107" s="1" t="s">
        <v>11</v>
      </c>
    </row>
    <row r="15108" spans="1:6" x14ac:dyDescent="0.35">
      <c r="A15108" s="1" t="s">
        <v>35393</v>
      </c>
      <c r="B15108" s="1" t="s">
        <v>35397</v>
      </c>
      <c r="C15108" s="1" t="s">
        <v>21735</v>
      </c>
      <c r="D15108" s="1" t="s">
        <v>35395</v>
      </c>
      <c r="E15108" s="1" t="s">
        <v>35396</v>
      </c>
      <c r="F15108" s="1" t="s">
        <v>11</v>
      </c>
    </row>
    <row r="15109" spans="1:6" x14ac:dyDescent="0.35">
      <c r="A15109" s="1" t="s">
        <v>35393</v>
      </c>
      <c r="B15109" s="1" t="s">
        <v>35398</v>
      </c>
      <c r="C15109" s="1" t="s">
        <v>21737</v>
      </c>
      <c r="D15109" s="1" t="s">
        <v>35395</v>
      </c>
      <c r="E15109" s="1" t="s">
        <v>35396</v>
      </c>
      <c r="F15109" s="1" t="s">
        <v>11</v>
      </c>
    </row>
    <row r="15110" spans="1:6" x14ac:dyDescent="0.35">
      <c r="A15110" s="1" t="s">
        <v>35399</v>
      </c>
      <c r="B15110" s="1" t="s">
        <v>35400</v>
      </c>
      <c r="C15110" s="1" t="s">
        <v>23789</v>
      </c>
      <c r="D15110" s="1" t="s">
        <v>35401</v>
      </c>
      <c r="E15110" s="1" t="s">
        <v>35402</v>
      </c>
      <c r="F15110" s="1" t="s">
        <v>11</v>
      </c>
    </row>
    <row r="15111" spans="1:6" x14ac:dyDescent="0.35">
      <c r="A15111" s="1" t="s">
        <v>35403</v>
      </c>
      <c r="B15111" s="1" t="s">
        <v>35404</v>
      </c>
      <c r="C15111" s="1" t="s">
        <v>21786</v>
      </c>
      <c r="D15111" s="1" t="s">
        <v>35405</v>
      </c>
      <c r="E15111" s="1" t="s">
        <v>35406</v>
      </c>
      <c r="F15111" s="1" t="s">
        <v>11</v>
      </c>
    </row>
    <row r="15112" spans="1:6" x14ac:dyDescent="0.35">
      <c r="A15112" s="1" t="s">
        <v>35403</v>
      </c>
      <c r="B15112" s="1" t="s">
        <v>35407</v>
      </c>
      <c r="C15112" s="1" t="s">
        <v>21790</v>
      </c>
      <c r="D15112" s="1" t="s">
        <v>35405</v>
      </c>
      <c r="E15112" s="1" t="s">
        <v>35406</v>
      </c>
      <c r="F15112" s="1" t="s">
        <v>11</v>
      </c>
    </row>
    <row r="15113" spans="1:6" x14ac:dyDescent="0.35">
      <c r="A15113" s="1" t="s">
        <v>35403</v>
      </c>
      <c r="B15113" s="1" t="s">
        <v>35408</v>
      </c>
      <c r="C15113" s="1" t="s">
        <v>21792</v>
      </c>
      <c r="D15113" s="1" t="s">
        <v>35405</v>
      </c>
      <c r="E15113" s="1" t="s">
        <v>35406</v>
      </c>
      <c r="F15113" s="1" t="s">
        <v>11</v>
      </c>
    </row>
    <row r="15114" spans="1:6" x14ac:dyDescent="0.35">
      <c r="A15114" s="1" t="s">
        <v>35409</v>
      </c>
      <c r="B15114" s="1" t="s">
        <v>35410</v>
      </c>
      <c r="C15114" s="1" t="s">
        <v>35230</v>
      </c>
      <c r="D15114" s="1" t="s">
        <v>35411</v>
      </c>
      <c r="E15114" s="1" t="s">
        <v>35412</v>
      </c>
      <c r="F15114" s="1" t="s">
        <v>11</v>
      </c>
    </row>
    <row r="15115" spans="1:6" x14ac:dyDescent="0.35">
      <c r="A15115" s="1" t="s">
        <v>35413</v>
      </c>
      <c r="B15115" s="1" t="s">
        <v>35414</v>
      </c>
      <c r="C15115" s="1" t="s">
        <v>22685</v>
      </c>
      <c r="D15115" s="1" t="s">
        <v>35415</v>
      </c>
      <c r="E15115" s="1" t="s">
        <v>35416</v>
      </c>
      <c r="F15115" s="1" t="s">
        <v>11</v>
      </c>
    </row>
    <row r="15116" spans="1:6" x14ac:dyDescent="0.35">
      <c r="A15116" s="1" t="s">
        <v>35413</v>
      </c>
      <c r="B15116" s="1" t="s">
        <v>35417</v>
      </c>
      <c r="C15116" s="1" t="s">
        <v>22687</v>
      </c>
      <c r="D15116" s="1" t="s">
        <v>35415</v>
      </c>
      <c r="E15116" s="1" t="s">
        <v>35416</v>
      </c>
      <c r="F15116" s="1" t="s">
        <v>11</v>
      </c>
    </row>
    <row r="15117" spans="1:6" x14ac:dyDescent="0.35">
      <c r="A15117" s="1" t="s">
        <v>35418</v>
      </c>
      <c r="B15117" s="1" t="s">
        <v>35419</v>
      </c>
      <c r="C15117" s="1" t="s">
        <v>35230</v>
      </c>
      <c r="D15117" s="1" t="s">
        <v>35420</v>
      </c>
      <c r="E15117" s="1" t="s">
        <v>35421</v>
      </c>
      <c r="F15117" s="1" t="s">
        <v>11</v>
      </c>
    </row>
    <row r="15118" spans="1:6" x14ac:dyDescent="0.35">
      <c r="A15118" s="1" t="s">
        <v>35422</v>
      </c>
      <c r="B15118" s="1" t="s">
        <v>35423</v>
      </c>
      <c r="C15118" s="1" t="s">
        <v>21786</v>
      </c>
      <c r="D15118" s="1" t="s">
        <v>35424</v>
      </c>
      <c r="E15118" s="1" t="s">
        <v>35425</v>
      </c>
      <c r="F15118" s="1" t="s">
        <v>11</v>
      </c>
    </row>
    <row r="15119" spans="1:6" x14ac:dyDescent="0.35">
      <c r="A15119" s="1" t="s">
        <v>35422</v>
      </c>
      <c r="B15119" s="1" t="s">
        <v>35426</v>
      </c>
      <c r="C15119" s="1" t="s">
        <v>21790</v>
      </c>
      <c r="D15119" s="1" t="s">
        <v>35424</v>
      </c>
      <c r="E15119" s="1" t="s">
        <v>35425</v>
      </c>
      <c r="F15119" s="1" t="s">
        <v>11</v>
      </c>
    </row>
    <row r="15120" spans="1:6" x14ac:dyDescent="0.35">
      <c r="A15120" s="1" t="s">
        <v>35422</v>
      </c>
      <c r="B15120" s="1" t="s">
        <v>35427</v>
      </c>
      <c r="C15120" s="1" t="s">
        <v>21792</v>
      </c>
      <c r="D15120" s="1" t="s">
        <v>35424</v>
      </c>
      <c r="E15120" s="1" t="s">
        <v>35425</v>
      </c>
      <c r="F15120" s="1" t="s">
        <v>11</v>
      </c>
    </row>
    <row r="15121" spans="1:6" x14ac:dyDescent="0.35">
      <c r="A15121" s="1" t="s">
        <v>35422</v>
      </c>
      <c r="B15121" s="1" t="s">
        <v>35428</v>
      </c>
      <c r="C15121" s="1" t="s">
        <v>21793</v>
      </c>
      <c r="D15121" s="1" t="s">
        <v>35424</v>
      </c>
      <c r="E15121" s="1" t="s">
        <v>35425</v>
      </c>
      <c r="F15121" s="1" t="s">
        <v>11</v>
      </c>
    </row>
    <row r="15122" spans="1:6" x14ac:dyDescent="0.35">
      <c r="A15122" s="1" t="s">
        <v>35429</v>
      </c>
      <c r="B15122" s="1" t="s">
        <v>35430</v>
      </c>
      <c r="C15122" s="1" t="s">
        <v>24219</v>
      </c>
      <c r="D15122" s="1" t="s">
        <v>35431</v>
      </c>
      <c r="E15122" s="1" t="s">
        <v>35432</v>
      </c>
      <c r="F15122" s="1" t="s">
        <v>11</v>
      </c>
    </row>
    <row r="15123" spans="1:6" x14ac:dyDescent="0.35">
      <c r="A15123" s="1" t="s">
        <v>35429</v>
      </c>
      <c r="B15123" s="1" t="s">
        <v>35433</v>
      </c>
      <c r="C15123" s="1" t="s">
        <v>24176</v>
      </c>
      <c r="D15123" s="1" t="s">
        <v>35431</v>
      </c>
      <c r="E15123" s="1" t="s">
        <v>35432</v>
      </c>
      <c r="F15123" s="1" t="s">
        <v>11</v>
      </c>
    </row>
    <row r="15124" spans="1:6" x14ac:dyDescent="0.35">
      <c r="A15124" s="1" t="s">
        <v>35429</v>
      </c>
      <c r="B15124" s="1" t="s">
        <v>35434</v>
      </c>
      <c r="C15124" s="1" t="s">
        <v>24178</v>
      </c>
      <c r="D15124" s="1" t="s">
        <v>35431</v>
      </c>
      <c r="E15124" s="1" t="s">
        <v>35432</v>
      </c>
      <c r="F15124" s="1" t="s">
        <v>11</v>
      </c>
    </row>
    <row r="15125" spans="1:6" x14ac:dyDescent="0.35">
      <c r="A15125" s="1" t="s">
        <v>35435</v>
      </c>
      <c r="B15125" s="1" t="s">
        <v>35436</v>
      </c>
      <c r="C15125" s="1" t="s">
        <v>23326</v>
      </c>
      <c r="D15125" s="1" t="s">
        <v>35437</v>
      </c>
      <c r="E15125" s="1" t="s">
        <v>35438</v>
      </c>
      <c r="F15125" s="1" t="s">
        <v>11</v>
      </c>
    </row>
    <row r="15126" spans="1:6" x14ac:dyDescent="0.35">
      <c r="A15126" s="1" t="s">
        <v>35435</v>
      </c>
      <c r="B15126" s="1" t="s">
        <v>35439</v>
      </c>
      <c r="C15126" s="1" t="s">
        <v>23330</v>
      </c>
      <c r="D15126" s="1" t="s">
        <v>35437</v>
      </c>
      <c r="E15126" s="1" t="s">
        <v>35438</v>
      </c>
      <c r="F15126" s="1" t="s">
        <v>11</v>
      </c>
    </row>
    <row r="15127" spans="1:6" x14ac:dyDescent="0.35">
      <c r="A15127" s="1" t="s">
        <v>35435</v>
      </c>
      <c r="B15127" s="1" t="s">
        <v>35440</v>
      </c>
      <c r="C15127" s="1" t="s">
        <v>23593</v>
      </c>
      <c r="D15127" s="1" t="s">
        <v>35437</v>
      </c>
      <c r="E15127" s="1" t="s">
        <v>35438</v>
      </c>
      <c r="F15127" s="1" t="s">
        <v>11</v>
      </c>
    </row>
    <row r="15128" spans="1:6" x14ac:dyDescent="0.35">
      <c r="A15128" s="1" t="s">
        <v>35435</v>
      </c>
      <c r="B15128" s="1" t="s">
        <v>35441</v>
      </c>
      <c r="C15128" s="1" t="s">
        <v>23595</v>
      </c>
      <c r="D15128" s="1" t="s">
        <v>35437</v>
      </c>
      <c r="E15128" s="1" t="s">
        <v>35438</v>
      </c>
      <c r="F15128" s="1" t="s">
        <v>11</v>
      </c>
    </row>
    <row r="15129" spans="1:6" x14ac:dyDescent="0.35">
      <c r="A15129" s="1" t="s">
        <v>35442</v>
      </c>
      <c r="B15129" s="1" t="s">
        <v>35443</v>
      </c>
      <c r="C15129" s="1" t="s">
        <v>21796</v>
      </c>
      <c r="D15129" s="1" t="s">
        <v>35444</v>
      </c>
      <c r="E15129" s="1" t="s">
        <v>35445</v>
      </c>
      <c r="F15129" s="1" t="s">
        <v>11</v>
      </c>
    </row>
    <row r="15130" spans="1:6" x14ac:dyDescent="0.35">
      <c r="A15130" s="1" t="s">
        <v>35442</v>
      </c>
      <c r="B15130" s="1" t="s">
        <v>35446</v>
      </c>
      <c r="C15130" s="1" t="s">
        <v>21800</v>
      </c>
      <c r="D15130" s="1" t="s">
        <v>35444</v>
      </c>
      <c r="E15130" s="1" t="s">
        <v>35445</v>
      </c>
      <c r="F15130" s="1" t="s">
        <v>11</v>
      </c>
    </row>
    <row r="15131" spans="1:6" x14ac:dyDescent="0.35">
      <c r="A15131" s="1" t="s">
        <v>35447</v>
      </c>
      <c r="B15131" s="1" t="s">
        <v>35448</v>
      </c>
      <c r="C15131" s="1" t="s">
        <v>22552</v>
      </c>
      <c r="D15131" s="1" t="s">
        <v>35449</v>
      </c>
      <c r="E15131" s="1" t="s">
        <v>35450</v>
      </c>
      <c r="F15131" s="1" t="s">
        <v>11</v>
      </c>
    </row>
    <row r="15132" spans="1:6" x14ac:dyDescent="0.35">
      <c r="A15132" s="1" t="s">
        <v>35447</v>
      </c>
      <c r="B15132" s="1" t="s">
        <v>35451</v>
      </c>
      <c r="C15132" s="1" t="s">
        <v>22556</v>
      </c>
      <c r="D15132" s="1" t="s">
        <v>35449</v>
      </c>
      <c r="E15132" s="1" t="s">
        <v>35450</v>
      </c>
      <c r="F15132" s="1" t="s">
        <v>11</v>
      </c>
    </row>
    <row r="15133" spans="1:6" x14ac:dyDescent="0.35">
      <c r="A15133" s="1" t="s">
        <v>35447</v>
      </c>
      <c r="B15133" s="1" t="s">
        <v>35452</v>
      </c>
      <c r="C15133" s="1" t="s">
        <v>21810</v>
      </c>
      <c r="D15133" s="1" t="s">
        <v>35449</v>
      </c>
      <c r="E15133" s="1" t="s">
        <v>35450</v>
      </c>
      <c r="F15133" s="1" t="s">
        <v>11</v>
      </c>
    </row>
    <row r="15134" spans="1:6" x14ac:dyDescent="0.35">
      <c r="A15134" s="1" t="s">
        <v>35453</v>
      </c>
      <c r="B15134" s="1" t="s">
        <v>35454</v>
      </c>
      <c r="C15134" s="1" t="s">
        <v>22007</v>
      </c>
      <c r="D15134" s="1" t="s">
        <v>35455</v>
      </c>
      <c r="E15134" s="1" t="s">
        <v>35456</v>
      </c>
      <c r="F15134" s="1" t="s">
        <v>11</v>
      </c>
    </row>
    <row r="15135" spans="1:6" x14ac:dyDescent="0.35">
      <c r="A15135" s="1" t="s">
        <v>35453</v>
      </c>
      <c r="B15135" s="1" t="s">
        <v>35457</v>
      </c>
      <c r="C15135" s="1" t="s">
        <v>22013</v>
      </c>
      <c r="D15135" s="1" t="s">
        <v>35455</v>
      </c>
      <c r="E15135" s="1" t="s">
        <v>35456</v>
      </c>
      <c r="F15135" s="1" t="s">
        <v>11</v>
      </c>
    </row>
    <row r="15136" spans="1:6" x14ac:dyDescent="0.35">
      <c r="A15136" s="1" t="s">
        <v>35453</v>
      </c>
      <c r="B15136" s="1" t="s">
        <v>35458</v>
      </c>
      <c r="C15136" s="1" t="s">
        <v>22015</v>
      </c>
      <c r="D15136" s="1" t="s">
        <v>35455</v>
      </c>
      <c r="E15136" s="1" t="s">
        <v>35456</v>
      </c>
      <c r="F15136" s="1" t="s">
        <v>11</v>
      </c>
    </row>
    <row r="15137" spans="1:6" x14ac:dyDescent="0.35">
      <c r="A15137" s="1" t="s">
        <v>35459</v>
      </c>
      <c r="B15137" s="1" t="s">
        <v>35460</v>
      </c>
      <c r="C15137" s="1" t="s">
        <v>26504</v>
      </c>
      <c r="D15137" s="1" t="s">
        <v>35461</v>
      </c>
      <c r="E15137" s="1" t="s">
        <v>35462</v>
      </c>
      <c r="F15137" s="1" t="s">
        <v>11</v>
      </c>
    </row>
    <row r="15138" spans="1:6" x14ac:dyDescent="0.35">
      <c r="A15138" s="1" t="s">
        <v>35459</v>
      </c>
      <c r="B15138" s="1" t="s">
        <v>35463</v>
      </c>
      <c r="C15138" s="1" t="s">
        <v>26534</v>
      </c>
      <c r="D15138" s="1" t="s">
        <v>35461</v>
      </c>
      <c r="E15138" s="1" t="s">
        <v>35462</v>
      </c>
      <c r="F15138" s="1" t="s">
        <v>11</v>
      </c>
    </row>
    <row r="15139" spans="1:6" x14ac:dyDescent="0.35">
      <c r="A15139" s="1" t="s">
        <v>35459</v>
      </c>
      <c r="B15139" s="1" t="s">
        <v>35464</v>
      </c>
      <c r="C15139" s="1" t="s">
        <v>26538</v>
      </c>
      <c r="D15139" s="1" t="s">
        <v>35461</v>
      </c>
      <c r="E15139" s="1" t="s">
        <v>35462</v>
      </c>
      <c r="F15139" s="1" t="s">
        <v>11</v>
      </c>
    </row>
    <row r="15140" spans="1:6" x14ac:dyDescent="0.35">
      <c r="A15140" s="1" t="s">
        <v>35465</v>
      </c>
      <c r="B15140" s="1" t="s">
        <v>35466</v>
      </c>
      <c r="C15140" s="1" t="s">
        <v>23104</v>
      </c>
      <c r="D15140" s="1" t="s">
        <v>35467</v>
      </c>
      <c r="E15140" s="1" t="s">
        <v>35468</v>
      </c>
      <c r="F15140" s="1" t="s">
        <v>11</v>
      </c>
    </row>
    <row r="15141" spans="1:6" x14ac:dyDescent="0.35">
      <c r="A15141" s="1" t="s">
        <v>35469</v>
      </c>
      <c r="B15141" s="1" t="s">
        <v>35470</v>
      </c>
      <c r="C15141" s="1" t="s">
        <v>22667</v>
      </c>
      <c r="D15141" s="1" t="s">
        <v>35471</v>
      </c>
      <c r="E15141" s="1" t="s">
        <v>35472</v>
      </c>
      <c r="F15141" s="1" t="s">
        <v>11</v>
      </c>
    </row>
    <row r="15142" spans="1:6" x14ac:dyDescent="0.35">
      <c r="A15142" s="1" t="s">
        <v>35469</v>
      </c>
      <c r="B15142" s="1" t="s">
        <v>35473</v>
      </c>
      <c r="C15142" s="1" t="s">
        <v>22853</v>
      </c>
      <c r="D15142" s="1" t="s">
        <v>35471</v>
      </c>
      <c r="E15142" s="1" t="s">
        <v>35472</v>
      </c>
      <c r="F15142" s="1" t="s">
        <v>11</v>
      </c>
    </row>
    <row r="15143" spans="1:6" x14ac:dyDescent="0.35">
      <c r="A15143" s="1" t="s">
        <v>35469</v>
      </c>
      <c r="B15143" s="1" t="s">
        <v>35474</v>
      </c>
      <c r="C15143" s="1" t="s">
        <v>22855</v>
      </c>
      <c r="D15143" s="1" t="s">
        <v>35471</v>
      </c>
      <c r="E15143" s="1" t="s">
        <v>35472</v>
      </c>
      <c r="F15143" s="1" t="s">
        <v>11</v>
      </c>
    </row>
    <row r="15144" spans="1:6" x14ac:dyDescent="0.35">
      <c r="A15144" s="1" t="s">
        <v>35475</v>
      </c>
      <c r="B15144" s="1" t="s">
        <v>35476</v>
      </c>
      <c r="C15144" s="1" t="s">
        <v>21941</v>
      </c>
      <c r="D15144" s="1" t="s">
        <v>35477</v>
      </c>
      <c r="E15144" s="1" t="s">
        <v>35478</v>
      </c>
      <c r="F15144" s="1" t="s">
        <v>11</v>
      </c>
    </row>
    <row r="15145" spans="1:6" x14ac:dyDescent="0.35">
      <c r="A15145" s="1" t="s">
        <v>35475</v>
      </c>
      <c r="B15145" s="1" t="s">
        <v>35479</v>
      </c>
      <c r="C15145" s="1" t="s">
        <v>21945</v>
      </c>
      <c r="D15145" s="1" t="s">
        <v>35477</v>
      </c>
      <c r="E15145" s="1" t="s">
        <v>35478</v>
      </c>
      <c r="F15145" s="1" t="s">
        <v>11</v>
      </c>
    </row>
    <row r="15146" spans="1:6" x14ac:dyDescent="0.35">
      <c r="A15146" s="1" t="s">
        <v>35475</v>
      </c>
      <c r="B15146" s="1" t="s">
        <v>35480</v>
      </c>
      <c r="C15146" s="1" t="s">
        <v>21947</v>
      </c>
      <c r="D15146" s="1" t="s">
        <v>35477</v>
      </c>
      <c r="E15146" s="1" t="s">
        <v>35478</v>
      </c>
      <c r="F15146" s="1" t="s">
        <v>11</v>
      </c>
    </row>
    <row r="15147" spans="1:6" x14ac:dyDescent="0.35">
      <c r="A15147" s="1" t="s">
        <v>35475</v>
      </c>
      <c r="B15147" s="1" t="s">
        <v>35481</v>
      </c>
      <c r="C15147" s="1" t="s">
        <v>21949</v>
      </c>
      <c r="D15147" s="1" t="s">
        <v>35477</v>
      </c>
      <c r="E15147" s="1" t="s">
        <v>35478</v>
      </c>
      <c r="F15147" s="1" t="s">
        <v>11</v>
      </c>
    </row>
    <row r="15148" spans="1:6" x14ac:dyDescent="0.35">
      <c r="A15148" s="1" t="s">
        <v>35482</v>
      </c>
      <c r="B15148" s="1" t="s">
        <v>35483</v>
      </c>
      <c r="C15148" s="1" t="s">
        <v>26397</v>
      </c>
      <c r="D15148" s="1" t="s">
        <v>35484</v>
      </c>
      <c r="E15148" s="1" t="s">
        <v>35485</v>
      </c>
      <c r="F15148" s="1" t="s">
        <v>11</v>
      </c>
    </row>
    <row r="15149" spans="1:6" x14ac:dyDescent="0.35">
      <c r="A15149" s="1" t="s">
        <v>35486</v>
      </c>
      <c r="B15149" s="1" t="s">
        <v>35487</v>
      </c>
      <c r="C15149" s="1" t="s">
        <v>27529</v>
      </c>
      <c r="D15149" s="1" t="s">
        <v>35488</v>
      </c>
      <c r="E15149" s="1" t="s">
        <v>35489</v>
      </c>
      <c r="F15149" s="1" t="s">
        <v>11</v>
      </c>
    </row>
    <row r="15150" spans="1:6" x14ac:dyDescent="0.35">
      <c r="A15150" s="1" t="s">
        <v>35490</v>
      </c>
      <c r="B15150" s="1" t="s">
        <v>35491</v>
      </c>
      <c r="C15150" s="1" t="s">
        <v>27529</v>
      </c>
      <c r="D15150" s="1" t="s">
        <v>35492</v>
      </c>
      <c r="E15150" s="1" t="s">
        <v>35493</v>
      </c>
      <c r="F15150" s="1" t="s">
        <v>11</v>
      </c>
    </row>
    <row r="15151" spans="1:6" x14ac:dyDescent="0.35">
      <c r="A15151" s="1" t="s">
        <v>35494</v>
      </c>
      <c r="B15151" s="1" t="s">
        <v>35495</v>
      </c>
      <c r="C15151" s="1" t="s">
        <v>27529</v>
      </c>
      <c r="D15151" s="1" t="s">
        <v>35496</v>
      </c>
      <c r="E15151" s="1" t="s">
        <v>35497</v>
      </c>
      <c r="F15151" s="1" t="s">
        <v>11</v>
      </c>
    </row>
    <row r="15152" spans="1:6" x14ac:dyDescent="0.35">
      <c r="A15152" s="1" t="s">
        <v>35498</v>
      </c>
      <c r="B15152" s="1" t="s">
        <v>35499</v>
      </c>
      <c r="C15152" s="1" t="s">
        <v>21783</v>
      </c>
      <c r="D15152" s="1" t="s">
        <v>35500</v>
      </c>
      <c r="E15152" s="1" t="s">
        <v>35501</v>
      </c>
      <c r="F15152" s="1" t="s">
        <v>11</v>
      </c>
    </row>
    <row r="15153" spans="1:6" x14ac:dyDescent="0.35">
      <c r="A15153" s="1" t="s">
        <v>35502</v>
      </c>
      <c r="B15153" s="1" t="s">
        <v>35503</v>
      </c>
      <c r="C15153" s="1" t="s">
        <v>23547</v>
      </c>
      <c r="D15153" s="1" t="s">
        <v>35504</v>
      </c>
      <c r="E15153" s="1" t="s">
        <v>35505</v>
      </c>
      <c r="F15153" s="1" t="s">
        <v>11</v>
      </c>
    </row>
    <row r="15154" spans="1:6" x14ac:dyDescent="0.35">
      <c r="A15154" s="1" t="s">
        <v>35506</v>
      </c>
      <c r="B15154" s="1" t="s">
        <v>35507</v>
      </c>
      <c r="C15154" s="1" t="s">
        <v>27529</v>
      </c>
      <c r="D15154" s="1" t="s">
        <v>35508</v>
      </c>
      <c r="E15154" s="1" t="s">
        <v>35509</v>
      </c>
      <c r="F15154" s="1" t="s">
        <v>11</v>
      </c>
    </row>
    <row r="15155" spans="1:6" x14ac:dyDescent="0.35">
      <c r="A15155" s="1" t="s">
        <v>35510</v>
      </c>
      <c r="B15155" s="1" t="s">
        <v>35511</v>
      </c>
      <c r="C15155" s="1" t="s">
        <v>27529</v>
      </c>
      <c r="D15155" s="1" t="s">
        <v>35512</v>
      </c>
      <c r="E15155" s="1" t="s">
        <v>35513</v>
      </c>
      <c r="F15155" s="1" t="s">
        <v>11</v>
      </c>
    </row>
    <row r="15156" spans="1:6" x14ac:dyDescent="0.35">
      <c r="A15156" s="1" t="s">
        <v>35514</v>
      </c>
      <c r="B15156" s="1" t="s">
        <v>35515</v>
      </c>
      <c r="C15156" s="1" t="s">
        <v>26303</v>
      </c>
      <c r="D15156" s="1" t="s">
        <v>35516</v>
      </c>
      <c r="E15156" s="1" t="s">
        <v>35517</v>
      </c>
      <c r="F15156" s="1" t="s">
        <v>11</v>
      </c>
    </row>
    <row r="15157" spans="1:6" x14ac:dyDescent="0.35">
      <c r="A15157" s="1" t="s">
        <v>35514</v>
      </c>
      <c r="B15157" s="1" t="s">
        <v>35518</v>
      </c>
      <c r="C15157" s="1" t="s">
        <v>26307</v>
      </c>
      <c r="D15157" s="1" t="s">
        <v>35516</v>
      </c>
      <c r="E15157" s="1" t="s">
        <v>35517</v>
      </c>
      <c r="F15157" s="1" t="s">
        <v>11</v>
      </c>
    </row>
    <row r="15158" spans="1:6" x14ac:dyDescent="0.35">
      <c r="A15158" s="1" t="s">
        <v>35519</v>
      </c>
      <c r="B15158" s="1" t="s">
        <v>35520</v>
      </c>
      <c r="C15158" s="1" t="s">
        <v>27529</v>
      </c>
      <c r="D15158" s="1" t="s">
        <v>35521</v>
      </c>
      <c r="E15158" s="1" t="s">
        <v>35522</v>
      </c>
      <c r="F15158" s="1" t="s">
        <v>11</v>
      </c>
    </row>
    <row r="15159" spans="1:6" x14ac:dyDescent="0.35">
      <c r="A15159" s="1" t="s">
        <v>35523</v>
      </c>
      <c r="B15159" s="1" t="s">
        <v>35524</v>
      </c>
      <c r="C15159" s="1" t="s">
        <v>27529</v>
      </c>
      <c r="D15159" s="1" t="s">
        <v>35525</v>
      </c>
      <c r="E15159" s="1" t="s">
        <v>35526</v>
      </c>
      <c r="F15159" s="1" t="s">
        <v>11</v>
      </c>
    </row>
    <row r="15160" spans="1:6" x14ac:dyDescent="0.35">
      <c r="A15160" s="1" t="s">
        <v>35527</v>
      </c>
      <c r="B15160" s="1" t="s">
        <v>35528</v>
      </c>
      <c r="C15160" s="1" t="s">
        <v>27529</v>
      </c>
      <c r="D15160" s="1" t="s">
        <v>35529</v>
      </c>
      <c r="E15160" s="1" t="s">
        <v>35530</v>
      </c>
      <c r="F15160" s="1" t="s">
        <v>11</v>
      </c>
    </row>
    <row r="15161" spans="1:6" x14ac:dyDescent="0.35">
      <c r="A15161" s="1" t="s">
        <v>35531</v>
      </c>
      <c r="B15161" s="1" t="s">
        <v>35532</v>
      </c>
      <c r="C15161" s="1" t="s">
        <v>27706</v>
      </c>
      <c r="D15161" s="1" t="s">
        <v>35533</v>
      </c>
      <c r="E15161" s="1" t="s">
        <v>35534</v>
      </c>
      <c r="F15161" s="1" t="s">
        <v>28</v>
      </c>
    </row>
    <row r="15162" spans="1:6" x14ac:dyDescent="0.35">
      <c r="A15162" s="1" t="s">
        <v>35531</v>
      </c>
      <c r="B15162" s="1" t="s">
        <v>35535</v>
      </c>
      <c r="C15162" s="1" t="s">
        <v>27706</v>
      </c>
      <c r="D15162" s="1" t="s">
        <v>35533</v>
      </c>
      <c r="E15162" s="1" t="s">
        <v>35534</v>
      </c>
      <c r="F15162" s="1" t="s">
        <v>28</v>
      </c>
    </row>
    <row r="15163" spans="1:6" x14ac:dyDescent="0.35">
      <c r="A15163" s="1" t="s">
        <v>35536</v>
      </c>
      <c r="B15163" s="1" t="s">
        <v>35537</v>
      </c>
      <c r="C15163" s="1" t="s">
        <v>27529</v>
      </c>
      <c r="D15163" s="1" t="s">
        <v>35538</v>
      </c>
      <c r="E15163" s="1" t="s">
        <v>35539</v>
      </c>
      <c r="F15163" s="1" t="s">
        <v>11</v>
      </c>
    </row>
    <row r="15164" spans="1:6" x14ac:dyDescent="0.35">
      <c r="A15164" s="1" t="s">
        <v>35540</v>
      </c>
      <c r="B15164" s="1" t="s">
        <v>35541</v>
      </c>
      <c r="C15164" s="1" t="s">
        <v>21567</v>
      </c>
      <c r="D15164" s="1" t="s">
        <v>35542</v>
      </c>
      <c r="E15164" s="1" t="s">
        <v>35543</v>
      </c>
      <c r="F15164" s="1" t="s">
        <v>11</v>
      </c>
    </row>
    <row r="15165" spans="1:6" x14ac:dyDescent="0.35">
      <c r="A15165" s="1" t="s">
        <v>35540</v>
      </c>
      <c r="B15165" s="1" t="s">
        <v>35544</v>
      </c>
      <c r="C15165" s="1" t="s">
        <v>21571</v>
      </c>
      <c r="D15165" s="1" t="s">
        <v>35542</v>
      </c>
      <c r="E15165" s="1" t="s">
        <v>35543</v>
      </c>
      <c r="F15165" s="1" t="s">
        <v>11</v>
      </c>
    </row>
    <row r="15166" spans="1:6" x14ac:dyDescent="0.35">
      <c r="A15166" s="1" t="s">
        <v>35540</v>
      </c>
      <c r="B15166" s="1" t="s">
        <v>35541</v>
      </c>
      <c r="C15166" s="1" t="s">
        <v>21572</v>
      </c>
      <c r="D15166" s="1" t="s">
        <v>35542</v>
      </c>
      <c r="E15166" s="1" t="s">
        <v>35543</v>
      </c>
      <c r="F15166" s="1" t="s">
        <v>11</v>
      </c>
    </row>
    <row r="15167" spans="1:6" x14ac:dyDescent="0.35">
      <c r="A15167" s="1" t="s">
        <v>35545</v>
      </c>
      <c r="B15167" s="1" t="s">
        <v>35546</v>
      </c>
      <c r="C15167" s="1" t="s">
        <v>21945</v>
      </c>
      <c r="D15167" s="1" t="s">
        <v>35547</v>
      </c>
      <c r="E15167" s="1" t="s">
        <v>35548</v>
      </c>
      <c r="F15167" s="1" t="s">
        <v>11</v>
      </c>
    </row>
    <row r="15168" spans="1:6" x14ac:dyDescent="0.35">
      <c r="A15168" s="1" t="s">
        <v>35545</v>
      </c>
      <c r="B15168" s="1" t="s">
        <v>35549</v>
      </c>
      <c r="C15168" s="1" t="s">
        <v>22013</v>
      </c>
      <c r="D15168" s="1" t="s">
        <v>35547</v>
      </c>
      <c r="E15168" s="1" t="s">
        <v>35548</v>
      </c>
      <c r="F15168" s="1" t="s">
        <v>11</v>
      </c>
    </row>
    <row r="15169" spans="1:6" x14ac:dyDescent="0.35">
      <c r="A15169" s="1" t="s">
        <v>35545</v>
      </c>
      <c r="B15169" s="1" t="s">
        <v>35550</v>
      </c>
      <c r="C15169" s="1" t="s">
        <v>22015</v>
      </c>
      <c r="D15169" s="1" t="s">
        <v>35547</v>
      </c>
      <c r="E15169" s="1" t="s">
        <v>35548</v>
      </c>
      <c r="F15169" s="1" t="s">
        <v>11</v>
      </c>
    </row>
    <row r="15170" spans="1:6" x14ac:dyDescent="0.35">
      <c r="A15170" s="1" t="s">
        <v>35551</v>
      </c>
      <c r="B15170" s="1" t="s">
        <v>35552</v>
      </c>
      <c r="C15170" s="1" t="s">
        <v>27651</v>
      </c>
      <c r="D15170" s="1" t="s">
        <v>35553</v>
      </c>
      <c r="E15170" s="1" t="s">
        <v>35554</v>
      </c>
      <c r="F15170" s="1" t="s">
        <v>11</v>
      </c>
    </row>
    <row r="15171" spans="1:6" x14ac:dyDescent="0.35">
      <c r="A15171" s="1" t="s">
        <v>35555</v>
      </c>
      <c r="B15171" s="1" t="s">
        <v>35556</v>
      </c>
      <c r="C15171" s="1" t="s">
        <v>22029</v>
      </c>
      <c r="D15171" s="1" t="s">
        <v>35557</v>
      </c>
      <c r="E15171" s="1" t="s">
        <v>35558</v>
      </c>
      <c r="F15171" s="1" t="s">
        <v>11</v>
      </c>
    </row>
    <row r="15172" spans="1:6" x14ac:dyDescent="0.35">
      <c r="A15172" s="1" t="s">
        <v>35555</v>
      </c>
      <c r="B15172" s="1" t="s">
        <v>35559</v>
      </c>
      <c r="C15172" s="1" t="s">
        <v>23554</v>
      </c>
      <c r="D15172" s="1" t="s">
        <v>35557</v>
      </c>
      <c r="E15172" s="1" t="s">
        <v>35558</v>
      </c>
      <c r="F15172" s="1" t="s">
        <v>11</v>
      </c>
    </row>
    <row r="15173" spans="1:6" x14ac:dyDescent="0.35">
      <c r="A15173" s="1" t="s">
        <v>35555</v>
      </c>
      <c r="B15173" s="1" t="s">
        <v>35560</v>
      </c>
      <c r="C15173" s="1" t="s">
        <v>23556</v>
      </c>
      <c r="D15173" s="1" t="s">
        <v>35557</v>
      </c>
      <c r="E15173" s="1" t="s">
        <v>35558</v>
      </c>
      <c r="F15173" s="1" t="s">
        <v>11</v>
      </c>
    </row>
    <row r="15174" spans="1:6" x14ac:dyDescent="0.35">
      <c r="A15174" s="1" t="s">
        <v>35561</v>
      </c>
      <c r="B15174" s="1" t="s">
        <v>35562</v>
      </c>
      <c r="C15174" s="1" t="s">
        <v>22552</v>
      </c>
      <c r="D15174" s="1" t="s">
        <v>35563</v>
      </c>
      <c r="E15174" s="1" t="s">
        <v>35564</v>
      </c>
      <c r="F15174" s="1" t="s">
        <v>11</v>
      </c>
    </row>
    <row r="15175" spans="1:6" x14ac:dyDescent="0.35">
      <c r="A15175" s="1" t="s">
        <v>35561</v>
      </c>
      <c r="B15175" s="1" t="s">
        <v>35565</v>
      </c>
      <c r="C15175" s="1" t="s">
        <v>22556</v>
      </c>
      <c r="D15175" s="1" t="s">
        <v>35563</v>
      </c>
      <c r="E15175" s="1" t="s">
        <v>35564</v>
      </c>
      <c r="F15175" s="1" t="s">
        <v>11</v>
      </c>
    </row>
    <row r="15176" spans="1:6" x14ac:dyDescent="0.35">
      <c r="A15176" s="1" t="s">
        <v>35561</v>
      </c>
      <c r="B15176" s="1" t="s">
        <v>35566</v>
      </c>
      <c r="C15176" s="1" t="s">
        <v>21810</v>
      </c>
      <c r="D15176" s="1" t="s">
        <v>35563</v>
      </c>
      <c r="E15176" s="1" t="s">
        <v>35564</v>
      </c>
      <c r="F15176" s="1" t="s">
        <v>11</v>
      </c>
    </row>
    <row r="15177" spans="1:6" x14ac:dyDescent="0.35">
      <c r="A15177" s="1" t="s">
        <v>35567</v>
      </c>
      <c r="B15177" s="1" t="s">
        <v>35568</v>
      </c>
      <c r="C15177" s="1" t="s">
        <v>22007</v>
      </c>
      <c r="D15177" s="1" t="s">
        <v>35569</v>
      </c>
      <c r="E15177" s="1" t="s">
        <v>35570</v>
      </c>
      <c r="F15177" s="1" t="s">
        <v>11</v>
      </c>
    </row>
    <row r="15178" spans="1:6" x14ac:dyDescent="0.35">
      <c r="A15178" s="1" t="s">
        <v>35567</v>
      </c>
      <c r="B15178" s="1" t="s">
        <v>35571</v>
      </c>
      <c r="C15178" s="1" t="s">
        <v>22013</v>
      </c>
      <c r="D15178" s="1" t="s">
        <v>35569</v>
      </c>
      <c r="E15178" s="1" t="s">
        <v>35570</v>
      </c>
      <c r="F15178" s="1" t="s">
        <v>11</v>
      </c>
    </row>
    <row r="15179" spans="1:6" x14ac:dyDescent="0.35">
      <c r="A15179" s="1" t="s">
        <v>35567</v>
      </c>
      <c r="B15179" s="1" t="s">
        <v>35572</v>
      </c>
      <c r="C15179" s="1" t="s">
        <v>22015</v>
      </c>
      <c r="D15179" s="1" t="s">
        <v>35569</v>
      </c>
      <c r="E15179" s="1" t="s">
        <v>35570</v>
      </c>
      <c r="F15179" s="1" t="s">
        <v>11</v>
      </c>
    </row>
    <row r="15180" spans="1:6" x14ac:dyDescent="0.35">
      <c r="A15180" s="1" t="s">
        <v>35573</v>
      </c>
      <c r="B15180" s="1" t="s">
        <v>35574</v>
      </c>
      <c r="C15180" s="1" t="s">
        <v>27529</v>
      </c>
      <c r="D15180" s="1" t="s">
        <v>35575</v>
      </c>
      <c r="E15180" s="1" t="s">
        <v>35576</v>
      </c>
      <c r="F15180" s="1" t="s">
        <v>11</v>
      </c>
    </row>
    <row r="15181" spans="1:6" x14ac:dyDescent="0.35">
      <c r="A15181" s="1" t="s">
        <v>35577</v>
      </c>
      <c r="B15181" s="1" t="s">
        <v>35578</v>
      </c>
      <c r="C15181" s="1" t="s">
        <v>27529</v>
      </c>
      <c r="D15181" s="1" t="s">
        <v>35579</v>
      </c>
      <c r="E15181" s="1" t="s">
        <v>35580</v>
      </c>
      <c r="F15181" s="1" t="s">
        <v>11</v>
      </c>
    </row>
    <row r="15182" spans="1:6" x14ac:dyDescent="0.35">
      <c r="A15182" s="1" t="s">
        <v>35581</v>
      </c>
      <c r="B15182" s="1" t="s">
        <v>35582</v>
      </c>
      <c r="C15182" s="1" t="s">
        <v>22679</v>
      </c>
      <c r="D15182" s="1" t="s">
        <v>35583</v>
      </c>
      <c r="E15182" s="1" t="s">
        <v>35584</v>
      </c>
      <c r="F15182" s="1" t="s">
        <v>11</v>
      </c>
    </row>
    <row r="15183" spans="1:6" x14ac:dyDescent="0.35">
      <c r="A15183" s="1" t="s">
        <v>35581</v>
      </c>
      <c r="B15183" s="1" t="s">
        <v>35585</v>
      </c>
      <c r="C15183" s="1" t="s">
        <v>22685</v>
      </c>
      <c r="D15183" s="1" t="s">
        <v>35583</v>
      </c>
      <c r="E15183" s="1" t="s">
        <v>35584</v>
      </c>
      <c r="F15183" s="1" t="s">
        <v>11</v>
      </c>
    </row>
    <row r="15184" spans="1:6" x14ac:dyDescent="0.35">
      <c r="A15184" s="1" t="s">
        <v>35581</v>
      </c>
      <c r="B15184" s="1" t="s">
        <v>35586</v>
      </c>
      <c r="C15184" s="1" t="s">
        <v>22687</v>
      </c>
      <c r="D15184" s="1" t="s">
        <v>35583</v>
      </c>
      <c r="E15184" s="1" t="s">
        <v>35584</v>
      </c>
      <c r="F15184" s="1" t="s">
        <v>11</v>
      </c>
    </row>
    <row r="15185" spans="1:6" x14ac:dyDescent="0.35">
      <c r="A15185" s="1" t="s">
        <v>35587</v>
      </c>
      <c r="B15185" s="1" t="s">
        <v>35588</v>
      </c>
      <c r="C15185" s="1" t="s">
        <v>33528</v>
      </c>
      <c r="D15185" s="1" t="s">
        <v>35589</v>
      </c>
      <c r="E15185" s="1" t="s">
        <v>35590</v>
      </c>
      <c r="F15185" s="1" t="s">
        <v>11</v>
      </c>
    </row>
    <row r="15186" spans="1:6" x14ac:dyDescent="0.35">
      <c r="A15186" s="1" t="s">
        <v>35587</v>
      </c>
      <c r="B15186" s="1" t="s">
        <v>35591</v>
      </c>
      <c r="C15186" s="1" t="s">
        <v>33532</v>
      </c>
      <c r="D15186" s="1" t="s">
        <v>35589</v>
      </c>
      <c r="E15186" s="1" t="s">
        <v>35590</v>
      </c>
      <c r="F15186" s="1" t="s">
        <v>11</v>
      </c>
    </row>
    <row r="15187" spans="1:6" x14ac:dyDescent="0.35">
      <c r="A15187" s="1" t="s">
        <v>35592</v>
      </c>
      <c r="B15187" s="1" t="s">
        <v>35593</v>
      </c>
      <c r="C15187" s="1" t="s">
        <v>21747</v>
      </c>
      <c r="D15187" s="1" t="s">
        <v>24340</v>
      </c>
      <c r="E15187" s="1" t="s">
        <v>23411</v>
      </c>
      <c r="F15187" s="1" t="s">
        <v>11</v>
      </c>
    </row>
    <row r="15188" spans="1:6" x14ac:dyDescent="0.35">
      <c r="A15188" s="1" t="s">
        <v>35592</v>
      </c>
      <c r="B15188" s="1" t="s">
        <v>35594</v>
      </c>
      <c r="C15188" s="1" t="s">
        <v>21749</v>
      </c>
      <c r="D15188" s="1" t="s">
        <v>24340</v>
      </c>
      <c r="E15188" s="1" t="s">
        <v>23411</v>
      </c>
      <c r="F15188" s="1" t="s">
        <v>11</v>
      </c>
    </row>
    <row r="15189" spans="1:6" x14ac:dyDescent="0.35">
      <c r="A15189" s="1" t="s">
        <v>35595</v>
      </c>
      <c r="B15189" s="1" t="s">
        <v>35596</v>
      </c>
      <c r="C15189" s="1" t="s">
        <v>26379</v>
      </c>
      <c r="D15189" s="1" t="s">
        <v>35597</v>
      </c>
      <c r="E15189" s="1" t="s">
        <v>35598</v>
      </c>
      <c r="F15189" s="1" t="s">
        <v>11</v>
      </c>
    </row>
    <row r="15190" spans="1:6" x14ac:dyDescent="0.35">
      <c r="A15190" s="1" t="s">
        <v>35599</v>
      </c>
      <c r="B15190" s="1" t="s">
        <v>35600</v>
      </c>
      <c r="C15190" s="1" t="s">
        <v>21731</v>
      </c>
      <c r="D15190" s="1" t="s">
        <v>35601</v>
      </c>
      <c r="E15190" s="1" t="s">
        <v>28872</v>
      </c>
      <c r="F15190" s="1" t="s">
        <v>11</v>
      </c>
    </row>
    <row r="15191" spans="1:6" x14ac:dyDescent="0.35">
      <c r="A15191" s="1" t="s">
        <v>35599</v>
      </c>
      <c r="B15191" s="1" t="s">
        <v>35602</v>
      </c>
      <c r="C15191" s="1" t="s">
        <v>21735</v>
      </c>
      <c r="D15191" s="1" t="s">
        <v>35601</v>
      </c>
      <c r="E15191" s="1" t="s">
        <v>28872</v>
      </c>
      <c r="F15191" s="1" t="s">
        <v>11</v>
      </c>
    </row>
    <row r="15192" spans="1:6" x14ac:dyDescent="0.35">
      <c r="A15192" s="1" t="s">
        <v>35599</v>
      </c>
      <c r="B15192" s="1" t="s">
        <v>35603</v>
      </c>
      <c r="C15192" s="1" t="s">
        <v>21737</v>
      </c>
      <c r="D15192" s="1" t="s">
        <v>35601</v>
      </c>
      <c r="E15192" s="1" t="s">
        <v>28872</v>
      </c>
      <c r="F15192" s="1" t="s">
        <v>11</v>
      </c>
    </row>
    <row r="15193" spans="1:6" x14ac:dyDescent="0.35">
      <c r="A15193" s="1" t="s">
        <v>35599</v>
      </c>
      <c r="B15193" s="1" t="s">
        <v>35604</v>
      </c>
      <c r="C15193" s="1" t="s">
        <v>21709</v>
      </c>
      <c r="D15193" s="1" t="s">
        <v>35601</v>
      </c>
      <c r="E15193" s="1" t="s">
        <v>28872</v>
      </c>
      <c r="F15193" s="1" t="s">
        <v>11</v>
      </c>
    </row>
    <row r="15194" spans="1:6" x14ac:dyDescent="0.35">
      <c r="A15194" s="1" t="s">
        <v>35605</v>
      </c>
      <c r="B15194" s="1" t="s">
        <v>35606</v>
      </c>
      <c r="C15194" s="1" t="s">
        <v>21749</v>
      </c>
      <c r="D15194" s="1" t="s">
        <v>35607</v>
      </c>
      <c r="E15194" s="1" t="s">
        <v>35608</v>
      </c>
      <c r="F15194" s="1" t="s">
        <v>11</v>
      </c>
    </row>
    <row r="15195" spans="1:6" x14ac:dyDescent="0.35">
      <c r="A15195" s="1" t="s">
        <v>35609</v>
      </c>
      <c r="B15195" s="1" t="s">
        <v>35610</v>
      </c>
      <c r="C15195" s="1" t="s">
        <v>21731</v>
      </c>
      <c r="D15195" s="1" t="s">
        <v>35611</v>
      </c>
      <c r="E15195" s="1" t="s">
        <v>35612</v>
      </c>
      <c r="F15195" s="1" t="s">
        <v>11</v>
      </c>
    </row>
    <row r="15196" spans="1:6" x14ac:dyDescent="0.35">
      <c r="A15196" s="1" t="s">
        <v>35609</v>
      </c>
      <c r="B15196" s="1" t="s">
        <v>35613</v>
      </c>
      <c r="C15196" s="1" t="s">
        <v>21735</v>
      </c>
      <c r="D15196" s="1" t="s">
        <v>35611</v>
      </c>
      <c r="E15196" s="1" t="s">
        <v>35612</v>
      </c>
      <c r="F15196" s="1" t="s">
        <v>11</v>
      </c>
    </row>
    <row r="15197" spans="1:6" x14ac:dyDescent="0.35">
      <c r="A15197" s="1" t="s">
        <v>35609</v>
      </c>
      <c r="B15197" s="1" t="s">
        <v>35614</v>
      </c>
      <c r="C15197" s="1" t="s">
        <v>21737</v>
      </c>
      <c r="D15197" s="1" t="s">
        <v>35611</v>
      </c>
      <c r="E15197" s="1" t="s">
        <v>35612</v>
      </c>
      <c r="F15197" s="1" t="s">
        <v>11</v>
      </c>
    </row>
    <row r="15198" spans="1:6" x14ac:dyDescent="0.35">
      <c r="A15198" s="1" t="s">
        <v>35615</v>
      </c>
      <c r="B15198" s="1" t="s">
        <v>35616</v>
      </c>
      <c r="C15198" s="1" t="s">
        <v>23326</v>
      </c>
      <c r="D15198" s="1" t="s">
        <v>35617</v>
      </c>
      <c r="E15198" s="1" t="s">
        <v>35618</v>
      </c>
      <c r="F15198" s="1" t="s">
        <v>11</v>
      </c>
    </row>
    <row r="15199" spans="1:6" x14ac:dyDescent="0.35">
      <c r="A15199" s="1" t="s">
        <v>35615</v>
      </c>
      <c r="B15199" s="1" t="s">
        <v>35619</v>
      </c>
      <c r="C15199" s="1" t="s">
        <v>23330</v>
      </c>
      <c r="D15199" s="1" t="s">
        <v>35617</v>
      </c>
      <c r="E15199" s="1" t="s">
        <v>35618</v>
      </c>
      <c r="F15199" s="1" t="s">
        <v>11</v>
      </c>
    </row>
    <row r="15200" spans="1:6" x14ac:dyDescent="0.35">
      <c r="A15200" s="1" t="s">
        <v>35615</v>
      </c>
      <c r="B15200" s="1" t="s">
        <v>35620</v>
      </c>
      <c r="C15200" s="1" t="s">
        <v>23593</v>
      </c>
      <c r="D15200" s="1" t="s">
        <v>35617</v>
      </c>
      <c r="E15200" s="1" t="s">
        <v>35618</v>
      </c>
      <c r="F15200" s="1" t="s">
        <v>11</v>
      </c>
    </row>
    <row r="15201" spans="1:6" x14ac:dyDescent="0.35">
      <c r="A15201" s="1" t="s">
        <v>35615</v>
      </c>
      <c r="B15201" s="1" t="s">
        <v>35621</v>
      </c>
      <c r="C15201" s="1" t="s">
        <v>23595</v>
      </c>
      <c r="D15201" s="1" t="s">
        <v>35617</v>
      </c>
      <c r="E15201" s="1" t="s">
        <v>35618</v>
      </c>
      <c r="F15201" s="1" t="s">
        <v>11</v>
      </c>
    </row>
    <row r="15202" spans="1:6" x14ac:dyDescent="0.35">
      <c r="A15202" s="1" t="s">
        <v>6128</v>
      </c>
      <c r="B15202" s="1" t="s">
        <v>35622</v>
      </c>
      <c r="C15202" s="1" t="s">
        <v>24219</v>
      </c>
      <c r="D15202" s="1" t="s">
        <v>35623</v>
      </c>
      <c r="E15202" s="1" t="s">
        <v>35624</v>
      </c>
      <c r="F15202" s="1" t="s">
        <v>11</v>
      </c>
    </row>
    <row r="15203" spans="1:6" x14ac:dyDescent="0.35">
      <c r="A15203" s="1" t="s">
        <v>6128</v>
      </c>
      <c r="B15203" s="1" t="s">
        <v>35625</v>
      </c>
      <c r="C15203" s="1" t="s">
        <v>24176</v>
      </c>
      <c r="D15203" s="1" t="s">
        <v>35623</v>
      </c>
      <c r="E15203" s="1" t="s">
        <v>35624</v>
      </c>
      <c r="F15203" s="1" t="s">
        <v>11</v>
      </c>
    </row>
    <row r="15204" spans="1:6" x14ac:dyDescent="0.35">
      <c r="A15204" s="1" t="s">
        <v>6128</v>
      </c>
      <c r="B15204" s="1" t="s">
        <v>35626</v>
      </c>
      <c r="C15204" s="1" t="s">
        <v>24178</v>
      </c>
      <c r="D15204" s="1" t="s">
        <v>35623</v>
      </c>
      <c r="E15204" s="1" t="s">
        <v>35624</v>
      </c>
      <c r="F15204" s="1" t="s">
        <v>11</v>
      </c>
    </row>
    <row r="15205" spans="1:6" x14ac:dyDescent="0.35">
      <c r="A15205" s="1" t="s">
        <v>35627</v>
      </c>
      <c r="B15205" s="1" t="s">
        <v>35628</v>
      </c>
      <c r="C15205" s="1" t="s">
        <v>22685</v>
      </c>
      <c r="D15205" s="1" t="s">
        <v>35629</v>
      </c>
      <c r="E15205" s="1" t="s">
        <v>35630</v>
      </c>
      <c r="F15205" s="1" t="s">
        <v>11</v>
      </c>
    </row>
    <row r="15206" spans="1:6" x14ac:dyDescent="0.35">
      <c r="A15206" s="1" t="s">
        <v>35627</v>
      </c>
      <c r="B15206" s="1" t="s">
        <v>35631</v>
      </c>
      <c r="C15206" s="1" t="s">
        <v>22687</v>
      </c>
      <c r="D15206" s="1" t="s">
        <v>35629</v>
      </c>
      <c r="E15206" s="1" t="s">
        <v>35630</v>
      </c>
      <c r="F15206" s="1" t="s">
        <v>11</v>
      </c>
    </row>
    <row r="15207" spans="1:6" x14ac:dyDescent="0.35">
      <c r="A15207" s="1" t="s">
        <v>35632</v>
      </c>
      <c r="B15207" s="1" t="s">
        <v>35633</v>
      </c>
      <c r="C15207" s="1" t="s">
        <v>29149</v>
      </c>
      <c r="D15207" s="1" t="s">
        <v>35634</v>
      </c>
      <c r="E15207" s="1" t="s">
        <v>35635</v>
      </c>
      <c r="F15207" s="1" t="s">
        <v>11</v>
      </c>
    </row>
    <row r="15208" spans="1:6" x14ac:dyDescent="0.35">
      <c r="A15208" s="1" t="s">
        <v>35632</v>
      </c>
      <c r="B15208" s="1" t="s">
        <v>35636</v>
      </c>
      <c r="C15208" s="1" t="s">
        <v>33811</v>
      </c>
      <c r="D15208" s="1" t="s">
        <v>35634</v>
      </c>
      <c r="E15208" s="1" t="s">
        <v>35635</v>
      </c>
      <c r="F15208" s="1" t="s">
        <v>11</v>
      </c>
    </row>
    <row r="15209" spans="1:6" x14ac:dyDescent="0.35">
      <c r="A15209" s="1" t="s">
        <v>35637</v>
      </c>
      <c r="B15209" s="1" t="s">
        <v>35638</v>
      </c>
      <c r="C15209" s="1" t="s">
        <v>24176</v>
      </c>
      <c r="D15209" s="1" t="s">
        <v>35639</v>
      </c>
      <c r="E15209" s="1" t="s">
        <v>35640</v>
      </c>
      <c r="F15209" s="1" t="s">
        <v>11</v>
      </c>
    </row>
    <row r="15210" spans="1:6" x14ac:dyDescent="0.35">
      <c r="A15210" s="1" t="s">
        <v>35637</v>
      </c>
      <c r="B15210" s="1" t="s">
        <v>35641</v>
      </c>
      <c r="C15210" s="1" t="s">
        <v>24178</v>
      </c>
      <c r="D15210" s="1" t="s">
        <v>35639</v>
      </c>
      <c r="E15210" s="1" t="s">
        <v>35640</v>
      </c>
      <c r="F15210" s="1" t="s">
        <v>11</v>
      </c>
    </row>
    <row r="15211" spans="1:6" x14ac:dyDescent="0.35">
      <c r="A15211" s="1" t="s">
        <v>35642</v>
      </c>
      <c r="B15211" s="1" t="s">
        <v>35643</v>
      </c>
      <c r="C15211" s="1" t="s">
        <v>23326</v>
      </c>
      <c r="D15211" s="1" t="s">
        <v>35644</v>
      </c>
      <c r="E15211" s="1" t="s">
        <v>35645</v>
      </c>
      <c r="F15211" s="1" t="s">
        <v>11</v>
      </c>
    </row>
    <row r="15212" spans="1:6" x14ac:dyDescent="0.35">
      <c r="A15212" s="1" t="s">
        <v>35642</v>
      </c>
      <c r="B15212" s="1" t="s">
        <v>35646</v>
      </c>
      <c r="C15212" s="1" t="s">
        <v>23330</v>
      </c>
      <c r="D15212" s="1" t="s">
        <v>35644</v>
      </c>
      <c r="E15212" s="1" t="s">
        <v>35645</v>
      </c>
      <c r="F15212" s="1" t="s">
        <v>11</v>
      </c>
    </row>
    <row r="15213" spans="1:6" x14ac:dyDescent="0.35">
      <c r="A15213" s="1" t="s">
        <v>35642</v>
      </c>
      <c r="B15213" s="1" t="s">
        <v>35647</v>
      </c>
      <c r="C15213" s="1" t="s">
        <v>23593</v>
      </c>
      <c r="D15213" s="1" t="s">
        <v>35644</v>
      </c>
      <c r="E15213" s="1" t="s">
        <v>35645</v>
      </c>
      <c r="F15213" s="1" t="s">
        <v>11</v>
      </c>
    </row>
    <row r="15214" spans="1:6" x14ac:dyDescent="0.35">
      <c r="A15214" s="1" t="s">
        <v>35642</v>
      </c>
      <c r="B15214" s="1" t="s">
        <v>35648</v>
      </c>
      <c r="C15214" s="1" t="s">
        <v>23595</v>
      </c>
      <c r="D15214" s="1" t="s">
        <v>35644</v>
      </c>
      <c r="E15214" s="1" t="s">
        <v>35645</v>
      </c>
      <c r="F15214" s="1" t="s">
        <v>11</v>
      </c>
    </row>
    <row r="15215" spans="1:6" x14ac:dyDescent="0.35">
      <c r="A15215" s="1" t="s">
        <v>35649</v>
      </c>
      <c r="B15215" s="1" t="s">
        <v>35650</v>
      </c>
      <c r="C15215" s="1" t="s">
        <v>26282</v>
      </c>
      <c r="D15215" s="1" t="s">
        <v>35651</v>
      </c>
      <c r="E15215" s="1" t="s">
        <v>35652</v>
      </c>
      <c r="F15215" s="1" t="s">
        <v>11</v>
      </c>
    </row>
    <row r="15216" spans="1:6" x14ac:dyDescent="0.35">
      <c r="A15216" s="1" t="s">
        <v>35649</v>
      </c>
      <c r="B15216" s="1" t="s">
        <v>35653</v>
      </c>
      <c r="C15216" s="1" t="s">
        <v>24219</v>
      </c>
      <c r="D15216" s="1" t="s">
        <v>35651</v>
      </c>
      <c r="E15216" s="1" t="s">
        <v>35652</v>
      </c>
      <c r="F15216" s="1" t="s">
        <v>11</v>
      </c>
    </row>
    <row r="15217" spans="1:6" x14ac:dyDescent="0.35">
      <c r="A15217" s="1" t="s">
        <v>35649</v>
      </c>
      <c r="B15217" s="1" t="s">
        <v>35654</v>
      </c>
      <c r="C15217" s="1" t="s">
        <v>24176</v>
      </c>
      <c r="D15217" s="1" t="s">
        <v>35651</v>
      </c>
      <c r="E15217" s="1" t="s">
        <v>35652</v>
      </c>
      <c r="F15217" s="1" t="s">
        <v>11</v>
      </c>
    </row>
    <row r="15218" spans="1:6" x14ac:dyDescent="0.35">
      <c r="A15218" s="1" t="s">
        <v>35649</v>
      </c>
      <c r="B15218" s="1" t="s">
        <v>35655</v>
      </c>
      <c r="C15218" s="1" t="s">
        <v>24178</v>
      </c>
      <c r="D15218" s="1" t="s">
        <v>35651</v>
      </c>
      <c r="E15218" s="1" t="s">
        <v>35652</v>
      </c>
      <c r="F15218" s="1" t="s">
        <v>11</v>
      </c>
    </row>
    <row r="15219" spans="1:6" x14ac:dyDescent="0.35">
      <c r="A15219" s="1" t="s">
        <v>35656</v>
      </c>
      <c r="B15219" s="1" t="s">
        <v>35657</v>
      </c>
      <c r="C15219" s="1" t="s">
        <v>24174</v>
      </c>
      <c r="D15219" s="1" t="s">
        <v>35658</v>
      </c>
      <c r="E15219" s="1" t="s">
        <v>35659</v>
      </c>
      <c r="F15219" s="1" t="s">
        <v>11</v>
      </c>
    </row>
    <row r="15220" spans="1:6" x14ac:dyDescent="0.35">
      <c r="A15220" s="1" t="s">
        <v>35660</v>
      </c>
      <c r="B15220" s="1" t="s">
        <v>35661</v>
      </c>
      <c r="C15220" s="1" t="s">
        <v>23789</v>
      </c>
      <c r="D15220" s="1" t="s">
        <v>35662</v>
      </c>
      <c r="E15220" s="1" t="s">
        <v>23825</v>
      </c>
      <c r="F15220" s="1" t="s">
        <v>11</v>
      </c>
    </row>
    <row r="15221" spans="1:6" x14ac:dyDescent="0.35">
      <c r="A15221" s="1" t="s">
        <v>35660</v>
      </c>
      <c r="B15221" s="1" t="s">
        <v>35663</v>
      </c>
      <c r="C15221" s="1" t="s">
        <v>23793</v>
      </c>
      <c r="D15221" s="1" t="s">
        <v>35662</v>
      </c>
      <c r="E15221" s="1" t="s">
        <v>23825</v>
      </c>
      <c r="F15221" s="1" t="s">
        <v>11</v>
      </c>
    </row>
    <row r="15222" spans="1:6" x14ac:dyDescent="0.35">
      <c r="A15222" s="1" t="s">
        <v>35660</v>
      </c>
      <c r="B15222" s="1" t="s">
        <v>35664</v>
      </c>
      <c r="C15222" s="1" t="s">
        <v>23828</v>
      </c>
      <c r="D15222" s="1" t="s">
        <v>35662</v>
      </c>
      <c r="E15222" s="1" t="s">
        <v>23825</v>
      </c>
      <c r="F15222" s="1" t="s">
        <v>11</v>
      </c>
    </row>
    <row r="15223" spans="1:6" x14ac:dyDescent="0.35">
      <c r="A15223" s="1" t="s">
        <v>35660</v>
      </c>
      <c r="B15223" s="1" t="s">
        <v>35665</v>
      </c>
      <c r="C15223" s="1" t="s">
        <v>23830</v>
      </c>
      <c r="D15223" s="1" t="s">
        <v>35662</v>
      </c>
      <c r="E15223" s="1" t="s">
        <v>23825</v>
      </c>
      <c r="F15223" s="1" t="s">
        <v>11</v>
      </c>
    </row>
    <row r="15224" spans="1:6" x14ac:dyDescent="0.35">
      <c r="A15224" s="1" t="s">
        <v>35666</v>
      </c>
      <c r="B15224" s="1" t="s">
        <v>35667</v>
      </c>
      <c r="C15224" s="1" t="s">
        <v>21724</v>
      </c>
      <c r="D15224" s="1" t="s">
        <v>35668</v>
      </c>
      <c r="E15224" s="1" t="s">
        <v>35669</v>
      </c>
      <c r="F15224" s="1" t="s">
        <v>11</v>
      </c>
    </row>
    <row r="15225" spans="1:6" x14ac:dyDescent="0.35">
      <c r="A15225" s="1" t="s">
        <v>35670</v>
      </c>
      <c r="B15225" s="1" t="s">
        <v>35671</v>
      </c>
      <c r="C15225" s="1" t="s">
        <v>23760</v>
      </c>
      <c r="D15225" s="1" t="s">
        <v>35672</v>
      </c>
      <c r="E15225" s="1" t="s">
        <v>35673</v>
      </c>
      <c r="F15225" s="1" t="s">
        <v>11</v>
      </c>
    </row>
    <row r="15226" spans="1:6" x14ac:dyDescent="0.35">
      <c r="A15226" s="1" t="s">
        <v>35670</v>
      </c>
      <c r="B15226" s="1" t="s">
        <v>35674</v>
      </c>
      <c r="C15226" s="1" t="s">
        <v>23764</v>
      </c>
      <c r="D15226" s="1" t="s">
        <v>35672</v>
      </c>
      <c r="E15226" s="1" t="s">
        <v>35673</v>
      </c>
      <c r="F15226" s="1" t="s">
        <v>11</v>
      </c>
    </row>
    <row r="15227" spans="1:6" x14ac:dyDescent="0.35">
      <c r="A15227" s="1" t="s">
        <v>35670</v>
      </c>
      <c r="B15227" s="1" t="s">
        <v>35675</v>
      </c>
      <c r="C15227" s="1" t="s">
        <v>23766</v>
      </c>
      <c r="D15227" s="1" t="s">
        <v>35672</v>
      </c>
      <c r="E15227" s="1" t="s">
        <v>35673</v>
      </c>
      <c r="F15227" s="1" t="s">
        <v>11</v>
      </c>
    </row>
    <row r="15228" spans="1:6" x14ac:dyDescent="0.35">
      <c r="A15228" s="1" t="s">
        <v>35676</v>
      </c>
      <c r="B15228" s="1" t="s">
        <v>35677</v>
      </c>
      <c r="C15228" s="1" t="s">
        <v>21665</v>
      </c>
      <c r="D15228" s="1" t="s">
        <v>35678</v>
      </c>
      <c r="E15228" s="1" t="s">
        <v>35679</v>
      </c>
      <c r="F15228" s="1" t="s">
        <v>11</v>
      </c>
    </row>
    <row r="15229" spans="1:6" x14ac:dyDescent="0.35">
      <c r="A15229" s="1" t="s">
        <v>35676</v>
      </c>
      <c r="B15229" s="1" t="s">
        <v>35680</v>
      </c>
      <c r="C15229" s="1" t="s">
        <v>21669</v>
      </c>
      <c r="D15229" s="1" t="s">
        <v>35678</v>
      </c>
      <c r="E15229" s="1" t="s">
        <v>35679</v>
      </c>
      <c r="F15229" s="1" t="s">
        <v>11</v>
      </c>
    </row>
    <row r="15230" spans="1:6" x14ac:dyDescent="0.35">
      <c r="A15230" s="1" t="s">
        <v>35676</v>
      </c>
      <c r="B15230" s="1" t="s">
        <v>35681</v>
      </c>
      <c r="C15230" s="1" t="s">
        <v>21671</v>
      </c>
      <c r="D15230" s="1" t="s">
        <v>35678</v>
      </c>
      <c r="E15230" s="1" t="s">
        <v>35679</v>
      </c>
      <c r="F15230" s="1" t="s">
        <v>11</v>
      </c>
    </row>
    <row r="15231" spans="1:6" x14ac:dyDescent="0.35">
      <c r="A15231" s="1" t="s">
        <v>35676</v>
      </c>
      <c r="B15231" s="1" t="s">
        <v>35682</v>
      </c>
      <c r="C15231" s="1" t="s">
        <v>21673</v>
      </c>
      <c r="D15231" s="1" t="s">
        <v>35678</v>
      </c>
      <c r="E15231" s="1" t="s">
        <v>35679</v>
      </c>
      <c r="F15231" s="1" t="s">
        <v>11</v>
      </c>
    </row>
    <row r="15232" spans="1:6" x14ac:dyDescent="0.35">
      <c r="A15232" s="1" t="s">
        <v>35683</v>
      </c>
      <c r="B15232" s="1" t="s">
        <v>35684</v>
      </c>
      <c r="C15232" s="1" t="s">
        <v>22679</v>
      </c>
      <c r="D15232" s="1" t="s">
        <v>35685</v>
      </c>
      <c r="E15232" s="1" t="s">
        <v>35686</v>
      </c>
      <c r="F15232" s="1" t="s">
        <v>11</v>
      </c>
    </row>
    <row r="15233" spans="1:6" x14ac:dyDescent="0.35">
      <c r="A15233" s="1" t="s">
        <v>35683</v>
      </c>
      <c r="B15233" s="1" t="s">
        <v>35687</v>
      </c>
      <c r="C15233" s="1" t="s">
        <v>22683</v>
      </c>
      <c r="D15233" s="1" t="s">
        <v>35685</v>
      </c>
      <c r="E15233" s="1" t="s">
        <v>35686</v>
      </c>
      <c r="F15233" s="1" t="s">
        <v>11</v>
      </c>
    </row>
    <row r="15234" spans="1:6" x14ac:dyDescent="0.35">
      <c r="A15234" s="1" t="s">
        <v>35683</v>
      </c>
      <c r="B15234" s="1" t="s">
        <v>35688</v>
      </c>
      <c r="C15234" s="1" t="s">
        <v>22685</v>
      </c>
      <c r="D15234" s="1" t="s">
        <v>35685</v>
      </c>
      <c r="E15234" s="1" t="s">
        <v>35686</v>
      </c>
      <c r="F15234" s="1" t="s">
        <v>11</v>
      </c>
    </row>
    <row r="15235" spans="1:6" x14ac:dyDescent="0.35">
      <c r="A15235" s="1" t="s">
        <v>35683</v>
      </c>
      <c r="B15235" s="1" t="s">
        <v>35689</v>
      </c>
      <c r="C15235" s="1" t="s">
        <v>22687</v>
      </c>
      <c r="D15235" s="1" t="s">
        <v>35685</v>
      </c>
      <c r="E15235" s="1" t="s">
        <v>35686</v>
      </c>
      <c r="F15235" s="1" t="s">
        <v>11</v>
      </c>
    </row>
    <row r="15236" spans="1:6" x14ac:dyDescent="0.35">
      <c r="A15236" s="1" t="s">
        <v>35690</v>
      </c>
      <c r="B15236" s="1" t="s">
        <v>4347</v>
      </c>
      <c r="C15236" s="1" t="s">
        <v>28874</v>
      </c>
      <c r="D15236" s="1" t="s">
        <v>35691</v>
      </c>
      <c r="E15236" s="1" t="s">
        <v>35692</v>
      </c>
      <c r="F15236" s="1" t="s">
        <v>11</v>
      </c>
    </row>
    <row r="15237" spans="1:6" x14ac:dyDescent="0.35">
      <c r="A15237" s="1" t="s">
        <v>35693</v>
      </c>
      <c r="B15237" s="1" t="s">
        <v>35694</v>
      </c>
      <c r="C15237" s="1" t="s">
        <v>21665</v>
      </c>
      <c r="D15237" s="1" t="s">
        <v>35695</v>
      </c>
      <c r="E15237" s="1" t="s">
        <v>35696</v>
      </c>
      <c r="F15237" s="1" t="s">
        <v>11</v>
      </c>
    </row>
    <row r="15238" spans="1:6" x14ac:dyDescent="0.35">
      <c r="A15238" s="1" t="s">
        <v>35693</v>
      </c>
      <c r="B15238" s="1" t="s">
        <v>35697</v>
      </c>
      <c r="C15238" s="1" t="s">
        <v>21669</v>
      </c>
      <c r="D15238" s="1" t="s">
        <v>35695</v>
      </c>
      <c r="E15238" s="1" t="s">
        <v>35696</v>
      </c>
      <c r="F15238" s="1" t="s">
        <v>11</v>
      </c>
    </row>
    <row r="15239" spans="1:6" x14ac:dyDescent="0.35">
      <c r="A15239" s="1" t="s">
        <v>35693</v>
      </c>
      <c r="B15239" s="1" t="s">
        <v>35698</v>
      </c>
      <c r="C15239" s="1" t="s">
        <v>21671</v>
      </c>
      <c r="D15239" s="1" t="s">
        <v>35695</v>
      </c>
      <c r="E15239" s="1" t="s">
        <v>35696</v>
      </c>
      <c r="F15239" s="1" t="s">
        <v>11</v>
      </c>
    </row>
    <row r="15240" spans="1:6" x14ac:dyDescent="0.35">
      <c r="A15240" s="1" t="s">
        <v>35693</v>
      </c>
      <c r="B15240" s="1" t="s">
        <v>35699</v>
      </c>
      <c r="C15240" s="1" t="s">
        <v>21673</v>
      </c>
      <c r="D15240" s="1" t="s">
        <v>35695</v>
      </c>
      <c r="E15240" s="1" t="s">
        <v>35696</v>
      </c>
      <c r="F15240" s="1" t="s">
        <v>11</v>
      </c>
    </row>
    <row r="15241" spans="1:6" x14ac:dyDescent="0.35">
      <c r="A15241" s="1" t="s">
        <v>6120</v>
      </c>
      <c r="B15241" s="1" t="s">
        <v>35700</v>
      </c>
      <c r="C15241" s="1" t="s">
        <v>26391</v>
      </c>
      <c r="D15241" s="1" t="s">
        <v>35701</v>
      </c>
      <c r="E15241" s="1" t="s">
        <v>35702</v>
      </c>
      <c r="F15241" s="1" t="s">
        <v>11</v>
      </c>
    </row>
    <row r="15242" spans="1:6" x14ac:dyDescent="0.35">
      <c r="A15242" s="1" t="s">
        <v>6120</v>
      </c>
      <c r="B15242" s="1" t="s">
        <v>35703</v>
      </c>
      <c r="C15242" s="1" t="s">
        <v>26504</v>
      </c>
      <c r="D15242" s="1" t="s">
        <v>35701</v>
      </c>
      <c r="E15242" s="1" t="s">
        <v>35702</v>
      </c>
      <c r="F15242" s="1" t="s">
        <v>11</v>
      </c>
    </row>
    <row r="15243" spans="1:6" x14ac:dyDescent="0.35">
      <c r="A15243" s="1" t="s">
        <v>6120</v>
      </c>
      <c r="B15243" s="1" t="s">
        <v>35704</v>
      </c>
      <c r="C15243" s="1" t="s">
        <v>26395</v>
      </c>
      <c r="D15243" s="1" t="s">
        <v>35701</v>
      </c>
      <c r="E15243" s="1" t="s">
        <v>35702</v>
      </c>
      <c r="F15243" s="1" t="s">
        <v>11</v>
      </c>
    </row>
    <row r="15244" spans="1:6" x14ac:dyDescent="0.35">
      <c r="A15244" s="1" t="s">
        <v>6120</v>
      </c>
      <c r="B15244" s="1" t="s">
        <v>35705</v>
      </c>
      <c r="C15244" s="1" t="s">
        <v>26357</v>
      </c>
      <c r="D15244" s="1" t="s">
        <v>35701</v>
      </c>
      <c r="E15244" s="1" t="s">
        <v>35702</v>
      </c>
      <c r="F15244" s="1" t="s">
        <v>11</v>
      </c>
    </row>
    <row r="15245" spans="1:6" x14ac:dyDescent="0.35">
      <c r="A15245" s="1" t="s">
        <v>35706</v>
      </c>
      <c r="B15245" s="1" t="s">
        <v>35707</v>
      </c>
      <c r="C15245" s="1" t="s">
        <v>24219</v>
      </c>
      <c r="D15245" s="1" t="s">
        <v>35708</v>
      </c>
      <c r="E15245" s="1" t="s">
        <v>35709</v>
      </c>
      <c r="F15245" s="1" t="s">
        <v>11</v>
      </c>
    </row>
    <row r="15246" spans="1:6" x14ac:dyDescent="0.35">
      <c r="A15246" s="1" t="s">
        <v>35706</v>
      </c>
      <c r="B15246" s="1" t="s">
        <v>35710</v>
      </c>
      <c r="C15246" s="1" t="s">
        <v>24174</v>
      </c>
      <c r="D15246" s="1" t="s">
        <v>35708</v>
      </c>
      <c r="E15246" s="1" t="s">
        <v>35709</v>
      </c>
      <c r="F15246" s="1" t="s">
        <v>11</v>
      </c>
    </row>
    <row r="15247" spans="1:6" x14ac:dyDescent="0.35">
      <c r="A15247" s="1" t="s">
        <v>35706</v>
      </c>
      <c r="B15247" s="1" t="s">
        <v>35711</v>
      </c>
      <c r="C15247" s="1" t="s">
        <v>24176</v>
      </c>
      <c r="D15247" s="1" t="s">
        <v>35708</v>
      </c>
      <c r="E15247" s="1" t="s">
        <v>35709</v>
      </c>
      <c r="F15247" s="1" t="s">
        <v>11</v>
      </c>
    </row>
    <row r="15248" spans="1:6" x14ac:dyDescent="0.35">
      <c r="A15248" s="1" t="s">
        <v>35706</v>
      </c>
      <c r="B15248" s="1" t="s">
        <v>35712</v>
      </c>
      <c r="C15248" s="1" t="s">
        <v>24178</v>
      </c>
      <c r="D15248" s="1" t="s">
        <v>35708</v>
      </c>
      <c r="E15248" s="1" t="s">
        <v>35709</v>
      </c>
      <c r="F15248" s="1" t="s">
        <v>11</v>
      </c>
    </row>
    <row r="15249" spans="1:6" x14ac:dyDescent="0.35">
      <c r="A15249" s="1" t="s">
        <v>35713</v>
      </c>
      <c r="B15249" s="1" t="s">
        <v>35714</v>
      </c>
      <c r="C15249" s="1" t="s">
        <v>26391</v>
      </c>
      <c r="D15249" s="1" t="s">
        <v>35715</v>
      </c>
      <c r="E15249" s="1" t="s">
        <v>35716</v>
      </c>
      <c r="F15249" s="1" t="s">
        <v>11</v>
      </c>
    </row>
    <row r="15250" spans="1:6" x14ac:dyDescent="0.35">
      <c r="A15250" s="1" t="s">
        <v>35713</v>
      </c>
      <c r="B15250" s="1" t="s">
        <v>35717</v>
      </c>
      <c r="C15250" s="1" t="s">
        <v>26395</v>
      </c>
      <c r="D15250" s="1" t="s">
        <v>35715</v>
      </c>
      <c r="E15250" s="1" t="s">
        <v>35716</v>
      </c>
      <c r="F15250" s="1" t="s">
        <v>11</v>
      </c>
    </row>
    <row r="15251" spans="1:6" x14ac:dyDescent="0.35">
      <c r="A15251" s="1" t="s">
        <v>35713</v>
      </c>
      <c r="B15251" s="1" t="s">
        <v>35718</v>
      </c>
      <c r="C15251" s="1" t="s">
        <v>26397</v>
      </c>
      <c r="D15251" s="1" t="s">
        <v>35715</v>
      </c>
      <c r="E15251" s="1" t="s">
        <v>35716</v>
      </c>
      <c r="F15251" s="1" t="s">
        <v>11</v>
      </c>
    </row>
    <row r="15252" spans="1:6" x14ac:dyDescent="0.35">
      <c r="A15252" s="1" t="s">
        <v>35713</v>
      </c>
      <c r="B15252" s="1" t="s">
        <v>35719</v>
      </c>
      <c r="C15252" s="1" t="s">
        <v>26399</v>
      </c>
      <c r="D15252" s="1" t="s">
        <v>35715</v>
      </c>
      <c r="E15252" s="1" t="s">
        <v>35716</v>
      </c>
      <c r="F15252" s="1" t="s">
        <v>11</v>
      </c>
    </row>
    <row r="15253" spans="1:6" x14ac:dyDescent="0.35">
      <c r="A15253" s="1" t="s">
        <v>35720</v>
      </c>
      <c r="B15253" s="1" t="s">
        <v>35721</v>
      </c>
      <c r="C15253" s="1" t="s">
        <v>21665</v>
      </c>
      <c r="D15253" s="1" t="s">
        <v>35722</v>
      </c>
      <c r="E15253" s="1" t="s">
        <v>35723</v>
      </c>
      <c r="F15253" s="1" t="s">
        <v>11</v>
      </c>
    </row>
    <row r="15254" spans="1:6" x14ac:dyDescent="0.35">
      <c r="A15254" s="1" t="s">
        <v>35720</v>
      </c>
      <c r="B15254" s="1" t="s">
        <v>35724</v>
      </c>
      <c r="C15254" s="1" t="s">
        <v>21669</v>
      </c>
      <c r="D15254" s="1" t="s">
        <v>35722</v>
      </c>
      <c r="E15254" s="1" t="s">
        <v>35723</v>
      </c>
      <c r="F15254" s="1" t="s">
        <v>11</v>
      </c>
    </row>
    <row r="15255" spans="1:6" x14ac:dyDescent="0.35">
      <c r="A15255" s="1" t="s">
        <v>35720</v>
      </c>
      <c r="B15255" s="1" t="s">
        <v>35725</v>
      </c>
      <c r="C15255" s="1" t="s">
        <v>21671</v>
      </c>
      <c r="D15255" s="1" t="s">
        <v>35722</v>
      </c>
      <c r="E15255" s="1" t="s">
        <v>35723</v>
      </c>
      <c r="F15255" s="1" t="s">
        <v>11</v>
      </c>
    </row>
    <row r="15256" spans="1:6" x14ac:dyDescent="0.35">
      <c r="A15256" s="1" t="s">
        <v>35720</v>
      </c>
      <c r="B15256" s="1" t="s">
        <v>35726</v>
      </c>
      <c r="C15256" s="1" t="s">
        <v>21673</v>
      </c>
      <c r="D15256" s="1" t="s">
        <v>35722</v>
      </c>
      <c r="E15256" s="1" t="s">
        <v>35723</v>
      </c>
      <c r="F15256" s="1" t="s">
        <v>11</v>
      </c>
    </row>
    <row r="15257" spans="1:6" x14ac:dyDescent="0.35">
      <c r="A15257" s="1" t="s">
        <v>35727</v>
      </c>
      <c r="B15257" s="1" t="s">
        <v>35728</v>
      </c>
      <c r="C15257" s="1" t="s">
        <v>23326</v>
      </c>
      <c r="D15257" s="1" t="s">
        <v>35729</v>
      </c>
      <c r="E15257" s="1" t="s">
        <v>35730</v>
      </c>
      <c r="F15257" s="1" t="s">
        <v>11</v>
      </c>
    </row>
    <row r="15258" spans="1:6" x14ac:dyDescent="0.35">
      <c r="A15258" s="1" t="s">
        <v>35727</v>
      </c>
      <c r="B15258" s="1" t="s">
        <v>35731</v>
      </c>
      <c r="C15258" s="1" t="s">
        <v>23330</v>
      </c>
      <c r="D15258" s="1" t="s">
        <v>35729</v>
      </c>
      <c r="E15258" s="1" t="s">
        <v>35730</v>
      </c>
      <c r="F15258" s="1" t="s">
        <v>11</v>
      </c>
    </row>
    <row r="15259" spans="1:6" x14ac:dyDescent="0.35">
      <c r="A15259" s="1" t="s">
        <v>35727</v>
      </c>
      <c r="B15259" s="1" t="s">
        <v>35732</v>
      </c>
      <c r="C15259" s="1" t="s">
        <v>23593</v>
      </c>
      <c r="D15259" s="1" t="s">
        <v>35729</v>
      </c>
      <c r="E15259" s="1" t="s">
        <v>35730</v>
      </c>
      <c r="F15259" s="1" t="s">
        <v>11</v>
      </c>
    </row>
    <row r="15260" spans="1:6" x14ac:dyDescent="0.35">
      <c r="A15260" s="1" t="s">
        <v>35727</v>
      </c>
      <c r="B15260" s="1" t="s">
        <v>35733</v>
      </c>
      <c r="C15260" s="1" t="s">
        <v>23595</v>
      </c>
      <c r="D15260" s="1" t="s">
        <v>35729</v>
      </c>
      <c r="E15260" s="1" t="s">
        <v>35730</v>
      </c>
      <c r="F15260" s="1" t="s">
        <v>11</v>
      </c>
    </row>
    <row r="15261" spans="1:6" x14ac:dyDescent="0.35">
      <c r="A15261" s="1" t="s">
        <v>35734</v>
      </c>
      <c r="B15261" s="1" t="s">
        <v>35735</v>
      </c>
      <c r="C15261" s="1" t="s">
        <v>23789</v>
      </c>
      <c r="D15261" s="1" t="s">
        <v>35736</v>
      </c>
      <c r="E15261" s="1" t="s">
        <v>35737</v>
      </c>
      <c r="F15261" s="1" t="s">
        <v>11</v>
      </c>
    </row>
    <row r="15262" spans="1:6" x14ac:dyDescent="0.35">
      <c r="A15262" s="1" t="s">
        <v>35734</v>
      </c>
      <c r="B15262" s="1" t="s">
        <v>35738</v>
      </c>
      <c r="C15262" s="1" t="s">
        <v>22534</v>
      </c>
      <c r="D15262" s="1" t="s">
        <v>35736</v>
      </c>
      <c r="E15262" s="1" t="s">
        <v>35737</v>
      </c>
      <c r="F15262" s="1" t="s">
        <v>11</v>
      </c>
    </row>
    <row r="15263" spans="1:6" x14ac:dyDescent="0.35">
      <c r="A15263" s="1" t="s">
        <v>35734</v>
      </c>
      <c r="B15263" s="1" t="s">
        <v>35739</v>
      </c>
      <c r="C15263" s="1" t="s">
        <v>22536</v>
      </c>
      <c r="D15263" s="1" t="s">
        <v>35736</v>
      </c>
      <c r="E15263" s="1" t="s">
        <v>35737</v>
      </c>
      <c r="F15263" s="1" t="s">
        <v>11</v>
      </c>
    </row>
    <row r="15264" spans="1:6" x14ac:dyDescent="0.35">
      <c r="A15264" s="1" t="s">
        <v>35740</v>
      </c>
      <c r="B15264" s="1" t="s">
        <v>35741</v>
      </c>
      <c r="C15264" s="1" t="s">
        <v>22530</v>
      </c>
      <c r="D15264" s="1" t="s">
        <v>35742</v>
      </c>
      <c r="E15264" s="1" t="s">
        <v>35743</v>
      </c>
      <c r="F15264" s="1" t="s">
        <v>11</v>
      </c>
    </row>
    <row r="15265" spans="1:6" x14ac:dyDescent="0.35">
      <c r="A15265" s="1" t="s">
        <v>35740</v>
      </c>
      <c r="B15265" s="1" t="s">
        <v>35744</v>
      </c>
      <c r="C15265" s="1" t="s">
        <v>22534</v>
      </c>
      <c r="D15265" s="1" t="s">
        <v>35742</v>
      </c>
      <c r="E15265" s="1" t="s">
        <v>35743</v>
      </c>
      <c r="F15265" s="1" t="s">
        <v>11</v>
      </c>
    </row>
    <row r="15266" spans="1:6" x14ac:dyDescent="0.35">
      <c r="A15266" s="1" t="s">
        <v>35740</v>
      </c>
      <c r="B15266" s="1" t="s">
        <v>35745</v>
      </c>
      <c r="C15266" s="1" t="s">
        <v>22536</v>
      </c>
      <c r="D15266" s="1" t="s">
        <v>35742</v>
      </c>
      <c r="E15266" s="1" t="s">
        <v>35743</v>
      </c>
      <c r="F15266" s="1" t="s">
        <v>11</v>
      </c>
    </row>
    <row r="15267" spans="1:6" x14ac:dyDescent="0.35">
      <c r="A15267" s="1" t="s">
        <v>35746</v>
      </c>
      <c r="B15267" s="1" t="s">
        <v>35747</v>
      </c>
      <c r="C15267" s="1" t="s">
        <v>21777</v>
      </c>
      <c r="D15267" s="1" t="s">
        <v>35748</v>
      </c>
      <c r="E15267" s="1" t="s">
        <v>35749</v>
      </c>
      <c r="F15267" s="1" t="s">
        <v>11</v>
      </c>
    </row>
    <row r="15268" spans="1:6" x14ac:dyDescent="0.35">
      <c r="A15268" s="1" t="s">
        <v>35746</v>
      </c>
      <c r="B15268" s="1" t="s">
        <v>35750</v>
      </c>
      <c r="C15268" s="1" t="s">
        <v>21783</v>
      </c>
      <c r="D15268" s="1" t="s">
        <v>35748</v>
      </c>
      <c r="E15268" s="1" t="s">
        <v>35749</v>
      </c>
      <c r="F15268" s="1" t="s">
        <v>11</v>
      </c>
    </row>
    <row r="15269" spans="1:6" x14ac:dyDescent="0.35">
      <c r="A15269" s="1" t="s">
        <v>35751</v>
      </c>
      <c r="B15269" s="1" t="s">
        <v>35752</v>
      </c>
      <c r="C15269" s="1" t="s">
        <v>21796</v>
      </c>
      <c r="D15269" s="1" t="s">
        <v>35753</v>
      </c>
      <c r="E15269" s="1" t="s">
        <v>35754</v>
      </c>
      <c r="F15269" s="1" t="s">
        <v>11</v>
      </c>
    </row>
    <row r="15270" spans="1:6" x14ac:dyDescent="0.35">
      <c r="A15270" s="1" t="s">
        <v>35751</v>
      </c>
      <c r="B15270" s="1" t="s">
        <v>35755</v>
      </c>
      <c r="C15270" s="1" t="s">
        <v>21800</v>
      </c>
      <c r="D15270" s="1" t="s">
        <v>35753</v>
      </c>
      <c r="E15270" s="1" t="s">
        <v>35754</v>
      </c>
      <c r="F15270" s="1" t="s">
        <v>11</v>
      </c>
    </row>
    <row r="15271" spans="1:6" x14ac:dyDescent="0.35">
      <c r="A15271" s="1" t="s">
        <v>35751</v>
      </c>
      <c r="B15271" s="1" t="s">
        <v>35756</v>
      </c>
      <c r="C15271" s="1" t="s">
        <v>21802</v>
      </c>
      <c r="D15271" s="1" t="s">
        <v>35753</v>
      </c>
      <c r="E15271" s="1" t="s">
        <v>35754</v>
      </c>
      <c r="F15271" s="1" t="s">
        <v>11</v>
      </c>
    </row>
    <row r="15272" spans="1:6" x14ac:dyDescent="0.35">
      <c r="A15272" s="1" t="s">
        <v>35751</v>
      </c>
      <c r="B15272" s="1" t="s">
        <v>35757</v>
      </c>
      <c r="C15272" s="1" t="s">
        <v>21804</v>
      </c>
      <c r="D15272" s="1" t="s">
        <v>35753</v>
      </c>
      <c r="E15272" s="1" t="s">
        <v>35754</v>
      </c>
      <c r="F15272" s="1" t="s">
        <v>11</v>
      </c>
    </row>
    <row r="15273" spans="1:6" x14ac:dyDescent="0.35">
      <c r="A15273" s="1" t="s">
        <v>35758</v>
      </c>
      <c r="B15273" s="1" t="s">
        <v>35759</v>
      </c>
      <c r="C15273" s="1" t="s">
        <v>22312</v>
      </c>
      <c r="D15273" s="1" t="s">
        <v>35760</v>
      </c>
      <c r="E15273" s="1" t="s">
        <v>35761</v>
      </c>
      <c r="F15273" s="1" t="s">
        <v>11</v>
      </c>
    </row>
    <row r="15274" spans="1:6" x14ac:dyDescent="0.35">
      <c r="A15274" s="1" t="s">
        <v>35758</v>
      </c>
      <c r="B15274" s="1" t="s">
        <v>35762</v>
      </c>
      <c r="C15274" s="1" t="s">
        <v>22316</v>
      </c>
      <c r="D15274" s="1" t="s">
        <v>35760</v>
      </c>
      <c r="E15274" s="1" t="s">
        <v>35761</v>
      </c>
      <c r="F15274" s="1" t="s">
        <v>11</v>
      </c>
    </row>
    <row r="15275" spans="1:6" x14ac:dyDescent="0.35">
      <c r="A15275" s="1" t="s">
        <v>35758</v>
      </c>
      <c r="B15275" s="1" t="s">
        <v>35763</v>
      </c>
      <c r="C15275" s="1" t="s">
        <v>22318</v>
      </c>
      <c r="D15275" s="1" t="s">
        <v>35760</v>
      </c>
      <c r="E15275" s="1" t="s">
        <v>35761</v>
      </c>
      <c r="F15275" s="1" t="s">
        <v>11</v>
      </c>
    </row>
    <row r="15276" spans="1:6" x14ac:dyDescent="0.35">
      <c r="A15276" s="1" t="s">
        <v>35758</v>
      </c>
      <c r="B15276" s="1" t="s">
        <v>35764</v>
      </c>
      <c r="C15276" s="1" t="s">
        <v>22320</v>
      </c>
      <c r="D15276" s="1" t="s">
        <v>35760</v>
      </c>
      <c r="E15276" s="1" t="s">
        <v>35761</v>
      </c>
      <c r="F15276" s="1" t="s">
        <v>11</v>
      </c>
    </row>
    <row r="15277" spans="1:6" x14ac:dyDescent="0.35">
      <c r="A15277" s="1" t="s">
        <v>35765</v>
      </c>
      <c r="B15277" s="1" t="s">
        <v>35766</v>
      </c>
      <c r="C15277" s="1" t="s">
        <v>24170</v>
      </c>
      <c r="D15277" s="1" t="s">
        <v>35767</v>
      </c>
      <c r="E15277" s="1" t="s">
        <v>35768</v>
      </c>
      <c r="F15277" s="1" t="s">
        <v>11</v>
      </c>
    </row>
    <row r="15278" spans="1:6" x14ac:dyDescent="0.35">
      <c r="A15278" s="1" t="s">
        <v>35765</v>
      </c>
      <c r="B15278" s="1" t="s">
        <v>35769</v>
      </c>
      <c r="C15278" s="1" t="s">
        <v>24174</v>
      </c>
      <c r="D15278" s="1" t="s">
        <v>35767</v>
      </c>
      <c r="E15278" s="1" t="s">
        <v>35768</v>
      </c>
      <c r="F15278" s="1" t="s">
        <v>11</v>
      </c>
    </row>
    <row r="15279" spans="1:6" x14ac:dyDescent="0.35">
      <c r="A15279" s="1" t="s">
        <v>35765</v>
      </c>
      <c r="B15279" s="1" t="s">
        <v>35770</v>
      </c>
      <c r="C15279" s="1" t="s">
        <v>24176</v>
      </c>
      <c r="D15279" s="1" t="s">
        <v>35767</v>
      </c>
      <c r="E15279" s="1" t="s">
        <v>35768</v>
      </c>
      <c r="F15279" s="1" t="s">
        <v>11</v>
      </c>
    </row>
    <row r="15280" spans="1:6" x14ac:dyDescent="0.35">
      <c r="A15280" s="1" t="s">
        <v>35765</v>
      </c>
      <c r="B15280" s="1" t="s">
        <v>35771</v>
      </c>
      <c r="C15280" s="1" t="s">
        <v>24178</v>
      </c>
      <c r="D15280" s="1" t="s">
        <v>35767</v>
      </c>
      <c r="E15280" s="1" t="s">
        <v>35768</v>
      </c>
      <c r="F15280" s="1" t="s">
        <v>11</v>
      </c>
    </row>
    <row r="15281" spans="1:6" x14ac:dyDescent="0.35">
      <c r="A15281" s="1" t="s">
        <v>35772</v>
      </c>
      <c r="B15281" s="1" t="s">
        <v>35773</v>
      </c>
      <c r="C15281" s="1" t="s">
        <v>25074</v>
      </c>
      <c r="D15281" s="1" t="s">
        <v>35774</v>
      </c>
      <c r="E15281" s="1" t="s">
        <v>35775</v>
      </c>
      <c r="F15281" s="1" t="s">
        <v>11</v>
      </c>
    </row>
    <row r="15282" spans="1:6" x14ac:dyDescent="0.35">
      <c r="A15282" s="1" t="s">
        <v>35776</v>
      </c>
      <c r="B15282" s="1" t="s">
        <v>35777</v>
      </c>
      <c r="C15282" s="1" t="s">
        <v>21796</v>
      </c>
      <c r="D15282" s="1" t="s">
        <v>35778</v>
      </c>
      <c r="E15282" s="1" t="s">
        <v>35779</v>
      </c>
      <c r="F15282" s="1" t="s">
        <v>11</v>
      </c>
    </row>
    <row r="15283" spans="1:6" x14ac:dyDescent="0.35">
      <c r="A15283" s="1" t="s">
        <v>35780</v>
      </c>
      <c r="B15283" s="1" t="s">
        <v>35781</v>
      </c>
      <c r="C15283" s="1" t="s">
        <v>22978</v>
      </c>
      <c r="D15283" s="1" t="s">
        <v>35782</v>
      </c>
      <c r="E15283" s="1" t="s">
        <v>35783</v>
      </c>
      <c r="F15283" s="1" t="s">
        <v>11</v>
      </c>
    </row>
    <row r="15284" spans="1:6" x14ac:dyDescent="0.35">
      <c r="A15284" s="1" t="s">
        <v>35784</v>
      </c>
      <c r="B15284" s="1" t="s">
        <v>35785</v>
      </c>
      <c r="C15284" s="1" t="s">
        <v>21796</v>
      </c>
      <c r="D15284" s="1" t="s">
        <v>35786</v>
      </c>
      <c r="E15284" s="1" t="s">
        <v>35787</v>
      </c>
      <c r="F15284" s="1" t="s">
        <v>11</v>
      </c>
    </row>
    <row r="15285" spans="1:6" x14ac:dyDescent="0.35">
      <c r="A15285" s="1" t="s">
        <v>35788</v>
      </c>
      <c r="B15285" s="1" t="s">
        <v>35789</v>
      </c>
      <c r="C15285" s="1" t="s">
        <v>21796</v>
      </c>
      <c r="D15285" s="1" t="s">
        <v>35790</v>
      </c>
      <c r="E15285" s="1" t="s">
        <v>35791</v>
      </c>
      <c r="F15285" s="1" t="s">
        <v>11</v>
      </c>
    </row>
    <row r="15286" spans="1:6" x14ac:dyDescent="0.35">
      <c r="A15286" s="1" t="s">
        <v>35788</v>
      </c>
      <c r="B15286" s="1" t="s">
        <v>35792</v>
      </c>
      <c r="C15286" s="1" t="s">
        <v>21802</v>
      </c>
      <c r="D15286" s="1" t="s">
        <v>35790</v>
      </c>
      <c r="E15286" s="1" t="s">
        <v>35791</v>
      </c>
      <c r="F15286" s="1" t="s">
        <v>11</v>
      </c>
    </row>
    <row r="15287" spans="1:6" x14ac:dyDescent="0.35">
      <c r="A15287" s="1" t="s">
        <v>35788</v>
      </c>
      <c r="B15287" s="1" t="s">
        <v>35793</v>
      </c>
      <c r="C15287" s="1" t="s">
        <v>21804</v>
      </c>
      <c r="D15287" s="1" t="s">
        <v>35790</v>
      </c>
      <c r="E15287" s="1" t="s">
        <v>35791</v>
      </c>
      <c r="F15287" s="1" t="s">
        <v>11</v>
      </c>
    </row>
    <row r="15288" spans="1:6" x14ac:dyDescent="0.35">
      <c r="A15288" s="1" t="s">
        <v>35794</v>
      </c>
      <c r="B15288" s="1" t="s">
        <v>35795</v>
      </c>
      <c r="C15288" s="1" t="s">
        <v>21796</v>
      </c>
      <c r="D15288" s="1" t="s">
        <v>35796</v>
      </c>
      <c r="E15288" s="1" t="s">
        <v>35797</v>
      </c>
      <c r="F15288" s="1" t="s">
        <v>11</v>
      </c>
    </row>
    <row r="15289" spans="1:6" x14ac:dyDescent="0.35">
      <c r="A15289" s="1" t="s">
        <v>35794</v>
      </c>
      <c r="B15289" s="1" t="s">
        <v>35798</v>
      </c>
      <c r="C15289" s="1" t="s">
        <v>21800</v>
      </c>
      <c r="D15289" s="1" t="s">
        <v>35796</v>
      </c>
      <c r="E15289" s="1" t="s">
        <v>35797</v>
      </c>
      <c r="F15289" s="1" t="s">
        <v>11</v>
      </c>
    </row>
    <row r="15290" spans="1:6" x14ac:dyDescent="0.35">
      <c r="A15290" s="1" t="s">
        <v>35794</v>
      </c>
      <c r="B15290" s="1" t="s">
        <v>35799</v>
      </c>
      <c r="C15290" s="1" t="s">
        <v>21802</v>
      </c>
      <c r="D15290" s="1" t="s">
        <v>35796</v>
      </c>
      <c r="E15290" s="1" t="s">
        <v>35797</v>
      </c>
      <c r="F15290" s="1" t="s">
        <v>11</v>
      </c>
    </row>
    <row r="15291" spans="1:6" x14ac:dyDescent="0.35">
      <c r="A15291" s="1" t="s">
        <v>35794</v>
      </c>
      <c r="B15291" s="1" t="s">
        <v>35800</v>
      </c>
      <c r="C15291" s="1" t="s">
        <v>21804</v>
      </c>
      <c r="D15291" s="1" t="s">
        <v>35796</v>
      </c>
      <c r="E15291" s="1" t="s">
        <v>35797</v>
      </c>
      <c r="F15291" s="1" t="s">
        <v>11</v>
      </c>
    </row>
    <row r="15292" spans="1:6" x14ac:dyDescent="0.35">
      <c r="A15292" s="1" t="s">
        <v>35801</v>
      </c>
      <c r="B15292" s="1" t="s">
        <v>35802</v>
      </c>
      <c r="C15292" s="1" t="s">
        <v>22978</v>
      </c>
      <c r="D15292" s="1" t="s">
        <v>35803</v>
      </c>
      <c r="E15292" s="1" t="s">
        <v>35804</v>
      </c>
      <c r="F15292" s="1" t="s">
        <v>11</v>
      </c>
    </row>
    <row r="15293" spans="1:6" x14ac:dyDescent="0.35">
      <c r="A15293" s="1" t="s">
        <v>35805</v>
      </c>
      <c r="B15293" s="1" t="s">
        <v>35806</v>
      </c>
      <c r="C15293" s="1" t="s">
        <v>25074</v>
      </c>
      <c r="D15293" s="1" t="s">
        <v>35807</v>
      </c>
      <c r="E15293" s="1" t="s">
        <v>35808</v>
      </c>
      <c r="F15293" s="1" t="s">
        <v>11</v>
      </c>
    </row>
    <row r="15294" spans="1:6" x14ac:dyDescent="0.35">
      <c r="A15294" s="1" t="s">
        <v>35809</v>
      </c>
      <c r="B15294" s="1" t="s">
        <v>35810</v>
      </c>
      <c r="C15294" s="1" t="s">
        <v>26282</v>
      </c>
      <c r="D15294" s="1" t="s">
        <v>35811</v>
      </c>
      <c r="E15294" s="1" t="s">
        <v>35812</v>
      </c>
      <c r="F15294" s="1" t="s">
        <v>11</v>
      </c>
    </row>
    <row r="15295" spans="1:6" x14ac:dyDescent="0.35">
      <c r="A15295" s="1" t="s">
        <v>35809</v>
      </c>
      <c r="B15295" s="1" t="s">
        <v>35813</v>
      </c>
      <c r="C15295" s="1" t="s">
        <v>24219</v>
      </c>
      <c r="D15295" s="1" t="s">
        <v>35811</v>
      </c>
      <c r="E15295" s="1" t="s">
        <v>35812</v>
      </c>
      <c r="F15295" s="1" t="s">
        <v>11</v>
      </c>
    </row>
    <row r="15296" spans="1:6" x14ac:dyDescent="0.35">
      <c r="A15296" s="1" t="s">
        <v>35809</v>
      </c>
      <c r="B15296" s="1" t="s">
        <v>35814</v>
      </c>
      <c r="C15296" s="1" t="s">
        <v>24176</v>
      </c>
      <c r="D15296" s="1" t="s">
        <v>35811</v>
      </c>
      <c r="E15296" s="1" t="s">
        <v>35812</v>
      </c>
      <c r="F15296" s="1" t="s">
        <v>11</v>
      </c>
    </row>
    <row r="15297" spans="1:6" x14ac:dyDescent="0.35">
      <c r="A15297" s="1" t="s">
        <v>35809</v>
      </c>
      <c r="B15297" s="1" t="s">
        <v>35815</v>
      </c>
      <c r="C15297" s="1" t="s">
        <v>24178</v>
      </c>
      <c r="D15297" s="1" t="s">
        <v>35811</v>
      </c>
      <c r="E15297" s="1" t="s">
        <v>35812</v>
      </c>
      <c r="F15297" s="1" t="s">
        <v>11</v>
      </c>
    </row>
    <row r="15298" spans="1:6" x14ac:dyDescent="0.35">
      <c r="A15298" s="1" t="s">
        <v>35816</v>
      </c>
      <c r="B15298" s="1" t="s">
        <v>35817</v>
      </c>
      <c r="C15298" s="1" t="s">
        <v>22978</v>
      </c>
      <c r="D15298" s="1" t="s">
        <v>35818</v>
      </c>
      <c r="E15298" s="1" t="s">
        <v>35819</v>
      </c>
      <c r="F15298" s="1" t="s">
        <v>11</v>
      </c>
    </row>
    <row r="15299" spans="1:6" x14ac:dyDescent="0.35">
      <c r="A15299" s="1" t="s">
        <v>35820</v>
      </c>
      <c r="B15299" s="1" t="s">
        <v>35821</v>
      </c>
      <c r="C15299" s="1" t="s">
        <v>25166</v>
      </c>
      <c r="D15299" s="1" t="s">
        <v>35822</v>
      </c>
      <c r="E15299" s="1" t="s">
        <v>35823</v>
      </c>
      <c r="F15299" s="1" t="s">
        <v>11</v>
      </c>
    </row>
    <row r="15300" spans="1:6" x14ac:dyDescent="0.35">
      <c r="A15300" s="1" t="s">
        <v>35820</v>
      </c>
      <c r="B15300" s="1" t="s">
        <v>35824</v>
      </c>
      <c r="C15300" s="1" t="s">
        <v>25170</v>
      </c>
      <c r="D15300" s="1" t="s">
        <v>35822</v>
      </c>
      <c r="E15300" s="1" t="s">
        <v>35823</v>
      </c>
      <c r="F15300" s="1" t="s">
        <v>11</v>
      </c>
    </row>
    <row r="15301" spans="1:6" x14ac:dyDescent="0.35">
      <c r="A15301" s="1" t="s">
        <v>35820</v>
      </c>
      <c r="B15301" s="1" t="s">
        <v>35825</v>
      </c>
      <c r="C15301" s="1" t="s">
        <v>25172</v>
      </c>
      <c r="D15301" s="1" t="s">
        <v>35822</v>
      </c>
      <c r="E15301" s="1" t="s">
        <v>35823</v>
      </c>
      <c r="F15301" s="1" t="s">
        <v>11</v>
      </c>
    </row>
    <row r="15302" spans="1:6" x14ac:dyDescent="0.35">
      <c r="A15302" s="1" t="s">
        <v>35826</v>
      </c>
      <c r="B15302" s="1" t="s">
        <v>35827</v>
      </c>
      <c r="C15302" s="1" t="s">
        <v>21669</v>
      </c>
      <c r="D15302" s="1" t="s">
        <v>35828</v>
      </c>
      <c r="E15302" s="1" t="s">
        <v>35829</v>
      </c>
      <c r="F15302" s="1" t="s">
        <v>11</v>
      </c>
    </row>
    <row r="15303" spans="1:6" x14ac:dyDescent="0.35">
      <c r="A15303" s="1" t="s">
        <v>35830</v>
      </c>
      <c r="B15303" s="1" t="s">
        <v>35831</v>
      </c>
      <c r="C15303" s="1" t="s">
        <v>24219</v>
      </c>
      <c r="D15303" s="1" t="s">
        <v>35832</v>
      </c>
      <c r="E15303" s="1" t="s">
        <v>35833</v>
      </c>
      <c r="F15303" s="1" t="s">
        <v>11</v>
      </c>
    </row>
    <row r="15304" spans="1:6" x14ac:dyDescent="0.35">
      <c r="A15304" s="1" t="s">
        <v>35830</v>
      </c>
      <c r="B15304" s="1" t="s">
        <v>35834</v>
      </c>
      <c r="C15304" s="1" t="s">
        <v>24176</v>
      </c>
      <c r="D15304" s="1" t="s">
        <v>35832</v>
      </c>
      <c r="E15304" s="1" t="s">
        <v>35833</v>
      </c>
      <c r="F15304" s="1" t="s">
        <v>11</v>
      </c>
    </row>
    <row r="15305" spans="1:6" x14ac:dyDescent="0.35">
      <c r="A15305" s="1" t="s">
        <v>35830</v>
      </c>
      <c r="B15305" s="1" t="s">
        <v>35835</v>
      </c>
      <c r="C15305" s="1" t="s">
        <v>24178</v>
      </c>
      <c r="D15305" s="1" t="s">
        <v>35832</v>
      </c>
      <c r="E15305" s="1" t="s">
        <v>35833</v>
      </c>
      <c r="F15305" s="1" t="s">
        <v>11</v>
      </c>
    </row>
    <row r="15306" spans="1:6" x14ac:dyDescent="0.35">
      <c r="A15306" s="1" t="s">
        <v>35836</v>
      </c>
      <c r="B15306" s="1" t="s">
        <v>35837</v>
      </c>
      <c r="C15306" s="1" t="s">
        <v>22978</v>
      </c>
      <c r="D15306" s="1" t="s">
        <v>35838</v>
      </c>
      <c r="E15306" s="1" t="s">
        <v>35839</v>
      </c>
      <c r="F15306" s="1" t="s">
        <v>11</v>
      </c>
    </row>
    <row r="15307" spans="1:6" x14ac:dyDescent="0.35">
      <c r="A15307" s="1" t="s">
        <v>35840</v>
      </c>
      <c r="B15307" s="1" t="s">
        <v>35841</v>
      </c>
      <c r="C15307" s="1" t="s">
        <v>23722</v>
      </c>
      <c r="D15307" s="1" t="s">
        <v>35842</v>
      </c>
      <c r="E15307" s="1" t="s">
        <v>35843</v>
      </c>
      <c r="F15307" s="1" t="s">
        <v>11</v>
      </c>
    </row>
    <row r="15308" spans="1:6" x14ac:dyDescent="0.35">
      <c r="A15308" s="1" t="s">
        <v>35840</v>
      </c>
      <c r="B15308" s="1" t="s">
        <v>35844</v>
      </c>
      <c r="C15308" s="1" t="s">
        <v>23726</v>
      </c>
      <c r="D15308" s="1" t="s">
        <v>35842</v>
      </c>
      <c r="E15308" s="1" t="s">
        <v>35843</v>
      </c>
      <c r="F15308" s="1" t="s">
        <v>11</v>
      </c>
    </row>
    <row r="15309" spans="1:6" x14ac:dyDescent="0.35">
      <c r="A15309" s="1" t="s">
        <v>35840</v>
      </c>
      <c r="B15309" s="1" t="s">
        <v>35845</v>
      </c>
      <c r="C15309" s="1" t="s">
        <v>23728</v>
      </c>
      <c r="D15309" s="1" t="s">
        <v>35842</v>
      </c>
      <c r="E15309" s="1" t="s">
        <v>35843</v>
      </c>
      <c r="F15309" s="1" t="s">
        <v>11</v>
      </c>
    </row>
    <row r="15310" spans="1:6" x14ac:dyDescent="0.35">
      <c r="A15310" s="1" t="s">
        <v>35840</v>
      </c>
      <c r="B15310" s="1" t="s">
        <v>35846</v>
      </c>
      <c r="C15310" s="1" t="s">
        <v>23730</v>
      </c>
      <c r="D15310" s="1" t="s">
        <v>35842</v>
      </c>
      <c r="E15310" s="1" t="s">
        <v>35843</v>
      </c>
      <c r="F15310" s="1" t="s">
        <v>11</v>
      </c>
    </row>
    <row r="15311" spans="1:6" x14ac:dyDescent="0.35">
      <c r="A15311" s="1" t="s">
        <v>35847</v>
      </c>
      <c r="B15311" s="1" t="s">
        <v>35848</v>
      </c>
      <c r="C15311" s="1" t="s">
        <v>22312</v>
      </c>
      <c r="D15311" s="1" t="s">
        <v>35849</v>
      </c>
      <c r="E15311" s="1" t="s">
        <v>35850</v>
      </c>
      <c r="F15311" s="1" t="s">
        <v>11</v>
      </c>
    </row>
    <row r="15312" spans="1:6" x14ac:dyDescent="0.35">
      <c r="A15312" s="1" t="s">
        <v>35847</v>
      </c>
      <c r="B15312" s="1" t="s">
        <v>35851</v>
      </c>
      <c r="C15312" s="1" t="s">
        <v>22316</v>
      </c>
      <c r="D15312" s="1" t="s">
        <v>35849</v>
      </c>
      <c r="E15312" s="1" t="s">
        <v>35850</v>
      </c>
      <c r="F15312" s="1" t="s">
        <v>11</v>
      </c>
    </row>
    <row r="15313" spans="1:6" x14ac:dyDescent="0.35">
      <c r="A15313" s="1" t="s">
        <v>35847</v>
      </c>
      <c r="B15313" s="1" t="s">
        <v>35852</v>
      </c>
      <c r="C15313" s="1" t="s">
        <v>22318</v>
      </c>
      <c r="D15313" s="1" t="s">
        <v>35849</v>
      </c>
      <c r="E15313" s="1" t="s">
        <v>35850</v>
      </c>
      <c r="F15313" s="1" t="s">
        <v>11</v>
      </c>
    </row>
    <row r="15314" spans="1:6" x14ac:dyDescent="0.35">
      <c r="A15314" s="1" t="s">
        <v>35847</v>
      </c>
      <c r="B15314" s="1" t="s">
        <v>35853</v>
      </c>
      <c r="C15314" s="1" t="s">
        <v>22320</v>
      </c>
      <c r="D15314" s="1" t="s">
        <v>35849</v>
      </c>
      <c r="E15314" s="1" t="s">
        <v>35850</v>
      </c>
      <c r="F15314" s="1" t="s">
        <v>11</v>
      </c>
    </row>
    <row r="15315" spans="1:6" x14ac:dyDescent="0.35">
      <c r="A15315" s="1" t="s">
        <v>35854</v>
      </c>
      <c r="B15315" s="1" t="s">
        <v>35855</v>
      </c>
      <c r="C15315" s="1" t="s">
        <v>23789</v>
      </c>
      <c r="D15315" s="1" t="s">
        <v>35856</v>
      </c>
      <c r="E15315" s="1" t="s">
        <v>35857</v>
      </c>
      <c r="F15315" s="1" t="s">
        <v>11</v>
      </c>
    </row>
    <row r="15316" spans="1:6" x14ac:dyDescent="0.35">
      <c r="A15316" s="1" t="s">
        <v>35854</v>
      </c>
      <c r="B15316" s="1" t="s">
        <v>35858</v>
      </c>
      <c r="C15316" s="1" t="s">
        <v>23793</v>
      </c>
      <c r="D15316" s="1" t="s">
        <v>35856</v>
      </c>
      <c r="E15316" s="1" t="s">
        <v>35857</v>
      </c>
      <c r="F15316" s="1" t="s">
        <v>11</v>
      </c>
    </row>
    <row r="15317" spans="1:6" x14ac:dyDescent="0.35">
      <c r="A15317" s="1" t="s">
        <v>35854</v>
      </c>
      <c r="B15317" s="1" t="s">
        <v>35859</v>
      </c>
      <c r="C15317" s="1" t="s">
        <v>23828</v>
      </c>
      <c r="D15317" s="1" t="s">
        <v>35856</v>
      </c>
      <c r="E15317" s="1" t="s">
        <v>35857</v>
      </c>
      <c r="F15317" s="1" t="s">
        <v>11</v>
      </c>
    </row>
    <row r="15318" spans="1:6" x14ac:dyDescent="0.35">
      <c r="A15318" s="1" t="s">
        <v>35854</v>
      </c>
      <c r="B15318" s="1" t="s">
        <v>35860</v>
      </c>
      <c r="C15318" s="1" t="s">
        <v>23830</v>
      </c>
      <c r="D15318" s="1" t="s">
        <v>35856</v>
      </c>
      <c r="E15318" s="1" t="s">
        <v>35857</v>
      </c>
      <c r="F15318" s="1" t="s">
        <v>11</v>
      </c>
    </row>
    <row r="15319" spans="1:6" x14ac:dyDescent="0.35">
      <c r="A15319" s="1" t="s">
        <v>35861</v>
      </c>
      <c r="B15319" s="1" t="s">
        <v>35862</v>
      </c>
      <c r="C15319" s="1" t="s">
        <v>22195</v>
      </c>
      <c r="D15319" s="1" t="s">
        <v>35863</v>
      </c>
      <c r="E15319" s="1" t="s">
        <v>35864</v>
      </c>
      <c r="F15319" s="1" t="s">
        <v>11</v>
      </c>
    </row>
    <row r="15320" spans="1:6" x14ac:dyDescent="0.35">
      <c r="A15320" s="1" t="s">
        <v>35861</v>
      </c>
      <c r="B15320" s="1" t="s">
        <v>35865</v>
      </c>
      <c r="C15320" s="1" t="s">
        <v>22199</v>
      </c>
      <c r="D15320" s="1" t="s">
        <v>35863</v>
      </c>
      <c r="E15320" s="1" t="s">
        <v>35864</v>
      </c>
      <c r="F15320" s="1" t="s">
        <v>11</v>
      </c>
    </row>
    <row r="15321" spans="1:6" x14ac:dyDescent="0.35">
      <c r="A15321" s="1" t="s">
        <v>35861</v>
      </c>
      <c r="B15321" s="1" t="s">
        <v>35866</v>
      </c>
      <c r="C15321" s="1" t="s">
        <v>22203</v>
      </c>
      <c r="D15321" s="1" t="s">
        <v>35863</v>
      </c>
      <c r="E15321" s="1" t="s">
        <v>35864</v>
      </c>
      <c r="F15321" s="1" t="s">
        <v>11</v>
      </c>
    </row>
    <row r="15322" spans="1:6" x14ac:dyDescent="0.35">
      <c r="A15322" s="1" t="s">
        <v>35867</v>
      </c>
      <c r="B15322" s="1" t="s">
        <v>35868</v>
      </c>
      <c r="C15322" s="1" t="s">
        <v>22621</v>
      </c>
      <c r="D15322" s="1" t="s">
        <v>35869</v>
      </c>
      <c r="E15322" s="1" t="s">
        <v>35870</v>
      </c>
      <c r="F15322" s="1" t="s">
        <v>11</v>
      </c>
    </row>
    <row r="15323" spans="1:6" x14ac:dyDescent="0.35">
      <c r="A15323" s="1" t="s">
        <v>35867</v>
      </c>
      <c r="B15323" s="1" t="s">
        <v>35871</v>
      </c>
      <c r="C15323" s="1" t="s">
        <v>22627</v>
      </c>
      <c r="D15323" s="1" t="s">
        <v>35869</v>
      </c>
      <c r="E15323" s="1" t="s">
        <v>35870</v>
      </c>
      <c r="F15323" s="1" t="s">
        <v>11</v>
      </c>
    </row>
    <row r="15324" spans="1:6" x14ac:dyDescent="0.35">
      <c r="A15324" s="1" t="s">
        <v>35867</v>
      </c>
      <c r="B15324" s="1" t="s">
        <v>35872</v>
      </c>
      <c r="C15324" s="1" t="s">
        <v>22629</v>
      </c>
      <c r="D15324" s="1" t="s">
        <v>35869</v>
      </c>
      <c r="E15324" s="1" t="s">
        <v>35870</v>
      </c>
      <c r="F15324" s="1" t="s">
        <v>11</v>
      </c>
    </row>
    <row r="15325" spans="1:6" x14ac:dyDescent="0.35">
      <c r="A15325" s="1" t="s">
        <v>35873</v>
      </c>
      <c r="B15325" s="1" t="s">
        <v>35874</v>
      </c>
      <c r="C15325" s="1" t="s">
        <v>35230</v>
      </c>
      <c r="D15325" s="1" t="s">
        <v>35875</v>
      </c>
      <c r="E15325" s="1" t="s">
        <v>35876</v>
      </c>
      <c r="F15325" s="1" t="s">
        <v>11</v>
      </c>
    </row>
    <row r="15326" spans="1:6" x14ac:dyDescent="0.35">
      <c r="A15326" s="1" t="s">
        <v>6124</v>
      </c>
      <c r="B15326" s="1" t="s">
        <v>35877</v>
      </c>
      <c r="C15326" s="1" t="s">
        <v>24219</v>
      </c>
      <c r="D15326" s="1" t="s">
        <v>35811</v>
      </c>
      <c r="E15326" s="1" t="s">
        <v>35812</v>
      </c>
      <c r="F15326" s="1" t="s">
        <v>11</v>
      </c>
    </row>
    <row r="15327" spans="1:6" x14ac:dyDescent="0.35">
      <c r="A15327" s="1" t="s">
        <v>6124</v>
      </c>
      <c r="B15327" s="1" t="s">
        <v>35878</v>
      </c>
      <c r="C15327" s="1" t="s">
        <v>24174</v>
      </c>
      <c r="D15327" s="1" t="s">
        <v>35811</v>
      </c>
      <c r="E15327" s="1" t="s">
        <v>35812</v>
      </c>
      <c r="F15327" s="1" t="s">
        <v>11</v>
      </c>
    </row>
    <row r="15328" spans="1:6" x14ac:dyDescent="0.35">
      <c r="A15328" s="1" t="s">
        <v>6124</v>
      </c>
      <c r="B15328" s="1" t="s">
        <v>35879</v>
      </c>
      <c r="C15328" s="1" t="s">
        <v>24176</v>
      </c>
      <c r="D15328" s="1" t="s">
        <v>35811</v>
      </c>
      <c r="E15328" s="1" t="s">
        <v>35812</v>
      </c>
      <c r="F15328" s="1" t="s">
        <v>11</v>
      </c>
    </row>
    <row r="15329" spans="1:6" x14ac:dyDescent="0.35">
      <c r="A15329" s="1" t="s">
        <v>6124</v>
      </c>
      <c r="B15329" s="1" t="s">
        <v>35880</v>
      </c>
      <c r="C15329" s="1" t="s">
        <v>24178</v>
      </c>
      <c r="D15329" s="1" t="s">
        <v>35811</v>
      </c>
      <c r="E15329" s="1" t="s">
        <v>35812</v>
      </c>
      <c r="F15329" s="1" t="s">
        <v>11</v>
      </c>
    </row>
    <row r="15330" spans="1:6" x14ac:dyDescent="0.35">
      <c r="A15330" s="1" t="s">
        <v>35881</v>
      </c>
      <c r="B15330" s="1" t="s">
        <v>35882</v>
      </c>
      <c r="C15330" s="1" t="s">
        <v>22552</v>
      </c>
      <c r="D15330" s="1" t="s">
        <v>35883</v>
      </c>
      <c r="E15330" s="1" t="s">
        <v>35884</v>
      </c>
      <c r="F15330" s="1" t="s">
        <v>11</v>
      </c>
    </row>
    <row r="15331" spans="1:6" x14ac:dyDescent="0.35">
      <c r="A15331" s="1" t="s">
        <v>35881</v>
      </c>
      <c r="B15331" s="1" t="s">
        <v>35885</v>
      </c>
      <c r="C15331" s="1" t="s">
        <v>22556</v>
      </c>
      <c r="D15331" s="1" t="s">
        <v>35883</v>
      </c>
      <c r="E15331" s="1" t="s">
        <v>35884</v>
      </c>
      <c r="F15331" s="1" t="s">
        <v>11</v>
      </c>
    </row>
    <row r="15332" spans="1:6" x14ac:dyDescent="0.35">
      <c r="A15332" s="1" t="s">
        <v>35881</v>
      </c>
      <c r="B15332" s="1" t="s">
        <v>35886</v>
      </c>
      <c r="C15332" s="1" t="s">
        <v>21810</v>
      </c>
      <c r="D15332" s="1" t="s">
        <v>35883</v>
      </c>
      <c r="E15332" s="1" t="s">
        <v>35884</v>
      </c>
      <c r="F15332" s="1" t="s">
        <v>11</v>
      </c>
    </row>
    <row r="15333" spans="1:6" x14ac:dyDescent="0.35">
      <c r="A15333" s="1" t="s">
        <v>35887</v>
      </c>
      <c r="B15333" s="1" t="s">
        <v>35888</v>
      </c>
      <c r="C15333" s="1" t="s">
        <v>27871</v>
      </c>
      <c r="D15333" s="1" t="s">
        <v>35889</v>
      </c>
      <c r="E15333" s="1" t="s">
        <v>35890</v>
      </c>
      <c r="F15333" s="1" t="s">
        <v>11</v>
      </c>
    </row>
    <row r="15334" spans="1:6" x14ac:dyDescent="0.35">
      <c r="A15334" s="1" t="s">
        <v>35891</v>
      </c>
      <c r="B15334" s="1" t="s">
        <v>35892</v>
      </c>
      <c r="C15334" s="1" t="s">
        <v>23920</v>
      </c>
      <c r="D15334" s="1" t="s">
        <v>35893</v>
      </c>
      <c r="E15334" s="1" t="s">
        <v>35894</v>
      </c>
      <c r="F15334" s="1" t="s">
        <v>11</v>
      </c>
    </row>
    <row r="15335" spans="1:6" x14ac:dyDescent="0.35">
      <c r="A15335" s="1" t="s">
        <v>35891</v>
      </c>
      <c r="B15335" s="1" t="s">
        <v>35895</v>
      </c>
      <c r="C15335" s="1" t="s">
        <v>25100</v>
      </c>
      <c r="D15335" s="1" t="s">
        <v>35893</v>
      </c>
      <c r="E15335" s="1" t="s">
        <v>35894</v>
      </c>
      <c r="F15335" s="1" t="s">
        <v>11</v>
      </c>
    </row>
    <row r="15336" spans="1:6" x14ac:dyDescent="0.35">
      <c r="A15336" s="1" t="s">
        <v>35896</v>
      </c>
      <c r="B15336" s="1" t="s">
        <v>35897</v>
      </c>
      <c r="C15336" s="1" t="s">
        <v>22025</v>
      </c>
      <c r="D15336" s="1" t="s">
        <v>35898</v>
      </c>
      <c r="E15336" s="1" t="s">
        <v>35899</v>
      </c>
      <c r="F15336" s="1" t="s">
        <v>11</v>
      </c>
    </row>
    <row r="15337" spans="1:6" x14ac:dyDescent="0.35">
      <c r="A15337" s="1" t="s">
        <v>35896</v>
      </c>
      <c r="B15337" s="1" t="s">
        <v>35900</v>
      </c>
      <c r="C15337" s="1" t="s">
        <v>22029</v>
      </c>
      <c r="D15337" s="1" t="s">
        <v>35898</v>
      </c>
      <c r="E15337" s="1" t="s">
        <v>35899</v>
      </c>
      <c r="F15337" s="1" t="s">
        <v>11</v>
      </c>
    </row>
    <row r="15338" spans="1:6" x14ac:dyDescent="0.35">
      <c r="A15338" s="1" t="s">
        <v>35896</v>
      </c>
      <c r="B15338" s="1" t="s">
        <v>35901</v>
      </c>
      <c r="C15338" s="1" t="s">
        <v>23554</v>
      </c>
      <c r="D15338" s="1" t="s">
        <v>35898</v>
      </c>
      <c r="E15338" s="1" t="s">
        <v>35899</v>
      </c>
      <c r="F15338" s="1" t="s">
        <v>11</v>
      </c>
    </row>
    <row r="15339" spans="1:6" x14ac:dyDescent="0.35">
      <c r="A15339" s="1" t="s">
        <v>35896</v>
      </c>
      <c r="B15339" s="1" t="s">
        <v>35902</v>
      </c>
      <c r="C15339" s="1" t="s">
        <v>23556</v>
      </c>
      <c r="D15339" s="1" t="s">
        <v>35898</v>
      </c>
      <c r="E15339" s="1" t="s">
        <v>35899</v>
      </c>
      <c r="F15339" s="1" t="s">
        <v>11</v>
      </c>
    </row>
    <row r="15340" spans="1:6" x14ac:dyDescent="0.35">
      <c r="A15340" s="1" t="s">
        <v>35903</v>
      </c>
      <c r="B15340" s="1" t="s">
        <v>35904</v>
      </c>
      <c r="C15340" s="1" t="s">
        <v>22625</v>
      </c>
      <c r="D15340" s="1" t="s">
        <v>35905</v>
      </c>
      <c r="E15340" s="1" t="s">
        <v>35906</v>
      </c>
      <c r="F15340" s="1" t="s">
        <v>11</v>
      </c>
    </row>
    <row r="15341" spans="1:6" x14ac:dyDescent="0.35">
      <c r="A15341" s="1" t="s">
        <v>35907</v>
      </c>
      <c r="B15341" s="1" t="s">
        <v>35908</v>
      </c>
      <c r="C15341" s="1" t="s">
        <v>21800</v>
      </c>
      <c r="D15341" s="1" t="s">
        <v>35909</v>
      </c>
      <c r="E15341" s="1" t="s">
        <v>35910</v>
      </c>
      <c r="F15341" s="1" t="s">
        <v>11</v>
      </c>
    </row>
    <row r="15342" spans="1:6" x14ac:dyDescent="0.35">
      <c r="A15342" s="1" t="s">
        <v>35907</v>
      </c>
      <c r="B15342" s="1" t="s">
        <v>35911</v>
      </c>
      <c r="C15342" s="1" t="s">
        <v>21802</v>
      </c>
      <c r="D15342" s="1" t="s">
        <v>35909</v>
      </c>
      <c r="E15342" s="1" t="s">
        <v>35910</v>
      </c>
      <c r="F15342" s="1" t="s">
        <v>11</v>
      </c>
    </row>
    <row r="15343" spans="1:6" x14ac:dyDescent="0.35">
      <c r="A15343" s="1" t="s">
        <v>35907</v>
      </c>
      <c r="B15343" s="1" t="s">
        <v>35912</v>
      </c>
      <c r="C15343" s="1" t="s">
        <v>21804</v>
      </c>
      <c r="D15343" s="1" t="s">
        <v>35909</v>
      </c>
      <c r="E15343" s="1" t="s">
        <v>35910</v>
      </c>
      <c r="F15343" s="1" t="s">
        <v>11</v>
      </c>
    </row>
    <row r="15344" spans="1:6" x14ac:dyDescent="0.35">
      <c r="A15344" s="1" t="s">
        <v>35913</v>
      </c>
      <c r="B15344" s="1" t="s">
        <v>35914</v>
      </c>
      <c r="C15344" s="1" t="s">
        <v>22679</v>
      </c>
      <c r="D15344" s="1" t="s">
        <v>35915</v>
      </c>
      <c r="E15344" s="1" t="s">
        <v>35916</v>
      </c>
      <c r="F15344" s="1" t="s">
        <v>11</v>
      </c>
    </row>
    <row r="15345" spans="1:6" x14ac:dyDescent="0.35">
      <c r="A15345" s="1" t="s">
        <v>35913</v>
      </c>
      <c r="B15345" s="1" t="s">
        <v>35917</v>
      </c>
      <c r="C15345" s="1" t="s">
        <v>22685</v>
      </c>
      <c r="D15345" s="1" t="s">
        <v>35915</v>
      </c>
      <c r="E15345" s="1" t="s">
        <v>35916</v>
      </c>
      <c r="F15345" s="1" t="s">
        <v>11</v>
      </c>
    </row>
    <row r="15346" spans="1:6" x14ac:dyDescent="0.35">
      <c r="A15346" s="1" t="s">
        <v>35913</v>
      </c>
      <c r="B15346" s="1" t="s">
        <v>35918</v>
      </c>
      <c r="C15346" s="1" t="s">
        <v>22687</v>
      </c>
      <c r="D15346" s="1" t="s">
        <v>35915</v>
      </c>
      <c r="E15346" s="1" t="s">
        <v>35916</v>
      </c>
      <c r="F15346" s="1" t="s">
        <v>11</v>
      </c>
    </row>
    <row r="15347" spans="1:6" x14ac:dyDescent="0.35">
      <c r="A15347" s="1" t="s">
        <v>35919</v>
      </c>
      <c r="B15347" s="1" t="s">
        <v>35920</v>
      </c>
      <c r="C15347" s="1" t="s">
        <v>26342</v>
      </c>
      <c r="D15347" s="1" t="s">
        <v>35921</v>
      </c>
      <c r="E15347" s="1" t="s">
        <v>35922</v>
      </c>
      <c r="F15347" s="1" t="s">
        <v>11</v>
      </c>
    </row>
    <row r="15348" spans="1:6" x14ac:dyDescent="0.35">
      <c r="A15348" s="1" t="s">
        <v>35923</v>
      </c>
      <c r="B15348" s="1" t="s">
        <v>35924</v>
      </c>
      <c r="C15348" s="1" t="s">
        <v>26379</v>
      </c>
      <c r="D15348" s="1" t="s">
        <v>30152</v>
      </c>
      <c r="E15348" s="1" t="s">
        <v>30153</v>
      </c>
      <c r="F15348" s="1" t="s">
        <v>11</v>
      </c>
    </row>
    <row r="15349" spans="1:6" x14ac:dyDescent="0.35">
      <c r="A15349" s="1" t="s">
        <v>35925</v>
      </c>
      <c r="B15349" s="1" t="s">
        <v>35926</v>
      </c>
      <c r="C15349" s="1" t="s">
        <v>26899</v>
      </c>
      <c r="D15349" s="1" t="s">
        <v>35927</v>
      </c>
      <c r="E15349" s="1" t="s">
        <v>35928</v>
      </c>
      <c r="F15349" s="1" t="s">
        <v>11</v>
      </c>
    </row>
    <row r="15350" spans="1:6" x14ac:dyDescent="0.35">
      <c r="A15350" s="1" t="s">
        <v>35929</v>
      </c>
      <c r="B15350" s="1" t="s">
        <v>35930</v>
      </c>
      <c r="C15350" s="1" t="s">
        <v>26453</v>
      </c>
      <c r="D15350" s="1" t="s">
        <v>35931</v>
      </c>
      <c r="E15350" s="1" t="s">
        <v>35932</v>
      </c>
      <c r="F15350" s="1" t="s">
        <v>11</v>
      </c>
    </row>
    <row r="15351" spans="1:6" x14ac:dyDescent="0.35">
      <c r="A15351" s="1" t="s">
        <v>35933</v>
      </c>
      <c r="B15351" s="1" t="s">
        <v>35934</v>
      </c>
      <c r="C15351" s="1" t="s">
        <v>26342</v>
      </c>
      <c r="D15351" s="1" t="s">
        <v>35935</v>
      </c>
      <c r="E15351" s="1" t="s">
        <v>35936</v>
      </c>
      <c r="F15351" s="1" t="s">
        <v>11</v>
      </c>
    </row>
    <row r="15352" spans="1:6" x14ac:dyDescent="0.35">
      <c r="A15352" s="1" t="s">
        <v>35937</v>
      </c>
      <c r="B15352" s="1" t="s">
        <v>35938</v>
      </c>
      <c r="C15352" s="1" t="s">
        <v>26453</v>
      </c>
      <c r="D15352" s="1" t="s">
        <v>35939</v>
      </c>
      <c r="E15352" s="1" t="s">
        <v>35940</v>
      </c>
      <c r="F15352" s="1" t="s">
        <v>11</v>
      </c>
    </row>
    <row r="15353" spans="1:6" x14ac:dyDescent="0.35">
      <c r="A15353" s="1" t="s">
        <v>35941</v>
      </c>
      <c r="B15353" s="1" t="s">
        <v>35942</v>
      </c>
      <c r="C15353" s="1" t="s">
        <v>26899</v>
      </c>
      <c r="D15353" s="1" t="s">
        <v>35943</v>
      </c>
      <c r="E15353" s="1" t="s">
        <v>35944</v>
      </c>
      <c r="F15353" s="1" t="s">
        <v>11</v>
      </c>
    </row>
    <row r="15354" spans="1:6" x14ac:dyDescent="0.35">
      <c r="A15354" s="1" t="s">
        <v>35945</v>
      </c>
      <c r="B15354" s="1" t="s">
        <v>35946</v>
      </c>
      <c r="C15354" s="1" t="s">
        <v>26453</v>
      </c>
      <c r="D15354" s="1" t="s">
        <v>35947</v>
      </c>
      <c r="E15354" s="1" t="s">
        <v>26855</v>
      </c>
      <c r="F15354" s="1" t="s">
        <v>11</v>
      </c>
    </row>
    <row r="15355" spans="1:6" x14ac:dyDescent="0.35">
      <c r="A15355" s="1" t="s">
        <v>35948</v>
      </c>
      <c r="B15355" s="1" t="s">
        <v>35949</v>
      </c>
      <c r="C15355" s="1" t="s">
        <v>26449</v>
      </c>
      <c r="D15355" s="1" t="s">
        <v>35950</v>
      </c>
      <c r="E15355" s="1" t="s">
        <v>35951</v>
      </c>
      <c r="F15355" s="1" t="s">
        <v>11</v>
      </c>
    </row>
    <row r="15356" spans="1:6" x14ac:dyDescent="0.35">
      <c r="A15356" s="1" t="s">
        <v>35948</v>
      </c>
      <c r="B15356" s="1" t="s">
        <v>35952</v>
      </c>
      <c r="C15356" s="1" t="s">
        <v>26342</v>
      </c>
      <c r="D15356" s="1" t="s">
        <v>35950</v>
      </c>
      <c r="E15356" s="1" t="s">
        <v>35951</v>
      </c>
      <c r="F15356" s="1" t="s">
        <v>11</v>
      </c>
    </row>
    <row r="15357" spans="1:6" x14ac:dyDescent="0.35">
      <c r="A15357" s="1" t="s">
        <v>35948</v>
      </c>
      <c r="B15357" s="1" t="s">
        <v>35953</v>
      </c>
      <c r="C15357" s="1" t="s">
        <v>26344</v>
      </c>
      <c r="D15357" s="1" t="s">
        <v>35950</v>
      </c>
      <c r="E15357" s="1" t="s">
        <v>35951</v>
      </c>
      <c r="F15357" s="1" t="s">
        <v>11</v>
      </c>
    </row>
    <row r="15358" spans="1:6" x14ac:dyDescent="0.35">
      <c r="A15358" s="1" t="s">
        <v>35948</v>
      </c>
      <c r="B15358" s="1" t="s">
        <v>35954</v>
      </c>
      <c r="C15358" s="1" t="s">
        <v>26346</v>
      </c>
      <c r="D15358" s="1" t="s">
        <v>35950</v>
      </c>
      <c r="E15358" s="1" t="s">
        <v>35951</v>
      </c>
      <c r="F15358" s="1" t="s">
        <v>11</v>
      </c>
    </row>
    <row r="15359" spans="1:6" x14ac:dyDescent="0.35">
      <c r="A15359" s="1" t="s">
        <v>35955</v>
      </c>
      <c r="B15359" s="1" t="s">
        <v>35956</v>
      </c>
      <c r="C15359" s="1" t="s">
        <v>26529</v>
      </c>
      <c r="D15359" s="1" t="s">
        <v>35957</v>
      </c>
      <c r="E15359" s="1" t="s">
        <v>35958</v>
      </c>
      <c r="F15359" s="1" t="s">
        <v>11</v>
      </c>
    </row>
    <row r="15360" spans="1:6" x14ac:dyDescent="0.35">
      <c r="A15360" s="1" t="s">
        <v>35955</v>
      </c>
      <c r="B15360" s="1" t="s">
        <v>35959</v>
      </c>
      <c r="C15360" s="1" t="s">
        <v>29381</v>
      </c>
      <c r="D15360" s="1" t="s">
        <v>35957</v>
      </c>
      <c r="E15360" s="1" t="s">
        <v>35958</v>
      </c>
      <c r="F15360" s="1" t="s">
        <v>11</v>
      </c>
    </row>
    <row r="15361" spans="1:6" x14ac:dyDescent="0.35">
      <c r="A15361" s="1" t="s">
        <v>35955</v>
      </c>
      <c r="B15361" s="1" t="s">
        <v>35960</v>
      </c>
      <c r="C15361" s="1" t="s">
        <v>29383</v>
      </c>
      <c r="D15361" s="1" t="s">
        <v>35957</v>
      </c>
      <c r="E15361" s="1" t="s">
        <v>35958</v>
      </c>
      <c r="F15361" s="1" t="s">
        <v>11</v>
      </c>
    </row>
    <row r="15362" spans="1:6" x14ac:dyDescent="0.35">
      <c r="A15362" s="1" t="s">
        <v>35955</v>
      </c>
      <c r="B15362" s="1" t="s">
        <v>35961</v>
      </c>
      <c r="C15362" s="1" t="s">
        <v>29385</v>
      </c>
      <c r="D15362" s="1" t="s">
        <v>35957</v>
      </c>
      <c r="E15362" s="1" t="s">
        <v>35958</v>
      </c>
      <c r="F15362" s="1" t="s">
        <v>11</v>
      </c>
    </row>
    <row r="15363" spans="1:6" x14ac:dyDescent="0.35">
      <c r="A15363" s="1" t="s">
        <v>6477</v>
      </c>
      <c r="B15363" s="1" t="s">
        <v>35962</v>
      </c>
      <c r="C15363" s="1" t="s">
        <v>26303</v>
      </c>
      <c r="D15363" s="1" t="s">
        <v>35963</v>
      </c>
      <c r="E15363" s="1" t="s">
        <v>35964</v>
      </c>
      <c r="F15363" s="1" t="s">
        <v>11</v>
      </c>
    </row>
    <row r="15364" spans="1:6" x14ac:dyDescent="0.35">
      <c r="A15364" s="1" t="s">
        <v>6477</v>
      </c>
      <c r="B15364" s="1" t="s">
        <v>35965</v>
      </c>
      <c r="C15364" s="1" t="s">
        <v>26307</v>
      </c>
      <c r="D15364" s="1" t="s">
        <v>35963</v>
      </c>
      <c r="E15364" s="1" t="s">
        <v>35964</v>
      </c>
      <c r="F15364" s="1" t="s">
        <v>11</v>
      </c>
    </row>
    <row r="15365" spans="1:6" x14ac:dyDescent="0.35">
      <c r="A15365" s="1" t="s">
        <v>6477</v>
      </c>
      <c r="B15365" s="1" t="s">
        <v>35966</v>
      </c>
      <c r="C15365" s="1" t="s">
        <v>23929</v>
      </c>
      <c r="D15365" s="1" t="s">
        <v>35963</v>
      </c>
      <c r="E15365" s="1" t="s">
        <v>35964</v>
      </c>
      <c r="F15365" s="1" t="s">
        <v>11</v>
      </c>
    </row>
    <row r="15366" spans="1:6" x14ac:dyDescent="0.35">
      <c r="A15366" s="1" t="s">
        <v>35967</v>
      </c>
      <c r="B15366" s="1" t="s">
        <v>35968</v>
      </c>
      <c r="C15366" s="1" t="s">
        <v>23326</v>
      </c>
      <c r="D15366" s="1" t="s">
        <v>24188</v>
      </c>
      <c r="E15366" s="1" t="s">
        <v>24189</v>
      </c>
      <c r="F15366" s="1" t="s">
        <v>11</v>
      </c>
    </row>
    <row r="15367" spans="1:6" x14ac:dyDescent="0.35">
      <c r="A15367" s="1" t="s">
        <v>35967</v>
      </c>
      <c r="B15367" s="1" t="s">
        <v>35969</v>
      </c>
      <c r="C15367" s="1" t="s">
        <v>23330</v>
      </c>
      <c r="D15367" s="1" t="s">
        <v>24188</v>
      </c>
      <c r="E15367" s="1" t="s">
        <v>24189</v>
      </c>
      <c r="F15367" s="1" t="s">
        <v>11</v>
      </c>
    </row>
    <row r="15368" spans="1:6" x14ac:dyDescent="0.35">
      <c r="A15368" s="1" t="s">
        <v>35967</v>
      </c>
      <c r="B15368" s="1" t="s">
        <v>35970</v>
      </c>
      <c r="C15368" s="1" t="s">
        <v>23593</v>
      </c>
      <c r="D15368" s="1" t="s">
        <v>24188</v>
      </c>
      <c r="E15368" s="1" t="s">
        <v>24189</v>
      </c>
      <c r="F15368" s="1" t="s">
        <v>11</v>
      </c>
    </row>
    <row r="15369" spans="1:6" x14ac:dyDescent="0.35">
      <c r="A15369" s="1" t="s">
        <v>35967</v>
      </c>
      <c r="B15369" s="1" t="s">
        <v>35971</v>
      </c>
      <c r="C15369" s="1" t="s">
        <v>23595</v>
      </c>
      <c r="D15369" s="1" t="s">
        <v>24188</v>
      </c>
      <c r="E15369" s="1" t="s">
        <v>24189</v>
      </c>
      <c r="F15369" s="1" t="s">
        <v>11</v>
      </c>
    </row>
    <row r="15370" spans="1:6" x14ac:dyDescent="0.35">
      <c r="A15370" s="1" t="s">
        <v>35972</v>
      </c>
      <c r="B15370" s="1" t="s">
        <v>35973</v>
      </c>
      <c r="C15370" s="1" t="s">
        <v>26529</v>
      </c>
      <c r="D15370" s="1" t="s">
        <v>35974</v>
      </c>
      <c r="E15370" s="1" t="s">
        <v>35975</v>
      </c>
      <c r="F15370" s="1" t="s">
        <v>11</v>
      </c>
    </row>
    <row r="15371" spans="1:6" x14ac:dyDescent="0.35">
      <c r="A15371" s="1" t="s">
        <v>35972</v>
      </c>
      <c r="B15371" s="1" t="s">
        <v>35976</v>
      </c>
      <c r="C15371" s="1" t="s">
        <v>29381</v>
      </c>
      <c r="D15371" s="1" t="s">
        <v>35974</v>
      </c>
      <c r="E15371" s="1" t="s">
        <v>35975</v>
      </c>
      <c r="F15371" s="1" t="s">
        <v>11</v>
      </c>
    </row>
    <row r="15372" spans="1:6" x14ac:dyDescent="0.35">
      <c r="A15372" s="1" t="s">
        <v>35972</v>
      </c>
      <c r="B15372" s="1" t="s">
        <v>35977</v>
      </c>
      <c r="C15372" s="1" t="s">
        <v>29383</v>
      </c>
      <c r="D15372" s="1" t="s">
        <v>35974</v>
      </c>
      <c r="E15372" s="1" t="s">
        <v>35975</v>
      </c>
      <c r="F15372" s="1" t="s">
        <v>11</v>
      </c>
    </row>
    <row r="15373" spans="1:6" x14ac:dyDescent="0.35">
      <c r="A15373" s="1" t="s">
        <v>35978</v>
      </c>
      <c r="B15373" s="1" t="s">
        <v>35979</v>
      </c>
      <c r="C15373" s="1" t="s">
        <v>26307</v>
      </c>
      <c r="D15373" s="1" t="s">
        <v>35980</v>
      </c>
      <c r="E15373" s="1" t="s">
        <v>35981</v>
      </c>
      <c r="F15373" s="1" t="s">
        <v>11</v>
      </c>
    </row>
    <row r="15374" spans="1:6" x14ac:dyDescent="0.35">
      <c r="A15374" s="1" t="s">
        <v>35982</v>
      </c>
      <c r="B15374" s="1" t="s">
        <v>35983</v>
      </c>
      <c r="C15374" s="1" t="s">
        <v>26303</v>
      </c>
      <c r="D15374" s="1" t="s">
        <v>35984</v>
      </c>
      <c r="E15374" s="1" t="s">
        <v>35985</v>
      </c>
      <c r="F15374" s="1" t="s">
        <v>11</v>
      </c>
    </row>
    <row r="15375" spans="1:6" x14ac:dyDescent="0.35">
      <c r="A15375" s="1" t="s">
        <v>35982</v>
      </c>
      <c r="B15375" s="1" t="s">
        <v>35986</v>
      </c>
      <c r="C15375" s="1" t="s">
        <v>26307</v>
      </c>
      <c r="D15375" s="1" t="s">
        <v>35984</v>
      </c>
      <c r="E15375" s="1" t="s">
        <v>35985</v>
      </c>
      <c r="F15375" s="1" t="s">
        <v>11</v>
      </c>
    </row>
    <row r="15376" spans="1:6" x14ac:dyDescent="0.35">
      <c r="A15376" s="1" t="s">
        <v>35982</v>
      </c>
      <c r="B15376" s="1" t="s">
        <v>35987</v>
      </c>
      <c r="C15376" s="1" t="s">
        <v>23929</v>
      </c>
      <c r="D15376" s="1" t="s">
        <v>35984</v>
      </c>
      <c r="E15376" s="1" t="s">
        <v>35985</v>
      </c>
      <c r="F15376" s="1" t="s">
        <v>11</v>
      </c>
    </row>
    <row r="15377" spans="1:6" x14ac:dyDescent="0.35">
      <c r="A15377" s="1" t="s">
        <v>35988</v>
      </c>
      <c r="B15377" s="1" t="s">
        <v>35989</v>
      </c>
      <c r="C15377" s="1" t="s">
        <v>21292</v>
      </c>
      <c r="D15377" s="1" t="s">
        <v>35990</v>
      </c>
      <c r="E15377" s="1" t="s">
        <v>35991</v>
      </c>
      <c r="F15377" s="1" t="s">
        <v>11</v>
      </c>
    </row>
    <row r="15378" spans="1:6" x14ac:dyDescent="0.35">
      <c r="A15378" s="1" t="s">
        <v>35988</v>
      </c>
      <c r="B15378" s="1" t="s">
        <v>35992</v>
      </c>
      <c r="C15378" s="1" t="s">
        <v>21296</v>
      </c>
      <c r="D15378" s="1" t="s">
        <v>35990</v>
      </c>
      <c r="E15378" s="1" t="s">
        <v>35991</v>
      </c>
      <c r="F15378" s="1" t="s">
        <v>11</v>
      </c>
    </row>
    <row r="15379" spans="1:6" x14ac:dyDescent="0.35">
      <c r="A15379" s="1" t="s">
        <v>35993</v>
      </c>
      <c r="B15379" s="1" t="s">
        <v>35994</v>
      </c>
      <c r="C15379" s="1" t="s">
        <v>26303</v>
      </c>
      <c r="D15379" s="1" t="s">
        <v>26813</v>
      </c>
      <c r="E15379" s="1" t="s">
        <v>26814</v>
      </c>
      <c r="F15379" s="1" t="s">
        <v>11</v>
      </c>
    </row>
    <row r="15380" spans="1:6" x14ac:dyDescent="0.35">
      <c r="A15380" s="1" t="s">
        <v>35993</v>
      </c>
      <c r="B15380" s="1" t="s">
        <v>35995</v>
      </c>
      <c r="C15380" s="1" t="s">
        <v>26307</v>
      </c>
      <c r="D15380" s="1" t="s">
        <v>26813</v>
      </c>
      <c r="E15380" s="1" t="s">
        <v>26814</v>
      </c>
      <c r="F15380" s="1" t="s">
        <v>11</v>
      </c>
    </row>
    <row r="15381" spans="1:6" x14ac:dyDescent="0.35">
      <c r="A15381" s="1" t="s">
        <v>35993</v>
      </c>
      <c r="B15381" s="1" t="s">
        <v>35996</v>
      </c>
      <c r="C15381" s="1" t="s">
        <v>23929</v>
      </c>
      <c r="D15381" s="1" t="s">
        <v>26813</v>
      </c>
      <c r="E15381" s="1" t="s">
        <v>26814</v>
      </c>
      <c r="F15381" s="1" t="s">
        <v>11</v>
      </c>
    </row>
    <row r="15382" spans="1:6" x14ac:dyDescent="0.35">
      <c r="A15382" s="1" t="s">
        <v>35997</v>
      </c>
      <c r="B15382" s="1" t="s">
        <v>35998</v>
      </c>
      <c r="C15382" s="1" t="s">
        <v>21599</v>
      </c>
      <c r="D15382" s="1" t="s">
        <v>35999</v>
      </c>
      <c r="E15382" s="1" t="s">
        <v>36000</v>
      </c>
      <c r="F15382" s="1" t="s">
        <v>11</v>
      </c>
    </row>
    <row r="15383" spans="1:6" x14ac:dyDescent="0.35">
      <c r="A15383" s="1" t="s">
        <v>35997</v>
      </c>
      <c r="B15383" s="1" t="s">
        <v>36001</v>
      </c>
      <c r="C15383" s="1" t="s">
        <v>21217</v>
      </c>
      <c r="D15383" s="1" t="s">
        <v>35999</v>
      </c>
      <c r="E15383" s="1" t="s">
        <v>36000</v>
      </c>
      <c r="F15383" s="1" t="s">
        <v>11</v>
      </c>
    </row>
    <row r="15384" spans="1:6" x14ac:dyDescent="0.35">
      <c r="A15384" s="1" t="s">
        <v>35997</v>
      </c>
      <c r="B15384" s="1" t="s">
        <v>36002</v>
      </c>
      <c r="C15384" s="1" t="s">
        <v>21219</v>
      </c>
      <c r="D15384" s="1" t="s">
        <v>35999</v>
      </c>
      <c r="E15384" s="1" t="s">
        <v>36000</v>
      </c>
      <c r="F15384" s="1" t="s">
        <v>11</v>
      </c>
    </row>
    <row r="15385" spans="1:6" x14ac:dyDescent="0.35">
      <c r="A15385" s="1" t="s">
        <v>36003</v>
      </c>
      <c r="B15385" s="1" t="s">
        <v>36004</v>
      </c>
      <c r="C15385" s="1" t="s">
        <v>26357</v>
      </c>
      <c r="D15385" s="1" t="s">
        <v>36005</v>
      </c>
      <c r="E15385" s="1" t="s">
        <v>36006</v>
      </c>
      <c r="F15385" s="1" t="s">
        <v>11</v>
      </c>
    </row>
    <row r="15386" spans="1:6" x14ac:dyDescent="0.35">
      <c r="A15386" s="1" t="s">
        <v>36007</v>
      </c>
      <c r="B15386" s="1" t="s">
        <v>36008</v>
      </c>
      <c r="C15386" s="1" t="s">
        <v>22395</v>
      </c>
      <c r="D15386" s="1" t="s">
        <v>36009</v>
      </c>
      <c r="E15386" s="1" t="s">
        <v>36010</v>
      </c>
      <c r="F15386" s="1" t="s">
        <v>11</v>
      </c>
    </row>
    <row r="15387" spans="1:6" x14ac:dyDescent="0.35">
      <c r="A15387" s="1" t="s">
        <v>36007</v>
      </c>
      <c r="B15387" s="1" t="s">
        <v>36011</v>
      </c>
      <c r="C15387" s="1" t="s">
        <v>22399</v>
      </c>
      <c r="D15387" s="1" t="s">
        <v>36009</v>
      </c>
      <c r="E15387" s="1" t="s">
        <v>36010</v>
      </c>
      <c r="F15387" s="1" t="s">
        <v>11</v>
      </c>
    </row>
    <row r="15388" spans="1:6" x14ac:dyDescent="0.35">
      <c r="A15388" s="1" t="s">
        <v>36007</v>
      </c>
      <c r="B15388" s="1" t="s">
        <v>36012</v>
      </c>
      <c r="C15388" s="1" t="s">
        <v>22401</v>
      </c>
      <c r="D15388" s="1" t="s">
        <v>36009</v>
      </c>
      <c r="E15388" s="1" t="s">
        <v>36010</v>
      </c>
      <c r="F15388" s="1" t="s">
        <v>11</v>
      </c>
    </row>
    <row r="15389" spans="1:6" x14ac:dyDescent="0.35">
      <c r="A15389" s="1" t="s">
        <v>36013</v>
      </c>
      <c r="B15389" s="1" t="s">
        <v>36014</v>
      </c>
      <c r="C15389" s="1" t="s">
        <v>21660</v>
      </c>
      <c r="D15389" s="1" t="s">
        <v>36015</v>
      </c>
      <c r="E15389" s="1" t="s">
        <v>23533</v>
      </c>
      <c r="F15389" s="1" t="s">
        <v>11</v>
      </c>
    </row>
    <row r="15390" spans="1:6" x14ac:dyDescent="0.35">
      <c r="A15390" s="1" t="s">
        <v>36016</v>
      </c>
      <c r="B15390" s="1" t="s">
        <v>36017</v>
      </c>
      <c r="C15390" s="1" t="s">
        <v>26391</v>
      </c>
      <c r="D15390" s="1" t="s">
        <v>36018</v>
      </c>
      <c r="E15390" s="1" t="s">
        <v>36019</v>
      </c>
      <c r="F15390" s="1" t="s">
        <v>11</v>
      </c>
    </row>
    <row r="15391" spans="1:6" x14ac:dyDescent="0.35">
      <c r="A15391" s="1" t="s">
        <v>36016</v>
      </c>
      <c r="B15391" s="1" t="s">
        <v>36020</v>
      </c>
      <c r="C15391" s="1" t="s">
        <v>26395</v>
      </c>
      <c r="D15391" s="1" t="s">
        <v>36018</v>
      </c>
      <c r="E15391" s="1" t="s">
        <v>36019</v>
      </c>
      <c r="F15391" s="1" t="s">
        <v>11</v>
      </c>
    </row>
    <row r="15392" spans="1:6" x14ac:dyDescent="0.35">
      <c r="A15392" s="1" t="s">
        <v>36016</v>
      </c>
      <c r="B15392" s="1" t="s">
        <v>36021</v>
      </c>
      <c r="C15392" s="1" t="s">
        <v>26397</v>
      </c>
      <c r="D15392" s="1" t="s">
        <v>36018</v>
      </c>
      <c r="E15392" s="1" t="s">
        <v>36019</v>
      </c>
      <c r="F15392" s="1" t="s">
        <v>11</v>
      </c>
    </row>
    <row r="15393" spans="1:6" x14ac:dyDescent="0.35">
      <c r="A15393" s="1" t="s">
        <v>36016</v>
      </c>
      <c r="B15393" s="1" t="s">
        <v>36022</v>
      </c>
      <c r="C15393" s="1" t="s">
        <v>26399</v>
      </c>
      <c r="D15393" s="1" t="s">
        <v>36018</v>
      </c>
      <c r="E15393" s="1" t="s">
        <v>36019</v>
      </c>
      <c r="F15393" s="1" t="s">
        <v>11</v>
      </c>
    </row>
    <row r="15394" spans="1:6" x14ac:dyDescent="0.35">
      <c r="A15394" s="1" t="s">
        <v>36023</v>
      </c>
      <c r="B15394" s="1" t="s">
        <v>36024</v>
      </c>
      <c r="C15394" s="1" t="s">
        <v>26529</v>
      </c>
      <c r="D15394" s="1" t="s">
        <v>36025</v>
      </c>
      <c r="E15394" s="1" t="s">
        <v>36026</v>
      </c>
      <c r="F15394" s="1" t="s">
        <v>11</v>
      </c>
    </row>
    <row r="15395" spans="1:6" x14ac:dyDescent="0.35">
      <c r="A15395" s="1" t="s">
        <v>36023</v>
      </c>
      <c r="B15395" s="1" t="s">
        <v>36027</v>
      </c>
      <c r="C15395" s="1" t="s">
        <v>29381</v>
      </c>
      <c r="D15395" s="1" t="s">
        <v>36025</v>
      </c>
      <c r="E15395" s="1" t="s">
        <v>36026</v>
      </c>
      <c r="F15395" s="1" t="s">
        <v>11</v>
      </c>
    </row>
    <row r="15396" spans="1:6" x14ac:dyDescent="0.35">
      <c r="A15396" s="1" t="s">
        <v>36023</v>
      </c>
      <c r="B15396" s="1" t="s">
        <v>36028</v>
      </c>
      <c r="C15396" s="1" t="s">
        <v>29383</v>
      </c>
      <c r="D15396" s="1" t="s">
        <v>36025</v>
      </c>
      <c r="E15396" s="1" t="s">
        <v>36026</v>
      </c>
      <c r="F15396" s="1" t="s">
        <v>11</v>
      </c>
    </row>
    <row r="15397" spans="1:6" x14ac:dyDescent="0.35">
      <c r="A15397" s="1" t="s">
        <v>36023</v>
      </c>
      <c r="B15397" s="1" t="s">
        <v>36029</v>
      </c>
      <c r="C15397" s="1" t="s">
        <v>29385</v>
      </c>
      <c r="D15397" s="1" t="s">
        <v>36025</v>
      </c>
      <c r="E15397" s="1" t="s">
        <v>36026</v>
      </c>
      <c r="F15397" s="1" t="s">
        <v>11</v>
      </c>
    </row>
    <row r="15398" spans="1:6" x14ac:dyDescent="0.35">
      <c r="A15398" s="1" t="s">
        <v>36030</v>
      </c>
      <c r="B15398" s="1" t="s">
        <v>36031</v>
      </c>
      <c r="C15398" s="1" t="s">
        <v>26329</v>
      </c>
      <c r="D15398" s="1" t="s">
        <v>36032</v>
      </c>
      <c r="E15398" s="1" t="s">
        <v>36033</v>
      </c>
      <c r="F15398" s="1" t="s">
        <v>11</v>
      </c>
    </row>
    <row r="15399" spans="1:6" x14ac:dyDescent="0.35">
      <c r="A15399" s="1" t="s">
        <v>36030</v>
      </c>
      <c r="B15399" s="1" t="s">
        <v>36034</v>
      </c>
      <c r="C15399" s="1" t="s">
        <v>26342</v>
      </c>
      <c r="D15399" s="1" t="s">
        <v>36032</v>
      </c>
      <c r="E15399" s="1" t="s">
        <v>36033</v>
      </c>
      <c r="F15399" s="1" t="s">
        <v>11</v>
      </c>
    </row>
    <row r="15400" spans="1:6" x14ac:dyDescent="0.35">
      <c r="A15400" s="1" t="s">
        <v>36030</v>
      </c>
      <c r="B15400" s="1" t="s">
        <v>36035</v>
      </c>
      <c r="C15400" s="1" t="s">
        <v>26333</v>
      </c>
      <c r="D15400" s="1" t="s">
        <v>36032</v>
      </c>
      <c r="E15400" s="1" t="s">
        <v>36033</v>
      </c>
      <c r="F15400" s="1" t="s">
        <v>11</v>
      </c>
    </row>
    <row r="15401" spans="1:6" x14ac:dyDescent="0.35">
      <c r="A15401" s="1" t="s">
        <v>36030</v>
      </c>
      <c r="B15401" s="1" t="s">
        <v>36036</v>
      </c>
      <c r="C15401" s="1" t="s">
        <v>26335</v>
      </c>
      <c r="D15401" s="1" t="s">
        <v>36032</v>
      </c>
      <c r="E15401" s="1" t="s">
        <v>36033</v>
      </c>
      <c r="F15401" s="1" t="s">
        <v>11</v>
      </c>
    </row>
    <row r="15402" spans="1:6" x14ac:dyDescent="0.35">
      <c r="A15402" s="1" t="s">
        <v>36037</v>
      </c>
      <c r="B15402" s="1" t="s">
        <v>36038</v>
      </c>
      <c r="C15402" s="1" t="s">
        <v>22667</v>
      </c>
      <c r="D15402" s="1" t="s">
        <v>36039</v>
      </c>
      <c r="E15402" s="1" t="s">
        <v>36040</v>
      </c>
      <c r="F15402" s="1" t="s">
        <v>11</v>
      </c>
    </row>
    <row r="15403" spans="1:6" x14ac:dyDescent="0.35">
      <c r="A15403" s="1" t="s">
        <v>36037</v>
      </c>
      <c r="B15403" s="1" t="s">
        <v>36041</v>
      </c>
      <c r="C15403" s="1" t="s">
        <v>22853</v>
      </c>
      <c r="D15403" s="1" t="s">
        <v>36039</v>
      </c>
      <c r="E15403" s="1" t="s">
        <v>36040</v>
      </c>
      <c r="F15403" s="1" t="s">
        <v>11</v>
      </c>
    </row>
    <row r="15404" spans="1:6" x14ac:dyDescent="0.35">
      <c r="A15404" s="1" t="s">
        <v>36037</v>
      </c>
      <c r="B15404" s="1" t="s">
        <v>36042</v>
      </c>
      <c r="C15404" s="1" t="s">
        <v>22855</v>
      </c>
      <c r="D15404" s="1" t="s">
        <v>36039</v>
      </c>
      <c r="E15404" s="1" t="s">
        <v>36040</v>
      </c>
      <c r="F15404" s="1" t="s">
        <v>11</v>
      </c>
    </row>
    <row r="15405" spans="1:6" x14ac:dyDescent="0.35">
      <c r="A15405" s="1" t="s">
        <v>36043</v>
      </c>
      <c r="B15405" s="1" t="s">
        <v>4753</v>
      </c>
      <c r="C15405" s="1" t="s">
        <v>21749</v>
      </c>
      <c r="D15405" s="1" t="s">
        <v>36044</v>
      </c>
      <c r="E15405" s="1" t="s">
        <v>36045</v>
      </c>
      <c r="F15405" s="1" t="s">
        <v>11</v>
      </c>
    </row>
    <row r="15406" spans="1:6" x14ac:dyDescent="0.35">
      <c r="A15406" s="1" t="s">
        <v>36046</v>
      </c>
      <c r="B15406" s="1" t="s">
        <v>36047</v>
      </c>
      <c r="C15406" s="1" t="s">
        <v>21749</v>
      </c>
      <c r="D15406" s="1" t="s">
        <v>36048</v>
      </c>
      <c r="E15406" s="1" t="s">
        <v>36049</v>
      </c>
      <c r="F15406" s="1" t="s">
        <v>11</v>
      </c>
    </row>
    <row r="15407" spans="1:6" x14ac:dyDescent="0.35">
      <c r="A15407" s="1" t="s">
        <v>36050</v>
      </c>
      <c r="B15407" s="1" t="s">
        <v>36051</v>
      </c>
      <c r="C15407" s="1" t="s">
        <v>21735</v>
      </c>
      <c r="D15407" s="1" t="s">
        <v>24841</v>
      </c>
      <c r="E15407" s="1" t="s">
        <v>24842</v>
      </c>
      <c r="F15407" s="1" t="s">
        <v>11</v>
      </c>
    </row>
    <row r="15408" spans="1:6" x14ac:dyDescent="0.35">
      <c r="A15408" s="1" t="s">
        <v>36050</v>
      </c>
      <c r="B15408" s="1" t="s">
        <v>36052</v>
      </c>
      <c r="C15408" s="1" t="s">
        <v>21737</v>
      </c>
      <c r="D15408" s="1" t="s">
        <v>24841</v>
      </c>
      <c r="E15408" s="1" t="s">
        <v>24842</v>
      </c>
      <c r="F15408" s="1" t="s">
        <v>11</v>
      </c>
    </row>
    <row r="15409" spans="1:6" x14ac:dyDescent="0.35">
      <c r="A15409" s="1" t="s">
        <v>36053</v>
      </c>
      <c r="B15409" s="1" t="s">
        <v>36054</v>
      </c>
      <c r="C15409" s="1" t="s">
        <v>26338</v>
      </c>
      <c r="D15409" s="1" t="s">
        <v>36055</v>
      </c>
      <c r="E15409" s="1" t="s">
        <v>36056</v>
      </c>
      <c r="F15409" s="1" t="s">
        <v>11</v>
      </c>
    </row>
    <row r="15410" spans="1:6" x14ac:dyDescent="0.35">
      <c r="A15410" s="1" t="s">
        <v>36053</v>
      </c>
      <c r="B15410" s="1" t="s">
        <v>36057</v>
      </c>
      <c r="C15410" s="1" t="s">
        <v>26899</v>
      </c>
      <c r="D15410" s="1" t="s">
        <v>36055</v>
      </c>
      <c r="E15410" s="1" t="s">
        <v>36056</v>
      </c>
      <c r="F15410" s="1" t="s">
        <v>11</v>
      </c>
    </row>
    <row r="15411" spans="1:6" x14ac:dyDescent="0.35">
      <c r="A15411" s="1" t="s">
        <v>36053</v>
      </c>
      <c r="B15411" s="1" t="s">
        <v>36058</v>
      </c>
      <c r="C15411" s="1" t="s">
        <v>26333</v>
      </c>
      <c r="D15411" s="1" t="s">
        <v>36055</v>
      </c>
      <c r="E15411" s="1" t="s">
        <v>36056</v>
      </c>
      <c r="F15411" s="1" t="s">
        <v>11</v>
      </c>
    </row>
    <row r="15412" spans="1:6" x14ac:dyDescent="0.35">
      <c r="A15412" s="1" t="s">
        <v>36053</v>
      </c>
      <c r="B15412" s="1" t="s">
        <v>36059</v>
      </c>
      <c r="C15412" s="1" t="s">
        <v>26335</v>
      </c>
      <c r="D15412" s="1" t="s">
        <v>36055</v>
      </c>
      <c r="E15412" s="1" t="s">
        <v>36056</v>
      </c>
      <c r="F15412" s="1" t="s">
        <v>11</v>
      </c>
    </row>
    <row r="15413" spans="1:6" x14ac:dyDescent="0.35">
      <c r="A15413" s="1" t="s">
        <v>36060</v>
      </c>
      <c r="B15413" s="1" t="s">
        <v>36061</v>
      </c>
      <c r="C15413" s="1" t="s">
        <v>23793</v>
      </c>
      <c r="D15413" s="1" t="s">
        <v>36062</v>
      </c>
      <c r="E15413" s="1" t="s">
        <v>36063</v>
      </c>
      <c r="F15413" s="1" t="s">
        <v>11</v>
      </c>
    </row>
    <row r="15414" spans="1:6" x14ac:dyDescent="0.35">
      <c r="A15414" s="1" t="s">
        <v>36060</v>
      </c>
      <c r="B15414" s="1" t="s">
        <v>36064</v>
      </c>
      <c r="C15414" s="1" t="s">
        <v>23828</v>
      </c>
      <c r="D15414" s="1" t="s">
        <v>36062</v>
      </c>
      <c r="E15414" s="1" t="s">
        <v>36063</v>
      </c>
      <c r="F15414" s="1" t="s">
        <v>11</v>
      </c>
    </row>
    <row r="15415" spans="1:6" x14ac:dyDescent="0.35">
      <c r="A15415" s="1" t="s">
        <v>36060</v>
      </c>
      <c r="B15415" s="1" t="s">
        <v>36065</v>
      </c>
      <c r="C15415" s="1" t="s">
        <v>23830</v>
      </c>
      <c r="D15415" s="1" t="s">
        <v>36062</v>
      </c>
      <c r="E15415" s="1" t="s">
        <v>36063</v>
      </c>
      <c r="F15415" s="1" t="s">
        <v>11</v>
      </c>
    </row>
    <row r="15416" spans="1:6" x14ac:dyDescent="0.35">
      <c r="A15416" s="1" t="s">
        <v>36066</v>
      </c>
      <c r="B15416" s="1" t="s">
        <v>36067</v>
      </c>
      <c r="C15416" s="1" t="s">
        <v>26449</v>
      </c>
      <c r="D15416" s="1" t="s">
        <v>36068</v>
      </c>
      <c r="E15416" s="1" t="s">
        <v>36069</v>
      </c>
      <c r="F15416" s="1" t="s">
        <v>11</v>
      </c>
    </row>
    <row r="15417" spans="1:6" x14ac:dyDescent="0.35">
      <c r="A15417" s="1" t="s">
        <v>36066</v>
      </c>
      <c r="B15417" s="1" t="s">
        <v>36070</v>
      </c>
      <c r="C15417" s="1" t="s">
        <v>26453</v>
      </c>
      <c r="D15417" s="1" t="s">
        <v>36068</v>
      </c>
      <c r="E15417" s="1" t="s">
        <v>36069</v>
      </c>
      <c r="F15417" s="1" t="s">
        <v>11</v>
      </c>
    </row>
    <row r="15418" spans="1:6" x14ac:dyDescent="0.35">
      <c r="A15418" s="1" t="s">
        <v>6132</v>
      </c>
      <c r="B15418" s="1" t="s">
        <v>36071</v>
      </c>
      <c r="C15418" s="1" t="s">
        <v>26329</v>
      </c>
      <c r="D15418" s="1" t="s">
        <v>36072</v>
      </c>
      <c r="E15418" s="1" t="s">
        <v>36073</v>
      </c>
      <c r="F15418" s="1" t="s">
        <v>11</v>
      </c>
    </row>
    <row r="15419" spans="1:6" x14ac:dyDescent="0.35">
      <c r="A15419" s="1" t="s">
        <v>6132</v>
      </c>
      <c r="B15419" s="1" t="s">
        <v>36074</v>
      </c>
      <c r="C15419" s="1" t="s">
        <v>26842</v>
      </c>
      <c r="D15419" s="1" t="s">
        <v>36072</v>
      </c>
      <c r="E15419" s="1" t="s">
        <v>36073</v>
      </c>
      <c r="F15419" s="1" t="s">
        <v>11</v>
      </c>
    </row>
    <row r="15420" spans="1:6" x14ac:dyDescent="0.35">
      <c r="A15420" s="1" t="s">
        <v>6132</v>
      </c>
      <c r="B15420" s="1" t="s">
        <v>36075</v>
      </c>
      <c r="C15420" s="1" t="s">
        <v>26344</v>
      </c>
      <c r="D15420" s="1" t="s">
        <v>36072</v>
      </c>
      <c r="E15420" s="1" t="s">
        <v>36073</v>
      </c>
      <c r="F15420" s="1" t="s">
        <v>11</v>
      </c>
    </row>
    <row r="15421" spans="1:6" x14ac:dyDescent="0.35">
      <c r="A15421" s="1" t="s">
        <v>6132</v>
      </c>
      <c r="B15421" s="1" t="s">
        <v>36076</v>
      </c>
      <c r="C15421" s="1" t="s">
        <v>26346</v>
      </c>
      <c r="D15421" s="1" t="s">
        <v>36072</v>
      </c>
      <c r="E15421" s="1" t="s">
        <v>36073</v>
      </c>
      <c r="F15421" s="1" t="s">
        <v>11</v>
      </c>
    </row>
    <row r="15422" spans="1:6" x14ac:dyDescent="0.35">
      <c r="A15422" s="1" t="s">
        <v>36077</v>
      </c>
      <c r="B15422" s="1" t="s">
        <v>36078</v>
      </c>
      <c r="C15422" s="1" t="s">
        <v>26329</v>
      </c>
      <c r="D15422" s="1" t="s">
        <v>36079</v>
      </c>
      <c r="E15422" s="1" t="s">
        <v>36080</v>
      </c>
      <c r="F15422" s="1" t="s">
        <v>11</v>
      </c>
    </row>
    <row r="15423" spans="1:6" x14ac:dyDescent="0.35">
      <c r="A15423" s="1" t="s">
        <v>36077</v>
      </c>
      <c r="B15423" s="1" t="s">
        <v>36081</v>
      </c>
      <c r="C15423" s="1" t="s">
        <v>26842</v>
      </c>
      <c r="D15423" s="1" t="s">
        <v>36079</v>
      </c>
      <c r="E15423" s="1" t="s">
        <v>36080</v>
      </c>
      <c r="F15423" s="1" t="s">
        <v>11</v>
      </c>
    </row>
    <row r="15424" spans="1:6" x14ac:dyDescent="0.35">
      <c r="A15424" s="1" t="s">
        <v>36077</v>
      </c>
      <c r="B15424" s="1" t="s">
        <v>36078</v>
      </c>
      <c r="C15424" s="1" t="s">
        <v>26333</v>
      </c>
      <c r="D15424" s="1" t="s">
        <v>36079</v>
      </c>
      <c r="E15424" s="1" t="s">
        <v>36080</v>
      </c>
      <c r="F15424" s="1" t="s">
        <v>11</v>
      </c>
    </row>
    <row r="15425" spans="1:6" x14ac:dyDescent="0.35">
      <c r="A15425" s="1" t="s">
        <v>36077</v>
      </c>
      <c r="B15425" s="1" t="s">
        <v>36082</v>
      </c>
      <c r="C15425" s="1" t="s">
        <v>26335</v>
      </c>
      <c r="D15425" s="1" t="s">
        <v>36079</v>
      </c>
      <c r="E15425" s="1" t="s">
        <v>36080</v>
      </c>
      <c r="F15425" s="1" t="s">
        <v>11</v>
      </c>
    </row>
    <row r="15426" spans="1:6" x14ac:dyDescent="0.35">
      <c r="A15426" s="1" t="s">
        <v>36083</v>
      </c>
      <c r="B15426" s="1" t="s">
        <v>36084</v>
      </c>
      <c r="C15426" s="1" t="s">
        <v>22025</v>
      </c>
      <c r="D15426" s="1" t="s">
        <v>36085</v>
      </c>
      <c r="E15426" s="1" t="s">
        <v>36086</v>
      </c>
      <c r="F15426" s="1" t="s">
        <v>11</v>
      </c>
    </row>
    <row r="15427" spans="1:6" x14ac:dyDescent="0.35">
      <c r="A15427" s="1" t="s">
        <v>36083</v>
      </c>
      <c r="B15427" s="1" t="s">
        <v>36087</v>
      </c>
      <c r="C15427" s="1" t="s">
        <v>22029</v>
      </c>
      <c r="D15427" s="1" t="s">
        <v>36085</v>
      </c>
      <c r="E15427" s="1" t="s">
        <v>36086</v>
      </c>
      <c r="F15427" s="1" t="s">
        <v>11</v>
      </c>
    </row>
    <row r="15428" spans="1:6" x14ac:dyDescent="0.35">
      <c r="A15428" s="1" t="s">
        <v>36083</v>
      </c>
      <c r="B15428" s="1" t="s">
        <v>36088</v>
      </c>
      <c r="C15428" s="1" t="s">
        <v>23554</v>
      </c>
      <c r="D15428" s="1" t="s">
        <v>36085</v>
      </c>
      <c r="E15428" s="1" t="s">
        <v>36086</v>
      </c>
      <c r="F15428" s="1" t="s">
        <v>11</v>
      </c>
    </row>
    <row r="15429" spans="1:6" x14ac:dyDescent="0.35">
      <c r="A15429" s="1" t="s">
        <v>36083</v>
      </c>
      <c r="B15429" s="1" t="s">
        <v>36089</v>
      </c>
      <c r="C15429" s="1" t="s">
        <v>23556</v>
      </c>
      <c r="D15429" s="1" t="s">
        <v>36085</v>
      </c>
      <c r="E15429" s="1" t="s">
        <v>36086</v>
      </c>
      <c r="F15429" s="1" t="s">
        <v>11</v>
      </c>
    </row>
    <row r="15430" spans="1:6" x14ac:dyDescent="0.35">
      <c r="A15430" s="1" t="s">
        <v>6136</v>
      </c>
      <c r="B15430" s="1" t="s">
        <v>36090</v>
      </c>
      <c r="C15430" s="1" t="s">
        <v>22129</v>
      </c>
      <c r="D15430" s="1" t="s">
        <v>36091</v>
      </c>
      <c r="E15430" s="1" t="s">
        <v>36092</v>
      </c>
      <c r="F15430" s="1" t="s">
        <v>11</v>
      </c>
    </row>
    <row r="15431" spans="1:6" x14ac:dyDescent="0.35">
      <c r="A15431" s="1" t="s">
        <v>36093</v>
      </c>
      <c r="B15431" s="1" t="s">
        <v>36094</v>
      </c>
      <c r="C15431" s="1" t="s">
        <v>22506</v>
      </c>
      <c r="D15431" s="1" t="s">
        <v>36095</v>
      </c>
      <c r="E15431" s="1" t="s">
        <v>36096</v>
      </c>
      <c r="F15431" s="1" t="s">
        <v>11</v>
      </c>
    </row>
    <row r="15432" spans="1:6" x14ac:dyDescent="0.35">
      <c r="A15432" s="1" t="s">
        <v>36093</v>
      </c>
      <c r="B15432" s="1" t="s">
        <v>36097</v>
      </c>
      <c r="C15432" s="1" t="s">
        <v>22337</v>
      </c>
      <c r="D15432" s="1" t="s">
        <v>36095</v>
      </c>
      <c r="E15432" s="1" t="s">
        <v>36096</v>
      </c>
      <c r="F15432" s="1" t="s">
        <v>11</v>
      </c>
    </row>
    <row r="15433" spans="1:6" x14ac:dyDescent="0.35">
      <c r="A15433" s="1" t="s">
        <v>36093</v>
      </c>
      <c r="B15433" s="1" t="s">
        <v>36098</v>
      </c>
      <c r="C15433" s="1" t="s">
        <v>22511</v>
      </c>
      <c r="D15433" s="1" t="s">
        <v>36095</v>
      </c>
      <c r="E15433" s="1" t="s">
        <v>36096</v>
      </c>
      <c r="F15433" s="1" t="s">
        <v>11</v>
      </c>
    </row>
    <row r="15434" spans="1:6" x14ac:dyDescent="0.35">
      <c r="A15434" s="1" t="s">
        <v>36099</v>
      </c>
      <c r="B15434" s="1" t="s">
        <v>36100</v>
      </c>
      <c r="C15434" s="1" t="s">
        <v>26504</v>
      </c>
      <c r="D15434" s="1" t="s">
        <v>36101</v>
      </c>
      <c r="E15434" s="1" t="s">
        <v>36102</v>
      </c>
      <c r="F15434" s="1" t="s">
        <v>11</v>
      </c>
    </row>
    <row r="15435" spans="1:6" x14ac:dyDescent="0.35">
      <c r="A15435" s="1" t="s">
        <v>36099</v>
      </c>
      <c r="B15435" s="1" t="s">
        <v>36103</v>
      </c>
      <c r="C15435" s="1" t="s">
        <v>26534</v>
      </c>
      <c r="D15435" s="1" t="s">
        <v>36101</v>
      </c>
      <c r="E15435" s="1" t="s">
        <v>36102</v>
      </c>
      <c r="F15435" s="1" t="s">
        <v>11</v>
      </c>
    </row>
    <row r="15436" spans="1:6" x14ac:dyDescent="0.35">
      <c r="A15436" s="1" t="s">
        <v>36099</v>
      </c>
      <c r="B15436" s="1" t="s">
        <v>36104</v>
      </c>
      <c r="C15436" s="1" t="s">
        <v>26538</v>
      </c>
      <c r="D15436" s="1" t="s">
        <v>36101</v>
      </c>
      <c r="E15436" s="1" t="s">
        <v>36102</v>
      </c>
      <c r="F15436" s="1" t="s">
        <v>11</v>
      </c>
    </row>
    <row r="15437" spans="1:6" x14ac:dyDescent="0.35">
      <c r="A15437" s="1" t="s">
        <v>36099</v>
      </c>
      <c r="B15437" s="1" t="s">
        <v>36105</v>
      </c>
      <c r="C15437" s="1" t="s">
        <v>26357</v>
      </c>
      <c r="D15437" s="1" t="s">
        <v>36101</v>
      </c>
      <c r="E15437" s="1" t="s">
        <v>36102</v>
      </c>
      <c r="F15437" s="1" t="s">
        <v>11</v>
      </c>
    </row>
    <row r="15438" spans="1:6" x14ac:dyDescent="0.35">
      <c r="A15438" s="1" t="s">
        <v>36106</v>
      </c>
      <c r="B15438" s="1" t="s">
        <v>36107</v>
      </c>
      <c r="C15438" s="1" t="s">
        <v>23543</v>
      </c>
      <c r="D15438" s="1" t="s">
        <v>36108</v>
      </c>
      <c r="E15438" s="1" t="s">
        <v>36109</v>
      </c>
      <c r="F15438" s="1" t="s">
        <v>11</v>
      </c>
    </row>
    <row r="15439" spans="1:6" x14ac:dyDescent="0.35">
      <c r="A15439" s="1" t="s">
        <v>36106</v>
      </c>
      <c r="B15439" s="1" t="s">
        <v>36110</v>
      </c>
      <c r="C15439" s="1" t="s">
        <v>23547</v>
      </c>
      <c r="D15439" s="1" t="s">
        <v>36108</v>
      </c>
      <c r="E15439" s="1" t="s">
        <v>36109</v>
      </c>
      <c r="F15439" s="1" t="s">
        <v>11</v>
      </c>
    </row>
    <row r="15440" spans="1:6" x14ac:dyDescent="0.35">
      <c r="A15440" s="1" t="s">
        <v>6140</v>
      </c>
      <c r="B15440" s="1" t="s">
        <v>36111</v>
      </c>
      <c r="C15440" s="1" t="s">
        <v>21665</v>
      </c>
      <c r="D15440" s="1" t="s">
        <v>36112</v>
      </c>
      <c r="E15440" s="1" t="s">
        <v>36113</v>
      </c>
      <c r="F15440" s="1" t="s">
        <v>11</v>
      </c>
    </row>
    <row r="15441" spans="1:6" x14ac:dyDescent="0.35">
      <c r="A15441" s="1" t="s">
        <v>6140</v>
      </c>
      <c r="B15441" s="1" t="s">
        <v>36114</v>
      </c>
      <c r="C15441" s="1" t="s">
        <v>21669</v>
      </c>
      <c r="D15441" s="1" t="s">
        <v>36112</v>
      </c>
      <c r="E15441" s="1" t="s">
        <v>36113</v>
      </c>
      <c r="F15441" s="1" t="s">
        <v>11</v>
      </c>
    </row>
    <row r="15442" spans="1:6" x14ac:dyDescent="0.35">
      <c r="A15442" s="1" t="s">
        <v>6140</v>
      </c>
      <c r="B15442" s="1" t="s">
        <v>36115</v>
      </c>
      <c r="C15442" s="1" t="s">
        <v>21671</v>
      </c>
      <c r="D15442" s="1" t="s">
        <v>36112</v>
      </c>
      <c r="E15442" s="1" t="s">
        <v>36113</v>
      </c>
      <c r="F15442" s="1" t="s">
        <v>11</v>
      </c>
    </row>
    <row r="15443" spans="1:6" x14ac:dyDescent="0.35">
      <c r="A15443" s="1" t="s">
        <v>6140</v>
      </c>
      <c r="B15443" s="1" t="s">
        <v>36116</v>
      </c>
      <c r="C15443" s="1" t="s">
        <v>21673</v>
      </c>
      <c r="D15443" s="1" t="s">
        <v>36112</v>
      </c>
      <c r="E15443" s="1" t="s">
        <v>36113</v>
      </c>
      <c r="F15443" s="1" t="s">
        <v>11</v>
      </c>
    </row>
    <row r="15444" spans="1:6" x14ac:dyDescent="0.35">
      <c r="A15444" s="1" t="s">
        <v>36117</v>
      </c>
      <c r="B15444" s="1" t="s">
        <v>36118</v>
      </c>
      <c r="C15444" s="1" t="s">
        <v>21777</v>
      </c>
      <c r="D15444" s="1" t="s">
        <v>36119</v>
      </c>
      <c r="E15444" s="1" t="s">
        <v>36120</v>
      </c>
      <c r="F15444" s="1" t="s">
        <v>11</v>
      </c>
    </row>
    <row r="15445" spans="1:6" x14ac:dyDescent="0.35">
      <c r="A15445" s="1" t="s">
        <v>36117</v>
      </c>
      <c r="B15445" s="1" t="s">
        <v>36121</v>
      </c>
      <c r="C15445" s="1" t="s">
        <v>21781</v>
      </c>
      <c r="D15445" s="1" t="s">
        <v>36119</v>
      </c>
      <c r="E15445" s="1" t="s">
        <v>36120</v>
      </c>
      <c r="F15445" s="1" t="s">
        <v>11</v>
      </c>
    </row>
    <row r="15446" spans="1:6" x14ac:dyDescent="0.35">
      <c r="A15446" s="1" t="s">
        <v>36117</v>
      </c>
      <c r="B15446" s="1" t="s">
        <v>36122</v>
      </c>
      <c r="C15446" s="1" t="s">
        <v>21783</v>
      </c>
      <c r="D15446" s="1" t="s">
        <v>36119</v>
      </c>
      <c r="E15446" s="1" t="s">
        <v>36120</v>
      </c>
      <c r="F15446" s="1" t="s">
        <v>11</v>
      </c>
    </row>
    <row r="15447" spans="1:6" x14ac:dyDescent="0.35">
      <c r="A15447" s="1" t="s">
        <v>36123</v>
      </c>
      <c r="B15447" s="1" t="s">
        <v>36124</v>
      </c>
      <c r="C15447" s="1" t="s">
        <v>26899</v>
      </c>
      <c r="D15447" s="1" t="s">
        <v>36125</v>
      </c>
      <c r="E15447" s="1" t="s">
        <v>36126</v>
      </c>
      <c r="F15447" s="1" t="s">
        <v>11</v>
      </c>
    </row>
    <row r="15448" spans="1:6" x14ac:dyDescent="0.35">
      <c r="A15448" s="1" t="s">
        <v>36127</v>
      </c>
      <c r="B15448" s="1" t="s">
        <v>36128</v>
      </c>
      <c r="C15448" s="1" t="s">
        <v>23722</v>
      </c>
      <c r="D15448" s="1" t="s">
        <v>36129</v>
      </c>
      <c r="E15448" s="1" t="s">
        <v>36130</v>
      </c>
      <c r="F15448" s="1" t="s">
        <v>11</v>
      </c>
    </row>
    <row r="15449" spans="1:6" x14ac:dyDescent="0.35">
      <c r="A15449" s="1" t="s">
        <v>36127</v>
      </c>
      <c r="B15449" s="1" t="s">
        <v>36131</v>
      </c>
      <c r="C15449" s="1" t="s">
        <v>23726</v>
      </c>
      <c r="D15449" s="1" t="s">
        <v>36129</v>
      </c>
      <c r="E15449" s="1" t="s">
        <v>36130</v>
      </c>
      <c r="F15449" s="1" t="s">
        <v>11</v>
      </c>
    </row>
    <row r="15450" spans="1:6" x14ac:dyDescent="0.35">
      <c r="A15450" s="1" t="s">
        <v>36127</v>
      </c>
      <c r="B15450" s="1" t="s">
        <v>36132</v>
      </c>
      <c r="C15450" s="1" t="s">
        <v>23728</v>
      </c>
      <c r="D15450" s="1" t="s">
        <v>36129</v>
      </c>
      <c r="E15450" s="1" t="s">
        <v>36130</v>
      </c>
      <c r="F15450" s="1" t="s">
        <v>11</v>
      </c>
    </row>
    <row r="15451" spans="1:6" x14ac:dyDescent="0.35">
      <c r="A15451" s="1" t="s">
        <v>36127</v>
      </c>
      <c r="B15451" s="1" t="s">
        <v>36133</v>
      </c>
      <c r="C15451" s="1" t="s">
        <v>23730</v>
      </c>
      <c r="D15451" s="1" t="s">
        <v>36129</v>
      </c>
      <c r="E15451" s="1" t="s">
        <v>36130</v>
      </c>
      <c r="F15451" s="1" t="s">
        <v>11</v>
      </c>
    </row>
    <row r="15452" spans="1:6" x14ac:dyDescent="0.35">
      <c r="A15452" s="1" t="s">
        <v>36134</v>
      </c>
      <c r="B15452" s="1" t="s">
        <v>36135</v>
      </c>
      <c r="C15452" s="1" t="s">
        <v>22730</v>
      </c>
      <c r="D15452" s="1" t="s">
        <v>36136</v>
      </c>
      <c r="E15452" s="1" t="s">
        <v>36137</v>
      </c>
      <c r="F15452" s="1" t="s">
        <v>11</v>
      </c>
    </row>
    <row r="15453" spans="1:6" x14ac:dyDescent="0.35">
      <c r="A15453" s="1" t="s">
        <v>36138</v>
      </c>
      <c r="B15453" s="1" t="s">
        <v>36139</v>
      </c>
      <c r="C15453" s="1" t="s">
        <v>22679</v>
      </c>
      <c r="D15453" s="1" t="s">
        <v>36140</v>
      </c>
      <c r="E15453" s="1" t="s">
        <v>36141</v>
      </c>
      <c r="F15453" s="1" t="s">
        <v>11</v>
      </c>
    </row>
    <row r="15454" spans="1:6" x14ac:dyDescent="0.35">
      <c r="A15454" s="1" t="s">
        <v>36138</v>
      </c>
      <c r="B15454" s="1" t="s">
        <v>36142</v>
      </c>
      <c r="C15454" s="1" t="s">
        <v>22683</v>
      </c>
      <c r="D15454" s="1" t="s">
        <v>36140</v>
      </c>
      <c r="E15454" s="1" t="s">
        <v>36141</v>
      </c>
      <c r="F15454" s="1" t="s">
        <v>11</v>
      </c>
    </row>
    <row r="15455" spans="1:6" x14ac:dyDescent="0.35">
      <c r="A15455" s="1" t="s">
        <v>6144</v>
      </c>
      <c r="B15455" s="1" t="s">
        <v>36143</v>
      </c>
      <c r="C15455" s="1" t="s">
        <v>26349</v>
      </c>
      <c r="D15455" s="1" t="s">
        <v>26847</v>
      </c>
      <c r="E15455" s="1" t="s">
        <v>26848</v>
      </c>
      <c r="F15455" s="1" t="s">
        <v>11</v>
      </c>
    </row>
    <row r="15456" spans="1:6" x14ac:dyDescent="0.35">
      <c r="A15456" s="1" t="s">
        <v>6144</v>
      </c>
      <c r="B15456" s="1" t="s">
        <v>36144</v>
      </c>
      <c r="C15456" s="1" t="s">
        <v>26329</v>
      </c>
      <c r="D15456" s="1" t="s">
        <v>26847</v>
      </c>
      <c r="E15456" s="1" t="s">
        <v>26848</v>
      </c>
      <c r="F15456" s="1" t="s">
        <v>11</v>
      </c>
    </row>
    <row r="15457" spans="1:6" x14ac:dyDescent="0.35">
      <c r="A15457" s="1" t="s">
        <v>6144</v>
      </c>
      <c r="B15457" s="1" t="s">
        <v>36145</v>
      </c>
      <c r="C15457" s="1" t="s">
        <v>26842</v>
      </c>
      <c r="D15457" s="1" t="s">
        <v>26847</v>
      </c>
      <c r="E15457" s="1" t="s">
        <v>26848</v>
      </c>
      <c r="F15457" s="1" t="s">
        <v>11</v>
      </c>
    </row>
    <row r="15458" spans="1:6" x14ac:dyDescent="0.35">
      <c r="A15458" s="1" t="s">
        <v>6144</v>
      </c>
      <c r="B15458" s="1" t="s">
        <v>36146</v>
      </c>
      <c r="C15458" s="1" t="s">
        <v>26355</v>
      </c>
      <c r="D15458" s="1" t="s">
        <v>26847</v>
      </c>
      <c r="E15458" s="1" t="s">
        <v>26848</v>
      </c>
      <c r="F15458" s="1" t="s">
        <v>11</v>
      </c>
    </row>
    <row r="15459" spans="1:6" x14ac:dyDescent="0.35">
      <c r="A15459" s="1" t="s">
        <v>36147</v>
      </c>
      <c r="B15459" s="1" t="s">
        <v>36148</v>
      </c>
      <c r="C15459" s="1" t="s">
        <v>35000</v>
      </c>
      <c r="D15459" s="1" t="s">
        <v>36149</v>
      </c>
      <c r="E15459" s="1" t="s">
        <v>36150</v>
      </c>
      <c r="F15459" s="1" t="s">
        <v>11</v>
      </c>
    </row>
    <row r="15460" spans="1:6" x14ac:dyDescent="0.35">
      <c r="A15460" s="1" t="s">
        <v>6148</v>
      </c>
      <c r="B15460" s="1" t="s">
        <v>36151</v>
      </c>
      <c r="C15460" s="1" t="s">
        <v>26529</v>
      </c>
      <c r="D15460" s="1" t="s">
        <v>36152</v>
      </c>
      <c r="E15460" s="1" t="s">
        <v>36153</v>
      </c>
      <c r="F15460" s="1" t="s">
        <v>11</v>
      </c>
    </row>
    <row r="15461" spans="1:6" x14ac:dyDescent="0.35">
      <c r="A15461" s="1" t="s">
        <v>6148</v>
      </c>
      <c r="B15461" s="1" t="s">
        <v>36154</v>
      </c>
      <c r="C15461" s="1" t="s">
        <v>29381</v>
      </c>
      <c r="D15461" s="1" t="s">
        <v>36152</v>
      </c>
      <c r="E15461" s="1" t="s">
        <v>36153</v>
      </c>
      <c r="F15461" s="1" t="s">
        <v>11</v>
      </c>
    </row>
    <row r="15462" spans="1:6" x14ac:dyDescent="0.35">
      <c r="A15462" s="1" t="s">
        <v>6148</v>
      </c>
      <c r="B15462" s="1" t="s">
        <v>36155</v>
      </c>
      <c r="C15462" s="1" t="s">
        <v>29383</v>
      </c>
      <c r="D15462" s="1" t="s">
        <v>36152</v>
      </c>
      <c r="E15462" s="1" t="s">
        <v>36153</v>
      </c>
      <c r="F15462" s="1" t="s">
        <v>11</v>
      </c>
    </row>
    <row r="15463" spans="1:6" x14ac:dyDescent="0.35">
      <c r="A15463" s="1" t="s">
        <v>6148</v>
      </c>
      <c r="B15463" s="1" t="s">
        <v>36156</v>
      </c>
      <c r="C15463" s="1" t="s">
        <v>29385</v>
      </c>
      <c r="D15463" s="1" t="s">
        <v>36152</v>
      </c>
      <c r="E15463" s="1" t="s">
        <v>36153</v>
      </c>
      <c r="F15463" s="1" t="s">
        <v>11</v>
      </c>
    </row>
    <row r="15464" spans="1:6" x14ac:dyDescent="0.35">
      <c r="A15464" s="1" t="s">
        <v>36157</v>
      </c>
      <c r="B15464" s="1" t="s">
        <v>36158</v>
      </c>
      <c r="C15464" s="1" t="s">
        <v>26529</v>
      </c>
      <c r="D15464" s="1" t="s">
        <v>36159</v>
      </c>
      <c r="E15464" s="1" t="s">
        <v>36160</v>
      </c>
      <c r="F15464" s="1" t="s">
        <v>11</v>
      </c>
    </row>
    <row r="15465" spans="1:6" x14ac:dyDescent="0.35">
      <c r="A15465" s="1" t="s">
        <v>36157</v>
      </c>
      <c r="B15465" s="1" t="s">
        <v>36161</v>
      </c>
      <c r="C15465" s="1" t="s">
        <v>29381</v>
      </c>
      <c r="D15465" s="1" t="s">
        <v>36159</v>
      </c>
      <c r="E15465" s="1" t="s">
        <v>36160</v>
      </c>
      <c r="F15465" s="1" t="s">
        <v>11</v>
      </c>
    </row>
    <row r="15466" spans="1:6" x14ac:dyDescent="0.35">
      <c r="A15466" s="1" t="s">
        <v>36157</v>
      </c>
      <c r="B15466" s="1" t="s">
        <v>36162</v>
      </c>
      <c r="C15466" s="1" t="s">
        <v>29383</v>
      </c>
      <c r="D15466" s="1" t="s">
        <v>36159</v>
      </c>
      <c r="E15466" s="1" t="s">
        <v>36160</v>
      </c>
      <c r="F15466" s="1" t="s">
        <v>11</v>
      </c>
    </row>
    <row r="15467" spans="1:6" x14ac:dyDescent="0.35">
      <c r="A15467" s="1" t="s">
        <v>36157</v>
      </c>
      <c r="B15467" s="1" t="s">
        <v>36163</v>
      </c>
      <c r="C15467" s="1" t="s">
        <v>29385</v>
      </c>
      <c r="D15467" s="1" t="s">
        <v>36159</v>
      </c>
      <c r="E15467" s="1" t="s">
        <v>36160</v>
      </c>
      <c r="F15467" s="1" t="s">
        <v>11</v>
      </c>
    </row>
    <row r="15468" spans="1:6" x14ac:dyDescent="0.35">
      <c r="A15468" s="1" t="s">
        <v>36164</v>
      </c>
      <c r="B15468" s="1" t="s">
        <v>36165</v>
      </c>
      <c r="C15468" s="1" t="s">
        <v>27838</v>
      </c>
      <c r="D15468" s="1" t="s">
        <v>36166</v>
      </c>
      <c r="E15468" s="1" t="s">
        <v>36167</v>
      </c>
      <c r="F15468" s="1" t="s">
        <v>11</v>
      </c>
    </row>
    <row r="15469" spans="1:6" x14ac:dyDescent="0.35">
      <c r="A15469" s="1" t="s">
        <v>36164</v>
      </c>
      <c r="B15469" s="1" t="s">
        <v>36168</v>
      </c>
      <c r="C15469" s="1" t="s">
        <v>27842</v>
      </c>
      <c r="D15469" s="1" t="s">
        <v>36166</v>
      </c>
      <c r="E15469" s="1" t="s">
        <v>36167</v>
      </c>
      <c r="F15469" s="1" t="s">
        <v>11</v>
      </c>
    </row>
    <row r="15470" spans="1:6" x14ac:dyDescent="0.35">
      <c r="A15470" s="1" t="s">
        <v>36169</v>
      </c>
      <c r="B15470" s="1" t="s">
        <v>36170</v>
      </c>
      <c r="C15470" s="1" t="s">
        <v>27918</v>
      </c>
      <c r="D15470" s="1" t="s">
        <v>36171</v>
      </c>
      <c r="E15470" s="1" t="s">
        <v>36172</v>
      </c>
      <c r="F15470" s="1" t="s">
        <v>11</v>
      </c>
    </row>
    <row r="15471" spans="1:6" x14ac:dyDescent="0.35">
      <c r="A15471" s="1" t="s">
        <v>36169</v>
      </c>
      <c r="B15471" s="1" t="s">
        <v>36173</v>
      </c>
      <c r="C15471" s="1" t="s">
        <v>27922</v>
      </c>
      <c r="D15471" s="1" t="s">
        <v>36171</v>
      </c>
      <c r="E15471" s="1" t="s">
        <v>36172</v>
      </c>
      <c r="F15471" s="1" t="s">
        <v>11</v>
      </c>
    </row>
    <row r="15472" spans="1:6" x14ac:dyDescent="0.35">
      <c r="A15472" s="1" t="s">
        <v>36174</v>
      </c>
      <c r="B15472" s="1" t="s">
        <v>36175</v>
      </c>
      <c r="C15472" s="1" t="s">
        <v>25074</v>
      </c>
      <c r="D15472" s="1" t="s">
        <v>36176</v>
      </c>
      <c r="E15472" s="1" t="s">
        <v>36177</v>
      </c>
      <c r="F15472" s="1" t="s">
        <v>11</v>
      </c>
    </row>
    <row r="15473" spans="1:6" x14ac:dyDescent="0.35">
      <c r="A15473" s="1" t="s">
        <v>36174</v>
      </c>
      <c r="B15473" s="1" t="s">
        <v>36178</v>
      </c>
      <c r="C15473" s="1" t="s">
        <v>21932</v>
      </c>
      <c r="D15473" s="1" t="s">
        <v>36176</v>
      </c>
      <c r="E15473" s="1" t="s">
        <v>36177</v>
      </c>
      <c r="F15473" s="1" t="s">
        <v>11</v>
      </c>
    </row>
    <row r="15474" spans="1:6" x14ac:dyDescent="0.35">
      <c r="A15474" s="1" t="s">
        <v>36174</v>
      </c>
      <c r="B15474" s="1" t="s">
        <v>36179</v>
      </c>
      <c r="C15474" s="1" t="s">
        <v>21936</v>
      </c>
      <c r="D15474" s="1" t="s">
        <v>36176</v>
      </c>
      <c r="E15474" s="1" t="s">
        <v>36177</v>
      </c>
      <c r="F15474" s="1" t="s">
        <v>11</v>
      </c>
    </row>
    <row r="15475" spans="1:6" x14ac:dyDescent="0.35">
      <c r="A15475" s="1" t="s">
        <v>36174</v>
      </c>
      <c r="B15475" s="1" t="s">
        <v>36180</v>
      </c>
      <c r="C15475" s="1" t="s">
        <v>21938</v>
      </c>
      <c r="D15475" s="1" t="s">
        <v>36176</v>
      </c>
      <c r="E15475" s="1" t="s">
        <v>36177</v>
      </c>
      <c r="F15475" s="1" t="s">
        <v>11</v>
      </c>
    </row>
    <row r="15476" spans="1:6" x14ac:dyDescent="0.35">
      <c r="A15476" s="1" t="s">
        <v>36181</v>
      </c>
      <c r="B15476" s="1" t="s">
        <v>3664</v>
      </c>
      <c r="C15476" s="1" t="s">
        <v>26822</v>
      </c>
      <c r="D15476" s="1" t="s">
        <v>36182</v>
      </c>
      <c r="E15476" s="1" t="s">
        <v>36183</v>
      </c>
      <c r="F15476" s="1" t="s">
        <v>11</v>
      </c>
    </row>
    <row r="15477" spans="1:6" x14ac:dyDescent="0.35">
      <c r="A15477" s="1" t="s">
        <v>36181</v>
      </c>
      <c r="B15477" s="1" t="s">
        <v>3664</v>
      </c>
      <c r="C15477" s="1" t="s">
        <v>26825</v>
      </c>
      <c r="D15477" s="1" t="s">
        <v>36182</v>
      </c>
      <c r="E15477" s="1" t="s">
        <v>36183</v>
      </c>
      <c r="F15477" s="1" t="s">
        <v>11</v>
      </c>
    </row>
    <row r="15478" spans="1:6" x14ac:dyDescent="0.35">
      <c r="A15478" s="1" t="s">
        <v>6155</v>
      </c>
      <c r="B15478" s="1" t="s">
        <v>36184</v>
      </c>
      <c r="C15478" s="1" t="s">
        <v>26338</v>
      </c>
      <c r="D15478" s="1" t="s">
        <v>26847</v>
      </c>
      <c r="E15478" s="1" t="s">
        <v>26848</v>
      </c>
      <c r="F15478" s="1" t="s">
        <v>11</v>
      </c>
    </row>
    <row r="15479" spans="1:6" x14ac:dyDescent="0.35">
      <c r="A15479" s="1" t="s">
        <v>6155</v>
      </c>
      <c r="B15479" s="1" t="s">
        <v>36185</v>
      </c>
      <c r="C15479" s="1" t="s">
        <v>26842</v>
      </c>
      <c r="D15479" s="1" t="s">
        <v>26847</v>
      </c>
      <c r="E15479" s="1" t="s">
        <v>26848</v>
      </c>
      <c r="F15479" s="1" t="s">
        <v>11</v>
      </c>
    </row>
    <row r="15480" spans="1:6" x14ac:dyDescent="0.35">
      <c r="A15480" s="1" t="s">
        <v>6155</v>
      </c>
      <c r="B15480" s="1" t="s">
        <v>36186</v>
      </c>
      <c r="C15480" s="1" t="s">
        <v>26344</v>
      </c>
      <c r="D15480" s="1" t="s">
        <v>26847</v>
      </c>
      <c r="E15480" s="1" t="s">
        <v>26848</v>
      </c>
      <c r="F15480" s="1" t="s">
        <v>11</v>
      </c>
    </row>
    <row r="15481" spans="1:6" x14ac:dyDescent="0.35">
      <c r="A15481" s="1" t="s">
        <v>6155</v>
      </c>
      <c r="B15481" s="1" t="s">
        <v>36187</v>
      </c>
      <c r="C15481" s="1" t="s">
        <v>26346</v>
      </c>
      <c r="D15481" s="1" t="s">
        <v>26847</v>
      </c>
      <c r="E15481" s="1" t="s">
        <v>26848</v>
      </c>
      <c r="F15481" s="1" t="s">
        <v>11</v>
      </c>
    </row>
    <row r="15482" spans="1:6" x14ac:dyDescent="0.35">
      <c r="A15482" s="1" t="s">
        <v>36188</v>
      </c>
      <c r="B15482" s="1" t="s">
        <v>36189</v>
      </c>
      <c r="C15482" s="1" t="s">
        <v>23920</v>
      </c>
      <c r="D15482" s="1" t="s">
        <v>36190</v>
      </c>
      <c r="E15482" s="1" t="s">
        <v>36191</v>
      </c>
      <c r="F15482" s="1" t="s">
        <v>11</v>
      </c>
    </row>
    <row r="15483" spans="1:6" x14ac:dyDescent="0.35">
      <c r="A15483" s="1" t="s">
        <v>36188</v>
      </c>
      <c r="B15483" s="1" t="s">
        <v>36192</v>
      </c>
      <c r="C15483" s="1" t="s">
        <v>25100</v>
      </c>
      <c r="D15483" s="1" t="s">
        <v>36190</v>
      </c>
      <c r="E15483" s="1" t="s">
        <v>36191</v>
      </c>
      <c r="F15483" s="1" t="s">
        <v>11</v>
      </c>
    </row>
    <row r="15484" spans="1:6" x14ac:dyDescent="0.35">
      <c r="A15484" s="1" t="s">
        <v>36193</v>
      </c>
      <c r="B15484" s="1" t="s">
        <v>36194</v>
      </c>
      <c r="C15484" s="1" t="s">
        <v>22552</v>
      </c>
      <c r="D15484" s="1" t="s">
        <v>36195</v>
      </c>
      <c r="E15484" s="1" t="s">
        <v>36196</v>
      </c>
      <c r="F15484" s="1" t="s">
        <v>11</v>
      </c>
    </row>
    <row r="15485" spans="1:6" x14ac:dyDescent="0.35">
      <c r="A15485" s="1" t="s">
        <v>36193</v>
      </c>
      <c r="B15485" s="1" t="s">
        <v>36197</v>
      </c>
      <c r="C15485" s="1" t="s">
        <v>22556</v>
      </c>
      <c r="D15485" s="1" t="s">
        <v>36195</v>
      </c>
      <c r="E15485" s="1" t="s">
        <v>36196</v>
      </c>
      <c r="F15485" s="1" t="s">
        <v>11</v>
      </c>
    </row>
    <row r="15486" spans="1:6" x14ac:dyDescent="0.35">
      <c r="A15486" s="1" t="s">
        <v>36193</v>
      </c>
      <c r="B15486" s="1" t="s">
        <v>36198</v>
      </c>
      <c r="C15486" s="1" t="s">
        <v>21810</v>
      </c>
      <c r="D15486" s="1" t="s">
        <v>36195</v>
      </c>
      <c r="E15486" s="1" t="s">
        <v>36196</v>
      </c>
      <c r="F15486" s="1" t="s">
        <v>11</v>
      </c>
    </row>
    <row r="15487" spans="1:6" x14ac:dyDescent="0.35">
      <c r="A15487" s="1" t="s">
        <v>36199</v>
      </c>
      <c r="B15487" s="1" t="s">
        <v>36200</v>
      </c>
      <c r="C15487" s="1" t="s">
        <v>21777</v>
      </c>
      <c r="D15487" s="1" t="s">
        <v>36201</v>
      </c>
      <c r="E15487" s="1" t="s">
        <v>36202</v>
      </c>
      <c r="F15487" s="1" t="s">
        <v>11</v>
      </c>
    </row>
    <row r="15488" spans="1:6" x14ac:dyDescent="0.35">
      <c r="A15488" s="1" t="s">
        <v>36199</v>
      </c>
      <c r="B15488" s="1" t="s">
        <v>7078</v>
      </c>
      <c r="C15488" s="1" t="s">
        <v>21781</v>
      </c>
      <c r="D15488" s="1" t="s">
        <v>36201</v>
      </c>
      <c r="E15488" s="1" t="s">
        <v>36202</v>
      </c>
      <c r="F15488" s="1" t="s">
        <v>11</v>
      </c>
    </row>
    <row r="15489" spans="1:6" x14ac:dyDescent="0.35">
      <c r="A15489" s="1" t="s">
        <v>36199</v>
      </c>
      <c r="B15489" s="1" t="s">
        <v>7079</v>
      </c>
      <c r="C15489" s="1" t="s">
        <v>21783</v>
      </c>
      <c r="D15489" s="1" t="s">
        <v>36201</v>
      </c>
      <c r="E15489" s="1" t="s">
        <v>36202</v>
      </c>
      <c r="F15489" s="1" t="s">
        <v>11</v>
      </c>
    </row>
    <row r="15490" spans="1:6" x14ac:dyDescent="0.35">
      <c r="A15490" s="1" t="s">
        <v>36203</v>
      </c>
      <c r="B15490" s="1" t="s">
        <v>36204</v>
      </c>
      <c r="C15490" s="1" t="s">
        <v>27729</v>
      </c>
      <c r="D15490" s="1" t="s">
        <v>36205</v>
      </c>
      <c r="E15490" s="1" t="s">
        <v>36206</v>
      </c>
      <c r="F15490" s="1" t="s">
        <v>11</v>
      </c>
    </row>
    <row r="15491" spans="1:6" x14ac:dyDescent="0.35">
      <c r="A15491" s="1" t="s">
        <v>6163</v>
      </c>
      <c r="B15491" s="1" t="s">
        <v>36207</v>
      </c>
      <c r="C15491" s="1" t="s">
        <v>21786</v>
      </c>
      <c r="D15491" s="1" t="s">
        <v>36208</v>
      </c>
      <c r="E15491" s="1" t="s">
        <v>36209</v>
      </c>
      <c r="F15491" s="1" t="s">
        <v>11</v>
      </c>
    </row>
    <row r="15492" spans="1:6" x14ac:dyDescent="0.35">
      <c r="A15492" s="1" t="s">
        <v>6163</v>
      </c>
      <c r="B15492" s="1" t="s">
        <v>36210</v>
      </c>
      <c r="C15492" s="1" t="s">
        <v>21790</v>
      </c>
      <c r="D15492" s="1" t="s">
        <v>36208</v>
      </c>
      <c r="E15492" s="1" t="s">
        <v>36209</v>
      </c>
      <c r="F15492" s="1" t="s">
        <v>11</v>
      </c>
    </row>
    <row r="15493" spans="1:6" x14ac:dyDescent="0.35">
      <c r="A15493" s="1" t="s">
        <v>6163</v>
      </c>
      <c r="B15493" s="1" t="s">
        <v>36211</v>
      </c>
      <c r="C15493" s="1" t="s">
        <v>21792</v>
      </c>
      <c r="D15493" s="1" t="s">
        <v>36208</v>
      </c>
      <c r="E15493" s="1" t="s">
        <v>36209</v>
      </c>
      <c r="F15493" s="1" t="s">
        <v>11</v>
      </c>
    </row>
    <row r="15494" spans="1:6" x14ac:dyDescent="0.35">
      <c r="A15494" s="1" t="s">
        <v>6163</v>
      </c>
      <c r="B15494" s="1" t="s">
        <v>36212</v>
      </c>
      <c r="C15494" s="1" t="s">
        <v>21793</v>
      </c>
      <c r="D15494" s="1" t="s">
        <v>36208</v>
      </c>
      <c r="E15494" s="1" t="s">
        <v>36209</v>
      </c>
      <c r="F15494" s="1" t="s">
        <v>11</v>
      </c>
    </row>
    <row r="15495" spans="1:6" x14ac:dyDescent="0.35">
      <c r="A15495" s="1" t="s">
        <v>36213</v>
      </c>
      <c r="B15495" s="1" t="s">
        <v>36214</v>
      </c>
      <c r="C15495" s="1" t="s">
        <v>27529</v>
      </c>
      <c r="D15495" s="1" t="s">
        <v>36215</v>
      </c>
      <c r="E15495" s="1" t="s">
        <v>27938</v>
      </c>
      <c r="F15495" s="1" t="s">
        <v>11</v>
      </c>
    </row>
    <row r="15496" spans="1:6" x14ac:dyDescent="0.35">
      <c r="A15496" s="1" t="s">
        <v>36216</v>
      </c>
      <c r="B15496" s="1" t="s">
        <v>36217</v>
      </c>
      <c r="C15496" s="1" t="s">
        <v>35000</v>
      </c>
      <c r="D15496" s="1" t="s">
        <v>36218</v>
      </c>
      <c r="E15496" s="1" t="s">
        <v>36219</v>
      </c>
      <c r="F15496" s="1" t="s">
        <v>11</v>
      </c>
    </row>
    <row r="15497" spans="1:6" x14ac:dyDescent="0.35">
      <c r="A15497" s="1" t="s">
        <v>36220</v>
      </c>
      <c r="B15497" s="1" t="s">
        <v>36221</v>
      </c>
      <c r="C15497" s="1" t="s">
        <v>27729</v>
      </c>
      <c r="D15497" s="1" t="s">
        <v>36222</v>
      </c>
      <c r="E15497" s="1" t="s">
        <v>36223</v>
      </c>
      <c r="F15497" s="1" t="s">
        <v>11</v>
      </c>
    </row>
    <row r="15498" spans="1:6" x14ac:dyDescent="0.35">
      <c r="A15498" s="1" t="s">
        <v>36224</v>
      </c>
      <c r="B15498" s="1" t="s">
        <v>36225</v>
      </c>
      <c r="C15498" s="1" t="s">
        <v>22333</v>
      </c>
      <c r="D15498" s="1" t="s">
        <v>36226</v>
      </c>
      <c r="E15498" s="1" t="s">
        <v>36227</v>
      </c>
      <c r="F15498" s="1" t="s">
        <v>11</v>
      </c>
    </row>
    <row r="15499" spans="1:6" x14ac:dyDescent="0.35">
      <c r="A15499" s="1" t="s">
        <v>36224</v>
      </c>
      <c r="B15499" s="1" t="s">
        <v>36228</v>
      </c>
      <c r="C15499" s="1" t="s">
        <v>22339</v>
      </c>
      <c r="D15499" s="1" t="s">
        <v>36226</v>
      </c>
      <c r="E15499" s="1" t="s">
        <v>36227</v>
      </c>
      <c r="F15499" s="1" t="s">
        <v>11</v>
      </c>
    </row>
    <row r="15500" spans="1:6" x14ac:dyDescent="0.35">
      <c r="A15500" s="1" t="s">
        <v>36229</v>
      </c>
      <c r="B15500" s="1" t="s">
        <v>36230</v>
      </c>
      <c r="C15500" s="1" t="s">
        <v>21720</v>
      </c>
      <c r="D15500" s="1" t="s">
        <v>36231</v>
      </c>
      <c r="E15500" s="1" t="s">
        <v>36232</v>
      </c>
      <c r="F15500" s="1" t="s">
        <v>11</v>
      </c>
    </row>
    <row r="15501" spans="1:6" x14ac:dyDescent="0.35">
      <c r="A15501" s="1" t="s">
        <v>36229</v>
      </c>
      <c r="B15501" s="1" t="s">
        <v>36233</v>
      </c>
      <c r="C15501" s="1" t="s">
        <v>21724</v>
      </c>
      <c r="D15501" s="1" t="s">
        <v>36231</v>
      </c>
      <c r="E15501" s="1" t="s">
        <v>36232</v>
      </c>
      <c r="F15501" s="1" t="s">
        <v>11</v>
      </c>
    </row>
    <row r="15502" spans="1:6" x14ac:dyDescent="0.35">
      <c r="A15502" s="1" t="s">
        <v>36229</v>
      </c>
      <c r="B15502" s="1" t="s">
        <v>36234</v>
      </c>
      <c r="C15502" s="1" t="s">
        <v>21726</v>
      </c>
      <c r="D15502" s="1" t="s">
        <v>36231</v>
      </c>
      <c r="E15502" s="1" t="s">
        <v>36232</v>
      </c>
      <c r="F15502" s="1" t="s">
        <v>11</v>
      </c>
    </row>
    <row r="15503" spans="1:6" x14ac:dyDescent="0.35">
      <c r="A15503" s="1" t="s">
        <v>36229</v>
      </c>
      <c r="B15503" s="1" t="s">
        <v>36235</v>
      </c>
      <c r="C15503" s="1" t="s">
        <v>21728</v>
      </c>
      <c r="D15503" s="1" t="s">
        <v>36231</v>
      </c>
      <c r="E15503" s="1" t="s">
        <v>36232</v>
      </c>
      <c r="F15503" s="1" t="s">
        <v>11</v>
      </c>
    </row>
    <row r="15504" spans="1:6" x14ac:dyDescent="0.35">
      <c r="A15504" s="1" t="s">
        <v>36236</v>
      </c>
      <c r="B15504" s="1" t="s">
        <v>36237</v>
      </c>
      <c r="C15504" s="1" t="s">
        <v>35230</v>
      </c>
      <c r="D15504" s="1" t="s">
        <v>36238</v>
      </c>
      <c r="E15504" s="1" t="s">
        <v>36239</v>
      </c>
      <c r="F15504" s="1" t="s">
        <v>11</v>
      </c>
    </row>
    <row r="15505" spans="1:6" x14ac:dyDescent="0.35">
      <c r="A15505" s="1" t="s">
        <v>36240</v>
      </c>
      <c r="B15505" s="1" t="s">
        <v>36241</v>
      </c>
      <c r="C15505" s="1" t="s">
        <v>21796</v>
      </c>
      <c r="D15505" s="1" t="s">
        <v>36242</v>
      </c>
      <c r="E15505" s="1" t="s">
        <v>36243</v>
      </c>
      <c r="F15505" s="1" t="s">
        <v>11</v>
      </c>
    </row>
    <row r="15506" spans="1:6" x14ac:dyDescent="0.35">
      <c r="A15506" s="1" t="s">
        <v>36240</v>
      </c>
      <c r="B15506" s="1" t="s">
        <v>36244</v>
      </c>
      <c r="C15506" s="1" t="s">
        <v>21800</v>
      </c>
      <c r="D15506" s="1" t="s">
        <v>36242</v>
      </c>
      <c r="E15506" s="1" t="s">
        <v>36243</v>
      </c>
      <c r="F15506" s="1" t="s">
        <v>11</v>
      </c>
    </row>
    <row r="15507" spans="1:6" x14ac:dyDescent="0.35">
      <c r="A15507" s="1" t="s">
        <v>36240</v>
      </c>
      <c r="B15507" s="1" t="s">
        <v>36245</v>
      </c>
      <c r="C15507" s="1" t="s">
        <v>21802</v>
      </c>
      <c r="D15507" s="1" t="s">
        <v>36242</v>
      </c>
      <c r="E15507" s="1" t="s">
        <v>36243</v>
      </c>
      <c r="F15507" s="1" t="s">
        <v>11</v>
      </c>
    </row>
    <row r="15508" spans="1:6" x14ac:dyDescent="0.35">
      <c r="A15508" s="1" t="s">
        <v>36240</v>
      </c>
      <c r="B15508" s="1" t="s">
        <v>36246</v>
      </c>
      <c r="C15508" s="1" t="s">
        <v>21804</v>
      </c>
      <c r="D15508" s="1" t="s">
        <v>36242</v>
      </c>
      <c r="E15508" s="1" t="s">
        <v>36243</v>
      </c>
      <c r="F15508" s="1" t="s">
        <v>11</v>
      </c>
    </row>
    <row r="15509" spans="1:6" x14ac:dyDescent="0.35">
      <c r="A15509" s="1" t="s">
        <v>36247</v>
      </c>
      <c r="B15509" s="1" t="s">
        <v>36248</v>
      </c>
      <c r="C15509" s="1" t="s">
        <v>22735</v>
      </c>
      <c r="D15509" s="1" t="s">
        <v>36249</v>
      </c>
      <c r="E15509" s="1" t="s">
        <v>36250</v>
      </c>
      <c r="F15509" s="1" t="s">
        <v>11</v>
      </c>
    </row>
    <row r="15510" spans="1:6" x14ac:dyDescent="0.35">
      <c r="A15510" s="1" t="s">
        <v>36247</v>
      </c>
      <c r="B15510" s="1" t="s">
        <v>36251</v>
      </c>
      <c r="C15510" s="1" t="s">
        <v>22739</v>
      </c>
      <c r="D15510" s="1" t="s">
        <v>36249</v>
      </c>
      <c r="E15510" s="1" t="s">
        <v>36250</v>
      </c>
      <c r="F15510" s="1" t="s">
        <v>11</v>
      </c>
    </row>
    <row r="15511" spans="1:6" x14ac:dyDescent="0.35">
      <c r="A15511" s="1" t="s">
        <v>36247</v>
      </c>
      <c r="B15511" s="1" t="s">
        <v>36252</v>
      </c>
      <c r="C15511" s="1" t="s">
        <v>21653</v>
      </c>
      <c r="D15511" s="1" t="s">
        <v>36249</v>
      </c>
      <c r="E15511" s="1" t="s">
        <v>36250</v>
      </c>
      <c r="F15511" s="1" t="s">
        <v>11</v>
      </c>
    </row>
    <row r="15512" spans="1:6" x14ac:dyDescent="0.35">
      <c r="A15512" s="1" t="s">
        <v>36247</v>
      </c>
      <c r="B15512" s="1" t="s">
        <v>36253</v>
      </c>
      <c r="C15512" s="1" t="s">
        <v>21657</v>
      </c>
      <c r="D15512" s="1" t="s">
        <v>36249</v>
      </c>
      <c r="E15512" s="1" t="s">
        <v>36250</v>
      </c>
      <c r="F15512" s="1" t="s">
        <v>11</v>
      </c>
    </row>
    <row r="15513" spans="1:6" x14ac:dyDescent="0.35">
      <c r="A15513" s="1" t="s">
        <v>36254</v>
      </c>
      <c r="B15513" s="1" t="s">
        <v>36255</v>
      </c>
      <c r="C15513" s="1" t="s">
        <v>22401</v>
      </c>
      <c r="D15513" s="1" t="s">
        <v>36256</v>
      </c>
      <c r="E15513" s="1" t="s">
        <v>36257</v>
      </c>
      <c r="F15513" s="1" t="s">
        <v>11</v>
      </c>
    </row>
    <row r="15514" spans="1:6" x14ac:dyDescent="0.35">
      <c r="A15514" s="1" t="s">
        <v>36258</v>
      </c>
      <c r="B15514" s="1" t="s">
        <v>36259</v>
      </c>
      <c r="C15514" s="1" t="s">
        <v>21800</v>
      </c>
      <c r="D15514" s="1" t="s">
        <v>36260</v>
      </c>
      <c r="E15514" s="1" t="s">
        <v>36261</v>
      </c>
      <c r="F15514" s="1" t="s">
        <v>11</v>
      </c>
    </row>
    <row r="15515" spans="1:6" x14ac:dyDescent="0.35">
      <c r="A15515" s="1" t="s">
        <v>36258</v>
      </c>
      <c r="B15515" s="1" t="s">
        <v>36262</v>
      </c>
      <c r="C15515" s="1" t="s">
        <v>21802</v>
      </c>
      <c r="D15515" s="1" t="s">
        <v>36260</v>
      </c>
      <c r="E15515" s="1" t="s">
        <v>36261</v>
      </c>
      <c r="F15515" s="1" t="s">
        <v>11</v>
      </c>
    </row>
    <row r="15516" spans="1:6" x14ac:dyDescent="0.35">
      <c r="A15516" s="1" t="s">
        <v>36258</v>
      </c>
      <c r="B15516" s="1" t="s">
        <v>36263</v>
      </c>
      <c r="C15516" s="1" t="s">
        <v>21804</v>
      </c>
      <c r="D15516" s="1" t="s">
        <v>36260</v>
      </c>
      <c r="E15516" s="1" t="s">
        <v>36261</v>
      </c>
      <c r="F15516" s="1" t="s">
        <v>11</v>
      </c>
    </row>
    <row r="15517" spans="1:6" x14ac:dyDescent="0.35">
      <c r="A15517" s="1" t="s">
        <v>36264</v>
      </c>
      <c r="B15517" s="1" t="s">
        <v>36265</v>
      </c>
      <c r="C15517" s="1" t="s">
        <v>22007</v>
      </c>
      <c r="D15517" s="1" t="s">
        <v>36266</v>
      </c>
      <c r="E15517" s="1" t="s">
        <v>36267</v>
      </c>
      <c r="F15517" s="1" t="s">
        <v>11</v>
      </c>
    </row>
    <row r="15518" spans="1:6" x14ac:dyDescent="0.35">
      <c r="A15518" s="1" t="s">
        <v>36264</v>
      </c>
      <c r="B15518" s="1" t="s">
        <v>36268</v>
      </c>
      <c r="C15518" s="1" t="s">
        <v>22011</v>
      </c>
      <c r="D15518" s="1" t="s">
        <v>36266</v>
      </c>
      <c r="E15518" s="1" t="s">
        <v>36267</v>
      </c>
      <c r="F15518" s="1" t="s">
        <v>11</v>
      </c>
    </row>
    <row r="15519" spans="1:6" x14ac:dyDescent="0.35">
      <c r="A15519" s="1" t="s">
        <v>36264</v>
      </c>
      <c r="B15519" s="1" t="s">
        <v>36269</v>
      </c>
      <c r="C15519" s="1" t="s">
        <v>22013</v>
      </c>
      <c r="D15519" s="1" t="s">
        <v>36266</v>
      </c>
      <c r="E15519" s="1" t="s">
        <v>36267</v>
      </c>
      <c r="F15519" s="1" t="s">
        <v>11</v>
      </c>
    </row>
    <row r="15520" spans="1:6" x14ac:dyDescent="0.35">
      <c r="A15520" s="1" t="s">
        <v>36264</v>
      </c>
      <c r="B15520" s="1" t="s">
        <v>36270</v>
      </c>
      <c r="C15520" s="1" t="s">
        <v>22015</v>
      </c>
      <c r="D15520" s="1" t="s">
        <v>36266</v>
      </c>
      <c r="E15520" s="1" t="s">
        <v>36267</v>
      </c>
      <c r="F15520" s="1" t="s">
        <v>11</v>
      </c>
    </row>
    <row r="15521" spans="1:6" x14ac:dyDescent="0.35">
      <c r="A15521" s="1" t="s">
        <v>36271</v>
      </c>
      <c r="B15521" s="1" t="s">
        <v>36272</v>
      </c>
      <c r="C15521" s="1" t="s">
        <v>23760</v>
      </c>
      <c r="D15521" s="1" t="s">
        <v>36273</v>
      </c>
      <c r="E15521" s="1" t="s">
        <v>36274</v>
      </c>
      <c r="F15521" s="1" t="s">
        <v>11</v>
      </c>
    </row>
    <row r="15522" spans="1:6" x14ac:dyDescent="0.35">
      <c r="A15522" s="1" t="s">
        <v>36271</v>
      </c>
      <c r="B15522" s="1" t="s">
        <v>36275</v>
      </c>
      <c r="C15522" s="1" t="s">
        <v>23764</v>
      </c>
      <c r="D15522" s="1" t="s">
        <v>36273</v>
      </c>
      <c r="E15522" s="1" t="s">
        <v>36274</v>
      </c>
      <c r="F15522" s="1" t="s">
        <v>11</v>
      </c>
    </row>
    <row r="15523" spans="1:6" x14ac:dyDescent="0.35">
      <c r="A15523" s="1" t="s">
        <v>36271</v>
      </c>
      <c r="B15523" s="1" t="s">
        <v>36276</v>
      </c>
      <c r="C15523" s="1" t="s">
        <v>23766</v>
      </c>
      <c r="D15523" s="1" t="s">
        <v>36273</v>
      </c>
      <c r="E15523" s="1" t="s">
        <v>36274</v>
      </c>
      <c r="F15523" s="1" t="s">
        <v>11</v>
      </c>
    </row>
    <row r="15524" spans="1:6" x14ac:dyDescent="0.35">
      <c r="A15524" s="1" t="s">
        <v>36277</v>
      </c>
      <c r="B15524" s="1" t="s">
        <v>36278</v>
      </c>
      <c r="C15524" s="1" t="s">
        <v>23760</v>
      </c>
      <c r="D15524" s="1" t="s">
        <v>36279</v>
      </c>
      <c r="E15524" s="1" t="s">
        <v>36280</v>
      </c>
      <c r="F15524" s="1" t="s">
        <v>11</v>
      </c>
    </row>
    <row r="15525" spans="1:6" x14ac:dyDescent="0.35">
      <c r="A15525" s="1" t="s">
        <v>36277</v>
      </c>
      <c r="B15525" s="1" t="s">
        <v>36281</v>
      </c>
      <c r="C15525" s="1" t="s">
        <v>23764</v>
      </c>
      <c r="D15525" s="1" t="s">
        <v>36279</v>
      </c>
      <c r="E15525" s="1" t="s">
        <v>36280</v>
      </c>
      <c r="F15525" s="1" t="s">
        <v>11</v>
      </c>
    </row>
    <row r="15526" spans="1:6" x14ac:dyDescent="0.35">
      <c r="A15526" s="1" t="s">
        <v>36277</v>
      </c>
      <c r="B15526" s="1" t="s">
        <v>36282</v>
      </c>
      <c r="C15526" s="1" t="s">
        <v>23766</v>
      </c>
      <c r="D15526" s="1" t="s">
        <v>36279</v>
      </c>
      <c r="E15526" s="1" t="s">
        <v>36280</v>
      </c>
      <c r="F15526" s="1" t="s">
        <v>11</v>
      </c>
    </row>
    <row r="15527" spans="1:6" x14ac:dyDescent="0.35">
      <c r="A15527" s="1" t="s">
        <v>36283</v>
      </c>
      <c r="B15527" s="1" t="s">
        <v>36284</v>
      </c>
      <c r="C15527" s="1" t="s">
        <v>23760</v>
      </c>
      <c r="D15527" s="1" t="s">
        <v>36285</v>
      </c>
      <c r="E15527" s="1" t="s">
        <v>36286</v>
      </c>
      <c r="F15527" s="1" t="s">
        <v>11</v>
      </c>
    </row>
    <row r="15528" spans="1:6" x14ac:dyDescent="0.35">
      <c r="A15528" s="1" t="s">
        <v>36283</v>
      </c>
      <c r="B15528" s="1" t="s">
        <v>36287</v>
      </c>
      <c r="C15528" s="1" t="s">
        <v>23764</v>
      </c>
      <c r="D15528" s="1" t="s">
        <v>36285</v>
      </c>
      <c r="E15528" s="1" t="s">
        <v>36286</v>
      </c>
      <c r="F15528" s="1" t="s">
        <v>11</v>
      </c>
    </row>
    <row r="15529" spans="1:6" x14ac:dyDescent="0.35">
      <c r="A15529" s="1" t="s">
        <v>36283</v>
      </c>
      <c r="B15529" s="1" t="s">
        <v>36288</v>
      </c>
      <c r="C15529" s="1" t="s">
        <v>23766</v>
      </c>
      <c r="D15529" s="1" t="s">
        <v>36285</v>
      </c>
      <c r="E15529" s="1" t="s">
        <v>36286</v>
      </c>
      <c r="F15529" s="1" t="s">
        <v>11</v>
      </c>
    </row>
    <row r="15530" spans="1:6" x14ac:dyDescent="0.35">
      <c r="A15530" s="1" t="s">
        <v>36289</v>
      </c>
      <c r="B15530" s="1" t="s">
        <v>36290</v>
      </c>
      <c r="C15530" s="1" t="s">
        <v>22312</v>
      </c>
      <c r="D15530" s="1" t="s">
        <v>36291</v>
      </c>
      <c r="E15530" s="1" t="s">
        <v>36292</v>
      </c>
      <c r="F15530" s="1" t="s">
        <v>11</v>
      </c>
    </row>
    <row r="15531" spans="1:6" x14ac:dyDescent="0.35">
      <c r="A15531" s="1" t="s">
        <v>36289</v>
      </c>
      <c r="B15531" s="1" t="s">
        <v>36293</v>
      </c>
      <c r="C15531" s="1" t="s">
        <v>22316</v>
      </c>
      <c r="D15531" s="1" t="s">
        <v>36291</v>
      </c>
      <c r="E15531" s="1" t="s">
        <v>36292</v>
      </c>
      <c r="F15531" s="1" t="s">
        <v>11</v>
      </c>
    </row>
    <row r="15532" spans="1:6" x14ac:dyDescent="0.35">
      <c r="A15532" s="1" t="s">
        <v>36289</v>
      </c>
      <c r="B15532" s="1" t="s">
        <v>36294</v>
      </c>
      <c r="C15532" s="1" t="s">
        <v>22318</v>
      </c>
      <c r="D15532" s="1" t="s">
        <v>36291</v>
      </c>
      <c r="E15532" s="1" t="s">
        <v>36292</v>
      </c>
      <c r="F15532" s="1" t="s">
        <v>11</v>
      </c>
    </row>
    <row r="15533" spans="1:6" x14ac:dyDescent="0.35">
      <c r="A15533" s="1" t="s">
        <v>36289</v>
      </c>
      <c r="B15533" s="1" t="s">
        <v>36295</v>
      </c>
      <c r="C15533" s="1" t="s">
        <v>22320</v>
      </c>
      <c r="D15533" s="1" t="s">
        <v>36291</v>
      </c>
      <c r="E15533" s="1" t="s">
        <v>36292</v>
      </c>
      <c r="F15533" s="1" t="s">
        <v>11</v>
      </c>
    </row>
    <row r="15534" spans="1:6" x14ac:dyDescent="0.35">
      <c r="A15534" s="1" t="s">
        <v>36296</v>
      </c>
      <c r="B15534" s="1" t="s">
        <v>36297</v>
      </c>
      <c r="C15534" s="1" t="s">
        <v>23559</v>
      </c>
      <c r="D15534" s="1" t="s">
        <v>36298</v>
      </c>
      <c r="E15534" s="1" t="s">
        <v>36299</v>
      </c>
      <c r="F15534" s="1" t="s">
        <v>11</v>
      </c>
    </row>
    <row r="15535" spans="1:6" x14ac:dyDescent="0.35">
      <c r="A15535" s="1" t="s">
        <v>36296</v>
      </c>
      <c r="B15535" s="1" t="s">
        <v>36300</v>
      </c>
      <c r="C15535" s="1" t="s">
        <v>23563</v>
      </c>
      <c r="D15535" s="1" t="s">
        <v>36298</v>
      </c>
      <c r="E15535" s="1" t="s">
        <v>36299</v>
      </c>
      <c r="F15535" s="1" t="s">
        <v>11</v>
      </c>
    </row>
    <row r="15536" spans="1:6" x14ac:dyDescent="0.35">
      <c r="A15536" s="1" t="s">
        <v>36296</v>
      </c>
      <c r="B15536" s="1" t="s">
        <v>36301</v>
      </c>
      <c r="C15536" s="1" t="s">
        <v>23565</v>
      </c>
      <c r="D15536" s="1" t="s">
        <v>36298</v>
      </c>
      <c r="E15536" s="1" t="s">
        <v>36299</v>
      </c>
      <c r="F15536" s="1" t="s">
        <v>11</v>
      </c>
    </row>
    <row r="15537" spans="1:6" x14ac:dyDescent="0.35">
      <c r="A15537" s="1" t="s">
        <v>36296</v>
      </c>
      <c r="B15537" s="1" t="s">
        <v>36302</v>
      </c>
      <c r="C15537" s="1" t="s">
        <v>23567</v>
      </c>
      <c r="D15537" s="1" t="s">
        <v>36298</v>
      </c>
      <c r="E15537" s="1" t="s">
        <v>36299</v>
      </c>
      <c r="F15537" s="1" t="s">
        <v>11</v>
      </c>
    </row>
    <row r="15538" spans="1:6" x14ac:dyDescent="0.35">
      <c r="A15538" s="1" t="s">
        <v>36303</v>
      </c>
      <c r="B15538" s="1" t="s">
        <v>36304</v>
      </c>
      <c r="C15538" s="1" t="s">
        <v>35000</v>
      </c>
      <c r="D15538" s="1" t="s">
        <v>36305</v>
      </c>
      <c r="E15538" s="1" t="s">
        <v>36306</v>
      </c>
      <c r="F15538" s="1" t="s">
        <v>11</v>
      </c>
    </row>
    <row r="15539" spans="1:6" x14ac:dyDescent="0.35">
      <c r="A15539" s="1" t="s">
        <v>36307</v>
      </c>
      <c r="B15539" s="1" t="s">
        <v>36308</v>
      </c>
      <c r="C15539" s="1" t="s">
        <v>23766</v>
      </c>
      <c r="D15539" s="1" t="s">
        <v>36309</v>
      </c>
      <c r="E15539" s="1" t="s">
        <v>36310</v>
      </c>
      <c r="F15539" s="1" t="s">
        <v>11</v>
      </c>
    </row>
    <row r="15540" spans="1:6" x14ac:dyDescent="0.35">
      <c r="A15540" s="1" t="s">
        <v>6184</v>
      </c>
      <c r="B15540" s="1" t="s">
        <v>36311</v>
      </c>
      <c r="C15540" s="1" t="s">
        <v>26822</v>
      </c>
      <c r="D15540" s="1" t="s">
        <v>36312</v>
      </c>
      <c r="E15540" s="1" t="s">
        <v>36313</v>
      </c>
      <c r="F15540" s="1" t="s">
        <v>11</v>
      </c>
    </row>
    <row r="15541" spans="1:6" x14ac:dyDescent="0.35">
      <c r="A15541" s="1" t="s">
        <v>6184</v>
      </c>
      <c r="B15541" s="1" t="s">
        <v>36311</v>
      </c>
      <c r="C15541" s="1" t="s">
        <v>26825</v>
      </c>
      <c r="D15541" s="1" t="s">
        <v>36312</v>
      </c>
      <c r="E15541" s="1" t="s">
        <v>36313</v>
      </c>
      <c r="F15541" s="1" t="s">
        <v>11</v>
      </c>
    </row>
    <row r="15542" spans="1:6" x14ac:dyDescent="0.35">
      <c r="A15542" s="1" t="s">
        <v>36314</v>
      </c>
      <c r="B15542" s="1" t="s">
        <v>36315</v>
      </c>
      <c r="C15542" s="1" t="s">
        <v>21752</v>
      </c>
      <c r="D15542" s="1" t="s">
        <v>36316</v>
      </c>
      <c r="E15542" s="1" t="s">
        <v>36317</v>
      </c>
      <c r="F15542" s="1" t="s">
        <v>11</v>
      </c>
    </row>
    <row r="15543" spans="1:6" x14ac:dyDescent="0.35">
      <c r="A15543" s="1" t="s">
        <v>36314</v>
      </c>
      <c r="B15543" s="1" t="s">
        <v>36318</v>
      </c>
      <c r="C15543" s="1" t="s">
        <v>21756</v>
      </c>
      <c r="D15543" s="1" t="s">
        <v>36316</v>
      </c>
      <c r="E15543" s="1" t="s">
        <v>36317</v>
      </c>
      <c r="F15543" s="1" t="s">
        <v>11</v>
      </c>
    </row>
    <row r="15544" spans="1:6" x14ac:dyDescent="0.35">
      <c r="A15544" s="1" t="s">
        <v>36314</v>
      </c>
      <c r="B15544" s="1" t="s">
        <v>36319</v>
      </c>
      <c r="C15544" s="1" t="s">
        <v>21758</v>
      </c>
      <c r="D15544" s="1" t="s">
        <v>36316</v>
      </c>
      <c r="E15544" s="1" t="s">
        <v>36317</v>
      </c>
      <c r="F15544" s="1" t="s">
        <v>11</v>
      </c>
    </row>
    <row r="15545" spans="1:6" x14ac:dyDescent="0.35">
      <c r="A15545" s="1" t="s">
        <v>36314</v>
      </c>
      <c r="B15545" s="1" t="s">
        <v>36320</v>
      </c>
      <c r="C15545" s="1" t="s">
        <v>21760</v>
      </c>
      <c r="D15545" s="1" t="s">
        <v>36316</v>
      </c>
      <c r="E15545" s="1" t="s">
        <v>36317</v>
      </c>
      <c r="F15545" s="1" t="s">
        <v>11</v>
      </c>
    </row>
    <row r="15546" spans="1:6" x14ac:dyDescent="0.35">
      <c r="A15546" s="1" t="s">
        <v>36321</v>
      </c>
      <c r="B15546" s="1" t="s">
        <v>36322</v>
      </c>
      <c r="C15546" s="1" t="s">
        <v>22047</v>
      </c>
      <c r="D15546" s="1" t="s">
        <v>36323</v>
      </c>
      <c r="E15546" s="1" t="s">
        <v>36324</v>
      </c>
      <c r="F15546" s="1" t="s">
        <v>11</v>
      </c>
    </row>
    <row r="15547" spans="1:6" x14ac:dyDescent="0.35">
      <c r="A15547" s="1" t="s">
        <v>6188</v>
      </c>
      <c r="B15547" s="1" t="s">
        <v>36325</v>
      </c>
      <c r="C15547" s="1" t="s">
        <v>27838</v>
      </c>
      <c r="D15547" s="1" t="s">
        <v>36326</v>
      </c>
      <c r="E15547" s="1" t="s">
        <v>36327</v>
      </c>
      <c r="F15547" s="1" t="s">
        <v>11</v>
      </c>
    </row>
    <row r="15548" spans="1:6" x14ac:dyDescent="0.35">
      <c r="A15548" s="1" t="s">
        <v>6188</v>
      </c>
      <c r="B15548" s="1" t="s">
        <v>36328</v>
      </c>
      <c r="C15548" s="1" t="s">
        <v>27842</v>
      </c>
      <c r="D15548" s="1" t="s">
        <v>36326</v>
      </c>
      <c r="E15548" s="1" t="s">
        <v>36327</v>
      </c>
      <c r="F15548" s="1" t="s">
        <v>11</v>
      </c>
    </row>
    <row r="15549" spans="1:6" x14ac:dyDescent="0.35">
      <c r="A15549" s="1" t="s">
        <v>36329</v>
      </c>
      <c r="B15549" s="1" t="s">
        <v>36330</v>
      </c>
      <c r="C15549" s="1" t="s">
        <v>27838</v>
      </c>
      <c r="D15549" s="1" t="s">
        <v>36331</v>
      </c>
      <c r="E15549" s="1" t="s">
        <v>36332</v>
      </c>
      <c r="F15549" s="1" t="s">
        <v>11</v>
      </c>
    </row>
    <row r="15550" spans="1:6" x14ac:dyDescent="0.35">
      <c r="A15550" s="1" t="s">
        <v>36333</v>
      </c>
      <c r="B15550" s="1" t="s">
        <v>36334</v>
      </c>
      <c r="C15550" s="1" t="s">
        <v>27729</v>
      </c>
      <c r="D15550" s="1" t="s">
        <v>36335</v>
      </c>
      <c r="E15550" s="1" t="s">
        <v>36336</v>
      </c>
      <c r="F15550" s="1" t="s">
        <v>11</v>
      </c>
    </row>
    <row r="15551" spans="1:6" x14ac:dyDescent="0.35">
      <c r="A15551" s="1" t="s">
        <v>36337</v>
      </c>
      <c r="B15551" s="1" t="s">
        <v>36338</v>
      </c>
      <c r="C15551" s="1" t="s">
        <v>22195</v>
      </c>
      <c r="D15551" s="1" t="s">
        <v>36339</v>
      </c>
      <c r="E15551" s="1" t="s">
        <v>36340</v>
      </c>
      <c r="F15551" s="1" t="s">
        <v>11</v>
      </c>
    </row>
    <row r="15552" spans="1:6" x14ac:dyDescent="0.35">
      <c r="A15552" s="1" t="s">
        <v>36337</v>
      </c>
      <c r="B15552" s="1" t="s">
        <v>36341</v>
      </c>
      <c r="C15552" s="1" t="s">
        <v>22199</v>
      </c>
      <c r="D15552" s="1" t="s">
        <v>36339</v>
      </c>
      <c r="E15552" s="1" t="s">
        <v>36340</v>
      </c>
      <c r="F15552" s="1" t="s">
        <v>11</v>
      </c>
    </row>
    <row r="15553" spans="1:6" x14ac:dyDescent="0.35">
      <c r="A15553" s="1" t="s">
        <v>36337</v>
      </c>
      <c r="B15553" s="1" t="s">
        <v>36342</v>
      </c>
      <c r="C15553" s="1" t="s">
        <v>22201</v>
      </c>
      <c r="D15553" s="1" t="s">
        <v>36339</v>
      </c>
      <c r="E15553" s="1" t="s">
        <v>36340</v>
      </c>
      <c r="F15553" s="1" t="s">
        <v>11</v>
      </c>
    </row>
    <row r="15554" spans="1:6" x14ac:dyDescent="0.35">
      <c r="A15554" s="1" t="s">
        <v>36337</v>
      </c>
      <c r="B15554" s="1" t="s">
        <v>36343</v>
      </c>
      <c r="C15554" s="1" t="s">
        <v>22203</v>
      </c>
      <c r="D15554" s="1" t="s">
        <v>36339</v>
      </c>
      <c r="E15554" s="1" t="s">
        <v>36340</v>
      </c>
      <c r="F15554" s="1" t="s">
        <v>11</v>
      </c>
    </row>
    <row r="15555" spans="1:6" x14ac:dyDescent="0.35">
      <c r="A15555" s="1" t="s">
        <v>36344</v>
      </c>
      <c r="B15555" s="1" t="s">
        <v>36345</v>
      </c>
      <c r="C15555" s="1" t="s">
        <v>21713</v>
      </c>
      <c r="D15555" s="1" t="s">
        <v>36346</v>
      </c>
      <c r="E15555" s="1" t="s">
        <v>36347</v>
      </c>
      <c r="F15555" s="1" t="s">
        <v>11</v>
      </c>
    </row>
    <row r="15556" spans="1:6" x14ac:dyDescent="0.35">
      <c r="A15556" s="1" t="s">
        <v>36344</v>
      </c>
      <c r="B15556" s="1" t="s">
        <v>36348</v>
      </c>
      <c r="C15556" s="1" t="s">
        <v>21717</v>
      </c>
      <c r="D15556" s="1" t="s">
        <v>36346</v>
      </c>
      <c r="E15556" s="1" t="s">
        <v>36347</v>
      </c>
      <c r="F15556" s="1" t="s">
        <v>11</v>
      </c>
    </row>
    <row r="15557" spans="1:6" x14ac:dyDescent="0.35">
      <c r="A15557" s="1" t="s">
        <v>6205</v>
      </c>
      <c r="B15557" s="1" t="s">
        <v>36349</v>
      </c>
      <c r="C15557" s="1" t="s">
        <v>26529</v>
      </c>
      <c r="D15557" s="1" t="s">
        <v>36350</v>
      </c>
      <c r="E15557" s="1" t="s">
        <v>36351</v>
      </c>
      <c r="F15557" s="1" t="s">
        <v>11</v>
      </c>
    </row>
    <row r="15558" spans="1:6" x14ac:dyDescent="0.35">
      <c r="A15558" s="1" t="s">
        <v>6205</v>
      </c>
      <c r="B15558" s="1" t="s">
        <v>36352</v>
      </c>
      <c r="C15558" s="1" t="s">
        <v>29385</v>
      </c>
      <c r="D15558" s="1" t="s">
        <v>36350</v>
      </c>
      <c r="E15558" s="1" t="s">
        <v>36351</v>
      </c>
      <c r="F15558" s="1" t="s">
        <v>11</v>
      </c>
    </row>
    <row r="15559" spans="1:6" x14ac:dyDescent="0.35">
      <c r="A15559" s="1" t="s">
        <v>36353</v>
      </c>
      <c r="B15559" s="1" t="s">
        <v>36354</v>
      </c>
      <c r="C15559" s="1" t="s">
        <v>22552</v>
      </c>
      <c r="D15559" s="1" t="s">
        <v>36355</v>
      </c>
      <c r="E15559" s="1" t="s">
        <v>36356</v>
      </c>
      <c r="F15559" s="1" t="s">
        <v>11</v>
      </c>
    </row>
    <row r="15560" spans="1:6" x14ac:dyDescent="0.35">
      <c r="A15560" s="1" t="s">
        <v>36353</v>
      </c>
      <c r="B15560" s="1" t="s">
        <v>36357</v>
      </c>
      <c r="C15560" s="1" t="s">
        <v>22556</v>
      </c>
      <c r="D15560" s="1" t="s">
        <v>36355</v>
      </c>
      <c r="E15560" s="1" t="s">
        <v>36356</v>
      </c>
      <c r="F15560" s="1" t="s">
        <v>11</v>
      </c>
    </row>
    <row r="15561" spans="1:6" x14ac:dyDescent="0.35">
      <c r="A15561" s="1" t="s">
        <v>36353</v>
      </c>
      <c r="B15561" s="1" t="s">
        <v>36358</v>
      </c>
      <c r="C15561" s="1" t="s">
        <v>21810</v>
      </c>
      <c r="D15561" s="1" t="s">
        <v>36355</v>
      </c>
      <c r="E15561" s="1" t="s">
        <v>36356</v>
      </c>
      <c r="F15561" s="1" t="s">
        <v>11</v>
      </c>
    </row>
    <row r="15562" spans="1:6" x14ac:dyDescent="0.35">
      <c r="A15562" s="1" t="s">
        <v>36359</v>
      </c>
      <c r="B15562" s="1" t="s">
        <v>36360</v>
      </c>
      <c r="C15562" s="1" t="s">
        <v>33385</v>
      </c>
      <c r="D15562" s="1" t="s">
        <v>36361</v>
      </c>
      <c r="E15562" s="1" t="s">
        <v>36362</v>
      </c>
      <c r="F15562" s="1" t="s">
        <v>11</v>
      </c>
    </row>
    <row r="15563" spans="1:6" x14ac:dyDescent="0.35">
      <c r="A15563" s="1" t="s">
        <v>6218</v>
      </c>
      <c r="B15563" s="1" t="s">
        <v>36363</v>
      </c>
      <c r="C15563" s="1" t="s">
        <v>28901</v>
      </c>
      <c r="D15563" s="1" t="s">
        <v>36364</v>
      </c>
      <c r="E15563" s="1" t="s">
        <v>36365</v>
      </c>
      <c r="F15563" s="1" t="s">
        <v>11</v>
      </c>
    </row>
    <row r="15564" spans="1:6" x14ac:dyDescent="0.35">
      <c r="A15564" s="1" t="s">
        <v>6218</v>
      </c>
      <c r="B15564" s="1" t="s">
        <v>36366</v>
      </c>
      <c r="C15564" s="1" t="s">
        <v>21592</v>
      </c>
      <c r="D15564" s="1" t="s">
        <v>36364</v>
      </c>
      <c r="E15564" s="1" t="s">
        <v>36365</v>
      </c>
      <c r="F15564" s="1" t="s">
        <v>11</v>
      </c>
    </row>
    <row r="15565" spans="1:6" x14ac:dyDescent="0.35">
      <c r="A15565" s="1" t="s">
        <v>36367</v>
      </c>
      <c r="B15565" s="1" t="s">
        <v>36368</v>
      </c>
      <c r="C15565" s="1" t="s">
        <v>22621</v>
      </c>
      <c r="D15565" s="1" t="s">
        <v>36369</v>
      </c>
      <c r="E15565" s="1" t="s">
        <v>36370</v>
      </c>
      <c r="F15565" s="1" t="s">
        <v>11</v>
      </c>
    </row>
    <row r="15566" spans="1:6" x14ac:dyDescent="0.35">
      <c r="A15566" s="1" t="s">
        <v>36367</v>
      </c>
      <c r="B15566" s="1" t="s">
        <v>36371</v>
      </c>
      <c r="C15566" s="1" t="s">
        <v>22625</v>
      </c>
      <c r="D15566" s="1" t="s">
        <v>36369</v>
      </c>
      <c r="E15566" s="1" t="s">
        <v>36370</v>
      </c>
      <c r="F15566" s="1" t="s">
        <v>11</v>
      </c>
    </row>
    <row r="15567" spans="1:6" x14ac:dyDescent="0.35">
      <c r="A15567" s="1" t="s">
        <v>36367</v>
      </c>
      <c r="B15567" s="1" t="s">
        <v>36372</v>
      </c>
      <c r="C15567" s="1" t="s">
        <v>22980</v>
      </c>
      <c r="D15567" s="1" t="s">
        <v>36369</v>
      </c>
      <c r="E15567" s="1" t="s">
        <v>36370</v>
      </c>
      <c r="F15567" s="1" t="s">
        <v>11</v>
      </c>
    </row>
    <row r="15568" spans="1:6" x14ac:dyDescent="0.35">
      <c r="A15568" s="1" t="s">
        <v>36367</v>
      </c>
      <c r="B15568" s="1" t="s">
        <v>36373</v>
      </c>
      <c r="C15568" s="1" t="s">
        <v>22982</v>
      </c>
      <c r="D15568" s="1" t="s">
        <v>36369</v>
      </c>
      <c r="E15568" s="1" t="s">
        <v>36370</v>
      </c>
      <c r="F15568" s="1" t="s">
        <v>11</v>
      </c>
    </row>
    <row r="15569" spans="1:6" x14ac:dyDescent="0.35">
      <c r="A15569" s="1" t="s">
        <v>36374</v>
      </c>
      <c r="B15569" s="1" t="s">
        <v>573</v>
      </c>
      <c r="C15569" s="1" t="s">
        <v>22521</v>
      </c>
      <c r="D15569" s="1" t="s">
        <v>36375</v>
      </c>
      <c r="E15569" s="1" t="s">
        <v>36376</v>
      </c>
      <c r="F15569" s="1" t="s">
        <v>11</v>
      </c>
    </row>
    <row r="15570" spans="1:6" x14ac:dyDescent="0.35">
      <c r="A15570" s="1" t="s">
        <v>36377</v>
      </c>
      <c r="B15570" s="1" t="s">
        <v>36378</v>
      </c>
      <c r="C15570" s="1" t="s">
        <v>21786</v>
      </c>
      <c r="D15570" s="1" t="s">
        <v>36379</v>
      </c>
      <c r="E15570" s="1" t="s">
        <v>36380</v>
      </c>
      <c r="F15570" s="1" t="s">
        <v>11</v>
      </c>
    </row>
    <row r="15571" spans="1:6" x14ac:dyDescent="0.35">
      <c r="A15571" s="1" t="s">
        <v>36377</v>
      </c>
      <c r="B15571" s="1" t="s">
        <v>36381</v>
      </c>
      <c r="C15571" s="1" t="s">
        <v>21790</v>
      </c>
      <c r="D15571" s="1" t="s">
        <v>36379</v>
      </c>
      <c r="E15571" s="1" t="s">
        <v>36380</v>
      </c>
      <c r="F15571" s="1" t="s">
        <v>11</v>
      </c>
    </row>
    <row r="15572" spans="1:6" x14ac:dyDescent="0.35">
      <c r="A15572" s="1" t="s">
        <v>36377</v>
      </c>
      <c r="B15572" s="1" t="s">
        <v>36382</v>
      </c>
      <c r="C15572" s="1" t="s">
        <v>21792</v>
      </c>
      <c r="D15572" s="1" t="s">
        <v>36379</v>
      </c>
      <c r="E15572" s="1" t="s">
        <v>36380</v>
      </c>
      <c r="F15572" s="1" t="s">
        <v>11</v>
      </c>
    </row>
    <row r="15573" spans="1:6" x14ac:dyDescent="0.35">
      <c r="A15573" s="1" t="s">
        <v>36377</v>
      </c>
      <c r="B15573" s="1" t="s">
        <v>36383</v>
      </c>
      <c r="C15573" s="1" t="s">
        <v>21793</v>
      </c>
      <c r="D15573" s="1" t="s">
        <v>36379</v>
      </c>
      <c r="E15573" s="1" t="s">
        <v>36380</v>
      </c>
      <c r="F15573" s="1" t="s">
        <v>11</v>
      </c>
    </row>
    <row r="15574" spans="1:6" x14ac:dyDescent="0.35">
      <c r="A15574" s="1" t="s">
        <v>36384</v>
      </c>
      <c r="B15574" s="1" t="s">
        <v>36385</v>
      </c>
      <c r="C15574" s="1" t="s">
        <v>22735</v>
      </c>
      <c r="D15574" s="1" t="s">
        <v>36386</v>
      </c>
      <c r="E15574" s="1" t="s">
        <v>36387</v>
      </c>
      <c r="F15574" s="1" t="s">
        <v>11</v>
      </c>
    </row>
    <row r="15575" spans="1:6" x14ac:dyDescent="0.35">
      <c r="A15575" s="1" t="s">
        <v>36384</v>
      </c>
      <c r="B15575" s="1" t="s">
        <v>36388</v>
      </c>
      <c r="C15575" s="1" t="s">
        <v>22739</v>
      </c>
      <c r="D15575" s="1" t="s">
        <v>36386</v>
      </c>
      <c r="E15575" s="1" t="s">
        <v>36387</v>
      </c>
      <c r="F15575" s="1" t="s">
        <v>11</v>
      </c>
    </row>
    <row r="15576" spans="1:6" x14ac:dyDescent="0.35">
      <c r="A15576" s="1" t="s">
        <v>36384</v>
      </c>
      <c r="B15576" s="1" t="s">
        <v>36389</v>
      </c>
      <c r="C15576" s="1" t="s">
        <v>21653</v>
      </c>
      <c r="D15576" s="1" t="s">
        <v>36386</v>
      </c>
      <c r="E15576" s="1" t="s">
        <v>36387</v>
      </c>
      <c r="F15576" s="1" t="s">
        <v>11</v>
      </c>
    </row>
    <row r="15577" spans="1:6" x14ac:dyDescent="0.35">
      <c r="A15577" s="1" t="s">
        <v>36384</v>
      </c>
      <c r="B15577" s="1" t="s">
        <v>36390</v>
      </c>
      <c r="C15577" s="1" t="s">
        <v>21657</v>
      </c>
      <c r="D15577" s="1" t="s">
        <v>36386</v>
      </c>
      <c r="E15577" s="1" t="s">
        <v>36387</v>
      </c>
      <c r="F15577" s="1" t="s">
        <v>11</v>
      </c>
    </row>
    <row r="15578" spans="1:6" x14ac:dyDescent="0.35">
      <c r="A15578" s="1" t="s">
        <v>36391</v>
      </c>
      <c r="B15578" s="1" t="s">
        <v>36392</v>
      </c>
      <c r="C15578" s="1" t="s">
        <v>35000</v>
      </c>
      <c r="D15578" s="1" t="s">
        <v>36393</v>
      </c>
      <c r="E15578" s="1" t="s">
        <v>36394</v>
      </c>
      <c r="F15578" s="1" t="s">
        <v>11</v>
      </c>
    </row>
    <row r="15579" spans="1:6" x14ac:dyDescent="0.35">
      <c r="A15579" s="1" t="s">
        <v>36395</v>
      </c>
      <c r="B15579" s="1" t="s">
        <v>36396</v>
      </c>
      <c r="C15579" s="1" t="s">
        <v>35000</v>
      </c>
      <c r="D15579" s="1" t="s">
        <v>36397</v>
      </c>
      <c r="E15579" s="1" t="s">
        <v>36398</v>
      </c>
      <c r="F15579" s="1" t="s">
        <v>11</v>
      </c>
    </row>
    <row r="15580" spans="1:6" x14ac:dyDescent="0.35">
      <c r="A15580" s="1" t="s">
        <v>36399</v>
      </c>
      <c r="B15580" s="1" t="s">
        <v>36400</v>
      </c>
      <c r="C15580" s="1" t="s">
        <v>27296</v>
      </c>
      <c r="D15580" s="1" t="s">
        <v>36401</v>
      </c>
      <c r="E15580" s="1" t="s">
        <v>36402</v>
      </c>
      <c r="F15580" s="1" t="s">
        <v>11</v>
      </c>
    </row>
    <row r="15581" spans="1:6" x14ac:dyDescent="0.35">
      <c r="A15581" s="1" t="s">
        <v>36399</v>
      </c>
      <c r="B15581" s="1" t="s">
        <v>36403</v>
      </c>
      <c r="C15581" s="1" t="s">
        <v>28947</v>
      </c>
      <c r="D15581" s="1" t="s">
        <v>36401</v>
      </c>
      <c r="E15581" s="1" t="s">
        <v>36402</v>
      </c>
      <c r="F15581" s="1" t="s">
        <v>11</v>
      </c>
    </row>
    <row r="15582" spans="1:6" x14ac:dyDescent="0.35">
      <c r="A15582" s="1" t="s">
        <v>6226</v>
      </c>
      <c r="B15582" s="1" t="s">
        <v>36404</v>
      </c>
      <c r="C15582" s="1" t="s">
        <v>29149</v>
      </c>
      <c r="D15582" s="1" t="s">
        <v>36405</v>
      </c>
      <c r="E15582" s="1" t="s">
        <v>36406</v>
      </c>
      <c r="F15582" s="1" t="s">
        <v>11</v>
      </c>
    </row>
    <row r="15583" spans="1:6" x14ac:dyDescent="0.35">
      <c r="A15583" s="1" t="s">
        <v>6226</v>
      </c>
      <c r="B15583" s="1" t="s">
        <v>36407</v>
      </c>
      <c r="C15583" s="1" t="s">
        <v>33811</v>
      </c>
      <c r="D15583" s="1" t="s">
        <v>36405</v>
      </c>
      <c r="E15583" s="1" t="s">
        <v>36406</v>
      </c>
      <c r="F15583" s="1" t="s">
        <v>11</v>
      </c>
    </row>
    <row r="15584" spans="1:6" x14ac:dyDescent="0.35">
      <c r="A15584" s="1" t="s">
        <v>36408</v>
      </c>
      <c r="B15584" s="1" t="s">
        <v>34177</v>
      </c>
      <c r="C15584" s="1" t="s">
        <v>28122</v>
      </c>
      <c r="D15584" s="1" t="s">
        <v>36409</v>
      </c>
      <c r="E15584" s="1" t="s">
        <v>36410</v>
      </c>
      <c r="F15584" s="1" t="s">
        <v>11</v>
      </c>
    </row>
    <row r="15585" spans="1:6" x14ac:dyDescent="0.35">
      <c r="A15585" s="1" t="s">
        <v>36408</v>
      </c>
      <c r="B15585" s="1" t="s">
        <v>36411</v>
      </c>
      <c r="C15585" s="1" t="s">
        <v>26344</v>
      </c>
      <c r="D15585" s="1" t="s">
        <v>36409</v>
      </c>
      <c r="E15585" s="1" t="s">
        <v>36410</v>
      </c>
      <c r="F15585" s="1" t="s">
        <v>11</v>
      </c>
    </row>
    <row r="15586" spans="1:6" x14ac:dyDescent="0.35">
      <c r="A15586" s="1" t="s">
        <v>36408</v>
      </c>
      <c r="B15586" s="1" t="s">
        <v>36412</v>
      </c>
      <c r="C15586" s="1" t="s">
        <v>26346</v>
      </c>
      <c r="D15586" s="1" t="s">
        <v>36409</v>
      </c>
      <c r="E15586" s="1" t="s">
        <v>36410</v>
      </c>
      <c r="F15586" s="1" t="s">
        <v>11</v>
      </c>
    </row>
    <row r="15587" spans="1:6" x14ac:dyDescent="0.35">
      <c r="A15587" s="1" t="s">
        <v>36413</v>
      </c>
      <c r="B15587" s="1" t="s">
        <v>36414</v>
      </c>
      <c r="C15587" s="1" t="s">
        <v>27918</v>
      </c>
      <c r="D15587" s="1" t="s">
        <v>36415</v>
      </c>
      <c r="E15587" s="1" t="s">
        <v>36416</v>
      </c>
      <c r="F15587" s="1" t="s">
        <v>11</v>
      </c>
    </row>
    <row r="15588" spans="1:6" x14ac:dyDescent="0.35">
      <c r="A15588" s="1" t="s">
        <v>36413</v>
      </c>
      <c r="B15588" s="1" t="s">
        <v>36417</v>
      </c>
      <c r="C15588" s="1" t="s">
        <v>27922</v>
      </c>
      <c r="D15588" s="1" t="s">
        <v>36415</v>
      </c>
      <c r="E15588" s="1" t="s">
        <v>36416</v>
      </c>
      <c r="F15588" s="1" t="s">
        <v>11</v>
      </c>
    </row>
    <row r="15589" spans="1:6" x14ac:dyDescent="0.35">
      <c r="A15589" s="1" t="s">
        <v>36418</v>
      </c>
      <c r="B15589" s="1" t="s">
        <v>36419</v>
      </c>
      <c r="C15589" s="1" t="s">
        <v>24219</v>
      </c>
      <c r="D15589" s="1" t="s">
        <v>36420</v>
      </c>
      <c r="E15589" s="1" t="s">
        <v>36421</v>
      </c>
      <c r="F15589" s="1" t="s">
        <v>11</v>
      </c>
    </row>
    <row r="15590" spans="1:6" x14ac:dyDescent="0.35">
      <c r="A15590" s="1" t="s">
        <v>36418</v>
      </c>
      <c r="B15590" s="1" t="s">
        <v>36422</v>
      </c>
      <c r="C15590" s="1" t="s">
        <v>24174</v>
      </c>
      <c r="D15590" s="1" t="s">
        <v>36420</v>
      </c>
      <c r="E15590" s="1" t="s">
        <v>36421</v>
      </c>
      <c r="F15590" s="1" t="s">
        <v>11</v>
      </c>
    </row>
    <row r="15591" spans="1:6" x14ac:dyDescent="0.35">
      <c r="A15591" s="1" t="s">
        <v>36418</v>
      </c>
      <c r="B15591" s="1" t="s">
        <v>36423</v>
      </c>
      <c r="C15591" s="1" t="s">
        <v>24176</v>
      </c>
      <c r="D15591" s="1" t="s">
        <v>36420</v>
      </c>
      <c r="E15591" s="1" t="s">
        <v>36421</v>
      </c>
      <c r="F15591" s="1" t="s">
        <v>11</v>
      </c>
    </row>
    <row r="15592" spans="1:6" x14ac:dyDescent="0.35">
      <c r="A15592" s="1" t="s">
        <v>36418</v>
      </c>
      <c r="B15592" s="1" t="s">
        <v>36424</v>
      </c>
      <c r="C15592" s="1" t="s">
        <v>24178</v>
      </c>
      <c r="D15592" s="1" t="s">
        <v>36420</v>
      </c>
      <c r="E15592" s="1" t="s">
        <v>36421</v>
      </c>
      <c r="F15592" s="1" t="s">
        <v>11</v>
      </c>
    </row>
    <row r="15593" spans="1:6" x14ac:dyDescent="0.35">
      <c r="A15593" s="1" t="s">
        <v>36425</v>
      </c>
      <c r="B15593" s="1" t="s">
        <v>36426</v>
      </c>
      <c r="C15593" s="1" t="s">
        <v>27838</v>
      </c>
      <c r="D15593" s="1" t="s">
        <v>36427</v>
      </c>
      <c r="E15593" s="1" t="s">
        <v>36428</v>
      </c>
      <c r="F15593" s="1" t="s">
        <v>11</v>
      </c>
    </row>
    <row r="15594" spans="1:6" x14ac:dyDescent="0.35">
      <c r="A15594" s="1" t="s">
        <v>36425</v>
      </c>
      <c r="B15594" s="1" t="s">
        <v>36429</v>
      </c>
      <c r="C15594" s="1" t="s">
        <v>27842</v>
      </c>
      <c r="D15594" s="1" t="s">
        <v>36427</v>
      </c>
      <c r="E15594" s="1" t="s">
        <v>36428</v>
      </c>
      <c r="F15594" s="1" t="s">
        <v>11</v>
      </c>
    </row>
    <row r="15595" spans="1:6" x14ac:dyDescent="0.35">
      <c r="A15595" s="1" t="s">
        <v>36430</v>
      </c>
      <c r="B15595" s="1" t="s">
        <v>36431</v>
      </c>
      <c r="C15595" s="1" t="s">
        <v>35000</v>
      </c>
      <c r="D15595" s="1" t="s">
        <v>33600</v>
      </c>
      <c r="E15595" s="1" t="s">
        <v>36432</v>
      </c>
      <c r="F15595" s="1" t="s">
        <v>11</v>
      </c>
    </row>
    <row r="15596" spans="1:6" x14ac:dyDescent="0.35">
      <c r="A15596" s="1" t="s">
        <v>36433</v>
      </c>
      <c r="B15596" s="1" t="s">
        <v>36434</v>
      </c>
      <c r="C15596" s="1" t="s">
        <v>33811</v>
      </c>
      <c r="D15596" s="1" t="s">
        <v>36435</v>
      </c>
      <c r="E15596" s="1" t="s">
        <v>36436</v>
      </c>
      <c r="F15596" s="1" t="s">
        <v>11</v>
      </c>
    </row>
    <row r="15597" spans="1:6" x14ac:dyDescent="0.35">
      <c r="A15597" s="1" t="s">
        <v>6230</v>
      </c>
      <c r="B15597" s="1" t="s">
        <v>36437</v>
      </c>
      <c r="C15597" s="1" t="s">
        <v>29149</v>
      </c>
      <c r="D15597" s="1" t="s">
        <v>36438</v>
      </c>
      <c r="E15597" s="1" t="s">
        <v>36439</v>
      </c>
      <c r="F15597" s="1" t="s">
        <v>11</v>
      </c>
    </row>
    <row r="15598" spans="1:6" x14ac:dyDescent="0.35">
      <c r="A15598" s="1" t="s">
        <v>6230</v>
      </c>
      <c r="B15598" s="1" t="s">
        <v>36440</v>
      </c>
      <c r="C15598" s="1" t="s">
        <v>33811</v>
      </c>
      <c r="D15598" s="1" t="s">
        <v>36438</v>
      </c>
      <c r="E15598" s="1" t="s">
        <v>36439</v>
      </c>
      <c r="F15598" s="1" t="s">
        <v>11</v>
      </c>
    </row>
    <row r="15599" spans="1:6" x14ac:dyDescent="0.35">
      <c r="A15599" s="1" t="s">
        <v>36441</v>
      </c>
      <c r="B15599" s="1" t="s">
        <v>36442</v>
      </c>
      <c r="C15599" s="1" t="s">
        <v>26065</v>
      </c>
      <c r="D15599" s="1" t="s">
        <v>36443</v>
      </c>
      <c r="E15599" s="1" t="s">
        <v>36444</v>
      </c>
      <c r="F15599" s="1" t="s">
        <v>11</v>
      </c>
    </row>
    <row r="15600" spans="1:6" x14ac:dyDescent="0.35">
      <c r="A15600" s="1" t="s">
        <v>36441</v>
      </c>
      <c r="B15600" s="1" t="s">
        <v>36445</v>
      </c>
      <c r="C15600" s="1" t="s">
        <v>27327</v>
      </c>
      <c r="D15600" s="1" t="s">
        <v>36443</v>
      </c>
      <c r="E15600" s="1" t="s">
        <v>36444</v>
      </c>
      <c r="F15600" s="1" t="s">
        <v>11</v>
      </c>
    </row>
    <row r="15601" spans="1:6" x14ac:dyDescent="0.35">
      <c r="A15601" s="1" t="s">
        <v>36446</v>
      </c>
      <c r="B15601" s="1" t="s">
        <v>36447</v>
      </c>
      <c r="C15601" s="1" t="s">
        <v>26303</v>
      </c>
      <c r="D15601" s="1" t="s">
        <v>36448</v>
      </c>
      <c r="E15601" s="1" t="s">
        <v>36449</v>
      </c>
      <c r="F15601" s="1" t="s">
        <v>11</v>
      </c>
    </row>
    <row r="15602" spans="1:6" x14ac:dyDescent="0.35">
      <c r="A15602" s="1" t="s">
        <v>36446</v>
      </c>
      <c r="B15602" s="1" t="s">
        <v>36450</v>
      </c>
      <c r="C15602" s="1" t="s">
        <v>26307</v>
      </c>
      <c r="D15602" s="1" t="s">
        <v>36448</v>
      </c>
      <c r="E15602" s="1" t="s">
        <v>36449</v>
      </c>
      <c r="F15602" s="1" t="s">
        <v>11</v>
      </c>
    </row>
    <row r="15603" spans="1:6" x14ac:dyDescent="0.35">
      <c r="A15603" s="1" t="s">
        <v>36451</v>
      </c>
      <c r="B15603" s="1" t="s">
        <v>36452</v>
      </c>
      <c r="C15603" s="1" t="s">
        <v>23760</v>
      </c>
      <c r="D15603" s="1" t="s">
        <v>36453</v>
      </c>
      <c r="E15603" s="1" t="s">
        <v>36454</v>
      </c>
      <c r="F15603" s="1" t="s">
        <v>11</v>
      </c>
    </row>
    <row r="15604" spans="1:6" x14ac:dyDescent="0.35">
      <c r="A15604" s="1" t="s">
        <v>36451</v>
      </c>
      <c r="B15604" s="1" t="s">
        <v>36455</v>
      </c>
      <c r="C15604" s="1" t="s">
        <v>23764</v>
      </c>
      <c r="D15604" s="1" t="s">
        <v>36453</v>
      </c>
      <c r="E15604" s="1" t="s">
        <v>36454</v>
      </c>
      <c r="F15604" s="1" t="s">
        <v>11</v>
      </c>
    </row>
    <row r="15605" spans="1:6" x14ac:dyDescent="0.35">
      <c r="A15605" s="1" t="s">
        <v>36451</v>
      </c>
      <c r="B15605" s="1" t="s">
        <v>36456</v>
      </c>
      <c r="C15605" s="1" t="s">
        <v>23766</v>
      </c>
      <c r="D15605" s="1" t="s">
        <v>36453</v>
      </c>
      <c r="E15605" s="1" t="s">
        <v>36454</v>
      </c>
      <c r="F15605" s="1" t="s">
        <v>11</v>
      </c>
    </row>
    <row r="15606" spans="1:6" x14ac:dyDescent="0.35">
      <c r="A15606" s="1" t="s">
        <v>36457</v>
      </c>
      <c r="B15606" s="1" t="s">
        <v>36458</v>
      </c>
      <c r="C15606" s="1" t="s">
        <v>27296</v>
      </c>
      <c r="D15606" s="1" t="s">
        <v>36459</v>
      </c>
      <c r="E15606" s="1" t="s">
        <v>36460</v>
      </c>
      <c r="F15606" s="1" t="s">
        <v>11</v>
      </c>
    </row>
    <row r="15607" spans="1:6" x14ac:dyDescent="0.35">
      <c r="A15607" s="1" t="s">
        <v>36457</v>
      </c>
      <c r="B15607" s="1" t="s">
        <v>36461</v>
      </c>
      <c r="C15607" s="1" t="s">
        <v>28947</v>
      </c>
      <c r="D15607" s="1" t="s">
        <v>36459</v>
      </c>
      <c r="E15607" s="1" t="s">
        <v>36460</v>
      </c>
      <c r="F15607" s="1" t="s">
        <v>11</v>
      </c>
    </row>
    <row r="15608" spans="1:6" x14ac:dyDescent="0.35">
      <c r="A15608" s="1" t="s">
        <v>6234</v>
      </c>
      <c r="B15608" s="1" t="s">
        <v>36462</v>
      </c>
      <c r="C15608" s="1" t="s">
        <v>27918</v>
      </c>
      <c r="D15608" s="1" t="s">
        <v>36463</v>
      </c>
      <c r="E15608" s="1" t="s">
        <v>36464</v>
      </c>
      <c r="F15608" s="1" t="s">
        <v>11</v>
      </c>
    </row>
    <row r="15609" spans="1:6" x14ac:dyDescent="0.35">
      <c r="A15609" s="1" t="s">
        <v>6234</v>
      </c>
      <c r="B15609" s="1" t="s">
        <v>36465</v>
      </c>
      <c r="C15609" s="1" t="s">
        <v>27922</v>
      </c>
      <c r="D15609" s="1" t="s">
        <v>36463</v>
      </c>
      <c r="E15609" s="1" t="s">
        <v>36464</v>
      </c>
      <c r="F15609" s="1" t="s">
        <v>11</v>
      </c>
    </row>
    <row r="15610" spans="1:6" x14ac:dyDescent="0.35">
      <c r="A15610" s="1" t="s">
        <v>6238</v>
      </c>
      <c r="B15610" s="1" t="s">
        <v>36466</v>
      </c>
      <c r="C15610" s="1" t="s">
        <v>27333</v>
      </c>
      <c r="D15610" s="1" t="s">
        <v>36467</v>
      </c>
      <c r="E15610" s="1" t="s">
        <v>36468</v>
      </c>
      <c r="F15610" s="1" t="s">
        <v>11</v>
      </c>
    </row>
    <row r="15611" spans="1:6" x14ac:dyDescent="0.35">
      <c r="A15611" s="1" t="s">
        <v>36469</v>
      </c>
      <c r="B15611" s="1" t="s">
        <v>36470</v>
      </c>
      <c r="C15611" s="1" t="s">
        <v>27918</v>
      </c>
      <c r="D15611" s="1" t="s">
        <v>36471</v>
      </c>
      <c r="E15611" s="1" t="s">
        <v>36472</v>
      </c>
      <c r="F15611" s="1" t="s">
        <v>11</v>
      </c>
    </row>
    <row r="15612" spans="1:6" x14ac:dyDescent="0.35">
      <c r="A15612" s="1" t="s">
        <v>36469</v>
      </c>
      <c r="B15612" s="1" t="s">
        <v>36473</v>
      </c>
      <c r="C15612" s="1" t="s">
        <v>27922</v>
      </c>
      <c r="D15612" s="1" t="s">
        <v>36471</v>
      </c>
      <c r="E15612" s="1" t="s">
        <v>36472</v>
      </c>
      <c r="F15612" s="1" t="s">
        <v>11</v>
      </c>
    </row>
    <row r="15613" spans="1:6" x14ac:dyDescent="0.35">
      <c r="A15613" s="1" t="s">
        <v>6242</v>
      </c>
      <c r="B15613" s="1" t="s">
        <v>36474</v>
      </c>
      <c r="C15613" s="1" t="s">
        <v>27918</v>
      </c>
      <c r="D15613" s="1" t="s">
        <v>36475</v>
      </c>
      <c r="E15613" s="1" t="s">
        <v>36476</v>
      </c>
      <c r="F15613" s="1" t="s">
        <v>11</v>
      </c>
    </row>
    <row r="15614" spans="1:6" x14ac:dyDescent="0.35">
      <c r="A15614" s="1" t="s">
        <v>6242</v>
      </c>
      <c r="B15614" s="1" t="s">
        <v>36477</v>
      </c>
      <c r="C15614" s="1" t="s">
        <v>27922</v>
      </c>
      <c r="D15614" s="1" t="s">
        <v>36475</v>
      </c>
      <c r="E15614" s="1" t="s">
        <v>36476</v>
      </c>
      <c r="F15614" s="1" t="s">
        <v>11</v>
      </c>
    </row>
    <row r="15615" spans="1:6" x14ac:dyDescent="0.35">
      <c r="A15615" s="1" t="s">
        <v>36478</v>
      </c>
      <c r="B15615" s="1" t="s">
        <v>36479</v>
      </c>
      <c r="C15615" s="1" t="s">
        <v>24170</v>
      </c>
      <c r="D15615" s="1" t="s">
        <v>36480</v>
      </c>
      <c r="E15615" s="1" t="s">
        <v>36481</v>
      </c>
      <c r="F15615" s="1" t="s">
        <v>11</v>
      </c>
    </row>
    <row r="15616" spans="1:6" x14ac:dyDescent="0.35">
      <c r="A15616" s="1" t="s">
        <v>36478</v>
      </c>
      <c r="B15616" s="1" t="s">
        <v>36482</v>
      </c>
      <c r="C15616" s="1" t="s">
        <v>24174</v>
      </c>
      <c r="D15616" s="1" t="s">
        <v>36480</v>
      </c>
      <c r="E15616" s="1" t="s">
        <v>36481</v>
      </c>
      <c r="F15616" s="1" t="s">
        <v>11</v>
      </c>
    </row>
    <row r="15617" spans="1:6" x14ac:dyDescent="0.35">
      <c r="A15617" s="1" t="s">
        <v>36478</v>
      </c>
      <c r="B15617" s="1" t="s">
        <v>36483</v>
      </c>
      <c r="C15617" s="1" t="s">
        <v>24176</v>
      </c>
      <c r="D15617" s="1" t="s">
        <v>36480</v>
      </c>
      <c r="E15617" s="1" t="s">
        <v>36481</v>
      </c>
      <c r="F15617" s="1" t="s">
        <v>11</v>
      </c>
    </row>
    <row r="15618" spans="1:6" x14ac:dyDescent="0.35">
      <c r="A15618" s="1" t="s">
        <v>36478</v>
      </c>
      <c r="B15618" s="1" t="s">
        <v>36484</v>
      </c>
      <c r="C15618" s="1" t="s">
        <v>24178</v>
      </c>
      <c r="D15618" s="1" t="s">
        <v>36480</v>
      </c>
      <c r="E15618" s="1" t="s">
        <v>36481</v>
      </c>
      <c r="F15618" s="1" t="s">
        <v>11</v>
      </c>
    </row>
    <row r="15619" spans="1:6" x14ac:dyDescent="0.35">
      <c r="A15619" s="1" t="s">
        <v>36485</v>
      </c>
      <c r="B15619" s="1" t="s">
        <v>36486</v>
      </c>
      <c r="C15619" s="1" t="s">
        <v>27860</v>
      </c>
      <c r="D15619" s="1" t="s">
        <v>36487</v>
      </c>
      <c r="E15619" s="1" t="s">
        <v>36488</v>
      </c>
      <c r="F15619" s="1" t="s">
        <v>11</v>
      </c>
    </row>
    <row r="15620" spans="1:6" x14ac:dyDescent="0.35">
      <c r="A15620" s="1" t="s">
        <v>36485</v>
      </c>
      <c r="B15620" s="1" t="s">
        <v>36489</v>
      </c>
      <c r="C15620" s="1" t="s">
        <v>23780</v>
      </c>
      <c r="D15620" s="1" t="s">
        <v>36487</v>
      </c>
      <c r="E15620" s="1" t="s">
        <v>36488</v>
      </c>
      <c r="F15620" s="1" t="s">
        <v>11</v>
      </c>
    </row>
    <row r="15621" spans="1:6" x14ac:dyDescent="0.35">
      <c r="A15621" s="1" t="s">
        <v>6246</v>
      </c>
      <c r="B15621" s="1" t="s">
        <v>36490</v>
      </c>
      <c r="C15621" s="1" t="s">
        <v>27838</v>
      </c>
      <c r="D15621" s="1" t="s">
        <v>36491</v>
      </c>
      <c r="E15621" s="1" t="s">
        <v>36492</v>
      </c>
      <c r="F15621" s="1" t="s">
        <v>11</v>
      </c>
    </row>
    <row r="15622" spans="1:6" x14ac:dyDescent="0.35">
      <c r="A15622" s="1" t="s">
        <v>6246</v>
      </c>
      <c r="B15622" s="1" t="s">
        <v>36493</v>
      </c>
      <c r="C15622" s="1" t="s">
        <v>27842</v>
      </c>
      <c r="D15622" s="1" t="s">
        <v>36491</v>
      </c>
      <c r="E15622" s="1" t="s">
        <v>36492</v>
      </c>
      <c r="F15622" s="1" t="s">
        <v>11</v>
      </c>
    </row>
    <row r="15623" spans="1:6" x14ac:dyDescent="0.35">
      <c r="A15623" s="1" t="s">
        <v>36494</v>
      </c>
      <c r="B15623" s="1" t="s">
        <v>36495</v>
      </c>
      <c r="C15623" s="1" t="s">
        <v>27838</v>
      </c>
      <c r="D15623" s="1" t="s">
        <v>36496</v>
      </c>
      <c r="E15623" s="1" t="s">
        <v>36497</v>
      </c>
      <c r="F15623" s="1" t="s">
        <v>11</v>
      </c>
    </row>
    <row r="15624" spans="1:6" x14ac:dyDescent="0.35">
      <c r="A15624" s="1" t="s">
        <v>36494</v>
      </c>
      <c r="B15624" s="1" t="s">
        <v>36498</v>
      </c>
      <c r="C15624" s="1" t="s">
        <v>27842</v>
      </c>
      <c r="D15624" s="1" t="s">
        <v>36496</v>
      </c>
      <c r="E15624" s="1" t="s">
        <v>36497</v>
      </c>
      <c r="F15624" s="1" t="s">
        <v>11</v>
      </c>
    </row>
    <row r="15625" spans="1:6" x14ac:dyDescent="0.35">
      <c r="A15625" s="1" t="s">
        <v>6257</v>
      </c>
      <c r="B15625" s="1" t="s">
        <v>36499</v>
      </c>
      <c r="C15625" s="1" t="s">
        <v>26529</v>
      </c>
      <c r="D15625" s="1" t="s">
        <v>36500</v>
      </c>
      <c r="E15625" s="1" t="s">
        <v>36501</v>
      </c>
      <c r="F15625" s="1" t="s">
        <v>11</v>
      </c>
    </row>
    <row r="15626" spans="1:6" x14ac:dyDescent="0.35">
      <c r="A15626" s="1" t="s">
        <v>6257</v>
      </c>
      <c r="B15626" s="1" t="s">
        <v>36502</v>
      </c>
      <c r="C15626" s="1" t="s">
        <v>29381</v>
      </c>
      <c r="D15626" s="1" t="s">
        <v>36500</v>
      </c>
      <c r="E15626" s="1" t="s">
        <v>36501</v>
      </c>
      <c r="F15626" s="1" t="s">
        <v>11</v>
      </c>
    </row>
    <row r="15627" spans="1:6" x14ac:dyDescent="0.35">
      <c r="A15627" s="1" t="s">
        <v>6257</v>
      </c>
      <c r="B15627" s="1" t="s">
        <v>36503</v>
      </c>
      <c r="C15627" s="1" t="s">
        <v>29383</v>
      </c>
      <c r="D15627" s="1" t="s">
        <v>36500</v>
      </c>
      <c r="E15627" s="1" t="s">
        <v>36501</v>
      </c>
      <c r="F15627" s="1" t="s">
        <v>11</v>
      </c>
    </row>
    <row r="15628" spans="1:6" x14ac:dyDescent="0.35">
      <c r="A15628" s="1" t="s">
        <v>6261</v>
      </c>
      <c r="B15628" s="1" t="s">
        <v>36504</v>
      </c>
      <c r="C15628" s="1" t="s">
        <v>21713</v>
      </c>
      <c r="D15628" s="1" t="s">
        <v>36505</v>
      </c>
      <c r="E15628" s="1" t="s">
        <v>36506</v>
      </c>
      <c r="F15628" s="1" t="s">
        <v>11</v>
      </c>
    </row>
    <row r="15629" spans="1:6" x14ac:dyDescent="0.35">
      <c r="A15629" s="1" t="s">
        <v>6261</v>
      </c>
      <c r="B15629" s="1" t="s">
        <v>36507</v>
      </c>
      <c r="C15629" s="1" t="s">
        <v>21717</v>
      </c>
      <c r="D15629" s="1" t="s">
        <v>36505</v>
      </c>
      <c r="E15629" s="1" t="s">
        <v>36506</v>
      </c>
      <c r="F15629" s="1" t="s">
        <v>11</v>
      </c>
    </row>
    <row r="15630" spans="1:6" x14ac:dyDescent="0.35">
      <c r="A15630" s="1" t="s">
        <v>36508</v>
      </c>
      <c r="B15630" s="1" t="s">
        <v>36509</v>
      </c>
      <c r="C15630" s="1" t="s">
        <v>28901</v>
      </c>
      <c r="D15630" s="1" t="s">
        <v>36510</v>
      </c>
      <c r="E15630" s="1" t="s">
        <v>36511</v>
      </c>
      <c r="F15630" s="1" t="s">
        <v>11</v>
      </c>
    </row>
    <row r="15631" spans="1:6" x14ac:dyDescent="0.35">
      <c r="A15631" s="1" t="s">
        <v>36508</v>
      </c>
      <c r="B15631" s="1" t="s">
        <v>36512</v>
      </c>
      <c r="C15631" s="1" t="s">
        <v>21592</v>
      </c>
      <c r="D15631" s="1" t="s">
        <v>36510</v>
      </c>
      <c r="E15631" s="1" t="s">
        <v>36511</v>
      </c>
      <c r="F15631" s="1" t="s">
        <v>11</v>
      </c>
    </row>
    <row r="15632" spans="1:6" x14ac:dyDescent="0.35">
      <c r="A15632" s="1" t="s">
        <v>36513</v>
      </c>
      <c r="B15632" s="1" t="s">
        <v>36514</v>
      </c>
      <c r="C15632" s="1" t="s">
        <v>23916</v>
      </c>
      <c r="D15632" s="1" t="s">
        <v>36515</v>
      </c>
      <c r="E15632" s="1" t="s">
        <v>36516</v>
      </c>
      <c r="F15632" s="1" t="s">
        <v>11</v>
      </c>
    </row>
    <row r="15633" spans="1:6" x14ac:dyDescent="0.35">
      <c r="A15633" s="1" t="s">
        <v>36513</v>
      </c>
      <c r="B15633" s="1" t="s">
        <v>36517</v>
      </c>
      <c r="C15633" s="1" t="s">
        <v>23920</v>
      </c>
      <c r="D15633" s="1" t="s">
        <v>36515</v>
      </c>
      <c r="E15633" s="1" t="s">
        <v>36516</v>
      </c>
      <c r="F15633" s="1" t="s">
        <v>11</v>
      </c>
    </row>
    <row r="15634" spans="1:6" x14ac:dyDescent="0.35">
      <c r="A15634" s="1" t="s">
        <v>36513</v>
      </c>
      <c r="B15634" s="1" t="s">
        <v>36518</v>
      </c>
      <c r="C15634" s="1" t="s">
        <v>23728</v>
      </c>
      <c r="D15634" s="1" t="s">
        <v>36515</v>
      </c>
      <c r="E15634" s="1" t="s">
        <v>36516</v>
      </c>
      <c r="F15634" s="1" t="s">
        <v>11</v>
      </c>
    </row>
    <row r="15635" spans="1:6" x14ac:dyDescent="0.35">
      <c r="A15635" s="1" t="s">
        <v>36513</v>
      </c>
      <c r="B15635" s="1" t="s">
        <v>36519</v>
      </c>
      <c r="C15635" s="1" t="s">
        <v>23730</v>
      </c>
      <c r="D15635" s="1" t="s">
        <v>36515</v>
      </c>
      <c r="E15635" s="1" t="s">
        <v>36516</v>
      </c>
      <c r="F15635" s="1" t="s">
        <v>11</v>
      </c>
    </row>
    <row r="15636" spans="1:6" x14ac:dyDescent="0.35">
      <c r="A15636" s="1" t="s">
        <v>36520</v>
      </c>
      <c r="B15636" s="1" t="s">
        <v>36521</v>
      </c>
      <c r="C15636" s="1" t="s">
        <v>35000</v>
      </c>
      <c r="D15636" s="1" t="s">
        <v>36522</v>
      </c>
      <c r="E15636" s="1" t="s">
        <v>36523</v>
      </c>
      <c r="F15636" s="1" t="s">
        <v>11</v>
      </c>
    </row>
    <row r="15637" spans="1:6" x14ac:dyDescent="0.35">
      <c r="A15637" s="1" t="s">
        <v>36524</v>
      </c>
      <c r="B15637" s="1" t="s">
        <v>36525</v>
      </c>
      <c r="C15637" s="1" t="s">
        <v>27248</v>
      </c>
      <c r="D15637" s="1" t="s">
        <v>36526</v>
      </c>
      <c r="E15637" s="1" t="s">
        <v>36527</v>
      </c>
      <c r="F15637" s="1" t="s">
        <v>11</v>
      </c>
    </row>
    <row r="15638" spans="1:6" x14ac:dyDescent="0.35">
      <c r="A15638" s="1" t="s">
        <v>36524</v>
      </c>
      <c r="B15638" s="1" t="s">
        <v>36525</v>
      </c>
      <c r="C15638" s="1" t="s">
        <v>27251</v>
      </c>
      <c r="D15638" s="1" t="s">
        <v>36526</v>
      </c>
      <c r="E15638" s="1" t="s">
        <v>36527</v>
      </c>
      <c r="F15638" s="1" t="s">
        <v>11</v>
      </c>
    </row>
    <row r="15639" spans="1:6" x14ac:dyDescent="0.35">
      <c r="A15639" s="1" t="s">
        <v>36528</v>
      </c>
      <c r="B15639" s="1" t="s">
        <v>36529</v>
      </c>
      <c r="C15639" s="1" t="s">
        <v>35000</v>
      </c>
      <c r="D15639" s="1" t="s">
        <v>36530</v>
      </c>
      <c r="E15639" s="1" t="s">
        <v>36531</v>
      </c>
      <c r="F15639" s="1" t="s">
        <v>11</v>
      </c>
    </row>
    <row r="15640" spans="1:6" x14ac:dyDescent="0.35">
      <c r="A15640" s="1" t="s">
        <v>36532</v>
      </c>
      <c r="B15640" s="1" t="s">
        <v>36533</v>
      </c>
      <c r="C15640" s="1" t="s">
        <v>26504</v>
      </c>
      <c r="D15640" s="1" t="s">
        <v>36534</v>
      </c>
      <c r="E15640" s="1" t="s">
        <v>36535</v>
      </c>
      <c r="F15640" s="1" t="s">
        <v>11</v>
      </c>
    </row>
    <row r="15641" spans="1:6" x14ac:dyDescent="0.35">
      <c r="A15641" s="1" t="s">
        <v>36532</v>
      </c>
      <c r="B15641" s="1" t="s">
        <v>36536</v>
      </c>
      <c r="C15641" s="1" t="s">
        <v>26534</v>
      </c>
      <c r="D15641" s="1" t="s">
        <v>36534</v>
      </c>
      <c r="E15641" s="1" t="s">
        <v>36535</v>
      </c>
      <c r="F15641" s="1" t="s">
        <v>11</v>
      </c>
    </row>
    <row r="15642" spans="1:6" x14ac:dyDescent="0.35">
      <c r="A15642" s="1" t="s">
        <v>36532</v>
      </c>
      <c r="B15642" s="1" t="s">
        <v>36537</v>
      </c>
      <c r="C15642" s="1" t="s">
        <v>26538</v>
      </c>
      <c r="D15642" s="1" t="s">
        <v>36534</v>
      </c>
      <c r="E15642" s="1" t="s">
        <v>36535</v>
      </c>
      <c r="F15642" s="1" t="s">
        <v>11</v>
      </c>
    </row>
    <row r="15643" spans="1:6" x14ac:dyDescent="0.35">
      <c r="A15643" s="1" t="s">
        <v>36532</v>
      </c>
      <c r="B15643" s="1" t="s">
        <v>36538</v>
      </c>
      <c r="C15643" s="1" t="s">
        <v>26357</v>
      </c>
      <c r="D15643" s="1" t="s">
        <v>36534</v>
      </c>
      <c r="E15643" s="1" t="s">
        <v>36535</v>
      </c>
      <c r="F15643" s="1" t="s">
        <v>11</v>
      </c>
    </row>
    <row r="15644" spans="1:6" x14ac:dyDescent="0.35">
      <c r="A15644" s="1" t="s">
        <v>36539</v>
      </c>
      <c r="B15644" s="1" t="s">
        <v>36540</v>
      </c>
      <c r="C15644" s="1" t="s">
        <v>27918</v>
      </c>
      <c r="D15644" s="1" t="s">
        <v>36541</v>
      </c>
      <c r="E15644" s="1" t="s">
        <v>36542</v>
      </c>
      <c r="F15644" s="1" t="s">
        <v>11</v>
      </c>
    </row>
    <row r="15645" spans="1:6" x14ac:dyDescent="0.35">
      <c r="A15645" s="1" t="s">
        <v>36539</v>
      </c>
      <c r="B15645" s="1" t="s">
        <v>36543</v>
      </c>
      <c r="C15645" s="1" t="s">
        <v>27922</v>
      </c>
      <c r="D15645" s="1" t="s">
        <v>36541</v>
      </c>
      <c r="E15645" s="1" t="s">
        <v>36542</v>
      </c>
      <c r="F15645" s="1" t="s">
        <v>11</v>
      </c>
    </row>
    <row r="15646" spans="1:6" x14ac:dyDescent="0.35">
      <c r="A15646" s="1" t="s">
        <v>36544</v>
      </c>
      <c r="B15646" s="1" t="s">
        <v>36545</v>
      </c>
      <c r="C15646" s="1" t="s">
        <v>21777</v>
      </c>
      <c r="D15646" s="1" t="s">
        <v>36546</v>
      </c>
      <c r="E15646" s="1" t="s">
        <v>36547</v>
      </c>
      <c r="F15646" s="1" t="s">
        <v>11</v>
      </c>
    </row>
    <row r="15647" spans="1:6" x14ac:dyDescent="0.35">
      <c r="A15647" s="1" t="s">
        <v>36544</v>
      </c>
      <c r="B15647" s="1" t="s">
        <v>36548</v>
      </c>
      <c r="C15647" s="1" t="s">
        <v>21781</v>
      </c>
      <c r="D15647" s="1" t="s">
        <v>36546</v>
      </c>
      <c r="E15647" s="1" t="s">
        <v>36547</v>
      </c>
      <c r="F15647" s="1" t="s">
        <v>11</v>
      </c>
    </row>
    <row r="15648" spans="1:6" x14ac:dyDescent="0.35">
      <c r="A15648" s="1" t="s">
        <v>36544</v>
      </c>
      <c r="B15648" s="1" t="s">
        <v>36549</v>
      </c>
      <c r="C15648" s="1" t="s">
        <v>21783</v>
      </c>
      <c r="D15648" s="1" t="s">
        <v>36546</v>
      </c>
      <c r="E15648" s="1" t="s">
        <v>36547</v>
      </c>
      <c r="F15648" s="1" t="s">
        <v>11</v>
      </c>
    </row>
    <row r="15649" spans="1:6" x14ac:dyDescent="0.35">
      <c r="A15649" s="1" t="s">
        <v>36550</v>
      </c>
      <c r="B15649" s="1" t="s">
        <v>36551</v>
      </c>
      <c r="C15649" s="1" t="s">
        <v>22007</v>
      </c>
      <c r="D15649" s="1" t="s">
        <v>25001</v>
      </c>
      <c r="E15649" s="1" t="s">
        <v>36552</v>
      </c>
      <c r="F15649" s="1" t="s">
        <v>11</v>
      </c>
    </row>
    <row r="15650" spans="1:6" x14ac:dyDescent="0.35">
      <c r="A15650" s="1" t="s">
        <v>36550</v>
      </c>
      <c r="B15650" s="1" t="s">
        <v>36553</v>
      </c>
      <c r="C15650" s="1" t="s">
        <v>22011</v>
      </c>
      <c r="D15650" s="1" t="s">
        <v>25001</v>
      </c>
      <c r="E15650" s="1" t="s">
        <v>36552</v>
      </c>
      <c r="F15650" s="1" t="s">
        <v>11</v>
      </c>
    </row>
    <row r="15651" spans="1:6" x14ac:dyDescent="0.35">
      <c r="A15651" s="1" t="s">
        <v>36550</v>
      </c>
      <c r="B15651" s="1" t="s">
        <v>36554</v>
      </c>
      <c r="C15651" s="1" t="s">
        <v>22013</v>
      </c>
      <c r="D15651" s="1" t="s">
        <v>25001</v>
      </c>
      <c r="E15651" s="1" t="s">
        <v>36552</v>
      </c>
      <c r="F15651" s="1" t="s">
        <v>11</v>
      </c>
    </row>
    <row r="15652" spans="1:6" x14ac:dyDescent="0.35">
      <c r="A15652" s="1" t="s">
        <v>36550</v>
      </c>
      <c r="B15652" s="1" t="s">
        <v>36555</v>
      </c>
      <c r="C15652" s="1" t="s">
        <v>22015</v>
      </c>
      <c r="D15652" s="1" t="s">
        <v>25001</v>
      </c>
      <c r="E15652" s="1" t="s">
        <v>36552</v>
      </c>
      <c r="F15652" s="1" t="s">
        <v>11</v>
      </c>
    </row>
    <row r="15653" spans="1:6" x14ac:dyDescent="0.35">
      <c r="A15653" s="1" t="s">
        <v>36556</v>
      </c>
      <c r="B15653" s="1" t="s">
        <v>36557</v>
      </c>
      <c r="C15653" s="1" t="s">
        <v>22007</v>
      </c>
      <c r="D15653" s="1" t="s">
        <v>36558</v>
      </c>
      <c r="E15653" s="1" t="s">
        <v>36559</v>
      </c>
      <c r="F15653" s="1" t="s">
        <v>11</v>
      </c>
    </row>
    <row r="15654" spans="1:6" x14ac:dyDescent="0.35">
      <c r="A15654" s="1" t="s">
        <v>36556</v>
      </c>
      <c r="B15654" s="1" t="s">
        <v>36560</v>
      </c>
      <c r="C15654" s="1" t="s">
        <v>22011</v>
      </c>
      <c r="D15654" s="1" t="s">
        <v>36558</v>
      </c>
      <c r="E15654" s="1" t="s">
        <v>36559</v>
      </c>
      <c r="F15654" s="1" t="s">
        <v>11</v>
      </c>
    </row>
    <row r="15655" spans="1:6" x14ac:dyDescent="0.35">
      <c r="A15655" s="1" t="s">
        <v>36556</v>
      </c>
      <c r="B15655" s="1" t="s">
        <v>36561</v>
      </c>
      <c r="C15655" s="1" t="s">
        <v>22013</v>
      </c>
      <c r="D15655" s="1" t="s">
        <v>36558</v>
      </c>
      <c r="E15655" s="1" t="s">
        <v>36559</v>
      </c>
      <c r="F15655" s="1" t="s">
        <v>11</v>
      </c>
    </row>
    <row r="15656" spans="1:6" x14ac:dyDescent="0.35">
      <c r="A15656" s="1" t="s">
        <v>36556</v>
      </c>
      <c r="B15656" s="1" t="s">
        <v>36562</v>
      </c>
      <c r="C15656" s="1" t="s">
        <v>22015</v>
      </c>
      <c r="D15656" s="1" t="s">
        <v>36558</v>
      </c>
      <c r="E15656" s="1" t="s">
        <v>36559</v>
      </c>
      <c r="F15656" s="1" t="s">
        <v>11</v>
      </c>
    </row>
    <row r="15657" spans="1:6" x14ac:dyDescent="0.35">
      <c r="A15657" s="1" t="s">
        <v>36563</v>
      </c>
      <c r="B15657" s="1" t="s">
        <v>36564</v>
      </c>
      <c r="C15657" s="1" t="s">
        <v>35000</v>
      </c>
      <c r="D15657" s="1" t="s">
        <v>36565</v>
      </c>
      <c r="E15657" s="1" t="s">
        <v>25643</v>
      </c>
      <c r="F15657" s="1" t="s">
        <v>11</v>
      </c>
    </row>
    <row r="15658" spans="1:6" x14ac:dyDescent="0.35">
      <c r="A15658" s="1" t="s">
        <v>6265</v>
      </c>
      <c r="B15658" s="1" t="s">
        <v>36566</v>
      </c>
      <c r="C15658" s="1" t="s">
        <v>26338</v>
      </c>
      <c r="D15658" s="1" t="s">
        <v>36567</v>
      </c>
      <c r="E15658" s="1" t="s">
        <v>36568</v>
      </c>
      <c r="F15658" s="1" t="s">
        <v>11</v>
      </c>
    </row>
    <row r="15659" spans="1:6" x14ac:dyDescent="0.35">
      <c r="A15659" s="1" t="s">
        <v>6265</v>
      </c>
      <c r="B15659" s="1" t="s">
        <v>36569</v>
      </c>
      <c r="C15659" s="1" t="s">
        <v>26344</v>
      </c>
      <c r="D15659" s="1" t="s">
        <v>36567</v>
      </c>
      <c r="E15659" s="1" t="s">
        <v>36568</v>
      </c>
      <c r="F15659" s="1" t="s">
        <v>11</v>
      </c>
    </row>
    <row r="15660" spans="1:6" x14ac:dyDescent="0.35">
      <c r="A15660" s="1" t="s">
        <v>6265</v>
      </c>
      <c r="B15660" s="1" t="s">
        <v>36570</v>
      </c>
      <c r="C15660" s="1" t="s">
        <v>26346</v>
      </c>
      <c r="D15660" s="1" t="s">
        <v>36567</v>
      </c>
      <c r="E15660" s="1" t="s">
        <v>36568</v>
      </c>
      <c r="F15660" s="1" t="s">
        <v>11</v>
      </c>
    </row>
    <row r="15661" spans="1:6" x14ac:dyDescent="0.35">
      <c r="A15661" s="1" t="s">
        <v>36571</v>
      </c>
      <c r="B15661" s="1" t="s">
        <v>36572</v>
      </c>
      <c r="C15661" s="1" t="s">
        <v>23920</v>
      </c>
      <c r="D15661" s="1" t="s">
        <v>36573</v>
      </c>
      <c r="E15661" s="1" t="s">
        <v>36574</v>
      </c>
      <c r="F15661" s="1" t="s">
        <v>11</v>
      </c>
    </row>
    <row r="15662" spans="1:6" x14ac:dyDescent="0.35">
      <c r="A15662" s="1" t="s">
        <v>36571</v>
      </c>
      <c r="B15662" s="1" t="s">
        <v>36575</v>
      </c>
      <c r="C15662" s="1" t="s">
        <v>25100</v>
      </c>
      <c r="D15662" s="1" t="s">
        <v>36573</v>
      </c>
      <c r="E15662" s="1" t="s">
        <v>36574</v>
      </c>
      <c r="F15662" s="1" t="s">
        <v>11</v>
      </c>
    </row>
    <row r="15663" spans="1:6" x14ac:dyDescent="0.35">
      <c r="A15663" s="1" t="s">
        <v>36576</v>
      </c>
      <c r="B15663" s="1" t="s">
        <v>36577</v>
      </c>
      <c r="C15663" s="1" t="s">
        <v>35000</v>
      </c>
      <c r="D15663" s="1" t="s">
        <v>36578</v>
      </c>
      <c r="E15663" s="1" t="s">
        <v>36579</v>
      </c>
      <c r="F15663" s="1" t="s">
        <v>11</v>
      </c>
    </row>
    <row r="15664" spans="1:6" x14ac:dyDescent="0.35">
      <c r="A15664" s="1" t="s">
        <v>36580</v>
      </c>
      <c r="B15664" s="1" t="s">
        <v>36581</v>
      </c>
      <c r="C15664" s="1" t="s">
        <v>27860</v>
      </c>
      <c r="D15664" s="1" t="s">
        <v>36582</v>
      </c>
      <c r="E15664" s="1" t="s">
        <v>36583</v>
      </c>
      <c r="F15664" s="1" t="s">
        <v>11</v>
      </c>
    </row>
    <row r="15665" spans="1:6" x14ac:dyDescent="0.35">
      <c r="A15665" s="1" t="s">
        <v>36580</v>
      </c>
      <c r="B15665" s="1" t="s">
        <v>36584</v>
      </c>
      <c r="C15665" s="1" t="s">
        <v>23780</v>
      </c>
      <c r="D15665" s="1" t="s">
        <v>36582</v>
      </c>
      <c r="E15665" s="1" t="s">
        <v>36583</v>
      </c>
      <c r="F15665" s="1" t="s">
        <v>11</v>
      </c>
    </row>
    <row r="15666" spans="1:6" x14ac:dyDescent="0.35">
      <c r="A15666" s="1" t="s">
        <v>36585</v>
      </c>
      <c r="B15666" s="1" t="s">
        <v>36586</v>
      </c>
      <c r="C15666" s="1" t="s">
        <v>21932</v>
      </c>
      <c r="D15666" s="1" t="s">
        <v>36587</v>
      </c>
      <c r="E15666" s="1" t="s">
        <v>36588</v>
      </c>
      <c r="F15666" s="1" t="s">
        <v>11</v>
      </c>
    </row>
    <row r="15667" spans="1:6" x14ac:dyDescent="0.35">
      <c r="A15667" s="1" t="s">
        <v>36585</v>
      </c>
      <c r="B15667" s="1" t="s">
        <v>36589</v>
      </c>
      <c r="C15667" s="1" t="s">
        <v>21936</v>
      </c>
      <c r="D15667" s="1" t="s">
        <v>36587</v>
      </c>
      <c r="E15667" s="1" t="s">
        <v>36588</v>
      </c>
      <c r="F15667" s="1" t="s">
        <v>11</v>
      </c>
    </row>
    <row r="15668" spans="1:6" x14ac:dyDescent="0.35">
      <c r="A15668" s="1" t="s">
        <v>36585</v>
      </c>
      <c r="B15668" s="1" t="s">
        <v>36590</v>
      </c>
      <c r="C15668" s="1" t="s">
        <v>21938</v>
      </c>
      <c r="D15668" s="1" t="s">
        <v>36587</v>
      </c>
      <c r="E15668" s="1" t="s">
        <v>36588</v>
      </c>
      <c r="F15668" s="1" t="s">
        <v>11</v>
      </c>
    </row>
    <row r="15669" spans="1:6" x14ac:dyDescent="0.35">
      <c r="A15669" s="1" t="s">
        <v>36591</v>
      </c>
      <c r="B15669" s="1" t="s">
        <v>36592</v>
      </c>
      <c r="C15669" s="1" t="s">
        <v>23563</v>
      </c>
      <c r="D15669" s="1" t="s">
        <v>36593</v>
      </c>
      <c r="E15669" s="1" t="s">
        <v>36594</v>
      </c>
      <c r="F15669" s="1" t="s">
        <v>11</v>
      </c>
    </row>
    <row r="15670" spans="1:6" x14ac:dyDescent="0.35">
      <c r="A15670" s="1" t="s">
        <v>36591</v>
      </c>
      <c r="B15670" s="1" t="s">
        <v>36595</v>
      </c>
      <c r="C15670" s="1" t="s">
        <v>23565</v>
      </c>
      <c r="D15670" s="1" t="s">
        <v>36593</v>
      </c>
      <c r="E15670" s="1" t="s">
        <v>36594</v>
      </c>
      <c r="F15670" s="1" t="s">
        <v>11</v>
      </c>
    </row>
    <row r="15671" spans="1:6" x14ac:dyDescent="0.35">
      <c r="A15671" s="1" t="s">
        <v>36591</v>
      </c>
      <c r="B15671" s="1" t="s">
        <v>36596</v>
      </c>
      <c r="C15671" s="1" t="s">
        <v>23567</v>
      </c>
      <c r="D15671" s="1" t="s">
        <v>36593</v>
      </c>
      <c r="E15671" s="1" t="s">
        <v>36594</v>
      </c>
      <c r="F15671" s="1" t="s">
        <v>11</v>
      </c>
    </row>
    <row r="15672" spans="1:6" x14ac:dyDescent="0.35">
      <c r="A15672" s="1" t="s">
        <v>36597</v>
      </c>
      <c r="B15672" s="1" t="s">
        <v>36598</v>
      </c>
      <c r="C15672" s="1" t="s">
        <v>23559</v>
      </c>
      <c r="D15672" s="1" t="s">
        <v>36599</v>
      </c>
      <c r="E15672" s="1" t="s">
        <v>36600</v>
      </c>
      <c r="F15672" s="1" t="s">
        <v>11</v>
      </c>
    </row>
    <row r="15673" spans="1:6" x14ac:dyDescent="0.35">
      <c r="A15673" s="1" t="s">
        <v>36597</v>
      </c>
      <c r="B15673" s="1" t="s">
        <v>36601</v>
      </c>
      <c r="C15673" s="1" t="s">
        <v>23563</v>
      </c>
      <c r="D15673" s="1" t="s">
        <v>36599</v>
      </c>
      <c r="E15673" s="1" t="s">
        <v>36600</v>
      </c>
      <c r="F15673" s="1" t="s">
        <v>11</v>
      </c>
    </row>
    <row r="15674" spans="1:6" x14ac:dyDescent="0.35">
      <c r="A15674" s="1" t="s">
        <v>36597</v>
      </c>
      <c r="B15674" s="1" t="s">
        <v>36602</v>
      </c>
      <c r="C15674" s="1" t="s">
        <v>23565</v>
      </c>
      <c r="D15674" s="1" t="s">
        <v>36599</v>
      </c>
      <c r="E15674" s="1" t="s">
        <v>36600</v>
      </c>
      <c r="F15674" s="1" t="s">
        <v>11</v>
      </c>
    </row>
    <row r="15675" spans="1:6" x14ac:dyDescent="0.35">
      <c r="A15675" s="1" t="s">
        <v>36597</v>
      </c>
      <c r="B15675" s="1" t="s">
        <v>36603</v>
      </c>
      <c r="C15675" s="1" t="s">
        <v>23567</v>
      </c>
      <c r="D15675" s="1" t="s">
        <v>36599</v>
      </c>
      <c r="E15675" s="1" t="s">
        <v>36600</v>
      </c>
      <c r="F15675" s="1" t="s">
        <v>11</v>
      </c>
    </row>
    <row r="15676" spans="1:6" x14ac:dyDescent="0.35">
      <c r="A15676" s="1" t="s">
        <v>36604</v>
      </c>
      <c r="B15676" s="1" t="s">
        <v>36605</v>
      </c>
      <c r="C15676" s="1" t="s">
        <v>24170</v>
      </c>
      <c r="D15676" s="1" t="s">
        <v>36606</v>
      </c>
      <c r="E15676" s="1" t="s">
        <v>36607</v>
      </c>
      <c r="F15676" s="1" t="s">
        <v>11</v>
      </c>
    </row>
    <row r="15677" spans="1:6" x14ac:dyDescent="0.35">
      <c r="A15677" s="1" t="s">
        <v>36604</v>
      </c>
      <c r="B15677" s="1" t="s">
        <v>36608</v>
      </c>
      <c r="C15677" s="1" t="s">
        <v>24174</v>
      </c>
      <c r="D15677" s="1" t="s">
        <v>36606</v>
      </c>
      <c r="E15677" s="1" t="s">
        <v>36607</v>
      </c>
      <c r="F15677" s="1" t="s">
        <v>11</v>
      </c>
    </row>
    <row r="15678" spans="1:6" x14ac:dyDescent="0.35">
      <c r="A15678" s="1" t="s">
        <v>36604</v>
      </c>
      <c r="B15678" s="1" t="s">
        <v>36609</v>
      </c>
      <c r="C15678" s="1" t="s">
        <v>24176</v>
      </c>
      <c r="D15678" s="1" t="s">
        <v>36606</v>
      </c>
      <c r="E15678" s="1" t="s">
        <v>36607</v>
      </c>
      <c r="F15678" s="1" t="s">
        <v>11</v>
      </c>
    </row>
    <row r="15679" spans="1:6" x14ac:dyDescent="0.35">
      <c r="A15679" s="1" t="s">
        <v>36604</v>
      </c>
      <c r="B15679" s="1" t="s">
        <v>36610</v>
      </c>
      <c r="C15679" s="1" t="s">
        <v>24178</v>
      </c>
      <c r="D15679" s="1" t="s">
        <v>36606</v>
      </c>
      <c r="E15679" s="1" t="s">
        <v>36607</v>
      </c>
      <c r="F15679" s="1" t="s">
        <v>11</v>
      </c>
    </row>
    <row r="15680" spans="1:6" x14ac:dyDescent="0.35">
      <c r="A15680" s="1" t="s">
        <v>36611</v>
      </c>
      <c r="B15680" s="1" t="s">
        <v>36612</v>
      </c>
      <c r="C15680" s="1" t="s">
        <v>24170</v>
      </c>
      <c r="D15680" s="1" t="s">
        <v>36613</v>
      </c>
      <c r="E15680" s="1" t="s">
        <v>35176</v>
      </c>
      <c r="F15680" s="1" t="s">
        <v>11</v>
      </c>
    </row>
    <row r="15681" spans="1:6" x14ac:dyDescent="0.35">
      <c r="A15681" s="1" t="s">
        <v>36611</v>
      </c>
      <c r="B15681" s="1" t="s">
        <v>36614</v>
      </c>
      <c r="C15681" s="1" t="s">
        <v>24174</v>
      </c>
      <c r="D15681" s="1" t="s">
        <v>36613</v>
      </c>
      <c r="E15681" s="1" t="s">
        <v>35176</v>
      </c>
      <c r="F15681" s="1" t="s">
        <v>11</v>
      </c>
    </row>
    <row r="15682" spans="1:6" x14ac:dyDescent="0.35">
      <c r="A15682" s="1" t="s">
        <v>36611</v>
      </c>
      <c r="B15682" s="1" t="s">
        <v>36615</v>
      </c>
      <c r="C15682" s="1" t="s">
        <v>24176</v>
      </c>
      <c r="D15682" s="1" t="s">
        <v>36613</v>
      </c>
      <c r="E15682" s="1" t="s">
        <v>35176</v>
      </c>
      <c r="F15682" s="1" t="s">
        <v>11</v>
      </c>
    </row>
    <row r="15683" spans="1:6" x14ac:dyDescent="0.35">
      <c r="A15683" s="1" t="s">
        <v>36611</v>
      </c>
      <c r="B15683" s="1" t="s">
        <v>36616</v>
      </c>
      <c r="C15683" s="1" t="s">
        <v>24178</v>
      </c>
      <c r="D15683" s="1" t="s">
        <v>36613</v>
      </c>
      <c r="E15683" s="1" t="s">
        <v>35176</v>
      </c>
      <c r="F15683" s="1" t="s">
        <v>11</v>
      </c>
    </row>
    <row r="15684" spans="1:6" x14ac:dyDescent="0.35">
      <c r="A15684" s="1" t="s">
        <v>36617</v>
      </c>
      <c r="B15684" s="1" t="s">
        <v>36618</v>
      </c>
      <c r="C15684" s="1" t="s">
        <v>27438</v>
      </c>
      <c r="D15684" s="1" t="s">
        <v>36619</v>
      </c>
      <c r="E15684" s="1" t="s">
        <v>36620</v>
      </c>
      <c r="F15684" s="1" t="s">
        <v>11</v>
      </c>
    </row>
    <row r="15685" spans="1:6" x14ac:dyDescent="0.35">
      <c r="A15685" s="1" t="s">
        <v>36617</v>
      </c>
      <c r="B15685" s="1" t="s">
        <v>36621</v>
      </c>
      <c r="C15685" s="1" t="s">
        <v>27442</v>
      </c>
      <c r="D15685" s="1" t="s">
        <v>36619</v>
      </c>
      <c r="E15685" s="1" t="s">
        <v>36620</v>
      </c>
      <c r="F15685" s="1" t="s">
        <v>11</v>
      </c>
    </row>
    <row r="15686" spans="1:6" x14ac:dyDescent="0.35">
      <c r="A15686" s="1" t="s">
        <v>36622</v>
      </c>
      <c r="B15686" s="1" t="s">
        <v>36623</v>
      </c>
      <c r="C15686" s="1" t="s">
        <v>24219</v>
      </c>
      <c r="D15686" s="1" t="s">
        <v>35811</v>
      </c>
      <c r="E15686" s="1" t="s">
        <v>35812</v>
      </c>
      <c r="F15686" s="1" t="s">
        <v>11</v>
      </c>
    </row>
    <row r="15687" spans="1:6" x14ac:dyDescent="0.35">
      <c r="A15687" s="1" t="s">
        <v>36622</v>
      </c>
      <c r="B15687" s="1" t="s">
        <v>36624</v>
      </c>
      <c r="C15687" s="1" t="s">
        <v>24174</v>
      </c>
      <c r="D15687" s="1" t="s">
        <v>35811</v>
      </c>
      <c r="E15687" s="1" t="s">
        <v>35812</v>
      </c>
      <c r="F15687" s="1" t="s">
        <v>11</v>
      </c>
    </row>
    <row r="15688" spans="1:6" x14ac:dyDescent="0.35">
      <c r="A15688" s="1" t="s">
        <v>36625</v>
      </c>
      <c r="B15688" s="1" t="s">
        <v>36626</v>
      </c>
      <c r="C15688" s="1" t="s">
        <v>26504</v>
      </c>
      <c r="D15688" s="1" t="s">
        <v>36627</v>
      </c>
      <c r="E15688" s="1" t="s">
        <v>36628</v>
      </c>
      <c r="F15688" s="1" t="s">
        <v>11</v>
      </c>
    </row>
    <row r="15689" spans="1:6" x14ac:dyDescent="0.35">
      <c r="A15689" s="1" t="s">
        <v>36625</v>
      </c>
      <c r="B15689" s="1" t="s">
        <v>36629</v>
      </c>
      <c r="C15689" s="1" t="s">
        <v>26534</v>
      </c>
      <c r="D15689" s="1" t="s">
        <v>36627</v>
      </c>
      <c r="E15689" s="1" t="s">
        <v>36628</v>
      </c>
      <c r="F15689" s="1" t="s">
        <v>11</v>
      </c>
    </row>
    <row r="15690" spans="1:6" x14ac:dyDescent="0.35">
      <c r="A15690" s="1" t="s">
        <v>36625</v>
      </c>
      <c r="B15690" s="1" t="s">
        <v>36630</v>
      </c>
      <c r="C15690" s="1" t="s">
        <v>26538</v>
      </c>
      <c r="D15690" s="1" t="s">
        <v>36627</v>
      </c>
      <c r="E15690" s="1" t="s">
        <v>36628</v>
      </c>
      <c r="F15690" s="1" t="s">
        <v>11</v>
      </c>
    </row>
    <row r="15691" spans="1:6" x14ac:dyDescent="0.35">
      <c r="A15691" s="1" t="s">
        <v>36625</v>
      </c>
      <c r="B15691" s="1" t="s">
        <v>36631</v>
      </c>
      <c r="C15691" s="1" t="s">
        <v>26357</v>
      </c>
      <c r="D15691" s="1" t="s">
        <v>36627</v>
      </c>
      <c r="E15691" s="1" t="s">
        <v>36628</v>
      </c>
      <c r="F15691" s="1" t="s">
        <v>11</v>
      </c>
    </row>
    <row r="15692" spans="1:6" x14ac:dyDescent="0.35">
      <c r="A15692" s="1" t="s">
        <v>36632</v>
      </c>
      <c r="B15692" s="1" t="s">
        <v>36633</v>
      </c>
      <c r="C15692" s="1" t="s">
        <v>27860</v>
      </c>
      <c r="D15692" s="1" t="s">
        <v>36634</v>
      </c>
      <c r="E15692" s="1" t="s">
        <v>36635</v>
      </c>
      <c r="F15692" s="1" t="s">
        <v>11</v>
      </c>
    </row>
    <row r="15693" spans="1:6" x14ac:dyDescent="0.35">
      <c r="A15693" s="1" t="s">
        <v>36632</v>
      </c>
      <c r="B15693" s="1" t="s">
        <v>36636</v>
      </c>
      <c r="C15693" s="1" t="s">
        <v>23780</v>
      </c>
      <c r="D15693" s="1" t="s">
        <v>36634</v>
      </c>
      <c r="E15693" s="1" t="s">
        <v>36635</v>
      </c>
      <c r="F15693" s="1" t="s">
        <v>11</v>
      </c>
    </row>
    <row r="15694" spans="1:6" x14ac:dyDescent="0.35">
      <c r="A15694" s="1" t="s">
        <v>36637</v>
      </c>
      <c r="B15694" s="1" t="s">
        <v>36638</v>
      </c>
      <c r="C15694" s="1" t="s">
        <v>29947</v>
      </c>
      <c r="D15694" s="1" t="s">
        <v>36639</v>
      </c>
      <c r="E15694" s="1" t="s">
        <v>36640</v>
      </c>
      <c r="F15694" s="1" t="s">
        <v>11</v>
      </c>
    </row>
    <row r="15695" spans="1:6" x14ac:dyDescent="0.35">
      <c r="A15695" s="1" t="s">
        <v>36641</v>
      </c>
      <c r="B15695" s="1" t="s">
        <v>36642</v>
      </c>
      <c r="C15695" s="1" t="s">
        <v>26504</v>
      </c>
      <c r="D15695" s="1" t="s">
        <v>36643</v>
      </c>
      <c r="E15695" s="1" t="s">
        <v>36644</v>
      </c>
      <c r="F15695" s="1" t="s">
        <v>11</v>
      </c>
    </row>
    <row r="15696" spans="1:6" x14ac:dyDescent="0.35">
      <c r="A15696" s="1" t="s">
        <v>36641</v>
      </c>
      <c r="B15696" s="1" t="s">
        <v>36645</v>
      </c>
      <c r="C15696" s="1" t="s">
        <v>26534</v>
      </c>
      <c r="D15696" s="1" t="s">
        <v>36643</v>
      </c>
      <c r="E15696" s="1" t="s">
        <v>36644</v>
      </c>
      <c r="F15696" s="1" t="s">
        <v>11</v>
      </c>
    </row>
    <row r="15697" spans="1:6" x14ac:dyDescent="0.35">
      <c r="A15697" s="1" t="s">
        <v>36641</v>
      </c>
      <c r="B15697" s="1" t="s">
        <v>36646</v>
      </c>
      <c r="C15697" s="1" t="s">
        <v>26538</v>
      </c>
      <c r="D15697" s="1" t="s">
        <v>36643</v>
      </c>
      <c r="E15697" s="1" t="s">
        <v>36644</v>
      </c>
      <c r="F15697" s="1" t="s">
        <v>11</v>
      </c>
    </row>
    <row r="15698" spans="1:6" x14ac:dyDescent="0.35">
      <c r="A15698" s="1" t="s">
        <v>36641</v>
      </c>
      <c r="B15698" s="1" t="s">
        <v>36647</v>
      </c>
      <c r="C15698" s="1" t="s">
        <v>26357</v>
      </c>
      <c r="D15698" s="1" t="s">
        <v>36643</v>
      </c>
      <c r="E15698" s="1" t="s">
        <v>36644</v>
      </c>
      <c r="F15698" s="1" t="s">
        <v>11</v>
      </c>
    </row>
    <row r="15699" spans="1:6" x14ac:dyDescent="0.35">
      <c r="A15699" s="1" t="s">
        <v>36648</v>
      </c>
      <c r="B15699" s="1" t="s">
        <v>36649</v>
      </c>
      <c r="C15699" s="1" t="s">
        <v>35000</v>
      </c>
      <c r="D15699" s="1" t="s">
        <v>36650</v>
      </c>
      <c r="E15699" s="1" t="s">
        <v>36651</v>
      </c>
      <c r="F15699" s="1" t="s">
        <v>11</v>
      </c>
    </row>
    <row r="15700" spans="1:6" x14ac:dyDescent="0.35">
      <c r="A15700" s="1" t="s">
        <v>36652</v>
      </c>
      <c r="B15700" s="1" t="s">
        <v>36653</v>
      </c>
      <c r="C15700" s="1" t="s">
        <v>27860</v>
      </c>
      <c r="D15700" s="1" t="s">
        <v>36654</v>
      </c>
      <c r="E15700" s="1" t="s">
        <v>36655</v>
      </c>
      <c r="F15700" s="1" t="s">
        <v>11</v>
      </c>
    </row>
    <row r="15701" spans="1:6" x14ac:dyDescent="0.35">
      <c r="A15701" s="1" t="s">
        <v>36652</v>
      </c>
      <c r="B15701" s="1" t="s">
        <v>36656</v>
      </c>
      <c r="C15701" s="1" t="s">
        <v>23780</v>
      </c>
      <c r="D15701" s="1" t="s">
        <v>36654</v>
      </c>
      <c r="E15701" s="1" t="s">
        <v>36655</v>
      </c>
      <c r="F15701" s="1" t="s">
        <v>11</v>
      </c>
    </row>
    <row r="15702" spans="1:6" x14ac:dyDescent="0.35">
      <c r="A15702" s="1" t="s">
        <v>36657</v>
      </c>
      <c r="B15702" s="1" t="s">
        <v>36658</v>
      </c>
      <c r="C15702" s="1" t="s">
        <v>27838</v>
      </c>
      <c r="D15702" s="1" t="s">
        <v>36659</v>
      </c>
      <c r="E15702" s="1" t="s">
        <v>36660</v>
      </c>
      <c r="F15702" s="1" t="s">
        <v>11</v>
      </c>
    </row>
    <row r="15703" spans="1:6" x14ac:dyDescent="0.35">
      <c r="A15703" s="1" t="s">
        <v>36657</v>
      </c>
      <c r="B15703" s="1" t="s">
        <v>36661</v>
      </c>
      <c r="C15703" s="1" t="s">
        <v>27842</v>
      </c>
      <c r="D15703" s="1" t="s">
        <v>36659</v>
      </c>
      <c r="E15703" s="1" t="s">
        <v>36660</v>
      </c>
      <c r="F15703" s="1" t="s">
        <v>11</v>
      </c>
    </row>
    <row r="15704" spans="1:6" x14ac:dyDescent="0.35">
      <c r="A15704" s="1" t="s">
        <v>6303</v>
      </c>
      <c r="B15704" s="1" t="s">
        <v>36662</v>
      </c>
      <c r="C15704" s="1" t="s">
        <v>27248</v>
      </c>
      <c r="D15704" s="1" t="s">
        <v>36663</v>
      </c>
      <c r="E15704" s="1" t="s">
        <v>36664</v>
      </c>
      <c r="F15704" s="1" t="s">
        <v>11</v>
      </c>
    </row>
    <row r="15705" spans="1:6" x14ac:dyDescent="0.35">
      <c r="A15705" s="1" t="s">
        <v>6303</v>
      </c>
      <c r="B15705" s="1" t="s">
        <v>36662</v>
      </c>
      <c r="C15705" s="1" t="s">
        <v>27251</v>
      </c>
      <c r="D15705" s="1" t="s">
        <v>36663</v>
      </c>
      <c r="E15705" s="1" t="s">
        <v>36664</v>
      </c>
      <c r="F15705" s="1" t="s">
        <v>11</v>
      </c>
    </row>
    <row r="15706" spans="1:6" x14ac:dyDescent="0.35">
      <c r="A15706" s="1" t="s">
        <v>36665</v>
      </c>
      <c r="B15706" s="1" t="s">
        <v>36666</v>
      </c>
      <c r="C15706" s="1" t="s">
        <v>26822</v>
      </c>
      <c r="D15706" s="1" t="s">
        <v>36667</v>
      </c>
      <c r="E15706" s="1" t="s">
        <v>36668</v>
      </c>
      <c r="F15706" s="1" t="s">
        <v>11</v>
      </c>
    </row>
    <row r="15707" spans="1:6" x14ac:dyDescent="0.35">
      <c r="A15707" s="1" t="s">
        <v>36665</v>
      </c>
      <c r="B15707" s="1" t="s">
        <v>36666</v>
      </c>
      <c r="C15707" s="1" t="s">
        <v>26825</v>
      </c>
      <c r="D15707" s="1" t="s">
        <v>36667</v>
      </c>
      <c r="E15707" s="1" t="s">
        <v>36668</v>
      </c>
      <c r="F15707" s="1" t="s">
        <v>11</v>
      </c>
    </row>
    <row r="15708" spans="1:6" x14ac:dyDescent="0.35">
      <c r="A15708" s="1" t="s">
        <v>36669</v>
      </c>
      <c r="B15708" s="1" t="s">
        <v>36670</v>
      </c>
      <c r="C15708" s="1" t="s">
        <v>21713</v>
      </c>
      <c r="D15708" s="1" t="s">
        <v>36671</v>
      </c>
      <c r="E15708" s="1" t="s">
        <v>36672</v>
      </c>
      <c r="F15708" s="1" t="s">
        <v>11</v>
      </c>
    </row>
    <row r="15709" spans="1:6" x14ac:dyDescent="0.35">
      <c r="A15709" s="1" t="s">
        <v>36669</v>
      </c>
      <c r="B15709" s="1" t="s">
        <v>36673</v>
      </c>
      <c r="C15709" s="1" t="s">
        <v>21717</v>
      </c>
      <c r="D15709" s="1" t="s">
        <v>36671</v>
      </c>
      <c r="E15709" s="1" t="s">
        <v>36672</v>
      </c>
      <c r="F15709" s="1" t="s">
        <v>11</v>
      </c>
    </row>
    <row r="15710" spans="1:6" x14ac:dyDescent="0.35">
      <c r="A15710" s="1" t="s">
        <v>36674</v>
      </c>
      <c r="B15710" s="1" t="s">
        <v>36675</v>
      </c>
      <c r="C15710" s="1" t="s">
        <v>21713</v>
      </c>
      <c r="D15710" s="1" t="s">
        <v>36676</v>
      </c>
      <c r="E15710" s="1" t="s">
        <v>36677</v>
      </c>
      <c r="F15710" s="1" t="s">
        <v>11</v>
      </c>
    </row>
    <row r="15711" spans="1:6" x14ac:dyDescent="0.35">
      <c r="A15711" s="1" t="s">
        <v>36674</v>
      </c>
      <c r="B15711" s="1" t="s">
        <v>36678</v>
      </c>
      <c r="C15711" s="1" t="s">
        <v>21717</v>
      </c>
      <c r="D15711" s="1" t="s">
        <v>36676</v>
      </c>
      <c r="E15711" s="1" t="s">
        <v>36677</v>
      </c>
      <c r="F15711" s="1" t="s">
        <v>11</v>
      </c>
    </row>
    <row r="15712" spans="1:6" x14ac:dyDescent="0.35">
      <c r="A15712" s="1" t="s">
        <v>6315</v>
      </c>
      <c r="B15712" s="1" t="s">
        <v>36679</v>
      </c>
      <c r="C15712" s="1" t="s">
        <v>28901</v>
      </c>
      <c r="D15712" s="1" t="s">
        <v>36680</v>
      </c>
      <c r="E15712" s="1" t="s">
        <v>36681</v>
      </c>
      <c r="F15712" s="1" t="s">
        <v>11</v>
      </c>
    </row>
    <row r="15713" spans="1:6" x14ac:dyDescent="0.35">
      <c r="A15713" s="1" t="s">
        <v>6315</v>
      </c>
      <c r="B15713" s="1" t="s">
        <v>36682</v>
      </c>
      <c r="C15713" s="1" t="s">
        <v>21592</v>
      </c>
      <c r="D15713" s="1" t="s">
        <v>36680</v>
      </c>
      <c r="E15713" s="1" t="s">
        <v>36681</v>
      </c>
      <c r="F15713" s="1" t="s">
        <v>11</v>
      </c>
    </row>
    <row r="15714" spans="1:6" x14ac:dyDescent="0.35">
      <c r="A15714" s="1" t="s">
        <v>36683</v>
      </c>
      <c r="B15714" s="1" t="s">
        <v>36684</v>
      </c>
      <c r="C15714" s="1" t="s">
        <v>26065</v>
      </c>
      <c r="D15714" s="1" t="s">
        <v>36685</v>
      </c>
      <c r="E15714" s="1" t="s">
        <v>36686</v>
      </c>
      <c r="F15714" s="1" t="s">
        <v>11</v>
      </c>
    </row>
    <row r="15715" spans="1:6" x14ac:dyDescent="0.35">
      <c r="A15715" s="1" t="s">
        <v>36687</v>
      </c>
      <c r="B15715" s="1" t="s">
        <v>19106</v>
      </c>
      <c r="C15715" s="1" t="s">
        <v>29149</v>
      </c>
      <c r="D15715" s="1" t="s">
        <v>36688</v>
      </c>
      <c r="E15715" s="1" t="s">
        <v>36689</v>
      </c>
      <c r="F15715" s="1" t="s">
        <v>11</v>
      </c>
    </row>
    <row r="15716" spans="1:6" x14ac:dyDescent="0.35">
      <c r="A15716" s="1" t="s">
        <v>36687</v>
      </c>
      <c r="B15716" s="1" t="s">
        <v>36690</v>
      </c>
      <c r="C15716" s="1" t="s">
        <v>33811</v>
      </c>
      <c r="D15716" s="1" t="s">
        <v>36688</v>
      </c>
      <c r="E15716" s="1" t="s">
        <v>36689</v>
      </c>
      <c r="F15716" s="1" t="s">
        <v>11</v>
      </c>
    </row>
    <row r="15717" spans="1:6" x14ac:dyDescent="0.35">
      <c r="A15717" s="1" t="s">
        <v>36691</v>
      </c>
      <c r="B15717" s="1" t="s">
        <v>36692</v>
      </c>
      <c r="C15717" s="1" t="s">
        <v>21653</v>
      </c>
      <c r="D15717" s="1" t="s">
        <v>36693</v>
      </c>
      <c r="E15717" s="1" t="s">
        <v>36694</v>
      </c>
      <c r="F15717" s="1" t="s">
        <v>11</v>
      </c>
    </row>
    <row r="15718" spans="1:6" x14ac:dyDescent="0.35">
      <c r="A15718" s="1" t="s">
        <v>36691</v>
      </c>
      <c r="B15718" s="1" t="s">
        <v>36692</v>
      </c>
      <c r="C15718" s="1" t="s">
        <v>21657</v>
      </c>
      <c r="D15718" s="1" t="s">
        <v>36693</v>
      </c>
      <c r="E15718" s="1" t="s">
        <v>36694</v>
      </c>
      <c r="F15718" s="1" t="s">
        <v>11</v>
      </c>
    </row>
    <row r="15719" spans="1:6" x14ac:dyDescent="0.35">
      <c r="A15719" s="1" t="s">
        <v>36695</v>
      </c>
      <c r="B15719" s="1" t="s">
        <v>36696</v>
      </c>
      <c r="C15719" s="1" t="s">
        <v>26504</v>
      </c>
      <c r="D15719" s="1" t="s">
        <v>36697</v>
      </c>
      <c r="E15719" s="1" t="s">
        <v>36698</v>
      </c>
      <c r="F15719" s="1" t="s">
        <v>11</v>
      </c>
    </row>
    <row r="15720" spans="1:6" x14ac:dyDescent="0.35">
      <c r="A15720" s="1" t="s">
        <v>36695</v>
      </c>
      <c r="B15720" s="1" t="s">
        <v>36699</v>
      </c>
      <c r="C15720" s="1" t="s">
        <v>26534</v>
      </c>
      <c r="D15720" s="1" t="s">
        <v>36697</v>
      </c>
      <c r="E15720" s="1" t="s">
        <v>36698</v>
      </c>
      <c r="F15720" s="1" t="s">
        <v>11</v>
      </c>
    </row>
    <row r="15721" spans="1:6" x14ac:dyDescent="0.35">
      <c r="A15721" s="1" t="s">
        <v>36695</v>
      </c>
      <c r="B15721" s="1" t="s">
        <v>36700</v>
      </c>
      <c r="C15721" s="1" t="s">
        <v>26538</v>
      </c>
      <c r="D15721" s="1" t="s">
        <v>36697</v>
      </c>
      <c r="E15721" s="1" t="s">
        <v>36698</v>
      </c>
      <c r="F15721" s="1" t="s">
        <v>11</v>
      </c>
    </row>
    <row r="15722" spans="1:6" x14ac:dyDescent="0.35">
      <c r="A15722" s="1" t="s">
        <v>36701</v>
      </c>
      <c r="B15722" s="1" t="s">
        <v>36702</v>
      </c>
      <c r="C15722" s="1" t="s">
        <v>27918</v>
      </c>
      <c r="D15722" s="1" t="s">
        <v>36703</v>
      </c>
      <c r="E15722" s="1" t="s">
        <v>36704</v>
      </c>
      <c r="F15722" s="1" t="s">
        <v>11</v>
      </c>
    </row>
    <row r="15723" spans="1:6" x14ac:dyDescent="0.35">
      <c r="A15723" s="1" t="s">
        <v>36701</v>
      </c>
      <c r="B15723" s="1" t="s">
        <v>36705</v>
      </c>
      <c r="C15723" s="1" t="s">
        <v>27922</v>
      </c>
      <c r="D15723" s="1" t="s">
        <v>36703</v>
      </c>
      <c r="E15723" s="1" t="s">
        <v>36704</v>
      </c>
      <c r="F15723" s="1" t="s">
        <v>11</v>
      </c>
    </row>
    <row r="15724" spans="1:6" x14ac:dyDescent="0.35">
      <c r="A15724" s="1" t="s">
        <v>36706</v>
      </c>
      <c r="B15724" s="1" t="s">
        <v>36707</v>
      </c>
      <c r="C15724" s="1" t="s">
        <v>26065</v>
      </c>
      <c r="D15724" s="1" t="s">
        <v>36708</v>
      </c>
      <c r="E15724" s="1" t="s">
        <v>36709</v>
      </c>
      <c r="F15724" s="1" t="s">
        <v>11</v>
      </c>
    </row>
    <row r="15725" spans="1:6" x14ac:dyDescent="0.35">
      <c r="A15725" s="1" t="s">
        <v>36706</v>
      </c>
      <c r="B15725" s="1" t="s">
        <v>36710</v>
      </c>
      <c r="C15725" s="1" t="s">
        <v>27327</v>
      </c>
      <c r="D15725" s="1" t="s">
        <v>36708</v>
      </c>
      <c r="E15725" s="1" t="s">
        <v>36709</v>
      </c>
      <c r="F15725" s="1" t="s">
        <v>11</v>
      </c>
    </row>
    <row r="15726" spans="1:6" x14ac:dyDescent="0.35">
      <c r="A15726" s="1" t="s">
        <v>36711</v>
      </c>
      <c r="B15726" s="1" t="s">
        <v>36712</v>
      </c>
      <c r="C15726" s="1" t="s">
        <v>27860</v>
      </c>
      <c r="D15726" s="1" t="s">
        <v>36713</v>
      </c>
      <c r="E15726" s="1" t="s">
        <v>26748</v>
      </c>
      <c r="F15726" s="1" t="s">
        <v>11</v>
      </c>
    </row>
    <row r="15727" spans="1:6" x14ac:dyDescent="0.35">
      <c r="A15727" s="1" t="s">
        <v>36711</v>
      </c>
      <c r="B15727" s="1" t="s">
        <v>36714</v>
      </c>
      <c r="C15727" s="1" t="s">
        <v>23780</v>
      </c>
      <c r="D15727" s="1" t="s">
        <v>36713</v>
      </c>
      <c r="E15727" s="1" t="s">
        <v>26748</v>
      </c>
      <c r="F15727" s="1" t="s">
        <v>11</v>
      </c>
    </row>
    <row r="15728" spans="1:6" x14ac:dyDescent="0.35">
      <c r="A15728" s="1" t="s">
        <v>36715</v>
      </c>
      <c r="B15728" s="1" t="s">
        <v>36716</v>
      </c>
      <c r="C15728" s="1" t="s">
        <v>23780</v>
      </c>
      <c r="D15728" s="1" t="s">
        <v>36717</v>
      </c>
      <c r="E15728" s="1" t="s">
        <v>36718</v>
      </c>
      <c r="F15728" s="1" t="s">
        <v>11</v>
      </c>
    </row>
    <row r="15729" spans="1:6" x14ac:dyDescent="0.35">
      <c r="A15729" s="1" t="s">
        <v>36719</v>
      </c>
      <c r="B15729" s="1" t="s">
        <v>36720</v>
      </c>
      <c r="C15729" s="1" t="s">
        <v>21660</v>
      </c>
      <c r="D15729" s="1" t="s">
        <v>36721</v>
      </c>
      <c r="E15729" s="1" t="s">
        <v>36722</v>
      </c>
      <c r="F15729" s="1" t="s">
        <v>11</v>
      </c>
    </row>
    <row r="15730" spans="1:6" x14ac:dyDescent="0.35">
      <c r="A15730" s="1" t="s">
        <v>36723</v>
      </c>
      <c r="B15730" s="1" t="s">
        <v>36724</v>
      </c>
      <c r="C15730" s="1" t="s">
        <v>29448</v>
      </c>
      <c r="D15730" s="1" t="s">
        <v>36725</v>
      </c>
      <c r="E15730" s="1" t="s">
        <v>36726</v>
      </c>
      <c r="F15730" s="1" t="s">
        <v>11</v>
      </c>
    </row>
    <row r="15731" spans="1:6" x14ac:dyDescent="0.35">
      <c r="A15731" s="1" t="s">
        <v>36723</v>
      </c>
      <c r="B15731" s="1" t="s">
        <v>36727</v>
      </c>
      <c r="C15731" s="1" t="s">
        <v>29451</v>
      </c>
      <c r="D15731" s="1" t="s">
        <v>36725</v>
      </c>
      <c r="E15731" s="1" t="s">
        <v>36726</v>
      </c>
      <c r="F15731" s="1" t="s">
        <v>11</v>
      </c>
    </row>
    <row r="15732" spans="1:6" x14ac:dyDescent="0.35">
      <c r="A15732" s="1" t="s">
        <v>36728</v>
      </c>
      <c r="B15732" s="1" t="s">
        <v>36729</v>
      </c>
      <c r="C15732" s="1" t="s">
        <v>26822</v>
      </c>
      <c r="D15732" s="1" t="s">
        <v>36730</v>
      </c>
      <c r="E15732" s="1" t="s">
        <v>36731</v>
      </c>
      <c r="F15732" s="1" t="s">
        <v>11</v>
      </c>
    </row>
    <row r="15733" spans="1:6" x14ac:dyDescent="0.35">
      <c r="A15733" s="1" t="s">
        <v>36728</v>
      </c>
      <c r="B15733" s="1" t="s">
        <v>36729</v>
      </c>
      <c r="C15733" s="1" t="s">
        <v>26825</v>
      </c>
      <c r="D15733" s="1" t="s">
        <v>36730</v>
      </c>
      <c r="E15733" s="1" t="s">
        <v>36731</v>
      </c>
      <c r="F15733" s="1" t="s">
        <v>11</v>
      </c>
    </row>
    <row r="15734" spans="1:6" x14ac:dyDescent="0.35">
      <c r="A15734" s="1" t="s">
        <v>36732</v>
      </c>
      <c r="B15734" s="1" t="s">
        <v>36733</v>
      </c>
      <c r="C15734" s="1" t="s">
        <v>27838</v>
      </c>
      <c r="D15734" s="1" t="s">
        <v>36734</v>
      </c>
      <c r="E15734" s="1" t="s">
        <v>36735</v>
      </c>
      <c r="F15734" s="1" t="s">
        <v>11</v>
      </c>
    </row>
    <row r="15735" spans="1:6" x14ac:dyDescent="0.35">
      <c r="A15735" s="1" t="s">
        <v>36732</v>
      </c>
      <c r="B15735" s="1" t="s">
        <v>36736</v>
      </c>
      <c r="C15735" s="1" t="s">
        <v>27842</v>
      </c>
      <c r="D15735" s="1" t="s">
        <v>36734</v>
      </c>
      <c r="E15735" s="1" t="s">
        <v>36735</v>
      </c>
      <c r="F15735" s="1" t="s">
        <v>11</v>
      </c>
    </row>
    <row r="15736" spans="1:6" x14ac:dyDescent="0.35">
      <c r="A15736" s="1" t="s">
        <v>36737</v>
      </c>
      <c r="B15736" s="1" t="s">
        <v>36738</v>
      </c>
      <c r="C15736" s="1" t="s">
        <v>29138</v>
      </c>
      <c r="D15736" s="1" t="s">
        <v>36739</v>
      </c>
      <c r="E15736" s="1" t="s">
        <v>36740</v>
      </c>
      <c r="F15736" s="1" t="s">
        <v>11</v>
      </c>
    </row>
    <row r="15737" spans="1:6" x14ac:dyDescent="0.35">
      <c r="A15737" s="1" t="s">
        <v>36737</v>
      </c>
      <c r="B15737" s="1" t="s">
        <v>36741</v>
      </c>
      <c r="C15737" s="1" t="s">
        <v>27706</v>
      </c>
      <c r="D15737" s="1" t="s">
        <v>36739</v>
      </c>
      <c r="E15737" s="1" t="s">
        <v>36740</v>
      </c>
      <c r="F15737" s="1" t="s">
        <v>11</v>
      </c>
    </row>
    <row r="15738" spans="1:6" x14ac:dyDescent="0.35">
      <c r="A15738" s="1" t="s">
        <v>36742</v>
      </c>
      <c r="B15738" s="1" t="s">
        <v>36743</v>
      </c>
      <c r="C15738" s="1" t="s">
        <v>28122</v>
      </c>
      <c r="D15738" s="1" t="s">
        <v>36744</v>
      </c>
      <c r="E15738" s="1" t="s">
        <v>36745</v>
      </c>
      <c r="F15738" s="1" t="s">
        <v>11</v>
      </c>
    </row>
    <row r="15739" spans="1:6" x14ac:dyDescent="0.35">
      <c r="A15739" s="1" t="s">
        <v>36742</v>
      </c>
      <c r="B15739" s="1" t="s">
        <v>36746</v>
      </c>
      <c r="C15739" s="1" t="s">
        <v>28126</v>
      </c>
      <c r="D15739" s="1" t="s">
        <v>36744</v>
      </c>
      <c r="E15739" s="1" t="s">
        <v>36745</v>
      </c>
      <c r="F15739" s="1" t="s">
        <v>11</v>
      </c>
    </row>
    <row r="15740" spans="1:6" x14ac:dyDescent="0.35">
      <c r="A15740" s="1" t="s">
        <v>36747</v>
      </c>
      <c r="B15740" s="1" t="s">
        <v>36748</v>
      </c>
      <c r="C15740" s="1" t="s">
        <v>27918</v>
      </c>
      <c r="D15740" s="1" t="s">
        <v>36749</v>
      </c>
      <c r="E15740" s="1" t="s">
        <v>36750</v>
      </c>
      <c r="F15740" s="1" t="s">
        <v>11</v>
      </c>
    </row>
    <row r="15741" spans="1:6" x14ac:dyDescent="0.35">
      <c r="A15741" s="1" t="s">
        <v>36747</v>
      </c>
      <c r="B15741" s="1" t="s">
        <v>36751</v>
      </c>
      <c r="C15741" s="1" t="s">
        <v>27922</v>
      </c>
      <c r="D15741" s="1" t="s">
        <v>36749</v>
      </c>
      <c r="E15741" s="1" t="s">
        <v>36750</v>
      </c>
      <c r="F15741" s="1" t="s">
        <v>11</v>
      </c>
    </row>
    <row r="15742" spans="1:6" x14ac:dyDescent="0.35">
      <c r="A15742" s="1" t="s">
        <v>36752</v>
      </c>
      <c r="B15742" s="1" t="s">
        <v>36753</v>
      </c>
      <c r="C15742" s="1" t="s">
        <v>35000</v>
      </c>
      <c r="D15742" s="1" t="s">
        <v>36754</v>
      </c>
      <c r="E15742" s="1" t="s">
        <v>36755</v>
      </c>
      <c r="F15742" s="1" t="s">
        <v>11</v>
      </c>
    </row>
    <row r="15743" spans="1:6" x14ac:dyDescent="0.35">
      <c r="A15743" s="1" t="s">
        <v>36756</v>
      </c>
      <c r="B15743" s="1" t="s">
        <v>36757</v>
      </c>
      <c r="C15743" s="1" t="s">
        <v>35000</v>
      </c>
      <c r="D15743" s="1" t="s">
        <v>36758</v>
      </c>
      <c r="E15743" s="1" t="s">
        <v>36759</v>
      </c>
      <c r="F15743" s="1" t="s">
        <v>11</v>
      </c>
    </row>
    <row r="15744" spans="1:6" x14ac:dyDescent="0.35">
      <c r="A15744" s="1" t="s">
        <v>6339</v>
      </c>
      <c r="B15744" s="1" t="s">
        <v>36760</v>
      </c>
      <c r="C15744" s="1" t="s">
        <v>28283</v>
      </c>
      <c r="D15744" s="1" t="s">
        <v>36761</v>
      </c>
      <c r="E15744" s="1" t="s">
        <v>36762</v>
      </c>
      <c r="F15744" s="1" t="s">
        <v>11</v>
      </c>
    </row>
    <row r="15745" spans="1:6" x14ac:dyDescent="0.35">
      <c r="A15745" s="1" t="s">
        <v>6339</v>
      </c>
      <c r="B15745" s="1" t="s">
        <v>36763</v>
      </c>
      <c r="C15745" s="1" t="s">
        <v>28287</v>
      </c>
      <c r="D15745" s="1" t="s">
        <v>36761</v>
      </c>
      <c r="E15745" s="1" t="s">
        <v>36762</v>
      </c>
      <c r="F15745" s="1" t="s">
        <v>11</v>
      </c>
    </row>
    <row r="15746" spans="1:6" x14ac:dyDescent="0.35">
      <c r="A15746" s="1" t="s">
        <v>36764</v>
      </c>
      <c r="B15746" s="1" t="s">
        <v>36765</v>
      </c>
      <c r="C15746" s="1" t="s">
        <v>28901</v>
      </c>
      <c r="D15746" s="1" t="s">
        <v>36766</v>
      </c>
      <c r="E15746" s="1" t="s">
        <v>36767</v>
      </c>
      <c r="F15746" s="1" t="s">
        <v>11</v>
      </c>
    </row>
    <row r="15747" spans="1:6" x14ac:dyDescent="0.35">
      <c r="A15747" s="1" t="s">
        <v>36764</v>
      </c>
      <c r="B15747" s="1" t="s">
        <v>36768</v>
      </c>
      <c r="C15747" s="1" t="s">
        <v>21592</v>
      </c>
      <c r="D15747" s="1" t="s">
        <v>36766</v>
      </c>
      <c r="E15747" s="1" t="s">
        <v>36767</v>
      </c>
      <c r="F15747" s="1" t="s">
        <v>11</v>
      </c>
    </row>
    <row r="15748" spans="1:6" x14ac:dyDescent="0.35">
      <c r="A15748" s="1" t="s">
        <v>36769</v>
      </c>
      <c r="B15748" s="1" t="s">
        <v>36770</v>
      </c>
      <c r="C15748" s="1" t="s">
        <v>21932</v>
      </c>
      <c r="D15748" s="1" t="s">
        <v>36771</v>
      </c>
      <c r="E15748" s="1" t="s">
        <v>36772</v>
      </c>
      <c r="F15748" s="1" t="s">
        <v>11</v>
      </c>
    </row>
    <row r="15749" spans="1:6" x14ac:dyDescent="0.35">
      <c r="A15749" s="1" t="s">
        <v>36769</v>
      </c>
      <c r="B15749" s="1" t="s">
        <v>36773</v>
      </c>
      <c r="C15749" s="1" t="s">
        <v>21936</v>
      </c>
      <c r="D15749" s="1" t="s">
        <v>36771</v>
      </c>
      <c r="E15749" s="1" t="s">
        <v>36772</v>
      </c>
      <c r="F15749" s="1" t="s">
        <v>11</v>
      </c>
    </row>
    <row r="15750" spans="1:6" x14ac:dyDescent="0.35">
      <c r="A15750" s="1" t="s">
        <v>36769</v>
      </c>
      <c r="B15750" s="1" t="s">
        <v>36774</v>
      </c>
      <c r="C15750" s="1" t="s">
        <v>21938</v>
      </c>
      <c r="D15750" s="1" t="s">
        <v>36771</v>
      </c>
      <c r="E15750" s="1" t="s">
        <v>36772</v>
      </c>
      <c r="F15750" s="1" t="s">
        <v>11</v>
      </c>
    </row>
    <row r="15751" spans="1:6" x14ac:dyDescent="0.35">
      <c r="A15751" s="1" t="s">
        <v>36775</v>
      </c>
      <c r="B15751" s="1" t="s">
        <v>36776</v>
      </c>
      <c r="C15751" s="1" t="s">
        <v>23559</v>
      </c>
      <c r="D15751" s="1" t="s">
        <v>36777</v>
      </c>
      <c r="E15751" s="1" t="s">
        <v>36778</v>
      </c>
      <c r="F15751" s="1" t="s">
        <v>11</v>
      </c>
    </row>
    <row r="15752" spans="1:6" x14ac:dyDescent="0.35">
      <c r="A15752" s="1" t="s">
        <v>36775</v>
      </c>
      <c r="B15752" s="1" t="s">
        <v>36779</v>
      </c>
      <c r="C15752" s="1" t="s">
        <v>23563</v>
      </c>
      <c r="D15752" s="1" t="s">
        <v>36777</v>
      </c>
      <c r="E15752" s="1" t="s">
        <v>36778</v>
      </c>
      <c r="F15752" s="1" t="s">
        <v>11</v>
      </c>
    </row>
    <row r="15753" spans="1:6" x14ac:dyDescent="0.35">
      <c r="A15753" s="1" t="s">
        <v>36775</v>
      </c>
      <c r="B15753" s="1" t="s">
        <v>36780</v>
      </c>
      <c r="C15753" s="1" t="s">
        <v>23565</v>
      </c>
      <c r="D15753" s="1" t="s">
        <v>36777</v>
      </c>
      <c r="E15753" s="1" t="s">
        <v>36778</v>
      </c>
      <c r="F15753" s="1" t="s">
        <v>11</v>
      </c>
    </row>
    <row r="15754" spans="1:6" x14ac:dyDescent="0.35">
      <c r="A15754" s="1" t="s">
        <v>36775</v>
      </c>
      <c r="B15754" s="1" t="s">
        <v>36781</v>
      </c>
      <c r="C15754" s="1" t="s">
        <v>23567</v>
      </c>
      <c r="D15754" s="1" t="s">
        <v>36777</v>
      </c>
      <c r="E15754" s="1" t="s">
        <v>36778</v>
      </c>
      <c r="F15754" s="1" t="s">
        <v>11</v>
      </c>
    </row>
    <row r="15755" spans="1:6" x14ac:dyDescent="0.35">
      <c r="A15755" s="1" t="s">
        <v>36782</v>
      </c>
      <c r="B15755" s="1" t="s">
        <v>36783</v>
      </c>
      <c r="C15755" s="1" t="s">
        <v>26504</v>
      </c>
      <c r="D15755" s="1" t="s">
        <v>36784</v>
      </c>
      <c r="E15755" s="1" t="s">
        <v>36785</v>
      </c>
      <c r="F15755" s="1" t="s">
        <v>11</v>
      </c>
    </row>
    <row r="15756" spans="1:6" x14ac:dyDescent="0.35">
      <c r="A15756" s="1" t="s">
        <v>36782</v>
      </c>
      <c r="B15756" s="1" t="s">
        <v>36786</v>
      </c>
      <c r="C15756" s="1" t="s">
        <v>26534</v>
      </c>
      <c r="D15756" s="1" t="s">
        <v>36784</v>
      </c>
      <c r="E15756" s="1" t="s">
        <v>36785</v>
      </c>
      <c r="F15756" s="1" t="s">
        <v>11</v>
      </c>
    </row>
    <row r="15757" spans="1:6" x14ac:dyDescent="0.35">
      <c r="A15757" s="1" t="s">
        <v>36782</v>
      </c>
      <c r="B15757" s="1" t="s">
        <v>36787</v>
      </c>
      <c r="C15757" s="1" t="s">
        <v>26538</v>
      </c>
      <c r="D15757" s="1" t="s">
        <v>36784</v>
      </c>
      <c r="E15757" s="1" t="s">
        <v>36785</v>
      </c>
      <c r="F15757" s="1" t="s">
        <v>11</v>
      </c>
    </row>
    <row r="15758" spans="1:6" x14ac:dyDescent="0.35">
      <c r="A15758" s="1" t="s">
        <v>36782</v>
      </c>
      <c r="B15758" s="1" t="s">
        <v>36788</v>
      </c>
      <c r="C15758" s="1" t="s">
        <v>26357</v>
      </c>
      <c r="D15758" s="1" t="s">
        <v>36784</v>
      </c>
      <c r="E15758" s="1" t="s">
        <v>36785</v>
      </c>
      <c r="F15758" s="1" t="s">
        <v>11</v>
      </c>
    </row>
    <row r="15759" spans="1:6" x14ac:dyDescent="0.35">
      <c r="A15759" s="1" t="s">
        <v>36789</v>
      </c>
      <c r="B15759" s="1" t="s">
        <v>36790</v>
      </c>
      <c r="C15759" s="1" t="s">
        <v>27729</v>
      </c>
      <c r="D15759" s="1" t="s">
        <v>36791</v>
      </c>
      <c r="E15759" s="1" t="s">
        <v>36792</v>
      </c>
      <c r="F15759" s="1" t="s">
        <v>11</v>
      </c>
    </row>
    <row r="15760" spans="1:6" x14ac:dyDescent="0.35">
      <c r="A15760" s="1" t="s">
        <v>36793</v>
      </c>
      <c r="B15760" s="1" t="s">
        <v>36794</v>
      </c>
      <c r="C15760" s="1" t="s">
        <v>23559</v>
      </c>
      <c r="D15760" s="1" t="s">
        <v>36795</v>
      </c>
      <c r="E15760" s="1" t="s">
        <v>36796</v>
      </c>
      <c r="F15760" s="1" t="s">
        <v>11</v>
      </c>
    </row>
    <row r="15761" spans="1:6" x14ac:dyDescent="0.35">
      <c r="A15761" s="1" t="s">
        <v>36793</v>
      </c>
      <c r="B15761" s="1" t="s">
        <v>36797</v>
      </c>
      <c r="C15761" s="1" t="s">
        <v>23563</v>
      </c>
      <c r="D15761" s="1" t="s">
        <v>36795</v>
      </c>
      <c r="E15761" s="1" t="s">
        <v>36796</v>
      </c>
      <c r="F15761" s="1" t="s">
        <v>11</v>
      </c>
    </row>
    <row r="15762" spans="1:6" x14ac:dyDescent="0.35">
      <c r="A15762" s="1" t="s">
        <v>36793</v>
      </c>
      <c r="B15762" s="1" t="s">
        <v>36798</v>
      </c>
      <c r="C15762" s="1" t="s">
        <v>23565</v>
      </c>
      <c r="D15762" s="1" t="s">
        <v>36795</v>
      </c>
      <c r="E15762" s="1" t="s">
        <v>36796</v>
      </c>
      <c r="F15762" s="1" t="s">
        <v>11</v>
      </c>
    </row>
    <row r="15763" spans="1:6" x14ac:dyDescent="0.35">
      <c r="A15763" s="1" t="s">
        <v>36793</v>
      </c>
      <c r="B15763" s="1" t="s">
        <v>36799</v>
      </c>
      <c r="C15763" s="1" t="s">
        <v>23567</v>
      </c>
      <c r="D15763" s="1" t="s">
        <v>36795</v>
      </c>
      <c r="E15763" s="1" t="s">
        <v>36796</v>
      </c>
      <c r="F15763" s="1" t="s">
        <v>11</v>
      </c>
    </row>
    <row r="15764" spans="1:6" x14ac:dyDescent="0.35">
      <c r="A15764" s="1" t="s">
        <v>36800</v>
      </c>
      <c r="B15764" s="1" t="s">
        <v>36801</v>
      </c>
      <c r="C15764" s="1" t="s">
        <v>27838</v>
      </c>
      <c r="D15764" s="1" t="s">
        <v>36802</v>
      </c>
      <c r="E15764" s="1" t="s">
        <v>36803</v>
      </c>
      <c r="F15764" s="1" t="s">
        <v>11</v>
      </c>
    </row>
    <row r="15765" spans="1:6" x14ac:dyDescent="0.35">
      <c r="A15765" s="1" t="s">
        <v>36800</v>
      </c>
      <c r="B15765" s="1" t="s">
        <v>36804</v>
      </c>
      <c r="C15765" s="1" t="s">
        <v>27842</v>
      </c>
      <c r="D15765" s="1" t="s">
        <v>36802</v>
      </c>
      <c r="E15765" s="1" t="s">
        <v>36803</v>
      </c>
      <c r="F15765" s="1" t="s">
        <v>11</v>
      </c>
    </row>
    <row r="15766" spans="1:6" x14ac:dyDescent="0.35">
      <c r="A15766" s="1" t="s">
        <v>36805</v>
      </c>
      <c r="B15766" s="1" t="s">
        <v>36806</v>
      </c>
      <c r="C15766" s="1" t="s">
        <v>29385</v>
      </c>
      <c r="D15766" s="1" t="s">
        <v>36807</v>
      </c>
      <c r="E15766" s="1" t="s">
        <v>36808</v>
      </c>
      <c r="F15766" s="1" t="s">
        <v>11</v>
      </c>
    </row>
    <row r="15767" spans="1:6" x14ac:dyDescent="0.35">
      <c r="A15767" s="1" t="s">
        <v>36809</v>
      </c>
      <c r="B15767" s="1" t="s">
        <v>36810</v>
      </c>
      <c r="C15767" s="1" t="s">
        <v>27838</v>
      </c>
      <c r="D15767" s="1" t="s">
        <v>36811</v>
      </c>
      <c r="E15767" s="1" t="s">
        <v>36812</v>
      </c>
      <c r="F15767" s="1" t="s">
        <v>11</v>
      </c>
    </row>
    <row r="15768" spans="1:6" x14ac:dyDescent="0.35">
      <c r="A15768" s="1" t="s">
        <v>36809</v>
      </c>
      <c r="B15768" s="1" t="s">
        <v>36813</v>
      </c>
      <c r="C15768" s="1" t="s">
        <v>27842</v>
      </c>
      <c r="D15768" s="1" t="s">
        <v>36811</v>
      </c>
      <c r="E15768" s="1" t="s">
        <v>36812</v>
      </c>
      <c r="F15768" s="1" t="s">
        <v>11</v>
      </c>
    </row>
    <row r="15769" spans="1:6" x14ac:dyDescent="0.35">
      <c r="A15769" s="1" t="s">
        <v>36814</v>
      </c>
      <c r="B15769" s="1" t="s">
        <v>36815</v>
      </c>
      <c r="C15769" s="1" t="s">
        <v>27248</v>
      </c>
      <c r="D15769" s="1" t="s">
        <v>36816</v>
      </c>
      <c r="E15769" s="1" t="s">
        <v>36817</v>
      </c>
      <c r="F15769" s="1" t="s">
        <v>11</v>
      </c>
    </row>
    <row r="15770" spans="1:6" x14ac:dyDescent="0.35">
      <c r="A15770" s="1" t="s">
        <v>36814</v>
      </c>
      <c r="B15770" s="1" t="s">
        <v>36815</v>
      </c>
      <c r="C15770" s="1" t="s">
        <v>27251</v>
      </c>
      <c r="D15770" s="1" t="s">
        <v>36816</v>
      </c>
      <c r="E15770" s="1" t="s">
        <v>36817</v>
      </c>
      <c r="F15770" s="1" t="s">
        <v>11</v>
      </c>
    </row>
    <row r="15771" spans="1:6" x14ac:dyDescent="0.35">
      <c r="A15771" s="1" t="s">
        <v>36818</v>
      </c>
      <c r="B15771" s="1" t="s">
        <v>36819</v>
      </c>
      <c r="C15771" s="1" t="s">
        <v>21567</v>
      </c>
      <c r="D15771" s="1" t="s">
        <v>36820</v>
      </c>
      <c r="E15771" s="1" t="s">
        <v>36821</v>
      </c>
      <c r="F15771" s="1" t="s">
        <v>11</v>
      </c>
    </row>
    <row r="15772" spans="1:6" x14ac:dyDescent="0.35">
      <c r="A15772" s="1" t="s">
        <v>36822</v>
      </c>
      <c r="B15772" s="1" t="s">
        <v>16077</v>
      </c>
      <c r="C15772" s="1" t="s">
        <v>27296</v>
      </c>
      <c r="D15772" s="1" t="s">
        <v>36823</v>
      </c>
      <c r="E15772" s="1" t="s">
        <v>36824</v>
      </c>
      <c r="F15772" s="1" t="s">
        <v>11</v>
      </c>
    </row>
    <row r="15773" spans="1:6" x14ac:dyDescent="0.35">
      <c r="A15773" s="1" t="s">
        <v>36822</v>
      </c>
      <c r="B15773" s="1" t="s">
        <v>36825</v>
      </c>
      <c r="C15773" s="1" t="s">
        <v>28947</v>
      </c>
      <c r="D15773" s="1" t="s">
        <v>36823</v>
      </c>
      <c r="E15773" s="1" t="s">
        <v>36824</v>
      </c>
      <c r="F15773" s="1" t="s">
        <v>11</v>
      </c>
    </row>
    <row r="15774" spans="1:6" x14ac:dyDescent="0.35">
      <c r="A15774" s="1" t="s">
        <v>36826</v>
      </c>
      <c r="B15774" s="1" t="s">
        <v>36827</v>
      </c>
      <c r="C15774" s="1" t="s">
        <v>21720</v>
      </c>
      <c r="D15774" s="1" t="s">
        <v>36828</v>
      </c>
      <c r="E15774" s="1" t="s">
        <v>36829</v>
      </c>
      <c r="F15774" s="1" t="s">
        <v>11</v>
      </c>
    </row>
    <row r="15775" spans="1:6" x14ac:dyDescent="0.35">
      <c r="A15775" s="1" t="s">
        <v>6362</v>
      </c>
      <c r="B15775" s="1" t="s">
        <v>36830</v>
      </c>
      <c r="C15775" s="1" t="s">
        <v>27296</v>
      </c>
      <c r="D15775" s="1" t="s">
        <v>36831</v>
      </c>
      <c r="E15775" s="1" t="s">
        <v>36832</v>
      </c>
      <c r="F15775" s="1" t="s">
        <v>11</v>
      </c>
    </row>
    <row r="15776" spans="1:6" x14ac:dyDescent="0.35">
      <c r="A15776" s="1" t="s">
        <v>6362</v>
      </c>
      <c r="B15776" s="1" t="s">
        <v>36833</v>
      </c>
      <c r="C15776" s="1" t="s">
        <v>28947</v>
      </c>
      <c r="D15776" s="1" t="s">
        <v>36831</v>
      </c>
      <c r="E15776" s="1" t="s">
        <v>36832</v>
      </c>
      <c r="F15776" s="1" t="s">
        <v>11</v>
      </c>
    </row>
    <row r="15777" spans="1:6" x14ac:dyDescent="0.35">
      <c r="A15777" s="1" t="s">
        <v>36834</v>
      </c>
      <c r="B15777" s="1" t="s">
        <v>36835</v>
      </c>
      <c r="C15777" s="1" t="s">
        <v>21731</v>
      </c>
      <c r="D15777" s="1" t="s">
        <v>24841</v>
      </c>
      <c r="E15777" s="1" t="s">
        <v>24842</v>
      </c>
      <c r="F15777" s="1" t="s">
        <v>11</v>
      </c>
    </row>
    <row r="15778" spans="1:6" x14ac:dyDescent="0.35">
      <c r="A15778" s="1" t="s">
        <v>36834</v>
      </c>
      <c r="B15778" s="1" t="s">
        <v>36836</v>
      </c>
      <c r="C15778" s="1" t="s">
        <v>21735</v>
      </c>
      <c r="D15778" s="1" t="s">
        <v>24841</v>
      </c>
      <c r="E15778" s="1" t="s">
        <v>24842</v>
      </c>
      <c r="F15778" s="1" t="s">
        <v>11</v>
      </c>
    </row>
    <row r="15779" spans="1:6" x14ac:dyDescent="0.35">
      <c r="A15779" s="1" t="s">
        <v>36834</v>
      </c>
      <c r="B15779" s="1" t="s">
        <v>36837</v>
      </c>
      <c r="C15779" s="1" t="s">
        <v>21737</v>
      </c>
      <c r="D15779" s="1" t="s">
        <v>24841</v>
      </c>
      <c r="E15779" s="1" t="s">
        <v>24842</v>
      </c>
      <c r="F15779" s="1" t="s">
        <v>11</v>
      </c>
    </row>
    <row r="15780" spans="1:6" x14ac:dyDescent="0.35">
      <c r="A15780" s="1" t="s">
        <v>36834</v>
      </c>
      <c r="B15780" s="1" t="s">
        <v>36838</v>
      </c>
      <c r="C15780" s="1" t="s">
        <v>21709</v>
      </c>
      <c r="D15780" s="1" t="s">
        <v>24841</v>
      </c>
      <c r="E15780" s="1" t="s">
        <v>24842</v>
      </c>
      <c r="F15780" s="1" t="s">
        <v>11</v>
      </c>
    </row>
    <row r="15781" spans="1:6" x14ac:dyDescent="0.35">
      <c r="A15781" s="1" t="s">
        <v>36839</v>
      </c>
      <c r="B15781" s="1" t="s">
        <v>36840</v>
      </c>
      <c r="C15781" s="1" t="s">
        <v>21747</v>
      </c>
      <c r="D15781" s="1" t="s">
        <v>36841</v>
      </c>
      <c r="E15781" s="1" t="s">
        <v>36842</v>
      </c>
      <c r="F15781" s="1" t="s">
        <v>11</v>
      </c>
    </row>
    <row r="15782" spans="1:6" x14ac:dyDescent="0.35">
      <c r="A15782" s="1" t="s">
        <v>36839</v>
      </c>
      <c r="B15782" s="1" t="s">
        <v>36843</v>
      </c>
      <c r="C15782" s="1" t="s">
        <v>21749</v>
      </c>
      <c r="D15782" s="1" t="s">
        <v>36841</v>
      </c>
      <c r="E15782" s="1" t="s">
        <v>36842</v>
      </c>
      <c r="F15782" s="1" t="s">
        <v>11</v>
      </c>
    </row>
    <row r="15783" spans="1:6" x14ac:dyDescent="0.35">
      <c r="A15783" s="1" t="s">
        <v>6366</v>
      </c>
      <c r="B15783" s="1" t="s">
        <v>36844</v>
      </c>
      <c r="C15783" s="1" t="s">
        <v>29149</v>
      </c>
      <c r="D15783" s="1"/>
      <c r="E15783" s="1"/>
      <c r="F15783" s="1" t="s">
        <v>28</v>
      </c>
    </row>
    <row r="15784" spans="1:6" x14ac:dyDescent="0.35">
      <c r="A15784" s="1" t="s">
        <v>6366</v>
      </c>
      <c r="B15784" s="1" t="s">
        <v>36845</v>
      </c>
      <c r="C15784" s="1" t="s">
        <v>33811</v>
      </c>
      <c r="D15784" s="1"/>
      <c r="E15784" s="1"/>
      <c r="F15784" s="1" t="s">
        <v>28</v>
      </c>
    </row>
    <row r="15785" spans="1:6" x14ac:dyDescent="0.35">
      <c r="A15785" s="1" t="s">
        <v>36846</v>
      </c>
      <c r="B15785" s="1" t="s">
        <v>36847</v>
      </c>
      <c r="C15785" s="1" t="s">
        <v>33811</v>
      </c>
      <c r="D15785" s="1" t="s">
        <v>36848</v>
      </c>
      <c r="E15785" s="1" t="s">
        <v>36849</v>
      </c>
      <c r="F15785" s="1" t="s">
        <v>11</v>
      </c>
    </row>
    <row r="15786" spans="1:6" x14ac:dyDescent="0.35">
      <c r="A15786" s="1" t="s">
        <v>36850</v>
      </c>
      <c r="B15786" s="1" t="s">
        <v>36851</v>
      </c>
      <c r="C15786" s="1" t="s">
        <v>22025</v>
      </c>
      <c r="D15786" s="1" t="s">
        <v>36852</v>
      </c>
      <c r="E15786" s="1" t="s">
        <v>36853</v>
      </c>
      <c r="F15786" s="1" t="s">
        <v>11</v>
      </c>
    </row>
    <row r="15787" spans="1:6" x14ac:dyDescent="0.35">
      <c r="A15787" s="1" t="s">
        <v>36850</v>
      </c>
      <c r="B15787" s="1" t="s">
        <v>36854</v>
      </c>
      <c r="C15787" s="1" t="s">
        <v>22029</v>
      </c>
      <c r="D15787" s="1" t="s">
        <v>36852</v>
      </c>
      <c r="E15787" s="1" t="s">
        <v>36853</v>
      </c>
      <c r="F15787" s="1" t="s">
        <v>11</v>
      </c>
    </row>
    <row r="15788" spans="1:6" x14ac:dyDescent="0.35">
      <c r="A15788" s="1" t="s">
        <v>36850</v>
      </c>
      <c r="B15788" s="1" t="s">
        <v>36855</v>
      </c>
      <c r="C15788" s="1" t="s">
        <v>23554</v>
      </c>
      <c r="D15788" s="1" t="s">
        <v>36852</v>
      </c>
      <c r="E15788" s="1" t="s">
        <v>36853</v>
      </c>
      <c r="F15788" s="1" t="s">
        <v>11</v>
      </c>
    </row>
    <row r="15789" spans="1:6" x14ac:dyDescent="0.35">
      <c r="A15789" s="1" t="s">
        <v>36850</v>
      </c>
      <c r="B15789" s="1" t="s">
        <v>36856</v>
      </c>
      <c r="C15789" s="1" t="s">
        <v>23556</v>
      </c>
      <c r="D15789" s="1" t="s">
        <v>36852</v>
      </c>
      <c r="E15789" s="1" t="s">
        <v>36853</v>
      </c>
      <c r="F15789" s="1" t="s">
        <v>11</v>
      </c>
    </row>
    <row r="15790" spans="1:6" x14ac:dyDescent="0.35">
      <c r="A15790" s="1" t="s">
        <v>36857</v>
      </c>
      <c r="B15790" s="1" t="s">
        <v>36858</v>
      </c>
      <c r="C15790" s="1" t="s">
        <v>23563</v>
      </c>
      <c r="D15790" s="1" t="s">
        <v>36859</v>
      </c>
      <c r="E15790" s="1" t="s">
        <v>36860</v>
      </c>
      <c r="F15790" s="1" t="s">
        <v>11</v>
      </c>
    </row>
    <row r="15791" spans="1:6" x14ac:dyDescent="0.35">
      <c r="A15791" s="1" t="s">
        <v>36861</v>
      </c>
      <c r="B15791" s="1" t="s">
        <v>36862</v>
      </c>
      <c r="C15791" s="1" t="s">
        <v>25074</v>
      </c>
      <c r="D15791" s="1" t="s">
        <v>36863</v>
      </c>
      <c r="E15791" s="1" t="s">
        <v>36864</v>
      </c>
      <c r="F15791" s="1" t="s">
        <v>11</v>
      </c>
    </row>
    <row r="15792" spans="1:6" x14ac:dyDescent="0.35">
      <c r="A15792" s="1" t="s">
        <v>36861</v>
      </c>
      <c r="B15792" s="1" t="s">
        <v>36865</v>
      </c>
      <c r="C15792" s="1" t="s">
        <v>21932</v>
      </c>
      <c r="D15792" s="1" t="s">
        <v>36863</v>
      </c>
      <c r="E15792" s="1" t="s">
        <v>36864</v>
      </c>
      <c r="F15792" s="1" t="s">
        <v>11</v>
      </c>
    </row>
    <row r="15793" spans="1:6" x14ac:dyDescent="0.35">
      <c r="A15793" s="1" t="s">
        <v>36861</v>
      </c>
      <c r="B15793" s="1" t="s">
        <v>36866</v>
      </c>
      <c r="C15793" s="1" t="s">
        <v>21936</v>
      </c>
      <c r="D15793" s="1" t="s">
        <v>36863</v>
      </c>
      <c r="E15793" s="1" t="s">
        <v>36864</v>
      </c>
      <c r="F15793" s="1" t="s">
        <v>11</v>
      </c>
    </row>
    <row r="15794" spans="1:6" x14ac:dyDescent="0.35">
      <c r="A15794" s="1" t="s">
        <v>36861</v>
      </c>
      <c r="B15794" s="1" t="s">
        <v>36867</v>
      </c>
      <c r="C15794" s="1" t="s">
        <v>21938</v>
      </c>
      <c r="D15794" s="1" t="s">
        <v>36863</v>
      </c>
      <c r="E15794" s="1" t="s">
        <v>36864</v>
      </c>
      <c r="F15794" s="1" t="s">
        <v>11</v>
      </c>
    </row>
    <row r="15795" spans="1:6" x14ac:dyDescent="0.35">
      <c r="A15795" s="1" t="s">
        <v>36868</v>
      </c>
      <c r="B15795" s="1" t="s">
        <v>36869</v>
      </c>
      <c r="C15795" s="1" t="s">
        <v>22129</v>
      </c>
      <c r="D15795" s="1" t="s">
        <v>36870</v>
      </c>
      <c r="E15795" s="1" t="s">
        <v>36871</v>
      </c>
      <c r="F15795" s="1" t="s">
        <v>11</v>
      </c>
    </row>
    <row r="15796" spans="1:6" x14ac:dyDescent="0.35">
      <c r="A15796" s="1" t="s">
        <v>36868</v>
      </c>
      <c r="B15796" s="1" t="s">
        <v>36872</v>
      </c>
      <c r="C15796" s="1" t="s">
        <v>27706</v>
      </c>
      <c r="D15796" s="1" t="s">
        <v>36870</v>
      </c>
      <c r="E15796" s="1" t="s">
        <v>36871</v>
      </c>
      <c r="F15796" s="1" t="s">
        <v>11</v>
      </c>
    </row>
    <row r="15797" spans="1:6" x14ac:dyDescent="0.35">
      <c r="A15797" s="1" t="s">
        <v>6374</v>
      </c>
      <c r="B15797" s="1" t="s">
        <v>36873</v>
      </c>
      <c r="C15797" s="1" t="s">
        <v>24219</v>
      </c>
      <c r="D15797" s="1" t="s">
        <v>36874</v>
      </c>
      <c r="E15797" s="1" t="s">
        <v>36875</v>
      </c>
      <c r="F15797" s="1" t="s">
        <v>11</v>
      </c>
    </row>
    <row r="15798" spans="1:6" x14ac:dyDescent="0.35">
      <c r="A15798" s="1" t="s">
        <v>6374</v>
      </c>
      <c r="B15798" s="1" t="s">
        <v>36876</v>
      </c>
      <c r="C15798" s="1" t="s">
        <v>24174</v>
      </c>
      <c r="D15798" s="1" t="s">
        <v>36874</v>
      </c>
      <c r="E15798" s="1" t="s">
        <v>36875</v>
      </c>
      <c r="F15798" s="1" t="s">
        <v>11</v>
      </c>
    </row>
    <row r="15799" spans="1:6" x14ac:dyDescent="0.35">
      <c r="A15799" s="1" t="s">
        <v>6374</v>
      </c>
      <c r="B15799" s="1" t="s">
        <v>36877</v>
      </c>
      <c r="C15799" s="1" t="s">
        <v>24176</v>
      </c>
      <c r="D15799" s="1" t="s">
        <v>36874</v>
      </c>
      <c r="E15799" s="1" t="s">
        <v>36875</v>
      </c>
      <c r="F15799" s="1" t="s">
        <v>11</v>
      </c>
    </row>
    <row r="15800" spans="1:6" x14ac:dyDescent="0.35">
      <c r="A15800" s="1" t="s">
        <v>6374</v>
      </c>
      <c r="B15800" s="1" t="s">
        <v>36878</v>
      </c>
      <c r="C15800" s="1" t="s">
        <v>24178</v>
      </c>
      <c r="D15800" s="1" t="s">
        <v>36874</v>
      </c>
      <c r="E15800" s="1" t="s">
        <v>36875</v>
      </c>
      <c r="F15800" s="1" t="s">
        <v>11</v>
      </c>
    </row>
    <row r="15801" spans="1:6" x14ac:dyDescent="0.35">
      <c r="A15801" s="1" t="s">
        <v>36879</v>
      </c>
      <c r="B15801" s="1" t="s">
        <v>36880</v>
      </c>
      <c r="C15801" s="1" t="s">
        <v>23543</v>
      </c>
      <c r="D15801" s="1" t="s">
        <v>36881</v>
      </c>
      <c r="E15801" s="1" t="s">
        <v>36882</v>
      </c>
      <c r="F15801" s="1" t="s">
        <v>11</v>
      </c>
    </row>
    <row r="15802" spans="1:6" x14ac:dyDescent="0.35">
      <c r="A15802" s="1" t="s">
        <v>36879</v>
      </c>
      <c r="B15802" s="1" t="s">
        <v>36883</v>
      </c>
      <c r="C15802" s="1" t="s">
        <v>23843</v>
      </c>
      <c r="D15802" s="1" t="s">
        <v>36881</v>
      </c>
      <c r="E15802" s="1" t="s">
        <v>36882</v>
      </c>
      <c r="F15802" s="1" t="s">
        <v>11</v>
      </c>
    </row>
    <row r="15803" spans="1:6" x14ac:dyDescent="0.35">
      <c r="A15803" s="1" t="s">
        <v>36879</v>
      </c>
      <c r="B15803" s="1" t="s">
        <v>36884</v>
      </c>
      <c r="C15803" s="1" t="s">
        <v>23547</v>
      </c>
      <c r="D15803" s="1" t="s">
        <v>36881</v>
      </c>
      <c r="E15803" s="1" t="s">
        <v>36882</v>
      </c>
      <c r="F15803" s="1" t="s">
        <v>11</v>
      </c>
    </row>
    <row r="15804" spans="1:6" x14ac:dyDescent="0.35">
      <c r="A15804" s="1" t="s">
        <v>36885</v>
      </c>
      <c r="B15804" s="1" t="s">
        <v>36886</v>
      </c>
      <c r="C15804" s="1" t="s">
        <v>35000</v>
      </c>
      <c r="D15804" s="1" t="s">
        <v>36887</v>
      </c>
      <c r="E15804" s="1" t="s">
        <v>36888</v>
      </c>
      <c r="F15804" s="1" t="s">
        <v>11</v>
      </c>
    </row>
    <row r="15805" spans="1:6" x14ac:dyDescent="0.35">
      <c r="A15805" s="1" t="s">
        <v>36889</v>
      </c>
      <c r="B15805" s="1" t="s">
        <v>36890</v>
      </c>
      <c r="C15805" s="1" t="s">
        <v>27296</v>
      </c>
      <c r="D15805" s="1" t="s">
        <v>36891</v>
      </c>
      <c r="E15805" s="1" t="s">
        <v>36892</v>
      </c>
      <c r="F15805" s="1" t="s">
        <v>11</v>
      </c>
    </row>
    <row r="15806" spans="1:6" x14ac:dyDescent="0.35">
      <c r="A15806" s="1" t="s">
        <v>36889</v>
      </c>
      <c r="B15806" s="1" t="s">
        <v>36893</v>
      </c>
      <c r="C15806" s="1" t="s">
        <v>28947</v>
      </c>
      <c r="D15806" s="1" t="s">
        <v>36891</v>
      </c>
      <c r="E15806" s="1" t="s">
        <v>36892</v>
      </c>
      <c r="F15806" s="1" t="s">
        <v>11</v>
      </c>
    </row>
    <row r="15807" spans="1:6" x14ac:dyDescent="0.35">
      <c r="A15807" s="1" t="s">
        <v>36894</v>
      </c>
      <c r="B15807" s="1" t="s">
        <v>36895</v>
      </c>
      <c r="C15807" s="1" t="s">
        <v>27654</v>
      </c>
      <c r="D15807" s="1" t="s">
        <v>36896</v>
      </c>
      <c r="E15807" s="1" t="s">
        <v>36897</v>
      </c>
      <c r="F15807" s="1" t="s">
        <v>11</v>
      </c>
    </row>
    <row r="15808" spans="1:6" x14ac:dyDescent="0.35">
      <c r="A15808" s="1" t="s">
        <v>36894</v>
      </c>
      <c r="B15808" s="1" t="s">
        <v>36898</v>
      </c>
      <c r="C15808" s="1" t="s">
        <v>27658</v>
      </c>
      <c r="D15808" s="1" t="s">
        <v>36896</v>
      </c>
      <c r="E15808" s="1" t="s">
        <v>36897</v>
      </c>
      <c r="F15808" s="1" t="s">
        <v>11</v>
      </c>
    </row>
    <row r="15809" spans="1:6" x14ac:dyDescent="0.35">
      <c r="A15809" s="1" t="s">
        <v>36899</v>
      </c>
      <c r="B15809" s="1" t="s">
        <v>36900</v>
      </c>
      <c r="C15809" s="1" t="s">
        <v>33993</v>
      </c>
      <c r="D15809" s="1" t="s">
        <v>36901</v>
      </c>
      <c r="E15809" s="1" t="s">
        <v>36902</v>
      </c>
      <c r="F15809" s="1" t="s">
        <v>11</v>
      </c>
    </row>
    <row r="15810" spans="1:6" x14ac:dyDescent="0.35">
      <c r="A15810" s="1" t="s">
        <v>36899</v>
      </c>
      <c r="B15810" s="1" t="s">
        <v>36903</v>
      </c>
      <c r="C15810" s="1" t="s">
        <v>33997</v>
      </c>
      <c r="D15810" s="1" t="s">
        <v>36901</v>
      </c>
      <c r="E15810" s="1" t="s">
        <v>36902</v>
      </c>
      <c r="F15810" s="1" t="s">
        <v>11</v>
      </c>
    </row>
    <row r="15811" spans="1:6" x14ac:dyDescent="0.35">
      <c r="A15811" s="1" t="s">
        <v>36904</v>
      </c>
      <c r="B15811" s="1" t="s">
        <v>36905</v>
      </c>
      <c r="C15811" s="1" t="s">
        <v>27654</v>
      </c>
      <c r="D15811" s="1" t="s">
        <v>36906</v>
      </c>
      <c r="E15811" s="1" t="s">
        <v>36907</v>
      </c>
      <c r="F15811" s="1" t="s">
        <v>11</v>
      </c>
    </row>
    <row r="15812" spans="1:6" x14ac:dyDescent="0.35">
      <c r="A15812" s="1" t="s">
        <v>36904</v>
      </c>
      <c r="B15812" s="1" t="s">
        <v>36908</v>
      </c>
      <c r="C15812" s="1" t="s">
        <v>27658</v>
      </c>
      <c r="D15812" s="1" t="s">
        <v>36906</v>
      </c>
      <c r="E15812" s="1" t="s">
        <v>36907</v>
      </c>
      <c r="F15812" s="1" t="s">
        <v>11</v>
      </c>
    </row>
    <row r="15813" spans="1:6" x14ac:dyDescent="0.35">
      <c r="A15813" s="1" t="s">
        <v>36909</v>
      </c>
      <c r="B15813" s="1" t="s">
        <v>36910</v>
      </c>
      <c r="C15813" s="1" t="s">
        <v>27131</v>
      </c>
      <c r="D15813" s="1" t="s">
        <v>36911</v>
      </c>
      <c r="E15813" s="1" t="s">
        <v>36912</v>
      </c>
      <c r="F15813" s="1" t="s">
        <v>11</v>
      </c>
    </row>
    <row r="15814" spans="1:6" x14ac:dyDescent="0.35">
      <c r="A15814" s="1" t="s">
        <v>36909</v>
      </c>
      <c r="B15814" s="1" t="s">
        <v>36913</v>
      </c>
      <c r="C15814" s="1" t="s">
        <v>27135</v>
      </c>
      <c r="D15814" s="1" t="s">
        <v>36911</v>
      </c>
      <c r="E15814" s="1" t="s">
        <v>36912</v>
      </c>
      <c r="F15814" s="1" t="s">
        <v>11</v>
      </c>
    </row>
    <row r="15815" spans="1:6" x14ac:dyDescent="0.35">
      <c r="A15815" s="1" t="s">
        <v>36914</v>
      </c>
      <c r="B15815" s="1" t="s">
        <v>18170</v>
      </c>
      <c r="C15815" s="1" t="s">
        <v>29053</v>
      </c>
      <c r="D15815" s="1" t="s">
        <v>36915</v>
      </c>
      <c r="E15815" s="1" t="s">
        <v>30926</v>
      </c>
      <c r="F15815" s="1" t="s">
        <v>11</v>
      </c>
    </row>
    <row r="15816" spans="1:6" x14ac:dyDescent="0.35">
      <c r="A15816" s="1" t="s">
        <v>36916</v>
      </c>
      <c r="B15816" s="1" t="s">
        <v>36917</v>
      </c>
      <c r="C15816" s="1" t="s">
        <v>27860</v>
      </c>
      <c r="D15816" s="1" t="s">
        <v>36918</v>
      </c>
      <c r="E15816" s="1" t="s">
        <v>36919</v>
      </c>
      <c r="F15816" s="1" t="s">
        <v>11</v>
      </c>
    </row>
    <row r="15817" spans="1:6" x14ac:dyDescent="0.35">
      <c r="A15817" s="1" t="s">
        <v>36916</v>
      </c>
      <c r="B15817" s="1" t="s">
        <v>36920</v>
      </c>
      <c r="C15817" s="1" t="s">
        <v>23780</v>
      </c>
      <c r="D15817" s="1" t="s">
        <v>36918</v>
      </c>
      <c r="E15817" s="1" t="s">
        <v>36919</v>
      </c>
      <c r="F15817" s="1" t="s">
        <v>11</v>
      </c>
    </row>
    <row r="15818" spans="1:6" x14ac:dyDescent="0.35">
      <c r="A15818" s="1" t="s">
        <v>36921</v>
      </c>
      <c r="B15818" s="1" t="s">
        <v>36922</v>
      </c>
      <c r="C15818" s="1" t="s">
        <v>23672</v>
      </c>
      <c r="D15818" s="1" t="s">
        <v>36923</v>
      </c>
      <c r="E15818" s="1" t="s">
        <v>36924</v>
      </c>
      <c r="F15818" s="1" t="s">
        <v>11</v>
      </c>
    </row>
    <row r="15819" spans="1:6" x14ac:dyDescent="0.35">
      <c r="A15819" s="1" t="s">
        <v>36925</v>
      </c>
      <c r="B15819" s="1" t="s">
        <v>36926</v>
      </c>
      <c r="C15819" s="1" t="s">
        <v>36927</v>
      </c>
      <c r="D15819" s="1" t="s">
        <v>36928</v>
      </c>
      <c r="E15819" s="1" t="s">
        <v>36929</v>
      </c>
      <c r="F15819" s="1" t="s">
        <v>11</v>
      </c>
    </row>
    <row r="15820" spans="1:6" x14ac:dyDescent="0.35">
      <c r="A15820" s="1" t="s">
        <v>36925</v>
      </c>
      <c r="B15820" s="1" t="s">
        <v>36930</v>
      </c>
      <c r="C15820" s="1" t="s">
        <v>36931</v>
      </c>
      <c r="D15820" s="1" t="s">
        <v>36928</v>
      </c>
      <c r="E15820" s="1" t="s">
        <v>36929</v>
      </c>
      <c r="F15820" s="1" t="s">
        <v>11</v>
      </c>
    </row>
    <row r="15821" spans="1:6" x14ac:dyDescent="0.35">
      <c r="A15821" s="1" t="s">
        <v>1549</v>
      </c>
      <c r="B15821" s="1" t="s">
        <v>36932</v>
      </c>
      <c r="C15821" s="1" t="s">
        <v>27654</v>
      </c>
      <c r="D15821" s="1" t="s">
        <v>36933</v>
      </c>
      <c r="E15821" s="1" t="s">
        <v>36934</v>
      </c>
      <c r="F15821" s="1" t="s">
        <v>11</v>
      </c>
    </row>
    <row r="15822" spans="1:6" x14ac:dyDescent="0.35">
      <c r="A15822" s="1" t="s">
        <v>1549</v>
      </c>
      <c r="B15822" s="1" t="s">
        <v>36935</v>
      </c>
      <c r="C15822" s="1" t="s">
        <v>27658</v>
      </c>
      <c r="D15822" s="1" t="s">
        <v>36933</v>
      </c>
      <c r="E15822" s="1" t="s">
        <v>36934</v>
      </c>
      <c r="F15822" s="1" t="s">
        <v>11</v>
      </c>
    </row>
    <row r="15823" spans="1:6" x14ac:dyDescent="0.35">
      <c r="A15823" s="1" t="s">
        <v>36936</v>
      </c>
      <c r="B15823" s="1" t="s">
        <v>36937</v>
      </c>
      <c r="C15823" s="1" t="s">
        <v>33534</v>
      </c>
      <c r="D15823" s="1" t="s">
        <v>36938</v>
      </c>
      <c r="E15823" s="1" t="s">
        <v>36939</v>
      </c>
      <c r="F15823" s="1" t="s">
        <v>11</v>
      </c>
    </row>
    <row r="15824" spans="1:6" x14ac:dyDescent="0.35">
      <c r="A15824" s="1" t="s">
        <v>36936</v>
      </c>
      <c r="B15824" s="1" t="s">
        <v>36940</v>
      </c>
      <c r="C15824" s="1" t="s">
        <v>33538</v>
      </c>
      <c r="D15824" s="1" t="s">
        <v>36938</v>
      </c>
      <c r="E15824" s="1" t="s">
        <v>36939</v>
      </c>
      <c r="F15824" s="1" t="s">
        <v>11</v>
      </c>
    </row>
    <row r="15825" spans="1:6" x14ac:dyDescent="0.35">
      <c r="A15825" s="1" t="s">
        <v>36941</v>
      </c>
      <c r="B15825" s="1" t="s">
        <v>36942</v>
      </c>
      <c r="C15825" s="1" t="s">
        <v>29053</v>
      </c>
      <c r="D15825" s="1" t="s">
        <v>36943</v>
      </c>
      <c r="E15825" s="1" t="s">
        <v>36944</v>
      </c>
      <c r="F15825" s="1" t="s">
        <v>11</v>
      </c>
    </row>
    <row r="15826" spans="1:6" x14ac:dyDescent="0.35">
      <c r="A15826" s="1" t="s">
        <v>36945</v>
      </c>
      <c r="B15826" s="1" t="s">
        <v>36946</v>
      </c>
      <c r="C15826" s="1" t="s">
        <v>34697</v>
      </c>
      <c r="D15826" s="1" t="s">
        <v>36947</v>
      </c>
      <c r="E15826" s="1" t="s">
        <v>36948</v>
      </c>
      <c r="F15826" s="1" t="s">
        <v>11</v>
      </c>
    </row>
    <row r="15827" spans="1:6" x14ac:dyDescent="0.35">
      <c r="A15827" s="1" t="s">
        <v>36945</v>
      </c>
      <c r="B15827" s="1" t="s">
        <v>36949</v>
      </c>
      <c r="C15827" s="1" t="s">
        <v>27856</v>
      </c>
      <c r="D15827" s="1" t="s">
        <v>36947</v>
      </c>
      <c r="E15827" s="1" t="s">
        <v>36948</v>
      </c>
      <c r="F15827" s="1" t="s">
        <v>11</v>
      </c>
    </row>
    <row r="15828" spans="1:6" x14ac:dyDescent="0.35">
      <c r="A15828" s="1" t="s">
        <v>1684</v>
      </c>
      <c r="B15828" s="1" t="s">
        <v>36950</v>
      </c>
      <c r="C15828" s="1" t="s">
        <v>27651</v>
      </c>
      <c r="D15828" s="1" t="s">
        <v>36951</v>
      </c>
      <c r="E15828" s="1" t="s">
        <v>36952</v>
      </c>
      <c r="F15828" s="1" t="s">
        <v>28</v>
      </c>
    </row>
    <row r="15829" spans="1:6" x14ac:dyDescent="0.35">
      <c r="A15829" s="1" t="s">
        <v>36953</v>
      </c>
      <c r="B15829" s="1" t="s">
        <v>7291</v>
      </c>
      <c r="C15829" s="1" t="s">
        <v>28810</v>
      </c>
      <c r="D15829" s="1" t="s">
        <v>36954</v>
      </c>
      <c r="E15829" s="1" t="s">
        <v>36955</v>
      </c>
      <c r="F15829" s="1" t="s">
        <v>11</v>
      </c>
    </row>
    <row r="15830" spans="1:6" x14ac:dyDescent="0.35">
      <c r="A15830" s="1" t="s">
        <v>36953</v>
      </c>
      <c r="B15830" s="1" t="s">
        <v>36956</v>
      </c>
      <c r="C15830" s="1" t="s">
        <v>28813</v>
      </c>
      <c r="D15830" s="1" t="s">
        <v>36954</v>
      </c>
      <c r="E15830" s="1" t="s">
        <v>36955</v>
      </c>
      <c r="F15830" s="1" t="s">
        <v>11</v>
      </c>
    </row>
    <row r="15831" spans="1:6" x14ac:dyDescent="0.35">
      <c r="A15831" s="1" t="s">
        <v>36957</v>
      </c>
      <c r="B15831" s="1" t="s">
        <v>36958</v>
      </c>
      <c r="C15831" s="1" t="s">
        <v>33339</v>
      </c>
      <c r="D15831" s="1" t="s">
        <v>36959</v>
      </c>
      <c r="E15831" s="1" t="s">
        <v>36960</v>
      </c>
      <c r="F15831" s="1" t="s">
        <v>11</v>
      </c>
    </row>
    <row r="15832" spans="1:6" x14ac:dyDescent="0.35">
      <c r="A15832" s="1" t="s">
        <v>36957</v>
      </c>
      <c r="B15832" s="1" t="s">
        <v>36961</v>
      </c>
      <c r="C15832" s="1" t="s">
        <v>33343</v>
      </c>
      <c r="D15832" s="1" t="s">
        <v>36959</v>
      </c>
      <c r="E15832" s="1" t="s">
        <v>36960</v>
      </c>
      <c r="F15832" s="1" t="s">
        <v>11</v>
      </c>
    </row>
    <row r="15833" spans="1:6" x14ac:dyDescent="0.35">
      <c r="A15833" s="1" t="s">
        <v>1919</v>
      </c>
      <c r="B15833" s="1" t="s">
        <v>36962</v>
      </c>
      <c r="C15833" s="1" t="s">
        <v>28074</v>
      </c>
      <c r="D15833" s="1" t="s">
        <v>36963</v>
      </c>
      <c r="E15833" s="1" t="s">
        <v>36964</v>
      </c>
      <c r="F15833" s="1" t="s">
        <v>11</v>
      </c>
    </row>
    <row r="15834" spans="1:6" x14ac:dyDescent="0.35">
      <c r="A15834" s="1" t="s">
        <v>1919</v>
      </c>
      <c r="B15834" s="1" t="s">
        <v>36965</v>
      </c>
      <c r="C15834" s="1" t="s">
        <v>31957</v>
      </c>
      <c r="D15834" s="1" t="s">
        <v>36963</v>
      </c>
      <c r="E15834" s="1" t="s">
        <v>36964</v>
      </c>
      <c r="F15834" s="1" t="s">
        <v>11</v>
      </c>
    </row>
    <row r="15835" spans="1:6" x14ac:dyDescent="0.35">
      <c r="A15835" s="1" t="s">
        <v>36966</v>
      </c>
      <c r="B15835" s="1" t="s">
        <v>36967</v>
      </c>
      <c r="C15835" s="1" t="s">
        <v>26804</v>
      </c>
      <c r="D15835" s="1"/>
      <c r="E15835" s="1"/>
      <c r="F15835" s="1" t="s">
        <v>28</v>
      </c>
    </row>
    <row r="15836" spans="1:6" x14ac:dyDescent="0.35">
      <c r="A15836" s="1" t="s">
        <v>36968</v>
      </c>
      <c r="B15836" s="1" t="s">
        <v>36969</v>
      </c>
      <c r="C15836" s="1" t="s">
        <v>33532</v>
      </c>
      <c r="D15836" s="1" t="s">
        <v>36970</v>
      </c>
      <c r="E15836" s="1" t="s">
        <v>36971</v>
      </c>
      <c r="F15836" s="1" t="s">
        <v>11</v>
      </c>
    </row>
    <row r="15837" spans="1:6" x14ac:dyDescent="0.35">
      <c r="A15837" s="1" t="s">
        <v>2024</v>
      </c>
      <c r="B15837" s="1" t="s">
        <v>36972</v>
      </c>
      <c r="C15837" s="1" t="s">
        <v>36973</v>
      </c>
      <c r="D15837" s="1" t="s">
        <v>36974</v>
      </c>
      <c r="E15837" s="1" t="s">
        <v>36975</v>
      </c>
      <c r="F15837" s="1" t="s">
        <v>11</v>
      </c>
    </row>
    <row r="15838" spans="1:6" x14ac:dyDescent="0.35">
      <c r="A15838" s="1" t="s">
        <v>36976</v>
      </c>
      <c r="B15838" s="1" t="s">
        <v>36977</v>
      </c>
      <c r="C15838" s="1" t="s">
        <v>21350</v>
      </c>
      <c r="D15838" s="1" t="s">
        <v>36978</v>
      </c>
      <c r="E15838" s="1" t="s">
        <v>36979</v>
      </c>
      <c r="F15838" s="1" t="s">
        <v>11</v>
      </c>
    </row>
    <row r="15839" spans="1:6" x14ac:dyDescent="0.35">
      <c r="A15839" s="1" t="s">
        <v>36976</v>
      </c>
      <c r="B15839" s="1" t="s">
        <v>36980</v>
      </c>
      <c r="C15839" s="1" t="s">
        <v>27113</v>
      </c>
      <c r="D15839" s="1" t="s">
        <v>36978</v>
      </c>
      <c r="E15839" s="1" t="s">
        <v>36979</v>
      </c>
      <c r="F15839" s="1" t="s">
        <v>11</v>
      </c>
    </row>
    <row r="15840" spans="1:6" x14ac:dyDescent="0.35">
      <c r="A15840" s="1" t="s">
        <v>36981</v>
      </c>
      <c r="B15840" s="1" t="s">
        <v>36982</v>
      </c>
      <c r="C15840" s="1" t="s">
        <v>27248</v>
      </c>
      <c r="D15840" s="1" t="s">
        <v>36983</v>
      </c>
      <c r="E15840" s="1" t="s">
        <v>36984</v>
      </c>
      <c r="F15840" s="1" t="s">
        <v>11</v>
      </c>
    </row>
    <row r="15841" spans="1:6" x14ac:dyDescent="0.35">
      <c r="A15841" s="1" t="s">
        <v>36981</v>
      </c>
      <c r="B15841" s="1" t="s">
        <v>36982</v>
      </c>
      <c r="C15841" s="1" t="s">
        <v>27251</v>
      </c>
      <c r="D15841" s="1" t="s">
        <v>36983</v>
      </c>
      <c r="E15841" s="1" t="s">
        <v>36984</v>
      </c>
      <c r="F15841" s="1" t="s">
        <v>11</v>
      </c>
    </row>
    <row r="15842" spans="1:6" x14ac:dyDescent="0.35">
      <c r="A15842" s="1" t="s">
        <v>2339</v>
      </c>
      <c r="B15842" s="1" t="s">
        <v>36985</v>
      </c>
      <c r="C15842" s="1" t="s">
        <v>33011</v>
      </c>
      <c r="D15842" s="1" t="s">
        <v>36986</v>
      </c>
      <c r="E15842" s="1" t="s">
        <v>36987</v>
      </c>
      <c r="F15842" s="1" t="s">
        <v>11</v>
      </c>
    </row>
    <row r="15843" spans="1:6" x14ac:dyDescent="0.35">
      <c r="A15843" s="1" t="s">
        <v>2339</v>
      </c>
      <c r="B15843" s="1" t="s">
        <v>36988</v>
      </c>
      <c r="C15843" s="1" t="s">
        <v>33015</v>
      </c>
      <c r="D15843" s="1" t="s">
        <v>36986</v>
      </c>
      <c r="E15843" s="1" t="s">
        <v>36987</v>
      </c>
      <c r="F15843" s="1" t="s">
        <v>11</v>
      </c>
    </row>
    <row r="15844" spans="1:6" x14ac:dyDescent="0.35">
      <c r="A15844" s="1" t="s">
        <v>36989</v>
      </c>
      <c r="B15844" s="1" t="s">
        <v>36990</v>
      </c>
      <c r="C15844" s="1" t="s">
        <v>33045</v>
      </c>
      <c r="D15844" s="1" t="s">
        <v>36991</v>
      </c>
      <c r="E15844" s="1" t="s">
        <v>36992</v>
      </c>
      <c r="F15844" s="1" t="s">
        <v>11</v>
      </c>
    </row>
    <row r="15845" spans="1:6" x14ac:dyDescent="0.35">
      <c r="A15845" s="1" t="s">
        <v>2408</v>
      </c>
      <c r="B15845" s="1" t="s">
        <v>36993</v>
      </c>
      <c r="C15845" s="1" t="s">
        <v>27918</v>
      </c>
      <c r="D15845" s="1" t="s">
        <v>36994</v>
      </c>
      <c r="E15845" s="1" t="s">
        <v>36995</v>
      </c>
      <c r="F15845" s="1" t="s">
        <v>11</v>
      </c>
    </row>
    <row r="15846" spans="1:6" x14ac:dyDescent="0.35">
      <c r="A15846" s="1" t="s">
        <v>2408</v>
      </c>
      <c r="B15846" s="1" t="s">
        <v>36996</v>
      </c>
      <c r="C15846" s="1" t="s">
        <v>27922</v>
      </c>
      <c r="D15846" s="1" t="s">
        <v>36994</v>
      </c>
      <c r="E15846" s="1" t="s">
        <v>36995</v>
      </c>
      <c r="F15846" s="1" t="s">
        <v>11</v>
      </c>
    </row>
    <row r="15847" spans="1:6" x14ac:dyDescent="0.35">
      <c r="A15847" s="1" t="s">
        <v>2954</v>
      </c>
      <c r="B15847" s="1" t="s">
        <v>36997</v>
      </c>
      <c r="C15847" s="1" t="s">
        <v>21496</v>
      </c>
      <c r="D15847" s="1" t="s">
        <v>36998</v>
      </c>
      <c r="E15847" s="1" t="s">
        <v>36999</v>
      </c>
      <c r="F15847" s="1" t="s">
        <v>11</v>
      </c>
    </row>
    <row r="15848" spans="1:6" x14ac:dyDescent="0.35">
      <c r="A15848" s="1" t="s">
        <v>37000</v>
      </c>
      <c r="B15848" s="1" t="s">
        <v>37001</v>
      </c>
      <c r="C15848" s="1" t="s">
        <v>32043</v>
      </c>
      <c r="D15848" s="1" t="s">
        <v>37002</v>
      </c>
      <c r="E15848" s="1" t="s">
        <v>37003</v>
      </c>
      <c r="F15848" s="1" t="s">
        <v>11</v>
      </c>
    </row>
    <row r="15849" spans="1:6" x14ac:dyDescent="0.35">
      <c r="A15849" s="1" t="s">
        <v>37000</v>
      </c>
      <c r="B15849" s="1" t="s">
        <v>37004</v>
      </c>
      <c r="C15849" s="1" t="s">
        <v>32722</v>
      </c>
      <c r="D15849" s="1" t="s">
        <v>37002</v>
      </c>
      <c r="E15849" s="1" t="s">
        <v>37003</v>
      </c>
      <c r="F15849" s="1" t="s">
        <v>11</v>
      </c>
    </row>
    <row r="15850" spans="1:6" x14ac:dyDescent="0.35">
      <c r="A15850" s="1" t="s">
        <v>37005</v>
      </c>
      <c r="B15850" s="1" t="s">
        <v>37006</v>
      </c>
      <c r="C15850" s="1" t="s">
        <v>33011</v>
      </c>
      <c r="D15850" s="1" t="s">
        <v>37007</v>
      </c>
      <c r="E15850" s="1" t="s">
        <v>37008</v>
      </c>
      <c r="F15850" s="1" t="s">
        <v>11</v>
      </c>
    </row>
    <row r="15851" spans="1:6" x14ac:dyDescent="0.35">
      <c r="A15851" s="1" t="s">
        <v>37005</v>
      </c>
      <c r="B15851" s="1" t="s">
        <v>37009</v>
      </c>
      <c r="C15851" s="1" t="s">
        <v>33015</v>
      </c>
      <c r="D15851" s="1" t="s">
        <v>37007</v>
      </c>
      <c r="E15851" s="1" t="s">
        <v>37008</v>
      </c>
      <c r="F15851" s="1" t="s">
        <v>11</v>
      </c>
    </row>
    <row r="15852" spans="1:6" x14ac:dyDescent="0.35">
      <c r="A15852" s="1" t="s">
        <v>37010</v>
      </c>
      <c r="B15852" s="1" t="s">
        <v>37011</v>
      </c>
      <c r="C15852" s="1" t="s">
        <v>23117</v>
      </c>
      <c r="D15852" s="1" t="s">
        <v>37012</v>
      </c>
      <c r="E15852" s="1" t="s">
        <v>37013</v>
      </c>
      <c r="F15852" s="1" t="s">
        <v>11</v>
      </c>
    </row>
    <row r="15853" spans="1:6" x14ac:dyDescent="0.35">
      <c r="A15853" s="1" t="s">
        <v>37014</v>
      </c>
      <c r="B15853" s="1" t="s">
        <v>37015</v>
      </c>
      <c r="C15853" s="1" t="s">
        <v>23672</v>
      </c>
      <c r="D15853" s="1" t="s">
        <v>37016</v>
      </c>
      <c r="E15853" s="1" t="s">
        <v>37017</v>
      </c>
      <c r="F15853" s="1" t="s">
        <v>11</v>
      </c>
    </row>
    <row r="15854" spans="1:6" x14ac:dyDescent="0.35">
      <c r="A15854" s="1" t="s">
        <v>37018</v>
      </c>
      <c r="B15854" s="1" t="s">
        <v>37019</v>
      </c>
      <c r="C15854" s="1" t="s">
        <v>37020</v>
      </c>
      <c r="D15854" s="1" t="s">
        <v>37021</v>
      </c>
      <c r="E15854" s="1" t="s">
        <v>37022</v>
      </c>
      <c r="F15854" s="1" t="s">
        <v>11</v>
      </c>
    </row>
    <row r="15855" spans="1:6" x14ac:dyDescent="0.35">
      <c r="A15855" s="1" t="s">
        <v>37018</v>
      </c>
      <c r="B15855" s="1" t="s">
        <v>37023</v>
      </c>
      <c r="C15855" s="1" t="s">
        <v>37024</v>
      </c>
      <c r="D15855" s="1" t="s">
        <v>37021</v>
      </c>
      <c r="E15855" s="1" t="s">
        <v>37022</v>
      </c>
      <c r="F15855" s="1" t="s">
        <v>11</v>
      </c>
    </row>
    <row r="15856" spans="1:6" x14ac:dyDescent="0.35">
      <c r="A15856" s="1" t="s">
        <v>37025</v>
      </c>
      <c r="B15856" s="1" t="s">
        <v>37026</v>
      </c>
      <c r="C15856" s="1" t="s">
        <v>33346</v>
      </c>
      <c r="D15856" s="1" t="s">
        <v>37027</v>
      </c>
      <c r="E15856" s="1" t="s">
        <v>37028</v>
      </c>
      <c r="F15856" s="1" t="s">
        <v>11</v>
      </c>
    </row>
    <row r="15857" spans="1:6" x14ac:dyDescent="0.35">
      <c r="A15857" s="1" t="s">
        <v>37025</v>
      </c>
      <c r="B15857" s="1" t="s">
        <v>37029</v>
      </c>
      <c r="C15857" s="1" t="s">
        <v>33350</v>
      </c>
      <c r="D15857" s="1" t="s">
        <v>37027</v>
      </c>
      <c r="E15857" s="1" t="s">
        <v>37028</v>
      </c>
      <c r="F15857" s="1" t="s">
        <v>11</v>
      </c>
    </row>
    <row r="15858" spans="1:6" x14ac:dyDescent="0.35">
      <c r="A15858" s="1" t="s">
        <v>37030</v>
      </c>
      <c r="B15858" s="1" t="s">
        <v>37031</v>
      </c>
      <c r="C15858" s="1" t="s">
        <v>28283</v>
      </c>
      <c r="D15858" s="1" t="s">
        <v>37032</v>
      </c>
      <c r="E15858" s="1" t="s">
        <v>37033</v>
      </c>
      <c r="F15858" s="1" t="s">
        <v>11</v>
      </c>
    </row>
    <row r="15859" spans="1:6" x14ac:dyDescent="0.35">
      <c r="A15859" s="1" t="s">
        <v>37030</v>
      </c>
      <c r="B15859" s="1" t="s">
        <v>37034</v>
      </c>
      <c r="C15859" s="1" t="s">
        <v>28287</v>
      </c>
      <c r="D15859" s="1" t="s">
        <v>37032</v>
      </c>
      <c r="E15859" s="1" t="s">
        <v>37033</v>
      </c>
      <c r="F15859" s="1" t="s">
        <v>11</v>
      </c>
    </row>
    <row r="15860" spans="1:6" x14ac:dyDescent="0.35">
      <c r="A15860" s="1" t="s">
        <v>37035</v>
      </c>
      <c r="B15860" s="1" t="s">
        <v>37036</v>
      </c>
      <c r="C15860" s="1" t="s">
        <v>37037</v>
      </c>
      <c r="D15860" s="1" t="s">
        <v>37038</v>
      </c>
      <c r="E15860" s="1" t="s">
        <v>37039</v>
      </c>
      <c r="F15860" s="1" t="s">
        <v>11</v>
      </c>
    </row>
    <row r="15861" spans="1:6" x14ac:dyDescent="0.35">
      <c r="A15861" s="1" t="s">
        <v>37035</v>
      </c>
      <c r="B15861" s="1" t="s">
        <v>37040</v>
      </c>
      <c r="C15861" s="1" t="s">
        <v>37041</v>
      </c>
      <c r="D15861" s="1" t="s">
        <v>37038</v>
      </c>
      <c r="E15861" s="1" t="s">
        <v>37039</v>
      </c>
      <c r="F15861" s="1" t="s">
        <v>11</v>
      </c>
    </row>
    <row r="15862" spans="1:6" x14ac:dyDescent="0.35">
      <c r="A15862" s="1" t="s">
        <v>37042</v>
      </c>
      <c r="B15862" s="1" t="s">
        <v>10774</v>
      </c>
      <c r="C15862" s="1" t="s">
        <v>37043</v>
      </c>
      <c r="D15862" s="1" t="s">
        <v>37044</v>
      </c>
      <c r="E15862" s="1" t="s">
        <v>37045</v>
      </c>
      <c r="F15862" s="1" t="s">
        <v>11</v>
      </c>
    </row>
    <row r="15863" spans="1:6" x14ac:dyDescent="0.35">
      <c r="A15863" s="1" t="s">
        <v>37046</v>
      </c>
      <c r="B15863" s="1" t="s">
        <v>37047</v>
      </c>
      <c r="C15863" s="1" t="s">
        <v>34453</v>
      </c>
      <c r="D15863" s="1" t="s">
        <v>37048</v>
      </c>
      <c r="E15863" s="1" t="s">
        <v>37049</v>
      </c>
      <c r="F15863" s="1" t="s">
        <v>11</v>
      </c>
    </row>
    <row r="15864" spans="1:6" x14ac:dyDescent="0.35">
      <c r="A15864" s="1" t="s">
        <v>37046</v>
      </c>
      <c r="B15864" s="1" t="s">
        <v>37050</v>
      </c>
      <c r="C15864" s="1" t="s">
        <v>34456</v>
      </c>
      <c r="D15864" s="1" t="s">
        <v>37048</v>
      </c>
      <c r="E15864" s="1" t="s">
        <v>37049</v>
      </c>
      <c r="F15864" s="1" t="s">
        <v>11</v>
      </c>
    </row>
    <row r="15865" spans="1:6" x14ac:dyDescent="0.35">
      <c r="A15865" s="1" t="s">
        <v>37051</v>
      </c>
      <c r="B15865" s="1" t="s">
        <v>37052</v>
      </c>
      <c r="C15865" s="1" t="s">
        <v>28870</v>
      </c>
      <c r="D15865" s="1" t="s">
        <v>37053</v>
      </c>
      <c r="E15865" s="1" t="s">
        <v>37054</v>
      </c>
      <c r="F15865" s="1" t="s">
        <v>11</v>
      </c>
    </row>
    <row r="15866" spans="1:6" x14ac:dyDescent="0.35">
      <c r="A15866" s="1" t="s">
        <v>37051</v>
      </c>
      <c r="B15866" s="1" t="s">
        <v>37055</v>
      </c>
      <c r="C15866" s="1" t="s">
        <v>28874</v>
      </c>
      <c r="D15866" s="1" t="s">
        <v>37053</v>
      </c>
      <c r="E15866" s="1" t="s">
        <v>37054</v>
      </c>
      <c r="F15866" s="1" t="s">
        <v>11</v>
      </c>
    </row>
    <row r="15867" spans="1:6" x14ac:dyDescent="0.35">
      <c r="A15867" s="1" t="s">
        <v>37056</v>
      </c>
      <c r="B15867" s="1" t="s">
        <v>8854</v>
      </c>
      <c r="C15867" s="1" t="s">
        <v>33011</v>
      </c>
      <c r="D15867" s="1" t="s">
        <v>37057</v>
      </c>
      <c r="E15867" s="1" t="s">
        <v>37058</v>
      </c>
      <c r="F15867" s="1" t="s">
        <v>11</v>
      </c>
    </row>
    <row r="15868" spans="1:6" x14ac:dyDescent="0.35">
      <c r="A15868" s="1" t="s">
        <v>37056</v>
      </c>
      <c r="B15868" s="1" t="s">
        <v>37059</v>
      </c>
      <c r="C15868" s="1" t="s">
        <v>33015</v>
      </c>
      <c r="D15868" s="1" t="s">
        <v>37057</v>
      </c>
      <c r="E15868" s="1" t="s">
        <v>37058</v>
      </c>
      <c r="F15868" s="1" t="s">
        <v>11</v>
      </c>
    </row>
    <row r="15869" spans="1:6" x14ac:dyDescent="0.35">
      <c r="A15869" s="1" t="s">
        <v>37060</v>
      </c>
      <c r="B15869" s="1" t="s">
        <v>8289</v>
      </c>
      <c r="C15869" s="1" t="s">
        <v>26944</v>
      </c>
      <c r="D15869" s="1" t="s">
        <v>37061</v>
      </c>
      <c r="E15869" s="1" t="s">
        <v>37062</v>
      </c>
      <c r="F15869" s="1" t="s">
        <v>11</v>
      </c>
    </row>
    <row r="15870" spans="1:6" x14ac:dyDescent="0.35">
      <c r="A15870" s="1" t="s">
        <v>37060</v>
      </c>
      <c r="B15870" s="1" t="s">
        <v>37063</v>
      </c>
      <c r="C15870" s="1" t="s">
        <v>26948</v>
      </c>
      <c r="D15870" s="1" t="s">
        <v>37061</v>
      </c>
      <c r="E15870" s="1" t="s">
        <v>37062</v>
      </c>
      <c r="F15870" s="1" t="s">
        <v>11</v>
      </c>
    </row>
    <row r="15871" spans="1:6" x14ac:dyDescent="0.35">
      <c r="A15871" s="1" t="s">
        <v>37064</v>
      </c>
      <c r="B15871" s="1" t="s">
        <v>37065</v>
      </c>
      <c r="C15871" s="1" t="s">
        <v>26944</v>
      </c>
      <c r="D15871" s="1" t="s">
        <v>37066</v>
      </c>
      <c r="E15871" s="1" t="s">
        <v>37067</v>
      </c>
      <c r="F15871" s="1" t="s">
        <v>11</v>
      </c>
    </row>
    <row r="15872" spans="1:6" x14ac:dyDescent="0.35">
      <c r="A15872" s="1" t="s">
        <v>37064</v>
      </c>
      <c r="B15872" s="1" t="s">
        <v>37068</v>
      </c>
      <c r="C15872" s="1" t="s">
        <v>26948</v>
      </c>
      <c r="D15872" s="1" t="s">
        <v>37066</v>
      </c>
      <c r="E15872" s="1" t="s">
        <v>37067</v>
      </c>
      <c r="F15872" s="1" t="s">
        <v>11</v>
      </c>
    </row>
    <row r="15873" spans="1:6" x14ac:dyDescent="0.35">
      <c r="A15873" s="1" t="s">
        <v>37069</v>
      </c>
      <c r="B15873" s="1" t="s">
        <v>37070</v>
      </c>
      <c r="C15873" s="1" t="s">
        <v>37020</v>
      </c>
      <c r="D15873" s="1" t="s">
        <v>37071</v>
      </c>
      <c r="E15873" s="1" t="s">
        <v>37072</v>
      </c>
      <c r="F15873" s="1" t="s">
        <v>11</v>
      </c>
    </row>
    <row r="15874" spans="1:6" x14ac:dyDescent="0.35">
      <c r="A15874" s="1" t="s">
        <v>37069</v>
      </c>
      <c r="B15874" s="1" t="s">
        <v>37073</v>
      </c>
      <c r="C15874" s="1" t="s">
        <v>37024</v>
      </c>
      <c r="D15874" s="1" t="s">
        <v>37071</v>
      </c>
      <c r="E15874" s="1" t="s">
        <v>37072</v>
      </c>
      <c r="F15874" s="1" t="s">
        <v>11</v>
      </c>
    </row>
    <row r="15875" spans="1:6" x14ac:dyDescent="0.35">
      <c r="A15875" s="1" t="s">
        <v>2919</v>
      </c>
      <c r="B15875" s="1" t="s">
        <v>37074</v>
      </c>
      <c r="C15875" s="1" t="s">
        <v>36927</v>
      </c>
      <c r="D15875" s="1" t="s">
        <v>18948</v>
      </c>
      <c r="E15875" s="1" t="s">
        <v>37075</v>
      </c>
      <c r="F15875" s="1" t="s">
        <v>11</v>
      </c>
    </row>
    <row r="15876" spans="1:6" x14ac:dyDescent="0.35">
      <c r="A15876" s="1" t="s">
        <v>2919</v>
      </c>
      <c r="B15876" s="1" t="s">
        <v>37076</v>
      </c>
      <c r="C15876" s="1" t="s">
        <v>36931</v>
      </c>
      <c r="D15876" s="1" t="s">
        <v>18948</v>
      </c>
      <c r="E15876" s="1" t="s">
        <v>37075</v>
      </c>
      <c r="F15876" s="1" t="s">
        <v>11</v>
      </c>
    </row>
    <row r="15877" spans="1:6" x14ac:dyDescent="0.35">
      <c r="A15877" s="1" t="s">
        <v>37077</v>
      </c>
      <c r="B15877" s="1" t="s">
        <v>37078</v>
      </c>
      <c r="C15877" s="1" t="s">
        <v>33681</v>
      </c>
      <c r="D15877" s="1" t="s">
        <v>37079</v>
      </c>
      <c r="E15877" s="1" t="s">
        <v>37080</v>
      </c>
      <c r="F15877" s="1" t="s">
        <v>11</v>
      </c>
    </row>
    <row r="15878" spans="1:6" x14ac:dyDescent="0.35">
      <c r="A15878" s="1" t="s">
        <v>37077</v>
      </c>
      <c r="B15878" s="1" t="s">
        <v>8854</v>
      </c>
      <c r="C15878" s="1" t="s">
        <v>33685</v>
      </c>
      <c r="D15878" s="1" t="s">
        <v>37079</v>
      </c>
      <c r="E15878" s="1" t="s">
        <v>37080</v>
      </c>
      <c r="F15878" s="1" t="s">
        <v>11</v>
      </c>
    </row>
    <row r="15879" spans="1:6" x14ac:dyDescent="0.35">
      <c r="A15879" s="1" t="s">
        <v>37081</v>
      </c>
      <c r="B15879" s="1" t="s">
        <v>37082</v>
      </c>
      <c r="C15879" s="1" t="s">
        <v>37083</v>
      </c>
      <c r="D15879" s="1" t="s">
        <v>37084</v>
      </c>
      <c r="E15879" s="1" t="s">
        <v>37085</v>
      </c>
      <c r="F15879" s="1" t="s">
        <v>11</v>
      </c>
    </row>
    <row r="15880" spans="1:6" x14ac:dyDescent="0.35">
      <c r="A15880" s="1" t="s">
        <v>37086</v>
      </c>
      <c r="B15880" s="1" t="s">
        <v>37087</v>
      </c>
      <c r="C15880" s="1" t="s">
        <v>29448</v>
      </c>
      <c r="D15880" s="1" t="s">
        <v>37088</v>
      </c>
      <c r="E15880" s="1" t="s">
        <v>37089</v>
      </c>
      <c r="F15880" s="1" t="s">
        <v>11</v>
      </c>
    </row>
    <row r="15881" spans="1:6" x14ac:dyDescent="0.35">
      <c r="A15881" s="1" t="s">
        <v>37086</v>
      </c>
      <c r="B15881" s="1" t="s">
        <v>37090</v>
      </c>
      <c r="C15881" s="1" t="s">
        <v>29451</v>
      </c>
      <c r="D15881" s="1" t="s">
        <v>37088</v>
      </c>
      <c r="E15881" s="1" t="s">
        <v>37089</v>
      </c>
      <c r="F15881" s="1" t="s">
        <v>11</v>
      </c>
    </row>
    <row r="15882" spans="1:6" x14ac:dyDescent="0.35">
      <c r="A15882" s="1" t="s">
        <v>37086</v>
      </c>
      <c r="B15882" s="1" t="s">
        <v>37091</v>
      </c>
      <c r="C15882" s="1" t="s">
        <v>27552</v>
      </c>
      <c r="D15882" s="1" t="s">
        <v>37088</v>
      </c>
      <c r="E15882" s="1" t="s">
        <v>37089</v>
      </c>
      <c r="F15882" s="1" t="s">
        <v>11</v>
      </c>
    </row>
    <row r="15883" spans="1:6" x14ac:dyDescent="0.35">
      <c r="A15883" s="1" t="s">
        <v>37086</v>
      </c>
      <c r="B15883" s="1" t="s">
        <v>37092</v>
      </c>
      <c r="C15883" s="1" t="s">
        <v>27556</v>
      </c>
      <c r="D15883" s="1" t="s">
        <v>37088</v>
      </c>
      <c r="E15883" s="1" t="s">
        <v>37089</v>
      </c>
      <c r="F15883" s="1" t="s">
        <v>11</v>
      </c>
    </row>
    <row r="15884" spans="1:6" x14ac:dyDescent="0.35">
      <c r="A15884" s="1" t="s">
        <v>37093</v>
      </c>
      <c r="B15884" s="1" t="s">
        <v>37094</v>
      </c>
      <c r="C15884" s="1" t="s">
        <v>26948</v>
      </c>
      <c r="D15884" s="1" t="s">
        <v>37095</v>
      </c>
      <c r="E15884" s="1" t="s">
        <v>37096</v>
      </c>
      <c r="F15884" s="1" t="s">
        <v>11</v>
      </c>
    </row>
    <row r="15885" spans="1:6" x14ac:dyDescent="0.35">
      <c r="A15885" s="1" t="s">
        <v>37097</v>
      </c>
      <c r="B15885" s="1" t="s">
        <v>37098</v>
      </c>
      <c r="C15885" s="1" t="s">
        <v>33106</v>
      </c>
      <c r="D15885" s="1" t="s">
        <v>37099</v>
      </c>
      <c r="E15885" s="1" t="s">
        <v>37100</v>
      </c>
      <c r="F15885" s="1" t="s">
        <v>11</v>
      </c>
    </row>
    <row r="15886" spans="1:6" x14ac:dyDescent="0.35">
      <c r="A15886" s="1" t="s">
        <v>37097</v>
      </c>
      <c r="B15886" s="1" t="s">
        <v>37101</v>
      </c>
      <c r="C15886" s="1" t="s">
        <v>33110</v>
      </c>
      <c r="D15886" s="1" t="s">
        <v>37099</v>
      </c>
      <c r="E15886" s="1" t="s">
        <v>37100</v>
      </c>
      <c r="F15886" s="1" t="s">
        <v>11</v>
      </c>
    </row>
    <row r="15887" spans="1:6" x14ac:dyDescent="0.35">
      <c r="A15887" s="1" t="s">
        <v>3175</v>
      </c>
      <c r="B15887" s="1" t="s">
        <v>37102</v>
      </c>
      <c r="C15887" s="1" t="s">
        <v>28901</v>
      </c>
      <c r="D15887" s="1" t="s">
        <v>37103</v>
      </c>
      <c r="E15887" s="1" t="s">
        <v>37104</v>
      </c>
      <c r="F15887" s="1" t="s">
        <v>11</v>
      </c>
    </row>
    <row r="15888" spans="1:6" x14ac:dyDescent="0.35">
      <c r="A15888" s="1" t="s">
        <v>3175</v>
      </c>
      <c r="B15888" s="1" t="s">
        <v>37105</v>
      </c>
      <c r="C15888" s="1" t="s">
        <v>21592</v>
      </c>
      <c r="D15888" s="1" t="s">
        <v>37103</v>
      </c>
      <c r="E15888" s="1" t="s">
        <v>37104</v>
      </c>
      <c r="F15888" s="1" t="s">
        <v>11</v>
      </c>
    </row>
    <row r="15889" spans="1:6" x14ac:dyDescent="0.35">
      <c r="A15889" s="1" t="s">
        <v>37106</v>
      </c>
      <c r="B15889" s="1" t="s">
        <v>37107</v>
      </c>
      <c r="C15889" s="1" t="s">
        <v>28901</v>
      </c>
      <c r="D15889" s="1" t="s">
        <v>37108</v>
      </c>
      <c r="E15889" s="1" t="s">
        <v>37109</v>
      </c>
      <c r="F15889" s="1" t="s">
        <v>11</v>
      </c>
    </row>
    <row r="15890" spans="1:6" x14ac:dyDescent="0.35">
      <c r="A15890" s="1" t="s">
        <v>37106</v>
      </c>
      <c r="B15890" s="1" t="s">
        <v>37110</v>
      </c>
      <c r="C15890" s="1" t="s">
        <v>21592</v>
      </c>
      <c r="D15890" s="1" t="s">
        <v>37108</v>
      </c>
      <c r="E15890" s="1" t="s">
        <v>37109</v>
      </c>
      <c r="F15890" s="1" t="s">
        <v>11</v>
      </c>
    </row>
    <row r="15891" spans="1:6" x14ac:dyDescent="0.35">
      <c r="A15891" s="1" t="s">
        <v>37111</v>
      </c>
      <c r="B15891" s="1" t="s">
        <v>37112</v>
      </c>
      <c r="C15891" s="1" t="s">
        <v>33534</v>
      </c>
      <c r="D15891" s="1" t="s">
        <v>37113</v>
      </c>
      <c r="E15891" s="1" t="s">
        <v>37114</v>
      </c>
      <c r="F15891" s="1" t="s">
        <v>11</v>
      </c>
    </row>
    <row r="15892" spans="1:6" x14ac:dyDescent="0.35">
      <c r="A15892" s="1" t="s">
        <v>37111</v>
      </c>
      <c r="B15892" s="1" t="s">
        <v>37115</v>
      </c>
      <c r="C15892" s="1" t="s">
        <v>33538</v>
      </c>
      <c r="D15892" s="1" t="s">
        <v>37113</v>
      </c>
      <c r="E15892" s="1" t="s">
        <v>37114</v>
      </c>
      <c r="F15892" s="1" t="s">
        <v>11</v>
      </c>
    </row>
    <row r="15893" spans="1:6" x14ac:dyDescent="0.35">
      <c r="A15893" s="1" t="s">
        <v>37116</v>
      </c>
      <c r="B15893" s="1" t="s">
        <v>37117</v>
      </c>
      <c r="C15893" s="1" t="s">
        <v>33045</v>
      </c>
      <c r="D15893" s="1" t="s">
        <v>37118</v>
      </c>
      <c r="E15893" s="1" t="s">
        <v>37119</v>
      </c>
      <c r="F15893" s="1" t="s">
        <v>11</v>
      </c>
    </row>
    <row r="15894" spans="1:6" x14ac:dyDescent="0.35">
      <c r="A15894" s="1" t="s">
        <v>37120</v>
      </c>
      <c r="B15894" s="1" t="s">
        <v>37121</v>
      </c>
      <c r="C15894" s="1" t="s">
        <v>37043</v>
      </c>
      <c r="D15894" s="1" t="s">
        <v>37122</v>
      </c>
      <c r="E15894" s="1" t="s">
        <v>37123</v>
      </c>
      <c r="F15894" s="1" t="s">
        <v>11</v>
      </c>
    </row>
    <row r="15895" spans="1:6" x14ac:dyDescent="0.35">
      <c r="A15895" s="1" t="s">
        <v>37120</v>
      </c>
      <c r="B15895" s="1" t="s">
        <v>37124</v>
      </c>
      <c r="C15895" s="1" t="s">
        <v>36973</v>
      </c>
      <c r="D15895" s="1" t="s">
        <v>37122</v>
      </c>
      <c r="E15895" s="1" t="s">
        <v>37123</v>
      </c>
      <c r="F15895" s="1" t="s">
        <v>11</v>
      </c>
    </row>
    <row r="15896" spans="1:6" x14ac:dyDescent="0.35">
      <c r="A15896" s="1" t="s">
        <v>37125</v>
      </c>
      <c r="B15896" s="1" t="s">
        <v>37126</v>
      </c>
      <c r="C15896" s="1" t="s">
        <v>34697</v>
      </c>
      <c r="D15896" s="1" t="s">
        <v>37127</v>
      </c>
      <c r="E15896" s="1" t="s">
        <v>37128</v>
      </c>
      <c r="F15896" s="1" t="s">
        <v>11</v>
      </c>
    </row>
    <row r="15897" spans="1:6" x14ac:dyDescent="0.35">
      <c r="A15897" s="1" t="s">
        <v>37125</v>
      </c>
      <c r="B15897" s="1" t="s">
        <v>37129</v>
      </c>
      <c r="C15897" s="1" t="s">
        <v>27856</v>
      </c>
      <c r="D15897" s="1" t="s">
        <v>37127</v>
      </c>
      <c r="E15897" s="1" t="s">
        <v>37128</v>
      </c>
      <c r="F15897" s="1" t="s">
        <v>11</v>
      </c>
    </row>
    <row r="15898" spans="1:6" x14ac:dyDescent="0.35">
      <c r="A15898" s="1" t="s">
        <v>37130</v>
      </c>
      <c r="B15898" s="1" t="s">
        <v>37131</v>
      </c>
      <c r="C15898" s="1" t="s">
        <v>33011</v>
      </c>
      <c r="D15898" s="1" t="s">
        <v>37132</v>
      </c>
      <c r="E15898" s="1" t="s">
        <v>37133</v>
      </c>
      <c r="F15898" s="1" t="s">
        <v>11</v>
      </c>
    </row>
    <row r="15899" spans="1:6" x14ac:dyDescent="0.35">
      <c r="A15899" s="1" t="s">
        <v>37130</v>
      </c>
      <c r="B15899" s="1" t="s">
        <v>37134</v>
      </c>
      <c r="C15899" s="1" t="s">
        <v>33015</v>
      </c>
      <c r="D15899" s="1" t="s">
        <v>37132</v>
      </c>
      <c r="E15899" s="1" t="s">
        <v>37133</v>
      </c>
      <c r="F15899" s="1" t="s">
        <v>11</v>
      </c>
    </row>
    <row r="15900" spans="1:6" x14ac:dyDescent="0.35">
      <c r="A15900" s="1" t="s">
        <v>37135</v>
      </c>
      <c r="B15900" s="1" t="s">
        <v>37136</v>
      </c>
      <c r="C15900" s="1" t="s">
        <v>28877</v>
      </c>
      <c r="D15900" s="1" t="s">
        <v>37137</v>
      </c>
      <c r="E15900" s="1" t="s">
        <v>37138</v>
      </c>
      <c r="F15900" s="1" t="s">
        <v>11</v>
      </c>
    </row>
    <row r="15901" spans="1:6" x14ac:dyDescent="0.35">
      <c r="A15901" s="1" t="s">
        <v>37135</v>
      </c>
      <c r="B15901" s="1" t="s">
        <v>37139</v>
      </c>
      <c r="C15901" s="1" t="s">
        <v>28881</v>
      </c>
      <c r="D15901" s="1" t="s">
        <v>37137</v>
      </c>
      <c r="E15901" s="1" t="s">
        <v>37138</v>
      </c>
      <c r="F15901" s="1" t="s">
        <v>11</v>
      </c>
    </row>
    <row r="15902" spans="1:6" x14ac:dyDescent="0.35">
      <c r="A15902" s="1" t="s">
        <v>37140</v>
      </c>
      <c r="B15902" s="1" t="s">
        <v>37141</v>
      </c>
      <c r="C15902" s="1" t="s">
        <v>34215</v>
      </c>
      <c r="D15902" s="1" t="s">
        <v>37142</v>
      </c>
      <c r="E15902" s="1" t="s">
        <v>37143</v>
      </c>
      <c r="F15902" s="1" t="s">
        <v>11</v>
      </c>
    </row>
    <row r="15903" spans="1:6" x14ac:dyDescent="0.35">
      <c r="A15903" s="1" t="s">
        <v>37140</v>
      </c>
      <c r="B15903" s="1" t="s">
        <v>37144</v>
      </c>
      <c r="C15903" s="1" t="s">
        <v>25922</v>
      </c>
      <c r="D15903" s="1" t="s">
        <v>37142</v>
      </c>
      <c r="E15903" s="1" t="s">
        <v>37143</v>
      </c>
      <c r="F15903" s="1" t="s">
        <v>11</v>
      </c>
    </row>
    <row r="15904" spans="1:6" x14ac:dyDescent="0.35">
      <c r="A15904" s="1" t="s">
        <v>37145</v>
      </c>
      <c r="B15904" s="1" t="s">
        <v>37146</v>
      </c>
      <c r="C15904" s="1" t="s">
        <v>28855</v>
      </c>
      <c r="D15904" s="1" t="s">
        <v>37147</v>
      </c>
      <c r="E15904" s="1" t="s">
        <v>37148</v>
      </c>
      <c r="F15904" s="1" t="s">
        <v>11</v>
      </c>
    </row>
    <row r="15905" spans="1:6" x14ac:dyDescent="0.35">
      <c r="A15905" s="1" t="s">
        <v>37145</v>
      </c>
      <c r="B15905" s="1" t="s">
        <v>37149</v>
      </c>
      <c r="C15905" s="1" t="s">
        <v>28859</v>
      </c>
      <c r="D15905" s="1" t="s">
        <v>37147</v>
      </c>
      <c r="E15905" s="1" t="s">
        <v>37148</v>
      </c>
      <c r="F15905" s="1" t="s">
        <v>11</v>
      </c>
    </row>
    <row r="15906" spans="1:6" x14ac:dyDescent="0.35">
      <c r="A15906" s="1" t="s">
        <v>37150</v>
      </c>
      <c r="B15906" s="1" t="s">
        <v>37151</v>
      </c>
      <c r="C15906" s="1" t="s">
        <v>26822</v>
      </c>
      <c r="D15906" s="1" t="s">
        <v>37152</v>
      </c>
      <c r="E15906" s="1" t="s">
        <v>37153</v>
      </c>
      <c r="F15906" s="1" t="s">
        <v>11</v>
      </c>
    </row>
    <row r="15907" spans="1:6" x14ac:dyDescent="0.35">
      <c r="A15907" s="1" t="s">
        <v>37150</v>
      </c>
      <c r="B15907" s="1" t="s">
        <v>37151</v>
      </c>
      <c r="C15907" s="1" t="s">
        <v>26825</v>
      </c>
      <c r="D15907" s="1" t="s">
        <v>37152</v>
      </c>
      <c r="E15907" s="1" t="s">
        <v>37153</v>
      </c>
      <c r="F15907" s="1" t="s">
        <v>11</v>
      </c>
    </row>
    <row r="15908" spans="1:6" x14ac:dyDescent="0.35">
      <c r="A15908" s="1" t="s">
        <v>3440</v>
      </c>
      <c r="B15908" s="1" t="s">
        <v>37154</v>
      </c>
      <c r="C15908" s="1" t="s">
        <v>28870</v>
      </c>
      <c r="D15908" s="1" t="s">
        <v>37155</v>
      </c>
      <c r="E15908" s="1" t="s">
        <v>37156</v>
      </c>
      <c r="F15908" s="1" t="s">
        <v>11</v>
      </c>
    </row>
    <row r="15909" spans="1:6" x14ac:dyDescent="0.35">
      <c r="A15909" s="1" t="s">
        <v>3440</v>
      </c>
      <c r="B15909" s="1" t="s">
        <v>37157</v>
      </c>
      <c r="C15909" s="1" t="s">
        <v>28874</v>
      </c>
      <c r="D15909" s="1" t="s">
        <v>37155</v>
      </c>
      <c r="E15909" s="1" t="s">
        <v>37156</v>
      </c>
      <c r="F15909" s="1" t="s">
        <v>11</v>
      </c>
    </row>
    <row r="15910" spans="1:6" x14ac:dyDescent="0.35">
      <c r="A15910" s="1" t="s">
        <v>37158</v>
      </c>
      <c r="B15910" s="1" t="s">
        <v>37159</v>
      </c>
      <c r="C15910" s="1" t="s">
        <v>28870</v>
      </c>
      <c r="D15910" s="1" t="s">
        <v>37160</v>
      </c>
      <c r="E15910" s="1" t="s">
        <v>37161</v>
      </c>
      <c r="F15910" s="1" t="s">
        <v>11</v>
      </c>
    </row>
    <row r="15911" spans="1:6" x14ac:dyDescent="0.35">
      <c r="A15911" s="1" t="s">
        <v>37162</v>
      </c>
      <c r="B15911" s="1" t="s">
        <v>37163</v>
      </c>
      <c r="C15911" s="1" t="s">
        <v>28870</v>
      </c>
      <c r="D15911" s="1" t="s">
        <v>37164</v>
      </c>
      <c r="E15911" s="1" t="s">
        <v>37165</v>
      </c>
      <c r="F15911" s="1" t="s">
        <v>11</v>
      </c>
    </row>
    <row r="15912" spans="1:6" x14ac:dyDescent="0.35">
      <c r="A15912" s="1" t="s">
        <v>37162</v>
      </c>
      <c r="B15912" s="1" t="s">
        <v>37166</v>
      </c>
      <c r="C15912" s="1" t="s">
        <v>28874</v>
      </c>
      <c r="D15912" s="1" t="s">
        <v>37164</v>
      </c>
      <c r="E15912" s="1" t="s">
        <v>37165</v>
      </c>
      <c r="F15912" s="1" t="s">
        <v>11</v>
      </c>
    </row>
    <row r="15913" spans="1:6" x14ac:dyDescent="0.35">
      <c r="A15913" s="1" t="s">
        <v>37167</v>
      </c>
      <c r="B15913" s="1" t="s">
        <v>37168</v>
      </c>
      <c r="C15913" s="1" t="s">
        <v>28859</v>
      </c>
      <c r="D15913" s="1" t="s">
        <v>37169</v>
      </c>
      <c r="E15913" s="1" t="s">
        <v>37170</v>
      </c>
      <c r="F15913" s="1" t="s">
        <v>11</v>
      </c>
    </row>
    <row r="15914" spans="1:6" x14ac:dyDescent="0.35">
      <c r="A15914" s="1" t="s">
        <v>37171</v>
      </c>
      <c r="B15914" s="1" t="s">
        <v>37172</v>
      </c>
      <c r="C15914" s="1" t="s">
        <v>27438</v>
      </c>
      <c r="D15914" s="1" t="s">
        <v>37173</v>
      </c>
      <c r="E15914" s="1" t="s">
        <v>37174</v>
      </c>
      <c r="F15914" s="1" t="s">
        <v>11</v>
      </c>
    </row>
    <row r="15915" spans="1:6" x14ac:dyDescent="0.35">
      <c r="A15915" s="1" t="s">
        <v>37175</v>
      </c>
      <c r="B15915" s="1" t="s">
        <v>37176</v>
      </c>
      <c r="C15915" s="1" t="s">
        <v>21473</v>
      </c>
      <c r="D15915" s="1" t="s">
        <v>37177</v>
      </c>
      <c r="E15915" s="1" t="s">
        <v>37178</v>
      </c>
      <c r="F15915" s="1" t="s">
        <v>11</v>
      </c>
    </row>
    <row r="15916" spans="1:6" x14ac:dyDescent="0.35">
      <c r="A15916" s="1" t="s">
        <v>316</v>
      </c>
      <c r="B15916" s="1" t="s">
        <v>37179</v>
      </c>
      <c r="C15916" s="1" t="s">
        <v>22506</v>
      </c>
      <c r="D15916" s="1" t="s">
        <v>37180</v>
      </c>
      <c r="E15916" s="1" t="s">
        <v>37181</v>
      </c>
      <c r="F15916" s="1" t="s">
        <v>11</v>
      </c>
    </row>
    <row r="15917" spans="1:6" x14ac:dyDescent="0.35">
      <c r="A15917" s="1" t="s">
        <v>316</v>
      </c>
      <c r="B15917" s="1" t="s">
        <v>37182</v>
      </c>
      <c r="C15917" s="1" t="s">
        <v>22511</v>
      </c>
      <c r="D15917" s="1" t="s">
        <v>37180</v>
      </c>
      <c r="E15917" s="1" t="s">
        <v>37181</v>
      </c>
      <c r="F15917" s="1" t="s">
        <v>11</v>
      </c>
    </row>
    <row r="15918" spans="1:6" x14ac:dyDescent="0.35">
      <c r="A15918" s="1" t="s">
        <v>37183</v>
      </c>
      <c r="B15918" s="1" t="s">
        <v>37184</v>
      </c>
      <c r="C15918" s="1" t="s">
        <v>26822</v>
      </c>
      <c r="D15918" s="1" t="s">
        <v>37185</v>
      </c>
      <c r="E15918" s="1" t="s">
        <v>37186</v>
      </c>
      <c r="F15918" s="1" t="s">
        <v>11</v>
      </c>
    </row>
    <row r="15919" spans="1:6" x14ac:dyDescent="0.35">
      <c r="A15919" s="1" t="s">
        <v>37183</v>
      </c>
      <c r="B15919" s="1" t="s">
        <v>37184</v>
      </c>
      <c r="C15919" s="1" t="s">
        <v>26825</v>
      </c>
      <c r="D15919" s="1" t="s">
        <v>37185</v>
      </c>
      <c r="E15919" s="1" t="s">
        <v>37186</v>
      </c>
      <c r="F15919" s="1" t="s">
        <v>11</v>
      </c>
    </row>
    <row r="15920" spans="1:6" x14ac:dyDescent="0.35">
      <c r="A15920" s="1" t="s">
        <v>37187</v>
      </c>
      <c r="B15920" s="1" t="s">
        <v>37188</v>
      </c>
      <c r="C15920" s="1" t="s">
        <v>36927</v>
      </c>
      <c r="D15920" s="1" t="s">
        <v>37189</v>
      </c>
      <c r="E15920" s="1" t="s">
        <v>37190</v>
      </c>
      <c r="F15920" s="1" t="s">
        <v>11</v>
      </c>
    </row>
    <row r="15921" spans="1:6" x14ac:dyDescent="0.35">
      <c r="A15921" s="1" t="s">
        <v>37187</v>
      </c>
      <c r="B15921" s="1" t="s">
        <v>37191</v>
      </c>
      <c r="C15921" s="1" t="s">
        <v>36931</v>
      </c>
      <c r="D15921" s="1" t="s">
        <v>37189</v>
      </c>
      <c r="E15921" s="1" t="s">
        <v>37190</v>
      </c>
      <c r="F15921" s="1" t="s">
        <v>11</v>
      </c>
    </row>
    <row r="15922" spans="1:6" x14ac:dyDescent="0.35">
      <c r="A15922" s="1" t="s">
        <v>37192</v>
      </c>
      <c r="B15922" s="1" t="s">
        <v>37193</v>
      </c>
      <c r="C15922" s="1" t="s">
        <v>37020</v>
      </c>
      <c r="D15922" s="1" t="s">
        <v>37194</v>
      </c>
      <c r="E15922" s="1" t="s">
        <v>37195</v>
      </c>
      <c r="F15922" s="1" t="s">
        <v>11</v>
      </c>
    </row>
    <row r="15923" spans="1:6" x14ac:dyDescent="0.35">
      <c r="A15923" s="1" t="s">
        <v>37192</v>
      </c>
      <c r="B15923" s="1" t="s">
        <v>37196</v>
      </c>
      <c r="C15923" s="1" t="s">
        <v>37024</v>
      </c>
      <c r="D15923" s="1" t="s">
        <v>37194</v>
      </c>
      <c r="E15923" s="1" t="s">
        <v>37195</v>
      </c>
      <c r="F15923" s="1" t="s">
        <v>11</v>
      </c>
    </row>
    <row r="15924" spans="1:6" x14ac:dyDescent="0.35">
      <c r="A15924" s="1" t="s">
        <v>37197</v>
      </c>
      <c r="B15924" s="1" t="s">
        <v>37198</v>
      </c>
      <c r="C15924" s="1" t="s">
        <v>21713</v>
      </c>
      <c r="D15924" s="1" t="s">
        <v>37199</v>
      </c>
      <c r="E15924" s="1" t="s">
        <v>37200</v>
      </c>
      <c r="F15924" s="1" t="s">
        <v>11</v>
      </c>
    </row>
    <row r="15925" spans="1:6" x14ac:dyDescent="0.35">
      <c r="A15925" s="1" t="s">
        <v>37197</v>
      </c>
      <c r="B15925" s="1" t="s">
        <v>37201</v>
      </c>
      <c r="C15925" s="1" t="s">
        <v>21717</v>
      </c>
      <c r="D15925" s="1" t="s">
        <v>37199</v>
      </c>
      <c r="E15925" s="1" t="s">
        <v>37200</v>
      </c>
      <c r="F15925" s="1" t="s">
        <v>11</v>
      </c>
    </row>
    <row r="15926" spans="1:6" x14ac:dyDescent="0.35">
      <c r="A15926" s="1" t="s">
        <v>37202</v>
      </c>
      <c r="B15926" s="1" t="s">
        <v>37203</v>
      </c>
      <c r="C15926" s="1" t="s">
        <v>23649</v>
      </c>
      <c r="D15926" s="1" t="s">
        <v>37204</v>
      </c>
      <c r="E15926" s="1" t="s">
        <v>37205</v>
      </c>
      <c r="F15926" s="1" t="s">
        <v>11</v>
      </c>
    </row>
    <row r="15927" spans="1:6" x14ac:dyDescent="0.35">
      <c r="A15927" s="1" t="s">
        <v>37202</v>
      </c>
      <c r="B15927" s="1" t="s">
        <v>37206</v>
      </c>
      <c r="C15927" s="1" t="s">
        <v>23653</v>
      </c>
      <c r="D15927" s="1" t="s">
        <v>37204</v>
      </c>
      <c r="E15927" s="1" t="s">
        <v>37205</v>
      </c>
      <c r="F15927" s="1" t="s">
        <v>11</v>
      </c>
    </row>
    <row r="15928" spans="1:6" x14ac:dyDescent="0.35">
      <c r="A15928" s="1" t="s">
        <v>37202</v>
      </c>
      <c r="B15928" s="1" t="s">
        <v>37207</v>
      </c>
      <c r="C15928" s="1" t="s">
        <v>23655</v>
      </c>
      <c r="D15928" s="1" t="s">
        <v>37204</v>
      </c>
      <c r="E15928" s="1" t="s">
        <v>37205</v>
      </c>
      <c r="F15928" s="1" t="s">
        <v>11</v>
      </c>
    </row>
    <row r="15929" spans="1:6" x14ac:dyDescent="0.35">
      <c r="A15929" s="1" t="s">
        <v>37202</v>
      </c>
      <c r="B15929" s="1" t="s">
        <v>37208</v>
      </c>
      <c r="C15929" s="1" t="s">
        <v>23657</v>
      </c>
      <c r="D15929" s="1" t="s">
        <v>37204</v>
      </c>
      <c r="E15929" s="1" t="s">
        <v>37205</v>
      </c>
      <c r="F15929" s="1" t="s">
        <v>11</v>
      </c>
    </row>
    <row r="15930" spans="1:6" x14ac:dyDescent="0.35">
      <c r="A15930" s="1" t="s">
        <v>37209</v>
      </c>
      <c r="B15930" s="1" t="s">
        <v>37210</v>
      </c>
      <c r="C15930" s="1" t="s">
        <v>37211</v>
      </c>
      <c r="D15930" s="1" t="s">
        <v>37212</v>
      </c>
      <c r="E15930" s="1" t="s">
        <v>37213</v>
      </c>
      <c r="F15930" s="1" t="s">
        <v>11</v>
      </c>
    </row>
    <row r="15931" spans="1:6" x14ac:dyDescent="0.35">
      <c r="A15931" s="1" t="s">
        <v>37209</v>
      </c>
      <c r="B15931" s="1" t="s">
        <v>37214</v>
      </c>
      <c r="C15931" s="1" t="s">
        <v>34578</v>
      </c>
      <c r="D15931" s="1" t="s">
        <v>37212</v>
      </c>
      <c r="E15931" s="1" t="s">
        <v>37213</v>
      </c>
      <c r="F15931" s="1" t="s">
        <v>11</v>
      </c>
    </row>
    <row r="15932" spans="1:6" x14ac:dyDescent="0.35">
      <c r="A15932" s="1" t="s">
        <v>37215</v>
      </c>
      <c r="B15932" s="1" t="s">
        <v>37216</v>
      </c>
      <c r="C15932" s="1" t="s">
        <v>28203</v>
      </c>
      <c r="D15932" s="1" t="s">
        <v>37217</v>
      </c>
      <c r="E15932" s="1" t="s">
        <v>37218</v>
      </c>
      <c r="F15932" s="1" t="s">
        <v>11</v>
      </c>
    </row>
    <row r="15933" spans="1:6" x14ac:dyDescent="0.35">
      <c r="A15933" s="1" t="s">
        <v>37215</v>
      </c>
      <c r="B15933" s="1" t="s">
        <v>37219</v>
      </c>
      <c r="C15933" s="1" t="s">
        <v>28207</v>
      </c>
      <c r="D15933" s="1" t="s">
        <v>37217</v>
      </c>
      <c r="E15933" s="1" t="s">
        <v>37218</v>
      </c>
      <c r="F15933" s="1" t="s">
        <v>11</v>
      </c>
    </row>
    <row r="15934" spans="1:6" x14ac:dyDescent="0.35">
      <c r="A15934" s="1" t="s">
        <v>37220</v>
      </c>
      <c r="B15934" s="1" t="s">
        <v>37221</v>
      </c>
      <c r="C15934" s="1" t="s">
        <v>30962</v>
      </c>
      <c r="D15934" s="1" t="s">
        <v>37222</v>
      </c>
      <c r="E15934" s="1" t="s">
        <v>37223</v>
      </c>
      <c r="F15934" s="1" t="s">
        <v>11</v>
      </c>
    </row>
    <row r="15935" spans="1:6" x14ac:dyDescent="0.35">
      <c r="A15935" s="1" t="s">
        <v>37220</v>
      </c>
      <c r="B15935" s="1" t="s">
        <v>37224</v>
      </c>
      <c r="C15935" s="1" t="s">
        <v>37225</v>
      </c>
      <c r="D15935" s="1" t="s">
        <v>37222</v>
      </c>
      <c r="E15935" s="1" t="s">
        <v>37223</v>
      </c>
      <c r="F15935" s="1" t="s">
        <v>11</v>
      </c>
    </row>
    <row r="15936" spans="1:6" x14ac:dyDescent="0.35">
      <c r="A15936" s="1" t="s">
        <v>37226</v>
      </c>
      <c r="B15936" s="1" t="s">
        <v>37227</v>
      </c>
      <c r="C15936" s="1" t="s">
        <v>33373</v>
      </c>
      <c r="D15936" s="1" t="s">
        <v>37228</v>
      </c>
      <c r="E15936" s="1" t="s">
        <v>37229</v>
      </c>
      <c r="F15936" s="1" t="s">
        <v>11</v>
      </c>
    </row>
    <row r="15937" spans="1:6" x14ac:dyDescent="0.35">
      <c r="A15937" s="1" t="s">
        <v>37226</v>
      </c>
      <c r="B15937" s="1" t="s">
        <v>37230</v>
      </c>
      <c r="C15937" s="1" t="s">
        <v>33739</v>
      </c>
      <c r="D15937" s="1" t="s">
        <v>37228</v>
      </c>
      <c r="E15937" s="1" t="s">
        <v>37229</v>
      </c>
      <c r="F15937" s="1" t="s">
        <v>11</v>
      </c>
    </row>
    <row r="15938" spans="1:6" x14ac:dyDescent="0.35">
      <c r="A15938" s="1" t="s">
        <v>37231</v>
      </c>
      <c r="B15938" s="1" t="s">
        <v>37232</v>
      </c>
      <c r="C15938" s="1" t="s">
        <v>37233</v>
      </c>
      <c r="D15938" s="1" t="s">
        <v>37234</v>
      </c>
      <c r="E15938" s="1" t="s">
        <v>37235</v>
      </c>
      <c r="F15938" s="1" t="s">
        <v>11</v>
      </c>
    </row>
    <row r="15939" spans="1:6" x14ac:dyDescent="0.35">
      <c r="A15939" s="1" t="s">
        <v>37231</v>
      </c>
      <c r="B15939" s="1" t="s">
        <v>37236</v>
      </c>
      <c r="C15939" s="1" t="s">
        <v>30283</v>
      </c>
      <c r="D15939" s="1" t="s">
        <v>37234</v>
      </c>
      <c r="E15939" s="1" t="s">
        <v>37235</v>
      </c>
      <c r="F15939" s="1" t="s">
        <v>11</v>
      </c>
    </row>
    <row r="15940" spans="1:6" x14ac:dyDescent="0.35">
      <c r="A15940" s="1" t="s">
        <v>611</v>
      </c>
      <c r="B15940" s="1" t="s">
        <v>37237</v>
      </c>
      <c r="C15940" s="1" t="s">
        <v>27860</v>
      </c>
      <c r="D15940" s="1" t="s">
        <v>37238</v>
      </c>
      <c r="E15940" s="1" t="s">
        <v>37239</v>
      </c>
      <c r="F15940" s="1" t="s">
        <v>11</v>
      </c>
    </row>
    <row r="15941" spans="1:6" x14ac:dyDescent="0.35">
      <c r="A15941" s="1" t="s">
        <v>611</v>
      </c>
      <c r="B15941" s="1" t="s">
        <v>37240</v>
      </c>
      <c r="C15941" s="1" t="s">
        <v>23780</v>
      </c>
      <c r="D15941" s="1" t="s">
        <v>37238</v>
      </c>
      <c r="E15941" s="1" t="s">
        <v>37239</v>
      </c>
      <c r="F15941" s="1" t="s">
        <v>11</v>
      </c>
    </row>
    <row r="15942" spans="1:6" x14ac:dyDescent="0.35">
      <c r="A15942" s="1" t="s">
        <v>37241</v>
      </c>
      <c r="B15942" s="1" t="s">
        <v>37242</v>
      </c>
      <c r="C15942" s="1" t="s">
        <v>37233</v>
      </c>
      <c r="D15942" s="1" t="s">
        <v>37243</v>
      </c>
      <c r="E15942" s="1" t="s">
        <v>37244</v>
      </c>
      <c r="F15942" s="1" t="s">
        <v>11</v>
      </c>
    </row>
    <row r="15943" spans="1:6" x14ac:dyDescent="0.35">
      <c r="A15943" s="1" t="s">
        <v>37241</v>
      </c>
      <c r="B15943" s="1" t="s">
        <v>37245</v>
      </c>
      <c r="C15943" s="1" t="s">
        <v>30283</v>
      </c>
      <c r="D15943" s="1" t="s">
        <v>37243</v>
      </c>
      <c r="E15943" s="1" t="s">
        <v>37244</v>
      </c>
      <c r="F15943" s="1" t="s">
        <v>11</v>
      </c>
    </row>
    <row r="15944" spans="1:6" x14ac:dyDescent="0.35">
      <c r="A15944" s="1" t="s">
        <v>37246</v>
      </c>
      <c r="B15944" s="1" t="s">
        <v>37247</v>
      </c>
      <c r="C15944" s="1" t="s">
        <v>37233</v>
      </c>
      <c r="D15944" s="1" t="s">
        <v>37248</v>
      </c>
      <c r="E15944" s="1" t="s">
        <v>37249</v>
      </c>
      <c r="F15944" s="1" t="s">
        <v>11</v>
      </c>
    </row>
    <row r="15945" spans="1:6" x14ac:dyDescent="0.35">
      <c r="A15945" s="1" t="s">
        <v>37246</v>
      </c>
      <c r="B15945" s="1" t="s">
        <v>37250</v>
      </c>
      <c r="C15945" s="1" t="s">
        <v>30283</v>
      </c>
      <c r="D15945" s="1" t="s">
        <v>37248</v>
      </c>
      <c r="E15945" s="1" t="s">
        <v>37249</v>
      </c>
      <c r="F15945" s="1" t="s">
        <v>11</v>
      </c>
    </row>
    <row r="15946" spans="1:6" x14ac:dyDescent="0.35">
      <c r="A15946" s="1" t="s">
        <v>37251</v>
      </c>
      <c r="B15946" s="1" t="s">
        <v>37252</v>
      </c>
      <c r="C15946" s="1" t="s">
        <v>28901</v>
      </c>
      <c r="D15946" s="1" t="s">
        <v>37253</v>
      </c>
      <c r="E15946" s="1" t="s">
        <v>37254</v>
      </c>
      <c r="F15946" s="1" t="s">
        <v>11</v>
      </c>
    </row>
    <row r="15947" spans="1:6" x14ac:dyDescent="0.35">
      <c r="A15947" s="1" t="s">
        <v>37251</v>
      </c>
      <c r="B15947" s="1" t="s">
        <v>37255</v>
      </c>
      <c r="C15947" s="1" t="s">
        <v>21592</v>
      </c>
      <c r="D15947" s="1" t="s">
        <v>37253</v>
      </c>
      <c r="E15947" s="1" t="s">
        <v>37254</v>
      </c>
      <c r="F15947" s="1" t="s">
        <v>11</v>
      </c>
    </row>
    <row r="15948" spans="1:6" x14ac:dyDescent="0.35">
      <c r="A15948" s="1" t="s">
        <v>37256</v>
      </c>
      <c r="B15948" s="1" t="s">
        <v>14328</v>
      </c>
      <c r="C15948" s="1" t="s">
        <v>26822</v>
      </c>
      <c r="D15948" s="1" t="s">
        <v>37257</v>
      </c>
      <c r="E15948" s="1" t="s">
        <v>37258</v>
      </c>
      <c r="F15948" s="1" t="s">
        <v>11</v>
      </c>
    </row>
    <row r="15949" spans="1:6" x14ac:dyDescent="0.35">
      <c r="A15949" s="1" t="s">
        <v>37256</v>
      </c>
      <c r="B15949" s="1" t="s">
        <v>14328</v>
      </c>
      <c r="C15949" s="1" t="s">
        <v>26825</v>
      </c>
      <c r="D15949" s="1" t="s">
        <v>37257</v>
      </c>
      <c r="E15949" s="1" t="s">
        <v>37258</v>
      </c>
      <c r="F15949" s="1" t="s">
        <v>11</v>
      </c>
    </row>
    <row r="15950" spans="1:6" x14ac:dyDescent="0.35">
      <c r="A15950" s="1" t="s">
        <v>37259</v>
      </c>
      <c r="B15950" s="1" t="s">
        <v>37260</v>
      </c>
      <c r="C15950" s="1" t="s">
        <v>27838</v>
      </c>
      <c r="D15950" s="1" t="s">
        <v>37261</v>
      </c>
      <c r="E15950" s="1" t="s">
        <v>37262</v>
      </c>
      <c r="F15950" s="1" t="s">
        <v>11</v>
      </c>
    </row>
    <row r="15951" spans="1:6" x14ac:dyDescent="0.35">
      <c r="A15951" s="1" t="s">
        <v>37259</v>
      </c>
      <c r="B15951" s="1" t="s">
        <v>37263</v>
      </c>
      <c r="C15951" s="1" t="s">
        <v>27842</v>
      </c>
      <c r="D15951" s="1" t="s">
        <v>37261</v>
      </c>
      <c r="E15951" s="1" t="s">
        <v>37262</v>
      </c>
      <c r="F15951" s="1" t="s">
        <v>11</v>
      </c>
    </row>
    <row r="15952" spans="1:6" x14ac:dyDescent="0.35">
      <c r="A15952" s="1" t="s">
        <v>37264</v>
      </c>
      <c r="B15952" s="1" t="s">
        <v>37265</v>
      </c>
      <c r="C15952" s="1" t="s">
        <v>27480</v>
      </c>
      <c r="D15952" s="1" t="s">
        <v>37266</v>
      </c>
      <c r="E15952" s="1" t="s">
        <v>37267</v>
      </c>
      <c r="F15952" s="1" t="s">
        <v>11</v>
      </c>
    </row>
    <row r="15953" spans="1:6" x14ac:dyDescent="0.35">
      <c r="A15953" s="1" t="s">
        <v>37268</v>
      </c>
      <c r="B15953" s="1" t="s">
        <v>37269</v>
      </c>
      <c r="C15953" s="1" t="s">
        <v>37211</v>
      </c>
      <c r="D15953" s="1" t="s">
        <v>37270</v>
      </c>
      <c r="E15953" s="1" t="s">
        <v>37271</v>
      </c>
      <c r="F15953" s="1" t="s">
        <v>11</v>
      </c>
    </row>
    <row r="15954" spans="1:6" x14ac:dyDescent="0.35">
      <c r="A15954" s="1" t="s">
        <v>37268</v>
      </c>
      <c r="B15954" s="1" t="s">
        <v>37272</v>
      </c>
      <c r="C15954" s="1" t="s">
        <v>34578</v>
      </c>
      <c r="D15954" s="1" t="s">
        <v>37270</v>
      </c>
      <c r="E15954" s="1" t="s">
        <v>37271</v>
      </c>
      <c r="F15954" s="1" t="s">
        <v>11</v>
      </c>
    </row>
    <row r="15955" spans="1:6" x14ac:dyDescent="0.35">
      <c r="A15955" s="1" t="s">
        <v>37273</v>
      </c>
      <c r="B15955" s="1" t="s">
        <v>37274</v>
      </c>
      <c r="C15955" s="1" t="s">
        <v>24973</v>
      </c>
      <c r="D15955" s="1" t="s">
        <v>37275</v>
      </c>
      <c r="E15955" s="1" t="s">
        <v>37276</v>
      </c>
      <c r="F15955" s="1" t="s">
        <v>11</v>
      </c>
    </row>
    <row r="15956" spans="1:6" x14ac:dyDescent="0.35">
      <c r="A15956" s="1" t="s">
        <v>37273</v>
      </c>
      <c r="B15956" s="1" t="s">
        <v>37277</v>
      </c>
      <c r="C15956" s="1" t="s">
        <v>27798</v>
      </c>
      <c r="D15956" s="1" t="s">
        <v>37275</v>
      </c>
      <c r="E15956" s="1" t="s">
        <v>37276</v>
      </c>
      <c r="F15956" s="1" t="s">
        <v>11</v>
      </c>
    </row>
    <row r="15957" spans="1:6" x14ac:dyDescent="0.35">
      <c r="A15957" s="1" t="s">
        <v>964</v>
      </c>
      <c r="B15957" s="1" t="s">
        <v>37278</v>
      </c>
      <c r="C15957" s="1" t="s">
        <v>34578</v>
      </c>
      <c r="D15957" s="1" t="s">
        <v>37279</v>
      </c>
      <c r="E15957" s="1" t="s">
        <v>37280</v>
      </c>
      <c r="F15957" s="1" t="s">
        <v>11</v>
      </c>
    </row>
    <row r="15958" spans="1:6" x14ac:dyDescent="0.35">
      <c r="A15958" s="1" t="s">
        <v>37281</v>
      </c>
      <c r="B15958" s="1" t="s">
        <v>37282</v>
      </c>
      <c r="C15958" s="1" t="s">
        <v>27925</v>
      </c>
      <c r="D15958" s="1" t="s">
        <v>37283</v>
      </c>
      <c r="E15958" s="1" t="s">
        <v>37284</v>
      </c>
      <c r="F15958" s="1" t="s">
        <v>11</v>
      </c>
    </row>
    <row r="15959" spans="1:6" x14ac:dyDescent="0.35">
      <c r="A15959" s="1" t="s">
        <v>37285</v>
      </c>
      <c r="B15959" s="1" t="s">
        <v>37286</v>
      </c>
      <c r="C15959" s="1" t="s">
        <v>21531</v>
      </c>
      <c r="D15959" s="1" t="s">
        <v>37287</v>
      </c>
      <c r="E15959" s="1" t="s">
        <v>37288</v>
      </c>
      <c r="F15959" s="1" t="s">
        <v>11</v>
      </c>
    </row>
    <row r="15960" spans="1:6" x14ac:dyDescent="0.35">
      <c r="A15960" s="1" t="s">
        <v>1064</v>
      </c>
      <c r="B15960" s="1" t="s">
        <v>37289</v>
      </c>
      <c r="C15960" s="1" t="s">
        <v>37290</v>
      </c>
      <c r="D15960" s="1" t="s">
        <v>37291</v>
      </c>
      <c r="E15960" s="1" t="s">
        <v>37292</v>
      </c>
      <c r="F15960" s="1" t="s">
        <v>11</v>
      </c>
    </row>
    <row r="15961" spans="1:6" x14ac:dyDescent="0.35">
      <c r="A15961" s="1" t="s">
        <v>1064</v>
      </c>
      <c r="B15961" s="1" t="s">
        <v>37293</v>
      </c>
      <c r="C15961" s="1" t="s">
        <v>37294</v>
      </c>
      <c r="D15961" s="1" t="s">
        <v>37291</v>
      </c>
      <c r="E15961" s="1" t="s">
        <v>37292</v>
      </c>
      <c r="F15961" s="1" t="s">
        <v>11</v>
      </c>
    </row>
    <row r="15962" spans="1:6" x14ac:dyDescent="0.35">
      <c r="A15962" s="1" t="s">
        <v>21088</v>
      </c>
      <c r="B15962" s="1" t="s">
        <v>37295</v>
      </c>
      <c r="C15962" s="1" t="s">
        <v>37211</v>
      </c>
      <c r="D15962" s="1" t="s">
        <v>37296</v>
      </c>
      <c r="E15962" s="1" t="s">
        <v>37297</v>
      </c>
      <c r="F15962" s="1" t="s">
        <v>11</v>
      </c>
    </row>
    <row r="15963" spans="1:6" x14ac:dyDescent="0.35">
      <c r="A15963" s="1" t="s">
        <v>21088</v>
      </c>
      <c r="B15963" s="1" t="s">
        <v>37298</v>
      </c>
      <c r="C15963" s="1" t="s">
        <v>34578</v>
      </c>
      <c r="D15963" s="1" t="s">
        <v>37296</v>
      </c>
      <c r="E15963" s="1" t="s">
        <v>37297</v>
      </c>
      <c r="F15963" s="1" t="s">
        <v>11</v>
      </c>
    </row>
    <row r="15964" spans="1:6" x14ac:dyDescent="0.35">
      <c r="A15964" s="1" t="s">
        <v>37299</v>
      </c>
      <c r="B15964" s="1" t="s">
        <v>37300</v>
      </c>
      <c r="C15964" s="1" t="s">
        <v>36927</v>
      </c>
      <c r="D15964" s="1" t="s">
        <v>37301</v>
      </c>
      <c r="E15964" s="1" t="s">
        <v>37302</v>
      </c>
      <c r="F15964" s="1" t="s">
        <v>11</v>
      </c>
    </row>
    <row r="15965" spans="1:6" x14ac:dyDescent="0.35">
      <c r="A15965" s="1" t="s">
        <v>37299</v>
      </c>
      <c r="B15965" s="1" t="s">
        <v>37303</v>
      </c>
      <c r="C15965" s="1" t="s">
        <v>36931</v>
      </c>
      <c r="D15965" s="1" t="s">
        <v>37301</v>
      </c>
      <c r="E15965" s="1" t="s">
        <v>37302</v>
      </c>
      <c r="F15965" s="1" t="s">
        <v>11</v>
      </c>
    </row>
    <row r="15966" spans="1:6" x14ac:dyDescent="0.35">
      <c r="A15966" s="1" t="s">
        <v>37304</v>
      </c>
      <c r="B15966" s="1" t="s">
        <v>37305</v>
      </c>
      <c r="C15966" s="1" t="s">
        <v>27624</v>
      </c>
      <c r="D15966" s="1" t="s">
        <v>37306</v>
      </c>
      <c r="E15966" s="1" t="s">
        <v>37307</v>
      </c>
      <c r="F15966" s="1" t="s">
        <v>11</v>
      </c>
    </row>
    <row r="15967" spans="1:6" x14ac:dyDescent="0.35">
      <c r="A15967" s="1" t="s">
        <v>37304</v>
      </c>
      <c r="B15967" s="1" t="s">
        <v>37308</v>
      </c>
      <c r="C15967" s="1" t="s">
        <v>27628</v>
      </c>
      <c r="D15967" s="1" t="s">
        <v>37306</v>
      </c>
      <c r="E15967" s="1" t="s">
        <v>37307</v>
      </c>
      <c r="F15967" s="1" t="s">
        <v>11</v>
      </c>
    </row>
    <row r="15968" spans="1:6" x14ac:dyDescent="0.35">
      <c r="A15968" s="1" t="s">
        <v>37309</v>
      </c>
      <c r="B15968" s="1" t="s">
        <v>37310</v>
      </c>
      <c r="C15968" s="1" t="s">
        <v>26822</v>
      </c>
      <c r="D15968" s="1" t="s">
        <v>37311</v>
      </c>
      <c r="E15968" s="1" t="s">
        <v>37312</v>
      </c>
      <c r="F15968" s="1" t="s">
        <v>11</v>
      </c>
    </row>
    <row r="15969" spans="1:6" x14ac:dyDescent="0.35">
      <c r="A15969" s="1" t="s">
        <v>37309</v>
      </c>
      <c r="B15969" s="1" t="s">
        <v>37310</v>
      </c>
      <c r="C15969" s="1" t="s">
        <v>26825</v>
      </c>
      <c r="D15969" s="1" t="s">
        <v>37311</v>
      </c>
      <c r="E15969" s="1" t="s">
        <v>37312</v>
      </c>
      <c r="F15969" s="1" t="s">
        <v>11</v>
      </c>
    </row>
    <row r="15970" spans="1:6" x14ac:dyDescent="0.35">
      <c r="A15970" s="1" t="s">
        <v>37313</v>
      </c>
      <c r="B15970" s="1" t="s">
        <v>37314</v>
      </c>
      <c r="C15970" s="1" t="s">
        <v>26822</v>
      </c>
      <c r="D15970" s="1" t="s">
        <v>37315</v>
      </c>
      <c r="E15970" s="1" t="s">
        <v>37316</v>
      </c>
      <c r="F15970" s="1" t="s">
        <v>11</v>
      </c>
    </row>
    <row r="15971" spans="1:6" x14ac:dyDescent="0.35">
      <c r="A15971" s="1" t="s">
        <v>37313</v>
      </c>
      <c r="B15971" s="1" t="s">
        <v>37314</v>
      </c>
      <c r="C15971" s="1" t="s">
        <v>26825</v>
      </c>
      <c r="D15971" s="1" t="s">
        <v>37315</v>
      </c>
      <c r="E15971" s="1" t="s">
        <v>37316</v>
      </c>
      <c r="F15971" s="1" t="s">
        <v>11</v>
      </c>
    </row>
    <row r="15972" spans="1:6" x14ac:dyDescent="0.35">
      <c r="A15972" s="1" t="s">
        <v>1534</v>
      </c>
      <c r="B15972" s="1" t="s">
        <v>37317</v>
      </c>
      <c r="C15972" s="1" t="s">
        <v>26948</v>
      </c>
      <c r="D15972" s="1" t="s">
        <v>37318</v>
      </c>
      <c r="E15972" s="1" t="s">
        <v>37319</v>
      </c>
      <c r="F15972" s="1" t="s">
        <v>11</v>
      </c>
    </row>
    <row r="15973" spans="1:6" x14ac:dyDescent="0.35">
      <c r="A15973" s="1" t="s">
        <v>37320</v>
      </c>
      <c r="B15973" s="1" t="s">
        <v>37321</v>
      </c>
      <c r="C15973" s="1" t="s">
        <v>21437</v>
      </c>
      <c r="D15973" s="1" t="s">
        <v>37322</v>
      </c>
      <c r="E15973" s="1" t="s">
        <v>37323</v>
      </c>
      <c r="F15973" s="1" t="s">
        <v>28</v>
      </c>
    </row>
    <row r="15974" spans="1:6" x14ac:dyDescent="0.35">
      <c r="A15974" s="1" t="s">
        <v>37324</v>
      </c>
      <c r="B15974" s="1" t="s">
        <v>37325</v>
      </c>
      <c r="C15974" s="1" t="s">
        <v>30962</v>
      </c>
      <c r="D15974" s="1" t="s">
        <v>37326</v>
      </c>
      <c r="E15974" s="1" t="s">
        <v>37327</v>
      </c>
      <c r="F15974" s="1" t="s">
        <v>11</v>
      </c>
    </row>
    <row r="15975" spans="1:6" x14ac:dyDescent="0.35">
      <c r="A15975" s="1" t="s">
        <v>37324</v>
      </c>
      <c r="B15975" s="1" t="s">
        <v>37328</v>
      </c>
      <c r="C15975" s="1" t="s">
        <v>37225</v>
      </c>
      <c r="D15975" s="1" t="s">
        <v>37326</v>
      </c>
      <c r="E15975" s="1" t="s">
        <v>37327</v>
      </c>
      <c r="F15975" s="1" t="s">
        <v>11</v>
      </c>
    </row>
    <row r="15976" spans="1:6" x14ac:dyDescent="0.35">
      <c r="A15976" s="1" t="s">
        <v>37329</v>
      </c>
      <c r="B15976" s="1" t="s">
        <v>37330</v>
      </c>
      <c r="C15976" s="1" t="s">
        <v>33534</v>
      </c>
      <c r="D15976" s="1" t="s">
        <v>37331</v>
      </c>
      <c r="E15976" s="1" t="s">
        <v>37332</v>
      </c>
      <c r="F15976" s="1" t="s">
        <v>11</v>
      </c>
    </row>
    <row r="15977" spans="1:6" x14ac:dyDescent="0.35">
      <c r="A15977" s="1" t="s">
        <v>37329</v>
      </c>
      <c r="B15977" s="1" t="s">
        <v>37333</v>
      </c>
      <c r="C15977" s="1" t="s">
        <v>33538</v>
      </c>
      <c r="D15977" s="1" t="s">
        <v>37331</v>
      </c>
      <c r="E15977" s="1" t="s">
        <v>37332</v>
      </c>
      <c r="F15977" s="1" t="s">
        <v>11</v>
      </c>
    </row>
    <row r="15978" spans="1:6" x14ac:dyDescent="0.35">
      <c r="A15978" s="1" t="s">
        <v>1744</v>
      </c>
      <c r="B15978" s="1" t="s">
        <v>37334</v>
      </c>
      <c r="C15978" s="1" t="s">
        <v>29138</v>
      </c>
      <c r="D15978" s="1" t="s">
        <v>37335</v>
      </c>
      <c r="E15978" s="1" t="s">
        <v>37336</v>
      </c>
      <c r="F15978" s="1" t="s">
        <v>11</v>
      </c>
    </row>
    <row r="15979" spans="1:6" x14ac:dyDescent="0.35">
      <c r="A15979" s="1" t="s">
        <v>1744</v>
      </c>
      <c r="B15979" s="1" t="s">
        <v>37337</v>
      </c>
      <c r="C15979" s="1" t="s">
        <v>27706</v>
      </c>
      <c r="D15979" s="1" t="s">
        <v>37335</v>
      </c>
      <c r="E15979" s="1" t="s">
        <v>37336</v>
      </c>
      <c r="F15979" s="1" t="s">
        <v>11</v>
      </c>
    </row>
    <row r="15980" spans="1:6" x14ac:dyDescent="0.35">
      <c r="A15980" s="1" t="s">
        <v>37338</v>
      </c>
      <c r="B15980" s="1" t="s">
        <v>37339</v>
      </c>
      <c r="C15980" s="1" t="s">
        <v>36927</v>
      </c>
      <c r="D15980" s="1" t="s">
        <v>37340</v>
      </c>
      <c r="E15980" s="1" t="s">
        <v>37341</v>
      </c>
      <c r="F15980" s="1" t="s">
        <v>11</v>
      </c>
    </row>
    <row r="15981" spans="1:6" x14ac:dyDescent="0.35">
      <c r="A15981" s="1" t="s">
        <v>37338</v>
      </c>
      <c r="B15981" s="1" t="s">
        <v>16869</v>
      </c>
      <c r="C15981" s="1" t="s">
        <v>36931</v>
      </c>
      <c r="D15981" s="1" t="s">
        <v>37340</v>
      </c>
      <c r="E15981" s="1" t="s">
        <v>37341</v>
      </c>
      <c r="F15981" s="1" t="s">
        <v>11</v>
      </c>
    </row>
    <row r="15982" spans="1:6" x14ac:dyDescent="0.35">
      <c r="A15982" s="1" t="s">
        <v>37342</v>
      </c>
      <c r="B15982" s="1" t="s">
        <v>37343</v>
      </c>
      <c r="C15982" s="1" t="s">
        <v>37037</v>
      </c>
      <c r="D15982" s="1" t="s">
        <v>37344</v>
      </c>
      <c r="E15982" s="1" t="s">
        <v>37345</v>
      </c>
      <c r="F15982" s="1" t="s">
        <v>11</v>
      </c>
    </row>
    <row r="15983" spans="1:6" x14ac:dyDescent="0.35">
      <c r="A15983" s="1" t="s">
        <v>37342</v>
      </c>
      <c r="B15983" s="1" t="s">
        <v>37346</v>
      </c>
      <c r="C15983" s="1" t="s">
        <v>37041</v>
      </c>
      <c r="D15983" s="1" t="s">
        <v>37344</v>
      </c>
      <c r="E15983" s="1" t="s">
        <v>37345</v>
      </c>
      <c r="F15983" s="1" t="s">
        <v>11</v>
      </c>
    </row>
    <row r="15984" spans="1:6" x14ac:dyDescent="0.35">
      <c r="A15984" s="1" t="s">
        <v>37347</v>
      </c>
      <c r="B15984" s="1" t="s">
        <v>37348</v>
      </c>
      <c r="C15984" s="1" t="s">
        <v>27845</v>
      </c>
      <c r="D15984" s="1" t="s">
        <v>37349</v>
      </c>
      <c r="E15984" s="1" t="s">
        <v>37350</v>
      </c>
      <c r="F15984" s="1" t="s">
        <v>11</v>
      </c>
    </row>
    <row r="15985" spans="1:6" x14ac:dyDescent="0.35">
      <c r="A15985" s="1" t="s">
        <v>37347</v>
      </c>
      <c r="B15985" s="1" t="s">
        <v>10083</v>
      </c>
      <c r="C15985" s="1" t="s">
        <v>27849</v>
      </c>
      <c r="D15985" s="1" t="s">
        <v>37349</v>
      </c>
      <c r="E15985" s="1" t="s">
        <v>37350</v>
      </c>
      <c r="F15985" s="1" t="s">
        <v>11</v>
      </c>
    </row>
    <row r="15986" spans="1:6" x14ac:dyDescent="0.35">
      <c r="A15986" s="1" t="s">
        <v>1778</v>
      </c>
      <c r="B15986" s="1" t="s">
        <v>37351</v>
      </c>
      <c r="C15986" s="1" t="s">
        <v>27925</v>
      </c>
      <c r="D15986" s="1" t="s">
        <v>37352</v>
      </c>
      <c r="E15986" s="1" t="s">
        <v>37353</v>
      </c>
      <c r="F15986" s="1" t="s">
        <v>11</v>
      </c>
    </row>
    <row r="15987" spans="1:6" x14ac:dyDescent="0.35">
      <c r="A15987" s="1" t="s">
        <v>1778</v>
      </c>
      <c r="B15987" s="1" t="s">
        <v>37354</v>
      </c>
      <c r="C15987" s="1" t="s">
        <v>27450</v>
      </c>
      <c r="D15987" s="1" t="s">
        <v>37352</v>
      </c>
      <c r="E15987" s="1" t="s">
        <v>37353</v>
      </c>
      <c r="F15987" s="1" t="s">
        <v>11</v>
      </c>
    </row>
    <row r="15988" spans="1:6" x14ac:dyDescent="0.35">
      <c r="A15988" s="1" t="s">
        <v>37355</v>
      </c>
      <c r="B15988" s="1" t="s">
        <v>37356</v>
      </c>
      <c r="C15988" s="1" t="s">
        <v>27654</v>
      </c>
      <c r="D15988" s="1" t="s">
        <v>37357</v>
      </c>
      <c r="E15988" s="1" t="s">
        <v>37358</v>
      </c>
      <c r="F15988" s="1" t="s">
        <v>11</v>
      </c>
    </row>
    <row r="15989" spans="1:6" x14ac:dyDescent="0.35">
      <c r="A15989" s="1" t="s">
        <v>37355</v>
      </c>
      <c r="B15989" s="1" t="s">
        <v>37359</v>
      </c>
      <c r="C15989" s="1" t="s">
        <v>27658</v>
      </c>
      <c r="D15989" s="1" t="s">
        <v>37357</v>
      </c>
      <c r="E15989" s="1" t="s">
        <v>37358</v>
      </c>
      <c r="F15989" s="1" t="s">
        <v>11</v>
      </c>
    </row>
    <row r="15990" spans="1:6" x14ac:dyDescent="0.35">
      <c r="A15990" s="1" t="s">
        <v>37360</v>
      </c>
      <c r="B15990" s="1" t="s">
        <v>11249</v>
      </c>
      <c r="C15990" s="1" t="s">
        <v>28926</v>
      </c>
      <c r="D15990" s="1" t="s">
        <v>37361</v>
      </c>
      <c r="E15990" s="1" t="s">
        <v>37362</v>
      </c>
      <c r="F15990" s="1" t="s">
        <v>11</v>
      </c>
    </row>
    <row r="15991" spans="1:6" x14ac:dyDescent="0.35">
      <c r="A15991" s="1" t="s">
        <v>37360</v>
      </c>
      <c r="B15991" s="1" t="s">
        <v>37363</v>
      </c>
      <c r="C15991" s="1" t="s">
        <v>22501</v>
      </c>
      <c r="D15991" s="1" t="s">
        <v>37361</v>
      </c>
      <c r="E15991" s="1" t="s">
        <v>37362</v>
      </c>
      <c r="F15991" s="1" t="s">
        <v>11</v>
      </c>
    </row>
    <row r="15992" spans="1:6" x14ac:dyDescent="0.35">
      <c r="A15992" s="1" t="s">
        <v>1879</v>
      </c>
      <c r="B15992" s="1" t="s">
        <v>37364</v>
      </c>
      <c r="C15992" s="1" t="s">
        <v>21713</v>
      </c>
      <c r="D15992" s="1" t="s">
        <v>37365</v>
      </c>
      <c r="E15992" s="1" t="s">
        <v>37366</v>
      </c>
      <c r="F15992" s="1" t="s">
        <v>11</v>
      </c>
    </row>
    <row r="15993" spans="1:6" x14ac:dyDescent="0.35">
      <c r="A15993" s="1" t="s">
        <v>1879</v>
      </c>
      <c r="B15993" s="1" t="s">
        <v>37367</v>
      </c>
      <c r="C15993" s="1" t="s">
        <v>21717</v>
      </c>
      <c r="D15993" s="1" t="s">
        <v>37365</v>
      </c>
      <c r="E15993" s="1" t="s">
        <v>37366</v>
      </c>
      <c r="F15993" s="1" t="s">
        <v>11</v>
      </c>
    </row>
    <row r="15994" spans="1:6" x14ac:dyDescent="0.35">
      <c r="A15994" s="1" t="s">
        <v>37368</v>
      </c>
      <c r="B15994" s="1" t="s">
        <v>37369</v>
      </c>
      <c r="C15994" s="1" t="s">
        <v>27918</v>
      </c>
      <c r="D15994" s="1" t="s">
        <v>37370</v>
      </c>
      <c r="E15994" s="1" t="s">
        <v>37371</v>
      </c>
      <c r="F15994" s="1" t="s">
        <v>11</v>
      </c>
    </row>
    <row r="15995" spans="1:6" x14ac:dyDescent="0.35">
      <c r="A15995" s="1" t="s">
        <v>2038</v>
      </c>
      <c r="B15995" s="1" t="s">
        <v>37372</v>
      </c>
      <c r="C15995" s="1" t="s">
        <v>33534</v>
      </c>
      <c r="D15995" s="1" t="s">
        <v>37373</v>
      </c>
      <c r="E15995" s="1" t="s">
        <v>37374</v>
      </c>
      <c r="F15995" s="1" t="s">
        <v>11</v>
      </c>
    </row>
    <row r="15996" spans="1:6" x14ac:dyDescent="0.35">
      <c r="A15996" s="1" t="s">
        <v>2038</v>
      </c>
      <c r="B15996" s="1" t="s">
        <v>37375</v>
      </c>
      <c r="C15996" s="1" t="s">
        <v>33538</v>
      </c>
      <c r="D15996" s="1" t="s">
        <v>37373</v>
      </c>
      <c r="E15996" s="1" t="s">
        <v>37374</v>
      </c>
      <c r="F15996" s="1" t="s">
        <v>11</v>
      </c>
    </row>
    <row r="15997" spans="1:6" x14ac:dyDescent="0.35">
      <c r="A15997" s="1" t="s">
        <v>1970</v>
      </c>
      <c r="B15997" s="1" t="s">
        <v>37376</v>
      </c>
      <c r="C15997" s="1" t="s">
        <v>33993</v>
      </c>
      <c r="D15997" s="1" t="s">
        <v>37377</v>
      </c>
      <c r="E15997" s="1" t="s">
        <v>37378</v>
      </c>
      <c r="F15997" s="1" t="s">
        <v>11</v>
      </c>
    </row>
    <row r="15998" spans="1:6" x14ac:dyDescent="0.35">
      <c r="A15998" s="1" t="s">
        <v>1970</v>
      </c>
      <c r="B15998" s="1" t="s">
        <v>37379</v>
      </c>
      <c r="C15998" s="1" t="s">
        <v>33997</v>
      </c>
      <c r="D15998" s="1" t="s">
        <v>37377</v>
      </c>
      <c r="E15998" s="1" t="s">
        <v>37378</v>
      </c>
      <c r="F15998" s="1" t="s">
        <v>11</v>
      </c>
    </row>
    <row r="15999" spans="1:6" x14ac:dyDescent="0.35">
      <c r="A15999" s="1" t="s">
        <v>37380</v>
      </c>
      <c r="B15999" s="1" t="s">
        <v>37381</v>
      </c>
      <c r="C15999" s="1" t="s">
        <v>33011</v>
      </c>
      <c r="D15999" s="1" t="s">
        <v>33257</v>
      </c>
      <c r="E15999" s="1" t="s">
        <v>37382</v>
      </c>
      <c r="F15999" s="1" t="s">
        <v>11</v>
      </c>
    </row>
    <row r="16000" spans="1:6" x14ac:dyDescent="0.35">
      <c r="A16000" s="1" t="s">
        <v>37380</v>
      </c>
      <c r="B16000" s="1" t="s">
        <v>37383</v>
      </c>
      <c r="C16000" s="1" t="s">
        <v>33015</v>
      </c>
      <c r="D16000" s="1" t="s">
        <v>33257</v>
      </c>
      <c r="E16000" s="1" t="s">
        <v>37382</v>
      </c>
      <c r="F16000" s="1" t="s">
        <v>11</v>
      </c>
    </row>
    <row r="16001" spans="1:6" x14ac:dyDescent="0.35">
      <c r="A16001" s="1" t="s">
        <v>37384</v>
      </c>
      <c r="B16001" s="1" t="s">
        <v>37385</v>
      </c>
      <c r="C16001" s="1" t="s">
        <v>27624</v>
      </c>
      <c r="D16001" s="1" t="s">
        <v>37386</v>
      </c>
      <c r="E16001" s="1" t="s">
        <v>37387</v>
      </c>
      <c r="F16001" s="1" t="s">
        <v>11</v>
      </c>
    </row>
    <row r="16002" spans="1:6" x14ac:dyDescent="0.35">
      <c r="A16002" s="1" t="s">
        <v>37384</v>
      </c>
      <c r="B16002" s="1" t="s">
        <v>37388</v>
      </c>
      <c r="C16002" s="1" t="s">
        <v>27628</v>
      </c>
      <c r="D16002" s="1" t="s">
        <v>37386</v>
      </c>
      <c r="E16002" s="1" t="s">
        <v>37387</v>
      </c>
      <c r="F16002" s="1" t="s">
        <v>11</v>
      </c>
    </row>
    <row r="16003" spans="1:6" x14ac:dyDescent="0.35">
      <c r="A16003" s="1" t="s">
        <v>2440</v>
      </c>
      <c r="B16003" s="1" t="s">
        <v>37389</v>
      </c>
      <c r="C16003" s="1" t="s">
        <v>27918</v>
      </c>
      <c r="D16003" s="1" t="s">
        <v>37390</v>
      </c>
      <c r="E16003" s="1" t="s">
        <v>37391</v>
      </c>
      <c r="F16003" s="1" t="s">
        <v>11</v>
      </c>
    </row>
    <row r="16004" spans="1:6" x14ac:dyDescent="0.35">
      <c r="A16004" s="1" t="s">
        <v>2440</v>
      </c>
      <c r="B16004" s="1" t="s">
        <v>37392</v>
      </c>
      <c r="C16004" s="1" t="s">
        <v>27922</v>
      </c>
      <c r="D16004" s="1" t="s">
        <v>37390</v>
      </c>
      <c r="E16004" s="1" t="s">
        <v>37391</v>
      </c>
      <c r="F16004" s="1" t="s">
        <v>11</v>
      </c>
    </row>
    <row r="16005" spans="1:6" x14ac:dyDescent="0.35">
      <c r="A16005" s="1" t="s">
        <v>37393</v>
      </c>
      <c r="B16005" s="1" t="s">
        <v>37394</v>
      </c>
      <c r="C16005" s="1" t="s">
        <v>21217</v>
      </c>
      <c r="D16005" s="1" t="s">
        <v>37395</v>
      </c>
      <c r="E16005" s="1" t="s">
        <v>37396</v>
      </c>
      <c r="F16005" s="1" t="s">
        <v>11</v>
      </c>
    </row>
    <row r="16006" spans="1:6" x14ac:dyDescent="0.35">
      <c r="A16006" s="1" t="s">
        <v>37393</v>
      </c>
      <c r="B16006" s="1" t="s">
        <v>37397</v>
      </c>
      <c r="C16006" s="1" t="s">
        <v>28881</v>
      </c>
      <c r="D16006" s="1" t="s">
        <v>37395</v>
      </c>
      <c r="E16006" s="1" t="s">
        <v>37396</v>
      </c>
      <c r="F16006" s="1" t="s">
        <v>11</v>
      </c>
    </row>
    <row r="16007" spans="1:6" x14ac:dyDescent="0.35">
      <c r="A16007" s="1" t="s">
        <v>37393</v>
      </c>
      <c r="B16007" s="1" t="s">
        <v>37398</v>
      </c>
      <c r="C16007" s="1" t="s">
        <v>21219</v>
      </c>
      <c r="D16007" s="1" t="s">
        <v>37395</v>
      </c>
      <c r="E16007" s="1" t="s">
        <v>37396</v>
      </c>
      <c r="F16007" s="1" t="s">
        <v>11</v>
      </c>
    </row>
    <row r="16008" spans="1:6" x14ac:dyDescent="0.35">
      <c r="A16008" s="1" t="s">
        <v>2507</v>
      </c>
      <c r="B16008" s="1" t="s">
        <v>37399</v>
      </c>
      <c r="C16008" s="1" t="s">
        <v>30962</v>
      </c>
      <c r="D16008" s="1" t="s">
        <v>37400</v>
      </c>
      <c r="E16008" s="1" t="s">
        <v>37401</v>
      </c>
      <c r="F16008" s="1" t="s">
        <v>11</v>
      </c>
    </row>
    <row r="16009" spans="1:6" x14ac:dyDescent="0.35">
      <c r="A16009" s="1" t="s">
        <v>2507</v>
      </c>
      <c r="B16009" s="1" t="s">
        <v>37402</v>
      </c>
      <c r="C16009" s="1" t="s">
        <v>37225</v>
      </c>
      <c r="D16009" s="1" t="s">
        <v>37400</v>
      </c>
      <c r="E16009" s="1" t="s">
        <v>37401</v>
      </c>
      <c r="F16009" s="1" t="s">
        <v>11</v>
      </c>
    </row>
    <row r="16010" spans="1:6" x14ac:dyDescent="0.35">
      <c r="A16010" s="1" t="s">
        <v>37403</v>
      </c>
      <c r="B16010" s="1" t="s">
        <v>37404</v>
      </c>
      <c r="C16010" s="1" t="s">
        <v>37290</v>
      </c>
      <c r="D16010" s="1" t="s">
        <v>37405</v>
      </c>
      <c r="E16010" s="1" t="s">
        <v>37406</v>
      </c>
      <c r="F16010" s="1" t="s">
        <v>11</v>
      </c>
    </row>
    <row r="16011" spans="1:6" x14ac:dyDescent="0.35">
      <c r="A16011" s="1" t="s">
        <v>37403</v>
      </c>
      <c r="B16011" s="1" t="s">
        <v>37407</v>
      </c>
      <c r="C16011" s="1" t="s">
        <v>37294</v>
      </c>
      <c r="D16011" s="1" t="s">
        <v>37405</v>
      </c>
      <c r="E16011" s="1" t="s">
        <v>37406</v>
      </c>
      <c r="F16011" s="1" t="s">
        <v>11</v>
      </c>
    </row>
    <row r="16012" spans="1:6" x14ac:dyDescent="0.35">
      <c r="A16012" s="1" t="s">
        <v>37408</v>
      </c>
      <c r="B16012" s="1" t="s">
        <v>37409</v>
      </c>
      <c r="C16012" s="1" t="s">
        <v>27512</v>
      </c>
      <c r="D16012" s="1" t="s">
        <v>37410</v>
      </c>
      <c r="E16012" s="1" t="s">
        <v>37411</v>
      </c>
      <c r="F16012" s="1" t="s">
        <v>11</v>
      </c>
    </row>
    <row r="16013" spans="1:6" x14ac:dyDescent="0.35">
      <c r="A16013" s="1" t="s">
        <v>37408</v>
      </c>
      <c r="B16013" s="1" t="s">
        <v>37412</v>
      </c>
      <c r="C16013" s="1" t="s">
        <v>27516</v>
      </c>
      <c r="D16013" s="1" t="s">
        <v>37410</v>
      </c>
      <c r="E16013" s="1" t="s">
        <v>37411</v>
      </c>
      <c r="F16013" s="1" t="s">
        <v>11</v>
      </c>
    </row>
    <row r="16014" spans="1:6" x14ac:dyDescent="0.35">
      <c r="A16014" s="1" t="s">
        <v>37413</v>
      </c>
      <c r="B16014" s="1" t="s">
        <v>37414</v>
      </c>
      <c r="C16014" s="1" t="s">
        <v>26804</v>
      </c>
      <c r="D16014" s="1" t="s">
        <v>37415</v>
      </c>
      <c r="E16014" s="1" t="s">
        <v>37416</v>
      </c>
      <c r="F16014" s="1" t="s">
        <v>28</v>
      </c>
    </row>
    <row r="16015" spans="1:6" x14ac:dyDescent="0.35">
      <c r="A16015" s="1" t="s">
        <v>37417</v>
      </c>
      <c r="B16015" s="1" t="s">
        <v>11249</v>
      </c>
      <c r="C16015" s="1" t="s">
        <v>37233</v>
      </c>
      <c r="D16015" s="1" t="s">
        <v>37418</v>
      </c>
      <c r="E16015" s="1" t="s">
        <v>37419</v>
      </c>
      <c r="F16015" s="1" t="s">
        <v>11</v>
      </c>
    </row>
    <row r="16016" spans="1:6" x14ac:dyDescent="0.35">
      <c r="A16016" s="1" t="s">
        <v>37417</v>
      </c>
      <c r="B16016" s="1" t="s">
        <v>37420</v>
      </c>
      <c r="C16016" s="1" t="s">
        <v>30283</v>
      </c>
      <c r="D16016" s="1" t="s">
        <v>37418</v>
      </c>
      <c r="E16016" s="1" t="s">
        <v>37419</v>
      </c>
      <c r="F16016" s="1" t="s">
        <v>11</v>
      </c>
    </row>
    <row r="16017" spans="1:6" x14ac:dyDescent="0.35">
      <c r="A16017" s="1" t="s">
        <v>37421</v>
      </c>
      <c r="B16017" s="1" t="s">
        <v>37422</v>
      </c>
      <c r="C16017" s="1" t="s">
        <v>26944</v>
      </c>
      <c r="D16017" s="1" t="s">
        <v>37423</v>
      </c>
      <c r="E16017" s="1" t="s">
        <v>37424</v>
      </c>
      <c r="F16017" s="1" t="s">
        <v>11</v>
      </c>
    </row>
    <row r="16018" spans="1:6" x14ac:dyDescent="0.35">
      <c r="A16018" s="1" t="s">
        <v>37421</v>
      </c>
      <c r="B16018" s="1" t="s">
        <v>37425</v>
      </c>
      <c r="C16018" s="1" t="s">
        <v>26948</v>
      </c>
      <c r="D16018" s="1" t="s">
        <v>37423</v>
      </c>
      <c r="E16018" s="1" t="s">
        <v>37424</v>
      </c>
      <c r="F16018" s="1" t="s">
        <v>11</v>
      </c>
    </row>
    <row r="16019" spans="1:6" x14ac:dyDescent="0.35">
      <c r="A16019" s="1" t="s">
        <v>37426</v>
      </c>
      <c r="B16019" s="1" t="s">
        <v>37427</v>
      </c>
      <c r="C16019" s="1" t="s">
        <v>37020</v>
      </c>
      <c r="D16019" s="1" t="s">
        <v>37428</v>
      </c>
      <c r="E16019" s="1" t="s">
        <v>37429</v>
      </c>
      <c r="F16019" s="1" t="s">
        <v>11</v>
      </c>
    </row>
    <row r="16020" spans="1:6" x14ac:dyDescent="0.35">
      <c r="A16020" s="1" t="s">
        <v>37426</v>
      </c>
      <c r="B16020" s="1" t="s">
        <v>37430</v>
      </c>
      <c r="C16020" s="1" t="s">
        <v>37024</v>
      </c>
      <c r="D16020" s="1" t="s">
        <v>37428</v>
      </c>
      <c r="E16020" s="1" t="s">
        <v>37429</v>
      </c>
      <c r="F16020" s="1" t="s">
        <v>11</v>
      </c>
    </row>
    <row r="16021" spans="1:6" x14ac:dyDescent="0.35">
      <c r="A16021" s="1" t="s">
        <v>37431</v>
      </c>
      <c r="B16021" s="1" t="s">
        <v>37432</v>
      </c>
      <c r="C16021" s="1" t="s">
        <v>30962</v>
      </c>
      <c r="D16021" s="1" t="s">
        <v>37433</v>
      </c>
      <c r="E16021" s="1" t="s">
        <v>37434</v>
      </c>
      <c r="F16021" s="1" t="s">
        <v>11</v>
      </c>
    </row>
    <row r="16022" spans="1:6" x14ac:dyDescent="0.35">
      <c r="A16022" s="1" t="s">
        <v>37431</v>
      </c>
      <c r="B16022" s="1" t="s">
        <v>37435</v>
      </c>
      <c r="C16022" s="1" t="s">
        <v>37225</v>
      </c>
      <c r="D16022" s="1" t="s">
        <v>37433</v>
      </c>
      <c r="E16022" s="1" t="s">
        <v>37434</v>
      </c>
      <c r="F16022" s="1" t="s">
        <v>11</v>
      </c>
    </row>
    <row r="16023" spans="1:6" x14ac:dyDescent="0.35">
      <c r="A16023" s="1" t="s">
        <v>37436</v>
      </c>
      <c r="B16023" s="1" t="s">
        <v>37437</v>
      </c>
      <c r="C16023" s="1" t="s">
        <v>36927</v>
      </c>
      <c r="D16023" s="1" t="s">
        <v>37438</v>
      </c>
      <c r="E16023" s="1" t="s">
        <v>37439</v>
      </c>
      <c r="F16023" s="1" t="s">
        <v>11</v>
      </c>
    </row>
    <row r="16024" spans="1:6" x14ac:dyDescent="0.35">
      <c r="A16024" s="1" t="s">
        <v>37436</v>
      </c>
      <c r="B16024" s="1" t="s">
        <v>37440</v>
      </c>
      <c r="C16024" s="1" t="s">
        <v>36931</v>
      </c>
      <c r="D16024" s="1" t="s">
        <v>37438</v>
      </c>
      <c r="E16024" s="1" t="s">
        <v>37439</v>
      </c>
      <c r="F16024" s="1" t="s">
        <v>11</v>
      </c>
    </row>
    <row r="16025" spans="1:6" x14ac:dyDescent="0.35">
      <c r="A16025" s="1" t="s">
        <v>37441</v>
      </c>
      <c r="B16025" s="1" t="s">
        <v>37442</v>
      </c>
      <c r="C16025" s="1" t="s">
        <v>33681</v>
      </c>
      <c r="D16025" s="1" t="s">
        <v>37443</v>
      </c>
      <c r="E16025" s="1" t="s">
        <v>37444</v>
      </c>
      <c r="F16025" s="1" t="s">
        <v>11</v>
      </c>
    </row>
    <row r="16026" spans="1:6" x14ac:dyDescent="0.35">
      <c r="A16026" s="1" t="s">
        <v>37441</v>
      </c>
      <c r="B16026" s="1" t="s">
        <v>37445</v>
      </c>
      <c r="C16026" s="1" t="s">
        <v>33685</v>
      </c>
      <c r="D16026" s="1" t="s">
        <v>37443</v>
      </c>
      <c r="E16026" s="1" t="s">
        <v>37444</v>
      </c>
      <c r="F16026" s="1" t="s">
        <v>11</v>
      </c>
    </row>
    <row r="16027" spans="1:6" x14ac:dyDescent="0.35">
      <c r="A16027" s="1" t="s">
        <v>3147</v>
      </c>
      <c r="B16027" s="1" t="s">
        <v>37446</v>
      </c>
      <c r="C16027" s="1" t="s">
        <v>28989</v>
      </c>
      <c r="D16027" s="1" t="s">
        <v>37447</v>
      </c>
      <c r="E16027" s="1" t="s">
        <v>37448</v>
      </c>
      <c r="F16027" s="1" t="s">
        <v>11</v>
      </c>
    </row>
    <row r="16028" spans="1:6" x14ac:dyDescent="0.35">
      <c r="A16028" s="1" t="s">
        <v>3147</v>
      </c>
      <c r="B16028" s="1" t="s">
        <v>37449</v>
      </c>
      <c r="C16028" s="1" t="s">
        <v>28993</v>
      </c>
      <c r="D16028" s="1" t="s">
        <v>37447</v>
      </c>
      <c r="E16028" s="1" t="s">
        <v>37448</v>
      </c>
      <c r="F16028" s="1" t="s">
        <v>11</v>
      </c>
    </row>
    <row r="16029" spans="1:6" x14ac:dyDescent="0.35">
      <c r="A16029" s="1" t="s">
        <v>3255</v>
      </c>
      <c r="B16029" s="1" t="s">
        <v>37450</v>
      </c>
      <c r="C16029" s="1" t="s">
        <v>24973</v>
      </c>
      <c r="D16029" s="1" t="s">
        <v>37451</v>
      </c>
      <c r="E16029" s="1" t="s">
        <v>37452</v>
      </c>
      <c r="F16029" s="1" t="s">
        <v>11</v>
      </c>
    </row>
    <row r="16030" spans="1:6" x14ac:dyDescent="0.35">
      <c r="A16030" s="1" t="s">
        <v>3255</v>
      </c>
      <c r="B16030" s="1" t="s">
        <v>37453</v>
      </c>
      <c r="C16030" s="1" t="s">
        <v>27798</v>
      </c>
      <c r="D16030" s="1" t="s">
        <v>37451</v>
      </c>
      <c r="E16030" s="1" t="s">
        <v>37452</v>
      </c>
      <c r="F16030" s="1" t="s">
        <v>11</v>
      </c>
    </row>
    <row r="16031" spans="1:6" x14ac:dyDescent="0.35">
      <c r="A16031" s="1" t="s">
        <v>37454</v>
      </c>
      <c r="B16031" s="1" t="s">
        <v>37455</v>
      </c>
      <c r="C16031" s="1" t="s">
        <v>27860</v>
      </c>
      <c r="D16031" s="1" t="s">
        <v>37456</v>
      </c>
      <c r="E16031" s="1" t="s">
        <v>37457</v>
      </c>
      <c r="F16031" s="1" t="s">
        <v>11</v>
      </c>
    </row>
    <row r="16032" spans="1:6" x14ac:dyDescent="0.35">
      <c r="A16032" s="1" t="s">
        <v>37454</v>
      </c>
      <c r="B16032" s="1" t="s">
        <v>37458</v>
      </c>
      <c r="C16032" s="1" t="s">
        <v>23780</v>
      </c>
      <c r="D16032" s="1" t="s">
        <v>37456</v>
      </c>
      <c r="E16032" s="1" t="s">
        <v>37457</v>
      </c>
      <c r="F16032" s="1" t="s">
        <v>11</v>
      </c>
    </row>
    <row r="16033" spans="1:6" x14ac:dyDescent="0.35">
      <c r="A16033" s="1" t="s">
        <v>37459</v>
      </c>
      <c r="B16033" s="1" t="s">
        <v>37460</v>
      </c>
      <c r="C16033" s="1" t="s">
        <v>21599</v>
      </c>
      <c r="D16033" s="1" t="s">
        <v>37461</v>
      </c>
      <c r="E16033" s="1" t="s">
        <v>37462</v>
      </c>
      <c r="F16033" s="1" t="s">
        <v>11</v>
      </c>
    </row>
    <row r="16034" spans="1:6" x14ac:dyDescent="0.35">
      <c r="A16034" s="1" t="s">
        <v>37459</v>
      </c>
      <c r="B16034" s="1" t="s">
        <v>37463</v>
      </c>
      <c r="C16034" s="1" t="s">
        <v>26645</v>
      </c>
      <c r="D16034" s="1" t="s">
        <v>37461</v>
      </c>
      <c r="E16034" s="1" t="s">
        <v>37462</v>
      </c>
      <c r="F16034" s="1" t="s">
        <v>11</v>
      </c>
    </row>
    <row r="16035" spans="1:6" x14ac:dyDescent="0.35">
      <c r="A16035" s="1" t="s">
        <v>37459</v>
      </c>
      <c r="B16035" s="1" t="s">
        <v>37464</v>
      </c>
      <c r="C16035" s="1" t="s">
        <v>26647</v>
      </c>
      <c r="D16035" s="1" t="s">
        <v>37461</v>
      </c>
      <c r="E16035" s="1" t="s">
        <v>37462</v>
      </c>
      <c r="F16035" s="1" t="s">
        <v>11</v>
      </c>
    </row>
    <row r="16036" spans="1:6" x14ac:dyDescent="0.35">
      <c r="A16036" s="1" t="s">
        <v>37459</v>
      </c>
      <c r="B16036" s="1" t="s">
        <v>37465</v>
      </c>
      <c r="C16036" s="1" t="s">
        <v>26649</v>
      </c>
      <c r="D16036" s="1" t="s">
        <v>37461</v>
      </c>
      <c r="E16036" s="1" t="s">
        <v>37462</v>
      </c>
      <c r="F16036" s="1" t="s">
        <v>11</v>
      </c>
    </row>
    <row r="16037" spans="1:6" x14ac:dyDescent="0.35">
      <c r="A16037" s="1" t="s">
        <v>37466</v>
      </c>
      <c r="B16037" s="1" t="s">
        <v>37467</v>
      </c>
      <c r="C16037" s="1" t="s">
        <v>28283</v>
      </c>
      <c r="D16037" s="1" t="s">
        <v>37468</v>
      </c>
      <c r="E16037" s="1" t="s">
        <v>37469</v>
      </c>
      <c r="F16037" s="1" t="s">
        <v>11</v>
      </c>
    </row>
    <row r="16038" spans="1:6" x14ac:dyDescent="0.35">
      <c r="A16038" s="1" t="s">
        <v>37466</v>
      </c>
      <c r="B16038" s="1" t="s">
        <v>37470</v>
      </c>
      <c r="C16038" s="1" t="s">
        <v>28287</v>
      </c>
      <c r="D16038" s="1" t="s">
        <v>37468</v>
      </c>
      <c r="E16038" s="1" t="s">
        <v>37469</v>
      </c>
      <c r="F16038" s="1" t="s">
        <v>11</v>
      </c>
    </row>
    <row r="16039" spans="1:6" x14ac:dyDescent="0.35">
      <c r="A16039" s="1" t="s">
        <v>37471</v>
      </c>
      <c r="B16039" s="1" t="s">
        <v>37472</v>
      </c>
      <c r="C16039" s="1" t="s">
        <v>37211</v>
      </c>
      <c r="D16039" s="1" t="s">
        <v>37473</v>
      </c>
      <c r="E16039" s="1" t="s">
        <v>37474</v>
      </c>
      <c r="F16039" s="1" t="s">
        <v>11</v>
      </c>
    </row>
    <row r="16040" spans="1:6" x14ac:dyDescent="0.35">
      <c r="A16040" s="1" t="s">
        <v>37471</v>
      </c>
      <c r="B16040" s="1" t="s">
        <v>37475</v>
      </c>
      <c r="C16040" s="1" t="s">
        <v>34578</v>
      </c>
      <c r="D16040" s="1" t="s">
        <v>37473</v>
      </c>
      <c r="E16040" s="1" t="s">
        <v>37474</v>
      </c>
      <c r="F16040" s="1" t="s">
        <v>11</v>
      </c>
    </row>
    <row r="16041" spans="1:6" x14ac:dyDescent="0.35">
      <c r="A16041" s="1" t="s">
        <v>37476</v>
      </c>
      <c r="B16041" s="1" t="s">
        <v>37477</v>
      </c>
      <c r="C16041" s="1" t="s">
        <v>27838</v>
      </c>
      <c r="D16041" s="1" t="s">
        <v>37478</v>
      </c>
      <c r="E16041" s="1" t="s">
        <v>27901</v>
      </c>
      <c r="F16041" s="1" t="s">
        <v>11</v>
      </c>
    </row>
    <row r="16042" spans="1:6" x14ac:dyDescent="0.35">
      <c r="A16042" s="1" t="s">
        <v>37476</v>
      </c>
      <c r="B16042" s="1" t="s">
        <v>37479</v>
      </c>
      <c r="C16042" s="1" t="s">
        <v>27842</v>
      </c>
      <c r="D16042" s="1" t="s">
        <v>37478</v>
      </c>
      <c r="E16042" s="1" t="s">
        <v>27901</v>
      </c>
      <c r="F16042" s="1" t="s">
        <v>11</v>
      </c>
    </row>
    <row r="16043" spans="1:6" x14ac:dyDescent="0.35">
      <c r="A16043" s="1" t="s">
        <v>37480</v>
      </c>
      <c r="B16043" s="1" t="s">
        <v>37481</v>
      </c>
      <c r="C16043" s="1" t="s">
        <v>37211</v>
      </c>
      <c r="D16043" s="1" t="s">
        <v>37482</v>
      </c>
      <c r="E16043" s="1" t="s">
        <v>37483</v>
      </c>
      <c r="F16043" s="1" t="s">
        <v>11</v>
      </c>
    </row>
    <row r="16044" spans="1:6" x14ac:dyDescent="0.35">
      <c r="A16044" s="1" t="s">
        <v>37480</v>
      </c>
      <c r="B16044" s="1" t="s">
        <v>37484</v>
      </c>
      <c r="C16044" s="1" t="s">
        <v>34578</v>
      </c>
      <c r="D16044" s="1" t="s">
        <v>37482</v>
      </c>
      <c r="E16044" s="1" t="s">
        <v>37483</v>
      </c>
      <c r="F16044" s="1" t="s">
        <v>11</v>
      </c>
    </row>
    <row r="16045" spans="1:6" x14ac:dyDescent="0.35">
      <c r="A16045" s="1" t="s">
        <v>37485</v>
      </c>
      <c r="B16045" s="1" t="s">
        <v>37486</v>
      </c>
      <c r="C16045" s="1" t="s">
        <v>27624</v>
      </c>
      <c r="D16045" s="1" t="s">
        <v>37487</v>
      </c>
      <c r="E16045" s="1" t="s">
        <v>37488</v>
      </c>
      <c r="F16045" s="1" t="s">
        <v>11</v>
      </c>
    </row>
    <row r="16046" spans="1:6" x14ac:dyDescent="0.35">
      <c r="A16046" s="1" t="s">
        <v>37485</v>
      </c>
      <c r="B16046" s="1" t="s">
        <v>37489</v>
      </c>
      <c r="C16046" s="1" t="s">
        <v>27628</v>
      </c>
      <c r="D16046" s="1" t="s">
        <v>37487</v>
      </c>
      <c r="E16046" s="1" t="s">
        <v>37488</v>
      </c>
      <c r="F16046" s="1" t="s">
        <v>11</v>
      </c>
    </row>
    <row r="16047" spans="1:6" x14ac:dyDescent="0.35">
      <c r="A16047" s="1" t="s">
        <v>37490</v>
      </c>
      <c r="B16047" s="1" t="s">
        <v>37491</v>
      </c>
      <c r="C16047" s="1" t="s">
        <v>37211</v>
      </c>
      <c r="D16047" s="1" t="s">
        <v>37492</v>
      </c>
      <c r="E16047" s="1" t="s">
        <v>37493</v>
      </c>
      <c r="F16047" s="1" t="s">
        <v>11</v>
      </c>
    </row>
    <row r="16048" spans="1:6" x14ac:dyDescent="0.35">
      <c r="A16048" s="1" t="s">
        <v>37490</v>
      </c>
      <c r="B16048" s="1" t="s">
        <v>37494</v>
      </c>
      <c r="C16048" s="1" t="s">
        <v>34578</v>
      </c>
      <c r="D16048" s="1" t="s">
        <v>37492</v>
      </c>
      <c r="E16048" s="1" t="s">
        <v>37493</v>
      </c>
      <c r="F16048" s="1" t="s">
        <v>11</v>
      </c>
    </row>
    <row r="16049" spans="1:6" x14ac:dyDescent="0.35">
      <c r="A16049" s="1" t="s">
        <v>37495</v>
      </c>
      <c r="B16049" s="1" t="s">
        <v>37496</v>
      </c>
      <c r="C16049" s="1" t="s">
        <v>27131</v>
      </c>
      <c r="D16049" s="1" t="s">
        <v>37497</v>
      </c>
      <c r="E16049" s="1" t="s">
        <v>37498</v>
      </c>
      <c r="F16049" s="1" t="s">
        <v>11</v>
      </c>
    </row>
    <row r="16050" spans="1:6" x14ac:dyDescent="0.35">
      <c r="A16050" s="1" t="s">
        <v>37495</v>
      </c>
      <c r="B16050" s="1" t="s">
        <v>37499</v>
      </c>
      <c r="C16050" s="1" t="s">
        <v>27135</v>
      </c>
      <c r="D16050" s="1" t="s">
        <v>37497</v>
      </c>
      <c r="E16050" s="1" t="s">
        <v>37498</v>
      </c>
      <c r="F16050" s="1" t="s">
        <v>11</v>
      </c>
    </row>
    <row r="16051" spans="1:6" x14ac:dyDescent="0.35">
      <c r="A16051" s="1" t="s">
        <v>37500</v>
      </c>
      <c r="B16051" s="1" t="s">
        <v>37501</v>
      </c>
      <c r="C16051" s="1" t="s">
        <v>27838</v>
      </c>
      <c r="D16051" s="1" t="s">
        <v>37502</v>
      </c>
      <c r="E16051" s="1" t="s">
        <v>37503</v>
      </c>
      <c r="F16051" s="1" t="s">
        <v>11</v>
      </c>
    </row>
    <row r="16052" spans="1:6" x14ac:dyDescent="0.35">
      <c r="A16052" s="1" t="s">
        <v>37500</v>
      </c>
      <c r="B16052" s="1" t="s">
        <v>37504</v>
      </c>
      <c r="C16052" s="1" t="s">
        <v>27842</v>
      </c>
      <c r="D16052" s="1" t="s">
        <v>37502</v>
      </c>
      <c r="E16052" s="1" t="s">
        <v>37503</v>
      </c>
      <c r="F16052" s="1" t="s">
        <v>11</v>
      </c>
    </row>
    <row r="16053" spans="1:6" x14ac:dyDescent="0.35">
      <c r="A16053" s="1" t="s">
        <v>37505</v>
      </c>
      <c r="B16053" s="1" t="s">
        <v>37506</v>
      </c>
      <c r="C16053" s="1" t="s">
        <v>27838</v>
      </c>
      <c r="D16053" s="1" t="s">
        <v>37507</v>
      </c>
      <c r="E16053" s="1" t="s">
        <v>37508</v>
      </c>
      <c r="F16053" s="1" t="s">
        <v>11</v>
      </c>
    </row>
    <row r="16054" spans="1:6" x14ac:dyDescent="0.35">
      <c r="A16054" s="1" t="s">
        <v>37505</v>
      </c>
      <c r="B16054" s="1" t="s">
        <v>37509</v>
      </c>
      <c r="C16054" s="1" t="s">
        <v>27842</v>
      </c>
      <c r="D16054" s="1" t="s">
        <v>37507</v>
      </c>
      <c r="E16054" s="1" t="s">
        <v>37508</v>
      </c>
      <c r="F16054" s="1" t="s">
        <v>11</v>
      </c>
    </row>
    <row r="16055" spans="1:6" x14ac:dyDescent="0.35">
      <c r="A16055" s="1" t="s">
        <v>37510</v>
      </c>
      <c r="B16055" s="1" t="s">
        <v>37511</v>
      </c>
      <c r="C16055" s="1" t="s">
        <v>28855</v>
      </c>
      <c r="D16055" s="1" t="s">
        <v>37512</v>
      </c>
      <c r="E16055" s="1" t="s">
        <v>37513</v>
      </c>
      <c r="F16055" s="1" t="s">
        <v>11</v>
      </c>
    </row>
    <row r="16056" spans="1:6" x14ac:dyDescent="0.35">
      <c r="A16056" s="1" t="s">
        <v>37510</v>
      </c>
      <c r="B16056" s="1" t="s">
        <v>37514</v>
      </c>
      <c r="C16056" s="1" t="s">
        <v>28859</v>
      </c>
      <c r="D16056" s="1" t="s">
        <v>37512</v>
      </c>
      <c r="E16056" s="1" t="s">
        <v>37513</v>
      </c>
      <c r="F16056" s="1" t="s">
        <v>11</v>
      </c>
    </row>
    <row r="16057" spans="1:6" x14ac:dyDescent="0.35">
      <c r="A16057" s="1" t="s">
        <v>37515</v>
      </c>
      <c r="B16057" s="1" t="s">
        <v>10931</v>
      </c>
      <c r="C16057" s="1" t="s">
        <v>26065</v>
      </c>
      <c r="D16057" s="1" t="s">
        <v>37516</v>
      </c>
      <c r="E16057" s="1" t="s">
        <v>37517</v>
      </c>
      <c r="F16057" s="1" t="s">
        <v>11</v>
      </c>
    </row>
    <row r="16058" spans="1:6" x14ac:dyDescent="0.35">
      <c r="A16058" s="1" t="s">
        <v>37515</v>
      </c>
      <c r="B16058" s="1" t="s">
        <v>37518</v>
      </c>
      <c r="C16058" s="1" t="s">
        <v>27327</v>
      </c>
      <c r="D16058" s="1" t="s">
        <v>37516</v>
      </c>
      <c r="E16058" s="1" t="s">
        <v>37517</v>
      </c>
      <c r="F16058" s="1" t="s">
        <v>11</v>
      </c>
    </row>
    <row r="16059" spans="1:6" x14ac:dyDescent="0.35">
      <c r="A16059" s="1" t="s">
        <v>37519</v>
      </c>
      <c r="B16059" s="1" t="s">
        <v>37520</v>
      </c>
      <c r="C16059" s="1" t="s">
        <v>37233</v>
      </c>
      <c r="D16059" s="1" t="s">
        <v>37521</v>
      </c>
      <c r="E16059" s="1" t="s">
        <v>37522</v>
      </c>
      <c r="F16059" s="1" t="s">
        <v>11</v>
      </c>
    </row>
    <row r="16060" spans="1:6" x14ac:dyDescent="0.35">
      <c r="A16060" s="1" t="s">
        <v>37519</v>
      </c>
      <c r="B16060" s="1" t="s">
        <v>37523</v>
      </c>
      <c r="C16060" s="1" t="s">
        <v>30283</v>
      </c>
      <c r="D16060" s="1" t="s">
        <v>37521</v>
      </c>
      <c r="E16060" s="1" t="s">
        <v>37522</v>
      </c>
      <c r="F16060" s="1" t="s">
        <v>11</v>
      </c>
    </row>
    <row r="16061" spans="1:6" x14ac:dyDescent="0.35">
      <c r="A16061" s="1" t="s">
        <v>37524</v>
      </c>
      <c r="B16061" s="1" t="s">
        <v>37525</v>
      </c>
      <c r="C16061" s="1" t="s">
        <v>27115</v>
      </c>
      <c r="D16061" s="1" t="s">
        <v>30225</v>
      </c>
      <c r="E16061" s="1" t="s">
        <v>37526</v>
      </c>
      <c r="F16061" s="1" t="s">
        <v>11</v>
      </c>
    </row>
    <row r="16062" spans="1:6" x14ac:dyDescent="0.35">
      <c r="A16062" s="1" t="s">
        <v>37524</v>
      </c>
      <c r="B16062" s="1" t="s">
        <v>37527</v>
      </c>
      <c r="C16062" s="1" t="s">
        <v>27119</v>
      </c>
      <c r="D16062" s="1" t="s">
        <v>30225</v>
      </c>
      <c r="E16062" s="1" t="s">
        <v>37526</v>
      </c>
      <c r="F16062" s="1" t="s">
        <v>11</v>
      </c>
    </row>
    <row r="16063" spans="1:6" x14ac:dyDescent="0.35">
      <c r="A16063" s="1" t="s">
        <v>37528</v>
      </c>
      <c r="B16063" s="1" t="s">
        <v>37529</v>
      </c>
      <c r="C16063" s="1" t="s">
        <v>32043</v>
      </c>
      <c r="D16063" s="1" t="s">
        <v>37530</v>
      </c>
      <c r="E16063" s="1" t="s">
        <v>37531</v>
      </c>
      <c r="F16063" s="1" t="s">
        <v>11</v>
      </c>
    </row>
    <row r="16064" spans="1:6" x14ac:dyDescent="0.35">
      <c r="A16064" s="1" t="s">
        <v>37528</v>
      </c>
      <c r="B16064" s="1" t="s">
        <v>37529</v>
      </c>
      <c r="C16064" s="1" t="s">
        <v>32722</v>
      </c>
      <c r="D16064" s="1" t="s">
        <v>37530</v>
      </c>
      <c r="E16064" s="1" t="s">
        <v>37531</v>
      </c>
      <c r="F16064" s="1" t="s">
        <v>11</v>
      </c>
    </row>
    <row r="16065" spans="1:6" x14ac:dyDescent="0.35">
      <c r="A16065" s="1" t="s">
        <v>37532</v>
      </c>
      <c r="B16065" s="1" t="s">
        <v>37533</v>
      </c>
      <c r="C16065" s="1" t="s">
        <v>33011</v>
      </c>
      <c r="D16065" s="1" t="s">
        <v>37534</v>
      </c>
      <c r="E16065" s="1" t="s">
        <v>37535</v>
      </c>
      <c r="F16065" s="1" t="s">
        <v>11</v>
      </c>
    </row>
    <row r="16066" spans="1:6" x14ac:dyDescent="0.35">
      <c r="A16066" s="1" t="s">
        <v>37532</v>
      </c>
      <c r="B16066" s="1" t="s">
        <v>37536</v>
      </c>
      <c r="C16066" s="1" t="s">
        <v>33015</v>
      </c>
      <c r="D16066" s="1" t="s">
        <v>37534</v>
      </c>
      <c r="E16066" s="1" t="s">
        <v>37535</v>
      </c>
      <c r="F16066" s="1" t="s">
        <v>11</v>
      </c>
    </row>
    <row r="16067" spans="1:6" x14ac:dyDescent="0.35">
      <c r="A16067" s="1" t="s">
        <v>37537</v>
      </c>
      <c r="B16067" s="1" t="s">
        <v>37538</v>
      </c>
      <c r="C16067" s="1" t="s">
        <v>26804</v>
      </c>
      <c r="D16067" s="1" t="s">
        <v>37539</v>
      </c>
      <c r="E16067" s="1" t="s">
        <v>37540</v>
      </c>
      <c r="F16067" s="1" t="s">
        <v>28</v>
      </c>
    </row>
    <row r="16068" spans="1:6" x14ac:dyDescent="0.35">
      <c r="A16068" s="1" t="s">
        <v>37541</v>
      </c>
      <c r="B16068" s="1" t="s">
        <v>37542</v>
      </c>
      <c r="C16068" s="1" t="s">
        <v>34215</v>
      </c>
      <c r="D16068" s="1" t="s">
        <v>37543</v>
      </c>
      <c r="E16068" s="1" t="s">
        <v>37544</v>
      </c>
      <c r="F16068" s="1" t="s">
        <v>11</v>
      </c>
    </row>
    <row r="16069" spans="1:6" x14ac:dyDescent="0.35">
      <c r="A16069" s="1" t="s">
        <v>37545</v>
      </c>
      <c r="B16069" s="1" t="s">
        <v>37546</v>
      </c>
      <c r="C16069" s="1" t="s">
        <v>37020</v>
      </c>
      <c r="D16069" s="1" t="s">
        <v>37547</v>
      </c>
      <c r="E16069" s="1" t="s">
        <v>37548</v>
      </c>
      <c r="F16069" s="1" t="s">
        <v>11</v>
      </c>
    </row>
    <row r="16070" spans="1:6" x14ac:dyDescent="0.35">
      <c r="A16070" s="1" t="s">
        <v>37545</v>
      </c>
      <c r="B16070" s="1" t="s">
        <v>37549</v>
      </c>
      <c r="C16070" s="1" t="s">
        <v>37024</v>
      </c>
      <c r="D16070" s="1" t="s">
        <v>37547</v>
      </c>
      <c r="E16070" s="1" t="s">
        <v>37548</v>
      </c>
      <c r="F16070" s="1" t="s">
        <v>11</v>
      </c>
    </row>
    <row r="16071" spans="1:6" x14ac:dyDescent="0.35">
      <c r="A16071" s="1" t="s">
        <v>37550</v>
      </c>
      <c r="B16071" s="1" t="s">
        <v>37551</v>
      </c>
      <c r="C16071" s="1" t="s">
        <v>33681</v>
      </c>
      <c r="D16071" s="1" t="s">
        <v>37552</v>
      </c>
      <c r="E16071" s="1" t="s">
        <v>37553</v>
      </c>
      <c r="F16071" s="1" t="s">
        <v>11</v>
      </c>
    </row>
    <row r="16072" spans="1:6" x14ac:dyDescent="0.35">
      <c r="A16072" s="1" t="s">
        <v>37550</v>
      </c>
      <c r="B16072" s="1" t="s">
        <v>37554</v>
      </c>
      <c r="C16072" s="1" t="s">
        <v>33685</v>
      </c>
      <c r="D16072" s="1" t="s">
        <v>37552</v>
      </c>
      <c r="E16072" s="1" t="s">
        <v>37553</v>
      </c>
      <c r="F16072" s="1" t="s">
        <v>11</v>
      </c>
    </row>
    <row r="16073" spans="1:6" x14ac:dyDescent="0.35">
      <c r="A16073" s="1" t="s">
        <v>37555</v>
      </c>
      <c r="B16073" s="1" t="s">
        <v>37556</v>
      </c>
      <c r="C16073" s="1" t="s">
        <v>21713</v>
      </c>
      <c r="D16073" s="1" t="s">
        <v>37557</v>
      </c>
      <c r="E16073" s="1" t="s">
        <v>37558</v>
      </c>
      <c r="F16073" s="1" t="s">
        <v>11</v>
      </c>
    </row>
    <row r="16074" spans="1:6" x14ac:dyDescent="0.35">
      <c r="A16074" s="1" t="s">
        <v>37555</v>
      </c>
      <c r="B16074" s="1" t="s">
        <v>37559</v>
      </c>
      <c r="C16074" s="1" t="s">
        <v>21717</v>
      </c>
      <c r="D16074" s="1" t="s">
        <v>37557</v>
      </c>
      <c r="E16074" s="1" t="s">
        <v>37558</v>
      </c>
      <c r="F16074" s="1" t="s">
        <v>11</v>
      </c>
    </row>
    <row r="16075" spans="1:6" x14ac:dyDescent="0.35">
      <c r="A16075" s="1" t="s">
        <v>37560</v>
      </c>
      <c r="B16075" s="1" t="s">
        <v>37561</v>
      </c>
      <c r="C16075" s="1" t="s">
        <v>27936</v>
      </c>
      <c r="D16075" s="1" t="s">
        <v>37562</v>
      </c>
      <c r="E16075" s="1" t="s">
        <v>37563</v>
      </c>
      <c r="F16075" s="1" t="s">
        <v>11</v>
      </c>
    </row>
    <row r="16076" spans="1:6" x14ac:dyDescent="0.35">
      <c r="A16076" s="1" t="s">
        <v>37560</v>
      </c>
      <c r="B16076" s="1" t="s">
        <v>37564</v>
      </c>
      <c r="C16076" s="1" t="s">
        <v>26508</v>
      </c>
      <c r="D16076" s="1" t="s">
        <v>37562</v>
      </c>
      <c r="E16076" s="1" t="s">
        <v>37563</v>
      </c>
      <c r="F16076" s="1" t="s">
        <v>11</v>
      </c>
    </row>
    <row r="16077" spans="1:6" x14ac:dyDescent="0.35">
      <c r="A16077" s="1" t="s">
        <v>37565</v>
      </c>
      <c r="B16077" s="1" t="s">
        <v>37566</v>
      </c>
      <c r="C16077" s="1" t="s">
        <v>26349</v>
      </c>
      <c r="D16077" s="1" t="s">
        <v>37567</v>
      </c>
      <c r="E16077" s="1" t="s">
        <v>37568</v>
      </c>
      <c r="F16077" s="1" t="s">
        <v>11</v>
      </c>
    </row>
    <row r="16078" spans="1:6" x14ac:dyDescent="0.35">
      <c r="A16078" s="1" t="s">
        <v>37565</v>
      </c>
      <c r="B16078" s="1" t="s">
        <v>37569</v>
      </c>
      <c r="C16078" s="1" t="s">
        <v>26449</v>
      </c>
      <c r="D16078" s="1" t="s">
        <v>37567</v>
      </c>
      <c r="E16078" s="1" t="s">
        <v>37568</v>
      </c>
      <c r="F16078" s="1" t="s">
        <v>11</v>
      </c>
    </row>
    <row r="16079" spans="1:6" x14ac:dyDescent="0.35">
      <c r="A16079" s="1" t="s">
        <v>37565</v>
      </c>
      <c r="B16079" s="1" t="s">
        <v>37570</v>
      </c>
      <c r="C16079" s="1" t="s">
        <v>26355</v>
      </c>
      <c r="D16079" s="1" t="s">
        <v>37567</v>
      </c>
      <c r="E16079" s="1" t="s">
        <v>37568</v>
      </c>
      <c r="F16079" s="1" t="s">
        <v>11</v>
      </c>
    </row>
    <row r="16080" spans="1:6" x14ac:dyDescent="0.35">
      <c r="A16080" s="1" t="s">
        <v>37571</v>
      </c>
      <c r="B16080" s="1" t="s">
        <v>37572</v>
      </c>
      <c r="C16080" s="1" t="s">
        <v>26641</v>
      </c>
      <c r="D16080" s="1" t="s">
        <v>37573</v>
      </c>
      <c r="E16080" s="1" t="s">
        <v>37574</v>
      </c>
      <c r="F16080" s="1" t="s">
        <v>11</v>
      </c>
    </row>
    <row r="16081" spans="1:6" x14ac:dyDescent="0.35">
      <c r="A16081" s="1" t="s">
        <v>37571</v>
      </c>
      <c r="B16081" s="1" t="s">
        <v>37575</v>
      </c>
      <c r="C16081" s="1" t="s">
        <v>26645</v>
      </c>
      <c r="D16081" s="1" t="s">
        <v>37573</v>
      </c>
      <c r="E16081" s="1" t="s">
        <v>37574</v>
      </c>
      <c r="F16081" s="1" t="s">
        <v>11</v>
      </c>
    </row>
    <row r="16082" spans="1:6" x14ac:dyDescent="0.35">
      <c r="A16082" s="1" t="s">
        <v>37571</v>
      </c>
      <c r="B16082" s="1" t="s">
        <v>37576</v>
      </c>
      <c r="C16082" s="1" t="s">
        <v>26647</v>
      </c>
      <c r="D16082" s="1" t="s">
        <v>37573</v>
      </c>
      <c r="E16082" s="1" t="s">
        <v>37574</v>
      </c>
      <c r="F16082" s="1" t="s">
        <v>11</v>
      </c>
    </row>
    <row r="16083" spans="1:6" x14ac:dyDescent="0.35">
      <c r="A16083" s="1" t="s">
        <v>37571</v>
      </c>
      <c r="B16083" s="1" t="s">
        <v>37577</v>
      </c>
      <c r="C16083" s="1" t="s">
        <v>26649</v>
      </c>
      <c r="D16083" s="1" t="s">
        <v>37573</v>
      </c>
      <c r="E16083" s="1" t="s">
        <v>37574</v>
      </c>
      <c r="F16083" s="1" t="s">
        <v>11</v>
      </c>
    </row>
    <row r="16084" spans="1:6" x14ac:dyDescent="0.35">
      <c r="A16084" s="1" t="s">
        <v>37578</v>
      </c>
      <c r="B16084" s="1" t="s">
        <v>37579</v>
      </c>
      <c r="C16084" s="1" t="s">
        <v>28926</v>
      </c>
      <c r="D16084" s="1" t="s">
        <v>37580</v>
      </c>
      <c r="E16084" s="1" t="s">
        <v>37581</v>
      </c>
      <c r="F16084" s="1" t="s">
        <v>11</v>
      </c>
    </row>
    <row r="16085" spans="1:6" x14ac:dyDescent="0.35">
      <c r="A16085" s="1" t="s">
        <v>37578</v>
      </c>
      <c r="B16085" s="1" t="s">
        <v>37582</v>
      </c>
      <c r="C16085" s="1" t="s">
        <v>22501</v>
      </c>
      <c r="D16085" s="1" t="s">
        <v>37580</v>
      </c>
      <c r="E16085" s="1" t="s">
        <v>37581</v>
      </c>
      <c r="F16085" s="1" t="s">
        <v>11</v>
      </c>
    </row>
    <row r="16086" spans="1:6" x14ac:dyDescent="0.35">
      <c r="A16086" s="1" t="s">
        <v>37583</v>
      </c>
      <c r="B16086" s="1" t="s">
        <v>37584</v>
      </c>
      <c r="C16086" s="1" t="s">
        <v>30763</v>
      </c>
      <c r="D16086" s="1" t="s">
        <v>37585</v>
      </c>
      <c r="E16086" s="1" t="s">
        <v>37586</v>
      </c>
      <c r="F16086" s="1" t="s">
        <v>11</v>
      </c>
    </row>
    <row r="16087" spans="1:6" x14ac:dyDescent="0.35">
      <c r="A16087" s="1" t="s">
        <v>37583</v>
      </c>
      <c r="B16087" s="1" t="s">
        <v>37587</v>
      </c>
      <c r="C16087" s="1" t="s">
        <v>31825</v>
      </c>
      <c r="D16087" s="1" t="s">
        <v>37585</v>
      </c>
      <c r="E16087" s="1" t="s">
        <v>37586</v>
      </c>
      <c r="F16087" s="1" t="s">
        <v>11</v>
      </c>
    </row>
    <row r="16088" spans="1:6" x14ac:dyDescent="0.35">
      <c r="A16088" s="1" t="s">
        <v>37583</v>
      </c>
      <c r="B16088" s="1" t="s">
        <v>37588</v>
      </c>
      <c r="C16088" s="1" t="s">
        <v>31827</v>
      </c>
      <c r="D16088" s="1" t="s">
        <v>37585</v>
      </c>
      <c r="E16088" s="1" t="s">
        <v>37586</v>
      </c>
      <c r="F16088" s="1" t="s">
        <v>11</v>
      </c>
    </row>
    <row r="16089" spans="1:6" x14ac:dyDescent="0.35">
      <c r="A16089" s="1" t="s">
        <v>37583</v>
      </c>
      <c r="B16089" s="1" t="s">
        <v>37589</v>
      </c>
      <c r="C16089" s="1" t="s">
        <v>31829</v>
      </c>
      <c r="D16089" s="1" t="s">
        <v>37585</v>
      </c>
      <c r="E16089" s="1" t="s">
        <v>37586</v>
      </c>
      <c r="F16089" s="1" t="s">
        <v>11</v>
      </c>
    </row>
    <row r="16090" spans="1:6" x14ac:dyDescent="0.35">
      <c r="A16090" s="1" t="s">
        <v>37590</v>
      </c>
      <c r="B16090" s="1" t="s">
        <v>37591</v>
      </c>
      <c r="C16090" s="1" t="s">
        <v>37020</v>
      </c>
      <c r="D16090" s="1" t="s">
        <v>37592</v>
      </c>
      <c r="E16090" s="1" t="s">
        <v>37593</v>
      </c>
      <c r="F16090" s="1" t="s">
        <v>11</v>
      </c>
    </row>
    <row r="16091" spans="1:6" x14ac:dyDescent="0.35">
      <c r="A16091" s="1" t="s">
        <v>37590</v>
      </c>
      <c r="B16091" s="1" t="s">
        <v>37594</v>
      </c>
      <c r="C16091" s="1" t="s">
        <v>37024</v>
      </c>
      <c r="D16091" s="1" t="s">
        <v>37592</v>
      </c>
      <c r="E16091" s="1" t="s">
        <v>37593</v>
      </c>
      <c r="F16091" s="1" t="s">
        <v>11</v>
      </c>
    </row>
    <row r="16092" spans="1:6" x14ac:dyDescent="0.35">
      <c r="A16092" s="1" t="s">
        <v>37595</v>
      </c>
      <c r="B16092" s="1" t="s">
        <v>37596</v>
      </c>
      <c r="C16092" s="1" t="s">
        <v>23859</v>
      </c>
      <c r="D16092" s="1"/>
      <c r="E16092" s="1"/>
      <c r="F16092" s="1" t="s">
        <v>28</v>
      </c>
    </row>
    <row r="16093" spans="1:6" x14ac:dyDescent="0.35">
      <c r="A16093" s="1" t="s">
        <v>37597</v>
      </c>
      <c r="B16093" s="1" t="s">
        <v>37598</v>
      </c>
      <c r="C16093" s="1" t="s">
        <v>28108</v>
      </c>
      <c r="D16093" s="1" t="s">
        <v>37599</v>
      </c>
      <c r="E16093" s="1" t="s">
        <v>37600</v>
      </c>
      <c r="F16093" s="1" t="s">
        <v>11</v>
      </c>
    </row>
    <row r="16094" spans="1:6" x14ac:dyDescent="0.35">
      <c r="A16094" s="1" t="s">
        <v>37597</v>
      </c>
      <c r="B16094" s="1" t="s">
        <v>37601</v>
      </c>
      <c r="C16094" s="1" t="s">
        <v>30063</v>
      </c>
      <c r="D16094" s="1" t="s">
        <v>37599</v>
      </c>
      <c r="E16094" s="1" t="s">
        <v>37600</v>
      </c>
      <c r="F16094" s="1" t="s">
        <v>11</v>
      </c>
    </row>
    <row r="16095" spans="1:6" x14ac:dyDescent="0.35">
      <c r="A16095" s="1" t="s">
        <v>37602</v>
      </c>
      <c r="B16095" s="1" t="s">
        <v>37603</v>
      </c>
      <c r="C16095" s="1" t="s">
        <v>37233</v>
      </c>
      <c r="D16095" s="1" t="s">
        <v>37604</v>
      </c>
      <c r="E16095" s="1" t="s">
        <v>37605</v>
      </c>
      <c r="F16095" s="1" t="s">
        <v>11</v>
      </c>
    </row>
    <row r="16096" spans="1:6" x14ac:dyDescent="0.35">
      <c r="A16096" s="1" t="s">
        <v>37602</v>
      </c>
      <c r="B16096" s="1" t="s">
        <v>37606</v>
      </c>
      <c r="C16096" s="1" t="s">
        <v>30283</v>
      </c>
      <c r="D16096" s="1" t="s">
        <v>37604</v>
      </c>
      <c r="E16096" s="1" t="s">
        <v>37605</v>
      </c>
      <c r="F16096" s="1" t="s">
        <v>11</v>
      </c>
    </row>
    <row r="16097" spans="1:6" x14ac:dyDescent="0.35">
      <c r="A16097" s="1" t="s">
        <v>37607</v>
      </c>
      <c r="B16097" s="1" t="s">
        <v>37608</v>
      </c>
      <c r="C16097" s="1" t="s">
        <v>25922</v>
      </c>
      <c r="D16097" s="1" t="s">
        <v>37609</v>
      </c>
      <c r="E16097" s="1" t="s">
        <v>37610</v>
      </c>
      <c r="F16097" s="1" t="s">
        <v>11</v>
      </c>
    </row>
    <row r="16098" spans="1:6" x14ac:dyDescent="0.35">
      <c r="A16098" s="1" t="s">
        <v>37611</v>
      </c>
      <c r="B16098" s="1" t="s">
        <v>37612</v>
      </c>
      <c r="C16098" s="1" t="s">
        <v>27936</v>
      </c>
      <c r="D16098" s="1" t="s">
        <v>37613</v>
      </c>
      <c r="E16098" s="1" t="s">
        <v>27938</v>
      </c>
      <c r="F16098" s="1" t="s">
        <v>11</v>
      </c>
    </row>
    <row r="16099" spans="1:6" x14ac:dyDescent="0.35">
      <c r="A16099" s="1" t="s">
        <v>37611</v>
      </c>
      <c r="B16099" s="1" t="s">
        <v>37612</v>
      </c>
      <c r="C16099" s="1" t="s">
        <v>26508</v>
      </c>
      <c r="D16099" s="1" t="s">
        <v>37613</v>
      </c>
      <c r="E16099" s="1" t="s">
        <v>27938</v>
      </c>
      <c r="F16099" s="1" t="s">
        <v>11</v>
      </c>
    </row>
    <row r="16100" spans="1:6" x14ac:dyDescent="0.35">
      <c r="A16100" s="1" t="s">
        <v>37614</v>
      </c>
      <c r="B16100" s="1" t="s">
        <v>37615</v>
      </c>
      <c r="C16100" s="1" t="s">
        <v>34453</v>
      </c>
      <c r="D16100" s="1" t="s">
        <v>37616</v>
      </c>
      <c r="E16100" s="1" t="s">
        <v>37617</v>
      </c>
      <c r="F16100" s="1" t="s">
        <v>11</v>
      </c>
    </row>
    <row r="16101" spans="1:6" x14ac:dyDescent="0.35">
      <c r="A16101" s="1" t="s">
        <v>37614</v>
      </c>
      <c r="B16101" s="1" t="s">
        <v>37618</v>
      </c>
      <c r="C16101" s="1" t="s">
        <v>34456</v>
      </c>
      <c r="D16101" s="1" t="s">
        <v>37616</v>
      </c>
      <c r="E16101" s="1" t="s">
        <v>37617</v>
      </c>
      <c r="F16101" s="1" t="s">
        <v>11</v>
      </c>
    </row>
    <row r="16102" spans="1:6" x14ac:dyDescent="0.35">
      <c r="A16102" s="1" t="s">
        <v>37619</v>
      </c>
      <c r="B16102" s="1" t="s">
        <v>37620</v>
      </c>
      <c r="C16102" s="1" t="s">
        <v>29561</v>
      </c>
      <c r="D16102" s="1" t="s">
        <v>37621</v>
      </c>
      <c r="E16102" s="1" t="s">
        <v>37622</v>
      </c>
      <c r="F16102" s="1" t="s">
        <v>11</v>
      </c>
    </row>
    <row r="16103" spans="1:6" x14ac:dyDescent="0.35">
      <c r="A16103" s="1" t="s">
        <v>37619</v>
      </c>
      <c r="B16103" s="1" t="s">
        <v>37623</v>
      </c>
      <c r="C16103" s="1" t="s">
        <v>29565</v>
      </c>
      <c r="D16103" s="1" t="s">
        <v>37621</v>
      </c>
      <c r="E16103" s="1" t="s">
        <v>37622</v>
      </c>
      <c r="F16103" s="1" t="s">
        <v>11</v>
      </c>
    </row>
    <row r="16104" spans="1:6" x14ac:dyDescent="0.35">
      <c r="A16104" s="1" t="s">
        <v>37624</v>
      </c>
      <c r="B16104" s="1" t="s">
        <v>37625</v>
      </c>
      <c r="C16104" s="1" t="s">
        <v>36973</v>
      </c>
      <c r="D16104" s="1"/>
      <c r="E16104" s="1"/>
      <c r="F16104" s="1" t="s">
        <v>28</v>
      </c>
    </row>
    <row r="16105" spans="1:6" x14ac:dyDescent="0.35">
      <c r="A16105" s="1" t="s">
        <v>37626</v>
      </c>
      <c r="B16105" s="1" t="s">
        <v>37627</v>
      </c>
      <c r="C16105" s="1" t="s">
        <v>26944</v>
      </c>
      <c r="D16105" s="1" t="s">
        <v>37628</v>
      </c>
      <c r="E16105" s="1" t="s">
        <v>37629</v>
      </c>
      <c r="F16105" s="1" t="s">
        <v>11</v>
      </c>
    </row>
    <row r="16106" spans="1:6" x14ac:dyDescent="0.35">
      <c r="A16106" s="1" t="s">
        <v>37626</v>
      </c>
      <c r="B16106" s="1" t="s">
        <v>37630</v>
      </c>
      <c r="C16106" s="1" t="s">
        <v>26948</v>
      </c>
      <c r="D16106" s="1" t="s">
        <v>37628</v>
      </c>
      <c r="E16106" s="1" t="s">
        <v>37629</v>
      </c>
      <c r="F16106" s="1" t="s">
        <v>11</v>
      </c>
    </row>
    <row r="16107" spans="1:6" x14ac:dyDescent="0.35">
      <c r="A16107" s="1" t="s">
        <v>37631</v>
      </c>
      <c r="B16107" s="1" t="s">
        <v>37632</v>
      </c>
      <c r="C16107" s="1" t="s">
        <v>28074</v>
      </c>
      <c r="D16107" s="1" t="s">
        <v>37633</v>
      </c>
      <c r="E16107" s="1" t="s">
        <v>37634</v>
      </c>
      <c r="F16107" s="1" t="s">
        <v>11</v>
      </c>
    </row>
    <row r="16108" spans="1:6" x14ac:dyDescent="0.35">
      <c r="A16108" s="1" t="s">
        <v>37631</v>
      </c>
      <c r="B16108" s="1" t="s">
        <v>37635</v>
      </c>
      <c r="C16108" s="1" t="s">
        <v>31957</v>
      </c>
      <c r="D16108" s="1" t="s">
        <v>37633</v>
      </c>
      <c r="E16108" s="1" t="s">
        <v>37634</v>
      </c>
      <c r="F16108" s="1" t="s">
        <v>11</v>
      </c>
    </row>
    <row r="16109" spans="1:6" x14ac:dyDescent="0.35">
      <c r="A16109" s="1" t="s">
        <v>37636</v>
      </c>
      <c r="B16109" s="1" t="s">
        <v>37637</v>
      </c>
      <c r="C16109" s="1" t="s">
        <v>27296</v>
      </c>
      <c r="D16109" s="1" t="s">
        <v>37638</v>
      </c>
      <c r="E16109" s="1" t="s">
        <v>36644</v>
      </c>
      <c r="F16109" s="1" t="s">
        <v>11</v>
      </c>
    </row>
    <row r="16110" spans="1:6" x14ac:dyDescent="0.35">
      <c r="A16110" s="1" t="s">
        <v>37636</v>
      </c>
      <c r="B16110" s="1" t="s">
        <v>37639</v>
      </c>
      <c r="C16110" s="1" t="s">
        <v>28947</v>
      </c>
      <c r="D16110" s="1" t="s">
        <v>37638</v>
      </c>
      <c r="E16110" s="1" t="s">
        <v>36644</v>
      </c>
      <c r="F16110" s="1" t="s">
        <v>11</v>
      </c>
    </row>
    <row r="16111" spans="1:6" x14ac:dyDescent="0.35">
      <c r="A16111" s="1" t="s">
        <v>37640</v>
      </c>
      <c r="B16111" s="1" t="s">
        <v>37641</v>
      </c>
      <c r="C16111" s="1" t="s">
        <v>26065</v>
      </c>
      <c r="D16111" s="1" t="s">
        <v>37642</v>
      </c>
      <c r="E16111" s="1" t="s">
        <v>37643</v>
      </c>
      <c r="F16111" s="1" t="s">
        <v>11</v>
      </c>
    </row>
    <row r="16112" spans="1:6" x14ac:dyDescent="0.35">
      <c r="A16112" s="1" t="s">
        <v>37640</v>
      </c>
      <c r="B16112" s="1" t="s">
        <v>37644</v>
      </c>
      <c r="C16112" s="1" t="s">
        <v>27327</v>
      </c>
      <c r="D16112" s="1" t="s">
        <v>37642</v>
      </c>
      <c r="E16112" s="1" t="s">
        <v>37643</v>
      </c>
      <c r="F16112" s="1" t="s">
        <v>11</v>
      </c>
    </row>
    <row r="16113" spans="1:6" x14ac:dyDescent="0.35">
      <c r="A16113" s="1" t="s">
        <v>37645</v>
      </c>
      <c r="B16113" s="1" t="s">
        <v>11261</v>
      </c>
      <c r="C16113" s="1" t="s">
        <v>34453</v>
      </c>
      <c r="D16113" s="1" t="s">
        <v>37646</v>
      </c>
      <c r="E16113" s="1" t="s">
        <v>37647</v>
      </c>
      <c r="F16113" s="1" t="s">
        <v>11</v>
      </c>
    </row>
    <row r="16114" spans="1:6" x14ac:dyDescent="0.35">
      <c r="A16114" s="1" t="s">
        <v>37645</v>
      </c>
      <c r="B16114" s="1" t="s">
        <v>37648</v>
      </c>
      <c r="C16114" s="1" t="s">
        <v>34456</v>
      </c>
      <c r="D16114" s="1" t="s">
        <v>37646</v>
      </c>
      <c r="E16114" s="1" t="s">
        <v>37647</v>
      </c>
      <c r="F16114" s="1" t="s">
        <v>11</v>
      </c>
    </row>
    <row r="16115" spans="1:6" x14ac:dyDescent="0.35">
      <c r="A16115" s="1" t="s">
        <v>37649</v>
      </c>
      <c r="B16115" s="1" t="s">
        <v>15853</v>
      </c>
      <c r="C16115" s="1" t="s">
        <v>29180</v>
      </c>
      <c r="D16115" s="1" t="s">
        <v>37650</v>
      </c>
      <c r="E16115" s="1" t="s">
        <v>37651</v>
      </c>
      <c r="F16115" s="1" t="s">
        <v>11</v>
      </c>
    </row>
    <row r="16116" spans="1:6" x14ac:dyDescent="0.35">
      <c r="A16116" s="1" t="s">
        <v>37652</v>
      </c>
      <c r="B16116" s="1" t="s">
        <v>37653</v>
      </c>
      <c r="C16116" s="1" t="s">
        <v>24973</v>
      </c>
      <c r="D16116" s="1" t="s">
        <v>37654</v>
      </c>
      <c r="E16116" s="1" t="s">
        <v>37655</v>
      </c>
      <c r="F16116" s="1" t="s">
        <v>11</v>
      </c>
    </row>
    <row r="16117" spans="1:6" x14ac:dyDescent="0.35">
      <c r="A16117" s="1" t="s">
        <v>37652</v>
      </c>
      <c r="B16117" s="1" t="s">
        <v>6599</v>
      </c>
      <c r="C16117" s="1" t="s">
        <v>27798</v>
      </c>
      <c r="D16117" s="1" t="s">
        <v>37654</v>
      </c>
      <c r="E16117" s="1" t="s">
        <v>37655</v>
      </c>
      <c r="F16117" s="1" t="s">
        <v>11</v>
      </c>
    </row>
    <row r="16118" spans="1:6" x14ac:dyDescent="0.35">
      <c r="A16118" s="1" t="s">
        <v>37656</v>
      </c>
      <c r="B16118" s="1" t="s">
        <v>15260</v>
      </c>
      <c r="C16118" s="1" t="s">
        <v>24973</v>
      </c>
      <c r="D16118" s="1" t="s">
        <v>37657</v>
      </c>
      <c r="E16118" s="1" t="s">
        <v>37658</v>
      </c>
      <c r="F16118" s="1" t="s">
        <v>11</v>
      </c>
    </row>
    <row r="16119" spans="1:6" x14ac:dyDescent="0.35">
      <c r="A16119" s="1" t="s">
        <v>37656</v>
      </c>
      <c r="B16119" s="1" t="s">
        <v>15257</v>
      </c>
      <c r="C16119" s="1" t="s">
        <v>27798</v>
      </c>
      <c r="D16119" s="1" t="s">
        <v>37657</v>
      </c>
      <c r="E16119" s="1" t="s">
        <v>37658</v>
      </c>
      <c r="F16119" s="1" t="s">
        <v>11</v>
      </c>
    </row>
    <row r="16120" spans="1:6" x14ac:dyDescent="0.35">
      <c r="A16120" s="1" t="s">
        <v>37659</v>
      </c>
      <c r="B16120" s="1" t="s">
        <v>19428</v>
      </c>
      <c r="C16120" s="1" t="s">
        <v>24973</v>
      </c>
      <c r="D16120" s="1" t="s">
        <v>37660</v>
      </c>
      <c r="E16120" s="1" t="s">
        <v>37661</v>
      </c>
      <c r="F16120" s="1" t="s">
        <v>11</v>
      </c>
    </row>
    <row r="16121" spans="1:6" x14ac:dyDescent="0.35">
      <c r="A16121" s="1" t="s">
        <v>37659</v>
      </c>
      <c r="B16121" s="1" t="s">
        <v>19433</v>
      </c>
      <c r="C16121" s="1" t="s">
        <v>27798</v>
      </c>
      <c r="D16121" s="1" t="s">
        <v>37660</v>
      </c>
      <c r="E16121" s="1" t="s">
        <v>37661</v>
      </c>
      <c r="F16121" s="1" t="s">
        <v>11</v>
      </c>
    </row>
    <row r="16122" spans="1:6" x14ac:dyDescent="0.35">
      <c r="A16122" s="1" t="s">
        <v>37662</v>
      </c>
      <c r="B16122" s="1" t="s">
        <v>37663</v>
      </c>
      <c r="C16122" s="1" t="s">
        <v>33685</v>
      </c>
      <c r="D16122" s="1"/>
      <c r="E16122" s="1"/>
      <c r="F16122" s="1" t="s">
        <v>28</v>
      </c>
    </row>
    <row r="16123" spans="1:6" x14ac:dyDescent="0.35">
      <c r="A16123" s="1" t="s">
        <v>5466</v>
      </c>
      <c r="B16123" s="1" t="s">
        <v>37664</v>
      </c>
      <c r="C16123" s="1" t="s">
        <v>33681</v>
      </c>
      <c r="D16123" s="1" t="s">
        <v>37665</v>
      </c>
      <c r="E16123" s="1" t="s">
        <v>37666</v>
      </c>
      <c r="F16123" s="1" t="s">
        <v>11</v>
      </c>
    </row>
    <row r="16124" spans="1:6" x14ac:dyDescent="0.35">
      <c r="A16124" s="1" t="s">
        <v>5466</v>
      </c>
      <c r="B16124" s="1" t="s">
        <v>37667</v>
      </c>
      <c r="C16124" s="1" t="s">
        <v>33685</v>
      </c>
      <c r="D16124" s="1" t="s">
        <v>37665</v>
      </c>
      <c r="E16124" s="1" t="s">
        <v>37666</v>
      </c>
      <c r="F16124" s="1" t="s">
        <v>11</v>
      </c>
    </row>
    <row r="16125" spans="1:6" x14ac:dyDescent="0.35">
      <c r="A16125" s="1" t="s">
        <v>37668</v>
      </c>
      <c r="B16125" s="1" t="s">
        <v>37669</v>
      </c>
      <c r="C16125" s="1" t="s">
        <v>33681</v>
      </c>
      <c r="D16125" s="1" t="s">
        <v>37670</v>
      </c>
      <c r="E16125" s="1" t="s">
        <v>37671</v>
      </c>
      <c r="F16125" s="1" t="s">
        <v>11</v>
      </c>
    </row>
    <row r="16126" spans="1:6" x14ac:dyDescent="0.35">
      <c r="A16126" s="1" t="s">
        <v>37668</v>
      </c>
      <c r="B16126" s="1" t="s">
        <v>37672</v>
      </c>
      <c r="C16126" s="1" t="s">
        <v>33685</v>
      </c>
      <c r="D16126" s="1" t="s">
        <v>37670</v>
      </c>
      <c r="E16126" s="1" t="s">
        <v>37671</v>
      </c>
      <c r="F16126" s="1" t="s">
        <v>11</v>
      </c>
    </row>
    <row r="16127" spans="1:6" x14ac:dyDescent="0.35">
      <c r="A16127" s="1" t="s">
        <v>37673</v>
      </c>
      <c r="B16127" s="1" t="s">
        <v>37674</v>
      </c>
      <c r="C16127" s="1" t="s">
        <v>27644</v>
      </c>
      <c r="D16127" s="1" t="s">
        <v>37675</v>
      </c>
      <c r="E16127" s="1" t="s">
        <v>37676</v>
      </c>
      <c r="F16127" s="1" t="s">
        <v>11</v>
      </c>
    </row>
    <row r="16128" spans="1:6" x14ac:dyDescent="0.35">
      <c r="A16128" s="1" t="s">
        <v>37677</v>
      </c>
      <c r="B16128" s="1" t="s">
        <v>37678</v>
      </c>
      <c r="C16128" s="1" t="s">
        <v>29053</v>
      </c>
      <c r="D16128" s="1" t="s">
        <v>37679</v>
      </c>
      <c r="E16128" s="1" t="s">
        <v>37680</v>
      </c>
      <c r="F16128" s="1" t="s">
        <v>11</v>
      </c>
    </row>
    <row r="16129" spans="1:6" x14ac:dyDescent="0.35">
      <c r="A16129" s="1" t="s">
        <v>37681</v>
      </c>
      <c r="B16129" s="1" t="s">
        <v>37682</v>
      </c>
      <c r="C16129" s="1" t="s">
        <v>33011</v>
      </c>
      <c r="D16129" s="1" t="s">
        <v>37683</v>
      </c>
      <c r="E16129" s="1" t="s">
        <v>37684</v>
      </c>
      <c r="F16129" s="1" t="s">
        <v>11</v>
      </c>
    </row>
    <row r="16130" spans="1:6" x14ac:dyDescent="0.35">
      <c r="A16130" s="1" t="s">
        <v>37681</v>
      </c>
      <c r="B16130" s="1" t="s">
        <v>37685</v>
      </c>
      <c r="C16130" s="1" t="s">
        <v>33015</v>
      </c>
      <c r="D16130" s="1" t="s">
        <v>37683</v>
      </c>
      <c r="E16130" s="1" t="s">
        <v>37684</v>
      </c>
      <c r="F16130" s="1" t="s">
        <v>11</v>
      </c>
    </row>
    <row r="16131" spans="1:6" x14ac:dyDescent="0.35">
      <c r="A16131" s="1" t="s">
        <v>37686</v>
      </c>
      <c r="B16131" s="1" t="s">
        <v>3136</v>
      </c>
      <c r="C16131" s="1" t="s">
        <v>22138</v>
      </c>
      <c r="D16131" s="1" t="s">
        <v>37687</v>
      </c>
      <c r="E16131" s="1" t="s">
        <v>37688</v>
      </c>
      <c r="F16131" s="1" t="s">
        <v>11</v>
      </c>
    </row>
    <row r="16132" spans="1:6" x14ac:dyDescent="0.35">
      <c r="A16132" s="1" t="s">
        <v>37689</v>
      </c>
      <c r="B16132" s="1" t="s">
        <v>37690</v>
      </c>
      <c r="C16132" s="1" t="s">
        <v>28855</v>
      </c>
      <c r="D16132" s="1" t="s">
        <v>37691</v>
      </c>
      <c r="E16132" s="1" t="s">
        <v>37692</v>
      </c>
      <c r="F16132" s="1" t="s">
        <v>11</v>
      </c>
    </row>
    <row r="16133" spans="1:6" x14ac:dyDescent="0.35">
      <c r="A16133" s="1" t="s">
        <v>37689</v>
      </c>
      <c r="B16133" s="1" t="s">
        <v>37693</v>
      </c>
      <c r="C16133" s="1" t="s">
        <v>28859</v>
      </c>
      <c r="D16133" s="1" t="s">
        <v>37691</v>
      </c>
      <c r="E16133" s="1" t="s">
        <v>37692</v>
      </c>
      <c r="F16133" s="1" t="s">
        <v>11</v>
      </c>
    </row>
    <row r="16134" spans="1:6" x14ac:dyDescent="0.35">
      <c r="A16134" s="1" t="s">
        <v>37694</v>
      </c>
      <c r="B16134" s="1" t="s">
        <v>37695</v>
      </c>
      <c r="C16134" s="1" t="s">
        <v>28283</v>
      </c>
      <c r="D16134" s="1" t="s">
        <v>37696</v>
      </c>
      <c r="E16134" s="1" t="s">
        <v>37697</v>
      </c>
      <c r="F16134" s="1" t="s">
        <v>11</v>
      </c>
    </row>
    <row r="16135" spans="1:6" x14ac:dyDescent="0.35">
      <c r="A16135" s="1" t="s">
        <v>37694</v>
      </c>
      <c r="B16135" s="1" t="s">
        <v>37698</v>
      </c>
      <c r="C16135" s="1" t="s">
        <v>28287</v>
      </c>
      <c r="D16135" s="1" t="s">
        <v>37696</v>
      </c>
      <c r="E16135" s="1" t="s">
        <v>37697</v>
      </c>
      <c r="F16135" s="1" t="s">
        <v>11</v>
      </c>
    </row>
    <row r="16136" spans="1:6" x14ac:dyDescent="0.35">
      <c r="A16136" s="1" t="s">
        <v>37699</v>
      </c>
      <c r="B16136" s="1" t="s">
        <v>37700</v>
      </c>
      <c r="C16136" s="1" t="s">
        <v>27289</v>
      </c>
      <c r="D16136" s="1" t="s">
        <v>37701</v>
      </c>
      <c r="E16136" s="1" t="s">
        <v>37702</v>
      </c>
      <c r="F16136" s="1" t="s">
        <v>11</v>
      </c>
    </row>
    <row r="16137" spans="1:6" x14ac:dyDescent="0.35">
      <c r="A16137" s="1" t="s">
        <v>37703</v>
      </c>
      <c r="B16137" s="1" t="s">
        <v>37704</v>
      </c>
      <c r="C16137" s="1" t="s">
        <v>27651</v>
      </c>
      <c r="D16137" s="1" t="s">
        <v>37705</v>
      </c>
      <c r="E16137" s="1" t="s">
        <v>37706</v>
      </c>
      <c r="F16137" s="1" t="s">
        <v>11</v>
      </c>
    </row>
    <row r="16138" spans="1:6" x14ac:dyDescent="0.35">
      <c r="A16138" s="1" t="s">
        <v>5471</v>
      </c>
      <c r="B16138" s="1" t="s">
        <v>37707</v>
      </c>
      <c r="C16138" s="1" t="s">
        <v>23573</v>
      </c>
      <c r="D16138" s="1" t="s">
        <v>37708</v>
      </c>
      <c r="E16138" s="1" t="s">
        <v>37709</v>
      </c>
      <c r="F16138" s="1" t="s">
        <v>11</v>
      </c>
    </row>
    <row r="16139" spans="1:6" x14ac:dyDescent="0.35">
      <c r="A16139" s="1" t="s">
        <v>5471</v>
      </c>
      <c r="B16139" s="1" t="s">
        <v>37710</v>
      </c>
      <c r="C16139" s="1" t="s">
        <v>27333</v>
      </c>
      <c r="D16139" s="1" t="s">
        <v>37708</v>
      </c>
      <c r="E16139" s="1" t="s">
        <v>37709</v>
      </c>
      <c r="F16139" s="1" t="s">
        <v>11</v>
      </c>
    </row>
    <row r="16140" spans="1:6" x14ac:dyDescent="0.35">
      <c r="A16140" s="1" t="s">
        <v>37711</v>
      </c>
      <c r="B16140" s="1" t="s">
        <v>37712</v>
      </c>
      <c r="C16140" s="1" t="s">
        <v>36927</v>
      </c>
      <c r="D16140" s="1" t="s">
        <v>37713</v>
      </c>
      <c r="E16140" s="1" t="s">
        <v>37714</v>
      </c>
      <c r="F16140" s="1" t="s">
        <v>11</v>
      </c>
    </row>
    <row r="16141" spans="1:6" x14ac:dyDescent="0.35">
      <c r="A16141" s="1" t="s">
        <v>37711</v>
      </c>
      <c r="B16141" s="1" t="s">
        <v>37715</v>
      </c>
      <c r="C16141" s="1" t="s">
        <v>36931</v>
      </c>
      <c r="D16141" s="1" t="s">
        <v>37713</v>
      </c>
      <c r="E16141" s="1" t="s">
        <v>37714</v>
      </c>
      <c r="F16141" s="1" t="s">
        <v>11</v>
      </c>
    </row>
    <row r="16142" spans="1:6" x14ac:dyDescent="0.35">
      <c r="A16142" s="1" t="s">
        <v>37716</v>
      </c>
      <c r="B16142" s="1" t="s">
        <v>37717</v>
      </c>
      <c r="C16142" s="1" t="s">
        <v>37718</v>
      </c>
      <c r="D16142" s="1" t="s">
        <v>37719</v>
      </c>
      <c r="E16142" s="1" t="s">
        <v>37720</v>
      </c>
      <c r="F16142" s="1" t="s">
        <v>11</v>
      </c>
    </row>
    <row r="16143" spans="1:6" x14ac:dyDescent="0.35">
      <c r="A16143" s="1" t="s">
        <v>37721</v>
      </c>
      <c r="B16143" s="1" t="s">
        <v>37722</v>
      </c>
      <c r="C16143" s="1" t="s">
        <v>27936</v>
      </c>
      <c r="D16143" s="1" t="s">
        <v>37723</v>
      </c>
      <c r="E16143" s="1" t="s">
        <v>37724</v>
      </c>
      <c r="F16143" s="1" t="s">
        <v>11</v>
      </c>
    </row>
    <row r="16144" spans="1:6" x14ac:dyDescent="0.35">
      <c r="A16144" s="1" t="s">
        <v>37721</v>
      </c>
      <c r="B16144" s="1" t="s">
        <v>37725</v>
      </c>
      <c r="C16144" s="1" t="s">
        <v>26508</v>
      </c>
      <c r="D16144" s="1" t="s">
        <v>37723</v>
      </c>
      <c r="E16144" s="1" t="s">
        <v>37724</v>
      </c>
      <c r="F16144" s="1" t="s">
        <v>11</v>
      </c>
    </row>
    <row r="16145" spans="1:6" x14ac:dyDescent="0.35">
      <c r="A16145" s="1" t="s">
        <v>37726</v>
      </c>
      <c r="B16145" s="1" t="s">
        <v>37727</v>
      </c>
      <c r="C16145" s="1" t="s">
        <v>28203</v>
      </c>
      <c r="D16145" s="1" t="s">
        <v>37728</v>
      </c>
      <c r="E16145" s="1" t="s">
        <v>37729</v>
      </c>
      <c r="F16145" s="1" t="s">
        <v>11</v>
      </c>
    </row>
    <row r="16146" spans="1:6" x14ac:dyDescent="0.35">
      <c r="A16146" s="1" t="s">
        <v>37726</v>
      </c>
      <c r="B16146" s="1" t="s">
        <v>37730</v>
      </c>
      <c r="C16146" s="1" t="s">
        <v>28207</v>
      </c>
      <c r="D16146" s="1" t="s">
        <v>37728</v>
      </c>
      <c r="E16146" s="1" t="s">
        <v>37729</v>
      </c>
      <c r="F16146" s="1" t="s">
        <v>11</v>
      </c>
    </row>
    <row r="16147" spans="1:6" x14ac:dyDescent="0.35">
      <c r="A16147" s="1" t="s">
        <v>37731</v>
      </c>
      <c r="B16147" s="1" t="s">
        <v>37732</v>
      </c>
      <c r="C16147" s="1" t="s">
        <v>29465</v>
      </c>
      <c r="D16147" s="1" t="s">
        <v>37733</v>
      </c>
      <c r="E16147" s="1" t="s">
        <v>37734</v>
      </c>
      <c r="F16147" s="1" t="s">
        <v>11</v>
      </c>
    </row>
    <row r="16148" spans="1:6" x14ac:dyDescent="0.35">
      <c r="A16148" s="1" t="s">
        <v>37735</v>
      </c>
      <c r="B16148" s="1" t="s">
        <v>37736</v>
      </c>
      <c r="C16148" s="1" t="s">
        <v>27296</v>
      </c>
      <c r="D16148" s="1" t="s">
        <v>37737</v>
      </c>
      <c r="E16148" s="1" t="s">
        <v>37738</v>
      </c>
      <c r="F16148" s="1" t="s">
        <v>11</v>
      </c>
    </row>
    <row r="16149" spans="1:6" x14ac:dyDescent="0.35">
      <c r="A16149" s="1" t="s">
        <v>37735</v>
      </c>
      <c r="B16149" s="1" t="s">
        <v>37739</v>
      </c>
      <c r="C16149" s="1" t="s">
        <v>28947</v>
      </c>
      <c r="D16149" s="1" t="s">
        <v>37737</v>
      </c>
      <c r="E16149" s="1" t="s">
        <v>37738</v>
      </c>
      <c r="F16149" s="1" t="s">
        <v>11</v>
      </c>
    </row>
    <row r="16150" spans="1:6" x14ac:dyDescent="0.35">
      <c r="A16150" s="1" t="s">
        <v>37740</v>
      </c>
      <c r="B16150" s="1" t="s">
        <v>37741</v>
      </c>
      <c r="C16150" s="1" t="s">
        <v>30962</v>
      </c>
      <c r="D16150" s="1" t="s">
        <v>37742</v>
      </c>
      <c r="E16150" s="1" t="s">
        <v>37743</v>
      </c>
      <c r="F16150" s="1" t="s">
        <v>11</v>
      </c>
    </row>
    <row r="16151" spans="1:6" x14ac:dyDescent="0.35">
      <c r="A16151" s="1" t="s">
        <v>37740</v>
      </c>
      <c r="B16151" s="1" t="s">
        <v>12160</v>
      </c>
      <c r="C16151" s="1" t="s">
        <v>37225</v>
      </c>
      <c r="D16151" s="1" t="s">
        <v>37742</v>
      </c>
      <c r="E16151" s="1" t="s">
        <v>37743</v>
      </c>
      <c r="F16151" s="1" t="s">
        <v>11</v>
      </c>
    </row>
    <row r="16152" spans="1:6" x14ac:dyDescent="0.35">
      <c r="A16152" s="1" t="s">
        <v>37744</v>
      </c>
      <c r="B16152" s="1" t="s">
        <v>37745</v>
      </c>
      <c r="C16152" s="1" t="s">
        <v>26338</v>
      </c>
      <c r="D16152" s="1" t="s">
        <v>26854</v>
      </c>
      <c r="E16152" s="1" t="s">
        <v>26855</v>
      </c>
      <c r="F16152" s="1" t="s">
        <v>11</v>
      </c>
    </row>
    <row r="16153" spans="1:6" x14ac:dyDescent="0.35">
      <c r="A16153" s="1" t="s">
        <v>37744</v>
      </c>
      <c r="B16153" s="1" t="s">
        <v>37746</v>
      </c>
      <c r="C16153" s="1" t="s">
        <v>26842</v>
      </c>
      <c r="D16153" s="1" t="s">
        <v>26854</v>
      </c>
      <c r="E16153" s="1" t="s">
        <v>26855</v>
      </c>
      <c r="F16153" s="1" t="s">
        <v>11</v>
      </c>
    </row>
    <row r="16154" spans="1:6" x14ac:dyDescent="0.35">
      <c r="A16154" s="1" t="s">
        <v>37744</v>
      </c>
      <c r="B16154" s="1" t="s">
        <v>37747</v>
      </c>
      <c r="C16154" s="1" t="s">
        <v>26333</v>
      </c>
      <c r="D16154" s="1" t="s">
        <v>26854</v>
      </c>
      <c r="E16154" s="1" t="s">
        <v>26855</v>
      </c>
      <c r="F16154" s="1" t="s">
        <v>11</v>
      </c>
    </row>
    <row r="16155" spans="1:6" x14ac:dyDescent="0.35">
      <c r="A16155" s="1" t="s">
        <v>37744</v>
      </c>
      <c r="B16155" s="1" t="s">
        <v>37748</v>
      </c>
      <c r="C16155" s="1" t="s">
        <v>26335</v>
      </c>
      <c r="D16155" s="1" t="s">
        <v>26854</v>
      </c>
      <c r="E16155" s="1" t="s">
        <v>26855</v>
      </c>
      <c r="F16155" s="1" t="s">
        <v>11</v>
      </c>
    </row>
    <row r="16156" spans="1:6" x14ac:dyDescent="0.35">
      <c r="A16156" s="1" t="s">
        <v>37749</v>
      </c>
      <c r="B16156" s="1" t="s">
        <v>37750</v>
      </c>
      <c r="C16156" s="1" t="s">
        <v>28989</v>
      </c>
      <c r="D16156" s="1" t="s">
        <v>37751</v>
      </c>
      <c r="E16156" s="1" t="s">
        <v>37752</v>
      </c>
      <c r="F16156" s="1" t="s">
        <v>11</v>
      </c>
    </row>
    <row r="16157" spans="1:6" x14ac:dyDescent="0.35">
      <c r="A16157" s="1" t="s">
        <v>37749</v>
      </c>
      <c r="B16157" s="1" t="s">
        <v>37753</v>
      </c>
      <c r="C16157" s="1" t="s">
        <v>28993</v>
      </c>
      <c r="D16157" s="1" t="s">
        <v>37751</v>
      </c>
      <c r="E16157" s="1" t="s">
        <v>37752</v>
      </c>
      <c r="F16157" s="1" t="s">
        <v>11</v>
      </c>
    </row>
    <row r="16158" spans="1:6" x14ac:dyDescent="0.35">
      <c r="A16158" s="1" t="s">
        <v>37754</v>
      </c>
      <c r="B16158" s="1" t="s">
        <v>37755</v>
      </c>
      <c r="C16158" s="1" t="s">
        <v>28989</v>
      </c>
      <c r="D16158" s="1" t="s">
        <v>37756</v>
      </c>
      <c r="E16158" s="1" t="s">
        <v>37757</v>
      </c>
      <c r="F16158" s="1" t="s">
        <v>11</v>
      </c>
    </row>
    <row r="16159" spans="1:6" x14ac:dyDescent="0.35">
      <c r="A16159" s="1" t="s">
        <v>37754</v>
      </c>
      <c r="B16159" s="1" t="s">
        <v>37758</v>
      </c>
      <c r="C16159" s="1" t="s">
        <v>28993</v>
      </c>
      <c r="D16159" s="1" t="s">
        <v>37756</v>
      </c>
      <c r="E16159" s="1" t="s">
        <v>37757</v>
      </c>
      <c r="F16159" s="1" t="s">
        <v>11</v>
      </c>
    </row>
    <row r="16160" spans="1:6" x14ac:dyDescent="0.35">
      <c r="A16160" s="1" t="s">
        <v>37759</v>
      </c>
      <c r="B16160" s="1" t="s">
        <v>37760</v>
      </c>
      <c r="C16160" s="1" t="s">
        <v>34697</v>
      </c>
      <c r="D16160" s="1" t="s">
        <v>37761</v>
      </c>
      <c r="E16160" s="1" t="s">
        <v>37762</v>
      </c>
      <c r="F16160" s="1" t="s">
        <v>11</v>
      </c>
    </row>
    <row r="16161" spans="1:6" x14ac:dyDescent="0.35">
      <c r="A16161" s="1" t="s">
        <v>37759</v>
      </c>
      <c r="B16161" s="1" t="s">
        <v>37763</v>
      </c>
      <c r="C16161" s="1" t="s">
        <v>27856</v>
      </c>
      <c r="D16161" s="1" t="s">
        <v>37761</v>
      </c>
      <c r="E16161" s="1" t="s">
        <v>37762</v>
      </c>
      <c r="F16161" s="1" t="s">
        <v>11</v>
      </c>
    </row>
    <row r="16162" spans="1:6" x14ac:dyDescent="0.35">
      <c r="A16162" s="1" t="s">
        <v>37764</v>
      </c>
      <c r="B16162" s="1" t="s">
        <v>37765</v>
      </c>
      <c r="C16162" s="1" t="s">
        <v>21350</v>
      </c>
      <c r="D16162" s="1" t="s">
        <v>37766</v>
      </c>
      <c r="E16162" s="1" t="s">
        <v>37767</v>
      </c>
      <c r="F16162" s="1" t="s">
        <v>11</v>
      </c>
    </row>
    <row r="16163" spans="1:6" x14ac:dyDescent="0.35">
      <c r="A16163" s="1" t="s">
        <v>37764</v>
      </c>
      <c r="B16163" s="1" t="s">
        <v>37768</v>
      </c>
      <c r="C16163" s="1" t="s">
        <v>27113</v>
      </c>
      <c r="D16163" s="1" t="s">
        <v>37766</v>
      </c>
      <c r="E16163" s="1" t="s">
        <v>37767</v>
      </c>
      <c r="F16163" s="1" t="s">
        <v>11</v>
      </c>
    </row>
    <row r="16164" spans="1:6" x14ac:dyDescent="0.35">
      <c r="A16164" s="1" t="s">
        <v>37769</v>
      </c>
      <c r="B16164" s="1" t="s">
        <v>37770</v>
      </c>
      <c r="C16164" s="1" t="s">
        <v>33534</v>
      </c>
      <c r="D16164" s="1" t="s">
        <v>37771</v>
      </c>
      <c r="E16164" s="1" t="s">
        <v>37772</v>
      </c>
      <c r="F16164" s="1" t="s">
        <v>11</v>
      </c>
    </row>
    <row r="16165" spans="1:6" x14ac:dyDescent="0.35">
      <c r="A16165" s="1" t="s">
        <v>37769</v>
      </c>
      <c r="B16165" s="1" t="s">
        <v>37773</v>
      </c>
      <c r="C16165" s="1" t="s">
        <v>33538</v>
      </c>
      <c r="D16165" s="1" t="s">
        <v>37771</v>
      </c>
      <c r="E16165" s="1" t="s">
        <v>37772</v>
      </c>
      <c r="F16165" s="1" t="s">
        <v>11</v>
      </c>
    </row>
    <row r="16166" spans="1:6" x14ac:dyDescent="0.35">
      <c r="A16166" s="1" t="s">
        <v>5503</v>
      </c>
      <c r="B16166" s="1" t="s">
        <v>37774</v>
      </c>
      <c r="C16166" s="1" t="s">
        <v>37290</v>
      </c>
      <c r="D16166" s="1" t="s">
        <v>17948</v>
      </c>
      <c r="E16166" s="1" t="s">
        <v>37775</v>
      </c>
      <c r="F16166" s="1" t="s">
        <v>11</v>
      </c>
    </row>
    <row r="16167" spans="1:6" x14ac:dyDescent="0.35">
      <c r="A16167" s="1" t="s">
        <v>5503</v>
      </c>
      <c r="B16167" s="1" t="s">
        <v>37776</v>
      </c>
      <c r="C16167" s="1" t="s">
        <v>37294</v>
      </c>
      <c r="D16167" s="1" t="s">
        <v>17948</v>
      </c>
      <c r="E16167" s="1" t="s">
        <v>37775</v>
      </c>
      <c r="F16167" s="1" t="s">
        <v>11</v>
      </c>
    </row>
    <row r="16168" spans="1:6" x14ac:dyDescent="0.35">
      <c r="A16168" s="1" t="s">
        <v>37777</v>
      </c>
      <c r="B16168" s="1" t="s">
        <v>37778</v>
      </c>
      <c r="C16168" s="1" t="s">
        <v>37779</v>
      </c>
      <c r="D16168" s="1" t="s">
        <v>37780</v>
      </c>
      <c r="E16168" s="1" t="s">
        <v>37781</v>
      </c>
      <c r="F16168" s="1" t="s">
        <v>11</v>
      </c>
    </row>
    <row r="16169" spans="1:6" x14ac:dyDescent="0.35">
      <c r="A16169" s="1" t="s">
        <v>37777</v>
      </c>
      <c r="B16169" s="1" t="s">
        <v>37782</v>
      </c>
      <c r="C16169" s="1" t="s">
        <v>37783</v>
      </c>
      <c r="D16169" s="1" t="s">
        <v>37780</v>
      </c>
      <c r="E16169" s="1" t="s">
        <v>37781</v>
      </c>
      <c r="F16169" s="1" t="s">
        <v>11</v>
      </c>
    </row>
    <row r="16170" spans="1:6" x14ac:dyDescent="0.35">
      <c r="A16170" s="1" t="s">
        <v>37784</v>
      </c>
      <c r="B16170" s="1" t="s">
        <v>37785</v>
      </c>
      <c r="C16170" s="1" t="s">
        <v>26944</v>
      </c>
      <c r="D16170" s="1" t="s">
        <v>27960</v>
      </c>
      <c r="E16170" s="1" t="s">
        <v>27961</v>
      </c>
      <c r="F16170" s="1" t="s">
        <v>11</v>
      </c>
    </row>
    <row r="16171" spans="1:6" x14ac:dyDescent="0.35">
      <c r="A16171" s="1" t="s">
        <v>37784</v>
      </c>
      <c r="B16171" s="1" t="s">
        <v>37786</v>
      </c>
      <c r="C16171" s="1" t="s">
        <v>26948</v>
      </c>
      <c r="D16171" s="1" t="s">
        <v>27960</v>
      </c>
      <c r="E16171" s="1" t="s">
        <v>27961</v>
      </c>
      <c r="F16171" s="1" t="s">
        <v>11</v>
      </c>
    </row>
    <row r="16172" spans="1:6" x14ac:dyDescent="0.35">
      <c r="A16172" s="1" t="s">
        <v>37787</v>
      </c>
      <c r="B16172" s="1" t="s">
        <v>37788</v>
      </c>
      <c r="C16172" s="1" t="s">
        <v>29138</v>
      </c>
      <c r="D16172" s="1" t="s">
        <v>37789</v>
      </c>
      <c r="E16172" s="1" t="s">
        <v>37790</v>
      </c>
      <c r="F16172" s="1" t="s">
        <v>11</v>
      </c>
    </row>
    <row r="16173" spans="1:6" x14ac:dyDescent="0.35">
      <c r="A16173" s="1" t="s">
        <v>37787</v>
      </c>
      <c r="B16173" s="1" t="s">
        <v>37791</v>
      </c>
      <c r="C16173" s="1" t="s">
        <v>27706</v>
      </c>
      <c r="D16173" s="1" t="s">
        <v>37789</v>
      </c>
      <c r="E16173" s="1" t="s">
        <v>37790</v>
      </c>
      <c r="F16173" s="1" t="s">
        <v>11</v>
      </c>
    </row>
    <row r="16174" spans="1:6" x14ac:dyDescent="0.35">
      <c r="A16174" s="1" t="s">
        <v>37792</v>
      </c>
      <c r="B16174" s="1" t="s">
        <v>37793</v>
      </c>
      <c r="C16174" s="1" t="s">
        <v>27212</v>
      </c>
      <c r="D16174" s="1" t="s">
        <v>37794</v>
      </c>
      <c r="E16174" s="1" t="s">
        <v>37795</v>
      </c>
      <c r="F16174" s="1" t="s">
        <v>11</v>
      </c>
    </row>
    <row r="16175" spans="1:6" x14ac:dyDescent="0.35">
      <c r="A16175" s="1" t="s">
        <v>37792</v>
      </c>
      <c r="B16175" s="1" t="s">
        <v>37796</v>
      </c>
      <c r="C16175" s="1" t="s">
        <v>27216</v>
      </c>
      <c r="D16175" s="1" t="s">
        <v>37794</v>
      </c>
      <c r="E16175" s="1" t="s">
        <v>37795</v>
      </c>
      <c r="F16175" s="1" t="s">
        <v>11</v>
      </c>
    </row>
    <row r="16176" spans="1:6" x14ac:dyDescent="0.35">
      <c r="A16176" s="1" t="s">
        <v>37797</v>
      </c>
      <c r="B16176" s="1" t="s">
        <v>37798</v>
      </c>
      <c r="C16176" s="1" t="s">
        <v>28108</v>
      </c>
      <c r="D16176" s="1" t="s">
        <v>37799</v>
      </c>
      <c r="E16176" s="1" t="s">
        <v>37800</v>
      </c>
      <c r="F16176" s="1" t="s">
        <v>11</v>
      </c>
    </row>
    <row r="16177" spans="1:6" x14ac:dyDescent="0.35">
      <c r="A16177" s="1" t="s">
        <v>37797</v>
      </c>
      <c r="B16177" s="1" t="s">
        <v>37801</v>
      </c>
      <c r="C16177" s="1" t="s">
        <v>23640</v>
      </c>
      <c r="D16177" s="1" t="s">
        <v>37799</v>
      </c>
      <c r="E16177" s="1" t="s">
        <v>37800</v>
      </c>
      <c r="F16177" s="1" t="s">
        <v>11</v>
      </c>
    </row>
    <row r="16178" spans="1:6" x14ac:dyDescent="0.35">
      <c r="A16178" s="1" t="s">
        <v>37797</v>
      </c>
      <c r="B16178" s="1" t="s">
        <v>37802</v>
      </c>
      <c r="C16178" s="1" t="s">
        <v>23644</v>
      </c>
      <c r="D16178" s="1" t="s">
        <v>37799</v>
      </c>
      <c r="E16178" s="1" t="s">
        <v>37800</v>
      </c>
      <c r="F16178" s="1" t="s">
        <v>11</v>
      </c>
    </row>
    <row r="16179" spans="1:6" x14ac:dyDescent="0.35">
      <c r="A16179" s="1" t="s">
        <v>37797</v>
      </c>
      <c r="B16179" s="1" t="s">
        <v>37803</v>
      </c>
      <c r="C16179" s="1" t="s">
        <v>30063</v>
      </c>
      <c r="D16179" s="1" t="s">
        <v>37799</v>
      </c>
      <c r="E16179" s="1" t="s">
        <v>37800</v>
      </c>
      <c r="F16179" s="1" t="s">
        <v>11</v>
      </c>
    </row>
    <row r="16180" spans="1:6" x14ac:dyDescent="0.35">
      <c r="A16180" s="1" t="s">
        <v>37804</v>
      </c>
      <c r="B16180" s="1" t="s">
        <v>37805</v>
      </c>
      <c r="C16180" s="1" t="s">
        <v>21640</v>
      </c>
      <c r="D16180" s="1" t="s">
        <v>37806</v>
      </c>
      <c r="E16180" s="1" t="s">
        <v>37807</v>
      </c>
      <c r="F16180" s="1" t="s">
        <v>11</v>
      </c>
    </row>
    <row r="16181" spans="1:6" x14ac:dyDescent="0.35">
      <c r="A16181" s="1" t="s">
        <v>37804</v>
      </c>
      <c r="B16181" s="1" t="s">
        <v>37808</v>
      </c>
      <c r="C16181" s="1" t="s">
        <v>21644</v>
      </c>
      <c r="D16181" s="1" t="s">
        <v>37806</v>
      </c>
      <c r="E16181" s="1" t="s">
        <v>37807</v>
      </c>
      <c r="F16181" s="1" t="s">
        <v>11</v>
      </c>
    </row>
    <row r="16182" spans="1:6" x14ac:dyDescent="0.35">
      <c r="A16182" s="1" t="s">
        <v>37804</v>
      </c>
      <c r="B16182" s="1" t="s">
        <v>37809</v>
      </c>
      <c r="C16182" s="1" t="s">
        <v>21646</v>
      </c>
      <c r="D16182" s="1" t="s">
        <v>37806</v>
      </c>
      <c r="E16182" s="1" t="s">
        <v>37807</v>
      </c>
      <c r="F16182" s="1" t="s">
        <v>11</v>
      </c>
    </row>
    <row r="16183" spans="1:6" x14ac:dyDescent="0.35">
      <c r="A16183" s="1" t="s">
        <v>37810</v>
      </c>
      <c r="B16183" s="1" t="s">
        <v>37811</v>
      </c>
      <c r="C16183" s="1" t="s">
        <v>26240</v>
      </c>
      <c r="D16183" s="1" t="s">
        <v>37812</v>
      </c>
      <c r="E16183" s="1" t="s">
        <v>37813</v>
      </c>
      <c r="F16183" s="1" t="s">
        <v>11</v>
      </c>
    </row>
    <row r="16184" spans="1:6" x14ac:dyDescent="0.35">
      <c r="A16184" s="1" t="s">
        <v>37810</v>
      </c>
      <c r="B16184" s="1" t="s">
        <v>37814</v>
      </c>
      <c r="C16184" s="1" t="s">
        <v>21620</v>
      </c>
      <c r="D16184" s="1" t="s">
        <v>37812</v>
      </c>
      <c r="E16184" s="1" t="s">
        <v>37813</v>
      </c>
      <c r="F16184" s="1" t="s">
        <v>11</v>
      </c>
    </row>
    <row r="16185" spans="1:6" x14ac:dyDescent="0.35">
      <c r="A16185" s="1" t="s">
        <v>37810</v>
      </c>
      <c r="B16185" s="1" t="s">
        <v>37815</v>
      </c>
      <c r="C16185" s="1" t="s">
        <v>21624</v>
      </c>
      <c r="D16185" s="1" t="s">
        <v>37812</v>
      </c>
      <c r="E16185" s="1" t="s">
        <v>37813</v>
      </c>
      <c r="F16185" s="1" t="s">
        <v>11</v>
      </c>
    </row>
    <row r="16186" spans="1:6" x14ac:dyDescent="0.35">
      <c r="A16186" s="1" t="s">
        <v>37810</v>
      </c>
      <c r="B16186" s="1" t="s">
        <v>37816</v>
      </c>
      <c r="C16186" s="1" t="s">
        <v>29947</v>
      </c>
      <c r="D16186" s="1" t="s">
        <v>37812</v>
      </c>
      <c r="E16186" s="1" t="s">
        <v>37813</v>
      </c>
      <c r="F16186" s="1" t="s">
        <v>11</v>
      </c>
    </row>
    <row r="16187" spans="1:6" x14ac:dyDescent="0.35">
      <c r="A16187" s="1" t="s">
        <v>37817</v>
      </c>
      <c r="B16187" s="1" t="s">
        <v>37818</v>
      </c>
      <c r="C16187" s="1" t="s">
        <v>21531</v>
      </c>
      <c r="D16187" s="1" t="s">
        <v>37819</v>
      </c>
      <c r="E16187" s="1" t="s">
        <v>37820</v>
      </c>
      <c r="F16187" s="1" t="s">
        <v>11</v>
      </c>
    </row>
    <row r="16188" spans="1:6" x14ac:dyDescent="0.35">
      <c r="A16188" s="1" t="s">
        <v>37821</v>
      </c>
      <c r="B16188" s="1" t="s">
        <v>37822</v>
      </c>
      <c r="C16188" s="1" t="s">
        <v>31859</v>
      </c>
      <c r="D16188" s="1" t="s">
        <v>37823</v>
      </c>
      <c r="E16188" s="1" t="s">
        <v>37824</v>
      </c>
      <c r="F16188" s="1" t="s">
        <v>11</v>
      </c>
    </row>
    <row r="16189" spans="1:6" x14ac:dyDescent="0.35">
      <c r="A16189" s="1" t="s">
        <v>37821</v>
      </c>
      <c r="B16189" s="1" t="s">
        <v>37825</v>
      </c>
      <c r="C16189" s="1" t="s">
        <v>33578</v>
      </c>
      <c r="D16189" s="1" t="s">
        <v>37823</v>
      </c>
      <c r="E16189" s="1" t="s">
        <v>37824</v>
      </c>
      <c r="F16189" s="1" t="s">
        <v>11</v>
      </c>
    </row>
    <row r="16190" spans="1:6" x14ac:dyDescent="0.35">
      <c r="A16190" s="1" t="s">
        <v>37826</v>
      </c>
      <c r="B16190" s="1" t="s">
        <v>37827</v>
      </c>
      <c r="C16190" s="1" t="s">
        <v>27438</v>
      </c>
      <c r="D16190" s="1" t="s">
        <v>37828</v>
      </c>
      <c r="E16190" s="1" t="s">
        <v>37829</v>
      </c>
      <c r="F16190" s="1" t="s">
        <v>11</v>
      </c>
    </row>
    <row r="16191" spans="1:6" x14ac:dyDescent="0.35">
      <c r="A16191" s="1" t="s">
        <v>37826</v>
      </c>
      <c r="B16191" s="1" t="s">
        <v>37830</v>
      </c>
      <c r="C16191" s="1" t="s">
        <v>27442</v>
      </c>
      <c r="D16191" s="1" t="s">
        <v>37828</v>
      </c>
      <c r="E16191" s="1" t="s">
        <v>37829</v>
      </c>
      <c r="F16191" s="1" t="s">
        <v>11</v>
      </c>
    </row>
    <row r="16192" spans="1:6" x14ac:dyDescent="0.35">
      <c r="A16192" s="1" t="s">
        <v>37831</v>
      </c>
      <c r="B16192" s="1" t="s">
        <v>37832</v>
      </c>
      <c r="C16192" s="1" t="s">
        <v>37233</v>
      </c>
      <c r="D16192" s="1" t="s">
        <v>37833</v>
      </c>
      <c r="E16192" s="1" t="s">
        <v>37834</v>
      </c>
      <c r="F16192" s="1" t="s">
        <v>11</v>
      </c>
    </row>
    <row r="16193" spans="1:6" x14ac:dyDescent="0.35">
      <c r="A16193" s="1" t="s">
        <v>37831</v>
      </c>
      <c r="B16193" s="1" t="s">
        <v>37835</v>
      </c>
      <c r="C16193" s="1" t="s">
        <v>30283</v>
      </c>
      <c r="D16193" s="1" t="s">
        <v>37833</v>
      </c>
      <c r="E16193" s="1" t="s">
        <v>37834</v>
      </c>
      <c r="F16193" s="1" t="s">
        <v>11</v>
      </c>
    </row>
    <row r="16194" spans="1:6" x14ac:dyDescent="0.35">
      <c r="A16194" s="1" t="s">
        <v>37836</v>
      </c>
      <c r="B16194" s="1" t="s">
        <v>37837</v>
      </c>
      <c r="C16194" s="1" t="s">
        <v>27838</v>
      </c>
      <c r="D16194" s="1" t="s">
        <v>37838</v>
      </c>
      <c r="E16194" s="1" t="s">
        <v>37839</v>
      </c>
      <c r="F16194" s="1" t="s">
        <v>11</v>
      </c>
    </row>
    <row r="16195" spans="1:6" x14ac:dyDescent="0.35">
      <c r="A16195" s="1" t="s">
        <v>37836</v>
      </c>
      <c r="B16195" s="1" t="s">
        <v>37840</v>
      </c>
      <c r="C16195" s="1" t="s">
        <v>27842</v>
      </c>
      <c r="D16195" s="1" t="s">
        <v>37838</v>
      </c>
      <c r="E16195" s="1" t="s">
        <v>37839</v>
      </c>
      <c r="F16195" s="1" t="s">
        <v>11</v>
      </c>
    </row>
    <row r="16196" spans="1:6" x14ac:dyDescent="0.35">
      <c r="A16196" s="1" t="s">
        <v>37841</v>
      </c>
      <c r="B16196" s="1" t="s">
        <v>37842</v>
      </c>
      <c r="C16196" s="1" t="s">
        <v>27296</v>
      </c>
      <c r="D16196" s="1" t="s">
        <v>37843</v>
      </c>
      <c r="E16196" s="1" t="s">
        <v>37844</v>
      </c>
      <c r="F16196" s="1" t="s">
        <v>11</v>
      </c>
    </row>
    <row r="16197" spans="1:6" x14ac:dyDescent="0.35">
      <c r="A16197" s="1" t="s">
        <v>37841</v>
      </c>
      <c r="B16197" s="1" t="s">
        <v>37845</v>
      </c>
      <c r="C16197" s="1" t="s">
        <v>28947</v>
      </c>
      <c r="D16197" s="1" t="s">
        <v>37843</v>
      </c>
      <c r="E16197" s="1" t="s">
        <v>37844</v>
      </c>
      <c r="F16197" s="1" t="s">
        <v>11</v>
      </c>
    </row>
    <row r="16198" spans="1:6" x14ac:dyDescent="0.35">
      <c r="A16198" s="1" t="s">
        <v>37846</v>
      </c>
      <c r="B16198" s="1" t="s">
        <v>37847</v>
      </c>
      <c r="C16198" s="1" t="s">
        <v>37043</v>
      </c>
      <c r="D16198" s="1" t="s">
        <v>37848</v>
      </c>
      <c r="E16198" s="1" t="s">
        <v>37849</v>
      </c>
      <c r="F16198" s="1" t="s">
        <v>11</v>
      </c>
    </row>
    <row r="16199" spans="1:6" x14ac:dyDescent="0.35">
      <c r="A16199" s="1" t="s">
        <v>37846</v>
      </c>
      <c r="B16199" s="1" t="s">
        <v>37850</v>
      </c>
      <c r="C16199" s="1" t="s">
        <v>36973</v>
      </c>
      <c r="D16199" s="1" t="s">
        <v>37848</v>
      </c>
      <c r="E16199" s="1" t="s">
        <v>37849</v>
      </c>
      <c r="F16199" s="1" t="s">
        <v>11</v>
      </c>
    </row>
    <row r="16200" spans="1:6" x14ac:dyDescent="0.35">
      <c r="A16200" s="1" t="s">
        <v>37851</v>
      </c>
      <c r="B16200" s="1" t="s">
        <v>37852</v>
      </c>
      <c r="C16200" s="1" t="s">
        <v>34697</v>
      </c>
      <c r="D16200" s="1" t="s">
        <v>37853</v>
      </c>
      <c r="E16200" s="1" t="s">
        <v>37854</v>
      </c>
      <c r="F16200" s="1" t="s">
        <v>11</v>
      </c>
    </row>
    <row r="16201" spans="1:6" x14ac:dyDescent="0.35">
      <c r="A16201" s="1" t="s">
        <v>37851</v>
      </c>
      <c r="B16201" s="1" t="s">
        <v>37855</v>
      </c>
      <c r="C16201" s="1" t="s">
        <v>27856</v>
      </c>
      <c r="D16201" s="1" t="s">
        <v>37853</v>
      </c>
      <c r="E16201" s="1" t="s">
        <v>37854</v>
      </c>
      <c r="F16201" s="1" t="s">
        <v>11</v>
      </c>
    </row>
    <row r="16202" spans="1:6" x14ac:dyDescent="0.35">
      <c r="A16202" s="1" t="s">
        <v>37856</v>
      </c>
      <c r="B16202" s="1" t="s">
        <v>37857</v>
      </c>
      <c r="C16202" s="1" t="s">
        <v>37043</v>
      </c>
      <c r="D16202" s="1" t="s">
        <v>37858</v>
      </c>
      <c r="E16202" s="1" t="s">
        <v>37859</v>
      </c>
      <c r="F16202" s="1" t="s">
        <v>11</v>
      </c>
    </row>
    <row r="16203" spans="1:6" x14ac:dyDescent="0.35">
      <c r="A16203" s="1" t="s">
        <v>37856</v>
      </c>
      <c r="B16203" s="1" t="s">
        <v>37860</v>
      </c>
      <c r="C16203" s="1" t="s">
        <v>36973</v>
      </c>
      <c r="D16203" s="1" t="s">
        <v>37858</v>
      </c>
      <c r="E16203" s="1" t="s">
        <v>37859</v>
      </c>
      <c r="F16203" s="1" t="s">
        <v>11</v>
      </c>
    </row>
    <row r="16204" spans="1:6" x14ac:dyDescent="0.35">
      <c r="A16204" s="1" t="s">
        <v>37861</v>
      </c>
      <c r="B16204" s="1" t="s">
        <v>37862</v>
      </c>
      <c r="C16204" s="1" t="s">
        <v>37043</v>
      </c>
      <c r="D16204" s="1" t="s">
        <v>37863</v>
      </c>
      <c r="E16204" s="1" t="s">
        <v>37864</v>
      </c>
      <c r="F16204" s="1" t="s">
        <v>11</v>
      </c>
    </row>
    <row r="16205" spans="1:6" x14ac:dyDescent="0.35">
      <c r="A16205" s="1" t="s">
        <v>37861</v>
      </c>
      <c r="B16205" s="1" t="s">
        <v>37865</v>
      </c>
      <c r="C16205" s="1" t="s">
        <v>36973</v>
      </c>
      <c r="D16205" s="1" t="s">
        <v>37863</v>
      </c>
      <c r="E16205" s="1" t="s">
        <v>37864</v>
      </c>
      <c r="F16205" s="1" t="s">
        <v>11</v>
      </c>
    </row>
    <row r="16206" spans="1:6" x14ac:dyDescent="0.35">
      <c r="A16206" s="1" t="s">
        <v>37866</v>
      </c>
      <c r="B16206" s="1" t="s">
        <v>37867</v>
      </c>
      <c r="C16206" s="1" t="s">
        <v>26804</v>
      </c>
      <c r="D16206" s="1" t="s">
        <v>37868</v>
      </c>
      <c r="E16206" s="1" t="s">
        <v>37869</v>
      </c>
      <c r="F16206" s="1" t="s">
        <v>11</v>
      </c>
    </row>
    <row r="16207" spans="1:6" x14ac:dyDescent="0.35">
      <c r="A16207" s="1" t="s">
        <v>37870</v>
      </c>
      <c r="B16207" s="1" t="s">
        <v>37871</v>
      </c>
      <c r="C16207" s="1" t="s">
        <v>22081</v>
      </c>
      <c r="D16207" s="1" t="s">
        <v>37872</v>
      </c>
      <c r="E16207" s="1" t="s">
        <v>37873</v>
      </c>
      <c r="F16207" s="1" t="s">
        <v>11</v>
      </c>
    </row>
    <row r="16208" spans="1:6" x14ac:dyDescent="0.35">
      <c r="A16208" s="1" t="s">
        <v>37870</v>
      </c>
      <c r="B16208" s="1" t="s">
        <v>37874</v>
      </c>
      <c r="C16208" s="1" t="s">
        <v>23609</v>
      </c>
      <c r="D16208" s="1" t="s">
        <v>37872</v>
      </c>
      <c r="E16208" s="1" t="s">
        <v>37873</v>
      </c>
      <c r="F16208" s="1" t="s">
        <v>11</v>
      </c>
    </row>
    <row r="16209" spans="1:6" x14ac:dyDescent="0.35">
      <c r="A16209" s="1" t="s">
        <v>37875</v>
      </c>
      <c r="B16209" s="1" t="s">
        <v>37876</v>
      </c>
      <c r="C16209" s="1" t="s">
        <v>27624</v>
      </c>
      <c r="D16209" s="1" t="s">
        <v>37877</v>
      </c>
      <c r="E16209" s="1" t="s">
        <v>37878</v>
      </c>
      <c r="F16209" s="1" t="s">
        <v>11</v>
      </c>
    </row>
    <row r="16210" spans="1:6" x14ac:dyDescent="0.35">
      <c r="A16210" s="1" t="s">
        <v>37879</v>
      </c>
      <c r="B16210" s="1" t="s">
        <v>37880</v>
      </c>
      <c r="C16210" s="1" t="s">
        <v>23573</v>
      </c>
      <c r="D16210" s="1" t="s">
        <v>37881</v>
      </c>
      <c r="E16210" s="1" t="s">
        <v>37882</v>
      </c>
      <c r="F16210" s="1" t="s">
        <v>11</v>
      </c>
    </row>
    <row r="16211" spans="1:6" x14ac:dyDescent="0.35">
      <c r="A16211" s="1" t="s">
        <v>37879</v>
      </c>
      <c r="B16211" s="1" t="s">
        <v>37883</v>
      </c>
      <c r="C16211" s="1" t="s">
        <v>27333</v>
      </c>
      <c r="D16211" s="1" t="s">
        <v>37881</v>
      </c>
      <c r="E16211" s="1" t="s">
        <v>37882</v>
      </c>
      <c r="F16211" s="1" t="s">
        <v>11</v>
      </c>
    </row>
    <row r="16212" spans="1:6" x14ac:dyDescent="0.35">
      <c r="A16212" s="1" t="s">
        <v>37884</v>
      </c>
      <c r="B16212" s="1" t="s">
        <v>37885</v>
      </c>
      <c r="C16212" s="1" t="s">
        <v>27624</v>
      </c>
      <c r="D16212" s="1" t="s">
        <v>37886</v>
      </c>
      <c r="E16212" s="1" t="s">
        <v>37887</v>
      </c>
      <c r="F16212" s="1" t="s">
        <v>11</v>
      </c>
    </row>
    <row r="16213" spans="1:6" x14ac:dyDescent="0.35">
      <c r="A16213" s="1" t="s">
        <v>37884</v>
      </c>
      <c r="B16213" s="1" t="s">
        <v>37888</v>
      </c>
      <c r="C16213" s="1" t="s">
        <v>27628</v>
      </c>
      <c r="D16213" s="1" t="s">
        <v>37886</v>
      </c>
      <c r="E16213" s="1" t="s">
        <v>37887</v>
      </c>
      <c r="F16213" s="1" t="s">
        <v>11</v>
      </c>
    </row>
    <row r="16214" spans="1:6" x14ac:dyDescent="0.35">
      <c r="A16214" s="1" t="s">
        <v>37889</v>
      </c>
      <c r="B16214" s="1" t="s">
        <v>8870</v>
      </c>
      <c r="C16214" s="1" t="s">
        <v>26822</v>
      </c>
      <c r="D16214" s="1" t="s">
        <v>37890</v>
      </c>
      <c r="E16214" s="1" t="s">
        <v>37891</v>
      </c>
      <c r="F16214" s="1" t="s">
        <v>11</v>
      </c>
    </row>
    <row r="16215" spans="1:6" x14ac:dyDescent="0.35">
      <c r="A16215" s="1" t="s">
        <v>37889</v>
      </c>
      <c r="B16215" s="1" t="s">
        <v>8870</v>
      </c>
      <c r="C16215" s="1" t="s">
        <v>26825</v>
      </c>
      <c r="D16215" s="1" t="s">
        <v>37890</v>
      </c>
      <c r="E16215" s="1" t="s">
        <v>37891</v>
      </c>
      <c r="F16215" s="1" t="s">
        <v>11</v>
      </c>
    </row>
    <row r="16216" spans="1:6" x14ac:dyDescent="0.35">
      <c r="A16216" s="1" t="s">
        <v>37892</v>
      </c>
      <c r="B16216" s="1" t="s">
        <v>37893</v>
      </c>
      <c r="C16216" s="1" t="s">
        <v>26944</v>
      </c>
      <c r="D16216" s="1" t="s">
        <v>37894</v>
      </c>
      <c r="E16216" s="1" t="s">
        <v>37895</v>
      </c>
      <c r="F16216" s="1" t="s">
        <v>11</v>
      </c>
    </row>
    <row r="16217" spans="1:6" x14ac:dyDescent="0.35">
      <c r="A16217" s="1" t="s">
        <v>37892</v>
      </c>
      <c r="B16217" s="1" t="s">
        <v>37896</v>
      </c>
      <c r="C16217" s="1" t="s">
        <v>26948</v>
      </c>
      <c r="D16217" s="1" t="s">
        <v>37894</v>
      </c>
      <c r="E16217" s="1" t="s">
        <v>37895</v>
      </c>
      <c r="F16217" s="1" t="s">
        <v>11</v>
      </c>
    </row>
    <row r="16218" spans="1:6" x14ac:dyDescent="0.35">
      <c r="A16218" s="1" t="s">
        <v>37897</v>
      </c>
      <c r="B16218" s="1" t="s">
        <v>37898</v>
      </c>
      <c r="C16218" s="1" t="s">
        <v>33534</v>
      </c>
      <c r="D16218" s="1" t="s">
        <v>37899</v>
      </c>
      <c r="E16218" s="1" t="s">
        <v>37900</v>
      </c>
      <c r="F16218" s="1" t="s">
        <v>11</v>
      </c>
    </row>
    <row r="16219" spans="1:6" x14ac:dyDescent="0.35">
      <c r="A16219" s="1" t="s">
        <v>37897</v>
      </c>
      <c r="B16219" s="1" t="s">
        <v>37901</v>
      </c>
      <c r="C16219" s="1" t="s">
        <v>33538</v>
      </c>
      <c r="D16219" s="1" t="s">
        <v>37899</v>
      </c>
      <c r="E16219" s="1" t="s">
        <v>37900</v>
      </c>
      <c r="F16219" s="1" t="s">
        <v>11</v>
      </c>
    </row>
    <row r="16220" spans="1:6" x14ac:dyDescent="0.35">
      <c r="A16220" s="1" t="s">
        <v>37902</v>
      </c>
      <c r="B16220" s="1" t="s">
        <v>37903</v>
      </c>
      <c r="C16220" s="1" t="s">
        <v>37904</v>
      </c>
      <c r="D16220" s="1" t="s">
        <v>37905</v>
      </c>
      <c r="E16220" s="1" t="s">
        <v>37906</v>
      </c>
      <c r="F16220" s="1" t="s">
        <v>11</v>
      </c>
    </row>
    <row r="16221" spans="1:6" x14ac:dyDescent="0.35">
      <c r="A16221" s="1" t="s">
        <v>37907</v>
      </c>
      <c r="B16221" s="1" t="s">
        <v>37908</v>
      </c>
      <c r="C16221" s="1" t="s">
        <v>33385</v>
      </c>
      <c r="D16221" s="1" t="s">
        <v>37909</v>
      </c>
      <c r="E16221" s="1" t="s">
        <v>37910</v>
      </c>
      <c r="F16221" s="1" t="s">
        <v>11</v>
      </c>
    </row>
    <row r="16222" spans="1:6" x14ac:dyDescent="0.35">
      <c r="A16222" s="1" t="s">
        <v>37911</v>
      </c>
      <c r="B16222" s="1" t="s">
        <v>37912</v>
      </c>
      <c r="C16222" s="1" t="s">
        <v>34456</v>
      </c>
      <c r="D16222" s="1" t="s">
        <v>37913</v>
      </c>
      <c r="E16222" s="1" t="s">
        <v>37914</v>
      </c>
      <c r="F16222" s="1" t="s">
        <v>11</v>
      </c>
    </row>
    <row r="16223" spans="1:6" x14ac:dyDescent="0.35">
      <c r="A16223" s="1" t="s">
        <v>37915</v>
      </c>
      <c r="B16223" s="1" t="s">
        <v>37916</v>
      </c>
      <c r="C16223" s="1" t="s">
        <v>26822</v>
      </c>
      <c r="D16223" s="1" t="s">
        <v>37917</v>
      </c>
      <c r="E16223" s="1" t="s">
        <v>37918</v>
      </c>
      <c r="F16223" s="1" t="s">
        <v>11</v>
      </c>
    </row>
    <row r="16224" spans="1:6" x14ac:dyDescent="0.35">
      <c r="A16224" s="1" t="s">
        <v>37919</v>
      </c>
      <c r="B16224" s="1" t="s">
        <v>37920</v>
      </c>
      <c r="C16224" s="1" t="s">
        <v>26804</v>
      </c>
      <c r="D16224" s="1" t="s">
        <v>37921</v>
      </c>
      <c r="E16224" s="1" t="s">
        <v>37922</v>
      </c>
      <c r="F16224" s="1" t="s">
        <v>28</v>
      </c>
    </row>
    <row r="16225" spans="1:6" x14ac:dyDescent="0.35">
      <c r="A16225" s="1" t="s">
        <v>37923</v>
      </c>
      <c r="B16225" s="1" t="s">
        <v>37924</v>
      </c>
      <c r="C16225" s="1" t="s">
        <v>37779</v>
      </c>
      <c r="D16225" s="1" t="s">
        <v>37925</v>
      </c>
      <c r="E16225" s="1" t="s">
        <v>37926</v>
      </c>
      <c r="F16225" s="1" t="s">
        <v>11</v>
      </c>
    </row>
    <row r="16226" spans="1:6" x14ac:dyDescent="0.35">
      <c r="A16226" s="1" t="s">
        <v>37923</v>
      </c>
      <c r="B16226" s="1" t="s">
        <v>37927</v>
      </c>
      <c r="C16226" s="1" t="s">
        <v>29565</v>
      </c>
      <c r="D16226" s="1" t="s">
        <v>37925</v>
      </c>
      <c r="E16226" s="1" t="s">
        <v>37926</v>
      </c>
      <c r="F16226" s="1" t="s">
        <v>11</v>
      </c>
    </row>
    <row r="16227" spans="1:6" x14ac:dyDescent="0.35">
      <c r="A16227" s="1" t="s">
        <v>37928</v>
      </c>
      <c r="B16227" s="1" t="s">
        <v>37929</v>
      </c>
      <c r="C16227" s="1" t="s">
        <v>22138</v>
      </c>
      <c r="D16227" s="1" t="s">
        <v>37930</v>
      </c>
      <c r="E16227" s="1" t="s">
        <v>37931</v>
      </c>
      <c r="F16227" s="1" t="s">
        <v>11</v>
      </c>
    </row>
    <row r="16228" spans="1:6" x14ac:dyDescent="0.35">
      <c r="A16228" s="1" t="s">
        <v>37928</v>
      </c>
      <c r="B16228" s="1" t="s">
        <v>37932</v>
      </c>
      <c r="C16228" s="1" t="s">
        <v>22142</v>
      </c>
      <c r="D16228" s="1" t="s">
        <v>37930</v>
      </c>
      <c r="E16228" s="1" t="s">
        <v>37931</v>
      </c>
      <c r="F16228" s="1" t="s">
        <v>11</v>
      </c>
    </row>
    <row r="16229" spans="1:6" x14ac:dyDescent="0.35">
      <c r="A16229" s="1" t="s">
        <v>37928</v>
      </c>
      <c r="B16229" s="1" t="s">
        <v>37933</v>
      </c>
      <c r="C16229" s="1" t="s">
        <v>22144</v>
      </c>
      <c r="D16229" s="1" t="s">
        <v>37930</v>
      </c>
      <c r="E16229" s="1" t="s">
        <v>37931</v>
      </c>
      <c r="F16229" s="1" t="s">
        <v>11</v>
      </c>
    </row>
    <row r="16230" spans="1:6" x14ac:dyDescent="0.35">
      <c r="A16230" s="1" t="s">
        <v>37928</v>
      </c>
      <c r="B16230" s="1" t="s">
        <v>37934</v>
      </c>
      <c r="C16230" s="1" t="s">
        <v>22146</v>
      </c>
      <c r="D16230" s="1" t="s">
        <v>37930</v>
      </c>
      <c r="E16230" s="1" t="s">
        <v>37931</v>
      </c>
      <c r="F16230" s="1" t="s">
        <v>11</v>
      </c>
    </row>
    <row r="16231" spans="1:6" x14ac:dyDescent="0.35">
      <c r="A16231" s="1" t="s">
        <v>37935</v>
      </c>
      <c r="B16231" s="1" t="s">
        <v>37936</v>
      </c>
      <c r="C16231" s="1" t="s">
        <v>37290</v>
      </c>
      <c r="D16231" s="1" t="s">
        <v>37937</v>
      </c>
      <c r="E16231" s="1" t="s">
        <v>37938</v>
      </c>
      <c r="F16231" s="1" t="s">
        <v>11</v>
      </c>
    </row>
    <row r="16232" spans="1:6" x14ac:dyDescent="0.35">
      <c r="A16232" s="1" t="s">
        <v>37935</v>
      </c>
      <c r="B16232" s="1" t="s">
        <v>37939</v>
      </c>
      <c r="C16232" s="1" t="s">
        <v>37294</v>
      </c>
      <c r="D16232" s="1" t="s">
        <v>37937</v>
      </c>
      <c r="E16232" s="1" t="s">
        <v>37938</v>
      </c>
      <c r="F16232" s="1" t="s">
        <v>11</v>
      </c>
    </row>
    <row r="16233" spans="1:6" x14ac:dyDescent="0.35">
      <c r="A16233" s="1" t="s">
        <v>37940</v>
      </c>
      <c r="B16233" s="1" t="s">
        <v>37941</v>
      </c>
      <c r="C16233" s="1" t="s">
        <v>27936</v>
      </c>
      <c r="D16233" s="1" t="s">
        <v>28301</v>
      </c>
      <c r="E16233" s="1" t="s">
        <v>37942</v>
      </c>
      <c r="F16233" s="1" t="s">
        <v>11</v>
      </c>
    </row>
    <row r="16234" spans="1:6" x14ac:dyDescent="0.35">
      <c r="A16234" s="1" t="s">
        <v>37940</v>
      </c>
      <c r="B16234" s="1" t="s">
        <v>37941</v>
      </c>
      <c r="C16234" s="1" t="s">
        <v>26508</v>
      </c>
      <c r="D16234" s="1" t="s">
        <v>28301</v>
      </c>
      <c r="E16234" s="1" t="s">
        <v>37942</v>
      </c>
      <c r="F16234" s="1" t="s">
        <v>11</v>
      </c>
    </row>
    <row r="16235" spans="1:6" x14ac:dyDescent="0.35">
      <c r="A16235" s="1" t="s">
        <v>37943</v>
      </c>
      <c r="B16235" s="1" t="s">
        <v>37944</v>
      </c>
      <c r="C16235" s="1" t="s">
        <v>27860</v>
      </c>
      <c r="D16235" s="1" t="s">
        <v>37945</v>
      </c>
      <c r="E16235" s="1" t="s">
        <v>37946</v>
      </c>
      <c r="F16235" s="1" t="s">
        <v>11</v>
      </c>
    </row>
    <row r="16236" spans="1:6" x14ac:dyDescent="0.35">
      <c r="A16236" s="1" t="s">
        <v>37943</v>
      </c>
      <c r="B16236" s="1" t="s">
        <v>37947</v>
      </c>
      <c r="C16236" s="1" t="s">
        <v>23780</v>
      </c>
      <c r="D16236" s="1" t="s">
        <v>37945</v>
      </c>
      <c r="E16236" s="1" t="s">
        <v>37946</v>
      </c>
      <c r="F16236" s="1" t="s">
        <v>11</v>
      </c>
    </row>
    <row r="16237" spans="1:6" x14ac:dyDescent="0.35">
      <c r="A16237" s="1" t="s">
        <v>37948</v>
      </c>
      <c r="B16237" s="1" t="s">
        <v>37949</v>
      </c>
      <c r="C16237" s="1" t="s">
        <v>21713</v>
      </c>
      <c r="D16237" s="1" t="s">
        <v>37950</v>
      </c>
      <c r="E16237" s="1" t="s">
        <v>37951</v>
      </c>
      <c r="F16237" s="1" t="s">
        <v>11</v>
      </c>
    </row>
    <row r="16238" spans="1:6" x14ac:dyDescent="0.35">
      <c r="A16238" s="1" t="s">
        <v>37948</v>
      </c>
      <c r="B16238" s="1" t="s">
        <v>37952</v>
      </c>
      <c r="C16238" s="1" t="s">
        <v>21717</v>
      </c>
      <c r="D16238" s="1" t="s">
        <v>37950</v>
      </c>
      <c r="E16238" s="1" t="s">
        <v>37951</v>
      </c>
      <c r="F16238" s="1" t="s">
        <v>11</v>
      </c>
    </row>
    <row r="16239" spans="1:6" x14ac:dyDescent="0.35">
      <c r="A16239" s="1" t="s">
        <v>37953</v>
      </c>
      <c r="B16239" s="1" t="s">
        <v>37954</v>
      </c>
      <c r="C16239" s="1" t="s">
        <v>27402</v>
      </c>
      <c r="D16239" s="1" t="s">
        <v>37955</v>
      </c>
      <c r="E16239" s="1" t="s">
        <v>37956</v>
      </c>
      <c r="F16239" s="1" t="s">
        <v>11</v>
      </c>
    </row>
    <row r="16240" spans="1:6" x14ac:dyDescent="0.35">
      <c r="A16240" s="1" t="s">
        <v>37957</v>
      </c>
      <c r="B16240" s="1" t="s">
        <v>37958</v>
      </c>
      <c r="C16240" s="1" t="s">
        <v>27860</v>
      </c>
      <c r="D16240" s="1" t="s">
        <v>37959</v>
      </c>
      <c r="E16240" s="1" t="s">
        <v>37946</v>
      </c>
      <c r="F16240" s="1" t="s">
        <v>11</v>
      </c>
    </row>
    <row r="16241" spans="1:6" x14ac:dyDescent="0.35">
      <c r="A16241" s="1" t="s">
        <v>37957</v>
      </c>
      <c r="B16241" s="1" t="s">
        <v>37960</v>
      </c>
      <c r="C16241" s="1" t="s">
        <v>23780</v>
      </c>
      <c r="D16241" s="1" t="s">
        <v>37959</v>
      </c>
      <c r="E16241" s="1" t="s">
        <v>37946</v>
      </c>
      <c r="F16241" s="1" t="s">
        <v>11</v>
      </c>
    </row>
    <row r="16242" spans="1:6" x14ac:dyDescent="0.35">
      <c r="A16242" s="1" t="s">
        <v>37961</v>
      </c>
      <c r="B16242" s="1" t="s">
        <v>37962</v>
      </c>
      <c r="C16242" s="1" t="s">
        <v>27860</v>
      </c>
      <c r="D16242" s="1" t="s">
        <v>37963</v>
      </c>
      <c r="E16242" s="1" t="s">
        <v>37964</v>
      </c>
      <c r="F16242" s="1" t="s">
        <v>11</v>
      </c>
    </row>
    <row r="16243" spans="1:6" x14ac:dyDescent="0.35">
      <c r="A16243" s="1" t="s">
        <v>37961</v>
      </c>
      <c r="B16243" s="1" t="s">
        <v>37965</v>
      </c>
      <c r="C16243" s="1" t="s">
        <v>23780</v>
      </c>
      <c r="D16243" s="1" t="s">
        <v>37963</v>
      </c>
      <c r="E16243" s="1" t="s">
        <v>37964</v>
      </c>
      <c r="F16243" s="1" t="s">
        <v>11</v>
      </c>
    </row>
    <row r="16244" spans="1:6" x14ac:dyDescent="0.35">
      <c r="A16244" s="1" t="s">
        <v>37966</v>
      </c>
      <c r="B16244" s="1" t="s">
        <v>37967</v>
      </c>
      <c r="C16244" s="1" t="s">
        <v>28348</v>
      </c>
      <c r="D16244" s="1" t="s">
        <v>37968</v>
      </c>
      <c r="E16244" s="1" t="s">
        <v>37969</v>
      </c>
      <c r="F16244" s="1" t="s">
        <v>11</v>
      </c>
    </row>
    <row r="16245" spans="1:6" x14ac:dyDescent="0.35">
      <c r="A16245" s="1" t="s">
        <v>37966</v>
      </c>
      <c r="B16245" s="1" t="s">
        <v>37970</v>
      </c>
      <c r="C16245" s="1" t="s">
        <v>28352</v>
      </c>
      <c r="D16245" s="1" t="s">
        <v>37968</v>
      </c>
      <c r="E16245" s="1" t="s">
        <v>37969</v>
      </c>
      <c r="F16245" s="1" t="s">
        <v>11</v>
      </c>
    </row>
    <row r="16246" spans="1:6" x14ac:dyDescent="0.35">
      <c r="A16246" s="1" t="s">
        <v>37966</v>
      </c>
      <c r="B16246" s="1" t="s">
        <v>37971</v>
      </c>
      <c r="C16246" s="1" t="s">
        <v>23646</v>
      </c>
      <c r="D16246" s="1" t="s">
        <v>37968</v>
      </c>
      <c r="E16246" s="1" t="s">
        <v>37969</v>
      </c>
      <c r="F16246" s="1" t="s">
        <v>11</v>
      </c>
    </row>
    <row r="16247" spans="1:6" x14ac:dyDescent="0.35">
      <c r="A16247" s="1" t="s">
        <v>37966</v>
      </c>
      <c r="B16247" s="1" t="s">
        <v>37972</v>
      </c>
      <c r="C16247" s="1" t="s">
        <v>28355</v>
      </c>
      <c r="D16247" s="1" t="s">
        <v>37968</v>
      </c>
      <c r="E16247" s="1" t="s">
        <v>37969</v>
      </c>
      <c r="F16247" s="1" t="s">
        <v>11</v>
      </c>
    </row>
    <row r="16248" spans="1:6" x14ac:dyDescent="0.35">
      <c r="A16248" s="1" t="s">
        <v>37973</v>
      </c>
      <c r="B16248" s="1" t="s">
        <v>10238</v>
      </c>
      <c r="C16248" s="1" t="s">
        <v>37043</v>
      </c>
      <c r="D16248" s="1" t="s">
        <v>37974</v>
      </c>
      <c r="E16248" s="1" t="s">
        <v>37975</v>
      </c>
      <c r="F16248" s="1" t="s">
        <v>11</v>
      </c>
    </row>
    <row r="16249" spans="1:6" x14ac:dyDescent="0.35">
      <c r="A16249" s="1" t="s">
        <v>37973</v>
      </c>
      <c r="B16249" s="1" t="s">
        <v>37976</v>
      </c>
      <c r="C16249" s="1" t="s">
        <v>36973</v>
      </c>
      <c r="D16249" s="1" t="s">
        <v>37974</v>
      </c>
      <c r="E16249" s="1" t="s">
        <v>37975</v>
      </c>
      <c r="F16249" s="1" t="s">
        <v>11</v>
      </c>
    </row>
    <row r="16250" spans="1:6" x14ac:dyDescent="0.35">
      <c r="A16250" s="1" t="s">
        <v>37977</v>
      </c>
      <c r="B16250" s="1" t="s">
        <v>37978</v>
      </c>
      <c r="C16250" s="1" t="s">
        <v>27411</v>
      </c>
      <c r="D16250" s="1" t="s">
        <v>37979</v>
      </c>
      <c r="E16250" s="1" t="s">
        <v>37980</v>
      </c>
      <c r="F16250" s="1" t="s">
        <v>11</v>
      </c>
    </row>
    <row r="16251" spans="1:6" x14ac:dyDescent="0.35">
      <c r="A16251" s="1" t="s">
        <v>37977</v>
      </c>
      <c r="B16251" s="1" t="s">
        <v>37981</v>
      </c>
      <c r="C16251" s="1" t="s">
        <v>27644</v>
      </c>
      <c r="D16251" s="1" t="s">
        <v>37979</v>
      </c>
      <c r="E16251" s="1" t="s">
        <v>37980</v>
      </c>
      <c r="F16251" s="1" t="s">
        <v>11</v>
      </c>
    </row>
    <row r="16252" spans="1:6" x14ac:dyDescent="0.35">
      <c r="A16252" s="1" t="s">
        <v>37982</v>
      </c>
      <c r="B16252" s="1" t="s">
        <v>37983</v>
      </c>
      <c r="C16252" s="1" t="s">
        <v>24973</v>
      </c>
      <c r="D16252" s="1" t="s">
        <v>37984</v>
      </c>
      <c r="E16252" s="1" t="s">
        <v>37985</v>
      </c>
      <c r="F16252" s="1" t="s">
        <v>11</v>
      </c>
    </row>
    <row r="16253" spans="1:6" x14ac:dyDescent="0.35">
      <c r="A16253" s="1" t="s">
        <v>37982</v>
      </c>
      <c r="B16253" s="1" t="s">
        <v>29104</v>
      </c>
      <c r="C16253" s="1" t="s">
        <v>27798</v>
      </c>
      <c r="D16253" s="1" t="s">
        <v>37984</v>
      </c>
      <c r="E16253" s="1" t="s">
        <v>37985</v>
      </c>
      <c r="F16253" s="1" t="s">
        <v>11</v>
      </c>
    </row>
    <row r="16254" spans="1:6" x14ac:dyDescent="0.35">
      <c r="A16254" s="1" t="s">
        <v>37986</v>
      </c>
      <c r="B16254" s="1" t="s">
        <v>37987</v>
      </c>
      <c r="C16254" s="1" t="s">
        <v>27628</v>
      </c>
      <c r="D16254" s="1" t="s">
        <v>37988</v>
      </c>
      <c r="E16254" s="1" t="s">
        <v>37989</v>
      </c>
      <c r="F16254" s="1" t="s">
        <v>11</v>
      </c>
    </row>
    <row r="16255" spans="1:6" x14ac:dyDescent="0.35">
      <c r="A16255" s="1" t="s">
        <v>37990</v>
      </c>
      <c r="B16255" s="1" t="s">
        <v>37991</v>
      </c>
      <c r="C16255" s="1" t="s">
        <v>33811</v>
      </c>
      <c r="D16255" s="1" t="s">
        <v>37992</v>
      </c>
      <c r="E16255" s="1" t="s">
        <v>37993</v>
      </c>
      <c r="F16255" s="1" t="s">
        <v>11</v>
      </c>
    </row>
    <row r="16256" spans="1:6" x14ac:dyDescent="0.35">
      <c r="A16256" s="1" t="s">
        <v>37994</v>
      </c>
      <c r="B16256" s="1" t="s">
        <v>37995</v>
      </c>
      <c r="C16256" s="1" t="s">
        <v>21350</v>
      </c>
      <c r="D16256" s="1" t="s">
        <v>37996</v>
      </c>
      <c r="E16256" s="1" t="s">
        <v>37997</v>
      </c>
      <c r="F16256" s="1" t="s">
        <v>11</v>
      </c>
    </row>
    <row r="16257" spans="1:6" x14ac:dyDescent="0.35">
      <c r="A16257" s="1" t="s">
        <v>37994</v>
      </c>
      <c r="B16257" s="1" t="s">
        <v>37998</v>
      </c>
      <c r="C16257" s="1" t="s">
        <v>27113</v>
      </c>
      <c r="D16257" s="1" t="s">
        <v>37996</v>
      </c>
      <c r="E16257" s="1" t="s">
        <v>37997</v>
      </c>
      <c r="F16257" s="1" t="s">
        <v>11</v>
      </c>
    </row>
    <row r="16258" spans="1:6" x14ac:dyDescent="0.35">
      <c r="A16258" s="1" t="s">
        <v>37999</v>
      </c>
      <c r="B16258" s="1" t="s">
        <v>38000</v>
      </c>
      <c r="C16258" s="1" t="s">
        <v>21360</v>
      </c>
      <c r="D16258" s="1" t="s">
        <v>38001</v>
      </c>
      <c r="E16258" s="1" t="s">
        <v>38002</v>
      </c>
      <c r="F16258" s="1" t="s">
        <v>11</v>
      </c>
    </row>
    <row r="16259" spans="1:6" x14ac:dyDescent="0.35">
      <c r="A16259" s="1" t="s">
        <v>37999</v>
      </c>
      <c r="B16259" s="1" t="s">
        <v>38003</v>
      </c>
      <c r="C16259" s="1" t="s">
        <v>27200</v>
      </c>
      <c r="D16259" s="1" t="s">
        <v>38001</v>
      </c>
      <c r="E16259" s="1" t="s">
        <v>38002</v>
      </c>
      <c r="F16259" s="1" t="s">
        <v>11</v>
      </c>
    </row>
    <row r="16260" spans="1:6" x14ac:dyDescent="0.35">
      <c r="A16260" s="1" t="s">
        <v>38004</v>
      </c>
      <c r="B16260" s="1" t="s">
        <v>38005</v>
      </c>
      <c r="C16260" s="1" t="s">
        <v>37233</v>
      </c>
      <c r="D16260" s="1" t="s">
        <v>38006</v>
      </c>
      <c r="E16260" s="1" t="s">
        <v>38007</v>
      </c>
      <c r="F16260" s="1" t="s">
        <v>11</v>
      </c>
    </row>
    <row r="16261" spans="1:6" x14ac:dyDescent="0.35">
      <c r="A16261" s="1" t="s">
        <v>38004</v>
      </c>
      <c r="B16261" s="1" t="s">
        <v>38008</v>
      </c>
      <c r="C16261" s="1" t="s">
        <v>30283</v>
      </c>
      <c r="D16261" s="1" t="s">
        <v>38006</v>
      </c>
      <c r="E16261" s="1" t="s">
        <v>38007</v>
      </c>
      <c r="F16261" s="1" t="s">
        <v>11</v>
      </c>
    </row>
    <row r="16262" spans="1:6" x14ac:dyDescent="0.35">
      <c r="A16262" s="1" t="s">
        <v>38009</v>
      </c>
      <c r="B16262" s="1" t="s">
        <v>38010</v>
      </c>
      <c r="C16262" s="1" t="s">
        <v>28870</v>
      </c>
      <c r="D16262" s="1" t="s">
        <v>38011</v>
      </c>
      <c r="E16262" s="1" t="s">
        <v>38012</v>
      </c>
      <c r="F16262" s="1" t="s">
        <v>11</v>
      </c>
    </row>
    <row r="16263" spans="1:6" x14ac:dyDescent="0.35">
      <c r="A16263" s="1" t="s">
        <v>38009</v>
      </c>
      <c r="B16263" s="1" t="s">
        <v>38013</v>
      </c>
      <c r="C16263" s="1" t="s">
        <v>28874</v>
      </c>
      <c r="D16263" s="1" t="s">
        <v>38011</v>
      </c>
      <c r="E16263" s="1" t="s">
        <v>38012</v>
      </c>
      <c r="F16263" s="1" t="s">
        <v>11</v>
      </c>
    </row>
    <row r="16264" spans="1:6" x14ac:dyDescent="0.35">
      <c r="A16264" s="1" t="s">
        <v>38014</v>
      </c>
      <c r="B16264" s="1" t="s">
        <v>38015</v>
      </c>
      <c r="C16264" s="1" t="s">
        <v>27131</v>
      </c>
      <c r="D16264" s="1" t="s">
        <v>38016</v>
      </c>
      <c r="E16264" s="1" t="s">
        <v>38017</v>
      </c>
      <c r="F16264" s="1" t="s">
        <v>11</v>
      </c>
    </row>
    <row r="16265" spans="1:6" x14ac:dyDescent="0.35">
      <c r="A16265" s="1" t="s">
        <v>38014</v>
      </c>
      <c r="B16265" s="1" t="s">
        <v>38018</v>
      </c>
      <c r="C16265" s="1" t="s">
        <v>27135</v>
      </c>
      <c r="D16265" s="1" t="s">
        <v>38016</v>
      </c>
      <c r="E16265" s="1" t="s">
        <v>38017</v>
      </c>
      <c r="F16265" s="1" t="s">
        <v>11</v>
      </c>
    </row>
    <row r="16266" spans="1:6" x14ac:dyDescent="0.35">
      <c r="A16266" s="1" t="s">
        <v>38019</v>
      </c>
      <c r="B16266" s="1" t="s">
        <v>38020</v>
      </c>
      <c r="C16266" s="1" t="s">
        <v>27922</v>
      </c>
      <c r="D16266" s="1" t="s">
        <v>38021</v>
      </c>
      <c r="E16266" s="1" t="s">
        <v>38022</v>
      </c>
      <c r="F16266" s="1" t="s">
        <v>11</v>
      </c>
    </row>
    <row r="16267" spans="1:6" x14ac:dyDescent="0.35">
      <c r="A16267" s="1" t="s">
        <v>5593</v>
      </c>
      <c r="B16267" s="1" t="s">
        <v>38023</v>
      </c>
      <c r="C16267" s="1" t="s">
        <v>34697</v>
      </c>
      <c r="D16267" s="1" t="s">
        <v>38024</v>
      </c>
      <c r="E16267" s="1" t="s">
        <v>38025</v>
      </c>
      <c r="F16267" s="1" t="s">
        <v>11</v>
      </c>
    </row>
    <row r="16268" spans="1:6" x14ac:dyDescent="0.35">
      <c r="A16268" s="1" t="s">
        <v>5593</v>
      </c>
      <c r="B16268" s="1" t="s">
        <v>38026</v>
      </c>
      <c r="C16268" s="1" t="s">
        <v>27856</v>
      </c>
      <c r="D16268" s="1" t="s">
        <v>38024</v>
      </c>
      <c r="E16268" s="1" t="s">
        <v>38025</v>
      </c>
      <c r="F16268" s="1" t="s">
        <v>11</v>
      </c>
    </row>
    <row r="16269" spans="1:6" x14ac:dyDescent="0.35">
      <c r="A16269" s="1" t="s">
        <v>38027</v>
      </c>
      <c r="B16269" s="1" t="s">
        <v>38028</v>
      </c>
      <c r="C16269" s="1" t="s">
        <v>34453</v>
      </c>
      <c r="D16269" s="1" t="s">
        <v>38029</v>
      </c>
      <c r="E16269" s="1" t="s">
        <v>38030</v>
      </c>
      <c r="F16269" s="1" t="s">
        <v>11</v>
      </c>
    </row>
    <row r="16270" spans="1:6" x14ac:dyDescent="0.35">
      <c r="A16270" s="1" t="s">
        <v>38031</v>
      </c>
      <c r="B16270" s="1" t="s">
        <v>38032</v>
      </c>
      <c r="C16270" s="1" t="s">
        <v>22067</v>
      </c>
      <c r="D16270" s="1" t="s">
        <v>38033</v>
      </c>
      <c r="E16270" s="1" t="s">
        <v>38034</v>
      </c>
      <c r="F16270" s="1" t="s">
        <v>11</v>
      </c>
    </row>
    <row r="16271" spans="1:6" x14ac:dyDescent="0.35">
      <c r="A16271" s="1" t="s">
        <v>38031</v>
      </c>
      <c r="B16271" s="1" t="s">
        <v>38035</v>
      </c>
      <c r="C16271" s="1" t="s">
        <v>22069</v>
      </c>
      <c r="D16271" s="1" t="s">
        <v>38033</v>
      </c>
      <c r="E16271" s="1" t="s">
        <v>38034</v>
      </c>
      <c r="F16271" s="1" t="s">
        <v>11</v>
      </c>
    </row>
    <row r="16272" spans="1:6" x14ac:dyDescent="0.35">
      <c r="A16272" s="1" t="s">
        <v>38036</v>
      </c>
      <c r="B16272" s="1" t="s">
        <v>1618</v>
      </c>
      <c r="C16272" s="1" t="s">
        <v>32043</v>
      </c>
      <c r="D16272" s="1" t="s">
        <v>38037</v>
      </c>
      <c r="E16272" s="1" t="s">
        <v>38038</v>
      </c>
      <c r="F16272" s="1" t="s">
        <v>28</v>
      </c>
    </row>
    <row r="16273" spans="1:6" x14ac:dyDescent="0.35">
      <c r="A16273" s="1" t="s">
        <v>38036</v>
      </c>
      <c r="B16273" s="1" t="s">
        <v>17323</v>
      </c>
      <c r="C16273" s="1" t="s">
        <v>32722</v>
      </c>
      <c r="D16273" s="1" t="s">
        <v>38037</v>
      </c>
      <c r="E16273" s="1" t="s">
        <v>38038</v>
      </c>
      <c r="F16273" s="1" t="s">
        <v>28</v>
      </c>
    </row>
    <row r="16274" spans="1:6" x14ac:dyDescent="0.35">
      <c r="A16274" s="1" t="s">
        <v>38039</v>
      </c>
      <c r="B16274" s="1" t="s">
        <v>38040</v>
      </c>
      <c r="C16274" s="1" t="s">
        <v>26822</v>
      </c>
      <c r="D16274" s="1" t="s">
        <v>38041</v>
      </c>
      <c r="E16274" s="1" t="s">
        <v>38042</v>
      </c>
      <c r="F16274" s="1" t="s">
        <v>11</v>
      </c>
    </row>
    <row r="16275" spans="1:6" x14ac:dyDescent="0.35">
      <c r="A16275" s="1" t="s">
        <v>38039</v>
      </c>
      <c r="B16275" s="1" t="s">
        <v>38040</v>
      </c>
      <c r="C16275" s="1" t="s">
        <v>26825</v>
      </c>
      <c r="D16275" s="1" t="s">
        <v>38041</v>
      </c>
      <c r="E16275" s="1" t="s">
        <v>38042</v>
      </c>
      <c r="F16275" s="1" t="s">
        <v>11</v>
      </c>
    </row>
    <row r="16276" spans="1:6" x14ac:dyDescent="0.35">
      <c r="A16276" s="1" t="s">
        <v>38043</v>
      </c>
      <c r="B16276" s="1" t="s">
        <v>38044</v>
      </c>
      <c r="C16276" s="1" t="s">
        <v>33075</v>
      </c>
      <c r="D16276" s="1" t="s">
        <v>38045</v>
      </c>
      <c r="E16276" s="1" t="s">
        <v>38046</v>
      </c>
      <c r="F16276" s="1" t="s">
        <v>11</v>
      </c>
    </row>
    <row r="16277" spans="1:6" x14ac:dyDescent="0.35">
      <c r="A16277" s="1" t="s">
        <v>38043</v>
      </c>
      <c r="B16277" s="1" t="s">
        <v>38047</v>
      </c>
      <c r="C16277" s="1" t="s">
        <v>33078</v>
      </c>
      <c r="D16277" s="1" t="s">
        <v>38045</v>
      </c>
      <c r="E16277" s="1" t="s">
        <v>38046</v>
      </c>
      <c r="F16277" s="1" t="s">
        <v>11</v>
      </c>
    </row>
    <row r="16278" spans="1:6" x14ac:dyDescent="0.35">
      <c r="A16278" s="1" t="s">
        <v>38048</v>
      </c>
      <c r="B16278" s="1" t="s">
        <v>4884</v>
      </c>
      <c r="C16278" s="1" t="s">
        <v>27289</v>
      </c>
      <c r="D16278" s="1" t="s">
        <v>38049</v>
      </c>
      <c r="E16278" s="1" t="s">
        <v>38050</v>
      </c>
      <c r="F16278" s="1" t="s">
        <v>11</v>
      </c>
    </row>
    <row r="16279" spans="1:6" x14ac:dyDescent="0.35">
      <c r="A16279" s="1" t="s">
        <v>38048</v>
      </c>
      <c r="B16279" s="1" t="s">
        <v>10238</v>
      </c>
      <c r="C16279" s="1" t="s">
        <v>27293</v>
      </c>
      <c r="D16279" s="1" t="s">
        <v>38049</v>
      </c>
      <c r="E16279" s="1" t="s">
        <v>38050</v>
      </c>
      <c r="F16279" s="1" t="s">
        <v>11</v>
      </c>
    </row>
    <row r="16280" spans="1:6" x14ac:dyDescent="0.35">
      <c r="A16280" s="1" t="s">
        <v>38051</v>
      </c>
      <c r="B16280" s="1" t="s">
        <v>38052</v>
      </c>
      <c r="C16280" s="1" t="s">
        <v>33075</v>
      </c>
      <c r="D16280" s="1" t="s">
        <v>38053</v>
      </c>
      <c r="E16280" s="1" t="s">
        <v>38054</v>
      </c>
      <c r="F16280" s="1" t="s">
        <v>11</v>
      </c>
    </row>
    <row r="16281" spans="1:6" x14ac:dyDescent="0.35">
      <c r="A16281" s="1" t="s">
        <v>38051</v>
      </c>
      <c r="B16281" s="1" t="s">
        <v>38055</v>
      </c>
      <c r="C16281" s="1" t="s">
        <v>33078</v>
      </c>
      <c r="D16281" s="1" t="s">
        <v>38053</v>
      </c>
      <c r="E16281" s="1" t="s">
        <v>38054</v>
      </c>
      <c r="F16281" s="1" t="s">
        <v>11</v>
      </c>
    </row>
    <row r="16282" spans="1:6" x14ac:dyDescent="0.35">
      <c r="A16282" s="1" t="s">
        <v>38056</v>
      </c>
      <c r="B16282" s="1" t="s">
        <v>38057</v>
      </c>
      <c r="C16282" s="1" t="s">
        <v>33075</v>
      </c>
      <c r="D16282" s="1" t="s">
        <v>38058</v>
      </c>
      <c r="E16282" s="1" t="s">
        <v>38059</v>
      </c>
      <c r="F16282" s="1" t="s">
        <v>11</v>
      </c>
    </row>
    <row r="16283" spans="1:6" x14ac:dyDescent="0.35">
      <c r="A16283" s="1" t="s">
        <v>38056</v>
      </c>
      <c r="B16283" s="1" t="s">
        <v>38060</v>
      </c>
      <c r="C16283" s="1" t="s">
        <v>33078</v>
      </c>
      <c r="D16283" s="1" t="s">
        <v>38058</v>
      </c>
      <c r="E16283" s="1" t="s">
        <v>38059</v>
      </c>
      <c r="F16283" s="1" t="s">
        <v>11</v>
      </c>
    </row>
    <row r="16284" spans="1:6" x14ac:dyDescent="0.35">
      <c r="A16284" s="1" t="s">
        <v>38061</v>
      </c>
      <c r="B16284" s="1" t="s">
        <v>38062</v>
      </c>
      <c r="C16284" s="1" t="s">
        <v>38063</v>
      </c>
      <c r="D16284" s="1" t="s">
        <v>38064</v>
      </c>
      <c r="E16284" s="1" t="s">
        <v>38065</v>
      </c>
      <c r="F16284" s="1" t="s">
        <v>11</v>
      </c>
    </row>
    <row r="16285" spans="1:6" x14ac:dyDescent="0.35">
      <c r="A16285" s="1" t="s">
        <v>38061</v>
      </c>
      <c r="B16285" s="1" t="s">
        <v>38066</v>
      </c>
      <c r="C16285" s="1" t="s">
        <v>38067</v>
      </c>
      <c r="D16285" s="1" t="s">
        <v>38064</v>
      </c>
      <c r="E16285" s="1" t="s">
        <v>38065</v>
      </c>
      <c r="F16285" s="1" t="s">
        <v>11</v>
      </c>
    </row>
    <row r="16286" spans="1:6" x14ac:dyDescent="0.35">
      <c r="A16286" s="1" t="s">
        <v>38068</v>
      </c>
      <c r="B16286" s="1" t="s">
        <v>38069</v>
      </c>
      <c r="C16286" s="1" t="s">
        <v>27138</v>
      </c>
      <c r="D16286" s="1" t="s">
        <v>27689</v>
      </c>
      <c r="E16286" s="1" t="s">
        <v>27690</v>
      </c>
      <c r="F16286" s="1" t="s">
        <v>11</v>
      </c>
    </row>
    <row r="16287" spans="1:6" x14ac:dyDescent="0.35">
      <c r="A16287" s="1" t="s">
        <v>38070</v>
      </c>
      <c r="B16287" s="1" t="s">
        <v>38071</v>
      </c>
      <c r="C16287" s="1" t="s">
        <v>28901</v>
      </c>
      <c r="D16287" s="1" t="s">
        <v>38072</v>
      </c>
      <c r="E16287" s="1" t="s">
        <v>38073</v>
      </c>
      <c r="F16287" s="1" t="s">
        <v>11</v>
      </c>
    </row>
    <row r="16288" spans="1:6" x14ac:dyDescent="0.35">
      <c r="A16288" s="1" t="s">
        <v>38070</v>
      </c>
      <c r="B16288" s="1" t="s">
        <v>38074</v>
      </c>
      <c r="C16288" s="1" t="s">
        <v>21592</v>
      </c>
      <c r="D16288" s="1" t="s">
        <v>38072</v>
      </c>
      <c r="E16288" s="1" t="s">
        <v>38073</v>
      </c>
      <c r="F16288" s="1" t="s">
        <v>11</v>
      </c>
    </row>
    <row r="16289" spans="1:6" x14ac:dyDescent="0.35">
      <c r="A16289" s="1" t="s">
        <v>38075</v>
      </c>
      <c r="B16289" s="1" t="s">
        <v>38076</v>
      </c>
      <c r="C16289" s="1" t="s">
        <v>27296</v>
      </c>
      <c r="D16289" s="1" t="s">
        <v>38077</v>
      </c>
      <c r="E16289" s="1" t="s">
        <v>38078</v>
      </c>
      <c r="F16289" s="1" t="s">
        <v>11</v>
      </c>
    </row>
    <row r="16290" spans="1:6" x14ac:dyDescent="0.35">
      <c r="A16290" s="1" t="s">
        <v>38075</v>
      </c>
      <c r="B16290" s="1" t="s">
        <v>38079</v>
      </c>
      <c r="C16290" s="1" t="s">
        <v>28947</v>
      </c>
      <c r="D16290" s="1" t="s">
        <v>38077</v>
      </c>
      <c r="E16290" s="1" t="s">
        <v>38078</v>
      </c>
      <c r="F16290" s="1" t="s">
        <v>11</v>
      </c>
    </row>
    <row r="16291" spans="1:6" x14ac:dyDescent="0.35">
      <c r="A16291" s="1" t="s">
        <v>38080</v>
      </c>
      <c r="B16291" s="1" t="s">
        <v>38081</v>
      </c>
      <c r="C16291" s="1" t="s">
        <v>26395</v>
      </c>
      <c r="D16291" s="1" t="s">
        <v>26409</v>
      </c>
      <c r="E16291" s="1" t="s">
        <v>26410</v>
      </c>
      <c r="F16291" s="1" t="s">
        <v>11</v>
      </c>
    </row>
    <row r="16292" spans="1:6" x14ac:dyDescent="0.35">
      <c r="A16292" s="1" t="s">
        <v>38080</v>
      </c>
      <c r="B16292" s="1" t="s">
        <v>38082</v>
      </c>
      <c r="C16292" s="1" t="s">
        <v>26397</v>
      </c>
      <c r="D16292" s="1" t="s">
        <v>26409</v>
      </c>
      <c r="E16292" s="1" t="s">
        <v>26410</v>
      </c>
      <c r="F16292" s="1" t="s">
        <v>11</v>
      </c>
    </row>
    <row r="16293" spans="1:6" x14ac:dyDescent="0.35">
      <c r="A16293" s="1" t="s">
        <v>38080</v>
      </c>
      <c r="B16293" s="1" t="s">
        <v>38083</v>
      </c>
      <c r="C16293" s="1" t="s">
        <v>26399</v>
      </c>
      <c r="D16293" s="1" t="s">
        <v>26409</v>
      </c>
      <c r="E16293" s="1" t="s">
        <v>26410</v>
      </c>
      <c r="F16293" s="1" t="s">
        <v>11</v>
      </c>
    </row>
    <row r="16294" spans="1:6" x14ac:dyDescent="0.35">
      <c r="A16294" s="1" t="s">
        <v>38084</v>
      </c>
      <c r="B16294" s="1" t="s">
        <v>17492</v>
      </c>
      <c r="C16294" s="1" t="s">
        <v>22506</v>
      </c>
      <c r="D16294" s="1" t="s">
        <v>38085</v>
      </c>
      <c r="E16294" s="1" t="s">
        <v>38086</v>
      </c>
      <c r="F16294" s="1" t="s">
        <v>11</v>
      </c>
    </row>
    <row r="16295" spans="1:6" x14ac:dyDescent="0.35">
      <c r="A16295" s="1" t="s">
        <v>38084</v>
      </c>
      <c r="B16295" s="1" t="s">
        <v>38087</v>
      </c>
      <c r="C16295" s="1" t="s">
        <v>22511</v>
      </c>
      <c r="D16295" s="1" t="s">
        <v>38085</v>
      </c>
      <c r="E16295" s="1" t="s">
        <v>38086</v>
      </c>
      <c r="F16295" s="1" t="s">
        <v>11</v>
      </c>
    </row>
    <row r="16296" spans="1:6" x14ac:dyDescent="0.35">
      <c r="A16296" s="1" t="s">
        <v>38088</v>
      </c>
      <c r="B16296" s="1" t="s">
        <v>38089</v>
      </c>
      <c r="C16296" s="1" t="s">
        <v>26357</v>
      </c>
      <c r="D16296" s="1" t="s">
        <v>38090</v>
      </c>
      <c r="E16296" s="1" t="s">
        <v>38091</v>
      </c>
      <c r="F16296" s="1" t="s">
        <v>11</v>
      </c>
    </row>
    <row r="16297" spans="1:6" x14ac:dyDescent="0.35">
      <c r="A16297" s="1" t="s">
        <v>38092</v>
      </c>
      <c r="B16297" s="1" t="s">
        <v>38093</v>
      </c>
      <c r="C16297" s="1" t="s">
        <v>29349</v>
      </c>
      <c r="D16297" s="1" t="s">
        <v>38094</v>
      </c>
      <c r="E16297" s="1" t="s">
        <v>38095</v>
      </c>
      <c r="F16297" s="1" t="s">
        <v>11</v>
      </c>
    </row>
    <row r="16298" spans="1:6" x14ac:dyDescent="0.35">
      <c r="A16298" s="1" t="s">
        <v>38092</v>
      </c>
      <c r="B16298" s="1" t="s">
        <v>38096</v>
      </c>
      <c r="C16298" s="1" t="s">
        <v>27552</v>
      </c>
      <c r="D16298" s="1" t="s">
        <v>38094</v>
      </c>
      <c r="E16298" s="1" t="s">
        <v>38095</v>
      </c>
      <c r="F16298" s="1" t="s">
        <v>11</v>
      </c>
    </row>
    <row r="16299" spans="1:6" x14ac:dyDescent="0.35">
      <c r="A16299" s="1" t="s">
        <v>38092</v>
      </c>
      <c r="B16299" s="1" t="s">
        <v>38097</v>
      </c>
      <c r="C16299" s="1" t="s">
        <v>27973</v>
      </c>
      <c r="D16299" s="1" t="s">
        <v>38094</v>
      </c>
      <c r="E16299" s="1" t="s">
        <v>38095</v>
      </c>
      <c r="F16299" s="1" t="s">
        <v>11</v>
      </c>
    </row>
    <row r="16300" spans="1:6" x14ac:dyDescent="0.35">
      <c r="A16300" s="1" t="s">
        <v>38092</v>
      </c>
      <c r="B16300" s="1" t="s">
        <v>38098</v>
      </c>
      <c r="C16300" s="1" t="s">
        <v>27556</v>
      </c>
      <c r="D16300" s="1" t="s">
        <v>38094</v>
      </c>
      <c r="E16300" s="1" t="s">
        <v>38095</v>
      </c>
      <c r="F16300" s="1" t="s">
        <v>11</v>
      </c>
    </row>
    <row r="16301" spans="1:6" x14ac:dyDescent="0.35">
      <c r="A16301" s="1" t="s">
        <v>38099</v>
      </c>
      <c r="B16301" s="1" t="s">
        <v>38100</v>
      </c>
      <c r="C16301" s="1" t="s">
        <v>30962</v>
      </c>
      <c r="D16301" s="1" t="s">
        <v>38101</v>
      </c>
      <c r="E16301" s="1" t="s">
        <v>38102</v>
      </c>
      <c r="F16301" s="1" t="s">
        <v>11</v>
      </c>
    </row>
    <row r="16302" spans="1:6" x14ac:dyDescent="0.35">
      <c r="A16302" s="1" t="s">
        <v>38099</v>
      </c>
      <c r="B16302" s="1" t="s">
        <v>38103</v>
      </c>
      <c r="C16302" s="1" t="s">
        <v>37225</v>
      </c>
      <c r="D16302" s="1" t="s">
        <v>38101</v>
      </c>
      <c r="E16302" s="1" t="s">
        <v>38102</v>
      </c>
      <c r="F16302" s="1" t="s">
        <v>11</v>
      </c>
    </row>
    <row r="16303" spans="1:6" x14ac:dyDescent="0.35">
      <c r="A16303" s="1" t="s">
        <v>38104</v>
      </c>
      <c r="B16303" s="1" t="s">
        <v>38081</v>
      </c>
      <c r="C16303" s="1" t="s">
        <v>34215</v>
      </c>
      <c r="D16303" s="1" t="s">
        <v>38105</v>
      </c>
      <c r="E16303" s="1" t="s">
        <v>38106</v>
      </c>
      <c r="F16303" s="1" t="s">
        <v>11</v>
      </c>
    </row>
    <row r="16304" spans="1:6" x14ac:dyDescent="0.35">
      <c r="A16304" s="1" t="s">
        <v>38104</v>
      </c>
      <c r="B16304" s="1" t="s">
        <v>38083</v>
      </c>
      <c r="C16304" s="1" t="s">
        <v>25922</v>
      </c>
      <c r="D16304" s="1" t="s">
        <v>38105</v>
      </c>
      <c r="E16304" s="1" t="s">
        <v>38106</v>
      </c>
      <c r="F16304" s="1" t="s">
        <v>11</v>
      </c>
    </row>
    <row r="16305" spans="1:6" x14ac:dyDescent="0.35">
      <c r="A16305" s="1" t="s">
        <v>38107</v>
      </c>
      <c r="B16305" s="1" t="s">
        <v>9627</v>
      </c>
      <c r="C16305" s="1" t="s">
        <v>26951</v>
      </c>
      <c r="D16305" s="1" t="s">
        <v>38108</v>
      </c>
      <c r="E16305" s="1" t="s">
        <v>38109</v>
      </c>
      <c r="F16305" s="1" t="s">
        <v>11</v>
      </c>
    </row>
    <row r="16306" spans="1:6" x14ac:dyDescent="0.35">
      <c r="A16306" s="1" t="s">
        <v>38107</v>
      </c>
      <c r="B16306" s="1" t="s">
        <v>38110</v>
      </c>
      <c r="C16306" s="1" t="s">
        <v>26955</v>
      </c>
      <c r="D16306" s="1" t="s">
        <v>38108</v>
      </c>
      <c r="E16306" s="1" t="s">
        <v>38109</v>
      </c>
      <c r="F16306" s="1" t="s">
        <v>11</v>
      </c>
    </row>
    <row r="16307" spans="1:6" x14ac:dyDescent="0.35">
      <c r="A16307" s="1" t="s">
        <v>38111</v>
      </c>
      <c r="B16307" s="1" t="s">
        <v>38112</v>
      </c>
      <c r="C16307" s="1" t="s">
        <v>21786</v>
      </c>
      <c r="D16307" s="1" t="s">
        <v>38113</v>
      </c>
      <c r="E16307" s="1" t="s">
        <v>38114</v>
      </c>
      <c r="F16307" s="1" t="s">
        <v>11</v>
      </c>
    </row>
    <row r="16308" spans="1:6" x14ac:dyDescent="0.35">
      <c r="A16308" s="1" t="s">
        <v>38111</v>
      </c>
      <c r="B16308" s="1" t="s">
        <v>38115</v>
      </c>
      <c r="C16308" s="1" t="s">
        <v>21790</v>
      </c>
      <c r="D16308" s="1" t="s">
        <v>38113</v>
      </c>
      <c r="E16308" s="1" t="s">
        <v>38114</v>
      </c>
      <c r="F16308" s="1" t="s">
        <v>11</v>
      </c>
    </row>
    <row r="16309" spans="1:6" x14ac:dyDescent="0.35">
      <c r="A16309" s="1" t="s">
        <v>38111</v>
      </c>
      <c r="B16309" s="1" t="s">
        <v>38116</v>
      </c>
      <c r="C16309" s="1" t="s">
        <v>21792</v>
      </c>
      <c r="D16309" s="1" t="s">
        <v>38113</v>
      </c>
      <c r="E16309" s="1" t="s">
        <v>38114</v>
      </c>
      <c r="F16309" s="1" t="s">
        <v>11</v>
      </c>
    </row>
    <row r="16310" spans="1:6" x14ac:dyDescent="0.35">
      <c r="A16310" s="1" t="s">
        <v>38111</v>
      </c>
      <c r="B16310" s="1" t="s">
        <v>38117</v>
      </c>
      <c r="C16310" s="1" t="s">
        <v>21793</v>
      </c>
      <c r="D16310" s="1" t="s">
        <v>38113</v>
      </c>
      <c r="E16310" s="1" t="s">
        <v>38114</v>
      </c>
      <c r="F16310" s="1" t="s">
        <v>11</v>
      </c>
    </row>
    <row r="16311" spans="1:6" x14ac:dyDescent="0.35">
      <c r="A16311" s="1" t="s">
        <v>38118</v>
      </c>
      <c r="B16311" s="1" t="s">
        <v>38119</v>
      </c>
      <c r="C16311" s="1" t="s">
        <v>37718</v>
      </c>
      <c r="D16311" s="1" t="s">
        <v>38120</v>
      </c>
      <c r="E16311" s="1" t="s">
        <v>38121</v>
      </c>
      <c r="F16311" s="1" t="s">
        <v>11</v>
      </c>
    </row>
    <row r="16312" spans="1:6" x14ac:dyDescent="0.35">
      <c r="A16312" s="1" t="s">
        <v>38118</v>
      </c>
      <c r="B16312" s="1" t="s">
        <v>38122</v>
      </c>
      <c r="C16312" s="1" t="s">
        <v>37904</v>
      </c>
      <c r="D16312" s="1" t="s">
        <v>38120</v>
      </c>
      <c r="E16312" s="1" t="s">
        <v>38121</v>
      </c>
      <c r="F16312" s="1" t="s">
        <v>11</v>
      </c>
    </row>
    <row r="16313" spans="1:6" x14ac:dyDescent="0.35">
      <c r="A16313" s="1" t="s">
        <v>38123</v>
      </c>
      <c r="B16313" s="1" t="s">
        <v>38124</v>
      </c>
      <c r="C16313" s="1" t="s">
        <v>38125</v>
      </c>
      <c r="D16313" s="1" t="s">
        <v>38126</v>
      </c>
      <c r="E16313" s="1" t="s">
        <v>38127</v>
      </c>
      <c r="F16313" s="1" t="s">
        <v>11</v>
      </c>
    </row>
    <row r="16314" spans="1:6" x14ac:dyDescent="0.35">
      <c r="A16314" s="1" t="s">
        <v>38128</v>
      </c>
      <c r="B16314" s="1" t="s">
        <v>38129</v>
      </c>
      <c r="C16314" s="1" t="s">
        <v>21747</v>
      </c>
      <c r="D16314" s="1" t="s">
        <v>38130</v>
      </c>
      <c r="E16314" s="1" t="s">
        <v>38131</v>
      </c>
      <c r="F16314" s="1" t="s">
        <v>11</v>
      </c>
    </row>
    <row r="16315" spans="1:6" x14ac:dyDescent="0.35">
      <c r="A16315" s="1" t="s">
        <v>38128</v>
      </c>
      <c r="B16315" s="1" t="s">
        <v>38132</v>
      </c>
      <c r="C16315" s="1" t="s">
        <v>21749</v>
      </c>
      <c r="D16315" s="1" t="s">
        <v>38130</v>
      </c>
      <c r="E16315" s="1" t="s">
        <v>38131</v>
      </c>
      <c r="F16315" s="1" t="s">
        <v>11</v>
      </c>
    </row>
    <row r="16316" spans="1:6" x14ac:dyDescent="0.35">
      <c r="A16316" s="1" t="s">
        <v>38133</v>
      </c>
      <c r="B16316" s="1" t="s">
        <v>38134</v>
      </c>
      <c r="C16316" s="1" t="s">
        <v>29149</v>
      </c>
      <c r="D16316" s="1" t="s">
        <v>38135</v>
      </c>
      <c r="E16316" s="1" t="s">
        <v>38136</v>
      </c>
      <c r="F16316" s="1" t="s">
        <v>11</v>
      </c>
    </row>
    <row r="16317" spans="1:6" x14ac:dyDescent="0.35">
      <c r="A16317" s="1" t="s">
        <v>38133</v>
      </c>
      <c r="B16317" s="1" t="s">
        <v>38137</v>
      </c>
      <c r="C16317" s="1" t="s">
        <v>33811</v>
      </c>
      <c r="D16317" s="1" t="s">
        <v>38135</v>
      </c>
      <c r="E16317" s="1" t="s">
        <v>38136</v>
      </c>
      <c r="F16317" s="1" t="s">
        <v>11</v>
      </c>
    </row>
    <row r="16318" spans="1:6" x14ac:dyDescent="0.35">
      <c r="A16318" s="1" t="s">
        <v>38138</v>
      </c>
      <c r="B16318" s="1" t="s">
        <v>38139</v>
      </c>
      <c r="C16318" s="1" t="s">
        <v>30962</v>
      </c>
      <c r="D16318" s="1" t="s">
        <v>38140</v>
      </c>
      <c r="E16318" s="1" t="s">
        <v>38141</v>
      </c>
      <c r="F16318" s="1" t="s">
        <v>11</v>
      </c>
    </row>
    <row r="16319" spans="1:6" x14ac:dyDescent="0.35">
      <c r="A16319" s="1" t="s">
        <v>38138</v>
      </c>
      <c r="B16319" s="1" t="s">
        <v>38142</v>
      </c>
      <c r="C16319" s="1" t="s">
        <v>37225</v>
      </c>
      <c r="D16319" s="1" t="s">
        <v>38140</v>
      </c>
      <c r="E16319" s="1" t="s">
        <v>38141</v>
      </c>
      <c r="F16319" s="1" t="s">
        <v>11</v>
      </c>
    </row>
    <row r="16320" spans="1:6" x14ac:dyDescent="0.35">
      <c r="A16320" s="1" t="s">
        <v>38143</v>
      </c>
      <c r="B16320" s="1" t="s">
        <v>38144</v>
      </c>
      <c r="C16320" s="1" t="s">
        <v>27296</v>
      </c>
      <c r="D16320" s="1" t="s">
        <v>38145</v>
      </c>
      <c r="E16320" s="1" t="s">
        <v>38146</v>
      </c>
      <c r="F16320" s="1" t="s">
        <v>11</v>
      </c>
    </row>
    <row r="16321" spans="1:6" x14ac:dyDescent="0.35">
      <c r="A16321" s="1" t="s">
        <v>38143</v>
      </c>
      <c r="B16321" s="1" t="s">
        <v>38147</v>
      </c>
      <c r="C16321" s="1" t="s">
        <v>28947</v>
      </c>
      <c r="D16321" s="1" t="s">
        <v>38145</v>
      </c>
      <c r="E16321" s="1" t="s">
        <v>38146</v>
      </c>
      <c r="F16321" s="1" t="s">
        <v>11</v>
      </c>
    </row>
    <row r="16322" spans="1:6" x14ac:dyDescent="0.35">
      <c r="A16322" s="1" t="s">
        <v>38148</v>
      </c>
      <c r="B16322" s="1" t="s">
        <v>38149</v>
      </c>
      <c r="C16322" s="1" t="s">
        <v>38150</v>
      </c>
      <c r="D16322" s="1" t="s">
        <v>38151</v>
      </c>
      <c r="E16322" s="1" t="s">
        <v>38152</v>
      </c>
      <c r="F16322" s="1" t="s">
        <v>11</v>
      </c>
    </row>
    <row r="16323" spans="1:6" x14ac:dyDescent="0.35">
      <c r="A16323" s="1" t="s">
        <v>38153</v>
      </c>
      <c r="B16323" s="1" t="s">
        <v>38154</v>
      </c>
      <c r="C16323" s="1" t="s">
        <v>29149</v>
      </c>
      <c r="D16323" s="1" t="s">
        <v>38155</v>
      </c>
      <c r="E16323" s="1" t="s">
        <v>38156</v>
      </c>
      <c r="F16323" s="1" t="s">
        <v>11</v>
      </c>
    </row>
    <row r="16324" spans="1:6" x14ac:dyDescent="0.35">
      <c r="A16324" s="1" t="s">
        <v>38153</v>
      </c>
      <c r="B16324" s="1" t="s">
        <v>38157</v>
      </c>
      <c r="C16324" s="1" t="s">
        <v>33811</v>
      </c>
      <c r="D16324" s="1" t="s">
        <v>38155</v>
      </c>
      <c r="E16324" s="1" t="s">
        <v>38156</v>
      </c>
      <c r="F16324" s="1" t="s">
        <v>11</v>
      </c>
    </row>
    <row r="16325" spans="1:6" x14ac:dyDescent="0.35">
      <c r="A16325" s="1" t="s">
        <v>38158</v>
      </c>
      <c r="B16325" s="1" t="s">
        <v>38159</v>
      </c>
      <c r="C16325" s="1" t="s">
        <v>29149</v>
      </c>
      <c r="D16325" s="1" t="s">
        <v>38160</v>
      </c>
      <c r="E16325" s="1" t="s">
        <v>38161</v>
      </c>
      <c r="F16325" s="1" t="s">
        <v>11</v>
      </c>
    </row>
    <row r="16326" spans="1:6" x14ac:dyDescent="0.35">
      <c r="A16326" s="1" t="s">
        <v>38158</v>
      </c>
      <c r="B16326" s="1" t="s">
        <v>38162</v>
      </c>
      <c r="C16326" s="1" t="s">
        <v>33811</v>
      </c>
      <c r="D16326" s="1" t="s">
        <v>38160</v>
      </c>
      <c r="E16326" s="1" t="s">
        <v>38161</v>
      </c>
      <c r="F16326" s="1" t="s">
        <v>11</v>
      </c>
    </row>
    <row r="16327" spans="1:6" x14ac:dyDescent="0.35">
      <c r="A16327" s="1" t="s">
        <v>38163</v>
      </c>
      <c r="B16327" s="1" t="s">
        <v>38164</v>
      </c>
      <c r="C16327" s="1" t="s">
        <v>28877</v>
      </c>
      <c r="D16327" s="1" t="s">
        <v>38165</v>
      </c>
      <c r="E16327" s="1" t="s">
        <v>38166</v>
      </c>
      <c r="F16327" s="1" t="s">
        <v>11</v>
      </c>
    </row>
    <row r="16328" spans="1:6" x14ac:dyDescent="0.35">
      <c r="A16328" s="1" t="s">
        <v>38163</v>
      </c>
      <c r="B16328" s="1" t="s">
        <v>38167</v>
      </c>
      <c r="C16328" s="1" t="s">
        <v>28881</v>
      </c>
      <c r="D16328" s="1" t="s">
        <v>38165</v>
      </c>
      <c r="E16328" s="1" t="s">
        <v>38166</v>
      </c>
      <c r="F16328" s="1" t="s">
        <v>11</v>
      </c>
    </row>
    <row r="16329" spans="1:6" x14ac:dyDescent="0.35">
      <c r="A16329" s="1" t="s">
        <v>38168</v>
      </c>
      <c r="B16329" s="1" t="s">
        <v>38169</v>
      </c>
      <c r="C16329" s="1" t="s">
        <v>33011</v>
      </c>
      <c r="D16329" s="1" t="s">
        <v>38170</v>
      </c>
      <c r="E16329" s="1" t="s">
        <v>38171</v>
      </c>
      <c r="F16329" s="1" t="s">
        <v>11</v>
      </c>
    </row>
    <row r="16330" spans="1:6" x14ac:dyDescent="0.35">
      <c r="A16330" s="1" t="s">
        <v>38168</v>
      </c>
      <c r="B16330" s="1" t="s">
        <v>38172</v>
      </c>
      <c r="C16330" s="1" t="s">
        <v>33015</v>
      </c>
      <c r="D16330" s="1" t="s">
        <v>38170</v>
      </c>
      <c r="E16330" s="1" t="s">
        <v>38171</v>
      </c>
      <c r="F16330" s="1" t="s">
        <v>11</v>
      </c>
    </row>
    <row r="16331" spans="1:6" x14ac:dyDescent="0.35">
      <c r="A16331" s="1" t="s">
        <v>38173</v>
      </c>
      <c r="B16331" s="1" t="s">
        <v>18340</v>
      </c>
      <c r="C16331" s="1" t="s">
        <v>26944</v>
      </c>
      <c r="D16331" s="1" t="s">
        <v>38174</v>
      </c>
      <c r="E16331" s="1" t="s">
        <v>38175</v>
      </c>
      <c r="F16331" s="1" t="s">
        <v>11</v>
      </c>
    </row>
    <row r="16332" spans="1:6" x14ac:dyDescent="0.35">
      <c r="A16332" s="1" t="s">
        <v>38173</v>
      </c>
      <c r="B16332" s="1" t="s">
        <v>9783</v>
      </c>
      <c r="C16332" s="1" t="s">
        <v>26948</v>
      </c>
      <c r="D16332" s="1" t="s">
        <v>38174</v>
      </c>
      <c r="E16332" s="1" t="s">
        <v>38175</v>
      </c>
      <c r="F16332" s="1" t="s">
        <v>11</v>
      </c>
    </row>
    <row r="16333" spans="1:6" x14ac:dyDescent="0.35">
      <c r="A16333" s="1" t="s">
        <v>38176</v>
      </c>
      <c r="B16333" s="1" t="s">
        <v>38177</v>
      </c>
      <c r="C16333" s="1" t="s">
        <v>21350</v>
      </c>
      <c r="D16333" s="1" t="s">
        <v>38178</v>
      </c>
      <c r="E16333" s="1" t="s">
        <v>38179</v>
      </c>
      <c r="F16333" s="1" t="s">
        <v>11</v>
      </c>
    </row>
    <row r="16334" spans="1:6" x14ac:dyDescent="0.35">
      <c r="A16334" s="1" t="s">
        <v>38176</v>
      </c>
      <c r="B16334" s="1" t="s">
        <v>38180</v>
      </c>
      <c r="C16334" s="1" t="s">
        <v>27113</v>
      </c>
      <c r="D16334" s="1" t="s">
        <v>38178</v>
      </c>
      <c r="E16334" s="1" t="s">
        <v>38179</v>
      </c>
      <c r="F16334" s="1" t="s">
        <v>11</v>
      </c>
    </row>
    <row r="16335" spans="1:6" x14ac:dyDescent="0.35">
      <c r="A16335" s="1" t="s">
        <v>38181</v>
      </c>
      <c r="B16335" s="1" t="s">
        <v>38182</v>
      </c>
      <c r="C16335" s="1" t="s">
        <v>37211</v>
      </c>
      <c r="D16335" s="1" t="s">
        <v>38183</v>
      </c>
      <c r="E16335" s="1" t="s">
        <v>38184</v>
      </c>
      <c r="F16335" s="1" t="s">
        <v>11</v>
      </c>
    </row>
    <row r="16336" spans="1:6" x14ac:dyDescent="0.35">
      <c r="A16336" s="1" t="s">
        <v>38181</v>
      </c>
      <c r="B16336" s="1" t="s">
        <v>38185</v>
      </c>
      <c r="C16336" s="1" t="s">
        <v>34578</v>
      </c>
      <c r="D16336" s="1" t="s">
        <v>38183</v>
      </c>
      <c r="E16336" s="1" t="s">
        <v>38184</v>
      </c>
      <c r="F16336" s="1" t="s">
        <v>11</v>
      </c>
    </row>
    <row r="16337" spans="1:6" x14ac:dyDescent="0.35">
      <c r="A16337" s="1" t="s">
        <v>38186</v>
      </c>
      <c r="B16337" s="1" t="s">
        <v>38187</v>
      </c>
      <c r="C16337" s="1" t="s">
        <v>27624</v>
      </c>
      <c r="D16337" s="1" t="s">
        <v>38188</v>
      </c>
      <c r="E16337" s="1" t="s">
        <v>38189</v>
      </c>
      <c r="F16337" s="1" t="s">
        <v>11</v>
      </c>
    </row>
    <row r="16338" spans="1:6" x14ac:dyDescent="0.35">
      <c r="A16338" s="1" t="s">
        <v>38186</v>
      </c>
      <c r="B16338" s="1" t="s">
        <v>38190</v>
      </c>
      <c r="C16338" s="1" t="s">
        <v>27628</v>
      </c>
      <c r="D16338" s="1" t="s">
        <v>38188</v>
      </c>
      <c r="E16338" s="1" t="s">
        <v>38189</v>
      </c>
      <c r="F16338" s="1" t="s">
        <v>11</v>
      </c>
    </row>
    <row r="16339" spans="1:6" x14ac:dyDescent="0.35">
      <c r="A16339" s="1" t="s">
        <v>38191</v>
      </c>
      <c r="B16339" s="1" t="s">
        <v>38192</v>
      </c>
      <c r="C16339" s="1" t="s">
        <v>21713</v>
      </c>
      <c r="D16339" s="1" t="s">
        <v>38193</v>
      </c>
      <c r="E16339" s="1" t="s">
        <v>38194</v>
      </c>
      <c r="F16339" s="1" t="s">
        <v>11</v>
      </c>
    </row>
    <row r="16340" spans="1:6" x14ac:dyDescent="0.35">
      <c r="A16340" s="1" t="s">
        <v>38191</v>
      </c>
      <c r="B16340" s="1" t="s">
        <v>38195</v>
      </c>
      <c r="C16340" s="1" t="s">
        <v>21717</v>
      </c>
      <c r="D16340" s="1" t="s">
        <v>38193</v>
      </c>
      <c r="E16340" s="1" t="s">
        <v>38194</v>
      </c>
      <c r="F16340" s="1" t="s">
        <v>11</v>
      </c>
    </row>
    <row r="16341" spans="1:6" x14ac:dyDescent="0.35">
      <c r="A16341" s="1" t="s">
        <v>38196</v>
      </c>
      <c r="B16341" s="1" t="s">
        <v>38197</v>
      </c>
      <c r="C16341" s="1" t="s">
        <v>27131</v>
      </c>
      <c r="D16341" s="1" t="s">
        <v>28077</v>
      </c>
      <c r="E16341" s="1" t="s">
        <v>38198</v>
      </c>
      <c r="F16341" s="1" t="s">
        <v>11</v>
      </c>
    </row>
    <row r="16342" spans="1:6" x14ac:dyDescent="0.35">
      <c r="A16342" s="1" t="s">
        <v>38196</v>
      </c>
      <c r="B16342" s="1" t="s">
        <v>38199</v>
      </c>
      <c r="C16342" s="1" t="s">
        <v>27135</v>
      </c>
      <c r="D16342" s="1" t="s">
        <v>28077</v>
      </c>
      <c r="E16342" s="1" t="s">
        <v>38198</v>
      </c>
      <c r="F16342" s="1" t="s">
        <v>11</v>
      </c>
    </row>
    <row r="16343" spans="1:6" x14ac:dyDescent="0.35">
      <c r="A16343" s="1" t="s">
        <v>38200</v>
      </c>
      <c r="B16343" s="1" t="s">
        <v>38201</v>
      </c>
      <c r="C16343" s="1" t="s">
        <v>33534</v>
      </c>
      <c r="D16343" s="1" t="s">
        <v>38202</v>
      </c>
      <c r="E16343" s="1" t="s">
        <v>38203</v>
      </c>
      <c r="F16343" s="1" t="s">
        <v>11</v>
      </c>
    </row>
    <row r="16344" spans="1:6" x14ac:dyDescent="0.35">
      <c r="A16344" s="1" t="s">
        <v>38200</v>
      </c>
      <c r="B16344" s="1" t="s">
        <v>38204</v>
      </c>
      <c r="C16344" s="1" t="s">
        <v>33538</v>
      </c>
      <c r="D16344" s="1" t="s">
        <v>38202</v>
      </c>
      <c r="E16344" s="1" t="s">
        <v>38203</v>
      </c>
      <c r="F16344" s="1" t="s">
        <v>11</v>
      </c>
    </row>
    <row r="16345" spans="1:6" x14ac:dyDescent="0.35">
      <c r="A16345" s="1" t="s">
        <v>38205</v>
      </c>
      <c r="B16345" s="1" t="s">
        <v>38206</v>
      </c>
      <c r="C16345" s="1" t="s">
        <v>37904</v>
      </c>
      <c r="D16345" s="1" t="s">
        <v>38207</v>
      </c>
      <c r="E16345" s="1" t="s">
        <v>38208</v>
      </c>
      <c r="F16345" s="1" t="s">
        <v>11</v>
      </c>
    </row>
    <row r="16346" spans="1:6" x14ac:dyDescent="0.35">
      <c r="A16346" s="1" t="s">
        <v>38209</v>
      </c>
      <c r="B16346" s="1" t="s">
        <v>10775</v>
      </c>
      <c r="C16346" s="1" t="s">
        <v>36973</v>
      </c>
      <c r="D16346" s="1" t="s">
        <v>38210</v>
      </c>
      <c r="E16346" s="1" t="s">
        <v>38211</v>
      </c>
      <c r="F16346" s="1" t="s">
        <v>11</v>
      </c>
    </row>
    <row r="16347" spans="1:6" x14ac:dyDescent="0.35">
      <c r="A16347" s="1" t="s">
        <v>38212</v>
      </c>
      <c r="B16347" s="1" t="s">
        <v>38213</v>
      </c>
      <c r="C16347" s="1" t="s">
        <v>37083</v>
      </c>
      <c r="D16347" s="1" t="s">
        <v>38214</v>
      </c>
      <c r="E16347" s="1" t="s">
        <v>38215</v>
      </c>
      <c r="F16347" s="1" t="s">
        <v>11</v>
      </c>
    </row>
    <row r="16348" spans="1:6" x14ac:dyDescent="0.35">
      <c r="A16348" s="1" t="s">
        <v>38216</v>
      </c>
      <c r="B16348" s="1" t="s">
        <v>38217</v>
      </c>
      <c r="C16348" s="1" t="s">
        <v>28283</v>
      </c>
      <c r="D16348" s="1" t="s">
        <v>38218</v>
      </c>
      <c r="E16348" s="1" t="s">
        <v>38219</v>
      </c>
      <c r="F16348" s="1" t="s">
        <v>11</v>
      </c>
    </row>
    <row r="16349" spans="1:6" x14ac:dyDescent="0.35">
      <c r="A16349" s="1" t="s">
        <v>38216</v>
      </c>
      <c r="B16349" s="1" t="s">
        <v>38220</v>
      </c>
      <c r="C16349" s="1" t="s">
        <v>28287</v>
      </c>
      <c r="D16349" s="1" t="s">
        <v>38218</v>
      </c>
      <c r="E16349" s="1" t="s">
        <v>38219</v>
      </c>
      <c r="F16349" s="1" t="s">
        <v>11</v>
      </c>
    </row>
    <row r="16350" spans="1:6" x14ac:dyDescent="0.35">
      <c r="A16350" s="1" t="s">
        <v>38221</v>
      </c>
      <c r="B16350" s="1" t="s">
        <v>38222</v>
      </c>
      <c r="C16350" s="1" t="s">
        <v>23649</v>
      </c>
      <c r="D16350" s="1" t="s">
        <v>38223</v>
      </c>
      <c r="E16350" s="1" t="s">
        <v>38224</v>
      </c>
      <c r="F16350" s="1" t="s">
        <v>11</v>
      </c>
    </row>
    <row r="16351" spans="1:6" x14ac:dyDescent="0.35">
      <c r="A16351" s="1" t="s">
        <v>38225</v>
      </c>
      <c r="B16351" s="1" t="s">
        <v>38226</v>
      </c>
      <c r="C16351" s="1" t="s">
        <v>34453</v>
      </c>
      <c r="D16351" s="1" t="s">
        <v>38227</v>
      </c>
      <c r="E16351" s="1" t="s">
        <v>38228</v>
      </c>
      <c r="F16351" s="1" t="s">
        <v>11</v>
      </c>
    </row>
    <row r="16352" spans="1:6" x14ac:dyDescent="0.35">
      <c r="A16352" s="1" t="s">
        <v>38225</v>
      </c>
      <c r="B16352" s="1" t="s">
        <v>38229</v>
      </c>
      <c r="C16352" s="1" t="s">
        <v>34456</v>
      </c>
      <c r="D16352" s="1" t="s">
        <v>38227</v>
      </c>
      <c r="E16352" s="1" t="s">
        <v>38228</v>
      </c>
      <c r="F16352" s="1" t="s">
        <v>11</v>
      </c>
    </row>
    <row r="16353" spans="1:6" x14ac:dyDescent="0.35">
      <c r="A16353" s="1" t="s">
        <v>38230</v>
      </c>
      <c r="B16353" s="1" t="s">
        <v>38231</v>
      </c>
      <c r="C16353" s="1" t="s">
        <v>34453</v>
      </c>
      <c r="D16353" s="1" t="s">
        <v>38232</v>
      </c>
      <c r="E16353" s="1" t="s">
        <v>38233</v>
      </c>
      <c r="F16353" s="1" t="s">
        <v>11</v>
      </c>
    </row>
    <row r="16354" spans="1:6" x14ac:dyDescent="0.35">
      <c r="A16354" s="1" t="s">
        <v>38230</v>
      </c>
      <c r="B16354" s="1" t="s">
        <v>38234</v>
      </c>
      <c r="C16354" s="1" t="s">
        <v>34456</v>
      </c>
      <c r="D16354" s="1" t="s">
        <v>38232</v>
      </c>
      <c r="E16354" s="1" t="s">
        <v>38233</v>
      </c>
      <c r="F16354" s="1" t="s">
        <v>11</v>
      </c>
    </row>
    <row r="16355" spans="1:6" x14ac:dyDescent="0.35">
      <c r="A16355" s="1" t="s">
        <v>38235</v>
      </c>
      <c r="B16355" s="1" t="s">
        <v>38236</v>
      </c>
      <c r="C16355" s="1" t="s">
        <v>27860</v>
      </c>
      <c r="D16355" s="1" t="s">
        <v>38237</v>
      </c>
      <c r="E16355" s="1" t="s">
        <v>38238</v>
      </c>
      <c r="F16355" s="1" t="s">
        <v>11</v>
      </c>
    </row>
    <row r="16356" spans="1:6" x14ac:dyDescent="0.35">
      <c r="A16356" s="1" t="s">
        <v>38235</v>
      </c>
      <c r="B16356" s="1" t="s">
        <v>38239</v>
      </c>
      <c r="C16356" s="1" t="s">
        <v>23780</v>
      </c>
      <c r="D16356" s="1" t="s">
        <v>38237</v>
      </c>
      <c r="E16356" s="1" t="s">
        <v>38238</v>
      </c>
      <c r="F16356" s="1" t="s">
        <v>11</v>
      </c>
    </row>
    <row r="16357" spans="1:6" x14ac:dyDescent="0.35">
      <c r="A16357" s="1" t="s">
        <v>38240</v>
      </c>
      <c r="B16357" s="1" t="s">
        <v>38241</v>
      </c>
      <c r="C16357" s="1" t="s">
        <v>27131</v>
      </c>
      <c r="D16357" s="1" t="s">
        <v>38242</v>
      </c>
      <c r="E16357" s="1" t="s">
        <v>38243</v>
      </c>
      <c r="F16357" s="1" t="s">
        <v>11</v>
      </c>
    </row>
    <row r="16358" spans="1:6" x14ac:dyDescent="0.35">
      <c r="A16358" s="1" t="s">
        <v>38240</v>
      </c>
      <c r="B16358" s="1" t="s">
        <v>38244</v>
      </c>
      <c r="C16358" s="1" t="s">
        <v>27135</v>
      </c>
      <c r="D16358" s="1" t="s">
        <v>38242</v>
      </c>
      <c r="E16358" s="1" t="s">
        <v>38243</v>
      </c>
      <c r="F16358" s="1" t="s">
        <v>11</v>
      </c>
    </row>
    <row r="16359" spans="1:6" x14ac:dyDescent="0.35">
      <c r="A16359" s="1" t="s">
        <v>38245</v>
      </c>
      <c r="B16359" s="1" t="s">
        <v>38246</v>
      </c>
      <c r="C16359" s="1" t="s">
        <v>27442</v>
      </c>
      <c r="D16359" s="1" t="s">
        <v>38247</v>
      </c>
      <c r="E16359" s="1" t="s">
        <v>38248</v>
      </c>
      <c r="F16359" s="1" t="s">
        <v>11</v>
      </c>
    </row>
    <row r="16360" spans="1:6" x14ac:dyDescent="0.35">
      <c r="A16360" s="1" t="s">
        <v>38249</v>
      </c>
      <c r="B16360" s="1" t="s">
        <v>38250</v>
      </c>
      <c r="C16360" s="1" t="s">
        <v>33681</v>
      </c>
      <c r="D16360" s="1" t="s">
        <v>38251</v>
      </c>
      <c r="E16360" s="1" t="s">
        <v>38252</v>
      </c>
      <c r="F16360" s="1" t="s">
        <v>11</v>
      </c>
    </row>
    <row r="16361" spans="1:6" x14ac:dyDescent="0.35">
      <c r="A16361" s="1" t="s">
        <v>38249</v>
      </c>
      <c r="B16361" s="1" t="s">
        <v>38253</v>
      </c>
      <c r="C16361" s="1" t="s">
        <v>33685</v>
      </c>
      <c r="D16361" s="1" t="s">
        <v>38251</v>
      </c>
      <c r="E16361" s="1" t="s">
        <v>38252</v>
      </c>
      <c r="F16361" s="1" t="s">
        <v>11</v>
      </c>
    </row>
    <row r="16362" spans="1:6" x14ac:dyDescent="0.35">
      <c r="A16362" s="1" t="s">
        <v>38254</v>
      </c>
      <c r="B16362" s="1" t="s">
        <v>38255</v>
      </c>
      <c r="C16362" s="1" t="s">
        <v>37233</v>
      </c>
      <c r="D16362" s="1" t="s">
        <v>38256</v>
      </c>
      <c r="E16362" s="1" t="s">
        <v>38257</v>
      </c>
      <c r="F16362" s="1" t="s">
        <v>11</v>
      </c>
    </row>
    <row r="16363" spans="1:6" x14ac:dyDescent="0.35">
      <c r="A16363" s="1" t="s">
        <v>38254</v>
      </c>
      <c r="B16363" s="1" t="s">
        <v>38258</v>
      </c>
      <c r="C16363" s="1" t="s">
        <v>30283</v>
      </c>
      <c r="D16363" s="1" t="s">
        <v>38256</v>
      </c>
      <c r="E16363" s="1" t="s">
        <v>38257</v>
      </c>
      <c r="F16363" s="1" t="s">
        <v>11</v>
      </c>
    </row>
    <row r="16364" spans="1:6" x14ac:dyDescent="0.35">
      <c r="A16364" s="1" t="s">
        <v>38259</v>
      </c>
      <c r="B16364" s="1" t="s">
        <v>38260</v>
      </c>
      <c r="C16364" s="1" t="s">
        <v>33528</v>
      </c>
      <c r="D16364" s="1" t="s">
        <v>33529</v>
      </c>
      <c r="E16364" s="1" t="s">
        <v>33530</v>
      </c>
      <c r="F16364" s="1" t="s">
        <v>11</v>
      </c>
    </row>
    <row r="16365" spans="1:6" x14ac:dyDescent="0.35">
      <c r="A16365" s="1" t="s">
        <v>38259</v>
      </c>
      <c r="B16365" s="1" t="s">
        <v>38261</v>
      </c>
      <c r="C16365" s="1" t="s">
        <v>33532</v>
      </c>
      <c r="D16365" s="1" t="s">
        <v>33529</v>
      </c>
      <c r="E16365" s="1" t="s">
        <v>33530</v>
      </c>
      <c r="F16365" s="1" t="s">
        <v>11</v>
      </c>
    </row>
    <row r="16366" spans="1:6" x14ac:dyDescent="0.35">
      <c r="A16366" s="1" t="s">
        <v>38262</v>
      </c>
      <c r="B16366" s="1" t="s">
        <v>38263</v>
      </c>
      <c r="C16366" s="1" t="s">
        <v>34697</v>
      </c>
      <c r="D16366" s="1" t="s">
        <v>38264</v>
      </c>
      <c r="E16366" s="1" t="s">
        <v>38265</v>
      </c>
      <c r="F16366" s="1" t="s">
        <v>11</v>
      </c>
    </row>
    <row r="16367" spans="1:6" x14ac:dyDescent="0.35">
      <c r="A16367" s="1" t="s">
        <v>38262</v>
      </c>
      <c r="B16367" s="1" t="s">
        <v>38266</v>
      </c>
      <c r="C16367" s="1" t="s">
        <v>27856</v>
      </c>
      <c r="D16367" s="1" t="s">
        <v>38264</v>
      </c>
      <c r="E16367" s="1" t="s">
        <v>38265</v>
      </c>
      <c r="F16367" s="1" t="s">
        <v>11</v>
      </c>
    </row>
    <row r="16368" spans="1:6" x14ac:dyDescent="0.35">
      <c r="A16368" s="1" t="s">
        <v>38267</v>
      </c>
      <c r="B16368" s="1" t="s">
        <v>38268</v>
      </c>
      <c r="C16368" s="1" t="s">
        <v>28870</v>
      </c>
      <c r="D16368" s="1" t="s">
        <v>38269</v>
      </c>
      <c r="E16368" s="1" t="s">
        <v>38270</v>
      </c>
      <c r="F16368" s="1" t="s">
        <v>11</v>
      </c>
    </row>
    <row r="16369" spans="1:6" x14ac:dyDescent="0.35">
      <c r="A16369" s="1" t="s">
        <v>38267</v>
      </c>
      <c r="B16369" s="1" t="s">
        <v>38271</v>
      </c>
      <c r="C16369" s="1" t="s">
        <v>28874</v>
      </c>
      <c r="D16369" s="1" t="s">
        <v>38269</v>
      </c>
      <c r="E16369" s="1" t="s">
        <v>38270</v>
      </c>
      <c r="F16369" s="1" t="s">
        <v>11</v>
      </c>
    </row>
    <row r="16370" spans="1:6" x14ac:dyDescent="0.35">
      <c r="A16370" s="1" t="s">
        <v>38272</v>
      </c>
      <c r="B16370" s="1" t="s">
        <v>38273</v>
      </c>
      <c r="C16370" s="1" t="s">
        <v>28188</v>
      </c>
      <c r="D16370" s="1" t="s">
        <v>38274</v>
      </c>
      <c r="E16370" s="1" t="s">
        <v>38275</v>
      </c>
      <c r="F16370" s="1" t="s">
        <v>11</v>
      </c>
    </row>
    <row r="16371" spans="1:6" x14ac:dyDescent="0.35">
      <c r="A16371" s="1" t="s">
        <v>38272</v>
      </c>
      <c r="B16371" s="1" t="s">
        <v>38276</v>
      </c>
      <c r="C16371" s="1" t="s">
        <v>29947</v>
      </c>
      <c r="D16371" s="1" t="s">
        <v>38274</v>
      </c>
      <c r="E16371" s="1" t="s">
        <v>38275</v>
      </c>
      <c r="F16371" s="1" t="s">
        <v>11</v>
      </c>
    </row>
    <row r="16372" spans="1:6" x14ac:dyDescent="0.35">
      <c r="A16372" s="1" t="s">
        <v>38277</v>
      </c>
      <c r="B16372" s="1" t="s">
        <v>38278</v>
      </c>
      <c r="C16372" s="1" t="s">
        <v>27248</v>
      </c>
      <c r="D16372" s="1" t="s">
        <v>38279</v>
      </c>
      <c r="E16372" s="1" t="s">
        <v>38280</v>
      </c>
      <c r="F16372" s="1" t="s">
        <v>11</v>
      </c>
    </row>
    <row r="16373" spans="1:6" x14ac:dyDescent="0.35">
      <c r="A16373" s="1" t="s">
        <v>38277</v>
      </c>
      <c r="B16373" s="1" t="s">
        <v>38278</v>
      </c>
      <c r="C16373" s="1" t="s">
        <v>27251</v>
      </c>
      <c r="D16373" s="1" t="s">
        <v>38279</v>
      </c>
      <c r="E16373" s="1" t="s">
        <v>38280</v>
      </c>
      <c r="F16373" s="1" t="s">
        <v>11</v>
      </c>
    </row>
    <row r="16374" spans="1:6" x14ac:dyDescent="0.35">
      <c r="A16374" s="1" t="s">
        <v>38281</v>
      </c>
      <c r="B16374" s="1" t="s">
        <v>38282</v>
      </c>
      <c r="C16374" s="1" t="s">
        <v>21717</v>
      </c>
      <c r="D16374" s="1" t="s">
        <v>38283</v>
      </c>
      <c r="E16374" s="1" t="s">
        <v>38284</v>
      </c>
      <c r="F16374" s="1" t="s">
        <v>11</v>
      </c>
    </row>
    <row r="16375" spans="1:6" x14ac:dyDescent="0.35">
      <c r="A16375" s="1" t="s">
        <v>38285</v>
      </c>
      <c r="B16375" s="1" t="s">
        <v>38286</v>
      </c>
      <c r="C16375" s="1" t="s">
        <v>27918</v>
      </c>
      <c r="D16375" s="1" t="s">
        <v>38287</v>
      </c>
      <c r="E16375" s="1" t="s">
        <v>38288</v>
      </c>
      <c r="F16375" s="1" t="s">
        <v>11</v>
      </c>
    </row>
    <row r="16376" spans="1:6" x14ac:dyDescent="0.35">
      <c r="A16376" s="1" t="s">
        <v>38285</v>
      </c>
      <c r="B16376" s="1" t="s">
        <v>38289</v>
      </c>
      <c r="C16376" s="1" t="s">
        <v>27922</v>
      </c>
      <c r="D16376" s="1" t="s">
        <v>38287</v>
      </c>
      <c r="E16376" s="1" t="s">
        <v>38288</v>
      </c>
      <c r="F16376" s="1" t="s">
        <v>11</v>
      </c>
    </row>
    <row r="16377" spans="1:6" x14ac:dyDescent="0.35">
      <c r="A16377" s="1" t="s">
        <v>38290</v>
      </c>
      <c r="B16377" s="1" t="s">
        <v>38291</v>
      </c>
      <c r="C16377" s="1" t="s">
        <v>27624</v>
      </c>
      <c r="D16377" s="1" t="s">
        <v>38292</v>
      </c>
      <c r="E16377" s="1" t="s">
        <v>38293</v>
      </c>
      <c r="F16377" s="1" t="s">
        <v>11</v>
      </c>
    </row>
    <row r="16378" spans="1:6" x14ac:dyDescent="0.35">
      <c r="A16378" s="1" t="s">
        <v>38290</v>
      </c>
      <c r="B16378" s="1" t="s">
        <v>38294</v>
      </c>
      <c r="C16378" s="1" t="s">
        <v>27628</v>
      </c>
      <c r="D16378" s="1" t="s">
        <v>38292</v>
      </c>
      <c r="E16378" s="1" t="s">
        <v>38293</v>
      </c>
      <c r="F16378" s="1" t="s">
        <v>11</v>
      </c>
    </row>
    <row r="16379" spans="1:6" x14ac:dyDescent="0.35">
      <c r="A16379" s="1" t="s">
        <v>38295</v>
      </c>
      <c r="B16379" s="1" t="s">
        <v>38296</v>
      </c>
      <c r="C16379" s="1" t="s">
        <v>34453</v>
      </c>
      <c r="D16379" s="1" t="s">
        <v>38297</v>
      </c>
      <c r="E16379" s="1" t="s">
        <v>38298</v>
      </c>
      <c r="F16379" s="1" t="s">
        <v>11</v>
      </c>
    </row>
    <row r="16380" spans="1:6" x14ac:dyDescent="0.35">
      <c r="A16380" s="1" t="s">
        <v>38295</v>
      </c>
      <c r="B16380" s="1" t="s">
        <v>38299</v>
      </c>
      <c r="C16380" s="1" t="s">
        <v>34456</v>
      </c>
      <c r="D16380" s="1" t="s">
        <v>38297</v>
      </c>
      <c r="E16380" s="1" t="s">
        <v>38298</v>
      </c>
      <c r="F16380" s="1" t="s">
        <v>11</v>
      </c>
    </row>
    <row r="16381" spans="1:6" x14ac:dyDescent="0.35">
      <c r="A16381" s="1" t="s">
        <v>38300</v>
      </c>
      <c r="B16381" s="1" t="s">
        <v>38301</v>
      </c>
      <c r="C16381" s="1" t="s">
        <v>28870</v>
      </c>
      <c r="D16381" s="1" t="s">
        <v>38302</v>
      </c>
      <c r="E16381" s="1" t="s">
        <v>38303</v>
      </c>
      <c r="F16381" s="1" t="s">
        <v>11</v>
      </c>
    </row>
    <row r="16382" spans="1:6" x14ac:dyDescent="0.35">
      <c r="A16382" s="1" t="s">
        <v>38304</v>
      </c>
      <c r="B16382" s="1" t="s">
        <v>38305</v>
      </c>
      <c r="C16382" s="1" t="s">
        <v>34453</v>
      </c>
      <c r="D16382" s="1" t="s">
        <v>38306</v>
      </c>
      <c r="E16382" s="1" t="s">
        <v>38307</v>
      </c>
      <c r="F16382" s="1" t="s">
        <v>11</v>
      </c>
    </row>
    <row r="16383" spans="1:6" x14ac:dyDescent="0.35">
      <c r="A16383" s="1" t="s">
        <v>38304</v>
      </c>
      <c r="B16383" s="1" t="s">
        <v>38308</v>
      </c>
      <c r="C16383" s="1" t="s">
        <v>34456</v>
      </c>
      <c r="D16383" s="1" t="s">
        <v>38306</v>
      </c>
      <c r="E16383" s="1" t="s">
        <v>38307</v>
      </c>
      <c r="F16383" s="1" t="s">
        <v>11</v>
      </c>
    </row>
    <row r="16384" spans="1:6" x14ac:dyDescent="0.35">
      <c r="A16384" s="1" t="s">
        <v>38309</v>
      </c>
      <c r="B16384" s="1" t="s">
        <v>38310</v>
      </c>
      <c r="C16384" s="1" t="s">
        <v>26944</v>
      </c>
      <c r="D16384" s="1" t="s">
        <v>38311</v>
      </c>
      <c r="E16384" s="1" t="s">
        <v>38312</v>
      </c>
      <c r="F16384" s="1" t="s">
        <v>11</v>
      </c>
    </row>
    <row r="16385" spans="1:6" x14ac:dyDescent="0.35">
      <c r="A16385" s="1" t="s">
        <v>38309</v>
      </c>
      <c r="B16385" s="1" t="s">
        <v>38313</v>
      </c>
      <c r="C16385" s="1" t="s">
        <v>26948</v>
      </c>
      <c r="D16385" s="1" t="s">
        <v>38311</v>
      </c>
      <c r="E16385" s="1" t="s">
        <v>38312</v>
      </c>
      <c r="F16385" s="1" t="s">
        <v>11</v>
      </c>
    </row>
    <row r="16386" spans="1:6" x14ac:dyDescent="0.35">
      <c r="A16386" s="1" t="s">
        <v>38314</v>
      </c>
      <c r="B16386" s="1" t="s">
        <v>38315</v>
      </c>
      <c r="C16386" s="1" t="s">
        <v>33011</v>
      </c>
      <c r="D16386" s="1" t="s">
        <v>38316</v>
      </c>
      <c r="E16386" s="1" t="s">
        <v>38317</v>
      </c>
      <c r="F16386" s="1" t="s">
        <v>11</v>
      </c>
    </row>
    <row r="16387" spans="1:6" x14ac:dyDescent="0.35">
      <c r="A16387" s="1" t="s">
        <v>38314</v>
      </c>
      <c r="B16387" s="1" t="s">
        <v>38318</v>
      </c>
      <c r="C16387" s="1" t="s">
        <v>33015</v>
      </c>
      <c r="D16387" s="1" t="s">
        <v>38316</v>
      </c>
      <c r="E16387" s="1" t="s">
        <v>38317</v>
      </c>
      <c r="F16387" s="1" t="s">
        <v>11</v>
      </c>
    </row>
    <row r="16388" spans="1:6" x14ac:dyDescent="0.35">
      <c r="A16388" s="1" t="s">
        <v>38319</v>
      </c>
      <c r="B16388" s="1" t="s">
        <v>38320</v>
      </c>
      <c r="C16388" s="1" t="s">
        <v>28283</v>
      </c>
      <c r="D16388" s="1" t="s">
        <v>38321</v>
      </c>
      <c r="E16388" s="1" t="s">
        <v>38322</v>
      </c>
      <c r="F16388" s="1" t="s">
        <v>11</v>
      </c>
    </row>
    <row r="16389" spans="1:6" x14ac:dyDescent="0.35">
      <c r="A16389" s="1" t="s">
        <v>38319</v>
      </c>
      <c r="B16389" s="1" t="s">
        <v>38323</v>
      </c>
      <c r="C16389" s="1" t="s">
        <v>28287</v>
      </c>
      <c r="D16389" s="1" t="s">
        <v>38321</v>
      </c>
      <c r="E16389" s="1" t="s">
        <v>38322</v>
      </c>
      <c r="F16389" s="1" t="s">
        <v>11</v>
      </c>
    </row>
    <row r="16390" spans="1:6" x14ac:dyDescent="0.35">
      <c r="A16390" s="1" t="s">
        <v>38324</v>
      </c>
      <c r="B16390" s="1" t="s">
        <v>38325</v>
      </c>
      <c r="C16390" s="1" t="s">
        <v>33993</v>
      </c>
      <c r="D16390" s="1" t="s">
        <v>38326</v>
      </c>
      <c r="E16390" s="1" t="s">
        <v>38327</v>
      </c>
      <c r="F16390" s="1" t="s">
        <v>11</v>
      </c>
    </row>
    <row r="16391" spans="1:6" x14ac:dyDescent="0.35">
      <c r="A16391" s="1" t="s">
        <v>38324</v>
      </c>
      <c r="B16391" s="1" t="s">
        <v>38328</v>
      </c>
      <c r="C16391" s="1" t="s">
        <v>33997</v>
      </c>
      <c r="D16391" s="1" t="s">
        <v>38326</v>
      </c>
      <c r="E16391" s="1" t="s">
        <v>38327</v>
      </c>
      <c r="F16391" s="1" t="s">
        <v>11</v>
      </c>
    </row>
    <row r="16392" spans="1:6" x14ac:dyDescent="0.35">
      <c r="A16392" s="1" t="s">
        <v>38329</v>
      </c>
      <c r="B16392" s="1" t="s">
        <v>13649</v>
      </c>
      <c r="C16392" s="1" t="s">
        <v>26804</v>
      </c>
      <c r="D16392" s="1" t="s">
        <v>38330</v>
      </c>
      <c r="E16392" s="1" t="s">
        <v>38331</v>
      </c>
      <c r="F16392" s="1" t="s">
        <v>11</v>
      </c>
    </row>
    <row r="16393" spans="1:6" x14ac:dyDescent="0.35">
      <c r="A16393" s="1" t="s">
        <v>38332</v>
      </c>
      <c r="B16393" s="1" t="s">
        <v>38333</v>
      </c>
      <c r="C16393" s="1" t="s">
        <v>33110</v>
      </c>
      <c r="D16393" s="1" t="s">
        <v>38334</v>
      </c>
      <c r="E16393" s="1" t="s">
        <v>38335</v>
      </c>
      <c r="F16393" s="1" t="s">
        <v>11</v>
      </c>
    </row>
    <row r="16394" spans="1:6" x14ac:dyDescent="0.35">
      <c r="A16394" s="1" t="s">
        <v>38336</v>
      </c>
      <c r="B16394" s="1" t="s">
        <v>38337</v>
      </c>
      <c r="C16394" s="1" t="s">
        <v>30962</v>
      </c>
      <c r="D16394" s="1" t="s">
        <v>38338</v>
      </c>
      <c r="E16394" s="1" t="s">
        <v>38339</v>
      </c>
      <c r="F16394" s="1" t="s">
        <v>11</v>
      </c>
    </row>
    <row r="16395" spans="1:6" x14ac:dyDescent="0.35">
      <c r="A16395" s="1" t="s">
        <v>38336</v>
      </c>
      <c r="B16395" s="1" t="s">
        <v>38340</v>
      </c>
      <c r="C16395" s="1" t="s">
        <v>37225</v>
      </c>
      <c r="D16395" s="1" t="s">
        <v>38338</v>
      </c>
      <c r="E16395" s="1" t="s">
        <v>38339</v>
      </c>
      <c r="F16395" s="1" t="s">
        <v>11</v>
      </c>
    </row>
    <row r="16396" spans="1:6" x14ac:dyDescent="0.35">
      <c r="A16396" s="1" t="s">
        <v>38341</v>
      </c>
      <c r="B16396" s="1" t="s">
        <v>38342</v>
      </c>
      <c r="C16396" s="1" t="s">
        <v>30962</v>
      </c>
      <c r="D16396" s="1" t="s">
        <v>4718</v>
      </c>
      <c r="E16396" s="1" t="s">
        <v>38343</v>
      </c>
      <c r="F16396" s="1" t="s">
        <v>11</v>
      </c>
    </row>
    <row r="16397" spans="1:6" x14ac:dyDescent="0.35">
      <c r="A16397" s="1" t="s">
        <v>38341</v>
      </c>
      <c r="B16397" s="1" t="s">
        <v>38344</v>
      </c>
      <c r="C16397" s="1" t="s">
        <v>37225</v>
      </c>
      <c r="D16397" s="1" t="s">
        <v>4718</v>
      </c>
      <c r="E16397" s="1" t="s">
        <v>38343</v>
      </c>
      <c r="F16397" s="1" t="s">
        <v>11</v>
      </c>
    </row>
    <row r="16398" spans="1:6" x14ac:dyDescent="0.35">
      <c r="A16398" s="1" t="s">
        <v>38345</v>
      </c>
      <c r="B16398" s="1" t="s">
        <v>38346</v>
      </c>
      <c r="C16398" s="1" t="s">
        <v>28855</v>
      </c>
      <c r="D16398" s="1" t="s">
        <v>38347</v>
      </c>
      <c r="E16398" s="1" t="s">
        <v>38348</v>
      </c>
      <c r="F16398" s="1" t="s">
        <v>11</v>
      </c>
    </row>
    <row r="16399" spans="1:6" x14ac:dyDescent="0.35">
      <c r="A16399" s="1" t="s">
        <v>38345</v>
      </c>
      <c r="B16399" s="1" t="s">
        <v>38349</v>
      </c>
      <c r="C16399" s="1" t="s">
        <v>28859</v>
      </c>
      <c r="D16399" s="1" t="s">
        <v>38347</v>
      </c>
      <c r="E16399" s="1" t="s">
        <v>38348</v>
      </c>
      <c r="F16399" s="1" t="s">
        <v>11</v>
      </c>
    </row>
    <row r="16400" spans="1:6" x14ac:dyDescent="0.35">
      <c r="A16400" s="1" t="s">
        <v>38350</v>
      </c>
      <c r="B16400" s="1" t="s">
        <v>38351</v>
      </c>
      <c r="C16400" s="1" t="s">
        <v>26944</v>
      </c>
      <c r="D16400" s="1" t="s">
        <v>38352</v>
      </c>
      <c r="E16400" s="1" t="s">
        <v>38353</v>
      </c>
      <c r="F16400" s="1" t="s">
        <v>11</v>
      </c>
    </row>
    <row r="16401" spans="1:6" x14ac:dyDescent="0.35">
      <c r="A16401" s="1" t="s">
        <v>38350</v>
      </c>
      <c r="B16401" s="1" t="s">
        <v>38354</v>
      </c>
      <c r="C16401" s="1" t="s">
        <v>26948</v>
      </c>
      <c r="D16401" s="1" t="s">
        <v>38352</v>
      </c>
      <c r="E16401" s="1" t="s">
        <v>38353</v>
      </c>
      <c r="F16401" s="1" t="s">
        <v>11</v>
      </c>
    </row>
    <row r="16402" spans="1:6" x14ac:dyDescent="0.35">
      <c r="A16402" s="1" t="s">
        <v>38355</v>
      </c>
      <c r="B16402" s="1" t="s">
        <v>38356</v>
      </c>
      <c r="C16402" s="1" t="s">
        <v>28901</v>
      </c>
      <c r="D16402" s="1" t="s">
        <v>38357</v>
      </c>
      <c r="E16402" s="1" t="s">
        <v>38358</v>
      </c>
      <c r="F16402" s="1" t="s">
        <v>11</v>
      </c>
    </row>
    <row r="16403" spans="1:6" x14ac:dyDescent="0.35">
      <c r="A16403" s="1" t="s">
        <v>38355</v>
      </c>
      <c r="B16403" s="1" t="s">
        <v>38359</v>
      </c>
      <c r="C16403" s="1" t="s">
        <v>21592</v>
      </c>
      <c r="D16403" s="1" t="s">
        <v>38357</v>
      </c>
      <c r="E16403" s="1" t="s">
        <v>38358</v>
      </c>
      <c r="F16403" s="1" t="s">
        <v>11</v>
      </c>
    </row>
    <row r="16404" spans="1:6" x14ac:dyDescent="0.35">
      <c r="A16404" s="1" t="s">
        <v>38360</v>
      </c>
      <c r="B16404" s="1" t="s">
        <v>19407</v>
      </c>
      <c r="C16404" s="1" t="s">
        <v>37718</v>
      </c>
      <c r="D16404" s="1" t="s">
        <v>38361</v>
      </c>
      <c r="E16404" s="1" t="s">
        <v>38362</v>
      </c>
      <c r="F16404" s="1" t="s">
        <v>11</v>
      </c>
    </row>
    <row r="16405" spans="1:6" x14ac:dyDescent="0.35">
      <c r="A16405" s="1" t="s">
        <v>38360</v>
      </c>
      <c r="B16405" s="1" t="s">
        <v>38363</v>
      </c>
      <c r="C16405" s="1" t="s">
        <v>37904</v>
      </c>
      <c r="D16405" s="1" t="s">
        <v>38361</v>
      </c>
      <c r="E16405" s="1" t="s">
        <v>38362</v>
      </c>
      <c r="F16405" s="1" t="s">
        <v>11</v>
      </c>
    </row>
    <row r="16406" spans="1:6" x14ac:dyDescent="0.35">
      <c r="A16406" s="1" t="s">
        <v>38364</v>
      </c>
      <c r="B16406" s="1" t="s">
        <v>38365</v>
      </c>
      <c r="C16406" s="1" t="s">
        <v>27624</v>
      </c>
      <c r="D16406" s="1" t="s">
        <v>38366</v>
      </c>
      <c r="E16406" s="1" t="s">
        <v>38367</v>
      </c>
      <c r="F16406" s="1" t="s">
        <v>11</v>
      </c>
    </row>
    <row r="16407" spans="1:6" x14ac:dyDescent="0.35">
      <c r="A16407" s="1" t="s">
        <v>38364</v>
      </c>
      <c r="B16407" s="1" t="s">
        <v>38368</v>
      </c>
      <c r="C16407" s="1" t="s">
        <v>27628</v>
      </c>
      <c r="D16407" s="1" t="s">
        <v>38366</v>
      </c>
      <c r="E16407" s="1" t="s">
        <v>38367</v>
      </c>
      <c r="F16407" s="1" t="s">
        <v>11</v>
      </c>
    </row>
    <row r="16408" spans="1:6" x14ac:dyDescent="0.35">
      <c r="A16408" s="1" t="s">
        <v>38369</v>
      </c>
      <c r="B16408" s="1" t="s">
        <v>38370</v>
      </c>
      <c r="C16408" s="1" t="s">
        <v>27131</v>
      </c>
      <c r="D16408" s="1" t="s">
        <v>38371</v>
      </c>
      <c r="E16408" s="1" t="s">
        <v>38372</v>
      </c>
      <c r="F16408" s="1" t="s">
        <v>11</v>
      </c>
    </row>
    <row r="16409" spans="1:6" x14ac:dyDescent="0.35">
      <c r="A16409" s="1" t="s">
        <v>38373</v>
      </c>
      <c r="B16409" s="1" t="s">
        <v>38374</v>
      </c>
      <c r="C16409" s="1" t="s">
        <v>33681</v>
      </c>
      <c r="D16409" s="1" t="s">
        <v>38375</v>
      </c>
      <c r="E16409" s="1" t="s">
        <v>38376</v>
      </c>
      <c r="F16409" s="1" t="s">
        <v>11</v>
      </c>
    </row>
    <row r="16410" spans="1:6" x14ac:dyDescent="0.35">
      <c r="A16410" s="1" t="s">
        <v>38373</v>
      </c>
      <c r="B16410" s="1" t="s">
        <v>38377</v>
      </c>
      <c r="C16410" s="1" t="s">
        <v>33685</v>
      </c>
      <c r="D16410" s="1" t="s">
        <v>38375</v>
      </c>
      <c r="E16410" s="1" t="s">
        <v>38376</v>
      </c>
      <c r="F16410" s="1" t="s">
        <v>11</v>
      </c>
    </row>
    <row r="16411" spans="1:6" x14ac:dyDescent="0.35">
      <c r="A16411" s="1" t="s">
        <v>38378</v>
      </c>
      <c r="B16411" s="1" t="s">
        <v>38379</v>
      </c>
      <c r="C16411" s="1" t="s">
        <v>33997</v>
      </c>
      <c r="D16411" s="1" t="s">
        <v>38380</v>
      </c>
      <c r="E16411" s="1" t="s">
        <v>38381</v>
      </c>
      <c r="F16411" s="1" t="s">
        <v>11</v>
      </c>
    </row>
    <row r="16412" spans="1:6" x14ac:dyDescent="0.35">
      <c r="A16412" s="1" t="s">
        <v>38382</v>
      </c>
      <c r="B16412" s="1" t="s">
        <v>38383</v>
      </c>
      <c r="C16412" s="1" t="s">
        <v>30962</v>
      </c>
      <c r="D16412" s="1" t="s">
        <v>38384</v>
      </c>
      <c r="E16412" s="1" t="s">
        <v>38385</v>
      </c>
      <c r="F16412" s="1" t="s">
        <v>11</v>
      </c>
    </row>
    <row r="16413" spans="1:6" x14ac:dyDescent="0.35">
      <c r="A16413" s="1" t="s">
        <v>38382</v>
      </c>
      <c r="B16413" s="1" t="s">
        <v>38386</v>
      </c>
      <c r="C16413" s="1" t="s">
        <v>37225</v>
      </c>
      <c r="D16413" s="1" t="s">
        <v>38384</v>
      </c>
      <c r="E16413" s="1" t="s">
        <v>38385</v>
      </c>
      <c r="F16413" s="1" t="s">
        <v>11</v>
      </c>
    </row>
    <row r="16414" spans="1:6" x14ac:dyDescent="0.35">
      <c r="A16414" s="1" t="s">
        <v>38387</v>
      </c>
      <c r="B16414" s="1" t="s">
        <v>38388</v>
      </c>
      <c r="C16414" s="1" t="s">
        <v>33385</v>
      </c>
      <c r="D16414" s="1" t="s">
        <v>38389</v>
      </c>
      <c r="E16414" s="1" t="s">
        <v>38390</v>
      </c>
      <c r="F16414" s="1" t="s">
        <v>11</v>
      </c>
    </row>
    <row r="16415" spans="1:6" x14ac:dyDescent="0.35">
      <c r="A16415" s="1" t="s">
        <v>38391</v>
      </c>
      <c r="B16415" s="1" t="s">
        <v>38392</v>
      </c>
      <c r="C16415" s="1" t="s">
        <v>34697</v>
      </c>
      <c r="D16415" s="1" t="s">
        <v>38393</v>
      </c>
      <c r="E16415" s="1" t="s">
        <v>38394</v>
      </c>
      <c r="F16415" s="1" t="s">
        <v>11</v>
      </c>
    </row>
    <row r="16416" spans="1:6" x14ac:dyDescent="0.35">
      <c r="A16416" s="1" t="s">
        <v>38391</v>
      </c>
      <c r="B16416" s="1" t="s">
        <v>38395</v>
      </c>
      <c r="C16416" s="1" t="s">
        <v>27856</v>
      </c>
      <c r="D16416" s="1" t="s">
        <v>38393</v>
      </c>
      <c r="E16416" s="1" t="s">
        <v>38394</v>
      </c>
      <c r="F16416" s="1" t="s">
        <v>11</v>
      </c>
    </row>
    <row r="16417" spans="1:6" x14ac:dyDescent="0.35">
      <c r="A16417" s="1" t="s">
        <v>38396</v>
      </c>
      <c r="B16417" s="1" t="s">
        <v>38397</v>
      </c>
      <c r="C16417" s="1" t="s">
        <v>26065</v>
      </c>
      <c r="D16417" s="1" t="s">
        <v>38398</v>
      </c>
      <c r="E16417" s="1" t="s">
        <v>38399</v>
      </c>
      <c r="F16417" s="1" t="s">
        <v>11</v>
      </c>
    </row>
    <row r="16418" spans="1:6" x14ac:dyDescent="0.35">
      <c r="A16418" s="1" t="s">
        <v>38396</v>
      </c>
      <c r="B16418" s="1" t="s">
        <v>38400</v>
      </c>
      <c r="C16418" s="1" t="s">
        <v>27327</v>
      </c>
      <c r="D16418" s="1" t="s">
        <v>38398</v>
      </c>
      <c r="E16418" s="1" t="s">
        <v>38399</v>
      </c>
      <c r="F16418" s="1" t="s">
        <v>11</v>
      </c>
    </row>
    <row r="16419" spans="1:6" x14ac:dyDescent="0.35">
      <c r="A16419" s="1" t="s">
        <v>38401</v>
      </c>
      <c r="B16419" s="1" t="s">
        <v>38402</v>
      </c>
      <c r="C16419" s="1" t="s">
        <v>27296</v>
      </c>
      <c r="D16419" s="1" t="s">
        <v>38403</v>
      </c>
      <c r="E16419" s="1" t="s">
        <v>38404</v>
      </c>
      <c r="F16419" s="1" t="s">
        <v>11</v>
      </c>
    </row>
    <row r="16420" spans="1:6" x14ac:dyDescent="0.35">
      <c r="A16420" s="1" t="s">
        <v>38401</v>
      </c>
      <c r="B16420" s="1" t="s">
        <v>38405</v>
      </c>
      <c r="C16420" s="1" t="s">
        <v>28947</v>
      </c>
      <c r="D16420" s="1" t="s">
        <v>38403</v>
      </c>
      <c r="E16420" s="1" t="s">
        <v>38404</v>
      </c>
      <c r="F16420" s="1" t="s">
        <v>11</v>
      </c>
    </row>
    <row r="16421" spans="1:6" x14ac:dyDescent="0.35">
      <c r="A16421" s="1" t="s">
        <v>38406</v>
      </c>
      <c r="B16421" s="1" t="s">
        <v>38407</v>
      </c>
      <c r="C16421" s="1" t="s">
        <v>30962</v>
      </c>
      <c r="D16421" s="1" t="s">
        <v>38408</v>
      </c>
      <c r="E16421" s="1" t="s">
        <v>38409</v>
      </c>
      <c r="F16421" s="1" t="s">
        <v>11</v>
      </c>
    </row>
    <row r="16422" spans="1:6" x14ac:dyDescent="0.35">
      <c r="A16422" s="1" t="s">
        <v>38406</v>
      </c>
      <c r="B16422" s="1" t="s">
        <v>38410</v>
      </c>
      <c r="C16422" s="1" t="s">
        <v>37225</v>
      </c>
      <c r="D16422" s="1" t="s">
        <v>38408</v>
      </c>
      <c r="E16422" s="1" t="s">
        <v>38409</v>
      </c>
      <c r="F16422" s="1" t="s">
        <v>11</v>
      </c>
    </row>
    <row r="16423" spans="1:6" x14ac:dyDescent="0.35">
      <c r="A16423" s="1" t="s">
        <v>38411</v>
      </c>
      <c r="B16423" s="1" t="s">
        <v>38412</v>
      </c>
      <c r="C16423" s="1" t="s">
        <v>30962</v>
      </c>
      <c r="D16423" s="1" t="s">
        <v>38413</v>
      </c>
      <c r="E16423" s="1" t="s">
        <v>38414</v>
      </c>
      <c r="F16423" s="1" t="s">
        <v>11</v>
      </c>
    </row>
    <row r="16424" spans="1:6" x14ac:dyDescent="0.35">
      <c r="A16424" s="1" t="s">
        <v>38411</v>
      </c>
      <c r="B16424" s="1" t="s">
        <v>19295</v>
      </c>
      <c r="C16424" s="1" t="s">
        <v>37225</v>
      </c>
      <c r="D16424" s="1" t="s">
        <v>38413</v>
      </c>
      <c r="E16424" s="1" t="s">
        <v>38414</v>
      </c>
      <c r="F16424" s="1" t="s">
        <v>11</v>
      </c>
    </row>
    <row r="16425" spans="1:6" x14ac:dyDescent="0.35">
      <c r="A16425" s="1" t="s">
        <v>38415</v>
      </c>
      <c r="B16425" s="1" t="s">
        <v>38416</v>
      </c>
      <c r="C16425" s="1" t="s">
        <v>27918</v>
      </c>
      <c r="D16425" s="1" t="s">
        <v>38417</v>
      </c>
      <c r="E16425" s="1" t="s">
        <v>38418</v>
      </c>
      <c r="F16425" s="1" t="s">
        <v>11</v>
      </c>
    </row>
    <row r="16426" spans="1:6" x14ac:dyDescent="0.35">
      <c r="A16426" s="1" t="s">
        <v>38415</v>
      </c>
      <c r="B16426" s="1" t="s">
        <v>38419</v>
      </c>
      <c r="C16426" s="1" t="s">
        <v>27922</v>
      </c>
      <c r="D16426" s="1" t="s">
        <v>38417</v>
      </c>
      <c r="E16426" s="1" t="s">
        <v>38418</v>
      </c>
      <c r="F16426" s="1" t="s">
        <v>11</v>
      </c>
    </row>
    <row r="16427" spans="1:6" x14ac:dyDescent="0.35">
      <c r="A16427" s="1" t="s">
        <v>38420</v>
      </c>
      <c r="B16427" s="1" t="s">
        <v>38421</v>
      </c>
      <c r="C16427" s="1" t="s">
        <v>27050</v>
      </c>
      <c r="D16427" s="1" t="s">
        <v>38422</v>
      </c>
      <c r="E16427" s="1" t="s">
        <v>38423</v>
      </c>
      <c r="F16427" s="1" t="s">
        <v>11</v>
      </c>
    </row>
    <row r="16428" spans="1:6" x14ac:dyDescent="0.35">
      <c r="A16428" s="1" t="s">
        <v>38420</v>
      </c>
      <c r="B16428" s="1" t="s">
        <v>38424</v>
      </c>
      <c r="C16428" s="1" t="s">
        <v>27054</v>
      </c>
      <c r="D16428" s="1" t="s">
        <v>38422</v>
      </c>
      <c r="E16428" s="1" t="s">
        <v>38423</v>
      </c>
      <c r="F16428" s="1" t="s">
        <v>11</v>
      </c>
    </row>
    <row r="16429" spans="1:6" x14ac:dyDescent="0.35">
      <c r="A16429" s="1" t="s">
        <v>38425</v>
      </c>
      <c r="B16429" s="1" t="s">
        <v>38426</v>
      </c>
      <c r="C16429" s="1" t="s">
        <v>37779</v>
      </c>
      <c r="D16429" s="1" t="s">
        <v>38427</v>
      </c>
      <c r="E16429" s="1" t="s">
        <v>38428</v>
      </c>
      <c r="F16429" s="1" t="s">
        <v>11</v>
      </c>
    </row>
    <row r="16430" spans="1:6" x14ac:dyDescent="0.35">
      <c r="A16430" s="1" t="s">
        <v>38425</v>
      </c>
      <c r="B16430" s="1" t="s">
        <v>38429</v>
      </c>
      <c r="C16430" s="1" t="s">
        <v>37783</v>
      </c>
      <c r="D16430" s="1" t="s">
        <v>38427</v>
      </c>
      <c r="E16430" s="1" t="s">
        <v>38428</v>
      </c>
      <c r="F16430" s="1" t="s">
        <v>11</v>
      </c>
    </row>
    <row r="16431" spans="1:6" x14ac:dyDescent="0.35">
      <c r="A16431" s="1" t="s">
        <v>38430</v>
      </c>
      <c r="B16431" s="1" t="s">
        <v>38431</v>
      </c>
      <c r="C16431" s="1" t="s">
        <v>27476</v>
      </c>
      <c r="D16431" s="1" t="s">
        <v>33413</v>
      </c>
      <c r="E16431" s="1" t="s">
        <v>33414</v>
      </c>
      <c r="F16431" s="1" t="s">
        <v>11</v>
      </c>
    </row>
    <row r="16432" spans="1:6" x14ac:dyDescent="0.35">
      <c r="A16432" s="1" t="s">
        <v>38432</v>
      </c>
      <c r="B16432" s="1" t="s">
        <v>38433</v>
      </c>
      <c r="C16432" s="1" t="s">
        <v>37211</v>
      </c>
      <c r="D16432" s="1" t="s">
        <v>38434</v>
      </c>
      <c r="E16432" s="1" t="s">
        <v>38435</v>
      </c>
      <c r="F16432" s="1" t="s">
        <v>11</v>
      </c>
    </row>
    <row r="16433" spans="1:6" x14ac:dyDescent="0.35">
      <c r="A16433" s="1" t="s">
        <v>38432</v>
      </c>
      <c r="B16433" s="1" t="s">
        <v>37506</v>
      </c>
      <c r="C16433" s="1" t="s">
        <v>34578</v>
      </c>
      <c r="D16433" s="1" t="s">
        <v>38434</v>
      </c>
      <c r="E16433" s="1" t="s">
        <v>38435</v>
      </c>
      <c r="F16433" s="1" t="s">
        <v>11</v>
      </c>
    </row>
    <row r="16434" spans="1:6" x14ac:dyDescent="0.35">
      <c r="A16434" s="1" t="s">
        <v>38436</v>
      </c>
      <c r="B16434" s="1" t="s">
        <v>38437</v>
      </c>
      <c r="C16434" s="1" t="s">
        <v>29315</v>
      </c>
      <c r="D16434" s="1" t="s">
        <v>38438</v>
      </c>
      <c r="E16434" s="1" t="s">
        <v>38439</v>
      </c>
      <c r="F16434" s="1" t="s">
        <v>11</v>
      </c>
    </row>
    <row r="16435" spans="1:6" x14ac:dyDescent="0.35">
      <c r="A16435" s="1" t="s">
        <v>38436</v>
      </c>
      <c r="B16435" s="1" t="s">
        <v>38440</v>
      </c>
      <c r="C16435" s="1" t="s">
        <v>23640</v>
      </c>
      <c r="D16435" s="1" t="s">
        <v>38438</v>
      </c>
      <c r="E16435" s="1" t="s">
        <v>38439</v>
      </c>
      <c r="F16435" s="1" t="s">
        <v>11</v>
      </c>
    </row>
    <row r="16436" spans="1:6" x14ac:dyDescent="0.35">
      <c r="A16436" s="1" t="s">
        <v>38436</v>
      </c>
      <c r="B16436" s="1" t="s">
        <v>38441</v>
      </c>
      <c r="C16436" s="1" t="s">
        <v>23644</v>
      </c>
      <c r="D16436" s="1" t="s">
        <v>38438</v>
      </c>
      <c r="E16436" s="1" t="s">
        <v>38439</v>
      </c>
      <c r="F16436" s="1" t="s">
        <v>11</v>
      </c>
    </row>
    <row r="16437" spans="1:6" x14ac:dyDescent="0.35">
      <c r="A16437" s="1" t="s">
        <v>7481</v>
      </c>
      <c r="B16437" s="1" t="s">
        <v>38442</v>
      </c>
      <c r="C16437" s="1" t="s">
        <v>28122</v>
      </c>
      <c r="D16437" s="1" t="s">
        <v>38443</v>
      </c>
      <c r="E16437" s="1" t="s">
        <v>38444</v>
      </c>
      <c r="F16437" s="1" t="s">
        <v>11</v>
      </c>
    </row>
    <row r="16438" spans="1:6" x14ac:dyDescent="0.35">
      <c r="A16438" s="1" t="s">
        <v>7481</v>
      </c>
      <c r="B16438" s="1" t="s">
        <v>38445</v>
      </c>
      <c r="C16438" s="1" t="s">
        <v>28126</v>
      </c>
      <c r="D16438" s="1" t="s">
        <v>38443</v>
      </c>
      <c r="E16438" s="1" t="s">
        <v>38444</v>
      </c>
      <c r="F16438" s="1" t="s">
        <v>11</v>
      </c>
    </row>
    <row r="16439" spans="1:6" x14ac:dyDescent="0.35">
      <c r="A16439" s="1" t="s">
        <v>7489</v>
      </c>
      <c r="B16439" s="1" t="s">
        <v>38446</v>
      </c>
      <c r="C16439" s="1" t="s">
        <v>26449</v>
      </c>
      <c r="D16439" s="1" t="s">
        <v>38447</v>
      </c>
      <c r="E16439" s="1" t="s">
        <v>38448</v>
      </c>
      <c r="F16439" s="1" t="s">
        <v>11</v>
      </c>
    </row>
    <row r="16440" spans="1:6" x14ac:dyDescent="0.35">
      <c r="A16440" s="1" t="s">
        <v>7489</v>
      </c>
      <c r="B16440" s="1" t="s">
        <v>38449</v>
      </c>
      <c r="C16440" s="1" t="s">
        <v>26842</v>
      </c>
      <c r="D16440" s="1" t="s">
        <v>38447</v>
      </c>
      <c r="E16440" s="1" t="s">
        <v>38448</v>
      </c>
      <c r="F16440" s="1" t="s">
        <v>11</v>
      </c>
    </row>
    <row r="16441" spans="1:6" x14ac:dyDescent="0.35">
      <c r="A16441" s="1" t="s">
        <v>7489</v>
      </c>
      <c r="B16441" s="1" t="s">
        <v>38450</v>
      </c>
      <c r="C16441" s="1" t="s">
        <v>26344</v>
      </c>
      <c r="D16441" s="1" t="s">
        <v>38447</v>
      </c>
      <c r="E16441" s="1" t="s">
        <v>38448</v>
      </c>
      <c r="F16441" s="1" t="s">
        <v>11</v>
      </c>
    </row>
    <row r="16442" spans="1:6" x14ac:dyDescent="0.35">
      <c r="A16442" s="1" t="s">
        <v>7489</v>
      </c>
      <c r="B16442" s="1" t="s">
        <v>38451</v>
      </c>
      <c r="C16442" s="1" t="s">
        <v>26346</v>
      </c>
      <c r="D16442" s="1" t="s">
        <v>38447</v>
      </c>
      <c r="E16442" s="1" t="s">
        <v>38448</v>
      </c>
      <c r="F16442" s="1" t="s">
        <v>11</v>
      </c>
    </row>
    <row r="16443" spans="1:6" x14ac:dyDescent="0.35">
      <c r="A16443" s="1" t="s">
        <v>38452</v>
      </c>
      <c r="B16443" s="1" t="s">
        <v>38453</v>
      </c>
      <c r="C16443" s="1" t="s">
        <v>27411</v>
      </c>
      <c r="D16443" s="1" t="s">
        <v>38454</v>
      </c>
      <c r="E16443" s="1" t="s">
        <v>38455</v>
      </c>
      <c r="F16443" s="1" t="s">
        <v>11</v>
      </c>
    </row>
    <row r="16444" spans="1:6" x14ac:dyDescent="0.35">
      <c r="A16444" s="1" t="s">
        <v>38452</v>
      </c>
      <c r="B16444" s="1" t="s">
        <v>38456</v>
      </c>
      <c r="C16444" s="1" t="s">
        <v>27644</v>
      </c>
      <c r="D16444" s="1" t="s">
        <v>38454</v>
      </c>
      <c r="E16444" s="1" t="s">
        <v>38455</v>
      </c>
      <c r="F16444" s="1" t="s">
        <v>11</v>
      </c>
    </row>
    <row r="16445" spans="1:6" x14ac:dyDescent="0.35">
      <c r="A16445" s="1" t="s">
        <v>7493</v>
      </c>
      <c r="B16445" s="1" t="s">
        <v>38457</v>
      </c>
      <c r="C16445" s="1" t="s">
        <v>34453</v>
      </c>
      <c r="D16445" s="1" t="s">
        <v>38458</v>
      </c>
      <c r="E16445" s="1" t="s">
        <v>38459</v>
      </c>
      <c r="F16445" s="1" t="s">
        <v>11</v>
      </c>
    </row>
    <row r="16446" spans="1:6" x14ac:dyDescent="0.35">
      <c r="A16446" s="1" t="s">
        <v>7493</v>
      </c>
      <c r="B16446" s="1" t="s">
        <v>38460</v>
      </c>
      <c r="C16446" s="1" t="s">
        <v>34456</v>
      </c>
      <c r="D16446" s="1" t="s">
        <v>38458</v>
      </c>
      <c r="E16446" s="1" t="s">
        <v>38459</v>
      </c>
      <c r="F16446" s="1" t="s">
        <v>11</v>
      </c>
    </row>
    <row r="16447" spans="1:6" x14ac:dyDescent="0.35">
      <c r="A16447" s="1" t="s">
        <v>7497</v>
      </c>
      <c r="B16447" s="1" t="s">
        <v>38461</v>
      </c>
      <c r="C16447" s="1" t="s">
        <v>29557</v>
      </c>
      <c r="D16447" s="1" t="s">
        <v>38462</v>
      </c>
      <c r="E16447" s="1" t="s">
        <v>38463</v>
      </c>
      <c r="F16447" s="1" t="s">
        <v>11</v>
      </c>
    </row>
    <row r="16448" spans="1:6" x14ac:dyDescent="0.35">
      <c r="A16448" s="1" t="s">
        <v>7497</v>
      </c>
      <c r="B16448" s="1" t="s">
        <v>38464</v>
      </c>
      <c r="C16448" s="1" t="s">
        <v>29561</v>
      </c>
      <c r="D16448" s="1" t="s">
        <v>38462</v>
      </c>
      <c r="E16448" s="1" t="s">
        <v>38463</v>
      </c>
      <c r="F16448" s="1" t="s">
        <v>11</v>
      </c>
    </row>
    <row r="16449" spans="1:6" x14ac:dyDescent="0.35">
      <c r="A16449" s="1" t="s">
        <v>7497</v>
      </c>
      <c r="B16449" s="1" t="s">
        <v>38465</v>
      </c>
      <c r="C16449" s="1" t="s">
        <v>29563</v>
      </c>
      <c r="D16449" s="1" t="s">
        <v>38462</v>
      </c>
      <c r="E16449" s="1" t="s">
        <v>38463</v>
      </c>
      <c r="F16449" s="1" t="s">
        <v>11</v>
      </c>
    </row>
    <row r="16450" spans="1:6" x14ac:dyDescent="0.35">
      <c r="A16450" s="1" t="s">
        <v>7497</v>
      </c>
      <c r="B16450" s="1" t="s">
        <v>38466</v>
      </c>
      <c r="C16450" s="1" t="s">
        <v>29565</v>
      </c>
      <c r="D16450" s="1" t="s">
        <v>38462</v>
      </c>
      <c r="E16450" s="1" t="s">
        <v>38463</v>
      </c>
      <c r="F16450" s="1" t="s">
        <v>11</v>
      </c>
    </row>
    <row r="16451" spans="1:6" x14ac:dyDescent="0.35">
      <c r="A16451" s="1" t="s">
        <v>7501</v>
      </c>
      <c r="B16451" s="1" t="s">
        <v>38467</v>
      </c>
      <c r="C16451" s="1" t="s">
        <v>26236</v>
      </c>
      <c r="D16451" s="1" t="s">
        <v>38468</v>
      </c>
      <c r="E16451" s="1" t="s">
        <v>38469</v>
      </c>
      <c r="F16451" s="1" t="s">
        <v>11</v>
      </c>
    </row>
    <row r="16452" spans="1:6" x14ac:dyDescent="0.35">
      <c r="A16452" s="1" t="s">
        <v>7501</v>
      </c>
      <c r="B16452" s="1" t="s">
        <v>38470</v>
      </c>
      <c r="C16452" s="1" t="s">
        <v>21620</v>
      </c>
      <c r="D16452" s="1" t="s">
        <v>38468</v>
      </c>
      <c r="E16452" s="1" t="s">
        <v>38469</v>
      </c>
      <c r="F16452" s="1" t="s">
        <v>11</v>
      </c>
    </row>
    <row r="16453" spans="1:6" x14ac:dyDescent="0.35">
      <c r="A16453" s="1" t="s">
        <v>7501</v>
      </c>
      <c r="B16453" s="1" t="s">
        <v>38471</v>
      </c>
      <c r="C16453" s="1" t="s">
        <v>28188</v>
      </c>
      <c r="D16453" s="1" t="s">
        <v>38468</v>
      </c>
      <c r="E16453" s="1" t="s">
        <v>38469</v>
      </c>
      <c r="F16453" s="1" t="s">
        <v>11</v>
      </c>
    </row>
    <row r="16454" spans="1:6" x14ac:dyDescent="0.35">
      <c r="A16454" s="1" t="s">
        <v>7501</v>
      </c>
      <c r="B16454" s="1" t="s">
        <v>38472</v>
      </c>
      <c r="C16454" s="1" t="s">
        <v>21624</v>
      </c>
      <c r="D16454" s="1" t="s">
        <v>38468</v>
      </c>
      <c r="E16454" s="1" t="s">
        <v>38469</v>
      </c>
      <c r="F16454" s="1" t="s">
        <v>11</v>
      </c>
    </row>
    <row r="16455" spans="1:6" x14ac:dyDescent="0.35">
      <c r="A16455" s="1" t="s">
        <v>38473</v>
      </c>
      <c r="B16455" s="1" t="s">
        <v>38474</v>
      </c>
      <c r="C16455" s="1" t="s">
        <v>29557</v>
      </c>
      <c r="D16455" s="1" t="s">
        <v>38475</v>
      </c>
      <c r="E16455" s="1" t="s">
        <v>38476</v>
      </c>
      <c r="F16455" s="1" t="s">
        <v>11</v>
      </c>
    </row>
    <row r="16456" spans="1:6" x14ac:dyDescent="0.35">
      <c r="A16456" s="1" t="s">
        <v>38477</v>
      </c>
      <c r="B16456" s="1" t="s">
        <v>38478</v>
      </c>
      <c r="C16456" s="1" t="s">
        <v>27865</v>
      </c>
      <c r="D16456" s="1" t="s">
        <v>38479</v>
      </c>
      <c r="E16456" s="1" t="s">
        <v>38480</v>
      </c>
      <c r="F16456" s="1" t="s">
        <v>11</v>
      </c>
    </row>
    <row r="16457" spans="1:6" x14ac:dyDescent="0.35">
      <c r="A16457" s="1" t="s">
        <v>38477</v>
      </c>
      <c r="B16457" s="1" t="s">
        <v>38481</v>
      </c>
      <c r="C16457" s="1" t="s">
        <v>29497</v>
      </c>
      <c r="D16457" s="1" t="s">
        <v>38479</v>
      </c>
      <c r="E16457" s="1" t="s">
        <v>38480</v>
      </c>
      <c r="F16457" s="1" t="s">
        <v>11</v>
      </c>
    </row>
    <row r="16458" spans="1:6" x14ac:dyDescent="0.35">
      <c r="A16458" s="1" t="s">
        <v>38477</v>
      </c>
      <c r="B16458" s="1" t="s">
        <v>38482</v>
      </c>
      <c r="C16458" s="1" t="s">
        <v>28552</v>
      </c>
      <c r="D16458" s="1" t="s">
        <v>38479</v>
      </c>
      <c r="E16458" s="1" t="s">
        <v>38480</v>
      </c>
      <c r="F16458" s="1" t="s">
        <v>11</v>
      </c>
    </row>
    <row r="16459" spans="1:6" x14ac:dyDescent="0.35">
      <c r="A16459" s="1" t="s">
        <v>38483</v>
      </c>
      <c r="B16459" s="1" t="s">
        <v>38484</v>
      </c>
      <c r="C16459" s="1" t="s">
        <v>21360</v>
      </c>
      <c r="D16459" s="1" t="s">
        <v>38485</v>
      </c>
      <c r="E16459" s="1" t="s">
        <v>38486</v>
      </c>
      <c r="F16459" s="1" t="s">
        <v>11</v>
      </c>
    </row>
    <row r="16460" spans="1:6" x14ac:dyDescent="0.35">
      <c r="A16460" s="1" t="s">
        <v>38483</v>
      </c>
      <c r="B16460" s="1" t="s">
        <v>38487</v>
      </c>
      <c r="C16460" s="1" t="s">
        <v>27200</v>
      </c>
      <c r="D16460" s="1" t="s">
        <v>38485</v>
      </c>
      <c r="E16460" s="1" t="s">
        <v>38486</v>
      </c>
      <c r="F16460" s="1" t="s">
        <v>11</v>
      </c>
    </row>
    <row r="16461" spans="1:6" x14ac:dyDescent="0.35">
      <c r="A16461" s="1" t="s">
        <v>38488</v>
      </c>
      <c r="B16461" s="1" t="s">
        <v>38489</v>
      </c>
      <c r="C16461" s="1" t="s">
        <v>21634</v>
      </c>
      <c r="D16461" s="1" t="s">
        <v>38490</v>
      </c>
      <c r="E16461" s="1" t="s">
        <v>38491</v>
      </c>
      <c r="F16461" s="1" t="s">
        <v>11</v>
      </c>
    </row>
    <row r="16462" spans="1:6" x14ac:dyDescent="0.35">
      <c r="A16462" s="1" t="s">
        <v>38488</v>
      </c>
      <c r="B16462" s="1" t="s">
        <v>38492</v>
      </c>
      <c r="C16462" s="1" t="s">
        <v>21638</v>
      </c>
      <c r="D16462" s="1" t="s">
        <v>38490</v>
      </c>
      <c r="E16462" s="1" t="s">
        <v>38491</v>
      </c>
      <c r="F16462" s="1" t="s">
        <v>11</v>
      </c>
    </row>
    <row r="16463" spans="1:6" x14ac:dyDescent="0.35">
      <c r="A16463" s="1" t="s">
        <v>38488</v>
      </c>
      <c r="B16463" s="1" t="s">
        <v>38493</v>
      </c>
      <c r="C16463" s="1" t="s">
        <v>29867</v>
      </c>
      <c r="D16463" s="1" t="s">
        <v>38490</v>
      </c>
      <c r="E16463" s="1" t="s">
        <v>38491</v>
      </c>
      <c r="F16463" s="1" t="s">
        <v>11</v>
      </c>
    </row>
    <row r="16464" spans="1:6" x14ac:dyDescent="0.35">
      <c r="A16464" s="1" t="s">
        <v>38488</v>
      </c>
      <c r="B16464" s="1" t="s">
        <v>38494</v>
      </c>
      <c r="C16464" s="1" t="s">
        <v>29869</v>
      </c>
      <c r="D16464" s="1" t="s">
        <v>38490</v>
      </c>
      <c r="E16464" s="1" t="s">
        <v>38491</v>
      </c>
      <c r="F16464" s="1" t="s">
        <v>11</v>
      </c>
    </row>
    <row r="16465" spans="1:6" x14ac:dyDescent="0.35">
      <c r="A16465" s="1" t="s">
        <v>38495</v>
      </c>
      <c r="B16465" s="1" t="s">
        <v>38496</v>
      </c>
      <c r="C16465" s="1" t="s">
        <v>26236</v>
      </c>
      <c r="D16465" s="1" t="s">
        <v>38497</v>
      </c>
      <c r="E16465" s="1" t="s">
        <v>38498</v>
      </c>
      <c r="F16465" s="1" t="s">
        <v>11</v>
      </c>
    </row>
    <row r="16466" spans="1:6" x14ac:dyDescent="0.35">
      <c r="A16466" s="1" t="s">
        <v>38495</v>
      </c>
      <c r="B16466" s="1" t="s">
        <v>38499</v>
      </c>
      <c r="C16466" s="1" t="s">
        <v>26240</v>
      </c>
      <c r="D16466" s="1" t="s">
        <v>38497</v>
      </c>
      <c r="E16466" s="1" t="s">
        <v>38498</v>
      </c>
      <c r="F16466" s="1" t="s">
        <v>11</v>
      </c>
    </row>
    <row r="16467" spans="1:6" x14ac:dyDescent="0.35">
      <c r="A16467" s="1" t="s">
        <v>38495</v>
      </c>
      <c r="B16467" s="1" t="s">
        <v>38500</v>
      </c>
      <c r="C16467" s="1" t="s">
        <v>21620</v>
      </c>
      <c r="D16467" s="1" t="s">
        <v>38497</v>
      </c>
      <c r="E16467" s="1" t="s">
        <v>38498</v>
      </c>
      <c r="F16467" s="1" t="s">
        <v>11</v>
      </c>
    </row>
    <row r="16468" spans="1:6" x14ac:dyDescent="0.35">
      <c r="A16468" s="1" t="s">
        <v>38495</v>
      </c>
      <c r="B16468" s="1" t="s">
        <v>38501</v>
      </c>
      <c r="C16468" s="1" t="s">
        <v>21624</v>
      </c>
      <c r="D16468" s="1" t="s">
        <v>38497</v>
      </c>
      <c r="E16468" s="1" t="s">
        <v>38498</v>
      </c>
      <c r="F16468" s="1" t="s">
        <v>11</v>
      </c>
    </row>
    <row r="16469" spans="1:6" x14ac:dyDescent="0.35">
      <c r="A16469" s="1" t="s">
        <v>38502</v>
      </c>
      <c r="B16469" s="1" t="s">
        <v>38503</v>
      </c>
      <c r="C16469" s="1" t="s">
        <v>26318</v>
      </c>
      <c r="D16469" s="1" t="s">
        <v>38504</v>
      </c>
      <c r="E16469" s="1" t="s">
        <v>38505</v>
      </c>
      <c r="F16469" s="1" t="s">
        <v>11</v>
      </c>
    </row>
    <row r="16470" spans="1:6" x14ac:dyDescent="0.35">
      <c r="A16470" s="1" t="s">
        <v>38502</v>
      </c>
      <c r="B16470" s="1" t="s">
        <v>38506</v>
      </c>
      <c r="C16470" s="1" t="s">
        <v>28523</v>
      </c>
      <c r="D16470" s="1" t="s">
        <v>38504</v>
      </c>
      <c r="E16470" s="1" t="s">
        <v>38505</v>
      </c>
      <c r="F16470" s="1" t="s">
        <v>11</v>
      </c>
    </row>
    <row r="16471" spans="1:6" x14ac:dyDescent="0.35">
      <c r="A16471" s="1" t="s">
        <v>38502</v>
      </c>
      <c r="B16471" s="1" t="s">
        <v>38507</v>
      </c>
      <c r="C16471" s="1" t="s">
        <v>26326</v>
      </c>
      <c r="D16471" s="1" t="s">
        <v>38504</v>
      </c>
      <c r="E16471" s="1" t="s">
        <v>38505</v>
      </c>
      <c r="F16471" s="1" t="s">
        <v>11</v>
      </c>
    </row>
    <row r="16472" spans="1:6" x14ac:dyDescent="0.35">
      <c r="A16472" s="1" t="s">
        <v>38502</v>
      </c>
      <c r="B16472" s="1" t="s">
        <v>38508</v>
      </c>
      <c r="C16472" s="1" t="s">
        <v>28526</v>
      </c>
      <c r="D16472" s="1" t="s">
        <v>38504</v>
      </c>
      <c r="E16472" s="1" t="s">
        <v>38505</v>
      </c>
      <c r="F16472" s="1" t="s">
        <v>11</v>
      </c>
    </row>
    <row r="16473" spans="1:6" x14ac:dyDescent="0.35">
      <c r="A16473" s="1" t="s">
        <v>38509</v>
      </c>
      <c r="B16473" s="1" t="s">
        <v>38510</v>
      </c>
      <c r="C16473" s="1" t="s">
        <v>27651</v>
      </c>
      <c r="D16473" s="1" t="s">
        <v>38511</v>
      </c>
      <c r="E16473" s="1" t="s">
        <v>38512</v>
      </c>
      <c r="F16473" s="1" t="s">
        <v>11</v>
      </c>
    </row>
    <row r="16474" spans="1:6" x14ac:dyDescent="0.35">
      <c r="A16474" s="1" t="s">
        <v>38513</v>
      </c>
      <c r="B16474" s="1" t="s">
        <v>38514</v>
      </c>
      <c r="C16474" s="1" t="s">
        <v>21501</v>
      </c>
      <c r="D16474" s="1" t="s">
        <v>38515</v>
      </c>
      <c r="E16474" s="1" t="s">
        <v>38516</v>
      </c>
      <c r="F16474" s="1" t="s">
        <v>11</v>
      </c>
    </row>
    <row r="16475" spans="1:6" x14ac:dyDescent="0.35">
      <c r="A16475" s="1" t="s">
        <v>38517</v>
      </c>
      <c r="B16475" s="1" t="s">
        <v>38518</v>
      </c>
      <c r="C16475" s="1" t="s">
        <v>21222</v>
      </c>
      <c r="D16475" s="1" t="s">
        <v>38519</v>
      </c>
      <c r="E16475" s="1" t="s">
        <v>38520</v>
      </c>
      <c r="F16475" s="1" t="s">
        <v>11</v>
      </c>
    </row>
    <row r="16476" spans="1:6" x14ac:dyDescent="0.35">
      <c r="A16476" s="1" t="s">
        <v>38521</v>
      </c>
      <c r="B16476" s="1" t="s">
        <v>38522</v>
      </c>
      <c r="C16476" s="1" t="s">
        <v>21501</v>
      </c>
      <c r="D16476" s="1" t="s">
        <v>38523</v>
      </c>
      <c r="E16476" s="1" t="s">
        <v>38524</v>
      </c>
      <c r="F16476" s="1" t="s">
        <v>11</v>
      </c>
    </row>
    <row r="16477" spans="1:6" x14ac:dyDescent="0.35">
      <c r="A16477" s="1" t="s">
        <v>38525</v>
      </c>
      <c r="B16477" s="1" t="s">
        <v>38526</v>
      </c>
      <c r="C16477" s="1" t="s">
        <v>29854</v>
      </c>
      <c r="D16477" s="1" t="s">
        <v>38527</v>
      </c>
      <c r="E16477" s="1" t="s">
        <v>38528</v>
      </c>
      <c r="F16477" s="1" t="s">
        <v>11</v>
      </c>
    </row>
    <row r="16478" spans="1:6" x14ac:dyDescent="0.35">
      <c r="A16478" s="1" t="s">
        <v>38525</v>
      </c>
      <c r="B16478" s="1" t="s">
        <v>38529</v>
      </c>
      <c r="C16478" s="1" t="s">
        <v>29858</v>
      </c>
      <c r="D16478" s="1" t="s">
        <v>38527</v>
      </c>
      <c r="E16478" s="1" t="s">
        <v>38528</v>
      </c>
      <c r="F16478" s="1" t="s">
        <v>11</v>
      </c>
    </row>
    <row r="16479" spans="1:6" x14ac:dyDescent="0.35">
      <c r="A16479" s="1" t="s">
        <v>38525</v>
      </c>
      <c r="B16479" s="1" t="s">
        <v>38530</v>
      </c>
      <c r="C16479" s="1" t="s">
        <v>29860</v>
      </c>
      <c r="D16479" s="1" t="s">
        <v>38527</v>
      </c>
      <c r="E16479" s="1" t="s">
        <v>38528</v>
      </c>
      <c r="F16479" s="1" t="s">
        <v>11</v>
      </c>
    </row>
    <row r="16480" spans="1:6" x14ac:dyDescent="0.35">
      <c r="A16480" s="1" t="s">
        <v>38531</v>
      </c>
      <c r="B16480" s="1" t="s">
        <v>38532</v>
      </c>
      <c r="C16480" s="1" t="s">
        <v>33106</v>
      </c>
      <c r="D16480" s="1" t="s">
        <v>38533</v>
      </c>
      <c r="E16480" s="1" t="s">
        <v>38534</v>
      </c>
      <c r="F16480" s="1" t="s">
        <v>11</v>
      </c>
    </row>
    <row r="16481" spans="1:6" x14ac:dyDescent="0.35">
      <c r="A16481" s="1" t="s">
        <v>38531</v>
      </c>
      <c r="B16481" s="1" t="s">
        <v>38535</v>
      </c>
      <c r="C16481" s="1" t="s">
        <v>33110</v>
      </c>
      <c r="D16481" s="1" t="s">
        <v>38533</v>
      </c>
      <c r="E16481" s="1" t="s">
        <v>38534</v>
      </c>
      <c r="F16481" s="1" t="s">
        <v>11</v>
      </c>
    </row>
    <row r="16482" spans="1:6" x14ac:dyDescent="0.35">
      <c r="A16482" s="1" t="s">
        <v>38536</v>
      </c>
      <c r="B16482" s="1" t="s">
        <v>38537</v>
      </c>
      <c r="C16482" s="1" t="s">
        <v>21303</v>
      </c>
      <c r="D16482" s="1" t="s">
        <v>38538</v>
      </c>
      <c r="E16482" s="1" t="s">
        <v>38539</v>
      </c>
      <c r="F16482" s="1" t="s">
        <v>11</v>
      </c>
    </row>
    <row r="16483" spans="1:6" x14ac:dyDescent="0.35">
      <c r="A16483" s="1" t="s">
        <v>38536</v>
      </c>
      <c r="B16483" s="1" t="s">
        <v>38540</v>
      </c>
      <c r="C16483" s="1" t="s">
        <v>21281</v>
      </c>
      <c r="D16483" s="1" t="s">
        <v>38538</v>
      </c>
      <c r="E16483" s="1" t="s">
        <v>38539</v>
      </c>
      <c r="F16483" s="1" t="s">
        <v>11</v>
      </c>
    </row>
    <row r="16484" spans="1:6" x14ac:dyDescent="0.35">
      <c r="A16484" s="1" t="s">
        <v>38536</v>
      </c>
      <c r="B16484" s="1" t="s">
        <v>38541</v>
      </c>
      <c r="C16484" s="1" t="s">
        <v>21285</v>
      </c>
      <c r="D16484" s="1" t="s">
        <v>38538</v>
      </c>
      <c r="E16484" s="1" t="s">
        <v>38539</v>
      </c>
      <c r="F16484" s="1" t="s">
        <v>11</v>
      </c>
    </row>
    <row r="16485" spans="1:6" x14ac:dyDescent="0.35">
      <c r="A16485" s="1" t="s">
        <v>38536</v>
      </c>
      <c r="B16485" s="1" t="s">
        <v>38542</v>
      </c>
      <c r="C16485" s="1" t="s">
        <v>21289</v>
      </c>
      <c r="D16485" s="1" t="s">
        <v>38538</v>
      </c>
      <c r="E16485" s="1" t="s">
        <v>38539</v>
      </c>
      <c r="F16485" s="1" t="s">
        <v>11</v>
      </c>
    </row>
    <row r="16486" spans="1:6" x14ac:dyDescent="0.35">
      <c r="A16486" s="1" t="s">
        <v>38543</v>
      </c>
      <c r="B16486" s="1" t="s">
        <v>38544</v>
      </c>
      <c r="C16486" s="1" t="s">
        <v>21644</v>
      </c>
      <c r="D16486" s="1" t="s">
        <v>38545</v>
      </c>
      <c r="E16486" s="1" t="s">
        <v>38546</v>
      </c>
      <c r="F16486" s="1" t="s">
        <v>11</v>
      </c>
    </row>
    <row r="16487" spans="1:6" x14ac:dyDescent="0.35">
      <c r="A16487" s="1" t="s">
        <v>38543</v>
      </c>
      <c r="B16487" s="1" t="s">
        <v>38547</v>
      </c>
      <c r="C16487" s="1" t="s">
        <v>21646</v>
      </c>
      <c r="D16487" s="1" t="s">
        <v>38545</v>
      </c>
      <c r="E16487" s="1" t="s">
        <v>38546</v>
      </c>
      <c r="F16487" s="1" t="s">
        <v>11</v>
      </c>
    </row>
    <row r="16488" spans="1:6" x14ac:dyDescent="0.35">
      <c r="A16488" s="1" t="s">
        <v>38548</v>
      </c>
      <c r="B16488" s="1" t="s">
        <v>38549</v>
      </c>
      <c r="C16488" s="1" t="s">
        <v>28855</v>
      </c>
      <c r="D16488" s="1" t="s">
        <v>38550</v>
      </c>
      <c r="E16488" s="1" t="s">
        <v>38551</v>
      </c>
      <c r="F16488" s="1" t="s">
        <v>11</v>
      </c>
    </row>
    <row r="16489" spans="1:6" x14ac:dyDescent="0.35">
      <c r="A16489" s="1" t="s">
        <v>38548</v>
      </c>
      <c r="B16489" s="1" t="s">
        <v>38552</v>
      </c>
      <c r="C16489" s="1" t="s">
        <v>28859</v>
      </c>
      <c r="D16489" s="1" t="s">
        <v>38550</v>
      </c>
      <c r="E16489" s="1" t="s">
        <v>38551</v>
      </c>
      <c r="F16489" s="1" t="s">
        <v>11</v>
      </c>
    </row>
    <row r="16490" spans="1:6" x14ac:dyDescent="0.35">
      <c r="A16490" s="1" t="s">
        <v>38553</v>
      </c>
      <c r="B16490" s="1" t="s">
        <v>38554</v>
      </c>
      <c r="C16490" s="1" t="s">
        <v>29557</v>
      </c>
      <c r="D16490" s="1" t="s">
        <v>38555</v>
      </c>
      <c r="E16490" s="1" t="s">
        <v>38556</v>
      </c>
      <c r="F16490" s="1" t="s">
        <v>11</v>
      </c>
    </row>
    <row r="16491" spans="1:6" x14ac:dyDescent="0.35">
      <c r="A16491" s="1" t="s">
        <v>38553</v>
      </c>
      <c r="B16491" s="1" t="s">
        <v>38557</v>
      </c>
      <c r="C16491" s="1" t="s">
        <v>29561</v>
      </c>
      <c r="D16491" s="1" t="s">
        <v>38555</v>
      </c>
      <c r="E16491" s="1" t="s">
        <v>38556</v>
      </c>
      <c r="F16491" s="1" t="s">
        <v>11</v>
      </c>
    </row>
    <row r="16492" spans="1:6" x14ac:dyDescent="0.35">
      <c r="A16492" s="1" t="s">
        <v>38553</v>
      </c>
      <c r="B16492" s="1" t="s">
        <v>38558</v>
      </c>
      <c r="C16492" s="1" t="s">
        <v>29563</v>
      </c>
      <c r="D16492" s="1" t="s">
        <v>38555</v>
      </c>
      <c r="E16492" s="1" t="s">
        <v>38556</v>
      </c>
      <c r="F16492" s="1" t="s">
        <v>11</v>
      </c>
    </row>
    <row r="16493" spans="1:6" x14ac:dyDescent="0.35">
      <c r="A16493" s="1" t="s">
        <v>38553</v>
      </c>
      <c r="B16493" s="1" t="s">
        <v>38559</v>
      </c>
      <c r="C16493" s="1" t="s">
        <v>29565</v>
      </c>
      <c r="D16493" s="1" t="s">
        <v>38555</v>
      </c>
      <c r="E16493" s="1" t="s">
        <v>38556</v>
      </c>
      <c r="F16493" s="1" t="s">
        <v>11</v>
      </c>
    </row>
    <row r="16494" spans="1:6" x14ac:dyDescent="0.35">
      <c r="A16494" s="1" t="s">
        <v>38560</v>
      </c>
      <c r="B16494" s="1" t="s">
        <v>38561</v>
      </c>
      <c r="C16494" s="1" t="s">
        <v>26804</v>
      </c>
      <c r="D16494" s="1" t="s">
        <v>38562</v>
      </c>
      <c r="E16494" s="1" t="s">
        <v>38563</v>
      </c>
      <c r="F16494" s="1" t="s">
        <v>11</v>
      </c>
    </row>
    <row r="16495" spans="1:6" x14ac:dyDescent="0.35">
      <c r="A16495" s="1" t="s">
        <v>38564</v>
      </c>
      <c r="B16495" s="1" t="s">
        <v>38565</v>
      </c>
      <c r="C16495" s="1" t="s">
        <v>21752</v>
      </c>
      <c r="D16495" s="1" t="s">
        <v>38566</v>
      </c>
      <c r="E16495" s="1" t="s">
        <v>38567</v>
      </c>
      <c r="F16495" s="1" t="s">
        <v>11</v>
      </c>
    </row>
    <row r="16496" spans="1:6" x14ac:dyDescent="0.35">
      <c r="A16496" s="1" t="s">
        <v>38564</v>
      </c>
      <c r="B16496" s="1" t="s">
        <v>38568</v>
      </c>
      <c r="C16496" s="1" t="s">
        <v>21756</v>
      </c>
      <c r="D16496" s="1" t="s">
        <v>38566</v>
      </c>
      <c r="E16496" s="1" t="s">
        <v>38567</v>
      </c>
      <c r="F16496" s="1" t="s">
        <v>11</v>
      </c>
    </row>
    <row r="16497" spans="1:6" x14ac:dyDescent="0.35">
      <c r="A16497" s="1" t="s">
        <v>38569</v>
      </c>
      <c r="B16497" s="1" t="s">
        <v>38570</v>
      </c>
      <c r="C16497" s="1" t="s">
        <v>29675</v>
      </c>
      <c r="D16497" s="1" t="s">
        <v>38571</v>
      </c>
      <c r="E16497" s="1" t="s">
        <v>38572</v>
      </c>
      <c r="F16497" s="1" t="s">
        <v>11</v>
      </c>
    </row>
    <row r="16498" spans="1:6" x14ac:dyDescent="0.35">
      <c r="A16498" s="1" t="s">
        <v>38569</v>
      </c>
      <c r="B16498" s="1" t="s">
        <v>38573</v>
      </c>
      <c r="C16498" s="1" t="s">
        <v>29038</v>
      </c>
      <c r="D16498" s="1" t="s">
        <v>38571</v>
      </c>
      <c r="E16498" s="1" t="s">
        <v>38572</v>
      </c>
      <c r="F16498" s="1" t="s">
        <v>11</v>
      </c>
    </row>
    <row r="16499" spans="1:6" x14ac:dyDescent="0.35">
      <c r="A16499" s="1" t="s">
        <v>38569</v>
      </c>
      <c r="B16499" s="1" t="s">
        <v>38574</v>
      </c>
      <c r="C16499" s="1" t="s">
        <v>29042</v>
      </c>
      <c r="D16499" s="1" t="s">
        <v>38571</v>
      </c>
      <c r="E16499" s="1" t="s">
        <v>38572</v>
      </c>
      <c r="F16499" s="1" t="s">
        <v>11</v>
      </c>
    </row>
    <row r="16500" spans="1:6" x14ac:dyDescent="0.35">
      <c r="A16500" s="1" t="s">
        <v>38569</v>
      </c>
      <c r="B16500" s="1" t="s">
        <v>38575</v>
      </c>
      <c r="C16500" s="1" t="s">
        <v>29680</v>
      </c>
      <c r="D16500" s="1" t="s">
        <v>38571</v>
      </c>
      <c r="E16500" s="1" t="s">
        <v>38572</v>
      </c>
      <c r="F16500" s="1" t="s">
        <v>11</v>
      </c>
    </row>
    <row r="16501" spans="1:6" x14ac:dyDescent="0.35">
      <c r="A16501" s="1" t="s">
        <v>38576</v>
      </c>
      <c r="B16501" s="1" t="s">
        <v>38577</v>
      </c>
      <c r="C16501" s="1" t="s">
        <v>29448</v>
      </c>
      <c r="D16501" s="1" t="s">
        <v>38578</v>
      </c>
      <c r="E16501" s="1" t="s">
        <v>38579</v>
      </c>
      <c r="F16501" s="1" t="s">
        <v>11</v>
      </c>
    </row>
    <row r="16502" spans="1:6" x14ac:dyDescent="0.35">
      <c r="A16502" s="1" t="s">
        <v>38576</v>
      </c>
      <c r="B16502" s="1" t="s">
        <v>38580</v>
      </c>
      <c r="C16502" s="1" t="s">
        <v>29451</v>
      </c>
      <c r="D16502" s="1" t="s">
        <v>38578</v>
      </c>
      <c r="E16502" s="1" t="s">
        <v>38579</v>
      </c>
      <c r="F16502" s="1" t="s">
        <v>11</v>
      </c>
    </row>
    <row r="16503" spans="1:6" x14ac:dyDescent="0.35">
      <c r="A16503" s="1" t="s">
        <v>38576</v>
      </c>
      <c r="B16503" s="1" t="s">
        <v>38581</v>
      </c>
      <c r="C16503" s="1" t="s">
        <v>24068</v>
      </c>
      <c r="D16503" s="1" t="s">
        <v>38578</v>
      </c>
      <c r="E16503" s="1" t="s">
        <v>38579</v>
      </c>
      <c r="F16503" s="1" t="s">
        <v>11</v>
      </c>
    </row>
    <row r="16504" spans="1:6" x14ac:dyDescent="0.35">
      <c r="A16504" s="1" t="s">
        <v>38582</v>
      </c>
      <c r="B16504" s="1" t="s">
        <v>38583</v>
      </c>
      <c r="C16504" s="1" t="s">
        <v>26023</v>
      </c>
      <c r="D16504" s="1" t="s">
        <v>38584</v>
      </c>
      <c r="E16504" s="1" t="s">
        <v>38585</v>
      </c>
      <c r="F16504" s="1" t="s">
        <v>11</v>
      </c>
    </row>
    <row r="16505" spans="1:6" x14ac:dyDescent="0.35">
      <c r="A16505" s="1" t="s">
        <v>38586</v>
      </c>
      <c r="B16505" s="1" t="s">
        <v>38587</v>
      </c>
      <c r="C16505" s="1" t="s">
        <v>29465</v>
      </c>
      <c r="D16505" s="1" t="s">
        <v>38588</v>
      </c>
      <c r="E16505" s="1" t="s">
        <v>38589</v>
      </c>
      <c r="F16505" s="1" t="s">
        <v>11</v>
      </c>
    </row>
    <row r="16506" spans="1:6" x14ac:dyDescent="0.35">
      <c r="A16506" s="1" t="s">
        <v>38590</v>
      </c>
      <c r="B16506" s="1" t="s">
        <v>38591</v>
      </c>
      <c r="C16506" s="1" t="s">
        <v>21473</v>
      </c>
      <c r="D16506" s="1" t="s">
        <v>38592</v>
      </c>
      <c r="E16506" s="1" t="s">
        <v>38593</v>
      </c>
      <c r="F16506" s="1" t="s">
        <v>11</v>
      </c>
    </row>
    <row r="16507" spans="1:6" x14ac:dyDescent="0.35">
      <c r="A16507" s="1" t="s">
        <v>38594</v>
      </c>
      <c r="B16507" s="1" t="s">
        <v>38595</v>
      </c>
      <c r="C16507" s="1" t="s">
        <v>30763</v>
      </c>
      <c r="D16507" s="1" t="s">
        <v>38596</v>
      </c>
      <c r="E16507" s="1" t="s">
        <v>38597</v>
      </c>
      <c r="F16507" s="1" t="s">
        <v>11</v>
      </c>
    </row>
    <row r="16508" spans="1:6" x14ac:dyDescent="0.35">
      <c r="A16508" s="1" t="s">
        <v>38594</v>
      </c>
      <c r="B16508" s="1" t="s">
        <v>38598</v>
      </c>
      <c r="C16508" s="1" t="s">
        <v>31825</v>
      </c>
      <c r="D16508" s="1" t="s">
        <v>38596</v>
      </c>
      <c r="E16508" s="1" t="s">
        <v>38597</v>
      </c>
      <c r="F16508" s="1" t="s">
        <v>11</v>
      </c>
    </row>
    <row r="16509" spans="1:6" x14ac:dyDescent="0.35">
      <c r="A16509" s="1" t="s">
        <v>38594</v>
      </c>
      <c r="B16509" s="1" t="s">
        <v>38599</v>
      </c>
      <c r="C16509" s="1" t="s">
        <v>31827</v>
      </c>
      <c r="D16509" s="1" t="s">
        <v>38596</v>
      </c>
      <c r="E16509" s="1" t="s">
        <v>38597</v>
      </c>
      <c r="F16509" s="1" t="s">
        <v>11</v>
      </c>
    </row>
    <row r="16510" spans="1:6" x14ac:dyDescent="0.35">
      <c r="A16510" s="1" t="s">
        <v>38594</v>
      </c>
      <c r="B16510" s="1" t="s">
        <v>38600</v>
      </c>
      <c r="C16510" s="1" t="s">
        <v>31829</v>
      </c>
      <c r="D16510" s="1" t="s">
        <v>38596</v>
      </c>
      <c r="E16510" s="1" t="s">
        <v>38597</v>
      </c>
      <c r="F16510" s="1" t="s">
        <v>11</v>
      </c>
    </row>
    <row r="16511" spans="1:6" x14ac:dyDescent="0.35">
      <c r="A16511" s="1" t="s">
        <v>38601</v>
      </c>
      <c r="B16511" s="1" t="s">
        <v>38602</v>
      </c>
      <c r="C16511" s="1" t="s">
        <v>27476</v>
      </c>
      <c r="D16511" s="1" t="s">
        <v>38603</v>
      </c>
      <c r="E16511" s="1" t="s">
        <v>38604</v>
      </c>
      <c r="F16511" s="1" t="s">
        <v>11</v>
      </c>
    </row>
    <row r="16512" spans="1:6" x14ac:dyDescent="0.35">
      <c r="A16512" s="1" t="s">
        <v>38601</v>
      </c>
      <c r="B16512" s="1" t="s">
        <v>38605</v>
      </c>
      <c r="C16512" s="1" t="s">
        <v>27480</v>
      </c>
      <c r="D16512" s="1" t="s">
        <v>38603</v>
      </c>
      <c r="E16512" s="1" t="s">
        <v>38604</v>
      </c>
      <c r="F16512" s="1" t="s">
        <v>11</v>
      </c>
    </row>
    <row r="16513" spans="1:6" x14ac:dyDescent="0.35">
      <c r="A16513" s="1" t="s">
        <v>38606</v>
      </c>
      <c r="B16513" s="1" t="s">
        <v>38607</v>
      </c>
      <c r="C16513" s="1" t="s">
        <v>21468</v>
      </c>
      <c r="D16513" s="1" t="s">
        <v>38608</v>
      </c>
      <c r="E16513" s="1" t="s">
        <v>38609</v>
      </c>
      <c r="F16513" s="1" t="s">
        <v>11</v>
      </c>
    </row>
    <row r="16514" spans="1:6" x14ac:dyDescent="0.35">
      <c r="A16514" s="1" t="s">
        <v>38610</v>
      </c>
      <c r="B16514" s="1" t="s">
        <v>38611</v>
      </c>
      <c r="C16514" s="1" t="s">
        <v>29184</v>
      </c>
      <c r="D16514" s="1" t="s">
        <v>38612</v>
      </c>
      <c r="E16514" s="1" t="s">
        <v>38613</v>
      </c>
      <c r="F16514" s="1" t="s">
        <v>11</v>
      </c>
    </row>
    <row r="16515" spans="1:6" x14ac:dyDescent="0.35">
      <c r="A16515" s="1" t="s">
        <v>38614</v>
      </c>
      <c r="B16515" s="1" t="s">
        <v>38615</v>
      </c>
      <c r="C16515" s="1" t="s">
        <v>21551</v>
      </c>
      <c r="D16515" s="1" t="s">
        <v>38616</v>
      </c>
      <c r="E16515" s="1" t="s">
        <v>38617</v>
      </c>
      <c r="F16515" s="1" t="s">
        <v>11</v>
      </c>
    </row>
    <row r="16516" spans="1:6" x14ac:dyDescent="0.35">
      <c r="A16516" s="1" t="s">
        <v>38618</v>
      </c>
      <c r="B16516" s="1" t="s">
        <v>38619</v>
      </c>
      <c r="C16516" s="1" t="s">
        <v>27512</v>
      </c>
      <c r="D16516" s="1" t="s">
        <v>33416</v>
      </c>
      <c r="E16516" s="1" t="s">
        <v>33417</v>
      </c>
      <c r="F16516" s="1" t="s">
        <v>11</v>
      </c>
    </row>
    <row r="16517" spans="1:6" x14ac:dyDescent="0.35">
      <c r="A16517" s="1" t="s">
        <v>38618</v>
      </c>
      <c r="B16517" s="1" t="s">
        <v>38620</v>
      </c>
      <c r="C16517" s="1" t="s">
        <v>27516</v>
      </c>
      <c r="D16517" s="1" t="s">
        <v>33416</v>
      </c>
      <c r="E16517" s="1" t="s">
        <v>33417</v>
      </c>
      <c r="F16517" s="1" t="s">
        <v>11</v>
      </c>
    </row>
    <row r="16518" spans="1:6" x14ac:dyDescent="0.35">
      <c r="A16518" s="1" t="s">
        <v>38621</v>
      </c>
      <c r="B16518" s="1" t="s">
        <v>38622</v>
      </c>
      <c r="C16518" s="1" t="s">
        <v>33528</v>
      </c>
      <c r="D16518" s="1" t="s">
        <v>29388</v>
      </c>
      <c r="E16518" s="1" t="s">
        <v>29389</v>
      </c>
      <c r="F16518" s="1" t="s">
        <v>11</v>
      </c>
    </row>
    <row r="16519" spans="1:6" x14ac:dyDescent="0.35">
      <c r="A16519" s="1" t="s">
        <v>38621</v>
      </c>
      <c r="B16519" s="1" t="s">
        <v>38623</v>
      </c>
      <c r="C16519" s="1" t="s">
        <v>33532</v>
      </c>
      <c r="D16519" s="1" t="s">
        <v>29388</v>
      </c>
      <c r="E16519" s="1" t="s">
        <v>29389</v>
      </c>
      <c r="F16519" s="1" t="s">
        <v>11</v>
      </c>
    </row>
    <row r="16520" spans="1:6" x14ac:dyDescent="0.35">
      <c r="A16520" s="1" t="s">
        <v>38624</v>
      </c>
      <c r="B16520" s="1" t="s">
        <v>38625</v>
      </c>
      <c r="C16520" s="1" t="s">
        <v>21186</v>
      </c>
      <c r="D16520" s="1" t="s">
        <v>38626</v>
      </c>
      <c r="E16520" s="1" t="s">
        <v>38627</v>
      </c>
      <c r="F16520" s="1" t="s">
        <v>11</v>
      </c>
    </row>
    <row r="16521" spans="1:6" x14ac:dyDescent="0.35">
      <c r="A16521" s="1" t="s">
        <v>38624</v>
      </c>
      <c r="B16521" s="1" t="s">
        <v>38628</v>
      </c>
      <c r="C16521" s="1" t="s">
        <v>21190</v>
      </c>
      <c r="D16521" s="1" t="s">
        <v>38626</v>
      </c>
      <c r="E16521" s="1" t="s">
        <v>38627</v>
      </c>
      <c r="F16521" s="1" t="s">
        <v>11</v>
      </c>
    </row>
    <row r="16522" spans="1:6" x14ac:dyDescent="0.35">
      <c r="A16522" s="1" t="s">
        <v>38624</v>
      </c>
      <c r="B16522" s="1" t="s">
        <v>38629</v>
      </c>
      <c r="C16522" s="1" t="s">
        <v>21192</v>
      </c>
      <c r="D16522" s="1" t="s">
        <v>38626</v>
      </c>
      <c r="E16522" s="1" t="s">
        <v>38627</v>
      </c>
      <c r="F16522" s="1" t="s">
        <v>11</v>
      </c>
    </row>
    <row r="16523" spans="1:6" x14ac:dyDescent="0.35">
      <c r="A16523" s="1" t="s">
        <v>38630</v>
      </c>
      <c r="B16523" s="1" t="s">
        <v>38631</v>
      </c>
      <c r="C16523" s="1" t="s">
        <v>26804</v>
      </c>
      <c r="D16523" s="1"/>
      <c r="E16523" s="1"/>
      <c r="F16523" s="1" t="s">
        <v>28</v>
      </c>
    </row>
    <row r="16524" spans="1:6" x14ac:dyDescent="0.35">
      <c r="A16524" s="1" t="s">
        <v>38632</v>
      </c>
      <c r="B16524" s="1" t="s">
        <v>38633</v>
      </c>
      <c r="C16524" s="1" t="s">
        <v>26015</v>
      </c>
      <c r="D16524" s="1" t="s">
        <v>38634</v>
      </c>
      <c r="E16524" s="1" t="s">
        <v>38635</v>
      </c>
      <c r="F16524" s="1" t="s">
        <v>11</v>
      </c>
    </row>
    <row r="16525" spans="1:6" x14ac:dyDescent="0.35">
      <c r="A16525" s="1" t="s">
        <v>38632</v>
      </c>
      <c r="B16525" s="1" t="s">
        <v>38636</v>
      </c>
      <c r="C16525" s="1" t="s">
        <v>26023</v>
      </c>
      <c r="D16525" s="1" t="s">
        <v>38634</v>
      </c>
      <c r="E16525" s="1" t="s">
        <v>38635</v>
      </c>
      <c r="F16525" s="1" t="s">
        <v>11</v>
      </c>
    </row>
    <row r="16526" spans="1:6" x14ac:dyDescent="0.35">
      <c r="A16526" s="1" t="s">
        <v>38637</v>
      </c>
      <c r="B16526" s="1" t="s">
        <v>38638</v>
      </c>
      <c r="C16526" s="1" t="s">
        <v>26342</v>
      </c>
      <c r="D16526" s="1" t="s">
        <v>38639</v>
      </c>
      <c r="E16526" s="1" t="s">
        <v>33301</v>
      </c>
      <c r="F16526" s="1" t="s">
        <v>11</v>
      </c>
    </row>
    <row r="16527" spans="1:6" x14ac:dyDescent="0.35">
      <c r="A16527" s="1" t="s">
        <v>38640</v>
      </c>
      <c r="B16527" s="1" t="s">
        <v>38641</v>
      </c>
      <c r="C16527" s="1" t="s">
        <v>26329</v>
      </c>
      <c r="D16527" s="1" t="s">
        <v>38642</v>
      </c>
      <c r="E16527" s="1" t="s">
        <v>38643</v>
      </c>
      <c r="F16527" s="1" t="s">
        <v>11</v>
      </c>
    </row>
    <row r="16528" spans="1:6" x14ac:dyDescent="0.35">
      <c r="A16528" s="1" t="s">
        <v>38640</v>
      </c>
      <c r="B16528" s="1" t="s">
        <v>38644</v>
      </c>
      <c r="C16528" s="1" t="s">
        <v>26842</v>
      </c>
      <c r="D16528" s="1" t="s">
        <v>38642</v>
      </c>
      <c r="E16528" s="1" t="s">
        <v>38643</v>
      </c>
      <c r="F16528" s="1" t="s">
        <v>11</v>
      </c>
    </row>
    <row r="16529" spans="1:6" x14ac:dyDescent="0.35">
      <c r="A16529" s="1" t="s">
        <v>38640</v>
      </c>
      <c r="B16529" s="1" t="s">
        <v>38645</v>
      </c>
      <c r="C16529" s="1" t="s">
        <v>26333</v>
      </c>
      <c r="D16529" s="1" t="s">
        <v>38642</v>
      </c>
      <c r="E16529" s="1" t="s">
        <v>38643</v>
      </c>
      <c r="F16529" s="1" t="s">
        <v>11</v>
      </c>
    </row>
    <row r="16530" spans="1:6" x14ac:dyDescent="0.35">
      <c r="A16530" s="1" t="s">
        <v>38640</v>
      </c>
      <c r="B16530" s="1" t="s">
        <v>38645</v>
      </c>
      <c r="C16530" s="1" t="s">
        <v>26335</v>
      </c>
      <c r="D16530" s="1" t="s">
        <v>38642</v>
      </c>
      <c r="E16530" s="1" t="s">
        <v>38643</v>
      </c>
      <c r="F16530" s="1" t="s">
        <v>11</v>
      </c>
    </row>
    <row r="16531" spans="1:6" x14ac:dyDescent="0.35">
      <c r="A16531" s="1" t="s">
        <v>38646</v>
      </c>
      <c r="B16531" s="1" t="s">
        <v>38647</v>
      </c>
      <c r="C16531" s="1" t="s">
        <v>33045</v>
      </c>
      <c r="D16531" s="1" t="s">
        <v>38648</v>
      </c>
      <c r="E16531" s="1" t="s">
        <v>38649</v>
      </c>
      <c r="F16531" s="1" t="s">
        <v>11</v>
      </c>
    </row>
    <row r="16532" spans="1:6" x14ac:dyDescent="0.35">
      <c r="A16532" s="1" t="s">
        <v>38650</v>
      </c>
      <c r="B16532" s="1" t="s">
        <v>38651</v>
      </c>
      <c r="C16532" s="1" t="s">
        <v>28122</v>
      </c>
      <c r="D16532" s="1" t="s">
        <v>38652</v>
      </c>
      <c r="E16532" s="1" t="s">
        <v>38653</v>
      </c>
      <c r="F16532" s="1" t="s">
        <v>11</v>
      </c>
    </row>
    <row r="16533" spans="1:6" x14ac:dyDescent="0.35">
      <c r="A16533" s="1" t="s">
        <v>38650</v>
      </c>
      <c r="B16533" s="1" t="s">
        <v>38654</v>
      </c>
      <c r="C16533" s="1" t="s">
        <v>28126</v>
      </c>
      <c r="D16533" s="1" t="s">
        <v>38652</v>
      </c>
      <c r="E16533" s="1" t="s">
        <v>38653</v>
      </c>
      <c r="F16533" s="1" t="s">
        <v>11</v>
      </c>
    </row>
    <row r="16534" spans="1:6" x14ac:dyDescent="0.35">
      <c r="A16534" s="1" t="s">
        <v>38655</v>
      </c>
      <c r="B16534" s="1" t="s">
        <v>38656</v>
      </c>
      <c r="C16534" s="1" t="s">
        <v>26449</v>
      </c>
      <c r="D16534" s="1" t="s">
        <v>38657</v>
      </c>
      <c r="E16534" s="1" t="s">
        <v>38658</v>
      </c>
      <c r="F16534" s="1" t="s">
        <v>11</v>
      </c>
    </row>
    <row r="16535" spans="1:6" x14ac:dyDescent="0.35">
      <c r="A16535" s="1" t="s">
        <v>38655</v>
      </c>
      <c r="B16535" s="1" t="s">
        <v>38659</v>
      </c>
      <c r="C16535" s="1" t="s">
        <v>26344</v>
      </c>
      <c r="D16535" s="1" t="s">
        <v>38657</v>
      </c>
      <c r="E16535" s="1" t="s">
        <v>38658</v>
      </c>
      <c r="F16535" s="1" t="s">
        <v>11</v>
      </c>
    </row>
    <row r="16536" spans="1:6" x14ac:dyDescent="0.35">
      <c r="A16536" s="1" t="s">
        <v>38655</v>
      </c>
      <c r="B16536" s="1" t="s">
        <v>38660</v>
      </c>
      <c r="C16536" s="1" t="s">
        <v>26346</v>
      </c>
      <c r="D16536" s="1" t="s">
        <v>38657</v>
      </c>
      <c r="E16536" s="1" t="s">
        <v>38658</v>
      </c>
      <c r="F16536" s="1" t="s">
        <v>11</v>
      </c>
    </row>
    <row r="16537" spans="1:6" x14ac:dyDescent="0.35">
      <c r="A16537" s="1" t="s">
        <v>38661</v>
      </c>
      <c r="B16537" s="1" t="s">
        <v>38662</v>
      </c>
      <c r="C16537" s="1" t="s">
        <v>27200</v>
      </c>
      <c r="D16537" s="1" t="s">
        <v>38663</v>
      </c>
      <c r="E16537" s="1" t="s">
        <v>38664</v>
      </c>
      <c r="F16537" s="1" t="s">
        <v>11</v>
      </c>
    </row>
    <row r="16538" spans="1:6" x14ac:dyDescent="0.35">
      <c r="A16538" s="1" t="s">
        <v>38665</v>
      </c>
      <c r="B16538" s="1" t="s">
        <v>38666</v>
      </c>
      <c r="C16538" s="1" t="s">
        <v>27113</v>
      </c>
      <c r="D16538" s="1" t="s">
        <v>38667</v>
      </c>
      <c r="E16538" s="1" t="s">
        <v>38668</v>
      </c>
      <c r="F16538" s="1" t="s">
        <v>11</v>
      </c>
    </row>
    <row r="16539" spans="1:6" x14ac:dyDescent="0.35">
      <c r="A16539" s="1" t="s">
        <v>38669</v>
      </c>
      <c r="B16539" s="1" t="s">
        <v>38670</v>
      </c>
      <c r="C16539" s="1" t="s">
        <v>22195</v>
      </c>
      <c r="D16539" s="1" t="s">
        <v>38671</v>
      </c>
      <c r="E16539" s="1" t="s">
        <v>23411</v>
      </c>
      <c r="F16539" s="1" t="s">
        <v>11</v>
      </c>
    </row>
    <row r="16540" spans="1:6" x14ac:dyDescent="0.35">
      <c r="A16540" s="1" t="s">
        <v>38669</v>
      </c>
      <c r="B16540" s="1" t="s">
        <v>38672</v>
      </c>
      <c r="C16540" s="1" t="s">
        <v>22199</v>
      </c>
      <c r="D16540" s="1" t="s">
        <v>38671</v>
      </c>
      <c r="E16540" s="1" t="s">
        <v>23411</v>
      </c>
      <c r="F16540" s="1" t="s">
        <v>11</v>
      </c>
    </row>
    <row r="16541" spans="1:6" x14ac:dyDescent="0.35">
      <c r="A16541" s="1" t="s">
        <v>38669</v>
      </c>
      <c r="B16541" s="1" t="s">
        <v>38673</v>
      </c>
      <c r="C16541" s="1" t="s">
        <v>22203</v>
      </c>
      <c r="D16541" s="1" t="s">
        <v>38671</v>
      </c>
      <c r="E16541" s="1" t="s">
        <v>23411</v>
      </c>
      <c r="F16541" s="1" t="s">
        <v>11</v>
      </c>
    </row>
    <row r="16542" spans="1:6" x14ac:dyDescent="0.35">
      <c r="A16542" s="1" t="s">
        <v>38674</v>
      </c>
      <c r="B16542" s="1" t="s">
        <v>38675</v>
      </c>
      <c r="C16542" s="1" t="s">
        <v>21350</v>
      </c>
      <c r="D16542" s="1" t="s">
        <v>38676</v>
      </c>
      <c r="E16542" s="1" t="s">
        <v>38677</v>
      </c>
      <c r="F16542" s="1" t="s">
        <v>11</v>
      </c>
    </row>
    <row r="16543" spans="1:6" x14ac:dyDescent="0.35">
      <c r="A16543" s="1" t="s">
        <v>38678</v>
      </c>
      <c r="B16543" s="1" t="s">
        <v>38679</v>
      </c>
      <c r="C16543" s="1" t="s">
        <v>34453</v>
      </c>
      <c r="D16543" s="1" t="s">
        <v>38680</v>
      </c>
      <c r="E16543" s="1" t="s">
        <v>38681</v>
      </c>
      <c r="F16543" s="1" t="s">
        <v>11</v>
      </c>
    </row>
    <row r="16544" spans="1:6" x14ac:dyDescent="0.35">
      <c r="A16544" s="1" t="s">
        <v>38682</v>
      </c>
      <c r="B16544" s="1" t="s">
        <v>38683</v>
      </c>
      <c r="C16544" s="1" t="s">
        <v>31859</v>
      </c>
      <c r="D16544" s="1" t="s">
        <v>38684</v>
      </c>
      <c r="E16544" s="1" t="s">
        <v>38685</v>
      </c>
      <c r="F16544" s="1" t="s">
        <v>11</v>
      </c>
    </row>
    <row r="16545" spans="1:6" x14ac:dyDescent="0.35">
      <c r="A16545" s="1" t="s">
        <v>38682</v>
      </c>
      <c r="B16545" s="1" t="s">
        <v>38686</v>
      </c>
      <c r="C16545" s="1" t="s">
        <v>33578</v>
      </c>
      <c r="D16545" s="1" t="s">
        <v>38684</v>
      </c>
      <c r="E16545" s="1" t="s">
        <v>38685</v>
      </c>
      <c r="F16545" s="1" t="s">
        <v>11</v>
      </c>
    </row>
    <row r="16546" spans="1:6" x14ac:dyDescent="0.35">
      <c r="A16546" s="1" t="s">
        <v>38687</v>
      </c>
      <c r="B16546" s="1" t="s">
        <v>38688</v>
      </c>
      <c r="C16546" s="1" t="s">
        <v>26973</v>
      </c>
      <c r="D16546" s="1" t="s">
        <v>38689</v>
      </c>
      <c r="E16546" s="1" t="s">
        <v>38690</v>
      </c>
      <c r="F16546" s="1" t="s">
        <v>11</v>
      </c>
    </row>
    <row r="16547" spans="1:6" x14ac:dyDescent="0.35">
      <c r="A16547" s="1" t="s">
        <v>38687</v>
      </c>
      <c r="B16547" s="1" t="s">
        <v>38691</v>
      </c>
      <c r="C16547" s="1" t="s">
        <v>26977</v>
      </c>
      <c r="D16547" s="1" t="s">
        <v>38689</v>
      </c>
      <c r="E16547" s="1" t="s">
        <v>38690</v>
      </c>
      <c r="F16547" s="1" t="s">
        <v>11</v>
      </c>
    </row>
    <row r="16548" spans="1:6" x14ac:dyDescent="0.35">
      <c r="A16548" s="1" t="s">
        <v>38692</v>
      </c>
      <c r="B16548" s="1" t="s">
        <v>38693</v>
      </c>
      <c r="C16548" s="1" t="s">
        <v>27155</v>
      </c>
      <c r="D16548" s="1" t="s">
        <v>38694</v>
      </c>
      <c r="E16548" s="1" t="s">
        <v>38695</v>
      </c>
      <c r="F16548" s="1" t="s">
        <v>11</v>
      </c>
    </row>
    <row r="16549" spans="1:6" x14ac:dyDescent="0.35">
      <c r="A16549" s="1" t="s">
        <v>38692</v>
      </c>
      <c r="B16549" s="1" t="s">
        <v>38696</v>
      </c>
      <c r="C16549" s="1" t="s">
        <v>27158</v>
      </c>
      <c r="D16549" s="1" t="s">
        <v>38694</v>
      </c>
      <c r="E16549" s="1" t="s">
        <v>38695</v>
      </c>
      <c r="F16549" s="1" t="s">
        <v>11</v>
      </c>
    </row>
    <row r="16550" spans="1:6" x14ac:dyDescent="0.35">
      <c r="A16550" s="1" t="s">
        <v>38697</v>
      </c>
      <c r="B16550" s="1" t="s">
        <v>38698</v>
      </c>
      <c r="C16550" s="1" t="s">
        <v>28870</v>
      </c>
      <c r="D16550" s="1" t="s">
        <v>38699</v>
      </c>
      <c r="E16550" s="1" t="s">
        <v>38700</v>
      </c>
      <c r="F16550" s="1" t="s">
        <v>11</v>
      </c>
    </row>
    <row r="16551" spans="1:6" x14ac:dyDescent="0.35">
      <c r="A16551" s="1" t="s">
        <v>38697</v>
      </c>
      <c r="B16551" s="1" t="s">
        <v>38701</v>
      </c>
      <c r="C16551" s="1" t="s">
        <v>28874</v>
      </c>
      <c r="D16551" s="1" t="s">
        <v>38699</v>
      </c>
      <c r="E16551" s="1" t="s">
        <v>38700</v>
      </c>
      <c r="F16551" s="1" t="s">
        <v>11</v>
      </c>
    </row>
    <row r="16552" spans="1:6" x14ac:dyDescent="0.35">
      <c r="A16552" s="1" t="s">
        <v>38702</v>
      </c>
      <c r="B16552" s="1" t="s">
        <v>38703</v>
      </c>
      <c r="C16552" s="1" t="s">
        <v>27296</v>
      </c>
      <c r="D16552" s="1" t="s">
        <v>38704</v>
      </c>
      <c r="E16552" s="1" t="s">
        <v>38705</v>
      </c>
      <c r="F16552" s="1" t="s">
        <v>11</v>
      </c>
    </row>
    <row r="16553" spans="1:6" x14ac:dyDescent="0.35">
      <c r="A16553" s="1" t="s">
        <v>38702</v>
      </c>
      <c r="B16553" s="1" t="s">
        <v>38706</v>
      </c>
      <c r="C16553" s="1" t="s">
        <v>28947</v>
      </c>
      <c r="D16553" s="1" t="s">
        <v>38704</v>
      </c>
      <c r="E16553" s="1" t="s">
        <v>38705</v>
      </c>
      <c r="F16553" s="1" t="s">
        <v>11</v>
      </c>
    </row>
    <row r="16554" spans="1:6" x14ac:dyDescent="0.35">
      <c r="A16554" s="1" t="s">
        <v>38707</v>
      </c>
      <c r="B16554" s="1" t="s">
        <v>38708</v>
      </c>
      <c r="C16554" s="1" t="s">
        <v>21713</v>
      </c>
      <c r="D16554" s="1" t="s">
        <v>38709</v>
      </c>
      <c r="E16554" s="1" t="s">
        <v>38710</v>
      </c>
      <c r="F16554" s="1" t="s">
        <v>11</v>
      </c>
    </row>
    <row r="16555" spans="1:6" x14ac:dyDescent="0.35">
      <c r="A16555" s="1" t="s">
        <v>38707</v>
      </c>
      <c r="B16555" s="1" t="s">
        <v>38711</v>
      </c>
      <c r="C16555" s="1" t="s">
        <v>21717</v>
      </c>
      <c r="D16555" s="1" t="s">
        <v>38709</v>
      </c>
      <c r="E16555" s="1" t="s">
        <v>38710</v>
      </c>
      <c r="F16555" s="1" t="s">
        <v>11</v>
      </c>
    </row>
    <row r="16556" spans="1:6" x14ac:dyDescent="0.35">
      <c r="A16556" s="1" t="s">
        <v>38712</v>
      </c>
      <c r="B16556" s="1" t="s">
        <v>38713</v>
      </c>
      <c r="C16556" s="1" t="s">
        <v>38067</v>
      </c>
      <c r="D16556" s="1" t="s">
        <v>38714</v>
      </c>
      <c r="E16556" s="1" t="s">
        <v>38715</v>
      </c>
      <c r="F16556" s="1" t="s">
        <v>11</v>
      </c>
    </row>
    <row r="16557" spans="1:6" x14ac:dyDescent="0.35">
      <c r="A16557" s="1" t="s">
        <v>38716</v>
      </c>
      <c r="B16557" s="1" t="s">
        <v>38717</v>
      </c>
      <c r="C16557" s="1" t="s">
        <v>38063</v>
      </c>
      <c r="D16557" s="1" t="s">
        <v>38718</v>
      </c>
      <c r="E16557" s="1" t="s">
        <v>38719</v>
      </c>
      <c r="F16557" s="1" t="s">
        <v>11</v>
      </c>
    </row>
    <row r="16558" spans="1:6" x14ac:dyDescent="0.35">
      <c r="A16558" s="1" t="s">
        <v>38716</v>
      </c>
      <c r="B16558" s="1" t="s">
        <v>38720</v>
      </c>
      <c r="C16558" s="1" t="s">
        <v>38067</v>
      </c>
      <c r="D16558" s="1" t="s">
        <v>38718</v>
      </c>
      <c r="E16558" s="1" t="s">
        <v>38719</v>
      </c>
      <c r="F16558" s="1" t="s">
        <v>11</v>
      </c>
    </row>
    <row r="16559" spans="1:6" x14ac:dyDescent="0.35">
      <c r="A16559" s="1" t="s">
        <v>38721</v>
      </c>
      <c r="B16559" s="1" t="s">
        <v>38722</v>
      </c>
      <c r="C16559" s="1" t="s">
        <v>38063</v>
      </c>
      <c r="D16559" s="1" t="s">
        <v>38723</v>
      </c>
      <c r="E16559" s="1" t="s">
        <v>38724</v>
      </c>
      <c r="F16559" s="1" t="s">
        <v>11</v>
      </c>
    </row>
    <row r="16560" spans="1:6" x14ac:dyDescent="0.35">
      <c r="A16560" s="1" t="s">
        <v>38721</v>
      </c>
      <c r="B16560" s="1" t="s">
        <v>38725</v>
      </c>
      <c r="C16560" s="1" t="s">
        <v>38067</v>
      </c>
      <c r="D16560" s="1" t="s">
        <v>38723</v>
      </c>
      <c r="E16560" s="1" t="s">
        <v>38724</v>
      </c>
      <c r="F16560" s="1" t="s">
        <v>11</v>
      </c>
    </row>
    <row r="16561" spans="1:6" x14ac:dyDescent="0.35">
      <c r="A16561" s="1" t="s">
        <v>38726</v>
      </c>
      <c r="B16561" s="1" t="s">
        <v>38727</v>
      </c>
      <c r="C16561" s="1" t="s">
        <v>38063</v>
      </c>
      <c r="D16561" s="1" t="s">
        <v>38728</v>
      </c>
      <c r="E16561" s="1" t="s">
        <v>38729</v>
      </c>
      <c r="F16561" s="1" t="s">
        <v>11</v>
      </c>
    </row>
    <row r="16562" spans="1:6" x14ac:dyDescent="0.35">
      <c r="A16562" s="1" t="s">
        <v>38726</v>
      </c>
      <c r="B16562" s="1" t="s">
        <v>38730</v>
      </c>
      <c r="C16562" s="1" t="s">
        <v>38067</v>
      </c>
      <c r="D16562" s="1" t="s">
        <v>38728</v>
      </c>
      <c r="E16562" s="1" t="s">
        <v>38729</v>
      </c>
      <c r="F16562" s="1" t="s">
        <v>11</v>
      </c>
    </row>
    <row r="16563" spans="1:6" x14ac:dyDescent="0.35">
      <c r="A16563" s="1" t="s">
        <v>38731</v>
      </c>
      <c r="B16563" s="1" t="s">
        <v>38732</v>
      </c>
      <c r="C16563" s="1" t="s">
        <v>38063</v>
      </c>
      <c r="D16563" s="1" t="s">
        <v>38733</v>
      </c>
      <c r="E16563" s="1" t="s">
        <v>38734</v>
      </c>
      <c r="F16563" s="1" t="s">
        <v>11</v>
      </c>
    </row>
    <row r="16564" spans="1:6" x14ac:dyDescent="0.35">
      <c r="A16564" s="1" t="s">
        <v>38731</v>
      </c>
      <c r="B16564" s="1" t="s">
        <v>38735</v>
      </c>
      <c r="C16564" s="1" t="s">
        <v>38067</v>
      </c>
      <c r="D16564" s="1" t="s">
        <v>38733</v>
      </c>
      <c r="E16564" s="1" t="s">
        <v>38734</v>
      </c>
      <c r="F16564" s="1" t="s">
        <v>11</v>
      </c>
    </row>
    <row r="16565" spans="1:6" x14ac:dyDescent="0.35">
      <c r="A16565" s="1" t="s">
        <v>38736</v>
      </c>
      <c r="B16565" s="1" t="s">
        <v>38737</v>
      </c>
      <c r="C16565" s="1" t="s">
        <v>38067</v>
      </c>
      <c r="D16565" s="1" t="s">
        <v>38738</v>
      </c>
      <c r="E16565" s="1" t="s">
        <v>38739</v>
      </c>
      <c r="F16565" s="1" t="s">
        <v>11</v>
      </c>
    </row>
    <row r="16566" spans="1:6" x14ac:dyDescent="0.35">
      <c r="A16566" s="1" t="s">
        <v>38740</v>
      </c>
      <c r="B16566" s="1" t="s">
        <v>38741</v>
      </c>
      <c r="C16566" s="1" t="s">
        <v>38063</v>
      </c>
      <c r="D16566" s="1" t="s">
        <v>38742</v>
      </c>
      <c r="E16566" s="1" t="s">
        <v>38743</v>
      </c>
      <c r="F16566" s="1" t="s">
        <v>11</v>
      </c>
    </row>
    <row r="16567" spans="1:6" x14ac:dyDescent="0.35">
      <c r="A16567" s="1" t="s">
        <v>38740</v>
      </c>
      <c r="B16567" s="1" t="s">
        <v>38744</v>
      </c>
      <c r="C16567" s="1" t="s">
        <v>38067</v>
      </c>
      <c r="D16567" s="1" t="s">
        <v>38742</v>
      </c>
      <c r="E16567" s="1" t="s">
        <v>38743</v>
      </c>
      <c r="F16567" s="1" t="s">
        <v>11</v>
      </c>
    </row>
    <row r="16568" spans="1:6" x14ac:dyDescent="0.35">
      <c r="A16568" s="1" t="s">
        <v>38745</v>
      </c>
      <c r="B16568" s="1" t="s">
        <v>38746</v>
      </c>
      <c r="C16568" s="1" t="s">
        <v>38063</v>
      </c>
      <c r="D16568" s="1" t="s">
        <v>38747</v>
      </c>
      <c r="E16568" s="1" t="s">
        <v>38748</v>
      </c>
      <c r="F16568" s="1" t="s">
        <v>11</v>
      </c>
    </row>
    <row r="16569" spans="1:6" x14ac:dyDescent="0.35">
      <c r="A16569" s="1" t="s">
        <v>38745</v>
      </c>
      <c r="B16569" s="1" t="s">
        <v>38749</v>
      </c>
      <c r="C16569" s="1" t="s">
        <v>38067</v>
      </c>
      <c r="D16569" s="1" t="s">
        <v>38747</v>
      </c>
      <c r="E16569" s="1" t="s">
        <v>38748</v>
      </c>
      <c r="F16569" s="1" t="s">
        <v>11</v>
      </c>
    </row>
    <row r="16570" spans="1:6" x14ac:dyDescent="0.35">
      <c r="A16570" s="1" t="s">
        <v>38750</v>
      </c>
      <c r="B16570" s="1" t="s">
        <v>38751</v>
      </c>
      <c r="C16570" s="1" t="s">
        <v>38063</v>
      </c>
      <c r="D16570" s="1" t="s">
        <v>38752</v>
      </c>
      <c r="E16570" s="1" t="s">
        <v>38753</v>
      </c>
      <c r="F16570" s="1" t="s">
        <v>11</v>
      </c>
    </row>
    <row r="16571" spans="1:6" x14ac:dyDescent="0.35">
      <c r="A16571" s="1" t="s">
        <v>38750</v>
      </c>
      <c r="B16571" s="1" t="s">
        <v>38754</v>
      </c>
      <c r="C16571" s="1" t="s">
        <v>38067</v>
      </c>
      <c r="D16571" s="1" t="s">
        <v>38752</v>
      </c>
      <c r="E16571" s="1" t="s">
        <v>38753</v>
      </c>
      <c r="F16571" s="1" t="s">
        <v>11</v>
      </c>
    </row>
    <row r="16572" spans="1:6" x14ac:dyDescent="0.35">
      <c r="A16572" s="1" t="s">
        <v>38755</v>
      </c>
      <c r="B16572" s="1" t="s">
        <v>38756</v>
      </c>
      <c r="C16572" s="1" t="s">
        <v>38063</v>
      </c>
      <c r="D16572" s="1" t="s">
        <v>38757</v>
      </c>
      <c r="E16572" s="1" t="s">
        <v>38758</v>
      </c>
      <c r="F16572" s="1" t="s">
        <v>11</v>
      </c>
    </row>
    <row r="16573" spans="1:6" x14ac:dyDescent="0.35">
      <c r="A16573" s="1" t="s">
        <v>38759</v>
      </c>
      <c r="B16573" s="1" t="s">
        <v>38760</v>
      </c>
      <c r="C16573" s="1" t="s">
        <v>38063</v>
      </c>
      <c r="D16573" s="1" t="s">
        <v>38761</v>
      </c>
      <c r="E16573" s="1" t="s">
        <v>38762</v>
      </c>
      <c r="F16573" s="1" t="s">
        <v>11</v>
      </c>
    </row>
    <row r="16574" spans="1:6" x14ac:dyDescent="0.35">
      <c r="A16574" s="1" t="s">
        <v>38759</v>
      </c>
      <c r="B16574" s="1" t="s">
        <v>38763</v>
      </c>
      <c r="C16574" s="1" t="s">
        <v>38067</v>
      </c>
      <c r="D16574" s="1" t="s">
        <v>38761</v>
      </c>
      <c r="E16574" s="1" t="s">
        <v>38762</v>
      </c>
      <c r="F16574" s="1" t="s">
        <v>11</v>
      </c>
    </row>
    <row r="16575" spans="1:6" x14ac:dyDescent="0.35">
      <c r="A16575" s="1" t="s">
        <v>38764</v>
      </c>
      <c r="B16575" s="1" t="s">
        <v>38765</v>
      </c>
      <c r="C16575" s="1" t="s">
        <v>38067</v>
      </c>
      <c r="D16575" s="1" t="s">
        <v>38766</v>
      </c>
      <c r="E16575" s="1" t="s">
        <v>38767</v>
      </c>
      <c r="F16575" s="1" t="s">
        <v>11</v>
      </c>
    </row>
    <row r="16576" spans="1:6" x14ac:dyDescent="0.35">
      <c r="A16576" s="1" t="s">
        <v>38768</v>
      </c>
      <c r="B16576" s="1" t="s">
        <v>38769</v>
      </c>
      <c r="C16576" s="1" t="s">
        <v>38063</v>
      </c>
      <c r="D16576" s="1" t="s">
        <v>38770</v>
      </c>
      <c r="E16576" s="1" t="s">
        <v>38771</v>
      </c>
      <c r="F16576" s="1" t="s">
        <v>11</v>
      </c>
    </row>
    <row r="16577" spans="1:6" x14ac:dyDescent="0.35">
      <c r="A16577" s="1" t="s">
        <v>38768</v>
      </c>
      <c r="B16577" s="1" t="s">
        <v>38772</v>
      </c>
      <c r="C16577" s="1" t="s">
        <v>38067</v>
      </c>
      <c r="D16577" s="1" t="s">
        <v>38770</v>
      </c>
      <c r="E16577" s="1" t="s">
        <v>38771</v>
      </c>
      <c r="F16577" s="1" t="s">
        <v>11</v>
      </c>
    </row>
    <row r="16578" spans="1:6" x14ac:dyDescent="0.35">
      <c r="A16578" s="1" t="s">
        <v>38773</v>
      </c>
      <c r="B16578" s="1" t="s">
        <v>38774</v>
      </c>
      <c r="C16578" s="1" t="s">
        <v>38063</v>
      </c>
      <c r="D16578" s="1" t="s">
        <v>38775</v>
      </c>
      <c r="E16578" s="1" t="s">
        <v>38776</v>
      </c>
      <c r="F16578" s="1" t="s">
        <v>11</v>
      </c>
    </row>
    <row r="16579" spans="1:6" x14ac:dyDescent="0.35">
      <c r="A16579" s="1" t="s">
        <v>38773</v>
      </c>
      <c r="B16579" s="1" t="s">
        <v>38777</v>
      </c>
      <c r="C16579" s="1" t="s">
        <v>38067</v>
      </c>
      <c r="D16579" s="1" t="s">
        <v>38775</v>
      </c>
      <c r="E16579" s="1" t="s">
        <v>38776</v>
      </c>
      <c r="F16579" s="1" t="s">
        <v>11</v>
      </c>
    </row>
    <row r="16580" spans="1:6" x14ac:dyDescent="0.35">
      <c r="A16580" s="1" t="s">
        <v>38778</v>
      </c>
      <c r="B16580" s="1" t="s">
        <v>38779</v>
      </c>
      <c r="C16580" s="1" t="s">
        <v>38067</v>
      </c>
      <c r="D16580" s="1" t="s">
        <v>38780</v>
      </c>
      <c r="E16580" s="1" t="s">
        <v>38781</v>
      </c>
      <c r="F16580" s="1" t="s">
        <v>11</v>
      </c>
    </row>
    <row r="16581" spans="1:6" x14ac:dyDescent="0.35">
      <c r="A16581" s="1" t="s">
        <v>38782</v>
      </c>
      <c r="B16581" s="1" t="s">
        <v>38783</v>
      </c>
      <c r="C16581" s="1" t="s">
        <v>37037</v>
      </c>
      <c r="D16581" s="1" t="s">
        <v>38784</v>
      </c>
      <c r="E16581" s="1" t="s">
        <v>38785</v>
      </c>
      <c r="F16581" s="1" t="s">
        <v>11</v>
      </c>
    </row>
    <row r="16582" spans="1:6" x14ac:dyDescent="0.35">
      <c r="A16582" s="1" t="s">
        <v>38782</v>
      </c>
      <c r="B16582" s="1" t="s">
        <v>38786</v>
      </c>
      <c r="C16582" s="1" t="s">
        <v>37041</v>
      </c>
      <c r="D16582" s="1" t="s">
        <v>38784</v>
      </c>
      <c r="E16582" s="1" t="s">
        <v>38785</v>
      </c>
      <c r="F16582" s="1" t="s">
        <v>11</v>
      </c>
    </row>
    <row r="16583" spans="1:6" x14ac:dyDescent="0.35">
      <c r="A16583" s="1" t="s">
        <v>38787</v>
      </c>
      <c r="B16583" s="1" t="s">
        <v>38788</v>
      </c>
      <c r="C16583" s="1" t="s">
        <v>37037</v>
      </c>
      <c r="D16583" s="1" t="s">
        <v>26297</v>
      </c>
      <c r="E16583" s="1" t="s">
        <v>38789</v>
      </c>
      <c r="F16583" s="1" t="s">
        <v>11</v>
      </c>
    </row>
    <row r="16584" spans="1:6" x14ac:dyDescent="0.35">
      <c r="A16584" s="1" t="s">
        <v>38790</v>
      </c>
      <c r="B16584" s="1" t="s">
        <v>38791</v>
      </c>
      <c r="C16584" s="1" t="s">
        <v>38792</v>
      </c>
      <c r="D16584" s="1" t="s">
        <v>38793</v>
      </c>
      <c r="E16584" s="1" t="s">
        <v>38794</v>
      </c>
      <c r="F16584" s="1" t="s">
        <v>11</v>
      </c>
    </row>
    <row r="16585" spans="1:6" x14ac:dyDescent="0.35">
      <c r="A16585" s="1" t="s">
        <v>38790</v>
      </c>
      <c r="B16585" s="1" t="s">
        <v>38795</v>
      </c>
      <c r="C16585" s="1" t="s">
        <v>38796</v>
      </c>
      <c r="D16585" s="1" t="s">
        <v>38793</v>
      </c>
      <c r="E16585" s="1" t="s">
        <v>38794</v>
      </c>
      <c r="F16585" s="1" t="s">
        <v>11</v>
      </c>
    </row>
    <row r="16586" spans="1:6" x14ac:dyDescent="0.35">
      <c r="A16586" s="1" t="s">
        <v>7732</v>
      </c>
      <c r="B16586" s="1" t="s">
        <v>38797</v>
      </c>
      <c r="C16586" s="1" t="s">
        <v>37037</v>
      </c>
      <c r="D16586" s="1" t="s">
        <v>38798</v>
      </c>
      <c r="E16586" s="1" t="s">
        <v>38799</v>
      </c>
      <c r="F16586" s="1" t="s">
        <v>11</v>
      </c>
    </row>
    <row r="16587" spans="1:6" x14ac:dyDescent="0.35">
      <c r="A16587" s="1" t="s">
        <v>7732</v>
      </c>
      <c r="B16587" s="1" t="s">
        <v>38800</v>
      </c>
      <c r="C16587" s="1" t="s">
        <v>37041</v>
      </c>
      <c r="D16587" s="1" t="s">
        <v>38798</v>
      </c>
      <c r="E16587" s="1" t="s">
        <v>38799</v>
      </c>
      <c r="F16587" s="1" t="s">
        <v>11</v>
      </c>
    </row>
    <row r="16588" spans="1:6" x14ac:dyDescent="0.35">
      <c r="A16588" s="1" t="s">
        <v>7737</v>
      </c>
      <c r="B16588" s="1" t="s">
        <v>38801</v>
      </c>
      <c r="C16588" s="1" t="s">
        <v>37037</v>
      </c>
      <c r="D16588" s="1" t="s">
        <v>38802</v>
      </c>
      <c r="E16588" s="1" t="s">
        <v>38803</v>
      </c>
      <c r="F16588" s="1" t="s">
        <v>11</v>
      </c>
    </row>
    <row r="16589" spans="1:6" x14ac:dyDescent="0.35">
      <c r="A16589" s="1" t="s">
        <v>7737</v>
      </c>
      <c r="B16589" s="1" t="s">
        <v>38804</v>
      </c>
      <c r="C16589" s="1" t="s">
        <v>37041</v>
      </c>
      <c r="D16589" s="1" t="s">
        <v>38802</v>
      </c>
      <c r="E16589" s="1" t="s">
        <v>38803</v>
      </c>
      <c r="F16589" s="1" t="s">
        <v>11</v>
      </c>
    </row>
    <row r="16590" spans="1:6" x14ac:dyDescent="0.35">
      <c r="A16590" s="1" t="s">
        <v>7750</v>
      </c>
      <c r="B16590" s="1" t="s">
        <v>38805</v>
      </c>
      <c r="C16590" s="1" t="s">
        <v>26065</v>
      </c>
      <c r="D16590" s="1" t="s">
        <v>38806</v>
      </c>
      <c r="E16590" s="1" t="s">
        <v>38807</v>
      </c>
      <c r="F16590" s="1" t="s">
        <v>11</v>
      </c>
    </row>
    <row r="16591" spans="1:6" x14ac:dyDescent="0.35">
      <c r="A16591" s="1" t="s">
        <v>7750</v>
      </c>
      <c r="B16591" s="1" t="s">
        <v>38808</v>
      </c>
      <c r="C16591" s="1" t="s">
        <v>27327</v>
      </c>
      <c r="D16591" s="1" t="s">
        <v>38806</v>
      </c>
      <c r="E16591" s="1" t="s">
        <v>38807</v>
      </c>
      <c r="F16591" s="1" t="s">
        <v>11</v>
      </c>
    </row>
    <row r="16592" spans="1:6" x14ac:dyDescent="0.35">
      <c r="A16592" s="1" t="s">
        <v>7757</v>
      </c>
      <c r="B16592" s="1" t="s">
        <v>38809</v>
      </c>
      <c r="C16592" s="1" t="s">
        <v>27936</v>
      </c>
      <c r="D16592" s="1" t="s">
        <v>38810</v>
      </c>
      <c r="E16592" s="1" t="s">
        <v>38811</v>
      </c>
      <c r="F16592" s="1" t="s">
        <v>11</v>
      </c>
    </row>
    <row r="16593" spans="1:6" x14ac:dyDescent="0.35">
      <c r="A16593" s="1" t="s">
        <v>7757</v>
      </c>
      <c r="B16593" s="1" t="s">
        <v>38812</v>
      </c>
      <c r="C16593" s="1" t="s">
        <v>26508</v>
      </c>
      <c r="D16593" s="1" t="s">
        <v>38810</v>
      </c>
      <c r="E16593" s="1" t="s">
        <v>38811</v>
      </c>
      <c r="F16593" s="1" t="s">
        <v>11</v>
      </c>
    </row>
    <row r="16594" spans="1:6" x14ac:dyDescent="0.35">
      <c r="A16594" s="1" t="s">
        <v>7770</v>
      </c>
      <c r="B16594" s="1" t="s">
        <v>38813</v>
      </c>
      <c r="C16594" s="1" t="s">
        <v>38063</v>
      </c>
      <c r="D16594" s="1" t="s">
        <v>38814</v>
      </c>
      <c r="E16594" s="1" t="s">
        <v>38815</v>
      </c>
      <c r="F16594" s="1" t="s">
        <v>11</v>
      </c>
    </row>
    <row r="16595" spans="1:6" x14ac:dyDescent="0.35">
      <c r="A16595" s="1" t="s">
        <v>7770</v>
      </c>
      <c r="B16595" s="1" t="s">
        <v>38816</v>
      </c>
      <c r="C16595" s="1" t="s">
        <v>38067</v>
      </c>
      <c r="D16595" s="1" t="s">
        <v>38814</v>
      </c>
      <c r="E16595" s="1" t="s">
        <v>38815</v>
      </c>
      <c r="F16595" s="1" t="s">
        <v>11</v>
      </c>
    </row>
    <row r="16596" spans="1:6" x14ac:dyDescent="0.35">
      <c r="A16596" s="1" t="s">
        <v>38817</v>
      </c>
      <c r="B16596" s="1" t="s">
        <v>38818</v>
      </c>
      <c r="C16596" s="1" t="s">
        <v>38067</v>
      </c>
      <c r="D16596" s="1" t="s">
        <v>38819</v>
      </c>
      <c r="E16596" s="1" t="s">
        <v>38820</v>
      </c>
      <c r="F16596" s="1" t="s">
        <v>11</v>
      </c>
    </row>
    <row r="16597" spans="1:6" x14ac:dyDescent="0.35">
      <c r="A16597" s="1" t="s">
        <v>38821</v>
      </c>
      <c r="B16597" s="1" t="s">
        <v>38822</v>
      </c>
      <c r="C16597" s="1" t="s">
        <v>37083</v>
      </c>
      <c r="D16597" s="1" t="s">
        <v>38823</v>
      </c>
      <c r="E16597" s="1" t="s">
        <v>38824</v>
      </c>
      <c r="F16597" s="1" t="s">
        <v>11</v>
      </c>
    </row>
    <row r="16598" spans="1:6" x14ac:dyDescent="0.35">
      <c r="A16598" s="1" t="s">
        <v>38825</v>
      </c>
      <c r="B16598" s="1" t="s">
        <v>38826</v>
      </c>
      <c r="C16598" s="1" t="s">
        <v>27936</v>
      </c>
      <c r="D16598" s="1" t="s">
        <v>38827</v>
      </c>
      <c r="E16598" s="1" t="s">
        <v>38828</v>
      </c>
      <c r="F16598" s="1" t="s">
        <v>11</v>
      </c>
    </row>
    <row r="16599" spans="1:6" x14ac:dyDescent="0.35">
      <c r="A16599" s="1" t="s">
        <v>38825</v>
      </c>
      <c r="B16599" s="1" t="s">
        <v>38829</v>
      </c>
      <c r="C16599" s="1" t="s">
        <v>26508</v>
      </c>
      <c r="D16599" s="1" t="s">
        <v>38827</v>
      </c>
      <c r="E16599" s="1" t="s">
        <v>38828</v>
      </c>
      <c r="F16599" s="1" t="s">
        <v>11</v>
      </c>
    </row>
    <row r="16600" spans="1:6" x14ac:dyDescent="0.35">
      <c r="A16600" s="1" t="s">
        <v>7786</v>
      </c>
      <c r="B16600" s="1" t="s">
        <v>38830</v>
      </c>
      <c r="C16600" s="1" t="s">
        <v>27936</v>
      </c>
      <c r="D16600" s="1" t="s">
        <v>38831</v>
      </c>
      <c r="E16600" s="1" t="s">
        <v>38832</v>
      </c>
      <c r="F16600" s="1" t="s">
        <v>11</v>
      </c>
    </row>
    <row r="16601" spans="1:6" x14ac:dyDescent="0.35">
      <c r="A16601" s="1" t="s">
        <v>7786</v>
      </c>
      <c r="B16601" s="1" t="s">
        <v>38833</v>
      </c>
      <c r="C16601" s="1" t="s">
        <v>26508</v>
      </c>
      <c r="D16601" s="1" t="s">
        <v>38831</v>
      </c>
      <c r="E16601" s="1" t="s">
        <v>38832</v>
      </c>
      <c r="F16601" s="1" t="s">
        <v>11</v>
      </c>
    </row>
    <row r="16602" spans="1:6" x14ac:dyDescent="0.35">
      <c r="A16602" s="1" t="s">
        <v>38834</v>
      </c>
      <c r="B16602" s="1" t="s">
        <v>38835</v>
      </c>
      <c r="C16602" s="1" t="s">
        <v>27936</v>
      </c>
      <c r="D16602" s="1" t="s">
        <v>38836</v>
      </c>
      <c r="E16602" s="1" t="s">
        <v>38837</v>
      </c>
      <c r="F16602" s="1" t="s">
        <v>11</v>
      </c>
    </row>
    <row r="16603" spans="1:6" x14ac:dyDescent="0.35">
      <c r="A16603" s="1" t="s">
        <v>38834</v>
      </c>
      <c r="B16603" s="1" t="s">
        <v>38838</v>
      </c>
      <c r="C16603" s="1" t="s">
        <v>26508</v>
      </c>
      <c r="D16603" s="1" t="s">
        <v>38836</v>
      </c>
      <c r="E16603" s="1" t="s">
        <v>38837</v>
      </c>
      <c r="F16603" s="1" t="s">
        <v>11</v>
      </c>
    </row>
    <row r="16604" spans="1:6" x14ac:dyDescent="0.35">
      <c r="A16604" s="1" t="s">
        <v>38839</v>
      </c>
      <c r="B16604" s="1" t="s">
        <v>38840</v>
      </c>
      <c r="C16604" s="1" t="s">
        <v>27936</v>
      </c>
      <c r="D16604" s="1" t="s">
        <v>38841</v>
      </c>
      <c r="E16604" s="1" t="s">
        <v>38842</v>
      </c>
      <c r="F16604" s="1" t="s">
        <v>11</v>
      </c>
    </row>
    <row r="16605" spans="1:6" x14ac:dyDescent="0.35">
      <c r="A16605" s="1" t="s">
        <v>38839</v>
      </c>
      <c r="B16605" s="1" t="s">
        <v>38843</v>
      </c>
      <c r="C16605" s="1" t="s">
        <v>26508</v>
      </c>
      <c r="D16605" s="1" t="s">
        <v>38841</v>
      </c>
      <c r="E16605" s="1" t="s">
        <v>38842</v>
      </c>
      <c r="F16605" s="1" t="s">
        <v>11</v>
      </c>
    </row>
    <row r="16606" spans="1:6" x14ac:dyDescent="0.35">
      <c r="A16606" s="1" t="s">
        <v>7791</v>
      </c>
      <c r="B16606" s="1" t="s">
        <v>38844</v>
      </c>
      <c r="C16606" s="1" t="s">
        <v>38792</v>
      </c>
      <c r="D16606" s="1" t="s">
        <v>38845</v>
      </c>
      <c r="E16606" s="1" t="s">
        <v>38846</v>
      </c>
      <c r="F16606" s="1" t="s">
        <v>11</v>
      </c>
    </row>
    <row r="16607" spans="1:6" x14ac:dyDescent="0.35">
      <c r="A16607" s="1" t="s">
        <v>7791</v>
      </c>
      <c r="B16607" s="1" t="s">
        <v>38847</v>
      </c>
      <c r="C16607" s="1" t="s">
        <v>38796</v>
      </c>
      <c r="D16607" s="1" t="s">
        <v>38845</v>
      </c>
      <c r="E16607" s="1" t="s">
        <v>38846</v>
      </c>
      <c r="F16607" s="1" t="s">
        <v>11</v>
      </c>
    </row>
    <row r="16608" spans="1:6" x14ac:dyDescent="0.35">
      <c r="A16608" s="1" t="s">
        <v>38848</v>
      </c>
      <c r="B16608" s="1" t="s">
        <v>38849</v>
      </c>
      <c r="C16608" s="1" t="s">
        <v>27936</v>
      </c>
      <c r="D16608" s="1" t="s">
        <v>38850</v>
      </c>
      <c r="E16608" s="1" t="s">
        <v>38851</v>
      </c>
      <c r="F16608" s="1" t="s">
        <v>11</v>
      </c>
    </row>
    <row r="16609" spans="1:6" x14ac:dyDescent="0.35">
      <c r="A16609" s="1" t="s">
        <v>38848</v>
      </c>
      <c r="B16609" s="1" t="s">
        <v>38852</v>
      </c>
      <c r="C16609" s="1" t="s">
        <v>26508</v>
      </c>
      <c r="D16609" s="1" t="s">
        <v>38850</v>
      </c>
      <c r="E16609" s="1" t="s">
        <v>38851</v>
      </c>
      <c r="F16609" s="1" t="s">
        <v>11</v>
      </c>
    </row>
    <row r="16610" spans="1:6" x14ac:dyDescent="0.35">
      <c r="A16610" s="1" t="s">
        <v>38853</v>
      </c>
      <c r="B16610" s="1" t="s">
        <v>38854</v>
      </c>
      <c r="C16610" s="1" t="s">
        <v>26065</v>
      </c>
      <c r="D16610" s="1" t="s">
        <v>38855</v>
      </c>
      <c r="E16610" s="1" t="s">
        <v>38856</v>
      </c>
      <c r="F16610" s="1" t="s">
        <v>11</v>
      </c>
    </row>
    <row r="16611" spans="1:6" x14ac:dyDescent="0.35">
      <c r="A16611" s="1" t="s">
        <v>38853</v>
      </c>
      <c r="B16611" s="1" t="s">
        <v>38857</v>
      </c>
      <c r="C16611" s="1" t="s">
        <v>27327</v>
      </c>
      <c r="D16611" s="1" t="s">
        <v>38855</v>
      </c>
      <c r="E16611" s="1" t="s">
        <v>38856</v>
      </c>
      <c r="F16611" s="1" t="s">
        <v>11</v>
      </c>
    </row>
    <row r="16612" spans="1:6" x14ac:dyDescent="0.35">
      <c r="A16612" s="1" t="s">
        <v>38858</v>
      </c>
      <c r="B16612" s="1" t="s">
        <v>38859</v>
      </c>
      <c r="C16612" s="1" t="s">
        <v>38792</v>
      </c>
      <c r="D16612" s="1" t="s">
        <v>38860</v>
      </c>
      <c r="E16612" s="1" t="s">
        <v>38861</v>
      </c>
      <c r="F16612" s="1" t="s">
        <v>11</v>
      </c>
    </row>
    <row r="16613" spans="1:6" x14ac:dyDescent="0.35">
      <c r="A16613" s="1" t="s">
        <v>38858</v>
      </c>
      <c r="B16613" s="1" t="s">
        <v>38862</v>
      </c>
      <c r="C16613" s="1" t="s">
        <v>38796</v>
      </c>
      <c r="D16613" s="1" t="s">
        <v>38860</v>
      </c>
      <c r="E16613" s="1" t="s">
        <v>38861</v>
      </c>
      <c r="F16613" s="1" t="s">
        <v>11</v>
      </c>
    </row>
    <row r="16614" spans="1:6" x14ac:dyDescent="0.35">
      <c r="A16614" s="1" t="s">
        <v>7820</v>
      </c>
      <c r="B16614" s="1" t="s">
        <v>38863</v>
      </c>
      <c r="C16614" s="1" t="s">
        <v>27936</v>
      </c>
      <c r="D16614" s="1" t="s">
        <v>38864</v>
      </c>
      <c r="E16614" s="1" t="s">
        <v>38865</v>
      </c>
      <c r="F16614" s="1" t="s">
        <v>11</v>
      </c>
    </row>
    <row r="16615" spans="1:6" x14ac:dyDescent="0.35">
      <c r="A16615" s="1" t="s">
        <v>7820</v>
      </c>
      <c r="B16615" s="1" t="s">
        <v>38863</v>
      </c>
      <c r="C16615" s="1" t="s">
        <v>26508</v>
      </c>
      <c r="D16615" s="1" t="s">
        <v>38864</v>
      </c>
      <c r="E16615" s="1" t="s">
        <v>38865</v>
      </c>
      <c r="F16615" s="1" t="s">
        <v>11</v>
      </c>
    </row>
    <row r="16616" spans="1:6" x14ac:dyDescent="0.35">
      <c r="A16616" s="1" t="s">
        <v>38866</v>
      </c>
      <c r="B16616" s="1" t="s">
        <v>38867</v>
      </c>
      <c r="C16616" s="1" t="s">
        <v>38792</v>
      </c>
      <c r="D16616" s="1" t="s">
        <v>38868</v>
      </c>
      <c r="E16616" s="1" t="s">
        <v>38869</v>
      </c>
      <c r="F16616" s="1" t="s">
        <v>11</v>
      </c>
    </row>
    <row r="16617" spans="1:6" x14ac:dyDescent="0.35">
      <c r="A16617" s="1" t="s">
        <v>38866</v>
      </c>
      <c r="B16617" s="1" t="s">
        <v>38870</v>
      </c>
      <c r="C16617" s="1" t="s">
        <v>38796</v>
      </c>
      <c r="D16617" s="1" t="s">
        <v>38868</v>
      </c>
      <c r="E16617" s="1" t="s">
        <v>38869</v>
      </c>
      <c r="F16617" s="1" t="s">
        <v>11</v>
      </c>
    </row>
    <row r="16618" spans="1:6" x14ac:dyDescent="0.35">
      <c r="A16618" s="1" t="s">
        <v>7828</v>
      </c>
      <c r="B16618" s="1" t="s">
        <v>38871</v>
      </c>
      <c r="C16618" s="1" t="s">
        <v>21531</v>
      </c>
      <c r="D16618" s="1" t="s">
        <v>38872</v>
      </c>
      <c r="E16618" s="1" t="s">
        <v>38873</v>
      </c>
      <c r="F16618" s="1" t="s">
        <v>11</v>
      </c>
    </row>
    <row r="16619" spans="1:6" x14ac:dyDescent="0.35">
      <c r="A16619" s="1" t="s">
        <v>7832</v>
      </c>
      <c r="B16619" s="1" t="s">
        <v>38874</v>
      </c>
      <c r="C16619" s="1" t="s">
        <v>27936</v>
      </c>
      <c r="D16619" s="1" t="s">
        <v>38875</v>
      </c>
      <c r="E16619" s="1" t="s">
        <v>38876</v>
      </c>
      <c r="F16619" s="1" t="s">
        <v>11</v>
      </c>
    </row>
    <row r="16620" spans="1:6" x14ac:dyDescent="0.35">
      <c r="A16620" s="1" t="s">
        <v>7832</v>
      </c>
      <c r="B16620" s="1" t="s">
        <v>38877</v>
      </c>
      <c r="C16620" s="1" t="s">
        <v>26508</v>
      </c>
      <c r="D16620" s="1" t="s">
        <v>38875</v>
      </c>
      <c r="E16620" s="1" t="s">
        <v>38876</v>
      </c>
      <c r="F16620" s="1" t="s">
        <v>11</v>
      </c>
    </row>
    <row r="16621" spans="1:6" x14ac:dyDescent="0.35">
      <c r="A16621" s="1" t="s">
        <v>7840</v>
      </c>
      <c r="B16621" s="1" t="s">
        <v>38878</v>
      </c>
      <c r="C16621" s="1" t="s">
        <v>26065</v>
      </c>
      <c r="D16621" s="1" t="s">
        <v>38879</v>
      </c>
      <c r="E16621" s="1" t="s">
        <v>38880</v>
      </c>
      <c r="F16621" s="1" t="s">
        <v>11</v>
      </c>
    </row>
    <row r="16622" spans="1:6" x14ac:dyDescent="0.35">
      <c r="A16622" s="1" t="s">
        <v>7840</v>
      </c>
      <c r="B16622" s="1" t="s">
        <v>38881</v>
      </c>
      <c r="C16622" s="1" t="s">
        <v>27327</v>
      </c>
      <c r="D16622" s="1" t="s">
        <v>38879</v>
      </c>
      <c r="E16622" s="1" t="s">
        <v>38880</v>
      </c>
      <c r="F16622" s="1" t="s">
        <v>11</v>
      </c>
    </row>
    <row r="16623" spans="1:6" x14ac:dyDescent="0.35">
      <c r="A16623" s="1" t="s">
        <v>38882</v>
      </c>
      <c r="B16623" s="1" t="s">
        <v>38883</v>
      </c>
      <c r="C16623" s="1" t="s">
        <v>29448</v>
      </c>
      <c r="D16623" s="1" t="s">
        <v>38884</v>
      </c>
      <c r="E16623" s="1" t="s">
        <v>38885</v>
      </c>
      <c r="F16623" s="1" t="s">
        <v>11</v>
      </c>
    </row>
    <row r="16624" spans="1:6" x14ac:dyDescent="0.35">
      <c r="A16624" s="1" t="s">
        <v>7848</v>
      </c>
      <c r="B16624" s="1" t="s">
        <v>38886</v>
      </c>
      <c r="C16624" s="1" t="s">
        <v>25860</v>
      </c>
      <c r="D16624" s="1" t="s">
        <v>38887</v>
      </c>
      <c r="E16624" s="1" t="s">
        <v>38888</v>
      </c>
      <c r="F16624" s="1" t="s">
        <v>11</v>
      </c>
    </row>
    <row r="16625" spans="1:6" x14ac:dyDescent="0.35">
      <c r="A16625" s="1" t="s">
        <v>7848</v>
      </c>
      <c r="B16625" s="1" t="s">
        <v>38889</v>
      </c>
      <c r="C16625" s="1" t="s">
        <v>24068</v>
      </c>
      <c r="D16625" s="1" t="s">
        <v>38887</v>
      </c>
      <c r="E16625" s="1" t="s">
        <v>38888</v>
      </c>
      <c r="F16625" s="1" t="s">
        <v>11</v>
      </c>
    </row>
    <row r="16626" spans="1:6" x14ac:dyDescent="0.35">
      <c r="A16626" s="1" t="s">
        <v>38890</v>
      </c>
      <c r="B16626" s="1" t="s">
        <v>38891</v>
      </c>
      <c r="C16626" s="1" t="s">
        <v>26254</v>
      </c>
      <c r="D16626" s="1" t="s">
        <v>38892</v>
      </c>
      <c r="E16626" s="1" t="s">
        <v>38893</v>
      </c>
      <c r="F16626" s="1" t="s">
        <v>11</v>
      </c>
    </row>
    <row r="16627" spans="1:6" x14ac:dyDescent="0.35">
      <c r="A16627" s="1" t="s">
        <v>38890</v>
      </c>
      <c r="B16627" s="1" t="s">
        <v>38894</v>
      </c>
      <c r="C16627" s="1" t="s">
        <v>26258</v>
      </c>
      <c r="D16627" s="1" t="s">
        <v>38892</v>
      </c>
      <c r="E16627" s="1" t="s">
        <v>38893</v>
      </c>
      <c r="F16627" s="1" t="s">
        <v>11</v>
      </c>
    </row>
    <row r="16628" spans="1:6" x14ac:dyDescent="0.35">
      <c r="A16628" s="1" t="s">
        <v>38890</v>
      </c>
      <c r="B16628" s="1" t="s">
        <v>38895</v>
      </c>
      <c r="C16628" s="1" t="s">
        <v>26260</v>
      </c>
      <c r="D16628" s="1" t="s">
        <v>38892</v>
      </c>
      <c r="E16628" s="1" t="s">
        <v>38893</v>
      </c>
      <c r="F16628" s="1" t="s">
        <v>11</v>
      </c>
    </row>
    <row r="16629" spans="1:6" x14ac:dyDescent="0.35">
      <c r="A16629" s="1" t="s">
        <v>38890</v>
      </c>
      <c r="B16629" s="1" t="s">
        <v>38896</v>
      </c>
      <c r="C16629" s="1" t="s">
        <v>26262</v>
      </c>
      <c r="D16629" s="1" t="s">
        <v>38892</v>
      </c>
      <c r="E16629" s="1" t="s">
        <v>38893</v>
      </c>
      <c r="F16629" s="1" t="s">
        <v>11</v>
      </c>
    </row>
    <row r="16630" spans="1:6" x14ac:dyDescent="0.35">
      <c r="A16630" s="1" t="s">
        <v>38897</v>
      </c>
      <c r="B16630" s="1" t="s">
        <v>11133</v>
      </c>
      <c r="C16630" s="1" t="s">
        <v>26258</v>
      </c>
      <c r="D16630" s="1" t="s">
        <v>38898</v>
      </c>
      <c r="E16630" s="1" t="s">
        <v>38899</v>
      </c>
      <c r="F16630" s="1" t="s">
        <v>11</v>
      </c>
    </row>
    <row r="16631" spans="1:6" x14ac:dyDescent="0.35">
      <c r="A16631" s="1" t="s">
        <v>38900</v>
      </c>
      <c r="B16631" s="1" t="s">
        <v>38901</v>
      </c>
      <c r="C16631" s="1" t="s">
        <v>27269</v>
      </c>
      <c r="D16631" s="1" t="s">
        <v>38902</v>
      </c>
      <c r="E16631" s="1" t="s">
        <v>38903</v>
      </c>
      <c r="F16631" s="1" t="s">
        <v>11</v>
      </c>
    </row>
    <row r="16632" spans="1:6" x14ac:dyDescent="0.35">
      <c r="A16632" s="1" t="s">
        <v>38900</v>
      </c>
      <c r="B16632" s="1" t="s">
        <v>38904</v>
      </c>
      <c r="C16632" s="1" t="s">
        <v>27272</v>
      </c>
      <c r="D16632" s="1" t="s">
        <v>38902</v>
      </c>
      <c r="E16632" s="1" t="s">
        <v>38903</v>
      </c>
      <c r="F16632" s="1" t="s">
        <v>11</v>
      </c>
    </row>
    <row r="16633" spans="1:6" x14ac:dyDescent="0.35">
      <c r="A16633" s="1" t="s">
        <v>38905</v>
      </c>
      <c r="B16633" s="1" t="s">
        <v>38906</v>
      </c>
      <c r="C16633" s="1" t="s">
        <v>27615</v>
      </c>
      <c r="D16633" s="1" t="s">
        <v>38907</v>
      </c>
      <c r="E16633" s="1" t="s">
        <v>38908</v>
      </c>
      <c r="F16633" s="1" t="s">
        <v>11</v>
      </c>
    </row>
    <row r="16634" spans="1:6" x14ac:dyDescent="0.35">
      <c r="A16634" s="1" t="s">
        <v>38905</v>
      </c>
      <c r="B16634" s="1" t="s">
        <v>38909</v>
      </c>
      <c r="C16634" s="1" t="s">
        <v>21265</v>
      </c>
      <c r="D16634" s="1" t="s">
        <v>38907</v>
      </c>
      <c r="E16634" s="1" t="s">
        <v>38908</v>
      </c>
      <c r="F16634" s="1" t="s">
        <v>11</v>
      </c>
    </row>
    <row r="16635" spans="1:6" x14ac:dyDescent="0.35">
      <c r="A16635" s="1" t="s">
        <v>38910</v>
      </c>
      <c r="B16635" s="1" t="s">
        <v>38911</v>
      </c>
      <c r="C16635" s="1" t="s">
        <v>21599</v>
      </c>
      <c r="D16635" s="1" t="s">
        <v>38912</v>
      </c>
      <c r="E16635" s="1" t="s">
        <v>38913</v>
      </c>
      <c r="F16635" s="1" t="s">
        <v>11</v>
      </c>
    </row>
    <row r="16636" spans="1:6" x14ac:dyDescent="0.35">
      <c r="A16636" s="1" t="s">
        <v>38910</v>
      </c>
      <c r="B16636" s="1" t="s">
        <v>38914</v>
      </c>
      <c r="C16636" s="1" t="s">
        <v>21604</v>
      </c>
      <c r="D16636" s="1" t="s">
        <v>38912</v>
      </c>
      <c r="E16636" s="1" t="s">
        <v>38913</v>
      </c>
      <c r="F16636" s="1" t="s">
        <v>11</v>
      </c>
    </row>
    <row r="16637" spans="1:6" x14ac:dyDescent="0.35">
      <c r="A16637" s="1" t="s">
        <v>38915</v>
      </c>
      <c r="B16637" s="1" t="s">
        <v>38916</v>
      </c>
      <c r="C16637" s="1" t="s">
        <v>28877</v>
      </c>
      <c r="D16637" s="1" t="s">
        <v>38917</v>
      </c>
      <c r="E16637" s="1" t="s">
        <v>38918</v>
      </c>
      <c r="F16637" s="1" t="s">
        <v>11</v>
      </c>
    </row>
    <row r="16638" spans="1:6" x14ac:dyDescent="0.35">
      <c r="A16638" s="1" t="s">
        <v>38915</v>
      </c>
      <c r="B16638" s="1" t="s">
        <v>38919</v>
      </c>
      <c r="C16638" s="1" t="s">
        <v>28881</v>
      </c>
      <c r="D16638" s="1" t="s">
        <v>38917</v>
      </c>
      <c r="E16638" s="1" t="s">
        <v>38918</v>
      </c>
      <c r="F16638" s="1" t="s">
        <v>11</v>
      </c>
    </row>
    <row r="16639" spans="1:6" x14ac:dyDescent="0.35">
      <c r="A16639" s="1" t="s">
        <v>38920</v>
      </c>
      <c r="B16639" s="1" t="s">
        <v>38921</v>
      </c>
      <c r="C16639" s="1" t="s">
        <v>27131</v>
      </c>
      <c r="D16639" s="1" t="s">
        <v>38922</v>
      </c>
      <c r="E16639" s="1" t="s">
        <v>38923</v>
      </c>
      <c r="F16639" s="1" t="s">
        <v>11</v>
      </c>
    </row>
    <row r="16640" spans="1:6" x14ac:dyDescent="0.35">
      <c r="A16640" s="1" t="s">
        <v>38920</v>
      </c>
      <c r="B16640" s="1" t="s">
        <v>38924</v>
      </c>
      <c r="C16640" s="1" t="s">
        <v>27135</v>
      </c>
      <c r="D16640" s="1" t="s">
        <v>38922</v>
      </c>
      <c r="E16640" s="1" t="s">
        <v>38923</v>
      </c>
      <c r="F16640" s="1" t="s">
        <v>11</v>
      </c>
    </row>
    <row r="16641" spans="1:6" x14ac:dyDescent="0.35">
      <c r="A16641" s="1" t="s">
        <v>38925</v>
      </c>
      <c r="B16641" s="1" t="s">
        <v>38926</v>
      </c>
      <c r="C16641" s="1" t="s">
        <v>29867</v>
      </c>
      <c r="D16641" s="1" t="s">
        <v>38927</v>
      </c>
      <c r="E16641" s="1" t="s">
        <v>38928</v>
      </c>
      <c r="F16641" s="1" t="s">
        <v>11</v>
      </c>
    </row>
    <row r="16642" spans="1:6" x14ac:dyDescent="0.35">
      <c r="A16642" s="1" t="s">
        <v>38929</v>
      </c>
      <c r="B16642" s="1" t="s">
        <v>38930</v>
      </c>
      <c r="C16642" s="1" t="s">
        <v>27131</v>
      </c>
      <c r="D16642" s="1" t="s">
        <v>38931</v>
      </c>
      <c r="E16642" s="1" t="s">
        <v>38932</v>
      </c>
      <c r="F16642" s="1" t="s">
        <v>11</v>
      </c>
    </row>
    <row r="16643" spans="1:6" x14ac:dyDescent="0.35">
      <c r="A16643" s="1" t="s">
        <v>38929</v>
      </c>
      <c r="B16643" s="1" t="s">
        <v>38933</v>
      </c>
      <c r="C16643" s="1" t="s">
        <v>27135</v>
      </c>
      <c r="D16643" s="1" t="s">
        <v>38931</v>
      </c>
      <c r="E16643" s="1" t="s">
        <v>38932</v>
      </c>
      <c r="F16643" s="1" t="s">
        <v>11</v>
      </c>
    </row>
    <row r="16644" spans="1:6" x14ac:dyDescent="0.35">
      <c r="A16644" s="1" t="s">
        <v>38934</v>
      </c>
      <c r="B16644" s="1" t="s">
        <v>38935</v>
      </c>
      <c r="C16644" s="1" t="s">
        <v>27131</v>
      </c>
      <c r="D16644" s="1" t="s">
        <v>38936</v>
      </c>
      <c r="E16644" s="1" t="s">
        <v>38937</v>
      </c>
      <c r="F16644" s="1" t="s">
        <v>11</v>
      </c>
    </row>
    <row r="16645" spans="1:6" x14ac:dyDescent="0.35">
      <c r="A16645" s="1" t="s">
        <v>38934</v>
      </c>
      <c r="B16645" s="1" t="s">
        <v>38938</v>
      </c>
      <c r="C16645" s="1" t="s">
        <v>27135</v>
      </c>
      <c r="D16645" s="1" t="s">
        <v>38936</v>
      </c>
      <c r="E16645" s="1" t="s">
        <v>38937</v>
      </c>
      <c r="F16645" s="1" t="s">
        <v>11</v>
      </c>
    </row>
    <row r="16646" spans="1:6" x14ac:dyDescent="0.35">
      <c r="A16646" s="1" t="s">
        <v>38939</v>
      </c>
      <c r="B16646" s="1" t="s">
        <v>38940</v>
      </c>
      <c r="C16646" s="1" t="s">
        <v>21717</v>
      </c>
      <c r="D16646" s="1" t="s">
        <v>38941</v>
      </c>
      <c r="E16646" s="1" t="s">
        <v>38942</v>
      </c>
      <c r="F16646" s="1" t="s">
        <v>11</v>
      </c>
    </row>
    <row r="16647" spans="1:6" x14ac:dyDescent="0.35">
      <c r="A16647" s="1" t="s">
        <v>38943</v>
      </c>
      <c r="B16647" s="1" t="s">
        <v>38944</v>
      </c>
      <c r="C16647" s="1" t="s">
        <v>24219</v>
      </c>
      <c r="D16647" s="1" t="s">
        <v>38945</v>
      </c>
      <c r="E16647" s="1" t="s">
        <v>38946</v>
      </c>
      <c r="F16647" s="1" t="s">
        <v>11</v>
      </c>
    </row>
    <row r="16648" spans="1:6" x14ac:dyDescent="0.35">
      <c r="A16648" s="1" t="s">
        <v>38943</v>
      </c>
      <c r="B16648" s="1" t="s">
        <v>38947</v>
      </c>
      <c r="C16648" s="1" t="s">
        <v>24174</v>
      </c>
      <c r="D16648" s="1" t="s">
        <v>38945</v>
      </c>
      <c r="E16648" s="1" t="s">
        <v>38946</v>
      </c>
      <c r="F16648" s="1" t="s">
        <v>11</v>
      </c>
    </row>
    <row r="16649" spans="1:6" x14ac:dyDescent="0.35">
      <c r="A16649" s="1" t="s">
        <v>38943</v>
      </c>
      <c r="B16649" s="1" t="s">
        <v>38948</v>
      </c>
      <c r="C16649" s="1" t="s">
        <v>24176</v>
      </c>
      <c r="D16649" s="1" t="s">
        <v>38945</v>
      </c>
      <c r="E16649" s="1" t="s">
        <v>38946</v>
      </c>
      <c r="F16649" s="1" t="s">
        <v>11</v>
      </c>
    </row>
    <row r="16650" spans="1:6" x14ac:dyDescent="0.35">
      <c r="A16650" s="1" t="s">
        <v>38943</v>
      </c>
      <c r="B16650" s="1" t="s">
        <v>38949</v>
      </c>
      <c r="C16650" s="1" t="s">
        <v>24178</v>
      </c>
      <c r="D16650" s="1" t="s">
        <v>38945</v>
      </c>
      <c r="E16650" s="1" t="s">
        <v>38946</v>
      </c>
      <c r="F16650" s="1" t="s">
        <v>11</v>
      </c>
    </row>
    <row r="16651" spans="1:6" x14ac:dyDescent="0.35">
      <c r="A16651" s="1" t="s">
        <v>38950</v>
      </c>
      <c r="B16651" s="1" t="s">
        <v>38951</v>
      </c>
      <c r="C16651" s="1" t="s">
        <v>31825</v>
      </c>
      <c r="D16651" s="1" t="s">
        <v>38952</v>
      </c>
      <c r="E16651" s="1" t="s">
        <v>38953</v>
      </c>
      <c r="F16651" s="1" t="s">
        <v>11</v>
      </c>
    </row>
    <row r="16652" spans="1:6" x14ac:dyDescent="0.35">
      <c r="A16652" s="1" t="s">
        <v>38954</v>
      </c>
      <c r="B16652" s="1" t="s">
        <v>38955</v>
      </c>
      <c r="C16652" s="1" t="s">
        <v>31825</v>
      </c>
      <c r="D16652" s="1" t="s">
        <v>38956</v>
      </c>
      <c r="E16652" s="1" t="s">
        <v>38957</v>
      </c>
      <c r="F16652" s="1" t="s">
        <v>11</v>
      </c>
    </row>
    <row r="16653" spans="1:6" x14ac:dyDescent="0.35">
      <c r="A16653" s="1" t="s">
        <v>38958</v>
      </c>
      <c r="B16653" s="1" t="s">
        <v>12825</v>
      </c>
      <c r="C16653" s="1" t="s">
        <v>30359</v>
      </c>
      <c r="D16653" s="1" t="s">
        <v>38959</v>
      </c>
      <c r="E16653" s="1" t="s">
        <v>38960</v>
      </c>
      <c r="F16653" s="1" t="s">
        <v>11</v>
      </c>
    </row>
    <row r="16654" spans="1:6" x14ac:dyDescent="0.35">
      <c r="A16654" s="1" t="s">
        <v>38961</v>
      </c>
      <c r="B16654" s="1" t="s">
        <v>38962</v>
      </c>
      <c r="C16654" s="1" t="s">
        <v>21556</v>
      </c>
      <c r="D16654" s="1" t="s">
        <v>38963</v>
      </c>
      <c r="E16654" s="1" t="s">
        <v>38964</v>
      </c>
      <c r="F16654" s="1" t="s">
        <v>11</v>
      </c>
    </row>
    <row r="16655" spans="1:6" x14ac:dyDescent="0.35">
      <c r="A16655" s="1" t="s">
        <v>38961</v>
      </c>
      <c r="B16655" s="1" t="s">
        <v>38965</v>
      </c>
      <c r="C16655" s="1" t="s">
        <v>21560</v>
      </c>
      <c r="D16655" s="1" t="s">
        <v>38963</v>
      </c>
      <c r="E16655" s="1" t="s">
        <v>38964</v>
      </c>
      <c r="F16655" s="1" t="s">
        <v>11</v>
      </c>
    </row>
    <row r="16656" spans="1:6" x14ac:dyDescent="0.35">
      <c r="A16656" s="1" t="s">
        <v>38961</v>
      </c>
      <c r="B16656" s="1" t="s">
        <v>38966</v>
      </c>
      <c r="C16656" s="1" t="s">
        <v>21562</v>
      </c>
      <c r="D16656" s="1" t="s">
        <v>38963</v>
      </c>
      <c r="E16656" s="1" t="s">
        <v>38964</v>
      </c>
      <c r="F16656" s="1" t="s">
        <v>11</v>
      </c>
    </row>
    <row r="16657" spans="1:6" x14ac:dyDescent="0.35">
      <c r="A16657" s="1" t="s">
        <v>38961</v>
      </c>
      <c r="B16657" s="1" t="s">
        <v>38967</v>
      </c>
      <c r="C16657" s="1" t="s">
        <v>21564</v>
      </c>
      <c r="D16657" s="1" t="s">
        <v>38963</v>
      </c>
      <c r="E16657" s="1" t="s">
        <v>38964</v>
      </c>
      <c r="F16657" s="1" t="s">
        <v>11</v>
      </c>
    </row>
    <row r="16658" spans="1:6" x14ac:dyDescent="0.35">
      <c r="A16658" s="1" t="s">
        <v>38968</v>
      </c>
      <c r="B16658" s="1" t="s">
        <v>38969</v>
      </c>
      <c r="C16658" s="1" t="s">
        <v>26318</v>
      </c>
      <c r="D16658" s="1" t="s">
        <v>38970</v>
      </c>
      <c r="E16658" s="1" t="s">
        <v>38971</v>
      </c>
      <c r="F16658" s="1" t="s">
        <v>11</v>
      </c>
    </row>
    <row r="16659" spans="1:6" x14ac:dyDescent="0.35">
      <c r="A16659" s="1" t="s">
        <v>38972</v>
      </c>
      <c r="B16659" s="1" t="s">
        <v>38973</v>
      </c>
      <c r="C16659" s="1" t="s">
        <v>21437</v>
      </c>
      <c r="D16659" s="1" t="s">
        <v>38974</v>
      </c>
      <c r="E16659" s="1" t="s">
        <v>38975</v>
      </c>
      <c r="F16659" s="1" t="s">
        <v>11</v>
      </c>
    </row>
    <row r="16660" spans="1:6" x14ac:dyDescent="0.35">
      <c r="A16660" s="1" t="s">
        <v>38976</v>
      </c>
      <c r="B16660" s="1" t="s">
        <v>38977</v>
      </c>
      <c r="C16660" s="1" t="s">
        <v>24174</v>
      </c>
      <c r="D16660" s="1" t="s">
        <v>38978</v>
      </c>
      <c r="E16660" s="1" t="s">
        <v>38979</v>
      </c>
      <c r="F16660" s="1" t="s">
        <v>11</v>
      </c>
    </row>
    <row r="16661" spans="1:6" x14ac:dyDescent="0.35">
      <c r="A16661" s="1" t="s">
        <v>38980</v>
      </c>
      <c r="B16661" s="1" t="s">
        <v>38981</v>
      </c>
      <c r="C16661" s="1" t="s">
        <v>26265</v>
      </c>
      <c r="D16661" s="1" t="s">
        <v>38982</v>
      </c>
      <c r="E16661" s="1" t="s">
        <v>38983</v>
      </c>
      <c r="F16661" s="1" t="s">
        <v>11</v>
      </c>
    </row>
    <row r="16662" spans="1:6" x14ac:dyDescent="0.35">
      <c r="A16662" s="1" t="s">
        <v>38980</v>
      </c>
      <c r="B16662" s="1" t="s">
        <v>38984</v>
      </c>
      <c r="C16662" s="1" t="s">
        <v>21195</v>
      </c>
      <c r="D16662" s="1" t="s">
        <v>38982</v>
      </c>
      <c r="E16662" s="1" t="s">
        <v>38983</v>
      </c>
      <c r="F16662" s="1" t="s">
        <v>11</v>
      </c>
    </row>
    <row r="16663" spans="1:6" x14ac:dyDescent="0.35">
      <c r="A16663" s="1" t="s">
        <v>38980</v>
      </c>
      <c r="B16663" s="1" t="s">
        <v>38985</v>
      </c>
      <c r="C16663" s="1" t="s">
        <v>21199</v>
      </c>
      <c r="D16663" s="1" t="s">
        <v>38982</v>
      </c>
      <c r="E16663" s="1" t="s">
        <v>38983</v>
      </c>
      <c r="F16663" s="1" t="s">
        <v>11</v>
      </c>
    </row>
    <row r="16664" spans="1:6" x14ac:dyDescent="0.35">
      <c r="A16664" s="1" t="s">
        <v>38980</v>
      </c>
      <c r="B16664" s="1" t="s">
        <v>38986</v>
      </c>
      <c r="C16664" s="1" t="s">
        <v>26271</v>
      </c>
      <c r="D16664" s="1" t="s">
        <v>38982</v>
      </c>
      <c r="E16664" s="1" t="s">
        <v>38983</v>
      </c>
      <c r="F16664" s="1" t="s">
        <v>11</v>
      </c>
    </row>
    <row r="16665" spans="1:6" x14ac:dyDescent="0.35">
      <c r="A16665" s="1" t="s">
        <v>38987</v>
      </c>
      <c r="B16665" s="1" t="s">
        <v>38988</v>
      </c>
      <c r="C16665" s="1" t="s">
        <v>26260</v>
      </c>
      <c r="D16665" s="1" t="s">
        <v>38989</v>
      </c>
      <c r="E16665" s="1" t="s">
        <v>38990</v>
      </c>
      <c r="F16665" s="1" t="s">
        <v>11</v>
      </c>
    </row>
    <row r="16666" spans="1:6" x14ac:dyDescent="0.35">
      <c r="A16666" s="1" t="s">
        <v>38987</v>
      </c>
      <c r="B16666" s="1" t="s">
        <v>38991</v>
      </c>
      <c r="C16666" s="1" t="s">
        <v>26262</v>
      </c>
      <c r="D16666" s="1" t="s">
        <v>38989</v>
      </c>
      <c r="E16666" s="1" t="s">
        <v>38990</v>
      </c>
      <c r="F16666" s="1" t="s">
        <v>11</v>
      </c>
    </row>
    <row r="16667" spans="1:6" x14ac:dyDescent="0.35">
      <c r="A16667" s="1" t="s">
        <v>38992</v>
      </c>
      <c r="B16667" s="1" t="s">
        <v>38993</v>
      </c>
      <c r="C16667" s="1" t="s">
        <v>26260</v>
      </c>
      <c r="D16667" s="1" t="s">
        <v>38994</v>
      </c>
      <c r="E16667" s="1" t="s">
        <v>38995</v>
      </c>
      <c r="F16667" s="1" t="s">
        <v>11</v>
      </c>
    </row>
    <row r="16668" spans="1:6" x14ac:dyDescent="0.35">
      <c r="A16668" s="1" t="s">
        <v>38992</v>
      </c>
      <c r="B16668" s="1" t="s">
        <v>38996</v>
      </c>
      <c r="C16668" s="1" t="s">
        <v>26262</v>
      </c>
      <c r="D16668" s="1" t="s">
        <v>38994</v>
      </c>
      <c r="E16668" s="1" t="s">
        <v>38995</v>
      </c>
      <c r="F16668" s="1" t="s">
        <v>11</v>
      </c>
    </row>
    <row r="16669" spans="1:6" x14ac:dyDescent="0.35">
      <c r="A16669" s="1" t="s">
        <v>38997</v>
      </c>
      <c r="B16669" s="1" t="s">
        <v>34207</v>
      </c>
      <c r="C16669" s="1" t="s">
        <v>28548</v>
      </c>
      <c r="D16669" s="1" t="s">
        <v>38998</v>
      </c>
      <c r="E16669" s="1" t="s">
        <v>38999</v>
      </c>
      <c r="F16669" s="1" t="s">
        <v>11</v>
      </c>
    </row>
    <row r="16670" spans="1:6" x14ac:dyDescent="0.35">
      <c r="A16670" s="1" t="s">
        <v>38997</v>
      </c>
      <c r="B16670" s="1" t="s">
        <v>39000</v>
      </c>
      <c r="C16670" s="1" t="s">
        <v>29497</v>
      </c>
      <c r="D16670" s="1" t="s">
        <v>38998</v>
      </c>
      <c r="E16670" s="1" t="s">
        <v>38999</v>
      </c>
      <c r="F16670" s="1" t="s">
        <v>11</v>
      </c>
    </row>
    <row r="16671" spans="1:6" x14ac:dyDescent="0.35">
      <c r="A16671" s="1" t="s">
        <v>38997</v>
      </c>
      <c r="B16671" s="1" t="s">
        <v>39001</v>
      </c>
      <c r="C16671" s="1" t="s">
        <v>29499</v>
      </c>
      <c r="D16671" s="1" t="s">
        <v>38998</v>
      </c>
      <c r="E16671" s="1" t="s">
        <v>38999</v>
      </c>
      <c r="F16671" s="1" t="s">
        <v>11</v>
      </c>
    </row>
    <row r="16672" spans="1:6" x14ac:dyDescent="0.35">
      <c r="A16672" s="1" t="s">
        <v>38997</v>
      </c>
      <c r="B16672" s="1" t="s">
        <v>34204</v>
      </c>
      <c r="C16672" s="1" t="s">
        <v>28552</v>
      </c>
      <c r="D16672" s="1" t="s">
        <v>38998</v>
      </c>
      <c r="E16672" s="1" t="s">
        <v>38999</v>
      </c>
      <c r="F16672" s="1" t="s">
        <v>11</v>
      </c>
    </row>
    <row r="16673" spans="1:6" x14ac:dyDescent="0.35">
      <c r="A16673" s="1" t="s">
        <v>39002</v>
      </c>
      <c r="B16673" s="1" t="s">
        <v>39003</v>
      </c>
      <c r="C16673" s="1" t="s">
        <v>38792</v>
      </c>
      <c r="D16673" s="1" t="s">
        <v>39004</v>
      </c>
      <c r="E16673" s="1" t="s">
        <v>39005</v>
      </c>
      <c r="F16673" s="1" t="s">
        <v>11</v>
      </c>
    </row>
    <row r="16674" spans="1:6" x14ac:dyDescent="0.35">
      <c r="A16674" s="1" t="s">
        <v>39002</v>
      </c>
      <c r="B16674" s="1" t="s">
        <v>39006</v>
      </c>
      <c r="C16674" s="1" t="s">
        <v>38796</v>
      </c>
      <c r="D16674" s="1" t="s">
        <v>39004</v>
      </c>
      <c r="E16674" s="1" t="s">
        <v>39005</v>
      </c>
      <c r="F16674" s="1" t="s">
        <v>11</v>
      </c>
    </row>
    <row r="16675" spans="1:6" x14ac:dyDescent="0.35">
      <c r="A16675" s="1" t="s">
        <v>39007</v>
      </c>
      <c r="B16675" s="1" t="s">
        <v>39008</v>
      </c>
      <c r="C16675" s="1" t="s">
        <v>38792</v>
      </c>
      <c r="D16675" s="1" t="s">
        <v>39009</v>
      </c>
      <c r="E16675" s="1" t="s">
        <v>39010</v>
      </c>
      <c r="F16675" s="1" t="s">
        <v>11</v>
      </c>
    </row>
    <row r="16676" spans="1:6" x14ac:dyDescent="0.35">
      <c r="A16676" s="1" t="s">
        <v>39007</v>
      </c>
      <c r="B16676" s="1" t="s">
        <v>39011</v>
      </c>
      <c r="C16676" s="1" t="s">
        <v>38796</v>
      </c>
      <c r="D16676" s="1" t="s">
        <v>39009</v>
      </c>
      <c r="E16676" s="1" t="s">
        <v>39010</v>
      </c>
      <c r="F16676" s="1" t="s">
        <v>11</v>
      </c>
    </row>
    <row r="16677" spans="1:6" x14ac:dyDescent="0.35">
      <c r="A16677" s="1" t="s">
        <v>39012</v>
      </c>
      <c r="B16677" s="1" t="s">
        <v>39013</v>
      </c>
      <c r="C16677" s="1" t="s">
        <v>27248</v>
      </c>
      <c r="D16677" s="1" t="s">
        <v>39014</v>
      </c>
      <c r="E16677" s="1" t="s">
        <v>39015</v>
      </c>
      <c r="F16677" s="1" t="s">
        <v>11</v>
      </c>
    </row>
    <row r="16678" spans="1:6" x14ac:dyDescent="0.35">
      <c r="A16678" s="1" t="s">
        <v>39012</v>
      </c>
      <c r="B16678" s="1" t="s">
        <v>39016</v>
      </c>
      <c r="C16678" s="1" t="s">
        <v>27251</v>
      </c>
      <c r="D16678" s="1" t="s">
        <v>39014</v>
      </c>
      <c r="E16678" s="1" t="s">
        <v>39015</v>
      </c>
      <c r="F16678" s="1" t="s">
        <v>11</v>
      </c>
    </row>
    <row r="16679" spans="1:6" x14ac:dyDescent="0.35">
      <c r="A16679" s="1" t="s">
        <v>39017</v>
      </c>
      <c r="B16679" s="1" t="s">
        <v>39018</v>
      </c>
      <c r="C16679" s="1" t="s">
        <v>38063</v>
      </c>
      <c r="D16679" s="1" t="s">
        <v>39019</v>
      </c>
      <c r="E16679" s="1" t="s">
        <v>39020</v>
      </c>
      <c r="F16679" s="1" t="s">
        <v>11</v>
      </c>
    </row>
    <row r="16680" spans="1:6" x14ac:dyDescent="0.35">
      <c r="A16680" s="1" t="s">
        <v>39017</v>
      </c>
      <c r="B16680" s="1" t="s">
        <v>39021</v>
      </c>
      <c r="C16680" s="1" t="s">
        <v>38067</v>
      </c>
      <c r="D16680" s="1" t="s">
        <v>39019</v>
      </c>
      <c r="E16680" s="1" t="s">
        <v>39020</v>
      </c>
      <c r="F16680" s="1" t="s">
        <v>11</v>
      </c>
    </row>
    <row r="16681" spans="1:6" x14ac:dyDescent="0.35">
      <c r="A16681" s="1" t="s">
        <v>39022</v>
      </c>
      <c r="B16681" s="1" t="s">
        <v>39023</v>
      </c>
      <c r="C16681" s="1" t="s">
        <v>38063</v>
      </c>
      <c r="D16681" s="1" t="s">
        <v>39024</v>
      </c>
      <c r="E16681" s="1" t="s">
        <v>39025</v>
      </c>
      <c r="F16681" s="1" t="s">
        <v>11</v>
      </c>
    </row>
    <row r="16682" spans="1:6" x14ac:dyDescent="0.35">
      <c r="A16682" s="1" t="s">
        <v>39022</v>
      </c>
      <c r="B16682" s="1" t="s">
        <v>39026</v>
      </c>
      <c r="C16682" s="1" t="s">
        <v>38067</v>
      </c>
      <c r="D16682" s="1" t="s">
        <v>39024</v>
      </c>
      <c r="E16682" s="1" t="s">
        <v>39025</v>
      </c>
      <c r="F16682" s="1" t="s">
        <v>11</v>
      </c>
    </row>
    <row r="16683" spans="1:6" x14ac:dyDescent="0.35">
      <c r="A16683" s="1" t="s">
        <v>39027</v>
      </c>
      <c r="B16683" s="1" t="s">
        <v>39028</v>
      </c>
      <c r="C16683" s="1" t="s">
        <v>38067</v>
      </c>
      <c r="D16683" s="1" t="s">
        <v>39029</v>
      </c>
      <c r="E16683" s="1" t="s">
        <v>39030</v>
      </c>
      <c r="F16683" s="1" t="s">
        <v>11</v>
      </c>
    </row>
    <row r="16684" spans="1:6" x14ac:dyDescent="0.35">
      <c r="A16684" s="1" t="s">
        <v>39031</v>
      </c>
      <c r="B16684" s="1" t="s">
        <v>39032</v>
      </c>
      <c r="C16684" s="1" t="s">
        <v>37037</v>
      </c>
      <c r="D16684" s="1" t="s">
        <v>39033</v>
      </c>
      <c r="E16684" s="1" t="s">
        <v>39034</v>
      </c>
      <c r="F16684" s="1" t="s">
        <v>11</v>
      </c>
    </row>
    <row r="16685" spans="1:6" x14ac:dyDescent="0.35">
      <c r="A16685" s="1" t="s">
        <v>39031</v>
      </c>
      <c r="B16685" s="1" t="s">
        <v>39035</v>
      </c>
      <c r="C16685" s="1" t="s">
        <v>37041</v>
      </c>
      <c r="D16685" s="1" t="s">
        <v>39033</v>
      </c>
      <c r="E16685" s="1" t="s">
        <v>39034</v>
      </c>
      <c r="F16685" s="1" t="s">
        <v>11</v>
      </c>
    </row>
    <row r="16686" spans="1:6" x14ac:dyDescent="0.35">
      <c r="A16686" s="1" t="s">
        <v>39036</v>
      </c>
      <c r="B16686" s="1" t="s">
        <v>39037</v>
      </c>
      <c r="C16686" s="1" t="s">
        <v>37037</v>
      </c>
      <c r="D16686" s="1" t="s">
        <v>39038</v>
      </c>
      <c r="E16686" s="1" t="s">
        <v>39039</v>
      </c>
      <c r="F16686" s="1" t="s">
        <v>11</v>
      </c>
    </row>
    <row r="16687" spans="1:6" x14ac:dyDescent="0.35">
      <c r="A16687" s="1" t="s">
        <v>39040</v>
      </c>
      <c r="B16687" s="1" t="s">
        <v>39041</v>
      </c>
      <c r="C16687" s="1" t="s">
        <v>37037</v>
      </c>
      <c r="D16687" s="1" t="s">
        <v>39042</v>
      </c>
      <c r="E16687" s="1" t="s">
        <v>27897</v>
      </c>
      <c r="F16687" s="1" t="s">
        <v>11</v>
      </c>
    </row>
    <row r="16688" spans="1:6" x14ac:dyDescent="0.35">
      <c r="A16688" s="1" t="s">
        <v>39040</v>
      </c>
      <c r="B16688" s="1" t="s">
        <v>39043</v>
      </c>
      <c r="C16688" s="1" t="s">
        <v>37041</v>
      </c>
      <c r="D16688" s="1" t="s">
        <v>39042</v>
      </c>
      <c r="E16688" s="1" t="s">
        <v>27897</v>
      </c>
      <c r="F16688" s="1" t="s">
        <v>11</v>
      </c>
    </row>
    <row r="16689" spans="1:6" x14ac:dyDescent="0.35">
      <c r="A16689" s="1" t="s">
        <v>39044</v>
      </c>
      <c r="B16689" s="1" t="s">
        <v>39045</v>
      </c>
      <c r="C16689" s="1" t="s">
        <v>26973</v>
      </c>
      <c r="D16689" s="1" t="s">
        <v>39046</v>
      </c>
      <c r="E16689" s="1" t="s">
        <v>39047</v>
      </c>
      <c r="F16689" s="1" t="s">
        <v>11</v>
      </c>
    </row>
    <row r="16690" spans="1:6" x14ac:dyDescent="0.35">
      <c r="A16690" s="1" t="s">
        <v>39044</v>
      </c>
      <c r="B16690" s="1" t="s">
        <v>39048</v>
      </c>
      <c r="C16690" s="1" t="s">
        <v>26977</v>
      </c>
      <c r="D16690" s="1" t="s">
        <v>39046</v>
      </c>
      <c r="E16690" s="1" t="s">
        <v>39047</v>
      </c>
      <c r="F16690" s="1" t="s">
        <v>11</v>
      </c>
    </row>
    <row r="16691" spans="1:6" x14ac:dyDescent="0.35">
      <c r="A16691" s="1" t="s">
        <v>39049</v>
      </c>
      <c r="B16691" s="1" t="s">
        <v>39050</v>
      </c>
      <c r="C16691" s="1" t="s">
        <v>38792</v>
      </c>
      <c r="D16691" s="1" t="s">
        <v>39051</v>
      </c>
      <c r="E16691" s="1" t="s">
        <v>39052</v>
      </c>
      <c r="F16691" s="1" t="s">
        <v>11</v>
      </c>
    </row>
    <row r="16692" spans="1:6" x14ac:dyDescent="0.35">
      <c r="A16692" s="1" t="s">
        <v>39049</v>
      </c>
      <c r="B16692" s="1" t="s">
        <v>39053</v>
      </c>
      <c r="C16692" s="1" t="s">
        <v>38796</v>
      </c>
      <c r="D16692" s="1" t="s">
        <v>39051</v>
      </c>
      <c r="E16692" s="1" t="s">
        <v>39052</v>
      </c>
      <c r="F16692" s="1" t="s">
        <v>11</v>
      </c>
    </row>
    <row r="16693" spans="1:6" x14ac:dyDescent="0.35">
      <c r="A16693" s="1" t="s">
        <v>39054</v>
      </c>
      <c r="B16693" s="1" t="s">
        <v>39055</v>
      </c>
      <c r="C16693" s="1" t="s">
        <v>38792</v>
      </c>
      <c r="D16693" s="1" t="s">
        <v>39056</v>
      </c>
      <c r="E16693" s="1" t="s">
        <v>39057</v>
      </c>
      <c r="F16693" s="1" t="s">
        <v>11</v>
      </c>
    </row>
    <row r="16694" spans="1:6" x14ac:dyDescent="0.35">
      <c r="A16694" s="1" t="s">
        <v>39054</v>
      </c>
      <c r="B16694" s="1" t="s">
        <v>39058</v>
      </c>
      <c r="C16694" s="1" t="s">
        <v>38796</v>
      </c>
      <c r="D16694" s="1" t="s">
        <v>39056</v>
      </c>
      <c r="E16694" s="1" t="s">
        <v>39057</v>
      </c>
      <c r="F16694" s="1" t="s">
        <v>11</v>
      </c>
    </row>
    <row r="16695" spans="1:6" x14ac:dyDescent="0.35">
      <c r="A16695" s="1" t="s">
        <v>39059</v>
      </c>
      <c r="B16695" s="1" t="s">
        <v>39060</v>
      </c>
      <c r="C16695" s="1" t="s">
        <v>38792</v>
      </c>
      <c r="D16695" s="1" t="s">
        <v>39061</v>
      </c>
      <c r="E16695" s="1" t="s">
        <v>39062</v>
      </c>
      <c r="F16695" s="1" t="s">
        <v>11</v>
      </c>
    </row>
    <row r="16696" spans="1:6" x14ac:dyDescent="0.35">
      <c r="A16696" s="1" t="s">
        <v>39059</v>
      </c>
      <c r="B16696" s="1" t="s">
        <v>39063</v>
      </c>
      <c r="C16696" s="1" t="s">
        <v>38796</v>
      </c>
      <c r="D16696" s="1" t="s">
        <v>39061</v>
      </c>
      <c r="E16696" s="1" t="s">
        <v>39062</v>
      </c>
      <c r="F16696" s="1" t="s">
        <v>11</v>
      </c>
    </row>
    <row r="16697" spans="1:6" x14ac:dyDescent="0.35">
      <c r="A16697" s="1" t="s">
        <v>39064</v>
      </c>
      <c r="B16697" s="1" t="s">
        <v>39065</v>
      </c>
      <c r="C16697" s="1" t="s">
        <v>38792</v>
      </c>
      <c r="D16697" s="1" t="s">
        <v>39066</v>
      </c>
      <c r="E16697" s="1" t="s">
        <v>39067</v>
      </c>
      <c r="F16697" s="1" t="s">
        <v>11</v>
      </c>
    </row>
    <row r="16698" spans="1:6" x14ac:dyDescent="0.35">
      <c r="A16698" s="1" t="s">
        <v>39064</v>
      </c>
      <c r="B16698" s="1" t="s">
        <v>39068</v>
      </c>
      <c r="C16698" s="1" t="s">
        <v>38796</v>
      </c>
      <c r="D16698" s="1" t="s">
        <v>39066</v>
      </c>
      <c r="E16698" s="1" t="s">
        <v>39067</v>
      </c>
      <c r="F16698" s="1" t="s">
        <v>11</v>
      </c>
    </row>
    <row r="16699" spans="1:6" x14ac:dyDescent="0.35">
      <c r="A16699" s="1" t="s">
        <v>39069</v>
      </c>
      <c r="B16699" s="1" t="s">
        <v>39070</v>
      </c>
      <c r="C16699" s="1" t="s">
        <v>21496</v>
      </c>
      <c r="D16699" s="1" t="s">
        <v>39071</v>
      </c>
      <c r="E16699" s="1" t="s">
        <v>39072</v>
      </c>
      <c r="F16699" s="1" t="s">
        <v>11</v>
      </c>
    </row>
    <row r="16700" spans="1:6" x14ac:dyDescent="0.35">
      <c r="A16700" s="1" t="s">
        <v>39073</v>
      </c>
      <c r="B16700" s="1" t="s">
        <v>39074</v>
      </c>
      <c r="C16700" s="1" t="s">
        <v>21660</v>
      </c>
      <c r="D16700" s="1" t="s">
        <v>39075</v>
      </c>
      <c r="E16700" s="1" t="s">
        <v>39076</v>
      </c>
      <c r="F16700" s="1" t="s">
        <v>11</v>
      </c>
    </row>
    <row r="16701" spans="1:6" x14ac:dyDescent="0.35">
      <c r="A16701" s="1" t="s">
        <v>39077</v>
      </c>
      <c r="B16701" s="1" t="s">
        <v>39078</v>
      </c>
      <c r="C16701" s="1" t="s">
        <v>21551</v>
      </c>
      <c r="D16701" s="1" t="s">
        <v>39079</v>
      </c>
      <c r="E16701" s="1" t="s">
        <v>39080</v>
      </c>
      <c r="F16701" s="1" t="s">
        <v>11</v>
      </c>
    </row>
    <row r="16702" spans="1:6" x14ac:dyDescent="0.35">
      <c r="A16702" s="1" t="s">
        <v>39081</v>
      </c>
      <c r="B16702" s="1" t="s">
        <v>34279</v>
      </c>
      <c r="C16702" s="1" t="s">
        <v>27865</v>
      </c>
      <c r="D16702" s="1" t="s">
        <v>39082</v>
      </c>
      <c r="E16702" s="1" t="s">
        <v>39083</v>
      </c>
      <c r="F16702" s="1" t="s">
        <v>11</v>
      </c>
    </row>
    <row r="16703" spans="1:6" x14ac:dyDescent="0.35">
      <c r="A16703" s="1" t="s">
        <v>39084</v>
      </c>
      <c r="B16703" s="1" t="s">
        <v>39085</v>
      </c>
      <c r="C16703" s="1" t="s">
        <v>21634</v>
      </c>
      <c r="D16703" s="1" t="s">
        <v>39086</v>
      </c>
      <c r="E16703" s="1" t="s">
        <v>39087</v>
      </c>
      <c r="F16703" s="1" t="s">
        <v>11</v>
      </c>
    </row>
    <row r="16704" spans="1:6" x14ac:dyDescent="0.35">
      <c r="A16704" s="1" t="s">
        <v>39084</v>
      </c>
      <c r="B16704" s="1" t="s">
        <v>39088</v>
      </c>
      <c r="C16704" s="1" t="s">
        <v>21638</v>
      </c>
      <c r="D16704" s="1" t="s">
        <v>39086</v>
      </c>
      <c r="E16704" s="1" t="s">
        <v>39087</v>
      </c>
      <c r="F16704" s="1" t="s">
        <v>11</v>
      </c>
    </row>
    <row r="16705" spans="1:6" x14ac:dyDescent="0.35">
      <c r="A16705" s="1" t="s">
        <v>39084</v>
      </c>
      <c r="B16705" s="1" t="s">
        <v>39089</v>
      </c>
      <c r="C16705" s="1" t="s">
        <v>29869</v>
      </c>
      <c r="D16705" s="1" t="s">
        <v>39086</v>
      </c>
      <c r="E16705" s="1" t="s">
        <v>39087</v>
      </c>
      <c r="F16705" s="1" t="s">
        <v>11</v>
      </c>
    </row>
    <row r="16706" spans="1:6" x14ac:dyDescent="0.35">
      <c r="A16706" s="1" t="s">
        <v>39090</v>
      </c>
      <c r="B16706" s="1" t="s">
        <v>39091</v>
      </c>
      <c r="C16706" s="1" t="s">
        <v>23640</v>
      </c>
      <c r="D16706" s="1" t="s">
        <v>39092</v>
      </c>
      <c r="E16706" s="1" t="s">
        <v>39093</v>
      </c>
      <c r="F16706" s="1" t="s">
        <v>11</v>
      </c>
    </row>
    <row r="16707" spans="1:6" x14ac:dyDescent="0.35">
      <c r="A16707" s="1" t="s">
        <v>39090</v>
      </c>
      <c r="B16707" s="1" t="s">
        <v>39094</v>
      </c>
      <c r="C16707" s="1" t="s">
        <v>23644</v>
      </c>
      <c r="D16707" s="1" t="s">
        <v>39092</v>
      </c>
      <c r="E16707" s="1" t="s">
        <v>39093</v>
      </c>
      <c r="F16707" s="1" t="s">
        <v>11</v>
      </c>
    </row>
    <row r="16708" spans="1:6" x14ac:dyDescent="0.35">
      <c r="A16708" s="1" t="s">
        <v>39090</v>
      </c>
      <c r="B16708" s="1" t="s">
        <v>39095</v>
      </c>
      <c r="C16708" s="1" t="s">
        <v>23646</v>
      </c>
      <c r="D16708" s="1" t="s">
        <v>39092</v>
      </c>
      <c r="E16708" s="1" t="s">
        <v>39093</v>
      </c>
      <c r="F16708" s="1" t="s">
        <v>11</v>
      </c>
    </row>
    <row r="16709" spans="1:6" x14ac:dyDescent="0.35">
      <c r="A16709" s="1" t="s">
        <v>39096</v>
      </c>
      <c r="B16709" s="1" t="s">
        <v>39097</v>
      </c>
      <c r="C16709" s="1" t="s">
        <v>21640</v>
      </c>
      <c r="D16709" s="1" t="s">
        <v>39098</v>
      </c>
      <c r="E16709" s="1" t="s">
        <v>39099</v>
      </c>
      <c r="F16709" s="1" t="s">
        <v>11</v>
      </c>
    </row>
    <row r="16710" spans="1:6" x14ac:dyDescent="0.35">
      <c r="A16710" s="1" t="s">
        <v>39096</v>
      </c>
      <c r="B16710" s="1" t="s">
        <v>39100</v>
      </c>
      <c r="C16710" s="1" t="s">
        <v>21644</v>
      </c>
      <c r="D16710" s="1" t="s">
        <v>39098</v>
      </c>
      <c r="E16710" s="1" t="s">
        <v>39099</v>
      </c>
      <c r="F16710" s="1" t="s">
        <v>11</v>
      </c>
    </row>
    <row r="16711" spans="1:6" x14ac:dyDescent="0.35">
      <c r="A16711" s="1" t="s">
        <v>39096</v>
      </c>
      <c r="B16711" s="1" t="s">
        <v>39101</v>
      </c>
      <c r="C16711" s="1" t="s">
        <v>21646</v>
      </c>
      <c r="D16711" s="1" t="s">
        <v>39098</v>
      </c>
      <c r="E16711" s="1" t="s">
        <v>39099</v>
      </c>
      <c r="F16711" s="1" t="s">
        <v>11</v>
      </c>
    </row>
    <row r="16712" spans="1:6" x14ac:dyDescent="0.35">
      <c r="A16712" s="1" t="s">
        <v>39102</v>
      </c>
      <c r="B16712" s="1" t="s">
        <v>39103</v>
      </c>
      <c r="C16712" s="1" t="s">
        <v>27402</v>
      </c>
      <c r="D16712" s="1" t="s">
        <v>39104</v>
      </c>
      <c r="E16712" s="1" t="s">
        <v>39105</v>
      </c>
      <c r="F16712" s="1" t="s">
        <v>11</v>
      </c>
    </row>
    <row r="16713" spans="1:6" x14ac:dyDescent="0.35">
      <c r="A16713" s="1" t="s">
        <v>39106</v>
      </c>
      <c r="B16713" s="1" t="s">
        <v>39107</v>
      </c>
      <c r="C16713" s="1" t="s">
        <v>27180</v>
      </c>
      <c r="D16713" s="1" t="s">
        <v>39108</v>
      </c>
      <c r="E16713" s="1" t="s">
        <v>39109</v>
      </c>
      <c r="F16713" s="1" t="s">
        <v>11</v>
      </c>
    </row>
    <row r="16714" spans="1:6" x14ac:dyDescent="0.35">
      <c r="A16714" s="1" t="s">
        <v>39106</v>
      </c>
      <c r="B16714" s="1" t="s">
        <v>39110</v>
      </c>
      <c r="C16714" s="1" t="s">
        <v>27184</v>
      </c>
      <c r="D16714" s="1" t="s">
        <v>39108</v>
      </c>
      <c r="E16714" s="1" t="s">
        <v>39109</v>
      </c>
      <c r="F16714" s="1" t="s">
        <v>11</v>
      </c>
    </row>
    <row r="16715" spans="1:6" x14ac:dyDescent="0.35">
      <c r="A16715" s="1" t="s">
        <v>39111</v>
      </c>
      <c r="B16715" s="1" t="s">
        <v>39112</v>
      </c>
      <c r="C16715" s="1" t="s">
        <v>21501</v>
      </c>
      <c r="D16715" s="1" t="s">
        <v>39113</v>
      </c>
      <c r="E16715" s="1" t="s">
        <v>39114</v>
      </c>
      <c r="F16715" s="1" t="s">
        <v>11</v>
      </c>
    </row>
    <row r="16716" spans="1:6" x14ac:dyDescent="0.35">
      <c r="A16716" s="1" t="s">
        <v>39115</v>
      </c>
      <c r="B16716" s="1" t="s">
        <v>39116</v>
      </c>
      <c r="C16716" s="1" t="s">
        <v>26353</v>
      </c>
      <c r="D16716" s="1"/>
      <c r="E16716" s="1"/>
      <c r="F16716" s="1" t="s">
        <v>10218</v>
      </c>
    </row>
    <row r="16717" spans="1:6" x14ac:dyDescent="0.35">
      <c r="A16717" s="1" t="s">
        <v>39115</v>
      </c>
      <c r="B16717" s="1" t="s">
        <v>39117</v>
      </c>
      <c r="C16717" s="1" t="s">
        <v>35146</v>
      </c>
      <c r="D16717" s="1"/>
      <c r="E16717" s="1"/>
      <c r="F16717" s="1" t="s">
        <v>10218</v>
      </c>
    </row>
    <row r="16718" spans="1:6" x14ac:dyDescent="0.35">
      <c r="A16718" s="1" t="s">
        <v>39115</v>
      </c>
      <c r="B16718" s="1" t="s">
        <v>39118</v>
      </c>
      <c r="C16718" s="1" t="s">
        <v>35146</v>
      </c>
      <c r="D16718" s="1"/>
      <c r="E16718" s="1"/>
      <c r="F16718" s="1" t="s">
        <v>10218</v>
      </c>
    </row>
    <row r="16719" spans="1:6" x14ac:dyDescent="0.35">
      <c r="A16719" s="1" t="s">
        <v>39115</v>
      </c>
      <c r="B16719" s="1" t="s">
        <v>39119</v>
      </c>
      <c r="C16719" s="1" t="s">
        <v>35146</v>
      </c>
      <c r="D16719" s="1"/>
      <c r="E16719" s="1"/>
      <c r="F16719" s="1" t="s">
        <v>10218</v>
      </c>
    </row>
    <row r="16720" spans="1:6" x14ac:dyDescent="0.35">
      <c r="A16720" s="1" t="s">
        <v>39120</v>
      </c>
      <c r="B16720" s="1" t="s">
        <v>39121</v>
      </c>
      <c r="C16720" s="1" t="s">
        <v>21560</v>
      </c>
      <c r="D16720" s="1" t="s">
        <v>39122</v>
      </c>
      <c r="E16720" s="1" t="s">
        <v>39123</v>
      </c>
      <c r="F16720" s="1" t="s">
        <v>11</v>
      </c>
    </row>
    <row r="16721" spans="1:6" x14ac:dyDescent="0.35">
      <c r="A16721" s="1" t="s">
        <v>39120</v>
      </c>
      <c r="B16721" s="1" t="s">
        <v>39124</v>
      </c>
      <c r="C16721" s="1" t="s">
        <v>21562</v>
      </c>
      <c r="D16721" s="1" t="s">
        <v>39122</v>
      </c>
      <c r="E16721" s="1" t="s">
        <v>39123</v>
      </c>
      <c r="F16721" s="1" t="s">
        <v>11</v>
      </c>
    </row>
    <row r="16722" spans="1:6" x14ac:dyDescent="0.35">
      <c r="A16722" s="1" t="s">
        <v>39120</v>
      </c>
      <c r="B16722" s="1" t="s">
        <v>39125</v>
      </c>
      <c r="C16722" s="1" t="s">
        <v>21564</v>
      </c>
      <c r="D16722" s="1" t="s">
        <v>39122</v>
      </c>
      <c r="E16722" s="1" t="s">
        <v>39123</v>
      </c>
      <c r="F16722" s="1" t="s">
        <v>11</v>
      </c>
    </row>
    <row r="16723" spans="1:6" x14ac:dyDescent="0.35">
      <c r="A16723" s="1" t="s">
        <v>39126</v>
      </c>
      <c r="B16723" s="1" t="s">
        <v>39127</v>
      </c>
      <c r="C16723" s="1" t="s">
        <v>29385</v>
      </c>
      <c r="D16723" s="1" t="s">
        <v>39128</v>
      </c>
      <c r="E16723" s="1" t="s">
        <v>39129</v>
      </c>
      <c r="F16723" s="1" t="s">
        <v>11</v>
      </c>
    </row>
    <row r="16724" spans="1:6" x14ac:dyDescent="0.35">
      <c r="A16724" s="1" t="s">
        <v>39130</v>
      </c>
      <c r="B16724" s="1" t="s">
        <v>39131</v>
      </c>
      <c r="C16724" s="1" t="s">
        <v>21665</v>
      </c>
      <c r="D16724" s="1" t="s">
        <v>39132</v>
      </c>
      <c r="E16724" s="1" t="s">
        <v>39133</v>
      </c>
      <c r="F16724" s="1" t="s">
        <v>11</v>
      </c>
    </row>
    <row r="16725" spans="1:6" x14ac:dyDescent="0.35">
      <c r="A16725" s="1" t="s">
        <v>39130</v>
      </c>
      <c r="B16725" s="1" t="s">
        <v>39134</v>
      </c>
      <c r="C16725" s="1" t="s">
        <v>21669</v>
      </c>
      <c r="D16725" s="1" t="s">
        <v>39132</v>
      </c>
      <c r="E16725" s="1" t="s">
        <v>39133</v>
      </c>
      <c r="F16725" s="1" t="s">
        <v>11</v>
      </c>
    </row>
    <row r="16726" spans="1:6" x14ac:dyDescent="0.35">
      <c r="A16726" s="1" t="s">
        <v>39135</v>
      </c>
      <c r="B16726" s="1" t="s">
        <v>39136</v>
      </c>
      <c r="C16726" s="1" t="s">
        <v>27860</v>
      </c>
      <c r="D16726" s="1" t="s">
        <v>39137</v>
      </c>
      <c r="E16726" s="1" t="s">
        <v>39138</v>
      </c>
      <c r="F16726" s="1" t="s">
        <v>11</v>
      </c>
    </row>
    <row r="16727" spans="1:6" x14ac:dyDescent="0.35">
      <c r="A16727" s="1" t="s">
        <v>39135</v>
      </c>
      <c r="B16727" s="1" t="s">
        <v>39139</v>
      </c>
      <c r="C16727" s="1" t="s">
        <v>23780</v>
      </c>
      <c r="D16727" s="1" t="s">
        <v>39137</v>
      </c>
      <c r="E16727" s="1" t="s">
        <v>39138</v>
      </c>
      <c r="F16727" s="1" t="s">
        <v>11</v>
      </c>
    </row>
    <row r="16728" spans="1:6" x14ac:dyDescent="0.35">
      <c r="A16728" s="1" t="s">
        <v>39140</v>
      </c>
      <c r="B16728" s="1" t="s">
        <v>39141</v>
      </c>
      <c r="C16728" s="1" t="s">
        <v>27860</v>
      </c>
      <c r="D16728" s="1" t="s">
        <v>39142</v>
      </c>
      <c r="E16728" s="1" t="s">
        <v>39143</v>
      </c>
      <c r="F16728" s="1" t="s">
        <v>11</v>
      </c>
    </row>
    <row r="16729" spans="1:6" x14ac:dyDescent="0.35">
      <c r="A16729" s="1" t="s">
        <v>39140</v>
      </c>
      <c r="B16729" s="1" t="s">
        <v>39144</v>
      </c>
      <c r="C16729" s="1" t="s">
        <v>23780</v>
      </c>
      <c r="D16729" s="1" t="s">
        <v>39142</v>
      </c>
      <c r="E16729" s="1" t="s">
        <v>39143</v>
      </c>
      <c r="F16729" s="1" t="s">
        <v>11</v>
      </c>
    </row>
    <row r="16730" spans="1:6" x14ac:dyDescent="0.35">
      <c r="A16730" s="1" t="s">
        <v>39145</v>
      </c>
      <c r="B16730" s="1" t="s">
        <v>39146</v>
      </c>
      <c r="C16730" s="1" t="s">
        <v>29053</v>
      </c>
      <c r="D16730" s="1" t="s">
        <v>39147</v>
      </c>
      <c r="E16730" s="1" t="s">
        <v>39148</v>
      </c>
      <c r="F16730" s="1" t="s">
        <v>11</v>
      </c>
    </row>
    <row r="16731" spans="1:6" x14ac:dyDescent="0.35">
      <c r="A16731" s="1" t="s">
        <v>39149</v>
      </c>
      <c r="B16731" s="1" t="s">
        <v>39150</v>
      </c>
      <c r="C16731" s="1" t="s">
        <v>29138</v>
      </c>
      <c r="D16731" s="1" t="s">
        <v>39151</v>
      </c>
      <c r="E16731" s="1" t="s">
        <v>39152</v>
      </c>
      <c r="F16731" s="1" t="s">
        <v>11</v>
      </c>
    </row>
    <row r="16732" spans="1:6" x14ac:dyDescent="0.35">
      <c r="A16732" s="1" t="s">
        <v>39149</v>
      </c>
      <c r="B16732" s="1" t="s">
        <v>39153</v>
      </c>
      <c r="C16732" s="1" t="s">
        <v>27706</v>
      </c>
      <c r="D16732" s="1" t="s">
        <v>39151</v>
      </c>
      <c r="E16732" s="1" t="s">
        <v>39152</v>
      </c>
      <c r="F16732" s="1" t="s">
        <v>11</v>
      </c>
    </row>
    <row r="16733" spans="1:6" x14ac:dyDescent="0.35">
      <c r="A16733" s="1" t="s">
        <v>39154</v>
      </c>
      <c r="B16733" s="1" t="s">
        <v>39155</v>
      </c>
      <c r="C16733" s="1" t="s">
        <v>33011</v>
      </c>
      <c r="D16733" s="1" t="s">
        <v>39156</v>
      </c>
      <c r="E16733" s="1" t="s">
        <v>39157</v>
      </c>
      <c r="F16733" s="1" t="s">
        <v>11</v>
      </c>
    </row>
    <row r="16734" spans="1:6" x14ac:dyDescent="0.35">
      <c r="A16734" s="1" t="s">
        <v>39154</v>
      </c>
      <c r="B16734" s="1" t="s">
        <v>39158</v>
      </c>
      <c r="C16734" s="1" t="s">
        <v>33015</v>
      </c>
      <c r="D16734" s="1" t="s">
        <v>39156</v>
      </c>
      <c r="E16734" s="1" t="s">
        <v>39157</v>
      </c>
      <c r="F16734" s="1" t="s">
        <v>11</v>
      </c>
    </row>
    <row r="16735" spans="1:6" x14ac:dyDescent="0.35">
      <c r="A16735" s="1" t="s">
        <v>39159</v>
      </c>
      <c r="B16735" s="1" t="s">
        <v>39160</v>
      </c>
      <c r="C16735" s="1" t="s">
        <v>26822</v>
      </c>
      <c r="D16735" s="1" t="s">
        <v>39161</v>
      </c>
      <c r="E16735" s="1" t="s">
        <v>39162</v>
      </c>
      <c r="F16735" s="1" t="s">
        <v>11</v>
      </c>
    </row>
    <row r="16736" spans="1:6" x14ac:dyDescent="0.35">
      <c r="A16736" s="1" t="s">
        <v>39159</v>
      </c>
      <c r="B16736" s="1" t="s">
        <v>39163</v>
      </c>
      <c r="C16736" s="1" t="s">
        <v>26825</v>
      </c>
      <c r="D16736" s="1" t="s">
        <v>39161</v>
      </c>
      <c r="E16736" s="1" t="s">
        <v>39162</v>
      </c>
      <c r="F16736" s="1" t="s">
        <v>11</v>
      </c>
    </row>
    <row r="16737" spans="1:6" x14ac:dyDescent="0.35">
      <c r="A16737" s="1" t="s">
        <v>39164</v>
      </c>
      <c r="B16737" s="1" t="s">
        <v>39165</v>
      </c>
      <c r="C16737" s="1" t="s">
        <v>21620</v>
      </c>
      <c r="D16737" s="1" t="s">
        <v>39166</v>
      </c>
      <c r="E16737" s="1" t="s">
        <v>39167</v>
      </c>
      <c r="F16737" s="1" t="s">
        <v>11</v>
      </c>
    </row>
    <row r="16738" spans="1:6" x14ac:dyDescent="0.35">
      <c r="A16738" s="1" t="s">
        <v>39164</v>
      </c>
      <c r="B16738" s="1" t="s">
        <v>39168</v>
      </c>
      <c r="C16738" s="1" t="s">
        <v>28188</v>
      </c>
      <c r="D16738" s="1" t="s">
        <v>39166</v>
      </c>
      <c r="E16738" s="1" t="s">
        <v>39167</v>
      </c>
      <c r="F16738" s="1" t="s">
        <v>11</v>
      </c>
    </row>
    <row r="16739" spans="1:6" x14ac:dyDescent="0.35">
      <c r="A16739" s="1" t="s">
        <v>39164</v>
      </c>
      <c r="B16739" s="1" t="s">
        <v>39169</v>
      </c>
      <c r="C16739" s="1" t="s">
        <v>21624</v>
      </c>
      <c r="D16739" s="1" t="s">
        <v>39166</v>
      </c>
      <c r="E16739" s="1" t="s">
        <v>39167</v>
      </c>
      <c r="F16739" s="1" t="s">
        <v>11</v>
      </c>
    </row>
    <row r="16740" spans="1:6" x14ac:dyDescent="0.35">
      <c r="A16740" s="1" t="s">
        <v>39164</v>
      </c>
      <c r="B16740" s="1" t="s">
        <v>39170</v>
      </c>
      <c r="C16740" s="1" t="s">
        <v>29947</v>
      </c>
      <c r="D16740" s="1" t="s">
        <v>39166</v>
      </c>
      <c r="E16740" s="1" t="s">
        <v>39167</v>
      </c>
      <c r="F16740" s="1" t="s">
        <v>11</v>
      </c>
    </row>
    <row r="16741" spans="1:6" x14ac:dyDescent="0.35">
      <c r="A16741" s="1" t="s">
        <v>39171</v>
      </c>
      <c r="B16741" s="1" t="s">
        <v>39172</v>
      </c>
      <c r="C16741" s="1" t="s">
        <v>28188</v>
      </c>
      <c r="D16741" s="1" t="s">
        <v>39173</v>
      </c>
      <c r="E16741" s="1" t="s">
        <v>39174</v>
      </c>
      <c r="F16741" s="1" t="s">
        <v>11</v>
      </c>
    </row>
    <row r="16742" spans="1:6" x14ac:dyDescent="0.35">
      <c r="A16742" s="1" t="s">
        <v>39171</v>
      </c>
      <c r="B16742" s="1" t="s">
        <v>39175</v>
      </c>
      <c r="C16742" s="1" t="s">
        <v>29947</v>
      </c>
      <c r="D16742" s="1" t="s">
        <v>39173</v>
      </c>
      <c r="E16742" s="1" t="s">
        <v>39174</v>
      </c>
      <c r="F16742" s="1" t="s">
        <v>11</v>
      </c>
    </row>
    <row r="16743" spans="1:6" x14ac:dyDescent="0.35">
      <c r="A16743" s="1" t="s">
        <v>39176</v>
      </c>
      <c r="B16743" s="1" t="s">
        <v>39177</v>
      </c>
      <c r="C16743" s="1" t="s">
        <v>22667</v>
      </c>
      <c r="D16743" s="1" t="s">
        <v>39178</v>
      </c>
      <c r="E16743" s="1" t="s">
        <v>39179</v>
      </c>
      <c r="F16743" s="1" t="s">
        <v>11</v>
      </c>
    </row>
    <row r="16744" spans="1:6" x14ac:dyDescent="0.35">
      <c r="A16744" s="1" t="s">
        <v>39176</v>
      </c>
      <c r="B16744" s="1" t="s">
        <v>39180</v>
      </c>
      <c r="C16744" s="1" t="s">
        <v>22853</v>
      </c>
      <c r="D16744" s="1" t="s">
        <v>39178</v>
      </c>
      <c r="E16744" s="1" t="s">
        <v>39179</v>
      </c>
      <c r="F16744" s="1" t="s">
        <v>11</v>
      </c>
    </row>
    <row r="16745" spans="1:6" x14ac:dyDescent="0.35">
      <c r="A16745" s="1" t="s">
        <v>39176</v>
      </c>
      <c r="B16745" s="1" t="s">
        <v>39181</v>
      </c>
      <c r="C16745" s="1" t="s">
        <v>22855</v>
      </c>
      <c r="D16745" s="1" t="s">
        <v>39178</v>
      </c>
      <c r="E16745" s="1" t="s">
        <v>39179</v>
      </c>
      <c r="F16745" s="1" t="s">
        <v>11</v>
      </c>
    </row>
    <row r="16746" spans="1:6" x14ac:dyDescent="0.35">
      <c r="A16746" s="1" t="s">
        <v>39182</v>
      </c>
      <c r="B16746" s="1" t="s">
        <v>39183</v>
      </c>
      <c r="C16746" s="1" t="s">
        <v>22122</v>
      </c>
      <c r="D16746" s="1" t="s">
        <v>39184</v>
      </c>
      <c r="E16746" s="1" t="s">
        <v>39185</v>
      </c>
      <c r="F16746" s="1" t="s">
        <v>11</v>
      </c>
    </row>
    <row r="16747" spans="1:6" x14ac:dyDescent="0.35">
      <c r="A16747" s="1" t="s">
        <v>39182</v>
      </c>
      <c r="B16747" s="1" t="s">
        <v>39186</v>
      </c>
      <c r="C16747" s="1" t="s">
        <v>22491</v>
      </c>
      <c r="D16747" s="1" t="s">
        <v>39184</v>
      </c>
      <c r="E16747" s="1" t="s">
        <v>39185</v>
      </c>
      <c r="F16747" s="1" t="s">
        <v>11</v>
      </c>
    </row>
    <row r="16748" spans="1:6" x14ac:dyDescent="0.35">
      <c r="A16748" s="1" t="s">
        <v>39182</v>
      </c>
      <c r="B16748" s="1" t="s">
        <v>39187</v>
      </c>
      <c r="C16748" s="1" t="s">
        <v>22126</v>
      </c>
      <c r="D16748" s="1" t="s">
        <v>39184</v>
      </c>
      <c r="E16748" s="1" t="s">
        <v>39185</v>
      </c>
      <c r="F16748" s="1" t="s">
        <v>11</v>
      </c>
    </row>
    <row r="16749" spans="1:6" x14ac:dyDescent="0.35">
      <c r="A16749" s="1" t="s">
        <v>39182</v>
      </c>
      <c r="B16749" s="1" t="s">
        <v>39188</v>
      </c>
      <c r="C16749" s="1" t="s">
        <v>22494</v>
      </c>
      <c r="D16749" s="1" t="s">
        <v>39184</v>
      </c>
      <c r="E16749" s="1" t="s">
        <v>39185</v>
      </c>
      <c r="F16749" s="1" t="s">
        <v>11</v>
      </c>
    </row>
    <row r="16750" spans="1:6" x14ac:dyDescent="0.35">
      <c r="A16750" s="1" t="s">
        <v>39189</v>
      </c>
      <c r="B16750" s="1" t="s">
        <v>39190</v>
      </c>
      <c r="C16750" s="1" t="s">
        <v>28926</v>
      </c>
      <c r="D16750" s="1" t="s">
        <v>39191</v>
      </c>
      <c r="E16750" s="1" t="s">
        <v>39192</v>
      </c>
      <c r="F16750" s="1" t="s">
        <v>11</v>
      </c>
    </row>
    <row r="16751" spans="1:6" x14ac:dyDescent="0.35">
      <c r="A16751" s="1" t="s">
        <v>39189</v>
      </c>
      <c r="B16751" s="1" t="s">
        <v>39193</v>
      </c>
      <c r="C16751" s="1" t="s">
        <v>22501</v>
      </c>
      <c r="D16751" s="1" t="s">
        <v>39191</v>
      </c>
      <c r="E16751" s="1" t="s">
        <v>39192</v>
      </c>
      <c r="F16751" s="1" t="s">
        <v>11</v>
      </c>
    </row>
    <row r="16752" spans="1:6" x14ac:dyDescent="0.35">
      <c r="A16752" s="1" t="s">
        <v>39194</v>
      </c>
      <c r="B16752" s="1" t="s">
        <v>38996</v>
      </c>
      <c r="C16752" s="1" t="s">
        <v>28877</v>
      </c>
      <c r="D16752" s="1" t="s">
        <v>39195</v>
      </c>
      <c r="E16752" s="1" t="s">
        <v>39196</v>
      </c>
      <c r="F16752" s="1" t="s">
        <v>11</v>
      </c>
    </row>
    <row r="16753" spans="1:6" x14ac:dyDescent="0.35">
      <c r="A16753" s="1" t="s">
        <v>39194</v>
      </c>
      <c r="B16753" s="1" t="s">
        <v>39197</v>
      </c>
      <c r="C16753" s="1" t="s">
        <v>28881</v>
      </c>
      <c r="D16753" s="1" t="s">
        <v>39195</v>
      </c>
      <c r="E16753" s="1" t="s">
        <v>39196</v>
      </c>
      <c r="F16753" s="1" t="s">
        <v>11</v>
      </c>
    </row>
    <row r="16754" spans="1:6" x14ac:dyDescent="0.35">
      <c r="A16754" s="1" t="s">
        <v>39198</v>
      </c>
      <c r="B16754" s="1" t="s">
        <v>39199</v>
      </c>
      <c r="C16754" s="1" t="s">
        <v>23573</v>
      </c>
      <c r="D16754" s="1" t="s">
        <v>39200</v>
      </c>
      <c r="E16754" s="1" t="s">
        <v>39201</v>
      </c>
      <c r="F16754" s="1" t="s">
        <v>11</v>
      </c>
    </row>
    <row r="16755" spans="1:6" x14ac:dyDescent="0.35">
      <c r="A16755" s="1" t="s">
        <v>39198</v>
      </c>
      <c r="B16755" s="1" t="s">
        <v>39202</v>
      </c>
      <c r="C16755" s="1" t="s">
        <v>27333</v>
      </c>
      <c r="D16755" s="1" t="s">
        <v>39200</v>
      </c>
      <c r="E16755" s="1" t="s">
        <v>39201</v>
      </c>
      <c r="F16755" s="1" t="s">
        <v>11</v>
      </c>
    </row>
    <row r="16756" spans="1:6" x14ac:dyDescent="0.35">
      <c r="A16756" s="1" t="s">
        <v>39203</v>
      </c>
      <c r="B16756" s="1" t="s">
        <v>39204</v>
      </c>
      <c r="C16756" s="1" t="s">
        <v>26652</v>
      </c>
      <c r="D16756" s="1" t="s">
        <v>39205</v>
      </c>
      <c r="E16756" s="1" t="s">
        <v>39206</v>
      </c>
      <c r="F16756" s="1" t="s">
        <v>11</v>
      </c>
    </row>
    <row r="16757" spans="1:6" x14ac:dyDescent="0.35">
      <c r="A16757" s="1" t="s">
        <v>39203</v>
      </c>
      <c r="B16757" s="1" t="s">
        <v>39207</v>
      </c>
      <c r="C16757" s="1" t="s">
        <v>27381</v>
      </c>
      <c r="D16757" s="1" t="s">
        <v>39205</v>
      </c>
      <c r="E16757" s="1" t="s">
        <v>39206</v>
      </c>
      <c r="F16757" s="1" t="s">
        <v>11</v>
      </c>
    </row>
    <row r="16758" spans="1:6" x14ac:dyDescent="0.35">
      <c r="A16758" s="1" t="s">
        <v>39208</v>
      </c>
      <c r="B16758" s="1" t="s">
        <v>39209</v>
      </c>
      <c r="C16758" s="1" t="s">
        <v>27615</v>
      </c>
      <c r="D16758" s="1" t="s">
        <v>39210</v>
      </c>
      <c r="E16758" s="1" t="s">
        <v>39211</v>
      </c>
      <c r="F16758" s="1" t="s">
        <v>11</v>
      </c>
    </row>
    <row r="16759" spans="1:6" x14ac:dyDescent="0.35">
      <c r="A16759" s="1" t="s">
        <v>39208</v>
      </c>
      <c r="B16759" s="1" t="s">
        <v>39212</v>
      </c>
      <c r="C16759" s="1" t="s">
        <v>21265</v>
      </c>
      <c r="D16759" s="1" t="s">
        <v>39210</v>
      </c>
      <c r="E16759" s="1" t="s">
        <v>39211</v>
      </c>
      <c r="F16759" s="1" t="s">
        <v>11</v>
      </c>
    </row>
    <row r="16760" spans="1:6" x14ac:dyDescent="0.35">
      <c r="A16760" s="1" t="s">
        <v>39213</v>
      </c>
      <c r="B16760" s="1" t="s">
        <v>39214</v>
      </c>
      <c r="C16760" s="1" t="s">
        <v>27138</v>
      </c>
      <c r="D16760" s="1" t="s">
        <v>39215</v>
      </c>
      <c r="E16760" s="1" t="s">
        <v>39216</v>
      </c>
      <c r="F16760" s="1" t="s">
        <v>11</v>
      </c>
    </row>
    <row r="16761" spans="1:6" x14ac:dyDescent="0.35">
      <c r="A16761" s="1" t="s">
        <v>39213</v>
      </c>
      <c r="B16761" s="1" t="s">
        <v>39217</v>
      </c>
      <c r="C16761" s="1" t="s">
        <v>27142</v>
      </c>
      <c r="D16761" s="1" t="s">
        <v>39215</v>
      </c>
      <c r="E16761" s="1" t="s">
        <v>39216</v>
      </c>
      <c r="F16761" s="1" t="s">
        <v>11</v>
      </c>
    </row>
    <row r="16762" spans="1:6" x14ac:dyDescent="0.35">
      <c r="A16762" s="1" t="s">
        <v>39218</v>
      </c>
      <c r="B16762" s="1" t="s">
        <v>39219</v>
      </c>
      <c r="C16762" s="1" t="s">
        <v>28989</v>
      </c>
      <c r="D16762" s="1" t="s">
        <v>34674</v>
      </c>
      <c r="E16762" s="1" t="s">
        <v>39220</v>
      </c>
      <c r="F16762" s="1" t="s">
        <v>11</v>
      </c>
    </row>
    <row r="16763" spans="1:6" x14ac:dyDescent="0.35">
      <c r="A16763" s="1" t="s">
        <v>39218</v>
      </c>
      <c r="B16763" s="1" t="s">
        <v>39221</v>
      </c>
      <c r="C16763" s="1" t="s">
        <v>28993</v>
      </c>
      <c r="D16763" s="1" t="s">
        <v>34674</v>
      </c>
      <c r="E16763" s="1" t="s">
        <v>39220</v>
      </c>
      <c r="F16763" s="1" t="s">
        <v>11</v>
      </c>
    </row>
    <row r="16764" spans="1:6" x14ac:dyDescent="0.35">
      <c r="A16764" s="1" t="s">
        <v>39222</v>
      </c>
      <c r="B16764" s="1" t="s">
        <v>39223</v>
      </c>
      <c r="C16764" s="1" t="s">
        <v>37037</v>
      </c>
      <c r="D16764" s="1" t="s">
        <v>39224</v>
      </c>
      <c r="E16764" s="1" t="s">
        <v>39225</v>
      </c>
      <c r="F16764" s="1" t="s">
        <v>11</v>
      </c>
    </row>
    <row r="16765" spans="1:6" x14ac:dyDescent="0.35">
      <c r="A16765" s="1" t="s">
        <v>39222</v>
      </c>
      <c r="B16765" s="1" t="s">
        <v>39226</v>
      </c>
      <c r="C16765" s="1" t="s">
        <v>37041</v>
      </c>
      <c r="D16765" s="1" t="s">
        <v>39224</v>
      </c>
      <c r="E16765" s="1" t="s">
        <v>39225</v>
      </c>
      <c r="F16765" s="1" t="s">
        <v>11</v>
      </c>
    </row>
    <row r="16766" spans="1:6" x14ac:dyDescent="0.35">
      <c r="A16766" s="1" t="s">
        <v>39227</v>
      </c>
      <c r="B16766" s="1" t="s">
        <v>39228</v>
      </c>
      <c r="C16766" s="1" t="s">
        <v>27138</v>
      </c>
      <c r="D16766" s="1" t="s">
        <v>39229</v>
      </c>
      <c r="E16766" s="1" t="s">
        <v>39230</v>
      </c>
      <c r="F16766" s="1" t="s">
        <v>11</v>
      </c>
    </row>
    <row r="16767" spans="1:6" x14ac:dyDescent="0.35">
      <c r="A16767" s="1" t="s">
        <v>39227</v>
      </c>
      <c r="B16767" s="1" t="s">
        <v>39231</v>
      </c>
      <c r="C16767" s="1" t="s">
        <v>27142</v>
      </c>
      <c r="D16767" s="1" t="s">
        <v>39229</v>
      </c>
      <c r="E16767" s="1" t="s">
        <v>39230</v>
      </c>
      <c r="F16767" s="1" t="s">
        <v>11</v>
      </c>
    </row>
    <row r="16768" spans="1:6" x14ac:dyDescent="0.35">
      <c r="A16768" s="1" t="s">
        <v>39232</v>
      </c>
      <c r="B16768" s="1" t="s">
        <v>39233</v>
      </c>
      <c r="C16768" s="1" t="s">
        <v>37083</v>
      </c>
      <c r="D16768" s="1" t="s">
        <v>39234</v>
      </c>
      <c r="E16768" s="1" t="s">
        <v>39235</v>
      </c>
      <c r="F16768" s="1" t="s">
        <v>11</v>
      </c>
    </row>
    <row r="16769" spans="1:6" x14ac:dyDescent="0.35">
      <c r="A16769" s="1" t="s">
        <v>39236</v>
      </c>
      <c r="B16769" s="1" t="s">
        <v>39237</v>
      </c>
      <c r="C16769" s="1" t="s">
        <v>37037</v>
      </c>
      <c r="D16769" s="1" t="s">
        <v>39238</v>
      </c>
      <c r="E16769" s="1" t="s">
        <v>39239</v>
      </c>
      <c r="F16769" s="1" t="s">
        <v>11</v>
      </c>
    </row>
    <row r="16770" spans="1:6" x14ac:dyDescent="0.35">
      <c r="A16770" s="1" t="s">
        <v>39236</v>
      </c>
      <c r="B16770" s="1" t="s">
        <v>39240</v>
      </c>
      <c r="C16770" s="1" t="s">
        <v>37041</v>
      </c>
      <c r="D16770" s="1" t="s">
        <v>39238</v>
      </c>
      <c r="E16770" s="1" t="s">
        <v>39239</v>
      </c>
      <c r="F16770" s="1" t="s">
        <v>11</v>
      </c>
    </row>
    <row r="16771" spans="1:6" x14ac:dyDescent="0.35">
      <c r="A16771" s="1" t="s">
        <v>39241</v>
      </c>
      <c r="B16771" s="1" t="s">
        <v>39242</v>
      </c>
      <c r="C16771" s="1" t="s">
        <v>33385</v>
      </c>
      <c r="D16771" s="1" t="s">
        <v>39243</v>
      </c>
      <c r="E16771" s="1" t="s">
        <v>39244</v>
      </c>
      <c r="F16771" s="1" t="s">
        <v>11</v>
      </c>
    </row>
    <row r="16772" spans="1:6" x14ac:dyDescent="0.35">
      <c r="A16772" s="1" t="s">
        <v>39245</v>
      </c>
      <c r="B16772" s="1" t="s">
        <v>39246</v>
      </c>
      <c r="C16772" s="1" t="s">
        <v>33385</v>
      </c>
      <c r="D16772" s="1" t="s">
        <v>39247</v>
      </c>
      <c r="E16772" s="1" t="s">
        <v>39248</v>
      </c>
      <c r="F16772" s="1" t="s">
        <v>11</v>
      </c>
    </row>
    <row r="16773" spans="1:6" x14ac:dyDescent="0.35">
      <c r="A16773" s="1" t="s">
        <v>39249</v>
      </c>
      <c r="B16773" s="1" t="s">
        <v>39250</v>
      </c>
      <c r="C16773" s="1" t="s">
        <v>33385</v>
      </c>
      <c r="D16773" s="1" t="s">
        <v>39251</v>
      </c>
      <c r="E16773" s="1" t="s">
        <v>39252</v>
      </c>
      <c r="F16773" s="1" t="s">
        <v>11</v>
      </c>
    </row>
    <row r="16774" spans="1:6" x14ac:dyDescent="0.35">
      <c r="A16774" s="1" t="s">
        <v>39253</v>
      </c>
      <c r="B16774" s="1" t="s">
        <v>39254</v>
      </c>
      <c r="C16774" s="1" t="s">
        <v>33385</v>
      </c>
      <c r="D16774" s="1" t="s">
        <v>39255</v>
      </c>
      <c r="E16774" s="1" t="s">
        <v>39256</v>
      </c>
      <c r="F16774" s="1" t="s">
        <v>11</v>
      </c>
    </row>
    <row r="16775" spans="1:6" x14ac:dyDescent="0.35">
      <c r="A16775" s="1" t="s">
        <v>39257</v>
      </c>
      <c r="B16775" s="1" t="s">
        <v>39258</v>
      </c>
      <c r="C16775" s="1" t="s">
        <v>33385</v>
      </c>
      <c r="D16775" s="1" t="s">
        <v>39259</v>
      </c>
      <c r="E16775" s="1" t="s">
        <v>39260</v>
      </c>
      <c r="F16775" s="1" t="s">
        <v>11</v>
      </c>
    </row>
    <row r="16776" spans="1:6" x14ac:dyDescent="0.35">
      <c r="A16776" s="1" t="s">
        <v>39261</v>
      </c>
      <c r="B16776" s="1" t="s">
        <v>39262</v>
      </c>
      <c r="C16776" s="1" t="s">
        <v>27155</v>
      </c>
      <c r="D16776" s="1" t="s">
        <v>39263</v>
      </c>
      <c r="E16776" s="1" t="s">
        <v>39264</v>
      </c>
      <c r="F16776" s="1" t="s">
        <v>11</v>
      </c>
    </row>
    <row r="16777" spans="1:6" x14ac:dyDescent="0.35">
      <c r="A16777" s="1" t="s">
        <v>39261</v>
      </c>
      <c r="B16777" s="1" t="s">
        <v>39265</v>
      </c>
      <c r="C16777" s="1" t="s">
        <v>27158</v>
      </c>
      <c r="D16777" s="1" t="s">
        <v>39263</v>
      </c>
      <c r="E16777" s="1" t="s">
        <v>39264</v>
      </c>
      <c r="F16777" s="1" t="s">
        <v>11</v>
      </c>
    </row>
    <row r="16778" spans="1:6" x14ac:dyDescent="0.35">
      <c r="A16778" s="1" t="s">
        <v>39266</v>
      </c>
      <c r="B16778" s="1" t="s">
        <v>39267</v>
      </c>
      <c r="C16778" s="1" t="s">
        <v>27155</v>
      </c>
      <c r="D16778" s="1" t="s">
        <v>39268</v>
      </c>
      <c r="E16778" s="1" t="s">
        <v>39269</v>
      </c>
      <c r="F16778" s="1" t="s">
        <v>11</v>
      </c>
    </row>
    <row r="16779" spans="1:6" x14ac:dyDescent="0.35">
      <c r="A16779" s="1" t="s">
        <v>39266</v>
      </c>
      <c r="B16779" s="1" t="s">
        <v>39270</v>
      </c>
      <c r="C16779" s="1" t="s">
        <v>27158</v>
      </c>
      <c r="D16779" s="1" t="s">
        <v>39268</v>
      </c>
      <c r="E16779" s="1" t="s">
        <v>39269</v>
      </c>
      <c r="F16779" s="1" t="s">
        <v>11</v>
      </c>
    </row>
    <row r="16780" spans="1:6" x14ac:dyDescent="0.35">
      <c r="A16780" s="1" t="s">
        <v>39271</v>
      </c>
      <c r="B16780" s="1" t="s">
        <v>39272</v>
      </c>
      <c r="C16780" s="1" t="s">
        <v>27138</v>
      </c>
      <c r="D16780" s="1" t="s">
        <v>39273</v>
      </c>
      <c r="E16780" s="1" t="s">
        <v>39274</v>
      </c>
      <c r="F16780" s="1" t="s">
        <v>11</v>
      </c>
    </row>
    <row r="16781" spans="1:6" x14ac:dyDescent="0.35">
      <c r="A16781" s="1" t="s">
        <v>39271</v>
      </c>
      <c r="B16781" s="1" t="s">
        <v>39275</v>
      </c>
      <c r="C16781" s="1" t="s">
        <v>27142</v>
      </c>
      <c r="D16781" s="1" t="s">
        <v>39273</v>
      </c>
      <c r="E16781" s="1" t="s">
        <v>39274</v>
      </c>
      <c r="F16781" s="1" t="s">
        <v>11</v>
      </c>
    </row>
    <row r="16782" spans="1:6" x14ac:dyDescent="0.35">
      <c r="A16782" s="1" t="s">
        <v>39276</v>
      </c>
      <c r="B16782" s="1" t="s">
        <v>39277</v>
      </c>
      <c r="C16782" s="1" t="s">
        <v>26951</v>
      </c>
      <c r="D16782" s="1" t="s">
        <v>39278</v>
      </c>
      <c r="E16782" s="1" t="s">
        <v>39279</v>
      </c>
      <c r="F16782" s="1" t="s">
        <v>11</v>
      </c>
    </row>
    <row r="16783" spans="1:6" x14ac:dyDescent="0.35">
      <c r="A16783" s="1" t="s">
        <v>39276</v>
      </c>
      <c r="B16783" s="1" t="s">
        <v>39280</v>
      </c>
      <c r="C16783" s="1" t="s">
        <v>26955</v>
      </c>
      <c r="D16783" s="1" t="s">
        <v>39278</v>
      </c>
      <c r="E16783" s="1" t="s">
        <v>39279</v>
      </c>
      <c r="F16783" s="1" t="s">
        <v>11</v>
      </c>
    </row>
    <row r="16784" spans="1:6" x14ac:dyDescent="0.35">
      <c r="A16784" s="1" t="s">
        <v>39281</v>
      </c>
      <c r="B16784" s="1" t="s">
        <v>39282</v>
      </c>
      <c r="C16784" s="1" t="s">
        <v>26951</v>
      </c>
      <c r="D16784" s="1" t="s">
        <v>39283</v>
      </c>
      <c r="E16784" s="1" t="s">
        <v>39284</v>
      </c>
      <c r="F16784" s="1" t="s">
        <v>11</v>
      </c>
    </row>
    <row r="16785" spans="1:6" x14ac:dyDescent="0.35">
      <c r="A16785" s="1" t="s">
        <v>39281</v>
      </c>
      <c r="B16785" s="1" t="s">
        <v>39285</v>
      </c>
      <c r="C16785" s="1" t="s">
        <v>26955</v>
      </c>
      <c r="D16785" s="1" t="s">
        <v>39283</v>
      </c>
      <c r="E16785" s="1" t="s">
        <v>39284</v>
      </c>
      <c r="F16785" s="1" t="s">
        <v>11</v>
      </c>
    </row>
    <row r="16786" spans="1:6" x14ac:dyDescent="0.35">
      <c r="A16786" s="1" t="s">
        <v>39286</v>
      </c>
      <c r="B16786" s="1" t="s">
        <v>39287</v>
      </c>
      <c r="C16786" s="1" t="s">
        <v>28810</v>
      </c>
      <c r="D16786" s="1" t="s">
        <v>39288</v>
      </c>
      <c r="E16786" s="1" t="s">
        <v>39289</v>
      </c>
      <c r="F16786" s="1" t="s">
        <v>11</v>
      </c>
    </row>
    <row r="16787" spans="1:6" x14ac:dyDescent="0.35">
      <c r="A16787" s="1" t="s">
        <v>39286</v>
      </c>
      <c r="B16787" s="1" t="s">
        <v>39290</v>
      </c>
      <c r="C16787" s="1" t="s">
        <v>28813</v>
      </c>
      <c r="D16787" s="1" t="s">
        <v>39288</v>
      </c>
      <c r="E16787" s="1" t="s">
        <v>39289</v>
      </c>
      <c r="F16787" s="1" t="s">
        <v>11</v>
      </c>
    </row>
    <row r="16788" spans="1:6" x14ac:dyDescent="0.35">
      <c r="A16788" s="1" t="s">
        <v>39291</v>
      </c>
      <c r="B16788" s="1" t="s">
        <v>39292</v>
      </c>
      <c r="C16788" s="1" t="s">
        <v>28810</v>
      </c>
      <c r="D16788" s="1" t="s">
        <v>39293</v>
      </c>
      <c r="E16788" s="1" t="s">
        <v>39294</v>
      </c>
      <c r="F16788" s="1" t="s">
        <v>11</v>
      </c>
    </row>
    <row r="16789" spans="1:6" x14ac:dyDescent="0.35">
      <c r="A16789" s="1" t="s">
        <v>39291</v>
      </c>
      <c r="B16789" s="1" t="s">
        <v>39295</v>
      </c>
      <c r="C16789" s="1" t="s">
        <v>28813</v>
      </c>
      <c r="D16789" s="1" t="s">
        <v>39293</v>
      </c>
      <c r="E16789" s="1" t="s">
        <v>39294</v>
      </c>
      <c r="F16789" s="1" t="s">
        <v>11</v>
      </c>
    </row>
    <row r="16790" spans="1:6" x14ac:dyDescent="0.35">
      <c r="A16790" s="1" t="s">
        <v>39296</v>
      </c>
      <c r="B16790" s="1" t="s">
        <v>39297</v>
      </c>
      <c r="C16790" s="1" t="s">
        <v>34190</v>
      </c>
      <c r="D16790" s="1" t="s">
        <v>39298</v>
      </c>
      <c r="E16790" s="1" t="s">
        <v>39299</v>
      </c>
      <c r="F16790" s="1" t="s">
        <v>11</v>
      </c>
    </row>
    <row r="16791" spans="1:6" x14ac:dyDescent="0.35">
      <c r="A16791" s="1" t="s">
        <v>39300</v>
      </c>
      <c r="B16791" s="1" t="s">
        <v>39301</v>
      </c>
      <c r="C16791" s="1" t="s">
        <v>27138</v>
      </c>
      <c r="D16791" s="1" t="s">
        <v>39302</v>
      </c>
      <c r="E16791" s="1" t="s">
        <v>39303</v>
      </c>
      <c r="F16791" s="1" t="s">
        <v>11</v>
      </c>
    </row>
    <row r="16792" spans="1:6" x14ac:dyDescent="0.35">
      <c r="A16792" s="1" t="s">
        <v>39300</v>
      </c>
      <c r="B16792" s="1" t="s">
        <v>39304</v>
      </c>
      <c r="C16792" s="1" t="s">
        <v>27142</v>
      </c>
      <c r="D16792" s="1" t="s">
        <v>39302</v>
      </c>
      <c r="E16792" s="1" t="s">
        <v>39303</v>
      </c>
      <c r="F16792" s="1" t="s">
        <v>11</v>
      </c>
    </row>
    <row r="16793" spans="1:6" x14ac:dyDescent="0.35">
      <c r="A16793" s="1" t="s">
        <v>39305</v>
      </c>
      <c r="B16793" s="1" t="s">
        <v>39306</v>
      </c>
      <c r="C16793" s="1" t="s">
        <v>27115</v>
      </c>
      <c r="D16793" s="1" t="s">
        <v>39307</v>
      </c>
      <c r="E16793" s="1" t="s">
        <v>39308</v>
      </c>
      <c r="F16793" s="1" t="s">
        <v>11</v>
      </c>
    </row>
    <row r="16794" spans="1:6" x14ac:dyDescent="0.35">
      <c r="A16794" s="1" t="s">
        <v>39305</v>
      </c>
      <c r="B16794" s="1" t="s">
        <v>39309</v>
      </c>
      <c r="C16794" s="1" t="s">
        <v>27119</v>
      </c>
      <c r="D16794" s="1" t="s">
        <v>39307</v>
      </c>
      <c r="E16794" s="1" t="s">
        <v>39308</v>
      </c>
      <c r="F16794" s="1" t="s">
        <v>11</v>
      </c>
    </row>
    <row r="16795" spans="1:6" x14ac:dyDescent="0.35">
      <c r="A16795" s="1" t="s">
        <v>39310</v>
      </c>
      <c r="B16795" s="1" t="s">
        <v>39311</v>
      </c>
      <c r="C16795" s="1" t="s">
        <v>27212</v>
      </c>
      <c r="D16795" s="1" t="s">
        <v>39312</v>
      </c>
      <c r="E16795" s="1" t="s">
        <v>39313</v>
      </c>
      <c r="F16795" s="1" t="s">
        <v>11</v>
      </c>
    </row>
    <row r="16796" spans="1:6" x14ac:dyDescent="0.35">
      <c r="A16796" s="1" t="s">
        <v>39310</v>
      </c>
      <c r="B16796" s="1" t="s">
        <v>39314</v>
      </c>
      <c r="C16796" s="1" t="s">
        <v>27216</v>
      </c>
      <c r="D16796" s="1" t="s">
        <v>39312</v>
      </c>
      <c r="E16796" s="1" t="s">
        <v>39313</v>
      </c>
      <c r="F16796" s="1" t="s">
        <v>11</v>
      </c>
    </row>
    <row r="16797" spans="1:6" x14ac:dyDescent="0.35">
      <c r="A16797" s="1" t="s">
        <v>39315</v>
      </c>
      <c r="B16797" s="1" t="s">
        <v>39316</v>
      </c>
      <c r="C16797" s="1" t="s">
        <v>28989</v>
      </c>
      <c r="D16797" s="1" t="s">
        <v>39317</v>
      </c>
      <c r="E16797" s="1" t="s">
        <v>39318</v>
      </c>
      <c r="F16797" s="1" t="s">
        <v>11</v>
      </c>
    </row>
    <row r="16798" spans="1:6" x14ac:dyDescent="0.35">
      <c r="A16798" s="1" t="s">
        <v>39315</v>
      </c>
      <c r="B16798" s="1" t="s">
        <v>39319</v>
      </c>
      <c r="C16798" s="1" t="s">
        <v>28993</v>
      </c>
      <c r="D16798" s="1" t="s">
        <v>39317</v>
      </c>
      <c r="E16798" s="1" t="s">
        <v>39318</v>
      </c>
      <c r="F16798" s="1" t="s">
        <v>11</v>
      </c>
    </row>
    <row r="16799" spans="1:6" x14ac:dyDescent="0.35">
      <c r="A16799" s="1" t="s">
        <v>39320</v>
      </c>
      <c r="B16799" s="1" t="s">
        <v>39321</v>
      </c>
      <c r="C16799" s="1" t="s">
        <v>33378</v>
      </c>
      <c r="D16799" s="1" t="s">
        <v>39322</v>
      </c>
      <c r="E16799" s="1" t="s">
        <v>39323</v>
      </c>
      <c r="F16799" s="1" t="s">
        <v>11</v>
      </c>
    </row>
    <row r="16800" spans="1:6" x14ac:dyDescent="0.35">
      <c r="A16800" s="1" t="s">
        <v>39320</v>
      </c>
      <c r="B16800" s="1" t="s">
        <v>39324</v>
      </c>
      <c r="C16800" s="1" t="s">
        <v>33382</v>
      </c>
      <c r="D16800" s="1" t="s">
        <v>39322</v>
      </c>
      <c r="E16800" s="1" t="s">
        <v>39323</v>
      </c>
      <c r="F16800" s="1" t="s">
        <v>11</v>
      </c>
    </row>
    <row r="16801" spans="1:6" x14ac:dyDescent="0.35">
      <c r="A16801" s="1" t="s">
        <v>39325</v>
      </c>
      <c r="B16801" s="1" t="s">
        <v>39326</v>
      </c>
      <c r="C16801" s="1" t="s">
        <v>33382</v>
      </c>
      <c r="D16801" s="1" t="s">
        <v>39327</v>
      </c>
      <c r="E16801" s="1" t="s">
        <v>39328</v>
      </c>
      <c r="F16801" s="1" t="s">
        <v>11</v>
      </c>
    </row>
    <row r="16802" spans="1:6" x14ac:dyDescent="0.35">
      <c r="A16802" s="1" t="s">
        <v>39329</v>
      </c>
      <c r="B16802" s="1" t="s">
        <v>39330</v>
      </c>
      <c r="C16802" s="1" t="s">
        <v>33378</v>
      </c>
      <c r="D16802" s="1" t="s">
        <v>39331</v>
      </c>
      <c r="E16802" s="1" t="s">
        <v>39332</v>
      </c>
      <c r="F16802" s="1" t="s">
        <v>11</v>
      </c>
    </row>
    <row r="16803" spans="1:6" x14ac:dyDescent="0.35">
      <c r="A16803" s="1" t="s">
        <v>39329</v>
      </c>
      <c r="B16803" s="1" t="s">
        <v>39333</v>
      </c>
      <c r="C16803" s="1" t="s">
        <v>33382</v>
      </c>
      <c r="D16803" s="1" t="s">
        <v>39331</v>
      </c>
      <c r="E16803" s="1" t="s">
        <v>39332</v>
      </c>
      <c r="F16803" s="1" t="s">
        <v>11</v>
      </c>
    </row>
    <row r="16804" spans="1:6" x14ac:dyDescent="0.35">
      <c r="A16804" s="1" t="s">
        <v>39334</v>
      </c>
      <c r="B16804" s="1" t="s">
        <v>39335</v>
      </c>
      <c r="C16804" s="1" t="s">
        <v>33378</v>
      </c>
      <c r="D16804" s="1" t="s">
        <v>39336</v>
      </c>
      <c r="E16804" s="1" t="s">
        <v>39337</v>
      </c>
      <c r="F16804" s="1" t="s">
        <v>11</v>
      </c>
    </row>
    <row r="16805" spans="1:6" x14ac:dyDescent="0.35">
      <c r="A16805" s="1" t="s">
        <v>39334</v>
      </c>
      <c r="B16805" s="1" t="s">
        <v>39338</v>
      </c>
      <c r="C16805" s="1" t="s">
        <v>33382</v>
      </c>
      <c r="D16805" s="1" t="s">
        <v>39336</v>
      </c>
      <c r="E16805" s="1" t="s">
        <v>39337</v>
      </c>
      <c r="F16805" s="1" t="s">
        <v>11</v>
      </c>
    </row>
    <row r="16806" spans="1:6" x14ac:dyDescent="0.35">
      <c r="A16806" s="1" t="s">
        <v>39339</v>
      </c>
      <c r="B16806" s="1" t="s">
        <v>39340</v>
      </c>
      <c r="C16806" s="1" t="s">
        <v>33378</v>
      </c>
      <c r="D16806" s="1" t="s">
        <v>39341</v>
      </c>
      <c r="E16806" s="1" t="s">
        <v>39342</v>
      </c>
      <c r="F16806" s="1" t="s">
        <v>11</v>
      </c>
    </row>
    <row r="16807" spans="1:6" x14ac:dyDescent="0.35">
      <c r="A16807" s="1" t="s">
        <v>39339</v>
      </c>
      <c r="B16807" s="1" t="s">
        <v>39343</v>
      </c>
      <c r="C16807" s="1" t="s">
        <v>33382</v>
      </c>
      <c r="D16807" s="1" t="s">
        <v>39341</v>
      </c>
      <c r="E16807" s="1" t="s">
        <v>39342</v>
      </c>
      <c r="F16807" s="1" t="s">
        <v>11</v>
      </c>
    </row>
    <row r="16808" spans="1:6" x14ac:dyDescent="0.35">
      <c r="A16808" s="1" t="s">
        <v>39344</v>
      </c>
      <c r="B16808" s="1" t="s">
        <v>39345</v>
      </c>
      <c r="C16808" s="1" t="s">
        <v>27289</v>
      </c>
      <c r="D16808" s="1" t="s">
        <v>39346</v>
      </c>
      <c r="E16808" s="1" t="s">
        <v>39347</v>
      </c>
      <c r="F16808" s="1" t="s">
        <v>11</v>
      </c>
    </row>
    <row r="16809" spans="1:6" x14ac:dyDescent="0.35">
      <c r="A16809" s="1" t="s">
        <v>39344</v>
      </c>
      <c r="B16809" s="1" t="s">
        <v>39348</v>
      </c>
      <c r="C16809" s="1" t="s">
        <v>27293</v>
      </c>
      <c r="D16809" s="1" t="s">
        <v>39346</v>
      </c>
      <c r="E16809" s="1" t="s">
        <v>39347</v>
      </c>
      <c r="F16809" s="1" t="s">
        <v>11</v>
      </c>
    </row>
    <row r="16810" spans="1:6" x14ac:dyDescent="0.35">
      <c r="A16810" s="1" t="s">
        <v>39349</v>
      </c>
      <c r="B16810" s="1" t="s">
        <v>39350</v>
      </c>
      <c r="C16810" s="1" t="s">
        <v>37083</v>
      </c>
      <c r="D16810" s="1" t="s">
        <v>39351</v>
      </c>
      <c r="E16810" s="1" t="s">
        <v>39352</v>
      </c>
      <c r="F16810" s="1" t="s">
        <v>11</v>
      </c>
    </row>
    <row r="16811" spans="1:6" x14ac:dyDescent="0.35">
      <c r="A16811" s="1" t="s">
        <v>39353</v>
      </c>
      <c r="B16811" s="1" t="s">
        <v>39354</v>
      </c>
      <c r="C16811" s="1" t="s">
        <v>28877</v>
      </c>
      <c r="D16811" s="1" t="s">
        <v>39355</v>
      </c>
      <c r="E16811" s="1" t="s">
        <v>39356</v>
      </c>
      <c r="F16811" s="1" t="s">
        <v>11</v>
      </c>
    </row>
    <row r="16812" spans="1:6" x14ac:dyDescent="0.35">
      <c r="A16812" s="1" t="s">
        <v>39353</v>
      </c>
      <c r="B16812" s="1" t="s">
        <v>39357</v>
      </c>
      <c r="C16812" s="1" t="s">
        <v>28881</v>
      </c>
      <c r="D16812" s="1" t="s">
        <v>39355</v>
      </c>
      <c r="E16812" s="1" t="s">
        <v>39356</v>
      </c>
      <c r="F16812" s="1" t="s">
        <v>11</v>
      </c>
    </row>
    <row r="16813" spans="1:6" x14ac:dyDescent="0.35">
      <c r="A16813" s="1" t="s">
        <v>39358</v>
      </c>
      <c r="B16813" s="1" t="s">
        <v>39359</v>
      </c>
      <c r="C16813" s="1" t="s">
        <v>27289</v>
      </c>
      <c r="D16813" s="1" t="s">
        <v>39360</v>
      </c>
      <c r="E16813" s="1" t="s">
        <v>39361</v>
      </c>
      <c r="F16813" s="1" t="s">
        <v>11</v>
      </c>
    </row>
    <row r="16814" spans="1:6" x14ac:dyDescent="0.35">
      <c r="A16814" s="1" t="s">
        <v>39358</v>
      </c>
      <c r="B16814" s="1" t="s">
        <v>39362</v>
      </c>
      <c r="C16814" s="1" t="s">
        <v>27293</v>
      </c>
      <c r="D16814" s="1" t="s">
        <v>39360</v>
      </c>
      <c r="E16814" s="1" t="s">
        <v>39361</v>
      </c>
      <c r="F16814" s="1" t="s">
        <v>11</v>
      </c>
    </row>
    <row r="16815" spans="1:6" x14ac:dyDescent="0.35">
      <c r="A16815" s="1" t="s">
        <v>39363</v>
      </c>
      <c r="B16815" s="1" t="s">
        <v>39364</v>
      </c>
      <c r="C16815" s="1" t="s">
        <v>38063</v>
      </c>
      <c r="D16815" s="1" t="s">
        <v>39365</v>
      </c>
      <c r="E16815" s="1" t="s">
        <v>39366</v>
      </c>
      <c r="F16815" s="1" t="s">
        <v>11</v>
      </c>
    </row>
    <row r="16816" spans="1:6" x14ac:dyDescent="0.35">
      <c r="A16816" s="1" t="s">
        <v>39363</v>
      </c>
      <c r="B16816" s="1" t="s">
        <v>39367</v>
      </c>
      <c r="C16816" s="1" t="s">
        <v>38067</v>
      </c>
      <c r="D16816" s="1" t="s">
        <v>39365</v>
      </c>
      <c r="E16816" s="1" t="s">
        <v>39366</v>
      </c>
      <c r="F16816" s="1" t="s">
        <v>11</v>
      </c>
    </row>
    <row r="16817" spans="1:6" x14ac:dyDescent="0.35">
      <c r="A16817" s="1" t="s">
        <v>39368</v>
      </c>
      <c r="B16817" s="1" t="s">
        <v>39369</v>
      </c>
      <c r="C16817" s="1" t="s">
        <v>37083</v>
      </c>
      <c r="D16817" s="1" t="s">
        <v>39370</v>
      </c>
      <c r="E16817" s="1" t="s">
        <v>39371</v>
      </c>
      <c r="F16817" s="1" t="s">
        <v>11</v>
      </c>
    </row>
    <row r="16818" spans="1:6" x14ac:dyDescent="0.35">
      <c r="A16818" s="1" t="s">
        <v>39372</v>
      </c>
      <c r="B16818" s="1" t="s">
        <v>39373</v>
      </c>
      <c r="C16818" s="1" t="s">
        <v>27845</v>
      </c>
      <c r="D16818" s="1" t="s">
        <v>39374</v>
      </c>
      <c r="E16818" s="1" t="s">
        <v>39375</v>
      </c>
      <c r="F16818" s="1" t="s">
        <v>11</v>
      </c>
    </row>
    <row r="16819" spans="1:6" x14ac:dyDescent="0.35">
      <c r="A16819" s="1" t="s">
        <v>39372</v>
      </c>
      <c r="B16819" s="1" t="s">
        <v>39376</v>
      </c>
      <c r="C16819" s="1" t="s">
        <v>27849</v>
      </c>
      <c r="D16819" s="1" t="s">
        <v>39374</v>
      </c>
      <c r="E16819" s="1" t="s">
        <v>39375</v>
      </c>
      <c r="F16819" s="1" t="s">
        <v>11</v>
      </c>
    </row>
    <row r="16820" spans="1:6" x14ac:dyDescent="0.35">
      <c r="A16820" s="1" t="s">
        <v>39377</v>
      </c>
      <c r="B16820" s="1" t="s">
        <v>39378</v>
      </c>
      <c r="C16820" s="1" t="s">
        <v>27476</v>
      </c>
      <c r="D16820" s="1" t="s">
        <v>39379</v>
      </c>
      <c r="E16820" s="1" t="s">
        <v>39380</v>
      </c>
      <c r="F16820" s="1" t="s">
        <v>11</v>
      </c>
    </row>
    <row r="16821" spans="1:6" x14ac:dyDescent="0.35">
      <c r="A16821" s="1" t="s">
        <v>39377</v>
      </c>
      <c r="B16821" s="1" t="s">
        <v>39381</v>
      </c>
      <c r="C16821" s="1" t="s">
        <v>27480</v>
      </c>
      <c r="D16821" s="1" t="s">
        <v>39379</v>
      </c>
      <c r="E16821" s="1" t="s">
        <v>39380</v>
      </c>
      <c r="F16821" s="1" t="s">
        <v>11</v>
      </c>
    </row>
    <row r="16822" spans="1:6" x14ac:dyDescent="0.35">
      <c r="A16822" s="1" t="s">
        <v>39382</v>
      </c>
      <c r="B16822" s="1" t="s">
        <v>39383</v>
      </c>
      <c r="C16822" s="1" t="s">
        <v>27845</v>
      </c>
      <c r="D16822" s="1" t="s">
        <v>39384</v>
      </c>
      <c r="E16822" s="1" t="s">
        <v>39385</v>
      </c>
      <c r="F16822" s="1" t="s">
        <v>11</v>
      </c>
    </row>
    <row r="16823" spans="1:6" x14ac:dyDescent="0.35">
      <c r="A16823" s="1" t="s">
        <v>39386</v>
      </c>
      <c r="B16823" s="1" t="s">
        <v>39387</v>
      </c>
      <c r="C16823" s="1" t="s">
        <v>28877</v>
      </c>
      <c r="D16823" s="1" t="s">
        <v>39388</v>
      </c>
      <c r="E16823" s="1" t="s">
        <v>39389</v>
      </c>
      <c r="F16823" s="1" t="s">
        <v>11</v>
      </c>
    </row>
    <row r="16824" spans="1:6" x14ac:dyDescent="0.35">
      <c r="A16824" s="1" t="s">
        <v>39386</v>
      </c>
      <c r="B16824" s="1" t="s">
        <v>39390</v>
      </c>
      <c r="C16824" s="1" t="s">
        <v>28881</v>
      </c>
      <c r="D16824" s="1" t="s">
        <v>39388</v>
      </c>
      <c r="E16824" s="1" t="s">
        <v>39389</v>
      </c>
      <c r="F16824" s="1" t="s">
        <v>11</v>
      </c>
    </row>
    <row r="16825" spans="1:6" x14ac:dyDescent="0.35">
      <c r="A16825" s="1" t="s">
        <v>39391</v>
      </c>
      <c r="B16825" s="1" t="s">
        <v>39392</v>
      </c>
      <c r="C16825" s="1" t="s">
        <v>27476</v>
      </c>
      <c r="D16825" s="1" t="s">
        <v>39393</v>
      </c>
      <c r="E16825" s="1" t="s">
        <v>39394</v>
      </c>
      <c r="F16825" s="1" t="s">
        <v>11</v>
      </c>
    </row>
    <row r="16826" spans="1:6" x14ac:dyDescent="0.35">
      <c r="A16826" s="1" t="s">
        <v>39391</v>
      </c>
      <c r="B16826" s="1" t="s">
        <v>39395</v>
      </c>
      <c r="C16826" s="1" t="s">
        <v>27480</v>
      </c>
      <c r="D16826" s="1" t="s">
        <v>39393</v>
      </c>
      <c r="E16826" s="1" t="s">
        <v>39394</v>
      </c>
      <c r="F16826" s="1" t="s">
        <v>11</v>
      </c>
    </row>
    <row r="16827" spans="1:6" x14ac:dyDescent="0.35">
      <c r="A16827" s="1" t="s">
        <v>39396</v>
      </c>
      <c r="B16827" s="1" t="s">
        <v>39397</v>
      </c>
      <c r="C16827" s="1" t="s">
        <v>21478</v>
      </c>
      <c r="D16827" s="1" t="s">
        <v>39398</v>
      </c>
      <c r="E16827" s="1" t="s">
        <v>39399</v>
      </c>
      <c r="F16827" s="1" t="s">
        <v>11</v>
      </c>
    </row>
    <row r="16828" spans="1:6" x14ac:dyDescent="0.35">
      <c r="A16828" s="1" t="s">
        <v>39400</v>
      </c>
      <c r="B16828" s="1" t="s">
        <v>39401</v>
      </c>
      <c r="C16828" s="1" t="s">
        <v>29867</v>
      </c>
      <c r="D16828" s="1" t="s">
        <v>39402</v>
      </c>
      <c r="E16828" s="1" t="s">
        <v>39403</v>
      </c>
      <c r="F16828" s="1" t="s">
        <v>11</v>
      </c>
    </row>
    <row r="16829" spans="1:6" x14ac:dyDescent="0.35">
      <c r="A16829" s="1" t="s">
        <v>39400</v>
      </c>
      <c r="B16829" s="1" t="s">
        <v>39404</v>
      </c>
      <c r="C16829" s="1" t="s">
        <v>29869</v>
      </c>
      <c r="D16829" s="1" t="s">
        <v>39402</v>
      </c>
      <c r="E16829" s="1" t="s">
        <v>39403</v>
      </c>
      <c r="F16829" s="1" t="s">
        <v>11</v>
      </c>
    </row>
    <row r="16830" spans="1:6" x14ac:dyDescent="0.35">
      <c r="A16830" s="1" t="s">
        <v>39400</v>
      </c>
      <c r="B16830" s="1" t="s">
        <v>39405</v>
      </c>
      <c r="C16830" s="1" t="s">
        <v>33015</v>
      </c>
      <c r="D16830" s="1" t="s">
        <v>39402</v>
      </c>
      <c r="E16830" s="1" t="s">
        <v>39403</v>
      </c>
      <c r="F16830" s="1" t="s">
        <v>11</v>
      </c>
    </row>
    <row r="16831" spans="1:6" x14ac:dyDescent="0.35">
      <c r="A16831" s="1" t="s">
        <v>39406</v>
      </c>
      <c r="B16831" s="1" t="s">
        <v>39407</v>
      </c>
      <c r="C16831" s="1" t="s">
        <v>26199</v>
      </c>
      <c r="D16831" s="1" t="s">
        <v>39408</v>
      </c>
      <c r="E16831" s="1" t="s">
        <v>39409</v>
      </c>
      <c r="F16831" s="1" t="s">
        <v>11</v>
      </c>
    </row>
    <row r="16832" spans="1:6" x14ac:dyDescent="0.35">
      <c r="A16832" s="1" t="s">
        <v>39406</v>
      </c>
      <c r="B16832" s="1" t="s">
        <v>39410</v>
      </c>
      <c r="C16832" s="1" t="s">
        <v>26201</v>
      </c>
      <c r="D16832" s="1" t="s">
        <v>39408</v>
      </c>
      <c r="E16832" s="1" t="s">
        <v>39409</v>
      </c>
      <c r="F16832" s="1" t="s">
        <v>11</v>
      </c>
    </row>
    <row r="16833" spans="1:6" x14ac:dyDescent="0.35">
      <c r="A16833" s="1" t="s">
        <v>39411</v>
      </c>
      <c r="B16833" s="1" t="s">
        <v>39412</v>
      </c>
      <c r="C16833" s="1" t="s">
        <v>29858</v>
      </c>
      <c r="D16833" s="1" t="s">
        <v>39413</v>
      </c>
      <c r="E16833" s="1" t="s">
        <v>39414</v>
      </c>
      <c r="F16833" s="1" t="s">
        <v>11</v>
      </c>
    </row>
    <row r="16834" spans="1:6" x14ac:dyDescent="0.35">
      <c r="A16834" s="1" t="s">
        <v>39415</v>
      </c>
      <c r="B16834" s="1" t="s">
        <v>39416</v>
      </c>
      <c r="C16834" s="1" t="s">
        <v>26195</v>
      </c>
      <c r="D16834" s="1" t="s">
        <v>39417</v>
      </c>
      <c r="E16834" s="1" t="s">
        <v>39418</v>
      </c>
      <c r="F16834" s="1" t="s">
        <v>11</v>
      </c>
    </row>
    <row r="16835" spans="1:6" x14ac:dyDescent="0.35">
      <c r="A16835" s="1" t="s">
        <v>39419</v>
      </c>
      <c r="B16835" s="1" t="s">
        <v>39420</v>
      </c>
      <c r="C16835" s="1" t="s">
        <v>21735</v>
      </c>
      <c r="D16835" s="1" t="s">
        <v>39421</v>
      </c>
      <c r="E16835" s="1" t="s">
        <v>39422</v>
      </c>
      <c r="F16835" s="1" t="s">
        <v>11</v>
      </c>
    </row>
    <row r="16836" spans="1:6" x14ac:dyDescent="0.35">
      <c r="A16836" s="1" t="s">
        <v>39419</v>
      </c>
      <c r="B16836" s="1" t="s">
        <v>39423</v>
      </c>
      <c r="C16836" s="1" t="s">
        <v>21737</v>
      </c>
      <c r="D16836" s="1" t="s">
        <v>39421</v>
      </c>
      <c r="E16836" s="1" t="s">
        <v>39422</v>
      </c>
      <c r="F16836" s="1" t="s">
        <v>11</v>
      </c>
    </row>
    <row r="16837" spans="1:6" x14ac:dyDescent="0.35">
      <c r="A16837" s="1" t="s">
        <v>39424</v>
      </c>
      <c r="B16837" s="1" t="s">
        <v>39425</v>
      </c>
      <c r="C16837" s="1" t="s">
        <v>21444</v>
      </c>
      <c r="D16837" s="1" t="s">
        <v>39426</v>
      </c>
      <c r="E16837" s="1" t="s">
        <v>39427</v>
      </c>
      <c r="F16837" s="1" t="s">
        <v>11</v>
      </c>
    </row>
    <row r="16838" spans="1:6" x14ac:dyDescent="0.35">
      <c r="A16838" s="1" t="s">
        <v>39424</v>
      </c>
      <c r="B16838" s="1" t="s">
        <v>39428</v>
      </c>
      <c r="C16838" s="1" t="s">
        <v>39429</v>
      </c>
      <c r="D16838" s="1" t="s">
        <v>39426</v>
      </c>
      <c r="E16838" s="1" t="s">
        <v>39427</v>
      </c>
      <c r="F16838" s="1" t="s">
        <v>11</v>
      </c>
    </row>
    <row r="16839" spans="1:6" x14ac:dyDescent="0.35">
      <c r="A16839" s="1" t="s">
        <v>39430</v>
      </c>
      <c r="B16839" s="1" t="s">
        <v>39431</v>
      </c>
      <c r="C16839" s="1" t="s">
        <v>21444</v>
      </c>
      <c r="D16839" s="1" t="s">
        <v>39432</v>
      </c>
      <c r="E16839" s="1" t="s">
        <v>39433</v>
      </c>
      <c r="F16839" s="1" t="s">
        <v>28</v>
      </c>
    </row>
    <row r="16840" spans="1:6" x14ac:dyDescent="0.35">
      <c r="A16840" s="1" t="s">
        <v>39430</v>
      </c>
      <c r="B16840" s="1" t="s">
        <v>39434</v>
      </c>
      <c r="C16840" s="1" t="s">
        <v>39429</v>
      </c>
      <c r="D16840" s="1" t="s">
        <v>39432</v>
      </c>
      <c r="E16840" s="1" t="s">
        <v>39433</v>
      </c>
      <c r="F16840" s="1" t="s">
        <v>28</v>
      </c>
    </row>
    <row r="16841" spans="1:6" x14ac:dyDescent="0.35">
      <c r="A16841" s="1" t="s">
        <v>39435</v>
      </c>
      <c r="B16841" s="1" t="s">
        <v>13485</v>
      </c>
      <c r="C16841" s="1" t="s">
        <v>21444</v>
      </c>
      <c r="D16841" s="1" t="s">
        <v>39436</v>
      </c>
      <c r="E16841" s="1" t="s">
        <v>39437</v>
      </c>
      <c r="F16841" s="1" t="s">
        <v>11</v>
      </c>
    </row>
    <row r="16842" spans="1:6" x14ac:dyDescent="0.35">
      <c r="A16842" s="1" t="s">
        <v>39435</v>
      </c>
      <c r="B16842" s="1" t="s">
        <v>39438</v>
      </c>
      <c r="C16842" s="1" t="s">
        <v>39429</v>
      </c>
      <c r="D16842" s="1" t="s">
        <v>39436</v>
      </c>
      <c r="E16842" s="1" t="s">
        <v>39437</v>
      </c>
      <c r="F16842" s="1" t="s">
        <v>11</v>
      </c>
    </row>
    <row r="16843" spans="1:6" x14ac:dyDescent="0.35">
      <c r="A16843" s="1" t="s">
        <v>39439</v>
      </c>
      <c r="B16843" s="1" t="s">
        <v>39440</v>
      </c>
      <c r="C16843" s="1" t="s">
        <v>21444</v>
      </c>
      <c r="D16843" s="1" t="s">
        <v>39441</v>
      </c>
      <c r="E16843" s="1" t="s">
        <v>39442</v>
      </c>
      <c r="F16843" s="1" t="s">
        <v>11</v>
      </c>
    </row>
    <row r="16844" spans="1:6" x14ac:dyDescent="0.35">
      <c r="A16844" s="1" t="s">
        <v>39439</v>
      </c>
      <c r="B16844" s="1" t="s">
        <v>39443</v>
      </c>
      <c r="C16844" s="1" t="s">
        <v>39429</v>
      </c>
      <c r="D16844" s="1" t="s">
        <v>39441</v>
      </c>
      <c r="E16844" s="1" t="s">
        <v>39442</v>
      </c>
      <c r="F16844" s="1" t="s">
        <v>11</v>
      </c>
    </row>
    <row r="16845" spans="1:6" x14ac:dyDescent="0.35">
      <c r="A16845" s="1" t="s">
        <v>39444</v>
      </c>
      <c r="B16845" s="1" t="s">
        <v>39445</v>
      </c>
      <c r="C16845" s="1" t="s">
        <v>21444</v>
      </c>
      <c r="D16845" s="1" t="s">
        <v>39446</v>
      </c>
      <c r="E16845" s="1" t="s">
        <v>39447</v>
      </c>
      <c r="F16845" s="1" t="s">
        <v>11</v>
      </c>
    </row>
    <row r="16846" spans="1:6" x14ac:dyDescent="0.35">
      <c r="A16846" s="1" t="s">
        <v>39444</v>
      </c>
      <c r="B16846" s="1" t="s">
        <v>39448</v>
      </c>
      <c r="C16846" s="1" t="s">
        <v>39429</v>
      </c>
      <c r="D16846" s="1" t="s">
        <v>39446</v>
      </c>
      <c r="E16846" s="1" t="s">
        <v>39447</v>
      </c>
      <c r="F16846" s="1" t="s">
        <v>11</v>
      </c>
    </row>
    <row r="16847" spans="1:6" x14ac:dyDescent="0.35">
      <c r="A16847" s="1" t="s">
        <v>39449</v>
      </c>
      <c r="B16847" s="1" t="s">
        <v>39450</v>
      </c>
      <c r="C16847" s="1" t="s">
        <v>21501</v>
      </c>
      <c r="D16847" s="1" t="s">
        <v>39451</v>
      </c>
      <c r="E16847" s="1" t="s">
        <v>39452</v>
      </c>
      <c r="F16847" s="1" t="s">
        <v>11</v>
      </c>
    </row>
    <row r="16848" spans="1:6" x14ac:dyDescent="0.35">
      <c r="A16848" s="1" t="s">
        <v>39453</v>
      </c>
      <c r="B16848" s="1" t="s">
        <v>39454</v>
      </c>
      <c r="C16848" s="1" t="s">
        <v>29563</v>
      </c>
      <c r="D16848" s="1" t="s">
        <v>39455</v>
      </c>
      <c r="E16848" s="1" t="s">
        <v>39456</v>
      </c>
      <c r="F16848" s="1" t="s">
        <v>11</v>
      </c>
    </row>
    <row r="16849" spans="1:6" x14ac:dyDescent="0.35">
      <c r="A16849" s="1" t="s">
        <v>39457</v>
      </c>
      <c r="B16849" s="1" t="s">
        <v>6599</v>
      </c>
      <c r="C16849" s="1" t="s">
        <v>21444</v>
      </c>
      <c r="D16849" s="1" t="s">
        <v>39458</v>
      </c>
      <c r="E16849" s="1" t="s">
        <v>39459</v>
      </c>
      <c r="F16849" s="1" t="s">
        <v>11</v>
      </c>
    </row>
    <row r="16850" spans="1:6" x14ac:dyDescent="0.35">
      <c r="A16850" s="1" t="s">
        <v>39457</v>
      </c>
      <c r="B16850" s="1" t="s">
        <v>13145</v>
      </c>
      <c r="C16850" s="1" t="s">
        <v>39429</v>
      </c>
      <c r="D16850" s="1" t="s">
        <v>39458</v>
      </c>
      <c r="E16850" s="1" t="s">
        <v>39459</v>
      </c>
      <c r="F16850" s="1" t="s">
        <v>11</v>
      </c>
    </row>
    <row r="16851" spans="1:6" x14ac:dyDescent="0.35">
      <c r="A16851" s="1" t="s">
        <v>39460</v>
      </c>
      <c r="B16851" s="1" t="s">
        <v>39461</v>
      </c>
      <c r="C16851" s="1" t="s">
        <v>38792</v>
      </c>
      <c r="D16851" s="1" t="s">
        <v>39462</v>
      </c>
      <c r="E16851" s="1" t="s">
        <v>39463</v>
      </c>
      <c r="F16851" s="1" t="s">
        <v>11</v>
      </c>
    </row>
    <row r="16852" spans="1:6" x14ac:dyDescent="0.35">
      <c r="A16852" s="1" t="s">
        <v>39460</v>
      </c>
      <c r="B16852" s="1" t="s">
        <v>39464</v>
      </c>
      <c r="C16852" s="1" t="s">
        <v>38796</v>
      </c>
      <c r="D16852" s="1" t="s">
        <v>39462</v>
      </c>
      <c r="E16852" s="1" t="s">
        <v>39463</v>
      </c>
      <c r="F16852" s="1" t="s">
        <v>11</v>
      </c>
    </row>
    <row r="16853" spans="1:6" x14ac:dyDescent="0.35">
      <c r="A16853" s="1" t="s">
        <v>39465</v>
      </c>
      <c r="B16853" s="1" t="s">
        <v>39466</v>
      </c>
      <c r="C16853" s="1" t="s">
        <v>21724</v>
      </c>
      <c r="D16853" s="1" t="s">
        <v>39467</v>
      </c>
      <c r="E16853" s="1" t="s">
        <v>39468</v>
      </c>
      <c r="F16853" s="1" t="s">
        <v>11</v>
      </c>
    </row>
    <row r="16854" spans="1:6" x14ac:dyDescent="0.35">
      <c r="A16854" s="1" t="s">
        <v>39469</v>
      </c>
      <c r="B16854" s="1" t="s">
        <v>16353</v>
      </c>
      <c r="C16854" s="1" t="s">
        <v>28855</v>
      </c>
      <c r="D16854" s="1" t="s">
        <v>39470</v>
      </c>
      <c r="E16854" s="1" t="s">
        <v>39471</v>
      </c>
      <c r="F16854" s="1" t="s">
        <v>11</v>
      </c>
    </row>
    <row r="16855" spans="1:6" x14ac:dyDescent="0.35">
      <c r="A16855" s="1" t="s">
        <v>39469</v>
      </c>
      <c r="B16855" s="1" t="s">
        <v>39472</v>
      </c>
      <c r="C16855" s="1" t="s">
        <v>28859</v>
      </c>
      <c r="D16855" s="1" t="s">
        <v>39470</v>
      </c>
      <c r="E16855" s="1" t="s">
        <v>39471</v>
      </c>
      <c r="F16855" s="1" t="s">
        <v>11</v>
      </c>
    </row>
    <row r="16856" spans="1:6" x14ac:dyDescent="0.35">
      <c r="A16856" s="1" t="s">
        <v>39473</v>
      </c>
      <c r="B16856" s="1" t="s">
        <v>39474</v>
      </c>
      <c r="C16856" s="1" t="s">
        <v>27512</v>
      </c>
      <c r="D16856" s="1" t="s">
        <v>39475</v>
      </c>
      <c r="E16856" s="1" t="s">
        <v>39476</v>
      </c>
      <c r="F16856" s="1" t="s">
        <v>11</v>
      </c>
    </row>
    <row r="16857" spans="1:6" x14ac:dyDescent="0.35">
      <c r="A16857" s="1" t="s">
        <v>39473</v>
      </c>
      <c r="B16857" s="1" t="s">
        <v>39477</v>
      </c>
      <c r="C16857" s="1" t="s">
        <v>27516</v>
      </c>
      <c r="D16857" s="1" t="s">
        <v>39475</v>
      </c>
      <c r="E16857" s="1" t="s">
        <v>39476</v>
      </c>
      <c r="F16857" s="1" t="s">
        <v>11</v>
      </c>
    </row>
    <row r="16858" spans="1:6" x14ac:dyDescent="0.35">
      <c r="A16858" s="1" t="s">
        <v>39478</v>
      </c>
      <c r="B16858" s="1" t="s">
        <v>39479</v>
      </c>
      <c r="C16858" s="1" t="s">
        <v>33534</v>
      </c>
      <c r="D16858" s="1" t="s">
        <v>39480</v>
      </c>
      <c r="E16858" s="1" t="s">
        <v>39481</v>
      </c>
      <c r="F16858" s="1" t="s">
        <v>11</v>
      </c>
    </row>
    <row r="16859" spans="1:6" x14ac:dyDescent="0.35">
      <c r="A16859" s="1" t="s">
        <v>39478</v>
      </c>
      <c r="B16859" s="1" t="s">
        <v>39482</v>
      </c>
      <c r="C16859" s="1" t="s">
        <v>33538</v>
      </c>
      <c r="D16859" s="1" t="s">
        <v>39480</v>
      </c>
      <c r="E16859" s="1" t="s">
        <v>39481</v>
      </c>
      <c r="F16859" s="1" t="s">
        <v>11</v>
      </c>
    </row>
    <row r="16860" spans="1:6" x14ac:dyDescent="0.35">
      <c r="A16860" s="1" t="s">
        <v>39483</v>
      </c>
      <c r="B16860" s="1" t="s">
        <v>39484</v>
      </c>
      <c r="C16860" s="1" t="s">
        <v>24973</v>
      </c>
      <c r="D16860" s="1" t="s">
        <v>39485</v>
      </c>
      <c r="E16860" s="1" t="s">
        <v>39486</v>
      </c>
      <c r="F16860" s="1" t="s">
        <v>11</v>
      </c>
    </row>
    <row r="16861" spans="1:6" x14ac:dyDescent="0.35">
      <c r="A16861" s="1" t="s">
        <v>39483</v>
      </c>
      <c r="B16861" s="1" t="s">
        <v>39487</v>
      </c>
      <c r="C16861" s="1" t="s">
        <v>27798</v>
      </c>
      <c r="D16861" s="1" t="s">
        <v>39485</v>
      </c>
      <c r="E16861" s="1" t="s">
        <v>39486</v>
      </c>
      <c r="F16861" s="1" t="s">
        <v>11</v>
      </c>
    </row>
    <row r="16862" spans="1:6" x14ac:dyDescent="0.35">
      <c r="A16862" s="1" t="s">
        <v>39488</v>
      </c>
      <c r="B16862" s="1" t="s">
        <v>39489</v>
      </c>
      <c r="C16862" s="1" t="s">
        <v>28074</v>
      </c>
      <c r="D16862" s="1" t="s">
        <v>39490</v>
      </c>
      <c r="E16862" s="1" t="s">
        <v>39491</v>
      </c>
      <c r="F16862" s="1" t="s">
        <v>11</v>
      </c>
    </row>
    <row r="16863" spans="1:6" x14ac:dyDescent="0.35">
      <c r="A16863" s="1" t="s">
        <v>39488</v>
      </c>
      <c r="B16863" s="1" t="s">
        <v>39492</v>
      </c>
      <c r="C16863" s="1" t="s">
        <v>31957</v>
      </c>
      <c r="D16863" s="1" t="s">
        <v>39490</v>
      </c>
      <c r="E16863" s="1" t="s">
        <v>39491</v>
      </c>
      <c r="F16863" s="1" t="s">
        <v>11</v>
      </c>
    </row>
    <row r="16864" spans="1:6" x14ac:dyDescent="0.35">
      <c r="A16864" s="1" t="s">
        <v>39493</v>
      </c>
      <c r="B16864" s="1" t="s">
        <v>39494</v>
      </c>
      <c r="C16864" s="1" t="s">
        <v>21247</v>
      </c>
      <c r="D16864" s="1" t="s">
        <v>39495</v>
      </c>
      <c r="E16864" s="1" t="s">
        <v>39496</v>
      </c>
      <c r="F16864" s="1" t="s">
        <v>11</v>
      </c>
    </row>
    <row r="16865" spans="1:6" x14ac:dyDescent="0.35">
      <c r="A16865" s="1" t="s">
        <v>39493</v>
      </c>
      <c r="B16865" s="1" t="s">
        <v>39497</v>
      </c>
      <c r="C16865" s="1" t="s">
        <v>21251</v>
      </c>
      <c r="D16865" s="1" t="s">
        <v>39495</v>
      </c>
      <c r="E16865" s="1" t="s">
        <v>39496</v>
      </c>
      <c r="F16865" s="1" t="s">
        <v>11</v>
      </c>
    </row>
    <row r="16866" spans="1:6" x14ac:dyDescent="0.35">
      <c r="A16866" s="1" t="s">
        <v>39498</v>
      </c>
      <c r="B16866" s="1" t="s">
        <v>39223</v>
      </c>
      <c r="C16866" s="1" t="s">
        <v>21473</v>
      </c>
      <c r="D16866" s="1" t="s">
        <v>39499</v>
      </c>
      <c r="E16866" s="1" t="s">
        <v>39500</v>
      </c>
      <c r="F16866" s="1" t="s">
        <v>11</v>
      </c>
    </row>
    <row r="16867" spans="1:6" x14ac:dyDescent="0.35">
      <c r="A16867" s="1" t="s">
        <v>39501</v>
      </c>
      <c r="B16867" s="1" t="s">
        <v>39502</v>
      </c>
      <c r="C16867" s="1" t="s">
        <v>27512</v>
      </c>
      <c r="D16867" s="1" t="s">
        <v>39503</v>
      </c>
      <c r="E16867" s="1" t="s">
        <v>39504</v>
      </c>
      <c r="F16867" s="1" t="s">
        <v>11</v>
      </c>
    </row>
    <row r="16868" spans="1:6" x14ac:dyDescent="0.35">
      <c r="A16868" s="1" t="s">
        <v>39505</v>
      </c>
      <c r="B16868" s="1" t="s">
        <v>39506</v>
      </c>
      <c r="C16868" s="1" t="s">
        <v>32043</v>
      </c>
      <c r="D16868" s="1" t="s">
        <v>39507</v>
      </c>
      <c r="E16868" s="1" t="s">
        <v>39508</v>
      </c>
      <c r="F16868" s="1" t="s">
        <v>11</v>
      </c>
    </row>
    <row r="16869" spans="1:6" x14ac:dyDescent="0.35">
      <c r="A16869" s="1" t="s">
        <v>39505</v>
      </c>
      <c r="B16869" s="1" t="s">
        <v>39509</v>
      </c>
      <c r="C16869" s="1" t="s">
        <v>32722</v>
      </c>
      <c r="D16869" s="1" t="s">
        <v>39507</v>
      </c>
      <c r="E16869" s="1" t="s">
        <v>39508</v>
      </c>
      <c r="F16869" s="1" t="s">
        <v>11</v>
      </c>
    </row>
    <row r="16870" spans="1:6" x14ac:dyDescent="0.35">
      <c r="A16870" s="1" t="s">
        <v>39510</v>
      </c>
      <c r="B16870" s="1" t="s">
        <v>39511</v>
      </c>
      <c r="C16870" s="1" t="s">
        <v>28855</v>
      </c>
      <c r="D16870" s="1" t="s">
        <v>39512</v>
      </c>
      <c r="E16870" s="1" t="s">
        <v>39513</v>
      </c>
      <c r="F16870" s="1" t="s">
        <v>11</v>
      </c>
    </row>
    <row r="16871" spans="1:6" x14ac:dyDescent="0.35">
      <c r="A16871" s="1" t="s">
        <v>39510</v>
      </c>
      <c r="B16871" s="1" t="s">
        <v>39514</v>
      </c>
      <c r="C16871" s="1" t="s">
        <v>28859</v>
      </c>
      <c r="D16871" s="1" t="s">
        <v>39512</v>
      </c>
      <c r="E16871" s="1" t="s">
        <v>39513</v>
      </c>
      <c r="F16871" s="1" t="s">
        <v>11</v>
      </c>
    </row>
    <row r="16872" spans="1:6" x14ac:dyDescent="0.35">
      <c r="A16872" s="1" t="s">
        <v>39515</v>
      </c>
      <c r="B16872" s="1" t="s">
        <v>39516</v>
      </c>
      <c r="C16872" s="1" t="s">
        <v>37083</v>
      </c>
      <c r="D16872" s="1" t="s">
        <v>39517</v>
      </c>
      <c r="E16872" s="1" t="s">
        <v>39518</v>
      </c>
      <c r="F16872" s="1" t="s">
        <v>11</v>
      </c>
    </row>
    <row r="16873" spans="1:6" x14ac:dyDescent="0.35">
      <c r="A16873" s="1" t="s">
        <v>39519</v>
      </c>
      <c r="B16873" s="1" t="s">
        <v>13158</v>
      </c>
      <c r="C16873" s="1" t="s">
        <v>21350</v>
      </c>
      <c r="D16873" s="1" t="s">
        <v>39520</v>
      </c>
      <c r="E16873" s="1" t="s">
        <v>39521</v>
      </c>
      <c r="F16873" s="1" t="s">
        <v>11</v>
      </c>
    </row>
    <row r="16874" spans="1:6" x14ac:dyDescent="0.35">
      <c r="A16874" s="1" t="s">
        <v>39519</v>
      </c>
      <c r="B16874" s="1" t="s">
        <v>39522</v>
      </c>
      <c r="C16874" s="1" t="s">
        <v>27113</v>
      </c>
      <c r="D16874" s="1" t="s">
        <v>39520</v>
      </c>
      <c r="E16874" s="1" t="s">
        <v>39521</v>
      </c>
      <c r="F16874" s="1" t="s">
        <v>11</v>
      </c>
    </row>
    <row r="16875" spans="1:6" x14ac:dyDescent="0.35">
      <c r="A16875" s="1" t="s">
        <v>39523</v>
      </c>
      <c r="B16875" s="1" t="s">
        <v>39524</v>
      </c>
      <c r="C16875" s="1" t="s">
        <v>31859</v>
      </c>
      <c r="D16875" s="1" t="s">
        <v>39525</v>
      </c>
      <c r="E16875" s="1" t="s">
        <v>39526</v>
      </c>
      <c r="F16875" s="1" t="s">
        <v>11</v>
      </c>
    </row>
    <row r="16876" spans="1:6" x14ac:dyDescent="0.35">
      <c r="A16876" s="1" t="s">
        <v>39523</v>
      </c>
      <c r="B16876" s="1" t="s">
        <v>39527</v>
      </c>
      <c r="C16876" s="1" t="s">
        <v>36973</v>
      </c>
      <c r="D16876" s="1" t="s">
        <v>39525</v>
      </c>
      <c r="E16876" s="1" t="s">
        <v>39526</v>
      </c>
      <c r="F16876" s="1" t="s">
        <v>11</v>
      </c>
    </row>
    <row r="16877" spans="1:6" x14ac:dyDescent="0.35">
      <c r="A16877" s="1" t="s">
        <v>39528</v>
      </c>
      <c r="B16877" s="1" t="s">
        <v>39529</v>
      </c>
      <c r="C16877" s="1" t="s">
        <v>33011</v>
      </c>
      <c r="D16877" s="1" t="s">
        <v>39530</v>
      </c>
      <c r="E16877" s="1" t="s">
        <v>39531</v>
      </c>
      <c r="F16877" s="1" t="s">
        <v>11</v>
      </c>
    </row>
    <row r="16878" spans="1:6" x14ac:dyDescent="0.35">
      <c r="A16878" s="1" t="s">
        <v>39528</v>
      </c>
      <c r="B16878" s="1" t="s">
        <v>39532</v>
      </c>
      <c r="C16878" s="1" t="s">
        <v>33015</v>
      </c>
      <c r="D16878" s="1" t="s">
        <v>39530</v>
      </c>
      <c r="E16878" s="1" t="s">
        <v>39531</v>
      </c>
      <c r="F16878" s="1" t="s">
        <v>11</v>
      </c>
    </row>
    <row r="16879" spans="1:6" x14ac:dyDescent="0.35">
      <c r="A16879" s="1" t="s">
        <v>39533</v>
      </c>
      <c r="B16879" s="1" t="s">
        <v>39534</v>
      </c>
      <c r="C16879" s="1" t="s">
        <v>28855</v>
      </c>
      <c r="D16879" s="1" t="s">
        <v>39535</v>
      </c>
      <c r="E16879" s="1" t="s">
        <v>39536</v>
      </c>
      <c r="F16879" s="1" t="s">
        <v>11</v>
      </c>
    </row>
    <row r="16880" spans="1:6" x14ac:dyDescent="0.35">
      <c r="A16880" s="1" t="s">
        <v>39533</v>
      </c>
      <c r="B16880" s="1" t="s">
        <v>39537</v>
      </c>
      <c r="C16880" s="1" t="s">
        <v>28859</v>
      </c>
      <c r="D16880" s="1" t="s">
        <v>39535</v>
      </c>
      <c r="E16880" s="1" t="s">
        <v>39536</v>
      </c>
      <c r="F16880" s="1" t="s">
        <v>11</v>
      </c>
    </row>
    <row r="16881" spans="1:6" x14ac:dyDescent="0.35">
      <c r="A16881" s="1" t="s">
        <v>39538</v>
      </c>
      <c r="B16881" s="1" t="s">
        <v>39539</v>
      </c>
      <c r="C16881" s="1" t="s">
        <v>28074</v>
      </c>
      <c r="D16881" s="1" t="s">
        <v>39540</v>
      </c>
      <c r="E16881" s="1" t="s">
        <v>39541</v>
      </c>
      <c r="F16881" s="1" t="s">
        <v>11</v>
      </c>
    </row>
    <row r="16882" spans="1:6" x14ac:dyDescent="0.35">
      <c r="A16882" s="1" t="s">
        <v>39538</v>
      </c>
      <c r="B16882" s="1" t="s">
        <v>39542</v>
      </c>
      <c r="C16882" s="1" t="s">
        <v>31957</v>
      </c>
      <c r="D16882" s="1" t="s">
        <v>39540</v>
      </c>
      <c r="E16882" s="1" t="s">
        <v>39541</v>
      </c>
      <c r="F16882" s="1" t="s">
        <v>11</v>
      </c>
    </row>
    <row r="16883" spans="1:6" x14ac:dyDescent="0.35">
      <c r="A16883" s="1" t="s">
        <v>39543</v>
      </c>
      <c r="B16883" s="1" t="s">
        <v>39544</v>
      </c>
      <c r="C16883" s="1" t="s">
        <v>29138</v>
      </c>
      <c r="D16883" s="1" t="s">
        <v>39545</v>
      </c>
      <c r="E16883" s="1" t="s">
        <v>39546</v>
      </c>
      <c r="F16883" s="1" t="s">
        <v>11</v>
      </c>
    </row>
    <row r="16884" spans="1:6" x14ac:dyDescent="0.35">
      <c r="A16884" s="1" t="s">
        <v>39543</v>
      </c>
      <c r="B16884" s="1" t="s">
        <v>39547</v>
      </c>
      <c r="C16884" s="1" t="s">
        <v>27706</v>
      </c>
      <c r="D16884" s="1" t="s">
        <v>39545</v>
      </c>
      <c r="E16884" s="1" t="s">
        <v>39546</v>
      </c>
      <c r="F16884" s="1" t="s">
        <v>11</v>
      </c>
    </row>
    <row r="16885" spans="1:6" x14ac:dyDescent="0.35">
      <c r="A16885" s="1" t="s">
        <v>39548</v>
      </c>
      <c r="B16885" s="1" t="s">
        <v>39549</v>
      </c>
      <c r="C16885" s="1" t="s">
        <v>32043</v>
      </c>
      <c r="D16885" s="1" t="s">
        <v>39550</v>
      </c>
      <c r="E16885" s="1" t="s">
        <v>39551</v>
      </c>
      <c r="F16885" s="1" t="s">
        <v>11</v>
      </c>
    </row>
    <row r="16886" spans="1:6" x14ac:dyDescent="0.35">
      <c r="A16886" s="1" t="s">
        <v>39548</v>
      </c>
      <c r="B16886" s="1" t="s">
        <v>39552</v>
      </c>
      <c r="C16886" s="1" t="s">
        <v>32722</v>
      </c>
      <c r="D16886" s="1" t="s">
        <v>39550</v>
      </c>
      <c r="E16886" s="1" t="s">
        <v>39551</v>
      </c>
      <c r="F16886" s="1" t="s">
        <v>11</v>
      </c>
    </row>
    <row r="16887" spans="1:6" x14ac:dyDescent="0.35">
      <c r="A16887" s="1" t="s">
        <v>39553</v>
      </c>
      <c r="B16887" s="1" t="s">
        <v>11480</v>
      </c>
      <c r="C16887" s="1" t="s">
        <v>33993</v>
      </c>
      <c r="D16887" s="1" t="s">
        <v>39554</v>
      </c>
      <c r="E16887" s="1" t="s">
        <v>39555</v>
      </c>
      <c r="F16887" s="1" t="s">
        <v>11</v>
      </c>
    </row>
    <row r="16888" spans="1:6" x14ac:dyDescent="0.35">
      <c r="A16888" s="1" t="s">
        <v>39553</v>
      </c>
      <c r="B16888" s="1" t="s">
        <v>39556</v>
      </c>
      <c r="C16888" s="1" t="s">
        <v>33997</v>
      </c>
      <c r="D16888" s="1" t="s">
        <v>39554</v>
      </c>
      <c r="E16888" s="1" t="s">
        <v>39555</v>
      </c>
      <c r="F16888" s="1" t="s">
        <v>11</v>
      </c>
    </row>
    <row r="16889" spans="1:6" x14ac:dyDescent="0.35">
      <c r="A16889" s="1" t="s">
        <v>39557</v>
      </c>
      <c r="B16889" s="1" t="s">
        <v>39558</v>
      </c>
      <c r="C16889" s="1" t="s">
        <v>29138</v>
      </c>
      <c r="D16889" s="1" t="s">
        <v>39559</v>
      </c>
      <c r="E16889" s="1" t="s">
        <v>39560</v>
      </c>
      <c r="F16889" s="1" t="s">
        <v>11</v>
      </c>
    </row>
    <row r="16890" spans="1:6" x14ac:dyDescent="0.35">
      <c r="A16890" s="1" t="s">
        <v>39557</v>
      </c>
      <c r="B16890" s="1" t="s">
        <v>39561</v>
      </c>
      <c r="C16890" s="1" t="s">
        <v>27706</v>
      </c>
      <c r="D16890" s="1" t="s">
        <v>39559</v>
      </c>
      <c r="E16890" s="1" t="s">
        <v>39560</v>
      </c>
      <c r="F16890" s="1" t="s">
        <v>11</v>
      </c>
    </row>
    <row r="16891" spans="1:6" x14ac:dyDescent="0.35">
      <c r="A16891" s="1" t="s">
        <v>39562</v>
      </c>
      <c r="B16891" s="1" t="s">
        <v>39563</v>
      </c>
      <c r="C16891" s="1" t="s">
        <v>27615</v>
      </c>
      <c r="D16891" s="1" t="s">
        <v>39564</v>
      </c>
      <c r="E16891" s="1" t="s">
        <v>39565</v>
      </c>
      <c r="F16891" s="1" t="s">
        <v>11</v>
      </c>
    </row>
    <row r="16892" spans="1:6" x14ac:dyDescent="0.35">
      <c r="A16892" s="1" t="s">
        <v>39562</v>
      </c>
      <c r="B16892" s="1" t="s">
        <v>39566</v>
      </c>
      <c r="C16892" s="1" t="s">
        <v>21265</v>
      </c>
      <c r="D16892" s="1" t="s">
        <v>39564</v>
      </c>
      <c r="E16892" s="1" t="s">
        <v>39565</v>
      </c>
      <c r="F16892" s="1" t="s">
        <v>11</v>
      </c>
    </row>
    <row r="16893" spans="1:6" x14ac:dyDescent="0.35">
      <c r="A16893" s="1" t="s">
        <v>39567</v>
      </c>
      <c r="B16893" s="1" t="s">
        <v>39568</v>
      </c>
      <c r="C16893" s="1" t="s">
        <v>21265</v>
      </c>
      <c r="D16893" s="1" t="s">
        <v>39569</v>
      </c>
      <c r="E16893" s="1" t="s">
        <v>39570</v>
      </c>
      <c r="F16893" s="1" t="s">
        <v>11</v>
      </c>
    </row>
    <row r="16894" spans="1:6" x14ac:dyDescent="0.35">
      <c r="A16894" s="1" t="s">
        <v>39571</v>
      </c>
      <c r="B16894" s="1" t="s">
        <v>18855</v>
      </c>
      <c r="C16894" s="1" t="s">
        <v>33075</v>
      </c>
      <c r="D16894" s="1" t="s">
        <v>39572</v>
      </c>
      <c r="E16894" s="1" t="s">
        <v>39573</v>
      </c>
      <c r="F16894" s="1" t="s">
        <v>11</v>
      </c>
    </row>
    <row r="16895" spans="1:6" x14ac:dyDescent="0.35">
      <c r="A16895" s="1" t="s">
        <v>39571</v>
      </c>
      <c r="B16895" s="1" t="s">
        <v>39574</v>
      </c>
      <c r="C16895" s="1" t="s">
        <v>32043</v>
      </c>
      <c r="D16895" s="1" t="s">
        <v>39572</v>
      </c>
      <c r="E16895" s="1" t="s">
        <v>39573</v>
      </c>
      <c r="F16895" s="1" t="s">
        <v>11</v>
      </c>
    </row>
    <row r="16896" spans="1:6" x14ac:dyDescent="0.35">
      <c r="A16896" s="1" t="s">
        <v>39575</v>
      </c>
      <c r="B16896" s="1" t="s">
        <v>39576</v>
      </c>
      <c r="C16896" s="1" t="s">
        <v>33011</v>
      </c>
      <c r="D16896" s="1" t="s">
        <v>39577</v>
      </c>
      <c r="E16896" s="1" t="s">
        <v>39578</v>
      </c>
      <c r="F16896" s="1" t="s">
        <v>11</v>
      </c>
    </row>
    <row r="16897" spans="1:6" x14ac:dyDescent="0.35">
      <c r="A16897" s="1" t="s">
        <v>39575</v>
      </c>
      <c r="B16897" s="1" t="s">
        <v>39579</v>
      </c>
      <c r="C16897" s="1" t="s">
        <v>33015</v>
      </c>
      <c r="D16897" s="1" t="s">
        <v>39577</v>
      </c>
      <c r="E16897" s="1" t="s">
        <v>39578</v>
      </c>
      <c r="F16897" s="1" t="s">
        <v>11</v>
      </c>
    </row>
    <row r="16898" spans="1:6" x14ac:dyDescent="0.35">
      <c r="A16898" s="1" t="s">
        <v>39580</v>
      </c>
      <c r="B16898" s="1" t="s">
        <v>39581</v>
      </c>
      <c r="C16898" s="1" t="s">
        <v>39582</v>
      </c>
      <c r="D16898" s="1" t="s">
        <v>39583</v>
      </c>
      <c r="E16898" s="1" t="s">
        <v>39584</v>
      </c>
      <c r="F16898" s="1" t="s">
        <v>11</v>
      </c>
    </row>
    <row r="16899" spans="1:6" x14ac:dyDescent="0.35">
      <c r="A16899" s="1" t="s">
        <v>39585</v>
      </c>
      <c r="B16899" s="1" t="s">
        <v>39586</v>
      </c>
      <c r="C16899" s="1" t="s">
        <v>39582</v>
      </c>
      <c r="D16899" s="1" t="s">
        <v>36335</v>
      </c>
      <c r="E16899" s="1" t="s">
        <v>39587</v>
      </c>
      <c r="F16899" s="1" t="s">
        <v>11</v>
      </c>
    </row>
    <row r="16900" spans="1:6" x14ac:dyDescent="0.35">
      <c r="A16900" s="1" t="s">
        <v>39588</v>
      </c>
      <c r="B16900" s="1" t="s">
        <v>39589</v>
      </c>
      <c r="C16900" s="1" t="s">
        <v>39582</v>
      </c>
      <c r="D16900" s="1" t="s">
        <v>39590</v>
      </c>
      <c r="E16900" s="1" t="s">
        <v>39591</v>
      </c>
      <c r="F16900" s="1" t="s">
        <v>11</v>
      </c>
    </row>
    <row r="16901" spans="1:6" x14ac:dyDescent="0.35">
      <c r="A16901" s="1" t="s">
        <v>39592</v>
      </c>
      <c r="B16901" s="1" t="s">
        <v>39593</v>
      </c>
      <c r="C16901" s="1" t="s">
        <v>39582</v>
      </c>
      <c r="D16901" s="1" t="s">
        <v>39594</v>
      </c>
      <c r="E16901" s="1" t="s">
        <v>39595</v>
      </c>
      <c r="F16901" s="1" t="s">
        <v>11</v>
      </c>
    </row>
    <row r="16902" spans="1:6" x14ac:dyDescent="0.35">
      <c r="A16902" s="1" t="s">
        <v>39596</v>
      </c>
      <c r="B16902" s="1" t="s">
        <v>39597</v>
      </c>
      <c r="C16902" s="1" t="s">
        <v>39582</v>
      </c>
      <c r="D16902" s="1" t="s">
        <v>39598</v>
      </c>
      <c r="E16902" s="1" t="s">
        <v>39599</v>
      </c>
      <c r="F16902" s="1" t="s">
        <v>11</v>
      </c>
    </row>
    <row r="16903" spans="1:6" x14ac:dyDescent="0.35">
      <c r="A16903" s="1" t="s">
        <v>39600</v>
      </c>
      <c r="B16903" s="1" t="s">
        <v>39601</v>
      </c>
      <c r="C16903" s="1" t="s">
        <v>39582</v>
      </c>
      <c r="D16903" s="1" t="s">
        <v>39602</v>
      </c>
      <c r="E16903" s="1" t="s">
        <v>39603</v>
      </c>
      <c r="F16903" s="1" t="s">
        <v>11</v>
      </c>
    </row>
    <row r="16904" spans="1:6" x14ac:dyDescent="0.35">
      <c r="A16904" s="1" t="s">
        <v>39604</v>
      </c>
      <c r="B16904" s="1" t="s">
        <v>39605</v>
      </c>
      <c r="C16904" s="1" t="s">
        <v>26342</v>
      </c>
      <c r="D16904" s="1" t="s">
        <v>39606</v>
      </c>
      <c r="E16904" s="1" t="s">
        <v>33301</v>
      </c>
      <c r="F16904" s="1" t="s">
        <v>11</v>
      </c>
    </row>
    <row r="16905" spans="1:6" x14ac:dyDescent="0.35">
      <c r="A16905" s="1" t="s">
        <v>39607</v>
      </c>
      <c r="B16905" s="1" t="s">
        <v>39608</v>
      </c>
      <c r="C16905" s="1" t="s">
        <v>39582</v>
      </c>
      <c r="D16905" s="1" t="s">
        <v>39609</v>
      </c>
      <c r="E16905" s="1" t="s">
        <v>39610</v>
      </c>
      <c r="F16905" s="1" t="s">
        <v>11</v>
      </c>
    </row>
    <row r="16906" spans="1:6" x14ac:dyDescent="0.35">
      <c r="A16906" s="1" t="s">
        <v>39611</v>
      </c>
      <c r="B16906" s="1" t="s">
        <v>39612</v>
      </c>
      <c r="C16906" s="1" t="s">
        <v>26804</v>
      </c>
      <c r="D16906" s="1" t="s">
        <v>39613</v>
      </c>
      <c r="E16906" s="1" t="s">
        <v>39614</v>
      </c>
      <c r="F16906" s="1" t="s">
        <v>11</v>
      </c>
    </row>
    <row r="16907" spans="1:6" x14ac:dyDescent="0.35">
      <c r="A16907" s="1" t="s">
        <v>39615</v>
      </c>
      <c r="B16907" s="1" t="s">
        <v>39616</v>
      </c>
      <c r="C16907" s="1" t="s">
        <v>27115</v>
      </c>
      <c r="D16907" s="1" t="s">
        <v>39617</v>
      </c>
      <c r="E16907" s="1" t="s">
        <v>39618</v>
      </c>
      <c r="F16907" s="1" t="s">
        <v>11</v>
      </c>
    </row>
    <row r="16908" spans="1:6" x14ac:dyDescent="0.35">
      <c r="A16908" s="1" t="s">
        <v>39615</v>
      </c>
      <c r="B16908" s="1" t="s">
        <v>39619</v>
      </c>
      <c r="C16908" s="1" t="s">
        <v>27119</v>
      </c>
      <c r="D16908" s="1" t="s">
        <v>39617</v>
      </c>
      <c r="E16908" s="1" t="s">
        <v>39618</v>
      </c>
      <c r="F16908" s="1" t="s">
        <v>11</v>
      </c>
    </row>
    <row r="16909" spans="1:6" x14ac:dyDescent="0.35">
      <c r="A16909" s="1" t="s">
        <v>39620</v>
      </c>
      <c r="B16909" s="1" t="s">
        <v>39621</v>
      </c>
      <c r="C16909" s="1" t="s">
        <v>27115</v>
      </c>
      <c r="D16909" s="1" t="s">
        <v>39622</v>
      </c>
      <c r="E16909" s="1" t="s">
        <v>39623</v>
      </c>
      <c r="F16909" s="1" t="s">
        <v>11</v>
      </c>
    </row>
    <row r="16910" spans="1:6" x14ac:dyDescent="0.35">
      <c r="A16910" s="1" t="s">
        <v>39624</v>
      </c>
      <c r="B16910" s="1" t="s">
        <v>39625</v>
      </c>
      <c r="C16910" s="1" t="s">
        <v>29138</v>
      </c>
      <c r="D16910" s="1" t="s">
        <v>39626</v>
      </c>
      <c r="E16910" s="1" t="s">
        <v>39627</v>
      </c>
      <c r="F16910" s="1" t="s">
        <v>11</v>
      </c>
    </row>
    <row r="16911" spans="1:6" x14ac:dyDescent="0.35">
      <c r="A16911" s="1" t="s">
        <v>39624</v>
      </c>
      <c r="B16911" s="1" t="s">
        <v>39628</v>
      </c>
      <c r="C16911" s="1" t="s">
        <v>27706</v>
      </c>
      <c r="D16911" s="1" t="s">
        <v>39626</v>
      </c>
      <c r="E16911" s="1" t="s">
        <v>39627</v>
      </c>
      <c r="F16911" s="1" t="s">
        <v>11</v>
      </c>
    </row>
    <row r="16912" spans="1:6" x14ac:dyDescent="0.35">
      <c r="A16912" s="1" t="s">
        <v>39629</v>
      </c>
      <c r="B16912" s="1" t="s">
        <v>39630</v>
      </c>
      <c r="C16912" s="1" t="s">
        <v>39582</v>
      </c>
      <c r="D16912" s="1" t="s">
        <v>39631</v>
      </c>
      <c r="E16912" s="1" t="s">
        <v>39632</v>
      </c>
      <c r="F16912" s="1" t="s">
        <v>11</v>
      </c>
    </row>
    <row r="16913" spans="1:6" x14ac:dyDescent="0.35">
      <c r="A16913" s="1" t="s">
        <v>39633</v>
      </c>
      <c r="B16913" s="1" t="s">
        <v>39634</v>
      </c>
      <c r="C16913" s="1" t="s">
        <v>28523</v>
      </c>
      <c r="D16913" s="1" t="s">
        <v>39635</v>
      </c>
      <c r="E16913" s="1" t="s">
        <v>39636</v>
      </c>
      <c r="F16913" s="1" t="s">
        <v>11</v>
      </c>
    </row>
    <row r="16914" spans="1:6" x14ac:dyDescent="0.35">
      <c r="A16914" s="1" t="s">
        <v>39633</v>
      </c>
      <c r="B16914" s="1" t="s">
        <v>39637</v>
      </c>
      <c r="C16914" s="1" t="s">
        <v>28526</v>
      </c>
      <c r="D16914" s="1" t="s">
        <v>39635</v>
      </c>
      <c r="E16914" s="1" t="s">
        <v>39636</v>
      </c>
      <c r="F16914" s="1" t="s">
        <v>11</v>
      </c>
    </row>
    <row r="16915" spans="1:6" x14ac:dyDescent="0.35">
      <c r="A16915" s="1" t="s">
        <v>39638</v>
      </c>
      <c r="B16915" s="1" t="s">
        <v>39639</v>
      </c>
      <c r="C16915" s="1" t="s">
        <v>30341</v>
      </c>
      <c r="D16915" s="1" t="s">
        <v>39640</v>
      </c>
      <c r="E16915" s="1" t="s">
        <v>39641</v>
      </c>
      <c r="F16915" s="1" t="s">
        <v>11</v>
      </c>
    </row>
    <row r="16916" spans="1:6" x14ac:dyDescent="0.35">
      <c r="A16916" s="1" t="s">
        <v>39638</v>
      </c>
      <c r="B16916" s="1" t="s">
        <v>39642</v>
      </c>
      <c r="C16916" s="1" t="s">
        <v>21607</v>
      </c>
      <c r="D16916" s="1" t="s">
        <v>39640</v>
      </c>
      <c r="E16916" s="1" t="s">
        <v>39641</v>
      </c>
      <c r="F16916" s="1" t="s">
        <v>11</v>
      </c>
    </row>
    <row r="16917" spans="1:6" x14ac:dyDescent="0.35">
      <c r="A16917" s="1" t="s">
        <v>39643</v>
      </c>
      <c r="B16917" s="1" t="s">
        <v>39644</v>
      </c>
      <c r="C16917" s="1" t="s">
        <v>39582</v>
      </c>
      <c r="D16917" s="1" t="s">
        <v>39645</v>
      </c>
      <c r="E16917" s="1" t="s">
        <v>39646</v>
      </c>
      <c r="F16917" s="1" t="s">
        <v>11</v>
      </c>
    </row>
    <row r="16918" spans="1:6" x14ac:dyDescent="0.35">
      <c r="A16918" s="1" t="s">
        <v>39647</v>
      </c>
      <c r="B16918" s="1" t="s">
        <v>39648</v>
      </c>
      <c r="C16918" s="1" t="s">
        <v>39582</v>
      </c>
      <c r="D16918" s="1" t="s">
        <v>39649</v>
      </c>
      <c r="E16918" s="1" t="s">
        <v>39650</v>
      </c>
      <c r="F16918" s="1" t="s">
        <v>11</v>
      </c>
    </row>
    <row r="16919" spans="1:6" x14ac:dyDescent="0.35">
      <c r="A16919" s="1" t="s">
        <v>39651</v>
      </c>
      <c r="B16919" s="1" t="s">
        <v>39652</v>
      </c>
      <c r="C16919" s="1" t="s">
        <v>39582</v>
      </c>
      <c r="D16919" s="1" t="s">
        <v>39653</v>
      </c>
      <c r="E16919" s="1" t="s">
        <v>39654</v>
      </c>
      <c r="F16919" s="1" t="s">
        <v>11</v>
      </c>
    </row>
    <row r="16920" spans="1:6" x14ac:dyDescent="0.35">
      <c r="A16920" s="1" t="s">
        <v>39655</v>
      </c>
      <c r="B16920" s="1" t="s">
        <v>39656</v>
      </c>
      <c r="C16920" s="1" t="s">
        <v>39582</v>
      </c>
      <c r="D16920" s="1" t="s">
        <v>39657</v>
      </c>
      <c r="E16920" s="1" t="s">
        <v>39658</v>
      </c>
      <c r="F16920" s="1" t="s">
        <v>11</v>
      </c>
    </row>
    <row r="16921" spans="1:6" x14ac:dyDescent="0.35">
      <c r="A16921" s="1" t="s">
        <v>39659</v>
      </c>
      <c r="B16921" s="1" t="s">
        <v>39660</v>
      </c>
      <c r="C16921" s="1" t="s">
        <v>39582</v>
      </c>
      <c r="D16921" s="1" t="s">
        <v>39661</v>
      </c>
      <c r="E16921" s="1" t="s">
        <v>33950</v>
      </c>
      <c r="F16921" s="1" t="s">
        <v>11</v>
      </c>
    </row>
    <row r="16922" spans="1:6" x14ac:dyDescent="0.35">
      <c r="A16922" s="1" t="s">
        <v>39662</v>
      </c>
      <c r="B16922" s="1" t="s">
        <v>39663</v>
      </c>
      <c r="C16922" s="1" t="s">
        <v>39582</v>
      </c>
      <c r="D16922" s="1" t="s">
        <v>39664</v>
      </c>
      <c r="E16922" s="1" t="s">
        <v>39665</v>
      </c>
      <c r="F16922" s="1" t="s">
        <v>11</v>
      </c>
    </row>
    <row r="16923" spans="1:6" x14ac:dyDescent="0.35">
      <c r="A16923" s="1" t="s">
        <v>39666</v>
      </c>
      <c r="B16923" s="1" t="s">
        <v>39667</v>
      </c>
      <c r="C16923" s="1" t="s">
        <v>39582</v>
      </c>
      <c r="D16923" s="1" t="s">
        <v>39668</v>
      </c>
      <c r="E16923" s="1" t="s">
        <v>39669</v>
      </c>
      <c r="F16923" s="1" t="s">
        <v>11</v>
      </c>
    </row>
    <row r="16924" spans="1:6" x14ac:dyDescent="0.35">
      <c r="A16924" s="1" t="s">
        <v>39670</v>
      </c>
      <c r="B16924" s="1" t="s">
        <v>39671</v>
      </c>
      <c r="C16924" s="1" t="s">
        <v>39672</v>
      </c>
      <c r="D16924" s="1" t="s">
        <v>39673</v>
      </c>
      <c r="E16924" s="1" t="s">
        <v>39674</v>
      </c>
      <c r="F16924" s="1" t="s">
        <v>11</v>
      </c>
    </row>
    <row r="16925" spans="1:6" x14ac:dyDescent="0.35">
      <c r="A16925" s="1" t="s">
        <v>39670</v>
      </c>
      <c r="B16925" s="1" t="s">
        <v>39675</v>
      </c>
      <c r="C16925" s="1" t="s">
        <v>39676</v>
      </c>
      <c r="D16925" s="1" t="s">
        <v>39673</v>
      </c>
      <c r="E16925" s="1" t="s">
        <v>39674</v>
      </c>
      <c r="F16925" s="1" t="s">
        <v>11</v>
      </c>
    </row>
    <row r="16926" spans="1:6" x14ac:dyDescent="0.35">
      <c r="A16926" s="1" t="s">
        <v>39677</v>
      </c>
      <c r="B16926" s="1" t="s">
        <v>39678</v>
      </c>
      <c r="C16926" s="1" t="s">
        <v>39672</v>
      </c>
      <c r="D16926" s="1" t="s">
        <v>39679</v>
      </c>
      <c r="E16926" s="1" t="s">
        <v>39680</v>
      </c>
      <c r="F16926" s="1" t="s">
        <v>11</v>
      </c>
    </row>
    <row r="16927" spans="1:6" x14ac:dyDescent="0.35">
      <c r="A16927" s="1" t="s">
        <v>39677</v>
      </c>
      <c r="B16927" s="1" t="s">
        <v>39681</v>
      </c>
      <c r="C16927" s="1" t="s">
        <v>39676</v>
      </c>
      <c r="D16927" s="1" t="s">
        <v>39679</v>
      </c>
      <c r="E16927" s="1" t="s">
        <v>39680</v>
      </c>
      <c r="F16927" s="1" t="s">
        <v>11</v>
      </c>
    </row>
    <row r="16928" spans="1:6" x14ac:dyDescent="0.35">
      <c r="A16928" s="1" t="s">
        <v>39682</v>
      </c>
      <c r="B16928" s="1" t="s">
        <v>39683</v>
      </c>
      <c r="C16928" s="1" t="s">
        <v>39672</v>
      </c>
      <c r="D16928" s="1" t="s">
        <v>39684</v>
      </c>
      <c r="E16928" s="1" t="s">
        <v>39685</v>
      </c>
      <c r="F16928" s="1" t="s">
        <v>11</v>
      </c>
    </row>
    <row r="16929" spans="1:6" x14ac:dyDescent="0.35">
      <c r="A16929" s="1" t="s">
        <v>39682</v>
      </c>
      <c r="B16929" s="1" t="s">
        <v>39686</v>
      </c>
      <c r="C16929" s="1" t="s">
        <v>39676</v>
      </c>
      <c r="D16929" s="1" t="s">
        <v>39684</v>
      </c>
      <c r="E16929" s="1" t="s">
        <v>39685</v>
      </c>
      <c r="F16929" s="1" t="s">
        <v>11</v>
      </c>
    </row>
    <row r="16930" spans="1:6" x14ac:dyDescent="0.35">
      <c r="A16930" s="1" t="s">
        <v>39687</v>
      </c>
      <c r="B16930" s="1" t="s">
        <v>39688</v>
      </c>
      <c r="C16930" s="1" t="s">
        <v>39582</v>
      </c>
      <c r="D16930" s="1" t="s">
        <v>39689</v>
      </c>
      <c r="E16930" s="1" t="s">
        <v>39690</v>
      </c>
      <c r="F16930" s="1" t="s">
        <v>11</v>
      </c>
    </row>
    <row r="16931" spans="1:6" x14ac:dyDescent="0.35">
      <c r="A16931" s="1" t="s">
        <v>39691</v>
      </c>
      <c r="B16931" s="1" t="s">
        <v>10436</v>
      </c>
      <c r="C16931" s="1" t="s">
        <v>39672</v>
      </c>
      <c r="D16931" s="1" t="s">
        <v>39692</v>
      </c>
      <c r="E16931" s="1" t="s">
        <v>39693</v>
      </c>
      <c r="F16931" s="1" t="s">
        <v>11</v>
      </c>
    </row>
    <row r="16932" spans="1:6" x14ac:dyDescent="0.35">
      <c r="A16932" s="1" t="s">
        <v>39691</v>
      </c>
      <c r="B16932" s="1" t="s">
        <v>10440</v>
      </c>
      <c r="C16932" s="1" t="s">
        <v>39676</v>
      </c>
      <c r="D16932" s="1" t="s">
        <v>39692</v>
      </c>
      <c r="E16932" s="1" t="s">
        <v>39693</v>
      </c>
      <c r="F16932" s="1" t="s">
        <v>11</v>
      </c>
    </row>
    <row r="16933" spans="1:6" x14ac:dyDescent="0.35">
      <c r="A16933" s="1" t="s">
        <v>39694</v>
      </c>
      <c r="B16933" s="1" t="s">
        <v>39695</v>
      </c>
      <c r="C16933" s="1" t="s">
        <v>39672</v>
      </c>
      <c r="D16933" s="1" t="s">
        <v>39696</v>
      </c>
      <c r="E16933" s="1" t="s">
        <v>39697</v>
      </c>
      <c r="F16933" s="1" t="s">
        <v>11</v>
      </c>
    </row>
    <row r="16934" spans="1:6" x14ac:dyDescent="0.35">
      <c r="A16934" s="1" t="s">
        <v>39694</v>
      </c>
      <c r="B16934" s="1" t="s">
        <v>39698</v>
      </c>
      <c r="C16934" s="1" t="s">
        <v>39676</v>
      </c>
      <c r="D16934" s="1" t="s">
        <v>39696</v>
      </c>
      <c r="E16934" s="1" t="s">
        <v>39697</v>
      </c>
      <c r="F16934" s="1" t="s">
        <v>11</v>
      </c>
    </row>
    <row r="16935" spans="1:6" x14ac:dyDescent="0.35">
      <c r="A16935" s="1" t="s">
        <v>39699</v>
      </c>
      <c r="B16935" s="1" t="s">
        <v>39700</v>
      </c>
      <c r="C16935" s="1" t="s">
        <v>39672</v>
      </c>
      <c r="D16935" s="1" t="s">
        <v>39701</v>
      </c>
      <c r="E16935" s="1" t="s">
        <v>39702</v>
      </c>
      <c r="F16935" s="1" t="s">
        <v>11</v>
      </c>
    </row>
    <row r="16936" spans="1:6" x14ac:dyDescent="0.35">
      <c r="A16936" s="1" t="s">
        <v>39699</v>
      </c>
      <c r="B16936" s="1" t="s">
        <v>39703</v>
      </c>
      <c r="C16936" s="1" t="s">
        <v>39676</v>
      </c>
      <c r="D16936" s="1" t="s">
        <v>39701</v>
      </c>
      <c r="E16936" s="1" t="s">
        <v>39702</v>
      </c>
      <c r="F16936" s="1" t="s">
        <v>11</v>
      </c>
    </row>
    <row r="16937" spans="1:6" x14ac:dyDescent="0.35">
      <c r="A16937" s="1" t="s">
        <v>39704</v>
      </c>
      <c r="B16937" s="1" t="s">
        <v>39705</v>
      </c>
      <c r="C16937" s="1" t="s">
        <v>32582</v>
      </c>
      <c r="D16937" s="1" t="s">
        <v>39706</v>
      </c>
      <c r="E16937" s="1" t="s">
        <v>39707</v>
      </c>
      <c r="F16937" s="1" t="s">
        <v>11</v>
      </c>
    </row>
    <row r="16938" spans="1:6" x14ac:dyDescent="0.35">
      <c r="A16938" s="1" t="s">
        <v>39704</v>
      </c>
      <c r="B16938" s="1" t="s">
        <v>39708</v>
      </c>
      <c r="C16938" s="1" t="s">
        <v>31825</v>
      </c>
      <c r="D16938" s="1" t="s">
        <v>39706</v>
      </c>
      <c r="E16938" s="1" t="s">
        <v>39707</v>
      </c>
      <c r="F16938" s="1" t="s">
        <v>11</v>
      </c>
    </row>
    <row r="16939" spans="1:6" x14ac:dyDescent="0.35">
      <c r="A16939" s="1" t="s">
        <v>39704</v>
      </c>
      <c r="B16939" s="1" t="s">
        <v>39709</v>
      </c>
      <c r="C16939" s="1" t="s">
        <v>31827</v>
      </c>
      <c r="D16939" s="1" t="s">
        <v>39706</v>
      </c>
      <c r="E16939" s="1" t="s">
        <v>39707</v>
      </c>
      <c r="F16939" s="1" t="s">
        <v>11</v>
      </c>
    </row>
    <row r="16940" spans="1:6" x14ac:dyDescent="0.35">
      <c r="A16940" s="1" t="s">
        <v>39704</v>
      </c>
      <c r="B16940" s="1" t="s">
        <v>39710</v>
      </c>
      <c r="C16940" s="1" t="s">
        <v>31829</v>
      </c>
      <c r="D16940" s="1" t="s">
        <v>39706</v>
      </c>
      <c r="E16940" s="1" t="s">
        <v>39707</v>
      </c>
      <c r="F16940" s="1" t="s">
        <v>11</v>
      </c>
    </row>
    <row r="16941" spans="1:6" x14ac:dyDescent="0.35">
      <c r="A16941" s="1" t="s">
        <v>39711</v>
      </c>
      <c r="B16941" s="1" t="s">
        <v>39712</v>
      </c>
      <c r="C16941" s="1" t="s">
        <v>32582</v>
      </c>
      <c r="D16941" s="1" t="s">
        <v>18484</v>
      </c>
      <c r="E16941" s="1" t="s">
        <v>39713</v>
      </c>
      <c r="F16941" s="1" t="s">
        <v>11</v>
      </c>
    </row>
    <row r="16942" spans="1:6" x14ac:dyDescent="0.35">
      <c r="A16942" s="1" t="s">
        <v>39711</v>
      </c>
      <c r="B16942" s="1" t="s">
        <v>39714</v>
      </c>
      <c r="C16942" s="1" t="s">
        <v>31825</v>
      </c>
      <c r="D16942" s="1" t="s">
        <v>18484</v>
      </c>
      <c r="E16942" s="1" t="s">
        <v>39713</v>
      </c>
      <c r="F16942" s="1" t="s">
        <v>11</v>
      </c>
    </row>
    <row r="16943" spans="1:6" x14ac:dyDescent="0.35">
      <c r="A16943" s="1" t="s">
        <v>39711</v>
      </c>
      <c r="B16943" s="1" t="s">
        <v>39715</v>
      </c>
      <c r="C16943" s="1" t="s">
        <v>31827</v>
      </c>
      <c r="D16943" s="1" t="s">
        <v>18484</v>
      </c>
      <c r="E16943" s="1" t="s">
        <v>39713</v>
      </c>
      <c r="F16943" s="1" t="s">
        <v>11</v>
      </c>
    </row>
    <row r="16944" spans="1:6" x14ac:dyDescent="0.35">
      <c r="A16944" s="1" t="s">
        <v>39711</v>
      </c>
      <c r="B16944" s="1" t="s">
        <v>39716</v>
      </c>
      <c r="C16944" s="1" t="s">
        <v>31829</v>
      </c>
      <c r="D16944" s="1" t="s">
        <v>18484</v>
      </c>
      <c r="E16944" s="1" t="s">
        <v>39713</v>
      </c>
      <c r="F16944" s="1" t="s">
        <v>11</v>
      </c>
    </row>
    <row r="16945" spans="1:6" x14ac:dyDescent="0.35">
      <c r="A16945" s="1" t="s">
        <v>39717</v>
      </c>
      <c r="B16945" s="1" t="s">
        <v>39718</v>
      </c>
      <c r="C16945" s="1" t="s">
        <v>27845</v>
      </c>
      <c r="D16945" s="1" t="s">
        <v>39719</v>
      </c>
      <c r="E16945" s="1" t="s">
        <v>39720</v>
      </c>
      <c r="F16945" s="1" t="s">
        <v>11</v>
      </c>
    </row>
    <row r="16946" spans="1:6" x14ac:dyDescent="0.35">
      <c r="A16946" s="1" t="s">
        <v>39717</v>
      </c>
      <c r="B16946" s="1" t="s">
        <v>39721</v>
      </c>
      <c r="C16946" s="1" t="s">
        <v>27849</v>
      </c>
      <c r="D16946" s="1" t="s">
        <v>39719</v>
      </c>
      <c r="E16946" s="1" t="s">
        <v>39720</v>
      </c>
      <c r="F16946" s="1" t="s">
        <v>11</v>
      </c>
    </row>
    <row r="16947" spans="1:6" x14ac:dyDescent="0.35">
      <c r="A16947" s="1" t="s">
        <v>39722</v>
      </c>
      <c r="B16947" s="1" t="s">
        <v>39723</v>
      </c>
      <c r="C16947" s="1" t="s">
        <v>27845</v>
      </c>
      <c r="D16947" s="1" t="s">
        <v>39724</v>
      </c>
      <c r="E16947" s="1" t="s">
        <v>39725</v>
      </c>
      <c r="F16947" s="1" t="s">
        <v>11</v>
      </c>
    </row>
    <row r="16948" spans="1:6" x14ac:dyDescent="0.35">
      <c r="A16948" s="1" t="s">
        <v>39722</v>
      </c>
      <c r="B16948" s="1" t="s">
        <v>39726</v>
      </c>
      <c r="C16948" s="1" t="s">
        <v>27849</v>
      </c>
      <c r="D16948" s="1" t="s">
        <v>39724</v>
      </c>
      <c r="E16948" s="1" t="s">
        <v>39725</v>
      </c>
      <c r="F16948" s="1" t="s">
        <v>11</v>
      </c>
    </row>
    <row r="16949" spans="1:6" x14ac:dyDescent="0.35">
      <c r="A16949" s="1" t="s">
        <v>39727</v>
      </c>
      <c r="B16949" s="1" t="s">
        <v>39728</v>
      </c>
      <c r="C16949" s="1" t="s">
        <v>27512</v>
      </c>
      <c r="D16949" s="1" t="s">
        <v>39729</v>
      </c>
      <c r="E16949" s="1" t="s">
        <v>39730</v>
      </c>
      <c r="F16949" s="1" t="s">
        <v>11</v>
      </c>
    </row>
    <row r="16950" spans="1:6" x14ac:dyDescent="0.35">
      <c r="A16950" s="1" t="s">
        <v>39727</v>
      </c>
      <c r="B16950" s="1" t="s">
        <v>39731</v>
      </c>
      <c r="C16950" s="1" t="s">
        <v>27516</v>
      </c>
      <c r="D16950" s="1" t="s">
        <v>39729</v>
      </c>
      <c r="E16950" s="1" t="s">
        <v>39730</v>
      </c>
      <c r="F16950" s="1" t="s">
        <v>11</v>
      </c>
    </row>
    <row r="16951" spans="1:6" x14ac:dyDescent="0.35">
      <c r="A16951" s="1" t="s">
        <v>39732</v>
      </c>
      <c r="B16951" s="1" t="s">
        <v>39733</v>
      </c>
      <c r="C16951" s="1" t="s">
        <v>27925</v>
      </c>
      <c r="D16951" s="1" t="s">
        <v>39734</v>
      </c>
      <c r="E16951" s="1" t="s">
        <v>39735</v>
      </c>
      <c r="F16951" s="1" t="s">
        <v>11</v>
      </c>
    </row>
    <row r="16952" spans="1:6" x14ac:dyDescent="0.35">
      <c r="A16952" s="1" t="s">
        <v>39732</v>
      </c>
      <c r="B16952" s="1" t="s">
        <v>39736</v>
      </c>
      <c r="C16952" s="1" t="s">
        <v>27450</v>
      </c>
      <c r="D16952" s="1" t="s">
        <v>39734</v>
      </c>
      <c r="E16952" s="1" t="s">
        <v>39735</v>
      </c>
      <c r="F16952" s="1" t="s">
        <v>11</v>
      </c>
    </row>
    <row r="16953" spans="1:6" x14ac:dyDescent="0.35">
      <c r="A16953" s="1" t="s">
        <v>39737</v>
      </c>
      <c r="B16953" s="1" t="s">
        <v>39738</v>
      </c>
      <c r="C16953" s="1" t="s">
        <v>21599</v>
      </c>
      <c r="D16953" s="1" t="s">
        <v>39739</v>
      </c>
      <c r="E16953" s="1" t="s">
        <v>39740</v>
      </c>
      <c r="F16953" s="1" t="s">
        <v>11</v>
      </c>
    </row>
    <row r="16954" spans="1:6" x14ac:dyDescent="0.35">
      <c r="A16954" s="1" t="s">
        <v>39737</v>
      </c>
      <c r="B16954" s="1" t="s">
        <v>39741</v>
      </c>
      <c r="C16954" s="1" t="s">
        <v>21217</v>
      </c>
      <c r="D16954" s="1" t="s">
        <v>39739</v>
      </c>
      <c r="E16954" s="1" t="s">
        <v>39740</v>
      </c>
      <c r="F16954" s="1" t="s">
        <v>11</v>
      </c>
    </row>
    <row r="16955" spans="1:6" x14ac:dyDescent="0.35">
      <c r="A16955" s="1" t="s">
        <v>39737</v>
      </c>
      <c r="B16955" s="1" t="s">
        <v>39742</v>
      </c>
      <c r="C16955" s="1" t="s">
        <v>21219</v>
      </c>
      <c r="D16955" s="1" t="s">
        <v>39739</v>
      </c>
      <c r="E16955" s="1" t="s">
        <v>39740</v>
      </c>
      <c r="F16955" s="1" t="s">
        <v>11</v>
      </c>
    </row>
    <row r="16956" spans="1:6" x14ac:dyDescent="0.35">
      <c r="A16956" s="1" t="s">
        <v>39743</v>
      </c>
      <c r="B16956" s="1" t="s">
        <v>39744</v>
      </c>
      <c r="C16956" s="1" t="s">
        <v>28870</v>
      </c>
      <c r="D16956" s="1" t="s">
        <v>35194</v>
      </c>
      <c r="E16956" s="1" t="s">
        <v>35195</v>
      </c>
      <c r="F16956" s="1" t="s">
        <v>11</v>
      </c>
    </row>
    <row r="16957" spans="1:6" x14ac:dyDescent="0.35">
      <c r="A16957" s="1" t="s">
        <v>39745</v>
      </c>
      <c r="B16957" s="1" t="s">
        <v>39746</v>
      </c>
      <c r="C16957" s="1" t="s">
        <v>27925</v>
      </c>
      <c r="D16957" s="1" t="s">
        <v>39747</v>
      </c>
      <c r="E16957" s="1" t="s">
        <v>39748</v>
      </c>
      <c r="F16957" s="1" t="s">
        <v>11</v>
      </c>
    </row>
    <row r="16958" spans="1:6" x14ac:dyDescent="0.35">
      <c r="A16958" s="1" t="s">
        <v>39745</v>
      </c>
      <c r="B16958" s="1" t="s">
        <v>39749</v>
      </c>
      <c r="C16958" s="1" t="s">
        <v>27450</v>
      </c>
      <c r="D16958" s="1" t="s">
        <v>39747</v>
      </c>
      <c r="E16958" s="1" t="s">
        <v>39748</v>
      </c>
      <c r="F16958" s="1" t="s">
        <v>11</v>
      </c>
    </row>
    <row r="16959" spans="1:6" x14ac:dyDescent="0.35">
      <c r="A16959" s="1" t="s">
        <v>39750</v>
      </c>
      <c r="B16959" s="1" t="s">
        <v>39751</v>
      </c>
      <c r="C16959" s="1" t="s">
        <v>31859</v>
      </c>
      <c r="D16959" s="1" t="s">
        <v>39752</v>
      </c>
      <c r="E16959" s="1" t="s">
        <v>39753</v>
      </c>
      <c r="F16959" s="1" t="s">
        <v>11</v>
      </c>
    </row>
    <row r="16960" spans="1:6" x14ac:dyDescent="0.35">
      <c r="A16960" s="1" t="s">
        <v>39750</v>
      </c>
      <c r="B16960" s="1" t="s">
        <v>39754</v>
      </c>
      <c r="C16960" s="1" t="s">
        <v>32043</v>
      </c>
      <c r="D16960" s="1" t="s">
        <v>39752</v>
      </c>
      <c r="E16960" s="1" t="s">
        <v>39753</v>
      </c>
      <c r="F16960" s="1" t="s">
        <v>11</v>
      </c>
    </row>
    <row r="16961" spans="1:6" x14ac:dyDescent="0.35">
      <c r="A16961" s="1" t="s">
        <v>39755</v>
      </c>
      <c r="B16961" s="1" t="s">
        <v>39756</v>
      </c>
      <c r="C16961" s="1" t="s">
        <v>27138</v>
      </c>
      <c r="D16961" s="1" t="s">
        <v>39757</v>
      </c>
      <c r="E16961" s="1" t="s">
        <v>39758</v>
      </c>
      <c r="F16961" s="1" t="s">
        <v>11</v>
      </c>
    </row>
    <row r="16962" spans="1:6" x14ac:dyDescent="0.35">
      <c r="A16962" s="1" t="s">
        <v>39755</v>
      </c>
      <c r="B16962" s="1" t="s">
        <v>39759</v>
      </c>
      <c r="C16962" s="1" t="s">
        <v>27142</v>
      </c>
      <c r="D16962" s="1" t="s">
        <v>39757</v>
      </c>
      <c r="E16962" s="1" t="s">
        <v>39758</v>
      </c>
      <c r="F16962" s="1" t="s">
        <v>11</v>
      </c>
    </row>
    <row r="16963" spans="1:6" x14ac:dyDescent="0.35">
      <c r="A16963" s="1" t="s">
        <v>39760</v>
      </c>
      <c r="B16963" s="1" t="s">
        <v>39761</v>
      </c>
      <c r="C16963" s="1" t="s">
        <v>27651</v>
      </c>
      <c r="D16963" s="1" t="s">
        <v>39762</v>
      </c>
      <c r="E16963" s="1" t="s">
        <v>39763</v>
      </c>
      <c r="F16963" s="1" t="s">
        <v>11</v>
      </c>
    </row>
    <row r="16964" spans="1:6" x14ac:dyDescent="0.35">
      <c r="A16964" s="1" t="s">
        <v>39764</v>
      </c>
      <c r="B16964" s="1" t="s">
        <v>39765</v>
      </c>
      <c r="C16964" s="1" t="s">
        <v>39766</v>
      </c>
      <c r="D16964" s="1" t="s">
        <v>39767</v>
      </c>
      <c r="E16964" s="1" t="s">
        <v>39768</v>
      </c>
      <c r="F16964" s="1" t="s">
        <v>11</v>
      </c>
    </row>
    <row r="16965" spans="1:6" x14ac:dyDescent="0.35">
      <c r="A16965" s="1" t="s">
        <v>39769</v>
      </c>
      <c r="B16965" s="1" t="s">
        <v>39770</v>
      </c>
      <c r="C16965" s="1" t="s">
        <v>39766</v>
      </c>
      <c r="D16965" s="1" t="s">
        <v>39771</v>
      </c>
      <c r="E16965" s="1" t="s">
        <v>39772</v>
      </c>
      <c r="F16965" s="1" t="s">
        <v>11</v>
      </c>
    </row>
    <row r="16966" spans="1:6" x14ac:dyDescent="0.35">
      <c r="A16966" s="1" t="s">
        <v>39773</v>
      </c>
      <c r="B16966" s="1" t="s">
        <v>39774</v>
      </c>
      <c r="C16966" s="1" t="s">
        <v>39766</v>
      </c>
      <c r="D16966" s="1" t="s">
        <v>39775</v>
      </c>
      <c r="E16966" s="1" t="s">
        <v>39776</v>
      </c>
      <c r="F16966" s="1" t="s">
        <v>11</v>
      </c>
    </row>
    <row r="16967" spans="1:6" x14ac:dyDescent="0.35">
      <c r="A16967" s="1" t="s">
        <v>39777</v>
      </c>
      <c r="B16967" s="1" t="s">
        <v>39778</v>
      </c>
      <c r="C16967" s="1" t="s">
        <v>28660</v>
      </c>
      <c r="D16967" s="1" t="s">
        <v>39779</v>
      </c>
      <c r="E16967" s="1" t="s">
        <v>39780</v>
      </c>
      <c r="F16967" s="1" t="s">
        <v>11</v>
      </c>
    </row>
    <row r="16968" spans="1:6" x14ac:dyDescent="0.35">
      <c r="A16968" s="1" t="s">
        <v>39777</v>
      </c>
      <c r="B16968" s="1" t="s">
        <v>39781</v>
      </c>
      <c r="C16968" s="1" t="s">
        <v>28664</v>
      </c>
      <c r="D16968" s="1" t="s">
        <v>39779</v>
      </c>
      <c r="E16968" s="1" t="s">
        <v>39780</v>
      </c>
      <c r="F16968" s="1" t="s">
        <v>11</v>
      </c>
    </row>
    <row r="16969" spans="1:6" x14ac:dyDescent="0.35">
      <c r="A16969" s="1" t="s">
        <v>39782</v>
      </c>
      <c r="B16969" s="1" t="s">
        <v>39783</v>
      </c>
      <c r="C16969" s="1" t="s">
        <v>28660</v>
      </c>
      <c r="D16969" s="1" t="s">
        <v>39784</v>
      </c>
      <c r="E16969" s="1" t="s">
        <v>39785</v>
      </c>
      <c r="F16969" s="1" t="s">
        <v>11</v>
      </c>
    </row>
    <row r="16970" spans="1:6" x14ac:dyDescent="0.35">
      <c r="A16970" s="1" t="s">
        <v>39782</v>
      </c>
      <c r="B16970" s="1" t="s">
        <v>39786</v>
      </c>
      <c r="C16970" s="1" t="s">
        <v>28664</v>
      </c>
      <c r="D16970" s="1" t="s">
        <v>39784</v>
      </c>
      <c r="E16970" s="1" t="s">
        <v>39785</v>
      </c>
      <c r="F16970" s="1" t="s">
        <v>11</v>
      </c>
    </row>
    <row r="16971" spans="1:6" x14ac:dyDescent="0.35">
      <c r="A16971" s="1" t="s">
        <v>39787</v>
      </c>
      <c r="B16971" s="1" t="s">
        <v>39788</v>
      </c>
      <c r="C16971" s="1" t="s">
        <v>28660</v>
      </c>
      <c r="D16971" s="1" t="s">
        <v>39789</v>
      </c>
      <c r="E16971" s="1" t="s">
        <v>39790</v>
      </c>
      <c r="F16971" s="1" t="s">
        <v>11</v>
      </c>
    </row>
    <row r="16972" spans="1:6" x14ac:dyDescent="0.35">
      <c r="A16972" s="1" t="s">
        <v>39787</v>
      </c>
      <c r="B16972" s="1" t="s">
        <v>39791</v>
      </c>
      <c r="C16972" s="1" t="s">
        <v>28664</v>
      </c>
      <c r="D16972" s="1" t="s">
        <v>39789</v>
      </c>
      <c r="E16972" s="1" t="s">
        <v>39790</v>
      </c>
      <c r="F16972" s="1" t="s">
        <v>11</v>
      </c>
    </row>
    <row r="16973" spans="1:6" x14ac:dyDescent="0.35">
      <c r="A16973" s="1" t="s">
        <v>39792</v>
      </c>
      <c r="B16973" s="1" t="s">
        <v>39793</v>
      </c>
      <c r="C16973" s="1" t="s">
        <v>28660</v>
      </c>
      <c r="D16973" s="1" t="s">
        <v>39794</v>
      </c>
      <c r="E16973" s="1" t="s">
        <v>39795</v>
      </c>
      <c r="F16973" s="1" t="s">
        <v>11</v>
      </c>
    </row>
    <row r="16974" spans="1:6" x14ac:dyDescent="0.35">
      <c r="A16974" s="1" t="s">
        <v>39792</v>
      </c>
      <c r="B16974" s="1" t="s">
        <v>39796</v>
      </c>
      <c r="C16974" s="1" t="s">
        <v>28664</v>
      </c>
      <c r="D16974" s="1" t="s">
        <v>39794</v>
      </c>
      <c r="E16974" s="1" t="s">
        <v>39795</v>
      </c>
      <c r="F16974" s="1" t="s">
        <v>11</v>
      </c>
    </row>
    <row r="16975" spans="1:6" x14ac:dyDescent="0.35">
      <c r="A16975" s="1" t="s">
        <v>39797</v>
      </c>
      <c r="B16975" s="1" t="s">
        <v>39798</v>
      </c>
      <c r="C16975" s="1" t="s">
        <v>28660</v>
      </c>
      <c r="D16975" s="1" t="s">
        <v>39799</v>
      </c>
      <c r="E16975" s="1" t="s">
        <v>39800</v>
      </c>
      <c r="F16975" s="1" t="s">
        <v>11</v>
      </c>
    </row>
    <row r="16976" spans="1:6" x14ac:dyDescent="0.35">
      <c r="A16976" s="1" t="s">
        <v>39797</v>
      </c>
      <c r="B16976" s="1" t="s">
        <v>39801</v>
      </c>
      <c r="C16976" s="1" t="s">
        <v>28664</v>
      </c>
      <c r="D16976" s="1" t="s">
        <v>39799</v>
      </c>
      <c r="E16976" s="1" t="s">
        <v>39800</v>
      </c>
      <c r="F16976" s="1" t="s">
        <v>11</v>
      </c>
    </row>
    <row r="16977" spans="1:6" x14ac:dyDescent="0.35">
      <c r="A16977" s="1" t="s">
        <v>39802</v>
      </c>
      <c r="B16977" s="1" t="s">
        <v>39803</v>
      </c>
      <c r="C16977" s="1" t="s">
        <v>24973</v>
      </c>
      <c r="D16977" s="1" t="s">
        <v>39804</v>
      </c>
      <c r="E16977" s="1" t="s">
        <v>39805</v>
      </c>
      <c r="F16977" s="1" t="s">
        <v>11</v>
      </c>
    </row>
    <row r="16978" spans="1:6" x14ac:dyDescent="0.35">
      <c r="A16978" s="1" t="s">
        <v>39802</v>
      </c>
      <c r="B16978" s="1" t="s">
        <v>39806</v>
      </c>
      <c r="C16978" s="1" t="s">
        <v>27798</v>
      </c>
      <c r="D16978" s="1" t="s">
        <v>39804</v>
      </c>
      <c r="E16978" s="1" t="s">
        <v>39805</v>
      </c>
      <c r="F16978" s="1" t="s">
        <v>11</v>
      </c>
    </row>
    <row r="16979" spans="1:6" x14ac:dyDescent="0.35">
      <c r="A16979" s="1" t="s">
        <v>39807</v>
      </c>
      <c r="B16979" s="1" t="s">
        <v>39808</v>
      </c>
      <c r="C16979" s="1" t="s">
        <v>34215</v>
      </c>
      <c r="D16979" s="1" t="s">
        <v>39809</v>
      </c>
      <c r="E16979" s="1" t="s">
        <v>39810</v>
      </c>
      <c r="F16979" s="1" t="s">
        <v>11</v>
      </c>
    </row>
    <row r="16980" spans="1:6" x14ac:dyDescent="0.35">
      <c r="A16980" s="1" t="s">
        <v>39807</v>
      </c>
      <c r="B16980" s="1" t="s">
        <v>39811</v>
      </c>
      <c r="C16980" s="1" t="s">
        <v>25922</v>
      </c>
      <c r="D16980" s="1" t="s">
        <v>39809</v>
      </c>
      <c r="E16980" s="1" t="s">
        <v>39810</v>
      </c>
      <c r="F16980" s="1" t="s">
        <v>11</v>
      </c>
    </row>
    <row r="16981" spans="1:6" x14ac:dyDescent="0.35">
      <c r="A16981" s="1" t="s">
        <v>39812</v>
      </c>
      <c r="B16981" s="1" t="s">
        <v>39813</v>
      </c>
      <c r="C16981" s="1" t="s">
        <v>28660</v>
      </c>
      <c r="D16981" s="1" t="s">
        <v>39814</v>
      </c>
      <c r="E16981" s="1" t="s">
        <v>39815</v>
      </c>
      <c r="F16981" s="1" t="s">
        <v>11</v>
      </c>
    </row>
    <row r="16982" spans="1:6" x14ac:dyDescent="0.35">
      <c r="A16982" s="1" t="s">
        <v>39812</v>
      </c>
      <c r="B16982" s="1" t="s">
        <v>39816</v>
      </c>
      <c r="C16982" s="1" t="s">
        <v>28664</v>
      </c>
      <c r="D16982" s="1" t="s">
        <v>39814</v>
      </c>
      <c r="E16982" s="1" t="s">
        <v>39815</v>
      </c>
      <c r="F16982" s="1" t="s">
        <v>11</v>
      </c>
    </row>
    <row r="16983" spans="1:6" x14ac:dyDescent="0.35">
      <c r="A16983" s="1" t="s">
        <v>39817</v>
      </c>
      <c r="B16983" s="1" t="s">
        <v>39818</v>
      </c>
      <c r="C16983" s="1" t="s">
        <v>28660</v>
      </c>
      <c r="D16983" s="1" t="s">
        <v>39819</v>
      </c>
      <c r="E16983" s="1" t="s">
        <v>39820</v>
      </c>
      <c r="F16983" s="1" t="s">
        <v>11</v>
      </c>
    </row>
    <row r="16984" spans="1:6" x14ac:dyDescent="0.35">
      <c r="A16984" s="1" t="s">
        <v>39821</v>
      </c>
      <c r="B16984" s="1" t="s">
        <v>39822</v>
      </c>
      <c r="C16984" s="1" t="s">
        <v>27269</v>
      </c>
      <c r="D16984" s="1" t="s">
        <v>39823</v>
      </c>
      <c r="E16984" s="1" t="s">
        <v>39824</v>
      </c>
      <c r="F16984" s="1" t="s">
        <v>11</v>
      </c>
    </row>
    <row r="16985" spans="1:6" x14ac:dyDescent="0.35">
      <c r="A16985" s="1" t="s">
        <v>39821</v>
      </c>
      <c r="B16985" s="1" t="s">
        <v>39825</v>
      </c>
      <c r="C16985" s="1" t="s">
        <v>27272</v>
      </c>
      <c r="D16985" s="1" t="s">
        <v>39823</v>
      </c>
      <c r="E16985" s="1" t="s">
        <v>39824</v>
      </c>
      <c r="F16985" s="1" t="s">
        <v>11</v>
      </c>
    </row>
    <row r="16986" spans="1:6" x14ac:dyDescent="0.35">
      <c r="A16986" s="1" t="s">
        <v>39826</v>
      </c>
      <c r="B16986" s="1" t="s">
        <v>39827</v>
      </c>
      <c r="C16986" s="1" t="s">
        <v>38792</v>
      </c>
      <c r="D16986" s="1" t="s">
        <v>39828</v>
      </c>
      <c r="E16986" s="1" t="s">
        <v>39829</v>
      </c>
      <c r="F16986" s="1" t="s">
        <v>11</v>
      </c>
    </row>
    <row r="16987" spans="1:6" x14ac:dyDescent="0.35">
      <c r="A16987" s="1" t="s">
        <v>39826</v>
      </c>
      <c r="B16987" s="1" t="s">
        <v>39830</v>
      </c>
      <c r="C16987" s="1" t="s">
        <v>38796</v>
      </c>
      <c r="D16987" s="1" t="s">
        <v>39828</v>
      </c>
      <c r="E16987" s="1" t="s">
        <v>39829</v>
      </c>
      <c r="F16987" s="1" t="s">
        <v>11</v>
      </c>
    </row>
    <row r="16988" spans="1:6" x14ac:dyDescent="0.35">
      <c r="A16988" s="1" t="s">
        <v>39831</v>
      </c>
      <c r="B16988" s="1" t="s">
        <v>39832</v>
      </c>
      <c r="C16988" s="1" t="s">
        <v>29381</v>
      </c>
      <c r="D16988" s="1" t="s">
        <v>39833</v>
      </c>
      <c r="E16988" s="1" t="s">
        <v>39834</v>
      </c>
      <c r="F16988" s="1" t="s">
        <v>11</v>
      </c>
    </row>
    <row r="16989" spans="1:6" x14ac:dyDescent="0.35">
      <c r="A16989" s="1" t="s">
        <v>39835</v>
      </c>
      <c r="B16989" s="1" t="s">
        <v>39836</v>
      </c>
      <c r="C16989" s="1" t="s">
        <v>38150</v>
      </c>
      <c r="D16989" s="1" t="s">
        <v>39837</v>
      </c>
      <c r="E16989" s="1" t="s">
        <v>39838</v>
      </c>
      <c r="F16989" s="1" t="s">
        <v>11</v>
      </c>
    </row>
    <row r="16990" spans="1:6" x14ac:dyDescent="0.35">
      <c r="A16990" s="1" t="s">
        <v>39839</v>
      </c>
      <c r="B16990" s="1" t="s">
        <v>39840</v>
      </c>
      <c r="C16990" s="1" t="s">
        <v>28074</v>
      </c>
      <c r="D16990" s="1" t="s">
        <v>39841</v>
      </c>
      <c r="E16990" s="1" t="s">
        <v>39842</v>
      </c>
      <c r="F16990" s="1" t="s">
        <v>11</v>
      </c>
    </row>
    <row r="16991" spans="1:6" x14ac:dyDescent="0.35">
      <c r="A16991" s="1" t="s">
        <v>39839</v>
      </c>
      <c r="B16991" s="1" t="s">
        <v>39843</v>
      </c>
      <c r="C16991" s="1" t="s">
        <v>31957</v>
      </c>
      <c r="D16991" s="1" t="s">
        <v>39841</v>
      </c>
      <c r="E16991" s="1" t="s">
        <v>39842</v>
      </c>
      <c r="F16991" s="1" t="s">
        <v>11</v>
      </c>
    </row>
    <row r="16992" spans="1:6" x14ac:dyDescent="0.35">
      <c r="A16992" s="1" t="s">
        <v>39844</v>
      </c>
      <c r="B16992" s="1" t="s">
        <v>39845</v>
      </c>
      <c r="C16992" s="1" t="s">
        <v>29335</v>
      </c>
      <c r="D16992" s="1" t="s">
        <v>39846</v>
      </c>
      <c r="E16992" s="1" t="s">
        <v>39847</v>
      </c>
      <c r="F16992" s="1" t="s">
        <v>11</v>
      </c>
    </row>
    <row r="16993" spans="1:6" x14ac:dyDescent="0.35">
      <c r="A16993" s="1" t="s">
        <v>39844</v>
      </c>
      <c r="B16993" s="1" t="s">
        <v>39848</v>
      </c>
      <c r="C16993" s="1" t="s">
        <v>29341</v>
      </c>
      <c r="D16993" s="1" t="s">
        <v>39846</v>
      </c>
      <c r="E16993" s="1" t="s">
        <v>39847</v>
      </c>
      <c r="F16993" s="1" t="s">
        <v>11</v>
      </c>
    </row>
    <row r="16994" spans="1:6" x14ac:dyDescent="0.35">
      <c r="A16994" s="1" t="s">
        <v>39849</v>
      </c>
      <c r="B16994" s="1" t="s">
        <v>39850</v>
      </c>
      <c r="C16994" s="1" t="s">
        <v>33534</v>
      </c>
      <c r="D16994" s="1" t="s">
        <v>39851</v>
      </c>
      <c r="E16994" s="1" t="s">
        <v>39852</v>
      </c>
      <c r="F16994" s="1" t="s">
        <v>11</v>
      </c>
    </row>
    <row r="16995" spans="1:6" x14ac:dyDescent="0.35">
      <c r="A16995" s="1" t="s">
        <v>39849</v>
      </c>
      <c r="B16995" s="1" t="s">
        <v>39853</v>
      </c>
      <c r="C16995" s="1" t="s">
        <v>33538</v>
      </c>
      <c r="D16995" s="1" t="s">
        <v>39851</v>
      </c>
      <c r="E16995" s="1" t="s">
        <v>39852</v>
      </c>
      <c r="F16995" s="1" t="s">
        <v>11</v>
      </c>
    </row>
    <row r="16996" spans="1:6" x14ac:dyDescent="0.35">
      <c r="A16996" s="1" t="s">
        <v>39854</v>
      </c>
      <c r="B16996" s="1" t="s">
        <v>39855</v>
      </c>
      <c r="C16996" s="1" t="s">
        <v>21298</v>
      </c>
      <c r="D16996" s="1" t="s">
        <v>39856</v>
      </c>
      <c r="E16996" s="1" t="s">
        <v>39857</v>
      </c>
      <c r="F16996" s="1" t="s">
        <v>11</v>
      </c>
    </row>
    <row r="16997" spans="1:6" x14ac:dyDescent="0.35">
      <c r="A16997" s="1" t="s">
        <v>39854</v>
      </c>
      <c r="B16997" s="1" t="s">
        <v>39858</v>
      </c>
      <c r="C16997" s="1" t="s">
        <v>21300</v>
      </c>
      <c r="D16997" s="1" t="s">
        <v>39856</v>
      </c>
      <c r="E16997" s="1" t="s">
        <v>39857</v>
      </c>
      <c r="F16997" s="1" t="s">
        <v>11</v>
      </c>
    </row>
    <row r="16998" spans="1:6" x14ac:dyDescent="0.35">
      <c r="A16998" s="1" t="s">
        <v>39859</v>
      </c>
      <c r="B16998" s="1" t="s">
        <v>39860</v>
      </c>
      <c r="C16998" s="1" t="s">
        <v>21303</v>
      </c>
      <c r="D16998" s="1" t="s">
        <v>39861</v>
      </c>
      <c r="E16998" s="1" t="s">
        <v>39862</v>
      </c>
      <c r="F16998" s="1" t="s">
        <v>11</v>
      </c>
    </row>
    <row r="16999" spans="1:6" x14ac:dyDescent="0.35">
      <c r="A16999" s="1" t="s">
        <v>39863</v>
      </c>
      <c r="B16999" s="1" t="s">
        <v>39864</v>
      </c>
      <c r="C16999" s="1" t="s">
        <v>22667</v>
      </c>
      <c r="D16999" s="1" t="s">
        <v>39865</v>
      </c>
      <c r="E16999" s="1" t="s">
        <v>39866</v>
      </c>
      <c r="F16999" s="1" t="s">
        <v>11</v>
      </c>
    </row>
    <row r="17000" spans="1:6" x14ac:dyDescent="0.35">
      <c r="A17000" s="1" t="s">
        <v>39863</v>
      </c>
      <c r="B17000" s="1" t="s">
        <v>39867</v>
      </c>
      <c r="C17000" s="1" t="s">
        <v>22853</v>
      </c>
      <c r="D17000" s="1" t="s">
        <v>39865</v>
      </c>
      <c r="E17000" s="1" t="s">
        <v>39866</v>
      </c>
      <c r="F17000" s="1" t="s">
        <v>11</v>
      </c>
    </row>
    <row r="17001" spans="1:6" x14ac:dyDescent="0.35">
      <c r="A17001" s="1" t="s">
        <v>39863</v>
      </c>
      <c r="B17001" s="1" t="s">
        <v>39868</v>
      </c>
      <c r="C17001" s="1" t="s">
        <v>22855</v>
      </c>
      <c r="D17001" s="1" t="s">
        <v>39865</v>
      </c>
      <c r="E17001" s="1" t="s">
        <v>39866</v>
      </c>
      <c r="F17001" s="1" t="s">
        <v>11</v>
      </c>
    </row>
    <row r="17002" spans="1:6" x14ac:dyDescent="0.35">
      <c r="A17002" s="1" t="s">
        <v>39869</v>
      </c>
      <c r="B17002" s="1" t="s">
        <v>39870</v>
      </c>
      <c r="C17002" s="1" t="s">
        <v>22521</v>
      </c>
      <c r="D17002" s="1" t="s">
        <v>39871</v>
      </c>
      <c r="E17002" s="1" t="s">
        <v>39872</v>
      </c>
      <c r="F17002" s="1" t="s">
        <v>11</v>
      </c>
    </row>
    <row r="17003" spans="1:6" x14ac:dyDescent="0.35">
      <c r="A17003" s="1" t="s">
        <v>39873</v>
      </c>
      <c r="B17003" s="1" t="s">
        <v>39874</v>
      </c>
      <c r="C17003" s="1" t="s">
        <v>28660</v>
      </c>
      <c r="D17003" s="1" t="s">
        <v>39875</v>
      </c>
      <c r="E17003" s="1" t="s">
        <v>39876</v>
      </c>
      <c r="F17003" s="1" t="s">
        <v>11</v>
      </c>
    </row>
    <row r="17004" spans="1:6" x14ac:dyDescent="0.35">
      <c r="A17004" s="1" t="s">
        <v>39873</v>
      </c>
      <c r="B17004" s="1" t="s">
        <v>39877</v>
      </c>
      <c r="C17004" s="1" t="s">
        <v>28664</v>
      </c>
      <c r="D17004" s="1" t="s">
        <v>39875</v>
      </c>
      <c r="E17004" s="1" t="s">
        <v>39876</v>
      </c>
      <c r="F17004" s="1" t="s">
        <v>11</v>
      </c>
    </row>
    <row r="17005" spans="1:6" x14ac:dyDescent="0.35">
      <c r="A17005" s="1" t="s">
        <v>39878</v>
      </c>
      <c r="B17005" s="1" t="s">
        <v>39879</v>
      </c>
      <c r="C17005" s="1" t="s">
        <v>28660</v>
      </c>
      <c r="D17005" s="1" t="s">
        <v>39880</v>
      </c>
      <c r="E17005" s="1" t="s">
        <v>39881</v>
      </c>
      <c r="F17005" s="1" t="s">
        <v>11</v>
      </c>
    </row>
    <row r="17006" spans="1:6" x14ac:dyDescent="0.35">
      <c r="A17006" s="1" t="s">
        <v>39878</v>
      </c>
      <c r="B17006" s="1" t="s">
        <v>39882</v>
      </c>
      <c r="C17006" s="1" t="s">
        <v>28664</v>
      </c>
      <c r="D17006" s="1" t="s">
        <v>39880</v>
      </c>
      <c r="E17006" s="1" t="s">
        <v>39881</v>
      </c>
      <c r="F17006" s="1" t="s">
        <v>11</v>
      </c>
    </row>
    <row r="17007" spans="1:6" x14ac:dyDescent="0.35">
      <c r="A17007" s="1" t="s">
        <v>39883</v>
      </c>
      <c r="B17007" s="1" t="s">
        <v>39884</v>
      </c>
      <c r="C17007" s="1" t="s">
        <v>28660</v>
      </c>
      <c r="D17007" s="1" t="s">
        <v>39885</v>
      </c>
      <c r="E17007" s="1" t="s">
        <v>39886</v>
      </c>
      <c r="F17007" s="1" t="s">
        <v>11</v>
      </c>
    </row>
    <row r="17008" spans="1:6" x14ac:dyDescent="0.35">
      <c r="A17008" s="1" t="s">
        <v>39883</v>
      </c>
      <c r="B17008" s="1" t="s">
        <v>39887</v>
      </c>
      <c r="C17008" s="1" t="s">
        <v>28664</v>
      </c>
      <c r="D17008" s="1" t="s">
        <v>39885</v>
      </c>
      <c r="E17008" s="1" t="s">
        <v>39886</v>
      </c>
      <c r="F17008" s="1" t="s">
        <v>11</v>
      </c>
    </row>
    <row r="17009" spans="1:6" x14ac:dyDescent="0.35">
      <c r="A17009" s="1" t="s">
        <v>39888</v>
      </c>
      <c r="B17009" s="1" t="s">
        <v>39889</v>
      </c>
      <c r="C17009" s="1" t="s">
        <v>27269</v>
      </c>
      <c r="D17009" s="1" t="s">
        <v>39890</v>
      </c>
      <c r="E17009" s="1" t="s">
        <v>39891</v>
      </c>
      <c r="F17009" s="1" t="s">
        <v>11</v>
      </c>
    </row>
    <row r="17010" spans="1:6" x14ac:dyDescent="0.35">
      <c r="A17010" s="1" t="s">
        <v>39888</v>
      </c>
      <c r="B17010" s="1" t="s">
        <v>39892</v>
      </c>
      <c r="C17010" s="1" t="s">
        <v>27272</v>
      </c>
      <c r="D17010" s="1" t="s">
        <v>39890</v>
      </c>
      <c r="E17010" s="1" t="s">
        <v>39891</v>
      </c>
      <c r="F17010" s="1" t="s">
        <v>11</v>
      </c>
    </row>
    <row r="17011" spans="1:6" x14ac:dyDescent="0.35">
      <c r="A17011" s="1" t="s">
        <v>39893</v>
      </c>
      <c r="B17011" s="1" t="s">
        <v>39894</v>
      </c>
      <c r="C17011" s="1" t="s">
        <v>27269</v>
      </c>
      <c r="D17011" s="1" t="s">
        <v>39895</v>
      </c>
      <c r="E17011" s="1" t="s">
        <v>39896</v>
      </c>
      <c r="F17011" s="1" t="s">
        <v>11</v>
      </c>
    </row>
    <row r="17012" spans="1:6" x14ac:dyDescent="0.35">
      <c r="A17012" s="1" t="s">
        <v>39893</v>
      </c>
      <c r="B17012" s="1" t="s">
        <v>39897</v>
      </c>
      <c r="C17012" s="1" t="s">
        <v>27272</v>
      </c>
      <c r="D17012" s="1" t="s">
        <v>39895</v>
      </c>
      <c r="E17012" s="1" t="s">
        <v>39896</v>
      </c>
      <c r="F17012" s="1" t="s">
        <v>11</v>
      </c>
    </row>
    <row r="17013" spans="1:6" x14ac:dyDescent="0.35">
      <c r="A17013" s="1" t="s">
        <v>39898</v>
      </c>
      <c r="B17013" s="1" t="s">
        <v>39899</v>
      </c>
      <c r="C17013" s="1" t="s">
        <v>27269</v>
      </c>
      <c r="D17013" s="1" t="s">
        <v>39900</v>
      </c>
      <c r="E17013" s="1" t="s">
        <v>39901</v>
      </c>
      <c r="F17013" s="1" t="s">
        <v>11</v>
      </c>
    </row>
    <row r="17014" spans="1:6" x14ac:dyDescent="0.35">
      <c r="A17014" s="1" t="s">
        <v>39898</v>
      </c>
      <c r="B17014" s="1" t="s">
        <v>39902</v>
      </c>
      <c r="C17014" s="1" t="s">
        <v>27272</v>
      </c>
      <c r="D17014" s="1" t="s">
        <v>39900</v>
      </c>
      <c r="E17014" s="1" t="s">
        <v>39901</v>
      </c>
      <c r="F17014" s="1" t="s">
        <v>11</v>
      </c>
    </row>
    <row r="17015" spans="1:6" x14ac:dyDescent="0.35">
      <c r="A17015" s="1" t="s">
        <v>39903</v>
      </c>
      <c r="B17015" s="1" t="s">
        <v>39904</v>
      </c>
      <c r="C17015" s="1" t="s">
        <v>27269</v>
      </c>
      <c r="D17015" s="1" t="s">
        <v>39905</v>
      </c>
      <c r="E17015" s="1" t="s">
        <v>39906</v>
      </c>
      <c r="F17015" s="1" t="s">
        <v>11</v>
      </c>
    </row>
    <row r="17016" spans="1:6" x14ac:dyDescent="0.35">
      <c r="A17016" s="1" t="s">
        <v>39903</v>
      </c>
      <c r="B17016" s="1" t="s">
        <v>39907</v>
      </c>
      <c r="C17016" s="1" t="s">
        <v>27272</v>
      </c>
      <c r="D17016" s="1" t="s">
        <v>39905</v>
      </c>
      <c r="E17016" s="1" t="s">
        <v>39906</v>
      </c>
      <c r="F17016" s="1" t="s">
        <v>11</v>
      </c>
    </row>
    <row r="17017" spans="1:6" x14ac:dyDescent="0.35">
      <c r="A17017" s="1" t="s">
        <v>39908</v>
      </c>
      <c r="B17017" s="1" t="s">
        <v>39909</v>
      </c>
      <c r="C17017" s="1" t="s">
        <v>27269</v>
      </c>
      <c r="D17017" s="1" t="s">
        <v>27161</v>
      </c>
      <c r="E17017" s="1" t="s">
        <v>27162</v>
      </c>
      <c r="F17017" s="1" t="s">
        <v>11</v>
      </c>
    </row>
    <row r="17018" spans="1:6" x14ac:dyDescent="0.35">
      <c r="A17018" s="1" t="s">
        <v>39908</v>
      </c>
      <c r="B17018" s="1" t="s">
        <v>39910</v>
      </c>
      <c r="C17018" s="1" t="s">
        <v>27272</v>
      </c>
      <c r="D17018" s="1" t="s">
        <v>27161</v>
      </c>
      <c r="E17018" s="1" t="s">
        <v>27162</v>
      </c>
      <c r="F17018" s="1" t="s">
        <v>11</v>
      </c>
    </row>
    <row r="17019" spans="1:6" x14ac:dyDescent="0.35">
      <c r="A17019" s="1" t="s">
        <v>39911</v>
      </c>
      <c r="B17019" s="1" t="s">
        <v>39912</v>
      </c>
      <c r="C17019" s="1" t="s">
        <v>27269</v>
      </c>
      <c r="D17019" s="1" t="s">
        <v>39913</v>
      </c>
      <c r="E17019" s="1" t="s">
        <v>39914</v>
      </c>
      <c r="F17019" s="1" t="s">
        <v>11</v>
      </c>
    </row>
    <row r="17020" spans="1:6" x14ac:dyDescent="0.35">
      <c r="A17020" s="1" t="s">
        <v>39911</v>
      </c>
      <c r="B17020" s="1" t="s">
        <v>39915</v>
      </c>
      <c r="C17020" s="1" t="s">
        <v>27272</v>
      </c>
      <c r="D17020" s="1" t="s">
        <v>39913</v>
      </c>
      <c r="E17020" s="1" t="s">
        <v>39914</v>
      </c>
      <c r="F17020" s="1" t="s">
        <v>11</v>
      </c>
    </row>
    <row r="17021" spans="1:6" x14ac:dyDescent="0.35">
      <c r="A17021" s="1" t="s">
        <v>39916</v>
      </c>
      <c r="B17021" s="1" t="s">
        <v>39917</v>
      </c>
      <c r="C17021" s="1" t="s">
        <v>28283</v>
      </c>
      <c r="D17021" s="1" t="s">
        <v>39918</v>
      </c>
      <c r="E17021" s="1" t="s">
        <v>39919</v>
      </c>
      <c r="F17021" s="1" t="s">
        <v>11</v>
      </c>
    </row>
    <row r="17022" spans="1:6" x14ac:dyDescent="0.35">
      <c r="A17022" s="1" t="s">
        <v>39916</v>
      </c>
      <c r="B17022" s="1" t="s">
        <v>39920</v>
      </c>
      <c r="C17022" s="1" t="s">
        <v>39429</v>
      </c>
      <c r="D17022" s="1" t="s">
        <v>39918</v>
      </c>
      <c r="E17022" s="1" t="s">
        <v>39919</v>
      </c>
      <c r="F17022" s="1" t="s">
        <v>11</v>
      </c>
    </row>
    <row r="17023" spans="1:6" x14ac:dyDescent="0.35">
      <c r="A17023" s="1" t="s">
        <v>39921</v>
      </c>
      <c r="B17023" s="1" t="s">
        <v>39922</v>
      </c>
      <c r="C17023" s="1" t="s">
        <v>28287</v>
      </c>
      <c r="D17023" s="1" t="s">
        <v>39923</v>
      </c>
      <c r="E17023" s="1" t="s">
        <v>27539</v>
      </c>
      <c r="F17023" s="1" t="s">
        <v>11</v>
      </c>
    </row>
    <row r="17024" spans="1:6" x14ac:dyDescent="0.35">
      <c r="A17024" s="1" t="s">
        <v>39924</v>
      </c>
      <c r="B17024" s="1" t="s">
        <v>39925</v>
      </c>
      <c r="C17024" s="1" t="s">
        <v>28283</v>
      </c>
      <c r="D17024" s="1" t="s">
        <v>39926</v>
      </c>
      <c r="E17024" s="1" t="s">
        <v>39927</v>
      </c>
      <c r="F17024" s="1" t="s">
        <v>11</v>
      </c>
    </row>
    <row r="17025" spans="1:6" x14ac:dyDescent="0.35">
      <c r="A17025" s="1" t="s">
        <v>39924</v>
      </c>
      <c r="B17025" s="1" t="s">
        <v>39928</v>
      </c>
      <c r="C17025" s="1" t="s">
        <v>28287</v>
      </c>
      <c r="D17025" s="1" t="s">
        <v>39926</v>
      </c>
      <c r="E17025" s="1" t="s">
        <v>39927</v>
      </c>
      <c r="F17025" s="1" t="s">
        <v>11</v>
      </c>
    </row>
    <row r="17026" spans="1:6" x14ac:dyDescent="0.35">
      <c r="A17026" s="1" t="s">
        <v>39929</v>
      </c>
      <c r="B17026" s="1" t="s">
        <v>39930</v>
      </c>
      <c r="C17026" s="1" t="s">
        <v>28283</v>
      </c>
      <c r="D17026" s="1" t="s">
        <v>39931</v>
      </c>
      <c r="E17026" s="1" t="s">
        <v>39932</v>
      </c>
      <c r="F17026" s="1" t="s">
        <v>11</v>
      </c>
    </row>
    <row r="17027" spans="1:6" x14ac:dyDescent="0.35">
      <c r="A17027" s="1" t="s">
        <v>39929</v>
      </c>
      <c r="B17027" s="1" t="s">
        <v>39933</v>
      </c>
      <c r="C17027" s="1" t="s">
        <v>39429</v>
      </c>
      <c r="D17027" s="1" t="s">
        <v>39931</v>
      </c>
      <c r="E17027" s="1" t="s">
        <v>39932</v>
      </c>
      <c r="F17027" s="1" t="s">
        <v>11</v>
      </c>
    </row>
    <row r="17028" spans="1:6" x14ac:dyDescent="0.35">
      <c r="A17028" s="1" t="s">
        <v>39934</v>
      </c>
      <c r="B17028" s="1" t="s">
        <v>39935</v>
      </c>
      <c r="C17028" s="1" t="s">
        <v>27269</v>
      </c>
      <c r="D17028" s="1" t="s">
        <v>39936</v>
      </c>
      <c r="E17028" s="1" t="s">
        <v>39937</v>
      </c>
      <c r="F17028" s="1" t="s">
        <v>11</v>
      </c>
    </row>
    <row r="17029" spans="1:6" x14ac:dyDescent="0.35">
      <c r="A17029" s="1" t="s">
        <v>39934</v>
      </c>
      <c r="B17029" s="1" t="s">
        <v>39938</v>
      </c>
      <c r="C17029" s="1" t="s">
        <v>27272</v>
      </c>
      <c r="D17029" s="1" t="s">
        <v>39936</v>
      </c>
      <c r="E17029" s="1" t="s">
        <v>39937</v>
      </c>
      <c r="F17029" s="1" t="s">
        <v>11</v>
      </c>
    </row>
    <row r="17030" spans="1:6" x14ac:dyDescent="0.35">
      <c r="A17030" s="1" t="s">
        <v>39939</v>
      </c>
      <c r="B17030" s="1" t="s">
        <v>39940</v>
      </c>
      <c r="C17030" s="1" t="s">
        <v>21741</v>
      </c>
      <c r="D17030" s="1" t="s">
        <v>39941</v>
      </c>
      <c r="E17030" s="1" t="s">
        <v>39942</v>
      </c>
      <c r="F17030" s="1" t="s">
        <v>11</v>
      </c>
    </row>
    <row r="17031" spans="1:6" x14ac:dyDescent="0.35">
      <c r="A17031" s="1" t="s">
        <v>39939</v>
      </c>
      <c r="B17031" s="1" t="s">
        <v>39943</v>
      </c>
      <c r="C17031" s="1" t="s">
        <v>21745</v>
      </c>
      <c r="D17031" s="1" t="s">
        <v>39941</v>
      </c>
      <c r="E17031" s="1" t="s">
        <v>39942</v>
      </c>
      <c r="F17031" s="1" t="s">
        <v>11</v>
      </c>
    </row>
    <row r="17032" spans="1:6" x14ac:dyDescent="0.35">
      <c r="A17032" s="1" t="s">
        <v>39939</v>
      </c>
      <c r="B17032" s="1" t="s">
        <v>59</v>
      </c>
      <c r="C17032" s="1" t="s">
        <v>21747</v>
      </c>
      <c r="D17032" s="1" t="s">
        <v>39941</v>
      </c>
      <c r="E17032" s="1" t="s">
        <v>39942</v>
      </c>
      <c r="F17032" s="1" t="s">
        <v>11</v>
      </c>
    </row>
    <row r="17033" spans="1:6" x14ac:dyDescent="0.35">
      <c r="A17033" s="1" t="s">
        <v>39939</v>
      </c>
      <c r="B17033" s="1" t="s">
        <v>39944</v>
      </c>
      <c r="C17033" s="1" t="s">
        <v>21749</v>
      </c>
      <c r="D17033" s="1" t="s">
        <v>39941</v>
      </c>
      <c r="E17033" s="1" t="s">
        <v>39942</v>
      </c>
      <c r="F17033" s="1" t="s">
        <v>11</v>
      </c>
    </row>
    <row r="17034" spans="1:6" x14ac:dyDescent="0.35">
      <c r="A17034" s="1" t="s">
        <v>39945</v>
      </c>
      <c r="B17034" s="1" t="s">
        <v>39946</v>
      </c>
      <c r="C17034" s="1" t="s">
        <v>21747</v>
      </c>
      <c r="D17034" s="1" t="s">
        <v>39947</v>
      </c>
      <c r="E17034" s="1" t="s">
        <v>39948</v>
      </c>
      <c r="F17034" s="1" t="s">
        <v>11</v>
      </c>
    </row>
    <row r="17035" spans="1:6" x14ac:dyDescent="0.35">
      <c r="A17035" s="1" t="s">
        <v>39945</v>
      </c>
      <c r="B17035" s="1" t="s">
        <v>39949</v>
      </c>
      <c r="C17035" s="1" t="s">
        <v>21749</v>
      </c>
      <c r="D17035" s="1" t="s">
        <v>39947</v>
      </c>
      <c r="E17035" s="1" t="s">
        <v>39948</v>
      </c>
      <c r="F17035" s="1" t="s">
        <v>11</v>
      </c>
    </row>
    <row r="17036" spans="1:6" x14ac:dyDescent="0.35">
      <c r="A17036" s="1" t="s">
        <v>39950</v>
      </c>
      <c r="B17036" s="1" t="s">
        <v>39951</v>
      </c>
      <c r="C17036" s="1" t="s">
        <v>21444</v>
      </c>
      <c r="D17036" s="1" t="s">
        <v>39952</v>
      </c>
      <c r="E17036" s="1" t="s">
        <v>39953</v>
      </c>
      <c r="F17036" s="1" t="s">
        <v>11</v>
      </c>
    </row>
    <row r="17037" spans="1:6" x14ac:dyDescent="0.35">
      <c r="A17037" s="1" t="s">
        <v>39950</v>
      </c>
      <c r="B17037" s="1" t="s">
        <v>39954</v>
      </c>
      <c r="C17037" s="1" t="s">
        <v>39429</v>
      </c>
      <c r="D17037" s="1" t="s">
        <v>39952</v>
      </c>
      <c r="E17037" s="1" t="s">
        <v>39953</v>
      </c>
      <c r="F17037" s="1" t="s">
        <v>11</v>
      </c>
    </row>
    <row r="17038" spans="1:6" x14ac:dyDescent="0.35">
      <c r="A17038" s="1" t="s">
        <v>39955</v>
      </c>
      <c r="B17038" s="1" t="s">
        <v>39956</v>
      </c>
      <c r="C17038" s="1" t="s">
        <v>27269</v>
      </c>
      <c r="D17038" s="1" t="s">
        <v>39957</v>
      </c>
      <c r="E17038" s="1" t="s">
        <v>39958</v>
      </c>
      <c r="F17038" s="1" t="s">
        <v>11</v>
      </c>
    </row>
    <row r="17039" spans="1:6" x14ac:dyDescent="0.35">
      <c r="A17039" s="1" t="s">
        <v>39955</v>
      </c>
      <c r="B17039" s="1" t="s">
        <v>39959</v>
      </c>
      <c r="C17039" s="1" t="s">
        <v>27272</v>
      </c>
      <c r="D17039" s="1" t="s">
        <v>39957</v>
      </c>
      <c r="E17039" s="1" t="s">
        <v>39958</v>
      </c>
      <c r="F17039" s="1" t="s">
        <v>11</v>
      </c>
    </row>
    <row r="17040" spans="1:6" x14ac:dyDescent="0.35">
      <c r="A17040" s="1" t="s">
        <v>39960</v>
      </c>
      <c r="B17040" s="1" t="s">
        <v>39961</v>
      </c>
      <c r="C17040" s="1" t="s">
        <v>28877</v>
      </c>
      <c r="D17040" s="1" t="s">
        <v>39962</v>
      </c>
      <c r="E17040" s="1" t="s">
        <v>39963</v>
      </c>
      <c r="F17040" s="1" t="s">
        <v>11</v>
      </c>
    </row>
    <row r="17041" spans="1:6" x14ac:dyDescent="0.35">
      <c r="A17041" s="1" t="s">
        <v>39960</v>
      </c>
      <c r="B17041" s="1" t="s">
        <v>39964</v>
      </c>
      <c r="C17041" s="1" t="s">
        <v>28881</v>
      </c>
      <c r="D17041" s="1" t="s">
        <v>39962</v>
      </c>
      <c r="E17041" s="1" t="s">
        <v>39963</v>
      </c>
      <c r="F17041" s="1" t="s">
        <v>11</v>
      </c>
    </row>
    <row r="17042" spans="1:6" x14ac:dyDescent="0.35">
      <c r="A17042" s="1" t="s">
        <v>39965</v>
      </c>
      <c r="B17042" s="1" t="s">
        <v>39966</v>
      </c>
      <c r="C17042" s="1" t="s">
        <v>39967</v>
      </c>
      <c r="D17042" s="1" t="s">
        <v>39968</v>
      </c>
      <c r="E17042" s="1" t="s">
        <v>39969</v>
      </c>
      <c r="F17042" s="1" t="s">
        <v>11</v>
      </c>
    </row>
    <row r="17043" spans="1:6" x14ac:dyDescent="0.35">
      <c r="A17043" s="1" t="s">
        <v>39965</v>
      </c>
      <c r="B17043" s="1" t="s">
        <v>39970</v>
      </c>
      <c r="C17043" s="1" t="s">
        <v>39971</v>
      </c>
      <c r="D17043" s="1" t="s">
        <v>39968</v>
      </c>
      <c r="E17043" s="1" t="s">
        <v>39969</v>
      </c>
      <c r="F17043" s="1" t="s">
        <v>11</v>
      </c>
    </row>
    <row r="17044" spans="1:6" x14ac:dyDescent="0.35">
      <c r="A17044" s="1" t="s">
        <v>39972</v>
      </c>
      <c r="B17044" s="1" t="s">
        <v>39973</v>
      </c>
      <c r="C17044" s="1" t="s">
        <v>26944</v>
      </c>
      <c r="D17044" s="1" t="s">
        <v>39974</v>
      </c>
      <c r="E17044" s="1" t="s">
        <v>39975</v>
      </c>
      <c r="F17044" s="1" t="s">
        <v>11</v>
      </c>
    </row>
    <row r="17045" spans="1:6" x14ac:dyDescent="0.35">
      <c r="A17045" s="1" t="s">
        <v>39972</v>
      </c>
      <c r="B17045" s="1" t="s">
        <v>39976</v>
      </c>
      <c r="C17045" s="1" t="s">
        <v>26948</v>
      </c>
      <c r="D17045" s="1" t="s">
        <v>39974</v>
      </c>
      <c r="E17045" s="1" t="s">
        <v>39975</v>
      </c>
      <c r="F17045" s="1" t="s">
        <v>11</v>
      </c>
    </row>
    <row r="17046" spans="1:6" x14ac:dyDescent="0.35">
      <c r="A17046" s="1" t="s">
        <v>39977</v>
      </c>
      <c r="B17046" s="1" t="s">
        <v>39978</v>
      </c>
      <c r="C17046" s="1" t="s">
        <v>26433</v>
      </c>
      <c r="D17046" s="1" t="s">
        <v>39979</v>
      </c>
      <c r="E17046" s="1" t="s">
        <v>39980</v>
      </c>
      <c r="F17046" s="1" t="s">
        <v>28</v>
      </c>
    </row>
    <row r="17047" spans="1:6" x14ac:dyDescent="0.35">
      <c r="A17047" s="1" t="s">
        <v>39981</v>
      </c>
      <c r="B17047" s="1" t="s">
        <v>39982</v>
      </c>
      <c r="C17047" s="1" t="s">
        <v>26723</v>
      </c>
      <c r="D17047" s="1" t="s">
        <v>39983</v>
      </c>
      <c r="E17047" s="1" t="s">
        <v>39984</v>
      </c>
      <c r="F17047" s="1" t="s">
        <v>11</v>
      </c>
    </row>
    <row r="17048" spans="1:6" x14ac:dyDescent="0.35">
      <c r="A17048" s="1" t="s">
        <v>39981</v>
      </c>
      <c r="B17048" s="1" t="s">
        <v>39985</v>
      </c>
      <c r="C17048" s="1" t="s">
        <v>26727</v>
      </c>
      <c r="D17048" s="1" t="s">
        <v>39983</v>
      </c>
      <c r="E17048" s="1" t="s">
        <v>39984</v>
      </c>
      <c r="F17048" s="1" t="s">
        <v>11</v>
      </c>
    </row>
    <row r="17049" spans="1:6" x14ac:dyDescent="0.35">
      <c r="A17049" s="1" t="s">
        <v>39981</v>
      </c>
      <c r="B17049" s="1" t="s">
        <v>39986</v>
      </c>
      <c r="C17049" s="1" t="s">
        <v>26729</v>
      </c>
      <c r="D17049" s="1" t="s">
        <v>39983</v>
      </c>
      <c r="E17049" s="1" t="s">
        <v>39984</v>
      </c>
      <c r="F17049" s="1" t="s">
        <v>11</v>
      </c>
    </row>
    <row r="17050" spans="1:6" x14ac:dyDescent="0.35">
      <c r="A17050" s="1" t="s">
        <v>39981</v>
      </c>
      <c r="B17050" s="1" t="s">
        <v>39987</v>
      </c>
      <c r="C17050" s="1" t="s">
        <v>21589</v>
      </c>
      <c r="D17050" s="1" t="s">
        <v>39983</v>
      </c>
      <c r="E17050" s="1" t="s">
        <v>39984</v>
      </c>
      <c r="F17050" s="1" t="s">
        <v>11</v>
      </c>
    </row>
    <row r="17051" spans="1:6" x14ac:dyDescent="0.35">
      <c r="A17051" s="1" t="s">
        <v>39988</v>
      </c>
      <c r="B17051" s="1" t="s">
        <v>39989</v>
      </c>
      <c r="C17051" s="1" t="s">
        <v>24973</v>
      </c>
      <c r="D17051" s="1" t="s">
        <v>39990</v>
      </c>
      <c r="E17051" s="1" t="s">
        <v>39991</v>
      </c>
      <c r="F17051" s="1" t="s">
        <v>11</v>
      </c>
    </row>
    <row r="17052" spans="1:6" x14ac:dyDescent="0.35">
      <c r="A17052" s="1" t="s">
        <v>39988</v>
      </c>
      <c r="B17052" s="1" t="s">
        <v>39992</v>
      </c>
      <c r="C17052" s="1" t="s">
        <v>27798</v>
      </c>
      <c r="D17052" s="1" t="s">
        <v>39990</v>
      </c>
      <c r="E17052" s="1" t="s">
        <v>39991</v>
      </c>
      <c r="F17052" s="1" t="s">
        <v>11</v>
      </c>
    </row>
    <row r="17053" spans="1:6" x14ac:dyDescent="0.35">
      <c r="A17053" s="1" t="s">
        <v>39993</v>
      </c>
      <c r="B17053" s="1" t="s">
        <v>39994</v>
      </c>
      <c r="C17053" s="1" t="s">
        <v>33534</v>
      </c>
      <c r="D17053" s="1" t="s">
        <v>39995</v>
      </c>
      <c r="E17053" s="1" t="s">
        <v>39996</v>
      </c>
      <c r="F17053" s="1" t="s">
        <v>11</v>
      </c>
    </row>
    <row r="17054" spans="1:6" x14ac:dyDescent="0.35">
      <c r="A17054" s="1" t="s">
        <v>39993</v>
      </c>
      <c r="B17054" s="1" t="s">
        <v>39997</v>
      </c>
      <c r="C17054" s="1" t="s">
        <v>33538</v>
      </c>
      <c r="D17054" s="1" t="s">
        <v>39995</v>
      </c>
      <c r="E17054" s="1" t="s">
        <v>39996</v>
      </c>
      <c r="F17054" s="1" t="s">
        <v>11</v>
      </c>
    </row>
    <row r="17055" spans="1:6" x14ac:dyDescent="0.35">
      <c r="A17055" s="1" t="s">
        <v>39998</v>
      </c>
      <c r="B17055" s="1" t="s">
        <v>39999</v>
      </c>
      <c r="C17055" s="1" t="s">
        <v>27269</v>
      </c>
      <c r="D17055" s="1" t="s">
        <v>40000</v>
      </c>
      <c r="E17055" s="1" t="s">
        <v>40001</v>
      </c>
      <c r="F17055" s="1" t="s">
        <v>11</v>
      </c>
    </row>
    <row r="17056" spans="1:6" x14ac:dyDescent="0.35">
      <c r="A17056" s="1" t="s">
        <v>39998</v>
      </c>
      <c r="B17056" s="1" t="s">
        <v>40002</v>
      </c>
      <c r="C17056" s="1" t="s">
        <v>27272</v>
      </c>
      <c r="D17056" s="1" t="s">
        <v>40000</v>
      </c>
      <c r="E17056" s="1" t="s">
        <v>40001</v>
      </c>
      <c r="F17056" s="1" t="s">
        <v>11</v>
      </c>
    </row>
    <row r="17057" spans="1:6" x14ac:dyDescent="0.35">
      <c r="A17057" s="1" t="s">
        <v>40003</v>
      </c>
      <c r="B17057" s="1" t="s">
        <v>40004</v>
      </c>
      <c r="C17057" s="1" t="s">
        <v>27269</v>
      </c>
      <c r="D17057" s="1" t="s">
        <v>40005</v>
      </c>
      <c r="E17057" s="1" t="s">
        <v>40006</v>
      </c>
      <c r="F17057" s="1" t="s">
        <v>11</v>
      </c>
    </row>
    <row r="17058" spans="1:6" x14ac:dyDescent="0.35">
      <c r="A17058" s="1" t="s">
        <v>40007</v>
      </c>
      <c r="B17058" s="1" t="s">
        <v>40008</v>
      </c>
      <c r="C17058" s="1" t="s">
        <v>27269</v>
      </c>
      <c r="D17058" s="1" t="s">
        <v>40009</v>
      </c>
      <c r="E17058" s="1" t="s">
        <v>40010</v>
      </c>
      <c r="F17058" s="1" t="s">
        <v>11</v>
      </c>
    </row>
    <row r="17059" spans="1:6" x14ac:dyDescent="0.35">
      <c r="A17059" s="1" t="s">
        <v>40007</v>
      </c>
      <c r="B17059" s="1" t="s">
        <v>40011</v>
      </c>
      <c r="C17059" s="1" t="s">
        <v>27272</v>
      </c>
      <c r="D17059" s="1" t="s">
        <v>40009</v>
      </c>
      <c r="E17059" s="1" t="s">
        <v>40010</v>
      </c>
      <c r="F17059" s="1" t="s">
        <v>11</v>
      </c>
    </row>
    <row r="17060" spans="1:6" x14ac:dyDescent="0.35">
      <c r="A17060" s="1" t="s">
        <v>40012</v>
      </c>
      <c r="B17060" s="1" t="s">
        <v>40013</v>
      </c>
      <c r="C17060" s="1" t="s">
        <v>27212</v>
      </c>
      <c r="D17060" s="1" t="s">
        <v>40014</v>
      </c>
      <c r="E17060" s="1" t="s">
        <v>40015</v>
      </c>
      <c r="F17060" s="1" t="s">
        <v>11</v>
      </c>
    </row>
    <row r="17061" spans="1:6" x14ac:dyDescent="0.35">
      <c r="A17061" s="1" t="s">
        <v>40016</v>
      </c>
      <c r="B17061" s="1" t="s">
        <v>40017</v>
      </c>
      <c r="C17061" s="1" t="s">
        <v>22129</v>
      </c>
      <c r="D17061" s="1" t="s">
        <v>40018</v>
      </c>
      <c r="E17061" s="1" t="s">
        <v>22150</v>
      </c>
      <c r="F17061" s="1" t="s">
        <v>11</v>
      </c>
    </row>
    <row r="17062" spans="1:6" x14ac:dyDescent="0.35">
      <c r="A17062" s="1" t="s">
        <v>40019</v>
      </c>
      <c r="B17062" s="1" t="s">
        <v>40020</v>
      </c>
      <c r="C17062" s="1" t="s">
        <v>37043</v>
      </c>
      <c r="D17062" s="1" t="s">
        <v>40021</v>
      </c>
      <c r="E17062" s="1" t="s">
        <v>40022</v>
      </c>
      <c r="F17062" s="1" t="s">
        <v>11</v>
      </c>
    </row>
    <row r="17063" spans="1:6" x14ac:dyDescent="0.35">
      <c r="A17063" s="1" t="s">
        <v>40019</v>
      </c>
      <c r="B17063" s="1" t="s">
        <v>40023</v>
      </c>
      <c r="C17063" s="1" t="s">
        <v>36973</v>
      </c>
      <c r="D17063" s="1" t="s">
        <v>40021</v>
      </c>
      <c r="E17063" s="1" t="s">
        <v>40022</v>
      </c>
      <c r="F17063" s="1" t="s">
        <v>11</v>
      </c>
    </row>
    <row r="17064" spans="1:6" x14ac:dyDescent="0.35">
      <c r="A17064" s="1" t="s">
        <v>40024</v>
      </c>
      <c r="B17064" s="1" t="s">
        <v>40025</v>
      </c>
      <c r="C17064" s="1" t="s">
        <v>28283</v>
      </c>
      <c r="D17064" s="1" t="s">
        <v>40026</v>
      </c>
      <c r="E17064" s="1" t="s">
        <v>40027</v>
      </c>
      <c r="F17064" s="1" t="s">
        <v>11</v>
      </c>
    </row>
    <row r="17065" spans="1:6" x14ac:dyDescent="0.35">
      <c r="A17065" s="1" t="s">
        <v>40024</v>
      </c>
      <c r="B17065" s="1" t="s">
        <v>40028</v>
      </c>
      <c r="C17065" s="1" t="s">
        <v>39429</v>
      </c>
      <c r="D17065" s="1" t="s">
        <v>40026</v>
      </c>
      <c r="E17065" s="1" t="s">
        <v>40027</v>
      </c>
      <c r="F17065" s="1" t="s">
        <v>11</v>
      </c>
    </row>
    <row r="17066" spans="1:6" x14ac:dyDescent="0.35">
      <c r="A17066" s="1" t="s">
        <v>40029</v>
      </c>
      <c r="B17066" s="1" t="s">
        <v>40030</v>
      </c>
      <c r="C17066" s="1" t="s">
        <v>27212</v>
      </c>
      <c r="D17066" s="1" t="s">
        <v>40031</v>
      </c>
      <c r="E17066" s="1" t="s">
        <v>40032</v>
      </c>
      <c r="F17066" s="1" t="s">
        <v>11</v>
      </c>
    </row>
    <row r="17067" spans="1:6" x14ac:dyDescent="0.35">
      <c r="A17067" s="1" t="s">
        <v>40033</v>
      </c>
      <c r="B17067" s="1" t="s">
        <v>40034</v>
      </c>
      <c r="C17067" s="1" t="s">
        <v>33350</v>
      </c>
      <c r="D17067" s="1" t="s">
        <v>40035</v>
      </c>
      <c r="E17067" s="1" t="s">
        <v>40036</v>
      </c>
      <c r="F17067" s="1" t="s">
        <v>11</v>
      </c>
    </row>
    <row r="17068" spans="1:6" x14ac:dyDescent="0.35">
      <c r="A17068" s="1" t="s">
        <v>40037</v>
      </c>
      <c r="B17068" s="1" t="s">
        <v>40038</v>
      </c>
      <c r="C17068" s="1" t="s">
        <v>40039</v>
      </c>
      <c r="D17068" s="1" t="s">
        <v>40040</v>
      </c>
      <c r="E17068" s="1" t="s">
        <v>40041</v>
      </c>
      <c r="F17068" s="1" t="s">
        <v>11</v>
      </c>
    </row>
    <row r="17069" spans="1:6" x14ac:dyDescent="0.35">
      <c r="A17069" s="1" t="s">
        <v>40042</v>
      </c>
      <c r="B17069" s="1" t="s">
        <v>40043</v>
      </c>
      <c r="C17069" s="1" t="s">
        <v>26944</v>
      </c>
      <c r="D17069" s="1" t="s">
        <v>40044</v>
      </c>
      <c r="E17069" s="1" t="s">
        <v>40045</v>
      </c>
      <c r="F17069" s="1" t="s">
        <v>11</v>
      </c>
    </row>
    <row r="17070" spans="1:6" x14ac:dyDescent="0.35">
      <c r="A17070" s="1" t="s">
        <v>40042</v>
      </c>
      <c r="B17070" s="1" t="s">
        <v>40046</v>
      </c>
      <c r="C17070" s="1" t="s">
        <v>26948</v>
      </c>
      <c r="D17070" s="1" t="s">
        <v>40044</v>
      </c>
      <c r="E17070" s="1" t="s">
        <v>40045</v>
      </c>
      <c r="F17070" s="1" t="s">
        <v>11</v>
      </c>
    </row>
    <row r="17071" spans="1:6" x14ac:dyDescent="0.35">
      <c r="A17071" s="1" t="s">
        <v>40047</v>
      </c>
      <c r="B17071" s="1" t="s">
        <v>40048</v>
      </c>
      <c r="C17071" s="1" t="s">
        <v>33993</v>
      </c>
      <c r="D17071" s="1" t="s">
        <v>40049</v>
      </c>
      <c r="E17071" s="1" t="s">
        <v>40050</v>
      </c>
      <c r="F17071" s="1" t="s">
        <v>11</v>
      </c>
    </row>
    <row r="17072" spans="1:6" x14ac:dyDescent="0.35">
      <c r="A17072" s="1" t="s">
        <v>40047</v>
      </c>
      <c r="B17072" s="1" t="s">
        <v>40051</v>
      </c>
      <c r="C17072" s="1" t="s">
        <v>33997</v>
      </c>
      <c r="D17072" s="1" t="s">
        <v>40049</v>
      </c>
      <c r="E17072" s="1" t="s">
        <v>40050</v>
      </c>
      <c r="F17072" s="1" t="s">
        <v>11</v>
      </c>
    </row>
    <row r="17073" spans="1:6" x14ac:dyDescent="0.35">
      <c r="A17073" s="1" t="s">
        <v>40052</v>
      </c>
      <c r="B17073" s="1" t="s">
        <v>40053</v>
      </c>
      <c r="C17073" s="1" t="s">
        <v>37043</v>
      </c>
      <c r="D17073" s="1" t="s">
        <v>40054</v>
      </c>
      <c r="E17073" s="1" t="s">
        <v>40055</v>
      </c>
      <c r="F17073" s="1" t="s">
        <v>11</v>
      </c>
    </row>
    <row r="17074" spans="1:6" x14ac:dyDescent="0.35">
      <c r="A17074" s="1" t="s">
        <v>40052</v>
      </c>
      <c r="B17074" s="1" t="s">
        <v>40056</v>
      </c>
      <c r="C17074" s="1" t="s">
        <v>36973</v>
      </c>
      <c r="D17074" s="1" t="s">
        <v>40054</v>
      </c>
      <c r="E17074" s="1" t="s">
        <v>40055</v>
      </c>
      <c r="F17074" s="1" t="s">
        <v>11</v>
      </c>
    </row>
    <row r="17075" spans="1:6" x14ac:dyDescent="0.35">
      <c r="A17075" s="1" t="s">
        <v>40057</v>
      </c>
      <c r="B17075" s="1" t="s">
        <v>40058</v>
      </c>
      <c r="C17075" s="1" t="s">
        <v>37043</v>
      </c>
      <c r="D17075" s="1" t="s">
        <v>40059</v>
      </c>
      <c r="E17075" s="1" t="s">
        <v>40060</v>
      </c>
      <c r="F17075" s="1" t="s">
        <v>11</v>
      </c>
    </row>
    <row r="17076" spans="1:6" x14ac:dyDescent="0.35">
      <c r="A17076" s="1" t="s">
        <v>40057</v>
      </c>
      <c r="B17076" s="1" t="s">
        <v>40061</v>
      </c>
      <c r="C17076" s="1" t="s">
        <v>36973</v>
      </c>
      <c r="D17076" s="1" t="s">
        <v>40059</v>
      </c>
      <c r="E17076" s="1" t="s">
        <v>40060</v>
      </c>
      <c r="F17076" s="1" t="s">
        <v>11</v>
      </c>
    </row>
    <row r="17077" spans="1:6" x14ac:dyDescent="0.35">
      <c r="A17077" s="1" t="s">
        <v>40062</v>
      </c>
      <c r="B17077" s="1" t="s">
        <v>40063</v>
      </c>
      <c r="C17077" s="1" t="s">
        <v>36973</v>
      </c>
      <c r="D17077" s="1" t="s">
        <v>40064</v>
      </c>
      <c r="E17077" s="1" t="s">
        <v>40065</v>
      </c>
      <c r="F17077" s="1" t="s">
        <v>11</v>
      </c>
    </row>
    <row r="17078" spans="1:6" x14ac:dyDescent="0.35">
      <c r="A17078" s="1" t="s">
        <v>40066</v>
      </c>
      <c r="B17078" s="1" t="s">
        <v>40067</v>
      </c>
      <c r="C17078" s="1" t="s">
        <v>22129</v>
      </c>
      <c r="D17078" s="1" t="s">
        <v>40068</v>
      </c>
      <c r="E17078" s="1" t="s">
        <v>40069</v>
      </c>
      <c r="F17078" s="1" t="s">
        <v>11</v>
      </c>
    </row>
    <row r="17079" spans="1:6" x14ac:dyDescent="0.35">
      <c r="A17079" s="1" t="s">
        <v>40070</v>
      </c>
      <c r="B17079" s="1" t="s">
        <v>40071</v>
      </c>
      <c r="C17079" s="1" t="s">
        <v>22129</v>
      </c>
      <c r="D17079" s="1" t="s">
        <v>40072</v>
      </c>
      <c r="E17079" s="1" t="s">
        <v>40073</v>
      </c>
      <c r="F17079" s="1" t="s">
        <v>11</v>
      </c>
    </row>
    <row r="17080" spans="1:6" x14ac:dyDescent="0.35">
      <c r="A17080" s="1" t="s">
        <v>40070</v>
      </c>
      <c r="B17080" s="1" t="s">
        <v>40074</v>
      </c>
      <c r="C17080" s="1" t="s">
        <v>22337</v>
      </c>
      <c r="D17080" s="1" t="s">
        <v>40072</v>
      </c>
      <c r="E17080" s="1" t="s">
        <v>40073</v>
      </c>
      <c r="F17080" s="1" t="s">
        <v>11</v>
      </c>
    </row>
    <row r="17081" spans="1:6" x14ac:dyDescent="0.35">
      <c r="A17081" s="1" t="s">
        <v>40075</v>
      </c>
      <c r="B17081" s="1" t="s">
        <v>40076</v>
      </c>
      <c r="C17081" s="1" t="s">
        <v>27918</v>
      </c>
      <c r="D17081" s="1" t="s">
        <v>40077</v>
      </c>
      <c r="E17081" s="1" t="s">
        <v>40078</v>
      </c>
      <c r="F17081" s="1" t="s">
        <v>11</v>
      </c>
    </row>
    <row r="17082" spans="1:6" x14ac:dyDescent="0.35">
      <c r="A17082" s="1" t="s">
        <v>40075</v>
      </c>
      <c r="B17082" s="1" t="s">
        <v>40079</v>
      </c>
      <c r="C17082" s="1" t="s">
        <v>27922</v>
      </c>
      <c r="D17082" s="1" t="s">
        <v>40077</v>
      </c>
      <c r="E17082" s="1" t="s">
        <v>40078</v>
      </c>
      <c r="F17082" s="1" t="s">
        <v>11</v>
      </c>
    </row>
    <row r="17083" spans="1:6" x14ac:dyDescent="0.35">
      <c r="A17083" s="1" t="s">
        <v>40080</v>
      </c>
      <c r="B17083" s="1" t="s">
        <v>40081</v>
      </c>
      <c r="C17083" s="1" t="s">
        <v>40039</v>
      </c>
      <c r="D17083" s="1" t="s">
        <v>40082</v>
      </c>
      <c r="E17083" s="1" t="s">
        <v>40083</v>
      </c>
      <c r="F17083" s="1" t="s">
        <v>11</v>
      </c>
    </row>
    <row r="17084" spans="1:6" x14ac:dyDescent="0.35">
      <c r="A17084" s="1" t="s">
        <v>40084</v>
      </c>
      <c r="B17084" s="1" t="s">
        <v>40085</v>
      </c>
      <c r="C17084" s="1" t="s">
        <v>40039</v>
      </c>
      <c r="D17084" s="1" t="s">
        <v>40086</v>
      </c>
      <c r="E17084" s="1" t="s">
        <v>40087</v>
      </c>
      <c r="F17084" s="1" t="s">
        <v>11</v>
      </c>
    </row>
    <row r="17085" spans="1:6" x14ac:dyDescent="0.35">
      <c r="A17085" s="1" t="s">
        <v>40088</v>
      </c>
      <c r="B17085" s="1" t="s">
        <v>40089</v>
      </c>
      <c r="C17085" s="1" t="s">
        <v>27654</v>
      </c>
      <c r="D17085" s="1" t="s">
        <v>40090</v>
      </c>
      <c r="E17085" s="1" t="s">
        <v>40091</v>
      </c>
      <c r="F17085" s="1" t="s">
        <v>11</v>
      </c>
    </row>
    <row r="17086" spans="1:6" x14ac:dyDescent="0.35">
      <c r="A17086" s="1" t="s">
        <v>40088</v>
      </c>
      <c r="B17086" s="1" t="s">
        <v>40092</v>
      </c>
      <c r="C17086" s="1" t="s">
        <v>27658</v>
      </c>
      <c r="D17086" s="1" t="s">
        <v>40090</v>
      </c>
      <c r="E17086" s="1" t="s">
        <v>40091</v>
      </c>
      <c r="F17086" s="1" t="s">
        <v>11</v>
      </c>
    </row>
    <row r="17087" spans="1:6" x14ac:dyDescent="0.35">
      <c r="A17087" s="1" t="s">
        <v>40093</v>
      </c>
      <c r="B17087" s="1" t="s">
        <v>40094</v>
      </c>
      <c r="C17087" s="1" t="s">
        <v>37779</v>
      </c>
      <c r="D17087" s="1" t="s">
        <v>40095</v>
      </c>
      <c r="E17087" s="1" t="s">
        <v>40096</v>
      </c>
      <c r="F17087" s="1" t="s">
        <v>11</v>
      </c>
    </row>
    <row r="17088" spans="1:6" x14ac:dyDescent="0.35">
      <c r="A17088" s="1" t="s">
        <v>40093</v>
      </c>
      <c r="B17088" s="1" t="s">
        <v>40097</v>
      </c>
      <c r="C17088" s="1" t="s">
        <v>37783</v>
      </c>
      <c r="D17088" s="1" t="s">
        <v>40095</v>
      </c>
      <c r="E17088" s="1" t="s">
        <v>40096</v>
      </c>
      <c r="F17088" s="1" t="s">
        <v>11</v>
      </c>
    </row>
    <row r="17089" spans="1:6" x14ac:dyDescent="0.35">
      <c r="A17089" s="1" t="s">
        <v>40098</v>
      </c>
      <c r="B17089" s="1" t="s">
        <v>40099</v>
      </c>
      <c r="C17089" s="1" t="s">
        <v>26303</v>
      </c>
      <c r="D17089" s="1" t="s">
        <v>40100</v>
      </c>
      <c r="E17089" s="1" t="s">
        <v>40101</v>
      </c>
      <c r="F17089" s="1" t="s">
        <v>11</v>
      </c>
    </row>
    <row r="17090" spans="1:6" x14ac:dyDescent="0.35">
      <c r="A17090" s="1" t="s">
        <v>40098</v>
      </c>
      <c r="B17090" s="1" t="s">
        <v>40102</v>
      </c>
      <c r="C17090" s="1" t="s">
        <v>26307</v>
      </c>
      <c r="D17090" s="1" t="s">
        <v>40100</v>
      </c>
      <c r="E17090" s="1" t="s">
        <v>40101</v>
      </c>
      <c r="F17090" s="1" t="s">
        <v>11</v>
      </c>
    </row>
    <row r="17091" spans="1:6" x14ac:dyDescent="0.35">
      <c r="A17091" s="1" t="s">
        <v>40098</v>
      </c>
      <c r="B17091" s="1" t="s">
        <v>40103</v>
      </c>
      <c r="C17091" s="1" t="s">
        <v>23929</v>
      </c>
      <c r="D17091" s="1" t="s">
        <v>40100</v>
      </c>
      <c r="E17091" s="1" t="s">
        <v>40101</v>
      </c>
      <c r="F17091" s="1" t="s">
        <v>11</v>
      </c>
    </row>
    <row r="17092" spans="1:6" x14ac:dyDescent="0.35">
      <c r="A17092" s="1" t="s">
        <v>40104</v>
      </c>
      <c r="B17092" s="1" t="s">
        <v>40105</v>
      </c>
      <c r="C17092" s="1" t="s">
        <v>27248</v>
      </c>
      <c r="D17092" s="1" t="s">
        <v>40106</v>
      </c>
      <c r="E17092" s="1" t="s">
        <v>40107</v>
      </c>
      <c r="F17092" s="1" t="s">
        <v>11</v>
      </c>
    </row>
    <row r="17093" spans="1:6" x14ac:dyDescent="0.35">
      <c r="A17093" s="1" t="s">
        <v>40104</v>
      </c>
      <c r="B17093" s="1" t="s">
        <v>40108</v>
      </c>
      <c r="C17093" s="1" t="s">
        <v>27251</v>
      </c>
      <c r="D17093" s="1" t="s">
        <v>40106</v>
      </c>
      <c r="E17093" s="1" t="s">
        <v>40107</v>
      </c>
      <c r="F17093" s="1" t="s">
        <v>11</v>
      </c>
    </row>
    <row r="17094" spans="1:6" x14ac:dyDescent="0.35">
      <c r="A17094" s="1" t="s">
        <v>40109</v>
      </c>
      <c r="B17094" s="1" t="s">
        <v>40110</v>
      </c>
      <c r="C17094" s="1" t="s">
        <v>33993</v>
      </c>
      <c r="D17094" s="1" t="s">
        <v>40111</v>
      </c>
      <c r="E17094" s="1" t="s">
        <v>40112</v>
      </c>
      <c r="F17094" s="1" t="s">
        <v>11</v>
      </c>
    </row>
    <row r="17095" spans="1:6" x14ac:dyDescent="0.35">
      <c r="A17095" s="1" t="s">
        <v>40109</v>
      </c>
      <c r="B17095" s="1" t="s">
        <v>40113</v>
      </c>
      <c r="C17095" s="1" t="s">
        <v>33997</v>
      </c>
      <c r="D17095" s="1" t="s">
        <v>40111</v>
      </c>
      <c r="E17095" s="1" t="s">
        <v>40112</v>
      </c>
      <c r="F17095" s="1" t="s">
        <v>11</v>
      </c>
    </row>
    <row r="17096" spans="1:6" x14ac:dyDescent="0.35">
      <c r="A17096" s="1" t="s">
        <v>40114</v>
      </c>
      <c r="B17096" s="1" t="s">
        <v>40115</v>
      </c>
      <c r="C17096" s="1" t="s">
        <v>37779</v>
      </c>
      <c r="D17096" s="1" t="s">
        <v>40116</v>
      </c>
      <c r="E17096" s="1" t="s">
        <v>40117</v>
      </c>
      <c r="F17096" s="1" t="s">
        <v>11</v>
      </c>
    </row>
    <row r="17097" spans="1:6" x14ac:dyDescent="0.35">
      <c r="A17097" s="1" t="s">
        <v>40118</v>
      </c>
      <c r="B17097" s="1" t="s">
        <v>40119</v>
      </c>
      <c r="C17097" s="1" t="s">
        <v>37779</v>
      </c>
      <c r="D17097" s="1" t="s">
        <v>40120</v>
      </c>
      <c r="E17097" s="1" t="s">
        <v>40121</v>
      </c>
      <c r="F17097" s="1" t="s">
        <v>11</v>
      </c>
    </row>
    <row r="17098" spans="1:6" x14ac:dyDescent="0.35">
      <c r="A17098" s="1" t="s">
        <v>40118</v>
      </c>
      <c r="B17098" s="1" t="s">
        <v>40122</v>
      </c>
      <c r="C17098" s="1" t="s">
        <v>37783</v>
      </c>
      <c r="D17098" s="1" t="s">
        <v>40120</v>
      </c>
      <c r="E17098" s="1" t="s">
        <v>40121</v>
      </c>
      <c r="F17098" s="1" t="s">
        <v>11</v>
      </c>
    </row>
    <row r="17099" spans="1:6" x14ac:dyDescent="0.35">
      <c r="A17099" s="1" t="s">
        <v>40123</v>
      </c>
      <c r="B17099" s="1" t="s">
        <v>40124</v>
      </c>
      <c r="C17099" s="1" t="s">
        <v>37779</v>
      </c>
      <c r="D17099" s="1" t="s">
        <v>40125</v>
      </c>
      <c r="E17099" s="1" t="s">
        <v>40126</v>
      </c>
      <c r="F17099" s="1" t="s">
        <v>11</v>
      </c>
    </row>
    <row r="17100" spans="1:6" x14ac:dyDescent="0.35">
      <c r="A17100" s="1" t="s">
        <v>40123</v>
      </c>
      <c r="B17100" s="1" t="s">
        <v>40127</v>
      </c>
      <c r="C17100" s="1" t="s">
        <v>37783</v>
      </c>
      <c r="D17100" s="1" t="s">
        <v>40125</v>
      </c>
      <c r="E17100" s="1" t="s">
        <v>40126</v>
      </c>
      <c r="F17100" s="1" t="s">
        <v>11</v>
      </c>
    </row>
    <row r="17101" spans="1:6" x14ac:dyDescent="0.35">
      <c r="A17101" s="1" t="s">
        <v>40128</v>
      </c>
      <c r="B17101" s="1" t="s">
        <v>40129</v>
      </c>
      <c r="C17101" s="1" t="s">
        <v>37083</v>
      </c>
      <c r="D17101" s="1" t="s">
        <v>40130</v>
      </c>
      <c r="E17101" s="1" t="s">
        <v>40131</v>
      </c>
      <c r="F17101" s="1" t="s">
        <v>11</v>
      </c>
    </row>
    <row r="17102" spans="1:6" x14ac:dyDescent="0.35">
      <c r="A17102" s="1" t="s">
        <v>40132</v>
      </c>
      <c r="B17102" s="1" t="s">
        <v>40133</v>
      </c>
      <c r="C17102" s="1" t="s">
        <v>37779</v>
      </c>
      <c r="D17102" s="1" t="s">
        <v>40134</v>
      </c>
      <c r="E17102" s="1" t="s">
        <v>40135</v>
      </c>
      <c r="F17102" s="1" t="s">
        <v>11</v>
      </c>
    </row>
    <row r="17103" spans="1:6" x14ac:dyDescent="0.35">
      <c r="A17103" s="1" t="s">
        <v>40132</v>
      </c>
      <c r="B17103" s="1" t="s">
        <v>40136</v>
      </c>
      <c r="C17103" s="1" t="s">
        <v>37783</v>
      </c>
      <c r="D17103" s="1" t="s">
        <v>40134</v>
      </c>
      <c r="E17103" s="1" t="s">
        <v>40135</v>
      </c>
      <c r="F17103" s="1" t="s">
        <v>11</v>
      </c>
    </row>
    <row r="17104" spans="1:6" x14ac:dyDescent="0.35">
      <c r="A17104" s="1" t="s">
        <v>40137</v>
      </c>
      <c r="B17104" s="1" t="s">
        <v>40138</v>
      </c>
      <c r="C17104" s="1" t="s">
        <v>37718</v>
      </c>
      <c r="D17104" s="1" t="s">
        <v>40139</v>
      </c>
      <c r="E17104" s="1" t="s">
        <v>40140</v>
      </c>
      <c r="F17104" s="1" t="s">
        <v>11</v>
      </c>
    </row>
    <row r="17105" spans="1:6" x14ac:dyDescent="0.35">
      <c r="A17105" s="1" t="s">
        <v>40137</v>
      </c>
      <c r="B17105" s="1" t="s">
        <v>40141</v>
      </c>
      <c r="C17105" s="1" t="s">
        <v>37904</v>
      </c>
      <c r="D17105" s="1" t="s">
        <v>40139</v>
      </c>
      <c r="E17105" s="1" t="s">
        <v>40140</v>
      </c>
      <c r="F17105" s="1" t="s">
        <v>11</v>
      </c>
    </row>
    <row r="17106" spans="1:6" x14ac:dyDescent="0.35">
      <c r="A17106" s="1" t="s">
        <v>40142</v>
      </c>
      <c r="B17106" s="1" t="s">
        <v>40143</v>
      </c>
      <c r="C17106" s="1" t="s">
        <v>21461</v>
      </c>
      <c r="D17106" s="1" t="s">
        <v>30240</v>
      </c>
      <c r="E17106" s="1" t="s">
        <v>30241</v>
      </c>
      <c r="F17106" s="1" t="s">
        <v>11</v>
      </c>
    </row>
    <row r="17107" spans="1:6" x14ac:dyDescent="0.35">
      <c r="A17107" s="1" t="s">
        <v>40144</v>
      </c>
      <c r="B17107" s="1" t="s">
        <v>40145</v>
      </c>
      <c r="C17107" s="1" t="s">
        <v>29335</v>
      </c>
      <c r="D17107" s="1"/>
      <c r="E17107" s="1"/>
      <c r="F17107" s="1" t="s">
        <v>28</v>
      </c>
    </row>
    <row r="17108" spans="1:6" x14ac:dyDescent="0.35">
      <c r="A17108" s="1" t="s">
        <v>40146</v>
      </c>
      <c r="B17108" s="1" t="s">
        <v>40147</v>
      </c>
      <c r="C17108" s="1" t="s">
        <v>21461</v>
      </c>
      <c r="D17108" s="1" t="s">
        <v>40148</v>
      </c>
      <c r="E17108" s="1" t="s">
        <v>40149</v>
      </c>
      <c r="F17108" s="1" t="s">
        <v>11</v>
      </c>
    </row>
    <row r="17109" spans="1:6" x14ac:dyDescent="0.35">
      <c r="A17109" s="1" t="s">
        <v>40150</v>
      </c>
      <c r="B17109" s="1" t="s">
        <v>40151</v>
      </c>
      <c r="C17109" s="1" t="s">
        <v>37233</v>
      </c>
      <c r="D17109" s="1" t="s">
        <v>38256</v>
      </c>
      <c r="E17109" s="1" t="s">
        <v>38257</v>
      </c>
      <c r="F17109" s="1" t="s">
        <v>11</v>
      </c>
    </row>
    <row r="17110" spans="1:6" x14ac:dyDescent="0.35">
      <c r="A17110" s="1" t="s">
        <v>40150</v>
      </c>
      <c r="B17110" s="1" t="s">
        <v>40152</v>
      </c>
      <c r="C17110" s="1" t="s">
        <v>30283</v>
      </c>
      <c r="D17110" s="1" t="s">
        <v>38256</v>
      </c>
      <c r="E17110" s="1" t="s">
        <v>38257</v>
      </c>
      <c r="F17110" s="1" t="s">
        <v>11</v>
      </c>
    </row>
    <row r="17111" spans="1:6" x14ac:dyDescent="0.35">
      <c r="A17111" s="1" t="s">
        <v>40153</v>
      </c>
      <c r="B17111" s="1" t="s">
        <v>10440</v>
      </c>
      <c r="C17111" s="1" t="s">
        <v>29448</v>
      </c>
      <c r="D17111" s="1" t="s">
        <v>40154</v>
      </c>
      <c r="E17111" s="1" t="s">
        <v>40155</v>
      </c>
      <c r="F17111" s="1" t="s">
        <v>11</v>
      </c>
    </row>
    <row r="17112" spans="1:6" x14ac:dyDescent="0.35">
      <c r="A17112" s="1" t="s">
        <v>40153</v>
      </c>
      <c r="B17112" s="1" t="s">
        <v>40156</v>
      </c>
      <c r="C17112" s="1" t="s">
        <v>29451</v>
      </c>
      <c r="D17112" s="1" t="s">
        <v>40154</v>
      </c>
      <c r="E17112" s="1" t="s">
        <v>40155</v>
      </c>
      <c r="F17112" s="1" t="s">
        <v>11</v>
      </c>
    </row>
    <row r="17113" spans="1:6" x14ac:dyDescent="0.35">
      <c r="A17113" s="1" t="s">
        <v>40153</v>
      </c>
      <c r="B17113" s="1" t="s">
        <v>10439</v>
      </c>
      <c r="C17113" s="1" t="s">
        <v>27552</v>
      </c>
      <c r="D17113" s="1" t="s">
        <v>40154</v>
      </c>
      <c r="E17113" s="1" t="s">
        <v>40155</v>
      </c>
      <c r="F17113" s="1" t="s">
        <v>11</v>
      </c>
    </row>
    <row r="17114" spans="1:6" x14ac:dyDescent="0.35">
      <c r="A17114" s="1" t="s">
        <v>40153</v>
      </c>
      <c r="B17114" s="1" t="s">
        <v>10436</v>
      </c>
      <c r="C17114" s="1" t="s">
        <v>27556</v>
      </c>
      <c r="D17114" s="1" t="s">
        <v>40154</v>
      </c>
      <c r="E17114" s="1" t="s">
        <v>40155</v>
      </c>
      <c r="F17114" s="1" t="s">
        <v>11</v>
      </c>
    </row>
    <row r="17115" spans="1:6" x14ac:dyDescent="0.35">
      <c r="A17115" s="1" t="s">
        <v>40157</v>
      </c>
      <c r="B17115" s="1" t="s">
        <v>13653</v>
      </c>
      <c r="C17115" s="1" t="s">
        <v>33339</v>
      </c>
      <c r="D17115" s="1" t="s">
        <v>40158</v>
      </c>
      <c r="E17115" s="1" t="s">
        <v>40159</v>
      </c>
      <c r="F17115" s="1" t="s">
        <v>11</v>
      </c>
    </row>
    <row r="17116" spans="1:6" x14ac:dyDescent="0.35">
      <c r="A17116" s="1" t="s">
        <v>40157</v>
      </c>
      <c r="B17116" s="1" t="s">
        <v>40160</v>
      </c>
      <c r="C17116" s="1" t="s">
        <v>33343</v>
      </c>
      <c r="D17116" s="1" t="s">
        <v>40158</v>
      </c>
      <c r="E17116" s="1" t="s">
        <v>40159</v>
      </c>
      <c r="F17116" s="1" t="s">
        <v>11</v>
      </c>
    </row>
    <row r="17117" spans="1:6" x14ac:dyDescent="0.35">
      <c r="A17117" s="1" t="s">
        <v>40161</v>
      </c>
      <c r="B17117" s="1" t="s">
        <v>40162</v>
      </c>
      <c r="C17117" s="1" t="s">
        <v>26260</v>
      </c>
      <c r="D17117" s="1" t="s">
        <v>40163</v>
      </c>
      <c r="E17117" s="1" t="s">
        <v>40164</v>
      </c>
      <c r="F17117" s="1" t="s">
        <v>11</v>
      </c>
    </row>
    <row r="17118" spans="1:6" x14ac:dyDescent="0.35">
      <c r="A17118" s="1" t="s">
        <v>40161</v>
      </c>
      <c r="B17118" s="1" t="s">
        <v>40165</v>
      </c>
      <c r="C17118" s="1" t="s">
        <v>26262</v>
      </c>
      <c r="D17118" s="1" t="s">
        <v>40163</v>
      </c>
      <c r="E17118" s="1" t="s">
        <v>40164</v>
      </c>
      <c r="F17118" s="1" t="s">
        <v>11</v>
      </c>
    </row>
    <row r="17119" spans="1:6" x14ac:dyDescent="0.35">
      <c r="A17119" s="1" t="s">
        <v>40166</v>
      </c>
      <c r="B17119" s="1" t="s">
        <v>16353</v>
      </c>
      <c r="C17119" s="1" t="s">
        <v>28870</v>
      </c>
      <c r="D17119" s="1" t="s">
        <v>40167</v>
      </c>
      <c r="E17119" s="1" t="s">
        <v>40168</v>
      </c>
      <c r="F17119" s="1" t="s">
        <v>11</v>
      </c>
    </row>
    <row r="17120" spans="1:6" x14ac:dyDescent="0.35">
      <c r="A17120" s="1" t="s">
        <v>40169</v>
      </c>
      <c r="B17120" s="1" t="s">
        <v>40170</v>
      </c>
      <c r="C17120" s="1" t="s">
        <v>26645</v>
      </c>
      <c r="D17120" s="1" t="s">
        <v>33060</v>
      </c>
      <c r="E17120" s="1" t="s">
        <v>40171</v>
      </c>
      <c r="F17120" s="1" t="s">
        <v>11</v>
      </c>
    </row>
    <row r="17121" spans="1:6" x14ac:dyDescent="0.35">
      <c r="A17121" s="1" t="s">
        <v>40172</v>
      </c>
      <c r="B17121" s="1" t="s">
        <v>40173</v>
      </c>
      <c r="C17121" s="1" t="s">
        <v>37779</v>
      </c>
      <c r="D17121" s="1" t="s">
        <v>40174</v>
      </c>
      <c r="E17121" s="1" t="s">
        <v>40175</v>
      </c>
      <c r="F17121" s="1" t="s">
        <v>11</v>
      </c>
    </row>
    <row r="17122" spans="1:6" x14ac:dyDescent="0.35">
      <c r="A17122" s="1" t="s">
        <v>40172</v>
      </c>
      <c r="B17122" s="1" t="s">
        <v>40176</v>
      </c>
      <c r="C17122" s="1" t="s">
        <v>37783</v>
      </c>
      <c r="D17122" s="1" t="s">
        <v>40174</v>
      </c>
      <c r="E17122" s="1" t="s">
        <v>40175</v>
      </c>
      <c r="F17122" s="1" t="s">
        <v>11</v>
      </c>
    </row>
    <row r="17123" spans="1:6" x14ac:dyDescent="0.35">
      <c r="A17123" s="1" t="s">
        <v>40177</v>
      </c>
      <c r="B17123" s="1" t="s">
        <v>40178</v>
      </c>
      <c r="C17123" s="1" t="s">
        <v>26379</v>
      </c>
      <c r="D17123" s="1" t="s">
        <v>40179</v>
      </c>
      <c r="E17123" s="1" t="s">
        <v>40180</v>
      </c>
      <c r="F17123" s="1" t="s">
        <v>11</v>
      </c>
    </row>
    <row r="17124" spans="1:6" x14ac:dyDescent="0.35">
      <c r="A17124" s="1" t="s">
        <v>40181</v>
      </c>
      <c r="B17124" s="1" t="s">
        <v>40182</v>
      </c>
      <c r="C17124" s="1" t="s">
        <v>28926</v>
      </c>
      <c r="D17124" s="1" t="s">
        <v>40183</v>
      </c>
      <c r="E17124" s="1" t="s">
        <v>40184</v>
      </c>
      <c r="F17124" s="1" t="s">
        <v>11</v>
      </c>
    </row>
    <row r="17125" spans="1:6" x14ac:dyDescent="0.35">
      <c r="A17125" s="1" t="s">
        <v>40185</v>
      </c>
      <c r="B17125" s="1" t="s">
        <v>40186</v>
      </c>
      <c r="C17125" s="1" t="s">
        <v>21242</v>
      </c>
      <c r="D17125" s="1" t="s">
        <v>40187</v>
      </c>
      <c r="E17125" s="1" t="s">
        <v>40188</v>
      </c>
      <c r="F17125" s="1" t="s">
        <v>11</v>
      </c>
    </row>
    <row r="17126" spans="1:6" x14ac:dyDescent="0.35">
      <c r="A17126" s="1" t="s">
        <v>40185</v>
      </c>
      <c r="B17126" s="1" t="s">
        <v>40189</v>
      </c>
      <c r="C17126" s="1" t="s">
        <v>21276</v>
      </c>
      <c r="D17126" s="1" t="s">
        <v>40187</v>
      </c>
      <c r="E17126" s="1" t="s">
        <v>40188</v>
      </c>
      <c r="F17126" s="1" t="s">
        <v>11</v>
      </c>
    </row>
    <row r="17127" spans="1:6" x14ac:dyDescent="0.35">
      <c r="A17127" s="1" t="s">
        <v>40190</v>
      </c>
      <c r="B17127" s="1" t="s">
        <v>40191</v>
      </c>
      <c r="C17127" s="1" t="s">
        <v>29113</v>
      </c>
      <c r="D17127" s="1" t="s">
        <v>40192</v>
      </c>
      <c r="E17127" s="1" t="s">
        <v>40193</v>
      </c>
      <c r="F17127" s="1" t="s">
        <v>11</v>
      </c>
    </row>
    <row r="17128" spans="1:6" x14ac:dyDescent="0.35">
      <c r="A17128" s="1" t="s">
        <v>40190</v>
      </c>
      <c r="B17128" s="1" t="s">
        <v>40194</v>
      </c>
      <c r="C17128" s="1" t="s">
        <v>29117</v>
      </c>
      <c r="D17128" s="1" t="s">
        <v>40192</v>
      </c>
      <c r="E17128" s="1" t="s">
        <v>40193</v>
      </c>
      <c r="F17128" s="1" t="s">
        <v>11</v>
      </c>
    </row>
    <row r="17129" spans="1:6" x14ac:dyDescent="0.35">
      <c r="A17129" s="1" t="s">
        <v>40195</v>
      </c>
      <c r="B17129" s="1" t="s">
        <v>40196</v>
      </c>
      <c r="C17129" s="1" t="s">
        <v>26899</v>
      </c>
      <c r="D17129" s="1" t="s">
        <v>40197</v>
      </c>
      <c r="E17129" s="1" t="s">
        <v>40198</v>
      </c>
      <c r="F17129" s="1" t="s">
        <v>11</v>
      </c>
    </row>
    <row r="17130" spans="1:6" x14ac:dyDescent="0.35">
      <c r="A17130" s="1" t="s">
        <v>40199</v>
      </c>
      <c r="B17130" s="1" t="s">
        <v>40200</v>
      </c>
      <c r="C17130" s="1" t="s">
        <v>26379</v>
      </c>
      <c r="D17130" s="1" t="s">
        <v>35939</v>
      </c>
      <c r="E17130" s="1" t="s">
        <v>40201</v>
      </c>
      <c r="F17130" s="1" t="s">
        <v>11</v>
      </c>
    </row>
    <row r="17131" spans="1:6" x14ac:dyDescent="0.35">
      <c r="A17131" s="1" t="s">
        <v>40202</v>
      </c>
      <c r="B17131" s="1" t="s">
        <v>40203</v>
      </c>
      <c r="C17131" s="1" t="s">
        <v>21551</v>
      </c>
      <c r="D17131" s="1" t="s">
        <v>40204</v>
      </c>
      <c r="E17131" s="1" t="s">
        <v>40205</v>
      </c>
      <c r="F17131" s="1" t="s">
        <v>11</v>
      </c>
    </row>
    <row r="17132" spans="1:6" x14ac:dyDescent="0.35">
      <c r="A17132" s="1" t="s">
        <v>40206</v>
      </c>
      <c r="B17132" s="1" t="s">
        <v>40207</v>
      </c>
      <c r="C17132" s="1" t="s">
        <v>27411</v>
      </c>
      <c r="D17132" s="1" t="s">
        <v>40208</v>
      </c>
      <c r="E17132" s="1" t="s">
        <v>40209</v>
      </c>
      <c r="F17132" s="1" t="s">
        <v>11</v>
      </c>
    </row>
    <row r="17133" spans="1:6" x14ac:dyDescent="0.35">
      <c r="A17133" s="1" t="s">
        <v>40206</v>
      </c>
      <c r="B17133" s="1" t="s">
        <v>40210</v>
      </c>
      <c r="C17133" s="1" t="s">
        <v>27644</v>
      </c>
      <c r="D17133" s="1" t="s">
        <v>40208</v>
      </c>
      <c r="E17133" s="1" t="s">
        <v>40209</v>
      </c>
      <c r="F17133" s="1" t="s">
        <v>11</v>
      </c>
    </row>
    <row r="17134" spans="1:6" x14ac:dyDescent="0.35">
      <c r="A17134" s="1" t="s">
        <v>40211</v>
      </c>
      <c r="B17134" s="1" t="s">
        <v>40212</v>
      </c>
      <c r="C17134" s="1" t="s">
        <v>40213</v>
      </c>
      <c r="D17134" s="1" t="s">
        <v>40214</v>
      </c>
      <c r="E17134" s="1" t="s">
        <v>40215</v>
      </c>
      <c r="F17134" s="1" t="s">
        <v>11</v>
      </c>
    </row>
    <row r="17135" spans="1:6" x14ac:dyDescent="0.35">
      <c r="A17135" s="1" t="s">
        <v>40216</v>
      </c>
      <c r="B17135" s="1" t="s">
        <v>40217</v>
      </c>
      <c r="C17135" s="1" t="s">
        <v>40213</v>
      </c>
      <c r="D17135" s="1" t="s">
        <v>40218</v>
      </c>
      <c r="E17135" s="1" t="s">
        <v>40219</v>
      </c>
      <c r="F17135" s="1" t="s">
        <v>11</v>
      </c>
    </row>
    <row r="17136" spans="1:6" x14ac:dyDescent="0.35">
      <c r="A17136" s="1" t="s">
        <v>40220</v>
      </c>
      <c r="B17136" s="1" t="s">
        <v>40221</v>
      </c>
      <c r="C17136" s="1" t="s">
        <v>33346</v>
      </c>
      <c r="D17136" s="1" t="s">
        <v>40222</v>
      </c>
      <c r="E17136" s="1" t="s">
        <v>40223</v>
      </c>
      <c r="F17136" s="1" t="s">
        <v>11</v>
      </c>
    </row>
    <row r="17137" spans="1:6" x14ac:dyDescent="0.35">
      <c r="A17137" s="1" t="s">
        <v>40220</v>
      </c>
      <c r="B17137" s="1" t="s">
        <v>28579</v>
      </c>
      <c r="C17137" s="1" t="s">
        <v>33350</v>
      </c>
      <c r="D17137" s="1" t="s">
        <v>40222</v>
      </c>
      <c r="E17137" s="1" t="s">
        <v>40223</v>
      </c>
      <c r="F17137" s="1" t="s">
        <v>11</v>
      </c>
    </row>
    <row r="17138" spans="1:6" x14ac:dyDescent="0.35">
      <c r="A17138" s="1" t="s">
        <v>40224</v>
      </c>
      <c r="B17138" s="1" t="s">
        <v>40225</v>
      </c>
      <c r="C17138" s="1" t="s">
        <v>21560</v>
      </c>
      <c r="D17138" s="1" t="s">
        <v>40226</v>
      </c>
      <c r="E17138" s="1" t="s">
        <v>40227</v>
      </c>
      <c r="F17138" s="1" t="s">
        <v>11</v>
      </c>
    </row>
    <row r="17139" spans="1:6" x14ac:dyDescent="0.35">
      <c r="A17139" s="1" t="s">
        <v>40228</v>
      </c>
      <c r="B17139" s="1" t="s">
        <v>40229</v>
      </c>
      <c r="C17139" s="1" t="s">
        <v>27965</v>
      </c>
      <c r="D17139" s="1" t="s">
        <v>40230</v>
      </c>
      <c r="E17139" s="1" t="s">
        <v>40231</v>
      </c>
      <c r="F17139" s="1" t="s">
        <v>11</v>
      </c>
    </row>
    <row r="17140" spans="1:6" x14ac:dyDescent="0.35">
      <c r="A17140" s="1" t="s">
        <v>40228</v>
      </c>
      <c r="B17140" s="1" t="s">
        <v>40232</v>
      </c>
      <c r="C17140" s="1" t="s">
        <v>27969</v>
      </c>
      <c r="D17140" s="1" t="s">
        <v>40230</v>
      </c>
      <c r="E17140" s="1" t="s">
        <v>40231</v>
      </c>
      <c r="F17140" s="1" t="s">
        <v>11</v>
      </c>
    </row>
    <row r="17141" spans="1:6" x14ac:dyDescent="0.35">
      <c r="A17141" s="1" t="s">
        <v>40233</v>
      </c>
      <c r="B17141" s="1" t="s">
        <v>40234</v>
      </c>
      <c r="C17141" s="1" t="s">
        <v>33045</v>
      </c>
      <c r="D17141" s="1" t="s">
        <v>40235</v>
      </c>
      <c r="E17141" s="1" t="s">
        <v>40236</v>
      </c>
      <c r="F17141" s="1" t="s">
        <v>11</v>
      </c>
    </row>
    <row r="17142" spans="1:6" x14ac:dyDescent="0.35">
      <c r="A17142" s="1" t="s">
        <v>40237</v>
      </c>
      <c r="B17142" s="1" t="s">
        <v>40238</v>
      </c>
      <c r="C17142" s="1" t="s">
        <v>31859</v>
      </c>
      <c r="D17142" s="1" t="s">
        <v>40239</v>
      </c>
      <c r="E17142" s="1" t="s">
        <v>40240</v>
      </c>
      <c r="F17142" s="1" t="s">
        <v>11</v>
      </c>
    </row>
    <row r="17143" spans="1:6" x14ac:dyDescent="0.35">
      <c r="A17143" s="1" t="s">
        <v>40237</v>
      </c>
      <c r="B17143" s="1" t="s">
        <v>40241</v>
      </c>
      <c r="C17143" s="1" t="s">
        <v>33578</v>
      </c>
      <c r="D17143" s="1" t="s">
        <v>40239</v>
      </c>
      <c r="E17143" s="1" t="s">
        <v>40240</v>
      </c>
      <c r="F17143" s="1" t="s">
        <v>11</v>
      </c>
    </row>
    <row r="17144" spans="1:6" x14ac:dyDescent="0.35">
      <c r="A17144" s="1" t="s">
        <v>40242</v>
      </c>
      <c r="B17144" s="1" t="s">
        <v>40243</v>
      </c>
      <c r="C17144" s="1" t="s">
        <v>37024</v>
      </c>
      <c r="D17144" s="1" t="s">
        <v>40244</v>
      </c>
      <c r="E17144" s="1" t="s">
        <v>40245</v>
      </c>
      <c r="F17144" s="1" t="s">
        <v>11</v>
      </c>
    </row>
    <row r="17145" spans="1:6" x14ac:dyDescent="0.35">
      <c r="A17145" s="1" t="s">
        <v>40246</v>
      </c>
      <c r="B17145" s="1" t="s">
        <v>40247</v>
      </c>
      <c r="C17145" s="1" t="s">
        <v>27251</v>
      </c>
      <c r="D17145" s="1" t="s">
        <v>40248</v>
      </c>
      <c r="E17145" s="1" t="s">
        <v>40249</v>
      </c>
      <c r="F17145" s="1" t="s">
        <v>11</v>
      </c>
    </row>
    <row r="17146" spans="1:6" x14ac:dyDescent="0.35">
      <c r="A17146" s="1" t="s">
        <v>40250</v>
      </c>
      <c r="B17146" s="1" t="s">
        <v>40251</v>
      </c>
      <c r="C17146" s="1" t="s">
        <v>27248</v>
      </c>
      <c r="D17146" s="1" t="s">
        <v>40252</v>
      </c>
      <c r="E17146" s="1" t="s">
        <v>40253</v>
      </c>
      <c r="F17146" s="1" t="s">
        <v>11</v>
      </c>
    </row>
    <row r="17147" spans="1:6" x14ac:dyDescent="0.35">
      <c r="A17147" s="1" t="s">
        <v>40250</v>
      </c>
      <c r="B17147" s="1" t="s">
        <v>40254</v>
      </c>
      <c r="C17147" s="1" t="s">
        <v>27251</v>
      </c>
      <c r="D17147" s="1" t="s">
        <v>40252</v>
      </c>
      <c r="E17147" s="1" t="s">
        <v>40253</v>
      </c>
      <c r="F17147" s="1" t="s">
        <v>11</v>
      </c>
    </row>
    <row r="17148" spans="1:6" x14ac:dyDescent="0.35">
      <c r="A17148" s="1" t="s">
        <v>40255</v>
      </c>
      <c r="B17148" s="1" t="s">
        <v>40256</v>
      </c>
      <c r="C17148" s="1" t="s">
        <v>31859</v>
      </c>
      <c r="D17148" s="1" t="s">
        <v>40257</v>
      </c>
      <c r="E17148" s="1" t="s">
        <v>40258</v>
      </c>
      <c r="F17148" s="1" t="s">
        <v>11</v>
      </c>
    </row>
    <row r="17149" spans="1:6" x14ac:dyDescent="0.35">
      <c r="A17149" s="1" t="s">
        <v>40255</v>
      </c>
      <c r="B17149" s="1" t="s">
        <v>40259</v>
      </c>
      <c r="C17149" s="1" t="s">
        <v>33578</v>
      </c>
      <c r="D17149" s="1" t="s">
        <v>40257</v>
      </c>
      <c r="E17149" s="1" t="s">
        <v>40258</v>
      </c>
      <c r="F17149" s="1" t="s">
        <v>11</v>
      </c>
    </row>
    <row r="17150" spans="1:6" x14ac:dyDescent="0.35">
      <c r="A17150" s="1" t="s">
        <v>40260</v>
      </c>
      <c r="B17150" s="1" t="s">
        <v>40261</v>
      </c>
      <c r="C17150" s="1" t="s">
        <v>38150</v>
      </c>
      <c r="D17150" s="1" t="s">
        <v>40262</v>
      </c>
      <c r="E17150" s="1" t="s">
        <v>40263</v>
      </c>
      <c r="F17150" s="1" t="s">
        <v>11</v>
      </c>
    </row>
    <row r="17151" spans="1:6" x14ac:dyDescent="0.35">
      <c r="A17151" s="1" t="s">
        <v>40264</v>
      </c>
      <c r="B17151" s="1" t="s">
        <v>40265</v>
      </c>
      <c r="C17151" s="1" t="s">
        <v>38150</v>
      </c>
      <c r="D17151" s="1" t="s">
        <v>40266</v>
      </c>
      <c r="E17151" s="1" t="s">
        <v>40267</v>
      </c>
      <c r="F17151" s="1" t="s">
        <v>11</v>
      </c>
    </row>
    <row r="17152" spans="1:6" x14ac:dyDescent="0.35">
      <c r="A17152" s="1" t="s">
        <v>40268</v>
      </c>
      <c r="B17152" s="1" t="s">
        <v>40269</v>
      </c>
      <c r="C17152" s="1" t="s">
        <v>32043</v>
      </c>
      <c r="D17152" s="1" t="s">
        <v>40270</v>
      </c>
      <c r="E17152" s="1" t="s">
        <v>40271</v>
      </c>
      <c r="F17152" s="1" t="s">
        <v>11</v>
      </c>
    </row>
    <row r="17153" spans="1:6" x14ac:dyDescent="0.35">
      <c r="A17153" s="1" t="s">
        <v>40268</v>
      </c>
      <c r="B17153" s="1" t="s">
        <v>40272</v>
      </c>
      <c r="C17153" s="1" t="s">
        <v>32722</v>
      </c>
      <c r="D17153" s="1" t="s">
        <v>40270</v>
      </c>
      <c r="E17153" s="1" t="s">
        <v>40271</v>
      </c>
      <c r="F17153" s="1" t="s">
        <v>11</v>
      </c>
    </row>
    <row r="17154" spans="1:6" x14ac:dyDescent="0.35">
      <c r="A17154" s="1" t="s">
        <v>40273</v>
      </c>
      <c r="B17154" s="1" t="s">
        <v>40274</v>
      </c>
      <c r="C17154" s="1" t="s">
        <v>38150</v>
      </c>
      <c r="D17154" s="1" t="s">
        <v>40275</v>
      </c>
      <c r="E17154" s="1" t="s">
        <v>40276</v>
      </c>
      <c r="F17154" s="1" t="s">
        <v>11</v>
      </c>
    </row>
    <row r="17155" spans="1:6" x14ac:dyDescent="0.35">
      <c r="A17155" s="1" t="s">
        <v>40277</v>
      </c>
      <c r="B17155" s="1" t="s">
        <v>40278</v>
      </c>
      <c r="C17155" s="1" t="s">
        <v>38150</v>
      </c>
      <c r="D17155" s="1" t="s">
        <v>40279</v>
      </c>
      <c r="E17155" s="1" t="s">
        <v>40280</v>
      </c>
      <c r="F17155" s="1" t="s">
        <v>11</v>
      </c>
    </row>
    <row r="17156" spans="1:6" x14ac:dyDescent="0.35">
      <c r="A17156" s="1" t="s">
        <v>40281</v>
      </c>
      <c r="B17156" s="1" t="s">
        <v>40282</v>
      </c>
      <c r="C17156" s="1" t="s">
        <v>40213</v>
      </c>
      <c r="D17156" s="1" t="s">
        <v>40283</v>
      </c>
      <c r="E17156" s="1" t="s">
        <v>40284</v>
      </c>
      <c r="F17156" s="1" t="s">
        <v>11</v>
      </c>
    </row>
    <row r="17157" spans="1:6" x14ac:dyDescent="0.35">
      <c r="A17157" s="1" t="s">
        <v>40285</v>
      </c>
      <c r="B17157" s="1" t="s">
        <v>40286</v>
      </c>
      <c r="C17157" s="1" t="s">
        <v>38150</v>
      </c>
      <c r="D17157" s="1" t="s">
        <v>40287</v>
      </c>
      <c r="E17157" s="1" t="s">
        <v>40288</v>
      </c>
      <c r="F17157" s="1" t="s">
        <v>11</v>
      </c>
    </row>
    <row r="17158" spans="1:6" x14ac:dyDescent="0.35">
      <c r="A17158" s="1" t="s">
        <v>40289</v>
      </c>
      <c r="B17158" s="1" t="s">
        <v>40290</v>
      </c>
      <c r="C17158" s="1" t="s">
        <v>37020</v>
      </c>
      <c r="D17158" s="1" t="s">
        <v>40291</v>
      </c>
      <c r="E17158" s="1" t="s">
        <v>40292</v>
      </c>
      <c r="F17158" s="1" t="s">
        <v>11</v>
      </c>
    </row>
    <row r="17159" spans="1:6" x14ac:dyDescent="0.35">
      <c r="A17159" s="1" t="s">
        <v>40289</v>
      </c>
      <c r="B17159" s="1" t="s">
        <v>40293</v>
      </c>
      <c r="C17159" s="1" t="s">
        <v>37024</v>
      </c>
      <c r="D17159" s="1" t="s">
        <v>40291</v>
      </c>
      <c r="E17159" s="1" t="s">
        <v>40292</v>
      </c>
      <c r="F17159" s="1" t="s">
        <v>11</v>
      </c>
    </row>
    <row r="17160" spans="1:6" x14ac:dyDescent="0.35">
      <c r="A17160" s="1" t="s">
        <v>40294</v>
      </c>
      <c r="B17160" s="1" t="s">
        <v>40295</v>
      </c>
      <c r="C17160" s="1" t="s">
        <v>27512</v>
      </c>
      <c r="D17160" s="1" t="s">
        <v>40296</v>
      </c>
      <c r="E17160" s="1" t="s">
        <v>40297</v>
      </c>
      <c r="F17160" s="1" t="s">
        <v>11</v>
      </c>
    </row>
    <row r="17161" spans="1:6" x14ac:dyDescent="0.35">
      <c r="A17161" s="1" t="s">
        <v>40294</v>
      </c>
      <c r="B17161" s="1" t="s">
        <v>40298</v>
      </c>
      <c r="C17161" s="1" t="s">
        <v>27516</v>
      </c>
      <c r="D17161" s="1" t="s">
        <v>40296</v>
      </c>
      <c r="E17161" s="1" t="s">
        <v>40297</v>
      </c>
      <c r="F17161" s="1" t="s">
        <v>11</v>
      </c>
    </row>
    <row r="17162" spans="1:6" x14ac:dyDescent="0.35">
      <c r="A17162" s="1" t="s">
        <v>40299</v>
      </c>
      <c r="B17162" s="1" t="s">
        <v>40300</v>
      </c>
      <c r="C17162" s="1" t="s">
        <v>27658</v>
      </c>
      <c r="D17162" s="1" t="s">
        <v>40301</v>
      </c>
      <c r="E17162" s="1" t="s">
        <v>40302</v>
      </c>
      <c r="F17162" s="1" t="s">
        <v>11</v>
      </c>
    </row>
    <row r="17163" spans="1:6" x14ac:dyDescent="0.35">
      <c r="A17163" s="1" t="s">
        <v>40303</v>
      </c>
      <c r="B17163" s="1" t="s">
        <v>40304</v>
      </c>
      <c r="C17163" s="1" t="s">
        <v>33532</v>
      </c>
      <c r="D17163" s="1" t="s">
        <v>40305</v>
      </c>
      <c r="E17163" s="1" t="s">
        <v>40306</v>
      </c>
      <c r="F17163" s="1" t="s">
        <v>11</v>
      </c>
    </row>
    <row r="17164" spans="1:6" x14ac:dyDescent="0.35">
      <c r="A17164" s="1" t="s">
        <v>40307</v>
      </c>
      <c r="B17164" s="1" t="s">
        <v>40308</v>
      </c>
      <c r="C17164" s="1" t="s">
        <v>38150</v>
      </c>
      <c r="D17164" s="1" t="s">
        <v>40309</v>
      </c>
      <c r="E17164" s="1" t="s">
        <v>40310</v>
      </c>
      <c r="F17164" s="1" t="s">
        <v>11</v>
      </c>
    </row>
    <row r="17165" spans="1:6" x14ac:dyDescent="0.35">
      <c r="A17165" s="1" t="s">
        <v>40311</v>
      </c>
      <c r="B17165" s="1" t="s">
        <v>40312</v>
      </c>
      <c r="C17165" s="1" t="s">
        <v>38150</v>
      </c>
      <c r="D17165" s="1" t="s">
        <v>40313</v>
      </c>
      <c r="E17165" s="1" t="s">
        <v>40314</v>
      </c>
      <c r="F17165" s="1" t="s">
        <v>11</v>
      </c>
    </row>
    <row r="17166" spans="1:6" x14ac:dyDescent="0.35">
      <c r="A17166" s="1" t="s">
        <v>40315</v>
      </c>
      <c r="B17166" s="1" t="s">
        <v>40316</v>
      </c>
      <c r="C17166" s="1" t="s">
        <v>27845</v>
      </c>
      <c r="D17166" s="1" t="s">
        <v>40317</v>
      </c>
      <c r="E17166" s="1" t="s">
        <v>40318</v>
      </c>
      <c r="F17166" s="1" t="s">
        <v>11</v>
      </c>
    </row>
    <row r="17167" spans="1:6" x14ac:dyDescent="0.35">
      <c r="A17167" s="1" t="s">
        <v>40315</v>
      </c>
      <c r="B17167" s="1" t="s">
        <v>40319</v>
      </c>
      <c r="C17167" s="1" t="s">
        <v>27849</v>
      </c>
      <c r="D17167" s="1" t="s">
        <v>40317</v>
      </c>
      <c r="E17167" s="1" t="s">
        <v>40318</v>
      </c>
      <c r="F17167" s="1" t="s">
        <v>11</v>
      </c>
    </row>
    <row r="17168" spans="1:6" x14ac:dyDescent="0.35">
      <c r="A17168" s="1" t="s">
        <v>40320</v>
      </c>
      <c r="B17168" s="1" t="s">
        <v>40321</v>
      </c>
      <c r="C17168" s="1" t="s">
        <v>38150</v>
      </c>
      <c r="D17168" s="1" t="s">
        <v>40322</v>
      </c>
      <c r="E17168" s="1" t="s">
        <v>40323</v>
      </c>
      <c r="F17168" s="1" t="s">
        <v>11</v>
      </c>
    </row>
    <row r="17169" spans="1:6" x14ac:dyDescent="0.35">
      <c r="A17169" s="1" t="s">
        <v>40324</v>
      </c>
      <c r="B17169" s="1" t="s">
        <v>40325</v>
      </c>
      <c r="C17169" s="1" t="s">
        <v>26449</v>
      </c>
      <c r="D17169" s="1" t="s">
        <v>40326</v>
      </c>
      <c r="E17169" s="1" t="s">
        <v>40327</v>
      </c>
      <c r="F17169" s="1" t="s">
        <v>11</v>
      </c>
    </row>
    <row r="17170" spans="1:6" x14ac:dyDescent="0.35">
      <c r="A17170" s="1" t="s">
        <v>40324</v>
      </c>
      <c r="B17170" s="1" t="s">
        <v>40328</v>
      </c>
      <c r="C17170" s="1" t="s">
        <v>26342</v>
      </c>
      <c r="D17170" s="1" t="s">
        <v>40326</v>
      </c>
      <c r="E17170" s="1" t="s">
        <v>40327</v>
      </c>
      <c r="F17170" s="1" t="s">
        <v>11</v>
      </c>
    </row>
    <row r="17171" spans="1:6" x14ac:dyDescent="0.35">
      <c r="A17171" s="1" t="s">
        <v>40324</v>
      </c>
      <c r="B17171" s="1" t="s">
        <v>40329</v>
      </c>
      <c r="C17171" s="1" t="s">
        <v>26333</v>
      </c>
      <c r="D17171" s="1" t="s">
        <v>40326</v>
      </c>
      <c r="E17171" s="1" t="s">
        <v>40327</v>
      </c>
      <c r="F17171" s="1" t="s">
        <v>11</v>
      </c>
    </row>
    <row r="17172" spans="1:6" x14ac:dyDescent="0.35">
      <c r="A17172" s="1" t="s">
        <v>40324</v>
      </c>
      <c r="B17172" s="1" t="s">
        <v>40330</v>
      </c>
      <c r="C17172" s="1" t="s">
        <v>26335</v>
      </c>
      <c r="D17172" s="1" t="s">
        <v>40326</v>
      </c>
      <c r="E17172" s="1" t="s">
        <v>40327</v>
      </c>
      <c r="F17172" s="1" t="s">
        <v>11</v>
      </c>
    </row>
    <row r="17173" spans="1:6" x14ac:dyDescent="0.35">
      <c r="A17173" s="1" t="s">
        <v>40331</v>
      </c>
      <c r="B17173" s="1" t="s">
        <v>40332</v>
      </c>
      <c r="C17173" s="1" t="s">
        <v>26842</v>
      </c>
      <c r="D17173" s="1" t="s">
        <v>40333</v>
      </c>
      <c r="E17173" s="1" t="s">
        <v>40334</v>
      </c>
      <c r="F17173" s="1" t="s">
        <v>11</v>
      </c>
    </row>
    <row r="17174" spans="1:6" x14ac:dyDescent="0.35">
      <c r="A17174" s="1" t="s">
        <v>40335</v>
      </c>
      <c r="B17174" s="1" t="s">
        <v>40336</v>
      </c>
      <c r="C17174" s="1" t="s">
        <v>28108</v>
      </c>
      <c r="D17174" s="1" t="s">
        <v>34586</v>
      </c>
      <c r="E17174" s="1" t="s">
        <v>40337</v>
      </c>
      <c r="F17174" s="1" t="s">
        <v>11</v>
      </c>
    </row>
    <row r="17175" spans="1:6" x14ac:dyDescent="0.35">
      <c r="A17175" s="1" t="s">
        <v>40338</v>
      </c>
      <c r="B17175" s="1" t="s">
        <v>40339</v>
      </c>
      <c r="C17175" s="1" t="s">
        <v>29994</v>
      </c>
      <c r="D17175" s="1" t="s">
        <v>40340</v>
      </c>
      <c r="E17175" s="1" t="s">
        <v>40341</v>
      </c>
      <c r="F17175" s="1" t="s">
        <v>11</v>
      </c>
    </row>
    <row r="17176" spans="1:6" x14ac:dyDescent="0.35">
      <c r="A17176" s="1" t="s">
        <v>40338</v>
      </c>
      <c r="B17176" s="1" t="s">
        <v>40342</v>
      </c>
      <c r="C17176" s="1" t="s">
        <v>30359</v>
      </c>
      <c r="D17176" s="1" t="s">
        <v>40340</v>
      </c>
      <c r="E17176" s="1" t="s">
        <v>40341</v>
      </c>
      <c r="F17176" s="1" t="s">
        <v>11</v>
      </c>
    </row>
    <row r="17177" spans="1:6" x14ac:dyDescent="0.35">
      <c r="A17177" s="1" t="s">
        <v>40338</v>
      </c>
      <c r="B17177" s="1" t="s">
        <v>40343</v>
      </c>
      <c r="C17177" s="1" t="s">
        <v>29998</v>
      </c>
      <c r="D17177" s="1" t="s">
        <v>40340</v>
      </c>
      <c r="E17177" s="1" t="s">
        <v>40341</v>
      </c>
      <c r="F17177" s="1" t="s">
        <v>11</v>
      </c>
    </row>
    <row r="17178" spans="1:6" x14ac:dyDescent="0.35">
      <c r="A17178" s="1" t="s">
        <v>40338</v>
      </c>
      <c r="B17178" s="1" t="s">
        <v>40344</v>
      </c>
      <c r="C17178" s="1" t="s">
        <v>30000</v>
      </c>
      <c r="D17178" s="1" t="s">
        <v>40340</v>
      </c>
      <c r="E17178" s="1" t="s">
        <v>40341</v>
      </c>
      <c r="F17178" s="1" t="s">
        <v>11</v>
      </c>
    </row>
    <row r="17179" spans="1:6" x14ac:dyDescent="0.35">
      <c r="A17179" s="1" t="s">
        <v>40345</v>
      </c>
      <c r="B17179" s="1" t="s">
        <v>40346</v>
      </c>
      <c r="C17179" s="1" t="s">
        <v>38150</v>
      </c>
      <c r="D17179" s="1" t="s">
        <v>40347</v>
      </c>
      <c r="E17179" s="1" t="s">
        <v>40348</v>
      </c>
      <c r="F17179" s="1" t="s">
        <v>11</v>
      </c>
    </row>
    <row r="17180" spans="1:6" x14ac:dyDescent="0.35">
      <c r="A17180" s="1" t="s">
        <v>40349</v>
      </c>
      <c r="B17180" s="1" t="s">
        <v>40350</v>
      </c>
      <c r="C17180" s="1" t="s">
        <v>26338</v>
      </c>
      <c r="D17180" s="1" t="s">
        <v>40351</v>
      </c>
      <c r="E17180" s="1" t="s">
        <v>40352</v>
      </c>
      <c r="F17180" s="1" t="s">
        <v>11</v>
      </c>
    </row>
    <row r="17181" spans="1:6" x14ac:dyDescent="0.35">
      <c r="A17181" s="1" t="s">
        <v>40349</v>
      </c>
      <c r="B17181" s="1" t="s">
        <v>40353</v>
      </c>
      <c r="C17181" s="1" t="s">
        <v>28126</v>
      </c>
      <c r="D17181" s="1" t="s">
        <v>40351</v>
      </c>
      <c r="E17181" s="1" t="s">
        <v>40352</v>
      </c>
      <c r="F17181" s="1" t="s">
        <v>11</v>
      </c>
    </row>
    <row r="17182" spans="1:6" x14ac:dyDescent="0.35">
      <c r="A17182" s="1" t="s">
        <v>40354</v>
      </c>
      <c r="B17182" s="1" t="s">
        <v>40355</v>
      </c>
      <c r="C17182" s="1" t="s">
        <v>37233</v>
      </c>
      <c r="D17182" s="1" t="s">
        <v>40356</v>
      </c>
      <c r="E17182" s="1" t="s">
        <v>40357</v>
      </c>
      <c r="F17182" s="1" t="s">
        <v>11</v>
      </c>
    </row>
    <row r="17183" spans="1:6" x14ac:dyDescent="0.35">
      <c r="A17183" s="1" t="s">
        <v>40354</v>
      </c>
      <c r="B17183" s="1" t="s">
        <v>40358</v>
      </c>
      <c r="C17183" s="1" t="s">
        <v>30283</v>
      </c>
      <c r="D17183" s="1" t="s">
        <v>40356</v>
      </c>
      <c r="E17183" s="1" t="s">
        <v>40357</v>
      </c>
      <c r="F17183" s="1" t="s">
        <v>11</v>
      </c>
    </row>
    <row r="17184" spans="1:6" x14ac:dyDescent="0.35">
      <c r="A17184" s="1" t="s">
        <v>40359</v>
      </c>
      <c r="B17184" s="1" t="s">
        <v>40360</v>
      </c>
      <c r="C17184" s="1" t="s">
        <v>28188</v>
      </c>
      <c r="D17184" s="1" t="s">
        <v>40361</v>
      </c>
      <c r="E17184" s="1" t="s">
        <v>40362</v>
      </c>
      <c r="F17184" s="1" t="s">
        <v>11</v>
      </c>
    </row>
    <row r="17185" spans="1:6" x14ac:dyDescent="0.35">
      <c r="A17185" s="1" t="s">
        <v>40359</v>
      </c>
      <c r="B17185" s="1" t="s">
        <v>40363</v>
      </c>
      <c r="C17185" s="1" t="s">
        <v>29463</v>
      </c>
      <c r="D17185" s="1" t="s">
        <v>40361</v>
      </c>
      <c r="E17185" s="1" t="s">
        <v>40362</v>
      </c>
      <c r="F17185" s="1" t="s">
        <v>11</v>
      </c>
    </row>
    <row r="17186" spans="1:6" x14ac:dyDescent="0.35">
      <c r="A17186" s="1" t="s">
        <v>40359</v>
      </c>
      <c r="B17186" s="1" t="s">
        <v>40364</v>
      </c>
      <c r="C17186" s="1" t="s">
        <v>29947</v>
      </c>
      <c r="D17186" s="1" t="s">
        <v>40361</v>
      </c>
      <c r="E17186" s="1" t="s">
        <v>40362</v>
      </c>
      <c r="F17186" s="1" t="s">
        <v>11</v>
      </c>
    </row>
    <row r="17187" spans="1:6" x14ac:dyDescent="0.35">
      <c r="A17187" s="1" t="s">
        <v>40365</v>
      </c>
      <c r="B17187" s="1" t="s">
        <v>40366</v>
      </c>
      <c r="C17187" s="1" t="s">
        <v>27925</v>
      </c>
      <c r="D17187" s="1" t="s">
        <v>40367</v>
      </c>
      <c r="E17187" s="1" t="s">
        <v>40368</v>
      </c>
      <c r="F17187" s="1" t="s">
        <v>11</v>
      </c>
    </row>
    <row r="17188" spans="1:6" x14ac:dyDescent="0.35">
      <c r="A17188" s="1" t="s">
        <v>40365</v>
      </c>
      <c r="B17188" s="1" t="s">
        <v>40369</v>
      </c>
      <c r="C17188" s="1" t="s">
        <v>27450</v>
      </c>
      <c r="D17188" s="1" t="s">
        <v>40367</v>
      </c>
      <c r="E17188" s="1" t="s">
        <v>40368</v>
      </c>
      <c r="F17188" s="1" t="s">
        <v>11</v>
      </c>
    </row>
    <row r="17189" spans="1:6" x14ac:dyDescent="0.35">
      <c r="A17189" s="1" t="s">
        <v>40370</v>
      </c>
      <c r="B17189" s="1" t="s">
        <v>40371</v>
      </c>
      <c r="C17189" s="1" t="s">
        <v>38150</v>
      </c>
      <c r="D17189" s="1" t="s">
        <v>40372</v>
      </c>
      <c r="E17189" s="1" t="s">
        <v>40373</v>
      </c>
      <c r="F17189" s="1" t="s">
        <v>11</v>
      </c>
    </row>
    <row r="17190" spans="1:6" x14ac:dyDescent="0.35">
      <c r="A17190" s="1" t="s">
        <v>40374</v>
      </c>
      <c r="B17190" s="1" t="s">
        <v>40375</v>
      </c>
      <c r="C17190" s="1" t="s">
        <v>26804</v>
      </c>
      <c r="D17190" s="1" t="s">
        <v>40376</v>
      </c>
      <c r="E17190" s="1" t="s">
        <v>40377</v>
      </c>
      <c r="F17190" s="1" t="s">
        <v>28</v>
      </c>
    </row>
    <row r="17191" spans="1:6" x14ac:dyDescent="0.35">
      <c r="A17191" s="1" t="s">
        <v>40378</v>
      </c>
      <c r="B17191" s="1" t="s">
        <v>40379</v>
      </c>
      <c r="C17191" s="1" t="s">
        <v>27438</v>
      </c>
      <c r="D17191" s="1" t="s">
        <v>40380</v>
      </c>
      <c r="E17191" s="1" t="s">
        <v>40381</v>
      </c>
      <c r="F17191" s="1" t="s">
        <v>11</v>
      </c>
    </row>
    <row r="17192" spans="1:6" x14ac:dyDescent="0.35">
      <c r="A17192" s="1" t="s">
        <v>40378</v>
      </c>
      <c r="B17192" s="1" t="s">
        <v>40382</v>
      </c>
      <c r="C17192" s="1" t="s">
        <v>27442</v>
      </c>
      <c r="D17192" s="1" t="s">
        <v>40380</v>
      </c>
      <c r="E17192" s="1" t="s">
        <v>40381</v>
      </c>
      <c r="F17192" s="1" t="s">
        <v>11</v>
      </c>
    </row>
    <row r="17193" spans="1:6" x14ac:dyDescent="0.35">
      <c r="A17193" s="1" t="s">
        <v>40383</v>
      </c>
      <c r="B17193" s="1" t="s">
        <v>40384</v>
      </c>
      <c r="C17193" s="1" t="s">
        <v>28355</v>
      </c>
      <c r="D17193" s="1" t="s">
        <v>40385</v>
      </c>
      <c r="E17193" s="1" t="s">
        <v>40386</v>
      </c>
      <c r="F17193" s="1" t="s">
        <v>11</v>
      </c>
    </row>
    <row r="17194" spans="1:6" x14ac:dyDescent="0.35">
      <c r="A17194" s="1" t="s">
        <v>40387</v>
      </c>
      <c r="B17194" s="1" t="s">
        <v>40388</v>
      </c>
      <c r="C17194" s="1" t="s">
        <v>27936</v>
      </c>
      <c r="D17194" s="1" t="s">
        <v>40389</v>
      </c>
      <c r="E17194" s="1" t="s">
        <v>40390</v>
      </c>
      <c r="F17194" s="1" t="s">
        <v>11</v>
      </c>
    </row>
    <row r="17195" spans="1:6" x14ac:dyDescent="0.35">
      <c r="A17195" s="1" t="s">
        <v>40387</v>
      </c>
      <c r="B17195" s="1" t="s">
        <v>40391</v>
      </c>
      <c r="C17195" s="1" t="s">
        <v>26508</v>
      </c>
      <c r="D17195" s="1" t="s">
        <v>40389</v>
      </c>
      <c r="E17195" s="1" t="s">
        <v>40390</v>
      </c>
      <c r="F17195" s="1" t="s">
        <v>11</v>
      </c>
    </row>
    <row r="17196" spans="1:6" x14ac:dyDescent="0.35">
      <c r="A17196" s="1" t="s">
        <v>40392</v>
      </c>
      <c r="B17196" s="1" t="s">
        <v>40393</v>
      </c>
      <c r="C17196" s="1" t="s">
        <v>27467</v>
      </c>
      <c r="D17196" s="1" t="s">
        <v>40394</v>
      </c>
      <c r="E17196" s="1" t="s">
        <v>40395</v>
      </c>
      <c r="F17196" s="1" t="s">
        <v>11</v>
      </c>
    </row>
    <row r="17197" spans="1:6" x14ac:dyDescent="0.35">
      <c r="A17197" s="1" t="s">
        <v>40396</v>
      </c>
      <c r="B17197" s="1" t="s">
        <v>40397</v>
      </c>
      <c r="C17197" s="1" t="s">
        <v>29045</v>
      </c>
      <c r="D17197" s="1" t="s">
        <v>40398</v>
      </c>
      <c r="E17197" s="1" t="s">
        <v>40399</v>
      </c>
      <c r="F17197" s="1" t="s">
        <v>11</v>
      </c>
    </row>
    <row r="17198" spans="1:6" x14ac:dyDescent="0.35">
      <c r="A17198" s="1" t="s">
        <v>40400</v>
      </c>
      <c r="B17198" s="1" t="s">
        <v>40401</v>
      </c>
      <c r="C17198" s="1" t="s">
        <v>29045</v>
      </c>
      <c r="D17198" s="1" t="s">
        <v>40402</v>
      </c>
      <c r="E17198" s="1" t="s">
        <v>40403</v>
      </c>
      <c r="F17198" s="1" t="s">
        <v>11</v>
      </c>
    </row>
    <row r="17199" spans="1:6" x14ac:dyDescent="0.35">
      <c r="A17199" s="1" t="s">
        <v>40404</v>
      </c>
      <c r="B17199" s="1" t="s">
        <v>40405</v>
      </c>
      <c r="C17199" s="1" t="s">
        <v>26804</v>
      </c>
      <c r="D17199" s="1" t="s">
        <v>40406</v>
      </c>
      <c r="E17199" s="1" t="s">
        <v>40407</v>
      </c>
      <c r="F17199" s="1" t="s">
        <v>11</v>
      </c>
    </row>
    <row r="17200" spans="1:6" x14ac:dyDescent="0.35">
      <c r="A17200" s="1" t="s">
        <v>40408</v>
      </c>
      <c r="B17200" s="1" t="s">
        <v>40409</v>
      </c>
      <c r="C17200" s="1" t="s">
        <v>29045</v>
      </c>
      <c r="D17200" s="1" t="s">
        <v>40410</v>
      </c>
      <c r="E17200" s="1" t="s">
        <v>40411</v>
      </c>
      <c r="F17200" s="1" t="s">
        <v>11</v>
      </c>
    </row>
    <row r="17201" spans="1:6" x14ac:dyDescent="0.35">
      <c r="A17201" s="1" t="s">
        <v>40412</v>
      </c>
      <c r="B17201" s="1" t="s">
        <v>40413</v>
      </c>
      <c r="C17201" s="1" t="s">
        <v>29053</v>
      </c>
      <c r="D17201" s="1" t="s">
        <v>40414</v>
      </c>
      <c r="E17201" s="1" t="s">
        <v>40415</v>
      </c>
      <c r="F17201" s="1" t="s">
        <v>11</v>
      </c>
    </row>
    <row r="17202" spans="1:6" x14ac:dyDescent="0.35">
      <c r="A17202" s="1" t="s">
        <v>40416</v>
      </c>
      <c r="B17202" s="1" t="s">
        <v>40417</v>
      </c>
      <c r="C17202" s="1" t="s">
        <v>28870</v>
      </c>
      <c r="D17202" s="1" t="s">
        <v>40418</v>
      </c>
      <c r="E17202" s="1" t="s">
        <v>40419</v>
      </c>
      <c r="F17202" s="1" t="s">
        <v>11</v>
      </c>
    </row>
    <row r="17203" spans="1:6" x14ac:dyDescent="0.35">
      <c r="A17203" s="1" t="s">
        <v>40416</v>
      </c>
      <c r="B17203" s="1" t="s">
        <v>40420</v>
      </c>
      <c r="C17203" s="1" t="s">
        <v>28874</v>
      </c>
      <c r="D17203" s="1" t="s">
        <v>40418</v>
      </c>
      <c r="E17203" s="1" t="s">
        <v>40419</v>
      </c>
      <c r="F17203" s="1" t="s">
        <v>11</v>
      </c>
    </row>
    <row r="17204" spans="1:6" x14ac:dyDescent="0.35">
      <c r="A17204" s="1" t="s">
        <v>40421</v>
      </c>
      <c r="B17204" s="1" t="s">
        <v>40422</v>
      </c>
      <c r="C17204" s="1" t="s">
        <v>28877</v>
      </c>
      <c r="D17204" s="1" t="s">
        <v>40423</v>
      </c>
      <c r="E17204" s="1" t="s">
        <v>40424</v>
      </c>
      <c r="F17204" s="1" t="s">
        <v>11</v>
      </c>
    </row>
    <row r="17205" spans="1:6" x14ac:dyDescent="0.35">
      <c r="A17205" s="1" t="s">
        <v>40425</v>
      </c>
      <c r="B17205" s="1" t="s">
        <v>40426</v>
      </c>
      <c r="C17205" s="1" t="s">
        <v>29045</v>
      </c>
      <c r="D17205" s="1" t="s">
        <v>40427</v>
      </c>
      <c r="E17205" s="1" t="s">
        <v>40428</v>
      </c>
      <c r="F17205" s="1" t="s">
        <v>11</v>
      </c>
    </row>
    <row r="17206" spans="1:6" x14ac:dyDescent="0.35">
      <c r="A17206" s="1" t="s">
        <v>40429</v>
      </c>
      <c r="B17206" s="1" t="s">
        <v>40430</v>
      </c>
      <c r="C17206" s="1" t="s">
        <v>27467</v>
      </c>
      <c r="D17206" s="1" t="s">
        <v>40431</v>
      </c>
      <c r="E17206" s="1" t="s">
        <v>40432</v>
      </c>
      <c r="F17206" s="1" t="s">
        <v>11</v>
      </c>
    </row>
    <row r="17207" spans="1:6" x14ac:dyDescent="0.35">
      <c r="A17207" s="1" t="s">
        <v>40433</v>
      </c>
      <c r="B17207" s="1" t="s">
        <v>40434</v>
      </c>
      <c r="C17207" s="1" t="s">
        <v>23573</v>
      </c>
      <c r="D17207" s="1" t="s">
        <v>40435</v>
      </c>
      <c r="E17207" s="1" t="s">
        <v>40436</v>
      </c>
      <c r="F17207" s="1" t="s">
        <v>11</v>
      </c>
    </row>
    <row r="17208" spans="1:6" x14ac:dyDescent="0.35">
      <c r="A17208" s="1" t="s">
        <v>40437</v>
      </c>
      <c r="B17208" s="1" t="s">
        <v>40438</v>
      </c>
      <c r="C17208" s="1" t="s">
        <v>29045</v>
      </c>
      <c r="D17208" s="1" t="s">
        <v>40439</v>
      </c>
      <c r="E17208" s="1" t="s">
        <v>40440</v>
      </c>
      <c r="F17208" s="1" t="s">
        <v>11</v>
      </c>
    </row>
    <row r="17209" spans="1:6" x14ac:dyDescent="0.35">
      <c r="A17209" s="1" t="s">
        <v>40441</v>
      </c>
      <c r="B17209" s="1" t="s">
        <v>40442</v>
      </c>
      <c r="C17209" s="1" t="s">
        <v>23573</v>
      </c>
      <c r="D17209" s="1" t="s">
        <v>40443</v>
      </c>
      <c r="E17209" s="1" t="s">
        <v>40444</v>
      </c>
      <c r="F17209" s="1" t="s">
        <v>11</v>
      </c>
    </row>
    <row r="17210" spans="1:6" x14ac:dyDescent="0.35">
      <c r="A17210" s="1" t="s">
        <v>40441</v>
      </c>
      <c r="B17210" s="1" t="s">
        <v>40445</v>
      </c>
      <c r="C17210" s="1" t="s">
        <v>27333</v>
      </c>
      <c r="D17210" s="1" t="s">
        <v>40443</v>
      </c>
      <c r="E17210" s="1" t="s">
        <v>40444</v>
      </c>
      <c r="F17210" s="1" t="s">
        <v>11</v>
      </c>
    </row>
    <row r="17211" spans="1:6" x14ac:dyDescent="0.35">
      <c r="A17211" s="1" t="s">
        <v>40446</v>
      </c>
      <c r="B17211" s="1" t="s">
        <v>40447</v>
      </c>
      <c r="C17211" s="1" t="s">
        <v>29045</v>
      </c>
      <c r="D17211" s="1" t="s">
        <v>40448</v>
      </c>
      <c r="E17211" s="1" t="s">
        <v>40449</v>
      </c>
      <c r="F17211" s="1" t="s">
        <v>11</v>
      </c>
    </row>
    <row r="17212" spans="1:6" x14ac:dyDescent="0.35">
      <c r="A17212" s="1" t="s">
        <v>40450</v>
      </c>
      <c r="B17212" s="1" t="s">
        <v>40451</v>
      </c>
      <c r="C17212" s="1" t="s">
        <v>40452</v>
      </c>
      <c r="D17212" s="1" t="s">
        <v>40453</v>
      </c>
      <c r="E17212" s="1" t="s">
        <v>40454</v>
      </c>
      <c r="F17212" s="1" t="s">
        <v>11</v>
      </c>
    </row>
    <row r="17213" spans="1:6" x14ac:dyDescent="0.35">
      <c r="A17213" s="1" t="s">
        <v>40455</v>
      </c>
      <c r="B17213" s="1" t="s">
        <v>40456</v>
      </c>
      <c r="C17213" s="1" t="s">
        <v>40457</v>
      </c>
      <c r="D17213" s="1" t="s">
        <v>40458</v>
      </c>
      <c r="E17213" s="1" t="s">
        <v>40459</v>
      </c>
      <c r="F17213" s="1" t="s">
        <v>11</v>
      </c>
    </row>
    <row r="17214" spans="1:6" x14ac:dyDescent="0.35">
      <c r="A17214" s="1" t="s">
        <v>40460</v>
      </c>
      <c r="B17214" s="1" t="s">
        <v>40461</v>
      </c>
      <c r="C17214" s="1" t="s">
        <v>40452</v>
      </c>
      <c r="D17214" s="1" t="s">
        <v>40462</v>
      </c>
      <c r="E17214" s="1" t="s">
        <v>40463</v>
      </c>
      <c r="F17214" s="1" t="s">
        <v>11</v>
      </c>
    </row>
    <row r="17215" spans="1:6" x14ac:dyDescent="0.35">
      <c r="A17215" s="1" t="s">
        <v>40464</v>
      </c>
      <c r="B17215" s="1" t="s">
        <v>40465</v>
      </c>
      <c r="C17215" s="1" t="s">
        <v>40452</v>
      </c>
      <c r="D17215" s="1" t="s">
        <v>40466</v>
      </c>
      <c r="E17215" s="1" t="s">
        <v>40467</v>
      </c>
      <c r="F17215" s="1" t="s">
        <v>11</v>
      </c>
    </row>
    <row r="17216" spans="1:6" x14ac:dyDescent="0.35">
      <c r="A17216" s="1" t="s">
        <v>11832</v>
      </c>
      <c r="B17216" s="1" t="s">
        <v>40468</v>
      </c>
      <c r="C17216" s="1" t="s">
        <v>40452</v>
      </c>
      <c r="D17216" s="1" t="s">
        <v>40469</v>
      </c>
      <c r="E17216" s="1" t="s">
        <v>40470</v>
      </c>
      <c r="F17216" s="1" t="s">
        <v>11</v>
      </c>
    </row>
    <row r="17217" spans="1:6" x14ac:dyDescent="0.35">
      <c r="A17217" s="1" t="s">
        <v>40471</v>
      </c>
      <c r="B17217" s="1" t="s">
        <v>10440</v>
      </c>
      <c r="C17217" s="1" t="s">
        <v>40452</v>
      </c>
      <c r="D17217" s="1" t="s">
        <v>40472</v>
      </c>
      <c r="E17217" s="1" t="s">
        <v>40473</v>
      </c>
      <c r="F17217" s="1" t="s">
        <v>11</v>
      </c>
    </row>
    <row r="17218" spans="1:6" x14ac:dyDescent="0.35">
      <c r="A17218" s="1" t="s">
        <v>11841</v>
      </c>
      <c r="B17218" s="1" t="s">
        <v>40474</v>
      </c>
      <c r="C17218" s="1" t="s">
        <v>40452</v>
      </c>
      <c r="D17218" s="1" t="s">
        <v>40475</v>
      </c>
      <c r="E17218" s="1" t="s">
        <v>40476</v>
      </c>
      <c r="F17218" s="1" t="s">
        <v>11</v>
      </c>
    </row>
    <row r="17219" spans="1:6" x14ac:dyDescent="0.35">
      <c r="A17219" s="1" t="s">
        <v>40477</v>
      </c>
      <c r="B17219" s="1" t="s">
        <v>40478</v>
      </c>
      <c r="C17219" s="1" t="s">
        <v>39766</v>
      </c>
      <c r="D17219" s="1" t="s">
        <v>40479</v>
      </c>
      <c r="E17219" s="1" t="s">
        <v>40480</v>
      </c>
      <c r="F17219" s="1" t="s">
        <v>11</v>
      </c>
    </row>
    <row r="17220" spans="1:6" x14ac:dyDescent="0.35">
      <c r="A17220" s="1" t="s">
        <v>40481</v>
      </c>
      <c r="B17220" s="1" t="s">
        <v>40482</v>
      </c>
      <c r="C17220" s="1" t="s">
        <v>39766</v>
      </c>
      <c r="D17220" s="1" t="s">
        <v>40483</v>
      </c>
      <c r="E17220" s="1" t="s">
        <v>40484</v>
      </c>
      <c r="F17220" s="1" t="s">
        <v>11</v>
      </c>
    </row>
    <row r="17221" spans="1:6" x14ac:dyDescent="0.35">
      <c r="A17221" s="1" t="s">
        <v>40485</v>
      </c>
      <c r="B17221" s="1" t="s">
        <v>40486</v>
      </c>
      <c r="C17221" s="1" t="s">
        <v>39766</v>
      </c>
      <c r="D17221" s="1" t="s">
        <v>40487</v>
      </c>
      <c r="E17221" s="1" t="s">
        <v>40488</v>
      </c>
      <c r="F17221" s="1" t="s">
        <v>11</v>
      </c>
    </row>
    <row r="17222" spans="1:6" x14ac:dyDescent="0.35">
      <c r="A17222" s="1" t="s">
        <v>40489</v>
      </c>
      <c r="B17222" s="1" t="s">
        <v>40490</v>
      </c>
      <c r="C17222" s="1" t="s">
        <v>40452</v>
      </c>
      <c r="D17222" s="1" t="s">
        <v>40491</v>
      </c>
      <c r="E17222" s="1" t="s">
        <v>40492</v>
      </c>
      <c r="F17222" s="1" t="s">
        <v>11</v>
      </c>
    </row>
    <row r="17223" spans="1:6" x14ac:dyDescent="0.35">
      <c r="A17223" s="1" t="s">
        <v>40493</v>
      </c>
      <c r="B17223" s="1" t="s">
        <v>40494</v>
      </c>
      <c r="C17223" s="1" t="s">
        <v>39766</v>
      </c>
      <c r="D17223" s="1" t="s">
        <v>40495</v>
      </c>
      <c r="E17223" s="1" t="s">
        <v>40496</v>
      </c>
      <c r="F17223" s="1" t="s">
        <v>11</v>
      </c>
    </row>
    <row r="17224" spans="1:6" x14ac:dyDescent="0.35">
      <c r="A17224" s="1" t="s">
        <v>40497</v>
      </c>
      <c r="B17224" s="1" t="s">
        <v>40498</v>
      </c>
      <c r="C17224" s="1" t="s">
        <v>39766</v>
      </c>
      <c r="D17224" s="1" t="s">
        <v>40499</v>
      </c>
      <c r="E17224" s="1" t="s">
        <v>40500</v>
      </c>
      <c r="F17224" s="1" t="s">
        <v>11</v>
      </c>
    </row>
    <row r="17225" spans="1:6" x14ac:dyDescent="0.35">
      <c r="A17225" s="1" t="s">
        <v>40501</v>
      </c>
      <c r="B17225" s="1" t="s">
        <v>40502</v>
      </c>
      <c r="C17225" s="1" t="s">
        <v>39766</v>
      </c>
      <c r="D17225" s="1" t="s">
        <v>40503</v>
      </c>
      <c r="E17225" s="1" t="s">
        <v>40504</v>
      </c>
      <c r="F17225" s="1" t="s">
        <v>11</v>
      </c>
    </row>
    <row r="17226" spans="1:6" x14ac:dyDescent="0.35">
      <c r="A17226" s="1" t="s">
        <v>40505</v>
      </c>
      <c r="B17226" s="1" t="s">
        <v>40506</v>
      </c>
      <c r="C17226" s="1" t="s">
        <v>39766</v>
      </c>
      <c r="D17226" s="1" t="s">
        <v>40507</v>
      </c>
      <c r="E17226" s="1" t="s">
        <v>40508</v>
      </c>
      <c r="F17226" s="1" t="s">
        <v>11</v>
      </c>
    </row>
    <row r="17227" spans="1:6" x14ac:dyDescent="0.35">
      <c r="A17227" s="1" t="s">
        <v>40509</v>
      </c>
      <c r="B17227" s="1" t="s">
        <v>40510</v>
      </c>
      <c r="C17227" s="1" t="s">
        <v>40452</v>
      </c>
      <c r="D17227" s="1" t="s">
        <v>40511</v>
      </c>
      <c r="E17227" s="1" t="s">
        <v>40512</v>
      </c>
      <c r="F17227" s="1" t="s">
        <v>11</v>
      </c>
    </row>
    <row r="17228" spans="1:6" x14ac:dyDescent="0.35">
      <c r="A17228" s="1" t="s">
        <v>40513</v>
      </c>
      <c r="B17228" s="1" t="s">
        <v>40514</v>
      </c>
      <c r="C17228" s="1" t="s">
        <v>22077</v>
      </c>
      <c r="D17228" s="1"/>
      <c r="E17228" s="1"/>
      <c r="F17228" s="1" t="s">
        <v>28</v>
      </c>
    </row>
    <row r="17229" spans="1:6" x14ac:dyDescent="0.35">
      <c r="A17229" s="1" t="s">
        <v>40515</v>
      </c>
      <c r="B17229" s="1" t="s">
        <v>40516</v>
      </c>
      <c r="C17229" s="1" t="s">
        <v>39766</v>
      </c>
      <c r="D17229" s="1" t="s">
        <v>40517</v>
      </c>
      <c r="E17229" s="1" t="s">
        <v>40518</v>
      </c>
      <c r="F17229" s="1" t="s">
        <v>11</v>
      </c>
    </row>
    <row r="17230" spans="1:6" x14ac:dyDescent="0.35">
      <c r="A17230" s="1" t="s">
        <v>40519</v>
      </c>
      <c r="B17230" s="1" t="s">
        <v>40520</v>
      </c>
      <c r="C17230" s="1" t="s">
        <v>39766</v>
      </c>
      <c r="D17230" s="1" t="s">
        <v>40521</v>
      </c>
      <c r="E17230" s="1" t="s">
        <v>40522</v>
      </c>
      <c r="F17230" s="1" t="s">
        <v>11</v>
      </c>
    </row>
    <row r="17231" spans="1:6" x14ac:dyDescent="0.35">
      <c r="A17231" s="1" t="s">
        <v>40523</v>
      </c>
      <c r="B17231" s="1" t="s">
        <v>40524</v>
      </c>
      <c r="C17231" s="1" t="s">
        <v>39672</v>
      </c>
      <c r="D17231" s="1" t="s">
        <v>40525</v>
      </c>
      <c r="E17231" s="1" t="s">
        <v>40526</v>
      </c>
      <c r="F17231" s="1" t="s">
        <v>11</v>
      </c>
    </row>
    <row r="17232" spans="1:6" x14ac:dyDescent="0.35">
      <c r="A17232" s="1" t="s">
        <v>40523</v>
      </c>
      <c r="B17232" s="1" t="s">
        <v>40527</v>
      </c>
      <c r="C17232" s="1" t="s">
        <v>39676</v>
      </c>
      <c r="D17232" s="1" t="s">
        <v>40525</v>
      </c>
      <c r="E17232" s="1" t="s">
        <v>40526</v>
      </c>
      <c r="F17232" s="1" t="s">
        <v>11</v>
      </c>
    </row>
    <row r="17233" spans="1:6" x14ac:dyDescent="0.35">
      <c r="A17233" s="1" t="s">
        <v>40528</v>
      </c>
      <c r="B17233" s="1" t="s">
        <v>40529</v>
      </c>
      <c r="C17233" s="1" t="s">
        <v>34453</v>
      </c>
      <c r="D17233" s="1" t="s">
        <v>40530</v>
      </c>
      <c r="E17233" s="1" t="s">
        <v>40531</v>
      </c>
      <c r="F17233" s="1" t="s">
        <v>11</v>
      </c>
    </row>
    <row r="17234" spans="1:6" x14ac:dyDescent="0.35">
      <c r="A17234" s="1" t="s">
        <v>40528</v>
      </c>
      <c r="B17234" s="1" t="s">
        <v>40532</v>
      </c>
      <c r="C17234" s="1" t="s">
        <v>34456</v>
      </c>
      <c r="D17234" s="1" t="s">
        <v>40530</v>
      </c>
      <c r="E17234" s="1" t="s">
        <v>40531</v>
      </c>
      <c r="F17234" s="1" t="s">
        <v>11</v>
      </c>
    </row>
    <row r="17235" spans="1:6" x14ac:dyDescent="0.35">
      <c r="A17235" s="1" t="s">
        <v>40533</v>
      </c>
      <c r="B17235" s="1" t="s">
        <v>40534</v>
      </c>
      <c r="C17235" s="1" t="s">
        <v>22337</v>
      </c>
      <c r="D17235" s="1" t="s">
        <v>40535</v>
      </c>
      <c r="E17235" s="1" t="s">
        <v>40536</v>
      </c>
      <c r="F17235" s="1" t="s">
        <v>11</v>
      </c>
    </row>
    <row r="17236" spans="1:6" x14ac:dyDescent="0.35">
      <c r="A17236" s="1" t="s">
        <v>40537</v>
      </c>
      <c r="B17236" s="1" t="s">
        <v>40538</v>
      </c>
      <c r="C17236" s="1" t="s">
        <v>21350</v>
      </c>
      <c r="D17236" s="1" t="s">
        <v>40539</v>
      </c>
      <c r="E17236" s="1" t="s">
        <v>40540</v>
      </c>
      <c r="F17236" s="1" t="s">
        <v>11</v>
      </c>
    </row>
    <row r="17237" spans="1:6" x14ac:dyDescent="0.35">
      <c r="A17237" s="1" t="s">
        <v>40537</v>
      </c>
      <c r="B17237" s="1" t="s">
        <v>40541</v>
      </c>
      <c r="C17237" s="1" t="s">
        <v>27113</v>
      </c>
      <c r="D17237" s="1" t="s">
        <v>40539</v>
      </c>
      <c r="E17237" s="1" t="s">
        <v>40540</v>
      </c>
      <c r="F17237" s="1" t="s">
        <v>11</v>
      </c>
    </row>
    <row r="17238" spans="1:6" x14ac:dyDescent="0.35">
      <c r="A17238" s="1" t="s">
        <v>40542</v>
      </c>
      <c r="B17238" s="1" t="s">
        <v>40543</v>
      </c>
      <c r="C17238" s="1" t="s">
        <v>33045</v>
      </c>
      <c r="D17238" s="1" t="s">
        <v>40544</v>
      </c>
      <c r="E17238" s="1" t="s">
        <v>31988</v>
      </c>
      <c r="F17238" s="1" t="s">
        <v>11</v>
      </c>
    </row>
    <row r="17239" spans="1:6" x14ac:dyDescent="0.35">
      <c r="A17239" s="1" t="s">
        <v>40545</v>
      </c>
      <c r="B17239" s="1" t="s">
        <v>40546</v>
      </c>
      <c r="C17239" s="1" t="s">
        <v>30962</v>
      </c>
      <c r="D17239" s="1" t="s">
        <v>40547</v>
      </c>
      <c r="E17239" s="1" t="s">
        <v>40548</v>
      </c>
      <c r="F17239" s="1" t="s">
        <v>11</v>
      </c>
    </row>
    <row r="17240" spans="1:6" x14ac:dyDescent="0.35">
      <c r="A17240" s="1" t="s">
        <v>40545</v>
      </c>
      <c r="B17240" s="1" t="s">
        <v>40549</v>
      </c>
      <c r="C17240" s="1" t="s">
        <v>37225</v>
      </c>
      <c r="D17240" s="1" t="s">
        <v>40547</v>
      </c>
      <c r="E17240" s="1" t="s">
        <v>40548</v>
      </c>
      <c r="F17240" s="1" t="s">
        <v>11</v>
      </c>
    </row>
    <row r="17241" spans="1:6" x14ac:dyDescent="0.35">
      <c r="A17241" s="1" t="s">
        <v>40550</v>
      </c>
      <c r="B17241" s="1" t="s">
        <v>40551</v>
      </c>
      <c r="C17241" s="1" t="s">
        <v>27651</v>
      </c>
      <c r="D17241" s="1" t="s">
        <v>40552</v>
      </c>
      <c r="E17241" s="1" t="s">
        <v>40553</v>
      </c>
      <c r="F17241" s="1" t="s">
        <v>11</v>
      </c>
    </row>
    <row r="17242" spans="1:6" x14ac:dyDescent="0.35">
      <c r="A17242" s="1" t="s">
        <v>40554</v>
      </c>
      <c r="B17242" s="1" t="s">
        <v>40555</v>
      </c>
      <c r="C17242" s="1" t="s">
        <v>21620</v>
      </c>
      <c r="D17242" s="1" t="s">
        <v>40556</v>
      </c>
      <c r="E17242" s="1" t="s">
        <v>40557</v>
      </c>
      <c r="F17242" s="1" t="s">
        <v>11</v>
      </c>
    </row>
    <row r="17243" spans="1:6" x14ac:dyDescent="0.35">
      <c r="A17243" s="1" t="s">
        <v>40558</v>
      </c>
      <c r="B17243" s="1" t="s">
        <v>40559</v>
      </c>
      <c r="C17243" s="1" t="s">
        <v>27871</v>
      </c>
      <c r="D17243" s="1" t="s">
        <v>40560</v>
      </c>
      <c r="E17243" s="1" t="s">
        <v>40561</v>
      </c>
      <c r="F17243" s="1" t="s">
        <v>11</v>
      </c>
    </row>
    <row r="17244" spans="1:6" x14ac:dyDescent="0.35">
      <c r="A17244" s="1" t="s">
        <v>40562</v>
      </c>
      <c r="B17244" s="1" t="s">
        <v>40563</v>
      </c>
      <c r="C17244" s="1" t="s">
        <v>27113</v>
      </c>
      <c r="D17244" s="1" t="s">
        <v>40564</v>
      </c>
      <c r="E17244" s="1" t="s">
        <v>40565</v>
      </c>
      <c r="F17244" s="1" t="s">
        <v>11</v>
      </c>
    </row>
    <row r="17245" spans="1:6" x14ac:dyDescent="0.35">
      <c r="A17245" s="1" t="s">
        <v>40566</v>
      </c>
      <c r="B17245" s="1" t="s">
        <v>40567</v>
      </c>
      <c r="C17245" s="1" t="s">
        <v>27512</v>
      </c>
      <c r="D17245" s="1" t="s">
        <v>40568</v>
      </c>
      <c r="E17245" s="1" t="s">
        <v>40569</v>
      </c>
      <c r="F17245" s="1" t="s">
        <v>11</v>
      </c>
    </row>
    <row r="17246" spans="1:6" x14ac:dyDescent="0.35">
      <c r="A17246" s="1" t="s">
        <v>40566</v>
      </c>
      <c r="B17246" s="1" t="s">
        <v>40570</v>
      </c>
      <c r="C17246" s="1" t="s">
        <v>27516</v>
      </c>
      <c r="D17246" s="1" t="s">
        <v>40568</v>
      </c>
      <c r="E17246" s="1" t="s">
        <v>40569</v>
      </c>
      <c r="F17246" s="1" t="s">
        <v>11</v>
      </c>
    </row>
    <row r="17247" spans="1:6" x14ac:dyDescent="0.35">
      <c r="A17247" s="1" t="s">
        <v>40571</v>
      </c>
      <c r="B17247" s="1" t="s">
        <v>40572</v>
      </c>
      <c r="C17247" s="1" t="s">
        <v>21195</v>
      </c>
      <c r="D17247" s="1" t="s">
        <v>40573</v>
      </c>
      <c r="E17247" s="1" t="s">
        <v>40574</v>
      </c>
      <c r="F17247" s="1" t="s">
        <v>11</v>
      </c>
    </row>
    <row r="17248" spans="1:6" x14ac:dyDescent="0.35">
      <c r="A17248" s="1" t="s">
        <v>40571</v>
      </c>
      <c r="B17248" s="1" t="s">
        <v>40575</v>
      </c>
      <c r="C17248" s="1" t="s">
        <v>21199</v>
      </c>
      <c r="D17248" s="1" t="s">
        <v>40573</v>
      </c>
      <c r="E17248" s="1" t="s">
        <v>40574</v>
      </c>
      <c r="F17248" s="1" t="s">
        <v>11</v>
      </c>
    </row>
    <row r="17249" spans="1:6" x14ac:dyDescent="0.35">
      <c r="A17249" s="1" t="s">
        <v>40571</v>
      </c>
      <c r="B17249" s="1" t="s">
        <v>40576</v>
      </c>
      <c r="C17249" s="1" t="s">
        <v>21201</v>
      </c>
      <c r="D17249" s="1" t="s">
        <v>40573</v>
      </c>
      <c r="E17249" s="1" t="s">
        <v>40574</v>
      </c>
      <c r="F17249" s="1" t="s">
        <v>11</v>
      </c>
    </row>
    <row r="17250" spans="1:6" x14ac:dyDescent="0.35">
      <c r="A17250" s="1" t="s">
        <v>40577</v>
      </c>
      <c r="B17250" s="1" t="s">
        <v>40578</v>
      </c>
      <c r="C17250" s="1" t="s">
        <v>21360</v>
      </c>
      <c r="D17250" s="1" t="s">
        <v>40579</v>
      </c>
      <c r="E17250" s="1" t="s">
        <v>40580</v>
      </c>
      <c r="F17250" s="1" t="s">
        <v>11</v>
      </c>
    </row>
    <row r="17251" spans="1:6" x14ac:dyDescent="0.35">
      <c r="A17251" s="1" t="s">
        <v>40577</v>
      </c>
      <c r="B17251" s="1" t="s">
        <v>40581</v>
      </c>
      <c r="C17251" s="1" t="s">
        <v>27200</v>
      </c>
      <c r="D17251" s="1" t="s">
        <v>40579</v>
      </c>
      <c r="E17251" s="1" t="s">
        <v>40580</v>
      </c>
      <c r="F17251" s="1" t="s">
        <v>11</v>
      </c>
    </row>
    <row r="17252" spans="1:6" x14ac:dyDescent="0.35">
      <c r="A17252" s="1" t="s">
        <v>40582</v>
      </c>
      <c r="B17252" s="1" t="s">
        <v>40583</v>
      </c>
      <c r="C17252" s="1" t="s">
        <v>26951</v>
      </c>
      <c r="D17252" s="1" t="s">
        <v>40584</v>
      </c>
      <c r="E17252" s="1" t="s">
        <v>40585</v>
      </c>
      <c r="F17252" s="1" t="s">
        <v>11</v>
      </c>
    </row>
    <row r="17253" spans="1:6" x14ac:dyDescent="0.35">
      <c r="A17253" s="1" t="s">
        <v>40582</v>
      </c>
      <c r="B17253" s="1" t="s">
        <v>40586</v>
      </c>
      <c r="C17253" s="1" t="s">
        <v>26955</v>
      </c>
      <c r="D17253" s="1" t="s">
        <v>40584</v>
      </c>
      <c r="E17253" s="1" t="s">
        <v>40585</v>
      </c>
      <c r="F17253" s="1" t="s">
        <v>11</v>
      </c>
    </row>
    <row r="17254" spans="1:6" x14ac:dyDescent="0.35">
      <c r="A17254" s="1" t="s">
        <v>40587</v>
      </c>
      <c r="B17254" s="1" t="s">
        <v>40588</v>
      </c>
      <c r="C17254" s="1" t="s">
        <v>28203</v>
      </c>
      <c r="D17254" s="1" t="s">
        <v>40589</v>
      </c>
      <c r="E17254" s="1" t="s">
        <v>40590</v>
      </c>
      <c r="F17254" s="1" t="s">
        <v>11</v>
      </c>
    </row>
    <row r="17255" spans="1:6" x14ac:dyDescent="0.35">
      <c r="A17255" s="1" t="s">
        <v>40587</v>
      </c>
      <c r="B17255" s="1" t="s">
        <v>40591</v>
      </c>
      <c r="C17255" s="1" t="s">
        <v>28207</v>
      </c>
      <c r="D17255" s="1" t="s">
        <v>40589</v>
      </c>
      <c r="E17255" s="1" t="s">
        <v>40590</v>
      </c>
      <c r="F17255" s="1" t="s">
        <v>11</v>
      </c>
    </row>
    <row r="17256" spans="1:6" x14ac:dyDescent="0.35">
      <c r="A17256" s="1" t="s">
        <v>40592</v>
      </c>
      <c r="B17256" s="1" t="s">
        <v>40593</v>
      </c>
      <c r="C17256" s="1" t="s">
        <v>37718</v>
      </c>
      <c r="D17256" s="1" t="s">
        <v>40594</v>
      </c>
      <c r="E17256" s="1" t="s">
        <v>40595</v>
      </c>
      <c r="F17256" s="1" t="s">
        <v>11</v>
      </c>
    </row>
    <row r="17257" spans="1:6" x14ac:dyDescent="0.35">
      <c r="A17257" s="1" t="s">
        <v>40592</v>
      </c>
      <c r="B17257" s="1" t="s">
        <v>40596</v>
      </c>
      <c r="C17257" s="1" t="s">
        <v>37904</v>
      </c>
      <c r="D17257" s="1" t="s">
        <v>40594</v>
      </c>
      <c r="E17257" s="1" t="s">
        <v>40595</v>
      </c>
      <c r="F17257" s="1" t="s">
        <v>11</v>
      </c>
    </row>
    <row r="17258" spans="1:6" x14ac:dyDescent="0.35">
      <c r="A17258" s="1" t="s">
        <v>40597</v>
      </c>
      <c r="B17258" s="1" t="s">
        <v>40598</v>
      </c>
      <c r="C17258" s="1" t="s">
        <v>37718</v>
      </c>
      <c r="D17258" s="1" t="s">
        <v>40599</v>
      </c>
      <c r="E17258" s="1" t="s">
        <v>40600</v>
      </c>
      <c r="F17258" s="1" t="s">
        <v>11</v>
      </c>
    </row>
    <row r="17259" spans="1:6" x14ac:dyDescent="0.35">
      <c r="A17259" s="1" t="s">
        <v>40597</v>
      </c>
      <c r="B17259" s="1" t="s">
        <v>40601</v>
      </c>
      <c r="C17259" s="1" t="s">
        <v>37904</v>
      </c>
      <c r="D17259" s="1" t="s">
        <v>40599</v>
      </c>
      <c r="E17259" s="1" t="s">
        <v>40600</v>
      </c>
      <c r="F17259" s="1" t="s">
        <v>11</v>
      </c>
    </row>
    <row r="17260" spans="1:6" x14ac:dyDescent="0.35">
      <c r="A17260" s="1" t="s">
        <v>40602</v>
      </c>
      <c r="B17260" s="1" t="s">
        <v>40603</v>
      </c>
      <c r="C17260" s="1" t="s">
        <v>31825</v>
      </c>
      <c r="D17260" s="1" t="s">
        <v>40604</v>
      </c>
      <c r="E17260" s="1" t="s">
        <v>40605</v>
      </c>
      <c r="F17260" s="1" t="s">
        <v>11</v>
      </c>
    </row>
    <row r="17261" spans="1:6" x14ac:dyDescent="0.35">
      <c r="A17261" s="1" t="s">
        <v>40606</v>
      </c>
      <c r="B17261" s="1" t="s">
        <v>40607</v>
      </c>
      <c r="C17261" s="1" t="s">
        <v>22501</v>
      </c>
      <c r="D17261" s="1" t="s">
        <v>40608</v>
      </c>
      <c r="E17261" s="1" t="s">
        <v>40609</v>
      </c>
      <c r="F17261" s="1" t="s">
        <v>11</v>
      </c>
    </row>
    <row r="17262" spans="1:6" x14ac:dyDescent="0.35">
      <c r="A17262" s="1" t="s">
        <v>40610</v>
      </c>
      <c r="B17262" s="1" t="s">
        <v>40611</v>
      </c>
      <c r="C17262" s="1" t="s">
        <v>26842</v>
      </c>
      <c r="D17262" s="1" t="s">
        <v>40612</v>
      </c>
      <c r="E17262" s="1" t="s">
        <v>40613</v>
      </c>
      <c r="F17262" s="1" t="s">
        <v>11</v>
      </c>
    </row>
    <row r="17263" spans="1:6" x14ac:dyDescent="0.35">
      <c r="A17263" s="1" t="s">
        <v>40614</v>
      </c>
      <c r="B17263" s="1" t="s">
        <v>40615</v>
      </c>
      <c r="C17263" s="1" t="s">
        <v>23653</v>
      </c>
      <c r="D17263" s="1" t="s">
        <v>40616</v>
      </c>
      <c r="E17263" s="1" t="s">
        <v>40617</v>
      </c>
      <c r="F17263" s="1" t="s">
        <v>11</v>
      </c>
    </row>
    <row r="17264" spans="1:6" x14ac:dyDescent="0.35">
      <c r="A17264" s="1" t="s">
        <v>40614</v>
      </c>
      <c r="B17264" s="1" t="s">
        <v>40618</v>
      </c>
      <c r="C17264" s="1" t="s">
        <v>33534</v>
      </c>
      <c r="D17264" s="1" t="s">
        <v>40616</v>
      </c>
      <c r="E17264" s="1" t="s">
        <v>40617</v>
      </c>
      <c r="F17264" s="1" t="s">
        <v>11</v>
      </c>
    </row>
    <row r="17265" spans="1:6" x14ac:dyDescent="0.35">
      <c r="A17265" s="1" t="s">
        <v>40614</v>
      </c>
      <c r="B17265" s="1" t="s">
        <v>40619</v>
      </c>
      <c r="C17265" s="1" t="s">
        <v>23657</v>
      </c>
      <c r="D17265" s="1" t="s">
        <v>40616</v>
      </c>
      <c r="E17265" s="1" t="s">
        <v>40617</v>
      </c>
      <c r="F17265" s="1" t="s">
        <v>11</v>
      </c>
    </row>
    <row r="17266" spans="1:6" x14ac:dyDescent="0.35">
      <c r="A17266" s="1" t="s">
        <v>40620</v>
      </c>
      <c r="B17266" s="1" t="s">
        <v>40621</v>
      </c>
      <c r="C17266" s="1" t="s">
        <v>38792</v>
      </c>
      <c r="D17266" s="1" t="s">
        <v>40622</v>
      </c>
      <c r="E17266" s="1" t="s">
        <v>40623</v>
      </c>
      <c r="F17266" s="1" t="s">
        <v>11</v>
      </c>
    </row>
    <row r="17267" spans="1:6" x14ac:dyDescent="0.35">
      <c r="A17267" s="1" t="s">
        <v>40620</v>
      </c>
      <c r="B17267" s="1" t="s">
        <v>40624</v>
      </c>
      <c r="C17267" s="1" t="s">
        <v>38796</v>
      </c>
      <c r="D17267" s="1" t="s">
        <v>40622</v>
      </c>
      <c r="E17267" s="1" t="s">
        <v>40623</v>
      </c>
      <c r="F17267" s="1" t="s">
        <v>11</v>
      </c>
    </row>
    <row r="17268" spans="1:6" x14ac:dyDescent="0.35">
      <c r="A17268" s="1" t="s">
        <v>40625</v>
      </c>
      <c r="B17268" s="1" t="s">
        <v>40626</v>
      </c>
      <c r="C17268" s="1" t="s">
        <v>29045</v>
      </c>
      <c r="D17268" s="1" t="s">
        <v>40627</v>
      </c>
      <c r="E17268" s="1" t="s">
        <v>40628</v>
      </c>
      <c r="F17268" s="1" t="s">
        <v>11</v>
      </c>
    </row>
    <row r="17269" spans="1:6" x14ac:dyDescent="0.35">
      <c r="A17269" s="1" t="s">
        <v>40629</v>
      </c>
      <c r="B17269" s="1" t="s">
        <v>40630</v>
      </c>
      <c r="C17269" s="1" t="s">
        <v>38796</v>
      </c>
      <c r="D17269" s="1" t="s">
        <v>40631</v>
      </c>
      <c r="E17269" s="1" t="s">
        <v>40632</v>
      </c>
      <c r="F17269" s="1" t="s">
        <v>11</v>
      </c>
    </row>
    <row r="17270" spans="1:6" x14ac:dyDescent="0.35">
      <c r="A17270" s="1" t="s">
        <v>40633</v>
      </c>
      <c r="B17270" s="1" t="s">
        <v>40634</v>
      </c>
      <c r="C17270" s="1" t="s">
        <v>28203</v>
      </c>
      <c r="D17270" s="1" t="s">
        <v>40635</v>
      </c>
      <c r="E17270" s="1" t="s">
        <v>40636</v>
      </c>
      <c r="F17270" s="1" t="s">
        <v>11</v>
      </c>
    </row>
    <row r="17271" spans="1:6" x14ac:dyDescent="0.35">
      <c r="A17271" s="1" t="s">
        <v>40633</v>
      </c>
      <c r="B17271" s="1" t="s">
        <v>40637</v>
      </c>
      <c r="C17271" s="1" t="s">
        <v>28207</v>
      </c>
      <c r="D17271" s="1" t="s">
        <v>40635</v>
      </c>
      <c r="E17271" s="1" t="s">
        <v>40636</v>
      </c>
      <c r="F17271" s="1" t="s">
        <v>11</v>
      </c>
    </row>
    <row r="17272" spans="1:6" x14ac:dyDescent="0.35">
      <c r="A17272" s="1" t="s">
        <v>40638</v>
      </c>
      <c r="B17272" s="1" t="s">
        <v>40639</v>
      </c>
      <c r="C17272" s="1" t="s">
        <v>28203</v>
      </c>
      <c r="D17272" s="1" t="s">
        <v>40640</v>
      </c>
      <c r="E17272" s="1" t="s">
        <v>40641</v>
      </c>
      <c r="F17272" s="1" t="s">
        <v>11</v>
      </c>
    </row>
    <row r="17273" spans="1:6" x14ac:dyDescent="0.35">
      <c r="A17273" s="1" t="s">
        <v>40638</v>
      </c>
      <c r="B17273" s="1" t="s">
        <v>40642</v>
      </c>
      <c r="C17273" s="1" t="s">
        <v>28207</v>
      </c>
      <c r="D17273" s="1" t="s">
        <v>40640</v>
      </c>
      <c r="E17273" s="1" t="s">
        <v>40641</v>
      </c>
      <c r="F17273" s="1" t="s">
        <v>11</v>
      </c>
    </row>
    <row r="17274" spans="1:6" x14ac:dyDescent="0.35">
      <c r="A17274" s="1" t="s">
        <v>40643</v>
      </c>
      <c r="B17274" s="1" t="s">
        <v>40644</v>
      </c>
      <c r="C17274" s="1" t="s">
        <v>27615</v>
      </c>
      <c r="D17274" s="1" t="s">
        <v>40645</v>
      </c>
      <c r="E17274" s="1" t="s">
        <v>40646</v>
      </c>
      <c r="F17274" s="1" t="s">
        <v>11</v>
      </c>
    </row>
    <row r="17275" spans="1:6" x14ac:dyDescent="0.35">
      <c r="A17275" s="1" t="s">
        <v>40643</v>
      </c>
      <c r="B17275" s="1" t="s">
        <v>40647</v>
      </c>
      <c r="C17275" s="1" t="s">
        <v>21265</v>
      </c>
      <c r="D17275" s="1" t="s">
        <v>40645</v>
      </c>
      <c r="E17275" s="1" t="s">
        <v>40646</v>
      </c>
      <c r="F17275" s="1" t="s">
        <v>11</v>
      </c>
    </row>
    <row r="17276" spans="1:6" x14ac:dyDescent="0.35">
      <c r="A17276" s="1" t="s">
        <v>40648</v>
      </c>
      <c r="B17276" s="1" t="s">
        <v>40649</v>
      </c>
      <c r="C17276" s="1" t="s">
        <v>27115</v>
      </c>
      <c r="D17276" s="1" t="s">
        <v>40650</v>
      </c>
      <c r="E17276" s="1" t="s">
        <v>40651</v>
      </c>
      <c r="F17276" s="1" t="s">
        <v>11</v>
      </c>
    </row>
    <row r="17277" spans="1:6" x14ac:dyDescent="0.35">
      <c r="A17277" s="1" t="s">
        <v>40648</v>
      </c>
      <c r="B17277" s="1" t="s">
        <v>40652</v>
      </c>
      <c r="C17277" s="1" t="s">
        <v>27119</v>
      </c>
      <c r="D17277" s="1" t="s">
        <v>40650</v>
      </c>
      <c r="E17277" s="1" t="s">
        <v>40651</v>
      </c>
      <c r="F17277" s="1" t="s">
        <v>11</v>
      </c>
    </row>
    <row r="17278" spans="1:6" x14ac:dyDescent="0.35">
      <c r="A17278" s="1" t="s">
        <v>40653</v>
      </c>
      <c r="B17278" s="1" t="s">
        <v>40654</v>
      </c>
      <c r="C17278" s="1" t="s">
        <v>37718</v>
      </c>
      <c r="D17278" s="1" t="s">
        <v>40655</v>
      </c>
      <c r="E17278" s="1" t="s">
        <v>40656</v>
      </c>
      <c r="F17278" s="1" t="s">
        <v>11</v>
      </c>
    </row>
    <row r="17279" spans="1:6" x14ac:dyDescent="0.35">
      <c r="A17279" s="1" t="s">
        <v>40653</v>
      </c>
      <c r="B17279" s="1" t="s">
        <v>40657</v>
      </c>
      <c r="C17279" s="1" t="s">
        <v>37904</v>
      </c>
      <c r="D17279" s="1" t="s">
        <v>40655</v>
      </c>
      <c r="E17279" s="1" t="s">
        <v>40656</v>
      </c>
      <c r="F17279" s="1" t="s">
        <v>11</v>
      </c>
    </row>
    <row r="17280" spans="1:6" x14ac:dyDescent="0.35">
      <c r="A17280" s="1" t="s">
        <v>40658</v>
      </c>
      <c r="B17280" s="1" t="s">
        <v>40659</v>
      </c>
      <c r="C17280" s="1" t="s">
        <v>38150</v>
      </c>
      <c r="D17280" s="1" t="s">
        <v>40660</v>
      </c>
      <c r="E17280" s="1" t="s">
        <v>40661</v>
      </c>
      <c r="F17280" s="1" t="s">
        <v>11</v>
      </c>
    </row>
    <row r="17281" spans="1:6" x14ac:dyDescent="0.35">
      <c r="A17281" s="1" t="s">
        <v>40662</v>
      </c>
      <c r="B17281" s="1" t="s">
        <v>40663</v>
      </c>
      <c r="C17281" s="1" t="s">
        <v>33011</v>
      </c>
      <c r="D17281" s="1" t="s">
        <v>40664</v>
      </c>
      <c r="E17281" s="1" t="s">
        <v>40665</v>
      </c>
      <c r="F17281" s="1" t="s">
        <v>11</v>
      </c>
    </row>
    <row r="17282" spans="1:6" x14ac:dyDescent="0.35">
      <c r="A17282" s="1" t="s">
        <v>40662</v>
      </c>
      <c r="B17282" s="1" t="s">
        <v>40666</v>
      </c>
      <c r="C17282" s="1" t="s">
        <v>33015</v>
      </c>
      <c r="D17282" s="1" t="s">
        <v>40664</v>
      </c>
      <c r="E17282" s="1" t="s">
        <v>40665</v>
      </c>
      <c r="F17282" s="1" t="s">
        <v>11</v>
      </c>
    </row>
    <row r="17283" spans="1:6" x14ac:dyDescent="0.35">
      <c r="A17283" s="1" t="s">
        <v>40667</v>
      </c>
      <c r="B17283" s="1" t="s">
        <v>40668</v>
      </c>
      <c r="C17283" s="1" t="s">
        <v>26804</v>
      </c>
      <c r="D17283" s="1" t="s">
        <v>40669</v>
      </c>
      <c r="E17283" s="1" t="s">
        <v>40670</v>
      </c>
      <c r="F17283" s="1" t="s">
        <v>28</v>
      </c>
    </row>
    <row r="17284" spans="1:6" x14ac:dyDescent="0.35">
      <c r="A17284" s="1" t="s">
        <v>40671</v>
      </c>
      <c r="B17284" s="1" t="s">
        <v>40672</v>
      </c>
      <c r="C17284" s="1" t="s">
        <v>21758</v>
      </c>
      <c r="D17284" s="1" t="s">
        <v>40673</v>
      </c>
      <c r="E17284" s="1" t="s">
        <v>40674</v>
      </c>
      <c r="F17284" s="1" t="s">
        <v>11</v>
      </c>
    </row>
    <row r="17285" spans="1:6" x14ac:dyDescent="0.35">
      <c r="A17285" s="1" t="s">
        <v>40671</v>
      </c>
      <c r="B17285" s="1" t="s">
        <v>40675</v>
      </c>
      <c r="C17285" s="1" t="s">
        <v>21760</v>
      </c>
      <c r="D17285" s="1" t="s">
        <v>40673</v>
      </c>
      <c r="E17285" s="1" t="s">
        <v>40674</v>
      </c>
      <c r="F17285" s="1" t="s">
        <v>11</v>
      </c>
    </row>
    <row r="17286" spans="1:6" x14ac:dyDescent="0.35">
      <c r="A17286" s="1" t="s">
        <v>40676</v>
      </c>
      <c r="B17286" s="1" t="s">
        <v>40677</v>
      </c>
      <c r="C17286" s="1" t="s">
        <v>39766</v>
      </c>
      <c r="D17286" s="1" t="s">
        <v>40678</v>
      </c>
      <c r="E17286" s="1" t="s">
        <v>40679</v>
      </c>
      <c r="F17286" s="1" t="s">
        <v>11</v>
      </c>
    </row>
    <row r="17287" spans="1:6" x14ac:dyDescent="0.35">
      <c r="A17287" s="1" t="s">
        <v>40680</v>
      </c>
      <c r="B17287" s="1" t="s">
        <v>40681</v>
      </c>
      <c r="C17287" s="1" t="s">
        <v>37037</v>
      </c>
      <c r="D17287" s="1" t="s">
        <v>40682</v>
      </c>
      <c r="E17287" s="1" t="s">
        <v>40683</v>
      </c>
      <c r="F17287" s="1" t="s">
        <v>11</v>
      </c>
    </row>
    <row r="17288" spans="1:6" x14ac:dyDescent="0.35">
      <c r="A17288" s="1" t="s">
        <v>40680</v>
      </c>
      <c r="B17288" s="1" t="s">
        <v>40684</v>
      </c>
      <c r="C17288" s="1" t="s">
        <v>37041</v>
      </c>
      <c r="D17288" s="1" t="s">
        <v>40682</v>
      </c>
      <c r="E17288" s="1" t="s">
        <v>40683</v>
      </c>
      <c r="F17288" s="1" t="s">
        <v>11</v>
      </c>
    </row>
    <row r="17289" spans="1:6" x14ac:dyDescent="0.35">
      <c r="A17289" s="1" t="s">
        <v>40685</v>
      </c>
      <c r="B17289" s="1" t="s">
        <v>40686</v>
      </c>
      <c r="C17289" s="1" t="s">
        <v>37037</v>
      </c>
      <c r="D17289" s="1" t="s">
        <v>40687</v>
      </c>
      <c r="E17289" s="1" t="s">
        <v>40688</v>
      </c>
      <c r="F17289" s="1" t="s">
        <v>11</v>
      </c>
    </row>
    <row r="17290" spans="1:6" x14ac:dyDescent="0.35">
      <c r="A17290" s="1" t="s">
        <v>40685</v>
      </c>
      <c r="B17290" s="1" t="s">
        <v>40689</v>
      </c>
      <c r="C17290" s="1" t="s">
        <v>37041</v>
      </c>
      <c r="D17290" s="1" t="s">
        <v>40687</v>
      </c>
      <c r="E17290" s="1" t="s">
        <v>40688</v>
      </c>
      <c r="F17290" s="1" t="s">
        <v>11</v>
      </c>
    </row>
    <row r="17291" spans="1:6" x14ac:dyDescent="0.35">
      <c r="A17291" s="1" t="s">
        <v>40690</v>
      </c>
      <c r="B17291" s="1" t="s">
        <v>40691</v>
      </c>
      <c r="C17291" s="1" t="s">
        <v>26804</v>
      </c>
      <c r="D17291" s="1" t="s">
        <v>40692</v>
      </c>
      <c r="E17291" s="1" t="s">
        <v>40693</v>
      </c>
      <c r="F17291" s="1" t="s">
        <v>11</v>
      </c>
    </row>
    <row r="17292" spans="1:6" x14ac:dyDescent="0.35">
      <c r="A17292" s="1" t="s">
        <v>40694</v>
      </c>
      <c r="B17292" s="1" t="s">
        <v>40695</v>
      </c>
      <c r="C17292" s="1" t="s">
        <v>26244</v>
      </c>
      <c r="D17292" s="1" t="s">
        <v>40696</v>
      </c>
      <c r="E17292" s="1" t="s">
        <v>40697</v>
      </c>
      <c r="F17292" s="1" t="s">
        <v>28</v>
      </c>
    </row>
    <row r="17293" spans="1:6" x14ac:dyDescent="0.35">
      <c r="A17293" s="1" t="s">
        <v>40698</v>
      </c>
      <c r="B17293" s="1" t="s">
        <v>40699</v>
      </c>
      <c r="C17293" s="1" t="s">
        <v>26236</v>
      </c>
      <c r="D17293" s="1" t="s">
        <v>40700</v>
      </c>
      <c r="E17293" s="1" t="s">
        <v>40701</v>
      </c>
      <c r="F17293" s="1" t="s">
        <v>11</v>
      </c>
    </row>
    <row r="17294" spans="1:6" x14ac:dyDescent="0.35">
      <c r="A17294" s="1" t="s">
        <v>40698</v>
      </c>
      <c r="B17294" s="1" t="s">
        <v>40702</v>
      </c>
      <c r="C17294" s="1" t="s">
        <v>21620</v>
      </c>
      <c r="D17294" s="1" t="s">
        <v>40700</v>
      </c>
      <c r="E17294" s="1" t="s">
        <v>40701</v>
      </c>
      <c r="F17294" s="1" t="s">
        <v>11</v>
      </c>
    </row>
    <row r="17295" spans="1:6" x14ac:dyDescent="0.35">
      <c r="A17295" s="1" t="s">
        <v>40698</v>
      </c>
      <c r="B17295" s="1" t="s">
        <v>40703</v>
      </c>
      <c r="C17295" s="1" t="s">
        <v>21624</v>
      </c>
      <c r="D17295" s="1" t="s">
        <v>40700</v>
      </c>
      <c r="E17295" s="1" t="s">
        <v>40701</v>
      </c>
      <c r="F17295" s="1" t="s">
        <v>11</v>
      </c>
    </row>
    <row r="17296" spans="1:6" x14ac:dyDescent="0.35">
      <c r="A17296" s="1" t="s">
        <v>40704</v>
      </c>
      <c r="B17296" s="1" t="s">
        <v>40705</v>
      </c>
      <c r="C17296" s="1" t="s">
        <v>28989</v>
      </c>
      <c r="D17296" s="1" t="s">
        <v>40706</v>
      </c>
      <c r="E17296" s="1" t="s">
        <v>40707</v>
      </c>
      <c r="F17296" s="1" t="s">
        <v>11</v>
      </c>
    </row>
    <row r="17297" spans="1:6" x14ac:dyDescent="0.35">
      <c r="A17297" s="1" t="s">
        <v>40704</v>
      </c>
      <c r="B17297" s="1" t="s">
        <v>40708</v>
      </c>
      <c r="C17297" s="1" t="s">
        <v>28993</v>
      </c>
      <c r="D17297" s="1" t="s">
        <v>40706</v>
      </c>
      <c r="E17297" s="1" t="s">
        <v>40707</v>
      </c>
      <c r="F17297" s="1" t="s">
        <v>11</v>
      </c>
    </row>
    <row r="17298" spans="1:6" x14ac:dyDescent="0.35">
      <c r="A17298" s="1" t="s">
        <v>40709</v>
      </c>
      <c r="B17298" s="1" t="s">
        <v>40710</v>
      </c>
      <c r="C17298" s="1" t="s">
        <v>39766</v>
      </c>
      <c r="D17298" s="1" t="s">
        <v>40711</v>
      </c>
      <c r="E17298" s="1" t="s">
        <v>40712</v>
      </c>
      <c r="F17298" s="1" t="s">
        <v>11</v>
      </c>
    </row>
    <row r="17299" spans="1:6" x14ac:dyDescent="0.35">
      <c r="A17299" s="1" t="s">
        <v>40713</v>
      </c>
      <c r="B17299" s="1" t="s">
        <v>40714</v>
      </c>
      <c r="C17299" s="1" t="s">
        <v>21222</v>
      </c>
      <c r="D17299" s="1" t="s">
        <v>40715</v>
      </c>
      <c r="E17299" s="1" t="s">
        <v>40716</v>
      </c>
      <c r="F17299" s="1" t="s">
        <v>11</v>
      </c>
    </row>
    <row r="17300" spans="1:6" x14ac:dyDescent="0.35">
      <c r="A17300" s="1" t="s">
        <v>40717</v>
      </c>
      <c r="B17300" s="1" t="s">
        <v>40718</v>
      </c>
      <c r="C17300" s="1" t="s">
        <v>21556</v>
      </c>
      <c r="D17300" s="1" t="s">
        <v>40719</v>
      </c>
      <c r="E17300" s="1" t="s">
        <v>40720</v>
      </c>
      <c r="F17300" s="1" t="s">
        <v>11</v>
      </c>
    </row>
    <row r="17301" spans="1:6" x14ac:dyDescent="0.35">
      <c r="A17301" s="1" t="s">
        <v>40717</v>
      </c>
      <c r="B17301" s="1" t="s">
        <v>40721</v>
      </c>
      <c r="C17301" s="1" t="s">
        <v>21560</v>
      </c>
      <c r="D17301" s="1" t="s">
        <v>40719</v>
      </c>
      <c r="E17301" s="1" t="s">
        <v>40720</v>
      </c>
      <c r="F17301" s="1" t="s">
        <v>11</v>
      </c>
    </row>
    <row r="17302" spans="1:6" x14ac:dyDescent="0.35">
      <c r="A17302" s="1" t="s">
        <v>40717</v>
      </c>
      <c r="B17302" s="1" t="s">
        <v>40722</v>
      </c>
      <c r="C17302" s="1" t="s">
        <v>21562</v>
      </c>
      <c r="D17302" s="1" t="s">
        <v>40719</v>
      </c>
      <c r="E17302" s="1" t="s">
        <v>40720</v>
      </c>
      <c r="F17302" s="1" t="s">
        <v>11</v>
      </c>
    </row>
    <row r="17303" spans="1:6" x14ac:dyDescent="0.35">
      <c r="A17303" s="1" t="s">
        <v>40717</v>
      </c>
      <c r="B17303" s="1" t="s">
        <v>40723</v>
      </c>
      <c r="C17303" s="1" t="s">
        <v>21564</v>
      </c>
      <c r="D17303" s="1" t="s">
        <v>40719</v>
      </c>
      <c r="E17303" s="1" t="s">
        <v>40720</v>
      </c>
      <c r="F17303" s="1" t="s">
        <v>11</v>
      </c>
    </row>
    <row r="17304" spans="1:6" x14ac:dyDescent="0.35">
      <c r="A17304" s="1" t="s">
        <v>40724</v>
      </c>
      <c r="B17304" s="1" t="s">
        <v>40725</v>
      </c>
      <c r="C17304" s="1" t="s">
        <v>37779</v>
      </c>
      <c r="D17304" s="1" t="s">
        <v>40726</v>
      </c>
      <c r="E17304" s="1" t="s">
        <v>40727</v>
      </c>
      <c r="F17304" s="1" t="s">
        <v>11</v>
      </c>
    </row>
    <row r="17305" spans="1:6" x14ac:dyDescent="0.35">
      <c r="A17305" s="1" t="s">
        <v>40728</v>
      </c>
      <c r="B17305" s="1" t="s">
        <v>40729</v>
      </c>
      <c r="C17305" s="1" t="s">
        <v>26391</v>
      </c>
      <c r="D17305" s="1" t="s">
        <v>40730</v>
      </c>
      <c r="E17305" s="1" t="s">
        <v>40731</v>
      </c>
      <c r="F17305" s="1" t="s">
        <v>11</v>
      </c>
    </row>
    <row r="17306" spans="1:6" x14ac:dyDescent="0.35">
      <c r="A17306" s="1" t="s">
        <v>40728</v>
      </c>
      <c r="B17306" s="1" t="s">
        <v>40732</v>
      </c>
      <c r="C17306" s="1" t="s">
        <v>26395</v>
      </c>
      <c r="D17306" s="1" t="s">
        <v>40730</v>
      </c>
      <c r="E17306" s="1" t="s">
        <v>40731</v>
      </c>
      <c r="F17306" s="1" t="s">
        <v>11</v>
      </c>
    </row>
    <row r="17307" spans="1:6" x14ac:dyDescent="0.35">
      <c r="A17307" s="1" t="s">
        <v>40728</v>
      </c>
      <c r="B17307" s="1" t="s">
        <v>40733</v>
      </c>
      <c r="C17307" s="1" t="s">
        <v>26397</v>
      </c>
      <c r="D17307" s="1" t="s">
        <v>40730</v>
      </c>
      <c r="E17307" s="1" t="s">
        <v>40731</v>
      </c>
      <c r="F17307" s="1" t="s">
        <v>11</v>
      </c>
    </row>
    <row r="17308" spans="1:6" x14ac:dyDescent="0.35">
      <c r="A17308" s="1" t="s">
        <v>40728</v>
      </c>
      <c r="B17308" s="1" t="s">
        <v>40734</v>
      </c>
      <c r="C17308" s="1" t="s">
        <v>26399</v>
      </c>
      <c r="D17308" s="1" t="s">
        <v>40730</v>
      </c>
      <c r="E17308" s="1" t="s">
        <v>40731</v>
      </c>
      <c r="F17308" s="1" t="s">
        <v>11</v>
      </c>
    </row>
    <row r="17309" spans="1:6" x14ac:dyDescent="0.35">
      <c r="A17309" s="1" t="s">
        <v>40735</v>
      </c>
      <c r="B17309" s="1" t="s">
        <v>40736</v>
      </c>
      <c r="C17309" s="1" t="s">
        <v>26236</v>
      </c>
      <c r="D17309" s="1" t="s">
        <v>40737</v>
      </c>
      <c r="E17309" s="1" t="s">
        <v>40738</v>
      </c>
      <c r="F17309" s="1" t="s">
        <v>11</v>
      </c>
    </row>
    <row r="17310" spans="1:6" x14ac:dyDescent="0.35">
      <c r="A17310" s="1" t="s">
        <v>40735</v>
      </c>
      <c r="B17310" s="1" t="s">
        <v>40739</v>
      </c>
      <c r="C17310" s="1" t="s">
        <v>29465</v>
      </c>
      <c r="D17310" s="1" t="s">
        <v>40737</v>
      </c>
      <c r="E17310" s="1" t="s">
        <v>40738</v>
      </c>
      <c r="F17310" s="1" t="s">
        <v>11</v>
      </c>
    </row>
    <row r="17311" spans="1:6" x14ac:dyDescent="0.35">
      <c r="A17311" s="1" t="s">
        <v>40740</v>
      </c>
      <c r="B17311" s="1" t="s">
        <v>40741</v>
      </c>
      <c r="C17311" s="1" t="s">
        <v>27476</v>
      </c>
      <c r="D17311" s="1" t="s">
        <v>40742</v>
      </c>
      <c r="E17311" s="1" t="s">
        <v>40743</v>
      </c>
      <c r="F17311" s="1" t="s">
        <v>11</v>
      </c>
    </row>
    <row r="17312" spans="1:6" x14ac:dyDescent="0.35">
      <c r="A17312" s="1" t="s">
        <v>40740</v>
      </c>
      <c r="B17312" s="1" t="s">
        <v>40744</v>
      </c>
      <c r="C17312" s="1" t="s">
        <v>27480</v>
      </c>
      <c r="D17312" s="1" t="s">
        <v>40742</v>
      </c>
      <c r="E17312" s="1" t="s">
        <v>40743</v>
      </c>
      <c r="F17312" s="1" t="s">
        <v>11</v>
      </c>
    </row>
    <row r="17313" spans="1:6" x14ac:dyDescent="0.35">
      <c r="A17313" s="1" t="s">
        <v>40745</v>
      </c>
      <c r="B17313" s="1" t="s">
        <v>40746</v>
      </c>
      <c r="C17313" s="1" t="s">
        <v>34578</v>
      </c>
      <c r="D17313" s="1" t="s">
        <v>40747</v>
      </c>
      <c r="E17313" s="1" t="s">
        <v>40748</v>
      </c>
      <c r="F17313" s="1" t="s">
        <v>11</v>
      </c>
    </row>
    <row r="17314" spans="1:6" x14ac:dyDescent="0.35">
      <c r="A17314" s="1" t="s">
        <v>40749</v>
      </c>
      <c r="B17314" s="1" t="s">
        <v>40750</v>
      </c>
      <c r="C17314" s="1" t="s">
        <v>35132</v>
      </c>
      <c r="D17314" s="1"/>
      <c r="E17314" s="1"/>
      <c r="F17314" s="1" t="s">
        <v>10218</v>
      </c>
    </row>
    <row r="17315" spans="1:6" x14ac:dyDescent="0.35">
      <c r="A17315" s="1" t="s">
        <v>40751</v>
      </c>
      <c r="B17315" s="1" t="s">
        <v>40752</v>
      </c>
      <c r="C17315" s="1" t="s">
        <v>39672</v>
      </c>
      <c r="D17315" s="1" t="s">
        <v>40753</v>
      </c>
      <c r="E17315" s="1" t="s">
        <v>40754</v>
      </c>
      <c r="F17315" s="1" t="s">
        <v>11</v>
      </c>
    </row>
    <row r="17316" spans="1:6" x14ac:dyDescent="0.35">
      <c r="A17316" s="1" t="s">
        <v>40751</v>
      </c>
      <c r="B17316" s="1" t="s">
        <v>40755</v>
      </c>
      <c r="C17316" s="1" t="s">
        <v>39676</v>
      </c>
      <c r="D17316" s="1" t="s">
        <v>40753</v>
      </c>
      <c r="E17316" s="1" t="s">
        <v>40754</v>
      </c>
      <c r="F17316" s="1" t="s">
        <v>11</v>
      </c>
    </row>
    <row r="17317" spans="1:6" x14ac:dyDescent="0.35">
      <c r="A17317" s="1" t="s">
        <v>40756</v>
      </c>
      <c r="B17317" s="1" t="s">
        <v>40757</v>
      </c>
      <c r="C17317" s="1" t="s">
        <v>26951</v>
      </c>
      <c r="D17317" s="1" t="s">
        <v>40758</v>
      </c>
      <c r="E17317" s="1" t="s">
        <v>40759</v>
      </c>
      <c r="F17317" s="1" t="s">
        <v>11</v>
      </c>
    </row>
    <row r="17318" spans="1:6" x14ac:dyDescent="0.35">
      <c r="A17318" s="1" t="s">
        <v>40756</v>
      </c>
      <c r="B17318" s="1" t="s">
        <v>40760</v>
      </c>
      <c r="C17318" s="1" t="s">
        <v>26955</v>
      </c>
      <c r="D17318" s="1" t="s">
        <v>40758</v>
      </c>
      <c r="E17318" s="1" t="s">
        <v>40759</v>
      </c>
      <c r="F17318" s="1" t="s">
        <v>11</v>
      </c>
    </row>
    <row r="17319" spans="1:6" x14ac:dyDescent="0.35">
      <c r="A17319" s="1" t="s">
        <v>40761</v>
      </c>
      <c r="B17319" s="1" t="s">
        <v>40762</v>
      </c>
      <c r="C17319" s="1" t="s">
        <v>21478</v>
      </c>
      <c r="D17319" s="1" t="s">
        <v>40763</v>
      </c>
      <c r="E17319" s="1" t="s">
        <v>40764</v>
      </c>
      <c r="F17319" s="1" t="s">
        <v>11</v>
      </c>
    </row>
    <row r="17320" spans="1:6" x14ac:dyDescent="0.35">
      <c r="A17320" s="1" t="s">
        <v>40761</v>
      </c>
      <c r="B17320" s="1" t="s">
        <v>40765</v>
      </c>
      <c r="C17320" s="1" t="s">
        <v>26002</v>
      </c>
      <c r="D17320" s="1" t="s">
        <v>40763</v>
      </c>
      <c r="E17320" s="1" t="s">
        <v>40764</v>
      </c>
      <c r="F17320" s="1" t="s">
        <v>11</v>
      </c>
    </row>
    <row r="17321" spans="1:6" x14ac:dyDescent="0.35">
      <c r="A17321" s="1" t="s">
        <v>40766</v>
      </c>
      <c r="B17321" s="1" t="s">
        <v>40767</v>
      </c>
      <c r="C17321" s="1" t="s">
        <v>30283</v>
      </c>
      <c r="D17321" s="1" t="s">
        <v>40768</v>
      </c>
      <c r="E17321" s="1" t="s">
        <v>40769</v>
      </c>
      <c r="F17321" s="1" t="s">
        <v>11</v>
      </c>
    </row>
    <row r="17322" spans="1:6" x14ac:dyDescent="0.35">
      <c r="A17322" s="1" t="s">
        <v>40770</v>
      </c>
      <c r="B17322" s="1" t="s">
        <v>40771</v>
      </c>
      <c r="C17322" s="1" t="s">
        <v>21444</v>
      </c>
      <c r="D17322" s="1" t="s">
        <v>40772</v>
      </c>
      <c r="E17322" s="1" t="s">
        <v>40773</v>
      </c>
      <c r="F17322" s="1" t="s">
        <v>11</v>
      </c>
    </row>
    <row r="17323" spans="1:6" x14ac:dyDescent="0.35">
      <c r="A17323" s="1" t="s">
        <v>40770</v>
      </c>
      <c r="B17323" s="1" t="s">
        <v>40774</v>
      </c>
      <c r="C17323" s="1" t="s">
        <v>39429</v>
      </c>
      <c r="D17323" s="1" t="s">
        <v>40772</v>
      </c>
      <c r="E17323" s="1" t="s">
        <v>40773</v>
      </c>
      <c r="F17323" s="1" t="s">
        <v>11</v>
      </c>
    </row>
    <row r="17324" spans="1:6" x14ac:dyDescent="0.35">
      <c r="A17324" s="1" t="s">
        <v>40775</v>
      </c>
      <c r="B17324" s="1" t="s">
        <v>40776</v>
      </c>
      <c r="C17324" s="1" t="s">
        <v>21437</v>
      </c>
      <c r="D17324" s="1"/>
      <c r="E17324" s="1"/>
      <c r="F17324" s="1" t="s">
        <v>28</v>
      </c>
    </row>
    <row r="17325" spans="1:6" x14ac:dyDescent="0.35">
      <c r="A17325" s="1" t="s">
        <v>40777</v>
      </c>
      <c r="B17325" s="1" t="s">
        <v>40778</v>
      </c>
      <c r="C17325" s="1" t="s">
        <v>29045</v>
      </c>
      <c r="D17325" s="1" t="s">
        <v>40779</v>
      </c>
      <c r="E17325" s="1" t="s">
        <v>40780</v>
      </c>
      <c r="F17325" s="1" t="s">
        <v>11</v>
      </c>
    </row>
    <row r="17326" spans="1:6" x14ac:dyDescent="0.35">
      <c r="A17326" s="1" t="s">
        <v>40781</v>
      </c>
      <c r="B17326" s="1" t="s">
        <v>40782</v>
      </c>
      <c r="C17326" s="1" t="s">
        <v>29045</v>
      </c>
      <c r="D17326" s="1" t="s">
        <v>40783</v>
      </c>
      <c r="E17326" s="1" t="s">
        <v>40784</v>
      </c>
      <c r="F17326" s="1" t="s">
        <v>11</v>
      </c>
    </row>
    <row r="17327" spans="1:6" x14ac:dyDescent="0.35">
      <c r="A17327" s="1" t="s">
        <v>40785</v>
      </c>
      <c r="B17327" s="1" t="s">
        <v>40786</v>
      </c>
      <c r="C17327" s="1" t="s">
        <v>40213</v>
      </c>
      <c r="D17327" s="1" t="s">
        <v>40787</v>
      </c>
      <c r="E17327" s="1" t="s">
        <v>40788</v>
      </c>
      <c r="F17327" s="1" t="s">
        <v>11</v>
      </c>
    </row>
    <row r="17328" spans="1:6" x14ac:dyDescent="0.35">
      <c r="A17328" s="1" t="s">
        <v>40789</v>
      </c>
      <c r="B17328" s="1" t="s">
        <v>40790</v>
      </c>
      <c r="C17328" s="1" t="s">
        <v>29045</v>
      </c>
      <c r="D17328" s="1" t="s">
        <v>40791</v>
      </c>
      <c r="E17328" s="1" t="s">
        <v>40792</v>
      </c>
      <c r="F17328" s="1" t="s">
        <v>11</v>
      </c>
    </row>
    <row r="17329" spans="1:6" x14ac:dyDescent="0.35">
      <c r="A17329" s="1" t="s">
        <v>40793</v>
      </c>
      <c r="B17329" s="1" t="s">
        <v>40794</v>
      </c>
      <c r="C17329" s="1" t="s">
        <v>28660</v>
      </c>
      <c r="D17329" s="1" t="s">
        <v>40795</v>
      </c>
      <c r="E17329" s="1" t="s">
        <v>40796</v>
      </c>
      <c r="F17329" s="1" t="s">
        <v>11</v>
      </c>
    </row>
    <row r="17330" spans="1:6" x14ac:dyDescent="0.35">
      <c r="A17330" s="1" t="s">
        <v>40793</v>
      </c>
      <c r="B17330" s="1" t="s">
        <v>40797</v>
      </c>
      <c r="C17330" s="1" t="s">
        <v>28664</v>
      </c>
      <c r="D17330" s="1" t="s">
        <v>40795</v>
      </c>
      <c r="E17330" s="1" t="s">
        <v>40796</v>
      </c>
      <c r="F17330" s="1" t="s">
        <v>11</v>
      </c>
    </row>
    <row r="17331" spans="1:6" x14ac:dyDescent="0.35">
      <c r="A17331" s="1" t="s">
        <v>40798</v>
      </c>
      <c r="B17331" s="1" t="s">
        <v>40799</v>
      </c>
      <c r="C17331" s="1" t="s">
        <v>27269</v>
      </c>
      <c r="D17331" s="1" t="s">
        <v>40800</v>
      </c>
      <c r="E17331" s="1" t="s">
        <v>40801</v>
      </c>
      <c r="F17331" s="1" t="s">
        <v>11</v>
      </c>
    </row>
    <row r="17332" spans="1:6" x14ac:dyDescent="0.35">
      <c r="A17332" s="1" t="s">
        <v>40798</v>
      </c>
      <c r="B17332" s="1" t="s">
        <v>40802</v>
      </c>
      <c r="C17332" s="1" t="s">
        <v>27272</v>
      </c>
      <c r="D17332" s="1" t="s">
        <v>40800</v>
      </c>
      <c r="E17332" s="1" t="s">
        <v>40801</v>
      </c>
      <c r="F17332" s="1" t="s">
        <v>11</v>
      </c>
    </row>
    <row r="17333" spans="1:6" x14ac:dyDescent="0.35">
      <c r="A17333" s="1" t="s">
        <v>40803</v>
      </c>
      <c r="B17333" s="1" t="s">
        <v>40804</v>
      </c>
      <c r="C17333" s="1" t="s">
        <v>27269</v>
      </c>
      <c r="D17333" s="1" t="s">
        <v>40805</v>
      </c>
      <c r="E17333" s="1" t="s">
        <v>40806</v>
      </c>
      <c r="F17333" s="1" t="s">
        <v>11</v>
      </c>
    </row>
    <row r="17334" spans="1:6" x14ac:dyDescent="0.35">
      <c r="A17334" s="1" t="s">
        <v>40803</v>
      </c>
      <c r="B17334" s="1" t="s">
        <v>40807</v>
      </c>
      <c r="C17334" s="1" t="s">
        <v>27272</v>
      </c>
      <c r="D17334" s="1" t="s">
        <v>40805</v>
      </c>
      <c r="E17334" s="1" t="s">
        <v>40806</v>
      </c>
      <c r="F17334" s="1" t="s">
        <v>11</v>
      </c>
    </row>
    <row r="17335" spans="1:6" x14ac:dyDescent="0.35">
      <c r="A17335" s="1" t="s">
        <v>40808</v>
      </c>
      <c r="B17335" s="1" t="s">
        <v>40809</v>
      </c>
      <c r="C17335" s="1" t="s">
        <v>27471</v>
      </c>
      <c r="D17335" s="1" t="s">
        <v>40810</v>
      </c>
      <c r="E17335" s="1" t="s">
        <v>40811</v>
      </c>
      <c r="F17335" s="1" t="s">
        <v>11</v>
      </c>
    </row>
    <row r="17336" spans="1:6" x14ac:dyDescent="0.35">
      <c r="A17336" s="1" t="s">
        <v>40812</v>
      </c>
      <c r="B17336" s="1" t="s">
        <v>40813</v>
      </c>
      <c r="C17336" s="1" t="s">
        <v>29053</v>
      </c>
      <c r="D17336" s="1" t="s">
        <v>40814</v>
      </c>
      <c r="E17336" s="1" t="s">
        <v>40815</v>
      </c>
      <c r="F17336" s="1" t="s">
        <v>11</v>
      </c>
    </row>
    <row r="17337" spans="1:6" x14ac:dyDescent="0.35">
      <c r="A17337" s="1" t="s">
        <v>40816</v>
      </c>
      <c r="B17337" s="1" t="s">
        <v>40817</v>
      </c>
      <c r="C17337" s="1" t="s">
        <v>26944</v>
      </c>
      <c r="D17337" s="1" t="s">
        <v>40818</v>
      </c>
      <c r="E17337" s="1" t="s">
        <v>40819</v>
      </c>
      <c r="F17337" s="1" t="s">
        <v>11</v>
      </c>
    </row>
    <row r="17338" spans="1:6" x14ac:dyDescent="0.35">
      <c r="A17338" s="1" t="s">
        <v>40816</v>
      </c>
      <c r="B17338" s="1" t="s">
        <v>40820</v>
      </c>
      <c r="C17338" s="1" t="s">
        <v>26948</v>
      </c>
      <c r="D17338" s="1" t="s">
        <v>40818</v>
      </c>
      <c r="E17338" s="1" t="s">
        <v>40819</v>
      </c>
      <c r="F17338" s="1" t="s">
        <v>11</v>
      </c>
    </row>
    <row r="17339" spans="1:6" x14ac:dyDescent="0.35">
      <c r="A17339" s="1" t="s">
        <v>40821</v>
      </c>
      <c r="B17339" s="1" t="s">
        <v>40822</v>
      </c>
      <c r="C17339" s="1" t="s">
        <v>27471</v>
      </c>
      <c r="D17339" s="1" t="s">
        <v>40823</v>
      </c>
      <c r="E17339" s="1" t="s">
        <v>40824</v>
      </c>
      <c r="F17339" s="1" t="s">
        <v>11</v>
      </c>
    </row>
    <row r="17340" spans="1:6" x14ac:dyDescent="0.35">
      <c r="A17340" s="1" t="s">
        <v>40825</v>
      </c>
      <c r="B17340" s="1" t="s">
        <v>40826</v>
      </c>
      <c r="C17340" s="1" t="s">
        <v>32043</v>
      </c>
      <c r="D17340" s="1" t="s">
        <v>40827</v>
      </c>
      <c r="E17340" s="1" t="s">
        <v>40828</v>
      </c>
      <c r="F17340" s="1" t="s">
        <v>11</v>
      </c>
    </row>
    <row r="17341" spans="1:6" x14ac:dyDescent="0.35">
      <c r="A17341" s="1" t="s">
        <v>40825</v>
      </c>
      <c r="B17341" s="1" t="s">
        <v>40829</v>
      </c>
      <c r="C17341" s="1" t="s">
        <v>32722</v>
      </c>
      <c r="D17341" s="1" t="s">
        <v>40827</v>
      </c>
      <c r="E17341" s="1" t="s">
        <v>40828</v>
      </c>
      <c r="F17341" s="1" t="s">
        <v>11</v>
      </c>
    </row>
    <row r="17342" spans="1:6" x14ac:dyDescent="0.35">
      <c r="A17342" s="1" t="s">
        <v>40830</v>
      </c>
      <c r="B17342" s="1" t="s">
        <v>40831</v>
      </c>
      <c r="C17342" s="1" t="s">
        <v>40832</v>
      </c>
      <c r="D17342" s="1" t="s">
        <v>40833</v>
      </c>
      <c r="E17342" s="1" t="s">
        <v>40834</v>
      </c>
      <c r="F17342" s="1" t="s">
        <v>11</v>
      </c>
    </row>
    <row r="17343" spans="1:6" x14ac:dyDescent="0.35">
      <c r="A17343" s="1" t="s">
        <v>40835</v>
      </c>
      <c r="B17343" s="1" t="s">
        <v>40836</v>
      </c>
      <c r="C17343" s="1" t="s">
        <v>26615</v>
      </c>
      <c r="D17343" s="1" t="s">
        <v>28340</v>
      </c>
      <c r="E17343" s="1" t="s">
        <v>28341</v>
      </c>
      <c r="F17343" s="1" t="s">
        <v>11</v>
      </c>
    </row>
    <row r="17344" spans="1:6" x14ac:dyDescent="0.35">
      <c r="A17344" s="1" t="s">
        <v>40835</v>
      </c>
      <c r="B17344" s="1" t="s">
        <v>40837</v>
      </c>
      <c r="C17344" s="1" t="s">
        <v>26449</v>
      </c>
      <c r="D17344" s="1" t="s">
        <v>28340</v>
      </c>
      <c r="E17344" s="1" t="s">
        <v>28341</v>
      </c>
      <c r="F17344" s="1" t="s">
        <v>11</v>
      </c>
    </row>
    <row r="17345" spans="1:6" x14ac:dyDescent="0.35">
      <c r="A17345" s="1" t="s">
        <v>40835</v>
      </c>
      <c r="B17345" s="1" t="s">
        <v>40838</v>
      </c>
      <c r="C17345" s="1" t="s">
        <v>26842</v>
      </c>
      <c r="D17345" s="1" t="s">
        <v>28340</v>
      </c>
      <c r="E17345" s="1" t="s">
        <v>28341</v>
      </c>
      <c r="F17345" s="1" t="s">
        <v>11</v>
      </c>
    </row>
    <row r="17346" spans="1:6" x14ac:dyDescent="0.35">
      <c r="A17346" s="1" t="s">
        <v>40835</v>
      </c>
      <c r="B17346" s="1" t="s">
        <v>40839</v>
      </c>
      <c r="C17346" s="1" t="s">
        <v>26620</v>
      </c>
      <c r="D17346" s="1" t="s">
        <v>28340</v>
      </c>
      <c r="E17346" s="1" t="s">
        <v>28341</v>
      </c>
      <c r="F17346" s="1" t="s">
        <v>11</v>
      </c>
    </row>
    <row r="17347" spans="1:6" x14ac:dyDescent="0.35">
      <c r="A17347" s="1" t="s">
        <v>12996</v>
      </c>
      <c r="B17347" s="1" t="s">
        <v>40840</v>
      </c>
      <c r="C17347" s="1" t="s">
        <v>33106</v>
      </c>
      <c r="D17347" s="1" t="s">
        <v>40841</v>
      </c>
      <c r="E17347" s="1" t="s">
        <v>40842</v>
      </c>
      <c r="F17347" s="1" t="s">
        <v>11</v>
      </c>
    </row>
    <row r="17348" spans="1:6" x14ac:dyDescent="0.35">
      <c r="A17348" s="1" t="s">
        <v>13000</v>
      </c>
      <c r="B17348" s="1" t="s">
        <v>40843</v>
      </c>
      <c r="C17348" s="1" t="s">
        <v>33997</v>
      </c>
      <c r="D17348" s="1" t="s">
        <v>40844</v>
      </c>
      <c r="E17348" s="1" t="s">
        <v>40845</v>
      </c>
      <c r="F17348" s="1" t="s">
        <v>11</v>
      </c>
    </row>
    <row r="17349" spans="1:6" x14ac:dyDescent="0.35">
      <c r="A17349" s="1" t="s">
        <v>13004</v>
      </c>
      <c r="B17349" s="1" t="s">
        <v>40846</v>
      </c>
      <c r="C17349" s="1" t="s">
        <v>29053</v>
      </c>
      <c r="D17349" s="1" t="s">
        <v>40847</v>
      </c>
      <c r="E17349" s="1" t="s">
        <v>40848</v>
      </c>
      <c r="F17349" s="1" t="s">
        <v>11</v>
      </c>
    </row>
    <row r="17350" spans="1:6" x14ac:dyDescent="0.35">
      <c r="A17350" s="1" t="s">
        <v>40849</v>
      </c>
      <c r="B17350" s="1" t="s">
        <v>40850</v>
      </c>
      <c r="C17350" s="1" t="s">
        <v>21556</v>
      </c>
      <c r="D17350" s="1" t="s">
        <v>40851</v>
      </c>
      <c r="E17350" s="1" t="s">
        <v>40852</v>
      </c>
      <c r="F17350" s="1" t="s">
        <v>11</v>
      </c>
    </row>
    <row r="17351" spans="1:6" x14ac:dyDescent="0.35">
      <c r="A17351" s="1" t="s">
        <v>40849</v>
      </c>
      <c r="B17351" s="1" t="s">
        <v>40853</v>
      </c>
      <c r="C17351" s="1" t="s">
        <v>21560</v>
      </c>
      <c r="D17351" s="1" t="s">
        <v>40851</v>
      </c>
      <c r="E17351" s="1" t="s">
        <v>40852</v>
      </c>
      <c r="F17351" s="1" t="s">
        <v>11</v>
      </c>
    </row>
    <row r="17352" spans="1:6" x14ac:dyDescent="0.35">
      <c r="A17352" s="1" t="s">
        <v>40849</v>
      </c>
      <c r="B17352" s="1" t="s">
        <v>40854</v>
      </c>
      <c r="C17352" s="1" t="s">
        <v>21562</v>
      </c>
      <c r="D17352" s="1" t="s">
        <v>40851</v>
      </c>
      <c r="E17352" s="1" t="s">
        <v>40852</v>
      </c>
      <c r="F17352" s="1" t="s">
        <v>11</v>
      </c>
    </row>
    <row r="17353" spans="1:6" x14ac:dyDescent="0.35">
      <c r="A17353" s="1" t="s">
        <v>40849</v>
      </c>
      <c r="B17353" s="1" t="s">
        <v>40855</v>
      </c>
      <c r="C17353" s="1" t="s">
        <v>21564</v>
      </c>
      <c r="D17353" s="1" t="s">
        <v>40851</v>
      </c>
      <c r="E17353" s="1" t="s">
        <v>40852</v>
      </c>
      <c r="F17353" s="1" t="s">
        <v>11</v>
      </c>
    </row>
    <row r="17354" spans="1:6" x14ac:dyDescent="0.35">
      <c r="A17354" s="1" t="s">
        <v>40856</v>
      </c>
      <c r="B17354" s="1" t="s">
        <v>40857</v>
      </c>
      <c r="C17354" s="1" t="s">
        <v>26804</v>
      </c>
      <c r="D17354" s="1"/>
      <c r="E17354" s="1"/>
      <c r="F17354" s="1" t="s">
        <v>28</v>
      </c>
    </row>
    <row r="17355" spans="1:6" x14ac:dyDescent="0.35">
      <c r="A17355" s="1" t="s">
        <v>40858</v>
      </c>
      <c r="B17355" s="1" t="s">
        <v>40859</v>
      </c>
      <c r="C17355" s="1" t="s">
        <v>29180</v>
      </c>
      <c r="D17355" s="1" t="s">
        <v>40860</v>
      </c>
      <c r="E17355" s="1" t="s">
        <v>40861</v>
      </c>
      <c r="F17355" s="1" t="s">
        <v>11</v>
      </c>
    </row>
    <row r="17356" spans="1:6" x14ac:dyDescent="0.35">
      <c r="A17356" s="1" t="s">
        <v>40862</v>
      </c>
      <c r="B17356" s="1" t="s">
        <v>40863</v>
      </c>
      <c r="C17356" s="1" t="s">
        <v>29180</v>
      </c>
      <c r="D17356" s="1" t="s">
        <v>40864</v>
      </c>
      <c r="E17356" s="1" t="s">
        <v>40865</v>
      </c>
      <c r="F17356" s="1" t="s">
        <v>11</v>
      </c>
    </row>
    <row r="17357" spans="1:6" x14ac:dyDescent="0.35">
      <c r="A17357" s="1" t="s">
        <v>40866</v>
      </c>
      <c r="B17357" s="1" t="s">
        <v>40867</v>
      </c>
      <c r="C17357" s="1" t="s">
        <v>21247</v>
      </c>
      <c r="D17357" s="1" t="s">
        <v>40868</v>
      </c>
      <c r="E17357" s="1" t="s">
        <v>40869</v>
      </c>
      <c r="F17357" s="1" t="s">
        <v>11</v>
      </c>
    </row>
    <row r="17358" spans="1:6" x14ac:dyDescent="0.35">
      <c r="A17358" s="1" t="s">
        <v>40866</v>
      </c>
      <c r="B17358" s="1" t="s">
        <v>40870</v>
      </c>
      <c r="C17358" s="1" t="s">
        <v>21251</v>
      </c>
      <c r="D17358" s="1" t="s">
        <v>40868</v>
      </c>
      <c r="E17358" s="1" t="s">
        <v>40869</v>
      </c>
      <c r="F17358" s="1" t="s">
        <v>11</v>
      </c>
    </row>
    <row r="17359" spans="1:6" x14ac:dyDescent="0.35">
      <c r="A17359" s="1" t="s">
        <v>40871</v>
      </c>
      <c r="B17359" s="1" t="s">
        <v>40872</v>
      </c>
      <c r="C17359" s="1" t="s">
        <v>29180</v>
      </c>
      <c r="D17359" s="1" t="s">
        <v>40873</v>
      </c>
      <c r="E17359" s="1" t="s">
        <v>40874</v>
      </c>
      <c r="F17359" s="1" t="s">
        <v>11</v>
      </c>
    </row>
    <row r="17360" spans="1:6" x14ac:dyDescent="0.35">
      <c r="A17360" s="1" t="s">
        <v>40875</v>
      </c>
      <c r="B17360" s="1" t="s">
        <v>40876</v>
      </c>
      <c r="C17360" s="1" t="s">
        <v>26128</v>
      </c>
      <c r="D17360" s="1" t="s">
        <v>40877</v>
      </c>
      <c r="E17360" s="1" t="s">
        <v>40878</v>
      </c>
      <c r="F17360" s="1" t="s">
        <v>11</v>
      </c>
    </row>
    <row r="17361" spans="1:6" x14ac:dyDescent="0.35">
      <c r="A17361" s="1" t="s">
        <v>40879</v>
      </c>
      <c r="B17361" s="1" t="s">
        <v>40880</v>
      </c>
      <c r="C17361" s="1" t="s">
        <v>29180</v>
      </c>
      <c r="D17361" s="1" t="s">
        <v>40881</v>
      </c>
      <c r="E17361" s="1" t="s">
        <v>40882</v>
      </c>
      <c r="F17361" s="1" t="s">
        <v>11</v>
      </c>
    </row>
    <row r="17362" spans="1:6" x14ac:dyDescent="0.35">
      <c r="A17362" s="1" t="s">
        <v>40883</v>
      </c>
      <c r="B17362" s="1" t="s">
        <v>40884</v>
      </c>
      <c r="C17362" s="1" t="s">
        <v>21660</v>
      </c>
      <c r="D17362" s="1" t="s">
        <v>40885</v>
      </c>
      <c r="E17362" s="1" t="s">
        <v>40886</v>
      </c>
      <c r="F17362" s="1" t="s">
        <v>11</v>
      </c>
    </row>
    <row r="17363" spans="1:6" x14ac:dyDescent="0.35">
      <c r="A17363" s="1" t="s">
        <v>40887</v>
      </c>
      <c r="B17363" s="1" t="s">
        <v>40888</v>
      </c>
      <c r="C17363" s="1" t="s">
        <v>22980</v>
      </c>
      <c r="D17363" s="1"/>
      <c r="E17363" s="1"/>
      <c r="F17363" s="1" t="s">
        <v>10218</v>
      </c>
    </row>
    <row r="17364" spans="1:6" x14ac:dyDescent="0.35">
      <c r="A17364" s="1" t="s">
        <v>40887</v>
      </c>
      <c r="B17364" s="1" t="s">
        <v>40889</v>
      </c>
      <c r="C17364" s="1" t="s">
        <v>22982</v>
      </c>
      <c r="D17364" s="1"/>
      <c r="E17364" s="1"/>
      <c r="F17364" s="1" t="s">
        <v>10218</v>
      </c>
    </row>
    <row r="17365" spans="1:6" x14ac:dyDescent="0.35">
      <c r="A17365" s="1" t="s">
        <v>40890</v>
      </c>
      <c r="B17365" s="1" t="s">
        <v>40891</v>
      </c>
      <c r="C17365" s="1" t="s">
        <v>21660</v>
      </c>
      <c r="D17365" s="1" t="s">
        <v>40892</v>
      </c>
      <c r="E17365" s="1" t="s">
        <v>40893</v>
      </c>
      <c r="F17365" s="1" t="s">
        <v>11</v>
      </c>
    </row>
    <row r="17366" spans="1:6" x14ac:dyDescent="0.35">
      <c r="A17366" s="1" t="s">
        <v>40894</v>
      </c>
      <c r="B17366" s="1" t="s">
        <v>40895</v>
      </c>
      <c r="C17366" s="1" t="s">
        <v>29180</v>
      </c>
      <c r="D17366" s="1" t="s">
        <v>40896</v>
      </c>
      <c r="E17366" s="1" t="s">
        <v>40897</v>
      </c>
      <c r="F17366" s="1" t="s">
        <v>11</v>
      </c>
    </row>
    <row r="17367" spans="1:6" x14ac:dyDescent="0.35">
      <c r="A17367" s="1" t="s">
        <v>40898</v>
      </c>
      <c r="B17367" s="1" t="s">
        <v>40899</v>
      </c>
      <c r="C17367" s="1" t="s">
        <v>40452</v>
      </c>
      <c r="D17367" s="1" t="s">
        <v>40900</v>
      </c>
      <c r="E17367" s="1" t="s">
        <v>40901</v>
      </c>
      <c r="F17367" s="1" t="s">
        <v>11</v>
      </c>
    </row>
    <row r="17368" spans="1:6" x14ac:dyDescent="0.35">
      <c r="A17368" s="1" t="s">
        <v>40902</v>
      </c>
      <c r="B17368" s="1" t="s">
        <v>40903</v>
      </c>
      <c r="C17368" s="1" t="s">
        <v>26357</v>
      </c>
      <c r="D17368" s="1" t="s">
        <v>40904</v>
      </c>
      <c r="E17368" s="1" t="s">
        <v>40905</v>
      </c>
      <c r="F17368" s="1" t="s">
        <v>11</v>
      </c>
    </row>
    <row r="17369" spans="1:6" x14ac:dyDescent="0.35">
      <c r="A17369" s="1" t="s">
        <v>40906</v>
      </c>
      <c r="B17369" s="1" t="s">
        <v>40907</v>
      </c>
      <c r="C17369" s="1" t="s">
        <v>40452</v>
      </c>
      <c r="D17369" s="1" t="s">
        <v>40908</v>
      </c>
      <c r="E17369" s="1" t="s">
        <v>40909</v>
      </c>
      <c r="F17369" s="1" t="s">
        <v>11</v>
      </c>
    </row>
    <row r="17370" spans="1:6" x14ac:dyDescent="0.35">
      <c r="A17370" s="1" t="s">
        <v>40910</v>
      </c>
      <c r="B17370" s="1" t="s">
        <v>40911</v>
      </c>
      <c r="C17370" s="1" t="s">
        <v>39766</v>
      </c>
      <c r="D17370" s="1" t="s">
        <v>40912</v>
      </c>
      <c r="E17370" s="1" t="s">
        <v>40913</v>
      </c>
      <c r="F17370" s="1" t="s">
        <v>11</v>
      </c>
    </row>
    <row r="17371" spans="1:6" x14ac:dyDescent="0.35">
      <c r="A17371" s="1" t="s">
        <v>40914</v>
      </c>
      <c r="B17371" s="1" t="s">
        <v>40915</v>
      </c>
      <c r="C17371" s="1" t="s">
        <v>37233</v>
      </c>
      <c r="D17371" s="1" t="s">
        <v>40916</v>
      </c>
      <c r="E17371" s="1" t="s">
        <v>40917</v>
      </c>
      <c r="F17371" s="1" t="s">
        <v>11</v>
      </c>
    </row>
    <row r="17372" spans="1:6" x14ac:dyDescent="0.35">
      <c r="A17372" s="1" t="s">
        <v>40914</v>
      </c>
      <c r="B17372" s="1" t="s">
        <v>40918</v>
      </c>
      <c r="C17372" s="1" t="s">
        <v>30283</v>
      </c>
      <c r="D17372" s="1" t="s">
        <v>40916</v>
      </c>
      <c r="E17372" s="1" t="s">
        <v>40917</v>
      </c>
      <c r="F17372" s="1" t="s">
        <v>11</v>
      </c>
    </row>
    <row r="17373" spans="1:6" x14ac:dyDescent="0.35">
      <c r="A17373" s="1" t="s">
        <v>40919</v>
      </c>
      <c r="B17373" s="1" t="s">
        <v>40920</v>
      </c>
      <c r="C17373" s="1" t="s">
        <v>40452</v>
      </c>
      <c r="D17373" s="1" t="s">
        <v>40921</v>
      </c>
      <c r="E17373" s="1" t="s">
        <v>40922</v>
      </c>
      <c r="F17373" s="1" t="s">
        <v>11</v>
      </c>
    </row>
    <row r="17374" spans="1:6" x14ac:dyDescent="0.35">
      <c r="A17374" s="1" t="s">
        <v>40923</v>
      </c>
      <c r="B17374" s="1" t="s">
        <v>40924</v>
      </c>
      <c r="C17374" s="1" t="s">
        <v>40452</v>
      </c>
      <c r="D17374" s="1" t="s">
        <v>40925</v>
      </c>
      <c r="E17374" s="1" t="s">
        <v>40926</v>
      </c>
      <c r="F17374" s="1" t="s">
        <v>11</v>
      </c>
    </row>
    <row r="17375" spans="1:6" x14ac:dyDescent="0.35">
      <c r="A17375" s="1" t="s">
        <v>40927</v>
      </c>
      <c r="B17375" s="1" t="s">
        <v>40928</v>
      </c>
      <c r="C17375" s="1" t="s">
        <v>25172</v>
      </c>
      <c r="D17375" s="1" t="s">
        <v>40929</v>
      </c>
      <c r="E17375" s="1" t="s">
        <v>24733</v>
      </c>
      <c r="F17375" s="1" t="s">
        <v>11</v>
      </c>
    </row>
    <row r="17376" spans="1:6" x14ac:dyDescent="0.35">
      <c r="A17376" s="1" t="s">
        <v>40930</v>
      </c>
      <c r="B17376" s="1" t="s">
        <v>40931</v>
      </c>
      <c r="C17376" s="1" t="s">
        <v>33532</v>
      </c>
      <c r="D17376" s="1" t="s">
        <v>40932</v>
      </c>
      <c r="E17376" s="1" t="s">
        <v>40933</v>
      </c>
      <c r="F17376" s="1" t="s">
        <v>11</v>
      </c>
    </row>
    <row r="17377" spans="1:6" x14ac:dyDescent="0.35">
      <c r="A17377" s="1" t="s">
        <v>40934</v>
      </c>
      <c r="B17377" s="1" t="s">
        <v>40935</v>
      </c>
      <c r="C17377" s="1" t="s">
        <v>23916</v>
      </c>
      <c r="D17377" s="1" t="s">
        <v>40936</v>
      </c>
      <c r="E17377" s="1" t="s">
        <v>40937</v>
      </c>
      <c r="F17377" s="1" t="s">
        <v>11</v>
      </c>
    </row>
    <row r="17378" spans="1:6" x14ac:dyDescent="0.35">
      <c r="A17378" s="1" t="s">
        <v>40934</v>
      </c>
      <c r="B17378" s="1" t="s">
        <v>40938</v>
      </c>
      <c r="C17378" s="1" t="s">
        <v>23920</v>
      </c>
      <c r="D17378" s="1" t="s">
        <v>40936</v>
      </c>
      <c r="E17378" s="1" t="s">
        <v>40937</v>
      </c>
      <c r="F17378" s="1" t="s">
        <v>11</v>
      </c>
    </row>
    <row r="17379" spans="1:6" x14ac:dyDescent="0.35">
      <c r="A17379" s="1" t="s">
        <v>40934</v>
      </c>
      <c r="B17379" s="1" t="s">
        <v>40939</v>
      </c>
      <c r="C17379" s="1" t="s">
        <v>23728</v>
      </c>
      <c r="D17379" s="1" t="s">
        <v>40936</v>
      </c>
      <c r="E17379" s="1" t="s">
        <v>40937</v>
      </c>
      <c r="F17379" s="1" t="s">
        <v>11</v>
      </c>
    </row>
    <row r="17380" spans="1:6" x14ac:dyDescent="0.35">
      <c r="A17380" s="1" t="s">
        <v>40934</v>
      </c>
      <c r="B17380" s="1" t="s">
        <v>40940</v>
      </c>
      <c r="C17380" s="1" t="s">
        <v>23730</v>
      </c>
      <c r="D17380" s="1" t="s">
        <v>40936</v>
      </c>
      <c r="E17380" s="1" t="s">
        <v>40937</v>
      </c>
      <c r="F17380" s="1" t="s">
        <v>11</v>
      </c>
    </row>
    <row r="17381" spans="1:6" x14ac:dyDescent="0.35">
      <c r="A17381" s="1" t="s">
        <v>40941</v>
      </c>
      <c r="B17381" s="1" t="s">
        <v>40942</v>
      </c>
      <c r="C17381" s="1" t="s">
        <v>33528</v>
      </c>
      <c r="D17381" s="1" t="s">
        <v>40943</v>
      </c>
      <c r="E17381" s="1" t="s">
        <v>40944</v>
      </c>
      <c r="F17381" s="1" t="s">
        <v>11</v>
      </c>
    </row>
    <row r="17382" spans="1:6" x14ac:dyDescent="0.35">
      <c r="A17382" s="1" t="s">
        <v>40945</v>
      </c>
      <c r="B17382" s="1" t="s">
        <v>40946</v>
      </c>
      <c r="C17382" s="1" t="s">
        <v>21872</v>
      </c>
      <c r="D17382" s="1" t="s">
        <v>40947</v>
      </c>
      <c r="E17382" s="1" t="s">
        <v>40948</v>
      </c>
      <c r="F17382" s="1" t="s">
        <v>11</v>
      </c>
    </row>
    <row r="17383" spans="1:6" x14ac:dyDescent="0.35">
      <c r="A17383" s="1" t="s">
        <v>40945</v>
      </c>
      <c r="B17383" s="1" t="s">
        <v>40949</v>
      </c>
      <c r="C17383" s="1" t="s">
        <v>21876</v>
      </c>
      <c r="D17383" s="1" t="s">
        <v>40947</v>
      </c>
      <c r="E17383" s="1" t="s">
        <v>40948</v>
      </c>
      <c r="F17383" s="1" t="s">
        <v>11</v>
      </c>
    </row>
    <row r="17384" spans="1:6" x14ac:dyDescent="0.35">
      <c r="A17384" s="1" t="s">
        <v>40945</v>
      </c>
      <c r="B17384" s="1" t="s">
        <v>40950</v>
      </c>
      <c r="C17384" s="1" t="s">
        <v>21819</v>
      </c>
      <c r="D17384" s="1" t="s">
        <v>40947</v>
      </c>
      <c r="E17384" s="1" t="s">
        <v>40948</v>
      </c>
      <c r="F17384" s="1" t="s">
        <v>11</v>
      </c>
    </row>
    <row r="17385" spans="1:6" x14ac:dyDescent="0.35">
      <c r="A17385" s="1" t="s">
        <v>40945</v>
      </c>
      <c r="B17385" s="1" t="s">
        <v>40951</v>
      </c>
      <c r="C17385" s="1" t="s">
        <v>21821</v>
      </c>
      <c r="D17385" s="1" t="s">
        <v>40947</v>
      </c>
      <c r="E17385" s="1" t="s">
        <v>40948</v>
      </c>
      <c r="F17385" s="1" t="s">
        <v>11</v>
      </c>
    </row>
    <row r="17386" spans="1:6" x14ac:dyDescent="0.35">
      <c r="A17386" s="1" t="s">
        <v>40952</v>
      </c>
      <c r="B17386" s="1" t="s">
        <v>40953</v>
      </c>
      <c r="C17386" s="1" t="s">
        <v>21872</v>
      </c>
      <c r="D17386" s="1" t="s">
        <v>40954</v>
      </c>
      <c r="E17386" s="1" t="s">
        <v>40955</v>
      </c>
      <c r="F17386" s="1" t="s">
        <v>11</v>
      </c>
    </row>
    <row r="17387" spans="1:6" x14ac:dyDescent="0.35">
      <c r="A17387" s="1" t="s">
        <v>40952</v>
      </c>
      <c r="B17387" s="1" t="s">
        <v>40956</v>
      </c>
      <c r="C17387" s="1" t="s">
        <v>21876</v>
      </c>
      <c r="D17387" s="1" t="s">
        <v>40954</v>
      </c>
      <c r="E17387" s="1" t="s">
        <v>40955</v>
      </c>
      <c r="F17387" s="1" t="s">
        <v>11</v>
      </c>
    </row>
    <row r="17388" spans="1:6" x14ac:dyDescent="0.35">
      <c r="A17388" s="1" t="s">
        <v>40952</v>
      </c>
      <c r="B17388" s="1" t="s">
        <v>40957</v>
      </c>
      <c r="C17388" s="1" t="s">
        <v>21819</v>
      </c>
      <c r="D17388" s="1" t="s">
        <v>40954</v>
      </c>
      <c r="E17388" s="1" t="s">
        <v>40955</v>
      </c>
      <c r="F17388" s="1" t="s">
        <v>11</v>
      </c>
    </row>
    <row r="17389" spans="1:6" x14ac:dyDescent="0.35">
      <c r="A17389" s="1" t="s">
        <v>40952</v>
      </c>
      <c r="B17389" s="1" t="s">
        <v>40958</v>
      </c>
      <c r="C17389" s="1" t="s">
        <v>21821</v>
      </c>
      <c r="D17389" s="1" t="s">
        <v>40954</v>
      </c>
      <c r="E17389" s="1" t="s">
        <v>40955</v>
      </c>
      <c r="F17389" s="1" t="s">
        <v>11</v>
      </c>
    </row>
    <row r="17390" spans="1:6" x14ac:dyDescent="0.35">
      <c r="A17390" s="1" t="s">
        <v>13263</v>
      </c>
      <c r="B17390" s="1" t="s">
        <v>40959</v>
      </c>
      <c r="C17390" s="1" t="s">
        <v>37233</v>
      </c>
      <c r="D17390" s="1" t="s">
        <v>40960</v>
      </c>
      <c r="E17390" s="1" t="s">
        <v>30601</v>
      </c>
      <c r="F17390" s="1" t="s">
        <v>11</v>
      </c>
    </row>
    <row r="17391" spans="1:6" x14ac:dyDescent="0.35">
      <c r="A17391" s="1" t="s">
        <v>13263</v>
      </c>
      <c r="B17391" s="1" t="s">
        <v>40961</v>
      </c>
      <c r="C17391" s="1" t="s">
        <v>30283</v>
      </c>
      <c r="D17391" s="1" t="s">
        <v>40960</v>
      </c>
      <c r="E17391" s="1" t="s">
        <v>30601</v>
      </c>
      <c r="F17391" s="1" t="s">
        <v>11</v>
      </c>
    </row>
    <row r="17392" spans="1:6" x14ac:dyDescent="0.35">
      <c r="A17392" s="1" t="s">
        <v>13271</v>
      </c>
      <c r="B17392" s="1" t="s">
        <v>40962</v>
      </c>
      <c r="C17392" s="1" t="s">
        <v>28108</v>
      </c>
      <c r="D17392" s="1" t="s">
        <v>40963</v>
      </c>
      <c r="E17392" s="1" t="s">
        <v>40964</v>
      </c>
      <c r="F17392" s="1" t="s">
        <v>11</v>
      </c>
    </row>
    <row r="17393" spans="1:6" x14ac:dyDescent="0.35">
      <c r="A17393" s="1" t="s">
        <v>40965</v>
      </c>
      <c r="B17393" s="1" t="s">
        <v>40966</v>
      </c>
      <c r="C17393" s="1" t="s">
        <v>28855</v>
      </c>
      <c r="D17393" s="1" t="s">
        <v>40967</v>
      </c>
      <c r="E17393" s="1" t="s">
        <v>40968</v>
      </c>
      <c r="F17393" s="1" t="s">
        <v>11</v>
      </c>
    </row>
    <row r="17394" spans="1:6" x14ac:dyDescent="0.35">
      <c r="A17394" s="1" t="s">
        <v>40965</v>
      </c>
      <c r="B17394" s="1" t="s">
        <v>40969</v>
      </c>
      <c r="C17394" s="1" t="s">
        <v>28859</v>
      </c>
      <c r="D17394" s="1" t="s">
        <v>40967</v>
      </c>
      <c r="E17394" s="1" t="s">
        <v>40968</v>
      </c>
      <c r="F17394" s="1" t="s">
        <v>11</v>
      </c>
    </row>
    <row r="17395" spans="1:6" x14ac:dyDescent="0.35">
      <c r="A17395" s="1" t="s">
        <v>13275</v>
      </c>
      <c r="B17395" s="1" t="s">
        <v>40970</v>
      </c>
      <c r="C17395" s="1" t="s">
        <v>28108</v>
      </c>
      <c r="D17395" s="1" t="s">
        <v>40971</v>
      </c>
      <c r="E17395" s="1" t="s">
        <v>40972</v>
      </c>
      <c r="F17395" s="1" t="s">
        <v>11</v>
      </c>
    </row>
    <row r="17396" spans="1:6" x14ac:dyDescent="0.35">
      <c r="A17396" s="1" t="s">
        <v>13279</v>
      </c>
      <c r="B17396" s="1" t="s">
        <v>40973</v>
      </c>
      <c r="C17396" s="1" t="s">
        <v>26338</v>
      </c>
      <c r="D17396" s="1" t="s">
        <v>40974</v>
      </c>
      <c r="E17396" s="1" t="s">
        <v>40975</v>
      </c>
      <c r="F17396" s="1" t="s">
        <v>11</v>
      </c>
    </row>
    <row r="17397" spans="1:6" x14ac:dyDescent="0.35">
      <c r="A17397" s="1" t="s">
        <v>13279</v>
      </c>
      <c r="B17397" s="1" t="s">
        <v>40976</v>
      </c>
      <c r="C17397" s="1" t="s">
        <v>26842</v>
      </c>
      <c r="D17397" s="1" t="s">
        <v>40974</v>
      </c>
      <c r="E17397" s="1" t="s">
        <v>40975</v>
      </c>
      <c r="F17397" s="1" t="s">
        <v>11</v>
      </c>
    </row>
    <row r="17398" spans="1:6" x14ac:dyDescent="0.35">
      <c r="A17398" s="1" t="s">
        <v>13279</v>
      </c>
      <c r="B17398" s="1" t="s">
        <v>40977</v>
      </c>
      <c r="C17398" s="1" t="s">
        <v>26344</v>
      </c>
      <c r="D17398" s="1" t="s">
        <v>40974</v>
      </c>
      <c r="E17398" s="1" t="s">
        <v>40975</v>
      </c>
      <c r="F17398" s="1" t="s">
        <v>11</v>
      </c>
    </row>
    <row r="17399" spans="1:6" x14ac:dyDescent="0.35">
      <c r="A17399" s="1" t="s">
        <v>13279</v>
      </c>
      <c r="B17399" s="1" t="s">
        <v>40978</v>
      </c>
      <c r="C17399" s="1" t="s">
        <v>26346</v>
      </c>
      <c r="D17399" s="1" t="s">
        <v>40974</v>
      </c>
      <c r="E17399" s="1" t="s">
        <v>40975</v>
      </c>
      <c r="F17399" s="1" t="s">
        <v>11</v>
      </c>
    </row>
    <row r="17400" spans="1:6" x14ac:dyDescent="0.35">
      <c r="A17400" s="1" t="s">
        <v>40979</v>
      </c>
      <c r="B17400" s="1" t="s">
        <v>40980</v>
      </c>
      <c r="C17400" s="1" t="s">
        <v>21713</v>
      </c>
      <c r="D17400" s="1" t="s">
        <v>40981</v>
      </c>
      <c r="E17400" s="1" t="s">
        <v>40982</v>
      </c>
      <c r="F17400" s="1" t="s">
        <v>11</v>
      </c>
    </row>
    <row r="17401" spans="1:6" x14ac:dyDescent="0.35">
      <c r="A17401" s="1" t="s">
        <v>40979</v>
      </c>
      <c r="B17401" s="1" t="s">
        <v>40983</v>
      </c>
      <c r="C17401" s="1" t="s">
        <v>21717</v>
      </c>
      <c r="D17401" s="1" t="s">
        <v>40981</v>
      </c>
      <c r="E17401" s="1" t="s">
        <v>40982</v>
      </c>
      <c r="F17401" s="1" t="s">
        <v>11</v>
      </c>
    </row>
    <row r="17402" spans="1:6" x14ac:dyDescent="0.35">
      <c r="A17402" s="1" t="s">
        <v>40984</v>
      </c>
      <c r="B17402" s="1" t="s">
        <v>40985</v>
      </c>
      <c r="C17402" s="1" t="s">
        <v>22047</v>
      </c>
      <c r="D17402" s="1" t="s">
        <v>40986</v>
      </c>
      <c r="E17402" s="1" t="s">
        <v>40987</v>
      </c>
      <c r="F17402" s="1" t="s">
        <v>11</v>
      </c>
    </row>
    <row r="17403" spans="1:6" x14ac:dyDescent="0.35">
      <c r="A17403" s="1" t="s">
        <v>40984</v>
      </c>
      <c r="B17403" s="1" t="s">
        <v>40988</v>
      </c>
      <c r="C17403" s="1" t="s">
        <v>22296</v>
      </c>
      <c r="D17403" s="1" t="s">
        <v>40986</v>
      </c>
      <c r="E17403" s="1" t="s">
        <v>40987</v>
      </c>
      <c r="F17403" s="1" t="s">
        <v>11</v>
      </c>
    </row>
    <row r="17404" spans="1:6" x14ac:dyDescent="0.35">
      <c r="A17404" s="1" t="s">
        <v>40984</v>
      </c>
      <c r="B17404" s="1" t="s">
        <v>40989</v>
      </c>
      <c r="C17404" s="1" t="s">
        <v>22051</v>
      </c>
      <c r="D17404" s="1" t="s">
        <v>40986</v>
      </c>
      <c r="E17404" s="1" t="s">
        <v>40987</v>
      </c>
      <c r="F17404" s="1" t="s">
        <v>11</v>
      </c>
    </row>
    <row r="17405" spans="1:6" x14ac:dyDescent="0.35">
      <c r="A17405" s="1" t="s">
        <v>40990</v>
      </c>
      <c r="B17405" s="1" t="s">
        <v>40991</v>
      </c>
      <c r="C17405" s="1" t="s">
        <v>21496</v>
      </c>
      <c r="D17405" s="1" t="s">
        <v>40992</v>
      </c>
      <c r="E17405" s="1" t="s">
        <v>40993</v>
      </c>
      <c r="F17405" s="1" t="s">
        <v>11</v>
      </c>
    </row>
    <row r="17406" spans="1:6" x14ac:dyDescent="0.35">
      <c r="A17406" s="1" t="s">
        <v>40994</v>
      </c>
      <c r="B17406" s="1" t="s">
        <v>40995</v>
      </c>
      <c r="C17406" s="1" t="s">
        <v>25172</v>
      </c>
      <c r="D17406" s="1" t="s">
        <v>40996</v>
      </c>
      <c r="E17406" s="1" t="s">
        <v>40997</v>
      </c>
      <c r="F17406" s="1" t="s">
        <v>11</v>
      </c>
    </row>
    <row r="17407" spans="1:6" x14ac:dyDescent="0.35">
      <c r="A17407" s="1" t="s">
        <v>40998</v>
      </c>
      <c r="B17407" s="1" t="s">
        <v>40999</v>
      </c>
      <c r="C17407" s="1" t="s">
        <v>23330</v>
      </c>
      <c r="D17407" s="1" t="s">
        <v>41000</v>
      </c>
      <c r="E17407" s="1" t="s">
        <v>41001</v>
      </c>
      <c r="F17407" s="1" t="s">
        <v>11</v>
      </c>
    </row>
    <row r="17408" spans="1:6" x14ac:dyDescent="0.35">
      <c r="A17408" s="1" t="s">
        <v>40998</v>
      </c>
      <c r="B17408" s="1" t="s">
        <v>41002</v>
      </c>
      <c r="C17408" s="1" t="s">
        <v>23593</v>
      </c>
      <c r="D17408" s="1" t="s">
        <v>41000</v>
      </c>
      <c r="E17408" s="1" t="s">
        <v>41001</v>
      </c>
      <c r="F17408" s="1" t="s">
        <v>11</v>
      </c>
    </row>
    <row r="17409" spans="1:6" x14ac:dyDescent="0.35">
      <c r="A17409" s="1" t="s">
        <v>40998</v>
      </c>
      <c r="B17409" s="1" t="s">
        <v>41003</v>
      </c>
      <c r="C17409" s="1" t="s">
        <v>23595</v>
      </c>
      <c r="D17409" s="1" t="s">
        <v>41000</v>
      </c>
      <c r="E17409" s="1" t="s">
        <v>41001</v>
      </c>
      <c r="F17409" s="1" t="s">
        <v>11</v>
      </c>
    </row>
    <row r="17410" spans="1:6" x14ac:dyDescent="0.35">
      <c r="A17410" s="1" t="s">
        <v>41004</v>
      </c>
      <c r="B17410" s="1" t="s">
        <v>41005</v>
      </c>
      <c r="C17410" s="1" t="s">
        <v>22552</v>
      </c>
      <c r="D17410" s="1" t="s">
        <v>41006</v>
      </c>
      <c r="E17410" s="1" t="s">
        <v>41007</v>
      </c>
      <c r="F17410" s="1" t="s">
        <v>11</v>
      </c>
    </row>
    <row r="17411" spans="1:6" x14ac:dyDescent="0.35">
      <c r="A17411" s="1" t="s">
        <v>41004</v>
      </c>
      <c r="B17411" s="1" t="s">
        <v>41008</v>
      </c>
      <c r="C17411" s="1" t="s">
        <v>22556</v>
      </c>
      <c r="D17411" s="1" t="s">
        <v>41006</v>
      </c>
      <c r="E17411" s="1" t="s">
        <v>41007</v>
      </c>
      <c r="F17411" s="1" t="s">
        <v>11</v>
      </c>
    </row>
    <row r="17412" spans="1:6" x14ac:dyDescent="0.35">
      <c r="A17412" s="1" t="s">
        <v>41004</v>
      </c>
      <c r="B17412" s="1" t="s">
        <v>41009</v>
      </c>
      <c r="C17412" s="1" t="s">
        <v>21810</v>
      </c>
      <c r="D17412" s="1" t="s">
        <v>41006</v>
      </c>
      <c r="E17412" s="1" t="s">
        <v>41007</v>
      </c>
      <c r="F17412" s="1" t="s">
        <v>11</v>
      </c>
    </row>
    <row r="17413" spans="1:6" x14ac:dyDescent="0.35">
      <c r="A17413" s="1" t="s">
        <v>41010</v>
      </c>
      <c r="B17413" s="1" t="s">
        <v>41011</v>
      </c>
      <c r="C17413" s="1" t="s">
        <v>41012</v>
      </c>
      <c r="D17413" s="1" t="s">
        <v>41013</v>
      </c>
      <c r="E17413" s="1" t="s">
        <v>41014</v>
      </c>
      <c r="F17413" s="1" t="s">
        <v>11</v>
      </c>
    </row>
    <row r="17414" spans="1:6" x14ac:dyDescent="0.35">
      <c r="A17414" s="1" t="s">
        <v>41015</v>
      </c>
      <c r="B17414" s="1" t="s">
        <v>41016</v>
      </c>
      <c r="C17414" s="1" t="s">
        <v>21242</v>
      </c>
      <c r="D17414" s="1" t="s">
        <v>41017</v>
      </c>
      <c r="E17414" s="1" t="s">
        <v>41018</v>
      </c>
      <c r="F17414" s="1" t="s">
        <v>11</v>
      </c>
    </row>
    <row r="17415" spans="1:6" x14ac:dyDescent="0.35">
      <c r="A17415" s="1" t="s">
        <v>41015</v>
      </c>
      <c r="B17415" s="1" t="s">
        <v>41019</v>
      </c>
      <c r="C17415" s="1" t="s">
        <v>21276</v>
      </c>
      <c r="D17415" s="1" t="s">
        <v>41017</v>
      </c>
      <c r="E17415" s="1" t="s">
        <v>41018</v>
      </c>
      <c r="F17415" s="1" t="s">
        <v>11</v>
      </c>
    </row>
    <row r="17416" spans="1:6" x14ac:dyDescent="0.35">
      <c r="A17416" s="1" t="s">
        <v>41020</v>
      </c>
      <c r="B17416" s="1" t="s">
        <v>41021</v>
      </c>
      <c r="C17416" s="1" t="s">
        <v>23559</v>
      </c>
      <c r="D17416" s="1" t="s">
        <v>41022</v>
      </c>
      <c r="E17416" s="1" t="s">
        <v>20614</v>
      </c>
      <c r="F17416" s="1" t="s">
        <v>11</v>
      </c>
    </row>
    <row r="17417" spans="1:6" x14ac:dyDescent="0.35">
      <c r="A17417" s="1" t="s">
        <v>41020</v>
      </c>
      <c r="B17417" s="1" t="s">
        <v>41023</v>
      </c>
      <c r="C17417" s="1" t="s">
        <v>23565</v>
      </c>
      <c r="D17417" s="1" t="s">
        <v>41022</v>
      </c>
      <c r="E17417" s="1" t="s">
        <v>20614</v>
      </c>
      <c r="F17417" s="1" t="s">
        <v>11</v>
      </c>
    </row>
    <row r="17418" spans="1:6" x14ac:dyDescent="0.35">
      <c r="A17418" s="1" t="s">
        <v>41020</v>
      </c>
      <c r="B17418" s="1" t="s">
        <v>41024</v>
      </c>
      <c r="C17418" s="1" t="s">
        <v>23567</v>
      </c>
      <c r="D17418" s="1" t="s">
        <v>41022</v>
      </c>
      <c r="E17418" s="1" t="s">
        <v>20614</v>
      </c>
      <c r="F17418" s="1" t="s">
        <v>11</v>
      </c>
    </row>
    <row r="17419" spans="1:6" x14ac:dyDescent="0.35">
      <c r="A17419" s="1" t="s">
        <v>41025</v>
      </c>
      <c r="B17419" s="1" t="s">
        <v>41026</v>
      </c>
      <c r="C17419" s="1" t="s">
        <v>22138</v>
      </c>
      <c r="D17419" s="1" t="s">
        <v>41027</v>
      </c>
      <c r="E17419" s="1" t="s">
        <v>41028</v>
      </c>
      <c r="F17419" s="1" t="s">
        <v>11</v>
      </c>
    </row>
    <row r="17420" spans="1:6" x14ac:dyDescent="0.35">
      <c r="A17420" s="1" t="s">
        <v>41025</v>
      </c>
      <c r="B17420" s="1" t="s">
        <v>41029</v>
      </c>
      <c r="C17420" s="1" t="s">
        <v>22142</v>
      </c>
      <c r="D17420" s="1" t="s">
        <v>41027</v>
      </c>
      <c r="E17420" s="1" t="s">
        <v>41028</v>
      </c>
      <c r="F17420" s="1" t="s">
        <v>11</v>
      </c>
    </row>
    <row r="17421" spans="1:6" x14ac:dyDescent="0.35">
      <c r="A17421" s="1" t="s">
        <v>41025</v>
      </c>
      <c r="B17421" s="1" t="s">
        <v>41030</v>
      </c>
      <c r="C17421" s="1" t="s">
        <v>22144</v>
      </c>
      <c r="D17421" s="1" t="s">
        <v>41027</v>
      </c>
      <c r="E17421" s="1" t="s">
        <v>41028</v>
      </c>
      <c r="F17421" s="1" t="s">
        <v>11</v>
      </c>
    </row>
    <row r="17422" spans="1:6" x14ac:dyDescent="0.35">
      <c r="A17422" s="1" t="s">
        <v>41025</v>
      </c>
      <c r="B17422" s="1" t="s">
        <v>41031</v>
      </c>
      <c r="C17422" s="1" t="s">
        <v>22146</v>
      </c>
      <c r="D17422" s="1" t="s">
        <v>41027</v>
      </c>
      <c r="E17422" s="1" t="s">
        <v>41028</v>
      </c>
      <c r="F17422" s="1" t="s">
        <v>11</v>
      </c>
    </row>
    <row r="17423" spans="1:6" x14ac:dyDescent="0.35">
      <c r="A17423" s="1" t="s">
        <v>41032</v>
      </c>
      <c r="B17423" s="1" t="s">
        <v>41033</v>
      </c>
      <c r="C17423" s="1" t="s">
        <v>28870</v>
      </c>
      <c r="D17423" s="1" t="s">
        <v>41034</v>
      </c>
      <c r="E17423" s="1" t="s">
        <v>41035</v>
      </c>
      <c r="F17423" s="1" t="s">
        <v>11</v>
      </c>
    </row>
    <row r="17424" spans="1:6" x14ac:dyDescent="0.35">
      <c r="A17424" s="1" t="s">
        <v>41036</v>
      </c>
      <c r="B17424" s="1" t="s">
        <v>41037</v>
      </c>
      <c r="C17424" s="1" t="s">
        <v>40457</v>
      </c>
      <c r="D17424" s="1" t="s">
        <v>41038</v>
      </c>
      <c r="E17424" s="1" t="s">
        <v>41039</v>
      </c>
      <c r="F17424" s="1" t="s">
        <v>11</v>
      </c>
    </row>
    <row r="17425" spans="1:6" x14ac:dyDescent="0.35">
      <c r="A17425" s="1" t="s">
        <v>41040</v>
      </c>
      <c r="B17425" s="1" t="s">
        <v>41041</v>
      </c>
      <c r="C17425" s="1" t="s">
        <v>24380</v>
      </c>
      <c r="D17425" s="1" t="s">
        <v>41042</v>
      </c>
      <c r="E17425" s="1" t="s">
        <v>41043</v>
      </c>
      <c r="F17425" s="1" t="s">
        <v>11</v>
      </c>
    </row>
    <row r="17426" spans="1:6" x14ac:dyDescent="0.35">
      <c r="A17426" s="1" t="s">
        <v>41044</v>
      </c>
      <c r="B17426" s="1" t="s">
        <v>41045</v>
      </c>
      <c r="C17426" s="1" t="s">
        <v>29045</v>
      </c>
      <c r="D17426" s="1" t="s">
        <v>41046</v>
      </c>
      <c r="E17426" s="1" t="s">
        <v>41047</v>
      </c>
      <c r="F17426" s="1" t="s">
        <v>11</v>
      </c>
    </row>
    <row r="17427" spans="1:6" x14ac:dyDescent="0.35">
      <c r="A17427" s="1" t="s">
        <v>41048</v>
      </c>
      <c r="B17427" s="1" t="s">
        <v>41049</v>
      </c>
      <c r="C17427" s="1" t="s">
        <v>24380</v>
      </c>
      <c r="D17427" s="1" t="s">
        <v>41050</v>
      </c>
      <c r="E17427" s="1" t="s">
        <v>41051</v>
      </c>
      <c r="F17427" s="1" t="s">
        <v>11</v>
      </c>
    </row>
    <row r="17428" spans="1:6" x14ac:dyDescent="0.35">
      <c r="A17428" s="1" t="s">
        <v>41052</v>
      </c>
      <c r="B17428" s="1" t="s">
        <v>41053</v>
      </c>
      <c r="C17428" s="1" t="s">
        <v>41054</v>
      </c>
      <c r="D17428" s="1" t="s">
        <v>41055</v>
      </c>
      <c r="E17428" s="1" t="s">
        <v>41056</v>
      </c>
      <c r="F17428" s="1" t="s">
        <v>11</v>
      </c>
    </row>
    <row r="17429" spans="1:6" x14ac:dyDescent="0.35">
      <c r="A17429" s="1" t="s">
        <v>41057</v>
      </c>
      <c r="B17429" s="1" t="s">
        <v>41058</v>
      </c>
      <c r="C17429" s="1" t="s">
        <v>24380</v>
      </c>
      <c r="D17429" s="1" t="s">
        <v>41059</v>
      </c>
      <c r="E17429" s="1" t="s">
        <v>41060</v>
      </c>
      <c r="F17429" s="1" t="s">
        <v>11</v>
      </c>
    </row>
    <row r="17430" spans="1:6" x14ac:dyDescent="0.35">
      <c r="A17430" s="1" t="s">
        <v>41061</v>
      </c>
      <c r="B17430" s="1" t="s">
        <v>41062</v>
      </c>
      <c r="C17430" s="1" t="s">
        <v>39766</v>
      </c>
      <c r="D17430" s="1" t="s">
        <v>40912</v>
      </c>
      <c r="E17430" s="1" t="s">
        <v>40913</v>
      </c>
      <c r="F17430" s="1" t="s">
        <v>11</v>
      </c>
    </row>
    <row r="17431" spans="1:6" x14ac:dyDescent="0.35">
      <c r="A17431" s="1" t="s">
        <v>41063</v>
      </c>
      <c r="B17431" s="1" t="s">
        <v>41064</v>
      </c>
      <c r="C17431" s="1" t="s">
        <v>23726</v>
      </c>
      <c r="D17431" s="1" t="s">
        <v>41065</v>
      </c>
      <c r="E17431" s="1" t="s">
        <v>41066</v>
      </c>
      <c r="F17431" s="1" t="s">
        <v>11</v>
      </c>
    </row>
    <row r="17432" spans="1:6" x14ac:dyDescent="0.35">
      <c r="A17432" s="1" t="s">
        <v>41063</v>
      </c>
      <c r="B17432" s="1" t="s">
        <v>41067</v>
      </c>
      <c r="C17432" s="1" t="s">
        <v>23728</v>
      </c>
      <c r="D17432" s="1" t="s">
        <v>41065</v>
      </c>
      <c r="E17432" s="1" t="s">
        <v>41066</v>
      </c>
      <c r="F17432" s="1" t="s">
        <v>11</v>
      </c>
    </row>
    <row r="17433" spans="1:6" x14ac:dyDescent="0.35">
      <c r="A17433" s="1" t="s">
        <v>41063</v>
      </c>
      <c r="B17433" s="1" t="s">
        <v>41068</v>
      </c>
      <c r="C17433" s="1" t="s">
        <v>23730</v>
      </c>
      <c r="D17433" s="1" t="s">
        <v>41065</v>
      </c>
      <c r="E17433" s="1" t="s">
        <v>41066</v>
      </c>
      <c r="F17433" s="1" t="s">
        <v>11</v>
      </c>
    </row>
    <row r="17434" spans="1:6" x14ac:dyDescent="0.35">
      <c r="A17434" s="1" t="s">
        <v>41069</v>
      </c>
      <c r="B17434" s="1" t="s">
        <v>41070</v>
      </c>
      <c r="C17434" s="1" t="s">
        <v>21872</v>
      </c>
      <c r="D17434" s="1" t="s">
        <v>41071</v>
      </c>
      <c r="E17434" s="1" t="s">
        <v>41072</v>
      </c>
      <c r="F17434" s="1" t="s">
        <v>11</v>
      </c>
    </row>
    <row r="17435" spans="1:6" x14ac:dyDescent="0.35">
      <c r="A17435" s="1" t="s">
        <v>41069</v>
      </c>
      <c r="B17435" s="1" t="s">
        <v>41073</v>
      </c>
      <c r="C17435" s="1" t="s">
        <v>21876</v>
      </c>
      <c r="D17435" s="1" t="s">
        <v>41071</v>
      </c>
      <c r="E17435" s="1" t="s">
        <v>41072</v>
      </c>
      <c r="F17435" s="1" t="s">
        <v>11</v>
      </c>
    </row>
    <row r="17436" spans="1:6" x14ac:dyDescent="0.35">
      <c r="A17436" s="1" t="s">
        <v>41069</v>
      </c>
      <c r="B17436" s="1" t="s">
        <v>41074</v>
      </c>
      <c r="C17436" s="1" t="s">
        <v>21819</v>
      </c>
      <c r="D17436" s="1" t="s">
        <v>41071</v>
      </c>
      <c r="E17436" s="1" t="s">
        <v>41072</v>
      </c>
      <c r="F17436" s="1" t="s">
        <v>11</v>
      </c>
    </row>
    <row r="17437" spans="1:6" x14ac:dyDescent="0.35">
      <c r="A17437" s="1" t="s">
        <v>41069</v>
      </c>
      <c r="B17437" s="1" t="s">
        <v>41075</v>
      </c>
      <c r="C17437" s="1" t="s">
        <v>21821</v>
      </c>
      <c r="D17437" s="1" t="s">
        <v>41071</v>
      </c>
      <c r="E17437" s="1" t="s">
        <v>41072</v>
      </c>
      <c r="F17437" s="1" t="s">
        <v>11</v>
      </c>
    </row>
    <row r="17438" spans="1:6" x14ac:dyDescent="0.35">
      <c r="A17438" s="1" t="s">
        <v>41076</v>
      </c>
      <c r="B17438" s="1" t="s">
        <v>41077</v>
      </c>
      <c r="C17438" s="1" t="s">
        <v>21872</v>
      </c>
      <c r="D17438" s="1" t="s">
        <v>41078</v>
      </c>
      <c r="E17438" s="1" t="s">
        <v>41079</v>
      </c>
      <c r="F17438" s="1" t="s">
        <v>11</v>
      </c>
    </row>
    <row r="17439" spans="1:6" x14ac:dyDescent="0.35">
      <c r="A17439" s="1" t="s">
        <v>41076</v>
      </c>
      <c r="B17439" s="1" t="s">
        <v>41080</v>
      </c>
      <c r="C17439" s="1" t="s">
        <v>21876</v>
      </c>
      <c r="D17439" s="1" t="s">
        <v>41078</v>
      </c>
      <c r="E17439" s="1" t="s">
        <v>41079</v>
      </c>
      <c r="F17439" s="1" t="s">
        <v>11</v>
      </c>
    </row>
    <row r="17440" spans="1:6" x14ac:dyDescent="0.35">
      <c r="A17440" s="1" t="s">
        <v>41081</v>
      </c>
      <c r="B17440" s="1" t="s">
        <v>41082</v>
      </c>
      <c r="C17440" s="1" t="s">
        <v>24380</v>
      </c>
      <c r="D17440" s="1" t="s">
        <v>41083</v>
      </c>
      <c r="E17440" s="1" t="s">
        <v>41084</v>
      </c>
      <c r="F17440" s="1" t="s">
        <v>11</v>
      </c>
    </row>
    <row r="17441" spans="1:6" x14ac:dyDescent="0.35">
      <c r="A17441" s="1" t="s">
        <v>41085</v>
      </c>
      <c r="B17441" s="1" t="s">
        <v>41086</v>
      </c>
      <c r="C17441" s="1" t="s">
        <v>23728</v>
      </c>
      <c r="D17441" s="1" t="s">
        <v>41087</v>
      </c>
      <c r="E17441" s="1" t="s">
        <v>41088</v>
      </c>
      <c r="F17441" s="1" t="s">
        <v>11</v>
      </c>
    </row>
    <row r="17442" spans="1:6" x14ac:dyDescent="0.35">
      <c r="A17442" s="1" t="s">
        <v>41085</v>
      </c>
      <c r="B17442" s="1" t="s">
        <v>41089</v>
      </c>
      <c r="C17442" s="1" t="s">
        <v>23730</v>
      </c>
      <c r="D17442" s="1" t="s">
        <v>41087</v>
      </c>
      <c r="E17442" s="1" t="s">
        <v>41088</v>
      </c>
      <c r="F17442" s="1" t="s">
        <v>11</v>
      </c>
    </row>
    <row r="17443" spans="1:6" x14ac:dyDescent="0.35">
      <c r="A17443" s="1" t="s">
        <v>41090</v>
      </c>
      <c r="B17443" s="1" t="s">
        <v>41091</v>
      </c>
      <c r="C17443" s="1" t="s">
        <v>24380</v>
      </c>
      <c r="D17443" s="1" t="s">
        <v>41092</v>
      </c>
      <c r="E17443" s="1" t="s">
        <v>41093</v>
      </c>
      <c r="F17443" s="1" t="s">
        <v>11</v>
      </c>
    </row>
    <row r="17444" spans="1:6" x14ac:dyDescent="0.35">
      <c r="A17444" s="1" t="s">
        <v>41094</v>
      </c>
      <c r="B17444" s="1" t="s">
        <v>41095</v>
      </c>
      <c r="C17444" s="1" t="s">
        <v>24380</v>
      </c>
      <c r="D17444" s="1" t="s">
        <v>41096</v>
      </c>
      <c r="E17444" s="1" t="s">
        <v>41097</v>
      </c>
      <c r="F17444" s="1" t="s">
        <v>11</v>
      </c>
    </row>
    <row r="17445" spans="1:6" x14ac:dyDescent="0.35">
      <c r="A17445" s="1" t="s">
        <v>41098</v>
      </c>
      <c r="B17445" s="1" t="s">
        <v>41099</v>
      </c>
      <c r="C17445" s="1" t="s">
        <v>22122</v>
      </c>
      <c r="D17445" s="1" t="s">
        <v>41100</v>
      </c>
      <c r="E17445" s="1" t="s">
        <v>41101</v>
      </c>
      <c r="F17445" s="1" t="s">
        <v>11</v>
      </c>
    </row>
    <row r="17446" spans="1:6" x14ac:dyDescent="0.35">
      <c r="A17446" s="1" t="s">
        <v>41098</v>
      </c>
      <c r="B17446" s="1" t="s">
        <v>41102</v>
      </c>
      <c r="C17446" s="1" t="s">
        <v>22491</v>
      </c>
      <c r="D17446" s="1" t="s">
        <v>41100</v>
      </c>
      <c r="E17446" s="1" t="s">
        <v>41101</v>
      </c>
      <c r="F17446" s="1" t="s">
        <v>11</v>
      </c>
    </row>
    <row r="17447" spans="1:6" x14ac:dyDescent="0.35">
      <c r="A17447" s="1" t="s">
        <v>41098</v>
      </c>
      <c r="B17447" s="1" t="s">
        <v>41103</v>
      </c>
      <c r="C17447" s="1" t="s">
        <v>22126</v>
      </c>
      <c r="D17447" s="1" t="s">
        <v>41100</v>
      </c>
      <c r="E17447" s="1" t="s">
        <v>41101</v>
      </c>
      <c r="F17447" s="1" t="s">
        <v>11</v>
      </c>
    </row>
    <row r="17448" spans="1:6" x14ac:dyDescent="0.35">
      <c r="A17448" s="1" t="s">
        <v>41098</v>
      </c>
      <c r="B17448" s="1" t="s">
        <v>41104</v>
      </c>
      <c r="C17448" s="1" t="s">
        <v>22494</v>
      </c>
      <c r="D17448" s="1" t="s">
        <v>41100</v>
      </c>
      <c r="E17448" s="1" t="s">
        <v>41101</v>
      </c>
      <c r="F17448" s="1" t="s">
        <v>11</v>
      </c>
    </row>
    <row r="17449" spans="1:6" x14ac:dyDescent="0.35">
      <c r="A17449" s="1" t="s">
        <v>41105</v>
      </c>
      <c r="B17449" s="1" t="s">
        <v>41106</v>
      </c>
      <c r="C17449" s="1" t="s">
        <v>26236</v>
      </c>
      <c r="D17449" s="1" t="s">
        <v>41107</v>
      </c>
      <c r="E17449" s="1" t="s">
        <v>41108</v>
      </c>
      <c r="F17449" s="1" t="s">
        <v>11</v>
      </c>
    </row>
    <row r="17450" spans="1:6" x14ac:dyDescent="0.35">
      <c r="A17450" s="1" t="s">
        <v>41109</v>
      </c>
      <c r="B17450" s="1" t="s">
        <v>41110</v>
      </c>
      <c r="C17450" s="1" t="s">
        <v>28660</v>
      </c>
      <c r="D17450" s="1" t="s">
        <v>41111</v>
      </c>
      <c r="E17450" s="1" t="s">
        <v>41112</v>
      </c>
      <c r="F17450" s="1" t="s">
        <v>11</v>
      </c>
    </row>
    <row r="17451" spans="1:6" x14ac:dyDescent="0.35">
      <c r="A17451" s="1" t="s">
        <v>41109</v>
      </c>
      <c r="B17451" s="1" t="s">
        <v>41113</v>
      </c>
      <c r="C17451" s="1" t="s">
        <v>28664</v>
      </c>
      <c r="D17451" s="1" t="s">
        <v>41111</v>
      </c>
      <c r="E17451" s="1" t="s">
        <v>41112</v>
      </c>
      <c r="F17451" s="1" t="s">
        <v>11</v>
      </c>
    </row>
    <row r="17452" spans="1:6" x14ac:dyDescent="0.35">
      <c r="A17452" s="1" t="s">
        <v>41114</v>
      </c>
      <c r="B17452" s="1" t="s">
        <v>41115</v>
      </c>
      <c r="C17452" s="1" t="s">
        <v>26303</v>
      </c>
      <c r="D17452" s="1" t="s">
        <v>41116</v>
      </c>
      <c r="E17452" s="1" t="s">
        <v>41117</v>
      </c>
      <c r="F17452" s="1" t="s">
        <v>11</v>
      </c>
    </row>
    <row r="17453" spans="1:6" x14ac:dyDescent="0.35">
      <c r="A17453" s="1" t="s">
        <v>41114</v>
      </c>
      <c r="B17453" s="1" t="s">
        <v>41118</v>
      </c>
      <c r="C17453" s="1" t="s">
        <v>26307</v>
      </c>
      <c r="D17453" s="1" t="s">
        <v>41116</v>
      </c>
      <c r="E17453" s="1" t="s">
        <v>41117</v>
      </c>
      <c r="F17453" s="1" t="s">
        <v>11</v>
      </c>
    </row>
    <row r="17454" spans="1:6" x14ac:dyDescent="0.35">
      <c r="A17454" s="1" t="s">
        <v>41114</v>
      </c>
      <c r="B17454" s="1" t="s">
        <v>41119</v>
      </c>
      <c r="C17454" s="1" t="s">
        <v>23929</v>
      </c>
      <c r="D17454" s="1" t="s">
        <v>41116</v>
      </c>
      <c r="E17454" s="1" t="s">
        <v>41117</v>
      </c>
      <c r="F17454" s="1" t="s">
        <v>11</v>
      </c>
    </row>
    <row r="17455" spans="1:6" x14ac:dyDescent="0.35">
      <c r="A17455" s="1" t="s">
        <v>41120</v>
      </c>
      <c r="B17455" s="1" t="s">
        <v>41121</v>
      </c>
      <c r="C17455" s="1" t="s">
        <v>30962</v>
      </c>
      <c r="D17455" s="1" t="s">
        <v>41122</v>
      </c>
      <c r="E17455" s="1" t="s">
        <v>41123</v>
      </c>
      <c r="F17455" s="1" t="s">
        <v>11</v>
      </c>
    </row>
    <row r="17456" spans="1:6" x14ac:dyDescent="0.35">
      <c r="A17456" s="1" t="s">
        <v>41120</v>
      </c>
      <c r="B17456" s="1" t="s">
        <v>41124</v>
      </c>
      <c r="C17456" s="1" t="s">
        <v>37225</v>
      </c>
      <c r="D17456" s="1" t="s">
        <v>41122</v>
      </c>
      <c r="E17456" s="1" t="s">
        <v>41123</v>
      </c>
      <c r="F17456" s="1" t="s">
        <v>11</v>
      </c>
    </row>
    <row r="17457" spans="1:6" x14ac:dyDescent="0.35">
      <c r="A17457" s="1" t="s">
        <v>41125</v>
      </c>
      <c r="B17457" s="1" t="s">
        <v>41126</v>
      </c>
      <c r="C17457" s="1" t="s">
        <v>28660</v>
      </c>
      <c r="D17457" s="1" t="s">
        <v>41127</v>
      </c>
      <c r="E17457" s="1" t="s">
        <v>41128</v>
      </c>
      <c r="F17457" s="1" t="s">
        <v>11</v>
      </c>
    </row>
    <row r="17458" spans="1:6" x14ac:dyDescent="0.35">
      <c r="A17458" s="1" t="s">
        <v>41125</v>
      </c>
      <c r="B17458" s="1" t="s">
        <v>41129</v>
      </c>
      <c r="C17458" s="1" t="s">
        <v>28664</v>
      </c>
      <c r="D17458" s="1" t="s">
        <v>41127</v>
      </c>
      <c r="E17458" s="1" t="s">
        <v>41128</v>
      </c>
      <c r="F17458" s="1" t="s">
        <v>11</v>
      </c>
    </row>
    <row r="17459" spans="1:6" x14ac:dyDescent="0.35">
      <c r="A17459" s="1" t="s">
        <v>41130</v>
      </c>
      <c r="B17459" s="1" t="s">
        <v>41131</v>
      </c>
      <c r="C17459" s="1" t="s">
        <v>25954</v>
      </c>
      <c r="D17459" s="1" t="s">
        <v>41132</v>
      </c>
      <c r="E17459" s="1" t="s">
        <v>41133</v>
      </c>
      <c r="F17459" s="1" t="s">
        <v>11</v>
      </c>
    </row>
    <row r="17460" spans="1:6" x14ac:dyDescent="0.35">
      <c r="A17460" s="1" t="s">
        <v>41134</v>
      </c>
      <c r="B17460" s="1" t="s">
        <v>41135</v>
      </c>
      <c r="C17460" s="1" t="s">
        <v>29311</v>
      </c>
      <c r="D17460" s="1" t="s">
        <v>41136</v>
      </c>
      <c r="E17460" s="1" t="s">
        <v>41137</v>
      </c>
      <c r="F17460" s="1" t="s">
        <v>11</v>
      </c>
    </row>
    <row r="17461" spans="1:6" x14ac:dyDescent="0.35">
      <c r="A17461" s="1" t="s">
        <v>41134</v>
      </c>
      <c r="B17461" s="1" t="s">
        <v>41138</v>
      </c>
      <c r="C17461" s="1" t="s">
        <v>29315</v>
      </c>
      <c r="D17461" s="1" t="s">
        <v>41136</v>
      </c>
      <c r="E17461" s="1" t="s">
        <v>41137</v>
      </c>
      <c r="F17461" s="1" t="s">
        <v>11</v>
      </c>
    </row>
    <row r="17462" spans="1:6" x14ac:dyDescent="0.35">
      <c r="A17462" s="1" t="s">
        <v>41134</v>
      </c>
      <c r="B17462" s="1" t="s">
        <v>41139</v>
      </c>
      <c r="C17462" s="1" t="s">
        <v>29317</v>
      </c>
      <c r="D17462" s="1" t="s">
        <v>41136</v>
      </c>
      <c r="E17462" s="1" t="s">
        <v>41137</v>
      </c>
      <c r="F17462" s="1" t="s">
        <v>11</v>
      </c>
    </row>
    <row r="17463" spans="1:6" x14ac:dyDescent="0.35">
      <c r="A17463" s="1" t="s">
        <v>41134</v>
      </c>
      <c r="B17463" s="1" t="s">
        <v>41140</v>
      </c>
      <c r="C17463" s="1" t="s">
        <v>29325</v>
      </c>
      <c r="D17463" s="1" t="s">
        <v>41136</v>
      </c>
      <c r="E17463" s="1" t="s">
        <v>41137</v>
      </c>
      <c r="F17463" s="1" t="s">
        <v>11</v>
      </c>
    </row>
    <row r="17464" spans="1:6" x14ac:dyDescent="0.35">
      <c r="A17464" s="1" t="s">
        <v>13428</v>
      </c>
      <c r="B17464" s="1" t="s">
        <v>41141</v>
      </c>
      <c r="C17464" s="1" t="s">
        <v>38792</v>
      </c>
      <c r="D17464" s="1" t="s">
        <v>41142</v>
      </c>
      <c r="E17464" s="1" t="s">
        <v>41143</v>
      </c>
      <c r="F17464" s="1" t="s">
        <v>11</v>
      </c>
    </row>
    <row r="17465" spans="1:6" x14ac:dyDescent="0.35">
      <c r="A17465" s="1" t="s">
        <v>13428</v>
      </c>
      <c r="B17465" s="1" t="s">
        <v>41144</v>
      </c>
      <c r="C17465" s="1" t="s">
        <v>38796</v>
      </c>
      <c r="D17465" s="1" t="s">
        <v>41142</v>
      </c>
      <c r="E17465" s="1" t="s">
        <v>41143</v>
      </c>
      <c r="F17465" s="1" t="s">
        <v>11</v>
      </c>
    </row>
    <row r="17466" spans="1:6" x14ac:dyDescent="0.35">
      <c r="A17466" s="1" t="s">
        <v>41145</v>
      </c>
      <c r="B17466" s="1" t="s">
        <v>41146</v>
      </c>
      <c r="C17466" s="1" t="s">
        <v>21444</v>
      </c>
      <c r="D17466" s="1" t="s">
        <v>41147</v>
      </c>
      <c r="E17466" s="1" t="s">
        <v>41148</v>
      </c>
      <c r="F17466" s="1" t="s">
        <v>11</v>
      </c>
    </row>
    <row r="17467" spans="1:6" x14ac:dyDescent="0.35">
      <c r="A17467" s="1" t="s">
        <v>41145</v>
      </c>
      <c r="B17467" s="1" t="s">
        <v>41149</v>
      </c>
      <c r="C17467" s="1" t="s">
        <v>28287</v>
      </c>
      <c r="D17467" s="1" t="s">
        <v>41147</v>
      </c>
      <c r="E17467" s="1" t="s">
        <v>41148</v>
      </c>
      <c r="F17467" s="1" t="s">
        <v>11</v>
      </c>
    </row>
    <row r="17468" spans="1:6" x14ac:dyDescent="0.35">
      <c r="A17468" s="1" t="s">
        <v>41150</v>
      </c>
      <c r="B17468" s="1" t="s">
        <v>41151</v>
      </c>
      <c r="C17468" s="1" t="s">
        <v>27296</v>
      </c>
      <c r="D17468" s="1" t="s">
        <v>41152</v>
      </c>
      <c r="E17468" s="1" t="s">
        <v>41153</v>
      </c>
      <c r="F17468" s="1" t="s">
        <v>11</v>
      </c>
    </row>
    <row r="17469" spans="1:6" x14ac:dyDescent="0.35">
      <c r="A17469" s="1" t="s">
        <v>41150</v>
      </c>
      <c r="B17469" s="1" t="s">
        <v>41154</v>
      </c>
      <c r="C17469" s="1" t="s">
        <v>28947</v>
      </c>
      <c r="D17469" s="1" t="s">
        <v>41152</v>
      </c>
      <c r="E17469" s="1" t="s">
        <v>41153</v>
      </c>
      <c r="F17469" s="1" t="s">
        <v>11</v>
      </c>
    </row>
    <row r="17470" spans="1:6" x14ac:dyDescent="0.35">
      <c r="A17470" s="1" t="s">
        <v>41155</v>
      </c>
      <c r="B17470" s="1" t="s">
        <v>41156</v>
      </c>
      <c r="C17470" s="1" t="s">
        <v>33002</v>
      </c>
      <c r="D17470" s="1" t="s">
        <v>41157</v>
      </c>
      <c r="E17470" s="1" t="s">
        <v>41158</v>
      </c>
      <c r="F17470" s="1" t="s">
        <v>11</v>
      </c>
    </row>
    <row r="17471" spans="1:6" x14ac:dyDescent="0.35">
      <c r="A17471" s="1" t="s">
        <v>41155</v>
      </c>
      <c r="B17471" s="1" t="s">
        <v>41159</v>
      </c>
      <c r="C17471" s="1" t="s">
        <v>27990</v>
      </c>
      <c r="D17471" s="1" t="s">
        <v>41157</v>
      </c>
      <c r="E17471" s="1" t="s">
        <v>41158</v>
      </c>
      <c r="F17471" s="1" t="s">
        <v>11</v>
      </c>
    </row>
    <row r="17472" spans="1:6" x14ac:dyDescent="0.35">
      <c r="A17472" s="1" t="s">
        <v>41160</v>
      </c>
      <c r="B17472" s="1" t="s">
        <v>41161</v>
      </c>
      <c r="C17472" s="1" t="s">
        <v>21726</v>
      </c>
      <c r="D17472" s="1" t="s">
        <v>41162</v>
      </c>
      <c r="E17472" s="1" t="s">
        <v>41163</v>
      </c>
      <c r="F17472" s="1" t="s">
        <v>11</v>
      </c>
    </row>
    <row r="17473" spans="1:6" x14ac:dyDescent="0.35">
      <c r="A17473" s="1" t="s">
        <v>41164</v>
      </c>
      <c r="B17473" s="1" t="s">
        <v>41165</v>
      </c>
      <c r="C17473" s="1" t="s">
        <v>38150</v>
      </c>
      <c r="D17473" s="1" t="s">
        <v>41166</v>
      </c>
      <c r="E17473" s="1" t="s">
        <v>41167</v>
      </c>
      <c r="F17473" s="1" t="s">
        <v>11</v>
      </c>
    </row>
    <row r="17474" spans="1:6" x14ac:dyDescent="0.35">
      <c r="A17474" s="1" t="s">
        <v>41168</v>
      </c>
      <c r="B17474" s="1" t="s">
        <v>41169</v>
      </c>
      <c r="C17474" s="1" t="s">
        <v>26015</v>
      </c>
      <c r="D17474" s="1" t="s">
        <v>41170</v>
      </c>
      <c r="E17474" s="1" t="s">
        <v>41171</v>
      </c>
      <c r="F17474" s="1" t="s">
        <v>11</v>
      </c>
    </row>
    <row r="17475" spans="1:6" x14ac:dyDescent="0.35">
      <c r="A17475" s="1" t="s">
        <v>41168</v>
      </c>
      <c r="B17475" s="1" t="s">
        <v>41172</v>
      </c>
      <c r="C17475" s="1" t="s">
        <v>26019</v>
      </c>
      <c r="D17475" s="1" t="s">
        <v>41170</v>
      </c>
      <c r="E17475" s="1" t="s">
        <v>41171</v>
      </c>
      <c r="F17475" s="1" t="s">
        <v>11</v>
      </c>
    </row>
    <row r="17476" spans="1:6" x14ac:dyDescent="0.35">
      <c r="A17476" s="1" t="s">
        <v>41168</v>
      </c>
      <c r="B17476" s="1" t="s">
        <v>41173</v>
      </c>
      <c r="C17476" s="1" t="s">
        <v>26021</v>
      </c>
      <c r="D17476" s="1" t="s">
        <v>41170</v>
      </c>
      <c r="E17476" s="1" t="s">
        <v>41171</v>
      </c>
      <c r="F17476" s="1" t="s">
        <v>11</v>
      </c>
    </row>
    <row r="17477" spans="1:6" x14ac:dyDescent="0.35">
      <c r="A17477" s="1" t="s">
        <v>41168</v>
      </c>
      <c r="B17477" s="1" t="s">
        <v>41174</v>
      </c>
      <c r="C17477" s="1" t="s">
        <v>26023</v>
      </c>
      <c r="D17477" s="1" t="s">
        <v>41170</v>
      </c>
      <c r="E17477" s="1" t="s">
        <v>41171</v>
      </c>
      <c r="F17477" s="1" t="s">
        <v>11</v>
      </c>
    </row>
    <row r="17478" spans="1:6" x14ac:dyDescent="0.35">
      <c r="A17478" s="1" t="s">
        <v>41175</v>
      </c>
      <c r="B17478" s="1" t="s">
        <v>41176</v>
      </c>
      <c r="C17478" s="1" t="s">
        <v>41054</v>
      </c>
      <c r="D17478" s="1" t="s">
        <v>41177</v>
      </c>
      <c r="E17478" s="1" t="s">
        <v>41178</v>
      </c>
      <c r="F17478" s="1" t="s">
        <v>11</v>
      </c>
    </row>
    <row r="17479" spans="1:6" x14ac:dyDescent="0.35">
      <c r="A17479" s="1" t="s">
        <v>41179</v>
      </c>
      <c r="B17479" s="1" t="s">
        <v>41180</v>
      </c>
      <c r="C17479" s="1" t="s">
        <v>41054</v>
      </c>
      <c r="D17479" s="1" t="s">
        <v>41181</v>
      </c>
      <c r="E17479" s="1" t="s">
        <v>41182</v>
      </c>
      <c r="F17479" s="1" t="s">
        <v>11</v>
      </c>
    </row>
    <row r="17480" spans="1:6" x14ac:dyDescent="0.35">
      <c r="A17480" s="1" t="s">
        <v>41183</v>
      </c>
      <c r="B17480" s="1" t="s">
        <v>41184</v>
      </c>
      <c r="C17480" s="1" t="s">
        <v>41054</v>
      </c>
      <c r="D17480" s="1" t="s">
        <v>41185</v>
      </c>
      <c r="E17480" s="1" t="s">
        <v>41186</v>
      </c>
      <c r="F17480" s="1" t="s">
        <v>11</v>
      </c>
    </row>
    <row r="17481" spans="1:6" x14ac:dyDescent="0.35">
      <c r="A17481" s="1" t="s">
        <v>41187</v>
      </c>
      <c r="B17481" s="1" t="s">
        <v>41188</v>
      </c>
      <c r="C17481" s="1" t="s">
        <v>24973</v>
      </c>
      <c r="D17481" s="1" t="s">
        <v>41189</v>
      </c>
      <c r="E17481" s="1" t="s">
        <v>41190</v>
      </c>
      <c r="F17481" s="1" t="s">
        <v>11</v>
      </c>
    </row>
    <row r="17482" spans="1:6" x14ac:dyDescent="0.35">
      <c r="A17482" s="1" t="s">
        <v>41187</v>
      </c>
      <c r="B17482" s="1" t="s">
        <v>41191</v>
      </c>
      <c r="C17482" s="1" t="s">
        <v>27798</v>
      </c>
      <c r="D17482" s="1" t="s">
        <v>41189</v>
      </c>
      <c r="E17482" s="1" t="s">
        <v>41190</v>
      </c>
      <c r="F17482" s="1" t="s">
        <v>11</v>
      </c>
    </row>
    <row r="17483" spans="1:6" x14ac:dyDescent="0.35">
      <c r="A17483" s="1" t="s">
        <v>41192</v>
      </c>
      <c r="B17483" s="1" t="s">
        <v>41193</v>
      </c>
      <c r="C17483" s="1" t="s">
        <v>29854</v>
      </c>
      <c r="D17483" s="1" t="s">
        <v>41194</v>
      </c>
      <c r="E17483" s="1" t="s">
        <v>41195</v>
      </c>
      <c r="F17483" s="1" t="s">
        <v>11</v>
      </c>
    </row>
    <row r="17484" spans="1:6" x14ac:dyDescent="0.35">
      <c r="A17484" s="1" t="s">
        <v>41192</v>
      </c>
      <c r="B17484" s="1" t="s">
        <v>41196</v>
      </c>
      <c r="C17484" s="1" t="s">
        <v>29858</v>
      </c>
      <c r="D17484" s="1" t="s">
        <v>41194</v>
      </c>
      <c r="E17484" s="1" t="s">
        <v>41195</v>
      </c>
      <c r="F17484" s="1" t="s">
        <v>11</v>
      </c>
    </row>
    <row r="17485" spans="1:6" x14ac:dyDescent="0.35">
      <c r="A17485" s="1" t="s">
        <v>41192</v>
      </c>
      <c r="B17485" s="1" t="s">
        <v>41197</v>
      </c>
      <c r="C17485" s="1" t="s">
        <v>29860</v>
      </c>
      <c r="D17485" s="1" t="s">
        <v>41194</v>
      </c>
      <c r="E17485" s="1" t="s">
        <v>41195</v>
      </c>
      <c r="F17485" s="1" t="s">
        <v>11</v>
      </c>
    </row>
    <row r="17486" spans="1:6" x14ac:dyDescent="0.35">
      <c r="A17486" s="1" t="s">
        <v>41198</v>
      </c>
      <c r="B17486" s="1" t="s">
        <v>41199</v>
      </c>
      <c r="C17486" s="1" t="s">
        <v>41054</v>
      </c>
      <c r="D17486" s="1" t="s">
        <v>41200</v>
      </c>
      <c r="E17486" s="1" t="s">
        <v>41201</v>
      </c>
      <c r="F17486" s="1" t="s">
        <v>11</v>
      </c>
    </row>
    <row r="17487" spans="1:6" x14ac:dyDescent="0.35">
      <c r="A17487" s="1" t="s">
        <v>41202</v>
      </c>
      <c r="B17487" s="1" t="s">
        <v>41203</v>
      </c>
      <c r="C17487" s="1" t="s">
        <v>27216</v>
      </c>
      <c r="D17487" s="1" t="s">
        <v>39923</v>
      </c>
      <c r="E17487" s="1" t="s">
        <v>41204</v>
      </c>
      <c r="F17487" s="1" t="s">
        <v>11</v>
      </c>
    </row>
    <row r="17488" spans="1:6" x14ac:dyDescent="0.35">
      <c r="A17488" s="1" t="s">
        <v>41205</v>
      </c>
      <c r="B17488" s="1" t="s">
        <v>41206</v>
      </c>
      <c r="C17488" s="1" t="s">
        <v>41054</v>
      </c>
      <c r="D17488" s="1" t="s">
        <v>41207</v>
      </c>
      <c r="E17488" s="1" t="s">
        <v>41208</v>
      </c>
      <c r="F17488" s="1" t="s">
        <v>11</v>
      </c>
    </row>
    <row r="17489" spans="1:6" x14ac:dyDescent="0.35">
      <c r="A17489" s="1" t="s">
        <v>41209</v>
      </c>
      <c r="B17489" s="1" t="s">
        <v>41210</v>
      </c>
      <c r="C17489" s="1" t="s">
        <v>41054</v>
      </c>
      <c r="D17489" s="1" t="s">
        <v>41211</v>
      </c>
      <c r="E17489" s="1" t="s">
        <v>41212</v>
      </c>
      <c r="F17489" s="1" t="s">
        <v>11</v>
      </c>
    </row>
    <row r="17490" spans="1:6" x14ac:dyDescent="0.35">
      <c r="A17490" s="1" t="s">
        <v>41213</v>
      </c>
      <c r="B17490" s="1" t="s">
        <v>41214</v>
      </c>
      <c r="C17490" s="1" t="s">
        <v>25835</v>
      </c>
      <c r="D17490" s="1" t="s">
        <v>41215</v>
      </c>
      <c r="E17490" s="1" t="s">
        <v>41216</v>
      </c>
      <c r="F17490" s="1" t="s">
        <v>11</v>
      </c>
    </row>
    <row r="17491" spans="1:6" x14ac:dyDescent="0.35">
      <c r="A17491" s="1" t="s">
        <v>41217</v>
      </c>
      <c r="B17491" s="1" t="s">
        <v>41218</v>
      </c>
      <c r="C17491" s="1" t="s">
        <v>41054</v>
      </c>
      <c r="D17491" s="1" t="s">
        <v>41219</v>
      </c>
      <c r="E17491" s="1" t="s">
        <v>41220</v>
      </c>
      <c r="F17491" s="1" t="s">
        <v>11</v>
      </c>
    </row>
    <row r="17492" spans="1:6" x14ac:dyDescent="0.35">
      <c r="A17492" s="1" t="s">
        <v>41221</v>
      </c>
      <c r="B17492" s="1" t="s">
        <v>41222</v>
      </c>
      <c r="C17492" s="1" t="s">
        <v>27212</v>
      </c>
      <c r="D17492" s="1" t="s">
        <v>41223</v>
      </c>
      <c r="E17492" s="1" t="s">
        <v>41224</v>
      </c>
      <c r="F17492" s="1" t="s">
        <v>11</v>
      </c>
    </row>
    <row r="17493" spans="1:6" x14ac:dyDescent="0.35">
      <c r="A17493" s="1" t="s">
        <v>41221</v>
      </c>
      <c r="B17493" s="1" t="s">
        <v>41225</v>
      </c>
      <c r="C17493" s="1" t="s">
        <v>27216</v>
      </c>
      <c r="D17493" s="1" t="s">
        <v>41223</v>
      </c>
      <c r="E17493" s="1" t="s">
        <v>41224</v>
      </c>
      <c r="F17493" s="1" t="s">
        <v>11</v>
      </c>
    </row>
    <row r="17494" spans="1:6" x14ac:dyDescent="0.35">
      <c r="A17494" s="1" t="s">
        <v>41226</v>
      </c>
      <c r="B17494" s="1" t="s">
        <v>41227</v>
      </c>
      <c r="C17494" s="1" t="s">
        <v>27180</v>
      </c>
      <c r="D17494" s="1" t="s">
        <v>41228</v>
      </c>
      <c r="E17494" s="1" t="s">
        <v>41229</v>
      </c>
      <c r="F17494" s="1" t="s">
        <v>11</v>
      </c>
    </row>
    <row r="17495" spans="1:6" x14ac:dyDescent="0.35">
      <c r="A17495" s="1" t="s">
        <v>41226</v>
      </c>
      <c r="B17495" s="1" t="s">
        <v>41230</v>
      </c>
      <c r="C17495" s="1" t="s">
        <v>27184</v>
      </c>
      <c r="D17495" s="1" t="s">
        <v>41228</v>
      </c>
      <c r="E17495" s="1" t="s">
        <v>41229</v>
      </c>
      <c r="F17495" s="1" t="s">
        <v>11</v>
      </c>
    </row>
    <row r="17496" spans="1:6" x14ac:dyDescent="0.35">
      <c r="A17496" s="1" t="s">
        <v>41231</v>
      </c>
      <c r="B17496" s="1" t="s">
        <v>41232</v>
      </c>
      <c r="C17496" s="1" t="s">
        <v>29180</v>
      </c>
      <c r="D17496" s="1" t="s">
        <v>41233</v>
      </c>
      <c r="E17496" s="1" t="s">
        <v>41234</v>
      </c>
      <c r="F17496" s="1" t="s">
        <v>11</v>
      </c>
    </row>
    <row r="17497" spans="1:6" x14ac:dyDescent="0.35">
      <c r="A17497" s="1" t="s">
        <v>41235</v>
      </c>
      <c r="B17497" s="1" t="s">
        <v>41236</v>
      </c>
      <c r="C17497" s="1" t="s">
        <v>27865</v>
      </c>
      <c r="D17497" s="1" t="s">
        <v>41237</v>
      </c>
      <c r="E17497" s="1" t="s">
        <v>41238</v>
      </c>
      <c r="F17497" s="1" t="s">
        <v>11</v>
      </c>
    </row>
    <row r="17498" spans="1:6" x14ac:dyDescent="0.35">
      <c r="A17498" s="1" t="s">
        <v>41235</v>
      </c>
      <c r="B17498" s="1" t="s">
        <v>41239</v>
      </c>
      <c r="C17498" s="1" t="s">
        <v>27871</v>
      </c>
      <c r="D17498" s="1" t="s">
        <v>41237</v>
      </c>
      <c r="E17498" s="1" t="s">
        <v>41238</v>
      </c>
      <c r="F17498" s="1" t="s">
        <v>11</v>
      </c>
    </row>
    <row r="17499" spans="1:6" x14ac:dyDescent="0.35">
      <c r="A17499" s="1" t="s">
        <v>41240</v>
      </c>
      <c r="B17499" s="1" t="s">
        <v>41241</v>
      </c>
      <c r="C17499" s="1" t="s">
        <v>24973</v>
      </c>
      <c r="D17499" s="1" t="s">
        <v>41242</v>
      </c>
      <c r="E17499" s="1" t="s">
        <v>41243</v>
      </c>
      <c r="F17499" s="1" t="s">
        <v>11</v>
      </c>
    </row>
    <row r="17500" spans="1:6" x14ac:dyDescent="0.35">
      <c r="A17500" s="1" t="s">
        <v>41240</v>
      </c>
      <c r="B17500" s="1" t="s">
        <v>41244</v>
      </c>
      <c r="C17500" s="1" t="s">
        <v>27798</v>
      </c>
      <c r="D17500" s="1" t="s">
        <v>41242</v>
      </c>
      <c r="E17500" s="1" t="s">
        <v>41243</v>
      </c>
      <c r="F17500" s="1" t="s">
        <v>11</v>
      </c>
    </row>
    <row r="17501" spans="1:6" x14ac:dyDescent="0.35">
      <c r="A17501" s="1" t="s">
        <v>41245</v>
      </c>
      <c r="B17501" s="1" t="s">
        <v>41246</v>
      </c>
      <c r="C17501" s="1" t="s">
        <v>26426</v>
      </c>
      <c r="D17501" s="1" t="s">
        <v>41247</v>
      </c>
      <c r="E17501" s="1" t="s">
        <v>41248</v>
      </c>
      <c r="F17501" s="1" t="s">
        <v>11</v>
      </c>
    </row>
    <row r="17502" spans="1:6" x14ac:dyDescent="0.35">
      <c r="A17502" s="1" t="s">
        <v>41245</v>
      </c>
      <c r="B17502" s="1" t="s">
        <v>41249</v>
      </c>
      <c r="C17502" s="1" t="s">
        <v>28308</v>
      </c>
      <c r="D17502" s="1" t="s">
        <v>41247</v>
      </c>
      <c r="E17502" s="1" t="s">
        <v>41248</v>
      </c>
      <c r="F17502" s="1" t="s">
        <v>11</v>
      </c>
    </row>
    <row r="17503" spans="1:6" x14ac:dyDescent="0.35">
      <c r="A17503" s="1" t="s">
        <v>41250</v>
      </c>
      <c r="B17503" s="1" t="s">
        <v>41251</v>
      </c>
      <c r="C17503" s="1" t="s">
        <v>27925</v>
      </c>
      <c r="D17503" s="1" t="s">
        <v>41252</v>
      </c>
      <c r="E17503" s="1" t="s">
        <v>41253</v>
      </c>
      <c r="F17503" s="1" t="s">
        <v>11</v>
      </c>
    </row>
    <row r="17504" spans="1:6" x14ac:dyDescent="0.35">
      <c r="A17504" s="1" t="s">
        <v>41250</v>
      </c>
      <c r="B17504" s="1" t="s">
        <v>41254</v>
      </c>
      <c r="C17504" s="1" t="s">
        <v>27450</v>
      </c>
      <c r="D17504" s="1" t="s">
        <v>41252</v>
      </c>
      <c r="E17504" s="1" t="s">
        <v>41253</v>
      </c>
      <c r="F17504" s="1" t="s">
        <v>11</v>
      </c>
    </row>
    <row r="17505" spans="1:6" x14ac:dyDescent="0.35">
      <c r="A17505" s="1" t="s">
        <v>41255</v>
      </c>
      <c r="B17505" s="1" t="s">
        <v>41256</v>
      </c>
      <c r="C17505" s="1" t="s">
        <v>27138</v>
      </c>
      <c r="D17505" s="1" t="s">
        <v>41257</v>
      </c>
      <c r="E17505" s="1" t="s">
        <v>41258</v>
      </c>
      <c r="F17505" s="1" t="s">
        <v>11</v>
      </c>
    </row>
    <row r="17506" spans="1:6" x14ac:dyDescent="0.35">
      <c r="A17506" s="1" t="s">
        <v>41255</v>
      </c>
      <c r="B17506" s="1" t="s">
        <v>41259</v>
      </c>
      <c r="C17506" s="1" t="s">
        <v>27142</v>
      </c>
      <c r="D17506" s="1" t="s">
        <v>41257</v>
      </c>
      <c r="E17506" s="1" t="s">
        <v>41258</v>
      </c>
      <c r="F17506" s="1" t="s">
        <v>11</v>
      </c>
    </row>
    <row r="17507" spans="1:6" x14ac:dyDescent="0.35">
      <c r="A17507" s="1" t="s">
        <v>41260</v>
      </c>
      <c r="B17507" s="1" t="s">
        <v>41261</v>
      </c>
      <c r="C17507" s="1" t="s">
        <v>21303</v>
      </c>
      <c r="D17507" s="1" t="s">
        <v>41262</v>
      </c>
      <c r="E17507" s="1" t="s">
        <v>41263</v>
      </c>
      <c r="F17507" s="1" t="s">
        <v>11</v>
      </c>
    </row>
    <row r="17508" spans="1:6" x14ac:dyDescent="0.35">
      <c r="A17508" s="1" t="s">
        <v>41260</v>
      </c>
      <c r="B17508" s="1" t="s">
        <v>41264</v>
      </c>
      <c r="C17508" s="1" t="s">
        <v>21281</v>
      </c>
      <c r="D17508" s="1" t="s">
        <v>41262</v>
      </c>
      <c r="E17508" s="1" t="s">
        <v>41263</v>
      </c>
      <c r="F17508" s="1" t="s">
        <v>11</v>
      </c>
    </row>
    <row r="17509" spans="1:6" x14ac:dyDescent="0.35">
      <c r="A17509" s="1" t="s">
        <v>41260</v>
      </c>
      <c r="B17509" s="1" t="s">
        <v>41265</v>
      </c>
      <c r="C17509" s="1" t="s">
        <v>21285</v>
      </c>
      <c r="D17509" s="1" t="s">
        <v>41262</v>
      </c>
      <c r="E17509" s="1" t="s">
        <v>41263</v>
      </c>
      <c r="F17509" s="1" t="s">
        <v>11</v>
      </c>
    </row>
    <row r="17510" spans="1:6" x14ac:dyDescent="0.35">
      <c r="A17510" s="1" t="s">
        <v>41260</v>
      </c>
      <c r="B17510" s="1" t="s">
        <v>41266</v>
      </c>
      <c r="C17510" s="1" t="s">
        <v>21289</v>
      </c>
      <c r="D17510" s="1" t="s">
        <v>41262</v>
      </c>
      <c r="E17510" s="1" t="s">
        <v>41263</v>
      </c>
      <c r="F17510" s="1" t="s">
        <v>11</v>
      </c>
    </row>
    <row r="17511" spans="1:6" x14ac:dyDescent="0.35">
      <c r="A17511" s="1" t="s">
        <v>41267</v>
      </c>
      <c r="B17511" s="1" t="s">
        <v>41268</v>
      </c>
      <c r="C17511" s="1" t="s">
        <v>27615</v>
      </c>
      <c r="D17511" s="1" t="s">
        <v>41269</v>
      </c>
      <c r="E17511" s="1" t="s">
        <v>41270</v>
      </c>
      <c r="F17511" s="1" t="s">
        <v>11</v>
      </c>
    </row>
    <row r="17512" spans="1:6" x14ac:dyDescent="0.35">
      <c r="A17512" s="1" t="s">
        <v>41267</v>
      </c>
      <c r="B17512" s="1" t="s">
        <v>41271</v>
      </c>
      <c r="C17512" s="1" t="s">
        <v>21265</v>
      </c>
      <c r="D17512" s="1" t="s">
        <v>41269</v>
      </c>
      <c r="E17512" s="1" t="s">
        <v>41270</v>
      </c>
      <c r="F17512" s="1" t="s">
        <v>11</v>
      </c>
    </row>
    <row r="17513" spans="1:6" x14ac:dyDescent="0.35">
      <c r="A17513" s="1" t="s">
        <v>41272</v>
      </c>
      <c r="B17513" s="1" t="s">
        <v>41273</v>
      </c>
      <c r="C17513" s="1" t="s">
        <v>33378</v>
      </c>
      <c r="D17513" s="1" t="s">
        <v>41274</v>
      </c>
      <c r="E17513" s="1" t="s">
        <v>38065</v>
      </c>
      <c r="F17513" s="1" t="s">
        <v>11</v>
      </c>
    </row>
    <row r="17514" spans="1:6" x14ac:dyDescent="0.35">
      <c r="A17514" s="1" t="s">
        <v>41272</v>
      </c>
      <c r="B17514" s="1" t="s">
        <v>41275</v>
      </c>
      <c r="C17514" s="1" t="s">
        <v>33382</v>
      </c>
      <c r="D17514" s="1" t="s">
        <v>41274</v>
      </c>
      <c r="E17514" s="1" t="s">
        <v>38065</v>
      </c>
      <c r="F17514" s="1" t="s">
        <v>11</v>
      </c>
    </row>
    <row r="17515" spans="1:6" x14ac:dyDescent="0.35">
      <c r="A17515" s="1" t="s">
        <v>41276</v>
      </c>
      <c r="B17515" s="1" t="s">
        <v>41277</v>
      </c>
      <c r="C17515" s="1" t="s">
        <v>26973</v>
      </c>
      <c r="D17515" s="1" t="s">
        <v>41278</v>
      </c>
      <c r="E17515" s="1" t="s">
        <v>41279</v>
      </c>
      <c r="F17515" s="1" t="s">
        <v>11</v>
      </c>
    </row>
    <row r="17516" spans="1:6" x14ac:dyDescent="0.35">
      <c r="A17516" s="1" t="s">
        <v>41276</v>
      </c>
      <c r="B17516" s="1" t="s">
        <v>41280</v>
      </c>
      <c r="C17516" s="1" t="s">
        <v>26977</v>
      </c>
      <c r="D17516" s="1" t="s">
        <v>41278</v>
      </c>
      <c r="E17516" s="1" t="s">
        <v>41279</v>
      </c>
      <c r="F17516" s="1" t="s">
        <v>11</v>
      </c>
    </row>
    <row r="17517" spans="1:6" x14ac:dyDescent="0.35">
      <c r="A17517" s="1" t="s">
        <v>41281</v>
      </c>
      <c r="B17517" s="1" t="s">
        <v>41282</v>
      </c>
      <c r="C17517" s="1" t="s">
        <v>26973</v>
      </c>
      <c r="D17517" s="1" t="s">
        <v>41283</v>
      </c>
      <c r="E17517" s="1" t="s">
        <v>41284</v>
      </c>
      <c r="F17517" s="1" t="s">
        <v>11</v>
      </c>
    </row>
    <row r="17518" spans="1:6" x14ac:dyDescent="0.35">
      <c r="A17518" s="1" t="s">
        <v>41281</v>
      </c>
      <c r="B17518" s="1" t="s">
        <v>41285</v>
      </c>
      <c r="C17518" s="1" t="s">
        <v>26977</v>
      </c>
      <c r="D17518" s="1" t="s">
        <v>41283</v>
      </c>
      <c r="E17518" s="1" t="s">
        <v>41284</v>
      </c>
      <c r="F17518" s="1" t="s">
        <v>11</v>
      </c>
    </row>
    <row r="17519" spans="1:6" x14ac:dyDescent="0.35">
      <c r="A17519" s="1" t="s">
        <v>41286</v>
      </c>
      <c r="B17519" s="1" t="s">
        <v>41287</v>
      </c>
      <c r="C17519" s="1" t="s">
        <v>33339</v>
      </c>
      <c r="D17519" s="1" t="s">
        <v>41288</v>
      </c>
      <c r="E17519" s="1" t="s">
        <v>41289</v>
      </c>
      <c r="F17519" s="1" t="s">
        <v>11</v>
      </c>
    </row>
    <row r="17520" spans="1:6" x14ac:dyDescent="0.35">
      <c r="A17520" s="1" t="s">
        <v>41286</v>
      </c>
      <c r="B17520" s="1" t="s">
        <v>41290</v>
      </c>
      <c r="C17520" s="1" t="s">
        <v>33343</v>
      </c>
      <c r="D17520" s="1" t="s">
        <v>41288</v>
      </c>
      <c r="E17520" s="1" t="s">
        <v>41289</v>
      </c>
      <c r="F17520" s="1" t="s">
        <v>11</v>
      </c>
    </row>
    <row r="17521" spans="1:6" x14ac:dyDescent="0.35">
      <c r="A17521" s="1" t="s">
        <v>41291</v>
      </c>
      <c r="B17521" s="1" t="s">
        <v>41292</v>
      </c>
      <c r="C17521" s="1" t="s">
        <v>26615</v>
      </c>
      <c r="D17521" s="1" t="s">
        <v>41293</v>
      </c>
      <c r="E17521" s="1" t="s">
        <v>41294</v>
      </c>
      <c r="F17521" s="1" t="s">
        <v>11</v>
      </c>
    </row>
    <row r="17522" spans="1:6" x14ac:dyDescent="0.35">
      <c r="A17522" s="1" t="s">
        <v>41291</v>
      </c>
      <c r="B17522" s="1" t="s">
        <v>41295</v>
      </c>
      <c r="C17522" s="1" t="s">
        <v>26620</v>
      </c>
      <c r="D17522" s="1" t="s">
        <v>41293</v>
      </c>
      <c r="E17522" s="1" t="s">
        <v>41294</v>
      </c>
      <c r="F17522" s="1" t="s">
        <v>11</v>
      </c>
    </row>
    <row r="17523" spans="1:6" x14ac:dyDescent="0.35">
      <c r="A17523" s="1" t="s">
        <v>41296</v>
      </c>
      <c r="B17523" s="1" t="s">
        <v>41297</v>
      </c>
      <c r="C17523" s="1" t="s">
        <v>27289</v>
      </c>
      <c r="D17523" s="1" t="s">
        <v>41298</v>
      </c>
      <c r="E17523" s="1" t="s">
        <v>41299</v>
      </c>
      <c r="F17523" s="1" t="s">
        <v>11</v>
      </c>
    </row>
    <row r="17524" spans="1:6" x14ac:dyDescent="0.35">
      <c r="A17524" s="1" t="s">
        <v>41296</v>
      </c>
      <c r="B17524" s="1" t="s">
        <v>41300</v>
      </c>
      <c r="C17524" s="1" t="s">
        <v>27293</v>
      </c>
      <c r="D17524" s="1" t="s">
        <v>41298</v>
      </c>
      <c r="E17524" s="1" t="s">
        <v>41299</v>
      </c>
      <c r="F17524" s="1" t="s">
        <v>11</v>
      </c>
    </row>
    <row r="17525" spans="1:6" x14ac:dyDescent="0.35">
      <c r="A17525" s="1" t="s">
        <v>41301</v>
      </c>
      <c r="B17525" s="1" t="s">
        <v>41302</v>
      </c>
      <c r="C17525" s="1" t="s">
        <v>27512</v>
      </c>
      <c r="D17525" s="1" t="s">
        <v>41303</v>
      </c>
      <c r="E17525" s="1" t="s">
        <v>41304</v>
      </c>
      <c r="F17525" s="1" t="s">
        <v>11</v>
      </c>
    </row>
    <row r="17526" spans="1:6" x14ac:dyDescent="0.35">
      <c r="A17526" s="1" t="s">
        <v>41301</v>
      </c>
      <c r="B17526" s="1" t="s">
        <v>41305</v>
      </c>
      <c r="C17526" s="1" t="s">
        <v>27516</v>
      </c>
      <c r="D17526" s="1" t="s">
        <v>41303</v>
      </c>
      <c r="E17526" s="1" t="s">
        <v>41304</v>
      </c>
      <c r="F17526" s="1" t="s">
        <v>11</v>
      </c>
    </row>
    <row r="17527" spans="1:6" x14ac:dyDescent="0.35">
      <c r="A17527" s="1" t="s">
        <v>41306</v>
      </c>
      <c r="B17527" s="1" t="s">
        <v>41307</v>
      </c>
      <c r="C17527" s="1" t="s">
        <v>26504</v>
      </c>
      <c r="D17527" s="1" t="s">
        <v>41308</v>
      </c>
      <c r="E17527" s="1" t="s">
        <v>41309</v>
      </c>
      <c r="F17527" s="1" t="s">
        <v>11</v>
      </c>
    </row>
    <row r="17528" spans="1:6" x14ac:dyDescent="0.35">
      <c r="A17528" s="1" t="s">
        <v>41310</v>
      </c>
      <c r="B17528" s="1" t="s">
        <v>41311</v>
      </c>
      <c r="C17528" s="1" t="s">
        <v>21872</v>
      </c>
      <c r="D17528" s="1" t="s">
        <v>41312</v>
      </c>
      <c r="E17528" s="1" t="s">
        <v>41313</v>
      </c>
      <c r="F17528" s="1" t="s">
        <v>11</v>
      </c>
    </row>
    <row r="17529" spans="1:6" x14ac:dyDescent="0.35">
      <c r="A17529" s="1" t="s">
        <v>41310</v>
      </c>
      <c r="B17529" s="1" t="s">
        <v>41314</v>
      </c>
      <c r="C17529" s="1" t="s">
        <v>21876</v>
      </c>
      <c r="D17529" s="1" t="s">
        <v>41312</v>
      </c>
      <c r="E17529" s="1" t="s">
        <v>41313</v>
      </c>
      <c r="F17529" s="1" t="s">
        <v>11</v>
      </c>
    </row>
    <row r="17530" spans="1:6" x14ac:dyDescent="0.35">
      <c r="A17530" s="1" t="s">
        <v>41310</v>
      </c>
      <c r="B17530" s="1" t="s">
        <v>41315</v>
      </c>
      <c r="C17530" s="1" t="s">
        <v>21819</v>
      </c>
      <c r="D17530" s="1" t="s">
        <v>41312</v>
      </c>
      <c r="E17530" s="1" t="s">
        <v>41313</v>
      </c>
      <c r="F17530" s="1" t="s">
        <v>11</v>
      </c>
    </row>
    <row r="17531" spans="1:6" x14ac:dyDescent="0.35">
      <c r="A17531" s="1" t="s">
        <v>41310</v>
      </c>
      <c r="B17531" s="1" t="s">
        <v>41316</v>
      </c>
      <c r="C17531" s="1" t="s">
        <v>21821</v>
      </c>
      <c r="D17531" s="1" t="s">
        <v>41312</v>
      </c>
      <c r="E17531" s="1" t="s">
        <v>41313</v>
      </c>
      <c r="F17531" s="1" t="s">
        <v>11</v>
      </c>
    </row>
    <row r="17532" spans="1:6" x14ac:dyDescent="0.35">
      <c r="A17532" s="1" t="s">
        <v>41317</v>
      </c>
      <c r="B17532" s="1" t="s">
        <v>41318</v>
      </c>
      <c r="C17532" s="1" t="s">
        <v>22081</v>
      </c>
      <c r="D17532" s="1" t="s">
        <v>41319</v>
      </c>
      <c r="E17532" s="1" t="s">
        <v>34749</v>
      </c>
      <c r="F17532" s="1" t="s">
        <v>11</v>
      </c>
    </row>
    <row r="17533" spans="1:6" x14ac:dyDescent="0.35">
      <c r="A17533" s="1" t="s">
        <v>41317</v>
      </c>
      <c r="B17533" s="1" t="s">
        <v>41320</v>
      </c>
      <c r="C17533" s="1" t="s">
        <v>23609</v>
      </c>
      <c r="D17533" s="1" t="s">
        <v>41319</v>
      </c>
      <c r="E17533" s="1" t="s">
        <v>34749</v>
      </c>
      <c r="F17533" s="1" t="s">
        <v>11</v>
      </c>
    </row>
    <row r="17534" spans="1:6" x14ac:dyDescent="0.35">
      <c r="A17534" s="1" t="s">
        <v>41321</v>
      </c>
      <c r="B17534" s="1" t="s">
        <v>41322</v>
      </c>
      <c r="C17534" s="1" t="s">
        <v>21713</v>
      </c>
      <c r="D17534" s="1" t="s">
        <v>41323</v>
      </c>
      <c r="E17534" s="1" t="s">
        <v>41324</v>
      </c>
      <c r="F17534" s="1" t="s">
        <v>11</v>
      </c>
    </row>
    <row r="17535" spans="1:6" x14ac:dyDescent="0.35">
      <c r="A17535" s="1" t="s">
        <v>41321</v>
      </c>
      <c r="B17535" s="1" t="s">
        <v>41325</v>
      </c>
      <c r="C17535" s="1" t="s">
        <v>21717</v>
      </c>
      <c r="D17535" s="1" t="s">
        <v>41323</v>
      </c>
      <c r="E17535" s="1" t="s">
        <v>41324</v>
      </c>
      <c r="F17535" s="1" t="s">
        <v>11</v>
      </c>
    </row>
    <row r="17536" spans="1:6" x14ac:dyDescent="0.35">
      <c r="A17536" s="1" t="s">
        <v>41326</v>
      </c>
      <c r="B17536" s="1" t="s">
        <v>41327</v>
      </c>
      <c r="C17536" s="1" t="s">
        <v>23573</v>
      </c>
      <c r="D17536" s="1" t="s">
        <v>41328</v>
      </c>
      <c r="E17536" s="1" t="s">
        <v>41329</v>
      </c>
      <c r="F17536" s="1" t="s">
        <v>11</v>
      </c>
    </row>
    <row r="17537" spans="1:6" x14ac:dyDescent="0.35">
      <c r="A17537" s="1" t="s">
        <v>41326</v>
      </c>
      <c r="B17537" s="1" t="s">
        <v>41330</v>
      </c>
      <c r="C17537" s="1" t="s">
        <v>27333</v>
      </c>
      <c r="D17537" s="1" t="s">
        <v>41328</v>
      </c>
      <c r="E17537" s="1" t="s">
        <v>41329</v>
      </c>
      <c r="F17537" s="1" t="s">
        <v>11</v>
      </c>
    </row>
    <row r="17538" spans="1:6" x14ac:dyDescent="0.35">
      <c r="A17538" s="1" t="s">
        <v>41331</v>
      </c>
      <c r="B17538" s="1" t="s">
        <v>41332</v>
      </c>
      <c r="C17538" s="1" t="s">
        <v>34453</v>
      </c>
      <c r="D17538" s="1" t="s">
        <v>41333</v>
      </c>
      <c r="E17538" s="1" t="s">
        <v>41334</v>
      </c>
      <c r="F17538" s="1" t="s">
        <v>11</v>
      </c>
    </row>
    <row r="17539" spans="1:6" x14ac:dyDescent="0.35">
      <c r="A17539" s="1" t="s">
        <v>41331</v>
      </c>
      <c r="B17539" s="1" t="s">
        <v>41335</v>
      </c>
      <c r="C17539" s="1" t="s">
        <v>34456</v>
      </c>
      <c r="D17539" s="1" t="s">
        <v>41333</v>
      </c>
      <c r="E17539" s="1" t="s">
        <v>41334</v>
      </c>
      <c r="F17539" s="1" t="s">
        <v>11</v>
      </c>
    </row>
    <row r="17540" spans="1:6" x14ac:dyDescent="0.35">
      <c r="A17540" s="1" t="s">
        <v>41336</v>
      </c>
      <c r="B17540" s="1" t="s">
        <v>41337</v>
      </c>
      <c r="C17540" s="1" t="s">
        <v>26128</v>
      </c>
      <c r="D17540" s="1" t="s">
        <v>41338</v>
      </c>
      <c r="E17540" s="1" t="s">
        <v>41339</v>
      </c>
      <c r="F17540" s="1" t="s">
        <v>11</v>
      </c>
    </row>
    <row r="17541" spans="1:6" x14ac:dyDescent="0.35">
      <c r="A17541" s="1" t="s">
        <v>41336</v>
      </c>
      <c r="B17541" s="1" t="s">
        <v>41340</v>
      </c>
      <c r="C17541" s="1" t="s">
        <v>26132</v>
      </c>
      <c r="D17541" s="1" t="s">
        <v>41338</v>
      </c>
      <c r="E17541" s="1" t="s">
        <v>41339</v>
      </c>
      <c r="F17541" s="1" t="s">
        <v>11</v>
      </c>
    </row>
    <row r="17542" spans="1:6" x14ac:dyDescent="0.35">
      <c r="A17542" s="1" t="s">
        <v>41336</v>
      </c>
      <c r="B17542" s="1" t="s">
        <v>41341</v>
      </c>
      <c r="C17542" s="1" t="s">
        <v>26134</v>
      </c>
      <c r="D17542" s="1" t="s">
        <v>41338</v>
      </c>
      <c r="E17542" s="1" t="s">
        <v>41339</v>
      </c>
      <c r="F17542" s="1" t="s">
        <v>11</v>
      </c>
    </row>
    <row r="17543" spans="1:6" x14ac:dyDescent="0.35">
      <c r="A17543" s="1" t="s">
        <v>41342</v>
      </c>
      <c r="B17543" s="1" t="s">
        <v>41343</v>
      </c>
      <c r="C17543" s="1" t="s">
        <v>21437</v>
      </c>
      <c r="D17543" s="1" t="s">
        <v>41344</v>
      </c>
      <c r="E17543" s="1" t="s">
        <v>41345</v>
      </c>
      <c r="F17543" s="1" t="s">
        <v>11</v>
      </c>
    </row>
    <row r="17544" spans="1:6" x14ac:dyDescent="0.35">
      <c r="A17544" s="1" t="s">
        <v>41346</v>
      </c>
      <c r="B17544" s="1" t="s">
        <v>41347</v>
      </c>
      <c r="C17544" s="1" t="s">
        <v>27155</v>
      </c>
      <c r="D17544" s="1" t="s">
        <v>41348</v>
      </c>
      <c r="E17544" s="1" t="s">
        <v>41349</v>
      </c>
      <c r="F17544" s="1" t="s">
        <v>11</v>
      </c>
    </row>
    <row r="17545" spans="1:6" x14ac:dyDescent="0.35">
      <c r="A17545" s="1" t="s">
        <v>41350</v>
      </c>
      <c r="B17545" s="1" t="s">
        <v>9225</v>
      </c>
      <c r="C17545" s="1" t="s">
        <v>22735</v>
      </c>
      <c r="D17545" s="1" t="s">
        <v>41351</v>
      </c>
      <c r="E17545" s="1" t="s">
        <v>41352</v>
      </c>
      <c r="F17545" s="1" t="s">
        <v>11</v>
      </c>
    </row>
    <row r="17546" spans="1:6" x14ac:dyDescent="0.35">
      <c r="A17546" s="1" t="s">
        <v>41350</v>
      </c>
      <c r="B17546" s="1" t="s">
        <v>41353</v>
      </c>
      <c r="C17546" s="1" t="s">
        <v>22739</v>
      </c>
      <c r="D17546" s="1" t="s">
        <v>41351</v>
      </c>
      <c r="E17546" s="1" t="s">
        <v>41352</v>
      </c>
      <c r="F17546" s="1" t="s">
        <v>11</v>
      </c>
    </row>
    <row r="17547" spans="1:6" x14ac:dyDescent="0.35">
      <c r="A17547" s="1" t="s">
        <v>41350</v>
      </c>
      <c r="B17547" s="1" t="s">
        <v>41354</v>
      </c>
      <c r="C17547" s="1" t="s">
        <v>21653</v>
      </c>
      <c r="D17547" s="1" t="s">
        <v>41351</v>
      </c>
      <c r="E17547" s="1" t="s">
        <v>41352</v>
      </c>
      <c r="F17547" s="1" t="s">
        <v>11</v>
      </c>
    </row>
    <row r="17548" spans="1:6" x14ac:dyDescent="0.35">
      <c r="A17548" s="1" t="s">
        <v>41350</v>
      </c>
      <c r="B17548" s="1" t="s">
        <v>41355</v>
      </c>
      <c r="C17548" s="1" t="s">
        <v>21657</v>
      </c>
      <c r="D17548" s="1" t="s">
        <v>41351</v>
      </c>
      <c r="E17548" s="1" t="s">
        <v>41352</v>
      </c>
      <c r="F17548" s="1" t="s">
        <v>11</v>
      </c>
    </row>
    <row r="17549" spans="1:6" x14ac:dyDescent="0.35">
      <c r="A17549" s="1" t="s">
        <v>41356</v>
      </c>
      <c r="B17549" s="1" t="s">
        <v>41357</v>
      </c>
      <c r="C17549" s="1" t="s">
        <v>27644</v>
      </c>
      <c r="D17549" s="1" t="s">
        <v>41358</v>
      </c>
      <c r="E17549" s="1" t="s">
        <v>41359</v>
      </c>
      <c r="F17549" s="1" t="s">
        <v>11</v>
      </c>
    </row>
    <row r="17550" spans="1:6" x14ac:dyDescent="0.35">
      <c r="A17550" s="1" t="s">
        <v>41360</v>
      </c>
      <c r="B17550" s="1" t="s">
        <v>41361</v>
      </c>
      <c r="C17550" s="1" t="s">
        <v>23722</v>
      </c>
      <c r="D17550" s="1" t="s">
        <v>41362</v>
      </c>
      <c r="E17550" s="1" t="s">
        <v>41363</v>
      </c>
      <c r="F17550" s="1" t="s">
        <v>11</v>
      </c>
    </row>
    <row r="17551" spans="1:6" x14ac:dyDescent="0.35">
      <c r="A17551" s="1" t="s">
        <v>41360</v>
      </c>
      <c r="B17551" s="1" t="s">
        <v>41364</v>
      </c>
      <c r="C17551" s="1" t="s">
        <v>23726</v>
      </c>
      <c r="D17551" s="1" t="s">
        <v>41362</v>
      </c>
      <c r="E17551" s="1" t="s">
        <v>41363</v>
      </c>
      <c r="F17551" s="1" t="s">
        <v>11</v>
      </c>
    </row>
    <row r="17552" spans="1:6" x14ac:dyDescent="0.35">
      <c r="A17552" s="1" t="s">
        <v>41360</v>
      </c>
      <c r="B17552" s="1" t="s">
        <v>41365</v>
      </c>
      <c r="C17552" s="1" t="s">
        <v>23728</v>
      </c>
      <c r="D17552" s="1" t="s">
        <v>41362</v>
      </c>
      <c r="E17552" s="1" t="s">
        <v>41363</v>
      </c>
      <c r="F17552" s="1" t="s">
        <v>11</v>
      </c>
    </row>
    <row r="17553" spans="1:6" x14ac:dyDescent="0.35">
      <c r="A17553" s="1" t="s">
        <v>41360</v>
      </c>
      <c r="B17553" s="1" t="s">
        <v>41366</v>
      </c>
      <c r="C17553" s="1" t="s">
        <v>23730</v>
      </c>
      <c r="D17553" s="1" t="s">
        <v>41362</v>
      </c>
      <c r="E17553" s="1" t="s">
        <v>41363</v>
      </c>
      <c r="F17553" s="1" t="s">
        <v>11</v>
      </c>
    </row>
    <row r="17554" spans="1:6" x14ac:dyDescent="0.35">
      <c r="A17554" s="1" t="s">
        <v>41367</v>
      </c>
      <c r="B17554" s="1" t="s">
        <v>41368</v>
      </c>
      <c r="C17554" s="1" t="s">
        <v>26804</v>
      </c>
      <c r="D17554" s="1" t="s">
        <v>41369</v>
      </c>
      <c r="E17554" s="1" t="s">
        <v>41370</v>
      </c>
      <c r="F17554" s="1" t="s">
        <v>11</v>
      </c>
    </row>
    <row r="17555" spans="1:6" x14ac:dyDescent="0.35">
      <c r="A17555" s="1" t="s">
        <v>41371</v>
      </c>
      <c r="B17555" s="1" t="s">
        <v>41372</v>
      </c>
      <c r="C17555" s="1" t="s">
        <v>21932</v>
      </c>
      <c r="D17555" s="1" t="s">
        <v>41373</v>
      </c>
      <c r="E17555" s="1" t="s">
        <v>41374</v>
      </c>
      <c r="F17555" s="1" t="s">
        <v>11</v>
      </c>
    </row>
    <row r="17556" spans="1:6" x14ac:dyDescent="0.35">
      <c r="A17556" s="1" t="s">
        <v>41375</v>
      </c>
      <c r="B17556" s="1" t="s">
        <v>37092</v>
      </c>
      <c r="C17556" s="1" t="s">
        <v>27138</v>
      </c>
      <c r="D17556" s="1" t="s">
        <v>41376</v>
      </c>
      <c r="E17556" s="1" t="s">
        <v>41377</v>
      </c>
      <c r="F17556" s="1" t="s">
        <v>11</v>
      </c>
    </row>
    <row r="17557" spans="1:6" x14ac:dyDescent="0.35">
      <c r="A17557" s="1" t="s">
        <v>41375</v>
      </c>
      <c r="B17557" s="1" t="s">
        <v>59</v>
      </c>
      <c r="C17557" s="1" t="s">
        <v>27142</v>
      </c>
      <c r="D17557" s="1" t="s">
        <v>41376</v>
      </c>
      <c r="E17557" s="1" t="s">
        <v>41377</v>
      </c>
      <c r="F17557" s="1" t="s">
        <v>11</v>
      </c>
    </row>
    <row r="17558" spans="1:6" x14ac:dyDescent="0.35">
      <c r="A17558" s="1" t="s">
        <v>13679</v>
      </c>
      <c r="B17558" s="1" t="s">
        <v>41378</v>
      </c>
      <c r="C17558" s="1" t="s">
        <v>29465</v>
      </c>
      <c r="D17558" s="1" t="s">
        <v>41379</v>
      </c>
      <c r="E17558" s="1" t="s">
        <v>41380</v>
      </c>
      <c r="F17558" s="1" t="s">
        <v>11</v>
      </c>
    </row>
    <row r="17559" spans="1:6" x14ac:dyDescent="0.35">
      <c r="A17559" s="1" t="s">
        <v>41381</v>
      </c>
      <c r="B17559" s="1" t="s">
        <v>41382</v>
      </c>
      <c r="C17559" s="1" t="s">
        <v>28660</v>
      </c>
      <c r="D17559" s="1" t="s">
        <v>41383</v>
      </c>
      <c r="E17559" s="1" t="s">
        <v>41384</v>
      </c>
      <c r="F17559" s="1" t="s">
        <v>11</v>
      </c>
    </row>
    <row r="17560" spans="1:6" x14ac:dyDescent="0.35">
      <c r="A17560" s="1" t="s">
        <v>41381</v>
      </c>
      <c r="B17560" s="1" t="s">
        <v>41385</v>
      </c>
      <c r="C17560" s="1" t="s">
        <v>28664</v>
      </c>
      <c r="D17560" s="1" t="s">
        <v>41383</v>
      </c>
      <c r="E17560" s="1" t="s">
        <v>41384</v>
      </c>
      <c r="F17560" s="1" t="s">
        <v>11</v>
      </c>
    </row>
    <row r="17561" spans="1:6" x14ac:dyDescent="0.35">
      <c r="A17561" s="1" t="s">
        <v>41386</v>
      </c>
      <c r="B17561" s="1" t="s">
        <v>41387</v>
      </c>
      <c r="C17561" s="1" t="s">
        <v>24219</v>
      </c>
      <c r="D17561" s="1" t="s">
        <v>41388</v>
      </c>
      <c r="E17561" s="1" t="s">
        <v>41389</v>
      </c>
      <c r="F17561" s="1" t="s">
        <v>11</v>
      </c>
    </row>
    <row r="17562" spans="1:6" x14ac:dyDescent="0.35">
      <c r="A17562" s="1" t="s">
        <v>41386</v>
      </c>
      <c r="B17562" s="1" t="s">
        <v>41390</v>
      </c>
      <c r="C17562" s="1" t="s">
        <v>24174</v>
      </c>
      <c r="D17562" s="1" t="s">
        <v>41388</v>
      </c>
      <c r="E17562" s="1" t="s">
        <v>41389</v>
      </c>
      <c r="F17562" s="1" t="s">
        <v>11</v>
      </c>
    </row>
    <row r="17563" spans="1:6" x14ac:dyDescent="0.35">
      <c r="A17563" s="1" t="s">
        <v>41386</v>
      </c>
      <c r="B17563" s="1" t="s">
        <v>41391</v>
      </c>
      <c r="C17563" s="1" t="s">
        <v>24176</v>
      </c>
      <c r="D17563" s="1" t="s">
        <v>41388</v>
      </c>
      <c r="E17563" s="1" t="s">
        <v>41389</v>
      </c>
      <c r="F17563" s="1" t="s">
        <v>11</v>
      </c>
    </row>
    <row r="17564" spans="1:6" x14ac:dyDescent="0.35">
      <c r="A17564" s="1" t="s">
        <v>41386</v>
      </c>
      <c r="B17564" s="1" t="s">
        <v>41392</v>
      </c>
      <c r="C17564" s="1" t="s">
        <v>24178</v>
      </c>
      <c r="D17564" s="1" t="s">
        <v>41388</v>
      </c>
      <c r="E17564" s="1" t="s">
        <v>41389</v>
      </c>
      <c r="F17564" s="1" t="s">
        <v>11</v>
      </c>
    </row>
    <row r="17565" spans="1:6" x14ac:dyDescent="0.35">
      <c r="A17565" s="1" t="s">
        <v>41393</v>
      </c>
      <c r="B17565" s="1" t="s">
        <v>41394</v>
      </c>
      <c r="C17565" s="1" t="s">
        <v>33385</v>
      </c>
      <c r="D17565" s="1" t="s">
        <v>41395</v>
      </c>
      <c r="E17565" s="1" t="s">
        <v>41396</v>
      </c>
      <c r="F17565" s="1" t="s">
        <v>11</v>
      </c>
    </row>
    <row r="17566" spans="1:6" x14ac:dyDescent="0.35">
      <c r="A17566" s="1" t="s">
        <v>41397</v>
      </c>
      <c r="B17566" s="1" t="s">
        <v>41398</v>
      </c>
      <c r="C17566" s="1" t="s">
        <v>21747</v>
      </c>
      <c r="D17566" s="1" t="s">
        <v>41399</v>
      </c>
      <c r="E17566" s="1" t="s">
        <v>41400</v>
      </c>
      <c r="F17566" s="1" t="s">
        <v>11</v>
      </c>
    </row>
    <row r="17567" spans="1:6" x14ac:dyDescent="0.35">
      <c r="A17567" s="1" t="s">
        <v>41397</v>
      </c>
      <c r="B17567" s="1" t="s">
        <v>41401</v>
      </c>
      <c r="C17567" s="1" t="s">
        <v>21749</v>
      </c>
      <c r="D17567" s="1" t="s">
        <v>41399</v>
      </c>
      <c r="E17567" s="1" t="s">
        <v>41400</v>
      </c>
      <c r="F17567" s="1" t="s">
        <v>11</v>
      </c>
    </row>
    <row r="17568" spans="1:6" x14ac:dyDescent="0.35">
      <c r="A17568" s="1" t="s">
        <v>41402</v>
      </c>
      <c r="B17568" s="1" t="s">
        <v>41403</v>
      </c>
      <c r="C17568" s="1" t="s">
        <v>33385</v>
      </c>
      <c r="D17568" s="1" t="s">
        <v>41404</v>
      </c>
      <c r="E17568" s="1" t="s">
        <v>41405</v>
      </c>
      <c r="F17568" s="1" t="s">
        <v>11</v>
      </c>
    </row>
    <row r="17569" spans="1:6" x14ac:dyDescent="0.35">
      <c r="A17569" s="1" t="s">
        <v>41406</v>
      </c>
      <c r="B17569" s="1" t="s">
        <v>41407</v>
      </c>
      <c r="C17569" s="1" t="s">
        <v>28660</v>
      </c>
      <c r="D17569" s="1" t="s">
        <v>41408</v>
      </c>
      <c r="E17569" s="1" t="s">
        <v>41409</v>
      </c>
      <c r="F17569" s="1" t="s">
        <v>11</v>
      </c>
    </row>
    <row r="17570" spans="1:6" x14ac:dyDescent="0.35">
      <c r="A17570" s="1" t="s">
        <v>41406</v>
      </c>
      <c r="B17570" s="1" t="s">
        <v>41410</v>
      </c>
      <c r="C17570" s="1" t="s">
        <v>28664</v>
      </c>
      <c r="D17570" s="1" t="s">
        <v>41408</v>
      </c>
      <c r="E17570" s="1" t="s">
        <v>41409</v>
      </c>
      <c r="F17570" s="1" t="s">
        <v>11</v>
      </c>
    </row>
    <row r="17571" spans="1:6" x14ac:dyDescent="0.35">
      <c r="A17571" s="1" t="s">
        <v>41411</v>
      </c>
      <c r="B17571" s="1" t="s">
        <v>41412</v>
      </c>
      <c r="C17571" s="1" t="s">
        <v>21501</v>
      </c>
      <c r="D17571" s="1" t="s">
        <v>41413</v>
      </c>
      <c r="E17571" s="1" t="s">
        <v>41414</v>
      </c>
      <c r="F17571" s="1" t="s">
        <v>11</v>
      </c>
    </row>
    <row r="17572" spans="1:6" x14ac:dyDescent="0.35">
      <c r="A17572" s="1" t="s">
        <v>41415</v>
      </c>
      <c r="B17572" s="1" t="s">
        <v>41416</v>
      </c>
      <c r="C17572" s="1" t="s">
        <v>27838</v>
      </c>
      <c r="D17572" s="1" t="s">
        <v>36491</v>
      </c>
      <c r="E17572" s="1" t="s">
        <v>36492</v>
      </c>
      <c r="F17572" s="1" t="s">
        <v>11</v>
      </c>
    </row>
    <row r="17573" spans="1:6" x14ac:dyDescent="0.35">
      <c r="A17573" s="1" t="s">
        <v>41415</v>
      </c>
      <c r="B17573" s="1" t="s">
        <v>41417</v>
      </c>
      <c r="C17573" s="1" t="s">
        <v>27842</v>
      </c>
      <c r="D17573" s="1" t="s">
        <v>36491</v>
      </c>
      <c r="E17573" s="1" t="s">
        <v>36492</v>
      </c>
      <c r="F17573" s="1" t="s">
        <v>11</v>
      </c>
    </row>
    <row r="17574" spans="1:6" x14ac:dyDescent="0.35">
      <c r="A17574" s="1" t="s">
        <v>41418</v>
      </c>
      <c r="B17574" s="1" t="s">
        <v>41419</v>
      </c>
      <c r="C17574" s="1" t="s">
        <v>23573</v>
      </c>
      <c r="D17574" s="1" t="s">
        <v>41420</v>
      </c>
      <c r="E17574" s="1" t="s">
        <v>41421</v>
      </c>
      <c r="F17574" s="1" t="s">
        <v>11</v>
      </c>
    </row>
    <row r="17575" spans="1:6" x14ac:dyDescent="0.35">
      <c r="A17575" s="1" t="s">
        <v>41418</v>
      </c>
      <c r="B17575" s="1" t="s">
        <v>41422</v>
      </c>
      <c r="C17575" s="1" t="s">
        <v>27333</v>
      </c>
      <c r="D17575" s="1" t="s">
        <v>41420</v>
      </c>
      <c r="E17575" s="1" t="s">
        <v>41421</v>
      </c>
      <c r="F17575" s="1" t="s">
        <v>11</v>
      </c>
    </row>
    <row r="17576" spans="1:6" x14ac:dyDescent="0.35">
      <c r="A17576" s="1" t="s">
        <v>41423</v>
      </c>
      <c r="B17576" s="1" t="s">
        <v>41424</v>
      </c>
      <c r="C17576" s="1" t="s">
        <v>23760</v>
      </c>
      <c r="D17576" s="1" t="s">
        <v>41425</v>
      </c>
      <c r="E17576" s="1" t="s">
        <v>41426</v>
      </c>
      <c r="F17576" s="1" t="s">
        <v>11</v>
      </c>
    </row>
    <row r="17577" spans="1:6" x14ac:dyDescent="0.35">
      <c r="A17577" s="1" t="s">
        <v>41423</v>
      </c>
      <c r="B17577" s="1" t="s">
        <v>41427</v>
      </c>
      <c r="C17577" s="1" t="s">
        <v>23764</v>
      </c>
      <c r="D17577" s="1" t="s">
        <v>41425</v>
      </c>
      <c r="E17577" s="1" t="s">
        <v>41426</v>
      </c>
      <c r="F17577" s="1" t="s">
        <v>11</v>
      </c>
    </row>
    <row r="17578" spans="1:6" x14ac:dyDescent="0.35">
      <c r="A17578" s="1" t="s">
        <v>41423</v>
      </c>
      <c r="B17578" s="1" t="s">
        <v>41428</v>
      </c>
      <c r="C17578" s="1" t="s">
        <v>23766</v>
      </c>
      <c r="D17578" s="1" t="s">
        <v>41425</v>
      </c>
      <c r="E17578" s="1" t="s">
        <v>41426</v>
      </c>
      <c r="F17578" s="1" t="s">
        <v>11</v>
      </c>
    </row>
    <row r="17579" spans="1:6" x14ac:dyDescent="0.35">
      <c r="A17579" s="1" t="s">
        <v>41429</v>
      </c>
      <c r="B17579" s="1" t="s">
        <v>17136</v>
      </c>
      <c r="C17579" s="1" t="s">
        <v>27476</v>
      </c>
      <c r="D17579" s="1" t="s">
        <v>41430</v>
      </c>
      <c r="E17579" s="1" t="s">
        <v>41431</v>
      </c>
      <c r="F17579" s="1" t="s">
        <v>11</v>
      </c>
    </row>
    <row r="17580" spans="1:6" x14ac:dyDescent="0.35">
      <c r="A17580" s="1" t="s">
        <v>41429</v>
      </c>
      <c r="B17580" s="1" t="s">
        <v>11960</v>
      </c>
      <c r="C17580" s="1" t="s">
        <v>27480</v>
      </c>
      <c r="D17580" s="1" t="s">
        <v>41430</v>
      </c>
      <c r="E17580" s="1" t="s">
        <v>41431</v>
      </c>
      <c r="F17580" s="1" t="s">
        <v>11</v>
      </c>
    </row>
    <row r="17581" spans="1:6" x14ac:dyDescent="0.35">
      <c r="A17581" s="1" t="s">
        <v>41432</v>
      </c>
      <c r="B17581" s="1" t="s">
        <v>41433</v>
      </c>
      <c r="C17581" s="1" t="s">
        <v>27476</v>
      </c>
      <c r="D17581" s="1" t="s">
        <v>41434</v>
      </c>
      <c r="E17581" s="1" t="s">
        <v>41435</v>
      </c>
      <c r="F17581" s="1" t="s">
        <v>11</v>
      </c>
    </row>
    <row r="17582" spans="1:6" x14ac:dyDescent="0.35">
      <c r="A17582" s="1" t="s">
        <v>41432</v>
      </c>
      <c r="B17582" s="1" t="s">
        <v>40020</v>
      </c>
      <c r="C17582" s="1" t="s">
        <v>27480</v>
      </c>
      <c r="D17582" s="1" t="s">
        <v>41434</v>
      </c>
      <c r="E17582" s="1" t="s">
        <v>41435</v>
      </c>
      <c r="F17582" s="1" t="s">
        <v>11</v>
      </c>
    </row>
    <row r="17583" spans="1:6" x14ac:dyDescent="0.35">
      <c r="A17583" s="1" t="s">
        <v>41436</v>
      </c>
      <c r="B17583" s="1" t="s">
        <v>41437</v>
      </c>
      <c r="C17583" s="1" t="s">
        <v>27615</v>
      </c>
      <c r="D17583" s="1" t="s">
        <v>41438</v>
      </c>
      <c r="E17583" s="1" t="s">
        <v>41439</v>
      </c>
      <c r="F17583" s="1" t="s">
        <v>11</v>
      </c>
    </row>
    <row r="17584" spans="1:6" x14ac:dyDescent="0.35">
      <c r="A17584" s="1" t="s">
        <v>41436</v>
      </c>
      <c r="B17584" s="1" t="s">
        <v>41440</v>
      </c>
      <c r="C17584" s="1" t="s">
        <v>21265</v>
      </c>
      <c r="D17584" s="1" t="s">
        <v>41438</v>
      </c>
      <c r="E17584" s="1" t="s">
        <v>41439</v>
      </c>
      <c r="F17584" s="1" t="s">
        <v>11</v>
      </c>
    </row>
    <row r="17585" spans="1:6" x14ac:dyDescent="0.35">
      <c r="A17585" s="1" t="s">
        <v>41441</v>
      </c>
      <c r="B17585" s="1" t="s">
        <v>41442</v>
      </c>
      <c r="C17585" s="1" t="s">
        <v>23929</v>
      </c>
      <c r="D17585" s="1" t="s">
        <v>41443</v>
      </c>
      <c r="E17585" s="1" t="s">
        <v>41444</v>
      </c>
      <c r="F17585" s="1" t="s">
        <v>11</v>
      </c>
    </row>
    <row r="17586" spans="1:6" x14ac:dyDescent="0.35">
      <c r="A17586" s="1" t="s">
        <v>41445</v>
      </c>
      <c r="B17586" s="1" t="s">
        <v>41446</v>
      </c>
      <c r="C17586" s="1" t="s">
        <v>39672</v>
      </c>
      <c r="D17586" s="1" t="s">
        <v>41447</v>
      </c>
      <c r="E17586" s="1" t="s">
        <v>41448</v>
      </c>
      <c r="F17586" s="1" t="s">
        <v>11</v>
      </c>
    </row>
    <row r="17587" spans="1:6" x14ac:dyDescent="0.35">
      <c r="A17587" s="1" t="s">
        <v>41445</v>
      </c>
      <c r="B17587" s="1" t="s">
        <v>41449</v>
      </c>
      <c r="C17587" s="1" t="s">
        <v>39676</v>
      </c>
      <c r="D17587" s="1" t="s">
        <v>41447</v>
      </c>
      <c r="E17587" s="1" t="s">
        <v>41448</v>
      </c>
      <c r="F17587" s="1" t="s">
        <v>11</v>
      </c>
    </row>
    <row r="17588" spans="1:6" x14ac:dyDescent="0.35">
      <c r="A17588" s="1" t="s">
        <v>41450</v>
      </c>
      <c r="B17588" s="1" t="s">
        <v>41451</v>
      </c>
      <c r="C17588" s="1" t="s">
        <v>22501</v>
      </c>
      <c r="D17588" s="1" t="s">
        <v>41452</v>
      </c>
      <c r="E17588" s="1" t="s">
        <v>41453</v>
      </c>
      <c r="F17588" s="1" t="s">
        <v>11</v>
      </c>
    </row>
    <row r="17589" spans="1:6" x14ac:dyDescent="0.35">
      <c r="A17589" s="1" t="s">
        <v>41454</v>
      </c>
      <c r="B17589" s="1" t="s">
        <v>41455</v>
      </c>
      <c r="C17589" s="1" t="s">
        <v>22312</v>
      </c>
      <c r="D17589" s="1" t="s">
        <v>41456</v>
      </c>
      <c r="E17589" s="1" t="s">
        <v>41457</v>
      </c>
      <c r="F17589" s="1" t="s">
        <v>11</v>
      </c>
    </row>
    <row r="17590" spans="1:6" x14ac:dyDescent="0.35">
      <c r="A17590" s="1" t="s">
        <v>41454</v>
      </c>
      <c r="B17590" s="1" t="s">
        <v>41458</v>
      </c>
      <c r="C17590" s="1" t="s">
        <v>22316</v>
      </c>
      <c r="D17590" s="1" t="s">
        <v>41456</v>
      </c>
      <c r="E17590" s="1" t="s">
        <v>41457</v>
      </c>
      <c r="F17590" s="1" t="s">
        <v>11</v>
      </c>
    </row>
    <row r="17591" spans="1:6" x14ac:dyDescent="0.35">
      <c r="A17591" s="1" t="s">
        <v>41454</v>
      </c>
      <c r="B17591" s="1" t="s">
        <v>41459</v>
      </c>
      <c r="C17591" s="1" t="s">
        <v>22318</v>
      </c>
      <c r="D17591" s="1" t="s">
        <v>41456</v>
      </c>
      <c r="E17591" s="1" t="s">
        <v>41457</v>
      </c>
      <c r="F17591" s="1" t="s">
        <v>11</v>
      </c>
    </row>
    <row r="17592" spans="1:6" x14ac:dyDescent="0.35">
      <c r="A17592" s="1" t="s">
        <v>41454</v>
      </c>
      <c r="B17592" s="1" t="s">
        <v>41460</v>
      </c>
      <c r="C17592" s="1" t="s">
        <v>22320</v>
      </c>
      <c r="D17592" s="1" t="s">
        <v>41456</v>
      </c>
      <c r="E17592" s="1" t="s">
        <v>41457</v>
      </c>
      <c r="F17592" s="1" t="s">
        <v>11</v>
      </c>
    </row>
    <row r="17593" spans="1:6" x14ac:dyDescent="0.35">
      <c r="A17593" s="1" t="s">
        <v>41461</v>
      </c>
      <c r="B17593" s="1" t="s">
        <v>41462</v>
      </c>
      <c r="C17593" s="1" t="s">
        <v>39766</v>
      </c>
      <c r="D17593" s="1" t="s">
        <v>41463</v>
      </c>
      <c r="E17593" s="1" t="s">
        <v>41464</v>
      </c>
      <c r="F17593" s="1" t="s">
        <v>11</v>
      </c>
    </row>
    <row r="17594" spans="1:6" x14ac:dyDescent="0.35">
      <c r="A17594" s="1" t="s">
        <v>41465</v>
      </c>
      <c r="B17594" s="1" t="s">
        <v>41466</v>
      </c>
      <c r="C17594" s="1" t="s">
        <v>26804</v>
      </c>
      <c r="D17594" s="1" t="s">
        <v>41467</v>
      </c>
      <c r="E17594" s="1" t="s">
        <v>41468</v>
      </c>
      <c r="F17594" s="1" t="s">
        <v>11</v>
      </c>
    </row>
    <row r="17595" spans="1:6" x14ac:dyDescent="0.35">
      <c r="A17595" s="1" t="s">
        <v>41469</v>
      </c>
      <c r="B17595" s="1" t="s">
        <v>34403</v>
      </c>
      <c r="C17595" s="1" t="s">
        <v>26254</v>
      </c>
      <c r="D17595" s="1" t="s">
        <v>41470</v>
      </c>
      <c r="E17595" s="1" t="s">
        <v>41471</v>
      </c>
      <c r="F17595" s="1" t="s">
        <v>11</v>
      </c>
    </row>
    <row r="17596" spans="1:6" x14ac:dyDescent="0.35">
      <c r="A17596" s="1" t="s">
        <v>41472</v>
      </c>
      <c r="B17596" s="1" t="s">
        <v>10440</v>
      </c>
      <c r="C17596" s="1" t="s">
        <v>41054</v>
      </c>
      <c r="D17596" s="1" t="s">
        <v>41473</v>
      </c>
      <c r="E17596" s="1" t="s">
        <v>41474</v>
      </c>
      <c r="F17596" s="1" t="s">
        <v>11</v>
      </c>
    </row>
    <row r="17597" spans="1:6" x14ac:dyDescent="0.35">
      <c r="A17597" s="1" t="s">
        <v>41475</v>
      </c>
      <c r="B17597" s="1" t="s">
        <v>41476</v>
      </c>
      <c r="C17597" s="1" t="s">
        <v>39672</v>
      </c>
      <c r="D17597" s="1" t="s">
        <v>41477</v>
      </c>
      <c r="E17597" s="1" t="s">
        <v>41478</v>
      </c>
      <c r="F17597" s="1" t="s">
        <v>11</v>
      </c>
    </row>
    <row r="17598" spans="1:6" x14ac:dyDescent="0.35">
      <c r="A17598" s="1" t="s">
        <v>41475</v>
      </c>
      <c r="B17598" s="1" t="s">
        <v>41479</v>
      </c>
      <c r="C17598" s="1" t="s">
        <v>39676</v>
      </c>
      <c r="D17598" s="1" t="s">
        <v>41477</v>
      </c>
      <c r="E17598" s="1" t="s">
        <v>41478</v>
      </c>
      <c r="F17598" s="1" t="s">
        <v>11</v>
      </c>
    </row>
    <row r="17599" spans="1:6" x14ac:dyDescent="0.35">
      <c r="A17599" s="1" t="s">
        <v>41480</v>
      </c>
      <c r="B17599" s="1" t="s">
        <v>41481</v>
      </c>
      <c r="C17599" s="1" t="s">
        <v>39672</v>
      </c>
      <c r="D17599" s="1" t="s">
        <v>41482</v>
      </c>
      <c r="E17599" s="1" t="s">
        <v>41483</v>
      </c>
      <c r="F17599" s="1" t="s">
        <v>11</v>
      </c>
    </row>
    <row r="17600" spans="1:6" x14ac:dyDescent="0.35">
      <c r="A17600" s="1" t="s">
        <v>41480</v>
      </c>
      <c r="B17600" s="1" t="s">
        <v>41484</v>
      </c>
      <c r="C17600" s="1" t="s">
        <v>39676</v>
      </c>
      <c r="D17600" s="1" t="s">
        <v>41482</v>
      </c>
      <c r="E17600" s="1" t="s">
        <v>41483</v>
      </c>
      <c r="F17600" s="1" t="s">
        <v>11</v>
      </c>
    </row>
    <row r="17601" spans="1:6" x14ac:dyDescent="0.35">
      <c r="A17601" s="1" t="s">
        <v>41485</v>
      </c>
      <c r="B17601" s="1" t="s">
        <v>41486</v>
      </c>
      <c r="C17601" s="1" t="s">
        <v>40457</v>
      </c>
      <c r="D17601" s="1" t="s">
        <v>41487</v>
      </c>
      <c r="E17601" s="1" t="s">
        <v>41488</v>
      </c>
      <c r="F17601" s="1" t="s">
        <v>11</v>
      </c>
    </row>
    <row r="17602" spans="1:6" x14ac:dyDescent="0.35">
      <c r="A17602" s="1" t="s">
        <v>41489</v>
      </c>
      <c r="B17602" s="1" t="s">
        <v>11917</v>
      </c>
      <c r="C17602" s="1" t="s">
        <v>41054</v>
      </c>
      <c r="D17602" s="1" t="s">
        <v>41490</v>
      </c>
      <c r="E17602" s="1" t="s">
        <v>41491</v>
      </c>
      <c r="F17602" s="1" t="s">
        <v>11</v>
      </c>
    </row>
    <row r="17603" spans="1:6" x14ac:dyDescent="0.35">
      <c r="A17603" s="1" t="s">
        <v>41492</v>
      </c>
      <c r="B17603" s="1" t="s">
        <v>41493</v>
      </c>
      <c r="C17603" s="1" t="s">
        <v>39672</v>
      </c>
      <c r="D17603" s="1" t="s">
        <v>41494</v>
      </c>
      <c r="E17603" s="1" t="s">
        <v>41495</v>
      </c>
      <c r="F17603" s="1" t="s">
        <v>11</v>
      </c>
    </row>
    <row r="17604" spans="1:6" x14ac:dyDescent="0.35">
      <c r="A17604" s="1" t="s">
        <v>41492</v>
      </c>
      <c r="B17604" s="1" t="s">
        <v>41496</v>
      </c>
      <c r="C17604" s="1" t="s">
        <v>39676</v>
      </c>
      <c r="D17604" s="1" t="s">
        <v>41494</v>
      </c>
      <c r="E17604" s="1" t="s">
        <v>41495</v>
      </c>
      <c r="F17604" s="1" t="s">
        <v>11</v>
      </c>
    </row>
    <row r="17605" spans="1:6" x14ac:dyDescent="0.35">
      <c r="A17605" s="1" t="s">
        <v>41497</v>
      </c>
      <c r="B17605" s="1" t="s">
        <v>41498</v>
      </c>
      <c r="C17605" s="1" t="s">
        <v>39766</v>
      </c>
      <c r="D17605" s="1" t="s">
        <v>41499</v>
      </c>
      <c r="E17605" s="1" t="s">
        <v>41500</v>
      </c>
      <c r="F17605" s="1" t="s">
        <v>11</v>
      </c>
    </row>
    <row r="17606" spans="1:6" x14ac:dyDescent="0.35">
      <c r="A17606" s="1" t="s">
        <v>41501</v>
      </c>
      <c r="B17606" s="1" t="s">
        <v>41502</v>
      </c>
      <c r="C17606" s="1" t="s">
        <v>39672</v>
      </c>
      <c r="D17606" s="1" t="s">
        <v>41503</v>
      </c>
      <c r="E17606" s="1" t="s">
        <v>41504</v>
      </c>
      <c r="F17606" s="1" t="s">
        <v>11</v>
      </c>
    </row>
    <row r="17607" spans="1:6" x14ac:dyDescent="0.35">
      <c r="A17607" s="1" t="s">
        <v>41501</v>
      </c>
      <c r="B17607" s="1" t="s">
        <v>41505</v>
      </c>
      <c r="C17607" s="1" t="s">
        <v>39676</v>
      </c>
      <c r="D17607" s="1" t="s">
        <v>41503</v>
      </c>
      <c r="E17607" s="1" t="s">
        <v>41504</v>
      </c>
      <c r="F17607" s="1" t="s">
        <v>11</v>
      </c>
    </row>
    <row r="17608" spans="1:6" x14ac:dyDescent="0.35">
      <c r="A17608" s="1" t="s">
        <v>41506</v>
      </c>
      <c r="B17608" s="1" t="s">
        <v>41507</v>
      </c>
      <c r="C17608" s="1" t="s">
        <v>39672</v>
      </c>
      <c r="D17608" s="1" t="s">
        <v>41508</v>
      </c>
      <c r="E17608" s="1" t="s">
        <v>41509</v>
      </c>
      <c r="F17608" s="1" t="s">
        <v>11</v>
      </c>
    </row>
    <row r="17609" spans="1:6" x14ac:dyDescent="0.35">
      <c r="A17609" s="1" t="s">
        <v>41506</v>
      </c>
      <c r="B17609" s="1" t="s">
        <v>41510</v>
      </c>
      <c r="C17609" s="1" t="s">
        <v>39676</v>
      </c>
      <c r="D17609" s="1" t="s">
        <v>41508</v>
      </c>
      <c r="E17609" s="1" t="s">
        <v>41509</v>
      </c>
      <c r="F17609" s="1" t="s">
        <v>11</v>
      </c>
    </row>
    <row r="17610" spans="1:6" x14ac:dyDescent="0.35">
      <c r="A17610" s="1" t="s">
        <v>41511</v>
      </c>
      <c r="B17610" s="1" t="s">
        <v>41512</v>
      </c>
      <c r="C17610" s="1" t="s">
        <v>41054</v>
      </c>
      <c r="D17610" s="1" t="s">
        <v>41513</v>
      </c>
      <c r="E17610" s="1" t="s">
        <v>41514</v>
      </c>
      <c r="F17610" s="1" t="s">
        <v>11</v>
      </c>
    </row>
    <row r="17611" spans="1:6" x14ac:dyDescent="0.35">
      <c r="A17611" s="1" t="s">
        <v>41515</v>
      </c>
      <c r="B17611" s="1" t="s">
        <v>41516</v>
      </c>
      <c r="C17611" s="1" t="s">
        <v>37233</v>
      </c>
      <c r="D17611" s="1" t="s">
        <v>41517</v>
      </c>
      <c r="E17611" s="1" t="s">
        <v>40357</v>
      </c>
      <c r="F17611" s="1" t="s">
        <v>11</v>
      </c>
    </row>
    <row r="17612" spans="1:6" x14ac:dyDescent="0.35">
      <c r="A17612" s="1" t="s">
        <v>41515</v>
      </c>
      <c r="B17612" s="1" t="s">
        <v>41518</v>
      </c>
      <c r="C17612" s="1" t="s">
        <v>30283</v>
      </c>
      <c r="D17612" s="1" t="s">
        <v>41517</v>
      </c>
      <c r="E17612" s="1" t="s">
        <v>40357</v>
      </c>
      <c r="F17612" s="1" t="s">
        <v>11</v>
      </c>
    </row>
    <row r="17613" spans="1:6" x14ac:dyDescent="0.35">
      <c r="A17613" s="1" t="s">
        <v>41519</v>
      </c>
      <c r="B17613" s="1" t="s">
        <v>41520</v>
      </c>
      <c r="C17613" s="1" t="s">
        <v>21298</v>
      </c>
      <c r="D17613" s="1" t="s">
        <v>41521</v>
      </c>
      <c r="E17613" s="1" t="s">
        <v>41522</v>
      </c>
      <c r="F17613" s="1" t="s">
        <v>11</v>
      </c>
    </row>
    <row r="17614" spans="1:6" x14ac:dyDescent="0.35">
      <c r="A17614" s="1" t="s">
        <v>41523</v>
      </c>
      <c r="B17614" s="1" t="s">
        <v>41524</v>
      </c>
      <c r="C17614" s="1" t="s">
        <v>22047</v>
      </c>
      <c r="D17614" s="1" t="s">
        <v>41525</v>
      </c>
      <c r="E17614" s="1" t="s">
        <v>41526</v>
      </c>
      <c r="F17614" s="1" t="s">
        <v>11</v>
      </c>
    </row>
    <row r="17615" spans="1:6" x14ac:dyDescent="0.35">
      <c r="A17615" s="1" t="s">
        <v>41523</v>
      </c>
      <c r="B17615" s="1" t="s">
        <v>41527</v>
      </c>
      <c r="C17615" s="1" t="s">
        <v>22296</v>
      </c>
      <c r="D17615" s="1" t="s">
        <v>41525</v>
      </c>
      <c r="E17615" s="1" t="s">
        <v>41526</v>
      </c>
      <c r="F17615" s="1" t="s">
        <v>11</v>
      </c>
    </row>
    <row r="17616" spans="1:6" x14ac:dyDescent="0.35">
      <c r="A17616" s="1" t="s">
        <v>41523</v>
      </c>
      <c r="B17616" s="1" t="s">
        <v>41528</v>
      </c>
      <c r="C17616" s="1" t="s">
        <v>22051</v>
      </c>
      <c r="D17616" s="1" t="s">
        <v>41525</v>
      </c>
      <c r="E17616" s="1" t="s">
        <v>41526</v>
      </c>
      <c r="F17616" s="1" t="s">
        <v>11</v>
      </c>
    </row>
    <row r="17617" spans="1:6" x14ac:dyDescent="0.35">
      <c r="A17617" s="1" t="s">
        <v>41529</v>
      </c>
      <c r="B17617" s="1" t="s">
        <v>41530</v>
      </c>
      <c r="C17617" s="1" t="s">
        <v>33993</v>
      </c>
      <c r="D17617" s="1" t="s">
        <v>41531</v>
      </c>
      <c r="E17617" s="1" t="s">
        <v>41532</v>
      </c>
      <c r="F17617" s="1" t="s">
        <v>11</v>
      </c>
    </row>
    <row r="17618" spans="1:6" x14ac:dyDescent="0.35">
      <c r="A17618" s="1" t="s">
        <v>41533</v>
      </c>
      <c r="B17618" s="1" t="s">
        <v>41534</v>
      </c>
      <c r="C17618" s="1" t="s">
        <v>23859</v>
      </c>
      <c r="D17618" s="1" t="s">
        <v>41535</v>
      </c>
      <c r="E17618" s="1" t="s">
        <v>41536</v>
      </c>
      <c r="F17618" s="1" t="s">
        <v>11</v>
      </c>
    </row>
    <row r="17619" spans="1:6" x14ac:dyDescent="0.35">
      <c r="A17619" s="1" t="s">
        <v>41537</v>
      </c>
      <c r="B17619" s="1" t="s">
        <v>41538</v>
      </c>
      <c r="C17619" s="1" t="s">
        <v>28122</v>
      </c>
      <c r="D17619" s="1" t="s">
        <v>41539</v>
      </c>
      <c r="E17619" s="1" t="s">
        <v>41540</v>
      </c>
      <c r="F17619" s="1" t="s">
        <v>11</v>
      </c>
    </row>
    <row r="17620" spans="1:6" x14ac:dyDescent="0.35">
      <c r="A17620" s="1" t="s">
        <v>41537</v>
      </c>
      <c r="B17620" s="1" t="s">
        <v>41541</v>
      </c>
      <c r="C17620" s="1" t="s">
        <v>26344</v>
      </c>
      <c r="D17620" s="1" t="s">
        <v>41539</v>
      </c>
      <c r="E17620" s="1" t="s">
        <v>41540</v>
      </c>
      <c r="F17620" s="1" t="s">
        <v>11</v>
      </c>
    </row>
    <row r="17621" spans="1:6" x14ac:dyDescent="0.35">
      <c r="A17621" s="1" t="s">
        <v>41537</v>
      </c>
      <c r="B17621" s="1" t="s">
        <v>41542</v>
      </c>
      <c r="C17621" s="1" t="s">
        <v>26346</v>
      </c>
      <c r="D17621" s="1" t="s">
        <v>41539</v>
      </c>
      <c r="E17621" s="1" t="s">
        <v>41540</v>
      </c>
      <c r="F17621" s="1" t="s">
        <v>11</v>
      </c>
    </row>
    <row r="17622" spans="1:6" x14ac:dyDescent="0.35">
      <c r="A17622" s="1" t="s">
        <v>41543</v>
      </c>
      <c r="B17622" s="1" t="s">
        <v>41544</v>
      </c>
      <c r="C17622" s="1" t="s">
        <v>25954</v>
      </c>
      <c r="D17622" s="1" t="s">
        <v>41545</v>
      </c>
      <c r="E17622" s="1" t="s">
        <v>41546</v>
      </c>
      <c r="F17622" s="1" t="s">
        <v>11</v>
      </c>
    </row>
    <row r="17623" spans="1:6" x14ac:dyDescent="0.35">
      <c r="A17623" s="1" t="s">
        <v>41543</v>
      </c>
      <c r="B17623" s="1" t="s">
        <v>41547</v>
      </c>
      <c r="C17623" s="1" t="s">
        <v>25958</v>
      </c>
      <c r="D17623" s="1" t="s">
        <v>41545</v>
      </c>
      <c r="E17623" s="1" t="s">
        <v>41546</v>
      </c>
      <c r="F17623" s="1" t="s">
        <v>11</v>
      </c>
    </row>
    <row r="17624" spans="1:6" x14ac:dyDescent="0.35">
      <c r="A17624" s="1" t="s">
        <v>41543</v>
      </c>
      <c r="B17624" s="1" t="s">
        <v>41548</v>
      </c>
      <c r="C17624" s="1" t="s">
        <v>25960</v>
      </c>
      <c r="D17624" s="1" t="s">
        <v>41545</v>
      </c>
      <c r="E17624" s="1" t="s">
        <v>41546</v>
      </c>
      <c r="F17624" s="1" t="s">
        <v>11</v>
      </c>
    </row>
    <row r="17625" spans="1:6" x14ac:dyDescent="0.35">
      <c r="A17625" s="1" t="s">
        <v>41543</v>
      </c>
      <c r="B17625" s="1" t="s">
        <v>41549</v>
      </c>
      <c r="C17625" s="1" t="s">
        <v>25962</v>
      </c>
      <c r="D17625" s="1" t="s">
        <v>41545</v>
      </c>
      <c r="E17625" s="1" t="s">
        <v>41546</v>
      </c>
      <c r="F17625" s="1" t="s">
        <v>11</v>
      </c>
    </row>
    <row r="17626" spans="1:6" x14ac:dyDescent="0.35">
      <c r="A17626" s="1" t="s">
        <v>41550</v>
      </c>
      <c r="B17626" s="1" t="s">
        <v>41551</v>
      </c>
      <c r="C17626" s="1" t="s">
        <v>21620</v>
      </c>
      <c r="D17626" s="1" t="s">
        <v>41552</v>
      </c>
      <c r="E17626" s="1" t="s">
        <v>41553</v>
      </c>
      <c r="F17626" s="1" t="s">
        <v>11</v>
      </c>
    </row>
    <row r="17627" spans="1:6" x14ac:dyDescent="0.35">
      <c r="A17627" s="1" t="s">
        <v>41550</v>
      </c>
      <c r="B17627" s="1" t="s">
        <v>41554</v>
      </c>
      <c r="C17627" s="1" t="s">
        <v>28188</v>
      </c>
      <c r="D17627" s="1" t="s">
        <v>41552</v>
      </c>
      <c r="E17627" s="1" t="s">
        <v>41553</v>
      </c>
      <c r="F17627" s="1" t="s">
        <v>11</v>
      </c>
    </row>
    <row r="17628" spans="1:6" x14ac:dyDescent="0.35">
      <c r="A17628" s="1" t="s">
        <v>41550</v>
      </c>
      <c r="B17628" s="1" t="s">
        <v>41555</v>
      </c>
      <c r="C17628" s="1" t="s">
        <v>21624</v>
      </c>
      <c r="D17628" s="1" t="s">
        <v>41552</v>
      </c>
      <c r="E17628" s="1" t="s">
        <v>41553</v>
      </c>
      <c r="F17628" s="1" t="s">
        <v>11</v>
      </c>
    </row>
    <row r="17629" spans="1:6" x14ac:dyDescent="0.35">
      <c r="A17629" s="1" t="s">
        <v>41550</v>
      </c>
      <c r="B17629" s="1" t="s">
        <v>41556</v>
      </c>
      <c r="C17629" s="1" t="s">
        <v>29947</v>
      </c>
      <c r="D17629" s="1" t="s">
        <v>41552</v>
      </c>
      <c r="E17629" s="1" t="s">
        <v>41553</v>
      </c>
      <c r="F17629" s="1" t="s">
        <v>11</v>
      </c>
    </row>
    <row r="17630" spans="1:6" x14ac:dyDescent="0.35">
      <c r="A17630" s="1" t="s">
        <v>41557</v>
      </c>
      <c r="B17630" s="1" t="s">
        <v>41558</v>
      </c>
      <c r="C17630" s="1" t="s">
        <v>33528</v>
      </c>
      <c r="D17630" s="1" t="s">
        <v>41559</v>
      </c>
      <c r="E17630" s="1" t="s">
        <v>41560</v>
      </c>
      <c r="F17630" s="1" t="s">
        <v>11</v>
      </c>
    </row>
    <row r="17631" spans="1:6" x14ac:dyDescent="0.35">
      <c r="A17631" s="1" t="s">
        <v>41557</v>
      </c>
      <c r="B17631" s="1" t="s">
        <v>41561</v>
      </c>
      <c r="C17631" s="1" t="s">
        <v>33532</v>
      </c>
      <c r="D17631" s="1" t="s">
        <v>41559</v>
      </c>
      <c r="E17631" s="1" t="s">
        <v>41560</v>
      </c>
      <c r="F17631" s="1" t="s">
        <v>11</v>
      </c>
    </row>
    <row r="17632" spans="1:6" x14ac:dyDescent="0.35">
      <c r="A17632" s="1" t="s">
        <v>41562</v>
      </c>
      <c r="B17632" s="1" t="s">
        <v>41563</v>
      </c>
      <c r="C17632" s="1" t="s">
        <v>30962</v>
      </c>
      <c r="D17632" s="1" t="s">
        <v>41564</v>
      </c>
      <c r="E17632" s="1" t="s">
        <v>41565</v>
      </c>
      <c r="F17632" s="1" t="s">
        <v>11</v>
      </c>
    </row>
    <row r="17633" spans="1:6" x14ac:dyDescent="0.35">
      <c r="A17633" s="1" t="s">
        <v>41562</v>
      </c>
      <c r="B17633" s="1" t="s">
        <v>41566</v>
      </c>
      <c r="C17633" s="1" t="s">
        <v>37225</v>
      </c>
      <c r="D17633" s="1" t="s">
        <v>41564</v>
      </c>
      <c r="E17633" s="1" t="s">
        <v>41565</v>
      </c>
      <c r="F17633" s="1" t="s">
        <v>11</v>
      </c>
    </row>
    <row r="17634" spans="1:6" x14ac:dyDescent="0.35">
      <c r="A17634" s="1" t="s">
        <v>41567</v>
      </c>
      <c r="B17634" s="1" t="s">
        <v>41568</v>
      </c>
      <c r="C17634" s="1" t="s">
        <v>21620</v>
      </c>
      <c r="D17634" s="1" t="s">
        <v>41569</v>
      </c>
      <c r="E17634" s="1" t="s">
        <v>41570</v>
      </c>
      <c r="F17634" s="1" t="s">
        <v>11</v>
      </c>
    </row>
    <row r="17635" spans="1:6" x14ac:dyDescent="0.35">
      <c r="A17635" s="1" t="s">
        <v>41567</v>
      </c>
      <c r="B17635" s="1" t="s">
        <v>41571</v>
      </c>
      <c r="C17635" s="1" t="s">
        <v>21624</v>
      </c>
      <c r="D17635" s="1" t="s">
        <v>41569</v>
      </c>
      <c r="E17635" s="1" t="s">
        <v>41570</v>
      </c>
      <c r="F17635" s="1" t="s">
        <v>11</v>
      </c>
    </row>
    <row r="17636" spans="1:6" x14ac:dyDescent="0.35">
      <c r="A17636" s="1" t="s">
        <v>41572</v>
      </c>
      <c r="B17636" s="1" t="s">
        <v>41573</v>
      </c>
      <c r="C17636" s="1" t="s">
        <v>22443</v>
      </c>
      <c r="D17636" s="1" t="s">
        <v>41574</v>
      </c>
      <c r="E17636" s="1" t="s">
        <v>41575</v>
      </c>
      <c r="F17636" s="1" t="s">
        <v>11</v>
      </c>
    </row>
    <row r="17637" spans="1:6" x14ac:dyDescent="0.35">
      <c r="A17637" s="1" t="s">
        <v>13808</v>
      </c>
      <c r="B17637" s="1" t="s">
        <v>41576</v>
      </c>
      <c r="C17637" s="1" t="s">
        <v>26804</v>
      </c>
      <c r="D17637" s="1" t="s">
        <v>41577</v>
      </c>
      <c r="E17637" s="1" t="s">
        <v>41578</v>
      </c>
      <c r="F17637" s="1" t="s">
        <v>11</v>
      </c>
    </row>
    <row r="17638" spans="1:6" x14ac:dyDescent="0.35">
      <c r="A17638" s="1" t="s">
        <v>13814</v>
      </c>
      <c r="B17638" s="1" t="s">
        <v>41579</v>
      </c>
      <c r="C17638" s="1" t="s">
        <v>21640</v>
      </c>
      <c r="D17638" s="1" t="s">
        <v>41580</v>
      </c>
      <c r="E17638" s="1" t="s">
        <v>41581</v>
      </c>
      <c r="F17638" s="1" t="s">
        <v>11</v>
      </c>
    </row>
    <row r="17639" spans="1:6" x14ac:dyDescent="0.35">
      <c r="A17639" s="1" t="s">
        <v>13814</v>
      </c>
      <c r="B17639" s="1" t="s">
        <v>41582</v>
      </c>
      <c r="C17639" s="1" t="s">
        <v>21644</v>
      </c>
      <c r="D17639" s="1" t="s">
        <v>41580</v>
      </c>
      <c r="E17639" s="1" t="s">
        <v>41581</v>
      </c>
      <c r="F17639" s="1" t="s">
        <v>11</v>
      </c>
    </row>
    <row r="17640" spans="1:6" x14ac:dyDescent="0.35">
      <c r="A17640" s="1" t="s">
        <v>13814</v>
      </c>
      <c r="B17640" s="1" t="s">
        <v>41583</v>
      </c>
      <c r="C17640" s="1" t="s">
        <v>21646</v>
      </c>
      <c r="D17640" s="1" t="s">
        <v>41580</v>
      </c>
      <c r="E17640" s="1" t="s">
        <v>41581</v>
      </c>
      <c r="F17640" s="1" t="s">
        <v>11</v>
      </c>
    </row>
    <row r="17641" spans="1:6" x14ac:dyDescent="0.35">
      <c r="A17641" s="1" t="s">
        <v>13818</v>
      </c>
      <c r="B17641" s="1" t="s">
        <v>41584</v>
      </c>
      <c r="C17641" s="1" t="s">
        <v>26282</v>
      </c>
      <c r="D17641" s="1" t="s">
        <v>35811</v>
      </c>
      <c r="E17641" s="1" t="s">
        <v>35812</v>
      </c>
      <c r="F17641" s="1" t="s">
        <v>11</v>
      </c>
    </row>
    <row r="17642" spans="1:6" x14ac:dyDescent="0.35">
      <c r="A17642" s="1" t="s">
        <v>13818</v>
      </c>
      <c r="B17642" s="1" t="s">
        <v>41585</v>
      </c>
      <c r="C17642" s="1" t="s">
        <v>24219</v>
      </c>
      <c r="D17642" s="1" t="s">
        <v>35811</v>
      </c>
      <c r="E17642" s="1" t="s">
        <v>35812</v>
      </c>
      <c r="F17642" s="1" t="s">
        <v>11</v>
      </c>
    </row>
    <row r="17643" spans="1:6" x14ac:dyDescent="0.35">
      <c r="A17643" s="1" t="s">
        <v>13818</v>
      </c>
      <c r="B17643" s="1" t="s">
        <v>41586</v>
      </c>
      <c r="C17643" s="1" t="s">
        <v>24176</v>
      </c>
      <c r="D17643" s="1" t="s">
        <v>35811</v>
      </c>
      <c r="E17643" s="1" t="s">
        <v>35812</v>
      </c>
      <c r="F17643" s="1" t="s">
        <v>11</v>
      </c>
    </row>
    <row r="17644" spans="1:6" x14ac:dyDescent="0.35">
      <c r="A17644" s="1" t="s">
        <v>13818</v>
      </c>
      <c r="B17644" s="1" t="s">
        <v>41587</v>
      </c>
      <c r="C17644" s="1" t="s">
        <v>24178</v>
      </c>
      <c r="D17644" s="1" t="s">
        <v>35811</v>
      </c>
      <c r="E17644" s="1" t="s">
        <v>35812</v>
      </c>
      <c r="F17644" s="1" t="s">
        <v>11</v>
      </c>
    </row>
    <row r="17645" spans="1:6" x14ac:dyDescent="0.35">
      <c r="A17645" s="1" t="s">
        <v>13821</v>
      </c>
      <c r="B17645" s="1" t="s">
        <v>41588</v>
      </c>
      <c r="C17645" s="1" t="s">
        <v>33385</v>
      </c>
      <c r="D17645" s="1" t="s">
        <v>41589</v>
      </c>
      <c r="E17645" s="1" t="s">
        <v>41590</v>
      </c>
      <c r="F17645" s="1" t="s">
        <v>11</v>
      </c>
    </row>
    <row r="17646" spans="1:6" x14ac:dyDescent="0.35">
      <c r="A17646" s="1" t="s">
        <v>41591</v>
      </c>
      <c r="B17646" s="1" t="s">
        <v>41592</v>
      </c>
      <c r="C17646" s="1" t="s">
        <v>31859</v>
      </c>
      <c r="D17646" s="1" t="s">
        <v>41593</v>
      </c>
      <c r="E17646" s="1" t="s">
        <v>30446</v>
      </c>
      <c r="F17646" s="1" t="s">
        <v>11</v>
      </c>
    </row>
    <row r="17647" spans="1:6" x14ac:dyDescent="0.35">
      <c r="A17647" s="1" t="s">
        <v>41591</v>
      </c>
      <c r="B17647" s="1" t="s">
        <v>41594</v>
      </c>
      <c r="C17647" s="1" t="s">
        <v>33578</v>
      </c>
      <c r="D17647" s="1" t="s">
        <v>41593</v>
      </c>
      <c r="E17647" s="1" t="s">
        <v>30446</v>
      </c>
      <c r="F17647" s="1" t="s">
        <v>11</v>
      </c>
    </row>
    <row r="17648" spans="1:6" x14ac:dyDescent="0.35">
      <c r="A17648" s="1" t="s">
        <v>13825</v>
      </c>
      <c r="B17648" s="1" t="s">
        <v>41595</v>
      </c>
      <c r="C17648" s="1" t="s">
        <v>29557</v>
      </c>
      <c r="D17648" s="1" t="s">
        <v>41596</v>
      </c>
      <c r="E17648" s="1" t="s">
        <v>41597</v>
      </c>
      <c r="F17648" s="1" t="s">
        <v>11</v>
      </c>
    </row>
    <row r="17649" spans="1:6" x14ac:dyDescent="0.35">
      <c r="A17649" s="1" t="s">
        <v>13825</v>
      </c>
      <c r="B17649" s="1" t="s">
        <v>41598</v>
      </c>
      <c r="C17649" s="1" t="s">
        <v>29561</v>
      </c>
      <c r="D17649" s="1" t="s">
        <v>41596</v>
      </c>
      <c r="E17649" s="1" t="s">
        <v>41597</v>
      </c>
      <c r="F17649" s="1" t="s">
        <v>11</v>
      </c>
    </row>
    <row r="17650" spans="1:6" x14ac:dyDescent="0.35">
      <c r="A17650" s="1" t="s">
        <v>13825</v>
      </c>
      <c r="B17650" s="1" t="s">
        <v>41599</v>
      </c>
      <c r="C17650" s="1" t="s">
        <v>29563</v>
      </c>
      <c r="D17650" s="1" t="s">
        <v>41596</v>
      </c>
      <c r="E17650" s="1" t="s">
        <v>41597</v>
      </c>
      <c r="F17650" s="1" t="s">
        <v>11</v>
      </c>
    </row>
    <row r="17651" spans="1:6" x14ac:dyDescent="0.35">
      <c r="A17651" s="1" t="s">
        <v>13825</v>
      </c>
      <c r="B17651" s="1" t="s">
        <v>41600</v>
      </c>
      <c r="C17651" s="1" t="s">
        <v>29565</v>
      </c>
      <c r="D17651" s="1" t="s">
        <v>41596</v>
      </c>
      <c r="E17651" s="1" t="s">
        <v>41597</v>
      </c>
      <c r="F17651" s="1" t="s">
        <v>11</v>
      </c>
    </row>
    <row r="17652" spans="1:6" x14ac:dyDescent="0.35">
      <c r="A17652" s="1" t="s">
        <v>13831</v>
      </c>
      <c r="B17652" s="1" t="s">
        <v>41601</v>
      </c>
      <c r="C17652" s="1" t="s">
        <v>21599</v>
      </c>
      <c r="D17652" s="1" t="s">
        <v>41602</v>
      </c>
      <c r="E17652" s="1" t="s">
        <v>41603</v>
      </c>
      <c r="F17652" s="1" t="s">
        <v>11</v>
      </c>
    </row>
    <row r="17653" spans="1:6" x14ac:dyDescent="0.35">
      <c r="A17653" s="1" t="s">
        <v>13831</v>
      </c>
      <c r="B17653" s="1" t="s">
        <v>41604</v>
      </c>
      <c r="C17653" s="1" t="s">
        <v>26284</v>
      </c>
      <c r="D17653" s="1" t="s">
        <v>41602</v>
      </c>
      <c r="E17653" s="1" t="s">
        <v>41603</v>
      </c>
      <c r="F17653" s="1" t="s">
        <v>11</v>
      </c>
    </row>
    <row r="17654" spans="1:6" x14ac:dyDescent="0.35">
      <c r="A17654" s="1" t="s">
        <v>13831</v>
      </c>
      <c r="B17654" s="1" t="s">
        <v>41605</v>
      </c>
      <c r="C17654" s="1" t="s">
        <v>26286</v>
      </c>
      <c r="D17654" s="1" t="s">
        <v>41602</v>
      </c>
      <c r="E17654" s="1" t="s">
        <v>41603</v>
      </c>
      <c r="F17654" s="1" t="s">
        <v>11</v>
      </c>
    </row>
    <row r="17655" spans="1:6" x14ac:dyDescent="0.35">
      <c r="A17655" s="1" t="s">
        <v>13831</v>
      </c>
      <c r="B17655" s="1" t="s">
        <v>41606</v>
      </c>
      <c r="C17655" s="1" t="s">
        <v>21604</v>
      </c>
      <c r="D17655" s="1" t="s">
        <v>41602</v>
      </c>
      <c r="E17655" s="1" t="s">
        <v>41603</v>
      </c>
      <c r="F17655" s="1" t="s">
        <v>11</v>
      </c>
    </row>
    <row r="17656" spans="1:6" x14ac:dyDescent="0.35">
      <c r="A17656" s="1" t="s">
        <v>13847</v>
      </c>
      <c r="B17656" s="1" t="s">
        <v>41607</v>
      </c>
      <c r="C17656" s="1" t="s">
        <v>39967</v>
      </c>
      <c r="D17656" s="1" t="s">
        <v>41608</v>
      </c>
      <c r="E17656" s="1" t="s">
        <v>41609</v>
      </c>
      <c r="F17656" s="1" t="s">
        <v>11</v>
      </c>
    </row>
    <row r="17657" spans="1:6" x14ac:dyDescent="0.35">
      <c r="A17657" s="1" t="s">
        <v>13847</v>
      </c>
      <c r="B17657" s="1" t="s">
        <v>41610</v>
      </c>
      <c r="C17657" s="1" t="s">
        <v>39971</v>
      </c>
      <c r="D17657" s="1" t="s">
        <v>41608</v>
      </c>
      <c r="E17657" s="1" t="s">
        <v>41609</v>
      </c>
      <c r="F17657" s="1" t="s">
        <v>11</v>
      </c>
    </row>
    <row r="17658" spans="1:6" x14ac:dyDescent="0.35">
      <c r="A17658" s="1" t="s">
        <v>41611</v>
      </c>
      <c r="B17658" s="1" t="s">
        <v>41612</v>
      </c>
      <c r="C17658" s="1" t="s">
        <v>29045</v>
      </c>
      <c r="D17658" s="1" t="s">
        <v>41613</v>
      </c>
      <c r="E17658" s="1" t="s">
        <v>41614</v>
      </c>
      <c r="F17658" s="1" t="s">
        <v>11</v>
      </c>
    </row>
    <row r="17659" spans="1:6" x14ac:dyDescent="0.35">
      <c r="A17659" s="1" t="s">
        <v>41615</v>
      </c>
      <c r="B17659" s="1" t="s">
        <v>39095</v>
      </c>
      <c r="C17659" s="1" t="s">
        <v>39967</v>
      </c>
      <c r="D17659" s="1" t="s">
        <v>41616</v>
      </c>
      <c r="E17659" s="1" t="s">
        <v>41617</v>
      </c>
      <c r="F17659" s="1" t="s">
        <v>11</v>
      </c>
    </row>
    <row r="17660" spans="1:6" x14ac:dyDescent="0.35">
      <c r="A17660" s="1" t="s">
        <v>41615</v>
      </c>
      <c r="B17660" s="1" t="s">
        <v>39091</v>
      </c>
      <c r="C17660" s="1" t="s">
        <v>39971</v>
      </c>
      <c r="D17660" s="1" t="s">
        <v>41616</v>
      </c>
      <c r="E17660" s="1" t="s">
        <v>41617</v>
      </c>
      <c r="F17660" s="1" t="s">
        <v>11</v>
      </c>
    </row>
    <row r="17661" spans="1:6" x14ac:dyDescent="0.35">
      <c r="A17661" s="1" t="s">
        <v>41618</v>
      </c>
      <c r="B17661" s="1" t="s">
        <v>41619</v>
      </c>
      <c r="C17661" s="1" t="s">
        <v>21353</v>
      </c>
      <c r="D17661" s="1" t="s">
        <v>41620</v>
      </c>
      <c r="E17661" s="1" t="s">
        <v>41621</v>
      </c>
      <c r="F17661" s="1" t="s">
        <v>11</v>
      </c>
    </row>
    <row r="17662" spans="1:6" x14ac:dyDescent="0.35">
      <c r="A17662" s="1" t="s">
        <v>41618</v>
      </c>
      <c r="B17662" s="1" t="s">
        <v>41622</v>
      </c>
      <c r="C17662" s="1" t="s">
        <v>21357</v>
      </c>
      <c r="D17662" s="1" t="s">
        <v>41620</v>
      </c>
      <c r="E17662" s="1" t="s">
        <v>41621</v>
      </c>
      <c r="F17662" s="1" t="s">
        <v>11</v>
      </c>
    </row>
    <row r="17663" spans="1:6" x14ac:dyDescent="0.35">
      <c r="A17663" s="1" t="s">
        <v>41618</v>
      </c>
      <c r="B17663" s="1" t="s">
        <v>41623</v>
      </c>
      <c r="C17663" s="1" t="s">
        <v>21201</v>
      </c>
      <c r="D17663" s="1" t="s">
        <v>41620</v>
      </c>
      <c r="E17663" s="1" t="s">
        <v>41621</v>
      </c>
      <c r="F17663" s="1" t="s">
        <v>11</v>
      </c>
    </row>
    <row r="17664" spans="1:6" x14ac:dyDescent="0.35">
      <c r="A17664" s="1" t="s">
        <v>13856</v>
      </c>
      <c r="B17664" s="1" t="s">
        <v>41624</v>
      </c>
      <c r="C17664" s="1" t="s">
        <v>39967</v>
      </c>
      <c r="D17664" s="1" t="s">
        <v>41625</v>
      </c>
      <c r="E17664" s="1" t="s">
        <v>41626</v>
      </c>
      <c r="F17664" s="1" t="s">
        <v>11</v>
      </c>
    </row>
    <row r="17665" spans="1:6" x14ac:dyDescent="0.35">
      <c r="A17665" s="1" t="s">
        <v>13856</v>
      </c>
      <c r="B17665" s="1" t="s">
        <v>41627</v>
      </c>
      <c r="C17665" s="1" t="s">
        <v>39971</v>
      </c>
      <c r="D17665" s="1" t="s">
        <v>41625</v>
      </c>
      <c r="E17665" s="1" t="s">
        <v>41626</v>
      </c>
      <c r="F17665" s="1" t="s">
        <v>11</v>
      </c>
    </row>
    <row r="17666" spans="1:6" x14ac:dyDescent="0.35">
      <c r="A17666" s="1" t="s">
        <v>13860</v>
      </c>
      <c r="B17666" s="1" t="s">
        <v>41628</v>
      </c>
      <c r="C17666" s="1" t="s">
        <v>26944</v>
      </c>
      <c r="D17666" s="1" t="s">
        <v>41629</v>
      </c>
      <c r="E17666" s="1" t="s">
        <v>41630</v>
      </c>
      <c r="F17666" s="1" t="s">
        <v>11</v>
      </c>
    </row>
    <row r="17667" spans="1:6" x14ac:dyDescent="0.35">
      <c r="A17667" s="1" t="s">
        <v>13860</v>
      </c>
      <c r="B17667" s="1" t="s">
        <v>41631</v>
      </c>
      <c r="C17667" s="1" t="s">
        <v>26948</v>
      </c>
      <c r="D17667" s="1" t="s">
        <v>41629</v>
      </c>
      <c r="E17667" s="1" t="s">
        <v>41630</v>
      </c>
      <c r="F17667" s="1" t="s">
        <v>11</v>
      </c>
    </row>
    <row r="17668" spans="1:6" x14ac:dyDescent="0.35">
      <c r="A17668" s="1" t="s">
        <v>41632</v>
      </c>
      <c r="B17668" s="1" t="s">
        <v>41633</v>
      </c>
      <c r="C17668" s="1" t="s">
        <v>33339</v>
      </c>
      <c r="D17668" s="1" t="s">
        <v>41634</v>
      </c>
      <c r="E17668" s="1" t="s">
        <v>41635</v>
      </c>
      <c r="F17668" s="1" t="s">
        <v>11</v>
      </c>
    </row>
    <row r="17669" spans="1:6" x14ac:dyDescent="0.35">
      <c r="A17669" s="1" t="s">
        <v>41632</v>
      </c>
      <c r="B17669" s="1" t="s">
        <v>41636</v>
      </c>
      <c r="C17669" s="1" t="s">
        <v>33343</v>
      </c>
      <c r="D17669" s="1" t="s">
        <v>41634</v>
      </c>
      <c r="E17669" s="1" t="s">
        <v>41635</v>
      </c>
      <c r="F17669" s="1" t="s">
        <v>11</v>
      </c>
    </row>
    <row r="17670" spans="1:6" x14ac:dyDescent="0.35">
      <c r="A17670" s="1" t="s">
        <v>41637</v>
      </c>
      <c r="B17670" s="1" t="s">
        <v>41638</v>
      </c>
      <c r="C17670" s="1" t="s">
        <v>27402</v>
      </c>
      <c r="D17670" s="1" t="s">
        <v>41639</v>
      </c>
      <c r="E17670" s="1" t="s">
        <v>41640</v>
      </c>
      <c r="F17670" s="1" t="s">
        <v>11</v>
      </c>
    </row>
    <row r="17671" spans="1:6" x14ac:dyDescent="0.35">
      <c r="A17671" s="1" t="s">
        <v>41641</v>
      </c>
      <c r="B17671" s="1" t="s">
        <v>41642</v>
      </c>
      <c r="C17671" s="1" t="s">
        <v>29612</v>
      </c>
      <c r="D17671" s="1" t="s">
        <v>41643</v>
      </c>
      <c r="E17671" s="1" t="s">
        <v>41644</v>
      </c>
      <c r="F17671" s="1" t="s">
        <v>11</v>
      </c>
    </row>
    <row r="17672" spans="1:6" x14ac:dyDescent="0.35">
      <c r="A17672" s="1" t="s">
        <v>41641</v>
      </c>
      <c r="B17672" s="1" t="s">
        <v>41645</v>
      </c>
      <c r="C17672" s="1" t="s">
        <v>22101</v>
      </c>
      <c r="D17672" s="1" t="s">
        <v>41643</v>
      </c>
      <c r="E17672" s="1" t="s">
        <v>41644</v>
      </c>
      <c r="F17672" s="1" t="s">
        <v>11</v>
      </c>
    </row>
    <row r="17673" spans="1:6" x14ac:dyDescent="0.35">
      <c r="A17673" s="1" t="s">
        <v>41646</v>
      </c>
      <c r="B17673" s="1" t="s">
        <v>41647</v>
      </c>
      <c r="C17673" s="1" t="s">
        <v>28203</v>
      </c>
      <c r="D17673" s="1" t="s">
        <v>41648</v>
      </c>
      <c r="E17673" s="1" t="s">
        <v>41649</v>
      </c>
      <c r="F17673" s="1" t="s">
        <v>11</v>
      </c>
    </row>
    <row r="17674" spans="1:6" x14ac:dyDescent="0.35">
      <c r="A17674" s="1" t="s">
        <v>41646</v>
      </c>
      <c r="B17674" s="1" t="s">
        <v>41650</v>
      </c>
      <c r="C17674" s="1" t="s">
        <v>28207</v>
      </c>
      <c r="D17674" s="1" t="s">
        <v>41648</v>
      </c>
      <c r="E17674" s="1" t="s">
        <v>41649</v>
      </c>
      <c r="F17674" s="1" t="s">
        <v>11</v>
      </c>
    </row>
    <row r="17675" spans="1:6" x14ac:dyDescent="0.35">
      <c r="A17675" s="1" t="s">
        <v>41651</v>
      </c>
      <c r="B17675" s="1" t="s">
        <v>41652</v>
      </c>
      <c r="C17675" s="1" t="s">
        <v>21758</v>
      </c>
      <c r="D17675" s="1" t="s">
        <v>41653</v>
      </c>
      <c r="E17675" s="1" t="s">
        <v>41654</v>
      </c>
      <c r="F17675" s="1" t="s">
        <v>11</v>
      </c>
    </row>
    <row r="17676" spans="1:6" x14ac:dyDescent="0.35">
      <c r="A17676" s="1" t="s">
        <v>41651</v>
      </c>
      <c r="B17676" s="1" t="s">
        <v>41655</v>
      </c>
      <c r="C17676" s="1" t="s">
        <v>22081</v>
      </c>
      <c r="D17676" s="1" t="s">
        <v>41653</v>
      </c>
      <c r="E17676" s="1" t="s">
        <v>41654</v>
      </c>
      <c r="F17676" s="1" t="s">
        <v>11</v>
      </c>
    </row>
    <row r="17677" spans="1:6" x14ac:dyDescent="0.35">
      <c r="A17677" s="1" t="s">
        <v>41651</v>
      </c>
      <c r="B17677" s="1" t="s">
        <v>41656</v>
      </c>
      <c r="C17677" s="1" t="s">
        <v>21760</v>
      </c>
      <c r="D17677" s="1" t="s">
        <v>41653</v>
      </c>
      <c r="E17677" s="1" t="s">
        <v>41654</v>
      </c>
      <c r="F17677" s="1" t="s">
        <v>11</v>
      </c>
    </row>
    <row r="17678" spans="1:6" x14ac:dyDescent="0.35">
      <c r="A17678" s="1" t="s">
        <v>41657</v>
      </c>
      <c r="B17678" s="1" t="s">
        <v>41658</v>
      </c>
      <c r="C17678" s="1" t="s">
        <v>28660</v>
      </c>
      <c r="D17678" s="1" t="s">
        <v>41659</v>
      </c>
      <c r="E17678" s="1" t="s">
        <v>41660</v>
      </c>
      <c r="F17678" s="1" t="s">
        <v>11</v>
      </c>
    </row>
    <row r="17679" spans="1:6" x14ac:dyDescent="0.35">
      <c r="A17679" s="1" t="s">
        <v>41657</v>
      </c>
      <c r="B17679" s="1" t="s">
        <v>41661</v>
      </c>
      <c r="C17679" s="1" t="s">
        <v>28664</v>
      </c>
      <c r="D17679" s="1" t="s">
        <v>41659</v>
      </c>
      <c r="E17679" s="1" t="s">
        <v>41660</v>
      </c>
      <c r="F17679" s="1" t="s">
        <v>11</v>
      </c>
    </row>
    <row r="17680" spans="1:6" x14ac:dyDescent="0.35">
      <c r="A17680" s="1" t="s">
        <v>41662</v>
      </c>
      <c r="B17680" s="1" t="s">
        <v>41663</v>
      </c>
      <c r="C17680" s="1" t="s">
        <v>29038</v>
      </c>
      <c r="D17680" s="1" t="s">
        <v>41664</v>
      </c>
      <c r="E17680" s="1" t="s">
        <v>41665</v>
      </c>
      <c r="F17680" s="1" t="s">
        <v>11</v>
      </c>
    </row>
    <row r="17681" spans="1:6" x14ac:dyDescent="0.35">
      <c r="A17681" s="1" t="s">
        <v>41662</v>
      </c>
      <c r="B17681" s="1" t="s">
        <v>41666</v>
      </c>
      <c r="C17681" s="1" t="s">
        <v>29042</v>
      </c>
      <c r="D17681" s="1" t="s">
        <v>41664</v>
      </c>
      <c r="E17681" s="1" t="s">
        <v>41665</v>
      </c>
      <c r="F17681" s="1" t="s">
        <v>11</v>
      </c>
    </row>
    <row r="17682" spans="1:6" x14ac:dyDescent="0.35">
      <c r="A17682" s="1" t="s">
        <v>41667</v>
      </c>
      <c r="B17682" s="1" t="s">
        <v>41668</v>
      </c>
      <c r="C17682" s="1" t="s">
        <v>27654</v>
      </c>
      <c r="D17682" s="1" t="s">
        <v>41669</v>
      </c>
      <c r="E17682" s="1" t="s">
        <v>41670</v>
      </c>
      <c r="F17682" s="1" t="s">
        <v>11</v>
      </c>
    </row>
    <row r="17683" spans="1:6" x14ac:dyDescent="0.35">
      <c r="A17683" s="1" t="s">
        <v>41667</v>
      </c>
      <c r="B17683" s="1" t="s">
        <v>41671</v>
      </c>
      <c r="C17683" s="1" t="s">
        <v>27658</v>
      </c>
      <c r="D17683" s="1" t="s">
        <v>41669</v>
      </c>
      <c r="E17683" s="1" t="s">
        <v>41670</v>
      </c>
      <c r="F17683" s="1" t="s">
        <v>11</v>
      </c>
    </row>
    <row r="17684" spans="1:6" x14ac:dyDescent="0.35">
      <c r="A17684" s="1" t="s">
        <v>41672</v>
      </c>
      <c r="B17684" s="1" t="s">
        <v>41673</v>
      </c>
      <c r="C17684" s="1" t="s">
        <v>21350</v>
      </c>
      <c r="D17684" s="1" t="s">
        <v>41674</v>
      </c>
      <c r="E17684" s="1" t="s">
        <v>41675</v>
      </c>
      <c r="F17684" s="1" t="s">
        <v>11</v>
      </c>
    </row>
    <row r="17685" spans="1:6" x14ac:dyDescent="0.35">
      <c r="A17685" s="1" t="s">
        <v>41672</v>
      </c>
      <c r="B17685" s="1" t="s">
        <v>41676</v>
      </c>
      <c r="C17685" s="1" t="s">
        <v>27113</v>
      </c>
      <c r="D17685" s="1" t="s">
        <v>41674</v>
      </c>
      <c r="E17685" s="1" t="s">
        <v>41675</v>
      </c>
      <c r="F17685" s="1" t="s">
        <v>11</v>
      </c>
    </row>
    <row r="17686" spans="1:6" x14ac:dyDescent="0.35">
      <c r="A17686" s="1" t="s">
        <v>41677</v>
      </c>
      <c r="B17686" s="1" t="s">
        <v>41678</v>
      </c>
      <c r="C17686" s="1" t="s">
        <v>30293</v>
      </c>
      <c r="D17686" s="1" t="s">
        <v>41679</v>
      </c>
      <c r="E17686" s="1" t="s">
        <v>41680</v>
      </c>
      <c r="F17686" s="1" t="s">
        <v>11</v>
      </c>
    </row>
    <row r="17687" spans="1:6" x14ac:dyDescent="0.35">
      <c r="A17687" s="1" t="s">
        <v>41681</v>
      </c>
      <c r="B17687" s="1" t="s">
        <v>41682</v>
      </c>
      <c r="C17687" s="1" t="s">
        <v>27467</v>
      </c>
      <c r="D17687" s="1" t="s">
        <v>41683</v>
      </c>
      <c r="E17687" s="1" t="s">
        <v>41684</v>
      </c>
      <c r="F17687" s="1" t="s">
        <v>11</v>
      </c>
    </row>
    <row r="17688" spans="1:6" x14ac:dyDescent="0.35">
      <c r="A17688" s="1" t="s">
        <v>41685</v>
      </c>
      <c r="B17688" s="1" t="s">
        <v>41686</v>
      </c>
      <c r="C17688" s="1" t="s">
        <v>28901</v>
      </c>
      <c r="D17688" s="1" t="s">
        <v>41687</v>
      </c>
      <c r="E17688" s="1" t="s">
        <v>41688</v>
      </c>
      <c r="F17688" s="1" t="s">
        <v>11</v>
      </c>
    </row>
    <row r="17689" spans="1:6" x14ac:dyDescent="0.35">
      <c r="A17689" s="1" t="s">
        <v>41685</v>
      </c>
      <c r="B17689" s="1" t="s">
        <v>41689</v>
      </c>
      <c r="C17689" s="1" t="s">
        <v>21592</v>
      </c>
      <c r="D17689" s="1" t="s">
        <v>41687</v>
      </c>
      <c r="E17689" s="1" t="s">
        <v>41688</v>
      </c>
      <c r="F17689" s="1" t="s">
        <v>11</v>
      </c>
    </row>
    <row r="17690" spans="1:6" x14ac:dyDescent="0.35">
      <c r="A17690" s="1" t="s">
        <v>41690</v>
      </c>
      <c r="B17690" s="1" t="s">
        <v>41691</v>
      </c>
      <c r="C17690" s="1" t="s">
        <v>29448</v>
      </c>
      <c r="D17690" s="1" t="s">
        <v>41692</v>
      </c>
      <c r="E17690" s="1" t="s">
        <v>41693</v>
      </c>
      <c r="F17690" s="1" t="s">
        <v>11</v>
      </c>
    </row>
    <row r="17691" spans="1:6" x14ac:dyDescent="0.35">
      <c r="A17691" s="1" t="s">
        <v>41690</v>
      </c>
      <c r="B17691" s="1" t="s">
        <v>41694</v>
      </c>
      <c r="C17691" s="1" t="s">
        <v>29451</v>
      </c>
      <c r="D17691" s="1" t="s">
        <v>41692</v>
      </c>
      <c r="E17691" s="1" t="s">
        <v>41693</v>
      </c>
      <c r="F17691" s="1" t="s">
        <v>11</v>
      </c>
    </row>
    <row r="17692" spans="1:6" x14ac:dyDescent="0.35">
      <c r="A17692" s="1" t="s">
        <v>41695</v>
      </c>
      <c r="B17692" s="1" t="s">
        <v>41696</v>
      </c>
      <c r="C17692" s="1" t="s">
        <v>22312</v>
      </c>
      <c r="D17692" s="1" t="s">
        <v>41697</v>
      </c>
      <c r="E17692" s="1" t="s">
        <v>41698</v>
      </c>
      <c r="F17692" s="1" t="s">
        <v>11</v>
      </c>
    </row>
    <row r="17693" spans="1:6" x14ac:dyDescent="0.35">
      <c r="A17693" s="1" t="s">
        <v>41695</v>
      </c>
      <c r="B17693" s="1" t="s">
        <v>41699</v>
      </c>
      <c r="C17693" s="1" t="s">
        <v>22316</v>
      </c>
      <c r="D17693" s="1" t="s">
        <v>41697</v>
      </c>
      <c r="E17693" s="1" t="s">
        <v>41698</v>
      </c>
      <c r="F17693" s="1" t="s">
        <v>11</v>
      </c>
    </row>
    <row r="17694" spans="1:6" x14ac:dyDescent="0.35">
      <c r="A17694" s="1" t="s">
        <v>41695</v>
      </c>
      <c r="B17694" s="1" t="s">
        <v>41700</v>
      </c>
      <c r="C17694" s="1" t="s">
        <v>22318</v>
      </c>
      <c r="D17694" s="1" t="s">
        <v>41697</v>
      </c>
      <c r="E17694" s="1" t="s">
        <v>41698</v>
      </c>
      <c r="F17694" s="1" t="s">
        <v>11</v>
      </c>
    </row>
    <row r="17695" spans="1:6" x14ac:dyDescent="0.35">
      <c r="A17695" s="1" t="s">
        <v>41695</v>
      </c>
      <c r="B17695" s="1" t="s">
        <v>41701</v>
      </c>
      <c r="C17695" s="1" t="s">
        <v>22320</v>
      </c>
      <c r="D17695" s="1" t="s">
        <v>41697</v>
      </c>
      <c r="E17695" s="1" t="s">
        <v>41698</v>
      </c>
      <c r="F17695" s="1" t="s">
        <v>11</v>
      </c>
    </row>
    <row r="17696" spans="1:6" x14ac:dyDescent="0.35">
      <c r="A17696" s="1" t="s">
        <v>41702</v>
      </c>
      <c r="B17696" s="1" t="s">
        <v>41703</v>
      </c>
      <c r="C17696" s="1" t="s">
        <v>22735</v>
      </c>
      <c r="D17696" s="1" t="s">
        <v>41704</v>
      </c>
      <c r="E17696" s="1" t="s">
        <v>41705</v>
      </c>
      <c r="F17696" s="1" t="s">
        <v>11</v>
      </c>
    </row>
    <row r="17697" spans="1:6" x14ac:dyDescent="0.35">
      <c r="A17697" s="1" t="s">
        <v>41702</v>
      </c>
      <c r="B17697" s="1" t="s">
        <v>41706</v>
      </c>
      <c r="C17697" s="1" t="s">
        <v>22739</v>
      </c>
      <c r="D17697" s="1" t="s">
        <v>41704</v>
      </c>
      <c r="E17697" s="1" t="s">
        <v>41705</v>
      </c>
      <c r="F17697" s="1" t="s">
        <v>11</v>
      </c>
    </row>
    <row r="17698" spans="1:6" x14ac:dyDescent="0.35">
      <c r="A17698" s="1" t="s">
        <v>41702</v>
      </c>
      <c r="B17698" s="1" t="s">
        <v>41707</v>
      </c>
      <c r="C17698" s="1" t="s">
        <v>21653</v>
      </c>
      <c r="D17698" s="1" t="s">
        <v>41704</v>
      </c>
      <c r="E17698" s="1" t="s">
        <v>41705</v>
      </c>
      <c r="F17698" s="1" t="s">
        <v>11</v>
      </c>
    </row>
    <row r="17699" spans="1:6" x14ac:dyDescent="0.35">
      <c r="A17699" s="1" t="s">
        <v>41702</v>
      </c>
      <c r="B17699" s="1" t="s">
        <v>41708</v>
      </c>
      <c r="C17699" s="1" t="s">
        <v>21657</v>
      </c>
      <c r="D17699" s="1" t="s">
        <v>41704</v>
      </c>
      <c r="E17699" s="1" t="s">
        <v>41705</v>
      </c>
      <c r="F17699" s="1" t="s">
        <v>11</v>
      </c>
    </row>
    <row r="17700" spans="1:6" x14ac:dyDescent="0.35">
      <c r="A17700" s="1" t="s">
        <v>41709</v>
      </c>
      <c r="B17700" s="1" t="s">
        <v>41710</v>
      </c>
      <c r="C17700" s="1" t="s">
        <v>37037</v>
      </c>
      <c r="D17700" s="1" t="s">
        <v>41711</v>
      </c>
      <c r="E17700" s="1" t="s">
        <v>41712</v>
      </c>
      <c r="F17700" s="1" t="s">
        <v>11</v>
      </c>
    </row>
    <row r="17701" spans="1:6" x14ac:dyDescent="0.35">
      <c r="A17701" s="1" t="s">
        <v>41709</v>
      </c>
      <c r="B17701" s="1" t="s">
        <v>41713</v>
      </c>
      <c r="C17701" s="1" t="s">
        <v>37041</v>
      </c>
      <c r="D17701" s="1" t="s">
        <v>41711</v>
      </c>
      <c r="E17701" s="1" t="s">
        <v>41712</v>
      </c>
      <c r="F17701" s="1" t="s">
        <v>11</v>
      </c>
    </row>
    <row r="17702" spans="1:6" x14ac:dyDescent="0.35">
      <c r="A17702" s="1" t="s">
        <v>41714</v>
      </c>
      <c r="B17702" s="1" t="s">
        <v>41715</v>
      </c>
      <c r="C17702" s="1" t="s">
        <v>33378</v>
      </c>
      <c r="D17702" s="1" t="s">
        <v>41716</v>
      </c>
      <c r="E17702" s="1" t="s">
        <v>41717</v>
      </c>
      <c r="F17702" s="1" t="s">
        <v>11</v>
      </c>
    </row>
    <row r="17703" spans="1:6" x14ac:dyDescent="0.35">
      <c r="A17703" s="1" t="s">
        <v>41714</v>
      </c>
      <c r="B17703" s="1" t="s">
        <v>41718</v>
      </c>
      <c r="C17703" s="1" t="s">
        <v>33382</v>
      </c>
      <c r="D17703" s="1" t="s">
        <v>41716</v>
      </c>
      <c r="E17703" s="1" t="s">
        <v>41717</v>
      </c>
      <c r="F17703" s="1" t="s">
        <v>11</v>
      </c>
    </row>
    <row r="17704" spans="1:6" x14ac:dyDescent="0.35">
      <c r="A17704" s="1" t="s">
        <v>41719</v>
      </c>
      <c r="B17704" s="1" t="s">
        <v>41720</v>
      </c>
      <c r="C17704" s="1" t="s">
        <v>27155</v>
      </c>
      <c r="D17704" s="1" t="s">
        <v>41721</v>
      </c>
      <c r="E17704" s="1" t="s">
        <v>41722</v>
      </c>
      <c r="F17704" s="1" t="s">
        <v>11</v>
      </c>
    </row>
    <row r="17705" spans="1:6" x14ac:dyDescent="0.35">
      <c r="A17705" s="1" t="s">
        <v>41723</v>
      </c>
      <c r="B17705" s="1" t="s">
        <v>41724</v>
      </c>
      <c r="C17705" s="1" t="s">
        <v>25960</v>
      </c>
      <c r="D17705" s="1" t="s">
        <v>41725</v>
      </c>
      <c r="E17705" s="1" t="s">
        <v>41726</v>
      </c>
      <c r="F17705" s="1" t="s">
        <v>11</v>
      </c>
    </row>
    <row r="17706" spans="1:6" x14ac:dyDescent="0.35">
      <c r="A17706" s="1" t="s">
        <v>41727</v>
      </c>
      <c r="B17706" s="1" t="s">
        <v>41728</v>
      </c>
      <c r="C17706" s="1" t="s">
        <v>26426</v>
      </c>
      <c r="D17706" s="1" t="s">
        <v>41729</v>
      </c>
      <c r="E17706" s="1" t="s">
        <v>41730</v>
      </c>
      <c r="F17706" s="1" t="s">
        <v>11</v>
      </c>
    </row>
    <row r="17707" spans="1:6" x14ac:dyDescent="0.35">
      <c r="A17707" s="1" t="s">
        <v>41727</v>
      </c>
      <c r="B17707" s="1" t="s">
        <v>41731</v>
      </c>
      <c r="C17707" s="1" t="s">
        <v>28308</v>
      </c>
      <c r="D17707" s="1" t="s">
        <v>41729</v>
      </c>
      <c r="E17707" s="1" t="s">
        <v>41730</v>
      </c>
      <c r="F17707" s="1" t="s">
        <v>11</v>
      </c>
    </row>
    <row r="17708" spans="1:6" x14ac:dyDescent="0.35">
      <c r="A17708" s="1" t="s">
        <v>41732</v>
      </c>
      <c r="B17708" s="1" t="s">
        <v>41733</v>
      </c>
      <c r="C17708" s="1" t="s">
        <v>28926</v>
      </c>
      <c r="D17708" s="1" t="s">
        <v>41734</v>
      </c>
      <c r="E17708" s="1" t="s">
        <v>41735</v>
      </c>
      <c r="F17708" s="1" t="s">
        <v>11</v>
      </c>
    </row>
    <row r="17709" spans="1:6" x14ac:dyDescent="0.35">
      <c r="A17709" s="1" t="s">
        <v>41736</v>
      </c>
      <c r="B17709" s="1" t="s">
        <v>41737</v>
      </c>
      <c r="C17709" s="1" t="s">
        <v>25960</v>
      </c>
      <c r="D17709" s="1" t="s">
        <v>41738</v>
      </c>
      <c r="E17709" s="1" t="s">
        <v>41739</v>
      </c>
      <c r="F17709" s="1" t="s">
        <v>11</v>
      </c>
    </row>
    <row r="17710" spans="1:6" x14ac:dyDescent="0.35">
      <c r="A17710" s="1" t="s">
        <v>41740</v>
      </c>
      <c r="B17710" s="1" t="s">
        <v>41741</v>
      </c>
      <c r="C17710" s="1" t="s">
        <v>28901</v>
      </c>
      <c r="D17710" s="1" t="s">
        <v>41742</v>
      </c>
      <c r="E17710" s="1" t="s">
        <v>41743</v>
      </c>
      <c r="F17710" s="1" t="s">
        <v>11</v>
      </c>
    </row>
    <row r="17711" spans="1:6" x14ac:dyDescent="0.35">
      <c r="A17711" s="1" t="s">
        <v>41740</v>
      </c>
      <c r="B17711" s="1" t="s">
        <v>41744</v>
      </c>
      <c r="C17711" s="1" t="s">
        <v>21592</v>
      </c>
      <c r="D17711" s="1" t="s">
        <v>41742</v>
      </c>
      <c r="E17711" s="1" t="s">
        <v>41743</v>
      </c>
      <c r="F17711" s="1" t="s">
        <v>11</v>
      </c>
    </row>
    <row r="17712" spans="1:6" x14ac:dyDescent="0.35">
      <c r="A17712" s="1" t="s">
        <v>41745</v>
      </c>
      <c r="B17712" s="1" t="s">
        <v>41746</v>
      </c>
      <c r="C17712" s="1" t="s">
        <v>21350</v>
      </c>
      <c r="D17712" s="1" t="s">
        <v>41747</v>
      </c>
      <c r="E17712" s="1" t="s">
        <v>41748</v>
      </c>
      <c r="F17712" s="1" t="s">
        <v>11</v>
      </c>
    </row>
    <row r="17713" spans="1:6" x14ac:dyDescent="0.35">
      <c r="A17713" s="1" t="s">
        <v>41745</v>
      </c>
      <c r="B17713" s="1" t="s">
        <v>41749</v>
      </c>
      <c r="C17713" s="1" t="s">
        <v>27113</v>
      </c>
      <c r="D17713" s="1" t="s">
        <v>41747</v>
      </c>
      <c r="E17713" s="1" t="s">
        <v>41748</v>
      </c>
      <c r="F17713" s="1" t="s">
        <v>11</v>
      </c>
    </row>
    <row r="17714" spans="1:6" x14ac:dyDescent="0.35">
      <c r="A17714" s="1" t="s">
        <v>41750</v>
      </c>
      <c r="B17714" s="1" t="s">
        <v>41751</v>
      </c>
      <c r="C17714" s="1" t="s">
        <v>26002</v>
      </c>
      <c r="D17714" s="1" t="s">
        <v>41752</v>
      </c>
      <c r="E17714" s="1" t="s">
        <v>41753</v>
      </c>
      <c r="F17714" s="1" t="s">
        <v>11</v>
      </c>
    </row>
    <row r="17715" spans="1:6" x14ac:dyDescent="0.35">
      <c r="A17715" s="1" t="s">
        <v>41750</v>
      </c>
      <c r="B17715" s="1" t="s">
        <v>41754</v>
      </c>
      <c r="C17715" s="1" t="s">
        <v>26005</v>
      </c>
      <c r="D17715" s="1" t="s">
        <v>41752</v>
      </c>
      <c r="E17715" s="1" t="s">
        <v>41753</v>
      </c>
      <c r="F17715" s="1" t="s">
        <v>11</v>
      </c>
    </row>
    <row r="17716" spans="1:6" x14ac:dyDescent="0.35">
      <c r="A17716" s="1" t="s">
        <v>41755</v>
      </c>
      <c r="B17716" s="1" t="s">
        <v>41756</v>
      </c>
      <c r="C17716" s="1" t="s">
        <v>27476</v>
      </c>
      <c r="D17716" s="1" t="s">
        <v>41757</v>
      </c>
      <c r="E17716" s="1" t="s">
        <v>41758</v>
      </c>
      <c r="F17716" s="1" t="s">
        <v>11</v>
      </c>
    </row>
    <row r="17717" spans="1:6" x14ac:dyDescent="0.35">
      <c r="A17717" s="1" t="s">
        <v>41759</v>
      </c>
      <c r="B17717" s="1" t="s">
        <v>41760</v>
      </c>
      <c r="C17717" s="1" t="s">
        <v>23640</v>
      </c>
      <c r="D17717" s="1" t="s">
        <v>41761</v>
      </c>
      <c r="E17717" s="1" t="s">
        <v>41762</v>
      </c>
      <c r="F17717" s="1" t="s">
        <v>11</v>
      </c>
    </row>
    <row r="17718" spans="1:6" x14ac:dyDescent="0.35">
      <c r="A17718" s="1" t="s">
        <v>41759</v>
      </c>
      <c r="B17718" s="1" t="s">
        <v>41763</v>
      </c>
      <c r="C17718" s="1" t="s">
        <v>23644</v>
      </c>
      <c r="D17718" s="1" t="s">
        <v>41761</v>
      </c>
      <c r="E17718" s="1" t="s">
        <v>41762</v>
      </c>
      <c r="F17718" s="1" t="s">
        <v>11</v>
      </c>
    </row>
    <row r="17719" spans="1:6" x14ac:dyDescent="0.35">
      <c r="A17719" s="1" t="s">
        <v>41764</v>
      </c>
      <c r="B17719" s="1" t="s">
        <v>41765</v>
      </c>
      <c r="C17719" s="1" t="s">
        <v>29349</v>
      </c>
      <c r="D17719" s="1" t="s">
        <v>41766</v>
      </c>
      <c r="E17719" s="1" t="s">
        <v>41767</v>
      </c>
      <c r="F17719" s="1" t="s">
        <v>11</v>
      </c>
    </row>
    <row r="17720" spans="1:6" x14ac:dyDescent="0.35">
      <c r="A17720" s="1" t="s">
        <v>41764</v>
      </c>
      <c r="B17720" s="1" t="s">
        <v>41768</v>
      </c>
      <c r="C17720" s="1" t="s">
        <v>23640</v>
      </c>
      <c r="D17720" s="1" t="s">
        <v>41766</v>
      </c>
      <c r="E17720" s="1" t="s">
        <v>41767</v>
      </c>
      <c r="F17720" s="1" t="s">
        <v>11</v>
      </c>
    </row>
    <row r="17721" spans="1:6" x14ac:dyDescent="0.35">
      <c r="A17721" s="1" t="s">
        <v>41764</v>
      </c>
      <c r="B17721" s="1" t="s">
        <v>41769</v>
      </c>
      <c r="C17721" s="1" t="s">
        <v>23644</v>
      </c>
      <c r="D17721" s="1" t="s">
        <v>41766</v>
      </c>
      <c r="E17721" s="1" t="s">
        <v>41767</v>
      </c>
      <c r="F17721" s="1" t="s">
        <v>11</v>
      </c>
    </row>
    <row r="17722" spans="1:6" x14ac:dyDescent="0.35">
      <c r="A17722" s="1" t="s">
        <v>41770</v>
      </c>
      <c r="B17722" s="1" t="s">
        <v>41771</v>
      </c>
      <c r="C17722" s="1" t="s">
        <v>26426</v>
      </c>
      <c r="D17722" s="1" t="s">
        <v>41772</v>
      </c>
      <c r="E17722" s="1" t="s">
        <v>41773</v>
      </c>
      <c r="F17722" s="1" t="s">
        <v>11</v>
      </c>
    </row>
    <row r="17723" spans="1:6" x14ac:dyDescent="0.35">
      <c r="A17723" s="1" t="s">
        <v>41774</v>
      </c>
      <c r="B17723" s="1" t="s">
        <v>41775</v>
      </c>
      <c r="C17723" s="1" t="s">
        <v>28074</v>
      </c>
      <c r="D17723" s="1" t="s">
        <v>41776</v>
      </c>
      <c r="E17723" s="1" t="s">
        <v>41777</v>
      </c>
      <c r="F17723" s="1" t="s">
        <v>11</v>
      </c>
    </row>
    <row r="17724" spans="1:6" x14ac:dyDescent="0.35">
      <c r="A17724" s="1" t="s">
        <v>41774</v>
      </c>
      <c r="B17724" s="1" t="s">
        <v>41778</v>
      </c>
      <c r="C17724" s="1" t="s">
        <v>31957</v>
      </c>
      <c r="D17724" s="1" t="s">
        <v>41776</v>
      </c>
      <c r="E17724" s="1" t="s">
        <v>41777</v>
      </c>
      <c r="F17724" s="1" t="s">
        <v>11</v>
      </c>
    </row>
    <row r="17725" spans="1:6" x14ac:dyDescent="0.35">
      <c r="A17725" s="1" t="s">
        <v>41779</v>
      </c>
      <c r="B17725" s="1" t="s">
        <v>41780</v>
      </c>
      <c r="C17725" s="1" t="s">
        <v>27155</v>
      </c>
      <c r="D17725" s="1" t="s">
        <v>41781</v>
      </c>
      <c r="E17725" s="1" t="s">
        <v>41782</v>
      </c>
      <c r="F17725" s="1" t="s">
        <v>11</v>
      </c>
    </row>
    <row r="17726" spans="1:6" x14ac:dyDescent="0.35">
      <c r="A17726" s="1" t="s">
        <v>41779</v>
      </c>
      <c r="B17726" s="1" t="s">
        <v>41783</v>
      </c>
      <c r="C17726" s="1" t="s">
        <v>27158</v>
      </c>
      <c r="D17726" s="1" t="s">
        <v>41781</v>
      </c>
      <c r="E17726" s="1" t="s">
        <v>41782</v>
      </c>
      <c r="F17726" s="1" t="s">
        <v>11</v>
      </c>
    </row>
    <row r="17727" spans="1:6" x14ac:dyDescent="0.35">
      <c r="A17727" s="1" t="s">
        <v>41784</v>
      </c>
      <c r="B17727" s="1" t="s">
        <v>41785</v>
      </c>
      <c r="C17727" s="1" t="s">
        <v>33378</v>
      </c>
      <c r="D17727" s="1" t="s">
        <v>41786</v>
      </c>
      <c r="E17727" s="1" t="s">
        <v>41787</v>
      </c>
      <c r="F17727" s="1" t="s">
        <v>11</v>
      </c>
    </row>
    <row r="17728" spans="1:6" x14ac:dyDescent="0.35">
      <c r="A17728" s="1" t="s">
        <v>41784</v>
      </c>
      <c r="B17728" s="1" t="s">
        <v>41788</v>
      </c>
      <c r="C17728" s="1" t="s">
        <v>33382</v>
      </c>
      <c r="D17728" s="1" t="s">
        <v>41786</v>
      </c>
      <c r="E17728" s="1" t="s">
        <v>41787</v>
      </c>
      <c r="F17728" s="1" t="s">
        <v>11</v>
      </c>
    </row>
    <row r="17729" spans="1:6" x14ac:dyDescent="0.35">
      <c r="A17729" s="1" t="s">
        <v>41789</v>
      </c>
      <c r="B17729" s="1" t="s">
        <v>41790</v>
      </c>
      <c r="C17729" s="1" t="s">
        <v>28926</v>
      </c>
      <c r="D17729" s="1" t="s">
        <v>41791</v>
      </c>
      <c r="E17729" s="1" t="s">
        <v>41792</v>
      </c>
      <c r="F17729" s="1" t="s">
        <v>11</v>
      </c>
    </row>
    <row r="17730" spans="1:6" x14ac:dyDescent="0.35">
      <c r="A17730" s="1" t="s">
        <v>41789</v>
      </c>
      <c r="B17730" s="1" t="s">
        <v>41793</v>
      </c>
      <c r="C17730" s="1" t="s">
        <v>22501</v>
      </c>
      <c r="D17730" s="1" t="s">
        <v>41791</v>
      </c>
      <c r="E17730" s="1" t="s">
        <v>41792</v>
      </c>
      <c r="F17730" s="1" t="s">
        <v>11</v>
      </c>
    </row>
    <row r="17731" spans="1:6" x14ac:dyDescent="0.35">
      <c r="A17731" s="1" t="s">
        <v>41794</v>
      </c>
      <c r="B17731" s="1" t="s">
        <v>41795</v>
      </c>
      <c r="C17731" s="1" t="s">
        <v>22506</v>
      </c>
      <c r="D17731" s="1" t="s">
        <v>41796</v>
      </c>
      <c r="E17731" s="1" t="s">
        <v>41797</v>
      </c>
      <c r="F17731" s="1" t="s">
        <v>11</v>
      </c>
    </row>
    <row r="17732" spans="1:6" x14ac:dyDescent="0.35">
      <c r="A17732" s="1" t="s">
        <v>41794</v>
      </c>
      <c r="B17732" s="1" t="s">
        <v>41798</v>
      </c>
      <c r="C17732" s="1" t="s">
        <v>22152</v>
      </c>
      <c r="D17732" s="1" t="s">
        <v>41796</v>
      </c>
      <c r="E17732" s="1" t="s">
        <v>41797</v>
      </c>
      <c r="F17732" s="1" t="s">
        <v>11</v>
      </c>
    </row>
    <row r="17733" spans="1:6" x14ac:dyDescent="0.35">
      <c r="A17733" s="1" t="s">
        <v>41794</v>
      </c>
      <c r="B17733" s="1" t="s">
        <v>41799</v>
      </c>
      <c r="C17733" s="1" t="s">
        <v>22511</v>
      </c>
      <c r="D17733" s="1" t="s">
        <v>41796</v>
      </c>
      <c r="E17733" s="1" t="s">
        <v>41797</v>
      </c>
      <c r="F17733" s="1" t="s">
        <v>11</v>
      </c>
    </row>
    <row r="17734" spans="1:6" x14ac:dyDescent="0.35">
      <c r="A17734" s="1" t="s">
        <v>41800</v>
      </c>
      <c r="B17734" s="1" t="s">
        <v>41801</v>
      </c>
      <c r="C17734" s="1" t="s">
        <v>34453</v>
      </c>
      <c r="D17734" s="1" t="s">
        <v>41802</v>
      </c>
      <c r="E17734" s="1" t="s">
        <v>41803</v>
      </c>
      <c r="F17734" s="1" t="s">
        <v>11</v>
      </c>
    </row>
    <row r="17735" spans="1:6" x14ac:dyDescent="0.35">
      <c r="A17735" s="1" t="s">
        <v>41800</v>
      </c>
      <c r="B17735" s="1" t="s">
        <v>41804</v>
      </c>
      <c r="C17735" s="1" t="s">
        <v>34456</v>
      </c>
      <c r="D17735" s="1" t="s">
        <v>41802</v>
      </c>
      <c r="E17735" s="1" t="s">
        <v>41803</v>
      </c>
      <c r="F17735" s="1" t="s">
        <v>11</v>
      </c>
    </row>
    <row r="17736" spans="1:6" x14ac:dyDescent="0.35">
      <c r="A17736" s="1" t="s">
        <v>41805</v>
      </c>
      <c r="B17736" s="1" t="s">
        <v>41806</v>
      </c>
      <c r="C17736" s="1" t="s">
        <v>26391</v>
      </c>
      <c r="D17736" s="1" t="s">
        <v>41807</v>
      </c>
      <c r="E17736" s="1" t="s">
        <v>41808</v>
      </c>
      <c r="F17736" s="1" t="s">
        <v>11</v>
      </c>
    </row>
    <row r="17737" spans="1:6" x14ac:dyDescent="0.35">
      <c r="A17737" s="1" t="s">
        <v>41805</v>
      </c>
      <c r="B17737" s="1" t="s">
        <v>41809</v>
      </c>
      <c r="C17737" s="1" t="s">
        <v>26395</v>
      </c>
      <c r="D17737" s="1" t="s">
        <v>41807</v>
      </c>
      <c r="E17737" s="1" t="s">
        <v>41808</v>
      </c>
      <c r="F17737" s="1" t="s">
        <v>11</v>
      </c>
    </row>
    <row r="17738" spans="1:6" x14ac:dyDescent="0.35">
      <c r="A17738" s="1" t="s">
        <v>41805</v>
      </c>
      <c r="B17738" s="1" t="s">
        <v>41810</v>
      </c>
      <c r="C17738" s="1" t="s">
        <v>26397</v>
      </c>
      <c r="D17738" s="1" t="s">
        <v>41807</v>
      </c>
      <c r="E17738" s="1" t="s">
        <v>41808</v>
      </c>
      <c r="F17738" s="1" t="s">
        <v>11</v>
      </c>
    </row>
    <row r="17739" spans="1:6" x14ac:dyDescent="0.35">
      <c r="A17739" s="1" t="s">
        <v>41805</v>
      </c>
      <c r="B17739" s="1" t="s">
        <v>41811</v>
      </c>
      <c r="C17739" s="1" t="s">
        <v>26399</v>
      </c>
      <c r="D17739" s="1" t="s">
        <v>41807</v>
      </c>
      <c r="E17739" s="1" t="s">
        <v>41808</v>
      </c>
      <c r="F17739" s="1" t="s">
        <v>11</v>
      </c>
    </row>
    <row r="17740" spans="1:6" x14ac:dyDescent="0.35">
      <c r="A17740" s="1" t="s">
        <v>41812</v>
      </c>
      <c r="B17740" s="1" t="s">
        <v>41813</v>
      </c>
      <c r="C17740" s="1" t="s">
        <v>28074</v>
      </c>
      <c r="D17740" s="1" t="s">
        <v>41814</v>
      </c>
      <c r="E17740" s="1" t="s">
        <v>41815</v>
      </c>
      <c r="F17740" s="1" t="s">
        <v>11</v>
      </c>
    </row>
    <row r="17741" spans="1:6" x14ac:dyDescent="0.35">
      <c r="A17741" s="1" t="s">
        <v>41812</v>
      </c>
      <c r="B17741" s="1" t="s">
        <v>41816</v>
      </c>
      <c r="C17741" s="1" t="s">
        <v>31957</v>
      </c>
      <c r="D17741" s="1" t="s">
        <v>41814</v>
      </c>
      <c r="E17741" s="1" t="s">
        <v>41815</v>
      </c>
      <c r="F17741" s="1" t="s">
        <v>11</v>
      </c>
    </row>
    <row r="17742" spans="1:6" x14ac:dyDescent="0.35">
      <c r="A17742" s="1" t="s">
        <v>41817</v>
      </c>
      <c r="B17742" s="1" t="s">
        <v>41818</v>
      </c>
      <c r="C17742" s="1" t="s">
        <v>32043</v>
      </c>
      <c r="D17742" s="1" t="s">
        <v>41819</v>
      </c>
      <c r="E17742" s="1" t="s">
        <v>41820</v>
      </c>
      <c r="F17742" s="1" t="s">
        <v>11</v>
      </c>
    </row>
    <row r="17743" spans="1:6" x14ac:dyDescent="0.35">
      <c r="A17743" s="1" t="s">
        <v>41817</v>
      </c>
      <c r="B17743" s="1" t="s">
        <v>41821</v>
      </c>
      <c r="C17743" s="1" t="s">
        <v>32722</v>
      </c>
      <c r="D17743" s="1" t="s">
        <v>41819</v>
      </c>
      <c r="E17743" s="1" t="s">
        <v>41820</v>
      </c>
      <c r="F17743" s="1" t="s">
        <v>11</v>
      </c>
    </row>
    <row r="17744" spans="1:6" x14ac:dyDescent="0.35">
      <c r="A17744" s="1" t="s">
        <v>41822</v>
      </c>
      <c r="B17744" s="1" t="s">
        <v>41823</v>
      </c>
      <c r="C17744" s="1" t="s">
        <v>26529</v>
      </c>
      <c r="D17744" s="1" t="s">
        <v>41824</v>
      </c>
      <c r="E17744" s="1" t="s">
        <v>41825</v>
      </c>
      <c r="F17744" s="1" t="s">
        <v>11</v>
      </c>
    </row>
    <row r="17745" spans="1:6" x14ac:dyDescent="0.35">
      <c r="A17745" s="1" t="s">
        <v>41822</v>
      </c>
      <c r="B17745" s="1" t="s">
        <v>41826</v>
      </c>
      <c r="C17745" s="1" t="s">
        <v>29381</v>
      </c>
      <c r="D17745" s="1" t="s">
        <v>41824</v>
      </c>
      <c r="E17745" s="1" t="s">
        <v>41825</v>
      </c>
      <c r="F17745" s="1" t="s">
        <v>11</v>
      </c>
    </row>
    <row r="17746" spans="1:6" x14ac:dyDescent="0.35">
      <c r="A17746" s="1" t="s">
        <v>41822</v>
      </c>
      <c r="B17746" s="1" t="s">
        <v>41827</v>
      </c>
      <c r="C17746" s="1" t="s">
        <v>29383</v>
      </c>
      <c r="D17746" s="1" t="s">
        <v>41824</v>
      </c>
      <c r="E17746" s="1" t="s">
        <v>41825</v>
      </c>
      <c r="F17746" s="1" t="s">
        <v>11</v>
      </c>
    </row>
    <row r="17747" spans="1:6" x14ac:dyDescent="0.35">
      <c r="A17747" s="1" t="s">
        <v>41828</v>
      </c>
      <c r="B17747" s="1" t="s">
        <v>41829</v>
      </c>
      <c r="C17747" s="1" t="s">
        <v>28624</v>
      </c>
      <c r="D17747" s="1" t="s">
        <v>41830</v>
      </c>
      <c r="E17747" s="1" t="s">
        <v>41831</v>
      </c>
      <c r="F17747" s="1" t="s">
        <v>11</v>
      </c>
    </row>
    <row r="17748" spans="1:6" x14ac:dyDescent="0.35">
      <c r="A17748" s="1" t="s">
        <v>41828</v>
      </c>
      <c r="B17748" s="1" t="s">
        <v>41832</v>
      </c>
      <c r="C17748" s="1" t="s">
        <v>30388</v>
      </c>
      <c r="D17748" s="1" t="s">
        <v>41830</v>
      </c>
      <c r="E17748" s="1" t="s">
        <v>41831</v>
      </c>
      <c r="F17748" s="1" t="s">
        <v>11</v>
      </c>
    </row>
    <row r="17749" spans="1:6" x14ac:dyDescent="0.35">
      <c r="A17749" s="1" t="s">
        <v>41828</v>
      </c>
      <c r="B17749" s="1" t="s">
        <v>41833</v>
      </c>
      <c r="C17749" s="1" t="s">
        <v>30341</v>
      </c>
      <c r="D17749" s="1" t="s">
        <v>41830</v>
      </c>
      <c r="E17749" s="1" t="s">
        <v>41831</v>
      </c>
      <c r="F17749" s="1" t="s">
        <v>11</v>
      </c>
    </row>
    <row r="17750" spans="1:6" x14ac:dyDescent="0.35">
      <c r="A17750" s="1" t="s">
        <v>41828</v>
      </c>
      <c r="B17750" s="1" t="s">
        <v>41834</v>
      </c>
      <c r="C17750" s="1" t="s">
        <v>21607</v>
      </c>
      <c r="D17750" s="1" t="s">
        <v>41830</v>
      </c>
      <c r="E17750" s="1" t="s">
        <v>41831</v>
      </c>
      <c r="F17750" s="1" t="s">
        <v>11</v>
      </c>
    </row>
    <row r="17751" spans="1:6" x14ac:dyDescent="0.35">
      <c r="A17751" s="1" t="s">
        <v>41835</v>
      </c>
      <c r="B17751" s="1" t="s">
        <v>41836</v>
      </c>
      <c r="C17751" s="1" t="s">
        <v>38792</v>
      </c>
      <c r="D17751" s="1" t="s">
        <v>41837</v>
      </c>
      <c r="E17751" s="1" t="s">
        <v>41838</v>
      </c>
      <c r="F17751" s="1" t="s">
        <v>11</v>
      </c>
    </row>
    <row r="17752" spans="1:6" x14ac:dyDescent="0.35">
      <c r="A17752" s="1" t="s">
        <v>41835</v>
      </c>
      <c r="B17752" s="1" t="s">
        <v>41839</v>
      </c>
      <c r="C17752" s="1" t="s">
        <v>38796</v>
      </c>
      <c r="D17752" s="1" t="s">
        <v>41837</v>
      </c>
      <c r="E17752" s="1" t="s">
        <v>41838</v>
      </c>
      <c r="F17752" s="1" t="s">
        <v>11</v>
      </c>
    </row>
    <row r="17753" spans="1:6" x14ac:dyDescent="0.35">
      <c r="A17753" s="1" t="s">
        <v>41840</v>
      </c>
      <c r="B17753" s="1" t="s">
        <v>41841</v>
      </c>
      <c r="C17753" s="1" t="s">
        <v>22730</v>
      </c>
      <c r="D17753" s="1" t="s">
        <v>41842</v>
      </c>
      <c r="E17753" s="1" t="s">
        <v>41843</v>
      </c>
      <c r="F17753" s="1" t="s">
        <v>11</v>
      </c>
    </row>
    <row r="17754" spans="1:6" x14ac:dyDescent="0.35">
      <c r="A17754" s="1" t="s">
        <v>41844</v>
      </c>
      <c r="B17754" s="1" t="s">
        <v>41845</v>
      </c>
      <c r="C17754" s="1" t="s">
        <v>23760</v>
      </c>
      <c r="D17754" s="1" t="s">
        <v>41846</v>
      </c>
      <c r="E17754" s="1" t="s">
        <v>41847</v>
      </c>
      <c r="F17754" s="1" t="s">
        <v>11</v>
      </c>
    </row>
    <row r="17755" spans="1:6" x14ac:dyDescent="0.35">
      <c r="A17755" s="1" t="s">
        <v>41844</v>
      </c>
      <c r="B17755" s="1" t="s">
        <v>41848</v>
      </c>
      <c r="C17755" s="1" t="s">
        <v>23764</v>
      </c>
      <c r="D17755" s="1" t="s">
        <v>41846</v>
      </c>
      <c r="E17755" s="1" t="s">
        <v>41847</v>
      </c>
      <c r="F17755" s="1" t="s">
        <v>11</v>
      </c>
    </row>
    <row r="17756" spans="1:6" x14ac:dyDescent="0.35">
      <c r="A17756" s="1" t="s">
        <v>41844</v>
      </c>
      <c r="B17756" s="1" t="s">
        <v>41849</v>
      </c>
      <c r="C17756" s="1" t="s">
        <v>23766</v>
      </c>
      <c r="D17756" s="1" t="s">
        <v>41846</v>
      </c>
      <c r="E17756" s="1" t="s">
        <v>41847</v>
      </c>
      <c r="F17756" s="1" t="s">
        <v>11</v>
      </c>
    </row>
    <row r="17757" spans="1:6" x14ac:dyDescent="0.35">
      <c r="A17757" s="1" t="s">
        <v>41850</v>
      </c>
      <c r="B17757" s="1" t="s">
        <v>41851</v>
      </c>
      <c r="C17757" s="1" t="s">
        <v>29045</v>
      </c>
      <c r="D17757" s="1" t="s">
        <v>41852</v>
      </c>
      <c r="E17757" s="1" t="s">
        <v>41853</v>
      </c>
      <c r="F17757" s="1" t="s">
        <v>11</v>
      </c>
    </row>
    <row r="17758" spans="1:6" x14ac:dyDescent="0.35">
      <c r="A17758" s="1" t="s">
        <v>41854</v>
      </c>
      <c r="B17758" s="1" t="s">
        <v>41855</v>
      </c>
      <c r="C17758" s="1" t="s">
        <v>24380</v>
      </c>
      <c r="D17758" s="1" t="s">
        <v>41856</v>
      </c>
      <c r="E17758" s="1" t="s">
        <v>41857</v>
      </c>
      <c r="F17758" s="1" t="s">
        <v>11</v>
      </c>
    </row>
    <row r="17759" spans="1:6" x14ac:dyDescent="0.35">
      <c r="A17759" s="1" t="s">
        <v>41858</v>
      </c>
      <c r="B17759" s="1" t="s">
        <v>41859</v>
      </c>
      <c r="C17759" s="1" t="s">
        <v>22395</v>
      </c>
      <c r="D17759" s="1" t="s">
        <v>41860</v>
      </c>
      <c r="E17759" s="1" t="s">
        <v>41861</v>
      </c>
      <c r="F17759" s="1" t="s">
        <v>11</v>
      </c>
    </row>
    <row r="17760" spans="1:6" x14ac:dyDescent="0.35">
      <c r="A17760" s="1" t="s">
        <v>41858</v>
      </c>
      <c r="B17760" s="1" t="s">
        <v>41862</v>
      </c>
      <c r="C17760" s="1" t="s">
        <v>22401</v>
      </c>
      <c r="D17760" s="1" t="s">
        <v>41860</v>
      </c>
      <c r="E17760" s="1" t="s">
        <v>41861</v>
      </c>
      <c r="F17760" s="1" t="s">
        <v>11</v>
      </c>
    </row>
    <row r="17761" spans="1:6" x14ac:dyDescent="0.35">
      <c r="A17761" s="1" t="s">
        <v>41863</v>
      </c>
      <c r="B17761" s="1" t="s">
        <v>41864</v>
      </c>
      <c r="C17761" s="1" t="s">
        <v>34215</v>
      </c>
      <c r="D17761" s="1" t="s">
        <v>41865</v>
      </c>
      <c r="E17761" s="1" t="s">
        <v>41866</v>
      </c>
      <c r="F17761" s="1" t="s">
        <v>11</v>
      </c>
    </row>
    <row r="17762" spans="1:6" x14ac:dyDescent="0.35">
      <c r="A17762" s="1" t="s">
        <v>41863</v>
      </c>
      <c r="B17762" s="1" t="s">
        <v>41867</v>
      </c>
      <c r="C17762" s="1" t="s">
        <v>25922</v>
      </c>
      <c r="D17762" s="1" t="s">
        <v>41865</v>
      </c>
      <c r="E17762" s="1" t="s">
        <v>41866</v>
      </c>
      <c r="F17762" s="1" t="s">
        <v>11</v>
      </c>
    </row>
    <row r="17763" spans="1:6" x14ac:dyDescent="0.35">
      <c r="A17763" s="1" t="s">
        <v>41868</v>
      </c>
      <c r="B17763" s="1" t="s">
        <v>41869</v>
      </c>
      <c r="C17763" s="1" t="s">
        <v>22007</v>
      </c>
      <c r="D17763" s="1" t="s">
        <v>41870</v>
      </c>
      <c r="E17763" s="1" t="s">
        <v>41871</v>
      </c>
      <c r="F17763" s="1" t="s">
        <v>11</v>
      </c>
    </row>
    <row r="17764" spans="1:6" x14ac:dyDescent="0.35">
      <c r="A17764" s="1" t="s">
        <v>41868</v>
      </c>
      <c r="B17764" s="1" t="s">
        <v>41872</v>
      </c>
      <c r="C17764" s="1" t="s">
        <v>22013</v>
      </c>
      <c r="D17764" s="1" t="s">
        <v>41870</v>
      </c>
      <c r="E17764" s="1" t="s">
        <v>41871</v>
      </c>
      <c r="F17764" s="1" t="s">
        <v>11</v>
      </c>
    </row>
    <row r="17765" spans="1:6" x14ac:dyDescent="0.35">
      <c r="A17765" s="1" t="s">
        <v>41868</v>
      </c>
      <c r="B17765" s="1" t="s">
        <v>41873</v>
      </c>
      <c r="C17765" s="1" t="s">
        <v>22015</v>
      </c>
      <c r="D17765" s="1" t="s">
        <v>41870</v>
      </c>
      <c r="E17765" s="1" t="s">
        <v>41871</v>
      </c>
      <c r="F17765" s="1" t="s">
        <v>11</v>
      </c>
    </row>
    <row r="17766" spans="1:6" x14ac:dyDescent="0.35">
      <c r="A17766" s="1" t="s">
        <v>41874</v>
      </c>
      <c r="B17766" s="1" t="s">
        <v>41875</v>
      </c>
      <c r="C17766" s="1" t="s">
        <v>34215</v>
      </c>
      <c r="D17766" s="1" t="s">
        <v>41876</v>
      </c>
      <c r="E17766" s="1" t="s">
        <v>41877</v>
      </c>
      <c r="F17766" s="1" t="s">
        <v>11</v>
      </c>
    </row>
    <row r="17767" spans="1:6" x14ac:dyDescent="0.35">
      <c r="A17767" s="1" t="s">
        <v>41874</v>
      </c>
      <c r="B17767" s="1" t="s">
        <v>41878</v>
      </c>
      <c r="C17767" s="1" t="s">
        <v>25922</v>
      </c>
      <c r="D17767" s="1" t="s">
        <v>41876</v>
      </c>
      <c r="E17767" s="1" t="s">
        <v>41877</v>
      </c>
      <c r="F17767" s="1" t="s">
        <v>11</v>
      </c>
    </row>
    <row r="17768" spans="1:6" x14ac:dyDescent="0.35">
      <c r="A17768" s="1" t="s">
        <v>41879</v>
      </c>
      <c r="B17768" s="1" t="s">
        <v>41880</v>
      </c>
      <c r="C17768" s="1" t="s">
        <v>29998</v>
      </c>
      <c r="D17768" s="1" t="s">
        <v>41881</v>
      </c>
      <c r="E17768" s="1" t="s">
        <v>41882</v>
      </c>
      <c r="F17768" s="1" t="s">
        <v>11</v>
      </c>
    </row>
    <row r="17769" spans="1:6" x14ac:dyDescent="0.35">
      <c r="A17769" s="1" t="s">
        <v>41879</v>
      </c>
      <c r="B17769" s="1" t="s">
        <v>41883</v>
      </c>
      <c r="C17769" s="1" t="s">
        <v>30000</v>
      </c>
      <c r="D17769" s="1" t="s">
        <v>41881</v>
      </c>
      <c r="E17769" s="1" t="s">
        <v>41882</v>
      </c>
      <c r="F17769" s="1" t="s">
        <v>11</v>
      </c>
    </row>
    <row r="17770" spans="1:6" x14ac:dyDescent="0.35">
      <c r="A17770" s="1" t="s">
        <v>41884</v>
      </c>
      <c r="B17770" s="1" t="s">
        <v>41885</v>
      </c>
      <c r="C17770" s="1" t="s">
        <v>38796</v>
      </c>
      <c r="D17770" s="1" t="s">
        <v>41886</v>
      </c>
      <c r="E17770" s="1" t="s">
        <v>41887</v>
      </c>
      <c r="F17770" s="1" t="s">
        <v>11</v>
      </c>
    </row>
    <row r="17771" spans="1:6" x14ac:dyDescent="0.35">
      <c r="A17771" s="1" t="s">
        <v>41888</v>
      </c>
      <c r="B17771" s="1" t="s">
        <v>41889</v>
      </c>
      <c r="C17771" s="1" t="s">
        <v>32043</v>
      </c>
      <c r="D17771" s="1" t="s">
        <v>41890</v>
      </c>
      <c r="E17771" s="1" t="s">
        <v>41891</v>
      </c>
      <c r="F17771" s="1" t="s">
        <v>11</v>
      </c>
    </row>
    <row r="17772" spans="1:6" x14ac:dyDescent="0.35">
      <c r="A17772" s="1" t="s">
        <v>41892</v>
      </c>
      <c r="B17772" s="1" t="s">
        <v>41893</v>
      </c>
      <c r="C17772" s="1" t="s">
        <v>27865</v>
      </c>
      <c r="D17772" s="1" t="s">
        <v>41894</v>
      </c>
      <c r="E17772" s="1" t="s">
        <v>41895</v>
      </c>
      <c r="F17772" s="1" t="s">
        <v>11</v>
      </c>
    </row>
    <row r="17773" spans="1:6" x14ac:dyDescent="0.35">
      <c r="A17773" s="1" t="s">
        <v>41892</v>
      </c>
      <c r="B17773" s="1" t="s">
        <v>41896</v>
      </c>
      <c r="C17773" s="1" t="s">
        <v>21544</v>
      </c>
      <c r="D17773" s="1" t="s">
        <v>41894</v>
      </c>
      <c r="E17773" s="1" t="s">
        <v>41895</v>
      </c>
      <c r="F17773" s="1" t="s">
        <v>11</v>
      </c>
    </row>
    <row r="17774" spans="1:6" x14ac:dyDescent="0.35">
      <c r="A17774" s="1" t="s">
        <v>41892</v>
      </c>
      <c r="B17774" s="1" t="s">
        <v>41897</v>
      </c>
      <c r="C17774" s="1" t="s">
        <v>21548</v>
      </c>
      <c r="D17774" s="1" t="s">
        <v>41894</v>
      </c>
      <c r="E17774" s="1" t="s">
        <v>41895</v>
      </c>
      <c r="F17774" s="1" t="s">
        <v>11</v>
      </c>
    </row>
    <row r="17775" spans="1:6" x14ac:dyDescent="0.35">
      <c r="A17775" s="1" t="s">
        <v>41892</v>
      </c>
      <c r="B17775" s="1" t="s">
        <v>41898</v>
      </c>
      <c r="C17775" s="1" t="s">
        <v>27871</v>
      </c>
      <c r="D17775" s="1" t="s">
        <v>41894</v>
      </c>
      <c r="E17775" s="1" t="s">
        <v>41895</v>
      </c>
      <c r="F17775" s="1" t="s">
        <v>11</v>
      </c>
    </row>
    <row r="17776" spans="1:6" x14ac:dyDescent="0.35">
      <c r="A17776" s="1" t="s">
        <v>41899</v>
      </c>
      <c r="B17776" s="1" t="s">
        <v>41900</v>
      </c>
      <c r="C17776" s="1" t="s">
        <v>27624</v>
      </c>
      <c r="D17776" s="1" t="s">
        <v>41901</v>
      </c>
      <c r="E17776" s="1" t="s">
        <v>41902</v>
      </c>
      <c r="F17776" s="1" t="s">
        <v>11</v>
      </c>
    </row>
    <row r="17777" spans="1:6" x14ac:dyDescent="0.35">
      <c r="A17777" s="1" t="s">
        <v>41899</v>
      </c>
      <c r="B17777" s="1" t="s">
        <v>41903</v>
      </c>
      <c r="C17777" s="1" t="s">
        <v>27628</v>
      </c>
      <c r="D17777" s="1" t="s">
        <v>41901</v>
      </c>
      <c r="E17777" s="1" t="s">
        <v>41902</v>
      </c>
      <c r="F17777" s="1" t="s">
        <v>11</v>
      </c>
    </row>
    <row r="17778" spans="1:6" x14ac:dyDescent="0.35">
      <c r="A17778" s="1" t="s">
        <v>41904</v>
      </c>
      <c r="B17778" s="1" t="s">
        <v>41905</v>
      </c>
      <c r="C17778" s="1" t="s">
        <v>37211</v>
      </c>
      <c r="D17778" s="1" t="s">
        <v>41906</v>
      </c>
      <c r="E17778" s="1" t="s">
        <v>41907</v>
      </c>
      <c r="F17778" s="1" t="s">
        <v>11</v>
      </c>
    </row>
    <row r="17779" spans="1:6" x14ac:dyDescent="0.35">
      <c r="A17779" s="1" t="s">
        <v>41904</v>
      </c>
      <c r="B17779" s="1" t="s">
        <v>41908</v>
      </c>
      <c r="C17779" s="1" t="s">
        <v>34578</v>
      </c>
      <c r="D17779" s="1" t="s">
        <v>41906</v>
      </c>
      <c r="E17779" s="1" t="s">
        <v>41907</v>
      </c>
      <c r="F17779" s="1" t="s">
        <v>11</v>
      </c>
    </row>
    <row r="17780" spans="1:6" x14ac:dyDescent="0.35">
      <c r="A17780" s="1" t="s">
        <v>41909</v>
      </c>
      <c r="B17780" s="1" t="s">
        <v>41910</v>
      </c>
      <c r="C17780" s="1" t="s">
        <v>40039</v>
      </c>
      <c r="D17780" s="1" t="s">
        <v>41911</v>
      </c>
      <c r="E17780" s="1" t="s">
        <v>41912</v>
      </c>
      <c r="F17780" s="1" t="s">
        <v>11</v>
      </c>
    </row>
    <row r="17781" spans="1:6" x14ac:dyDescent="0.35">
      <c r="A17781" s="1" t="s">
        <v>41913</v>
      </c>
      <c r="B17781" s="1" t="s">
        <v>41914</v>
      </c>
      <c r="C17781" s="1" t="s">
        <v>29180</v>
      </c>
      <c r="D17781" s="1" t="s">
        <v>41915</v>
      </c>
      <c r="E17781" s="1" t="s">
        <v>41916</v>
      </c>
      <c r="F17781" s="1" t="s">
        <v>11</v>
      </c>
    </row>
    <row r="17782" spans="1:6" x14ac:dyDescent="0.35">
      <c r="A17782" s="1" t="s">
        <v>41917</v>
      </c>
      <c r="B17782" s="1" t="s">
        <v>41918</v>
      </c>
      <c r="C17782" s="1" t="s">
        <v>29463</v>
      </c>
      <c r="D17782" s="1" t="s">
        <v>41919</v>
      </c>
      <c r="E17782" s="1" t="s">
        <v>41920</v>
      </c>
      <c r="F17782" s="1" t="s">
        <v>11</v>
      </c>
    </row>
    <row r="17783" spans="1:6" x14ac:dyDescent="0.35">
      <c r="A17783" s="1" t="s">
        <v>41921</v>
      </c>
      <c r="B17783" s="1" t="s">
        <v>13771</v>
      </c>
      <c r="C17783" s="1" t="s">
        <v>23859</v>
      </c>
      <c r="D17783" s="1" t="s">
        <v>41922</v>
      </c>
      <c r="E17783" s="1" t="s">
        <v>41923</v>
      </c>
      <c r="F17783" s="1" t="s">
        <v>28</v>
      </c>
    </row>
    <row r="17784" spans="1:6" x14ac:dyDescent="0.35">
      <c r="A17784" s="1" t="s">
        <v>41924</v>
      </c>
      <c r="B17784" s="1" t="s">
        <v>41925</v>
      </c>
      <c r="C17784" s="1" t="s">
        <v>27644</v>
      </c>
      <c r="D17784" s="1" t="s">
        <v>41926</v>
      </c>
      <c r="E17784" s="1" t="s">
        <v>41927</v>
      </c>
      <c r="F17784" s="1" t="s">
        <v>11</v>
      </c>
    </row>
    <row r="17785" spans="1:6" x14ac:dyDescent="0.35">
      <c r="A17785" s="1" t="s">
        <v>41928</v>
      </c>
      <c r="B17785" s="1" t="s">
        <v>41929</v>
      </c>
      <c r="C17785" s="1" t="s">
        <v>28877</v>
      </c>
      <c r="D17785" s="1" t="s">
        <v>41930</v>
      </c>
      <c r="E17785" s="1" t="s">
        <v>41931</v>
      </c>
      <c r="F17785" s="1" t="s">
        <v>11</v>
      </c>
    </row>
    <row r="17786" spans="1:6" x14ac:dyDescent="0.35">
      <c r="A17786" s="1" t="s">
        <v>41928</v>
      </c>
      <c r="B17786" s="1" t="s">
        <v>41932</v>
      </c>
      <c r="C17786" s="1" t="s">
        <v>28881</v>
      </c>
      <c r="D17786" s="1" t="s">
        <v>41930</v>
      </c>
      <c r="E17786" s="1" t="s">
        <v>41931</v>
      </c>
      <c r="F17786" s="1" t="s">
        <v>11</v>
      </c>
    </row>
    <row r="17787" spans="1:6" x14ac:dyDescent="0.35">
      <c r="A17787" s="1" t="s">
        <v>41933</v>
      </c>
      <c r="B17787" s="1" t="s">
        <v>41934</v>
      </c>
      <c r="C17787" s="1" t="s">
        <v>27651</v>
      </c>
      <c r="D17787" s="1" t="s">
        <v>41935</v>
      </c>
      <c r="E17787" s="1" t="s">
        <v>41936</v>
      </c>
      <c r="F17787" s="1" t="s">
        <v>11</v>
      </c>
    </row>
    <row r="17788" spans="1:6" x14ac:dyDescent="0.35">
      <c r="A17788" s="1" t="s">
        <v>41937</v>
      </c>
      <c r="B17788" s="1" t="s">
        <v>41938</v>
      </c>
      <c r="C17788" s="1" t="s">
        <v>33106</v>
      </c>
      <c r="D17788" s="1" t="s">
        <v>41939</v>
      </c>
      <c r="E17788" s="1" t="s">
        <v>41940</v>
      </c>
      <c r="F17788" s="1" t="s">
        <v>11</v>
      </c>
    </row>
    <row r="17789" spans="1:6" x14ac:dyDescent="0.35">
      <c r="A17789" s="1" t="s">
        <v>41937</v>
      </c>
      <c r="B17789" s="1" t="s">
        <v>41941</v>
      </c>
      <c r="C17789" s="1" t="s">
        <v>26019</v>
      </c>
      <c r="D17789" s="1" t="s">
        <v>41939</v>
      </c>
      <c r="E17789" s="1" t="s">
        <v>41940</v>
      </c>
      <c r="F17789" s="1" t="s">
        <v>11</v>
      </c>
    </row>
    <row r="17790" spans="1:6" x14ac:dyDescent="0.35">
      <c r="A17790" s="1" t="s">
        <v>41937</v>
      </c>
      <c r="B17790" s="1" t="s">
        <v>41942</v>
      </c>
      <c r="C17790" s="1" t="s">
        <v>26021</v>
      </c>
      <c r="D17790" s="1" t="s">
        <v>41939</v>
      </c>
      <c r="E17790" s="1" t="s">
        <v>41940</v>
      </c>
      <c r="F17790" s="1" t="s">
        <v>11</v>
      </c>
    </row>
    <row r="17791" spans="1:6" x14ac:dyDescent="0.35">
      <c r="A17791" s="1" t="s">
        <v>41943</v>
      </c>
      <c r="B17791" s="1" t="s">
        <v>41944</v>
      </c>
      <c r="C17791" s="1" t="s">
        <v>38792</v>
      </c>
      <c r="D17791" s="1" t="s">
        <v>41945</v>
      </c>
      <c r="E17791" s="1" t="s">
        <v>41946</v>
      </c>
      <c r="F17791" s="1" t="s">
        <v>11</v>
      </c>
    </row>
    <row r="17792" spans="1:6" x14ac:dyDescent="0.35">
      <c r="A17792" s="1" t="s">
        <v>41943</v>
      </c>
      <c r="B17792" s="1" t="s">
        <v>41947</v>
      </c>
      <c r="C17792" s="1" t="s">
        <v>38796</v>
      </c>
      <c r="D17792" s="1" t="s">
        <v>41945</v>
      </c>
      <c r="E17792" s="1" t="s">
        <v>41946</v>
      </c>
      <c r="F17792" s="1" t="s">
        <v>11</v>
      </c>
    </row>
    <row r="17793" spans="1:6" x14ac:dyDescent="0.35">
      <c r="A17793" s="1" t="s">
        <v>41948</v>
      </c>
      <c r="B17793" s="1" t="s">
        <v>41949</v>
      </c>
      <c r="C17793" s="1" t="s">
        <v>27115</v>
      </c>
      <c r="D17793" s="1" t="s">
        <v>41950</v>
      </c>
      <c r="E17793" s="1" t="s">
        <v>41951</v>
      </c>
      <c r="F17793" s="1" t="s">
        <v>11</v>
      </c>
    </row>
    <row r="17794" spans="1:6" x14ac:dyDescent="0.35">
      <c r="A17794" s="1" t="s">
        <v>41952</v>
      </c>
      <c r="B17794" s="1" t="s">
        <v>41953</v>
      </c>
      <c r="C17794" s="1" t="s">
        <v>27131</v>
      </c>
      <c r="D17794" s="1" t="s">
        <v>41954</v>
      </c>
      <c r="E17794" s="1" t="s">
        <v>41955</v>
      </c>
      <c r="F17794" s="1" t="s">
        <v>11</v>
      </c>
    </row>
    <row r="17795" spans="1:6" x14ac:dyDescent="0.35">
      <c r="A17795" s="1" t="s">
        <v>41952</v>
      </c>
      <c r="B17795" s="1" t="s">
        <v>41956</v>
      </c>
      <c r="C17795" s="1" t="s">
        <v>27135</v>
      </c>
      <c r="D17795" s="1" t="s">
        <v>41954</v>
      </c>
      <c r="E17795" s="1" t="s">
        <v>41955</v>
      </c>
      <c r="F17795" s="1" t="s">
        <v>11</v>
      </c>
    </row>
    <row r="17796" spans="1:6" x14ac:dyDescent="0.35">
      <c r="A17796" s="1" t="s">
        <v>41957</v>
      </c>
      <c r="B17796" s="1" t="s">
        <v>41958</v>
      </c>
      <c r="C17796" s="1" t="s">
        <v>28427</v>
      </c>
      <c r="D17796" s="1" t="s">
        <v>41959</v>
      </c>
      <c r="E17796" s="1" t="s">
        <v>41960</v>
      </c>
      <c r="F17796" s="1" t="s">
        <v>11</v>
      </c>
    </row>
    <row r="17797" spans="1:6" x14ac:dyDescent="0.35">
      <c r="A17797" s="1" t="s">
        <v>41961</v>
      </c>
      <c r="B17797" s="1" t="s">
        <v>41962</v>
      </c>
      <c r="C17797" s="1" t="s">
        <v>21444</v>
      </c>
      <c r="D17797" s="1" t="s">
        <v>41963</v>
      </c>
      <c r="E17797" s="1" t="s">
        <v>41964</v>
      </c>
      <c r="F17797" s="1" t="s">
        <v>11</v>
      </c>
    </row>
    <row r="17798" spans="1:6" x14ac:dyDescent="0.35">
      <c r="A17798" s="1" t="s">
        <v>41961</v>
      </c>
      <c r="B17798" s="1" t="s">
        <v>41965</v>
      </c>
      <c r="C17798" s="1" t="s">
        <v>39429</v>
      </c>
      <c r="D17798" s="1" t="s">
        <v>41963</v>
      </c>
      <c r="E17798" s="1" t="s">
        <v>41964</v>
      </c>
      <c r="F17798" s="1" t="s">
        <v>11</v>
      </c>
    </row>
    <row r="17799" spans="1:6" x14ac:dyDescent="0.35">
      <c r="A17799" s="1" t="s">
        <v>41966</v>
      </c>
      <c r="B17799" s="1" t="s">
        <v>41967</v>
      </c>
      <c r="C17799" s="1" t="s">
        <v>27333</v>
      </c>
      <c r="D17799" s="1" t="s">
        <v>41968</v>
      </c>
      <c r="E17799" s="1" t="s">
        <v>41969</v>
      </c>
      <c r="F17799" s="1" t="s">
        <v>11</v>
      </c>
    </row>
    <row r="17800" spans="1:6" x14ac:dyDescent="0.35">
      <c r="A17800" s="1" t="s">
        <v>41970</v>
      </c>
      <c r="B17800" s="1" t="s">
        <v>41971</v>
      </c>
      <c r="C17800" s="1" t="s">
        <v>25860</v>
      </c>
      <c r="D17800" s="1" t="s">
        <v>41972</v>
      </c>
      <c r="E17800" s="1" t="s">
        <v>41973</v>
      </c>
      <c r="F17800" s="1" t="s">
        <v>11</v>
      </c>
    </row>
    <row r="17801" spans="1:6" x14ac:dyDescent="0.35">
      <c r="A17801" s="1" t="s">
        <v>41970</v>
      </c>
      <c r="B17801" s="1" t="s">
        <v>41974</v>
      </c>
      <c r="C17801" s="1" t="s">
        <v>24068</v>
      </c>
      <c r="D17801" s="1" t="s">
        <v>41972</v>
      </c>
      <c r="E17801" s="1" t="s">
        <v>41973</v>
      </c>
      <c r="F17801" s="1" t="s">
        <v>11</v>
      </c>
    </row>
    <row r="17802" spans="1:6" x14ac:dyDescent="0.35">
      <c r="A17802" s="1" t="s">
        <v>41975</v>
      </c>
      <c r="B17802" s="1" t="s">
        <v>41976</v>
      </c>
      <c r="C17802" s="1" t="s">
        <v>37290</v>
      </c>
      <c r="D17802" s="1" t="s">
        <v>41977</v>
      </c>
      <c r="E17802" s="1" t="s">
        <v>41978</v>
      </c>
      <c r="F17802" s="1" t="s">
        <v>11</v>
      </c>
    </row>
    <row r="17803" spans="1:6" x14ac:dyDescent="0.35">
      <c r="A17803" s="1" t="s">
        <v>41975</v>
      </c>
      <c r="B17803" s="1" t="s">
        <v>41979</v>
      </c>
      <c r="C17803" s="1" t="s">
        <v>37294</v>
      </c>
      <c r="D17803" s="1" t="s">
        <v>41977</v>
      </c>
      <c r="E17803" s="1" t="s">
        <v>41978</v>
      </c>
      <c r="F17803" s="1" t="s">
        <v>11</v>
      </c>
    </row>
    <row r="17804" spans="1:6" x14ac:dyDescent="0.35">
      <c r="A17804" s="1" t="s">
        <v>41980</v>
      </c>
      <c r="B17804" s="1" t="s">
        <v>41981</v>
      </c>
      <c r="C17804" s="1" t="s">
        <v>34215</v>
      </c>
      <c r="D17804" s="1" t="s">
        <v>31896</v>
      </c>
      <c r="E17804" s="1" t="s">
        <v>41982</v>
      </c>
      <c r="F17804" s="1" t="s">
        <v>11</v>
      </c>
    </row>
    <row r="17805" spans="1:6" x14ac:dyDescent="0.35">
      <c r="A17805" s="1" t="s">
        <v>41980</v>
      </c>
      <c r="B17805" s="1" t="s">
        <v>41983</v>
      </c>
      <c r="C17805" s="1" t="s">
        <v>25922</v>
      </c>
      <c r="D17805" s="1" t="s">
        <v>31896</v>
      </c>
      <c r="E17805" s="1" t="s">
        <v>41982</v>
      </c>
      <c r="F17805" s="1" t="s">
        <v>11</v>
      </c>
    </row>
    <row r="17806" spans="1:6" x14ac:dyDescent="0.35">
      <c r="A17806" s="1" t="s">
        <v>41984</v>
      </c>
      <c r="B17806" s="1" t="s">
        <v>41985</v>
      </c>
      <c r="C17806" s="1" t="s">
        <v>29180</v>
      </c>
      <c r="D17806" s="1" t="s">
        <v>41986</v>
      </c>
      <c r="E17806" s="1" t="s">
        <v>41987</v>
      </c>
      <c r="F17806" s="1" t="s">
        <v>11</v>
      </c>
    </row>
    <row r="17807" spans="1:6" x14ac:dyDescent="0.35">
      <c r="A17807" s="1" t="s">
        <v>41988</v>
      </c>
      <c r="B17807" s="1" t="s">
        <v>41989</v>
      </c>
      <c r="C17807" s="1" t="s">
        <v>28122</v>
      </c>
      <c r="D17807" s="1" t="s">
        <v>41990</v>
      </c>
      <c r="E17807" s="1" t="s">
        <v>41991</v>
      </c>
      <c r="F17807" s="1" t="s">
        <v>11</v>
      </c>
    </row>
    <row r="17808" spans="1:6" x14ac:dyDescent="0.35">
      <c r="A17808" s="1" t="s">
        <v>41988</v>
      </c>
      <c r="B17808" s="1" t="s">
        <v>41992</v>
      </c>
      <c r="C17808" s="1" t="s">
        <v>28126</v>
      </c>
      <c r="D17808" s="1" t="s">
        <v>41990</v>
      </c>
      <c r="E17808" s="1" t="s">
        <v>41991</v>
      </c>
      <c r="F17808" s="1" t="s">
        <v>11</v>
      </c>
    </row>
    <row r="17809" spans="1:6" x14ac:dyDescent="0.35">
      <c r="A17809" s="1" t="s">
        <v>41993</v>
      </c>
      <c r="B17809" s="1" t="s">
        <v>41994</v>
      </c>
      <c r="C17809" s="1" t="s">
        <v>29038</v>
      </c>
      <c r="D17809" s="1" t="s">
        <v>41995</v>
      </c>
      <c r="E17809" s="1" t="s">
        <v>41996</v>
      </c>
      <c r="F17809" s="1" t="s">
        <v>11</v>
      </c>
    </row>
    <row r="17810" spans="1:6" x14ac:dyDescent="0.35">
      <c r="A17810" s="1" t="s">
        <v>41993</v>
      </c>
      <c r="B17810" s="1" t="s">
        <v>41997</v>
      </c>
      <c r="C17810" s="1" t="s">
        <v>29042</v>
      </c>
      <c r="D17810" s="1" t="s">
        <v>41995</v>
      </c>
      <c r="E17810" s="1" t="s">
        <v>41996</v>
      </c>
      <c r="F17810" s="1" t="s">
        <v>11</v>
      </c>
    </row>
    <row r="17811" spans="1:6" x14ac:dyDescent="0.35">
      <c r="A17811" s="1" t="s">
        <v>41998</v>
      </c>
      <c r="B17811" s="1" t="s">
        <v>41999</v>
      </c>
      <c r="C17811" s="1" t="s">
        <v>28122</v>
      </c>
      <c r="D17811" s="1" t="s">
        <v>42000</v>
      </c>
      <c r="E17811" s="1" t="s">
        <v>42001</v>
      </c>
      <c r="F17811" s="1" t="s">
        <v>11</v>
      </c>
    </row>
    <row r="17812" spans="1:6" x14ac:dyDescent="0.35">
      <c r="A17812" s="1" t="s">
        <v>41998</v>
      </c>
      <c r="B17812" s="1" t="s">
        <v>42002</v>
      </c>
      <c r="C17812" s="1" t="s">
        <v>28126</v>
      </c>
      <c r="D17812" s="1" t="s">
        <v>42000</v>
      </c>
      <c r="E17812" s="1" t="s">
        <v>42001</v>
      </c>
      <c r="F17812" s="1" t="s">
        <v>11</v>
      </c>
    </row>
    <row r="17813" spans="1:6" x14ac:dyDescent="0.35">
      <c r="A17813" s="1" t="s">
        <v>42003</v>
      </c>
      <c r="B17813" s="1" t="s">
        <v>42004</v>
      </c>
      <c r="C17813" s="1" t="s">
        <v>27180</v>
      </c>
      <c r="D17813" s="1" t="s">
        <v>42005</v>
      </c>
      <c r="E17813" s="1" t="s">
        <v>42006</v>
      </c>
      <c r="F17813" s="1" t="s">
        <v>11</v>
      </c>
    </row>
    <row r="17814" spans="1:6" x14ac:dyDescent="0.35">
      <c r="A17814" s="1" t="s">
        <v>42003</v>
      </c>
      <c r="B17814" s="1" t="s">
        <v>42007</v>
      </c>
      <c r="C17814" s="1" t="s">
        <v>27184</v>
      </c>
      <c r="D17814" s="1" t="s">
        <v>42005</v>
      </c>
      <c r="E17814" s="1" t="s">
        <v>42006</v>
      </c>
      <c r="F17814" s="1" t="s">
        <v>11</v>
      </c>
    </row>
    <row r="17815" spans="1:6" x14ac:dyDescent="0.35">
      <c r="A17815" s="1" t="s">
        <v>42008</v>
      </c>
      <c r="B17815" s="1" t="s">
        <v>42009</v>
      </c>
      <c r="C17815" s="1" t="s">
        <v>27973</v>
      </c>
      <c r="D17815" s="1" t="s">
        <v>42010</v>
      </c>
      <c r="E17815" s="1" t="s">
        <v>42011</v>
      </c>
      <c r="F17815" s="1" t="s">
        <v>11</v>
      </c>
    </row>
    <row r="17816" spans="1:6" x14ac:dyDescent="0.35">
      <c r="A17816" s="1" t="s">
        <v>42012</v>
      </c>
      <c r="B17816" s="1" t="s">
        <v>42013</v>
      </c>
      <c r="C17816" s="1" t="s">
        <v>22152</v>
      </c>
      <c r="D17816" s="1" t="s">
        <v>42014</v>
      </c>
      <c r="E17816" s="1" t="s">
        <v>42015</v>
      </c>
      <c r="F17816" s="1" t="s">
        <v>28</v>
      </c>
    </row>
    <row r="17817" spans="1:6" x14ac:dyDescent="0.35">
      <c r="A17817" s="1" t="s">
        <v>42016</v>
      </c>
      <c r="B17817" s="1" t="s">
        <v>42017</v>
      </c>
      <c r="C17817" s="1" t="s">
        <v>21360</v>
      </c>
      <c r="D17817" s="1" t="s">
        <v>42018</v>
      </c>
      <c r="E17817" s="1" t="s">
        <v>42019</v>
      </c>
      <c r="F17817" s="1" t="s">
        <v>11</v>
      </c>
    </row>
    <row r="17818" spans="1:6" x14ac:dyDescent="0.35">
      <c r="A17818" s="1" t="s">
        <v>42016</v>
      </c>
      <c r="B17818" s="1" t="s">
        <v>42020</v>
      </c>
      <c r="C17818" s="1" t="s">
        <v>27200</v>
      </c>
      <c r="D17818" s="1" t="s">
        <v>42018</v>
      </c>
      <c r="E17818" s="1" t="s">
        <v>42019</v>
      </c>
      <c r="F17818" s="1" t="s">
        <v>11</v>
      </c>
    </row>
    <row r="17819" spans="1:6" x14ac:dyDescent="0.35">
      <c r="A17819" s="1" t="s">
        <v>42021</v>
      </c>
      <c r="B17819" s="1" t="s">
        <v>42022</v>
      </c>
      <c r="C17819" s="1" t="s">
        <v>26453</v>
      </c>
      <c r="D17819" s="1" t="s">
        <v>42023</v>
      </c>
      <c r="E17819" s="1" t="s">
        <v>42024</v>
      </c>
      <c r="F17819" s="1" t="s">
        <v>11</v>
      </c>
    </row>
    <row r="17820" spans="1:6" x14ac:dyDescent="0.35">
      <c r="A17820" s="1" t="s">
        <v>42025</v>
      </c>
      <c r="B17820" s="1" t="s">
        <v>42026</v>
      </c>
      <c r="C17820" s="1" t="s">
        <v>30359</v>
      </c>
      <c r="D17820" s="1" t="s">
        <v>42027</v>
      </c>
      <c r="E17820" s="1" t="s">
        <v>42028</v>
      </c>
      <c r="F17820" s="1" t="s">
        <v>11</v>
      </c>
    </row>
    <row r="17821" spans="1:6" x14ac:dyDescent="0.35">
      <c r="A17821" s="1" t="s">
        <v>42025</v>
      </c>
      <c r="B17821" s="1" t="s">
        <v>42029</v>
      </c>
      <c r="C17821" s="1" t="s">
        <v>29998</v>
      </c>
      <c r="D17821" s="1" t="s">
        <v>42027</v>
      </c>
      <c r="E17821" s="1" t="s">
        <v>42028</v>
      </c>
      <c r="F17821" s="1" t="s">
        <v>11</v>
      </c>
    </row>
    <row r="17822" spans="1:6" x14ac:dyDescent="0.35">
      <c r="A17822" s="1" t="s">
        <v>42025</v>
      </c>
      <c r="B17822" s="1" t="s">
        <v>42030</v>
      </c>
      <c r="C17822" s="1" t="s">
        <v>30000</v>
      </c>
      <c r="D17822" s="1" t="s">
        <v>42027</v>
      </c>
      <c r="E17822" s="1" t="s">
        <v>42028</v>
      </c>
      <c r="F17822" s="1" t="s">
        <v>11</v>
      </c>
    </row>
    <row r="17823" spans="1:6" x14ac:dyDescent="0.35">
      <c r="A17823" s="1" t="s">
        <v>42031</v>
      </c>
      <c r="B17823" s="1" t="s">
        <v>42032</v>
      </c>
      <c r="C17823" s="1" t="s">
        <v>23326</v>
      </c>
      <c r="D17823" s="1" t="s">
        <v>42033</v>
      </c>
      <c r="E17823" s="1" t="s">
        <v>42034</v>
      </c>
      <c r="F17823" s="1" t="s">
        <v>11</v>
      </c>
    </row>
    <row r="17824" spans="1:6" x14ac:dyDescent="0.35">
      <c r="A17824" s="1" t="s">
        <v>42035</v>
      </c>
      <c r="B17824" s="1" t="s">
        <v>42036</v>
      </c>
      <c r="C17824" s="1" t="s">
        <v>27115</v>
      </c>
      <c r="D17824" s="1" t="s">
        <v>42037</v>
      </c>
      <c r="E17824" s="1" t="s">
        <v>42038</v>
      </c>
      <c r="F17824" s="1" t="s">
        <v>11</v>
      </c>
    </row>
    <row r="17825" spans="1:6" x14ac:dyDescent="0.35">
      <c r="A17825" s="1" t="s">
        <v>42035</v>
      </c>
      <c r="B17825" s="1" t="s">
        <v>42039</v>
      </c>
      <c r="C17825" s="1" t="s">
        <v>27119</v>
      </c>
      <c r="D17825" s="1" t="s">
        <v>42037</v>
      </c>
      <c r="E17825" s="1" t="s">
        <v>42038</v>
      </c>
      <c r="F17825" s="1" t="s">
        <v>11</v>
      </c>
    </row>
    <row r="17826" spans="1:6" x14ac:dyDescent="0.35">
      <c r="A17826" s="1" t="s">
        <v>42040</v>
      </c>
      <c r="B17826" s="1" t="s">
        <v>42041</v>
      </c>
      <c r="C17826" s="1" t="s">
        <v>26842</v>
      </c>
      <c r="D17826" s="1" t="s">
        <v>28340</v>
      </c>
      <c r="E17826" s="1" t="s">
        <v>28341</v>
      </c>
      <c r="F17826" s="1" t="s">
        <v>11</v>
      </c>
    </row>
    <row r="17827" spans="1:6" x14ac:dyDescent="0.35">
      <c r="A17827" s="1" t="s">
        <v>42042</v>
      </c>
      <c r="B17827" s="1" t="s">
        <v>42043</v>
      </c>
      <c r="C17827" s="1" t="s">
        <v>27918</v>
      </c>
      <c r="D17827" s="1" t="s">
        <v>42044</v>
      </c>
      <c r="E17827" s="1" t="s">
        <v>36644</v>
      </c>
      <c r="F17827" s="1" t="s">
        <v>11</v>
      </c>
    </row>
    <row r="17828" spans="1:6" x14ac:dyDescent="0.35">
      <c r="A17828" s="1" t="s">
        <v>42042</v>
      </c>
      <c r="B17828" s="1" t="s">
        <v>42045</v>
      </c>
      <c r="C17828" s="1" t="s">
        <v>27922</v>
      </c>
      <c r="D17828" s="1" t="s">
        <v>42044</v>
      </c>
      <c r="E17828" s="1" t="s">
        <v>36644</v>
      </c>
      <c r="F17828" s="1" t="s">
        <v>11</v>
      </c>
    </row>
    <row r="17829" spans="1:6" x14ac:dyDescent="0.35">
      <c r="A17829" s="1" t="s">
        <v>42046</v>
      </c>
      <c r="B17829" s="1" t="s">
        <v>42047</v>
      </c>
      <c r="C17829" s="1" t="s">
        <v>26884</v>
      </c>
      <c r="D17829" s="1" t="s">
        <v>42048</v>
      </c>
      <c r="E17829" s="1" t="s">
        <v>42049</v>
      </c>
      <c r="F17829" s="1" t="s">
        <v>11</v>
      </c>
    </row>
    <row r="17830" spans="1:6" x14ac:dyDescent="0.35">
      <c r="A17830" s="1" t="s">
        <v>42046</v>
      </c>
      <c r="B17830" s="1" t="s">
        <v>42050</v>
      </c>
      <c r="C17830" s="1" t="s">
        <v>29339</v>
      </c>
      <c r="D17830" s="1" t="s">
        <v>42048</v>
      </c>
      <c r="E17830" s="1" t="s">
        <v>42049</v>
      </c>
      <c r="F17830" s="1" t="s">
        <v>11</v>
      </c>
    </row>
    <row r="17831" spans="1:6" x14ac:dyDescent="0.35">
      <c r="A17831" s="1" t="s">
        <v>42051</v>
      </c>
      <c r="B17831" s="1" t="s">
        <v>42052</v>
      </c>
      <c r="C17831" s="1" t="s">
        <v>21747</v>
      </c>
      <c r="D17831" s="1" t="s">
        <v>42053</v>
      </c>
      <c r="E17831" s="1" t="s">
        <v>42054</v>
      </c>
      <c r="F17831" s="1" t="s">
        <v>11</v>
      </c>
    </row>
    <row r="17832" spans="1:6" x14ac:dyDescent="0.35">
      <c r="A17832" s="1" t="s">
        <v>42055</v>
      </c>
      <c r="B17832" s="1" t="s">
        <v>42056</v>
      </c>
      <c r="C17832" s="1" t="s">
        <v>33011</v>
      </c>
      <c r="D17832" s="1" t="s">
        <v>42057</v>
      </c>
      <c r="E17832" s="1" t="s">
        <v>42058</v>
      </c>
      <c r="F17832" s="1" t="s">
        <v>11</v>
      </c>
    </row>
    <row r="17833" spans="1:6" x14ac:dyDescent="0.35">
      <c r="A17833" s="1" t="s">
        <v>42059</v>
      </c>
      <c r="B17833" s="1" t="s">
        <v>42060</v>
      </c>
      <c r="C17833" s="1" t="s">
        <v>21752</v>
      </c>
      <c r="D17833" s="1" t="s">
        <v>42061</v>
      </c>
      <c r="E17833" s="1" t="s">
        <v>42062</v>
      </c>
      <c r="F17833" s="1" t="s">
        <v>11</v>
      </c>
    </row>
    <row r="17834" spans="1:6" x14ac:dyDescent="0.35">
      <c r="A17834" s="1" t="s">
        <v>42059</v>
      </c>
      <c r="B17834" s="1" t="s">
        <v>42063</v>
      </c>
      <c r="C17834" s="1" t="s">
        <v>21756</v>
      </c>
      <c r="D17834" s="1" t="s">
        <v>42061</v>
      </c>
      <c r="E17834" s="1" t="s">
        <v>42062</v>
      </c>
      <c r="F17834" s="1" t="s">
        <v>11</v>
      </c>
    </row>
    <row r="17835" spans="1:6" x14ac:dyDescent="0.35">
      <c r="A17835" s="1" t="s">
        <v>42059</v>
      </c>
      <c r="B17835" s="1" t="s">
        <v>42064</v>
      </c>
      <c r="C17835" s="1" t="s">
        <v>21758</v>
      </c>
      <c r="D17835" s="1" t="s">
        <v>42061</v>
      </c>
      <c r="E17835" s="1" t="s">
        <v>42062</v>
      </c>
      <c r="F17835" s="1" t="s">
        <v>11</v>
      </c>
    </row>
    <row r="17836" spans="1:6" x14ac:dyDescent="0.35">
      <c r="A17836" s="1" t="s">
        <v>42059</v>
      </c>
      <c r="B17836" s="1" t="s">
        <v>42065</v>
      </c>
      <c r="C17836" s="1" t="s">
        <v>21760</v>
      </c>
      <c r="D17836" s="1" t="s">
        <v>42061</v>
      </c>
      <c r="E17836" s="1" t="s">
        <v>42062</v>
      </c>
      <c r="F17836" s="1" t="s">
        <v>11</v>
      </c>
    </row>
    <row r="17837" spans="1:6" x14ac:dyDescent="0.35">
      <c r="A17837" s="1" t="s">
        <v>42066</v>
      </c>
      <c r="B17837" s="1" t="s">
        <v>42067</v>
      </c>
      <c r="C17837" s="1" t="s">
        <v>22730</v>
      </c>
      <c r="D17837" s="1" t="s">
        <v>42068</v>
      </c>
      <c r="E17837" s="1" t="s">
        <v>42069</v>
      </c>
      <c r="F17837" s="1" t="s">
        <v>11</v>
      </c>
    </row>
    <row r="17838" spans="1:6" x14ac:dyDescent="0.35">
      <c r="A17838" s="1" t="s">
        <v>14111</v>
      </c>
      <c r="B17838" s="1" t="s">
        <v>42070</v>
      </c>
      <c r="C17838" s="1" t="s">
        <v>24380</v>
      </c>
      <c r="D17838" s="1" t="s">
        <v>42071</v>
      </c>
      <c r="E17838" s="1" t="s">
        <v>42072</v>
      </c>
      <c r="F17838" s="1" t="s">
        <v>11</v>
      </c>
    </row>
    <row r="17839" spans="1:6" x14ac:dyDescent="0.35">
      <c r="A17839" s="1" t="s">
        <v>14115</v>
      </c>
      <c r="B17839" s="1" t="s">
        <v>42073</v>
      </c>
      <c r="C17839" s="1" t="s">
        <v>22730</v>
      </c>
      <c r="D17839" s="1" t="s">
        <v>42074</v>
      </c>
      <c r="E17839" s="1" t="s">
        <v>42075</v>
      </c>
      <c r="F17839" s="1" t="s">
        <v>11</v>
      </c>
    </row>
    <row r="17840" spans="1:6" x14ac:dyDescent="0.35">
      <c r="A17840" s="1" t="s">
        <v>14119</v>
      </c>
      <c r="B17840" s="1" t="s">
        <v>42076</v>
      </c>
      <c r="C17840" s="1" t="s">
        <v>28074</v>
      </c>
      <c r="D17840" s="1" t="s">
        <v>42077</v>
      </c>
      <c r="E17840" s="1" t="s">
        <v>42078</v>
      </c>
      <c r="F17840" s="1" t="s">
        <v>11</v>
      </c>
    </row>
    <row r="17841" spans="1:6" x14ac:dyDescent="0.35">
      <c r="A17841" s="1" t="s">
        <v>14119</v>
      </c>
      <c r="B17841" s="1" t="s">
        <v>42079</v>
      </c>
      <c r="C17841" s="1" t="s">
        <v>31957</v>
      </c>
      <c r="D17841" s="1" t="s">
        <v>42077</v>
      </c>
      <c r="E17841" s="1" t="s">
        <v>42078</v>
      </c>
      <c r="F17841" s="1" t="s">
        <v>11</v>
      </c>
    </row>
    <row r="17842" spans="1:6" x14ac:dyDescent="0.35">
      <c r="A17842" s="1" t="s">
        <v>14123</v>
      </c>
      <c r="B17842" s="1" t="s">
        <v>42080</v>
      </c>
      <c r="C17842" s="1" t="s">
        <v>33993</v>
      </c>
      <c r="D17842" s="1" t="s">
        <v>42081</v>
      </c>
      <c r="E17842" s="1" t="s">
        <v>42082</v>
      </c>
      <c r="F17842" s="1" t="s">
        <v>11</v>
      </c>
    </row>
    <row r="17843" spans="1:6" x14ac:dyDescent="0.35">
      <c r="A17843" s="1" t="s">
        <v>14123</v>
      </c>
      <c r="B17843" s="1" t="s">
        <v>42083</v>
      </c>
      <c r="C17843" s="1" t="s">
        <v>33997</v>
      </c>
      <c r="D17843" s="1" t="s">
        <v>42081</v>
      </c>
      <c r="E17843" s="1" t="s">
        <v>42082</v>
      </c>
      <c r="F17843" s="1" t="s">
        <v>11</v>
      </c>
    </row>
    <row r="17844" spans="1:6" x14ac:dyDescent="0.35">
      <c r="A17844" s="1" t="s">
        <v>14127</v>
      </c>
      <c r="B17844" s="1" t="s">
        <v>42084</v>
      </c>
      <c r="C17844" s="1" t="s">
        <v>22047</v>
      </c>
      <c r="D17844" s="1" t="s">
        <v>42085</v>
      </c>
      <c r="E17844" s="1" t="s">
        <v>42086</v>
      </c>
      <c r="F17844" s="1" t="s">
        <v>11</v>
      </c>
    </row>
    <row r="17845" spans="1:6" x14ac:dyDescent="0.35">
      <c r="A17845" s="1" t="s">
        <v>14127</v>
      </c>
      <c r="B17845" s="1" t="s">
        <v>42087</v>
      </c>
      <c r="C17845" s="1" t="s">
        <v>22296</v>
      </c>
      <c r="D17845" s="1" t="s">
        <v>42085</v>
      </c>
      <c r="E17845" s="1" t="s">
        <v>42086</v>
      </c>
      <c r="F17845" s="1" t="s">
        <v>11</v>
      </c>
    </row>
    <row r="17846" spans="1:6" x14ac:dyDescent="0.35">
      <c r="A17846" s="1" t="s">
        <v>14127</v>
      </c>
      <c r="B17846" s="1" t="s">
        <v>42088</v>
      </c>
      <c r="C17846" s="1" t="s">
        <v>22051</v>
      </c>
      <c r="D17846" s="1" t="s">
        <v>42085</v>
      </c>
      <c r="E17846" s="1" t="s">
        <v>42086</v>
      </c>
      <c r="F17846" s="1" t="s">
        <v>11</v>
      </c>
    </row>
    <row r="17847" spans="1:6" x14ac:dyDescent="0.35">
      <c r="A17847" s="1" t="s">
        <v>14131</v>
      </c>
      <c r="B17847" s="1" t="s">
        <v>42089</v>
      </c>
      <c r="C17847" s="1" t="s">
        <v>33993</v>
      </c>
      <c r="D17847" s="1" t="s">
        <v>42090</v>
      </c>
      <c r="E17847" s="1" t="s">
        <v>42091</v>
      </c>
      <c r="F17847" s="1" t="s">
        <v>11</v>
      </c>
    </row>
    <row r="17848" spans="1:6" x14ac:dyDescent="0.35">
      <c r="A17848" s="1" t="s">
        <v>14131</v>
      </c>
      <c r="B17848" s="1" t="s">
        <v>42092</v>
      </c>
      <c r="C17848" s="1" t="s">
        <v>33997</v>
      </c>
      <c r="D17848" s="1" t="s">
        <v>42090</v>
      </c>
      <c r="E17848" s="1" t="s">
        <v>42091</v>
      </c>
      <c r="F17848" s="1" t="s">
        <v>11</v>
      </c>
    </row>
    <row r="17849" spans="1:6" x14ac:dyDescent="0.35">
      <c r="A17849" s="1" t="s">
        <v>42093</v>
      </c>
      <c r="B17849" s="1" t="s">
        <v>42094</v>
      </c>
      <c r="C17849" s="1" t="s">
        <v>37233</v>
      </c>
      <c r="D17849" s="1" t="s">
        <v>42095</v>
      </c>
      <c r="E17849" s="1" t="s">
        <v>42096</v>
      </c>
      <c r="F17849" s="1" t="s">
        <v>11</v>
      </c>
    </row>
    <row r="17850" spans="1:6" x14ac:dyDescent="0.35">
      <c r="A17850" s="1" t="s">
        <v>42093</v>
      </c>
      <c r="B17850" s="1" t="s">
        <v>42097</v>
      </c>
      <c r="C17850" s="1" t="s">
        <v>30283</v>
      </c>
      <c r="D17850" s="1" t="s">
        <v>42095</v>
      </c>
      <c r="E17850" s="1" t="s">
        <v>42096</v>
      </c>
      <c r="F17850" s="1" t="s">
        <v>11</v>
      </c>
    </row>
    <row r="17851" spans="1:6" x14ac:dyDescent="0.35">
      <c r="A17851" s="1" t="s">
        <v>14135</v>
      </c>
      <c r="B17851" s="1" t="s">
        <v>42098</v>
      </c>
      <c r="C17851" s="1" t="s">
        <v>33002</v>
      </c>
      <c r="D17851" s="1" t="s">
        <v>42099</v>
      </c>
      <c r="E17851" s="1" t="s">
        <v>42100</v>
      </c>
      <c r="F17851" s="1" t="s">
        <v>11</v>
      </c>
    </row>
    <row r="17852" spans="1:6" x14ac:dyDescent="0.35">
      <c r="A17852" s="1" t="s">
        <v>14135</v>
      </c>
      <c r="B17852" s="1" t="s">
        <v>42101</v>
      </c>
      <c r="C17852" s="1" t="s">
        <v>27990</v>
      </c>
      <c r="D17852" s="1" t="s">
        <v>42099</v>
      </c>
      <c r="E17852" s="1" t="s">
        <v>42100</v>
      </c>
      <c r="F17852" s="1" t="s">
        <v>11</v>
      </c>
    </row>
    <row r="17853" spans="1:6" x14ac:dyDescent="0.35">
      <c r="A17853" s="1" t="s">
        <v>14138</v>
      </c>
      <c r="B17853" s="1" t="s">
        <v>42102</v>
      </c>
      <c r="C17853" s="1" t="s">
        <v>26944</v>
      </c>
      <c r="D17853" s="1" t="s">
        <v>42103</v>
      </c>
      <c r="E17853" s="1" t="s">
        <v>42104</v>
      </c>
      <c r="F17853" s="1" t="s">
        <v>11</v>
      </c>
    </row>
    <row r="17854" spans="1:6" x14ac:dyDescent="0.35">
      <c r="A17854" s="1" t="s">
        <v>14138</v>
      </c>
      <c r="B17854" s="1" t="s">
        <v>42105</v>
      </c>
      <c r="C17854" s="1" t="s">
        <v>26948</v>
      </c>
      <c r="D17854" s="1" t="s">
        <v>42103</v>
      </c>
      <c r="E17854" s="1" t="s">
        <v>42104</v>
      </c>
      <c r="F17854" s="1" t="s">
        <v>11</v>
      </c>
    </row>
    <row r="17855" spans="1:6" x14ac:dyDescent="0.35">
      <c r="A17855" s="1" t="s">
        <v>42106</v>
      </c>
      <c r="B17855" s="1" t="s">
        <v>42107</v>
      </c>
      <c r="C17855" s="1" t="s">
        <v>37233</v>
      </c>
      <c r="D17855" s="1" t="s">
        <v>42108</v>
      </c>
      <c r="E17855" s="1" t="s">
        <v>42109</v>
      </c>
      <c r="F17855" s="1" t="s">
        <v>11</v>
      </c>
    </row>
    <row r="17856" spans="1:6" x14ac:dyDescent="0.35">
      <c r="A17856" s="1" t="s">
        <v>42106</v>
      </c>
      <c r="B17856" s="1" t="s">
        <v>42110</v>
      </c>
      <c r="C17856" s="1" t="s">
        <v>30283</v>
      </c>
      <c r="D17856" s="1" t="s">
        <v>42108</v>
      </c>
      <c r="E17856" s="1" t="s">
        <v>42109</v>
      </c>
      <c r="F17856" s="1" t="s">
        <v>11</v>
      </c>
    </row>
    <row r="17857" spans="1:6" x14ac:dyDescent="0.35">
      <c r="A17857" s="1" t="s">
        <v>14142</v>
      </c>
      <c r="B17857" s="1" t="s">
        <v>42111</v>
      </c>
      <c r="C17857" s="1" t="s">
        <v>32043</v>
      </c>
      <c r="D17857" s="1" t="s">
        <v>42112</v>
      </c>
      <c r="E17857" s="1" t="s">
        <v>42113</v>
      </c>
      <c r="F17857" s="1" t="s">
        <v>11</v>
      </c>
    </row>
    <row r="17858" spans="1:6" x14ac:dyDescent="0.35">
      <c r="A17858" s="1" t="s">
        <v>14142</v>
      </c>
      <c r="B17858" s="1" t="s">
        <v>42114</v>
      </c>
      <c r="C17858" s="1" t="s">
        <v>32722</v>
      </c>
      <c r="D17858" s="1" t="s">
        <v>42112</v>
      </c>
      <c r="E17858" s="1" t="s">
        <v>42113</v>
      </c>
      <c r="F17858" s="1" t="s">
        <v>11</v>
      </c>
    </row>
    <row r="17859" spans="1:6" x14ac:dyDescent="0.35">
      <c r="A17859" s="1" t="s">
        <v>14166</v>
      </c>
      <c r="B17859" s="1" t="s">
        <v>42115</v>
      </c>
      <c r="C17859" s="1" t="s">
        <v>28855</v>
      </c>
      <c r="D17859" s="1" t="s">
        <v>42116</v>
      </c>
      <c r="E17859" s="1" t="s">
        <v>42117</v>
      </c>
      <c r="F17859" s="1" t="s">
        <v>11</v>
      </c>
    </row>
    <row r="17860" spans="1:6" x14ac:dyDescent="0.35">
      <c r="A17860" s="1" t="s">
        <v>14166</v>
      </c>
      <c r="B17860" s="1" t="s">
        <v>42118</v>
      </c>
      <c r="C17860" s="1" t="s">
        <v>28859</v>
      </c>
      <c r="D17860" s="1" t="s">
        <v>42116</v>
      </c>
      <c r="E17860" s="1" t="s">
        <v>42117</v>
      </c>
      <c r="F17860" s="1" t="s">
        <v>11</v>
      </c>
    </row>
    <row r="17861" spans="1:6" x14ac:dyDescent="0.35">
      <c r="A17861" s="1" t="s">
        <v>14170</v>
      </c>
      <c r="B17861" s="1" t="s">
        <v>42119</v>
      </c>
      <c r="C17861" s="1" t="s">
        <v>25960</v>
      </c>
      <c r="D17861" s="1" t="s">
        <v>42120</v>
      </c>
      <c r="E17861" s="1" t="s">
        <v>42121</v>
      </c>
      <c r="F17861" s="1" t="s">
        <v>11</v>
      </c>
    </row>
    <row r="17862" spans="1:6" x14ac:dyDescent="0.35">
      <c r="A17862" s="1" t="s">
        <v>42122</v>
      </c>
      <c r="B17862" s="1" t="s">
        <v>42123</v>
      </c>
      <c r="C17862" s="1" t="s">
        <v>37211</v>
      </c>
      <c r="D17862" s="1" t="s">
        <v>34920</v>
      </c>
      <c r="E17862" s="1" t="s">
        <v>34921</v>
      </c>
      <c r="F17862" s="1" t="s">
        <v>11</v>
      </c>
    </row>
    <row r="17863" spans="1:6" x14ac:dyDescent="0.35">
      <c r="A17863" s="1" t="s">
        <v>42122</v>
      </c>
      <c r="B17863" s="1" t="s">
        <v>42124</v>
      </c>
      <c r="C17863" s="1" t="s">
        <v>34578</v>
      </c>
      <c r="D17863" s="1" t="s">
        <v>34920</v>
      </c>
      <c r="E17863" s="1" t="s">
        <v>34921</v>
      </c>
      <c r="F17863" s="1" t="s">
        <v>11</v>
      </c>
    </row>
    <row r="17864" spans="1:6" x14ac:dyDescent="0.35">
      <c r="A17864" s="1" t="s">
        <v>42125</v>
      </c>
      <c r="B17864" s="1" t="s">
        <v>42126</v>
      </c>
      <c r="C17864" s="1" t="s">
        <v>21222</v>
      </c>
      <c r="D17864" s="1" t="s">
        <v>42127</v>
      </c>
      <c r="E17864" s="1" t="s">
        <v>42128</v>
      </c>
      <c r="F17864" s="1" t="s">
        <v>11</v>
      </c>
    </row>
    <row r="17865" spans="1:6" x14ac:dyDescent="0.35">
      <c r="A17865" s="1" t="s">
        <v>14174</v>
      </c>
      <c r="B17865" s="1" t="s">
        <v>42129</v>
      </c>
      <c r="C17865" s="1" t="s">
        <v>34578</v>
      </c>
      <c r="D17865" s="1" t="s">
        <v>42130</v>
      </c>
      <c r="E17865" s="1" t="s">
        <v>42131</v>
      </c>
      <c r="F17865" s="1" t="s">
        <v>11</v>
      </c>
    </row>
    <row r="17866" spans="1:6" x14ac:dyDescent="0.35">
      <c r="A17866" s="1" t="s">
        <v>14178</v>
      </c>
      <c r="B17866" s="1" t="s">
        <v>42132</v>
      </c>
      <c r="C17866" s="1" t="s">
        <v>26282</v>
      </c>
      <c r="D17866" s="1" t="s">
        <v>42133</v>
      </c>
      <c r="E17866" s="1" t="s">
        <v>42134</v>
      </c>
      <c r="F17866" s="1" t="s">
        <v>11</v>
      </c>
    </row>
    <row r="17867" spans="1:6" x14ac:dyDescent="0.35">
      <c r="A17867" s="1" t="s">
        <v>14182</v>
      </c>
      <c r="B17867" s="1" t="s">
        <v>42135</v>
      </c>
      <c r="C17867" s="1" t="s">
        <v>23789</v>
      </c>
      <c r="D17867" s="1" t="s">
        <v>42136</v>
      </c>
      <c r="E17867" s="1" t="s">
        <v>42137</v>
      </c>
      <c r="F17867" s="1" t="s">
        <v>11</v>
      </c>
    </row>
    <row r="17868" spans="1:6" x14ac:dyDescent="0.35">
      <c r="A17868" s="1" t="s">
        <v>42138</v>
      </c>
      <c r="B17868" s="1" t="s">
        <v>42139</v>
      </c>
      <c r="C17868" s="1" t="s">
        <v>26476</v>
      </c>
      <c r="D17868" s="1" t="s">
        <v>42140</v>
      </c>
      <c r="E17868" s="1" t="s">
        <v>42141</v>
      </c>
      <c r="F17868" s="1" t="s">
        <v>11</v>
      </c>
    </row>
    <row r="17869" spans="1:6" x14ac:dyDescent="0.35">
      <c r="A17869" s="1" t="s">
        <v>42138</v>
      </c>
      <c r="B17869" s="1" t="s">
        <v>42142</v>
      </c>
      <c r="C17869" s="1" t="s">
        <v>26480</v>
      </c>
      <c r="D17869" s="1" t="s">
        <v>42140</v>
      </c>
      <c r="E17869" s="1" t="s">
        <v>42141</v>
      </c>
      <c r="F17869" s="1" t="s">
        <v>11</v>
      </c>
    </row>
    <row r="17870" spans="1:6" x14ac:dyDescent="0.35">
      <c r="A17870" s="1" t="s">
        <v>42143</v>
      </c>
      <c r="B17870" s="1" t="s">
        <v>42144</v>
      </c>
      <c r="C17870" s="1" t="s">
        <v>22506</v>
      </c>
      <c r="D17870" s="1" t="s">
        <v>42145</v>
      </c>
      <c r="E17870" s="1" t="s">
        <v>42146</v>
      </c>
      <c r="F17870" s="1" t="s">
        <v>11</v>
      </c>
    </row>
    <row r="17871" spans="1:6" x14ac:dyDescent="0.35">
      <c r="A17871" s="1" t="s">
        <v>42143</v>
      </c>
      <c r="B17871" s="1" t="s">
        <v>42147</v>
      </c>
      <c r="C17871" s="1" t="s">
        <v>22511</v>
      </c>
      <c r="D17871" s="1" t="s">
        <v>42145</v>
      </c>
      <c r="E17871" s="1" t="s">
        <v>42146</v>
      </c>
      <c r="F17871" s="1" t="s">
        <v>11</v>
      </c>
    </row>
    <row r="17872" spans="1:6" x14ac:dyDescent="0.35">
      <c r="A17872" s="1" t="s">
        <v>42148</v>
      </c>
      <c r="B17872" s="1" t="s">
        <v>42149</v>
      </c>
      <c r="C17872" s="1" t="s">
        <v>25922</v>
      </c>
      <c r="D17872" s="1" t="s">
        <v>42150</v>
      </c>
      <c r="E17872" s="1" t="s">
        <v>42151</v>
      </c>
      <c r="F17872" s="1" t="s">
        <v>11</v>
      </c>
    </row>
    <row r="17873" spans="1:6" x14ac:dyDescent="0.35">
      <c r="A17873" s="1" t="s">
        <v>42152</v>
      </c>
      <c r="B17873" s="1" t="s">
        <v>42153</v>
      </c>
      <c r="C17873" s="1" t="s">
        <v>22195</v>
      </c>
      <c r="D17873" s="1" t="s">
        <v>42154</v>
      </c>
      <c r="E17873" s="1" t="s">
        <v>42155</v>
      </c>
      <c r="F17873" s="1" t="s">
        <v>11</v>
      </c>
    </row>
    <row r="17874" spans="1:6" x14ac:dyDescent="0.35">
      <c r="A17874" s="1" t="s">
        <v>42152</v>
      </c>
      <c r="B17874" s="1" t="s">
        <v>42156</v>
      </c>
      <c r="C17874" s="1" t="s">
        <v>22199</v>
      </c>
      <c r="D17874" s="1" t="s">
        <v>42154</v>
      </c>
      <c r="E17874" s="1" t="s">
        <v>42155</v>
      </c>
      <c r="F17874" s="1" t="s">
        <v>11</v>
      </c>
    </row>
    <row r="17875" spans="1:6" x14ac:dyDescent="0.35">
      <c r="A17875" s="1" t="s">
        <v>42152</v>
      </c>
      <c r="B17875" s="1" t="s">
        <v>42157</v>
      </c>
      <c r="C17875" s="1" t="s">
        <v>22201</v>
      </c>
      <c r="D17875" s="1" t="s">
        <v>42154</v>
      </c>
      <c r="E17875" s="1" t="s">
        <v>42155</v>
      </c>
      <c r="F17875" s="1" t="s">
        <v>11</v>
      </c>
    </row>
    <row r="17876" spans="1:6" x14ac:dyDescent="0.35">
      <c r="A17876" s="1" t="s">
        <v>42152</v>
      </c>
      <c r="B17876" s="1" t="s">
        <v>42158</v>
      </c>
      <c r="C17876" s="1" t="s">
        <v>22203</v>
      </c>
      <c r="D17876" s="1" t="s">
        <v>42154</v>
      </c>
      <c r="E17876" s="1" t="s">
        <v>42155</v>
      </c>
      <c r="F17876" s="1" t="s">
        <v>11</v>
      </c>
    </row>
    <row r="17877" spans="1:6" x14ac:dyDescent="0.35">
      <c r="A17877" s="1" t="s">
        <v>42159</v>
      </c>
      <c r="B17877" s="1" t="s">
        <v>18091</v>
      </c>
      <c r="C17877" s="1" t="s">
        <v>28855</v>
      </c>
      <c r="D17877" s="1" t="s">
        <v>42160</v>
      </c>
      <c r="E17877" s="1" t="s">
        <v>42161</v>
      </c>
      <c r="F17877" s="1" t="s">
        <v>11</v>
      </c>
    </row>
    <row r="17878" spans="1:6" x14ac:dyDescent="0.35">
      <c r="A17878" s="1" t="s">
        <v>42159</v>
      </c>
      <c r="B17878" s="1" t="s">
        <v>42162</v>
      </c>
      <c r="C17878" s="1" t="s">
        <v>28859</v>
      </c>
      <c r="D17878" s="1" t="s">
        <v>42160</v>
      </c>
      <c r="E17878" s="1" t="s">
        <v>42161</v>
      </c>
      <c r="F17878" s="1" t="s">
        <v>11</v>
      </c>
    </row>
    <row r="17879" spans="1:6" x14ac:dyDescent="0.35">
      <c r="A17879" s="1" t="s">
        <v>42163</v>
      </c>
      <c r="B17879" s="1" t="s">
        <v>42164</v>
      </c>
      <c r="C17879" s="1" t="s">
        <v>29497</v>
      </c>
      <c r="D17879" s="1" t="s">
        <v>42165</v>
      </c>
      <c r="E17879" s="1" t="s">
        <v>42166</v>
      </c>
      <c r="F17879" s="1" t="s">
        <v>28</v>
      </c>
    </row>
    <row r="17880" spans="1:6" x14ac:dyDescent="0.35">
      <c r="A17880" s="1" t="s">
        <v>42167</v>
      </c>
      <c r="B17880" s="1" t="s">
        <v>42168</v>
      </c>
      <c r="C17880" s="1" t="s">
        <v>27138</v>
      </c>
      <c r="D17880" s="1" t="s">
        <v>42169</v>
      </c>
      <c r="E17880" s="1" t="s">
        <v>42170</v>
      </c>
      <c r="F17880" s="1" t="s">
        <v>11</v>
      </c>
    </row>
    <row r="17881" spans="1:6" x14ac:dyDescent="0.35">
      <c r="A17881" s="1" t="s">
        <v>42167</v>
      </c>
      <c r="B17881" s="1" t="s">
        <v>42171</v>
      </c>
      <c r="C17881" s="1" t="s">
        <v>27142</v>
      </c>
      <c r="D17881" s="1" t="s">
        <v>42169</v>
      </c>
      <c r="E17881" s="1" t="s">
        <v>42170</v>
      </c>
      <c r="F17881" s="1" t="s">
        <v>11</v>
      </c>
    </row>
    <row r="17882" spans="1:6" x14ac:dyDescent="0.35">
      <c r="A17882" s="1" t="s">
        <v>42172</v>
      </c>
      <c r="B17882" s="1" t="s">
        <v>42173</v>
      </c>
      <c r="C17882" s="1" t="s">
        <v>40039</v>
      </c>
      <c r="D17882" s="1" t="s">
        <v>42174</v>
      </c>
      <c r="E17882" s="1" t="s">
        <v>42175</v>
      </c>
      <c r="F17882" s="1" t="s">
        <v>11</v>
      </c>
    </row>
    <row r="17883" spans="1:6" x14ac:dyDescent="0.35">
      <c r="A17883" s="1" t="s">
        <v>42176</v>
      </c>
      <c r="B17883" s="1" t="s">
        <v>42177</v>
      </c>
      <c r="C17883" s="1" t="s">
        <v>22025</v>
      </c>
      <c r="D17883" s="1" t="s">
        <v>42178</v>
      </c>
      <c r="E17883" s="1" t="s">
        <v>42179</v>
      </c>
      <c r="F17883" s="1" t="s">
        <v>11</v>
      </c>
    </row>
    <row r="17884" spans="1:6" x14ac:dyDescent="0.35">
      <c r="A17884" s="1" t="s">
        <v>42176</v>
      </c>
      <c r="B17884" s="1" t="s">
        <v>42180</v>
      </c>
      <c r="C17884" s="1" t="s">
        <v>22029</v>
      </c>
      <c r="D17884" s="1" t="s">
        <v>42178</v>
      </c>
      <c r="E17884" s="1" t="s">
        <v>42179</v>
      </c>
      <c r="F17884" s="1" t="s">
        <v>11</v>
      </c>
    </row>
    <row r="17885" spans="1:6" x14ac:dyDescent="0.35">
      <c r="A17885" s="1" t="s">
        <v>42181</v>
      </c>
      <c r="B17885" s="1" t="s">
        <v>42182</v>
      </c>
      <c r="C17885" s="1" t="s">
        <v>29113</v>
      </c>
      <c r="D17885" s="1" t="s">
        <v>42183</v>
      </c>
      <c r="E17885" s="1" t="s">
        <v>42184</v>
      </c>
      <c r="F17885" s="1" t="s">
        <v>11</v>
      </c>
    </row>
    <row r="17886" spans="1:6" x14ac:dyDescent="0.35">
      <c r="A17886" s="1" t="s">
        <v>42181</v>
      </c>
      <c r="B17886" s="1" t="s">
        <v>42185</v>
      </c>
      <c r="C17886" s="1" t="s">
        <v>29117</v>
      </c>
      <c r="D17886" s="1" t="s">
        <v>42183</v>
      </c>
      <c r="E17886" s="1" t="s">
        <v>42184</v>
      </c>
      <c r="F17886" s="1" t="s">
        <v>11</v>
      </c>
    </row>
    <row r="17887" spans="1:6" x14ac:dyDescent="0.35">
      <c r="A17887" s="1" t="s">
        <v>42186</v>
      </c>
      <c r="B17887" s="1" t="s">
        <v>42187</v>
      </c>
      <c r="C17887" s="1" t="s">
        <v>28877</v>
      </c>
      <c r="D17887" s="1" t="s">
        <v>42188</v>
      </c>
      <c r="E17887" s="1" t="s">
        <v>42189</v>
      </c>
      <c r="F17887" s="1" t="s">
        <v>11</v>
      </c>
    </row>
    <row r="17888" spans="1:6" x14ac:dyDescent="0.35">
      <c r="A17888" s="1" t="s">
        <v>42190</v>
      </c>
      <c r="B17888" s="1" t="s">
        <v>42191</v>
      </c>
      <c r="C17888" s="1" t="s">
        <v>28989</v>
      </c>
      <c r="D17888" s="1" t="s">
        <v>42192</v>
      </c>
      <c r="E17888" s="1" t="s">
        <v>42193</v>
      </c>
      <c r="F17888" s="1" t="s">
        <v>11</v>
      </c>
    </row>
    <row r="17889" spans="1:6" x14ac:dyDescent="0.35">
      <c r="A17889" s="1" t="s">
        <v>42190</v>
      </c>
      <c r="B17889" s="1" t="s">
        <v>42194</v>
      </c>
      <c r="C17889" s="1" t="s">
        <v>28993</v>
      </c>
      <c r="D17889" s="1" t="s">
        <v>42192</v>
      </c>
      <c r="E17889" s="1" t="s">
        <v>42193</v>
      </c>
      <c r="F17889" s="1" t="s">
        <v>11</v>
      </c>
    </row>
    <row r="17890" spans="1:6" x14ac:dyDescent="0.35">
      <c r="A17890" s="1" t="s">
        <v>42195</v>
      </c>
      <c r="B17890" s="1" t="s">
        <v>42196</v>
      </c>
      <c r="C17890" s="1" t="s">
        <v>37043</v>
      </c>
      <c r="D17890" s="1" t="s">
        <v>42197</v>
      </c>
      <c r="E17890" s="1" t="s">
        <v>42198</v>
      </c>
      <c r="F17890" s="1" t="s">
        <v>11</v>
      </c>
    </row>
    <row r="17891" spans="1:6" x14ac:dyDescent="0.35">
      <c r="A17891" s="1" t="s">
        <v>42195</v>
      </c>
      <c r="B17891" s="1" t="s">
        <v>42199</v>
      </c>
      <c r="C17891" s="1" t="s">
        <v>36973</v>
      </c>
      <c r="D17891" s="1" t="s">
        <v>42197</v>
      </c>
      <c r="E17891" s="1" t="s">
        <v>42198</v>
      </c>
      <c r="F17891" s="1" t="s">
        <v>11</v>
      </c>
    </row>
    <row r="17892" spans="1:6" x14ac:dyDescent="0.35">
      <c r="A17892" s="1" t="s">
        <v>42200</v>
      </c>
      <c r="B17892" s="1" t="s">
        <v>42201</v>
      </c>
      <c r="C17892" s="1" t="s">
        <v>27180</v>
      </c>
      <c r="D17892" s="1" t="s">
        <v>42202</v>
      </c>
      <c r="E17892" s="1" t="s">
        <v>42203</v>
      </c>
      <c r="F17892" s="1" t="s">
        <v>11</v>
      </c>
    </row>
    <row r="17893" spans="1:6" x14ac:dyDescent="0.35">
      <c r="A17893" s="1" t="s">
        <v>42200</v>
      </c>
      <c r="B17893" s="1" t="s">
        <v>42204</v>
      </c>
      <c r="C17893" s="1" t="s">
        <v>27184</v>
      </c>
      <c r="D17893" s="1" t="s">
        <v>42202</v>
      </c>
      <c r="E17893" s="1" t="s">
        <v>42203</v>
      </c>
      <c r="F17893" s="1" t="s">
        <v>11</v>
      </c>
    </row>
    <row r="17894" spans="1:6" x14ac:dyDescent="0.35">
      <c r="A17894" s="1" t="s">
        <v>42205</v>
      </c>
      <c r="B17894" s="1" t="s">
        <v>42206</v>
      </c>
      <c r="C17894" s="1" t="s">
        <v>29053</v>
      </c>
      <c r="D17894" s="1" t="s">
        <v>42207</v>
      </c>
      <c r="E17894" s="1" t="s">
        <v>42208</v>
      </c>
      <c r="F17894" s="1" t="s">
        <v>11</v>
      </c>
    </row>
    <row r="17895" spans="1:6" x14ac:dyDescent="0.35">
      <c r="A17895" s="1" t="s">
        <v>42209</v>
      </c>
      <c r="B17895" s="1" t="s">
        <v>42210</v>
      </c>
      <c r="C17895" s="1" t="s">
        <v>27180</v>
      </c>
      <c r="D17895" s="1" t="s">
        <v>42211</v>
      </c>
      <c r="E17895" s="1" t="s">
        <v>42212</v>
      </c>
      <c r="F17895" s="1" t="s">
        <v>11</v>
      </c>
    </row>
    <row r="17896" spans="1:6" x14ac:dyDescent="0.35">
      <c r="A17896" s="1" t="s">
        <v>42209</v>
      </c>
      <c r="B17896" s="1" t="s">
        <v>42213</v>
      </c>
      <c r="C17896" s="1" t="s">
        <v>27184</v>
      </c>
      <c r="D17896" s="1" t="s">
        <v>42211</v>
      </c>
      <c r="E17896" s="1" t="s">
        <v>42212</v>
      </c>
      <c r="F17896" s="1" t="s">
        <v>11</v>
      </c>
    </row>
    <row r="17897" spans="1:6" x14ac:dyDescent="0.35">
      <c r="A17897" s="1" t="s">
        <v>42214</v>
      </c>
      <c r="B17897" s="1" t="s">
        <v>42215</v>
      </c>
      <c r="C17897" s="1" t="s">
        <v>40039</v>
      </c>
      <c r="D17897" s="1" t="s">
        <v>42216</v>
      </c>
      <c r="E17897" s="1" t="s">
        <v>42217</v>
      </c>
      <c r="F17897" s="1" t="s">
        <v>11</v>
      </c>
    </row>
    <row r="17898" spans="1:6" x14ac:dyDescent="0.35">
      <c r="A17898" s="1" t="s">
        <v>42218</v>
      </c>
      <c r="B17898" s="1" t="s">
        <v>42219</v>
      </c>
      <c r="C17898" s="1" t="s">
        <v>34215</v>
      </c>
      <c r="D17898" s="1" t="s">
        <v>42220</v>
      </c>
      <c r="E17898" s="1" t="s">
        <v>42221</v>
      </c>
      <c r="F17898" s="1" t="s">
        <v>11</v>
      </c>
    </row>
    <row r="17899" spans="1:6" x14ac:dyDescent="0.35">
      <c r="A17899" s="1" t="s">
        <v>42218</v>
      </c>
      <c r="B17899" s="1" t="s">
        <v>42222</v>
      </c>
      <c r="C17899" s="1" t="s">
        <v>25922</v>
      </c>
      <c r="D17899" s="1" t="s">
        <v>42220</v>
      </c>
      <c r="E17899" s="1" t="s">
        <v>42221</v>
      </c>
      <c r="F17899" s="1" t="s">
        <v>11</v>
      </c>
    </row>
    <row r="17900" spans="1:6" x14ac:dyDescent="0.35">
      <c r="A17900" s="1" t="s">
        <v>42223</v>
      </c>
      <c r="B17900" s="1" t="s">
        <v>42224</v>
      </c>
      <c r="C17900" s="1" t="s">
        <v>27180</v>
      </c>
      <c r="D17900" s="1" t="s">
        <v>42225</v>
      </c>
      <c r="E17900" s="1" t="s">
        <v>42226</v>
      </c>
      <c r="F17900" s="1" t="s">
        <v>11</v>
      </c>
    </row>
    <row r="17901" spans="1:6" x14ac:dyDescent="0.35">
      <c r="A17901" s="1" t="s">
        <v>42223</v>
      </c>
      <c r="B17901" s="1" t="s">
        <v>42227</v>
      </c>
      <c r="C17901" s="1" t="s">
        <v>27184</v>
      </c>
      <c r="D17901" s="1" t="s">
        <v>42225</v>
      </c>
      <c r="E17901" s="1" t="s">
        <v>42226</v>
      </c>
      <c r="F17901" s="1" t="s">
        <v>11</v>
      </c>
    </row>
    <row r="17902" spans="1:6" x14ac:dyDescent="0.35">
      <c r="A17902" s="1" t="s">
        <v>42228</v>
      </c>
      <c r="B17902" s="1" t="s">
        <v>42229</v>
      </c>
      <c r="C17902" s="1" t="s">
        <v>26842</v>
      </c>
      <c r="D17902" s="1" t="s">
        <v>42230</v>
      </c>
      <c r="E17902" s="1" t="s">
        <v>42231</v>
      </c>
      <c r="F17902" s="1" t="s">
        <v>11</v>
      </c>
    </row>
    <row r="17903" spans="1:6" x14ac:dyDescent="0.35">
      <c r="A17903" s="1" t="s">
        <v>42232</v>
      </c>
      <c r="B17903" s="1" t="s">
        <v>42233</v>
      </c>
      <c r="C17903" s="1" t="s">
        <v>28122</v>
      </c>
      <c r="D17903" s="1" t="s">
        <v>42234</v>
      </c>
      <c r="E17903" s="1" t="s">
        <v>42235</v>
      </c>
      <c r="F17903" s="1" t="s">
        <v>11</v>
      </c>
    </row>
    <row r="17904" spans="1:6" x14ac:dyDescent="0.35">
      <c r="A17904" s="1" t="s">
        <v>42232</v>
      </c>
      <c r="B17904" s="1" t="s">
        <v>42236</v>
      </c>
      <c r="C17904" s="1" t="s">
        <v>28126</v>
      </c>
      <c r="D17904" s="1" t="s">
        <v>42234</v>
      </c>
      <c r="E17904" s="1" t="s">
        <v>42235</v>
      </c>
      <c r="F17904" s="1" t="s">
        <v>11</v>
      </c>
    </row>
    <row r="17905" spans="1:6" x14ac:dyDescent="0.35">
      <c r="A17905" s="1" t="s">
        <v>42237</v>
      </c>
      <c r="B17905" s="1" t="s">
        <v>42238</v>
      </c>
      <c r="C17905" s="1" t="s">
        <v>22195</v>
      </c>
      <c r="D17905" s="1" t="s">
        <v>42239</v>
      </c>
      <c r="E17905" s="1" t="s">
        <v>42240</v>
      </c>
      <c r="F17905" s="1" t="s">
        <v>11</v>
      </c>
    </row>
    <row r="17906" spans="1:6" x14ac:dyDescent="0.35">
      <c r="A17906" s="1" t="s">
        <v>42237</v>
      </c>
      <c r="B17906" s="1" t="s">
        <v>42241</v>
      </c>
      <c r="C17906" s="1" t="s">
        <v>22199</v>
      </c>
      <c r="D17906" s="1" t="s">
        <v>42239</v>
      </c>
      <c r="E17906" s="1" t="s">
        <v>42240</v>
      </c>
      <c r="F17906" s="1" t="s">
        <v>11</v>
      </c>
    </row>
    <row r="17907" spans="1:6" x14ac:dyDescent="0.35">
      <c r="A17907" s="1" t="s">
        <v>42237</v>
      </c>
      <c r="B17907" s="1" t="s">
        <v>42242</v>
      </c>
      <c r="C17907" s="1" t="s">
        <v>22201</v>
      </c>
      <c r="D17907" s="1" t="s">
        <v>42239</v>
      </c>
      <c r="E17907" s="1" t="s">
        <v>42240</v>
      </c>
      <c r="F17907" s="1" t="s">
        <v>11</v>
      </c>
    </row>
    <row r="17908" spans="1:6" x14ac:dyDescent="0.35">
      <c r="A17908" s="1" t="s">
        <v>42237</v>
      </c>
      <c r="B17908" s="1" t="s">
        <v>42243</v>
      </c>
      <c r="C17908" s="1" t="s">
        <v>22203</v>
      </c>
      <c r="D17908" s="1" t="s">
        <v>42239</v>
      </c>
      <c r="E17908" s="1" t="s">
        <v>42240</v>
      </c>
      <c r="F17908" s="1" t="s">
        <v>11</v>
      </c>
    </row>
    <row r="17909" spans="1:6" x14ac:dyDescent="0.35">
      <c r="A17909" s="1" t="s">
        <v>42244</v>
      </c>
      <c r="B17909" s="1" t="s">
        <v>42245</v>
      </c>
      <c r="C17909" s="1" t="s">
        <v>27624</v>
      </c>
      <c r="D17909" s="1" t="s">
        <v>42246</v>
      </c>
      <c r="E17909" s="1" t="s">
        <v>42247</v>
      </c>
      <c r="F17909" s="1" t="s">
        <v>11</v>
      </c>
    </row>
    <row r="17910" spans="1:6" x14ac:dyDescent="0.35">
      <c r="A17910" s="1" t="s">
        <v>42244</v>
      </c>
      <c r="B17910" s="1" t="s">
        <v>42248</v>
      </c>
      <c r="C17910" s="1" t="s">
        <v>27628</v>
      </c>
      <c r="D17910" s="1" t="s">
        <v>42246</v>
      </c>
      <c r="E17910" s="1" t="s">
        <v>42247</v>
      </c>
      <c r="F17910" s="1" t="s">
        <v>11</v>
      </c>
    </row>
    <row r="17911" spans="1:6" x14ac:dyDescent="0.35">
      <c r="A17911" s="1" t="s">
        <v>42249</v>
      </c>
      <c r="B17911" s="1" t="s">
        <v>42250</v>
      </c>
      <c r="C17911" s="1" t="s">
        <v>26344</v>
      </c>
      <c r="D17911" s="1" t="s">
        <v>42251</v>
      </c>
      <c r="E17911" s="1" t="s">
        <v>42252</v>
      </c>
      <c r="F17911" s="1" t="s">
        <v>11</v>
      </c>
    </row>
    <row r="17912" spans="1:6" x14ac:dyDescent="0.35">
      <c r="A17912" s="1" t="s">
        <v>42249</v>
      </c>
      <c r="B17912" s="1" t="s">
        <v>42253</v>
      </c>
      <c r="C17912" s="1" t="s">
        <v>26346</v>
      </c>
      <c r="D17912" s="1" t="s">
        <v>42251</v>
      </c>
      <c r="E17912" s="1" t="s">
        <v>42252</v>
      </c>
      <c r="F17912" s="1" t="s">
        <v>11</v>
      </c>
    </row>
    <row r="17913" spans="1:6" x14ac:dyDescent="0.35">
      <c r="A17913" s="1" t="s">
        <v>42254</v>
      </c>
      <c r="B17913" s="1" t="s">
        <v>42255</v>
      </c>
      <c r="C17913" s="1" t="s">
        <v>33045</v>
      </c>
      <c r="D17913" s="1" t="s">
        <v>42256</v>
      </c>
      <c r="E17913" s="1" t="s">
        <v>42257</v>
      </c>
      <c r="F17913" s="1" t="s">
        <v>11</v>
      </c>
    </row>
    <row r="17914" spans="1:6" x14ac:dyDescent="0.35">
      <c r="A17914" s="1" t="s">
        <v>42258</v>
      </c>
      <c r="B17914" s="1" t="s">
        <v>42259</v>
      </c>
      <c r="C17914" s="1" t="s">
        <v>21350</v>
      </c>
      <c r="D17914" s="1"/>
      <c r="E17914" s="1"/>
      <c r="F17914" s="1" t="s">
        <v>28</v>
      </c>
    </row>
    <row r="17915" spans="1:6" x14ac:dyDescent="0.35">
      <c r="A17915" s="1" t="s">
        <v>42260</v>
      </c>
      <c r="B17915" s="1" t="s">
        <v>42261</v>
      </c>
      <c r="C17915" s="1" t="s">
        <v>22735</v>
      </c>
      <c r="D17915" s="1" t="s">
        <v>42262</v>
      </c>
      <c r="E17915" s="1" t="s">
        <v>42263</v>
      </c>
      <c r="F17915" s="1" t="s">
        <v>11</v>
      </c>
    </row>
    <row r="17916" spans="1:6" x14ac:dyDescent="0.35">
      <c r="A17916" s="1" t="s">
        <v>42260</v>
      </c>
      <c r="B17916" s="1" t="s">
        <v>42264</v>
      </c>
      <c r="C17916" s="1" t="s">
        <v>22739</v>
      </c>
      <c r="D17916" s="1" t="s">
        <v>42262</v>
      </c>
      <c r="E17916" s="1" t="s">
        <v>42263</v>
      </c>
      <c r="F17916" s="1" t="s">
        <v>11</v>
      </c>
    </row>
    <row r="17917" spans="1:6" x14ac:dyDescent="0.35">
      <c r="A17917" s="1" t="s">
        <v>42260</v>
      </c>
      <c r="B17917" s="1" t="s">
        <v>42265</v>
      </c>
      <c r="C17917" s="1" t="s">
        <v>21653</v>
      </c>
      <c r="D17917" s="1" t="s">
        <v>42262</v>
      </c>
      <c r="E17917" s="1" t="s">
        <v>42263</v>
      </c>
      <c r="F17917" s="1" t="s">
        <v>11</v>
      </c>
    </row>
    <row r="17918" spans="1:6" x14ac:dyDescent="0.35">
      <c r="A17918" s="1" t="s">
        <v>42260</v>
      </c>
      <c r="B17918" s="1" t="s">
        <v>42266</v>
      </c>
      <c r="C17918" s="1" t="s">
        <v>21657</v>
      </c>
      <c r="D17918" s="1" t="s">
        <v>42262</v>
      </c>
      <c r="E17918" s="1" t="s">
        <v>42263</v>
      </c>
      <c r="F17918" s="1" t="s">
        <v>11</v>
      </c>
    </row>
    <row r="17919" spans="1:6" x14ac:dyDescent="0.35">
      <c r="A17919" s="1" t="s">
        <v>42267</v>
      </c>
      <c r="B17919" s="1" t="s">
        <v>15946</v>
      </c>
      <c r="C17919" s="1" t="s">
        <v>30283</v>
      </c>
      <c r="D17919" s="1" t="s">
        <v>42268</v>
      </c>
      <c r="E17919" s="1" t="s">
        <v>42269</v>
      </c>
      <c r="F17919" s="1" t="s">
        <v>11</v>
      </c>
    </row>
    <row r="17920" spans="1:6" x14ac:dyDescent="0.35">
      <c r="A17920" s="1" t="s">
        <v>42270</v>
      </c>
      <c r="B17920" s="1" t="s">
        <v>42271</v>
      </c>
      <c r="C17920" s="1" t="s">
        <v>25835</v>
      </c>
      <c r="D17920" s="1" t="s">
        <v>42272</v>
      </c>
      <c r="E17920" s="1" t="s">
        <v>42273</v>
      </c>
      <c r="F17920" s="1" t="s">
        <v>11</v>
      </c>
    </row>
    <row r="17921" spans="1:6" x14ac:dyDescent="0.35">
      <c r="A17921" s="1" t="s">
        <v>42274</v>
      </c>
      <c r="B17921" s="1" t="s">
        <v>42275</v>
      </c>
      <c r="C17921" s="1" t="s">
        <v>40452</v>
      </c>
      <c r="D17921" s="1" t="s">
        <v>42276</v>
      </c>
      <c r="E17921" s="1" t="s">
        <v>42277</v>
      </c>
      <c r="F17921" s="1" t="s">
        <v>11</v>
      </c>
    </row>
    <row r="17922" spans="1:6" x14ac:dyDescent="0.35">
      <c r="A17922" s="1" t="s">
        <v>42278</v>
      </c>
      <c r="B17922" s="1" t="s">
        <v>42279</v>
      </c>
      <c r="C17922" s="1" t="s">
        <v>37718</v>
      </c>
      <c r="D17922" s="1" t="s">
        <v>42280</v>
      </c>
      <c r="E17922" s="1" t="s">
        <v>42281</v>
      </c>
      <c r="F17922" s="1" t="s">
        <v>11</v>
      </c>
    </row>
    <row r="17923" spans="1:6" x14ac:dyDescent="0.35">
      <c r="A17923" s="1" t="s">
        <v>42278</v>
      </c>
      <c r="B17923" s="1" t="s">
        <v>42282</v>
      </c>
      <c r="C17923" s="1" t="s">
        <v>37904</v>
      </c>
      <c r="D17923" s="1" t="s">
        <v>42280</v>
      </c>
      <c r="E17923" s="1" t="s">
        <v>42281</v>
      </c>
      <c r="F17923" s="1" t="s">
        <v>11</v>
      </c>
    </row>
    <row r="17924" spans="1:6" x14ac:dyDescent="0.35">
      <c r="A17924" s="1" t="s">
        <v>42283</v>
      </c>
      <c r="B17924" s="1" t="s">
        <v>42284</v>
      </c>
      <c r="C17924" s="1" t="s">
        <v>23655</v>
      </c>
      <c r="D17924" s="1" t="s">
        <v>42285</v>
      </c>
      <c r="E17924" s="1" t="s">
        <v>42286</v>
      </c>
      <c r="F17924" s="1" t="s">
        <v>11</v>
      </c>
    </row>
    <row r="17925" spans="1:6" x14ac:dyDescent="0.35">
      <c r="A17925" s="1" t="s">
        <v>42287</v>
      </c>
      <c r="B17925" s="1" t="s">
        <v>42288</v>
      </c>
      <c r="C17925" s="1" t="s">
        <v>37718</v>
      </c>
      <c r="D17925" s="1" t="s">
        <v>42289</v>
      </c>
      <c r="E17925" s="1" t="s">
        <v>42290</v>
      </c>
      <c r="F17925" s="1" t="s">
        <v>11</v>
      </c>
    </row>
    <row r="17926" spans="1:6" x14ac:dyDescent="0.35">
      <c r="A17926" s="1" t="s">
        <v>42291</v>
      </c>
      <c r="B17926" s="1" t="s">
        <v>42292</v>
      </c>
      <c r="C17926" s="1" t="s">
        <v>22051</v>
      </c>
      <c r="D17926" s="1" t="s">
        <v>42293</v>
      </c>
      <c r="E17926" s="1" t="s">
        <v>42294</v>
      </c>
      <c r="F17926" s="1" t="s">
        <v>11</v>
      </c>
    </row>
    <row r="17927" spans="1:6" x14ac:dyDescent="0.35">
      <c r="A17927" s="1" t="s">
        <v>42295</v>
      </c>
      <c r="B17927" s="1" t="s">
        <v>42296</v>
      </c>
      <c r="C17927" s="1" t="s">
        <v>33681</v>
      </c>
      <c r="D17927" s="1" t="s">
        <v>42297</v>
      </c>
      <c r="E17927" s="1" t="s">
        <v>42298</v>
      </c>
      <c r="F17927" s="1" t="s">
        <v>11</v>
      </c>
    </row>
    <row r="17928" spans="1:6" x14ac:dyDescent="0.35">
      <c r="A17928" s="1" t="s">
        <v>42295</v>
      </c>
      <c r="B17928" s="1" t="s">
        <v>42299</v>
      </c>
      <c r="C17928" s="1" t="s">
        <v>33685</v>
      </c>
      <c r="D17928" s="1" t="s">
        <v>42297</v>
      </c>
      <c r="E17928" s="1" t="s">
        <v>42298</v>
      </c>
      <c r="F17928" s="1" t="s">
        <v>11</v>
      </c>
    </row>
    <row r="17929" spans="1:6" x14ac:dyDescent="0.35">
      <c r="A17929" s="1" t="s">
        <v>42300</v>
      </c>
      <c r="B17929" s="1" t="s">
        <v>42301</v>
      </c>
      <c r="C17929" s="1" t="s">
        <v>22142</v>
      </c>
      <c r="D17929" s="1" t="s">
        <v>29200</v>
      </c>
      <c r="E17929" s="1" t="s">
        <v>42302</v>
      </c>
      <c r="F17929" s="1" t="s">
        <v>11</v>
      </c>
    </row>
    <row r="17930" spans="1:6" x14ac:dyDescent="0.35">
      <c r="A17930" s="1" t="s">
        <v>42300</v>
      </c>
      <c r="B17930" s="1" t="s">
        <v>42303</v>
      </c>
      <c r="C17930" s="1" t="s">
        <v>33534</v>
      </c>
      <c r="D17930" s="1" t="s">
        <v>29200</v>
      </c>
      <c r="E17930" s="1" t="s">
        <v>42302</v>
      </c>
      <c r="F17930" s="1" t="s">
        <v>11</v>
      </c>
    </row>
    <row r="17931" spans="1:6" x14ac:dyDescent="0.35">
      <c r="A17931" s="1" t="s">
        <v>42300</v>
      </c>
      <c r="B17931" s="1" t="s">
        <v>42304</v>
      </c>
      <c r="C17931" s="1" t="s">
        <v>22146</v>
      </c>
      <c r="D17931" s="1" t="s">
        <v>29200</v>
      </c>
      <c r="E17931" s="1" t="s">
        <v>42302</v>
      </c>
      <c r="F17931" s="1" t="s">
        <v>11</v>
      </c>
    </row>
    <row r="17932" spans="1:6" x14ac:dyDescent="0.35">
      <c r="A17932" s="1" t="s">
        <v>42305</v>
      </c>
      <c r="B17932" s="1" t="s">
        <v>42306</v>
      </c>
      <c r="C17932" s="1" t="s">
        <v>21195</v>
      </c>
      <c r="D17932" s="1" t="s">
        <v>42307</v>
      </c>
      <c r="E17932" s="1" t="s">
        <v>42308</v>
      </c>
      <c r="F17932" s="1" t="s">
        <v>11</v>
      </c>
    </row>
    <row r="17933" spans="1:6" x14ac:dyDescent="0.35">
      <c r="A17933" s="1" t="s">
        <v>42305</v>
      </c>
      <c r="B17933" s="1" t="s">
        <v>42309</v>
      </c>
      <c r="C17933" s="1" t="s">
        <v>21199</v>
      </c>
      <c r="D17933" s="1" t="s">
        <v>42307</v>
      </c>
      <c r="E17933" s="1" t="s">
        <v>42308</v>
      </c>
      <c r="F17933" s="1" t="s">
        <v>11</v>
      </c>
    </row>
    <row r="17934" spans="1:6" x14ac:dyDescent="0.35">
      <c r="A17934" s="1" t="s">
        <v>42310</v>
      </c>
      <c r="B17934" s="1" t="s">
        <v>42311</v>
      </c>
      <c r="C17934" s="1" t="s">
        <v>21195</v>
      </c>
      <c r="D17934" s="1" t="s">
        <v>42312</v>
      </c>
      <c r="E17934" s="1" t="s">
        <v>42313</v>
      </c>
      <c r="F17934" s="1" t="s">
        <v>11</v>
      </c>
    </row>
    <row r="17935" spans="1:6" x14ac:dyDescent="0.35">
      <c r="A17935" s="1" t="s">
        <v>42310</v>
      </c>
      <c r="B17935" s="1" t="s">
        <v>42314</v>
      </c>
      <c r="C17935" s="1" t="s">
        <v>21199</v>
      </c>
      <c r="D17935" s="1" t="s">
        <v>42312</v>
      </c>
      <c r="E17935" s="1" t="s">
        <v>42313</v>
      </c>
      <c r="F17935" s="1" t="s">
        <v>11</v>
      </c>
    </row>
    <row r="17936" spans="1:6" x14ac:dyDescent="0.35">
      <c r="A17936" s="1" t="s">
        <v>42310</v>
      </c>
      <c r="B17936" s="1" t="s">
        <v>42315</v>
      </c>
      <c r="C17936" s="1" t="s">
        <v>21201</v>
      </c>
      <c r="D17936" s="1" t="s">
        <v>42312</v>
      </c>
      <c r="E17936" s="1" t="s">
        <v>42313</v>
      </c>
      <c r="F17936" s="1" t="s">
        <v>11</v>
      </c>
    </row>
    <row r="17937" spans="1:6" x14ac:dyDescent="0.35">
      <c r="A17937" s="1" t="s">
        <v>42316</v>
      </c>
      <c r="B17937" s="1" t="s">
        <v>42317</v>
      </c>
      <c r="C17937" s="1" t="s">
        <v>26804</v>
      </c>
      <c r="D17937" s="1"/>
      <c r="E17937" s="1"/>
      <c r="F17937" s="1" t="s">
        <v>10218</v>
      </c>
    </row>
    <row r="17938" spans="1:6" x14ac:dyDescent="0.35">
      <c r="A17938" s="1" t="s">
        <v>42318</v>
      </c>
      <c r="B17938" s="1" t="s">
        <v>42319</v>
      </c>
      <c r="C17938" s="1" t="s">
        <v>27965</v>
      </c>
      <c r="D17938" s="1" t="s">
        <v>42320</v>
      </c>
      <c r="E17938" s="1" t="s">
        <v>42321</v>
      </c>
      <c r="F17938" s="1" t="s">
        <v>11</v>
      </c>
    </row>
    <row r="17939" spans="1:6" x14ac:dyDescent="0.35">
      <c r="A17939" s="1" t="s">
        <v>42318</v>
      </c>
      <c r="B17939" s="1" t="s">
        <v>42322</v>
      </c>
      <c r="C17939" s="1" t="s">
        <v>27969</v>
      </c>
      <c r="D17939" s="1" t="s">
        <v>42320</v>
      </c>
      <c r="E17939" s="1" t="s">
        <v>42321</v>
      </c>
      <c r="F17939" s="1" t="s">
        <v>11</v>
      </c>
    </row>
    <row r="17940" spans="1:6" x14ac:dyDescent="0.35">
      <c r="A17940" s="1" t="s">
        <v>42323</v>
      </c>
      <c r="B17940" s="1" t="s">
        <v>42324</v>
      </c>
      <c r="C17940" s="1" t="s">
        <v>27131</v>
      </c>
      <c r="D17940" s="1" t="s">
        <v>42325</v>
      </c>
      <c r="E17940" s="1" t="s">
        <v>42326</v>
      </c>
      <c r="F17940" s="1" t="s">
        <v>11</v>
      </c>
    </row>
    <row r="17941" spans="1:6" x14ac:dyDescent="0.35">
      <c r="A17941" s="1" t="s">
        <v>42323</v>
      </c>
      <c r="B17941" s="1" t="s">
        <v>42327</v>
      </c>
      <c r="C17941" s="1" t="s">
        <v>27135</v>
      </c>
      <c r="D17941" s="1" t="s">
        <v>42325</v>
      </c>
      <c r="E17941" s="1" t="s">
        <v>42326</v>
      </c>
      <c r="F17941" s="1" t="s">
        <v>11</v>
      </c>
    </row>
    <row r="17942" spans="1:6" x14ac:dyDescent="0.35">
      <c r="A17942" s="1" t="s">
        <v>42328</v>
      </c>
      <c r="B17942" s="1" t="s">
        <v>42329</v>
      </c>
      <c r="C17942" s="1" t="s">
        <v>27327</v>
      </c>
      <c r="D17942" s="1" t="s">
        <v>42330</v>
      </c>
      <c r="E17942" s="1" t="s">
        <v>42331</v>
      </c>
      <c r="F17942" s="1" t="s">
        <v>11</v>
      </c>
    </row>
    <row r="17943" spans="1:6" x14ac:dyDescent="0.35">
      <c r="A17943" s="1" t="s">
        <v>42332</v>
      </c>
      <c r="B17943" s="1" t="s">
        <v>42333</v>
      </c>
      <c r="C17943" s="1" t="s">
        <v>28122</v>
      </c>
      <c r="D17943" s="1" t="s">
        <v>42334</v>
      </c>
      <c r="E17943" s="1" t="s">
        <v>42335</v>
      </c>
      <c r="F17943" s="1" t="s">
        <v>11</v>
      </c>
    </row>
    <row r="17944" spans="1:6" x14ac:dyDescent="0.35">
      <c r="A17944" s="1" t="s">
        <v>42332</v>
      </c>
      <c r="B17944" s="1" t="s">
        <v>42336</v>
      </c>
      <c r="C17944" s="1" t="s">
        <v>28126</v>
      </c>
      <c r="D17944" s="1" t="s">
        <v>42334</v>
      </c>
      <c r="E17944" s="1" t="s">
        <v>42335</v>
      </c>
      <c r="F17944" s="1" t="s">
        <v>11</v>
      </c>
    </row>
    <row r="17945" spans="1:6" x14ac:dyDescent="0.35">
      <c r="A17945" s="1" t="s">
        <v>42337</v>
      </c>
      <c r="B17945" s="1" t="s">
        <v>42338</v>
      </c>
      <c r="C17945" s="1" t="s">
        <v>29053</v>
      </c>
      <c r="D17945" s="1" t="s">
        <v>42339</v>
      </c>
      <c r="E17945" s="1" t="s">
        <v>42340</v>
      </c>
      <c r="F17945" s="1" t="s">
        <v>11</v>
      </c>
    </row>
    <row r="17946" spans="1:6" x14ac:dyDescent="0.35">
      <c r="A17946" s="1" t="s">
        <v>42341</v>
      </c>
      <c r="B17946" s="1" t="s">
        <v>42342</v>
      </c>
      <c r="C17946" s="1" t="s">
        <v>22552</v>
      </c>
      <c r="D17946" s="1" t="s">
        <v>42343</v>
      </c>
      <c r="E17946" s="1" t="s">
        <v>42344</v>
      </c>
      <c r="F17946" s="1" t="s">
        <v>11</v>
      </c>
    </row>
    <row r="17947" spans="1:6" x14ac:dyDescent="0.35">
      <c r="A17947" s="1" t="s">
        <v>42341</v>
      </c>
      <c r="B17947" s="1" t="s">
        <v>42345</v>
      </c>
      <c r="C17947" s="1" t="s">
        <v>22556</v>
      </c>
      <c r="D17947" s="1" t="s">
        <v>42343</v>
      </c>
      <c r="E17947" s="1" t="s">
        <v>42344</v>
      </c>
      <c r="F17947" s="1" t="s">
        <v>11</v>
      </c>
    </row>
    <row r="17948" spans="1:6" x14ac:dyDescent="0.35">
      <c r="A17948" s="1" t="s">
        <v>42341</v>
      </c>
      <c r="B17948" s="1" t="s">
        <v>42346</v>
      </c>
      <c r="C17948" s="1" t="s">
        <v>21810</v>
      </c>
      <c r="D17948" s="1" t="s">
        <v>42343</v>
      </c>
      <c r="E17948" s="1" t="s">
        <v>42344</v>
      </c>
      <c r="F17948" s="1" t="s">
        <v>11</v>
      </c>
    </row>
    <row r="17949" spans="1:6" x14ac:dyDescent="0.35">
      <c r="A17949" s="1" t="s">
        <v>42347</v>
      </c>
      <c r="B17949" s="1" t="s">
        <v>42348</v>
      </c>
      <c r="C17949" s="1" t="s">
        <v>29497</v>
      </c>
      <c r="D17949" s="1" t="s">
        <v>42349</v>
      </c>
      <c r="E17949" s="1" t="s">
        <v>42350</v>
      </c>
      <c r="F17949" s="1" t="s">
        <v>11</v>
      </c>
    </row>
    <row r="17950" spans="1:6" x14ac:dyDescent="0.35">
      <c r="A17950" s="1" t="s">
        <v>42351</v>
      </c>
      <c r="B17950" s="1" t="s">
        <v>42352</v>
      </c>
      <c r="C17950" s="1" t="s">
        <v>28926</v>
      </c>
      <c r="D17950" s="1" t="s">
        <v>42353</v>
      </c>
      <c r="E17950" s="1" t="s">
        <v>42354</v>
      </c>
      <c r="F17950" s="1" t="s">
        <v>11</v>
      </c>
    </row>
    <row r="17951" spans="1:6" x14ac:dyDescent="0.35">
      <c r="A17951" s="1" t="s">
        <v>42351</v>
      </c>
      <c r="B17951" s="1" t="s">
        <v>42355</v>
      </c>
      <c r="C17951" s="1" t="s">
        <v>22501</v>
      </c>
      <c r="D17951" s="1" t="s">
        <v>42353</v>
      </c>
      <c r="E17951" s="1" t="s">
        <v>42354</v>
      </c>
      <c r="F17951" s="1" t="s">
        <v>11</v>
      </c>
    </row>
    <row r="17952" spans="1:6" x14ac:dyDescent="0.35">
      <c r="A17952" s="1" t="s">
        <v>42356</v>
      </c>
      <c r="B17952" s="1" t="s">
        <v>42357</v>
      </c>
      <c r="C17952" s="1" t="s">
        <v>26951</v>
      </c>
      <c r="D17952" s="1" t="s">
        <v>42358</v>
      </c>
      <c r="E17952" s="1" t="s">
        <v>42359</v>
      </c>
      <c r="F17952" s="1" t="s">
        <v>11</v>
      </c>
    </row>
    <row r="17953" spans="1:6" x14ac:dyDescent="0.35">
      <c r="A17953" s="1" t="s">
        <v>42356</v>
      </c>
      <c r="B17953" s="1" t="s">
        <v>42360</v>
      </c>
      <c r="C17953" s="1" t="s">
        <v>26955</v>
      </c>
      <c r="D17953" s="1" t="s">
        <v>42358</v>
      </c>
      <c r="E17953" s="1" t="s">
        <v>42359</v>
      </c>
      <c r="F17953" s="1" t="s">
        <v>11</v>
      </c>
    </row>
    <row r="17954" spans="1:6" x14ac:dyDescent="0.35">
      <c r="A17954" s="1" t="s">
        <v>42361</v>
      </c>
      <c r="B17954" s="1" t="s">
        <v>42362</v>
      </c>
      <c r="C17954" s="1" t="s">
        <v>29180</v>
      </c>
      <c r="D17954" s="1" t="s">
        <v>42363</v>
      </c>
      <c r="E17954" s="1" t="s">
        <v>42364</v>
      </c>
      <c r="F17954" s="1" t="s">
        <v>11</v>
      </c>
    </row>
    <row r="17955" spans="1:6" x14ac:dyDescent="0.35">
      <c r="A17955" s="1" t="s">
        <v>42365</v>
      </c>
      <c r="B17955" s="1" t="s">
        <v>42366</v>
      </c>
      <c r="C17955" s="1" t="s">
        <v>21353</v>
      </c>
      <c r="D17955" s="1" t="s">
        <v>42367</v>
      </c>
      <c r="E17955" s="1" t="s">
        <v>42368</v>
      </c>
      <c r="F17955" s="1" t="s">
        <v>11</v>
      </c>
    </row>
    <row r="17956" spans="1:6" x14ac:dyDescent="0.35">
      <c r="A17956" s="1" t="s">
        <v>42365</v>
      </c>
      <c r="B17956" s="1" t="s">
        <v>42369</v>
      </c>
      <c r="C17956" s="1" t="s">
        <v>21357</v>
      </c>
      <c r="D17956" s="1" t="s">
        <v>42367</v>
      </c>
      <c r="E17956" s="1" t="s">
        <v>42368</v>
      </c>
      <c r="F17956" s="1" t="s">
        <v>11</v>
      </c>
    </row>
    <row r="17957" spans="1:6" x14ac:dyDescent="0.35">
      <c r="A17957" s="1" t="s">
        <v>42365</v>
      </c>
      <c r="B17957" s="1" t="s">
        <v>42370</v>
      </c>
      <c r="C17957" s="1" t="s">
        <v>21201</v>
      </c>
      <c r="D17957" s="1" t="s">
        <v>42367</v>
      </c>
      <c r="E17957" s="1" t="s">
        <v>42368</v>
      </c>
      <c r="F17957" s="1" t="s">
        <v>11</v>
      </c>
    </row>
    <row r="17958" spans="1:6" x14ac:dyDescent="0.35">
      <c r="A17958" s="1" t="s">
        <v>42371</v>
      </c>
      <c r="B17958" s="1" t="s">
        <v>42372</v>
      </c>
      <c r="C17958" s="1" t="s">
        <v>29349</v>
      </c>
      <c r="D17958" s="1" t="s">
        <v>42373</v>
      </c>
      <c r="E17958" s="1" t="s">
        <v>42374</v>
      </c>
      <c r="F17958" s="1" t="s">
        <v>11</v>
      </c>
    </row>
    <row r="17959" spans="1:6" x14ac:dyDescent="0.35">
      <c r="A17959" s="1" t="s">
        <v>42371</v>
      </c>
      <c r="B17959" s="1" t="s">
        <v>42375</v>
      </c>
      <c r="C17959" s="1" t="s">
        <v>29353</v>
      </c>
      <c r="D17959" s="1" t="s">
        <v>42373</v>
      </c>
      <c r="E17959" s="1" t="s">
        <v>42374</v>
      </c>
      <c r="F17959" s="1" t="s">
        <v>11</v>
      </c>
    </row>
    <row r="17960" spans="1:6" x14ac:dyDescent="0.35">
      <c r="A17960" s="1" t="s">
        <v>42371</v>
      </c>
      <c r="B17960" s="1" t="s">
        <v>42376</v>
      </c>
      <c r="C17960" s="1" t="s">
        <v>29355</v>
      </c>
      <c r="D17960" s="1" t="s">
        <v>42373</v>
      </c>
      <c r="E17960" s="1" t="s">
        <v>42374</v>
      </c>
      <c r="F17960" s="1" t="s">
        <v>11</v>
      </c>
    </row>
    <row r="17961" spans="1:6" x14ac:dyDescent="0.35">
      <c r="A17961" s="1" t="s">
        <v>42371</v>
      </c>
      <c r="B17961" s="1" t="s">
        <v>42377</v>
      </c>
      <c r="C17961" s="1" t="s">
        <v>27973</v>
      </c>
      <c r="D17961" s="1" t="s">
        <v>42373</v>
      </c>
      <c r="E17961" s="1" t="s">
        <v>42374</v>
      </c>
      <c r="F17961" s="1" t="s">
        <v>11</v>
      </c>
    </row>
    <row r="17962" spans="1:6" x14ac:dyDescent="0.35">
      <c r="A17962" s="1" t="s">
        <v>42378</v>
      </c>
      <c r="B17962" s="1" t="s">
        <v>42379</v>
      </c>
      <c r="C17962" s="1" t="s">
        <v>31825</v>
      </c>
      <c r="D17962" s="1" t="s">
        <v>42380</v>
      </c>
      <c r="E17962" s="1" t="s">
        <v>42381</v>
      </c>
      <c r="F17962" s="1" t="s">
        <v>11</v>
      </c>
    </row>
    <row r="17963" spans="1:6" x14ac:dyDescent="0.35">
      <c r="A17963" s="1" t="s">
        <v>42382</v>
      </c>
      <c r="B17963" s="1" t="s">
        <v>42383</v>
      </c>
      <c r="C17963" s="1" t="s">
        <v>21292</v>
      </c>
      <c r="D17963" s="1" t="s">
        <v>42384</v>
      </c>
      <c r="E17963" s="1" t="s">
        <v>42385</v>
      </c>
      <c r="F17963" s="1" t="s">
        <v>11</v>
      </c>
    </row>
    <row r="17964" spans="1:6" x14ac:dyDescent="0.35">
      <c r="A17964" s="1" t="s">
        <v>42382</v>
      </c>
      <c r="B17964" s="1" t="s">
        <v>42386</v>
      </c>
      <c r="C17964" s="1" t="s">
        <v>21296</v>
      </c>
      <c r="D17964" s="1" t="s">
        <v>42384</v>
      </c>
      <c r="E17964" s="1" t="s">
        <v>42385</v>
      </c>
      <c r="F17964" s="1" t="s">
        <v>11</v>
      </c>
    </row>
    <row r="17965" spans="1:6" x14ac:dyDescent="0.35">
      <c r="A17965" s="1" t="s">
        <v>42382</v>
      </c>
      <c r="B17965" s="1" t="s">
        <v>42387</v>
      </c>
      <c r="C17965" s="1" t="s">
        <v>21298</v>
      </c>
      <c r="D17965" s="1" t="s">
        <v>42384</v>
      </c>
      <c r="E17965" s="1" t="s">
        <v>42385</v>
      </c>
      <c r="F17965" s="1" t="s">
        <v>11</v>
      </c>
    </row>
    <row r="17966" spans="1:6" x14ac:dyDescent="0.35">
      <c r="A17966" s="1" t="s">
        <v>42382</v>
      </c>
      <c r="B17966" s="1" t="s">
        <v>42388</v>
      </c>
      <c r="C17966" s="1" t="s">
        <v>21300</v>
      </c>
      <c r="D17966" s="1" t="s">
        <v>42384</v>
      </c>
      <c r="E17966" s="1" t="s">
        <v>42385</v>
      </c>
      <c r="F17966" s="1" t="s">
        <v>11</v>
      </c>
    </row>
    <row r="17967" spans="1:6" x14ac:dyDescent="0.35">
      <c r="A17967" s="1" t="s">
        <v>42389</v>
      </c>
      <c r="B17967" s="1" t="s">
        <v>42390</v>
      </c>
      <c r="C17967" s="1" t="s">
        <v>29994</v>
      </c>
      <c r="D17967" s="1" t="s">
        <v>42391</v>
      </c>
      <c r="E17967" s="1" t="s">
        <v>42392</v>
      </c>
      <c r="F17967" s="1" t="s">
        <v>11</v>
      </c>
    </row>
    <row r="17968" spans="1:6" x14ac:dyDescent="0.35">
      <c r="A17968" s="1" t="s">
        <v>42389</v>
      </c>
      <c r="B17968" s="1" t="s">
        <v>42393</v>
      </c>
      <c r="C17968" s="1" t="s">
        <v>30359</v>
      </c>
      <c r="D17968" s="1" t="s">
        <v>42391</v>
      </c>
      <c r="E17968" s="1" t="s">
        <v>42392</v>
      </c>
      <c r="F17968" s="1" t="s">
        <v>11</v>
      </c>
    </row>
    <row r="17969" spans="1:6" x14ac:dyDescent="0.35">
      <c r="A17969" s="1" t="s">
        <v>42389</v>
      </c>
      <c r="B17969" s="1" t="s">
        <v>42394</v>
      </c>
      <c r="C17969" s="1" t="s">
        <v>29998</v>
      </c>
      <c r="D17969" s="1" t="s">
        <v>42391</v>
      </c>
      <c r="E17969" s="1" t="s">
        <v>42392</v>
      </c>
      <c r="F17969" s="1" t="s">
        <v>11</v>
      </c>
    </row>
    <row r="17970" spans="1:6" x14ac:dyDescent="0.35">
      <c r="A17970" s="1" t="s">
        <v>42389</v>
      </c>
      <c r="B17970" s="1" t="s">
        <v>42395</v>
      </c>
      <c r="C17970" s="1" t="s">
        <v>30000</v>
      </c>
      <c r="D17970" s="1" t="s">
        <v>42391</v>
      </c>
      <c r="E17970" s="1" t="s">
        <v>42392</v>
      </c>
      <c r="F17970" s="1" t="s">
        <v>11</v>
      </c>
    </row>
    <row r="17971" spans="1:6" x14ac:dyDescent="0.35">
      <c r="A17971" s="1" t="s">
        <v>42396</v>
      </c>
      <c r="B17971" s="1" t="s">
        <v>42397</v>
      </c>
      <c r="C17971" s="1" t="s">
        <v>22025</v>
      </c>
      <c r="D17971" s="1" t="s">
        <v>42398</v>
      </c>
      <c r="E17971" s="1" t="s">
        <v>42399</v>
      </c>
      <c r="F17971" s="1" t="s">
        <v>11</v>
      </c>
    </row>
    <row r="17972" spans="1:6" x14ac:dyDescent="0.35">
      <c r="A17972" s="1" t="s">
        <v>42396</v>
      </c>
      <c r="B17972" s="1" t="s">
        <v>42400</v>
      </c>
      <c r="C17972" s="1" t="s">
        <v>22029</v>
      </c>
      <c r="D17972" s="1" t="s">
        <v>42398</v>
      </c>
      <c r="E17972" s="1" t="s">
        <v>42399</v>
      </c>
      <c r="F17972" s="1" t="s">
        <v>11</v>
      </c>
    </row>
    <row r="17973" spans="1:6" x14ac:dyDescent="0.35">
      <c r="A17973" s="1" t="s">
        <v>42396</v>
      </c>
      <c r="B17973" s="1" t="s">
        <v>42401</v>
      </c>
      <c r="C17973" s="1" t="s">
        <v>23554</v>
      </c>
      <c r="D17973" s="1" t="s">
        <v>42398</v>
      </c>
      <c r="E17973" s="1" t="s">
        <v>42399</v>
      </c>
      <c r="F17973" s="1" t="s">
        <v>11</v>
      </c>
    </row>
    <row r="17974" spans="1:6" x14ac:dyDescent="0.35">
      <c r="A17974" s="1" t="s">
        <v>42396</v>
      </c>
      <c r="B17974" s="1" t="s">
        <v>42402</v>
      </c>
      <c r="C17974" s="1" t="s">
        <v>23556</v>
      </c>
      <c r="D17974" s="1" t="s">
        <v>42398</v>
      </c>
      <c r="E17974" s="1" t="s">
        <v>42399</v>
      </c>
      <c r="F17974" s="1" t="s">
        <v>11</v>
      </c>
    </row>
    <row r="17975" spans="1:6" x14ac:dyDescent="0.35">
      <c r="A17975" s="1" t="s">
        <v>42403</v>
      </c>
      <c r="B17975" s="1" t="s">
        <v>42404</v>
      </c>
      <c r="C17975" s="1" t="s">
        <v>22506</v>
      </c>
      <c r="D17975" s="1" t="s">
        <v>42405</v>
      </c>
      <c r="E17975" s="1" t="s">
        <v>42406</v>
      </c>
      <c r="F17975" s="1" t="s">
        <v>11</v>
      </c>
    </row>
    <row r="17976" spans="1:6" x14ac:dyDescent="0.35">
      <c r="A17976" s="1" t="s">
        <v>42403</v>
      </c>
      <c r="B17976" s="1" t="s">
        <v>42407</v>
      </c>
      <c r="C17976" s="1" t="s">
        <v>22337</v>
      </c>
      <c r="D17976" s="1" t="s">
        <v>42405</v>
      </c>
      <c r="E17976" s="1" t="s">
        <v>42406</v>
      </c>
      <c r="F17976" s="1" t="s">
        <v>11</v>
      </c>
    </row>
    <row r="17977" spans="1:6" x14ac:dyDescent="0.35">
      <c r="A17977" s="1" t="s">
        <v>42403</v>
      </c>
      <c r="B17977" s="1" t="s">
        <v>42408</v>
      </c>
      <c r="C17977" s="1" t="s">
        <v>22511</v>
      </c>
      <c r="D17977" s="1" t="s">
        <v>42405</v>
      </c>
      <c r="E17977" s="1" t="s">
        <v>42406</v>
      </c>
      <c r="F17977" s="1" t="s">
        <v>11</v>
      </c>
    </row>
    <row r="17978" spans="1:6" x14ac:dyDescent="0.35">
      <c r="A17978" s="1" t="s">
        <v>42409</v>
      </c>
      <c r="B17978" s="1" t="s">
        <v>42410</v>
      </c>
      <c r="C17978" s="1" t="s">
        <v>29675</v>
      </c>
      <c r="D17978" s="1" t="s">
        <v>42411</v>
      </c>
      <c r="E17978" s="1" t="s">
        <v>42412</v>
      </c>
      <c r="F17978" s="1" t="s">
        <v>11</v>
      </c>
    </row>
    <row r="17979" spans="1:6" x14ac:dyDescent="0.35">
      <c r="A17979" s="1" t="s">
        <v>42409</v>
      </c>
      <c r="B17979" s="1" t="s">
        <v>42413</v>
      </c>
      <c r="C17979" s="1" t="s">
        <v>29038</v>
      </c>
      <c r="D17979" s="1" t="s">
        <v>42411</v>
      </c>
      <c r="E17979" s="1" t="s">
        <v>42412</v>
      </c>
      <c r="F17979" s="1" t="s">
        <v>11</v>
      </c>
    </row>
    <row r="17980" spans="1:6" x14ac:dyDescent="0.35">
      <c r="A17980" s="1" t="s">
        <v>42409</v>
      </c>
      <c r="B17980" s="1" t="s">
        <v>42414</v>
      </c>
      <c r="C17980" s="1" t="s">
        <v>29042</v>
      </c>
      <c r="D17980" s="1" t="s">
        <v>42411</v>
      </c>
      <c r="E17980" s="1" t="s">
        <v>42412</v>
      </c>
      <c r="F17980" s="1" t="s">
        <v>11</v>
      </c>
    </row>
    <row r="17981" spans="1:6" x14ac:dyDescent="0.35">
      <c r="A17981" s="1" t="s">
        <v>42409</v>
      </c>
      <c r="B17981" s="1" t="s">
        <v>42415</v>
      </c>
      <c r="C17981" s="1" t="s">
        <v>29680</v>
      </c>
      <c r="D17981" s="1" t="s">
        <v>42411</v>
      </c>
      <c r="E17981" s="1" t="s">
        <v>42412</v>
      </c>
      <c r="F17981" s="1" t="s">
        <v>11</v>
      </c>
    </row>
    <row r="17982" spans="1:6" x14ac:dyDescent="0.35">
      <c r="A17982" s="1" t="s">
        <v>42416</v>
      </c>
      <c r="B17982" s="1" t="s">
        <v>42417</v>
      </c>
      <c r="C17982" s="1" t="s">
        <v>22667</v>
      </c>
      <c r="D17982" s="1" t="s">
        <v>42418</v>
      </c>
      <c r="E17982" s="1" t="s">
        <v>42419</v>
      </c>
      <c r="F17982" s="1" t="s">
        <v>11</v>
      </c>
    </row>
    <row r="17983" spans="1:6" x14ac:dyDescent="0.35">
      <c r="A17983" s="1" t="s">
        <v>42416</v>
      </c>
      <c r="B17983" s="1" t="s">
        <v>42420</v>
      </c>
      <c r="C17983" s="1" t="s">
        <v>22853</v>
      </c>
      <c r="D17983" s="1" t="s">
        <v>42418</v>
      </c>
      <c r="E17983" s="1" t="s">
        <v>42419</v>
      </c>
      <c r="F17983" s="1" t="s">
        <v>11</v>
      </c>
    </row>
    <row r="17984" spans="1:6" x14ac:dyDescent="0.35">
      <c r="A17984" s="1" t="s">
        <v>42416</v>
      </c>
      <c r="B17984" s="1" t="s">
        <v>42421</v>
      </c>
      <c r="C17984" s="1" t="s">
        <v>22855</v>
      </c>
      <c r="D17984" s="1" t="s">
        <v>42418</v>
      </c>
      <c r="E17984" s="1" t="s">
        <v>42419</v>
      </c>
      <c r="F17984" s="1" t="s">
        <v>11</v>
      </c>
    </row>
    <row r="17985" spans="1:6" x14ac:dyDescent="0.35">
      <c r="A17985" s="1" t="s">
        <v>42422</v>
      </c>
      <c r="B17985" s="1" t="s">
        <v>42423</v>
      </c>
      <c r="C17985" s="1" t="s">
        <v>33011</v>
      </c>
      <c r="D17985" s="1" t="s">
        <v>42424</v>
      </c>
      <c r="E17985" s="1" t="s">
        <v>42425</v>
      </c>
      <c r="F17985" s="1" t="s">
        <v>11</v>
      </c>
    </row>
    <row r="17986" spans="1:6" x14ac:dyDescent="0.35">
      <c r="A17986" s="1" t="s">
        <v>42422</v>
      </c>
      <c r="B17986" s="1" t="s">
        <v>42426</v>
      </c>
      <c r="C17986" s="1" t="s">
        <v>33015</v>
      </c>
      <c r="D17986" s="1" t="s">
        <v>42424</v>
      </c>
      <c r="E17986" s="1" t="s">
        <v>42425</v>
      </c>
      <c r="F17986" s="1" t="s">
        <v>11</v>
      </c>
    </row>
    <row r="17987" spans="1:6" x14ac:dyDescent="0.35">
      <c r="A17987" s="1" t="s">
        <v>42427</v>
      </c>
      <c r="B17987" s="1" t="s">
        <v>42428</v>
      </c>
      <c r="C17987" s="1" t="s">
        <v>21461</v>
      </c>
      <c r="D17987" s="1" t="s">
        <v>42429</v>
      </c>
      <c r="E17987" s="1" t="s">
        <v>42430</v>
      </c>
      <c r="F17987" s="1" t="s">
        <v>11</v>
      </c>
    </row>
    <row r="17988" spans="1:6" x14ac:dyDescent="0.35">
      <c r="A17988" s="1" t="s">
        <v>42431</v>
      </c>
      <c r="B17988" s="1" t="s">
        <v>8905</v>
      </c>
      <c r="C17988" s="1" t="s">
        <v>37043</v>
      </c>
      <c r="D17988" s="1" t="s">
        <v>42432</v>
      </c>
      <c r="E17988" s="1" t="s">
        <v>42433</v>
      </c>
      <c r="F17988" s="1" t="s">
        <v>11</v>
      </c>
    </row>
    <row r="17989" spans="1:6" x14ac:dyDescent="0.35">
      <c r="A17989" s="1" t="s">
        <v>42431</v>
      </c>
      <c r="B17989" s="1" t="s">
        <v>42434</v>
      </c>
      <c r="C17989" s="1" t="s">
        <v>36973</v>
      </c>
      <c r="D17989" s="1" t="s">
        <v>42432</v>
      </c>
      <c r="E17989" s="1" t="s">
        <v>42433</v>
      </c>
      <c r="F17989" s="1" t="s">
        <v>11</v>
      </c>
    </row>
    <row r="17990" spans="1:6" x14ac:dyDescent="0.35">
      <c r="A17990" s="1" t="s">
        <v>42435</v>
      </c>
      <c r="B17990" s="1" t="s">
        <v>42436</v>
      </c>
      <c r="C17990" s="1" t="s">
        <v>26977</v>
      </c>
      <c r="D17990" s="1"/>
      <c r="E17990" s="1"/>
      <c r="F17990" s="1" t="s">
        <v>28</v>
      </c>
    </row>
    <row r="17991" spans="1:6" x14ac:dyDescent="0.35">
      <c r="A17991" s="1" t="s">
        <v>42437</v>
      </c>
      <c r="B17991" s="1" t="s">
        <v>42438</v>
      </c>
      <c r="C17991" s="1" t="s">
        <v>27615</v>
      </c>
      <c r="D17991" s="1" t="s">
        <v>42439</v>
      </c>
      <c r="E17991" s="1" t="s">
        <v>42440</v>
      </c>
      <c r="F17991" s="1" t="s">
        <v>11</v>
      </c>
    </row>
    <row r="17992" spans="1:6" x14ac:dyDescent="0.35">
      <c r="A17992" s="1" t="s">
        <v>42437</v>
      </c>
      <c r="B17992" s="1" t="s">
        <v>42441</v>
      </c>
      <c r="C17992" s="1" t="s">
        <v>21265</v>
      </c>
      <c r="D17992" s="1" t="s">
        <v>42439</v>
      </c>
      <c r="E17992" s="1" t="s">
        <v>42440</v>
      </c>
      <c r="F17992" s="1" t="s">
        <v>11</v>
      </c>
    </row>
    <row r="17993" spans="1:6" x14ac:dyDescent="0.35">
      <c r="A17993" s="1" t="s">
        <v>42442</v>
      </c>
      <c r="B17993" s="1" t="s">
        <v>42443</v>
      </c>
      <c r="C17993" s="1" t="s">
        <v>26652</v>
      </c>
      <c r="D17993" s="1" t="s">
        <v>42444</v>
      </c>
      <c r="E17993" s="1" t="s">
        <v>42445</v>
      </c>
      <c r="F17993" s="1" t="s">
        <v>11</v>
      </c>
    </row>
    <row r="17994" spans="1:6" x14ac:dyDescent="0.35">
      <c r="A17994" s="1" t="s">
        <v>42442</v>
      </c>
      <c r="B17994" s="1" t="s">
        <v>42446</v>
      </c>
      <c r="C17994" s="1" t="s">
        <v>27381</v>
      </c>
      <c r="D17994" s="1" t="s">
        <v>42444</v>
      </c>
      <c r="E17994" s="1" t="s">
        <v>42445</v>
      </c>
      <c r="F17994" s="1" t="s">
        <v>11</v>
      </c>
    </row>
    <row r="17995" spans="1:6" x14ac:dyDescent="0.35">
      <c r="A17995" s="1" t="s">
        <v>42447</v>
      </c>
      <c r="B17995" s="1" t="s">
        <v>42448</v>
      </c>
      <c r="C17995" s="1" t="s">
        <v>33075</v>
      </c>
      <c r="D17995" s="1" t="s">
        <v>42449</v>
      </c>
      <c r="E17995" s="1" t="s">
        <v>42450</v>
      </c>
      <c r="F17995" s="1" t="s">
        <v>11</v>
      </c>
    </row>
    <row r="17996" spans="1:6" x14ac:dyDescent="0.35">
      <c r="A17996" s="1" t="s">
        <v>42451</v>
      </c>
      <c r="B17996" s="1" t="s">
        <v>42452</v>
      </c>
      <c r="C17996" s="1" t="s">
        <v>26822</v>
      </c>
      <c r="D17996" s="1" t="s">
        <v>42453</v>
      </c>
      <c r="E17996" s="1" t="s">
        <v>42454</v>
      </c>
      <c r="F17996" s="1" t="s">
        <v>11</v>
      </c>
    </row>
    <row r="17997" spans="1:6" x14ac:dyDescent="0.35">
      <c r="A17997" s="1" t="s">
        <v>42451</v>
      </c>
      <c r="B17997" s="1" t="s">
        <v>42455</v>
      </c>
      <c r="C17997" s="1" t="s">
        <v>26825</v>
      </c>
      <c r="D17997" s="1" t="s">
        <v>42453</v>
      </c>
      <c r="E17997" s="1" t="s">
        <v>42454</v>
      </c>
      <c r="F17997" s="1" t="s">
        <v>11</v>
      </c>
    </row>
    <row r="17998" spans="1:6" x14ac:dyDescent="0.35">
      <c r="A17998" s="1" t="s">
        <v>42456</v>
      </c>
      <c r="B17998" s="1" t="s">
        <v>42457</v>
      </c>
      <c r="C17998" s="1" t="s">
        <v>38150</v>
      </c>
      <c r="D17998" s="1" t="s">
        <v>42458</v>
      </c>
      <c r="E17998" s="1" t="s">
        <v>42459</v>
      </c>
      <c r="F17998" s="1" t="s">
        <v>11</v>
      </c>
    </row>
    <row r="17999" spans="1:6" x14ac:dyDescent="0.35">
      <c r="A17999" s="1" t="s">
        <v>42460</v>
      </c>
      <c r="B17999" s="1" t="s">
        <v>42461</v>
      </c>
      <c r="C17999" s="1" t="s">
        <v>21482</v>
      </c>
      <c r="D17999" s="1" t="s">
        <v>42462</v>
      </c>
      <c r="E17999" s="1" t="s">
        <v>42463</v>
      </c>
      <c r="F17999" s="1" t="s">
        <v>11</v>
      </c>
    </row>
    <row r="18000" spans="1:6" x14ac:dyDescent="0.35">
      <c r="A18000" s="1" t="s">
        <v>42464</v>
      </c>
      <c r="B18000" s="1" t="s">
        <v>42465</v>
      </c>
      <c r="C18000" s="1" t="s">
        <v>21271</v>
      </c>
      <c r="D18000" s="1" t="s">
        <v>42466</v>
      </c>
      <c r="E18000" s="1" t="s">
        <v>42467</v>
      </c>
      <c r="F18000" s="1" t="s">
        <v>11</v>
      </c>
    </row>
    <row r="18001" spans="1:6" x14ac:dyDescent="0.35">
      <c r="A18001" s="1" t="s">
        <v>42464</v>
      </c>
      <c r="B18001" s="1" t="s">
        <v>42468</v>
      </c>
      <c r="C18001" s="1" t="s">
        <v>21242</v>
      </c>
      <c r="D18001" s="1" t="s">
        <v>42466</v>
      </c>
      <c r="E18001" s="1" t="s">
        <v>42467</v>
      </c>
      <c r="F18001" s="1" t="s">
        <v>11</v>
      </c>
    </row>
    <row r="18002" spans="1:6" x14ac:dyDescent="0.35">
      <c r="A18002" s="1" t="s">
        <v>42464</v>
      </c>
      <c r="B18002" s="1" t="s">
        <v>42469</v>
      </c>
      <c r="C18002" s="1" t="s">
        <v>21276</v>
      </c>
      <c r="D18002" s="1" t="s">
        <v>42466</v>
      </c>
      <c r="E18002" s="1" t="s">
        <v>42467</v>
      </c>
      <c r="F18002" s="1" t="s">
        <v>11</v>
      </c>
    </row>
    <row r="18003" spans="1:6" x14ac:dyDescent="0.35">
      <c r="A18003" s="1" t="s">
        <v>42464</v>
      </c>
      <c r="B18003" s="1" t="s">
        <v>42470</v>
      </c>
      <c r="C18003" s="1" t="s">
        <v>21278</v>
      </c>
      <c r="D18003" s="1" t="s">
        <v>42466</v>
      </c>
      <c r="E18003" s="1" t="s">
        <v>42467</v>
      </c>
      <c r="F18003" s="1" t="s">
        <v>11</v>
      </c>
    </row>
    <row r="18004" spans="1:6" x14ac:dyDescent="0.35">
      <c r="A18004" s="1" t="s">
        <v>42471</v>
      </c>
      <c r="B18004" s="1" t="s">
        <v>42472</v>
      </c>
      <c r="C18004" s="1" t="s">
        <v>28989</v>
      </c>
      <c r="D18004" s="1" t="s">
        <v>42473</v>
      </c>
      <c r="E18004" s="1" t="s">
        <v>42474</v>
      </c>
      <c r="F18004" s="1" t="s">
        <v>11</v>
      </c>
    </row>
    <row r="18005" spans="1:6" x14ac:dyDescent="0.35">
      <c r="A18005" s="1" t="s">
        <v>42471</v>
      </c>
      <c r="B18005" s="1" t="s">
        <v>42475</v>
      </c>
      <c r="C18005" s="1" t="s">
        <v>28993</v>
      </c>
      <c r="D18005" s="1" t="s">
        <v>42473</v>
      </c>
      <c r="E18005" s="1" t="s">
        <v>42474</v>
      </c>
      <c r="F18005" s="1" t="s">
        <v>11</v>
      </c>
    </row>
    <row r="18006" spans="1:6" x14ac:dyDescent="0.35">
      <c r="A18006" s="1" t="s">
        <v>42476</v>
      </c>
      <c r="B18006" s="1" t="s">
        <v>42477</v>
      </c>
      <c r="C18006" s="1" t="s">
        <v>29045</v>
      </c>
      <c r="D18006" s="1" t="s">
        <v>42478</v>
      </c>
      <c r="E18006" s="1" t="s">
        <v>42479</v>
      </c>
      <c r="F18006" s="1" t="s">
        <v>11</v>
      </c>
    </row>
    <row r="18007" spans="1:6" x14ac:dyDescent="0.35">
      <c r="A18007" s="1" t="s">
        <v>42480</v>
      </c>
      <c r="B18007" s="1" t="s">
        <v>42481</v>
      </c>
      <c r="C18007" s="1" t="s">
        <v>22081</v>
      </c>
      <c r="D18007" s="1" t="s">
        <v>42482</v>
      </c>
      <c r="E18007" s="1" t="s">
        <v>42483</v>
      </c>
      <c r="F18007" s="1" t="s">
        <v>11</v>
      </c>
    </row>
    <row r="18008" spans="1:6" x14ac:dyDescent="0.35">
      <c r="A18008" s="1" t="s">
        <v>42480</v>
      </c>
      <c r="B18008" s="1" t="s">
        <v>42484</v>
      </c>
      <c r="C18008" s="1" t="s">
        <v>23609</v>
      </c>
      <c r="D18008" s="1" t="s">
        <v>42482</v>
      </c>
      <c r="E18008" s="1" t="s">
        <v>42483</v>
      </c>
      <c r="F18008" s="1" t="s">
        <v>11</v>
      </c>
    </row>
    <row r="18009" spans="1:6" x14ac:dyDescent="0.35">
      <c r="A18009" s="1" t="s">
        <v>42485</v>
      </c>
      <c r="B18009" s="1" t="s">
        <v>42486</v>
      </c>
      <c r="C18009" s="1" t="s">
        <v>23789</v>
      </c>
      <c r="D18009" s="1" t="s">
        <v>42487</v>
      </c>
      <c r="E18009" s="1" t="s">
        <v>42488</v>
      </c>
      <c r="F18009" s="1" t="s">
        <v>11</v>
      </c>
    </row>
    <row r="18010" spans="1:6" x14ac:dyDescent="0.35">
      <c r="A18010" s="1" t="s">
        <v>42485</v>
      </c>
      <c r="B18010" s="1" t="s">
        <v>42489</v>
      </c>
      <c r="C18010" s="1" t="s">
        <v>23793</v>
      </c>
      <c r="D18010" s="1" t="s">
        <v>42487</v>
      </c>
      <c r="E18010" s="1" t="s">
        <v>42488</v>
      </c>
      <c r="F18010" s="1" t="s">
        <v>11</v>
      </c>
    </row>
    <row r="18011" spans="1:6" x14ac:dyDescent="0.35">
      <c r="A18011" s="1" t="s">
        <v>42485</v>
      </c>
      <c r="B18011" s="1" t="s">
        <v>42490</v>
      </c>
      <c r="C18011" s="1" t="s">
        <v>23828</v>
      </c>
      <c r="D18011" s="1" t="s">
        <v>42487</v>
      </c>
      <c r="E18011" s="1" t="s">
        <v>42488</v>
      </c>
      <c r="F18011" s="1" t="s">
        <v>11</v>
      </c>
    </row>
    <row r="18012" spans="1:6" x14ac:dyDescent="0.35">
      <c r="A18012" s="1" t="s">
        <v>42485</v>
      </c>
      <c r="B18012" s="1" t="s">
        <v>42491</v>
      </c>
      <c r="C18012" s="1" t="s">
        <v>23830</v>
      </c>
      <c r="D18012" s="1" t="s">
        <v>42487</v>
      </c>
      <c r="E18012" s="1" t="s">
        <v>42488</v>
      </c>
      <c r="F18012" s="1" t="s">
        <v>11</v>
      </c>
    </row>
    <row r="18013" spans="1:6" x14ac:dyDescent="0.35">
      <c r="A18013" s="1" t="s">
        <v>42492</v>
      </c>
      <c r="B18013" s="1" t="s">
        <v>42493</v>
      </c>
      <c r="C18013" s="1" t="s">
        <v>24170</v>
      </c>
      <c r="D18013" s="1" t="s">
        <v>42494</v>
      </c>
      <c r="E18013" s="1" t="s">
        <v>42495</v>
      </c>
      <c r="F18013" s="1" t="s">
        <v>11</v>
      </c>
    </row>
    <row r="18014" spans="1:6" x14ac:dyDescent="0.35">
      <c r="A18014" s="1" t="s">
        <v>42492</v>
      </c>
      <c r="B18014" s="1" t="s">
        <v>42496</v>
      </c>
      <c r="C18014" s="1" t="s">
        <v>26282</v>
      </c>
      <c r="D18014" s="1" t="s">
        <v>42494</v>
      </c>
      <c r="E18014" s="1" t="s">
        <v>42495</v>
      </c>
      <c r="F18014" s="1" t="s">
        <v>11</v>
      </c>
    </row>
    <row r="18015" spans="1:6" x14ac:dyDescent="0.35">
      <c r="A18015" s="1" t="s">
        <v>42492</v>
      </c>
      <c r="B18015" s="1" t="s">
        <v>42497</v>
      </c>
      <c r="C18015" s="1" t="s">
        <v>26291</v>
      </c>
      <c r="D18015" s="1" t="s">
        <v>42494</v>
      </c>
      <c r="E18015" s="1" t="s">
        <v>42495</v>
      </c>
      <c r="F18015" s="1" t="s">
        <v>11</v>
      </c>
    </row>
    <row r="18016" spans="1:6" x14ac:dyDescent="0.35">
      <c r="A18016" s="1" t="s">
        <v>42492</v>
      </c>
      <c r="B18016" s="1" t="s">
        <v>42498</v>
      </c>
      <c r="C18016" s="1" t="s">
        <v>26293</v>
      </c>
      <c r="D18016" s="1" t="s">
        <v>42494</v>
      </c>
      <c r="E18016" s="1" t="s">
        <v>42495</v>
      </c>
      <c r="F18016" s="1" t="s">
        <v>11</v>
      </c>
    </row>
    <row r="18017" spans="1:6" x14ac:dyDescent="0.35">
      <c r="A18017" s="1" t="s">
        <v>42499</v>
      </c>
      <c r="B18017" s="1" t="s">
        <v>42500</v>
      </c>
      <c r="C18017" s="1" t="s">
        <v>26476</v>
      </c>
      <c r="D18017" s="1" t="s">
        <v>42501</v>
      </c>
      <c r="E18017" s="1" t="s">
        <v>42502</v>
      </c>
      <c r="F18017" s="1" t="s">
        <v>11</v>
      </c>
    </row>
    <row r="18018" spans="1:6" x14ac:dyDescent="0.35">
      <c r="A18018" s="1" t="s">
        <v>42499</v>
      </c>
      <c r="B18018" s="1" t="s">
        <v>42503</v>
      </c>
      <c r="C18018" s="1" t="s">
        <v>26480</v>
      </c>
      <c r="D18018" s="1" t="s">
        <v>42501</v>
      </c>
      <c r="E18018" s="1" t="s">
        <v>42502</v>
      </c>
      <c r="F18018" s="1" t="s">
        <v>11</v>
      </c>
    </row>
    <row r="18019" spans="1:6" x14ac:dyDescent="0.35">
      <c r="A18019" s="1" t="s">
        <v>42504</v>
      </c>
      <c r="B18019" s="1" t="s">
        <v>42505</v>
      </c>
      <c r="C18019" s="1" t="s">
        <v>34215</v>
      </c>
      <c r="D18019" s="1" t="s">
        <v>42506</v>
      </c>
      <c r="E18019" s="1" t="s">
        <v>42507</v>
      </c>
      <c r="F18019" s="1" t="s">
        <v>11</v>
      </c>
    </row>
    <row r="18020" spans="1:6" x14ac:dyDescent="0.35">
      <c r="A18020" s="1" t="s">
        <v>42504</v>
      </c>
      <c r="B18020" s="1" t="s">
        <v>42508</v>
      </c>
      <c r="C18020" s="1" t="s">
        <v>25922</v>
      </c>
      <c r="D18020" s="1" t="s">
        <v>42506</v>
      </c>
      <c r="E18020" s="1" t="s">
        <v>42507</v>
      </c>
      <c r="F18020" s="1" t="s">
        <v>11</v>
      </c>
    </row>
    <row r="18021" spans="1:6" x14ac:dyDescent="0.35">
      <c r="A18021" s="1" t="s">
        <v>42509</v>
      </c>
      <c r="B18021" s="1" t="s">
        <v>42510</v>
      </c>
      <c r="C18021" s="1" t="s">
        <v>28877</v>
      </c>
      <c r="D18021" s="1" t="s">
        <v>42511</v>
      </c>
      <c r="E18021" s="1" t="s">
        <v>42512</v>
      </c>
      <c r="F18021" s="1" t="s">
        <v>11</v>
      </c>
    </row>
    <row r="18022" spans="1:6" x14ac:dyDescent="0.35">
      <c r="A18022" s="1" t="s">
        <v>42509</v>
      </c>
      <c r="B18022" s="1" t="s">
        <v>42513</v>
      </c>
      <c r="C18022" s="1" t="s">
        <v>28881</v>
      </c>
      <c r="D18022" s="1" t="s">
        <v>42511</v>
      </c>
      <c r="E18022" s="1" t="s">
        <v>42512</v>
      </c>
      <c r="F18022" s="1" t="s">
        <v>11</v>
      </c>
    </row>
    <row r="18023" spans="1:6" x14ac:dyDescent="0.35">
      <c r="A18023" s="1" t="s">
        <v>42514</v>
      </c>
      <c r="B18023" s="1" t="s">
        <v>42515</v>
      </c>
      <c r="C18023" s="1" t="s">
        <v>27624</v>
      </c>
      <c r="D18023" s="1" t="s">
        <v>42516</v>
      </c>
      <c r="E18023" s="1" t="s">
        <v>42517</v>
      </c>
      <c r="F18023" s="1" t="s">
        <v>11</v>
      </c>
    </row>
    <row r="18024" spans="1:6" x14ac:dyDescent="0.35">
      <c r="A18024" s="1" t="s">
        <v>42514</v>
      </c>
      <c r="B18024" s="1" t="s">
        <v>42518</v>
      </c>
      <c r="C18024" s="1" t="s">
        <v>27628</v>
      </c>
      <c r="D18024" s="1" t="s">
        <v>42516</v>
      </c>
      <c r="E18024" s="1" t="s">
        <v>42517</v>
      </c>
      <c r="F18024" s="1" t="s">
        <v>11</v>
      </c>
    </row>
    <row r="18025" spans="1:6" x14ac:dyDescent="0.35">
      <c r="A18025" s="1" t="s">
        <v>42519</v>
      </c>
      <c r="B18025" s="1" t="s">
        <v>42520</v>
      </c>
      <c r="C18025" s="1" t="s">
        <v>37037</v>
      </c>
      <c r="D18025" s="1" t="s">
        <v>42521</v>
      </c>
      <c r="E18025" s="1" t="s">
        <v>42522</v>
      </c>
      <c r="F18025" s="1" t="s">
        <v>11</v>
      </c>
    </row>
    <row r="18026" spans="1:6" x14ac:dyDescent="0.35">
      <c r="A18026" s="1" t="s">
        <v>42519</v>
      </c>
      <c r="B18026" s="1" t="s">
        <v>42523</v>
      </c>
      <c r="C18026" s="1" t="s">
        <v>37041</v>
      </c>
      <c r="D18026" s="1" t="s">
        <v>42521</v>
      </c>
      <c r="E18026" s="1" t="s">
        <v>42522</v>
      </c>
      <c r="F18026" s="1" t="s">
        <v>11</v>
      </c>
    </row>
    <row r="18027" spans="1:6" x14ac:dyDescent="0.35">
      <c r="A18027" s="1" t="s">
        <v>42524</v>
      </c>
      <c r="B18027" s="1" t="s">
        <v>42525</v>
      </c>
      <c r="C18027" s="1" t="s">
        <v>33681</v>
      </c>
      <c r="D18027" s="1" t="s">
        <v>42526</v>
      </c>
      <c r="E18027" s="1" t="s">
        <v>42527</v>
      </c>
      <c r="F18027" s="1" t="s">
        <v>11</v>
      </c>
    </row>
    <row r="18028" spans="1:6" x14ac:dyDescent="0.35">
      <c r="A18028" s="1" t="s">
        <v>42524</v>
      </c>
      <c r="B18028" s="1" t="s">
        <v>42528</v>
      </c>
      <c r="C18028" s="1" t="s">
        <v>33685</v>
      </c>
      <c r="D18028" s="1" t="s">
        <v>42526</v>
      </c>
      <c r="E18028" s="1" t="s">
        <v>42527</v>
      </c>
      <c r="F18028" s="1" t="s">
        <v>11</v>
      </c>
    </row>
    <row r="18029" spans="1:6" x14ac:dyDescent="0.35">
      <c r="A18029" s="1" t="s">
        <v>42529</v>
      </c>
      <c r="B18029" s="1" t="s">
        <v>42530</v>
      </c>
      <c r="C18029" s="1" t="s">
        <v>26303</v>
      </c>
      <c r="D18029" s="1" t="s">
        <v>42531</v>
      </c>
      <c r="E18029" s="1" t="s">
        <v>42532</v>
      </c>
      <c r="F18029" s="1" t="s">
        <v>11</v>
      </c>
    </row>
    <row r="18030" spans="1:6" x14ac:dyDescent="0.35">
      <c r="A18030" s="1" t="s">
        <v>42529</v>
      </c>
      <c r="B18030" s="1" t="s">
        <v>42533</v>
      </c>
      <c r="C18030" s="1" t="s">
        <v>26307</v>
      </c>
      <c r="D18030" s="1" t="s">
        <v>42531</v>
      </c>
      <c r="E18030" s="1" t="s">
        <v>42532</v>
      </c>
      <c r="F18030" s="1" t="s">
        <v>11</v>
      </c>
    </row>
    <row r="18031" spans="1:6" x14ac:dyDescent="0.35">
      <c r="A18031" s="1" t="s">
        <v>42529</v>
      </c>
      <c r="B18031" s="1" t="s">
        <v>42534</v>
      </c>
      <c r="C18031" s="1" t="s">
        <v>23929</v>
      </c>
      <c r="D18031" s="1" t="s">
        <v>42531</v>
      </c>
      <c r="E18031" s="1" t="s">
        <v>42532</v>
      </c>
      <c r="F18031" s="1" t="s">
        <v>11</v>
      </c>
    </row>
    <row r="18032" spans="1:6" x14ac:dyDescent="0.35">
      <c r="A18032" s="1" t="s">
        <v>42535</v>
      </c>
      <c r="B18032" s="1" t="s">
        <v>42536</v>
      </c>
      <c r="C18032" s="1" t="s">
        <v>40213</v>
      </c>
      <c r="D18032" s="1" t="s">
        <v>42537</v>
      </c>
      <c r="E18032" s="1" t="s">
        <v>42538</v>
      </c>
      <c r="F18032" s="1" t="s">
        <v>11</v>
      </c>
    </row>
    <row r="18033" spans="1:6" x14ac:dyDescent="0.35">
      <c r="A18033" s="1" t="s">
        <v>42539</v>
      </c>
      <c r="B18033" s="1" t="s">
        <v>42540</v>
      </c>
      <c r="C18033" s="1" t="s">
        <v>21551</v>
      </c>
      <c r="D18033" s="1" t="s">
        <v>42541</v>
      </c>
      <c r="E18033" s="1" t="s">
        <v>42542</v>
      </c>
      <c r="F18033" s="1" t="s">
        <v>11</v>
      </c>
    </row>
    <row r="18034" spans="1:6" x14ac:dyDescent="0.35">
      <c r="A18034" s="1" t="s">
        <v>42543</v>
      </c>
      <c r="B18034" s="1" t="s">
        <v>42544</v>
      </c>
      <c r="C18034" s="1" t="s">
        <v>37037</v>
      </c>
      <c r="D18034" s="1" t="s">
        <v>42545</v>
      </c>
      <c r="E18034" s="1" t="s">
        <v>42546</v>
      </c>
      <c r="F18034" s="1" t="s">
        <v>11</v>
      </c>
    </row>
    <row r="18035" spans="1:6" x14ac:dyDescent="0.35">
      <c r="A18035" s="1" t="s">
        <v>42543</v>
      </c>
      <c r="B18035" s="1" t="s">
        <v>42547</v>
      </c>
      <c r="C18035" s="1" t="s">
        <v>37041</v>
      </c>
      <c r="D18035" s="1" t="s">
        <v>42545</v>
      </c>
      <c r="E18035" s="1" t="s">
        <v>42546</v>
      </c>
      <c r="F18035" s="1" t="s">
        <v>11</v>
      </c>
    </row>
    <row r="18036" spans="1:6" x14ac:dyDescent="0.35">
      <c r="A18036" s="1" t="s">
        <v>42548</v>
      </c>
      <c r="B18036" s="1" t="s">
        <v>42549</v>
      </c>
      <c r="C18036" s="1" t="s">
        <v>28877</v>
      </c>
      <c r="D18036" s="1" t="s">
        <v>42550</v>
      </c>
      <c r="E18036" s="1" t="s">
        <v>42551</v>
      </c>
      <c r="F18036" s="1" t="s">
        <v>11</v>
      </c>
    </row>
    <row r="18037" spans="1:6" x14ac:dyDescent="0.35">
      <c r="A18037" s="1" t="s">
        <v>42548</v>
      </c>
      <c r="B18037" s="1" t="s">
        <v>42552</v>
      </c>
      <c r="C18037" s="1" t="s">
        <v>28881</v>
      </c>
      <c r="D18037" s="1" t="s">
        <v>42550</v>
      </c>
      <c r="E18037" s="1" t="s">
        <v>42551</v>
      </c>
      <c r="F18037" s="1" t="s">
        <v>11</v>
      </c>
    </row>
    <row r="18038" spans="1:6" x14ac:dyDescent="0.35">
      <c r="A18038" s="1" t="s">
        <v>42553</v>
      </c>
      <c r="B18038" s="1" t="s">
        <v>42554</v>
      </c>
      <c r="C18038" s="1" t="s">
        <v>26291</v>
      </c>
      <c r="D18038" s="1" t="s">
        <v>42555</v>
      </c>
      <c r="E18038" s="1" t="s">
        <v>24172</v>
      </c>
      <c r="F18038" s="1" t="s">
        <v>11</v>
      </c>
    </row>
    <row r="18039" spans="1:6" x14ac:dyDescent="0.35">
      <c r="A18039" s="1" t="s">
        <v>42556</v>
      </c>
      <c r="B18039" s="1" t="s">
        <v>42557</v>
      </c>
      <c r="C18039" s="1" t="s">
        <v>26652</v>
      </c>
      <c r="D18039" s="1" t="s">
        <v>42558</v>
      </c>
      <c r="E18039" s="1" t="s">
        <v>42559</v>
      </c>
      <c r="F18039" s="1" t="s">
        <v>11</v>
      </c>
    </row>
    <row r="18040" spans="1:6" x14ac:dyDescent="0.35">
      <c r="A18040" s="1" t="s">
        <v>42556</v>
      </c>
      <c r="B18040" s="1" t="s">
        <v>42560</v>
      </c>
      <c r="C18040" s="1" t="s">
        <v>27381</v>
      </c>
      <c r="D18040" s="1" t="s">
        <v>42558</v>
      </c>
      <c r="E18040" s="1" t="s">
        <v>42559</v>
      </c>
      <c r="F18040" s="1" t="s">
        <v>11</v>
      </c>
    </row>
    <row r="18041" spans="1:6" x14ac:dyDescent="0.35">
      <c r="A18041" s="1" t="s">
        <v>42561</v>
      </c>
      <c r="B18041" s="1" t="s">
        <v>42562</v>
      </c>
      <c r="C18041" s="1" t="s">
        <v>26015</v>
      </c>
      <c r="D18041" s="1" t="s">
        <v>42563</v>
      </c>
      <c r="E18041" s="1" t="s">
        <v>42564</v>
      </c>
      <c r="F18041" s="1" t="s">
        <v>11</v>
      </c>
    </row>
    <row r="18042" spans="1:6" x14ac:dyDescent="0.35">
      <c r="A18042" s="1" t="s">
        <v>42561</v>
      </c>
      <c r="B18042" s="1" t="s">
        <v>42565</v>
      </c>
      <c r="C18042" s="1" t="s">
        <v>26019</v>
      </c>
      <c r="D18042" s="1" t="s">
        <v>42563</v>
      </c>
      <c r="E18042" s="1" t="s">
        <v>42564</v>
      </c>
      <c r="F18042" s="1" t="s">
        <v>11</v>
      </c>
    </row>
    <row r="18043" spans="1:6" x14ac:dyDescent="0.35">
      <c r="A18043" s="1" t="s">
        <v>42561</v>
      </c>
      <c r="B18043" s="1" t="s">
        <v>42566</v>
      </c>
      <c r="C18043" s="1" t="s">
        <v>26021</v>
      </c>
      <c r="D18043" s="1" t="s">
        <v>42563</v>
      </c>
      <c r="E18043" s="1" t="s">
        <v>42564</v>
      </c>
      <c r="F18043" s="1" t="s">
        <v>11</v>
      </c>
    </row>
    <row r="18044" spans="1:6" x14ac:dyDescent="0.35">
      <c r="A18044" s="1" t="s">
        <v>42561</v>
      </c>
      <c r="B18044" s="1" t="s">
        <v>42567</v>
      </c>
      <c r="C18044" s="1" t="s">
        <v>26023</v>
      </c>
      <c r="D18044" s="1" t="s">
        <v>42563</v>
      </c>
      <c r="E18044" s="1" t="s">
        <v>42564</v>
      </c>
      <c r="F18044" s="1" t="s">
        <v>11</v>
      </c>
    </row>
    <row r="18045" spans="1:6" x14ac:dyDescent="0.35">
      <c r="A18045" s="1" t="s">
        <v>42568</v>
      </c>
      <c r="B18045" s="1" t="s">
        <v>42569</v>
      </c>
      <c r="C18045" s="1" t="s">
        <v>21936</v>
      </c>
      <c r="D18045" s="1" t="s">
        <v>42570</v>
      </c>
      <c r="E18045" s="1" t="s">
        <v>42571</v>
      </c>
      <c r="F18045" s="1" t="s">
        <v>11</v>
      </c>
    </row>
    <row r="18046" spans="1:6" x14ac:dyDescent="0.35">
      <c r="A18046" s="1" t="s">
        <v>42568</v>
      </c>
      <c r="B18046" s="1" t="s">
        <v>42572</v>
      </c>
      <c r="C18046" s="1" t="s">
        <v>21938</v>
      </c>
      <c r="D18046" s="1" t="s">
        <v>42570</v>
      </c>
      <c r="E18046" s="1" t="s">
        <v>42571</v>
      </c>
      <c r="F18046" s="1" t="s">
        <v>11</v>
      </c>
    </row>
    <row r="18047" spans="1:6" x14ac:dyDescent="0.35">
      <c r="A18047" s="1" t="s">
        <v>42573</v>
      </c>
      <c r="B18047" s="1" t="s">
        <v>42574</v>
      </c>
      <c r="C18047" s="1" t="s">
        <v>21741</v>
      </c>
      <c r="D18047" s="1" t="s">
        <v>42575</v>
      </c>
      <c r="E18047" s="1" t="s">
        <v>42576</v>
      </c>
      <c r="F18047" s="1" t="s">
        <v>11</v>
      </c>
    </row>
    <row r="18048" spans="1:6" x14ac:dyDescent="0.35">
      <c r="A18048" s="1" t="s">
        <v>42573</v>
      </c>
      <c r="B18048" s="1" t="s">
        <v>42577</v>
      </c>
      <c r="C18048" s="1" t="s">
        <v>21745</v>
      </c>
      <c r="D18048" s="1" t="s">
        <v>42575</v>
      </c>
      <c r="E18048" s="1" t="s">
        <v>42576</v>
      </c>
      <c r="F18048" s="1" t="s">
        <v>11</v>
      </c>
    </row>
    <row r="18049" spans="1:6" x14ac:dyDescent="0.35">
      <c r="A18049" s="1" t="s">
        <v>42573</v>
      </c>
      <c r="B18049" s="1" t="s">
        <v>42578</v>
      </c>
      <c r="C18049" s="1" t="s">
        <v>21747</v>
      </c>
      <c r="D18049" s="1" t="s">
        <v>42575</v>
      </c>
      <c r="E18049" s="1" t="s">
        <v>42576</v>
      </c>
      <c r="F18049" s="1" t="s">
        <v>11</v>
      </c>
    </row>
    <row r="18050" spans="1:6" x14ac:dyDescent="0.35">
      <c r="A18050" s="1" t="s">
        <v>42573</v>
      </c>
      <c r="B18050" s="1" t="s">
        <v>42579</v>
      </c>
      <c r="C18050" s="1" t="s">
        <v>21749</v>
      </c>
      <c r="D18050" s="1" t="s">
        <v>42575</v>
      </c>
      <c r="E18050" s="1" t="s">
        <v>42576</v>
      </c>
      <c r="F18050" s="1" t="s">
        <v>11</v>
      </c>
    </row>
    <row r="18051" spans="1:6" x14ac:dyDescent="0.35">
      <c r="A18051" s="1" t="s">
        <v>42580</v>
      </c>
      <c r="B18051" s="1" t="s">
        <v>42581</v>
      </c>
      <c r="C18051" s="1" t="s">
        <v>21731</v>
      </c>
      <c r="D18051" s="1" t="s">
        <v>42582</v>
      </c>
      <c r="E18051" s="1" t="s">
        <v>42583</v>
      </c>
      <c r="F18051" s="1" t="s">
        <v>11</v>
      </c>
    </row>
    <row r="18052" spans="1:6" x14ac:dyDescent="0.35">
      <c r="A18052" s="1" t="s">
        <v>42580</v>
      </c>
      <c r="B18052" s="1" t="s">
        <v>42584</v>
      </c>
      <c r="C18052" s="1" t="s">
        <v>21735</v>
      </c>
      <c r="D18052" s="1" t="s">
        <v>42582</v>
      </c>
      <c r="E18052" s="1" t="s">
        <v>42583</v>
      </c>
      <c r="F18052" s="1" t="s">
        <v>11</v>
      </c>
    </row>
    <row r="18053" spans="1:6" x14ac:dyDescent="0.35">
      <c r="A18053" s="1" t="s">
        <v>42580</v>
      </c>
      <c r="B18053" s="1" t="s">
        <v>42585</v>
      </c>
      <c r="C18053" s="1" t="s">
        <v>21737</v>
      </c>
      <c r="D18053" s="1" t="s">
        <v>42582</v>
      </c>
      <c r="E18053" s="1" t="s">
        <v>42583</v>
      </c>
      <c r="F18053" s="1" t="s">
        <v>11</v>
      </c>
    </row>
    <row r="18054" spans="1:6" x14ac:dyDescent="0.35">
      <c r="A18054" s="1" t="s">
        <v>42580</v>
      </c>
      <c r="B18054" s="1" t="s">
        <v>42586</v>
      </c>
      <c r="C18054" s="1" t="s">
        <v>21709</v>
      </c>
      <c r="D18054" s="1" t="s">
        <v>42582</v>
      </c>
      <c r="E18054" s="1" t="s">
        <v>42583</v>
      </c>
      <c r="F18054" s="1" t="s">
        <v>11</v>
      </c>
    </row>
    <row r="18055" spans="1:6" x14ac:dyDescent="0.35">
      <c r="A18055" s="1" t="s">
        <v>42587</v>
      </c>
      <c r="B18055" s="1" t="s">
        <v>42588</v>
      </c>
      <c r="C18055" s="1" t="s">
        <v>39967</v>
      </c>
      <c r="D18055" s="1" t="s">
        <v>42589</v>
      </c>
      <c r="E18055" s="1" t="s">
        <v>42590</v>
      </c>
      <c r="F18055" s="1" t="s">
        <v>11</v>
      </c>
    </row>
    <row r="18056" spans="1:6" x14ac:dyDescent="0.35">
      <c r="A18056" s="1" t="s">
        <v>42587</v>
      </c>
      <c r="B18056" s="1" t="s">
        <v>42591</v>
      </c>
      <c r="C18056" s="1" t="s">
        <v>39971</v>
      </c>
      <c r="D18056" s="1" t="s">
        <v>42589</v>
      </c>
      <c r="E18056" s="1" t="s">
        <v>42590</v>
      </c>
      <c r="F18056" s="1" t="s">
        <v>11</v>
      </c>
    </row>
    <row r="18057" spans="1:6" x14ac:dyDescent="0.35">
      <c r="A18057" s="1" t="s">
        <v>42592</v>
      </c>
      <c r="B18057" s="1" t="s">
        <v>42593</v>
      </c>
      <c r="C18057" s="1" t="s">
        <v>39967</v>
      </c>
      <c r="D18057" s="1" t="s">
        <v>42594</v>
      </c>
      <c r="E18057" s="1" t="s">
        <v>42595</v>
      </c>
      <c r="F18057" s="1" t="s">
        <v>11</v>
      </c>
    </row>
    <row r="18058" spans="1:6" x14ac:dyDescent="0.35">
      <c r="A18058" s="1" t="s">
        <v>42592</v>
      </c>
      <c r="B18058" s="1" t="s">
        <v>42596</v>
      </c>
      <c r="C18058" s="1" t="s">
        <v>39971</v>
      </c>
      <c r="D18058" s="1" t="s">
        <v>42594</v>
      </c>
      <c r="E18058" s="1" t="s">
        <v>42595</v>
      </c>
      <c r="F18058" s="1" t="s">
        <v>11</v>
      </c>
    </row>
    <row r="18059" spans="1:6" x14ac:dyDescent="0.35">
      <c r="A18059" s="1" t="s">
        <v>42597</v>
      </c>
      <c r="B18059" s="1" t="s">
        <v>42598</v>
      </c>
      <c r="C18059" s="1" t="s">
        <v>39967</v>
      </c>
      <c r="D18059" s="1" t="s">
        <v>42599</v>
      </c>
      <c r="E18059" s="1" t="s">
        <v>42600</v>
      </c>
      <c r="F18059" s="1" t="s">
        <v>11</v>
      </c>
    </row>
    <row r="18060" spans="1:6" x14ac:dyDescent="0.35">
      <c r="A18060" s="1" t="s">
        <v>42597</v>
      </c>
      <c r="B18060" s="1" t="s">
        <v>42601</v>
      </c>
      <c r="C18060" s="1" t="s">
        <v>39971</v>
      </c>
      <c r="D18060" s="1" t="s">
        <v>42599</v>
      </c>
      <c r="E18060" s="1" t="s">
        <v>42600</v>
      </c>
      <c r="F18060" s="1" t="s">
        <v>11</v>
      </c>
    </row>
    <row r="18061" spans="1:6" x14ac:dyDescent="0.35">
      <c r="A18061" s="1" t="s">
        <v>42602</v>
      </c>
      <c r="B18061" s="1" t="s">
        <v>42603</v>
      </c>
      <c r="C18061" s="1" t="s">
        <v>33011</v>
      </c>
      <c r="D18061" s="1" t="s">
        <v>42604</v>
      </c>
      <c r="E18061" s="1" t="s">
        <v>42605</v>
      </c>
      <c r="F18061" s="1" t="s">
        <v>11</v>
      </c>
    </row>
    <row r="18062" spans="1:6" x14ac:dyDescent="0.35">
      <c r="A18062" s="1" t="s">
        <v>42606</v>
      </c>
      <c r="B18062" s="1" t="s">
        <v>42607</v>
      </c>
      <c r="C18062" s="1" t="s">
        <v>33075</v>
      </c>
      <c r="D18062" s="1" t="s">
        <v>42608</v>
      </c>
      <c r="E18062" s="1" t="s">
        <v>42609</v>
      </c>
      <c r="F18062" s="1" t="s">
        <v>11</v>
      </c>
    </row>
    <row r="18063" spans="1:6" x14ac:dyDescent="0.35">
      <c r="A18063" s="1" t="s">
        <v>42606</v>
      </c>
      <c r="B18063" s="1" t="s">
        <v>42610</v>
      </c>
      <c r="C18063" s="1" t="s">
        <v>33078</v>
      </c>
      <c r="D18063" s="1" t="s">
        <v>42608</v>
      </c>
      <c r="E18063" s="1" t="s">
        <v>42609</v>
      </c>
      <c r="F18063" s="1" t="s">
        <v>11</v>
      </c>
    </row>
    <row r="18064" spans="1:6" x14ac:dyDescent="0.35">
      <c r="A18064" s="1" t="s">
        <v>42611</v>
      </c>
      <c r="B18064" s="1" t="s">
        <v>42612</v>
      </c>
      <c r="C18064" s="1" t="s">
        <v>28855</v>
      </c>
      <c r="D18064" s="1" t="s">
        <v>42613</v>
      </c>
      <c r="E18064" s="1" t="s">
        <v>42614</v>
      </c>
      <c r="F18064" s="1" t="s">
        <v>11</v>
      </c>
    </row>
    <row r="18065" spans="1:6" x14ac:dyDescent="0.35">
      <c r="A18065" s="1" t="s">
        <v>42611</v>
      </c>
      <c r="B18065" s="1" t="s">
        <v>42615</v>
      </c>
      <c r="C18065" s="1" t="s">
        <v>28859</v>
      </c>
      <c r="D18065" s="1" t="s">
        <v>42613</v>
      </c>
      <c r="E18065" s="1" t="s">
        <v>42614</v>
      </c>
      <c r="F18065" s="1" t="s">
        <v>11</v>
      </c>
    </row>
    <row r="18066" spans="1:6" x14ac:dyDescent="0.35">
      <c r="A18066" s="1" t="s">
        <v>42616</v>
      </c>
      <c r="B18066" s="1" t="s">
        <v>42617</v>
      </c>
      <c r="C18066" s="1" t="s">
        <v>28874</v>
      </c>
      <c r="D18066" s="1" t="s">
        <v>42618</v>
      </c>
      <c r="E18066" s="1" t="s">
        <v>42619</v>
      </c>
      <c r="F18066" s="1" t="s">
        <v>11</v>
      </c>
    </row>
    <row r="18067" spans="1:6" x14ac:dyDescent="0.35">
      <c r="A18067" s="1" t="s">
        <v>42620</v>
      </c>
      <c r="B18067" s="1" t="s">
        <v>42621</v>
      </c>
      <c r="C18067" s="1" t="s">
        <v>26219</v>
      </c>
      <c r="D18067" s="1" t="s">
        <v>42622</v>
      </c>
      <c r="E18067" s="1" t="s">
        <v>42623</v>
      </c>
      <c r="F18067" s="1" t="s">
        <v>11</v>
      </c>
    </row>
    <row r="18068" spans="1:6" x14ac:dyDescent="0.35">
      <c r="A18068" s="1" t="s">
        <v>42620</v>
      </c>
      <c r="B18068" s="1" t="s">
        <v>42624</v>
      </c>
      <c r="C18068" s="1" t="s">
        <v>26199</v>
      </c>
      <c r="D18068" s="1" t="s">
        <v>42622</v>
      </c>
      <c r="E18068" s="1" t="s">
        <v>42623</v>
      </c>
      <c r="F18068" s="1" t="s">
        <v>11</v>
      </c>
    </row>
    <row r="18069" spans="1:6" x14ac:dyDescent="0.35">
      <c r="A18069" s="1" t="s">
        <v>42620</v>
      </c>
      <c r="B18069" s="1" t="s">
        <v>42625</v>
      </c>
      <c r="C18069" s="1" t="s">
        <v>26201</v>
      </c>
      <c r="D18069" s="1" t="s">
        <v>42622</v>
      </c>
      <c r="E18069" s="1" t="s">
        <v>42623</v>
      </c>
      <c r="F18069" s="1" t="s">
        <v>11</v>
      </c>
    </row>
    <row r="18070" spans="1:6" x14ac:dyDescent="0.35">
      <c r="A18070" s="1" t="s">
        <v>42620</v>
      </c>
      <c r="B18070" s="1" t="s">
        <v>42626</v>
      </c>
      <c r="C18070" s="1" t="s">
        <v>26203</v>
      </c>
      <c r="D18070" s="1" t="s">
        <v>42622</v>
      </c>
      <c r="E18070" s="1" t="s">
        <v>42623</v>
      </c>
      <c r="F18070" s="1" t="s">
        <v>11</v>
      </c>
    </row>
    <row r="18071" spans="1:6" x14ac:dyDescent="0.35">
      <c r="A18071" s="1" t="s">
        <v>42627</v>
      </c>
      <c r="B18071" s="1" t="s">
        <v>42628</v>
      </c>
      <c r="C18071" s="1" t="s">
        <v>26219</v>
      </c>
      <c r="D18071" s="1" t="s">
        <v>42629</v>
      </c>
      <c r="E18071" s="1" t="s">
        <v>42630</v>
      </c>
      <c r="F18071" s="1" t="s">
        <v>11</v>
      </c>
    </row>
    <row r="18072" spans="1:6" x14ac:dyDescent="0.35">
      <c r="A18072" s="1" t="s">
        <v>42627</v>
      </c>
      <c r="B18072" s="1" t="s">
        <v>42631</v>
      </c>
      <c r="C18072" s="1" t="s">
        <v>26199</v>
      </c>
      <c r="D18072" s="1" t="s">
        <v>42629</v>
      </c>
      <c r="E18072" s="1" t="s">
        <v>42630</v>
      </c>
      <c r="F18072" s="1" t="s">
        <v>11</v>
      </c>
    </row>
    <row r="18073" spans="1:6" x14ac:dyDescent="0.35">
      <c r="A18073" s="1" t="s">
        <v>42627</v>
      </c>
      <c r="B18073" s="1" t="s">
        <v>42632</v>
      </c>
      <c r="C18073" s="1" t="s">
        <v>26215</v>
      </c>
      <c r="D18073" s="1" t="s">
        <v>42629</v>
      </c>
      <c r="E18073" s="1" t="s">
        <v>42630</v>
      </c>
      <c r="F18073" s="1" t="s">
        <v>11</v>
      </c>
    </row>
    <row r="18074" spans="1:6" x14ac:dyDescent="0.35">
      <c r="A18074" s="1" t="s">
        <v>42627</v>
      </c>
      <c r="B18074" s="1" t="s">
        <v>42633</v>
      </c>
      <c r="C18074" s="1" t="s">
        <v>26201</v>
      </c>
      <c r="D18074" s="1" t="s">
        <v>42629</v>
      </c>
      <c r="E18074" s="1" t="s">
        <v>42630</v>
      </c>
      <c r="F18074" s="1" t="s">
        <v>11</v>
      </c>
    </row>
    <row r="18075" spans="1:6" x14ac:dyDescent="0.35">
      <c r="A18075" s="1" t="s">
        <v>42634</v>
      </c>
      <c r="B18075" s="1" t="s">
        <v>42635</v>
      </c>
      <c r="C18075" s="1" t="s">
        <v>26219</v>
      </c>
      <c r="D18075" s="1" t="s">
        <v>42636</v>
      </c>
      <c r="E18075" s="1" t="s">
        <v>42637</v>
      </c>
      <c r="F18075" s="1" t="s">
        <v>11</v>
      </c>
    </row>
    <row r="18076" spans="1:6" x14ac:dyDescent="0.35">
      <c r="A18076" s="1" t="s">
        <v>42634</v>
      </c>
      <c r="B18076" s="1" t="s">
        <v>42638</v>
      </c>
      <c r="C18076" s="1" t="s">
        <v>26223</v>
      </c>
      <c r="D18076" s="1" t="s">
        <v>42636</v>
      </c>
      <c r="E18076" s="1" t="s">
        <v>42637</v>
      </c>
      <c r="F18076" s="1" t="s">
        <v>11</v>
      </c>
    </row>
    <row r="18077" spans="1:6" x14ac:dyDescent="0.35">
      <c r="A18077" s="1" t="s">
        <v>42634</v>
      </c>
      <c r="B18077" s="1" t="s">
        <v>42639</v>
      </c>
      <c r="C18077" s="1" t="s">
        <v>26215</v>
      </c>
      <c r="D18077" s="1" t="s">
        <v>42636</v>
      </c>
      <c r="E18077" s="1" t="s">
        <v>42637</v>
      </c>
      <c r="F18077" s="1" t="s">
        <v>11</v>
      </c>
    </row>
    <row r="18078" spans="1:6" x14ac:dyDescent="0.35">
      <c r="A18078" s="1" t="s">
        <v>42634</v>
      </c>
      <c r="B18078" s="1" t="s">
        <v>42640</v>
      </c>
      <c r="C18078" s="1" t="s">
        <v>26226</v>
      </c>
      <c r="D18078" s="1" t="s">
        <v>42636</v>
      </c>
      <c r="E18078" s="1" t="s">
        <v>42637</v>
      </c>
      <c r="F18078" s="1" t="s">
        <v>11</v>
      </c>
    </row>
    <row r="18079" spans="1:6" x14ac:dyDescent="0.35">
      <c r="A18079" s="1" t="s">
        <v>42641</v>
      </c>
      <c r="B18079" s="1" t="s">
        <v>42642</v>
      </c>
      <c r="C18079" s="1" t="s">
        <v>26219</v>
      </c>
      <c r="D18079" s="1" t="s">
        <v>42643</v>
      </c>
      <c r="E18079" s="1" t="s">
        <v>42644</v>
      </c>
      <c r="F18079" s="1" t="s">
        <v>11</v>
      </c>
    </row>
    <row r="18080" spans="1:6" x14ac:dyDescent="0.35">
      <c r="A18080" s="1" t="s">
        <v>42641</v>
      </c>
      <c r="B18080" s="1" t="s">
        <v>42645</v>
      </c>
      <c r="C18080" s="1" t="s">
        <v>26199</v>
      </c>
      <c r="D18080" s="1" t="s">
        <v>42643</v>
      </c>
      <c r="E18080" s="1" t="s">
        <v>42644</v>
      </c>
      <c r="F18080" s="1" t="s">
        <v>11</v>
      </c>
    </row>
    <row r="18081" spans="1:6" x14ac:dyDescent="0.35">
      <c r="A18081" s="1" t="s">
        <v>42641</v>
      </c>
      <c r="B18081" s="1" t="s">
        <v>42646</v>
      </c>
      <c r="C18081" s="1" t="s">
        <v>26215</v>
      </c>
      <c r="D18081" s="1" t="s">
        <v>42643</v>
      </c>
      <c r="E18081" s="1" t="s">
        <v>42644</v>
      </c>
      <c r="F18081" s="1" t="s">
        <v>11</v>
      </c>
    </row>
    <row r="18082" spans="1:6" x14ac:dyDescent="0.35">
      <c r="A18082" s="1" t="s">
        <v>42641</v>
      </c>
      <c r="B18082" s="1" t="s">
        <v>42647</v>
      </c>
      <c r="C18082" s="1" t="s">
        <v>26201</v>
      </c>
      <c r="D18082" s="1" t="s">
        <v>42643</v>
      </c>
      <c r="E18082" s="1" t="s">
        <v>42644</v>
      </c>
      <c r="F18082" s="1" t="s">
        <v>11</v>
      </c>
    </row>
    <row r="18083" spans="1:6" x14ac:dyDescent="0.35">
      <c r="A18083" s="1" t="s">
        <v>42648</v>
      </c>
      <c r="B18083" s="1" t="s">
        <v>42649</v>
      </c>
      <c r="C18083" s="1" t="s">
        <v>27131</v>
      </c>
      <c r="D18083" s="1" t="s">
        <v>42650</v>
      </c>
      <c r="E18083" s="1" t="s">
        <v>42651</v>
      </c>
      <c r="F18083" s="1" t="s">
        <v>11</v>
      </c>
    </row>
    <row r="18084" spans="1:6" x14ac:dyDescent="0.35">
      <c r="A18084" s="1" t="s">
        <v>42648</v>
      </c>
      <c r="B18084" s="1" t="s">
        <v>42652</v>
      </c>
      <c r="C18084" s="1" t="s">
        <v>27135</v>
      </c>
      <c r="D18084" s="1" t="s">
        <v>42650</v>
      </c>
      <c r="E18084" s="1" t="s">
        <v>42651</v>
      </c>
      <c r="F18084" s="1" t="s">
        <v>11</v>
      </c>
    </row>
    <row r="18085" spans="1:6" x14ac:dyDescent="0.35">
      <c r="A18085" s="1" t="s">
        <v>42653</v>
      </c>
      <c r="B18085" s="1" t="s">
        <v>42654</v>
      </c>
      <c r="C18085" s="1" t="s">
        <v>39766</v>
      </c>
      <c r="D18085" s="1" t="s">
        <v>42655</v>
      </c>
      <c r="E18085" s="1" t="s">
        <v>42656</v>
      </c>
      <c r="F18085" s="1" t="s">
        <v>11</v>
      </c>
    </row>
    <row r="18086" spans="1:6" x14ac:dyDescent="0.35">
      <c r="A18086" s="1" t="s">
        <v>42657</v>
      </c>
      <c r="B18086" s="1" t="s">
        <v>42658</v>
      </c>
      <c r="C18086" s="1" t="s">
        <v>33718</v>
      </c>
      <c r="D18086" s="1" t="s">
        <v>42659</v>
      </c>
      <c r="E18086" s="1" t="s">
        <v>42660</v>
      </c>
      <c r="F18086" s="1" t="s">
        <v>11</v>
      </c>
    </row>
    <row r="18087" spans="1:6" x14ac:dyDescent="0.35">
      <c r="A18087" s="1" t="s">
        <v>42657</v>
      </c>
      <c r="B18087" s="1" t="s">
        <v>42661</v>
      </c>
      <c r="C18087" s="1" t="s">
        <v>33721</v>
      </c>
      <c r="D18087" s="1" t="s">
        <v>42659</v>
      </c>
      <c r="E18087" s="1" t="s">
        <v>42660</v>
      </c>
      <c r="F18087" s="1" t="s">
        <v>11</v>
      </c>
    </row>
    <row r="18088" spans="1:6" x14ac:dyDescent="0.35">
      <c r="A18088" s="1" t="s">
        <v>14689</v>
      </c>
      <c r="B18088" s="1" t="s">
        <v>42662</v>
      </c>
      <c r="C18088" s="1" t="s">
        <v>21478</v>
      </c>
      <c r="D18088" s="1" t="s">
        <v>42663</v>
      </c>
      <c r="E18088" s="1" t="s">
        <v>42664</v>
      </c>
      <c r="F18088" s="1" t="s">
        <v>11</v>
      </c>
    </row>
    <row r="18089" spans="1:6" x14ac:dyDescent="0.35">
      <c r="A18089" s="1" t="s">
        <v>14689</v>
      </c>
      <c r="B18089" s="1" t="s">
        <v>42665</v>
      </c>
      <c r="C18089" s="1" t="s">
        <v>26284</v>
      </c>
      <c r="D18089" s="1" t="s">
        <v>42663</v>
      </c>
      <c r="E18089" s="1" t="s">
        <v>42664</v>
      </c>
      <c r="F18089" s="1" t="s">
        <v>11</v>
      </c>
    </row>
    <row r="18090" spans="1:6" x14ac:dyDescent="0.35">
      <c r="A18090" s="1" t="s">
        <v>14689</v>
      </c>
      <c r="B18090" s="1" t="s">
        <v>42666</v>
      </c>
      <c r="C18090" s="1" t="s">
        <v>26286</v>
      </c>
      <c r="D18090" s="1" t="s">
        <v>42663</v>
      </c>
      <c r="E18090" s="1" t="s">
        <v>42664</v>
      </c>
      <c r="F18090" s="1" t="s">
        <v>11</v>
      </c>
    </row>
    <row r="18091" spans="1:6" x14ac:dyDescent="0.35">
      <c r="A18091" s="1" t="s">
        <v>14689</v>
      </c>
      <c r="B18091" s="1" t="s">
        <v>42667</v>
      </c>
      <c r="C18091" s="1" t="s">
        <v>21482</v>
      </c>
      <c r="D18091" s="1" t="s">
        <v>42663</v>
      </c>
      <c r="E18091" s="1" t="s">
        <v>42664</v>
      </c>
      <c r="F18091" s="1" t="s">
        <v>11</v>
      </c>
    </row>
    <row r="18092" spans="1:6" x14ac:dyDescent="0.35">
      <c r="A18092" s="1" t="s">
        <v>42668</v>
      </c>
      <c r="B18092" s="1" t="s">
        <v>42669</v>
      </c>
      <c r="C18092" s="1" t="s">
        <v>33346</v>
      </c>
      <c r="D18092" s="1" t="s">
        <v>42670</v>
      </c>
      <c r="E18092" s="1" t="s">
        <v>42671</v>
      </c>
      <c r="F18092" s="1" t="s">
        <v>11</v>
      </c>
    </row>
    <row r="18093" spans="1:6" x14ac:dyDescent="0.35">
      <c r="A18093" s="1" t="s">
        <v>42668</v>
      </c>
      <c r="B18093" s="1" t="s">
        <v>42672</v>
      </c>
      <c r="C18093" s="1" t="s">
        <v>33350</v>
      </c>
      <c r="D18093" s="1" t="s">
        <v>42670</v>
      </c>
      <c r="E18093" s="1" t="s">
        <v>42671</v>
      </c>
      <c r="F18093" s="1" t="s">
        <v>11</v>
      </c>
    </row>
    <row r="18094" spans="1:6" x14ac:dyDescent="0.35">
      <c r="A18094" s="1" t="s">
        <v>42673</v>
      </c>
      <c r="B18094" s="1" t="s">
        <v>42674</v>
      </c>
      <c r="C18094" s="1" t="s">
        <v>23760</v>
      </c>
      <c r="D18094" s="1" t="s">
        <v>42675</v>
      </c>
      <c r="E18094" s="1" t="s">
        <v>42676</v>
      </c>
      <c r="F18094" s="1" t="s">
        <v>11</v>
      </c>
    </row>
    <row r="18095" spans="1:6" x14ac:dyDescent="0.35">
      <c r="A18095" s="1" t="s">
        <v>42673</v>
      </c>
      <c r="B18095" s="1" t="s">
        <v>42677</v>
      </c>
      <c r="C18095" s="1" t="s">
        <v>23764</v>
      </c>
      <c r="D18095" s="1" t="s">
        <v>42675</v>
      </c>
      <c r="E18095" s="1" t="s">
        <v>42676</v>
      </c>
      <c r="F18095" s="1" t="s">
        <v>11</v>
      </c>
    </row>
    <row r="18096" spans="1:6" x14ac:dyDescent="0.35">
      <c r="A18096" s="1" t="s">
        <v>42673</v>
      </c>
      <c r="B18096" s="1" t="s">
        <v>42678</v>
      </c>
      <c r="C18096" s="1" t="s">
        <v>23766</v>
      </c>
      <c r="D18096" s="1" t="s">
        <v>42675</v>
      </c>
      <c r="E18096" s="1" t="s">
        <v>42676</v>
      </c>
      <c r="F18096" s="1" t="s">
        <v>11</v>
      </c>
    </row>
    <row r="18097" spans="1:6" x14ac:dyDescent="0.35">
      <c r="A18097" s="1" t="s">
        <v>42679</v>
      </c>
      <c r="B18097" s="1" t="s">
        <v>42680</v>
      </c>
      <c r="C18097" s="1" t="s">
        <v>26449</v>
      </c>
      <c r="D18097" s="1" t="s">
        <v>42681</v>
      </c>
      <c r="E18097" s="1" t="s">
        <v>29850</v>
      </c>
      <c r="F18097" s="1" t="s">
        <v>11</v>
      </c>
    </row>
    <row r="18098" spans="1:6" x14ac:dyDescent="0.35">
      <c r="A18098" s="1" t="s">
        <v>42679</v>
      </c>
      <c r="B18098" s="1" t="s">
        <v>42682</v>
      </c>
      <c r="C18098" s="1" t="s">
        <v>26899</v>
      </c>
      <c r="D18098" s="1" t="s">
        <v>42681</v>
      </c>
      <c r="E18098" s="1" t="s">
        <v>29850</v>
      </c>
      <c r="F18098" s="1" t="s">
        <v>11</v>
      </c>
    </row>
    <row r="18099" spans="1:6" x14ac:dyDescent="0.35">
      <c r="A18099" s="1" t="s">
        <v>14707</v>
      </c>
      <c r="B18099" s="1" t="s">
        <v>42683</v>
      </c>
      <c r="C18099" s="1" t="s">
        <v>29499</v>
      </c>
      <c r="D18099" s="1" t="s">
        <v>42684</v>
      </c>
      <c r="E18099" s="1" t="s">
        <v>42685</v>
      </c>
      <c r="F18099" s="1" t="s">
        <v>11</v>
      </c>
    </row>
    <row r="18100" spans="1:6" x14ac:dyDescent="0.35">
      <c r="A18100" s="1" t="s">
        <v>14711</v>
      </c>
      <c r="B18100" s="1" t="s">
        <v>42686</v>
      </c>
      <c r="C18100" s="1" t="s">
        <v>26265</v>
      </c>
      <c r="D18100" s="1" t="s">
        <v>42687</v>
      </c>
      <c r="E18100" s="1" t="s">
        <v>42688</v>
      </c>
      <c r="F18100" s="1" t="s">
        <v>11</v>
      </c>
    </row>
    <row r="18101" spans="1:6" x14ac:dyDescent="0.35">
      <c r="A18101" s="1" t="s">
        <v>14717</v>
      </c>
      <c r="B18101" s="1" t="s">
        <v>42689</v>
      </c>
      <c r="C18101" s="1" t="s">
        <v>28877</v>
      </c>
      <c r="D18101" s="1" t="s">
        <v>42690</v>
      </c>
      <c r="E18101" s="1" t="s">
        <v>42691</v>
      </c>
      <c r="F18101" s="1" t="s">
        <v>11</v>
      </c>
    </row>
    <row r="18102" spans="1:6" x14ac:dyDescent="0.35">
      <c r="A18102" s="1" t="s">
        <v>14717</v>
      </c>
      <c r="B18102" s="1" t="s">
        <v>42692</v>
      </c>
      <c r="C18102" s="1" t="s">
        <v>28881</v>
      </c>
      <c r="D18102" s="1" t="s">
        <v>42690</v>
      </c>
      <c r="E18102" s="1" t="s">
        <v>42691</v>
      </c>
      <c r="F18102" s="1" t="s">
        <v>11</v>
      </c>
    </row>
    <row r="18103" spans="1:6" x14ac:dyDescent="0.35">
      <c r="A18103" s="1" t="s">
        <v>14731</v>
      </c>
      <c r="B18103" s="1" t="s">
        <v>42693</v>
      </c>
      <c r="C18103" s="1" t="s">
        <v>33075</v>
      </c>
      <c r="D18103" s="1" t="s">
        <v>42694</v>
      </c>
      <c r="E18103" s="1" t="s">
        <v>42695</v>
      </c>
      <c r="F18103" s="1" t="s">
        <v>11</v>
      </c>
    </row>
    <row r="18104" spans="1:6" x14ac:dyDescent="0.35">
      <c r="A18104" s="1" t="s">
        <v>14731</v>
      </c>
      <c r="B18104" s="1" t="s">
        <v>42696</v>
      </c>
      <c r="C18104" s="1" t="s">
        <v>33078</v>
      </c>
      <c r="D18104" s="1" t="s">
        <v>42694</v>
      </c>
      <c r="E18104" s="1" t="s">
        <v>42695</v>
      </c>
      <c r="F18104" s="1" t="s">
        <v>11</v>
      </c>
    </row>
    <row r="18105" spans="1:6" x14ac:dyDescent="0.35">
      <c r="A18105" s="1" t="s">
        <v>42697</v>
      </c>
      <c r="B18105" s="1" t="s">
        <v>42698</v>
      </c>
      <c r="C18105" s="1" t="s">
        <v>27289</v>
      </c>
      <c r="D18105" s="1" t="s">
        <v>42699</v>
      </c>
      <c r="E18105" s="1" t="s">
        <v>42700</v>
      </c>
      <c r="F18105" s="1" t="s">
        <v>11</v>
      </c>
    </row>
    <row r="18106" spans="1:6" x14ac:dyDescent="0.35">
      <c r="A18106" s="1" t="s">
        <v>42697</v>
      </c>
      <c r="B18106" s="1" t="s">
        <v>42701</v>
      </c>
      <c r="C18106" s="1" t="s">
        <v>27293</v>
      </c>
      <c r="D18106" s="1" t="s">
        <v>42699</v>
      </c>
      <c r="E18106" s="1" t="s">
        <v>42700</v>
      </c>
      <c r="F18106" s="1" t="s">
        <v>11</v>
      </c>
    </row>
    <row r="18107" spans="1:6" x14ac:dyDescent="0.35">
      <c r="A18107" s="1" t="s">
        <v>14735</v>
      </c>
      <c r="B18107" s="1" t="s">
        <v>42702</v>
      </c>
      <c r="C18107" s="1" t="s">
        <v>28810</v>
      </c>
      <c r="D18107" s="1" t="s">
        <v>42703</v>
      </c>
      <c r="E18107" s="1" t="s">
        <v>42704</v>
      </c>
      <c r="F18107" s="1" t="s">
        <v>11</v>
      </c>
    </row>
    <row r="18108" spans="1:6" x14ac:dyDescent="0.35">
      <c r="A18108" s="1" t="s">
        <v>14735</v>
      </c>
      <c r="B18108" s="1" t="s">
        <v>42705</v>
      </c>
      <c r="C18108" s="1" t="s">
        <v>28813</v>
      </c>
      <c r="D18108" s="1" t="s">
        <v>42703</v>
      </c>
      <c r="E18108" s="1" t="s">
        <v>42704</v>
      </c>
      <c r="F18108" s="1" t="s">
        <v>11</v>
      </c>
    </row>
    <row r="18109" spans="1:6" x14ac:dyDescent="0.35">
      <c r="A18109" s="1" t="s">
        <v>42706</v>
      </c>
      <c r="B18109" s="1" t="s">
        <v>42707</v>
      </c>
      <c r="C18109" s="1" t="s">
        <v>42708</v>
      </c>
      <c r="D18109" s="1" t="s">
        <v>42709</v>
      </c>
      <c r="E18109" s="1" t="s">
        <v>42710</v>
      </c>
      <c r="F18109" s="1" t="s">
        <v>11</v>
      </c>
    </row>
    <row r="18110" spans="1:6" x14ac:dyDescent="0.35">
      <c r="A18110" s="1" t="s">
        <v>14751</v>
      </c>
      <c r="B18110" s="1" t="s">
        <v>42711</v>
      </c>
      <c r="C18110" s="1" t="s">
        <v>21208</v>
      </c>
      <c r="D18110" s="1" t="s">
        <v>42712</v>
      </c>
      <c r="E18110" s="1" t="s">
        <v>42713</v>
      </c>
      <c r="F18110" s="1" t="s">
        <v>11</v>
      </c>
    </row>
    <row r="18111" spans="1:6" x14ac:dyDescent="0.35">
      <c r="A18111" s="1" t="s">
        <v>14756</v>
      </c>
      <c r="B18111" s="1" t="s">
        <v>42714</v>
      </c>
      <c r="C18111" s="1" t="s">
        <v>27925</v>
      </c>
      <c r="D18111" s="1" t="s">
        <v>42715</v>
      </c>
      <c r="E18111" s="1" t="s">
        <v>42716</v>
      </c>
      <c r="F18111" s="1" t="s">
        <v>11</v>
      </c>
    </row>
    <row r="18112" spans="1:6" x14ac:dyDescent="0.35">
      <c r="A18112" s="1" t="s">
        <v>14756</v>
      </c>
      <c r="B18112" s="1" t="s">
        <v>42717</v>
      </c>
      <c r="C18112" s="1" t="s">
        <v>27450</v>
      </c>
      <c r="D18112" s="1" t="s">
        <v>42715</v>
      </c>
      <c r="E18112" s="1" t="s">
        <v>42716</v>
      </c>
      <c r="F18112" s="1" t="s">
        <v>11</v>
      </c>
    </row>
    <row r="18113" spans="1:6" x14ac:dyDescent="0.35">
      <c r="A18113" s="1" t="s">
        <v>14761</v>
      </c>
      <c r="B18113" s="1" t="s">
        <v>42718</v>
      </c>
      <c r="C18113" s="1" t="s">
        <v>22667</v>
      </c>
      <c r="D18113" s="1" t="s">
        <v>42719</v>
      </c>
      <c r="E18113" s="1" t="s">
        <v>42720</v>
      </c>
      <c r="F18113" s="1" t="s">
        <v>11</v>
      </c>
    </row>
    <row r="18114" spans="1:6" x14ac:dyDescent="0.35">
      <c r="A18114" s="1" t="s">
        <v>14761</v>
      </c>
      <c r="B18114" s="1" t="s">
        <v>42721</v>
      </c>
      <c r="C18114" s="1" t="s">
        <v>22853</v>
      </c>
      <c r="D18114" s="1" t="s">
        <v>42719</v>
      </c>
      <c r="E18114" s="1" t="s">
        <v>42720</v>
      </c>
      <c r="F18114" s="1" t="s">
        <v>11</v>
      </c>
    </row>
    <row r="18115" spans="1:6" x14ac:dyDescent="0.35">
      <c r="A18115" s="1" t="s">
        <v>14765</v>
      </c>
      <c r="B18115" s="1" t="s">
        <v>42722</v>
      </c>
      <c r="C18115" s="1" t="s">
        <v>26453</v>
      </c>
      <c r="D18115" s="1" t="s">
        <v>42723</v>
      </c>
      <c r="E18115" s="1" t="s">
        <v>42724</v>
      </c>
      <c r="F18115" s="1" t="s">
        <v>11</v>
      </c>
    </row>
    <row r="18116" spans="1:6" x14ac:dyDescent="0.35">
      <c r="A18116" s="1" t="s">
        <v>14769</v>
      </c>
      <c r="B18116" s="1" t="s">
        <v>42725</v>
      </c>
      <c r="C18116" s="1" t="s">
        <v>41054</v>
      </c>
      <c r="D18116" s="1" t="s">
        <v>42726</v>
      </c>
      <c r="E18116" s="1" t="s">
        <v>42727</v>
      </c>
      <c r="F18116" s="1" t="s">
        <v>11</v>
      </c>
    </row>
    <row r="18117" spans="1:6" x14ac:dyDescent="0.35">
      <c r="A18117" s="1" t="s">
        <v>42728</v>
      </c>
      <c r="B18117" s="1" t="s">
        <v>42729</v>
      </c>
      <c r="C18117" s="1" t="s">
        <v>26379</v>
      </c>
      <c r="D18117" s="1" t="s">
        <v>42730</v>
      </c>
      <c r="E18117" s="1" t="s">
        <v>42731</v>
      </c>
      <c r="F18117" s="1" t="s">
        <v>11</v>
      </c>
    </row>
    <row r="18118" spans="1:6" x14ac:dyDescent="0.35">
      <c r="A18118" s="1" t="s">
        <v>42732</v>
      </c>
      <c r="B18118" s="1" t="s">
        <v>42733</v>
      </c>
      <c r="C18118" s="1" t="s">
        <v>25860</v>
      </c>
      <c r="D18118" s="1" t="s">
        <v>42734</v>
      </c>
      <c r="E18118" s="1" t="s">
        <v>42735</v>
      </c>
      <c r="F18118" s="1" t="s">
        <v>11</v>
      </c>
    </row>
    <row r="18119" spans="1:6" x14ac:dyDescent="0.35">
      <c r="A18119" s="1" t="s">
        <v>42732</v>
      </c>
      <c r="B18119" s="1" t="s">
        <v>42736</v>
      </c>
      <c r="C18119" s="1" t="s">
        <v>24068</v>
      </c>
      <c r="D18119" s="1" t="s">
        <v>42734</v>
      </c>
      <c r="E18119" s="1" t="s">
        <v>42735</v>
      </c>
      <c r="F18119" s="1" t="s">
        <v>11</v>
      </c>
    </row>
    <row r="18120" spans="1:6" x14ac:dyDescent="0.35">
      <c r="A18120" s="1" t="s">
        <v>42737</v>
      </c>
      <c r="B18120" s="1" t="s">
        <v>42738</v>
      </c>
      <c r="C18120" s="1" t="s">
        <v>21796</v>
      </c>
      <c r="D18120" s="1" t="s">
        <v>42739</v>
      </c>
      <c r="E18120" s="1" t="s">
        <v>42740</v>
      </c>
      <c r="F18120" s="1" t="s">
        <v>11</v>
      </c>
    </row>
    <row r="18121" spans="1:6" x14ac:dyDescent="0.35">
      <c r="A18121" s="1" t="s">
        <v>42737</v>
      </c>
      <c r="B18121" s="1" t="s">
        <v>42741</v>
      </c>
      <c r="C18121" s="1" t="s">
        <v>21800</v>
      </c>
      <c r="D18121" s="1" t="s">
        <v>42739</v>
      </c>
      <c r="E18121" s="1" t="s">
        <v>42740</v>
      </c>
      <c r="F18121" s="1" t="s">
        <v>11</v>
      </c>
    </row>
    <row r="18122" spans="1:6" x14ac:dyDescent="0.35">
      <c r="A18122" s="1" t="s">
        <v>42737</v>
      </c>
      <c r="B18122" s="1" t="s">
        <v>42742</v>
      </c>
      <c r="C18122" s="1" t="s">
        <v>21802</v>
      </c>
      <c r="D18122" s="1" t="s">
        <v>42739</v>
      </c>
      <c r="E18122" s="1" t="s">
        <v>42740</v>
      </c>
      <c r="F18122" s="1" t="s">
        <v>11</v>
      </c>
    </row>
    <row r="18123" spans="1:6" x14ac:dyDescent="0.35">
      <c r="A18123" s="1" t="s">
        <v>42737</v>
      </c>
      <c r="B18123" s="1" t="s">
        <v>42743</v>
      </c>
      <c r="C18123" s="1" t="s">
        <v>21804</v>
      </c>
      <c r="D18123" s="1" t="s">
        <v>42739</v>
      </c>
      <c r="E18123" s="1" t="s">
        <v>42740</v>
      </c>
      <c r="F18123" s="1" t="s">
        <v>11</v>
      </c>
    </row>
    <row r="18124" spans="1:6" x14ac:dyDescent="0.35">
      <c r="A18124" s="1" t="s">
        <v>42744</v>
      </c>
      <c r="B18124" s="1" t="s">
        <v>42745</v>
      </c>
      <c r="C18124" s="1" t="s">
        <v>25860</v>
      </c>
      <c r="D18124" s="1" t="s">
        <v>42746</v>
      </c>
      <c r="E18124" s="1" t="s">
        <v>42747</v>
      </c>
      <c r="F18124" s="1" t="s">
        <v>11</v>
      </c>
    </row>
    <row r="18125" spans="1:6" x14ac:dyDescent="0.35">
      <c r="A18125" s="1" t="s">
        <v>42744</v>
      </c>
      <c r="B18125" s="1" t="s">
        <v>42748</v>
      </c>
      <c r="C18125" s="1" t="s">
        <v>27119</v>
      </c>
      <c r="D18125" s="1" t="s">
        <v>42746</v>
      </c>
      <c r="E18125" s="1" t="s">
        <v>42747</v>
      </c>
      <c r="F18125" s="1" t="s">
        <v>11</v>
      </c>
    </row>
    <row r="18126" spans="1:6" x14ac:dyDescent="0.35">
      <c r="A18126" s="1" t="s">
        <v>42749</v>
      </c>
      <c r="B18126" s="1" t="s">
        <v>42750</v>
      </c>
      <c r="C18126" s="1" t="s">
        <v>27512</v>
      </c>
      <c r="D18126" s="1" t="s">
        <v>42751</v>
      </c>
      <c r="E18126" s="1" t="s">
        <v>42752</v>
      </c>
      <c r="F18126" s="1" t="s">
        <v>11</v>
      </c>
    </row>
    <row r="18127" spans="1:6" x14ac:dyDescent="0.35">
      <c r="A18127" s="1" t="s">
        <v>42749</v>
      </c>
      <c r="B18127" s="1" t="s">
        <v>42753</v>
      </c>
      <c r="C18127" s="1" t="s">
        <v>27516</v>
      </c>
      <c r="D18127" s="1" t="s">
        <v>42751</v>
      </c>
      <c r="E18127" s="1" t="s">
        <v>42752</v>
      </c>
      <c r="F18127" s="1" t="s">
        <v>11</v>
      </c>
    </row>
    <row r="18128" spans="1:6" x14ac:dyDescent="0.35">
      <c r="A18128" s="1" t="s">
        <v>42754</v>
      </c>
      <c r="B18128" s="1" t="s">
        <v>42755</v>
      </c>
      <c r="C18128" s="1" t="s">
        <v>33075</v>
      </c>
      <c r="D18128" s="1" t="s">
        <v>42756</v>
      </c>
      <c r="E18128" s="1" t="s">
        <v>42757</v>
      </c>
      <c r="F18128" s="1" t="s">
        <v>11</v>
      </c>
    </row>
    <row r="18129" spans="1:6" x14ac:dyDescent="0.35">
      <c r="A18129" s="1" t="s">
        <v>42754</v>
      </c>
      <c r="B18129" s="1" t="s">
        <v>42758</v>
      </c>
      <c r="C18129" s="1" t="s">
        <v>33078</v>
      </c>
      <c r="D18129" s="1" t="s">
        <v>42756</v>
      </c>
      <c r="E18129" s="1" t="s">
        <v>42757</v>
      </c>
      <c r="F18129" s="1" t="s">
        <v>11</v>
      </c>
    </row>
    <row r="18130" spans="1:6" x14ac:dyDescent="0.35">
      <c r="A18130" s="1" t="s">
        <v>42759</v>
      </c>
      <c r="B18130" s="1" t="s">
        <v>42760</v>
      </c>
      <c r="C18130" s="1" t="s">
        <v>40039</v>
      </c>
      <c r="D18130" s="1" t="s">
        <v>42761</v>
      </c>
      <c r="E18130" s="1" t="s">
        <v>28828</v>
      </c>
      <c r="F18130" s="1" t="s">
        <v>11</v>
      </c>
    </row>
    <row r="18131" spans="1:6" x14ac:dyDescent="0.35">
      <c r="A18131" s="1" t="s">
        <v>42762</v>
      </c>
      <c r="B18131" s="1" t="s">
        <v>42763</v>
      </c>
      <c r="C18131" s="1" t="s">
        <v>27450</v>
      </c>
      <c r="D18131" s="1" t="s">
        <v>42764</v>
      </c>
      <c r="E18131" s="1" t="s">
        <v>42765</v>
      </c>
      <c r="F18131" s="1" t="s">
        <v>11</v>
      </c>
    </row>
    <row r="18132" spans="1:6" x14ac:dyDescent="0.35">
      <c r="A18132" s="1" t="s">
        <v>42766</v>
      </c>
      <c r="B18132" s="1" t="s">
        <v>42767</v>
      </c>
      <c r="C18132" s="1" t="s">
        <v>24219</v>
      </c>
      <c r="D18132" s="1" t="s">
        <v>35811</v>
      </c>
      <c r="E18132" s="1" t="s">
        <v>35812</v>
      </c>
      <c r="F18132" s="1" t="s">
        <v>11</v>
      </c>
    </row>
    <row r="18133" spans="1:6" x14ac:dyDescent="0.35">
      <c r="A18133" s="1" t="s">
        <v>42766</v>
      </c>
      <c r="B18133" s="1" t="s">
        <v>42768</v>
      </c>
      <c r="C18133" s="1" t="s">
        <v>24174</v>
      </c>
      <c r="D18133" s="1" t="s">
        <v>35811</v>
      </c>
      <c r="E18133" s="1" t="s">
        <v>35812</v>
      </c>
      <c r="F18133" s="1" t="s">
        <v>11</v>
      </c>
    </row>
    <row r="18134" spans="1:6" x14ac:dyDescent="0.35">
      <c r="A18134" s="1" t="s">
        <v>42766</v>
      </c>
      <c r="B18134" s="1" t="s">
        <v>42769</v>
      </c>
      <c r="C18134" s="1" t="s">
        <v>24176</v>
      </c>
      <c r="D18134" s="1" t="s">
        <v>35811</v>
      </c>
      <c r="E18134" s="1" t="s">
        <v>35812</v>
      </c>
      <c r="F18134" s="1" t="s">
        <v>11</v>
      </c>
    </row>
    <row r="18135" spans="1:6" x14ac:dyDescent="0.35">
      <c r="A18135" s="1" t="s">
        <v>42766</v>
      </c>
      <c r="B18135" s="1" t="s">
        <v>42770</v>
      </c>
      <c r="C18135" s="1" t="s">
        <v>24178</v>
      </c>
      <c r="D18135" s="1" t="s">
        <v>35811</v>
      </c>
      <c r="E18135" s="1" t="s">
        <v>35812</v>
      </c>
      <c r="F18135" s="1" t="s">
        <v>11</v>
      </c>
    </row>
    <row r="18136" spans="1:6" x14ac:dyDescent="0.35">
      <c r="A18136" s="1" t="s">
        <v>42771</v>
      </c>
      <c r="B18136" s="1" t="s">
        <v>42772</v>
      </c>
      <c r="C18136" s="1" t="s">
        <v>27529</v>
      </c>
      <c r="D18136" s="1" t="s">
        <v>42773</v>
      </c>
      <c r="E18136" s="1" t="s">
        <v>42774</v>
      </c>
      <c r="F18136" s="1" t="s">
        <v>11</v>
      </c>
    </row>
    <row r="18137" spans="1:6" x14ac:dyDescent="0.35">
      <c r="A18137" s="1" t="s">
        <v>42775</v>
      </c>
      <c r="B18137" s="1" t="s">
        <v>42776</v>
      </c>
      <c r="C18137" s="1" t="s">
        <v>26944</v>
      </c>
      <c r="D18137" s="1" t="s">
        <v>42777</v>
      </c>
      <c r="E18137" s="1" t="s">
        <v>42778</v>
      </c>
      <c r="F18137" s="1" t="s">
        <v>11</v>
      </c>
    </row>
    <row r="18138" spans="1:6" x14ac:dyDescent="0.35">
      <c r="A18138" s="1" t="s">
        <v>42775</v>
      </c>
      <c r="B18138" s="1" t="s">
        <v>42779</v>
      </c>
      <c r="C18138" s="1" t="s">
        <v>26948</v>
      </c>
      <c r="D18138" s="1" t="s">
        <v>42777</v>
      </c>
      <c r="E18138" s="1" t="s">
        <v>42778</v>
      </c>
      <c r="F18138" s="1" t="s">
        <v>11</v>
      </c>
    </row>
    <row r="18139" spans="1:6" x14ac:dyDescent="0.35">
      <c r="A18139" s="1" t="s">
        <v>42780</v>
      </c>
      <c r="B18139" s="1" t="s">
        <v>42781</v>
      </c>
      <c r="C18139" s="1" t="s">
        <v>37043</v>
      </c>
      <c r="D18139" s="1" t="s">
        <v>42782</v>
      </c>
      <c r="E18139" s="1" t="s">
        <v>42783</v>
      </c>
      <c r="F18139" s="1" t="s">
        <v>11</v>
      </c>
    </row>
    <row r="18140" spans="1:6" x14ac:dyDescent="0.35">
      <c r="A18140" s="1" t="s">
        <v>42780</v>
      </c>
      <c r="B18140" s="1" t="s">
        <v>42784</v>
      </c>
      <c r="C18140" s="1" t="s">
        <v>36973</v>
      </c>
      <c r="D18140" s="1" t="s">
        <v>42782</v>
      </c>
      <c r="E18140" s="1" t="s">
        <v>42783</v>
      </c>
      <c r="F18140" s="1" t="s">
        <v>11</v>
      </c>
    </row>
    <row r="18141" spans="1:6" x14ac:dyDescent="0.35">
      <c r="A18141" s="1" t="s">
        <v>42785</v>
      </c>
      <c r="B18141" s="1" t="s">
        <v>42786</v>
      </c>
      <c r="C18141" s="1" t="s">
        <v>32043</v>
      </c>
      <c r="D18141" s="1" t="s">
        <v>42787</v>
      </c>
      <c r="E18141" s="1" t="s">
        <v>42788</v>
      </c>
      <c r="F18141" s="1" t="s">
        <v>11</v>
      </c>
    </row>
    <row r="18142" spans="1:6" x14ac:dyDescent="0.35">
      <c r="A18142" s="1" t="s">
        <v>42785</v>
      </c>
      <c r="B18142" s="1" t="s">
        <v>42789</v>
      </c>
      <c r="C18142" s="1" t="s">
        <v>32722</v>
      </c>
      <c r="D18142" s="1" t="s">
        <v>42787</v>
      </c>
      <c r="E18142" s="1" t="s">
        <v>42788</v>
      </c>
      <c r="F18142" s="1" t="s">
        <v>11</v>
      </c>
    </row>
    <row r="18143" spans="1:6" x14ac:dyDescent="0.35">
      <c r="A18143" s="1" t="s">
        <v>42790</v>
      </c>
      <c r="B18143" s="1" t="s">
        <v>42791</v>
      </c>
      <c r="C18143" s="1" t="s">
        <v>39672</v>
      </c>
      <c r="D18143" s="1" t="s">
        <v>42792</v>
      </c>
      <c r="E18143" s="1" t="s">
        <v>42793</v>
      </c>
      <c r="F18143" s="1" t="s">
        <v>11</v>
      </c>
    </row>
    <row r="18144" spans="1:6" x14ac:dyDescent="0.35">
      <c r="A18144" s="1" t="s">
        <v>42790</v>
      </c>
      <c r="B18144" s="1" t="s">
        <v>42794</v>
      </c>
      <c r="C18144" s="1" t="s">
        <v>39676</v>
      </c>
      <c r="D18144" s="1" t="s">
        <v>42792</v>
      </c>
      <c r="E18144" s="1" t="s">
        <v>42793</v>
      </c>
      <c r="F18144" s="1" t="s">
        <v>11</v>
      </c>
    </row>
    <row r="18145" spans="1:6" x14ac:dyDescent="0.35">
      <c r="A18145" s="1" t="s">
        <v>42795</v>
      </c>
      <c r="B18145" s="1" t="s">
        <v>42796</v>
      </c>
      <c r="C18145" s="1" t="s">
        <v>21242</v>
      </c>
      <c r="D18145" s="1" t="s">
        <v>42797</v>
      </c>
      <c r="E18145" s="1" t="s">
        <v>42313</v>
      </c>
      <c r="F18145" s="1" t="s">
        <v>11</v>
      </c>
    </row>
    <row r="18146" spans="1:6" x14ac:dyDescent="0.35">
      <c r="A18146" s="1" t="s">
        <v>42795</v>
      </c>
      <c r="B18146" s="1" t="s">
        <v>42798</v>
      </c>
      <c r="C18146" s="1" t="s">
        <v>21276</v>
      </c>
      <c r="D18146" s="1" t="s">
        <v>42797</v>
      </c>
      <c r="E18146" s="1" t="s">
        <v>42313</v>
      </c>
      <c r="F18146" s="1" t="s">
        <v>11</v>
      </c>
    </row>
    <row r="18147" spans="1:6" x14ac:dyDescent="0.35">
      <c r="A18147" s="1" t="s">
        <v>42795</v>
      </c>
      <c r="B18147" s="1" t="s">
        <v>42799</v>
      </c>
      <c r="C18147" s="1" t="s">
        <v>21247</v>
      </c>
      <c r="D18147" s="1" t="s">
        <v>42797</v>
      </c>
      <c r="E18147" s="1" t="s">
        <v>42313</v>
      </c>
      <c r="F18147" s="1" t="s">
        <v>11</v>
      </c>
    </row>
    <row r="18148" spans="1:6" x14ac:dyDescent="0.35">
      <c r="A18148" s="1" t="s">
        <v>42800</v>
      </c>
      <c r="B18148" s="1" t="s">
        <v>42801</v>
      </c>
      <c r="C18148" s="1" t="s">
        <v>29184</v>
      </c>
      <c r="D18148" s="1" t="s">
        <v>42802</v>
      </c>
      <c r="E18148" s="1" t="s">
        <v>36380</v>
      </c>
      <c r="F18148" s="1" t="s">
        <v>11</v>
      </c>
    </row>
    <row r="18149" spans="1:6" x14ac:dyDescent="0.35">
      <c r="A18149" s="1" t="s">
        <v>42803</v>
      </c>
      <c r="B18149" s="1" t="s">
        <v>42804</v>
      </c>
      <c r="C18149" s="1" t="s">
        <v>26977</v>
      </c>
      <c r="D18149" s="1" t="s">
        <v>42805</v>
      </c>
      <c r="E18149" s="1" t="s">
        <v>42806</v>
      </c>
      <c r="F18149" s="1" t="s">
        <v>11</v>
      </c>
    </row>
    <row r="18150" spans="1:6" x14ac:dyDescent="0.35">
      <c r="A18150" s="1" t="s">
        <v>42807</v>
      </c>
      <c r="B18150" s="1" t="s">
        <v>42808</v>
      </c>
      <c r="C18150" s="1" t="s">
        <v>27615</v>
      </c>
      <c r="D18150" s="1" t="s">
        <v>42809</v>
      </c>
      <c r="E18150" s="1" t="s">
        <v>42810</v>
      </c>
      <c r="F18150" s="1" t="s">
        <v>11</v>
      </c>
    </row>
    <row r="18151" spans="1:6" x14ac:dyDescent="0.35">
      <c r="A18151" s="1" t="s">
        <v>42807</v>
      </c>
      <c r="B18151" s="1" t="s">
        <v>42811</v>
      </c>
      <c r="C18151" s="1" t="s">
        <v>21265</v>
      </c>
      <c r="D18151" s="1" t="s">
        <v>42809</v>
      </c>
      <c r="E18151" s="1" t="s">
        <v>42810</v>
      </c>
      <c r="F18151" s="1" t="s">
        <v>11</v>
      </c>
    </row>
    <row r="18152" spans="1:6" x14ac:dyDescent="0.35">
      <c r="A18152" s="1" t="s">
        <v>42812</v>
      </c>
      <c r="B18152" s="1" t="s">
        <v>42813</v>
      </c>
      <c r="C18152" s="1" t="s">
        <v>27615</v>
      </c>
      <c r="D18152" s="1" t="s">
        <v>42814</v>
      </c>
      <c r="E18152" s="1" t="s">
        <v>42815</v>
      </c>
      <c r="F18152" s="1" t="s">
        <v>11</v>
      </c>
    </row>
    <row r="18153" spans="1:6" x14ac:dyDescent="0.35">
      <c r="A18153" s="1" t="s">
        <v>42812</v>
      </c>
      <c r="B18153" s="1" t="s">
        <v>42816</v>
      </c>
      <c r="C18153" s="1" t="s">
        <v>21265</v>
      </c>
      <c r="D18153" s="1" t="s">
        <v>42814</v>
      </c>
      <c r="E18153" s="1" t="s">
        <v>42815</v>
      </c>
      <c r="F18153" s="1" t="s">
        <v>11</v>
      </c>
    </row>
    <row r="18154" spans="1:6" x14ac:dyDescent="0.35">
      <c r="A18154" s="1" t="s">
        <v>42817</v>
      </c>
      <c r="B18154" s="1" t="s">
        <v>42818</v>
      </c>
      <c r="C18154" s="1" t="s">
        <v>32043</v>
      </c>
      <c r="D18154" s="1" t="s">
        <v>42819</v>
      </c>
      <c r="E18154" s="1" t="s">
        <v>42820</v>
      </c>
      <c r="F18154" s="1" t="s">
        <v>11</v>
      </c>
    </row>
    <row r="18155" spans="1:6" x14ac:dyDescent="0.35">
      <c r="A18155" s="1" t="s">
        <v>42821</v>
      </c>
      <c r="B18155" s="1" t="s">
        <v>42822</v>
      </c>
      <c r="C18155" s="1" t="s">
        <v>33718</v>
      </c>
      <c r="D18155" s="1" t="s">
        <v>42823</v>
      </c>
      <c r="E18155" s="1" t="s">
        <v>42824</v>
      </c>
      <c r="F18155" s="1" t="s">
        <v>11</v>
      </c>
    </row>
    <row r="18156" spans="1:6" x14ac:dyDescent="0.35">
      <c r="A18156" s="1" t="s">
        <v>42825</v>
      </c>
      <c r="B18156" s="1" t="s">
        <v>42826</v>
      </c>
      <c r="C18156" s="1" t="s">
        <v>28926</v>
      </c>
      <c r="D18156" s="1" t="s">
        <v>42827</v>
      </c>
      <c r="E18156" s="1" t="s">
        <v>42828</v>
      </c>
      <c r="F18156" s="1" t="s">
        <v>11</v>
      </c>
    </row>
    <row r="18157" spans="1:6" x14ac:dyDescent="0.35">
      <c r="A18157" s="1" t="s">
        <v>42825</v>
      </c>
      <c r="B18157" s="1" t="s">
        <v>42829</v>
      </c>
      <c r="C18157" s="1" t="s">
        <v>22501</v>
      </c>
      <c r="D18157" s="1" t="s">
        <v>42827</v>
      </c>
      <c r="E18157" s="1" t="s">
        <v>42828</v>
      </c>
      <c r="F18157" s="1" t="s">
        <v>11</v>
      </c>
    </row>
    <row r="18158" spans="1:6" x14ac:dyDescent="0.35">
      <c r="A18158" s="1" t="s">
        <v>42830</v>
      </c>
      <c r="B18158" s="1" t="s">
        <v>42831</v>
      </c>
      <c r="C18158" s="1" t="s">
        <v>27212</v>
      </c>
      <c r="D18158" s="1" t="s">
        <v>42832</v>
      </c>
      <c r="E18158" s="1" t="s">
        <v>27079</v>
      </c>
      <c r="F18158" s="1" t="s">
        <v>11</v>
      </c>
    </row>
    <row r="18159" spans="1:6" x14ac:dyDescent="0.35">
      <c r="A18159" s="1" t="s">
        <v>42830</v>
      </c>
      <c r="B18159" s="1" t="s">
        <v>42833</v>
      </c>
      <c r="C18159" s="1" t="s">
        <v>27216</v>
      </c>
      <c r="D18159" s="1" t="s">
        <v>42832</v>
      </c>
      <c r="E18159" s="1" t="s">
        <v>27079</v>
      </c>
      <c r="F18159" s="1" t="s">
        <v>11</v>
      </c>
    </row>
    <row r="18160" spans="1:6" x14ac:dyDescent="0.35">
      <c r="A18160" s="1" t="s">
        <v>42834</v>
      </c>
      <c r="B18160" s="1" t="s">
        <v>42835</v>
      </c>
      <c r="C18160" s="1" t="s">
        <v>27180</v>
      </c>
      <c r="D18160" s="1" t="s">
        <v>42836</v>
      </c>
      <c r="E18160" s="1" t="s">
        <v>42837</v>
      </c>
      <c r="F18160" s="1" t="s">
        <v>11</v>
      </c>
    </row>
    <row r="18161" spans="1:6" x14ac:dyDescent="0.35">
      <c r="A18161" s="1" t="s">
        <v>42834</v>
      </c>
      <c r="B18161" s="1" t="s">
        <v>42838</v>
      </c>
      <c r="C18161" s="1" t="s">
        <v>27184</v>
      </c>
      <c r="D18161" s="1" t="s">
        <v>42836</v>
      </c>
      <c r="E18161" s="1" t="s">
        <v>42837</v>
      </c>
      <c r="F18161" s="1" t="s">
        <v>11</v>
      </c>
    </row>
    <row r="18162" spans="1:6" x14ac:dyDescent="0.35">
      <c r="A18162" s="1" t="s">
        <v>42839</v>
      </c>
      <c r="B18162" s="1" t="s">
        <v>42840</v>
      </c>
      <c r="C18162" s="1" t="s">
        <v>29149</v>
      </c>
      <c r="D18162" s="1" t="s">
        <v>42841</v>
      </c>
      <c r="E18162" s="1" t="s">
        <v>42842</v>
      </c>
      <c r="F18162" s="1" t="s">
        <v>11</v>
      </c>
    </row>
    <row r="18163" spans="1:6" x14ac:dyDescent="0.35">
      <c r="A18163" s="1" t="s">
        <v>42839</v>
      </c>
      <c r="B18163" s="1" t="s">
        <v>42843</v>
      </c>
      <c r="C18163" s="1" t="s">
        <v>33811</v>
      </c>
      <c r="D18163" s="1" t="s">
        <v>42841</v>
      </c>
      <c r="E18163" s="1" t="s">
        <v>42842</v>
      </c>
      <c r="F18163" s="1" t="s">
        <v>11</v>
      </c>
    </row>
    <row r="18164" spans="1:6" x14ac:dyDescent="0.35">
      <c r="A18164" s="1" t="s">
        <v>42844</v>
      </c>
      <c r="B18164" s="1" t="s">
        <v>42845</v>
      </c>
      <c r="C18164" s="1" t="s">
        <v>33718</v>
      </c>
      <c r="D18164" s="1" t="s">
        <v>42846</v>
      </c>
      <c r="E18164" s="1" t="s">
        <v>42847</v>
      </c>
      <c r="F18164" s="1" t="s">
        <v>11</v>
      </c>
    </row>
    <row r="18165" spans="1:6" x14ac:dyDescent="0.35">
      <c r="A18165" s="1" t="s">
        <v>42844</v>
      </c>
      <c r="B18165" s="1" t="s">
        <v>42848</v>
      </c>
      <c r="C18165" s="1" t="s">
        <v>33721</v>
      </c>
      <c r="D18165" s="1" t="s">
        <v>42846</v>
      </c>
      <c r="E18165" s="1" t="s">
        <v>42847</v>
      </c>
      <c r="F18165" s="1" t="s">
        <v>11</v>
      </c>
    </row>
    <row r="18166" spans="1:6" x14ac:dyDescent="0.35">
      <c r="A18166" s="1" t="s">
        <v>42849</v>
      </c>
      <c r="B18166" s="1" t="s">
        <v>42850</v>
      </c>
      <c r="C18166" s="1" t="s">
        <v>27180</v>
      </c>
      <c r="D18166" s="1" t="s">
        <v>42851</v>
      </c>
      <c r="E18166" s="1" t="s">
        <v>42852</v>
      </c>
      <c r="F18166" s="1" t="s">
        <v>11</v>
      </c>
    </row>
    <row r="18167" spans="1:6" x14ac:dyDescent="0.35">
      <c r="A18167" s="1" t="s">
        <v>42849</v>
      </c>
      <c r="B18167" s="1" t="s">
        <v>42853</v>
      </c>
      <c r="C18167" s="1" t="s">
        <v>27184</v>
      </c>
      <c r="D18167" s="1" t="s">
        <v>42851</v>
      </c>
      <c r="E18167" s="1" t="s">
        <v>42852</v>
      </c>
      <c r="F18167" s="1" t="s">
        <v>11</v>
      </c>
    </row>
    <row r="18168" spans="1:6" x14ac:dyDescent="0.35">
      <c r="A18168" s="1" t="s">
        <v>42854</v>
      </c>
      <c r="B18168" s="1" t="s">
        <v>42855</v>
      </c>
      <c r="C18168" s="1" t="s">
        <v>27856</v>
      </c>
      <c r="D18168" s="1" t="s">
        <v>42856</v>
      </c>
      <c r="E18168" s="1" t="s">
        <v>42857</v>
      </c>
      <c r="F18168" s="1" t="s">
        <v>11</v>
      </c>
    </row>
    <row r="18169" spans="1:6" x14ac:dyDescent="0.35">
      <c r="A18169" s="1" t="s">
        <v>42858</v>
      </c>
      <c r="B18169" s="1" t="s">
        <v>42859</v>
      </c>
      <c r="C18169" s="1" t="s">
        <v>26397</v>
      </c>
      <c r="D18169" s="1" t="s">
        <v>42860</v>
      </c>
      <c r="E18169" s="1" t="s">
        <v>42861</v>
      </c>
      <c r="F18169" s="1" t="s">
        <v>11</v>
      </c>
    </row>
    <row r="18170" spans="1:6" x14ac:dyDescent="0.35">
      <c r="A18170" s="1" t="s">
        <v>42862</v>
      </c>
      <c r="B18170" s="1" t="s">
        <v>42863</v>
      </c>
      <c r="C18170" s="1" t="s">
        <v>33718</v>
      </c>
      <c r="D18170" s="1" t="s">
        <v>42864</v>
      </c>
      <c r="E18170" s="1" t="s">
        <v>42865</v>
      </c>
      <c r="F18170" s="1" t="s">
        <v>11</v>
      </c>
    </row>
    <row r="18171" spans="1:6" x14ac:dyDescent="0.35">
      <c r="A18171" s="1" t="s">
        <v>42862</v>
      </c>
      <c r="B18171" s="1" t="s">
        <v>42866</v>
      </c>
      <c r="C18171" s="1" t="s">
        <v>33721</v>
      </c>
      <c r="D18171" s="1" t="s">
        <v>42864</v>
      </c>
      <c r="E18171" s="1" t="s">
        <v>42865</v>
      </c>
      <c r="F18171" s="1" t="s">
        <v>11</v>
      </c>
    </row>
    <row r="18172" spans="1:6" x14ac:dyDescent="0.35">
      <c r="A18172" s="1" t="s">
        <v>42867</v>
      </c>
      <c r="B18172" s="1" t="s">
        <v>42868</v>
      </c>
      <c r="C18172" s="1" t="s">
        <v>23554</v>
      </c>
      <c r="D18172" s="1" t="s">
        <v>42869</v>
      </c>
      <c r="E18172" s="1" t="s">
        <v>42870</v>
      </c>
      <c r="F18172" s="1" t="s">
        <v>28</v>
      </c>
    </row>
    <row r="18173" spans="1:6" x14ac:dyDescent="0.35">
      <c r="A18173" s="1" t="s">
        <v>42867</v>
      </c>
      <c r="B18173" s="1" t="s">
        <v>42871</v>
      </c>
      <c r="C18173" s="1" t="s">
        <v>23556</v>
      </c>
      <c r="D18173" s="1" t="s">
        <v>42869</v>
      </c>
      <c r="E18173" s="1" t="s">
        <v>42870</v>
      </c>
      <c r="F18173" s="1" t="s">
        <v>28</v>
      </c>
    </row>
    <row r="18174" spans="1:6" x14ac:dyDescent="0.35">
      <c r="A18174" s="1" t="s">
        <v>42872</v>
      </c>
      <c r="B18174" s="1" t="s">
        <v>42873</v>
      </c>
      <c r="C18174" s="1" t="s">
        <v>22312</v>
      </c>
      <c r="D18174" s="1" t="s">
        <v>42874</v>
      </c>
      <c r="E18174" s="1" t="s">
        <v>42875</v>
      </c>
      <c r="F18174" s="1" t="s">
        <v>11</v>
      </c>
    </row>
    <row r="18175" spans="1:6" x14ac:dyDescent="0.35">
      <c r="A18175" s="1" t="s">
        <v>42872</v>
      </c>
      <c r="B18175" s="1" t="s">
        <v>42876</v>
      </c>
      <c r="C18175" s="1" t="s">
        <v>22316</v>
      </c>
      <c r="D18175" s="1" t="s">
        <v>42874</v>
      </c>
      <c r="E18175" s="1" t="s">
        <v>42875</v>
      </c>
      <c r="F18175" s="1" t="s">
        <v>11</v>
      </c>
    </row>
    <row r="18176" spans="1:6" x14ac:dyDescent="0.35">
      <c r="A18176" s="1" t="s">
        <v>42872</v>
      </c>
      <c r="B18176" s="1" t="s">
        <v>42877</v>
      </c>
      <c r="C18176" s="1" t="s">
        <v>22318</v>
      </c>
      <c r="D18176" s="1" t="s">
        <v>42874</v>
      </c>
      <c r="E18176" s="1" t="s">
        <v>42875</v>
      </c>
      <c r="F18176" s="1" t="s">
        <v>11</v>
      </c>
    </row>
    <row r="18177" spans="1:6" x14ac:dyDescent="0.35">
      <c r="A18177" s="1" t="s">
        <v>42872</v>
      </c>
      <c r="B18177" s="1" t="s">
        <v>42878</v>
      </c>
      <c r="C18177" s="1" t="s">
        <v>22320</v>
      </c>
      <c r="D18177" s="1" t="s">
        <v>42874</v>
      </c>
      <c r="E18177" s="1" t="s">
        <v>42875</v>
      </c>
      <c r="F18177" s="1" t="s">
        <v>11</v>
      </c>
    </row>
    <row r="18178" spans="1:6" x14ac:dyDescent="0.35">
      <c r="A18178" s="1" t="s">
        <v>42879</v>
      </c>
      <c r="B18178" s="1" t="s">
        <v>42880</v>
      </c>
      <c r="C18178" s="1" t="s">
        <v>21501</v>
      </c>
      <c r="D18178" s="1" t="s">
        <v>42881</v>
      </c>
      <c r="E18178" s="1" t="s">
        <v>42882</v>
      </c>
      <c r="F18178" s="1" t="s">
        <v>11</v>
      </c>
    </row>
    <row r="18179" spans="1:6" x14ac:dyDescent="0.35">
      <c r="A18179" s="1" t="s">
        <v>42883</v>
      </c>
      <c r="B18179" s="1" t="s">
        <v>42884</v>
      </c>
      <c r="C18179" s="1" t="s">
        <v>23722</v>
      </c>
      <c r="D18179" s="1" t="s">
        <v>42885</v>
      </c>
      <c r="E18179" s="1" t="s">
        <v>42886</v>
      </c>
      <c r="F18179" s="1" t="s">
        <v>11</v>
      </c>
    </row>
    <row r="18180" spans="1:6" x14ac:dyDescent="0.35">
      <c r="A18180" s="1" t="s">
        <v>42887</v>
      </c>
      <c r="B18180" s="1" t="s">
        <v>42888</v>
      </c>
      <c r="C18180" s="1" t="s">
        <v>28855</v>
      </c>
      <c r="D18180" s="1" t="s">
        <v>42889</v>
      </c>
      <c r="E18180" s="1" t="s">
        <v>42890</v>
      </c>
      <c r="F18180" s="1" t="s">
        <v>11</v>
      </c>
    </row>
    <row r="18181" spans="1:6" x14ac:dyDescent="0.35">
      <c r="A18181" s="1" t="s">
        <v>42891</v>
      </c>
      <c r="B18181" s="1" t="s">
        <v>42892</v>
      </c>
      <c r="C18181" s="1" t="s">
        <v>21501</v>
      </c>
      <c r="D18181" s="1" t="s">
        <v>42893</v>
      </c>
      <c r="E18181" s="1" t="s">
        <v>42894</v>
      </c>
      <c r="F18181" s="1" t="s">
        <v>11</v>
      </c>
    </row>
    <row r="18182" spans="1:6" x14ac:dyDescent="0.35">
      <c r="A18182" s="1" t="s">
        <v>42895</v>
      </c>
      <c r="B18182" s="1" t="s">
        <v>42896</v>
      </c>
      <c r="C18182" s="1" t="s">
        <v>21501</v>
      </c>
      <c r="D18182" s="1" t="s">
        <v>42897</v>
      </c>
      <c r="E18182" s="1" t="s">
        <v>42898</v>
      </c>
      <c r="F18182" s="1" t="s">
        <v>11</v>
      </c>
    </row>
    <row r="18183" spans="1:6" x14ac:dyDescent="0.35">
      <c r="A18183" s="1" t="s">
        <v>42899</v>
      </c>
      <c r="B18183" s="1" t="s">
        <v>42900</v>
      </c>
      <c r="C18183" s="1" t="s">
        <v>26645</v>
      </c>
      <c r="D18183" s="1" t="s">
        <v>42901</v>
      </c>
      <c r="E18183" s="1" t="s">
        <v>42902</v>
      </c>
      <c r="F18183" s="1" t="s">
        <v>11</v>
      </c>
    </row>
    <row r="18184" spans="1:6" x14ac:dyDescent="0.35">
      <c r="A18184" s="1" t="s">
        <v>42903</v>
      </c>
      <c r="B18184" s="1" t="s">
        <v>42904</v>
      </c>
      <c r="C18184" s="1" t="s">
        <v>26265</v>
      </c>
      <c r="D18184" s="1" t="s">
        <v>42905</v>
      </c>
      <c r="E18184" s="1" t="s">
        <v>42906</v>
      </c>
      <c r="F18184" s="1" t="s">
        <v>11</v>
      </c>
    </row>
    <row r="18185" spans="1:6" x14ac:dyDescent="0.35">
      <c r="A18185" s="1" t="s">
        <v>42907</v>
      </c>
      <c r="B18185" s="1" t="s">
        <v>42908</v>
      </c>
      <c r="C18185" s="1" t="s">
        <v>28855</v>
      </c>
      <c r="D18185" s="1" t="s">
        <v>42909</v>
      </c>
      <c r="E18185" s="1" t="s">
        <v>42910</v>
      </c>
      <c r="F18185" s="1" t="s">
        <v>11</v>
      </c>
    </row>
    <row r="18186" spans="1:6" x14ac:dyDescent="0.35">
      <c r="A18186" s="1" t="s">
        <v>42907</v>
      </c>
      <c r="B18186" s="1" t="s">
        <v>42911</v>
      </c>
      <c r="C18186" s="1" t="s">
        <v>28859</v>
      </c>
      <c r="D18186" s="1" t="s">
        <v>42909</v>
      </c>
      <c r="E18186" s="1" t="s">
        <v>42910</v>
      </c>
      <c r="F18186" s="1" t="s">
        <v>11</v>
      </c>
    </row>
    <row r="18187" spans="1:6" x14ac:dyDescent="0.35">
      <c r="A18187" s="1" t="s">
        <v>42912</v>
      </c>
      <c r="B18187" s="1" t="s">
        <v>42913</v>
      </c>
      <c r="C18187" s="1" t="s">
        <v>28855</v>
      </c>
      <c r="D18187" s="1" t="s">
        <v>42914</v>
      </c>
      <c r="E18187" s="1" t="s">
        <v>42915</v>
      </c>
      <c r="F18187" s="1" t="s">
        <v>11</v>
      </c>
    </row>
    <row r="18188" spans="1:6" x14ac:dyDescent="0.35">
      <c r="A18188" s="1" t="s">
        <v>42912</v>
      </c>
      <c r="B18188" s="1" t="s">
        <v>42916</v>
      </c>
      <c r="C18188" s="1" t="s">
        <v>28859</v>
      </c>
      <c r="D18188" s="1" t="s">
        <v>42914</v>
      </c>
      <c r="E18188" s="1" t="s">
        <v>42915</v>
      </c>
      <c r="F18188" s="1" t="s">
        <v>11</v>
      </c>
    </row>
    <row r="18189" spans="1:6" x14ac:dyDescent="0.35">
      <c r="A18189" s="1" t="s">
        <v>42917</v>
      </c>
      <c r="B18189" s="1" t="s">
        <v>42918</v>
      </c>
      <c r="C18189" s="1" t="s">
        <v>28855</v>
      </c>
      <c r="D18189" s="1" t="s">
        <v>42919</v>
      </c>
      <c r="E18189" s="1" t="s">
        <v>42920</v>
      </c>
      <c r="F18189" s="1" t="s">
        <v>11</v>
      </c>
    </row>
    <row r="18190" spans="1:6" x14ac:dyDescent="0.35">
      <c r="A18190" s="1" t="s">
        <v>42917</v>
      </c>
      <c r="B18190" s="1" t="s">
        <v>42921</v>
      </c>
      <c r="C18190" s="1" t="s">
        <v>28859</v>
      </c>
      <c r="D18190" s="1" t="s">
        <v>42919</v>
      </c>
      <c r="E18190" s="1" t="s">
        <v>42920</v>
      </c>
      <c r="F18190" s="1" t="s">
        <v>11</v>
      </c>
    </row>
    <row r="18191" spans="1:6" x14ac:dyDescent="0.35">
      <c r="A18191" s="1" t="s">
        <v>42922</v>
      </c>
      <c r="B18191" s="1" t="s">
        <v>42923</v>
      </c>
      <c r="C18191" s="1" t="s">
        <v>33718</v>
      </c>
      <c r="D18191" s="1" t="s">
        <v>42924</v>
      </c>
      <c r="E18191" s="1" t="s">
        <v>42925</v>
      </c>
      <c r="F18191" s="1" t="s">
        <v>11</v>
      </c>
    </row>
    <row r="18192" spans="1:6" x14ac:dyDescent="0.35">
      <c r="A18192" s="1" t="s">
        <v>42922</v>
      </c>
      <c r="B18192" s="1" t="s">
        <v>42926</v>
      </c>
      <c r="C18192" s="1" t="s">
        <v>33721</v>
      </c>
      <c r="D18192" s="1" t="s">
        <v>42924</v>
      </c>
      <c r="E18192" s="1" t="s">
        <v>42925</v>
      </c>
      <c r="F18192" s="1" t="s">
        <v>11</v>
      </c>
    </row>
    <row r="18193" spans="1:6" x14ac:dyDescent="0.35">
      <c r="A18193" s="1" t="s">
        <v>42927</v>
      </c>
      <c r="B18193" s="1" t="s">
        <v>42928</v>
      </c>
      <c r="C18193" s="1" t="s">
        <v>21461</v>
      </c>
      <c r="D18193" s="1" t="s">
        <v>42929</v>
      </c>
      <c r="E18193" s="1" t="s">
        <v>42930</v>
      </c>
      <c r="F18193" s="1" t="s">
        <v>11</v>
      </c>
    </row>
    <row r="18194" spans="1:6" x14ac:dyDescent="0.35">
      <c r="A18194" s="1" t="s">
        <v>42931</v>
      </c>
      <c r="B18194" s="1" t="s">
        <v>42932</v>
      </c>
      <c r="C18194" s="1" t="s">
        <v>37718</v>
      </c>
      <c r="D18194" s="1" t="s">
        <v>42933</v>
      </c>
      <c r="E18194" s="1" t="s">
        <v>42934</v>
      </c>
      <c r="F18194" s="1" t="s">
        <v>11</v>
      </c>
    </row>
    <row r="18195" spans="1:6" x14ac:dyDescent="0.35">
      <c r="A18195" s="1" t="s">
        <v>42931</v>
      </c>
      <c r="B18195" s="1" t="s">
        <v>42935</v>
      </c>
      <c r="C18195" s="1" t="s">
        <v>37904</v>
      </c>
      <c r="D18195" s="1" t="s">
        <v>42933</v>
      </c>
      <c r="E18195" s="1" t="s">
        <v>42934</v>
      </c>
      <c r="F18195" s="1" t="s">
        <v>11</v>
      </c>
    </row>
    <row r="18196" spans="1:6" x14ac:dyDescent="0.35">
      <c r="A18196" s="1" t="s">
        <v>42936</v>
      </c>
      <c r="B18196" s="1" t="s">
        <v>42937</v>
      </c>
      <c r="C18196" s="1" t="s">
        <v>33718</v>
      </c>
      <c r="D18196" s="1" t="s">
        <v>42938</v>
      </c>
      <c r="E18196" s="1" t="s">
        <v>42939</v>
      </c>
      <c r="F18196" s="1" t="s">
        <v>11</v>
      </c>
    </row>
    <row r="18197" spans="1:6" x14ac:dyDescent="0.35">
      <c r="A18197" s="1" t="s">
        <v>42936</v>
      </c>
      <c r="B18197" s="1" t="s">
        <v>42940</v>
      </c>
      <c r="C18197" s="1" t="s">
        <v>33721</v>
      </c>
      <c r="D18197" s="1" t="s">
        <v>42938</v>
      </c>
      <c r="E18197" s="1" t="s">
        <v>42939</v>
      </c>
      <c r="F18197" s="1" t="s">
        <v>11</v>
      </c>
    </row>
    <row r="18198" spans="1:6" x14ac:dyDescent="0.35">
      <c r="A18198" s="1" t="s">
        <v>42941</v>
      </c>
      <c r="B18198" s="1" t="s">
        <v>42942</v>
      </c>
      <c r="C18198" s="1" t="s">
        <v>33718</v>
      </c>
      <c r="D18198" s="1" t="s">
        <v>42943</v>
      </c>
      <c r="E18198" s="1" t="s">
        <v>42944</v>
      </c>
      <c r="F18198" s="1" t="s">
        <v>11</v>
      </c>
    </row>
    <row r="18199" spans="1:6" x14ac:dyDescent="0.35">
      <c r="A18199" s="1" t="s">
        <v>42945</v>
      </c>
      <c r="B18199" s="1" t="s">
        <v>42946</v>
      </c>
      <c r="C18199" s="1" t="s">
        <v>22627</v>
      </c>
      <c r="D18199" s="1" t="s">
        <v>42947</v>
      </c>
      <c r="E18199" s="1" t="s">
        <v>42948</v>
      </c>
      <c r="F18199" s="1" t="s">
        <v>28</v>
      </c>
    </row>
    <row r="18200" spans="1:6" x14ac:dyDescent="0.35">
      <c r="A18200" s="1" t="s">
        <v>42945</v>
      </c>
      <c r="B18200" s="1" t="s">
        <v>42949</v>
      </c>
      <c r="C18200" s="1" t="s">
        <v>22629</v>
      </c>
      <c r="D18200" s="1" t="s">
        <v>42947</v>
      </c>
      <c r="E18200" s="1" t="s">
        <v>42948</v>
      </c>
      <c r="F18200" s="1" t="s">
        <v>28</v>
      </c>
    </row>
    <row r="18201" spans="1:6" x14ac:dyDescent="0.35">
      <c r="A18201" s="1" t="s">
        <v>42950</v>
      </c>
      <c r="B18201" s="1" t="s">
        <v>42951</v>
      </c>
      <c r="C18201" s="1" t="s">
        <v>33718</v>
      </c>
      <c r="D18201" s="1" t="s">
        <v>42952</v>
      </c>
      <c r="E18201" s="1" t="s">
        <v>42953</v>
      </c>
      <c r="F18201" s="1" t="s">
        <v>11</v>
      </c>
    </row>
    <row r="18202" spans="1:6" x14ac:dyDescent="0.35">
      <c r="A18202" s="1" t="s">
        <v>42950</v>
      </c>
      <c r="B18202" s="1" t="s">
        <v>42954</v>
      </c>
      <c r="C18202" s="1" t="s">
        <v>33721</v>
      </c>
      <c r="D18202" s="1" t="s">
        <v>42952</v>
      </c>
      <c r="E18202" s="1" t="s">
        <v>42953</v>
      </c>
      <c r="F18202" s="1" t="s">
        <v>11</v>
      </c>
    </row>
    <row r="18203" spans="1:6" x14ac:dyDescent="0.35">
      <c r="A18203" s="1" t="s">
        <v>42955</v>
      </c>
      <c r="B18203" s="1" t="s">
        <v>42956</v>
      </c>
      <c r="C18203" s="1" t="s">
        <v>21360</v>
      </c>
      <c r="D18203" s="1" t="s">
        <v>42957</v>
      </c>
      <c r="E18203" s="1" t="s">
        <v>42958</v>
      </c>
      <c r="F18203" s="1" t="s">
        <v>11</v>
      </c>
    </row>
    <row r="18204" spans="1:6" x14ac:dyDescent="0.35">
      <c r="A18204" s="1" t="s">
        <v>42955</v>
      </c>
      <c r="B18204" s="1" t="s">
        <v>42959</v>
      </c>
      <c r="C18204" s="1" t="s">
        <v>27200</v>
      </c>
      <c r="D18204" s="1" t="s">
        <v>42957</v>
      </c>
      <c r="E18204" s="1" t="s">
        <v>42958</v>
      </c>
      <c r="F18204" s="1" t="s">
        <v>11</v>
      </c>
    </row>
    <row r="18205" spans="1:6" x14ac:dyDescent="0.35">
      <c r="A18205" s="1" t="s">
        <v>42960</v>
      </c>
      <c r="B18205" s="1" t="s">
        <v>42961</v>
      </c>
      <c r="C18205" s="1" t="s">
        <v>22552</v>
      </c>
      <c r="D18205" s="1" t="s">
        <v>42962</v>
      </c>
      <c r="E18205" s="1" t="s">
        <v>42963</v>
      </c>
      <c r="F18205" s="1" t="s">
        <v>11</v>
      </c>
    </row>
    <row r="18206" spans="1:6" x14ac:dyDescent="0.35">
      <c r="A18206" s="1" t="s">
        <v>42960</v>
      </c>
      <c r="B18206" s="1" t="s">
        <v>42964</v>
      </c>
      <c r="C18206" s="1" t="s">
        <v>22556</v>
      </c>
      <c r="D18206" s="1" t="s">
        <v>42962</v>
      </c>
      <c r="E18206" s="1" t="s">
        <v>42963</v>
      </c>
      <c r="F18206" s="1" t="s">
        <v>11</v>
      </c>
    </row>
    <row r="18207" spans="1:6" x14ac:dyDescent="0.35">
      <c r="A18207" s="1" t="s">
        <v>42960</v>
      </c>
      <c r="B18207" s="1" t="s">
        <v>42965</v>
      </c>
      <c r="C18207" s="1" t="s">
        <v>21810</v>
      </c>
      <c r="D18207" s="1" t="s">
        <v>42962</v>
      </c>
      <c r="E18207" s="1" t="s">
        <v>42963</v>
      </c>
      <c r="F18207" s="1" t="s">
        <v>11</v>
      </c>
    </row>
    <row r="18208" spans="1:6" x14ac:dyDescent="0.35">
      <c r="A18208" s="1" t="s">
        <v>42966</v>
      </c>
      <c r="B18208" s="1" t="s">
        <v>42967</v>
      </c>
      <c r="C18208" s="1" t="s">
        <v>27438</v>
      </c>
      <c r="D18208" s="1" t="s">
        <v>42968</v>
      </c>
      <c r="E18208" s="1" t="s">
        <v>42969</v>
      </c>
      <c r="F18208" s="1" t="s">
        <v>11</v>
      </c>
    </row>
    <row r="18209" spans="1:6" x14ac:dyDescent="0.35">
      <c r="A18209" s="1" t="s">
        <v>42966</v>
      </c>
      <c r="B18209" s="1" t="s">
        <v>42970</v>
      </c>
      <c r="C18209" s="1" t="s">
        <v>27442</v>
      </c>
      <c r="D18209" s="1" t="s">
        <v>42968</v>
      </c>
      <c r="E18209" s="1" t="s">
        <v>42969</v>
      </c>
      <c r="F18209" s="1" t="s">
        <v>11</v>
      </c>
    </row>
    <row r="18210" spans="1:6" x14ac:dyDescent="0.35">
      <c r="A18210" s="1" t="s">
        <v>42971</v>
      </c>
      <c r="B18210" s="1" t="s">
        <v>42972</v>
      </c>
      <c r="C18210" s="1" t="s">
        <v>27552</v>
      </c>
      <c r="D18210" s="1" t="s">
        <v>36565</v>
      </c>
      <c r="E18210" s="1" t="s">
        <v>42973</v>
      </c>
      <c r="F18210" s="1" t="s">
        <v>11</v>
      </c>
    </row>
    <row r="18211" spans="1:6" x14ac:dyDescent="0.35">
      <c r="A18211" s="1" t="s">
        <v>42971</v>
      </c>
      <c r="B18211" s="1" t="s">
        <v>42974</v>
      </c>
      <c r="C18211" s="1" t="s">
        <v>27556</v>
      </c>
      <c r="D18211" s="1" t="s">
        <v>36565</v>
      </c>
      <c r="E18211" s="1" t="s">
        <v>42973</v>
      </c>
      <c r="F18211" s="1" t="s">
        <v>11</v>
      </c>
    </row>
    <row r="18212" spans="1:6" x14ac:dyDescent="0.35">
      <c r="A18212" s="1" t="s">
        <v>42975</v>
      </c>
      <c r="B18212" s="1" t="s">
        <v>42976</v>
      </c>
      <c r="C18212" s="1" t="s">
        <v>26379</v>
      </c>
      <c r="D18212" s="1" t="s">
        <v>42977</v>
      </c>
      <c r="E18212" s="1" t="s">
        <v>42978</v>
      </c>
      <c r="F18212" s="1" t="s">
        <v>11</v>
      </c>
    </row>
    <row r="18213" spans="1:6" x14ac:dyDescent="0.35">
      <c r="A18213" s="1" t="s">
        <v>42979</v>
      </c>
      <c r="B18213" s="1" t="s">
        <v>42980</v>
      </c>
      <c r="C18213" s="1" t="s">
        <v>28855</v>
      </c>
      <c r="D18213" s="1" t="s">
        <v>42981</v>
      </c>
      <c r="E18213" s="1" t="s">
        <v>42982</v>
      </c>
      <c r="F18213" s="1" t="s">
        <v>11</v>
      </c>
    </row>
    <row r="18214" spans="1:6" x14ac:dyDescent="0.35">
      <c r="A18214" s="1" t="s">
        <v>42979</v>
      </c>
      <c r="B18214" s="1" t="s">
        <v>42983</v>
      </c>
      <c r="C18214" s="1" t="s">
        <v>28859</v>
      </c>
      <c r="D18214" s="1" t="s">
        <v>42981</v>
      </c>
      <c r="E18214" s="1" t="s">
        <v>42982</v>
      </c>
      <c r="F18214" s="1" t="s">
        <v>11</v>
      </c>
    </row>
    <row r="18215" spans="1:6" x14ac:dyDescent="0.35">
      <c r="A18215" s="1" t="s">
        <v>42984</v>
      </c>
      <c r="B18215" s="1" t="s">
        <v>42985</v>
      </c>
      <c r="C18215" s="1" t="s">
        <v>22536</v>
      </c>
      <c r="D18215" s="1" t="s">
        <v>42986</v>
      </c>
      <c r="E18215" s="1" t="s">
        <v>42987</v>
      </c>
      <c r="F18215" s="1" t="s">
        <v>11</v>
      </c>
    </row>
    <row r="18216" spans="1:6" x14ac:dyDescent="0.35">
      <c r="A18216" s="1" t="s">
        <v>42988</v>
      </c>
      <c r="B18216" s="1" t="s">
        <v>42989</v>
      </c>
      <c r="C18216" s="1" t="s">
        <v>25860</v>
      </c>
      <c r="D18216" s="1" t="s">
        <v>42990</v>
      </c>
      <c r="E18216" s="1" t="s">
        <v>42991</v>
      </c>
      <c r="F18216" s="1" t="s">
        <v>11</v>
      </c>
    </row>
    <row r="18217" spans="1:6" x14ac:dyDescent="0.35">
      <c r="A18217" s="1" t="s">
        <v>42988</v>
      </c>
      <c r="B18217" s="1" t="s">
        <v>42992</v>
      </c>
      <c r="C18217" s="1" t="s">
        <v>24068</v>
      </c>
      <c r="D18217" s="1" t="s">
        <v>42990</v>
      </c>
      <c r="E18217" s="1" t="s">
        <v>42991</v>
      </c>
      <c r="F18217" s="1" t="s">
        <v>11</v>
      </c>
    </row>
    <row r="18218" spans="1:6" x14ac:dyDescent="0.35">
      <c r="A18218" s="1" t="s">
        <v>42993</v>
      </c>
      <c r="B18218" s="1" t="s">
        <v>42994</v>
      </c>
      <c r="C18218" s="1" t="s">
        <v>32043</v>
      </c>
      <c r="D18218" s="1" t="s">
        <v>42995</v>
      </c>
      <c r="E18218" s="1" t="s">
        <v>42996</v>
      </c>
      <c r="F18218" s="1" t="s">
        <v>11</v>
      </c>
    </row>
    <row r="18219" spans="1:6" x14ac:dyDescent="0.35">
      <c r="A18219" s="1" t="s">
        <v>42997</v>
      </c>
      <c r="B18219" s="1" t="s">
        <v>42998</v>
      </c>
      <c r="C18219" s="1" t="s">
        <v>26899</v>
      </c>
      <c r="D18219" s="1" t="s">
        <v>42999</v>
      </c>
      <c r="E18219" s="1" t="s">
        <v>43000</v>
      </c>
      <c r="F18219" s="1" t="s">
        <v>11</v>
      </c>
    </row>
    <row r="18220" spans="1:6" x14ac:dyDescent="0.35">
      <c r="A18220" s="1" t="s">
        <v>43001</v>
      </c>
      <c r="B18220" s="1" t="s">
        <v>43002</v>
      </c>
      <c r="C18220" s="1" t="s">
        <v>25860</v>
      </c>
      <c r="D18220" s="1" t="s">
        <v>43003</v>
      </c>
      <c r="E18220" s="1" t="s">
        <v>43004</v>
      </c>
      <c r="F18220" s="1" t="s">
        <v>11</v>
      </c>
    </row>
    <row r="18221" spans="1:6" x14ac:dyDescent="0.35">
      <c r="A18221" s="1" t="s">
        <v>43001</v>
      </c>
      <c r="B18221" s="1" t="s">
        <v>43005</v>
      </c>
      <c r="C18221" s="1" t="s">
        <v>24068</v>
      </c>
      <c r="D18221" s="1" t="s">
        <v>43003</v>
      </c>
      <c r="E18221" s="1" t="s">
        <v>43004</v>
      </c>
      <c r="F18221" s="1" t="s">
        <v>11</v>
      </c>
    </row>
    <row r="18222" spans="1:6" x14ac:dyDescent="0.35">
      <c r="A18222" s="1" t="s">
        <v>43006</v>
      </c>
      <c r="B18222" s="1" t="s">
        <v>43007</v>
      </c>
      <c r="C18222" s="1" t="s">
        <v>25860</v>
      </c>
      <c r="D18222" s="1" t="s">
        <v>43008</v>
      </c>
      <c r="E18222" s="1" t="s">
        <v>43009</v>
      </c>
      <c r="F18222" s="1" t="s">
        <v>11</v>
      </c>
    </row>
    <row r="18223" spans="1:6" x14ac:dyDescent="0.35">
      <c r="A18223" s="1" t="s">
        <v>43006</v>
      </c>
      <c r="B18223" s="1" t="s">
        <v>43010</v>
      </c>
      <c r="C18223" s="1" t="s">
        <v>24068</v>
      </c>
      <c r="D18223" s="1" t="s">
        <v>43008</v>
      </c>
      <c r="E18223" s="1" t="s">
        <v>43009</v>
      </c>
      <c r="F18223" s="1" t="s">
        <v>11</v>
      </c>
    </row>
    <row r="18224" spans="1:6" x14ac:dyDescent="0.35">
      <c r="A18224" s="1" t="s">
        <v>43011</v>
      </c>
      <c r="B18224" s="1" t="s">
        <v>43012</v>
      </c>
      <c r="C18224" s="1" t="s">
        <v>28870</v>
      </c>
      <c r="D18224" s="1" t="s">
        <v>43013</v>
      </c>
      <c r="E18224" s="1" t="s">
        <v>43014</v>
      </c>
      <c r="F18224" s="1" t="s">
        <v>11</v>
      </c>
    </row>
    <row r="18225" spans="1:6" x14ac:dyDescent="0.35">
      <c r="A18225" s="1" t="s">
        <v>43011</v>
      </c>
      <c r="B18225" s="1" t="s">
        <v>43015</v>
      </c>
      <c r="C18225" s="1" t="s">
        <v>28874</v>
      </c>
      <c r="D18225" s="1" t="s">
        <v>43013</v>
      </c>
      <c r="E18225" s="1" t="s">
        <v>43014</v>
      </c>
      <c r="F18225" s="1" t="s">
        <v>11</v>
      </c>
    </row>
    <row r="18226" spans="1:6" x14ac:dyDescent="0.35">
      <c r="A18226" s="1" t="s">
        <v>43016</v>
      </c>
      <c r="B18226" s="1" t="s">
        <v>43017</v>
      </c>
      <c r="C18226" s="1" t="s">
        <v>21360</v>
      </c>
      <c r="D18226" s="1" t="s">
        <v>43018</v>
      </c>
      <c r="E18226" s="1" t="s">
        <v>43019</v>
      </c>
      <c r="F18226" s="1" t="s">
        <v>11</v>
      </c>
    </row>
    <row r="18227" spans="1:6" x14ac:dyDescent="0.35">
      <c r="A18227" s="1" t="s">
        <v>43020</v>
      </c>
      <c r="B18227" s="1" t="s">
        <v>43021</v>
      </c>
      <c r="C18227" s="1" t="s">
        <v>25954</v>
      </c>
      <c r="D18227" s="1" t="s">
        <v>43022</v>
      </c>
      <c r="E18227" s="1" t="s">
        <v>43023</v>
      </c>
      <c r="F18227" s="1" t="s">
        <v>11</v>
      </c>
    </row>
    <row r="18228" spans="1:6" x14ac:dyDescent="0.35">
      <c r="A18228" s="1" t="s">
        <v>43020</v>
      </c>
      <c r="B18228" s="1" t="s">
        <v>43024</v>
      </c>
      <c r="C18228" s="1" t="s">
        <v>25958</v>
      </c>
      <c r="D18228" s="1" t="s">
        <v>43022</v>
      </c>
      <c r="E18228" s="1" t="s">
        <v>43023</v>
      </c>
      <c r="F18228" s="1" t="s">
        <v>11</v>
      </c>
    </row>
    <row r="18229" spans="1:6" x14ac:dyDescent="0.35">
      <c r="A18229" s="1" t="s">
        <v>43020</v>
      </c>
      <c r="B18229" s="1" t="s">
        <v>43025</v>
      </c>
      <c r="C18229" s="1" t="s">
        <v>25962</v>
      </c>
      <c r="D18229" s="1" t="s">
        <v>43022</v>
      </c>
      <c r="E18229" s="1" t="s">
        <v>43023</v>
      </c>
      <c r="F18229" s="1" t="s">
        <v>11</v>
      </c>
    </row>
    <row r="18230" spans="1:6" x14ac:dyDescent="0.35">
      <c r="A18230" s="1" t="s">
        <v>43026</v>
      </c>
      <c r="B18230" s="1" t="s">
        <v>43027</v>
      </c>
      <c r="C18230" s="1" t="s">
        <v>29117</v>
      </c>
      <c r="D18230" s="1" t="s">
        <v>43028</v>
      </c>
      <c r="E18230" s="1" t="s">
        <v>43029</v>
      </c>
      <c r="F18230" s="1" t="s">
        <v>11</v>
      </c>
    </row>
    <row r="18231" spans="1:6" x14ac:dyDescent="0.35">
      <c r="A18231" s="1" t="s">
        <v>43030</v>
      </c>
      <c r="B18231" s="1" t="s">
        <v>43031</v>
      </c>
      <c r="C18231" s="1" t="s">
        <v>27131</v>
      </c>
      <c r="D18231" s="1" t="s">
        <v>33714</v>
      </c>
      <c r="E18231" s="1" t="s">
        <v>43032</v>
      </c>
      <c r="F18231" s="1" t="s">
        <v>11</v>
      </c>
    </row>
    <row r="18232" spans="1:6" x14ac:dyDescent="0.35">
      <c r="A18232" s="1" t="s">
        <v>43030</v>
      </c>
      <c r="B18232" s="1" t="s">
        <v>43033</v>
      </c>
      <c r="C18232" s="1" t="s">
        <v>27135</v>
      </c>
      <c r="D18232" s="1" t="s">
        <v>33714</v>
      </c>
      <c r="E18232" s="1" t="s">
        <v>43032</v>
      </c>
      <c r="F18232" s="1" t="s">
        <v>11</v>
      </c>
    </row>
    <row r="18233" spans="1:6" x14ac:dyDescent="0.35">
      <c r="A18233" s="1" t="s">
        <v>43034</v>
      </c>
      <c r="B18233" s="1" t="s">
        <v>43035</v>
      </c>
      <c r="C18233" s="1" t="s">
        <v>37233</v>
      </c>
      <c r="D18233" s="1" t="s">
        <v>43036</v>
      </c>
      <c r="E18233" s="1" t="s">
        <v>43037</v>
      </c>
      <c r="F18233" s="1" t="s">
        <v>11</v>
      </c>
    </row>
    <row r="18234" spans="1:6" x14ac:dyDescent="0.35">
      <c r="A18234" s="1" t="s">
        <v>43038</v>
      </c>
      <c r="B18234" s="1" t="s">
        <v>43039</v>
      </c>
      <c r="C18234" s="1" t="s">
        <v>26899</v>
      </c>
      <c r="D18234" s="1" t="s">
        <v>43040</v>
      </c>
      <c r="E18234" s="1" t="s">
        <v>43041</v>
      </c>
      <c r="F18234" s="1" t="s">
        <v>11</v>
      </c>
    </row>
    <row r="18235" spans="1:6" x14ac:dyDescent="0.35">
      <c r="A18235" s="1" t="s">
        <v>43042</v>
      </c>
      <c r="B18235" s="1" t="s">
        <v>43043</v>
      </c>
      <c r="C18235" s="1" t="s">
        <v>43044</v>
      </c>
      <c r="D18235" s="1"/>
      <c r="E18235" s="1"/>
      <c r="F18235" s="1" t="s">
        <v>28</v>
      </c>
    </row>
    <row r="18236" spans="1:6" x14ac:dyDescent="0.35">
      <c r="A18236" s="1" t="s">
        <v>43045</v>
      </c>
      <c r="B18236" s="1" t="s">
        <v>43046</v>
      </c>
      <c r="C18236" s="1" t="s">
        <v>43044</v>
      </c>
      <c r="D18236" s="1" t="s">
        <v>43047</v>
      </c>
      <c r="E18236" s="1" t="s">
        <v>43048</v>
      </c>
      <c r="F18236" s="1" t="s">
        <v>11</v>
      </c>
    </row>
    <row r="18237" spans="1:6" x14ac:dyDescent="0.35">
      <c r="A18237" s="1" t="s">
        <v>43049</v>
      </c>
      <c r="B18237" s="1" t="s">
        <v>43050</v>
      </c>
      <c r="C18237" s="1" t="s">
        <v>26652</v>
      </c>
      <c r="D18237" s="1" t="s">
        <v>43051</v>
      </c>
      <c r="E18237" s="1" t="s">
        <v>43052</v>
      </c>
      <c r="F18237" s="1" t="s">
        <v>11</v>
      </c>
    </row>
    <row r="18238" spans="1:6" x14ac:dyDescent="0.35">
      <c r="A18238" s="1" t="s">
        <v>43049</v>
      </c>
      <c r="B18238" s="1" t="s">
        <v>43053</v>
      </c>
      <c r="C18238" s="1" t="s">
        <v>27381</v>
      </c>
      <c r="D18238" s="1" t="s">
        <v>43051</v>
      </c>
      <c r="E18238" s="1" t="s">
        <v>43052</v>
      </c>
      <c r="F18238" s="1" t="s">
        <v>11</v>
      </c>
    </row>
    <row r="18239" spans="1:6" x14ac:dyDescent="0.35">
      <c r="A18239" s="1" t="s">
        <v>43054</v>
      </c>
      <c r="B18239" s="1" t="s">
        <v>43055</v>
      </c>
      <c r="C18239" s="1" t="s">
        <v>26397</v>
      </c>
      <c r="D18239" s="1" t="s">
        <v>43056</v>
      </c>
      <c r="E18239" s="1" t="s">
        <v>43057</v>
      </c>
      <c r="F18239" s="1" t="s">
        <v>11</v>
      </c>
    </row>
    <row r="18240" spans="1:6" x14ac:dyDescent="0.35">
      <c r="A18240" s="1" t="s">
        <v>43058</v>
      </c>
      <c r="B18240" s="1" t="s">
        <v>43059</v>
      </c>
      <c r="C18240" s="1" t="s">
        <v>30763</v>
      </c>
      <c r="D18240" s="1" t="s">
        <v>43060</v>
      </c>
      <c r="E18240" s="1" t="s">
        <v>43061</v>
      </c>
      <c r="F18240" s="1" t="s">
        <v>11</v>
      </c>
    </row>
    <row r="18241" spans="1:6" x14ac:dyDescent="0.35">
      <c r="A18241" s="1" t="s">
        <v>43058</v>
      </c>
      <c r="B18241" s="1" t="s">
        <v>43062</v>
      </c>
      <c r="C18241" s="1" t="s">
        <v>31825</v>
      </c>
      <c r="D18241" s="1" t="s">
        <v>43060</v>
      </c>
      <c r="E18241" s="1" t="s">
        <v>43061</v>
      </c>
      <c r="F18241" s="1" t="s">
        <v>11</v>
      </c>
    </row>
    <row r="18242" spans="1:6" x14ac:dyDescent="0.35">
      <c r="A18242" s="1" t="s">
        <v>43058</v>
      </c>
      <c r="B18242" s="1" t="s">
        <v>43063</v>
      </c>
      <c r="C18242" s="1" t="s">
        <v>32043</v>
      </c>
      <c r="D18242" s="1" t="s">
        <v>43060</v>
      </c>
      <c r="E18242" s="1" t="s">
        <v>43061</v>
      </c>
      <c r="F18242" s="1" t="s">
        <v>11</v>
      </c>
    </row>
    <row r="18243" spans="1:6" x14ac:dyDescent="0.35">
      <c r="A18243" s="1" t="s">
        <v>43064</v>
      </c>
      <c r="B18243" s="1" t="s">
        <v>43065</v>
      </c>
      <c r="C18243" s="1" t="s">
        <v>21713</v>
      </c>
      <c r="D18243" s="1" t="s">
        <v>43066</v>
      </c>
      <c r="E18243" s="1" t="s">
        <v>43067</v>
      </c>
      <c r="F18243" s="1" t="s">
        <v>11</v>
      </c>
    </row>
    <row r="18244" spans="1:6" x14ac:dyDescent="0.35">
      <c r="A18244" s="1" t="s">
        <v>43064</v>
      </c>
      <c r="B18244" s="1" t="s">
        <v>43068</v>
      </c>
      <c r="C18244" s="1" t="s">
        <v>21717</v>
      </c>
      <c r="D18244" s="1" t="s">
        <v>43066</v>
      </c>
      <c r="E18244" s="1" t="s">
        <v>43067</v>
      </c>
      <c r="F18244" s="1" t="s">
        <v>11</v>
      </c>
    </row>
    <row r="18245" spans="1:6" x14ac:dyDescent="0.35">
      <c r="A18245" s="1" t="s">
        <v>43069</v>
      </c>
      <c r="B18245" s="1" t="s">
        <v>43070</v>
      </c>
      <c r="C18245" s="1" t="s">
        <v>37037</v>
      </c>
      <c r="D18245" s="1" t="s">
        <v>43071</v>
      </c>
      <c r="E18245" s="1" t="s">
        <v>43072</v>
      </c>
      <c r="F18245" s="1" t="s">
        <v>11</v>
      </c>
    </row>
    <row r="18246" spans="1:6" x14ac:dyDescent="0.35">
      <c r="A18246" s="1" t="s">
        <v>43069</v>
      </c>
      <c r="B18246" s="1" t="s">
        <v>43073</v>
      </c>
      <c r="C18246" s="1" t="s">
        <v>37041</v>
      </c>
      <c r="D18246" s="1" t="s">
        <v>43071</v>
      </c>
      <c r="E18246" s="1" t="s">
        <v>43072</v>
      </c>
      <c r="F18246" s="1" t="s">
        <v>11</v>
      </c>
    </row>
    <row r="18247" spans="1:6" x14ac:dyDescent="0.35">
      <c r="A18247" s="1" t="s">
        <v>43074</v>
      </c>
      <c r="B18247" s="1" t="s">
        <v>43075</v>
      </c>
      <c r="C18247" s="1" t="s">
        <v>37783</v>
      </c>
      <c r="D18247" s="1" t="s">
        <v>43076</v>
      </c>
      <c r="E18247" s="1" t="s">
        <v>43077</v>
      </c>
      <c r="F18247" s="1" t="s">
        <v>11</v>
      </c>
    </row>
    <row r="18248" spans="1:6" x14ac:dyDescent="0.35">
      <c r="A18248" s="1" t="s">
        <v>43078</v>
      </c>
      <c r="B18248" s="1" t="s">
        <v>43079</v>
      </c>
      <c r="C18248" s="1" t="s">
        <v>37718</v>
      </c>
      <c r="D18248" s="1" t="s">
        <v>43080</v>
      </c>
      <c r="E18248" s="1" t="s">
        <v>43081</v>
      </c>
      <c r="F18248" s="1" t="s">
        <v>11</v>
      </c>
    </row>
    <row r="18249" spans="1:6" x14ac:dyDescent="0.35">
      <c r="A18249" s="1" t="s">
        <v>43078</v>
      </c>
      <c r="B18249" s="1" t="s">
        <v>43082</v>
      </c>
      <c r="C18249" s="1" t="s">
        <v>37904</v>
      </c>
      <c r="D18249" s="1" t="s">
        <v>43080</v>
      </c>
      <c r="E18249" s="1" t="s">
        <v>43081</v>
      </c>
      <c r="F18249" s="1" t="s">
        <v>11</v>
      </c>
    </row>
    <row r="18250" spans="1:6" x14ac:dyDescent="0.35">
      <c r="A18250" s="1" t="s">
        <v>43083</v>
      </c>
      <c r="B18250" s="1" t="s">
        <v>43084</v>
      </c>
      <c r="C18250" s="1" t="s">
        <v>22521</v>
      </c>
      <c r="D18250" s="1" t="s">
        <v>43085</v>
      </c>
      <c r="E18250" s="1" t="s">
        <v>43086</v>
      </c>
      <c r="F18250" s="1" t="s">
        <v>11</v>
      </c>
    </row>
    <row r="18251" spans="1:6" x14ac:dyDescent="0.35">
      <c r="A18251" s="1" t="s">
        <v>43087</v>
      </c>
      <c r="B18251" s="1" t="s">
        <v>43088</v>
      </c>
      <c r="C18251" s="1" t="s">
        <v>26303</v>
      </c>
      <c r="D18251" s="1" t="s">
        <v>43089</v>
      </c>
      <c r="E18251" s="1" t="s">
        <v>43090</v>
      </c>
      <c r="F18251" s="1" t="s">
        <v>11</v>
      </c>
    </row>
    <row r="18252" spans="1:6" x14ac:dyDescent="0.35">
      <c r="A18252" s="1" t="s">
        <v>43091</v>
      </c>
      <c r="B18252" s="1" t="s">
        <v>43092</v>
      </c>
      <c r="C18252" s="1" t="s">
        <v>23117</v>
      </c>
      <c r="D18252" s="1" t="s">
        <v>43093</v>
      </c>
      <c r="E18252" s="1" t="s">
        <v>43094</v>
      </c>
      <c r="F18252" s="1" t="s">
        <v>11</v>
      </c>
    </row>
    <row r="18253" spans="1:6" x14ac:dyDescent="0.35">
      <c r="A18253" s="1" t="s">
        <v>43095</v>
      </c>
      <c r="B18253" s="1" t="s">
        <v>43096</v>
      </c>
      <c r="C18253" s="1" t="s">
        <v>33718</v>
      </c>
      <c r="D18253" s="1" t="s">
        <v>43097</v>
      </c>
      <c r="E18253" s="1" t="s">
        <v>43098</v>
      </c>
      <c r="F18253" s="1" t="s">
        <v>11</v>
      </c>
    </row>
    <row r="18254" spans="1:6" x14ac:dyDescent="0.35">
      <c r="A18254" s="1" t="s">
        <v>43095</v>
      </c>
      <c r="B18254" s="1" t="s">
        <v>43099</v>
      </c>
      <c r="C18254" s="1" t="s">
        <v>33721</v>
      </c>
      <c r="D18254" s="1" t="s">
        <v>43097</v>
      </c>
      <c r="E18254" s="1" t="s">
        <v>43098</v>
      </c>
      <c r="F18254" s="1" t="s">
        <v>11</v>
      </c>
    </row>
    <row r="18255" spans="1:6" x14ac:dyDescent="0.35">
      <c r="A18255" s="1" t="s">
        <v>43100</v>
      </c>
      <c r="B18255" s="1" t="s">
        <v>43101</v>
      </c>
      <c r="C18255" s="1" t="s">
        <v>29053</v>
      </c>
      <c r="D18255" s="1" t="s">
        <v>43102</v>
      </c>
      <c r="E18255" s="1" t="s">
        <v>43103</v>
      </c>
      <c r="F18255" s="1" t="s">
        <v>11</v>
      </c>
    </row>
    <row r="18256" spans="1:6" x14ac:dyDescent="0.35">
      <c r="A18256" s="1" t="s">
        <v>43104</v>
      </c>
      <c r="B18256" s="1" t="s">
        <v>43105</v>
      </c>
      <c r="C18256" s="1" t="s">
        <v>24973</v>
      </c>
      <c r="D18256" s="1" t="s">
        <v>43106</v>
      </c>
      <c r="E18256" s="1" t="s">
        <v>43107</v>
      </c>
      <c r="F18256" s="1" t="s">
        <v>11</v>
      </c>
    </row>
    <row r="18257" spans="1:6" x14ac:dyDescent="0.35">
      <c r="A18257" s="1" t="s">
        <v>43104</v>
      </c>
      <c r="B18257" s="1" t="s">
        <v>43108</v>
      </c>
      <c r="C18257" s="1" t="s">
        <v>27798</v>
      </c>
      <c r="D18257" s="1" t="s">
        <v>43106</v>
      </c>
      <c r="E18257" s="1" t="s">
        <v>43107</v>
      </c>
      <c r="F18257" s="1" t="s">
        <v>11</v>
      </c>
    </row>
    <row r="18258" spans="1:6" x14ac:dyDescent="0.35">
      <c r="A18258" s="1" t="s">
        <v>43109</v>
      </c>
      <c r="B18258" s="1" t="s">
        <v>43110</v>
      </c>
      <c r="C18258" s="1" t="s">
        <v>36927</v>
      </c>
      <c r="D18258" s="1" t="s">
        <v>43111</v>
      </c>
      <c r="E18258" s="1" t="s">
        <v>43112</v>
      </c>
      <c r="F18258" s="1" t="s">
        <v>11</v>
      </c>
    </row>
    <row r="18259" spans="1:6" x14ac:dyDescent="0.35">
      <c r="A18259" s="1" t="s">
        <v>43109</v>
      </c>
      <c r="B18259" s="1" t="s">
        <v>43113</v>
      </c>
      <c r="C18259" s="1" t="s">
        <v>36931</v>
      </c>
      <c r="D18259" s="1" t="s">
        <v>43111</v>
      </c>
      <c r="E18259" s="1" t="s">
        <v>43112</v>
      </c>
      <c r="F18259" s="1" t="s">
        <v>11</v>
      </c>
    </row>
    <row r="18260" spans="1:6" x14ac:dyDescent="0.35">
      <c r="A18260" s="1" t="s">
        <v>43114</v>
      </c>
      <c r="B18260" s="1" t="s">
        <v>43115</v>
      </c>
      <c r="C18260" s="1" t="s">
        <v>33346</v>
      </c>
      <c r="D18260" s="1" t="s">
        <v>43116</v>
      </c>
      <c r="E18260" s="1" t="s">
        <v>43117</v>
      </c>
      <c r="F18260" s="1" t="s">
        <v>11</v>
      </c>
    </row>
    <row r="18261" spans="1:6" x14ac:dyDescent="0.35">
      <c r="A18261" s="1" t="s">
        <v>43114</v>
      </c>
      <c r="B18261" s="1" t="s">
        <v>43118</v>
      </c>
      <c r="C18261" s="1" t="s">
        <v>33350</v>
      </c>
      <c r="D18261" s="1" t="s">
        <v>43116</v>
      </c>
      <c r="E18261" s="1" t="s">
        <v>43117</v>
      </c>
      <c r="F18261" s="1" t="s">
        <v>11</v>
      </c>
    </row>
    <row r="18262" spans="1:6" x14ac:dyDescent="0.35">
      <c r="A18262" s="1" t="s">
        <v>43119</v>
      </c>
      <c r="B18262" s="1" t="s">
        <v>43120</v>
      </c>
      <c r="C18262" s="1" t="s">
        <v>37233</v>
      </c>
      <c r="D18262" s="1" t="s">
        <v>43121</v>
      </c>
      <c r="E18262" s="1" t="s">
        <v>43122</v>
      </c>
      <c r="F18262" s="1" t="s">
        <v>11</v>
      </c>
    </row>
    <row r="18263" spans="1:6" x14ac:dyDescent="0.35">
      <c r="A18263" s="1" t="s">
        <v>43119</v>
      </c>
      <c r="B18263" s="1" t="s">
        <v>43123</v>
      </c>
      <c r="C18263" s="1" t="s">
        <v>30283</v>
      </c>
      <c r="D18263" s="1" t="s">
        <v>43121</v>
      </c>
      <c r="E18263" s="1" t="s">
        <v>43122</v>
      </c>
      <c r="F18263" s="1" t="s">
        <v>11</v>
      </c>
    </row>
    <row r="18264" spans="1:6" x14ac:dyDescent="0.35">
      <c r="A18264" s="1" t="s">
        <v>43124</v>
      </c>
      <c r="B18264" s="1" t="s">
        <v>43125</v>
      </c>
      <c r="C18264" s="1" t="s">
        <v>33346</v>
      </c>
      <c r="D18264" s="1" t="s">
        <v>43126</v>
      </c>
      <c r="E18264" s="1" t="s">
        <v>43127</v>
      </c>
      <c r="F18264" s="1" t="s">
        <v>11</v>
      </c>
    </row>
    <row r="18265" spans="1:6" x14ac:dyDescent="0.35">
      <c r="A18265" s="1" t="s">
        <v>43124</v>
      </c>
      <c r="B18265" s="1" t="s">
        <v>43128</v>
      </c>
      <c r="C18265" s="1" t="s">
        <v>33350</v>
      </c>
      <c r="D18265" s="1" t="s">
        <v>43126</v>
      </c>
      <c r="E18265" s="1" t="s">
        <v>43127</v>
      </c>
      <c r="F18265" s="1" t="s">
        <v>11</v>
      </c>
    </row>
    <row r="18266" spans="1:6" x14ac:dyDescent="0.35">
      <c r="A18266" s="1" t="s">
        <v>43129</v>
      </c>
      <c r="B18266" s="1" t="s">
        <v>43130</v>
      </c>
      <c r="C18266" s="1" t="s">
        <v>27615</v>
      </c>
      <c r="D18266" s="1" t="s">
        <v>43131</v>
      </c>
      <c r="E18266" s="1" t="s">
        <v>43132</v>
      </c>
      <c r="F18266" s="1" t="s">
        <v>11</v>
      </c>
    </row>
    <row r="18267" spans="1:6" x14ac:dyDescent="0.35">
      <c r="A18267" s="1" t="s">
        <v>43129</v>
      </c>
      <c r="B18267" s="1" t="s">
        <v>43133</v>
      </c>
      <c r="C18267" s="1" t="s">
        <v>21265</v>
      </c>
      <c r="D18267" s="1" t="s">
        <v>43131</v>
      </c>
      <c r="E18267" s="1" t="s">
        <v>43132</v>
      </c>
      <c r="F18267" s="1" t="s">
        <v>11</v>
      </c>
    </row>
    <row r="18268" spans="1:6" x14ac:dyDescent="0.35">
      <c r="A18268" s="1" t="s">
        <v>43134</v>
      </c>
      <c r="B18268" s="1" t="s">
        <v>43135</v>
      </c>
      <c r="C18268" s="1" t="s">
        <v>27480</v>
      </c>
      <c r="D18268" s="1" t="s">
        <v>43136</v>
      </c>
      <c r="E18268" s="1" t="s">
        <v>43137</v>
      </c>
      <c r="F18268" s="1" t="s">
        <v>11</v>
      </c>
    </row>
    <row r="18269" spans="1:6" x14ac:dyDescent="0.35">
      <c r="A18269" s="1" t="s">
        <v>43138</v>
      </c>
      <c r="B18269" s="1" t="s">
        <v>43139</v>
      </c>
      <c r="C18269" s="1" t="s">
        <v>27467</v>
      </c>
      <c r="D18269" s="1" t="s">
        <v>43140</v>
      </c>
      <c r="E18269" s="1" t="s">
        <v>43141</v>
      </c>
      <c r="F18269" s="1" t="s">
        <v>11</v>
      </c>
    </row>
    <row r="18270" spans="1:6" x14ac:dyDescent="0.35">
      <c r="A18270" s="1" t="s">
        <v>43142</v>
      </c>
      <c r="B18270" s="1" t="s">
        <v>43143</v>
      </c>
      <c r="C18270" s="1" t="s">
        <v>27965</v>
      </c>
      <c r="D18270" s="1" t="s">
        <v>27980</v>
      </c>
      <c r="E18270" s="1" t="s">
        <v>27981</v>
      </c>
      <c r="F18270" s="1" t="s">
        <v>11</v>
      </c>
    </row>
    <row r="18271" spans="1:6" x14ac:dyDescent="0.35">
      <c r="A18271" s="1" t="s">
        <v>43142</v>
      </c>
      <c r="B18271" s="1" t="s">
        <v>43144</v>
      </c>
      <c r="C18271" s="1" t="s">
        <v>27969</v>
      </c>
      <c r="D18271" s="1" t="s">
        <v>27980</v>
      </c>
      <c r="E18271" s="1" t="s">
        <v>27981</v>
      </c>
      <c r="F18271" s="1" t="s">
        <v>11</v>
      </c>
    </row>
    <row r="18272" spans="1:6" x14ac:dyDescent="0.35">
      <c r="A18272" s="1" t="s">
        <v>43145</v>
      </c>
      <c r="B18272" s="1" t="s">
        <v>43146</v>
      </c>
      <c r="C18272" s="1" t="s">
        <v>27467</v>
      </c>
      <c r="D18272" s="1" t="s">
        <v>43147</v>
      </c>
      <c r="E18272" s="1" t="s">
        <v>43148</v>
      </c>
      <c r="F18272" s="1" t="s">
        <v>11</v>
      </c>
    </row>
    <row r="18273" spans="1:6" x14ac:dyDescent="0.35">
      <c r="A18273" s="1" t="s">
        <v>43149</v>
      </c>
      <c r="B18273" s="1" t="s">
        <v>43150</v>
      </c>
      <c r="C18273" s="1" t="s">
        <v>37290</v>
      </c>
      <c r="D18273" s="1" t="s">
        <v>43151</v>
      </c>
      <c r="E18273" s="1" t="s">
        <v>43152</v>
      </c>
      <c r="F18273" s="1" t="s">
        <v>11</v>
      </c>
    </row>
    <row r="18274" spans="1:6" x14ac:dyDescent="0.35">
      <c r="A18274" s="1" t="s">
        <v>43149</v>
      </c>
      <c r="B18274" s="1" t="s">
        <v>43153</v>
      </c>
      <c r="C18274" s="1" t="s">
        <v>37294</v>
      </c>
      <c r="D18274" s="1" t="s">
        <v>43151</v>
      </c>
      <c r="E18274" s="1" t="s">
        <v>43152</v>
      </c>
      <c r="F18274" s="1" t="s">
        <v>11</v>
      </c>
    </row>
    <row r="18275" spans="1:6" x14ac:dyDescent="0.35">
      <c r="A18275" s="1" t="s">
        <v>43154</v>
      </c>
      <c r="B18275" s="1" t="s">
        <v>43155</v>
      </c>
      <c r="C18275" s="1" t="s">
        <v>29149</v>
      </c>
      <c r="D18275" s="1" t="s">
        <v>43156</v>
      </c>
      <c r="E18275" s="1" t="s">
        <v>43157</v>
      </c>
      <c r="F18275" s="1" t="s">
        <v>11</v>
      </c>
    </row>
    <row r="18276" spans="1:6" x14ac:dyDescent="0.35">
      <c r="A18276" s="1" t="s">
        <v>43154</v>
      </c>
      <c r="B18276" s="1" t="s">
        <v>43158</v>
      </c>
      <c r="C18276" s="1" t="s">
        <v>33811</v>
      </c>
      <c r="D18276" s="1" t="s">
        <v>43156</v>
      </c>
      <c r="E18276" s="1" t="s">
        <v>43157</v>
      </c>
      <c r="F18276" s="1" t="s">
        <v>11</v>
      </c>
    </row>
    <row r="18277" spans="1:6" x14ac:dyDescent="0.35">
      <c r="A18277" s="1" t="s">
        <v>43159</v>
      </c>
      <c r="B18277" s="1" t="s">
        <v>43160</v>
      </c>
      <c r="C18277" s="1" t="s">
        <v>26652</v>
      </c>
      <c r="D18277" s="1" t="s">
        <v>43161</v>
      </c>
      <c r="E18277" s="1" t="s">
        <v>43162</v>
      </c>
      <c r="F18277" s="1" t="s">
        <v>11</v>
      </c>
    </row>
    <row r="18278" spans="1:6" x14ac:dyDescent="0.35">
      <c r="A18278" s="1" t="s">
        <v>43159</v>
      </c>
      <c r="B18278" s="1" t="s">
        <v>43163</v>
      </c>
      <c r="C18278" s="1" t="s">
        <v>27381</v>
      </c>
      <c r="D18278" s="1" t="s">
        <v>43161</v>
      </c>
      <c r="E18278" s="1" t="s">
        <v>43162</v>
      </c>
      <c r="F18278" s="1" t="s">
        <v>11</v>
      </c>
    </row>
    <row r="18279" spans="1:6" x14ac:dyDescent="0.35">
      <c r="A18279" s="1" t="s">
        <v>43164</v>
      </c>
      <c r="B18279" s="1" t="s">
        <v>43165</v>
      </c>
      <c r="C18279" s="1" t="s">
        <v>27438</v>
      </c>
      <c r="D18279" s="1" t="s">
        <v>43166</v>
      </c>
      <c r="E18279" s="1" t="s">
        <v>43167</v>
      </c>
      <c r="F18279" s="1" t="s">
        <v>11</v>
      </c>
    </row>
    <row r="18280" spans="1:6" x14ac:dyDescent="0.35">
      <c r="A18280" s="1" t="s">
        <v>43164</v>
      </c>
      <c r="B18280" s="1" t="s">
        <v>43168</v>
      </c>
      <c r="C18280" s="1" t="s">
        <v>27442</v>
      </c>
      <c r="D18280" s="1" t="s">
        <v>43166</v>
      </c>
      <c r="E18280" s="1" t="s">
        <v>43167</v>
      </c>
      <c r="F18280" s="1" t="s">
        <v>11</v>
      </c>
    </row>
    <row r="18281" spans="1:6" x14ac:dyDescent="0.35">
      <c r="A18281" s="1" t="s">
        <v>43169</v>
      </c>
      <c r="B18281" s="1" t="s">
        <v>43170</v>
      </c>
      <c r="C18281" s="1" t="s">
        <v>28855</v>
      </c>
      <c r="D18281" s="1" t="s">
        <v>43171</v>
      </c>
      <c r="E18281" s="1" t="s">
        <v>43172</v>
      </c>
      <c r="F18281" s="1" t="s">
        <v>11</v>
      </c>
    </row>
    <row r="18282" spans="1:6" x14ac:dyDescent="0.35">
      <c r="A18282" s="1" t="s">
        <v>43169</v>
      </c>
      <c r="B18282" s="1" t="s">
        <v>43173</v>
      </c>
      <c r="C18282" s="1" t="s">
        <v>28859</v>
      </c>
      <c r="D18282" s="1" t="s">
        <v>43171</v>
      </c>
      <c r="E18282" s="1" t="s">
        <v>43172</v>
      </c>
      <c r="F18282" s="1" t="s">
        <v>11</v>
      </c>
    </row>
    <row r="18283" spans="1:6" x14ac:dyDescent="0.35">
      <c r="A18283" s="1" t="s">
        <v>43174</v>
      </c>
      <c r="B18283" s="1" t="s">
        <v>43175</v>
      </c>
      <c r="C18283" s="1" t="s">
        <v>28660</v>
      </c>
      <c r="D18283" s="1" t="s">
        <v>43176</v>
      </c>
      <c r="E18283" s="1" t="s">
        <v>43177</v>
      </c>
      <c r="F18283" s="1" t="s">
        <v>11</v>
      </c>
    </row>
    <row r="18284" spans="1:6" x14ac:dyDescent="0.35">
      <c r="A18284" s="1" t="s">
        <v>43178</v>
      </c>
      <c r="B18284" s="1" t="s">
        <v>43179</v>
      </c>
      <c r="C18284" s="1" t="s">
        <v>22296</v>
      </c>
      <c r="D18284" s="1" t="s">
        <v>43180</v>
      </c>
      <c r="E18284" s="1" t="s">
        <v>43181</v>
      </c>
      <c r="F18284" s="1" t="s">
        <v>11</v>
      </c>
    </row>
    <row r="18285" spans="1:6" x14ac:dyDescent="0.35">
      <c r="A18285" s="1" t="s">
        <v>43182</v>
      </c>
      <c r="B18285" s="1" t="s">
        <v>43183</v>
      </c>
      <c r="C18285" s="1" t="s">
        <v>27512</v>
      </c>
      <c r="D18285" s="1" t="s">
        <v>43184</v>
      </c>
      <c r="E18285" s="1" t="s">
        <v>43185</v>
      </c>
      <c r="F18285" s="1" t="s">
        <v>11</v>
      </c>
    </row>
    <row r="18286" spans="1:6" x14ac:dyDescent="0.35">
      <c r="A18286" s="1" t="s">
        <v>43182</v>
      </c>
      <c r="B18286" s="1" t="s">
        <v>43186</v>
      </c>
      <c r="C18286" s="1" t="s">
        <v>27516</v>
      </c>
      <c r="D18286" s="1" t="s">
        <v>43184</v>
      </c>
      <c r="E18286" s="1" t="s">
        <v>43185</v>
      </c>
      <c r="F18286" s="1" t="s">
        <v>11</v>
      </c>
    </row>
    <row r="18287" spans="1:6" x14ac:dyDescent="0.35">
      <c r="A18287" s="1" t="s">
        <v>43187</v>
      </c>
      <c r="B18287" s="1" t="s">
        <v>43188</v>
      </c>
      <c r="C18287" s="1" t="s">
        <v>43044</v>
      </c>
      <c r="D18287" s="1" t="s">
        <v>43189</v>
      </c>
      <c r="E18287" s="1" t="s">
        <v>43190</v>
      </c>
      <c r="F18287" s="1" t="s">
        <v>11</v>
      </c>
    </row>
    <row r="18288" spans="1:6" x14ac:dyDescent="0.35">
      <c r="A18288" s="1" t="s">
        <v>43191</v>
      </c>
      <c r="B18288" s="1" t="s">
        <v>43192</v>
      </c>
      <c r="C18288" s="1" t="s">
        <v>26842</v>
      </c>
      <c r="D18288" s="1" t="s">
        <v>43193</v>
      </c>
      <c r="E18288" s="1" t="s">
        <v>43194</v>
      </c>
      <c r="F18288" s="1" t="s">
        <v>11</v>
      </c>
    </row>
    <row r="18289" spans="1:6" x14ac:dyDescent="0.35">
      <c r="A18289" s="1" t="s">
        <v>43195</v>
      </c>
      <c r="B18289" s="1" t="s">
        <v>43196</v>
      </c>
      <c r="C18289" s="1" t="s">
        <v>33534</v>
      </c>
      <c r="D18289" s="1" t="s">
        <v>43197</v>
      </c>
      <c r="E18289" s="1" t="s">
        <v>43198</v>
      </c>
      <c r="F18289" s="1" t="s">
        <v>11</v>
      </c>
    </row>
    <row r="18290" spans="1:6" x14ac:dyDescent="0.35">
      <c r="A18290" s="1" t="s">
        <v>43195</v>
      </c>
      <c r="B18290" s="1" t="s">
        <v>43199</v>
      </c>
      <c r="C18290" s="1" t="s">
        <v>33538</v>
      </c>
      <c r="D18290" s="1" t="s">
        <v>43197</v>
      </c>
      <c r="E18290" s="1" t="s">
        <v>43198</v>
      </c>
      <c r="F18290" s="1" t="s">
        <v>11</v>
      </c>
    </row>
    <row r="18291" spans="1:6" x14ac:dyDescent="0.35">
      <c r="A18291" s="1" t="s">
        <v>43200</v>
      </c>
      <c r="B18291" s="1" t="s">
        <v>43201</v>
      </c>
      <c r="C18291" s="1" t="s">
        <v>21350</v>
      </c>
      <c r="D18291" s="1" t="s">
        <v>43202</v>
      </c>
      <c r="E18291" s="1" t="s">
        <v>43203</v>
      </c>
      <c r="F18291" s="1" t="s">
        <v>11</v>
      </c>
    </row>
    <row r="18292" spans="1:6" x14ac:dyDescent="0.35">
      <c r="A18292" s="1" t="s">
        <v>43200</v>
      </c>
      <c r="B18292" s="1" t="s">
        <v>43204</v>
      </c>
      <c r="C18292" s="1" t="s">
        <v>27113</v>
      </c>
      <c r="D18292" s="1" t="s">
        <v>43202</v>
      </c>
      <c r="E18292" s="1" t="s">
        <v>43203</v>
      </c>
      <c r="F18292" s="1" t="s">
        <v>11</v>
      </c>
    </row>
    <row r="18293" spans="1:6" x14ac:dyDescent="0.35">
      <c r="A18293" s="1" t="s">
        <v>43205</v>
      </c>
      <c r="B18293" s="1" t="s">
        <v>43206</v>
      </c>
      <c r="C18293" s="1" t="s">
        <v>38796</v>
      </c>
      <c r="D18293" s="1" t="s">
        <v>43207</v>
      </c>
      <c r="E18293" s="1" t="s">
        <v>43208</v>
      </c>
      <c r="F18293" s="1" t="s">
        <v>11</v>
      </c>
    </row>
    <row r="18294" spans="1:6" x14ac:dyDescent="0.35">
      <c r="A18294" s="1" t="s">
        <v>43209</v>
      </c>
      <c r="B18294" s="1" t="s">
        <v>43210</v>
      </c>
      <c r="C18294" s="1" t="s">
        <v>37718</v>
      </c>
      <c r="D18294" s="1" t="s">
        <v>43211</v>
      </c>
      <c r="E18294" s="1" t="s">
        <v>43212</v>
      </c>
      <c r="F18294" s="1" t="s">
        <v>11</v>
      </c>
    </row>
    <row r="18295" spans="1:6" x14ac:dyDescent="0.35">
      <c r="A18295" s="1" t="s">
        <v>43209</v>
      </c>
      <c r="B18295" s="1" t="s">
        <v>43213</v>
      </c>
      <c r="C18295" s="1" t="s">
        <v>37904</v>
      </c>
      <c r="D18295" s="1" t="s">
        <v>43211</v>
      </c>
      <c r="E18295" s="1" t="s">
        <v>43212</v>
      </c>
      <c r="F18295" s="1" t="s">
        <v>11</v>
      </c>
    </row>
    <row r="18296" spans="1:6" x14ac:dyDescent="0.35">
      <c r="A18296" s="1" t="s">
        <v>43214</v>
      </c>
      <c r="B18296" s="1" t="s">
        <v>43215</v>
      </c>
      <c r="C18296" s="1" t="s">
        <v>37779</v>
      </c>
      <c r="D18296" s="1" t="s">
        <v>43216</v>
      </c>
      <c r="E18296" s="1" t="s">
        <v>43217</v>
      </c>
      <c r="F18296" s="1" t="s">
        <v>11</v>
      </c>
    </row>
    <row r="18297" spans="1:6" x14ac:dyDescent="0.35">
      <c r="A18297" s="1" t="s">
        <v>43214</v>
      </c>
      <c r="B18297" s="1" t="s">
        <v>43218</v>
      </c>
      <c r="C18297" s="1" t="s">
        <v>29561</v>
      </c>
      <c r="D18297" s="1" t="s">
        <v>43216</v>
      </c>
      <c r="E18297" s="1" t="s">
        <v>43217</v>
      </c>
      <c r="F18297" s="1" t="s">
        <v>11</v>
      </c>
    </row>
    <row r="18298" spans="1:6" x14ac:dyDescent="0.35">
      <c r="A18298" s="1" t="s">
        <v>43214</v>
      </c>
      <c r="B18298" s="1" t="s">
        <v>43219</v>
      </c>
      <c r="C18298" s="1" t="s">
        <v>29565</v>
      </c>
      <c r="D18298" s="1" t="s">
        <v>43216</v>
      </c>
      <c r="E18298" s="1" t="s">
        <v>43217</v>
      </c>
      <c r="F18298" s="1" t="s">
        <v>11</v>
      </c>
    </row>
    <row r="18299" spans="1:6" x14ac:dyDescent="0.35">
      <c r="A18299" s="1" t="s">
        <v>43220</v>
      </c>
      <c r="B18299" s="1" t="s">
        <v>43221</v>
      </c>
      <c r="C18299" s="1" t="s">
        <v>21186</v>
      </c>
      <c r="D18299" s="1" t="s">
        <v>43222</v>
      </c>
      <c r="E18299" s="1" t="s">
        <v>43223</v>
      </c>
      <c r="F18299" s="1" t="s">
        <v>11</v>
      </c>
    </row>
    <row r="18300" spans="1:6" x14ac:dyDescent="0.35">
      <c r="A18300" s="1" t="s">
        <v>43220</v>
      </c>
      <c r="B18300" s="1" t="s">
        <v>43224</v>
      </c>
      <c r="C18300" s="1" t="s">
        <v>21190</v>
      </c>
      <c r="D18300" s="1" t="s">
        <v>43222</v>
      </c>
      <c r="E18300" s="1" t="s">
        <v>43223</v>
      </c>
      <c r="F18300" s="1" t="s">
        <v>11</v>
      </c>
    </row>
    <row r="18301" spans="1:6" x14ac:dyDescent="0.35">
      <c r="A18301" s="1" t="s">
        <v>43220</v>
      </c>
      <c r="B18301" s="1" t="s">
        <v>43225</v>
      </c>
      <c r="C18301" s="1" t="s">
        <v>21192</v>
      </c>
      <c r="D18301" s="1" t="s">
        <v>43222</v>
      </c>
      <c r="E18301" s="1" t="s">
        <v>43223</v>
      </c>
      <c r="F18301" s="1" t="s">
        <v>11</v>
      </c>
    </row>
    <row r="18302" spans="1:6" x14ac:dyDescent="0.35">
      <c r="A18302" s="1" t="s">
        <v>43226</v>
      </c>
      <c r="B18302" s="1" t="s">
        <v>43227</v>
      </c>
      <c r="C18302" s="1" t="s">
        <v>33993</v>
      </c>
      <c r="D18302" s="1" t="s">
        <v>43228</v>
      </c>
      <c r="E18302" s="1" t="s">
        <v>43229</v>
      </c>
      <c r="F18302" s="1" t="s">
        <v>11</v>
      </c>
    </row>
    <row r="18303" spans="1:6" x14ac:dyDescent="0.35">
      <c r="A18303" s="1" t="s">
        <v>43226</v>
      </c>
      <c r="B18303" s="1" t="s">
        <v>43230</v>
      </c>
      <c r="C18303" s="1" t="s">
        <v>33997</v>
      </c>
      <c r="D18303" s="1" t="s">
        <v>43228</v>
      </c>
      <c r="E18303" s="1" t="s">
        <v>43229</v>
      </c>
      <c r="F18303" s="1" t="s">
        <v>11</v>
      </c>
    </row>
    <row r="18304" spans="1:6" x14ac:dyDescent="0.35">
      <c r="A18304" s="1" t="s">
        <v>43231</v>
      </c>
      <c r="B18304" s="1" t="s">
        <v>43232</v>
      </c>
      <c r="C18304" s="1" t="s">
        <v>25954</v>
      </c>
      <c r="D18304" s="1" t="s">
        <v>43233</v>
      </c>
      <c r="E18304" s="1" t="s">
        <v>43234</v>
      </c>
      <c r="F18304" s="1" t="s">
        <v>11</v>
      </c>
    </row>
    <row r="18305" spans="1:6" x14ac:dyDescent="0.35">
      <c r="A18305" s="1" t="s">
        <v>43231</v>
      </c>
      <c r="B18305" s="1" t="s">
        <v>43235</v>
      </c>
      <c r="C18305" s="1" t="s">
        <v>25958</v>
      </c>
      <c r="D18305" s="1" t="s">
        <v>43233</v>
      </c>
      <c r="E18305" s="1" t="s">
        <v>43234</v>
      </c>
      <c r="F18305" s="1" t="s">
        <v>11</v>
      </c>
    </row>
    <row r="18306" spans="1:6" x14ac:dyDescent="0.35">
      <c r="A18306" s="1" t="s">
        <v>43231</v>
      </c>
      <c r="B18306" s="1" t="s">
        <v>43236</v>
      </c>
      <c r="C18306" s="1" t="s">
        <v>25960</v>
      </c>
      <c r="D18306" s="1" t="s">
        <v>43233</v>
      </c>
      <c r="E18306" s="1" t="s">
        <v>43234</v>
      </c>
      <c r="F18306" s="1" t="s">
        <v>11</v>
      </c>
    </row>
    <row r="18307" spans="1:6" x14ac:dyDescent="0.35">
      <c r="A18307" s="1" t="s">
        <v>43237</v>
      </c>
      <c r="B18307" s="1" t="s">
        <v>43238</v>
      </c>
      <c r="C18307" s="1" t="s">
        <v>39967</v>
      </c>
      <c r="D18307" s="1"/>
      <c r="E18307" s="1"/>
      <c r="F18307" s="1" t="s">
        <v>28</v>
      </c>
    </row>
    <row r="18308" spans="1:6" x14ac:dyDescent="0.35">
      <c r="A18308" s="1" t="s">
        <v>43239</v>
      </c>
      <c r="B18308" s="1" t="s">
        <v>43240</v>
      </c>
      <c r="C18308" s="1" t="s">
        <v>23640</v>
      </c>
      <c r="D18308" s="1" t="s">
        <v>43241</v>
      </c>
      <c r="E18308" s="1" t="s">
        <v>43242</v>
      </c>
      <c r="F18308" s="1" t="s">
        <v>11</v>
      </c>
    </row>
    <row r="18309" spans="1:6" x14ac:dyDescent="0.35">
      <c r="A18309" s="1" t="s">
        <v>43239</v>
      </c>
      <c r="B18309" s="1" t="s">
        <v>43243</v>
      </c>
      <c r="C18309" s="1" t="s">
        <v>23646</v>
      </c>
      <c r="D18309" s="1" t="s">
        <v>43241</v>
      </c>
      <c r="E18309" s="1" t="s">
        <v>43242</v>
      </c>
      <c r="F18309" s="1" t="s">
        <v>11</v>
      </c>
    </row>
    <row r="18310" spans="1:6" x14ac:dyDescent="0.35">
      <c r="A18310" s="1" t="s">
        <v>43239</v>
      </c>
      <c r="B18310" s="1" t="s">
        <v>43244</v>
      </c>
      <c r="C18310" s="1" t="s">
        <v>29353</v>
      </c>
      <c r="D18310" s="1" t="s">
        <v>43241</v>
      </c>
      <c r="E18310" s="1" t="s">
        <v>43242</v>
      </c>
      <c r="F18310" s="1" t="s">
        <v>11</v>
      </c>
    </row>
    <row r="18311" spans="1:6" x14ac:dyDescent="0.35">
      <c r="A18311" s="1" t="s">
        <v>43239</v>
      </c>
      <c r="B18311" s="1" t="s">
        <v>43245</v>
      </c>
      <c r="C18311" s="1" t="s">
        <v>27973</v>
      </c>
      <c r="D18311" s="1" t="s">
        <v>43241</v>
      </c>
      <c r="E18311" s="1" t="s">
        <v>43242</v>
      </c>
      <c r="F18311" s="1" t="s">
        <v>11</v>
      </c>
    </row>
    <row r="18312" spans="1:6" x14ac:dyDescent="0.35">
      <c r="A18312" s="1" t="s">
        <v>43246</v>
      </c>
      <c r="B18312" s="1" t="s">
        <v>43247</v>
      </c>
      <c r="C18312" s="1" t="s">
        <v>28108</v>
      </c>
      <c r="D18312" s="1" t="s">
        <v>43248</v>
      </c>
      <c r="E18312" s="1" t="s">
        <v>43249</v>
      </c>
      <c r="F18312" s="1" t="s">
        <v>11</v>
      </c>
    </row>
    <row r="18313" spans="1:6" x14ac:dyDescent="0.35">
      <c r="A18313" s="1" t="s">
        <v>43246</v>
      </c>
      <c r="B18313" s="1" t="s">
        <v>43250</v>
      </c>
      <c r="C18313" s="1" t="s">
        <v>30063</v>
      </c>
      <c r="D18313" s="1" t="s">
        <v>43248</v>
      </c>
      <c r="E18313" s="1" t="s">
        <v>43249</v>
      </c>
      <c r="F18313" s="1" t="s">
        <v>11</v>
      </c>
    </row>
    <row r="18314" spans="1:6" x14ac:dyDescent="0.35">
      <c r="A18314" s="1" t="s">
        <v>43251</v>
      </c>
      <c r="B18314" s="1" t="s">
        <v>43252</v>
      </c>
      <c r="C18314" s="1" t="s">
        <v>29184</v>
      </c>
      <c r="D18314" s="1" t="s">
        <v>43253</v>
      </c>
      <c r="E18314" s="1" t="s">
        <v>43254</v>
      </c>
      <c r="F18314" s="1" t="s">
        <v>11</v>
      </c>
    </row>
    <row r="18315" spans="1:6" x14ac:dyDescent="0.35">
      <c r="A18315" s="1" t="s">
        <v>43255</v>
      </c>
      <c r="B18315" s="1" t="s">
        <v>43256</v>
      </c>
      <c r="C18315" s="1" t="s">
        <v>23117</v>
      </c>
      <c r="D18315" s="1" t="s">
        <v>43257</v>
      </c>
      <c r="E18315" s="1" t="s">
        <v>43258</v>
      </c>
      <c r="F18315" s="1" t="s">
        <v>11</v>
      </c>
    </row>
    <row r="18316" spans="1:6" x14ac:dyDescent="0.35">
      <c r="A18316" s="1" t="s">
        <v>43259</v>
      </c>
      <c r="B18316" s="1" t="s">
        <v>43260</v>
      </c>
      <c r="C18316" s="1" t="s">
        <v>26884</v>
      </c>
      <c r="D18316" s="1" t="s">
        <v>43261</v>
      </c>
      <c r="E18316" s="1" t="s">
        <v>43262</v>
      </c>
      <c r="F18316" s="1" t="s">
        <v>11</v>
      </c>
    </row>
    <row r="18317" spans="1:6" x14ac:dyDescent="0.35">
      <c r="A18317" s="1" t="s">
        <v>43259</v>
      </c>
      <c r="B18317" s="1" t="s">
        <v>43263</v>
      </c>
      <c r="C18317" s="1" t="s">
        <v>29335</v>
      </c>
      <c r="D18317" s="1" t="s">
        <v>43261</v>
      </c>
      <c r="E18317" s="1" t="s">
        <v>43262</v>
      </c>
      <c r="F18317" s="1" t="s">
        <v>11</v>
      </c>
    </row>
    <row r="18318" spans="1:6" x14ac:dyDescent="0.35">
      <c r="A18318" s="1" t="s">
        <v>43259</v>
      </c>
      <c r="B18318" s="1" t="s">
        <v>43264</v>
      </c>
      <c r="C18318" s="1" t="s">
        <v>29339</v>
      </c>
      <c r="D18318" s="1" t="s">
        <v>43261</v>
      </c>
      <c r="E18318" s="1" t="s">
        <v>43262</v>
      </c>
      <c r="F18318" s="1" t="s">
        <v>11</v>
      </c>
    </row>
    <row r="18319" spans="1:6" x14ac:dyDescent="0.35">
      <c r="A18319" s="1" t="s">
        <v>43259</v>
      </c>
      <c r="B18319" s="1" t="s">
        <v>43265</v>
      </c>
      <c r="C18319" s="1" t="s">
        <v>29341</v>
      </c>
      <c r="D18319" s="1" t="s">
        <v>43261</v>
      </c>
      <c r="E18319" s="1" t="s">
        <v>43262</v>
      </c>
      <c r="F18319" s="1" t="s">
        <v>11</v>
      </c>
    </row>
    <row r="18320" spans="1:6" x14ac:dyDescent="0.35">
      <c r="A18320" s="1" t="s">
        <v>43266</v>
      </c>
      <c r="B18320" s="1" t="s">
        <v>43267</v>
      </c>
      <c r="C18320" s="1" t="s">
        <v>26842</v>
      </c>
      <c r="D18320" s="1" t="s">
        <v>43268</v>
      </c>
      <c r="E18320" s="1" t="s">
        <v>43269</v>
      </c>
      <c r="F18320" s="1" t="s">
        <v>11</v>
      </c>
    </row>
    <row r="18321" spans="1:6" x14ac:dyDescent="0.35">
      <c r="A18321" s="1" t="s">
        <v>43270</v>
      </c>
      <c r="B18321" s="1" t="s">
        <v>43271</v>
      </c>
      <c r="C18321" s="1" t="s">
        <v>39582</v>
      </c>
      <c r="D18321" s="1" t="s">
        <v>43272</v>
      </c>
      <c r="E18321" s="1" t="s">
        <v>43273</v>
      </c>
      <c r="F18321" s="1" t="s">
        <v>11</v>
      </c>
    </row>
    <row r="18322" spans="1:6" x14ac:dyDescent="0.35">
      <c r="A18322" s="1" t="s">
        <v>43274</v>
      </c>
      <c r="B18322" s="1" t="s">
        <v>43275</v>
      </c>
      <c r="C18322" s="1" t="s">
        <v>33528</v>
      </c>
      <c r="D18322" s="1" t="s">
        <v>43276</v>
      </c>
      <c r="E18322" s="1" t="s">
        <v>43277</v>
      </c>
      <c r="F18322" s="1" t="s">
        <v>11</v>
      </c>
    </row>
    <row r="18323" spans="1:6" x14ac:dyDescent="0.35">
      <c r="A18323" s="1" t="s">
        <v>43274</v>
      </c>
      <c r="B18323" s="1" t="s">
        <v>43278</v>
      </c>
      <c r="C18323" s="1" t="s">
        <v>33532</v>
      </c>
      <c r="D18323" s="1" t="s">
        <v>43276</v>
      </c>
      <c r="E18323" s="1" t="s">
        <v>43277</v>
      </c>
      <c r="F18323" s="1" t="s">
        <v>11</v>
      </c>
    </row>
    <row r="18324" spans="1:6" x14ac:dyDescent="0.35">
      <c r="A18324" s="1" t="s">
        <v>43279</v>
      </c>
      <c r="B18324" s="1" t="s">
        <v>43280</v>
      </c>
      <c r="C18324" s="1" t="s">
        <v>43044</v>
      </c>
      <c r="D18324" s="1" t="s">
        <v>43281</v>
      </c>
      <c r="E18324" s="1" t="s">
        <v>43282</v>
      </c>
      <c r="F18324" s="1" t="s">
        <v>11</v>
      </c>
    </row>
    <row r="18325" spans="1:6" x14ac:dyDescent="0.35">
      <c r="A18325" s="1" t="s">
        <v>43283</v>
      </c>
      <c r="B18325" s="1" t="s">
        <v>43284</v>
      </c>
      <c r="C18325" s="1" t="s">
        <v>27529</v>
      </c>
      <c r="D18325" s="1" t="s">
        <v>43285</v>
      </c>
      <c r="E18325" s="1" t="s">
        <v>43286</v>
      </c>
      <c r="F18325" s="1" t="s">
        <v>11</v>
      </c>
    </row>
    <row r="18326" spans="1:6" x14ac:dyDescent="0.35">
      <c r="A18326" s="1" t="s">
        <v>43287</v>
      </c>
      <c r="B18326" s="1" t="s">
        <v>43288</v>
      </c>
      <c r="C18326" s="1" t="s">
        <v>33681</v>
      </c>
      <c r="D18326" s="1" t="s">
        <v>43289</v>
      </c>
      <c r="E18326" s="1" t="s">
        <v>43290</v>
      </c>
      <c r="F18326" s="1" t="s">
        <v>11</v>
      </c>
    </row>
    <row r="18327" spans="1:6" x14ac:dyDescent="0.35">
      <c r="A18327" s="1" t="s">
        <v>43287</v>
      </c>
      <c r="B18327" s="1" t="s">
        <v>43291</v>
      </c>
      <c r="C18327" s="1" t="s">
        <v>33685</v>
      </c>
      <c r="D18327" s="1" t="s">
        <v>43289</v>
      </c>
      <c r="E18327" s="1" t="s">
        <v>43290</v>
      </c>
      <c r="F18327" s="1" t="s">
        <v>11</v>
      </c>
    </row>
    <row r="18328" spans="1:6" x14ac:dyDescent="0.35">
      <c r="A18328" s="1" t="s">
        <v>43292</v>
      </c>
      <c r="B18328" s="1" t="s">
        <v>43293</v>
      </c>
      <c r="C18328" s="1" t="s">
        <v>21945</v>
      </c>
      <c r="D18328" s="1" t="s">
        <v>43294</v>
      </c>
      <c r="E18328" s="1" t="s">
        <v>43295</v>
      </c>
      <c r="F18328" s="1" t="s">
        <v>11</v>
      </c>
    </row>
    <row r="18329" spans="1:6" x14ac:dyDescent="0.35">
      <c r="A18329" s="1" t="s">
        <v>43292</v>
      </c>
      <c r="B18329" s="1" t="s">
        <v>43296</v>
      </c>
      <c r="C18329" s="1" t="s">
        <v>21947</v>
      </c>
      <c r="D18329" s="1" t="s">
        <v>43294</v>
      </c>
      <c r="E18329" s="1" t="s">
        <v>43295</v>
      </c>
      <c r="F18329" s="1" t="s">
        <v>11</v>
      </c>
    </row>
    <row r="18330" spans="1:6" x14ac:dyDescent="0.35">
      <c r="A18330" s="1" t="s">
        <v>43292</v>
      </c>
      <c r="B18330" s="1" t="s">
        <v>43297</v>
      </c>
      <c r="C18330" s="1" t="s">
        <v>21949</v>
      </c>
      <c r="D18330" s="1" t="s">
        <v>43294</v>
      </c>
      <c r="E18330" s="1" t="s">
        <v>43295</v>
      </c>
      <c r="F18330" s="1" t="s">
        <v>11</v>
      </c>
    </row>
    <row r="18331" spans="1:6" x14ac:dyDescent="0.35">
      <c r="A18331" s="1" t="s">
        <v>43298</v>
      </c>
      <c r="B18331" s="1" t="s">
        <v>43299</v>
      </c>
      <c r="C18331" s="1" t="s">
        <v>23760</v>
      </c>
      <c r="D18331" s="1" t="s">
        <v>43300</v>
      </c>
      <c r="E18331" s="1" t="s">
        <v>43301</v>
      </c>
      <c r="F18331" s="1" t="s">
        <v>11</v>
      </c>
    </row>
    <row r="18332" spans="1:6" x14ac:dyDescent="0.35">
      <c r="A18332" s="1" t="s">
        <v>43298</v>
      </c>
      <c r="B18332" s="1" t="s">
        <v>43302</v>
      </c>
      <c r="C18332" s="1" t="s">
        <v>23766</v>
      </c>
      <c r="D18332" s="1" t="s">
        <v>43300</v>
      </c>
      <c r="E18332" s="1" t="s">
        <v>43301</v>
      </c>
      <c r="F18332" s="1" t="s">
        <v>11</v>
      </c>
    </row>
    <row r="18333" spans="1:6" x14ac:dyDescent="0.35">
      <c r="A18333" s="1" t="s">
        <v>43303</v>
      </c>
      <c r="B18333" s="1" t="s">
        <v>43304</v>
      </c>
      <c r="C18333" s="1" t="s">
        <v>23760</v>
      </c>
      <c r="D18333" s="1" t="s">
        <v>43305</v>
      </c>
      <c r="E18333" s="1" t="s">
        <v>43301</v>
      </c>
      <c r="F18333" s="1" t="s">
        <v>11</v>
      </c>
    </row>
    <row r="18334" spans="1:6" x14ac:dyDescent="0.35">
      <c r="A18334" s="1" t="s">
        <v>43306</v>
      </c>
      <c r="B18334" s="1" t="s">
        <v>43307</v>
      </c>
      <c r="C18334" s="1" t="s">
        <v>27856</v>
      </c>
      <c r="D18334" s="1" t="s">
        <v>43308</v>
      </c>
      <c r="E18334" s="1" t="s">
        <v>43309</v>
      </c>
      <c r="F18334" s="1" t="s">
        <v>11</v>
      </c>
    </row>
    <row r="18335" spans="1:6" x14ac:dyDescent="0.35">
      <c r="A18335" s="1" t="s">
        <v>43310</v>
      </c>
      <c r="B18335" s="1" t="s">
        <v>43311</v>
      </c>
      <c r="C18335" s="1" t="s">
        <v>21308</v>
      </c>
      <c r="D18335" s="1" t="s">
        <v>43312</v>
      </c>
      <c r="E18335" s="1" t="s">
        <v>43313</v>
      </c>
      <c r="F18335" s="1" t="s">
        <v>11</v>
      </c>
    </row>
    <row r="18336" spans="1:6" x14ac:dyDescent="0.35">
      <c r="A18336" s="1" t="s">
        <v>43314</v>
      </c>
      <c r="B18336" s="1" t="s">
        <v>43315</v>
      </c>
      <c r="C18336" s="1" t="s">
        <v>31957</v>
      </c>
      <c r="D18336" s="1" t="s">
        <v>43316</v>
      </c>
      <c r="E18336" s="1" t="s">
        <v>43317</v>
      </c>
      <c r="F18336" s="1" t="s">
        <v>11</v>
      </c>
    </row>
    <row r="18337" spans="1:6" x14ac:dyDescent="0.35">
      <c r="A18337" s="1" t="s">
        <v>43318</v>
      </c>
      <c r="B18337" s="1" t="s">
        <v>43319</v>
      </c>
      <c r="C18337" s="1" t="s">
        <v>37037</v>
      </c>
      <c r="D18337" s="1" t="s">
        <v>43320</v>
      </c>
      <c r="E18337" s="1" t="s">
        <v>43321</v>
      </c>
      <c r="F18337" s="1" t="s">
        <v>11</v>
      </c>
    </row>
    <row r="18338" spans="1:6" x14ac:dyDescent="0.35">
      <c r="A18338" s="1" t="s">
        <v>43318</v>
      </c>
      <c r="B18338" s="1" t="s">
        <v>43322</v>
      </c>
      <c r="C18338" s="1" t="s">
        <v>37041</v>
      </c>
      <c r="D18338" s="1" t="s">
        <v>43320</v>
      </c>
      <c r="E18338" s="1" t="s">
        <v>43321</v>
      </c>
      <c r="F18338" s="1" t="s">
        <v>11</v>
      </c>
    </row>
    <row r="18339" spans="1:6" x14ac:dyDescent="0.35">
      <c r="A18339" s="1" t="s">
        <v>43323</v>
      </c>
      <c r="B18339" s="1" t="s">
        <v>43324</v>
      </c>
      <c r="C18339" s="1" t="s">
        <v>27411</v>
      </c>
      <c r="D18339" s="1" t="s">
        <v>43325</v>
      </c>
      <c r="E18339" s="1" t="s">
        <v>43326</v>
      </c>
      <c r="F18339" s="1" t="s">
        <v>11</v>
      </c>
    </row>
    <row r="18340" spans="1:6" x14ac:dyDescent="0.35">
      <c r="A18340" s="1" t="s">
        <v>43323</v>
      </c>
      <c r="B18340" s="1" t="s">
        <v>43327</v>
      </c>
      <c r="C18340" s="1" t="s">
        <v>27644</v>
      </c>
      <c r="D18340" s="1" t="s">
        <v>43325</v>
      </c>
      <c r="E18340" s="1" t="s">
        <v>43326</v>
      </c>
      <c r="F18340" s="1" t="s">
        <v>11</v>
      </c>
    </row>
    <row r="18341" spans="1:6" x14ac:dyDescent="0.35">
      <c r="A18341" s="1" t="s">
        <v>43328</v>
      </c>
      <c r="B18341" s="1" t="s">
        <v>43329</v>
      </c>
      <c r="C18341" s="1" t="s">
        <v>33993</v>
      </c>
      <c r="D18341" s="1" t="s">
        <v>43330</v>
      </c>
      <c r="E18341" s="1" t="s">
        <v>43331</v>
      </c>
      <c r="F18341" s="1" t="s">
        <v>11</v>
      </c>
    </row>
    <row r="18342" spans="1:6" x14ac:dyDescent="0.35">
      <c r="A18342" s="1" t="s">
        <v>43328</v>
      </c>
      <c r="B18342" s="1" t="s">
        <v>43332</v>
      </c>
      <c r="C18342" s="1" t="s">
        <v>33997</v>
      </c>
      <c r="D18342" s="1" t="s">
        <v>43330</v>
      </c>
      <c r="E18342" s="1" t="s">
        <v>43331</v>
      </c>
      <c r="F18342" s="1" t="s">
        <v>11</v>
      </c>
    </row>
    <row r="18343" spans="1:6" x14ac:dyDescent="0.35">
      <c r="A18343" s="1" t="s">
        <v>43333</v>
      </c>
      <c r="B18343" s="1" t="s">
        <v>43334</v>
      </c>
      <c r="C18343" s="1" t="s">
        <v>33538</v>
      </c>
      <c r="D18343" s="1" t="s">
        <v>43335</v>
      </c>
      <c r="E18343" s="1" t="s">
        <v>43336</v>
      </c>
      <c r="F18343" s="1" t="s">
        <v>11</v>
      </c>
    </row>
    <row r="18344" spans="1:6" x14ac:dyDescent="0.35">
      <c r="A18344" s="1" t="s">
        <v>43337</v>
      </c>
      <c r="B18344" s="1" t="s">
        <v>43338</v>
      </c>
      <c r="C18344" s="1" t="s">
        <v>30293</v>
      </c>
      <c r="D18344" s="1" t="s">
        <v>43339</v>
      </c>
      <c r="E18344" s="1" t="s">
        <v>43340</v>
      </c>
      <c r="F18344" s="1" t="s">
        <v>28</v>
      </c>
    </row>
    <row r="18345" spans="1:6" x14ac:dyDescent="0.35">
      <c r="A18345" s="1" t="s">
        <v>43341</v>
      </c>
      <c r="B18345" s="1" t="s">
        <v>43342</v>
      </c>
      <c r="C18345" s="1" t="s">
        <v>27922</v>
      </c>
      <c r="D18345" s="1" t="s">
        <v>43343</v>
      </c>
      <c r="E18345" s="1" t="s">
        <v>43344</v>
      </c>
      <c r="F18345" s="1" t="s">
        <v>28</v>
      </c>
    </row>
    <row r="18346" spans="1:6" x14ac:dyDescent="0.35">
      <c r="A18346" s="1" t="s">
        <v>43345</v>
      </c>
      <c r="B18346" s="1" t="s">
        <v>43346</v>
      </c>
      <c r="C18346" s="1" t="s">
        <v>27138</v>
      </c>
      <c r="D18346" s="1" t="s">
        <v>43347</v>
      </c>
      <c r="E18346" s="1" t="s">
        <v>43348</v>
      </c>
      <c r="F18346" s="1" t="s">
        <v>11</v>
      </c>
    </row>
    <row r="18347" spans="1:6" x14ac:dyDescent="0.35">
      <c r="A18347" s="1" t="s">
        <v>43349</v>
      </c>
      <c r="B18347" s="1" t="s">
        <v>43350</v>
      </c>
      <c r="C18347" s="1" t="s">
        <v>28877</v>
      </c>
      <c r="D18347" s="1" t="s">
        <v>43351</v>
      </c>
      <c r="E18347" s="1" t="s">
        <v>43352</v>
      </c>
      <c r="F18347" s="1" t="s">
        <v>11</v>
      </c>
    </row>
    <row r="18348" spans="1:6" x14ac:dyDescent="0.35">
      <c r="A18348" s="1" t="s">
        <v>43349</v>
      </c>
      <c r="B18348" s="1" t="s">
        <v>43353</v>
      </c>
      <c r="C18348" s="1" t="s">
        <v>28881</v>
      </c>
      <c r="D18348" s="1" t="s">
        <v>43351</v>
      </c>
      <c r="E18348" s="1" t="s">
        <v>43352</v>
      </c>
      <c r="F18348" s="1" t="s">
        <v>11</v>
      </c>
    </row>
    <row r="18349" spans="1:6" x14ac:dyDescent="0.35">
      <c r="A18349" s="1" t="s">
        <v>43354</v>
      </c>
      <c r="B18349" s="1" t="s">
        <v>43355</v>
      </c>
      <c r="C18349" s="1" t="s">
        <v>22011</v>
      </c>
      <c r="D18349" s="1" t="s">
        <v>43356</v>
      </c>
      <c r="E18349" s="1" t="s">
        <v>43357</v>
      </c>
      <c r="F18349" s="1" t="s">
        <v>11</v>
      </c>
    </row>
    <row r="18350" spans="1:6" x14ac:dyDescent="0.35">
      <c r="A18350" s="1" t="s">
        <v>43358</v>
      </c>
      <c r="B18350" s="1" t="s">
        <v>43359</v>
      </c>
      <c r="C18350" s="1" t="s">
        <v>28534</v>
      </c>
      <c r="D18350" s="1" t="s">
        <v>43360</v>
      </c>
      <c r="E18350" s="1" t="s">
        <v>43361</v>
      </c>
      <c r="F18350" s="1" t="s">
        <v>11</v>
      </c>
    </row>
    <row r="18351" spans="1:6" x14ac:dyDescent="0.35">
      <c r="A18351" s="1" t="s">
        <v>43362</v>
      </c>
      <c r="B18351" s="1" t="s">
        <v>43363</v>
      </c>
      <c r="C18351" s="1" t="s">
        <v>27050</v>
      </c>
      <c r="D18351" s="1" t="s">
        <v>43364</v>
      </c>
      <c r="E18351" s="1" t="s">
        <v>43365</v>
      </c>
      <c r="F18351" s="1" t="s">
        <v>11</v>
      </c>
    </row>
    <row r="18352" spans="1:6" x14ac:dyDescent="0.35">
      <c r="A18352" s="1" t="s">
        <v>43362</v>
      </c>
      <c r="B18352" s="1" t="s">
        <v>43366</v>
      </c>
      <c r="C18352" s="1" t="s">
        <v>27054</v>
      </c>
      <c r="D18352" s="1" t="s">
        <v>43364</v>
      </c>
      <c r="E18352" s="1" t="s">
        <v>43365</v>
      </c>
      <c r="F18352" s="1" t="s">
        <v>11</v>
      </c>
    </row>
    <row r="18353" spans="1:6" x14ac:dyDescent="0.35">
      <c r="A18353" s="1" t="s">
        <v>43367</v>
      </c>
      <c r="B18353" s="1" t="s">
        <v>43368</v>
      </c>
      <c r="C18353" s="1" t="s">
        <v>21669</v>
      </c>
      <c r="D18353" s="1" t="s">
        <v>43369</v>
      </c>
      <c r="E18353" s="1" t="s">
        <v>43370</v>
      </c>
      <c r="F18353" s="1" t="s">
        <v>11</v>
      </c>
    </row>
    <row r="18354" spans="1:6" x14ac:dyDescent="0.35">
      <c r="A18354" s="1" t="s">
        <v>43371</v>
      </c>
      <c r="B18354" s="1" t="s">
        <v>43372</v>
      </c>
      <c r="C18354" s="1" t="s">
        <v>37083</v>
      </c>
      <c r="D18354" s="1" t="s">
        <v>43373</v>
      </c>
      <c r="E18354" s="1" t="s">
        <v>39220</v>
      </c>
      <c r="F18354" s="1" t="s">
        <v>11</v>
      </c>
    </row>
    <row r="18355" spans="1:6" x14ac:dyDescent="0.35">
      <c r="A18355" s="1" t="s">
        <v>43374</v>
      </c>
      <c r="B18355" s="1" t="s">
        <v>43375</v>
      </c>
      <c r="C18355" s="1" t="s">
        <v>21756</v>
      </c>
      <c r="D18355" s="1" t="s">
        <v>43376</v>
      </c>
      <c r="E18355" s="1" t="s">
        <v>43377</v>
      </c>
      <c r="F18355" s="1" t="s">
        <v>11</v>
      </c>
    </row>
    <row r="18356" spans="1:6" x14ac:dyDescent="0.35">
      <c r="A18356" s="1" t="s">
        <v>43378</v>
      </c>
      <c r="B18356" s="1" t="s">
        <v>43379</v>
      </c>
      <c r="C18356" s="1" t="s">
        <v>38792</v>
      </c>
      <c r="D18356" s="1" t="s">
        <v>43380</v>
      </c>
      <c r="E18356" s="1" t="s">
        <v>43381</v>
      </c>
      <c r="F18356" s="1" t="s">
        <v>11</v>
      </c>
    </row>
    <row r="18357" spans="1:6" x14ac:dyDescent="0.35">
      <c r="A18357" s="1" t="s">
        <v>43378</v>
      </c>
      <c r="B18357" s="1" t="s">
        <v>43382</v>
      </c>
      <c r="C18357" s="1" t="s">
        <v>38796</v>
      </c>
      <c r="D18357" s="1" t="s">
        <v>43380</v>
      </c>
      <c r="E18357" s="1" t="s">
        <v>43381</v>
      </c>
      <c r="F18357" s="1" t="s">
        <v>11</v>
      </c>
    </row>
    <row r="18358" spans="1:6" x14ac:dyDescent="0.35">
      <c r="A18358" s="1" t="s">
        <v>43383</v>
      </c>
      <c r="B18358" s="1" t="s">
        <v>43384</v>
      </c>
      <c r="C18358" s="1" t="s">
        <v>43044</v>
      </c>
      <c r="D18358" s="1" t="s">
        <v>43385</v>
      </c>
      <c r="E18358" s="1" t="s">
        <v>43386</v>
      </c>
      <c r="F18358" s="1" t="s">
        <v>11</v>
      </c>
    </row>
    <row r="18359" spans="1:6" x14ac:dyDescent="0.35">
      <c r="A18359" s="1" t="s">
        <v>43387</v>
      </c>
      <c r="B18359" s="1" t="s">
        <v>43388</v>
      </c>
      <c r="C18359" s="1" t="s">
        <v>23543</v>
      </c>
      <c r="D18359" s="1" t="s">
        <v>43389</v>
      </c>
      <c r="E18359" s="1" t="s">
        <v>43390</v>
      </c>
      <c r="F18359" s="1" t="s">
        <v>11</v>
      </c>
    </row>
    <row r="18360" spans="1:6" x14ac:dyDescent="0.35">
      <c r="A18360" s="1" t="s">
        <v>43387</v>
      </c>
      <c r="B18360" s="1" t="s">
        <v>43391</v>
      </c>
      <c r="C18360" s="1" t="s">
        <v>23547</v>
      </c>
      <c r="D18360" s="1" t="s">
        <v>43389</v>
      </c>
      <c r="E18360" s="1" t="s">
        <v>43390</v>
      </c>
      <c r="F18360" s="1" t="s">
        <v>11</v>
      </c>
    </row>
    <row r="18361" spans="1:6" x14ac:dyDescent="0.35">
      <c r="A18361" s="1" t="s">
        <v>43392</v>
      </c>
      <c r="B18361" s="1" t="s">
        <v>43393</v>
      </c>
      <c r="C18361" s="1" t="s">
        <v>23543</v>
      </c>
      <c r="D18361" s="1" t="s">
        <v>43394</v>
      </c>
      <c r="E18361" s="1" t="s">
        <v>43395</v>
      </c>
      <c r="F18361" s="1" t="s">
        <v>11</v>
      </c>
    </row>
    <row r="18362" spans="1:6" x14ac:dyDescent="0.35">
      <c r="A18362" s="1" t="s">
        <v>43392</v>
      </c>
      <c r="B18362" s="1" t="s">
        <v>43396</v>
      </c>
      <c r="C18362" s="1" t="s">
        <v>23547</v>
      </c>
      <c r="D18362" s="1" t="s">
        <v>43394</v>
      </c>
      <c r="E18362" s="1" t="s">
        <v>43395</v>
      </c>
      <c r="F18362" s="1" t="s">
        <v>11</v>
      </c>
    </row>
    <row r="18363" spans="1:6" x14ac:dyDescent="0.35">
      <c r="A18363" s="1" t="s">
        <v>43397</v>
      </c>
      <c r="B18363" s="1" t="s">
        <v>43398</v>
      </c>
      <c r="C18363" s="1" t="s">
        <v>25166</v>
      </c>
      <c r="D18363" s="1" t="s">
        <v>43399</v>
      </c>
      <c r="E18363" s="1" t="s">
        <v>43400</v>
      </c>
      <c r="F18363" s="1" t="s">
        <v>11</v>
      </c>
    </row>
    <row r="18364" spans="1:6" x14ac:dyDescent="0.35">
      <c r="A18364" s="1" t="s">
        <v>43397</v>
      </c>
      <c r="B18364" s="1" t="s">
        <v>43401</v>
      </c>
      <c r="C18364" s="1" t="s">
        <v>25170</v>
      </c>
      <c r="D18364" s="1" t="s">
        <v>43399</v>
      </c>
      <c r="E18364" s="1" t="s">
        <v>43400</v>
      </c>
      <c r="F18364" s="1" t="s">
        <v>11</v>
      </c>
    </row>
    <row r="18365" spans="1:6" x14ac:dyDescent="0.35">
      <c r="A18365" s="1" t="s">
        <v>43402</v>
      </c>
      <c r="B18365" s="1" t="s">
        <v>43403</v>
      </c>
      <c r="C18365" s="1" t="s">
        <v>21793</v>
      </c>
      <c r="D18365" s="1" t="s">
        <v>43404</v>
      </c>
      <c r="E18365" s="1" t="s">
        <v>43405</v>
      </c>
      <c r="F18365" s="1" t="s">
        <v>11</v>
      </c>
    </row>
    <row r="18366" spans="1:6" x14ac:dyDescent="0.35">
      <c r="A18366" s="1" t="s">
        <v>43406</v>
      </c>
      <c r="B18366" s="1" t="s">
        <v>43407</v>
      </c>
      <c r="C18366" s="1" t="s">
        <v>26357</v>
      </c>
      <c r="D18366" s="1" t="s">
        <v>43408</v>
      </c>
      <c r="E18366" s="1" t="s">
        <v>43409</v>
      </c>
      <c r="F18366" s="1" t="s">
        <v>11</v>
      </c>
    </row>
    <row r="18367" spans="1:6" x14ac:dyDescent="0.35">
      <c r="A18367" s="1" t="s">
        <v>43410</v>
      </c>
      <c r="B18367" s="1" t="s">
        <v>43411</v>
      </c>
      <c r="C18367" s="1" t="s">
        <v>26265</v>
      </c>
      <c r="D18367" s="1" t="s">
        <v>43412</v>
      </c>
      <c r="E18367" s="1" t="s">
        <v>43413</v>
      </c>
      <c r="F18367" s="1" t="s">
        <v>11</v>
      </c>
    </row>
    <row r="18368" spans="1:6" x14ac:dyDescent="0.35">
      <c r="A18368" s="1" t="s">
        <v>43414</v>
      </c>
      <c r="B18368" s="1" t="s">
        <v>43415</v>
      </c>
      <c r="C18368" s="1" t="s">
        <v>26342</v>
      </c>
      <c r="D18368" s="1" t="s">
        <v>43416</v>
      </c>
      <c r="E18368" s="1" t="s">
        <v>43417</v>
      </c>
      <c r="F18368" s="1" t="s">
        <v>11</v>
      </c>
    </row>
    <row r="18369" spans="1:6" x14ac:dyDescent="0.35">
      <c r="A18369" s="1" t="s">
        <v>43418</v>
      </c>
      <c r="B18369" s="1" t="s">
        <v>43419</v>
      </c>
      <c r="C18369" s="1" t="s">
        <v>26615</v>
      </c>
      <c r="D18369" s="1" t="s">
        <v>43420</v>
      </c>
      <c r="E18369" s="1" t="s">
        <v>43421</v>
      </c>
      <c r="F18369" s="1" t="s">
        <v>11</v>
      </c>
    </row>
    <row r="18370" spans="1:6" x14ac:dyDescent="0.35">
      <c r="A18370" s="1" t="s">
        <v>43418</v>
      </c>
      <c r="B18370" s="1" t="s">
        <v>43422</v>
      </c>
      <c r="C18370" s="1" t="s">
        <v>26274</v>
      </c>
      <c r="D18370" s="1" t="s">
        <v>43420</v>
      </c>
      <c r="E18370" s="1" t="s">
        <v>43421</v>
      </c>
      <c r="F18370" s="1" t="s">
        <v>11</v>
      </c>
    </row>
    <row r="18371" spans="1:6" x14ac:dyDescent="0.35">
      <c r="A18371" s="1" t="s">
        <v>43418</v>
      </c>
      <c r="B18371" s="1" t="s">
        <v>43423</v>
      </c>
      <c r="C18371" s="1" t="s">
        <v>26453</v>
      </c>
      <c r="D18371" s="1" t="s">
        <v>43420</v>
      </c>
      <c r="E18371" s="1" t="s">
        <v>43421</v>
      </c>
      <c r="F18371" s="1" t="s">
        <v>11</v>
      </c>
    </row>
    <row r="18372" spans="1:6" x14ac:dyDescent="0.35">
      <c r="A18372" s="1" t="s">
        <v>43418</v>
      </c>
      <c r="B18372" s="1" t="s">
        <v>43424</v>
      </c>
      <c r="C18372" s="1" t="s">
        <v>26620</v>
      </c>
      <c r="D18372" s="1" t="s">
        <v>43420</v>
      </c>
      <c r="E18372" s="1" t="s">
        <v>43421</v>
      </c>
      <c r="F18372" s="1" t="s">
        <v>11</v>
      </c>
    </row>
    <row r="18373" spans="1:6" x14ac:dyDescent="0.35">
      <c r="A18373" s="1" t="s">
        <v>43425</v>
      </c>
      <c r="B18373" s="1" t="s">
        <v>43426</v>
      </c>
      <c r="C18373" s="1" t="s">
        <v>28534</v>
      </c>
      <c r="D18373" s="1" t="s">
        <v>43427</v>
      </c>
      <c r="E18373" s="1" t="s">
        <v>43428</v>
      </c>
      <c r="F18373" s="1" t="s">
        <v>11</v>
      </c>
    </row>
    <row r="18374" spans="1:6" x14ac:dyDescent="0.35">
      <c r="A18374" s="1" t="s">
        <v>43429</v>
      </c>
      <c r="B18374" s="1" t="s">
        <v>43430</v>
      </c>
      <c r="C18374" s="1" t="s">
        <v>27115</v>
      </c>
      <c r="D18374" s="1" t="s">
        <v>43431</v>
      </c>
      <c r="E18374" s="1" t="s">
        <v>43432</v>
      </c>
      <c r="F18374" s="1" t="s">
        <v>11</v>
      </c>
    </row>
    <row r="18375" spans="1:6" x14ac:dyDescent="0.35">
      <c r="A18375" s="1" t="s">
        <v>43429</v>
      </c>
      <c r="B18375" s="1" t="s">
        <v>43433</v>
      </c>
      <c r="C18375" s="1" t="s">
        <v>27119</v>
      </c>
      <c r="D18375" s="1" t="s">
        <v>43431</v>
      </c>
      <c r="E18375" s="1" t="s">
        <v>43432</v>
      </c>
      <c r="F18375" s="1" t="s">
        <v>11</v>
      </c>
    </row>
    <row r="18376" spans="1:6" x14ac:dyDescent="0.35">
      <c r="A18376" s="1" t="s">
        <v>43434</v>
      </c>
      <c r="B18376" s="1" t="s">
        <v>43435</v>
      </c>
      <c r="C18376" s="1" t="s">
        <v>38063</v>
      </c>
      <c r="D18376" s="1" t="s">
        <v>43436</v>
      </c>
      <c r="E18376" s="1" t="s">
        <v>43437</v>
      </c>
      <c r="F18376" s="1" t="s">
        <v>11</v>
      </c>
    </row>
    <row r="18377" spans="1:6" x14ac:dyDescent="0.35">
      <c r="A18377" s="1" t="s">
        <v>43434</v>
      </c>
      <c r="B18377" s="1" t="s">
        <v>43438</v>
      </c>
      <c r="C18377" s="1" t="s">
        <v>38067</v>
      </c>
      <c r="D18377" s="1" t="s">
        <v>43436</v>
      </c>
      <c r="E18377" s="1" t="s">
        <v>43437</v>
      </c>
      <c r="F18377" s="1" t="s">
        <v>11</v>
      </c>
    </row>
    <row r="18378" spans="1:6" x14ac:dyDescent="0.35">
      <c r="A18378" s="1" t="s">
        <v>43439</v>
      </c>
      <c r="B18378" s="1" t="s">
        <v>43440</v>
      </c>
      <c r="C18378" s="1" t="s">
        <v>23543</v>
      </c>
      <c r="D18378" s="1" t="s">
        <v>43441</v>
      </c>
      <c r="E18378" s="1" t="s">
        <v>43442</v>
      </c>
      <c r="F18378" s="1" t="s">
        <v>11</v>
      </c>
    </row>
    <row r="18379" spans="1:6" x14ac:dyDescent="0.35">
      <c r="A18379" s="1" t="s">
        <v>43439</v>
      </c>
      <c r="B18379" s="1" t="s">
        <v>43443</v>
      </c>
      <c r="C18379" s="1" t="s">
        <v>23843</v>
      </c>
      <c r="D18379" s="1" t="s">
        <v>43441</v>
      </c>
      <c r="E18379" s="1" t="s">
        <v>43442</v>
      </c>
      <c r="F18379" s="1" t="s">
        <v>11</v>
      </c>
    </row>
    <row r="18380" spans="1:6" x14ac:dyDescent="0.35">
      <c r="A18380" s="1" t="s">
        <v>43439</v>
      </c>
      <c r="B18380" s="1" t="s">
        <v>43444</v>
      </c>
      <c r="C18380" s="1" t="s">
        <v>23547</v>
      </c>
      <c r="D18380" s="1" t="s">
        <v>43441</v>
      </c>
      <c r="E18380" s="1" t="s">
        <v>43442</v>
      </c>
      <c r="F18380" s="1" t="s">
        <v>11</v>
      </c>
    </row>
    <row r="18381" spans="1:6" x14ac:dyDescent="0.35">
      <c r="A18381" s="1" t="s">
        <v>43445</v>
      </c>
      <c r="B18381" s="1" t="s">
        <v>43446</v>
      </c>
      <c r="C18381" s="1" t="s">
        <v>26128</v>
      </c>
      <c r="D18381" s="1" t="s">
        <v>43447</v>
      </c>
      <c r="E18381" s="1" t="s">
        <v>43448</v>
      </c>
      <c r="F18381" s="1" t="s">
        <v>11</v>
      </c>
    </row>
    <row r="18382" spans="1:6" x14ac:dyDescent="0.35">
      <c r="A18382" s="1" t="s">
        <v>43445</v>
      </c>
      <c r="B18382" s="1" t="s">
        <v>43449</v>
      </c>
      <c r="C18382" s="1" t="s">
        <v>26132</v>
      </c>
      <c r="D18382" s="1" t="s">
        <v>43447</v>
      </c>
      <c r="E18382" s="1" t="s">
        <v>43448</v>
      </c>
      <c r="F18382" s="1" t="s">
        <v>11</v>
      </c>
    </row>
    <row r="18383" spans="1:6" x14ac:dyDescent="0.35">
      <c r="A18383" s="1" t="s">
        <v>43445</v>
      </c>
      <c r="B18383" s="1" t="s">
        <v>43450</v>
      </c>
      <c r="C18383" s="1" t="s">
        <v>26134</v>
      </c>
      <c r="D18383" s="1" t="s">
        <v>43447</v>
      </c>
      <c r="E18383" s="1" t="s">
        <v>43448</v>
      </c>
      <c r="F18383" s="1" t="s">
        <v>11</v>
      </c>
    </row>
    <row r="18384" spans="1:6" x14ac:dyDescent="0.35">
      <c r="A18384" s="1" t="s">
        <v>43451</v>
      </c>
      <c r="B18384" s="1" t="s">
        <v>43452</v>
      </c>
      <c r="C18384" s="1" t="s">
        <v>30763</v>
      </c>
      <c r="D18384" s="1" t="s">
        <v>43453</v>
      </c>
      <c r="E18384" s="1" t="s">
        <v>43454</v>
      </c>
      <c r="F18384" s="1" t="s">
        <v>11</v>
      </c>
    </row>
    <row r="18385" spans="1:6" x14ac:dyDescent="0.35">
      <c r="A18385" s="1" t="s">
        <v>43451</v>
      </c>
      <c r="B18385" s="1" t="s">
        <v>43455</v>
      </c>
      <c r="C18385" s="1" t="s">
        <v>31825</v>
      </c>
      <c r="D18385" s="1" t="s">
        <v>43453</v>
      </c>
      <c r="E18385" s="1" t="s">
        <v>43454</v>
      </c>
      <c r="F18385" s="1" t="s">
        <v>11</v>
      </c>
    </row>
    <row r="18386" spans="1:6" x14ac:dyDescent="0.35">
      <c r="A18386" s="1" t="s">
        <v>43451</v>
      </c>
      <c r="B18386" s="1" t="s">
        <v>43456</v>
      </c>
      <c r="C18386" s="1" t="s">
        <v>32043</v>
      </c>
      <c r="D18386" s="1" t="s">
        <v>43453</v>
      </c>
      <c r="E18386" s="1" t="s">
        <v>43454</v>
      </c>
      <c r="F18386" s="1" t="s">
        <v>11</v>
      </c>
    </row>
    <row r="18387" spans="1:6" x14ac:dyDescent="0.35">
      <c r="A18387" s="1" t="s">
        <v>43457</v>
      </c>
      <c r="B18387" s="1" t="s">
        <v>43458</v>
      </c>
      <c r="C18387" s="1" t="s">
        <v>26223</v>
      </c>
      <c r="D18387" s="1" t="s">
        <v>43459</v>
      </c>
      <c r="E18387" s="1" t="s">
        <v>43460</v>
      </c>
      <c r="F18387" s="1" t="s">
        <v>11</v>
      </c>
    </row>
    <row r="18388" spans="1:6" x14ac:dyDescent="0.35">
      <c r="A18388" s="1" t="s">
        <v>43457</v>
      </c>
      <c r="B18388" s="1" t="s">
        <v>43461</v>
      </c>
      <c r="C18388" s="1" t="s">
        <v>26226</v>
      </c>
      <c r="D18388" s="1" t="s">
        <v>43459</v>
      </c>
      <c r="E18388" s="1" t="s">
        <v>43460</v>
      </c>
      <c r="F18388" s="1" t="s">
        <v>11</v>
      </c>
    </row>
    <row r="18389" spans="1:6" x14ac:dyDescent="0.35">
      <c r="A18389" s="1" t="s">
        <v>43462</v>
      </c>
      <c r="B18389" s="1" t="s">
        <v>43463</v>
      </c>
      <c r="C18389" s="1" t="s">
        <v>27654</v>
      </c>
      <c r="D18389" s="1" t="s">
        <v>43464</v>
      </c>
      <c r="E18389" s="1" t="s">
        <v>43465</v>
      </c>
      <c r="F18389" s="1" t="s">
        <v>11</v>
      </c>
    </row>
    <row r="18390" spans="1:6" x14ac:dyDescent="0.35">
      <c r="A18390" s="1" t="s">
        <v>43466</v>
      </c>
      <c r="B18390" s="1" t="s">
        <v>43467</v>
      </c>
      <c r="C18390" s="1" t="s">
        <v>37037</v>
      </c>
      <c r="D18390" s="1" t="s">
        <v>43468</v>
      </c>
      <c r="E18390" s="1" t="s">
        <v>43469</v>
      </c>
      <c r="F18390" s="1" t="s">
        <v>11</v>
      </c>
    </row>
    <row r="18391" spans="1:6" x14ac:dyDescent="0.35">
      <c r="A18391" s="1" t="s">
        <v>43466</v>
      </c>
      <c r="B18391" s="1" t="s">
        <v>43470</v>
      </c>
      <c r="C18391" s="1" t="s">
        <v>37041</v>
      </c>
      <c r="D18391" s="1" t="s">
        <v>43468</v>
      </c>
      <c r="E18391" s="1" t="s">
        <v>43469</v>
      </c>
      <c r="F18391" s="1" t="s">
        <v>11</v>
      </c>
    </row>
    <row r="18392" spans="1:6" x14ac:dyDescent="0.35">
      <c r="A18392" s="1" t="s">
        <v>43471</v>
      </c>
      <c r="B18392" s="1" t="s">
        <v>43472</v>
      </c>
      <c r="C18392" s="1" t="s">
        <v>24973</v>
      </c>
      <c r="D18392" s="1" t="s">
        <v>43473</v>
      </c>
      <c r="E18392" s="1" t="s">
        <v>43474</v>
      </c>
      <c r="F18392" s="1" t="s">
        <v>11</v>
      </c>
    </row>
    <row r="18393" spans="1:6" x14ac:dyDescent="0.35">
      <c r="A18393" s="1" t="s">
        <v>43471</v>
      </c>
      <c r="B18393" s="1" t="s">
        <v>43475</v>
      </c>
      <c r="C18393" s="1" t="s">
        <v>27798</v>
      </c>
      <c r="D18393" s="1" t="s">
        <v>43473</v>
      </c>
      <c r="E18393" s="1" t="s">
        <v>43474</v>
      </c>
      <c r="F18393" s="1" t="s">
        <v>11</v>
      </c>
    </row>
    <row r="18394" spans="1:6" x14ac:dyDescent="0.35">
      <c r="A18394" s="1" t="s">
        <v>43476</v>
      </c>
      <c r="B18394" s="1" t="s">
        <v>43477</v>
      </c>
      <c r="C18394" s="1" t="s">
        <v>22065</v>
      </c>
      <c r="D18394" s="1" t="s">
        <v>43478</v>
      </c>
      <c r="E18394" s="1" t="s">
        <v>43479</v>
      </c>
      <c r="F18394" s="1" t="s">
        <v>11</v>
      </c>
    </row>
    <row r="18395" spans="1:6" x14ac:dyDescent="0.35">
      <c r="A18395" s="1" t="s">
        <v>43480</v>
      </c>
      <c r="B18395" s="1" t="s">
        <v>43481</v>
      </c>
      <c r="C18395" s="1" t="s">
        <v>34697</v>
      </c>
      <c r="D18395" s="1" t="s">
        <v>43482</v>
      </c>
      <c r="E18395" s="1" t="s">
        <v>43483</v>
      </c>
      <c r="F18395" s="1" t="s">
        <v>11</v>
      </c>
    </row>
    <row r="18396" spans="1:6" x14ac:dyDescent="0.35">
      <c r="A18396" s="1" t="s">
        <v>43480</v>
      </c>
      <c r="B18396" s="1" t="s">
        <v>43484</v>
      </c>
      <c r="C18396" s="1" t="s">
        <v>27856</v>
      </c>
      <c r="D18396" s="1" t="s">
        <v>43482</v>
      </c>
      <c r="E18396" s="1" t="s">
        <v>43483</v>
      </c>
      <c r="F18396" s="1" t="s">
        <v>11</v>
      </c>
    </row>
    <row r="18397" spans="1:6" x14ac:dyDescent="0.35">
      <c r="A18397" s="1" t="s">
        <v>43485</v>
      </c>
      <c r="B18397" s="1" t="s">
        <v>43486</v>
      </c>
      <c r="C18397" s="1" t="s">
        <v>30763</v>
      </c>
      <c r="D18397" s="1" t="s">
        <v>43487</v>
      </c>
      <c r="E18397" s="1" t="s">
        <v>43488</v>
      </c>
      <c r="F18397" s="1" t="s">
        <v>11</v>
      </c>
    </row>
    <row r="18398" spans="1:6" x14ac:dyDescent="0.35">
      <c r="A18398" s="1" t="s">
        <v>43485</v>
      </c>
      <c r="B18398" s="1" t="s">
        <v>43489</v>
      </c>
      <c r="C18398" s="1" t="s">
        <v>31825</v>
      </c>
      <c r="D18398" s="1" t="s">
        <v>43487</v>
      </c>
      <c r="E18398" s="1" t="s">
        <v>43488</v>
      </c>
      <c r="F18398" s="1" t="s">
        <v>11</v>
      </c>
    </row>
    <row r="18399" spans="1:6" x14ac:dyDescent="0.35">
      <c r="A18399" s="1" t="s">
        <v>43490</v>
      </c>
      <c r="B18399" s="1" t="s">
        <v>43491</v>
      </c>
      <c r="C18399" s="1" t="s">
        <v>26649</v>
      </c>
      <c r="D18399" s="1" t="s">
        <v>43492</v>
      </c>
      <c r="E18399" s="1" t="s">
        <v>43493</v>
      </c>
      <c r="F18399" s="1" t="s">
        <v>11</v>
      </c>
    </row>
    <row r="18400" spans="1:6" x14ac:dyDescent="0.35">
      <c r="A18400" s="1" t="s">
        <v>43494</v>
      </c>
      <c r="B18400" s="1" t="s">
        <v>43495</v>
      </c>
      <c r="C18400" s="1" t="s">
        <v>30763</v>
      </c>
      <c r="D18400" s="1" t="s">
        <v>43496</v>
      </c>
      <c r="E18400" s="1" t="s">
        <v>43497</v>
      </c>
      <c r="F18400" s="1" t="s">
        <v>11</v>
      </c>
    </row>
    <row r="18401" spans="1:6" x14ac:dyDescent="0.35">
      <c r="A18401" s="1" t="s">
        <v>43494</v>
      </c>
      <c r="B18401" s="1" t="s">
        <v>43498</v>
      </c>
      <c r="C18401" s="1" t="s">
        <v>31825</v>
      </c>
      <c r="D18401" s="1" t="s">
        <v>43496</v>
      </c>
      <c r="E18401" s="1" t="s">
        <v>43497</v>
      </c>
      <c r="F18401" s="1" t="s">
        <v>11</v>
      </c>
    </row>
    <row r="18402" spans="1:6" x14ac:dyDescent="0.35">
      <c r="A18402" s="1" t="s">
        <v>43494</v>
      </c>
      <c r="B18402" s="1" t="s">
        <v>43499</v>
      </c>
      <c r="C18402" s="1" t="s">
        <v>32043</v>
      </c>
      <c r="D18402" s="1" t="s">
        <v>43496</v>
      </c>
      <c r="E18402" s="1" t="s">
        <v>43497</v>
      </c>
      <c r="F18402" s="1" t="s">
        <v>11</v>
      </c>
    </row>
    <row r="18403" spans="1:6" x14ac:dyDescent="0.35">
      <c r="A18403" s="1" t="s">
        <v>43500</v>
      </c>
      <c r="B18403" s="1" t="s">
        <v>43501</v>
      </c>
      <c r="C18403" s="1" t="s">
        <v>28624</v>
      </c>
      <c r="D18403" s="1" t="s">
        <v>43502</v>
      </c>
      <c r="E18403" s="1" t="s">
        <v>43503</v>
      </c>
      <c r="F18403" s="1" t="s">
        <v>11</v>
      </c>
    </row>
    <row r="18404" spans="1:6" x14ac:dyDescent="0.35">
      <c r="A18404" s="1" t="s">
        <v>43500</v>
      </c>
      <c r="B18404" s="1" t="s">
        <v>43504</v>
      </c>
      <c r="C18404" s="1" t="s">
        <v>30388</v>
      </c>
      <c r="D18404" s="1" t="s">
        <v>43502</v>
      </c>
      <c r="E18404" s="1" t="s">
        <v>43503</v>
      </c>
      <c r="F18404" s="1" t="s">
        <v>11</v>
      </c>
    </row>
    <row r="18405" spans="1:6" x14ac:dyDescent="0.35">
      <c r="A18405" s="1" t="s">
        <v>43500</v>
      </c>
      <c r="B18405" s="1" t="s">
        <v>43505</v>
      </c>
      <c r="C18405" s="1" t="s">
        <v>30341</v>
      </c>
      <c r="D18405" s="1" t="s">
        <v>43502</v>
      </c>
      <c r="E18405" s="1" t="s">
        <v>43503</v>
      </c>
      <c r="F18405" s="1" t="s">
        <v>11</v>
      </c>
    </row>
    <row r="18406" spans="1:6" x14ac:dyDescent="0.35">
      <c r="A18406" s="1" t="s">
        <v>43500</v>
      </c>
      <c r="B18406" s="1" t="s">
        <v>43506</v>
      </c>
      <c r="C18406" s="1" t="s">
        <v>21607</v>
      </c>
      <c r="D18406" s="1" t="s">
        <v>43502</v>
      </c>
      <c r="E18406" s="1" t="s">
        <v>43503</v>
      </c>
      <c r="F18406" s="1" t="s">
        <v>11</v>
      </c>
    </row>
    <row r="18407" spans="1:6" x14ac:dyDescent="0.35">
      <c r="A18407" s="1" t="s">
        <v>43507</v>
      </c>
      <c r="B18407" s="1" t="s">
        <v>43508</v>
      </c>
      <c r="C18407" s="1" t="s">
        <v>22081</v>
      </c>
      <c r="D18407" s="1" t="s">
        <v>43509</v>
      </c>
      <c r="E18407" s="1" t="s">
        <v>43510</v>
      </c>
      <c r="F18407" s="1" t="s">
        <v>11</v>
      </c>
    </row>
    <row r="18408" spans="1:6" x14ac:dyDescent="0.35">
      <c r="A18408" s="1" t="s">
        <v>43507</v>
      </c>
      <c r="B18408" s="1" t="s">
        <v>43511</v>
      </c>
      <c r="C18408" s="1" t="s">
        <v>23609</v>
      </c>
      <c r="D18408" s="1" t="s">
        <v>43509</v>
      </c>
      <c r="E18408" s="1" t="s">
        <v>43510</v>
      </c>
      <c r="F18408" s="1" t="s">
        <v>11</v>
      </c>
    </row>
    <row r="18409" spans="1:6" x14ac:dyDescent="0.35">
      <c r="A18409" s="1" t="s">
        <v>43512</v>
      </c>
      <c r="B18409" s="1" t="s">
        <v>43513</v>
      </c>
      <c r="C18409" s="1" t="s">
        <v>28074</v>
      </c>
      <c r="D18409" s="1" t="s">
        <v>43514</v>
      </c>
      <c r="E18409" s="1" t="s">
        <v>43515</v>
      </c>
      <c r="F18409" s="1" t="s">
        <v>11</v>
      </c>
    </row>
    <row r="18410" spans="1:6" x14ac:dyDescent="0.35">
      <c r="A18410" s="1" t="s">
        <v>43512</v>
      </c>
      <c r="B18410" s="1" t="s">
        <v>43516</v>
      </c>
      <c r="C18410" s="1" t="s">
        <v>31957</v>
      </c>
      <c r="D18410" s="1" t="s">
        <v>43514</v>
      </c>
      <c r="E18410" s="1" t="s">
        <v>43515</v>
      </c>
      <c r="F18410" s="1" t="s">
        <v>11</v>
      </c>
    </row>
    <row r="18411" spans="1:6" x14ac:dyDescent="0.35">
      <c r="A18411" s="1" t="s">
        <v>43517</v>
      </c>
      <c r="B18411" s="1" t="s">
        <v>43518</v>
      </c>
      <c r="C18411" s="1" t="s">
        <v>28074</v>
      </c>
      <c r="D18411" s="1" t="s">
        <v>43519</v>
      </c>
      <c r="E18411" s="1" t="s">
        <v>43520</v>
      </c>
      <c r="F18411" s="1" t="s">
        <v>11</v>
      </c>
    </row>
    <row r="18412" spans="1:6" x14ac:dyDescent="0.35">
      <c r="A18412" s="1" t="s">
        <v>43517</v>
      </c>
      <c r="B18412" s="1" t="s">
        <v>43521</v>
      </c>
      <c r="C18412" s="1" t="s">
        <v>31957</v>
      </c>
      <c r="D18412" s="1" t="s">
        <v>43519</v>
      </c>
      <c r="E18412" s="1" t="s">
        <v>43520</v>
      </c>
      <c r="F18412" s="1" t="s">
        <v>11</v>
      </c>
    </row>
    <row r="18413" spans="1:6" x14ac:dyDescent="0.35">
      <c r="A18413" s="1" t="s">
        <v>43522</v>
      </c>
      <c r="B18413" s="1" t="s">
        <v>43523</v>
      </c>
      <c r="C18413" s="1" t="s">
        <v>39967</v>
      </c>
      <c r="D18413" s="1" t="s">
        <v>43524</v>
      </c>
      <c r="E18413" s="1" t="s">
        <v>43525</v>
      </c>
      <c r="F18413" s="1" t="s">
        <v>11</v>
      </c>
    </row>
    <row r="18414" spans="1:6" x14ac:dyDescent="0.35">
      <c r="A18414" s="1" t="s">
        <v>43522</v>
      </c>
      <c r="B18414" s="1" t="s">
        <v>43526</v>
      </c>
      <c r="C18414" s="1" t="s">
        <v>39971</v>
      </c>
      <c r="D18414" s="1" t="s">
        <v>43524</v>
      </c>
      <c r="E18414" s="1" t="s">
        <v>43525</v>
      </c>
      <c r="F18414" s="1" t="s">
        <v>11</v>
      </c>
    </row>
    <row r="18415" spans="1:6" x14ac:dyDescent="0.35">
      <c r="A18415" s="1" t="s">
        <v>43527</v>
      </c>
      <c r="B18415" s="1" t="s">
        <v>43528</v>
      </c>
      <c r="C18415" s="1" t="s">
        <v>39967</v>
      </c>
      <c r="D18415" s="1" t="s">
        <v>43529</v>
      </c>
      <c r="E18415" s="1" t="s">
        <v>43530</v>
      </c>
      <c r="F18415" s="1" t="s">
        <v>11</v>
      </c>
    </row>
    <row r="18416" spans="1:6" x14ac:dyDescent="0.35">
      <c r="A18416" s="1" t="s">
        <v>43527</v>
      </c>
      <c r="B18416" s="1" t="s">
        <v>43531</v>
      </c>
      <c r="C18416" s="1" t="s">
        <v>39971</v>
      </c>
      <c r="D18416" s="1" t="s">
        <v>43529</v>
      </c>
      <c r="E18416" s="1" t="s">
        <v>43530</v>
      </c>
      <c r="F18416" s="1" t="s">
        <v>11</v>
      </c>
    </row>
    <row r="18417" spans="1:6" x14ac:dyDescent="0.35">
      <c r="A18417" s="1" t="s">
        <v>43532</v>
      </c>
      <c r="B18417" s="1" t="s">
        <v>43533</v>
      </c>
      <c r="C18417" s="1" t="s">
        <v>39967</v>
      </c>
      <c r="D18417" s="1" t="s">
        <v>43534</v>
      </c>
      <c r="E18417" s="1" t="s">
        <v>43535</v>
      </c>
      <c r="F18417" s="1" t="s">
        <v>11</v>
      </c>
    </row>
    <row r="18418" spans="1:6" x14ac:dyDescent="0.35">
      <c r="A18418" s="1" t="s">
        <v>43532</v>
      </c>
      <c r="B18418" s="1" t="s">
        <v>43536</v>
      </c>
      <c r="C18418" s="1" t="s">
        <v>39971</v>
      </c>
      <c r="D18418" s="1" t="s">
        <v>43534</v>
      </c>
      <c r="E18418" s="1" t="s">
        <v>43535</v>
      </c>
      <c r="F18418" s="1" t="s">
        <v>11</v>
      </c>
    </row>
    <row r="18419" spans="1:6" x14ac:dyDescent="0.35">
      <c r="A18419" s="1" t="s">
        <v>43537</v>
      </c>
      <c r="B18419" s="1" t="s">
        <v>43538</v>
      </c>
      <c r="C18419" s="1" t="s">
        <v>29038</v>
      </c>
      <c r="D18419" s="1" t="s">
        <v>43539</v>
      </c>
      <c r="E18419" s="1" t="s">
        <v>43540</v>
      </c>
      <c r="F18419" s="1" t="s">
        <v>11</v>
      </c>
    </row>
    <row r="18420" spans="1:6" x14ac:dyDescent="0.35">
      <c r="A18420" s="1" t="s">
        <v>43537</v>
      </c>
      <c r="B18420" s="1" t="s">
        <v>43541</v>
      </c>
      <c r="C18420" s="1" t="s">
        <v>29042</v>
      </c>
      <c r="D18420" s="1" t="s">
        <v>43539</v>
      </c>
      <c r="E18420" s="1" t="s">
        <v>43540</v>
      </c>
      <c r="F18420" s="1" t="s">
        <v>11</v>
      </c>
    </row>
    <row r="18421" spans="1:6" x14ac:dyDescent="0.35">
      <c r="A18421" s="1" t="s">
        <v>43542</v>
      </c>
      <c r="B18421" s="1" t="s">
        <v>43543</v>
      </c>
      <c r="C18421" s="1" t="s">
        <v>27467</v>
      </c>
      <c r="D18421" s="1" t="s">
        <v>43544</v>
      </c>
      <c r="E18421" s="1" t="s">
        <v>43545</v>
      </c>
      <c r="F18421" s="1" t="s">
        <v>11</v>
      </c>
    </row>
    <row r="18422" spans="1:6" x14ac:dyDescent="0.35">
      <c r="A18422" s="1" t="s">
        <v>43546</v>
      </c>
      <c r="B18422" s="1" t="s">
        <v>43547</v>
      </c>
      <c r="C18422" s="1" t="s">
        <v>26065</v>
      </c>
      <c r="D18422" s="1" t="s">
        <v>43548</v>
      </c>
      <c r="E18422" s="1" t="s">
        <v>43549</v>
      </c>
      <c r="F18422" s="1" t="s">
        <v>11</v>
      </c>
    </row>
    <row r="18423" spans="1:6" x14ac:dyDescent="0.35">
      <c r="A18423" s="1" t="s">
        <v>43546</v>
      </c>
      <c r="B18423" s="1" t="s">
        <v>43550</v>
      </c>
      <c r="C18423" s="1" t="s">
        <v>27327</v>
      </c>
      <c r="D18423" s="1" t="s">
        <v>43548</v>
      </c>
      <c r="E18423" s="1" t="s">
        <v>43549</v>
      </c>
      <c r="F18423" s="1" t="s">
        <v>11</v>
      </c>
    </row>
    <row r="18424" spans="1:6" x14ac:dyDescent="0.35">
      <c r="A18424" s="1" t="s">
        <v>43551</v>
      </c>
      <c r="B18424" s="1" t="s">
        <v>43552</v>
      </c>
      <c r="C18424" s="1" t="s">
        <v>28534</v>
      </c>
      <c r="D18424" s="1" t="s">
        <v>43553</v>
      </c>
      <c r="E18424" s="1" t="s">
        <v>43554</v>
      </c>
      <c r="F18424" s="1" t="s">
        <v>11</v>
      </c>
    </row>
    <row r="18425" spans="1:6" x14ac:dyDescent="0.35">
      <c r="A18425" s="1" t="s">
        <v>43555</v>
      </c>
      <c r="B18425" s="1" t="s">
        <v>43556</v>
      </c>
      <c r="C18425" s="1" t="s">
        <v>33045</v>
      </c>
      <c r="D18425" s="1" t="s">
        <v>43557</v>
      </c>
      <c r="E18425" s="1" t="s">
        <v>43558</v>
      </c>
      <c r="F18425" s="1" t="s">
        <v>11</v>
      </c>
    </row>
    <row r="18426" spans="1:6" x14ac:dyDescent="0.35">
      <c r="A18426" s="1" t="s">
        <v>43559</v>
      </c>
      <c r="B18426" s="1" t="s">
        <v>43560</v>
      </c>
      <c r="C18426" s="1" t="s">
        <v>33045</v>
      </c>
      <c r="D18426" s="1" t="s">
        <v>43561</v>
      </c>
      <c r="E18426" s="1" t="s">
        <v>43562</v>
      </c>
      <c r="F18426" s="1" t="s">
        <v>11</v>
      </c>
    </row>
    <row r="18427" spans="1:6" x14ac:dyDescent="0.35">
      <c r="A18427" s="1" t="s">
        <v>43563</v>
      </c>
      <c r="B18427" s="1" t="s">
        <v>43564</v>
      </c>
      <c r="C18427" s="1" t="s">
        <v>33993</v>
      </c>
      <c r="D18427" s="1" t="s">
        <v>43565</v>
      </c>
      <c r="E18427" s="1" t="s">
        <v>43566</v>
      </c>
      <c r="F18427" s="1" t="s">
        <v>11</v>
      </c>
    </row>
    <row r="18428" spans="1:6" x14ac:dyDescent="0.35">
      <c r="A18428" s="1" t="s">
        <v>43563</v>
      </c>
      <c r="B18428" s="1" t="s">
        <v>43567</v>
      </c>
      <c r="C18428" s="1" t="s">
        <v>33997</v>
      </c>
      <c r="D18428" s="1" t="s">
        <v>43565</v>
      </c>
      <c r="E18428" s="1" t="s">
        <v>43566</v>
      </c>
      <c r="F18428" s="1" t="s">
        <v>11</v>
      </c>
    </row>
    <row r="18429" spans="1:6" x14ac:dyDescent="0.35">
      <c r="A18429" s="1" t="s">
        <v>43568</v>
      </c>
      <c r="B18429" s="1" t="s">
        <v>43569</v>
      </c>
      <c r="C18429" s="1" t="s">
        <v>32043</v>
      </c>
      <c r="D18429" s="1" t="s">
        <v>43570</v>
      </c>
      <c r="E18429" s="1" t="s">
        <v>43571</v>
      </c>
      <c r="F18429" s="1" t="s">
        <v>11</v>
      </c>
    </row>
    <row r="18430" spans="1:6" x14ac:dyDescent="0.35">
      <c r="A18430" s="1" t="s">
        <v>43572</v>
      </c>
      <c r="B18430" s="1" t="s">
        <v>43573</v>
      </c>
      <c r="C18430" s="1" t="s">
        <v>27289</v>
      </c>
      <c r="D18430" s="1" t="s">
        <v>43574</v>
      </c>
      <c r="E18430" s="1" t="s">
        <v>43575</v>
      </c>
      <c r="F18430" s="1" t="s">
        <v>11</v>
      </c>
    </row>
    <row r="18431" spans="1:6" x14ac:dyDescent="0.35">
      <c r="A18431" s="1" t="s">
        <v>43572</v>
      </c>
      <c r="B18431" s="1" t="s">
        <v>43576</v>
      </c>
      <c r="C18431" s="1" t="s">
        <v>27293</v>
      </c>
      <c r="D18431" s="1" t="s">
        <v>43574</v>
      </c>
      <c r="E18431" s="1" t="s">
        <v>43575</v>
      </c>
      <c r="F18431" s="1" t="s">
        <v>11</v>
      </c>
    </row>
    <row r="18432" spans="1:6" x14ac:dyDescent="0.35">
      <c r="A18432" s="1" t="s">
        <v>43577</v>
      </c>
      <c r="B18432" s="1" t="s">
        <v>43578</v>
      </c>
      <c r="C18432" s="1" t="s">
        <v>23573</v>
      </c>
      <c r="D18432" s="1" t="s">
        <v>43579</v>
      </c>
      <c r="E18432" s="1" t="s">
        <v>43580</v>
      </c>
      <c r="F18432" s="1" t="s">
        <v>11</v>
      </c>
    </row>
    <row r="18433" spans="1:6" x14ac:dyDescent="0.35">
      <c r="A18433" s="1" t="s">
        <v>43577</v>
      </c>
      <c r="B18433" s="1" t="s">
        <v>43581</v>
      </c>
      <c r="C18433" s="1" t="s">
        <v>27333</v>
      </c>
      <c r="D18433" s="1" t="s">
        <v>43579</v>
      </c>
      <c r="E18433" s="1" t="s">
        <v>43580</v>
      </c>
      <c r="F18433" s="1" t="s">
        <v>11</v>
      </c>
    </row>
    <row r="18434" spans="1:6" x14ac:dyDescent="0.35">
      <c r="A18434" s="1" t="s">
        <v>43582</v>
      </c>
      <c r="B18434" s="1" t="s">
        <v>43583</v>
      </c>
      <c r="C18434" s="1" t="s">
        <v>27476</v>
      </c>
      <c r="D18434" s="1"/>
      <c r="E18434" s="1"/>
      <c r="F18434" s="1" t="s">
        <v>28</v>
      </c>
    </row>
    <row r="18435" spans="1:6" x14ac:dyDescent="0.35">
      <c r="A18435" s="1" t="s">
        <v>43584</v>
      </c>
      <c r="B18435" s="1" t="s">
        <v>43585</v>
      </c>
      <c r="C18435" s="1" t="s">
        <v>28074</v>
      </c>
      <c r="D18435" s="1" t="s">
        <v>43586</v>
      </c>
      <c r="E18435" s="1" t="s">
        <v>43587</v>
      </c>
      <c r="F18435" s="1" t="s">
        <v>11</v>
      </c>
    </row>
    <row r="18436" spans="1:6" x14ac:dyDescent="0.35">
      <c r="A18436" s="1" t="s">
        <v>43584</v>
      </c>
      <c r="B18436" s="1" t="s">
        <v>43588</v>
      </c>
      <c r="C18436" s="1" t="s">
        <v>31957</v>
      </c>
      <c r="D18436" s="1" t="s">
        <v>43586</v>
      </c>
      <c r="E18436" s="1" t="s">
        <v>43587</v>
      </c>
      <c r="F18436" s="1" t="s">
        <v>11</v>
      </c>
    </row>
    <row r="18437" spans="1:6" x14ac:dyDescent="0.35">
      <c r="A18437" s="1" t="s">
        <v>43589</v>
      </c>
      <c r="B18437" s="1" t="s">
        <v>43590</v>
      </c>
      <c r="C18437" s="1" t="s">
        <v>25860</v>
      </c>
      <c r="D18437" s="1" t="s">
        <v>43591</v>
      </c>
      <c r="E18437" s="1" t="s">
        <v>43592</v>
      </c>
      <c r="F18437" s="1" t="s">
        <v>11</v>
      </c>
    </row>
    <row r="18438" spans="1:6" x14ac:dyDescent="0.35">
      <c r="A18438" s="1" t="s">
        <v>43589</v>
      </c>
      <c r="B18438" s="1" t="s">
        <v>43593</v>
      </c>
      <c r="C18438" s="1" t="s">
        <v>24068</v>
      </c>
      <c r="D18438" s="1" t="s">
        <v>43591</v>
      </c>
      <c r="E18438" s="1" t="s">
        <v>43592</v>
      </c>
      <c r="F18438" s="1" t="s">
        <v>11</v>
      </c>
    </row>
    <row r="18439" spans="1:6" x14ac:dyDescent="0.35">
      <c r="A18439" s="1" t="s">
        <v>43594</v>
      </c>
      <c r="B18439" s="1" t="s">
        <v>43595</v>
      </c>
      <c r="C18439" s="1" t="s">
        <v>27115</v>
      </c>
      <c r="D18439" s="1" t="s">
        <v>43596</v>
      </c>
      <c r="E18439" s="1" t="s">
        <v>43597</v>
      </c>
      <c r="F18439" s="1" t="s">
        <v>11</v>
      </c>
    </row>
    <row r="18440" spans="1:6" x14ac:dyDescent="0.35">
      <c r="A18440" s="1" t="s">
        <v>43594</v>
      </c>
      <c r="B18440" s="1" t="s">
        <v>43598</v>
      </c>
      <c r="C18440" s="1" t="s">
        <v>27119</v>
      </c>
      <c r="D18440" s="1" t="s">
        <v>43596</v>
      </c>
      <c r="E18440" s="1" t="s">
        <v>43597</v>
      </c>
      <c r="F18440" s="1" t="s">
        <v>11</v>
      </c>
    </row>
    <row r="18441" spans="1:6" x14ac:dyDescent="0.35">
      <c r="A18441" s="1" t="s">
        <v>43599</v>
      </c>
      <c r="B18441" s="1" t="s">
        <v>43600</v>
      </c>
      <c r="C18441" s="1" t="s">
        <v>21741</v>
      </c>
      <c r="D18441" s="1" t="s">
        <v>43601</v>
      </c>
      <c r="E18441" s="1" t="s">
        <v>43602</v>
      </c>
      <c r="F18441" s="1" t="s">
        <v>11</v>
      </c>
    </row>
    <row r="18442" spans="1:6" x14ac:dyDescent="0.35">
      <c r="A18442" s="1" t="s">
        <v>43599</v>
      </c>
      <c r="B18442" s="1" t="s">
        <v>43603</v>
      </c>
      <c r="C18442" s="1" t="s">
        <v>21745</v>
      </c>
      <c r="D18442" s="1" t="s">
        <v>43601</v>
      </c>
      <c r="E18442" s="1" t="s">
        <v>43602</v>
      </c>
      <c r="F18442" s="1" t="s">
        <v>11</v>
      </c>
    </row>
    <row r="18443" spans="1:6" x14ac:dyDescent="0.35">
      <c r="A18443" s="1" t="s">
        <v>43599</v>
      </c>
      <c r="B18443" s="1" t="s">
        <v>43604</v>
      </c>
      <c r="C18443" s="1" t="s">
        <v>23117</v>
      </c>
      <c r="D18443" s="1" t="s">
        <v>43601</v>
      </c>
      <c r="E18443" s="1" t="s">
        <v>43602</v>
      </c>
      <c r="F18443" s="1" t="s">
        <v>11</v>
      </c>
    </row>
    <row r="18444" spans="1:6" x14ac:dyDescent="0.35">
      <c r="A18444" s="1" t="s">
        <v>43605</v>
      </c>
      <c r="B18444" s="1" t="s">
        <v>43606</v>
      </c>
      <c r="C18444" s="1" t="s">
        <v>37290</v>
      </c>
      <c r="D18444" s="1" t="s">
        <v>43607</v>
      </c>
      <c r="E18444" s="1" t="s">
        <v>43608</v>
      </c>
      <c r="F18444" s="1" t="s">
        <v>11</v>
      </c>
    </row>
    <row r="18445" spans="1:6" x14ac:dyDescent="0.35">
      <c r="A18445" s="1" t="s">
        <v>43605</v>
      </c>
      <c r="B18445" s="1" t="s">
        <v>43609</v>
      </c>
      <c r="C18445" s="1" t="s">
        <v>37294</v>
      </c>
      <c r="D18445" s="1" t="s">
        <v>43607</v>
      </c>
      <c r="E18445" s="1" t="s">
        <v>43608</v>
      </c>
      <c r="F18445" s="1" t="s">
        <v>11</v>
      </c>
    </row>
    <row r="18446" spans="1:6" x14ac:dyDescent="0.35">
      <c r="A18446" s="1" t="s">
        <v>43610</v>
      </c>
      <c r="B18446" s="1" t="s">
        <v>43611</v>
      </c>
      <c r="C18446" s="1" t="s">
        <v>29463</v>
      </c>
      <c r="D18446" s="1" t="s">
        <v>43612</v>
      </c>
      <c r="E18446" s="1" t="s">
        <v>43613</v>
      </c>
      <c r="F18446" s="1" t="s">
        <v>11</v>
      </c>
    </row>
    <row r="18447" spans="1:6" x14ac:dyDescent="0.35">
      <c r="A18447" s="1" t="s">
        <v>43614</v>
      </c>
      <c r="B18447" s="1" t="s">
        <v>43615</v>
      </c>
      <c r="C18447" s="1" t="s">
        <v>22552</v>
      </c>
      <c r="D18447" s="1" t="s">
        <v>43616</v>
      </c>
      <c r="E18447" s="1" t="s">
        <v>43617</v>
      </c>
      <c r="F18447" s="1" t="s">
        <v>11</v>
      </c>
    </row>
    <row r="18448" spans="1:6" x14ac:dyDescent="0.35">
      <c r="A18448" s="1" t="s">
        <v>43614</v>
      </c>
      <c r="B18448" s="1" t="s">
        <v>43618</v>
      </c>
      <c r="C18448" s="1" t="s">
        <v>22556</v>
      </c>
      <c r="D18448" s="1" t="s">
        <v>43616</v>
      </c>
      <c r="E18448" s="1" t="s">
        <v>43617</v>
      </c>
      <c r="F18448" s="1" t="s">
        <v>11</v>
      </c>
    </row>
    <row r="18449" spans="1:6" x14ac:dyDescent="0.35">
      <c r="A18449" s="1" t="s">
        <v>43619</v>
      </c>
      <c r="B18449" s="1" t="s">
        <v>43620</v>
      </c>
      <c r="C18449" s="1" t="s">
        <v>39967</v>
      </c>
      <c r="D18449" s="1" t="s">
        <v>43621</v>
      </c>
      <c r="E18449" s="1" t="s">
        <v>43622</v>
      </c>
      <c r="F18449" s="1" t="s">
        <v>11</v>
      </c>
    </row>
    <row r="18450" spans="1:6" x14ac:dyDescent="0.35">
      <c r="A18450" s="1" t="s">
        <v>43619</v>
      </c>
      <c r="B18450" s="1" t="s">
        <v>43623</v>
      </c>
      <c r="C18450" s="1" t="s">
        <v>39971</v>
      </c>
      <c r="D18450" s="1" t="s">
        <v>43621</v>
      </c>
      <c r="E18450" s="1" t="s">
        <v>43622</v>
      </c>
      <c r="F18450" s="1" t="s">
        <v>11</v>
      </c>
    </row>
    <row r="18451" spans="1:6" x14ac:dyDescent="0.35">
      <c r="A18451" s="1" t="s">
        <v>43624</v>
      </c>
      <c r="B18451" s="1" t="s">
        <v>43625</v>
      </c>
      <c r="C18451" s="1" t="s">
        <v>39967</v>
      </c>
      <c r="D18451" s="1" t="s">
        <v>43626</v>
      </c>
      <c r="E18451" s="1" t="s">
        <v>43627</v>
      </c>
      <c r="F18451" s="1" t="s">
        <v>11</v>
      </c>
    </row>
    <row r="18452" spans="1:6" x14ac:dyDescent="0.35">
      <c r="A18452" s="1" t="s">
        <v>43624</v>
      </c>
      <c r="B18452" s="1" t="s">
        <v>43628</v>
      </c>
      <c r="C18452" s="1" t="s">
        <v>39971</v>
      </c>
      <c r="D18452" s="1" t="s">
        <v>43626</v>
      </c>
      <c r="E18452" s="1" t="s">
        <v>43627</v>
      </c>
      <c r="F18452" s="1" t="s">
        <v>11</v>
      </c>
    </row>
    <row r="18453" spans="1:6" x14ac:dyDescent="0.35">
      <c r="A18453" s="1" t="s">
        <v>43629</v>
      </c>
      <c r="B18453" s="1" t="s">
        <v>43630</v>
      </c>
      <c r="C18453" s="1" t="s">
        <v>26822</v>
      </c>
      <c r="D18453" s="1" t="s">
        <v>43631</v>
      </c>
      <c r="E18453" s="1" t="s">
        <v>43632</v>
      </c>
      <c r="F18453" s="1" t="s">
        <v>11</v>
      </c>
    </row>
    <row r="18454" spans="1:6" x14ac:dyDescent="0.35">
      <c r="A18454" s="1" t="s">
        <v>43629</v>
      </c>
      <c r="B18454" s="1" t="s">
        <v>43633</v>
      </c>
      <c r="C18454" s="1" t="s">
        <v>26825</v>
      </c>
      <c r="D18454" s="1" t="s">
        <v>43631</v>
      </c>
      <c r="E18454" s="1" t="s">
        <v>43632</v>
      </c>
      <c r="F18454" s="1" t="s">
        <v>11</v>
      </c>
    </row>
    <row r="18455" spans="1:6" x14ac:dyDescent="0.35">
      <c r="A18455" s="1" t="s">
        <v>43634</v>
      </c>
      <c r="B18455" s="1" t="s">
        <v>43635</v>
      </c>
      <c r="C18455" s="1" t="s">
        <v>29854</v>
      </c>
      <c r="D18455" s="1" t="s">
        <v>38165</v>
      </c>
      <c r="E18455" s="1" t="s">
        <v>43636</v>
      </c>
      <c r="F18455" s="1" t="s">
        <v>11</v>
      </c>
    </row>
    <row r="18456" spans="1:6" x14ac:dyDescent="0.35">
      <c r="A18456" s="1" t="s">
        <v>43634</v>
      </c>
      <c r="B18456" s="1" t="s">
        <v>43637</v>
      </c>
      <c r="C18456" s="1" t="s">
        <v>29858</v>
      </c>
      <c r="D18456" s="1" t="s">
        <v>38165</v>
      </c>
      <c r="E18456" s="1" t="s">
        <v>43636</v>
      </c>
      <c r="F18456" s="1" t="s">
        <v>11</v>
      </c>
    </row>
    <row r="18457" spans="1:6" x14ac:dyDescent="0.35">
      <c r="A18457" s="1" t="s">
        <v>43634</v>
      </c>
      <c r="B18457" s="1" t="s">
        <v>43638</v>
      </c>
      <c r="C18457" s="1" t="s">
        <v>29860</v>
      </c>
      <c r="D18457" s="1" t="s">
        <v>38165</v>
      </c>
      <c r="E18457" s="1" t="s">
        <v>43636</v>
      </c>
      <c r="F18457" s="1" t="s">
        <v>11</v>
      </c>
    </row>
    <row r="18458" spans="1:6" x14ac:dyDescent="0.35">
      <c r="A18458" s="1" t="s">
        <v>43639</v>
      </c>
      <c r="B18458" s="1" t="s">
        <v>43640</v>
      </c>
      <c r="C18458" s="1" t="s">
        <v>37020</v>
      </c>
      <c r="D18458" s="1" t="s">
        <v>43641</v>
      </c>
      <c r="E18458" s="1" t="s">
        <v>43642</v>
      </c>
      <c r="F18458" s="1" t="s">
        <v>11</v>
      </c>
    </row>
    <row r="18459" spans="1:6" x14ac:dyDescent="0.35">
      <c r="A18459" s="1" t="s">
        <v>43639</v>
      </c>
      <c r="B18459" s="1" t="s">
        <v>43643</v>
      </c>
      <c r="C18459" s="1" t="s">
        <v>37024</v>
      </c>
      <c r="D18459" s="1" t="s">
        <v>43641</v>
      </c>
      <c r="E18459" s="1" t="s">
        <v>43642</v>
      </c>
      <c r="F18459" s="1" t="s">
        <v>11</v>
      </c>
    </row>
    <row r="18460" spans="1:6" x14ac:dyDescent="0.35">
      <c r="A18460" s="1" t="s">
        <v>43644</v>
      </c>
      <c r="B18460" s="1" t="s">
        <v>43645</v>
      </c>
      <c r="C18460" s="1" t="s">
        <v>33002</v>
      </c>
      <c r="D18460" s="1" t="s">
        <v>43646</v>
      </c>
      <c r="E18460" s="1" t="s">
        <v>43647</v>
      </c>
      <c r="F18460" s="1" t="s">
        <v>11</v>
      </c>
    </row>
    <row r="18461" spans="1:6" x14ac:dyDescent="0.35">
      <c r="A18461" s="1" t="s">
        <v>43644</v>
      </c>
      <c r="B18461" s="1" t="s">
        <v>43648</v>
      </c>
      <c r="C18461" s="1" t="s">
        <v>27990</v>
      </c>
      <c r="D18461" s="1" t="s">
        <v>43646</v>
      </c>
      <c r="E18461" s="1" t="s">
        <v>43647</v>
      </c>
      <c r="F18461" s="1" t="s">
        <v>11</v>
      </c>
    </row>
    <row r="18462" spans="1:6" x14ac:dyDescent="0.35">
      <c r="A18462" s="1" t="s">
        <v>43649</v>
      </c>
      <c r="B18462" s="1" t="s">
        <v>43650</v>
      </c>
      <c r="C18462" s="1" t="s">
        <v>24380</v>
      </c>
      <c r="D18462" s="1" t="s">
        <v>43651</v>
      </c>
      <c r="E18462" s="1" t="s">
        <v>43652</v>
      </c>
      <c r="F18462" s="1" t="s">
        <v>11</v>
      </c>
    </row>
    <row r="18463" spans="1:6" x14ac:dyDescent="0.35">
      <c r="A18463" s="1" t="s">
        <v>43653</v>
      </c>
      <c r="B18463" s="1" t="s">
        <v>43654</v>
      </c>
      <c r="C18463" s="1" t="s">
        <v>24380</v>
      </c>
      <c r="D18463" s="1" t="s">
        <v>43655</v>
      </c>
      <c r="E18463" s="1" t="s">
        <v>43656</v>
      </c>
      <c r="F18463" s="1" t="s">
        <v>11</v>
      </c>
    </row>
    <row r="18464" spans="1:6" x14ac:dyDescent="0.35">
      <c r="A18464" s="1" t="s">
        <v>43657</v>
      </c>
      <c r="B18464" s="1" t="s">
        <v>43658</v>
      </c>
      <c r="C18464" s="1" t="s">
        <v>22007</v>
      </c>
      <c r="D18464" s="1"/>
      <c r="E18464" s="1"/>
      <c r="F18464" s="1" t="s">
        <v>10218</v>
      </c>
    </row>
    <row r="18465" spans="1:6" x14ac:dyDescent="0.35">
      <c r="A18465" s="1" t="s">
        <v>43659</v>
      </c>
      <c r="B18465" s="1" t="s">
        <v>43660</v>
      </c>
      <c r="C18465" s="1" t="s">
        <v>21592</v>
      </c>
      <c r="D18465" s="1" t="s">
        <v>43661</v>
      </c>
      <c r="E18465" s="1" t="s">
        <v>43662</v>
      </c>
      <c r="F18465" s="1" t="s">
        <v>28</v>
      </c>
    </row>
    <row r="18466" spans="1:6" x14ac:dyDescent="0.35">
      <c r="A18466" s="1" t="s">
        <v>43663</v>
      </c>
      <c r="B18466" s="1" t="s">
        <v>43664</v>
      </c>
      <c r="C18466" s="1" t="s">
        <v>21872</v>
      </c>
      <c r="D18466" s="1" t="s">
        <v>43665</v>
      </c>
      <c r="E18466" s="1" t="s">
        <v>43666</v>
      </c>
      <c r="F18466" s="1" t="s">
        <v>11</v>
      </c>
    </row>
    <row r="18467" spans="1:6" x14ac:dyDescent="0.35">
      <c r="A18467" s="1" t="s">
        <v>43663</v>
      </c>
      <c r="B18467" s="1" t="s">
        <v>43667</v>
      </c>
      <c r="C18467" s="1" t="s">
        <v>21876</v>
      </c>
      <c r="D18467" s="1" t="s">
        <v>43665</v>
      </c>
      <c r="E18467" s="1" t="s">
        <v>43666</v>
      </c>
      <c r="F18467" s="1" t="s">
        <v>11</v>
      </c>
    </row>
    <row r="18468" spans="1:6" x14ac:dyDescent="0.35">
      <c r="A18468" s="1" t="s">
        <v>43663</v>
      </c>
      <c r="B18468" s="1" t="s">
        <v>43668</v>
      </c>
      <c r="C18468" s="1" t="s">
        <v>21819</v>
      </c>
      <c r="D18468" s="1" t="s">
        <v>43665</v>
      </c>
      <c r="E18468" s="1" t="s">
        <v>43666</v>
      </c>
      <c r="F18468" s="1" t="s">
        <v>11</v>
      </c>
    </row>
    <row r="18469" spans="1:6" x14ac:dyDescent="0.35">
      <c r="A18469" s="1" t="s">
        <v>43663</v>
      </c>
      <c r="B18469" s="1" t="s">
        <v>43669</v>
      </c>
      <c r="C18469" s="1" t="s">
        <v>21821</v>
      </c>
      <c r="D18469" s="1" t="s">
        <v>43665</v>
      </c>
      <c r="E18469" s="1" t="s">
        <v>43666</v>
      </c>
      <c r="F18469" s="1" t="s">
        <v>11</v>
      </c>
    </row>
    <row r="18470" spans="1:6" x14ac:dyDescent="0.35">
      <c r="A18470" s="1" t="s">
        <v>43670</v>
      </c>
      <c r="B18470" s="1" t="s">
        <v>43671</v>
      </c>
      <c r="C18470" s="1" t="s">
        <v>21872</v>
      </c>
      <c r="D18470" s="1" t="s">
        <v>43672</v>
      </c>
      <c r="E18470" s="1" t="s">
        <v>43673</v>
      </c>
      <c r="F18470" s="1" t="s">
        <v>11</v>
      </c>
    </row>
    <row r="18471" spans="1:6" x14ac:dyDescent="0.35">
      <c r="A18471" s="1" t="s">
        <v>43670</v>
      </c>
      <c r="B18471" s="1" t="s">
        <v>43674</v>
      </c>
      <c r="C18471" s="1" t="s">
        <v>21876</v>
      </c>
      <c r="D18471" s="1" t="s">
        <v>43672</v>
      </c>
      <c r="E18471" s="1" t="s">
        <v>43673</v>
      </c>
      <c r="F18471" s="1" t="s">
        <v>11</v>
      </c>
    </row>
    <row r="18472" spans="1:6" x14ac:dyDescent="0.35">
      <c r="A18472" s="1" t="s">
        <v>43670</v>
      </c>
      <c r="B18472" s="1" t="s">
        <v>43675</v>
      </c>
      <c r="C18472" s="1" t="s">
        <v>21819</v>
      </c>
      <c r="D18472" s="1" t="s">
        <v>43672</v>
      </c>
      <c r="E18472" s="1" t="s">
        <v>43673</v>
      </c>
      <c r="F18472" s="1" t="s">
        <v>11</v>
      </c>
    </row>
    <row r="18473" spans="1:6" x14ac:dyDescent="0.35">
      <c r="A18473" s="1" t="s">
        <v>43670</v>
      </c>
      <c r="B18473" s="1" t="s">
        <v>43676</v>
      </c>
      <c r="C18473" s="1" t="s">
        <v>21821</v>
      </c>
      <c r="D18473" s="1" t="s">
        <v>43672</v>
      </c>
      <c r="E18473" s="1" t="s">
        <v>43673</v>
      </c>
      <c r="F18473" s="1" t="s">
        <v>11</v>
      </c>
    </row>
    <row r="18474" spans="1:6" x14ac:dyDescent="0.35">
      <c r="A18474" s="1" t="s">
        <v>43677</v>
      </c>
      <c r="B18474" s="1" t="s">
        <v>43678</v>
      </c>
      <c r="C18474" s="1" t="s">
        <v>21819</v>
      </c>
      <c r="D18474" s="1" t="s">
        <v>43679</v>
      </c>
      <c r="E18474" s="1" t="s">
        <v>43680</v>
      </c>
      <c r="F18474" s="1" t="s">
        <v>11</v>
      </c>
    </row>
    <row r="18475" spans="1:6" x14ac:dyDescent="0.35">
      <c r="A18475" s="1" t="s">
        <v>43677</v>
      </c>
      <c r="B18475" s="1" t="s">
        <v>43681</v>
      </c>
      <c r="C18475" s="1" t="s">
        <v>21821</v>
      </c>
      <c r="D18475" s="1" t="s">
        <v>43679</v>
      </c>
      <c r="E18475" s="1" t="s">
        <v>43680</v>
      </c>
      <c r="F18475" s="1" t="s">
        <v>11</v>
      </c>
    </row>
    <row r="18476" spans="1:6" x14ac:dyDescent="0.35">
      <c r="A18476" s="1" t="s">
        <v>43682</v>
      </c>
      <c r="B18476" s="1" t="s">
        <v>43683</v>
      </c>
      <c r="C18476" s="1" t="s">
        <v>22552</v>
      </c>
      <c r="D18476" s="1" t="s">
        <v>43684</v>
      </c>
      <c r="E18476" s="1" t="s">
        <v>43685</v>
      </c>
      <c r="F18476" s="1" t="s">
        <v>11</v>
      </c>
    </row>
    <row r="18477" spans="1:6" x14ac:dyDescent="0.35">
      <c r="A18477" s="1" t="s">
        <v>43682</v>
      </c>
      <c r="B18477" s="1" t="s">
        <v>43686</v>
      </c>
      <c r="C18477" s="1" t="s">
        <v>22556</v>
      </c>
      <c r="D18477" s="1" t="s">
        <v>43684</v>
      </c>
      <c r="E18477" s="1" t="s">
        <v>43685</v>
      </c>
      <c r="F18477" s="1" t="s">
        <v>11</v>
      </c>
    </row>
    <row r="18478" spans="1:6" x14ac:dyDescent="0.35">
      <c r="A18478" s="1" t="s">
        <v>43687</v>
      </c>
      <c r="B18478" s="1" t="s">
        <v>43688</v>
      </c>
      <c r="C18478" s="1" t="s">
        <v>21945</v>
      </c>
      <c r="D18478" s="1" t="s">
        <v>43689</v>
      </c>
      <c r="E18478" s="1" t="s">
        <v>43690</v>
      </c>
      <c r="F18478" s="1" t="s">
        <v>11</v>
      </c>
    </row>
    <row r="18479" spans="1:6" x14ac:dyDescent="0.35">
      <c r="A18479" s="1" t="s">
        <v>43687</v>
      </c>
      <c r="B18479" s="1" t="s">
        <v>43691</v>
      </c>
      <c r="C18479" s="1" t="s">
        <v>21947</v>
      </c>
      <c r="D18479" s="1" t="s">
        <v>43689</v>
      </c>
      <c r="E18479" s="1" t="s">
        <v>43690</v>
      </c>
      <c r="F18479" s="1" t="s">
        <v>11</v>
      </c>
    </row>
    <row r="18480" spans="1:6" x14ac:dyDescent="0.35">
      <c r="A18480" s="1" t="s">
        <v>43687</v>
      </c>
      <c r="B18480" s="1" t="s">
        <v>43692</v>
      </c>
      <c r="C18480" s="1" t="s">
        <v>21949</v>
      </c>
      <c r="D18480" s="1" t="s">
        <v>43689</v>
      </c>
      <c r="E18480" s="1" t="s">
        <v>43690</v>
      </c>
      <c r="F18480" s="1" t="s">
        <v>11</v>
      </c>
    </row>
    <row r="18481" spans="1:6" x14ac:dyDescent="0.35">
      <c r="A18481" s="1" t="s">
        <v>43693</v>
      </c>
      <c r="B18481" s="1" t="s">
        <v>43694</v>
      </c>
      <c r="C18481" s="1" t="s">
        <v>23565</v>
      </c>
      <c r="D18481" s="1" t="s">
        <v>43695</v>
      </c>
      <c r="E18481" s="1" t="s">
        <v>43696</v>
      </c>
      <c r="F18481" s="1" t="s">
        <v>11</v>
      </c>
    </row>
    <row r="18482" spans="1:6" x14ac:dyDescent="0.35">
      <c r="A18482" s="1" t="s">
        <v>43693</v>
      </c>
      <c r="B18482" s="1" t="s">
        <v>43697</v>
      </c>
      <c r="C18482" s="1" t="s">
        <v>23567</v>
      </c>
      <c r="D18482" s="1" t="s">
        <v>43695</v>
      </c>
      <c r="E18482" s="1" t="s">
        <v>43696</v>
      </c>
      <c r="F18482" s="1" t="s">
        <v>11</v>
      </c>
    </row>
    <row r="18483" spans="1:6" x14ac:dyDescent="0.35">
      <c r="A18483" s="1" t="s">
        <v>43698</v>
      </c>
      <c r="B18483" s="1" t="s">
        <v>43699</v>
      </c>
      <c r="C18483" s="1" t="s">
        <v>23565</v>
      </c>
      <c r="D18483" s="1" t="s">
        <v>43700</v>
      </c>
      <c r="E18483" s="1" t="s">
        <v>43701</v>
      </c>
      <c r="F18483" s="1" t="s">
        <v>11</v>
      </c>
    </row>
    <row r="18484" spans="1:6" x14ac:dyDescent="0.35">
      <c r="A18484" s="1" t="s">
        <v>43698</v>
      </c>
      <c r="B18484" s="1" t="s">
        <v>43702</v>
      </c>
      <c r="C18484" s="1" t="s">
        <v>23567</v>
      </c>
      <c r="D18484" s="1" t="s">
        <v>43700</v>
      </c>
      <c r="E18484" s="1" t="s">
        <v>43701</v>
      </c>
      <c r="F18484" s="1" t="s">
        <v>11</v>
      </c>
    </row>
    <row r="18485" spans="1:6" x14ac:dyDescent="0.35">
      <c r="A18485" s="1" t="s">
        <v>43703</v>
      </c>
      <c r="B18485" s="1" t="s">
        <v>43704</v>
      </c>
      <c r="C18485" s="1" t="s">
        <v>41012</v>
      </c>
      <c r="D18485" s="1"/>
      <c r="E18485" s="1"/>
      <c r="F18485" s="1" t="s">
        <v>28</v>
      </c>
    </row>
    <row r="18486" spans="1:6" x14ac:dyDescent="0.35">
      <c r="A18486" s="1" t="s">
        <v>43705</v>
      </c>
      <c r="B18486" s="1" t="s">
        <v>43706</v>
      </c>
      <c r="C18486" s="1" t="s">
        <v>22029</v>
      </c>
      <c r="D18486" s="1" t="s">
        <v>43707</v>
      </c>
      <c r="E18486" s="1" t="s">
        <v>43708</v>
      </c>
      <c r="F18486" s="1" t="s">
        <v>11</v>
      </c>
    </row>
    <row r="18487" spans="1:6" x14ac:dyDescent="0.35">
      <c r="A18487" s="1" t="s">
        <v>43705</v>
      </c>
      <c r="B18487" s="1" t="s">
        <v>43709</v>
      </c>
      <c r="C18487" s="1" t="s">
        <v>23554</v>
      </c>
      <c r="D18487" s="1" t="s">
        <v>43707</v>
      </c>
      <c r="E18487" s="1" t="s">
        <v>43708</v>
      </c>
      <c r="F18487" s="1" t="s">
        <v>11</v>
      </c>
    </row>
    <row r="18488" spans="1:6" x14ac:dyDescent="0.35">
      <c r="A18488" s="1" t="s">
        <v>43705</v>
      </c>
      <c r="B18488" s="1" t="s">
        <v>43710</v>
      </c>
      <c r="C18488" s="1" t="s">
        <v>23556</v>
      </c>
      <c r="D18488" s="1" t="s">
        <v>43707</v>
      </c>
      <c r="E18488" s="1" t="s">
        <v>43708</v>
      </c>
      <c r="F18488" s="1" t="s">
        <v>11</v>
      </c>
    </row>
    <row r="18489" spans="1:6" x14ac:dyDescent="0.35">
      <c r="A18489" s="1" t="s">
        <v>43711</v>
      </c>
      <c r="B18489" s="1" t="s">
        <v>43712</v>
      </c>
      <c r="C18489" s="1" t="s">
        <v>26333</v>
      </c>
      <c r="D18489" s="1" t="s">
        <v>43713</v>
      </c>
      <c r="E18489" s="1" t="s">
        <v>43714</v>
      </c>
      <c r="F18489" s="1" t="s">
        <v>11</v>
      </c>
    </row>
    <row r="18490" spans="1:6" x14ac:dyDescent="0.35">
      <c r="A18490" s="1" t="s">
        <v>43711</v>
      </c>
      <c r="B18490" s="1" t="s">
        <v>43715</v>
      </c>
      <c r="C18490" s="1" t="s">
        <v>26335</v>
      </c>
      <c r="D18490" s="1" t="s">
        <v>43713</v>
      </c>
      <c r="E18490" s="1" t="s">
        <v>43714</v>
      </c>
      <c r="F18490" s="1" t="s">
        <v>11</v>
      </c>
    </row>
    <row r="18491" spans="1:6" x14ac:dyDescent="0.35">
      <c r="A18491" s="1" t="s">
        <v>43716</v>
      </c>
      <c r="B18491" s="1" t="s">
        <v>43717</v>
      </c>
      <c r="C18491" s="1" t="s">
        <v>26333</v>
      </c>
      <c r="D18491" s="1" t="s">
        <v>43718</v>
      </c>
      <c r="E18491" s="1" t="s">
        <v>43719</v>
      </c>
      <c r="F18491" s="1" t="s">
        <v>11</v>
      </c>
    </row>
    <row r="18492" spans="1:6" x14ac:dyDescent="0.35">
      <c r="A18492" s="1" t="s">
        <v>43716</v>
      </c>
      <c r="B18492" s="1" t="s">
        <v>43720</v>
      </c>
      <c r="C18492" s="1" t="s">
        <v>26335</v>
      </c>
      <c r="D18492" s="1" t="s">
        <v>43718</v>
      </c>
      <c r="E18492" s="1" t="s">
        <v>43719</v>
      </c>
      <c r="F18492" s="1" t="s">
        <v>11</v>
      </c>
    </row>
    <row r="18493" spans="1:6" x14ac:dyDescent="0.35">
      <c r="A18493" s="1" t="s">
        <v>43721</v>
      </c>
      <c r="B18493" s="1" t="s">
        <v>43722</v>
      </c>
      <c r="C18493" s="1" t="s">
        <v>27269</v>
      </c>
      <c r="D18493" s="1" t="s">
        <v>43723</v>
      </c>
      <c r="E18493" s="1" t="s">
        <v>43724</v>
      </c>
      <c r="F18493" s="1" t="s">
        <v>11</v>
      </c>
    </row>
    <row r="18494" spans="1:6" x14ac:dyDescent="0.35">
      <c r="A18494" s="1" t="s">
        <v>43721</v>
      </c>
      <c r="B18494" s="1" t="s">
        <v>43725</v>
      </c>
      <c r="C18494" s="1" t="s">
        <v>27272</v>
      </c>
      <c r="D18494" s="1" t="s">
        <v>43723</v>
      </c>
      <c r="E18494" s="1" t="s">
        <v>43724</v>
      </c>
      <c r="F18494" s="1" t="s">
        <v>11</v>
      </c>
    </row>
    <row r="18495" spans="1:6" x14ac:dyDescent="0.35">
      <c r="A18495" s="1" t="s">
        <v>43726</v>
      </c>
      <c r="B18495" s="1" t="s">
        <v>43727</v>
      </c>
      <c r="C18495" s="1" t="s">
        <v>23117</v>
      </c>
      <c r="D18495" s="1" t="s">
        <v>43728</v>
      </c>
      <c r="E18495" s="1" t="s">
        <v>43729</v>
      </c>
      <c r="F18495" s="1" t="s">
        <v>11</v>
      </c>
    </row>
    <row r="18496" spans="1:6" x14ac:dyDescent="0.35">
      <c r="A18496" s="1" t="s">
        <v>43730</v>
      </c>
      <c r="B18496" s="1" t="s">
        <v>43731</v>
      </c>
      <c r="C18496" s="1" t="s">
        <v>26342</v>
      </c>
      <c r="D18496" s="1" t="s">
        <v>43732</v>
      </c>
      <c r="E18496" s="1" t="s">
        <v>43733</v>
      </c>
      <c r="F18496" s="1" t="s">
        <v>11</v>
      </c>
    </row>
    <row r="18497" spans="1:6" x14ac:dyDescent="0.35">
      <c r="A18497" s="1" t="s">
        <v>43734</v>
      </c>
      <c r="B18497" s="1" t="s">
        <v>43735</v>
      </c>
      <c r="C18497" s="1" t="s">
        <v>23653</v>
      </c>
      <c r="D18497" s="1" t="s">
        <v>43736</v>
      </c>
      <c r="E18497" s="1" t="s">
        <v>43737</v>
      </c>
      <c r="F18497" s="1" t="s">
        <v>11</v>
      </c>
    </row>
    <row r="18498" spans="1:6" x14ac:dyDescent="0.35">
      <c r="A18498" s="1" t="s">
        <v>43738</v>
      </c>
      <c r="B18498" s="1" t="s">
        <v>43739</v>
      </c>
      <c r="C18498" s="1" t="s">
        <v>27556</v>
      </c>
      <c r="D18498" s="1" t="s">
        <v>43740</v>
      </c>
      <c r="E18498" s="1" t="s">
        <v>43741</v>
      </c>
      <c r="F18498" s="1" t="s">
        <v>11</v>
      </c>
    </row>
    <row r="18499" spans="1:6" x14ac:dyDescent="0.35">
      <c r="A18499" s="1" t="s">
        <v>43742</v>
      </c>
      <c r="B18499" s="1" t="s">
        <v>43743</v>
      </c>
      <c r="C18499" s="1" t="s">
        <v>25954</v>
      </c>
      <c r="D18499" s="1" t="s">
        <v>43744</v>
      </c>
      <c r="E18499" s="1" t="s">
        <v>43745</v>
      </c>
      <c r="F18499" s="1" t="s">
        <v>11</v>
      </c>
    </row>
    <row r="18500" spans="1:6" x14ac:dyDescent="0.35">
      <c r="A18500" s="1" t="s">
        <v>43742</v>
      </c>
      <c r="B18500" s="1" t="s">
        <v>43746</v>
      </c>
      <c r="C18500" s="1" t="s">
        <v>33681</v>
      </c>
      <c r="D18500" s="1" t="s">
        <v>43744</v>
      </c>
      <c r="E18500" s="1" t="s">
        <v>43745</v>
      </c>
      <c r="F18500" s="1" t="s">
        <v>11</v>
      </c>
    </row>
    <row r="18501" spans="1:6" x14ac:dyDescent="0.35">
      <c r="A18501" s="1" t="s">
        <v>43742</v>
      </c>
      <c r="B18501" s="1" t="s">
        <v>43747</v>
      </c>
      <c r="C18501" s="1" t="s">
        <v>25960</v>
      </c>
      <c r="D18501" s="1" t="s">
        <v>43744</v>
      </c>
      <c r="E18501" s="1" t="s">
        <v>43745</v>
      </c>
      <c r="F18501" s="1" t="s">
        <v>11</v>
      </c>
    </row>
    <row r="18502" spans="1:6" x14ac:dyDescent="0.35">
      <c r="A18502" s="1" t="s">
        <v>43748</v>
      </c>
      <c r="B18502" s="1" t="s">
        <v>43749</v>
      </c>
      <c r="C18502" s="1" t="s">
        <v>29045</v>
      </c>
      <c r="D18502" s="1" t="s">
        <v>43750</v>
      </c>
      <c r="E18502" s="1" t="s">
        <v>43751</v>
      </c>
      <c r="F18502" s="1" t="s">
        <v>11</v>
      </c>
    </row>
    <row r="18503" spans="1:6" x14ac:dyDescent="0.35">
      <c r="A18503" s="1" t="s">
        <v>43752</v>
      </c>
      <c r="B18503" s="1" t="s">
        <v>43753</v>
      </c>
      <c r="C18503" s="1" t="s">
        <v>25954</v>
      </c>
      <c r="D18503" s="1" t="s">
        <v>43754</v>
      </c>
      <c r="E18503" s="1" t="s">
        <v>43755</v>
      </c>
      <c r="F18503" s="1" t="s">
        <v>11</v>
      </c>
    </row>
    <row r="18504" spans="1:6" x14ac:dyDescent="0.35">
      <c r="A18504" s="1" t="s">
        <v>43752</v>
      </c>
      <c r="B18504" s="1" t="s">
        <v>43756</v>
      </c>
      <c r="C18504" s="1" t="s">
        <v>25960</v>
      </c>
      <c r="D18504" s="1" t="s">
        <v>43754</v>
      </c>
      <c r="E18504" s="1" t="s">
        <v>43755</v>
      </c>
      <c r="F18504" s="1" t="s">
        <v>11</v>
      </c>
    </row>
    <row r="18505" spans="1:6" x14ac:dyDescent="0.35">
      <c r="A18505" s="1" t="s">
        <v>43757</v>
      </c>
      <c r="B18505" s="1" t="s">
        <v>43758</v>
      </c>
      <c r="C18505" s="1" t="s">
        <v>23117</v>
      </c>
      <c r="D18505" s="1" t="s">
        <v>43759</v>
      </c>
      <c r="E18505" s="1" t="s">
        <v>43760</v>
      </c>
      <c r="F18505" s="1" t="s">
        <v>11</v>
      </c>
    </row>
    <row r="18506" spans="1:6" x14ac:dyDescent="0.35">
      <c r="A18506" s="1" t="s">
        <v>43761</v>
      </c>
      <c r="B18506" s="1" t="s">
        <v>43762</v>
      </c>
      <c r="C18506" s="1" t="s">
        <v>23117</v>
      </c>
      <c r="D18506" s="1" t="s">
        <v>43763</v>
      </c>
      <c r="E18506" s="1" t="s">
        <v>43764</v>
      </c>
      <c r="F18506" s="1" t="s">
        <v>11</v>
      </c>
    </row>
    <row r="18507" spans="1:6" x14ac:dyDescent="0.35">
      <c r="A18507" s="1" t="s">
        <v>43765</v>
      </c>
      <c r="B18507" s="1" t="s">
        <v>43766</v>
      </c>
      <c r="C18507" s="1" t="s">
        <v>22072</v>
      </c>
      <c r="D18507" s="1" t="s">
        <v>43767</v>
      </c>
      <c r="E18507" s="1" t="s">
        <v>43768</v>
      </c>
      <c r="F18507" s="1" t="s">
        <v>28</v>
      </c>
    </row>
    <row r="18508" spans="1:6" x14ac:dyDescent="0.35">
      <c r="A18508" s="1" t="s">
        <v>43769</v>
      </c>
      <c r="B18508" s="1" t="s">
        <v>43770</v>
      </c>
      <c r="C18508" s="1" t="s">
        <v>26318</v>
      </c>
      <c r="D18508" s="1" t="s">
        <v>30632</v>
      </c>
      <c r="E18508" s="1" t="s">
        <v>30633</v>
      </c>
      <c r="F18508" s="1" t="s">
        <v>11</v>
      </c>
    </row>
    <row r="18509" spans="1:6" x14ac:dyDescent="0.35">
      <c r="A18509" s="1" t="s">
        <v>43769</v>
      </c>
      <c r="B18509" s="1" t="s">
        <v>43771</v>
      </c>
      <c r="C18509" s="1" t="s">
        <v>28523</v>
      </c>
      <c r="D18509" s="1" t="s">
        <v>30632</v>
      </c>
      <c r="E18509" s="1" t="s">
        <v>30633</v>
      </c>
      <c r="F18509" s="1" t="s">
        <v>11</v>
      </c>
    </row>
    <row r="18510" spans="1:6" x14ac:dyDescent="0.35">
      <c r="A18510" s="1" t="s">
        <v>43769</v>
      </c>
      <c r="B18510" s="1" t="s">
        <v>43772</v>
      </c>
      <c r="C18510" s="1" t="s">
        <v>26326</v>
      </c>
      <c r="D18510" s="1" t="s">
        <v>30632</v>
      </c>
      <c r="E18510" s="1" t="s">
        <v>30633</v>
      </c>
      <c r="F18510" s="1" t="s">
        <v>11</v>
      </c>
    </row>
    <row r="18511" spans="1:6" x14ac:dyDescent="0.35">
      <c r="A18511" s="1" t="s">
        <v>43769</v>
      </c>
      <c r="B18511" s="1" t="s">
        <v>43773</v>
      </c>
      <c r="C18511" s="1" t="s">
        <v>28526</v>
      </c>
      <c r="D18511" s="1" t="s">
        <v>30632</v>
      </c>
      <c r="E18511" s="1" t="s">
        <v>30633</v>
      </c>
      <c r="F18511" s="1" t="s">
        <v>11</v>
      </c>
    </row>
    <row r="18512" spans="1:6" x14ac:dyDescent="0.35">
      <c r="A18512" s="1" t="s">
        <v>43774</v>
      </c>
      <c r="B18512" s="1" t="s">
        <v>43775</v>
      </c>
      <c r="C18512" s="1" t="s">
        <v>29311</v>
      </c>
      <c r="D18512" s="1" t="s">
        <v>31156</v>
      </c>
      <c r="E18512" s="1" t="s">
        <v>31157</v>
      </c>
      <c r="F18512" s="1" t="s">
        <v>11</v>
      </c>
    </row>
    <row r="18513" spans="1:6" x14ac:dyDescent="0.35">
      <c r="A18513" s="1" t="s">
        <v>43774</v>
      </c>
      <c r="B18513" s="1" t="s">
        <v>43776</v>
      </c>
      <c r="C18513" s="1" t="s">
        <v>29317</v>
      </c>
      <c r="D18513" s="1" t="s">
        <v>31156</v>
      </c>
      <c r="E18513" s="1" t="s">
        <v>31157</v>
      </c>
      <c r="F18513" s="1" t="s">
        <v>11</v>
      </c>
    </row>
    <row r="18514" spans="1:6" x14ac:dyDescent="0.35">
      <c r="A18514" s="1" t="s">
        <v>43774</v>
      </c>
      <c r="B18514" s="1" t="s">
        <v>43777</v>
      </c>
      <c r="C18514" s="1" t="s">
        <v>29325</v>
      </c>
      <c r="D18514" s="1" t="s">
        <v>31156</v>
      </c>
      <c r="E18514" s="1" t="s">
        <v>31157</v>
      </c>
      <c r="F18514" s="1" t="s">
        <v>11</v>
      </c>
    </row>
    <row r="18515" spans="1:6" x14ac:dyDescent="0.35">
      <c r="A18515" s="1" t="s">
        <v>43778</v>
      </c>
      <c r="B18515" s="1" t="s">
        <v>43779</v>
      </c>
      <c r="C18515" s="1" t="s">
        <v>26426</v>
      </c>
      <c r="D18515" s="1" t="s">
        <v>43780</v>
      </c>
      <c r="E18515" s="1" t="s">
        <v>43781</v>
      </c>
      <c r="F18515" s="1" t="s">
        <v>11</v>
      </c>
    </row>
    <row r="18516" spans="1:6" x14ac:dyDescent="0.35">
      <c r="A18516" s="1" t="s">
        <v>43778</v>
      </c>
      <c r="B18516" s="1" t="s">
        <v>43782</v>
      </c>
      <c r="C18516" s="1" t="s">
        <v>28308</v>
      </c>
      <c r="D18516" s="1" t="s">
        <v>43780</v>
      </c>
      <c r="E18516" s="1" t="s">
        <v>43781</v>
      </c>
      <c r="F18516" s="1" t="s">
        <v>11</v>
      </c>
    </row>
    <row r="18517" spans="1:6" x14ac:dyDescent="0.35">
      <c r="A18517" s="1" t="s">
        <v>43783</v>
      </c>
      <c r="B18517" s="1" t="s">
        <v>43784</v>
      </c>
      <c r="C18517" s="1" t="s">
        <v>21653</v>
      </c>
      <c r="D18517" s="1" t="s">
        <v>43785</v>
      </c>
      <c r="E18517" s="1" t="s">
        <v>43786</v>
      </c>
      <c r="F18517" s="1" t="s">
        <v>11</v>
      </c>
    </row>
    <row r="18518" spans="1:6" x14ac:dyDescent="0.35">
      <c r="A18518" s="1" t="s">
        <v>43783</v>
      </c>
      <c r="B18518" s="1" t="s">
        <v>43787</v>
      </c>
      <c r="C18518" s="1" t="s">
        <v>21657</v>
      </c>
      <c r="D18518" s="1" t="s">
        <v>43785</v>
      </c>
      <c r="E18518" s="1" t="s">
        <v>43786</v>
      </c>
      <c r="F18518" s="1" t="s">
        <v>11</v>
      </c>
    </row>
    <row r="18519" spans="1:6" x14ac:dyDescent="0.35">
      <c r="A18519" s="1" t="s">
        <v>43788</v>
      </c>
      <c r="B18519" s="1" t="s">
        <v>43789</v>
      </c>
      <c r="C18519" s="1" t="s">
        <v>27529</v>
      </c>
      <c r="D18519" s="1" t="s">
        <v>43790</v>
      </c>
      <c r="E18519" s="1" t="s">
        <v>43791</v>
      </c>
      <c r="F18519" s="1" t="s">
        <v>11</v>
      </c>
    </row>
    <row r="18520" spans="1:6" x14ac:dyDescent="0.35">
      <c r="A18520" s="1" t="s">
        <v>43792</v>
      </c>
      <c r="B18520" s="1" t="s">
        <v>43793</v>
      </c>
      <c r="C18520" s="1" t="s">
        <v>23726</v>
      </c>
      <c r="D18520" s="1" t="s">
        <v>43794</v>
      </c>
      <c r="E18520" s="1" t="s">
        <v>43795</v>
      </c>
      <c r="F18520" s="1" t="s">
        <v>11</v>
      </c>
    </row>
    <row r="18521" spans="1:6" x14ac:dyDescent="0.35">
      <c r="A18521" s="1" t="s">
        <v>43792</v>
      </c>
      <c r="B18521" s="1" t="s">
        <v>43796</v>
      </c>
      <c r="C18521" s="1" t="s">
        <v>23728</v>
      </c>
      <c r="D18521" s="1" t="s">
        <v>43794</v>
      </c>
      <c r="E18521" s="1" t="s">
        <v>43795</v>
      </c>
      <c r="F18521" s="1" t="s">
        <v>11</v>
      </c>
    </row>
    <row r="18522" spans="1:6" x14ac:dyDescent="0.35">
      <c r="A18522" s="1" t="s">
        <v>43792</v>
      </c>
      <c r="B18522" s="1" t="s">
        <v>43797</v>
      </c>
      <c r="C18522" s="1" t="s">
        <v>23730</v>
      </c>
      <c r="D18522" s="1" t="s">
        <v>43794</v>
      </c>
      <c r="E18522" s="1" t="s">
        <v>43795</v>
      </c>
      <c r="F18522" s="1" t="s">
        <v>11</v>
      </c>
    </row>
    <row r="18523" spans="1:6" x14ac:dyDescent="0.35">
      <c r="A18523" s="1" t="s">
        <v>43798</v>
      </c>
      <c r="B18523" s="1" t="s">
        <v>43799</v>
      </c>
      <c r="C18523" s="1" t="s">
        <v>33011</v>
      </c>
      <c r="D18523" s="1" t="s">
        <v>43800</v>
      </c>
      <c r="E18523" s="1" t="s">
        <v>43801</v>
      </c>
      <c r="F18523" s="1" t="s">
        <v>11</v>
      </c>
    </row>
    <row r="18524" spans="1:6" x14ac:dyDescent="0.35">
      <c r="A18524" s="1" t="s">
        <v>43798</v>
      </c>
      <c r="B18524" s="1" t="s">
        <v>43802</v>
      </c>
      <c r="C18524" s="1" t="s">
        <v>33015</v>
      </c>
      <c r="D18524" s="1" t="s">
        <v>43800</v>
      </c>
      <c r="E18524" s="1" t="s">
        <v>43801</v>
      </c>
      <c r="F18524" s="1" t="s">
        <v>11</v>
      </c>
    </row>
    <row r="18525" spans="1:6" x14ac:dyDescent="0.35">
      <c r="A18525" s="1" t="s">
        <v>43803</v>
      </c>
      <c r="B18525" s="1" t="s">
        <v>43804</v>
      </c>
      <c r="C18525" s="1" t="s">
        <v>43044</v>
      </c>
      <c r="D18525" s="1" t="s">
        <v>43805</v>
      </c>
      <c r="E18525" s="1" t="s">
        <v>43806</v>
      </c>
      <c r="F18525" s="1" t="s">
        <v>11</v>
      </c>
    </row>
    <row r="18526" spans="1:6" x14ac:dyDescent="0.35">
      <c r="A18526" s="1" t="s">
        <v>43807</v>
      </c>
      <c r="B18526" s="1" t="s">
        <v>43808</v>
      </c>
      <c r="C18526" s="1" t="s">
        <v>28901</v>
      </c>
      <c r="D18526" s="1" t="s">
        <v>43809</v>
      </c>
      <c r="E18526" s="1" t="s">
        <v>43810</v>
      </c>
      <c r="F18526" s="1" t="s">
        <v>11</v>
      </c>
    </row>
    <row r="18527" spans="1:6" x14ac:dyDescent="0.35">
      <c r="A18527" s="1" t="s">
        <v>43811</v>
      </c>
      <c r="B18527" s="1" t="s">
        <v>13302</v>
      </c>
      <c r="C18527" s="1" t="s">
        <v>33385</v>
      </c>
      <c r="D18527" s="1" t="s">
        <v>43812</v>
      </c>
      <c r="E18527" s="1" t="s">
        <v>43813</v>
      </c>
      <c r="F18527" s="1" t="s">
        <v>11</v>
      </c>
    </row>
    <row r="18528" spans="1:6" x14ac:dyDescent="0.35">
      <c r="A18528" s="1" t="s">
        <v>43814</v>
      </c>
      <c r="B18528" s="1" t="s">
        <v>8755</v>
      </c>
      <c r="C18528" s="1" t="s">
        <v>39967</v>
      </c>
      <c r="D18528" s="1" t="s">
        <v>43815</v>
      </c>
      <c r="E18528" s="1" t="s">
        <v>43816</v>
      </c>
      <c r="F18528" s="1" t="s">
        <v>11</v>
      </c>
    </row>
    <row r="18529" spans="1:6" x14ac:dyDescent="0.35">
      <c r="A18529" s="1" t="s">
        <v>43814</v>
      </c>
      <c r="B18529" s="1" t="s">
        <v>8751</v>
      </c>
      <c r="C18529" s="1" t="s">
        <v>39971</v>
      </c>
      <c r="D18529" s="1" t="s">
        <v>43815</v>
      </c>
      <c r="E18529" s="1" t="s">
        <v>43816</v>
      </c>
      <c r="F18529" s="1" t="s">
        <v>11</v>
      </c>
    </row>
    <row r="18530" spans="1:6" x14ac:dyDescent="0.35">
      <c r="A18530" s="1" t="s">
        <v>43817</v>
      </c>
      <c r="B18530" s="1" t="s">
        <v>43818</v>
      </c>
      <c r="C18530" s="1" t="s">
        <v>37037</v>
      </c>
      <c r="D18530" s="1" t="s">
        <v>43819</v>
      </c>
      <c r="E18530" s="1" t="s">
        <v>43820</v>
      </c>
      <c r="F18530" s="1" t="s">
        <v>11</v>
      </c>
    </row>
    <row r="18531" spans="1:6" x14ac:dyDescent="0.35">
      <c r="A18531" s="1" t="s">
        <v>43821</v>
      </c>
      <c r="B18531" s="1" t="s">
        <v>43822</v>
      </c>
      <c r="C18531" s="1" t="s">
        <v>23117</v>
      </c>
      <c r="D18531" s="1" t="s">
        <v>43823</v>
      </c>
      <c r="E18531" s="1" t="s">
        <v>43824</v>
      </c>
      <c r="F18531" s="1" t="s">
        <v>11</v>
      </c>
    </row>
    <row r="18532" spans="1:6" x14ac:dyDescent="0.35">
      <c r="A18532" s="1" t="s">
        <v>43825</v>
      </c>
      <c r="B18532" s="1" t="s">
        <v>43826</v>
      </c>
      <c r="C18532" s="1" t="s">
        <v>26449</v>
      </c>
      <c r="D18532" s="1" t="s">
        <v>43827</v>
      </c>
      <c r="E18532" s="1" t="s">
        <v>43828</v>
      </c>
      <c r="F18532" s="1" t="s">
        <v>11</v>
      </c>
    </row>
    <row r="18533" spans="1:6" x14ac:dyDescent="0.35">
      <c r="A18533" s="1" t="s">
        <v>43829</v>
      </c>
      <c r="B18533" s="1" t="s">
        <v>43830</v>
      </c>
      <c r="C18533" s="1" t="s">
        <v>26449</v>
      </c>
      <c r="D18533" s="1" t="s">
        <v>43831</v>
      </c>
      <c r="E18533" s="1" t="s">
        <v>43832</v>
      </c>
      <c r="F18533" s="1" t="s">
        <v>11</v>
      </c>
    </row>
    <row r="18534" spans="1:6" x14ac:dyDescent="0.35">
      <c r="A18534" s="1" t="s">
        <v>43833</v>
      </c>
      <c r="B18534" s="1" t="s">
        <v>43834</v>
      </c>
      <c r="C18534" s="1" t="s">
        <v>24973</v>
      </c>
      <c r="D18534" s="1" t="s">
        <v>43835</v>
      </c>
      <c r="E18534" s="1" t="s">
        <v>43836</v>
      </c>
      <c r="F18534" s="1" t="s">
        <v>11</v>
      </c>
    </row>
    <row r="18535" spans="1:6" x14ac:dyDescent="0.35">
      <c r="A18535" s="1" t="s">
        <v>43833</v>
      </c>
      <c r="B18535" s="1" t="s">
        <v>43837</v>
      </c>
      <c r="C18535" s="1" t="s">
        <v>27798</v>
      </c>
      <c r="D18535" s="1" t="s">
        <v>43835</v>
      </c>
      <c r="E18535" s="1" t="s">
        <v>43836</v>
      </c>
      <c r="F18535" s="1" t="s">
        <v>11</v>
      </c>
    </row>
    <row r="18536" spans="1:6" x14ac:dyDescent="0.35">
      <c r="A18536" s="1" t="s">
        <v>43838</v>
      </c>
      <c r="B18536" s="1" t="s">
        <v>43839</v>
      </c>
      <c r="C18536" s="1" t="s">
        <v>26615</v>
      </c>
      <c r="D18536" s="1" t="s">
        <v>43840</v>
      </c>
      <c r="E18536" s="1" t="s">
        <v>43841</v>
      </c>
      <c r="F18536" s="1" t="s">
        <v>11</v>
      </c>
    </row>
    <row r="18537" spans="1:6" x14ac:dyDescent="0.35">
      <c r="A18537" s="1" t="s">
        <v>43838</v>
      </c>
      <c r="B18537" s="1" t="s">
        <v>43842</v>
      </c>
      <c r="C18537" s="1" t="s">
        <v>26449</v>
      </c>
      <c r="D18537" s="1" t="s">
        <v>43840</v>
      </c>
      <c r="E18537" s="1" t="s">
        <v>43841</v>
      </c>
      <c r="F18537" s="1" t="s">
        <v>11</v>
      </c>
    </row>
    <row r="18538" spans="1:6" x14ac:dyDescent="0.35">
      <c r="A18538" s="1" t="s">
        <v>43838</v>
      </c>
      <c r="B18538" s="1" t="s">
        <v>43843</v>
      </c>
      <c r="C18538" s="1" t="s">
        <v>26620</v>
      </c>
      <c r="D18538" s="1" t="s">
        <v>43840</v>
      </c>
      <c r="E18538" s="1" t="s">
        <v>43841</v>
      </c>
      <c r="F18538" s="1" t="s">
        <v>11</v>
      </c>
    </row>
    <row r="18539" spans="1:6" x14ac:dyDescent="0.35">
      <c r="A18539" s="1" t="s">
        <v>43844</v>
      </c>
      <c r="B18539" s="1" t="s">
        <v>43845</v>
      </c>
      <c r="C18539" s="1" t="s">
        <v>27115</v>
      </c>
      <c r="D18539" s="1" t="s">
        <v>43846</v>
      </c>
      <c r="E18539" s="1" t="s">
        <v>43847</v>
      </c>
      <c r="F18539" s="1" t="s">
        <v>11</v>
      </c>
    </row>
    <row r="18540" spans="1:6" x14ac:dyDescent="0.35">
      <c r="A18540" s="1" t="s">
        <v>43848</v>
      </c>
      <c r="B18540" s="1" t="s">
        <v>43849</v>
      </c>
      <c r="C18540" s="1" t="s">
        <v>28122</v>
      </c>
      <c r="D18540" s="1" t="s">
        <v>43850</v>
      </c>
      <c r="E18540" s="1" t="s">
        <v>43851</v>
      </c>
      <c r="F18540" s="1" t="s">
        <v>11</v>
      </c>
    </row>
    <row r="18541" spans="1:6" x14ac:dyDescent="0.35">
      <c r="A18541" s="1" t="s">
        <v>43848</v>
      </c>
      <c r="B18541" s="1" t="s">
        <v>43852</v>
      </c>
      <c r="C18541" s="1" t="s">
        <v>28126</v>
      </c>
      <c r="D18541" s="1" t="s">
        <v>43850</v>
      </c>
      <c r="E18541" s="1" t="s">
        <v>43851</v>
      </c>
      <c r="F18541" s="1" t="s">
        <v>11</v>
      </c>
    </row>
    <row r="18542" spans="1:6" x14ac:dyDescent="0.35">
      <c r="A18542" s="1" t="s">
        <v>43853</v>
      </c>
      <c r="B18542" s="1" t="s">
        <v>43854</v>
      </c>
      <c r="C18542" s="1" t="s">
        <v>29180</v>
      </c>
      <c r="D18542" s="1" t="s">
        <v>43855</v>
      </c>
      <c r="E18542" s="1" t="s">
        <v>43856</v>
      </c>
      <c r="F18542" s="1" t="s">
        <v>11</v>
      </c>
    </row>
    <row r="18543" spans="1:6" x14ac:dyDescent="0.35">
      <c r="A18543" s="1" t="s">
        <v>43857</v>
      </c>
      <c r="B18543" s="1" t="s">
        <v>43858</v>
      </c>
      <c r="C18543" s="1" t="s">
        <v>21813</v>
      </c>
      <c r="D18543" s="1" t="s">
        <v>43859</v>
      </c>
      <c r="E18543" s="1" t="s">
        <v>43860</v>
      </c>
      <c r="F18543" s="1" t="s">
        <v>11</v>
      </c>
    </row>
    <row r="18544" spans="1:6" x14ac:dyDescent="0.35">
      <c r="A18544" s="1" t="s">
        <v>43857</v>
      </c>
      <c r="B18544" s="1" t="s">
        <v>43861</v>
      </c>
      <c r="C18544" s="1" t="s">
        <v>21817</v>
      </c>
      <c r="D18544" s="1" t="s">
        <v>43859</v>
      </c>
      <c r="E18544" s="1" t="s">
        <v>43860</v>
      </c>
      <c r="F18544" s="1" t="s">
        <v>11</v>
      </c>
    </row>
    <row r="18545" spans="1:6" x14ac:dyDescent="0.35">
      <c r="A18545" s="1" t="s">
        <v>43862</v>
      </c>
      <c r="B18545" s="1" t="s">
        <v>43863</v>
      </c>
      <c r="C18545" s="1" t="s">
        <v>29180</v>
      </c>
      <c r="D18545" s="1" t="s">
        <v>43864</v>
      </c>
      <c r="E18545" s="1" t="s">
        <v>43865</v>
      </c>
      <c r="F18545" s="1" t="s">
        <v>11</v>
      </c>
    </row>
    <row r="18546" spans="1:6" x14ac:dyDescent="0.35">
      <c r="A18546" s="1" t="s">
        <v>43866</v>
      </c>
      <c r="B18546" s="1" t="s">
        <v>43867</v>
      </c>
      <c r="C18546" s="1" t="s">
        <v>21473</v>
      </c>
      <c r="D18546" s="1" t="s">
        <v>43868</v>
      </c>
      <c r="E18546" s="1" t="s">
        <v>43869</v>
      </c>
      <c r="F18546" s="1" t="s">
        <v>11</v>
      </c>
    </row>
    <row r="18547" spans="1:6" x14ac:dyDescent="0.35">
      <c r="A18547" s="1" t="s">
        <v>43870</v>
      </c>
      <c r="B18547" s="1" t="s">
        <v>43871</v>
      </c>
      <c r="C18547" s="1" t="s">
        <v>23117</v>
      </c>
      <c r="D18547" s="1" t="s">
        <v>43872</v>
      </c>
      <c r="E18547" s="1" t="s">
        <v>43873</v>
      </c>
      <c r="F18547" s="1" t="s">
        <v>11</v>
      </c>
    </row>
    <row r="18548" spans="1:6" x14ac:dyDescent="0.35">
      <c r="A18548" s="1" t="s">
        <v>43874</v>
      </c>
      <c r="B18548" s="1" t="s">
        <v>43875</v>
      </c>
      <c r="C18548" s="1" t="s">
        <v>21813</v>
      </c>
      <c r="D18548" s="1" t="s">
        <v>43876</v>
      </c>
      <c r="E18548" s="1" t="s">
        <v>43877</v>
      </c>
      <c r="F18548" s="1" t="s">
        <v>11</v>
      </c>
    </row>
    <row r="18549" spans="1:6" x14ac:dyDescent="0.35">
      <c r="A18549" s="1" t="s">
        <v>43874</v>
      </c>
      <c r="B18549" s="1" t="s">
        <v>43878</v>
      </c>
      <c r="C18549" s="1" t="s">
        <v>21817</v>
      </c>
      <c r="D18549" s="1" t="s">
        <v>43876</v>
      </c>
      <c r="E18549" s="1" t="s">
        <v>43877</v>
      </c>
      <c r="F18549" s="1" t="s">
        <v>11</v>
      </c>
    </row>
    <row r="18550" spans="1:6" x14ac:dyDescent="0.35">
      <c r="A18550" s="1" t="s">
        <v>43879</v>
      </c>
      <c r="B18550" s="1" t="s">
        <v>43880</v>
      </c>
      <c r="C18550" s="1" t="s">
        <v>29138</v>
      </c>
      <c r="D18550" s="1" t="s">
        <v>43881</v>
      </c>
      <c r="E18550" s="1" t="s">
        <v>43882</v>
      </c>
      <c r="F18550" s="1" t="s">
        <v>11</v>
      </c>
    </row>
    <row r="18551" spans="1:6" x14ac:dyDescent="0.35">
      <c r="A18551" s="1" t="s">
        <v>43879</v>
      </c>
      <c r="B18551" s="1" t="s">
        <v>43883</v>
      </c>
      <c r="C18551" s="1" t="s">
        <v>27706</v>
      </c>
      <c r="D18551" s="1" t="s">
        <v>43881</v>
      </c>
      <c r="E18551" s="1" t="s">
        <v>43882</v>
      </c>
      <c r="F18551" s="1" t="s">
        <v>11</v>
      </c>
    </row>
    <row r="18552" spans="1:6" x14ac:dyDescent="0.35">
      <c r="A18552" s="1" t="s">
        <v>43884</v>
      </c>
      <c r="B18552" s="1" t="s">
        <v>43885</v>
      </c>
      <c r="C18552" s="1" t="s">
        <v>29138</v>
      </c>
      <c r="D18552" s="1" t="s">
        <v>43886</v>
      </c>
      <c r="E18552" s="1" t="s">
        <v>43887</v>
      </c>
      <c r="F18552" s="1" t="s">
        <v>11</v>
      </c>
    </row>
    <row r="18553" spans="1:6" x14ac:dyDescent="0.35">
      <c r="A18553" s="1" t="s">
        <v>43884</v>
      </c>
      <c r="B18553" s="1" t="s">
        <v>43888</v>
      </c>
      <c r="C18553" s="1" t="s">
        <v>27706</v>
      </c>
      <c r="D18553" s="1" t="s">
        <v>43886</v>
      </c>
      <c r="E18553" s="1" t="s">
        <v>43887</v>
      </c>
      <c r="F18553" s="1" t="s">
        <v>11</v>
      </c>
    </row>
    <row r="18554" spans="1:6" x14ac:dyDescent="0.35">
      <c r="A18554" s="1" t="s">
        <v>43889</v>
      </c>
      <c r="B18554" s="1" t="s">
        <v>43890</v>
      </c>
      <c r="C18554" s="1" t="s">
        <v>26973</v>
      </c>
      <c r="D18554" s="1" t="s">
        <v>43891</v>
      </c>
      <c r="E18554" s="1" t="s">
        <v>43892</v>
      </c>
      <c r="F18554" s="1" t="s">
        <v>11</v>
      </c>
    </row>
    <row r="18555" spans="1:6" x14ac:dyDescent="0.35">
      <c r="A18555" s="1" t="s">
        <v>43889</v>
      </c>
      <c r="B18555" s="1" t="s">
        <v>43893</v>
      </c>
      <c r="C18555" s="1" t="s">
        <v>26977</v>
      </c>
      <c r="D18555" s="1" t="s">
        <v>43891</v>
      </c>
      <c r="E18555" s="1" t="s">
        <v>43892</v>
      </c>
      <c r="F18555" s="1" t="s">
        <v>11</v>
      </c>
    </row>
    <row r="18556" spans="1:6" x14ac:dyDescent="0.35">
      <c r="A18556" s="1" t="s">
        <v>43894</v>
      </c>
      <c r="B18556" s="1" t="s">
        <v>43895</v>
      </c>
      <c r="C18556" s="1" t="s">
        <v>38063</v>
      </c>
      <c r="D18556" s="1" t="s">
        <v>43896</v>
      </c>
      <c r="E18556" s="1" t="s">
        <v>43897</v>
      </c>
      <c r="F18556" s="1" t="s">
        <v>11</v>
      </c>
    </row>
    <row r="18557" spans="1:6" x14ac:dyDescent="0.35">
      <c r="A18557" s="1" t="s">
        <v>43894</v>
      </c>
      <c r="B18557" s="1" t="s">
        <v>43898</v>
      </c>
      <c r="C18557" s="1" t="s">
        <v>38067</v>
      </c>
      <c r="D18557" s="1" t="s">
        <v>43896</v>
      </c>
      <c r="E18557" s="1" t="s">
        <v>43897</v>
      </c>
      <c r="F18557" s="1" t="s">
        <v>11</v>
      </c>
    </row>
    <row r="18558" spans="1:6" x14ac:dyDescent="0.35">
      <c r="A18558" s="1" t="s">
        <v>43899</v>
      </c>
      <c r="B18558" s="1" t="s">
        <v>43900</v>
      </c>
      <c r="C18558" s="1" t="s">
        <v>29113</v>
      </c>
      <c r="D18558" s="1" t="s">
        <v>43901</v>
      </c>
      <c r="E18558" s="1" t="s">
        <v>43902</v>
      </c>
      <c r="F18558" s="1" t="s">
        <v>11</v>
      </c>
    </row>
    <row r="18559" spans="1:6" x14ac:dyDescent="0.35">
      <c r="A18559" s="1" t="s">
        <v>43899</v>
      </c>
      <c r="B18559" s="1" t="s">
        <v>43903</v>
      </c>
      <c r="C18559" s="1" t="s">
        <v>29117</v>
      </c>
      <c r="D18559" s="1" t="s">
        <v>43901</v>
      </c>
      <c r="E18559" s="1" t="s">
        <v>43902</v>
      </c>
      <c r="F18559" s="1" t="s">
        <v>11</v>
      </c>
    </row>
    <row r="18560" spans="1:6" x14ac:dyDescent="0.35">
      <c r="A18560" s="1" t="s">
        <v>43904</v>
      </c>
      <c r="B18560" s="1" t="s">
        <v>43905</v>
      </c>
      <c r="C18560" s="1" t="s">
        <v>26303</v>
      </c>
      <c r="D18560" s="1" t="s">
        <v>43906</v>
      </c>
      <c r="E18560" s="1" t="s">
        <v>43907</v>
      </c>
      <c r="F18560" s="1" t="s">
        <v>11</v>
      </c>
    </row>
    <row r="18561" spans="1:6" x14ac:dyDescent="0.35">
      <c r="A18561" s="1" t="s">
        <v>43908</v>
      </c>
      <c r="B18561" s="1" t="s">
        <v>43909</v>
      </c>
      <c r="C18561" s="1" t="s">
        <v>26128</v>
      </c>
      <c r="D18561" s="1" t="s">
        <v>43910</v>
      </c>
      <c r="E18561" s="1" t="s">
        <v>43911</v>
      </c>
      <c r="F18561" s="1" t="s">
        <v>11</v>
      </c>
    </row>
    <row r="18562" spans="1:6" x14ac:dyDescent="0.35">
      <c r="A18562" s="1" t="s">
        <v>43908</v>
      </c>
      <c r="B18562" s="1" t="s">
        <v>43912</v>
      </c>
      <c r="C18562" s="1" t="s">
        <v>26132</v>
      </c>
      <c r="D18562" s="1" t="s">
        <v>43910</v>
      </c>
      <c r="E18562" s="1" t="s">
        <v>43911</v>
      </c>
      <c r="F18562" s="1" t="s">
        <v>11</v>
      </c>
    </row>
    <row r="18563" spans="1:6" x14ac:dyDescent="0.35">
      <c r="A18563" s="1" t="s">
        <v>43908</v>
      </c>
      <c r="B18563" s="1" t="s">
        <v>43913</v>
      </c>
      <c r="C18563" s="1" t="s">
        <v>26134</v>
      </c>
      <c r="D18563" s="1" t="s">
        <v>43910</v>
      </c>
      <c r="E18563" s="1" t="s">
        <v>43911</v>
      </c>
      <c r="F18563" s="1" t="s">
        <v>11</v>
      </c>
    </row>
    <row r="18564" spans="1:6" x14ac:dyDescent="0.35">
      <c r="A18564" s="1" t="s">
        <v>43914</v>
      </c>
      <c r="B18564" s="1" t="s">
        <v>43915</v>
      </c>
      <c r="C18564" s="1" t="s">
        <v>29053</v>
      </c>
      <c r="D18564" s="1" t="s">
        <v>43916</v>
      </c>
      <c r="E18564" s="1" t="s">
        <v>43917</v>
      </c>
      <c r="F18564" s="1" t="s">
        <v>11</v>
      </c>
    </row>
    <row r="18565" spans="1:6" x14ac:dyDescent="0.35">
      <c r="A18565" s="1" t="s">
        <v>43918</v>
      </c>
      <c r="B18565" s="1" t="s">
        <v>43919</v>
      </c>
      <c r="C18565" s="1" t="s">
        <v>27269</v>
      </c>
      <c r="D18565" s="1" t="s">
        <v>43920</v>
      </c>
      <c r="E18565" s="1" t="s">
        <v>26464</v>
      </c>
      <c r="F18565" s="1" t="s">
        <v>11</v>
      </c>
    </row>
    <row r="18566" spans="1:6" x14ac:dyDescent="0.35">
      <c r="A18566" s="1" t="s">
        <v>43918</v>
      </c>
      <c r="B18566" s="1" t="s">
        <v>43921</v>
      </c>
      <c r="C18566" s="1" t="s">
        <v>27272</v>
      </c>
      <c r="D18566" s="1" t="s">
        <v>43920</v>
      </c>
      <c r="E18566" s="1" t="s">
        <v>26464</v>
      </c>
      <c r="F18566" s="1" t="s">
        <v>11</v>
      </c>
    </row>
    <row r="18567" spans="1:6" x14ac:dyDescent="0.35">
      <c r="A18567" s="1" t="s">
        <v>43922</v>
      </c>
      <c r="B18567" s="1" t="s">
        <v>43923</v>
      </c>
      <c r="C18567" s="1" t="s">
        <v>22081</v>
      </c>
      <c r="D18567" s="1" t="s">
        <v>43924</v>
      </c>
      <c r="E18567" s="1" t="s">
        <v>43925</v>
      </c>
      <c r="F18567" s="1" t="s">
        <v>11</v>
      </c>
    </row>
    <row r="18568" spans="1:6" x14ac:dyDescent="0.35">
      <c r="A18568" s="1" t="s">
        <v>43922</v>
      </c>
      <c r="B18568" s="1" t="s">
        <v>43926</v>
      </c>
      <c r="C18568" s="1" t="s">
        <v>23609</v>
      </c>
      <c r="D18568" s="1" t="s">
        <v>43924</v>
      </c>
      <c r="E18568" s="1" t="s">
        <v>43925</v>
      </c>
      <c r="F18568" s="1" t="s">
        <v>11</v>
      </c>
    </row>
    <row r="18569" spans="1:6" x14ac:dyDescent="0.35">
      <c r="A18569" s="1" t="s">
        <v>43927</v>
      </c>
      <c r="B18569" s="1" t="s">
        <v>43928</v>
      </c>
      <c r="C18569" s="1" t="s">
        <v>28283</v>
      </c>
      <c r="D18569" s="1" t="s">
        <v>43929</v>
      </c>
      <c r="E18569" s="1" t="s">
        <v>43930</v>
      </c>
      <c r="F18569" s="1" t="s">
        <v>11</v>
      </c>
    </row>
    <row r="18570" spans="1:6" x14ac:dyDescent="0.35">
      <c r="A18570" s="1" t="s">
        <v>43927</v>
      </c>
      <c r="B18570" s="1" t="s">
        <v>43931</v>
      </c>
      <c r="C18570" s="1" t="s">
        <v>28287</v>
      </c>
      <c r="D18570" s="1" t="s">
        <v>43929</v>
      </c>
      <c r="E18570" s="1" t="s">
        <v>43930</v>
      </c>
      <c r="F18570" s="1" t="s">
        <v>11</v>
      </c>
    </row>
    <row r="18571" spans="1:6" x14ac:dyDescent="0.35">
      <c r="A18571" s="1" t="s">
        <v>43932</v>
      </c>
      <c r="B18571" s="1" t="s">
        <v>43933</v>
      </c>
      <c r="C18571" s="1" t="s">
        <v>21620</v>
      </c>
      <c r="D18571" s="1"/>
      <c r="E18571" s="1"/>
      <c r="F18571" s="1" t="s">
        <v>10218</v>
      </c>
    </row>
    <row r="18572" spans="1:6" x14ac:dyDescent="0.35">
      <c r="A18572" s="1" t="s">
        <v>43932</v>
      </c>
      <c r="B18572" s="1" t="s">
        <v>43934</v>
      </c>
      <c r="C18572" s="1" t="s">
        <v>21624</v>
      </c>
      <c r="D18572" s="1"/>
      <c r="E18572" s="1"/>
      <c r="F18572" s="1" t="s">
        <v>10218</v>
      </c>
    </row>
    <row r="18573" spans="1:6" x14ac:dyDescent="0.35">
      <c r="A18573" s="1" t="s">
        <v>43935</v>
      </c>
      <c r="B18573" s="1" t="s">
        <v>43936</v>
      </c>
      <c r="C18573" s="1" t="s">
        <v>23117</v>
      </c>
      <c r="D18573" s="1" t="s">
        <v>43937</v>
      </c>
      <c r="E18573" s="1" t="s">
        <v>43938</v>
      </c>
      <c r="F18573" s="1" t="s">
        <v>11</v>
      </c>
    </row>
    <row r="18574" spans="1:6" x14ac:dyDescent="0.35">
      <c r="A18574" s="1" t="s">
        <v>43939</v>
      </c>
      <c r="B18574" s="1" t="s">
        <v>43940</v>
      </c>
      <c r="C18574" s="1" t="s">
        <v>39967</v>
      </c>
      <c r="D18574" s="1" t="s">
        <v>43941</v>
      </c>
      <c r="E18574" s="1" t="s">
        <v>43942</v>
      </c>
      <c r="F18574" s="1" t="s">
        <v>11</v>
      </c>
    </row>
    <row r="18575" spans="1:6" x14ac:dyDescent="0.35">
      <c r="A18575" s="1" t="s">
        <v>43939</v>
      </c>
      <c r="B18575" s="1" t="s">
        <v>43943</v>
      </c>
      <c r="C18575" s="1" t="s">
        <v>39971</v>
      </c>
      <c r="D18575" s="1" t="s">
        <v>43941</v>
      </c>
      <c r="E18575" s="1" t="s">
        <v>43942</v>
      </c>
      <c r="F18575" s="1" t="s">
        <v>11</v>
      </c>
    </row>
    <row r="18576" spans="1:6" x14ac:dyDescent="0.35">
      <c r="A18576" s="1" t="s">
        <v>43944</v>
      </c>
      <c r="B18576" s="1" t="s">
        <v>43945</v>
      </c>
      <c r="C18576" s="1" t="s">
        <v>39967</v>
      </c>
      <c r="D18576" s="1" t="s">
        <v>43946</v>
      </c>
      <c r="E18576" s="1" t="s">
        <v>38331</v>
      </c>
      <c r="F18576" s="1" t="s">
        <v>11</v>
      </c>
    </row>
    <row r="18577" spans="1:6" x14ac:dyDescent="0.35">
      <c r="A18577" s="1" t="s">
        <v>43944</v>
      </c>
      <c r="B18577" s="1" t="s">
        <v>43947</v>
      </c>
      <c r="C18577" s="1" t="s">
        <v>39971</v>
      </c>
      <c r="D18577" s="1" t="s">
        <v>43946</v>
      </c>
      <c r="E18577" s="1" t="s">
        <v>38331</v>
      </c>
      <c r="F18577" s="1" t="s">
        <v>11</v>
      </c>
    </row>
    <row r="18578" spans="1:6" x14ac:dyDescent="0.35">
      <c r="A18578" s="1" t="s">
        <v>43948</v>
      </c>
      <c r="B18578" s="1" t="s">
        <v>43949</v>
      </c>
      <c r="C18578" s="1" t="s">
        <v>29053</v>
      </c>
      <c r="D18578" s="1" t="s">
        <v>43950</v>
      </c>
      <c r="E18578" s="1" t="s">
        <v>43951</v>
      </c>
      <c r="F18578" s="1" t="s">
        <v>11</v>
      </c>
    </row>
    <row r="18579" spans="1:6" x14ac:dyDescent="0.35">
      <c r="A18579" s="1" t="s">
        <v>43952</v>
      </c>
      <c r="B18579" s="1" t="s">
        <v>43953</v>
      </c>
      <c r="C18579" s="1" t="s">
        <v>40039</v>
      </c>
      <c r="D18579" s="1" t="s">
        <v>43954</v>
      </c>
      <c r="E18579" s="1" t="s">
        <v>43955</v>
      </c>
      <c r="F18579" s="1" t="s">
        <v>11</v>
      </c>
    </row>
    <row r="18580" spans="1:6" x14ac:dyDescent="0.35">
      <c r="A18580" s="1" t="s">
        <v>43956</v>
      </c>
      <c r="B18580" s="1" t="s">
        <v>43957</v>
      </c>
      <c r="C18580" s="1" t="s">
        <v>40039</v>
      </c>
      <c r="D18580" s="1" t="s">
        <v>43958</v>
      </c>
      <c r="E18580" s="1" t="s">
        <v>43959</v>
      </c>
      <c r="F18580" s="1" t="s">
        <v>11</v>
      </c>
    </row>
    <row r="18581" spans="1:6" x14ac:dyDescent="0.35">
      <c r="A18581" s="1" t="s">
        <v>43960</v>
      </c>
      <c r="B18581" s="1" t="s">
        <v>43961</v>
      </c>
      <c r="C18581" s="1" t="s">
        <v>40039</v>
      </c>
      <c r="D18581" s="1" t="s">
        <v>43962</v>
      </c>
      <c r="E18581" s="1" t="s">
        <v>43963</v>
      </c>
      <c r="F18581" s="1" t="s">
        <v>11</v>
      </c>
    </row>
    <row r="18582" spans="1:6" x14ac:dyDescent="0.35">
      <c r="A18582" s="1" t="s">
        <v>43964</v>
      </c>
      <c r="B18582" s="1" t="s">
        <v>43965</v>
      </c>
      <c r="C18582" s="1" t="s">
        <v>22081</v>
      </c>
      <c r="D18582" s="1" t="s">
        <v>43966</v>
      </c>
      <c r="E18582" s="1" t="s">
        <v>43967</v>
      </c>
      <c r="F18582" s="1" t="s">
        <v>11</v>
      </c>
    </row>
    <row r="18583" spans="1:6" x14ac:dyDescent="0.35">
      <c r="A18583" s="1" t="s">
        <v>43964</v>
      </c>
      <c r="B18583" s="1" t="s">
        <v>43968</v>
      </c>
      <c r="C18583" s="1" t="s">
        <v>23609</v>
      </c>
      <c r="D18583" s="1" t="s">
        <v>43966</v>
      </c>
      <c r="E18583" s="1" t="s">
        <v>43967</v>
      </c>
      <c r="F18583" s="1" t="s">
        <v>11</v>
      </c>
    </row>
    <row r="18584" spans="1:6" x14ac:dyDescent="0.35">
      <c r="A18584" s="1" t="s">
        <v>43969</v>
      </c>
      <c r="B18584" s="1" t="s">
        <v>43970</v>
      </c>
      <c r="C18584" s="1" t="s">
        <v>40452</v>
      </c>
      <c r="D18584" s="1" t="s">
        <v>43971</v>
      </c>
      <c r="E18584" s="1" t="s">
        <v>43972</v>
      </c>
      <c r="F18584" s="1" t="s">
        <v>11</v>
      </c>
    </row>
    <row r="18585" spans="1:6" x14ac:dyDescent="0.35">
      <c r="A18585" s="1" t="s">
        <v>43973</v>
      </c>
      <c r="B18585" s="1" t="s">
        <v>43974</v>
      </c>
      <c r="C18585" s="1" t="s">
        <v>21303</v>
      </c>
      <c r="D18585" s="1" t="s">
        <v>43975</v>
      </c>
      <c r="E18585" s="1" t="s">
        <v>43976</v>
      </c>
      <c r="F18585" s="1" t="s">
        <v>11</v>
      </c>
    </row>
    <row r="18586" spans="1:6" x14ac:dyDescent="0.35">
      <c r="A18586" s="1" t="s">
        <v>43977</v>
      </c>
      <c r="B18586" s="1" t="s">
        <v>43978</v>
      </c>
      <c r="C18586" s="1" t="s">
        <v>21473</v>
      </c>
      <c r="D18586" s="1" t="s">
        <v>43979</v>
      </c>
      <c r="E18586" s="1" t="s">
        <v>43980</v>
      </c>
      <c r="F18586" s="1" t="s">
        <v>11</v>
      </c>
    </row>
    <row r="18587" spans="1:6" x14ac:dyDescent="0.35">
      <c r="A18587" s="1" t="s">
        <v>43981</v>
      </c>
      <c r="B18587" s="1" t="s">
        <v>43982</v>
      </c>
      <c r="C18587" s="1" t="s">
        <v>26449</v>
      </c>
      <c r="D18587" s="1" t="s">
        <v>29371</v>
      </c>
      <c r="E18587" s="1" t="s">
        <v>29372</v>
      </c>
      <c r="F18587" s="1" t="s">
        <v>11</v>
      </c>
    </row>
    <row r="18588" spans="1:6" x14ac:dyDescent="0.35">
      <c r="A18588" s="1" t="s">
        <v>43981</v>
      </c>
      <c r="B18588" s="1" t="s">
        <v>43983</v>
      </c>
      <c r="C18588" s="1" t="s">
        <v>26453</v>
      </c>
      <c r="D18588" s="1" t="s">
        <v>29371</v>
      </c>
      <c r="E18588" s="1" t="s">
        <v>29372</v>
      </c>
      <c r="F18588" s="1" t="s">
        <v>11</v>
      </c>
    </row>
    <row r="18589" spans="1:6" x14ac:dyDescent="0.35">
      <c r="A18589" s="1" t="s">
        <v>43984</v>
      </c>
      <c r="B18589" s="1" t="s">
        <v>43985</v>
      </c>
      <c r="C18589" s="1" t="s">
        <v>26426</v>
      </c>
      <c r="D18589" s="1" t="s">
        <v>43986</v>
      </c>
      <c r="E18589" s="1" t="s">
        <v>43987</v>
      </c>
      <c r="F18589" s="1" t="s">
        <v>11</v>
      </c>
    </row>
    <row r="18590" spans="1:6" x14ac:dyDescent="0.35">
      <c r="A18590" s="1" t="s">
        <v>43984</v>
      </c>
      <c r="B18590" s="1" t="s">
        <v>43988</v>
      </c>
      <c r="C18590" s="1" t="s">
        <v>28308</v>
      </c>
      <c r="D18590" s="1" t="s">
        <v>43986</v>
      </c>
      <c r="E18590" s="1" t="s">
        <v>43987</v>
      </c>
      <c r="F18590" s="1" t="s">
        <v>11</v>
      </c>
    </row>
    <row r="18591" spans="1:6" x14ac:dyDescent="0.35">
      <c r="A18591" s="1" t="s">
        <v>43989</v>
      </c>
      <c r="B18591" s="1" t="s">
        <v>43990</v>
      </c>
      <c r="C18591" s="1" t="s">
        <v>36931</v>
      </c>
      <c r="D18591" s="1" t="s">
        <v>43991</v>
      </c>
      <c r="E18591" s="1" t="s">
        <v>43992</v>
      </c>
      <c r="F18591" s="1" t="s">
        <v>11</v>
      </c>
    </row>
    <row r="18592" spans="1:6" x14ac:dyDescent="0.35">
      <c r="A18592" s="1" t="s">
        <v>43993</v>
      </c>
      <c r="B18592" s="1" t="s">
        <v>43994</v>
      </c>
      <c r="C18592" s="1" t="s">
        <v>29867</v>
      </c>
      <c r="D18592" s="1" t="s">
        <v>43995</v>
      </c>
      <c r="E18592" s="1" t="s">
        <v>43996</v>
      </c>
      <c r="F18592" s="1" t="s">
        <v>11</v>
      </c>
    </row>
    <row r="18593" spans="1:6" x14ac:dyDescent="0.35">
      <c r="A18593" s="1" t="s">
        <v>43993</v>
      </c>
      <c r="B18593" s="1" t="s">
        <v>43997</v>
      </c>
      <c r="C18593" s="1" t="s">
        <v>29869</v>
      </c>
      <c r="D18593" s="1" t="s">
        <v>43995</v>
      </c>
      <c r="E18593" s="1" t="s">
        <v>43996</v>
      </c>
      <c r="F18593" s="1" t="s">
        <v>11</v>
      </c>
    </row>
    <row r="18594" spans="1:6" x14ac:dyDescent="0.35">
      <c r="A18594" s="1" t="s">
        <v>43998</v>
      </c>
      <c r="B18594" s="1" t="s">
        <v>43999</v>
      </c>
      <c r="C18594" s="1" t="s">
        <v>22395</v>
      </c>
      <c r="D18594" s="1"/>
      <c r="E18594" s="1"/>
      <c r="F18594" s="1" t="s">
        <v>28</v>
      </c>
    </row>
    <row r="18595" spans="1:6" x14ac:dyDescent="0.35">
      <c r="A18595" s="1" t="s">
        <v>44000</v>
      </c>
      <c r="B18595" s="1" t="s">
        <v>44001</v>
      </c>
      <c r="C18595" s="1" t="s">
        <v>22395</v>
      </c>
      <c r="D18595" s="1" t="s">
        <v>44002</v>
      </c>
      <c r="E18595" s="1" t="s">
        <v>44003</v>
      </c>
      <c r="F18595" s="1" t="s">
        <v>11</v>
      </c>
    </row>
    <row r="18596" spans="1:6" x14ac:dyDescent="0.35">
      <c r="A18596" s="1" t="s">
        <v>44000</v>
      </c>
      <c r="B18596" s="1" t="s">
        <v>44004</v>
      </c>
      <c r="C18596" s="1" t="s">
        <v>22401</v>
      </c>
      <c r="D18596" s="1" t="s">
        <v>44002</v>
      </c>
      <c r="E18596" s="1" t="s">
        <v>44003</v>
      </c>
      <c r="F18596" s="1" t="s">
        <v>11</v>
      </c>
    </row>
    <row r="18597" spans="1:6" x14ac:dyDescent="0.35">
      <c r="A18597" s="1" t="s">
        <v>44005</v>
      </c>
      <c r="B18597" s="1" t="s">
        <v>44006</v>
      </c>
      <c r="C18597" s="1" t="s">
        <v>28534</v>
      </c>
      <c r="D18597" s="1" t="s">
        <v>44007</v>
      </c>
      <c r="E18597" s="1" t="s">
        <v>44008</v>
      </c>
      <c r="F18597" s="1" t="s">
        <v>11</v>
      </c>
    </row>
    <row r="18598" spans="1:6" x14ac:dyDescent="0.35">
      <c r="A18598" s="1" t="s">
        <v>44009</v>
      </c>
      <c r="B18598" s="1" t="s">
        <v>44010</v>
      </c>
      <c r="C18598" s="1" t="s">
        <v>21444</v>
      </c>
      <c r="D18598" s="1" t="s">
        <v>44011</v>
      </c>
      <c r="E18598" s="1" t="s">
        <v>44012</v>
      </c>
      <c r="F18598" s="1" t="s">
        <v>11</v>
      </c>
    </row>
    <row r="18599" spans="1:6" x14ac:dyDescent="0.35">
      <c r="A18599" s="1" t="s">
        <v>44009</v>
      </c>
      <c r="B18599" s="1" t="s">
        <v>44013</v>
      </c>
      <c r="C18599" s="1" t="s">
        <v>39429</v>
      </c>
      <c r="D18599" s="1" t="s">
        <v>44011</v>
      </c>
      <c r="E18599" s="1" t="s">
        <v>44012</v>
      </c>
      <c r="F18599" s="1" t="s">
        <v>11</v>
      </c>
    </row>
    <row r="18600" spans="1:6" x14ac:dyDescent="0.35">
      <c r="A18600" s="1" t="s">
        <v>44014</v>
      </c>
      <c r="B18600" s="1" t="s">
        <v>44015</v>
      </c>
      <c r="C18600" s="1" t="s">
        <v>22739</v>
      </c>
      <c r="D18600" s="1" t="s">
        <v>44016</v>
      </c>
      <c r="E18600" s="1" t="s">
        <v>44017</v>
      </c>
      <c r="F18600" s="1" t="s">
        <v>11</v>
      </c>
    </row>
    <row r="18601" spans="1:6" x14ac:dyDescent="0.35">
      <c r="A18601" s="1" t="s">
        <v>44018</v>
      </c>
      <c r="B18601" s="1" t="s">
        <v>44019</v>
      </c>
      <c r="C18601" s="1" t="s">
        <v>23764</v>
      </c>
      <c r="D18601" s="1" t="s">
        <v>44020</v>
      </c>
      <c r="E18601" s="1" t="s">
        <v>44021</v>
      </c>
      <c r="F18601" s="1" t="s">
        <v>11</v>
      </c>
    </row>
    <row r="18602" spans="1:6" x14ac:dyDescent="0.35">
      <c r="A18602" s="1" t="s">
        <v>44022</v>
      </c>
      <c r="B18602" s="1" t="s">
        <v>44023</v>
      </c>
      <c r="C18602" s="1" t="s">
        <v>37718</v>
      </c>
      <c r="D18602" s="1" t="s">
        <v>44024</v>
      </c>
      <c r="E18602" s="1" t="s">
        <v>44025</v>
      </c>
      <c r="F18602" s="1" t="s">
        <v>11</v>
      </c>
    </row>
    <row r="18603" spans="1:6" x14ac:dyDescent="0.35">
      <c r="A18603" s="1" t="s">
        <v>44026</v>
      </c>
      <c r="B18603" s="1" t="s">
        <v>44027</v>
      </c>
      <c r="C18603" s="1" t="s">
        <v>37904</v>
      </c>
      <c r="D18603" s="1" t="s">
        <v>44028</v>
      </c>
      <c r="E18603" s="1" t="s">
        <v>44029</v>
      </c>
      <c r="F18603" s="1" t="s">
        <v>11</v>
      </c>
    </row>
    <row r="18604" spans="1:6" x14ac:dyDescent="0.35">
      <c r="A18604" s="1" t="s">
        <v>44030</v>
      </c>
      <c r="B18604" s="1" t="s">
        <v>44031</v>
      </c>
      <c r="C18604" s="1" t="s">
        <v>27155</v>
      </c>
      <c r="D18604" s="1" t="s">
        <v>44032</v>
      </c>
      <c r="E18604" s="1" t="s">
        <v>44033</v>
      </c>
      <c r="F18604" s="1" t="s">
        <v>11</v>
      </c>
    </row>
    <row r="18605" spans="1:6" x14ac:dyDescent="0.35">
      <c r="A18605" s="1" t="s">
        <v>44030</v>
      </c>
      <c r="B18605" s="1" t="s">
        <v>44034</v>
      </c>
      <c r="C18605" s="1" t="s">
        <v>27158</v>
      </c>
      <c r="D18605" s="1" t="s">
        <v>44032</v>
      </c>
      <c r="E18605" s="1" t="s">
        <v>44033</v>
      </c>
      <c r="F18605" s="1" t="s">
        <v>11</v>
      </c>
    </row>
    <row r="18606" spans="1:6" x14ac:dyDescent="0.35">
      <c r="A18606" s="1" t="s">
        <v>44035</v>
      </c>
      <c r="B18606" s="1" t="s">
        <v>44036</v>
      </c>
      <c r="C18606" s="1" t="s">
        <v>27467</v>
      </c>
      <c r="D18606" s="1" t="s">
        <v>44037</v>
      </c>
      <c r="E18606" s="1" t="s">
        <v>44038</v>
      </c>
      <c r="F18606" s="1" t="s">
        <v>11</v>
      </c>
    </row>
    <row r="18607" spans="1:6" x14ac:dyDescent="0.35">
      <c r="A18607" s="1" t="s">
        <v>44039</v>
      </c>
      <c r="B18607" s="1" t="s">
        <v>44040</v>
      </c>
      <c r="C18607" s="1" t="s">
        <v>28901</v>
      </c>
      <c r="D18607" s="1" t="s">
        <v>44041</v>
      </c>
      <c r="E18607" s="1" t="s">
        <v>44042</v>
      </c>
      <c r="F18607" s="1" t="s">
        <v>11</v>
      </c>
    </row>
    <row r="18608" spans="1:6" x14ac:dyDescent="0.35">
      <c r="A18608" s="1" t="s">
        <v>44039</v>
      </c>
      <c r="B18608" s="1" t="s">
        <v>44043</v>
      </c>
      <c r="C18608" s="1" t="s">
        <v>21592</v>
      </c>
      <c r="D18608" s="1" t="s">
        <v>44041</v>
      </c>
      <c r="E18608" s="1" t="s">
        <v>44042</v>
      </c>
      <c r="F18608" s="1" t="s">
        <v>11</v>
      </c>
    </row>
    <row r="18609" spans="1:6" x14ac:dyDescent="0.35">
      <c r="A18609" s="1" t="s">
        <v>44044</v>
      </c>
      <c r="B18609" s="1" t="s">
        <v>44045</v>
      </c>
      <c r="C18609" s="1" t="s">
        <v>33718</v>
      </c>
      <c r="D18609" s="1" t="s">
        <v>44046</v>
      </c>
      <c r="E18609" s="1" t="s">
        <v>44047</v>
      </c>
      <c r="F18609" s="1" t="s">
        <v>11</v>
      </c>
    </row>
    <row r="18610" spans="1:6" x14ac:dyDescent="0.35">
      <c r="A18610" s="1" t="s">
        <v>44044</v>
      </c>
      <c r="B18610" s="1" t="s">
        <v>44048</v>
      </c>
      <c r="C18610" s="1" t="s">
        <v>33721</v>
      </c>
      <c r="D18610" s="1" t="s">
        <v>44046</v>
      </c>
      <c r="E18610" s="1" t="s">
        <v>44047</v>
      </c>
      <c r="F18610" s="1" t="s">
        <v>11</v>
      </c>
    </row>
    <row r="18611" spans="1:6" x14ac:dyDescent="0.35">
      <c r="A18611" s="1" t="s">
        <v>44049</v>
      </c>
      <c r="B18611" s="1" t="s">
        <v>44050</v>
      </c>
      <c r="C18611" s="1" t="s">
        <v>33718</v>
      </c>
      <c r="D18611" s="1" t="s">
        <v>44051</v>
      </c>
      <c r="E18611" s="1" t="s">
        <v>44052</v>
      </c>
      <c r="F18611" s="1" t="s">
        <v>11</v>
      </c>
    </row>
    <row r="18612" spans="1:6" x14ac:dyDescent="0.35">
      <c r="A18612" s="1" t="s">
        <v>44049</v>
      </c>
      <c r="B18612" s="1" t="s">
        <v>44053</v>
      </c>
      <c r="C18612" s="1" t="s">
        <v>33721</v>
      </c>
      <c r="D18612" s="1" t="s">
        <v>44051</v>
      </c>
      <c r="E18612" s="1" t="s">
        <v>44052</v>
      </c>
      <c r="F18612" s="1" t="s">
        <v>11</v>
      </c>
    </row>
    <row r="18613" spans="1:6" x14ac:dyDescent="0.35">
      <c r="A18613" s="1" t="s">
        <v>44054</v>
      </c>
      <c r="B18613" s="1" t="s">
        <v>44055</v>
      </c>
      <c r="C18613" s="1" t="s">
        <v>22195</v>
      </c>
      <c r="D18613" s="1" t="s">
        <v>44056</v>
      </c>
      <c r="E18613" s="1" t="s">
        <v>44057</v>
      </c>
      <c r="F18613" s="1" t="s">
        <v>11</v>
      </c>
    </row>
    <row r="18614" spans="1:6" x14ac:dyDescent="0.35">
      <c r="A18614" s="1" t="s">
        <v>44054</v>
      </c>
      <c r="B18614" s="1" t="s">
        <v>44058</v>
      </c>
      <c r="C18614" s="1" t="s">
        <v>22199</v>
      </c>
      <c r="D18614" s="1" t="s">
        <v>44056</v>
      </c>
      <c r="E18614" s="1" t="s">
        <v>44057</v>
      </c>
      <c r="F18614" s="1" t="s">
        <v>11</v>
      </c>
    </row>
    <row r="18615" spans="1:6" x14ac:dyDescent="0.35">
      <c r="A18615" s="1" t="s">
        <v>44054</v>
      </c>
      <c r="B18615" s="1" t="s">
        <v>44059</v>
      </c>
      <c r="C18615" s="1" t="s">
        <v>22201</v>
      </c>
      <c r="D18615" s="1" t="s">
        <v>44056</v>
      </c>
      <c r="E18615" s="1" t="s">
        <v>44057</v>
      </c>
      <c r="F18615" s="1" t="s">
        <v>11</v>
      </c>
    </row>
    <row r="18616" spans="1:6" x14ac:dyDescent="0.35">
      <c r="A18616" s="1" t="s">
        <v>44054</v>
      </c>
      <c r="B18616" s="1" t="s">
        <v>44060</v>
      </c>
      <c r="C18616" s="1" t="s">
        <v>22203</v>
      </c>
      <c r="D18616" s="1" t="s">
        <v>44056</v>
      </c>
      <c r="E18616" s="1" t="s">
        <v>44057</v>
      </c>
      <c r="F18616" s="1" t="s">
        <v>11</v>
      </c>
    </row>
    <row r="18617" spans="1:6" x14ac:dyDescent="0.35">
      <c r="A18617" s="1" t="s">
        <v>44061</v>
      </c>
      <c r="B18617" s="1" t="s">
        <v>44062</v>
      </c>
      <c r="C18617" s="1" t="s">
        <v>29180</v>
      </c>
      <c r="D18617" s="1" t="s">
        <v>44063</v>
      </c>
      <c r="E18617" s="1" t="s">
        <v>44064</v>
      </c>
      <c r="F18617" s="1" t="s">
        <v>11</v>
      </c>
    </row>
    <row r="18618" spans="1:6" x14ac:dyDescent="0.35">
      <c r="A18618" s="1" t="s">
        <v>44065</v>
      </c>
      <c r="B18618" s="1" t="s">
        <v>44066</v>
      </c>
      <c r="C18618" s="1" t="s">
        <v>40213</v>
      </c>
      <c r="D18618" s="1" t="s">
        <v>44067</v>
      </c>
      <c r="E18618" s="1" t="s">
        <v>44068</v>
      </c>
      <c r="F18618" s="1" t="s">
        <v>11</v>
      </c>
    </row>
    <row r="18619" spans="1:6" x14ac:dyDescent="0.35">
      <c r="A18619" s="1" t="s">
        <v>44069</v>
      </c>
      <c r="B18619" s="1" t="s">
        <v>44070</v>
      </c>
      <c r="C18619" s="1" t="s">
        <v>40213</v>
      </c>
      <c r="D18619" s="1" t="s">
        <v>44071</v>
      </c>
      <c r="E18619" s="1" t="s">
        <v>44072</v>
      </c>
      <c r="F18619" s="1" t="s">
        <v>11</v>
      </c>
    </row>
    <row r="18620" spans="1:6" x14ac:dyDescent="0.35">
      <c r="A18620" s="1" t="s">
        <v>44073</v>
      </c>
      <c r="B18620" s="1" t="s">
        <v>44074</v>
      </c>
      <c r="C18620" s="1" t="s">
        <v>28203</v>
      </c>
      <c r="D18620" s="1" t="s">
        <v>44075</v>
      </c>
      <c r="E18620" s="1" t="s">
        <v>44076</v>
      </c>
      <c r="F18620" s="1" t="s">
        <v>11</v>
      </c>
    </row>
    <row r="18621" spans="1:6" x14ac:dyDescent="0.35">
      <c r="A18621" s="1" t="s">
        <v>44073</v>
      </c>
      <c r="B18621" s="1" t="s">
        <v>44077</v>
      </c>
      <c r="C18621" s="1" t="s">
        <v>28207</v>
      </c>
      <c r="D18621" s="1" t="s">
        <v>44075</v>
      </c>
      <c r="E18621" s="1" t="s">
        <v>44076</v>
      </c>
      <c r="F18621" s="1" t="s">
        <v>11</v>
      </c>
    </row>
    <row r="18622" spans="1:6" x14ac:dyDescent="0.35">
      <c r="A18622" s="1" t="s">
        <v>44078</v>
      </c>
      <c r="B18622" s="1" t="s">
        <v>44079</v>
      </c>
      <c r="C18622" s="1" t="s">
        <v>30388</v>
      </c>
      <c r="D18622" s="1"/>
      <c r="E18622" s="1"/>
      <c r="F18622" s="1" t="s">
        <v>10218</v>
      </c>
    </row>
    <row r="18623" spans="1:6" x14ac:dyDescent="0.35">
      <c r="A18623" s="1" t="s">
        <v>44080</v>
      </c>
      <c r="B18623" s="1" t="s">
        <v>44081</v>
      </c>
      <c r="C18623" s="1" t="s">
        <v>21932</v>
      </c>
      <c r="D18623" s="1" t="s">
        <v>44082</v>
      </c>
      <c r="E18623" s="1" t="s">
        <v>44083</v>
      </c>
      <c r="F18623" s="1" t="s">
        <v>11</v>
      </c>
    </row>
    <row r="18624" spans="1:6" x14ac:dyDescent="0.35">
      <c r="A18624" s="1" t="s">
        <v>44080</v>
      </c>
      <c r="B18624" s="1" t="s">
        <v>44084</v>
      </c>
      <c r="C18624" s="1" t="s">
        <v>21936</v>
      </c>
      <c r="D18624" s="1" t="s">
        <v>44082</v>
      </c>
      <c r="E18624" s="1" t="s">
        <v>44083</v>
      </c>
      <c r="F18624" s="1" t="s">
        <v>11</v>
      </c>
    </row>
    <row r="18625" spans="1:6" x14ac:dyDescent="0.35">
      <c r="A18625" s="1" t="s">
        <v>44080</v>
      </c>
      <c r="B18625" s="1" t="s">
        <v>44085</v>
      </c>
      <c r="C18625" s="1" t="s">
        <v>21938</v>
      </c>
      <c r="D18625" s="1" t="s">
        <v>44082</v>
      </c>
      <c r="E18625" s="1" t="s">
        <v>44083</v>
      </c>
      <c r="F18625" s="1" t="s">
        <v>11</v>
      </c>
    </row>
    <row r="18626" spans="1:6" x14ac:dyDescent="0.35">
      <c r="A18626" s="1" t="s">
        <v>44086</v>
      </c>
      <c r="B18626" s="1" t="s">
        <v>44087</v>
      </c>
      <c r="C18626" s="1" t="s">
        <v>40213</v>
      </c>
      <c r="D18626" s="1" t="s">
        <v>44088</v>
      </c>
      <c r="E18626" s="1" t="s">
        <v>44089</v>
      </c>
      <c r="F18626" s="1" t="s">
        <v>11</v>
      </c>
    </row>
    <row r="18627" spans="1:6" x14ac:dyDescent="0.35">
      <c r="A18627" s="1" t="s">
        <v>44090</v>
      </c>
      <c r="B18627" s="1" t="s">
        <v>44091</v>
      </c>
      <c r="C18627" s="1" t="s">
        <v>40213</v>
      </c>
      <c r="D18627" s="1" t="s">
        <v>10474</v>
      </c>
      <c r="E18627" s="1" t="s">
        <v>44092</v>
      </c>
      <c r="F18627" s="1" t="s">
        <v>11</v>
      </c>
    </row>
    <row r="18628" spans="1:6" x14ac:dyDescent="0.35">
      <c r="A18628" s="1" t="s">
        <v>44093</v>
      </c>
      <c r="B18628" s="1" t="s">
        <v>44094</v>
      </c>
      <c r="C18628" s="1" t="s">
        <v>37211</v>
      </c>
      <c r="D18628" s="1" t="s">
        <v>44095</v>
      </c>
      <c r="E18628" s="1" t="s">
        <v>44096</v>
      </c>
      <c r="F18628" s="1" t="s">
        <v>11</v>
      </c>
    </row>
    <row r="18629" spans="1:6" x14ac:dyDescent="0.35">
      <c r="A18629" s="1" t="s">
        <v>44093</v>
      </c>
      <c r="B18629" s="1" t="s">
        <v>44097</v>
      </c>
      <c r="C18629" s="1" t="s">
        <v>34578</v>
      </c>
      <c r="D18629" s="1" t="s">
        <v>44095</v>
      </c>
      <c r="E18629" s="1" t="s">
        <v>44096</v>
      </c>
      <c r="F18629" s="1" t="s">
        <v>11</v>
      </c>
    </row>
    <row r="18630" spans="1:6" x14ac:dyDescent="0.35">
      <c r="A18630" s="1" t="s">
        <v>44098</v>
      </c>
      <c r="B18630" s="1" t="s">
        <v>44099</v>
      </c>
      <c r="C18630" s="1" t="s">
        <v>37037</v>
      </c>
      <c r="D18630" s="1" t="s">
        <v>44100</v>
      </c>
      <c r="E18630" s="1" t="s">
        <v>44101</v>
      </c>
      <c r="F18630" s="1" t="s">
        <v>11</v>
      </c>
    </row>
    <row r="18631" spans="1:6" x14ac:dyDescent="0.35">
      <c r="A18631" s="1" t="s">
        <v>44098</v>
      </c>
      <c r="B18631" s="1" t="s">
        <v>44102</v>
      </c>
      <c r="C18631" s="1" t="s">
        <v>37041</v>
      </c>
      <c r="D18631" s="1" t="s">
        <v>44100</v>
      </c>
      <c r="E18631" s="1" t="s">
        <v>44101</v>
      </c>
      <c r="F18631" s="1" t="s">
        <v>11</v>
      </c>
    </row>
    <row r="18632" spans="1:6" x14ac:dyDescent="0.35">
      <c r="A18632" s="1" t="s">
        <v>44103</v>
      </c>
      <c r="B18632" s="1" t="s">
        <v>44104</v>
      </c>
      <c r="C18632" s="1" t="s">
        <v>37037</v>
      </c>
      <c r="D18632" s="1" t="s">
        <v>44105</v>
      </c>
      <c r="E18632" s="1" t="s">
        <v>44106</v>
      </c>
      <c r="F18632" s="1" t="s">
        <v>11</v>
      </c>
    </row>
    <row r="18633" spans="1:6" x14ac:dyDescent="0.35">
      <c r="A18633" s="1" t="s">
        <v>44103</v>
      </c>
      <c r="B18633" s="1" t="s">
        <v>44107</v>
      </c>
      <c r="C18633" s="1" t="s">
        <v>37041</v>
      </c>
      <c r="D18633" s="1" t="s">
        <v>44105</v>
      </c>
      <c r="E18633" s="1" t="s">
        <v>44106</v>
      </c>
      <c r="F18633" s="1" t="s">
        <v>11</v>
      </c>
    </row>
    <row r="18634" spans="1:6" x14ac:dyDescent="0.35">
      <c r="A18634" s="1" t="s">
        <v>44108</v>
      </c>
      <c r="B18634" s="1" t="s">
        <v>44109</v>
      </c>
      <c r="C18634" s="1" t="s">
        <v>29339</v>
      </c>
      <c r="D18634" s="1" t="s">
        <v>44110</v>
      </c>
      <c r="E18634" s="1" t="s">
        <v>44111</v>
      </c>
      <c r="F18634" s="1" t="s">
        <v>11</v>
      </c>
    </row>
    <row r="18635" spans="1:6" x14ac:dyDescent="0.35">
      <c r="A18635" s="1" t="s">
        <v>44112</v>
      </c>
      <c r="B18635" s="1" t="s">
        <v>44113</v>
      </c>
      <c r="C18635" s="1" t="s">
        <v>21496</v>
      </c>
      <c r="D18635" s="1" t="s">
        <v>44114</v>
      </c>
      <c r="E18635" s="1" t="s">
        <v>44115</v>
      </c>
      <c r="F18635" s="1" t="s">
        <v>11</v>
      </c>
    </row>
    <row r="18636" spans="1:6" x14ac:dyDescent="0.35">
      <c r="A18636" s="1" t="s">
        <v>44116</v>
      </c>
      <c r="B18636" s="1" t="s">
        <v>44117</v>
      </c>
      <c r="C18636" s="1" t="s">
        <v>21501</v>
      </c>
      <c r="D18636" s="1" t="s">
        <v>44118</v>
      </c>
      <c r="E18636" s="1" t="s">
        <v>44119</v>
      </c>
      <c r="F18636" s="1" t="s">
        <v>11</v>
      </c>
    </row>
    <row r="18637" spans="1:6" x14ac:dyDescent="0.35">
      <c r="A18637" s="1" t="s">
        <v>44120</v>
      </c>
      <c r="B18637" s="1" t="s">
        <v>44121</v>
      </c>
      <c r="C18637" s="1" t="s">
        <v>29149</v>
      </c>
      <c r="D18637" s="1" t="s">
        <v>44122</v>
      </c>
      <c r="E18637" s="1" t="s">
        <v>44123</v>
      </c>
      <c r="F18637" s="1" t="s">
        <v>11</v>
      </c>
    </row>
    <row r="18638" spans="1:6" x14ac:dyDescent="0.35">
      <c r="A18638" s="1" t="s">
        <v>44124</v>
      </c>
      <c r="B18638" s="1" t="s">
        <v>44125</v>
      </c>
      <c r="C18638" s="1" t="s">
        <v>26944</v>
      </c>
      <c r="D18638" s="1" t="s">
        <v>44126</v>
      </c>
      <c r="E18638" s="1" t="s">
        <v>44127</v>
      </c>
      <c r="F18638" s="1" t="s">
        <v>11</v>
      </c>
    </row>
    <row r="18639" spans="1:6" x14ac:dyDescent="0.35">
      <c r="A18639" s="1" t="s">
        <v>44124</v>
      </c>
      <c r="B18639" s="1" t="s">
        <v>44128</v>
      </c>
      <c r="C18639" s="1" t="s">
        <v>26948</v>
      </c>
      <c r="D18639" s="1" t="s">
        <v>44126</v>
      </c>
      <c r="E18639" s="1" t="s">
        <v>44127</v>
      </c>
      <c r="F18639" s="1" t="s">
        <v>11</v>
      </c>
    </row>
    <row r="18640" spans="1:6" x14ac:dyDescent="0.35">
      <c r="A18640" s="1" t="s">
        <v>44129</v>
      </c>
      <c r="B18640" s="1" t="s">
        <v>44130</v>
      </c>
      <c r="C18640" s="1" t="s">
        <v>24068</v>
      </c>
      <c r="D18640" s="1" t="s">
        <v>44131</v>
      </c>
      <c r="E18640" s="1" t="s">
        <v>44132</v>
      </c>
      <c r="F18640" s="1" t="s">
        <v>11</v>
      </c>
    </row>
    <row r="18641" spans="1:6" x14ac:dyDescent="0.35">
      <c r="A18641" s="1" t="s">
        <v>44133</v>
      </c>
      <c r="B18641" s="1" t="s">
        <v>44134</v>
      </c>
      <c r="C18641" s="1" t="s">
        <v>23726</v>
      </c>
      <c r="D18641" s="1" t="s">
        <v>44135</v>
      </c>
      <c r="E18641" s="1" t="s">
        <v>44136</v>
      </c>
      <c r="F18641" s="1" t="s">
        <v>11</v>
      </c>
    </row>
    <row r="18642" spans="1:6" x14ac:dyDescent="0.35">
      <c r="A18642" s="1" t="s">
        <v>44137</v>
      </c>
      <c r="B18642" s="1" t="s">
        <v>44138</v>
      </c>
      <c r="C18642" s="1" t="s">
        <v>23672</v>
      </c>
      <c r="D18642" s="1" t="s">
        <v>44139</v>
      </c>
      <c r="E18642" s="1" t="s">
        <v>44140</v>
      </c>
      <c r="F18642" s="1" t="s">
        <v>11</v>
      </c>
    </row>
    <row r="18643" spans="1:6" x14ac:dyDescent="0.35">
      <c r="A18643" s="1" t="s">
        <v>44141</v>
      </c>
      <c r="B18643" s="1" t="s">
        <v>44142</v>
      </c>
      <c r="C18643" s="1" t="s">
        <v>28355</v>
      </c>
      <c r="D18643" s="1" t="s">
        <v>44143</v>
      </c>
      <c r="E18643" s="1" t="s">
        <v>44144</v>
      </c>
      <c r="F18643" s="1" t="s">
        <v>11</v>
      </c>
    </row>
    <row r="18644" spans="1:6" x14ac:dyDescent="0.35">
      <c r="A18644" s="1" t="s">
        <v>44145</v>
      </c>
      <c r="B18644" s="1" t="s">
        <v>44146</v>
      </c>
      <c r="C18644" s="1" t="s">
        <v>21793</v>
      </c>
      <c r="D18644" s="1" t="s">
        <v>44147</v>
      </c>
      <c r="E18644" s="1" t="s">
        <v>44148</v>
      </c>
      <c r="F18644" s="1" t="s">
        <v>11</v>
      </c>
    </row>
    <row r="18645" spans="1:6" x14ac:dyDescent="0.35">
      <c r="A18645" s="1" t="s">
        <v>44149</v>
      </c>
      <c r="B18645" s="1" t="s">
        <v>44150</v>
      </c>
      <c r="C18645" s="1" t="s">
        <v>27973</v>
      </c>
      <c r="D18645" s="1" t="s">
        <v>44151</v>
      </c>
      <c r="E18645" s="1" t="s">
        <v>44152</v>
      </c>
      <c r="F18645" s="1" t="s">
        <v>11</v>
      </c>
    </row>
    <row r="18646" spans="1:6" x14ac:dyDescent="0.35">
      <c r="A18646" s="1" t="s">
        <v>44153</v>
      </c>
      <c r="B18646" s="1" t="s">
        <v>44154</v>
      </c>
      <c r="C18646" s="1" t="s">
        <v>38063</v>
      </c>
      <c r="D18646" s="1" t="s">
        <v>44155</v>
      </c>
      <c r="E18646" s="1" t="s">
        <v>44156</v>
      </c>
      <c r="F18646" s="1" t="s">
        <v>11</v>
      </c>
    </row>
    <row r="18647" spans="1:6" x14ac:dyDescent="0.35">
      <c r="A18647" s="1" t="s">
        <v>44153</v>
      </c>
      <c r="B18647" s="1" t="s">
        <v>44157</v>
      </c>
      <c r="C18647" s="1" t="s">
        <v>38067</v>
      </c>
      <c r="D18647" s="1" t="s">
        <v>44155</v>
      </c>
      <c r="E18647" s="1" t="s">
        <v>44156</v>
      </c>
      <c r="F18647" s="1" t="s">
        <v>11</v>
      </c>
    </row>
    <row r="18648" spans="1:6" x14ac:dyDescent="0.35">
      <c r="A18648" s="1" t="s">
        <v>44158</v>
      </c>
      <c r="B18648" s="1" t="s">
        <v>44159</v>
      </c>
      <c r="C18648" s="1" t="s">
        <v>29463</v>
      </c>
      <c r="D18648" s="1" t="s">
        <v>44160</v>
      </c>
      <c r="E18648" s="1" t="s">
        <v>44161</v>
      </c>
      <c r="F18648" s="1" t="s">
        <v>11</v>
      </c>
    </row>
    <row r="18649" spans="1:6" x14ac:dyDescent="0.35">
      <c r="A18649" s="1" t="s">
        <v>44158</v>
      </c>
      <c r="B18649" s="1" t="s">
        <v>44162</v>
      </c>
      <c r="C18649" s="1" t="s">
        <v>38063</v>
      </c>
      <c r="D18649" s="1" t="s">
        <v>44160</v>
      </c>
      <c r="E18649" s="1" t="s">
        <v>44161</v>
      </c>
      <c r="F18649" s="1" t="s">
        <v>11</v>
      </c>
    </row>
    <row r="18650" spans="1:6" x14ac:dyDescent="0.35">
      <c r="A18650" s="1" t="s">
        <v>44163</v>
      </c>
      <c r="B18650" s="1" t="s">
        <v>44164</v>
      </c>
      <c r="C18650" s="1" t="s">
        <v>23649</v>
      </c>
      <c r="D18650" s="1" t="s">
        <v>44165</v>
      </c>
      <c r="E18650" s="1" t="s">
        <v>44166</v>
      </c>
      <c r="F18650" s="1" t="s">
        <v>11</v>
      </c>
    </row>
    <row r="18651" spans="1:6" x14ac:dyDescent="0.35">
      <c r="A18651" s="1" t="s">
        <v>44163</v>
      </c>
      <c r="B18651" s="1" t="s">
        <v>44167</v>
      </c>
      <c r="C18651" s="1" t="s">
        <v>22142</v>
      </c>
      <c r="D18651" s="1" t="s">
        <v>44165</v>
      </c>
      <c r="E18651" s="1" t="s">
        <v>44166</v>
      </c>
      <c r="F18651" s="1" t="s">
        <v>11</v>
      </c>
    </row>
    <row r="18652" spans="1:6" x14ac:dyDescent="0.35">
      <c r="A18652" s="1" t="s">
        <v>44163</v>
      </c>
      <c r="B18652" s="1" t="s">
        <v>44168</v>
      </c>
      <c r="C18652" s="1" t="s">
        <v>23655</v>
      </c>
      <c r="D18652" s="1" t="s">
        <v>44165</v>
      </c>
      <c r="E18652" s="1" t="s">
        <v>44166</v>
      </c>
      <c r="F18652" s="1" t="s">
        <v>11</v>
      </c>
    </row>
    <row r="18653" spans="1:6" x14ac:dyDescent="0.35">
      <c r="A18653" s="1" t="s">
        <v>44163</v>
      </c>
      <c r="B18653" s="1" t="s">
        <v>44169</v>
      </c>
      <c r="C18653" s="1" t="s">
        <v>22146</v>
      </c>
      <c r="D18653" s="1" t="s">
        <v>44165</v>
      </c>
      <c r="E18653" s="1" t="s">
        <v>44166</v>
      </c>
      <c r="F18653" s="1" t="s">
        <v>11</v>
      </c>
    </row>
    <row r="18654" spans="1:6" x14ac:dyDescent="0.35">
      <c r="A18654" s="1" t="s">
        <v>44170</v>
      </c>
      <c r="B18654" s="1" t="s">
        <v>44171</v>
      </c>
      <c r="C18654" s="1" t="s">
        <v>22201</v>
      </c>
      <c r="D18654" s="1"/>
      <c r="E18654" s="1"/>
      <c r="F18654" s="1" t="s">
        <v>28</v>
      </c>
    </row>
    <row r="18655" spans="1:6" x14ac:dyDescent="0.35">
      <c r="A18655" s="1" t="s">
        <v>44172</v>
      </c>
      <c r="B18655" s="1" t="s">
        <v>44173</v>
      </c>
      <c r="C18655" s="1" t="s">
        <v>27212</v>
      </c>
      <c r="D18655" s="1" t="s">
        <v>44174</v>
      </c>
      <c r="E18655" s="1" t="s">
        <v>44175</v>
      </c>
      <c r="F18655" s="1" t="s">
        <v>11</v>
      </c>
    </row>
    <row r="18656" spans="1:6" x14ac:dyDescent="0.35">
      <c r="A18656" s="1" t="s">
        <v>44172</v>
      </c>
      <c r="B18656" s="1" t="s">
        <v>44176</v>
      </c>
      <c r="C18656" s="1" t="s">
        <v>27216</v>
      </c>
      <c r="D18656" s="1" t="s">
        <v>44174</v>
      </c>
      <c r="E18656" s="1" t="s">
        <v>44175</v>
      </c>
      <c r="F18656" s="1" t="s">
        <v>11</v>
      </c>
    </row>
    <row r="18657" spans="1:6" x14ac:dyDescent="0.35">
      <c r="A18657" s="1" t="s">
        <v>44177</v>
      </c>
      <c r="B18657" s="1" t="s">
        <v>44178</v>
      </c>
      <c r="C18657" s="1" t="s">
        <v>36927</v>
      </c>
      <c r="D18657" s="1" t="s">
        <v>44179</v>
      </c>
      <c r="E18657" s="1" t="s">
        <v>44180</v>
      </c>
      <c r="F18657" s="1" t="s">
        <v>11</v>
      </c>
    </row>
    <row r="18658" spans="1:6" x14ac:dyDescent="0.35">
      <c r="A18658" s="1" t="s">
        <v>44181</v>
      </c>
      <c r="B18658" s="1" t="s">
        <v>44182</v>
      </c>
      <c r="C18658" s="1" t="s">
        <v>28855</v>
      </c>
      <c r="D18658" s="1" t="s">
        <v>44183</v>
      </c>
      <c r="E18658" s="1" t="s">
        <v>44184</v>
      </c>
      <c r="F18658" s="1" t="s">
        <v>11</v>
      </c>
    </row>
    <row r="18659" spans="1:6" x14ac:dyDescent="0.35">
      <c r="A18659" s="1" t="s">
        <v>44181</v>
      </c>
      <c r="B18659" s="1" t="s">
        <v>44185</v>
      </c>
      <c r="C18659" s="1" t="s">
        <v>28859</v>
      </c>
      <c r="D18659" s="1" t="s">
        <v>44183</v>
      </c>
      <c r="E18659" s="1" t="s">
        <v>44184</v>
      </c>
      <c r="F18659" s="1" t="s">
        <v>11</v>
      </c>
    </row>
    <row r="18660" spans="1:6" x14ac:dyDescent="0.35">
      <c r="A18660" s="1" t="s">
        <v>44186</v>
      </c>
      <c r="B18660" s="1" t="s">
        <v>44187</v>
      </c>
      <c r="C18660" s="1" t="s">
        <v>21350</v>
      </c>
      <c r="D18660" s="1" t="s">
        <v>44188</v>
      </c>
      <c r="E18660" s="1" t="s">
        <v>44189</v>
      </c>
      <c r="F18660" s="1" t="s">
        <v>11</v>
      </c>
    </row>
    <row r="18661" spans="1:6" x14ac:dyDescent="0.35">
      <c r="A18661" s="1" t="s">
        <v>44186</v>
      </c>
      <c r="B18661" s="1" t="s">
        <v>44190</v>
      </c>
      <c r="C18661" s="1" t="s">
        <v>27113</v>
      </c>
      <c r="D18661" s="1" t="s">
        <v>44188</v>
      </c>
      <c r="E18661" s="1" t="s">
        <v>44189</v>
      </c>
      <c r="F18661" s="1" t="s">
        <v>11</v>
      </c>
    </row>
    <row r="18662" spans="1:6" x14ac:dyDescent="0.35">
      <c r="A18662" s="1" t="s">
        <v>44191</v>
      </c>
      <c r="B18662" s="1" t="s">
        <v>44192</v>
      </c>
      <c r="C18662" s="1" t="s">
        <v>27248</v>
      </c>
      <c r="D18662" s="1" t="s">
        <v>44193</v>
      </c>
      <c r="E18662" s="1" t="s">
        <v>44194</v>
      </c>
      <c r="F18662" s="1" t="s">
        <v>11</v>
      </c>
    </row>
    <row r="18663" spans="1:6" x14ac:dyDescent="0.35">
      <c r="A18663" s="1" t="s">
        <v>44191</v>
      </c>
      <c r="B18663" s="1" t="s">
        <v>44195</v>
      </c>
      <c r="C18663" s="1" t="s">
        <v>27251</v>
      </c>
      <c r="D18663" s="1" t="s">
        <v>44193</v>
      </c>
      <c r="E18663" s="1" t="s">
        <v>44194</v>
      </c>
      <c r="F18663" s="1" t="s">
        <v>11</v>
      </c>
    </row>
    <row r="18664" spans="1:6" x14ac:dyDescent="0.35">
      <c r="A18664" s="1" t="s">
        <v>44196</v>
      </c>
      <c r="B18664" s="1" t="s">
        <v>44197</v>
      </c>
      <c r="C18664" s="1" t="s">
        <v>28874</v>
      </c>
      <c r="D18664" s="1"/>
      <c r="E18664" s="1"/>
      <c r="F18664" s="1" t="s">
        <v>28</v>
      </c>
    </row>
    <row r="18665" spans="1:6" x14ac:dyDescent="0.35">
      <c r="A18665" s="1" t="s">
        <v>44198</v>
      </c>
      <c r="B18665" s="1" t="s">
        <v>44199</v>
      </c>
      <c r="C18665" s="1" t="s">
        <v>23543</v>
      </c>
      <c r="D18665" s="1" t="s">
        <v>44200</v>
      </c>
      <c r="E18665" s="1" t="s">
        <v>44201</v>
      </c>
      <c r="F18665" s="1" t="s">
        <v>11</v>
      </c>
    </row>
    <row r="18666" spans="1:6" x14ac:dyDescent="0.35">
      <c r="A18666" s="1" t="s">
        <v>44198</v>
      </c>
      <c r="B18666" s="1" t="s">
        <v>44202</v>
      </c>
      <c r="C18666" s="1" t="s">
        <v>23843</v>
      </c>
      <c r="D18666" s="1" t="s">
        <v>44200</v>
      </c>
      <c r="E18666" s="1" t="s">
        <v>44201</v>
      </c>
      <c r="F18666" s="1" t="s">
        <v>11</v>
      </c>
    </row>
    <row r="18667" spans="1:6" x14ac:dyDescent="0.35">
      <c r="A18667" s="1" t="s">
        <v>44198</v>
      </c>
      <c r="B18667" s="1" t="s">
        <v>44203</v>
      </c>
      <c r="C18667" s="1" t="s">
        <v>23547</v>
      </c>
      <c r="D18667" s="1" t="s">
        <v>44200</v>
      </c>
      <c r="E18667" s="1" t="s">
        <v>44201</v>
      </c>
      <c r="F18667" s="1" t="s">
        <v>11</v>
      </c>
    </row>
    <row r="18668" spans="1:6" x14ac:dyDescent="0.35">
      <c r="A18668" s="1" t="s">
        <v>44204</v>
      </c>
      <c r="B18668" s="1" t="s">
        <v>44205</v>
      </c>
      <c r="C18668" s="1" t="s">
        <v>33045</v>
      </c>
      <c r="D18668" s="1" t="s">
        <v>44206</v>
      </c>
      <c r="E18668" s="1" t="s">
        <v>44207</v>
      </c>
      <c r="F18668" s="1" t="s">
        <v>11</v>
      </c>
    </row>
    <row r="18669" spans="1:6" x14ac:dyDescent="0.35">
      <c r="A18669" s="1" t="s">
        <v>44208</v>
      </c>
      <c r="B18669" s="1" t="s">
        <v>44209</v>
      </c>
      <c r="C18669" s="1" t="s">
        <v>30283</v>
      </c>
      <c r="D18669" s="1" t="s">
        <v>44210</v>
      </c>
      <c r="E18669" s="1" t="s">
        <v>44211</v>
      </c>
      <c r="F18669" s="1" t="s">
        <v>11</v>
      </c>
    </row>
    <row r="18670" spans="1:6" x14ac:dyDescent="0.35">
      <c r="A18670" s="1" t="s">
        <v>44212</v>
      </c>
      <c r="B18670" s="1" t="s">
        <v>44213</v>
      </c>
      <c r="C18670" s="1" t="s">
        <v>43044</v>
      </c>
      <c r="D18670" s="1" t="s">
        <v>44214</v>
      </c>
      <c r="E18670" s="1" t="s">
        <v>44215</v>
      </c>
      <c r="F18670" s="1" t="s">
        <v>11</v>
      </c>
    </row>
    <row r="18671" spans="1:6" x14ac:dyDescent="0.35">
      <c r="A18671" s="1" t="s">
        <v>44216</v>
      </c>
      <c r="B18671" s="1" t="s">
        <v>44217</v>
      </c>
      <c r="C18671" s="1" t="s">
        <v>32043</v>
      </c>
      <c r="D18671" s="1" t="s">
        <v>44218</v>
      </c>
      <c r="E18671" s="1" t="s">
        <v>44219</v>
      </c>
      <c r="F18671" s="1" t="s">
        <v>11</v>
      </c>
    </row>
    <row r="18672" spans="1:6" x14ac:dyDescent="0.35">
      <c r="A18672" s="1" t="s">
        <v>44220</v>
      </c>
      <c r="B18672" s="1" t="s">
        <v>44221</v>
      </c>
      <c r="C18672" s="1" t="s">
        <v>25170</v>
      </c>
      <c r="D18672" s="1" t="s">
        <v>44222</v>
      </c>
      <c r="E18672" s="1" t="s">
        <v>44223</v>
      </c>
      <c r="F18672" s="1" t="s">
        <v>11</v>
      </c>
    </row>
    <row r="18673" spans="1:6" x14ac:dyDescent="0.35">
      <c r="A18673" s="1" t="s">
        <v>44220</v>
      </c>
      <c r="B18673" s="1" t="s">
        <v>44224</v>
      </c>
      <c r="C18673" s="1" t="s">
        <v>25172</v>
      </c>
      <c r="D18673" s="1" t="s">
        <v>44222</v>
      </c>
      <c r="E18673" s="1" t="s">
        <v>44223</v>
      </c>
      <c r="F18673" s="1" t="s">
        <v>11</v>
      </c>
    </row>
    <row r="18674" spans="1:6" x14ac:dyDescent="0.35">
      <c r="A18674" s="1" t="s">
        <v>44225</v>
      </c>
      <c r="B18674" s="1" t="s">
        <v>44226</v>
      </c>
      <c r="C18674" s="1" t="s">
        <v>24176</v>
      </c>
      <c r="D18674" s="1" t="s">
        <v>44227</v>
      </c>
      <c r="E18674" s="1" t="s">
        <v>44228</v>
      </c>
      <c r="F18674" s="1" t="s">
        <v>28</v>
      </c>
    </row>
    <row r="18675" spans="1:6" x14ac:dyDescent="0.35">
      <c r="A18675" s="1" t="s">
        <v>44225</v>
      </c>
      <c r="B18675" s="1" t="s">
        <v>44229</v>
      </c>
      <c r="C18675" s="1" t="s">
        <v>24178</v>
      </c>
      <c r="D18675" s="1" t="s">
        <v>44227</v>
      </c>
      <c r="E18675" s="1" t="s">
        <v>44228</v>
      </c>
      <c r="F18675" s="1" t="s">
        <v>28</v>
      </c>
    </row>
    <row r="18676" spans="1:6" x14ac:dyDescent="0.35">
      <c r="A18676" s="1" t="s">
        <v>44230</v>
      </c>
      <c r="B18676" s="1" t="s">
        <v>44231</v>
      </c>
      <c r="C18676" s="1" t="s">
        <v>28870</v>
      </c>
      <c r="D18676" s="1" t="s">
        <v>44232</v>
      </c>
      <c r="E18676" s="1" t="s">
        <v>44233</v>
      </c>
      <c r="F18676" s="1" t="s">
        <v>11</v>
      </c>
    </row>
    <row r="18677" spans="1:6" x14ac:dyDescent="0.35">
      <c r="A18677" s="1" t="s">
        <v>44230</v>
      </c>
      <c r="B18677" s="1" t="s">
        <v>44234</v>
      </c>
      <c r="C18677" s="1" t="s">
        <v>28874</v>
      </c>
      <c r="D18677" s="1" t="s">
        <v>44232</v>
      </c>
      <c r="E18677" s="1" t="s">
        <v>44233</v>
      </c>
      <c r="F18677" s="1" t="s">
        <v>11</v>
      </c>
    </row>
    <row r="18678" spans="1:6" x14ac:dyDescent="0.35">
      <c r="A18678" s="1" t="s">
        <v>44235</v>
      </c>
      <c r="B18678" s="1" t="s">
        <v>44236</v>
      </c>
      <c r="C18678" s="1" t="s">
        <v>21468</v>
      </c>
      <c r="D18678" s="1" t="s">
        <v>44237</v>
      </c>
      <c r="E18678" s="1" t="s">
        <v>44238</v>
      </c>
      <c r="F18678" s="1" t="s">
        <v>11</v>
      </c>
    </row>
    <row r="18679" spans="1:6" x14ac:dyDescent="0.35">
      <c r="A18679" s="1" t="s">
        <v>44239</v>
      </c>
      <c r="B18679" s="1" t="s">
        <v>44240</v>
      </c>
      <c r="C18679" s="1" t="s">
        <v>28870</v>
      </c>
      <c r="D18679" s="1" t="s">
        <v>44241</v>
      </c>
      <c r="E18679" s="1" t="s">
        <v>44242</v>
      </c>
      <c r="F18679" s="1" t="s">
        <v>11</v>
      </c>
    </row>
    <row r="18680" spans="1:6" x14ac:dyDescent="0.35">
      <c r="A18680" s="1" t="s">
        <v>44243</v>
      </c>
      <c r="B18680" s="1" t="s">
        <v>44244</v>
      </c>
      <c r="C18680" s="1" t="s">
        <v>22443</v>
      </c>
      <c r="D18680" s="1" t="s">
        <v>44245</v>
      </c>
      <c r="E18680" s="1" t="s">
        <v>44246</v>
      </c>
      <c r="F18680" s="1" t="s">
        <v>11</v>
      </c>
    </row>
    <row r="18681" spans="1:6" x14ac:dyDescent="0.35">
      <c r="A18681" s="1" t="s">
        <v>44247</v>
      </c>
      <c r="B18681" s="1" t="s">
        <v>44248</v>
      </c>
      <c r="C18681" s="1" t="s">
        <v>21646</v>
      </c>
      <c r="D18681" s="1" t="s">
        <v>44249</v>
      </c>
      <c r="E18681" s="1" t="s">
        <v>44250</v>
      </c>
      <c r="F18681" s="1" t="s">
        <v>11</v>
      </c>
    </row>
    <row r="18682" spans="1:6" x14ac:dyDescent="0.35">
      <c r="A18682" s="1" t="s">
        <v>44251</v>
      </c>
      <c r="B18682" s="1" t="s">
        <v>44252</v>
      </c>
      <c r="C18682" s="1" t="s">
        <v>26254</v>
      </c>
      <c r="D18682" s="1" t="s">
        <v>44253</v>
      </c>
      <c r="E18682" s="1" t="s">
        <v>44254</v>
      </c>
      <c r="F18682" s="1" t="s">
        <v>11</v>
      </c>
    </row>
    <row r="18683" spans="1:6" x14ac:dyDescent="0.35">
      <c r="A18683" s="1" t="s">
        <v>44251</v>
      </c>
      <c r="B18683" s="1" t="s">
        <v>44255</v>
      </c>
      <c r="C18683" s="1" t="s">
        <v>26258</v>
      </c>
      <c r="D18683" s="1" t="s">
        <v>44253</v>
      </c>
      <c r="E18683" s="1" t="s">
        <v>44254</v>
      </c>
      <c r="F18683" s="1" t="s">
        <v>11</v>
      </c>
    </row>
    <row r="18684" spans="1:6" x14ac:dyDescent="0.35">
      <c r="A18684" s="1" t="s">
        <v>44251</v>
      </c>
      <c r="B18684" s="1" t="s">
        <v>44256</v>
      </c>
      <c r="C18684" s="1" t="s">
        <v>26260</v>
      </c>
      <c r="D18684" s="1" t="s">
        <v>44253</v>
      </c>
      <c r="E18684" s="1" t="s">
        <v>44254</v>
      </c>
      <c r="F18684" s="1" t="s">
        <v>11</v>
      </c>
    </row>
    <row r="18685" spans="1:6" x14ac:dyDescent="0.35">
      <c r="A18685" s="1" t="s">
        <v>44251</v>
      </c>
      <c r="B18685" s="1" t="s">
        <v>44257</v>
      </c>
      <c r="C18685" s="1" t="s">
        <v>26262</v>
      </c>
      <c r="D18685" s="1" t="s">
        <v>44253</v>
      </c>
      <c r="E18685" s="1" t="s">
        <v>44254</v>
      </c>
      <c r="F18685" s="1" t="s">
        <v>11</v>
      </c>
    </row>
    <row r="18686" spans="1:6" x14ac:dyDescent="0.35">
      <c r="A18686" s="1" t="s">
        <v>44258</v>
      </c>
      <c r="B18686" s="1" t="s">
        <v>44259</v>
      </c>
      <c r="C18686" s="1" t="s">
        <v>21698</v>
      </c>
      <c r="D18686" s="1"/>
      <c r="E18686" s="1"/>
      <c r="F18686" s="1" t="s">
        <v>28</v>
      </c>
    </row>
    <row r="18687" spans="1:6" x14ac:dyDescent="0.35">
      <c r="A18687" s="1" t="s">
        <v>44260</v>
      </c>
      <c r="B18687" s="1" t="s">
        <v>44261</v>
      </c>
      <c r="C18687" s="1" t="s">
        <v>29448</v>
      </c>
      <c r="D18687" s="1" t="s">
        <v>44262</v>
      </c>
      <c r="E18687" s="1" t="s">
        <v>44263</v>
      </c>
      <c r="F18687" s="1" t="s">
        <v>11</v>
      </c>
    </row>
    <row r="18688" spans="1:6" x14ac:dyDescent="0.35">
      <c r="A18688" s="1" t="s">
        <v>44260</v>
      </c>
      <c r="B18688" s="1" t="s">
        <v>44264</v>
      </c>
      <c r="C18688" s="1" t="s">
        <v>29451</v>
      </c>
      <c r="D18688" s="1" t="s">
        <v>44262</v>
      </c>
      <c r="E18688" s="1" t="s">
        <v>44263</v>
      </c>
      <c r="F18688" s="1" t="s">
        <v>11</v>
      </c>
    </row>
    <row r="18689" spans="1:6" x14ac:dyDescent="0.35">
      <c r="A18689" s="1" t="s">
        <v>44260</v>
      </c>
      <c r="B18689" s="1" t="s">
        <v>44265</v>
      </c>
      <c r="C18689" s="1" t="s">
        <v>24068</v>
      </c>
      <c r="D18689" s="1" t="s">
        <v>44262</v>
      </c>
      <c r="E18689" s="1" t="s">
        <v>44263</v>
      </c>
      <c r="F18689" s="1" t="s">
        <v>11</v>
      </c>
    </row>
    <row r="18690" spans="1:6" x14ac:dyDescent="0.35">
      <c r="A18690" s="1" t="s">
        <v>44266</v>
      </c>
      <c r="B18690" s="1" t="s">
        <v>44267</v>
      </c>
      <c r="C18690" s="1" t="s">
        <v>27138</v>
      </c>
      <c r="D18690" s="1" t="s">
        <v>44268</v>
      </c>
      <c r="E18690" s="1" t="s">
        <v>21524</v>
      </c>
      <c r="F18690" s="1" t="s">
        <v>11</v>
      </c>
    </row>
    <row r="18691" spans="1:6" x14ac:dyDescent="0.35">
      <c r="A18691" s="1" t="s">
        <v>44269</v>
      </c>
      <c r="B18691" s="1" t="s">
        <v>44270</v>
      </c>
      <c r="C18691" s="1" t="s">
        <v>27925</v>
      </c>
      <c r="D18691" s="1" t="s">
        <v>44271</v>
      </c>
      <c r="E18691" s="1" t="s">
        <v>44272</v>
      </c>
      <c r="F18691" s="1" t="s">
        <v>11</v>
      </c>
    </row>
    <row r="18692" spans="1:6" x14ac:dyDescent="0.35">
      <c r="A18692" s="1" t="s">
        <v>44269</v>
      </c>
      <c r="B18692" s="1" t="s">
        <v>44273</v>
      </c>
      <c r="C18692" s="1" t="s">
        <v>27450</v>
      </c>
      <c r="D18692" s="1" t="s">
        <v>44271</v>
      </c>
      <c r="E18692" s="1" t="s">
        <v>44272</v>
      </c>
      <c r="F18692" s="1" t="s">
        <v>11</v>
      </c>
    </row>
    <row r="18693" spans="1:6" x14ac:dyDescent="0.35">
      <c r="A18693" s="1" t="s">
        <v>44274</v>
      </c>
      <c r="B18693" s="1" t="s">
        <v>44275</v>
      </c>
      <c r="C18693" s="1" t="s">
        <v>23117</v>
      </c>
      <c r="D18693" s="1" t="s">
        <v>44276</v>
      </c>
      <c r="E18693" s="1" t="s">
        <v>44277</v>
      </c>
      <c r="F18693" s="1" t="s">
        <v>11</v>
      </c>
    </row>
    <row r="18694" spans="1:6" x14ac:dyDescent="0.35">
      <c r="A18694" s="1" t="s">
        <v>44278</v>
      </c>
      <c r="B18694" s="1" t="s">
        <v>44279</v>
      </c>
      <c r="C18694" s="1" t="s">
        <v>21496</v>
      </c>
      <c r="D18694" s="1" t="s">
        <v>44280</v>
      </c>
      <c r="E18694" s="1" t="s">
        <v>44281</v>
      </c>
      <c r="F18694" s="1" t="s">
        <v>11</v>
      </c>
    </row>
    <row r="18695" spans="1:6" x14ac:dyDescent="0.35">
      <c r="A18695" s="1" t="s">
        <v>44282</v>
      </c>
      <c r="B18695" s="1" t="s">
        <v>44283</v>
      </c>
      <c r="C18695" s="1" t="s">
        <v>22855</v>
      </c>
      <c r="D18695" s="1" t="s">
        <v>22041</v>
      </c>
      <c r="E18695" s="1" t="s">
        <v>44284</v>
      </c>
      <c r="F18695" s="1" t="s">
        <v>11</v>
      </c>
    </row>
    <row r="18696" spans="1:6" x14ac:dyDescent="0.35">
      <c r="A18696" s="1" t="s">
        <v>44285</v>
      </c>
      <c r="B18696" s="1" t="s">
        <v>44286</v>
      </c>
      <c r="C18696" s="1" t="s">
        <v>26318</v>
      </c>
      <c r="D18696" s="1" t="s">
        <v>44287</v>
      </c>
      <c r="E18696" s="1" t="s">
        <v>44288</v>
      </c>
      <c r="F18696" s="1" t="s">
        <v>11</v>
      </c>
    </row>
    <row r="18697" spans="1:6" x14ac:dyDescent="0.35">
      <c r="A18697" s="1" t="s">
        <v>44285</v>
      </c>
      <c r="B18697" s="1" t="s">
        <v>44289</v>
      </c>
      <c r="C18697" s="1" t="s">
        <v>26326</v>
      </c>
      <c r="D18697" s="1" t="s">
        <v>44287</v>
      </c>
      <c r="E18697" s="1" t="s">
        <v>44288</v>
      </c>
      <c r="F18697" s="1" t="s">
        <v>11</v>
      </c>
    </row>
    <row r="18698" spans="1:6" x14ac:dyDescent="0.35">
      <c r="A18698" s="1" t="s">
        <v>44290</v>
      </c>
      <c r="B18698" s="1" t="s">
        <v>44291</v>
      </c>
      <c r="C18698" s="1" t="s">
        <v>43044</v>
      </c>
      <c r="D18698" s="1" t="s">
        <v>44292</v>
      </c>
      <c r="E18698" s="1" t="s">
        <v>44293</v>
      </c>
      <c r="F18698" s="1" t="s">
        <v>11</v>
      </c>
    </row>
    <row r="18699" spans="1:6" x14ac:dyDescent="0.35">
      <c r="A18699" s="1" t="s">
        <v>44294</v>
      </c>
      <c r="B18699" s="1" t="s">
        <v>44295</v>
      </c>
      <c r="C18699" s="1" t="s">
        <v>25860</v>
      </c>
      <c r="D18699" s="1" t="s">
        <v>44296</v>
      </c>
      <c r="E18699" s="1" t="s">
        <v>44297</v>
      </c>
      <c r="F18699" s="1" t="s">
        <v>11</v>
      </c>
    </row>
    <row r="18700" spans="1:6" x14ac:dyDescent="0.35">
      <c r="A18700" s="1" t="s">
        <v>44294</v>
      </c>
      <c r="B18700" s="1" t="s">
        <v>44298</v>
      </c>
      <c r="C18700" s="1" t="s">
        <v>24068</v>
      </c>
      <c r="D18700" s="1" t="s">
        <v>44296</v>
      </c>
      <c r="E18700" s="1" t="s">
        <v>44297</v>
      </c>
      <c r="F18700" s="1" t="s">
        <v>11</v>
      </c>
    </row>
    <row r="18701" spans="1:6" x14ac:dyDescent="0.35">
      <c r="A18701" s="1" t="s">
        <v>44299</v>
      </c>
      <c r="B18701" s="1" t="s">
        <v>44300</v>
      </c>
      <c r="C18701" s="1" t="s">
        <v>25860</v>
      </c>
      <c r="D18701" s="1" t="s">
        <v>44301</v>
      </c>
      <c r="E18701" s="1" t="s">
        <v>44302</v>
      </c>
      <c r="F18701" s="1" t="s">
        <v>11</v>
      </c>
    </row>
    <row r="18702" spans="1:6" x14ac:dyDescent="0.35">
      <c r="A18702" s="1" t="s">
        <v>44299</v>
      </c>
      <c r="B18702" s="1" t="s">
        <v>44303</v>
      </c>
      <c r="C18702" s="1" t="s">
        <v>24068</v>
      </c>
      <c r="D18702" s="1" t="s">
        <v>44301</v>
      </c>
      <c r="E18702" s="1" t="s">
        <v>44302</v>
      </c>
      <c r="F18702" s="1" t="s">
        <v>11</v>
      </c>
    </row>
    <row r="18703" spans="1:6" x14ac:dyDescent="0.35">
      <c r="A18703" s="1" t="s">
        <v>44304</v>
      </c>
      <c r="B18703" s="1" t="s">
        <v>44305</v>
      </c>
      <c r="C18703" s="1" t="s">
        <v>26318</v>
      </c>
      <c r="D18703" s="1" t="s">
        <v>44306</v>
      </c>
      <c r="E18703" s="1" t="s">
        <v>44307</v>
      </c>
      <c r="F18703" s="1" t="s">
        <v>11</v>
      </c>
    </row>
    <row r="18704" spans="1:6" x14ac:dyDescent="0.35">
      <c r="A18704" s="1" t="s">
        <v>44304</v>
      </c>
      <c r="B18704" s="1" t="s">
        <v>44308</v>
      </c>
      <c r="C18704" s="1" t="s">
        <v>28523</v>
      </c>
      <c r="D18704" s="1" t="s">
        <v>44306</v>
      </c>
      <c r="E18704" s="1" t="s">
        <v>44307</v>
      </c>
      <c r="F18704" s="1" t="s">
        <v>11</v>
      </c>
    </row>
    <row r="18705" spans="1:6" x14ac:dyDescent="0.35">
      <c r="A18705" s="1" t="s">
        <v>44304</v>
      </c>
      <c r="B18705" s="1" t="s">
        <v>44309</v>
      </c>
      <c r="C18705" s="1" t="s">
        <v>26326</v>
      </c>
      <c r="D18705" s="1" t="s">
        <v>44306</v>
      </c>
      <c r="E18705" s="1" t="s">
        <v>44307</v>
      </c>
      <c r="F18705" s="1" t="s">
        <v>11</v>
      </c>
    </row>
    <row r="18706" spans="1:6" x14ac:dyDescent="0.35">
      <c r="A18706" s="1" t="s">
        <v>44304</v>
      </c>
      <c r="B18706" s="1" t="s">
        <v>44310</v>
      </c>
      <c r="C18706" s="1" t="s">
        <v>28526</v>
      </c>
      <c r="D18706" s="1" t="s">
        <v>44306</v>
      </c>
      <c r="E18706" s="1" t="s">
        <v>44307</v>
      </c>
      <c r="F18706" s="1" t="s">
        <v>11</v>
      </c>
    </row>
    <row r="18707" spans="1:6" x14ac:dyDescent="0.35">
      <c r="A18707" s="1" t="s">
        <v>44311</v>
      </c>
      <c r="B18707" s="1" t="s">
        <v>44312</v>
      </c>
      <c r="C18707" s="1" t="s">
        <v>41054</v>
      </c>
      <c r="D18707" s="1" t="s">
        <v>44313</v>
      </c>
      <c r="E18707" s="1" t="s">
        <v>44314</v>
      </c>
      <c r="F18707" s="1" t="s">
        <v>11</v>
      </c>
    </row>
    <row r="18708" spans="1:6" x14ac:dyDescent="0.35">
      <c r="A18708" s="1" t="s">
        <v>44315</v>
      </c>
      <c r="B18708" s="1" t="s">
        <v>44316</v>
      </c>
      <c r="C18708" s="1" t="s">
        <v>40452</v>
      </c>
      <c r="D18708" s="1" t="s">
        <v>44317</v>
      </c>
      <c r="E18708" s="1" t="s">
        <v>44318</v>
      </c>
      <c r="F18708" s="1" t="s">
        <v>11</v>
      </c>
    </row>
    <row r="18709" spans="1:6" x14ac:dyDescent="0.35">
      <c r="A18709" s="1" t="s">
        <v>44319</v>
      </c>
      <c r="B18709" s="1" t="s">
        <v>44320</v>
      </c>
      <c r="C18709" s="1" t="s">
        <v>21186</v>
      </c>
      <c r="D18709" s="1" t="s">
        <v>44321</v>
      </c>
      <c r="E18709" s="1" t="s">
        <v>44322</v>
      </c>
      <c r="F18709" s="1" t="s">
        <v>11</v>
      </c>
    </row>
    <row r="18710" spans="1:6" x14ac:dyDescent="0.35">
      <c r="A18710" s="1" t="s">
        <v>44319</v>
      </c>
      <c r="B18710" s="1" t="s">
        <v>44323</v>
      </c>
      <c r="C18710" s="1" t="s">
        <v>26433</v>
      </c>
      <c r="D18710" s="1" t="s">
        <v>44321</v>
      </c>
      <c r="E18710" s="1" t="s">
        <v>44322</v>
      </c>
      <c r="F18710" s="1" t="s">
        <v>11</v>
      </c>
    </row>
    <row r="18711" spans="1:6" x14ac:dyDescent="0.35">
      <c r="A18711" s="1" t="s">
        <v>44319</v>
      </c>
      <c r="B18711" s="1" t="s">
        <v>44324</v>
      </c>
      <c r="C18711" s="1" t="s">
        <v>21190</v>
      </c>
      <c r="D18711" s="1" t="s">
        <v>44321</v>
      </c>
      <c r="E18711" s="1" t="s">
        <v>44322</v>
      </c>
      <c r="F18711" s="1" t="s">
        <v>11</v>
      </c>
    </row>
    <row r="18712" spans="1:6" x14ac:dyDescent="0.35">
      <c r="A18712" s="1" t="s">
        <v>44319</v>
      </c>
      <c r="B18712" s="1" t="s">
        <v>44325</v>
      </c>
      <c r="C18712" s="1" t="s">
        <v>21192</v>
      </c>
      <c r="D18712" s="1" t="s">
        <v>44321</v>
      </c>
      <c r="E18712" s="1" t="s">
        <v>44322</v>
      </c>
      <c r="F18712" s="1" t="s">
        <v>11</v>
      </c>
    </row>
    <row r="18713" spans="1:6" x14ac:dyDescent="0.35">
      <c r="A18713" s="1" t="s">
        <v>44326</v>
      </c>
      <c r="B18713" s="1" t="s">
        <v>44327</v>
      </c>
      <c r="C18713" s="1" t="s">
        <v>28810</v>
      </c>
      <c r="D18713" s="1" t="s">
        <v>44328</v>
      </c>
      <c r="E18713" s="1" t="s">
        <v>44329</v>
      </c>
      <c r="F18713" s="1" t="s">
        <v>11</v>
      </c>
    </row>
    <row r="18714" spans="1:6" x14ac:dyDescent="0.35">
      <c r="A18714" s="1" t="s">
        <v>44326</v>
      </c>
      <c r="B18714" s="1" t="s">
        <v>44330</v>
      </c>
      <c r="C18714" s="1" t="s">
        <v>28813</v>
      </c>
      <c r="D18714" s="1" t="s">
        <v>44328</v>
      </c>
      <c r="E18714" s="1" t="s">
        <v>44329</v>
      </c>
      <c r="F18714" s="1" t="s">
        <v>11</v>
      </c>
    </row>
    <row r="18715" spans="1:6" x14ac:dyDescent="0.35">
      <c r="A18715" s="1" t="s">
        <v>16550</v>
      </c>
      <c r="B18715" s="1" t="s">
        <v>44331</v>
      </c>
      <c r="C18715" s="1" t="s">
        <v>26219</v>
      </c>
      <c r="D18715" s="1" t="s">
        <v>44332</v>
      </c>
      <c r="E18715" s="1" t="s">
        <v>44333</v>
      </c>
      <c r="F18715" s="1" t="s">
        <v>11</v>
      </c>
    </row>
    <row r="18716" spans="1:6" x14ac:dyDescent="0.35">
      <c r="A18716" s="1" t="s">
        <v>16550</v>
      </c>
      <c r="B18716" s="1" t="s">
        <v>44334</v>
      </c>
      <c r="C18716" s="1" t="s">
        <v>26223</v>
      </c>
      <c r="D18716" s="1" t="s">
        <v>44332</v>
      </c>
      <c r="E18716" s="1" t="s">
        <v>44333</v>
      </c>
      <c r="F18716" s="1" t="s">
        <v>11</v>
      </c>
    </row>
    <row r="18717" spans="1:6" x14ac:dyDescent="0.35">
      <c r="A18717" s="1" t="s">
        <v>16550</v>
      </c>
      <c r="B18717" s="1" t="s">
        <v>44335</v>
      </c>
      <c r="C18717" s="1" t="s">
        <v>26215</v>
      </c>
      <c r="D18717" s="1" t="s">
        <v>44332</v>
      </c>
      <c r="E18717" s="1" t="s">
        <v>44333</v>
      </c>
      <c r="F18717" s="1" t="s">
        <v>11</v>
      </c>
    </row>
    <row r="18718" spans="1:6" x14ac:dyDescent="0.35">
      <c r="A18718" s="1" t="s">
        <v>16550</v>
      </c>
      <c r="B18718" s="1" t="s">
        <v>44336</v>
      </c>
      <c r="C18718" s="1" t="s">
        <v>26226</v>
      </c>
      <c r="D18718" s="1" t="s">
        <v>44332</v>
      </c>
      <c r="E18718" s="1" t="s">
        <v>44333</v>
      </c>
      <c r="F18718" s="1" t="s">
        <v>11</v>
      </c>
    </row>
    <row r="18719" spans="1:6" x14ac:dyDescent="0.35">
      <c r="A18719" s="1" t="s">
        <v>16553</v>
      </c>
      <c r="B18719" s="1" t="s">
        <v>44337</v>
      </c>
      <c r="C18719" s="1" t="s">
        <v>38150</v>
      </c>
      <c r="D18719" s="1" t="s">
        <v>44338</v>
      </c>
      <c r="E18719" s="1" t="s">
        <v>44339</v>
      </c>
      <c r="F18719" s="1" t="s">
        <v>11</v>
      </c>
    </row>
    <row r="18720" spans="1:6" x14ac:dyDescent="0.35">
      <c r="A18720" s="1" t="s">
        <v>16557</v>
      </c>
      <c r="B18720" s="1" t="s">
        <v>44340</v>
      </c>
      <c r="C18720" s="1" t="s">
        <v>24380</v>
      </c>
      <c r="D18720" s="1" t="s">
        <v>44341</v>
      </c>
      <c r="E18720" s="1" t="s">
        <v>44342</v>
      </c>
      <c r="F18720" s="1" t="s">
        <v>11</v>
      </c>
    </row>
    <row r="18721" spans="1:6" x14ac:dyDescent="0.35">
      <c r="A18721" s="1" t="s">
        <v>16560</v>
      </c>
      <c r="B18721" s="1" t="s">
        <v>44343</v>
      </c>
      <c r="C18721" s="1" t="s">
        <v>21461</v>
      </c>
      <c r="D18721" s="1" t="s">
        <v>44344</v>
      </c>
      <c r="E18721" s="1" t="s">
        <v>44345</v>
      </c>
      <c r="F18721" s="1" t="s">
        <v>11</v>
      </c>
    </row>
    <row r="18722" spans="1:6" x14ac:dyDescent="0.35">
      <c r="A18722" s="1" t="s">
        <v>44346</v>
      </c>
      <c r="B18722" s="1" t="s">
        <v>44347</v>
      </c>
      <c r="C18722" s="1" t="s">
        <v>40039</v>
      </c>
      <c r="D18722" s="1" t="s">
        <v>44348</v>
      </c>
      <c r="E18722" s="1" t="s">
        <v>44349</v>
      </c>
      <c r="F18722" s="1" t="s">
        <v>11</v>
      </c>
    </row>
    <row r="18723" spans="1:6" x14ac:dyDescent="0.35">
      <c r="A18723" s="1" t="s">
        <v>44350</v>
      </c>
      <c r="B18723" s="1" t="s">
        <v>44351</v>
      </c>
      <c r="C18723" s="1" t="s">
        <v>38150</v>
      </c>
      <c r="D18723" s="1" t="s">
        <v>44352</v>
      </c>
      <c r="E18723" s="1" t="s">
        <v>44353</v>
      </c>
      <c r="F18723" s="1" t="s">
        <v>11</v>
      </c>
    </row>
    <row r="18724" spans="1:6" x14ac:dyDescent="0.35">
      <c r="A18724" s="1" t="s">
        <v>44354</v>
      </c>
      <c r="B18724" s="1" t="s">
        <v>44355</v>
      </c>
      <c r="C18724" s="1" t="s">
        <v>43044</v>
      </c>
      <c r="D18724" s="1" t="s">
        <v>44356</v>
      </c>
      <c r="E18724" s="1" t="s">
        <v>44357</v>
      </c>
      <c r="F18724" s="1" t="s">
        <v>11</v>
      </c>
    </row>
    <row r="18725" spans="1:6" x14ac:dyDescent="0.35">
      <c r="A18725" s="1" t="s">
        <v>44358</v>
      </c>
      <c r="B18725" s="1" t="s">
        <v>44359</v>
      </c>
      <c r="C18725" s="1" t="s">
        <v>43044</v>
      </c>
      <c r="D18725" s="1" t="s">
        <v>44360</v>
      </c>
      <c r="E18725" s="1" t="s">
        <v>44361</v>
      </c>
      <c r="F18725" s="1" t="s">
        <v>11</v>
      </c>
    </row>
    <row r="18726" spans="1:6" x14ac:dyDescent="0.35">
      <c r="A18726" s="1" t="s">
        <v>44362</v>
      </c>
      <c r="B18726" s="1" t="s">
        <v>44363</v>
      </c>
      <c r="C18726" s="1" t="s">
        <v>43044</v>
      </c>
      <c r="D18726" s="1" t="s">
        <v>44364</v>
      </c>
      <c r="E18726" s="1" t="s">
        <v>44365</v>
      </c>
      <c r="F18726" s="1" t="s">
        <v>11</v>
      </c>
    </row>
    <row r="18727" spans="1:6" x14ac:dyDescent="0.35">
      <c r="A18727" s="1" t="s">
        <v>44366</v>
      </c>
      <c r="B18727" s="1" t="s">
        <v>44367</v>
      </c>
      <c r="C18727" s="1" t="s">
        <v>43044</v>
      </c>
      <c r="D18727" s="1" t="s">
        <v>44368</v>
      </c>
      <c r="E18727" s="1" t="s">
        <v>44369</v>
      </c>
      <c r="F18727" s="1" t="s">
        <v>11</v>
      </c>
    </row>
    <row r="18728" spans="1:6" x14ac:dyDescent="0.35">
      <c r="A18728" s="1" t="s">
        <v>44370</v>
      </c>
      <c r="B18728" s="1" t="s">
        <v>44371</v>
      </c>
      <c r="C18728" s="1" t="s">
        <v>43044</v>
      </c>
      <c r="D18728" s="1" t="s">
        <v>44372</v>
      </c>
      <c r="E18728" s="1" t="s">
        <v>44373</v>
      </c>
      <c r="F18728" s="1" t="s">
        <v>11</v>
      </c>
    </row>
    <row r="18729" spans="1:6" x14ac:dyDescent="0.35">
      <c r="A18729" s="1" t="s">
        <v>44374</v>
      </c>
      <c r="B18729" s="1" t="s">
        <v>44375</v>
      </c>
      <c r="C18729" s="1" t="s">
        <v>43044</v>
      </c>
      <c r="D18729" s="1" t="s">
        <v>43281</v>
      </c>
      <c r="E18729" s="1" t="s">
        <v>43282</v>
      </c>
      <c r="F18729" s="1" t="s">
        <v>11</v>
      </c>
    </row>
    <row r="18730" spans="1:6" x14ac:dyDescent="0.35">
      <c r="A18730" s="1" t="s">
        <v>44376</v>
      </c>
      <c r="B18730" s="1" t="s">
        <v>44377</v>
      </c>
      <c r="C18730" s="1" t="s">
        <v>26349</v>
      </c>
      <c r="D18730" s="1" t="s">
        <v>44378</v>
      </c>
      <c r="E18730" s="1" t="s">
        <v>44379</v>
      </c>
      <c r="F18730" s="1" t="s">
        <v>11</v>
      </c>
    </row>
    <row r="18731" spans="1:6" x14ac:dyDescent="0.35">
      <c r="A18731" s="1" t="s">
        <v>44376</v>
      </c>
      <c r="B18731" s="1" t="s">
        <v>44380</v>
      </c>
      <c r="C18731" s="1" t="s">
        <v>26329</v>
      </c>
      <c r="D18731" s="1" t="s">
        <v>44378</v>
      </c>
      <c r="E18731" s="1" t="s">
        <v>44379</v>
      </c>
      <c r="F18731" s="1" t="s">
        <v>11</v>
      </c>
    </row>
    <row r="18732" spans="1:6" x14ac:dyDescent="0.35">
      <c r="A18732" s="1" t="s">
        <v>44376</v>
      </c>
      <c r="B18732" s="1" t="s">
        <v>44381</v>
      </c>
      <c r="C18732" s="1" t="s">
        <v>26342</v>
      </c>
      <c r="D18732" s="1" t="s">
        <v>44378</v>
      </c>
      <c r="E18732" s="1" t="s">
        <v>44379</v>
      </c>
      <c r="F18732" s="1" t="s">
        <v>11</v>
      </c>
    </row>
    <row r="18733" spans="1:6" x14ac:dyDescent="0.35">
      <c r="A18733" s="1" t="s">
        <v>44376</v>
      </c>
      <c r="B18733" s="1" t="s">
        <v>44382</v>
      </c>
      <c r="C18733" s="1" t="s">
        <v>26355</v>
      </c>
      <c r="D18733" s="1" t="s">
        <v>44378</v>
      </c>
      <c r="E18733" s="1" t="s">
        <v>44379</v>
      </c>
      <c r="F18733" s="1" t="s">
        <v>11</v>
      </c>
    </row>
    <row r="18734" spans="1:6" x14ac:dyDescent="0.35">
      <c r="A18734" s="1" t="s">
        <v>44383</v>
      </c>
      <c r="B18734" s="1" t="s">
        <v>44384</v>
      </c>
      <c r="C18734" s="1" t="s">
        <v>26529</v>
      </c>
      <c r="D18734" s="1"/>
      <c r="E18734" s="1"/>
      <c r="F18734" s="1" t="s">
        <v>28</v>
      </c>
    </row>
    <row r="18735" spans="1:6" x14ac:dyDescent="0.35">
      <c r="A18735" s="1" t="s">
        <v>44385</v>
      </c>
      <c r="B18735" s="1" t="s">
        <v>44386</v>
      </c>
      <c r="C18735" s="1" t="s">
        <v>22138</v>
      </c>
      <c r="D18735" s="1" t="s">
        <v>44387</v>
      </c>
      <c r="E18735" s="1" t="s">
        <v>44388</v>
      </c>
      <c r="F18735" s="1" t="s">
        <v>11</v>
      </c>
    </row>
    <row r="18736" spans="1:6" x14ac:dyDescent="0.35">
      <c r="A18736" s="1" t="s">
        <v>44385</v>
      </c>
      <c r="B18736" s="1" t="s">
        <v>44389</v>
      </c>
      <c r="C18736" s="1" t="s">
        <v>22144</v>
      </c>
      <c r="D18736" s="1" t="s">
        <v>44387</v>
      </c>
      <c r="E18736" s="1" t="s">
        <v>44388</v>
      </c>
      <c r="F18736" s="1" t="s">
        <v>11</v>
      </c>
    </row>
    <row r="18737" spans="1:6" x14ac:dyDescent="0.35">
      <c r="A18737" s="1" t="s">
        <v>44385</v>
      </c>
      <c r="B18737" s="1" t="s">
        <v>44390</v>
      </c>
      <c r="C18737" s="1" t="s">
        <v>27450</v>
      </c>
      <c r="D18737" s="1" t="s">
        <v>44387</v>
      </c>
      <c r="E18737" s="1" t="s">
        <v>44388</v>
      </c>
      <c r="F18737" s="1" t="s">
        <v>11</v>
      </c>
    </row>
    <row r="18738" spans="1:6" x14ac:dyDescent="0.35">
      <c r="A18738" s="1" t="s">
        <v>44391</v>
      </c>
      <c r="B18738" s="1" t="s">
        <v>44392</v>
      </c>
      <c r="C18738" s="1" t="s">
        <v>23859</v>
      </c>
      <c r="D18738" s="1" t="s">
        <v>44393</v>
      </c>
      <c r="E18738" s="1" t="s">
        <v>44394</v>
      </c>
      <c r="F18738" s="1" t="s">
        <v>11</v>
      </c>
    </row>
    <row r="18739" spans="1:6" x14ac:dyDescent="0.35">
      <c r="A18739" s="1" t="s">
        <v>44395</v>
      </c>
      <c r="B18739" s="1" t="s">
        <v>44396</v>
      </c>
      <c r="C18739" s="1" t="s">
        <v>21717</v>
      </c>
      <c r="D18739" s="1"/>
      <c r="E18739" s="1"/>
      <c r="F18739" s="1" t="s">
        <v>10218</v>
      </c>
    </row>
    <row r="18740" spans="1:6" x14ac:dyDescent="0.35">
      <c r="A18740" s="1" t="s">
        <v>44397</v>
      </c>
      <c r="B18740" s="1" t="s">
        <v>44398</v>
      </c>
      <c r="C18740" s="1" t="s">
        <v>21360</v>
      </c>
      <c r="D18740" s="1" t="s">
        <v>44399</v>
      </c>
      <c r="E18740" s="1" t="s">
        <v>44400</v>
      </c>
      <c r="F18740" s="1" t="s">
        <v>11</v>
      </c>
    </row>
    <row r="18741" spans="1:6" x14ac:dyDescent="0.35">
      <c r="A18741" s="1" t="s">
        <v>44397</v>
      </c>
      <c r="B18741" s="1" t="s">
        <v>44401</v>
      </c>
      <c r="C18741" s="1" t="s">
        <v>27200</v>
      </c>
      <c r="D18741" s="1" t="s">
        <v>44399</v>
      </c>
      <c r="E18741" s="1" t="s">
        <v>44400</v>
      </c>
      <c r="F18741" s="1" t="s">
        <v>11</v>
      </c>
    </row>
    <row r="18742" spans="1:6" x14ac:dyDescent="0.35">
      <c r="A18742" s="1" t="s">
        <v>44402</v>
      </c>
      <c r="B18742" s="1" t="s">
        <v>44403</v>
      </c>
      <c r="C18742" s="1" t="s">
        <v>21281</v>
      </c>
      <c r="D18742" s="1" t="s">
        <v>44404</v>
      </c>
      <c r="E18742" s="1" t="s">
        <v>44405</v>
      </c>
      <c r="F18742" s="1" t="s">
        <v>11</v>
      </c>
    </row>
    <row r="18743" spans="1:6" x14ac:dyDescent="0.35">
      <c r="A18743" s="1" t="s">
        <v>44406</v>
      </c>
      <c r="B18743" s="1" t="s">
        <v>44407</v>
      </c>
      <c r="C18743" s="1" t="s">
        <v>21308</v>
      </c>
      <c r="D18743" s="1" t="s">
        <v>44408</v>
      </c>
      <c r="E18743" s="1" t="s">
        <v>44409</v>
      </c>
      <c r="F18743" s="1" t="s">
        <v>11</v>
      </c>
    </row>
    <row r="18744" spans="1:6" x14ac:dyDescent="0.35">
      <c r="A18744" s="1" t="s">
        <v>44410</v>
      </c>
      <c r="B18744" s="1" t="s">
        <v>44411</v>
      </c>
      <c r="C18744" s="1" t="s">
        <v>22061</v>
      </c>
      <c r="D18744" s="1" t="s">
        <v>44412</v>
      </c>
      <c r="E18744" s="1" t="s">
        <v>44413</v>
      </c>
      <c r="F18744" s="1" t="s">
        <v>11</v>
      </c>
    </row>
    <row r="18745" spans="1:6" x14ac:dyDescent="0.35">
      <c r="A18745" s="1" t="s">
        <v>44410</v>
      </c>
      <c r="B18745" s="1" t="s">
        <v>44414</v>
      </c>
      <c r="C18745" s="1" t="s">
        <v>22065</v>
      </c>
      <c r="D18745" s="1" t="s">
        <v>44412</v>
      </c>
      <c r="E18745" s="1" t="s">
        <v>44413</v>
      </c>
      <c r="F18745" s="1" t="s">
        <v>11</v>
      </c>
    </row>
    <row r="18746" spans="1:6" x14ac:dyDescent="0.35">
      <c r="A18746" s="1" t="s">
        <v>44410</v>
      </c>
      <c r="B18746" s="1" t="s">
        <v>44415</v>
      </c>
      <c r="C18746" s="1" t="s">
        <v>22067</v>
      </c>
      <c r="D18746" s="1" t="s">
        <v>44412</v>
      </c>
      <c r="E18746" s="1" t="s">
        <v>44413</v>
      </c>
      <c r="F18746" s="1" t="s">
        <v>11</v>
      </c>
    </row>
    <row r="18747" spans="1:6" x14ac:dyDescent="0.35">
      <c r="A18747" s="1" t="s">
        <v>44410</v>
      </c>
      <c r="B18747" s="1" t="s">
        <v>44416</v>
      </c>
      <c r="C18747" s="1" t="s">
        <v>22069</v>
      </c>
      <c r="D18747" s="1" t="s">
        <v>44412</v>
      </c>
      <c r="E18747" s="1" t="s">
        <v>44413</v>
      </c>
      <c r="F18747" s="1" t="s">
        <v>11</v>
      </c>
    </row>
    <row r="18748" spans="1:6" x14ac:dyDescent="0.35">
      <c r="A18748" s="1" t="s">
        <v>44417</v>
      </c>
      <c r="B18748" s="1" t="s">
        <v>44418</v>
      </c>
      <c r="C18748" s="1" t="s">
        <v>37779</v>
      </c>
      <c r="D18748" s="1" t="s">
        <v>44419</v>
      </c>
      <c r="E18748" s="1" t="s">
        <v>44420</v>
      </c>
      <c r="F18748" s="1" t="s">
        <v>11</v>
      </c>
    </row>
    <row r="18749" spans="1:6" x14ac:dyDescent="0.35">
      <c r="A18749" s="1" t="s">
        <v>44417</v>
      </c>
      <c r="B18749" s="1" t="s">
        <v>44421</v>
      </c>
      <c r="C18749" s="1" t="s">
        <v>37783</v>
      </c>
      <c r="D18749" s="1" t="s">
        <v>44419</v>
      </c>
      <c r="E18749" s="1" t="s">
        <v>44420</v>
      </c>
      <c r="F18749" s="1" t="s">
        <v>11</v>
      </c>
    </row>
    <row r="18750" spans="1:6" x14ac:dyDescent="0.35">
      <c r="A18750" s="1" t="s">
        <v>44422</v>
      </c>
      <c r="B18750" s="1" t="s">
        <v>44423</v>
      </c>
      <c r="C18750" s="1" t="s">
        <v>28870</v>
      </c>
      <c r="D18750" s="1" t="s">
        <v>44424</v>
      </c>
      <c r="E18750" s="1" t="s">
        <v>44425</v>
      </c>
      <c r="F18750" s="1" t="s">
        <v>11</v>
      </c>
    </row>
    <row r="18751" spans="1:6" x14ac:dyDescent="0.35">
      <c r="A18751" s="1" t="s">
        <v>44422</v>
      </c>
      <c r="B18751" s="1" t="s">
        <v>44426</v>
      </c>
      <c r="C18751" s="1" t="s">
        <v>28874</v>
      </c>
      <c r="D18751" s="1" t="s">
        <v>44424</v>
      </c>
      <c r="E18751" s="1" t="s">
        <v>44425</v>
      </c>
      <c r="F18751" s="1" t="s">
        <v>11</v>
      </c>
    </row>
    <row r="18752" spans="1:6" x14ac:dyDescent="0.35">
      <c r="A18752" s="1" t="s">
        <v>44427</v>
      </c>
      <c r="B18752" s="1" t="s">
        <v>44428</v>
      </c>
      <c r="C18752" s="1" t="s">
        <v>21531</v>
      </c>
      <c r="D18752" s="1" t="s">
        <v>44429</v>
      </c>
      <c r="E18752" s="1" t="s">
        <v>44430</v>
      </c>
      <c r="F18752" s="1" t="s">
        <v>11</v>
      </c>
    </row>
    <row r="18753" spans="1:6" x14ac:dyDescent="0.35">
      <c r="A18753" s="1" t="s">
        <v>44431</v>
      </c>
      <c r="B18753" s="1" t="s">
        <v>44432</v>
      </c>
      <c r="C18753" s="1" t="s">
        <v>40457</v>
      </c>
      <c r="D18753" s="1" t="s">
        <v>44433</v>
      </c>
      <c r="E18753" s="1" t="s">
        <v>44434</v>
      </c>
      <c r="F18753" s="1" t="s">
        <v>11</v>
      </c>
    </row>
    <row r="18754" spans="1:6" x14ac:dyDescent="0.35">
      <c r="A18754" s="1" t="s">
        <v>44435</v>
      </c>
      <c r="B18754" s="1" t="s">
        <v>44436</v>
      </c>
      <c r="C18754" s="1" t="s">
        <v>40457</v>
      </c>
      <c r="D18754" s="1" t="s">
        <v>44437</v>
      </c>
      <c r="E18754" s="1" t="s">
        <v>44434</v>
      </c>
      <c r="F18754" s="1" t="s">
        <v>11</v>
      </c>
    </row>
    <row r="18755" spans="1:6" x14ac:dyDescent="0.35">
      <c r="A18755" s="1" t="s">
        <v>44438</v>
      </c>
      <c r="B18755" s="1" t="s">
        <v>44439</v>
      </c>
      <c r="C18755" s="1" t="s">
        <v>40457</v>
      </c>
      <c r="D18755" s="1" t="s">
        <v>44440</v>
      </c>
      <c r="E18755" s="1" t="s">
        <v>44441</v>
      </c>
      <c r="F18755" s="1" t="s">
        <v>11</v>
      </c>
    </row>
    <row r="18756" spans="1:6" x14ac:dyDescent="0.35">
      <c r="A18756" s="1" t="s">
        <v>44442</v>
      </c>
      <c r="B18756" s="1" t="s">
        <v>44443</v>
      </c>
      <c r="C18756" s="1" t="s">
        <v>40457</v>
      </c>
      <c r="D18756" s="1" t="s">
        <v>44444</v>
      </c>
      <c r="E18756" s="1" t="s">
        <v>44445</v>
      </c>
      <c r="F18756" s="1" t="s">
        <v>11</v>
      </c>
    </row>
    <row r="18757" spans="1:6" x14ac:dyDescent="0.35">
      <c r="A18757" s="1" t="s">
        <v>44446</v>
      </c>
      <c r="B18757" s="1" t="s">
        <v>44447</v>
      </c>
      <c r="C18757" s="1" t="s">
        <v>40457</v>
      </c>
      <c r="D18757" s="1" t="s">
        <v>44448</v>
      </c>
      <c r="E18757" s="1" t="s">
        <v>44449</v>
      </c>
      <c r="F18757" s="1" t="s">
        <v>11</v>
      </c>
    </row>
    <row r="18758" spans="1:6" x14ac:dyDescent="0.35">
      <c r="A18758" s="1" t="s">
        <v>44450</v>
      </c>
      <c r="B18758" s="1" t="s">
        <v>44451</v>
      </c>
      <c r="C18758" s="1" t="s">
        <v>40457</v>
      </c>
      <c r="D18758" s="1" t="s">
        <v>44452</v>
      </c>
      <c r="E18758" s="1" t="s">
        <v>44453</v>
      </c>
      <c r="F18758" s="1" t="s">
        <v>11</v>
      </c>
    </row>
    <row r="18759" spans="1:6" x14ac:dyDescent="0.35">
      <c r="A18759" s="1" t="s">
        <v>44454</v>
      </c>
      <c r="B18759" s="1" t="s">
        <v>44455</v>
      </c>
      <c r="C18759" s="1" t="s">
        <v>40457</v>
      </c>
      <c r="D18759" s="1" t="s">
        <v>44456</v>
      </c>
      <c r="E18759" s="1" t="s">
        <v>44457</v>
      </c>
      <c r="F18759" s="1" t="s">
        <v>11</v>
      </c>
    </row>
    <row r="18760" spans="1:6" x14ac:dyDescent="0.35">
      <c r="A18760" s="1" t="s">
        <v>44458</v>
      </c>
      <c r="B18760" s="1" t="s">
        <v>44459</v>
      </c>
      <c r="C18760" s="1" t="s">
        <v>27216</v>
      </c>
      <c r="D18760" s="1" t="s">
        <v>44460</v>
      </c>
      <c r="E18760" s="1" t="s">
        <v>44461</v>
      </c>
      <c r="F18760" s="1" t="s">
        <v>11</v>
      </c>
    </row>
    <row r="18761" spans="1:6" x14ac:dyDescent="0.35">
      <c r="A18761" s="1" t="s">
        <v>44462</v>
      </c>
      <c r="B18761" s="1" t="s">
        <v>44463</v>
      </c>
      <c r="C18761" s="1" t="s">
        <v>27471</v>
      </c>
      <c r="D18761" s="1" t="s">
        <v>44464</v>
      </c>
      <c r="E18761" s="1" t="s">
        <v>44465</v>
      </c>
      <c r="F18761" s="1" t="s">
        <v>11</v>
      </c>
    </row>
    <row r="18762" spans="1:6" x14ac:dyDescent="0.35">
      <c r="A18762" s="1" t="s">
        <v>44466</v>
      </c>
      <c r="B18762" s="1" t="s">
        <v>44467</v>
      </c>
      <c r="C18762" s="1" t="s">
        <v>25074</v>
      </c>
      <c r="D18762" s="1" t="s">
        <v>44468</v>
      </c>
      <c r="E18762" s="1" t="s">
        <v>32814</v>
      </c>
      <c r="F18762" s="1" t="s">
        <v>11</v>
      </c>
    </row>
    <row r="18763" spans="1:6" x14ac:dyDescent="0.35">
      <c r="A18763" s="1" t="s">
        <v>44469</v>
      </c>
      <c r="B18763" s="1" t="s">
        <v>44470</v>
      </c>
      <c r="C18763" s="1" t="s">
        <v>33685</v>
      </c>
      <c r="D18763" s="1" t="s">
        <v>30371</v>
      </c>
      <c r="E18763" s="1" t="s">
        <v>44471</v>
      </c>
      <c r="F18763" s="1" t="s">
        <v>11</v>
      </c>
    </row>
    <row r="18764" spans="1:6" x14ac:dyDescent="0.35">
      <c r="A18764" s="1" t="s">
        <v>44472</v>
      </c>
      <c r="B18764" s="1" t="s">
        <v>44473</v>
      </c>
      <c r="C18764" s="1" t="s">
        <v>22511</v>
      </c>
      <c r="D18764" s="1" t="s">
        <v>44474</v>
      </c>
      <c r="E18764" s="1" t="s">
        <v>44475</v>
      </c>
      <c r="F18764" s="1" t="s">
        <v>11</v>
      </c>
    </row>
    <row r="18765" spans="1:6" x14ac:dyDescent="0.35">
      <c r="A18765" s="1" t="s">
        <v>44476</v>
      </c>
      <c r="B18765" s="1" t="s">
        <v>44477</v>
      </c>
      <c r="C18765" s="1" t="s">
        <v>26329</v>
      </c>
      <c r="D18765" s="1" t="s">
        <v>44478</v>
      </c>
      <c r="E18765" s="1" t="s">
        <v>44479</v>
      </c>
      <c r="F18765" s="1" t="s">
        <v>11</v>
      </c>
    </row>
    <row r="18766" spans="1:6" x14ac:dyDescent="0.35">
      <c r="A18766" s="1" t="s">
        <v>44480</v>
      </c>
      <c r="B18766" s="1" t="s">
        <v>44481</v>
      </c>
      <c r="C18766" s="1" t="s">
        <v>37020</v>
      </c>
      <c r="D18766" s="1" t="s">
        <v>44482</v>
      </c>
      <c r="E18766" s="1" t="s">
        <v>44483</v>
      </c>
      <c r="F18766" s="1" t="s">
        <v>11</v>
      </c>
    </row>
    <row r="18767" spans="1:6" x14ac:dyDescent="0.35">
      <c r="A18767" s="1" t="s">
        <v>44480</v>
      </c>
      <c r="B18767" s="1" t="s">
        <v>44484</v>
      </c>
      <c r="C18767" s="1" t="s">
        <v>37024</v>
      </c>
      <c r="D18767" s="1" t="s">
        <v>44482</v>
      </c>
      <c r="E18767" s="1" t="s">
        <v>44483</v>
      </c>
      <c r="F18767" s="1" t="s">
        <v>11</v>
      </c>
    </row>
    <row r="18768" spans="1:6" x14ac:dyDescent="0.35">
      <c r="A18768" s="1" t="s">
        <v>44485</v>
      </c>
      <c r="B18768" s="1" t="s">
        <v>44486</v>
      </c>
      <c r="C18768" s="1" t="s">
        <v>36927</v>
      </c>
      <c r="D18768" s="1" t="s">
        <v>44487</v>
      </c>
      <c r="E18768" s="1" t="s">
        <v>44488</v>
      </c>
      <c r="F18768" s="1" t="s">
        <v>11</v>
      </c>
    </row>
    <row r="18769" spans="1:6" x14ac:dyDescent="0.35">
      <c r="A18769" s="1" t="s">
        <v>44485</v>
      </c>
      <c r="B18769" s="1" t="s">
        <v>44489</v>
      </c>
      <c r="C18769" s="1" t="s">
        <v>36931</v>
      </c>
      <c r="D18769" s="1" t="s">
        <v>44487</v>
      </c>
      <c r="E18769" s="1" t="s">
        <v>44488</v>
      </c>
      <c r="F18769" s="1" t="s">
        <v>11</v>
      </c>
    </row>
    <row r="18770" spans="1:6" x14ac:dyDescent="0.35">
      <c r="A18770" s="1" t="s">
        <v>44490</v>
      </c>
      <c r="B18770" s="1" t="s">
        <v>44491</v>
      </c>
      <c r="C18770" s="1" t="s">
        <v>26529</v>
      </c>
      <c r="D18770" s="1" t="s">
        <v>44492</v>
      </c>
      <c r="E18770" s="1" t="s">
        <v>44493</v>
      </c>
      <c r="F18770" s="1" t="s">
        <v>11</v>
      </c>
    </row>
    <row r="18771" spans="1:6" x14ac:dyDescent="0.35">
      <c r="A18771" s="1" t="s">
        <v>44494</v>
      </c>
      <c r="B18771" s="1" t="s">
        <v>44495</v>
      </c>
      <c r="C18771" s="1" t="s">
        <v>26329</v>
      </c>
      <c r="D18771" s="1" t="s">
        <v>44496</v>
      </c>
      <c r="E18771" s="1" t="s">
        <v>44497</v>
      </c>
      <c r="F18771" s="1" t="s">
        <v>11</v>
      </c>
    </row>
    <row r="18772" spans="1:6" x14ac:dyDescent="0.35">
      <c r="A18772" s="1" t="s">
        <v>44494</v>
      </c>
      <c r="B18772" s="1" t="s">
        <v>44498</v>
      </c>
      <c r="C18772" s="1" t="s">
        <v>26842</v>
      </c>
      <c r="D18772" s="1" t="s">
        <v>44496</v>
      </c>
      <c r="E18772" s="1" t="s">
        <v>44497</v>
      </c>
      <c r="F18772" s="1" t="s">
        <v>11</v>
      </c>
    </row>
    <row r="18773" spans="1:6" x14ac:dyDescent="0.35">
      <c r="A18773" s="1" t="s">
        <v>44494</v>
      </c>
      <c r="B18773" s="1" t="s">
        <v>44499</v>
      </c>
      <c r="C18773" s="1" t="s">
        <v>26344</v>
      </c>
      <c r="D18773" s="1" t="s">
        <v>44496</v>
      </c>
      <c r="E18773" s="1" t="s">
        <v>44497</v>
      </c>
      <c r="F18773" s="1" t="s">
        <v>11</v>
      </c>
    </row>
    <row r="18774" spans="1:6" x14ac:dyDescent="0.35">
      <c r="A18774" s="1" t="s">
        <v>44494</v>
      </c>
      <c r="B18774" s="1" t="s">
        <v>44500</v>
      </c>
      <c r="C18774" s="1" t="s">
        <v>26346</v>
      </c>
      <c r="D18774" s="1" t="s">
        <v>44496</v>
      </c>
      <c r="E18774" s="1" t="s">
        <v>44497</v>
      </c>
      <c r="F18774" s="1" t="s">
        <v>11</v>
      </c>
    </row>
    <row r="18775" spans="1:6" x14ac:dyDescent="0.35">
      <c r="A18775" s="1" t="s">
        <v>44501</v>
      </c>
      <c r="B18775" s="1" t="s">
        <v>44502</v>
      </c>
      <c r="C18775" s="1" t="s">
        <v>26303</v>
      </c>
      <c r="D18775" s="1" t="s">
        <v>44503</v>
      </c>
      <c r="E18775" s="1" t="s">
        <v>44504</v>
      </c>
      <c r="F18775" s="1" t="s">
        <v>11</v>
      </c>
    </row>
    <row r="18776" spans="1:6" x14ac:dyDescent="0.35">
      <c r="A18776" s="1" t="s">
        <v>44501</v>
      </c>
      <c r="B18776" s="1" t="s">
        <v>44505</v>
      </c>
      <c r="C18776" s="1" t="s">
        <v>26307</v>
      </c>
      <c r="D18776" s="1" t="s">
        <v>44503</v>
      </c>
      <c r="E18776" s="1" t="s">
        <v>44504</v>
      </c>
      <c r="F18776" s="1" t="s">
        <v>11</v>
      </c>
    </row>
    <row r="18777" spans="1:6" x14ac:dyDescent="0.35">
      <c r="A18777" s="1" t="s">
        <v>44501</v>
      </c>
      <c r="B18777" s="1" t="s">
        <v>44506</v>
      </c>
      <c r="C18777" s="1" t="s">
        <v>23929</v>
      </c>
      <c r="D18777" s="1" t="s">
        <v>44503</v>
      </c>
      <c r="E18777" s="1" t="s">
        <v>44504</v>
      </c>
      <c r="F18777" s="1" t="s">
        <v>11</v>
      </c>
    </row>
    <row r="18778" spans="1:6" x14ac:dyDescent="0.35">
      <c r="A18778" s="1" t="s">
        <v>44507</v>
      </c>
      <c r="B18778" s="1" t="s">
        <v>44508</v>
      </c>
      <c r="C18778" s="1" t="s">
        <v>30293</v>
      </c>
      <c r="D18778" s="1" t="s">
        <v>44509</v>
      </c>
      <c r="E18778" s="1" t="s">
        <v>44510</v>
      </c>
      <c r="F18778" s="1" t="s">
        <v>11</v>
      </c>
    </row>
    <row r="18779" spans="1:6" x14ac:dyDescent="0.35">
      <c r="A18779" s="1" t="s">
        <v>44511</v>
      </c>
      <c r="B18779" s="1" t="s">
        <v>44512</v>
      </c>
      <c r="C18779" s="1" t="s">
        <v>27467</v>
      </c>
      <c r="D18779" s="1" t="s">
        <v>44513</v>
      </c>
      <c r="E18779" s="1" t="s">
        <v>44514</v>
      </c>
      <c r="F18779" s="1" t="s">
        <v>11</v>
      </c>
    </row>
    <row r="18780" spans="1:6" x14ac:dyDescent="0.35">
      <c r="A18780" s="1" t="s">
        <v>44515</v>
      </c>
      <c r="B18780" s="1" t="s">
        <v>44516</v>
      </c>
      <c r="C18780" s="1" t="s">
        <v>33681</v>
      </c>
      <c r="D18780" s="1" t="s">
        <v>44517</v>
      </c>
      <c r="E18780" s="1" t="s">
        <v>44518</v>
      </c>
      <c r="F18780" s="1" t="s">
        <v>11</v>
      </c>
    </row>
    <row r="18781" spans="1:6" x14ac:dyDescent="0.35">
      <c r="A18781" s="1" t="s">
        <v>44515</v>
      </c>
      <c r="B18781" s="1" t="s">
        <v>44519</v>
      </c>
      <c r="C18781" s="1" t="s">
        <v>33685</v>
      </c>
      <c r="D18781" s="1" t="s">
        <v>44517</v>
      </c>
      <c r="E18781" s="1" t="s">
        <v>44518</v>
      </c>
      <c r="F18781" s="1" t="s">
        <v>11</v>
      </c>
    </row>
    <row r="18782" spans="1:6" x14ac:dyDescent="0.35">
      <c r="A18782" s="1" t="s">
        <v>44520</v>
      </c>
      <c r="B18782" s="1" t="s">
        <v>44521</v>
      </c>
      <c r="C18782" s="1" t="s">
        <v>21461</v>
      </c>
      <c r="D18782" s="1" t="s">
        <v>44522</v>
      </c>
      <c r="E18782" s="1" t="s">
        <v>44523</v>
      </c>
      <c r="F18782" s="1" t="s">
        <v>11</v>
      </c>
    </row>
    <row r="18783" spans="1:6" x14ac:dyDescent="0.35">
      <c r="A18783" s="1" t="s">
        <v>44524</v>
      </c>
      <c r="B18783" s="1" t="s">
        <v>44525</v>
      </c>
      <c r="C18783" s="1" t="s">
        <v>26426</v>
      </c>
      <c r="D18783" s="1" t="s">
        <v>44526</v>
      </c>
      <c r="E18783" s="1" t="s">
        <v>44527</v>
      </c>
      <c r="F18783" s="1" t="s">
        <v>11</v>
      </c>
    </row>
    <row r="18784" spans="1:6" x14ac:dyDescent="0.35">
      <c r="A18784" s="1" t="s">
        <v>44524</v>
      </c>
      <c r="B18784" s="1" t="s">
        <v>44528</v>
      </c>
      <c r="C18784" s="1" t="s">
        <v>28308</v>
      </c>
      <c r="D18784" s="1" t="s">
        <v>44526</v>
      </c>
      <c r="E18784" s="1" t="s">
        <v>44527</v>
      </c>
      <c r="F18784" s="1" t="s">
        <v>11</v>
      </c>
    </row>
    <row r="18785" spans="1:6" x14ac:dyDescent="0.35">
      <c r="A18785" s="1" t="s">
        <v>44529</v>
      </c>
      <c r="B18785" s="1" t="s">
        <v>44530</v>
      </c>
      <c r="C18785" s="1" t="s">
        <v>26426</v>
      </c>
      <c r="D18785" s="1" t="s">
        <v>44531</v>
      </c>
      <c r="E18785" s="1" t="s">
        <v>44532</v>
      </c>
      <c r="F18785" s="1" t="s">
        <v>11</v>
      </c>
    </row>
    <row r="18786" spans="1:6" x14ac:dyDescent="0.35">
      <c r="A18786" s="1" t="s">
        <v>44529</v>
      </c>
      <c r="B18786" s="1" t="s">
        <v>44533</v>
      </c>
      <c r="C18786" s="1" t="s">
        <v>28308</v>
      </c>
      <c r="D18786" s="1" t="s">
        <v>44531</v>
      </c>
      <c r="E18786" s="1" t="s">
        <v>44532</v>
      </c>
      <c r="F18786" s="1" t="s">
        <v>11</v>
      </c>
    </row>
    <row r="18787" spans="1:6" x14ac:dyDescent="0.35">
      <c r="A18787" s="1" t="s">
        <v>44534</v>
      </c>
      <c r="B18787" s="1" t="s">
        <v>44535</v>
      </c>
      <c r="C18787" s="1" t="s">
        <v>26426</v>
      </c>
      <c r="D18787" s="1" t="s">
        <v>44536</v>
      </c>
      <c r="E18787" s="1" t="s">
        <v>44537</v>
      </c>
      <c r="F18787" s="1" t="s">
        <v>11</v>
      </c>
    </row>
    <row r="18788" spans="1:6" x14ac:dyDescent="0.35">
      <c r="A18788" s="1" t="s">
        <v>44534</v>
      </c>
      <c r="B18788" s="1" t="s">
        <v>44538</v>
      </c>
      <c r="C18788" s="1" t="s">
        <v>28308</v>
      </c>
      <c r="D18788" s="1" t="s">
        <v>44536</v>
      </c>
      <c r="E18788" s="1" t="s">
        <v>44537</v>
      </c>
      <c r="F18788" s="1" t="s">
        <v>11</v>
      </c>
    </row>
    <row r="18789" spans="1:6" x14ac:dyDescent="0.35">
      <c r="A18789" s="1" t="s">
        <v>44539</v>
      </c>
      <c r="B18789" s="1" t="s">
        <v>44540</v>
      </c>
      <c r="C18789" s="1" t="s">
        <v>33346</v>
      </c>
      <c r="D18789" s="1" t="s">
        <v>44541</v>
      </c>
      <c r="E18789" s="1" t="s">
        <v>44542</v>
      </c>
      <c r="F18789" s="1" t="s">
        <v>11</v>
      </c>
    </row>
    <row r="18790" spans="1:6" x14ac:dyDescent="0.35">
      <c r="A18790" s="1" t="s">
        <v>44539</v>
      </c>
      <c r="B18790" s="1" t="s">
        <v>44543</v>
      </c>
      <c r="C18790" s="1" t="s">
        <v>33350</v>
      </c>
      <c r="D18790" s="1" t="s">
        <v>44541</v>
      </c>
      <c r="E18790" s="1" t="s">
        <v>44542</v>
      </c>
      <c r="F18790" s="1" t="s">
        <v>11</v>
      </c>
    </row>
    <row r="18791" spans="1:6" x14ac:dyDescent="0.35">
      <c r="A18791" s="1" t="s">
        <v>44544</v>
      </c>
      <c r="B18791" s="1" t="s">
        <v>44545</v>
      </c>
      <c r="C18791" s="1" t="s">
        <v>34215</v>
      </c>
      <c r="D18791" s="1" t="s">
        <v>44546</v>
      </c>
      <c r="E18791" s="1" t="s">
        <v>44547</v>
      </c>
      <c r="F18791" s="1" t="s">
        <v>11</v>
      </c>
    </row>
    <row r="18792" spans="1:6" x14ac:dyDescent="0.35">
      <c r="A18792" s="1" t="s">
        <v>44544</v>
      </c>
      <c r="B18792" s="1" t="s">
        <v>44548</v>
      </c>
      <c r="C18792" s="1" t="s">
        <v>25922</v>
      </c>
      <c r="D18792" s="1" t="s">
        <v>44546</v>
      </c>
      <c r="E18792" s="1" t="s">
        <v>44547</v>
      </c>
      <c r="F18792" s="1" t="s">
        <v>11</v>
      </c>
    </row>
    <row r="18793" spans="1:6" x14ac:dyDescent="0.35">
      <c r="A18793" s="1" t="s">
        <v>44549</v>
      </c>
      <c r="B18793" s="1" t="s">
        <v>44550</v>
      </c>
      <c r="C18793" s="1" t="s">
        <v>29325</v>
      </c>
      <c r="D18793" s="1"/>
      <c r="E18793" s="1"/>
      <c r="F18793" s="1" t="s">
        <v>10218</v>
      </c>
    </row>
    <row r="18794" spans="1:6" x14ac:dyDescent="0.35">
      <c r="A18794" s="1" t="s">
        <v>44551</v>
      </c>
      <c r="B18794" s="1" t="s">
        <v>44552</v>
      </c>
      <c r="C18794" s="1" t="s">
        <v>40039</v>
      </c>
      <c r="D18794" s="1" t="s">
        <v>44553</v>
      </c>
      <c r="E18794" s="1" t="s">
        <v>44554</v>
      </c>
      <c r="F18794" s="1" t="s">
        <v>11</v>
      </c>
    </row>
    <row r="18795" spans="1:6" x14ac:dyDescent="0.35">
      <c r="A18795" s="1" t="s">
        <v>44555</v>
      </c>
      <c r="B18795" s="1" t="s">
        <v>44556</v>
      </c>
      <c r="C18795" s="1" t="s">
        <v>33011</v>
      </c>
      <c r="D18795" s="1" t="s">
        <v>44557</v>
      </c>
      <c r="E18795" s="1" t="s">
        <v>44558</v>
      </c>
      <c r="F18795" s="1" t="s">
        <v>11</v>
      </c>
    </row>
    <row r="18796" spans="1:6" x14ac:dyDescent="0.35">
      <c r="A18796" s="1" t="s">
        <v>44555</v>
      </c>
      <c r="B18796" s="1" t="s">
        <v>44559</v>
      </c>
      <c r="C18796" s="1" t="s">
        <v>33015</v>
      </c>
      <c r="D18796" s="1" t="s">
        <v>44557</v>
      </c>
      <c r="E18796" s="1" t="s">
        <v>44558</v>
      </c>
      <c r="F18796" s="1" t="s">
        <v>11</v>
      </c>
    </row>
    <row r="18797" spans="1:6" x14ac:dyDescent="0.35">
      <c r="A18797" s="1" t="s">
        <v>44560</v>
      </c>
      <c r="B18797" s="1" t="s">
        <v>44561</v>
      </c>
      <c r="C18797" s="1" t="s">
        <v>30293</v>
      </c>
      <c r="D18797" s="1" t="s">
        <v>44562</v>
      </c>
      <c r="E18797" s="1" t="s">
        <v>44563</v>
      </c>
      <c r="F18797" s="1" t="s">
        <v>11</v>
      </c>
    </row>
    <row r="18798" spans="1:6" x14ac:dyDescent="0.35">
      <c r="A18798" s="1" t="s">
        <v>44564</v>
      </c>
      <c r="B18798" s="1" t="s">
        <v>44565</v>
      </c>
      <c r="C18798" s="1" t="s">
        <v>40213</v>
      </c>
      <c r="D18798" s="1" t="s">
        <v>44566</v>
      </c>
      <c r="E18798" s="1" t="s">
        <v>44567</v>
      </c>
      <c r="F18798" s="1" t="s">
        <v>11</v>
      </c>
    </row>
    <row r="18799" spans="1:6" x14ac:dyDescent="0.35">
      <c r="A18799" s="1" t="s">
        <v>44568</v>
      </c>
      <c r="B18799" s="1" t="s">
        <v>44569</v>
      </c>
      <c r="C18799" s="1" t="s">
        <v>26128</v>
      </c>
      <c r="D18799" s="1" t="s">
        <v>44570</v>
      </c>
      <c r="E18799" s="1" t="s">
        <v>44571</v>
      </c>
      <c r="F18799" s="1" t="s">
        <v>11</v>
      </c>
    </row>
    <row r="18800" spans="1:6" x14ac:dyDescent="0.35">
      <c r="A18800" s="1" t="s">
        <v>44568</v>
      </c>
      <c r="B18800" s="1" t="s">
        <v>44572</v>
      </c>
      <c r="C18800" s="1" t="s">
        <v>26132</v>
      </c>
      <c r="D18800" s="1" t="s">
        <v>44570</v>
      </c>
      <c r="E18800" s="1" t="s">
        <v>44571</v>
      </c>
      <c r="F18800" s="1" t="s">
        <v>11</v>
      </c>
    </row>
    <row r="18801" spans="1:6" x14ac:dyDescent="0.35">
      <c r="A18801" s="1" t="s">
        <v>44568</v>
      </c>
      <c r="B18801" s="1" t="s">
        <v>44573</v>
      </c>
      <c r="C18801" s="1" t="s">
        <v>26134</v>
      </c>
      <c r="D18801" s="1" t="s">
        <v>44570</v>
      </c>
      <c r="E18801" s="1" t="s">
        <v>44571</v>
      </c>
      <c r="F18801" s="1" t="s">
        <v>11</v>
      </c>
    </row>
    <row r="18802" spans="1:6" x14ac:dyDescent="0.35">
      <c r="A18802" s="1" t="s">
        <v>17001</v>
      </c>
      <c r="B18802" s="1" t="s">
        <v>44574</v>
      </c>
      <c r="C18802" s="1" t="s">
        <v>28926</v>
      </c>
      <c r="D18802" s="1" t="s">
        <v>44575</v>
      </c>
      <c r="E18802" s="1" t="s">
        <v>44576</v>
      </c>
      <c r="F18802" s="1" t="s">
        <v>11</v>
      </c>
    </row>
    <row r="18803" spans="1:6" x14ac:dyDescent="0.35">
      <c r="A18803" s="1" t="s">
        <v>17001</v>
      </c>
      <c r="B18803" s="1" t="s">
        <v>44577</v>
      </c>
      <c r="C18803" s="1" t="s">
        <v>22501</v>
      </c>
      <c r="D18803" s="1" t="s">
        <v>44575</v>
      </c>
      <c r="E18803" s="1" t="s">
        <v>44576</v>
      </c>
      <c r="F18803" s="1" t="s">
        <v>11</v>
      </c>
    </row>
    <row r="18804" spans="1:6" x14ac:dyDescent="0.35">
      <c r="A18804" s="1" t="s">
        <v>17005</v>
      </c>
      <c r="B18804" s="1" t="s">
        <v>44578</v>
      </c>
      <c r="C18804" s="1" t="s">
        <v>31957</v>
      </c>
      <c r="D18804" s="1" t="s">
        <v>44579</v>
      </c>
      <c r="E18804" s="1" t="s">
        <v>44580</v>
      </c>
      <c r="F18804" s="1" t="s">
        <v>11</v>
      </c>
    </row>
    <row r="18805" spans="1:6" x14ac:dyDescent="0.35">
      <c r="A18805" s="1" t="s">
        <v>17012</v>
      </c>
      <c r="B18805" s="1" t="s">
        <v>44581</v>
      </c>
      <c r="C18805" s="1" t="s">
        <v>27138</v>
      </c>
      <c r="D18805" s="1" t="s">
        <v>44582</v>
      </c>
      <c r="E18805" s="1" t="s">
        <v>44583</v>
      </c>
      <c r="F18805" s="1" t="s">
        <v>11</v>
      </c>
    </row>
    <row r="18806" spans="1:6" x14ac:dyDescent="0.35">
      <c r="A18806" s="1" t="s">
        <v>17012</v>
      </c>
      <c r="B18806" s="1" t="s">
        <v>44584</v>
      </c>
      <c r="C18806" s="1" t="s">
        <v>27142</v>
      </c>
      <c r="D18806" s="1" t="s">
        <v>44582</v>
      </c>
      <c r="E18806" s="1" t="s">
        <v>44583</v>
      </c>
      <c r="F18806" s="1" t="s">
        <v>11</v>
      </c>
    </row>
    <row r="18807" spans="1:6" x14ac:dyDescent="0.35">
      <c r="A18807" s="1" t="s">
        <v>17016</v>
      </c>
      <c r="B18807" s="1" t="s">
        <v>44585</v>
      </c>
      <c r="C18807" s="1" t="s">
        <v>34697</v>
      </c>
      <c r="D18807" s="1" t="s">
        <v>44586</v>
      </c>
      <c r="E18807" s="1" t="s">
        <v>44587</v>
      </c>
      <c r="F18807" s="1" t="s">
        <v>11</v>
      </c>
    </row>
    <row r="18808" spans="1:6" x14ac:dyDescent="0.35">
      <c r="A18808" s="1" t="s">
        <v>17016</v>
      </c>
      <c r="B18808" s="1" t="s">
        <v>44588</v>
      </c>
      <c r="C18808" s="1" t="s">
        <v>27856</v>
      </c>
      <c r="D18808" s="1" t="s">
        <v>44586</v>
      </c>
      <c r="E18808" s="1" t="s">
        <v>44587</v>
      </c>
      <c r="F18808" s="1" t="s">
        <v>11</v>
      </c>
    </row>
    <row r="18809" spans="1:6" x14ac:dyDescent="0.35">
      <c r="A18809" s="1" t="s">
        <v>17028</v>
      </c>
      <c r="B18809" s="1" t="s">
        <v>44589</v>
      </c>
      <c r="C18809" s="1" t="s">
        <v>37024</v>
      </c>
      <c r="D18809" s="1" t="s">
        <v>44590</v>
      </c>
      <c r="E18809" s="1" t="s">
        <v>44591</v>
      </c>
      <c r="F18809" s="1" t="s">
        <v>11</v>
      </c>
    </row>
    <row r="18810" spans="1:6" x14ac:dyDescent="0.35">
      <c r="A18810" s="1" t="s">
        <v>17040</v>
      </c>
      <c r="B18810" s="1" t="s">
        <v>44592</v>
      </c>
      <c r="C18810" s="1" t="s">
        <v>21292</v>
      </c>
      <c r="D18810" s="1" t="s">
        <v>44593</v>
      </c>
      <c r="E18810" s="1" t="s">
        <v>44594</v>
      </c>
      <c r="F18810" s="1" t="s">
        <v>11</v>
      </c>
    </row>
    <row r="18811" spans="1:6" x14ac:dyDescent="0.35">
      <c r="A18811" s="1" t="s">
        <v>17040</v>
      </c>
      <c r="B18811" s="1" t="s">
        <v>44595</v>
      </c>
      <c r="C18811" s="1" t="s">
        <v>21296</v>
      </c>
      <c r="D18811" s="1" t="s">
        <v>44593</v>
      </c>
      <c r="E18811" s="1" t="s">
        <v>44594</v>
      </c>
      <c r="F18811" s="1" t="s">
        <v>11</v>
      </c>
    </row>
    <row r="18812" spans="1:6" x14ac:dyDescent="0.35">
      <c r="A18812" s="1" t="s">
        <v>44596</v>
      </c>
      <c r="B18812" s="1" t="s">
        <v>44597</v>
      </c>
      <c r="C18812" s="1" t="s">
        <v>37904</v>
      </c>
      <c r="D18812" s="1" t="s">
        <v>44598</v>
      </c>
      <c r="E18812" s="1" t="s">
        <v>44599</v>
      </c>
      <c r="F18812" s="1" t="s">
        <v>11</v>
      </c>
    </row>
    <row r="18813" spans="1:6" x14ac:dyDescent="0.35">
      <c r="A18813" s="1" t="s">
        <v>44600</v>
      </c>
      <c r="B18813" s="1" t="s">
        <v>44601</v>
      </c>
      <c r="C18813" s="1" t="s">
        <v>34697</v>
      </c>
      <c r="D18813" s="1" t="s">
        <v>44602</v>
      </c>
      <c r="E18813" s="1" t="s">
        <v>44603</v>
      </c>
      <c r="F18813" s="1" t="s">
        <v>11</v>
      </c>
    </row>
    <row r="18814" spans="1:6" x14ac:dyDescent="0.35">
      <c r="A18814" s="1" t="s">
        <v>44604</v>
      </c>
      <c r="B18814" s="1" t="s">
        <v>44605</v>
      </c>
      <c r="C18814" s="1" t="s">
        <v>37718</v>
      </c>
      <c r="D18814" s="1" t="s">
        <v>44606</v>
      </c>
      <c r="E18814" s="1" t="s">
        <v>44607</v>
      </c>
      <c r="F18814" s="1" t="s">
        <v>11</v>
      </c>
    </row>
    <row r="18815" spans="1:6" x14ac:dyDescent="0.35">
      <c r="A18815" s="1" t="s">
        <v>44604</v>
      </c>
      <c r="B18815" s="1" t="s">
        <v>44608</v>
      </c>
      <c r="C18815" s="1" t="s">
        <v>37904</v>
      </c>
      <c r="D18815" s="1" t="s">
        <v>44606</v>
      </c>
      <c r="E18815" s="1" t="s">
        <v>44607</v>
      </c>
      <c r="F18815" s="1" t="s">
        <v>11</v>
      </c>
    </row>
    <row r="18816" spans="1:6" x14ac:dyDescent="0.35">
      <c r="A18816" s="1" t="s">
        <v>44609</v>
      </c>
      <c r="B18816" s="1" t="s">
        <v>44610</v>
      </c>
      <c r="C18816" s="1" t="s">
        <v>37718</v>
      </c>
      <c r="D18816" s="1" t="s">
        <v>44611</v>
      </c>
      <c r="E18816" s="1" t="s">
        <v>44612</v>
      </c>
      <c r="F18816" s="1" t="s">
        <v>11</v>
      </c>
    </row>
    <row r="18817" spans="1:6" x14ac:dyDescent="0.35">
      <c r="A18817" s="1" t="s">
        <v>44609</v>
      </c>
      <c r="B18817" s="1" t="s">
        <v>44613</v>
      </c>
      <c r="C18817" s="1" t="s">
        <v>37904</v>
      </c>
      <c r="D18817" s="1" t="s">
        <v>44611</v>
      </c>
      <c r="E18817" s="1" t="s">
        <v>44612</v>
      </c>
      <c r="F18817" s="1" t="s">
        <v>11</v>
      </c>
    </row>
    <row r="18818" spans="1:6" x14ac:dyDescent="0.35">
      <c r="A18818" s="1" t="s">
        <v>44614</v>
      </c>
      <c r="B18818" s="1" t="s">
        <v>44615</v>
      </c>
      <c r="C18818" s="1" t="s">
        <v>26338</v>
      </c>
      <c r="D18818" s="1" t="s">
        <v>44616</v>
      </c>
      <c r="E18818" s="1" t="s">
        <v>44617</v>
      </c>
      <c r="F18818" s="1" t="s">
        <v>11</v>
      </c>
    </row>
    <row r="18819" spans="1:6" x14ac:dyDescent="0.35">
      <c r="A18819" s="1" t="s">
        <v>44618</v>
      </c>
      <c r="B18819" s="1" t="s">
        <v>44619</v>
      </c>
      <c r="C18819" s="1" t="s">
        <v>30341</v>
      </c>
      <c r="D18819" s="1" t="s">
        <v>44620</v>
      </c>
      <c r="E18819" s="1" t="s">
        <v>44621</v>
      </c>
      <c r="F18819" s="1" t="s">
        <v>11</v>
      </c>
    </row>
    <row r="18820" spans="1:6" x14ac:dyDescent="0.35">
      <c r="A18820" s="1" t="s">
        <v>44618</v>
      </c>
      <c r="B18820" s="1" t="s">
        <v>44622</v>
      </c>
      <c r="C18820" s="1" t="s">
        <v>21607</v>
      </c>
      <c r="D18820" s="1" t="s">
        <v>44620</v>
      </c>
      <c r="E18820" s="1" t="s">
        <v>44621</v>
      </c>
      <c r="F18820" s="1" t="s">
        <v>11</v>
      </c>
    </row>
    <row r="18821" spans="1:6" x14ac:dyDescent="0.35">
      <c r="A18821" s="1" t="s">
        <v>44623</v>
      </c>
      <c r="B18821" s="1" t="s">
        <v>44624</v>
      </c>
      <c r="C18821" s="1" t="s">
        <v>28660</v>
      </c>
      <c r="D18821" s="1" t="s">
        <v>44625</v>
      </c>
      <c r="E18821" s="1" t="s">
        <v>44626</v>
      </c>
      <c r="F18821" s="1" t="s">
        <v>11</v>
      </c>
    </row>
    <row r="18822" spans="1:6" x14ac:dyDescent="0.35">
      <c r="A18822" s="1" t="s">
        <v>44627</v>
      </c>
      <c r="B18822" s="1" t="s">
        <v>44628</v>
      </c>
      <c r="C18822" s="1" t="s">
        <v>39582</v>
      </c>
      <c r="D18822" s="1" t="s">
        <v>44629</v>
      </c>
      <c r="E18822" s="1" t="s">
        <v>44630</v>
      </c>
      <c r="F18822" s="1" t="s">
        <v>11</v>
      </c>
    </row>
    <row r="18823" spans="1:6" x14ac:dyDescent="0.35">
      <c r="A18823" s="1" t="s">
        <v>44631</v>
      </c>
      <c r="B18823" s="1" t="s">
        <v>44632</v>
      </c>
      <c r="C18823" s="1" t="s">
        <v>27471</v>
      </c>
      <c r="D18823" s="1" t="s">
        <v>44633</v>
      </c>
      <c r="E18823" s="1" t="s">
        <v>44634</v>
      </c>
      <c r="F18823" s="1" t="s">
        <v>11</v>
      </c>
    </row>
    <row r="18824" spans="1:6" x14ac:dyDescent="0.35">
      <c r="A18824" s="1" t="s">
        <v>44635</v>
      </c>
      <c r="B18824" s="1" t="s">
        <v>44636</v>
      </c>
      <c r="C18824" s="1" t="s">
        <v>21186</v>
      </c>
      <c r="D18824" s="1" t="s">
        <v>44637</v>
      </c>
      <c r="E18824" s="1" t="s">
        <v>44638</v>
      </c>
      <c r="F18824" s="1" t="s">
        <v>11</v>
      </c>
    </row>
    <row r="18825" spans="1:6" x14ac:dyDescent="0.35">
      <c r="A18825" s="1" t="s">
        <v>44635</v>
      </c>
      <c r="B18825" s="1" t="s">
        <v>44639</v>
      </c>
      <c r="C18825" s="1" t="s">
        <v>26433</v>
      </c>
      <c r="D18825" s="1" t="s">
        <v>44637</v>
      </c>
      <c r="E18825" s="1" t="s">
        <v>44638</v>
      </c>
      <c r="F18825" s="1" t="s">
        <v>11</v>
      </c>
    </row>
    <row r="18826" spans="1:6" x14ac:dyDescent="0.35">
      <c r="A18826" s="1" t="s">
        <v>44635</v>
      </c>
      <c r="B18826" s="1" t="s">
        <v>44640</v>
      </c>
      <c r="C18826" s="1" t="s">
        <v>21190</v>
      </c>
      <c r="D18826" s="1" t="s">
        <v>44637</v>
      </c>
      <c r="E18826" s="1" t="s">
        <v>44638</v>
      </c>
      <c r="F18826" s="1" t="s">
        <v>11</v>
      </c>
    </row>
    <row r="18827" spans="1:6" x14ac:dyDescent="0.35">
      <c r="A18827" s="1" t="s">
        <v>44635</v>
      </c>
      <c r="B18827" s="1" t="s">
        <v>44641</v>
      </c>
      <c r="C18827" s="1" t="s">
        <v>21192</v>
      </c>
      <c r="D18827" s="1" t="s">
        <v>44637</v>
      </c>
      <c r="E18827" s="1" t="s">
        <v>44638</v>
      </c>
      <c r="F18827" s="1" t="s">
        <v>11</v>
      </c>
    </row>
    <row r="18828" spans="1:6" x14ac:dyDescent="0.35">
      <c r="A18828" s="1" t="s">
        <v>44642</v>
      </c>
      <c r="B18828" s="1" t="s">
        <v>44643</v>
      </c>
      <c r="C18828" s="1" t="s">
        <v>22521</v>
      </c>
      <c r="D18828" s="1"/>
      <c r="E18828" s="1"/>
      <c r="F18828" s="1" t="s">
        <v>10218</v>
      </c>
    </row>
    <row r="18829" spans="1:6" x14ac:dyDescent="0.35">
      <c r="A18829" s="1" t="s">
        <v>44644</v>
      </c>
      <c r="B18829" s="1" t="s">
        <v>44645</v>
      </c>
      <c r="C18829" s="1" t="s">
        <v>33681</v>
      </c>
      <c r="D18829" s="1" t="s">
        <v>44646</v>
      </c>
      <c r="E18829" s="1" t="s">
        <v>44647</v>
      </c>
      <c r="F18829" s="1" t="s">
        <v>11</v>
      </c>
    </row>
    <row r="18830" spans="1:6" x14ac:dyDescent="0.35">
      <c r="A18830" s="1" t="s">
        <v>44644</v>
      </c>
      <c r="B18830" s="1" t="s">
        <v>44648</v>
      </c>
      <c r="C18830" s="1" t="s">
        <v>33685</v>
      </c>
      <c r="D18830" s="1" t="s">
        <v>44646</v>
      </c>
      <c r="E18830" s="1" t="s">
        <v>44647</v>
      </c>
      <c r="F18830" s="1" t="s">
        <v>11</v>
      </c>
    </row>
    <row r="18831" spans="1:6" x14ac:dyDescent="0.35">
      <c r="A18831" s="1" t="s">
        <v>44649</v>
      </c>
      <c r="B18831" s="1" t="s">
        <v>44650</v>
      </c>
      <c r="C18831" s="1" t="s">
        <v>27654</v>
      </c>
      <c r="D18831" s="1" t="s">
        <v>44651</v>
      </c>
      <c r="E18831" s="1" t="s">
        <v>44652</v>
      </c>
      <c r="F18831" s="1" t="s">
        <v>11</v>
      </c>
    </row>
    <row r="18832" spans="1:6" x14ac:dyDescent="0.35">
      <c r="A18832" s="1" t="s">
        <v>44649</v>
      </c>
      <c r="B18832" s="1" t="s">
        <v>44653</v>
      </c>
      <c r="C18832" s="1" t="s">
        <v>27658</v>
      </c>
      <c r="D18832" s="1" t="s">
        <v>44651</v>
      </c>
      <c r="E18832" s="1" t="s">
        <v>44652</v>
      </c>
      <c r="F18832" s="1" t="s">
        <v>11</v>
      </c>
    </row>
    <row r="18833" spans="1:6" x14ac:dyDescent="0.35">
      <c r="A18833" s="1" t="s">
        <v>44654</v>
      </c>
      <c r="B18833" s="1" t="s">
        <v>44655</v>
      </c>
      <c r="C18833" s="1" t="s">
        <v>37041</v>
      </c>
      <c r="D18833" s="1" t="s">
        <v>44656</v>
      </c>
      <c r="E18833" s="1" t="s">
        <v>44657</v>
      </c>
      <c r="F18833" s="1" t="s">
        <v>11</v>
      </c>
    </row>
    <row r="18834" spans="1:6" x14ac:dyDescent="0.35">
      <c r="A18834" s="1" t="s">
        <v>44658</v>
      </c>
      <c r="B18834" s="1" t="s">
        <v>44659</v>
      </c>
      <c r="C18834" s="1" t="s">
        <v>26480</v>
      </c>
      <c r="D18834" s="1" t="s">
        <v>44660</v>
      </c>
      <c r="E18834" s="1" t="s">
        <v>44661</v>
      </c>
      <c r="F18834" s="1" t="s">
        <v>11</v>
      </c>
    </row>
    <row r="18835" spans="1:6" x14ac:dyDescent="0.35">
      <c r="A18835" s="1" t="s">
        <v>44662</v>
      </c>
      <c r="B18835" s="1" t="s">
        <v>44663</v>
      </c>
      <c r="C18835" s="1" t="s">
        <v>37020</v>
      </c>
      <c r="D18835" s="1" t="s">
        <v>44664</v>
      </c>
      <c r="E18835" s="1" t="s">
        <v>44665</v>
      </c>
      <c r="F18835" s="1" t="s">
        <v>11</v>
      </c>
    </row>
    <row r="18836" spans="1:6" x14ac:dyDescent="0.35">
      <c r="A18836" s="1" t="s">
        <v>44666</v>
      </c>
      <c r="B18836" s="1" t="s">
        <v>44667</v>
      </c>
      <c r="C18836" s="1" t="s">
        <v>37037</v>
      </c>
      <c r="D18836" s="1" t="s">
        <v>44668</v>
      </c>
      <c r="E18836" s="1" t="s">
        <v>44669</v>
      </c>
      <c r="F18836" s="1" t="s">
        <v>11</v>
      </c>
    </row>
    <row r="18837" spans="1:6" x14ac:dyDescent="0.35">
      <c r="A18837" s="1" t="s">
        <v>44666</v>
      </c>
      <c r="B18837" s="1" t="s">
        <v>44670</v>
      </c>
      <c r="C18837" s="1" t="s">
        <v>37041</v>
      </c>
      <c r="D18837" s="1" t="s">
        <v>44668</v>
      </c>
      <c r="E18837" s="1" t="s">
        <v>44669</v>
      </c>
      <c r="F18837" s="1" t="s">
        <v>11</v>
      </c>
    </row>
    <row r="18838" spans="1:6" x14ac:dyDescent="0.35">
      <c r="A18838" s="1" t="s">
        <v>44671</v>
      </c>
      <c r="B18838" s="1" t="s">
        <v>44672</v>
      </c>
      <c r="C18838" s="1" t="s">
        <v>27860</v>
      </c>
      <c r="D18838" s="1" t="s">
        <v>44673</v>
      </c>
      <c r="E18838" s="1" t="s">
        <v>44674</v>
      </c>
      <c r="F18838" s="1" t="s">
        <v>11</v>
      </c>
    </row>
    <row r="18839" spans="1:6" x14ac:dyDescent="0.35">
      <c r="A18839" s="1" t="s">
        <v>44671</v>
      </c>
      <c r="B18839" s="1" t="s">
        <v>44675</v>
      </c>
      <c r="C18839" s="1" t="s">
        <v>23780</v>
      </c>
      <c r="D18839" s="1" t="s">
        <v>44673</v>
      </c>
      <c r="E18839" s="1" t="s">
        <v>44674</v>
      </c>
      <c r="F18839" s="1" t="s">
        <v>11</v>
      </c>
    </row>
    <row r="18840" spans="1:6" x14ac:dyDescent="0.35">
      <c r="A18840" s="1" t="s">
        <v>44676</v>
      </c>
      <c r="B18840" s="1" t="s">
        <v>44677</v>
      </c>
      <c r="C18840" s="1" t="s">
        <v>27651</v>
      </c>
      <c r="D18840" s="1" t="s">
        <v>44678</v>
      </c>
      <c r="E18840" s="1" t="s">
        <v>44679</v>
      </c>
      <c r="F18840" s="1" t="s">
        <v>28</v>
      </c>
    </row>
    <row r="18841" spans="1:6" x14ac:dyDescent="0.35">
      <c r="A18841" s="1" t="s">
        <v>44680</v>
      </c>
      <c r="B18841" s="1" t="s">
        <v>44681</v>
      </c>
      <c r="C18841" s="1" t="s">
        <v>30763</v>
      </c>
      <c r="D18841" s="1" t="s">
        <v>44682</v>
      </c>
      <c r="E18841" s="1" t="s">
        <v>44683</v>
      </c>
      <c r="F18841" s="1" t="s">
        <v>11</v>
      </c>
    </row>
    <row r="18842" spans="1:6" x14ac:dyDescent="0.35">
      <c r="A18842" s="1" t="s">
        <v>44680</v>
      </c>
      <c r="B18842" s="1" t="s">
        <v>44684</v>
      </c>
      <c r="C18842" s="1" t="s">
        <v>31825</v>
      </c>
      <c r="D18842" s="1" t="s">
        <v>44682</v>
      </c>
      <c r="E18842" s="1" t="s">
        <v>44683</v>
      </c>
      <c r="F18842" s="1" t="s">
        <v>11</v>
      </c>
    </row>
    <row r="18843" spans="1:6" x14ac:dyDescent="0.35">
      <c r="A18843" s="1" t="s">
        <v>44680</v>
      </c>
      <c r="B18843" s="1" t="s">
        <v>44685</v>
      </c>
      <c r="C18843" s="1" t="s">
        <v>32043</v>
      </c>
      <c r="D18843" s="1" t="s">
        <v>44682</v>
      </c>
      <c r="E18843" s="1" t="s">
        <v>44683</v>
      </c>
      <c r="F18843" s="1" t="s">
        <v>11</v>
      </c>
    </row>
    <row r="18844" spans="1:6" x14ac:dyDescent="0.35">
      <c r="A18844" s="1" t="s">
        <v>44686</v>
      </c>
      <c r="B18844" s="1" t="s">
        <v>44687</v>
      </c>
      <c r="C18844" s="1" t="s">
        <v>27471</v>
      </c>
      <c r="D18844" s="1" t="s">
        <v>44688</v>
      </c>
      <c r="E18844" s="1" t="s">
        <v>44689</v>
      </c>
      <c r="F18844" s="1" t="s">
        <v>11</v>
      </c>
    </row>
    <row r="18845" spans="1:6" x14ac:dyDescent="0.35">
      <c r="A18845" s="1" t="s">
        <v>44690</v>
      </c>
      <c r="B18845" s="1" t="s">
        <v>44691</v>
      </c>
      <c r="C18845" s="1" t="s">
        <v>23859</v>
      </c>
      <c r="D18845" s="1"/>
      <c r="E18845" s="1"/>
      <c r="F18845" s="1" t="s">
        <v>28</v>
      </c>
    </row>
    <row r="18846" spans="1:6" x14ac:dyDescent="0.35">
      <c r="A18846" s="1" t="s">
        <v>44692</v>
      </c>
      <c r="B18846" s="1" t="s">
        <v>44693</v>
      </c>
      <c r="C18846" s="1" t="s">
        <v>30962</v>
      </c>
      <c r="D18846" s="1" t="s">
        <v>44694</v>
      </c>
      <c r="E18846" s="1" t="s">
        <v>44695</v>
      </c>
      <c r="F18846" s="1" t="s">
        <v>11</v>
      </c>
    </row>
    <row r="18847" spans="1:6" x14ac:dyDescent="0.35">
      <c r="A18847" s="1" t="s">
        <v>44692</v>
      </c>
      <c r="B18847" s="1" t="s">
        <v>44696</v>
      </c>
      <c r="C18847" s="1" t="s">
        <v>37225</v>
      </c>
      <c r="D18847" s="1" t="s">
        <v>44694</v>
      </c>
      <c r="E18847" s="1" t="s">
        <v>44695</v>
      </c>
      <c r="F18847" s="1" t="s">
        <v>11</v>
      </c>
    </row>
    <row r="18848" spans="1:6" x14ac:dyDescent="0.35">
      <c r="A18848" s="1" t="s">
        <v>44697</v>
      </c>
      <c r="B18848" s="1" t="s">
        <v>44698</v>
      </c>
      <c r="C18848" s="1" t="s">
        <v>40832</v>
      </c>
      <c r="D18848" s="1" t="s">
        <v>44699</v>
      </c>
      <c r="E18848" s="1" t="s">
        <v>44700</v>
      </c>
      <c r="F18848" s="1" t="s">
        <v>11</v>
      </c>
    </row>
    <row r="18849" spans="1:6" x14ac:dyDescent="0.35">
      <c r="A18849" s="1" t="s">
        <v>44701</v>
      </c>
      <c r="B18849" s="1" t="s">
        <v>44702</v>
      </c>
      <c r="C18849" s="1" t="s">
        <v>40832</v>
      </c>
      <c r="D18849" s="1" t="s">
        <v>44703</v>
      </c>
      <c r="E18849" s="1" t="s">
        <v>44704</v>
      </c>
      <c r="F18849" s="1" t="s">
        <v>11</v>
      </c>
    </row>
    <row r="18850" spans="1:6" x14ac:dyDescent="0.35">
      <c r="A18850" s="1" t="s">
        <v>44705</v>
      </c>
      <c r="B18850" s="1" t="s">
        <v>44706</v>
      </c>
      <c r="C18850" s="1" t="s">
        <v>21531</v>
      </c>
      <c r="D18850" s="1" t="s">
        <v>44707</v>
      </c>
      <c r="E18850" s="1" t="s">
        <v>44708</v>
      </c>
      <c r="F18850" s="1" t="s">
        <v>11</v>
      </c>
    </row>
    <row r="18851" spans="1:6" x14ac:dyDescent="0.35">
      <c r="A18851" s="1" t="s">
        <v>17048</v>
      </c>
      <c r="B18851" s="1" t="s">
        <v>44709</v>
      </c>
      <c r="C18851" s="1" t="s">
        <v>33718</v>
      </c>
      <c r="D18851" s="1" t="s">
        <v>44710</v>
      </c>
      <c r="E18851" s="1" t="s">
        <v>44711</v>
      </c>
      <c r="F18851" s="1" t="s">
        <v>11</v>
      </c>
    </row>
    <row r="18852" spans="1:6" x14ac:dyDescent="0.35">
      <c r="A18852" s="1" t="s">
        <v>17048</v>
      </c>
      <c r="B18852" s="1" t="s">
        <v>44712</v>
      </c>
      <c r="C18852" s="1" t="s">
        <v>33721</v>
      </c>
      <c r="D18852" s="1" t="s">
        <v>44710</v>
      </c>
      <c r="E18852" s="1" t="s">
        <v>44711</v>
      </c>
      <c r="F18852" s="1" t="s">
        <v>11</v>
      </c>
    </row>
    <row r="18853" spans="1:6" x14ac:dyDescent="0.35">
      <c r="A18853" s="1" t="s">
        <v>17063</v>
      </c>
      <c r="B18853" s="1" t="s">
        <v>44713</v>
      </c>
      <c r="C18853" s="1" t="s">
        <v>37783</v>
      </c>
      <c r="D18853" s="1" t="s">
        <v>44714</v>
      </c>
      <c r="E18853" s="1" t="s">
        <v>44715</v>
      </c>
      <c r="F18853" s="1" t="s">
        <v>11</v>
      </c>
    </row>
    <row r="18854" spans="1:6" x14ac:dyDescent="0.35">
      <c r="A18854" s="1" t="s">
        <v>17078</v>
      </c>
      <c r="B18854" s="1" t="s">
        <v>44716</v>
      </c>
      <c r="C18854" s="1" t="s">
        <v>34453</v>
      </c>
      <c r="D18854" s="1" t="s">
        <v>44717</v>
      </c>
      <c r="E18854" s="1" t="s">
        <v>44718</v>
      </c>
      <c r="F18854" s="1" t="s">
        <v>11</v>
      </c>
    </row>
    <row r="18855" spans="1:6" x14ac:dyDescent="0.35">
      <c r="A18855" s="1" t="s">
        <v>17078</v>
      </c>
      <c r="B18855" s="1" t="s">
        <v>44719</v>
      </c>
      <c r="C18855" s="1" t="s">
        <v>34456</v>
      </c>
      <c r="D18855" s="1" t="s">
        <v>44717</v>
      </c>
      <c r="E18855" s="1" t="s">
        <v>44718</v>
      </c>
      <c r="F18855" s="1" t="s">
        <v>11</v>
      </c>
    </row>
    <row r="18856" spans="1:6" x14ac:dyDescent="0.35">
      <c r="A18856" s="1" t="s">
        <v>17086</v>
      </c>
      <c r="B18856" s="1" t="s">
        <v>44720</v>
      </c>
      <c r="C18856" s="1" t="s">
        <v>26476</v>
      </c>
      <c r="D18856" s="1" t="s">
        <v>44721</v>
      </c>
      <c r="E18856" s="1" t="s">
        <v>44722</v>
      </c>
      <c r="F18856" s="1" t="s">
        <v>11</v>
      </c>
    </row>
    <row r="18857" spans="1:6" x14ac:dyDescent="0.35">
      <c r="A18857" s="1" t="s">
        <v>17086</v>
      </c>
      <c r="B18857" s="1" t="s">
        <v>44723</v>
      </c>
      <c r="C18857" s="1" t="s">
        <v>26480</v>
      </c>
      <c r="D18857" s="1" t="s">
        <v>44721</v>
      </c>
      <c r="E18857" s="1" t="s">
        <v>44722</v>
      </c>
      <c r="F18857" s="1" t="s">
        <v>11</v>
      </c>
    </row>
    <row r="18858" spans="1:6" x14ac:dyDescent="0.35">
      <c r="A18858" s="1" t="s">
        <v>17090</v>
      </c>
      <c r="B18858" s="1" t="s">
        <v>44724</v>
      </c>
      <c r="C18858" s="1" t="s">
        <v>37211</v>
      </c>
      <c r="D18858" s="1" t="s">
        <v>44725</v>
      </c>
      <c r="E18858" s="1" t="s">
        <v>44726</v>
      </c>
      <c r="F18858" s="1" t="s">
        <v>28</v>
      </c>
    </row>
    <row r="18859" spans="1:6" x14ac:dyDescent="0.35">
      <c r="A18859" s="1" t="s">
        <v>17090</v>
      </c>
      <c r="B18859" s="1" t="s">
        <v>44727</v>
      </c>
      <c r="C18859" s="1" t="s">
        <v>34578</v>
      </c>
      <c r="D18859" s="1" t="s">
        <v>44725</v>
      </c>
      <c r="E18859" s="1" t="s">
        <v>44726</v>
      </c>
      <c r="F18859" s="1" t="s">
        <v>28</v>
      </c>
    </row>
    <row r="18860" spans="1:6" x14ac:dyDescent="0.35">
      <c r="A18860" s="1" t="s">
        <v>44728</v>
      </c>
      <c r="B18860" s="1" t="s">
        <v>44729</v>
      </c>
      <c r="C18860" s="1" t="s">
        <v>27651</v>
      </c>
      <c r="D18860" s="1" t="s">
        <v>44730</v>
      </c>
      <c r="E18860" s="1" t="s">
        <v>44731</v>
      </c>
      <c r="F18860" s="1" t="s">
        <v>11</v>
      </c>
    </row>
    <row r="18861" spans="1:6" x14ac:dyDescent="0.35">
      <c r="A18861" s="1" t="s">
        <v>17095</v>
      </c>
      <c r="B18861" s="1" t="s">
        <v>44732</v>
      </c>
      <c r="C18861" s="1" t="s">
        <v>21468</v>
      </c>
      <c r="D18861" s="1" t="s">
        <v>44733</v>
      </c>
      <c r="E18861" s="1" t="s">
        <v>44734</v>
      </c>
      <c r="F18861" s="1" t="s">
        <v>11</v>
      </c>
    </row>
    <row r="18862" spans="1:6" x14ac:dyDescent="0.35">
      <c r="A18862" s="1" t="s">
        <v>17099</v>
      </c>
      <c r="B18862" s="1" t="s">
        <v>44735</v>
      </c>
      <c r="C18862" s="1" t="s">
        <v>21468</v>
      </c>
      <c r="D18862" s="1" t="s">
        <v>44736</v>
      </c>
      <c r="E18862" s="1" t="s">
        <v>44737</v>
      </c>
      <c r="F18862" s="1" t="s">
        <v>11</v>
      </c>
    </row>
    <row r="18863" spans="1:6" x14ac:dyDescent="0.35">
      <c r="A18863" s="1" t="s">
        <v>17102</v>
      </c>
      <c r="B18863" s="1" t="s">
        <v>44738</v>
      </c>
      <c r="C18863" s="1" t="s">
        <v>28870</v>
      </c>
      <c r="D18863" s="1" t="s">
        <v>44739</v>
      </c>
      <c r="E18863" s="1" t="s">
        <v>44740</v>
      </c>
      <c r="F18863" s="1" t="s">
        <v>11</v>
      </c>
    </row>
    <row r="18864" spans="1:6" x14ac:dyDescent="0.35">
      <c r="A18864" s="1" t="s">
        <v>17102</v>
      </c>
      <c r="B18864" s="1" t="s">
        <v>44741</v>
      </c>
      <c r="C18864" s="1" t="s">
        <v>28874</v>
      </c>
      <c r="D18864" s="1" t="s">
        <v>44739</v>
      </c>
      <c r="E18864" s="1" t="s">
        <v>44740</v>
      </c>
      <c r="F18864" s="1" t="s">
        <v>11</v>
      </c>
    </row>
    <row r="18865" spans="1:6" x14ac:dyDescent="0.35">
      <c r="A18865" s="1" t="s">
        <v>17115</v>
      </c>
      <c r="B18865" s="1" t="s">
        <v>44742</v>
      </c>
      <c r="C18865" s="1" t="s">
        <v>27471</v>
      </c>
      <c r="D18865" s="1" t="s">
        <v>44743</v>
      </c>
      <c r="E18865" s="1" t="s">
        <v>44744</v>
      </c>
      <c r="F18865" s="1" t="s">
        <v>11</v>
      </c>
    </row>
    <row r="18866" spans="1:6" x14ac:dyDescent="0.35">
      <c r="A18866" s="1" t="s">
        <v>44745</v>
      </c>
      <c r="B18866" s="1" t="s">
        <v>44746</v>
      </c>
      <c r="C18866" s="1" t="s">
        <v>22337</v>
      </c>
      <c r="D18866" s="1" t="s">
        <v>44747</v>
      </c>
      <c r="E18866" s="1" t="s">
        <v>44748</v>
      </c>
      <c r="F18866" s="1" t="s">
        <v>11</v>
      </c>
    </row>
    <row r="18867" spans="1:6" x14ac:dyDescent="0.35">
      <c r="A18867" s="1" t="s">
        <v>17119</v>
      </c>
      <c r="B18867" s="1" t="s">
        <v>44749</v>
      </c>
      <c r="C18867" s="1" t="s">
        <v>26480</v>
      </c>
      <c r="D18867" s="1" t="s">
        <v>44750</v>
      </c>
      <c r="E18867" s="1" t="s">
        <v>44751</v>
      </c>
      <c r="F18867" s="1" t="s">
        <v>11</v>
      </c>
    </row>
    <row r="18868" spans="1:6" x14ac:dyDescent="0.35">
      <c r="A18868" s="1" t="s">
        <v>44752</v>
      </c>
      <c r="B18868" s="1" t="s">
        <v>44753</v>
      </c>
      <c r="C18868" s="1" t="s">
        <v>39582</v>
      </c>
      <c r="D18868" s="1" t="s">
        <v>44754</v>
      </c>
      <c r="E18868" s="1" t="s">
        <v>44755</v>
      </c>
      <c r="F18868" s="1" t="s">
        <v>11</v>
      </c>
    </row>
    <row r="18869" spans="1:6" x14ac:dyDescent="0.35">
      <c r="A18869" s="1" t="s">
        <v>44756</v>
      </c>
      <c r="B18869" s="1" t="s">
        <v>44757</v>
      </c>
      <c r="C18869" s="1" t="s">
        <v>34215</v>
      </c>
      <c r="D18869" s="1" t="s">
        <v>44758</v>
      </c>
      <c r="E18869" s="1" t="s">
        <v>44759</v>
      </c>
      <c r="F18869" s="1" t="s">
        <v>11</v>
      </c>
    </row>
    <row r="18870" spans="1:6" x14ac:dyDescent="0.35">
      <c r="A18870" s="1" t="s">
        <v>44756</v>
      </c>
      <c r="B18870" s="1" t="s">
        <v>44760</v>
      </c>
      <c r="C18870" s="1" t="s">
        <v>25922</v>
      </c>
      <c r="D18870" s="1" t="s">
        <v>44758</v>
      </c>
      <c r="E18870" s="1" t="s">
        <v>44759</v>
      </c>
      <c r="F18870" s="1" t="s">
        <v>11</v>
      </c>
    </row>
    <row r="18871" spans="1:6" x14ac:dyDescent="0.35">
      <c r="A18871" s="1" t="s">
        <v>44761</v>
      </c>
      <c r="B18871" s="1" t="s">
        <v>44762</v>
      </c>
      <c r="C18871" s="1" t="s">
        <v>25960</v>
      </c>
      <c r="D18871" s="1" t="s">
        <v>44763</v>
      </c>
      <c r="E18871" s="1" t="s">
        <v>44764</v>
      </c>
      <c r="F18871" s="1" t="s">
        <v>11</v>
      </c>
    </row>
    <row r="18872" spans="1:6" x14ac:dyDescent="0.35">
      <c r="A18872" s="1" t="s">
        <v>17146</v>
      </c>
      <c r="B18872" s="1" t="s">
        <v>44765</v>
      </c>
      <c r="C18872" s="1" t="s">
        <v>28355</v>
      </c>
      <c r="D18872" s="1" t="s">
        <v>44766</v>
      </c>
      <c r="E18872" s="1" t="s">
        <v>44767</v>
      </c>
      <c r="F18872" s="1" t="s">
        <v>11</v>
      </c>
    </row>
    <row r="18873" spans="1:6" x14ac:dyDescent="0.35">
      <c r="A18873" s="1" t="s">
        <v>17150</v>
      </c>
      <c r="B18873" s="1" t="s">
        <v>44768</v>
      </c>
      <c r="C18873" s="1" t="s">
        <v>28108</v>
      </c>
      <c r="D18873" s="1" t="s">
        <v>44769</v>
      </c>
      <c r="E18873" s="1" t="s">
        <v>44770</v>
      </c>
      <c r="F18873" s="1" t="s">
        <v>11</v>
      </c>
    </row>
    <row r="18874" spans="1:6" x14ac:dyDescent="0.35">
      <c r="A18874" s="1" t="s">
        <v>44771</v>
      </c>
      <c r="B18874" s="1" t="s">
        <v>44772</v>
      </c>
      <c r="C18874" s="1" t="s">
        <v>26476</v>
      </c>
      <c r="D18874" s="1" t="s">
        <v>44773</v>
      </c>
      <c r="E18874" s="1" t="s">
        <v>44774</v>
      </c>
      <c r="F18874" s="1" t="s">
        <v>11</v>
      </c>
    </row>
    <row r="18875" spans="1:6" x14ac:dyDescent="0.35">
      <c r="A18875" s="1" t="s">
        <v>44771</v>
      </c>
      <c r="B18875" s="1" t="s">
        <v>44775</v>
      </c>
      <c r="C18875" s="1" t="s">
        <v>26480</v>
      </c>
      <c r="D18875" s="1" t="s">
        <v>44773</v>
      </c>
      <c r="E18875" s="1" t="s">
        <v>44774</v>
      </c>
      <c r="F18875" s="1" t="s">
        <v>11</v>
      </c>
    </row>
    <row r="18876" spans="1:6" x14ac:dyDescent="0.35">
      <c r="A18876" s="1" t="s">
        <v>17159</v>
      </c>
      <c r="B18876" s="1" t="s">
        <v>44776</v>
      </c>
      <c r="C18876" s="1" t="s">
        <v>29341</v>
      </c>
      <c r="D18876" s="1" t="s">
        <v>44777</v>
      </c>
      <c r="E18876" s="1" t="s">
        <v>44778</v>
      </c>
      <c r="F18876" s="1" t="s">
        <v>11</v>
      </c>
    </row>
    <row r="18877" spans="1:6" x14ac:dyDescent="0.35">
      <c r="A18877" s="1" t="s">
        <v>17166</v>
      </c>
      <c r="B18877" s="1" t="s">
        <v>44779</v>
      </c>
      <c r="C18877" s="1" t="s">
        <v>27381</v>
      </c>
      <c r="D18877" s="1" t="s">
        <v>44780</v>
      </c>
      <c r="E18877" s="1" t="s">
        <v>44781</v>
      </c>
      <c r="F18877" s="1" t="s">
        <v>11</v>
      </c>
    </row>
    <row r="18878" spans="1:6" x14ac:dyDescent="0.35">
      <c r="A18878" s="1" t="s">
        <v>17172</v>
      </c>
      <c r="B18878" s="1" t="s">
        <v>44782</v>
      </c>
      <c r="C18878" s="1" t="s">
        <v>21473</v>
      </c>
      <c r="D18878" s="1" t="s">
        <v>44783</v>
      </c>
      <c r="E18878" s="1" t="s">
        <v>44784</v>
      </c>
      <c r="F18878" s="1" t="s">
        <v>11</v>
      </c>
    </row>
    <row r="18879" spans="1:6" x14ac:dyDescent="0.35">
      <c r="A18879" s="1" t="s">
        <v>17174</v>
      </c>
      <c r="B18879" s="1" t="s">
        <v>44785</v>
      </c>
      <c r="C18879" s="1" t="s">
        <v>37083</v>
      </c>
      <c r="D18879" s="1" t="s">
        <v>44786</v>
      </c>
      <c r="E18879" s="1" t="s">
        <v>44787</v>
      </c>
      <c r="F18879" s="1" t="s">
        <v>11</v>
      </c>
    </row>
    <row r="18880" spans="1:6" x14ac:dyDescent="0.35">
      <c r="A18880" s="1" t="s">
        <v>44788</v>
      </c>
      <c r="B18880" s="1" t="s">
        <v>44789</v>
      </c>
      <c r="C18880" s="1" t="s">
        <v>37083</v>
      </c>
      <c r="D18880" s="1" t="s">
        <v>44790</v>
      </c>
      <c r="E18880" s="1" t="s">
        <v>44791</v>
      </c>
      <c r="F18880" s="1" t="s">
        <v>11</v>
      </c>
    </row>
    <row r="18881" spans="1:6" x14ac:dyDescent="0.35">
      <c r="A18881" s="1" t="s">
        <v>17176</v>
      </c>
      <c r="B18881" s="1" t="s">
        <v>44792</v>
      </c>
      <c r="C18881" s="1" t="s">
        <v>37083</v>
      </c>
      <c r="D18881" s="1" t="s">
        <v>44793</v>
      </c>
      <c r="E18881" s="1" t="s">
        <v>44794</v>
      </c>
      <c r="F18881" s="1" t="s">
        <v>11</v>
      </c>
    </row>
    <row r="18882" spans="1:6" x14ac:dyDescent="0.35">
      <c r="A18882" s="1" t="s">
        <v>17178</v>
      </c>
      <c r="B18882" s="1" t="s">
        <v>44795</v>
      </c>
      <c r="C18882" s="1" t="s">
        <v>28203</v>
      </c>
      <c r="D18882" s="1" t="s">
        <v>44796</v>
      </c>
      <c r="E18882" s="1" t="s">
        <v>44797</v>
      </c>
      <c r="F18882" s="1" t="s">
        <v>28</v>
      </c>
    </row>
    <row r="18883" spans="1:6" x14ac:dyDescent="0.35">
      <c r="A18883" s="1" t="s">
        <v>17178</v>
      </c>
      <c r="B18883" s="1" t="s">
        <v>44798</v>
      </c>
      <c r="C18883" s="1" t="s">
        <v>28207</v>
      </c>
      <c r="D18883" s="1" t="s">
        <v>44796</v>
      </c>
      <c r="E18883" s="1" t="s">
        <v>44797</v>
      </c>
      <c r="F18883" s="1" t="s">
        <v>28</v>
      </c>
    </row>
    <row r="18884" spans="1:6" x14ac:dyDescent="0.35">
      <c r="A18884" s="1" t="s">
        <v>44799</v>
      </c>
      <c r="B18884" s="1" t="s">
        <v>44800</v>
      </c>
      <c r="C18884" s="1" t="s">
        <v>33106</v>
      </c>
      <c r="D18884" s="1" t="s">
        <v>44801</v>
      </c>
      <c r="E18884" s="1" t="s">
        <v>44802</v>
      </c>
      <c r="F18884" s="1" t="s">
        <v>11</v>
      </c>
    </row>
    <row r="18885" spans="1:6" x14ac:dyDescent="0.35">
      <c r="A18885" s="1" t="s">
        <v>44799</v>
      </c>
      <c r="B18885" s="1" t="s">
        <v>44803</v>
      </c>
      <c r="C18885" s="1" t="s">
        <v>33110</v>
      </c>
      <c r="D18885" s="1" t="s">
        <v>44801</v>
      </c>
      <c r="E18885" s="1" t="s">
        <v>44802</v>
      </c>
      <c r="F18885" s="1" t="s">
        <v>11</v>
      </c>
    </row>
    <row r="18886" spans="1:6" x14ac:dyDescent="0.35">
      <c r="A18886" s="1" t="s">
        <v>17187</v>
      </c>
      <c r="B18886" s="1" t="s">
        <v>44804</v>
      </c>
      <c r="C18886" s="1" t="s">
        <v>37083</v>
      </c>
      <c r="D18886" s="1" t="s">
        <v>44805</v>
      </c>
      <c r="E18886" s="1" t="s">
        <v>44806</v>
      </c>
      <c r="F18886" s="1" t="s">
        <v>11</v>
      </c>
    </row>
    <row r="18887" spans="1:6" x14ac:dyDescent="0.35">
      <c r="A18887" s="1" t="s">
        <v>44807</v>
      </c>
      <c r="B18887" s="1" t="s">
        <v>44808</v>
      </c>
      <c r="C18887" s="1" t="s">
        <v>21308</v>
      </c>
      <c r="D18887" s="1" t="s">
        <v>44809</v>
      </c>
      <c r="E18887" s="1" t="s">
        <v>44810</v>
      </c>
      <c r="F18887" s="1" t="s">
        <v>11</v>
      </c>
    </row>
    <row r="18888" spans="1:6" x14ac:dyDescent="0.35">
      <c r="A18888" s="1" t="s">
        <v>17205</v>
      </c>
      <c r="B18888" s="1" t="s">
        <v>44811</v>
      </c>
      <c r="C18888" s="1" t="s">
        <v>21308</v>
      </c>
      <c r="D18888" s="1" t="s">
        <v>44812</v>
      </c>
      <c r="E18888" s="1" t="s">
        <v>44813</v>
      </c>
      <c r="F18888" s="1" t="s">
        <v>11</v>
      </c>
    </row>
    <row r="18889" spans="1:6" x14ac:dyDescent="0.35">
      <c r="A18889" s="1" t="s">
        <v>44814</v>
      </c>
      <c r="B18889" s="1" t="s">
        <v>44815</v>
      </c>
      <c r="C18889" s="1" t="s">
        <v>43044</v>
      </c>
      <c r="D18889" s="1" t="s">
        <v>44816</v>
      </c>
      <c r="E18889" s="1" t="s">
        <v>44817</v>
      </c>
      <c r="F18889" s="1" t="s">
        <v>11</v>
      </c>
    </row>
    <row r="18890" spans="1:6" x14ac:dyDescent="0.35">
      <c r="A18890" s="1" t="s">
        <v>44818</v>
      </c>
      <c r="B18890" s="1" t="s">
        <v>44819</v>
      </c>
      <c r="C18890" s="1" t="s">
        <v>28074</v>
      </c>
      <c r="D18890" s="1" t="s">
        <v>44820</v>
      </c>
      <c r="E18890" s="1" t="s">
        <v>44821</v>
      </c>
      <c r="F18890" s="1" t="s">
        <v>11</v>
      </c>
    </row>
    <row r="18891" spans="1:6" x14ac:dyDescent="0.35">
      <c r="A18891" s="1" t="s">
        <v>44818</v>
      </c>
      <c r="B18891" s="1" t="s">
        <v>44822</v>
      </c>
      <c r="C18891" s="1" t="s">
        <v>31957</v>
      </c>
      <c r="D18891" s="1" t="s">
        <v>44820</v>
      </c>
      <c r="E18891" s="1" t="s">
        <v>44821</v>
      </c>
      <c r="F18891" s="1" t="s">
        <v>11</v>
      </c>
    </row>
    <row r="18892" spans="1:6" x14ac:dyDescent="0.35">
      <c r="A18892" s="1" t="s">
        <v>44823</v>
      </c>
      <c r="B18892" s="1" t="s">
        <v>44824</v>
      </c>
      <c r="C18892" s="1" t="s">
        <v>27654</v>
      </c>
      <c r="D18892" s="1" t="s">
        <v>44825</v>
      </c>
      <c r="E18892" s="1" t="s">
        <v>44826</v>
      </c>
      <c r="F18892" s="1" t="s">
        <v>11</v>
      </c>
    </row>
    <row r="18893" spans="1:6" x14ac:dyDescent="0.35">
      <c r="A18893" s="1" t="s">
        <v>44823</v>
      </c>
      <c r="B18893" s="1" t="s">
        <v>44827</v>
      </c>
      <c r="C18893" s="1" t="s">
        <v>27658</v>
      </c>
      <c r="D18893" s="1" t="s">
        <v>44825</v>
      </c>
      <c r="E18893" s="1" t="s">
        <v>44826</v>
      </c>
      <c r="F18893" s="1" t="s">
        <v>11</v>
      </c>
    </row>
    <row r="18894" spans="1:6" x14ac:dyDescent="0.35">
      <c r="A18894" s="1" t="s">
        <v>44828</v>
      </c>
      <c r="B18894" s="1" t="s">
        <v>44829</v>
      </c>
      <c r="C18894" s="1" t="s">
        <v>40832</v>
      </c>
      <c r="D18894" s="1" t="s">
        <v>44830</v>
      </c>
      <c r="E18894" s="1" t="s">
        <v>44831</v>
      </c>
      <c r="F18894" s="1" t="s">
        <v>11</v>
      </c>
    </row>
    <row r="18895" spans="1:6" x14ac:dyDescent="0.35">
      <c r="A18895" s="1" t="s">
        <v>44832</v>
      </c>
      <c r="B18895" s="1" t="s">
        <v>44833</v>
      </c>
      <c r="C18895" s="1" t="s">
        <v>26453</v>
      </c>
      <c r="D18895" s="1" t="s">
        <v>44834</v>
      </c>
      <c r="E18895" s="1" t="s">
        <v>44835</v>
      </c>
      <c r="F18895" s="1" t="s">
        <v>11</v>
      </c>
    </row>
    <row r="18896" spans="1:6" x14ac:dyDescent="0.35">
      <c r="A18896" s="1" t="s">
        <v>44836</v>
      </c>
      <c r="B18896" s="1" t="s">
        <v>44837</v>
      </c>
      <c r="C18896" s="1" t="s">
        <v>36927</v>
      </c>
      <c r="D18896" s="1" t="s">
        <v>44838</v>
      </c>
      <c r="E18896" s="1" t="s">
        <v>44839</v>
      </c>
      <c r="F18896" s="1" t="s">
        <v>11</v>
      </c>
    </row>
    <row r="18897" spans="1:6" x14ac:dyDescent="0.35">
      <c r="A18897" s="1" t="s">
        <v>44836</v>
      </c>
      <c r="B18897" s="1" t="s">
        <v>44840</v>
      </c>
      <c r="C18897" s="1" t="s">
        <v>36931</v>
      </c>
      <c r="D18897" s="1" t="s">
        <v>44838</v>
      </c>
      <c r="E18897" s="1" t="s">
        <v>44839</v>
      </c>
      <c r="F18897" s="1" t="s">
        <v>11</v>
      </c>
    </row>
    <row r="18898" spans="1:6" x14ac:dyDescent="0.35">
      <c r="A18898" s="1" t="s">
        <v>44841</v>
      </c>
      <c r="B18898" s="1" t="s">
        <v>44842</v>
      </c>
      <c r="C18898" s="1" t="s">
        <v>21468</v>
      </c>
      <c r="D18898" s="1" t="s">
        <v>44843</v>
      </c>
      <c r="E18898" s="1" t="s">
        <v>44844</v>
      </c>
      <c r="F18898" s="1" t="s">
        <v>11</v>
      </c>
    </row>
    <row r="18899" spans="1:6" x14ac:dyDescent="0.35">
      <c r="A18899" s="1" t="s">
        <v>44845</v>
      </c>
      <c r="B18899" s="1" t="s">
        <v>44846</v>
      </c>
      <c r="C18899" s="1" t="s">
        <v>40039</v>
      </c>
      <c r="D18899" s="1" t="s">
        <v>44847</v>
      </c>
      <c r="E18899" s="1" t="s">
        <v>44848</v>
      </c>
      <c r="F18899" s="1" t="s">
        <v>11</v>
      </c>
    </row>
    <row r="18900" spans="1:6" x14ac:dyDescent="0.35">
      <c r="A18900" s="1" t="s">
        <v>44849</v>
      </c>
      <c r="B18900" s="1" t="s">
        <v>44850</v>
      </c>
      <c r="C18900" s="1" t="s">
        <v>21713</v>
      </c>
      <c r="D18900" s="1" t="s">
        <v>44851</v>
      </c>
      <c r="E18900" s="1" t="s">
        <v>44852</v>
      </c>
      <c r="F18900" s="1" t="s">
        <v>11</v>
      </c>
    </row>
    <row r="18901" spans="1:6" x14ac:dyDescent="0.35">
      <c r="A18901" s="1" t="s">
        <v>44849</v>
      </c>
      <c r="B18901" s="1" t="s">
        <v>44853</v>
      </c>
      <c r="C18901" s="1" t="s">
        <v>21717</v>
      </c>
      <c r="D18901" s="1" t="s">
        <v>44851</v>
      </c>
      <c r="E18901" s="1" t="s">
        <v>44852</v>
      </c>
      <c r="F18901" s="1" t="s">
        <v>11</v>
      </c>
    </row>
    <row r="18902" spans="1:6" x14ac:dyDescent="0.35">
      <c r="A18902" s="1" t="s">
        <v>44854</v>
      </c>
      <c r="B18902" s="1" t="s">
        <v>44855</v>
      </c>
      <c r="C18902" s="1" t="s">
        <v>29180</v>
      </c>
      <c r="D18902" s="1" t="s">
        <v>44856</v>
      </c>
      <c r="E18902" s="1" t="s">
        <v>25071</v>
      </c>
      <c r="F18902" s="1" t="s">
        <v>11</v>
      </c>
    </row>
    <row r="18903" spans="1:6" x14ac:dyDescent="0.35">
      <c r="A18903" s="1" t="s">
        <v>44857</v>
      </c>
      <c r="B18903" s="1" t="s">
        <v>44858</v>
      </c>
      <c r="C18903" s="1" t="s">
        <v>26476</v>
      </c>
      <c r="D18903" s="1" t="s">
        <v>44859</v>
      </c>
      <c r="E18903" s="1" t="s">
        <v>44860</v>
      </c>
      <c r="F18903" s="1" t="s">
        <v>11</v>
      </c>
    </row>
    <row r="18904" spans="1:6" x14ac:dyDescent="0.35">
      <c r="A18904" s="1" t="s">
        <v>44857</v>
      </c>
      <c r="B18904" s="1" t="s">
        <v>44861</v>
      </c>
      <c r="C18904" s="1" t="s">
        <v>26480</v>
      </c>
      <c r="D18904" s="1" t="s">
        <v>44859</v>
      </c>
      <c r="E18904" s="1" t="s">
        <v>44860</v>
      </c>
      <c r="F18904" s="1" t="s">
        <v>11</v>
      </c>
    </row>
    <row r="18905" spans="1:6" x14ac:dyDescent="0.35">
      <c r="A18905" s="1" t="s">
        <v>44862</v>
      </c>
      <c r="B18905" s="1" t="s">
        <v>44863</v>
      </c>
      <c r="C18905" s="1" t="s">
        <v>26476</v>
      </c>
      <c r="D18905" s="1" t="s">
        <v>44864</v>
      </c>
      <c r="E18905" s="1" t="s">
        <v>27234</v>
      </c>
      <c r="F18905" s="1" t="s">
        <v>11</v>
      </c>
    </row>
    <row r="18906" spans="1:6" x14ac:dyDescent="0.35">
      <c r="A18906" s="1" t="s">
        <v>44862</v>
      </c>
      <c r="B18906" s="1" t="s">
        <v>44865</v>
      </c>
      <c r="C18906" s="1" t="s">
        <v>26480</v>
      </c>
      <c r="D18906" s="1" t="s">
        <v>44864</v>
      </c>
      <c r="E18906" s="1" t="s">
        <v>27234</v>
      </c>
      <c r="F18906" s="1" t="s">
        <v>11</v>
      </c>
    </row>
    <row r="18907" spans="1:6" x14ac:dyDescent="0.35">
      <c r="A18907" s="1" t="s">
        <v>44866</v>
      </c>
      <c r="B18907" s="1" t="s">
        <v>44867</v>
      </c>
      <c r="C18907" s="1" t="s">
        <v>28881</v>
      </c>
      <c r="D18907" s="1" t="s">
        <v>44868</v>
      </c>
      <c r="E18907" s="1" t="s">
        <v>44869</v>
      </c>
      <c r="F18907" s="1" t="s">
        <v>11</v>
      </c>
    </row>
    <row r="18908" spans="1:6" x14ac:dyDescent="0.35">
      <c r="A18908" s="1" t="s">
        <v>44870</v>
      </c>
      <c r="B18908" s="1" t="s">
        <v>44871</v>
      </c>
      <c r="C18908" s="1" t="s">
        <v>26804</v>
      </c>
      <c r="D18908" s="1" t="s">
        <v>44872</v>
      </c>
      <c r="E18908" s="1" t="s">
        <v>44873</v>
      </c>
      <c r="F18908" s="1" t="s">
        <v>28</v>
      </c>
    </row>
    <row r="18909" spans="1:6" x14ac:dyDescent="0.35">
      <c r="A18909" s="1" t="s">
        <v>44874</v>
      </c>
      <c r="B18909" s="1" t="s">
        <v>44875</v>
      </c>
      <c r="C18909" s="1" t="s">
        <v>33378</v>
      </c>
      <c r="D18909" s="1" t="s">
        <v>44876</v>
      </c>
      <c r="E18909" s="1" t="s">
        <v>44877</v>
      </c>
      <c r="F18909" s="1" t="s">
        <v>11</v>
      </c>
    </row>
    <row r="18910" spans="1:6" x14ac:dyDescent="0.35">
      <c r="A18910" s="1" t="s">
        <v>44874</v>
      </c>
      <c r="B18910" s="1" t="s">
        <v>44878</v>
      </c>
      <c r="C18910" s="1" t="s">
        <v>33382</v>
      </c>
      <c r="D18910" s="1" t="s">
        <v>44876</v>
      </c>
      <c r="E18910" s="1" t="s">
        <v>44877</v>
      </c>
      <c r="F18910" s="1" t="s">
        <v>11</v>
      </c>
    </row>
    <row r="18911" spans="1:6" x14ac:dyDescent="0.35">
      <c r="A18911" s="1" t="s">
        <v>44879</v>
      </c>
      <c r="B18911" s="1" t="s">
        <v>44880</v>
      </c>
      <c r="C18911" s="1" t="s">
        <v>26391</v>
      </c>
      <c r="D18911" s="1" t="s">
        <v>44881</v>
      </c>
      <c r="E18911" s="1" t="s">
        <v>44882</v>
      </c>
      <c r="F18911" s="1" t="s">
        <v>11</v>
      </c>
    </row>
    <row r="18912" spans="1:6" x14ac:dyDescent="0.35">
      <c r="A18912" s="1" t="s">
        <v>44879</v>
      </c>
      <c r="B18912" s="1" t="s">
        <v>44883</v>
      </c>
      <c r="C18912" s="1" t="s">
        <v>26395</v>
      </c>
      <c r="D18912" s="1" t="s">
        <v>44881</v>
      </c>
      <c r="E18912" s="1" t="s">
        <v>44882</v>
      </c>
      <c r="F18912" s="1" t="s">
        <v>11</v>
      </c>
    </row>
    <row r="18913" spans="1:6" x14ac:dyDescent="0.35">
      <c r="A18913" s="1" t="s">
        <v>44879</v>
      </c>
      <c r="B18913" s="1" t="s">
        <v>44884</v>
      </c>
      <c r="C18913" s="1" t="s">
        <v>26397</v>
      </c>
      <c r="D18913" s="1" t="s">
        <v>44881</v>
      </c>
      <c r="E18913" s="1" t="s">
        <v>44882</v>
      </c>
      <c r="F18913" s="1" t="s">
        <v>11</v>
      </c>
    </row>
    <row r="18914" spans="1:6" x14ac:dyDescent="0.35">
      <c r="A18914" s="1" t="s">
        <v>44879</v>
      </c>
      <c r="B18914" s="1" t="s">
        <v>44885</v>
      </c>
      <c r="C18914" s="1" t="s">
        <v>26399</v>
      </c>
      <c r="D18914" s="1" t="s">
        <v>44881</v>
      </c>
      <c r="E18914" s="1" t="s">
        <v>44882</v>
      </c>
      <c r="F18914" s="1" t="s">
        <v>11</v>
      </c>
    </row>
    <row r="18915" spans="1:6" x14ac:dyDescent="0.35">
      <c r="A18915" s="1" t="s">
        <v>44886</v>
      </c>
      <c r="B18915" s="1" t="s">
        <v>44887</v>
      </c>
      <c r="C18915" s="1" t="s">
        <v>21186</v>
      </c>
      <c r="D18915" s="1" t="s">
        <v>44888</v>
      </c>
      <c r="E18915" s="1" t="s">
        <v>44889</v>
      </c>
      <c r="F18915" s="1" t="s">
        <v>11</v>
      </c>
    </row>
    <row r="18916" spans="1:6" x14ac:dyDescent="0.35">
      <c r="A18916" s="1" t="s">
        <v>44886</v>
      </c>
      <c r="B18916" s="1" t="s">
        <v>44890</v>
      </c>
      <c r="C18916" s="1" t="s">
        <v>21190</v>
      </c>
      <c r="D18916" s="1" t="s">
        <v>44888</v>
      </c>
      <c r="E18916" s="1" t="s">
        <v>44889</v>
      </c>
      <c r="F18916" s="1" t="s">
        <v>11</v>
      </c>
    </row>
    <row r="18917" spans="1:6" x14ac:dyDescent="0.35">
      <c r="A18917" s="1" t="s">
        <v>44886</v>
      </c>
      <c r="B18917" s="1" t="s">
        <v>44891</v>
      </c>
      <c r="C18917" s="1" t="s">
        <v>21192</v>
      </c>
      <c r="D18917" s="1" t="s">
        <v>44888</v>
      </c>
      <c r="E18917" s="1" t="s">
        <v>44889</v>
      </c>
      <c r="F18917" s="1" t="s">
        <v>11</v>
      </c>
    </row>
    <row r="18918" spans="1:6" x14ac:dyDescent="0.35">
      <c r="A18918" s="1" t="s">
        <v>44892</v>
      </c>
      <c r="B18918" s="1" t="s">
        <v>44893</v>
      </c>
      <c r="C18918" s="1" t="s">
        <v>27131</v>
      </c>
      <c r="D18918" s="1" t="s">
        <v>44894</v>
      </c>
      <c r="E18918" s="1" t="s">
        <v>44895</v>
      </c>
      <c r="F18918" s="1" t="s">
        <v>11</v>
      </c>
    </row>
    <row r="18919" spans="1:6" x14ac:dyDescent="0.35">
      <c r="A18919" s="1" t="s">
        <v>44892</v>
      </c>
      <c r="B18919" s="1" t="s">
        <v>44896</v>
      </c>
      <c r="C18919" s="1" t="s">
        <v>27135</v>
      </c>
      <c r="D18919" s="1" t="s">
        <v>44894</v>
      </c>
      <c r="E18919" s="1" t="s">
        <v>44895</v>
      </c>
      <c r="F18919" s="1" t="s">
        <v>11</v>
      </c>
    </row>
    <row r="18920" spans="1:6" x14ac:dyDescent="0.35">
      <c r="A18920" s="1" t="s">
        <v>44897</v>
      </c>
      <c r="B18920" s="1" t="s">
        <v>44898</v>
      </c>
      <c r="C18920" s="1" t="s">
        <v>31859</v>
      </c>
      <c r="D18920" s="1" t="s">
        <v>44899</v>
      </c>
      <c r="E18920" s="1" t="s">
        <v>44900</v>
      </c>
      <c r="F18920" s="1" t="s">
        <v>11</v>
      </c>
    </row>
    <row r="18921" spans="1:6" x14ac:dyDescent="0.35">
      <c r="A18921" s="1" t="s">
        <v>44897</v>
      </c>
      <c r="B18921" s="1" t="s">
        <v>44901</v>
      </c>
      <c r="C18921" s="1" t="s">
        <v>33578</v>
      </c>
      <c r="D18921" s="1" t="s">
        <v>44899</v>
      </c>
      <c r="E18921" s="1" t="s">
        <v>44900</v>
      </c>
      <c r="F18921" s="1" t="s">
        <v>11</v>
      </c>
    </row>
    <row r="18922" spans="1:6" x14ac:dyDescent="0.35">
      <c r="A18922" s="1" t="s">
        <v>44902</v>
      </c>
      <c r="B18922" s="1" t="s">
        <v>44903</v>
      </c>
      <c r="C18922" s="1" t="s">
        <v>26195</v>
      </c>
      <c r="D18922" s="1" t="s">
        <v>44904</v>
      </c>
      <c r="E18922" s="1" t="s">
        <v>44905</v>
      </c>
      <c r="F18922" s="1" t="s">
        <v>11</v>
      </c>
    </row>
    <row r="18923" spans="1:6" x14ac:dyDescent="0.35">
      <c r="A18923" s="1" t="s">
        <v>44906</v>
      </c>
      <c r="B18923" s="1" t="s">
        <v>44907</v>
      </c>
      <c r="C18923" s="1" t="s">
        <v>30962</v>
      </c>
      <c r="D18923" s="1" t="s">
        <v>44908</v>
      </c>
      <c r="E18923" s="1" t="s">
        <v>44909</v>
      </c>
      <c r="F18923" s="1" t="s">
        <v>11</v>
      </c>
    </row>
    <row r="18924" spans="1:6" x14ac:dyDescent="0.35">
      <c r="A18924" s="1" t="s">
        <v>44906</v>
      </c>
      <c r="B18924" s="1" t="s">
        <v>44910</v>
      </c>
      <c r="C18924" s="1" t="s">
        <v>37225</v>
      </c>
      <c r="D18924" s="1" t="s">
        <v>44908</v>
      </c>
      <c r="E18924" s="1" t="s">
        <v>44909</v>
      </c>
      <c r="F18924" s="1" t="s">
        <v>11</v>
      </c>
    </row>
    <row r="18925" spans="1:6" x14ac:dyDescent="0.35">
      <c r="A18925" s="1" t="s">
        <v>44911</v>
      </c>
      <c r="B18925" s="1" t="s">
        <v>44912</v>
      </c>
      <c r="C18925" s="1" t="s">
        <v>27327</v>
      </c>
      <c r="D18925" s="1" t="s">
        <v>44913</v>
      </c>
      <c r="E18925" s="1" t="s">
        <v>44914</v>
      </c>
      <c r="F18925" s="1" t="s">
        <v>11</v>
      </c>
    </row>
    <row r="18926" spans="1:6" x14ac:dyDescent="0.35">
      <c r="A18926" s="1" t="s">
        <v>44915</v>
      </c>
      <c r="B18926" s="1" t="s">
        <v>44916</v>
      </c>
      <c r="C18926" s="1" t="s">
        <v>28534</v>
      </c>
      <c r="D18926" s="1" t="s">
        <v>44917</v>
      </c>
      <c r="E18926" s="1" t="s">
        <v>44918</v>
      </c>
      <c r="F18926" s="1" t="s">
        <v>11</v>
      </c>
    </row>
    <row r="18927" spans="1:6" x14ac:dyDescent="0.35">
      <c r="A18927" s="1" t="s">
        <v>44919</v>
      </c>
      <c r="B18927" s="1" t="s">
        <v>44920</v>
      </c>
      <c r="C18927" s="1" t="s">
        <v>28534</v>
      </c>
      <c r="D18927" s="1" t="s">
        <v>44921</v>
      </c>
      <c r="E18927" s="1" t="s">
        <v>44922</v>
      </c>
      <c r="F18927" s="1" t="s">
        <v>11</v>
      </c>
    </row>
    <row r="18928" spans="1:6" x14ac:dyDescent="0.35">
      <c r="A18928" s="1" t="s">
        <v>44923</v>
      </c>
      <c r="B18928" s="1" t="s">
        <v>44924</v>
      </c>
      <c r="C18928" s="1" t="s">
        <v>28534</v>
      </c>
      <c r="D18928" s="1" t="s">
        <v>44925</v>
      </c>
      <c r="E18928" s="1" t="s">
        <v>44926</v>
      </c>
      <c r="F18928" s="1" t="s">
        <v>11</v>
      </c>
    </row>
    <row r="18929" spans="1:6" x14ac:dyDescent="0.35">
      <c r="A18929" s="1" t="s">
        <v>44927</v>
      </c>
      <c r="B18929" s="1" t="s">
        <v>44928</v>
      </c>
      <c r="C18929" s="1" t="s">
        <v>28534</v>
      </c>
      <c r="D18929" s="1" t="s">
        <v>44929</v>
      </c>
      <c r="E18929" s="1" t="s">
        <v>44930</v>
      </c>
      <c r="F18929" s="1" t="s">
        <v>11</v>
      </c>
    </row>
    <row r="18930" spans="1:6" x14ac:dyDescent="0.35">
      <c r="A18930" s="1" t="s">
        <v>44931</v>
      </c>
      <c r="B18930" s="1" t="s">
        <v>44932</v>
      </c>
      <c r="C18930" s="1" t="s">
        <v>27327</v>
      </c>
      <c r="D18930" s="1" t="s">
        <v>44933</v>
      </c>
      <c r="E18930" s="1" t="s">
        <v>44934</v>
      </c>
      <c r="F18930" s="1" t="s">
        <v>11</v>
      </c>
    </row>
    <row r="18931" spans="1:6" x14ac:dyDescent="0.35">
      <c r="A18931" s="1" t="s">
        <v>44935</v>
      </c>
      <c r="B18931" s="1" t="s">
        <v>44936</v>
      </c>
      <c r="C18931" s="1" t="s">
        <v>28534</v>
      </c>
      <c r="D18931" s="1" t="s">
        <v>44937</v>
      </c>
      <c r="E18931" s="1" t="s">
        <v>44938</v>
      </c>
      <c r="F18931" s="1" t="s">
        <v>11</v>
      </c>
    </row>
    <row r="18932" spans="1:6" x14ac:dyDescent="0.35">
      <c r="A18932" s="1" t="s">
        <v>44939</v>
      </c>
      <c r="B18932" s="1" t="s">
        <v>44940</v>
      </c>
      <c r="C18932" s="1" t="s">
        <v>28534</v>
      </c>
      <c r="D18932" s="1" t="s">
        <v>44941</v>
      </c>
      <c r="E18932" s="1" t="s">
        <v>44942</v>
      </c>
      <c r="F18932" s="1" t="s">
        <v>11</v>
      </c>
    </row>
    <row r="18933" spans="1:6" x14ac:dyDescent="0.35">
      <c r="A18933" s="1" t="s">
        <v>44943</v>
      </c>
      <c r="B18933" s="1" t="s">
        <v>44944</v>
      </c>
      <c r="C18933" s="1" t="s">
        <v>27471</v>
      </c>
      <c r="D18933" s="1" t="s">
        <v>44945</v>
      </c>
      <c r="E18933" s="1" t="s">
        <v>44946</v>
      </c>
      <c r="F18933" s="1" t="s">
        <v>11</v>
      </c>
    </row>
    <row r="18934" spans="1:6" x14ac:dyDescent="0.35">
      <c r="A18934" s="1" t="s">
        <v>44947</v>
      </c>
      <c r="B18934" s="1" t="s">
        <v>44948</v>
      </c>
      <c r="C18934" s="1" t="s">
        <v>27471</v>
      </c>
      <c r="D18934" s="1" t="s">
        <v>44949</v>
      </c>
      <c r="E18934" s="1" t="s">
        <v>44950</v>
      </c>
      <c r="F18934" s="1" t="s">
        <v>11</v>
      </c>
    </row>
    <row r="18935" spans="1:6" x14ac:dyDescent="0.35">
      <c r="A18935" s="1" t="s">
        <v>44951</v>
      </c>
      <c r="B18935" s="1" t="s">
        <v>44952</v>
      </c>
      <c r="C18935" s="1" t="s">
        <v>42708</v>
      </c>
      <c r="D18935" s="1" t="s">
        <v>44953</v>
      </c>
      <c r="E18935" s="1" t="s">
        <v>44954</v>
      </c>
      <c r="F18935" s="1" t="s">
        <v>11</v>
      </c>
    </row>
    <row r="18936" spans="1:6" x14ac:dyDescent="0.35">
      <c r="A18936" s="1" t="s">
        <v>44955</v>
      </c>
      <c r="B18936" s="1" t="s">
        <v>44956</v>
      </c>
      <c r="C18936" s="1" t="s">
        <v>37037</v>
      </c>
      <c r="D18936" s="1" t="s">
        <v>44957</v>
      </c>
      <c r="E18936" s="1" t="s">
        <v>44958</v>
      </c>
      <c r="F18936" s="1" t="s">
        <v>11</v>
      </c>
    </row>
    <row r="18937" spans="1:6" x14ac:dyDescent="0.35">
      <c r="A18937" s="1" t="s">
        <v>44955</v>
      </c>
      <c r="B18937" s="1" t="s">
        <v>44959</v>
      </c>
      <c r="C18937" s="1" t="s">
        <v>37041</v>
      </c>
      <c r="D18937" s="1" t="s">
        <v>44957</v>
      </c>
      <c r="E18937" s="1" t="s">
        <v>44958</v>
      </c>
      <c r="F18937" s="1" t="s">
        <v>11</v>
      </c>
    </row>
    <row r="18938" spans="1:6" x14ac:dyDescent="0.35">
      <c r="A18938" s="1" t="s">
        <v>44960</v>
      </c>
      <c r="B18938" s="1" t="s">
        <v>44961</v>
      </c>
      <c r="C18938" s="1" t="s">
        <v>25860</v>
      </c>
      <c r="D18938" s="1" t="s">
        <v>44962</v>
      </c>
      <c r="E18938" s="1" t="s">
        <v>44963</v>
      </c>
      <c r="F18938" s="1" t="s">
        <v>11</v>
      </c>
    </row>
    <row r="18939" spans="1:6" x14ac:dyDescent="0.35">
      <c r="A18939" s="1" t="s">
        <v>44960</v>
      </c>
      <c r="B18939" s="1" t="s">
        <v>44964</v>
      </c>
      <c r="C18939" s="1" t="s">
        <v>24068</v>
      </c>
      <c r="D18939" s="1" t="s">
        <v>44962</v>
      </c>
      <c r="E18939" s="1" t="s">
        <v>44963</v>
      </c>
      <c r="F18939" s="1" t="s">
        <v>11</v>
      </c>
    </row>
    <row r="18940" spans="1:6" x14ac:dyDescent="0.35">
      <c r="A18940" s="1" t="s">
        <v>44965</v>
      </c>
      <c r="B18940" s="1" t="s">
        <v>44966</v>
      </c>
      <c r="C18940" s="1" t="s">
        <v>37083</v>
      </c>
      <c r="D18940" s="1" t="s">
        <v>44967</v>
      </c>
      <c r="E18940" s="1" t="s">
        <v>44968</v>
      </c>
      <c r="F18940" s="1" t="s">
        <v>11</v>
      </c>
    </row>
    <row r="18941" spans="1:6" x14ac:dyDescent="0.35">
      <c r="A18941" s="1" t="s">
        <v>44969</v>
      </c>
      <c r="B18941" s="1" t="s">
        <v>44970</v>
      </c>
      <c r="C18941" s="1" t="s">
        <v>42708</v>
      </c>
      <c r="D18941" s="1" t="s">
        <v>44971</v>
      </c>
      <c r="E18941" s="1" t="s">
        <v>44972</v>
      </c>
      <c r="F18941" s="1" t="s">
        <v>11</v>
      </c>
    </row>
    <row r="18942" spans="1:6" x14ac:dyDescent="0.35">
      <c r="A18942" s="1" t="s">
        <v>44973</v>
      </c>
      <c r="B18942" s="1" t="s">
        <v>44974</v>
      </c>
      <c r="C18942" s="1" t="s">
        <v>42708</v>
      </c>
      <c r="D18942" s="1" t="s">
        <v>44975</v>
      </c>
      <c r="E18942" s="1" t="s">
        <v>44976</v>
      </c>
      <c r="F18942" s="1" t="s">
        <v>11</v>
      </c>
    </row>
    <row r="18943" spans="1:6" x14ac:dyDescent="0.35">
      <c r="A18943" s="1" t="s">
        <v>44977</v>
      </c>
      <c r="B18943" s="1" t="s">
        <v>44978</v>
      </c>
      <c r="C18943" s="1" t="s">
        <v>23672</v>
      </c>
      <c r="D18943" s="1" t="s">
        <v>44979</v>
      </c>
      <c r="E18943" s="1" t="s">
        <v>44980</v>
      </c>
      <c r="F18943" s="1" t="s">
        <v>11</v>
      </c>
    </row>
    <row r="18944" spans="1:6" x14ac:dyDescent="0.35">
      <c r="A18944" s="1" t="s">
        <v>44981</v>
      </c>
      <c r="B18944" s="1" t="s">
        <v>44982</v>
      </c>
      <c r="C18944" s="1" t="s">
        <v>27651</v>
      </c>
      <c r="D18944" s="1"/>
      <c r="E18944" s="1"/>
      <c r="F18944" s="1" t="s">
        <v>28</v>
      </c>
    </row>
    <row r="18945" spans="1:6" x14ac:dyDescent="0.35">
      <c r="A18945" s="1" t="s">
        <v>44983</v>
      </c>
      <c r="B18945" s="1" t="s">
        <v>44984</v>
      </c>
      <c r="C18945" s="1" t="s">
        <v>42708</v>
      </c>
      <c r="D18945" s="1" t="s">
        <v>44985</v>
      </c>
      <c r="E18945" s="1" t="s">
        <v>44986</v>
      </c>
      <c r="F18945" s="1" t="s">
        <v>11</v>
      </c>
    </row>
    <row r="18946" spans="1:6" x14ac:dyDescent="0.35">
      <c r="A18946" s="1" t="s">
        <v>44987</v>
      </c>
      <c r="B18946" s="1" t="s">
        <v>44988</v>
      </c>
      <c r="C18946" s="1" t="s">
        <v>42708</v>
      </c>
      <c r="D18946" s="1" t="s">
        <v>44989</v>
      </c>
      <c r="E18946" s="1" t="s">
        <v>44990</v>
      </c>
      <c r="F18946" s="1" t="s">
        <v>11</v>
      </c>
    </row>
    <row r="18947" spans="1:6" x14ac:dyDescent="0.35">
      <c r="A18947" s="1" t="s">
        <v>44991</v>
      </c>
      <c r="B18947" s="1" t="s">
        <v>44992</v>
      </c>
      <c r="C18947" s="1" t="s">
        <v>42708</v>
      </c>
      <c r="D18947" s="1" t="s">
        <v>44993</v>
      </c>
      <c r="E18947" s="1" t="s">
        <v>44994</v>
      </c>
      <c r="F18947" s="1" t="s">
        <v>11</v>
      </c>
    </row>
    <row r="18948" spans="1:6" x14ac:dyDescent="0.35">
      <c r="A18948" s="1" t="s">
        <v>44995</v>
      </c>
      <c r="B18948" s="1" t="s">
        <v>44996</v>
      </c>
      <c r="C18948" s="1" t="s">
        <v>42708</v>
      </c>
      <c r="D18948" s="1" t="s">
        <v>44997</v>
      </c>
      <c r="E18948" s="1" t="s">
        <v>44998</v>
      </c>
      <c r="F18948" s="1" t="s">
        <v>11</v>
      </c>
    </row>
    <row r="18949" spans="1:6" x14ac:dyDescent="0.35">
      <c r="A18949" s="1" t="s">
        <v>44999</v>
      </c>
      <c r="B18949" s="1" t="s">
        <v>45000</v>
      </c>
      <c r="C18949" s="1" t="s">
        <v>23672</v>
      </c>
      <c r="D18949" s="1" t="s">
        <v>45001</v>
      </c>
      <c r="E18949" s="1" t="s">
        <v>45002</v>
      </c>
      <c r="F18949" s="1" t="s">
        <v>11</v>
      </c>
    </row>
    <row r="18950" spans="1:6" x14ac:dyDescent="0.35">
      <c r="A18950" s="1" t="s">
        <v>45003</v>
      </c>
      <c r="B18950" s="1" t="s">
        <v>45004</v>
      </c>
      <c r="C18950" s="1" t="s">
        <v>21222</v>
      </c>
      <c r="D18950" s="1"/>
      <c r="E18950" s="1"/>
      <c r="F18950" s="1" t="s">
        <v>28</v>
      </c>
    </row>
    <row r="18951" spans="1:6" x14ac:dyDescent="0.35">
      <c r="A18951" s="1" t="s">
        <v>45005</v>
      </c>
      <c r="B18951" s="1" t="s">
        <v>45006</v>
      </c>
      <c r="C18951" s="1" t="s">
        <v>45007</v>
      </c>
      <c r="D18951" s="1" t="s">
        <v>45008</v>
      </c>
      <c r="E18951" s="1" t="s">
        <v>45009</v>
      </c>
      <c r="F18951" s="1" t="s">
        <v>11</v>
      </c>
    </row>
    <row r="18952" spans="1:6" x14ac:dyDescent="0.35">
      <c r="A18952" s="1" t="s">
        <v>45010</v>
      </c>
      <c r="B18952" s="1" t="s">
        <v>45011</v>
      </c>
      <c r="C18952" s="1" t="s">
        <v>45007</v>
      </c>
      <c r="D18952" s="1" t="s">
        <v>45012</v>
      </c>
      <c r="E18952" s="1" t="s">
        <v>45013</v>
      </c>
      <c r="F18952" s="1" t="s">
        <v>11</v>
      </c>
    </row>
    <row r="18953" spans="1:6" x14ac:dyDescent="0.35">
      <c r="A18953" s="1" t="s">
        <v>45014</v>
      </c>
      <c r="B18953" s="1" t="s">
        <v>45015</v>
      </c>
      <c r="C18953" s="1" t="s">
        <v>45007</v>
      </c>
      <c r="D18953" s="1" t="s">
        <v>45016</v>
      </c>
      <c r="E18953" s="1" t="s">
        <v>45017</v>
      </c>
      <c r="F18953" s="1" t="s">
        <v>11</v>
      </c>
    </row>
    <row r="18954" spans="1:6" x14ac:dyDescent="0.35">
      <c r="A18954" s="1" t="s">
        <v>45018</v>
      </c>
      <c r="B18954" s="1" t="s">
        <v>45019</v>
      </c>
      <c r="C18954" s="1" t="s">
        <v>45007</v>
      </c>
      <c r="D18954" s="1" t="s">
        <v>45020</v>
      </c>
      <c r="E18954" s="1" t="s">
        <v>45021</v>
      </c>
      <c r="F18954" s="1" t="s">
        <v>11</v>
      </c>
    </row>
    <row r="18955" spans="1:6" x14ac:dyDescent="0.35">
      <c r="A18955" s="1" t="s">
        <v>45022</v>
      </c>
      <c r="B18955" s="1" t="s">
        <v>45023</v>
      </c>
      <c r="C18955" s="1" t="s">
        <v>23117</v>
      </c>
      <c r="D18955" s="1" t="s">
        <v>45024</v>
      </c>
      <c r="E18955" s="1" t="s">
        <v>45025</v>
      </c>
      <c r="F18955" s="1" t="s">
        <v>11</v>
      </c>
    </row>
    <row r="18956" spans="1:6" x14ac:dyDescent="0.35">
      <c r="A18956" s="1" t="s">
        <v>45026</v>
      </c>
      <c r="B18956" s="1" t="s">
        <v>45027</v>
      </c>
      <c r="C18956" s="1" t="s">
        <v>37020</v>
      </c>
      <c r="D18956" s="1" t="s">
        <v>45028</v>
      </c>
      <c r="E18956" s="1" t="s">
        <v>45029</v>
      </c>
      <c r="F18956" s="1" t="s">
        <v>11</v>
      </c>
    </row>
    <row r="18957" spans="1:6" x14ac:dyDescent="0.35">
      <c r="A18957" s="1" t="s">
        <v>45026</v>
      </c>
      <c r="B18957" s="1" t="s">
        <v>45030</v>
      </c>
      <c r="C18957" s="1" t="s">
        <v>37024</v>
      </c>
      <c r="D18957" s="1" t="s">
        <v>45028</v>
      </c>
      <c r="E18957" s="1" t="s">
        <v>45029</v>
      </c>
      <c r="F18957" s="1" t="s">
        <v>11</v>
      </c>
    </row>
    <row r="18958" spans="1:6" x14ac:dyDescent="0.35">
      <c r="A18958" s="1" t="s">
        <v>45031</v>
      </c>
      <c r="B18958" s="1" t="s">
        <v>45032</v>
      </c>
      <c r="C18958" s="1" t="s">
        <v>37211</v>
      </c>
      <c r="D18958" s="1" t="s">
        <v>45033</v>
      </c>
      <c r="E18958" s="1" t="s">
        <v>45034</v>
      </c>
      <c r="F18958" s="1" t="s">
        <v>11</v>
      </c>
    </row>
    <row r="18959" spans="1:6" x14ac:dyDescent="0.35">
      <c r="A18959" s="1" t="s">
        <v>45031</v>
      </c>
      <c r="B18959" s="1" t="s">
        <v>45035</v>
      </c>
      <c r="C18959" s="1" t="s">
        <v>34578</v>
      </c>
      <c r="D18959" s="1" t="s">
        <v>45033</v>
      </c>
      <c r="E18959" s="1" t="s">
        <v>45034</v>
      </c>
      <c r="F18959" s="1" t="s">
        <v>11</v>
      </c>
    </row>
    <row r="18960" spans="1:6" x14ac:dyDescent="0.35">
      <c r="A18960" s="1" t="s">
        <v>45036</v>
      </c>
      <c r="B18960" s="1" t="s">
        <v>45037</v>
      </c>
      <c r="C18960" s="1" t="s">
        <v>37211</v>
      </c>
      <c r="D18960" s="1" t="s">
        <v>45038</v>
      </c>
      <c r="E18960" s="1" t="s">
        <v>45039</v>
      </c>
      <c r="F18960" s="1" t="s">
        <v>11</v>
      </c>
    </row>
    <row r="18961" spans="1:6" x14ac:dyDescent="0.35">
      <c r="A18961" s="1" t="s">
        <v>45036</v>
      </c>
      <c r="B18961" s="1" t="s">
        <v>45040</v>
      </c>
      <c r="C18961" s="1" t="s">
        <v>34578</v>
      </c>
      <c r="D18961" s="1" t="s">
        <v>45038</v>
      </c>
      <c r="E18961" s="1" t="s">
        <v>45039</v>
      </c>
      <c r="F18961" s="1" t="s">
        <v>11</v>
      </c>
    </row>
    <row r="18962" spans="1:6" x14ac:dyDescent="0.35">
      <c r="A18962" s="1" t="s">
        <v>45041</v>
      </c>
      <c r="B18962" s="1" t="s">
        <v>45042</v>
      </c>
      <c r="C18962" s="1" t="s">
        <v>29675</v>
      </c>
      <c r="D18962" s="1" t="s">
        <v>45043</v>
      </c>
      <c r="E18962" s="1" t="s">
        <v>45044</v>
      </c>
      <c r="F18962" s="1" t="s">
        <v>11</v>
      </c>
    </row>
    <row r="18963" spans="1:6" x14ac:dyDescent="0.35">
      <c r="A18963" s="1" t="s">
        <v>45041</v>
      </c>
      <c r="B18963" s="1" t="s">
        <v>45045</v>
      </c>
      <c r="C18963" s="1" t="s">
        <v>26240</v>
      </c>
      <c r="D18963" s="1" t="s">
        <v>45043</v>
      </c>
      <c r="E18963" s="1" t="s">
        <v>45044</v>
      </c>
      <c r="F18963" s="1" t="s">
        <v>11</v>
      </c>
    </row>
    <row r="18964" spans="1:6" x14ac:dyDescent="0.35">
      <c r="A18964" s="1" t="s">
        <v>45041</v>
      </c>
      <c r="B18964" s="1" t="s">
        <v>45046</v>
      </c>
      <c r="C18964" s="1" t="s">
        <v>26242</v>
      </c>
      <c r="D18964" s="1" t="s">
        <v>45043</v>
      </c>
      <c r="E18964" s="1" t="s">
        <v>45044</v>
      </c>
      <c r="F18964" s="1" t="s">
        <v>11</v>
      </c>
    </row>
    <row r="18965" spans="1:6" x14ac:dyDescent="0.35">
      <c r="A18965" s="1" t="s">
        <v>45041</v>
      </c>
      <c r="B18965" s="1" t="s">
        <v>45047</v>
      </c>
      <c r="C18965" s="1" t="s">
        <v>26244</v>
      </c>
      <c r="D18965" s="1" t="s">
        <v>45043</v>
      </c>
      <c r="E18965" s="1" t="s">
        <v>45044</v>
      </c>
      <c r="F18965" s="1" t="s">
        <v>11</v>
      </c>
    </row>
    <row r="18966" spans="1:6" x14ac:dyDescent="0.35">
      <c r="A18966" s="1" t="s">
        <v>45048</v>
      </c>
      <c r="B18966" s="1" t="s">
        <v>45049</v>
      </c>
      <c r="C18966" s="1" t="s">
        <v>29860</v>
      </c>
      <c r="D18966" s="1" t="s">
        <v>45050</v>
      </c>
      <c r="E18966" s="1" t="s">
        <v>45051</v>
      </c>
      <c r="F18966" s="1" t="s">
        <v>11</v>
      </c>
    </row>
    <row r="18967" spans="1:6" x14ac:dyDescent="0.35">
      <c r="A18967" s="1" t="s">
        <v>45052</v>
      </c>
      <c r="B18967" s="1" t="s">
        <v>45053</v>
      </c>
      <c r="C18967" s="1" t="s">
        <v>26426</v>
      </c>
      <c r="D18967" s="1" t="s">
        <v>45054</v>
      </c>
      <c r="E18967" s="1" t="s">
        <v>45055</v>
      </c>
      <c r="F18967" s="1" t="s">
        <v>11</v>
      </c>
    </row>
    <row r="18968" spans="1:6" x14ac:dyDescent="0.35">
      <c r="A18968" s="1" t="s">
        <v>45052</v>
      </c>
      <c r="B18968" s="1" t="s">
        <v>45056</v>
      </c>
      <c r="C18968" s="1" t="s">
        <v>28308</v>
      </c>
      <c r="D18968" s="1" t="s">
        <v>45054</v>
      </c>
      <c r="E18968" s="1" t="s">
        <v>45055</v>
      </c>
      <c r="F18968" s="1" t="s">
        <v>11</v>
      </c>
    </row>
    <row r="18969" spans="1:6" x14ac:dyDescent="0.35">
      <c r="A18969" s="1" t="s">
        <v>45057</v>
      </c>
      <c r="B18969" s="1" t="s">
        <v>45058</v>
      </c>
      <c r="C18969" s="1" t="s">
        <v>33534</v>
      </c>
      <c r="D18969" s="1" t="s">
        <v>45059</v>
      </c>
      <c r="E18969" s="1" t="s">
        <v>45060</v>
      </c>
      <c r="F18969" s="1" t="s">
        <v>11</v>
      </c>
    </row>
    <row r="18970" spans="1:6" x14ac:dyDescent="0.35">
      <c r="A18970" s="1" t="s">
        <v>45057</v>
      </c>
      <c r="B18970" s="1" t="s">
        <v>45061</v>
      </c>
      <c r="C18970" s="1" t="s">
        <v>33538</v>
      </c>
      <c r="D18970" s="1" t="s">
        <v>45059</v>
      </c>
      <c r="E18970" s="1" t="s">
        <v>45060</v>
      </c>
      <c r="F18970" s="1" t="s">
        <v>11</v>
      </c>
    </row>
    <row r="18971" spans="1:6" x14ac:dyDescent="0.35">
      <c r="A18971" s="1" t="s">
        <v>45062</v>
      </c>
      <c r="B18971" s="1" t="s">
        <v>45063</v>
      </c>
      <c r="C18971" s="1" t="s">
        <v>27467</v>
      </c>
      <c r="D18971" s="1" t="s">
        <v>45064</v>
      </c>
      <c r="E18971" s="1" t="s">
        <v>45065</v>
      </c>
      <c r="F18971" s="1" t="s">
        <v>11</v>
      </c>
    </row>
    <row r="18972" spans="1:6" x14ac:dyDescent="0.35">
      <c r="A18972" s="1" t="s">
        <v>45066</v>
      </c>
      <c r="B18972" s="1" t="s">
        <v>45067</v>
      </c>
      <c r="C18972" s="1" t="s">
        <v>28534</v>
      </c>
      <c r="D18972" s="1" t="s">
        <v>45068</v>
      </c>
      <c r="E18972" s="1" t="s">
        <v>45069</v>
      </c>
      <c r="F18972" s="1" t="s">
        <v>11</v>
      </c>
    </row>
    <row r="18973" spans="1:6" x14ac:dyDescent="0.35">
      <c r="A18973" s="1" t="s">
        <v>45070</v>
      </c>
      <c r="B18973" s="1" t="s">
        <v>45071</v>
      </c>
      <c r="C18973" s="1" t="s">
        <v>28534</v>
      </c>
      <c r="D18973" s="1" t="s">
        <v>41939</v>
      </c>
      <c r="E18973" s="1" t="s">
        <v>45072</v>
      </c>
      <c r="F18973" s="1" t="s">
        <v>11</v>
      </c>
    </row>
    <row r="18974" spans="1:6" x14ac:dyDescent="0.35">
      <c r="A18974" s="1" t="s">
        <v>45073</v>
      </c>
      <c r="B18974" s="1" t="s">
        <v>45074</v>
      </c>
      <c r="C18974" s="1" t="s">
        <v>28660</v>
      </c>
      <c r="D18974" s="1" t="s">
        <v>45075</v>
      </c>
      <c r="E18974" s="1" t="s">
        <v>45076</v>
      </c>
      <c r="F18974" s="1" t="s">
        <v>11</v>
      </c>
    </row>
    <row r="18975" spans="1:6" x14ac:dyDescent="0.35">
      <c r="A18975" s="1" t="s">
        <v>45073</v>
      </c>
      <c r="B18975" s="1" t="s">
        <v>45077</v>
      </c>
      <c r="C18975" s="1" t="s">
        <v>28664</v>
      </c>
      <c r="D18975" s="1" t="s">
        <v>45075</v>
      </c>
      <c r="E18975" s="1" t="s">
        <v>45076</v>
      </c>
      <c r="F18975" s="1" t="s">
        <v>11</v>
      </c>
    </row>
    <row r="18976" spans="1:6" x14ac:dyDescent="0.35">
      <c r="A18976" s="1" t="s">
        <v>45078</v>
      </c>
      <c r="B18976" s="1" t="s">
        <v>45079</v>
      </c>
      <c r="C18976" s="1" t="s">
        <v>40213</v>
      </c>
      <c r="D18976" s="1" t="s">
        <v>45080</v>
      </c>
      <c r="E18976" s="1" t="s">
        <v>45081</v>
      </c>
      <c r="F18976" s="1" t="s">
        <v>11</v>
      </c>
    </row>
    <row r="18977" spans="1:6" x14ac:dyDescent="0.35">
      <c r="A18977" s="1" t="s">
        <v>45082</v>
      </c>
      <c r="B18977" s="1" t="s">
        <v>45083</v>
      </c>
      <c r="C18977" s="1" t="s">
        <v>40213</v>
      </c>
      <c r="D18977" s="1" t="s">
        <v>45084</v>
      </c>
      <c r="E18977" s="1" t="s">
        <v>45085</v>
      </c>
      <c r="F18977" s="1" t="s">
        <v>11</v>
      </c>
    </row>
    <row r="18978" spans="1:6" x14ac:dyDescent="0.35">
      <c r="A18978" s="1" t="s">
        <v>45086</v>
      </c>
      <c r="B18978" s="1" t="s">
        <v>45087</v>
      </c>
      <c r="C18978" s="1" t="s">
        <v>28870</v>
      </c>
      <c r="D18978" s="1" t="s">
        <v>45088</v>
      </c>
      <c r="E18978" s="1" t="s">
        <v>45089</v>
      </c>
      <c r="F18978" s="1" t="s">
        <v>11</v>
      </c>
    </row>
    <row r="18979" spans="1:6" x14ac:dyDescent="0.35">
      <c r="A18979" s="1" t="s">
        <v>45086</v>
      </c>
      <c r="B18979" s="1" t="s">
        <v>45090</v>
      </c>
      <c r="C18979" s="1" t="s">
        <v>28874</v>
      </c>
      <c r="D18979" s="1" t="s">
        <v>45088</v>
      </c>
      <c r="E18979" s="1" t="s">
        <v>45089</v>
      </c>
      <c r="F18979" s="1" t="s">
        <v>11</v>
      </c>
    </row>
    <row r="18980" spans="1:6" x14ac:dyDescent="0.35">
      <c r="A18980" s="1" t="s">
        <v>45091</v>
      </c>
      <c r="B18980" s="1" t="s">
        <v>45092</v>
      </c>
      <c r="C18980" s="1" t="s">
        <v>26318</v>
      </c>
      <c r="D18980" s="1" t="s">
        <v>45093</v>
      </c>
      <c r="E18980" s="1" t="s">
        <v>45094</v>
      </c>
      <c r="F18980" s="1" t="s">
        <v>11</v>
      </c>
    </row>
    <row r="18981" spans="1:6" x14ac:dyDescent="0.35">
      <c r="A18981" s="1" t="s">
        <v>45091</v>
      </c>
      <c r="B18981" s="1" t="s">
        <v>45095</v>
      </c>
      <c r="C18981" s="1" t="s">
        <v>28523</v>
      </c>
      <c r="D18981" s="1" t="s">
        <v>45093</v>
      </c>
      <c r="E18981" s="1" t="s">
        <v>45094</v>
      </c>
      <c r="F18981" s="1" t="s">
        <v>11</v>
      </c>
    </row>
    <row r="18982" spans="1:6" x14ac:dyDescent="0.35">
      <c r="A18982" s="1" t="s">
        <v>45091</v>
      </c>
      <c r="B18982" s="1" t="s">
        <v>45096</v>
      </c>
      <c r="C18982" s="1" t="s">
        <v>26326</v>
      </c>
      <c r="D18982" s="1" t="s">
        <v>45093</v>
      </c>
      <c r="E18982" s="1" t="s">
        <v>45094</v>
      </c>
      <c r="F18982" s="1" t="s">
        <v>11</v>
      </c>
    </row>
    <row r="18983" spans="1:6" x14ac:dyDescent="0.35">
      <c r="A18983" s="1" t="s">
        <v>45091</v>
      </c>
      <c r="B18983" s="1" t="s">
        <v>45097</v>
      </c>
      <c r="C18983" s="1" t="s">
        <v>28526</v>
      </c>
      <c r="D18983" s="1" t="s">
        <v>45093</v>
      </c>
      <c r="E18983" s="1" t="s">
        <v>45094</v>
      </c>
      <c r="F18983" s="1" t="s">
        <v>11</v>
      </c>
    </row>
    <row r="18984" spans="1:6" x14ac:dyDescent="0.35">
      <c r="A18984" s="1" t="s">
        <v>45098</v>
      </c>
      <c r="B18984" s="1" t="s">
        <v>45099</v>
      </c>
      <c r="C18984" s="1" t="s">
        <v>26015</v>
      </c>
      <c r="D18984" s="1" t="s">
        <v>45100</v>
      </c>
      <c r="E18984" s="1" t="s">
        <v>30902</v>
      </c>
      <c r="F18984" s="1" t="s">
        <v>11</v>
      </c>
    </row>
    <row r="18985" spans="1:6" x14ac:dyDescent="0.35">
      <c r="A18985" s="1" t="s">
        <v>45098</v>
      </c>
      <c r="B18985" s="1" t="s">
        <v>45101</v>
      </c>
      <c r="C18985" s="1" t="s">
        <v>26019</v>
      </c>
      <c r="D18985" s="1" t="s">
        <v>45100</v>
      </c>
      <c r="E18985" s="1" t="s">
        <v>30902</v>
      </c>
      <c r="F18985" s="1" t="s">
        <v>11</v>
      </c>
    </row>
    <row r="18986" spans="1:6" x14ac:dyDescent="0.35">
      <c r="A18986" s="1" t="s">
        <v>45098</v>
      </c>
      <c r="B18986" s="1" t="s">
        <v>45102</v>
      </c>
      <c r="C18986" s="1" t="s">
        <v>26021</v>
      </c>
      <c r="D18986" s="1" t="s">
        <v>45100</v>
      </c>
      <c r="E18986" s="1" t="s">
        <v>30902</v>
      </c>
      <c r="F18986" s="1" t="s">
        <v>11</v>
      </c>
    </row>
    <row r="18987" spans="1:6" x14ac:dyDescent="0.35">
      <c r="A18987" s="1" t="s">
        <v>45098</v>
      </c>
      <c r="B18987" s="1" t="s">
        <v>45103</v>
      </c>
      <c r="C18987" s="1" t="s">
        <v>26023</v>
      </c>
      <c r="D18987" s="1" t="s">
        <v>45100</v>
      </c>
      <c r="E18987" s="1" t="s">
        <v>30902</v>
      </c>
      <c r="F18987" s="1" t="s">
        <v>11</v>
      </c>
    </row>
    <row r="18988" spans="1:6" x14ac:dyDescent="0.35">
      <c r="A18988" s="1" t="s">
        <v>45104</v>
      </c>
      <c r="B18988" s="1" t="s">
        <v>45105</v>
      </c>
      <c r="C18988" s="1" t="s">
        <v>45007</v>
      </c>
      <c r="D18988" s="1" t="s">
        <v>45106</v>
      </c>
      <c r="E18988" s="1" t="s">
        <v>45107</v>
      </c>
      <c r="F18988" s="1" t="s">
        <v>11</v>
      </c>
    </row>
    <row r="18989" spans="1:6" x14ac:dyDescent="0.35">
      <c r="A18989" s="1" t="s">
        <v>45108</v>
      </c>
      <c r="B18989" s="1" t="s">
        <v>45109</v>
      </c>
      <c r="C18989" s="1" t="s">
        <v>45007</v>
      </c>
      <c r="D18989" s="1" t="s">
        <v>45110</v>
      </c>
      <c r="E18989" s="1" t="s">
        <v>45111</v>
      </c>
      <c r="F18989" s="1" t="s">
        <v>11</v>
      </c>
    </row>
    <row r="18990" spans="1:6" x14ac:dyDescent="0.35">
      <c r="A18990" s="1" t="s">
        <v>45112</v>
      </c>
      <c r="B18990" s="1" t="s">
        <v>45113</v>
      </c>
      <c r="C18990" s="1" t="s">
        <v>45007</v>
      </c>
      <c r="D18990" s="1" t="s">
        <v>45114</v>
      </c>
      <c r="E18990" s="1" t="s">
        <v>45021</v>
      </c>
      <c r="F18990" s="1" t="s">
        <v>11</v>
      </c>
    </row>
    <row r="18991" spans="1:6" x14ac:dyDescent="0.35">
      <c r="A18991" s="1" t="s">
        <v>45115</v>
      </c>
      <c r="B18991" s="1" t="s">
        <v>45116</v>
      </c>
      <c r="C18991" s="1" t="s">
        <v>45007</v>
      </c>
      <c r="D18991" s="1" t="s">
        <v>45117</v>
      </c>
      <c r="E18991" s="1" t="s">
        <v>45118</v>
      </c>
      <c r="F18991" s="1" t="s">
        <v>11</v>
      </c>
    </row>
    <row r="18992" spans="1:6" x14ac:dyDescent="0.35">
      <c r="A18992" s="1" t="s">
        <v>45119</v>
      </c>
      <c r="B18992" s="1" t="s">
        <v>45120</v>
      </c>
      <c r="C18992" s="1" t="s">
        <v>27467</v>
      </c>
      <c r="D18992" s="1" t="s">
        <v>45121</v>
      </c>
      <c r="E18992" s="1" t="s">
        <v>45122</v>
      </c>
      <c r="F18992" s="1" t="s">
        <v>11</v>
      </c>
    </row>
    <row r="18993" spans="1:6" x14ac:dyDescent="0.35">
      <c r="A18993" s="1" t="s">
        <v>45123</v>
      </c>
      <c r="B18993" s="1" t="s">
        <v>45124</v>
      </c>
      <c r="C18993" s="1" t="s">
        <v>28427</v>
      </c>
      <c r="D18993" s="1" t="s">
        <v>45125</v>
      </c>
      <c r="E18993" s="1" t="s">
        <v>45126</v>
      </c>
      <c r="F18993" s="1" t="s">
        <v>11</v>
      </c>
    </row>
    <row r="18994" spans="1:6" x14ac:dyDescent="0.35">
      <c r="A18994" s="1" t="s">
        <v>45127</v>
      </c>
      <c r="B18994" s="1" t="s">
        <v>45128</v>
      </c>
      <c r="C18994" s="1" t="s">
        <v>23672</v>
      </c>
      <c r="D18994" s="1" t="s">
        <v>45129</v>
      </c>
      <c r="E18994" s="1" t="s">
        <v>45130</v>
      </c>
      <c r="F18994" s="1" t="s">
        <v>11</v>
      </c>
    </row>
    <row r="18995" spans="1:6" x14ac:dyDescent="0.35">
      <c r="A18995" s="1" t="s">
        <v>45131</v>
      </c>
      <c r="B18995" s="1" t="s">
        <v>45132</v>
      </c>
      <c r="C18995" s="1" t="s">
        <v>23672</v>
      </c>
      <c r="D18995" s="1" t="s">
        <v>45133</v>
      </c>
      <c r="E18995" s="1" t="s">
        <v>45134</v>
      </c>
      <c r="F18995" s="1" t="s">
        <v>11</v>
      </c>
    </row>
    <row r="18996" spans="1:6" x14ac:dyDescent="0.35">
      <c r="A18996" s="1" t="s">
        <v>45135</v>
      </c>
      <c r="B18996" s="1" t="s">
        <v>45136</v>
      </c>
      <c r="C18996" s="1" t="s">
        <v>21186</v>
      </c>
      <c r="D18996" s="1" t="s">
        <v>45137</v>
      </c>
      <c r="E18996" s="1" t="s">
        <v>45138</v>
      </c>
      <c r="F18996" s="1" t="s">
        <v>11</v>
      </c>
    </row>
    <row r="18997" spans="1:6" x14ac:dyDescent="0.35">
      <c r="A18997" s="1" t="s">
        <v>45135</v>
      </c>
      <c r="B18997" s="1" t="s">
        <v>45139</v>
      </c>
      <c r="C18997" s="1" t="s">
        <v>26433</v>
      </c>
      <c r="D18997" s="1" t="s">
        <v>45137</v>
      </c>
      <c r="E18997" s="1" t="s">
        <v>45138</v>
      </c>
      <c r="F18997" s="1" t="s">
        <v>11</v>
      </c>
    </row>
    <row r="18998" spans="1:6" x14ac:dyDescent="0.35">
      <c r="A18998" s="1" t="s">
        <v>45135</v>
      </c>
      <c r="B18998" s="1" t="s">
        <v>45140</v>
      </c>
      <c r="C18998" s="1" t="s">
        <v>21190</v>
      </c>
      <c r="D18998" s="1" t="s">
        <v>45137</v>
      </c>
      <c r="E18998" s="1" t="s">
        <v>45138</v>
      </c>
      <c r="F18998" s="1" t="s">
        <v>11</v>
      </c>
    </row>
    <row r="18999" spans="1:6" x14ac:dyDescent="0.35">
      <c r="A18999" s="1" t="s">
        <v>45135</v>
      </c>
      <c r="B18999" s="1" t="s">
        <v>45141</v>
      </c>
      <c r="C18999" s="1" t="s">
        <v>21192</v>
      </c>
      <c r="D18999" s="1" t="s">
        <v>45137</v>
      </c>
      <c r="E18999" s="1" t="s">
        <v>45138</v>
      </c>
      <c r="F18999" s="1" t="s">
        <v>11</v>
      </c>
    </row>
    <row r="19000" spans="1:6" x14ac:dyDescent="0.35">
      <c r="A19000" s="1" t="s">
        <v>45142</v>
      </c>
      <c r="B19000" s="1" t="s">
        <v>45143</v>
      </c>
      <c r="C19000" s="1" t="s">
        <v>40832</v>
      </c>
      <c r="D19000" s="1" t="s">
        <v>45144</v>
      </c>
      <c r="E19000" s="1" t="s">
        <v>45145</v>
      </c>
      <c r="F19000" s="1" t="s">
        <v>11</v>
      </c>
    </row>
    <row r="19001" spans="1:6" x14ac:dyDescent="0.35">
      <c r="A19001" s="1" t="s">
        <v>45146</v>
      </c>
      <c r="B19001" s="1" t="s">
        <v>45147</v>
      </c>
      <c r="C19001" s="1" t="s">
        <v>40832</v>
      </c>
      <c r="D19001" s="1"/>
      <c r="E19001" s="1"/>
      <c r="F19001" s="1" t="s">
        <v>28</v>
      </c>
    </row>
    <row r="19002" spans="1:6" x14ac:dyDescent="0.35">
      <c r="A19002" s="1" t="s">
        <v>45148</v>
      </c>
      <c r="B19002" s="1" t="s">
        <v>45149</v>
      </c>
      <c r="C19002" s="1" t="s">
        <v>40832</v>
      </c>
      <c r="D19002" s="1" t="s">
        <v>45150</v>
      </c>
      <c r="E19002" s="1" t="s">
        <v>45151</v>
      </c>
      <c r="F19002" s="1" t="s">
        <v>11</v>
      </c>
    </row>
    <row r="19003" spans="1:6" x14ac:dyDescent="0.35">
      <c r="A19003" s="1" t="s">
        <v>45152</v>
      </c>
      <c r="B19003" s="1" t="s">
        <v>45153</v>
      </c>
      <c r="C19003" s="1" t="s">
        <v>40832</v>
      </c>
      <c r="D19003" s="1" t="s">
        <v>45154</v>
      </c>
      <c r="E19003" s="1" t="s">
        <v>45155</v>
      </c>
      <c r="F19003" s="1" t="s">
        <v>11</v>
      </c>
    </row>
    <row r="19004" spans="1:6" x14ac:dyDescent="0.35">
      <c r="A19004" s="1" t="s">
        <v>45156</v>
      </c>
      <c r="B19004" s="1" t="s">
        <v>45157</v>
      </c>
      <c r="C19004" s="1" t="s">
        <v>40832</v>
      </c>
      <c r="D19004" s="1" t="s">
        <v>45158</v>
      </c>
      <c r="E19004" s="1" t="s">
        <v>45159</v>
      </c>
      <c r="F19004" s="1" t="s">
        <v>11</v>
      </c>
    </row>
    <row r="19005" spans="1:6" x14ac:dyDescent="0.35">
      <c r="A19005" s="1" t="s">
        <v>45160</v>
      </c>
      <c r="B19005" s="1" t="s">
        <v>45161</v>
      </c>
      <c r="C19005" s="1" t="s">
        <v>27529</v>
      </c>
      <c r="D19005" s="1" t="s">
        <v>45162</v>
      </c>
      <c r="E19005" s="1" t="s">
        <v>45163</v>
      </c>
      <c r="F19005" s="1" t="s">
        <v>11</v>
      </c>
    </row>
    <row r="19006" spans="1:6" x14ac:dyDescent="0.35">
      <c r="A19006" s="1" t="s">
        <v>45164</v>
      </c>
      <c r="B19006" s="1" t="s">
        <v>45165</v>
      </c>
      <c r="C19006" s="1" t="s">
        <v>27529</v>
      </c>
      <c r="D19006" s="1" t="s">
        <v>45166</v>
      </c>
      <c r="E19006" s="1" t="s">
        <v>45167</v>
      </c>
      <c r="F19006" s="1" t="s">
        <v>11</v>
      </c>
    </row>
    <row r="19007" spans="1:6" x14ac:dyDescent="0.35">
      <c r="A19007" s="1" t="s">
        <v>45168</v>
      </c>
      <c r="B19007" s="1" t="s">
        <v>45169</v>
      </c>
      <c r="C19007" s="1" t="s">
        <v>29138</v>
      </c>
      <c r="D19007" s="1" t="s">
        <v>45170</v>
      </c>
      <c r="E19007" s="1" t="s">
        <v>45171</v>
      </c>
      <c r="F19007" s="1" t="s">
        <v>11</v>
      </c>
    </row>
    <row r="19008" spans="1:6" x14ac:dyDescent="0.35">
      <c r="A19008" s="1" t="s">
        <v>45168</v>
      </c>
      <c r="B19008" s="1" t="s">
        <v>45172</v>
      </c>
      <c r="C19008" s="1" t="s">
        <v>27706</v>
      </c>
      <c r="D19008" s="1" t="s">
        <v>45170</v>
      </c>
      <c r="E19008" s="1" t="s">
        <v>45171</v>
      </c>
      <c r="F19008" s="1" t="s">
        <v>11</v>
      </c>
    </row>
    <row r="19009" spans="1:6" x14ac:dyDescent="0.35">
      <c r="A19009" s="1" t="s">
        <v>45173</v>
      </c>
      <c r="B19009" s="1" t="s">
        <v>45174</v>
      </c>
      <c r="C19009" s="1" t="s">
        <v>37779</v>
      </c>
      <c r="D19009" s="1" t="s">
        <v>45175</v>
      </c>
      <c r="E19009" s="1" t="s">
        <v>45176</v>
      </c>
      <c r="F19009" s="1" t="s">
        <v>11</v>
      </c>
    </row>
    <row r="19010" spans="1:6" x14ac:dyDescent="0.35">
      <c r="A19010" s="1" t="s">
        <v>45173</v>
      </c>
      <c r="B19010" s="1" t="s">
        <v>45177</v>
      </c>
      <c r="C19010" s="1" t="s">
        <v>37783</v>
      </c>
      <c r="D19010" s="1" t="s">
        <v>45175</v>
      </c>
      <c r="E19010" s="1" t="s">
        <v>45176</v>
      </c>
      <c r="F19010" s="1" t="s">
        <v>11</v>
      </c>
    </row>
    <row r="19011" spans="1:6" x14ac:dyDescent="0.35">
      <c r="A19011" s="1" t="s">
        <v>45178</v>
      </c>
      <c r="B19011" s="1" t="s">
        <v>45179</v>
      </c>
      <c r="C19011" s="1" t="s">
        <v>37779</v>
      </c>
      <c r="D19011" s="1" t="s">
        <v>45180</v>
      </c>
      <c r="E19011" s="1" t="s">
        <v>45181</v>
      </c>
      <c r="F19011" s="1" t="s">
        <v>11</v>
      </c>
    </row>
    <row r="19012" spans="1:6" x14ac:dyDescent="0.35">
      <c r="A19012" s="1" t="s">
        <v>45178</v>
      </c>
      <c r="B19012" s="1" t="s">
        <v>45182</v>
      </c>
      <c r="C19012" s="1" t="s">
        <v>37783</v>
      </c>
      <c r="D19012" s="1" t="s">
        <v>45180</v>
      </c>
      <c r="E19012" s="1" t="s">
        <v>45181</v>
      </c>
      <c r="F19012" s="1" t="s">
        <v>11</v>
      </c>
    </row>
    <row r="19013" spans="1:6" x14ac:dyDescent="0.35">
      <c r="A19013" s="1" t="s">
        <v>45183</v>
      </c>
      <c r="B19013" s="1" t="s">
        <v>45184</v>
      </c>
      <c r="C19013" s="1" t="s">
        <v>42708</v>
      </c>
      <c r="D19013" s="1" t="s">
        <v>45185</v>
      </c>
      <c r="E19013" s="1" t="s">
        <v>45186</v>
      </c>
      <c r="F19013" s="1" t="s">
        <v>11</v>
      </c>
    </row>
    <row r="19014" spans="1:6" x14ac:dyDescent="0.35">
      <c r="A19014" s="1" t="s">
        <v>45187</v>
      </c>
      <c r="B19014" s="1" t="s">
        <v>45188</v>
      </c>
      <c r="C19014" s="1" t="s">
        <v>40832</v>
      </c>
      <c r="D19014" s="1" t="s">
        <v>45189</v>
      </c>
      <c r="E19014" s="1" t="s">
        <v>45190</v>
      </c>
      <c r="F19014" s="1" t="s">
        <v>11</v>
      </c>
    </row>
    <row r="19015" spans="1:6" x14ac:dyDescent="0.35">
      <c r="A19015" s="1" t="s">
        <v>45191</v>
      </c>
      <c r="B19015" s="1" t="s">
        <v>45192</v>
      </c>
      <c r="C19015" s="1" t="s">
        <v>40832</v>
      </c>
      <c r="D19015" s="1" t="s">
        <v>45193</v>
      </c>
      <c r="E19015" s="1" t="s">
        <v>45194</v>
      </c>
      <c r="F19015" s="1" t="s">
        <v>11</v>
      </c>
    </row>
    <row r="19016" spans="1:6" x14ac:dyDescent="0.35">
      <c r="A19016" s="1" t="s">
        <v>45195</v>
      </c>
      <c r="B19016" s="1" t="s">
        <v>45196</v>
      </c>
      <c r="C19016" s="1" t="s">
        <v>28122</v>
      </c>
      <c r="D19016" s="1" t="s">
        <v>45197</v>
      </c>
      <c r="E19016" s="1" t="s">
        <v>45198</v>
      </c>
      <c r="F19016" s="1" t="s">
        <v>11</v>
      </c>
    </row>
    <row r="19017" spans="1:6" x14ac:dyDescent="0.35">
      <c r="A19017" s="1" t="s">
        <v>45195</v>
      </c>
      <c r="B19017" s="1" t="s">
        <v>45199</v>
      </c>
      <c r="C19017" s="1" t="s">
        <v>28126</v>
      </c>
      <c r="D19017" s="1" t="s">
        <v>45197</v>
      </c>
      <c r="E19017" s="1" t="s">
        <v>45198</v>
      </c>
      <c r="F19017" s="1" t="s">
        <v>11</v>
      </c>
    </row>
    <row r="19018" spans="1:6" x14ac:dyDescent="0.35">
      <c r="A19018" s="1" t="s">
        <v>45200</v>
      </c>
      <c r="B19018" s="1" t="s">
        <v>45201</v>
      </c>
      <c r="C19018" s="1" t="s">
        <v>28122</v>
      </c>
      <c r="D19018" s="1" t="s">
        <v>45202</v>
      </c>
      <c r="E19018" s="1" t="s">
        <v>45203</v>
      </c>
      <c r="F19018" s="1" t="s">
        <v>11</v>
      </c>
    </row>
    <row r="19019" spans="1:6" x14ac:dyDescent="0.35">
      <c r="A19019" s="1" t="s">
        <v>45200</v>
      </c>
      <c r="B19019" s="1" t="s">
        <v>45204</v>
      </c>
      <c r="C19019" s="1" t="s">
        <v>28126</v>
      </c>
      <c r="D19019" s="1" t="s">
        <v>45202</v>
      </c>
      <c r="E19019" s="1" t="s">
        <v>45203</v>
      </c>
      <c r="F19019" s="1" t="s">
        <v>11</v>
      </c>
    </row>
    <row r="19020" spans="1:6" x14ac:dyDescent="0.35">
      <c r="A19020" s="1" t="s">
        <v>45205</v>
      </c>
      <c r="B19020" s="1" t="s">
        <v>45206</v>
      </c>
      <c r="C19020" s="1" t="s">
        <v>28122</v>
      </c>
      <c r="D19020" s="1" t="s">
        <v>45207</v>
      </c>
      <c r="E19020" s="1" t="s">
        <v>45208</v>
      </c>
      <c r="F19020" s="1" t="s">
        <v>11</v>
      </c>
    </row>
    <row r="19021" spans="1:6" x14ac:dyDescent="0.35">
      <c r="A19021" s="1" t="s">
        <v>45205</v>
      </c>
      <c r="B19021" s="1" t="s">
        <v>45209</v>
      </c>
      <c r="C19021" s="1" t="s">
        <v>28126</v>
      </c>
      <c r="D19021" s="1" t="s">
        <v>45207</v>
      </c>
      <c r="E19021" s="1" t="s">
        <v>45208</v>
      </c>
      <c r="F19021" s="1" t="s">
        <v>11</v>
      </c>
    </row>
    <row r="19022" spans="1:6" x14ac:dyDescent="0.35">
      <c r="A19022" s="1" t="s">
        <v>45210</v>
      </c>
      <c r="B19022" s="1" t="s">
        <v>45211</v>
      </c>
      <c r="C19022" s="1" t="s">
        <v>21531</v>
      </c>
      <c r="D19022" s="1" t="s">
        <v>45212</v>
      </c>
      <c r="E19022" s="1" t="s">
        <v>45213</v>
      </c>
      <c r="F19022" s="1" t="s">
        <v>11</v>
      </c>
    </row>
    <row r="19023" spans="1:6" x14ac:dyDescent="0.35">
      <c r="A19023" s="1" t="s">
        <v>45214</v>
      </c>
      <c r="B19023" s="1" t="s">
        <v>45215</v>
      </c>
      <c r="C19023" s="1" t="s">
        <v>45007</v>
      </c>
      <c r="D19023" s="1" t="s">
        <v>45216</v>
      </c>
      <c r="E19023" s="1" t="s">
        <v>45217</v>
      </c>
      <c r="F19023" s="1" t="s">
        <v>11</v>
      </c>
    </row>
    <row r="19024" spans="1:6" x14ac:dyDescent="0.35">
      <c r="A19024" s="1" t="s">
        <v>45218</v>
      </c>
      <c r="B19024" s="1" t="s">
        <v>45219</v>
      </c>
      <c r="C19024" s="1" t="s">
        <v>45007</v>
      </c>
      <c r="D19024" s="1" t="s">
        <v>45220</v>
      </c>
      <c r="E19024" s="1" t="s">
        <v>45221</v>
      </c>
      <c r="F19024" s="1" t="s">
        <v>11</v>
      </c>
    </row>
    <row r="19025" spans="1:6" x14ac:dyDescent="0.35">
      <c r="A19025" s="1" t="s">
        <v>45222</v>
      </c>
      <c r="B19025" s="1" t="s">
        <v>45223</v>
      </c>
      <c r="C19025" s="1" t="s">
        <v>22081</v>
      </c>
      <c r="D19025" s="1" t="s">
        <v>45224</v>
      </c>
      <c r="E19025" s="1" t="s">
        <v>45225</v>
      </c>
      <c r="F19025" s="1" t="s">
        <v>11</v>
      </c>
    </row>
    <row r="19026" spans="1:6" x14ac:dyDescent="0.35">
      <c r="A19026" s="1" t="s">
        <v>45222</v>
      </c>
      <c r="B19026" s="1" t="s">
        <v>45226</v>
      </c>
      <c r="C19026" s="1" t="s">
        <v>23609</v>
      </c>
      <c r="D19026" s="1" t="s">
        <v>45224</v>
      </c>
      <c r="E19026" s="1" t="s">
        <v>45225</v>
      </c>
      <c r="F19026" s="1" t="s">
        <v>11</v>
      </c>
    </row>
    <row r="19027" spans="1:6" x14ac:dyDescent="0.35">
      <c r="A19027" s="1" t="s">
        <v>45227</v>
      </c>
      <c r="B19027" s="1" t="s">
        <v>45228</v>
      </c>
      <c r="C19027" s="1" t="s">
        <v>21496</v>
      </c>
      <c r="D19027" s="1" t="s">
        <v>45229</v>
      </c>
      <c r="E19027" s="1" t="s">
        <v>45230</v>
      </c>
      <c r="F19027" s="1" t="s">
        <v>11</v>
      </c>
    </row>
    <row r="19028" spans="1:6" x14ac:dyDescent="0.35">
      <c r="A19028" s="1" t="s">
        <v>45231</v>
      </c>
      <c r="B19028" s="1" t="s">
        <v>45232</v>
      </c>
      <c r="C19028" s="1" t="s">
        <v>21531</v>
      </c>
      <c r="D19028" s="1" t="s">
        <v>45233</v>
      </c>
      <c r="E19028" s="1" t="s">
        <v>45234</v>
      </c>
      <c r="F19028" s="1" t="s">
        <v>11</v>
      </c>
    </row>
    <row r="19029" spans="1:6" x14ac:dyDescent="0.35">
      <c r="A19029" s="1" t="s">
        <v>45235</v>
      </c>
      <c r="B19029" s="1" t="s">
        <v>45236</v>
      </c>
      <c r="C19029" s="1" t="s">
        <v>26508</v>
      </c>
      <c r="D19029" s="1" t="s">
        <v>45237</v>
      </c>
      <c r="E19029" s="1" t="s">
        <v>45238</v>
      </c>
      <c r="F19029" s="1" t="s">
        <v>11</v>
      </c>
    </row>
    <row r="19030" spans="1:6" x14ac:dyDescent="0.35">
      <c r="A19030" s="1" t="s">
        <v>45239</v>
      </c>
      <c r="B19030" s="1" t="s">
        <v>45240</v>
      </c>
      <c r="C19030" s="1" t="s">
        <v>40457</v>
      </c>
      <c r="D19030" s="1" t="s">
        <v>45241</v>
      </c>
      <c r="E19030" s="1" t="s">
        <v>45242</v>
      </c>
      <c r="F19030" s="1" t="s">
        <v>11</v>
      </c>
    </row>
    <row r="19031" spans="1:6" x14ac:dyDescent="0.35">
      <c r="A19031" s="1" t="s">
        <v>45243</v>
      </c>
      <c r="B19031" s="1" t="s">
        <v>45244</v>
      </c>
      <c r="C19031" s="1" t="s">
        <v>40213</v>
      </c>
      <c r="D19031" s="1" t="s">
        <v>45245</v>
      </c>
      <c r="E19031" s="1" t="s">
        <v>45246</v>
      </c>
      <c r="F19031" s="1" t="s">
        <v>11</v>
      </c>
    </row>
    <row r="19032" spans="1:6" x14ac:dyDescent="0.35">
      <c r="A19032" s="1" t="s">
        <v>45247</v>
      </c>
      <c r="B19032" s="1" t="s">
        <v>45248</v>
      </c>
      <c r="C19032" s="1" t="s">
        <v>21360</v>
      </c>
      <c r="D19032" s="1" t="s">
        <v>45249</v>
      </c>
      <c r="E19032" s="1" t="s">
        <v>45250</v>
      </c>
      <c r="F19032" s="1" t="s">
        <v>11</v>
      </c>
    </row>
    <row r="19033" spans="1:6" x14ac:dyDescent="0.35">
      <c r="A19033" s="1" t="s">
        <v>45247</v>
      </c>
      <c r="B19033" s="1" t="s">
        <v>45251</v>
      </c>
      <c r="C19033" s="1" t="s">
        <v>27200</v>
      </c>
      <c r="D19033" s="1" t="s">
        <v>45249</v>
      </c>
      <c r="E19033" s="1" t="s">
        <v>45250</v>
      </c>
      <c r="F19033" s="1" t="s">
        <v>11</v>
      </c>
    </row>
    <row r="19034" spans="1:6" x14ac:dyDescent="0.35">
      <c r="A19034" s="1" t="s">
        <v>45252</v>
      </c>
      <c r="B19034" s="1" t="s">
        <v>45253</v>
      </c>
      <c r="C19034" s="1" t="s">
        <v>39971</v>
      </c>
      <c r="D19034" s="1" t="s">
        <v>45254</v>
      </c>
      <c r="E19034" s="1" t="s">
        <v>45255</v>
      </c>
      <c r="F19034" s="1" t="s">
        <v>11</v>
      </c>
    </row>
    <row r="19035" spans="1:6" x14ac:dyDescent="0.35">
      <c r="A19035" s="1" t="s">
        <v>45256</v>
      </c>
      <c r="B19035" s="1" t="s">
        <v>45257</v>
      </c>
      <c r="C19035" s="1" t="s">
        <v>37904</v>
      </c>
      <c r="D19035" s="1" t="s">
        <v>44598</v>
      </c>
      <c r="E19035" s="1" t="s">
        <v>45258</v>
      </c>
      <c r="F19035" s="1" t="s">
        <v>11</v>
      </c>
    </row>
    <row r="19036" spans="1:6" x14ac:dyDescent="0.35">
      <c r="A19036" s="1" t="s">
        <v>45259</v>
      </c>
      <c r="B19036" s="1" t="s">
        <v>45260</v>
      </c>
      <c r="C19036" s="1" t="s">
        <v>28074</v>
      </c>
      <c r="D19036" s="1" t="s">
        <v>45261</v>
      </c>
      <c r="E19036" s="1" t="s">
        <v>45262</v>
      </c>
      <c r="F19036" s="1" t="s">
        <v>11</v>
      </c>
    </row>
    <row r="19037" spans="1:6" x14ac:dyDescent="0.35">
      <c r="A19037" s="1" t="s">
        <v>45259</v>
      </c>
      <c r="B19037" s="1" t="s">
        <v>45263</v>
      </c>
      <c r="C19037" s="1" t="s">
        <v>31957</v>
      </c>
      <c r="D19037" s="1" t="s">
        <v>45261</v>
      </c>
      <c r="E19037" s="1" t="s">
        <v>45262</v>
      </c>
      <c r="F19037" s="1" t="s">
        <v>11</v>
      </c>
    </row>
    <row r="19038" spans="1:6" x14ac:dyDescent="0.35">
      <c r="A19038" s="1" t="s">
        <v>45264</v>
      </c>
      <c r="B19038" s="1" t="s">
        <v>45265</v>
      </c>
      <c r="C19038" s="1" t="s">
        <v>37043</v>
      </c>
      <c r="D19038" s="1" t="s">
        <v>45266</v>
      </c>
      <c r="E19038" s="1" t="s">
        <v>45267</v>
      </c>
      <c r="F19038" s="1" t="s">
        <v>11</v>
      </c>
    </row>
    <row r="19039" spans="1:6" x14ac:dyDescent="0.35">
      <c r="A19039" s="1" t="s">
        <v>45264</v>
      </c>
      <c r="B19039" s="1" t="s">
        <v>45268</v>
      </c>
      <c r="C19039" s="1" t="s">
        <v>36973</v>
      </c>
      <c r="D19039" s="1" t="s">
        <v>45266</v>
      </c>
      <c r="E19039" s="1" t="s">
        <v>45267</v>
      </c>
      <c r="F19039" s="1" t="s">
        <v>11</v>
      </c>
    </row>
    <row r="19040" spans="1:6" x14ac:dyDescent="0.35">
      <c r="A19040" s="1" t="s">
        <v>45269</v>
      </c>
      <c r="B19040" s="1" t="s">
        <v>45270</v>
      </c>
      <c r="C19040" s="1" t="s">
        <v>33681</v>
      </c>
      <c r="D19040" s="1" t="s">
        <v>45271</v>
      </c>
      <c r="E19040" s="1" t="s">
        <v>45272</v>
      </c>
      <c r="F19040" s="1" t="s">
        <v>11</v>
      </c>
    </row>
    <row r="19041" spans="1:6" x14ac:dyDescent="0.35">
      <c r="A19041" s="1" t="s">
        <v>45269</v>
      </c>
      <c r="B19041" s="1" t="s">
        <v>45273</v>
      </c>
      <c r="C19041" s="1" t="s">
        <v>33685</v>
      </c>
      <c r="D19041" s="1" t="s">
        <v>45271</v>
      </c>
      <c r="E19041" s="1" t="s">
        <v>45272</v>
      </c>
      <c r="F19041" s="1" t="s">
        <v>11</v>
      </c>
    </row>
    <row r="19042" spans="1:6" x14ac:dyDescent="0.35">
      <c r="A19042" s="1" t="s">
        <v>45274</v>
      </c>
      <c r="B19042" s="1" t="s">
        <v>45275</v>
      </c>
      <c r="C19042" s="1" t="s">
        <v>21551</v>
      </c>
      <c r="D19042" s="1" t="s">
        <v>43763</v>
      </c>
      <c r="E19042" s="1" t="s">
        <v>32689</v>
      </c>
      <c r="F19042" s="1" t="s">
        <v>11</v>
      </c>
    </row>
    <row r="19043" spans="1:6" x14ac:dyDescent="0.35">
      <c r="A19043" s="1" t="s">
        <v>45276</v>
      </c>
      <c r="B19043" s="1" t="s">
        <v>45277</v>
      </c>
      <c r="C19043" s="1" t="s">
        <v>21501</v>
      </c>
      <c r="D19043" s="1" t="s">
        <v>45278</v>
      </c>
      <c r="E19043" s="1" t="s">
        <v>45279</v>
      </c>
      <c r="F19043" s="1" t="s">
        <v>11</v>
      </c>
    </row>
    <row r="19044" spans="1:6" x14ac:dyDescent="0.35">
      <c r="A19044" s="1" t="s">
        <v>45280</v>
      </c>
      <c r="B19044" s="1" t="s">
        <v>45281</v>
      </c>
      <c r="C19044" s="1" t="s">
        <v>33339</v>
      </c>
      <c r="D19044" s="1" t="s">
        <v>45282</v>
      </c>
      <c r="E19044" s="1" t="s">
        <v>45283</v>
      </c>
      <c r="F19044" s="1" t="s">
        <v>11</v>
      </c>
    </row>
    <row r="19045" spans="1:6" x14ac:dyDescent="0.35">
      <c r="A19045" s="1" t="s">
        <v>45280</v>
      </c>
      <c r="B19045" s="1" t="s">
        <v>45284</v>
      </c>
      <c r="C19045" s="1" t="s">
        <v>33343</v>
      </c>
      <c r="D19045" s="1" t="s">
        <v>45282</v>
      </c>
      <c r="E19045" s="1" t="s">
        <v>45283</v>
      </c>
      <c r="F19045" s="1" t="s">
        <v>11</v>
      </c>
    </row>
    <row r="19046" spans="1:6" x14ac:dyDescent="0.35">
      <c r="A19046" s="1" t="s">
        <v>45285</v>
      </c>
      <c r="B19046" s="1" t="s">
        <v>45286</v>
      </c>
      <c r="C19046" s="1" t="s">
        <v>33378</v>
      </c>
      <c r="D19046" s="1" t="s">
        <v>45287</v>
      </c>
      <c r="E19046" s="1" t="s">
        <v>45288</v>
      </c>
      <c r="F19046" s="1" t="s">
        <v>11</v>
      </c>
    </row>
    <row r="19047" spans="1:6" x14ac:dyDescent="0.35">
      <c r="A19047" s="1" t="s">
        <v>45285</v>
      </c>
      <c r="B19047" s="1" t="s">
        <v>45289</v>
      </c>
      <c r="C19047" s="1" t="s">
        <v>33382</v>
      </c>
      <c r="D19047" s="1" t="s">
        <v>45287</v>
      </c>
      <c r="E19047" s="1" t="s">
        <v>45288</v>
      </c>
      <c r="F19047" s="1" t="s">
        <v>11</v>
      </c>
    </row>
    <row r="19048" spans="1:6" x14ac:dyDescent="0.35">
      <c r="A19048" s="1" t="s">
        <v>45290</v>
      </c>
      <c r="B19048" s="1" t="s">
        <v>45291</v>
      </c>
      <c r="C19048" s="1" t="s">
        <v>40832</v>
      </c>
      <c r="D19048" s="1" t="s">
        <v>45292</v>
      </c>
      <c r="E19048" s="1" t="s">
        <v>45293</v>
      </c>
      <c r="F19048" s="1" t="s">
        <v>11</v>
      </c>
    </row>
    <row r="19049" spans="1:6" x14ac:dyDescent="0.35">
      <c r="A19049" s="1" t="s">
        <v>45294</v>
      </c>
      <c r="B19049" s="1" t="s">
        <v>45295</v>
      </c>
      <c r="C19049" s="1" t="s">
        <v>23640</v>
      </c>
      <c r="D19049" s="1" t="s">
        <v>45296</v>
      </c>
      <c r="E19049" s="1" t="s">
        <v>45297</v>
      </c>
      <c r="F19049" s="1" t="s">
        <v>11</v>
      </c>
    </row>
    <row r="19050" spans="1:6" x14ac:dyDescent="0.35">
      <c r="A19050" s="1" t="s">
        <v>45294</v>
      </c>
      <c r="B19050" s="1" t="s">
        <v>45298</v>
      </c>
      <c r="C19050" s="1" t="s">
        <v>23644</v>
      </c>
      <c r="D19050" s="1" t="s">
        <v>45296</v>
      </c>
      <c r="E19050" s="1" t="s">
        <v>45297</v>
      </c>
      <c r="F19050" s="1" t="s">
        <v>11</v>
      </c>
    </row>
    <row r="19051" spans="1:6" x14ac:dyDescent="0.35">
      <c r="A19051" s="1" t="s">
        <v>45294</v>
      </c>
      <c r="B19051" s="1" t="s">
        <v>45299</v>
      </c>
      <c r="C19051" s="1" t="s">
        <v>30063</v>
      </c>
      <c r="D19051" s="1" t="s">
        <v>45296</v>
      </c>
      <c r="E19051" s="1" t="s">
        <v>45297</v>
      </c>
      <c r="F19051" s="1" t="s">
        <v>11</v>
      </c>
    </row>
    <row r="19052" spans="1:6" x14ac:dyDescent="0.35">
      <c r="A19052" s="1" t="s">
        <v>45300</v>
      </c>
      <c r="B19052" s="1" t="s">
        <v>45301</v>
      </c>
      <c r="C19052" s="1" t="s">
        <v>40832</v>
      </c>
      <c r="D19052" s="1" t="s">
        <v>45302</v>
      </c>
      <c r="E19052" s="1" t="s">
        <v>45303</v>
      </c>
      <c r="F19052" s="1" t="s">
        <v>11</v>
      </c>
    </row>
    <row r="19053" spans="1:6" x14ac:dyDescent="0.35">
      <c r="A19053" s="1" t="s">
        <v>45304</v>
      </c>
      <c r="B19053" s="1" t="s">
        <v>45305</v>
      </c>
      <c r="C19053" s="1" t="s">
        <v>33045</v>
      </c>
      <c r="D19053" s="1" t="s">
        <v>45306</v>
      </c>
      <c r="E19053" s="1" t="s">
        <v>45307</v>
      </c>
      <c r="F19053" s="1" t="s">
        <v>11</v>
      </c>
    </row>
    <row r="19054" spans="1:6" x14ac:dyDescent="0.35">
      <c r="A19054" s="1" t="s">
        <v>45308</v>
      </c>
      <c r="B19054" s="1" t="s">
        <v>45309</v>
      </c>
      <c r="C19054" s="1" t="s">
        <v>29180</v>
      </c>
      <c r="D19054" s="1" t="s">
        <v>45310</v>
      </c>
      <c r="E19054" s="1" t="s">
        <v>45311</v>
      </c>
      <c r="F19054" s="1" t="s">
        <v>11</v>
      </c>
    </row>
    <row r="19055" spans="1:6" x14ac:dyDescent="0.35">
      <c r="A19055" s="1" t="s">
        <v>45312</v>
      </c>
      <c r="B19055" s="1" t="s">
        <v>45313</v>
      </c>
      <c r="C19055" s="1" t="s">
        <v>26128</v>
      </c>
      <c r="D19055" s="1" t="s">
        <v>45314</v>
      </c>
      <c r="E19055" s="1" t="s">
        <v>45315</v>
      </c>
      <c r="F19055" s="1" t="s">
        <v>11</v>
      </c>
    </row>
    <row r="19056" spans="1:6" x14ac:dyDescent="0.35">
      <c r="A19056" s="1" t="s">
        <v>45312</v>
      </c>
      <c r="B19056" s="1" t="s">
        <v>45316</v>
      </c>
      <c r="C19056" s="1" t="s">
        <v>26132</v>
      </c>
      <c r="D19056" s="1" t="s">
        <v>45314</v>
      </c>
      <c r="E19056" s="1" t="s">
        <v>45315</v>
      </c>
      <c r="F19056" s="1" t="s">
        <v>11</v>
      </c>
    </row>
    <row r="19057" spans="1:6" x14ac:dyDescent="0.35">
      <c r="A19057" s="1" t="s">
        <v>45312</v>
      </c>
      <c r="B19057" s="1" t="s">
        <v>45317</v>
      </c>
      <c r="C19057" s="1" t="s">
        <v>26134</v>
      </c>
      <c r="D19057" s="1" t="s">
        <v>45314</v>
      </c>
      <c r="E19057" s="1" t="s">
        <v>45315</v>
      </c>
      <c r="F19057" s="1" t="s">
        <v>11</v>
      </c>
    </row>
    <row r="19058" spans="1:6" x14ac:dyDescent="0.35">
      <c r="A19058" s="1" t="s">
        <v>45318</v>
      </c>
      <c r="B19058" s="1" t="s">
        <v>45319</v>
      </c>
      <c r="C19058" s="1" t="s">
        <v>24973</v>
      </c>
      <c r="D19058" s="1" t="s">
        <v>45320</v>
      </c>
      <c r="E19058" s="1" t="s">
        <v>45321</v>
      </c>
      <c r="F19058" s="1" t="s">
        <v>11</v>
      </c>
    </row>
    <row r="19059" spans="1:6" x14ac:dyDescent="0.35">
      <c r="A19059" s="1" t="s">
        <v>45322</v>
      </c>
      <c r="B19059" s="1" t="s">
        <v>45323</v>
      </c>
      <c r="C19059" s="1" t="s">
        <v>21222</v>
      </c>
      <c r="D19059" s="1" t="s">
        <v>45324</v>
      </c>
      <c r="E19059" s="1" t="s">
        <v>45325</v>
      </c>
      <c r="F19059" s="1" t="s">
        <v>11</v>
      </c>
    </row>
    <row r="19060" spans="1:6" x14ac:dyDescent="0.35">
      <c r="A19060" s="1" t="s">
        <v>45326</v>
      </c>
      <c r="B19060" s="1" t="s">
        <v>45327</v>
      </c>
      <c r="C19060" s="1" t="s">
        <v>21551</v>
      </c>
      <c r="D19060" s="1" t="s">
        <v>45328</v>
      </c>
      <c r="E19060" s="1" t="s">
        <v>45329</v>
      </c>
      <c r="F19060" s="1" t="s">
        <v>11</v>
      </c>
    </row>
    <row r="19061" spans="1:6" x14ac:dyDescent="0.35">
      <c r="A19061" s="1" t="s">
        <v>45330</v>
      </c>
      <c r="B19061" s="1" t="s">
        <v>45331</v>
      </c>
      <c r="C19061" s="1" t="s">
        <v>27054</v>
      </c>
      <c r="D19061" s="1" t="s">
        <v>45332</v>
      </c>
      <c r="E19061" s="1" t="s">
        <v>45333</v>
      </c>
      <c r="F19061" s="1" t="s">
        <v>11</v>
      </c>
    </row>
    <row r="19062" spans="1:6" x14ac:dyDescent="0.35">
      <c r="A19062" s="1" t="s">
        <v>45334</v>
      </c>
      <c r="B19062" s="1" t="s">
        <v>45335</v>
      </c>
      <c r="C19062" s="1" t="s">
        <v>27054</v>
      </c>
      <c r="D19062" s="1" t="s">
        <v>45336</v>
      </c>
      <c r="E19062" s="1" t="s">
        <v>45337</v>
      </c>
      <c r="F19062" s="1" t="s">
        <v>11</v>
      </c>
    </row>
    <row r="19063" spans="1:6" x14ac:dyDescent="0.35">
      <c r="A19063" s="1" t="s">
        <v>45338</v>
      </c>
      <c r="B19063" s="1" t="s">
        <v>45339</v>
      </c>
      <c r="C19063" s="1" t="s">
        <v>27054</v>
      </c>
      <c r="D19063" s="1" t="s">
        <v>45340</v>
      </c>
      <c r="E19063" s="1" t="s">
        <v>45341</v>
      </c>
      <c r="F19063" s="1" t="s">
        <v>11</v>
      </c>
    </row>
    <row r="19064" spans="1:6" x14ac:dyDescent="0.35">
      <c r="A19064" s="1" t="s">
        <v>45342</v>
      </c>
      <c r="B19064" s="1" t="s">
        <v>45343</v>
      </c>
      <c r="C19064" s="1" t="s">
        <v>24973</v>
      </c>
      <c r="D19064" s="1" t="s">
        <v>45344</v>
      </c>
      <c r="E19064" s="1" t="s">
        <v>45345</v>
      </c>
      <c r="F19064" s="1" t="s">
        <v>11</v>
      </c>
    </row>
    <row r="19065" spans="1:6" x14ac:dyDescent="0.35">
      <c r="A19065" s="1" t="s">
        <v>45342</v>
      </c>
      <c r="B19065" s="1" t="s">
        <v>45346</v>
      </c>
      <c r="C19065" s="1" t="s">
        <v>27798</v>
      </c>
      <c r="D19065" s="1" t="s">
        <v>45344</v>
      </c>
      <c r="E19065" s="1" t="s">
        <v>45345</v>
      </c>
      <c r="F19065" s="1" t="s">
        <v>11</v>
      </c>
    </row>
    <row r="19066" spans="1:6" x14ac:dyDescent="0.35">
      <c r="A19066" s="1" t="s">
        <v>45347</v>
      </c>
      <c r="B19066" s="1" t="s">
        <v>9039</v>
      </c>
      <c r="C19066" s="1" t="s">
        <v>21501</v>
      </c>
      <c r="D19066" s="1" t="s">
        <v>45348</v>
      </c>
      <c r="E19066" s="1" t="s">
        <v>45349</v>
      </c>
      <c r="F19066" s="1" t="s">
        <v>11</v>
      </c>
    </row>
    <row r="19067" spans="1:6" x14ac:dyDescent="0.35">
      <c r="A19067" s="1" t="s">
        <v>45350</v>
      </c>
      <c r="B19067" s="1" t="s">
        <v>45351</v>
      </c>
      <c r="C19067" s="1" t="s">
        <v>21551</v>
      </c>
      <c r="D19067" s="1" t="s">
        <v>45352</v>
      </c>
      <c r="E19067" s="1" t="s">
        <v>45353</v>
      </c>
      <c r="F19067" s="1" t="s">
        <v>11</v>
      </c>
    </row>
    <row r="19068" spans="1:6" x14ac:dyDescent="0.35">
      <c r="A19068" s="1" t="s">
        <v>45354</v>
      </c>
      <c r="B19068" s="1" t="s">
        <v>45355</v>
      </c>
      <c r="C19068" s="1" t="s">
        <v>21531</v>
      </c>
      <c r="D19068" s="1" t="s">
        <v>45356</v>
      </c>
      <c r="E19068" s="1" t="s">
        <v>45357</v>
      </c>
      <c r="F19068" s="1" t="s">
        <v>11</v>
      </c>
    </row>
    <row r="19069" spans="1:6" x14ac:dyDescent="0.35">
      <c r="A19069" s="1" t="s">
        <v>45358</v>
      </c>
      <c r="B19069" s="1" t="s">
        <v>45359</v>
      </c>
      <c r="C19069" s="1" t="s">
        <v>21551</v>
      </c>
      <c r="D19069" s="1" t="s">
        <v>45360</v>
      </c>
      <c r="E19069" s="1" t="s">
        <v>45361</v>
      </c>
      <c r="F19069" s="1" t="s">
        <v>11</v>
      </c>
    </row>
    <row r="19070" spans="1:6" x14ac:dyDescent="0.35">
      <c r="A19070" s="1" t="s">
        <v>45362</v>
      </c>
      <c r="B19070" s="1" t="s">
        <v>45363</v>
      </c>
      <c r="C19070" s="1" t="s">
        <v>29180</v>
      </c>
      <c r="D19070" s="1" t="s">
        <v>45364</v>
      </c>
      <c r="E19070" s="1" t="s">
        <v>45365</v>
      </c>
      <c r="F19070" s="1" t="s">
        <v>11</v>
      </c>
    </row>
    <row r="19071" spans="1:6" x14ac:dyDescent="0.35">
      <c r="A19071" s="1" t="s">
        <v>45366</v>
      </c>
      <c r="B19071" s="1" t="s">
        <v>45367</v>
      </c>
      <c r="C19071" s="1" t="s">
        <v>23117</v>
      </c>
      <c r="D19071" s="1" t="s">
        <v>45368</v>
      </c>
      <c r="E19071" s="1" t="s">
        <v>45369</v>
      </c>
      <c r="F19071" s="1" t="s">
        <v>11</v>
      </c>
    </row>
    <row r="19072" spans="1:6" x14ac:dyDescent="0.35">
      <c r="A19072" s="1" t="s">
        <v>45370</v>
      </c>
      <c r="B19072" s="1" t="s">
        <v>45371</v>
      </c>
      <c r="C19072" s="1" t="s">
        <v>27138</v>
      </c>
      <c r="D19072" s="1"/>
      <c r="E19072" s="1"/>
      <c r="F19072" s="1" t="s">
        <v>28</v>
      </c>
    </row>
    <row r="19073" spans="1:6" x14ac:dyDescent="0.35">
      <c r="A19073" s="1" t="s">
        <v>45372</v>
      </c>
      <c r="B19073" s="1" t="s">
        <v>45373</v>
      </c>
      <c r="C19073" s="1" t="s">
        <v>37290</v>
      </c>
      <c r="D19073" s="1" t="s">
        <v>45374</v>
      </c>
      <c r="E19073" s="1" t="s">
        <v>45375</v>
      </c>
      <c r="F19073" s="1" t="s">
        <v>11</v>
      </c>
    </row>
    <row r="19074" spans="1:6" x14ac:dyDescent="0.35">
      <c r="A19074" s="1" t="s">
        <v>45372</v>
      </c>
      <c r="B19074" s="1" t="s">
        <v>45376</v>
      </c>
      <c r="C19074" s="1" t="s">
        <v>37294</v>
      </c>
      <c r="D19074" s="1" t="s">
        <v>45374</v>
      </c>
      <c r="E19074" s="1" t="s">
        <v>45375</v>
      </c>
      <c r="F19074" s="1" t="s">
        <v>11</v>
      </c>
    </row>
    <row r="19075" spans="1:6" x14ac:dyDescent="0.35">
      <c r="A19075" s="1" t="s">
        <v>45377</v>
      </c>
      <c r="B19075" s="1" t="s">
        <v>45378</v>
      </c>
      <c r="C19075" s="1" t="s">
        <v>24219</v>
      </c>
      <c r="D19075" s="1" t="s">
        <v>45379</v>
      </c>
      <c r="E19075" s="1" t="s">
        <v>45380</v>
      </c>
      <c r="F19075" s="1" t="s">
        <v>11</v>
      </c>
    </row>
    <row r="19076" spans="1:6" x14ac:dyDescent="0.35">
      <c r="A19076" s="1" t="s">
        <v>45377</v>
      </c>
      <c r="B19076" s="1" t="s">
        <v>45381</v>
      </c>
      <c r="C19076" s="1" t="s">
        <v>24174</v>
      </c>
      <c r="D19076" s="1" t="s">
        <v>45379</v>
      </c>
      <c r="E19076" s="1" t="s">
        <v>45380</v>
      </c>
      <c r="F19076" s="1" t="s">
        <v>11</v>
      </c>
    </row>
    <row r="19077" spans="1:6" x14ac:dyDescent="0.35">
      <c r="A19077" s="1" t="s">
        <v>45377</v>
      </c>
      <c r="B19077" s="1" t="s">
        <v>45382</v>
      </c>
      <c r="C19077" s="1" t="s">
        <v>24176</v>
      </c>
      <c r="D19077" s="1" t="s">
        <v>45379</v>
      </c>
      <c r="E19077" s="1" t="s">
        <v>45380</v>
      </c>
      <c r="F19077" s="1" t="s">
        <v>11</v>
      </c>
    </row>
    <row r="19078" spans="1:6" x14ac:dyDescent="0.35">
      <c r="A19078" s="1" t="s">
        <v>45377</v>
      </c>
      <c r="B19078" s="1" t="s">
        <v>45383</v>
      </c>
      <c r="C19078" s="1" t="s">
        <v>24178</v>
      </c>
      <c r="D19078" s="1" t="s">
        <v>45379</v>
      </c>
      <c r="E19078" s="1" t="s">
        <v>45380</v>
      </c>
      <c r="F19078" s="1" t="s">
        <v>11</v>
      </c>
    </row>
    <row r="19079" spans="1:6" x14ac:dyDescent="0.35">
      <c r="A19079" s="1" t="s">
        <v>45384</v>
      </c>
      <c r="B19079" s="1" t="s">
        <v>45385</v>
      </c>
      <c r="C19079" s="1" t="s">
        <v>37020</v>
      </c>
      <c r="D19079" s="1" t="s">
        <v>45386</v>
      </c>
      <c r="E19079" s="1" t="s">
        <v>45387</v>
      </c>
      <c r="F19079" s="1" t="s">
        <v>11</v>
      </c>
    </row>
    <row r="19080" spans="1:6" x14ac:dyDescent="0.35">
      <c r="A19080" s="1" t="s">
        <v>45384</v>
      </c>
      <c r="B19080" s="1" t="s">
        <v>45388</v>
      </c>
      <c r="C19080" s="1" t="s">
        <v>37024</v>
      </c>
      <c r="D19080" s="1" t="s">
        <v>45386</v>
      </c>
      <c r="E19080" s="1" t="s">
        <v>45387</v>
      </c>
      <c r="F19080" s="1" t="s">
        <v>11</v>
      </c>
    </row>
    <row r="19081" spans="1:6" x14ac:dyDescent="0.35">
      <c r="A19081" s="1" t="s">
        <v>45389</v>
      </c>
      <c r="B19081" s="1" t="s">
        <v>45390</v>
      </c>
      <c r="C19081" s="1" t="s">
        <v>21461</v>
      </c>
      <c r="D19081" s="1" t="s">
        <v>45391</v>
      </c>
      <c r="E19081" s="1" t="s">
        <v>45392</v>
      </c>
      <c r="F19081" s="1" t="s">
        <v>11</v>
      </c>
    </row>
    <row r="19082" spans="1:6" x14ac:dyDescent="0.35">
      <c r="A19082" s="1" t="s">
        <v>45393</v>
      </c>
      <c r="B19082" s="1" t="s">
        <v>45394</v>
      </c>
      <c r="C19082" s="1" t="s">
        <v>21473</v>
      </c>
      <c r="D19082" s="1" t="s">
        <v>45395</v>
      </c>
      <c r="E19082" s="1" t="s">
        <v>45396</v>
      </c>
      <c r="F19082" s="1" t="s">
        <v>11</v>
      </c>
    </row>
    <row r="19083" spans="1:6" x14ac:dyDescent="0.35">
      <c r="A19083" s="1" t="s">
        <v>45397</v>
      </c>
      <c r="B19083" s="1" t="s">
        <v>45398</v>
      </c>
      <c r="C19083" s="1" t="s">
        <v>28874</v>
      </c>
      <c r="D19083" s="1" t="s">
        <v>45399</v>
      </c>
      <c r="E19083" s="1" t="s">
        <v>45400</v>
      </c>
      <c r="F19083" s="1" t="s">
        <v>11</v>
      </c>
    </row>
    <row r="19084" spans="1:6" x14ac:dyDescent="0.35">
      <c r="A19084" s="1" t="s">
        <v>45401</v>
      </c>
      <c r="B19084" s="1" t="s">
        <v>45402</v>
      </c>
      <c r="C19084" s="1" t="s">
        <v>27651</v>
      </c>
      <c r="D19084" s="1" t="s">
        <v>45403</v>
      </c>
      <c r="E19084" s="1" t="s">
        <v>45404</v>
      </c>
      <c r="F19084" s="1" t="s">
        <v>11</v>
      </c>
    </row>
    <row r="19085" spans="1:6" x14ac:dyDescent="0.35">
      <c r="A19085" s="1" t="s">
        <v>45405</v>
      </c>
      <c r="B19085" s="1" t="s">
        <v>45406</v>
      </c>
      <c r="C19085" s="1" t="s">
        <v>45007</v>
      </c>
      <c r="D19085" s="1" t="s">
        <v>45407</v>
      </c>
      <c r="E19085" s="1" t="s">
        <v>45408</v>
      </c>
      <c r="F19085" s="1" t="s">
        <v>11</v>
      </c>
    </row>
    <row r="19086" spans="1:6" x14ac:dyDescent="0.35">
      <c r="A19086" s="1" t="s">
        <v>45409</v>
      </c>
      <c r="B19086" s="1" t="s">
        <v>45410</v>
      </c>
      <c r="C19086" s="1" t="s">
        <v>45007</v>
      </c>
      <c r="D19086" s="1" t="s">
        <v>45411</v>
      </c>
      <c r="E19086" s="1" t="s">
        <v>45412</v>
      </c>
      <c r="F19086" s="1" t="s">
        <v>11</v>
      </c>
    </row>
    <row r="19087" spans="1:6" x14ac:dyDescent="0.35">
      <c r="A19087" s="1" t="s">
        <v>45413</v>
      </c>
      <c r="B19087" s="1" t="s">
        <v>45414</v>
      </c>
      <c r="C19087" s="1" t="s">
        <v>28534</v>
      </c>
      <c r="D19087" s="1" t="s">
        <v>45415</v>
      </c>
      <c r="E19087" s="1" t="s">
        <v>45416</v>
      </c>
      <c r="F19087" s="1" t="s">
        <v>11</v>
      </c>
    </row>
    <row r="19088" spans="1:6" x14ac:dyDescent="0.35">
      <c r="A19088" s="1" t="s">
        <v>45417</v>
      </c>
      <c r="B19088" s="1" t="s">
        <v>45418</v>
      </c>
      <c r="C19088" s="1" t="s">
        <v>29335</v>
      </c>
      <c r="D19088" s="1" t="s">
        <v>45419</v>
      </c>
      <c r="E19088" s="1" t="s">
        <v>45420</v>
      </c>
      <c r="F19088" s="1" t="s">
        <v>11</v>
      </c>
    </row>
    <row r="19089" spans="1:6" x14ac:dyDescent="0.35">
      <c r="A19089" s="1" t="s">
        <v>45417</v>
      </c>
      <c r="B19089" s="1" t="s">
        <v>45421</v>
      </c>
      <c r="C19089" s="1" t="s">
        <v>29341</v>
      </c>
      <c r="D19089" s="1" t="s">
        <v>45419</v>
      </c>
      <c r="E19089" s="1" t="s">
        <v>45420</v>
      </c>
      <c r="F19089" s="1" t="s">
        <v>11</v>
      </c>
    </row>
    <row r="19090" spans="1:6" x14ac:dyDescent="0.35">
      <c r="A19090" s="1" t="s">
        <v>45422</v>
      </c>
      <c r="B19090" s="1" t="s">
        <v>45423</v>
      </c>
      <c r="C19090" s="1" t="s">
        <v>23672</v>
      </c>
      <c r="D19090" s="1" t="s">
        <v>45424</v>
      </c>
      <c r="E19090" s="1" t="s">
        <v>45425</v>
      </c>
      <c r="F19090" s="1" t="s">
        <v>11</v>
      </c>
    </row>
    <row r="19091" spans="1:6" x14ac:dyDescent="0.35">
      <c r="A19091" s="1" t="s">
        <v>45426</v>
      </c>
      <c r="B19091" s="1" t="s">
        <v>45427</v>
      </c>
      <c r="C19091" s="1" t="s">
        <v>42708</v>
      </c>
      <c r="D19091" s="1" t="s">
        <v>45428</v>
      </c>
      <c r="E19091" s="1" t="s">
        <v>45429</v>
      </c>
      <c r="F19091" s="1" t="s">
        <v>11</v>
      </c>
    </row>
    <row r="19092" spans="1:6" x14ac:dyDescent="0.35">
      <c r="A19092" s="1" t="s">
        <v>45430</v>
      </c>
      <c r="B19092" s="1" t="s">
        <v>45431</v>
      </c>
      <c r="C19092" s="1" t="s">
        <v>28534</v>
      </c>
      <c r="D19092" s="1" t="s">
        <v>45432</v>
      </c>
      <c r="E19092" s="1" t="s">
        <v>45433</v>
      </c>
      <c r="F19092" s="1" t="s">
        <v>11</v>
      </c>
    </row>
    <row r="19093" spans="1:6" x14ac:dyDescent="0.35">
      <c r="A19093" s="1" t="s">
        <v>45434</v>
      </c>
      <c r="B19093" s="1" t="s">
        <v>40156</v>
      </c>
      <c r="C19093" s="1" t="s">
        <v>26195</v>
      </c>
      <c r="D19093" s="1" t="s">
        <v>45435</v>
      </c>
      <c r="E19093" s="1" t="s">
        <v>45436</v>
      </c>
      <c r="F19093" s="1" t="s">
        <v>28</v>
      </c>
    </row>
    <row r="19094" spans="1:6" x14ac:dyDescent="0.35">
      <c r="A19094" s="1" t="s">
        <v>18056</v>
      </c>
      <c r="B19094" s="1" t="s">
        <v>45437</v>
      </c>
      <c r="C19094" s="1" t="s">
        <v>26615</v>
      </c>
      <c r="D19094" s="1" t="s">
        <v>45438</v>
      </c>
      <c r="E19094" s="1" t="s">
        <v>45439</v>
      </c>
      <c r="F19094" s="1" t="s">
        <v>11</v>
      </c>
    </row>
    <row r="19095" spans="1:6" x14ac:dyDescent="0.35">
      <c r="A19095" s="1" t="s">
        <v>18056</v>
      </c>
      <c r="B19095" s="1" t="s">
        <v>45440</v>
      </c>
      <c r="C19095" s="1" t="s">
        <v>26620</v>
      </c>
      <c r="D19095" s="1" t="s">
        <v>45438</v>
      </c>
      <c r="E19095" s="1" t="s">
        <v>45439</v>
      </c>
      <c r="F19095" s="1" t="s">
        <v>11</v>
      </c>
    </row>
    <row r="19096" spans="1:6" x14ac:dyDescent="0.35">
      <c r="A19096" s="1" t="s">
        <v>18061</v>
      </c>
      <c r="B19096" s="1" t="s">
        <v>45441</v>
      </c>
      <c r="C19096" s="1" t="s">
        <v>21247</v>
      </c>
      <c r="D19096" s="1" t="s">
        <v>45442</v>
      </c>
      <c r="E19096" s="1" t="s">
        <v>45443</v>
      </c>
      <c r="F19096" s="1" t="s">
        <v>11</v>
      </c>
    </row>
    <row r="19097" spans="1:6" x14ac:dyDescent="0.35">
      <c r="A19097" s="1" t="s">
        <v>18061</v>
      </c>
      <c r="B19097" s="1" t="s">
        <v>45444</v>
      </c>
      <c r="C19097" s="1" t="s">
        <v>21251</v>
      </c>
      <c r="D19097" s="1" t="s">
        <v>45442</v>
      </c>
      <c r="E19097" s="1" t="s">
        <v>45443</v>
      </c>
      <c r="F19097" s="1" t="s">
        <v>11</v>
      </c>
    </row>
    <row r="19098" spans="1:6" x14ac:dyDescent="0.35">
      <c r="A19098" s="1" t="s">
        <v>18075</v>
      </c>
      <c r="B19098" s="1" t="s">
        <v>45445</v>
      </c>
      <c r="C19098" s="1" t="s">
        <v>29053</v>
      </c>
      <c r="D19098" s="1" t="s">
        <v>45446</v>
      </c>
      <c r="E19098" s="1" t="s">
        <v>45447</v>
      </c>
      <c r="F19098" s="1" t="s">
        <v>11</v>
      </c>
    </row>
    <row r="19099" spans="1:6" x14ac:dyDescent="0.35">
      <c r="A19099" s="1" t="s">
        <v>45448</v>
      </c>
      <c r="B19099" s="1" t="s">
        <v>45449</v>
      </c>
      <c r="C19099" s="1" t="s">
        <v>24170</v>
      </c>
      <c r="D19099" s="1" t="s">
        <v>45450</v>
      </c>
      <c r="E19099" s="1" t="s">
        <v>45451</v>
      </c>
      <c r="F19099" s="1" t="s">
        <v>11</v>
      </c>
    </row>
    <row r="19100" spans="1:6" x14ac:dyDescent="0.35">
      <c r="A19100" s="1" t="s">
        <v>45448</v>
      </c>
      <c r="B19100" s="1" t="s">
        <v>45452</v>
      </c>
      <c r="C19100" s="1" t="s">
        <v>24174</v>
      </c>
      <c r="D19100" s="1" t="s">
        <v>45450</v>
      </c>
      <c r="E19100" s="1" t="s">
        <v>45451</v>
      </c>
      <c r="F19100" s="1" t="s">
        <v>11</v>
      </c>
    </row>
    <row r="19101" spans="1:6" x14ac:dyDescent="0.35">
      <c r="A19101" s="1" t="s">
        <v>45448</v>
      </c>
      <c r="B19101" s="1" t="s">
        <v>45453</v>
      </c>
      <c r="C19101" s="1" t="s">
        <v>24176</v>
      </c>
      <c r="D19101" s="1" t="s">
        <v>45450</v>
      </c>
      <c r="E19101" s="1" t="s">
        <v>45451</v>
      </c>
      <c r="F19101" s="1" t="s">
        <v>11</v>
      </c>
    </row>
    <row r="19102" spans="1:6" x14ac:dyDescent="0.35">
      <c r="A19102" s="1" t="s">
        <v>45448</v>
      </c>
      <c r="B19102" s="1" t="s">
        <v>45454</v>
      </c>
      <c r="C19102" s="1" t="s">
        <v>24178</v>
      </c>
      <c r="D19102" s="1" t="s">
        <v>45450</v>
      </c>
      <c r="E19102" s="1" t="s">
        <v>45451</v>
      </c>
      <c r="F19102" s="1" t="s">
        <v>11</v>
      </c>
    </row>
    <row r="19103" spans="1:6" x14ac:dyDescent="0.35">
      <c r="A19103" s="1" t="s">
        <v>18094</v>
      </c>
      <c r="B19103" s="1" t="s">
        <v>45455</v>
      </c>
      <c r="C19103" s="1" t="s">
        <v>28122</v>
      </c>
      <c r="D19103" s="1" t="s">
        <v>45456</v>
      </c>
      <c r="E19103" s="1" t="s">
        <v>45457</v>
      </c>
      <c r="F19103" s="1" t="s">
        <v>11</v>
      </c>
    </row>
    <row r="19104" spans="1:6" x14ac:dyDescent="0.35">
      <c r="A19104" s="1" t="s">
        <v>18094</v>
      </c>
      <c r="B19104" s="1" t="s">
        <v>45458</v>
      </c>
      <c r="C19104" s="1" t="s">
        <v>28126</v>
      </c>
      <c r="D19104" s="1" t="s">
        <v>45456</v>
      </c>
      <c r="E19104" s="1" t="s">
        <v>45457</v>
      </c>
      <c r="F19104" s="1" t="s">
        <v>11</v>
      </c>
    </row>
    <row r="19105" spans="1:6" x14ac:dyDescent="0.35">
      <c r="A19105" s="1" t="s">
        <v>45459</v>
      </c>
      <c r="B19105" s="1" t="s">
        <v>45460</v>
      </c>
      <c r="C19105" s="1" t="s">
        <v>34697</v>
      </c>
      <c r="D19105" s="1" t="s">
        <v>45461</v>
      </c>
      <c r="E19105" s="1" t="s">
        <v>45462</v>
      </c>
      <c r="F19105" s="1" t="s">
        <v>11</v>
      </c>
    </row>
    <row r="19106" spans="1:6" x14ac:dyDescent="0.35">
      <c r="A19106" s="1" t="s">
        <v>45459</v>
      </c>
      <c r="B19106" s="1" t="s">
        <v>45463</v>
      </c>
      <c r="C19106" s="1" t="s">
        <v>27856</v>
      </c>
      <c r="D19106" s="1" t="s">
        <v>45461</v>
      </c>
      <c r="E19106" s="1" t="s">
        <v>45462</v>
      </c>
      <c r="F19106" s="1" t="s">
        <v>11</v>
      </c>
    </row>
    <row r="19107" spans="1:6" x14ac:dyDescent="0.35">
      <c r="A19107" s="1" t="s">
        <v>18098</v>
      </c>
      <c r="B19107" s="1" t="s">
        <v>45464</v>
      </c>
      <c r="C19107" s="1" t="s">
        <v>34697</v>
      </c>
      <c r="D19107" s="1" t="s">
        <v>45465</v>
      </c>
      <c r="E19107" s="1" t="s">
        <v>45466</v>
      </c>
      <c r="F19107" s="1" t="s">
        <v>11</v>
      </c>
    </row>
    <row r="19108" spans="1:6" x14ac:dyDescent="0.35">
      <c r="A19108" s="1" t="s">
        <v>18098</v>
      </c>
      <c r="B19108" s="1" t="s">
        <v>45467</v>
      </c>
      <c r="C19108" s="1" t="s">
        <v>27856</v>
      </c>
      <c r="D19108" s="1" t="s">
        <v>45465</v>
      </c>
      <c r="E19108" s="1" t="s">
        <v>45466</v>
      </c>
      <c r="F19108" s="1" t="s">
        <v>11</v>
      </c>
    </row>
    <row r="19109" spans="1:6" x14ac:dyDescent="0.35">
      <c r="A19109" s="1" t="s">
        <v>18114</v>
      </c>
      <c r="B19109" s="1" t="s">
        <v>45468</v>
      </c>
      <c r="C19109" s="1" t="s">
        <v>26804</v>
      </c>
      <c r="D19109" s="1"/>
      <c r="E19109" s="1"/>
      <c r="F19109" s="1" t="s">
        <v>28</v>
      </c>
    </row>
    <row r="19110" spans="1:6" x14ac:dyDescent="0.35">
      <c r="A19110" s="1" t="s">
        <v>18119</v>
      </c>
      <c r="B19110" s="1" t="s">
        <v>45469</v>
      </c>
      <c r="C19110" s="1" t="s">
        <v>39766</v>
      </c>
      <c r="D19110" s="1" t="s">
        <v>45470</v>
      </c>
      <c r="E19110" s="1" t="s">
        <v>45471</v>
      </c>
      <c r="F19110" s="1" t="s">
        <v>11</v>
      </c>
    </row>
    <row r="19111" spans="1:6" x14ac:dyDescent="0.35">
      <c r="A19111" s="1" t="s">
        <v>45472</v>
      </c>
      <c r="B19111" s="1" t="s">
        <v>45473</v>
      </c>
      <c r="C19111" s="1" t="s">
        <v>29045</v>
      </c>
      <c r="D19111" s="1" t="s">
        <v>45474</v>
      </c>
      <c r="E19111" s="1" t="s">
        <v>45475</v>
      </c>
      <c r="F19111" s="1" t="s">
        <v>11</v>
      </c>
    </row>
    <row r="19112" spans="1:6" x14ac:dyDescent="0.35">
      <c r="A19112" s="1" t="s">
        <v>18129</v>
      </c>
      <c r="B19112" s="1" t="s">
        <v>45476</v>
      </c>
      <c r="C19112" s="1" t="s">
        <v>40457</v>
      </c>
      <c r="D19112" s="1" t="s">
        <v>45477</v>
      </c>
      <c r="E19112" s="1" t="s">
        <v>45478</v>
      </c>
      <c r="F19112" s="1" t="s">
        <v>11</v>
      </c>
    </row>
    <row r="19113" spans="1:6" x14ac:dyDescent="0.35">
      <c r="A19113" s="1" t="s">
        <v>45479</v>
      </c>
      <c r="B19113" s="1" t="s">
        <v>45480</v>
      </c>
      <c r="C19113" s="1" t="s">
        <v>37290</v>
      </c>
      <c r="D19113" s="1" t="s">
        <v>45481</v>
      </c>
      <c r="E19113" s="1" t="s">
        <v>45482</v>
      </c>
      <c r="F19113" s="1" t="s">
        <v>11</v>
      </c>
    </row>
    <row r="19114" spans="1:6" x14ac:dyDescent="0.35">
      <c r="A19114" s="1" t="s">
        <v>45479</v>
      </c>
      <c r="B19114" s="1" t="s">
        <v>45483</v>
      </c>
      <c r="C19114" s="1" t="s">
        <v>37294</v>
      </c>
      <c r="D19114" s="1" t="s">
        <v>45481</v>
      </c>
      <c r="E19114" s="1" t="s">
        <v>45482</v>
      </c>
      <c r="F19114" s="1" t="s">
        <v>11</v>
      </c>
    </row>
    <row r="19115" spans="1:6" x14ac:dyDescent="0.35">
      <c r="A19115" s="1" t="s">
        <v>45484</v>
      </c>
      <c r="B19115" s="1" t="s">
        <v>45485</v>
      </c>
      <c r="C19115" s="1" t="s">
        <v>37290</v>
      </c>
      <c r="D19115" s="1" t="s">
        <v>45486</v>
      </c>
      <c r="E19115" s="1" t="s">
        <v>45487</v>
      </c>
      <c r="F19115" s="1" t="s">
        <v>11</v>
      </c>
    </row>
    <row r="19116" spans="1:6" x14ac:dyDescent="0.35">
      <c r="A19116" s="1" t="s">
        <v>45484</v>
      </c>
      <c r="B19116" s="1" t="s">
        <v>45488</v>
      </c>
      <c r="C19116" s="1" t="s">
        <v>37294</v>
      </c>
      <c r="D19116" s="1" t="s">
        <v>45486</v>
      </c>
      <c r="E19116" s="1" t="s">
        <v>45487</v>
      </c>
      <c r="F19116" s="1" t="s">
        <v>11</v>
      </c>
    </row>
    <row r="19117" spans="1:6" x14ac:dyDescent="0.35">
      <c r="A19117" s="1" t="s">
        <v>45489</v>
      </c>
      <c r="B19117" s="1" t="s">
        <v>45490</v>
      </c>
      <c r="C19117" s="1" t="s">
        <v>26329</v>
      </c>
      <c r="D19117" s="1" t="s">
        <v>45491</v>
      </c>
      <c r="E19117" s="1" t="s">
        <v>45492</v>
      </c>
      <c r="F19117" s="1" t="s">
        <v>11</v>
      </c>
    </row>
    <row r="19118" spans="1:6" x14ac:dyDescent="0.35">
      <c r="A19118" s="1" t="s">
        <v>45489</v>
      </c>
      <c r="B19118" s="1" t="s">
        <v>45493</v>
      </c>
      <c r="C19118" s="1" t="s">
        <v>26342</v>
      </c>
      <c r="D19118" s="1" t="s">
        <v>45491</v>
      </c>
      <c r="E19118" s="1" t="s">
        <v>45492</v>
      </c>
      <c r="F19118" s="1" t="s">
        <v>11</v>
      </c>
    </row>
    <row r="19119" spans="1:6" x14ac:dyDescent="0.35">
      <c r="A19119" s="1" t="s">
        <v>45489</v>
      </c>
      <c r="B19119" s="1" t="s">
        <v>45494</v>
      </c>
      <c r="C19119" s="1" t="s">
        <v>26344</v>
      </c>
      <c r="D19119" s="1" t="s">
        <v>45491</v>
      </c>
      <c r="E19119" s="1" t="s">
        <v>45492</v>
      </c>
      <c r="F19119" s="1" t="s">
        <v>11</v>
      </c>
    </row>
    <row r="19120" spans="1:6" x14ac:dyDescent="0.35">
      <c r="A19120" s="1" t="s">
        <v>45489</v>
      </c>
      <c r="B19120" s="1" t="s">
        <v>45495</v>
      </c>
      <c r="C19120" s="1" t="s">
        <v>26346</v>
      </c>
      <c r="D19120" s="1" t="s">
        <v>45491</v>
      </c>
      <c r="E19120" s="1" t="s">
        <v>45492</v>
      </c>
      <c r="F19120" s="1" t="s">
        <v>11</v>
      </c>
    </row>
    <row r="19121" spans="1:6" x14ac:dyDescent="0.35">
      <c r="A19121" s="1" t="s">
        <v>45496</v>
      </c>
      <c r="B19121" s="1" t="s">
        <v>45497</v>
      </c>
      <c r="C19121" s="1" t="s">
        <v>29138</v>
      </c>
      <c r="D19121" s="1" t="s">
        <v>45498</v>
      </c>
      <c r="E19121" s="1" t="s">
        <v>45499</v>
      </c>
      <c r="F19121" s="1" t="s">
        <v>11</v>
      </c>
    </row>
    <row r="19122" spans="1:6" x14ac:dyDescent="0.35">
      <c r="A19122" s="1" t="s">
        <v>45496</v>
      </c>
      <c r="B19122" s="1" t="s">
        <v>45500</v>
      </c>
      <c r="C19122" s="1" t="s">
        <v>27706</v>
      </c>
      <c r="D19122" s="1" t="s">
        <v>45498</v>
      </c>
      <c r="E19122" s="1" t="s">
        <v>45499</v>
      </c>
      <c r="F19122" s="1" t="s">
        <v>11</v>
      </c>
    </row>
    <row r="19123" spans="1:6" x14ac:dyDescent="0.35">
      <c r="A19123" s="1" t="s">
        <v>45501</v>
      </c>
      <c r="B19123" s="1" t="s">
        <v>45502</v>
      </c>
      <c r="C19123" s="1" t="s">
        <v>42708</v>
      </c>
      <c r="D19123" s="1" t="s">
        <v>45503</v>
      </c>
      <c r="E19123" s="1" t="s">
        <v>45504</v>
      </c>
      <c r="F19123" s="1" t="s">
        <v>11</v>
      </c>
    </row>
    <row r="19124" spans="1:6" x14ac:dyDescent="0.35">
      <c r="A19124" s="1" t="s">
        <v>45505</v>
      </c>
      <c r="B19124" s="1" t="s">
        <v>45506</v>
      </c>
      <c r="C19124" s="1" t="s">
        <v>42708</v>
      </c>
      <c r="D19124" s="1" t="s">
        <v>45507</v>
      </c>
      <c r="E19124" s="1" t="s">
        <v>45508</v>
      </c>
      <c r="F19124" s="1" t="s">
        <v>11</v>
      </c>
    </row>
    <row r="19125" spans="1:6" x14ac:dyDescent="0.35">
      <c r="A19125" s="1" t="s">
        <v>45509</v>
      </c>
      <c r="B19125" s="1" t="s">
        <v>45510</v>
      </c>
      <c r="C19125" s="1" t="s">
        <v>26342</v>
      </c>
      <c r="D19125" s="1" t="s">
        <v>45511</v>
      </c>
      <c r="E19125" s="1" t="s">
        <v>45512</v>
      </c>
      <c r="F19125" s="1" t="s">
        <v>11</v>
      </c>
    </row>
    <row r="19126" spans="1:6" x14ac:dyDescent="0.35">
      <c r="A19126" s="1" t="s">
        <v>18169</v>
      </c>
      <c r="B19126" s="1" t="s">
        <v>45513</v>
      </c>
      <c r="C19126" s="1" t="s">
        <v>38150</v>
      </c>
      <c r="D19126" s="1" t="s">
        <v>45514</v>
      </c>
      <c r="E19126" s="1" t="s">
        <v>45515</v>
      </c>
      <c r="F19126" s="1" t="s">
        <v>11</v>
      </c>
    </row>
    <row r="19127" spans="1:6" x14ac:dyDescent="0.35">
      <c r="A19127" s="1" t="s">
        <v>18173</v>
      </c>
      <c r="B19127" s="1" t="s">
        <v>45516</v>
      </c>
      <c r="C19127" s="1" t="s">
        <v>29180</v>
      </c>
      <c r="D19127" s="1" t="s">
        <v>45517</v>
      </c>
      <c r="E19127" s="1" t="s">
        <v>45518</v>
      </c>
      <c r="F19127" s="1" t="s">
        <v>11</v>
      </c>
    </row>
    <row r="19128" spans="1:6" x14ac:dyDescent="0.35">
      <c r="A19128" s="1" t="s">
        <v>18178</v>
      </c>
      <c r="B19128" s="1" t="s">
        <v>45519</v>
      </c>
      <c r="C19128" s="1" t="s">
        <v>40452</v>
      </c>
      <c r="D19128" s="1" t="s">
        <v>29010</v>
      </c>
      <c r="E19128" s="1" t="s">
        <v>45520</v>
      </c>
      <c r="F19128" s="1" t="s">
        <v>11</v>
      </c>
    </row>
    <row r="19129" spans="1:6" x14ac:dyDescent="0.35">
      <c r="A19129" s="1" t="s">
        <v>18185</v>
      </c>
      <c r="B19129" s="1" t="s">
        <v>45521</v>
      </c>
      <c r="C19129" s="1" t="s">
        <v>29180</v>
      </c>
      <c r="D19129" s="1" t="s">
        <v>45522</v>
      </c>
      <c r="E19129" s="1" t="s">
        <v>45523</v>
      </c>
      <c r="F19129" s="1" t="s">
        <v>11</v>
      </c>
    </row>
    <row r="19130" spans="1:6" x14ac:dyDescent="0.35">
      <c r="A19130" s="1" t="s">
        <v>45524</v>
      </c>
      <c r="B19130" s="1" t="s">
        <v>45525</v>
      </c>
      <c r="C19130" s="1" t="s">
        <v>29045</v>
      </c>
      <c r="D19130" s="1" t="s">
        <v>45526</v>
      </c>
      <c r="E19130" s="1" t="s">
        <v>45527</v>
      </c>
      <c r="F19130" s="1" t="s">
        <v>11</v>
      </c>
    </row>
    <row r="19131" spans="1:6" x14ac:dyDescent="0.35">
      <c r="A19131" s="1" t="s">
        <v>45528</v>
      </c>
      <c r="B19131" s="1" t="s">
        <v>45529</v>
      </c>
      <c r="C19131" s="1" t="s">
        <v>28901</v>
      </c>
      <c r="D19131" s="1" t="s">
        <v>45530</v>
      </c>
      <c r="E19131" s="1" t="s">
        <v>45531</v>
      </c>
      <c r="F19131" s="1" t="s">
        <v>11</v>
      </c>
    </row>
    <row r="19132" spans="1:6" x14ac:dyDescent="0.35">
      <c r="A19132" s="1" t="s">
        <v>45528</v>
      </c>
      <c r="B19132" s="1" t="s">
        <v>45532</v>
      </c>
      <c r="C19132" s="1" t="s">
        <v>21592</v>
      </c>
      <c r="D19132" s="1" t="s">
        <v>45530</v>
      </c>
      <c r="E19132" s="1" t="s">
        <v>45531</v>
      </c>
      <c r="F19132" s="1" t="s">
        <v>11</v>
      </c>
    </row>
    <row r="19133" spans="1:6" x14ac:dyDescent="0.35">
      <c r="A19133" s="1" t="s">
        <v>45533</v>
      </c>
      <c r="B19133" s="1" t="s">
        <v>45534</v>
      </c>
      <c r="C19133" s="1" t="s">
        <v>40457</v>
      </c>
      <c r="D19133" s="1" t="s">
        <v>45535</v>
      </c>
      <c r="E19133" s="1" t="s">
        <v>45536</v>
      </c>
      <c r="F19133" s="1" t="s">
        <v>11</v>
      </c>
    </row>
    <row r="19134" spans="1:6" x14ac:dyDescent="0.35">
      <c r="A19134" s="1" t="s">
        <v>45537</v>
      </c>
      <c r="B19134" s="1" t="s">
        <v>45538</v>
      </c>
      <c r="C19134" s="1" t="s">
        <v>26329</v>
      </c>
      <c r="D19134" s="1" t="s">
        <v>45539</v>
      </c>
      <c r="E19134" s="1" t="s">
        <v>45540</v>
      </c>
      <c r="F19134" s="1" t="s">
        <v>11</v>
      </c>
    </row>
    <row r="19135" spans="1:6" x14ac:dyDescent="0.35">
      <c r="A19135" s="1" t="s">
        <v>45537</v>
      </c>
      <c r="B19135" s="1" t="s">
        <v>45541</v>
      </c>
      <c r="C19135" s="1" t="s">
        <v>26344</v>
      </c>
      <c r="D19135" s="1" t="s">
        <v>45539</v>
      </c>
      <c r="E19135" s="1" t="s">
        <v>45540</v>
      </c>
      <c r="F19135" s="1" t="s">
        <v>11</v>
      </c>
    </row>
    <row r="19136" spans="1:6" x14ac:dyDescent="0.35">
      <c r="A19136" s="1" t="s">
        <v>45537</v>
      </c>
      <c r="B19136" s="1" t="s">
        <v>45542</v>
      </c>
      <c r="C19136" s="1" t="s">
        <v>26346</v>
      </c>
      <c r="D19136" s="1" t="s">
        <v>45539</v>
      </c>
      <c r="E19136" s="1" t="s">
        <v>45540</v>
      </c>
      <c r="F19136" s="1" t="s">
        <v>11</v>
      </c>
    </row>
    <row r="19137" spans="1:6" x14ac:dyDescent="0.35">
      <c r="A19137" s="1" t="s">
        <v>45543</v>
      </c>
      <c r="B19137" s="1" t="s">
        <v>45544</v>
      </c>
      <c r="C19137" s="1" t="s">
        <v>26333</v>
      </c>
      <c r="D19137" s="1" t="s">
        <v>45545</v>
      </c>
      <c r="E19137" s="1" t="s">
        <v>45546</v>
      </c>
      <c r="F19137" s="1" t="s">
        <v>11</v>
      </c>
    </row>
    <row r="19138" spans="1:6" x14ac:dyDescent="0.35">
      <c r="A19138" s="1" t="s">
        <v>45543</v>
      </c>
      <c r="B19138" s="1" t="s">
        <v>45547</v>
      </c>
      <c r="C19138" s="1" t="s">
        <v>26335</v>
      </c>
      <c r="D19138" s="1" t="s">
        <v>45545</v>
      </c>
      <c r="E19138" s="1" t="s">
        <v>45546</v>
      </c>
      <c r="F19138" s="1" t="s">
        <v>11</v>
      </c>
    </row>
    <row r="19139" spans="1:6" x14ac:dyDescent="0.35">
      <c r="A19139" s="1" t="s">
        <v>45548</v>
      </c>
      <c r="B19139" s="1" t="s">
        <v>45549</v>
      </c>
      <c r="C19139" s="1" t="s">
        <v>37020</v>
      </c>
      <c r="D19139" s="1" t="s">
        <v>45550</v>
      </c>
      <c r="E19139" s="1" t="s">
        <v>45551</v>
      </c>
      <c r="F19139" s="1" t="s">
        <v>11</v>
      </c>
    </row>
    <row r="19140" spans="1:6" x14ac:dyDescent="0.35">
      <c r="A19140" s="1" t="s">
        <v>45548</v>
      </c>
      <c r="B19140" s="1" t="s">
        <v>45552</v>
      </c>
      <c r="C19140" s="1" t="s">
        <v>37024</v>
      </c>
      <c r="D19140" s="1" t="s">
        <v>45550</v>
      </c>
      <c r="E19140" s="1" t="s">
        <v>45551</v>
      </c>
      <c r="F19140" s="1" t="s">
        <v>11</v>
      </c>
    </row>
    <row r="19141" spans="1:6" x14ac:dyDescent="0.35">
      <c r="A19141" s="1" t="s">
        <v>45553</v>
      </c>
      <c r="B19141" s="1" t="s">
        <v>45554</v>
      </c>
      <c r="C19141" s="1" t="s">
        <v>37020</v>
      </c>
      <c r="D19141" s="1" t="s">
        <v>45555</v>
      </c>
      <c r="E19141" s="1" t="s">
        <v>45556</v>
      </c>
      <c r="F19141" s="1" t="s">
        <v>11</v>
      </c>
    </row>
    <row r="19142" spans="1:6" x14ac:dyDescent="0.35">
      <c r="A19142" s="1" t="s">
        <v>45553</v>
      </c>
      <c r="B19142" s="1" t="s">
        <v>45557</v>
      </c>
      <c r="C19142" s="1" t="s">
        <v>37024</v>
      </c>
      <c r="D19142" s="1" t="s">
        <v>45555</v>
      </c>
      <c r="E19142" s="1" t="s">
        <v>45556</v>
      </c>
      <c r="F19142" s="1" t="s">
        <v>11</v>
      </c>
    </row>
    <row r="19143" spans="1:6" x14ac:dyDescent="0.35">
      <c r="A19143" s="1" t="s">
        <v>45558</v>
      </c>
      <c r="B19143" s="1" t="s">
        <v>45559</v>
      </c>
      <c r="C19143" s="1" t="s">
        <v>36927</v>
      </c>
      <c r="D19143" s="1" t="s">
        <v>45560</v>
      </c>
      <c r="E19143" s="1" t="s">
        <v>45561</v>
      </c>
      <c r="F19143" s="1" t="s">
        <v>11</v>
      </c>
    </row>
    <row r="19144" spans="1:6" x14ac:dyDescent="0.35">
      <c r="A19144" s="1" t="s">
        <v>45558</v>
      </c>
      <c r="B19144" s="1" t="s">
        <v>45562</v>
      </c>
      <c r="C19144" s="1" t="s">
        <v>36931</v>
      </c>
      <c r="D19144" s="1" t="s">
        <v>45560</v>
      </c>
      <c r="E19144" s="1" t="s">
        <v>45561</v>
      </c>
      <c r="F19144" s="1" t="s">
        <v>11</v>
      </c>
    </row>
    <row r="19145" spans="1:6" x14ac:dyDescent="0.35">
      <c r="A19145" s="1" t="s">
        <v>45563</v>
      </c>
      <c r="B19145" s="1" t="s">
        <v>45564</v>
      </c>
      <c r="C19145" s="1" t="s">
        <v>37233</v>
      </c>
      <c r="D19145" s="1" t="s">
        <v>45565</v>
      </c>
      <c r="E19145" s="1" t="s">
        <v>45566</v>
      </c>
      <c r="F19145" s="1" t="s">
        <v>11</v>
      </c>
    </row>
    <row r="19146" spans="1:6" x14ac:dyDescent="0.35">
      <c r="A19146" s="1" t="s">
        <v>45563</v>
      </c>
      <c r="B19146" s="1" t="s">
        <v>45567</v>
      </c>
      <c r="C19146" s="1" t="s">
        <v>30283</v>
      </c>
      <c r="D19146" s="1" t="s">
        <v>45565</v>
      </c>
      <c r="E19146" s="1" t="s">
        <v>45566</v>
      </c>
      <c r="F19146" s="1" t="s">
        <v>11</v>
      </c>
    </row>
    <row r="19147" spans="1:6" x14ac:dyDescent="0.35">
      <c r="A19147" s="1" t="s">
        <v>45568</v>
      </c>
      <c r="B19147" s="1" t="s">
        <v>45569</v>
      </c>
      <c r="C19147" s="1" t="s">
        <v>27296</v>
      </c>
      <c r="D19147" s="1" t="s">
        <v>45570</v>
      </c>
      <c r="E19147" s="1" t="s">
        <v>45571</v>
      </c>
      <c r="F19147" s="1" t="s">
        <v>11</v>
      </c>
    </row>
    <row r="19148" spans="1:6" x14ac:dyDescent="0.35">
      <c r="A19148" s="1" t="s">
        <v>45568</v>
      </c>
      <c r="B19148" s="1" t="s">
        <v>45572</v>
      </c>
      <c r="C19148" s="1" t="s">
        <v>28947</v>
      </c>
      <c r="D19148" s="1" t="s">
        <v>45570</v>
      </c>
      <c r="E19148" s="1" t="s">
        <v>45571</v>
      </c>
      <c r="F19148" s="1" t="s">
        <v>11</v>
      </c>
    </row>
    <row r="19149" spans="1:6" x14ac:dyDescent="0.35">
      <c r="A19149" s="1" t="s">
        <v>45573</v>
      </c>
      <c r="B19149" s="1" t="s">
        <v>45574</v>
      </c>
      <c r="C19149" s="1" t="s">
        <v>28287</v>
      </c>
      <c r="D19149" s="1" t="s">
        <v>45575</v>
      </c>
      <c r="E19149" s="1" t="s">
        <v>45576</v>
      </c>
      <c r="F19149" s="1" t="s">
        <v>11</v>
      </c>
    </row>
    <row r="19150" spans="1:6" x14ac:dyDescent="0.35">
      <c r="A19150" s="1" t="s">
        <v>45577</v>
      </c>
      <c r="B19150" s="1" t="s">
        <v>45578</v>
      </c>
      <c r="C19150" s="1" t="s">
        <v>33681</v>
      </c>
      <c r="D19150" s="1" t="s">
        <v>45579</v>
      </c>
      <c r="E19150" s="1" t="s">
        <v>45580</v>
      </c>
      <c r="F19150" s="1" t="s">
        <v>11</v>
      </c>
    </row>
    <row r="19151" spans="1:6" x14ac:dyDescent="0.35">
      <c r="A19151" s="1" t="s">
        <v>45577</v>
      </c>
      <c r="B19151" s="1" t="s">
        <v>45581</v>
      </c>
      <c r="C19151" s="1" t="s">
        <v>33685</v>
      </c>
      <c r="D19151" s="1" t="s">
        <v>45579</v>
      </c>
      <c r="E19151" s="1" t="s">
        <v>45580</v>
      </c>
      <c r="F19151" s="1" t="s">
        <v>11</v>
      </c>
    </row>
    <row r="19152" spans="1:6" x14ac:dyDescent="0.35">
      <c r="A19152" s="1" t="s">
        <v>45582</v>
      </c>
      <c r="B19152" s="1" t="s">
        <v>45583</v>
      </c>
      <c r="C19152" s="1" t="s">
        <v>40832</v>
      </c>
      <c r="D19152" s="1" t="s">
        <v>45584</v>
      </c>
      <c r="E19152" s="1" t="s">
        <v>45585</v>
      </c>
      <c r="F19152" s="1" t="s">
        <v>11</v>
      </c>
    </row>
    <row r="19153" spans="1:6" x14ac:dyDescent="0.35">
      <c r="A19153" s="1" t="s">
        <v>18284</v>
      </c>
      <c r="B19153" s="1" t="s">
        <v>45586</v>
      </c>
      <c r="C19153" s="1" t="s">
        <v>40832</v>
      </c>
      <c r="D19153" s="1" t="s">
        <v>45587</v>
      </c>
      <c r="E19153" s="1" t="s">
        <v>45588</v>
      </c>
      <c r="F19153" s="1" t="s">
        <v>11</v>
      </c>
    </row>
    <row r="19154" spans="1:6" x14ac:dyDescent="0.35">
      <c r="A19154" s="1" t="s">
        <v>45589</v>
      </c>
      <c r="B19154" s="1" t="s">
        <v>45590</v>
      </c>
      <c r="C19154" s="1" t="s">
        <v>40832</v>
      </c>
      <c r="D19154" s="1" t="s">
        <v>45591</v>
      </c>
      <c r="E19154" s="1" t="s">
        <v>45592</v>
      </c>
      <c r="F19154" s="1" t="s">
        <v>11</v>
      </c>
    </row>
    <row r="19155" spans="1:6" x14ac:dyDescent="0.35">
      <c r="A19155" s="1" t="s">
        <v>45593</v>
      </c>
      <c r="B19155" s="1" t="s">
        <v>45594</v>
      </c>
      <c r="C19155" s="1" t="s">
        <v>37083</v>
      </c>
      <c r="D19155" s="1" t="s">
        <v>45595</v>
      </c>
      <c r="E19155" s="1" t="s">
        <v>45596</v>
      </c>
      <c r="F19155" s="1" t="s">
        <v>11</v>
      </c>
    </row>
    <row r="19156" spans="1:6" x14ac:dyDescent="0.35">
      <c r="A19156" s="1" t="s">
        <v>45597</v>
      </c>
      <c r="B19156" s="1" t="s">
        <v>45598</v>
      </c>
      <c r="C19156" s="1" t="s">
        <v>29149</v>
      </c>
      <c r="D19156" s="1" t="s">
        <v>45599</v>
      </c>
      <c r="E19156" s="1" t="s">
        <v>45600</v>
      </c>
      <c r="F19156" s="1" t="s">
        <v>11</v>
      </c>
    </row>
    <row r="19157" spans="1:6" x14ac:dyDescent="0.35">
      <c r="A19157" s="1" t="s">
        <v>45597</v>
      </c>
      <c r="B19157" s="1" t="s">
        <v>45601</v>
      </c>
      <c r="C19157" s="1" t="s">
        <v>33811</v>
      </c>
      <c r="D19157" s="1" t="s">
        <v>45599</v>
      </c>
      <c r="E19157" s="1" t="s">
        <v>45600</v>
      </c>
      <c r="F19157" s="1" t="s">
        <v>11</v>
      </c>
    </row>
    <row r="19158" spans="1:6" x14ac:dyDescent="0.35">
      <c r="A19158" s="1" t="s">
        <v>45602</v>
      </c>
      <c r="B19158" s="1" t="s">
        <v>45603</v>
      </c>
      <c r="C19158" s="1" t="s">
        <v>26426</v>
      </c>
      <c r="D19158" s="1" t="s">
        <v>45604</v>
      </c>
      <c r="E19158" s="1" t="s">
        <v>45605</v>
      </c>
      <c r="F19158" s="1" t="s">
        <v>11</v>
      </c>
    </row>
    <row r="19159" spans="1:6" x14ac:dyDescent="0.35">
      <c r="A19159" s="1" t="s">
        <v>45602</v>
      </c>
      <c r="B19159" s="1" t="s">
        <v>45606</v>
      </c>
      <c r="C19159" s="1" t="s">
        <v>28308</v>
      </c>
      <c r="D19159" s="1" t="s">
        <v>45604</v>
      </c>
      <c r="E19159" s="1" t="s">
        <v>45605</v>
      </c>
      <c r="F19159" s="1" t="s">
        <v>11</v>
      </c>
    </row>
    <row r="19160" spans="1:6" x14ac:dyDescent="0.35">
      <c r="A19160" s="1" t="s">
        <v>45607</v>
      </c>
      <c r="B19160" s="1" t="s">
        <v>45608</v>
      </c>
      <c r="C19160" s="1" t="s">
        <v>26195</v>
      </c>
      <c r="D19160" s="1" t="s">
        <v>45609</v>
      </c>
      <c r="E19160" s="1" t="s">
        <v>45610</v>
      </c>
      <c r="F19160" s="1" t="s">
        <v>11</v>
      </c>
    </row>
    <row r="19161" spans="1:6" x14ac:dyDescent="0.35">
      <c r="A19161" s="1" t="s">
        <v>45611</v>
      </c>
      <c r="B19161" s="1" t="s">
        <v>45612</v>
      </c>
      <c r="C19161" s="1" t="s">
        <v>29499</v>
      </c>
      <c r="D19161" s="1" t="s">
        <v>45613</v>
      </c>
      <c r="E19161" s="1" t="s">
        <v>45614</v>
      </c>
      <c r="F19161" s="1" t="s">
        <v>28</v>
      </c>
    </row>
    <row r="19162" spans="1:6" x14ac:dyDescent="0.35">
      <c r="A19162" s="1" t="s">
        <v>45615</v>
      </c>
      <c r="B19162" s="1" t="s">
        <v>45616</v>
      </c>
      <c r="C19162" s="1" t="s">
        <v>26128</v>
      </c>
      <c r="D19162" s="1" t="s">
        <v>45617</v>
      </c>
      <c r="E19162" s="1" t="s">
        <v>45618</v>
      </c>
      <c r="F19162" s="1" t="s">
        <v>11</v>
      </c>
    </row>
    <row r="19163" spans="1:6" x14ac:dyDescent="0.35">
      <c r="A19163" s="1" t="s">
        <v>45615</v>
      </c>
      <c r="B19163" s="1" t="s">
        <v>45619</v>
      </c>
      <c r="C19163" s="1" t="s">
        <v>26132</v>
      </c>
      <c r="D19163" s="1" t="s">
        <v>45617</v>
      </c>
      <c r="E19163" s="1" t="s">
        <v>45618</v>
      </c>
      <c r="F19163" s="1" t="s">
        <v>11</v>
      </c>
    </row>
    <row r="19164" spans="1:6" x14ac:dyDescent="0.35">
      <c r="A19164" s="1" t="s">
        <v>45615</v>
      </c>
      <c r="B19164" s="1" t="s">
        <v>45620</v>
      </c>
      <c r="C19164" s="1" t="s">
        <v>26134</v>
      </c>
      <c r="D19164" s="1" t="s">
        <v>45617</v>
      </c>
      <c r="E19164" s="1" t="s">
        <v>45618</v>
      </c>
      <c r="F19164" s="1" t="s">
        <v>11</v>
      </c>
    </row>
    <row r="19165" spans="1:6" x14ac:dyDescent="0.35">
      <c r="A19165" s="1" t="s">
        <v>45621</v>
      </c>
      <c r="B19165" s="1" t="s">
        <v>45622</v>
      </c>
      <c r="C19165" s="1" t="s">
        <v>22853</v>
      </c>
      <c r="D19165" s="1" t="s">
        <v>45623</v>
      </c>
      <c r="E19165" s="1" t="s">
        <v>45624</v>
      </c>
      <c r="F19165" s="1" t="s">
        <v>11</v>
      </c>
    </row>
    <row r="19166" spans="1:6" x14ac:dyDescent="0.35">
      <c r="A19166" s="1" t="s">
        <v>45621</v>
      </c>
      <c r="B19166" s="1" t="s">
        <v>45625</v>
      </c>
      <c r="C19166" s="1" t="s">
        <v>21713</v>
      </c>
      <c r="D19166" s="1" t="s">
        <v>45623</v>
      </c>
      <c r="E19166" s="1" t="s">
        <v>45624</v>
      </c>
      <c r="F19166" s="1" t="s">
        <v>11</v>
      </c>
    </row>
    <row r="19167" spans="1:6" x14ac:dyDescent="0.35">
      <c r="A19167" s="1" t="s">
        <v>45626</v>
      </c>
      <c r="B19167" s="1" t="s">
        <v>45627</v>
      </c>
      <c r="C19167" s="1" t="s">
        <v>26342</v>
      </c>
      <c r="D19167" s="1" t="s">
        <v>45628</v>
      </c>
      <c r="E19167" s="1" t="s">
        <v>45629</v>
      </c>
      <c r="F19167" s="1" t="s">
        <v>11</v>
      </c>
    </row>
    <row r="19168" spans="1:6" x14ac:dyDescent="0.35">
      <c r="A19168" s="1" t="s">
        <v>45630</v>
      </c>
      <c r="B19168" s="1" t="s">
        <v>45631</v>
      </c>
      <c r="C19168" s="1" t="s">
        <v>34697</v>
      </c>
      <c r="D19168" s="1" t="s">
        <v>45632</v>
      </c>
      <c r="E19168" s="1" t="s">
        <v>45633</v>
      </c>
      <c r="F19168" s="1" t="s">
        <v>11</v>
      </c>
    </row>
    <row r="19169" spans="1:6" x14ac:dyDescent="0.35">
      <c r="A19169" s="1" t="s">
        <v>45634</v>
      </c>
      <c r="B19169" s="1" t="s">
        <v>45635</v>
      </c>
      <c r="C19169" s="1" t="s">
        <v>22667</v>
      </c>
      <c r="D19169" s="1" t="s">
        <v>45636</v>
      </c>
      <c r="E19169" s="1" t="s">
        <v>45637</v>
      </c>
      <c r="F19169" s="1" t="s">
        <v>11</v>
      </c>
    </row>
    <row r="19170" spans="1:6" x14ac:dyDescent="0.35">
      <c r="A19170" s="1" t="s">
        <v>45634</v>
      </c>
      <c r="B19170" s="1" t="s">
        <v>45638</v>
      </c>
      <c r="C19170" s="1" t="s">
        <v>22853</v>
      </c>
      <c r="D19170" s="1" t="s">
        <v>45636</v>
      </c>
      <c r="E19170" s="1" t="s">
        <v>45637</v>
      </c>
      <c r="F19170" s="1" t="s">
        <v>11</v>
      </c>
    </row>
    <row r="19171" spans="1:6" x14ac:dyDescent="0.35">
      <c r="A19171" s="1" t="s">
        <v>45634</v>
      </c>
      <c r="B19171" s="1" t="s">
        <v>45639</v>
      </c>
      <c r="C19171" s="1" t="s">
        <v>22855</v>
      </c>
      <c r="D19171" s="1" t="s">
        <v>45636</v>
      </c>
      <c r="E19171" s="1" t="s">
        <v>45637</v>
      </c>
      <c r="F19171" s="1" t="s">
        <v>11</v>
      </c>
    </row>
    <row r="19172" spans="1:6" x14ac:dyDescent="0.35">
      <c r="A19172" s="1" t="s">
        <v>45640</v>
      </c>
      <c r="B19172" s="1" t="s">
        <v>45641</v>
      </c>
      <c r="C19172" s="1" t="s">
        <v>25860</v>
      </c>
      <c r="D19172" s="1" t="s">
        <v>45642</v>
      </c>
      <c r="E19172" s="1" t="s">
        <v>45643</v>
      </c>
      <c r="F19172" s="1" t="s">
        <v>11</v>
      </c>
    </row>
    <row r="19173" spans="1:6" x14ac:dyDescent="0.35">
      <c r="A19173" s="1" t="s">
        <v>45640</v>
      </c>
      <c r="B19173" s="1" t="s">
        <v>45644</v>
      </c>
      <c r="C19173" s="1" t="s">
        <v>24068</v>
      </c>
      <c r="D19173" s="1" t="s">
        <v>45642</v>
      </c>
      <c r="E19173" s="1" t="s">
        <v>45643</v>
      </c>
      <c r="F19173" s="1" t="s">
        <v>11</v>
      </c>
    </row>
    <row r="19174" spans="1:6" x14ac:dyDescent="0.35">
      <c r="A19174" s="1" t="s">
        <v>45645</v>
      </c>
      <c r="B19174" s="1" t="s">
        <v>45646</v>
      </c>
      <c r="C19174" s="1" t="s">
        <v>38150</v>
      </c>
      <c r="D19174" s="1" t="s">
        <v>45647</v>
      </c>
      <c r="E19174" s="1" t="s">
        <v>45648</v>
      </c>
      <c r="F19174" s="1" t="s">
        <v>11</v>
      </c>
    </row>
    <row r="19175" spans="1:6" x14ac:dyDescent="0.35">
      <c r="A19175" s="1" t="s">
        <v>45649</v>
      </c>
      <c r="B19175" s="1" t="s">
        <v>45650</v>
      </c>
      <c r="C19175" s="1" t="s">
        <v>28122</v>
      </c>
      <c r="D19175" s="1" t="s">
        <v>45651</v>
      </c>
      <c r="E19175" s="1" t="s">
        <v>45652</v>
      </c>
      <c r="F19175" s="1" t="s">
        <v>11</v>
      </c>
    </row>
    <row r="19176" spans="1:6" x14ac:dyDescent="0.35">
      <c r="A19176" s="1" t="s">
        <v>45649</v>
      </c>
      <c r="B19176" s="1" t="s">
        <v>45653</v>
      </c>
      <c r="C19176" s="1" t="s">
        <v>28126</v>
      </c>
      <c r="D19176" s="1" t="s">
        <v>45651</v>
      </c>
      <c r="E19176" s="1" t="s">
        <v>45652</v>
      </c>
      <c r="F19176" s="1" t="s">
        <v>11</v>
      </c>
    </row>
    <row r="19177" spans="1:6" x14ac:dyDescent="0.35">
      <c r="A19177" s="1" t="s">
        <v>45654</v>
      </c>
      <c r="B19177" s="1" t="s">
        <v>45655</v>
      </c>
      <c r="C19177" s="1" t="s">
        <v>26349</v>
      </c>
      <c r="D19177" s="1" t="s">
        <v>45656</v>
      </c>
      <c r="E19177" s="1" t="s">
        <v>45657</v>
      </c>
      <c r="F19177" s="1" t="s">
        <v>11</v>
      </c>
    </row>
    <row r="19178" spans="1:6" x14ac:dyDescent="0.35">
      <c r="A19178" s="1" t="s">
        <v>45654</v>
      </c>
      <c r="B19178" s="1" t="s">
        <v>45658</v>
      </c>
      <c r="C19178" s="1" t="s">
        <v>45659</v>
      </c>
      <c r="D19178" s="1" t="s">
        <v>45656</v>
      </c>
      <c r="E19178" s="1" t="s">
        <v>45657</v>
      </c>
      <c r="F19178" s="1" t="s">
        <v>11</v>
      </c>
    </row>
    <row r="19179" spans="1:6" x14ac:dyDescent="0.35">
      <c r="A19179" s="1" t="s">
        <v>45654</v>
      </c>
      <c r="B19179" s="1" t="s">
        <v>45660</v>
      </c>
      <c r="C19179" s="1" t="s">
        <v>26355</v>
      </c>
      <c r="D19179" s="1" t="s">
        <v>45656</v>
      </c>
      <c r="E19179" s="1" t="s">
        <v>45657</v>
      </c>
      <c r="F19179" s="1" t="s">
        <v>11</v>
      </c>
    </row>
    <row r="19180" spans="1:6" x14ac:dyDescent="0.35">
      <c r="A19180" s="1" t="s">
        <v>45661</v>
      </c>
      <c r="B19180" s="1" t="s">
        <v>45662</v>
      </c>
      <c r="C19180" s="1" t="s">
        <v>28355</v>
      </c>
      <c r="D19180" s="1" t="s">
        <v>45663</v>
      </c>
      <c r="E19180" s="1" t="s">
        <v>28246</v>
      </c>
      <c r="F19180" s="1" t="s">
        <v>11</v>
      </c>
    </row>
    <row r="19181" spans="1:6" x14ac:dyDescent="0.35">
      <c r="A19181" s="1" t="s">
        <v>45664</v>
      </c>
      <c r="B19181" s="1" t="s">
        <v>45665</v>
      </c>
      <c r="C19181" s="1" t="s">
        <v>28355</v>
      </c>
      <c r="D19181" s="1" t="s">
        <v>31189</v>
      </c>
      <c r="E19181" s="1" t="s">
        <v>31190</v>
      </c>
      <c r="F19181" s="1" t="s">
        <v>11</v>
      </c>
    </row>
    <row r="19182" spans="1:6" x14ac:dyDescent="0.35">
      <c r="A19182" s="1" t="s">
        <v>45666</v>
      </c>
      <c r="B19182" s="1" t="s">
        <v>45667</v>
      </c>
      <c r="C19182" s="1" t="s">
        <v>28989</v>
      </c>
      <c r="D19182" s="1" t="s">
        <v>45668</v>
      </c>
      <c r="E19182" s="1" t="s">
        <v>45669</v>
      </c>
      <c r="F19182" s="1" t="s">
        <v>11</v>
      </c>
    </row>
    <row r="19183" spans="1:6" x14ac:dyDescent="0.35">
      <c r="A19183" s="1" t="s">
        <v>45666</v>
      </c>
      <c r="B19183" s="1" t="s">
        <v>45670</v>
      </c>
      <c r="C19183" s="1" t="s">
        <v>28993</v>
      </c>
      <c r="D19183" s="1" t="s">
        <v>45668</v>
      </c>
      <c r="E19183" s="1" t="s">
        <v>45669</v>
      </c>
      <c r="F19183" s="1" t="s">
        <v>11</v>
      </c>
    </row>
    <row r="19184" spans="1:6" x14ac:dyDescent="0.35">
      <c r="A19184" s="1" t="s">
        <v>45671</v>
      </c>
      <c r="B19184" s="1" t="s">
        <v>45672</v>
      </c>
      <c r="C19184" s="1" t="s">
        <v>28122</v>
      </c>
      <c r="D19184" s="1" t="s">
        <v>45673</v>
      </c>
      <c r="E19184" s="1" t="s">
        <v>27938</v>
      </c>
      <c r="F19184" s="1" t="s">
        <v>11</v>
      </c>
    </row>
    <row r="19185" spans="1:6" x14ac:dyDescent="0.35">
      <c r="A19185" s="1" t="s">
        <v>45671</v>
      </c>
      <c r="B19185" s="1" t="s">
        <v>45674</v>
      </c>
      <c r="C19185" s="1" t="s">
        <v>28126</v>
      </c>
      <c r="D19185" s="1" t="s">
        <v>45673</v>
      </c>
      <c r="E19185" s="1" t="s">
        <v>27938</v>
      </c>
      <c r="F19185" s="1" t="s">
        <v>11</v>
      </c>
    </row>
    <row r="19186" spans="1:6" x14ac:dyDescent="0.35">
      <c r="A19186" s="1" t="s">
        <v>45675</v>
      </c>
      <c r="B19186" s="1" t="s">
        <v>45676</v>
      </c>
      <c r="C19186" s="1" t="s">
        <v>26318</v>
      </c>
      <c r="D19186" s="1" t="s">
        <v>45677</v>
      </c>
      <c r="E19186" s="1" t="s">
        <v>45678</v>
      </c>
      <c r="F19186" s="1" t="s">
        <v>11</v>
      </c>
    </row>
    <row r="19187" spans="1:6" x14ac:dyDescent="0.35">
      <c r="A19187" s="1" t="s">
        <v>45679</v>
      </c>
      <c r="B19187" s="1" t="s">
        <v>45680</v>
      </c>
      <c r="C19187" s="1" t="s">
        <v>33106</v>
      </c>
      <c r="D19187" s="1" t="s">
        <v>45681</v>
      </c>
      <c r="E19187" s="1" t="s">
        <v>45682</v>
      </c>
      <c r="F19187" s="1" t="s">
        <v>11</v>
      </c>
    </row>
    <row r="19188" spans="1:6" x14ac:dyDescent="0.35">
      <c r="A19188" s="1" t="s">
        <v>45679</v>
      </c>
      <c r="B19188" s="1" t="s">
        <v>45683</v>
      </c>
      <c r="C19188" s="1" t="s">
        <v>33110</v>
      </c>
      <c r="D19188" s="1" t="s">
        <v>45681</v>
      </c>
      <c r="E19188" s="1" t="s">
        <v>45682</v>
      </c>
      <c r="F19188" s="1" t="s">
        <v>11</v>
      </c>
    </row>
    <row r="19189" spans="1:6" x14ac:dyDescent="0.35">
      <c r="A19189" s="1" t="s">
        <v>45684</v>
      </c>
      <c r="B19189" s="1" t="s">
        <v>45685</v>
      </c>
      <c r="C19189" s="1" t="s">
        <v>26282</v>
      </c>
      <c r="D19189" s="1" t="s">
        <v>35811</v>
      </c>
      <c r="E19189" s="1" t="s">
        <v>35812</v>
      </c>
      <c r="F19189" s="1" t="s">
        <v>11</v>
      </c>
    </row>
    <row r="19190" spans="1:6" x14ac:dyDescent="0.35">
      <c r="A19190" s="1" t="s">
        <v>45684</v>
      </c>
      <c r="B19190" s="1" t="s">
        <v>45686</v>
      </c>
      <c r="C19190" s="1" t="s">
        <v>26291</v>
      </c>
      <c r="D19190" s="1" t="s">
        <v>35811</v>
      </c>
      <c r="E19190" s="1" t="s">
        <v>35812</v>
      </c>
      <c r="F19190" s="1" t="s">
        <v>11</v>
      </c>
    </row>
    <row r="19191" spans="1:6" x14ac:dyDescent="0.35">
      <c r="A19191" s="1" t="s">
        <v>45684</v>
      </c>
      <c r="B19191" s="1" t="s">
        <v>45687</v>
      </c>
      <c r="C19191" s="1" t="s">
        <v>26293</v>
      </c>
      <c r="D19191" s="1" t="s">
        <v>35811</v>
      </c>
      <c r="E19191" s="1" t="s">
        <v>35812</v>
      </c>
      <c r="F19191" s="1" t="s">
        <v>11</v>
      </c>
    </row>
    <row r="19192" spans="1:6" x14ac:dyDescent="0.35">
      <c r="A19192" s="1" t="s">
        <v>45684</v>
      </c>
      <c r="B19192" s="1" t="s">
        <v>45688</v>
      </c>
      <c r="C19192" s="1" t="s">
        <v>24219</v>
      </c>
      <c r="D19192" s="1" t="s">
        <v>35811</v>
      </c>
      <c r="E19192" s="1" t="s">
        <v>35812</v>
      </c>
      <c r="F19192" s="1" t="s">
        <v>11</v>
      </c>
    </row>
    <row r="19193" spans="1:6" x14ac:dyDescent="0.35">
      <c r="A19193" s="1" t="s">
        <v>45689</v>
      </c>
      <c r="B19193" s="1" t="s">
        <v>45690</v>
      </c>
      <c r="C19193" s="1" t="s">
        <v>21698</v>
      </c>
      <c r="D19193" s="1" t="s">
        <v>45691</v>
      </c>
      <c r="E19193" s="1" t="s">
        <v>45692</v>
      </c>
      <c r="F19193" s="1" t="s">
        <v>11</v>
      </c>
    </row>
    <row r="19194" spans="1:6" x14ac:dyDescent="0.35">
      <c r="A19194" s="1" t="s">
        <v>45689</v>
      </c>
      <c r="B19194" s="1" t="s">
        <v>45693</v>
      </c>
      <c r="C19194" s="1" t="s">
        <v>21567</v>
      </c>
      <c r="D19194" s="1" t="s">
        <v>45691</v>
      </c>
      <c r="E19194" s="1" t="s">
        <v>45692</v>
      </c>
      <c r="F19194" s="1" t="s">
        <v>11</v>
      </c>
    </row>
    <row r="19195" spans="1:6" x14ac:dyDescent="0.35">
      <c r="A19195" s="1" t="s">
        <v>45689</v>
      </c>
      <c r="B19195" s="1" t="s">
        <v>45694</v>
      </c>
      <c r="C19195" s="1" t="s">
        <v>21571</v>
      </c>
      <c r="D19195" s="1" t="s">
        <v>45691</v>
      </c>
      <c r="E19195" s="1" t="s">
        <v>45692</v>
      </c>
      <c r="F19195" s="1" t="s">
        <v>11</v>
      </c>
    </row>
    <row r="19196" spans="1:6" x14ac:dyDescent="0.35">
      <c r="A19196" s="1" t="s">
        <v>45689</v>
      </c>
      <c r="B19196" s="1" t="s">
        <v>45695</v>
      </c>
      <c r="C19196" s="1" t="s">
        <v>21572</v>
      </c>
      <c r="D19196" s="1" t="s">
        <v>45691</v>
      </c>
      <c r="E19196" s="1" t="s">
        <v>45692</v>
      </c>
      <c r="F19196" s="1" t="s">
        <v>11</v>
      </c>
    </row>
    <row r="19197" spans="1:6" x14ac:dyDescent="0.35">
      <c r="A19197" s="1" t="s">
        <v>45696</v>
      </c>
      <c r="B19197" s="1" t="s">
        <v>45697</v>
      </c>
      <c r="C19197" s="1" t="s">
        <v>22506</v>
      </c>
      <c r="D19197" s="1" t="s">
        <v>45698</v>
      </c>
      <c r="E19197" s="1" t="s">
        <v>45699</v>
      </c>
      <c r="F19197" s="1" t="s">
        <v>11</v>
      </c>
    </row>
    <row r="19198" spans="1:6" x14ac:dyDescent="0.35">
      <c r="A19198" s="1" t="s">
        <v>45696</v>
      </c>
      <c r="B19198" s="1" t="s">
        <v>45700</v>
      </c>
      <c r="C19198" s="1" t="s">
        <v>21571</v>
      </c>
      <c r="D19198" s="1" t="s">
        <v>45698</v>
      </c>
      <c r="E19198" s="1" t="s">
        <v>45699</v>
      </c>
      <c r="F19198" s="1" t="s">
        <v>11</v>
      </c>
    </row>
    <row r="19199" spans="1:6" x14ac:dyDescent="0.35">
      <c r="A19199" s="1" t="s">
        <v>45696</v>
      </c>
      <c r="B19199" s="1" t="s">
        <v>45701</v>
      </c>
      <c r="C19199" s="1" t="s">
        <v>22511</v>
      </c>
      <c r="D19199" s="1" t="s">
        <v>45698</v>
      </c>
      <c r="E19199" s="1" t="s">
        <v>45699</v>
      </c>
      <c r="F19199" s="1" t="s">
        <v>11</v>
      </c>
    </row>
    <row r="19200" spans="1:6" x14ac:dyDescent="0.35">
      <c r="A19200" s="1" t="s">
        <v>45696</v>
      </c>
      <c r="B19200" s="1" t="s">
        <v>45702</v>
      </c>
      <c r="C19200" s="1" t="s">
        <v>21572</v>
      </c>
      <c r="D19200" s="1" t="s">
        <v>45698</v>
      </c>
      <c r="E19200" s="1" t="s">
        <v>45699</v>
      </c>
      <c r="F19200" s="1" t="s">
        <v>11</v>
      </c>
    </row>
    <row r="19201" spans="1:6" x14ac:dyDescent="0.35">
      <c r="A19201" s="1" t="s">
        <v>45703</v>
      </c>
      <c r="B19201" s="1" t="s">
        <v>45704</v>
      </c>
      <c r="C19201" s="1" t="s">
        <v>27476</v>
      </c>
      <c r="D19201" s="1" t="s">
        <v>45705</v>
      </c>
      <c r="E19201" s="1" t="s">
        <v>45706</v>
      </c>
      <c r="F19201" s="1" t="s">
        <v>11</v>
      </c>
    </row>
    <row r="19202" spans="1:6" x14ac:dyDescent="0.35">
      <c r="A19202" s="1" t="s">
        <v>45703</v>
      </c>
      <c r="B19202" s="1" t="s">
        <v>45707</v>
      </c>
      <c r="C19202" s="1" t="s">
        <v>27480</v>
      </c>
      <c r="D19202" s="1" t="s">
        <v>45705</v>
      </c>
      <c r="E19202" s="1" t="s">
        <v>45706</v>
      </c>
      <c r="F19202" s="1" t="s">
        <v>11</v>
      </c>
    </row>
    <row r="19203" spans="1:6" x14ac:dyDescent="0.35">
      <c r="A19203" s="1" t="s">
        <v>45708</v>
      </c>
      <c r="B19203" s="1" t="s">
        <v>45709</v>
      </c>
      <c r="C19203" s="1" t="s">
        <v>21551</v>
      </c>
      <c r="D19203" s="1" t="s">
        <v>45710</v>
      </c>
      <c r="E19203" s="1" t="s">
        <v>45711</v>
      </c>
      <c r="F19203" s="1" t="s">
        <v>11</v>
      </c>
    </row>
    <row r="19204" spans="1:6" x14ac:dyDescent="0.35">
      <c r="A19204" s="1" t="s">
        <v>45712</v>
      </c>
      <c r="B19204" s="1" t="s">
        <v>45713</v>
      </c>
      <c r="C19204" s="1" t="s">
        <v>29149</v>
      </c>
      <c r="D19204" s="1" t="s">
        <v>45714</v>
      </c>
      <c r="E19204" s="1" t="s">
        <v>34149</v>
      </c>
      <c r="F19204" s="1" t="s">
        <v>11</v>
      </c>
    </row>
    <row r="19205" spans="1:6" x14ac:dyDescent="0.35">
      <c r="A19205" s="1" t="s">
        <v>45715</v>
      </c>
      <c r="B19205" s="1" t="s">
        <v>45716</v>
      </c>
      <c r="C19205" s="1" t="s">
        <v>27529</v>
      </c>
      <c r="D19205" s="1" t="s">
        <v>45717</v>
      </c>
      <c r="E19205" s="1" t="s">
        <v>45718</v>
      </c>
      <c r="F19205" s="1" t="s">
        <v>11</v>
      </c>
    </row>
    <row r="19206" spans="1:6" x14ac:dyDescent="0.35">
      <c r="A19206" s="1" t="s">
        <v>45719</v>
      </c>
      <c r="B19206" s="1" t="s">
        <v>45720</v>
      </c>
      <c r="C19206" s="1" t="s">
        <v>27856</v>
      </c>
      <c r="D19206" s="1" t="s">
        <v>45721</v>
      </c>
      <c r="E19206" s="1" t="s">
        <v>45722</v>
      </c>
      <c r="F19206" s="1" t="s">
        <v>11</v>
      </c>
    </row>
    <row r="19207" spans="1:6" x14ac:dyDescent="0.35">
      <c r="A19207" s="1" t="s">
        <v>45723</v>
      </c>
      <c r="B19207" s="1" t="s">
        <v>45724</v>
      </c>
      <c r="C19207" s="1" t="s">
        <v>27289</v>
      </c>
      <c r="D19207" s="1" t="s">
        <v>45725</v>
      </c>
      <c r="E19207" s="1" t="s">
        <v>45726</v>
      </c>
      <c r="F19207" s="1" t="s">
        <v>11</v>
      </c>
    </row>
    <row r="19208" spans="1:6" x14ac:dyDescent="0.35">
      <c r="A19208" s="1" t="s">
        <v>45723</v>
      </c>
      <c r="B19208" s="1" t="s">
        <v>45727</v>
      </c>
      <c r="C19208" s="1" t="s">
        <v>27293</v>
      </c>
      <c r="D19208" s="1" t="s">
        <v>45725</v>
      </c>
      <c r="E19208" s="1" t="s">
        <v>45726</v>
      </c>
      <c r="F19208" s="1" t="s">
        <v>11</v>
      </c>
    </row>
    <row r="19209" spans="1:6" x14ac:dyDescent="0.35">
      <c r="A19209" s="1" t="s">
        <v>45728</v>
      </c>
      <c r="B19209" s="1" t="s">
        <v>45729</v>
      </c>
      <c r="C19209" s="1" t="s">
        <v>37037</v>
      </c>
      <c r="D19209" s="1" t="s">
        <v>45730</v>
      </c>
      <c r="E19209" s="1" t="s">
        <v>45731</v>
      </c>
      <c r="F19209" s="1" t="s">
        <v>11</v>
      </c>
    </row>
    <row r="19210" spans="1:6" x14ac:dyDescent="0.35">
      <c r="A19210" s="1" t="s">
        <v>45728</v>
      </c>
      <c r="B19210" s="1" t="s">
        <v>45732</v>
      </c>
      <c r="C19210" s="1" t="s">
        <v>37041</v>
      </c>
      <c r="D19210" s="1" t="s">
        <v>45730</v>
      </c>
      <c r="E19210" s="1" t="s">
        <v>45731</v>
      </c>
      <c r="F19210" s="1" t="s">
        <v>11</v>
      </c>
    </row>
    <row r="19211" spans="1:6" x14ac:dyDescent="0.35">
      <c r="A19211" s="1" t="s">
        <v>45733</v>
      </c>
      <c r="B19211" s="1" t="s">
        <v>45734</v>
      </c>
      <c r="C19211" s="1" t="s">
        <v>29180</v>
      </c>
      <c r="D19211" s="1" t="s">
        <v>45735</v>
      </c>
      <c r="E19211" s="1" t="s">
        <v>45736</v>
      </c>
      <c r="F19211" s="1" t="s">
        <v>11</v>
      </c>
    </row>
    <row r="19212" spans="1:6" x14ac:dyDescent="0.35">
      <c r="A19212" s="1" t="s">
        <v>45737</v>
      </c>
      <c r="B19212" s="1" t="s">
        <v>45738</v>
      </c>
      <c r="C19212" s="1" t="s">
        <v>38063</v>
      </c>
      <c r="D19212" s="1" t="s">
        <v>45739</v>
      </c>
      <c r="E19212" s="1" t="s">
        <v>45740</v>
      </c>
      <c r="F19212" s="1" t="s">
        <v>11</v>
      </c>
    </row>
    <row r="19213" spans="1:6" x14ac:dyDescent="0.35">
      <c r="A19213" s="1" t="s">
        <v>45737</v>
      </c>
      <c r="B19213" s="1" t="s">
        <v>45741</v>
      </c>
      <c r="C19213" s="1" t="s">
        <v>38067</v>
      </c>
      <c r="D19213" s="1" t="s">
        <v>45739</v>
      </c>
      <c r="E19213" s="1" t="s">
        <v>45740</v>
      </c>
      <c r="F19213" s="1" t="s">
        <v>11</v>
      </c>
    </row>
    <row r="19214" spans="1:6" x14ac:dyDescent="0.35">
      <c r="A19214" s="1" t="s">
        <v>45742</v>
      </c>
      <c r="B19214" s="1" t="s">
        <v>45743</v>
      </c>
      <c r="C19214" s="1" t="s">
        <v>37718</v>
      </c>
      <c r="D19214" s="1" t="s">
        <v>45744</v>
      </c>
      <c r="E19214" s="1" t="s">
        <v>27920</v>
      </c>
      <c r="F19214" s="1" t="s">
        <v>11</v>
      </c>
    </row>
    <row r="19215" spans="1:6" x14ac:dyDescent="0.35">
      <c r="A19215" s="1" t="s">
        <v>45742</v>
      </c>
      <c r="B19215" s="1" t="s">
        <v>45745</v>
      </c>
      <c r="C19215" s="1" t="s">
        <v>37904</v>
      </c>
      <c r="D19215" s="1" t="s">
        <v>45744</v>
      </c>
      <c r="E19215" s="1" t="s">
        <v>27920</v>
      </c>
      <c r="F19215" s="1" t="s">
        <v>11</v>
      </c>
    </row>
    <row r="19216" spans="1:6" x14ac:dyDescent="0.35">
      <c r="A19216" s="1" t="s">
        <v>45746</v>
      </c>
      <c r="B19216" s="1" t="s">
        <v>45747</v>
      </c>
      <c r="C19216" s="1" t="s">
        <v>33045</v>
      </c>
      <c r="D19216" s="1" t="s">
        <v>45748</v>
      </c>
      <c r="E19216" s="1" t="s">
        <v>45749</v>
      </c>
      <c r="F19216" s="1" t="s">
        <v>11</v>
      </c>
    </row>
    <row r="19217" spans="1:6" x14ac:dyDescent="0.35">
      <c r="A19217" s="1" t="s">
        <v>45750</v>
      </c>
      <c r="B19217" s="1" t="s">
        <v>45751</v>
      </c>
      <c r="C19217" s="1" t="s">
        <v>27838</v>
      </c>
      <c r="D19217" s="1" t="s">
        <v>45752</v>
      </c>
      <c r="E19217" s="1" t="s">
        <v>45753</v>
      </c>
      <c r="F19217" s="1" t="s">
        <v>11</v>
      </c>
    </row>
    <row r="19218" spans="1:6" x14ac:dyDescent="0.35">
      <c r="A19218" s="1" t="s">
        <v>45754</v>
      </c>
      <c r="B19218" s="1" t="s">
        <v>45755</v>
      </c>
      <c r="C19218" s="1" t="s">
        <v>37718</v>
      </c>
      <c r="D19218" s="1" t="s">
        <v>45756</v>
      </c>
      <c r="E19218" s="1" t="s">
        <v>45757</v>
      </c>
      <c r="F19218" s="1" t="s">
        <v>11</v>
      </c>
    </row>
    <row r="19219" spans="1:6" x14ac:dyDescent="0.35">
      <c r="A19219" s="1" t="s">
        <v>45754</v>
      </c>
      <c r="B19219" s="1" t="s">
        <v>45758</v>
      </c>
      <c r="C19219" s="1" t="s">
        <v>37904</v>
      </c>
      <c r="D19219" s="1" t="s">
        <v>45756</v>
      </c>
      <c r="E19219" s="1" t="s">
        <v>45757</v>
      </c>
      <c r="F19219" s="1" t="s">
        <v>11</v>
      </c>
    </row>
    <row r="19220" spans="1:6" x14ac:dyDescent="0.35">
      <c r="A19220" s="1" t="s">
        <v>45759</v>
      </c>
      <c r="B19220" s="1" t="s">
        <v>45760</v>
      </c>
      <c r="C19220" s="1" t="s">
        <v>27131</v>
      </c>
      <c r="D19220" s="1" t="s">
        <v>45761</v>
      </c>
      <c r="E19220" s="1" t="s">
        <v>45762</v>
      </c>
      <c r="F19220" s="1" t="s">
        <v>11</v>
      </c>
    </row>
    <row r="19221" spans="1:6" x14ac:dyDescent="0.35">
      <c r="A19221" s="1" t="s">
        <v>45759</v>
      </c>
      <c r="B19221" s="1" t="s">
        <v>45763</v>
      </c>
      <c r="C19221" s="1" t="s">
        <v>27135</v>
      </c>
      <c r="D19221" s="1" t="s">
        <v>45761</v>
      </c>
      <c r="E19221" s="1" t="s">
        <v>45762</v>
      </c>
      <c r="F19221" s="1" t="s">
        <v>11</v>
      </c>
    </row>
    <row r="19222" spans="1:6" x14ac:dyDescent="0.35">
      <c r="A19222" s="1" t="s">
        <v>45764</v>
      </c>
      <c r="B19222" s="1" t="s">
        <v>45765</v>
      </c>
      <c r="C19222" s="1" t="s">
        <v>21186</v>
      </c>
      <c r="D19222" s="1" t="s">
        <v>45766</v>
      </c>
      <c r="E19222" s="1" t="s">
        <v>45767</v>
      </c>
      <c r="F19222" s="1" t="s">
        <v>11</v>
      </c>
    </row>
    <row r="19223" spans="1:6" x14ac:dyDescent="0.35">
      <c r="A19223" s="1" t="s">
        <v>45764</v>
      </c>
      <c r="B19223" s="1" t="s">
        <v>45768</v>
      </c>
      <c r="C19223" s="1" t="s">
        <v>26433</v>
      </c>
      <c r="D19223" s="1" t="s">
        <v>45766</v>
      </c>
      <c r="E19223" s="1" t="s">
        <v>45767</v>
      </c>
      <c r="F19223" s="1" t="s">
        <v>11</v>
      </c>
    </row>
    <row r="19224" spans="1:6" x14ac:dyDescent="0.35">
      <c r="A19224" s="1" t="s">
        <v>45764</v>
      </c>
      <c r="B19224" s="1" t="s">
        <v>45769</v>
      </c>
      <c r="C19224" s="1" t="s">
        <v>21190</v>
      </c>
      <c r="D19224" s="1" t="s">
        <v>45766</v>
      </c>
      <c r="E19224" s="1" t="s">
        <v>45767</v>
      </c>
      <c r="F19224" s="1" t="s">
        <v>11</v>
      </c>
    </row>
    <row r="19225" spans="1:6" x14ac:dyDescent="0.35">
      <c r="A19225" s="1" t="s">
        <v>45764</v>
      </c>
      <c r="B19225" s="1" t="s">
        <v>45770</v>
      </c>
      <c r="C19225" s="1" t="s">
        <v>21192</v>
      </c>
      <c r="D19225" s="1" t="s">
        <v>45766</v>
      </c>
      <c r="E19225" s="1" t="s">
        <v>45767</v>
      </c>
      <c r="F19225" s="1" t="s">
        <v>11</v>
      </c>
    </row>
    <row r="19226" spans="1:6" x14ac:dyDescent="0.35">
      <c r="A19226" s="1" t="s">
        <v>45771</v>
      </c>
      <c r="B19226" s="1" t="s">
        <v>45772</v>
      </c>
      <c r="C19226" s="1" t="s">
        <v>38792</v>
      </c>
      <c r="D19226" s="1" t="s">
        <v>45773</v>
      </c>
      <c r="E19226" s="1" t="s">
        <v>45774</v>
      </c>
      <c r="F19226" s="1" t="s">
        <v>11</v>
      </c>
    </row>
    <row r="19227" spans="1:6" x14ac:dyDescent="0.35">
      <c r="A19227" s="1" t="s">
        <v>45771</v>
      </c>
      <c r="B19227" s="1" t="s">
        <v>45775</v>
      </c>
      <c r="C19227" s="1" t="s">
        <v>38796</v>
      </c>
      <c r="D19227" s="1" t="s">
        <v>45773</v>
      </c>
      <c r="E19227" s="1" t="s">
        <v>45774</v>
      </c>
      <c r="F19227" s="1" t="s">
        <v>11</v>
      </c>
    </row>
    <row r="19228" spans="1:6" x14ac:dyDescent="0.35">
      <c r="A19228" s="1" t="s">
        <v>45776</v>
      </c>
      <c r="B19228" s="1" t="s">
        <v>45777</v>
      </c>
      <c r="C19228" s="1" t="s">
        <v>37783</v>
      </c>
      <c r="D19228" s="1" t="s">
        <v>45778</v>
      </c>
      <c r="E19228" s="1" t="s">
        <v>45779</v>
      </c>
      <c r="F19228" s="1" t="s">
        <v>11</v>
      </c>
    </row>
    <row r="19229" spans="1:6" x14ac:dyDescent="0.35">
      <c r="A19229" s="1" t="s">
        <v>45780</v>
      </c>
      <c r="B19229" s="1" t="s">
        <v>45781</v>
      </c>
      <c r="C19229" s="1" t="s">
        <v>27918</v>
      </c>
      <c r="D19229" s="1" t="s">
        <v>45782</v>
      </c>
      <c r="E19229" s="1" t="s">
        <v>45783</v>
      </c>
      <c r="F19229" s="1" t="s">
        <v>11</v>
      </c>
    </row>
    <row r="19230" spans="1:6" x14ac:dyDescent="0.35">
      <c r="A19230" s="1" t="s">
        <v>45784</v>
      </c>
      <c r="B19230" s="1" t="s">
        <v>45785</v>
      </c>
      <c r="C19230" s="1" t="s">
        <v>26529</v>
      </c>
      <c r="D19230" s="1" t="s">
        <v>45786</v>
      </c>
      <c r="E19230" s="1" t="s">
        <v>45787</v>
      </c>
      <c r="F19230" s="1" t="s">
        <v>11</v>
      </c>
    </row>
    <row r="19231" spans="1:6" x14ac:dyDescent="0.35">
      <c r="A19231" s="1" t="s">
        <v>45784</v>
      </c>
      <c r="B19231" s="1" t="s">
        <v>45788</v>
      </c>
      <c r="C19231" s="1" t="s">
        <v>29381</v>
      </c>
      <c r="D19231" s="1" t="s">
        <v>45786</v>
      </c>
      <c r="E19231" s="1" t="s">
        <v>45787</v>
      </c>
      <c r="F19231" s="1" t="s">
        <v>11</v>
      </c>
    </row>
    <row r="19232" spans="1:6" x14ac:dyDescent="0.35">
      <c r="A19232" s="1" t="s">
        <v>45784</v>
      </c>
      <c r="B19232" s="1" t="s">
        <v>45789</v>
      </c>
      <c r="C19232" s="1" t="s">
        <v>29383</v>
      </c>
      <c r="D19232" s="1" t="s">
        <v>45786</v>
      </c>
      <c r="E19232" s="1" t="s">
        <v>45787</v>
      </c>
      <c r="F19232" s="1" t="s">
        <v>11</v>
      </c>
    </row>
    <row r="19233" spans="1:6" x14ac:dyDescent="0.35">
      <c r="A19233" s="1" t="s">
        <v>45784</v>
      </c>
      <c r="B19233" s="1" t="s">
        <v>45790</v>
      </c>
      <c r="C19233" s="1" t="s">
        <v>29385</v>
      </c>
      <c r="D19233" s="1" t="s">
        <v>45786</v>
      </c>
      <c r="E19233" s="1" t="s">
        <v>45787</v>
      </c>
      <c r="F19233" s="1" t="s">
        <v>11</v>
      </c>
    </row>
    <row r="19234" spans="1:6" x14ac:dyDescent="0.35">
      <c r="A19234" s="1" t="s">
        <v>45791</v>
      </c>
      <c r="B19234" s="1" t="s">
        <v>45792</v>
      </c>
      <c r="C19234" s="1" t="s">
        <v>27918</v>
      </c>
      <c r="D19234" s="1" t="s">
        <v>45793</v>
      </c>
      <c r="E19234" s="1" t="s">
        <v>45794</v>
      </c>
      <c r="F19234" s="1" t="s">
        <v>11</v>
      </c>
    </row>
    <row r="19235" spans="1:6" x14ac:dyDescent="0.35">
      <c r="A19235" s="1" t="s">
        <v>45791</v>
      </c>
      <c r="B19235" s="1" t="s">
        <v>45795</v>
      </c>
      <c r="C19235" s="1" t="s">
        <v>27922</v>
      </c>
      <c r="D19235" s="1" t="s">
        <v>45793</v>
      </c>
      <c r="E19235" s="1" t="s">
        <v>45794</v>
      </c>
      <c r="F19235" s="1" t="s">
        <v>11</v>
      </c>
    </row>
    <row r="19236" spans="1:6" x14ac:dyDescent="0.35">
      <c r="A19236" s="1" t="s">
        <v>45796</v>
      </c>
      <c r="B19236" s="1" t="s">
        <v>45797</v>
      </c>
      <c r="C19236" s="1" t="s">
        <v>36973</v>
      </c>
      <c r="D19236" s="1" t="s">
        <v>45798</v>
      </c>
      <c r="E19236" s="1" t="s">
        <v>45799</v>
      </c>
      <c r="F19236" s="1" t="s">
        <v>11</v>
      </c>
    </row>
    <row r="19237" spans="1:6" x14ac:dyDescent="0.35">
      <c r="A19237" s="1" t="s">
        <v>45800</v>
      </c>
      <c r="B19237" s="1" t="s">
        <v>45801</v>
      </c>
      <c r="C19237" s="1" t="s">
        <v>32582</v>
      </c>
      <c r="D19237" s="1" t="s">
        <v>45802</v>
      </c>
      <c r="E19237" s="1" t="s">
        <v>45803</v>
      </c>
      <c r="F19237" s="1" t="s">
        <v>11</v>
      </c>
    </row>
    <row r="19238" spans="1:6" x14ac:dyDescent="0.35">
      <c r="A19238" s="1" t="s">
        <v>45800</v>
      </c>
      <c r="B19238" s="1" t="s">
        <v>45804</v>
      </c>
      <c r="C19238" s="1" t="s">
        <v>31827</v>
      </c>
      <c r="D19238" s="1" t="s">
        <v>45802</v>
      </c>
      <c r="E19238" s="1" t="s">
        <v>45803</v>
      </c>
      <c r="F19238" s="1" t="s">
        <v>11</v>
      </c>
    </row>
    <row r="19239" spans="1:6" x14ac:dyDescent="0.35">
      <c r="A19239" s="1" t="s">
        <v>45800</v>
      </c>
      <c r="B19239" s="1" t="s">
        <v>45805</v>
      </c>
      <c r="C19239" s="1" t="s">
        <v>31829</v>
      </c>
      <c r="D19239" s="1" t="s">
        <v>45802</v>
      </c>
      <c r="E19239" s="1" t="s">
        <v>45803</v>
      </c>
      <c r="F19239" s="1" t="s">
        <v>11</v>
      </c>
    </row>
    <row r="19240" spans="1:6" x14ac:dyDescent="0.35">
      <c r="A19240" s="1" t="s">
        <v>45806</v>
      </c>
      <c r="B19240" s="1" t="s">
        <v>45807</v>
      </c>
      <c r="C19240" s="1" t="s">
        <v>23117</v>
      </c>
      <c r="D19240" s="1" t="s">
        <v>45808</v>
      </c>
      <c r="E19240" s="1" t="s">
        <v>41400</v>
      </c>
      <c r="F19240" s="1" t="s">
        <v>11</v>
      </c>
    </row>
    <row r="19241" spans="1:6" x14ac:dyDescent="0.35">
      <c r="A19241" s="1" t="s">
        <v>45809</v>
      </c>
      <c r="B19241" s="1" t="s">
        <v>45810</v>
      </c>
      <c r="C19241" s="1" t="s">
        <v>27651</v>
      </c>
      <c r="D19241" s="1" t="s">
        <v>45811</v>
      </c>
      <c r="E19241" s="1" t="s">
        <v>45812</v>
      </c>
      <c r="F19241" s="1" t="s">
        <v>11</v>
      </c>
    </row>
    <row r="19242" spans="1:6" x14ac:dyDescent="0.35">
      <c r="A19242" s="1" t="s">
        <v>45813</v>
      </c>
      <c r="B19242" s="1" t="s">
        <v>45814</v>
      </c>
      <c r="C19242" s="1" t="s">
        <v>21531</v>
      </c>
      <c r="D19242" s="1" t="s">
        <v>45815</v>
      </c>
      <c r="E19242" s="1" t="s">
        <v>45816</v>
      </c>
      <c r="F19242" s="1" t="s">
        <v>11</v>
      </c>
    </row>
    <row r="19243" spans="1:6" x14ac:dyDescent="0.35">
      <c r="A19243" s="1" t="s">
        <v>45817</v>
      </c>
      <c r="B19243" s="1" t="s">
        <v>45818</v>
      </c>
      <c r="C19243" s="1" t="s">
        <v>27860</v>
      </c>
      <c r="D19243" s="1" t="s">
        <v>45819</v>
      </c>
      <c r="E19243" s="1" t="s">
        <v>45820</v>
      </c>
      <c r="F19243" s="1" t="s">
        <v>11</v>
      </c>
    </row>
    <row r="19244" spans="1:6" x14ac:dyDescent="0.35">
      <c r="A19244" s="1" t="s">
        <v>45817</v>
      </c>
      <c r="B19244" s="1" t="s">
        <v>45821</v>
      </c>
      <c r="C19244" s="1" t="s">
        <v>23780</v>
      </c>
      <c r="D19244" s="1" t="s">
        <v>45819</v>
      </c>
      <c r="E19244" s="1" t="s">
        <v>45820</v>
      </c>
      <c r="F19244" s="1" t="s">
        <v>11</v>
      </c>
    </row>
    <row r="19245" spans="1:6" x14ac:dyDescent="0.35">
      <c r="A19245" s="1" t="s">
        <v>45822</v>
      </c>
      <c r="B19245" s="1" t="s">
        <v>45823</v>
      </c>
      <c r="C19245" s="1" t="s">
        <v>27860</v>
      </c>
      <c r="D19245" s="1" t="s">
        <v>45824</v>
      </c>
      <c r="E19245" s="1" t="s">
        <v>45825</v>
      </c>
      <c r="F19245" s="1" t="s">
        <v>11</v>
      </c>
    </row>
    <row r="19246" spans="1:6" x14ac:dyDescent="0.35">
      <c r="A19246" s="1" t="s">
        <v>45822</v>
      </c>
      <c r="B19246" s="1" t="s">
        <v>45826</v>
      </c>
      <c r="C19246" s="1" t="s">
        <v>23780</v>
      </c>
      <c r="D19246" s="1" t="s">
        <v>45824</v>
      </c>
      <c r="E19246" s="1" t="s">
        <v>45825</v>
      </c>
      <c r="F19246" s="1" t="s">
        <v>11</v>
      </c>
    </row>
    <row r="19247" spans="1:6" x14ac:dyDescent="0.35">
      <c r="A19247" s="1" t="s">
        <v>45827</v>
      </c>
      <c r="B19247" s="1" t="s">
        <v>45828</v>
      </c>
      <c r="C19247" s="1" t="s">
        <v>27248</v>
      </c>
      <c r="D19247" s="1" t="s">
        <v>45829</v>
      </c>
      <c r="E19247" s="1" t="s">
        <v>45830</v>
      </c>
      <c r="F19247" s="1" t="s">
        <v>11</v>
      </c>
    </row>
    <row r="19248" spans="1:6" x14ac:dyDescent="0.35">
      <c r="A19248" s="1" t="s">
        <v>45827</v>
      </c>
      <c r="B19248" s="1" t="s">
        <v>45831</v>
      </c>
      <c r="C19248" s="1" t="s">
        <v>27251</v>
      </c>
      <c r="D19248" s="1" t="s">
        <v>45829</v>
      </c>
      <c r="E19248" s="1" t="s">
        <v>45830</v>
      </c>
      <c r="F19248" s="1" t="s">
        <v>11</v>
      </c>
    </row>
    <row r="19249" spans="1:6" x14ac:dyDescent="0.35">
      <c r="A19249" s="1" t="s">
        <v>45832</v>
      </c>
      <c r="B19249" s="1" t="s">
        <v>45833</v>
      </c>
      <c r="C19249" s="1" t="s">
        <v>33382</v>
      </c>
      <c r="D19249" s="1" t="s">
        <v>45834</v>
      </c>
      <c r="E19249" s="1" t="s">
        <v>45835</v>
      </c>
      <c r="F19249" s="1" t="s">
        <v>11</v>
      </c>
    </row>
    <row r="19250" spans="1:6" x14ac:dyDescent="0.35">
      <c r="A19250" s="1" t="s">
        <v>45836</v>
      </c>
      <c r="B19250" s="1" t="s">
        <v>45837</v>
      </c>
      <c r="C19250" s="1" t="s">
        <v>21496</v>
      </c>
      <c r="D19250" s="1" t="s">
        <v>45838</v>
      </c>
      <c r="E19250" s="1" t="s">
        <v>45839</v>
      </c>
      <c r="F19250" s="1" t="s">
        <v>11</v>
      </c>
    </row>
    <row r="19251" spans="1:6" x14ac:dyDescent="0.35">
      <c r="A19251" s="1" t="s">
        <v>45840</v>
      </c>
      <c r="B19251" s="1" t="s">
        <v>45841</v>
      </c>
      <c r="C19251" s="1" t="s">
        <v>27269</v>
      </c>
      <c r="D19251" s="1" t="s">
        <v>45842</v>
      </c>
      <c r="E19251" s="1" t="s">
        <v>45843</v>
      </c>
      <c r="F19251" s="1" t="s">
        <v>11</v>
      </c>
    </row>
    <row r="19252" spans="1:6" x14ac:dyDescent="0.35">
      <c r="A19252" s="1" t="s">
        <v>45840</v>
      </c>
      <c r="B19252" s="1" t="s">
        <v>45844</v>
      </c>
      <c r="C19252" s="1" t="s">
        <v>27272</v>
      </c>
      <c r="D19252" s="1" t="s">
        <v>45842</v>
      </c>
      <c r="E19252" s="1" t="s">
        <v>45843</v>
      </c>
      <c r="F19252" s="1" t="s">
        <v>11</v>
      </c>
    </row>
    <row r="19253" spans="1:6" x14ac:dyDescent="0.35">
      <c r="A19253" s="1" t="s">
        <v>45845</v>
      </c>
      <c r="B19253" s="1" t="s">
        <v>45846</v>
      </c>
      <c r="C19253" s="1" t="s">
        <v>28074</v>
      </c>
      <c r="D19253" s="1" t="s">
        <v>45847</v>
      </c>
      <c r="E19253" s="1" t="s">
        <v>45848</v>
      </c>
      <c r="F19253" s="1" t="s">
        <v>11</v>
      </c>
    </row>
    <row r="19254" spans="1:6" x14ac:dyDescent="0.35">
      <c r="A19254" s="1" t="s">
        <v>45845</v>
      </c>
      <c r="B19254" s="1" t="s">
        <v>45849</v>
      </c>
      <c r="C19254" s="1" t="s">
        <v>31957</v>
      </c>
      <c r="D19254" s="1" t="s">
        <v>45847</v>
      </c>
      <c r="E19254" s="1" t="s">
        <v>45848</v>
      </c>
      <c r="F19254" s="1" t="s">
        <v>11</v>
      </c>
    </row>
    <row r="19255" spans="1:6" x14ac:dyDescent="0.35">
      <c r="A19255" s="1" t="s">
        <v>45850</v>
      </c>
      <c r="B19255" s="1" t="s">
        <v>45851</v>
      </c>
      <c r="C19255" s="1" t="s">
        <v>23117</v>
      </c>
      <c r="D19255" s="1" t="s">
        <v>45852</v>
      </c>
      <c r="E19255" s="1" t="s">
        <v>45853</v>
      </c>
      <c r="F19255" s="1" t="s">
        <v>11</v>
      </c>
    </row>
    <row r="19256" spans="1:6" x14ac:dyDescent="0.35">
      <c r="A19256" s="1" t="s">
        <v>45854</v>
      </c>
      <c r="B19256" s="1" t="s">
        <v>45855</v>
      </c>
      <c r="C19256" s="1" t="s">
        <v>40457</v>
      </c>
      <c r="D19256" s="1" t="s">
        <v>45856</v>
      </c>
      <c r="E19256" s="1" t="s">
        <v>45857</v>
      </c>
      <c r="F19256" s="1" t="s">
        <v>11</v>
      </c>
    </row>
    <row r="19257" spans="1:6" x14ac:dyDescent="0.35">
      <c r="A19257" s="1" t="s">
        <v>45858</v>
      </c>
      <c r="B19257" s="1" t="s">
        <v>45859</v>
      </c>
      <c r="C19257" s="1" t="s">
        <v>21531</v>
      </c>
      <c r="D19257" s="1" t="s">
        <v>45860</v>
      </c>
      <c r="E19257" s="1" t="s">
        <v>45861</v>
      </c>
      <c r="F19257" s="1" t="s">
        <v>11</v>
      </c>
    </row>
    <row r="19258" spans="1:6" x14ac:dyDescent="0.35">
      <c r="A19258" s="1" t="s">
        <v>45862</v>
      </c>
      <c r="B19258" s="1" t="s">
        <v>45863</v>
      </c>
      <c r="C19258" s="1" t="s">
        <v>21531</v>
      </c>
      <c r="D19258" s="1" t="s">
        <v>45864</v>
      </c>
      <c r="E19258" s="1" t="s">
        <v>45865</v>
      </c>
      <c r="F19258" s="1" t="s">
        <v>11</v>
      </c>
    </row>
    <row r="19259" spans="1:6" x14ac:dyDescent="0.35">
      <c r="A19259" s="1" t="s">
        <v>45866</v>
      </c>
      <c r="B19259" s="1" t="s">
        <v>45867</v>
      </c>
      <c r="C19259" s="1" t="s">
        <v>37718</v>
      </c>
      <c r="D19259" s="1" t="s">
        <v>45868</v>
      </c>
      <c r="E19259" s="1" t="s">
        <v>45869</v>
      </c>
      <c r="F19259" s="1" t="s">
        <v>11</v>
      </c>
    </row>
    <row r="19260" spans="1:6" x14ac:dyDescent="0.35">
      <c r="A19260" s="1" t="s">
        <v>45870</v>
      </c>
      <c r="B19260" s="1" t="s">
        <v>45871</v>
      </c>
      <c r="C19260" s="1" t="s">
        <v>26349</v>
      </c>
      <c r="D19260" s="1" t="s">
        <v>45872</v>
      </c>
      <c r="E19260" s="1" t="s">
        <v>45873</v>
      </c>
      <c r="F19260" s="1" t="s">
        <v>11</v>
      </c>
    </row>
    <row r="19261" spans="1:6" x14ac:dyDescent="0.35">
      <c r="A19261" s="1" t="s">
        <v>45870</v>
      </c>
      <c r="B19261" s="1" t="s">
        <v>45874</v>
      </c>
      <c r="C19261" s="1" t="s">
        <v>45659</v>
      </c>
      <c r="D19261" s="1" t="s">
        <v>45872</v>
      </c>
      <c r="E19261" s="1" t="s">
        <v>45873</v>
      </c>
      <c r="F19261" s="1" t="s">
        <v>11</v>
      </c>
    </row>
    <row r="19262" spans="1:6" x14ac:dyDescent="0.35">
      <c r="A19262" s="1" t="s">
        <v>45870</v>
      </c>
      <c r="B19262" s="1" t="s">
        <v>45875</v>
      </c>
      <c r="C19262" s="1" t="s">
        <v>26379</v>
      </c>
      <c r="D19262" s="1" t="s">
        <v>45872</v>
      </c>
      <c r="E19262" s="1" t="s">
        <v>45873</v>
      </c>
      <c r="F19262" s="1" t="s">
        <v>11</v>
      </c>
    </row>
    <row r="19263" spans="1:6" x14ac:dyDescent="0.35">
      <c r="A19263" s="1" t="s">
        <v>45870</v>
      </c>
      <c r="B19263" s="1" t="s">
        <v>45876</v>
      </c>
      <c r="C19263" s="1" t="s">
        <v>26355</v>
      </c>
      <c r="D19263" s="1" t="s">
        <v>45872</v>
      </c>
      <c r="E19263" s="1" t="s">
        <v>45873</v>
      </c>
      <c r="F19263" s="1" t="s">
        <v>11</v>
      </c>
    </row>
    <row r="19264" spans="1:6" x14ac:dyDescent="0.35">
      <c r="A19264" s="1" t="s">
        <v>45877</v>
      </c>
      <c r="B19264" s="1" t="s">
        <v>45878</v>
      </c>
      <c r="C19264" s="1" t="s">
        <v>27860</v>
      </c>
      <c r="D19264" s="1" t="s">
        <v>45879</v>
      </c>
      <c r="E19264" s="1" t="s">
        <v>45880</v>
      </c>
      <c r="F19264" s="1" t="s">
        <v>11</v>
      </c>
    </row>
    <row r="19265" spans="1:6" x14ac:dyDescent="0.35">
      <c r="A19265" s="1" t="s">
        <v>45877</v>
      </c>
      <c r="B19265" s="1" t="s">
        <v>45881</v>
      </c>
      <c r="C19265" s="1" t="s">
        <v>23780</v>
      </c>
      <c r="D19265" s="1" t="s">
        <v>45879</v>
      </c>
      <c r="E19265" s="1" t="s">
        <v>45880</v>
      </c>
      <c r="F19265" s="1" t="s">
        <v>11</v>
      </c>
    </row>
    <row r="19266" spans="1:6" x14ac:dyDescent="0.35">
      <c r="A19266" s="1" t="s">
        <v>45882</v>
      </c>
      <c r="B19266" s="1" t="s">
        <v>45883</v>
      </c>
      <c r="C19266" s="1" t="s">
        <v>21665</v>
      </c>
      <c r="D19266" s="1" t="s">
        <v>45884</v>
      </c>
      <c r="E19266" s="1" t="s">
        <v>45885</v>
      </c>
      <c r="F19266" s="1" t="s">
        <v>11</v>
      </c>
    </row>
    <row r="19267" spans="1:6" x14ac:dyDescent="0.35">
      <c r="A19267" s="1" t="s">
        <v>45882</v>
      </c>
      <c r="B19267" s="1" t="s">
        <v>45886</v>
      </c>
      <c r="C19267" s="1" t="s">
        <v>21669</v>
      </c>
      <c r="D19267" s="1" t="s">
        <v>45884</v>
      </c>
      <c r="E19267" s="1" t="s">
        <v>45885</v>
      </c>
      <c r="F19267" s="1" t="s">
        <v>11</v>
      </c>
    </row>
    <row r="19268" spans="1:6" x14ac:dyDescent="0.35">
      <c r="A19268" s="1" t="s">
        <v>45882</v>
      </c>
      <c r="B19268" s="1" t="s">
        <v>45887</v>
      </c>
      <c r="C19268" s="1" t="s">
        <v>21671</v>
      </c>
      <c r="D19268" s="1" t="s">
        <v>45884</v>
      </c>
      <c r="E19268" s="1" t="s">
        <v>45885</v>
      </c>
      <c r="F19268" s="1" t="s">
        <v>11</v>
      </c>
    </row>
    <row r="19269" spans="1:6" x14ac:dyDescent="0.35">
      <c r="A19269" s="1" t="s">
        <v>45882</v>
      </c>
      <c r="B19269" s="1" t="s">
        <v>45888</v>
      </c>
      <c r="C19269" s="1" t="s">
        <v>21673</v>
      </c>
      <c r="D19269" s="1" t="s">
        <v>45884</v>
      </c>
      <c r="E19269" s="1" t="s">
        <v>45885</v>
      </c>
      <c r="F19269" s="1" t="s">
        <v>11</v>
      </c>
    </row>
    <row r="19270" spans="1:6" x14ac:dyDescent="0.35">
      <c r="A19270" s="1" t="s">
        <v>45889</v>
      </c>
      <c r="B19270" s="1" t="s">
        <v>45890</v>
      </c>
      <c r="C19270" s="1" t="s">
        <v>28203</v>
      </c>
      <c r="D19270" s="1" t="s">
        <v>45891</v>
      </c>
      <c r="E19270" s="1" t="s">
        <v>45892</v>
      </c>
      <c r="F19270" s="1" t="s">
        <v>11</v>
      </c>
    </row>
    <row r="19271" spans="1:6" x14ac:dyDescent="0.35">
      <c r="A19271" s="1" t="s">
        <v>45889</v>
      </c>
      <c r="B19271" s="1" t="s">
        <v>45893</v>
      </c>
      <c r="C19271" s="1" t="s">
        <v>28207</v>
      </c>
      <c r="D19271" s="1" t="s">
        <v>45891</v>
      </c>
      <c r="E19271" s="1" t="s">
        <v>45892</v>
      </c>
      <c r="F19271" s="1" t="s">
        <v>11</v>
      </c>
    </row>
    <row r="19272" spans="1:6" x14ac:dyDescent="0.35">
      <c r="A19272" s="1" t="s">
        <v>45894</v>
      </c>
      <c r="B19272" s="1" t="s">
        <v>45895</v>
      </c>
      <c r="C19272" s="1" t="s">
        <v>30341</v>
      </c>
      <c r="D19272" s="1" t="s">
        <v>45896</v>
      </c>
      <c r="E19272" s="1" t="s">
        <v>45897</v>
      </c>
      <c r="F19272" s="1" t="s">
        <v>11</v>
      </c>
    </row>
    <row r="19273" spans="1:6" x14ac:dyDescent="0.35">
      <c r="A19273" s="1" t="s">
        <v>45894</v>
      </c>
      <c r="B19273" s="1" t="s">
        <v>45898</v>
      </c>
      <c r="C19273" s="1" t="s">
        <v>21607</v>
      </c>
      <c r="D19273" s="1" t="s">
        <v>45896</v>
      </c>
      <c r="E19273" s="1" t="s">
        <v>45897</v>
      </c>
      <c r="F19273" s="1" t="s">
        <v>11</v>
      </c>
    </row>
    <row r="19274" spans="1:6" x14ac:dyDescent="0.35">
      <c r="A19274" s="1" t="s">
        <v>45899</v>
      </c>
      <c r="B19274" s="1" t="s">
        <v>45900</v>
      </c>
      <c r="C19274" s="1" t="s">
        <v>23646</v>
      </c>
      <c r="D19274" s="1" t="s">
        <v>45901</v>
      </c>
      <c r="E19274" s="1" t="s">
        <v>45902</v>
      </c>
      <c r="F19274" s="1" t="s">
        <v>11</v>
      </c>
    </row>
    <row r="19275" spans="1:6" x14ac:dyDescent="0.35">
      <c r="A19275" s="1" t="s">
        <v>45899</v>
      </c>
      <c r="B19275" s="1" t="s">
        <v>45903</v>
      </c>
      <c r="C19275" s="1" t="s">
        <v>28355</v>
      </c>
      <c r="D19275" s="1" t="s">
        <v>45901</v>
      </c>
      <c r="E19275" s="1" t="s">
        <v>45902</v>
      </c>
      <c r="F19275" s="1" t="s">
        <v>11</v>
      </c>
    </row>
    <row r="19276" spans="1:6" x14ac:dyDescent="0.35">
      <c r="A19276" s="1" t="s">
        <v>45904</v>
      </c>
      <c r="B19276" s="1" t="s">
        <v>45905</v>
      </c>
      <c r="C19276" s="1" t="s">
        <v>26842</v>
      </c>
      <c r="D19276" s="1" t="s">
        <v>45906</v>
      </c>
      <c r="E19276" s="1" t="s">
        <v>45907</v>
      </c>
      <c r="F19276" s="1" t="s">
        <v>11</v>
      </c>
    </row>
    <row r="19277" spans="1:6" x14ac:dyDescent="0.35">
      <c r="A19277" s="1" t="s">
        <v>45908</v>
      </c>
      <c r="B19277" s="1" t="s">
        <v>45909</v>
      </c>
      <c r="C19277" s="1" t="s">
        <v>21665</v>
      </c>
      <c r="D19277" s="1" t="s">
        <v>45910</v>
      </c>
      <c r="E19277" s="1" t="s">
        <v>45911</v>
      </c>
      <c r="F19277" s="1" t="s">
        <v>11</v>
      </c>
    </row>
    <row r="19278" spans="1:6" x14ac:dyDescent="0.35">
      <c r="A19278" s="1" t="s">
        <v>45908</v>
      </c>
      <c r="B19278" s="1" t="s">
        <v>45912</v>
      </c>
      <c r="C19278" s="1" t="s">
        <v>21669</v>
      </c>
      <c r="D19278" s="1" t="s">
        <v>45910</v>
      </c>
      <c r="E19278" s="1" t="s">
        <v>45911</v>
      </c>
      <c r="F19278" s="1" t="s">
        <v>11</v>
      </c>
    </row>
    <row r="19279" spans="1:6" x14ac:dyDescent="0.35">
      <c r="A19279" s="1" t="s">
        <v>45908</v>
      </c>
      <c r="B19279" s="1" t="s">
        <v>45913</v>
      </c>
      <c r="C19279" s="1" t="s">
        <v>21671</v>
      </c>
      <c r="D19279" s="1" t="s">
        <v>45910</v>
      </c>
      <c r="E19279" s="1" t="s">
        <v>45911</v>
      </c>
      <c r="F19279" s="1" t="s">
        <v>11</v>
      </c>
    </row>
    <row r="19280" spans="1:6" x14ac:dyDescent="0.35">
      <c r="A19280" s="1" t="s">
        <v>45908</v>
      </c>
      <c r="B19280" s="1" t="s">
        <v>45914</v>
      </c>
      <c r="C19280" s="1" t="s">
        <v>21673</v>
      </c>
      <c r="D19280" s="1" t="s">
        <v>45910</v>
      </c>
      <c r="E19280" s="1" t="s">
        <v>45911</v>
      </c>
      <c r="F19280" s="1" t="s">
        <v>11</v>
      </c>
    </row>
    <row r="19281" spans="1:6" x14ac:dyDescent="0.35">
      <c r="A19281" s="1" t="s">
        <v>45915</v>
      </c>
      <c r="B19281" s="1" t="s">
        <v>45916</v>
      </c>
      <c r="C19281" s="1" t="s">
        <v>45917</v>
      </c>
      <c r="D19281" s="1"/>
      <c r="E19281" s="1"/>
      <c r="F19281" s="1" t="s">
        <v>10218</v>
      </c>
    </row>
    <row r="19282" spans="1:6" x14ac:dyDescent="0.35">
      <c r="A19282" s="1" t="s">
        <v>45918</v>
      </c>
      <c r="B19282" s="1" t="s">
        <v>45919</v>
      </c>
      <c r="C19282" s="1" t="s">
        <v>27512</v>
      </c>
      <c r="D19282" s="1" t="s">
        <v>45920</v>
      </c>
      <c r="E19282" s="1" t="s">
        <v>45921</v>
      </c>
      <c r="F19282" s="1" t="s">
        <v>11</v>
      </c>
    </row>
    <row r="19283" spans="1:6" x14ac:dyDescent="0.35">
      <c r="A19283" s="1" t="s">
        <v>45918</v>
      </c>
      <c r="B19283" s="1" t="s">
        <v>45922</v>
      </c>
      <c r="C19283" s="1" t="s">
        <v>27516</v>
      </c>
      <c r="D19283" s="1" t="s">
        <v>45920</v>
      </c>
      <c r="E19283" s="1" t="s">
        <v>45921</v>
      </c>
      <c r="F19283" s="1" t="s">
        <v>11</v>
      </c>
    </row>
    <row r="19284" spans="1:6" x14ac:dyDescent="0.35">
      <c r="A19284" s="1" t="s">
        <v>45923</v>
      </c>
      <c r="B19284" s="1" t="s">
        <v>45924</v>
      </c>
      <c r="C19284" s="1" t="s">
        <v>27654</v>
      </c>
      <c r="D19284" s="1" t="s">
        <v>45925</v>
      </c>
      <c r="E19284" s="1" t="s">
        <v>45926</v>
      </c>
      <c r="F19284" s="1" t="s">
        <v>11</v>
      </c>
    </row>
    <row r="19285" spans="1:6" x14ac:dyDescent="0.35">
      <c r="A19285" s="1" t="s">
        <v>45923</v>
      </c>
      <c r="B19285" s="1" t="s">
        <v>45927</v>
      </c>
      <c r="C19285" s="1" t="s">
        <v>27658</v>
      </c>
      <c r="D19285" s="1" t="s">
        <v>45925</v>
      </c>
      <c r="E19285" s="1" t="s">
        <v>45926</v>
      </c>
      <c r="F19285" s="1" t="s">
        <v>11</v>
      </c>
    </row>
    <row r="19286" spans="1:6" x14ac:dyDescent="0.35">
      <c r="A19286" s="1" t="s">
        <v>45928</v>
      </c>
      <c r="B19286" s="1" t="s">
        <v>45929</v>
      </c>
      <c r="C19286" s="1" t="s">
        <v>27512</v>
      </c>
      <c r="D19286" s="1" t="s">
        <v>45930</v>
      </c>
      <c r="E19286" s="1" t="s">
        <v>45931</v>
      </c>
      <c r="F19286" s="1" t="s">
        <v>11</v>
      </c>
    </row>
    <row r="19287" spans="1:6" x14ac:dyDescent="0.35">
      <c r="A19287" s="1" t="s">
        <v>45932</v>
      </c>
      <c r="B19287" s="1" t="s">
        <v>45933</v>
      </c>
      <c r="C19287" s="1" t="s">
        <v>37779</v>
      </c>
      <c r="D19287" s="1" t="s">
        <v>45934</v>
      </c>
      <c r="E19287" s="1" t="s">
        <v>45935</v>
      </c>
      <c r="F19287" s="1" t="s">
        <v>11</v>
      </c>
    </row>
    <row r="19288" spans="1:6" x14ac:dyDescent="0.35">
      <c r="A19288" s="1" t="s">
        <v>45936</v>
      </c>
      <c r="B19288" s="1" t="s">
        <v>45937</v>
      </c>
      <c r="C19288" s="1" t="s">
        <v>37779</v>
      </c>
      <c r="D19288" s="1" t="s">
        <v>45938</v>
      </c>
      <c r="E19288" s="1" t="s">
        <v>45939</v>
      </c>
      <c r="F19288" s="1" t="s">
        <v>11</v>
      </c>
    </row>
    <row r="19289" spans="1:6" x14ac:dyDescent="0.35">
      <c r="A19289" s="1" t="s">
        <v>45940</v>
      </c>
      <c r="B19289" s="1" t="s">
        <v>45941</v>
      </c>
      <c r="C19289" s="1" t="s">
        <v>21786</v>
      </c>
      <c r="D19289" s="1" t="s">
        <v>45942</v>
      </c>
      <c r="E19289" s="1" t="s">
        <v>45943</v>
      </c>
      <c r="F19289" s="1" t="s">
        <v>11</v>
      </c>
    </row>
    <row r="19290" spans="1:6" x14ac:dyDescent="0.35">
      <c r="A19290" s="1" t="s">
        <v>45940</v>
      </c>
      <c r="B19290" s="1" t="s">
        <v>45944</v>
      </c>
      <c r="C19290" s="1" t="s">
        <v>21790</v>
      </c>
      <c r="D19290" s="1" t="s">
        <v>45942</v>
      </c>
      <c r="E19290" s="1" t="s">
        <v>45943</v>
      </c>
      <c r="F19290" s="1" t="s">
        <v>11</v>
      </c>
    </row>
    <row r="19291" spans="1:6" x14ac:dyDescent="0.35">
      <c r="A19291" s="1" t="s">
        <v>45940</v>
      </c>
      <c r="B19291" s="1" t="s">
        <v>45945</v>
      </c>
      <c r="C19291" s="1" t="s">
        <v>21792</v>
      </c>
      <c r="D19291" s="1" t="s">
        <v>45942</v>
      </c>
      <c r="E19291" s="1" t="s">
        <v>45943</v>
      </c>
      <c r="F19291" s="1" t="s">
        <v>11</v>
      </c>
    </row>
    <row r="19292" spans="1:6" x14ac:dyDescent="0.35">
      <c r="A19292" s="1" t="s">
        <v>45940</v>
      </c>
      <c r="B19292" s="1" t="s">
        <v>45946</v>
      </c>
      <c r="C19292" s="1" t="s">
        <v>21793</v>
      </c>
      <c r="D19292" s="1" t="s">
        <v>45942</v>
      </c>
      <c r="E19292" s="1" t="s">
        <v>45943</v>
      </c>
      <c r="F19292" s="1" t="s">
        <v>11</v>
      </c>
    </row>
    <row r="19293" spans="1:6" x14ac:dyDescent="0.35">
      <c r="A19293" s="1" t="s">
        <v>45947</v>
      </c>
      <c r="B19293" s="1" t="s">
        <v>45948</v>
      </c>
      <c r="C19293" s="1" t="s">
        <v>37779</v>
      </c>
      <c r="D19293" s="1" t="s">
        <v>45949</v>
      </c>
      <c r="E19293" s="1" t="s">
        <v>45950</v>
      </c>
      <c r="F19293" s="1" t="s">
        <v>11</v>
      </c>
    </row>
    <row r="19294" spans="1:6" x14ac:dyDescent="0.35">
      <c r="A19294" s="1" t="s">
        <v>45951</v>
      </c>
      <c r="B19294" s="1" t="s">
        <v>45952</v>
      </c>
      <c r="C19294" s="1" t="s">
        <v>28108</v>
      </c>
      <c r="D19294" s="1" t="s">
        <v>45953</v>
      </c>
      <c r="E19294" s="1" t="s">
        <v>45954</v>
      </c>
      <c r="F19294" s="1" t="s">
        <v>11</v>
      </c>
    </row>
    <row r="19295" spans="1:6" x14ac:dyDescent="0.35">
      <c r="A19295" s="1" t="s">
        <v>45955</v>
      </c>
      <c r="B19295" s="1" t="s">
        <v>45956</v>
      </c>
      <c r="C19295" s="1" t="s">
        <v>26333</v>
      </c>
      <c r="D19295" s="1" t="s">
        <v>45957</v>
      </c>
      <c r="E19295" s="1" t="s">
        <v>45958</v>
      </c>
      <c r="F19295" s="1" t="s">
        <v>11</v>
      </c>
    </row>
    <row r="19296" spans="1:6" x14ac:dyDescent="0.35">
      <c r="A19296" s="1" t="s">
        <v>45959</v>
      </c>
      <c r="B19296" s="1" t="s">
        <v>45960</v>
      </c>
      <c r="C19296" s="1" t="s">
        <v>37718</v>
      </c>
      <c r="D19296" s="1" t="s">
        <v>45961</v>
      </c>
      <c r="E19296" s="1" t="s">
        <v>45962</v>
      </c>
      <c r="F19296" s="1" t="s">
        <v>11</v>
      </c>
    </row>
    <row r="19297" spans="1:6" x14ac:dyDescent="0.35">
      <c r="A19297" s="1" t="s">
        <v>45959</v>
      </c>
      <c r="B19297" s="1" t="s">
        <v>45963</v>
      </c>
      <c r="C19297" s="1" t="s">
        <v>37904</v>
      </c>
      <c r="D19297" s="1" t="s">
        <v>45961</v>
      </c>
      <c r="E19297" s="1" t="s">
        <v>45962</v>
      </c>
      <c r="F19297" s="1" t="s">
        <v>11</v>
      </c>
    </row>
    <row r="19298" spans="1:6" x14ac:dyDescent="0.35">
      <c r="A19298" s="1" t="s">
        <v>45964</v>
      </c>
      <c r="B19298" s="1" t="s">
        <v>45965</v>
      </c>
      <c r="C19298" s="1" t="s">
        <v>36927</v>
      </c>
      <c r="D19298" s="1" t="s">
        <v>45966</v>
      </c>
      <c r="E19298" s="1" t="s">
        <v>45967</v>
      </c>
      <c r="F19298" s="1" t="s">
        <v>11</v>
      </c>
    </row>
    <row r="19299" spans="1:6" x14ac:dyDescent="0.35">
      <c r="A19299" s="1" t="s">
        <v>45964</v>
      </c>
      <c r="B19299" s="1" t="s">
        <v>45968</v>
      </c>
      <c r="C19299" s="1" t="s">
        <v>36931</v>
      </c>
      <c r="D19299" s="1" t="s">
        <v>45966</v>
      </c>
      <c r="E19299" s="1" t="s">
        <v>45967</v>
      </c>
      <c r="F19299" s="1" t="s">
        <v>11</v>
      </c>
    </row>
    <row r="19300" spans="1:6" x14ac:dyDescent="0.35">
      <c r="A19300" s="1" t="s">
        <v>45969</v>
      </c>
      <c r="B19300" s="1" t="s">
        <v>45970</v>
      </c>
      <c r="C19300" s="1" t="s">
        <v>30962</v>
      </c>
      <c r="D19300" s="1" t="s">
        <v>45971</v>
      </c>
      <c r="E19300" s="1" t="s">
        <v>45972</v>
      </c>
      <c r="F19300" s="1" t="s">
        <v>11</v>
      </c>
    </row>
    <row r="19301" spans="1:6" x14ac:dyDescent="0.35">
      <c r="A19301" s="1" t="s">
        <v>45969</v>
      </c>
      <c r="B19301" s="1" t="s">
        <v>45973</v>
      </c>
      <c r="C19301" s="1" t="s">
        <v>37225</v>
      </c>
      <c r="D19301" s="1" t="s">
        <v>45971</v>
      </c>
      <c r="E19301" s="1" t="s">
        <v>45972</v>
      </c>
      <c r="F19301" s="1" t="s">
        <v>11</v>
      </c>
    </row>
    <row r="19302" spans="1:6" x14ac:dyDescent="0.35">
      <c r="A19302" s="1" t="s">
        <v>18750</v>
      </c>
      <c r="B19302" s="1" t="s">
        <v>45974</v>
      </c>
      <c r="C19302" s="1" t="s">
        <v>26015</v>
      </c>
      <c r="D19302" s="1" t="s">
        <v>45975</v>
      </c>
      <c r="E19302" s="1" t="s">
        <v>45976</v>
      </c>
      <c r="F19302" s="1" t="s">
        <v>11</v>
      </c>
    </row>
    <row r="19303" spans="1:6" x14ac:dyDescent="0.35">
      <c r="A19303" s="1" t="s">
        <v>18750</v>
      </c>
      <c r="B19303" s="1" t="s">
        <v>45977</v>
      </c>
      <c r="C19303" s="1" t="s">
        <v>26019</v>
      </c>
      <c r="D19303" s="1" t="s">
        <v>45975</v>
      </c>
      <c r="E19303" s="1" t="s">
        <v>45976</v>
      </c>
      <c r="F19303" s="1" t="s">
        <v>11</v>
      </c>
    </row>
    <row r="19304" spans="1:6" x14ac:dyDescent="0.35">
      <c r="A19304" s="1" t="s">
        <v>18750</v>
      </c>
      <c r="B19304" s="1" t="s">
        <v>45978</v>
      </c>
      <c r="C19304" s="1" t="s">
        <v>26021</v>
      </c>
      <c r="D19304" s="1" t="s">
        <v>45975</v>
      </c>
      <c r="E19304" s="1" t="s">
        <v>45976</v>
      </c>
      <c r="F19304" s="1" t="s">
        <v>11</v>
      </c>
    </row>
    <row r="19305" spans="1:6" x14ac:dyDescent="0.35">
      <c r="A19305" s="1" t="s">
        <v>45979</v>
      </c>
      <c r="B19305" s="1" t="s">
        <v>45980</v>
      </c>
      <c r="C19305" s="1" t="s">
        <v>21731</v>
      </c>
      <c r="D19305" s="1" t="s">
        <v>45981</v>
      </c>
      <c r="E19305" s="1" t="s">
        <v>45982</v>
      </c>
      <c r="F19305" s="1" t="s">
        <v>11</v>
      </c>
    </row>
    <row r="19306" spans="1:6" x14ac:dyDescent="0.35">
      <c r="A19306" s="1" t="s">
        <v>45979</v>
      </c>
      <c r="B19306" s="1" t="s">
        <v>45983</v>
      </c>
      <c r="C19306" s="1" t="s">
        <v>21735</v>
      </c>
      <c r="D19306" s="1" t="s">
        <v>45981</v>
      </c>
      <c r="E19306" s="1" t="s">
        <v>45982</v>
      </c>
      <c r="F19306" s="1" t="s">
        <v>11</v>
      </c>
    </row>
    <row r="19307" spans="1:6" x14ac:dyDescent="0.35">
      <c r="A19307" s="1" t="s">
        <v>45979</v>
      </c>
      <c r="B19307" s="1" t="s">
        <v>45984</v>
      </c>
      <c r="C19307" s="1" t="s">
        <v>21737</v>
      </c>
      <c r="D19307" s="1" t="s">
        <v>45981</v>
      </c>
      <c r="E19307" s="1" t="s">
        <v>45982</v>
      </c>
      <c r="F19307" s="1" t="s">
        <v>11</v>
      </c>
    </row>
    <row r="19308" spans="1:6" x14ac:dyDescent="0.35">
      <c r="A19308" s="1" t="s">
        <v>45979</v>
      </c>
      <c r="B19308" s="1" t="s">
        <v>45985</v>
      </c>
      <c r="C19308" s="1" t="s">
        <v>21709</v>
      </c>
      <c r="D19308" s="1" t="s">
        <v>45981</v>
      </c>
      <c r="E19308" s="1" t="s">
        <v>45982</v>
      </c>
      <c r="F19308" s="1" t="s">
        <v>11</v>
      </c>
    </row>
    <row r="19309" spans="1:6" x14ac:dyDescent="0.35">
      <c r="A19309" s="1" t="s">
        <v>18761</v>
      </c>
      <c r="B19309" s="1" t="s">
        <v>45986</v>
      </c>
      <c r="C19309" s="1" t="s">
        <v>26338</v>
      </c>
      <c r="D19309" s="1" t="s">
        <v>45987</v>
      </c>
      <c r="E19309" s="1" t="s">
        <v>45988</v>
      </c>
      <c r="F19309" s="1" t="s">
        <v>11</v>
      </c>
    </row>
    <row r="19310" spans="1:6" x14ac:dyDescent="0.35">
      <c r="A19310" s="1" t="s">
        <v>18761</v>
      </c>
      <c r="B19310" s="1" t="s">
        <v>45989</v>
      </c>
      <c r="C19310" s="1" t="s">
        <v>26333</v>
      </c>
      <c r="D19310" s="1" t="s">
        <v>45987</v>
      </c>
      <c r="E19310" s="1" t="s">
        <v>45988</v>
      </c>
      <c r="F19310" s="1" t="s">
        <v>11</v>
      </c>
    </row>
    <row r="19311" spans="1:6" x14ac:dyDescent="0.35">
      <c r="A19311" s="1" t="s">
        <v>18761</v>
      </c>
      <c r="B19311" s="1" t="s">
        <v>45990</v>
      </c>
      <c r="C19311" s="1" t="s">
        <v>26335</v>
      </c>
      <c r="D19311" s="1" t="s">
        <v>45987</v>
      </c>
      <c r="E19311" s="1" t="s">
        <v>45988</v>
      </c>
      <c r="F19311" s="1" t="s">
        <v>11</v>
      </c>
    </row>
    <row r="19312" spans="1:6" x14ac:dyDescent="0.35">
      <c r="A19312" s="1" t="s">
        <v>45991</v>
      </c>
      <c r="B19312" s="1" t="s">
        <v>45992</v>
      </c>
      <c r="C19312" s="1" t="s">
        <v>24219</v>
      </c>
      <c r="D19312" s="1" t="s">
        <v>45993</v>
      </c>
      <c r="E19312" s="1" t="s">
        <v>45994</v>
      </c>
      <c r="F19312" s="1" t="s">
        <v>11</v>
      </c>
    </row>
    <row r="19313" spans="1:6" x14ac:dyDescent="0.35">
      <c r="A19313" s="1" t="s">
        <v>45991</v>
      </c>
      <c r="B19313" s="1" t="s">
        <v>45995</v>
      </c>
      <c r="C19313" s="1" t="s">
        <v>24174</v>
      </c>
      <c r="D19313" s="1" t="s">
        <v>45993</v>
      </c>
      <c r="E19313" s="1" t="s">
        <v>45994</v>
      </c>
      <c r="F19313" s="1" t="s">
        <v>11</v>
      </c>
    </row>
    <row r="19314" spans="1:6" x14ac:dyDescent="0.35">
      <c r="A19314" s="1" t="s">
        <v>45991</v>
      </c>
      <c r="B19314" s="1" t="s">
        <v>45996</v>
      </c>
      <c r="C19314" s="1" t="s">
        <v>24176</v>
      </c>
      <c r="D19314" s="1" t="s">
        <v>45993</v>
      </c>
      <c r="E19314" s="1" t="s">
        <v>45994</v>
      </c>
      <c r="F19314" s="1" t="s">
        <v>11</v>
      </c>
    </row>
    <row r="19315" spans="1:6" x14ac:dyDescent="0.35">
      <c r="A19315" s="1" t="s">
        <v>45991</v>
      </c>
      <c r="B19315" s="1" t="s">
        <v>45997</v>
      </c>
      <c r="C19315" s="1" t="s">
        <v>24178</v>
      </c>
      <c r="D19315" s="1" t="s">
        <v>45993</v>
      </c>
      <c r="E19315" s="1" t="s">
        <v>45994</v>
      </c>
      <c r="F19315" s="1" t="s">
        <v>11</v>
      </c>
    </row>
    <row r="19316" spans="1:6" x14ac:dyDescent="0.35">
      <c r="A19316" s="1" t="s">
        <v>45998</v>
      </c>
      <c r="B19316" s="1" t="s">
        <v>45999</v>
      </c>
      <c r="C19316" s="1" t="s">
        <v>40457</v>
      </c>
      <c r="D19316" s="1" t="s">
        <v>46000</v>
      </c>
      <c r="E19316" s="1" t="s">
        <v>46001</v>
      </c>
      <c r="F19316" s="1" t="s">
        <v>11</v>
      </c>
    </row>
    <row r="19317" spans="1:6" x14ac:dyDescent="0.35">
      <c r="A19317" s="1" t="s">
        <v>46002</v>
      </c>
      <c r="B19317" s="1" t="s">
        <v>46003</v>
      </c>
      <c r="C19317" s="1" t="s">
        <v>22333</v>
      </c>
      <c r="D19317" s="1" t="s">
        <v>46004</v>
      </c>
      <c r="E19317" s="1" t="s">
        <v>46005</v>
      </c>
      <c r="F19317" s="1" t="s">
        <v>11</v>
      </c>
    </row>
    <row r="19318" spans="1:6" x14ac:dyDescent="0.35">
      <c r="A19318" s="1" t="s">
        <v>46002</v>
      </c>
      <c r="B19318" s="1" t="s">
        <v>46006</v>
      </c>
      <c r="C19318" s="1" t="s">
        <v>22337</v>
      </c>
      <c r="D19318" s="1" t="s">
        <v>46004</v>
      </c>
      <c r="E19318" s="1" t="s">
        <v>46005</v>
      </c>
      <c r="F19318" s="1" t="s">
        <v>11</v>
      </c>
    </row>
    <row r="19319" spans="1:6" x14ac:dyDescent="0.35">
      <c r="A19319" s="1" t="s">
        <v>46002</v>
      </c>
      <c r="B19319" s="1" t="s">
        <v>46007</v>
      </c>
      <c r="C19319" s="1" t="s">
        <v>22339</v>
      </c>
      <c r="D19319" s="1" t="s">
        <v>46004</v>
      </c>
      <c r="E19319" s="1" t="s">
        <v>46005</v>
      </c>
      <c r="F19319" s="1" t="s">
        <v>11</v>
      </c>
    </row>
    <row r="19320" spans="1:6" x14ac:dyDescent="0.35">
      <c r="A19320" s="1" t="s">
        <v>46008</v>
      </c>
      <c r="B19320" s="1" t="s">
        <v>46009</v>
      </c>
      <c r="C19320" s="1" t="s">
        <v>21567</v>
      </c>
      <c r="D19320" s="1" t="s">
        <v>46010</v>
      </c>
      <c r="E19320" s="1" t="s">
        <v>46011</v>
      </c>
      <c r="F19320" s="1" t="s">
        <v>11</v>
      </c>
    </row>
    <row r="19321" spans="1:6" x14ac:dyDescent="0.35">
      <c r="A19321" s="1" t="s">
        <v>46008</v>
      </c>
      <c r="B19321" s="1" t="s">
        <v>46012</v>
      </c>
      <c r="C19321" s="1" t="s">
        <v>21571</v>
      </c>
      <c r="D19321" s="1" t="s">
        <v>46010</v>
      </c>
      <c r="E19321" s="1" t="s">
        <v>46011</v>
      </c>
      <c r="F19321" s="1" t="s">
        <v>11</v>
      </c>
    </row>
    <row r="19322" spans="1:6" x14ac:dyDescent="0.35">
      <c r="A19322" s="1" t="s">
        <v>46008</v>
      </c>
      <c r="B19322" s="1" t="s">
        <v>46013</v>
      </c>
      <c r="C19322" s="1" t="s">
        <v>21572</v>
      </c>
      <c r="D19322" s="1" t="s">
        <v>46010</v>
      </c>
      <c r="E19322" s="1" t="s">
        <v>46011</v>
      </c>
      <c r="F19322" s="1" t="s">
        <v>11</v>
      </c>
    </row>
    <row r="19323" spans="1:6" x14ac:dyDescent="0.35">
      <c r="A19323" s="1" t="s">
        <v>46014</v>
      </c>
      <c r="B19323" s="1" t="s">
        <v>46015</v>
      </c>
      <c r="C19323" s="1" t="s">
        <v>22201</v>
      </c>
      <c r="D19323" s="1" t="s">
        <v>46016</v>
      </c>
      <c r="E19323" s="1" t="s">
        <v>46017</v>
      </c>
      <c r="F19323" s="1" t="s">
        <v>11</v>
      </c>
    </row>
    <row r="19324" spans="1:6" x14ac:dyDescent="0.35">
      <c r="A19324" s="1" t="s">
        <v>46018</v>
      </c>
      <c r="B19324" s="1" t="s">
        <v>46019</v>
      </c>
      <c r="C19324" s="1" t="s">
        <v>29499</v>
      </c>
      <c r="D19324" s="1" t="s">
        <v>46020</v>
      </c>
      <c r="E19324" s="1" t="s">
        <v>46021</v>
      </c>
      <c r="F19324" s="1" t="s">
        <v>11</v>
      </c>
    </row>
    <row r="19325" spans="1:6" x14ac:dyDescent="0.35">
      <c r="A19325" s="1" t="s">
        <v>46022</v>
      </c>
      <c r="B19325" s="1" t="s">
        <v>46023</v>
      </c>
      <c r="C19325" s="1" t="s">
        <v>21278</v>
      </c>
      <c r="D19325" s="1" t="s">
        <v>46024</v>
      </c>
      <c r="E19325" s="1" t="s">
        <v>46025</v>
      </c>
      <c r="F19325" s="1" t="s">
        <v>11</v>
      </c>
    </row>
    <row r="19326" spans="1:6" x14ac:dyDescent="0.35">
      <c r="A19326" s="1" t="s">
        <v>46026</v>
      </c>
      <c r="B19326" s="1" t="s">
        <v>46027</v>
      </c>
      <c r="C19326" s="1" t="s">
        <v>33385</v>
      </c>
      <c r="D19326" s="1" t="s">
        <v>46028</v>
      </c>
      <c r="E19326" s="1" t="s">
        <v>46029</v>
      </c>
      <c r="F19326" s="1" t="s">
        <v>11</v>
      </c>
    </row>
    <row r="19327" spans="1:6" x14ac:dyDescent="0.35">
      <c r="A19327" s="1" t="s">
        <v>18787</v>
      </c>
      <c r="B19327" s="1" t="s">
        <v>46030</v>
      </c>
      <c r="C19327" s="1" t="s">
        <v>22047</v>
      </c>
      <c r="D19327" s="1" t="s">
        <v>46031</v>
      </c>
      <c r="E19327" s="1" t="s">
        <v>42294</v>
      </c>
      <c r="F19327" s="1" t="s">
        <v>11</v>
      </c>
    </row>
    <row r="19328" spans="1:6" x14ac:dyDescent="0.35">
      <c r="A19328" s="1" t="s">
        <v>18790</v>
      </c>
      <c r="B19328" s="1" t="s">
        <v>46032</v>
      </c>
      <c r="C19328" s="1" t="s">
        <v>26647</v>
      </c>
      <c r="D19328" s="1" t="s">
        <v>46033</v>
      </c>
      <c r="E19328" s="1" t="s">
        <v>46034</v>
      </c>
      <c r="F19328" s="1" t="s">
        <v>11</v>
      </c>
    </row>
    <row r="19329" spans="1:6" x14ac:dyDescent="0.35">
      <c r="A19329" s="1" t="s">
        <v>18795</v>
      </c>
      <c r="B19329" s="1" t="s">
        <v>46035</v>
      </c>
      <c r="C19329" s="1" t="s">
        <v>29184</v>
      </c>
      <c r="D19329" s="1" t="s">
        <v>46036</v>
      </c>
      <c r="E19329" s="1" t="s">
        <v>46037</v>
      </c>
      <c r="F19329" s="1" t="s">
        <v>11</v>
      </c>
    </row>
    <row r="19330" spans="1:6" x14ac:dyDescent="0.35">
      <c r="A19330" s="1" t="s">
        <v>46038</v>
      </c>
      <c r="B19330" s="1" t="s">
        <v>46039</v>
      </c>
      <c r="C19330" s="1" t="s">
        <v>21640</v>
      </c>
      <c r="D19330" s="1" t="s">
        <v>46040</v>
      </c>
      <c r="E19330" s="1" t="s">
        <v>46041</v>
      </c>
      <c r="F19330" s="1" t="s">
        <v>11</v>
      </c>
    </row>
    <row r="19331" spans="1:6" x14ac:dyDescent="0.35">
      <c r="A19331" s="1" t="s">
        <v>18810</v>
      </c>
      <c r="B19331" s="1" t="s">
        <v>46042</v>
      </c>
      <c r="C19331" s="1" t="s">
        <v>21468</v>
      </c>
      <c r="D19331" s="1" t="s">
        <v>46043</v>
      </c>
      <c r="E19331" s="1" t="s">
        <v>46044</v>
      </c>
      <c r="F19331" s="1" t="s">
        <v>11</v>
      </c>
    </row>
    <row r="19332" spans="1:6" x14ac:dyDescent="0.35">
      <c r="A19332" s="1" t="s">
        <v>46045</v>
      </c>
      <c r="B19332" s="1" t="s">
        <v>46046</v>
      </c>
      <c r="C19332" s="1" t="s">
        <v>22047</v>
      </c>
      <c r="D19332" s="1" t="s">
        <v>46047</v>
      </c>
      <c r="E19332" s="1" t="s">
        <v>46048</v>
      </c>
      <c r="F19332" s="1" t="s">
        <v>11</v>
      </c>
    </row>
    <row r="19333" spans="1:6" x14ac:dyDescent="0.35">
      <c r="A19333" s="1" t="s">
        <v>46045</v>
      </c>
      <c r="B19333" s="1" t="s">
        <v>46049</v>
      </c>
      <c r="C19333" s="1" t="s">
        <v>22296</v>
      </c>
      <c r="D19333" s="1" t="s">
        <v>46047</v>
      </c>
      <c r="E19333" s="1" t="s">
        <v>46048</v>
      </c>
      <c r="F19333" s="1" t="s">
        <v>11</v>
      </c>
    </row>
    <row r="19334" spans="1:6" x14ac:dyDescent="0.35">
      <c r="A19334" s="1" t="s">
        <v>46045</v>
      </c>
      <c r="B19334" s="1" t="s">
        <v>46050</v>
      </c>
      <c r="C19334" s="1" t="s">
        <v>22051</v>
      </c>
      <c r="D19334" s="1" t="s">
        <v>46047</v>
      </c>
      <c r="E19334" s="1" t="s">
        <v>46048</v>
      </c>
      <c r="F19334" s="1" t="s">
        <v>11</v>
      </c>
    </row>
    <row r="19335" spans="1:6" x14ac:dyDescent="0.35">
      <c r="A19335" s="1" t="s">
        <v>46051</v>
      </c>
      <c r="B19335" s="1" t="s">
        <v>46052</v>
      </c>
      <c r="C19335" s="1" t="s">
        <v>22047</v>
      </c>
      <c r="D19335" s="1" t="s">
        <v>46053</v>
      </c>
      <c r="E19335" s="1" t="s">
        <v>46054</v>
      </c>
      <c r="F19335" s="1" t="s">
        <v>11</v>
      </c>
    </row>
    <row r="19336" spans="1:6" x14ac:dyDescent="0.35">
      <c r="A19336" s="1" t="s">
        <v>46051</v>
      </c>
      <c r="B19336" s="1" t="s">
        <v>46055</v>
      </c>
      <c r="C19336" s="1" t="s">
        <v>22296</v>
      </c>
      <c r="D19336" s="1" t="s">
        <v>46053</v>
      </c>
      <c r="E19336" s="1" t="s">
        <v>46054</v>
      </c>
      <c r="F19336" s="1" t="s">
        <v>11</v>
      </c>
    </row>
    <row r="19337" spans="1:6" x14ac:dyDescent="0.35">
      <c r="A19337" s="1" t="s">
        <v>46051</v>
      </c>
      <c r="B19337" s="1" t="s">
        <v>46056</v>
      </c>
      <c r="C19337" s="1" t="s">
        <v>22051</v>
      </c>
      <c r="D19337" s="1" t="s">
        <v>46053</v>
      </c>
      <c r="E19337" s="1" t="s">
        <v>46054</v>
      </c>
      <c r="F19337" s="1" t="s">
        <v>11</v>
      </c>
    </row>
    <row r="19338" spans="1:6" x14ac:dyDescent="0.35">
      <c r="A19338" s="1" t="s">
        <v>46057</v>
      </c>
      <c r="B19338" s="1" t="s">
        <v>46058</v>
      </c>
      <c r="C19338" s="1" t="s">
        <v>27838</v>
      </c>
      <c r="D19338" s="1" t="s">
        <v>25124</v>
      </c>
      <c r="E19338" s="1" t="s">
        <v>46059</v>
      </c>
      <c r="F19338" s="1" t="s">
        <v>11</v>
      </c>
    </row>
    <row r="19339" spans="1:6" x14ac:dyDescent="0.35">
      <c r="A19339" s="1" t="s">
        <v>46057</v>
      </c>
      <c r="B19339" s="1" t="s">
        <v>46060</v>
      </c>
      <c r="C19339" s="1" t="s">
        <v>27842</v>
      </c>
      <c r="D19339" s="1" t="s">
        <v>25124</v>
      </c>
      <c r="E19339" s="1" t="s">
        <v>46059</v>
      </c>
      <c r="F19339" s="1" t="s">
        <v>11</v>
      </c>
    </row>
    <row r="19340" spans="1:6" x14ac:dyDescent="0.35">
      <c r="A19340" s="1" t="s">
        <v>46061</v>
      </c>
      <c r="B19340" s="1" t="s">
        <v>46062</v>
      </c>
      <c r="C19340" s="1" t="s">
        <v>29858</v>
      </c>
      <c r="D19340" s="1" t="s">
        <v>46063</v>
      </c>
      <c r="E19340" s="1" t="s">
        <v>46064</v>
      </c>
      <c r="F19340" s="1" t="s">
        <v>11</v>
      </c>
    </row>
    <row r="19341" spans="1:6" x14ac:dyDescent="0.35">
      <c r="A19341" s="1" t="s">
        <v>46061</v>
      </c>
      <c r="B19341" s="1" t="s">
        <v>46065</v>
      </c>
      <c r="C19341" s="1" t="s">
        <v>29860</v>
      </c>
      <c r="D19341" s="1" t="s">
        <v>46063</v>
      </c>
      <c r="E19341" s="1" t="s">
        <v>46064</v>
      </c>
      <c r="F19341" s="1" t="s">
        <v>11</v>
      </c>
    </row>
    <row r="19342" spans="1:6" x14ac:dyDescent="0.35">
      <c r="A19342" s="1" t="s">
        <v>46066</v>
      </c>
      <c r="B19342" s="1" t="s">
        <v>46067</v>
      </c>
      <c r="C19342" s="1" t="s">
        <v>21752</v>
      </c>
      <c r="D19342" s="1" t="s">
        <v>46068</v>
      </c>
      <c r="E19342" s="1" t="s">
        <v>46069</v>
      </c>
      <c r="F19342" s="1" t="s">
        <v>11</v>
      </c>
    </row>
    <row r="19343" spans="1:6" x14ac:dyDescent="0.35">
      <c r="A19343" s="1" t="s">
        <v>46066</v>
      </c>
      <c r="B19343" s="1" t="s">
        <v>46070</v>
      </c>
      <c r="C19343" s="1" t="s">
        <v>21758</v>
      </c>
      <c r="D19343" s="1" t="s">
        <v>46068</v>
      </c>
      <c r="E19343" s="1" t="s">
        <v>46069</v>
      </c>
      <c r="F19343" s="1" t="s">
        <v>11</v>
      </c>
    </row>
    <row r="19344" spans="1:6" x14ac:dyDescent="0.35">
      <c r="A19344" s="1" t="s">
        <v>46066</v>
      </c>
      <c r="B19344" s="1" t="s">
        <v>46071</v>
      </c>
      <c r="C19344" s="1" t="s">
        <v>21760</v>
      </c>
      <c r="D19344" s="1" t="s">
        <v>46068</v>
      </c>
      <c r="E19344" s="1" t="s">
        <v>46069</v>
      </c>
      <c r="F19344" s="1" t="s">
        <v>11</v>
      </c>
    </row>
    <row r="19345" spans="1:6" x14ac:dyDescent="0.35">
      <c r="A19345" s="1" t="s">
        <v>46072</v>
      </c>
      <c r="B19345" s="1" t="s">
        <v>46073</v>
      </c>
      <c r="C19345" s="1" t="s">
        <v>26303</v>
      </c>
      <c r="D19345" s="1" t="s">
        <v>46074</v>
      </c>
      <c r="E19345" s="1" t="s">
        <v>46075</v>
      </c>
      <c r="F19345" s="1" t="s">
        <v>11</v>
      </c>
    </row>
    <row r="19346" spans="1:6" x14ac:dyDescent="0.35">
      <c r="A19346" s="1" t="s">
        <v>46072</v>
      </c>
      <c r="B19346" s="1" t="s">
        <v>46076</v>
      </c>
      <c r="C19346" s="1" t="s">
        <v>26307</v>
      </c>
      <c r="D19346" s="1" t="s">
        <v>46074</v>
      </c>
      <c r="E19346" s="1" t="s">
        <v>46075</v>
      </c>
      <c r="F19346" s="1" t="s">
        <v>11</v>
      </c>
    </row>
    <row r="19347" spans="1:6" x14ac:dyDescent="0.35">
      <c r="A19347" s="1" t="s">
        <v>46072</v>
      </c>
      <c r="B19347" s="1" t="s">
        <v>46077</v>
      </c>
      <c r="C19347" s="1" t="s">
        <v>23929</v>
      </c>
      <c r="D19347" s="1" t="s">
        <v>46074</v>
      </c>
      <c r="E19347" s="1" t="s">
        <v>46075</v>
      </c>
      <c r="F19347" s="1" t="s">
        <v>11</v>
      </c>
    </row>
    <row r="19348" spans="1:6" x14ac:dyDescent="0.35">
      <c r="A19348" s="1" t="s">
        <v>46078</v>
      </c>
      <c r="B19348" s="1" t="s">
        <v>46079</v>
      </c>
      <c r="C19348" s="1" t="s">
        <v>29311</v>
      </c>
      <c r="D19348" s="1" t="s">
        <v>46080</v>
      </c>
      <c r="E19348" s="1" t="s">
        <v>46081</v>
      </c>
      <c r="F19348" s="1" t="s">
        <v>11</v>
      </c>
    </row>
    <row r="19349" spans="1:6" x14ac:dyDescent="0.35">
      <c r="A19349" s="1" t="s">
        <v>46078</v>
      </c>
      <c r="B19349" s="1" t="s">
        <v>46082</v>
      </c>
      <c r="C19349" s="1" t="s">
        <v>29315</v>
      </c>
      <c r="D19349" s="1" t="s">
        <v>46080</v>
      </c>
      <c r="E19349" s="1" t="s">
        <v>46081</v>
      </c>
      <c r="F19349" s="1" t="s">
        <v>11</v>
      </c>
    </row>
    <row r="19350" spans="1:6" x14ac:dyDescent="0.35">
      <c r="A19350" s="1" t="s">
        <v>46078</v>
      </c>
      <c r="B19350" s="1" t="s">
        <v>46083</v>
      </c>
      <c r="C19350" s="1" t="s">
        <v>29317</v>
      </c>
      <c r="D19350" s="1" t="s">
        <v>46080</v>
      </c>
      <c r="E19350" s="1" t="s">
        <v>46081</v>
      </c>
      <c r="F19350" s="1" t="s">
        <v>11</v>
      </c>
    </row>
    <row r="19351" spans="1:6" x14ac:dyDescent="0.35">
      <c r="A19351" s="1" t="s">
        <v>46078</v>
      </c>
      <c r="B19351" s="1" t="s">
        <v>46084</v>
      </c>
      <c r="C19351" s="1" t="s">
        <v>29325</v>
      </c>
      <c r="D19351" s="1" t="s">
        <v>46080</v>
      </c>
      <c r="E19351" s="1" t="s">
        <v>46081</v>
      </c>
      <c r="F19351" s="1" t="s">
        <v>11</v>
      </c>
    </row>
    <row r="19352" spans="1:6" x14ac:dyDescent="0.35">
      <c r="A19352" s="1" t="s">
        <v>46085</v>
      </c>
      <c r="B19352" s="1" t="s">
        <v>46086</v>
      </c>
      <c r="C19352" s="1" t="s">
        <v>21560</v>
      </c>
      <c r="D19352" s="1" t="s">
        <v>46087</v>
      </c>
      <c r="E19352" s="1" t="s">
        <v>46088</v>
      </c>
      <c r="F19352" s="1" t="s">
        <v>11</v>
      </c>
    </row>
    <row r="19353" spans="1:6" x14ac:dyDescent="0.35">
      <c r="A19353" s="1" t="s">
        <v>46089</v>
      </c>
      <c r="B19353" s="1" t="s">
        <v>46090</v>
      </c>
      <c r="C19353" s="1" t="s">
        <v>33718</v>
      </c>
      <c r="D19353" s="1" t="s">
        <v>46091</v>
      </c>
      <c r="E19353" s="1" t="s">
        <v>46092</v>
      </c>
      <c r="F19353" s="1" t="s">
        <v>11</v>
      </c>
    </row>
    <row r="19354" spans="1:6" x14ac:dyDescent="0.35">
      <c r="A19354" s="1" t="s">
        <v>46089</v>
      </c>
      <c r="B19354" s="1" t="s">
        <v>46093</v>
      </c>
      <c r="C19354" s="1" t="s">
        <v>33721</v>
      </c>
      <c r="D19354" s="1" t="s">
        <v>46091</v>
      </c>
      <c r="E19354" s="1" t="s">
        <v>46092</v>
      </c>
      <c r="F19354" s="1" t="s">
        <v>11</v>
      </c>
    </row>
    <row r="19355" spans="1:6" x14ac:dyDescent="0.35">
      <c r="A19355" s="1" t="s">
        <v>46094</v>
      </c>
      <c r="B19355" s="1" t="s">
        <v>36922</v>
      </c>
      <c r="C19355" s="1" t="s">
        <v>40457</v>
      </c>
      <c r="D19355" s="1" t="s">
        <v>46095</v>
      </c>
      <c r="E19355" s="1" t="s">
        <v>46096</v>
      </c>
      <c r="F19355" s="1" t="s">
        <v>11</v>
      </c>
    </row>
    <row r="19356" spans="1:6" x14ac:dyDescent="0.35">
      <c r="A19356" s="1" t="s">
        <v>46097</v>
      </c>
      <c r="B19356" s="1" t="s">
        <v>46098</v>
      </c>
      <c r="C19356" s="1" t="s">
        <v>21350</v>
      </c>
      <c r="D19356" s="1" t="s">
        <v>46099</v>
      </c>
      <c r="E19356" s="1" t="s">
        <v>46100</v>
      </c>
      <c r="F19356" s="1" t="s">
        <v>11</v>
      </c>
    </row>
    <row r="19357" spans="1:6" x14ac:dyDescent="0.35">
      <c r="A19357" s="1" t="s">
        <v>46097</v>
      </c>
      <c r="B19357" s="1" t="s">
        <v>46101</v>
      </c>
      <c r="C19357" s="1" t="s">
        <v>27113</v>
      </c>
      <c r="D19357" s="1" t="s">
        <v>46099</v>
      </c>
      <c r="E19357" s="1" t="s">
        <v>46100</v>
      </c>
      <c r="F19357" s="1" t="s">
        <v>11</v>
      </c>
    </row>
    <row r="19358" spans="1:6" x14ac:dyDescent="0.35">
      <c r="A19358" s="1" t="s">
        <v>46102</v>
      </c>
      <c r="B19358" s="1" t="s">
        <v>46103</v>
      </c>
      <c r="C19358" s="1" t="s">
        <v>21350</v>
      </c>
      <c r="D19358" s="1" t="s">
        <v>46104</v>
      </c>
      <c r="E19358" s="1" t="s">
        <v>46105</v>
      </c>
      <c r="F19358" s="1" t="s">
        <v>11</v>
      </c>
    </row>
    <row r="19359" spans="1:6" x14ac:dyDescent="0.35">
      <c r="A19359" s="1" t="s">
        <v>46102</v>
      </c>
      <c r="B19359" s="1" t="s">
        <v>46106</v>
      </c>
      <c r="C19359" s="1" t="s">
        <v>27113</v>
      </c>
      <c r="D19359" s="1" t="s">
        <v>46104</v>
      </c>
      <c r="E19359" s="1" t="s">
        <v>46105</v>
      </c>
      <c r="F19359" s="1" t="s">
        <v>11</v>
      </c>
    </row>
    <row r="19360" spans="1:6" x14ac:dyDescent="0.35">
      <c r="A19360" s="1" t="s">
        <v>46107</v>
      </c>
      <c r="B19360" s="1" t="s">
        <v>46108</v>
      </c>
      <c r="C19360" s="1" t="s">
        <v>21201</v>
      </c>
      <c r="D19360" s="1" t="s">
        <v>46109</v>
      </c>
      <c r="E19360" s="1" t="s">
        <v>46110</v>
      </c>
      <c r="F19360" s="1" t="s">
        <v>11</v>
      </c>
    </row>
    <row r="19361" spans="1:6" x14ac:dyDescent="0.35">
      <c r="A19361" s="1" t="s">
        <v>46111</v>
      </c>
      <c r="B19361" s="1" t="s">
        <v>46112</v>
      </c>
      <c r="C19361" s="1" t="s">
        <v>21731</v>
      </c>
      <c r="D19361" s="1" t="s">
        <v>46113</v>
      </c>
      <c r="E19361" s="1" t="s">
        <v>46114</v>
      </c>
      <c r="F19361" s="1" t="s">
        <v>11</v>
      </c>
    </row>
    <row r="19362" spans="1:6" x14ac:dyDescent="0.35">
      <c r="A19362" s="1" t="s">
        <v>46111</v>
      </c>
      <c r="B19362" s="1" t="s">
        <v>46115</v>
      </c>
      <c r="C19362" s="1" t="s">
        <v>21735</v>
      </c>
      <c r="D19362" s="1" t="s">
        <v>46113</v>
      </c>
      <c r="E19362" s="1" t="s">
        <v>46114</v>
      </c>
      <c r="F19362" s="1" t="s">
        <v>11</v>
      </c>
    </row>
    <row r="19363" spans="1:6" x14ac:dyDescent="0.35">
      <c r="A19363" s="1" t="s">
        <v>46111</v>
      </c>
      <c r="B19363" s="1" t="s">
        <v>46116</v>
      </c>
      <c r="C19363" s="1" t="s">
        <v>21737</v>
      </c>
      <c r="D19363" s="1" t="s">
        <v>46113</v>
      </c>
      <c r="E19363" s="1" t="s">
        <v>46114</v>
      </c>
      <c r="F19363" s="1" t="s">
        <v>11</v>
      </c>
    </row>
    <row r="19364" spans="1:6" x14ac:dyDescent="0.35">
      <c r="A19364" s="1" t="s">
        <v>46111</v>
      </c>
      <c r="B19364" s="1" t="s">
        <v>46117</v>
      </c>
      <c r="C19364" s="1" t="s">
        <v>21709</v>
      </c>
      <c r="D19364" s="1" t="s">
        <v>46113</v>
      </c>
      <c r="E19364" s="1" t="s">
        <v>46114</v>
      </c>
      <c r="F19364" s="1" t="s">
        <v>11</v>
      </c>
    </row>
    <row r="19365" spans="1:6" x14ac:dyDescent="0.35">
      <c r="A19365" s="1" t="s">
        <v>46118</v>
      </c>
      <c r="B19365" s="1" t="s">
        <v>46119</v>
      </c>
      <c r="C19365" s="1" t="s">
        <v>21698</v>
      </c>
      <c r="D19365" s="1" t="s">
        <v>46120</v>
      </c>
      <c r="E19365" s="1" t="s">
        <v>46121</v>
      </c>
      <c r="F19365" s="1" t="s">
        <v>11</v>
      </c>
    </row>
    <row r="19366" spans="1:6" x14ac:dyDescent="0.35">
      <c r="A19366" s="1" t="s">
        <v>46118</v>
      </c>
      <c r="B19366" s="1" t="s">
        <v>46122</v>
      </c>
      <c r="C19366" s="1" t="s">
        <v>21567</v>
      </c>
      <c r="D19366" s="1" t="s">
        <v>46120</v>
      </c>
      <c r="E19366" s="1" t="s">
        <v>46121</v>
      </c>
      <c r="F19366" s="1" t="s">
        <v>11</v>
      </c>
    </row>
    <row r="19367" spans="1:6" x14ac:dyDescent="0.35">
      <c r="A19367" s="1" t="s">
        <v>46118</v>
      </c>
      <c r="B19367" s="1" t="s">
        <v>46123</v>
      </c>
      <c r="C19367" s="1" t="s">
        <v>21571</v>
      </c>
      <c r="D19367" s="1" t="s">
        <v>46120</v>
      </c>
      <c r="E19367" s="1" t="s">
        <v>46121</v>
      </c>
      <c r="F19367" s="1" t="s">
        <v>11</v>
      </c>
    </row>
    <row r="19368" spans="1:6" x14ac:dyDescent="0.35">
      <c r="A19368" s="1" t="s">
        <v>46118</v>
      </c>
      <c r="B19368" s="1" t="s">
        <v>46124</v>
      </c>
      <c r="C19368" s="1" t="s">
        <v>21572</v>
      </c>
      <c r="D19368" s="1" t="s">
        <v>46120</v>
      </c>
      <c r="E19368" s="1" t="s">
        <v>46121</v>
      </c>
      <c r="F19368" s="1" t="s">
        <v>11</v>
      </c>
    </row>
    <row r="19369" spans="1:6" x14ac:dyDescent="0.35">
      <c r="A19369" s="1" t="s">
        <v>46125</v>
      </c>
      <c r="B19369" s="1" t="s">
        <v>46126</v>
      </c>
      <c r="C19369" s="1" t="s">
        <v>27838</v>
      </c>
      <c r="D19369" s="1" t="s">
        <v>46127</v>
      </c>
      <c r="E19369" s="1" t="s">
        <v>46128</v>
      </c>
      <c r="F19369" s="1" t="s">
        <v>11</v>
      </c>
    </row>
    <row r="19370" spans="1:6" x14ac:dyDescent="0.35">
      <c r="A19370" s="1" t="s">
        <v>46125</v>
      </c>
      <c r="B19370" s="1" t="s">
        <v>46129</v>
      </c>
      <c r="C19370" s="1" t="s">
        <v>27842</v>
      </c>
      <c r="D19370" s="1" t="s">
        <v>46127</v>
      </c>
      <c r="E19370" s="1" t="s">
        <v>46128</v>
      </c>
      <c r="F19370" s="1" t="s">
        <v>11</v>
      </c>
    </row>
    <row r="19371" spans="1:6" x14ac:dyDescent="0.35">
      <c r="A19371" s="1" t="s">
        <v>46130</v>
      </c>
      <c r="B19371" s="1" t="s">
        <v>46131</v>
      </c>
      <c r="C19371" s="1" t="s">
        <v>29180</v>
      </c>
      <c r="D19371" s="1" t="s">
        <v>46132</v>
      </c>
      <c r="E19371" s="1" t="s">
        <v>46133</v>
      </c>
      <c r="F19371" s="1" t="s">
        <v>11</v>
      </c>
    </row>
    <row r="19372" spans="1:6" x14ac:dyDescent="0.35">
      <c r="A19372" s="1" t="s">
        <v>46134</v>
      </c>
      <c r="B19372" s="1" t="s">
        <v>46135</v>
      </c>
      <c r="C19372" s="1" t="s">
        <v>22521</v>
      </c>
      <c r="D19372" s="1" t="s">
        <v>46136</v>
      </c>
      <c r="E19372" s="1" t="s">
        <v>46137</v>
      </c>
      <c r="F19372" s="1" t="s">
        <v>11</v>
      </c>
    </row>
    <row r="19373" spans="1:6" x14ac:dyDescent="0.35">
      <c r="A19373" s="1" t="s">
        <v>46138</v>
      </c>
      <c r="B19373" s="1" t="s">
        <v>46139</v>
      </c>
      <c r="C19373" s="1" t="s">
        <v>36927</v>
      </c>
      <c r="D19373" s="1" t="s">
        <v>46140</v>
      </c>
      <c r="E19373" s="1" t="s">
        <v>46141</v>
      </c>
      <c r="F19373" s="1" t="s">
        <v>11</v>
      </c>
    </row>
    <row r="19374" spans="1:6" x14ac:dyDescent="0.35">
      <c r="A19374" s="1" t="s">
        <v>46138</v>
      </c>
      <c r="B19374" s="1" t="s">
        <v>46142</v>
      </c>
      <c r="C19374" s="1" t="s">
        <v>36931</v>
      </c>
      <c r="D19374" s="1" t="s">
        <v>46140</v>
      </c>
      <c r="E19374" s="1" t="s">
        <v>46141</v>
      </c>
      <c r="F19374" s="1" t="s">
        <v>11</v>
      </c>
    </row>
    <row r="19375" spans="1:6" x14ac:dyDescent="0.35">
      <c r="A19375" s="1" t="s">
        <v>46143</v>
      </c>
      <c r="B19375" s="1" t="s">
        <v>46144</v>
      </c>
      <c r="C19375" s="1" t="s">
        <v>36927</v>
      </c>
      <c r="D19375" s="1" t="s">
        <v>46145</v>
      </c>
      <c r="E19375" s="1" t="s">
        <v>46146</v>
      </c>
      <c r="F19375" s="1" t="s">
        <v>11</v>
      </c>
    </row>
    <row r="19376" spans="1:6" x14ac:dyDescent="0.35">
      <c r="A19376" s="1" t="s">
        <v>46147</v>
      </c>
      <c r="B19376" s="1" t="s">
        <v>46148</v>
      </c>
      <c r="C19376" s="1" t="s">
        <v>37083</v>
      </c>
      <c r="D19376" s="1" t="s">
        <v>46149</v>
      </c>
      <c r="E19376" s="1" t="s">
        <v>46150</v>
      </c>
      <c r="F19376" s="1" t="s">
        <v>11</v>
      </c>
    </row>
    <row r="19377" spans="1:6" x14ac:dyDescent="0.35">
      <c r="A19377" s="1" t="s">
        <v>46151</v>
      </c>
      <c r="B19377" s="1" t="s">
        <v>46152</v>
      </c>
      <c r="C19377" s="1" t="s">
        <v>21644</v>
      </c>
      <c r="D19377" s="1" t="s">
        <v>46153</v>
      </c>
      <c r="E19377" s="1" t="s">
        <v>46154</v>
      </c>
      <c r="F19377" s="1" t="s">
        <v>11</v>
      </c>
    </row>
    <row r="19378" spans="1:6" x14ac:dyDescent="0.35">
      <c r="A19378" s="1" t="s">
        <v>46155</v>
      </c>
      <c r="B19378" s="1" t="s">
        <v>46156</v>
      </c>
      <c r="C19378" s="1" t="s">
        <v>22521</v>
      </c>
      <c r="D19378" s="1" t="s">
        <v>46157</v>
      </c>
      <c r="E19378" s="1" t="s">
        <v>46158</v>
      </c>
      <c r="F19378" s="1" t="s">
        <v>11</v>
      </c>
    </row>
    <row r="19379" spans="1:6" x14ac:dyDescent="0.35">
      <c r="A19379" s="1" t="s">
        <v>46159</v>
      </c>
      <c r="B19379" s="1" t="s">
        <v>46160</v>
      </c>
      <c r="C19379" s="1" t="s">
        <v>28859</v>
      </c>
      <c r="D19379" s="1" t="s">
        <v>46161</v>
      </c>
      <c r="E19379" s="1" t="s">
        <v>46162</v>
      </c>
      <c r="F19379" s="1" t="s">
        <v>11</v>
      </c>
    </row>
    <row r="19380" spans="1:6" x14ac:dyDescent="0.35">
      <c r="A19380" s="1" t="s">
        <v>46163</v>
      </c>
      <c r="B19380" s="1" t="s">
        <v>46164</v>
      </c>
      <c r="C19380" s="1" t="s">
        <v>27438</v>
      </c>
      <c r="D19380" s="1" t="s">
        <v>46165</v>
      </c>
      <c r="E19380" s="1" t="s">
        <v>46166</v>
      </c>
      <c r="F19380" s="1" t="s">
        <v>11</v>
      </c>
    </row>
    <row r="19381" spans="1:6" x14ac:dyDescent="0.35">
      <c r="A19381" s="1" t="s">
        <v>46163</v>
      </c>
      <c r="B19381" s="1" t="s">
        <v>46167</v>
      </c>
      <c r="C19381" s="1" t="s">
        <v>27442</v>
      </c>
      <c r="D19381" s="1" t="s">
        <v>46165</v>
      </c>
      <c r="E19381" s="1" t="s">
        <v>46166</v>
      </c>
      <c r="F19381" s="1" t="s">
        <v>11</v>
      </c>
    </row>
    <row r="19382" spans="1:6" x14ac:dyDescent="0.35">
      <c r="A19382" s="1" t="s">
        <v>46168</v>
      </c>
      <c r="B19382" s="1" t="s">
        <v>46169</v>
      </c>
      <c r="C19382" s="1" t="s">
        <v>29045</v>
      </c>
      <c r="D19382" s="1" t="s">
        <v>46170</v>
      </c>
      <c r="E19382" s="1" t="s">
        <v>46171</v>
      </c>
      <c r="F19382" s="1" t="s">
        <v>11</v>
      </c>
    </row>
    <row r="19383" spans="1:6" x14ac:dyDescent="0.35">
      <c r="A19383" s="1" t="s">
        <v>18903</v>
      </c>
      <c r="B19383" s="1" t="s">
        <v>46172</v>
      </c>
      <c r="C19383" s="1" t="s">
        <v>34697</v>
      </c>
      <c r="D19383" s="1" t="s">
        <v>46173</v>
      </c>
      <c r="E19383" s="1" t="s">
        <v>46174</v>
      </c>
      <c r="F19383" s="1" t="s">
        <v>11</v>
      </c>
    </row>
    <row r="19384" spans="1:6" x14ac:dyDescent="0.35">
      <c r="A19384" s="1" t="s">
        <v>46175</v>
      </c>
      <c r="B19384" s="1" t="s">
        <v>46176</v>
      </c>
      <c r="C19384" s="1" t="s">
        <v>27248</v>
      </c>
      <c r="D19384" s="1" t="s">
        <v>46177</v>
      </c>
      <c r="E19384" s="1" t="s">
        <v>46178</v>
      </c>
      <c r="F19384" s="1" t="s">
        <v>11</v>
      </c>
    </row>
    <row r="19385" spans="1:6" x14ac:dyDescent="0.35">
      <c r="A19385" s="1" t="s">
        <v>46175</v>
      </c>
      <c r="B19385" s="1" t="s">
        <v>46179</v>
      </c>
      <c r="C19385" s="1" t="s">
        <v>27251</v>
      </c>
      <c r="D19385" s="1" t="s">
        <v>46177</v>
      </c>
      <c r="E19385" s="1" t="s">
        <v>46178</v>
      </c>
      <c r="F19385" s="1" t="s">
        <v>11</v>
      </c>
    </row>
    <row r="19386" spans="1:6" x14ac:dyDescent="0.35">
      <c r="A19386" s="1" t="s">
        <v>46180</v>
      </c>
      <c r="B19386" s="1" t="s">
        <v>46181</v>
      </c>
      <c r="C19386" s="1" t="s">
        <v>27925</v>
      </c>
      <c r="D19386" s="1" t="s">
        <v>46182</v>
      </c>
      <c r="E19386" s="1" t="s">
        <v>46183</v>
      </c>
      <c r="F19386" s="1" t="s">
        <v>11</v>
      </c>
    </row>
    <row r="19387" spans="1:6" x14ac:dyDescent="0.35">
      <c r="A19387" s="1" t="s">
        <v>46184</v>
      </c>
      <c r="B19387" s="1" t="s">
        <v>46185</v>
      </c>
      <c r="C19387" s="1" t="s">
        <v>37211</v>
      </c>
      <c r="D19387" s="1" t="s">
        <v>46186</v>
      </c>
      <c r="E19387" s="1" t="s">
        <v>46187</v>
      </c>
      <c r="F19387" s="1" t="s">
        <v>11</v>
      </c>
    </row>
    <row r="19388" spans="1:6" x14ac:dyDescent="0.35">
      <c r="A19388" s="1" t="s">
        <v>46188</v>
      </c>
      <c r="B19388" s="1" t="s">
        <v>46189</v>
      </c>
      <c r="C19388" s="1" t="s">
        <v>27050</v>
      </c>
      <c r="D19388" s="1" t="s">
        <v>46190</v>
      </c>
      <c r="E19388" s="1" t="s">
        <v>46191</v>
      </c>
      <c r="F19388" s="1" t="s">
        <v>11</v>
      </c>
    </row>
    <row r="19389" spans="1:6" x14ac:dyDescent="0.35">
      <c r="A19389" s="1" t="s">
        <v>46188</v>
      </c>
      <c r="B19389" s="1" t="s">
        <v>46192</v>
      </c>
      <c r="C19389" s="1" t="s">
        <v>27054</v>
      </c>
      <c r="D19389" s="1" t="s">
        <v>46190</v>
      </c>
      <c r="E19389" s="1" t="s">
        <v>46191</v>
      </c>
      <c r="F19389" s="1" t="s">
        <v>11</v>
      </c>
    </row>
    <row r="19390" spans="1:6" x14ac:dyDescent="0.35">
      <c r="A19390" s="1" t="s">
        <v>46193</v>
      </c>
      <c r="B19390" s="1" t="s">
        <v>46194</v>
      </c>
      <c r="C19390" s="1" t="s">
        <v>39766</v>
      </c>
      <c r="D19390" s="1" t="s">
        <v>46195</v>
      </c>
      <c r="E19390" s="1" t="s">
        <v>46196</v>
      </c>
      <c r="F19390" s="1" t="s">
        <v>11</v>
      </c>
    </row>
    <row r="19391" spans="1:6" x14ac:dyDescent="0.35">
      <c r="A19391" s="1" t="s">
        <v>46197</v>
      </c>
      <c r="B19391" s="1" t="s">
        <v>46198</v>
      </c>
      <c r="C19391" s="1" t="s">
        <v>28203</v>
      </c>
      <c r="D19391" s="1" t="s">
        <v>46199</v>
      </c>
      <c r="E19391" s="1" t="s">
        <v>46200</v>
      </c>
      <c r="F19391" s="1" t="s">
        <v>11</v>
      </c>
    </row>
    <row r="19392" spans="1:6" x14ac:dyDescent="0.35">
      <c r="A19392" s="1" t="s">
        <v>46197</v>
      </c>
      <c r="B19392" s="1" t="s">
        <v>46201</v>
      </c>
      <c r="C19392" s="1" t="s">
        <v>28207</v>
      </c>
      <c r="D19392" s="1" t="s">
        <v>46199</v>
      </c>
      <c r="E19392" s="1" t="s">
        <v>46200</v>
      </c>
      <c r="F19392" s="1" t="s">
        <v>11</v>
      </c>
    </row>
    <row r="19393" spans="1:6" x14ac:dyDescent="0.35">
      <c r="A19393" s="1" t="s">
        <v>46202</v>
      </c>
      <c r="B19393" s="1" t="s">
        <v>46203</v>
      </c>
      <c r="C19393" s="1" t="s">
        <v>33681</v>
      </c>
      <c r="D19393" s="1" t="s">
        <v>46204</v>
      </c>
      <c r="E19393" s="1" t="s">
        <v>46205</v>
      </c>
      <c r="F19393" s="1" t="s">
        <v>11</v>
      </c>
    </row>
    <row r="19394" spans="1:6" x14ac:dyDescent="0.35">
      <c r="A19394" s="1" t="s">
        <v>46206</v>
      </c>
      <c r="B19394" s="1" t="s">
        <v>46207</v>
      </c>
      <c r="C19394" s="1" t="s">
        <v>27529</v>
      </c>
      <c r="D19394" s="1" t="s">
        <v>46208</v>
      </c>
      <c r="E19394" s="1" t="s">
        <v>46209</v>
      </c>
      <c r="F19394" s="1" t="s">
        <v>11</v>
      </c>
    </row>
    <row r="19395" spans="1:6" x14ac:dyDescent="0.35">
      <c r="A19395" s="1" t="s">
        <v>18915</v>
      </c>
      <c r="B19395" s="1" t="s">
        <v>46210</v>
      </c>
      <c r="C19395" s="1" t="s">
        <v>25922</v>
      </c>
      <c r="D19395" s="1" t="s">
        <v>46211</v>
      </c>
      <c r="E19395" s="1" t="s">
        <v>46212</v>
      </c>
      <c r="F19395" s="1" t="s">
        <v>11</v>
      </c>
    </row>
    <row r="19396" spans="1:6" x14ac:dyDescent="0.35">
      <c r="A19396" s="1" t="s">
        <v>18919</v>
      </c>
      <c r="B19396" s="1" t="s">
        <v>46213</v>
      </c>
      <c r="C19396" s="1" t="s">
        <v>33011</v>
      </c>
      <c r="D19396" s="1" t="s">
        <v>46214</v>
      </c>
      <c r="E19396" s="1" t="s">
        <v>46215</v>
      </c>
      <c r="F19396" s="1" t="s">
        <v>11</v>
      </c>
    </row>
    <row r="19397" spans="1:6" x14ac:dyDescent="0.35">
      <c r="A19397" s="1" t="s">
        <v>18919</v>
      </c>
      <c r="B19397" s="1" t="s">
        <v>46216</v>
      </c>
      <c r="C19397" s="1" t="s">
        <v>33015</v>
      </c>
      <c r="D19397" s="1" t="s">
        <v>46214</v>
      </c>
      <c r="E19397" s="1" t="s">
        <v>46215</v>
      </c>
      <c r="F19397" s="1" t="s">
        <v>11</v>
      </c>
    </row>
    <row r="19398" spans="1:6" x14ac:dyDescent="0.35">
      <c r="A19398" s="1" t="s">
        <v>46217</v>
      </c>
      <c r="B19398" s="1" t="s">
        <v>46218</v>
      </c>
      <c r="C19398" s="1" t="s">
        <v>21468</v>
      </c>
      <c r="D19398" s="1" t="s">
        <v>46219</v>
      </c>
      <c r="E19398" s="1" t="s">
        <v>46220</v>
      </c>
      <c r="F19398" s="1" t="s">
        <v>11</v>
      </c>
    </row>
    <row r="19399" spans="1:6" x14ac:dyDescent="0.35">
      <c r="A19399" s="1" t="s">
        <v>46221</v>
      </c>
      <c r="B19399" s="1" t="s">
        <v>46222</v>
      </c>
      <c r="C19399" s="1" t="s">
        <v>21468</v>
      </c>
      <c r="D19399" s="1" t="s">
        <v>46223</v>
      </c>
      <c r="E19399" s="1" t="s">
        <v>46224</v>
      </c>
      <c r="F19399" s="1" t="s">
        <v>11</v>
      </c>
    </row>
    <row r="19400" spans="1:6" x14ac:dyDescent="0.35">
      <c r="A19400" s="1" t="s">
        <v>46225</v>
      </c>
      <c r="B19400" s="1" t="s">
        <v>46226</v>
      </c>
      <c r="C19400" s="1" t="s">
        <v>33528</v>
      </c>
      <c r="D19400" s="1" t="s">
        <v>46227</v>
      </c>
      <c r="E19400" s="1" t="s">
        <v>46228</v>
      </c>
      <c r="F19400" s="1" t="s">
        <v>11</v>
      </c>
    </row>
    <row r="19401" spans="1:6" x14ac:dyDescent="0.35">
      <c r="A19401" s="1" t="s">
        <v>46225</v>
      </c>
      <c r="B19401" s="1" t="s">
        <v>46229</v>
      </c>
      <c r="C19401" s="1" t="s">
        <v>33532</v>
      </c>
      <c r="D19401" s="1" t="s">
        <v>46227</v>
      </c>
      <c r="E19401" s="1" t="s">
        <v>46228</v>
      </c>
      <c r="F19401" s="1" t="s">
        <v>11</v>
      </c>
    </row>
    <row r="19402" spans="1:6" x14ac:dyDescent="0.35">
      <c r="A19402" s="1" t="s">
        <v>46230</v>
      </c>
      <c r="B19402" s="1" t="s">
        <v>46231</v>
      </c>
      <c r="C19402" s="1" t="s">
        <v>26128</v>
      </c>
      <c r="D19402" s="1" t="s">
        <v>46232</v>
      </c>
      <c r="E19402" s="1" t="s">
        <v>46233</v>
      </c>
      <c r="F19402" s="1" t="s">
        <v>11</v>
      </c>
    </row>
    <row r="19403" spans="1:6" x14ac:dyDescent="0.35">
      <c r="A19403" s="1" t="s">
        <v>46230</v>
      </c>
      <c r="B19403" s="1" t="s">
        <v>46234</v>
      </c>
      <c r="C19403" s="1" t="s">
        <v>26132</v>
      </c>
      <c r="D19403" s="1" t="s">
        <v>46232</v>
      </c>
      <c r="E19403" s="1" t="s">
        <v>46233</v>
      </c>
      <c r="F19403" s="1" t="s">
        <v>11</v>
      </c>
    </row>
    <row r="19404" spans="1:6" x14ac:dyDescent="0.35">
      <c r="A19404" s="1" t="s">
        <v>46230</v>
      </c>
      <c r="B19404" s="1" t="s">
        <v>46235</v>
      </c>
      <c r="C19404" s="1" t="s">
        <v>26134</v>
      </c>
      <c r="D19404" s="1" t="s">
        <v>46232</v>
      </c>
      <c r="E19404" s="1" t="s">
        <v>46233</v>
      </c>
      <c r="F19404" s="1" t="s">
        <v>11</v>
      </c>
    </row>
    <row r="19405" spans="1:6" x14ac:dyDescent="0.35">
      <c r="A19405" s="1" t="s">
        <v>46236</v>
      </c>
      <c r="B19405" s="1" t="s">
        <v>46237</v>
      </c>
      <c r="C19405" s="1" t="s">
        <v>29994</v>
      </c>
      <c r="D19405" s="1" t="s">
        <v>46238</v>
      </c>
      <c r="E19405" s="1" t="s">
        <v>46239</v>
      </c>
      <c r="F19405" s="1" t="s">
        <v>11</v>
      </c>
    </row>
    <row r="19406" spans="1:6" x14ac:dyDescent="0.35">
      <c r="A19406" s="1" t="s">
        <v>46236</v>
      </c>
      <c r="B19406" s="1" t="s">
        <v>46240</v>
      </c>
      <c r="C19406" s="1" t="s">
        <v>30359</v>
      </c>
      <c r="D19406" s="1" t="s">
        <v>46238</v>
      </c>
      <c r="E19406" s="1" t="s">
        <v>46239</v>
      </c>
      <c r="F19406" s="1" t="s">
        <v>11</v>
      </c>
    </row>
    <row r="19407" spans="1:6" x14ac:dyDescent="0.35">
      <c r="A19407" s="1" t="s">
        <v>46236</v>
      </c>
      <c r="B19407" s="1" t="s">
        <v>46241</v>
      </c>
      <c r="C19407" s="1" t="s">
        <v>33078</v>
      </c>
      <c r="D19407" s="1" t="s">
        <v>46238</v>
      </c>
      <c r="E19407" s="1" t="s">
        <v>46239</v>
      </c>
      <c r="F19407" s="1" t="s">
        <v>11</v>
      </c>
    </row>
    <row r="19408" spans="1:6" x14ac:dyDescent="0.35">
      <c r="A19408" s="1" t="s">
        <v>46242</v>
      </c>
      <c r="B19408" s="1" t="s">
        <v>46243</v>
      </c>
      <c r="C19408" s="1" t="s">
        <v>26723</v>
      </c>
      <c r="D19408" s="1" t="s">
        <v>46244</v>
      </c>
      <c r="E19408" s="1" t="s">
        <v>46245</v>
      </c>
      <c r="F19408" s="1" t="s">
        <v>11</v>
      </c>
    </row>
    <row r="19409" spans="1:6" x14ac:dyDescent="0.35">
      <c r="A19409" s="1" t="s">
        <v>46242</v>
      </c>
      <c r="B19409" s="1" t="s">
        <v>46246</v>
      </c>
      <c r="C19409" s="1" t="s">
        <v>26727</v>
      </c>
      <c r="D19409" s="1" t="s">
        <v>46244</v>
      </c>
      <c r="E19409" s="1" t="s">
        <v>46245</v>
      </c>
      <c r="F19409" s="1" t="s">
        <v>11</v>
      </c>
    </row>
    <row r="19410" spans="1:6" x14ac:dyDescent="0.35">
      <c r="A19410" s="1" t="s">
        <v>46242</v>
      </c>
      <c r="B19410" s="1" t="s">
        <v>46247</v>
      </c>
      <c r="C19410" s="1" t="s">
        <v>26729</v>
      </c>
      <c r="D19410" s="1" t="s">
        <v>46244</v>
      </c>
      <c r="E19410" s="1" t="s">
        <v>46245</v>
      </c>
      <c r="F19410" s="1" t="s">
        <v>11</v>
      </c>
    </row>
    <row r="19411" spans="1:6" x14ac:dyDescent="0.35">
      <c r="A19411" s="1" t="s">
        <v>46242</v>
      </c>
      <c r="B19411" s="1" t="s">
        <v>46248</v>
      </c>
      <c r="C19411" s="1" t="s">
        <v>21589</v>
      </c>
      <c r="D19411" s="1" t="s">
        <v>46244</v>
      </c>
      <c r="E19411" s="1" t="s">
        <v>46245</v>
      </c>
      <c r="F19411" s="1" t="s">
        <v>11</v>
      </c>
    </row>
    <row r="19412" spans="1:6" x14ac:dyDescent="0.35">
      <c r="A19412" s="1" t="s">
        <v>46249</v>
      </c>
      <c r="B19412" s="1" t="s">
        <v>46250</v>
      </c>
      <c r="C19412" s="1" t="s">
        <v>26973</v>
      </c>
      <c r="D19412" s="1" t="s">
        <v>46251</v>
      </c>
      <c r="E19412" s="1" t="s">
        <v>46252</v>
      </c>
      <c r="F19412" s="1" t="s">
        <v>11</v>
      </c>
    </row>
    <row r="19413" spans="1:6" x14ac:dyDescent="0.35">
      <c r="A19413" s="1" t="s">
        <v>46249</v>
      </c>
      <c r="B19413" s="1" t="s">
        <v>46253</v>
      </c>
      <c r="C19413" s="1" t="s">
        <v>26977</v>
      </c>
      <c r="D19413" s="1" t="s">
        <v>46251</v>
      </c>
      <c r="E19413" s="1" t="s">
        <v>46252</v>
      </c>
      <c r="F19413" s="1" t="s">
        <v>11</v>
      </c>
    </row>
    <row r="19414" spans="1:6" x14ac:dyDescent="0.35">
      <c r="A19414" s="1" t="s">
        <v>46254</v>
      </c>
      <c r="B19414" s="1" t="s">
        <v>46255</v>
      </c>
      <c r="C19414" s="1" t="s">
        <v>36927</v>
      </c>
      <c r="D19414" s="1" t="s">
        <v>46256</v>
      </c>
      <c r="E19414" s="1" t="s">
        <v>46257</v>
      </c>
      <c r="F19414" s="1" t="s">
        <v>11</v>
      </c>
    </row>
    <row r="19415" spans="1:6" x14ac:dyDescent="0.35">
      <c r="A19415" s="1" t="s">
        <v>46254</v>
      </c>
      <c r="B19415" s="1" t="s">
        <v>46258</v>
      </c>
      <c r="C19415" s="1" t="s">
        <v>36931</v>
      </c>
      <c r="D19415" s="1" t="s">
        <v>46256</v>
      </c>
      <c r="E19415" s="1" t="s">
        <v>46257</v>
      </c>
      <c r="F19415" s="1" t="s">
        <v>11</v>
      </c>
    </row>
    <row r="19416" spans="1:6" x14ac:dyDescent="0.35">
      <c r="A19416" s="1" t="s">
        <v>46259</v>
      </c>
      <c r="B19416" s="1" t="s">
        <v>46260</v>
      </c>
      <c r="C19416" s="1" t="s">
        <v>29117</v>
      </c>
      <c r="D19416" s="1" t="s">
        <v>46261</v>
      </c>
      <c r="E19416" s="1" t="s">
        <v>46262</v>
      </c>
      <c r="F19416" s="1" t="s">
        <v>11</v>
      </c>
    </row>
    <row r="19417" spans="1:6" x14ac:dyDescent="0.35">
      <c r="A19417" s="1" t="s">
        <v>46263</v>
      </c>
      <c r="B19417" s="1" t="s">
        <v>46264</v>
      </c>
      <c r="C19417" s="1" t="s">
        <v>21634</v>
      </c>
      <c r="D19417" s="1" t="s">
        <v>46265</v>
      </c>
      <c r="E19417" s="1" t="s">
        <v>46266</v>
      </c>
      <c r="F19417" s="1" t="s">
        <v>11</v>
      </c>
    </row>
    <row r="19418" spans="1:6" x14ac:dyDescent="0.35">
      <c r="A19418" s="1" t="s">
        <v>46263</v>
      </c>
      <c r="B19418" s="1" t="s">
        <v>46267</v>
      </c>
      <c r="C19418" s="1" t="s">
        <v>21638</v>
      </c>
      <c r="D19418" s="1" t="s">
        <v>46265</v>
      </c>
      <c r="E19418" s="1" t="s">
        <v>46266</v>
      </c>
      <c r="F19418" s="1" t="s">
        <v>11</v>
      </c>
    </row>
    <row r="19419" spans="1:6" x14ac:dyDescent="0.35">
      <c r="A19419" s="1" t="s">
        <v>46263</v>
      </c>
      <c r="B19419" s="1" t="s">
        <v>46268</v>
      </c>
      <c r="C19419" s="1" t="s">
        <v>29867</v>
      </c>
      <c r="D19419" s="1" t="s">
        <v>46265</v>
      </c>
      <c r="E19419" s="1" t="s">
        <v>46266</v>
      </c>
      <c r="F19419" s="1" t="s">
        <v>11</v>
      </c>
    </row>
    <row r="19420" spans="1:6" x14ac:dyDescent="0.35">
      <c r="A19420" s="1" t="s">
        <v>46263</v>
      </c>
      <c r="B19420" s="1" t="s">
        <v>46269</v>
      </c>
      <c r="C19420" s="1" t="s">
        <v>29869</v>
      </c>
      <c r="D19420" s="1" t="s">
        <v>46265</v>
      </c>
      <c r="E19420" s="1" t="s">
        <v>46266</v>
      </c>
      <c r="F19420" s="1" t="s">
        <v>11</v>
      </c>
    </row>
    <row r="19421" spans="1:6" x14ac:dyDescent="0.35">
      <c r="A19421" s="1" t="s">
        <v>46270</v>
      </c>
      <c r="B19421" s="1" t="s">
        <v>46271</v>
      </c>
      <c r="C19421" s="1" t="s">
        <v>24824</v>
      </c>
      <c r="D19421" s="1" t="s">
        <v>46272</v>
      </c>
      <c r="E19421" s="1" t="s">
        <v>46273</v>
      </c>
      <c r="F19421" s="1" t="s">
        <v>11</v>
      </c>
    </row>
    <row r="19422" spans="1:6" x14ac:dyDescent="0.35">
      <c r="A19422" s="1" t="s">
        <v>46274</v>
      </c>
      <c r="B19422" s="1" t="s">
        <v>46275</v>
      </c>
      <c r="C19422" s="1" t="s">
        <v>21551</v>
      </c>
      <c r="D19422" s="1" t="s">
        <v>46276</v>
      </c>
      <c r="E19422" s="1" t="s">
        <v>46277</v>
      </c>
      <c r="F19422" s="1" t="s">
        <v>11</v>
      </c>
    </row>
    <row r="19423" spans="1:6" x14ac:dyDescent="0.35">
      <c r="A19423" s="1" t="s">
        <v>46278</v>
      </c>
      <c r="B19423" s="1" t="s">
        <v>9322</v>
      </c>
      <c r="C19423" s="1" t="s">
        <v>27296</v>
      </c>
      <c r="D19423" s="1" t="s">
        <v>46279</v>
      </c>
      <c r="E19423" s="1" t="s">
        <v>46280</v>
      </c>
      <c r="F19423" s="1" t="s">
        <v>11</v>
      </c>
    </row>
    <row r="19424" spans="1:6" x14ac:dyDescent="0.35">
      <c r="A19424" s="1" t="s">
        <v>46278</v>
      </c>
      <c r="B19424" s="1" t="s">
        <v>46281</v>
      </c>
      <c r="C19424" s="1" t="s">
        <v>28947</v>
      </c>
      <c r="D19424" s="1" t="s">
        <v>46279</v>
      </c>
      <c r="E19424" s="1" t="s">
        <v>46280</v>
      </c>
      <c r="F19424" s="1" t="s">
        <v>11</v>
      </c>
    </row>
    <row r="19425" spans="1:6" x14ac:dyDescent="0.35">
      <c r="A19425" s="1" t="s">
        <v>46282</v>
      </c>
      <c r="B19425" s="1" t="s">
        <v>46283</v>
      </c>
      <c r="C19425" s="1" t="s">
        <v>37290</v>
      </c>
      <c r="D19425" s="1" t="s">
        <v>46284</v>
      </c>
      <c r="E19425" s="1" t="s">
        <v>46285</v>
      </c>
      <c r="F19425" s="1" t="s">
        <v>11</v>
      </c>
    </row>
    <row r="19426" spans="1:6" x14ac:dyDescent="0.35">
      <c r="A19426" s="1" t="s">
        <v>46282</v>
      </c>
      <c r="B19426" s="1" t="s">
        <v>46286</v>
      </c>
      <c r="C19426" s="1" t="s">
        <v>37294</v>
      </c>
      <c r="D19426" s="1" t="s">
        <v>46284</v>
      </c>
      <c r="E19426" s="1" t="s">
        <v>46285</v>
      </c>
      <c r="F19426" s="1" t="s">
        <v>11</v>
      </c>
    </row>
    <row r="19427" spans="1:6" x14ac:dyDescent="0.35">
      <c r="A19427" s="1" t="s">
        <v>46287</v>
      </c>
      <c r="B19427" s="1" t="s">
        <v>46288</v>
      </c>
      <c r="C19427" s="1" t="s">
        <v>28203</v>
      </c>
      <c r="D19427" s="1" t="s">
        <v>46289</v>
      </c>
      <c r="E19427" s="1" t="s">
        <v>46290</v>
      </c>
      <c r="F19427" s="1" t="s">
        <v>11</v>
      </c>
    </row>
    <row r="19428" spans="1:6" x14ac:dyDescent="0.35">
      <c r="A19428" s="1" t="s">
        <v>46287</v>
      </c>
      <c r="B19428" s="1" t="s">
        <v>46291</v>
      </c>
      <c r="C19428" s="1" t="s">
        <v>28207</v>
      </c>
      <c r="D19428" s="1" t="s">
        <v>46289</v>
      </c>
      <c r="E19428" s="1" t="s">
        <v>46290</v>
      </c>
      <c r="F19428" s="1" t="s">
        <v>11</v>
      </c>
    </row>
    <row r="19429" spans="1:6" x14ac:dyDescent="0.35">
      <c r="A19429" s="1" t="s">
        <v>46292</v>
      </c>
      <c r="B19429" s="1" t="s">
        <v>46293</v>
      </c>
      <c r="C19429" s="1" t="s">
        <v>27200</v>
      </c>
      <c r="D19429" s="1" t="s">
        <v>46294</v>
      </c>
      <c r="E19429" s="1" t="s">
        <v>46295</v>
      </c>
      <c r="F19429" s="1" t="s">
        <v>11</v>
      </c>
    </row>
    <row r="19430" spans="1:6" x14ac:dyDescent="0.35">
      <c r="A19430" s="1" t="s">
        <v>46296</v>
      </c>
      <c r="B19430" s="1" t="s">
        <v>46297</v>
      </c>
      <c r="C19430" s="1" t="s">
        <v>33681</v>
      </c>
      <c r="D19430" s="1" t="s">
        <v>46298</v>
      </c>
      <c r="E19430" s="1" t="s">
        <v>46299</v>
      </c>
      <c r="F19430" s="1" t="s">
        <v>11</v>
      </c>
    </row>
    <row r="19431" spans="1:6" x14ac:dyDescent="0.35">
      <c r="A19431" s="1" t="s">
        <v>18961</v>
      </c>
      <c r="B19431" s="1" t="s">
        <v>46300</v>
      </c>
      <c r="C19431" s="1" t="s">
        <v>26258</v>
      </c>
      <c r="D19431" s="1" t="s">
        <v>46301</v>
      </c>
      <c r="E19431" s="1" t="s">
        <v>46302</v>
      </c>
      <c r="F19431" s="1" t="s">
        <v>11</v>
      </c>
    </row>
    <row r="19432" spans="1:6" x14ac:dyDescent="0.35">
      <c r="A19432" s="1" t="s">
        <v>46303</v>
      </c>
      <c r="B19432" s="1" t="s">
        <v>46304</v>
      </c>
      <c r="C19432" s="1" t="s">
        <v>26476</v>
      </c>
      <c r="D19432" s="1" t="s">
        <v>46305</v>
      </c>
      <c r="E19432" s="1" t="s">
        <v>46306</v>
      </c>
      <c r="F19432" s="1" t="s">
        <v>11</v>
      </c>
    </row>
    <row r="19433" spans="1:6" x14ac:dyDescent="0.35">
      <c r="A19433" s="1" t="s">
        <v>46307</v>
      </c>
      <c r="B19433" s="1" t="s">
        <v>46308</v>
      </c>
      <c r="C19433" s="1" t="s">
        <v>28926</v>
      </c>
      <c r="D19433" s="1" t="s">
        <v>46309</v>
      </c>
      <c r="E19433" s="1" t="s">
        <v>46310</v>
      </c>
      <c r="F19433" s="1" t="s">
        <v>11</v>
      </c>
    </row>
    <row r="19434" spans="1:6" x14ac:dyDescent="0.35">
      <c r="A19434" s="1" t="s">
        <v>46307</v>
      </c>
      <c r="B19434" s="1" t="s">
        <v>46311</v>
      </c>
      <c r="C19434" s="1" t="s">
        <v>22501</v>
      </c>
      <c r="D19434" s="1" t="s">
        <v>46309</v>
      </c>
      <c r="E19434" s="1" t="s">
        <v>46310</v>
      </c>
      <c r="F19434" s="1" t="s">
        <v>11</v>
      </c>
    </row>
    <row r="19435" spans="1:6" x14ac:dyDescent="0.35">
      <c r="A19435" s="1" t="s">
        <v>46312</v>
      </c>
      <c r="B19435" s="1" t="s">
        <v>46313</v>
      </c>
      <c r="C19435" s="1" t="s">
        <v>22501</v>
      </c>
      <c r="D19435" s="1" t="s">
        <v>46314</v>
      </c>
      <c r="E19435" s="1" t="s">
        <v>46315</v>
      </c>
      <c r="F19435" s="1" t="s">
        <v>11</v>
      </c>
    </row>
    <row r="19436" spans="1:6" x14ac:dyDescent="0.35">
      <c r="A19436" s="1" t="s">
        <v>46316</v>
      </c>
      <c r="B19436" s="1" t="s">
        <v>46317</v>
      </c>
      <c r="C19436" s="1" t="s">
        <v>34215</v>
      </c>
      <c r="D19436" s="1" t="s">
        <v>46318</v>
      </c>
      <c r="E19436" s="1" t="s">
        <v>46319</v>
      </c>
      <c r="F19436" s="1" t="s">
        <v>11</v>
      </c>
    </row>
    <row r="19437" spans="1:6" x14ac:dyDescent="0.35">
      <c r="A19437" s="1" t="s">
        <v>46316</v>
      </c>
      <c r="B19437" s="1" t="s">
        <v>46320</v>
      </c>
      <c r="C19437" s="1" t="s">
        <v>25922</v>
      </c>
      <c r="D19437" s="1" t="s">
        <v>46318</v>
      </c>
      <c r="E19437" s="1" t="s">
        <v>46319</v>
      </c>
      <c r="F19437" s="1" t="s">
        <v>11</v>
      </c>
    </row>
    <row r="19438" spans="1:6" x14ac:dyDescent="0.35">
      <c r="A19438" s="1" t="s">
        <v>46321</v>
      </c>
      <c r="B19438" s="1" t="s">
        <v>46322</v>
      </c>
      <c r="C19438" s="1" t="s">
        <v>29994</v>
      </c>
      <c r="D19438" s="1" t="s">
        <v>46323</v>
      </c>
      <c r="E19438" s="1" t="s">
        <v>46324</v>
      </c>
      <c r="F19438" s="1" t="s">
        <v>11</v>
      </c>
    </row>
    <row r="19439" spans="1:6" x14ac:dyDescent="0.35">
      <c r="A19439" s="1" t="s">
        <v>46321</v>
      </c>
      <c r="B19439" s="1" t="s">
        <v>46325</v>
      </c>
      <c r="C19439" s="1" t="s">
        <v>30359</v>
      </c>
      <c r="D19439" s="1" t="s">
        <v>46323</v>
      </c>
      <c r="E19439" s="1" t="s">
        <v>46324</v>
      </c>
      <c r="F19439" s="1" t="s">
        <v>11</v>
      </c>
    </row>
    <row r="19440" spans="1:6" x14ac:dyDescent="0.35">
      <c r="A19440" s="1" t="s">
        <v>46321</v>
      </c>
      <c r="B19440" s="1" t="s">
        <v>46326</v>
      </c>
      <c r="C19440" s="1" t="s">
        <v>29998</v>
      </c>
      <c r="D19440" s="1" t="s">
        <v>46323</v>
      </c>
      <c r="E19440" s="1" t="s">
        <v>46324</v>
      </c>
      <c r="F19440" s="1" t="s">
        <v>11</v>
      </c>
    </row>
    <row r="19441" spans="1:6" x14ac:dyDescent="0.35">
      <c r="A19441" s="1" t="s">
        <v>46321</v>
      </c>
      <c r="B19441" s="1" t="s">
        <v>46327</v>
      </c>
      <c r="C19441" s="1" t="s">
        <v>30000</v>
      </c>
      <c r="D19441" s="1" t="s">
        <v>46323</v>
      </c>
      <c r="E19441" s="1" t="s">
        <v>46324</v>
      </c>
      <c r="F19441" s="1" t="s">
        <v>11</v>
      </c>
    </row>
    <row r="19442" spans="1:6" x14ac:dyDescent="0.35">
      <c r="A19442" s="1" t="s">
        <v>46328</v>
      </c>
      <c r="B19442" s="1" t="s">
        <v>46329</v>
      </c>
      <c r="C19442" s="1" t="s">
        <v>37083</v>
      </c>
      <c r="D19442" s="1" t="s">
        <v>46330</v>
      </c>
      <c r="E19442" s="1" t="s">
        <v>46331</v>
      </c>
      <c r="F19442" s="1" t="s">
        <v>11</v>
      </c>
    </row>
    <row r="19443" spans="1:6" x14ac:dyDescent="0.35">
      <c r="A19443" s="1" t="s">
        <v>46332</v>
      </c>
      <c r="B19443" s="1" t="s">
        <v>46333</v>
      </c>
      <c r="C19443" s="1" t="s">
        <v>37783</v>
      </c>
      <c r="D19443" s="1" t="s">
        <v>46334</v>
      </c>
      <c r="E19443" s="1" t="s">
        <v>46335</v>
      </c>
      <c r="F19443" s="1" t="s">
        <v>11</v>
      </c>
    </row>
    <row r="19444" spans="1:6" x14ac:dyDescent="0.35">
      <c r="A19444" s="1" t="s">
        <v>46336</v>
      </c>
      <c r="B19444" s="1" t="s">
        <v>46337</v>
      </c>
      <c r="C19444" s="1" t="s">
        <v>35132</v>
      </c>
      <c r="D19444" s="1" t="s">
        <v>46338</v>
      </c>
      <c r="E19444" s="1" t="s">
        <v>46339</v>
      </c>
      <c r="F19444" s="1" t="s">
        <v>28</v>
      </c>
    </row>
    <row r="19445" spans="1:6" x14ac:dyDescent="0.35">
      <c r="A19445" s="1" t="s">
        <v>46340</v>
      </c>
      <c r="B19445" s="1" t="s">
        <v>46341</v>
      </c>
      <c r="C19445" s="1" t="s">
        <v>21660</v>
      </c>
      <c r="D19445" s="1" t="s">
        <v>46342</v>
      </c>
      <c r="E19445" s="1" t="s">
        <v>46343</v>
      </c>
      <c r="F19445" s="1" t="s">
        <v>11</v>
      </c>
    </row>
    <row r="19446" spans="1:6" x14ac:dyDescent="0.35">
      <c r="A19446" s="1" t="s">
        <v>46344</v>
      </c>
      <c r="B19446" s="1" t="s">
        <v>46345</v>
      </c>
      <c r="C19446" s="1" t="s">
        <v>28859</v>
      </c>
      <c r="D19446" s="1" t="s">
        <v>46346</v>
      </c>
      <c r="E19446" s="1" t="s">
        <v>46347</v>
      </c>
      <c r="F19446" s="1" t="s">
        <v>11</v>
      </c>
    </row>
    <row r="19447" spans="1:6" x14ac:dyDescent="0.35">
      <c r="A19447" s="1" t="s">
        <v>46348</v>
      </c>
      <c r="B19447" s="1" t="s">
        <v>46349</v>
      </c>
      <c r="C19447" s="1" t="s">
        <v>21251</v>
      </c>
      <c r="D19447" s="1" t="s">
        <v>46350</v>
      </c>
      <c r="E19447" s="1" t="s">
        <v>46351</v>
      </c>
      <c r="F19447" s="1" t="s">
        <v>11</v>
      </c>
    </row>
    <row r="19448" spans="1:6" x14ac:dyDescent="0.35">
      <c r="A19448" s="1" t="s">
        <v>46352</v>
      </c>
      <c r="B19448" s="1" t="s">
        <v>46353</v>
      </c>
      <c r="C19448" s="1" t="s">
        <v>29448</v>
      </c>
      <c r="D19448" s="1" t="s">
        <v>46354</v>
      </c>
      <c r="E19448" s="1" t="s">
        <v>46355</v>
      </c>
      <c r="F19448" s="1" t="s">
        <v>11</v>
      </c>
    </row>
    <row r="19449" spans="1:6" x14ac:dyDescent="0.35">
      <c r="A19449" s="1" t="s">
        <v>46352</v>
      </c>
      <c r="B19449" s="1" t="s">
        <v>46356</v>
      </c>
      <c r="C19449" s="1" t="s">
        <v>29451</v>
      </c>
      <c r="D19449" s="1" t="s">
        <v>46354</v>
      </c>
      <c r="E19449" s="1" t="s">
        <v>46355</v>
      </c>
      <c r="F19449" s="1" t="s">
        <v>11</v>
      </c>
    </row>
    <row r="19450" spans="1:6" x14ac:dyDescent="0.35">
      <c r="A19450" s="1" t="s">
        <v>46352</v>
      </c>
      <c r="B19450" s="1" t="s">
        <v>46357</v>
      </c>
      <c r="C19450" s="1" t="s">
        <v>27552</v>
      </c>
      <c r="D19450" s="1" t="s">
        <v>46354</v>
      </c>
      <c r="E19450" s="1" t="s">
        <v>46355</v>
      </c>
      <c r="F19450" s="1" t="s">
        <v>11</v>
      </c>
    </row>
    <row r="19451" spans="1:6" x14ac:dyDescent="0.35">
      <c r="A19451" s="1" t="s">
        <v>46352</v>
      </c>
      <c r="B19451" s="1" t="s">
        <v>46358</v>
      </c>
      <c r="C19451" s="1" t="s">
        <v>27556</v>
      </c>
      <c r="D19451" s="1" t="s">
        <v>46354</v>
      </c>
      <c r="E19451" s="1" t="s">
        <v>46355</v>
      </c>
      <c r="F19451" s="1" t="s">
        <v>11</v>
      </c>
    </row>
    <row r="19452" spans="1:6" x14ac:dyDescent="0.35">
      <c r="A19452" s="1" t="s">
        <v>46359</v>
      </c>
      <c r="B19452" s="1" t="s">
        <v>46360</v>
      </c>
      <c r="C19452" s="1" t="s">
        <v>21501</v>
      </c>
      <c r="D19452" s="1" t="s">
        <v>46361</v>
      </c>
      <c r="E19452" s="1" t="s">
        <v>46362</v>
      </c>
      <c r="F19452" s="1" t="s">
        <v>11</v>
      </c>
    </row>
    <row r="19453" spans="1:6" x14ac:dyDescent="0.35">
      <c r="A19453" s="1" t="s">
        <v>46363</v>
      </c>
      <c r="B19453" s="1" t="s">
        <v>46364</v>
      </c>
      <c r="C19453" s="1" t="s">
        <v>27654</v>
      </c>
      <c r="D19453" s="1"/>
      <c r="E19453" s="1"/>
      <c r="F19453" s="1" t="s">
        <v>10218</v>
      </c>
    </row>
    <row r="19454" spans="1:6" x14ac:dyDescent="0.35">
      <c r="A19454" s="1" t="s">
        <v>46365</v>
      </c>
      <c r="B19454" s="1" t="s">
        <v>46366</v>
      </c>
      <c r="C19454" s="1" t="s">
        <v>33993</v>
      </c>
      <c r="D19454" s="1" t="s">
        <v>46367</v>
      </c>
      <c r="E19454" s="1" t="s">
        <v>46368</v>
      </c>
      <c r="F19454" s="1" t="s">
        <v>11</v>
      </c>
    </row>
    <row r="19455" spans="1:6" x14ac:dyDescent="0.35">
      <c r="A19455" s="1" t="s">
        <v>46365</v>
      </c>
      <c r="B19455" s="1" t="s">
        <v>46369</v>
      </c>
      <c r="C19455" s="1" t="s">
        <v>33997</v>
      </c>
      <c r="D19455" s="1" t="s">
        <v>46367</v>
      </c>
      <c r="E19455" s="1" t="s">
        <v>46368</v>
      </c>
      <c r="F19455" s="1" t="s">
        <v>11</v>
      </c>
    </row>
    <row r="19456" spans="1:6" x14ac:dyDescent="0.35">
      <c r="A19456" s="1" t="s">
        <v>46370</v>
      </c>
      <c r="B19456" s="1" t="s">
        <v>46371</v>
      </c>
      <c r="C19456" s="1" t="s">
        <v>24174</v>
      </c>
      <c r="D19456" s="1" t="s">
        <v>46372</v>
      </c>
      <c r="E19456" s="1" t="s">
        <v>46373</v>
      </c>
      <c r="F19456" s="1" t="s">
        <v>11</v>
      </c>
    </row>
    <row r="19457" spans="1:6" x14ac:dyDescent="0.35">
      <c r="A19457" s="1" t="s">
        <v>46374</v>
      </c>
      <c r="B19457" s="1" t="s">
        <v>46375</v>
      </c>
      <c r="C19457" s="1" t="s">
        <v>21731</v>
      </c>
      <c r="D19457" s="1" t="s">
        <v>46376</v>
      </c>
      <c r="E19457" s="1" t="s">
        <v>46377</v>
      </c>
      <c r="F19457" s="1" t="s">
        <v>11</v>
      </c>
    </row>
    <row r="19458" spans="1:6" x14ac:dyDescent="0.35">
      <c r="A19458" s="1" t="s">
        <v>46374</v>
      </c>
      <c r="B19458" s="1" t="s">
        <v>46378</v>
      </c>
      <c r="C19458" s="1" t="s">
        <v>28874</v>
      </c>
      <c r="D19458" s="1" t="s">
        <v>46376</v>
      </c>
      <c r="E19458" s="1" t="s">
        <v>46377</v>
      </c>
      <c r="F19458" s="1" t="s">
        <v>11</v>
      </c>
    </row>
    <row r="19459" spans="1:6" x14ac:dyDescent="0.35">
      <c r="A19459" s="1" t="s">
        <v>46379</v>
      </c>
      <c r="B19459" s="1" t="s">
        <v>46380</v>
      </c>
      <c r="C19459" s="1" t="s">
        <v>22667</v>
      </c>
      <c r="D19459" s="1" t="s">
        <v>46381</v>
      </c>
      <c r="E19459" s="1" t="s">
        <v>46382</v>
      </c>
      <c r="F19459" s="1" t="s">
        <v>11</v>
      </c>
    </row>
    <row r="19460" spans="1:6" x14ac:dyDescent="0.35">
      <c r="A19460" s="1" t="s">
        <v>46379</v>
      </c>
      <c r="B19460" s="1" t="s">
        <v>46383</v>
      </c>
      <c r="C19460" s="1" t="s">
        <v>21717</v>
      </c>
      <c r="D19460" s="1" t="s">
        <v>46381</v>
      </c>
      <c r="E19460" s="1" t="s">
        <v>46382</v>
      </c>
      <c r="F19460" s="1" t="s">
        <v>11</v>
      </c>
    </row>
    <row r="19461" spans="1:6" x14ac:dyDescent="0.35">
      <c r="A19461" s="1" t="s">
        <v>46379</v>
      </c>
      <c r="B19461" s="1" t="s">
        <v>46384</v>
      </c>
      <c r="C19461" s="1" t="s">
        <v>22855</v>
      </c>
      <c r="D19461" s="1" t="s">
        <v>46381</v>
      </c>
      <c r="E19461" s="1" t="s">
        <v>46382</v>
      </c>
      <c r="F19461" s="1" t="s">
        <v>11</v>
      </c>
    </row>
    <row r="19462" spans="1:6" x14ac:dyDescent="0.35">
      <c r="A19462" s="1" t="s">
        <v>46385</v>
      </c>
      <c r="B19462" s="1" t="s">
        <v>46386</v>
      </c>
      <c r="C19462" s="1" t="s">
        <v>33993</v>
      </c>
      <c r="D19462" s="1" t="s">
        <v>46387</v>
      </c>
      <c r="E19462" s="1" t="s">
        <v>46388</v>
      </c>
      <c r="F19462" s="1" t="s">
        <v>11</v>
      </c>
    </row>
    <row r="19463" spans="1:6" x14ac:dyDescent="0.35">
      <c r="A19463" s="1" t="s">
        <v>46385</v>
      </c>
      <c r="B19463" s="1" t="s">
        <v>46389</v>
      </c>
      <c r="C19463" s="1" t="s">
        <v>33997</v>
      </c>
      <c r="D19463" s="1" t="s">
        <v>46387</v>
      </c>
      <c r="E19463" s="1" t="s">
        <v>46388</v>
      </c>
      <c r="F19463" s="1" t="s">
        <v>11</v>
      </c>
    </row>
    <row r="19464" spans="1:6" x14ac:dyDescent="0.35">
      <c r="A19464" s="1" t="s">
        <v>46390</v>
      </c>
      <c r="B19464" s="1" t="s">
        <v>46391</v>
      </c>
      <c r="C19464" s="1" t="s">
        <v>33997</v>
      </c>
      <c r="D19464" s="1" t="s">
        <v>46392</v>
      </c>
      <c r="E19464" s="1" t="s">
        <v>46393</v>
      </c>
      <c r="F19464" s="1" t="s">
        <v>11</v>
      </c>
    </row>
    <row r="19465" spans="1:6" x14ac:dyDescent="0.35">
      <c r="A19465" s="1" t="s">
        <v>46394</v>
      </c>
      <c r="B19465" s="1" t="s">
        <v>46395</v>
      </c>
      <c r="C19465" s="1" t="s">
        <v>27476</v>
      </c>
      <c r="D19465" s="1" t="s">
        <v>46396</v>
      </c>
      <c r="E19465" s="1" t="s">
        <v>46397</v>
      </c>
      <c r="F19465" s="1" t="s">
        <v>11</v>
      </c>
    </row>
    <row r="19466" spans="1:6" x14ac:dyDescent="0.35">
      <c r="A19466" s="1" t="s">
        <v>46394</v>
      </c>
      <c r="B19466" s="1" t="s">
        <v>46398</v>
      </c>
      <c r="C19466" s="1" t="s">
        <v>27480</v>
      </c>
      <c r="D19466" s="1" t="s">
        <v>46396</v>
      </c>
      <c r="E19466" s="1" t="s">
        <v>46397</v>
      </c>
      <c r="F19466" s="1" t="s">
        <v>11</v>
      </c>
    </row>
    <row r="19467" spans="1:6" x14ac:dyDescent="0.35">
      <c r="A19467" s="1" t="s">
        <v>46399</v>
      </c>
      <c r="B19467" s="1" t="s">
        <v>46400</v>
      </c>
      <c r="C19467" s="1" t="s">
        <v>27216</v>
      </c>
      <c r="D19467" s="1" t="s">
        <v>46401</v>
      </c>
      <c r="E19467" s="1" t="s">
        <v>46402</v>
      </c>
      <c r="F19467" s="1" t="s">
        <v>11</v>
      </c>
    </row>
    <row r="19468" spans="1:6" x14ac:dyDescent="0.35">
      <c r="A19468" s="1" t="s">
        <v>46403</v>
      </c>
      <c r="B19468" s="1" t="s">
        <v>46404</v>
      </c>
      <c r="C19468" s="1" t="s">
        <v>27212</v>
      </c>
      <c r="D19468" s="1" t="s">
        <v>46405</v>
      </c>
      <c r="E19468" s="1" t="s">
        <v>46406</v>
      </c>
      <c r="F19468" s="1" t="s">
        <v>11</v>
      </c>
    </row>
    <row r="19469" spans="1:6" x14ac:dyDescent="0.35">
      <c r="A19469" s="1" t="s">
        <v>46403</v>
      </c>
      <c r="B19469" s="1" t="s">
        <v>46407</v>
      </c>
      <c r="C19469" s="1" t="s">
        <v>27216</v>
      </c>
      <c r="D19469" s="1" t="s">
        <v>46405</v>
      </c>
      <c r="E19469" s="1" t="s">
        <v>46406</v>
      </c>
      <c r="F19469" s="1" t="s">
        <v>11</v>
      </c>
    </row>
    <row r="19470" spans="1:6" x14ac:dyDescent="0.35">
      <c r="A19470" s="1" t="s">
        <v>46408</v>
      </c>
      <c r="B19470" s="1" t="s">
        <v>46409</v>
      </c>
      <c r="C19470" s="1" t="s">
        <v>26303</v>
      </c>
      <c r="D19470" s="1" t="s">
        <v>46410</v>
      </c>
      <c r="E19470" s="1" t="s">
        <v>46411</v>
      </c>
      <c r="F19470" s="1" t="s">
        <v>11</v>
      </c>
    </row>
    <row r="19471" spans="1:6" x14ac:dyDescent="0.35">
      <c r="A19471" s="1" t="s">
        <v>46408</v>
      </c>
      <c r="B19471" s="1" t="s">
        <v>46412</v>
      </c>
      <c r="C19471" s="1" t="s">
        <v>26307</v>
      </c>
      <c r="D19471" s="1" t="s">
        <v>46410</v>
      </c>
      <c r="E19471" s="1" t="s">
        <v>46411</v>
      </c>
      <c r="F19471" s="1" t="s">
        <v>11</v>
      </c>
    </row>
    <row r="19472" spans="1:6" x14ac:dyDescent="0.35">
      <c r="A19472" s="1" t="s">
        <v>46408</v>
      </c>
      <c r="B19472" s="1" t="s">
        <v>46413</v>
      </c>
      <c r="C19472" s="1" t="s">
        <v>23929</v>
      </c>
      <c r="D19472" s="1" t="s">
        <v>46410</v>
      </c>
      <c r="E19472" s="1" t="s">
        <v>46411</v>
      </c>
      <c r="F19472" s="1" t="s">
        <v>11</v>
      </c>
    </row>
    <row r="19473" spans="1:6" x14ac:dyDescent="0.35">
      <c r="A19473" s="1" t="s">
        <v>46414</v>
      </c>
      <c r="B19473" s="1" t="s">
        <v>46035</v>
      </c>
      <c r="C19473" s="1" t="s">
        <v>28989</v>
      </c>
      <c r="D19473" s="1" t="s">
        <v>46415</v>
      </c>
      <c r="E19473" s="1" t="s">
        <v>46416</v>
      </c>
      <c r="F19473" s="1" t="s">
        <v>11</v>
      </c>
    </row>
    <row r="19474" spans="1:6" x14ac:dyDescent="0.35">
      <c r="A19474" s="1" t="s">
        <v>46414</v>
      </c>
      <c r="B19474" s="1" t="s">
        <v>46417</v>
      </c>
      <c r="C19474" s="1" t="s">
        <v>28993</v>
      </c>
      <c r="D19474" s="1" t="s">
        <v>46415</v>
      </c>
      <c r="E19474" s="1" t="s">
        <v>46416</v>
      </c>
      <c r="F19474" s="1" t="s">
        <v>11</v>
      </c>
    </row>
    <row r="19475" spans="1:6" x14ac:dyDescent="0.35">
      <c r="A19475" s="1" t="s">
        <v>46418</v>
      </c>
      <c r="B19475" s="1" t="s">
        <v>46419</v>
      </c>
      <c r="C19475" s="1" t="s">
        <v>37779</v>
      </c>
      <c r="D19475" s="1" t="s">
        <v>46420</v>
      </c>
      <c r="E19475" s="1" t="s">
        <v>46421</v>
      </c>
      <c r="F19475" s="1" t="s">
        <v>11</v>
      </c>
    </row>
    <row r="19476" spans="1:6" x14ac:dyDescent="0.35">
      <c r="A19476" s="1" t="s">
        <v>46418</v>
      </c>
      <c r="B19476" s="1" t="s">
        <v>46422</v>
      </c>
      <c r="C19476" s="1" t="s">
        <v>37783</v>
      </c>
      <c r="D19476" s="1" t="s">
        <v>46420</v>
      </c>
      <c r="E19476" s="1" t="s">
        <v>46421</v>
      </c>
      <c r="F19476" s="1" t="s">
        <v>11</v>
      </c>
    </row>
    <row r="19477" spans="1:6" x14ac:dyDescent="0.35">
      <c r="A19477" s="1" t="s">
        <v>46423</v>
      </c>
      <c r="B19477" s="1" t="s">
        <v>46424</v>
      </c>
      <c r="C19477" s="1" t="s">
        <v>29349</v>
      </c>
      <c r="D19477" s="1" t="s">
        <v>46425</v>
      </c>
      <c r="E19477" s="1" t="s">
        <v>46426</v>
      </c>
      <c r="F19477" s="1" t="s">
        <v>11</v>
      </c>
    </row>
    <row r="19478" spans="1:6" x14ac:dyDescent="0.35">
      <c r="A19478" s="1" t="s">
        <v>46423</v>
      </c>
      <c r="B19478" s="1" t="s">
        <v>46427</v>
      </c>
      <c r="C19478" s="1" t="s">
        <v>29353</v>
      </c>
      <c r="D19478" s="1" t="s">
        <v>46425</v>
      </c>
      <c r="E19478" s="1" t="s">
        <v>46426</v>
      </c>
      <c r="F19478" s="1" t="s">
        <v>11</v>
      </c>
    </row>
    <row r="19479" spans="1:6" x14ac:dyDescent="0.35">
      <c r="A19479" s="1" t="s">
        <v>46423</v>
      </c>
      <c r="B19479" s="1" t="s">
        <v>46428</v>
      </c>
      <c r="C19479" s="1" t="s">
        <v>29355</v>
      </c>
      <c r="D19479" s="1" t="s">
        <v>46425</v>
      </c>
      <c r="E19479" s="1" t="s">
        <v>46426</v>
      </c>
      <c r="F19479" s="1" t="s">
        <v>11</v>
      </c>
    </row>
    <row r="19480" spans="1:6" x14ac:dyDescent="0.35">
      <c r="A19480" s="1" t="s">
        <v>46423</v>
      </c>
      <c r="B19480" s="1" t="s">
        <v>46429</v>
      </c>
      <c r="C19480" s="1" t="s">
        <v>27973</v>
      </c>
      <c r="D19480" s="1" t="s">
        <v>46425</v>
      </c>
      <c r="E19480" s="1" t="s">
        <v>46426</v>
      </c>
      <c r="F19480" s="1" t="s">
        <v>11</v>
      </c>
    </row>
    <row r="19481" spans="1:6" x14ac:dyDescent="0.35">
      <c r="A19481" s="1" t="s">
        <v>46430</v>
      </c>
      <c r="B19481" s="1" t="s">
        <v>46431</v>
      </c>
      <c r="C19481" s="1" t="s">
        <v>22978</v>
      </c>
      <c r="D19481" s="1" t="s">
        <v>46432</v>
      </c>
      <c r="E19481" s="1" t="s">
        <v>37406</v>
      </c>
      <c r="F19481" s="1" t="s">
        <v>11</v>
      </c>
    </row>
    <row r="19482" spans="1:6" x14ac:dyDescent="0.35">
      <c r="A19482" s="1" t="s">
        <v>46433</v>
      </c>
      <c r="B19482" s="1" t="s">
        <v>46434</v>
      </c>
      <c r="C19482" s="1" t="s">
        <v>31825</v>
      </c>
      <c r="D19482" s="1" t="s">
        <v>46435</v>
      </c>
      <c r="E19482" s="1" t="s">
        <v>46436</v>
      </c>
      <c r="F19482" s="1" t="s">
        <v>11</v>
      </c>
    </row>
    <row r="19483" spans="1:6" x14ac:dyDescent="0.35">
      <c r="A19483" s="1" t="s">
        <v>46437</v>
      </c>
      <c r="B19483" s="1" t="s">
        <v>46438</v>
      </c>
      <c r="C19483" s="1" t="s">
        <v>26884</v>
      </c>
      <c r="D19483" s="1" t="s">
        <v>46439</v>
      </c>
      <c r="E19483" s="1" t="s">
        <v>46440</v>
      </c>
      <c r="F19483" s="1" t="s">
        <v>11</v>
      </c>
    </row>
    <row r="19484" spans="1:6" x14ac:dyDescent="0.35">
      <c r="A19484" s="1" t="s">
        <v>46437</v>
      </c>
      <c r="B19484" s="1" t="s">
        <v>46441</v>
      </c>
      <c r="C19484" s="1" t="s">
        <v>29335</v>
      </c>
      <c r="D19484" s="1" t="s">
        <v>46439</v>
      </c>
      <c r="E19484" s="1" t="s">
        <v>46440</v>
      </c>
      <c r="F19484" s="1" t="s">
        <v>11</v>
      </c>
    </row>
    <row r="19485" spans="1:6" x14ac:dyDescent="0.35">
      <c r="A19485" s="1" t="s">
        <v>46437</v>
      </c>
      <c r="B19485" s="1" t="s">
        <v>46442</v>
      </c>
      <c r="C19485" s="1" t="s">
        <v>29339</v>
      </c>
      <c r="D19485" s="1" t="s">
        <v>46439</v>
      </c>
      <c r="E19485" s="1" t="s">
        <v>46440</v>
      </c>
      <c r="F19485" s="1" t="s">
        <v>11</v>
      </c>
    </row>
    <row r="19486" spans="1:6" x14ac:dyDescent="0.35">
      <c r="A19486" s="1" t="s">
        <v>46437</v>
      </c>
      <c r="B19486" s="1" t="s">
        <v>46443</v>
      </c>
      <c r="C19486" s="1" t="s">
        <v>29341</v>
      </c>
      <c r="D19486" s="1" t="s">
        <v>46439</v>
      </c>
      <c r="E19486" s="1" t="s">
        <v>46440</v>
      </c>
      <c r="F19486" s="1" t="s">
        <v>11</v>
      </c>
    </row>
    <row r="19487" spans="1:6" x14ac:dyDescent="0.35">
      <c r="A19487" s="1" t="s">
        <v>46444</v>
      </c>
      <c r="B19487" s="1" t="s">
        <v>46445</v>
      </c>
      <c r="C19487" s="1" t="s">
        <v>39967</v>
      </c>
      <c r="D19487" s="1" t="s">
        <v>46446</v>
      </c>
      <c r="E19487" s="1" t="s">
        <v>46447</v>
      </c>
      <c r="F19487" s="1" t="s">
        <v>11</v>
      </c>
    </row>
    <row r="19488" spans="1:6" x14ac:dyDescent="0.35">
      <c r="A19488" s="1" t="s">
        <v>46444</v>
      </c>
      <c r="B19488" s="1" t="s">
        <v>46448</v>
      </c>
      <c r="C19488" s="1" t="s">
        <v>39971</v>
      </c>
      <c r="D19488" s="1" t="s">
        <v>46446</v>
      </c>
      <c r="E19488" s="1" t="s">
        <v>46447</v>
      </c>
      <c r="F19488" s="1" t="s">
        <v>11</v>
      </c>
    </row>
    <row r="19489" spans="1:6" x14ac:dyDescent="0.35">
      <c r="A19489" s="1" t="s">
        <v>46449</v>
      </c>
      <c r="B19489" s="1" t="s">
        <v>46450</v>
      </c>
      <c r="C19489" s="1" t="s">
        <v>33339</v>
      </c>
      <c r="D19489" s="1" t="s">
        <v>46451</v>
      </c>
      <c r="E19489" s="1" t="s">
        <v>46452</v>
      </c>
      <c r="F19489" s="1" t="s">
        <v>11</v>
      </c>
    </row>
    <row r="19490" spans="1:6" x14ac:dyDescent="0.35">
      <c r="A19490" s="1" t="s">
        <v>46449</v>
      </c>
      <c r="B19490" s="1" t="s">
        <v>46453</v>
      </c>
      <c r="C19490" s="1" t="s">
        <v>33343</v>
      </c>
      <c r="D19490" s="1" t="s">
        <v>46451</v>
      </c>
      <c r="E19490" s="1" t="s">
        <v>46452</v>
      </c>
      <c r="F19490" s="1" t="s">
        <v>11</v>
      </c>
    </row>
    <row r="19491" spans="1:6" x14ac:dyDescent="0.35">
      <c r="A19491" s="1" t="s">
        <v>46454</v>
      </c>
      <c r="B19491" s="1" t="s">
        <v>27940</v>
      </c>
      <c r="C19491" s="1" t="s">
        <v>40457</v>
      </c>
      <c r="D19491" s="1" t="s">
        <v>46455</v>
      </c>
      <c r="E19491" s="1" t="s">
        <v>46456</v>
      </c>
      <c r="F19491" s="1" t="s">
        <v>11</v>
      </c>
    </row>
    <row r="19492" spans="1:6" x14ac:dyDescent="0.35">
      <c r="A19492" s="1" t="s">
        <v>46457</v>
      </c>
      <c r="B19492" s="1" t="s">
        <v>46458</v>
      </c>
      <c r="C19492" s="1" t="s">
        <v>22685</v>
      </c>
      <c r="D19492" s="1" t="s">
        <v>46459</v>
      </c>
      <c r="E19492" s="1" t="s">
        <v>46460</v>
      </c>
      <c r="F19492" s="1" t="s">
        <v>11</v>
      </c>
    </row>
    <row r="19493" spans="1:6" x14ac:dyDescent="0.35">
      <c r="A19493" s="1" t="s">
        <v>46461</v>
      </c>
      <c r="B19493" s="1" t="s">
        <v>46462</v>
      </c>
      <c r="C19493" s="1" t="s">
        <v>27155</v>
      </c>
      <c r="D19493" s="1" t="s">
        <v>46463</v>
      </c>
      <c r="E19493" s="1" t="s">
        <v>46464</v>
      </c>
      <c r="F19493" s="1" t="s">
        <v>11</v>
      </c>
    </row>
    <row r="19494" spans="1:6" x14ac:dyDescent="0.35">
      <c r="A19494" s="1" t="s">
        <v>46461</v>
      </c>
      <c r="B19494" s="1" t="s">
        <v>46465</v>
      </c>
      <c r="C19494" s="1" t="s">
        <v>27158</v>
      </c>
      <c r="D19494" s="1" t="s">
        <v>46463</v>
      </c>
      <c r="E19494" s="1" t="s">
        <v>46464</v>
      </c>
      <c r="F19494" s="1" t="s">
        <v>11</v>
      </c>
    </row>
    <row r="19495" spans="1:6" x14ac:dyDescent="0.35">
      <c r="A19495" s="1" t="s">
        <v>46466</v>
      </c>
      <c r="B19495" s="1" t="s">
        <v>46467</v>
      </c>
      <c r="C19495" s="1" t="s">
        <v>37020</v>
      </c>
      <c r="D19495" s="1" t="s">
        <v>46468</v>
      </c>
      <c r="E19495" s="1" t="s">
        <v>46469</v>
      </c>
      <c r="F19495" s="1" t="s">
        <v>11</v>
      </c>
    </row>
    <row r="19496" spans="1:6" x14ac:dyDescent="0.35">
      <c r="A19496" s="1" t="s">
        <v>46466</v>
      </c>
      <c r="B19496" s="1" t="s">
        <v>46470</v>
      </c>
      <c r="C19496" s="1" t="s">
        <v>37024</v>
      </c>
      <c r="D19496" s="1" t="s">
        <v>46468</v>
      </c>
      <c r="E19496" s="1" t="s">
        <v>46469</v>
      </c>
      <c r="F19496" s="1" t="s">
        <v>11</v>
      </c>
    </row>
    <row r="19497" spans="1:6" x14ac:dyDescent="0.35">
      <c r="A19497" s="1" t="s">
        <v>46471</v>
      </c>
      <c r="B19497" s="1" t="s">
        <v>46472</v>
      </c>
      <c r="C19497" s="1" t="s">
        <v>37020</v>
      </c>
      <c r="D19497" s="1" t="s">
        <v>46473</v>
      </c>
      <c r="E19497" s="1" t="s">
        <v>28442</v>
      </c>
      <c r="F19497" s="1" t="s">
        <v>11</v>
      </c>
    </row>
    <row r="19498" spans="1:6" x14ac:dyDescent="0.35">
      <c r="A19498" s="1" t="s">
        <v>46471</v>
      </c>
      <c r="B19498" s="1" t="s">
        <v>46474</v>
      </c>
      <c r="C19498" s="1" t="s">
        <v>37024</v>
      </c>
      <c r="D19498" s="1" t="s">
        <v>46473</v>
      </c>
      <c r="E19498" s="1" t="s">
        <v>28442</v>
      </c>
      <c r="F19498" s="1" t="s">
        <v>11</v>
      </c>
    </row>
    <row r="19499" spans="1:6" x14ac:dyDescent="0.35">
      <c r="A19499" s="1" t="s">
        <v>46475</v>
      </c>
      <c r="B19499" s="1" t="s">
        <v>46476</v>
      </c>
      <c r="C19499" s="1" t="s">
        <v>37083</v>
      </c>
      <c r="D19499" s="1" t="s">
        <v>46477</v>
      </c>
      <c r="E19499" s="1" t="s">
        <v>46478</v>
      </c>
      <c r="F19499" s="1" t="s">
        <v>11</v>
      </c>
    </row>
    <row r="19500" spans="1:6" x14ac:dyDescent="0.35">
      <c r="A19500" s="1" t="s">
        <v>46479</v>
      </c>
      <c r="B19500" s="1" t="s">
        <v>46480</v>
      </c>
      <c r="C19500" s="1" t="s">
        <v>27155</v>
      </c>
      <c r="D19500" s="1" t="s">
        <v>46481</v>
      </c>
      <c r="E19500" s="1" t="s">
        <v>46482</v>
      </c>
      <c r="F19500" s="1" t="s">
        <v>11</v>
      </c>
    </row>
    <row r="19501" spans="1:6" x14ac:dyDescent="0.35">
      <c r="A19501" s="1" t="s">
        <v>46479</v>
      </c>
      <c r="B19501" s="1" t="s">
        <v>46483</v>
      </c>
      <c r="C19501" s="1" t="s">
        <v>27158</v>
      </c>
      <c r="D19501" s="1" t="s">
        <v>46481</v>
      </c>
      <c r="E19501" s="1" t="s">
        <v>46482</v>
      </c>
      <c r="F19501" s="1" t="s">
        <v>11</v>
      </c>
    </row>
    <row r="19502" spans="1:6" x14ac:dyDescent="0.35">
      <c r="A19502" s="1" t="s">
        <v>46484</v>
      </c>
      <c r="B19502" s="1" t="s">
        <v>46485</v>
      </c>
      <c r="C19502" s="1" t="s">
        <v>21265</v>
      </c>
      <c r="D19502" s="1" t="s">
        <v>46486</v>
      </c>
      <c r="E19502" s="1" t="s">
        <v>46487</v>
      </c>
      <c r="F19502" s="1" t="s">
        <v>11</v>
      </c>
    </row>
    <row r="19503" spans="1:6" x14ac:dyDescent="0.35">
      <c r="A19503" s="1" t="s">
        <v>46488</v>
      </c>
      <c r="B19503" s="1" t="s">
        <v>46489</v>
      </c>
      <c r="C19503" s="1" t="s">
        <v>27615</v>
      </c>
      <c r="D19503" s="1" t="s">
        <v>46490</v>
      </c>
      <c r="E19503" s="1" t="s">
        <v>46491</v>
      </c>
      <c r="F19503" s="1" t="s">
        <v>11</v>
      </c>
    </row>
    <row r="19504" spans="1:6" x14ac:dyDescent="0.35">
      <c r="A19504" s="1" t="s">
        <v>46488</v>
      </c>
      <c r="B19504" s="1" t="s">
        <v>46492</v>
      </c>
      <c r="C19504" s="1" t="s">
        <v>21265</v>
      </c>
      <c r="D19504" s="1" t="s">
        <v>46490</v>
      </c>
      <c r="E19504" s="1" t="s">
        <v>46491</v>
      </c>
      <c r="F19504" s="1" t="s">
        <v>11</v>
      </c>
    </row>
    <row r="19505" spans="1:6" x14ac:dyDescent="0.35">
      <c r="A19505" s="1" t="s">
        <v>46493</v>
      </c>
      <c r="B19505" s="1" t="s">
        <v>46494</v>
      </c>
      <c r="C19505" s="1" t="s">
        <v>26282</v>
      </c>
      <c r="D19505" s="1" t="s">
        <v>46495</v>
      </c>
      <c r="E19505" s="1" t="s">
        <v>46496</v>
      </c>
      <c r="F19505" s="1" t="s">
        <v>11</v>
      </c>
    </row>
    <row r="19506" spans="1:6" x14ac:dyDescent="0.35">
      <c r="A19506" s="1" t="s">
        <v>46497</v>
      </c>
      <c r="B19506" s="1" t="s">
        <v>46498</v>
      </c>
      <c r="C19506" s="1" t="s">
        <v>29335</v>
      </c>
      <c r="D19506" s="1" t="s">
        <v>46499</v>
      </c>
      <c r="E19506" s="1" t="s">
        <v>46500</v>
      </c>
      <c r="F19506" s="1" t="s">
        <v>11</v>
      </c>
    </row>
    <row r="19507" spans="1:6" x14ac:dyDescent="0.35">
      <c r="A19507" s="1" t="s">
        <v>46497</v>
      </c>
      <c r="B19507" s="1" t="s">
        <v>46501</v>
      </c>
      <c r="C19507" s="1" t="s">
        <v>29341</v>
      </c>
      <c r="D19507" s="1" t="s">
        <v>46499</v>
      </c>
      <c r="E19507" s="1" t="s">
        <v>46500</v>
      </c>
      <c r="F19507" s="1" t="s">
        <v>11</v>
      </c>
    </row>
    <row r="19508" spans="1:6" x14ac:dyDescent="0.35">
      <c r="A19508" s="1" t="s">
        <v>46502</v>
      </c>
      <c r="B19508" s="1" t="s">
        <v>46503</v>
      </c>
      <c r="C19508" s="1" t="s">
        <v>37904</v>
      </c>
      <c r="D19508" s="1" t="s">
        <v>46504</v>
      </c>
      <c r="E19508" s="1" t="s">
        <v>46505</v>
      </c>
      <c r="F19508" s="1" t="s">
        <v>11</v>
      </c>
    </row>
    <row r="19509" spans="1:6" x14ac:dyDescent="0.35">
      <c r="A19509" s="1" t="s">
        <v>46506</v>
      </c>
      <c r="B19509" s="1" t="s">
        <v>46507</v>
      </c>
      <c r="C19509" s="1" t="s">
        <v>37783</v>
      </c>
      <c r="D19509" s="1" t="s">
        <v>46508</v>
      </c>
      <c r="E19509" s="1" t="s">
        <v>46509</v>
      </c>
      <c r="F19509" s="1" t="s">
        <v>11</v>
      </c>
    </row>
    <row r="19510" spans="1:6" x14ac:dyDescent="0.35">
      <c r="A19510" s="1" t="s">
        <v>46510</v>
      </c>
      <c r="B19510" s="1" t="s">
        <v>46511</v>
      </c>
      <c r="C19510" s="1" t="s">
        <v>31957</v>
      </c>
      <c r="D19510" s="1" t="s">
        <v>46512</v>
      </c>
      <c r="E19510" s="1" t="s">
        <v>46513</v>
      </c>
      <c r="F19510" s="1" t="s">
        <v>11</v>
      </c>
    </row>
    <row r="19511" spans="1:6" x14ac:dyDescent="0.35">
      <c r="A19511" s="1" t="s">
        <v>46514</v>
      </c>
      <c r="B19511" s="1" t="s">
        <v>46515</v>
      </c>
      <c r="C19511" s="1" t="s">
        <v>37211</v>
      </c>
      <c r="D19511" s="1" t="s">
        <v>46516</v>
      </c>
      <c r="E19511" s="1" t="s">
        <v>46517</v>
      </c>
      <c r="F19511" s="1" t="s">
        <v>11</v>
      </c>
    </row>
    <row r="19512" spans="1:6" x14ac:dyDescent="0.35">
      <c r="A19512" s="1" t="s">
        <v>46514</v>
      </c>
      <c r="B19512" s="1" t="s">
        <v>46518</v>
      </c>
      <c r="C19512" s="1" t="s">
        <v>34578</v>
      </c>
      <c r="D19512" s="1" t="s">
        <v>46516</v>
      </c>
      <c r="E19512" s="1" t="s">
        <v>46517</v>
      </c>
      <c r="F19512" s="1" t="s">
        <v>11</v>
      </c>
    </row>
    <row r="19513" spans="1:6" x14ac:dyDescent="0.35">
      <c r="A19513" s="1" t="s">
        <v>46519</v>
      </c>
      <c r="B19513" s="1" t="s">
        <v>46520</v>
      </c>
      <c r="C19513" s="1" t="s">
        <v>28870</v>
      </c>
      <c r="D19513" s="1" t="s">
        <v>46521</v>
      </c>
      <c r="E19513" s="1" t="s">
        <v>46522</v>
      </c>
      <c r="F19513" s="1" t="s">
        <v>11</v>
      </c>
    </row>
    <row r="19514" spans="1:6" x14ac:dyDescent="0.35">
      <c r="A19514" s="1" t="s">
        <v>46519</v>
      </c>
      <c r="B19514" s="1" t="s">
        <v>46523</v>
      </c>
      <c r="C19514" s="1" t="s">
        <v>28874</v>
      </c>
      <c r="D19514" s="1" t="s">
        <v>46521</v>
      </c>
      <c r="E19514" s="1" t="s">
        <v>46522</v>
      </c>
      <c r="F19514" s="1" t="s">
        <v>11</v>
      </c>
    </row>
    <row r="19515" spans="1:6" x14ac:dyDescent="0.35">
      <c r="A19515" s="1" t="s">
        <v>46524</v>
      </c>
      <c r="B19515" s="1" t="s">
        <v>46525</v>
      </c>
      <c r="C19515" s="1" t="s">
        <v>21620</v>
      </c>
      <c r="D19515" s="1" t="s">
        <v>46526</v>
      </c>
      <c r="E19515" s="1" t="s">
        <v>46527</v>
      </c>
      <c r="F19515" s="1" t="s">
        <v>11</v>
      </c>
    </row>
    <row r="19516" spans="1:6" x14ac:dyDescent="0.35">
      <c r="A19516" s="1" t="s">
        <v>46524</v>
      </c>
      <c r="B19516" s="1" t="s">
        <v>46528</v>
      </c>
      <c r="C19516" s="1" t="s">
        <v>21624</v>
      </c>
      <c r="D19516" s="1" t="s">
        <v>46526</v>
      </c>
      <c r="E19516" s="1" t="s">
        <v>46527</v>
      </c>
      <c r="F19516" s="1" t="s">
        <v>11</v>
      </c>
    </row>
    <row r="19517" spans="1:6" x14ac:dyDescent="0.35">
      <c r="A19517" s="1" t="s">
        <v>46529</v>
      </c>
      <c r="B19517" s="1" t="s">
        <v>46530</v>
      </c>
      <c r="C19517" s="1" t="s">
        <v>27050</v>
      </c>
      <c r="D19517" s="1" t="s">
        <v>46531</v>
      </c>
      <c r="E19517" s="1" t="s">
        <v>46532</v>
      </c>
      <c r="F19517" s="1" t="s">
        <v>11</v>
      </c>
    </row>
    <row r="19518" spans="1:6" x14ac:dyDescent="0.35">
      <c r="A19518" s="1" t="s">
        <v>46529</v>
      </c>
      <c r="B19518" s="1" t="s">
        <v>46533</v>
      </c>
      <c r="C19518" s="1" t="s">
        <v>27054</v>
      </c>
      <c r="D19518" s="1" t="s">
        <v>46531</v>
      </c>
      <c r="E19518" s="1" t="s">
        <v>46532</v>
      </c>
      <c r="F19518" s="1" t="s">
        <v>11</v>
      </c>
    </row>
    <row r="19519" spans="1:6" x14ac:dyDescent="0.35">
      <c r="A19519" s="1" t="s">
        <v>46534</v>
      </c>
      <c r="B19519" s="1" t="s">
        <v>46535</v>
      </c>
      <c r="C19519" s="1" t="s">
        <v>21350</v>
      </c>
      <c r="D19519" s="1" t="s">
        <v>46536</v>
      </c>
      <c r="E19519" s="1" t="s">
        <v>46537</v>
      </c>
      <c r="F19519" s="1" t="s">
        <v>11</v>
      </c>
    </row>
    <row r="19520" spans="1:6" x14ac:dyDescent="0.35">
      <c r="A19520" s="1" t="s">
        <v>46534</v>
      </c>
      <c r="B19520" s="1" t="s">
        <v>46538</v>
      </c>
      <c r="C19520" s="1" t="s">
        <v>27113</v>
      </c>
      <c r="D19520" s="1" t="s">
        <v>46536</v>
      </c>
      <c r="E19520" s="1" t="s">
        <v>46537</v>
      </c>
      <c r="F19520" s="1" t="s">
        <v>11</v>
      </c>
    </row>
    <row r="19521" spans="1:6" x14ac:dyDescent="0.35">
      <c r="A19521" s="1" t="s">
        <v>46539</v>
      </c>
      <c r="B19521" s="1" t="s">
        <v>46540</v>
      </c>
      <c r="C19521" s="1" t="s">
        <v>33378</v>
      </c>
      <c r="D19521" s="1" t="s">
        <v>46541</v>
      </c>
      <c r="E19521" s="1" t="s">
        <v>46542</v>
      </c>
      <c r="F19521" s="1" t="s">
        <v>11</v>
      </c>
    </row>
    <row r="19522" spans="1:6" x14ac:dyDescent="0.35">
      <c r="A19522" s="1" t="s">
        <v>46539</v>
      </c>
      <c r="B19522" s="1" t="s">
        <v>46543</v>
      </c>
      <c r="C19522" s="1" t="s">
        <v>33382</v>
      </c>
      <c r="D19522" s="1" t="s">
        <v>46541</v>
      </c>
      <c r="E19522" s="1" t="s">
        <v>46542</v>
      </c>
      <c r="F19522" s="1" t="s">
        <v>11</v>
      </c>
    </row>
    <row r="19523" spans="1:6" x14ac:dyDescent="0.35">
      <c r="A19523" s="1" t="s">
        <v>46544</v>
      </c>
      <c r="B19523" s="1" t="s">
        <v>46545</v>
      </c>
      <c r="C19523" s="1" t="s">
        <v>40457</v>
      </c>
      <c r="D19523" s="1" t="s">
        <v>46546</v>
      </c>
      <c r="E19523" s="1" t="s">
        <v>46547</v>
      </c>
      <c r="F19523" s="1" t="s">
        <v>11</v>
      </c>
    </row>
    <row r="19524" spans="1:6" x14ac:dyDescent="0.35">
      <c r="A19524" s="1" t="s">
        <v>46548</v>
      </c>
      <c r="B19524" s="1" t="s">
        <v>46549</v>
      </c>
      <c r="C19524" s="1" t="s">
        <v>29463</v>
      </c>
      <c r="D19524" s="1" t="s">
        <v>46550</v>
      </c>
      <c r="E19524" s="1" t="s">
        <v>46551</v>
      </c>
      <c r="F19524" s="1" t="s">
        <v>11</v>
      </c>
    </row>
    <row r="19525" spans="1:6" x14ac:dyDescent="0.35">
      <c r="A19525" s="1" t="s">
        <v>46552</v>
      </c>
      <c r="B19525" s="1" t="s">
        <v>28923</v>
      </c>
      <c r="C19525" s="1" t="s">
        <v>28203</v>
      </c>
      <c r="D19525" s="1" t="s">
        <v>46553</v>
      </c>
      <c r="E19525" s="1" t="s">
        <v>46554</v>
      </c>
      <c r="F19525" s="1" t="s">
        <v>11</v>
      </c>
    </row>
    <row r="19526" spans="1:6" x14ac:dyDescent="0.35">
      <c r="A19526" s="1" t="s">
        <v>46552</v>
      </c>
      <c r="B19526" s="1" t="s">
        <v>28920</v>
      </c>
      <c r="C19526" s="1" t="s">
        <v>28207</v>
      </c>
      <c r="D19526" s="1" t="s">
        <v>46553</v>
      </c>
      <c r="E19526" s="1" t="s">
        <v>46554</v>
      </c>
      <c r="F19526" s="1" t="s">
        <v>11</v>
      </c>
    </row>
    <row r="19527" spans="1:6" x14ac:dyDescent="0.35">
      <c r="A19527" s="1" t="s">
        <v>46555</v>
      </c>
      <c r="B19527" s="1" t="s">
        <v>46556</v>
      </c>
      <c r="C19527" s="1" t="s">
        <v>21604</v>
      </c>
      <c r="D19527" s="1" t="s">
        <v>46557</v>
      </c>
      <c r="E19527" s="1" t="s">
        <v>46558</v>
      </c>
      <c r="F19527" s="1" t="s">
        <v>11</v>
      </c>
    </row>
    <row r="19528" spans="1:6" x14ac:dyDescent="0.35">
      <c r="A19528" s="1" t="s">
        <v>46555</v>
      </c>
      <c r="B19528" s="1" t="s">
        <v>46559</v>
      </c>
      <c r="C19528" s="1" t="s">
        <v>27516</v>
      </c>
      <c r="D19528" s="1" t="s">
        <v>46557</v>
      </c>
      <c r="E19528" s="1" t="s">
        <v>46558</v>
      </c>
      <c r="F19528" s="1" t="s">
        <v>11</v>
      </c>
    </row>
    <row r="19529" spans="1:6" x14ac:dyDescent="0.35">
      <c r="A19529" s="1" t="s">
        <v>46560</v>
      </c>
      <c r="B19529" s="1" t="s">
        <v>46561</v>
      </c>
      <c r="C19529" s="1" t="s">
        <v>26219</v>
      </c>
      <c r="D19529" s="1" t="s">
        <v>46562</v>
      </c>
      <c r="E19529" s="1" t="s">
        <v>46563</v>
      </c>
      <c r="F19529" s="1" t="s">
        <v>11</v>
      </c>
    </row>
    <row r="19530" spans="1:6" x14ac:dyDescent="0.35">
      <c r="A19530" s="1" t="s">
        <v>46564</v>
      </c>
      <c r="B19530" s="1" t="s">
        <v>46565</v>
      </c>
      <c r="C19530" s="1" t="s">
        <v>23640</v>
      </c>
      <c r="D19530" s="1" t="s">
        <v>46566</v>
      </c>
      <c r="E19530" s="1" t="s">
        <v>46567</v>
      </c>
      <c r="F19530" s="1" t="s">
        <v>11</v>
      </c>
    </row>
    <row r="19531" spans="1:6" x14ac:dyDescent="0.35">
      <c r="A19531" s="1" t="s">
        <v>46564</v>
      </c>
      <c r="B19531" s="1" t="s">
        <v>46568</v>
      </c>
      <c r="C19531" s="1" t="s">
        <v>23644</v>
      </c>
      <c r="D19531" s="1" t="s">
        <v>46566</v>
      </c>
      <c r="E19531" s="1" t="s">
        <v>46567</v>
      </c>
      <c r="F19531" s="1" t="s">
        <v>11</v>
      </c>
    </row>
    <row r="19532" spans="1:6" x14ac:dyDescent="0.35">
      <c r="A19532" s="1" t="s">
        <v>46569</v>
      </c>
      <c r="B19532" s="1" t="s">
        <v>46570</v>
      </c>
      <c r="C19532" s="1" t="s">
        <v>22625</v>
      </c>
      <c r="D19532" s="1" t="s">
        <v>46571</v>
      </c>
      <c r="E19532" s="1" t="s">
        <v>46572</v>
      </c>
      <c r="F19532" s="1" t="s">
        <v>11</v>
      </c>
    </row>
    <row r="19533" spans="1:6" x14ac:dyDescent="0.35">
      <c r="A19533" s="1" t="s">
        <v>46573</v>
      </c>
      <c r="B19533" s="1" t="s">
        <v>46574</v>
      </c>
      <c r="C19533" s="1" t="s">
        <v>23640</v>
      </c>
      <c r="D19533" s="1" t="s">
        <v>46575</v>
      </c>
      <c r="E19533" s="1" t="s">
        <v>46576</v>
      </c>
      <c r="F19533" s="1" t="s">
        <v>11</v>
      </c>
    </row>
    <row r="19534" spans="1:6" x14ac:dyDescent="0.35">
      <c r="A19534" s="1" t="s">
        <v>46573</v>
      </c>
      <c r="B19534" s="1" t="s">
        <v>46577</v>
      </c>
      <c r="C19534" s="1" t="s">
        <v>23644</v>
      </c>
      <c r="D19534" s="1" t="s">
        <v>46575</v>
      </c>
      <c r="E19534" s="1" t="s">
        <v>46576</v>
      </c>
      <c r="F19534" s="1" t="s">
        <v>11</v>
      </c>
    </row>
    <row r="19535" spans="1:6" x14ac:dyDescent="0.35">
      <c r="A19535" s="1" t="s">
        <v>46573</v>
      </c>
      <c r="B19535" s="1" t="s">
        <v>46329</v>
      </c>
      <c r="C19535" s="1" t="s">
        <v>30063</v>
      </c>
      <c r="D19535" s="1" t="s">
        <v>46575</v>
      </c>
      <c r="E19535" s="1" t="s">
        <v>46576</v>
      </c>
      <c r="F19535" s="1" t="s">
        <v>11</v>
      </c>
    </row>
    <row r="19536" spans="1:6" x14ac:dyDescent="0.35">
      <c r="A19536" s="1" t="s">
        <v>46578</v>
      </c>
      <c r="B19536" s="1" t="s">
        <v>46579</v>
      </c>
      <c r="C19536" s="1" t="s">
        <v>33534</v>
      </c>
      <c r="D19536" s="1" t="s">
        <v>46580</v>
      </c>
      <c r="E19536" s="1" t="s">
        <v>46581</v>
      </c>
      <c r="F19536" s="1" t="s">
        <v>11</v>
      </c>
    </row>
    <row r="19537" spans="1:6" x14ac:dyDescent="0.35">
      <c r="A19537" s="1" t="s">
        <v>46578</v>
      </c>
      <c r="B19537" s="1" t="s">
        <v>46582</v>
      </c>
      <c r="C19537" s="1" t="s">
        <v>33538</v>
      </c>
      <c r="D19537" s="1" t="s">
        <v>46580</v>
      </c>
      <c r="E19537" s="1" t="s">
        <v>46581</v>
      </c>
      <c r="F19537" s="1" t="s">
        <v>11</v>
      </c>
    </row>
    <row r="19538" spans="1:6" x14ac:dyDescent="0.35">
      <c r="A19538" s="1" t="s">
        <v>46583</v>
      </c>
      <c r="B19538" s="1" t="s">
        <v>46584</v>
      </c>
      <c r="C19538" s="1" t="s">
        <v>33534</v>
      </c>
      <c r="D19538" s="1" t="s">
        <v>46585</v>
      </c>
      <c r="E19538" s="1" t="s">
        <v>46586</v>
      </c>
      <c r="F19538" s="1" t="s">
        <v>11</v>
      </c>
    </row>
    <row r="19539" spans="1:6" x14ac:dyDescent="0.35">
      <c r="A19539" s="1" t="s">
        <v>46583</v>
      </c>
      <c r="B19539" s="1" t="s">
        <v>46587</v>
      </c>
      <c r="C19539" s="1" t="s">
        <v>33538</v>
      </c>
      <c r="D19539" s="1" t="s">
        <v>46585</v>
      </c>
      <c r="E19539" s="1" t="s">
        <v>46586</v>
      </c>
      <c r="F19539" s="1" t="s">
        <v>11</v>
      </c>
    </row>
    <row r="19540" spans="1:6" x14ac:dyDescent="0.35">
      <c r="A19540" s="1" t="s">
        <v>46588</v>
      </c>
      <c r="B19540" s="1" t="s">
        <v>46589</v>
      </c>
      <c r="C19540" s="1" t="s">
        <v>26884</v>
      </c>
      <c r="D19540" s="1" t="s">
        <v>46590</v>
      </c>
      <c r="E19540" s="1" t="s">
        <v>46591</v>
      </c>
      <c r="F19540" s="1" t="s">
        <v>11</v>
      </c>
    </row>
    <row r="19541" spans="1:6" x14ac:dyDescent="0.35">
      <c r="A19541" s="1" t="s">
        <v>46588</v>
      </c>
      <c r="B19541" s="1" t="s">
        <v>46592</v>
      </c>
      <c r="C19541" s="1" t="s">
        <v>29339</v>
      </c>
      <c r="D19541" s="1" t="s">
        <v>46590</v>
      </c>
      <c r="E19541" s="1" t="s">
        <v>46591</v>
      </c>
      <c r="F19541" s="1" t="s">
        <v>11</v>
      </c>
    </row>
    <row r="19542" spans="1:6" x14ac:dyDescent="0.35">
      <c r="A19542" s="1" t="s">
        <v>46593</v>
      </c>
      <c r="B19542" s="1" t="s">
        <v>46594</v>
      </c>
      <c r="C19542" s="1" t="s">
        <v>29680</v>
      </c>
      <c r="D19542" s="1" t="s">
        <v>46595</v>
      </c>
      <c r="E19542" s="1" t="s">
        <v>46596</v>
      </c>
      <c r="F19542" s="1" t="s">
        <v>11</v>
      </c>
    </row>
    <row r="19543" spans="1:6" x14ac:dyDescent="0.35">
      <c r="A19543" s="1" t="s">
        <v>46597</v>
      </c>
      <c r="B19543" s="1" t="s">
        <v>46598</v>
      </c>
      <c r="C19543" s="1" t="s">
        <v>21698</v>
      </c>
      <c r="D19543" s="1" t="s">
        <v>46599</v>
      </c>
      <c r="E19543" s="1" t="s">
        <v>46600</v>
      </c>
      <c r="F19543" s="1" t="s">
        <v>11</v>
      </c>
    </row>
    <row r="19544" spans="1:6" x14ac:dyDescent="0.35">
      <c r="A19544" s="1" t="s">
        <v>46597</v>
      </c>
      <c r="B19544" s="1" t="s">
        <v>46601</v>
      </c>
      <c r="C19544" s="1" t="s">
        <v>21567</v>
      </c>
      <c r="D19544" s="1" t="s">
        <v>46599</v>
      </c>
      <c r="E19544" s="1" t="s">
        <v>46600</v>
      </c>
      <c r="F19544" s="1" t="s">
        <v>11</v>
      </c>
    </row>
    <row r="19545" spans="1:6" x14ac:dyDescent="0.35">
      <c r="A19545" s="1" t="s">
        <v>46597</v>
      </c>
      <c r="B19545" s="1" t="s">
        <v>46602</v>
      </c>
      <c r="C19545" s="1" t="s">
        <v>21571</v>
      </c>
      <c r="D19545" s="1" t="s">
        <v>46599</v>
      </c>
      <c r="E19545" s="1" t="s">
        <v>46600</v>
      </c>
      <c r="F19545" s="1" t="s">
        <v>11</v>
      </c>
    </row>
    <row r="19546" spans="1:6" x14ac:dyDescent="0.35">
      <c r="A19546" s="1" t="s">
        <v>46597</v>
      </c>
      <c r="B19546" s="1" t="s">
        <v>46603</v>
      </c>
      <c r="C19546" s="1" t="s">
        <v>21572</v>
      </c>
      <c r="D19546" s="1" t="s">
        <v>46599</v>
      </c>
      <c r="E19546" s="1" t="s">
        <v>46600</v>
      </c>
      <c r="F19546" s="1" t="s">
        <v>11</v>
      </c>
    </row>
    <row r="19547" spans="1:6" x14ac:dyDescent="0.35">
      <c r="A19547" s="1" t="s">
        <v>46604</v>
      </c>
      <c r="B19547" s="1" t="s">
        <v>46605</v>
      </c>
      <c r="C19547" s="1" t="s">
        <v>26641</v>
      </c>
      <c r="D19547" s="1" t="s">
        <v>46606</v>
      </c>
      <c r="E19547" s="1" t="s">
        <v>46607</v>
      </c>
      <c r="F19547" s="1" t="s">
        <v>11</v>
      </c>
    </row>
    <row r="19548" spans="1:6" x14ac:dyDescent="0.35">
      <c r="A19548" s="1" t="s">
        <v>46604</v>
      </c>
      <c r="B19548" s="1" t="s">
        <v>46608</v>
      </c>
      <c r="C19548" s="1" t="s">
        <v>26645</v>
      </c>
      <c r="D19548" s="1" t="s">
        <v>46606</v>
      </c>
      <c r="E19548" s="1" t="s">
        <v>46607</v>
      </c>
      <c r="F19548" s="1" t="s">
        <v>11</v>
      </c>
    </row>
    <row r="19549" spans="1:6" x14ac:dyDescent="0.35">
      <c r="A19549" s="1" t="s">
        <v>46604</v>
      </c>
      <c r="B19549" s="1" t="s">
        <v>46609</v>
      </c>
      <c r="C19549" s="1" t="s">
        <v>26647</v>
      </c>
      <c r="D19549" s="1" t="s">
        <v>46606</v>
      </c>
      <c r="E19549" s="1" t="s">
        <v>46607</v>
      </c>
      <c r="F19549" s="1" t="s">
        <v>11</v>
      </c>
    </row>
    <row r="19550" spans="1:6" x14ac:dyDescent="0.35">
      <c r="A19550" s="1" t="s">
        <v>46604</v>
      </c>
      <c r="B19550" s="1" t="s">
        <v>46610</v>
      </c>
      <c r="C19550" s="1" t="s">
        <v>26649</v>
      </c>
      <c r="D19550" s="1" t="s">
        <v>46606</v>
      </c>
      <c r="E19550" s="1" t="s">
        <v>46607</v>
      </c>
      <c r="F19550" s="1" t="s">
        <v>11</v>
      </c>
    </row>
    <row r="19551" spans="1:6" x14ac:dyDescent="0.35">
      <c r="A19551" s="1" t="s">
        <v>46611</v>
      </c>
      <c r="B19551" s="1" t="s">
        <v>46612</v>
      </c>
      <c r="C19551" s="1" t="s">
        <v>30341</v>
      </c>
      <c r="D19551" s="1" t="s">
        <v>46613</v>
      </c>
      <c r="E19551" s="1" t="s">
        <v>46614</v>
      </c>
      <c r="F19551" s="1" t="s">
        <v>11</v>
      </c>
    </row>
    <row r="19552" spans="1:6" x14ac:dyDescent="0.35">
      <c r="A19552" s="1" t="s">
        <v>46615</v>
      </c>
      <c r="B19552" s="1" t="s">
        <v>46616</v>
      </c>
      <c r="C19552" s="1" t="s">
        <v>26652</v>
      </c>
      <c r="D19552" s="1" t="s">
        <v>46617</v>
      </c>
      <c r="E19552" s="1" t="s">
        <v>46618</v>
      </c>
      <c r="F19552" s="1" t="s">
        <v>11</v>
      </c>
    </row>
    <row r="19553" spans="1:6" x14ac:dyDescent="0.35">
      <c r="A19553" s="1" t="s">
        <v>46619</v>
      </c>
      <c r="B19553" s="1" t="s">
        <v>46620</v>
      </c>
      <c r="C19553" s="1" t="s">
        <v>21478</v>
      </c>
      <c r="D19553" s="1" t="s">
        <v>46621</v>
      </c>
      <c r="E19553" s="1" t="s">
        <v>46622</v>
      </c>
      <c r="F19553" s="1" t="s">
        <v>11</v>
      </c>
    </row>
    <row r="19554" spans="1:6" x14ac:dyDescent="0.35">
      <c r="A19554" s="1" t="s">
        <v>46619</v>
      </c>
      <c r="B19554" s="1" t="s">
        <v>46623</v>
      </c>
      <c r="C19554" s="1" t="s">
        <v>26002</v>
      </c>
      <c r="D19554" s="1" t="s">
        <v>46621</v>
      </c>
      <c r="E19554" s="1" t="s">
        <v>46622</v>
      </c>
      <c r="F19554" s="1" t="s">
        <v>11</v>
      </c>
    </row>
    <row r="19555" spans="1:6" x14ac:dyDescent="0.35">
      <c r="A19555" s="1" t="s">
        <v>46624</v>
      </c>
      <c r="B19555" s="1" t="s">
        <v>46625</v>
      </c>
      <c r="C19555" s="1" t="s">
        <v>23649</v>
      </c>
      <c r="D19555" s="1" t="s">
        <v>46626</v>
      </c>
      <c r="E19555" s="1" t="s">
        <v>46627</v>
      </c>
      <c r="F19555" s="1" t="s">
        <v>11</v>
      </c>
    </row>
    <row r="19556" spans="1:6" x14ac:dyDescent="0.35">
      <c r="A19556" s="1" t="s">
        <v>46624</v>
      </c>
      <c r="B19556" s="1" t="s">
        <v>46628</v>
      </c>
      <c r="C19556" s="1" t="s">
        <v>22142</v>
      </c>
      <c r="D19556" s="1" t="s">
        <v>46626</v>
      </c>
      <c r="E19556" s="1" t="s">
        <v>46627</v>
      </c>
      <c r="F19556" s="1" t="s">
        <v>11</v>
      </c>
    </row>
    <row r="19557" spans="1:6" x14ac:dyDescent="0.35">
      <c r="A19557" s="1" t="s">
        <v>46624</v>
      </c>
      <c r="B19557" s="1" t="s">
        <v>46629</v>
      </c>
      <c r="C19557" s="1" t="s">
        <v>23655</v>
      </c>
      <c r="D19557" s="1" t="s">
        <v>46626</v>
      </c>
      <c r="E19557" s="1" t="s">
        <v>46627</v>
      </c>
      <c r="F19557" s="1" t="s">
        <v>11</v>
      </c>
    </row>
    <row r="19558" spans="1:6" x14ac:dyDescent="0.35">
      <c r="A19558" s="1" t="s">
        <v>46624</v>
      </c>
      <c r="B19558" s="1" t="s">
        <v>46630</v>
      </c>
      <c r="C19558" s="1" t="s">
        <v>22146</v>
      </c>
      <c r="D19558" s="1" t="s">
        <v>46626</v>
      </c>
      <c r="E19558" s="1" t="s">
        <v>46627</v>
      </c>
      <c r="F19558" s="1" t="s">
        <v>11</v>
      </c>
    </row>
    <row r="19559" spans="1:6" x14ac:dyDescent="0.35">
      <c r="A19559" s="1" t="s">
        <v>46631</v>
      </c>
      <c r="B19559" s="1" t="s">
        <v>46632</v>
      </c>
      <c r="C19559" s="1" t="s">
        <v>38792</v>
      </c>
      <c r="D19559" s="1" t="s">
        <v>46633</v>
      </c>
      <c r="E19559" s="1" t="s">
        <v>46634</v>
      </c>
      <c r="F19559" s="1" t="s">
        <v>11</v>
      </c>
    </row>
    <row r="19560" spans="1:6" x14ac:dyDescent="0.35">
      <c r="A19560" s="1" t="s">
        <v>46635</v>
      </c>
      <c r="B19560" s="1" t="s">
        <v>46636</v>
      </c>
      <c r="C19560" s="1" t="s">
        <v>29184</v>
      </c>
      <c r="D19560" s="1" t="s">
        <v>46637</v>
      </c>
      <c r="E19560" s="1" t="s">
        <v>46638</v>
      </c>
      <c r="F19560" s="1" t="s">
        <v>11</v>
      </c>
    </row>
    <row r="19561" spans="1:6" x14ac:dyDescent="0.35">
      <c r="A19561" s="1" t="s">
        <v>46639</v>
      </c>
      <c r="B19561" s="1" t="s">
        <v>46640</v>
      </c>
      <c r="C19561" s="1" t="s">
        <v>26504</v>
      </c>
      <c r="D19561" s="1" t="s">
        <v>46641</v>
      </c>
      <c r="E19561" s="1" t="s">
        <v>46642</v>
      </c>
      <c r="F19561" s="1" t="s">
        <v>11</v>
      </c>
    </row>
    <row r="19562" spans="1:6" x14ac:dyDescent="0.35">
      <c r="A19562" s="1" t="s">
        <v>46643</v>
      </c>
      <c r="B19562" s="1" t="s">
        <v>46644</v>
      </c>
      <c r="C19562" s="1" t="s">
        <v>29138</v>
      </c>
      <c r="D19562" s="1" t="s">
        <v>46645</v>
      </c>
      <c r="E19562" s="1" t="s">
        <v>46646</v>
      </c>
      <c r="F19562" s="1" t="s">
        <v>11</v>
      </c>
    </row>
    <row r="19563" spans="1:6" x14ac:dyDescent="0.35">
      <c r="A19563" s="1" t="s">
        <v>46643</v>
      </c>
      <c r="B19563" s="1" t="s">
        <v>34259</v>
      </c>
      <c r="C19563" s="1" t="s">
        <v>27706</v>
      </c>
      <c r="D19563" s="1" t="s">
        <v>46645</v>
      </c>
      <c r="E19563" s="1" t="s">
        <v>46646</v>
      </c>
      <c r="F19563" s="1" t="s">
        <v>11</v>
      </c>
    </row>
    <row r="19564" spans="1:6" x14ac:dyDescent="0.35">
      <c r="A19564" s="1" t="s">
        <v>46647</v>
      </c>
      <c r="B19564" s="1" t="s">
        <v>46648</v>
      </c>
      <c r="C19564" s="1" t="s">
        <v>32722</v>
      </c>
      <c r="D19564" s="1" t="s">
        <v>46649</v>
      </c>
      <c r="E19564" s="1" t="s">
        <v>46650</v>
      </c>
      <c r="F19564" s="1" t="s">
        <v>11</v>
      </c>
    </row>
    <row r="19565" spans="1:6" x14ac:dyDescent="0.35">
      <c r="A19565" s="1" t="s">
        <v>46651</v>
      </c>
      <c r="B19565" s="1" t="s">
        <v>38356</v>
      </c>
      <c r="C19565" s="1" t="s">
        <v>29349</v>
      </c>
      <c r="D19565" s="1" t="s">
        <v>46652</v>
      </c>
      <c r="E19565" s="1" t="s">
        <v>46653</v>
      </c>
      <c r="F19565" s="1" t="s">
        <v>11</v>
      </c>
    </row>
    <row r="19566" spans="1:6" x14ac:dyDescent="0.35">
      <c r="A19566" s="1" t="s">
        <v>46651</v>
      </c>
      <c r="B19566" s="1" t="s">
        <v>46654</v>
      </c>
      <c r="C19566" s="1" t="s">
        <v>29353</v>
      </c>
      <c r="D19566" s="1" t="s">
        <v>46652</v>
      </c>
      <c r="E19566" s="1" t="s">
        <v>46653</v>
      </c>
      <c r="F19566" s="1" t="s">
        <v>11</v>
      </c>
    </row>
    <row r="19567" spans="1:6" x14ac:dyDescent="0.35">
      <c r="A19567" s="1" t="s">
        <v>46651</v>
      </c>
      <c r="B19567" s="1" t="s">
        <v>46655</v>
      </c>
      <c r="C19567" s="1" t="s">
        <v>29355</v>
      </c>
      <c r="D19567" s="1" t="s">
        <v>46652</v>
      </c>
      <c r="E19567" s="1" t="s">
        <v>46653</v>
      </c>
      <c r="F19567" s="1" t="s">
        <v>11</v>
      </c>
    </row>
    <row r="19568" spans="1:6" x14ac:dyDescent="0.35">
      <c r="A19568" s="1" t="s">
        <v>46656</v>
      </c>
      <c r="B19568" s="1" t="s">
        <v>46657</v>
      </c>
      <c r="C19568" s="1" t="s">
        <v>27402</v>
      </c>
      <c r="D19568" s="1" t="s">
        <v>46658</v>
      </c>
      <c r="E19568" s="1" t="s">
        <v>46659</v>
      </c>
      <c r="F19568" s="1" t="s">
        <v>11</v>
      </c>
    </row>
    <row r="19569" spans="1:6" x14ac:dyDescent="0.35">
      <c r="A19569" s="1" t="s">
        <v>46660</v>
      </c>
      <c r="B19569" s="1" t="s">
        <v>46661</v>
      </c>
      <c r="C19569" s="1" t="s">
        <v>33045</v>
      </c>
      <c r="D19569" s="1" t="s">
        <v>46662</v>
      </c>
      <c r="E19569" s="1" t="s">
        <v>46663</v>
      </c>
      <c r="F19569" s="1" t="s">
        <v>11</v>
      </c>
    </row>
    <row r="19570" spans="1:6" x14ac:dyDescent="0.35">
      <c r="A19570" s="1" t="s">
        <v>46664</v>
      </c>
      <c r="B19570" s="1" t="s">
        <v>46665</v>
      </c>
      <c r="C19570" s="1" t="s">
        <v>28870</v>
      </c>
      <c r="D19570" s="1" t="s">
        <v>46666</v>
      </c>
      <c r="E19570" s="1" t="s">
        <v>46667</v>
      </c>
      <c r="F19570" s="1" t="s">
        <v>11</v>
      </c>
    </row>
    <row r="19571" spans="1:6" x14ac:dyDescent="0.35">
      <c r="A19571" s="1" t="s">
        <v>46664</v>
      </c>
      <c r="B19571" s="1" t="s">
        <v>46668</v>
      </c>
      <c r="C19571" s="1" t="s">
        <v>28874</v>
      </c>
      <c r="D19571" s="1" t="s">
        <v>46666</v>
      </c>
      <c r="E19571" s="1" t="s">
        <v>46667</v>
      </c>
      <c r="F19571" s="1" t="s">
        <v>11</v>
      </c>
    </row>
    <row r="19572" spans="1:6" x14ac:dyDescent="0.35">
      <c r="A19572" s="1" t="s">
        <v>46669</v>
      </c>
      <c r="B19572" s="1" t="s">
        <v>46670</v>
      </c>
      <c r="C19572" s="1" t="s">
        <v>21660</v>
      </c>
      <c r="D19572" s="1"/>
      <c r="E19572" s="1"/>
      <c r="F19572" s="1" t="s">
        <v>28</v>
      </c>
    </row>
    <row r="19573" spans="1:6" x14ac:dyDescent="0.35">
      <c r="A19573" s="1" t="s">
        <v>46671</v>
      </c>
      <c r="B19573" s="1" t="s">
        <v>46672</v>
      </c>
      <c r="C19573" s="1" t="s">
        <v>21360</v>
      </c>
      <c r="D19573" s="1" t="s">
        <v>46673</v>
      </c>
      <c r="E19573" s="1" t="s">
        <v>46674</v>
      </c>
      <c r="F19573" s="1" t="s">
        <v>11</v>
      </c>
    </row>
    <row r="19574" spans="1:6" x14ac:dyDescent="0.35">
      <c r="A19574" s="1" t="s">
        <v>46671</v>
      </c>
      <c r="B19574" s="1" t="s">
        <v>46675</v>
      </c>
      <c r="C19574" s="1" t="s">
        <v>27200</v>
      </c>
      <c r="D19574" s="1" t="s">
        <v>46673</v>
      </c>
      <c r="E19574" s="1" t="s">
        <v>46674</v>
      </c>
      <c r="F19574" s="1" t="s">
        <v>11</v>
      </c>
    </row>
    <row r="19575" spans="1:6" x14ac:dyDescent="0.35">
      <c r="A19575" s="1" t="s">
        <v>46676</v>
      </c>
      <c r="B19575" s="1" t="s">
        <v>46677</v>
      </c>
      <c r="C19575" s="1" t="s">
        <v>21592</v>
      </c>
      <c r="D19575" s="1" t="s">
        <v>46678</v>
      </c>
      <c r="E19575" s="1" t="s">
        <v>46679</v>
      </c>
      <c r="F19575" s="1" t="s">
        <v>11</v>
      </c>
    </row>
    <row r="19576" spans="1:6" x14ac:dyDescent="0.35">
      <c r="A19576" s="1" t="s">
        <v>46680</v>
      </c>
      <c r="B19576" s="1" t="s">
        <v>46681</v>
      </c>
      <c r="C19576" s="1" t="s">
        <v>23640</v>
      </c>
      <c r="D19576" s="1" t="s">
        <v>46682</v>
      </c>
      <c r="E19576" s="1" t="s">
        <v>46683</v>
      </c>
      <c r="F19576" s="1" t="s">
        <v>11</v>
      </c>
    </row>
    <row r="19577" spans="1:6" x14ac:dyDescent="0.35">
      <c r="A19577" s="1" t="s">
        <v>46680</v>
      </c>
      <c r="B19577" s="1" t="s">
        <v>46684</v>
      </c>
      <c r="C19577" s="1" t="s">
        <v>23644</v>
      </c>
      <c r="D19577" s="1" t="s">
        <v>46682</v>
      </c>
      <c r="E19577" s="1" t="s">
        <v>46683</v>
      </c>
      <c r="F19577" s="1" t="s">
        <v>11</v>
      </c>
    </row>
    <row r="19578" spans="1:6" x14ac:dyDescent="0.35">
      <c r="A19578" s="1" t="s">
        <v>46685</v>
      </c>
      <c r="B19578" s="1" t="s">
        <v>46686</v>
      </c>
      <c r="C19578" s="1" t="s">
        <v>33681</v>
      </c>
      <c r="D19578" s="1" t="s">
        <v>46687</v>
      </c>
      <c r="E19578" s="1" t="s">
        <v>46688</v>
      </c>
      <c r="F19578" s="1" t="s">
        <v>11</v>
      </c>
    </row>
    <row r="19579" spans="1:6" x14ac:dyDescent="0.35">
      <c r="A19579" s="1" t="s">
        <v>46689</v>
      </c>
      <c r="B19579" s="1" t="s">
        <v>46690</v>
      </c>
      <c r="C19579" s="1" t="s">
        <v>26426</v>
      </c>
      <c r="D19579" s="1" t="s">
        <v>46691</v>
      </c>
      <c r="E19579" s="1" t="s">
        <v>46692</v>
      </c>
      <c r="F19579" s="1" t="s">
        <v>11</v>
      </c>
    </row>
    <row r="19580" spans="1:6" x14ac:dyDescent="0.35">
      <c r="A19580" s="1" t="s">
        <v>46689</v>
      </c>
      <c r="B19580" s="1" t="s">
        <v>46693</v>
      </c>
      <c r="C19580" s="1" t="s">
        <v>28308</v>
      </c>
      <c r="D19580" s="1" t="s">
        <v>46691</v>
      </c>
      <c r="E19580" s="1" t="s">
        <v>46692</v>
      </c>
      <c r="F19580" s="1" t="s">
        <v>11</v>
      </c>
    </row>
    <row r="19581" spans="1:6" x14ac:dyDescent="0.35">
      <c r="A19581" s="1" t="s">
        <v>46694</v>
      </c>
      <c r="B19581" s="1" t="s">
        <v>18186</v>
      </c>
      <c r="C19581" s="1" t="s">
        <v>28534</v>
      </c>
      <c r="D19581" s="1" t="s">
        <v>46695</v>
      </c>
      <c r="E19581" s="1" t="s">
        <v>46696</v>
      </c>
      <c r="F19581" s="1" t="s">
        <v>11</v>
      </c>
    </row>
    <row r="19582" spans="1:6" x14ac:dyDescent="0.35">
      <c r="A19582" s="1" t="s">
        <v>46697</v>
      </c>
      <c r="B19582" s="1" t="s">
        <v>46698</v>
      </c>
      <c r="C19582" s="1" t="s">
        <v>28534</v>
      </c>
      <c r="D19582" s="1" t="s">
        <v>46699</v>
      </c>
      <c r="E19582" s="1" t="s">
        <v>46700</v>
      </c>
      <c r="F19582" s="1" t="s">
        <v>11</v>
      </c>
    </row>
    <row r="19583" spans="1:6" x14ac:dyDescent="0.35">
      <c r="A19583" s="1" t="s">
        <v>46701</v>
      </c>
      <c r="B19583" s="1" t="s">
        <v>46702</v>
      </c>
      <c r="C19583" s="1" t="s">
        <v>28534</v>
      </c>
      <c r="D19583" s="1" t="s">
        <v>46703</v>
      </c>
      <c r="E19583" s="1" t="s">
        <v>46704</v>
      </c>
      <c r="F19583" s="1" t="s">
        <v>11</v>
      </c>
    </row>
    <row r="19584" spans="1:6" x14ac:dyDescent="0.35">
      <c r="A19584" s="1" t="s">
        <v>46705</v>
      </c>
      <c r="B19584" s="1" t="s">
        <v>46706</v>
      </c>
      <c r="C19584" s="1" t="s">
        <v>34697</v>
      </c>
      <c r="D19584" s="1" t="s">
        <v>46707</v>
      </c>
      <c r="E19584" s="1" t="s">
        <v>46708</v>
      </c>
      <c r="F19584" s="1" t="s">
        <v>11</v>
      </c>
    </row>
    <row r="19585" spans="1:6" x14ac:dyDescent="0.35">
      <c r="A19585" s="1" t="s">
        <v>46709</v>
      </c>
      <c r="B19585" s="1" t="s">
        <v>46710</v>
      </c>
      <c r="C19585" s="1" t="s">
        <v>25860</v>
      </c>
      <c r="D19585" s="1" t="s">
        <v>46711</v>
      </c>
      <c r="E19585" s="1" t="s">
        <v>46712</v>
      </c>
      <c r="F19585" s="1" t="s">
        <v>11</v>
      </c>
    </row>
    <row r="19586" spans="1:6" x14ac:dyDescent="0.35">
      <c r="A19586" s="1" t="s">
        <v>46709</v>
      </c>
      <c r="B19586" s="1" t="s">
        <v>46713</v>
      </c>
      <c r="C19586" s="1" t="s">
        <v>24068</v>
      </c>
      <c r="D19586" s="1" t="s">
        <v>46711</v>
      </c>
      <c r="E19586" s="1" t="s">
        <v>46712</v>
      </c>
      <c r="F19586" s="1" t="s">
        <v>11</v>
      </c>
    </row>
    <row r="19587" spans="1:6" x14ac:dyDescent="0.35">
      <c r="A19587" s="1" t="s">
        <v>46714</v>
      </c>
      <c r="B19587" s="1" t="s">
        <v>46715</v>
      </c>
      <c r="C19587" s="1" t="s">
        <v>22061</v>
      </c>
      <c r="D19587" s="1" t="s">
        <v>46716</v>
      </c>
      <c r="E19587" s="1" t="s">
        <v>46717</v>
      </c>
      <c r="F19587" s="1" t="s">
        <v>11</v>
      </c>
    </row>
    <row r="19588" spans="1:6" x14ac:dyDescent="0.35">
      <c r="A19588" s="1" t="s">
        <v>46718</v>
      </c>
      <c r="B19588" s="1" t="s">
        <v>46719</v>
      </c>
      <c r="C19588" s="1" t="s">
        <v>27865</v>
      </c>
      <c r="D19588" s="1" t="s">
        <v>46720</v>
      </c>
      <c r="E19588" s="1" t="s">
        <v>46721</v>
      </c>
      <c r="F19588" s="1" t="s">
        <v>11</v>
      </c>
    </row>
    <row r="19589" spans="1:6" x14ac:dyDescent="0.35">
      <c r="A19589" s="1" t="s">
        <v>46718</v>
      </c>
      <c r="B19589" s="1" t="s">
        <v>46722</v>
      </c>
      <c r="C19589" s="1" t="s">
        <v>21544</v>
      </c>
      <c r="D19589" s="1" t="s">
        <v>46720</v>
      </c>
      <c r="E19589" s="1" t="s">
        <v>46721</v>
      </c>
      <c r="F19589" s="1" t="s">
        <v>11</v>
      </c>
    </row>
    <row r="19590" spans="1:6" x14ac:dyDescent="0.35">
      <c r="A19590" s="1" t="s">
        <v>46718</v>
      </c>
      <c r="B19590" s="1" t="s">
        <v>46723</v>
      </c>
      <c r="C19590" s="1" t="s">
        <v>21548</v>
      </c>
      <c r="D19590" s="1" t="s">
        <v>46720</v>
      </c>
      <c r="E19590" s="1" t="s">
        <v>46721</v>
      </c>
      <c r="F19590" s="1" t="s">
        <v>11</v>
      </c>
    </row>
    <row r="19591" spans="1:6" x14ac:dyDescent="0.35">
      <c r="A19591" s="1" t="s">
        <v>46718</v>
      </c>
      <c r="B19591" s="1" t="s">
        <v>46724</v>
      </c>
      <c r="C19591" s="1" t="s">
        <v>27871</v>
      </c>
      <c r="D19591" s="1" t="s">
        <v>46720</v>
      </c>
      <c r="E19591" s="1" t="s">
        <v>46721</v>
      </c>
      <c r="F19591" s="1" t="s">
        <v>11</v>
      </c>
    </row>
    <row r="19592" spans="1:6" x14ac:dyDescent="0.35">
      <c r="A19592" s="1" t="s">
        <v>46725</v>
      </c>
      <c r="B19592" s="1" t="s">
        <v>46726</v>
      </c>
      <c r="C19592" s="1" t="s">
        <v>27651</v>
      </c>
      <c r="D19592" s="1" t="s">
        <v>46727</v>
      </c>
      <c r="E19592" s="1" t="s">
        <v>46728</v>
      </c>
      <c r="F19592" s="1" t="s">
        <v>11</v>
      </c>
    </row>
    <row r="19593" spans="1:6" x14ac:dyDescent="0.35">
      <c r="A19593" s="1" t="s">
        <v>46729</v>
      </c>
      <c r="B19593" s="1" t="s">
        <v>46730</v>
      </c>
      <c r="C19593" s="1" t="s">
        <v>33373</v>
      </c>
      <c r="D19593" s="1" t="s">
        <v>46731</v>
      </c>
      <c r="E19593" s="1" t="s">
        <v>46732</v>
      </c>
      <c r="F19593" s="1" t="s">
        <v>11</v>
      </c>
    </row>
    <row r="19594" spans="1:6" x14ac:dyDescent="0.35">
      <c r="A19594" s="1" t="s">
        <v>46729</v>
      </c>
      <c r="B19594" s="1" t="s">
        <v>46733</v>
      </c>
      <c r="C19594" s="1" t="s">
        <v>33739</v>
      </c>
      <c r="D19594" s="1" t="s">
        <v>46731</v>
      </c>
      <c r="E19594" s="1" t="s">
        <v>46732</v>
      </c>
      <c r="F19594" s="1" t="s">
        <v>11</v>
      </c>
    </row>
    <row r="19595" spans="1:6" x14ac:dyDescent="0.35">
      <c r="A19595" s="1" t="s">
        <v>46734</v>
      </c>
      <c r="B19595" s="1" t="s">
        <v>6648</v>
      </c>
      <c r="C19595" s="1" t="s">
        <v>41054</v>
      </c>
      <c r="D19595" s="1" t="s">
        <v>46735</v>
      </c>
      <c r="E19595" s="1" t="s">
        <v>46736</v>
      </c>
      <c r="F19595" s="1" t="s">
        <v>11</v>
      </c>
    </row>
    <row r="19596" spans="1:6" x14ac:dyDescent="0.35">
      <c r="A19596" s="1" t="s">
        <v>46737</v>
      </c>
      <c r="B19596" s="1" t="s">
        <v>46738</v>
      </c>
      <c r="C19596" s="1" t="s">
        <v>26973</v>
      </c>
      <c r="D19596" s="1" t="s">
        <v>46739</v>
      </c>
      <c r="E19596" s="1" t="s">
        <v>46740</v>
      </c>
      <c r="F19596" s="1" t="s">
        <v>11</v>
      </c>
    </row>
    <row r="19597" spans="1:6" x14ac:dyDescent="0.35">
      <c r="A19597" s="1" t="s">
        <v>46737</v>
      </c>
      <c r="B19597" s="1" t="s">
        <v>46741</v>
      </c>
      <c r="C19597" s="1" t="s">
        <v>26977</v>
      </c>
      <c r="D19597" s="1" t="s">
        <v>46739</v>
      </c>
      <c r="E19597" s="1" t="s">
        <v>46740</v>
      </c>
      <c r="F19597" s="1" t="s">
        <v>11</v>
      </c>
    </row>
    <row r="19598" spans="1:6" x14ac:dyDescent="0.35">
      <c r="A19598" s="1" t="s">
        <v>46742</v>
      </c>
      <c r="B19598" s="1" t="s">
        <v>46743</v>
      </c>
      <c r="C19598" s="1" t="s">
        <v>26128</v>
      </c>
      <c r="D19598" s="1" t="s">
        <v>46744</v>
      </c>
      <c r="E19598" s="1" t="s">
        <v>46745</v>
      </c>
      <c r="F19598" s="1" t="s">
        <v>11</v>
      </c>
    </row>
    <row r="19599" spans="1:6" x14ac:dyDescent="0.35">
      <c r="A19599" s="1" t="s">
        <v>46746</v>
      </c>
      <c r="B19599" s="1" t="s">
        <v>46747</v>
      </c>
      <c r="C19599" s="1" t="s">
        <v>21292</v>
      </c>
      <c r="D19599" s="1" t="s">
        <v>46748</v>
      </c>
      <c r="E19599" s="1" t="s">
        <v>46749</v>
      </c>
      <c r="F19599" s="1" t="s">
        <v>11</v>
      </c>
    </row>
    <row r="19600" spans="1:6" x14ac:dyDescent="0.35">
      <c r="A19600" s="1" t="s">
        <v>46746</v>
      </c>
      <c r="B19600" s="1" t="s">
        <v>46750</v>
      </c>
      <c r="C19600" s="1" t="s">
        <v>21296</v>
      </c>
      <c r="D19600" s="1" t="s">
        <v>46748</v>
      </c>
      <c r="E19600" s="1" t="s">
        <v>46749</v>
      </c>
      <c r="F19600" s="1" t="s">
        <v>11</v>
      </c>
    </row>
    <row r="19601" spans="1:6" x14ac:dyDescent="0.35">
      <c r="A19601" s="1" t="s">
        <v>46746</v>
      </c>
      <c r="B19601" s="1" t="s">
        <v>46751</v>
      </c>
      <c r="C19601" s="1" t="s">
        <v>21300</v>
      </c>
      <c r="D19601" s="1" t="s">
        <v>46748</v>
      </c>
      <c r="E19601" s="1" t="s">
        <v>46749</v>
      </c>
      <c r="F19601" s="1" t="s">
        <v>11</v>
      </c>
    </row>
    <row r="19602" spans="1:6" x14ac:dyDescent="0.35">
      <c r="A19602" s="1" t="s">
        <v>46752</v>
      </c>
      <c r="B19602" s="1" t="s">
        <v>46753</v>
      </c>
      <c r="C19602" s="1" t="s">
        <v>38063</v>
      </c>
      <c r="D19602" s="1" t="s">
        <v>46754</v>
      </c>
      <c r="E19602" s="1" t="s">
        <v>46755</v>
      </c>
      <c r="F19602" s="1" t="s">
        <v>11</v>
      </c>
    </row>
    <row r="19603" spans="1:6" x14ac:dyDescent="0.35">
      <c r="A19603" s="1" t="s">
        <v>46756</v>
      </c>
      <c r="B19603" s="1" t="s">
        <v>12768</v>
      </c>
      <c r="C19603" s="1" t="s">
        <v>21461</v>
      </c>
      <c r="D19603" s="1" t="s">
        <v>46757</v>
      </c>
      <c r="E19603" s="1" t="s">
        <v>46758</v>
      </c>
      <c r="F19603" s="1" t="s">
        <v>11</v>
      </c>
    </row>
    <row r="19604" spans="1:6" x14ac:dyDescent="0.35">
      <c r="A19604" s="1" t="s">
        <v>46759</v>
      </c>
      <c r="B19604" s="1" t="s">
        <v>46760</v>
      </c>
      <c r="C19604" s="1" t="s">
        <v>26449</v>
      </c>
      <c r="D19604" s="1" t="s">
        <v>46761</v>
      </c>
      <c r="E19604" s="1" t="s">
        <v>46762</v>
      </c>
      <c r="F19604" s="1" t="s">
        <v>11</v>
      </c>
    </row>
    <row r="19605" spans="1:6" x14ac:dyDescent="0.35">
      <c r="A19605" s="1" t="s">
        <v>46759</v>
      </c>
      <c r="B19605" s="1" t="s">
        <v>46763</v>
      </c>
      <c r="C19605" s="1" t="s">
        <v>26344</v>
      </c>
      <c r="D19605" s="1" t="s">
        <v>46761</v>
      </c>
      <c r="E19605" s="1" t="s">
        <v>46762</v>
      </c>
      <c r="F19605" s="1" t="s">
        <v>11</v>
      </c>
    </row>
    <row r="19606" spans="1:6" x14ac:dyDescent="0.35">
      <c r="A19606" s="1" t="s">
        <v>46759</v>
      </c>
      <c r="B19606" s="1" t="s">
        <v>46764</v>
      </c>
      <c r="C19606" s="1" t="s">
        <v>26346</v>
      </c>
      <c r="D19606" s="1" t="s">
        <v>46761</v>
      </c>
      <c r="E19606" s="1" t="s">
        <v>46762</v>
      </c>
      <c r="F19606" s="1" t="s">
        <v>11</v>
      </c>
    </row>
    <row r="19607" spans="1:6" x14ac:dyDescent="0.35">
      <c r="A19607" s="1" t="s">
        <v>46765</v>
      </c>
      <c r="B19607" s="1" t="s">
        <v>46766</v>
      </c>
      <c r="C19607" s="1" t="s">
        <v>29138</v>
      </c>
      <c r="D19607" s="1" t="s">
        <v>46767</v>
      </c>
      <c r="E19607" s="1" t="s">
        <v>46768</v>
      </c>
      <c r="F19607" s="1" t="s">
        <v>11</v>
      </c>
    </row>
    <row r="19608" spans="1:6" x14ac:dyDescent="0.35">
      <c r="A19608" s="1" t="s">
        <v>46765</v>
      </c>
      <c r="B19608" s="1" t="s">
        <v>46769</v>
      </c>
      <c r="C19608" s="1" t="s">
        <v>27706</v>
      </c>
      <c r="D19608" s="1" t="s">
        <v>46767</v>
      </c>
      <c r="E19608" s="1" t="s">
        <v>46768</v>
      </c>
      <c r="F19608" s="1" t="s">
        <v>11</v>
      </c>
    </row>
    <row r="19609" spans="1:6" x14ac:dyDescent="0.35">
      <c r="A19609" s="1" t="s">
        <v>46770</v>
      </c>
      <c r="B19609" s="1" t="s">
        <v>46771</v>
      </c>
      <c r="C19609" s="1" t="s">
        <v>26951</v>
      </c>
      <c r="D19609" s="1" t="s">
        <v>46772</v>
      </c>
      <c r="E19609" s="1" t="s">
        <v>46773</v>
      </c>
      <c r="F19609" s="1" t="s">
        <v>11</v>
      </c>
    </row>
    <row r="19610" spans="1:6" x14ac:dyDescent="0.35">
      <c r="A19610" s="1" t="s">
        <v>46770</v>
      </c>
      <c r="B19610" s="1" t="s">
        <v>46774</v>
      </c>
      <c r="C19610" s="1" t="s">
        <v>26955</v>
      </c>
      <c r="D19610" s="1" t="s">
        <v>46772</v>
      </c>
      <c r="E19610" s="1" t="s">
        <v>46773</v>
      </c>
      <c r="F19610" s="1" t="s">
        <v>11</v>
      </c>
    </row>
    <row r="19611" spans="1:6" x14ac:dyDescent="0.35">
      <c r="A19611" s="1" t="s">
        <v>46775</v>
      </c>
      <c r="B19611" s="1" t="s">
        <v>12768</v>
      </c>
      <c r="C19611" s="1" t="s">
        <v>21461</v>
      </c>
      <c r="D19611" s="1" t="s">
        <v>46776</v>
      </c>
      <c r="E19611" s="1" t="s">
        <v>46777</v>
      </c>
      <c r="F19611" s="1" t="s">
        <v>11</v>
      </c>
    </row>
    <row r="19612" spans="1:6" x14ac:dyDescent="0.35">
      <c r="A19612" s="1" t="s">
        <v>46778</v>
      </c>
      <c r="B19612" s="1" t="s">
        <v>46779</v>
      </c>
      <c r="C19612" s="1" t="s">
        <v>21461</v>
      </c>
      <c r="D19612" s="1" t="s">
        <v>46780</v>
      </c>
      <c r="E19612" s="1" t="s">
        <v>46781</v>
      </c>
      <c r="F19612" s="1" t="s">
        <v>11</v>
      </c>
    </row>
    <row r="19613" spans="1:6" x14ac:dyDescent="0.35">
      <c r="A19613" s="1" t="s">
        <v>46782</v>
      </c>
      <c r="B19613" s="1" t="s">
        <v>17507</v>
      </c>
      <c r="C19613" s="1" t="s">
        <v>28989</v>
      </c>
      <c r="D19613" s="1" t="s">
        <v>46783</v>
      </c>
      <c r="E19613" s="1" t="s">
        <v>46784</v>
      </c>
      <c r="F19613" s="1" t="s">
        <v>11</v>
      </c>
    </row>
    <row r="19614" spans="1:6" x14ac:dyDescent="0.35">
      <c r="A19614" s="1" t="s">
        <v>46782</v>
      </c>
      <c r="B19614" s="1" t="s">
        <v>46785</v>
      </c>
      <c r="C19614" s="1" t="s">
        <v>28993</v>
      </c>
      <c r="D19614" s="1" t="s">
        <v>46783</v>
      </c>
      <c r="E19614" s="1" t="s">
        <v>46784</v>
      </c>
      <c r="F19614" s="1" t="s">
        <v>11</v>
      </c>
    </row>
    <row r="19615" spans="1:6" x14ac:dyDescent="0.35">
      <c r="A19615" s="1" t="s">
        <v>46786</v>
      </c>
      <c r="B19615" s="1" t="s">
        <v>46787</v>
      </c>
      <c r="C19615" s="1" t="s">
        <v>29994</v>
      </c>
      <c r="D19615" s="1" t="s">
        <v>46788</v>
      </c>
      <c r="E19615" s="1" t="s">
        <v>46789</v>
      </c>
      <c r="F19615" s="1" t="s">
        <v>11</v>
      </c>
    </row>
    <row r="19616" spans="1:6" x14ac:dyDescent="0.35">
      <c r="A19616" s="1" t="s">
        <v>46786</v>
      </c>
      <c r="B19616" s="1" t="s">
        <v>46790</v>
      </c>
      <c r="C19616" s="1" t="s">
        <v>30359</v>
      </c>
      <c r="D19616" s="1" t="s">
        <v>46788</v>
      </c>
      <c r="E19616" s="1" t="s">
        <v>46789</v>
      </c>
      <c r="F19616" s="1" t="s">
        <v>11</v>
      </c>
    </row>
    <row r="19617" spans="1:6" x14ac:dyDescent="0.35">
      <c r="A19617" s="1" t="s">
        <v>46786</v>
      </c>
      <c r="B19617" s="1" t="s">
        <v>46791</v>
      </c>
      <c r="C19617" s="1" t="s">
        <v>29998</v>
      </c>
      <c r="D19617" s="1" t="s">
        <v>46788</v>
      </c>
      <c r="E19617" s="1" t="s">
        <v>46789</v>
      </c>
      <c r="F19617" s="1" t="s">
        <v>11</v>
      </c>
    </row>
    <row r="19618" spans="1:6" x14ac:dyDescent="0.35">
      <c r="A19618" s="1" t="s">
        <v>46786</v>
      </c>
      <c r="B19618" s="1" t="s">
        <v>46792</v>
      </c>
      <c r="C19618" s="1" t="s">
        <v>30000</v>
      </c>
      <c r="D19618" s="1" t="s">
        <v>46788</v>
      </c>
      <c r="E19618" s="1" t="s">
        <v>46789</v>
      </c>
      <c r="F19618" s="1" t="s">
        <v>11</v>
      </c>
    </row>
    <row r="19619" spans="1:6" x14ac:dyDescent="0.35">
      <c r="A19619" s="1" t="s">
        <v>46793</v>
      </c>
      <c r="B19619" s="1" t="s">
        <v>46794</v>
      </c>
      <c r="C19619" s="1" t="s">
        <v>27212</v>
      </c>
      <c r="D19619" s="1" t="s">
        <v>41639</v>
      </c>
      <c r="E19619" s="1" t="s">
        <v>46795</v>
      </c>
      <c r="F19619" s="1" t="s">
        <v>11</v>
      </c>
    </row>
    <row r="19620" spans="1:6" x14ac:dyDescent="0.35">
      <c r="A19620" s="1" t="s">
        <v>46793</v>
      </c>
      <c r="B19620" s="1" t="s">
        <v>46796</v>
      </c>
      <c r="C19620" s="1" t="s">
        <v>27216</v>
      </c>
      <c r="D19620" s="1" t="s">
        <v>41639</v>
      </c>
      <c r="E19620" s="1" t="s">
        <v>46795</v>
      </c>
      <c r="F19620" s="1" t="s">
        <v>11</v>
      </c>
    </row>
    <row r="19621" spans="1:6" x14ac:dyDescent="0.35">
      <c r="A19621" s="1" t="s">
        <v>46797</v>
      </c>
      <c r="B19621" s="1" t="s">
        <v>46798</v>
      </c>
      <c r="C19621" s="1" t="s">
        <v>21350</v>
      </c>
      <c r="D19621" s="1" t="s">
        <v>46799</v>
      </c>
      <c r="E19621" s="1" t="s">
        <v>46800</v>
      </c>
      <c r="F19621" s="1" t="s">
        <v>11</v>
      </c>
    </row>
    <row r="19622" spans="1:6" x14ac:dyDescent="0.35">
      <c r="A19622" s="1" t="s">
        <v>46797</v>
      </c>
      <c r="B19622" s="1" t="s">
        <v>46801</v>
      </c>
      <c r="C19622" s="1" t="s">
        <v>27113</v>
      </c>
      <c r="D19622" s="1" t="s">
        <v>46799</v>
      </c>
      <c r="E19622" s="1" t="s">
        <v>46800</v>
      </c>
      <c r="F19622" s="1" t="s">
        <v>11</v>
      </c>
    </row>
    <row r="19623" spans="1:6" x14ac:dyDescent="0.35">
      <c r="A19623" s="1" t="s">
        <v>46802</v>
      </c>
      <c r="B19623" s="1" t="s">
        <v>40447</v>
      </c>
      <c r="C19623" s="1" t="s">
        <v>21350</v>
      </c>
      <c r="D19623" s="1" t="s">
        <v>46803</v>
      </c>
      <c r="E19623" s="1" t="s">
        <v>46804</v>
      </c>
      <c r="F19623" s="1" t="s">
        <v>11</v>
      </c>
    </row>
    <row r="19624" spans="1:6" x14ac:dyDescent="0.35">
      <c r="A19624" s="1" t="s">
        <v>46802</v>
      </c>
      <c r="B19624" s="1" t="s">
        <v>46805</v>
      </c>
      <c r="C19624" s="1" t="s">
        <v>27113</v>
      </c>
      <c r="D19624" s="1" t="s">
        <v>46803</v>
      </c>
      <c r="E19624" s="1" t="s">
        <v>46804</v>
      </c>
      <c r="F19624" s="1" t="s">
        <v>11</v>
      </c>
    </row>
    <row r="19625" spans="1:6" x14ac:dyDescent="0.35">
      <c r="A19625" s="1" t="s">
        <v>46806</v>
      </c>
      <c r="B19625" s="1" t="s">
        <v>46807</v>
      </c>
      <c r="C19625" s="1" t="s">
        <v>22521</v>
      </c>
      <c r="D19625" s="1" t="s">
        <v>46808</v>
      </c>
      <c r="E19625" s="1" t="s">
        <v>46809</v>
      </c>
      <c r="F19625" s="1" t="s">
        <v>11</v>
      </c>
    </row>
    <row r="19626" spans="1:6" x14ac:dyDescent="0.35">
      <c r="A19626" s="1" t="s">
        <v>46810</v>
      </c>
      <c r="B19626" s="1" t="s">
        <v>46811</v>
      </c>
      <c r="C19626" s="1" t="s">
        <v>33528</v>
      </c>
      <c r="D19626" s="1" t="s">
        <v>46812</v>
      </c>
      <c r="E19626" s="1" t="s">
        <v>46813</v>
      </c>
      <c r="F19626" s="1" t="s">
        <v>11</v>
      </c>
    </row>
    <row r="19627" spans="1:6" x14ac:dyDescent="0.35">
      <c r="A19627" s="1" t="s">
        <v>46810</v>
      </c>
      <c r="B19627" s="1" t="s">
        <v>46814</v>
      </c>
      <c r="C19627" s="1" t="s">
        <v>33532</v>
      </c>
      <c r="D19627" s="1" t="s">
        <v>46812</v>
      </c>
      <c r="E19627" s="1" t="s">
        <v>46813</v>
      </c>
      <c r="F19627" s="1" t="s">
        <v>11</v>
      </c>
    </row>
    <row r="19628" spans="1:6" x14ac:dyDescent="0.35">
      <c r="A19628" s="1" t="s">
        <v>46815</v>
      </c>
      <c r="B19628" s="1" t="s">
        <v>46816</v>
      </c>
      <c r="C19628" s="1" t="s">
        <v>27296</v>
      </c>
      <c r="D19628" s="1" t="s">
        <v>46817</v>
      </c>
      <c r="E19628" s="1" t="s">
        <v>46818</v>
      </c>
      <c r="F19628" s="1" t="s">
        <v>11</v>
      </c>
    </row>
    <row r="19629" spans="1:6" x14ac:dyDescent="0.35">
      <c r="A19629" s="1" t="s">
        <v>46815</v>
      </c>
      <c r="B19629" s="1" t="s">
        <v>46819</v>
      </c>
      <c r="C19629" s="1" t="s">
        <v>28947</v>
      </c>
      <c r="D19629" s="1" t="s">
        <v>46817</v>
      </c>
      <c r="E19629" s="1" t="s">
        <v>46818</v>
      </c>
      <c r="F19629" s="1" t="s">
        <v>11</v>
      </c>
    </row>
    <row r="19630" spans="1:6" x14ac:dyDescent="0.35">
      <c r="A19630" s="1" t="s">
        <v>46820</v>
      </c>
      <c r="B19630" s="1" t="s">
        <v>46821</v>
      </c>
      <c r="C19630" s="1" t="s">
        <v>37037</v>
      </c>
      <c r="D19630" s="1" t="s">
        <v>46822</v>
      </c>
      <c r="E19630" s="1" t="s">
        <v>46823</v>
      </c>
      <c r="F19630" s="1" t="s">
        <v>11</v>
      </c>
    </row>
    <row r="19631" spans="1:6" x14ac:dyDescent="0.35">
      <c r="A19631" s="1" t="s">
        <v>46820</v>
      </c>
      <c r="B19631" s="1" t="s">
        <v>46824</v>
      </c>
      <c r="C19631" s="1" t="s">
        <v>37041</v>
      </c>
      <c r="D19631" s="1" t="s">
        <v>46822</v>
      </c>
      <c r="E19631" s="1" t="s">
        <v>46823</v>
      </c>
      <c r="F19631" s="1" t="s">
        <v>11</v>
      </c>
    </row>
    <row r="19632" spans="1:6" x14ac:dyDescent="0.35">
      <c r="A19632" s="1" t="s">
        <v>46825</v>
      </c>
      <c r="B19632" s="1" t="s">
        <v>12768</v>
      </c>
      <c r="C19632" s="1" t="s">
        <v>21531</v>
      </c>
      <c r="D19632" s="1" t="s">
        <v>46826</v>
      </c>
      <c r="E19632" s="1" t="s">
        <v>46827</v>
      </c>
      <c r="F19632" s="1" t="s">
        <v>11</v>
      </c>
    </row>
    <row r="19633" spans="1:6" x14ac:dyDescent="0.35">
      <c r="A19633" s="1" t="s">
        <v>46828</v>
      </c>
      <c r="B19633" s="1" t="s">
        <v>46829</v>
      </c>
      <c r="C19633" s="1" t="s">
        <v>21271</v>
      </c>
      <c r="D19633" s="1" t="s">
        <v>46830</v>
      </c>
      <c r="E19633" s="1" t="s">
        <v>46831</v>
      </c>
      <c r="F19633" s="1" t="s">
        <v>11</v>
      </c>
    </row>
    <row r="19634" spans="1:6" x14ac:dyDescent="0.35">
      <c r="A19634" s="1" t="s">
        <v>46828</v>
      </c>
      <c r="B19634" s="1" t="s">
        <v>46832</v>
      </c>
      <c r="C19634" s="1" t="s">
        <v>21278</v>
      </c>
      <c r="D19634" s="1" t="s">
        <v>46830</v>
      </c>
      <c r="E19634" s="1" t="s">
        <v>46831</v>
      </c>
      <c r="F19634" s="1" t="s">
        <v>11</v>
      </c>
    </row>
    <row r="19635" spans="1:6" x14ac:dyDescent="0.35">
      <c r="A19635" s="1" t="s">
        <v>46828</v>
      </c>
      <c r="B19635" s="1" t="s">
        <v>46833</v>
      </c>
      <c r="C19635" s="1" t="s">
        <v>21251</v>
      </c>
      <c r="D19635" s="1" t="s">
        <v>46830</v>
      </c>
      <c r="E19635" s="1" t="s">
        <v>46831</v>
      </c>
      <c r="F19635" s="1" t="s">
        <v>11</v>
      </c>
    </row>
    <row r="19636" spans="1:6" x14ac:dyDescent="0.35">
      <c r="A19636" s="1" t="s">
        <v>46834</v>
      </c>
      <c r="B19636" s="1" t="s">
        <v>46835</v>
      </c>
      <c r="C19636" s="1" t="s">
        <v>26426</v>
      </c>
      <c r="D19636" s="1" t="s">
        <v>46836</v>
      </c>
      <c r="E19636" s="1" t="s">
        <v>46837</v>
      </c>
      <c r="F19636" s="1" t="s">
        <v>11</v>
      </c>
    </row>
    <row r="19637" spans="1:6" x14ac:dyDescent="0.35">
      <c r="A19637" s="1" t="s">
        <v>46834</v>
      </c>
      <c r="B19637" s="1" t="s">
        <v>46838</v>
      </c>
      <c r="C19637" s="1" t="s">
        <v>28308</v>
      </c>
      <c r="D19637" s="1" t="s">
        <v>46836</v>
      </c>
      <c r="E19637" s="1" t="s">
        <v>46837</v>
      </c>
      <c r="F19637" s="1" t="s">
        <v>11</v>
      </c>
    </row>
    <row r="19638" spans="1:6" x14ac:dyDescent="0.35">
      <c r="A19638" s="1" t="s">
        <v>46839</v>
      </c>
      <c r="B19638" s="1" t="s">
        <v>46840</v>
      </c>
      <c r="C19638" s="1" t="s">
        <v>21478</v>
      </c>
      <c r="D19638" s="1" t="s">
        <v>46841</v>
      </c>
      <c r="E19638" s="1" t="s">
        <v>46842</v>
      </c>
      <c r="F19638" s="1" t="s">
        <v>11</v>
      </c>
    </row>
    <row r="19639" spans="1:6" x14ac:dyDescent="0.35">
      <c r="A19639" s="1" t="s">
        <v>46839</v>
      </c>
      <c r="B19639" s="1" t="s">
        <v>46843</v>
      </c>
      <c r="C19639" s="1" t="s">
        <v>26002</v>
      </c>
      <c r="D19639" s="1" t="s">
        <v>46841</v>
      </c>
      <c r="E19639" s="1" t="s">
        <v>46842</v>
      </c>
      <c r="F19639" s="1" t="s">
        <v>11</v>
      </c>
    </row>
    <row r="19640" spans="1:6" x14ac:dyDescent="0.35">
      <c r="A19640" s="1" t="s">
        <v>46839</v>
      </c>
      <c r="B19640" s="1" t="s">
        <v>46844</v>
      </c>
      <c r="C19640" s="1" t="s">
        <v>21482</v>
      </c>
      <c r="D19640" s="1" t="s">
        <v>46841</v>
      </c>
      <c r="E19640" s="1" t="s">
        <v>46842</v>
      </c>
      <c r="F19640" s="1" t="s">
        <v>11</v>
      </c>
    </row>
    <row r="19641" spans="1:6" x14ac:dyDescent="0.35">
      <c r="A19641" s="1" t="s">
        <v>46845</v>
      </c>
      <c r="B19641" s="1" t="s">
        <v>46846</v>
      </c>
      <c r="C19641" s="1" t="s">
        <v>38792</v>
      </c>
      <c r="D19641" s="1" t="s">
        <v>46847</v>
      </c>
      <c r="E19641" s="1" t="s">
        <v>46848</v>
      </c>
      <c r="F19641" s="1" t="s">
        <v>11</v>
      </c>
    </row>
    <row r="19642" spans="1:6" x14ac:dyDescent="0.35">
      <c r="A19642" s="1" t="s">
        <v>46845</v>
      </c>
      <c r="B19642" s="1" t="s">
        <v>46849</v>
      </c>
      <c r="C19642" s="1" t="s">
        <v>38796</v>
      </c>
      <c r="D19642" s="1" t="s">
        <v>46847</v>
      </c>
      <c r="E19642" s="1" t="s">
        <v>46848</v>
      </c>
      <c r="F19642" s="1" t="s">
        <v>11</v>
      </c>
    </row>
    <row r="19643" spans="1:6" x14ac:dyDescent="0.35">
      <c r="A19643" s="1" t="s">
        <v>46850</v>
      </c>
      <c r="B19643" s="1" t="s">
        <v>46851</v>
      </c>
      <c r="C19643" s="1" t="s">
        <v>27865</v>
      </c>
      <c r="D19643" s="1" t="s">
        <v>46852</v>
      </c>
      <c r="E19643" s="1" t="s">
        <v>46853</v>
      </c>
      <c r="F19643" s="1" t="s">
        <v>11</v>
      </c>
    </row>
    <row r="19644" spans="1:6" x14ac:dyDescent="0.35">
      <c r="A19644" s="1" t="s">
        <v>46850</v>
      </c>
      <c r="B19644" s="1" t="s">
        <v>46854</v>
      </c>
      <c r="C19644" s="1" t="s">
        <v>21544</v>
      </c>
      <c r="D19644" s="1" t="s">
        <v>46852</v>
      </c>
      <c r="E19644" s="1" t="s">
        <v>46853</v>
      </c>
      <c r="F19644" s="1" t="s">
        <v>11</v>
      </c>
    </row>
    <row r="19645" spans="1:6" x14ac:dyDescent="0.35">
      <c r="A19645" s="1" t="s">
        <v>46850</v>
      </c>
      <c r="B19645" s="1" t="s">
        <v>46855</v>
      </c>
      <c r="C19645" s="1" t="s">
        <v>21548</v>
      </c>
      <c r="D19645" s="1" t="s">
        <v>46852</v>
      </c>
      <c r="E19645" s="1" t="s">
        <v>46853</v>
      </c>
      <c r="F19645" s="1" t="s">
        <v>11</v>
      </c>
    </row>
    <row r="19646" spans="1:6" x14ac:dyDescent="0.35">
      <c r="A19646" s="1" t="s">
        <v>46850</v>
      </c>
      <c r="B19646" s="1" t="s">
        <v>46856</v>
      </c>
      <c r="C19646" s="1" t="s">
        <v>27871</v>
      </c>
      <c r="D19646" s="1" t="s">
        <v>46852</v>
      </c>
      <c r="E19646" s="1" t="s">
        <v>46853</v>
      </c>
      <c r="F19646" s="1" t="s">
        <v>11</v>
      </c>
    </row>
    <row r="19647" spans="1:6" x14ac:dyDescent="0.35">
      <c r="A19647" s="1" t="s">
        <v>46857</v>
      </c>
      <c r="B19647" s="1" t="s">
        <v>46858</v>
      </c>
      <c r="C19647" s="1" t="s">
        <v>27865</v>
      </c>
      <c r="D19647" s="1" t="s">
        <v>46859</v>
      </c>
      <c r="E19647" s="1" t="s">
        <v>46860</v>
      </c>
      <c r="F19647" s="1" t="s">
        <v>11</v>
      </c>
    </row>
    <row r="19648" spans="1:6" x14ac:dyDescent="0.35">
      <c r="A19648" s="1" t="s">
        <v>46857</v>
      </c>
      <c r="B19648" s="1" t="s">
        <v>46861</v>
      </c>
      <c r="C19648" s="1" t="s">
        <v>21544</v>
      </c>
      <c r="D19648" s="1" t="s">
        <v>46859</v>
      </c>
      <c r="E19648" s="1" t="s">
        <v>46860</v>
      </c>
      <c r="F19648" s="1" t="s">
        <v>11</v>
      </c>
    </row>
    <row r="19649" spans="1:6" x14ac:dyDescent="0.35">
      <c r="A19649" s="1" t="s">
        <v>46857</v>
      </c>
      <c r="B19649" s="1" t="s">
        <v>46862</v>
      </c>
      <c r="C19649" s="1" t="s">
        <v>21548</v>
      </c>
      <c r="D19649" s="1" t="s">
        <v>46859</v>
      </c>
      <c r="E19649" s="1" t="s">
        <v>46860</v>
      </c>
      <c r="F19649" s="1" t="s">
        <v>11</v>
      </c>
    </row>
    <row r="19650" spans="1:6" x14ac:dyDescent="0.35">
      <c r="A19650" s="1" t="s">
        <v>46857</v>
      </c>
      <c r="B19650" s="1" t="s">
        <v>46863</v>
      </c>
      <c r="C19650" s="1" t="s">
        <v>27871</v>
      </c>
      <c r="D19650" s="1" t="s">
        <v>46859</v>
      </c>
      <c r="E19650" s="1" t="s">
        <v>46860</v>
      </c>
      <c r="F19650" s="1" t="s">
        <v>11</v>
      </c>
    </row>
    <row r="19651" spans="1:6" x14ac:dyDescent="0.35">
      <c r="A19651" s="1" t="s">
        <v>46864</v>
      </c>
      <c r="B19651" s="1" t="s">
        <v>46865</v>
      </c>
      <c r="C19651" s="1" t="s">
        <v>27651</v>
      </c>
      <c r="D19651" s="1" t="s">
        <v>46866</v>
      </c>
      <c r="E19651" s="1" t="s">
        <v>46867</v>
      </c>
      <c r="F19651" s="1" t="s">
        <v>11</v>
      </c>
    </row>
    <row r="19652" spans="1:6" x14ac:dyDescent="0.35">
      <c r="A19652" s="1" t="s">
        <v>46868</v>
      </c>
      <c r="B19652" s="1" t="s">
        <v>46869</v>
      </c>
      <c r="C19652" s="1" t="s">
        <v>26128</v>
      </c>
      <c r="D19652" s="1" t="s">
        <v>46870</v>
      </c>
      <c r="E19652" s="1" t="s">
        <v>46871</v>
      </c>
      <c r="F19652" s="1" t="s">
        <v>11</v>
      </c>
    </row>
    <row r="19653" spans="1:6" x14ac:dyDescent="0.35">
      <c r="A19653" s="1" t="s">
        <v>46868</v>
      </c>
      <c r="B19653" s="1" t="s">
        <v>46872</v>
      </c>
      <c r="C19653" s="1" t="s">
        <v>26132</v>
      </c>
      <c r="D19653" s="1" t="s">
        <v>46870</v>
      </c>
      <c r="E19653" s="1" t="s">
        <v>46871</v>
      </c>
      <c r="F19653" s="1" t="s">
        <v>11</v>
      </c>
    </row>
    <row r="19654" spans="1:6" x14ac:dyDescent="0.35">
      <c r="A19654" s="1" t="s">
        <v>46868</v>
      </c>
      <c r="B19654" s="1" t="s">
        <v>46873</v>
      </c>
      <c r="C19654" s="1" t="s">
        <v>26134</v>
      </c>
      <c r="D19654" s="1" t="s">
        <v>46870</v>
      </c>
      <c r="E19654" s="1" t="s">
        <v>46871</v>
      </c>
      <c r="F19654" s="1" t="s">
        <v>11</v>
      </c>
    </row>
    <row r="19655" spans="1:6" x14ac:dyDescent="0.35">
      <c r="A19655" s="1" t="s">
        <v>46874</v>
      </c>
      <c r="B19655" s="1" t="s">
        <v>46875</v>
      </c>
      <c r="C19655" s="1" t="s">
        <v>26951</v>
      </c>
      <c r="D19655" s="1" t="s">
        <v>46876</v>
      </c>
      <c r="E19655" s="1" t="s">
        <v>46877</v>
      </c>
      <c r="F19655" s="1" t="s">
        <v>11</v>
      </c>
    </row>
    <row r="19656" spans="1:6" x14ac:dyDescent="0.35">
      <c r="A19656" s="1" t="s">
        <v>46874</v>
      </c>
      <c r="B19656" s="1" t="s">
        <v>46878</v>
      </c>
      <c r="C19656" s="1" t="s">
        <v>26955</v>
      </c>
      <c r="D19656" s="1" t="s">
        <v>46876</v>
      </c>
      <c r="E19656" s="1" t="s">
        <v>46877</v>
      </c>
      <c r="F19656" s="1" t="s">
        <v>11</v>
      </c>
    </row>
    <row r="19657" spans="1:6" x14ac:dyDescent="0.35">
      <c r="A19657" s="1" t="s">
        <v>46879</v>
      </c>
      <c r="B19657" s="1" t="s">
        <v>46880</v>
      </c>
      <c r="C19657" s="1" t="s">
        <v>28534</v>
      </c>
      <c r="D19657" s="1"/>
      <c r="E19657" s="1"/>
      <c r="F19657" s="1" t="s">
        <v>28</v>
      </c>
    </row>
    <row r="19658" spans="1:6" x14ac:dyDescent="0.35">
      <c r="A19658" s="1" t="s">
        <v>46881</v>
      </c>
      <c r="B19658" s="1" t="s">
        <v>46882</v>
      </c>
      <c r="C19658" s="1" t="s">
        <v>21478</v>
      </c>
      <c r="D19658" s="1"/>
      <c r="E19658" s="1"/>
      <c r="F19658" s="1" t="s">
        <v>28</v>
      </c>
    </row>
    <row r="19659" spans="1:6" x14ac:dyDescent="0.35">
      <c r="A19659" s="1" t="s">
        <v>46881</v>
      </c>
      <c r="B19659" s="1" t="s">
        <v>46883</v>
      </c>
      <c r="C19659" s="1" t="s">
        <v>26002</v>
      </c>
      <c r="D19659" s="1"/>
      <c r="E19659" s="1"/>
      <c r="F19659" s="1" t="s">
        <v>28</v>
      </c>
    </row>
    <row r="19660" spans="1:6" x14ac:dyDescent="0.35">
      <c r="A19660" s="1" t="s">
        <v>46881</v>
      </c>
      <c r="B19660" s="1" t="s">
        <v>46884</v>
      </c>
      <c r="C19660" s="1" t="s">
        <v>21482</v>
      </c>
      <c r="D19660" s="1"/>
      <c r="E19660" s="1"/>
      <c r="F19660" s="1" t="s">
        <v>28</v>
      </c>
    </row>
    <row r="19661" spans="1:6" x14ac:dyDescent="0.35">
      <c r="A19661" s="1" t="s">
        <v>46881</v>
      </c>
      <c r="B19661" s="1" t="s">
        <v>46885</v>
      </c>
      <c r="C19661" s="1" t="s">
        <v>26005</v>
      </c>
      <c r="D19661" s="1"/>
      <c r="E19661" s="1"/>
      <c r="F19661" s="1" t="s">
        <v>28</v>
      </c>
    </row>
    <row r="19662" spans="1:6" x14ac:dyDescent="0.35">
      <c r="A19662" s="1" t="s">
        <v>46886</v>
      </c>
      <c r="B19662" s="1" t="s">
        <v>46887</v>
      </c>
      <c r="C19662" s="1" t="s">
        <v>27845</v>
      </c>
      <c r="D19662" s="1" t="s">
        <v>46888</v>
      </c>
      <c r="E19662" s="1" t="s">
        <v>46889</v>
      </c>
      <c r="F19662" s="1" t="s">
        <v>11</v>
      </c>
    </row>
    <row r="19663" spans="1:6" x14ac:dyDescent="0.35">
      <c r="A19663" s="1" t="s">
        <v>46886</v>
      </c>
      <c r="B19663" s="1" t="s">
        <v>46890</v>
      </c>
      <c r="C19663" s="1" t="s">
        <v>27849</v>
      </c>
      <c r="D19663" s="1" t="s">
        <v>46888</v>
      </c>
      <c r="E19663" s="1" t="s">
        <v>46889</v>
      </c>
      <c r="F19663" s="1" t="s">
        <v>11</v>
      </c>
    </row>
    <row r="19664" spans="1:6" x14ac:dyDescent="0.35">
      <c r="A19664" s="1" t="s">
        <v>46891</v>
      </c>
      <c r="B19664" s="1" t="s">
        <v>46892</v>
      </c>
      <c r="C19664" s="1" t="s">
        <v>22129</v>
      </c>
      <c r="D19664" s="1" t="s">
        <v>46893</v>
      </c>
      <c r="E19664" s="1" t="s">
        <v>46894</v>
      </c>
      <c r="F19664" s="1" t="s">
        <v>11</v>
      </c>
    </row>
    <row r="19665" spans="1:6" x14ac:dyDescent="0.35">
      <c r="A19665" s="1" t="s">
        <v>46895</v>
      </c>
      <c r="B19665" s="1" t="s">
        <v>46896</v>
      </c>
      <c r="C19665" s="1" t="s">
        <v>32043</v>
      </c>
      <c r="D19665" s="1" t="s">
        <v>46897</v>
      </c>
      <c r="E19665" s="1" t="s">
        <v>46898</v>
      </c>
      <c r="F19665" s="1" t="s">
        <v>11</v>
      </c>
    </row>
    <row r="19666" spans="1:6" x14ac:dyDescent="0.35">
      <c r="A19666" s="1" t="s">
        <v>46895</v>
      </c>
      <c r="B19666" s="1" t="s">
        <v>46899</v>
      </c>
      <c r="C19666" s="1" t="s">
        <v>32722</v>
      </c>
      <c r="D19666" s="1" t="s">
        <v>46897</v>
      </c>
      <c r="E19666" s="1" t="s">
        <v>46898</v>
      </c>
      <c r="F19666" s="1" t="s">
        <v>11</v>
      </c>
    </row>
    <row r="19667" spans="1:6" x14ac:dyDescent="0.35">
      <c r="A19667" s="1" t="s">
        <v>46900</v>
      </c>
      <c r="B19667" s="1" t="s">
        <v>46901</v>
      </c>
      <c r="C19667" s="1" t="s">
        <v>28660</v>
      </c>
      <c r="D19667" s="1" t="s">
        <v>46902</v>
      </c>
      <c r="E19667" s="1" t="s">
        <v>46903</v>
      </c>
      <c r="F19667" s="1" t="s">
        <v>11</v>
      </c>
    </row>
    <row r="19668" spans="1:6" x14ac:dyDescent="0.35">
      <c r="A19668" s="1" t="s">
        <v>46900</v>
      </c>
      <c r="B19668" s="1" t="s">
        <v>46904</v>
      </c>
      <c r="C19668" s="1" t="s">
        <v>28664</v>
      </c>
      <c r="D19668" s="1" t="s">
        <v>46902</v>
      </c>
      <c r="E19668" s="1" t="s">
        <v>46903</v>
      </c>
      <c r="F19668" s="1" t="s">
        <v>11</v>
      </c>
    </row>
    <row r="19669" spans="1:6" x14ac:dyDescent="0.35">
      <c r="A19669" s="1" t="s">
        <v>46905</v>
      </c>
      <c r="B19669" s="1" t="s">
        <v>46906</v>
      </c>
      <c r="C19669" s="1" t="s">
        <v>21531</v>
      </c>
      <c r="D19669" s="1" t="s">
        <v>46907</v>
      </c>
      <c r="E19669" s="1" t="s">
        <v>46908</v>
      </c>
      <c r="F19669" s="1" t="s">
        <v>11</v>
      </c>
    </row>
    <row r="19670" spans="1:6" x14ac:dyDescent="0.35">
      <c r="A19670" s="1" t="s">
        <v>46909</v>
      </c>
      <c r="B19670" s="1" t="s">
        <v>46910</v>
      </c>
      <c r="C19670" s="1" t="s">
        <v>27845</v>
      </c>
      <c r="D19670" s="1" t="s">
        <v>46911</v>
      </c>
      <c r="E19670" s="1" t="s">
        <v>46912</v>
      </c>
      <c r="F19670" s="1" t="s">
        <v>11</v>
      </c>
    </row>
    <row r="19671" spans="1:6" x14ac:dyDescent="0.35">
      <c r="A19671" s="1" t="s">
        <v>46909</v>
      </c>
      <c r="B19671" s="1" t="s">
        <v>46913</v>
      </c>
      <c r="C19671" s="1" t="s">
        <v>27849</v>
      </c>
      <c r="D19671" s="1" t="s">
        <v>46911</v>
      </c>
      <c r="E19671" s="1" t="s">
        <v>46912</v>
      </c>
      <c r="F19671" s="1" t="s">
        <v>11</v>
      </c>
    </row>
    <row r="19672" spans="1:6" x14ac:dyDescent="0.35">
      <c r="A19672" s="1" t="s">
        <v>46914</v>
      </c>
      <c r="B19672" s="1" t="s">
        <v>46915</v>
      </c>
      <c r="C19672" s="1" t="s">
        <v>45007</v>
      </c>
      <c r="D19672" s="1" t="s">
        <v>46916</v>
      </c>
      <c r="E19672" s="1" t="s">
        <v>46917</v>
      </c>
      <c r="F19672" s="1" t="s">
        <v>11</v>
      </c>
    </row>
    <row r="19673" spans="1:6" x14ac:dyDescent="0.35">
      <c r="A19673" s="1" t="s">
        <v>46918</v>
      </c>
      <c r="B19673" s="1" t="s">
        <v>46919</v>
      </c>
      <c r="C19673" s="1" t="s">
        <v>27471</v>
      </c>
      <c r="D19673" s="1" t="s">
        <v>46920</v>
      </c>
      <c r="E19673" s="1" t="s">
        <v>46921</v>
      </c>
      <c r="F19673" s="1" t="s">
        <v>11</v>
      </c>
    </row>
    <row r="19674" spans="1:6" x14ac:dyDescent="0.35">
      <c r="A19674" s="1" t="s">
        <v>46922</v>
      </c>
      <c r="B19674" s="1" t="s">
        <v>46923</v>
      </c>
      <c r="C19674" s="1" t="s">
        <v>26065</v>
      </c>
      <c r="D19674" s="1" t="s">
        <v>46924</v>
      </c>
      <c r="E19674" s="1" t="s">
        <v>46925</v>
      </c>
      <c r="F19674" s="1" t="s">
        <v>11</v>
      </c>
    </row>
    <row r="19675" spans="1:6" x14ac:dyDescent="0.35">
      <c r="A19675" s="1" t="s">
        <v>46922</v>
      </c>
      <c r="B19675" s="1" t="s">
        <v>46926</v>
      </c>
      <c r="C19675" s="1" t="s">
        <v>27327</v>
      </c>
      <c r="D19675" s="1" t="s">
        <v>46924</v>
      </c>
      <c r="E19675" s="1" t="s">
        <v>46925</v>
      </c>
      <c r="F19675" s="1" t="s">
        <v>11</v>
      </c>
    </row>
    <row r="19676" spans="1:6" x14ac:dyDescent="0.35">
      <c r="A19676" s="1" t="s">
        <v>46927</v>
      </c>
      <c r="B19676" s="1" t="s">
        <v>46928</v>
      </c>
      <c r="C19676" s="1" t="s">
        <v>27289</v>
      </c>
      <c r="D19676" s="1" t="s">
        <v>46929</v>
      </c>
      <c r="E19676" s="1" t="s">
        <v>46930</v>
      </c>
      <c r="F19676" s="1" t="s">
        <v>11</v>
      </c>
    </row>
    <row r="19677" spans="1:6" x14ac:dyDescent="0.35">
      <c r="A19677" s="1" t="s">
        <v>46927</v>
      </c>
      <c r="B19677" s="1" t="s">
        <v>46931</v>
      </c>
      <c r="C19677" s="1" t="s">
        <v>27293</v>
      </c>
      <c r="D19677" s="1" t="s">
        <v>46929</v>
      </c>
      <c r="E19677" s="1" t="s">
        <v>46930</v>
      </c>
      <c r="F19677" s="1" t="s">
        <v>11</v>
      </c>
    </row>
    <row r="19678" spans="1:6" x14ac:dyDescent="0.35">
      <c r="A19678" s="1" t="s">
        <v>46932</v>
      </c>
      <c r="B19678" s="1" t="s">
        <v>46933</v>
      </c>
      <c r="C19678" s="1" t="s">
        <v>37043</v>
      </c>
      <c r="D19678" s="1" t="s">
        <v>46934</v>
      </c>
      <c r="E19678" s="1" t="s">
        <v>46935</v>
      </c>
      <c r="F19678" s="1" t="s">
        <v>11</v>
      </c>
    </row>
    <row r="19679" spans="1:6" x14ac:dyDescent="0.35">
      <c r="A19679" s="1" t="s">
        <v>46932</v>
      </c>
      <c r="B19679" s="1" t="s">
        <v>46936</v>
      </c>
      <c r="C19679" s="1" t="s">
        <v>36973</v>
      </c>
      <c r="D19679" s="1" t="s">
        <v>46934</v>
      </c>
      <c r="E19679" s="1" t="s">
        <v>46935</v>
      </c>
      <c r="F19679" s="1" t="s">
        <v>11</v>
      </c>
    </row>
    <row r="19680" spans="1:6" x14ac:dyDescent="0.35">
      <c r="A19680" s="1" t="s">
        <v>46937</v>
      </c>
      <c r="B19680" s="1" t="s">
        <v>46938</v>
      </c>
      <c r="C19680" s="1" t="s">
        <v>34453</v>
      </c>
      <c r="D19680" s="1" t="s">
        <v>46939</v>
      </c>
      <c r="E19680" s="1" t="s">
        <v>46940</v>
      </c>
      <c r="F19680" s="1" t="s">
        <v>11</v>
      </c>
    </row>
    <row r="19681" spans="1:6" x14ac:dyDescent="0.35">
      <c r="A19681" s="1" t="s">
        <v>46937</v>
      </c>
      <c r="B19681" s="1" t="s">
        <v>46941</v>
      </c>
      <c r="C19681" s="1" t="s">
        <v>34456</v>
      </c>
      <c r="D19681" s="1" t="s">
        <v>46939</v>
      </c>
      <c r="E19681" s="1" t="s">
        <v>46940</v>
      </c>
      <c r="F19681" s="1" t="s">
        <v>11</v>
      </c>
    </row>
    <row r="19682" spans="1:6" x14ac:dyDescent="0.35">
      <c r="A19682" s="1" t="s">
        <v>46942</v>
      </c>
      <c r="B19682" s="1" t="s">
        <v>46943</v>
      </c>
      <c r="C19682" s="1" t="s">
        <v>34697</v>
      </c>
      <c r="D19682" s="1" t="s">
        <v>46944</v>
      </c>
      <c r="E19682" s="1" t="s">
        <v>46945</v>
      </c>
      <c r="F19682" s="1" t="s">
        <v>11</v>
      </c>
    </row>
    <row r="19683" spans="1:6" x14ac:dyDescent="0.35">
      <c r="A19683" s="1" t="s">
        <v>46942</v>
      </c>
      <c r="B19683" s="1" t="s">
        <v>46946</v>
      </c>
      <c r="C19683" s="1" t="s">
        <v>37043</v>
      </c>
      <c r="D19683" s="1" t="s">
        <v>46944</v>
      </c>
      <c r="E19683" s="1" t="s">
        <v>46945</v>
      </c>
      <c r="F19683" s="1" t="s">
        <v>11</v>
      </c>
    </row>
    <row r="19684" spans="1:6" x14ac:dyDescent="0.35">
      <c r="A19684" s="1" t="s">
        <v>46947</v>
      </c>
      <c r="B19684" s="1" t="s">
        <v>46948</v>
      </c>
      <c r="C19684" s="1" t="s">
        <v>21551</v>
      </c>
      <c r="D19684" s="1" t="s">
        <v>46949</v>
      </c>
      <c r="E19684" s="1" t="s">
        <v>46950</v>
      </c>
      <c r="F19684" s="1" t="s">
        <v>11</v>
      </c>
    </row>
    <row r="19685" spans="1:6" x14ac:dyDescent="0.35">
      <c r="A19685" s="1" t="s">
        <v>46951</v>
      </c>
      <c r="B19685" s="1" t="s">
        <v>46952</v>
      </c>
      <c r="C19685" s="1" t="s">
        <v>42708</v>
      </c>
      <c r="D19685" s="1" t="s">
        <v>46953</v>
      </c>
      <c r="E19685" s="1" t="s">
        <v>42001</v>
      </c>
      <c r="F19685" s="1" t="s">
        <v>11</v>
      </c>
    </row>
    <row r="19686" spans="1:6" x14ac:dyDescent="0.35">
      <c r="A19686" s="1" t="s">
        <v>46954</v>
      </c>
      <c r="B19686" s="1" t="s">
        <v>46955</v>
      </c>
      <c r="C19686" s="1" t="s">
        <v>42708</v>
      </c>
      <c r="D19686" s="1" t="s">
        <v>46956</v>
      </c>
      <c r="E19686" s="1" t="s">
        <v>46957</v>
      </c>
      <c r="F19686" s="1" t="s">
        <v>11</v>
      </c>
    </row>
    <row r="19687" spans="1:6" x14ac:dyDescent="0.35">
      <c r="A19687" s="1" t="s">
        <v>46958</v>
      </c>
      <c r="B19687" s="1" t="s">
        <v>46959</v>
      </c>
      <c r="C19687" s="1" t="s">
        <v>37043</v>
      </c>
      <c r="D19687" s="1" t="s">
        <v>46960</v>
      </c>
      <c r="E19687" s="1" t="s">
        <v>46961</v>
      </c>
      <c r="F19687" s="1" t="s">
        <v>11</v>
      </c>
    </row>
    <row r="19688" spans="1:6" x14ac:dyDescent="0.35">
      <c r="A19688" s="1" t="s">
        <v>46962</v>
      </c>
      <c r="B19688" s="1" t="s">
        <v>21338</v>
      </c>
      <c r="C19688" s="1" t="s">
        <v>37211</v>
      </c>
      <c r="D19688" s="1" t="s">
        <v>46963</v>
      </c>
      <c r="E19688" s="1" t="s">
        <v>46964</v>
      </c>
      <c r="F19688" s="1" t="s">
        <v>11</v>
      </c>
    </row>
    <row r="19689" spans="1:6" x14ac:dyDescent="0.35">
      <c r="A19689" s="1" t="s">
        <v>46962</v>
      </c>
      <c r="B19689" s="1" t="s">
        <v>18212</v>
      </c>
      <c r="C19689" s="1" t="s">
        <v>34578</v>
      </c>
      <c r="D19689" s="1" t="s">
        <v>46963</v>
      </c>
      <c r="E19689" s="1" t="s">
        <v>46964</v>
      </c>
      <c r="F19689" s="1" t="s">
        <v>11</v>
      </c>
    </row>
    <row r="19690" spans="1:6" x14ac:dyDescent="0.35">
      <c r="A19690" s="1" t="s">
        <v>46965</v>
      </c>
      <c r="B19690" s="1" t="s">
        <v>46966</v>
      </c>
      <c r="C19690" s="1" t="s">
        <v>43044</v>
      </c>
      <c r="D19690" s="1" t="s">
        <v>46967</v>
      </c>
      <c r="E19690" s="1" t="s">
        <v>27234</v>
      </c>
      <c r="F19690" s="1" t="s">
        <v>11</v>
      </c>
    </row>
    <row r="19691" spans="1:6" x14ac:dyDescent="0.35">
      <c r="A19691" s="1" t="s">
        <v>46968</v>
      </c>
      <c r="B19691" s="1" t="s">
        <v>46969</v>
      </c>
      <c r="C19691" s="1" t="s">
        <v>34697</v>
      </c>
      <c r="D19691" s="1" t="s">
        <v>46970</v>
      </c>
      <c r="E19691" s="1" t="s">
        <v>46971</v>
      </c>
      <c r="F19691" s="1" t="s">
        <v>11</v>
      </c>
    </row>
    <row r="19692" spans="1:6" x14ac:dyDescent="0.35">
      <c r="A19692" s="1" t="s">
        <v>46972</v>
      </c>
      <c r="B19692" s="1" t="s">
        <v>46973</v>
      </c>
      <c r="C19692" s="1" t="s">
        <v>34453</v>
      </c>
      <c r="D19692" s="1" t="s">
        <v>46974</v>
      </c>
      <c r="E19692" s="1" t="s">
        <v>46975</v>
      </c>
      <c r="F19692" s="1" t="s">
        <v>11</v>
      </c>
    </row>
    <row r="19693" spans="1:6" x14ac:dyDescent="0.35">
      <c r="A19693" s="1" t="s">
        <v>46972</v>
      </c>
      <c r="B19693" s="1" t="s">
        <v>46976</v>
      </c>
      <c r="C19693" s="1" t="s">
        <v>34456</v>
      </c>
      <c r="D19693" s="1" t="s">
        <v>46974</v>
      </c>
      <c r="E19693" s="1" t="s">
        <v>46975</v>
      </c>
      <c r="F19693" s="1" t="s">
        <v>11</v>
      </c>
    </row>
    <row r="19694" spans="1:6" x14ac:dyDescent="0.35">
      <c r="A19694" s="1" t="s">
        <v>46977</v>
      </c>
      <c r="B19694" s="1" t="s">
        <v>46978</v>
      </c>
      <c r="C19694" s="1" t="s">
        <v>33997</v>
      </c>
      <c r="D19694" s="1" t="s">
        <v>46979</v>
      </c>
      <c r="E19694" s="1" t="s">
        <v>46980</v>
      </c>
      <c r="F19694" s="1" t="s">
        <v>11</v>
      </c>
    </row>
    <row r="19695" spans="1:6" x14ac:dyDescent="0.35">
      <c r="A19695" s="1" t="s">
        <v>46981</v>
      </c>
      <c r="B19695" s="1" t="s">
        <v>46982</v>
      </c>
      <c r="C19695" s="1" t="s">
        <v>21222</v>
      </c>
      <c r="D19695" s="1" t="s">
        <v>46983</v>
      </c>
      <c r="E19695" s="1" t="s">
        <v>46984</v>
      </c>
      <c r="F19695" s="1" t="s">
        <v>11</v>
      </c>
    </row>
    <row r="19696" spans="1:6" x14ac:dyDescent="0.35">
      <c r="A19696" s="1" t="s">
        <v>46985</v>
      </c>
      <c r="B19696" s="1" t="s">
        <v>46986</v>
      </c>
      <c r="C19696" s="1" t="s">
        <v>33339</v>
      </c>
      <c r="D19696" s="1" t="s">
        <v>46987</v>
      </c>
      <c r="E19696" s="1" t="s">
        <v>46988</v>
      </c>
      <c r="F19696" s="1" t="s">
        <v>11</v>
      </c>
    </row>
    <row r="19697" spans="1:6" x14ac:dyDescent="0.35">
      <c r="A19697" s="1" t="s">
        <v>46985</v>
      </c>
      <c r="B19697" s="1" t="s">
        <v>46989</v>
      </c>
      <c r="C19697" s="1" t="s">
        <v>33343</v>
      </c>
      <c r="D19697" s="1" t="s">
        <v>46987</v>
      </c>
      <c r="E19697" s="1" t="s">
        <v>46988</v>
      </c>
      <c r="F19697" s="1" t="s">
        <v>11</v>
      </c>
    </row>
    <row r="19698" spans="1:6" x14ac:dyDescent="0.35">
      <c r="A19698" s="1" t="s">
        <v>46990</v>
      </c>
      <c r="B19698" s="1" t="s">
        <v>46991</v>
      </c>
      <c r="C19698" s="1" t="s">
        <v>28074</v>
      </c>
      <c r="D19698" s="1" t="s">
        <v>46992</v>
      </c>
      <c r="E19698" s="1" t="s">
        <v>46993</v>
      </c>
      <c r="F19698" s="1" t="s">
        <v>11</v>
      </c>
    </row>
    <row r="19699" spans="1:6" x14ac:dyDescent="0.35">
      <c r="A19699" s="1" t="s">
        <v>46990</v>
      </c>
      <c r="B19699" s="1" t="s">
        <v>46994</v>
      </c>
      <c r="C19699" s="1" t="s">
        <v>31957</v>
      </c>
      <c r="D19699" s="1" t="s">
        <v>46992</v>
      </c>
      <c r="E19699" s="1" t="s">
        <v>46993</v>
      </c>
      <c r="F19699" s="1" t="s">
        <v>11</v>
      </c>
    </row>
    <row r="19700" spans="1:6" x14ac:dyDescent="0.35">
      <c r="A19700" s="1" t="s">
        <v>46995</v>
      </c>
      <c r="B19700" s="1" t="s">
        <v>46996</v>
      </c>
      <c r="C19700" s="1" t="s">
        <v>37043</v>
      </c>
      <c r="D19700" s="1" t="s">
        <v>46997</v>
      </c>
      <c r="E19700" s="1" t="s">
        <v>46998</v>
      </c>
      <c r="F19700" s="1" t="s">
        <v>11</v>
      </c>
    </row>
    <row r="19701" spans="1:6" x14ac:dyDescent="0.35">
      <c r="A19701" s="1" t="s">
        <v>46995</v>
      </c>
      <c r="B19701" s="1" t="s">
        <v>46999</v>
      </c>
      <c r="C19701" s="1" t="s">
        <v>36973</v>
      </c>
      <c r="D19701" s="1" t="s">
        <v>46997</v>
      </c>
      <c r="E19701" s="1" t="s">
        <v>46998</v>
      </c>
      <c r="F19701" s="1" t="s">
        <v>11</v>
      </c>
    </row>
    <row r="19702" spans="1:6" x14ac:dyDescent="0.35">
      <c r="A19702" s="1" t="s">
        <v>47000</v>
      </c>
      <c r="B19702" s="1" t="s">
        <v>47001</v>
      </c>
      <c r="C19702" s="1" t="s">
        <v>26195</v>
      </c>
      <c r="D19702" s="1" t="s">
        <v>47002</v>
      </c>
      <c r="E19702" s="1" t="s">
        <v>47003</v>
      </c>
      <c r="F19702" s="1" t="s">
        <v>11</v>
      </c>
    </row>
    <row r="19703" spans="1:6" x14ac:dyDescent="0.35">
      <c r="A19703" s="1" t="s">
        <v>47000</v>
      </c>
      <c r="B19703" s="1" t="s">
        <v>47004</v>
      </c>
      <c r="C19703" s="1" t="s">
        <v>26199</v>
      </c>
      <c r="D19703" s="1" t="s">
        <v>47002</v>
      </c>
      <c r="E19703" s="1" t="s">
        <v>47003</v>
      </c>
      <c r="F19703" s="1" t="s">
        <v>11</v>
      </c>
    </row>
    <row r="19704" spans="1:6" x14ac:dyDescent="0.35">
      <c r="A19704" s="1" t="s">
        <v>47000</v>
      </c>
      <c r="B19704" s="1" t="s">
        <v>47005</v>
      </c>
      <c r="C19704" s="1" t="s">
        <v>26201</v>
      </c>
      <c r="D19704" s="1" t="s">
        <v>47002</v>
      </c>
      <c r="E19704" s="1" t="s">
        <v>47003</v>
      </c>
      <c r="F19704" s="1" t="s">
        <v>11</v>
      </c>
    </row>
    <row r="19705" spans="1:6" x14ac:dyDescent="0.35">
      <c r="A19705" s="1" t="s">
        <v>47000</v>
      </c>
      <c r="B19705" s="1" t="s">
        <v>47006</v>
      </c>
      <c r="C19705" s="1" t="s">
        <v>26203</v>
      </c>
      <c r="D19705" s="1" t="s">
        <v>47002</v>
      </c>
      <c r="E19705" s="1" t="s">
        <v>47003</v>
      </c>
      <c r="F19705" s="1" t="s">
        <v>11</v>
      </c>
    </row>
    <row r="19706" spans="1:6" x14ac:dyDescent="0.35">
      <c r="A19706" s="1" t="s">
        <v>47007</v>
      </c>
      <c r="B19706" s="1" t="s">
        <v>47008</v>
      </c>
      <c r="C19706" s="1" t="s">
        <v>27131</v>
      </c>
      <c r="D19706" s="1" t="s">
        <v>47009</v>
      </c>
      <c r="E19706" s="1" t="s">
        <v>47010</v>
      </c>
      <c r="F19706" s="1" t="s">
        <v>11</v>
      </c>
    </row>
    <row r="19707" spans="1:6" x14ac:dyDescent="0.35">
      <c r="A19707" s="1" t="s">
        <v>47007</v>
      </c>
      <c r="B19707" s="1" t="s">
        <v>47011</v>
      </c>
      <c r="C19707" s="1" t="s">
        <v>27135</v>
      </c>
      <c r="D19707" s="1" t="s">
        <v>47009</v>
      </c>
      <c r="E19707" s="1" t="s">
        <v>47010</v>
      </c>
      <c r="F19707" s="1" t="s">
        <v>11</v>
      </c>
    </row>
    <row r="19708" spans="1:6" x14ac:dyDescent="0.35">
      <c r="A19708" s="1" t="s">
        <v>47012</v>
      </c>
      <c r="B19708" s="1" t="s">
        <v>47013</v>
      </c>
      <c r="C19708" s="1" t="s">
        <v>26723</v>
      </c>
      <c r="D19708" s="1" t="s">
        <v>47014</v>
      </c>
      <c r="E19708" s="1" t="s">
        <v>47015</v>
      </c>
      <c r="F19708" s="1" t="s">
        <v>11</v>
      </c>
    </row>
    <row r="19709" spans="1:6" x14ac:dyDescent="0.35">
      <c r="A19709" s="1" t="s">
        <v>47012</v>
      </c>
      <c r="B19709" s="1" t="s">
        <v>47016</v>
      </c>
      <c r="C19709" s="1" t="s">
        <v>26727</v>
      </c>
      <c r="D19709" s="1" t="s">
        <v>47014</v>
      </c>
      <c r="E19709" s="1" t="s">
        <v>47015</v>
      </c>
      <c r="F19709" s="1" t="s">
        <v>11</v>
      </c>
    </row>
    <row r="19710" spans="1:6" x14ac:dyDescent="0.35">
      <c r="A19710" s="1" t="s">
        <v>47012</v>
      </c>
      <c r="B19710" s="1" t="s">
        <v>47017</v>
      </c>
      <c r="C19710" s="1" t="s">
        <v>26729</v>
      </c>
      <c r="D19710" s="1" t="s">
        <v>47014</v>
      </c>
      <c r="E19710" s="1" t="s">
        <v>47015</v>
      </c>
      <c r="F19710" s="1" t="s">
        <v>11</v>
      </c>
    </row>
    <row r="19711" spans="1:6" x14ac:dyDescent="0.35">
      <c r="A19711" s="1" t="s">
        <v>47012</v>
      </c>
      <c r="B19711" s="1" t="s">
        <v>47018</v>
      </c>
      <c r="C19711" s="1" t="s">
        <v>21589</v>
      </c>
      <c r="D19711" s="1" t="s">
        <v>47014</v>
      </c>
      <c r="E19711" s="1" t="s">
        <v>47015</v>
      </c>
      <c r="F19711" s="1" t="s">
        <v>11</v>
      </c>
    </row>
    <row r="19712" spans="1:6" x14ac:dyDescent="0.35">
      <c r="A19712" s="1" t="s">
        <v>47019</v>
      </c>
      <c r="B19712" s="1" t="s">
        <v>47020</v>
      </c>
      <c r="C19712" s="1" t="s">
        <v>41054</v>
      </c>
      <c r="D19712" s="1" t="s">
        <v>47021</v>
      </c>
      <c r="E19712" s="1" t="s">
        <v>47022</v>
      </c>
      <c r="F19712" s="1" t="s">
        <v>11</v>
      </c>
    </row>
    <row r="19713" spans="1:6" x14ac:dyDescent="0.35">
      <c r="A19713" s="1" t="s">
        <v>47023</v>
      </c>
      <c r="B19713" s="1" t="s">
        <v>47024</v>
      </c>
      <c r="C19713" s="1" t="s">
        <v>45007</v>
      </c>
      <c r="D19713" s="1" t="s">
        <v>47025</v>
      </c>
      <c r="E19713" s="1" t="s">
        <v>47026</v>
      </c>
      <c r="F19713" s="1" t="s">
        <v>11</v>
      </c>
    </row>
    <row r="19714" spans="1:6" x14ac:dyDescent="0.35">
      <c r="A19714" s="1" t="s">
        <v>47027</v>
      </c>
      <c r="B19714" s="1" t="s">
        <v>47028</v>
      </c>
      <c r="C19714" s="1" t="s">
        <v>45007</v>
      </c>
      <c r="D19714" s="1" t="s">
        <v>47025</v>
      </c>
      <c r="E19714" s="1" t="s">
        <v>47026</v>
      </c>
      <c r="F19714" s="1" t="s">
        <v>11</v>
      </c>
    </row>
    <row r="19715" spans="1:6" x14ac:dyDescent="0.35">
      <c r="A19715" s="1" t="s">
        <v>47029</v>
      </c>
      <c r="B19715" s="1" t="s">
        <v>47030</v>
      </c>
      <c r="C19715" s="1" t="s">
        <v>27050</v>
      </c>
      <c r="D19715" s="1" t="s">
        <v>47031</v>
      </c>
      <c r="E19715" s="1" t="s">
        <v>47032</v>
      </c>
      <c r="F19715" s="1" t="s">
        <v>11</v>
      </c>
    </row>
    <row r="19716" spans="1:6" x14ac:dyDescent="0.35">
      <c r="A19716" s="1" t="s">
        <v>47029</v>
      </c>
      <c r="B19716" s="1" t="s">
        <v>47033</v>
      </c>
      <c r="C19716" s="1" t="s">
        <v>27054</v>
      </c>
      <c r="D19716" s="1" t="s">
        <v>47031</v>
      </c>
      <c r="E19716" s="1" t="s">
        <v>47032</v>
      </c>
      <c r="F19716" s="1" t="s">
        <v>11</v>
      </c>
    </row>
    <row r="19717" spans="1:6" x14ac:dyDescent="0.35">
      <c r="A19717" s="1" t="s">
        <v>47034</v>
      </c>
      <c r="B19717" s="1" t="s">
        <v>47035</v>
      </c>
      <c r="C19717" s="1" t="s">
        <v>21731</v>
      </c>
      <c r="D19717" s="1" t="s">
        <v>47036</v>
      </c>
      <c r="E19717" s="1" t="s">
        <v>22527</v>
      </c>
      <c r="F19717" s="1" t="s">
        <v>11</v>
      </c>
    </row>
    <row r="19718" spans="1:6" x14ac:dyDescent="0.35">
      <c r="A19718" s="1" t="s">
        <v>47034</v>
      </c>
      <c r="B19718" s="1" t="s">
        <v>47037</v>
      </c>
      <c r="C19718" s="1" t="s">
        <v>21735</v>
      </c>
      <c r="D19718" s="1" t="s">
        <v>47036</v>
      </c>
      <c r="E19718" s="1" t="s">
        <v>22527</v>
      </c>
      <c r="F19718" s="1" t="s">
        <v>11</v>
      </c>
    </row>
    <row r="19719" spans="1:6" x14ac:dyDescent="0.35">
      <c r="A19719" s="1" t="s">
        <v>47034</v>
      </c>
      <c r="B19719" s="1" t="s">
        <v>47038</v>
      </c>
      <c r="C19719" s="1" t="s">
        <v>21737</v>
      </c>
      <c r="D19719" s="1" t="s">
        <v>47036</v>
      </c>
      <c r="E19719" s="1" t="s">
        <v>22527</v>
      </c>
      <c r="F19719" s="1" t="s">
        <v>11</v>
      </c>
    </row>
    <row r="19720" spans="1:6" x14ac:dyDescent="0.35">
      <c r="A19720" s="1" t="s">
        <v>47034</v>
      </c>
      <c r="B19720" s="1" t="s">
        <v>47039</v>
      </c>
      <c r="C19720" s="1" t="s">
        <v>21709</v>
      </c>
      <c r="D19720" s="1" t="s">
        <v>47036</v>
      </c>
      <c r="E19720" s="1" t="s">
        <v>22527</v>
      </c>
      <c r="F19720" s="1" t="s">
        <v>11</v>
      </c>
    </row>
    <row r="19721" spans="1:6" x14ac:dyDescent="0.35">
      <c r="A19721" s="1" t="s">
        <v>47040</v>
      </c>
      <c r="B19721" s="1" t="s">
        <v>47041</v>
      </c>
      <c r="C19721" s="1" t="s">
        <v>27512</v>
      </c>
      <c r="D19721" s="1" t="s">
        <v>47042</v>
      </c>
      <c r="E19721" s="1" t="s">
        <v>47043</v>
      </c>
      <c r="F19721" s="1" t="s">
        <v>11</v>
      </c>
    </row>
    <row r="19722" spans="1:6" x14ac:dyDescent="0.35">
      <c r="A19722" s="1" t="s">
        <v>47040</v>
      </c>
      <c r="B19722" s="1" t="s">
        <v>47044</v>
      </c>
      <c r="C19722" s="1" t="s">
        <v>27516</v>
      </c>
      <c r="D19722" s="1" t="s">
        <v>47042</v>
      </c>
      <c r="E19722" s="1" t="s">
        <v>47043</v>
      </c>
      <c r="F19722" s="1" t="s">
        <v>11</v>
      </c>
    </row>
    <row r="19723" spans="1:6" x14ac:dyDescent="0.35">
      <c r="A19723" s="1" t="s">
        <v>47045</v>
      </c>
      <c r="B19723" s="1" t="s">
        <v>10042</v>
      </c>
      <c r="C19723" s="1" t="s">
        <v>40039</v>
      </c>
      <c r="D19723" s="1" t="s">
        <v>47046</v>
      </c>
      <c r="E19723" s="1" t="s">
        <v>47047</v>
      </c>
      <c r="F19723" s="1" t="s">
        <v>11</v>
      </c>
    </row>
    <row r="19724" spans="1:6" x14ac:dyDescent="0.35">
      <c r="A19724" s="1" t="s">
        <v>47048</v>
      </c>
      <c r="B19724" s="1" t="s">
        <v>47049</v>
      </c>
      <c r="C19724" s="1" t="s">
        <v>40213</v>
      </c>
      <c r="D19724" s="1" t="s">
        <v>47050</v>
      </c>
      <c r="E19724" s="1" t="s">
        <v>47051</v>
      </c>
      <c r="F19724" s="1" t="s">
        <v>11</v>
      </c>
    </row>
    <row r="19725" spans="1:6" x14ac:dyDescent="0.35">
      <c r="A19725" s="1" t="s">
        <v>47052</v>
      </c>
      <c r="B19725" s="1" t="s">
        <v>47053</v>
      </c>
      <c r="C19725" s="1" t="s">
        <v>42708</v>
      </c>
      <c r="D19725" s="1" t="s">
        <v>47054</v>
      </c>
      <c r="E19725" s="1" t="s">
        <v>47055</v>
      </c>
      <c r="F19725" s="1" t="s">
        <v>11</v>
      </c>
    </row>
    <row r="19726" spans="1:6" x14ac:dyDescent="0.35">
      <c r="A19726" s="1" t="s">
        <v>47056</v>
      </c>
      <c r="B19726" s="1" t="s">
        <v>47057</v>
      </c>
      <c r="C19726" s="1" t="s">
        <v>45007</v>
      </c>
      <c r="D19726" s="1" t="s">
        <v>47058</v>
      </c>
      <c r="E19726" s="1" t="s">
        <v>47059</v>
      </c>
      <c r="F19726" s="1" t="s">
        <v>11</v>
      </c>
    </row>
    <row r="19727" spans="1:6" x14ac:dyDescent="0.35">
      <c r="A19727" s="1" t="s">
        <v>47060</v>
      </c>
      <c r="B19727" s="1" t="s">
        <v>47061</v>
      </c>
      <c r="C19727" s="1" t="s">
        <v>33075</v>
      </c>
      <c r="D19727" s="1" t="s">
        <v>47062</v>
      </c>
      <c r="E19727" s="1" t="s">
        <v>29864</v>
      </c>
      <c r="F19727" s="1" t="s">
        <v>11</v>
      </c>
    </row>
    <row r="19728" spans="1:6" x14ac:dyDescent="0.35">
      <c r="A19728" s="1" t="s">
        <v>47063</v>
      </c>
      <c r="B19728" s="1" t="s">
        <v>47064</v>
      </c>
      <c r="C19728" s="1" t="s">
        <v>33011</v>
      </c>
      <c r="D19728" s="1" t="s">
        <v>47065</v>
      </c>
      <c r="E19728" s="1" t="s">
        <v>47066</v>
      </c>
      <c r="F19728" s="1" t="s">
        <v>11</v>
      </c>
    </row>
    <row r="19729" spans="1:6" x14ac:dyDescent="0.35">
      <c r="A19729" s="1" t="s">
        <v>47063</v>
      </c>
      <c r="B19729" s="1" t="s">
        <v>47067</v>
      </c>
      <c r="C19729" s="1" t="s">
        <v>33015</v>
      </c>
      <c r="D19729" s="1" t="s">
        <v>47065</v>
      </c>
      <c r="E19729" s="1" t="s">
        <v>47066</v>
      </c>
      <c r="F19729" s="1" t="s">
        <v>11</v>
      </c>
    </row>
    <row r="19730" spans="1:6" x14ac:dyDescent="0.35">
      <c r="A19730" s="1" t="s">
        <v>47068</v>
      </c>
      <c r="B19730" s="1" t="s">
        <v>47069</v>
      </c>
      <c r="C19730" s="1" t="s">
        <v>21242</v>
      </c>
      <c r="D19730" s="1" t="s">
        <v>47070</v>
      </c>
      <c r="E19730" s="1" t="s">
        <v>47071</v>
      </c>
      <c r="F19730" s="1" t="s">
        <v>11</v>
      </c>
    </row>
    <row r="19731" spans="1:6" x14ac:dyDescent="0.35">
      <c r="A19731" s="1" t="s">
        <v>47068</v>
      </c>
      <c r="B19731" s="1" t="s">
        <v>47072</v>
      </c>
      <c r="C19731" s="1" t="s">
        <v>21276</v>
      </c>
      <c r="D19731" s="1" t="s">
        <v>47070</v>
      </c>
      <c r="E19731" s="1" t="s">
        <v>47071</v>
      </c>
      <c r="F19731" s="1" t="s">
        <v>11</v>
      </c>
    </row>
    <row r="19732" spans="1:6" x14ac:dyDescent="0.35">
      <c r="A19732" s="1" t="s">
        <v>47068</v>
      </c>
      <c r="B19732" s="1" t="s">
        <v>47073</v>
      </c>
      <c r="C19732" s="1" t="s">
        <v>21247</v>
      </c>
      <c r="D19732" s="1" t="s">
        <v>47070</v>
      </c>
      <c r="E19732" s="1" t="s">
        <v>47071</v>
      </c>
      <c r="F19732" s="1" t="s">
        <v>11</v>
      </c>
    </row>
    <row r="19733" spans="1:6" x14ac:dyDescent="0.35">
      <c r="A19733" s="1" t="s">
        <v>47074</v>
      </c>
      <c r="B19733" s="1" t="s">
        <v>47075</v>
      </c>
      <c r="C19733" s="1" t="s">
        <v>33718</v>
      </c>
      <c r="D19733" s="1" t="s">
        <v>47076</v>
      </c>
      <c r="E19733" s="1" t="s">
        <v>47077</v>
      </c>
      <c r="F19733" s="1" t="s">
        <v>11</v>
      </c>
    </row>
    <row r="19734" spans="1:6" x14ac:dyDescent="0.35">
      <c r="A19734" s="1" t="s">
        <v>47074</v>
      </c>
      <c r="B19734" s="1" t="s">
        <v>47078</v>
      </c>
      <c r="C19734" s="1" t="s">
        <v>33721</v>
      </c>
      <c r="D19734" s="1" t="s">
        <v>47076</v>
      </c>
      <c r="E19734" s="1" t="s">
        <v>47077</v>
      </c>
      <c r="F19734" s="1" t="s">
        <v>11</v>
      </c>
    </row>
    <row r="19735" spans="1:6" x14ac:dyDescent="0.35">
      <c r="A19735" s="1" t="s">
        <v>47079</v>
      </c>
      <c r="B19735" s="1" t="s">
        <v>47080</v>
      </c>
      <c r="C19735" s="1" t="s">
        <v>28624</v>
      </c>
      <c r="D19735" s="1" t="s">
        <v>47081</v>
      </c>
      <c r="E19735" s="1" t="s">
        <v>47082</v>
      </c>
      <c r="F19735" s="1" t="s">
        <v>11</v>
      </c>
    </row>
    <row r="19736" spans="1:6" x14ac:dyDescent="0.35">
      <c r="A19736" s="1" t="s">
        <v>47079</v>
      </c>
      <c r="B19736" s="1" t="s">
        <v>47083</v>
      </c>
      <c r="C19736" s="1" t="s">
        <v>30388</v>
      </c>
      <c r="D19736" s="1" t="s">
        <v>47081</v>
      </c>
      <c r="E19736" s="1" t="s">
        <v>47082</v>
      </c>
      <c r="F19736" s="1" t="s">
        <v>11</v>
      </c>
    </row>
    <row r="19737" spans="1:6" x14ac:dyDescent="0.35">
      <c r="A19737" s="1" t="s">
        <v>47079</v>
      </c>
      <c r="B19737" s="1" t="s">
        <v>47084</v>
      </c>
      <c r="C19737" s="1" t="s">
        <v>30341</v>
      </c>
      <c r="D19737" s="1" t="s">
        <v>47081</v>
      </c>
      <c r="E19737" s="1" t="s">
        <v>47082</v>
      </c>
      <c r="F19737" s="1" t="s">
        <v>11</v>
      </c>
    </row>
    <row r="19738" spans="1:6" x14ac:dyDescent="0.35">
      <c r="A19738" s="1" t="s">
        <v>47079</v>
      </c>
      <c r="B19738" s="1" t="s">
        <v>47085</v>
      </c>
      <c r="C19738" s="1" t="s">
        <v>21607</v>
      </c>
      <c r="D19738" s="1" t="s">
        <v>47081</v>
      </c>
      <c r="E19738" s="1" t="s">
        <v>47082</v>
      </c>
      <c r="F19738" s="1" t="s">
        <v>11</v>
      </c>
    </row>
    <row r="19739" spans="1:6" x14ac:dyDescent="0.35">
      <c r="A19739" s="1" t="s">
        <v>47086</v>
      </c>
      <c r="B19739" s="1" t="s">
        <v>47087</v>
      </c>
      <c r="C19739" s="1" t="s">
        <v>26944</v>
      </c>
      <c r="D19739" s="1" t="s">
        <v>47088</v>
      </c>
      <c r="E19739" s="1" t="s">
        <v>47089</v>
      </c>
      <c r="F19739" s="1" t="s">
        <v>11</v>
      </c>
    </row>
    <row r="19740" spans="1:6" x14ac:dyDescent="0.35">
      <c r="A19740" s="1" t="s">
        <v>47086</v>
      </c>
      <c r="B19740" s="1" t="s">
        <v>47090</v>
      </c>
      <c r="C19740" s="1" t="s">
        <v>26948</v>
      </c>
      <c r="D19740" s="1" t="s">
        <v>47088</v>
      </c>
      <c r="E19740" s="1" t="s">
        <v>47089</v>
      </c>
      <c r="F19740" s="1" t="s">
        <v>11</v>
      </c>
    </row>
    <row r="19741" spans="1:6" x14ac:dyDescent="0.35">
      <c r="A19741" s="1" t="s">
        <v>47091</v>
      </c>
      <c r="B19741" s="1" t="s">
        <v>47092</v>
      </c>
      <c r="C19741" s="1" t="s">
        <v>33339</v>
      </c>
      <c r="D19741" s="1" t="s">
        <v>47093</v>
      </c>
      <c r="E19741" s="1" t="s">
        <v>47094</v>
      </c>
      <c r="F19741" s="1" t="s">
        <v>11</v>
      </c>
    </row>
    <row r="19742" spans="1:6" x14ac:dyDescent="0.35">
      <c r="A19742" s="1" t="s">
        <v>47091</v>
      </c>
      <c r="B19742" s="1" t="s">
        <v>47095</v>
      </c>
      <c r="C19742" s="1" t="s">
        <v>33343</v>
      </c>
      <c r="D19742" s="1" t="s">
        <v>47093</v>
      </c>
      <c r="E19742" s="1" t="s">
        <v>47094</v>
      </c>
      <c r="F19742" s="1" t="s">
        <v>11</v>
      </c>
    </row>
    <row r="19743" spans="1:6" x14ac:dyDescent="0.35">
      <c r="A19743" s="1" t="s">
        <v>47096</v>
      </c>
      <c r="B19743" s="1" t="s">
        <v>47097</v>
      </c>
      <c r="C19743" s="1" t="s">
        <v>35132</v>
      </c>
      <c r="D19743" s="1" t="s">
        <v>47098</v>
      </c>
      <c r="E19743" s="1" t="s">
        <v>47099</v>
      </c>
      <c r="F19743" s="1" t="s">
        <v>11</v>
      </c>
    </row>
    <row r="19744" spans="1:6" x14ac:dyDescent="0.35">
      <c r="A19744" s="1" t="s">
        <v>47096</v>
      </c>
      <c r="B19744" s="1" t="s">
        <v>47100</v>
      </c>
      <c r="C19744" s="1" t="s">
        <v>35132</v>
      </c>
      <c r="D19744" s="1" t="s">
        <v>47098</v>
      </c>
      <c r="E19744" s="1" t="s">
        <v>47099</v>
      </c>
      <c r="F19744" s="1" t="s">
        <v>11</v>
      </c>
    </row>
    <row r="19745" spans="1:6" x14ac:dyDescent="0.35">
      <c r="A19745" s="1" t="s">
        <v>47101</v>
      </c>
      <c r="B19745" s="1" t="s">
        <v>47102</v>
      </c>
      <c r="C19745" s="1" t="s">
        <v>29045</v>
      </c>
      <c r="D19745" s="1" t="s">
        <v>47103</v>
      </c>
      <c r="E19745" s="1" t="s">
        <v>47104</v>
      </c>
      <c r="F19745" s="1" t="s">
        <v>11</v>
      </c>
    </row>
    <row r="19746" spans="1:6" x14ac:dyDescent="0.35">
      <c r="A19746" s="1" t="s">
        <v>47105</v>
      </c>
      <c r="B19746" s="1" t="s">
        <v>47106</v>
      </c>
      <c r="C19746" s="1" t="s">
        <v>26015</v>
      </c>
      <c r="D19746" s="1" t="s">
        <v>47107</v>
      </c>
      <c r="E19746" s="1" t="s">
        <v>47108</v>
      </c>
      <c r="F19746" s="1" t="s">
        <v>11</v>
      </c>
    </row>
    <row r="19747" spans="1:6" x14ac:dyDescent="0.35">
      <c r="A19747" s="1" t="s">
        <v>47105</v>
      </c>
      <c r="B19747" s="1" t="s">
        <v>47109</v>
      </c>
      <c r="C19747" s="1" t="s">
        <v>26023</v>
      </c>
      <c r="D19747" s="1" t="s">
        <v>47107</v>
      </c>
      <c r="E19747" s="1" t="s">
        <v>47108</v>
      </c>
      <c r="F19747" s="1" t="s">
        <v>11</v>
      </c>
    </row>
    <row r="19748" spans="1:6" x14ac:dyDescent="0.35">
      <c r="A19748" s="1" t="s">
        <v>47110</v>
      </c>
      <c r="B19748" s="1" t="s">
        <v>47111</v>
      </c>
      <c r="C19748" s="1" t="s">
        <v>27925</v>
      </c>
      <c r="D19748" s="1" t="s">
        <v>47112</v>
      </c>
      <c r="E19748" s="1" t="s">
        <v>47113</v>
      </c>
      <c r="F19748" s="1" t="s">
        <v>11</v>
      </c>
    </row>
    <row r="19749" spans="1:6" x14ac:dyDescent="0.35">
      <c r="A19749" s="1" t="s">
        <v>47110</v>
      </c>
      <c r="B19749" s="1" t="s">
        <v>47114</v>
      </c>
      <c r="C19749" s="1" t="s">
        <v>27450</v>
      </c>
      <c r="D19749" s="1" t="s">
        <v>47112</v>
      </c>
      <c r="E19749" s="1" t="s">
        <v>47113</v>
      </c>
      <c r="F19749" s="1" t="s">
        <v>11</v>
      </c>
    </row>
    <row r="19750" spans="1:6" x14ac:dyDescent="0.35">
      <c r="A19750" s="1" t="s">
        <v>47115</v>
      </c>
      <c r="B19750" s="1" t="s">
        <v>47116</v>
      </c>
      <c r="C19750" s="1" t="s">
        <v>27654</v>
      </c>
      <c r="D19750" s="1" t="s">
        <v>47117</v>
      </c>
      <c r="E19750" s="1" t="s">
        <v>47118</v>
      </c>
      <c r="F19750" s="1" t="s">
        <v>11</v>
      </c>
    </row>
    <row r="19751" spans="1:6" x14ac:dyDescent="0.35">
      <c r="A19751" s="1" t="s">
        <v>47115</v>
      </c>
      <c r="B19751" s="1" t="s">
        <v>47119</v>
      </c>
      <c r="C19751" s="1" t="s">
        <v>27658</v>
      </c>
      <c r="D19751" s="1" t="s">
        <v>47117</v>
      </c>
      <c r="E19751" s="1" t="s">
        <v>47118</v>
      </c>
      <c r="F19751" s="1" t="s">
        <v>11</v>
      </c>
    </row>
    <row r="19752" spans="1:6" x14ac:dyDescent="0.35">
      <c r="A19752" s="1" t="s">
        <v>47120</v>
      </c>
      <c r="B19752" s="1" t="s">
        <v>47121</v>
      </c>
      <c r="C19752" s="1" t="s">
        <v>36973</v>
      </c>
      <c r="D19752" s="1" t="s">
        <v>47122</v>
      </c>
      <c r="E19752" s="1" t="s">
        <v>47123</v>
      </c>
      <c r="F19752" s="1" t="s">
        <v>11</v>
      </c>
    </row>
    <row r="19753" spans="1:6" x14ac:dyDescent="0.35">
      <c r="A19753" s="1" t="s">
        <v>47124</v>
      </c>
      <c r="B19753" s="1" t="s">
        <v>47125</v>
      </c>
      <c r="C19753" s="1" t="s">
        <v>29138</v>
      </c>
      <c r="D19753" s="1" t="s">
        <v>47126</v>
      </c>
      <c r="E19753" s="1" t="s">
        <v>47127</v>
      </c>
      <c r="F19753" s="1" t="s">
        <v>11</v>
      </c>
    </row>
    <row r="19754" spans="1:6" x14ac:dyDescent="0.35">
      <c r="A19754" s="1" t="s">
        <v>47128</v>
      </c>
      <c r="B19754" s="1" t="s">
        <v>47129</v>
      </c>
      <c r="C19754" s="1" t="s">
        <v>34453</v>
      </c>
      <c r="D19754" s="1" t="s">
        <v>47130</v>
      </c>
      <c r="E19754" s="1" t="s">
        <v>47131</v>
      </c>
      <c r="F19754" s="1" t="s">
        <v>11</v>
      </c>
    </row>
    <row r="19755" spans="1:6" x14ac:dyDescent="0.35">
      <c r="A19755" s="1" t="s">
        <v>47128</v>
      </c>
      <c r="B19755" s="1" t="s">
        <v>47132</v>
      </c>
      <c r="C19755" s="1" t="s">
        <v>34456</v>
      </c>
      <c r="D19755" s="1" t="s">
        <v>47130</v>
      </c>
      <c r="E19755" s="1" t="s">
        <v>47131</v>
      </c>
      <c r="F19755" s="1" t="s">
        <v>11</v>
      </c>
    </row>
    <row r="19756" spans="1:6" x14ac:dyDescent="0.35">
      <c r="A19756" s="1" t="s">
        <v>47133</v>
      </c>
      <c r="B19756" s="1" t="s">
        <v>47134</v>
      </c>
      <c r="C19756" s="1" t="s">
        <v>33011</v>
      </c>
      <c r="D19756" s="1" t="s">
        <v>47135</v>
      </c>
      <c r="E19756" s="1" t="s">
        <v>47136</v>
      </c>
      <c r="F19756" s="1" t="s">
        <v>11</v>
      </c>
    </row>
    <row r="19757" spans="1:6" x14ac:dyDescent="0.35">
      <c r="A19757" s="1" t="s">
        <v>47133</v>
      </c>
      <c r="B19757" s="1" t="s">
        <v>47137</v>
      </c>
      <c r="C19757" s="1" t="s">
        <v>33015</v>
      </c>
      <c r="D19757" s="1" t="s">
        <v>47135</v>
      </c>
      <c r="E19757" s="1" t="s">
        <v>47136</v>
      </c>
      <c r="F19757" s="1" t="s">
        <v>11</v>
      </c>
    </row>
    <row r="19758" spans="1:6" x14ac:dyDescent="0.35">
      <c r="A19758" s="1" t="s">
        <v>47138</v>
      </c>
      <c r="B19758" s="1" t="s">
        <v>47139</v>
      </c>
      <c r="C19758" s="1" t="s">
        <v>25835</v>
      </c>
      <c r="D19758" s="1" t="s">
        <v>47140</v>
      </c>
      <c r="E19758" s="1" t="s">
        <v>47141</v>
      </c>
      <c r="F19758" s="1" t="s">
        <v>11</v>
      </c>
    </row>
    <row r="19759" spans="1:6" x14ac:dyDescent="0.35">
      <c r="A19759" s="1" t="s">
        <v>47142</v>
      </c>
      <c r="B19759" s="1" t="s">
        <v>47143</v>
      </c>
      <c r="C19759" s="1" t="s">
        <v>37083</v>
      </c>
      <c r="D19759" s="1" t="s">
        <v>47144</v>
      </c>
      <c r="E19759" s="1" t="s">
        <v>47145</v>
      </c>
      <c r="F19759" s="1" t="s">
        <v>11</v>
      </c>
    </row>
    <row r="19760" spans="1:6" x14ac:dyDescent="0.35">
      <c r="A19760" s="1" t="s">
        <v>47146</v>
      </c>
      <c r="B19760" s="1" t="s">
        <v>47147</v>
      </c>
      <c r="C19760" s="1" t="s">
        <v>23780</v>
      </c>
      <c r="D19760" s="1" t="s">
        <v>47148</v>
      </c>
      <c r="E19760" s="1" t="s">
        <v>47149</v>
      </c>
      <c r="F19760" s="1" t="s">
        <v>11</v>
      </c>
    </row>
    <row r="19761" spans="1:6" x14ac:dyDescent="0.35">
      <c r="A19761" s="1" t="s">
        <v>47150</v>
      </c>
      <c r="B19761" s="1" t="s">
        <v>47151</v>
      </c>
      <c r="C19761" s="1" t="s">
        <v>37290</v>
      </c>
      <c r="D19761" s="1" t="s">
        <v>40664</v>
      </c>
      <c r="E19761" s="1" t="s">
        <v>47152</v>
      </c>
      <c r="F19761" s="1" t="s">
        <v>11</v>
      </c>
    </row>
    <row r="19762" spans="1:6" x14ac:dyDescent="0.35">
      <c r="A19762" s="1" t="s">
        <v>47150</v>
      </c>
      <c r="B19762" s="1" t="s">
        <v>47153</v>
      </c>
      <c r="C19762" s="1" t="s">
        <v>37294</v>
      </c>
      <c r="D19762" s="1" t="s">
        <v>40664</v>
      </c>
      <c r="E19762" s="1" t="s">
        <v>47152</v>
      </c>
      <c r="F19762" s="1" t="s">
        <v>11</v>
      </c>
    </row>
    <row r="19763" spans="1:6" x14ac:dyDescent="0.35">
      <c r="A19763" s="1" t="s">
        <v>47154</v>
      </c>
      <c r="B19763" s="1" t="s">
        <v>47155</v>
      </c>
      <c r="C19763" s="1" t="s">
        <v>32043</v>
      </c>
      <c r="D19763" s="1" t="s">
        <v>47156</v>
      </c>
      <c r="E19763" s="1" t="s">
        <v>47157</v>
      </c>
      <c r="F19763" s="1" t="s">
        <v>11</v>
      </c>
    </row>
    <row r="19764" spans="1:6" x14ac:dyDescent="0.35">
      <c r="A19764" s="1" t="s">
        <v>47154</v>
      </c>
      <c r="B19764" s="1" t="s">
        <v>47158</v>
      </c>
      <c r="C19764" s="1" t="s">
        <v>32722</v>
      </c>
      <c r="D19764" s="1" t="s">
        <v>47156</v>
      </c>
      <c r="E19764" s="1" t="s">
        <v>47157</v>
      </c>
      <c r="F19764" s="1" t="s">
        <v>11</v>
      </c>
    </row>
    <row r="19765" spans="1:6" x14ac:dyDescent="0.35">
      <c r="A19765" s="1" t="s">
        <v>47159</v>
      </c>
      <c r="B19765" s="1" t="s">
        <v>47160</v>
      </c>
      <c r="C19765" s="1" t="s">
        <v>21872</v>
      </c>
      <c r="D19765" s="1" t="s">
        <v>47161</v>
      </c>
      <c r="E19765" s="1" t="s">
        <v>47162</v>
      </c>
      <c r="F19765" s="1" t="s">
        <v>11</v>
      </c>
    </row>
    <row r="19766" spans="1:6" x14ac:dyDescent="0.35">
      <c r="A19766" s="1" t="s">
        <v>47159</v>
      </c>
      <c r="B19766" s="1" t="s">
        <v>47163</v>
      </c>
      <c r="C19766" s="1" t="s">
        <v>21876</v>
      </c>
      <c r="D19766" s="1" t="s">
        <v>47161</v>
      </c>
      <c r="E19766" s="1" t="s">
        <v>47162</v>
      </c>
      <c r="F19766" s="1" t="s">
        <v>11</v>
      </c>
    </row>
    <row r="19767" spans="1:6" x14ac:dyDescent="0.35">
      <c r="A19767" s="1" t="s">
        <v>47159</v>
      </c>
      <c r="B19767" s="1" t="s">
        <v>47164</v>
      </c>
      <c r="C19767" s="1" t="s">
        <v>21819</v>
      </c>
      <c r="D19767" s="1" t="s">
        <v>47161</v>
      </c>
      <c r="E19767" s="1" t="s">
        <v>47162</v>
      </c>
      <c r="F19767" s="1" t="s">
        <v>11</v>
      </c>
    </row>
    <row r="19768" spans="1:6" x14ac:dyDescent="0.35">
      <c r="A19768" s="1" t="s">
        <v>47159</v>
      </c>
      <c r="B19768" s="1" t="s">
        <v>47165</v>
      </c>
      <c r="C19768" s="1" t="s">
        <v>21821</v>
      </c>
      <c r="D19768" s="1" t="s">
        <v>47161</v>
      </c>
      <c r="E19768" s="1" t="s">
        <v>47162</v>
      </c>
      <c r="F19768" s="1" t="s">
        <v>11</v>
      </c>
    </row>
    <row r="19769" spans="1:6" x14ac:dyDescent="0.35">
      <c r="A19769" s="1" t="s">
        <v>47166</v>
      </c>
      <c r="B19769" s="1" t="s">
        <v>47167</v>
      </c>
      <c r="C19769" s="1" t="s">
        <v>33339</v>
      </c>
      <c r="D19769" s="1" t="s">
        <v>47168</v>
      </c>
      <c r="E19769" s="1" t="s">
        <v>47169</v>
      </c>
      <c r="F19769" s="1" t="s">
        <v>11</v>
      </c>
    </row>
    <row r="19770" spans="1:6" x14ac:dyDescent="0.35">
      <c r="A19770" s="1" t="s">
        <v>47166</v>
      </c>
      <c r="B19770" s="1" t="s">
        <v>47170</v>
      </c>
      <c r="C19770" s="1" t="s">
        <v>33343</v>
      </c>
      <c r="D19770" s="1" t="s">
        <v>47168</v>
      </c>
      <c r="E19770" s="1" t="s">
        <v>47169</v>
      </c>
      <c r="F19770" s="1" t="s">
        <v>11</v>
      </c>
    </row>
    <row r="19771" spans="1:6" x14ac:dyDescent="0.35">
      <c r="A19771" s="1" t="s">
        <v>47171</v>
      </c>
      <c r="B19771" s="1" t="s">
        <v>47172</v>
      </c>
      <c r="C19771" s="1" t="s">
        <v>21551</v>
      </c>
      <c r="D19771" s="1" t="s">
        <v>47173</v>
      </c>
      <c r="E19771" s="1" t="s">
        <v>47174</v>
      </c>
      <c r="F19771" s="1" t="s">
        <v>11</v>
      </c>
    </row>
    <row r="19772" spans="1:6" x14ac:dyDescent="0.35">
      <c r="A19772" s="1" t="s">
        <v>47175</v>
      </c>
      <c r="B19772" s="1" t="s">
        <v>47176</v>
      </c>
      <c r="C19772" s="1" t="s">
        <v>21556</v>
      </c>
      <c r="D19772" s="1" t="s">
        <v>47177</v>
      </c>
      <c r="E19772" s="1" t="s">
        <v>47178</v>
      </c>
      <c r="F19772" s="1" t="s">
        <v>11</v>
      </c>
    </row>
    <row r="19773" spans="1:6" x14ac:dyDescent="0.35">
      <c r="A19773" s="1" t="s">
        <v>47175</v>
      </c>
      <c r="B19773" s="1" t="s">
        <v>47179</v>
      </c>
      <c r="C19773" s="1" t="s">
        <v>21560</v>
      </c>
      <c r="D19773" s="1" t="s">
        <v>47177</v>
      </c>
      <c r="E19773" s="1" t="s">
        <v>47178</v>
      </c>
      <c r="F19773" s="1" t="s">
        <v>11</v>
      </c>
    </row>
    <row r="19774" spans="1:6" x14ac:dyDescent="0.35">
      <c r="A19774" s="1" t="s">
        <v>47175</v>
      </c>
      <c r="B19774" s="1" t="s">
        <v>47180</v>
      </c>
      <c r="C19774" s="1" t="s">
        <v>21562</v>
      </c>
      <c r="D19774" s="1" t="s">
        <v>47177</v>
      </c>
      <c r="E19774" s="1" t="s">
        <v>47178</v>
      </c>
      <c r="F19774" s="1" t="s">
        <v>11</v>
      </c>
    </row>
    <row r="19775" spans="1:6" x14ac:dyDescent="0.35">
      <c r="A19775" s="1" t="s">
        <v>47175</v>
      </c>
      <c r="B19775" s="1" t="s">
        <v>47181</v>
      </c>
      <c r="C19775" s="1" t="s">
        <v>21564</v>
      </c>
      <c r="D19775" s="1" t="s">
        <v>47177</v>
      </c>
      <c r="E19775" s="1" t="s">
        <v>47178</v>
      </c>
      <c r="F19775" s="1" t="s">
        <v>11</v>
      </c>
    </row>
    <row r="19776" spans="1:6" x14ac:dyDescent="0.35">
      <c r="A19776" s="1" t="s">
        <v>47182</v>
      </c>
      <c r="B19776" s="1" t="s">
        <v>47183</v>
      </c>
      <c r="C19776" s="1" t="s">
        <v>28348</v>
      </c>
      <c r="D19776" s="1" t="s">
        <v>47184</v>
      </c>
      <c r="E19776" s="1" t="s">
        <v>47185</v>
      </c>
      <c r="F19776" s="1" t="s">
        <v>11</v>
      </c>
    </row>
    <row r="19777" spans="1:6" x14ac:dyDescent="0.35">
      <c r="A19777" s="1" t="s">
        <v>47182</v>
      </c>
      <c r="B19777" s="1" t="s">
        <v>47186</v>
      </c>
      <c r="C19777" s="1" t="s">
        <v>28352</v>
      </c>
      <c r="D19777" s="1" t="s">
        <v>47184</v>
      </c>
      <c r="E19777" s="1" t="s">
        <v>47185</v>
      </c>
      <c r="F19777" s="1" t="s">
        <v>11</v>
      </c>
    </row>
    <row r="19778" spans="1:6" x14ac:dyDescent="0.35">
      <c r="A19778" s="1" t="s">
        <v>47182</v>
      </c>
      <c r="B19778" s="1" t="s">
        <v>47187</v>
      </c>
      <c r="C19778" s="1" t="s">
        <v>23646</v>
      </c>
      <c r="D19778" s="1" t="s">
        <v>47184</v>
      </c>
      <c r="E19778" s="1" t="s">
        <v>47185</v>
      </c>
      <c r="F19778" s="1" t="s">
        <v>11</v>
      </c>
    </row>
    <row r="19779" spans="1:6" x14ac:dyDescent="0.35">
      <c r="A19779" s="1" t="s">
        <v>47182</v>
      </c>
      <c r="B19779" s="1" t="s">
        <v>47188</v>
      </c>
      <c r="C19779" s="1" t="s">
        <v>28355</v>
      </c>
      <c r="D19779" s="1" t="s">
        <v>47184</v>
      </c>
      <c r="E19779" s="1" t="s">
        <v>47185</v>
      </c>
      <c r="F19779" s="1" t="s">
        <v>11</v>
      </c>
    </row>
    <row r="19780" spans="1:6" x14ac:dyDescent="0.35">
      <c r="A19780" s="1" t="s">
        <v>47189</v>
      </c>
      <c r="B19780" s="1" t="s">
        <v>47190</v>
      </c>
      <c r="C19780" s="1" t="s">
        <v>33538</v>
      </c>
      <c r="D19780" s="1" t="s">
        <v>32348</v>
      </c>
      <c r="E19780" s="1" t="s">
        <v>47191</v>
      </c>
      <c r="F19780" s="1" t="s">
        <v>11</v>
      </c>
    </row>
    <row r="19781" spans="1:6" x14ac:dyDescent="0.35">
      <c r="A19781" s="1" t="s">
        <v>47192</v>
      </c>
      <c r="B19781" s="1" t="s">
        <v>47193</v>
      </c>
      <c r="C19781" s="1" t="s">
        <v>33106</v>
      </c>
      <c r="D19781" s="1" t="s">
        <v>47194</v>
      </c>
      <c r="E19781" s="1" t="s">
        <v>47195</v>
      </c>
      <c r="F19781" s="1" t="s">
        <v>11</v>
      </c>
    </row>
    <row r="19782" spans="1:6" x14ac:dyDescent="0.35">
      <c r="A19782" s="1" t="s">
        <v>47192</v>
      </c>
      <c r="B19782" s="1" t="s">
        <v>47196</v>
      </c>
      <c r="C19782" s="1" t="s">
        <v>33110</v>
      </c>
      <c r="D19782" s="1" t="s">
        <v>47194</v>
      </c>
      <c r="E19782" s="1" t="s">
        <v>47195</v>
      </c>
      <c r="F19782" s="1" t="s">
        <v>11</v>
      </c>
    </row>
    <row r="19783" spans="1:6" x14ac:dyDescent="0.35">
      <c r="A19783" s="1" t="s">
        <v>47197</v>
      </c>
      <c r="B19783" s="1" t="s">
        <v>47198</v>
      </c>
      <c r="C19783" s="1" t="s">
        <v>27925</v>
      </c>
      <c r="D19783" s="1" t="s">
        <v>47199</v>
      </c>
      <c r="E19783" s="1" t="s">
        <v>27938</v>
      </c>
      <c r="F19783" s="1" t="s">
        <v>11</v>
      </c>
    </row>
    <row r="19784" spans="1:6" x14ac:dyDescent="0.35">
      <c r="A19784" s="1" t="s">
        <v>47197</v>
      </c>
      <c r="B19784" s="1" t="s">
        <v>47200</v>
      </c>
      <c r="C19784" s="1" t="s">
        <v>27450</v>
      </c>
      <c r="D19784" s="1" t="s">
        <v>47199</v>
      </c>
      <c r="E19784" s="1" t="s">
        <v>27938</v>
      </c>
      <c r="F19784" s="1" t="s">
        <v>11</v>
      </c>
    </row>
    <row r="19785" spans="1:6" x14ac:dyDescent="0.35">
      <c r="A19785" s="1" t="s">
        <v>47201</v>
      </c>
      <c r="B19785" s="1" t="s">
        <v>47202</v>
      </c>
      <c r="C19785" s="1" t="s">
        <v>33385</v>
      </c>
      <c r="D19785" s="1" t="s">
        <v>47203</v>
      </c>
      <c r="E19785" s="1" t="s">
        <v>47204</v>
      </c>
      <c r="F19785" s="1" t="s">
        <v>11</v>
      </c>
    </row>
    <row r="19786" spans="1:6" x14ac:dyDescent="0.35">
      <c r="A19786" s="1" t="s">
        <v>47205</v>
      </c>
      <c r="B19786" s="1" t="s">
        <v>47206</v>
      </c>
      <c r="C19786" s="1" t="s">
        <v>23326</v>
      </c>
      <c r="D19786" s="1" t="s">
        <v>47207</v>
      </c>
      <c r="E19786" s="1" t="s">
        <v>22228</v>
      </c>
      <c r="F19786" s="1" t="s">
        <v>11</v>
      </c>
    </row>
    <row r="19787" spans="1:6" x14ac:dyDescent="0.35">
      <c r="A19787" s="1" t="s">
        <v>47205</v>
      </c>
      <c r="B19787" s="1" t="s">
        <v>47208</v>
      </c>
      <c r="C19787" s="1" t="s">
        <v>23330</v>
      </c>
      <c r="D19787" s="1" t="s">
        <v>47207</v>
      </c>
      <c r="E19787" s="1" t="s">
        <v>22228</v>
      </c>
      <c r="F19787" s="1" t="s">
        <v>11</v>
      </c>
    </row>
    <row r="19788" spans="1:6" x14ac:dyDescent="0.35">
      <c r="A19788" s="1" t="s">
        <v>47205</v>
      </c>
      <c r="B19788" s="1" t="s">
        <v>47209</v>
      </c>
      <c r="C19788" s="1" t="s">
        <v>23593</v>
      </c>
      <c r="D19788" s="1" t="s">
        <v>47207</v>
      </c>
      <c r="E19788" s="1" t="s">
        <v>22228</v>
      </c>
      <c r="F19788" s="1" t="s">
        <v>11</v>
      </c>
    </row>
    <row r="19789" spans="1:6" x14ac:dyDescent="0.35">
      <c r="A19789" s="1" t="s">
        <v>47205</v>
      </c>
      <c r="B19789" s="1" t="s">
        <v>47210</v>
      </c>
      <c r="C19789" s="1" t="s">
        <v>23595</v>
      </c>
      <c r="D19789" s="1" t="s">
        <v>47207</v>
      </c>
      <c r="E19789" s="1" t="s">
        <v>22228</v>
      </c>
      <c r="F19789" s="1" t="s">
        <v>11</v>
      </c>
    </row>
    <row r="19790" spans="1:6" x14ac:dyDescent="0.35">
      <c r="A19790" s="1" t="s">
        <v>47211</v>
      </c>
      <c r="B19790" s="1" t="s">
        <v>47212</v>
      </c>
      <c r="C19790" s="1" t="s">
        <v>21936</v>
      </c>
      <c r="D19790" s="1" t="s">
        <v>47213</v>
      </c>
      <c r="E19790" s="1" t="s">
        <v>47214</v>
      </c>
      <c r="F19790" s="1" t="s">
        <v>11</v>
      </c>
    </row>
    <row r="19791" spans="1:6" x14ac:dyDescent="0.35">
      <c r="A19791" s="1" t="s">
        <v>47211</v>
      </c>
      <c r="B19791" s="1" t="s">
        <v>47215</v>
      </c>
      <c r="C19791" s="1" t="s">
        <v>21938</v>
      </c>
      <c r="D19791" s="1" t="s">
        <v>47213</v>
      </c>
      <c r="E19791" s="1" t="s">
        <v>47214</v>
      </c>
      <c r="F19791" s="1" t="s">
        <v>11</v>
      </c>
    </row>
    <row r="19792" spans="1:6" x14ac:dyDescent="0.35">
      <c r="A19792" s="1" t="s">
        <v>47216</v>
      </c>
      <c r="B19792" s="1" t="s">
        <v>47217</v>
      </c>
      <c r="C19792" s="1" t="s">
        <v>21551</v>
      </c>
      <c r="D19792" s="1" t="s">
        <v>47218</v>
      </c>
      <c r="E19792" s="1" t="s">
        <v>43023</v>
      </c>
      <c r="F19792" s="1" t="s">
        <v>11</v>
      </c>
    </row>
    <row r="19793" spans="1:6" x14ac:dyDescent="0.35">
      <c r="A19793" s="1" t="s">
        <v>47219</v>
      </c>
      <c r="B19793" s="1" t="s">
        <v>47220</v>
      </c>
      <c r="C19793" s="1" t="s">
        <v>27138</v>
      </c>
      <c r="D19793" s="1" t="s">
        <v>47221</v>
      </c>
      <c r="E19793" s="1" t="s">
        <v>47222</v>
      </c>
      <c r="F19793" s="1" t="s">
        <v>11</v>
      </c>
    </row>
    <row r="19794" spans="1:6" x14ac:dyDescent="0.35">
      <c r="A19794" s="1" t="s">
        <v>47219</v>
      </c>
      <c r="B19794" s="1" t="s">
        <v>47223</v>
      </c>
      <c r="C19794" s="1" t="s">
        <v>27142</v>
      </c>
      <c r="D19794" s="1" t="s">
        <v>47221</v>
      </c>
      <c r="E19794" s="1" t="s">
        <v>47222</v>
      </c>
      <c r="F19794" s="1" t="s">
        <v>11</v>
      </c>
    </row>
    <row r="19795" spans="1:6" x14ac:dyDescent="0.35">
      <c r="A19795" s="1" t="s">
        <v>47224</v>
      </c>
      <c r="B19795" s="1" t="s">
        <v>47225</v>
      </c>
      <c r="C19795" s="1" t="s">
        <v>27411</v>
      </c>
      <c r="D19795" s="1" t="s">
        <v>47226</v>
      </c>
      <c r="E19795" s="1" t="s">
        <v>47227</v>
      </c>
      <c r="F19795" s="1" t="s">
        <v>11</v>
      </c>
    </row>
    <row r="19796" spans="1:6" x14ac:dyDescent="0.35">
      <c r="A19796" s="1" t="s">
        <v>47224</v>
      </c>
      <c r="B19796" s="1" t="s">
        <v>47228</v>
      </c>
      <c r="C19796" s="1" t="s">
        <v>27644</v>
      </c>
      <c r="D19796" s="1" t="s">
        <v>47226</v>
      </c>
      <c r="E19796" s="1" t="s">
        <v>47227</v>
      </c>
      <c r="F19796" s="1" t="s">
        <v>11</v>
      </c>
    </row>
    <row r="19797" spans="1:6" x14ac:dyDescent="0.35">
      <c r="A19797" s="1" t="s">
        <v>47229</v>
      </c>
      <c r="B19797" s="1" t="s">
        <v>47230</v>
      </c>
      <c r="C19797" s="1" t="s">
        <v>21271</v>
      </c>
      <c r="D19797" s="1" t="s">
        <v>47231</v>
      </c>
      <c r="E19797" s="1" t="s">
        <v>47232</v>
      </c>
      <c r="F19797" s="1" t="s">
        <v>11</v>
      </c>
    </row>
    <row r="19798" spans="1:6" x14ac:dyDescent="0.35">
      <c r="A19798" s="1" t="s">
        <v>47229</v>
      </c>
      <c r="B19798" s="1" t="s">
        <v>47233</v>
      </c>
      <c r="C19798" s="1" t="s">
        <v>21278</v>
      </c>
      <c r="D19798" s="1" t="s">
        <v>47231</v>
      </c>
      <c r="E19798" s="1" t="s">
        <v>47232</v>
      </c>
      <c r="F19798" s="1" t="s">
        <v>11</v>
      </c>
    </row>
    <row r="19799" spans="1:6" x14ac:dyDescent="0.35">
      <c r="A19799" s="1" t="s">
        <v>47229</v>
      </c>
      <c r="B19799" s="1" t="s">
        <v>47234</v>
      </c>
      <c r="C19799" s="1" t="s">
        <v>26480</v>
      </c>
      <c r="D19799" s="1" t="s">
        <v>47231</v>
      </c>
      <c r="E19799" s="1" t="s">
        <v>47232</v>
      </c>
      <c r="F19799" s="1" t="s">
        <v>11</v>
      </c>
    </row>
    <row r="19800" spans="1:6" x14ac:dyDescent="0.35">
      <c r="A19800" s="1" t="s">
        <v>47235</v>
      </c>
      <c r="B19800" s="1" t="s">
        <v>47236</v>
      </c>
      <c r="C19800" s="1" t="s">
        <v>27965</v>
      </c>
      <c r="D19800" s="1" t="s">
        <v>47237</v>
      </c>
      <c r="E19800" s="1" t="s">
        <v>47238</v>
      </c>
      <c r="F19800" s="1" t="s">
        <v>11</v>
      </c>
    </row>
    <row r="19801" spans="1:6" x14ac:dyDescent="0.35">
      <c r="A19801" s="1" t="s">
        <v>47235</v>
      </c>
      <c r="B19801" s="1" t="s">
        <v>47239</v>
      </c>
      <c r="C19801" s="1" t="s">
        <v>27969</v>
      </c>
      <c r="D19801" s="1" t="s">
        <v>47237</v>
      </c>
      <c r="E19801" s="1" t="s">
        <v>47238</v>
      </c>
      <c r="F19801" s="1" t="s">
        <v>11</v>
      </c>
    </row>
    <row r="19802" spans="1:6" x14ac:dyDescent="0.35">
      <c r="A19802" s="1" t="s">
        <v>47240</v>
      </c>
      <c r="B19802" s="1" t="s">
        <v>47241</v>
      </c>
      <c r="C19802" s="1" t="s">
        <v>26884</v>
      </c>
      <c r="D19802" s="1" t="s">
        <v>47242</v>
      </c>
      <c r="E19802" s="1" t="s">
        <v>47243</v>
      </c>
      <c r="F19802" s="1" t="s">
        <v>11</v>
      </c>
    </row>
    <row r="19803" spans="1:6" x14ac:dyDescent="0.35">
      <c r="A19803" s="1" t="s">
        <v>47244</v>
      </c>
      <c r="B19803" s="1" t="s">
        <v>47245</v>
      </c>
      <c r="C19803" s="1" t="s">
        <v>21544</v>
      </c>
      <c r="D19803" s="1" t="s">
        <v>47246</v>
      </c>
      <c r="E19803" s="1" t="s">
        <v>47247</v>
      </c>
      <c r="F19803" s="1" t="s">
        <v>11</v>
      </c>
    </row>
    <row r="19804" spans="1:6" x14ac:dyDescent="0.35">
      <c r="A19804" s="1" t="s">
        <v>47244</v>
      </c>
      <c r="B19804" s="1" t="s">
        <v>47248</v>
      </c>
      <c r="C19804" s="1" t="s">
        <v>21548</v>
      </c>
      <c r="D19804" s="1" t="s">
        <v>47246</v>
      </c>
      <c r="E19804" s="1" t="s">
        <v>47247</v>
      </c>
      <c r="F19804" s="1" t="s">
        <v>11</v>
      </c>
    </row>
    <row r="19805" spans="1:6" x14ac:dyDescent="0.35">
      <c r="A19805" s="1" t="s">
        <v>47249</v>
      </c>
      <c r="B19805" s="1" t="s">
        <v>47250</v>
      </c>
      <c r="C19805" s="1" t="s">
        <v>29317</v>
      </c>
      <c r="D19805" s="1" t="s">
        <v>47251</v>
      </c>
      <c r="E19805" s="1" t="s">
        <v>47252</v>
      </c>
      <c r="F19805" s="1" t="s">
        <v>11</v>
      </c>
    </row>
    <row r="19806" spans="1:6" x14ac:dyDescent="0.35">
      <c r="A19806" s="1" t="s">
        <v>47253</v>
      </c>
      <c r="B19806" s="1" t="s">
        <v>47254</v>
      </c>
      <c r="C19806" s="1" t="s">
        <v>29149</v>
      </c>
      <c r="D19806" s="1" t="s">
        <v>47255</v>
      </c>
      <c r="E19806" s="1" t="s">
        <v>47256</v>
      </c>
      <c r="F19806" s="1" t="s">
        <v>11</v>
      </c>
    </row>
    <row r="19807" spans="1:6" x14ac:dyDescent="0.35">
      <c r="A19807" s="1" t="s">
        <v>47253</v>
      </c>
      <c r="B19807" s="1" t="s">
        <v>47257</v>
      </c>
      <c r="C19807" s="1" t="s">
        <v>33811</v>
      </c>
      <c r="D19807" s="1" t="s">
        <v>47255</v>
      </c>
      <c r="E19807" s="1" t="s">
        <v>47256</v>
      </c>
      <c r="F19807" s="1" t="s">
        <v>11</v>
      </c>
    </row>
    <row r="19808" spans="1:6" x14ac:dyDescent="0.35">
      <c r="A19808" s="1" t="s">
        <v>47258</v>
      </c>
      <c r="B19808" s="1" t="s">
        <v>47259</v>
      </c>
      <c r="C19808" s="1" t="s">
        <v>26476</v>
      </c>
      <c r="D19808" s="1" t="s">
        <v>47260</v>
      </c>
      <c r="E19808" s="1" t="s">
        <v>47261</v>
      </c>
      <c r="F19808" s="1" t="s">
        <v>11</v>
      </c>
    </row>
    <row r="19809" spans="1:6" x14ac:dyDescent="0.35">
      <c r="A19809" s="1" t="s">
        <v>47258</v>
      </c>
      <c r="B19809" s="1" t="s">
        <v>47262</v>
      </c>
      <c r="C19809" s="1" t="s">
        <v>26480</v>
      </c>
      <c r="D19809" s="1" t="s">
        <v>47260</v>
      </c>
      <c r="E19809" s="1" t="s">
        <v>47261</v>
      </c>
      <c r="F19809" s="1" t="s">
        <v>11</v>
      </c>
    </row>
    <row r="19810" spans="1:6" x14ac:dyDescent="0.35">
      <c r="A19810" s="1" t="s">
        <v>47263</v>
      </c>
      <c r="B19810" s="1" t="s">
        <v>47264</v>
      </c>
      <c r="C19810" s="1" t="s">
        <v>21287</v>
      </c>
      <c r="D19810" s="1" t="s">
        <v>47265</v>
      </c>
      <c r="E19810" s="1" t="s">
        <v>47266</v>
      </c>
      <c r="F19810" s="1" t="s">
        <v>11</v>
      </c>
    </row>
    <row r="19811" spans="1:6" x14ac:dyDescent="0.35">
      <c r="A19811" s="1" t="s">
        <v>47267</v>
      </c>
      <c r="B19811" s="1" t="s">
        <v>47268</v>
      </c>
      <c r="C19811" s="1" t="s">
        <v>33681</v>
      </c>
      <c r="D19811" s="1" t="s">
        <v>47269</v>
      </c>
      <c r="E19811" s="1" t="s">
        <v>47270</v>
      </c>
      <c r="F19811" s="1" t="s">
        <v>11</v>
      </c>
    </row>
    <row r="19812" spans="1:6" x14ac:dyDescent="0.35">
      <c r="A19812" s="1" t="s">
        <v>47267</v>
      </c>
      <c r="B19812" s="1" t="s">
        <v>6644</v>
      </c>
      <c r="C19812" s="1" t="s">
        <v>33685</v>
      </c>
      <c r="D19812" s="1" t="s">
        <v>47269</v>
      </c>
      <c r="E19812" s="1" t="s">
        <v>47270</v>
      </c>
      <c r="F19812" s="1" t="s">
        <v>11</v>
      </c>
    </row>
    <row r="19813" spans="1:6" x14ac:dyDescent="0.35">
      <c r="A19813" s="1" t="s">
        <v>47271</v>
      </c>
      <c r="B19813" s="1" t="s">
        <v>47272</v>
      </c>
      <c r="C19813" s="1" t="s">
        <v>33681</v>
      </c>
      <c r="D19813" s="1" t="s">
        <v>47273</v>
      </c>
      <c r="E19813" s="1" t="s">
        <v>47274</v>
      </c>
      <c r="F19813" s="1" t="s">
        <v>11</v>
      </c>
    </row>
    <row r="19814" spans="1:6" x14ac:dyDescent="0.35">
      <c r="A19814" s="1" t="s">
        <v>47271</v>
      </c>
      <c r="B19814" s="1" t="s">
        <v>47275</v>
      </c>
      <c r="C19814" s="1" t="s">
        <v>33685</v>
      </c>
      <c r="D19814" s="1" t="s">
        <v>47273</v>
      </c>
      <c r="E19814" s="1" t="s">
        <v>47274</v>
      </c>
      <c r="F19814" s="1" t="s">
        <v>11</v>
      </c>
    </row>
    <row r="19815" spans="1:6" x14ac:dyDescent="0.35">
      <c r="A19815" s="1" t="s">
        <v>47276</v>
      </c>
      <c r="B19815" s="1" t="s">
        <v>47277</v>
      </c>
      <c r="C19815" s="1" t="s">
        <v>21278</v>
      </c>
      <c r="D19815" s="1" t="s">
        <v>47278</v>
      </c>
      <c r="E19815" s="1" t="s">
        <v>47279</v>
      </c>
      <c r="F19815" s="1" t="s">
        <v>11</v>
      </c>
    </row>
    <row r="19816" spans="1:6" x14ac:dyDescent="0.35">
      <c r="A19816" s="1" t="s">
        <v>47280</v>
      </c>
      <c r="B19816" s="1" t="s">
        <v>47281</v>
      </c>
      <c r="C19816" s="1" t="s">
        <v>26476</v>
      </c>
      <c r="D19816" s="1" t="s">
        <v>47282</v>
      </c>
      <c r="E19816" s="1" t="s">
        <v>47283</v>
      </c>
      <c r="F19816" s="1" t="s">
        <v>11</v>
      </c>
    </row>
    <row r="19817" spans="1:6" x14ac:dyDescent="0.35">
      <c r="A19817" s="1" t="s">
        <v>47280</v>
      </c>
      <c r="B19817" s="1" t="s">
        <v>47284</v>
      </c>
      <c r="C19817" s="1" t="s">
        <v>26480</v>
      </c>
      <c r="D19817" s="1" t="s">
        <v>47282</v>
      </c>
      <c r="E19817" s="1" t="s">
        <v>47283</v>
      </c>
      <c r="F19817" s="1" t="s">
        <v>11</v>
      </c>
    </row>
    <row r="19818" spans="1:6" x14ac:dyDescent="0.35">
      <c r="A19818" s="1" t="s">
        <v>47285</v>
      </c>
      <c r="B19818" s="1" t="s">
        <v>47286</v>
      </c>
      <c r="C19818" s="1" t="s">
        <v>22007</v>
      </c>
      <c r="D19818" s="1" t="s">
        <v>47287</v>
      </c>
      <c r="E19818" s="1" t="s">
        <v>47288</v>
      </c>
      <c r="F19818" s="1" t="s">
        <v>11</v>
      </c>
    </row>
    <row r="19819" spans="1:6" x14ac:dyDescent="0.35">
      <c r="A19819" s="1" t="s">
        <v>47285</v>
      </c>
      <c r="B19819" s="1" t="s">
        <v>47289</v>
      </c>
      <c r="C19819" s="1" t="s">
        <v>22011</v>
      </c>
      <c r="D19819" s="1" t="s">
        <v>47287</v>
      </c>
      <c r="E19819" s="1" t="s">
        <v>47288</v>
      </c>
      <c r="F19819" s="1" t="s">
        <v>11</v>
      </c>
    </row>
    <row r="19820" spans="1:6" x14ac:dyDescent="0.35">
      <c r="A19820" s="1" t="s">
        <v>47290</v>
      </c>
      <c r="B19820" s="1" t="s">
        <v>47291</v>
      </c>
      <c r="C19820" s="1" t="s">
        <v>28074</v>
      </c>
      <c r="D19820" s="1" t="s">
        <v>47292</v>
      </c>
      <c r="E19820" s="1" t="s">
        <v>47293</v>
      </c>
      <c r="F19820" s="1" t="s">
        <v>11</v>
      </c>
    </row>
    <row r="19821" spans="1:6" x14ac:dyDescent="0.35">
      <c r="A19821" s="1" t="s">
        <v>47290</v>
      </c>
      <c r="B19821" s="1" t="s">
        <v>47294</v>
      </c>
      <c r="C19821" s="1" t="s">
        <v>31957</v>
      </c>
      <c r="D19821" s="1" t="s">
        <v>47292</v>
      </c>
      <c r="E19821" s="1" t="s">
        <v>47293</v>
      </c>
      <c r="F19821" s="1" t="s">
        <v>11</v>
      </c>
    </row>
    <row r="19822" spans="1:6" x14ac:dyDescent="0.35">
      <c r="A19822" s="1" t="s">
        <v>47295</v>
      </c>
      <c r="B19822" s="1" t="s">
        <v>47296</v>
      </c>
      <c r="C19822" s="1" t="s">
        <v>33346</v>
      </c>
      <c r="D19822" s="1" t="s">
        <v>47297</v>
      </c>
      <c r="E19822" s="1" t="s">
        <v>47298</v>
      </c>
      <c r="F19822" s="1" t="s">
        <v>11</v>
      </c>
    </row>
    <row r="19823" spans="1:6" x14ac:dyDescent="0.35">
      <c r="A19823" s="1" t="s">
        <v>47295</v>
      </c>
      <c r="B19823" s="1" t="s">
        <v>47299</v>
      </c>
      <c r="C19823" s="1" t="s">
        <v>33350</v>
      </c>
      <c r="D19823" s="1" t="s">
        <v>47297</v>
      </c>
      <c r="E19823" s="1" t="s">
        <v>47298</v>
      </c>
      <c r="F19823" s="1" t="s">
        <v>11</v>
      </c>
    </row>
    <row r="19824" spans="1:6" x14ac:dyDescent="0.35">
      <c r="A19824" s="1" t="s">
        <v>47300</v>
      </c>
      <c r="B19824" s="1" t="s">
        <v>47301</v>
      </c>
      <c r="C19824" s="1" t="s">
        <v>22195</v>
      </c>
      <c r="D19824" s="1" t="s">
        <v>47302</v>
      </c>
      <c r="E19824" s="1" t="s">
        <v>47303</v>
      </c>
      <c r="F19824" s="1" t="s">
        <v>11</v>
      </c>
    </row>
    <row r="19825" spans="1:6" x14ac:dyDescent="0.35">
      <c r="A19825" s="1" t="s">
        <v>47300</v>
      </c>
      <c r="B19825" s="1" t="s">
        <v>47304</v>
      </c>
      <c r="C19825" s="1" t="s">
        <v>22199</v>
      </c>
      <c r="D19825" s="1" t="s">
        <v>47302</v>
      </c>
      <c r="E19825" s="1" t="s">
        <v>47303</v>
      </c>
      <c r="F19825" s="1" t="s">
        <v>11</v>
      </c>
    </row>
    <row r="19826" spans="1:6" x14ac:dyDescent="0.35">
      <c r="A19826" s="1" t="s">
        <v>47300</v>
      </c>
      <c r="B19826" s="1" t="s">
        <v>47305</v>
      </c>
      <c r="C19826" s="1" t="s">
        <v>22203</v>
      </c>
      <c r="D19826" s="1" t="s">
        <v>47302</v>
      </c>
      <c r="E19826" s="1" t="s">
        <v>47303</v>
      </c>
      <c r="F19826" s="1" t="s">
        <v>11</v>
      </c>
    </row>
    <row r="19827" spans="1:6" x14ac:dyDescent="0.35">
      <c r="A19827" s="1" t="s">
        <v>47306</v>
      </c>
      <c r="B19827" s="1" t="s">
        <v>47307</v>
      </c>
      <c r="C19827" s="1" t="s">
        <v>26433</v>
      </c>
      <c r="D19827" s="1" t="s">
        <v>47308</v>
      </c>
      <c r="E19827" s="1" t="s">
        <v>47309</v>
      </c>
      <c r="F19827" s="1" t="s">
        <v>11</v>
      </c>
    </row>
    <row r="19828" spans="1:6" x14ac:dyDescent="0.35">
      <c r="A19828" s="1" t="s">
        <v>47310</v>
      </c>
      <c r="B19828" s="1" t="s">
        <v>47311</v>
      </c>
      <c r="C19828" s="1" t="s">
        <v>27529</v>
      </c>
      <c r="D19828" s="1" t="s">
        <v>47312</v>
      </c>
      <c r="E19828" s="1" t="s">
        <v>32218</v>
      </c>
      <c r="F19828" s="1" t="s">
        <v>11</v>
      </c>
    </row>
    <row r="19829" spans="1:6" x14ac:dyDescent="0.35">
      <c r="A19829" s="1" t="s">
        <v>47313</v>
      </c>
      <c r="B19829" s="1" t="s">
        <v>13029</v>
      </c>
      <c r="C19829" s="1" t="s">
        <v>26944</v>
      </c>
      <c r="D19829" s="1" t="s">
        <v>47314</v>
      </c>
      <c r="E19829" s="1" t="s">
        <v>47315</v>
      </c>
      <c r="F19829" s="1" t="s">
        <v>11</v>
      </c>
    </row>
    <row r="19830" spans="1:6" x14ac:dyDescent="0.35">
      <c r="A19830" s="1" t="s">
        <v>47313</v>
      </c>
      <c r="B19830" s="1" t="s">
        <v>47316</v>
      </c>
      <c r="C19830" s="1" t="s">
        <v>26948</v>
      </c>
      <c r="D19830" s="1" t="s">
        <v>47314</v>
      </c>
      <c r="E19830" s="1" t="s">
        <v>47315</v>
      </c>
      <c r="F19830" s="1" t="s">
        <v>11</v>
      </c>
    </row>
    <row r="19831" spans="1:6" x14ac:dyDescent="0.35">
      <c r="A19831" s="1" t="s">
        <v>47317</v>
      </c>
      <c r="B19831" s="1" t="s">
        <v>47318</v>
      </c>
      <c r="C19831" s="1" t="s">
        <v>25958</v>
      </c>
      <c r="D19831" s="1" t="s">
        <v>47319</v>
      </c>
      <c r="E19831" s="1" t="s">
        <v>47320</v>
      </c>
      <c r="F19831" s="1" t="s">
        <v>11</v>
      </c>
    </row>
    <row r="19832" spans="1:6" x14ac:dyDescent="0.35">
      <c r="A19832" s="1" t="s">
        <v>47317</v>
      </c>
      <c r="B19832" s="1" t="s">
        <v>47321</v>
      </c>
      <c r="C19832" s="1" t="s">
        <v>25962</v>
      </c>
      <c r="D19832" s="1" t="s">
        <v>47319</v>
      </c>
      <c r="E19832" s="1" t="s">
        <v>47320</v>
      </c>
      <c r="F19832" s="1" t="s">
        <v>11</v>
      </c>
    </row>
    <row r="19833" spans="1:6" x14ac:dyDescent="0.35">
      <c r="A19833" s="1" t="s">
        <v>47322</v>
      </c>
      <c r="B19833" s="1" t="s">
        <v>47323</v>
      </c>
      <c r="C19833" s="1" t="s">
        <v>29349</v>
      </c>
      <c r="D19833" s="1" t="s">
        <v>47324</v>
      </c>
      <c r="E19833" s="1" t="s">
        <v>37772</v>
      </c>
      <c r="F19833" s="1" t="s">
        <v>11</v>
      </c>
    </row>
    <row r="19834" spans="1:6" x14ac:dyDescent="0.35">
      <c r="A19834" s="1" t="s">
        <v>47322</v>
      </c>
      <c r="B19834" s="1" t="s">
        <v>47325</v>
      </c>
      <c r="C19834" s="1" t="s">
        <v>29451</v>
      </c>
      <c r="D19834" s="1" t="s">
        <v>47324</v>
      </c>
      <c r="E19834" s="1" t="s">
        <v>37772</v>
      </c>
      <c r="F19834" s="1" t="s">
        <v>11</v>
      </c>
    </row>
    <row r="19835" spans="1:6" x14ac:dyDescent="0.35">
      <c r="A19835" s="1" t="s">
        <v>47322</v>
      </c>
      <c r="B19835" s="1" t="s">
        <v>47326</v>
      </c>
      <c r="C19835" s="1" t="s">
        <v>27552</v>
      </c>
      <c r="D19835" s="1" t="s">
        <v>47324</v>
      </c>
      <c r="E19835" s="1" t="s">
        <v>37772</v>
      </c>
      <c r="F19835" s="1" t="s">
        <v>11</v>
      </c>
    </row>
    <row r="19836" spans="1:6" x14ac:dyDescent="0.35">
      <c r="A19836" s="1" t="s">
        <v>47322</v>
      </c>
      <c r="B19836" s="1" t="s">
        <v>47327</v>
      </c>
      <c r="C19836" s="1" t="s">
        <v>27556</v>
      </c>
      <c r="D19836" s="1" t="s">
        <v>47324</v>
      </c>
      <c r="E19836" s="1" t="s">
        <v>37772</v>
      </c>
      <c r="F19836" s="1" t="s">
        <v>11</v>
      </c>
    </row>
    <row r="19837" spans="1:6" x14ac:dyDescent="0.35">
      <c r="A19837" s="1" t="s">
        <v>47328</v>
      </c>
      <c r="B19837" s="1" t="s">
        <v>47329</v>
      </c>
      <c r="C19837" s="1" t="s">
        <v>21247</v>
      </c>
      <c r="D19837" s="1" t="s">
        <v>47330</v>
      </c>
      <c r="E19837" s="1" t="s">
        <v>47331</v>
      </c>
      <c r="F19837" s="1" t="s">
        <v>11</v>
      </c>
    </row>
    <row r="19838" spans="1:6" x14ac:dyDescent="0.35">
      <c r="A19838" s="1" t="s">
        <v>47328</v>
      </c>
      <c r="B19838" s="1" t="s">
        <v>47332</v>
      </c>
      <c r="C19838" s="1" t="s">
        <v>21251</v>
      </c>
      <c r="D19838" s="1" t="s">
        <v>47330</v>
      </c>
      <c r="E19838" s="1" t="s">
        <v>47331</v>
      </c>
      <c r="F19838" s="1" t="s">
        <v>11</v>
      </c>
    </row>
    <row r="19839" spans="1:6" x14ac:dyDescent="0.35">
      <c r="A19839" s="1" t="s">
        <v>47333</v>
      </c>
      <c r="B19839" s="1" t="s">
        <v>47334</v>
      </c>
      <c r="C19839" s="1" t="s">
        <v>25922</v>
      </c>
      <c r="D19839" s="1" t="s">
        <v>47335</v>
      </c>
      <c r="E19839" s="1" t="s">
        <v>47336</v>
      </c>
      <c r="F19839" s="1" t="s">
        <v>11</v>
      </c>
    </row>
    <row r="19840" spans="1:6" x14ac:dyDescent="0.35">
      <c r="A19840" s="1" t="s">
        <v>47337</v>
      </c>
      <c r="B19840" s="1" t="s">
        <v>47338</v>
      </c>
      <c r="C19840" s="1" t="s">
        <v>34215</v>
      </c>
      <c r="D19840" s="1" t="s">
        <v>47339</v>
      </c>
      <c r="E19840" s="1" t="s">
        <v>47340</v>
      </c>
      <c r="F19840" s="1" t="s">
        <v>11</v>
      </c>
    </row>
    <row r="19841" spans="1:6" x14ac:dyDescent="0.35">
      <c r="A19841" s="1" t="s">
        <v>47337</v>
      </c>
      <c r="B19841" s="1" t="s">
        <v>47341</v>
      </c>
      <c r="C19841" s="1" t="s">
        <v>25922</v>
      </c>
      <c r="D19841" s="1" t="s">
        <v>47339</v>
      </c>
      <c r="E19841" s="1" t="s">
        <v>47340</v>
      </c>
      <c r="F19841" s="1" t="s">
        <v>11</v>
      </c>
    </row>
    <row r="19842" spans="1:6" x14ac:dyDescent="0.35">
      <c r="A19842" s="1" t="s">
        <v>47342</v>
      </c>
      <c r="B19842" s="1" t="s">
        <v>47343</v>
      </c>
      <c r="C19842" s="1" t="s">
        <v>27138</v>
      </c>
      <c r="D19842" s="1" t="s">
        <v>47344</v>
      </c>
      <c r="E19842" s="1" t="s">
        <v>47345</v>
      </c>
      <c r="F19842" s="1" t="s">
        <v>11</v>
      </c>
    </row>
    <row r="19843" spans="1:6" x14ac:dyDescent="0.35">
      <c r="A19843" s="1" t="s">
        <v>47342</v>
      </c>
      <c r="B19843" s="1" t="s">
        <v>47346</v>
      </c>
      <c r="C19843" s="1" t="s">
        <v>27142</v>
      </c>
      <c r="D19843" s="1" t="s">
        <v>47344</v>
      </c>
      <c r="E19843" s="1" t="s">
        <v>47345</v>
      </c>
      <c r="F19843" s="1" t="s">
        <v>11</v>
      </c>
    </row>
    <row r="19844" spans="1:6" x14ac:dyDescent="0.35">
      <c r="A19844" s="1" t="s">
        <v>47347</v>
      </c>
      <c r="B19844" s="1" t="s">
        <v>47348</v>
      </c>
      <c r="C19844" s="1" t="s">
        <v>27138</v>
      </c>
      <c r="D19844" s="1" t="s">
        <v>47349</v>
      </c>
      <c r="E19844" s="1" t="s">
        <v>47350</v>
      </c>
      <c r="F19844" s="1" t="s">
        <v>11</v>
      </c>
    </row>
    <row r="19845" spans="1:6" x14ac:dyDescent="0.35">
      <c r="A19845" s="1" t="s">
        <v>47347</v>
      </c>
      <c r="B19845" s="1" t="s">
        <v>47351</v>
      </c>
      <c r="C19845" s="1" t="s">
        <v>27142</v>
      </c>
      <c r="D19845" s="1" t="s">
        <v>47349</v>
      </c>
      <c r="E19845" s="1" t="s">
        <v>47350</v>
      </c>
      <c r="F19845" s="1" t="s">
        <v>11</v>
      </c>
    </row>
    <row r="19846" spans="1:6" x14ac:dyDescent="0.35">
      <c r="A19846" s="1" t="s">
        <v>47352</v>
      </c>
      <c r="B19846" s="1" t="s">
        <v>47353</v>
      </c>
      <c r="C19846" s="1" t="s">
        <v>27138</v>
      </c>
      <c r="D19846" s="1" t="s">
        <v>47354</v>
      </c>
      <c r="E19846" s="1" t="s">
        <v>47355</v>
      </c>
      <c r="F19846" s="1" t="s">
        <v>11</v>
      </c>
    </row>
    <row r="19847" spans="1:6" x14ac:dyDescent="0.35">
      <c r="A19847" s="1" t="s">
        <v>47352</v>
      </c>
      <c r="B19847" s="1" t="s">
        <v>47356</v>
      </c>
      <c r="C19847" s="1" t="s">
        <v>27142</v>
      </c>
      <c r="D19847" s="1" t="s">
        <v>47354</v>
      </c>
      <c r="E19847" s="1" t="s">
        <v>47355</v>
      </c>
      <c r="F19847" s="1" t="s">
        <v>11</v>
      </c>
    </row>
    <row r="19848" spans="1:6" x14ac:dyDescent="0.35">
      <c r="A19848" s="1" t="s">
        <v>47357</v>
      </c>
      <c r="B19848" s="1" t="s">
        <v>47358</v>
      </c>
      <c r="C19848" s="1" t="s">
        <v>41012</v>
      </c>
      <c r="D19848" s="1" t="s">
        <v>47359</v>
      </c>
      <c r="E19848" s="1" t="s">
        <v>47360</v>
      </c>
      <c r="F19848" s="1" t="s">
        <v>11</v>
      </c>
    </row>
    <row r="19849" spans="1:6" x14ac:dyDescent="0.35">
      <c r="A19849" s="1" t="s">
        <v>47361</v>
      </c>
      <c r="B19849" s="1" t="s">
        <v>47362</v>
      </c>
      <c r="C19849" s="1" t="s">
        <v>39672</v>
      </c>
      <c r="D19849" s="1" t="s">
        <v>47363</v>
      </c>
      <c r="E19849" s="1" t="s">
        <v>47364</v>
      </c>
      <c r="F19849" s="1" t="s">
        <v>11</v>
      </c>
    </row>
    <row r="19850" spans="1:6" x14ac:dyDescent="0.35">
      <c r="A19850" s="1" t="s">
        <v>47361</v>
      </c>
      <c r="B19850" s="1" t="s">
        <v>47365</v>
      </c>
      <c r="C19850" s="1" t="s">
        <v>39676</v>
      </c>
      <c r="D19850" s="1" t="s">
        <v>47363</v>
      </c>
      <c r="E19850" s="1" t="s">
        <v>47364</v>
      </c>
      <c r="F19850" s="1" t="s">
        <v>11</v>
      </c>
    </row>
    <row r="19851" spans="1:6" x14ac:dyDescent="0.35">
      <c r="A19851" s="1" t="s">
        <v>47366</v>
      </c>
      <c r="B19851" s="1" t="s">
        <v>9039</v>
      </c>
      <c r="C19851" s="1" t="s">
        <v>38792</v>
      </c>
      <c r="D19851" s="1" t="s">
        <v>47367</v>
      </c>
      <c r="E19851" s="1" t="s">
        <v>47368</v>
      </c>
      <c r="F19851" s="1" t="s">
        <v>11</v>
      </c>
    </row>
    <row r="19852" spans="1:6" x14ac:dyDescent="0.35">
      <c r="A19852" s="1" t="s">
        <v>47366</v>
      </c>
      <c r="B19852" s="1" t="s">
        <v>9036</v>
      </c>
      <c r="C19852" s="1" t="s">
        <v>38796</v>
      </c>
      <c r="D19852" s="1" t="s">
        <v>47367</v>
      </c>
      <c r="E19852" s="1" t="s">
        <v>47368</v>
      </c>
      <c r="F19852" s="1" t="s">
        <v>11</v>
      </c>
    </row>
    <row r="19853" spans="1:6" x14ac:dyDescent="0.35">
      <c r="A19853" s="1" t="s">
        <v>47369</v>
      </c>
      <c r="B19853" s="1" t="s">
        <v>47370</v>
      </c>
      <c r="C19853" s="1" t="s">
        <v>34697</v>
      </c>
      <c r="D19853" s="1" t="s">
        <v>47371</v>
      </c>
      <c r="E19853" s="1" t="s">
        <v>47372</v>
      </c>
      <c r="F19853" s="1" t="s">
        <v>11</v>
      </c>
    </row>
    <row r="19854" spans="1:6" x14ac:dyDescent="0.35">
      <c r="A19854" s="1" t="s">
        <v>47369</v>
      </c>
      <c r="B19854" s="1" t="s">
        <v>47373</v>
      </c>
      <c r="C19854" s="1" t="s">
        <v>27856</v>
      </c>
      <c r="D19854" s="1" t="s">
        <v>47371</v>
      </c>
      <c r="E19854" s="1" t="s">
        <v>47372</v>
      </c>
      <c r="F19854" s="1" t="s">
        <v>11</v>
      </c>
    </row>
    <row r="19855" spans="1:6" x14ac:dyDescent="0.35">
      <c r="A19855" s="1" t="s">
        <v>47374</v>
      </c>
      <c r="B19855" s="1" t="s">
        <v>47375</v>
      </c>
      <c r="C19855" s="1" t="s">
        <v>33045</v>
      </c>
      <c r="D19855" s="1" t="s">
        <v>47376</v>
      </c>
      <c r="E19855" s="1" t="s">
        <v>34005</v>
      </c>
      <c r="F19855" s="1" t="s">
        <v>11</v>
      </c>
    </row>
    <row r="19856" spans="1:6" x14ac:dyDescent="0.35">
      <c r="A19856" s="1" t="s">
        <v>47377</v>
      </c>
      <c r="B19856" s="1" t="s">
        <v>47378</v>
      </c>
      <c r="C19856" s="1" t="s">
        <v>34215</v>
      </c>
      <c r="D19856" s="1" t="s">
        <v>47379</v>
      </c>
      <c r="E19856" s="1" t="s">
        <v>47380</v>
      </c>
      <c r="F19856" s="1" t="s">
        <v>11</v>
      </c>
    </row>
    <row r="19857" spans="1:6" x14ac:dyDescent="0.35">
      <c r="A19857" s="1" t="s">
        <v>47377</v>
      </c>
      <c r="B19857" s="1" t="s">
        <v>47381</v>
      </c>
      <c r="C19857" s="1" t="s">
        <v>25922</v>
      </c>
      <c r="D19857" s="1" t="s">
        <v>47379</v>
      </c>
      <c r="E19857" s="1" t="s">
        <v>47380</v>
      </c>
      <c r="F19857" s="1" t="s">
        <v>11</v>
      </c>
    </row>
    <row r="19858" spans="1:6" x14ac:dyDescent="0.35">
      <c r="A19858" s="1" t="s">
        <v>47382</v>
      </c>
      <c r="B19858" s="1" t="s">
        <v>47383</v>
      </c>
      <c r="C19858" s="1" t="s">
        <v>25475</v>
      </c>
      <c r="D19858" s="1" t="s">
        <v>47384</v>
      </c>
      <c r="E19858" s="1" t="s">
        <v>47385</v>
      </c>
      <c r="F19858" s="1" t="s">
        <v>11</v>
      </c>
    </row>
    <row r="19859" spans="1:6" x14ac:dyDescent="0.35">
      <c r="A19859" s="1" t="s">
        <v>47386</v>
      </c>
      <c r="B19859" s="1" t="s">
        <v>47387</v>
      </c>
      <c r="C19859" s="1" t="s">
        <v>30293</v>
      </c>
      <c r="D19859" s="1" t="s">
        <v>47388</v>
      </c>
      <c r="E19859" s="1" t="s">
        <v>47389</v>
      </c>
      <c r="F19859" s="1" t="s">
        <v>11</v>
      </c>
    </row>
    <row r="19860" spans="1:6" x14ac:dyDescent="0.35">
      <c r="A19860" s="1" t="s">
        <v>47390</v>
      </c>
      <c r="B19860" s="1" t="s">
        <v>47391</v>
      </c>
      <c r="C19860" s="1" t="s">
        <v>22521</v>
      </c>
      <c r="D19860" s="1" t="s">
        <v>47392</v>
      </c>
      <c r="E19860" s="1" t="s">
        <v>47393</v>
      </c>
      <c r="F19860" s="1" t="s">
        <v>11</v>
      </c>
    </row>
    <row r="19861" spans="1:6" x14ac:dyDescent="0.35">
      <c r="A19861" s="1" t="s">
        <v>47394</v>
      </c>
      <c r="B19861" s="1" t="s">
        <v>47395</v>
      </c>
      <c r="C19861" s="1" t="s">
        <v>21752</v>
      </c>
      <c r="D19861" s="1" t="s">
        <v>47396</v>
      </c>
      <c r="E19861" s="1" t="s">
        <v>47397</v>
      </c>
      <c r="F19861" s="1" t="s">
        <v>11</v>
      </c>
    </row>
    <row r="19862" spans="1:6" x14ac:dyDescent="0.35">
      <c r="A19862" s="1" t="s">
        <v>47394</v>
      </c>
      <c r="B19862" s="1" t="s">
        <v>47398</v>
      </c>
      <c r="C19862" s="1" t="s">
        <v>21756</v>
      </c>
      <c r="D19862" s="1" t="s">
        <v>47396</v>
      </c>
      <c r="E19862" s="1" t="s">
        <v>47397</v>
      </c>
      <c r="F19862" s="1" t="s">
        <v>11</v>
      </c>
    </row>
    <row r="19863" spans="1:6" x14ac:dyDescent="0.35">
      <c r="A19863" s="1" t="s">
        <v>47394</v>
      </c>
      <c r="B19863" s="1" t="s">
        <v>47399</v>
      </c>
      <c r="C19863" s="1" t="s">
        <v>21758</v>
      </c>
      <c r="D19863" s="1" t="s">
        <v>47396</v>
      </c>
      <c r="E19863" s="1" t="s">
        <v>47397</v>
      </c>
      <c r="F19863" s="1" t="s">
        <v>11</v>
      </c>
    </row>
    <row r="19864" spans="1:6" x14ac:dyDescent="0.35">
      <c r="A19864" s="1" t="s">
        <v>47394</v>
      </c>
      <c r="B19864" s="1" t="s">
        <v>47400</v>
      </c>
      <c r="C19864" s="1" t="s">
        <v>21760</v>
      </c>
      <c r="D19864" s="1" t="s">
        <v>47396</v>
      </c>
      <c r="E19864" s="1" t="s">
        <v>47397</v>
      </c>
      <c r="F19864" s="1" t="s">
        <v>11</v>
      </c>
    </row>
    <row r="19865" spans="1:6" x14ac:dyDescent="0.35">
      <c r="A19865" s="1" t="s">
        <v>47401</v>
      </c>
      <c r="B19865" s="1" t="s">
        <v>47402</v>
      </c>
      <c r="C19865" s="1" t="s">
        <v>27411</v>
      </c>
      <c r="D19865" s="1" t="s">
        <v>47403</v>
      </c>
      <c r="E19865" s="1" t="s">
        <v>47404</v>
      </c>
      <c r="F19865" s="1" t="s">
        <v>11</v>
      </c>
    </row>
    <row r="19866" spans="1:6" x14ac:dyDescent="0.35">
      <c r="A19866" s="1" t="s">
        <v>47405</v>
      </c>
      <c r="B19866" s="1" t="s">
        <v>47406</v>
      </c>
      <c r="C19866" s="1" t="s">
        <v>27411</v>
      </c>
      <c r="D19866" s="1" t="s">
        <v>47407</v>
      </c>
      <c r="E19866" s="1" t="s">
        <v>47408</v>
      </c>
      <c r="F19866" s="1" t="s">
        <v>11</v>
      </c>
    </row>
    <row r="19867" spans="1:6" x14ac:dyDescent="0.35">
      <c r="A19867" s="1" t="s">
        <v>47405</v>
      </c>
      <c r="B19867" s="1" t="s">
        <v>47409</v>
      </c>
      <c r="C19867" s="1" t="s">
        <v>27644</v>
      </c>
      <c r="D19867" s="1" t="s">
        <v>47407</v>
      </c>
      <c r="E19867" s="1" t="s">
        <v>47408</v>
      </c>
      <c r="F19867" s="1" t="s">
        <v>11</v>
      </c>
    </row>
    <row r="19868" spans="1:6" x14ac:dyDescent="0.35">
      <c r="A19868" s="1" t="s">
        <v>47410</v>
      </c>
      <c r="B19868" s="1" t="s">
        <v>47411</v>
      </c>
      <c r="C19868" s="1" t="s">
        <v>27131</v>
      </c>
      <c r="D19868" s="1" t="s">
        <v>47412</v>
      </c>
      <c r="E19868" s="1" t="s">
        <v>47413</v>
      </c>
      <c r="F19868" s="1" t="s">
        <v>11</v>
      </c>
    </row>
    <row r="19869" spans="1:6" x14ac:dyDescent="0.35">
      <c r="A19869" s="1" t="s">
        <v>47410</v>
      </c>
      <c r="B19869" s="1" t="s">
        <v>47414</v>
      </c>
      <c r="C19869" s="1" t="s">
        <v>27135</v>
      </c>
      <c r="D19869" s="1" t="s">
        <v>47412</v>
      </c>
      <c r="E19869" s="1" t="s">
        <v>47413</v>
      </c>
      <c r="F19869" s="1" t="s">
        <v>11</v>
      </c>
    </row>
    <row r="19870" spans="1:6" x14ac:dyDescent="0.35">
      <c r="A19870" s="1" t="s">
        <v>47415</v>
      </c>
      <c r="B19870" s="1" t="s">
        <v>16869</v>
      </c>
      <c r="C19870" s="1" t="s">
        <v>26065</v>
      </c>
      <c r="D19870" s="1" t="s">
        <v>47416</v>
      </c>
      <c r="E19870" s="1" t="s">
        <v>47417</v>
      </c>
      <c r="F19870" s="1" t="s">
        <v>11</v>
      </c>
    </row>
    <row r="19871" spans="1:6" x14ac:dyDescent="0.35">
      <c r="A19871" s="1" t="s">
        <v>47415</v>
      </c>
      <c r="B19871" s="1" t="s">
        <v>47418</v>
      </c>
      <c r="C19871" s="1" t="s">
        <v>27327</v>
      </c>
      <c r="D19871" s="1" t="s">
        <v>47416</v>
      </c>
      <c r="E19871" s="1" t="s">
        <v>47417</v>
      </c>
      <c r="F19871" s="1" t="s">
        <v>11</v>
      </c>
    </row>
    <row r="19872" spans="1:6" x14ac:dyDescent="0.35">
      <c r="A19872" s="1" t="s">
        <v>47419</v>
      </c>
      <c r="B19872" s="1" t="s">
        <v>47420</v>
      </c>
      <c r="C19872" s="1" t="s">
        <v>21292</v>
      </c>
      <c r="D19872" s="1" t="s">
        <v>47421</v>
      </c>
      <c r="E19872" s="1" t="s">
        <v>47422</v>
      </c>
      <c r="F19872" s="1" t="s">
        <v>11</v>
      </c>
    </row>
    <row r="19873" spans="1:6" x14ac:dyDescent="0.35">
      <c r="A19873" s="1" t="s">
        <v>47419</v>
      </c>
      <c r="B19873" s="1" t="s">
        <v>47423</v>
      </c>
      <c r="C19873" s="1" t="s">
        <v>21296</v>
      </c>
      <c r="D19873" s="1" t="s">
        <v>47421</v>
      </c>
      <c r="E19873" s="1" t="s">
        <v>47422</v>
      </c>
      <c r="F19873" s="1" t="s">
        <v>11</v>
      </c>
    </row>
    <row r="19874" spans="1:6" x14ac:dyDescent="0.35">
      <c r="A19874" s="1" t="s">
        <v>47419</v>
      </c>
      <c r="B19874" s="1" t="s">
        <v>47424</v>
      </c>
      <c r="C19874" s="1" t="s">
        <v>21298</v>
      </c>
      <c r="D19874" s="1" t="s">
        <v>47421</v>
      </c>
      <c r="E19874" s="1" t="s">
        <v>47422</v>
      </c>
      <c r="F19874" s="1" t="s">
        <v>11</v>
      </c>
    </row>
    <row r="19875" spans="1:6" x14ac:dyDescent="0.35">
      <c r="A19875" s="1" t="s">
        <v>47419</v>
      </c>
      <c r="B19875" s="1" t="s">
        <v>47425</v>
      </c>
      <c r="C19875" s="1" t="s">
        <v>21300</v>
      </c>
      <c r="D19875" s="1" t="s">
        <v>47421</v>
      </c>
      <c r="E19875" s="1" t="s">
        <v>47422</v>
      </c>
      <c r="F19875" s="1" t="s">
        <v>11</v>
      </c>
    </row>
    <row r="19876" spans="1:6" x14ac:dyDescent="0.35">
      <c r="A19876" s="1" t="s">
        <v>47426</v>
      </c>
      <c r="B19876" s="1" t="s">
        <v>47427</v>
      </c>
      <c r="C19876" s="1" t="s">
        <v>33075</v>
      </c>
      <c r="D19876" s="1" t="s">
        <v>47428</v>
      </c>
      <c r="E19876" s="1" t="s">
        <v>47429</v>
      </c>
      <c r="F19876" s="1" t="s">
        <v>11</v>
      </c>
    </row>
    <row r="19877" spans="1:6" x14ac:dyDescent="0.35">
      <c r="A19877" s="1" t="s">
        <v>47426</v>
      </c>
      <c r="B19877" s="1" t="s">
        <v>47430</v>
      </c>
      <c r="C19877" s="1" t="s">
        <v>33078</v>
      </c>
      <c r="D19877" s="1" t="s">
        <v>47428</v>
      </c>
      <c r="E19877" s="1" t="s">
        <v>47429</v>
      </c>
      <c r="F19877" s="1" t="s">
        <v>11</v>
      </c>
    </row>
    <row r="19878" spans="1:6" x14ac:dyDescent="0.35">
      <c r="A19878" s="1" t="s">
        <v>47431</v>
      </c>
      <c r="B19878" s="1" t="s">
        <v>47432</v>
      </c>
      <c r="C19878" s="1" t="s">
        <v>33385</v>
      </c>
      <c r="D19878" s="1" t="s">
        <v>47433</v>
      </c>
      <c r="E19878" s="1" t="s">
        <v>47434</v>
      </c>
      <c r="F19878" s="1" t="s">
        <v>11</v>
      </c>
    </row>
    <row r="19879" spans="1:6" x14ac:dyDescent="0.35">
      <c r="A19879" s="1" t="s">
        <v>47435</v>
      </c>
      <c r="B19879" s="1" t="s">
        <v>47436</v>
      </c>
      <c r="C19879" s="1" t="s">
        <v>33373</v>
      </c>
      <c r="D19879" s="1" t="s">
        <v>47437</v>
      </c>
      <c r="E19879" s="1" t="s">
        <v>47438</v>
      </c>
      <c r="F19879" s="1" t="s">
        <v>11</v>
      </c>
    </row>
    <row r="19880" spans="1:6" x14ac:dyDescent="0.35">
      <c r="A19880" s="1" t="s">
        <v>47435</v>
      </c>
      <c r="B19880" s="1" t="s">
        <v>47439</v>
      </c>
      <c r="C19880" s="1" t="s">
        <v>33739</v>
      </c>
      <c r="D19880" s="1" t="s">
        <v>47437</v>
      </c>
      <c r="E19880" s="1" t="s">
        <v>47438</v>
      </c>
      <c r="F19880" s="1" t="s">
        <v>11</v>
      </c>
    </row>
    <row r="19881" spans="1:6" x14ac:dyDescent="0.35">
      <c r="A19881" s="1" t="s">
        <v>47440</v>
      </c>
      <c r="B19881" s="1" t="s">
        <v>47441</v>
      </c>
      <c r="C19881" s="1" t="s">
        <v>26128</v>
      </c>
      <c r="D19881" s="1" t="s">
        <v>47442</v>
      </c>
      <c r="E19881" s="1" t="s">
        <v>47443</v>
      </c>
      <c r="F19881" s="1" t="s">
        <v>11</v>
      </c>
    </row>
    <row r="19882" spans="1:6" x14ac:dyDescent="0.35">
      <c r="A19882" s="1" t="s">
        <v>47440</v>
      </c>
      <c r="B19882" s="1" t="s">
        <v>47444</v>
      </c>
      <c r="C19882" s="1" t="s">
        <v>26132</v>
      </c>
      <c r="D19882" s="1" t="s">
        <v>47442</v>
      </c>
      <c r="E19882" s="1" t="s">
        <v>47443</v>
      </c>
      <c r="F19882" s="1" t="s">
        <v>11</v>
      </c>
    </row>
    <row r="19883" spans="1:6" x14ac:dyDescent="0.35">
      <c r="A19883" s="1" t="s">
        <v>47440</v>
      </c>
      <c r="B19883" s="1" t="s">
        <v>47445</v>
      </c>
      <c r="C19883" s="1" t="s">
        <v>26134</v>
      </c>
      <c r="D19883" s="1" t="s">
        <v>47442</v>
      </c>
      <c r="E19883" s="1" t="s">
        <v>47443</v>
      </c>
      <c r="F19883" s="1" t="s">
        <v>11</v>
      </c>
    </row>
    <row r="19884" spans="1:6" x14ac:dyDescent="0.35">
      <c r="A19884" s="1" t="s">
        <v>47446</v>
      </c>
      <c r="B19884" s="1" t="s">
        <v>47447</v>
      </c>
      <c r="C19884" s="1" t="s">
        <v>25835</v>
      </c>
      <c r="D19884" s="1" t="s">
        <v>47448</v>
      </c>
      <c r="E19884" s="1" t="s">
        <v>47449</v>
      </c>
      <c r="F19884" s="1" t="s">
        <v>11</v>
      </c>
    </row>
    <row r="19885" spans="1:6" x14ac:dyDescent="0.35">
      <c r="A19885" s="1" t="s">
        <v>47450</v>
      </c>
      <c r="B19885" s="1" t="s">
        <v>47451</v>
      </c>
      <c r="C19885" s="1" t="s">
        <v>25835</v>
      </c>
      <c r="D19885" s="1" t="s">
        <v>47452</v>
      </c>
      <c r="E19885" s="1" t="s">
        <v>47453</v>
      </c>
      <c r="F19885" s="1" t="s">
        <v>11</v>
      </c>
    </row>
    <row r="19886" spans="1:6" x14ac:dyDescent="0.35">
      <c r="A19886" s="1" t="s">
        <v>47454</v>
      </c>
      <c r="B19886" s="1" t="s">
        <v>47455</v>
      </c>
      <c r="C19886" s="1" t="s">
        <v>24380</v>
      </c>
      <c r="D19886" s="1" t="s">
        <v>47456</v>
      </c>
      <c r="E19886" s="1" t="s">
        <v>47457</v>
      </c>
      <c r="F19886" s="1" t="s">
        <v>11</v>
      </c>
    </row>
    <row r="19887" spans="1:6" x14ac:dyDescent="0.35">
      <c r="A19887" s="1" t="s">
        <v>47458</v>
      </c>
      <c r="B19887" s="1" t="s">
        <v>47459</v>
      </c>
      <c r="C19887" s="1" t="s">
        <v>29854</v>
      </c>
      <c r="D19887" s="1" t="s">
        <v>47460</v>
      </c>
      <c r="E19887" s="1" t="s">
        <v>47461</v>
      </c>
      <c r="F19887" s="1" t="s">
        <v>11</v>
      </c>
    </row>
    <row r="19888" spans="1:6" x14ac:dyDescent="0.35">
      <c r="A19888" s="1" t="s">
        <v>47458</v>
      </c>
      <c r="B19888" s="1" t="s">
        <v>47462</v>
      </c>
      <c r="C19888" s="1" t="s">
        <v>29858</v>
      </c>
      <c r="D19888" s="1" t="s">
        <v>47460</v>
      </c>
      <c r="E19888" s="1" t="s">
        <v>47461</v>
      </c>
      <c r="F19888" s="1" t="s">
        <v>11</v>
      </c>
    </row>
    <row r="19889" spans="1:6" x14ac:dyDescent="0.35">
      <c r="A19889" s="1" t="s">
        <v>47458</v>
      </c>
      <c r="B19889" s="1" t="s">
        <v>47463</v>
      </c>
      <c r="C19889" s="1" t="s">
        <v>29860</v>
      </c>
      <c r="D19889" s="1" t="s">
        <v>47460</v>
      </c>
      <c r="E19889" s="1" t="s">
        <v>47461</v>
      </c>
      <c r="F19889" s="1" t="s">
        <v>11</v>
      </c>
    </row>
    <row r="19890" spans="1:6" x14ac:dyDescent="0.35">
      <c r="A19890" s="1" t="s">
        <v>47464</v>
      </c>
      <c r="B19890" s="1" t="s">
        <v>47465</v>
      </c>
      <c r="C19890" s="1" t="s">
        <v>29854</v>
      </c>
      <c r="D19890" s="1" t="s">
        <v>47466</v>
      </c>
      <c r="E19890" s="1" t="s">
        <v>47467</v>
      </c>
      <c r="F19890" s="1" t="s">
        <v>11</v>
      </c>
    </row>
    <row r="19891" spans="1:6" x14ac:dyDescent="0.35">
      <c r="A19891" s="1" t="s">
        <v>47464</v>
      </c>
      <c r="B19891" s="1" t="s">
        <v>47468</v>
      </c>
      <c r="C19891" s="1" t="s">
        <v>29858</v>
      </c>
      <c r="D19891" s="1" t="s">
        <v>47466</v>
      </c>
      <c r="E19891" s="1" t="s">
        <v>47467</v>
      </c>
      <c r="F19891" s="1" t="s">
        <v>11</v>
      </c>
    </row>
    <row r="19892" spans="1:6" x14ac:dyDescent="0.35">
      <c r="A19892" s="1" t="s">
        <v>47464</v>
      </c>
      <c r="B19892" s="1" t="s">
        <v>47469</v>
      </c>
      <c r="C19892" s="1" t="s">
        <v>29860</v>
      </c>
      <c r="D19892" s="1" t="s">
        <v>47466</v>
      </c>
      <c r="E19892" s="1" t="s">
        <v>47467</v>
      </c>
      <c r="F19892" s="1" t="s">
        <v>11</v>
      </c>
    </row>
    <row r="19893" spans="1:6" x14ac:dyDescent="0.35">
      <c r="A19893" s="1" t="s">
        <v>47470</v>
      </c>
      <c r="B19893" s="1" t="s">
        <v>47471</v>
      </c>
      <c r="C19893" s="1" t="s">
        <v>22521</v>
      </c>
      <c r="D19893" s="1" t="s">
        <v>47472</v>
      </c>
      <c r="E19893" s="1" t="s">
        <v>47473</v>
      </c>
      <c r="F19893" s="1" t="s">
        <v>11</v>
      </c>
    </row>
    <row r="19894" spans="1:6" x14ac:dyDescent="0.35">
      <c r="A19894" s="1" t="s">
        <v>47474</v>
      </c>
      <c r="B19894" s="1" t="s">
        <v>47475</v>
      </c>
      <c r="C19894" s="1" t="s">
        <v>33385</v>
      </c>
      <c r="D19894" s="1" t="s">
        <v>47476</v>
      </c>
      <c r="E19894" s="1" t="s">
        <v>47477</v>
      </c>
      <c r="F19894" s="1" t="s">
        <v>11</v>
      </c>
    </row>
    <row r="19895" spans="1:6" x14ac:dyDescent="0.35">
      <c r="A19895" s="1" t="s">
        <v>47478</v>
      </c>
      <c r="B19895" s="1" t="s">
        <v>47479</v>
      </c>
      <c r="C19895" s="1" t="s">
        <v>23789</v>
      </c>
      <c r="D19895" s="1" t="s">
        <v>47480</v>
      </c>
      <c r="E19895" s="1" t="s">
        <v>47481</v>
      </c>
      <c r="F19895" s="1" t="s">
        <v>11</v>
      </c>
    </row>
    <row r="19896" spans="1:6" x14ac:dyDescent="0.35">
      <c r="A19896" s="1" t="s">
        <v>47478</v>
      </c>
      <c r="B19896" s="1" t="s">
        <v>47482</v>
      </c>
      <c r="C19896" s="1" t="s">
        <v>23793</v>
      </c>
      <c r="D19896" s="1" t="s">
        <v>47480</v>
      </c>
      <c r="E19896" s="1" t="s">
        <v>47481</v>
      </c>
      <c r="F19896" s="1" t="s">
        <v>11</v>
      </c>
    </row>
    <row r="19897" spans="1:6" x14ac:dyDescent="0.35">
      <c r="A19897" s="1" t="s">
        <v>47478</v>
      </c>
      <c r="B19897" s="1" t="s">
        <v>47483</v>
      </c>
      <c r="C19897" s="1" t="s">
        <v>23828</v>
      </c>
      <c r="D19897" s="1" t="s">
        <v>47480</v>
      </c>
      <c r="E19897" s="1" t="s">
        <v>47481</v>
      </c>
      <c r="F19897" s="1" t="s">
        <v>11</v>
      </c>
    </row>
    <row r="19898" spans="1:6" x14ac:dyDescent="0.35">
      <c r="A19898" s="1" t="s">
        <v>47478</v>
      </c>
      <c r="B19898" s="1" t="s">
        <v>47484</v>
      </c>
      <c r="C19898" s="1" t="s">
        <v>23830</v>
      </c>
      <c r="D19898" s="1" t="s">
        <v>47480</v>
      </c>
      <c r="E19898" s="1" t="s">
        <v>47481</v>
      </c>
      <c r="F19898" s="1" t="s">
        <v>11</v>
      </c>
    </row>
    <row r="19899" spans="1:6" x14ac:dyDescent="0.35">
      <c r="A19899" s="1" t="s">
        <v>47485</v>
      </c>
      <c r="B19899" s="1" t="s">
        <v>47486</v>
      </c>
      <c r="C19899" s="1" t="s">
        <v>29180</v>
      </c>
      <c r="D19899" s="1" t="s">
        <v>47487</v>
      </c>
      <c r="E19899" s="1" t="s">
        <v>47488</v>
      </c>
      <c r="F19899" s="1" t="s">
        <v>11</v>
      </c>
    </row>
    <row r="19900" spans="1:6" x14ac:dyDescent="0.35">
      <c r="A19900" s="1" t="s">
        <v>47489</v>
      </c>
      <c r="B19900" s="1" t="s">
        <v>47490</v>
      </c>
      <c r="C19900" s="1" t="s">
        <v>33045</v>
      </c>
      <c r="D19900" s="1" t="s">
        <v>47491</v>
      </c>
      <c r="E19900" s="1" t="s">
        <v>47492</v>
      </c>
      <c r="F19900" s="1" t="s">
        <v>11</v>
      </c>
    </row>
    <row r="19901" spans="1:6" x14ac:dyDescent="0.35">
      <c r="A19901" s="1" t="s">
        <v>47493</v>
      </c>
      <c r="B19901" s="1" t="s">
        <v>47494</v>
      </c>
      <c r="C19901" s="1" t="s">
        <v>21473</v>
      </c>
      <c r="D19901" s="1" t="s">
        <v>47495</v>
      </c>
      <c r="E19901" s="1" t="s">
        <v>47496</v>
      </c>
      <c r="F19901" s="1" t="s">
        <v>11</v>
      </c>
    </row>
    <row r="19902" spans="1:6" x14ac:dyDescent="0.35">
      <c r="A19902" s="1" t="s">
        <v>47497</v>
      </c>
      <c r="B19902" s="1" t="s">
        <v>47498</v>
      </c>
      <c r="C19902" s="1" t="s">
        <v>21758</v>
      </c>
      <c r="D19902" s="1" t="s">
        <v>47499</v>
      </c>
      <c r="E19902" s="1" t="s">
        <v>47500</v>
      </c>
      <c r="F19902" s="1" t="s">
        <v>11</v>
      </c>
    </row>
    <row r="19903" spans="1:6" x14ac:dyDescent="0.35">
      <c r="A19903" s="1" t="s">
        <v>47497</v>
      </c>
      <c r="B19903" s="1" t="s">
        <v>47501</v>
      </c>
      <c r="C19903" s="1" t="s">
        <v>21760</v>
      </c>
      <c r="D19903" s="1" t="s">
        <v>47499</v>
      </c>
      <c r="E19903" s="1" t="s">
        <v>47500</v>
      </c>
      <c r="F19903" s="1" t="s">
        <v>11</v>
      </c>
    </row>
    <row r="19904" spans="1:6" x14ac:dyDescent="0.35">
      <c r="A19904" s="1" t="s">
        <v>47502</v>
      </c>
      <c r="B19904" s="1" t="s">
        <v>47503</v>
      </c>
      <c r="C19904" s="1" t="s">
        <v>29353</v>
      </c>
      <c r="D19904" s="1" t="s">
        <v>47504</v>
      </c>
      <c r="E19904" s="1" t="s">
        <v>47505</v>
      </c>
      <c r="F19904" s="1" t="s">
        <v>11</v>
      </c>
    </row>
    <row r="19905" spans="1:6" x14ac:dyDescent="0.35">
      <c r="A19905" s="1" t="s">
        <v>47502</v>
      </c>
      <c r="B19905" s="1" t="s">
        <v>47506</v>
      </c>
      <c r="C19905" s="1" t="s">
        <v>29355</v>
      </c>
      <c r="D19905" s="1" t="s">
        <v>47504</v>
      </c>
      <c r="E19905" s="1" t="s">
        <v>47505</v>
      </c>
      <c r="F19905" s="1" t="s">
        <v>11</v>
      </c>
    </row>
    <row r="19906" spans="1:6" x14ac:dyDescent="0.35">
      <c r="A19906" s="1" t="s">
        <v>47507</v>
      </c>
      <c r="B19906" s="1" t="s">
        <v>47508</v>
      </c>
      <c r="C19906" s="1" t="s">
        <v>42708</v>
      </c>
      <c r="D19906" s="1" t="s">
        <v>47509</v>
      </c>
      <c r="E19906" s="1" t="s">
        <v>47510</v>
      </c>
      <c r="F19906" s="1" t="s">
        <v>11</v>
      </c>
    </row>
    <row r="19907" spans="1:6" x14ac:dyDescent="0.35">
      <c r="A19907" s="1" t="s">
        <v>47511</v>
      </c>
      <c r="B19907" s="1" t="s">
        <v>47512</v>
      </c>
      <c r="C19907" s="1" t="s">
        <v>27289</v>
      </c>
      <c r="D19907" s="1" t="s">
        <v>47513</v>
      </c>
      <c r="E19907" s="1" t="s">
        <v>47514</v>
      </c>
      <c r="F19907" s="1" t="s">
        <v>11</v>
      </c>
    </row>
    <row r="19908" spans="1:6" x14ac:dyDescent="0.35">
      <c r="A19908" s="1" t="s">
        <v>47511</v>
      </c>
      <c r="B19908" s="1" t="s">
        <v>47515</v>
      </c>
      <c r="C19908" s="1" t="s">
        <v>27293</v>
      </c>
      <c r="D19908" s="1" t="s">
        <v>47513</v>
      </c>
      <c r="E19908" s="1" t="s">
        <v>47514</v>
      </c>
      <c r="F19908" s="1" t="s">
        <v>11</v>
      </c>
    </row>
    <row r="19909" spans="1:6" x14ac:dyDescent="0.35">
      <c r="A19909" s="1" t="s">
        <v>47516</v>
      </c>
      <c r="B19909" s="1" t="s">
        <v>47517</v>
      </c>
      <c r="C19909" s="1" t="s">
        <v>27651</v>
      </c>
      <c r="D19909" s="1" t="s">
        <v>47518</v>
      </c>
      <c r="E19909" s="1" t="s">
        <v>47519</v>
      </c>
      <c r="F19909" s="1" t="s">
        <v>11</v>
      </c>
    </row>
    <row r="19910" spans="1:6" x14ac:dyDescent="0.35">
      <c r="A19910" s="1" t="s">
        <v>47520</v>
      </c>
      <c r="B19910" s="1" t="s">
        <v>47521</v>
      </c>
      <c r="C19910" s="1" t="s">
        <v>27918</v>
      </c>
      <c r="D19910" s="1" t="s">
        <v>47522</v>
      </c>
      <c r="E19910" s="1" t="s">
        <v>47523</v>
      </c>
      <c r="F19910" s="1" t="s">
        <v>11</v>
      </c>
    </row>
    <row r="19911" spans="1:6" x14ac:dyDescent="0.35">
      <c r="A19911" s="1" t="s">
        <v>47520</v>
      </c>
      <c r="B19911" s="1" t="s">
        <v>47524</v>
      </c>
      <c r="C19911" s="1" t="s">
        <v>27922</v>
      </c>
      <c r="D19911" s="1" t="s">
        <v>47522</v>
      </c>
      <c r="E19911" s="1" t="s">
        <v>47523</v>
      </c>
      <c r="F19911" s="1" t="s">
        <v>11</v>
      </c>
    </row>
    <row r="19912" spans="1:6" x14ac:dyDescent="0.35">
      <c r="A19912" s="1" t="s">
        <v>47525</v>
      </c>
      <c r="B19912" s="1" t="s">
        <v>16917</v>
      </c>
      <c r="C19912" s="1" t="s">
        <v>27918</v>
      </c>
      <c r="D19912" s="1" t="s">
        <v>47526</v>
      </c>
      <c r="E19912" s="1" t="s">
        <v>47527</v>
      </c>
      <c r="F19912" s="1" t="s">
        <v>11</v>
      </c>
    </row>
    <row r="19913" spans="1:6" x14ac:dyDescent="0.35">
      <c r="A19913" s="1" t="s">
        <v>47525</v>
      </c>
      <c r="B19913" s="1" t="s">
        <v>47528</v>
      </c>
      <c r="C19913" s="1" t="s">
        <v>27922</v>
      </c>
      <c r="D19913" s="1" t="s">
        <v>47526</v>
      </c>
      <c r="E19913" s="1" t="s">
        <v>47527</v>
      </c>
      <c r="F19913" s="1" t="s">
        <v>11</v>
      </c>
    </row>
    <row r="19914" spans="1:6" x14ac:dyDescent="0.35">
      <c r="A19914" s="1" t="s">
        <v>47529</v>
      </c>
      <c r="B19914" s="1" t="s">
        <v>47530</v>
      </c>
      <c r="C19914" s="1" t="s">
        <v>27918</v>
      </c>
      <c r="D19914" s="1" t="s">
        <v>47531</v>
      </c>
      <c r="E19914" s="1" t="s">
        <v>47532</v>
      </c>
      <c r="F19914" s="1" t="s">
        <v>11</v>
      </c>
    </row>
    <row r="19915" spans="1:6" x14ac:dyDescent="0.35">
      <c r="A19915" s="1" t="s">
        <v>47529</v>
      </c>
      <c r="B19915" s="1" t="s">
        <v>47533</v>
      </c>
      <c r="C19915" s="1" t="s">
        <v>27922</v>
      </c>
      <c r="D19915" s="1" t="s">
        <v>47531</v>
      </c>
      <c r="E19915" s="1" t="s">
        <v>47532</v>
      </c>
      <c r="F19915" s="1" t="s">
        <v>11</v>
      </c>
    </row>
    <row r="19916" spans="1:6" x14ac:dyDescent="0.35">
      <c r="A19916" s="1" t="s">
        <v>47534</v>
      </c>
      <c r="B19916" s="1" t="s">
        <v>47535</v>
      </c>
      <c r="C19916" s="1" t="s">
        <v>26951</v>
      </c>
      <c r="D19916" s="1" t="s">
        <v>47536</v>
      </c>
      <c r="E19916" s="1" t="s">
        <v>47537</v>
      </c>
      <c r="F19916" s="1" t="s">
        <v>11</v>
      </c>
    </row>
    <row r="19917" spans="1:6" x14ac:dyDescent="0.35">
      <c r="A19917" s="1" t="s">
        <v>47534</v>
      </c>
      <c r="B19917" s="1" t="s">
        <v>47538</v>
      </c>
      <c r="C19917" s="1" t="s">
        <v>26955</v>
      </c>
      <c r="D19917" s="1" t="s">
        <v>47536</v>
      </c>
      <c r="E19917" s="1" t="s">
        <v>47537</v>
      </c>
      <c r="F19917" s="1" t="s">
        <v>11</v>
      </c>
    </row>
    <row r="19918" spans="1:6" x14ac:dyDescent="0.35">
      <c r="A19918" s="1" t="s">
        <v>47539</v>
      </c>
      <c r="B19918" s="1" t="s">
        <v>47540</v>
      </c>
      <c r="C19918" s="1" t="s">
        <v>26951</v>
      </c>
      <c r="D19918" s="1" t="s">
        <v>47541</v>
      </c>
      <c r="E19918" s="1" t="s">
        <v>47542</v>
      </c>
      <c r="F19918" s="1" t="s">
        <v>11</v>
      </c>
    </row>
    <row r="19919" spans="1:6" x14ac:dyDescent="0.35">
      <c r="A19919" s="1" t="s">
        <v>47539</v>
      </c>
      <c r="B19919" s="1" t="s">
        <v>47543</v>
      </c>
      <c r="C19919" s="1" t="s">
        <v>26955</v>
      </c>
      <c r="D19919" s="1" t="s">
        <v>47541</v>
      </c>
      <c r="E19919" s="1" t="s">
        <v>47542</v>
      </c>
      <c r="F19919" s="1" t="s">
        <v>11</v>
      </c>
    </row>
    <row r="19920" spans="1:6" x14ac:dyDescent="0.35">
      <c r="A19920" s="1" t="s">
        <v>47544</v>
      </c>
      <c r="B19920" s="1" t="s">
        <v>47545</v>
      </c>
      <c r="C19920" s="1" t="s">
        <v>27212</v>
      </c>
      <c r="D19920" s="1" t="s">
        <v>47546</v>
      </c>
      <c r="E19920" s="1" t="s">
        <v>47547</v>
      </c>
      <c r="F19920" s="1" t="s">
        <v>11</v>
      </c>
    </row>
    <row r="19921" spans="1:6" x14ac:dyDescent="0.35">
      <c r="A19921" s="1" t="s">
        <v>47544</v>
      </c>
      <c r="B19921" s="1" t="s">
        <v>47548</v>
      </c>
      <c r="C19921" s="1" t="s">
        <v>27216</v>
      </c>
      <c r="D19921" s="1" t="s">
        <v>47546</v>
      </c>
      <c r="E19921" s="1" t="s">
        <v>47547</v>
      </c>
      <c r="F19921" s="1" t="s">
        <v>11</v>
      </c>
    </row>
    <row r="19922" spans="1:6" x14ac:dyDescent="0.35">
      <c r="A19922" s="1" t="s">
        <v>47549</v>
      </c>
      <c r="B19922" s="1" t="s">
        <v>47550</v>
      </c>
      <c r="C19922" s="1" t="s">
        <v>27402</v>
      </c>
      <c r="D19922" s="1" t="s">
        <v>47551</v>
      </c>
      <c r="E19922" s="1" t="s">
        <v>47552</v>
      </c>
      <c r="F19922" s="1" t="s">
        <v>11</v>
      </c>
    </row>
    <row r="19923" spans="1:6" x14ac:dyDescent="0.35">
      <c r="A19923" s="1" t="s">
        <v>47553</v>
      </c>
      <c r="B19923" s="1" t="s">
        <v>47554</v>
      </c>
      <c r="C19923" s="1" t="s">
        <v>28283</v>
      </c>
      <c r="D19923" s="1" t="s">
        <v>47555</v>
      </c>
      <c r="E19923" s="1" t="s">
        <v>47556</v>
      </c>
      <c r="F19923" s="1" t="s">
        <v>11</v>
      </c>
    </row>
    <row r="19924" spans="1:6" x14ac:dyDescent="0.35">
      <c r="A19924" s="1" t="s">
        <v>47553</v>
      </c>
      <c r="B19924" s="1" t="s">
        <v>47557</v>
      </c>
      <c r="C19924" s="1" t="s">
        <v>28287</v>
      </c>
      <c r="D19924" s="1" t="s">
        <v>47555</v>
      </c>
      <c r="E19924" s="1" t="s">
        <v>47556</v>
      </c>
      <c r="F19924" s="1" t="s">
        <v>11</v>
      </c>
    </row>
    <row r="19925" spans="1:6" x14ac:dyDescent="0.35">
      <c r="A19925" s="1" t="s">
        <v>47558</v>
      </c>
      <c r="B19925" s="1" t="s">
        <v>47559</v>
      </c>
      <c r="C19925" s="1" t="s">
        <v>21444</v>
      </c>
      <c r="D19925" s="1" t="s">
        <v>47560</v>
      </c>
      <c r="E19925" s="1" t="s">
        <v>47561</v>
      </c>
      <c r="F19925" s="1" t="s">
        <v>11</v>
      </c>
    </row>
    <row r="19926" spans="1:6" x14ac:dyDescent="0.35">
      <c r="A19926" s="1" t="s">
        <v>47558</v>
      </c>
      <c r="B19926" s="1" t="s">
        <v>47562</v>
      </c>
      <c r="C19926" s="1" t="s">
        <v>39429</v>
      </c>
      <c r="D19926" s="1" t="s">
        <v>47560</v>
      </c>
      <c r="E19926" s="1" t="s">
        <v>47561</v>
      </c>
      <c r="F19926" s="1" t="s">
        <v>11</v>
      </c>
    </row>
    <row r="19927" spans="1:6" x14ac:dyDescent="0.35">
      <c r="A19927" s="1" t="s">
        <v>47563</v>
      </c>
      <c r="B19927" s="1" t="s">
        <v>47564</v>
      </c>
      <c r="C19927" s="1" t="s">
        <v>21444</v>
      </c>
      <c r="D19927" s="1" t="s">
        <v>47565</v>
      </c>
      <c r="E19927" s="1" t="s">
        <v>47566</v>
      </c>
      <c r="F19927" s="1" t="s">
        <v>11</v>
      </c>
    </row>
    <row r="19928" spans="1:6" x14ac:dyDescent="0.35">
      <c r="A19928" s="1" t="s">
        <v>47563</v>
      </c>
      <c r="B19928" s="1" t="s">
        <v>47567</v>
      </c>
      <c r="C19928" s="1" t="s">
        <v>39429</v>
      </c>
      <c r="D19928" s="1" t="s">
        <v>47565</v>
      </c>
      <c r="E19928" s="1" t="s">
        <v>47566</v>
      </c>
      <c r="F19928" s="1" t="s">
        <v>11</v>
      </c>
    </row>
    <row r="19929" spans="1:6" x14ac:dyDescent="0.35">
      <c r="A19929" s="1" t="s">
        <v>47568</v>
      </c>
      <c r="B19929" s="1" t="s">
        <v>47569</v>
      </c>
      <c r="C19929" s="1" t="s">
        <v>28074</v>
      </c>
      <c r="D19929" s="1" t="s">
        <v>47570</v>
      </c>
      <c r="E19929" s="1" t="s">
        <v>47571</v>
      </c>
      <c r="F19929" s="1" t="s">
        <v>11</v>
      </c>
    </row>
    <row r="19930" spans="1:6" x14ac:dyDescent="0.35">
      <c r="A19930" s="1" t="s">
        <v>47568</v>
      </c>
      <c r="B19930" s="1" t="s">
        <v>47572</v>
      </c>
      <c r="C19930" s="1" t="s">
        <v>31957</v>
      </c>
      <c r="D19930" s="1" t="s">
        <v>47570</v>
      </c>
      <c r="E19930" s="1" t="s">
        <v>47571</v>
      </c>
      <c r="F19930" s="1" t="s">
        <v>11</v>
      </c>
    </row>
    <row r="19931" spans="1:6" x14ac:dyDescent="0.35">
      <c r="A19931" s="1" t="s">
        <v>47573</v>
      </c>
      <c r="B19931" s="1" t="s">
        <v>47574</v>
      </c>
      <c r="C19931" s="1" t="s">
        <v>27212</v>
      </c>
      <c r="D19931" s="1" t="s">
        <v>47575</v>
      </c>
      <c r="E19931" s="1" t="s">
        <v>47576</v>
      </c>
      <c r="F19931" s="1" t="s">
        <v>11</v>
      </c>
    </row>
    <row r="19932" spans="1:6" x14ac:dyDescent="0.35">
      <c r="A19932" s="1" t="s">
        <v>47577</v>
      </c>
      <c r="B19932" s="1" t="s">
        <v>47578</v>
      </c>
      <c r="C19932" s="1" t="s">
        <v>27212</v>
      </c>
      <c r="D19932" s="1" t="s">
        <v>47579</v>
      </c>
      <c r="E19932" s="1" t="s">
        <v>47580</v>
      </c>
      <c r="F19932" s="1" t="s">
        <v>11</v>
      </c>
    </row>
    <row r="19933" spans="1:6" x14ac:dyDescent="0.35">
      <c r="A19933" s="1" t="s">
        <v>47581</v>
      </c>
      <c r="B19933" s="1" t="s">
        <v>47582</v>
      </c>
      <c r="C19933" s="1" t="s">
        <v>26951</v>
      </c>
      <c r="D19933" s="1" t="s">
        <v>47583</v>
      </c>
      <c r="E19933" s="1" t="s">
        <v>47584</v>
      </c>
      <c r="F19933" s="1" t="s">
        <v>11</v>
      </c>
    </row>
    <row r="19934" spans="1:6" x14ac:dyDescent="0.35">
      <c r="A19934" s="1" t="s">
        <v>47581</v>
      </c>
      <c r="B19934" s="1" t="s">
        <v>47585</v>
      </c>
      <c r="C19934" s="1" t="s">
        <v>26955</v>
      </c>
      <c r="D19934" s="1" t="s">
        <v>47583</v>
      </c>
      <c r="E19934" s="1" t="s">
        <v>47584</v>
      </c>
      <c r="F19934" s="1" t="s">
        <v>11</v>
      </c>
    </row>
    <row r="19935" spans="1:6" x14ac:dyDescent="0.35">
      <c r="A19935" s="1" t="s">
        <v>47586</v>
      </c>
      <c r="B19935" s="1" t="s">
        <v>47587</v>
      </c>
      <c r="C19935" s="1" t="s">
        <v>28660</v>
      </c>
      <c r="D19935" s="1" t="s">
        <v>47588</v>
      </c>
      <c r="E19935" s="1" t="s">
        <v>47589</v>
      </c>
      <c r="F19935" s="1" t="s">
        <v>11</v>
      </c>
    </row>
    <row r="19936" spans="1:6" x14ac:dyDescent="0.35">
      <c r="A19936" s="1" t="s">
        <v>47586</v>
      </c>
      <c r="B19936" s="1" t="s">
        <v>11253</v>
      </c>
      <c r="C19936" s="1" t="s">
        <v>28664</v>
      </c>
      <c r="D19936" s="1" t="s">
        <v>47588</v>
      </c>
      <c r="E19936" s="1" t="s">
        <v>47589</v>
      </c>
      <c r="F19936" s="1" t="s">
        <v>11</v>
      </c>
    </row>
    <row r="19937" spans="1:6" x14ac:dyDescent="0.35">
      <c r="A19937" s="1" t="s">
        <v>47590</v>
      </c>
      <c r="B19937" s="1" t="s">
        <v>47591</v>
      </c>
      <c r="C19937" s="1" t="s">
        <v>27248</v>
      </c>
      <c r="D19937" s="1" t="s">
        <v>47592</v>
      </c>
      <c r="E19937" s="1" t="s">
        <v>47593</v>
      </c>
      <c r="F19937" s="1" t="s">
        <v>11</v>
      </c>
    </row>
    <row r="19938" spans="1:6" x14ac:dyDescent="0.35">
      <c r="A19938" s="1" t="s">
        <v>47590</v>
      </c>
      <c r="B19938" s="1" t="s">
        <v>47594</v>
      </c>
      <c r="C19938" s="1" t="s">
        <v>27251</v>
      </c>
      <c r="D19938" s="1" t="s">
        <v>47592</v>
      </c>
      <c r="E19938" s="1" t="s">
        <v>47593</v>
      </c>
      <c r="F19938" s="1" t="s">
        <v>11</v>
      </c>
    </row>
    <row r="19939" spans="1:6" x14ac:dyDescent="0.35">
      <c r="A19939" s="1" t="s">
        <v>47595</v>
      </c>
      <c r="B19939" s="1" t="s">
        <v>47596</v>
      </c>
      <c r="C19939" s="1" t="s">
        <v>27248</v>
      </c>
      <c r="D19939" s="1" t="s">
        <v>47597</v>
      </c>
      <c r="E19939" s="1" t="s">
        <v>47598</v>
      </c>
      <c r="F19939" s="1" t="s">
        <v>11</v>
      </c>
    </row>
    <row r="19940" spans="1:6" x14ac:dyDescent="0.35">
      <c r="A19940" s="1" t="s">
        <v>47595</v>
      </c>
      <c r="B19940" s="1" t="s">
        <v>47599</v>
      </c>
      <c r="C19940" s="1" t="s">
        <v>27251</v>
      </c>
      <c r="D19940" s="1" t="s">
        <v>47597</v>
      </c>
      <c r="E19940" s="1" t="s">
        <v>47598</v>
      </c>
      <c r="F19940" s="1" t="s">
        <v>11</v>
      </c>
    </row>
    <row r="19941" spans="1:6" x14ac:dyDescent="0.35">
      <c r="A19941" s="1" t="s">
        <v>47600</v>
      </c>
      <c r="B19941" s="1" t="s">
        <v>47601</v>
      </c>
      <c r="C19941" s="1" t="s">
        <v>21638</v>
      </c>
      <c r="D19941" s="1" t="s">
        <v>47602</v>
      </c>
      <c r="E19941" s="1" t="s">
        <v>47603</v>
      </c>
      <c r="F19941" s="1" t="s">
        <v>11</v>
      </c>
    </row>
    <row r="19942" spans="1:6" x14ac:dyDescent="0.35">
      <c r="A19942" s="1" t="s">
        <v>47600</v>
      </c>
      <c r="B19942" s="1" t="s">
        <v>47604</v>
      </c>
      <c r="C19942" s="1" t="s">
        <v>29867</v>
      </c>
      <c r="D19942" s="1" t="s">
        <v>47602</v>
      </c>
      <c r="E19942" s="1" t="s">
        <v>47603</v>
      </c>
      <c r="F19942" s="1" t="s">
        <v>11</v>
      </c>
    </row>
    <row r="19943" spans="1:6" x14ac:dyDescent="0.35">
      <c r="A19943" s="1" t="s">
        <v>47600</v>
      </c>
      <c r="B19943" s="1" t="s">
        <v>47605</v>
      </c>
      <c r="C19943" s="1" t="s">
        <v>29869</v>
      </c>
      <c r="D19943" s="1" t="s">
        <v>47602</v>
      </c>
      <c r="E19943" s="1" t="s">
        <v>47603</v>
      </c>
      <c r="F19943" s="1" t="s">
        <v>11</v>
      </c>
    </row>
    <row r="19944" spans="1:6" x14ac:dyDescent="0.35">
      <c r="A19944" s="1" t="s">
        <v>47606</v>
      </c>
      <c r="B19944" s="1" t="s">
        <v>47607</v>
      </c>
      <c r="C19944" s="1" t="s">
        <v>21872</v>
      </c>
      <c r="D19944" s="1" t="s">
        <v>47608</v>
      </c>
      <c r="E19944" s="1" t="s">
        <v>47609</v>
      </c>
      <c r="F19944" s="1" t="s">
        <v>11</v>
      </c>
    </row>
    <row r="19945" spans="1:6" x14ac:dyDescent="0.35">
      <c r="A19945" s="1" t="s">
        <v>47610</v>
      </c>
      <c r="B19945" s="1" t="s">
        <v>47611</v>
      </c>
      <c r="C19945" s="1" t="s">
        <v>22552</v>
      </c>
      <c r="D19945" s="1" t="s">
        <v>43684</v>
      </c>
      <c r="E19945" s="1" t="s">
        <v>47612</v>
      </c>
      <c r="F19945" s="1" t="s">
        <v>11</v>
      </c>
    </row>
    <row r="19946" spans="1:6" x14ac:dyDescent="0.35">
      <c r="A19946" s="1" t="s">
        <v>47610</v>
      </c>
      <c r="B19946" s="1" t="s">
        <v>47613</v>
      </c>
      <c r="C19946" s="1" t="s">
        <v>22556</v>
      </c>
      <c r="D19946" s="1" t="s">
        <v>43684</v>
      </c>
      <c r="E19946" s="1" t="s">
        <v>47612</v>
      </c>
      <c r="F19946" s="1" t="s">
        <v>11</v>
      </c>
    </row>
    <row r="19947" spans="1:6" x14ac:dyDescent="0.35">
      <c r="A19947" s="1" t="s">
        <v>47610</v>
      </c>
      <c r="B19947" s="1" t="s">
        <v>47614</v>
      </c>
      <c r="C19947" s="1" t="s">
        <v>21810</v>
      </c>
      <c r="D19947" s="1" t="s">
        <v>43684</v>
      </c>
      <c r="E19947" s="1" t="s">
        <v>47612</v>
      </c>
      <c r="F19947" s="1" t="s">
        <v>11</v>
      </c>
    </row>
    <row r="19948" spans="1:6" x14ac:dyDescent="0.35">
      <c r="A19948" s="1" t="s">
        <v>47615</v>
      </c>
      <c r="B19948" s="1" t="s">
        <v>47616</v>
      </c>
      <c r="C19948" s="1" t="s">
        <v>21810</v>
      </c>
      <c r="D19948" s="1" t="s">
        <v>47617</v>
      </c>
      <c r="E19948" s="1" t="s">
        <v>47618</v>
      </c>
      <c r="F19948" s="1" t="s">
        <v>11</v>
      </c>
    </row>
    <row r="19949" spans="1:6" x14ac:dyDescent="0.35">
      <c r="A19949" s="1" t="s">
        <v>47619</v>
      </c>
      <c r="B19949" s="1" t="s">
        <v>47620</v>
      </c>
      <c r="C19949" s="1" t="s">
        <v>21720</v>
      </c>
      <c r="D19949" s="1" t="s">
        <v>47621</v>
      </c>
      <c r="E19949" s="1" t="s">
        <v>47622</v>
      </c>
      <c r="F19949" s="1" t="s">
        <v>11</v>
      </c>
    </row>
    <row r="19950" spans="1:6" x14ac:dyDescent="0.35">
      <c r="A19950" s="1" t="s">
        <v>47619</v>
      </c>
      <c r="B19950" s="1" t="s">
        <v>47623</v>
      </c>
      <c r="C19950" s="1" t="s">
        <v>21724</v>
      </c>
      <c r="D19950" s="1" t="s">
        <v>47621</v>
      </c>
      <c r="E19950" s="1" t="s">
        <v>47622</v>
      </c>
      <c r="F19950" s="1" t="s">
        <v>11</v>
      </c>
    </row>
    <row r="19951" spans="1:6" x14ac:dyDescent="0.35">
      <c r="A19951" s="1" t="s">
        <v>47619</v>
      </c>
      <c r="B19951" s="1" t="s">
        <v>47624</v>
      </c>
      <c r="C19951" s="1" t="s">
        <v>21726</v>
      </c>
      <c r="D19951" s="1" t="s">
        <v>47621</v>
      </c>
      <c r="E19951" s="1" t="s">
        <v>47622</v>
      </c>
      <c r="F19951" s="1" t="s">
        <v>11</v>
      </c>
    </row>
    <row r="19952" spans="1:6" x14ac:dyDescent="0.35">
      <c r="A19952" s="1" t="s">
        <v>47619</v>
      </c>
      <c r="B19952" s="1" t="s">
        <v>47625</v>
      </c>
      <c r="C19952" s="1" t="s">
        <v>21728</v>
      </c>
      <c r="D19952" s="1" t="s">
        <v>47621</v>
      </c>
      <c r="E19952" s="1" t="s">
        <v>47622</v>
      </c>
      <c r="F19952" s="1" t="s">
        <v>11</v>
      </c>
    </row>
    <row r="19953" spans="1:6" x14ac:dyDescent="0.35">
      <c r="A19953" s="1" t="s">
        <v>47626</v>
      </c>
      <c r="B19953" s="1" t="s">
        <v>47627</v>
      </c>
      <c r="C19953" s="1" t="s">
        <v>21720</v>
      </c>
      <c r="D19953" s="1" t="s">
        <v>47628</v>
      </c>
      <c r="E19953" s="1" t="s">
        <v>47629</v>
      </c>
      <c r="F19953" s="1" t="s">
        <v>11</v>
      </c>
    </row>
    <row r="19954" spans="1:6" x14ac:dyDescent="0.35">
      <c r="A19954" s="1" t="s">
        <v>47626</v>
      </c>
      <c r="B19954" s="1" t="s">
        <v>47630</v>
      </c>
      <c r="C19954" s="1" t="s">
        <v>21726</v>
      </c>
      <c r="D19954" s="1" t="s">
        <v>47628</v>
      </c>
      <c r="E19954" s="1" t="s">
        <v>47629</v>
      </c>
      <c r="F19954" s="1" t="s">
        <v>11</v>
      </c>
    </row>
    <row r="19955" spans="1:6" x14ac:dyDescent="0.35">
      <c r="A19955" s="1" t="s">
        <v>47626</v>
      </c>
      <c r="B19955" s="1" t="s">
        <v>47631</v>
      </c>
      <c r="C19955" s="1" t="s">
        <v>21728</v>
      </c>
      <c r="D19955" s="1" t="s">
        <v>47628</v>
      </c>
      <c r="E19955" s="1" t="s">
        <v>47629</v>
      </c>
      <c r="F19955" s="1" t="s">
        <v>11</v>
      </c>
    </row>
    <row r="19956" spans="1:6" x14ac:dyDescent="0.35">
      <c r="A19956" s="1" t="s">
        <v>47632</v>
      </c>
      <c r="B19956" s="1" t="s">
        <v>47633</v>
      </c>
      <c r="C19956" s="1" t="s">
        <v>33011</v>
      </c>
      <c r="D19956" s="1" t="s">
        <v>47634</v>
      </c>
      <c r="E19956" s="1" t="s">
        <v>47635</v>
      </c>
      <c r="F19956" s="1" t="s">
        <v>11</v>
      </c>
    </row>
    <row r="19957" spans="1:6" x14ac:dyDescent="0.35">
      <c r="A19957" s="1" t="s">
        <v>47632</v>
      </c>
      <c r="B19957" s="1" t="s">
        <v>47636</v>
      </c>
      <c r="C19957" s="1" t="s">
        <v>33015</v>
      </c>
      <c r="D19957" s="1" t="s">
        <v>47634</v>
      </c>
      <c r="E19957" s="1" t="s">
        <v>47635</v>
      </c>
      <c r="F19957" s="1" t="s">
        <v>11</v>
      </c>
    </row>
    <row r="19958" spans="1:6" x14ac:dyDescent="0.35">
      <c r="A19958" s="1" t="s">
        <v>47637</v>
      </c>
      <c r="B19958" s="1" t="s">
        <v>47638</v>
      </c>
      <c r="C19958" s="1" t="s">
        <v>28660</v>
      </c>
      <c r="D19958" s="1" t="s">
        <v>47639</v>
      </c>
      <c r="E19958" s="1" t="s">
        <v>47640</v>
      </c>
      <c r="F19958" s="1" t="s">
        <v>11</v>
      </c>
    </row>
    <row r="19959" spans="1:6" x14ac:dyDescent="0.35">
      <c r="A19959" s="1" t="s">
        <v>47637</v>
      </c>
      <c r="B19959" s="1" t="s">
        <v>47641</v>
      </c>
      <c r="C19959" s="1" t="s">
        <v>28664</v>
      </c>
      <c r="D19959" s="1" t="s">
        <v>47639</v>
      </c>
      <c r="E19959" s="1" t="s">
        <v>47640</v>
      </c>
      <c r="F19959" s="1" t="s">
        <v>11</v>
      </c>
    </row>
    <row r="19960" spans="1:6" x14ac:dyDescent="0.35">
      <c r="A19960" s="1" t="s">
        <v>47642</v>
      </c>
      <c r="B19960" s="1" t="s">
        <v>47643</v>
      </c>
      <c r="C19960" s="1" t="s">
        <v>27925</v>
      </c>
      <c r="D19960" s="1" t="s">
        <v>47644</v>
      </c>
      <c r="E19960" s="1" t="s">
        <v>47645</v>
      </c>
      <c r="F19960" s="1" t="s">
        <v>11</v>
      </c>
    </row>
    <row r="19961" spans="1:6" x14ac:dyDescent="0.35">
      <c r="A19961" s="1" t="s">
        <v>47642</v>
      </c>
      <c r="B19961" s="1" t="s">
        <v>47646</v>
      </c>
      <c r="C19961" s="1" t="s">
        <v>27450</v>
      </c>
      <c r="D19961" s="1" t="s">
        <v>47644</v>
      </c>
      <c r="E19961" s="1" t="s">
        <v>47645</v>
      </c>
      <c r="F19961" s="1" t="s">
        <v>11</v>
      </c>
    </row>
    <row r="19962" spans="1:6" x14ac:dyDescent="0.35">
      <c r="A19962" s="1" t="s">
        <v>47647</v>
      </c>
      <c r="B19962" s="1" t="s">
        <v>47648</v>
      </c>
      <c r="C19962" s="1" t="s">
        <v>27654</v>
      </c>
      <c r="D19962" s="1" t="s">
        <v>47649</v>
      </c>
      <c r="E19962" s="1" t="s">
        <v>47650</v>
      </c>
      <c r="F19962" s="1" t="s">
        <v>11</v>
      </c>
    </row>
    <row r="19963" spans="1:6" x14ac:dyDescent="0.35">
      <c r="A19963" s="1" t="s">
        <v>47647</v>
      </c>
      <c r="B19963" s="1" t="s">
        <v>28809</v>
      </c>
      <c r="C19963" s="1" t="s">
        <v>27658</v>
      </c>
      <c r="D19963" s="1" t="s">
        <v>47649</v>
      </c>
      <c r="E19963" s="1" t="s">
        <v>47650</v>
      </c>
      <c r="F19963" s="1" t="s">
        <v>11</v>
      </c>
    </row>
    <row r="19964" spans="1:6" x14ac:dyDescent="0.35">
      <c r="A19964" s="1" t="s">
        <v>47651</v>
      </c>
      <c r="B19964" s="1" t="s">
        <v>47652</v>
      </c>
      <c r="C19964" s="1" t="s">
        <v>37083</v>
      </c>
      <c r="D19964" s="1" t="s">
        <v>47653</v>
      </c>
      <c r="E19964" s="1" t="s">
        <v>47654</v>
      </c>
      <c r="F19964" s="1" t="s">
        <v>11</v>
      </c>
    </row>
    <row r="19965" spans="1:6" x14ac:dyDescent="0.35">
      <c r="A19965" s="1" t="s">
        <v>47655</v>
      </c>
      <c r="B19965" s="1" t="s">
        <v>47656</v>
      </c>
      <c r="C19965" s="1" t="s">
        <v>21303</v>
      </c>
      <c r="D19965" s="1" t="s">
        <v>47657</v>
      </c>
      <c r="E19965" s="1" t="s">
        <v>47658</v>
      </c>
      <c r="F19965" s="1" t="s">
        <v>11</v>
      </c>
    </row>
    <row r="19966" spans="1:6" x14ac:dyDescent="0.35">
      <c r="A19966" s="1" t="s">
        <v>47655</v>
      </c>
      <c r="B19966" s="1" t="s">
        <v>47659</v>
      </c>
      <c r="C19966" s="1" t="s">
        <v>21204</v>
      </c>
      <c r="D19966" s="1" t="s">
        <v>47657</v>
      </c>
      <c r="E19966" s="1" t="s">
        <v>47658</v>
      </c>
      <c r="F19966" s="1" t="s">
        <v>11</v>
      </c>
    </row>
    <row r="19967" spans="1:6" x14ac:dyDescent="0.35">
      <c r="A19967" s="1" t="s">
        <v>47655</v>
      </c>
      <c r="B19967" s="1" t="s">
        <v>47660</v>
      </c>
      <c r="C19967" s="1" t="s">
        <v>21308</v>
      </c>
      <c r="D19967" s="1" t="s">
        <v>47657</v>
      </c>
      <c r="E19967" s="1" t="s">
        <v>47658</v>
      </c>
      <c r="F19967" s="1" t="s">
        <v>11</v>
      </c>
    </row>
    <row r="19968" spans="1:6" x14ac:dyDescent="0.35">
      <c r="A19968" s="1" t="s">
        <v>47655</v>
      </c>
      <c r="B19968" s="1" t="s">
        <v>47661</v>
      </c>
      <c r="C19968" s="1" t="s">
        <v>21210</v>
      </c>
      <c r="D19968" s="1" t="s">
        <v>47657</v>
      </c>
      <c r="E19968" s="1" t="s">
        <v>47658</v>
      </c>
      <c r="F19968" s="1" t="s">
        <v>11</v>
      </c>
    </row>
    <row r="19969" spans="1:6" x14ac:dyDescent="0.35">
      <c r="A19969" s="1" t="s">
        <v>47662</v>
      </c>
      <c r="B19969" s="1" t="s">
        <v>47663</v>
      </c>
      <c r="C19969" s="1" t="s">
        <v>21204</v>
      </c>
      <c r="D19969" s="1" t="s">
        <v>47664</v>
      </c>
      <c r="E19969" s="1" t="s">
        <v>47665</v>
      </c>
      <c r="F19969" s="1" t="s">
        <v>11</v>
      </c>
    </row>
    <row r="19970" spans="1:6" x14ac:dyDescent="0.35">
      <c r="A19970" s="1" t="s">
        <v>47662</v>
      </c>
      <c r="B19970" s="1" t="s">
        <v>47666</v>
      </c>
      <c r="C19970" s="1" t="s">
        <v>21210</v>
      </c>
      <c r="D19970" s="1" t="s">
        <v>47664</v>
      </c>
      <c r="E19970" s="1" t="s">
        <v>47665</v>
      </c>
      <c r="F19970" s="1" t="s">
        <v>11</v>
      </c>
    </row>
    <row r="19971" spans="1:6" x14ac:dyDescent="0.35">
      <c r="A19971" s="1" t="s">
        <v>47667</v>
      </c>
      <c r="B19971" s="1" t="s">
        <v>47668</v>
      </c>
      <c r="C19971" s="1" t="s">
        <v>36927</v>
      </c>
      <c r="D19971" s="1" t="s">
        <v>47669</v>
      </c>
      <c r="E19971" s="1" t="s">
        <v>47670</v>
      </c>
      <c r="F19971" s="1" t="s">
        <v>11</v>
      </c>
    </row>
    <row r="19972" spans="1:6" x14ac:dyDescent="0.35">
      <c r="A19972" s="1" t="s">
        <v>47667</v>
      </c>
      <c r="B19972" s="1" t="s">
        <v>47671</v>
      </c>
      <c r="C19972" s="1" t="s">
        <v>36931</v>
      </c>
      <c r="D19972" s="1" t="s">
        <v>47669</v>
      </c>
      <c r="E19972" s="1" t="s">
        <v>47670</v>
      </c>
      <c r="F19972" s="1" t="s">
        <v>11</v>
      </c>
    </row>
    <row r="19973" spans="1:6" x14ac:dyDescent="0.35">
      <c r="A19973" s="1" t="s">
        <v>47672</v>
      </c>
      <c r="B19973" s="1" t="s">
        <v>47673</v>
      </c>
      <c r="C19973" s="1" t="s">
        <v>28810</v>
      </c>
      <c r="D19973" s="1" t="s">
        <v>47674</v>
      </c>
      <c r="E19973" s="1" t="s">
        <v>47675</v>
      </c>
      <c r="F19973" s="1" t="s">
        <v>11</v>
      </c>
    </row>
    <row r="19974" spans="1:6" x14ac:dyDescent="0.35">
      <c r="A19974" s="1" t="s">
        <v>47672</v>
      </c>
      <c r="B19974" s="1" t="s">
        <v>47676</v>
      </c>
      <c r="C19974" s="1" t="s">
        <v>28813</v>
      </c>
      <c r="D19974" s="1" t="s">
        <v>47674</v>
      </c>
      <c r="E19974" s="1" t="s">
        <v>47675</v>
      </c>
      <c r="F19974" s="1" t="s">
        <v>11</v>
      </c>
    </row>
    <row r="19975" spans="1:6" x14ac:dyDescent="0.35">
      <c r="A19975" s="1" t="s">
        <v>47677</v>
      </c>
      <c r="B19975" s="1" t="s">
        <v>47678</v>
      </c>
      <c r="C19975" s="1" t="s">
        <v>29994</v>
      </c>
      <c r="D19975" s="1" t="s">
        <v>47679</v>
      </c>
      <c r="E19975" s="1" t="s">
        <v>47680</v>
      </c>
      <c r="F19975" s="1" t="s">
        <v>11</v>
      </c>
    </row>
    <row r="19976" spans="1:6" x14ac:dyDescent="0.35">
      <c r="A19976" s="1" t="s">
        <v>47677</v>
      </c>
      <c r="B19976" s="1" t="s">
        <v>47681</v>
      </c>
      <c r="C19976" s="1" t="s">
        <v>30359</v>
      </c>
      <c r="D19976" s="1" t="s">
        <v>47679</v>
      </c>
      <c r="E19976" s="1" t="s">
        <v>47680</v>
      </c>
      <c r="F19976" s="1" t="s">
        <v>11</v>
      </c>
    </row>
    <row r="19977" spans="1:6" x14ac:dyDescent="0.35">
      <c r="A19977" s="1" t="s">
        <v>47677</v>
      </c>
      <c r="B19977" s="1" t="s">
        <v>47682</v>
      </c>
      <c r="C19977" s="1" t="s">
        <v>29998</v>
      </c>
      <c r="D19977" s="1" t="s">
        <v>47679</v>
      </c>
      <c r="E19977" s="1" t="s">
        <v>47680</v>
      </c>
      <c r="F19977" s="1" t="s">
        <v>11</v>
      </c>
    </row>
    <row r="19978" spans="1:6" x14ac:dyDescent="0.35">
      <c r="A19978" s="1" t="s">
        <v>47677</v>
      </c>
      <c r="B19978" s="1" t="s">
        <v>47683</v>
      </c>
      <c r="C19978" s="1" t="s">
        <v>30000</v>
      </c>
      <c r="D19978" s="1" t="s">
        <v>47679</v>
      </c>
      <c r="E19978" s="1" t="s">
        <v>47680</v>
      </c>
      <c r="F19978" s="1" t="s">
        <v>11</v>
      </c>
    </row>
    <row r="19979" spans="1:6" x14ac:dyDescent="0.35">
      <c r="A19979" s="1" t="s">
        <v>47684</v>
      </c>
      <c r="B19979" s="1" t="s">
        <v>47685</v>
      </c>
      <c r="C19979" s="1" t="s">
        <v>27845</v>
      </c>
      <c r="D19979" s="1" t="s">
        <v>47686</v>
      </c>
      <c r="E19979" s="1" t="s">
        <v>47687</v>
      </c>
      <c r="F19979" s="1" t="s">
        <v>11</v>
      </c>
    </row>
    <row r="19980" spans="1:6" x14ac:dyDescent="0.35">
      <c r="A19980" s="1" t="s">
        <v>47684</v>
      </c>
      <c r="B19980" s="1" t="s">
        <v>47688</v>
      </c>
      <c r="C19980" s="1" t="s">
        <v>27849</v>
      </c>
      <c r="D19980" s="1" t="s">
        <v>47686</v>
      </c>
      <c r="E19980" s="1" t="s">
        <v>47687</v>
      </c>
      <c r="F19980" s="1" t="s">
        <v>11</v>
      </c>
    </row>
    <row r="19981" spans="1:6" x14ac:dyDescent="0.35">
      <c r="A19981" s="1" t="s">
        <v>47689</v>
      </c>
      <c r="B19981" s="1" t="s">
        <v>47690</v>
      </c>
      <c r="C19981" s="1" t="s">
        <v>21303</v>
      </c>
      <c r="D19981" s="1" t="s">
        <v>25128</v>
      </c>
      <c r="E19981" s="1" t="s">
        <v>47691</v>
      </c>
      <c r="F19981" s="1" t="s">
        <v>11</v>
      </c>
    </row>
    <row r="19982" spans="1:6" x14ac:dyDescent="0.35">
      <c r="A19982" s="1" t="s">
        <v>47689</v>
      </c>
      <c r="B19982" s="1" t="s">
        <v>47692</v>
      </c>
      <c r="C19982" s="1" t="s">
        <v>21285</v>
      </c>
      <c r="D19982" s="1" t="s">
        <v>25128</v>
      </c>
      <c r="E19982" s="1" t="s">
        <v>47691</v>
      </c>
      <c r="F19982" s="1" t="s">
        <v>11</v>
      </c>
    </row>
    <row r="19983" spans="1:6" x14ac:dyDescent="0.35">
      <c r="A19983" s="1" t="s">
        <v>47689</v>
      </c>
      <c r="B19983" s="1" t="s">
        <v>47693</v>
      </c>
      <c r="C19983" s="1" t="s">
        <v>21289</v>
      </c>
      <c r="D19983" s="1" t="s">
        <v>25128</v>
      </c>
      <c r="E19983" s="1" t="s">
        <v>47691</v>
      </c>
      <c r="F19983" s="1" t="s">
        <v>11</v>
      </c>
    </row>
    <row r="19984" spans="1:6" x14ac:dyDescent="0.35">
      <c r="A19984" s="1" t="s">
        <v>47689</v>
      </c>
      <c r="B19984" s="1" t="s">
        <v>47694</v>
      </c>
      <c r="C19984" s="1" t="s">
        <v>21308</v>
      </c>
      <c r="D19984" s="1" t="s">
        <v>25128</v>
      </c>
      <c r="E19984" s="1" t="s">
        <v>47691</v>
      </c>
      <c r="F19984" s="1" t="s">
        <v>11</v>
      </c>
    </row>
    <row r="19985" spans="1:6" x14ac:dyDescent="0.35">
      <c r="A19985" s="1" t="s">
        <v>47695</v>
      </c>
      <c r="B19985" s="1" t="s">
        <v>47696</v>
      </c>
      <c r="C19985" s="1" t="s">
        <v>27471</v>
      </c>
      <c r="D19985" s="1" t="s">
        <v>47697</v>
      </c>
      <c r="E19985" s="1" t="s">
        <v>47698</v>
      </c>
      <c r="F19985" s="1" t="s">
        <v>11</v>
      </c>
    </row>
    <row r="19986" spans="1:6" x14ac:dyDescent="0.35">
      <c r="A19986" s="1" t="s">
        <v>47699</v>
      </c>
      <c r="B19986" s="1" t="s">
        <v>47700</v>
      </c>
      <c r="C19986" s="1" t="s">
        <v>24219</v>
      </c>
      <c r="D19986" s="1" t="s">
        <v>47701</v>
      </c>
      <c r="E19986" s="1" t="s">
        <v>47702</v>
      </c>
      <c r="F19986" s="1" t="s">
        <v>11</v>
      </c>
    </row>
    <row r="19987" spans="1:6" x14ac:dyDescent="0.35">
      <c r="A19987" s="1" t="s">
        <v>47699</v>
      </c>
      <c r="B19987" s="1" t="s">
        <v>47703</v>
      </c>
      <c r="C19987" s="1" t="s">
        <v>24174</v>
      </c>
      <c r="D19987" s="1" t="s">
        <v>47701</v>
      </c>
      <c r="E19987" s="1" t="s">
        <v>47702</v>
      </c>
      <c r="F19987" s="1" t="s">
        <v>11</v>
      </c>
    </row>
    <row r="19988" spans="1:6" x14ac:dyDescent="0.35">
      <c r="A19988" s="1" t="s">
        <v>47699</v>
      </c>
      <c r="B19988" s="1" t="s">
        <v>47704</v>
      </c>
      <c r="C19988" s="1" t="s">
        <v>24176</v>
      </c>
      <c r="D19988" s="1" t="s">
        <v>47701</v>
      </c>
      <c r="E19988" s="1" t="s">
        <v>47702</v>
      </c>
      <c r="F19988" s="1" t="s">
        <v>11</v>
      </c>
    </row>
    <row r="19989" spans="1:6" x14ac:dyDescent="0.35">
      <c r="A19989" s="1" t="s">
        <v>47699</v>
      </c>
      <c r="B19989" s="1" t="s">
        <v>47705</v>
      </c>
      <c r="C19989" s="1" t="s">
        <v>24178</v>
      </c>
      <c r="D19989" s="1" t="s">
        <v>47701</v>
      </c>
      <c r="E19989" s="1" t="s">
        <v>47702</v>
      </c>
      <c r="F19989" s="1" t="s">
        <v>11</v>
      </c>
    </row>
    <row r="19990" spans="1:6" x14ac:dyDescent="0.35">
      <c r="A19990" s="1" t="s">
        <v>47706</v>
      </c>
      <c r="B19990" s="1" t="s">
        <v>47707</v>
      </c>
      <c r="C19990" s="1" t="s">
        <v>27918</v>
      </c>
      <c r="D19990" s="1" t="s">
        <v>47708</v>
      </c>
      <c r="E19990" s="1" t="s">
        <v>47709</v>
      </c>
      <c r="F19990" s="1" t="s">
        <v>11</v>
      </c>
    </row>
    <row r="19991" spans="1:6" x14ac:dyDescent="0.35">
      <c r="A19991" s="1" t="s">
        <v>47706</v>
      </c>
      <c r="B19991" s="1" t="s">
        <v>47710</v>
      </c>
      <c r="C19991" s="1" t="s">
        <v>27922</v>
      </c>
      <c r="D19991" s="1" t="s">
        <v>47708</v>
      </c>
      <c r="E19991" s="1" t="s">
        <v>47709</v>
      </c>
      <c r="F19991" s="1" t="s">
        <v>11</v>
      </c>
    </row>
    <row r="19992" spans="1:6" x14ac:dyDescent="0.35">
      <c r="A19992" s="1" t="s">
        <v>47711</v>
      </c>
      <c r="B19992" s="1" t="s">
        <v>47712</v>
      </c>
      <c r="C19992" s="1" t="s">
        <v>24219</v>
      </c>
      <c r="D19992" s="1" t="s">
        <v>47713</v>
      </c>
      <c r="E19992" s="1" t="s">
        <v>40865</v>
      </c>
      <c r="F19992" s="1" t="s">
        <v>11</v>
      </c>
    </row>
    <row r="19993" spans="1:6" x14ac:dyDescent="0.35">
      <c r="A19993" s="1" t="s">
        <v>47711</v>
      </c>
      <c r="B19993" s="1" t="s">
        <v>47714</v>
      </c>
      <c r="C19993" s="1" t="s">
        <v>24174</v>
      </c>
      <c r="D19993" s="1" t="s">
        <v>47713</v>
      </c>
      <c r="E19993" s="1" t="s">
        <v>40865</v>
      </c>
      <c r="F19993" s="1" t="s">
        <v>11</v>
      </c>
    </row>
    <row r="19994" spans="1:6" x14ac:dyDescent="0.35">
      <c r="A19994" s="1" t="s">
        <v>47711</v>
      </c>
      <c r="B19994" s="1" t="s">
        <v>47715</v>
      </c>
      <c r="C19994" s="1" t="s">
        <v>24176</v>
      </c>
      <c r="D19994" s="1" t="s">
        <v>47713</v>
      </c>
      <c r="E19994" s="1" t="s">
        <v>40865</v>
      </c>
      <c r="F19994" s="1" t="s">
        <v>11</v>
      </c>
    </row>
    <row r="19995" spans="1:6" x14ac:dyDescent="0.35">
      <c r="A19995" s="1" t="s">
        <v>47711</v>
      </c>
      <c r="B19995" s="1" t="s">
        <v>47716</v>
      </c>
      <c r="C19995" s="1" t="s">
        <v>24178</v>
      </c>
      <c r="D19995" s="1" t="s">
        <v>47713</v>
      </c>
      <c r="E19995" s="1" t="s">
        <v>40865</v>
      </c>
      <c r="F19995" s="1" t="s">
        <v>11</v>
      </c>
    </row>
    <row r="19996" spans="1:6" x14ac:dyDescent="0.35">
      <c r="A19996" s="1" t="s">
        <v>47717</v>
      </c>
      <c r="B19996" s="1" t="s">
        <v>47718</v>
      </c>
      <c r="C19996" s="1" t="s">
        <v>29353</v>
      </c>
      <c r="D19996" s="1" t="s">
        <v>47719</v>
      </c>
      <c r="E19996" s="1" t="s">
        <v>47720</v>
      </c>
      <c r="F19996" s="1" t="s">
        <v>11</v>
      </c>
    </row>
    <row r="19997" spans="1:6" x14ac:dyDescent="0.35">
      <c r="A19997" s="1" t="s">
        <v>47721</v>
      </c>
      <c r="B19997" s="1" t="s">
        <v>47722</v>
      </c>
      <c r="C19997" s="1" t="s">
        <v>28283</v>
      </c>
      <c r="D19997" s="1" t="s">
        <v>47723</v>
      </c>
      <c r="E19997" s="1" t="s">
        <v>47724</v>
      </c>
      <c r="F19997" s="1" t="s">
        <v>11</v>
      </c>
    </row>
    <row r="19998" spans="1:6" x14ac:dyDescent="0.35">
      <c r="A19998" s="1" t="s">
        <v>47721</v>
      </c>
      <c r="B19998" s="1" t="s">
        <v>47725</v>
      </c>
      <c r="C19998" s="1" t="s">
        <v>39429</v>
      </c>
      <c r="D19998" s="1" t="s">
        <v>47723</v>
      </c>
      <c r="E19998" s="1" t="s">
        <v>47724</v>
      </c>
      <c r="F19998" s="1" t="s">
        <v>11</v>
      </c>
    </row>
    <row r="19999" spans="1:6" x14ac:dyDescent="0.35">
      <c r="A19999" s="1" t="s">
        <v>47726</v>
      </c>
      <c r="B19999" s="1" t="s">
        <v>47727</v>
      </c>
      <c r="C19999" s="1" t="s">
        <v>21758</v>
      </c>
      <c r="D19999" s="1" t="s">
        <v>47728</v>
      </c>
      <c r="E19999" s="1" t="s">
        <v>47729</v>
      </c>
      <c r="F19999" s="1" t="s">
        <v>11</v>
      </c>
    </row>
    <row r="20000" spans="1:6" x14ac:dyDescent="0.35">
      <c r="A20000" s="1" t="s">
        <v>47726</v>
      </c>
      <c r="B20000" s="1" t="s">
        <v>47730</v>
      </c>
      <c r="C20000" s="1" t="s">
        <v>21760</v>
      </c>
      <c r="D20000" s="1" t="s">
        <v>47728</v>
      </c>
      <c r="E20000" s="1" t="s">
        <v>47729</v>
      </c>
      <c r="F20000" s="1" t="s">
        <v>11</v>
      </c>
    </row>
    <row r="20001" spans="1:6" x14ac:dyDescent="0.35">
      <c r="A20001" s="1" t="s">
        <v>47731</v>
      </c>
      <c r="B20001" s="1" t="s">
        <v>47732</v>
      </c>
      <c r="C20001" s="1" t="s">
        <v>21531</v>
      </c>
      <c r="D20001" s="1" t="s">
        <v>47733</v>
      </c>
      <c r="E20001" s="1" t="s">
        <v>47734</v>
      </c>
      <c r="F20001" s="1" t="s">
        <v>11</v>
      </c>
    </row>
    <row r="20002" spans="1:6" x14ac:dyDescent="0.35">
      <c r="A20002" s="1" t="s">
        <v>47735</v>
      </c>
      <c r="B20002" s="1" t="s">
        <v>47736</v>
      </c>
      <c r="C20002" s="1" t="s">
        <v>33045</v>
      </c>
      <c r="D20002" s="1" t="s">
        <v>47737</v>
      </c>
      <c r="E20002" s="1" t="s">
        <v>39052</v>
      </c>
      <c r="F20002" s="1" t="s">
        <v>11</v>
      </c>
    </row>
    <row r="20003" spans="1:6" x14ac:dyDescent="0.35">
      <c r="A20003" s="1" t="s">
        <v>47738</v>
      </c>
      <c r="B20003" s="1" t="s">
        <v>47739</v>
      </c>
      <c r="C20003" s="1" t="s">
        <v>42708</v>
      </c>
      <c r="D20003" s="1"/>
      <c r="E20003" s="1"/>
      <c r="F20003" s="1" t="s">
        <v>28</v>
      </c>
    </row>
    <row r="20004" spans="1:6" x14ac:dyDescent="0.35">
      <c r="A20004" s="1" t="s">
        <v>47740</v>
      </c>
      <c r="B20004" s="1" t="s">
        <v>47741</v>
      </c>
      <c r="C20004" s="1" t="s">
        <v>21599</v>
      </c>
      <c r="D20004" s="1" t="s">
        <v>47742</v>
      </c>
      <c r="E20004" s="1" t="s">
        <v>47743</v>
      </c>
      <c r="F20004" s="1" t="s">
        <v>11</v>
      </c>
    </row>
    <row r="20005" spans="1:6" x14ac:dyDescent="0.35">
      <c r="A20005" s="1" t="s">
        <v>47740</v>
      </c>
      <c r="B20005" s="1" t="s">
        <v>47744</v>
      </c>
      <c r="C20005" s="1" t="s">
        <v>21217</v>
      </c>
      <c r="D20005" s="1" t="s">
        <v>47742</v>
      </c>
      <c r="E20005" s="1" t="s">
        <v>47743</v>
      </c>
      <c r="F20005" s="1" t="s">
        <v>11</v>
      </c>
    </row>
    <row r="20006" spans="1:6" x14ac:dyDescent="0.35">
      <c r="A20006" s="1" t="s">
        <v>47740</v>
      </c>
      <c r="B20006" s="1" t="s">
        <v>47745</v>
      </c>
      <c r="C20006" s="1" t="s">
        <v>21219</v>
      </c>
      <c r="D20006" s="1" t="s">
        <v>47742</v>
      </c>
      <c r="E20006" s="1" t="s">
        <v>47743</v>
      </c>
      <c r="F20006" s="1" t="s">
        <v>11</v>
      </c>
    </row>
    <row r="20007" spans="1:6" x14ac:dyDescent="0.35">
      <c r="A20007" s="1" t="s">
        <v>47746</v>
      </c>
      <c r="B20007" s="1" t="s">
        <v>47747</v>
      </c>
      <c r="C20007" s="1" t="s">
        <v>26723</v>
      </c>
      <c r="D20007" s="1" t="s">
        <v>47748</v>
      </c>
      <c r="E20007" s="1" t="s">
        <v>47749</v>
      </c>
      <c r="F20007" s="1" t="s">
        <v>11</v>
      </c>
    </row>
    <row r="20008" spans="1:6" x14ac:dyDescent="0.35">
      <c r="A20008" s="1" t="s">
        <v>47746</v>
      </c>
      <c r="B20008" s="1" t="s">
        <v>47750</v>
      </c>
      <c r="C20008" s="1" t="s">
        <v>26727</v>
      </c>
      <c r="D20008" s="1" t="s">
        <v>47748</v>
      </c>
      <c r="E20008" s="1" t="s">
        <v>47749</v>
      </c>
      <c r="F20008" s="1" t="s">
        <v>11</v>
      </c>
    </row>
    <row r="20009" spans="1:6" x14ac:dyDescent="0.35">
      <c r="A20009" s="1" t="s">
        <v>47746</v>
      </c>
      <c r="B20009" s="1" t="s">
        <v>47751</v>
      </c>
      <c r="C20009" s="1" t="s">
        <v>26729</v>
      </c>
      <c r="D20009" s="1" t="s">
        <v>47748</v>
      </c>
      <c r="E20009" s="1" t="s">
        <v>47749</v>
      </c>
      <c r="F20009" s="1" t="s">
        <v>11</v>
      </c>
    </row>
    <row r="20010" spans="1:6" x14ac:dyDescent="0.35">
      <c r="A20010" s="1" t="s">
        <v>47746</v>
      </c>
      <c r="B20010" s="1" t="s">
        <v>47752</v>
      </c>
      <c r="C20010" s="1" t="s">
        <v>21589</v>
      </c>
      <c r="D20010" s="1" t="s">
        <v>47748</v>
      </c>
      <c r="E20010" s="1" t="s">
        <v>47749</v>
      </c>
      <c r="F20010" s="1" t="s">
        <v>11</v>
      </c>
    </row>
    <row r="20011" spans="1:6" x14ac:dyDescent="0.35">
      <c r="A20011" s="1" t="s">
        <v>47753</v>
      </c>
      <c r="B20011" s="1" t="s">
        <v>47754</v>
      </c>
      <c r="C20011" s="1" t="s">
        <v>27615</v>
      </c>
      <c r="D20011" s="1" t="s">
        <v>47755</v>
      </c>
      <c r="E20011" s="1" t="s">
        <v>47756</v>
      </c>
      <c r="F20011" s="1" t="s">
        <v>11</v>
      </c>
    </row>
    <row r="20012" spans="1:6" x14ac:dyDescent="0.35">
      <c r="A20012" s="1" t="s">
        <v>47753</v>
      </c>
      <c r="B20012" s="1" t="s">
        <v>47757</v>
      </c>
      <c r="C20012" s="1" t="s">
        <v>21265</v>
      </c>
      <c r="D20012" s="1" t="s">
        <v>47755</v>
      </c>
      <c r="E20012" s="1" t="s">
        <v>47756</v>
      </c>
      <c r="F20012" s="1" t="s">
        <v>11</v>
      </c>
    </row>
    <row r="20013" spans="1:6" x14ac:dyDescent="0.35">
      <c r="A20013" s="1" t="s">
        <v>47758</v>
      </c>
      <c r="B20013" s="1" t="s">
        <v>47759</v>
      </c>
      <c r="C20013" s="1" t="s">
        <v>27512</v>
      </c>
      <c r="D20013" s="1" t="s">
        <v>47760</v>
      </c>
      <c r="E20013" s="1" t="s">
        <v>47761</v>
      </c>
      <c r="F20013" s="1" t="s">
        <v>11</v>
      </c>
    </row>
    <row r="20014" spans="1:6" x14ac:dyDescent="0.35">
      <c r="A20014" s="1" t="s">
        <v>47758</v>
      </c>
      <c r="B20014" s="1" t="s">
        <v>47762</v>
      </c>
      <c r="C20014" s="1" t="s">
        <v>27516</v>
      </c>
      <c r="D20014" s="1" t="s">
        <v>47760</v>
      </c>
      <c r="E20014" s="1" t="s">
        <v>47761</v>
      </c>
      <c r="F20014" s="1" t="s">
        <v>11</v>
      </c>
    </row>
    <row r="20015" spans="1:6" x14ac:dyDescent="0.35">
      <c r="A20015" s="1" t="s">
        <v>47763</v>
      </c>
      <c r="B20015" s="1" t="s">
        <v>47764</v>
      </c>
      <c r="C20015" s="1" t="s">
        <v>22521</v>
      </c>
      <c r="D20015" s="1" t="s">
        <v>47765</v>
      </c>
      <c r="E20015" s="1" t="s">
        <v>47766</v>
      </c>
      <c r="F20015" s="1" t="s">
        <v>11</v>
      </c>
    </row>
    <row r="20016" spans="1:6" x14ac:dyDescent="0.35">
      <c r="A20016" s="1" t="s">
        <v>47767</v>
      </c>
      <c r="B20016" s="1" t="s">
        <v>47768</v>
      </c>
      <c r="C20016" s="1" t="s">
        <v>27615</v>
      </c>
      <c r="D20016" s="1" t="s">
        <v>47769</v>
      </c>
      <c r="E20016" s="1" t="s">
        <v>47770</v>
      </c>
      <c r="F20016" s="1" t="s">
        <v>11</v>
      </c>
    </row>
    <row r="20017" spans="1:6" x14ac:dyDescent="0.35">
      <c r="A20017" s="1" t="s">
        <v>47767</v>
      </c>
      <c r="B20017" s="1" t="s">
        <v>47771</v>
      </c>
      <c r="C20017" s="1" t="s">
        <v>21265</v>
      </c>
      <c r="D20017" s="1" t="s">
        <v>47769</v>
      </c>
      <c r="E20017" s="1" t="s">
        <v>47770</v>
      </c>
      <c r="F20017" s="1" t="s">
        <v>11</v>
      </c>
    </row>
    <row r="20018" spans="1:6" x14ac:dyDescent="0.35">
      <c r="A20018" s="1" t="s">
        <v>47772</v>
      </c>
      <c r="B20018" s="1" t="s">
        <v>47773</v>
      </c>
      <c r="C20018" s="1" t="s">
        <v>45007</v>
      </c>
      <c r="D20018" s="1" t="s">
        <v>47774</v>
      </c>
      <c r="E20018" s="1" t="s">
        <v>47775</v>
      </c>
      <c r="F20018" s="1" t="s">
        <v>11</v>
      </c>
    </row>
    <row r="20019" spans="1:6" x14ac:dyDescent="0.35">
      <c r="A20019" s="1" t="s">
        <v>47776</v>
      </c>
      <c r="B20019" s="1" t="s">
        <v>47777</v>
      </c>
      <c r="C20019" s="1" t="s">
        <v>45007</v>
      </c>
      <c r="D20019" s="1" t="s">
        <v>47778</v>
      </c>
      <c r="E20019" s="1" t="s">
        <v>47779</v>
      </c>
      <c r="F20019" s="1" t="s">
        <v>11</v>
      </c>
    </row>
    <row r="20020" spans="1:6" x14ac:dyDescent="0.35">
      <c r="A20020" s="1" t="s">
        <v>47780</v>
      </c>
      <c r="B20020" s="1" t="s">
        <v>47781</v>
      </c>
      <c r="C20020" s="1" t="s">
        <v>26729</v>
      </c>
      <c r="D20020" s="1" t="s">
        <v>47782</v>
      </c>
      <c r="E20020" s="1" t="s">
        <v>47783</v>
      </c>
      <c r="F20020" s="1" t="s">
        <v>11</v>
      </c>
    </row>
    <row r="20021" spans="1:6" x14ac:dyDescent="0.35">
      <c r="A20021" s="1" t="s">
        <v>47780</v>
      </c>
      <c r="B20021" s="1" t="s">
        <v>47784</v>
      </c>
      <c r="C20021" s="1" t="s">
        <v>21589</v>
      </c>
      <c r="D20021" s="1" t="s">
        <v>47782</v>
      </c>
      <c r="E20021" s="1" t="s">
        <v>47783</v>
      </c>
      <c r="F20021" s="1" t="s">
        <v>11</v>
      </c>
    </row>
    <row r="20022" spans="1:6" x14ac:dyDescent="0.35">
      <c r="A20022" s="1" t="s">
        <v>47785</v>
      </c>
      <c r="B20022" s="1" t="s">
        <v>47786</v>
      </c>
      <c r="C20022" s="1" t="s">
        <v>37020</v>
      </c>
      <c r="D20022" s="1" t="s">
        <v>47787</v>
      </c>
      <c r="E20022" s="1" t="s">
        <v>47788</v>
      </c>
      <c r="F20022" s="1" t="s">
        <v>11</v>
      </c>
    </row>
    <row r="20023" spans="1:6" x14ac:dyDescent="0.35">
      <c r="A20023" s="1" t="s">
        <v>47785</v>
      </c>
      <c r="B20023" s="1" t="s">
        <v>47789</v>
      </c>
      <c r="C20023" s="1" t="s">
        <v>37024</v>
      </c>
      <c r="D20023" s="1" t="s">
        <v>47787</v>
      </c>
      <c r="E20023" s="1" t="s">
        <v>47788</v>
      </c>
      <c r="F20023" s="1" t="s">
        <v>11</v>
      </c>
    </row>
    <row r="20024" spans="1:6" x14ac:dyDescent="0.35">
      <c r="A20024" s="1" t="s">
        <v>47790</v>
      </c>
      <c r="B20024" s="1" t="s">
        <v>47791</v>
      </c>
      <c r="C20024" s="1" t="s">
        <v>37020</v>
      </c>
      <c r="D20024" s="1" t="s">
        <v>47792</v>
      </c>
      <c r="E20024" s="1" t="s">
        <v>47793</v>
      </c>
      <c r="F20024" s="1" t="s">
        <v>11</v>
      </c>
    </row>
    <row r="20025" spans="1:6" x14ac:dyDescent="0.35">
      <c r="A20025" s="1" t="s">
        <v>47794</v>
      </c>
      <c r="B20025" s="1" t="s">
        <v>47795</v>
      </c>
      <c r="C20025" s="1" t="s">
        <v>27860</v>
      </c>
      <c r="D20025" s="1" t="s">
        <v>47796</v>
      </c>
      <c r="E20025" s="1" t="s">
        <v>47797</v>
      </c>
      <c r="F20025" s="1" t="s">
        <v>11</v>
      </c>
    </row>
    <row r="20026" spans="1:6" x14ac:dyDescent="0.35">
      <c r="A20026" s="1" t="s">
        <v>47794</v>
      </c>
      <c r="B20026" s="1" t="s">
        <v>47798</v>
      </c>
      <c r="C20026" s="1" t="s">
        <v>23780</v>
      </c>
      <c r="D20026" s="1" t="s">
        <v>47796</v>
      </c>
      <c r="E20026" s="1" t="s">
        <v>47797</v>
      </c>
      <c r="F20026" s="1" t="s">
        <v>11</v>
      </c>
    </row>
    <row r="20027" spans="1:6" x14ac:dyDescent="0.35">
      <c r="A20027" s="1" t="s">
        <v>47799</v>
      </c>
      <c r="B20027" s="1" t="s">
        <v>47800</v>
      </c>
      <c r="C20027" s="1" t="s">
        <v>33721</v>
      </c>
      <c r="D20027" s="1" t="s">
        <v>47801</v>
      </c>
      <c r="E20027" s="1" t="s">
        <v>47802</v>
      </c>
      <c r="F20027" s="1" t="s">
        <v>11</v>
      </c>
    </row>
    <row r="20028" spans="1:6" x14ac:dyDescent="0.35">
      <c r="A20028" s="1" t="s">
        <v>47803</v>
      </c>
      <c r="B20028" s="1" t="s">
        <v>47804</v>
      </c>
      <c r="C20028" s="1" t="s">
        <v>27296</v>
      </c>
      <c r="D20028" s="1" t="s">
        <v>47805</v>
      </c>
      <c r="E20028" s="1" t="s">
        <v>47806</v>
      </c>
      <c r="F20028" s="1" t="s">
        <v>11</v>
      </c>
    </row>
    <row r="20029" spans="1:6" x14ac:dyDescent="0.35">
      <c r="A20029" s="1" t="s">
        <v>47803</v>
      </c>
      <c r="B20029" s="1" t="s">
        <v>47807</v>
      </c>
      <c r="C20029" s="1" t="s">
        <v>28947</v>
      </c>
      <c r="D20029" s="1" t="s">
        <v>47805</v>
      </c>
      <c r="E20029" s="1" t="s">
        <v>47806</v>
      </c>
      <c r="F20029" s="1" t="s">
        <v>11</v>
      </c>
    </row>
    <row r="20030" spans="1:6" x14ac:dyDescent="0.35">
      <c r="A20030" s="1" t="s">
        <v>47808</v>
      </c>
      <c r="B20030" s="1" t="s">
        <v>47809</v>
      </c>
      <c r="C20030" s="1" t="s">
        <v>37290</v>
      </c>
      <c r="D20030" s="1" t="s">
        <v>47810</v>
      </c>
      <c r="E20030" s="1" t="s">
        <v>36113</v>
      </c>
      <c r="F20030" s="1" t="s">
        <v>11</v>
      </c>
    </row>
    <row r="20031" spans="1:6" x14ac:dyDescent="0.35">
      <c r="A20031" s="1" t="s">
        <v>47808</v>
      </c>
      <c r="B20031" s="1" t="s">
        <v>47811</v>
      </c>
      <c r="C20031" s="1" t="s">
        <v>37294</v>
      </c>
      <c r="D20031" s="1" t="s">
        <v>47810</v>
      </c>
      <c r="E20031" s="1" t="s">
        <v>36113</v>
      </c>
      <c r="F20031" s="1" t="s">
        <v>11</v>
      </c>
    </row>
    <row r="20032" spans="1:6" x14ac:dyDescent="0.35">
      <c r="A20032" s="1" t="s">
        <v>47812</v>
      </c>
      <c r="B20032" s="1" t="s">
        <v>47813</v>
      </c>
      <c r="C20032" s="1" t="s">
        <v>27269</v>
      </c>
      <c r="D20032" s="1" t="s">
        <v>47814</v>
      </c>
      <c r="E20032" s="1" t="s">
        <v>47815</v>
      </c>
      <c r="F20032" s="1" t="s">
        <v>11</v>
      </c>
    </row>
    <row r="20033" spans="1:6" x14ac:dyDescent="0.35">
      <c r="A20033" s="1" t="s">
        <v>47812</v>
      </c>
      <c r="B20033" s="1" t="s">
        <v>47816</v>
      </c>
      <c r="C20033" s="1" t="s">
        <v>27272</v>
      </c>
      <c r="D20033" s="1" t="s">
        <v>47814</v>
      </c>
      <c r="E20033" s="1" t="s">
        <v>47815</v>
      </c>
      <c r="F20033" s="1" t="s">
        <v>11</v>
      </c>
    </row>
    <row r="20034" spans="1:6" x14ac:dyDescent="0.35">
      <c r="A20034" s="1" t="s">
        <v>47817</v>
      </c>
      <c r="B20034" s="1" t="s">
        <v>47818</v>
      </c>
      <c r="C20034" s="1" t="s">
        <v>29335</v>
      </c>
      <c r="D20034" s="1" t="s">
        <v>47819</v>
      </c>
      <c r="E20034" s="1" t="s">
        <v>47820</v>
      </c>
      <c r="F20034" s="1" t="s">
        <v>11</v>
      </c>
    </row>
    <row r="20035" spans="1:6" x14ac:dyDescent="0.35">
      <c r="A20035" s="1" t="s">
        <v>47817</v>
      </c>
      <c r="B20035" s="1" t="s">
        <v>47821</v>
      </c>
      <c r="C20035" s="1" t="s">
        <v>29341</v>
      </c>
      <c r="D20035" s="1" t="s">
        <v>47819</v>
      </c>
      <c r="E20035" s="1" t="s">
        <v>47820</v>
      </c>
      <c r="F20035" s="1" t="s">
        <v>11</v>
      </c>
    </row>
    <row r="20036" spans="1:6" x14ac:dyDescent="0.35">
      <c r="A20036" s="1" t="s">
        <v>47822</v>
      </c>
      <c r="B20036" s="1" t="s">
        <v>47823</v>
      </c>
      <c r="C20036" s="1" t="s">
        <v>37718</v>
      </c>
      <c r="D20036" s="1" t="s">
        <v>47824</v>
      </c>
      <c r="E20036" s="1" t="s">
        <v>47825</v>
      </c>
      <c r="F20036" s="1" t="s">
        <v>11</v>
      </c>
    </row>
    <row r="20037" spans="1:6" x14ac:dyDescent="0.35">
      <c r="A20037" s="1" t="s">
        <v>47822</v>
      </c>
      <c r="B20037" s="1" t="s">
        <v>47826</v>
      </c>
      <c r="C20037" s="1" t="s">
        <v>37904</v>
      </c>
      <c r="D20037" s="1" t="s">
        <v>47824</v>
      </c>
      <c r="E20037" s="1" t="s">
        <v>47825</v>
      </c>
      <c r="F20037" s="1" t="s">
        <v>11</v>
      </c>
    </row>
    <row r="20038" spans="1:6" x14ac:dyDescent="0.35">
      <c r="A20038" s="1" t="s">
        <v>47827</v>
      </c>
      <c r="B20038" s="1" t="s">
        <v>47828</v>
      </c>
      <c r="C20038" s="1" t="s">
        <v>29053</v>
      </c>
      <c r="D20038" s="1" t="s">
        <v>47829</v>
      </c>
      <c r="E20038" s="1" t="s">
        <v>47830</v>
      </c>
      <c r="F20038" s="1" t="s">
        <v>11</v>
      </c>
    </row>
    <row r="20039" spans="1:6" x14ac:dyDescent="0.35">
      <c r="A20039" s="1" t="s">
        <v>47831</v>
      </c>
      <c r="B20039" s="1" t="s">
        <v>47832</v>
      </c>
      <c r="C20039" s="1" t="s">
        <v>29053</v>
      </c>
      <c r="D20039" s="1" t="s">
        <v>47833</v>
      </c>
      <c r="E20039" s="1" t="s">
        <v>47834</v>
      </c>
      <c r="F20039" s="1" t="s">
        <v>11</v>
      </c>
    </row>
    <row r="20040" spans="1:6" x14ac:dyDescent="0.35">
      <c r="A20040" s="1" t="s">
        <v>47835</v>
      </c>
      <c r="B20040" s="1" t="s">
        <v>47836</v>
      </c>
      <c r="C20040" s="1" t="s">
        <v>37290</v>
      </c>
      <c r="D20040" s="1" t="s">
        <v>47837</v>
      </c>
      <c r="E20040" s="1" t="s">
        <v>47838</v>
      </c>
      <c r="F20040" s="1" t="s">
        <v>11</v>
      </c>
    </row>
    <row r="20041" spans="1:6" x14ac:dyDescent="0.35">
      <c r="A20041" s="1" t="s">
        <v>47835</v>
      </c>
      <c r="B20041" s="1" t="s">
        <v>47839</v>
      </c>
      <c r="C20041" s="1" t="s">
        <v>37294</v>
      </c>
      <c r="D20041" s="1" t="s">
        <v>47837</v>
      </c>
      <c r="E20041" s="1" t="s">
        <v>47838</v>
      </c>
      <c r="F20041" s="1" t="s">
        <v>11</v>
      </c>
    </row>
    <row r="20042" spans="1:6" x14ac:dyDescent="0.35">
      <c r="A20042" s="1" t="s">
        <v>47840</v>
      </c>
      <c r="B20042" s="1" t="s">
        <v>47841</v>
      </c>
      <c r="C20042" s="1" t="s">
        <v>37020</v>
      </c>
      <c r="D20042" s="1" t="s">
        <v>47842</v>
      </c>
      <c r="E20042" s="1" t="s">
        <v>47843</v>
      </c>
      <c r="F20042" s="1" t="s">
        <v>11</v>
      </c>
    </row>
    <row r="20043" spans="1:6" x14ac:dyDescent="0.35">
      <c r="A20043" s="1" t="s">
        <v>47840</v>
      </c>
      <c r="B20043" s="1" t="s">
        <v>47844</v>
      </c>
      <c r="C20043" s="1" t="s">
        <v>37024</v>
      </c>
      <c r="D20043" s="1" t="s">
        <v>47842</v>
      </c>
      <c r="E20043" s="1" t="s">
        <v>47843</v>
      </c>
      <c r="F20043" s="1" t="s">
        <v>11</v>
      </c>
    </row>
    <row r="20044" spans="1:6" x14ac:dyDescent="0.35">
      <c r="A20044" s="1" t="s">
        <v>47845</v>
      </c>
      <c r="B20044" s="1" t="s">
        <v>47846</v>
      </c>
      <c r="C20044" s="1" t="s">
        <v>37083</v>
      </c>
      <c r="D20044" s="1" t="s">
        <v>47847</v>
      </c>
      <c r="E20044" s="1" t="s">
        <v>47848</v>
      </c>
      <c r="F20044" s="1" t="s">
        <v>11</v>
      </c>
    </row>
    <row r="20045" spans="1:6" x14ac:dyDescent="0.35">
      <c r="A20045" s="1" t="s">
        <v>47849</v>
      </c>
      <c r="B20045" s="1" t="s">
        <v>47850</v>
      </c>
      <c r="C20045" s="1" t="s">
        <v>27845</v>
      </c>
      <c r="D20045" s="1" t="s">
        <v>47851</v>
      </c>
      <c r="E20045" s="1" t="s">
        <v>47852</v>
      </c>
      <c r="F20045" s="1" t="s">
        <v>11</v>
      </c>
    </row>
    <row r="20046" spans="1:6" x14ac:dyDescent="0.35">
      <c r="A20046" s="1" t="s">
        <v>47849</v>
      </c>
      <c r="B20046" s="1" t="s">
        <v>47853</v>
      </c>
      <c r="C20046" s="1" t="s">
        <v>27849</v>
      </c>
      <c r="D20046" s="1" t="s">
        <v>47851</v>
      </c>
      <c r="E20046" s="1" t="s">
        <v>47852</v>
      </c>
      <c r="F20046" s="1" t="s">
        <v>11</v>
      </c>
    </row>
    <row r="20047" spans="1:6" x14ac:dyDescent="0.35">
      <c r="A20047" s="1" t="s">
        <v>47854</v>
      </c>
      <c r="B20047" s="1" t="s">
        <v>47855</v>
      </c>
      <c r="C20047" s="1" t="s">
        <v>21222</v>
      </c>
      <c r="D20047" s="1" t="s">
        <v>47856</v>
      </c>
      <c r="E20047" s="1" t="s">
        <v>47857</v>
      </c>
      <c r="F20047" s="1" t="s">
        <v>11</v>
      </c>
    </row>
    <row r="20048" spans="1:6" x14ac:dyDescent="0.35">
      <c r="A20048" s="1" t="s">
        <v>47858</v>
      </c>
      <c r="B20048" s="1" t="s">
        <v>47859</v>
      </c>
      <c r="C20048" s="1" t="s">
        <v>21222</v>
      </c>
      <c r="D20048" s="1" t="s">
        <v>47860</v>
      </c>
      <c r="E20048" s="1" t="s">
        <v>39371</v>
      </c>
      <c r="F20048" s="1" t="s">
        <v>11</v>
      </c>
    </row>
    <row r="20049" spans="1:6" x14ac:dyDescent="0.35">
      <c r="A20049" s="1" t="s">
        <v>47861</v>
      </c>
      <c r="B20049" s="1" t="s">
        <v>47862</v>
      </c>
      <c r="C20049" s="1" t="s">
        <v>33718</v>
      </c>
      <c r="D20049" s="1" t="s">
        <v>47863</v>
      </c>
      <c r="E20049" s="1" t="s">
        <v>47864</v>
      </c>
      <c r="F20049" s="1" t="s">
        <v>11</v>
      </c>
    </row>
    <row r="20050" spans="1:6" x14ac:dyDescent="0.35">
      <c r="A20050" s="1" t="s">
        <v>47861</v>
      </c>
      <c r="B20050" s="1" t="s">
        <v>47865</v>
      </c>
      <c r="C20050" s="1" t="s">
        <v>33721</v>
      </c>
      <c r="D20050" s="1" t="s">
        <v>47863</v>
      </c>
      <c r="E20050" s="1" t="s">
        <v>47864</v>
      </c>
      <c r="F20050" s="1" t="s">
        <v>11</v>
      </c>
    </row>
    <row r="20051" spans="1:6" x14ac:dyDescent="0.35">
      <c r="A20051" s="1" t="s">
        <v>47866</v>
      </c>
      <c r="B20051" s="1" t="s">
        <v>47867</v>
      </c>
      <c r="C20051" s="1" t="s">
        <v>33721</v>
      </c>
      <c r="D20051" s="1" t="s">
        <v>47868</v>
      </c>
      <c r="E20051" s="1" t="s">
        <v>47869</v>
      </c>
      <c r="F20051" s="1" t="s">
        <v>11</v>
      </c>
    </row>
    <row r="20052" spans="1:6" x14ac:dyDescent="0.35">
      <c r="A20052" s="1" t="s">
        <v>47870</v>
      </c>
      <c r="B20052" s="1" t="s">
        <v>47871</v>
      </c>
      <c r="C20052" s="1" t="s">
        <v>24380</v>
      </c>
      <c r="D20052" s="1" t="s">
        <v>47872</v>
      </c>
      <c r="E20052" s="1" t="s">
        <v>47873</v>
      </c>
      <c r="F20052" s="1" t="s">
        <v>11</v>
      </c>
    </row>
    <row r="20053" spans="1:6" x14ac:dyDescent="0.35">
      <c r="A20053" s="1" t="s">
        <v>47874</v>
      </c>
      <c r="B20053" s="1" t="s">
        <v>47875</v>
      </c>
      <c r="C20053" s="1" t="s">
        <v>33339</v>
      </c>
      <c r="D20053" s="1" t="s">
        <v>47876</v>
      </c>
      <c r="E20053" s="1" t="s">
        <v>47877</v>
      </c>
      <c r="F20053" s="1" t="s">
        <v>11</v>
      </c>
    </row>
    <row r="20054" spans="1:6" x14ac:dyDescent="0.35">
      <c r="A20054" s="1" t="s">
        <v>47874</v>
      </c>
      <c r="B20054" s="1" t="s">
        <v>47878</v>
      </c>
      <c r="C20054" s="1" t="s">
        <v>33343</v>
      </c>
      <c r="D20054" s="1" t="s">
        <v>47876</v>
      </c>
      <c r="E20054" s="1" t="s">
        <v>47877</v>
      </c>
      <c r="F20054" s="1" t="s">
        <v>11</v>
      </c>
    </row>
    <row r="20055" spans="1:6" x14ac:dyDescent="0.35">
      <c r="A20055" s="1" t="s">
        <v>47879</v>
      </c>
      <c r="B20055" s="1" t="s">
        <v>47880</v>
      </c>
      <c r="C20055" s="1" t="s">
        <v>22627</v>
      </c>
      <c r="D20055" s="1" t="s">
        <v>47881</v>
      </c>
      <c r="E20055" s="1" t="s">
        <v>47882</v>
      </c>
      <c r="F20055" s="1" t="s">
        <v>11</v>
      </c>
    </row>
    <row r="20056" spans="1:6" x14ac:dyDescent="0.35">
      <c r="A20056" s="1" t="s">
        <v>47879</v>
      </c>
      <c r="B20056" s="1" t="s">
        <v>47883</v>
      </c>
      <c r="C20056" s="1" t="s">
        <v>22629</v>
      </c>
      <c r="D20056" s="1" t="s">
        <v>47881</v>
      </c>
      <c r="E20056" s="1" t="s">
        <v>47882</v>
      </c>
      <c r="F20056" s="1" t="s">
        <v>11</v>
      </c>
    </row>
    <row r="20057" spans="1:6" x14ac:dyDescent="0.35">
      <c r="A20057" s="1" t="s">
        <v>47884</v>
      </c>
      <c r="B20057" s="1" t="s">
        <v>47885</v>
      </c>
      <c r="C20057" s="1" t="s">
        <v>33002</v>
      </c>
      <c r="D20057" s="1" t="s">
        <v>47886</v>
      </c>
      <c r="E20057" s="1" t="s">
        <v>47887</v>
      </c>
      <c r="F20057" s="1" t="s">
        <v>11</v>
      </c>
    </row>
    <row r="20058" spans="1:6" x14ac:dyDescent="0.35">
      <c r="A20058" s="1" t="s">
        <v>47884</v>
      </c>
      <c r="B20058" s="1" t="s">
        <v>47888</v>
      </c>
      <c r="C20058" s="1" t="s">
        <v>27990</v>
      </c>
      <c r="D20058" s="1" t="s">
        <v>47886</v>
      </c>
      <c r="E20058" s="1" t="s">
        <v>47887</v>
      </c>
      <c r="F20058" s="1" t="s">
        <v>11</v>
      </c>
    </row>
    <row r="20059" spans="1:6" x14ac:dyDescent="0.35">
      <c r="A20059" s="1" t="s">
        <v>47889</v>
      </c>
      <c r="B20059" s="1" t="s">
        <v>47890</v>
      </c>
      <c r="C20059" s="1" t="s">
        <v>21473</v>
      </c>
      <c r="D20059" s="1" t="s">
        <v>47891</v>
      </c>
      <c r="E20059" s="1" t="s">
        <v>47892</v>
      </c>
      <c r="F20059" s="1" t="s">
        <v>11</v>
      </c>
    </row>
    <row r="20060" spans="1:6" x14ac:dyDescent="0.35">
      <c r="A20060" s="1" t="s">
        <v>47893</v>
      </c>
      <c r="B20060" s="1" t="s">
        <v>47894</v>
      </c>
      <c r="C20060" s="1" t="s">
        <v>21222</v>
      </c>
      <c r="D20060" s="1"/>
      <c r="E20060" s="1"/>
      <c r="F20060" s="1" t="s">
        <v>28</v>
      </c>
    </row>
    <row r="20061" spans="1:6" x14ac:dyDescent="0.35">
      <c r="A20061" s="1" t="s">
        <v>47895</v>
      </c>
      <c r="B20061" s="1" t="s">
        <v>47896</v>
      </c>
      <c r="C20061" s="1" t="s">
        <v>21222</v>
      </c>
      <c r="D20061" s="1" t="s">
        <v>47897</v>
      </c>
      <c r="E20061" s="1" t="s">
        <v>47898</v>
      </c>
      <c r="F20061" s="1" t="s">
        <v>11</v>
      </c>
    </row>
    <row r="20062" spans="1:6" x14ac:dyDescent="0.35">
      <c r="A20062" s="1" t="s">
        <v>47899</v>
      </c>
      <c r="B20062" s="1" t="s">
        <v>47900</v>
      </c>
      <c r="C20062" s="1" t="s">
        <v>33378</v>
      </c>
      <c r="D20062" s="1" t="s">
        <v>47901</v>
      </c>
      <c r="E20062" s="1" t="s">
        <v>47902</v>
      </c>
      <c r="F20062" s="1" t="s">
        <v>11</v>
      </c>
    </row>
    <row r="20063" spans="1:6" x14ac:dyDescent="0.35">
      <c r="A20063" s="1" t="s">
        <v>47899</v>
      </c>
      <c r="B20063" s="1" t="s">
        <v>47903</v>
      </c>
      <c r="C20063" s="1" t="s">
        <v>33382</v>
      </c>
      <c r="D20063" s="1" t="s">
        <v>47901</v>
      </c>
      <c r="E20063" s="1" t="s">
        <v>47902</v>
      </c>
      <c r="F20063" s="1" t="s">
        <v>11</v>
      </c>
    </row>
    <row r="20064" spans="1:6" x14ac:dyDescent="0.35">
      <c r="A20064" s="1" t="s">
        <v>47904</v>
      </c>
      <c r="B20064" s="1" t="s">
        <v>47905</v>
      </c>
      <c r="C20064" s="1" t="s">
        <v>33378</v>
      </c>
      <c r="D20064" s="1" t="s">
        <v>47906</v>
      </c>
      <c r="E20064" s="1" t="s">
        <v>47907</v>
      </c>
      <c r="F20064" s="1" t="s">
        <v>11</v>
      </c>
    </row>
    <row r="20065" spans="1:6" x14ac:dyDescent="0.35">
      <c r="A20065" s="1" t="s">
        <v>47904</v>
      </c>
      <c r="B20065" s="1" t="s">
        <v>47908</v>
      </c>
      <c r="C20065" s="1" t="s">
        <v>33382</v>
      </c>
      <c r="D20065" s="1" t="s">
        <v>47906</v>
      </c>
      <c r="E20065" s="1" t="s">
        <v>47907</v>
      </c>
      <c r="F20065" s="1" t="s">
        <v>11</v>
      </c>
    </row>
    <row r="20066" spans="1:6" x14ac:dyDescent="0.35">
      <c r="A20066" s="1" t="s">
        <v>47909</v>
      </c>
      <c r="B20066" s="1" t="s">
        <v>47910</v>
      </c>
      <c r="C20066" s="1" t="s">
        <v>27471</v>
      </c>
      <c r="D20066" s="1" t="s">
        <v>47911</v>
      </c>
      <c r="E20066" s="1" t="s">
        <v>47912</v>
      </c>
      <c r="F20066" s="1" t="s">
        <v>11</v>
      </c>
    </row>
    <row r="20067" spans="1:6" x14ac:dyDescent="0.35">
      <c r="A20067" s="1" t="s">
        <v>47913</v>
      </c>
      <c r="B20067" s="1" t="s">
        <v>47914</v>
      </c>
      <c r="C20067" s="1" t="s">
        <v>27050</v>
      </c>
      <c r="D20067" s="1" t="s">
        <v>47915</v>
      </c>
      <c r="E20067" s="1" t="s">
        <v>47916</v>
      </c>
      <c r="F20067" s="1" t="s">
        <v>11</v>
      </c>
    </row>
    <row r="20068" spans="1:6" x14ac:dyDescent="0.35">
      <c r="A20068" s="1" t="s">
        <v>47917</v>
      </c>
      <c r="B20068" s="1" t="s">
        <v>47918</v>
      </c>
      <c r="C20068" s="1" t="s">
        <v>39766</v>
      </c>
      <c r="D20068" s="1" t="s">
        <v>47919</v>
      </c>
      <c r="E20068" s="1" t="s">
        <v>47920</v>
      </c>
      <c r="F20068" s="1" t="s">
        <v>11</v>
      </c>
    </row>
    <row r="20069" spans="1:6" x14ac:dyDescent="0.35">
      <c r="A20069" s="1" t="s">
        <v>47921</v>
      </c>
      <c r="B20069" s="1" t="s">
        <v>47922</v>
      </c>
      <c r="C20069" s="1" t="s">
        <v>28901</v>
      </c>
      <c r="D20069" s="1" t="s">
        <v>47923</v>
      </c>
      <c r="E20069" s="1" t="s">
        <v>47924</v>
      </c>
      <c r="F20069" s="1" t="s">
        <v>11</v>
      </c>
    </row>
    <row r="20070" spans="1:6" x14ac:dyDescent="0.35">
      <c r="A20070" s="1" t="s">
        <v>47921</v>
      </c>
      <c r="B20070" s="1" t="s">
        <v>47925</v>
      </c>
      <c r="C20070" s="1" t="s">
        <v>21592</v>
      </c>
      <c r="D20070" s="1" t="s">
        <v>47923</v>
      </c>
      <c r="E20070" s="1" t="s">
        <v>47924</v>
      </c>
      <c r="F20070" s="1" t="s">
        <v>11</v>
      </c>
    </row>
    <row r="20071" spans="1:6" x14ac:dyDescent="0.35">
      <c r="A20071" s="1" t="s">
        <v>47926</v>
      </c>
      <c r="B20071" s="1" t="s">
        <v>47927</v>
      </c>
      <c r="C20071" s="1" t="s">
        <v>23543</v>
      </c>
      <c r="D20071" s="1" t="s">
        <v>47928</v>
      </c>
      <c r="E20071" s="1" t="s">
        <v>47929</v>
      </c>
      <c r="F20071" s="1" t="s">
        <v>11</v>
      </c>
    </row>
    <row r="20072" spans="1:6" x14ac:dyDescent="0.35">
      <c r="A20072" s="1" t="s">
        <v>47926</v>
      </c>
      <c r="B20072" s="1" t="s">
        <v>47930</v>
      </c>
      <c r="C20072" s="1" t="s">
        <v>23547</v>
      </c>
      <c r="D20072" s="1" t="s">
        <v>47928</v>
      </c>
      <c r="E20072" s="1" t="s">
        <v>47929</v>
      </c>
      <c r="F20072" s="1" t="s">
        <v>11</v>
      </c>
    </row>
    <row r="20073" spans="1:6" x14ac:dyDescent="0.35">
      <c r="A20073" s="1" t="s">
        <v>47931</v>
      </c>
      <c r="B20073" s="1" t="s">
        <v>47932</v>
      </c>
      <c r="C20073" s="1" t="s">
        <v>28427</v>
      </c>
      <c r="D20073" s="1" t="s">
        <v>47933</v>
      </c>
      <c r="E20073" s="1" t="s">
        <v>47934</v>
      </c>
      <c r="F20073" s="1" t="s">
        <v>11</v>
      </c>
    </row>
    <row r="20074" spans="1:6" x14ac:dyDescent="0.35">
      <c r="A20074" s="1" t="s">
        <v>47935</v>
      </c>
      <c r="B20074" s="1" t="s">
        <v>47936</v>
      </c>
      <c r="C20074" s="1" t="s">
        <v>27180</v>
      </c>
      <c r="D20074" s="1" t="s">
        <v>47937</v>
      </c>
      <c r="E20074" s="1" t="s">
        <v>47938</v>
      </c>
      <c r="F20074" s="1" t="s">
        <v>11</v>
      </c>
    </row>
    <row r="20075" spans="1:6" x14ac:dyDescent="0.35">
      <c r="A20075" s="1" t="s">
        <v>47935</v>
      </c>
      <c r="B20075" s="1" t="s">
        <v>47939</v>
      </c>
      <c r="C20075" s="1" t="s">
        <v>27184</v>
      </c>
      <c r="D20075" s="1" t="s">
        <v>47937</v>
      </c>
      <c r="E20075" s="1" t="s">
        <v>47938</v>
      </c>
      <c r="F20075" s="1" t="s">
        <v>11</v>
      </c>
    </row>
    <row r="20076" spans="1:6" x14ac:dyDescent="0.35">
      <c r="A20076" s="1" t="s">
        <v>47940</v>
      </c>
      <c r="B20076" s="1" t="s">
        <v>47941</v>
      </c>
      <c r="C20076" s="1" t="s">
        <v>26002</v>
      </c>
      <c r="D20076" s="1" t="s">
        <v>47942</v>
      </c>
      <c r="E20076" s="1" t="s">
        <v>47943</v>
      </c>
      <c r="F20076" s="1" t="s">
        <v>11</v>
      </c>
    </row>
    <row r="20077" spans="1:6" x14ac:dyDescent="0.35">
      <c r="A20077" s="1" t="s">
        <v>47940</v>
      </c>
      <c r="B20077" s="1" t="s">
        <v>47944</v>
      </c>
      <c r="C20077" s="1" t="s">
        <v>26005</v>
      </c>
      <c r="D20077" s="1" t="s">
        <v>47942</v>
      </c>
      <c r="E20077" s="1" t="s">
        <v>47943</v>
      </c>
      <c r="F20077" s="1" t="s">
        <v>11</v>
      </c>
    </row>
    <row r="20078" spans="1:6" x14ac:dyDescent="0.35">
      <c r="A20078" s="1" t="s">
        <v>47945</v>
      </c>
      <c r="B20078" s="1" t="s">
        <v>47946</v>
      </c>
      <c r="C20078" s="1" t="s">
        <v>26426</v>
      </c>
      <c r="D20078" s="1" t="s">
        <v>47947</v>
      </c>
      <c r="E20078" s="1" t="s">
        <v>47948</v>
      </c>
      <c r="F20078" s="1" t="s">
        <v>11</v>
      </c>
    </row>
    <row r="20079" spans="1:6" x14ac:dyDescent="0.35">
      <c r="A20079" s="1" t="s">
        <v>47949</v>
      </c>
      <c r="B20079" s="1" t="s">
        <v>13299</v>
      </c>
      <c r="C20079" s="1" t="s">
        <v>26426</v>
      </c>
      <c r="D20079" s="1" t="s">
        <v>47950</v>
      </c>
      <c r="E20079" s="1" t="s">
        <v>47951</v>
      </c>
      <c r="F20079" s="1" t="s">
        <v>11</v>
      </c>
    </row>
    <row r="20080" spans="1:6" x14ac:dyDescent="0.35">
      <c r="A20080" s="1" t="s">
        <v>47949</v>
      </c>
      <c r="B20080" s="1" t="s">
        <v>13101</v>
      </c>
      <c r="C20080" s="1" t="s">
        <v>28308</v>
      </c>
      <c r="D20080" s="1" t="s">
        <v>47950</v>
      </c>
      <c r="E20080" s="1" t="s">
        <v>47951</v>
      </c>
      <c r="F20080" s="1" t="s">
        <v>11</v>
      </c>
    </row>
    <row r="20081" spans="1:6" x14ac:dyDescent="0.35">
      <c r="A20081" s="1" t="s">
        <v>47952</v>
      </c>
      <c r="B20081" s="1" t="s">
        <v>47953</v>
      </c>
      <c r="C20081" s="1" t="s">
        <v>26426</v>
      </c>
      <c r="D20081" s="1" t="s">
        <v>47954</v>
      </c>
      <c r="E20081" s="1" t="s">
        <v>47955</v>
      </c>
      <c r="F20081" s="1" t="s">
        <v>11</v>
      </c>
    </row>
    <row r="20082" spans="1:6" x14ac:dyDescent="0.35">
      <c r="A20082" s="1" t="s">
        <v>47952</v>
      </c>
      <c r="B20082" s="1" t="s">
        <v>47956</v>
      </c>
      <c r="C20082" s="1" t="s">
        <v>28308</v>
      </c>
      <c r="D20082" s="1" t="s">
        <v>47954</v>
      </c>
      <c r="E20082" s="1" t="s">
        <v>47955</v>
      </c>
      <c r="F20082" s="1" t="s">
        <v>11</v>
      </c>
    </row>
    <row r="20083" spans="1:6" x14ac:dyDescent="0.35">
      <c r="A20083" s="1" t="s">
        <v>47957</v>
      </c>
      <c r="B20083" s="1" t="s">
        <v>47958</v>
      </c>
      <c r="C20083" s="1" t="s">
        <v>43044</v>
      </c>
      <c r="D20083" s="1" t="s">
        <v>47959</v>
      </c>
      <c r="E20083" s="1" t="s">
        <v>47960</v>
      </c>
      <c r="F20083" s="1" t="s">
        <v>11</v>
      </c>
    </row>
    <row r="20084" spans="1:6" x14ac:dyDescent="0.35">
      <c r="A20084" s="1" t="s">
        <v>47961</v>
      </c>
      <c r="B20084" s="1" t="s">
        <v>47962</v>
      </c>
      <c r="C20084" s="1" t="s">
        <v>21496</v>
      </c>
      <c r="D20084" s="1" t="s">
        <v>47963</v>
      </c>
      <c r="E20084" s="1" t="s">
        <v>47964</v>
      </c>
      <c r="F20084" s="1" t="s">
        <v>11</v>
      </c>
    </row>
    <row r="20085" spans="1:6" x14ac:dyDescent="0.35">
      <c r="A20085" s="1" t="s">
        <v>47965</v>
      </c>
      <c r="B20085" s="1" t="s">
        <v>47966</v>
      </c>
      <c r="C20085" s="1" t="s">
        <v>33346</v>
      </c>
      <c r="D20085" s="1" t="s">
        <v>47967</v>
      </c>
      <c r="E20085" s="1" t="s">
        <v>47968</v>
      </c>
      <c r="F20085" s="1" t="s">
        <v>11</v>
      </c>
    </row>
    <row r="20086" spans="1:6" x14ac:dyDescent="0.35">
      <c r="A20086" s="1" t="s">
        <v>47965</v>
      </c>
      <c r="B20086" s="1" t="s">
        <v>47969</v>
      </c>
      <c r="C20086" s="1" t="s">
        <v>33350</v>
      </c>
      <c r="D20086" s="1" t="s">
        <v>47967</v>
      </c>
      <c r="E20086" s="1" t="s">
        <v>47968</v>
      </c>
      <c r="F20086" s="1" t="s">
        <v>11</v>
      </c>
    </row>
    <row r="20087" spans="1:6" x14ac:dyDescent="0.35">
      <c r="A20087" s="1" t="s">
        <v>47970</v>
      </c>
      <c r="B20087" s="1" t="s">
        <v>47971</v>
      </c>
      <c r="C20087" s="1" t="s">
        <v>30341</v>
      </c>
      <c r="D20087" s="1" t="s">
        <v>47972</v>
      </c>
      <c r="E20087" s="1" t="s">
        <v>47973</v>
      </c>
      <c r="F20087" s="1" t="s">
        <v>11</v>
      </c>
    </row>
    <row r="20088" spans="1:6" x14ac:dyDescent="0.35">
      <c r="A20088" s="1" t="s">
        <v>47970</v>
      </c>
      <c r="B20088" s="1" t="s">
        <v>47974</v>
      </c>
      <c r="C20088" s="1" t="s">
        <v>21607</v>
      </c>
      <c r="D20088" s="1" t="s">
        <v>47972</v>
      </c>
      <c r="E20088" s="1" t="s">
        <v>47973</v>
      </c>
      <c r="F20088" s="1" t="s">
        <v>11</v>
      </c>
    </row>
    <row r="20089" spans="1:6" x14ac:dyDescent="0.35">
      <c r="A20089" s="1" t="s">
        <v>47975</v>
      </c>
      <c r="B20089" s="1" t="s">
        <v>47976</v>
      </c>
      <c r="C20089" s="1" t="s">
        <v>26476</v>
      </c>
      <c r="D20089" s="1" t="s">
        <v>47977</v>
      </c>
      <c r="E20089" s="1" t="s">
        <v>47978</v>
      </c>
      <c r="F20089" s="1" t="s">
        <v>11</v>
      </c>
    </row>
    <row r="20090" spans="1:6" x14ac:dyDescent="0.35">
      <c r="A20090" s="1" t="s">
        <v>47975</v>
      </c>
      <c r="B20090" s="1" t="s">
        <v>47979</v>
      </c>
      <c r="C20090" s="1" t="s">
        <v>26480</v>
      </c>
      <c r="D20090" s="1" t="s">
        <v>47977</v>
      </c>
      <c r="E20090" s="1" t="s">
        <v>47978</v>
      </c>
      <c r="F20090" s="1" t="s">
        <v>11</v>
      </c>
    </row>
    <row r="20091" spans="1:6" x14ac:dyDescent="0.35">
      <c r="A20091" s="1" t="s">
        <v>47980</v>
      </c>
      <c r="B20091" s="1" t="s">
        <v>47981</v>
      </c>
      <c r="C20091" s="1" t="s">
        <v>26529</v>
      </c>
      <c r="D20091" s="1" t="s">
        <v>47982</v>
      </c>
      <c r="E20091" s="1" t="s">
        <v>47983</v>
      </c>
      <c r="F20091" s="1" t="s">
        <v>11</v>
      </c>
    </row>
    <row r="20092" spans="1:6" x14ac:dyDescent="0.35">
      <c r="A20092" s="1" t="s">
        <v>47980</v>
      </c>
      <c r="B20092" s="1" t="s">
        <v>47984</v>
      </c>
      <c r="C20092" s="1" t="s">
        <v>29381</v>
      </c>
      <c r="D20092" s="1" t="s">
        <v>47982</v>
      </c>
      <c r="E20092" s="1" t="s">
        <v>47983</v>
      </c>
      <c r="F20092" s="1" t="s">
        <v>11</v>
      </c>
    </row>
    <row r="20093" spans="1:6" x14ac:dyDescent="0.35">
      <c r="A20093" s="1" t="s">
        <v>47980</v>
      </c>
      <c r="B20093" s="1" t="s">
        <v>47985</v>
      </c>
      <c r="C20093" s="1" t="s">
        <v>29383</v>
      </c>
      <c r="D20093" s="1" t="s">
        <v>47982</v>
      </c>
      <c r="E20093" s="1" t="s">
        <v>47983</v>
      </c>
      <c r="F20093" s="1" t="s">
        <v>11</v>
      </c>
    </row>
    <row r="20094" spans="1:6" x14ac:dyDescent="0.35">
      <c r="A20094" s="1" t="s">
        <v>47986</v>
      </c>
      <c r="B20094" s="1" t="s">
        <v>47987</v>
      </c>
      <c r="C20094" s="1" t="s">
        <v>26529</v>
      </c>
      <c r="D20094" s="1" t="s">
        <v>47988</v>
      </c>
      <c r="E20094" s="1" t="s">
        <v>47989</v>
      </c>
      <c r="F20094" s="1" t="s">
        <v>11</v>
      </c>
    </row>
    <row r="20095" spans="1:6" x14ac:dyDescent="0.35">
      <c r="A20095" s="1" t="s">
        <v>47986</v>
      </c>
      <c r="B20095" s="1" t="s">
        <v>47990</v>
      </c>
      <c r="C20095" s="1" t="s">
        <v>29381</v>
      </c>
      <c r="D20095" s="1" t="s">
        <v>47988</v>
      </c>
      <c r="E20095" s="1" t="s">
        <v>47989</v>
      </c>
      <c r="F20095" s="1" t="s">
        <v>11</v>
      </c>
    </row>
    <row r="20096" spans="1:6" x14ac:dyDescent="0.35">
      <c r="A20096" s="1" t="s">
        <v>47986</v>
      </c>
      <c r="B20096" s="1" t="s">
        <v>47991</v>
      </c>
      <c r="C20096" s="1" t="s">
        <v>29383</v>
      </c>
      <c r="D20096" s="1" t="s">
        <v>47988</v>
      </c>
      <c r="E20096" s="1" t="s">
        <v>47989</v>
      </c>
      <c r="F20096" s="1" t="s">
        <v>11</v>
      </c>
    </row>
    <row r="20097" spans="1:6" x14ac:dyDescent="0.35">
      <c r="A20097" s="1" t="s">
        <v>47986</v>
      </c>
      <c r="B20097" s="1" t="s">
        <v>47992</v>
      </c>
      <c r="C20097" s="1" t="s">
        <v>29385</v>
      </c>
      <c r="D20097" s="1" t="s">
        <v>47988</v>
      </c>
      <c r="E20097" s="1" t="s">
        <v>47989</v>
      </c>
      <c r="F20097" s="1" t="s">
        <v>11</v>
      </c>
    </row>
    <row r="20098" spans="1:6" x14ac:dyDescent="0.35">
      <c r="A20098" s="1" t="s">
        <v>47993</v>
      </c>
      <c r="B20098" s="1" t="s">
        <v>47994</v>
      </c>
      <c r="C20098" s="1" t="s">
        <v>26265</v>
      </c>
      <c r="D20098" s="1" t="s">
        <v>47995</v>
      </c>
      <c r="E20098" s="1" t="s">
        <v>47996</v>
      </c>
      <c r="F20098" s="1" t="s">
        <v>11</v>
      </c>
    </row>
    <row r="20099" spans="1:6" x14ac:dyDescent="0.35">
      <c r="A20099" s="1" t="s">
        <v>47993</v>
      </c>
      <c r="B20099" s="1" t="s">
        <v>47997</v>
      </c>
      <c r="C20099" s="1" t="s">
        <v>21195</v>
      </c>
      <c r="D20099" s="1" t="s">
        <v>47995</v>
      </c>
      <c r="E20099" s="1" t="s">
        <v>47996</v>
      </c>
      <c r="F20099" s="1" t="s">
        <v>11</v>
      </c>
    </row>
    <row r="20100" spans="1:6" x14ac:dyDescent="0.35">
      <c r="A20100" s="1" t="s">
        <v>47993</v>
      </c>
      <c r="B20100" s="1" t="s">
        <v>47998</v>
      </c>
      <c r="C20100" s="1" t="s">
        <v>21199</v>
      </c>
      <c r="D20100" s="1" t="s">
        <v>47995</v>
      </c>
      <c r="E20100" s="1" t="s">
        <v>47996</v>
      </c>
      <c r="F20100" s="1" t="s">
        <v>11</v>
      </c>
    </row>
    <row r="20101" spans="1:6" x14ac:dyDescent="0.35">
      <c r="A20101" s="1" t="s">
        <v>47993</v>
      </c>
      <c r="B20101" s="1" t="s">
        <v>47999</v>
      </c>
      <c r="C20101" s="1" t="s">
        <v>26271</v>
      </c>
      <c r="D20101" s="1" t="s">
        <v>47995</v>
      </c>
      <c r="E20101" s="1" t="s">
        <v>47996</v>
      </c>
      <c r="F20101" s="1" t="s">
        <v>11</v>
      </c>
    </row>
    <row r="20102" spans="1:6" x14ac:dyDescent="0.35">
      <c r="A20102" s="1" t="s">
        <v>48000</v>
      </c>
      <c r="B20102" s="1" t="s">
        <v>48001</v>
      </c>
      <c r="C20102" s="1" t="s">
        <v>22735</v>
      </c>
      <c r="D20102" s="1" t="s">
        <v>48002</v>
      </c>
      <c r="E20102" s="1" t="s">
        <v>48003</v>
      </c>
      <c r="F20102" s="1" t="s">
        <v>11</v>
      </c>
    </row>
    <row r="20103" spans="1:6" x14ac:dyDescent="0.35">
      <c r="A20103" s="1" t="s">
        <v>48000</v>
      </c>
      <c r="B20103" s="1" t="s">
        <v>48004</v>
      </c>
      <c r="C20103" s="1" t="s">
        <v>22739</v>
      </c>
      <c r="D20103" s="1" t="s">
        <v>48002</v>
      </c>
      <c r="E20103" s="1" t="s">
        <v>48003</v>
      </c>
      <c r="F20103" s="1" t="s">
        <v>11</v>
      </c>
    </row>
    <row r="20104" spans="1:6" x14ac:dyDescent="0.35">
      <c r="A20104" s="1" t="s">
        <v>48000</v>
      </c>
      <c r="B20104" s="1" t="s">
        <v>48005</v>
      </c>
      <c r="C20104" s="1" t="s">
        <v>21653</v>
      </c>
      <c r="D20104" s="1" t="s">
        <v>48002</v>
      </c>
      <c r="E20104" s="1" t="s">
        <v>48003</v>
      </c>
      <c r="F20104" s="1" t="s">
        <v>11</v>
      </c>
    </row>
    <row r="20105" spans="1:6" x14ac:dyDescent="0.35">
      <c r="A20105" s="1" t="s">
        <v>48000</v>
      </c>
      <c r="B20105" s="1" t="s">
        <v>48006</v>
      </c>
      <c r="C20105" s="1" t="s">
        <v>21657</v>
      </c>
      <c r="D20105" s="1" t="s">
        <v>48002</v>
      </c>
      <c r="E20105" s="1" t="s">
        <v>48003</v>
      </c>
      <c r="F20105" s="1" t="s">
        <v>11</v>
      </c>
    </row>
    <row r="20106" spans="1:6" x14ac:dyDescent="0.35">
      <c r="A20106" s="1" t="s">
        <v>48007</v>
      </c>
      <c r="B20106" s="1" t="s">
        <v>48008</v>
      </c>
      <c r="C20106" s="1" t="s">
        <v>34453</v>
      </c>
      <c r="D20106" s="1" t="s">
        <v>48009</v>
      </c>
      <c r="E20106" s="1" t="s">
        <v>48010</v>
      </c>
      <c r="F20106" s="1" t="s">
        <v>11</v>
      </c>
    </row>
    <row r="20107" spans="1:6" x14ac:dyDescent="0.35">
      <c r="A20107" s="1" t="s">
        <v>48007</v>
      </c>
      <c r="B20107" s="1" t="s">
        <v>48011</v>
      </c>
      <c r="C20107" s="1" t="s">
        <v>34456</v>
      </c>
      <c r="D20107" s="1" t="s">
        <v>48009</v>
      </c>
      <c r="E20107" s="1" t="s">
        <v>48010</v>
      </c>
      <c r="F20107" s="1" t="s">
        <v>11</v>
      </c>
    </row>
    <row r="20108" spans="1:6" x14ac:dyDescent="0.35">
      <c r="A20108" s="1" t="s">
        <v>48012</v>
      </c>
      <c r="B20108" s="1" t="s">
        <v>48013</v>
      </c>
      <c r="C20108" s="1" t="s">
        <v>40039</v>
      </c>
      <c r="D20108" s="1" t="s">
        <v>48014</v>
      </c>
      <c r="E20108" s="1" t="s">
        <v>48015</v>
      </c>
      <c r="F20108" s="1" t="s">
        <v>11</v>
      </c>
    </row>
    <row r="20109" spans="1:6" x14ac:dyDescent="0.35">
      <c r="A20109" s="1" t="s">
        <v>48016</v>
      </c>
      <c r="B20109" s="1" t="s">
        <v>48017</v>
      </c>
      <c r="C20109" s="1" t="s">
        <v>27138</v>
      </c>
      <c r="D20109" s="1" t="s">
        <v>48018</v>
      </c>
      <c r="E20109" s="1" t="s">
        <v>48019</v>
      </c>
      <c r="F20109" s="1" t="s">
        <v>11</v>
      </c>
    </row>
    <row r="20110" spans="1:6" x14ac:dyDescent="0.35">
      <c r="A20110" s="1" t="s">
        <v>48020</v>
      </c>
      <c r="B20110" s="1" t="s">
        <v>48021</v>
      </c>
      <c r="C20110" s="1" t="s">
        <v>27269</v>
      </c>
      <c r="D20110" s="1" t="s">
        <v>48022</v>
      </c>
      <c r="E20110" s="1" t="s">
        <v>48023</v>
      </c>
      <c r="F20110" s="1" t="s">
        <v>11</v>
      </c>
    </row>
    <row r="20111" spans="1:6" x14ac:dyDescent="0.35">
      <c r="A20111" s="1" t="s">
        <v>48020</v>
      </c>
      <c r="B20111" s="1" t="s">
        <v>48024</v>
      </c>
      <c r="C20111" s="1" t="s">
        <v>27272</v>
      </c>
      <c r="D20111" s="1" t="s">
        <v>48022</v>
      </c>
      <c r="E20111" s="1" t="s">
        <v>48023</v>
      </c>
      <c r="F20111" s="1" t="s">
        <v>11</v>
      </c>
    </row>
    <row r="20112" spans="1:6" x14ac:dyDescent="0.35">
      <c r="A20112" s="1" t="s">
        <v>48025</v>
      </c>
      <c r="B20112" s="1" t="s">
        <v>48026</v>
      </c>
      <c r="C20112" s="1" t="s">
        <v>38150</v>
      </c>
      <c r="D20112" s="1" t="s">
        <v>48027</v>
      </c>
      <c r="E20112" s="1" t="s">
        <v>48028</v>
      </c>
      <c r="F20112" s="1" t="s">
        <v>11</v>
      </c>
    </row>
    <row r="20113" spans="1:6" x14ac:dyDescent="0.35">
      <c r="A20113" s="1" t="s">
        <v>48029</v>
      </c>
      <c r="B20113" s="1" t="s">
        <v>48030</v>
      </c>
      <c r="C20113" s="1" t="s">
        <v>40213</v>
      </c>
      <c r="D20113" s="1" t="s">
        <v>48031</v>
      </c>
      <c r="E20113" s="1" t="s">
        <v>48032</v>
      </c>
      <c r="F20113" s="1" t="s">
        <v>11</v>
      </c>
    </row>
    <row r="20114" spans="1:6" x14ac:dyDescent="0.35">
      <c r="A20114" s="1" t="s">
        <v>48033</v>
      </c>
      <c r="B20114" s="1" t="s">
        <v>48034</v>
      </c>
      <c r="C20114" s="1" t="s">
        <v>29184</v>
      </c>
      <c r="D20114" s="1" t="s">
        <v>48035</v>
      </c>
      <c r="E20114" s="1" t="s">
        <v>48036</v>
      </c>
      <c r="F20114" s="1" t="s">
        <v>11</v>
      </c>
    </row>
    <row r="20115" spans="1:6" x14ac:dyDescent="0.35">
      <c r="A20115" s="1" t="s">
        <v>48037</v>
      </c>
      <c r="B20115" s="1" t="s">
        <v>48038</v>
      </c>
      <c r="C20115" s="1" t="s">
        <v>29184</v>
      </c>
      <c r="D20115" s="1" t="s">
        <v>48039</v>
      </c>
      <c r="E20115" s="1" t="s">
        <v>48040</v>
      </c>
      <c r="F20115" s="1" t="s">
        <v>11</v>
      </c>
    </row>
    <row r="20116" spans="1:6" x14ac:dyDescent="0.35">
      <c r="A20116" s="1" t="s">
        <v>48041</v>
      </c>
      <c r="B20116" s="1" t="s">
        <v>47254</v>
      </c>
      <c r="C20116" s="1" t="s">
        <v>27750</v>
      </c>
      <c r="D20116" s="1" t="s">
        <v>48042</v>
      </c>
      <c r="E20116" s="1" t="s">
        <v>48043</v>
      </c>
      <c r="F20116" s="1" t="s">
        <v>11</v>
      </c>
    </row>
    <row r="20117" spans="1:6" x14ac:dyDescent="0.35">
      <c r="A20117" s="1" t="s">
        <v>48044</v>
      </c>
      <c r="B20117" s="1" t="s">
        <v>48045</v>
      </c>
      <c r="C20117" s="1" t="s">
        <v>27750</v>
      </c>
      <c r="D20117" s="1" t="s">
        <v>48046</v>
      </c>
      <c r="E20117" s="1" t="s">
        <v>48047</v>
      </c>
      <c r="F20117" s="1" t="s">
        <v>11</v>
      </c>
    </row>
    <row r="20118" spans="1:6" x14ac:dyDescent="0.35">
      <c r="A20118" s="1" t="s">
        <v>48048</v>
      </c>
      <c r="B20118" s="1" t="s">
        <v>48049</v>
      </c>
      <c r="C20118" s="1" t="s">
        <v>26804</v>
      </c>
      <c r="D20118" s="1" t="s">
        <v>48050</v>
      </c>
      <c r="E20118" s="1" t="s">
        <v>48051</v>
      </c>
      <c r="F20118" s="1" t="s">
        <v>11</v>
      </c>
    </row>
    <row r="20119" spans="1:6" x14ac:dyDescent="0.35">
      <c r="A20119" s="1" t="s">
        <v>48052</v>
      </c>
      <c r="B20119" s="1" t="s">
        <v>48053</v>
      </c>
      <c r="C20119" s="1" t="s">
        <v>24973</v>
      </c>
      <c r="D20119" s="1" t="s">
        <v>48054</v>
      </c>
      <c r="E20119" s="1" t="s">
        <v>48055</v>
      </c>
      <c r="F20119" s="1" t="s">
        <v>11</v>
      </c>
    </row>
    <row r="20120" spans="1:6" x14ac:dyDescent="0.35">
      <c r="A20120" s="1" t="s">
        <v>48052</v>
      </c>
      <c r="B20120" s="1" t="s">
        <v>48056</v>
      </c>
      <c r="C20120" s="1" t="s">
        <v>27798</v>
      </c>
      <c r="D20120" s="1" t="s">
        <v>48054</v>
      </c>
      <c r="E20120" s="1" t="s">
        <v>48055</v>
      </c>
      <c r="F20120" s="1" t="s">
        <v>11</v>
      </c>
    </row>
    <row r="20121" spans="1:6" x14ac:dyDescent="0.35">
      <c r="A20121" s="1" t="s">
        <v>48057</v>
      </c>
      <c r="B20121" s="1" t="s">
        <v>48058</v>
      </c>
      <c r="C20121" s="1" t="s">
        <v>27838</v>
      </c>
      <c r="D20121" s="1" t="s">
        <v>48059</v>
      </c>
      <c r="E20121" s="1" t="s">
        <v>48060</v>
      </c>
      <c r="F20121" s="1" t="s">
        <v>11</v>
      </c>
    </row>
    <row r="20122" spans="1:6" x14ac:dyDescent="0.35">
      <c r="A20122" s="1" t="s">
        <v>48057</v>
      </c>
      <c r="B20122" s="1" t="s">
        <v>48061</v>
      </c>
      <c r="C20122" s="1" t="s">
        <v>27842</v>
      </c>
      <c r="D20122" s="1" t="s">
        <v>48059</v>
      </c>
      <c r="E20122" s="1" t="s">
        <v>48060</v>
      </c>
      <c r="F20122" s="1" t="s">
        <v>11</v>
      </c>
    </row>
    <row r="20123" spans="1:6" x14ac:dyDescent="0.35">
      <c r="A20123" s="1" t="s">
        <v>48062</v>
      </c>
      <c r="B20123" s="1" t="s">
        <v>48063</v>
      </c>
      <c r="C20123" s="1" t="s">
        <v>21741</v>
      </c>
      <c r="D20123" s="1" t="s">
        <v>48064</v>
      </c>
      <c r="E20123" s="1" t="s">
        <v>48065</v>
      </c>
      <c r="F20123" s="1" t="s">
        <v>11</v>
      </c>
    </row>
    <row r="20124" spans="1:6" x14ac:dyDescent="0.35">
      <c r="A20124" s="1" t="s">
        <v>48062</v>
      </c>
      <c r="B20124" s="1" t="s">
        <v>48066</v>
      </c>
      <c r="C20124" s="1" t="s">
        <v>21745</v>
      </c>
      <c r="D20124" s="1" t="s">
        <v>48064</v>
      </c>
      <c r="E20124" s="1" t="s">
        <v>48065</v>
      </c>
      <c r="F20124" s="1" t="s">
        <v>11</v>
      </c>
    </row>
    <row r="20125" spans="1:6" x14ac:dyDescent="0.35">
      <c r="A20125" s="1" t="s">
        <v>48062</v>
      </c>
      <c r="B20125" s="1" t="s">
        <v>48067</v>
      </c>
      <c r="C20125" s="1" t="s">
        <v>23117</v>
      </c>
      <c r="D20125" s="1" t="s">
        <v>48064</v>
      </c>
      <c r="E20125" s="1" t="s">
        <v>48065</v>
      </c>
      <c r="F20125" s="1" t="s">
        <v>11</v>
      </c>
    </row>
    <row r="20126" spans="1:6" x14ac:dyDescent="0.35">
      <c r="A20126" s="1" t="s">
        <v>48068</v>
      </c>
      <c r="B20126" s="1" t="s">
        <v>48069</v>
      </c>
      <c r="C20126" s="1" t="s">
        <v>26842</v>
      </c>
      <c r="D20126" s="1" t="s">
        <v>48070</v>
      </c>
      <c r="E20126" s="1" t="s">
        <v>48071</v>
      </c>
      <c r="F20126" s="1" t="s">
        <v>11</v>
      </c>
    </row>
    <row r="20127" spans="1:6" x14ac:dyDescent="0.35">
      <c r="A20127" s="1" t="s">
        <v>48072</v>
      </c>
      <c r="B20127" s="1" t="s">
        <v>48073</v>
      </c>
      <c r="C20127" s="1" t="s">
        <v>21242</v>
      </c>
      <c r="D20127" s="1" t="s">
        <v>48074</v>
      </c>
      <c r="E20127" s="1" t="s">
        <v>48075</v>
      </c>
      <c r="F20127" s="1" t="s">
        <v>11</v>
      </c>
    </row>
    <row r="20128" spans="1:6" x14ac:dyDescent="0.35">
      <c r="A20128" s="1" t="s">
        <v>48072</v>
      </c>
      <c r="B20128" s="1" t="s">
        <v>46417</v>
      </c>
      <c r="C20128" s="1" t="s">
        <v>21276</v>
      </c>
      <c r="D20128" s="1" t="s">
        <v>48074</v>
      </c>
      <c r="E20128" s="1" t="s">
        <v>48075</v>
      </c>
      <c r="F20128" s="1" t="s">
        <v>11</v>
      </c>
    </row>
    <row r="20129" spans="1:6" x14ac:dyDescent="0.35">
      <c r="A20129" s="1" t="s">
        <v>48072</v>
      </c>
      <c r="B20129" s="1" t="s">
        <v>46035</v>
      </c>
      <c r="C20129" s="1" t="s">
        <v>21247</v>
      </c>
      <c r="D20129" s="1" t="s">
        <v>48074</v>
      </c>
      <c r="E20129" s="1" t="s">
        <v>48075</v>
      </c>
      <c r="F20129" s="1" t="s">
        <v>11</v>
      </c>
    </row>
    <row r="20130" spans="1:6" x14ac:dyDescent="0.35">
      <c r="A20130" s="1" t="s">
        <v>48076</v>
      </c>
      <c r="B20130" s="1" t="s">
        <v>48077</v>
      </c>
      <c r="C20130" s="1" t="s">
        <v>21217</v>
      </c>
      <c r="D20130" s="1" t="s">
        <v>48078</v>
      </c>
      <c r="E20130" s="1" t="s">
        <v>48079</v>
      </c>
      <c r="F20130" s="1" t="s">
        <v>11</v>
      </c>
    </row>
    <row r="20131" spans="1:6" x14ac:dyDescent="0.35">
      <c r="A20131" s="1" t="s">
        <v>48080</v>
      </c>
      <c r="B20131" s="1" t="s">
        <v>48081</v>
      </c>
      <c r="C20131" s="1" t="s">
        <v>27212</v>
      </c>
      <c r="D20131" s="1" t="s">
        <v>48082</v>
      </c>
      <c r="E20131" s="1" t="s">
        <v>48083</v>
      </c>
      <c r="F20131" s="1" t="s">
        <v>11</v>
      </c>
    </row>
    <row r="20132" spans="1:6" x14ac:dyDescent="0.35">
      <c r="A20132" s="1" t="s">
        <v>48080</v>
      </c>
      <c r="B20132" s="1" t="s">
        <v>48084</v>
      </c>
      <c r="C20132" s="1" t="s">
        <v>27216</v>
      </c>
      <c r="D20132" s="1" t="s">
        <v>48082</v>
      </c>
      <c r="E20132" s="1" t="s">
        <v>48083</v>
      </c>
      <c r="F20132" s="1" t="s">
        <v>11</v>
      </c>
    </row>
    <row r="20133" spans="1:6" x14ac:dyDescent="0.35">
      <c r="A20133" s="1" t="s">
        <v>48085</v>
      </c>
      <c r="B20133" s="1" t="s">
        <v>48086</v>
      </c>
      <c r="C20133" s="1" t="s">
        <v>21551</v>
      </c>
      <c r="D20133" s="1" t="s">
        <v>48087</v>
      </c>
      <c r="E20133" s="1" t="s">
        <v>48088</v>
      </c>
      <c r="F20133" s="1" t="s">
        <v>11</v>
      </c>
    </row>
    <row r="20134" spans="1:6" x14ac:dyDescent="0.35">
      <c r="A20134" s="1" t="s">
        <v>48089</v>
      </c>
      <c r="B20134" s="1" t="s">
        <v>8738</v>
      </c>
      <c r="C20134" s="1" t="s">
        <v>37083</v>
      </c>
      <c r="D20134" s="1" t="s">
        <v>48090</v>
      </c>
      <c r="E20134" s="1" t="s">
        <v>48091</v>
      </c>
      <c r="F20134" s="1" t="s">
        <v>11</v>
      </c>
    </row>
    <row r="20135" spans="1:6" x14ac:dyDescent="0.35">
      <c r="A20135" s="1" t="s">
        <v>48092</v>
      </c>
      <c r="B20135" s="1" t="s">
        <v>48093</v>
      </c>
      <c r="C20135" s="1" t="s">
        <v>34190</v>
      </c>
      <c r="D20135" s="1" t="s">
        <v>48094</v>
      </c>
      <c r="E20135" s="1" t="s">
        <v>48095</v>
      </c>
      <c r="F20135" s="1" t="s">
        <v>11</v>
      </c>
    </row>
    <row r="20136" spans="1:6" x14ac:dyDescent="0.35">
      <c r="A20136" s="1" t="s">
        <v>48096</v>
      </c>
      <c r="B20136" s="1" t="s">
        <v>48097</v>
      </c>
      <c r="C20136" s="1" t="s">
        <v>22081</v>
      </c>
      <c r="D20136" s="1" t="s">
        <v>48098</v>
      </c>
      <c r="E20136" s="1" t="s">
        <v>48099</v>
      </c>
      <c r="F20136" s="1" t="s">
        <v>11</v>
      </c>
    </row>
    <row r="20137" spans="1:6" x14ac:dyDescent="0.35">
      <c r="A20137" s="1" t="s">
        <v>48096</v>
      </c>
      <c r="B20137" s="1" t="s">
        <v>48100</v>
      </c>
      <c r="C20137" s="1" t="s">
        <v>23609</v>
      </c>
      <c r="D20137" s="1" t="s">
        <v>48098</v>
      </c>
      <c r="E20137" s="1" t="s">
        <v>48099</v>
      </c>
      <c r="F20137" s="1" t="s">
        <v>11</v>
      </c>
    </row>
    <row r="20138" spans="1:6" x14ac:dyDescent="0.35">
      <c r="A20138" s="1" t="s">
        <v>48101</v>
      </c>
      <c r="B20138" s="1" t="s">
        <v>48102</v>
      </c>
      <c r="C20138" s="1" t="s">
        <v>37783</v>
      </c>
      <c r="D20138" s="1" t="s">
        <v>48103</v>
      </c>
      <c r="E20138" s="1" t="s">
        <v>48104</v>
      </c>
      <c r="F20138" s="1" t="s">
        <v>11</v>
      </c>
    </row>
    <row r="20139" spans="1:6" x14ac:dyDescent="0.35">
      <c r="A20139" s="1" t="s">
        <v>48105</v>
      </c>
      <c r="B20139" s="1" t="s">
        <v>48106</v>
      </c>
      <c r="C20139" s="1" t="s">
        <v>29557</v>
      </c>
      <c r="D20139" s="1" t="s">
        <v>48107</v>
      </c>
      <c r="E20139" s="1" t="s">
        <v>48108</v>
      </c>
      <c r="F20139" s="1" t="s">
        <v>11</v>
      </c>
    </row>
    <row r="20140" spans="1:6" x14ac:dyDescent="0.35">
      <c r="A20140" s="1" t="s">
        <v>48105</v>
      </c>
      <c r="B20140" s="1" t="s">
        <v>48109</v>
      </c>
      <c r="C20140" s="1" t="s">
        <v>29563</v>
      </c>
      <c r="D20140" s="1" t="s">
        <v>48107</v>
      </c>
      <c r="E20140" s="1" t="s">
        <v>48108</v>
      </c>
      <c r="F20140" s="1" t="s">
        <v>11</v>
      </c>
    </row>
    <row r="20141" spans="1:6" x14ac:dyDescent="0.35">
      <c r="A20141" s="1" t="s">
        <v>48110</v>
      </c>
      <c r="B20141" s="1" t="s">
        <v>48111</v>
      </c>
      <c r="C20141" s="1" t="s">
        <v>26307</v>
      </c>
      <c r="D20141" s="1" t="s">
        <v>48112</v>
      </c>
      <c r="E20141" s="1" t="s">
        <v>48113</v>
      </c>
      <c r="F20141" s="1" t="s">
        <v>11</v>
      </c>
    </row>
    <row r="20142" spans="1:6" x14ac:dyDescent="0.35">
      <c r="A20142" s="1" t="s">
        <v>48114</v>
      </c>
      <c r="B20142" s="1" t="s">
        <v>48115</v>
      </c>
      <c r="C20142" s="1" t="s">
        <v>23554</v>
      </c>
      <c r="D20142" s="1" t="s">
        <v>48116</v>
      </c>
      <c r="E20142" s="1" t="s">
        <v>48117</v>
      </c>
      <c r="F20142" s="1" t="s">
        <v>11</v>
      </c>
    </row>
    <row r="20143" spans="1:6" x14ac:dyDescent="0.35">
      <c r="A20143" s="1" t="s">
        <v>48114</v>
      </c>
      <c r="B20143" s="1" t="s">
        <v>48118</v>
      </c>
      <c r="C20143" s="1" t="s">
        <v>23556</v>
      </c>
      <c r="D20143" s="1" t="s">
        <v>48116</v>
      </c>
      <c r="E20143" s="1" t="s">
        <v>48117</v>
      </c>
      <c r="F20143" s="1" t="s">
        <v>11</v>
      </c>
    </row>
    <row r="20144" spans="1:6" x14ac:dyDescent="0.35">
      <c r="A20144" s="1" t="s">
        <v>48119</v>
      </c>
      <c r="B20144" s="1" t="s">
        <v>48120</v>
      </c>
      <c r="C20144" s="1" t="s">
        <v>27529</v>
      </c>
      <c r="D20144" s="1" t="s">
        <v>48121</v>
      </c>
      <c r="E20144" s="1" t="s">
        <v>48122</v>
      </c>
      <c r="F20144" s="1" t="s">
        <v>11</v>
      </c>
    </row>
    <row r="20145" spans="1:6" x14ac:dyDescent="0.35">
      <c r="A20145" s="1" t="s">
        <v>48123</v>
      </c>
      <c r="B20145" s="1" t="s">
        <v>48124</v>
      </c>
      <c r="C20145" s="1" t="s">
        <v>35132</v>
      </c>
      <c r="D20145" s="1"/>
      <c r="E20145" s="1"/>
      <c r="F20145" s="1" t="s">
        <v>10218</v>
      </c>
    </row>
    <row r="20146" spans="1:6" x14ac:dyDescent="0.35">
      <c r="A20146" s="1" t="s">
        <v>48125</v>
      </c>
      <c r="B20146" s="1" t="s">
        <v>48126</v>
      </c>
      <c r="C20146" s="1" t="s">
        <v>33078</v>
      </c>
      <c r="D20146" s="1" t="s">
        <v>48127</v>
      </c>
      <c r="E20146" s="1" t="s">
        <v>48128</v>
      </c>
      <c r="F20146" s="1" t="s">
        <v>11</v>
      </c>
    </row>
    <row r="20147" spans="1:6" x14ac:dyDescent="0.35">
      <c r="A20147" s="1" t="s">
        <v>48129</v>
      </c>
      <c r="B20147" s="1" t="s">
        <v>12855</v>
      </c>
      <c r="C20147" s="1" t="s">
        <v>21756</v>
      </c>
      <c r="D20147" s="1" t="s">
        <v>48130</v>
      </c>
      <c r="E20147" s="1" t="s">
        <v>48131</v>
      </c>
      <c r="F20147" s="1" t="s">
        <v>11</v>
      </c>
    </row>
    <row r="20148" spans="1:6" x14ac:dyDescent="0.35">
      <c r="A20148" s="1" t="s">
        <v>48132</v>
      </c>
      <c r="B20148" s="1" t="s">
        <v>48133</v>
      </c>
      <c r="C20148" s="1" t="s">
        <v>27918</v>
      </c>
      <c r="D20148" s="1" t="s">
        <v>48134</v>
      </c>
      <c r="E20148" s="1" t="s">
        <v>48135</v>
      </c>
      <c r="F20148" s="1" t="s">
        <v>11</v>
      </c>
    </row>
    <row r="20149" spans="1:6" x14ac:dyDescent="0.35">
      <c r="A20149" s="1" t="s">
        <v>48132</v>
      </c>
      <c r="B20149" s="1" t="s">
        <v>48136</v>
      </c>
      <c r="C20149" s="1" t="s">
        <v>27922</v>
      </c>
      <c r="D20149" s="1" t="s">
        <v>48134</v>
      </c>
      <c r="E20149" s="1" t="s">
        <v>48135</v>
      </c>
      <c r="F20149" s="1" t="s">
        <v>11</v>
      </c>
    </row>
    <row r="20150" spans="1:6" x14ac:dyDescent="0.35">
      <c r="A20150" s="1" t="s">
        <v>48137</v>
      </c>
      <c r="B20150" s="1" t="s">
        <v>48138</v>
      </c>
      <c r="C20150" s="1" t="s">
        <v>23859</v>
      </c>
      <c r="D20150" s="1" t="s">
        <v>48139</v>
      </c>
      <c r="E20150" s="1" t="s">
        <v>48140</v>
      </c>
      <c r="F20150" s="1" t="s">
        <v>11</v>
      </c>
    </row>
    <row r="20151" spans="1:6" x14ac:dyDescent="0.35">
      <c r="A20151" s="1" t="s">
        <v>48141</v>
      </c>
      <c r="B20151" s="1" t="s">
        <v>48142</v>
      </c>
      <c r="C20151" s="1" t="s">
        <v>33534</v>
      </c>
      <c r="D20151" s="1" t="s">
        <v>48143</v>
      </c>
      <c r="E20151" s="1" t="s">
        <v>48144</v>
      </c>
      <c r="F20151" s="1" t="s">
        <v>11</v>
      </c>
    </row>
    <row r="20152" spans="1:6" x14ac:dyDescent="0.35">
      <c r="A20152" s="1" t="s">
        <v>48141</v>
      </c>
      <c r="B20152" s="1" t="s">
        <v>48145</v>
      </c>
      <c r="C20152" s="1" t="s">
        <v>33538</v>
      </c>
      <c r="D20152" s="1" t="s">
        <v>48143</v>
      </c>
      <c r="E20152" s="1" t="s">
        <v>48144</v>
      </c>
      <c r="F20152" s="1" t="s">
        <v>11</v>
      </c>
    </row>
    <row r="20153" spans="1:6" x14ac:dyDescent="0.35">
      <c r="A20153" s="1" t="s">
        <v>48146</v>
      </c>
      <c r="B20153" s="1" t="s">
        <v>48147</v>
      </c>
      <c r="C20153" s="1" t="s">
        <v>27965</v>
      </c>
      <c r="D20153" s="1" t="s">
        <v>48148</v>
      </c>
      <c r="E20153" s="1" t="s">
        <v>48149</v>
      </c>
      <c r="F20153" s="1" t="s">
        <v>11</v>
      </c>
    </row>
    <row r="20154" spans="1:6" x14ac:dyDescent="0.35">
      <c r="A20154" s="1" t="s">
        <v>48146</v>
      </c>
      <c r="B20154" s="1" t="s">
        <v>48150</v>
      </c>
      <c r="C20154" s="1" t="s">
        <v>27969</v>
      </c>
      <c r="D20154" s="1" t="s">
        <v>48148</v>
      </c>
      <c r="E20154" s="1" t="s">
        <v>48149</v>
      </c>
      <c r="F20154" s="1" t="s">
        <v>11</v>
      </c>
    </row>
    <row r="20155" spans="1:6" x14ac:dyDescent="0.35">
      <c r="A20155" s="1" t="s">
        <v>48151</v>
      </c>
      <c r="B20155" s="1" t="s">
        <v>48152</v>
      </c>
      <c r="C20155" s="1" t="s">
        <v>33993</v>
      </c>
      <c r="D20155" s="1" t="s">
        <v>48153</v>
      </c>
      <c r="E20155" s="1" t="s">
        <v>48154</v>
      </c>
      <c r="F20155" s="1" t="s">
        <v>11</v>
      </c>
    </row>
    <row r="20156" spans="1:6" x14ac:dyDescent="0.35">
      <c r="A20156" s="1" t="s">
        <v>48155</v>
      </c>
      <c r="B20156" s="1" t="s">
        <v>48156</v>
      </c>
      <c r="C20156" s="1" t="s">
        <v>23722</v>
      </c>
      <c r="D20156" s="1" t="s">
        <v>48157</v>
      </c>
      <c r="E20156" s="1" t="s">
        <v>48158</v>
      </c>
      <c r="F20156" s="1" t="s">
        <v>11</v>
      </c>
    </row>
    <row r="20157" spans="1:6" x14ac:dyDescent="0.35">
      <c r="A20157" s="1" t="s">
        <v>48159</v>
      </c>
      <c r="B20157" s="1" t="s">
        <v>48160</v>
      </c>
      <c r="C20157" s="1" t="s">
        <v>27402</v>
      </c>
      <c r="D20157" s="1" t="s">
        <v>48161</v>
      </c>
      <c r="E20157" s="1" t="s">
        <v>48162</v>
      </c>
      <c r="F20157" s="1" t="s">
        <v>11</v>
      </c>
    </row>
    <row r="20158" spans="1:6" x14ac:dyDescent="0.35">
      <c r="A20158" s="1" t="s">
        <v>48163</v>
      </c>
      <c r="B20158" s="1" t="s">
        <v>48164</v>
      </c>
      <c r="C20158" s="1" t="s">
        <v>27402</v>
      </c>
      <c r="D20158" s="1" t="s">
        <v>48165</v>
      </c>
      <c r="E20158" s="1" t="s">
        <v>48166</v>
      </c>
      <c r="F20158" s="1" t="s">
        <v>11</v>
      </c>
    </row>
    <row r="20159" spans="1:6" x14ac:dyDescent="0.35">
      <c r="A20159" s="1" t="s">
        <v>48167</v>
      </c>
      <c r="B20159" s="1" t="s">
        <v>48168</v>
      </c>
      <c r="C20159" s="1" t="s">
        <v>27402</v>
      </c>
      <c r="D20159" s="1" t="s">
        <v>48169</v>
      </c>
      <c r="E20159" s="1" t="s">
        <v>48170</v>
      </c>
      <c r="F20159" s="1" t="s">
        <v>11</v>
      </c>
    </row>
    <row r="20160" spans="1:6" x14ac:dyDescent="0.35">
      <c r="A20160" s="1" t="s">
        <v>48171</v>
      </c>
      <c r="B20160" s="1" t="s">
        <v>16897</v>
      </c>
      <c r="C20160" s="1" t="s">
        <v>27402</v>
      </c>
      <c r="D20160" s="1" t="s">
        <v>48172</v>
      </c>
      <c r="E20160" s="1" t="s">
        <v>48173</v>
      </c>
      <c r="F20160" s="1" t="s">
        <v>11</v>
      </c>
    </row>
    <row r="20161" spans="1:6" x14ac:dyDescent="0.35">
      <c r="A20161" s="1" t="s">
        <v>48174</v>
      </c>
      <c r="B20161" s="1" t="s">
        <v>48175</v>
      </c>
      <c r="C20161" s="1" t="s">
        <v>27402</v>
      </c>
      <c r="D20161" s="1" t="s">
        <v>48176</v>
      </c>
      <c r="E20161" s="1" t="s">
        <v>48177</v>
      </c>
      <c r="F20161" s="1" t="s">
        <v>11</v>
      </c>
    </row>
    <row r="20162" spans="1:6" x14ac:dyDescent="0.35">
      <c r="A20162" s="1" t="s">
        <v>48178</v>
      </c>
      <c r="B20162" s="1" t="s">
        <v>48179</v>
      </c>
      <c r="C20162" s="1" t="s">
        <v>27402</v>
      </c>
      <c r="D20162" s="1" t="s">
        <v>48180</v>
      </c>
      <c r="E20162" s="1" t="s">
        <v>48181</v>
      </c>
      <c r="F20162" s="1" t="s">
        <v>11</v>
      </c>
    </row>
    <row r="20163" spans="1:6" x14ac:dyDescent="0.35">
      <c r="A20163" s="1" t="s">
        <v>48182</v>
      </c>
      <c r="B20163" s="1" t="s">
        <v>48183</v>
      </c>
      <c r="C20163" s="1" t="s">
        <v>27402</v>
      </c>
      <c r="D20163" s="1" t="s">
        <v>48184</v>
      </c>
      <c r="E20163" s="1" t="s">
        <v>48185</v>
      </c>
      <c r="F20163" s="1" t="s">
        <v>11</v>
      </c>
    </row>
    <row r="20164" spans="1:6" x14ac:dyDescent="0.35">
      <c r="A20164" s="1" t="s">
        <v>48186</v>
      </c>
      <c r="B20164" s="1" t="s">
        <v>48187</v>
      </c>
      <c r="C20164" s="1" t="s">
        <v>27402</v>
      </c>
      <c r="D20164" s="1" t="s">
        <v>48188</v>
      </c>
      <c r="E20164" s="1" t="s">
        <v>48189</v>
      </c>
      <c r="F20164" s="1" t="s">
        <v>11</v>
      </c>
    </row>
    <row r="20165" spans="1:6" x14ac:dyDescent="0.35">
      <c r="A20165" s="1" t="s">
        <v>48190</v>
      </c>
      <c r="B20165" s="1" t="s">
        <v>48191</v>
      </c>
      <c r="C20165" s="1" t="s">
        <v>41054</v>
      </c>
      <c r="D20165" s="1" t="s">
        <v>48192</v>
      </c>
      <c r="E20165" s="1" t="s">
        <v>48193</v>
      </c>
      <c r="F20165" s="1" t="s">
        <v>11</v>
      </c>
    </row>
    <row r="20166" spans="1:6" x14ac:dyDescent="0.35">
      <c r="A20166" s="1" t="s">
        <v>48194</v>
      </c>
      <c r="B20166" s="1" t="s">
        <v>48195</v>
      </c>
      <c r="C20166" s="1" t="s">
        <v>22395</v>
      </c>
      <c r="D20166" s="1" t="s">
        <v>48196</v>
      </c>
      <c r="E20166" s="1" t="s">
        <v>48197</v>
      </c>
      <c r="F20166" s="1" t="s">
        <v>11</v>
      </c>
    </row>
    <row r="20167" spans="1:6" x14ac:dyDescent="0.35">
      <c r="A20167" s="1" t="s">
        <v>48198</v>
      </c>
      <c r="B20167" s="1" t="s">
        <v>48199</v>
      </c>
      <c r="C20167" s="1" t="s">
        <v>24068</v>
      </c>
      <c r="D20167" s="1" t="s">
        <v>48200</v>
      </c>
      <c r="E20167" s="1" t="s">
        <v>48201</v>
      </c>
      <c r="F20167" s="1" t="s">
        <v>11</v>
      </c>
    </row>
    <row r="20168" spans="1:6" x14ac:dyDescent="0.35">
      <c r="A20168" s="1" t="s">
        <v>48202</v>
      </c>
      <c r="B20168" s="1" t="s">
        <v>48203</v>
      </c>
      <c r="C20168" s="1" t="s">
        <v>27402</v>
      </c>
      <c r="D20168" s="1" t="s">
        <v>48204</v>
      </c>
      <c r="E20168" s="1" t="s">
        <v>48205</v>
      </c>
      <c r="F20168" s="1" t="s">
        <v>11</v>
      </c>
    </row>
    <row r="20169" spans="1:6" x14ac:dyDescent="0.35">
      <c r="A20169" s="1" t="s">
        <v>48206</v>
      </c>
      <c r="B20169" s="1" t="s">
        <v>14155</v>
      </c>
      <c r="C20169" s="1" t="s">
        <v>27402</v>
      </c>
      <c r="D20169" s="1" t="s">
        <v>48207</v>
      </c>
      <c r="E20169" s="1" t="s">
        <v>48208</v>
      </c>
      <c r="F20169" s="1" t="s">
        <v>11</v>
      </c>
    </row>
    <row r="20170" spans="1:6" x14ac:dyDescent="0.35">
      <c r="A20170" s="1" t="s">
        <v>48209</v>
      </c>
      <c r="B20170" s="1" t="s">
        <v>48210</v>
      </c>
      <c r="C20170" s="1" t="s">
        <v>40452</v>
      </c>
      <c r="D20170" s="1" t="s">
        <v>48211</v>
      </c>
      <c r="E20170" s="1" t="s">
        <v>48212</v>
      </c>
      <c r="F20170" s="1" t="s">
        <v>11</v>
      </c>
    </row>
    <row r="20171" spans="1:6" x14ac:dyDescent="0.35">
      <c r="A20171" s="1" t="s">
        <v>48213</v>
      </c>
      <c r="B20171" s="1" t="s">
        <v>48214</v>
      </c>
      <c r="C20171" s="1" t="s">
        <v>27402</v>
      </c>
      <c r="D20171" s="1" t="s">
        <v>48215</v>
      </c>
      <c r="E20171" s="1" t="s">
        <v>48216</v>
      </c>
      <c r="F20171" s="1" t="s">
        <v>11</v>
      </c>
    </row>
    <row r="20172" spans="1:6" x14ac:dyDescent="0.35">
      <c r="A20172" s="1" t="s">
        <v>48217</v>
      </c>
      <c r="B20172" s="1" t="s">
        <v>48218</v>
      </c>
      <c r="C20172" s="1" t="s">
        <v>27402</v>
      </c>
      <c r="D20172" s="1" t="s">
        <v>48219</v>
      </c>
      <c r="E20172" s="1" t="s">
        <v>48220</v>
      </c>
      <c r="F20172" s="1" t="s">
        <v>11</v>
      </c>
    </row>
    <row r="20173" spans="1:6" x14ac:dyDescent="0.35">
      <c r="A20173" s="1" t="s">
        <v>48221</v>
      </c>
      <c r="B20173" s="1" t="s">
        <v>48222</v>
      </c>
      <c r="C20173" s="1" t="s">
        <v>27402</v>
      </c>
      <c r="D20173" s="1" t="s">
        <v>48223</v>
      </c>
      <c r="E20173" s="1" t="s">
        <v>48224</v>
      </c>
      <c r="F20173" s="1" t="s">
        <v>11</v>
      </c>
    </row>
    <row r="20174" spans="1:6" x14ac:dyDescent="0.35">
      <c r="A20174" s="1" t="s">
        <v>48225</v>
      </c>
      <c r="B20174" s="1" t="s">
        <v>48226</v>
      </c>
      <c r="C20174" s="1" t="s">
        <v>29113</v>
      </c>
      <c r="D20174" s="1" t="s">
        <v>48227</v>
      </c>
      <c r="E20174" s="1" t="s">
        <v>48228</v>
      </c>
      <c r="F20174" s="1" t="s">
        <v>11</v>
      </c>
    </row>
    <row r="20175" spans="1:6" x14ac:dyDescent="0.35">
      <c r="A20175" s="1" t="s">
        <v>48225</v>
      </c>
      <c r="B20175" s="1" t="s">
        <v>48229</v>
      </c>
      <c r="C20175" s="1" t="s">
        <v>29117</v>
      </c>
      <c r="D20175" s="1" t="s">
        <v>48227</v>
      </c>
      <c r="E20175" s="1" t="s">
        <v>48228</v>
      </c>
      <c r="F20175" s="1" t="s">
        <v>11</v>
      </c>
    </row>
    <row r="20176" spans="1:6" x14ac:dyDescent="0.35">
      <c r="A20176" s="1" t="s">
        <v>48230</v>
      </c>
      <c r="B20176" s="1" t="s">
        <v>48231</v>
      </c>
      <c r="C20176" s="1" t="s">
        <v>24170</v>
      </c>
      <c r="D20176" s="1" t="s">
        <v>48232</v>
      </c>
      <c r="E20176" s="1" t="s">
        <v>48233</v>
      </c>
      <c r="F20176" s="1" t="s">
        <v>11</v>
      </c>
    </row>
    <row r="20177" spans="1:6" x14ac:dyDescent="0.35">
      <c r="A20177" s="1" t="s">
        <v>48230</v>
      </c>
      <c r="B20177" s="1" t="s">
        <v>48234</v>
      </c>
      <c r="C20177" s="1" t="s">
        <v>26282</v>
      </c>
      <c r="D20177" s="1" t="s">
        <v>48232</v>
      </c>
      <c r="E20177" s="1" t="s">
        <v>48233</v>
      </c>
      <c r="F20177" s="1" t="s">
        <v>11</v>
      </c>
    </row>
    <row r="20178" spans="1:6" x14ac:dyDescent="0.35">
      <c r="A20178" s="1" t="s">
        <v>48230</v>
      </c>
      <c r="B20178" s="1" t="s">
        <v>48235</v>
      </c>
      <c r="C20178" s="1" t="s">
        <v>26291</v>
      </c>
      <c r="D20178" s="1" t="s">
        <v>48232</v>
      </c>
      <c r="E20178" s="1" t="s">
        <v>48233</v>
      </c>
      <c r="F20178" s="1" t="s">
        <v>11</v>
      </c>
    </row>
    <row r="20179" spans="1:6" x14ac:dyDescent="0.35">
      <c r="A20179" s="1" t="s">
        <v>48230</v>
      </c>
      <c r="B20179" s="1" t="s">
        <v>48236</v>
      </c>
      <c r="C20179" s="1" t="s">
        <v>26293</v>
      </c>
      <c r="D20179" s="1" t="s">
        <v>48232</v>
      </c>
      <c r="E20179" s="1" t="s">
        <v>48233</v>
      </c>
      <c r="F20179" s="1" t="s">
        <v>11</v>
      </c>
    </row>
    <row r="20180" spans="1:6" x14ac:dyDescent="0.35">
      <c r="A20180" s="1" t="s">
        <v>48237</v>
      </c>
      <c r="B20180" s="1" t="s">
        <v>48238</v>
      </c>
      <c r="C20180" s="1" t="s">
        <v>26318</v>
      </c>
      <c r="D20180" s="1" t="s">
        <v>48239</v>
      </c>
      <c r="E20180" s="1" t="s">
        <v>48240</v>
      </c>
      <c r="F20180" s="1" t="s">
        <v>11</v>
      </c>
    </row>
    <row r="20181" spans="1:6" x14ac:dyDescent="0.35">
      <c r="A20181" s="1" t="s">
        <v>48241</v>
      </c>
      <c r="B20181" s="1" t="s">
        <v>48242</v>
      </c>
      <c r="C20181" s="1" t="s">
        <v>21437</v>
      </c>
      <c r="D20181" s="1" t="s">
        <v>48243</v>
      </c>
      <c r="E20181" s="1" t="s">
        <v>48244</v>
      </c>
      <c r="F20181" s="1" t="s">
        <v>11</v>
      </c>
    </row>
    <row r="20182" spans="1:6" x14ac:dyDescent="0.35">
      <c r="A20182" s="1" t="s">
        <v>48245</v>
      </c>
      <c r="B20182" s="1" t="s">
        <v>48246</v>
      </c>
      <c r="C20182" s="1" t="s">
        <v>23559</v>
      </c>
      <c r="D20182" s="1" t="s">
        <v>47324</v>
      </c>
      <c r="E20182" s="1" t="s">
        <v>48247</v>
      </c>
      <c r="F20182" s="1" t="s">
        <v>11</v>
      </c>
    </row>
    <row r="20183" spans="1:6" x14ac:dyDescent="0.35">
      <c r="A20183" s="1" t="s">
        <v>48245</v>
      </c>
      <c r="B20183" s="1" t="s">
        <v>48248</v>
      </c>
      <c r="C20183" s="1" t="s">
        <v>23563</v>
      </c>
      <c r="D20183" s="1" t="s">
        <v>47324</v>
      </c>
      <c r="E20183" s="1" t="s">
        <v>48247</v>
      </c>
      <c r="F20183" s="1" t="s">
        <v>11</v>
      </c>
    </row>
    <row r="20184" spans="1:6" x14ac:dyDescent="0.35">
      <c r="A20184" s="1" t="s">
        <v>48245</v>
      </c>
      <c r="B20184" s="1" t="s">
        <v>48249</v>
      </c>
      <c r="C20184" s="1" t="s">
        <v>23565</v>
      </c>
      <c r="D20184" s="1" t="s">
        <v>47324</v>
      </c>
      <c r="E20184" s="1" t="s">
        <v>48247</v>
      </c>
      <c r="F20184" s="1" t="s">
        <v>11</v>
      </c>
    </row>
    <row r="20185" spans="1:6" x14ac:dyDescent="0.35">
      <c r="A20185" s="1" t="s">
        <v>48245</v>
      </c>
      <c r="B20185" s="1" t="s">
        <v>48250</v>
      </c>
      <c r="C20185" s="1" t="s">
        <v>23567</v>
      </c>
      <c r="D20185" s="1" t="s">
        <v>47324</v>
      </c>
      <c r="E20185" s="1" t="s">
        <v>48247</v>
      </c>
      <c r="F20185" s="1" t="s">
        <v>11</v>
      </c>
    </row>
    <row r="20186" spans="1:6" x14ac:dyDescent="0.35">
      <c r="A20186" s="1" t="s">
        <v>48251</v>
      </c>
      <c r="B20186" s="1" t="s">
        <v>48252</v>
      </c>
      <c r="C20186" s="1" t="s">
        <v>37020</v>
      </c>
      <c r="D20186" s="1" t="s">
        <v>48253</v>
      </c>
      <c r="E20186" s="1" t="s">
        <v>48254</v>
      </c>
      <c r="F20186" s="1" t="s">
        <v>11</v>
      </c>
    </row>
    <row r="20187" spans="1:6" x14ac:dyDescent="0.35">
      <c r="A20187" s="1" t="s">
        <v>48251</v>
      </c>
      <c r="B20187" s="1" t="s">
        <v>48255</v>
      </c>
      <c r="C20187" s="1" t="s">
        <v>37024</v>
      </c>
      <c r="D20187" s="1" t="s">
        <v>48253</v>
      </c>
      <c r="E20187" s="1" t="s">
        <v>48254</v>
      </c>
      <c r="F20187" s="1" t="s">
        <v>11</v>
      </c>
    </row>
    <row r="20188" spans="1:6" x14ac:dyDescent="0.35">
      <c r="A20188" s="1" t="s">
        <v>48256</v>
      </c>
      <c r="B20188" s="1" t="s">
        <v>48257</v>
      </c>
      <c r="C20188" s="1" t="s">
        <v>21660</v>
      </c>
      <c r="D20188" s="1" t="s">
        <v>48258</v>
      </c>
      <c r="E20188" s="1" t="s">
        <v>48259</v>
      </c>
      <c r="F20188" s="1" t="s">
        <v>11</v>
      </c>
    </row>
    <row r="20189" spans="1:6" x14ac:dyDescent="0.35">
      <c r="A20189" s="1" t="s">
        <v>48260</v>
      </c>
      <c r="B20189" s="1" t="s">
        <v>48261</v>
      </c>
      <c r="C20189" s="1" t="s">
        <v>23655</v>
      </c>
      <c r="D20189" s="1" t="s">
        <v>48262</v>
      </c>
      <c r="E20189" s="1" t="s">
        <v>48263</v>
      </c>
      <c r="F20189" s="1" t="s">
        <v>11</v>
      </c>
    </row>
    <row r="20190" spans="1:6" x14ac:dyDescent="0.35">
      <c r="A20190" s="1" t="s">
        <v>48264</v>
      </c>
      <c r="B20190" s="1" t="s">
        <v>48265</v>
      </c>
      <c r="C20190" s="1" t="s">
        <v>26615</v>
      </c>
      <c r="D20190" s="1" t="s">
        <v>48266</v>
      </c>
      <c r="E20190" s="1" t="s">
        <v>48267</v>
      </c>
      <c r="F20190" s="1" t="s">
        <v>11</v>
      </c>
    </row>
    <row r="20191" spans="1:6" x14ac:dyDescent="0.35">
      <c r="A20191" s="1" t="s">
        <v>48264</v>
      </c>
      <c r="B20191" s="1" t="s">
        <v>48268</v>
      </c>
      <c r="C20191" s="1" t="s">
        <v>26620</v>
      </c>
      <c r="D20191" s="1" t="s">
        <v>48266</v>
      </c>
      <c r="E20191" s="1" t="s">
        <v>48267</v>
      </c>
      <c r="F20191" s="1" t="s">
        <v>11</v>
      </c>
    </row>
    <row r="20192" spans="1:6" x14ac:dyDescent="0.35">
      <c r="A20192" s="1" t="s">
        <v>48269</v>
      </c>
      <c r="B20192" s="1" t="s">
        <v>48270</v>
      </c>
      <c r="C20192" s="1" t="s">
        <v>33528</v>
      </c>
      <c r="D20192" s="1" t="s">
        <v>48271</v>
      </c>
      <c r="E20192" s="1" t="s">
        <v>48272</v>
      </c>
      <c r="F20192" s="1" t="s">
        <v>11</v>
      </c>
    </row>
    <row r="20193" spans="1:6" x14ac:dyDescent="0.35">
      <c r="A20193" s="1" t="s">
        <v>48269</v>
      </c>
      <c r="B20193" s="1" t="s">
        <v>48273</v>
      </c>
      <c r="C20193" s="1" t="s">
        <v>33532</v>
      </c>
      <c r="D20193" s="1" t="s">
        <v>48271</v>
      </c>
      <c r="E20193" s="1" t="s">
        <v>48272</v>
      </c>
      <c r="F20193" s="1" t="s">
        <v>11</v>
      </c>
    </row>
    <row r="20194" spans="1:6" x14ac:dyDescent="0.35">
      <c r="A20194" s="1" t="s">
        <v>48274</v>
      </c>
      <c r="B20194" s="1" t="s">
        <v>48275</v>
      </c>
      <c r="C20194" s="1" t="s">
        <v>22129</v>
      </c>
      <c r="D20194" s="1" t="s">
        <v>48276</v>
      </c>
      <c r="E20194" s="1" t="s">
        <v>48277</v>
      </c>
      <c r="F20194" s="1" t="s">
        <v>11</v>
      </c>
    </row>
    <row r="20195" spans="1:6" x14ac:dyDescent="0.35">
      <c r="A20195" s="1" t="s">
        <v>48274</v>
      </c>
      <c r="B20195" s="1" t="s">
        <v>48278</v>
      </c>
      <c r="C20195" s="1" t="s">
        <v>22152</v>
      </c>
      <c r="D20195" s="1" t="s">
        <v>48276</v>
      </c>
      <c r="E20195" s="1" t="s">
        <v>48277</v>
      </c>
      <c r="F20195" s="1" t="s">
        <v>11</v>
      </c>
    </row>
    <row r="20196" spans="1:6" x14ac:dyDescent="0.35">
      <c r="A20196" s="1" t="s">
        <v>48279</v>
      </c>
      <c r="B20196" s="1" t="s">
        <v>48280</v>
      </c>
      <c r="C20196" s="1" t="s">
        <v>33011</v>
      </c>
      <c r="D20196" s="1" t="s">
        <v>48281</v>
      </c>
      <c r="E20196" s="1" t="s">
        <v>48282</v>
      </c>
      <c r="F20196" s="1" t="s">
        <v>11</v>
      </c>
    </row>
    <row r="20197" spans="1:6" x14ac:dyDescent="0.35">
      <c r="A20197" s="1" t="s">
        <v>48283</v>
      </c>
      <c r="B20197" s="1" t="s">
        <v>48284</v>
      </c>
      <c r="C20197" s="1" t="s">
        <v>27138</v>
      </c>
      <c r="D20197" s="1" t="s">
        <v>48285</v>
      </c>
      <c r="E20197" s="1" t="s">
        <v>48286</v>
      </c>
      <c r="F20197" s="1" t="s">
        <v>11</v>
      </c>
    </row>
    <row r="20198" spans="1:6" x14ac:dyDescent="0.35">
      <c r="A20198" s="1" t="s">
        <v>48287</v>
      </c>
      <c r="B20198" s="1" t="s">
        <v>48288</v>
      </c>
      <c r="C20198" s="1" t="s">
        <v>23722</v>
      </c>
      <c r="D20198" s="1" t="s">
        <v>48289</v>
      </c>
      <c r="E20198" s="1" t="s">
        <v>48290</v>
      </c>
      <c r="F20198" s="1" t="s">
        <v>11</v>
      </c>
    </row>
    <row r="20199" spans="1:6" x14ac:dyDescent="0.35">
      <c r="A20199" s="1" t="s">
        <v>48291</v>
      </c>
      <c r="B20199" s="1" t="s">
        <v>48292</v>
      </c>
      <c r="C20199" s="1" t="s">
        <v>23117</v>
      </c>
      <c r="D20199" s="1" t="s">
        <v>48293</v>
      </c>
      <c r="E20199" s="1" t="s">
        <v>48294</v>
      </c>
      <c r="F20199" s="1" t="s">
        <v>11</v>
      </c>
    </row>
    <row r="20200" spans="1:6" x14ac:dyDescent="0.35">
      <c r="A20200" s="1" t="s">
        <v>48295</v>
      </c>
      <c r="B20200" s="1" t="s">
        <v>48296</v>
      </c>
      <c r="C20200" s="1" t="s">
        <v>40452</v>
      </c>
      <c r="D20200" s="1" t="s">
        <v>48297</v>
      </c>
      <c r="E20200" s="1" t="s">
        <v>48298</v>
      </c>
      <c r="F20200" s="1" t="s">
        <v>11</v>
      </c>
    </row>
    <row r="20201" spans="1:6" x14ac:dyDescent="0.35">
      <c r="A20201" s="1" t="s">
        <v>48299</v>
      </c>
      <c r="B20201" s="1" t="s">
        <v>48300</v>
      </c>
      <c r="C20201" s="1" t="s">
        <v>26955</v>
      </c>
      <c r="D20201" s="1" t="s">
        <v>48301</v>
      </c>
      <c r="E20201" s="1" t="s">
        <v>48302</v>
      </c>
      <c r="F20201" s="1" t="s">
        <v>11</v>
      </c>
    </row>
    <row r="20202" spans="1:6" x14ac:dyDescent="0.35">
      <c r="A20202" s="1" t="s">
        <v>48303</v>
      </c>
      <c r="B20202" s="1" t="s">
        <v>48304</v>
      </c>
      <c r="C20202" s="1" t="s">
        <v>37779</v>
      </c>
      <c r="D20202" s="1" t="s">
        <v>48305</v>
      </c>
      <c r="E20202" s="1" t="s">
        <v>48306</v>
      </c>
      <c r="F20202" s="1" t="s">
        <v>11</v>
      </c>
    </row>
    <row r="20203" spans="1:6" x14ac:dyDescent="0.35">
      <c r="A20203" s="1" t="s">
        <v>48303</v>
      </c>
      <c r="B20203" s="1" t="s">
        <v>48307</v>
      </c>
      <c r="C20203" s="1" t="s">
        <v>37783</v>
      </c>
      <c r="D20203" s="1" t="s">
        <v>48305</v>
      </c>
      <c r="E20203" s="1" t="s">
        <v>48306</v>
      </c>
      <c r="F20203" s="1" t="s">
        <v>11</v>
      </c>
    </row>
    <row r="20204" spans="1:6" x14ac:dyDescent="0.35">
      <c r="A20204" s="1" t="s">
        <v>48308</v>
      </c>
      <c r="B20204" s="1" t="s">
        <v>48309</v>
      </c>
      <c r="C20204" s="1" t="s">
        <v>48310</v>
      </c>
      <c r="D20204" s="1" t="s">
        <v>48311</v>
      </c>
      <c r="E20204" s="1" t="s">
        <v>48312</v>
      </c>
      <c r="F20204" s="1" t="s">
        <v>11</v>
      </c>
    </row>
    <row r="20205" spans="1:6" x14ac:dyDescent="0.35">
      <c r="A20205" s="1" t="s">
        <v>48313</v>
      </c>
      <c r="B20205" s="1" t="s">
        <v>48314</v>
      </c>
      <c r="C20205" s="1" t="s">
        <v>37043</v>
      </c>
      <c r="D20205" s="1" t="s">
        <v>48315</v>
      </c>
      <c r="E20205" s="1" t="s">
        <v>48316</v>
      </c>
      <c r="F20205" s="1" t="s">
        <v>11</v>
      </c>
    </row>
    <row r="20206" spans="1:6" x14ac:dyDescent="0.35">
      <c r="A20206" s="1" t="s">
        <v>48317</v>
      </c>
      <c r="B20206" s="1" t="s">
        <v>16048</v>
      </c>
      <c r="C20206" s="1" t="s">
        <v>27180</v>
      </c>
      <c r="D20206" s="1" t="s">
        <v>48318</v>
      </c>
      <c r="E20206" s="1" t="s">
        <v>48319</v>
      </c>
      <c r="F20206" s="1" t="s">
        <v>11</v>
      </c>
    </row>
    <row r="20207" spans="1:6" x14ac:dyDescent="0.35">
      <c r="A20207" s="1" t="s">
        <v>48317</v>
      </c>
      <c r="B20207" s="1" t="s">
        <v>48320</v>
      </c>
      <c r="C20207" s="1" t="s">
        <v>27184</v>
      </c>
      <c r="D20207" s="1" t="s">
        <v>48318</v>
      </c>
      <c r="E20207" s="1" t="s">
        <v>48319</v>
      </c>
      <c r="F20207" s="1" t="s">
        <v>11</v>
      </c>
    </row>
    <row r="20208" spans="1:6" x14ac:dyDescent="0.35">
      <c r="A20208" s="1" t="s">
        <v>48321</v>
      </c>
      <c r="B20208" s="1" t="s">
        <v>48322</v>
      </c>
      <c r="C20208" s="1" t="s">
        <v>28881</v>
      </c>
      <c r="D20208" s="1" t="s">
        <v>48323</v>
      </c>
      <c r="E20208" s="1" t="s">
        <v>48324</v>
      </c>
      <c r="F20208" s="1" t="s">
        <v>11</v>
      </c>
    </row>
    <row r="20209" spans="1:6" x14ac:dyDescent="0.35">
      <c r="A20209" s="1" t="s">
        <v>48325</v>
      </c>
      <c r="B20209" s="1" t="s">
        <v>48326</v>
      </c>
      <c r="C20209" s="1" t="s">
        <v>29113</v>
      </c>
      <c r="D20209" s="1" t="s">
        <v>48327</v>
      </c>
      <c r="E20209" s="1" t="s">
        <v>48328</v>
      </c>
      <c r="F20209" s="1" t="s">
        <v>11</v>
      </c>
    </row>
    <row r="20210" spans="1:6" x14ac:dyDescent="0.35">
      <c r="A20210" s="1" t="s">
        <v>48325</v>
      </c>
      <c r="B20210" s="1" t="s">
        <v>48329</v>
      </c>
      <c r="C20210" s="1" t="s">
        <v>29117</v>
      </c>
      <c r="D20210" s="1" t="s">
        <v>48327</v>
      </c>
      <c r="E20210" s="1" t="s">
        <v>48328</v>
      </c>
      <c r="F20210" s="1" t="s">
        <v>11</v>
      </c>
    </row>
    <row r="20211" spans="1:6" x14ac:dyDescent="0.35">
      <c r="A20211" s="1" t="s">
        <v>48330</v>
      </c>
      <c r="B20211" s="1" t="s">
        <v>48331</v>
      </c>
      <c r="C20211" s="1" t="s">
        <v>45917</v>
      </c>
      <c r="D20211" s="1"/>
      <c r="E20211" s="1"/>
      <c r="F20211" s="1" t="s">
        <v>10218</v>
      </c>
    </row>
    <row r="20212" spans="1:6" x14ac:dyDescent="0.35">
      <c r="A20212" s="1" t="s">
        <v>48332</v>
      </c>
      <c r="B20212" s="1" t="s">
        <v>48333</v>
      </c>
      <c r="C20212" s="1" t="s">
        <v>34190</v>
      </c>
      <c r="D20212" s="1" t="s">
        <v>48334</v>
      </c>
      <c r="E20212" s="1" t="s">
        <v>48335</v>
      </c>
      <c r="F20212" s="1" t="s">
        <v>11</v>
      </c>
    </row>
    <row r="20213" spans="1:6" x14ac:dyDescent="0.35">
      <c r="A20213" s="1" t="s">
        <v>48336</v>
      </c>
      <c r="B20213" s="1" t="s">
        <v>48337</v>
      </c>
      <c r="C20213" s="1" t="s">
        <v>34190</v>
      </c>
      <c r="D20213" s="1" t="s">
        <v>48338</v>
      </c>
      <c r="E20213" s="1" t="s">
        <v>48339</v>
      </c>
      <c r="F20213" s="1" t="s">
        <v>11</v>
      </c>
    </row>
    <row r="20214" spans="1:6" x14ac:dyDescent="0.35">
      <c r="A20214" s="1" t="s">
        <v>48340</v>
      </c>
      <c r="B20214" s="1" t="s">
        <v>48341</v>
      </c>
      <c r="C20214" s="1" t="s">
        <v>34190</v>
      </c>
      <c r="D20214" s="1" t="s">
        <v>48342</v>
      </c>
      <c r="E20214" s="1" t="s">
        <v>48343</v>
      </c>
      <c r="F20214" s="1" t="s">
        <v>11</v>
      </c>
    </row>
    <row r="20215" spans="1:6" x14ac:dyDescent="0.35">
      <c r="A20215" s="1" t="s">
        <v>48344</v>
      </c>
      <c r="B20215" s="1" t="s">
        <v>48345</v>
      </c>
      <c r="C20215" s="1" t="s">
        <v>34190</v>
      </c>
      <c r="D20215" s="1" t="s">
        <v>48346</v>
      </c>
      <c r="E20215" s="1" t="s">
        <v>48347</v>
      </c>
      <c r="F20215" s="1" t="s">
        <v>11</v>
      </c>
    </row>
    <row r="20216" spans="1:6" x14ac:dyDescent="0.35">
      <c r="A20216" s="1" t="s">
        <v>48348</v>
      </c>
      <c r="B20216" s="1" t="s">
        <v>48349</v>
      </c>
      <c r="C20216" s="1" t="s">
        <v>34190</v>
      </c>
      <c r="D20216" s="1" t="s">
        <v>48350</v>
      </c>
      <c r="E20216" s="1" t="s">
        <v>48351</v>
      </c>
      <c r="F20216" s="1" t="s">
        <v>11</v>
      </c>
    </row>
    <row r="20217" spans="1:6" x14ac:dyDescent="0.35">
      <c r="A20217" s="1" t="s">
        <v>48352</v>
      </c>
      <c r="B20217" s="1" t="s">
        <v>48353</v>
      </c>
      <c r="C20217" s="1" t="s">
        <v>34190</v>
      </c>
      <c r="D20217" s="1" t="s">
        <v>48354</v>
      </c>
      <c r="E20217" s="1" t="s">
        <v>48355</v>
      </c>
      <c r="F20217" s="1" t="s">
        <v>11</v>
      </c>
    </row>
    <row r="20218" spans="1:6" x14ac:dyDescent="0.35">
      <c r="A20218" s="1" t="s">
        <v>48356</v>
      </c>
      <c r="B20218" s="1" t="s">
        <v>48357</v>
      </c>
      <c r="C20218" s="1" t="s">
        <v>34190</v>
      </c>
      <c r="D20218" s="1" t="s">
        <v>48358</v>
      </c>
      <c r="E20218" s="1" t="s">
        <v>48359</v>
      </c>
      <c r="F20218" s="1" t="s">
        <v>11</v>
      </c>
    </row>
    <row r="20219" spans="1:6" x14ac:dyDescent="0.35">
      <c r="A20219" s="1" t="s">
        <v>48360</v>
      </c>
      <c r="B20219" s="1" t="s">
        <v>48361</v>
      </c>
      <c r="C20219" s="1" t="s">
        <v>34190</v>
      </c>
      <c r="D20219" s="1" t="s">
        <v>48362</v>
      </c>
      <c r="E20219" s="1" t="s">
        <v>48363</v>
      </c>
      <c r="F20219" s="1" t="s">
        <v>11</v>
      </c>
    </row>
    <row r="20220" spans="1:6" x14ac:dyDescent="0.35">
      <c r="A20220" s="1" t="s">
        <v>48364</v>
      </c>
      <c r="B20220" s="1" t="s">
        <v>48365</v>
      </c>
      <c r="C20220" s="1" t="s">
        <v>34190</v>
      </c>
      <c r="D20220" s="1" t="s">
        <v>48366</v>
      </c>
      <c r="E20220" s="1" t="s">
        <v>48367</v>
      </c>
      <c r="F20220" s="1" t="s">
        <v>11</v>
      </c>
    </row>
    <row r="20221" spans="1:6" x14ac:dyDescent="0.35">
      <c r="A20221" s="1" t="s">
        <v>48368</v>
      </c>
      <c r="B20221" s="1" t="s">
        <v>48369</v>
      </c>
      <c r="C20221" s="1" t="s">
        <v>34190</v>
      </c>
      <c r="D20221" s="1" t="s">
        <v>48370</v>
      </c>
      <c r="E20221" s="1" t="s">
        <v>48371</v>
      </c>
      <c r="F20221" s="1" t="s">
        <v>11</v>
      </c>
    </row>
    <row r="20222" spans="1:6" x14ac:dyDescent="0.35">
      <c r="A20222" s="1" t="s">
        <v>48372</v>
      </c>
      <c r="B20222" s="1" t="s">
        <v>48373</v>
      </c>
      <c r="C20222" s="1" t="s">
        <v>34190</v>
      </c>
      <c r="D20222" s="1" t="s">
        <v>48374</v>
      </c>
      <c r="E20222" s="1" t="s">
        <v>48375</v>
      </c>
      <c r="F20222" s="1" t="s">
        <v>11</v>
      </c>
    </row>
    <row r="20223" spans="1:6" x14ac:dyDescent="0.35">
      <c r="A20223" s="1" t="s">
        <v>48376</v>
      </c>
      <c r="B20223" s="1" t="s">
        <v>48377</v>
      </c>
      <c r="C20223" s="1" t="s">
        <v>34190</v>
      </c>
      <c r="D20223" s="1" t="s">
        <v>48378</v>
      </c>
      <c r="E20223" s="1" t="s">
        <v>48379</v>
      </c>
      <c r="F20223" s="1" t="s">
        <v>11</v>
      </c>
    </row>
    <row r="20224" spans="1:6" x14ac:dyDescent="0.35">
      <c r="A20224" s="1" t="s">
        <v>48380</v>
      </c>
      <c r="B20224" s="1" t="s">
        <v>48381</v>
      </c>
      <c r="C20224" s="1" t="s">
        <v>34190</v>
      </c>
      <c r="D20224" s="1" t="s">
        <v>48382</v>
      </c>
      <c r="E20224" s="1" t="s">
        <v>48383</v>
      </c>
      <c r="F20224" s="1" t="s">
        <v>11</v>
      </c>
    </row>
    <row r="20225" spans="1:6" x14ac:dyDescent="0.35">
      <c r="A20225" s="1" t="s">
        <v>48384</v>
      </c>
      <c r="B20225" s="1" t="s">
        <v>48385</v>
      </c>
      <c r="C20225" s="1" t="s">
        <v>32043</v>
      </c>
      <c r="D20225" s="1" t="s">
        <v>48386</v>
      </c>
      <c r="E20225" s="1" t="s">
        <v>48387</v>
      </c>
      <c r="F20225" s="1" t="s">
        <v>11</v>
      </c>
    </row>
    <row r="20226" spans="1:6" x14ac:dyDescent="0.35">
      <c r="A20226" s="1" t="s">
        <v>48384</v>
      </c>
      <c r="B20226" s="1" t="s">
        <v>16798</v>
      </c>
      <c r="C20226" s="1" t="s">
        <v>32722</v>
      </c>
      <c r="D20226" s="1" t="s">
        <v>48386</v>
      </c>
      <c r="E20226" s="1" t="s">
        <v>48387</v>
      </c>
      <c r="F20226" s="1" t="s">
        <v>11</v>
      </c>
    </row>
    <row r="20227" spans="1:6" x14ac:dyDescent="0.35">
      <c r="A20227" s="1" t="s">
        <v>48388</v>
      </c>
      <c r="B20227" s="1" t="s">
        <v>48389</v>
      </c>
      <c r="C20227" s="1" t="s">
        <v>27467</v>
      </c>
      <c r="D20227" s="1" t="s">
        <v>48390</v>
      </c>
      <c r="E20227" s="1" t="s">
        <v>48391</v>
      </c>
      <c r="F20227" s="1" t="s">
        <v>11</v>
      </c>
    </row>
    <row r="20228" spans="1:6" x14ac:dyDescent="0.35">
      <c r="A20228" s="1" t="s">
        <v>48392</v>
      </c>
      <c r="B20228" s="1" t="s">
        <v>48393</v>
      </c>
      <c r="C20228" s="1" t="s">
        <v>25860</v>
      </c>
      <c r="D20228" s="1" t="s">
        <v>48394</v>
      </c>
      <c r="E20228" s="1" t="s">
        <v>48395</v>
      </c>
      <c r="F20228" s="1" t="s">
        <v>11</v>
      </c>
    </row>
    <row r="20229" spans="1:6" x14ac:dyDescent="0.35">
      <c r="A20229" s="1" t="s">
        <v>48392</v>
      </c>
      <c r="B20229" s="1" t="s">
        <v>48396</v>
      </c>
      <c r="C20229" s="1" t="s">
        <v>24068</v>
      </c>
      <c r="D20229" s="1" t="s">
        <v>48394</v>
      </c>
      <c r="E20229" s="1" t="s">
        <v>48395</v>
      </c>
      <c r="F20229" s="1" t="s">
        <v>11</v>
      </c>
    </row>
    <row r="20230" spans="1:6" x14ac:dyDescent="0.35">
      <c r="A20230" s="1" t="s">
        <v>48397</v>
      </c>
      <c r="B20230" s="1" t="s">
        <v>48398</v>
      </c>
      <c r="C20230" s="1" t="s">
        <v>21186</v>
      </c>
      <c r="D20230" s="1" t="s">
        <v>48399</v>
      </c>
      <c r="E20230" s="1" t="s">
        <v>48400</v>
      </c>
      <c r="F20230" s="1" t="s">
        <v>11</v>
      </c>
    </row>
    <row r="20231" spans="1:6" x14ac:dyDescent="0.35">
      <c r="A20231" s="1" t="s">
        <v>48397</v>
      </c>
      <c r="B20231" s="1" t="s">
        <v>48401</v>
      </c>
      <c r="C20231" s="1" t="s">
        <v>21192</v>
      </c>
      <c r="D20231" s="1" t="s">
        <v>48399</v>
      </c>
      <c r="E20231" s="1" t="s">
        <v>48400</v>
      </c>
      <c r="F20231" s="1" t="s">
        <v>11</v>
      </c>
    </row>
    <row r="20232" spans="1:6" x14ac:dyDescent="0.35">
      <c r="A20232" s="1" t="s">
        <v>48402</v>
      </c>
      <c r="B20232" s="1" t="s">
        <v>48403</v>
      </c>
      <c r="C20232" s="1" t="s">
        <v>33343</v>
      </c>
      <c r="D20232" s="1" t="s">
        <v>48404</v>
      </c>
      <c r="E20232" s="1" t="s">
        <v>48405</v>
      </c>
      <c r="F20232" s="1" t="s">
        <v>11</v>
      </c>
    </row>
    <row r="20233" spans="1:6" x14ac:dyDescent="0.35">
      <c r="A20233" s="1" t="s">
        <v>48406</v>
      </c>
      <c r="B20233" s="1" t="s">
        <v>48407</v>
      </c>
      <c r="C20233" s="1" t="s">
        <v>27050</v>
      </c>
      <c r="D20233" s="1" t="s">
        <v>48408</v>
      </c>
      <c r="E20233" s="1" t="s">
        <v>48409</v>
      </c>
      <c r="F20233" s="1" t="s">
        <v>11</v>
      </c>
    </row>
    <row r="20234" spans="1:6" x14ac:dyDescent="0.35">
      <c r="A20234" s="1" t="s">
        <v>48406</v>
      </c>
      <c r="B20234" s="1" t="s">
        <v>48410</v>
      </c>
      <c r="C20234" s="1" t="s">
        <v>27054</v>
      </c>
      <c r="D20234" s="1" t="s">
        <v>48408</v>
      </c>
      <c r="E20234" s="1" t="s">
        <v>48409</v>
      </c>
      <c r="F20234" s="1" t="s">
        <v>11</v>
      </c>
    </row>
    <row r="20235" spans="1:6" x14ac:dyDescent="0.35">
      <c r="A20235" s="1" t="s">
        <v>48411</v>
      </c>
      <c r="B20235" s="1" t="s">
        <v>48412</v>
      </c>
      <c r="C20235" s="1" t="s">
        <v>21698</v>
      </c>
      <c r="D20235" s="1" t="s">
        <v>48413</v>
      </c>
      <c r="E20235" s="1" t="s">
        <v>48414</v>
      </c>
      <c r="F20235" s="1" t="s">
        <v>11</v>
      </c>
    </row>
    <row r="20236" spans="1:6" x14ac:dyDescent="0.35">
      <c r="A20236" s="1" t="s">
        <v>48411</v>
      </c>
      <c r="B20236" s="1" t="s">
        <v>48415</v>
      </c>
      <c r="C20236" s="1" t="s">
        <v>21567</v>
      </c>
      <c r="D20236" s="1" t="s">
        <v>48413</v>
      </c>
      <c r="E20236" s="1" t="s">
        <v>48414</v>
      </c>
      <c r="F20236" s="1" t="s">
        <v>11</v>
      </c>
    </row>
    <row r="20237" spans="1:6" x14ac:dyDescent="0.35">
      <c r="A20237" s="1" t="s">
        <v>48411</v>
      </c>
      <c r="B20237" s="1" t="s">
        <v>48416</v>
      </c>
      <c r="C20237" s="1" t="s">
        <v>21571</v>
      </c>
      <c r="D20237" s="1" t="s">
        <v>48413</v>
      </c>
      <c r="E20237" s="1" t="s">
        <v>48414</v>
      </c>
      <c r="F20237" s="1" t="s">
        <v>11</v>
      </c>
    </row>
    <row r="20238" spans="1:6" x14ac:dyDescent="0.35">
      <c r="A20238" s="1" t="s">
        <v>48411</v>
      </c>
      <c r="B20238" s="1" t="s">
        <v>48417</v>
      </c>
      <c r="C20238" s="1" t="s">
        <v>21572</v>
      </c>
      <c r="D20238" s="1" t="s">
        <v>48413</v>
      </c>
      <c r="E20238" s="1" t="s">
        <v>48414</v>
      </c>
      <c r="F20238" s="1" t="s">
        <v>11</v>
      </c>
    </row>
    <row r="20239" spans="1:6" x14ac:dyDescent="0.35">
      <c r="A20239" s="1" t="s">
        <v>48418</v>
      </c>
      <c r="B20239" s="1" t="s">
        <v>48419</v>
      </c>
      <c r="C20239" s="1" t="s">
        <v>23789</v>
      </c>
      <c r="D20239" s="1" t="s">
        <v>48420</v>
      </c>
      <c r="E20239" s="1" t="s">
        <v>48421</v>
      </c>
      <c r="F20239" s="1" t="s">
        <v>11</v>
      </c>
    </row>
    <row r="20240" spans="1:6" x14ac:dyDescent="0.35">
      <c r="A20240" s="1" t="s">
        <v>48418</v>
      </c>
      <c r="B20240" s="1" t="s">
        <v>48422</v>
      </c>
      <c r="C20240" s="1" t="s">
        <v>23793</v>
      </c>
      <c r="D20240" s="1" t="s">
        <v>48420</v>
      </c>
      <c r="E20240" s="1" t="s">
        <v>48421</v>
      </c>
      <c r="F20240" s="1" t="s">
        <v>11</v>
      </c>
    </row>
    <row r="20241" spans="1:6" x14ac:dyDescent="0.35">
      <c r="A20241" s="1" t="s">
        <v>48418</v>
      </c>
      <c r="B20241" s="1" t="s">
        <v>48423</v>
      </c>
      <c r="C20241" s="1" t="s">
        <v>23828</v>
      </c>
      <c r="D20241" s="1" t="s">
        <v>48420</v>
      </c>
      <c r="E20241" s="1" t="s">
        <v>48421</v>
      </c>
      <c r="F20241" s="1" t="s">
        <v>11</v>
      </c>
    </row>
    <row r="20242" spans="1:6" x14ac:dyDescent="0.35">
      <c r="A20242" s="1" t="s">
        <v>48418</v>
      </c>
      <c r="B20242" s="1" t="s">
        <v>48424</v>
      </c>
      <c r="C20242" s="1" t="s">
        <v>23830</v>
      </c>
      <c r="D20242" s="1" t="s">
        <v>48420</v>
      </c>
      <c r="E20242" s="1" t="s">
        <v>48421</v>
      </c>
      <c r="F20242" s="1" t="s">
        <v>11</v>
      </c>
    </row>
    <row r="20243" spans="1:6" x14ac:dyDescent="0.35">
      <c r="A20243" s="1" t="s">
        <v>48425</v>
      </c>
      <c r="B20243" s="1" t="s">
        <v>48426</v>
      </c>
      <c r="C20243" s="1" t="s">
        <v>21872</v>
      </c>
      <c r="D20243" s="1" t="s">
        <v>48427</v>
      </c>
      <c r="E20243" s="1" t="s">
        <v>48428</v>
      </c>
      <c r="F20243" s="1" t="s">
        <v>11</v>
      </c>
    </row>
    <row r="20244" spans="1:6" x14ac:dyDescent="0.35">
      <c r="A20244" s="1" t="s">
        <v>48425</v>
      </c>
      <c r="B20244" s="1" t="s">
        <v>48429</v>
      </c>
      <c r="C20244" s="1" t="s">
        <v>21876</v>
      </c>
      <c r="D20244" s="1" t="s">
        <v>48427</v>
      </c>
      <c r="E20244" s="1" t="s">
        <v>48428</v>
      </c>
      <c r="F20244" s="1" t="s">
        <v>11</v>
      </c>
    </row>
    <row r="20245" spans="1:6" x14ac:dyDescent="0.35">
      <c r="A20245" s="1" t="s">
        <v>48425</v>
      </c>
      <c r="B20245" s="1" t="s">
        <v>48430</v>
      </c>
      <c r="C20245" s="1" t="s">
        <v>21819</v>
      </c>
      <c r="D20245" s="1" t="s">
        <v>48427</v>
      </c>
      <c r="E20245" s="1" t="s">
        <v>48428</v>
      </c>
      <c r="F20245" s="1" t="s">
        <v>11</v>
      </c>
    </row>
    <row r="20246" spans="1:6" x14ac:dyDescent="0.35">
      <c r="A20246" s="1" t="s">
        <v>48425</v>
      </c>
      <c r="B20246" s="1" t="s">
        <v>48431</v>
      </c>
      <c r="C20246" s="1" t="s">
        <v>21821</v>
      </c>
      <c r="D20246" s="1" t="s">
        <v>48427</v>
      </c>
      <c r="E20246" s="1" t="s">
        <v>48428</v>
      </c>
      <c r="F20246" s="1" t="s">
        <v>11</v>
      </c>
    </row>
    <row r="20247" spans="1:6" x14ac:dyDescent="0.35">
      <c r="A20247" s="1" t="s">
        <v>48432</v>
      </c>
      <c r="B20247" s="1" t="s">
        <v>48433</v>
      </c>
      <c r="C20247" s="1" t="s">
        <v>33343</v>
      </c>
      <c r="D20247" s="1" t="s">
        <v>48434</v>
      </c>
      <c r="E20247" s="1" t="s">
        <v>48435</v>
      </c>
      <c r="F20247" s="1" t="s">
        <v>11</v>
      </c>
    </row>
    <row r="20248" spans="1:6" x14ac:dyDescent="0.35">
      <c r="A20248" s="1" t="s">
        <v>48436</v>
      </c>
      <c r="B20248" s="1" t="s">
        <v>48437</v>
      </c>
      <c r="C20248" s="1" t="s">
        <v>27965</v>
      </c>
      <c r="D20248" s="1" t="s">
        <v>48438</v>
      </c>
      <c r="E20248" s="1" t="s">
        <v>48439</v>
      </c>
      <c r="F20248" s="1" t="s">
        <v>11</v>
      </c>
    </row>
    <row r="20249" spans="1:6" x14ac:dyDescent="0.35">
      <c r="A20249" s="1" t="s">
        <v>48436</v>
      </c>
      <c r="B20249" s="1" t="s">
        <v>48440</v>
      </c>
      <c r="C20249" s="1" t="s">
        <v>27969</v>
      </c>
      <c r="D20249" s="1" t="s">
        <v>48438</v>
      </c>
      <c r="E20249" s="1" t="s">
        <v>48439</v>
      </c>
      <c r="F20249" s="1" t="s">
        <v>11</v>
      </c>
    </row>
    <row r="20250" spans="1:6" x14ac:dyDescent="0.35">
      <c r="A20250" s="1" t="s">
        <v>48441</v>
      </c>
      <c r="B20250" s="1" t="s">
        <v>48442</v>
      </c>
      <c r="C20250" s="1" t="s">
        <v>39672</v>
      </c>
      <c r="D20250" s="1" t="s">
        <v>48443</v>
      </c>
      <c r="E20250" s="1" t="s">
        <v>48444</v>
      </c>
      <c r="F20250" s="1" t="s">
        <v>11</v>
      </c>
    </row>
    <row r="20251" spans="1:6" x14ac:dyDescent="0.35">
      <c r="A20251" s="1" t="s">
        <v>48441</v>
      </c>
      <c r="B20251" s="1" t="s">
        <v>48445</v>
      </c>
      <c r="C20251" s="1" t="s">
        <v>39676</v>
      </c>
      <c r="D20251" s="1" t="s">
        <v>48443</v>
      </c>
      <c r="E20251" s="1" t="s">
        <v>48444</v>
      </c>
      <c r="F20251" s="1" t="s">
        <v>11</v>
      </c>
    </row>
    <row r="20252" spans="1:6" x14ac:dyDescent="0.35">
      <c r="A20252" s="1" t="s">
        <v>48446</v>
      </c>
      <c r="B20252" s="1" t="s">
        <v>48447</v>
      </c>
      <c r="C20252" s="1" t="s">
        <v>27115</v>
      </c>
      <c r="D20252" s="1" t="s">
        <v>48448</v>
      </c>
      <c r="E20252" s="1" t="s">
        <v>48449</v>
      </c>
      <c r="F20252" s="1" t="s">
        <v>11</v>
      </c>
    </row>
    <row r="20253" spans="1:6" x14ac:dyDescent="0.35">
      <c r="A20253" s="1" t="s">
        <v>48446</v>
      </c>
      <c r="B20253" s="1" t="s">
        <v>48450</v>
      </c>
      <c r="C20253" s="1" t="s">
        <v>27119</v>
      </c>
      <c r="D20253" s="1" t="s">
        <v>48448</v>
      </c>
      <c r="E20253" s="1" t="s">
        <v>48449</v>
      </c>
      <c r="F20253" s="1" t="s">
        <v>11</v>
      </c>
    </row>
    <row r="20254" spans="1:6" x14ac:dyDescent="0.35">
      <c r="A20254" s="1" t="s">
        <v>48451</v>
      </c>
      <c r="B20254" s="1" t="s">
        <v>48452</v>
      </c>
      <c r="C20254" s="1" t="s">
        <v>45007</v>
      </c>
      <c r="D20254" s="1" t="s">
        <v>48453</v>
      </c>
      <c r="E20254" s="1" t="s">
        <v>48454</v>
      </c>
      <c r="F20254" s="1" t="s">
        <v>11</v>
      </c>
    </row>
    <row r="20255" spans="1:6" x14ac:dyDescent="0.35">
      <c r="A20255" s="1" t="s">
        <v>48455</v>
      </c>
      <c r="B20255" s="1" t="s">
        <v>48456</v>
      </c>
      <c r="C20255" s="1" t="s">
        <v>26822</v>
      </c>
      <c r="D20255" s="1" t="s">
        <v>48457</v>
      </c>
      <c r="E20255" s="1" t="s">
        <v>48458</v>
      </c>
      <c r="F20255" s="1" t="s">
        <v>11</v>
      </c>
    </row>
    <row r="20256" spans="1:6" x14ac:dyDescent="0.35">
      <c r="A20256" s="1" t="s">
        <v>48455</v>
      </c>
      <c r="B20256" s="1" t="s">
        <v>48459</v>
      </c>
      <c r="C20256" s="1" t="s">
        <v>26825</v>
      </c>
      <c r="D20256" s="1" t="s">
        <v>48457</v>
      </c>
      <c r="E20256" s="1" t="s">
        <v>48458</v>
      </c>
      <c r="F20256" s="1" t="s">
        <v>11</v>
      </c>
    </row>
    <row r="20257" spans="1:6" x14ac:dyDescent="0.35">
      <c r="A20257" s="1" t="s">
        <v>48460</v>
      </c>
      <c r="B20257" s="1" t="s">
        <v>48461</v>
      </c>
      <c r="C20257" s="1" t="s">
        <v>22521</v>
      </c>
      <c r="D20257" s="1" t="s">
        <v>26659</v>
      </c>
      <c r="E20257" s="1" t="s">
        <v>48462</v>
      </c>
      <c r="F20257" s="1" t="s">
        <v>11</v>
      </c>
    </row>
    <row r="20258" spans="1:6" x14ac:dyDescent="0.35">
      <c r="A20258" s="1" t="s">
        <v>48463</v>
      </c>
      <c r="B20258" s="1" t="s">
        <v>48464</v>
      </c>
      <c r="C20258" s="1" t="s">
        <v>26723</v>
      </c>
      <c r="D20258" s="1" t="s">
        <v>48465</v>
      </c>
      <c r="E20258" s="1" t="s">
        <v>48466</v>
      </c>
      <c r="F20258" s="1" t="s">
        <v>11</v>
      </c>
    </row>
    <row r="20259" spans="1:6" x14ac:dyDescent="0.35">
      <c r="A20259" s="1" t="s">
        <v>48463</v>
      </c>
      <c r="B20259" s="1" t="s">
        <v>48467</v>
      </c>
      <c r="C20259" s="1" t="s">
        <v>26727</v>
      </c>
      <c r="D20259" s="1" t="s">
        <v>48465</v>
      </c>
      <c r="E20259" s="1" t="s">
        <v>48466</v>
      </c>
      <c r="F20259" s="1" t="s">
        <v>11</v>
      </c>
    </row>
    <row r="20260" spans="1:6" x14ac:dyDescent="0.35">
      <c r="A20260" s="1" t="s">
        <v>48463</v>
      </c>
      <c r="B20260" s="1" t="s">
        <v>48468</v>
      </c>
      <c r="C20260" s="1" t="s">
        <v>26729</v>
      </c>
      <c r="D20260" s="1" t="s">
        <v>48465</v>
      </c>
      <c r="E20260" s="1" t="s">
        <v>48466</v>
      </c>
      <c r="F20260" s="1" t="s">
        <v>11</v>
      </c>
    </row>
    <row r="20261" spans="1:6" x14ac:dyDescent="0.35">
      <c r="A20261" s="1" t="s">
        <v>48463</v>
      </c>
      <c r="B20261" s="1" t="s">
        <v>48469</v>
      </c>
      <c r="C20261" s="1" t="s">
        <v>21589</v>
      </c>
      <c r="D20261" s="1" t="s">
        <v>48465</v>
      </c>
      <c r="E20261" s="1" t="s">
        <v>48466</v>
      </c>
      <c r="F20261" s="1" t="s">
        <v>11</v>
      </c>
    </row>
    <row r="20262" spans="1:6" x14ac:dyDescent="0.35">
      <c r="A20262" s="1" t="s">
        <v>48470</v>
      </c>
      <c r="B20262" s="1" t="s">
        <v>48471</v>
      </c>
      <c r="C20262" s="1" t="s">
        <v>27651</v>
      </c>
      <c r="D20262" s="1" t="s">
        <v>48472</v>
      </c>
      <c r="E20262" s="1" t="s">
        <v>48473</v>
      </c>
      <c r="F20262" s="1" t="s">
        <v>11</v>
      </c>
    </row>
    <row r="20263" spans="1:6" x14ac:dyDescent="0.35">
      <c r="A20263" s="1" t="s">
        <v>48474</v>
      </c>
      <c r="B20263" s="1" t="s">
        <v>48475</v>
      </c>
      <c r="C20263" s="1" t="s">
        <v>30359</v>
      </c>
      <c r="D20263" s="1" t="s">
        <v>48476</v>
      </c>
      <c r="E20263" s="1" t="s">
        <v>48477</v>
      </c>
      <c r="F20263" s="1" t="s">
        <v>11</v>
      </c>
    </row>
    <row r="20264" spans="1:6" x14ac:dyDescent="0.35">
      <c r="A20264" s="1" t="s">
        <v>48478</v>
      </c>
      <c r="B20264" s="1" t="s">
        <v>48479</v>
      </c>
      <c r="C20264" s="1" t="s">
        <v>23672</v>
      </c>
      <c r="D20264" s="1" t="s">
        <v>48480</v>
      </c>
      <c r="E20264" s="1" t="s">
        <v>48481</v>
      </c>
      <c r="F20264" s="1" t="s">
        <v>11</v>
      </c>
    </row>
    <row r="20265" spans="1:6" x14ac:dyDescent="0.35">
      <c r="A20265" s="1" t="s">
        <v>48482</v>
      </c>
      <c r="B20265" s="1" t="s">
        <v>48483</v>
      </c>
      <c r="C20265" s="1" t="s">
        <v>27512</v>
      </c>
      <c r="D20265" s="1" t="s">
        <v>48484</v>
      </c>
      <c r="E20265" s="1" t="s">
        <v>48485</v>
      </c>
      <c r="F20265" s="1" t="s">
        <v>11</v>
      </c>
    </row>
    <row r="20266" spans="1:6" x14ac:dyDescent="0.35">
      <c r="A20266" s="1" t="s">
        <v>48482</v>
      </c>
      <c r="B20266" s="1" t="s">
        <v>48486</v>
      </c>
      <c r="C20266" s="1" t="s">
        <v>27516</v>
      </c>
      <c r="D20266" s="1" t="s">
        <v>48484</v>
      </c>
      <c r="E20266" s="1" t="s">
        <v>48485</v>
      </c>
      <c r="F20266" s="1" t="s">
        <v>11</v>
      </c>
    </row>
    <row r="20267" spans="1:6" x14ac:dyDescent="0.35">
      <c r="A20267" s="1" t="s">
        <v>48487</v>
      </c>
      <c r="B20267" s="1" t="s">
        <v>48488</v>
      </c>
      <c r="C20267" s="1" t="s">
        <v>23780</v>
      </c>
      <c r="D20267" s="1" t="s">
        <v>48489</v>
      </c>
      <c r="E20267" s="1" t="s">
        <v>48490</v>
      </c>
      <c r="F20267" s="1" t="s">
        <v>11</v>
      </c>
    </row>
    <row r="20268" spans="1:6" x14ac:dyDescent="0.35">
      <c r="A20268" s="1" t="s">
        <v>48491</v>
      </c>
      <c r="B20268" s="1" t="s">
        <v>48492</v>
      </c>
      <c r="C20268" s="1" t="s">
        <v>37290</v>
      </c>
      <c r="D20268" s="1" t="s">
        <v>48493</v>
      </c>
      <c r="E20268" s="1" t="s">
        <v>48494</v>
      </c>
      <c r="F20268" s="1" t="s">
        <v>11</v>
      </c>
    </row>
    <row r="20269" spans="1:6" x14ac:dyDescent="0.35">
      <c r="A20269" s="1" t="s">
        <v>48491</v>
      </c>
      <c r="B20269" s="1" t="s">
        <v>48495</v>
      </c>
      <c r="C20269" s="1" t="s">
        <v>37294</v>
      </c>
      <c r="D20269" s="1" t="s">
        <v>48493</v>
      </c>
      <c r="E20269" s="1" t="s">
        <v>48494</v>
      </c>
      <c r="F20269" s="1" t="s">
        <v>11</v>
      </c>
    </row>
    <row r="20270" spans="1:6" x14ac:dyDescent="0.35">
      <c r="A20270" s="1" t="s">
        <v>48496</v>
      </c>
      <c r="B20270" s="1" t="s">
        <v>48497</v>
      </c>
      <c r="C20270" s="1" t="s">
        <v>33528</v>
      </c>
      <c r="D20270" s="1" t="s">
        <v>48498</v>
      </c>
      <c r="E20270" s="1" t="s">
        <v>48499</v>
      </c>
      <c r="F20270" s="1" t="s">
        <v>11</v>
      </c>
    </row>
    <row r="20271" spans="1:6" x14ac:dyDescent="0.35">
      <c r="A20271" s="1" t="s">
        <v>48496</v>
      </c>
      <c r="B20271" s="1" t="s">
        <v>48500</v>
      </c>
      <c r="C20271" s="1" t="s">
        <v>33532</v>
      </c>
      <c r="D20271" s="1" t="s">
        <v>48498</v>
      </c>
      <c r="E20271" s="1" t="s">
        <v>48499</v>
      </c>
      <c r="F20271" s="1" t="s">
        <v>11</v>
      </c>
    </row>
    <row r="20272" spans="1:6" x14ac:dyDescent="0.35">
      <c r="A20272" s="1" t="s">
        <v>48501</v>
      </c>
      <c r="B20272" s="1" t="s">
        <v>48502</v>
      </c>
      <c r="C20272" s="1" t="s">
        <v>39582</v>
      </c>
      <c r="D20272" s="1" t="s">
        <v>48503</v>
      </c>
      <c r="E20272" s="1" t="s">
        <v>48504</v>
      </c>
      <c r="F20272" s="1" t="s">
        <v>11</v>
      </c>
    </row>
    <row r="20273" spans="1:6" x14ac:dyDescent="0.35">
      <c r="A20273" s="1" t="s">
        <v>48505</v>
      </c>
      <c r="B20273" s="1" t="s">
        <v>48506</v>
      </c>
      <c r="C20273" s="1" t="s">
        <v>26002</v>
      </c>
      <c r="D20273" s="1" t="s">
        <v>48507</v>
      </c>
      <c r="E20273" s="1" t="s">
        <v>48508</v>
      </c>
      <c r="F20273" s="1" t="s">
        <v>11</v>
      </c>
    </row>
    <row r="20274" spans="1:6" x14ac:dyDescent="0.35">
      <c r="A20274" s="1" t="s">
        <v>48505</v>
      </c>
      <c r="B20274" s="1" t="s">
        <v>48509</v>
      </c>
      <c r="C20274" s="1" t="s">
        <v>26005</v>
      </c>
      <c r="D20274" s="1" t="s">
        <v>48507</v>
      </c>
      <c r="E20274" s="1" t="s">
        <v>48508</v>
      </c>
      <c r="F20274" s="1" t="s">
        <v>11</v>
      </c>
    </row>
    <row r="20275" spans="1:6" x14ac:dyDescent="0.35">
      <c r="A20275" s="1" t="s">
        <v>48510</v>
      </c>
      <c r="B20275" s="1" t="s">
        <v>48511</v>
      </c>
      <c r="C20275" s="1" t="s">
        <v>33681</v>
      </c>
      <c r="D20275" s="1" t="s">
        <v>48512</v>
      </c>
      <c r="E20275" s="1" t="s">
        <v>48513</v>
      </c>
      <c r="F20275" s="1" t="s">
        <v>11</v>
      </c>
    </row>
    <row r="20276" spans="1:6" x14ac:dyDescent="0.35">
      <c r="A20276" s="1" t="s">
        <v>48510</v>
      </c>
      <c r="B20276" s="1" t="s">
        <v>48514</v>
      </c>
      <c r="C20276" s="1" t="s">
        <v>33685</v>
      </c>
      <c r="D20276" s="1" t="s">
        <v>48512</v>
      </c>
      <c r="E20276" s="1" t="s">
        <v>48513</v>
      </c>
      <c r="F20276" s="1" t="s">
        <v>11</v>
      </c>
    </row>
    <row r="20277" spans="1:6" x14ac:dyDescent="0.35">
      <c r="A20277" s="1" t="s">
        <v>48515</v>
      </c>
      <c r="B20277" s="1" t="s">
        <v>48516</v>
      </c>
      <c r="C20277" s="1" t="s">
        <v>26426</v>
      </c>
      <c r="D20277" s="1" t="s">
        <v>48517</v>
      </c>
      <c r="E20277" s="1" t="s">
        <v>48518</v>
      </c>
      <c r="F20277" s="1" t="s">
        <v>11</v>
      </c>
    </row>
    <row r="20278" spans="1:6" x14ac:dyDescent="0.35">
      <c r="A20278" s="1" t="s">
        <v>48515</v>
      </c>
      <c r="B20278" s="1" t="s">
        <v>48519</v>
      </c>
      <c r="C20278" s="1" t="s">
        <v>28308</v>
      </c>
      <c r="D20278" s="1" t="s">
        <v>48517</v>
      </c>
      <c r="E20278" s="1" t="s">
        <v>48518</v>
      </c>
      <c r="F20278" s="1" t="s">
        <v>11</v>
      </c>
    </row>
    <row r="20279" spans="1:6" x14ac:dyDescent="0.35">
      <c r="A20279" s="1" t="s">
        <v>48520</v>
      </c>
      <c r="B20279" s="1" t="s">
        <v>48521</v>
      </c>
      <c r="C20279" s="1" t="s">
        <v>27529</v>
      </c>
      <c r="D20279" s="1" t="s">
        <v>48522</v>
      </c>
      <c r="E20279" s="1" t="s">
        <v>48523</v>
      </c>
      <c r="F20279" s="1" t="s">
        <v>11</v>
      </c>
    </row>
    <row r="20280" spans="1:6" x14ac:dyDescent="0.35">
      <c r="A20280" s="1" t="s">
        <v>48524</v>
      </c>
      <c r="B20280" s="1" t="s">
        <v>48525</v>
      </c>
      <c r="C20280" s="1" t="s">
        <v>27529</v>
      </c>
      <c r="D20280" s="1" t="s">
        <v>48526</v>
      </c>
      <c r="E20280" s="1" t="s">
        <v>48527</v>
      </c>
      <c r="F20280" s="1" t="s">
        <v>11</v>
      </c>
    </row>
    <row r="20281" spans="1:6" x14ac:dyDescent="0.35">
      <c r="A20281" s="1" t="s">
        <v>48528</v>
      </c>
      <c r="B20281" s="1" t="s">
        <v>48529</v>
      </c>
      <c r="C20281" s="1" t="s">
        <v>28877</v>
      </c>
      <c r="D20281" s="1" t="s">
        <v>48530</v>
      </c>
      <c r="E20281" s="1" t="s">
        <v>48531</v>
      </c>
      <c r="F20281" s="1" t="s">
        <v>11</v>
      </c>
    </row>
    <row r="20282" spans="1:6" x14ac:dyDescent="0.35">
      <c r="A20282" s="1" t="s">
        <v>48528</v>
      </c>
      <c r="B20282" s="1" t="s">
        <v>48532</v>
      </c>
      <c r="C20282" s="1" t="s">
        <v>28881</v>
      </c>
      <c r="D20282" s="1" t="s">
        <v>48530</v>
      </c>
      <c r="E20282" s="1" t="s">
        <v>48531</v>
      </c>
      <c r="F20282" s="1" t="s">
        <v>11</v>
      </c>
    </row>
    <row r="20283" spans="1:6" x14ac:dyDescent="0.35">
      <c r="A20283" s="1" t="s">
        <v>48533</v>
      </c>
      <c r="B20283" s="1" t="s">
        <v>48534</v>
      </c>
      <c r="C20283" s="1" t="s">
        <v>34697</v>
      </c>
      <c r="D20283" s="1" t="s">
        <v>48535</v>
      </c>
      <c r="E20283" s="1" t="s">
        <v>48536</v>
      </c>
      <c r="F20283" s="1" t="s">
        <v>11</v>
      </c>
    </row>
    <row r="20284" spans="1:6" x14ac:dyDescent="0.35">
      <c r="A20284" s="1" t="s">
        <v>48533</v>
      </c>
      <c r="B20284" s="1" t="s">
        <v>48537</v>
      </c>
      <c r="C20284" s="1" t="s">
        <v>27856</v>
      </c>
      <c r="D20284" s="1" t="s">
        <v>48535</v>
      </c>
      <c r="E20284" s="1" t="s">
        <v>48536</v>
      </c>
      <c r="F20284" s="1" t="s">
        <v>11</v>
      </c>
    </row>
    <row r="20285" spans="1:6" x14ac:dyDescent="0.35">
      <c r="A20285" s="1" t="s">
        <v>48538</v>
      </c>
      <c r="B20285" s="1" t="s">
        <v>48539</v>
      </c>
      <c r="C20285" s="1" t="s">
        <v>27402</v>
      </c>
      <c r="D20285" s="1" t="s">
        <v>48540</v>
      </c>
      <c r="E20285" s="1" t="s">
        <v>48541</v>
      </c>
      <c r="F20285" s="1" t="s">
        <v>11</v>
      </c>
    </row>
    <row r="20286" spans="1:6" x14ac:dyDescent="0.35">
      <c r="A20286" s="1" t="s">
        <v>48542</v>
      </c>
      <c r="B20286" s="1" t="s">
        <v>48543</v>
      </c>
      <c r="C20286" s="1" t="s">
        <v>27402</v>
      </c>
      <c r="D20286" s="1" t="s">
        <v>48544</v>
      </c>
      <c r="E20286" s="1" t="s">
        <v>48545</v>
      </c>
      <c r="F20286" s="1" t="s">
        <v>11</v>
      </c>
    </row>
    <row r="20287" spans="1:6" x14ac:dyDescent="0.35">
      <c r="A20287" s="1" t="s">
        <v>48546</v>
      </c>
      <c r="B20287" s="1" t="s">
        <v>15651</v>
      </c>
      <c r="C20287" s="1" t="s">
        <v>27180</v>
      </c>
      <c r="D20287" s="1" t="s">
        <v>48547</v>
      </c>
      <c r="E20287" s="1" t="s">
        <v>48548</v>
      </c>
      <c r="F20287" s="1" t="s">
        <v>11</v>
      </c>
    </row>
    <row r="20288" spans="1:6" x14ac:dyDescent="0.35">
      <c r="A20288" s="1" t="s">
        <v>48546</v>
      </c>
      <c r="B20288" s="1" t="s">
        <v>48549</v>
      </c>
      <c r="C20288" s="1" t="s">
        <v>27184</v>
      </c>
      <c r="D20288" s="1" t="s">
        <v>48547</v>
      </c>
      <c r="E20288" s="1" t="s">
        <v>48548</v>
      </c>
      <c r="F20288" s="1" t="s">
        <v>11</v>
      </c>
    </row>
    <row r="20289" spans="1:6" x14ac:dyDescent="0.35">
      <c r="A20289" s="1" t="s">
        <v>48550</v>
      </c>
      <c r="B20289" s="1" t="s">
        <v>48551</v>
      </c>
      <c r="C20289" s="1" t="s">
        <v>26476</v>
      </c>
      <c r="D20289" s="1" t="s">
        <v>48552</v>
      </c>
      <c r="E20289" s="1" t="s">
        <v>48553</v>
      </c>
      <c r="F20289" s="1" t="s">
        <v>11</v>
      </c>
    </row>
    <row r="20290" spans="1:6" x14ac:dyDescent="0.35">
      <c r="A20290" s="1" t="s">
        <v>48550</v>
      </c>
      <c r="B20290" s="1" t="s">
        <v>48554</v>
      </c>
      <c r="C20290" s="1" t="s">
        <v>26480</v>
      </c>
      <c r="D20290" s="1" t="s">
        <v>48552</v>
      </c>
      <c r="E20290" s="1" t="s">
        <v>48553</v>
      </c>
      <c r="F20290" s="1" t="s">
        <v>11</v>
      </c>
    </row>
    <row r="20291" spans="1:6" x14ac:dyDescent="0.35">
      <c r="A20291" s="1" t="s">
        <v>48555</v>
      </c>
      <c r="B20291" s="1" t="s">
        <v>48556</v>
      </c>
      <c r="C20291" s="1" t="s">
        <v>21247</v>
      </c>
      <c r="D20291" s="1" t="s">
        <v>48557</v>
      </c>
      <c r="E20291" s="1" t="s">
        <v>48558</v>
      </c>
      <c r="F20291" s="1" t="s">
        <v>11</v>
      </c>
    </row>
    <row r="20292" spans="1:6" x14ac:dyDescent="0.35">
      <c r="A20292" s="1" t="s">
        <v>48555</v>
      </c>
      <c r="B20292" s="1" t="s">
        <v>48559</v>
      </c>
      <c r="C20292" s="1" t="s">
        <v>21251</v>
      </c>
      <c r="D20292" s="1" t="s">
        <v>48557</v>
      </c>
      <c r="E20292" s="1" t="s">
        <v>48558</v>
      </c>
      <c r="F20292" s="1" t="s">
        <v>11</v>
      </c>
    </row>
    <row r="20293" spans="1:6" x14ac:dyDescent="0.35">
      <c r="A20293" s="1" t="s">
        <v>48560</v>
      </c>
      <c r="B20293" s="1" t="s">
        <v>48561</v>
      </c>
      <c r="C20293" s="1" t="s">
        <v>21501</v>
      </c>
      <c r="D20293" s="1" t="s">
        <v>48394</v>
      </c>
      <c r="E20293" s="1" t="s">
        <v>48562</v>
      </c>
      <c r="F20293" s="1" t="s">
        <v>11</v>
      </c>
    </row>
    <row r="20294" spans="1:6" x14ac:dyDescent="0.35">
      <c r="A20294" s="1" t="s">
        <v>48563</v>
      </c>
      <c r="B20294" s="1" t="s">
        <v>48564</v>
      </c>
      <c r="C20294" s="1" t="s">
        <v>27138</v>
      </c>
      <c r="D20294" s="1" t="s">
        <v>48565</v>
      </c>
      <c r="E20294" s="1" t="s">
        <v>48566</v>
      </c>
      <c r="F20294" s="1" t="s">
        <v>11</v>
      </c>
    </row>
    <row r="20295" spans="1:6" x14ac:dyDescent="0.35">
      <c r="A20295" s="1" t="s">
        <v>48563</v>
      </c>
      <c r="B20295" s="1" t="s">
        <v>48567</v>
      </c>
      <c r="C20295" s="1" t="s">
        <v>27142</v>
      </c>
      <c r="D20295" s="1" t="s">
        <v>48565</v>
      </c>
      <c r="E20295" s="1" t="s">
        <v>48566</v>
      </c>
      <c r="F20295" s="1" t="s">
        <v>11</v>
      </c>
    </row>
    <row r="20296" spans="1:6" x14ac:dyDescent="0.35">
      <c r="A20296" s="1" t="s">
        <v>48568</v>
      </c>
      <c r="B20296" s="1" t="s">
        <v>48569</v>
      </c>
      <c r="C20296" s="1" t="s">
        <v>21634</v>
      </c>
      <c r="D20296" s="1" t="s">
        <v>48570</v>
      </c>
      <c r="E20296" s="1" t="s">
        <v>48571</v>
      </c>
      <c r="F20296" s="1" t="s">
        <v>11</v>
      </c>
    </row>
    <row r="20297" spans="1:6" x14ac:dyDescent="0.35">
      <c r="A20297" s="1" t="s">
        <v>48568</v>
      </c>
      <c r="B20297" s="1" t="s">
        <v>48572</v>
      </c>
      <c r="C20297" s="1" t="s">
        <v>21638</v>
      </c>
      <c r="D20297" s="1" t="s">
        <v>48570</v>
      </c>
      <c r="E20297" s="1" t="s">
        <v>48571</v>
      </c>
      <c r="F20297" s="1" t="s">
        <v>11</v>
      </c>
    </row>
    <row r="20298" spans="1:6" x14ac:dyDescent="0.35">
      <c r="A20298" s="1" t="s">
        <v>48568</v>
      </c>
      <c r="B20298" s="1" t="s">
        <v>48573</v>
      </c>
      <c r="C20298" s="1" t="s">
        <v>29867</v>
      </c>
      <c r="D20298" s="1" t="s">
        <v>48570</v>
      </c>
      <c r="E20298" s="1" t="s">
        <v>48571</v>
      </c>
      <c r="F20298" s="1" t="s">
        <v>11</v>
      </c>
    </row>
    <row r="20299" spans="1:6" x14ac:dyDescent="0.35">
      <c r="A20299" s="1" t="s">
        <v>48568</v>
      </c>
      <c r="B20299" s="1" t="s">
        <v>48574</v>
      </c>
      <c r="C20299" s="1" t="s">
        <v>29869</v>
      </c>
      <c r="D20299" s="1" t="s">
        <v>48570</v>
      </c>
      <c r="E20299" s="1" t="s">
        <v>48571</v>
      </c>
      <c r="F20299" s="1" t="s">
        <v>11</v>
      </c>
    </row>
    <row r="20300" spans="1:6" x14ac:dyDescent="0.35">
      <c r="A20300" s="1" t="s">
        <v>48575</v>
      </c>
      <c r="B20300" s="1" t="s">
        <v>48576</v>
      </c>
      <c r="C20300" s="1" t="s">
        <v>40457</v>
      </c>
      <c r="D20300" s="1" t="s">
        <v>48577</v>
      </c>
      <c r="E20300" s="1" t="s">
        <v>48578</v>
      </c>
      <c r="F20300" s="1" t="s">
        <v>11</v>
      </c>
    </row>
    <row r="20301" spans="1:6" x14ac:dyDescent="0.35">
      <c r="A20301" s="1" t="s">
        <v>48579</v>
      </c>
      <c r="B20301" s="1" t="s">
        <v>48580</v>
      </c>
      <c r="C20301" s="1" t="s">
        <v>37779</v>
      </c>
      <c r="D20301" s="1" t="s">
        <v>48581</v>
      </c>
      <c r="E20301" s="1" t="s">
        <v>48582</v>
      </c>
      <c r="F20301" s="1" t="s">
        <v>11</v>
      </c>
    </row>
    <row r="20302" spans="1:6" x14ac:dyDescent="0.35">
      <c r="A20302" s="1" t="s">
        <v>48579</v>
      </c>
      <c r="B20302" s="1" t="s">
        <v>48583</v>
      </c>
      <c r="C20302" s="1" t="s">
        <v>29561</v>
      </c>
      <c r="D20302" s="1" t="s">
        <v>48581</v>
      </c>
      <c r="E20302" s="1" t="s">
        <v>48582</v>
      </c>
      <c r="F20302" s="1" t="s">
        <v>11</v>
      </c>
    </row>
    <row r="20303" spans="1:6" x14ac:dyDescent="0.35">
      <c r="A20303" s="1" t="s">
        <v>48579</v>
      </c>
      <c r="B20303" s="1" t="s">
        <v>48584</v>
      </c>
      <c r="C20303" s="1" t="s">
        <v>29565</v>
      </c>
      <c r="D20303" s="1" t="s">
        <v>48581</v>
      </c>
      <c r="E20303" s="1" t="s">
        <v>48582</v>
      </c>
      <c r="F20303" s="1" t="s">
        <v>11</v>
      </c>
    </row>
    <row r="20304" spans="1:6" x14ac:dyDescent="0.35">
      <c r="A20304" s="1" t="s">
        <v>48585</v>
      </c>
      <c r="B20304" s="1" t="s">
        <v>48586</v>
      </c>
      <c r="C20304" s="1" t="s">
        <v>21271</v>
      </c>
      <c r="D20304" s="1" t="s">
        <v>48587</v>
      </c>
      <c r="E20304" s="1" t="s">
        <v>21255</v>
      </c>
      <c r="F20304" s="1" t="s">
        <v>11</v>
      </c>
    </row>
    <row r="20305" spans="1:6" x14ac:dyDescent="0.35">
      <c r="A20305" s="1" t="s">
        <v>48585</v>
      </c>
      <c r="B20305" s="1" t="s">
        <v>48588</v>
      </c>
      <c r="C20305" s="1" t="s">
        <v>21278</v>
      </c>
      <c r="D20305" s="1" t="s">
        <v>48587</v>
      </c>
      <c r="E20305" s="1" t="s">
        <v>21255</v>
      </c>
      <c r="F20305" s="1" t="s">
        <v>11</v>
      </c>
    </row>
    <row r="20306" spans="1:6" x14ac:dyDescent="0.35">
      <c r="A20306" s="1" t="s">
        <v>48585</v>
      </c>
      <c r="B20306" s="1" t="s">
        <v>48589</v>
      </c>
      <c r="C20306" s="1" t="s">
        <v>26480</v>
      </c>
      <c r="D20306" s="1" t="s">
        <v>48587</v>
      </c>
      <c r="E20306" s="1" t="s">
        <v>21255</v>
      </c>
      <c r="F20306" s="1" t="s">
        <v>11</v>
      </c>
    </row>
    <row r="20307" spans="1:6" x14ac:dyDescent="0.35">
      <c r="A20307" s="1" t="s">
        <v>48590</v>
      </c>
      <c r="B20307" s="1" t="s">
        <v>48591</v>
      </c>
      <c r="C20307" s="1" t="s">
        <v>27269</v>
      </c>
      <c r="D20307" s="1" t="s">
        <v>48592</v>
      </c>
      <c r="E20307" s="1" t="s">
        <v>48593</v>
      </c>
      <c r="F20307" s="1" t="s">
        <v>11</v>
      </c>
    </row>
    <row r="20308" spans="1:6" x14ac:dyDescent="0.35">
      <c r="A20308" s="1" t="s">
        <v>48590</v>
      </c>
      <c r="B20308" s="1" t="s">
        <v>48594</v>
      </c>
      <c r="C20308" s="1" t="s">
        <v>27272</v>
      </c>
      <c r="D20308" s="1" t="s">
        <v>48592</v>
      </c>
      <c r="E20308" s="1" t="s">
        <v>48593</v>
      </c>
      <c r="F20308" s="1" t="s">
        <v>11</v>
      </c>
    </row>
    <row r="20309" spans="1:6" x14ac:dyDescent="0.35">
      <c r="A20309" s="1" t="s">
        <v>48595</v>
      </c>
      <c r="B20309" s="1" t="s">
        <v>48596</v>
      </c>
      <c r="C20309" s="1" t="s">
        <v>21551</v>
      </c>
      <c r="D20309" s="1" t="s">
        <v>48597</v>
      </c>
      <c r="E20309" s="1" t="s">
        <v>48598</v>
      </c>
      <c r="F20309" s="1" t="s">
        <v>11</v>
      </c>
    </row>
    <row r="20310" spans="1:6" x14ac:dyDescent="0.35">
      <c r="A20310" s="1" t="s">
        <v>48599</v>
      </c>
      <c r="B20310" s="1" t="s">
        <v>48600</v>
      </c>
      <c r="C20310" s="1" t="s">
        <v>29349</v>
      </c>
      <c r="D20310" s="1" t="s">
        <v>48601</v>
      </c>
      <c r="E20310" s="1" t="s">
        <v>48602</v>
      </c>
      <c r="F20310" s="1" t="s">
        <v>11</v>
      </c>
    </row>
    <row r="20311" spans="1:6" x14ac:dyDescent="0.35">
      <c r="A20311" s="1" t="s">
        <v>48599</v>
      </c>
      <c r="B20311" s="1" t="s">
        <v>48603</v>
      </c>
      <c r="C20311" s="1" t="s">
        <v>29353</v>
      </c>
      <c r="D20311" s="1" t="s">
        <v>48601</v>
      </c>
      <c r="E20311" s="1" t="s">
        <v>48602</v>
      </c>
      <c r="F20311" s="1" t="s">
        <v>11</v>
      </c>
    </row>
    <row r="20312" spans="1:6" x14ac:dyDescent="0.35">
      <c r="A20312" s="1" t="s">
        <v>48599</v>
      </c>
      <c r="B20312" s="1" t="s">
        <v>48604</v>
      </c>
      <c r="C20312" s="1" t="s">
        <v>29355</v>
      </c>
      <c r="D20312" s="1" t="s">
        <v>48601</v>
      </c>
      <c r="E20312" s="1" t="s">
        <v>48602</v>
      </c>
      <c r="F20312" s="1" t="s">
        <v>11</v>
      </c>
    </row>
    <row r="20313" spans="1:6" x14ac:dyDescent="0.35">
      <c r="A20313" s="1" t="s">
        <v>48599</v>
      </c>
      <c r="B20313" s="1" t="s">
        <v>48605</v>
      </c>
      <c r="C20313" s="1" t="s">
        <v>27973</v>
      </c>
      <c r="D20313" s="1" t="s">
        <v>48601</v>
      </c>
      <c r="E20313" s="1" t="s">
        <v>48602</v>
      </c>
      <c r="F20313" s="1" t="s">
        <v>11</v>
      </c>
    </row>
    <row r="20314" spans="1:6" x14ac:dyDescent="0.35">
      <c r="A20314" s="1" t="s">
        <v>48606</v>
      </c>
      <c r="B20314" s="1" t="s">
        <v>48607</v>
      </c>
      <c r="C20314" s="1" t="s">
        <v>21186</v>
      </c>
      <c r="D20314" s="1" t="s">
        <v>48608</v>
      </c>
      <c r="E20314" s="1" t="s">
        <v>48609</v>
      </c>
      <c r="F20314" s="1" t="s">
        <v>11</v>
      </c>
    </row>
    <row r="20315" spans="1:6" x14ac:dyDescent="0.35">
      <c r="A20315" s="1" t="s">
        <v>48606</v>
      </c>
      <c r="B20315" s="1" t="s">
        <v>48610</v>
      </c>
      <c r="C20315" s="1" t="s">
        <v>21192</v>
      </c>
      <c r="D20315" s="1" t="s">
        <v>48608</v>
      </c>
      <c r="E20315" s="1" t="s">
        <v>48609</v>
      </c>
      <c r="F20315" s="1" t="s">
        <v>11</v>
      </c>
    </row>
    <row r="20316" spans="1:6" x14ac:dyDescent="0.35">
      <c r="A20316" s="1" t="s">
        <v>48611</v>
      </c>
      <c r="B20316" s="1" t="s">
        <v>48612</v>
      </c>
      <c r="C20316" s="1" t="s">
        <v>21660</v>
      </c>
      <c r="D20316" s="1" t="s">
        <v>48613</v>
      </c>
      <c r="E20316" s="1" t="s">
        <v>48614</v>
      </c>
      <c r="F20316" s="1" t="s">
        <v>11</v>
      </c>
    </row>
    <row r="20317" spans="1:6" x14ac:dyDescent="0.35">
      <c r="A20317" s="1" t="s">
        <v>48615</v>
      </c>
      <c r="B20317" s="1" t="s">
        <v>48616</v>
      </c>
      <c r="C20317" s="1" t="s">
        <v>23543</v>
      </c>
      <c r="D20317" s="1" t="s">
        <v>48617</v>
      </c>
      <c r="E20317" s="1" t="s">
        <v>48618</v>
      </c>
      <c r="F20317" s="1" t="s">
        <v>11</v>
      </c>
    </row>
    <row r="20318" spans="1:6" x14ac:dyDescent="0.35">
      <c r="A20318" s="1" t="s">
        <v>48615</v>
      </c>
      <c r="B20318" s="1" t="s">
        <v>48619</v>
      </c>
      <c r="C20318" s="1" t="s">
        <v>23547</v>
      </c>
      <c r="D20318" s="1" t="s">
        <v>48617</v>
      </c>
      <c r="E20318" s="1" t="s">
        <v>48618</v>
      </c>
      <c r="F20318" s="1" t="s">
        <v>11</v>
      </c>
    </row>
    <row r="20319" spans="1:6" x14ac:dyDescent="0.35">
      <c r="A20319" s="1" t="s">
        <v>48620</v>
      </c>
      <c r="B20319" s="1" t="s">
        <v>48621</v>
      </c>
      <c r="C20319" s="1" t="s">
        <v>21640</v>
      </c>
      <c r="D20319" s="1" t="s">
        <v>48622</v>
      </c>
      <c r="E20319" s="1" t="s">
        <v>48623</v>
      </c>
      <c r="F20319" s="1" t="s">
        <v>11</v>
      </c>
    </row>
    <row r="20320" spans="1:6" x14ac:dyDescent="0.35">
      <c r="A20320" s="1" t="s">
        <v>48620</v>
      </c>
      <c r="B20320" s="1" t="s">
        <v>48624</v>
      </c>
      <c r="C20320" s="1" t="s">
        <v>21644</v>
      </c>
      <c r="D20320" s="1" t="s">
        <v>48622</v>
      </c>
      <c r="E20320" s="1" t="s">
        <v>48623</v>
      </c>
      <c r="F20320" s="1" t="s">
        <v>11</v>
      </c>
    </row>
    <row r="20321" spans="1:6" x14ac:dyDescent="0.35">
      <c r="A20321" s="1" t="s">
        <v>48620</v>
      </c>
      <c r="B20321" s="1" t="s">
        <v>48625</v>
      </c>
      <c r="C20321" s="1" t="s">
        <v>21646</v>
      </c>
      <c r="D20321" s="1" t="s">
        <v>48622</v>
      </c>
      <c r="E20321" s="1" t="s">
        <v>48623</v>
      </c>
      <c r="F20321" s="1" t="s">
        <v>11</v>
      </c>
    </row>
    <row r="20322" spans="1:6" x14ac:dyDescent="0.35">
      <c r="A20322" s="1" t="s">
        <v>48626</v>
      </c>
      <c r="B20322" s="1" t="s">
        <v>48627</v>
      </c>
      <c r="C20322" s="1" t="s">
        <v>26128</v>
      </c>
      <c r="D20322" s="1" t="s">
        <v>48628</v>
      </c>
      <c r="E20322" s="1" t="s">
        <v>48629</v>
      </c>
      <c r="F20322" s="1" t="s">
        <v>11</v>
      </c>
    </row>
    <row r="20323" spans="1:6" x14ac:dyDescent="0.35">
      <c r="A20323" s="1" t="s">
        <v>48626</v>
      </c>
      <c r="B20323" s="1" t="s">
        <v>48630</v>
      </c>
      <c r="C20323" s="1" t="s">
        <v>26132</v>
      </c>
      <c r="D20323" s="1" t="s">
        <v>48628</v>
      </c>
      <c r="E20323" s="1" t="s">
        <v>48629</v>
      </c>
      <c r="F20323" s="1" t="s">
        <v>11</v>
      </c>
    </row>
    <row r="20324" spans="1:6" x14ac:dyDescent="0.35">
      <c r="A20324" s="1" t="s">
        <v>48626</v>
      </c>
      <c r="B20324" s="1" t="s">
        <v>48631</v>
      </c>
      <c r="C20324" s="1" t="s">
        <v>26134</v>
      </c>
      <c r="D20324" s="1" t="s">
        <v>48628</v>
      </c>
      <c r="E20324" s="1" t="s">
        <v>48629</v>
      </c>
      <c r="F20324" s="1" t="s">
        <v>11</v>
      </c>
    </row>
    <row r="20325" spans="1:6" x14ac:dyDescent="0.35">
      <c r="A20325" s="1" t="s">
        <v>48632</v>
      </c>
      <c r="B20325" s="1" t="s">
        <v>48633</v>
      </c>
      <c r="C20325" s="1" t="s">
        <v>29998</v>
      </c>
      <c r="D20325" s="1" t="s">
        <v>48634</v>
      </c>
      <c r="E20325" s="1" t="s">
        <v>48635</v>
      </c>
      <c r="F20325" s="1" t="s">
        <v>11</v>
      </c>
    </row>
    <row r="20326" spans="1:6" x14ac:dyDescent="0.35">
      <c r="A20326" s="1" t="s">
        <v>48632</v>
      </c>
      <c r="B20326" s="1" t="s">
        <v>48636</v>
      </c>
      <c r="C20326" s="1" t="s">
        <v>30000</v>
      </c>
      <c r="D20326" s="1" t="s">
        <v>48634</v>
      </c>
      <c r="E20326" s="1" t="s">
        <v>48635</v>
      </c>
      <c r="F20326" s="1" t="s">
        <v>11</v>
      </c>
    </row>
    <row r="20327" spans="1:6" x14ac:dyDescent="0.35">
      <c r="A20327" s="1" t="s">
        <v>48637</v>
      </c>
      <c r="B20327" s="1" t="s">
        <v>48638</v>
      </c>
      <c r="C20327" s="1" t="s">
        <v>27131</v>
      </c>
      <c r="D20327" s="1" t="s">
        <v>48639</v>
      </c>
      <c r="E20327" s="1" t="s">
        <v>48640</v>
      </c>
      <c r="F20327" s="1" t="s">
        <v>11</v>
      </c>
    </row>
    <row r="20328" spans="1:6" x14ac:dyDescent="0.35">
      <c r="A20328" s="1" t="s">
        <v>48637</v>
      </c>
      <c r="B20328" s="1" t="s">
        <v>48641</v>
      </c>
      <c r="C20328" s="1" t="s">
        <v>27135</v>
      </c>
      <c r="D20328" s="1" t="s">
        <v>48639</v>
      </c>
      <c r="E20328" s="1" t="s">
        <v>48640</v>
      </c>
      <c r="F20328" s="1" t="s">
        <v>11</v>
      </c>
    </row>
    <row r="20329" spans="1:6" x14ac:dyDescent="0.35">
      <c r="A20329" s="1" t="s">
        <v>48642</v>
      </c>
      <c r="B20329" s="1" t="s">
        <v>48643</v>
      </c>
      <c r="C20329" s="1" t="s">
        <v>29994</v>
      </c>
      <c r="D20329" s="1" t="s">
        <v>48644</v>
      </c>
      <c r="E20329" s="1" t="s">
        <v>48645</v>
      </c>
      <c r="F20329" s="1" t="s">
        <v>11</v>
      </c>
    </row>
    <row r="20330" spans="1:6" x14ac:dyDescent="0.35">
      <c r="A20330" s="1" t="s">
        <v>48642</v>
      </c>
      <c r="B20330" s="1" t="s">
        <v>48646</v>
      </c>
      <c r="C20330" s="1" t="s">
        <v>30359</v>
      </c>
      <c r="D20330" s="1" t="s">
        <v>48644</v>
      </c>
      <c r="E20330" s="1" t="s">
        <v>48645</v>
      </c>
      <c r="F20330" s="1" t="s">
        <v>11</v>
      </c>
    </row>
    <row r="20331" spans="1:6" x14ac:dyDescent="0.35">
      <c r="A20331" s="1" t="s">
        <v>48642</v>
      </c>
      <c r="B20331" s="1" t="s">
        <v>48647</v>
      </c>
      <c r="C20331" s="1" t="s">
        <v>29998</v>
      </c>
      <c r="D20331" s="1" t="s">
        <v>48644</v>
      </c>
      <c r="E20331" s="1" t="s">
        <v>48645</v>
      </c>
      <c r="F20331" s="1" t="s">
        <v>11</v>
      </c>
    </row>
    <row r="20332" spans="1:6" x14ac:dyDescent="0.35">
      <c r="A20332" s="1" t="s">
        <v>48642</v>
      </c>
      <c r="B20332" s="1" t="s">
        <v>48648</v>
      </c>
      <c r="C20332" s="1" t="s">
        <v>30000</v>
      </c>
      <c r="D20332" s="1" t="s">
        <v>48644</v>
      </c>
      <c r="E20332" s="1" t="s">
        <v>48645</v>
      </c>
      <c r="F20332" s="1" t="s">
        <v>11</v>
      </c>
    </row>
    <row r="20333" spans="1:6" x14ac:dyDescent="0.35">
      <c r="A20333" s="1" t="s">
        <v>48649</v>
      </c>
      <c r="B20333" s="1" t="s">
        <v>48650</v>
      </c>
      <c r="C20333" s="1" t="s">
        <v>27289</v>
      </c>
      <c r="D20333" s="1" t="s">
        <v>48651</v>
      </c>
      <c r="E20333" s="1" t="s">
        <v>48652</v>
      </c>
      <c r="F20333" s="1" t="s">
        <v>11</v>
      </c>
    </row>
    <row r="20334" spans="1:6" x14ac:dyDescent="0.35">
      <c r="A20334" s="1" t="s">
        <v>48653</v>
      </c>
      <c r="B20334" s="1" t="s">
        <v>48654</v>
      </c>
      <c r="C20334" s="1" t="s">
        <v>21551</v>
      </c>
      <c r="D20334" s="1" t="s">
        <v>48655</v>
      </c>
      <c r="E20334" s="1" t="s">
        <v>48656</v>
      </c>
      <c r="F20334" s="1" t="s">
        <v>11</v>
      </c>
    </row>
    <row r="20335" spans="1:6" x14ac:dyDescent="0.35">
      <c r="A20335" s="1" t="s">
        <v>48657</v>
      </c>
      <c r="B20335" s="1" t="s">
        <v>48658</v>
      </c>
      <c r="C20335" s="1" t="s">
        <v>22081</v>
      </c>
      <c r="D20335" s="1" t="s">
        <v>48659</v>
      </c>
      <c r="E20335" s="1" t="s">
        <v>48660</v>
      </c>
      <c r="F20335" s="1" t="s">
        <v>11</v>
      </c>
    </row>
    <row r="20336" spans="1:6" x14ac:dyDescent="0.35">
      <c r="A20336" s="1" t="s">
        <v>48657</v>
      </c>
      <c r="B20336" s="1" t="s">
        <v>48661</v>
      </c>
      <c r="C20336" s="1" t="s">
        <v>23609</v>
      </c>
      <c r="D20336" s="1" t="s">
        <v>48659</v>
      </c>
      <c r="E20336" s="1" t="s">
        <v>48660</v>
      </c>
      <c r="F20336" s="1" t="s">
        <v>11</v>
      </c>
    </row>
    <row r="20337" spans="1:6" x14ac:dyDescent="0.35">
      <c r="A20337" s="1" t="s">
        <v>48662</v>
      </c>
      <c r="B20337" s="1" t="s">
        <v>48663</v>
      </c>
      <c r="C20337" s="1" t="s">
        <v>27248</v>
      </c>
      <c r="D20337" s="1" t="s">
        <v>48664</v>
      </c>
      <c r="E20337" s="1" t="s">
        <v>48665</v>
      </c>
      <c r="F20337" s="1" t="s">
        <v>11</v>
      </c>
    </row>
    <row r="20338" spans="1:6" x14ac:dyDescent="0.35">
      <c r="A20338" s="1" t="s">
        <v>48662</v>
      </c>
      <c r="B20338" s="1" t="s">
        <v>48666</v>
      </c>
      <c r="C20338" s="1" t="s">
        <v>27251</v>
      </c>
      <c r="D20338" s="1" t="s">
        <v>48664</v>
      </c>
      <c r="E20338" s="1" t="s">
        <v>48665</v>
      </c>
      <c r="F20338" s="1" t="s">
        <v>11</v>
      </c>
    </row>
    <row r="20339" spans="1:6" x14ac:dyDescent="0.35">
      <c r="A20339" s="1" t="s">
        <v>48667</v>
      </c>
      <c r="B20339" s="1" t="s">
        <v>48668</v>
      </c>
      <c r="C20339" s="1" t="s">
        <v>29557</v>
      </c>
      <c r="D20339" s="1" t="s">
        <v>48669</v>
      </c>
      <c r="E20339" s="1" t="s">
        <v>48670</v>
      </c>
      <c r="F20339" s="1" t="s">
        <v>11</v>
      </c>
    </row>
    <row r="20340" spans="1:6" x14ac:dyDescent="0.35">
      <c r="A20340" s="1" t="s">
        <v>48667</v>
      </c>
      <c r="B20340" s="1" t="s">
        <v>48671</v>
      </c>
      <c r="C20340" s="1" t="s">
        <v>29563</v>
      </c>
      <c r="D20340" s="1" t="s">
        <v>48669</v>
      </c>
      <c r="E20340" s="1" t="s">
        <v>48670</v>
      </c>
      <c r="F20340" s="1" t="s">
        <v>11</v>
      </c>
    </row>
    <row r="20341" spans="1:6" x14ac:dyDescent="0.35">
      <c r="A20341" s="1" t="s">
        <v>48672</v>
      </c>
      <c r="B20341" s="1" t="s">
        <v>48673</v>
      </c>
      <c r="C20341" s="1" t="s">
        <v>26391</v>
      </c>
      <c r="D20341" s="1" t="s">
        <v>48674</v>
      </c>
      <c r="E20341" s="1" t="s">
        <v>48675</v>
      </c>
      <c r="F20341" s="1" t="s">
        <v>11</v>
      </c>
    </row>
    <row r="20342" spans="1:6" x14ac:dyDescent="0.35">
      <c r="A20342" s="1" t="s">
        <v>48672</v>
      </c>
      <c r="B20342" s="1" t="s">
        <v>48676</v>
      </c>
      <c r="C20342" s="1" t="s">
        <v>26395</v>
      </c>
      <c r="D20342" s="1" t="s">
        <v>48674</v>
      </c>
      <c r="E20342" s="1" t="s">
        <v>48675</v>
      </c>
      <c r="F20342" s="1" t="s">
        <v>11</v>
      </c>
    </row>
    <row r="20343" spans="1:6" x14ac:dyDescent="0.35">
      <c r="A20343" s="1" t="s">
        <v>48672</v>
      </c>
      <c r="B20343" s="1" t="s">
        <v>48677</v>
      </c>
      <c r="C20343" s="1" t="s">
        <v>26397</v>
      </c>
      <c r="D20343" s="1" t="s">
        <v>48674</v>
      </c>
      <c r="E20343" s="1" t="s">
        <v>48675</v>
      </c>
      <c r="F20343" s="1" t="s">
        <v>11</v>
      </c>
    </row>
    <row r="20344" spans="1:6" x14ac:dyDescent="0.35">
      <c r="A20344" s="1" t="s">
        <v>48672</v>
      </c>
      <c r="B20344" s="1" t="s">
        <v>48678</v>
      </c>
      <c r="C20344" s="1" t="s">
        <v>26399</v>
      </c>
      <c r="D20344" s="1" t="s">
        <v>48674</v>
      </c>
      <c r="E20344" s="1" t="s">
        <v>48675</v>
      </c>
      <c r="F20344" s="1" t="s">
        <v>11</v>
      </c>
    </row>
    <row r="20345" spans="1:6" x14ac:dyDescent="0.35">
      <c r="A20345" s="1" t="s">
        <v>48679</v>
      </c>
      <c r="B20345" s="1" t="s">
        <v>48680</v>
      </c>
      <c r="C20345" s="1" t="s">
        <v>21222</v>
      </c>
      <c r="D20345" s="1" t="s">
        <v>48681</v>
      </c>
      <c r="E20345" s="1" t="s">
        <v>48682</v>
      </c>
      <c r="F20345" s="1" t="s">
        <v>11</v>
      </c>
    </row>
    <row r="20346" spans="1:6" x14ac:dyDescent="0.35">
      <c r="A20346" s="1" t="s">
        <v>48683</v>
      </c>
      <c r="B20346" s="1" t="s">
        <v>48684</v>
      </c>
      <c r="C20346" s="1" t="s">
        <v>33339</v>
      </c>
      <c r="D20346" s="1" t="s">
        <v>48685</v>
      </c>
      <c r="E20346" s="1" t="s">
        <v>48686</v>
      </c>
      <c r="F20346" s="1" t="s">
        <v>11</v>
      </c>
    </row>
    <row r="20347" spans="1:6" x14ac:dyDescent="0.35">
      <c r="A20347" s="1" t="s">
        <v>48687</v>
      </c>
      <c r="B20347" s="1" t="s">
        <v>46341</v>
      </c>
      <c r="C20347" s="1" t="s">
        <v>28203</v>
      </c>
      <c r="D20347" s="1" t="s">
        <v>48688</v>
      </c>
      <c r="E20347" s="1" t="s">
        <v>48689</v>
      </c>
      <c r="F20347" s="1" t="s">
        <v>11</v>
      </c>
    </row>
    <row r="20348" spans="1:6" x14ac:dyDescent="0.35">
      <c r="A20348" s="1" t="s">
        <v>48687</v>
      </c>
      <c r="B20348" s="1" t="s">
        <v>48690</v>
      </c>
      <c r="C20348" s="1" t="s">
        <v>28207</v>
      </c>
      <c r="D20348" s="1" t="s">
        <v>48688</v>
      </c>
      <c r="E20348" s="1" t="s">
        <v>48689</v>
      </c>
      <c r="F20348" s="1" t="s">
        <v>11</v>
      </c>
    </row>
    <row r="20349" spans="1:6" x14ac:dyDescent="0.35">
      <c r="A20349" s="1" t="s">
        <v>48691</v>
      </c>
      <c r="B20349" s="1" t="s">
        <v>48692</v>
      </c>
      <c r="C20349" s="1" t="s">
        <v>21501</v>
      </c>
      <c r="D20349" s="1" t="s">
        <v>48693</v>
      </c>
      <c r="E20349" s="1" t="s">
        <v>48694</v>
      </c>
      <c r="F20349" s="1" t="s">
        <v>11</v>
      </c>
    </row>
    <row r="20350" spans="1:6" x14ac:dyDescent="0.35">
      <c r="A20350" s="1" t="s">
        <v>48695</v>
      </c>
      <c r="B20350" s="1" t="s">
        <v>48696</v>
      </c>
      <c r="C20350" s="1" t="s">
        <v>23655</v>
      </c>
      <c r="D20350" s="1" t="s">
        <v>48697</v>
      </c>
      <c r="E20350" s="1" t="s">
        <v>48698</v>
      </c>
      <c r="F20350" s="1" t="s">
        <v>11</v>
      </c>
    </row>
    <row r="20351" spans="1:6" x14ac:dyDescent="0.35">
      <c r="A20351" s="1" t="s">
        <v>48699</v>
      </c>
      <c r="B20351" s="1" t="s">
        <v>48700</v>
      </c>
      <c r="C20351" s="1" t="s">
        <v>26329</v>
      </c>
      <c r="D20351" s="1" t="s">
        <v>48701</v>
      </c>
      <c r="E20351" s="1" t="s">
        <v>48702</v>
      </c>
      <c r="F20351" s="1" t="s">
        <v>11</v>
      </c>
    </row>
    <row r="20352" spans="1:6" x14ac:dyDescent="0.35">
      <c r="A20352" s="1" t="s">
        <v>48699</v>
      </c>
      <c r="B20352" s="1" t="s">
        <v>48703</v>
      </c>
      <c r="C20352" s="1" t="s">
        <v>26379</v>
      </c>
      <c r="D20352" s="1" t="s">
        <v>48701</v>
      </c>
      <c r="E20352" s="1" t="s">
        <v>48702</v>
      </c>
      <c r="F20352" s="1" t="s">
        <v>11</v>
      </c>
    </row>
    <row r="20353" spans="1:6" x14ac:dyDescent="0.35">
      <c r="A20353" s="1" t="s">
        <v>48704</v>
      </c>
      <c r="B20353" s="1" t="s">
        <v>48705</v>
      </c>
      <c r="C20353" s="1" t="s">
        <v>28855</v>
      </c>
      <c r="D20353" s="1" t="s">
        <v>48706</v>
      </c>
      <c r="E20353" s="1" t="s">
        <v>48707</v>
      </c>
      <c r="F20353" s="1" t="s">
        <v>11</v>
      </c>
    </row>
    <row r="20354" spans="1:6" x14ac:dyDescent="0.35">
      <c r="A20354" s="1" t="s">
        <v>48708</v>
      </c>
      <c r="B20354" s="1" t="s">
        <v>18202</v>
      </c>
      <c r="C20354" s="1" t="s">
        <v>23649</v>
      </c>
      <c r="D20354" s="1" t="s">
        <v>48709</v>
      </c>
      <c r="E20354" s="1" t="s">
        <v>48710</v>
      </c>
      <c r="F20354" s="1" t="s">
        <v>11</v>
      </c>
    </row>
    <row r="20355" spans="1:6" x14ac:dyDescent="0.35">
      <c r="A20355" s="1" t="s">
        <v>48708</v>
      </c>
      <c r="B20355" s="1" t="s">
        <v>48711</v>
      </c>
      <c r="C20355" s="1" t="s">
        <v>23653</v>
      </c>
      <c r="D20355" s="1" t="s">
        <v>48709</v>
      </c>
      <c r="E20355" s="1" t="s">
        <v>48710</v>
      </c>
      <c r="F20355" s="1" t="s">
        <v>11</v>
      </c>
    </row>
    <row r="20356" spans="1:6" x14ac:dyDescent="0.35">
      <c r="A20356" s="1" t="s">
        <v>48708</v>
      </c>
      <c r="B20356" s="1" t="s">
        <v>18198</v>
      </c>
      <c r="C20356" s="1" t="s">
        <v>23655</v>
      </c>
      <c r="D20356" s="1" t="s">
        <v>48709</v>
      </c>
      <c r="E20356" s="1" t="s">
        <v>48710</v>
      </c>
      <c r="F20356" s="1" t="s">
        <v>11</v>
      </c>
    </row>
    <row r="20357" spans="1:6" x14ac:dyDescent="0.35">
      <c r="A20357" s="1" t="s">
        <v>48708</v>
      </c>
      <c r="B20357" s="1" t="s">
        <v>48712</v>
      </c>
      <c r="C20357" s="1" t="s">
        <v>23657</v>
      </c>
      <c r="D20357" s="1" t="s">
        <v>48709</v>
      </c>
      <c r="E20357" s="1" t="s">
        <v>48710</v>
      </c>
      <c r="F20357" s="1" t="s">
        <v>11</v>
      </c>
    </row>
    <row r="20358" spans="1:6" x14ac:dyDescent="0.35">
      <c r="A20358" s="1" t="s">
        <v>48713</v>
      </c>
      <c r="B20358" s="1" t="s">
        <v>48714</v>
      </c>
      <c r="C20358" s="1" t="s">
        <v>21247</v>
      </c>
      <c r="D20358" s="1" t="s">
        <v>48715</v>
      </c>
      <c r="E20358" s="1" t="s">
        <v>48716</v>
      </c>
      <c r="F20358" s="1" t="s">
        <v>11</v>
      </c>
    </row>
    <row r="20359" spans="1:6" x14ac:dyDescent="0.35">
      <c r="A20359" s="1" t="s">
        <v>48713</v>
      </c>
      <c r="B20359" s="1" t="s">
        <v>48717</v>
      </c>
      <c r="C20359" s="1" t="s">
        <v>21251</v>
      </c>
      <c r="D20359" s="1" t="s">
        <v>48715</v>
      </c>
      <c r="E20359" s="1" t="s">
        <v>48716</v>
      </c>
      <c r="F20359" s="1" t="s">
        <v>11</v>
      </c>
    </row>
    <row r="20360" spans="1:6" x14ac:dyDescent="0.35">
      <c r="A20360" s="1" t="s">
        <v>48718</v>
      </c>
      <c r="B20360" s="1" t="s">
        <v>48719</v>
      </c>
      <c r="C20360" s="1" t="s">
        <v>21271</v>
      </c>
      <c r="D20360" s="1" t="s">
        <v>48720</v>
      </c>
      <c r="E20360" s="1" t="s">
        <v>48721</v>
      </c>
      <c r="F20360" s="1" t="s">
        <v>11</v>
      </c>
    </row>
    <row r="20361" spans="1:6" x14ac:dyDescent="0.35">
      <c r="A20361" s="1" t="s">
        <v>48718</v>
      </c>
      <c r="B20361" s="1" t="s">
        <v>48722</v>
      </c>
      <c r="C20361" s="1" t="s">
        <v>21278</v>
      </c>
      <c r="D20361" s="1" t="s">
        <v>48720</v>
      </c>
      <c r="E20361" s="1" t="s">
        <v>48721</v>
      </c>
      <c r="F20361" s="1" t="s">
        <v>11</v>
      </c>
    </row>
    <row r="20362" spans="1:6" x14ac:dyDescent="0.35">
      <c r="A20362" s="1" t="s">
        <v>48718</v>
      </c>
      <c r="B20362" s="1" t="s">
        <v>48723</v>
      </c>
      <c r="C20362" s="1" t="s">
        <v>21251</v>
      </c>
      <c r="D20362" s="1" t="s">
        <v>48720</v>
      </c>
      <c r="E20362" s="1" t="s">
        <v>48721</v>
      </c>
      <c r="F20362" s="1" t="s">
        <v>11</v>
      </c>
    </row>
    <row r="20363" spans="1:6" x14ac:dyDescent="0.35">
      <c r="A20363" s="1" t="s">
        <v>48724</v>
      </c>
      <c r="B20363" s="1" t="s">
        <v>48725</v>
      </c>
      <c r="C20363" s="1" t="s">
        <v>29612</v>
      </c>
      <c r="D20363" s="1" t="s">
        <v>48726</v>
      </c>
      <c r="E20363" s="1" t="s">
        <v>48727</v>
      </c>
      <c r="F20363" s="1" t="s">
        <v>11</v>
      </c>
    </row>
    <row r="20364" spans="1:6" x14ac:dyDescent="0.35">
      <c r="A20364" s="1" t="s">
        <v>48724</v>
      </c>
      <c r="B20364" s="1" t="s">
        <v>48728</v>
      </c>
      <c r="C20364" s="1" t="s">
        <v>22101</v>
      </c>
      <c r="D20364" s="1" t="s">
        <v>48726</v>
      </c>
      <c r="E20364" s="1" t="s">
        <v>48727</v>
      </c>
      <c r="F20364" s="1" t="s">
        <v>11</v>
      </c>
    </row>
    <row r="20365" spans="1:6" x14ac:dyDescent="0.35">
      <c r="A20365" s="1" t="s">
        <v>48724</v>
      </c>
      <c r="B20365" s="1" t="s">
        <v>48729</v>
      </c>
      <c r="C20365" s="1" t="s">
        <v>29680</v>
      </c>
      <c r="D20365" s="1" t="s">
        <v>48726</v>
      </c>
      <c r="E20365" s="1" t="s">
        <v>48727</v>
      </c>
      <c r="F20365" s="1" t="s">
        <v>11</v>
      </c>
    </row>
    <row r="20366" spans="1:6" x14ac:dyDescent="0.35">
      <c r="A20366" s="1" t="s">
        <v>48724</v>
      </c>
      <c r="B20366" s="1" t="s">
        <v>48730</v>
      </c>
      <c r="C20366" s="1" t="s">
        <v>22105</v>
      </c>
      <c r="D20366" s="1" t="s">
        <v>48726</v>
      </c>
      <c r="E20366" s="1" t="s">
        <v>48727</v>
      </c>
      <c r="F20366" s="1" t="s">
        <v>11</v>
      </c>
    </row>
    <row r="20367" spans="1:6" x14ac:dyDescent="0.35">
      <c r="A20367" s="1" t="s">
        <v>48731</v>
      </c>
      <c r="B20367" s="1" t="s">
        <v>48732</v>
      </c>
      <c r="C20367" s="1" t="s">
        <v>33681</v>
      </c>
      <c r="D20367" s="1" t="s">
        <v>48733</v>
      </c>
      <c r="E20367" s="1" t="s">
        <v>48734</v>
      </c>
      <c r="F20367" s="1" t="s">
        <v>11</v>
      </c>
    </row>
    <row r="20368" spans="1:6" x14ac:dyDescent="0.35">
      <c r="A20368" s="1" t="s">
        <v>48735</v>
      </c>
      <c r="B20368" s="1" t="s">
        <v>48736</v>
      </c>
      <c r="C20368" s="1" t="s">
        <v>27438</v>
      </c>
      <c r="D20368" s="1" t="s">
        <v>48737</v>
      </c>
      <c r="E20368" s="1" t="s">
        <v>48738</v>
      </c>
      <c r="F20368" s="1" t="s">
        <v>11</v>
      </c>
    </row>
    <row r="20369" spans="1:6" x14ac:dyDescent="0.35">
      <c r="A20369" s="1" t="s">
        <v>48735</v>
      </c>
      <c r="B20369" s="1" t="s">
        <v>48739</v>
      </c>
      <c r="C20369" s="1" t="s">
        <v>27442</v>
      </c>
      <c r="D20369" s="1" t="s">
        <v>48737</v>
      </c>
      <c r="E20369" s="1" t="s">
        <v>48738</v>
      </c>
      <c r="F20369" s="1" t="s">
        <v>11</v>
      </c>
    </row>
    <row r="20370" spans="1:6" x14ac:dyDescent="0.35">
      <c r="A20370" s="1" t="s">
        <v>48740</v>
      </c>
      <c r="B20370" s="1" t="s">
        <v>48741</v>
      </c>
      <c r="C20370" s="1" t="s">
        <v>26199</v>
      </c>
      <c r="D20370" s="1" t="s">
        <v>48742</v>
      </c>
      <c r="E20370" s="1" t="s">
        <v>48743</v>
      </c>
      <c r="F20370" s="1" t="s">
        <v>11</v>
      </c>
    </row>
    <row r="20371" spans="1:6" x14ac:dyDescent="0.35">
      <c r="A20371" s="1" t="s">
        <v>48740</v>
      </c>
      <c r="B20371" s="1" t="s">
        <v>48744</v>
      </c>
      <c r="C20371" s="1" t="s">
        <v>26201</v>
      </c>
      <c r="D20371" s="1" t="s">
        <v>48742</v>
      </c>
      <c r="E20371" s="1" t="s">
        <v>48743</v>
      </c>
      <c r="F20371" s="1" t="s">
        <v>11</v>
      </c>
    </row>
    <row r="20372" spans="1:6" x14ac:dyDescent="0.35">
      <c r="A20372" s="1" t="s">
        <v>48745</v>
      </c>
      <c r="B20372" s="1" t="s">
        <v>48746</v>
      </c>
      <c r="C20372" s="1" t="s">
        <v>22521</v>
      </c>
      <c r="D20372" s="1" t="s">
        <v>48747</v>
      </c>
      <c r="E20372" s="1" t="s">
        <v>48748</v>
      </c>
      <c r="F20372" s="1" t="s">
        <v>11</v>
      </c>
    </row>
    <row r="20373" spans="1:6" x14ac:dyDescent="0.35">
      <c r="A20373" s="1" t="s">
        <v>48749</v>
      </c>
      <c r="B20373" s="1" t="s">
        <v>48750</v>
      </c>
      <c r="C20373" s="1" t="s">
        <v>24973</v>
      </c>
      <c r="D20373" s="1" t="s">
        <v>48751</v>
      </c>
      <c r="E20373" s="1" t="s">
        <v>48752</v>
      </c>
      <c r="F20373" s="1" t="s">
        <v>11</v>
      </c>
    </row>
    <row r="20374" spans="1:6" x14ac:dyDescent="0.35">
      <c r="A20374" s="1" t="s">
        <v>48753</v>
      </c>
      <c r="B20374" s="1" t="s">
        <v>48754</v>
      </c>
      <c r="C20374" s="1" t="s">
        <v>39672</v>
      </c>
      <c r="D20374" s="1" t="s">
        <v>48755</v>
      </c>
      <c r="E20374" s="1" t="s">
        <v>48756</v>
      </c>
      <c r="F20374" s="1" t="s">
        <v>11</v>
      </c>
    </row>
    <row r="20375" spans="1:6" x14ac:dyDescent="0.35">
      <c r="A20375" s="1" t="s">
        <v>48753</v>
      </c>
      <c r="B20375" s="1" t="s">
        <v>48757</v>
      </c>
      <c r="C20375" s="1" t="s">
        <v>39676</v>
      </c>
      <c r="D20375" s="1" t="s">
        <v>48755</v>
      </c>
      <c r="E20375" s="1" t="s">
        <v>48756</v>
      </c>
      <c r="F20375" s="1" t="s">
        <v>11</v>
      </c>
    </row>
    <row r="20376" spans="1:6" x14ac:dyDescent="0.35">
      <c r="A20376" s="1" t="s">
        <v>48758</v>
      </c>
      <c r="B20376" s="1" t="s">
        <v>48759</v>
      </c>
      <c r="C20376" s="1" t="s">
        <v>48760</v>
      </c>
      <c r="D20376" s="1" t="s">
        <v>48761</v>
      </c>
      <c r="E20376" s="1" t="s">
        <v>48762</v>
      </c>
      <c r="F20376" s="1" t="s">
        <v>11</v>
      </c>
    </row>
    <row r="20377" spans="1:6" x14ac:dyDescent="0.35">
      <c r="A20377" s="1" t="s">
        <v>48763</v>
      </c>
      <c r="B20377" s="1" t="s">
        <v>48764</v>
      </c>
      <c r="C20377" s="1" t="s">
        <v>34453</v>
      </c>
      <c r="D20377" s="1" t="s">
        <v>48765</v>
      </c>
      <c r="E20377" s="1" t="s">
        <v>48766</v>
      </c>
      <c r="F20377" s="1" t="s">
        <v>11</v>
      </c>
    </row>
    <row r="20378" spans="1:6" x14ac:dyDescent="0.35">
      <c r="A20378" s="1" t="s">
        <v>48763</v>
      </c>
      <c r="B20378" s="1" t="s">
        <v>48767</v>
      </c>
      <c r="C20378" s="1" t="s">
        <v>34456</v>
      </c>
      <c r="D20378" s="1" t="s">
        <v>48765</v>
      </c>
      <c r="E20378" s="1" t="s">
        <v>48766</v>
      </c>
      <c r="F20378" s="1" t="s">
        <v>11</v>
      </c>
    </row>
    <row r="20379" spans="1:6" x14ac:dyDescent="0.35">
      <c r="A20379" s="1" t="s">
        <v>48768</v>
      </c>
      <c r="B20379" s="1" t="s">
        <v>48769</v>
      </c>
      <c r="C20379" s="1" t="s">
        <v>34453</v>
      </c>
      <c r="D20379" s="1" t="s">
        <v>48770</v>
      </c>
      <c r="E20379" s="1" t="s">
        <v>48771</v>
      </c>
      <c r="F20379" s="1" t="s">
        <v>11</v>
      </c>
    </row>
    <row r="20380" spans="1:6" x14ac:dyDescent="0.35">
      <c r="A20380" s="1" t="s">
        <v>48768</v>
      </c>
      <c r="B20380" s="1" t="s">
        <v>48772</v>
      </c>
      <c r="C20380" s="1" t="s">
        <v>34456</v>
      </c>
      <c r="D20380" s="1" t="s">
        <v>48770</v>
      </c>
      <c r="E20380" s="1" t="s">
        <v>48771</v>
      </c>
      <c r="F20380" s="1" t="s">
        <v>11</v>
      </c>
    </row>
    <row r="20381" spans="1:6" x14ac:dyDescent="0.35">
      <c r="A20381" s="1" t="s">
        <v>48773</v>
      </c>
      <c r="B20381" s="1" t="s">
        <v>10440</v>
      </c>
      <c r="C20381" s="1" t="s">
        <v>28427</v>
      </c>
      <c r="D20381" s="1" t="s">
        <v>48774</v>
      </c>
      <c r="E20381" s="1" t="s">
        <v>48775</v>
      </c>
      <c r="F20381" s="1" t="s">
        <v>11</v>
      </c>
    </row>
    <row r="20382" spans="1:6" x14ac:dyDescent="0.35">
      <c r="A20382" s="1" t="s">
        <v>48776</v>
      </c>
      <c r="B20382" s="1" t="s">
        <v>48777</v>
      </c>
      <c r="C20382" s="1" t="s">
        <v>33373</v>
      </c>
      <c r="D20382" s="1" t="s">
        <v>48778</v>
      </c>
      <c r="E20382" s="1" t="s">
        <v>48779</v>
      </c>
      <c r="F20382" s="1" t="s">
        <v>11</v>
      </c>
    </row>
    <row r="20383" spans="1:6" x14ac:dyDescent="0.35">
      <c r="A20383" s="1" t="s">
        <v>48776</v>
      </c>
      <c r="B20383" s="1" t="s">
        <v>48780</v>
      </c>
      <c r="C20383" s="1" t="s">
        <v>33739</v>
      </c>
      <c r="D20383" s="1" t="s">
        <v>48778</v>
      </c>
      <c r="E20383" s="1" t="s">
        <v>48779</v>
      </c>
      <c r="F20383" s="1" t="s">
        <v>11</v>
      </c>
    </row>
    <row r="20384" spans="1:6" x14ac:dyDescent="0.35">
      <c r="A20384" s="1" t="s">
        <v>48781</v>
      </c>
      <c r="B20384" s="1" t="s">
        <v>48782</v>
      </c>
      <c r="C20384" s="1" t="s">
        <v>27131</v>
      </c>
      <c r="D20384" s="1" t="s">
        <v>48783</v>
      </c>
      <c r="E20384" s="1" t="s">
        <v>48784</v>
      </c>
      <c r="F20384" s="1" t="s">
        <v>11</v>
      </c>
    </row>
    <row r="20385" spans="1:6" x14ac:dyDescent="0.35">
      <c r="A20385" s="1" t="s">
        <v>48781</v>
      </c>
      <c r="B20385" s="1" t="s">
        <v>48785</v>
      </c>
      <c r="C20385" s="1" t="s">
        <v>27135</v>
      </c>
      <c r="D20385" s="1" t="s">
        <v>48783</v>
      </c>
      <c r="E20385" s="1" t="s">
        <v>48784</v>
      </c>
      <c r="F20385" s="1" t="s">
        <v>11</v>
      </c>
    </row>
    <row r="20386" spans="1:6" x14ac:dyDescent="0.35">
      <c r="A20386" s="1" t="s">
        <v>48786</v>
      </c>
      <c r="B20386" s="1" t="s">
        <v>48787</v>
      </c>
      <c r="C20386" s="1" t="s">
        <v>23722</v>
      </c>
      <c r="D20386" s="1" t="s">
        <v>48788</v>
      </c>
      <c r="E20386" s="1" t="s">
        <v>48789</v>
      </c>
      <c r="F20386" s="1" t="s">
        <v>11</v>
      </c>
    </row>
    <row r="20387" spans="1:6" x14ac:dyDescent="0.35">
      <c r="A20387" s="1" t="s">
        <v>48786</v>
      </c>
      <c r="B20387" s="1" t="s">
        <v>48790</v>
      </c>
      <c r="C20387" s="1" t="s">
        <v>23726</v>
      </c>
      <c r="D20387" s="1" t="s">
        <v>48788</v>
      </c>
      <c r="E20387" s="1" t="s">
        <v>48789</v>
      </c>
      <c r="F20387" s="1" t="s">
        <v>11</v>
      </c>
    </row>
    <row r="20388" spans="1:6" x14ac:dyDescent="0.35">
      <c r="A20388" s="1" t="s">
        <v>48791</v>
      </c>
      <c r="B20388" s="1" t="s">
        <v>48792</v>
      </c>
      <c r="C20388" s="1" t="s">
        <v>26019</v>
      </c>
      <c r="D20388" s="1" t="s">
        <v>31727</v>
      </c>
      <c r="E20388" s="1" t="s">
        <v>48793</v>
      </c>
      <c r="F20388" s="1" t="s">
        <v>11</v>
      </c>
    </row>
    <row r="20389" spans="1:6" x14ac:dyDescent="0.35">
      <c r="A20389" s="1" t="s">
        <v>48791</v>
      </c>
      <c r="B20389" s="1" t="s">
        <v>48794</v>
      </c>
      <c r="C20389" s="1" t="s">
        <v>26021</v>
      </c>
      <c r="D20389" s="1" t="s">
        <v>31727</v>
      </c>
      <c r="E20389" s="1" t="s">
        <v>48793</v>
      </c>
      <c r="F20389" s="1" t="s">
        <v>11</v>
      </c>
    </row>
    <row r="20390" spans="1:6" x14ac:dyDescent="0.35">
      <c r="A20390" s="1" t="s">
        <v>48795</v>
      </c>
      <c r="B20390" s="1" t="s">
        <v>48796</v>
      </c>
      <c r="C20390" s="1" t="s">
        <v>26973</v>
      </c>
      <c r="D20390" s="1" t="s">
        <v>29642</v>
      </c>
      <c r="E20390" s="1" t="s">
        <v>48797</v>
      </c>
      <c r="F20390" s="1" t="s">
        <v>11</v>
      </c>
    </row>
    <row r="20391" spans="1:6" x14ac:dyDescent="0.35">
      <c r="A20391" s="1" t="s">
        <v>48795</v>
      </c>
      <c r="B20391" s="1" t="s">
        <v>48798</v>
      </c>
      <c r="C20391" s="1" t="s">
        <v>26977</v>
      </c>
      <c r="D20391" s="1" t="s">
        <v>29642</v>
      </c>
      <c r="E20391" s="1" t="s">
        <v>48797</v>
      </c>
      <c r="F20391" s="1" t="s">
        <v>11</v>
      </c>
    </row>
    <row r="20392" spans="1:6" x14ac:dyDescent="0.35">
      <c r="A20392" s="1" t="s">
        <v>48799</v>
      </c>
      <c r="B20392" s="1" t="s">
        <v>48800</v>
      </c>
      <c r="C20392" s="1" t="s">
        <v>21634</v>
      </c>
      <c r="D20392" s="1" t="s">
        <v>48801</v>
      </c>
      <c r="E20392" s="1" t="s">
        <v>48802</v>
      </c>
      <c r="F20392" s="1" t="s">
        <v>11</v>
      </c>
    </row>
    <row r="20393" spans="1:6" x14ac:dyDescent="0.35">
      <c r="A20393" s="1" t="s">
        <v>48803</v>
      </c>
      <c r="B20393" s="1" t="s">
        <v>48804</v>
      </c>
      <c r="C20393" s="1" t="s">
        <v>38796</v>
      </c>
      <c r="D20393" s="1" t="s">
        <v>48805</v>
      </c>
      <c r="E20393" s="1" t="s">
        <v>48806</v>
      </c>
      <c r="F20393" s="1" t="s">
        <v>11</v>
      </c>
    </row>
    <row r="20394" spans="1:6" x14ac:dyDescent="0.35">
      <c r="A20394" s="1" t="s">
        <v>48807</v>
      </c>
      <c r="B20394" s="1" t="s">
        <v>48808</v>
      </c>
      <c r="C20394" s="1" t="s">
        <v>27925</v>
      </c>
      <c r="D20394" s="1" t="s">
        <v>48809</v>
      </c>
      <c r="E20394" s="1" t="s">
        <v>48810</v>
      </c>
      <c r="F20394" s="1" t="s">
        <v>11</v>
      </c>
    </row>
    <row r="20395" spans="1:6" x14ac:dyDescent="0.35">
      <c r="A20395" s="1" t="s">
        <v>48807</v>
      </c>
      <c r="B20395" s="1" t="s">
        <v>48811</v>
      </c>
      <c r="C20395" s="1" t="s">
        <v>27450</v>
      </c>
      <c r="D20395" s="1" t="s">
        <v>48809</v>
      </c>
      <c r="E20395" s="1" t="s">
        <v>48810</v>
      </c>
      <c r="F20395" s="1" t="s">
        <v>11</v>
      </c>
    </row>
    <row r="20396" spans="1:6" x14ac:dyDescent="0.35">
      <c r="A20396" s="1" t="s">
        <v>48812</v>
      </c>
      <c r="B20396" s="1" t="s">
        <v>48813</v>
      </c>
      <c r="C20396" s="1" t="s">
        <v>21292</v>
      </c>
      <c r="D20396" s="1" t="s">
        <v>48814</v>
      </c>
      <c r="E20396" s="1" t="s">
        <v>48815</v>
      </c>
      <c r="F20396" s="1" t="s">
        <v>11</v>
      </c>
    </row>
    <row r="20397" spans="1:6" x14ac:dyDescent="0.35">
      <c r="A20397" s="1" t="s">
        <v>48812</v>
      </c>
      <c r="B20397" s="1" t="s">
        <v>48816</v>
      </c>
      <c r="C20397" s="1" t="s">
        <v>21296</v>
      </c>
      <c r="D20397" s="1" t="s">
        <v>48814</v>
      </c>
      <c r="E20397" s="1" t="s">
        <v>48815</v>
      </c>
      <c r="F20397" s="1" t="s">
        <v>11</v>
      </c>
    </row>
    <row r="20398" spans="1:6" x14ac:dyDescent="0.35">
      <c r="A20398" s="1" t="s">
        <v>48812</v>
      </c>
      <c r="B20398" s="1" t="s">
        <v>48817</v>
      </c>
      <c r="C20398" s="1" t="s">
        <v>21298</v>
      </c>
      <c r="D20398" s="1" t="s">
        <v>48814</v>
      </c>
      <c r="E20398" s="1" t="s">
        <v>48815</v>
      </c>
      <c r="F20398" s="1" t="s">
        <v>11</v>
      </c>
    </row>
    <row r="20399" spans="1:6" x14ac:dyDescent="0.35">
      <c r="A20399" s="1" t="s">
        <v>48812</v>
      </c>
      <c r="B20399" s="1" t="s">
        <v>48038</v>
      </c>
      <c r="C20399" s="1" t="s">
        <v>21300</v>
      </c>
      <c r="D20399" s="1" t="s">
        <v>48814</v>
      </c>
      <c r="E20399" s="1" t="s">
        <v>48815</v>
      </c>
      <c r="F20399" s="1" t="s">
        <v>11</v>
      </c>
    </row>
    <row r="20400" spans="1:6" x14ac:dyDescent="0.35">
      <c r="A20400" s="1" t="s">
        <v>48818</v>
      </c>
      <c r="B20400" s="1" t="s">
        <v>48819</v>
      </c>
      <c r="C20400" s="1" t="s">
        <v>27860</v>
      </c>
      <c r="D20400" s="1" t="s">
        <v>48820</v>
      </c>
      <c r="E20400" s="1" t="s">
        <v>48821</v>
      </c>
      <c r="F20400" s="1" t="s">
        <v>11</v>
      </c>
    </row>
    <row r="20401" spans="1:6" x14ac:dyDescent="0.35">
      <c r="A20401" s="1" t="s">
        <v>48818</v>
      </c>
      <c r="B20401" s="1" t="s">
        <v>48822</v>
      </c>
      <c r="C20401" s="1" t="s">
        <v>23780</v>
      </c>
      <c r="D20401" s="1" t="s">
        <v>48820</v>
      </c>
      <c r="E20401" s="1" t="s">
        <v>48821</v>
      </c>
      <c r="F20401" s="1" t="s">
        <v>11</v>
      </c>
    </row>
    <row r="20402" spans="1:6" x14ac:dyDescent="0.35">
      <c r="A20402" s="1" t="s">
        <v>48823</v>
      </c>
      <c r="B20402" s="1" t="s">
        <v>48824</v>
      </c>
      <c r="C20402" s="1" t="s">
        <v>29053</v>
      </c>
      <c r="D20402" s="1" t="s">
        <v>48825</v>
      </c>
      <c r="E20402" s="1" t="s">
        <v>48826</v>
      </c>
      <c r="F20402" s="1" t="s">
        <v>11</v>
      </c>
    </row>
    <row r="20403" spans="1:6" x14ac:dyDescent="0.35">
      <c r="A20403" s="1" t="s">
        <v>48827</v>
      </c>
      <c r="B20403" s="1" t="s">
        <v>48828</v>
      </c>
      <c r="C20403" s="1" t="s">
        <v>27296</v>
      </c>
      <c r="D20403" s="1" t="s">
        <v>48829</v>
      </c>
      <c r="E20403" s="1" t="s">
        <v>42058</v>
      </c>
      <c r="F20403" s="1" t="s">
        <v>11</v>
      </c>
    </row>
    <row r="20404" spans="1:6" x14ac:dyDescent="0.35">
      <c r="A20404" s="1" t="s">
        <v>48827</v>
      </c>
      <c r="B20404" s="1" t="s">
        <v>48830</v>
      </c>
      <c r="C20404" s="1" t="s">
        <v>28947</v>
      </c>
      <c r="D20404" s="1" t="s">
        <v>48829</v>
      </c>
      <c r="E20404" s="1" t="s">
        <v>42058</v>
      </c>
      <c r="F20404" s="1" t="s">
        <v>11</v>
      </c>
    </row>
    <row r="20405" spans="1:6" x14ac:dyDescent="0.35">
      <c r="A20405" s="1" t="s">
        <v>48831</v>
      </c>
      <c r="B20405" s="1" t="s">
        <v>48832</v>
      </c>
      <c r="C20405" s="1" t="s">
        <v>32043</v>
      </c>
      <c r="D20405" s="1" t="s">
        <v>48833</v>
      </c>
      <c r="E20405" s="1" t="s">
        <v>48834</v>
      </c>
      <c r="F20405" s="1" t="s">
        <v>11</v>
      </c>
    </row>
    <row r="20406" spans="1:6" x14ac:dyDescent="0.35">
      <c r="A20406" s="1" t="s">
        <v>48831</v>
      </c>
      <c r="B20406" s="1" t="s">
        <v>48835</v>
      </c>
      <c r="C20406" s="1" t="s">
        <v>32722</v>
      </c>
      <c r="D20406" s="1" t="s">
        <v>48833</v>
      </c>
      <c r="E20406" s="1" t="s">
        <v>48834</v>
      </c>
      <c r="F20406" s="1" t="s">
        <v>11</v>
      </c>
    </row>
    <row r="20407" spans="1:6" x14ac:dyDescent="0.35">
      <c r="A20407" s="1" t="s">
        <v>48836</v>
      </c>
      <c r="B20407" s="1" t="s">
        <v>48837</v>
      </c>
      <c r="C20407" s="1" t="s">
        <v>32043</v>
      </c>
      <c r="D20407" s="1" t="s">
        <v>48838</v>
      </c>
      <c r="E20407" s="1" t="s">
        <v>48839</v>
      </c>
      <c r="F20407" s="1" t="s">
        <v>11</v>
      </c>
    </row>
    <row r="20408" spans="1:6" x14ac:dyDescent="0.35">
      <c r="A20408" s="1" t="s">
        <v>48836</v>
      </c>
      <c r="B20408" s="1" t="s">
        <v>48840</v>
      </c>
      <c r="C20408" s="1" t="s">
        <v>32722</v>
      </c>
      <c r="D20408" s="1" t="s">
        <v>48838</v>
      </c>
      <c r="E20408" s="1" t="s">
        <v>48839</v>
      </c>
      <c r="F20408" s="1" t="s">
        <v>11</v>
      </c>
    </row>
    <row r="20409" spans="1:6" x14ac:dyDescent="0.35">
      <c r="A20409" s="1" t="s">
        <v>48841</v>
      </c>
      <c r="B20409" s="1" t="s">
        <v>48842</v>
      </c>
      <c r="C20409" s="1" t="s">
        <v>32043</v>
      </c>
      <c r="D20409" s="1" t="s">
        <v>48843</v>
      </c>
      <c r="E20409" s="1" t="s">
        <v>48844</v>
      </c>
      <c r="F20409" s="1" t="s">
        <v>11</v>
      </c>
    </row>
    <row r="20410" spans="1:6" x14ac:dyDescent="0.35">
      <c r="A20410" s="1" t="s">
        <v>48841</v>
      </c>
      <c r="B20410" s="1" t="s">
        <v>48845</v>
      </c>
      <c r="C20410" s="1" t="s">
        <v>32722</v>
      </c>
      <c r="D20410" s="1" t="s">
        <v>48843</v>
      </c>
      <c r="E20410" s="1" t="s">
        <v>48844</v>
      </c>
      <c r="F20410" s="1" t="s">
        <v>11</v>
      </c>
    </row>
    <row r="20411" spans="1:6" x14ac:dyDescent="0.35">
      <c r="A20411" s="1" t="s">
        <v>48846</v>
      </c>
      <c r="B20411" s="1" t="s">
        <v>48847</v>
      </c>
      <c r="C20411" s="1" t="s">
        <v>28355</v>
      </c>
      <c r="D20411" s="1" t="s">
        <v>48848</v>
      </c>
      <c r="E20411" s="1" t="s">
        <v>48849</v>
      </c>
      <c r="F20411" s="1" t="s">
        <v>11</v>
      </c>
    </row>
    <row r="20412" spans="1:6" x14ac:dyDescent="0.35">
      <c r="A20412" s="1" t="s">
        <v>48850</v>
      </c>
      <c r="B20412" s="1" t="s">
        <v>48851</v>
      </c>
      <c r="C20412" s="1" t="s">
        <v>31859</v>
      </c>
      <c r="D20412" s="1" t="s">
        <v>48852</v>
      </c>
      <c r="E20412" s="1" t="s">
        <v>48853</v>
      </c>
      <c r="F20412" s="1" t="s">
        <v>11</v>
      </c>
    </row>
    <row r="20413" spans="1:6" x14ac:dyDescent="0.35">
      <c r="A20413" s="1" t="s">
        <v>48850</v>
      </c>
      <c r="B20413" s="1" t="s">
        <v>48854</v>
      </c>
      <c r="C20413" s="1" t="s">
        <v>33578</v>
      </c>
      <c r="D20413" s="1" t="s">
        <v>48852</v>
      </c>
      <c r="E20413" s="1" t="s">
        <v>48853</v>
      </c>
      <c r="F20413" s="1" t="s">
        <v>11</v>
      </c>
    </row>
    <row r="20414" spans="1:6" x14ac:dyDescent="0.35">
      <c r="A20414" s="1" t="s">
        <v>48855</v>
      </c>
      <c r="B20414" s="1" t="s">
        <v>48856</v>
      </c>
      <c r="C20414" s="1" t="s">
        <v>27050</v>
      </c>
      <c r="D20414" s="1" t="s">
        <v>48857</v>
      </c>
      <c r="E20414" s="1" t="s">
        <v>48166</v>
      </c>
      <c r="F20414" s="1" t="s">
        <v>11</v>
      </c>
    </row>
    <row r="20415" spans="1:6" x14ac:dyDescent="0.35">
      <c r="A20415" s="1" t="s">
        <v>48855</v>
      </c>
      <c r="B20415" s="1" t="s">
        <v>48858</v>
      </c>
      <c r="C20415" s="1" t="s">
        <v>27054</v>
      </c>
      <c r="D20415" s="1" t="s">
        <v>48857</v>
      </c>
      <c r="E20415" s="1" t="s">
        <v>48166</v>
      </c>
      <c r="F20415" s="1" t="s">
        <v>11</v>
      </c>
    </row>
    <row r="20416" spans="1:6" x14ac:dyDescent="0.35">
      <c r="A20416" s="1" t="s">
        <v>48859</v>
      </c>
      <c r="B20416" s="1" t="s">
        <v>15580</v>
      </c>
      <c r="C20416" s="1" t="s">
        <v>21350</v>
      </c>
      <c r="D20416" s="1" t="s">
        <v>48860</v>
      </c>
      <c r="E20416" s="1" t="s">
        <v>48861</v>
      </c>
      <c r="F20416" s="1" t="s">
        <v>11</v>
      </c>
    </row>
    <row r="20417" spans="1:6" x14ac:dyDescent="0.35">
      <c r="A20417" s="1" t="s">
        <v>48862</v>
      </c>
      <c r="B20417" s="1" t="s">
        <v>48863</v>
      </c>
      <c r="C20417" s="1" t="s">
        <v>34697</v>
      </c>
      <c r="D20417" s="1" t="s">
        <v>48864</v>
      </c>
      <c r="E20417" s="1" t="s">
        <v>48865</v>
      </c>
      <c r="F20417" s="1" t="s">
        <v>11</v>
      </c>
    </row>
    <row r="20418" spans="1:6" x14ac:dyDescent="0.35">
      <c r="A20418" s="1" t="s">
        <v>48862</v>
      </c>
      <c r="B20418" s="1" t="s">
        <v>48866</v>
      </c>
      <c r="C20418" s="1" t="s">
        <v>27856</v>
      </c>
      <c r="D20418" s="1" t="s">
        <v>48864</v>
      </c>
      <c r="E20418" s="1" t="s">
        <v>48865</v>
      </c>
      <c r="F20418" s="1" t="s">
        <v>11</v>
      </c>
    </row>
    <row r="20419" spans="1:6" x14ac:dyDescent="0.35">
      <c r="A20419" s="1" t="s">
        <v>48867</v>
      </c>
      <c r="B20419" s="1" t="s">
        <v>48868</v>
      </c>
      <c r="C20419" s="1" t="s">
        <v>31859</v>
      </c>
      <c r="D20419" s="1" t="s">
        <v>48869</v>
      </c>
      <c r="E20419" s="1" t="s">
        <v>48870</v>
      </c>
      <c r="F20419" s="1" t="s">
        <v>11</v>
      </c>
    </row>
    <row r="20420" spans="1:6" x14ac:dyDescent="0.35">
      <c r="A20420" s="1" t="s">
        <v>48867</v>
      </c>
      <c r="B20420" s="1" t="s">
        <v>48871</v>
      </c>
      <c r="C20420" s="1" t="s">
        <v>33578</v>
      </c>
      <c r="D20420" s="1" t="s">
        <v>48869</v>
      </c>
      <c r="E20420" s="1" t="s">
        <v>48870</v>
      </c>
      <c r="F20420" s="1" t="s">
        <v>11</v>
      </c>
    </row>
    <row r="20421" spans="1:6" x14ac:dyDescent="0.35">
      <c r="A20421" s="1" t="s">
        <v>48872</v>
      </c>
      <c r="B20421" s="1" t="s">
        <v>48873</v>
      </c>
      <c r="C20421" s="1" t="s">
        <v>31859</v>
      </c>
      <c r="D20421" s="1" t="s">
        <v>48874</v>
      </c>
      <c r="E20421" s="1" t="s">
        <v>48875</v>
      </c>
      <c r="F20421" s="1" t="s">
        <v>11</v>
      </c>
    </row>
    <row r="20422" spans="1:6" x14ac:dyDescent="0.35">
      <c r="A20422" s="1" t="s">
        <v>48872</v>
      </c>
      <c r="B20422" s="1" t="s">
        <v>48876</v>
      </c>
      <c r="C20422" s="1" t="s">
        <v>33578</v>
      </c>
      <c r="D20422" s="1" t="s">
        <v>48874</v>
      </c>
      <c r="E20422" s="1" t="s">
        <v>48875</v>
      </c>
      <c r="F20422" s="1" t="s">
        <v>11</v>
      </c>
    </row>
    <row r="20423" spans="1:6" x14ac:dyDescent="0.35">
      <c r="A20423" s="1" t="s">
        <v>48877</v>
      </c>
      <c r="B20423" s="1" t="s">
        <v>48878</v>
      </c>
      <c r="C20423" s="1" t="s">
        <v>28427</v>
      </c>
      <c r="D20423" s="1" t="s">
        <v>48879</v>
      </c>
      <c r="E20423" s="1" t="s">
        <v>48880</v>
      </c>
      <c r="F20423" s="1" t="s">
        <v>11</v>
      </c>
    </row>
    <row r="20424" spans="1:6" x14ac:dyDescent="0.35">
      <c r="A20424" s="1" t="s">
        <v>48881</v>
      </c>
      <c r="B20424" s="1" t="s">
        <v>48882</v>
      </c>
      <c r="C20424" s="1" t="s">
        <v>21271</v>
      </c>
      <c r="D20424" s="1" t="s">
        <v>48883</v>
      </c>
      <c r="E20424" s="1" t="s">
        <v>48884</v>
      </c>
      <c r="F20424" s="1" t="s">
        <v>11</v>
      </c>
    </row>
    <row r="20425" spans="1:6" x14ac:dyDescent="0.35">
      <c r="A20425" s="1" t="s">
        <v>48881</v>
      </c>
      <c r="B20425" s="1" t="s">
        <v>48885</v>
      </c>
      <c r="C20425" s="1" t="s">
        <v>21242</v>
      </c>
      <c r="D20425" s="1" t="s">
        <v>48883</v>
      </c>
      <c r="E20425" s="1" t="s">
        <v>48884</v>
      </c>
      <c r="F20425" s="1" t="s">
        <v>11</v>
      </c>
    </row>
    <row r="20426" spans="1:6" x14ac:dyDescent="0.35">
      <c r="A20426" s="1" t="s">
        <v>48881</v>
      </c>
      <c r="B20426" s="1" t="s">
        <v>48886</v>
      </c>
      <c r="C20426" s="1" t="s">
        <v>21276</v>
      </c>
      <c r="D20426" s="1" t="s">
        <v>48883</v>
      </c>
      <c r="E20426" s="1" t="s">
        <v>48884</v>
      </c>
      <c r="F20426" s="1" t="s">
        <v>11</v>
      </c>
    </row>
    <row r="20427" spans="1:6" x14ac:dyDescent="0.35">
      <c r="A20427" s="1" t="s">
        <v>48881</v>
      </c>
      <c r="B20427" s="1" t="s">
        <v>48887</v>
      </c>
      <c r="C20427" s="1" t="s">
        <v>21278</v>
      </c>
      <c r="D20427" s="1" t="s">
        <v>48883</v>
      </c>
      <c r="E20427" s="1" t="s">
        <v>48884</v>
      </c>
      <c r="F20427" s="1" t="s">
        <v>11</v>
      </c>
    </row>
    <row r="20428" spans="1:6" x14ac:dyDescent="0.35">
      <c r="A20428" s="1" t="s">
        <v>48888</v>
      </c>
      <c r="B20428" s="1" t="s">
        <v>48889</v>
      </c>
      <c r="C20428" s="1" t="s">
        <v>27138</v>
      </c>
      <c r="D20428" s="1" t="s">
        <v>35935</v>
      </c>
      <c r="E20428" s="1" t="s">
        <v>48890</v>
      </c>
      <c r="F20428" s="1" t="s">
        <v>11</v>
      </c>
    </row>
    <row r="20429" spans="1:6" x14ac:dyDescent="0.35">
      <c r="A20429" s="1" t="s">
        <v>48888</v>
      </c>
      <c r="B20429" s="1" t="s">
        <v>48891</v>
      </c>
      <c r="C20429" s="1" t="s">
        <v>27142</v>
      </c>
      <c r="D20429" s="1" t="s">
        <v>35935</v>
      </c>
      <c r="E20429" s="1" t="s">
        <v>48890</v>
      </c>
      <c r="F20429" s="1" t="s">
        <v>11</v>
      </c>
    </row>
    <row r="20430" spans="1:6" x14ac:dyDescent="0.35">
      <c r="A20430" s="1" t="s">
        <v>48892</v>
      </c>
      <c r="B20430" s="1" t="s">
        <v>48893</v>
      </c>
      <c r="C20430" s="1" t="s">
        <v>27381</v>
      </c>
      <c r="D20430" s="1" t="s">
        <v>48894</v>
      </c>
      <c r="E20430" s="1" t="s">
        <v>48895</v>
      </c>
      <c r="F20430" s="1" t="s">
        <v>28</v>
      </c>
    </row>
    <row r="20431" spans="1:6" x14ac:dyDescent="0.35">
      <c r="A20431" s="1" t="s">
        <v>48896</v>
      </c>
      <c r="B20431" s="1" t="s">
        <v>48897</v>
      </c>
      <c r="C20431" s="1" t="s">
        <v>40213</v>
      </c>
      <c r="D20431" s="1" t="s">
        <v>48898</v>
      </c>
      <c r="E20431" s="1" t="s">
        <v>48899</v>
      </c>
      <c r="F20431" s="1" t="s">
        <v>11</v>
      </c>
    </row>
    <row r="20432" spans="1:6" x14ac:dyDescent="0.35">
      <c r="A20432" s="1" t="s">
        <v>48900</v>
      </c>
      <c r="B20432" s="1" t="s">
        <v>48901</v>
      </c>
      <c r="C20432" s="1" t="s">
        <v>34453</v>
      </c>
      <c r="D20432" s="1" t="s">
        <v>48902</v>
      </c>
      <c r="E20432" s="1" t="s">
        <v>21273</v>
      </c>
      <c r="F20432" s="1" t="s">
        <v>11</v>
      </c>
    </row>
    <row r="20433" spans="1:6" x14ac:dyDescent="0.35">
      <c r="A20433" s="1" t="s">
        <v>48900</v>
      </c>
      <c r="B20433" s="1" t="s">
        <v>48903</v>
      </c>
      <c r="C20433" s="1" t="s">
        <v>34456</v>
      </c>
      <c r="D20433" s="1" t="s">
        <v>48902</v>
      </c>
      <c r="E20433" s="1" t="s">
        <v>21273</v>
      </c>
      <c r="F20433" s="1" t="s">
        <v>11</v>
      </c>
    </row>
    <row r="20434" spans="1:6" x14ac:dyDescent="0.35">
      <c r="A20434" s="1" t="s">
        <v>48904</v>
      </c>
      <c r="B20434" s="1" t="s">
        <v>48905</v>
      </c>
      <c r="C20434" s="1" t="s">
        <v>21947</v>
      </c>
      <c r="D20434" s="1" t="s">
        <v>48906</v>
      </c>
      <c r="E20434" s="1" t="s">
        <v>48907</v>
      </c>
      <c r="F20434" s="1" t="s">
        <v>11</v>
      </c>
    </row>
    <row r="20435" spans="1:6" x14ac:dyDescent="0.35">
      <c r="A20435" s="1" t="s">
        <v>48904</v>
      </c>
      <c r="B20435" s="1" t="s">
        <v>48908</v>
      </c>
      <c r="C20435" s="1" t="s">
        <v>21949</v>
      </c>
      <c r="D20435" s="1" t="s">
        <v>48906</v>
      </c>
      <c r="E20435" s="1" t="s">
        <v>48907</v>
      </c>
      <c r="F20435" s="1" t="s">
        <v>11</v>
      </c>
    </row>
    <row r="20436" spans="1:6" x14ac:dyDescent="0.35">
      <c r="A20436" s="1" t="s">
        <v>48909</v>
      </c>
      <c r="B20436" s="1" t="s">
        <v>48910</v>
      </c>
      <c r="C20436" s="1" t="s">
        <v>33011</v>
      </c>
      <c r="D20436" s="1" t="s">
        <v>48911</v>
      </c>
      <c r="E20436" s="1" t="s">
        <v>48912</v>
      </c>
      <c r="F20436" s="1" t="s">
        <v>11</v>
      </c>
    </row>
    <row r="20437" spans="1:6" x14ac:dyDescent="0.35">
      <c r="A20437" s="1" t="s">
        <v>48909</v>
      </c>
      <c r="B20437" s="1" t="s">
        <v>48913</v>
      </c>
      <c r="C20437" s="1" t="s">
        <v>33015</v>
      </c>
      <c r="D20437" s="1" t="s">
        <v>48911</v>
      </c>
      <c r="E20437" s="1" t="s">
        <v>48912</v>
      </c>
      <c r="F20437" s="1" t="s">
        <v>11</v>
      </c>
    </row>
    <row r="20438" spans="1:6" x14ac:dyDescent="0.35">
      <c r="A20438" s="1" t="s">
        <v>48914</v>
      </c>
      <c r="B20438" s="1" t="s">
        <v>48915</v>
      </c>
      <c r="C20438" s="1" t="s">
        <v>38792</v>
      </c>
      <c r="D20438" s="1" t="s">
        <v>48916</v>
      </c>
      <c r="E20438" s="1" t="s">
        <v>48917</v>
      </c>
      <c r="F20438" s="1" t="s">
        <v>11</v>
      </c>
    </row>
    <row r="20439" spans="1:6" x14ac:dyDescent="0.35">
      <c r="A20439" s="1" t="s">
        <v>48918</v>
      </c>
      <c r="B20439" s="1" t="s">
        <v>48919</v>
      </c>
      <c r="C20439" s="1" t="s">
        <v>27131</v>
      </c>
      <c r="D20439" s="1" t="s">
        <v>48920</v>
      </c>
      <c r="E20439" s="1" t="s">
        <v>48921</v>
      </c>
      <c r="F20439" s="1" t="s">
        <v>11</v>
      </c>
    </row>
    <row r="20440" spans="1:6" x14ac:dyDescent="0.35">
      <c r="A20440" s="1" t="s">
        <v>48918</v>
      </c>
      <c r="B20440" s="1" t="s">
        <v>48922</v>
      </c>
      <c r="C20440" s="1" t="s">
        <v>27135</v>
      </c>
      <c r="D20440" s="1" t="s">
        <v>48920</v>
      </c>
      <c r="E20440" s="1" t="s">
        <v>48921</v>
      </c>
      <c r="F20440" s="1" t="s">
        <v>11</v>
      </c>
    </row>
    <row r="20441" spans="1:6" x14ac:dyDescent="0.35">
      <c r="A20441" s="1" t="s">
        <v>48923</v>
      </c>
      <c r="B20441" s="1" t="s">
        <v>48924</v>
      </c>
      <c r="C20441" s="1" t="s">
        <v>29448</v>
      </c>
      <c r="D20441" s="1" t="s">
        <v>48925</v>
      </c>
      <c r="E20441" s="1" t="s">
        <v>48926</v>
      </c>
      <c r="F20441" s="1" t="s">
        <v>11</v>
      </c>
    </row>
    <row r="20442" spans="1:6" x14ac:dyDescent="0.35">
      <c r="A20442" s="1" t="s">
        <v>48923</v>
      </c>
      <c r="B20442" s="1" t="s">
        <v>48927</v>
      </c>
      <c r="C20442" s="1" t="s">
        <v>29451</v>
      </c>
      <c r="D20442" s="1" t="s">
        <v>48925</v>
      </c>
      <c r="E20442" s="1" t="s">
        <v>48926</v>
      </c>
      <c r="F20442" s="1" t="s">
        <v>11</v>
      </c>
    </row>
    <row r="20443" spans="1:6" x14ac:dyDescent="0.35">
      <c r="A20443" s="1" t="s">
        <v>48923</v>
      </c>
      <c r="B20443" s="1" t="s">
        <v>48928</v>
      </c>
      <c r="C20443" s="1" t="s">
        <v>27552</v>
      </c>
      <c r="D20443" s="1" t="s">
        <v>48925</v>
      </c>
      <c r="E20443" s="1" t="s">
        <v>48926</v>
      </c>
      <c r="F20443" s="1" t="s">
        <v>11</v>
      </c>
    </row>
    <row r="20444" spans="1:6" x14ac:dyDescent="0.35">
      <c r="A20444" s="1" t="s">
        <v>48923</v>
      </c>
      <c r="B20444" s="1" t="s">
        <v>48929</v>
      </c>
      <c r="C20444" s="1" t="s">
        <v>27556</v>
      </c>
      <c r="D20444" s="1" t="s">
        <v>48925</v>
      </c>
      <c r="E20444" s="1" t="s">
        <v>48926</v>
      </c>
      <c r="F20444" s="1" t="s">
        <v>11</v>
      </c>
    </row>
    <row r="20445" spans="1:6" x14ac:dyDescent="0.35">
      <c r="A20445" s="1" t="s">
        <v>48930</v>
      </c>
      <c r="B20445" s="1" t="s">
        <v>48931</v>
      </c>
      <c r="C20445" s="1" t="s">
        <v>27706</v>
      </c>
      <c r="D20445" s="1" t="s">
        <v>48932</v>
      </c>
      <c r="E20445" s="1" t="s">
        <v>48933</v>
      </c>
      <c r="F20445" s="1" t="s">
        <v>11</v>
      </c>
    </row>
    <row r="20446" spans="1:6" x14ac:dyDescent="0.35">
      <c r="A20446" s="1" t="s">
        <v>48934</v>
      </c>
      <c r="B20446" s="1" t="s">
        <v>48935</v>
      </c>
      <c r="C20446" s="1" t="s">
        <v>29138</v>
      </c>
      <c r="D20446" s="1" t="s">
        <v>48936</v>
      </c>
      <c r="E20446" s="1" t="s">
        <v>48937</v>
      </c>
      <c r="F20446" s="1" t="s">
        <v>11</v>
      </c>
    </row>
    <row r="20447" spans="1:6" x14ac:dyDescent="0.35">
      <c r="A20447" s="1" t="s">
        <v>48934</v>
      </c>
      <c r="B20447" s="1" t="s">
        <v>48938</v>
      </c>
      <c r="C20447" s="1" t="s">
        <v>27706</v>
      </c>
      <c r="D20447" s="1" t="s">
        <v>48936</v>
      </c>
      <c r="E20447" s="1" t="s">
        <v>48937</v>
      </c>
      <c r="F20447" s="1" t="s">
        <v>11</v>
      </c>
    </row>
    <row r="20448" spans="1:6" x14ac:dyDescent="0.35">
      <c r="A20448" s="1" t="s">
        <v>48939</v>
      </c>
      <c r="B20448" s="1" t="s">
        <v>48940</v>
      </c>
      <c r="C20448" s="1" t="s">
        <v>26240</v>
      </c>
      <c r="D20448" s="1" t="s">
        <v>48941</v>
      </c>
      <c r="E20448" s="1" t="s">
        <v>48942</v>
      </c>
      <c r="F20448" s="1" t="s">
        <v>11</v>
      </c>
    </row>
    <row r="20449" spans="1:6" x14ac:dyDescent="0.35">
      <c r="A20449" s="1" t="s">
        <v>48939</v>
      </c>
      <c r="B20449" s="1" t="s">
        <v>48943</v>
      </c>
      <c r="C20449" s="1" t="s">
        <v>26242</v>
      </c>
      <c r="D20449" s="1" t="s">
        <v>48941</v>
      </c>
      <c r="E20449" s="1" t="s">
        <v>48942</v>
      </c>
      <c r="F20449" s="1" t="s">
        <v>11</v>
      </c>
    </row>
    <row r="20450" spans="1:6" x14ac:dyDescent="0.35">
      <c r="A20450" s="1" t="s">
        <v>48939</v>
      </c>
      <c r="B20450" s="1" t="s">
        <v>48944</v>
      </c>
      <c r="C20450" s="1" t="s">
        <v>26244</v>
      </c>
      <c r="D20450" s="1" t="s">
        <v>48941</v>
      </c>
      <c r="E20450" s="1" t="s">
        <v>48942</v>
      </c>
      <c r="F20450" s="1" t="s">
        <v>11</v>
      </c>
    </row>
    <row r="20451" spans="1:6" x14ac:dyDescent="0.35">
      <c r="A20451" s="1" t="s">
        <v>48939</v>
      </c>
      <c r="B20451" s="1" t="s">
        <v>48945</v>
      </c>
      <c r="C20451" s="1" t="s">
        <v>29947</v>
      </c>
      <c r="D20451" s="1" t="s">
        <v>48941</v>
      </c>
      <c r="E20451" s="1" t="s">
        <v>48942</v>
      </c>
      <c r="F20451" s="1" t="s">
        <v>11</v>
      </c>
    </row>
    <row r="20452" spans="1:6" x14ac:dyDescent="0.35">
      <c r="A20452" s="1" t="s">
        <v>48946</v>
      </c>
      <c r="B20452" s="1" t="s">
        <v>48947</v>
      </c>
      <c r="C20452" s="1" t="s">
        <v>24219</v>
      </c>
      <c r="D20452" s="1" t="s">
        <v>48948</v>
      </c>
      <c r="E20452" s="1" t="s">
        <v>48949</v>
      </c>
      <c r="F20452" s="1" t="s">
        <v>11</v>
      </c>
    </row>
    <row r="20453" spans="1:6" x14ac:dyDescent="0.35">
      <c r="A20453" s="1" t="s">
        <v>48946</v>
      </c>
      <c r="B20453" s="1" t="s">
        <v>48950</v>
      </c>
      <c r="C20453" s="1" t="s">
        <v>24174</v>
      </c>
      <c r="D20453" s="1" t="s">
        <v>48948</v>
      </c>
      <c r="E20453" s="1" t="s">
        <v>48949</v>
      </c>
      <c r="F20453" s="1" t="s">
        <v>11</v>
      </c>
    </row>
    <row r="20454" spans="1:6" x14ac:dyDescent="0.35">
      <c r="A20454" s="1" t="s">
        <v>48946</v>
      </c>
      <c r="B20454" s="1" t="s">
        <v>48951</v>
      </c>
      <c r="C20454" s="1" t="s">
        <v>24176</v>
      </c>
      <c r="D20454" s="1" t="s">
        <v>48948</v>
      </c>
      <c r="E20454" s="1" t="s">
        <v>48949</v>
      </c>
      <c r="F20454" s="1" t="s">
        <v>11</v>
      </c>
    </row>
    <row r="20455" spans="1:6" x14ac:dyDescent="0.35">
      <c r="A20455" s="1" t="s">
        <v>48946</v>
      </c>
      <c r="B20455" s="1" t="s">
        <v>48952</v>
      </c>
      <c r="C20455" s="1" t="s">
        <v>24178</v>
      </c>
      <c r="D20455" s="1" t="s">
        <v>48948</v>
      </c>
      <c r="E20455" s="1" t="s">
        <v>48949</v>
      </c>
      <c r="F20455" s="1" t="s">
        <v>11</v>
      </c>
    </row>
    <row r="20456" spans="1:6" x14ac:dyDescent="0.35">
      <c r="A20456" s="1" t="s">
        <v>48953</v>
      </c>
      <c r="B20456" s="1" t="s">
        <v>48954</v>
      </c>
      <c r="C20456" s="1" t="s">
        <v>22081</v>
      </c>
      <c r="D20456" s="1" t="s">
        <v>48955</v>
      </c>
      <c r="E20456" s="1" t="s">
        <v>48956</v>
      </c>
      <c r="F20456" s="1" t="s">
        <v>11</v>
      </c>
    </row>
    <row r="20457" spans="1:6" x14ac:dyDescent="0.35">
      <c r="A20457" s="1" t="s">
        <v>48953</v>
      </c>
      <c r="B20457" s="1" t="s">
        <v>48957</v>
      </c>
      <c r="C20457" s="1" t="s">
        <v>23609</v>
      </c>
      <c r="D20457" s="1" t="s">
        <v>48955</v>
      </c>
      <c r="E20457" s="1" t="s">
        <v>48956</v>
      </c>
      <c r="F20457" s="1" t="s">
        <v>11</v>
      </c>
    </row>
    <row r="20458" spans="1:6" x14ac:dyDescent="0.35">
      <c r="A20458" s="1" t="s">
        <v>48958</v>
      </c>
      <c r="B20458" s="1" t="s">
        <v>48959</v>
      </c>
      <c r="C20458" s="1" t="s">
        <v>27750</v>
      </c>
      <c r="D20458" s="1" t="s">
        <v>48960</v>
      </c>
      <c r="E20458" s="1" t="s">
        <v>48961</v>
      </c>
      <c r="F20458" s="1" t="s">
        <v>11</v>
      </c>
    </row>
    <row r="20459" spans="1:6" x14ac:dyDescent="0.35">
      <c r="A20459" s="1" t="s">
        <v>48962</v>
      </c>
      <c r="B20459" s="1" t="s">
        <v>48963</v>
      </c>
      <c r="C20459" s="1" t="s">
        <v>31825</v>
      </c>
      <c r="D20459" s="1" t="s">
        <v>48964</v>
      </c>
      <c r="E20459" s="1" t="s">
        <v>48965</v>
      </c>
      <c r="F20459" s="1" t="s">
        <v>11</v>
      </c>
    </row>
    <row r="20460" spans="1:6" x14ac:dyDescent="0.35">
      <c r="A20460" s="1" t="s">
        <v>48966</v>
      </c>
      <c r="B20460" s="1" t="s">
        <v>48967</v>
      </c>
      <c r="C20460" s="1" t="s">
        <v>31825</v>
      </c>
      <c r="D20460" s="1" t="s">
        <v>48968</v>
      </c>
      <c r="E20460" s="1" t="s">
        <v>48969</v>
      </c>
      <c r="F20460" s="1" t="s">
        <v>11</v>
      </c>
    </row>
    <row r="20461" spans="1:6" x14ac:dyDescent="0.35">
      <c r="A20461" s="1" t="s">
        <v>48970</v>
      </c>
      <c r="B20461" s="1" t="s">
        <v>48971</v>
      </c>
      <c r="C20461" s="1" t="s">
        <v>29353</v>
      </c>
      <c r="D20461" s="1" t="s">
        <v>48972</v>
      </c>
      <c r="E20461" s="1" t="s">
        <v>48973</v>
      </c>
      <c r="F20461" s="1" t="s">
        <v>11</v>
      </c>
    </row>
    <row r="20462" spans="1:6" x14ac:dyDescent="0.35">
      <c r="A20462" s="1" t="s">
        <v>48970</v>
      </c>
      <c r="B20462" s="1" t="s">
        <v>48974</v>
      </c>
      <c r="C20462" s="1" t="s">
        <v>29355</v>
      </c>
      <c r="D20462" s="1" t="s">
        <v>48972</v>
      </c>
      <c r="E20462" s="1" t="s">
        <v>48973</v>
      </c>
      <c r="F20462" s="1" t="s">
        <v>11</v>
      </c>
    </row>
    <row r="20463" spans="1:6" x14ac:dyDescent="0.35">
      <c r="A20463" s="1" t="s">
        <v>48975</v>
      </c>
      <c r="B20463" s="1" t="s">
        <v>48976</v>
      </c>
      <c r="C20463" s="1" t="s">
        <v>29311</v>
      </c>
      <c r="D20463" s="1" t="s">
        <v>48977</v>
      </c>
      <c r="E20463" s="1" t="s">
        <v>48978</v>
      </c>
      <c r="F20463" s="1" t="s">
        <v>11</v>
      </c>
    </row>
    <row r="20464" spans="1:6" x14ac:dyDescent="0.35">
      <c r="A20464" s="1" t="s">
        <v>48975</v>
      </c>
      <c r="B20464" s="1" t="s">
        <v>48979</v>
      </c>
      <c r="C20464" s="1" t="s">
        <v>29315</v>
      </c>
      <c r="D20464" s="1" t="s">
        <v>48977</v>
      </c>
      <c r="E20464" s="1" t="s">
        <v>48978</v>
      </c>
      <c r="F20464" s="1" t="s">
        <v>11</v>
      </c>
    </row>
    <row r="20465" spans="1:6" x14ac:dyDescent="0.35">
      <c r="A20465" s="1" t="s">
        <v>48975</v>
      </c>
      <c r="B20465" s="1" t="s">
        <v>48980</v>
      </c>
      <c r="C20465" s="1" t="s">
        <v>29317</v>
      </c>
      <c r="D20465" s="1" t="s">
        <v>48977</v>
      </c>
      <c r="E20465" s="1" t="s">
        <v>48978</v>
      </c>
      <c r="F20465" s="1" t="s">
        <v>11</v>
      </c>
    </row>
    <row r="20466" spans="1:6" x14ac:dyDescent="0.35">
      <c r="A20466" s="1" t="s">
        <v>48975</v>
      </c>
      <c r="B20466" s="1" t="s">
        <v>48981</v>
      </c>
      <c r="C20466" s="1" t="s">
        <v>29325</v>
      </c>
      <c r="D20466" s="1" t="s">
        <v>48977</v>
      </c>
      <c r="E20466" s="1" t="s">
        <v>48978</v>
      </c>
      <c r="F20466" s="1" t="s">
        <v>11</v>
      </c>
    </row>
    <row r="20467" spans="1:6" x14ac:dyDescent="0.35">
      <c r="A20467" s="1" t="s">
        <v>48982</v>
      </c>
      <c r="B20467" s="1" t="s">
        <v>48983</v>
      </c>
      <c r="C20467" s="1" t="s">
        <v>37024</v>
      </c>
      <c r="D20467" s="1" t="s">
        <v>48984</v>
      </c>
      <c r="E20467" s="1" t="s">
        <v>48985</v>
      </c>
      <c r="F20467" s="1" t="s">
        <v>11</v>
      </c>
    </row>
    <row r="20468" spans="1:6" x14ac:dyDescent="0.35">
      <c r="A20468" s="1" t="s">
        <v>48986</v>
      </c>
      <c r="B20468" s="1" t="s">
        <v>48987</v>
      </c>
      <c r="C20468" s="1" t="s">
        <v>37083</v>
      </c>
      <c r="D20468" s="1" t="s">
        <v>48988</v>
      </c>
      <c r="E20468" s="1" t="s">
        <v>48989</v>
      </c>
      <c r="F20468" s="1" t="s">
        <v>11</v>
      </c>
    </row>
    <row r="20469" spans="1:6" x14ac:dyDescent="0.35">
      <c r="A20469" s="1" t="s">
        <v>48990</v>
      </c>
      <c r="B20469" s="1" t="s">
        <v>48991</v>
      </c>
      <c r="C20469" s="1" t="s">
        <v>22621</v>
      </c>
      <c r="D20469" s="1" t="s">
        <v>48992</v>
      </c>
      <c r="E20469" s="1" t="s">
        <v>48993</v>
      </c>
      <c r="F20469" s="1" t="s">
        <v>11</v>
      </c>
    </row>
    <row r="20470" spans="1:6" x14ac:dyDescent="0.35">
      <c r="A20470" s="1" t="s">
        <v>48990</v>
      </c>
      <c r="B20470" s="1" t="s">
        <v>48994</v>
      </c>
      <c r="C20470" s="1" t="s">
        <v>22625</v>
      </c>
      <c r="D20470" s="1" t="s">
        <v>48992</v>
      </c>
      <c r="E20470" s="1" t="s">
        <v>48993</v>
      </c>
      <c r="F20470" s="1" t="s">
        <v>11</v>
      </c>
    </row>
    <row r="20471" spans="1:6" x14ac:dyDescent="0.35">
      <c r="A20471" s="1" t="s">
        <v>48990</v>
      </c>
      <c r="B20471" s="1" t="s">
        <v>48995</v>
      </c>
      <c r="C20471" s="1" t="s">
        <v>22627</v>
      </c>
      <c r="D20471" s="1" t="s">
        <v>48992</v>
      </c>
      <c r="E20471" s="1" t="s">
        <v>48993</v>
      </c>
      <c r="F20471" s="1" t="s">
        <v>11</v>
      </c>
    </row>
    <row r="20472" spans="1:6" x14ac:dyDescent="0.35">
      <c r="A20472" s="1" t="s">
        <v>48990</v>
      </c>
      <c r="B20472" s="1" t="s">
        <v>48996</v>
      </c>
      <c r="C20472" s="1" t="s">
        <v>22629</v>
      </c>
      <c r="D20472" s="1" t="s">
        <v>48992</v>
      </c>
      <c r="E20472" s="1" t="s">
        <v>48993</v>
      </c>
      <c r="F20472" s="1" t="s">
        <v>11</v>
      </c>
    </row>
    <row r="20473" spans="1:6" x14ac:dyDescent="0.35">
      <c r="A20473" s="1" t="s">
        <v>48997</v>
      </c>
      <c r="B20473" s="1" t="s">
        <v>48998</v>
      </c>
      <c r="C20473" s="1" t="s">
        <v>39967</v>
      </c>
      <c r="D20473" s="1" t="s">
        <v>48999</v>
      </c>
      <c r="E20473" s="1" t="s">
        <v>49000</v>
      </c>
      <c r="F20473" s="1" t="s">
        <v>11</v>
      </c>
    </row>
    <row r="20474" spans="1:6" x14ac:dyDescent="0.35">
      <c r="A20474" s="1" t="s">
        <v>48997</v>
      </c>
      <c r="B20474" s="1" t="s">
        <v>49001</v>
      </c>
      <c r="C20474" s="1" t="s">
        <v>39971</v>
      </c>
      <c r="D20474" s="1" t="s">
        <v>48999</v>
      </c>
      <c r="E20474" s="1" t="s">
        <v>49000</v>
      </c>
      <c r="F20474" s="1" t="s">
        <v>11</v>
      </c>
    </row>
    <row r="20475" spans="1:6" x14ac:dyDescent="0.35">
      <c r="A20475" s="1" t="s">
        <v>49002</v>
      </c>
      <c r="B20475" s="1" t="s">
        <v>49003</v>
      </c>
      <c r="C20475" s="1" t="s">
        <v>37043</v>
      </c>
      <c r="D20475" s="1" t="s">
        <v>49004</v>
      </c>
      <c r="E20475" s="1" t="s">
        <v>49005</v>
      </c>
      <c r="F20475" s="1" t="s">
        <v>11</v>
      </c>
    </row>
    <row r="20476" spans="1:6" x14ac:dyDescent="0.35">
      <c r="A20476" s="1" t="s">
        <v>49002</v>
      </c>
      <c r="B20476" s="1" t="s">
        <v>49006</v>
      </c>
      <c r="C20476" s="1" t="s">
        <v>36973</v>
      </c>
      <c r="D20476" s="1" t="s">
        <v>49004</v>
      </c>
      <c r="E20476" s="1" t="s">
        <v>49005</v>
      </c>
      <c r="F20476" s="1" t="s">
        <v>11</v>
      </c>
    </row>
    <row r="20477" spans="1:6" x14ac:dyDescent="0.35">
      <c r="A20477" s="1" t="s">
        <v>49007</v>
      </c>
      <c r="B20477" s="1" t="s">
        <v>49008</v>
      </c>
      <c r="C20477" s="1" t="s">
        <v>32043</v>
      </c>
      <c r="D20477" s="1" t="s">
        <v>49009</v>
      </c>
      <c r="E20477" s="1" t="s">
        <v>49010</v>
      </c>
      <c r="F20477" s="1" t="s">
        <v>11</v>
      </c>
    </row>
    <row r="20478" spans="1:6" x14ac:dyDescent="0.35">
      <c r="A20478" s="1" t="s">
        <v>49007</v>
      </c>
      <c r="B20478" s="1" t="s">
        <v>49011</v>
      </c>
      <c r="C20478" s="1" t="s">
        <v>32722</v>
      </c>
      <c r="D20478" s="1" t="s">
        <v>49009</v>
      </c>
      <c r="E20478" s="1" t="s">
        <v>49010</v>
      </c>
      <c r="F20478" s="1" t="s">
        <v>11</v>
      </c>
    </row>
    <row r="20479" spans="1:6" x14ac:dyDescent="0.35">
      <c r="A20479" s="1" t="s">
        <v>49012</v>
      </c>
      <c r="B20479" s="1" t="s">
        <v>49013</v>
      </c>
      <c r="C20479" s="1" t="s">
        <v>39582</v>
      </c>
      <c r="D20479" s="1" t="s">
        <v>49014</v>
      </c>
      <c r="E20479" s="1" t="s">
        <v>49015</v>
      </c>
      <c r="F20479" s="1" t="s">
        <v>11</v>
      </c>
    </row>
    <row r="20480" spans="1:6" x14ac:dyDescent="0.35">
      <c r="A20480" s="1" t="s">
        <v>49016</v>
      </c>
      <c r="B20480" s="1" t="s">
        <v>49017</v>
      </c>
      <c r="C20480" s="1" t="s">
        <v>21531</v>
      </c>
      <c r="D20480" s="1" t="s">
        <v>49018</v>
      </c>
      <c r="E20480" s="1" t="s">
        <v>49019</v>
      </c>
      <c r="F20480" s="1" t="s">
        <v>11</v>
      </c>
    </row>
    <row r="20481" spans="1:6" x14ac:dyDescent="0.35">
      <c r="A20481" s="1" t="s">
        <v>49020</v>
      </c>
      <c r="B20481" s="1" t="s">
        <v>49021</v>
      </c>
      <c r="C20481" s="1" t="s">
        <v>26002</v>
      </c>
      <c r="D20481" s="1" t="s">
        <v>49022</v>
      </c>
      <c r="E20481" s="1" t="s">
        <v>49023</v>
      </c>
      <c r="F20481" s="1" t="s">
        <v>11</v>
      </c>
    </row>
    <row r="20482" spans="1:6" x14ac:dyDescent="0.35">
      <c r="A20482" s="1" t="s">
        <v>49020</v>
      </c>
      <c r="B20482" s="1" t="s">
        <v>49024</v>
      </c>
      <c r="C20482" s="1" t="s">
        <v>26005</v>
      </c>
      <c r="D20482" s="1" t="s">
        <v>49022</v>
      </c>
      <c r="E20482" s="1" t="s">
        <v>49023</v>
      </c>
      <c r="F20482" s="1" t="s">
        <v>11</v>
      </c>
    </row>
    <row r="20483" spans="1:6" x14ac:dyDescent="0.35">
      <c r="A20483" s="1" t="s">
        <v>49025</v>
      </c>
      <c r="B20483" s="1" t="s">
        <v>49026</v>
      </c>
      <c r="C20483" s="1" t="s">
        <v>31859</v>
      </c>
      <c r="D20483" s="1" t="s">
        <v>49027</v>
      </c>
      <c r="E20483" s="1" t="s">
        <v>49028</v>
      </c>
      <c r="F20483" s="1" t="s">
        <v>11</v>
      </c>
    </row>
    <row r="20484" spans="1:6" x14ac:dyDescent="0.35">
      <c r="A20484" s="1" t="s">
        <v>49025</v>
      </c>
      <c r="B20484" s="1" t="s">
        <v>49029</v>
      </c>
      <c r="C20484" s="1" t="s">
        <v>33578</v>
      </c>
      <c r="D20484" s="1" t="s">
        <v>49027</v>
      </c>
      <c r="E20484" s="1" t="s">
        <v>49028</v>
      </c>
      <c r="F20484" s="1" t="s">
        <v>11</v>
      </c>
    </row>
    <row r="20485" spans="1:6" x14ac:dyDescent="0.35">
      <c r="A20485" s="1" t="s">
        <v>49030</v>
      </c>
      <c r="B20485" s="1" t="s">
        <v>49031</v>
      </c>
      <c r="C20485" s="1" t="s">
        <v>26884</v>
      </c>
      <c r="D20485" s="1" t="s">
        <v>49032</v>
      </c>
      <c r="E20485" s="1" t="s">
        <v>49033</v>
      </c>
      <c r="F20485" s="1" t="s">
        <v>11</v>
      </c>
    </row>
    <row r="20486" spans="1:6" x14ac:dyDescent="0.35">
      <c r="A20486" s="1" t="s">
        <v>49034</v>
      </c>
      <c r="B20486" s="1" t="s">
        <v>49035</v>
      </c>
      <c r="C20486" s="1" t="s">
        <v>26884</v>
      </c>
      <c r="D20486" s="1" t="s">
        <v>49036</v>
      </c>
      <c r="E20486" s="1" t="s">
        <v>49037</v>
      </c>
      <c r="F20486" s="1" t="s">
        <v>11</v>
      </c>
    </row>
    <row r="20487" spans="1:6" x14ac:dyDescent="0.35">
      <c r="A20487" s="1" t="s">
        <v>49038</v>
      </c>
      <c r="B20487" s="1" t="s">
        <v>49039</v>
      </c>
      <c r="C20487" s="1" t="s">
        <v>29045</v>
      </c>
      <c r="D20487" s="1" t="s">
        <v>49040</v>
      </c>
      <c r="E20487" s="1" t="s">
        <v>49041</v>
      </c>
      <c r="F20487" s="1" t="s">
        <v>11</v>
      </c>
    </row>
    <row r="20488" spans="1:6" x14ac:dyDescent="0.35">
      <c r="A20488" s="1" t="s">
        <v>49042</v>
      </c>
      <c r="B20488" s="1" t="s">
        <v>49043</v>
      </c>
      <c r="C20488" s="1" t="s">
        <v>26645</v>
      </c>
      <c r="D20488" s="1" t="s">
        <v>49044</v>
      </c>
      <c r="E20488" s="1" t="s">
        <v>49045</v>
      </c>
      <c r="F20488" s="1" t="s">
        <v>11</v>
      </c>
    </row>
    <row r="20489" spans="1:6" x14ac:dyDescent="0.35">
      <c r="A20489" s="1" t="s">
        <v>49046</v>
      </c>
      <c r="B20489" s="1" t="s">
        <v>49047</v>
      </c>
      <c r="C20489" s="1" t="s">
        <v>21756</v>
      </c>
      <c r="D20489" s="1" t="s">
        <v>49048</v>
      </c>
      <c r="E20489" s="1" t="s">
        <v>49049</v>
      </c>
      <c r="F20489" s="1" t="s">
        <v>11</v>
      </c>
    </row>
    <row r="20490" spans="1:6" x14ac:dyDescent="0.35">
      <c r="A20490" s="1" t="s">
        <v>49050</v>
      </c>
      <c r="B20490" s="1" t="s">
        <v>49051</v>
      </c>
      <c r="C20490" s="1" t="s">
        <v>25166</v>
      </c>
      <c r="D20490" s="1" t="s">
        <v>49052</v>
      </c>
      <c r="E20490" s="1" t="s">
        <v>49053</v>
      </c>
      <c r="F20490" s="1" t="s">
        <v>11</v>
      </c>
    </row>
    <row r="20491" spans="1:6" x14ac:dyDescent="0.35">
      <c r="A20491" s="1" t="s">
        <v>49054</v>
      </c>
      <c r="B20491" s="1" t="s">
        <v>49055</v>
      </c>
      <c r="C20491" s="1" t="s">
        <v>27411</v>
      </c>
      <c r="D20491" s="1" t="s">
        <v>49056</v>
      </c>
      <c r="E20491" s="1" t="s">
        <v>49057</v>
      </c>
      <c r="F20491" s="1" t="s">
        <v>11</v>
      </c>
    </row>
    <row r="20492" spans="1:6" x14ac:dyDescent="0.35">
      <c r="A20492" s="1" t="s">
        <v>49054</v>
      </c>
      <c r="B20492" s="1" t="s">
        <v>49058</v>
      </c>
      <c r="C20492" s="1" t="s">
        <v>27644</v>
      </c>
      <c r="D20492" s="1" t="s">
        <v>49056</v>
      </c>
      <c r="E20492" s="1" t="s">
        <v>49057</v>
      </c>
      <c r="F20492" s="1" t="s">
        <v>11</v>
      </c>
    </row>
    <row r="20493" spans="1:6" x14ac:dyDescent="0.35">
      <c r="A20493" s="1" t="s">
        <v>49059</v>
      </c>
      <c r="B20493" s="1" t="s">
        <v>49060</v>
      </c>
      <c r="C20493" s="1" t="s">
        <v>28989</v>
      </c>
      <c r="D20493" s="1" t="s">
        <v>49061</v>
      </c>
      <c r="E20493" s="1" t="s">
        <v>49062</v>
      </c>
      <c r="F20493" s="1" t="s">
        <v>11</v>
      </c>
    </row>
    <row r="20494" spans="1:6" x14ac:dyDescent="0.35">
      <c r="A20494" s="1" t="s">
        <v>49059</v>
      </c>
      <c r="B20494" s="1" t="s">
        <v>49063</v>
      </c>
      <c r="C20494" s="1" t="s">
        <v>28993</v>
      </c>
      <c r="D20494" s="1" t="s">
        <v>49061</v>
      </c>
      <c r="E20494" s="1" t="s">
        <v>49062</v>
      </c>
      <c r="F20494" s="1" t="s">
        <v>11</v>
      </c>
    </row>
    <row r="20495" spans="1:6" x14ac:dyDescent="0.35">
      <c r="A20495" s="1" t="s">
        <v>49064</v>
      </c>
      <c r="B20495" s="1" t="s">
        <v>49065</v>
      </c>
      <c r="C20495" s="1" t="s">
        <v>27289</v>
      </c>
      <c r="D20495" s="1" t="s">
        <v>49066</v>
      </c>
      <c r="E20495" s="1" t="s">
        <v>49067</v>
      </c>
      <c r="F20495" s="1" t="s">
        <v>11</v>
      </c>
    </row>
    <row r="20496" spans="1:6" x14ac:dyDescent="0.35">
      <c r="A20496" s="1" t="s">
        <v>49064</v>
      </c>
      <c r="B20496" s="1" t="s">
        <v>49068</v>
      </c>
      <c r="C20496" s="1" t="s">
        <v>27293</v>
      </c>
      <c r="D20496" s="1" t="s">
        <v>49066</v>
      </c>
      <c r="E20496" s="1" t="s">
        <v>49067</v>
      </c>
      <c r="F20496" s="1" t="s">
        <v>11</v>
      </c>
    </row>
    <row r="20497" spans="1:6" x14ac:dyDescent="0.35">
      <c r="A20497" s="1" t="s">
        <v>49069</v>
      </c>
      <c r="B20497" s="1" t="s">
        <v>49070</v>
      </c>
      <c r="C20497" s="1" t="s">
        <v>26951</v>
      </c>
      <c r="D20497" s="1" t="s">
        <v>49071</v>
      </c>
      <c r="E20497" s="1" t="s">
        <v>49072</v>
      </c>
      <c r="F20497" s="1" t="s">
        <v>11</v>
      </c>
    </row>
    <row r="20498" spans="1:6" x14ac:dyDescent="0.35">
      <c r="A20498" s="1" t="s">
        <v>49069</v>
      </c>
      <c r="B20498" s="1" t="s">
        <v>49073</v>
      </c>
      <c r="C20498" s="1" t="s">
        <v>26955</v>
      </c>
      <c r="D20498" s="1" t="s">
        <v>49071</v>
      </c>
      <c r="E20498" s="1" t="s">
        <v>49072</v>
      </c>
      <c r="F20498" s="1" t="s">
        <v>11</v>
      </c>
    </row>
    <row r="20499" spans="1:6" x14ac:dyDescent="0.35">
      <c r="A20499" s="1" t="s">
        <v>49074</v>
      </c>
      <c r="B20499" s="1" t="s">
        <v>49075</v>
      </c>
      <c r="C20499" s="1" t="s">
        <v>37020</v>
      </c>
      <c r="D20499" s="1" t="s">
        <v>49076</v>
      </c>
      <c r="E20499" s="1" t="s">
        <v>49077</v>
      </c>
      <c r="F20499" s="1" t="s">
        <v>11</v>
      </c>
    </row>
    <row r="20500" spans="1:6" x14ac:dyDescent="0.35">
      <c r="A20500" s="1" t="s">
        <v>49074</v>
      </c>
      <c r="B20500" s="1" t="s">
        <v>49078</v>
      </c>
      <c r="C20500" s="1" t="s">
        <v>37024</v>
      </c>
      <c r="D20500" s="1" t="s">
        <v>49076</v>
      </c>
      <c r="E20500" s="1" t="s">
        <v>49077</v>
      </c>
      <c r="F20500" s="1" t="s">
        <v>11</v>
      </c>
    </row>
    <row r="20501" spans="1:6" x14ac:dyDescent="0.35">
      <c r="A20501" s="1" t="s">
        <v>49079</v>
      </c>
      <c r="B20501" s="1" t="s">
        <v>49080</v>
      </c>
      <c r="C20501" s="1" t="s">
        <v>37211</v>
      </c>
      <c r="D20501" s="1" t="s">
        <v>49081</v>
      </c>
      <c r="E20501" s="1" t="s">
        <v>49082</v>
      </c>
      <c r="F20501" s="1" t="s">
        <v>11</v>
      </c>
    </row>
    <row r="20502" spans="1:6" x14ac:dyDescent="0.35">
      <c r="A20502" s="1" t="s">
        <v>49079</v>
      </c>
      <c r="B20502" s="1" t="s">
        <v>49083</v>
      </c>
      <c r="C20502" s="1" t="s">
        <v>34578</v>
      </c>
      <c r="D20502" s="1" t="s">
        <v>49081</v>
      </c>
      <c r="E20502" s="1" t="s">
        <v>49082</v>
      </c>
      <c r="F20502" s="1" t="s">
        <v>11</v>
      </c>
    </row>
    <row r="20503" spans="1:6" x14ac:dyDescent="0.35">
      <c r="A20503" s="1" t="s">
        <v>49084</v>
      </c>
      <c r="B20503" s="1" t="s">
        <v>49085</v>
      </c>
      <c r="C20503" s="1" t="s">
        <v>21620</v>
      </c>
      <c r="D20503" s="1" t="s">
        <v>49086</v>
      </c>
      <c r="E20503" s="1" t="s">
        <v>49087</v>
      </c>
      <c r="F20503" s="1" t="s">
        <v>11</v>
      </c>
    </row>
    <row r="20504" spans="1:6" x14ac:dyDescent="0.35">
      <c r="A20504" s="1" t="s">
        <v>49084</v>
      </c>
      <c r="B20504" s="1" t="s">
        <v>49088</v>
      </c>
      <c r="C20504" s="1" t="s">
        <v>28188</v>
      </c>
      <c r="D20504" s="1" t="s">
        <v>49086</v>
      </c>
      <c r="E20504" s="1" t="s">
        <v>49087</v>
      </c>
      <c r="F20504" s="1" t="s">
        <v>11</v>
      </c>
    </row>
    <row r="20505" spans="1:6" x14ac:dyDescent="0.35">
      <c r="A20505" s="1" t="s">
        <v>49089</v>
      </c>
      <c r="B20505" s="1" t="s">
        <v>49090</v>
      </c>
      <c r="C20505" s="1" t="s">
        <v>29463</v>
      </c>
      <c r="D20505" s="1" t="s">
        <v>49091</v>
      </c>
      <c r="E20505" s="1" t="s">
        <v>49092</v>
      </c>
      <c r="F20505" s="1" t="s">
        <v>11</v>
      </c>
    </row>
    <row r="20506" spans="1:6" x14ac:dyDescent="0.35">
      <c r="A20506" s="1" t="s">
        <v>49093</v>
      </c>
      <c r="B20506" s="1" t="s">
        <v>49094</v>
      </c>
      <c r="C20506" s="1" t="s">
        <v>33681</v>
      </c>
      <c r="D20506" s="1" t="s">
        <v>49095</v>
      </c>
      <c r="E20506" s="1" t="s">
        <v>49096</v>
      </c>
      <c r="F20506" s="1" t="s">
        <v>11</v>
      </c>
    </row>
    <row r="20507" spans="1:6" x14ac:dyDescent="0.35">
      <c r="A20507" s="1" t="s">
        <v>49093</v>
      </c>
      <c r="B20507" s="1" t="s">
        <v>49097</v>
      </c>
      <c r="C20507" s="1" t="s">
        <v>33685</v>
      </c>
      <c r="D20507" s="1" t="s">
        <v>49095</v>
      </c>
      <c r="E20507" s="1" t="s">
        <v>49096</v>
      </c>
      <c r="F20507" s="1" t="s">
        <v>11</v>
      </c>
    </row>
    <row r="20508" spans="1:6" x14ac:dyDescent="0.35">
      <c r="A20508" s="1" t="s">
        <v>49098</v>
      </c>
      <c r="B20508" s="1" t="s">
        <v>49099</v>
      </c>
      <c r="C20508" s="1" t="s">
        <v>21544</v>
      </c>
      <c r="D20508" s="1" t="s">
        <v>49100</v>
      </c>
      <c r="E20508" s="1" t="s">
        <v>49101</v>
      </c>
      <c r="F20508" s="1" t="s">
        <v>11</v>
      </c>
    </row>
    <row r="20509" spans="1:6" x14ac:dyDescent="0.35">
      <c r="A20509" s="1" t="s">
        <v>49098</v>
      </c>
      <c r="B20509" s="1" t="s">
        <v>49102</v>
      </c>
      <c r="C20509" s="1" t="s">
        <v>21548</v>
      </c>
      <c r="D20509" s="1" t="s">
        <v>49100</v>
      </c>
      <c r="E20509" s="1" t="s">
        <v>49101</v>
      </c>
      <c r="F20509" s="1" t="s">
        <v>11</v>
      </c>
    </row>
    <row r="20510" spans="1:6" x14ac:dyDescent="0.35">
      <c r="A20510" s="1" t="s">
        <v>49103</v>
      </c>
      <c r="B20510" s="1" t="s">
        <v>49104</v>
      </c>
      <c r="C20510" s="1" t="s">
        <v>26391</v>
      </c>
      <c r="D20510" s="1" t="s">
        <v>49105</v>
      </c>
      <c r="E20510" s="1" t="s">
        <v>49106</v>
      </c>
      <c r="F20510" s="1" t="s">
        <v>11</v>
      </c>
    </row>
    <row r="20511" spans="1:6" x14ac:dyDescent="0.35">
      <c r="A20511" s="1" t="s">
        <v>49103</v>
      </c>
      <c r="B20511" s="1" t="s">
        <v>49107</v>
      </c>
      <c r="C20511" s="1" t="s">
        <v>26395</v>
      </c>
      <c r="D20511" s="1" t="s">
        <v>49105</v>
      </c>
      <c r="E20511" s="1" t="s">
        <v>49106</v>
      </c>
      <c r="F20511" s="1" t="s">
        <v>11</v>
      </c>
    </row>
    <row r="20512" spans="1:6" x14ac:dyDescent="0.35">
      <c r="A20512" s="1" t="s">
        <v>49103</v>
      </c>
      <c r="B20512" s="1" t="s">
        <v>49108</v>
      </c>
      <c r="C20512" s="1" t="s">
        <v>26397</v>
      </c>
      <c r="D20512" s="1" t="s">
        <v>49105</v>
      </c>
      <c r="E20512" s="1" t="s">
        <v>49106</v>
      </c>
      <c r="F20512" s="1" t="s">
        <v>11</v>
      </c>
    </row>
    <row r="20513" spans="1:6" x14ac:dyDescent="0.35">
      <c r="A20513" s="1" t="s">
        <v>49103</v>
      </c>
      <c r="B20513" s="1" t="s">
        <v>49109</v>
      </c>
      <c r="C20513" s="1" t="s">
        <v>26399</v>
      </c>
      <c r="D20513" s="1" t="s">
        <v>49105</v>
      </c>
      <c r="E20513" s="1" t="s">
        <v>49106</v>
      </c>
      <c r="F20513" s="1" t="s">
        <v>11</v>
      </c>
    </row>
    <row r="20514" spans="1:6" x14ac:dyDescent="0.35">
      <c r="A20514" s="1" t="s">
        <v>49110</v>
      </c>
      <c r="B20514" s="1" t="s">
        <v>49111</v>
      </c>
      <c r="C20514" s="1" t="s">
        <v>33373</v>
      </c>
      <c r="D20514" s="1" t="s">
        <v>49112</v>
      </c>
      <c r="E20514" s="1" t="s">
        <v>49113</v>
      </c>
      <c r="F20514" s="1" t="s">
        <v>11</v>
      </c>
    </row>
    <row r="20515" spans="1:6" x14ac:dyDescent="0.35">
      <c r="A20515" s="1" t="s">
        <v>49110</v>
      </c>
      <c r="B20515" s="1" t="s">
        <v>49114</v>
      </c>
      <c r="C20515" s="1" t="s">
        <v>33739</v>
      </c>
      <c r="D20515" s="1" t="s">
        <v>49112</v>
      </c>
      <c r="E20515" s="1" t="s">
        <v>49113</v>
      </c>
      <c r="F20515" s="1" t="s">
        <v>11</v>
      </c>
    </row>
    <row r="20516" spans="1:6" x14ac:dyDescent="0.35">
      <c r="A20516" s="1" t="s">
        <v>49115</v>
      </c>
      <c r="B20516" s="1" t="s">
        <v>49116</v>
      </c>
      <c r="C20516" s="1" t="s">
        <v>30962</v>
      </c>
      <c r="D20516" s="1" t="s">
        <v>49117</v>
      </c>
      <c r="E20516" s="1" t="s">
        <v>49118</v>
      </c>
      <c r="F20516" s="1" t="s">
        <v>11</v>
      </c>
    </row>
    <row r="20517" spans="1:6" x14ac:dyDescent="0.35">
      <c r="A20517" s="1" t="s">
        <v>49115</v>
      </c>
      <c r="B20517" s="1" t="s">
        <v>49119</v>
      </c>
      <c r="C20517" s="1" t="s">
        <v>37225</v>
      </c>
      <c r="D20517" s="1" t="s">
        <v>49117</v>
      </c>
      <c r="E20517" s="1" t="s">
        <v>49118</v>
      </c>
      <c r="F20517" s="1" t="s">
        <v>11</v>
      </c>
    </row>
    <row r="20518" spans="1:6" x14ac:dyDescent="0.35">
      <c r="A20518" s="1" t="s">
        <v>49120</v>
      </c>
      <c r="B20518" s="1" t="s">
        <v>49121</v>
      </c>
      <c r="C20518" s="1" t="s">
        <v>33011</v>
      </c>
      <c r="D20518" s="1" t="s">
        <v>49122</v>
      </c>
      <c r="E20518" s="1" t="s">
        <v>49123</v>
      </c>
      <c r="F20518" s="1" t="s">
        <v>11</v>
      </c>
    </row>
    <row r="20519" spans="1:6" x14ac:dyDescent="0.35">
      <c r="A20519" s="1" t="s">
        <v>49124</v>
      </c>
      <c r="B20519" s="1" t="s">
        <v>49125</v>
      </c>
      <c r="C20519" s="1" t="s">
        <v>21437</v>
      </c>
      <c r="D20519" s="1" t="s">
        <v>49126</v>
      </c>
      <c r="E20519" s="1" t="s">
        <v>49127</v>
      </c>
      <c r="F20519" s="1" t="s">
        <v>11</v>
      </c>
    </row>
    <row r="20520" spans="1:6" x14ac:dyDescent="0.35">
      <c r="A20520" s="1" t="s">
        <v>49128</v>
      </c>
      <c r="B20520" s="1" t="s">
        <v>49129</v>
      </c>
      <c r="C20520" s="1" t="s">
        <v>26729</v>
      </c>
      <c r="D20520" s="1" t="s">
        <v>49130</v>
      </c>
      <c r="E20520" s="1" t="s">
        <v>49131</v>
      </c>
      <c r="F20520" s="1" t="s">
        <v>11</v>
      </c>
    </row>
    <row r="20521" spans="1:6" x14ac:dyDescent="0.35">
      <c r="A20521" s="1" t="s">
        <v>49128</v>
      </c>
      <c r="B20521" s="1" t="s">
        <v>49132</v>
      </c>
      <c r="C20521" s="1" t="s">
        <v>21589</v>
      </c>
      <c r="D20521" s="1" t="s">
        <v>49130</v>
      </c>
      <c r="E20521" s="1" t="s">
        <v>49131</v>
      </c>
      <c r="F20521" s="1" t="s">
        <v>11</v>
      </c>
    </row>
    <row r="20522" spans="1:6" x14ac:dyDescent="0.35">
      <c r="A20522" s="1" t="s">
        <v>49133</v>
      </c>
      <c r="B20522" s="1" t="s">
        <v>49134</v>
      </c>
      <c r="C20522" s="1" t="s">
        <v>22853</v>
      </c>
      <c r="D20522" s="1"/>
      <c r="E20522" s="1"/>
      <c r="F20522" s="1" t="s">
        <v>28</v>
      </c>
    </row>
    <row r="20523" spans="1:6" x14ac:dyDescent="0.35">
      <c r="A20523" s="1" t="s">
        <v>49133</v>
      </c>
      <c r="B20523" s="1" t="s">
        <v>49135</v>
      </c>
      <c r="C20523" s="1" t="s">
        <v>23117</v>
      </c>
      <c r="D20523" s="1"/>
      <c r="E20523" s="1"/>
      <c r="F20523" s="1" t="s">
        <v>28</v>
      </c>
    </row>
    <row r="20524" spans="1:6" x14ac:dyDescent="0.35">
      <c r="A20524" s="1" t="s">
        <v>49136</v>
      </c>
      <c r="B20524" s="1" t="s">
        <v>49137</v>
      </c>
      <c r="C20524" s="1" t="s">
        <v>21660</v>
      </c>
      <c r="D20524" s="1" t="s">
        <v>49138</v>
      </c>
      <c r="E20524" s="1" t="s">
        <v>49139</v>
      </c>
      <c r="F20524" s="1" t="s">
        <v>11</v>
      </c>
    </row>
    <row r="20525" spans="1:6" x14ac:dyDescent="0.35">
      <c r="A20525" s="1" t="s">
        <v>49140</v>
      </c>
      <c r="B20525" s="1" t="s">
        <v>49141</v>
      </c>
      <c r="C20525" s="1" t="s">
        <v>29858</v>
      </c>
      <c r="D20525" s="1" t="s">
        <v>49142</v>
      </c>
      <c r="E20525" s="1" t="s">
        <v>49143</v>
      </c>
      <c r="F20525" s="1" t="s">
        <v>11</v>
      </c>
    </row>
    <row r="20526" spans="1:6" x14ac:dyDescent="0.35">
      <c r="A20526" s="1" t="s">
        <v>49140</v>
      </c>
      <c r="B20526" s="1" t="s">
        <v>49144</v>
      </c>
      <c r="C20526" s="1" t="s">
        <v>29860</v>
      </c>
      <c r="D20526" s="1" t="s">
        <v>49142</v>
      </c>
      <c r="E20526" s="1" t="s">
        <v>49143</v>
      </c>
      <c r="F20526" s="1" t="s">
        <v>11</v>
      </c>
    </row>
    <row r="20527" spans="1:6" x14ac:dyDescent="0.35">
      <c r="A20527" s="1" t="s">
        <v>49145</v>
      </c>
      <c r="B20527" s="1" t="s">
        <v>49146</v>
      </c>
      <c r="C20527" s="1" t="s">
        <v>28122</v>
      </c>
      <c r="D20527" s="1" t="s">
        <v>49147</v>
      </c>
      <c r="E20527" s="1" t="s">
        <v>49148</v>
      </c>
      <c r="F20527" s="1" t="s">
        <v>11</v>
      </c>
    </row>
    <row r="20528" spans="1:6" x14ac:dyDescent="0.35">
      <c r="A20528" s="1" t="s">
        <v>49145</v>
      </c>
      <c r="B20528" s="1" t="s">
        <v>49149</v>
      </c>
      <c r="C20528" s="1" t="s">
        <v>26344</v>
      </c>
      <c r="D20528" s="1" t="s">
        <v>49147</v>
      </c>
      <c r="E20528" s="1" t="s">
        <v>49148</v>
      </c>
      <c r="F20528" s="1" t="s">
        <v>11</v>
      </c>
    </row>
    <row r="20529" spans="1:6" x14ac:dyDescent="0.35">
      <c r="A20529" s="1" t="s">
        <v>49145</v>
      </c>
      <c r="B20529" s="1" t="s">
        <v>49150</v>
      </c>
      <c r="C20529" s="1" t="s">
        <v>26346</v>
      </c>
      <c r="D20529" s="1" t="s">
        <v>49147</v>
      </c>
      <c r="E20529" s="1" t="s">
        <v>49148</v>
      </c>
      <c r="F20529" s="1" t="s">
        <v>11</v>
      </c>
    </row>
    <row r="20530" spans="1:6" x14ac:dyDescent="0.35">
      <c r="A20530" s="1" t="s">
        <v>49151</v>
      </c>
      <c r="B20530" s="1" t="s">
        <v>49152</v>
      </c>
      <c r="C20530" s="1" t="s">
        <v>33385</v>
      </c>
      <c r="D20530" s="1" t="s">
        <v>49153</v>
      </c>
      <c r="E20530" s="1" t="s">
        <v>49154</v>
      </c>
      <c r="F20530" s="1" t="s">
        <v>11</v>
      </c>
    </row>
    <row r="20531" spans="1:6" x14ac:dyDescent="0.35">
      <c r="A20531" s="1" t="s">
        <v>49155</v>
      </c>
      <c r="B20531" s="1" t="s">
        <v>49156</v>
      </c>
      <c r="C20531" s="1" t="s">
        <v>33385</v>
      </c>
      <c r="D20531" s="1" t="s">
        <v>49157</v>
      </c>
      <c r="E20531" s="1" t="s">
        <v>49158</v>
      </c>
      <c r="F20531" s="1" t="s">
        <v>11</v>
      </c>
    </row>
    <row r="20532" spans="1:6" x14ac:dyDescent="0.35">
      <c r="A20532" s="1" t="s">
        <v>49159</v>
      </c>
      <c r="B20532" s="1" t="s">
        <v>49160</v>
      </c>
      <c r="C20532" s="1" t="s">
        <v>33993</v>
      </c>
      <c r="D20532" s="1" t="s">
        <v>49161</v>
      </c>
      <c r="E20532" s="1" t="s">
        <v>49162</v>
      </c>
      <c r="F20532" s="1" t="s">
        <v>11</v>
      </c>
    </row>
    <row r="20533" spans="1:6" x14ac:dyDescent="0.35">
      <c r="A20533" s="1" t="s">
        <v>49159</v>
      </c>
      <c r="B20533" s="1" t="s">
        <v>49163</v>
      </c>
      <c r="C20533" s="1" t="s">
        <v>33997</v>
      </c>
      <c r="D20533" s="1" t="s">
        <v>49161</v>
      </c>
      <c r="E20533" s="1" t="s">
        <v>49162</v>
      </c>
      <c r="F20533" s="1" t="s">
        <v>11</v>
      </c>
    </row>
    <row r="20534" spans="1:6" x14ac:dyDescent="0.35">
      <c r="A20534" s="1" t="s">
        <v>49164</v>
      </c>
      <c r="B20534" s="1" t="s">
        <v>49165</v>
      </c>
      <c r="C20534" s="1" t="s">
        <v>33075</v>
      </c>
      <c r="D20534" s="1" t="s">
        <v>49166</v>
      </c>
      <c r="E20534" s="1" t="s">
        <v>49167</v>
      </c>
      <c r="F20534" s="1" t="s">
        <v>11</v>
      </c>
    </row>
    <row r="20535" spans="1:6" x14ac:dyDescent="0.35">
      <c r="A20535" s="1" t="s">
        <v>49164</v>
      </c>
      <c r="B20535" s="1" t="s">
        <v>49168</v>
      </c>
      <c r="C20535" s="1" t="s">
        <v>33078</v>
      </c>
      <c r="D20535" s="1" t="s">
        <v>49166</v>
      </c>
      <c r="E20535" s="1" t="s">
        <v>49167</v>
      </c>
      <c r="F20535" s="1" t="s">
        <v>11</v>
      </c>
    </row>
    <row r="20536" spans="1:6" x14ac:dyDescent="0.35">
      <c r="A20536" s="1" t="s">
        <v>49169</v>
      </c>
      <c r="B20536" s="1" t="s">
        <v>49170</v>
      </c>
      <c r="C20536" s="1" t="s">
        <v>25835</v>
      </c>
      <c r="D20536" s="1" t="s">
        <v>49171</v>
      </c>
      <c r="E20536" s="1" t="s">
        <v>49172</v>
      </c>
      <c r="F20536" s="1" t="s">
        <v>11</v>
      </c>
    </row>
    <row r="20537" spans="1:6" x14ac:dyDescent="0.35">
      <c r="A20537" s="1" t="s">
        <v>49173</v>
      </c>
      <c r="B20537" s="1" t="s">
        <v>49174</v>
      </c>
      <c r="C20537" s="1" t="s">
        <v>38796</v>
      </c>
      <c r="D20537" s="1" t="s">
        <v>49175</v>
      </c>
      <c r="E20537" s="1" t="s">
        <v>49176</v>
      </c>
      <c r="F20537" s="1" t="s">
        <v>11</v>
      </c>
    </row>
    <row r="20538" spans="1:6" x14ac:dyDescent="0.35">
      <c r="A20538" s="1" t="s">
        <v>49177</v>
      </c>
      <c r="B20538" s="1" t="s">
        <v>49178</v>
      </c>
      <c r="C20538" s="1" t="s">
        <v>33385</v>
      </c>
      <c r="D20538" s="1" t="s">
        <v>49179</v>
      </c>
      <c r="E20538" s="1" t="s">
        <v>34760</v>
      </c>
      <c r="F20538" s="1" t="s">
        <v>11</v>
      </c>
    </row>
    <row r="20539" spans="1:6" x14ac:dyDescent="0.35">
      <c r="A20539" s="1" t="s">
        <v>49180</v>
      </c>
      <c r="B20539" s="1" t="s">
        <v>49181</v>
      </c>
      <c r="C20539" s="1" t="s">
        <v>33110</v>
      </c>
      <c r="D20539" s="1" t="s">
        <v>49182</v>
      </c>
      <c r="E20539" s="1" t="s">
        <v>49183</v>
      </c>
      <c r="F20539" s="1" t="s">
        <v>11</v>
      </c>
    </row>
    <row r="20540" spans="1:6" x14ac:dyDescent="0.35">
      <c r="A20540" s="1" t="s">
        <v>49184</v>
      </c>
      <c r="B20540" s="1" t="s">
        <v>46785</v>
      </c>
      <c r="C20540" s="1" t="s">
        <v>32043</v>
      </c>
      <c r="D20540" s="1" t="s">
        <v>49185</v>
      </c>
      <c r="E20540" s="1" t="s">
        <v>49186</v>
      </c>
      <c r="F20540" s="1" t="s">
        <v>11</v>
      </c>
    </row>
    <row r="20541" spans="1:6" x14ac:dyDescent="0.35">
      <c r="A20541" s="1" t="s">
        <v>49187</v>
      </c>
      <c r="B20541" s="1" t="s">
        <v>49188</v>
      </c>
      <c r="C20541" s="1" t="s">
        <v>21949</v>
      </c>
      <c r="D20541" s="1" t="s">
        <v>49189</v>
      </c>
      <c r="E20541" s="1" t="s">
        <v>49190</v>
      </c>
      <c r="F20541" s="1" t="s">
        <v>11</v>
      </c>
    </row>
    <row r="20542" spans="1:6" x14ac:dyDescent="0.35">
      <c r="A20542" s="1" t="s">
        <v>49191</v>
      </c>
      <c r="B20542" s="1" t="s">
        <v>36458</v>
      </c>
      <c r="C20542" s="1" t="s">
        <v>29448</v>
      </c>
      <c r="D20542" s="1" t="s">
        <v>49192</v>
      </c>
      <c r="E20542" s="1" t="s">
        <v>49193</v>
      </c>
      <c r="F20542" s="1" t="s">
        <v>11</v>
      </c>
    </row>
    <row r="20543" spans="1:6" x14ac:dyDescent="0.35">
      <c r="A20543" s="1" t="s">
        <v>49191</v>
      </c>
      <c r="B20543" s="1" t="s">
        <v>49194</v>
      </c>
      <c r="C20543" s="1" t="s">
        <v>29451</v>
      </c>
      <c r="D20543" s="1" t="s">
        <v>49192</v>
      </c>
      <c r="E20543" s="1" t="s">
        <v>49193</v>
      </c>
      <c r="F20543" s="1" t="s">
        <v>11</v>
      </c>
    </row>
    <row r="20544" spans="1:6" x14ac:dyDescent="0.35">
      <c r="A20544" s="1" t="s">
        <v>49191</v>
      </c>
      <c r="B20544" s="1" t="s">
        <v>49195</v>
      </c>
      <c r="C20544" s="1" t="s">
        <v>27552</v>
      </c>
      <c r="D20544" s="1" t="s">
        <v>49192</v>
      </c>
      <c r="E20544" s="1" t="s">
        <v>49193</v>
      </c>
      <c r="F20544" s="1" t="s">
        <v>11</v>
      </c>
    </row>
    <row r="20545" spans="1:6" x14ac:dyDescent="0.35">
      <c r="A20545" s="1" t="s">
        <v>49191</v>
      </c>
      <c r="B20545" s="1" t="s">
        <v>36461</v>
      </c>
      <c r="C20545" s="1" t="s">
        <v>27556</v>
      </c>
      <c r="D20545" s="1" t="s">
        <v>49192</v>
      </c>
      <c r="E20545" s="1" t="s">
        <v>49193</v>
      </c>
      <c r="F20545" s="1" t="s">
        <v>11</v>
      </c>
    </row>
    <row r="20546" spans="1:6" x14ac:dyDescent="0.35">
      <c r="A20546" s="1" t="s">
        <v>49196</v>
      </c>
      <c r="B20546" s="1" t="s">
        <v>49197</v>
      </c>
      <c r="C20546" s="1" t="s">
        <v>29138</v>
      </c>
      <c r="D20546" s="1" t="s">
        <v>49198</v>
      </c>
      <c r="E20546" s="1" t="s">
        <v>49199</v>
      </c>
      <c r="F20546" s="1" t="s">
        <v>11</v>
      </c>
    </row>
    <row r="20547" spans="1:6" x14ac:dyDescent="0.35">
      <c r="A20547" s="1" t="s">
        <v>49196</v>
      </c>
      <c r="B20547" s="1" t="s">
        <v>49200</v>
      </c>
      <c r="C20547" s="1" t="s">
        <v>27706</v>
      </c>
      <c r="D20547" s="1" t="s">
        <v>49198</v>
      </c>
      <c r="E20547" s="1" t="s">
        <v>49199</v>
      </c>
      <c r="F20547" s="1" t="s">
        <v>11</v>
      </c>
    </row>
    <row r="20548" spans="1:6" x14ac:dyDescent="0.35">
      <c r="A20548" s="1" t="s">
        <v>49201</v>
      </c>
      <c r="B20548" s="1" t="s">
        <v>49202</v>
      </c>
      <c r="C20548" s="1" t="s">
        <v>21634</v>
      </c>
      <c r="D20548" s="1" t="s">
        <v>49203</v>
      </c>
      <c r="E20548" s="1" t="s">
        <v>49204</v>
      </c>
      <c r="F20548" s="1" t="s">
        <v>11</v>
      </c>
    </row>
    <row r="20549" spans="1:6" x14ac:dyDescent="0.35">
      <c r="A20549" s="1" t="s">
        <v>49201</v>
      </c>
      <c r="B20549" s="1" t="s">
        <v>49205</v>
      </c>
      <c r="C20549" s="1" t="s">
        <v>21638</v>
      </c>
      <c r="D20549" s="1" t="s">
        <v>49203</v>
      </c>
      <c r="E20549" s="1" t="s">
        <v>49204</v>
      </c>
      <c r="F20549" s="1" t="s">
        <v>11</v>
      </c>
    </row>
    <row r="20550" spans="1:6" x14ac:dyDescent="0.35">
      <c r="A20550" s="1" t="s">
        <v>49206</v>
      </c>
      <c r="B20550" s="1" t="s">
        <v>49207</v>
      </c>
      <c r="C20550" s="1" t="s">
        <v>26342</v>
      </c>
      <c r="D20550" s="1" t="s">
        <v>49208</v>
      </c>
      <c r="E20550" s="1" t="s">
        <v>49209</v>
      </c>
      <c r="F20550" s="1" t="s">
        <v>11</v>
      </c>
    </row>
    <row r="20551" spans="1:6" x14ac:dyDescent="0.35">
      <c r="A20551" s="1" t="s">
        <v>49210</v>
      </c>
      <c r="B20551" s="1" t="s">
        <v>49211</v>
      </c>
      <c r="C20551" s="1" t="s">
        <v>25172</v>
      </c>
      <c r="D20551" s="1" t="s">
        <v>39255</v>
      </c>
      <c r="E20551" s="1" t="s">
        <v>36792</v>
      </c>
      <c r="F20551" s="1" t="s">
        <v>11</v>
      </c>
    </row>
    <row r="20552" spans="1:6" x14ac:dyDescent="0.35">
      <c r="A20552" s="1" t="s">
        <v>49212</v>
      </c>
      <c r="B20552" s="1" t="s">
        <v>49213</v>
      </c>
      <c r="C20552" s="1" t="s">
        <v>26615</v>
      </c>
      <c r="D20552" s="1" t="s">
        <v>49214</v>
      </c>
      <c r="E20552" s="1" t="s">
        <v>49215</v>
      </c>
      <c r="F20552" s="1" t="s">
        <v>11</v>
      </c>
    </row>
    <row r="20553" spans="1:6" x14ac:dyDescent="0.35">
      <c r="A20553" s="1" t="s">
        <v>49212</v>
      </c>
      <c r="B20553" s="1" t="s">
        <v>49216</v>
      </c>
      <c r="C20553" s="1" t="s">
        <v>26353</v>
      </c>
      <c r="D20553" s="1" t="s">
        <v>49214</v>
      </c>
      <c r="E20553" s="1" t="s">
        <v>49215</v>
      </c>
      <c r="F20553" s="1" t="s">
        <v>11</v>
      </c>
    </row>
    <row r="20554" spans="1:6" x14ac:dyDescent="0.35">
      <c r="A20554" s="1" t="s">
        <v>49212</v>
      </c>
      <c r="B20554" s="1" t="s">
        <v>49217</v>
      </c>
      <c r="C20554" s="1" t="s">
        <v>26379</v>
      </c>
      <c r="D20554" s="1" t="s">
        <v>49214</v>
      </c>
      <c r="E20554" s="1" t="s">
        <v>49215</v>
      </c>
      <c r="F20554" s="1" t="s">
        <v>11</v>
      </c>
    </row>
    <row r="20555" spans="1:6" x14ac:dyDescent="0.35">
      <c r="A20555" s="1" t="s">
        <v>49212</v>
      </c>
      <c r="B20555" s="1" t="s">
        <v>49218</v>
      </c>
      <c r="C20555" s="1" t="s">
        <v>26620</v>
      </c>
      <c r="D20555" s="1" t="s">
        <v>49214</v>
      </c>
      <c r="E20555" s="1" t="s">
        <v>49215</v>
      </c>
      <c r="F20555" s="1" t="s">
        <v>11</v>
      </c>
    </row>
    <row r="20556" spans="1:6" x14ac:dyDescent="0.35">
      <c r="A20556" s="1" t="s">
        <v>49219</v>
      </c>
      <c r="B20556" s="1" t="s">
        <v>49220</v>
      </c>
      <c r="C20556" s="1" t="s">
        <v>26344</v>
      </c>
      <c r="D20556" s="1" t="s">
        <v>49221</v>
      </c>
      <c r="E20556" s="1" t="s">
        <v>33560</v>
      </c>
      <c r="F20556" s="1" t="s">
        <v>11</v>
      </c>
    </row>
    <row r="20557" spans="1:6" x14ac:dyDescent="0.35">
      <c r="A20557" s="1" t="s">
        <v>49219</v>
      </c>
      <c r="B20557" s="1" t="s">
        <v>49222</v>
      </c>
      <c r="C20557" s="1" t="s">
        <v>26346</v>
      </c>
      <c r="D20557" s="1" t="s">
        <v>49221</v>
      </c>
      <c r="E20557" s="1" t="s">
        <v>33560</v>
      </c>
      <c r="F20557" s="1" t="s">
        <v>11</v>
      </c>
    </row>
    <row r="20558" spans="1:6" x14ac:dyDescent="0.35">
      <c r="A20558" s="1" t="s">
        <v>49223</v>
      </c>
      <c r="B20558" s="1" t="s">
        <v>49224</v>
      </c>
      <c r="C20558" s="1" t="s">
        <v>27411</v>
      </c>
      <c r="D20558" s="1" t="s">
        <v>49225</v>
      </c>
      <c r="E20558" s="1" t="s">
        <v>48400</v>
      </c>
      <c r="F20558" s="1" t="s">
        <v>11</v>
      </c>
    </row>
    <row r="20559" spans="1:6" x14ac:dyDescent="0.35">
      <c r="A20559" s="1" t="s">
        <v>49223</v>
      </c>
      <c r="B20559" s="1" t="s">
        <v>49226</v>
      </c>
      <c r="C20559" s="1" t="s">
        <v>27644</v>
      </c>
      <c r="D20559" s="1" t="s">
        <v>49225</v>
      </c>
      <c r="E20559" s="1" t="s">
        <v>48400</v>
      </c>
      <c r="F20559" s="1" t="s">
        <v>11</v>
      </c>
    </row>
    <row r="20560" spans="1:6" x14ac:dyDescent="0.35">
      <c r="A20560" s="1" t="s">
        <v>49227</v>
      </c>
      <c r="B20560" s="1" t="s">
        <v>49228</v>
      </c>
      <c r="C20560" s="1" t="s">
        <v>26132</v>
      </c>
      <c r="D20560" s="1" t="s">
        <v>49229</v>
      </c>
      <c r="E20560" s="1" t="s">
        <v>49230</v>
      </c>
      <c r="F20560" s="1" t="s">
        <v>11</v>
      </c>
    </row>
    <row r="20561" spans="1:6" x14ac:dyDescent="0.35">
      <c r="A20561" s="1" t="s">
        <v>49231</v>
      </c>
      <c r="B20561" s="1" t="s">
        <v>49232</v>
      </c>
      <c r="C20561" s="1" t="s">
        <v>27798</v>
      </c>
      <c r="D20561" s="1"/>
      <c r="E20561" s="1"/>
      <c r="F20561" s="1" t="s">
        <v>28</v>
      </c>
    </row>
    <row r="20562" spans="1:6" x14ac:dyDescent="0.35">
      <c r="A20562" s="1" t="s">
        <v>49233</v>
      </c>
      <c r="B20562" s="1" t="s">
        <v>49234</v>
      </c>
      <c r="C20562" s="1" t="s">
        <v>38792</v>
      </c>
      <c r="D20562" s="1" t="s">
        <v>49235</v>
      </c>
      <c r="E20562" s="1" t="s">
        <v>49236</v>
      </c>
      <c r="F20562" s="1" t="s">
        <v>11</v>
      </c>
    </row>
    <row r="20563" spans="1:6" x14ac:dyDescent="0.35">
      <c r="A20563" s="1" t="s">
        <v>49233</v>
      </c>
      <c r="B20563" s="1" t="s">
        <v>49237</v>
      </c>
      <c r="C20563" s="1" t="s">
        <v>38796</v>
      </c>
      <c r="D20563" s="1" t="s">
        <v>49235</v>
      </c>
      <c r="E20563" s="1" t="s">
        <v>49236</v>
      </c>
      <c r="F20563" s="1" t="s">
        <v>11</v>
      </c>
    </row>
    <row r="20564" spans="1:6" x14ac:dyDescent="0.35">
      <c r="A20564" s="1" t="s">
        <v>49238</v>
      </c>
      <c r="B20564" s="1" t="s">
        <v>49239</v>
      </c>
      <c r="C20564" s="1" t="s">
        <v>26065</v>
      </c>
      <c r="D20564" s="1" t="s">
        <v>49240</v>
      </c>
      <c r="E20564" s="1" t="s">
        <v>49241</v>
      </c>
      <c r="F20564" s="1" t="s">
        <v>11</v>
      </c>
    </row>
    <row r="20565" spans="1:6" x14ac:dyDescent="0.35">
      <c r="A20565" s="1" t="s">
        <v>49238</v>
      </c>
      <c r="B20565" s="1" t="s">
        <v>49242</v>
      </c>
      <c r="C20565" s="1" t="s">
        <v>27327</v>
      </c>
      <c r="D20565" s="1" t="s">
        <v>49240</v>
      </c>
      <c r="E20565" s="1" t="s">
        <v>49241</v>
      </c>
      <c r="F20565" s="1" t="s">
        <v>11</v>
      </c>
    </row>
    <row r="20566" spans="1:6" x14ac:dyDescent="0.35">
      <c r="A20566" s="1" t="s">
        <v>49243</v>
      </c>
      <c r="B20566" s="1" t="s">
        <v>49244</v>
      </c>
      <c r="C20566" s="1" t="s">
        <v>22395</v>
      </c>
      <c r="D20566" s="1" t="s">
        <v>49245</v>
      </c>
      <c r="E20566" s="1" t="s">
        <v>49246</v>
      </c>
      <c r="F20566" s="1" t="s">
        <v>11</v>
      </c>
    </row>
    <row r="20567" spans="1:6" x14ac:dyDescent="0.35">
      <c r="A20567" s="1" t="s">
        <v>49243</v>
      </c>
      <c r="B20567" s="1" t="s">
        <v>49247</v>
      </c>
      <c r="C20567" s="1" t="s">
        <v>22399</v>
      </c>
      <c r="D20567" s="1" t="s">
        <v>49245</v>
      </c>
      <c r="E20567" s="1" t="s">
        <v>49246</v>
      </c>
      <c r="F20567" s="1" t="s">
        <v>11</v>
      </c>
    </row>
    <row r="20568" spans="1:6" x14ac:dyDescent="0.35">
      <c r="A20568" s="1" t="s">
        <v>49243</v>
      </c>
      <c r="B20568" s="1" t="s">
        <v>49248</v>
      </c>
      <c r="C20568" s="1" t="s">
        <v>22401</v>
      </c>
      <c r="D20568" s="1" t="s">
        <v>49245</v>
      </c>
      <c r="E20568" s="1" t="s">
        <v>49246</v>
      </c>
      <c r="F20568" s="1" t="s">
        <v>11</v>
      </c>
    </row>
    <row r="20569" spans="1:6" x14ac:dyDescent="0.35">
      <c r="A20569" s="1" t="s">
        <v>49249</v>
      </c>
      <c r="B20569" s="1" t="s">
        <v>49250</v>
      </c>
      <c r="C20569" s="1" t="s">
        <v>21932</v>
      </c>
      <c r="D20569" s="1" t="s">
        <v>37113</v>
      </c>
      <c r="E20569" s="1" t="s">
        <v>49251</v>
      </c>
      <c r="F20569" s="1" t="s">
        <v>11</v>
      </c>
    </row>
    <row r="20570" spans="1:6" x14ac:dyDescent="0.35">
      <c r="A20570" s="1" t="s">
        <v>49249</v>
      </c>
      <c r="B20570" s="1" t="s">
        <v>49252</v>
      </c>
      <c r="C20570" s="1" t="s">
        <v>21936</v>
      </c>
      <c r="D20570" s="1" t="s">
        <v>37113</v>
      </c>
      <c r="E20570" s="1" t="s">
        <v>49251</v>
      </c>
      <c r="F20570" s="1" t="s">
        <v>11</v>
      </c>
    </row>
    <row r="20571" spans="1:6" x14ac:dyDescent="0.35">
      <c r="A20571" s="1" t="s">
        <v>49249</v>
      </c>
      <c r="B20571" s="1" t="s">
        <v>49253</v>
      </c>
      <c r="C20571" s="1" t="s">
        <v>21938</v>
      </c>
      <c r="D20571" s="1" t="s">
        <v>37113</v>
      </c>
      <c r="E20571" s="1" t="s">
        <v>49251</v>
      </c>
      <c r="F20571" s="1" t="s">
        <v>11</v>
      </c>
    </row>
    <row r="20572" spans="1:6" x14ac:dyDescent="0.35">
      <c r="A20572" s="1" t="s">
        <v>49254</v>
      </c>
      <c r="B20572" s="1" t="s">
        <v>49255</v>
      </c>
      <c r="C20572" s="1" t="s">
        <v>23828</v>
      </c>
      <c r="D20572" s="1" t="s">
        <v>49256</v>
      </c>
      <c r="E20572" s="1" t="s">
        <v>49257</v>
      </c>
      <c r="F20572" s="1" t="s">
        <v>11</v>
      </c>
    </row>
    <row r="20573" spans="1:6" x14ac:dyDescent="0.35">
      <c r="A20573" s="1" t="s">
        <v>49254</v>
      </c>
      <c r="B20573" s="1" t="s">
        <v>49258</v>
      </c>
      <c r="C20573" s="1" t="s">
        <v>23830</v>
      </c>
      <c r="D20573" s="1" t="s">
        <v>49256</v>
      </c>
      <c r="E20573" s="1" t="s">
        <v>49257</v>
      </c>
      <c r="F20573" s="1" t="s">
        <v>11</v>
      </c>
    </row>
    <row r="20574" spans="1:6" x14ac:dyDescent="0.35">
      <c r="A20574" s="1" t="s">
        <v>49259</v>
      </c>
      <c r="B20574" s="1" t="s">
        <v>49260</v>
      </c>
      <c r="C20574" s="1" t="s">
        <v>29113</v>
      </c>
      <c r="D20574" s="1" t="s">
        <v>49261</v>
      </c>
      <c r="E20574" s="1" t="s">
        <v>49262</v>
      </c>
      <c r="F20574" s="1" t="s">
        <v>11</v>
      </c>
    </row>
    <row r="20575" spans="1:6" x14ac:dyDescent="0.35">
      <c r="A20575" s="1" t="s">
        <v>49259</v>
      </c>
      <c r="B20575" s="1" t="s">
        <v>49263</v>
      </c>
      <c r="C20575" s="1" t="s">
        <v>29117</v>
      </c>
      <c r="D20575" s="1" t="s">
        <v>49261</v>
      </c>
      <c r="E20575" s="1" t="s">
        <v>49262</v>
      </c>
      <c r="F20575" s="1" t="s">
        <v>11</v>
      </c>
    </row>
    <row r="20576" spans="1:6" x14ac:dyDescent="0.35">
      <c r="A20576" s="1" t="s">
        <v>49264</v>
      </c>
      <c r="B20576" s="1" t="s">
        <v>49265</v>
      </c>
      <c r="C20576" s="1" t="s">
        <v>39967</v>
      </c>
      <c r="D20576" s="1" t="s">
        <v>49266</v>
      </c>
      <c r="E20576" s="1" t="s">
        <v>49267</v>
      </c>
      <c r="F20576" s="1" t="s">
        <v>11</v>
      </c>
    </row>
    <row r="20577" spans="1:6" x14ac:dyDescent="0.35">
      <c r="A20577" s="1" t="s">
        <v>49264</v>
      </c>
      <c r="B20577" s="1" t="s">
        <v>49268</v>
      </c>
      <c r="C20577" s="1" t="s">
        <v>39971</v>
      </c>
      <c r="D20577" s="1" t="s">
        <v>49266</v>
      </c>
      <c r="E20577" s="1" t="s">
        <v>49267</v>
      </c>
      <c r="F20577" s="1" t="s">
        <v>11</v>
      </c>
    </row>
    <row r="20578" spans="1:6" x14ac:dyDescent="0.35">
      <c r="A20578" s="1" t="s">
        <v>49269</v>
      </c>
      <c r="B20578" s="1" t="s">
        <v>49270</v>
      </c>
      <c r="C20578" s="1" t="s">
        <v>23559</v>
      </c>
      <c r="D20578" s="1" t="s">
        <v>49271</v>
      </c>
      <c r="E20578" s="1" t="s">
        <v>49272</v>
      </c>
      <c r="F20578" s="1" t="s">
        <v>11</v>
      </c>
    </row>
    <row r="20579" spans="1:6" x14ac:dyDescent="0.35">
      <c r="A20579" s="1" t="s">
        <v>49273</v>
      </c>
      <c r="B20579" s="1" t="s">
        <v>49274</v>
      </c>
      <c r="C20579" s="1" t="s">
        <v>22152</v>
      </c>
      <c r="D20579" s="1" t="s">
        <v>49275</v>
      </c>
      <c r="E20579" s="1" t="s">
        <v>49276</v>
      </c>
      <c r="F20579" s="1" t="s">
        <v>11</v>
      </c>
    </row>
    <row r="20580" spans="1:6" x14ac:dyDescent="0.35">
      <c r="A20580" s="1" t="s">
        <v>49277</v>
      </c>
      <c r="B20580" s="1" t="s">
        <v>49278</v>
      </c>
      <c r="C20580" s="1" t="s">
        <v>48310</v>
      </c>
      <c r="D20580" s="1" t="s">
        <v>49279</v>
      </c>
      <c r="E20580" s="1" t="s">
        <v>49280</v>
      </c>
      <c r="F20580" s="1" t="s">
        <v>11</v>
      </c>
    </row>
    <row r="20581" spans="1:6" x14ac:dyDescent="0.35">
      <c r="A20581" s="1" t="s">
        <v>49281</v>
      </c>
      <c r="B20581" s="1" t="s">
        <v>49282</v>
      </c>
      <c r="C20581" s="1" t="s">
        <v>48310</v>
      </c>
      <c r="D20581" s="1" t="s">
        <v>49283</v>
      </c>
      <c r="E20581" s="1" t="s">
        <v>49284</v>
      </c>
      <c r="F20581" s="1" t="s">
        <v>11</v>
      </c>
    </row>
    <row r="20582" spans="1:6" x14ac:dyDescent="0.35">
      <c r="A20582" s="1" t="s">
        <v>49285</v>
      </c>
      <c r="B20582" s="1" t="s">
        <v>49286</v>
      </c>
      <c r="C20582" s="1" t="s">
        <v>48310</v>
      </c>
      <c r="D20582" s="1" t="s">
        <v>49287</v>
      </c>
      <c r="E20582" s="1" t="s">
        <v>49288</v>
      </c>
      <c r="F20582" s="1" t="s">
        <v>11</v>
      </c>
    </row>
    <row r="20583" spans="1:6" x14ac:dyDescent="0.35">
      <c r="A20583" s="1" t="s">
        <v>49289</v>
      </c>
      <c r="B20583" s="1" t="s">
        <v>49290</v>
      </c>
      <c r="C20583" s="1" t="s">
        <v>48310</v>
      </c>
      <c r="D20583" s="1" t="s">
        <v>49291</v>
      </c>
      <c r="E20583" s="1" t="s">
        <v>49292</v>
      </c>
      <c r="F20583" s="1" t="s">
        <v>11</v>
      </c>
    </row>
    <row r="20584" spans="1:6" x14ac:dyDescent="0.35">
      <c r="A20584" s="1" t="s">
        <v>49293</v>
      </c>
      <c r="B20584" s="1" t="s">
        <v>49294</v>
      </c>
      <c r="C20584" s="1" t="s">
        <v>25420</v>
      </c>
      <c r="D20584" s="1" t="s">
        <v>49295</v>
      </c>
      <c r="E20584" s="1" t="s">
        <v>49296</v>
      </c>
      <c r="F20584" s="1" t="s">
        <v>11</v>
      </c>
    </row>
    <row r="20585" spans="1:6" x14ac:dyDescent="0.35">
      <c r="A20585" s="1" t="s">
        <v>49297</v>
      </c>
      <c r="B20585" s="1" t="s">
        <v>10201</v>
      </c>
      <c r="C20585" s="1" t="s">
        <v>21551</v>
      </c>
      <c r="D20585" s="1" t="s">
        <v>49298</v>
      </c>
      <c r="E20585" s="1" t="s">
        <v>49299</v>
      </c>
      <c r="F20585" s="1" t="s">
        <v>11</v>
      </c>
    </row>
    <row r="20586" spans="1:6" x14ac:dyDescent="0.35">
      <c r="A20586" s="1" t="s">
        <v>49300</v>
      </c>
      <c r="B20586" s="1" t="s">
        <v>49301</v>
      </c>
      <c r="C20586" s="1" t="s">
        <v>28534</v>
      </c>
      <c r="D20586" s="1" t="s">
        <v>49302</v>
      </c>
      <c r="E20586" s="1" t="s">
        <v>49303</v>
      </c>
      <c r="F20586" s="1" t="s">
        <v>11</v>
      </c>
    </row>
    <row r="20587" spans="1:6" x14ac:dyDescent="0.35">
      <c r="A20587" s="1" t="s">
        <v>49304</v>
      </c>
      <c r="B20587" s="1" t="s">
        <v>49305</v>
      </c>
      <c r="C20587" s="1" t="s">
        <v>33534</v>
      </c>
      <c r="D20587" s="1" t="s">
        <v>49306</v>
      </c>
      <c r="E20587" s="1" t="s">
        <v>49307</v>
      </c>
      <c r="F20587" s="1" t="s">
        <v>11</v>
      </c>
    </row>
    <row r="20588" spans="1:6" x14ac:dyDescent="0.35">
      <c r="A20588" s="1" t="s">
        <v>49304</v>
      </c>
      <c r="B20588" s="1" t="s">
        <v>49308</v>
      </c>
      <c r="C20588" s="1" t="s">
        <v>33538</v>
      </c>
      <c r="D20588" s="1" t="s">
        <v>49306</v>
      </c>
      <c r="E20588" s="1" t="s">
        <v>49307</v>
      </c>
      <c r="F20588" s="1" t="s">
        <v>11</v>
      </c>
    </row>
    <row r="20589" spans="1:6" x14ac:dyDescent="0.35">
      <c r="A20589" s="1" t="s">
        <v>49309</v>
      </c>
      <c r="B20589" s="1" t="s">
        <v>49310</v>
      </c>
      <c r="C20589" s="1" t="s">
        <v>23793</v>
      </c>
      <c r="D20589" s="1" t="s">
        <v>49311</v>
      </c>
      <c r="E20589" s="1" t="s">
        <v>49312</v>
      </c>
      <c r="F20589" s="1" t="s">
        <v>11</v>
      </c>
    </row>
    <row r="20590" spans="1:6" x14ac:dyDescent="0.35">
      <c r="A20590" s="1" t="s">
        <v>49313</v>
      </c>
      <c r="B20590" s="1" t="s">
        <v>49314</v>
      </c>
      <c r="C20590" s="1" t="s">
        <v>21720</v>
      </c>
      <c r="D20590" s="1" t="s">
        <v>49315</v>
      </c>
      <c r="E20590" s="1" t="s">
        <v>49316</v>
      </c>
      <c r="F20590" s="1" t="s">
        <v>11</v>
      </c>
    </row>
    <row r="20591" spans="1:6" x14ac:dyDescent="0.35">
      <c r="A20591" s="1" t="s">
        <v>49313</v>
      </c>
      <c r="B20591" s="1" t="s">
        <v>49317</v>
      </c>
      <c r="C20591" s="1" t="s">
        <v>21726</v>
      </c>
      <c r="D20591" s="1" t="s">
        <v>49315</v>
      </c>
      <c r="E20591" s="1" t="s">
        <v>49316</v>
      </c>
      <c r="F20591" s="1" t="s">
        <v>11</v>
      </c>
    </row>
    <row r="20592" spans="1:6" x14ac:dyDescent="0.35">
      <c r="A20592" s="1" t="s">
        <v>49313</v>
      </c>
      <c r="B20592" s="1" t="s">
        <v>49318</v>
      </c>
      <c r="C20592" s="1" t="s">
        <v>21728</v>
      </c>
      <c r="D20592" s="1" t="s">
        <v>49315</v>
      </c>
      <c r="E20592" s="1" t="s">
        <v>49316</v>
      </c>
      <c r="F20592" s="1" t="s">
        <v>11</v>
      </c>
    </row>
    <row r="20593" spans="1:6" x14ac:dyDescent="0.35">
      <c r="A20593" s="1" t="s">
        <v>49319</v>
      </c>
      <c r="B20593" s="1" t="s">
        <v>49320</v>
      </c>
      <c r="C20593" s="1" t="s">
        <v>21638</v>
      </c>
      <c r="D20593" s="1" t="s">
        <v>49321</v>
      </c>
      <c r="E20593" s="1" t="s">
        <v>49322</v>
      </c>
      <c r="F20593" s="1" t="s">
        <v>11</v>
      </c>
    </row>
    <row r="20594" spans="1:6" x14ac:dyDescent="0.35">
      <c r="A20594" s="1" t="s">
        <v>49319</v>
      </c>
      <c r="B20594" s="1" t="s">
        <v>49323</v>
      </c>
      <c r="C20594" s="1" t="s">
        <v>29867</v>
      </c>
      <c r="D20594" s="1" t="s">
        <v>49321</v>
      </c>
      <c r="E20594" s="1" t="s">
        <v>49322</v>
      </c>
      <c r="F20594" s="1" t="s">
        <v>11</v>
      </c>
    </row>
    <row r="20595" spans="1:6" x14ac:dyDescent="0.35">
      <c r="A20595" s="1" t="s">
        <v>49319</v>
      </c>
      <c r="B20595" s="1" t="s">
        <v>49324</v>
      </c>
      <c r="C20595" s="1" t="s">
        <v>29869</v>
      </c>
      <c r="D20595" s="1" t="s">
        <v>49321</v>
      </c>
      <c r="E20595" s="1" t="s">
        <v>49322</v>
      </c>
      <c r="F20595" s="1" t="s">
        <v>11</v>
      </c>
    </row>
    <row r="20596" spans="1:6" x14ac:dyDescent="0.35">
      <c r="A20596" s="1" t="s">
        <v>49325</v>
      </c>
      <c r="B20596" s="1" t="s">
        <v>49326</v>
      </c>
      <c r="C20596" s="1" t="s">
        <v>28660</v>
      </c>
      <c r="D20596" s="1" t="s">
        <v>49327</v>
      </c>
      <c r="E20596" s="1" t="s">
        <v>49328</v>
      </c>
      <c r="F20596" s="1" t="s">
        <v>11</v>
      </c>
    </row>
    <row r="20597" spans="1:6" x14ac:dyDescent="0.35">
      <c r="A20597" s="1" t="s">
        <v>49325</v>
      </c>
      <c r="B20597" s="1" t="s">
        <v>49329</v>
      </c>
      <c r="C20597" s="1" t="s">
        <v>28664</v>
      </c>
      <c r="D20597" s="1" t="s">
        <v>49327</v>
      </c>
      <c r="E20597" s="1" t="s">
        <v>49328</v>
      </c>
      <c r="F20597" s="1" t="s">
        <v>11</v>
      </c>
    </row>
    <row r="20598" spans="1:6" x14ac:dyDescent="0.35">
      <c r="A20598" s="1" t="s">
        <v>49330</v>
      </c>
      <c r="B20598" s="1" t="s">
        <v>49331</v>
      </c>
      <c r="C20598" s="1" t="s">
        <v>27654</v>
      </c>
      <c r="D20598" s="1" t="s">
        <v>49332</v>
      </c>
      <c r="E20598" s="1" t="s">
        <v>49333</v>
      </c>
      <c r="F20598" s="1" t="s">
        <v>11</v>
      </c>
    </row>
    <row r="20599" spans="1:6" x14ac:dyDescent="0.35">
      <c r="A20599" s="1" t="s">
        <v>49330</v>
      </c>
      <c r="B20599" s="1" t="s">
        <v>49334</v>
      </c>
      <c r="C20599" s="1" t="s">
        <v>27658</v>
      </c>
      <c r="D20599" s="1" t="s">
        <v>49332</v>
      </c>
      <c r="E20599" s="1" t="s">
        <v>49333</v>
      </c>
      <c r="F20599" s="1" t="s">
        <v>11</v>
      </c>
    </row>
    <row r="20600" spans="1:6" x14ac:dyDescent="0.35">
      <c r="A20600" s="1" t="s">
        <v>49335</v>
      </c>
      <c r="B20600" s="1" t="s">
        <v>49336</v>
      </c>
      <c r="C20600" s="1" t="s">
        <v>37083</v>
      </c>
      <c r="D20600" s="1" t="s">
        <v>49337</v>
      </c>
      <c r="E20600" s="1" t="s">
        <v>49338</v>
      </c>
      <c r="F20600" s="1" t="s">
        <v>11</v>
      </c>
    </row>
    <row r="20601" spans="1:6" x14ac:dyDescent="0.35">
      <c r="A20601" s="1" t="s">
        <v>49339</v>
      </c>
      <c r="B20601" s="1" t="s">
        <v>49340</v>
      </c>
      <c r="C20601" s="1" t="s">
        <v>28810</v>
      </c>
      <c r="D20601" s="1" t="s">
        <v>39351</v>
      </c>
      <c r="E20601" s="1" t="s">
        <v>49341</v>
      </c>
      <c r="F20601" s="1" t="s">
        <v>11</v>
      </c>
    </row>
    <row r="20602" spans="1:6" x14ac:dyDescent="0.35">
      <c r="A20602" s="1" t="s">
        <v>49339</v>
      </c>
      <c r="B20602" s="1" t="s">
        <v>49342</v>
      </c>
      <c r="C20602" s="1" t="s">
        <v>28813</v>
      </c>
      <c r="D20602" s="1" t="s">
        <v>39351</v>
      </c>
      <c r="E20602" s="1" t="s">
        <v>49341</v>
      </c>
      <c r="F20602" s="1" t="s">
        <v>11</v>
      </c>
    </row>
    <row r="20603" spans="1:6" x14ac:dyDescent="0.35">
      <c r="A20603" s="1" t="s">
        <v>49343</v>
      </c>
      <c r="B20603" s="1" t="s">
        <v>49344</v>
      </c>
      <c r="C20603" s="1" t="s">
        <v>33718</v>
      </c>
      <c r="D20603" s="1" t="s">
        <v>49345</v>
      </c>
      <c r="E20603" s="1" t="s">
        <v>49346</v>
      </c>
      <c r="F20603" s="1" t="s">
        <v>11</v>
      </c>
    </row>
    <row r="20604" spans="1:6" x14ac:dyDescent="0.35">
      <c r="A20604" s="1" t="s">
        <v>49343</v>
      </c>
      <c r="B20604" s="1" t="s">
        <v>49347</v>
      </c>
      <c r="C20604" s="1" t="s">
        <v>33721</v>
      </c>
      <c r="D20604" s="1" t="s">
        <v>49345</v>
      </c>
      <c r="E20604" s="1" t="s">
        <v>49346</v>
      </c>
      <c r="F20604" s="1" t="s">
        <v>11</v>
      </c>
    </row>
    <row r="20605" spans="1:6" x14ac:dyDescent="0.35">
      <c r="A20605" s="1" t="s">
        <v>49348</v>
      </c>
      <c r="B20605" s="1" t="s">
        <v>49349</v>
      </c>
      <c r="C20605" s="1" t="s">
        <v>26449</v>
      </c>
      <c r="D20605" s="1" t="s">
        <v>49350</v>
      </c>
      <c r="E20605" s="1" t="s">
        <v>49351</v>
      </c>
      <c r="F20605" s="1" t="s">
        <v>11</v>
      </c>
    </row>
    <row r="20606" spans="1:6" x14ac:dyDescent="0.35">
      <c r="A20606" s="1" t="s">
        <v>49348</v>
      </c>
      <c r="B20606" s="1" t="s">
        <v>49352</v>
      </c>
      <c r="C20606" s="1" t="s">
        <v>26842</v>
      </c>
      <c r="D20606" s="1" t="s">
        <v>49350</v>
      </c>
      <c r="E20606" s="1" t="s">
        <v>49351</v>
      </c>
      <c r="F20606" s="1" t="s">
        <v>11</v>
      </c>
    </row>
    <row r="20607" spans="1:6" x14ac:dyDescent="0.35">
      <c r="A20607" s="1" t="s">
        <v>49348</v>
      </c>
      <c r="B20607" s="1" t="s">
        <v>49353</v>
      </c>
      <c r="C20607" s="1" t="s">
        <v>28126</v>
      </c>
      <c r="D20607" s="1" t="s">
        <v>49350</v>
      </c>
      <c r="E20607" s="1" t="s">
        <v>49351</v>
      </c>
      <c r="F20607" s="1" t="s">
        <v>11</v>
      </c>
    </row>
    <row r="20608" spans="1:6" x14ac:dyDescent="0.35">
      <c r="A20608" s="1" t="s">
        <v>49354</v>
      </c>
      <c r="B20608" s="1" t="s">
        <v>49355</v>
      </c>
      <c r="C20608" s="1" t="s">
        <v>22443</v>
      </c>
      <c r="D20608" s="1" t="s">
        <v>49356</v>
      </c>
      <c r="E20608" s="1" t="s">
        <v>49357</v>
      </c>
      <c r="F20608" s="1" t="s">
        <v>11</v>
      </c>
    </row>
    <row r="20609" spans="1:6" x14ac:dyDescent="0.35">
      <c r="A20609" s="1" t="s">
        <v>49358</v>
      </c>
      <c r="B20609" s="1" t="s">
        <v>49359</v>
      </c>
      <c r="C20609" s="1" t="s">
        <v>29353</v>
      </c>
      <c r="D20609" s="1" t="s">
        <v>49360</v>
      </c>
      <c r="E20609" s="1" t="s">
        <v>49361</v>
      </c>
      <c r="F20609" s="1" t="s">
        <v>11</v>
      </c>
    </row>
    <row r="20610" spans="1:6" x14ac:dyDescent="0.35">
      <c r="A20610" s="1" t="s">
        <v>49358</v>
      </c>
      <c r="B20610" s="1" t="s">
        <v>49362</v>
      </c>
      <c r="C20610" s="1" t="s">
        <v>29355</v>
      </c>
      <c r="D20610" s="1" t="s">
        <v>49360</v>
      </c>
      <c r="E20610" s="1" t="s">
        <v>49361</v>
      </c>
      <c r="F20610" s="1" t="s">
        <v>11</v>
      </c>
    </row>
    <row r="20611" spans="1:6" x14ac:dyDescent="0.35">
      <c r="A20611" s="1" t="s">
        <v>49363</v>
      </c>
      <c r="B20611" s="1" t="s">
        <v>49364</v>
      </c>
      <c r="C20611" s="1" t="s">
        <v>26260</v>
      </c>
      <c r="D20611" s="1" t="s">
        <v>49365</v>
      </c>
      <c r="E20611" s="1" t="s">
        <v>49366</v>
      </c>
      <c r="F20611" s="1" t="s">
        <v>11</v>
      </c>
    </row>
    <row r="20612" spans="1:6" x14ac:dyDescent="0.35">
      <c r="A20612" s="1" t="s">
        <v>49363</v>
      </c>
      <c r="B20612" s="1" t="s">
        <v>49367</v>
      </c>
      <c r="C20612" s="1" t="s">
        <v>26262</v>
      </c>
      <c r="D20612" s="1" t="s">
        <v>49365</v>
      </c>
      <c r="E20612" s="1" t="s">
        <v>49366</v>
      </c>
      <c r="F20612" s="1" t="s">
        <v>11</v>
      </c>
    </row>
    <row r="20613" spans="1:6" x14ac:dyDescent="0.35">
      <c r="A20613" s="1" t="s">
        <v>49368</v>
      </c>
      <c r="B20613" s="1" t="s">
        <v>49369</v>
      </c>
      <c r="C20613" s="1" t="s">
        <v>28287</v>
      </c>
      <c r="D20613" s="1" t="s">
        <v>49370</v>
      </c>
      <c r="E20613" s="1" t="s">
        <v>49371</v>
      </c>
      <c r="F20613" s="1" t="s">
        <v>11</v>
      </c>
    </row>
    <row r="20614" spans="1:6" x14ac:dyDescent="0.35">
      <c r="A20614" s="1" t="s">
        <v>49372</v>
      </c>
      <c r="B20614" s="1" t="s">
        <v>49373</v>
      </c>
      <c r="C20614" s="1" t="s">
        <v>22029</v>
      </c>
      <c r="D20614" s="1" t="s">
        <v>49374</v>
      </c>
      <c r="E20614" s="1" t="s">
        <v>49375</v>
      </c>
      <c r="F20614" s="1" t="s">
        <v>11</v>
      </c>
    </row>
    <row r="20615" spans="1:6" x14ac:dyDescent="0.35">
      <c r="A20615" s="1" t="s">
        <v>49372</v>
      </c>
      <c r="B20615" s="1" t="s">
        <v>49376</v>
      </c>
      <c r="C20615" s="1" t="s">
        <v>21653</v>
      </c>
      <c r="D20615" s="1" t="s">
        <v>49374</v>
      </c>
      <c r="E20615" s="1" t="s">
        <v>49375</v>
      </c>
      <c r="F20615" s="1" t="s">
        <v>11</v>
      </c>
    </row>
    <row r="20616" spans="1:6" x14ac:dyDescent="0.35">
      <c r="A20616" s="1" t="s">
        <v>49372</v>
      </c>
      <c r="B20616" s="1" t="s">
        <v>49377</v>
      </c>
      <c r="C20616" s="1" t="s">
        <v>21657</v>
      </c>
      <c r="D20616" s="1" t="s">
        <v>49374</v>
      </c>
      <c r="E20616" s="1" t="s">
        <v>49375</v>
      </c>
      <c r="F20616" s="1" t="s">
        <v>11</v>
      </c>
    </row>
    <row r="20617" spans="1:6" x14ac:dyDescent="0.35">
      <c r="A20617" s="1" t="s">
        <v>49378</v>
      </c>
      <c r="B20617" s="1" t="s">
        <v>49379</v>
      </c>
      <c r="C20617" s="1" t="s">
        <v>26529</v>
      </c>
      <c r="D20617" s="1" t="s">
        <v>49380</v>
      </c>
      <c r="E20617" s="1" t="s">
        <v>49381</v>
      </c>
      <c r="F20617" s="1" t="s">
        <v>11</v>
      </c>
    </row>
    <row r="20618" spans="1:6" x14ac:dyDescent="0.35">
      <c r="A20618" s="1" t="s">
        <v>49378</v>
      </c>
      <c r="B20618" s="1" t="s">
        <v>49382</v>
      </c>
      <c r="C20618" s="1" t="s">
        <v>29385</v>
      </c>
      <c r="D20618" s="1" t="s">
        <v>49380</v>
      </c>
      <c r="E20618" s="1" t="s">
        <v>49381</v>
      </c>
      <c r="F20618" s="1" t="s">
        <v>11</v>
      </c>
    </row>
    <row r="20619" spans="1:6" x14ac:dyDescent="0.35">
      <c r="A20619" s="1" t="s">
        <v>49383</v>
      </c>
      <c r="B20619" s="1" t="s">
        <v>49384</v>
      </c>
      <c r="C20619" s="1" t="s">
        <v>29563</v>
      </c>
      <c r="D20619" s="1" t="s">
        <v>49385</v>
      </c>
      <c r="E20619" s="1" t="s">
        <v>49386</v>
      </c>
      <c r="F20619" s="1" t="s">
        <v>11</v>
      </c>
    </row>
    <row r="20620" spans="1:6" x14ac:dyDescent="0.35">
      <c r="A20620" s="1" t="s">
        <v>49387</v>
      </c>
      <c r="B20620" s="1" t="s">
        <v>49388</v>
      </c>
      <c r="C20620" s="1" t="s">
        <v>32582</v>
      </c>
      <c r="D20620" s="1" t="s">
        <v>49389</v>
      </c>
      <c r="E20620" s="1" t="s">
        <v>49390</v>
      </c>
      <c r="F20620" s="1" t="s">
        <v>11</v>
      </c>
    </row>
    <row r="20621" spans="1:6" x14ac:dyDescent="0.35">
      <c r="A20621" s="1" t="s">
        <v>49387</v>
      </c>
      <c r="B20621" s="1" t="s">
        <v>49391</v>
      </c>
      <c r="C20621" s="1" t="s">
        <v>31825</v>
      </c>
      <c r="D20621" s="1" t="s">
        <v>49389</v>
      </c>
      <c r="E20621" s="1" t="s">
        <v>49390</v>
      </c>
      <c r="F20621" s="1" t="s">
        <v>11</v>
      </c>
    </row>
    <row r="20622" spans="1:6" x14ac:dyDescent="0.35">
      <c r="A20622" s="1" t="s">
        <v>49387</v>
      </c>
      <c r="B20622" s="1" t="s">
        <v>49392</v>
      </c>
      <c r="C20622" s="1" t="s">
        <v>31827</v>
      </c>
      <c r="D20622" s="1" t="s">
        <v>49389</v>
      </c>
      <c r="E20622" s="1" t="s">
        <v>49390</v>
      </c>
      <c r="F20622" s="1" t="s">
        <v>11</v>
      </c>
    </row>
    <row r="20623" spans="1:6" x14ac:dyDescent="0.35">
      <c r="A20623" s="1" t="s">
        <v>49387</v>
      </c>
      <c r="B20623" s="1" t="s">
        <v>49393</v>
      </c>
      <c r="C20623" s="1" t="s">
        <v>31829</v>
      </c>
      <c r="D20623" s="1" t="s">
        <v>49389</v>
      </c>
      <c r="E20623" s="1" t="s">
        <v>49390</v>
      </c>
      <c r="F20623" s="1" t="s">
        <v>11</v>
      </c>
    </row>
    <row r="20624" spans="1:6" x14ac:dyDescent="0.35">
      <c r="A20624" s="1" t="s">
        <v>49394</v>
      </c>
      <c r="B20624" s="1" t="s">
        <v>49395</v>
      </c>
      <c r="C20624" s="1" t="s">
        <v>33373</v>
      </c>
      <c r="D20624" s="1" t="s">
        <v>49396</v>
      </c>
      <c r="E20624" s="1" t="s">
        <v>49397</v>
      </c>
      <c r="F20624" s="1" t="s">
        <v>11</v>
      </c>
    </row>
    <row r="20625" spans="1:6" x14ac:dyDescent="0.35">
      <c r="A20625" s="1" t="s">
        <v>49394</v>
      </c>
      <c r="B20625" s="1" t="s">
        <v>49398</v>
      </c>
      <c r="C20625" s="1" t="s">
        <v>33739</v>
      </c>
      <c r="D20625" s="1" t="s">
        <v>49396</v>
      </c>
      <c r="E20625" s="1" t="s">
        <v>49397</v>
      </c>
      <c r="F20625" s="1" t="s">
        <v>11</v>
      </c>
    </row>
    <row r="20626" spans="1:6" x14ac:dyDescent="0.35">
      <c r="A20626" s="1" t="s">
        <v>49399</v>
      </c>
      <c r="B20626" s="1" t="s">
        <v>49400</v>
      </c>
      <c r="C20626" s="1" t="s">
        <v>27860</v>
      </c>
      <c r="D20626" s="1" t="s">
        <v>49401</v>
      </c>
      <c r="E20626" s="1" t="s">
        <v>49402</v>
      </c>
      <c r="F20626" s="1" t="s">
        <v>11</v>
      </c>
    </row>
    <row r="20627" spans="1:6" x14ac:dyDescent="0.35">
      <c r="A20627" s="1" t="s">
        <v>49399</v>
      </c>
      <c r="B20627" s="1" t="s">
        <v>49403</v>
      </c>
      <c r="C20627" s="1" t="s">
        <v>23780</v>
      </c>
      <c r="D20627" s="1" t="s">
        <v>49401</v>
      </c>
      <c r="E20627" s="1" t="s">
        <v>49402</v>
      </c>
      <c r="F20627" s="1" t="s">
        <v>11</v>
      </c>
    </row>
    <row r="20628" spans="1:6" x14ac:dyDescent="0.35">
      <c r="A20628" s="1" t="s">
        <v>49404</v>
      </c>
      <c r="B20628" s="1" t="s">
        <v>49405</v>
      </c>
      <c r="C20628" s="1" t="s">
        <v>26242</v>
      </c>
      <c r="D20628" s="1" t="s">
        <v>49406</v>
      </c>
      <c r="E20628" s="1" t="s">
        <v>49407</v>
      </c>
      <c r="F20628" s="1" t="s">
        <v>11</v>
      </c>
    </row>
    <row r="20629" spans="1:6" x14ac:dyDescent="0.35">
      <c r="A20629" s="1" t="s">
        <v>49404</v>
      </c>
      <c r="B20629" s="1" t="s">
        <v>49408</v>
      </c>
      <c r="C20629" s="1" t="s">
        <v>26244</v>
      </c>
      <c r="D20629" s="1" t="s">
        <v>49406</v>
      </c>
      <c r="E20629" s="1" t="s">
        <v>49407</v>
      </c>
      <c r="F20629" s="1" t="s">
        <v>11</v>
      </c>
    </row>
    <row r="20630" spans="1:6" x14ac:dyDescent="0.35">
      <c r="A20630" s="1" t="s">
        <v>49409</v>
      </c>
      <c r="B20630" s="1" t="s">
        <v>49410</v>
      </c>
      <c r="C20630" s="1" t="s">
        <v>27512</v>
      </c>
      <c r="D20630" s="1" t="s">
        <v>49411</v>
      </c>
      <c r="E20630" s="1" t="s">
        <v>49412</v>
      </c>
      <c r="F20630" s="1" t="s">
        <v>11</v>
      </c>
    </row>
    <row r="20631" spans="1:6" x14ac:dyDescent="0.35">
      <c r="A20631" s="1" t="s">
        <v>49409</v>
      </c>
      <c r="B20631" s="1" t="s">
        <v>49413</v>
      </c>
      <c r="C20631" s="1" t="s">
        <v>27516</v>
      </c>
      <c r="D20631" s="1" t="s">
        <v>49411</v>
      </c>
      <c r="E20631" s="1" t="s">
        <v>49412</v>
      </c>
      <c r="F20631" s="1" t="s">
        <v>11</v>
      </c>
    </row>
    <row r="20632" spans="1:6" x14ac:dyDescent="0.35">
      <c r="A20632" s="1" t="s">
        <v>49414</v>
      </c>
      <c r="B20632" s="1" t="s">
        <v>49415</v>
      </c>
      <c r="C20632" s="1" t="s">
        <v>27654</v>
      </c>
      <c r="D20632" s="1" t="s">
        <v>49416</v>
      </c>
      <c r="E20632" s="1" t="s">
        <v>49417</v>
      </c>
      <c r="F20632" s="1" t="s">
        <v>11</v>
      </c>
    </row>
    <row r="20633" spans="1:6" x14ac:dyDescent="0.35">
      <c r="A20633" s="1" t="s">
        <v>49418</v>
      </c>
      <c r="B20633" s="1" t="s">
        <v>49419</v>
      </c>
      <c r="C20633" s="1" t="s">
        <v>22730</v>
      </c>
      <c r="D20633" s="1" t="s">
        <v>49420</v>
      </c>
      <c r="E20633" s="1" t="s">
        <v>49421</v>
      </c>
      <c r="F20633" s="1" t="s">
        <v>11</v>
      </c>
    </row>
    <row r="20634" spans="1:6" x14ac:dyDescent="0.35">
      <c r="A20634" s="1" t="s">
        <v>49422</v>
      </c>
      <c r="B20634" s="1" t="s">
        <v>49423</v>
      </c>
      <c r="C20634" s="1" t="s">
        <v>42708</v>
      </c>
      <c r="D20634" s="1" t="s">
        <v>49424</v>
      </c>
      <c r="E20634" s="1" t="s">
        <v>49425</v>
      </c>
      <c r="F20634" s="1" t="s">
        <v>11</v>
      </c>
    </row>
    <row r="20635" spans="1:6" x14ac:dyDescent="0.35">
      <c r="A20635" s="1" t="s">
        <v>49426</v>
      </c>
      <c r="B20635" s="1" t="s">
        <v>49427</v>
      </c>
      <c r="C20635" s="1" t="s">
        <v>29315</v>
      </c>
      <c r="D20635" s="1" t="s">
        <v>49428</v>
      </c>
      <c r="E20635" s="1" t="s">
        <v>49429</v>
      </c>
      <c r="F20635" s="1" t="s">
        <v>11</v>
      </c>
    </row>
    <row r="20636" spans="1:6" x14ac:dyDescent="0.35">
      <c r="A20636" s="1" t="s">
        <v>49430</v>
      </c>
      <c r="B20636" s="1" t="s">
        <v>49431</v>
      </c>
      <c r="C20636" s="1" t="s">
        <v>37020</v>
      </c>
      <c r="D20636" s="1" t="s">
        <v>49432</v>
      </c>
      <c r="E20636" s="1" t="s">
        <v>49433</v>
      </c>
      <c r="F20636" s="1" t="s">
        <v>11</v>
      </c>
    </row>
    <row r="20637" spans="1:6" x14ac:dyDescent="0.35">
      <c r="A20637" s="1" t="s">
        <v>49430</v>
      </c>
      <c r="B20637" s="1" t="s">
        <v>49434</v>
      </c>
      <c r="C20637" s="1" t="s">
        <v>37024</v>
      </c>
      <c r="D20637" s="1" t="s">
        <v>49432</v>
      </c>
      <c r="E20637" s="1" t="s">
        <v>49433</v>
      </c>
      <c r="F20637" s="1" t="s">
        <v>11</v>
      </c>
    </row>
    <row r="20638" spans="1:6" x14ac:dyDescent="0.35">
      <c r="A20638" s="1" t="s">
        <v>49435</v>
      </c>
      <c r="B20638" s="1" t="s">
        <v>49436</v>
      </c>
      <c r="C20638" s="1" t="s">
        <v>33718</v>
      </c>
      <c r="D20638" s="1" t="s">
        <v>49437</v>
      </c>
      <c r="E20638" s="1" t="s">
        <v>49438</v>
      </c>
      <c r="F20638" s="1" t="s">
        <v>11</v>
      </c>
    </row>
    <row r="20639" spans="1:6" x14ac:dyDescent="0.35">
      <c r="A20639" s="1" t="s">
        <v>49435</v>
      </c>
      <c r="B20639" s="1" t="s">
        <v>49439</v>
      </c>
      <c r="C20639" s="1" t="s">
        <v>33721</v>
      </c>
      <c r="D20639" s="1" t="s">
        <v>49437</v>
      </c>
      <c r="E20639" s="1" t="s">
        <v>49438</v>
      </c>
      <c r="F20639" s="1" t="s">
        <v>11</v>
      </c>
    </row>
    <row r="20640" spans="1:6" x14ac:dyDescent="0.35">
      <c r="A20640" s="1" t="s">
        <v>49440</v>
      </c>
      <c r="B20640" s="1" t="s">
        <v>49441</v>
      </c>
      <c r="C20640" s="1" t="s">
        <v>29557</v>
      </c>
      <c r="D20640" s="1" t="s">
        <v>49442</v>
      </c>
      <c r="E20640" s="1" t="s">
        <v>49443</v>
      </c>
      <c r="F20640" s="1" t="s">
        <v>11</v>
      </c>
    </row>
    <row r="20641" spans="1:6" x14ac:dyDescent="0.35">
      <c r="A20641" s="1" t="s">
        <v>49440</v>
      </c>
      <c r="B20641" s="1" t="s">
        <v>49444</v>
      </c>
      <c r="C20641" s="1" t="s">
        <v>29561</v>
      </c>
      <c r="D20641" s="1" t="s">
        <v>49442</v>
      </c>
      <c r="E20641" s="1" t="s">
        <v>49443</v>
      </c>
      <c r="F20641" s="1" t="s">
        <v>11</v>
      </c>
    </row>
    <row r="20642" spans="1:6" x14ac:dyDescent="0.35">
      <c r="A20642" s="1" t="s">
        <v>49440</v>
      </c>
      <c r="B20642" s="1" t="s">
        <v>49445</v>
      </c>
      <c r="C20642" s="1" t="s">
        <v>29563</v>
      </c>
      <c r="D20642" s="1" t="s">
        <v>49442</v>
      </c>
      <c r="E20642" s="1" t="s">
        <v>49443</v>
      </c>
      <c r="F20642" s="1" t="s">
        <v>11</v>
      </c>
    </row>
    <row r="20643" spans="1:6" x14ac:dyDescent="0.35">
      <c r="A20643" s="1" t="s">
        <v>49440</v>
      </c>
      <c r="B20643" s="1" t="s">
        <v>49446</v>
      </c>
      <c r="C20643" s="1" t="s">
        <v>29565</v>
      </c>
      <c r="D20643" s="1" t="s">
        <v>49442</v>
      </c>
      <c r="E20643" s="1" t="s">
        <v>49443</v>
      </c>
      <c r="F20643" s="1" t="s">
        <v>11</v>
      </c>
    </row>
    <row r="20644" spans="1:6" x14ac:dyDescent="0.35">
      <c r="A20644" s="1" t="s">
        <v>49447</v>
      </c>
      <c r="B20644" s="1" t="s">
        <v>49448</v>
      </c>
      <c r="C20644" s="1" t="s">
        <v>27750</v>
      </c>
      <c r="D20644" s="1" t="s">
        <v>49449</v>
      </c>
      <c r="E20644" s="1" t="s">
        <v>49450</v>
      </c>
      <c r="F20644" s="1" t="s">
        <v>11</v>
      </c>
    </row>
    <row r="20645" spans="1:6" x14ac:dyDescent="0.35">
      <c r="A20645" s="1" t="s">
        <v>49451</v>
      </c>
      <c r="B20645" s="1" t="s">
        <v>49452</v>
      </c>
      <c r="C20645" s="1" t="s">
        <v>37718</v>
      </c>
      <c r="D20645" s="1" t="s">
        <v>49453</v>
      </c>
      <c r="E20645" s="1" t="s">
        <v>49454</v>
      </c>
      <c r="F20645" s="1" t="s">
        <v>11</v>
      </c>
    </row>
    <row r="20646" spans="1:6" x14ac:dyDescent="0.35">
      <c r="A20646" s="1" t="s">
        <v>49451</v>
      </c>
      <c r="B20646" s="1" t="s">
        <v>49455</v>
      </c>
      <c r="C20646" s="1" t="s">
        <v>37904</v>
      </c>
      <c r="D20646" s="1" t="s">
        <v>49453</v>
      </c>
      <c r="E20646" s="1" t="s">
        <v>49454</v>
      </c>
      <c r="F20646" s="1" t="s">
        <v>11</v>
      </c>
    </row>
    <row r="20647" spans="1:6" x14ac:dyDescent="0.35">
      <c r="A20647" s="1" t="s">
        <v>49456</v>
      </c>
      <c r="B20647" s="1" t="s">
        <v>49457</v>
      </c>
      <c r="C20647" s="1" t="s">
        <v>37779</v>
      </c>
      <c r="D20647" s="1" t="s">
        <v>49458</v>
      </c>
      <c r="E20647" s="1" t="s">
        <v>49459</v>
      </c>
      <c r="F20647" s="1" t="s">
        <v>11</v>
      </c>
    </row>
    <row r="20648" spans="1:6" x14ac:dyDescent="0.35">
      <c r="A20648" s="1" t="s">
        <v>49456</v>
      </c>
      <c r="B20648" s="1" t="s">
        <v>49460</v>
      </c>
      <c r="C20648" s="1" t="s">
        <v>29561</v>
      </c>
      <c r="D20648" s="1" t="s">
        <v>49458</v>
      </c>
      <c r="E20648" s="1" t="s">
        <v>49459</v>
      </c>
      <c r="F20648" s="1" t="s">
        <v>11</v>
      </c>
    </row>
    <row r="20649" spans="1:6" x14ac:dyDescent="0.35">
      <c r="A20649" s="1" t="s">
        <v>49456</v>
      </c>
      <c r="B20649" s="1" t="s">
        <v>49461</v>
      </c>
      <c r="C20649" s="1" t="s">
        <v>29565</v>
      </c>
      <c r="D20649" s="1" t="s">
        <v>49458</v>
      </c>
      <c r="E20649" s="1" t="s">
        <v>49459</v>
      </c>
      <c r="F20649" s="1" t="s">
        <v>11</v>
      </c>
    </row>
    <row r="20650" spans="1:6" x14ac:dyDescent="0.35">
      <c r="A20650" s="1" t="s">
        <v>49462</v>
      </c>
      <c r="B20650" s="1" t="s">
        <v>49463</v>
      </c>
      <c r="C20650" s="1" t="s">
        <v>33045</v>
      </c>
      <c r="D20650" s="1" t="s">
        <v>49464</v>
      </c>
      <c r="E20650" s="1" t="s">
        <v>49465</v>
      </c>
      <c r="F20650" s="1" t="s">
        <v>11</v>
      </c>
    </row>
    <row r="20651" spans="1:6" x14ac:dyDescent="0.35">
      <c r="A20651" s="1" t="s">
        <v>49466</v>
      </c>
      <c r="B20651" s="1" t="s">
        <v>49467</v>
      </c>
      <c r="C20651" s="1" t="s">
        <v>26449</v>
      </c>
      <c r="D20651" s="1" t="s">
        <v>49468</v>
      </c>
      <c r="E20651" s="1" t="s">
        <v>49469</v>
      </c>
      <c r="F20651" s="1" t="s">
        <v>11</v>
      </c>
    </row>
    <row r="20652" spans="1:6" x14ac:dyDescent="0.35">
      <c r="A20652" s="1" t="s">
        <v>49466</v>
      </c>
      <c r="B20652" s="1" t="s">
        <v>49470</v>
      </c>
      <c r="C20652" s="1" t="s">
        <v>26342</v>
      </c>
      <c r="D20652" s="1" t="s">
        <v>49468</v>
      </c>
      <c r="E20652" s="1" t="s">
        <v>49469</v>
      </c>
      <c r="F20652" s="1" t="s">
        <v>11</v>
      </c>
    </row>
    <row r="20653" spans="1:6" x14ac:dyDescent="0.35">
      <c r="A20653" s="1" t="s">
        <v>49466</v>
      </c>
      <c r="B20653" s="1" t="s">
        <v>49471</v>
      </c>
      <c r="C20653" s="1" t="s">
        <v>28126</v>
      </c>
      <c r="D20653" s="1" t="s">
        <v>49468</v>
      </c>
      <c r="E20653" s="1" t="s">
        <v>49469</v>
      </c>
      <c r="F20653" s="1" t="s">
        <v>11</v>
      </c>
    </row>
    <row r="20654" spans="1:6" x14ac:dyDescent="0.35">
      <c r="A20654" s="1" t="s">
        <v>49472</v>
      </c>
      <c r="B20654" s="1" t="s">
        <v>49473</v>
      </c>
      <c r="C20654" s="1" t="s">
        <v>28126</v>
      </c>
      <c r="D20654" s="1" t="s">
        <v>49474</v>
      </c>
      <c r="E20654" s="1" t="s">
        <v>49475</v>
      </c>
      <c r="F20654" s="1" t="s">
        <v>11</v>
      </c>
    </row>
    <row r="20655" spans="1:6" x14ac:dyDescent="0.35">
      <c r="A20655" s="1" t="s">
        <v>49476</v>
      </c>
      <c r="B20655" s="1" t="s">
        <v>49477</v>
      </c>
      <c r="C20655" s="1" t="s">
        <v>25074</v>
      </c>
      <c r="D20655" s="1" t="s">
        <v>49478</v>
      </c>
      <c r="E20655" s="1" t="s">
        <v>49479</v>
      </c>
      <c r="F20655" s="1" t="s">
        <v>11</v>
      </c>
    </row>
    <row r="20656" spans="1:6" x14ac:dyDescent="0.35">
      <c r="A20656" s="1" t="s">
        <v>49480</v>
      </c>
      <c r="B20656" s="1" t="s">
        <v>49481</v>
      </c>
      <c r="C20656" s="1" t="s">
        <v>22978</v>
      </c>
      <c r="D20656" s="1" t="s">
        <v>49482</v>
      </c>
      <c r="E20656" s="1" t="s">
        <v>49483</v>
      </c>
      <c r="F20656" s="1" t="s">
        <v>11</v>
      </c>
    </row>
    <row r="20657" spans="1:6" x14ac:dyDescent="0.35">
      <c r="A20657" s="1" t="s">
        <v>49484</v>
      </c>
      <c r="B20657" s="1" t="s">
        <v>49485</v>
      </c>
      <c r="C20657" s="1" t="s">
        <v>27155</v>
      </c>
      <c r="D20657" s="1" t="s">
        <v>49486</v>
      </c>
      <c r="E20657" s="1" t="s">
        <v>49487</v>
      </c>
      <c r="F20657" s="1" t="s">
        <v>11</v>
      </c>
    </row>
    <row r="20658" spans="1:6" x14ac:dyDescent="0.35">
      <c r="A20658" s="1" t="s">
        <v>49484</v>
      </c>
      <c r="B20658" s="1" t="s">
        <v>49488</v>
      </c>
      <c r="C20658" s="1" t="s">
        <v>27158</v>
      </c>
      <c r="D20658" s="1" t="s">
        <v>49486</v>
      </c>
      <c r="E20658" s="1" t="s">
        <v>49487</v>
      </c>
      <c r="F20658" s="1" t="s">
        <v>11</v>
      </c>
    </row>
    <row r="20659" spans="1:6" x14ac:dyDescent="0.35">
      <c r="A20659" s="1" t="s">
        <v>49489</v>
      </c>
      <c r="B20659" s="1" t="s">
        <v>49490</v>
      </c>
      <c r="C20659" s="1" t="s">
        <v>39967</v>
      </c>
      <c r="D20659" s="1" t="s">
        <v>49491</v>
      </c>
      <c r="E20659" s="1" t="s">
        <v>49492</v>
      </c>
      <c r="F20659" s="1" t="s">
        <v>11</v>
      </c>
    </row>
    <row r="20660" spans="1:6" x14ac:dyDescent="0.35">
      <c r="A20660" s="1" t="s">
        <v>49489</v>
      </c>
      <c r="B20660" s="1" t="s">
        <v>49493</v>
      </c>
      <c r="C20660" s="1" t="s">
        <v>39971</v>
      </c>
      <c r="D20660" s="1" t="s">
        <v>49491</v>
      </c>
      <c r="E20660" s="1" t="s">
        <v>49492</v>
      </c>
      <c r="F20660" s="1" t="s">
        <v>11</v>
      </c>
    </row>
    <row r="20661" spans="1:6" x14ac:dyDescent="0.35">
      <c r="A20661" s="1" t="s">
        <v>49494</v>
      </c>
      <c r="B20661" s="1" t="s">
        <v>49495</v>
      </c>
      <c r="C20661" s="1" t="s">
        <v>37290</v>
      </c>
      <c r="D20661" s="1" t="s">
        <v>49496</v>
      </c>
      <c r="E20661" s="1" t="s">
        <v>49497</v>
      </c>
      <c r="F20661" s="1" t="s">
        <v>11</v>
      </c>
    </row>
    <row r="20662" spans="1:6" x14ac:dyDescent="0.35">
      <c r="A20662" s="1" t="s">
        <v>49494</v>
      </c>
      <c r="B20662" s="1" t="s">
        <v>49498</v>
      </c>
      <c r="C20662" s="1" t="s">
        <v>37294</v>
      </c>
      <c r="D20662" s="1" t="s">
        <v>49496</v>
      </c>
      <c r="E20662" s="1" t="s">
        <v>49497</v>
      </c>
      <c r="F20662" s="1" t="s">
        <v>11</v>
      </c>
    </row>
    <row r="20663" spans="1:6" x14ac:dyDescent="0.35">
      <c r="A20663" s="1" t="s">
        <v>49499</v>
      </c>
      <c r="B20663" s="1" t="s">
        <v>49500</v>
      </c>
      <c r="C20663" s="1" t="s">
        <v>37290</v>
      </c>
      <c r="D20663" s="1" t="s">
        <v>40763</v>
      </c>
      <c r="E20663" s="1" t="s">
        <v>49501</v>
      </c>
      <c r="F20663" s="1" t="s">
        <v>11</v>
      </c>
    </row>
    <row r="20664" spans="1:6" x14ac:dyDescent="0.35">
      <c r="A20664" s="1" t="s">
        <v>49502</v>
      </c>
      <c r="B20664" s="1" t="s">
        <v>49503</v>
      </c>
      <c r="C20664" s="1" t="s">
        <v>25074</v>
      </c>
      <c r="D20664" s="1" t="s">
        <v>49504</v>
      </c>
      <c r="E20664" s="1" t="s">
        <v>49505</v>
      </c>
      <c r="F20664" s="1" t="s">
        <v>11</v>
      </c>
    </row>
    <row r="20665" spans="1:6" x14ac:dyDescent="0.35">
      <c r="A20665" s="1" t="s">
        <v>49502</v>
      </c>
      <c r="B20665" s="1" t="s">
        <v>49506</v>
      </c>
      <c r="C20665" s="1" t="s">
        <v>21932</v>
      </c>
      <c r="D20665" s="1" t="s">
        <v>49504</v>
      </c>
      <c r="E20665" s="1" t="s">
        <v>49505</v>
      </c>
      <c r="F20665" s="1" t="s">
        <v>11</v>
      </c>
    </row>
    <row r="20666" spans="1:6" x14ac:dyDescent="0.35">
      <c r="A20666" s="1" t="s">
        <v>49507</v>
      </c>
      <c r="B20666" s="1" t="s">
        <v>49508</v>
      </c>
      <c r="C20666" s="1" t="s">
        <v>25074</v>
      </c>
      <c r="D20666" s="1" t="s">
        <v>49509</v>
      </c>
      <c r="E20666" s="1" t="s">
        <v>49510</v>
      </c>
      <c r="F20666" s="1" t="s">
        <v>11</v>
      </c>
    </row>
    <row r="20667" spans="1:6" x14ac:dyDescent="0.35">
      <c r="A20667" s="1" t="s">
        <v>49507</v>
      </c>
      <c r="B20667" s="1" t="s">
        <v>49511</v>
      </c>
      <c r="C20667" s="1" t="s">
        <v>21932</v>
      </c>
      <c r="D20667" s="1" t="s">
        <v>49509</v>
      </c>
      <c r="E20667" s="1" t="s">
        <v>49510</v>
      </c>
      <c r="F20667" s="1" t="s">
        <v>11</v>
      </c>
    </row>
    <row r="20668" spans="1:6" x14ac:dyDescent="0.35">
      <c r="A20668" s="1" t="s">
        <v>49507</v>
      </c>
      <c r="B20668" s="1" t="s">
        <v>49512</v>
      </c>
      <c r="C20668" s="1" t="s">
        <v>21936</v>
      </c>
      <c r="D20668" s="1" t="s">
        <v>49509</v>
      </c>
      <c r="E20668" s="1" t="s">
        <v>49510</v>
      </c>
      <c r="F20668" s="1" t="s">
        <v>11</v>
      </c>
    </row>
    <row r="20669" spans="1:6" x14ac:dyDescent="0.35">
      <c r="A20669" s="1" t="s">
        <v>49507</v>
      </c>
      <c r="B20669" s="1" t="s">
        <v>49513</v>
      </c>
      <c r="C20669" s="1" t="s">
        <v>21938</v>
      </c>
      <c r="D20669" s="1" t="s">
        <v>49509</v>
      </c>
      <c r="E20669" s="1" t="s">
        <v>49510</v>
      </c>
      <c r="F20669" s="1" t="s">
        <v>11</v>
      </c>
    </row>
    <row r="20670" spans="1:6" x14ac:dyDescent="0.35">
      <c r="A20670" s="1" t="s">
        <v>49514</v>
      </c>
      <c r="B20670" s="1" t="s">
        <v>49515</v>
      </c>
      <c r="C20670" s="1" t="s">
        <v>29053</v>
      </c>
      <c r="D20670" s="1" t="s">
        <v>49516</v>
      </c>
      <c r="E20670" s="1" t="s">
        <v>49517</v>
      </c>
      <c r="F20670" s="1" t="s">
        <v>28</v>
      </c>
    </row>
    <row r="20671" spans="1:6" x14ac:dyDescent="0.35">
      <c r="A20671" s="1" t="s">
        <v>49518</v>
      </c>
      <c r="B20671" s="1" t="s">
        <v>49519</v>
      </c>
      <c r="C20671" s="1" t="s">
        <v>29612</v>
      </c>
      <c r="D20671" s="1" t="s">
        <v>49520</v>
      </c>
      <c r="E20671" s="1" t="s">
        <v>49521</v>
      </c>
      <c r="F20671" s="1" t="s">
        <v>11</v>
      </c>
    </row>
    <row r="20672" spans="1:6" x14ac:dyDescent="0.35">
      <c r="A20672" s="1" t="s">
        <v>49518</v>
      </c>
      <c r="B20672" s="1" t="s">
        <v>49522</v>
      </c>
      <c r="C20672" s="1" t="s">
        <v>29616</v>
      </c>
      <c r="D20672" s="1" t="s">
        <v>49520</v>
      </c>
      <c r="E20672" s="1" t="s">
        <v>49521</v>
      </c>
      <c r="F20672" s="1" t="s">
        <v>11</v>
      </c>
    </row>
    <row r="20673" spans="1:6" x14ac:dyDescent="0.35">
      <c r="A20673" s="1" t="s">
        <v>49518</v>
      </c>
      <c r="B20673" s="1" t="s">
        <v>49523</v>
      </c>
      <c r="C20673" s="1" t="s">
        <v>22101</v>
      </c>
      <c r="D20673" s="1" t="s">
        <v>49520</v>
      </c>
      <c r="E20673" s="1" t="s">
        <v>49521</v>
      </c>
      <c r="F20673" s="1" t="s">
        <v>11</v>
      </c>
    </row>
    <row r="20674" spans="1:6" x14ac:dyDescent="0.35">
      <c r="A20674" s="1" t="s">
        <v>49518</v>
      </c>
      <c r="B20674" s="1" t="s">
        <v>49524</v>
      </c>
      <c r="C20674" s="1" t="s">
        <v>22105</v>
      </c>
      <c r="D20674" s="1" t="s">
        <v>49520</v>
      </c>
      <c r="E20674" s="1" t="s">
        <v>49521</v>
      </c>
      <c r="F20674" s="1" t="s">
        <v>11</v>
      </c>
    </row>
    <row r="20675" spans="1:6" x14ac:dyDescent="0.35">
      <c r="A20675" s="1" t="s">
        <v>49525</v>
      </c>
      <c r="B20675" s="1" t="s">
        <v>49526</v>
      </c>
      <c r="C20675" s="1" t="s">
        <v>22679</v>
      </c>
      <c r="D20675" s="1" t="s">
        <v>49527</v>
      </c>
      <c r="E20675" s="1" t="s">
        <v>49528</v>
      </c>
      <c r="F20675" s="1" t="s">
        <v>11</v>
      </c>
    </row>
    <row r="20676" spans="1:6" x14ac:dyDescent="0.35">
      <c r="A20676" s="1" t="s">
        <v>49525</v>
      </c>
      <c r="B20676" s="1" t="s">
        <v>49529</v>
      </c>
      <c r="C20676" s="1" t="s">
        <v>22683</v>
      </c>
      <c r="D20676" s="1" t="s">
        <v>49527</v>
      </c>
      <c r="E20676" s="1" t="s">
        <v>49528</v>
      </c>
      <c r="F20676" s="1" t="s">
        <v>11</v>
      </c>
    </row>
    <row r="20677" spans="1:6" x14ac:dyDescent="0.35">
      <c r="A20677" s="1" t="s">
        <v>49525</v>
      </c>
      <c r="B20677" s="1" t="s">
        <v>49530</v>
      </c>
      <c r="C20677" s="1" t="s">
        <v>22685</v>
      </c>
      <c r="D20677" s="1" t="s">
        <v>49527</v>
      </c>
      <c r="E20677" s="1" t="s">
        <v>49528</v>
      </c>
      <c r="F20677" s="1" t="s">
        <v>11</v>
      </c>
    </row>
    <row r="20678" spans="1:6" x14ac:dyDescent="0.35">
      <c r="A20678" s="1" t="s">
        <v>49525</v>
      </c>
      <c r="B20678" s="1" t="s">
        <v>49531</v>
      </c>
      <c r="C20678" s="1" t="s">
        <v>22687</v>
      </c>
      <c r="D20678" s="1" t="s">
        <v>49527</v>
      </c>
      <c r="E20678" s="1" t="s">
        <v>49528</v>
      </c>
      <c r="F20678" s="1" t="s">
        <v>11</v>
      </c>
    </row>
    <row r="20679" spans="1:6" x14ac:dyDescent="0.35">
      <c r="A20679" s="1" t="s">
        <v>49532</v>
      </c>
      <c r="B20679" s="1" t="s">
        <v>49533</v>
      </c>
      <c r="C20679" s="1" t="s">
        <v>40832</v>
      </c>
      <c r="D20679" s="1" t="s">
        <v>49534</v>
      </c>
      <c r="E20679" s="1" t="s">
        <v>49535</v>
      </c>
      <c r="F20679" s="1" t="s">
        <v>11</v>
      </c>
    </row>
    <row r="20680" spans="1:6" x14ac:dyDescent="0.35">
      <c r="A20680" s="1" t="s">
        <v>49536</v>
      </c>
      <c r="B20680" s="1" t="s">
        <v>49537</v>
      </c>
      <c r="C20680" s="1" t="s">
        <v>33681</v>
      </c>
      <c r="D20680" s="1" t="s">
        <v>49538</v>
      </c>
      <c r="E20680" s="1" t="s">
        <v>49539</v>
      </c>
      <c r="F20680" s="1" t="s">
        <v>11</v>
      </c>
    </row>
    <row r="20681" spans="1:6" x14ac:dyDescent="0.35">
      <c r="A20681" s="1" t="s">
        <v>49536</v>
      </c>
      <c r="B20681" s="1" t="s">
        <v>49540</v>
      </c>
      <c r="C20681" s="1" t="s">
        <v>33685</v>
      </c>
      <c r="D20681" s="1" t="s">
        <v>49538</v>
      </c>
      <c r="E20681" s="1" t="s">
        <v>49539</v>
      </c>
      <c r="F20681" s="1" t="s">
        <v>11</v>
      </c>
    </row>
    <row r="20682" spans="1:6" x14ac:dyDescent="0.35">
      <c r="A20682" s="1" t="s">
        <v>49541</v>
      </c>
      <c r="B20682" s="1" t="s">
        <v>49542</v>
      </c>
      <c r="C20682" s="1" t="s">
        <v>26476</v>
      </c>
      <c r="D20682" s="1" t="s">
        <v>49543</v>
      </c>
      <c r="E20682" s="1" t="s">
        <v>49544</v>
      </c>
      <c r="F20682" s="1" t="s">
        <v>11</v>
      </c>
    </row>
    <row r="20683" spans="1:6" x14ac:dyDescent="0.35">
      <c r="A20683" s="1" t="s">
        <v>49541</v>
      </c>
      <c r="B20683" s="1" t="s">
        <v>49545</v>
      </c>
      <c r="C20683" s="1" t="s">
        <v>26480</v>
      </c>
      <c r="D20683" s="1" t="s">
        <v>49543</v>
      </c>
      <c r="E20683" s="1" t="s">
        <v>49544</v>
      </c>
      <c r="F20683" s="1" t="s">
        <v>11</v>
      </c>
    </row>
    <row r="20684" spans="1:6" x14ac:dyDescent="0.35">
      <c r="A20684" s="1" t="s">
        <v>49546</v>
      </c>
      <c r="B20684" s="1" t="s">
        <v>49547</v>
      </c>
      <c r="C20684" s="1" t="s">
        <v>21247</v>
      </c>
      <c r="D20684" s="1" t="s">
        <v>49548</v>
      </c>
      <c r="E20684" s="1" t="s">
        <v>49549</v>
      </c>
      <c r="F20684" s="1" t="s">
        <v>11</v>
      </c>
    </row>
    <row r="20685" spans="1:6" x14ac:dyDescent="0.35">
      <c r="A20685" s="1" t="s">
        <v>49546</v>
      </c>
      <c r="B20685" s="1" t="s">
        <v>49550</v>
      </c>
      <c r="C20685" s="1" t="s">
        <v>21251</v>
      </c>
      <c r="D20685" s="1" t="s">
        <v>49548</v>
      </c>
      <c r="E20685" s="1" t="s">
        <v>49549</v>
      </c>
      <c r="F20685" s="1" t="s">
        <v>11</v>
      </c>
    </row>
    <row r="20686" spans="1:6" x14ac:dyDescent="0.35">
      <c r="A20686" s="1" t="s">
        <v>49551</v>
      </c>
      <c r="B20686" s="1" t="s">
        <v>49552</v>
      </c>
      <c r="C20686" s="1" t="s">
        <v>22506</v>
      </c>
      <c r="D20686" s="1" t="s">
        <v>49553</v>
      </c>
      <c r="E20686" s="1" t="s">
        <v>49554</v>
      </c>
      <c r="F20686" s="1" t="s">
        <v>11</v>
      </c>
    </row>
    <row r="20687" spans="1:6" x14ac:dyDescent="0.35">
      <c r="A20687" s="1" t="s">
        <v>49551</v>
      </c>
      <c r="B20687" s="1" t="s">
        <v>49555</v>
      </c>
      <c r="C20687" s="1" t="s">
        <v>22511</v>
      </c>
      <c r="D20687" s="1" t="s">
        <v>49553</v>
      </c>
      <c r="E20687" s="1" t="s">
        <v>49554</v>
      </c>
      <c r="F20687" s="1" t="s">
        <v>11</v>
      </c>
    </row>
    <row r="20688" spans="1:6" x14ac:dyDescent="0.35">
      <c r="A20688" s="1" t="s">
        <v>49556</v>
      </c>
      <c r="B20688" s="1" t="s">
        <v>49557</v>
      </c>
      <c r="C20688" s="1" t="s">
        <v>33075</v>
      </c>
      <c r="D20688" s="1" t="s">
        <v>49558</v>
      </c>
      <c r="E20688" s="1" t="s">
        <v>49559</v>
      </c>
      <c r="F20688" s="1" t="s">
        <v>11</v>
      </c>
    </row>
    <row r="20689" spans="1:6" x14ac:dyDescent="0.35">
      <c r="A20689" s="1" t="s">
        <v>49556</v>
      </c>
      <c r="B20689" s="1" t="s">
        <v>49560</v>
      </c>
      <c r="C20689" s="1" t="s">
        <v>33078</v>
      </c>
      <c r="D20689" s="1" t="s">
        <v>49558</v>
      </c>
      <c r="E20689" s="1" t="s">
        <v>49559</v>
      </c>
      <c r="F20689" s="1" t="s">
        <v>11</v>
      </c>
    </row>
    <row r="20690" spans="1:6" x14ac:dyDescent="0.35">
      <c r="A20690" s="1" t="s">
        <v>49561</v>
      </c>
      <c r="B20690" s="1" t="s">
        <v>49562</v>
      </c>
      <c r="C20690" s="1" t="s">
        <v>37211</v>
      </c>
      <c r="D20690" s="1" t="s">
        <v>49563</v>
      </c>
      <c r="E20690" s="1" t="s">
        <v>49564</v>
      </c>
      <c r="F20690" s="1" t="s">
        <v>11</v>
      </c>
    </row>
    <row r="20691" spans="1:6" x14ac:dyDescent="0.35">
      <c r="A20691" s="1" t="s">
        <v>49565</v>
      </c>
      <c r="B20691" s="1" t="s">
        <v>49566</v>
      </c>
      <c r="C20691" s="1" t="s">
        <v>33346</v>
      </c>
      <c r="D20691" s="1" t="s">
        <v>49567</v>
      </c>
      <c r="E20691" s="1" t="s">
        <v>49568</v>
      </c>
      <c r="F20691" s="1" t="s">
        <v>11</v>
      </c>
    </row>
    <row r="20692" spans="1:6" x14ac:dyDescent="0.35">
      <c r="A20692" s="1" t="s">
        <v>49565</v>
      </c>
      <c r="B20692" s="1" t="s">
        <v>49569</v>
      </c>
      <c r="C20692" s="1" t="s">
        <v>33350</v>
      </c>
      <c r="D20692" s="1" t="s">
        <v>49567</v>
      </c>
      <c r="E20692" s="1" t="s">
        <v>49568</v>
      </c>
      <c r="F20692" s="1" t="s">
        <v>11</v>
      </c>
    </row>
    <row r="20693" spans="1:6" x14ac:dyDescent="0.35">
      <c r="A20693" s="1" t="s">
        <v>49570</v>
      </c>
      <c r="B20693" s="1" t="s">
        <v>49571</v>
      </c>
      <c r="C20693" s="1" t="s">
        <v>28926</v>
      </c>
      <c r="D20693" s="1" t="s">
        <v>49572</v>
      </c>
      <c r="E20693" s="1" t="s">
        <v>49573</v>
      </c>
      <c r="F20693" s="1" t="s">
        <v>11</v>
      </c>
    </row>
    <row r="20694" spans="1:6" x14ac:dyDescent="0.35">
      <c r="A20694" s="1" t="s">
        <v>49570</v>
      </c>
      <c r="B20694" s="1" t="s">
        <v>49574</v>
      </c>
      <c r="C20694" s="1" t="s">
        <v>22501</v>
      </c>
      <c r="D20694" s="1" t="s">
        <v>49572</v>
      </c>
      <c r="E20694" s="1" t="s">
        <v>49573</v>
      </c>
      <c r="F20694" s="1" t="s">
        <v>11</v>
      </c>
    </row>
    <row r="20695" spans="1:6" x14ac:dyDescent="0.35">
      <c r="A20695" s="1" t="s">
        <v>49575</v>
      </c>
      <c r="B20695" s="1" t="s">
        <v>49576</v>
      </c>
      <c r="C20695" s="1" t="s">
        <v>21281</v>
      </c>
      <c r="D20695" s="1" t="s">
        <v>49577</v>
      </c>
      <c r="E20695" s="1" t="s">
        <v>49578</v>
      </c>
      <c r="F20695" s="1" t="s">
        <v>11</v>
      </c>
    </row>
    <row r="20696" spans="1:6" x14ac:dyDescent="0.35">
      <c r="A20696" s="1" t="s">
        <v>49575</v>
      </c>
      <c r="B20696" s="1" t="s">
        <v>49579</v>
      </c>
      <c r="C20696" s="1" t="s">
        <v>21285</v>
      </c>
      <c r="D20696" s="1" t="s">
        <v>49577</v>
      </c>
      <c r="E20696" s="1" t="s">
        <v>49578</v>
      </c>
      <c r="F20696" s="1" t="s">
        <v>11</v>
      </c>
    </row>
    <row r="20697" spans="1:6" x14ac:dyDescent="0.35">
      <c r="A20697" s="1" t="s">
        <v>49575</v>
      </c>
      <c r="B20697" s="1" t="s">
        <v>49580</v>
      </c>
      <c r="C20697" s="1" t="s">
        <v>21287</v>
      </c>
      <c r="D20697" s="1" t="s">
        <v>49577</v>
      </c>
      <c r="E20697" s="1" t="s">
        <v>49578</v>
      </c>
      <c r="F20697" s="1" t="s">
        <v>11</v>
      </c>
    </row>
    <row r="20698" spans="1:6" x14ac:dyDescent="0.35">
      <c r="A20698" s="1" t="s">
        <v>49575</v>
      </c>
      <c r="B20698" s="1" t="s">
        <v>49581</v>
      </c>
      <c r="C20698" s="1" t="s">
        <v>21289</v>
      </c>
      <c r="D20698" s="1" t="s">
        <v>49577</v>
      </c>
      <c r="E20698" s="1" t="s">
        <v>49578</v>
      </c>
      <c r="F20698" s="1" t="s">
        <v>11</v>
      </c>
    </row>
    <row r="20699" spans="1:6" x14ac:dyDescent="0.35">
      <c r="A20699" s="1" t="s">
        <v>49582</v>
      </c>
      <c r="B20699" s="1" t="s">
        <v>49583</v>
      </c>
      <c r="C20699" s="1" t="s">
        <v>21468</v>
      </c>
      <c r="D20699" s="1" t="s">
        <v>49584</v>
      </c>
      <c r="E20699" s="1" t="s">
        <v>49585</v>
      </c>
      <c r="F20699" s="1" t="s">
        <v>11</v>
      </c>
    </row>
    <row r="20700" spans="1:6" x14ac:dyDescent="0.35">
      <c r="A20700" s="1" t="s">
        <v>49586</v>
      </c>
      <c r="B20700" s="1" t="s">
        <v>49587</v>
      </c>
      <c r="C20700" s="1" t="s">
        <v>29045</v>
      </c>
      <c r="D20700" s="1" t="s">
        <v>49588</v>
      </c>
      <c r="E20700" s="1" t="s">
        <v>27003</v>
      </c>
      <c r="F20700" s="1" t="s">
        <v>11</v>
      </c>
    </row>
    <row r="20701" spans="1:6" x14ac:dyDescent="0.35">
      <c r="A20701" s="1" t="s">
        <v>49589</v>
      </c>
      <c r="B20701" s="1" t="s">
        <v>49590</v>
      </c>
      <c r="C20701" s="1" t="s">
        <v>29045</v>
      </c>
      <c r="D20701" s="1" t="s">
        <v>49591</v>
      </c>
      <c r="E20701" s="1" t="s">
        <v>49592</v>
      </c>
      <c r="F20701" s="1" t="s">
        <v>11</v>
      </c>
    </row>
    <row r="20702" spans="1:6" x14ac:dyDescent="0.35">
      <c r="A20702" s="1" t="s">
        <v>49593</v>
      </c>
      <c r="B20702" s="1" t="s">
        <v>49594</v>
      </c>
      <c r="C20702" s="1" t="s">
        <v>21278</v>
      </c>
      <c r="D20702" s="1" t="s">
        <v>49595</v>
      </c>
      <c r="E20702" s="1" t="s">
        <v>49596</v>
      </c>
      <c r="F20702" s="1" t="s">
        <v>11</v>
      </c>
    </row>
    <row r="20703" spans="1:6" x14ac:dyDescent="0.35">
      <c r="A20703" s="1" t="s">
        <v>49597</v>
      </c>
      <c r="B20703" s="1" t="s">
        <v>49598</v>
      </c>
      <c r="C20703" s="1" t="s">
        <v>28308</v>
      </c>
      <c r="D20703" s="1" t="s">
        <v>49599</v>
      </c>
      <c r="E20703" s="1" t="s">
        <v>49600</v>
      </c>
      <c r="F20703" s="1" t="s">
        <v>11</v>
      </c>
    </row>
    <row r="20704" spans="1:6" x14ac:dyDescent="0.35">
      <c r="A20704" s="1" t="s">
        <v>49601</v>
      </c>
      <c r="B20704" s="1" t="s">
        <v>49602</v>
      </c>
      <c r="C20704" s="1" t="s">
        <v>26274</v>
      </c>
      <c r="D20704" s="1"/>
      <c r="E20704" s="1"/>
      <c r="F20704" s="1" t="s">
        <v>10218</v>
      </c>
    </row>
    <row r="20705" spans="1:6" x14ac:dyDescent="0.35">
      <c r="A20705" s="1" t="s">
        <v>49603</v>
      </c>
      <c r="B20705" s="1" t="s">
        <v>49604</v>
      </c>
      <c r="C20705" s="1" t="s">
        <v>29045</v>
      </c>
      <c r="D20705" s="1" t="s">
        <v>49605</v>
      </c>
      <c r="E20705" s="1" t="s">
        <v>49606</v>
      </c>
      <c r="F20705" s="1" t="s">
        <v>11</v>
      </c>
    </row>
    <row r="20706" spans="1:6" x14ac:dyDescent="0.35">
      <c r="A20706" s="1" t="s">
        <v>49607</v>
      </c>
      <c r="B20706" s="1" t="s">
        <v>49608</v>
      </c>
      <c r="C20706" s="1" t="s">
        <v>21501</v>
      </c>
      <c r="D20706" s="1" t="s">
        <v>49609</v>
      </c>
      <c r="E20706" s="1" t="s">
        <v>49610</v>
      </c>
      <c r="F20706" s="1" t="s">
        <v>11</v>
      </c>
    </row>
    <row r="20707" spans="1:6" x14ac:dyDescent="0.35">
      <c r="A20707" s="1" t="s">
        <v>49611</v>
      </c>
      <c r="B20707" s="1" t="s">
        <v>49612</v>
      </c>
      <c r="C20707" s="1" t="s">
        <v>26357</v>
      </c>
      <c r="D20707" s="1" t="s">
        <v>49613</v>
      </c>
      <c r="E20707" s="1" t="s">
        <v>49614</v>
      </c>
      <c r="F20707" s="1" t="s">
        <v>11</v>
      </c>
    </row>
    <row r="20708" spans="1:6" x14ac:dyDescent="0.35">
      <c r="A20708" s="1" t="s">
        <v>49615</v>
      </c>
      <c r="B20708" s="1" t="s">
        <v>16850</v>
      </c>
      <c r="C20708" s="1" t="s">
        <v>23722</v>
      </c>
      <c r="D20708" s="1" t="s">
        <v>45884</v>
      </c>
      <c r="E20708" s="1" t="s">
        <v>49616</v>
      </c>
      <c r="F20708" s="1" t="s">
        <v>11</v>
      </c>
    </row>
    <row r="20709" spans="1:6" x14ac:dyDescent="0.35">
      <c r="A20709" s="1" t="s">
        <v>49617</v>
      </c>
      <c r="B20709" s="1" t="s">
        <v>49618</v>
      </c>
      <c r="C20709" s="1" t="s">
        <v>23722</v>
      </c>
      <c r="D20709" s="1" t="s">
        <v>49619</v>
      </c>
      <c r="E20709" s="1" t="s">
        <v>49620</v>
      </c>
      <c r="F20709" s="1" t="s">
        <v>11</v>
      </c>
    </row>
    <row r="20710" spans="1:6" x14ac:dyDescent="0.35">
      <c r="A20710" s="1" t="s">
        <v>49621</v>
      </c>
      <c r="B20710" s="1" t="s">
        <v>49622</v>
      </c>
      <c r="C20710" s="1" t="s">
        <v>25166</v>
      </c>
      <c r="D20710" s="1" t="s">
        <v>49623</v>
      </c>
      <c r="E20710" s="1" t="s">
        <v>49624</v>
      </c>
      <c r="F20710" s="1" t="s">
        <v>11</v>
      </c>
    </row>
    <row r="20711" spans="1:6" x14ac:dyDescent="0.35">
      <c r="A20711" s="1" t="s">
        <v>49625</v>
      </c>
      <c r="B20711" s="1" t="s">
        <v>49626</v>
      </c>
      <c r="C20711" s="1" t="s">
        <v>21303</v>
      </c>
      <c r="D20711" s="1" t="s">
        <v>49627</v>
      </c>
      <c r="E20711" s="1" t="s">
        <v>49628</v>
      </c>
      <c r="F20711" s="1" t="s">
        <v>11</v>
      </c>
    </row>
    <row r="20712" spans="1:6" x14ac:dyDescent="0.35">
      <c r="A20712" s="1" t="s">
        <v>49625</v>
      </c>
      <c r="B20712" s="1" t="s">
        <v>49629</v>
      </c>
      <c r="C20712" s="1" t="s">
        <v>21308</v>
      </c>
      <c r="D20712" s="1" t="s">
        <v>49627</v>
      </c>
      <c r="E20712" s="1" t="s">
        <v>49628</v>
      </c>
      <c r="F20712" s="1" t="s">
        <v>11</v>
      </c>
    </row>
    <row r="20713" spans="1:6" x14ac:dyDescent="0.35">
      <c r="A20713" s="1" t="s">
        <v>49630</v>
      </c>
      <c r="B20713" s="1" t="s">
        <v>49631</v>
      </c>
      <c r="C20713" s="1" t="s">
        <v>30293</v>
      </c>
      <c r="D20713" s="1" t="s">
        <v>49632</v>
      </c>
      <c r="E20713" s="1" t="s">
        <v>49633</v>
      </c>
      <c r="F20713" s="1" t="s">
        <v>11</v>
      </c>
    </row>
    <row r="20714" spans="1:6" x14ac:dyDescent="0.35">
      <c r="A20714" s="1" t="s">
        <v>49634</v>
      </c>
      <c r="B20714" s="1" t="s">
        <v>39425</v>
      </c>
      <c r="C20714" s="1" t="s">
        <v>21468</v>
      </c>
      <c r="D20714" s="1" t="s">
        <v>49635</v>
      </c>
      <c r="E20714" s="1" t="s">
        <v>49636</v>
      </c>
      <c r="F20714" s="1" t="s">
        <v>11</v>
      </c>
    </row>
    <row r="20715" spans="1:6" x14ac:dyDescent="0.35">
      <c r="A20715" s="1" t="s">
        <v>49637</v>
      </c>
      <c r="B20715" s="1" t="s">
        <v>49638</v>
      </c>
      <c r="C20715" s="1" t="s">
        <v>34190</v>
      </c>
      <c r="D20715" s="1" t="s">
        <v>49639</v>
      </c>
      <c r="E20715" s="1" t="s">
        <v>49640</v>
      </c>
      <c r="F20715" s="1" t="s">
        <v>11</v>
      </c>
    </row>
    <row r="20716" spans="1:6" x14ac:dyDescent="0.35">
      <c r="A20716" s="1" t="s">
        <v>49641</v>
      </c>
      <c r="B20716" s="1" t="s">
        <v>49642</v>
      </c>
      <c r="C20716" s="1" t="s">
        <v>34190</v>
      </c>
      <c r="D20716" s="1" t="s">
        <v>49643</v>
      </c>
      <c r="E20716" s="1" t="s">
        <v>49644</v>
      </c>
      <c r="F20716" s="1" t="s">
        <v>11</v>
      </c>
    </row>
    <row r="20717" spans="1:6" x14ac:dyDescent="0.35">
      <c r="A20717" s="1" t="s">
        <v>49645</v>
      </c>
      <c r="B20717" s="1" t="s">
        <v>49646</v>
      </c>
      <c r="C20717" s="1" t="s">
        <v>27269</v>
      </c>
      <c r="D20717" s="1" t="s">
        <v>49647</v>
      </c>
      <c r="E20717" s="1" t="s">
        <v>49648</v>
      </c>
      <c r="F20717" s="1" t="s">
        <v>11</v>
      </c>
    </row>
    <row r="20718" spans="1:6" x14ac:dyDescent="0.35">
      <c r="A20718" s="1" t="s">
        <v>49645</v>
      </c>
      <c r="B20718" s="1" t="s">
        <v>49649</v>
      </c>
      <c r="C20718" s="1" t="s">
        <v>27272</v>
      </c>
      <c r="D20718" s="1" t="s">
        <v>49647</v>
      </c>
      <c r="E20718" s="1" t="s">
        <v>49648</v>
      </c>
      <c r="F20718" s="1" t="s">
        <v>11</v>
      </c>
    </row>
    <row r="20719" spans="1:6" x14ac:dyDescent="0.35">
      <c r="A20719" s="1" t="s">
        <v>49650</v>
      </c>
      <c r="B20719" s="1" t="s">
        <v>49651</v>
      </c>
      <c r="C20719" s="1" t="s">
        <v>27269</v>
      </c>
      <c r="D20719" s="1" t="s">
        <v>49652</v>
      </c>
      <c r="E20719" s="1" t="s">
        <v>49653</v>
      </c>
      <c r="F20719" s="1" t="s">
        <v>11</v>
      </c>
    </row>
    <row r="20720" spans="1:6" x14ac:dyDescent="0.35">
      <c r="A20720" s="1" t="s">
        <v>49650</v>
      </c>
      <c r="B20720" s="1" t="s">
        <v>49654</v>
      </c>
      <c r="C20720" s="1" t="s">
        <v>27272</v>
      </c>
      <c r="D20720" s="1" t="s">
        <v>49652</v>
      </c>
      <c r="E20720" s="1" t="s">
        <v>49653</v>
      </c>
      <c r="F20720" s="1" t="s">
        <v>11</v>
      </c>
    </row>
    <row r="20721" spans="1:6" x14ac:dyDescent="0.35">
      <c r="A20721" s="1" t="s">
        <v>49655</v>
      </c>
      <c r="B20721" s="1" t="s">
        <v>49656</v>
      </c>
      <c r="C20721" s="1" t="s">
        <v>30763</v>
      </c>
      <c r="D20721" s="1" t="s">
        <v>49657</v>
      </c>
      <c r="E20721" s="1" t="s">
        <v>49658</v>
      </c>
      <c r="F20721" s="1" t="s">
        <v>11</v>
      </c>
    </row>
    <row r="20722" spans="1:6" x14ac:dyDescent="0.35">
      <c r="A20722" s="1" t="s">
        <v>49655</v>
      </c>
      <c r="B20722" s="1" t="s">
        <v>49659</v>
      </c>
      <c r="C20722" s="1" t="s">
        <v>31825</v>
      </c>
      <c r="D20722" s="1" t="s">
        <v>49657</v>
      </c>
      <c r="E20722" s="1" t="s">
        <v>49658</v>
      </c>
      <c r="F20722" s="1" t="s">
        <v>11</v>
      </c>
    </row>
    <row r="20723" spans="1:6" x14ac:dyDescent="0.35">
      <c r="A20723" s="1" t="s">
        <v>49655</v>
      </c>
      <c r="B20723" s="1" t="s">
        <v>49660</v>
      </c>
      <c r="C20723" s="1" t="s">
        <v>31827</v>
      </c>
      <c r="D20723" s="1" t="s">
        <v>49657</v>
      </c>
      <c r="E20723" s="1" t="s">
        <v>49658</v>
      </c>
      <c r="F20723" s="1" t="s">
        <v>11</v>
      </c>
    </row>
    <row r="20724" spans="1:6" x14ac:dyDescent="0.35">
      <c r="A20724" s="1" t="s">
        <v>49655</v>
      </c>
      <c r="B20724" s="1" t="s">
        <v>49661</v>
      </c>
      <c r="C20724" s="1" t="s">
        <v>31829</v>
      </c>
      <c r="D20724" s="1" t="s">
        <v>49657</v>
      </c>
      <c r="E20724" s="1" t="s">
        <v>49658</v>
      </c>
      <c r="F20724" s="1" t="s">
        <v>11</v>
      </c>
    </row>
    <row r="20725" spans="1:6" x14ac:dyDescent="0.35">
      <c r="A20725" s="1" t="s">
        <v>49662</v>
      </c>
      <c r="B20725" s="1" t="s">
        <v>49663</v>
      </c>
      <c r="C20725" s="1" t="s">
        <v>33718</v>
      </c>
      <c r="D20725" s="1" t="s">
        <v>49664</v>
      </c>
      <c r="E20725" s="1" t="s">
        <v>49665</v>
      </c>
      <c r="F20725" s="1" t="s">
        <v>11</v>
      </c>
    </row>
    <row r="20726" spans="1:6" x14ac:dyDescent="0.35">
      <c r="A20726" s="1" t="s">
        <v>49662</v>
      </c>
      <c r="B20726" s="1" t="s">
        <v>49666</v>
      </c>
      <c r="C20726" s="1" t="s">
        <v>33721</v>
      </c>
      <c r="D20726" s="1" t="s">
        <v>49664</v>
      </c>
      <c r="E20726" s="1" t="s">
        <v>49665</v>
      </c>
      <c r="F20726" s="1" t="s">
        <v>11</v>
      </c>
    </row>
    <row r="20727" spans="1:6" x14ac:dyDescent="0.35">
      <c r="A20727" s="1" t="s">
        <v>49667</v>
      </c>
      <c r="B20727" s="1" t="s">
        <v>49668</v>
      </c>
      <c r="C20727" s="1" t="s">
        <v>42708</v>
      </c>
      <c r="D20727" s="1" t="s">
        <v>49669</v>
      </c>
      <c r="E20727" s="1" t="s">
        <v>49670</v>
      </c>
      <c r="F20727" s="1" t="s">
        <v>11</v>
      </c>
    </row>
    <row r="20728" spans="1:6" x14ac:dyDescent="0.35">
      <c r="A20728" s="1" t="s">
        <v>49671</v>
      </c>
      <c r="B20728" s="1" t="s">
        <v>49672</v>
      </c>
      <c r="C20728" s="1" t="s">
        <v>33339</v>
      </c>
      <c r="D20728" s="1" t="s">
        <v>49673</v>
      </c>
      <c r="E20728" s="1" t="s">
        <v>49674</v>
      </c>
      <c r="F20728" s="1" t="s">
        <v>11</v>
      </c>
    </row>
    <row r="20729" spans="1:6" x14ac:dyDescent="0.35">
      <c r="A20729" s="1" t="s">
        <v>49675</v>
      </c>
      <c r="B20729" s="1" t="s">
        <v>49676</v>
      </c>
      <c r="C20729" s="1" t="s">
        <v>28526</v>
      </c>
      <c r="D20729" s="1" t="s">
        <v>49677</v>
      </c>
      <c r="E20729" s="1" t="s">
        <v>49678</v>
      </c>
      <c r="F20729" s="1" t="s">
        <v>11</v>
      </c>
    </row>
    <row r="20730" spans="1:6" x14ac:dyDescent="0.35">
      <c r="A20730" s="1" t="s">
        <v>49679</v>
      </c>
      <c r="B20730" s="1" t="s">
        <v>49680</v>
      </c>
      <c r="C20730" s="1" t="s">
        <v>26318</v>
      </c>
      <c r="D20730" s="1" t="s">
        <v>49681</v>
      </c>
      <c r="E20730" s="1" t="s">
        <v>49682</v>
      </c>
      <c r="F20730" s="1" t="s">
        <v>11</v>
      </c>
    </row>
    <row r="20731" spans="1:6" x14ac:dyDescent="0.35">
      <c r="A20731" s="1" t="s">
        <v>49683</v>
      </c>
      <c r="B20731" s="1" t="s">
        <v>49684</v>
      </c>
      <c r="C20731" s="1" t="s">
        <v>30962</v>
      </c>
      <c r="D20731" s="1" t="s">
        <v>49685</v>
      </c>
      <c r="E20731" s="1" t="s">
        <v>49686</v>
      </c>
      <c r="F20731" s="1" t="s">
        <v>11</v>
      </c>
    </row>
    <row r="20732" spans="1:6" x14ac:dyDescent="0.35">
      <c r="A20732" s="1" t="s">
        <v>49683</v>
      </c>
      <c r="B20732" s="1" t="s">
        <v>49687</v>
      </c>
      <c r="C20732" s="1" t="s">
        <v>37225</v>
      </c>
      <c r="D20732" s="1" t="s">
        <v>49685</v>
      </c>
      <c r="E20732" s="1" t="s">
        <v>49686</v>
      </c>
      <c r="F20732" s="1" t="s">
        <v>11</v>
      </c>
    </row>
    <row r="20733" spans="1:6" x14ac:dyDescent="0.35">
      <c r="A20733" s="1" t="s">
        <v>49688</v>
      </c>
      <c r="B20733" s="1" t="s">
        <v>49689</v>
      </c>
      <c r="C20733" s="1" t="s">
        <v>27845</v>
      </c>
      <c r="D20733" s="1" t="s">
        <v>49690</v>
      </c>
      <c r="E20733" s="1" t="s">
        <v>49691</v>
      </c>
      <c r="F20733" s="1" t="s">
        <v>11</v>
      </c>
    </row>
    <row r="20734" spans="1:6" x14ac:dyDescent="0.35">
      <c r="A20734" s="1" t="s">
        <v>49688</v>
      </c>
      <c r="B20734" s="1" t="s">
        <v>49692</v>
      </c>
      <c r="C20734" s="1" t="s">
        <v>27849</v>
      </c>
      <c r="D20734" s="1" t="s">
        <v>49690</v>
      </c>
      <c r="E20734" s="1" t="s">
        <v>49691</v>
      </c>
      <c r="F20734" s="1" t="s">
        <v>11</v>
      </c>
    </row>
    <row r="20735" spans="1:6" x14ac:dyDescent="0.35">
      <c r="A20735" s="1" t="s">
        <v>49693</v>
      </c>
      <c r="B20735" s="1" t="s">
        <v>49694</v>
      </c>
      <c r="C20735" s="1" t="s">
        <v>28122</v>
      </c>
      <c r="D20735" s="1" t="s">
        <v>49695</v>
      </c>
      <c r="E20735" s="1" t="s">
        <v>49696</v>
      </c>
      <c r="F20735" s="1" t="s">
        <v>11</v>
      </c>
    </row>
    <row r="20736" spans="1:6" x14ac:dyDescent="0.35">
      <c r="A20736" s="1" t="s">
        <v>49693</v>
      </c>
      <c r="B20736" s="1" t="s">
        <v>49697</v>
      </c>
      <c r="C20736" s="1" t="s">
        <v>28126</v>
      </c>
      <c r="D20736" s="1" t="s">
        <v>49695</v>
      </c>
      <c r="E20736" s="1" t="s">
        <v>49696</v>
      </c>
      <c r="F20736" s="1" t="s">
        <v>11</v>
      </c>
    </row>
    <row r="20737" spans="1:6" x14ac:dyDescent="0.35">
      <c r="A20737" s="1" t="s">
        <v>49698</v>
      </c>
      <c r="B20737" s="1" t="s">
        <v>49699</v>
      </c>
      <c r="C20737" s="1" t="s">
        <v>39967</v>
      </c>
      <c r="D20737" s="1" t="s">
        <v>49700</v>
      </c>
      <c r="E20737" s="1" t="s">
        <v>49701</v>
      </c>
      <c r="F20737" s="1" t="s">
        <v>11</v>
      </c>
    </row>
    <row r="20738" spans="1:6" x14ac:dyDescent="0.35">
      <c r="A20738" s="1" t="s">
        <v>49698</v>
      </c>
      <c r="B20738" s="1" t="s">
        <v>49702</v>
      </c>
      <c r="C20738" s="1" t="s">
        <v>39971</v>
      </c>
      <c r="D20738" s="1" t="s">
        <v>49700</v>
      </c>
      <c r="E20738" s="1" t="s">
        <v>49701</v>
      </c>
      <c r="F20738" s="1" t="s">
        <v>11</v>
      </c>
    </row>
    <row r="20739" spans="1:6" x14ac:dyDescent="0.35">
      <c r="A20739" s="1" t="s">
        <v>49703</v>
      </c>
      <c r="B20739" s="1" t="s">
        <v>49704</v>
      </c>
      <c r="C20739" s="1" t="s">
        <v>30293</v>
      </c>
      <c r="D20739" s="1" t="s">
        <v>49705</v>
      </c>
      <c r="E20739" s="1" t="s">
        <v>49706</v>
      </c>
      <c r="F20739" s="1" t="s">
        <v>11</v>
      </c>
    </row>
    <row r="20740" spans="1:6" x14ac:dyDescent="0.35">
      <c r="A20740" s="1" t="s">
        <v>49707</v>
      </c>
      <c r="B20740" s="1" t="s">
        <v>49708</v>
      </c>
      <c r="C20740" s="1" t="s">
        <v>21790</v>
      </c>
      <c r="D20740" s="1" t="s">
        <v>49709</v>
      </c>
      <c r="E20740" s="1" t="s">
        <v>49710</v>
      </c>
      <c r="F20740" s="1" t="s">
        <v>11</v>
      </c>
    </row>
    <row r="20741" spans="1:6" x14ac:dyDescent="0.35">
      <c r="A20741" s="1" t="s">
        <v>49711</v>
      </c>
      <c r="B20741" s="1" t="s">
        <v>49712</v>
      </c>
      <c r="C20741" s="1" t="s">
        <v>21786</v>
      </c>
      <c r="D20741" s="1" t="s">
        <v>49713</v>
      </c>
      <c r="E20741" s="1" t="s">
        <v>49714</v>
      </c>
      <c r="F20741" s="1" t="s">
        <v>11</v>
      </c>
    </row>
    <row r="20742" spans="1:6" x14ac:dyDescent="0.35">
      <c r="A20742" s="1" t="s">
        <v>49711</v>
      </c>
      <c r="B20742" s="1" t="s">
        <v>49715</v>
      </c>
      <c r="C20742" s="1" t="s">
        <v>21790</v>
      </c>
      <c r="D20742" s="1" t="s">
        <v>49713</v>
      </c>
      <c r="E20742" s="1" t="s">
        <v>49714</v>
      </c>
      <c r="F20742" s="1" t="s">
        <v>11</v>
      </c>
    </row>
    <row r="20743" spans="1:6" x14ac:dyDescent="0.35">
      <c r="A20743" s="1" t="s">
        <v>49711</v>
      </c>
      <c r="B20743" s="1" t="s">
        <v>49716</v>
      </c>
      <c r="C20743" s="1" t="s">
        <v>21792</v>
      </c>
      <c r="D20743" s="1" t="s">
        <v>49713</v>
      </c>
      <c r="E20743" s="1" t="s">
        <v>49714</v>
      </c>
      <c r="F20743" s="1" t="s">
        <v>11</v>
      </c>
    </row>
    <row r="20744" spans="1:6" x14ac:dyDescent="0.35">
      <c r="A20744" s="1" t="s">
        <v>49717</v>
      </c>
      <c r="B20744" s="1" t="s">
        <v>11134</v>
      </c>
      <c r="C20744" s="1" t="s">
        <v>27706</v>
      </c>
      <c r="D20744" s="1" t="s">
        <v>49718</v>
      </c>
      <c r="E20744" s="1" t="s">
        <v>49719</v>
      </c>
      <c r="F20744" s="1" t="s">
        <v>11</v>
      </c>
    </row>
    <row r="20745" spans="1:6" x14ac:dyDescent="0.35">
      <c r="A20745" s="1" t="s">
        <v>49720</v>
      </c>
      <c r="B20745" s="1" t="s">
        <v>49721</v>
      </c>
      <c r="C20745" s="1" t="s">
        <v>22683</v>
      </c>
      <c r="D20745" s="1" t="s">
        <v>49722</v>
      </c>
      <c r="E20745" s="1" t="s">
        <v>49723</v>
      </c>
      <c r="F20745" s="1" t="s">
        <v>11</v>
      </c>
    </row>
    <row r="20746" spans="1:6" x14ac:dyDescent="0.35">
      <c r="A20746" s="1" t="s">
        <v>49724</v>
      </c>
      <c r="B20746" s="1" t="s">
        <v>49725</v>
      </c>
      <c r="C20746" s="1" t="s">
        <v>22625</v>
      </c>
      <c r="D20746" s="1" t="s">
        <v>49726</v>
      </c>
      <c r="E20746" s="1" t="s">
        <v>49727</v>
      </c>
      <c r="F20746" s="1" t="s">
        <v>11</v>
      </c>
    </row>
    <row r="20747" spans="1:6" x14ac:dyDescent="0.35">
      <c r="A20747" s="1" t="s">
        <v>49728</v>
      </c>
      <c r="B20747" s="1" t="s">
        <v>49729</v>
      </c>
      <c r="C20747" s="1" t="s">
        <v>22978</v>
      </c>
      <c r="D20747" s="1" t="s">
        <v>49730</v>
      </c>
      <c r="E20747" s="1" t="s">
        <v>49731</v>
      </c>
      <c r="F20747" s="1" t="s">
        <v>11</v>
      </c>
    </row>
    <row r="20748" spans="1:6" x14ac:dyDescent="0.35">
      <c r="A20748" s="1" t="s">
        <v>49732</v>
      </c>
      <c r="B20748" s="1" t="s">
        <v>49733</v>
      </c>
      <c r="C20748" s="1" t="s">
        <v>27155</v>
      </c>
      <c r="D20748" s="1" t="s">
        <v>49734</v>
      </c>
      <c r="E20748" s="1" t="s">
        <v>49735</v>
      </c>
      <c r="F20748" s="1" t="s">
        <v>11</v>
      </c>
    </row>
    <row r="20749" spans="1:6" x14ac:dyDescent="0.35">
      <c r="A20749" s="1" t="s">
        <v>49736</v>
      </c>
      <c r="B20749" s="1" t="s">
        <v>49737</v>
      </c>
      <c r="C20749" s="1" t="s">
        <v>21514</v>
      </c>
      <c r="D20749" s="1" t="s">
        <v>49738</v>
      </c>
      <c r="E20749" s="1" t="s">
        <v>49739</v>
      </c>
      <c r="F20749" s="1" t="s">
        <v>11</v>
      </c>
    </row>
    <row r="20750" spans="1:6" x14ac:dyDescent="0.35">
      <c r="A20750" s="1" t="s">
        <v>49740</v>
      </c>
      <c r="B20750" s="1" t="s">
        <v>49741</v>
      </c>
      <c r="C20750" s="1" t="s">
        <v>45007</v>
      </c>
      <c r="D20750" s="1" t="s">
        <v>49742</v>
      </c>
      <c r="E20750" s="1" t="s">
        <v>49743</v>
      </c>
      <c r="F20750" s="1" t="s">
        <v>11</v>
      </c>
    </row>
    <row r="20751" spans="1:6" x14ac:dyDescent="0.35">
      <c r="A20751" s="1" t="s">
        <v>49744</v>
      </c>
      <c r="B20751" s="1" t="s">
        <v>49745</v>
      </c>
      <c r="C20751" s="1" t="s">
        <v>21514</v>
      </c>
      <c r="D20751" s="1" t="s">
        <v>49746</v>
      </c>
      <c r="E20751" s="1" t="s">
        <v>49747</v>
      </c>
      <c r="F20751" s="1" t="s">
        <v>11</v>
      </c>
    </row>
    <row r="20752" spans="1:6" x14ac:dyDescent="0.35">
      <c r="A20752" s="1" t="s">
        <v>49748</v>
      </c>
      <c r="B20752" s="1" t="s">
        <v>49749</v>
      </c>
      <c r="C20752" s="1" t="s">
        <v>21514</v>
      </c>
      <c r="D20752" s="1" t="s">
        <v>49750</v>
      </c>
      <c r="E20752" s="1" t="s">
        <v>49751</v>
      </c>
      <c r="F20752" s="1" t="s">
        <v>11</v>
      </c>
    </row>
    <row r="20753" spans="1:6" x14ac:dyDescent="0.35">
      <c r="A20753" s="1" t="s">
        <v>49752</v>
      </c>
      <c r="B20753" s="1" t="s">
        <v>11273</v>
      </c>
      <c r="C20753" s="1" t="s">
        <v>29311</v>
      </c>
      <c r="D20753" s="1" t="s">
        <v>49753</v>
      </c>
      <c r="E20753" s="1" t="s">
        <v>49754</v>
      </c>
      <c r="F20753" s="1" t="s">
        <v>11</v>
      </c>
    </row>
    <row r="20754" spans="1:6" x14ac:dyDescent="0.35">
      <c r="A20754" s="1" t="s">
        <v>49752</v>
      </c>
      <c r="B20754" s="1" t="s">
        <v>49755</v>
      </c>
      <c r="C20754" s="1" t="s">
        <v>29315</v>
      </c>
      <c r="D20754" s="1" t="s">
        <v>49753</v>
      </c>
      <c r="E20754" s="1" t="s">
        <v>49754</v>
      </c>
      <c r="F20754" s="1" t="s">
        <v>11</v>
      </c>
    </row>
    <row r="20755" spans="1:6" x14ac:dyDescent="0.35">
      <c r="A20755" s="1" t="s">
        <v>49752</v>
      </c>
      <c r="B20755" s="1" t="s">
        <v>49756</v>
      </c>
      <c r="C20755" s="1" t="s">
        <v>29317</v>
      </c>
      <c r="D20755" s="1" t="s">
        <v>49753</v>
      </c>
      <c r="E20755" s="1" t="s">
        <v>49754</v>
      </c>
      <c r="F20755" s="1" t="s">
        <v>11</v>
      </c>
    </row>
    <row r="20756" spans="1:6" x14ac:dyDescent="0.35">
      <c r="A20756" s="1" t="s">
        <v>49752</v>
      </c>
      <c r="B20756" s="1" t="s">
        <v>49757</v>
      </c>
      <c r="C20756" s="1" t="s">
        <v>29325</v>
      </c>
      <c r="D20756" s="1" t="s">
        <v>49753</v>
      </c>
      <c r="E20756" s="1" t="s">
        <v>49754</v>
      </c>
      <c r="F20756" s="1" t="s">
        <v>11</v>
      </c>
    </row>
    <row r="20757" spans="1:6" x14ac:dyDescent="0.35">
      <c r="A20757" s="1" t="s">
        <v>49758</v>
      </c>
      <c r="B20757" s="1" t="s">
        <v>49759</v>
      </c>
      <c r="C20757" s="1" t="s">
        <v>21514</v>
      </c>
      <c r="D20757" s="1" t="s">
        <v>49760</v>
      </c>
      <c r="E20757" s="1" t="s">
        <v>49761</v>
      </c>
      <c r="F20757" s="1" t="s">
        <v>11</v>
      </c>
    </row>
    <row r="20758" spans="1:6" x14ac:dyDescent="0.35">
      <c r="A20758" s="1" t="s">
        <v>49762</v>
      </c>
      <c r="B20758" s="1" t="s">
        <v>49763</v>
      </c>
      <c r="C20758" s="1" t="s">
        <v>22086</v>
      </c>
      <c r="D20758" s="1" t="s">
        <v>49764</v>
      </c>
      <c r="E20758" s="1" t="s">
        <v>49765</v>
      </c>
      <c r="F20758" s="1" t="s">
        <v>11</v>
      </c>
    </row>
    <row r="20759" spans="1:6" x14ac:dyDescent="0.35">
      <c r="A20759" s="1" t="s">
        <v>49766</v>
      </c>
      <c r="B20759" s="1" t="s">
        <v>49767</v>
      </c>
      <c r="C20759" s="1" t="s">
        <v>21514</v>
      </c>
      <c r="D20759" s="1" t="s">
        <v>49768</v>
      </c>
      <c r="E20759" s="1" t="s">
        <v>49769</v>
      </c>
      <c r="F20759" s="1" t="s">
        <v>11</v>
      </c>
    </row>
    <row r="20760" spans="1:6" x14ac:dyDescent="0.35">
      <c r="A20760" s="1" t="s">
        <v>49770</v>
      </c>
      <c r="B20760" s="1" t="s">
        <v>49771</v>
      </c>
      <c r="C20760" s="1" t="s">
        <v>21514</v>
      </c>
      <c r="D20760" s="1" t="s">
        <v>49772</v>
      </c>
      <c r="E20760" s="1" t="s">
        <v>49773</v>
      </c>
      <c r="F20760" s="1" t="s">
        <v>11</v>
      </c>
    </row>
    <row r="20761" spans="1:6" x14ac:dyDescent="0.35">
      <c r="A20761" s="1" t="s">
        <v>49774</v>
      </c>
      <c r="B20761" s="1" t="s">
        <v>49775</v>
      </c>
      <c r="C20761" s="1" t="s">
        <v>27296</v>
      </c>
      <c r="D20761" s="1" t="s">
        <v>48526</v>
      </c>
      <c r="E20761" s="1" t="s">
        <v>49776</v>
      </c>
      <c r="F20761" s="1" t="s">
        <v>11</v>
      </c>
    </row>
    <row r="20762" spans="1:6" x14ac:dyDescent="0.35">
      <c r="A20762" s="1" t="s">
        <v>49774</v>
      </c>
      <c r="B20762" s="1" t="s">
        <v>49777</v>
      </c>
      <c r="C20762" s="1" t="s">
        <v>28947</v>
      </c>
      <c r="D20762" s="1" t="s">
        <v>48526</v>
      </c>
      <c r="E20762" s="1" t="s">
        <v>49776</v>
      </c>
      <c r="F20762" s="1" t="s">
        <v>11</v>
      </c>
    </row>
    <row r="20763" spans="1:6" x14ac:dyDescent="0.35">
      <c r="A20763" s="1" t="s">
        <v>49778</v>
      </c>
      <c r="B20763" s="1" t="s">
        <v>49779</v>
      </c>
      <c r="C20763" s="1" t="s">
        <v>23859</v>
      </c>
      <c r="D20763" s="1" t="s">
        <v>49780</v>
      </c>
      <c r="E20763" s="1" t="s">
        <v>49781</v>
      </c>
      <c r="F20763" s="1" t="s">
        <v>11</v>
      </c>
    </row>
    <row r="20764" spans="1:6" x14ac:dyDescent="0.35">
      <c r="A20764" s="1" t="s">
        <v>49782</v>
      </c>
      <c r="B20764" s="1" t="s">
        <v>49783</v>
      </c>
      <c r="C20764" s="1" t="s">
        <v>27750</v>
      </c>
      <c r="D20764" s="1" t="s">
        <v>49784</v>
      </c>
      <c r="E20764" s="1" t="s">
        <v>49785</v>
      </c>
      <c r="F20764" s="1" t="s">
        <v>11</v>
      </c>
    </row>
    <row r="20765" spans="1:6" x14ac:dyDescent="0.35">
      <c r="A20765" s="1" t="s">
        <v>49786</v>
      </c>
      <c r="B20765" s="1" t="s">
        <v>49787</v>
      </c>
      <c r="C20765" s="1" t="s">
        <v>27750</v>
      </c>
      <c r="D20765" s="1" t="s">
        <v>49788</v>
      </c>
      <c r="E20765" s="1" t="s">
        <v>49789</v>
      </c>
      <c r="F20765" s="1" t="s">
        <v>11</v>
      </c>
    </row>
    <row r="20766" spans="1:6" x14ac:dyDescent="0.35">
      <c r="A20766" s="1" t="s">
        <v>49790</v>
      </c>
      <c r="B20766" s="1" t="s">
        <v>49791</v>
      </c>
      <c r="C20766" s="1" t="s">
        <v>21945</v>
      </c>
      <c r="D20766" s="1" t="s">
        <v>49792</v>
      </c>
      <c r="E20766" s="1" t="s">
        <v>49793</v>
      </c>
      <c r="F20766" s="1" t="s">
        <v>11</v>
      </c>
    </row>
    <row r="20767" spans="1:6" x14ac:dyDescent="0.35">
      <c r="A20767" s="1" t="s">
        <v>49790</v>
      </c>
      <c r="B20767" s="1" t="s">
        <v>49794</v>
      </c>
      <c r="C20767" s="1" t="s">
        <v>21947</v>
      </c>
      <c r="D20767" s="1" t="s">
        <v>49792</v>
      </c>
      <c r="E20767" s="1" t="s">
        <v>49793</v>
      </c>
      <c r="F20767" s="1" t="s">
        <v>11</v>
      </c>
    </row>
    <row r="20768" spans="1:6" x14ac:dyDescent="0.35">
      <c r="A20768" s="1" t="s">
        <v>49790</v>
      </c>
      <c r="B20768" s="1" t="s">
        <v>49795</v>
      </c>
      <c r="C20768" s="1" t="s">
        <v>21949</v>
      </c>
      <c r="D20768" s="1" t="s">
        <v>49792</v>
      </c>
      <c r="E20768" s="1" t="s">
        <v>49793</v>
      </c>
      <c r="F20768" s="1" t="s">
        <v>11</v>
      </c>
    </row>
    <row r="20769" spans="1:6" x14ac:dyDescent="0.35">
      <c r="A20769" s="1" t="s">
        <v>49796</v>
      </c>
      <c r="B20769" s="1" t="s">
        <v>49797</v>
      </c>
      <c r="C20769" s="1" t="s">
        <v>23859</v>
      </c>
      <c r="D20769" s="1" t="s">
        <v>49798</v>
      </c>
      <c r="E20769" s="1" t="s">
        <v>49799</v>
      </c>
      <c r="F20769" s="1" t="s">
        <v>11</v>
      </c>
    </row>
    <row r="20770" spans="1:6" x14ac:dyDescent="0.35">
      <c r="A20770" s="1" t="s">
        <v>49800</v>
      </c>
      <c r="B20770" s="1" t="s">
        <v>49801</v>
      </c>
      <c r="C20770" s="1" t="s">
        <v>23859</v>
      </c>
      <c r="D20770" s="1" t="s">
        <v>49802</v>
      </c>
      <c r="E20770" s="1" t="s">
        <v>49803</v>
      </c>
      <c r="F20770" s="1" t="s">
        <v>11</v>
      </c>
    </row>
    <row r="20771" spans="1:6" x14ac:dyDescent="0.35">
      <c r="A20771" s="1" t="s">
        <v>49804</v>
      </c>
      <c r="B20771" s="1" t="s">
        <v>49805</v>
      </c>
      <c r="C20771" s="1" t="s">
        <v>21186</v>
      </c>
      <c r="D20771" s="1" t="s">
        <v>49806</v>
      </c>
      <c r="E20771" s="1" t="s">
        <v>49807</v>
      </c>
      <c r="F20771" s="1" t="s">
        <v>11</v>
      </c>
    </row>
    <row r="20772" spans="1:6" x14ac:dyDescent="0.35">
      <c r="A20772" s="1" t="s">
        <v>49804</v>
      </c>
      <c r="B20772" s="1" t="s">
        <v>49808</v>
      </c>
      <c r="C20772" s="1" t="s">
        <v>21192</v>
      </c>
      <c r="D20772" s="1" t="s">
        <v>49806</v>
      </c>
      <c r="E20772" s="1" t="s">
        <v>49807</v>
      </c>
      <c r="F20772" s="1" t="s">
        <v>11</v>
      </c>
    </row>
    <row r="20773" spans="1:6" x14ac:dyDescent="0.35">
      <c r="A20773" s="1" t="s">
        <v>49809</v>
      </c>
      <c r="B20773" s="1" t="s">
        <v>49810</v>
      </c>
      <c r="C20773" s="1" t="s">
        <v>37718</v>
      </c>
      <c r="D20773" s="1" t="s">
        <v>49811</v>
      </c>
      <c r="E20773" s="1" t="s">
        <v>49812</v>
      </c>
      <c r="F20773" s="1" t="s">
        <v>11</v>
      </c>
    </row>
    <row r="20774" spans="1:6" x14ac:dyDescent="0.35">
      <c r="A20774" s="1" t="s">
        <v>49809</v>
      </c>
      <c r="B20774" s="1" t="s">
        <v>49813</v>
      </c>
      <c r="C20774" s="1" t="s">
        <v>37904</v>
      </c>
      <c r="D20774" s="1" t="s">
        <v>49811</v>
      </c>
      <c r="E20774" s="1" t="s">
        <v>49812</v>
      </c>
      <c r="F20774" s="1" t="s">
        <v>11</v>
      </c>
    </row>
    <row r="20775" spans="1:6" x14ac:dyDescent="0.35">
      <c r="A20775" s="1" t="s">
        <v>49814</v>
      </c>
      <c r="B20775" s="1" t="s">
        <v>49815</v>
      </c>
      <c r="C20775" s="1" t="s">
        <v>37718</v>
      </c>
      <c r="D20775" s="1" t="s">
        <v>49816</v>
      </c>
      <c r="E20775" s="1" t="s">
        <v>49817</v>
      </c>
      <c r="F20775" s="1" t="s">
        <v>11</v>
      </c>
    </row>
    <row r="20776" spans="1:6" x14ac:dyDescent="0.35">
      <c r="A20776" s="1" t="s">
        <v>49814</v>
      </c>
      <c r="B20776" s="1" t="s">
        <v>49818</v>
      </c>
      <c r="C20776" s="1" t="s">
        <v>37904</v>
      </c>
      <c r="D20776" s="1" t="s">
        <v>49816</v>
      </c>
      <c r="E20776" s="1" t="s">
        <v>49817</v>
      </c>
      <c r="F20776" s="1" t="s">
        <v>11</v>
      </c>
    </row>
    <row r="20777" spans="1:6" x14ac:dyDescent="0.35">
      <c r="A20777" s="1" t="s">
        <v>49819</v>
      </c>
      <c r="B20777" s="1" t="s">
        <v>49820</v>
      </c>
      <c r="C20777" s="1" t="s">
        <v>23859</v>
      </c>
      <c r="D20777" s="1" t="s">
        <v>49821</v>
      </c>
      <c r="E20777" s="1" t="s">
        <v>49822</v>
      </c>
      <c r="F20777" s="1" t="s">
        <v>11</v>
      </c>
    </row>
    <row r="20778" spans="1:6" x14ac:dyDescent="0.35">
      <c r="A20778" s="1" t="s">
        <v>49823</v>
      </c>
      <c r="B20778" s="1" t="s">
        <v>49824</v>
      </c>
      <c r="C20778" s="1" t="s">
        <v>23859</v>
      </c>
      <c r="D20778" s="1" t="s">
        <v>49825</v>
      </c>
      <c r="E20778" s="1" t="s">
        <v>49826</v>
      </c>
      <c r="F20778" s="1" t="s">
        <v>11</v>
      </c>
    </row>
    <row r="20779" spans="1:6" x14ac:dyDescent="0.35">
      <c r="A20779" s="1" t="s">
        <v>49827</v>
      </c>
      <c r="B20779" s="1" t="s">
        <v>49828</v>
      </c>
      <c r="C20779" s="1" t="s">
        <v>23859</v>
      </c>
      <c r="D20779" s="1" t="s">
        <v>49829</v>
      </c>
      <c r="E20779" s="1" t="s">
        <v>49830</v>
      </c>
      <c r="F20779" s="1" t="s">
        <v>11</v>
      </c>
    </row>
    <row r="20780" spans="1:6" x14ac:dyDescent="0.35">
      <c r="A20780" s="1" t="s">
        <v>49831</v>
      </c>
      <c r="B20780" s="1" t="s">
        <v>49832</v>
      </c>
      <c r="C20780" s="1" t="s">
        <v>21437</v>
      </c>
      <c r="D20780" s="1" t="s">
        <v>49833</v>
      </c>
      <c r="E20780" s="1" t="s">
        <v>49834</v>
      </c>
      <c r="F20780" s="1" t="s">
        <v>11</v>
      </c>
    </row>
    <row r="20781" spans="1:6" x14ac:dyDescent="0.35">
      <c r="A20781" s="1" t="s">
        <v>49835</v>
      </c>
      <c r="B20781" s="1" t="s">
        <v>17474</v>
      </c>
      <c r="C20781" s="1" t="s">
        <v>21437</v>
      </c>
      <c r="D20781" s="1" t="s">
        <v>49836</v>
      </c>
      <c r="E20781" s="1" t="s">
        <v>49837</v>
      </c>
      <c r="F20781" s="1" t="s">
        <v>11</v>
      </c>
    </row>
    <row r="20782" spans="1:6" x14ac:dyDescent="0.35">
      <c r="A20782" s="1" t="s">
        <v>49838</v>
      </c>
      <c r="B20782" s="1" t="s">
        <v>49839</v>
      </c>
      <c r="C20782" s="1" t="s">
        <v>29854</v>
      </c>
      <c r="D20782" s="1" t="s">
        <v>7029</v>
      </c>
      <c r="E20782" s="1" t="s">
        <v>49840</v>
      </c>
      <c r="F20782" s="1" t="s">
        <v>11</v>
      </c>
    </row>
    <row r="20783" spans="1:6" x14ac:dyDescent="0.35">
      <c r="A20783" s="1" t="s">
        <v>49838</v>
      </c>
      <c r="B20783" s="1" t="s">
        <v>49841</v>
      </c>
      <c r="C20783" s="1" t="s">
        <v>29858</v>
      </c>
      <c r="D20783" s="1" t="s">
        <v>7029</v>
      </c>
      <c r="E20783" s="1" t="s">
        <v>49840</v>
      </c>
      <c r="F20783" s="1" t="s">
        <v>11</v>
      </c>
    </row>
    <row r="20784" spans="1:6" x14ac:dyDescent="0.35">
      <c r="A20784" s="1" t="s">
        <v>49838</v>
      </c>
      <c r="B20784" s="1" t="s">
        <v>49842</v>
      </c>
      <c r="C20784" s="1" t="s">
        <v>29860</v>
      </c>
      <c r="D20784" s="1" t="s">
        <v>7029</v>
      </c>
      <c r="E20784" s="1" t="s">
        <v>49840</v>
      </c>
      <c r="F20784" s="1" t="s">
        <v>11</v>
      </c>
    </row>
    <row r="20785" spans="1:6" x14ac:dyDescent="0.35">
      <c r="A20785" s="1" t="s">
        <v>49843</v>
      </c>
      <c r="B20785" s="1" t="s">
        <v>49844</v>
      </c>
      <c r="C20785" s="1" t="s">
        <v>27651</v>
      </c>
      <c r="D20785" s="1" t="s">
        <v>49845</v>
      </c>
      <c r="E20785" s="1" t="s">
        <v>49846</v>
      </c>
      <c r="F20785" s="1" t="s">
        <v>11</v>
      </c>
    </row>
    <row r="20786" spans="1:6" x14ac:dyDescent="0.35">
      <c r="A20786" s="1" t="s">
        <v>49847</v>
      </c>
      <c r="B20786" s="1" t="s">
        <v>49848</v>
      </c>
      <c r="C20786" s="1" t="s">
        <v>26426</v>
      </c>
      <c r="D20786" s="1" t="s">
        <v>49849</v>
      </c>
      <c r="E20786" s="1" t="s">
        <v>40240</v>
      </c>
      <c r="F20786" s="1" t="s">
        <v>11</v>
      </c>
    </row>
    <row r="20787" spans="1:6" x14ac:dyDescent="0.35">
      <c r="A20787" s="1" t="s">
        <v>49847</v>
      </c>
      <c r="B20787" s="1" t="s">
        <v>49850</v>
      </c>
      <c r="C20787" s="1" t="s">
        <v>28308</v>
      </c>
      <c r="D20787" s="1" t="s">
        <v>49849</v>
      </c>
      <c r="E20787" s="1" t="s">
        <v>40240</v>
      </c>
      <c r="F20787" s="1" t="s">
        <v>11</v>
      </c>
    </row>
    <row r="20788" spans="1:6" x14ac:dyDescent="0.35">
      <c r="A20788" s="1" t="s">
        <v>49851</v>
      </c>
      <c r="B20788" s="1" t="s">
        <v>49852</v>
      </c>
      <c r="C20788" s="1" t="s">
        <v>27654</v>
      </c>
      <c r="D20788" s="1" t="s">
        <v>49853</v>
      </c>
      <c r="E20788" s="1" t="s">
        <v>49854</v>
      </c>
      <c r="F20788" s="1" t="s">
        <v>11</v>
      </c>
    </row>
    <row r="20789" spans="1:6" x14ac:dyDescent="0.35">
      <c r="A20789" s="1" t="s">
        <v>49851</v>
      </c>
      <c r="B20789" s="1" t="s">
        <v>11186</v>
      </c>
      <c r="C20789" s="1" t="s">
        <v>27658</v>
      </c>
      <c r="D20789" s="1" t="s">
        <v>49853</v>
      </c>
      <c r="E20789" s="1" t="s">
        <v>49854</v>
      </c>
      <c r="F20789" s="1" t="s">
        <v>11</v>
      </c>
    </row>
    <row r="20790" spans="1:6" x14ac:dyDescent="0.35">
      <c r="A20790" s="1" t="s">
        <v>49855</v>
      </c>
      <c r="B20790" s="1" t="s">
        <v>49856</v>
      </c>
      <c r="C20790" s="1" t="s">
        <v>37290</v>
      </c>
      <c r="D20790" s="1" t="s">
        <v>49857</v>
      </c>
      <c r="E20790" s="1" t="s">
        <v>49858</v>
      </c>
      <c r="F20790" s="1" t="s">
        <v>11</v>
      </c>
    </row>
    <row r="20791" spans="1:6" x14ac:dyDescent="0.35">
      <c r="A20791" s="1" t="s">
        <v>49855</v>
      </c>
      <c r="B20791" s="1" t="s">
        <v>49859</v>
      </c>
      <c r="C20791" s="1" t="s">
        <v>37294</v>
      </c>
      <c r="D20791" s="1" t="s">
        <v>49857</v>
      </c>
      <c r="E20791" s="1" t="s">
        <v>49858</v>
      </c>
      <c r="F20791" s="1" t="s">
        <v>11</v>
      </c>
    </row>
    <row r="20792" spans="1:6" x14ac:dyDescent="0.35">
      <c r="A20792" s="1" t="s">
        <v>49860</v>
      </c>
      <c r="B20792" s="1" t="s">
        <v>49861</v>
      </c>
      <c r="C20792" s="1" t="s">
        <v>26729</v>
      </c>
      <c r="D20792" s="1" t="s">
        <v>49862</v>
      </c>
      <c r="E20792" s="1" t="s">
        <v>49863</v>
      </c>
      <c r="F20792" s="1" t="s">
        <v>11</v>
      </c>
    </row>
    <row r="20793" spans="1:6" x14ac:dyDescent="0.35">
      <c r="A20793" s="1" t="s">
        <v>49860</v>
      </c>
      <c r="B20793" s="1" t="s">
        <v>49864</v>
      </c>
      <c r="C20793" s="1" t="s">
        <v>21589</v>
      </c>
      <c r="D20793" s="1" t="s">
        <v>49862</v>
      </c>
      <c r="E20793" s="1" t="s">
        <v>49863</v>
      </c>
      <c r="F20793" s="1" t="s">
        <v>11</v>
      </c>
    </row>
    <row r="20794" spans="1:6" x14ac:dyDescent="0.35">
      <c r="A20794" s="1" t="s">
        <v>49865</v>
      </c>
      <c r="B20794" s="1" t="s">
        <v>49866</v>
      </c>
      <c r="C20794" s="1" t="s">
        <v>21437</v>
      </c>
      <c r="D20794" s="1" t="s">
        <v>49867</v>
      </c>
      <c r="E20794" s="1" t="s">
        <v>49868</v>
      </c>
      <c r="F20794" s="1" t="s">
        <v>11</v>
      </c>
    </row>
    <row r="20795" spans="1:6" x14ac:dyDescent="0.35">
      <c r="A20795" s="1" t="s">
        <v>49869</v>
      </c>
      <c r="B20795" s="1" t="s">
        <v>49870</v>
      </c>
      <c r="C20795" s="1" t="s">
        <v>21437</v>
      </c>
      <c r="D20795" s="1" t="s">
        <v>49871</v>
      </c>
      <c r="E20795" s="1" t="s">
        <v>49872</v>
      </c>
      <c r="F20795" s="1" t="s">
        <v>11</v>
      </c>
    </row>
    <row r="20796" spans="1:6" x14ac:dyDescent="0.35">
      <c r="A20796" s="1" t="s">
        <v>49873</v>
      </c>
      <c r="B20796" s="1" t="s">
        <v>49874</v>
      </c>
      <c r="C20796" s="1" t="s">
        <v>26260</v>
      </c>
      <c r="D20796" s="1" t="s">
        <v>49875</v>
      </c>
      <c r="E20796" s="1" t="s">
        <v>49876</v>
      </c>
      <c r="F20796" s="1" t="s">
        <v>11</v>
      </c>
    </row>
    <row r="20797" spans="1:6" x14ac:dyDescent="0.35">
      <c r="A20797" s="1" t="s">
        <v>49873</v>
      </c>
      <c r="B20797" s="1" t="s">
        <v>49877</v>
      </c>
      <c r="C20797" s="1" t="s">
        <v>26262</v>
      </c>
      <c r="D20797" s="1" t="s">
        <v>49875</v>
      </c>
      <c r="E20797" s="1" t="s">
        <v>49876</v>
      </c>
      <c r="F20797" s="1" t="s">
        <v>11</v>
      </c>
    </row>
    <row r="20798" spans="1:6" x14ac:dyDescent="0.35">
      <c r="A20798" s="1" t="s">
        <v>49878</v>
      </c>
      <c r="B20798" s="1" t="s">
        <v>49879</v>
      </c>
      <c r="C20798" s="1" t="s">
        <v>21437</v>
      </c>
      <c r="D20798" s="1" t="s">
        <v>49880</v>
      </c>
      <c r="E20798" s="1" t="s">
        <v>49881</v>
      </c>
      <c r="F20798" s="1" t="s">
        <v>11</v>
      </c>
    </row>
    <row r="20799" spans="1:6" x14ac:dyDescent="0.35">
      <c r="A20799" s="1" t="s">
        <v>49882</v>
      </c>
      <c r="B20799" s="1" t="s">
        <v>49883</v>
      </c>
      <c r="C20799" s="1" t="s">
        <v>23722</v>
      </c>
      <c r="D20799" s="1" t="s">
        <v>49884</v>
      </c>
      <c r="E20799" s="1" t="s">
        <v>49885</v>
      </c>
      <c r="F20799" s="1" t="s">
        <v>11</v>
      </c>
    </row>
    <row r="20800" spans="1:6" x14ac:dyDescent="0.35">
      <c r="A20800" s="1" t="s">
        <v>49886</v>
      </c>
      <c r="B20800" s="1" t="s">
        <v>49887</v>
      </c>
      <c r="C20800" s="1" t="s">
        <v>21437</v>
      </c>
      <c r="D20800" s="1" t="s">
        <v>49888</v>
      </c>
      <c r="E20800" s="1" t="s">
        <v>49889</v>
      </c>
      <c r="F20800" s="1" t="s">
        <v>11</v>
      </c>
    </row>
    <row r="20801" spans="1:6" x14ac:dyDescent="0.35">
      <c r="A20801" s="1" t="s">
        <v>49890</v>
      </c>
      <c r="B20801" s="1" t="s">
        <v>49891</v>
      </c>
      <c r="C20801" s="1" t="s">
        <v>21437</v>
      </c>
      <c r="D20801" s="1" t="s">
        <v>49892</v>
      </c>
      <c r="E20801" s="1" t="s">
        <v>49893</v>
      </c>
      <c r="F20801" s="1" t="s">
        <v>11</v>
      </c>
    </row>
    <row r="20802" spans="1:6" x14ac:dyDescent="0.35">
      <c r="A20802" s="1" t="s">
        <v>49894</v>
      </c>
      <c r="B20802" s="1" t="s">
        <v>15595</v>
      </c>
      <c r="C20802" s="1" t="s">
        <v>21437</v>
      </c>
      <c r="D20802" s="1" t="s">
        <v>49895</v>
      </c>
      <c r="E20802" s="1" t="s">
        <v>49896</v>
      </c>
      <c r="F20802" s="1" t="s">
        <v>11</v>
      </c>
    </row>
    <row r="20803" spans="1:6" x14ac:dyDescent="0.35">
      <c r="A20803" s="1" t="s">
        <v>49897</v>
      </c>
      <c r="B20803" s="1" t="s">
        <v>49898</v>
      </c>
      <c r="C20803" s="1" t="s">
        <v>28859</v>
      </c>
      <c r="D20803" s="1" t="s">
        <v>49899</v>
      </c>
      <c r="E20803" s="1" t="s">
        <v>49900</v>
      </c>
      <c r="F20803" s="1" t="s">
        <v>11</v>
      </c>
    </row>
    <row r="20804" spans="1:6" x14ac:dyDescent="0.35">
      <c r="A20804" s="1" t="s">
        <v>49901</v>
      </c>
      <c r="B20804" s="1" t="s">
        <v>49902</v>
      </c>
      <c r="C20804" s="1" t="s">
        <v>28859</v>
      </c>
      <c r="D20804" s="1" t="s">
        <v>49903</v>
      </c>
      <c r="E20804" s="1" t="s">
        <v>49904</v>
      </c>
      <c r="F20804" s="1" t="s">
        <v>11</v>
      </c>
    </row>
    <row r="20805" spans="1:6" x14ac:dyDescent="0.35">
      <c r="A20805" s="1" t="s">
        <v>49905</v>
      </c>
      <c r="B20805" s="1" t="s">
        <v>49906</v>
      </c>
      <c r="C20805" s="1" t="s">
        <v>21437</v>
      </c>
      <c r="D20805" s="1" t="s">
        <v>49907</v>
      </c>
      <c r="E20805" s="1" t="s">
        <v>49908</v>
      </c>
      <c r="F20805" s="1" t="s">
        <v>11</v>
      </c>
    </row>
    <row r="20806" spans="1:6" x14ac:dyDescent="0.35">
      <c r="A20806" s="1" t="s">
        <v>49909</v>
      </c>
      <c r="B20806" s="1" t="s">
        <v>49910</v>
      </c>
      <c r="C20806" s="1" t="s">
        <v>21514</v>
      </c>
      <c r="D20806" s="1" t="s">
        <v>49911</v>
      </c>
      <c r="E20806" s="1" t="s">
        <v>49912</v>
      </c>
      <c r="F20806" s="1" t="s">
        <v>11</v>
      </c>
    </row>
    <row r="20807" spans="1:6" x14ac:dyDescent="0.35">
      <c r="A20807" s="1" t="s">
        <v>49913</v>
      </c>
      <c r="B20807" s="1" t="s">
        <v>49914</v>
      </c>
      <c r="C20807" s="1" t="s">
        <v>21514</v>
      </c>
      <c r="D20807" s="1" t="s">
        <v>49915</v>
      </c>
      <c r="E20807" s="1" t="s">
        <v>49916</v>
      </c>
      <c r="F20807" s="1" t="s">
        <v>11</v>
      </c>
    </row>
    <row r="20808" spans="1:6" x14ac:dyDescent="0.35">
      <c r="A20808" s="1" t="s">
        <v>49917</v>
      </c>
      <c r="B20808" s="1" t="s">
        <v>49918</v>
      </c>
      <c r="C20808" s="1" t="s">
        <v>21514</v>
      </c>
      <c r="D20808" s="1" t="s">
        <v>49919</v>
      </c>
      <c r="E20808" s="1" t="s">
        <v>49920</v>
      </c>
      <c r="F20808" s="1" t="s">
        <v>11</v>
      </c>
    </row>
    <row r="20809" spans="1:6" x14ac:dyDescent="0.35">
      <c r="A20809" s="1" t="s">
        <v>49921</v>
      </c>
      <c r="B20809" s="1" t="s">
        <v>49922</v>
      </c>
      <c r="C20809" s="1" t="s">
        <v>21514</v>
      </c>
      <c r="D20809" s="1" t="s">
        <v>49923</v>
      </c>
      <c r="E20809" s="1" t="s">
        <v>49924</v>
      </c>
      <c r="F20809" s="1" t="s">
        <v>11</v>
      </c>
    </row>
    <row r="20810" spans="1:6" x14ac:dyDescent="0.35">
      <c r="A20810" s="1" t="s">
        <v>49925</v>
      </c>
      <c r="B20810" s="1" t="s">
        <v>49926</v>
      </c>
      <c r="C20810" s="1" t="s">
        <v>21473</v>
      </c>
      <c r="D20810" s="1" t="s">
        <v>49927</v>
      </c>
      <c r="E20810" s="1" t="s">
        <v>49928</v>
      </c>
      <c r="F20810" s="1" t="s">
        <v>11</v>
      </c>
    </row>
    <row r="20811" spans="1:6" x14ac:dyDescent="0.35">
      <c r="A20811" s="1" t="s">
        <v>49929</v>
      </c>
      <c r="B20811" s="1" t="s">
        <v>49930</v>
      </c>
      <c r="C20811" s="1" t="s">
        <v>21514</v>
      </c>
      <c r="D20811" s="1" t="s">
        <v>49931</v>
      </c>
      <c r="E20811" s="1" t="s">
        <v>49932</v>
      </c>
      <c r="F20811" s="1" t="s">
        <v>11</v>
      </c>
    </row>
    <row r="20812" spans="1:6" x14ac:dyDescent="0.35">
      <c r="A20812" s="1" t="s">
        <v>49933</v>
      </c>
      <c r="B20812" s="1" t="s">
        <v>49934</v>
      </c>
      <c r="C20812" s="1" t="s">
        <v>21473</v>
      </c>
      <c r="D20812" s="1" t="s">
        <v>49935</v>
      </c>
      <c r="E20812" s="1" t="s">
        <v>49936</v>
      </c>
      <c r="F20812" s="1" t="s">
        <v>11</v>
      </c>
    </row>
    <row r="20813" spans="1:6" x14ac:dyDescent="0.35">
      <c r="A20813" s="1" t="s">
        <v>49937</v>
      </c>
      <c r="B20813" s="1" t="s">
        <v>49938</v>
      </c>
      <c r="C20813" s="1" t="s">
        <v>21473</v>
      </c>
      <c r="D20813" s="1" t="s">
        <v>49939</v>
      </c>
      <c r="E20813" s="1" t="s">
        <v>49940</v>
      </c>
      <c r="F20813" s="1" t="s">
        <v>11</v>
      </c>
    </row>
    <row r="20814" spans="1:6" x14ac:dyDescent="0.35">
      <c r="A20814" s="1" t="s">
        <v>49941</v>
      </c>
      <c r="B20814" s="1" t="s">
        <v>49942</v>
      </c>
      <c r="C20814" s="1" t="s">
        <v>22627</v>
      </c>
      <c r="D20814" s="1" t="s">
        <v>49943</v>
      </c>
      <c r="E20814" s="1" t="s">
        <v>49944</v>
      </c>
      <c r="F20814" s="1" t="s">
        <v>11</v>
      </c>
    </row>
    <row r="20815" spans="1:6" x14ac:dyDescent="0.35">
      <c r="A20815" s="1" t="s">
        <v>49941</v>
      </c>
      <c r="B20815" s="1" t="s">
        <v>49945</v>
      </c>
      <c r="C20815" s="1" t="s">
        <v>22629</v>
      </c>
      <c r="D20815" s="1" t="s">
        <v>49943</v>
      </c>
      <c r="E20815" s="1" t="s">
        <v>49944</v>
      </c>
      <c r="F20815" s="1" t="s">
        <v>11</v>
      </c>
    </row>
    <row r="20816" spans="1:6" x14ac:dyDescent="0.35">
      <c r="A20816" s="1" t="s">
        <v>49946</v>
      </c>
      <c r="B20816" s="1" t="s">
        <v>8831</v>
      </c>
      <c r="C20816" s="1" t="s">
        <v>21514</v>
      </c>
      <c r="D20816" s="1" t="s">
        <v>49947</v>
      </c>
      <c r="E20816" s="1" t="s">
        <v>49948</v>
      </c>
      <c r="F20816" s="1" t="s">
        <v>11</v>
      </c>
    </row>
    <row r="20817" spans="1:6" x14ac:dyDescent="0.35">
      <c r="A20817" s="1" t="s">
        <v>49949</v>
      </c>
      <c r="B20817" s="1" t="s">
        <v>49950</v>
      </c>
      <c r="C20817" s="1" t="s">
        <v>21514</v>
      </c>
      <c r="D20817" s="1" t="s">
        <v>49951</v>
      </c>
      <c r="E20817" s="1" t="s">
        <v>49952</v>
      </c>
      <c r="F20817" s="1" t="s">
        <v>11</v>
      </c>
    </row>
    <row r="20818" spans="1:6" x14ac:dyDescent="0.35">
      <c r="A20818" s="1" t="s">
        <v>49953</v>
      </c>
      <c r="B20818" s="1" t="s">
        <v>49954</v>
      </c>
      <c r="C20818" s="1" t="s">
        <v>21514</v>
      </c>
      <c r="D20818" s="1" t="s">
        <v>49955</v>
      </c>
      <c r="E20818" s="1" t="s">
        <v>33885</v>
      </c>
      <c r="F20818" s="1" t="s">
        <v>11</v>
      </c>
    </row>
    <row r="20819" spans="1:6" x14ac:dyDescent="0.35">
      <c r="A20819" s="1" t="s">
        <v>49956</v>
      </c>
      <c r="B20819" s="1" t="s">
        <v>12857</v>
      </c>
      <c r="C20819" s="1" t="s">
        <v>22333</v>
      </c>
      <c r="D20819" s="1" t="s">
        <v>49957</v>
      </c>
      <c r="E20819" s="1" t="s">
        <v>24502</v>
      </c>
      <c r="F20819" s="1" t="s">
        <v>11</v>
      </c>
    </row>
    <row r="20820" spans="1:6" x14ac:dyDescent="0.35">
      <c r="A20820" s="1" t="s">
        <v>49956</v>
      </c>
      <c r="B20820" s="1" t="s">
        <v>49958</v>
      </c>
      <c r="C20820" s="1" t="s">
        <v>22339</v>
      </c>
      <c r="D20820" s="1" t="s">
        <v>49957</v>
      </c>
      <c r="E20820" s="1" t="s">
        <v>24502</v>
      </c>
      <c r="F20820" s="1" t="s">
        <v>11</v>
      </c>
    </row>
    <row r="20821" spans="1:6" x14ac:dyDescent="0.35">
      <c r="A20821" s="1" t="s">
        <v>49959</v>
      </c>
      <c r="B20821" s="1" t="s">
        <v>49960</v>
      </c>
      <c r="C20821" s="1" t="s">
        <v>21514</v>
      </c>
      <c r="D20821" s="1" t="s">
        <v>49961</v>
      </c>
      <c r="E20821" s="1" t="s">
        <v>49962</v>
      </c>
      <c r="F20821" s="1" t="s">
        <v>11</v>
      </c>
    </row>
    <row r="20822" spans="1:6" x14ac:dyDescent="0.35">
      <c r="A20822" s="1" t="s">
        <v>49963</v>
      </c>
      <c r="B20822" s="1" t="s">
        <v>49964</v>
      </c>
      <c r="C20822" s="1" t="s">
        <v>37211</v>
      </c>
      <c r="D20822" s="1" t="s">
        <v>49965</v>
      </c>
      <c r="E20822" s="1" t="s">
        <v>49966</v>
      </c>
      <c r="F20822" s="1" t="s">
        <v>11</v>
      </c>
    </row>
    <row r="20823" spans="1:6" x14ac:dyDescent="0.35">
      <c r="A20823" s="1" t="s">
        <v>49967</v>
      </c>
      <c r="B20823" s="1" t="s">
        <v>49968</v>
      </c>
      <c r="C20823" s="1" t="s">
        <v>29616</v>
      </c>
      <c r="D20823" s="1" t="s">
        <v>49969</v>
      </c>
      <c r="E20823" s="1" t="s">
        <v>49970</v>
      </c>
      <c r="F20823" s="1" t="s">
        <v>11</v>
      </c>
    </row>
    <row r="20824" spans="1:6" x14ac:dyDescent="0.35">
      <c r="A20824" s="1" t="s">
        <v>49971</v>
      </c>
      <c r="B20824" s="1" t="s">
        <v>49972</v>
      </c>
      <c r="C20824" s="1" t="s">
        <v>30388</v>
      </c>
      <c r="D20824" s="1" t="s">
        <v>49973</v>
      </c>
      <c r="E20824" s="1" t="s">
        <v>49974</v>
      </c>
      <c r="F20824" s="1" t="s">
        <v>11</v>
      </c>
    </row>
    <row r="20825" spans="1:6" x14ac:dyDescent="0.35">
      <c r="A20825" s="1" t="s">
        <v>49975</v>
      </c>
      <c r="B20825" s="1" t="s">
        <v>49976</v>
      </c>
      <c r="C20825" s="1" t="s">
        <v>26476</v>
      </c>
      <c r="D20825" s="1" t="s">
        <v>49977</v>
      </c>
      <c r="E20825" s="1" t="s">
        <v>49978</v>
      </c>
      <c r="F20825" s="1" t="s">
        <v>11</v>
      </c>
    </row>
    <row r="20826" spans="1:6" x14ac:dyDescent="0.35">
      <c r="A20826" s="1" t="s">
        <v>49979</v>
      </c>
      <c r="B20826" s="1" t="s">
        <v>49980</v>
      </c>
      <c r="C20826" s="1" t="s">
        <v>21660</v>
      </c>
      <c r="D20826" s="1" t="s">
        <v>49981</v>
      </c>
      <c r="E20826" s="1" t="s">
        <v>49982</v>
      </c>
      <c r="F20826" s="1" t="s">
        <v>11</v>
      </c>
    </row>
    <row r="20827" spans="1:6" x14ac:dyDescent="0.35">
      <c r="A20827" s="1" t="s">
        <v>49983</v>
      </c>
      <c r="B20827" s="1" t="s">
        <v>49984</v>
      </c>
      <c r="C20827" s="1" t="s">
        <v>22144</v>
      </c>
      <c r="D20827" s="1" t="s">
        <v>49985</v>
      </c>
      <c r="E20827" s="1" t="s">
        <v>49986</v>
      </c>
      <c r="F20827" s="1" t="s">
        <v>11</v>
      </c>
    </row>
    <row r="20828" spans="1:6" x14ac:dyDescent="0.35">
      <c r="A20828" s="1" t="s">
        <v>49987</v>
      </c>
      <c r="B20828" s="1" t="s">
        <v>49988</v>
      </c>
      <c r="C20828" s="1" t="s">
        <v>21514</v>
      </c>
      <c r="D20828" s="1" t="s">
        <v>49989</v>
      </c>
      <c r="E20828" s="1" t="s">
        <v>49990</v>
      </c>
      <c r="F20828" s="1" t="s">
        <v>11</v>
      </c>
    </row>
    <row r="20829" spans="1:6" x14ac:dyDescent="0.35">
      <c r="A20829" s="1" t="s">
        <v>49991</v>
      </c>
      <c r="B20829" s="1" t="s">
        <v>49992</v>
      </c>
      <c r="C20829" s="1" t="s">
        <v>21514</v>
      </c>
      <c r="D20829" s="1" t="s">
        <v>49993</v>
      </c>
      <c r="E20829" s="1" t="s">
        <v>49994</v>
      </c>
      <c r="F20829" s="1" t="s">
        <v>11</v>
      </c>
    </row>
    <row r="20830" spans="1:6" x14ac:dyDescent="0.35">
      <c r="A20830" s="1" t="s">
        <v>49995</v>
      </c>
      <c r="B20830" s="1" t="s">
        <v>49996</v>
      </c>
      <c r="C20830" s="1" t="s">
        <v>27990</v>
      </c>
      <c r="D20830" s="1" t="s">
        <v>49997</v>
      </c>
      <c r="E20830" s="1" t="s">
        <v>49998</v>
      </c>
      <c r="F20830" s="1" t="s">
        <v>11</v>
      </c>
    </row>
    <row r="20831" spans="1:6" x14ac:dyDescent="0.35">
      <c r="A20831" s="1" t="s">
        <v>49999</v>
      </c>
      <c r="B20831" s="1" t="s">
        <v>50000</v>
      </c>
      <c r="C20831" s="1" t="s">
        <v>23104</v>
      </c>
      <c r="D20831" s="1" t="s">
        <v>50001</v>
      </c>
      <c r="E20831" s="1" t="s">
        <v>50002</v>
      </c>
      <c r="F20831" s="1" t="s">
        <v>11</v>
      </c>
    </row>
    <row r="20832" spans="1:6" x14ac:dyDescent="0.35">
      <c r="A20832" s="1" t="s">
        <v>50003</v>
      </c>
      <c r="B20832" s="1" t="s">
        <v>50004</v>
      </c>
      <c r="C20832" s="1" t="s">
        <v>23728</v>
      </c>
      <c r="D20832" s="1" t="s">
        <v>50005</v>
      </c>
      <c r="E20832" s="1" t="s">
        <v>50006</v>
      </c>
      <c r="F20832" s="1" t="s">
        <v>11</v>
      </c>
    </row>
    <row r="20833" spans="1:6" x14ac:dyDescent="0.35">
      <c r="A20833" s="1" t="s">
        <v>50003</v>
      </c>
      <c r="B20833" s="1" t="s">
        <v>50007</v>
      </c>
      <c r="C20833" s="1" t="s">
        <v>23730</v>
      </c>
      <c r="D20833" s="1" t="s">
        <v>50005</v>
      </c>
      <c r="E20833" s="1" t="s">
        <v>50006</v>
      </c>
      <c r="F20833" s="1" t="s">
        <v>11</v>
      </c>
    </row>
    <row r="20834" spans="1:6" x14ac:dyDescent="0.35">
      <c r="A20834" s="1" t="s">
        <v>50008</v>
      </c>
      <c r="B20834" s="1" t="s">
        <v>50009</v>
      </c>
      <c r="C20834" s="1" t="s">
        <v>26023</v>
      </c>
      <c r="D20834" s="1" t="s">
        <v>50010</v>
      </c>
      <c r="E20834" s="1" t="s">
        <v>50011</v>
      </c>
      <c r="F20834" s="1" t="s">
        <v>11</v>
      </c>
    </row>
    <row r="20835" spans="1:6" x14ac:dyDescent="0.35">
      <c r="A20835" s="1" t="s">
        <v>50012</v>
      </c>
      <c r="B20835" s="1" t="s">
        <v>46751</v>
      </c>
      <c r="C20835" s="1" t="s">
        <v>21514</v>
      </c>
      <c r="D20835" s="1" t="s">
        <v>50013</v>
      </c>
      <c r="E20835" s="1" t="s">
        <v>50014</v>
      </c>
      <c r="F20835" s="1" t="s">
        <v>11</v>
      </c>
    </row>
    <row r="20836" spans="1:6" x14ac:dyDescent="0.35">
      <c r="A20836" s="1" t="s">
        <v>50015</v>
      </c>
      <c r="B20836" s="1" t="s">
        <v>50016</v>
      </c>
      <c r="C20836" s="1" t="s">
        <v>21793</v>
      </c>
      <c r="D20836" s="1" t="s">
        <v>50017</v>
      </c>
      <c r="E20836" s="1" t="s">
        <v>50018</v>
      </c>
      <c r="F20836" s="1" t="s">
        <v>11</v>
      </c>
    </row>
    <row r="20837" spans="1:6" x14ac:dyDescent="0.35">
      <c r="A20837" s="1" t="s">
        <v>50019</v>
      </c>
      <c r="B20837" s="1" t="s">
        <v>50020</v>
      </c>
      <c r="C20837" s="1" t="s">
        <v>29499</v>
      </c>
      <c r="D20837" s="1" t="s">
        <v>50021</v>
      </c>
      <c r="E20837" s="1" t="s">
        <v>50022</v>
      </c>
      <c r="F20837" s="1" t="s">
        <v>11</v>
      </c>
    </row>
    <row r="20838" spans="1:6" x14ac:dyDescent="0.35">
      <c r="A20838" s="1" t="s">
        <v>50023</v>
      </c>
      <c r="B20838" s="1" t="s">
        <v>50024</v>
      </c>
      <c r="C20838" s="1" t="s">
        <v>21514</v>
      </c>
      <c r="D20838" s="1" t="s">
        <v>50025</v>
      </c>
      <c r="E20838" s="1" t="s">
        <v>50026</v>
      </c>
      <c r="F20838" s="1" t="s">
        <v>11</v>
      </c>
    </row>
    <row r="20839" spans="1:6" x14ac:dyDescent="0.35">
      <c r="A20839" s="1" t="s">
        <v>50027</v>
      </c>
      <c r="B20839" s="1" t="s">
        <v>50028</v>
      </c>
      <c r="C20839" s="1" t="s">
        <v>21514</v>
      </c>
      <c r="D20839" s="1" t="s">
        <v>50029</v>
      </c>
      <c r="E20839" s="1" t="s">
        <v>50030</v>
      </c>
      <c r="F20839" s="1" t="s">
        <v>11</v>
      </c>
    </row>
    <row r="20840" spans="1:6" x14ac:dyDescent="0.35">
      <c r="A20840" s="1" t="s">
        <v>50031</v>
      </c>
      <c r="B20840" s="1" t="s">
        <v>50032</v>
      </c>
      <c r="C20840" s="1" t="s">
        <v>21514</v>
      </c>
      <c r="D20840" s="1" t="s">
        <v>50033</v>
      </c>
      <c r="E20840" s="1" t="s">
        <v>50034</v>
      </c>
      <c r="F20840" s="1" t="s">
        <v>11</v>
      </c>
    </row>
    <row r="20841" spans="1:6" x14ac:dyDescent="0.35">
      <c r="A20841" s="1" t="s">
        <v>50035</v>
      </c>
      <c r="B20841" s="1" t="s">
        <v>50036</v>
      </c>
      <c r="C20841" s="1" t="s">
        <v>22683</v>
      </c>
      <c r="D20841" s="1" t="s">
        <v>50037</v>
      </c>
      <c r="E20841" s="1" t="s">
        <v>50038</v>
      </c>
      <c r="F20841" s="1" t="s">
        <v>11</v>
      </c>
    </row>
    <row r="20842" spans="1:6" x14ac:dyDescent="0.35">
      <c r="A20842" s="1" t="s">
        <v>50039</v>
      </c>
      <c r="B20842" s="1" t="s">
        <v>50040</v>
      </c>
      <c r="C20842" s="1" t="s">
        <v>21514</v>
      </c>
      <c r="D20842" s="1" t="s">
        <v>50041</v>
      </c>
      <c r="E20842" s="1" t="s">
        <v>50042</v>
      </c>
      <c r="F20842" s="1" t="s">
        <v>11</v>
      </c>
    </row>
    <row r="20843" spans="1:6" x14ac:dyDescent="0.35">
      <c r="A20843" s="1" t="s">
        <v>50043</v>
      </c>
      <c r="B20843" s="1" t="s">
        <v>46189</v>
      </c>
      <c r="C20843" s="1" t="s">
        <v>21514</v>
      </c>
      <c r="D20843" s="1" t="s">
        <v>50044</v>
      </c>
      <c r="E20843" s="1" t="s">
        <v>50045</v>
      </c>
      <c r="F20843" s="1" t="s">
        <v>11</v>
      </c>
    </row>
    <row r="20844" spans="1:6" x14ac:dyDescent="0.35">
      <c r="A20844" s="1" t="s">
        <v>50046</v>
      </c>
      <c r="B20844" s="1" t="s">
        <v>50047</v>
      </c>
      <c r="C20844" s="1" t="s">
        <v>21514</v>
      </c>
      <c r="D20844" s="1" t="s">
        <v>50048</v>
      </c>
      <c r="E20844" s="1" t="s">
        <v>50049</v>
      </c>
      <c r="F20844" s="1" t="s">
        <v>11</v>
      </c>
    </row>
    <row r="20845" spans="1:6" x14ac:dyDescent="0.35">
      <c r="A20845" s="1" t="s">
        <v>50050</v>
      </c>
      <c r="B20845" s="1" t="s">
        <v>50051</v>
      </c>
      <c r="C20845" s="1" t="s">
        <v>21514</v>
      </c>
      <c r="D20845" s="1" t="s">
        <v>50052</v>
      </c>
      <c r="E20845" s="1" t="s">
        <v>50053</v>
      </c>
      <c r="F20845" s="1" t="s">
        <v>11</v>
      </c>
    </row>
    <row r="20846" spans="1:6" x14ac:dyDescent="0.35">
      <c r="A20846" s="1" t="s">
        <v>50054</v>
      </c>
      <c r="B20846" s="1" t="s">
        <v>50055</v>
      </c>
      <c r="C20846" s="1" t="s">
        <v>39582</v>
      </c>
      <c r="D20846" s="1" t="s">
        <v>50056</v>
      </c>
      <c r="E20846" s="1" t="s">
        <v>50057</v>
      </c>
      <c r="F20846" s="1" t="s">
        <v>11</v>
      </c>
    </row>
    <row r="20847" spans="1:6" x14ac:dyDescent="0.35">
      <c r="A20847" s="1" t="s">
        <v>50058</v>
      </c>
      <c r="B20847" s="1" t="s">
        <v>50059</v>
      </c>
      <c r="C20847" s="1" t="s">
        <v>21514</v>
      </c>
      <c r="D20847" s="1" t="s">
        <v>50060</v>
      </c>
      <c r="E20847" s="1" t="s">
        <v>50061</v>
      </c>
      <c r="F20847" s="1" t="s">
        <v>11</v>
      </c>
    </row>
    <row r="20848" spans="1:6" x14ac:dyDescent="0.35">
      <c r="A20848" s="1" t="s">
        <v>50062</v>
      </c>
      <c r="B20848" s="1" t="s">
        <v>50063</v>
      </c>
      <c r="C20848" s="1" t="s">
        <v>21473</v>
      </c>
      <c r="D20848" s="1" t="s">
        <v>50064</v>
      </c>
      <c r="E20848" s="1" t="s">
        <v>50065</v>
      </c>
      <c r="F20848" s="1" t="s">
        <v>11</v>
      </c>
    </row>
    <row r="20849" spans="1:6" x14ac:dyDescent="0.35">
      <c r="A20849" s="1" t="s">
        <v>50066</v>
      </c>
      <c r="B20849" s="1" t="s">
        <v>50067</v>
      </c>
      <c r="C20849" s="1" t="s">
        <v>21437</v>
      </c>
      <c r="D20849" s="1" t="s">
        <v>50068</v>
      </c>
      <c r="E20849" s="1" t="s">
        <v>50069</v>
      </c>
      <c r="F20849" s="1" t="s">
        <v>11</v>
      </c>
    </row>
    <row r="20850" spans="1:6" x14ac:dyDescent="0.35">
      <c r="A20850" s="1" t="s">
        <v>50070</v>
      </c>
      <c r="B20850" s="1" t="s">
        <v>50071</v>
      </c>
      <c r="C20850" s="1" t="s">
        <v>21227</v>
      </c>
      <c r="D20850" s="1" t="s">
        <v>50072</v>
      </c>
      <c r="E20850" s="1" t="s">
        <v>50073</v>
      </c>
      <c r="F20850" s="1" t="s">
        <v>11</v>
      </c>
    </row>
    <row r="20851" spans="1:6" x14ac:dyDescent="0.35">
      <c r="A20851" s="1" t="s">
        <v>50074</v>
      </c>
      <c r="B20851" s="1" t="s">
        <v>50075</v>
      </c>
      <c r="C20851" s="1" t="s">
        <v>27272</v>
      </c>
      <c r="D20851" s="1" t="s">
        <v>50076</v>
      </c>
      <c r="E20851" s="1" t="s">
        <v>50077</v>
      </c>
      <c r="F20851" s="1" t="s">
        <v>11</v>
      </c>
    </row>
    <row r="20852" spans="1:6" x14ac:dyDescent="0.35">
      <c r="A20852" s="1" t="s">
        <v>50078</v>
      </c>
      <c r="B20852" s="1" t="s">
        <v>50079</v>
      </c>
      <c r="C20852" s="1" t="s">
        <v>40457</v>
      </c>
      <c r="D20852" s="1" t="s">
        <v>50080</v>
      </c>
      <c r="E20852" s="1" t="s">
        <v>50081</v>
      </c>
      <c r="F20852" s="1" t="s">
        <v>11</v>
      </c>
    </row>
    <row r="20853" spans="1:6" x14ac:dyDescent="0.35">
      <c r="A20853" s="1" t="s">
        <v>50082</v>
      </c>
      <c r="B20853" s="1" t="s">
        <v>50083</v>
      </c>
      <c r="C20853" s="1" t="s">
        <v>24824</v>
      </c>
      <c r="D20853" s="1" t="s">
        <v>50084</v>
      </c>
      <c r="E20853" s="1" t="s">
        <v>50085</v>
      </c>
      <c r="F20853" s="1" t="s">
        <v>11</v>
      </c>
    </row>
    <row r="20854" spans="1:6" x14ac:dyDescent="0.35">
      <c r="A20854" s="1" t="s">
        <v>50086</v>
      </c>
      <c r="B20854" s="1" t="s">
        <v>50087</v>
      </c>
      <c r="C20854" s="1" t="s">
        <v>24824</v>
      </c>
      <c r="D20854" s="1" t="s">
        <v>50088</v>
      </c>
      <c r="E20854" s="1" t="s">
        <v>50089</v>
      </c>
      <c r="F20854" s="1" t="s">
        <v>11</v>
      </c>
    </row>
    <row r="20855" spans="1:6" x14ac:dyDescent="0.35">
      <c r="A20855" s="1" t="s">
        <v>50090</v>
      </c>
      <c r="B20855" s="1" t="s">
        <v>50091</v>
      </c>
      <c r="C20855" s="1" t="s">
        <v>24824</v>
      </c>
      <c r="D20855" s="1" t="s">
        <v>50092</v>
      </c>
      <c r="E20855" s="1" t="s">
        <v>50093</v>
      </c>
      <c r="F20855" s="1" t="s">
        <v>11</v>
      </c>
    </row>
    <row r="20856" spans="1:6" x14ac:dyDescent="0.35">
      <c r="A20856" s="1" t="s">
        <v>50094</v>
      </c>
      <c r="B20856" s="1" t="s">
        <v>50095</v>
      </c>
      <c r="C20856" s="1" t="s">
        <v>30962</v>
      </c>
      <c r="D20856" s="1" t="s">
        <v>50096</v>
      </c>
      <c r="E20856" s="1" t="s">
        <v>50097</v>
      </c>
      <c r="F20856" s="1" t="s">
        <v>11</v>
      </c>
    </row>
    <row r="20857" spans="1:6" x14ac:dyDescent="0.35">
      <c r="A20857" s="1" t="s">
        <v>50094</v>
      </c>
      <c r="B20857" s="1" t="s">
        <v>50098</v>
      </c>
      <c r="C20857" s="1" t="s">
        <v>37225</v>
      </c>
      <c r="D20857" s="1" t="s">
        <v>50096</v>
      </c>
      <c r="E20857" s="1" t="s">
        <v>50097</v>
      </c>
      <c r="F20857" s="1" t="s">
        <v>11</v>
      </c>
    </row>
    <row r="20858" spans="1:6" x14ac:dyDescent="0.35">
      <c r="A20858" s="1" t="s">
        <v>50099</v>
      </c>
      <c r="B20858" s="1" t="s">
        <v>50100</v>
      </c>
      <c r="C20858" s="1" t="s">
        <v>21247</v>
      </c>
      <c r="D20858" s="1" t="s">
        <v>50101</v>
      </c>
      <c r="E20858" s="1" t="s">
        <v>50102</v>
      </c>
      <c r="F20858" s="1" t="s">
        <v>11</v>
      </c>
    </row>
    <row r="20859" spans="1:6" x14ac:dyDescent="0.35">
      <c r="A20859" s="1" t="s">
        <v>50099</v>
      </c>
      <c r="B20859" s="1" t="s">
        <v>50103</v>
      </c>
      <c r="C20859" s="1" t="s">
        <v>21251</v>
      </c>
      <c r="D20859" s="1" t="s">
        <v>50101</v>
      </c>
      <c r="E20859" s="1" t="s">
        <v>50102</v>
      </c>
      <c r="F20859" s="1" t="s">
        <v>11</v>
      </c>
    </row>
    <row r="20860" spans="1:6" x14ac:dyDescent="0.35">
      <c r="A20860" s="1" t="s">
        <v>50104</v>
      </c>
      <c r="B20860" s="1" t="s">
        <v>50105</v>
      </c>
      <c r="C20860" s="1" t="s">
        <v>27438</v>
      </c>
      <c r="D20860" s="1" t="s">
        <v>36166</v>
      </c>
      <c r="E20860" s="1" t="s">
        <v>50106</v>
      </c>
      <c r="F20860" s="1" t="s">
        <v>11</v>
      </c>
    </row>
    <row r="20861" spans="1:6" x14ac:dyDescent="0.35">
      <c r="A20861" s="1" t="s">
        <v>50104</v>
      </c>
      <c r="B20861" s="1" t="s">
        <v>50107</v>
      </c>
      <c r="C20861" s="1" t="s">
        <v>27442</v>
      </c>
      <c r="D20861" s="1" t="s">
        <v>36166</v>
      </c>
      <c r="E20861" s="1" t="s">
        <v>50106</v>
      </c>
      <c r="F20861" s="1" t="s">
        <v>11</v>
      </c>
    </row>
    <row r="20862" spans="1:6" x14ac:dyDescent="0.35">
      <c r="A20862" s="1" t="s">
        <v>50108</v>
      </c>
      <c r="B20862" s="1" t="s">
        <v>50109</v>
      </c>
      <c r="C20862" s="1" t="s">
        <v>29680</v>
      </c>
      <c r="D20862" s="1" t="s">
        <v>50110</v>
      </c>
      <c r="E20862" s="1" t="s">
        <v>50111</v>
      </c>
      <c r="F20862" s="1" t="s">
        <v>11</v>
      </c>
    </row>
    <row r="20863" spans="1:6" x14ac:dyDescent="0.35">
      <c r="A20863" s="1" t="s">
        <v>50112</v>
      </c>
      <c r="B20863" s="1" t="s">
        <v>50113</v>
      </c>
      <c r="C20863" s="1" t="s">
        <v>27965</v>
      </c>
      <c r="D20863" s="1" t="s">
        <v>50114</v>
      </c>
      <c r="E20863" s="1" t="s">
        <v>50115</v>
      </c>
      <c r="F20863" s="1" t="s">
        <v>11</v>
      </c>
    </row>
    <row r="20864" spans="1:6" x14ac:dyDescent="0.35">
      <c r="A20864" s="1" t="s">
        <v>50112</v>
      </c>
      <c r="B20864" s="1" t="s">
        <v>50116</v>
      </c>
      <c r="C20864" s="1" t="s">
        <v>27969</v>
      </c>
      <c r="D20864" s="1" t="s">
        <v>50114</v>
      </c>
      <c r="E20864" s="1" t="s">
        <v>50115</v>
      </c>
      <c r="F20864" s="1" t="s">
        <v>11</v>
      </c>
    </row>
    <row r="20865" spans="1:6" x14ac:dyDescent="0.35">
      <c r="A20865" s="1" t="s">
        <v>50117</v>
      </c>
      <c r="B20865" s="1" t="s">
        <v>50118</v>
      </c>
      <c r="C20865" s="1" t="s">
        <v>28926</v>
      </c>
      <c r="D20865" s="1" t="s">
        <v>50119</v>
      </c>
      <c r="E20865" s="1" t="s">
        <v>34632</v>
      </c>
      <c r="F20865" s="1" t="s">
        <v>11</v>
      </c>
    </row>
    <row r="20866" spans="1:6" x14ac:dyDescent="0.35">
      <c r="A20866" s="1" t="s">
        <v>50117</v>
      </c>
      <c r="B20866" s="1" t="s">
        <v>50120</v>
      </c>
      <c r="C20866" s="1" t="s">
        <v>22501</v>
      </c>
      <c r="D20866" s="1" t="s">
        <v>50119</v>
      </c>
      <c r="E20866" s="1" t="s">
        <v>34632</v>
      </c>
      <c r="F20866" s="1" t="s">
        <v>11</v>
      </c>
    </row>
    <row r="20867" spans="1:6" x14ac:dyDescent="0.35">
      <c r="A20867" s="1" t="s">
        <v>50121</v>
      </c>
      <c r="B20867" s="1" t="s">
        <v>50122</v>
      </c>
      <c r="C20867" s="1" t="s">
        <v>26254</v>
      </c>
      <c r="D20867" s="1" t="s">
        <v>50123</v>
      </c>
      <c r="E20867" s="1" t="s">
        <v>50124</v>
      </c>
      <c r="F20867" s="1" t="s">
        <v>11</v>
      </c>
    </row>
    <row r="20868" spans="1:6" x14ac:dyDescent="0.35">
      <c r="A20868" s="1" t="s">
        <v>50121</v>
      </c>
      <c r="B20868" s="1" t="s">
        <v>50125</v>
      </c>
      <c r="C20868" s="1" t="s">
        <v>26258</v>
      </c>
      <c r="D20868" s="1" t="s">
        <v>50123</v>
      </c>
      <c r="E20868" s="1" t="s">
        <v>50124</v>
      </c>
      <c r="F20868" s="1" t="s">
        <v>11</v>
      </c>
    </row>
    <row r="20869" spans="1:6" x14ac:dyDescent="0.35">
      <c r="A20869" s="1" t="s">
        <v>50126</v>
      </c>
      <c r="B20869" s="1" t="s">
        <v>50127</v>
      </c>
      <c r="C20869" s="1" t="s">
        <v>24824</v>
      </c>
      <c r="D20869" s="1" t="s">
        <v>50128</v>
      </c>
      <c r="E20869" s="1" t="s">
        <v>50129</v>
      </c>
      <c r="F20869" s="1" t="s">
        <v>11</v>
      </c>
    </row>
    <row r="20870" spans="1:6" x14ac:dyDescent="0.35">
      <c r="A20870" s="1" t="s">
        <v>50130</v>
      </c>
      <c r="B20870" s="1" t="s">
        <v>50131</v>
      </c>
      <c r="C20870" s="1" t="s">
        <v>27471</v>
      </c>
      <c r="D20870" s="1" t="s">
        <v>50132</v>
      </c>
      <c r="E20870" s="1" t="s">
        <v>50133</v>
      </c>
      <c r="F20870" s="1" t="s">
        <v>11</v>
      </c>
    </row>
    <row r="20871" spans="1:6" x14ac:dyDescent="0.35">
      <c r="A20871" s="1" t="s">
        <v>50134</v>
      </c>
      <c r="B20871" s="1" t="s">
        <v>50135</v>
      </c>
      <c r="C20871" s="1" t="s">
        <v>24824</v>
      </c>
      <c r="D20871" s="1" t="s">
        <v>50136</v>
      </c>
      <c r="E20871" s="1" t="s">
        <v>50137</v>
      </c>
      <c r="F20871" s="1" t="s">
        <v>11</v>
      </c>
    </row>
    <row r="20872" spans="1:6" x14ac:dyDescent="0.35">
      <c r="A20872" s="1" t="s">
        <v>50138</v>
      </c>
      <c r="B20872" s="1" t="s">
        <v>50139</v>
      </c>
      <c r="C20872" s="1" t="s">
        <v>43044</v>
      </c>
      <c r="D20872" s="1" t="s">
        <v>50140</v>
      </c>
      <c r="E20872" s="1" t="s">
        <v>50141</v>
      </c>
      <c r="F20872" s="1" t="s">
        <v>11</v>
      </c>
    </row>
    <row r="20873" spans="1:6" x14ac:dyDescent="0.35">
      <c r="A20873" s="1" t="s">
        <v>50142</v>
      </c>
      <c r="B20873" s="1" t="s">
        <v>50143</v>
      </c>
      <c r="C20873" s="1" t="s">
        <v>27651</v>
      </c>
      <c r="D20873" s="1" t="s">
        <v>50144</v>
      </c>
      <c r="E20873" s="1" t="s">
        <v>50145</v>
      </c>
      <c r="F20873" s="1" t="s">
        <v>11</v>
      </c>
    </row>
    <row r="20874" spans="1:6" x14ac:dyDescent="0.35">
      <c r="A20874" s="1" t="s">
        <v>50146</v>
      </c>
      <c r="B20874" s="1" t="s">
        <v>50147</v>
      </c>
      <c r="C20874" s="1" t="s">
        <v>23789</v>
      </c>
      <c r="D20874" s="1" t="s">
        <v>50148</v>
      </c>
      <c r="E20874" s="1" t="s">
        <v>50149</v>
      </c>
      <c r="F20874" s="1" t="s">
        <v>11</v>
      </c>
    </row>
    <row r="20875" spans="1:6" x14ac:dyDescent="0.35">
      <c r="A20875" s="1" t="s">
        <v>50146</v>
      </c>
      <c r="B20875" s="1" t="s">
        <v>50150</v>
      </c>
      <c r="C20875" s="1" t="s">
        <v>23793</v>
      </c>
      <c r="D20875" s="1" t="s">
        <v>50148</v>
      </c>
      <c r="E20875" s="1" t="s">
        <v>50149</v>
      </c>
      <c r="F20875" s="1" t="s">
        <v>11</v>
      </c>
    </row>
    <row r="20876" spans="1:6" x14ac:dyDescent="0.35">
      <c r="A20876" s="1" t="s">
        <v>50151</v>
      </c>
      <c r="B20876" s="1" t="s">
        <v>50152</v>
      </c>
      <c r="C20876" s="1" t="s">
        <v>21247</v>
      </c>
      <c r="D20876" s="1" t="s">
        <v>50153</v>
      </c>
      <c r="E20876" s="1" t="s">
        <v>50154</v>
      </c>
      <c r="F20876" s="1" t="s">
        <v>11</v>
      </c>
    </row>
    <row r="20877" spans="1:6" x14ac:dyDescent="0.35">
      <c r="A20877" s="1" t="s">
        <v>50151</v>
      </c>
      <c r="B20877" s="1" t="s">
        <v>50155</v>
      </c>
      <c r="C20877" s="1" t="s">
        <v>21251</v>
      </c>
      <c r="D20877" s="1" t="s">
        <v>50153</v>
      </c>
      <c r="E20877" s="1" t="s">
        <v>50154</v>
      </c>
      <c r="F20877" s="1" t="s">
        <v>11</v>
      </c>
    </row>
    <row r="20878" spans="1:6" x14ac:dyDescent="0.35">
      <c r="A20878" s="1" t="s">
        <v>50156</v>
      </c>
      <c r="B20878" s="1" t="s">
        <v>50157</v>
      </c>
      <c r="C20878" s="1" t="s">
        <v>26391</v>
      </c>
      <c r="D20878" s="1" t="s">
        <v>50158</v>
      </c>
      <c r="E20878" s="1" t="s">
        <v>50159</v>
      </c>
      <c r="F20878" s="1" t="s">
        <v>11</v>
      </c>
    </row>
    <row r="20879" spans="1:6" x14ac:dyDescent="0.35">
      <c r="A20879" s="1" t="s">
        <v>50156</v>
      </c>
      <c r="B20879" s="1" t="s">
        <v>50160</v>
      </c>
      <c r="C20879" s="1" t="s">
        <v>26395</v>
      </c>
      <c r="D20879" s="1" t="s">
        <v>50158</v>
      </c>
      <c r="E20879" s="1" t="s">
        <v>50159</v>
      </c>
      <c r="F20879" s="1" t="s">
        <v>11</v>
      </c>
    </row>
    <row r="20880" spans="1:6" x14ac:dyDescent="0.35">
      <c r="A20880" s="1" t="s">
        <v>50156</v>
      </c>
      <c r="B20880" s="1" t="s">
        <v>50161</v>
      </c>
      <c r="C20880" s="1" t="s">
        <v>26397</v>
      </c>
      <c r="D20880" s="1" t="s">
        <v>50158</v>
      </c>
      <c r="E20880" s="1" t="s">
        <v>50159</v>
      </c>
      <c r="F20880" s="1" t="s">
        <v>11</v>
      </c>
    </row>
    <row r="20881" spans="1:6" x14ac:dyDescent="0.35">
      <c r="A20881" s="1" t="s">
        <v>50156</v>
      </c>
      <c r="B20881" s="1" t="s">
        <v>50162</v>
      </c>
      <c r="C20881" s="1" t="s">
        <v>26399</v>
      </c>
      <c r="D20881" s="1" t="s">
        <v>50158</v>
      </c>
      <c r="E20881" s="1" t="s">
        <v>50159</v>
      </c>
      <c r="F20881" s="1" t="s">
        <v>11</v>
      </c>
    </row>
    <row r="20882" spans="1:6" x14ac:dyDescent="0.35">
      <c r="A20882" s="1" t="s">
        <v>50163</v>
      </c>
      <c r="B20882" s="1" t="s">
        <v>50164</v>
      </c>
      <c r="C20882" s="1" t="s">
        <v>26529</v>
      </c>
      <c r="D20882" s="1" t="s">
        <v>50165</v>
      </c>
      <c r="E20882" s="1" t="s">
        <v>50166</v>
      </c>
      <c r="F20882" s="1" t="s">
        <v>11</v>
      </c>
    </row>
    <row r="20883" spans="1:6" x14ac:dyDescent="0.35">
      <c r="A20883" s="1" t="s">
        <v>50163</v>
      </c>
      <c r="B20883" s="1" t="s">
        <v>50167</v>
      </c>
      <c r="C20883" s="1" t="s">
        <v>29381</v>
      </c>
      <c r="D20883" s="1" t="s">
        <v>50165</v>
      </c>
      <c r="E20883" s="1" t="s">
        <v>50166</v>
      </c>
      <c r="F20883" s="1" t="s">
        <v>11</v>
      </c>
    </row>
    <row r="20884" spans="1:6" x14ac:dyDescent="0.35">
      <c r="A20884" s="1" t="s">
        <v>50163</v>
      </c>
      <c r="B20884" s="1" t="s">
        <v>50168</v>
      </c>
      <c r="C20884" s="1" t="s">
        <v>29383</v>
      </c>
      <c r="D20884" s="1" t="s">
        <v>50165</v>
      </c>
      <c r="E20884" s="1" t="s">
        <v>50166</v>
      </c>
      <c r="F20884" s="1" t="s">
        <v>11</v>
      </c>
    </row>
    <row r="20885" spans="1:6" x14ac:dyDescent="0.35">
      <c r="A20885" s="1" t="s">
        <v>50163</v>
      </c>
      <c r="B20885" s="1" t="s">
        <v>50169</v>
      </c>
      <c r="C20885" s="1" t="s">
        <v>29385</v>
      </c>
      <c r="D20885" s="1" t="s">
        <v>50165</v>
      </c>
      <c r="E20885" s="1" t="s">
        <v>50166</v>
      </c>
      <c r="F20885" s="1" t="s">
        <v>11</v>
      </c>
    </row>
    <row r="20886" spans="1:6" x14ac:dyDescent="0.35">
      <c r="A20886" s="1" t="s">
        <v>50170</v>
      </c>
      <c r="B20886" s="1" t="s">
        <v>50171</v>
      </c>
      <c r="C20886" s="1" t="s">
        <v>24824</v>
      </c>
      <c r="D20886" s="1" t="s">
        <v>50172</v>
      </c>
      <c r="E20886" s="1" t="s">
        <v>50173</v>
      </c>
      <c r="F20886" s="1" t="s">
        <v>11</v>
      </c>
    </row>
    <row r="20887" spans="1:6" x14ac:dyDescent="0.35">
      <c r="A20887" s="1" t="s">
        <v>50174</v>
      </c>
      <c r="B20887" s="1" t="s">
        <v>50175</v>
      </c>
      <c r="C20887" s="1" t="s">
        <v>26476</v>
      </c>
      <c r="D20887" s="1" t="s">
        <v>50176</v>
      </c>
      <c r="E20887" s="1" t="s">
        <v>50177</v>
      </c>
      <c r="F20887" s="1" t="s">
        <v>11</v>
      </c>
    </row>
    <row r="20888" spans="1:6" x14ac:dyDescent="0.35">
      <c r="A20888" s="1" t="s">
        <v>50174</v>
      </c>
      <c r="B20888" s="1" t="s">
        <v>50178</v>
      </c>
      <c r="C20888" s="1" t="s">
        <v>26480</v>
      </c>
      <c r="D20888" s="1" t="s">
        <v>50176</v>
      </c>
      <c r="E20888" s="1" t="s">
        <v>50177</v>
      </c>
      <c r="F20888" s="1" t="s">
        <v>11</v>
      </c>
    </row>
    <row r="20889" spans="1:6" x14ac:dyDescent="0.35">
      <c r="A20889" s="1" t="s">
        <v>50179</v>
      </c>
      <c r="B20889" s="1" t="s">
        <v>50180</v>
      </c>
      <c r="C20889" s="1" t="s">
        <v>24824</v>
      </c>
      <c r="D20889" s="1" t="s">
        <v>50181</v>
      </c>
      <c r="E20889" s="1" t="s">
        <v>50182</v>
      </c>
      <c r="F20889" s="1" t="s">
        <v>11</v>
      </c>
    </row>
    <row r="20890" spans="1:6" x14ac:dyDescent="0.35">
      <c r="A20890" s="1" t="s">
        <v>50183</v>
      </c>
      <c r="B20890" s="1" t="s">
        <v>50184</v>
      </c>
      <c r="C20890" s="1" t="s">
        <v>24824</v>
      </c>
      <c r="D20890" s="1" t="s">
        <v>43233</v>
      </c>
      <c r="E20890" s="1" t="s">
        <v>43234</v>
      </c>
      <c r="F20890" s="1" t="s">
        <v>11</v>
      </c>
    </row>
    <row r="20891" spans="1:6" x14ac:dyDescent="0.35">
      <c r="A20891" s="1" t="s">
        <v>50185</v>
      </c>
      <c r="B20891" s="1" t="s">
        <v>50186</v>
      </c>
      <c r="C20891" s="1" t="s">
        <v>28926</v>
      </c>
      <c r="D20891" s="1" t="s">
        <v>50187</v>
      </c>
      <c r="E20891" s="1" t="s">
        <v>50188</v>
      </c>
      <c r="F20891" s="1" t="s">
        <v>11</v>
      </c>
    </row>
    <row r="20892" spans="1:6" x14ac:dyDescent="0.35">
      <c r="A20892" s="1" t="s">
        <v>50185</v>
      </c>
      <c r="B20892" s="1" t="s">
        <v>50189</v>
      </c>
      <c r="C20892" s="1" t="s">
        <v>22501</v>
      </c>
      <c r="D20892" s="1" t="s">
        <v>50187</v>
      </c>
      <c r="E20892" s="1" t="s">
        <v>50188</v>
      </c>
      <c r="F20892" s="1" t="s">
        <v>11</v>
      </c>
    </row>
    <row r="20893" spans="1:6" x14ac:dyDescent="0.35">
      <c r="A20893" s="1" t="s">
        <v>50190</v>
      </c>
      <c r="B20893" s="1" t="s">
        <v>50191</v>
      </c>
      <c r="C20893" s="1" t="s">
        <v>24824</v>
      </c>
      <c r="D20893" s="1" t="s">
        <v>50192</v>
      </c>
      <c r="E20893" s="1" t="s">
        <v>50193</v>
      </c>
      <c r="F20893" s="1" t="s">
        <v>11</v>
      </c>
    </row>
    <row r="20894" spans="1:6" x14ac:dyDescent="0.35">
      <c r="A20894" s="1" t="s">
        <v>50194</v>
      </c>
      <c r="B20894" s="1" t="s">
        <v>50195</v>
      </c>
      <c r="C20894" s="1" t="s">
        <v>24824</v>
      </c>
      <c r="D20894" s="1" t="s">
        <v>50196</v>
      </c>
      <c r="E20894" s="1" t="s">
        <v>50197</v>
      </c>
      <c r="F20894" s="1" t="s">
        <v>11</v>
      </c>
    </row>
    <row r="20895" spans="1:6" x14ac:dyDescent="0.35">
      <c r="A20895" s="1" t="s">
        <v>50198</v>
      </c>
      <c r="B20895" s="1" t="s">
        <v>50199</v>
      </c>
      <c r="C20895" s="1" t="s">
        <v>38150</v>
      </c>
      <c r="D20895" s="1" t="s">
        <v>50200</v>
      </c>
      <c r="E20895" s="1" t="s">
        <v>50201</v>
      </c>
      <c r="F20895" s="1" t="s">
        <v>11</v>
      </c>
    </row>
    <row r="20896" spans="1:6" x14ac:dyDescent="0.35">
      <c r="A20896" s="1" t="s">
        <v>50202</v>
      </c>
      <c r="B20896" s="1" t="s">
        <v>50203</v>
      </c>
      <c r="C20896" s="1" t="s">
        <v>24824</v>
      </c>
      <c r="D20896" s="1" t="s">
        <v>50204</v>
      </c>
      <c r="E20896" s="1" t="s">
        <v>50205</v>
      </c>
      <c r="F20896" s="1" t="s">
        <v>11</v>
      </c>
    </row>
    <row r="20897" spans="1:6" x14ac:dyDescent="0.35">
      <c r="A20897" s="1" t="s">
        <v>50206</v>
      </c>
      <c r="B20897" s="1" t="s">
        <v>50207</v>
      </c>
      <c r="C20897" s="1" t="s">
        <v>24824</v>
      </c>
      <c r="D20897" s="1" t="s">
        <v>50208</v>
      </c>
      <c r="E20897" s="1" t="s">
        <v>50209</v>
      </c>
      <c r="F20897" s="1" t="s">
        <v>11</v>
      </c>
    </row>
    <row r="20898" spans="1:6" x14ac:dyDescent="0.35">
      <c r="A20898" s="1" t="s">
        <v>50210</v>
      </c>
      <c r="B20898" s="1" t="s">
        <v>50211</v>
      </c>
      <c r="C20898" s="1" t="s">
        <v>24824</v>
      </c>
      <c r="D20898" s="1" t="s">
        <v>50212</v>
      </c>
      <c r="E20898" s="1" t="s">
        <v>50213</v>
      </c>
      <c r="F20898" s="1" t="s">
        <v>11</v>
      </c>
    </row>
    <row r="20899" spans="1:6" x14ac:dyDescent="0.35">
      <c r="A20899" s="1" t="s">
        <v>50214</v>
      </c>
      <c r="B20899" s="1" t="s">
        <v>50215</v>
      </c>
      <c r="C20899" s="1" t="s">
        <v>21473</v>
      </c>
      <c r="D20899" s="1" t="s">
        <v>50216</v>
      </c>
      <c r="E20899" s="1" t="s">
        <v>50217</v>
      </c>
      <c r="F20899" s="1" t="s">
        <v>11</v>
      </c>
    </row>
    <row r="20900" spans="1:6" x14ac:dyDescent="0.35">
      <c r="A20900" s="1" t="s">
        <v>50218</v>
      </c>
      <c r="B20900" s="1" t="s">
        <v>50219</v>
      </c>
      <c r="C20900" s="1" t="s">
        <v>24824</v>
      </c>
      <c r="D20900" s="1" t="s">
        <v>50220</v>
      </c>
      <c r="E20900" s="1" t="s">
        <v>50221</v>
      </c>
      <c r="F20900" s="1" t="s">
        <v>11</v>
      </c>
    </row>
    <row r="20901" spans="1:6" x14ac:dyDescent="0.35">
      <c r="A20901" s="1" t="s">
        <v>50222</v>
      </c>
      <c r="B20901" s="1" t="s">
        <v>50223</v>
      </c>
      <c r="C20901" s="1" t="s">
        <v>37083</v>
      </c>
      <c r="D20901" s="1" t="s">
        <v>50224</v>
      </c>
      <c r="E20901" s="1" t="s">
        <v>50225</v>
      </c>
      <c r="F20901" s="1" t="s">
        <v>11</v>
      </c>
    </row>
    <row r="20902" spans="1:6" x14ac:dyDescent="0.35">
      <c r="A20902" s="1" t="s">
        <v>50226</v>
      </c>
      <c r="B20902" s="1" t="s">
        <v>50227</v>
      </c>
      <c r="C20902" s="1" t="s">
        <v>23859</v>
      </c>
      <c r="D20902" s="1" t="s">
        <v>50228</v>
      </c>
      <c r="E20902" s="1" t="s">
        <v>50229</v>
      </c>
      <c r="F20902" s="1" t="s">
        <v>11</v>
      </c>
    </row>
    <row r="20903" spans="1:6" x14ac:dyDescent="0.35">
      <c r="A20903" s="1" t="s">
        <v>50230</v>
      </c>
      <c r="B20903" s="1" t="s">
        <v>50231</v>
      </c>
      <c r="C20903" s="1" t="s">
        <v>27651</v>
      </c>
      <c r="D20903" s="1" t="s">
        <v>50232</v>
      </c>
      <c r="E20903" s="1" t="s">
        <v>50233</v>
      </c>
      <c r="F20903" s="1" t="s">
        <v>11</v>
      </c>
    </row>
    <row r="20904" spans="1:6" x14ac:dyDescent="0.35">
      <c r="A20904" s="1" t="s">
        <v>50234</v>
      </c>
      <c r="B20904" s="1" t="s">
        <v>50235</v>
      </c>
      <c r="C20904" s="1" t="s">
        <v>21308</v>
      </c>
      <c r="D20904" s="1" t="s">
        <v>50236</v>
      </c>
      <c r="E20904" s="1" t="s">
        <v>50237</v>
      </c>
      <c r="F20904" s="1" t="s">
        <v>11</v>
      </c>
    </row>
    <row r="20905" spans="1:6" x14ac:dyDescent="0.35">
      <c r="A20905" s="1" t="s">
        <v>50238</v>
      </c>
      <c r="B20905" s="1" t="s">
        <v>50239</v>
      </c>
      <c r="C20905" s="1" t="s">
        <v>24824</v>
      </c>
      <c r="D20905" s="1" t="s">
        <v>50240</v>
      </c>
      <c r="E20905" s="1" t="s">
        <v>50241</v>
      </c>
      <c r="F20905" s="1" t="s">
        <v>11</v>
      </c>
    </row>
    <row r="20906" spans="1:6" x14ac:dyDescent="0.35">
      <c r="A20906" s="1" t="s">
        <v>50242</v>
      </c>
      <c r="B20906" s="1" t="s">
        <v>50243</v>
      </c>
      <c r="C20906" s="1" t="s">
        <v>24824</v>
      </c>
      <c r="D20906" s="1" t="s">
        <v>50244</v>
      </c>
      <c r="E20906" s="1" t="s">
        <v>50245</v>
      </c>
      <c r="F20906" s="1" t="s">
        <v>11</v>
      </c>
    </row>
    <row r="20907" spans="1:6" x14ac:dyDescent="0.35">
      <c r="A20907" s="1" t="s">
        <v>50246</v>
      </c>
      <c r="B20907" s="1" t="s">
        <v>50247</v>
      </c>
      <c r="C20907" s="1" t="s">
        <v>48760</v>
      </c>
      <c r="D20907" s="1" t="s">
        <v>50248</v>
      </c>
      <c r="E20907" s="1" t="s">
        <v>50249</v>
      </c>
      <c r="F20907" s="1" t="s">
        <v>11</v>
      </c>
    </row>
    <row r="20908" spans="1:6" x14ac:dyDescent="0.35">
      <c r="A20908" s="1" t="s">
        <v>50250</v>
      </c>
      <c r="B20908" s="1" t="s">
        <v>50251</v>
      </c>
      <c r="C20908" s="1" t="s">
        <v>21468</v>
      </c>
      <c r="D20908" s="1" t="s">
        <v>50252</v>
      </c>
      <c r="E20908" s="1" t="s">
        <v>50253</v>
      </c>
      <c r="F20908" s="1" t="s">
        <v>11</v>
      </c>
    </row>
    <row r="20909" spans="1:6" x14ac:dyDescent="0.35">
      <c r="A20909" s="1" t="s">
        <v>50254</v>
      </c>
      <c r="B20909" s="1" t="s">
        <v>50255</v>
      </c>
      <c r="C20909" s="1" t="s">
        <v>48760</v>
      </c>
      <c r="D20909" s="1" t="s">
        <v>50256</v>
      </c>
      <c r="E20909" s="1" t="s">
        <v>50257</v>
      </c>
      <c r="F20909" s="1" t="s">
        <v>11</v>
      </c>
    </row>
    <row r="20910" spans="1:6" x14ac:dyDescent="0.35">
      <c r="A20910" s="1" t="s">
        <v>50258</v>
      </c>
      <c r="B20910" s="1" t="s">
        <v>50259</v>
      </c>
      <c r="C20910" s="1" t="s">
        <v>21437</v>
      </c>
      <c r="D20910" s="1" t="s">
        <v>50260</v>
      </c>
      <c r="E20910" s="1" t="s">
        <v>50261</v>
      </c>
      <c r="F20910" s="1" t="s">
        <v>11</v>
      </c>
    </row>
    <row r="20911" spans="1:6" x14ac:dyDescent="0.35">
      <c r="A20911" s="1" t="s">
        <v>50262</v>
      </c>
      <c r="B20911" s="1" t="s">
        <v>50263</v>
      </c>
      <c r="C20911" s="1" t="s">
        <v>37779</v>
      </c>
      <c r="D20911" s="1" t="s">
        <v>50264</v>
      </c>
      <c r="E20911" s="1" t="s">
        <v>50265</v>
      </c>
      <c r="F20911" s="1" t="s">
        <v>11</v>
      </c>
    </row>
    <row r="20912" spans="1:6" x14ac:dyDescent="0.35">
      <c r="A20912" s="1" t="s">
        <v>50262</v>
      </c>
      <c r="B20912" s="1" t="s">
        <v>50266</v>
      </c>
      <c r="C20912" s="1" t="s">
        <v>29561</v>
      </c>
      <c r="D20912" s="1" t="s">
        <v>50264</v>
      </c>
      <c r="E20912" s="1" t="s">
        <v>50265</v>
      </c>
      <c r="F20912" s="1" t="s">
        <v>11</v>
      </c>
    </row>
    <row r="20913" spans="1:6" x14ac:dyDescent="0.35">
      <c r="A20913" s="1" t="s">
        <v>50262</v>
      </c>
      <c r="B20913" s="1" t="s">
        <v>50267</v>
      </c>
      <c r="C20913" s="1" t="s">
        <v>29565</v>
      </c>
      <c r="D20913" s="1" t="s">
        <v>50264</v>
      </c>
      <c r="E20913" s="1" t="s">
        <v>50265</v>
      </c>
      <c r="F20913" s="1" t="s">
        <v>11</v>
      </c>
    </row>
    <row r="20914" spans="1:6" x14ac:dyDescent="0.35">
      <c r="A20914" s="1" t="s">
        <v>50268</v>
      </c>
      <c r="B20914" s="1" t="s">
        <v>50269</v>
      </c>
      <c r="C20914" s="1" t="s">
        <v>21437</v>
      </c>
      <c r="D20914" s="1" t="s">
        <v>50270</v>
      </c>
      <c r="E20914" s="1" t="s">
        <v>50271</v>
      </c>
      <c r="F20914" s="1" t="s">
        <v>11</v>
      </c>
    </row>
    <row r="20915" spans="1:6" x14ac:dyDescent="0.35">
      <c r="A20915" s="1" t="s">
        <v>50272</v>
      </c>
      <c r="B20915" s="1" t="s">
        <v>50273</v>
      </c>
      <c r="C20915" s="1" t="s">
        <v>22126</v>
      </c>
      <c r="D20915" s="1" t="s">
        <v>50274</v>
      </c>
      <c r="E20915" s="1" t="s">
        <v>50275</v>
      </c>
      <c r="F20915" s="1" t="s">
        <v>11</v>
      </c>
    </row>
    <row r="20916" spans="1:6" x14ac:dyDescent="0.35">
      <c r="A20916" s="1" t="s">
        <v>50276</v>
      </c>
      <c r="B20916" s="1" t="s">
        <v>50277</v>
      </c>
      <c r="C20916" s="1" t="s">
        <v>21473</v>
      </c>
      <c r="D20916" s="1" t="s">
        <v>32254</v>
      </c>
      <c r="E20916" s="1" t="s">
        <v>50278</v>
      </c>
      <c r="F20916" s="1" t="s">
        <v>11</v>
      </c>
    </row>
    <row r="20917" spans="1:6" x14ac:dyDescent="0.35">
      <c r="A20917" s="1" t="s">
        <v>50279</v>
      </c>
      <c r="B20917" s="1" t="s">
        <v>50280</v>
      </c>
      <c r="C20917" s="1" t="s">
        <v>24824</v>
      </c>
      <c r="D20917" s="1" t="s">
        <v>50281</v>
      </c>
      <c r="E20917" s="1" t="s">
        <v>50282</v>
      </c>
      <c r="F20917" s="1" t="s">
        <v>11</v>
      </c>
    </row>
    <row r="20918" spans="1:6" x14ac:dyDescent="0.35">
      <c r="A20918" s="1" t="s">
        <v>50283</v>
      </c>
      <c r="B20918" s="1" t="s">
        <v>50284</v>
      </c>
      <c r="C20918" s="1" t="s">
        <v>24824</v>
      </c>
      <c r="D20918" s="1" t="s">
        <v>50285</v>
      </c>
      <c r="E20918" s="1" t="s">
        <v>50286</v>
      </c>
      <c r="F20918" s="1" t="s">
        <v>11</v>
      </c>
    </row>
    <row r="20919" spans="1:6" x14ac:dyDescent="0.35">
      <c r="A20919" s="1" t="s">
        <v>50287</v>
      </c>
      <c r="B20919" s="1" t="s">
        <v>50288</v>
      </c>
      <c r="C20919" s="1" t="s">
        <v>35132</v>
      </c>
      <c r="D20919" s="1"/>
      <c r="E20919" s="1"/>
      <c r="F20919" s="1" t="s">
        <v>10218</v>
      </c>
    </row>
    <row r="20920" spans="1:6" x14ac:dyDescent="0.35">
      <c r="A20920" s="1" t="s">
        <v>50287</v>
      </c>
      <c r="B20920" s="1" t="s">
        <v>50289</v>
      </c>
      <c r="C20920" s="1" t="s">
        <v>35132</v>
      </c>
      <c r="D20920" s="1"/>
      <c r="E20920" s="1"/>
      <c r="F20920" s="1" t="s">
        <v>10218</v>
      </c>
    </row>
    <row r="20921" spans="1:6" x14ac:dyDescent="0.35">
      <c r="A20921" s="1" t="s">
        <v>50290</v>
      </c>
      <c r="B20921" s="1" t="s">
        <v>50291</v>
      </c>
      <c r="C20921" s="1" t="s">
        <v>22081</v>
      </c>
      <c r="D20921" s="1" t="s">
        <v>50292</v>
      </c>
      <c r="E20921" s="1" t="s">
        <v>50293</v>
      </c>
      <c r="F20921" s="1" t="s">
        <v>11</v>
      </c>
    </row>
    <row r="20922" spans="1:6" x14ac:dyDescent="0.35">
      <c r="A20922" s="1" t="s">
        <v>50290</v>
      </c>
      <c r="B20922" s="1" t="s">
        <v>50294</v>
      </c>
      <c r="C20922" s="1" t="s">
        <v>23609</v>
      </c>
      <c r="D20922" s="1" t="s">
        <v>50292</v>
      </c>
      <c r="E20922" s="1" t="s">
        <v>50293</v>
      </c>
      <c r="F20922" s="1" t="s">
        <v>11</v>
      </c>
    </row>
    <row r="20923" spans="1:6" x14ac:dyDescent="0.35">
      <c r="A20923" s="1" t="s">
        <v>50295</v>
      </c>
      <c r="B20923" s="1" t="s">
        <v>50296</v>
      </c>
      <c r="C20923" s="1" t="s">
        <v>24824</v>
      </c>
      <c r="D20923" s="1" t="s">
        <v>50297</v>
      </c>
      <c r="E20923" s="1" t="s">
        <v>50298</v>
      </c>
      <c r="F20923" s="1" t="s">
        <v>11</v>
      </c>
    </row>
    <row r="20924" spans="1:6" x14ac:dyDescent="0.35">
      <c r="A20924" s="1" t="s">
        <v>50299</v>
      </c>
      <c r="B20924" s="1" t="s">
        <v>50300</v>
      </c>
      <c r="C20924" s="1" t="s">
        <v>24824</v>
      </c>
      <c r="D20924" s="1" t="s">
        <v>50301</v>
      </c>
      <c r="E20924" s="1" t="s">
        <v>50302</v>
      </c>
      <c r="F20924" s="1" t="s">
        <v>11</v>
      </c>
    </row>
    <row r="20925" spans="1:6" x14ac:dyDescent="0.35">
      <c r="A20925" s="1" t="s">
        <v>50303</v>
      </c>
      <c r="B20925" s="1" t="s">
        <v>50304</v>
      </c>
      <c r="C20925" s="1" t="s">
        <v>24824</v>
      </c>
      <c r="D20925" s="1" t="s">
        <v>38994</v>
      </c>
      <c r="E20925" s="1" t="s">
        <v>38995</v>
      </c>
      <c r="F20925" s="1" t="s">
        <v>11</v>
      </c>
    </row>
    <row r="20926" spans="1:6" x14ac:dyDescent="0.35">
      <c r="A20926" s="1" t="s">
        <v>50305</v>
      </c>
      <c r="B20926" s="1" t="s">
        <v>50306</v>
      </c>
      <c r="C20926" s="1" t="s">
        <v>37043</v>
      </c>
      <c r="D20926" s="1" t="s">
        <v>50307</v>
      </c>
      <c r="E20926" s="1" t="s">
        <v>50308</v>
      </c>
      <c r="F20926" s="1" t="s">
        <v>11</v>
      </c>
    </row>
    <row r="20927" spans="1:6" x14ac:dyDescent="0.35">
      <c r="A20927" s="1" t="s">
        <v>50305</v>
      </c>
      <c r="B20927" s="1" t="s">
        <v>50309</v>
      </c>
      <c r="C20927" s="1" t="s">
        <v>36973</v>
      </c>
      <c r="D20927" s="1" t="s">
        <v>50307</v>
      </c>
      <c r="E20927" s="1" t="s">
        <v>50308</v>
      </c>
      <c r="F20927" s="1" t="s">
        <v>11</v>
      </c>
    </row>
    <row r="20928" spans="1:6" x14ac:dyDescent="0.35">
      <c r="A20928" s="1" t="s">
        <v>50310</v>
      </c>
      <c r="B20928" s="1" t="s">
        <v>50311</v>
      </c>
      <c r="C20928" s="1" t="s">
        <v>33681</v>
      </c>
      <c r="D20928" s="1" t="s">
        <v>50312</v>
      </c>
      <c r="E20928" s="1" t="s">
        <v>50313</v>
      </c>
      <c r="F20928" s="1" t="s">
        <v>11</v>
      </c>
    </row>
    <row r="20929" spans="1:6" x14ac:dyDescent="0.35">
      <c r="A20929" s="1" t="s">
        <v>50314</v>
      </c>
      <c r="B20929" s="1" t="s">
        <v>50315</v>
      </c>
      <c r="C20929" s="1" t="s">
        <v>36927</v>
      </c>
      <c r="D20929" s="1" t="s">
        <v>50316</v>
      </c>
      <c r="E20929" s="1" t="s">
        <v>50317</v>
      </c>
      <c r="F20929" s="1" t="s">
        <v>11</v>
      </c>
    </row>
    <row r="20930" spans="1:6" x14ac:dyDescent="0.35">
      <c r="A20930" s="1" t="s">
        <v>50318</v>
      </c>
      <c r="B20930" s="1" t="s">
        <v>50319</v>
      </c>
      <c r="C20930" s="1" t="s">
        <v>28660</v>
      </c>
      <c r="D20930" s="1" t="s">
        <v>50320</v>
      </c>
      <c r="E20930" s="1" t="s">
        <v>50321</v>
      </c>
      <c r="F20930" s="1" t="s">
        <v>11</v>
      </c>
    </row>
    <row r="20931" spans="1:6" x14ac:dyDescent="0.35">
      <c r="A20931" s="1" t="s">
        <v>50318</v>
      </c>
      <c r="B20931" s="1" t="s">
        <v>50322</v>
      </c>
      <c r="C20931" s="1" t="s">
        <v>28664</v>
      </c>
      <c r="D20931" s="1" t="s">
        <v>50320</v>
      </c>
      <c r="E20931" s="1" t="s">
        <v>50321</v>
      </c>
      <c r="F20931" s="1" t="s">
        <v>11</v>
      </c>
    </row>
    <row r="20932" spans="1:6" x14ac:dyDescent="0.35">
      <c r="A20932" s="1" t="s">
        <v>50323</v>
      </c>
      <c r="B20932" s="1" t="s">
        <v>50324</v>
      </c>
      <c r="C20932" s="1" t="s">
        <v>28660</v>
      </c>
      <c r="D20932" s="1" t="s">
        <v>50325</v>
      </c>
      <c r="E20932" s="1" t="s">
        <v>50326</v>
      </c>
      <c r="F20932" s="1" t="s">
        <v>11</v>
      </c>
    </row>
    <row r="20933" spans="1:6" x14ac:dyDescent="0.35">
      <c r="A20933" s="1" t="s">
        <v>50323</v>
      </c>
      <c r="B20933" s="1" t="s">
        <v>50327</v>
      </c>
      <c r="C20933" s="1" t="s">
        <v>28664</v>
      </c>
      <c r="D20933" s="1" t="s">
        <v>50325</v>
      </c>
      <c r="E20933" s="1" t="s">
        <v>50326</v>
      </c>
      <c r="F20933" s="1" t="s">
        <v>11</v>
      </c>
    </row>
    <row r="20934" spans="1:6" x14ac:dyDescent="0.35">
      <c r="A20934" s="1" t="s">
        <v>50328</v>
      </c>
      <c r="B20934" s="1" t="s">
        <v>50329</v>
      </c>
      <c r="C20934" s="1" t="s">
        <v>21556</v>
      </c>
      <c r="D20934" s="1" t="s">
        <v>50330</v>
      </c>
      <c r="E20934" s="1" t="s">
        <v>50331</v>
      </c>
      <c r="F20934" s="1" t="s">
        <v>11</v>
      </c>
    </row>
    <row r="20935" spans="1:6" x14ac:dyDescent="0.35">
      <c r="A20935" s="1" t="s">
        <v>50328</v>
      </c>
      <c r="B20935" s="1" t="s">
        <v>50332</v>
      </c>
      <c r="C20935" s="1" t="s">
        <v>21560</v>
      </c>
      <c r="D20935" s="1" t="s">
        <v>50330</v>
      </c>
      <c r="E20935" s="1" t="s">
        <v>50331</v>
      </c>
      <c r="F20935" s="1" t="s">
        <v>11</v>
      </c>
    </row>
    <row r="20936" spans="1:6" x14ac:dyDescent="0.35">
      <c r="A20936" s="1" t="s">
        <v>50328</v>
      </c>
      <c r="B20936" s="1" t="s">
        <v>50333</v>
      </c>
      <c r="C20936" s="1" t="s">
        <v>21562</v>
      </c>
      <c r="D20936" s="1" t="s">
        <v>50330</v>
      </c>
      <c r="E20936" s="1" t="s">
        <v>50331</v>
      </c>
      <c r="F20936" s="1" t="s">
        <v>11</v>
      </c>
    </row>
    <row r="20937" spans="1:6" x14ac:dyDescent="0.35">
      <c r="A20937" s="1" t="s">
        <v>50328</v>
      </c>
      <c r="B20937" s="1" t="s">
        <v>50334</v>
      </c>
      <c r="C20937" s="1" t="s">
        <v>21564</v>
      </c>
      <c r="D20937" s="1" t="s">
        <v>50330</v>
      </c>
      <c r="E20937" s="1" t="s">
        <v>50331</v>
      </c>
      <c r="F20937" s="1" t="s">
        <v>11</v>
      </c>
    </row>
    <row r="20938" spans="1:6" x14ac:dyDescent="0.35">
      <c r="A20938" s="1" t="s">
        <v>50335</v>
      </c>
      <c r="B20938" s="1" t="s">
        <v>50336</v>
      </c>
      <c r="C20938" s="1" t="s">
        <v>25074</v>
      </c>
      <c r="D20938" s="1" t="s">
        <v>50337</v>
      </c>
      <c r="E20938" s="1" t="s">
        <v>50338</v>
      </c>
      <c r="F20938" s="1" t="s">
        <v>11</v>
      </c>
    </row>
    <row r="20939" spans="1:6" x14ac:dyDescent="0.35">
      <c r="A20939" s="1" t="s">
        <v>50335</v>
      </c>
      <c r="B20939" s="1" t="s">
        <v>50339</v>
      </c>
      <c r="C20939" s="1" t="s">
        <v>21932</v>
      </c>
      <c r="D20939" s="1" t="s">
        <v>50337</v>
      </c>
      <c r="E20939" s="1" t="s">
        <v>50338</v>
      </c>
      <c r="F20939" s="1" t="s">
        <v>11</v>
      </c>
    </row>
    <row r="20940" spans="1:6" x14ac:dyDescent="0.35">
      <c r="A20940" s="1" t="s">
        <v>50335</v>
      </c>
      <c r="B20940" s="1" t="s">
        <v>50340</v>
      </c>
      <c r="C20940" s="1" t="s">
        <v>21936</v>
      </c>
      <c r="D20940" s="1" t="s">
        <v>50337</v>
      </c>
      <c r="E20940" s="1" t="s">
        <v>50338</v>
      </c>
      <c r="F20940" s="1" t="s">
        <v>11</v>
      </c>
    </row>
    <row r="20941" spans="1:6" x14ac:dyDescent="0.35">
      <c r="A20941" s="1" t="s">
        <v>50335</v>
      </c>
      <c r="B20941" s="1" t="s">
        <v>50341</v>
      </c>
      <c r="C20941" s="1" t="s">
        <v>21938</v>
      </c>
      <c r="D20941" s="1" t="s">
        <v>50337</v>
      </c>
      <c r="E20941" s="1" t="s">
        <v>50338</v>
      </c>
      <c r="F20941" s="1" t="s">
        <v>11</v>
      </c>
    </row>
    <row r="20942" spans="1:6" x14ac:dyDescent="0.35">
      <c r="A20942" s="1" t="s">
        <v>50342</v>
      </c>
      <c r="B20942" s="1" t="s">
        <v>50343</v>
      </c>
      <c r="C20942" s="1" t="s">
        <v>21360</v>
      </c>
      <c r="D20942" s="1" t="s">
        <v>50344</v>
      </c>
      <c r="E20942" s="1" t="s">
        <v>50345</v>
      </c>
      <c r="F20942" s="1" t="s">
        <v>11</v>
      </c>
    </row>
    <row r="20943" spans="1:6" x14ac:dyDescent="0.35">
      <c r="A20943" s="1" t="s">
        <v>50342</v>
      </c>
      <c r="B20943" s="1" t="s">
        <v>50346</v>
      </c>
      <c r="C20943" s="1" t="s">
        <v>27200</v>
      </c>
      <c r="D20943" s="1" t="s">
        <v>50344</v>
      </c>
      <c r="E20943" s="1" t="s">
        <v>50345</v>
      </c>
      <c r="F20943" s="1" t="s">
        <v>11</v>
      </c>
    </row>
    <row r="20944" spans="1:6" x14ac:dyDescent="0.35">
      <c r="A20944" s="1" t="s">
        <v>50347</v>
      </c>
      <c r="B20944" s="1" t="s">
        <v>50348</v>
      </c>
      <c r="C20944" s="1" t="s">
        <v>24824</v>
      </c>
      <c r="D20944" s="1" t="s">
        <v>17441</v>
      </c>
      <c r="E20944" s="1" t="s">
        <v>50349</v>
      </c>
      <c r="F20944" s="1" t="s">
        <v>11</v>
      </c>
    </row>
    <row r="20945" spans="1:6" x14ac:dyDescent="0.35">
      <c r="A20945" s="1" t="s">
        <v>50350</v>
      </c>
      <c r="B20945" s="1" t="s">
        <v>50351</v>
      </c>
      <c r="C20945" s="1" t="s">
        <v>33075</v>
      </c>
      <c r="D20945" s="1" t="s">
        <v>50352</v>
      </c>
      <c r="E20945" s="1" t="s">
        <v>50353</v>
      </c>
      <c r="F20945" s="1" t="s">
        <v>11</v>
      </c>
    </row>
    <row r="20946" spans="1:6" x14ac:dyDescent="0.35">
      <c r="A20946" s="1" t="s">
        <v>50350</v>
      </c>
      <c r="B20946" s="1" t="s">
        <v>50354</v>
      </c>
      <c r="C20946" s="1" t="s">
        <v>33078</v>
      </c>
      <c r="D20946" s="1" t="s">
        <v>50352</v>
      </c>
      <c r="E20946" s="1" t="s">
        <v>50353</v>
      </c>
      <c r="F20946" s="1" t="s">
        <v>11</v>
      </c>
    </row>
    <row r="20947" spans="1:6" x14ac:dyDescent="0.35">
      <c r="A20947" s="1" t="s">
        <v>50355</v>
      </c>
      <c r="B20947" s="1" t="s">
        <v>11379</v>
      </c>
      <c r="C20947" s="1" t="s">
        <v>22521</v>
      </c>
      <c r="D20947" s="1" t="s">
        <v>50356</v>
      </c>
      <c r="E20947" s="1" t="s">
        <v>50357</v>
      </c>
      <c r="F20947" s="1" t="s">
        <v>11</v>
      </c>
    </row>
    <row r="20948" spans="1:6" x14ac:dyDescent="0.35">
      <c r="A20948" s="1" t="s">
        <v>50358</v>
      </c>
      <c r="B20948" s="1" t="s">
        <v>50359</v>
      </c>
      <c r="C20948" s="1" t="s">
        <v>38063</v>
      </c>
      <c r="D20948" s="1" t="s">
        <v>50360</v>
      </c>
      <c r="E20948" s="1" t="s">
        <v>50361</v>
      </c>
      <c r="F20948" s="1" t="s">
        <v>11</v>
      </c>
    </row>
    <row r="20949" spans="1:6" x14ac:dyDescent="0.35">
      <c r="A20949" s="1" t="s">
        <v>50362</v>
      </c>
      <c r="B20949" s="1" t="s">
        <v>50363</v>
      </c>
      <c r="C20949" s="1" t="s">
        <v>28122</v>
      </c>
      <c r="D20949" s="1" t="s">
        <v>50364</v>
      </c>
      <c r="E20949" s="1" t="s">
        <v>50365</v>
      </c>
      <c r="F20949" s="1" t="s">
        <v>11</v>
      </c>
    </row>
    <row r="20950" spans="1:6" x14ac:dyDescent="0.35">
      <c r="A20950" s="1" t="s">
        <v>50366</v>
      </c>
      <c r="B20950" s="1" t="s">
        <v>50367</v>
      </c>
      <c r="C20950" s="1" t="s">
        <v>26973</v>
      </c>
      <c r="D20950" s="1" t="s">
        <v>50368</v>
      </c>
      <c r="E20950" s="1" t="s">
        <v>50369</v>
      </c>
      <c r="F20950" s="1" t="s">
        <v>11</v>
      </c>
    </row>
    <row r="20951" spans="1:6" x14ac:dyDescent="0.35">
      <c r="A20951" s="1" t="s">
        <v>50370</v>
      </c>
      <c r="B20951" s="1" t="s">
        <v>50371</v>
      </c>
      <c r="C20951" s="1" t="s">
        <v>22521</v>
      </c>
      <c r="D20951" s="1" t="s">
        <v>50372</v>
      </c>
      <c r="E20951" s="1" t="s">
        <v>50373</v>
      </c>
      <c r="F20951" s="1" t="s">
        <v>11</v>
      </c>
    </row>
    <row r="20952" spans="1:6" x14ac:dyDescent="0.35">
      <c r="A20952" s="1" t="s">
        <v>50374</v>
      </c>
      <c r="B20952" s="1" t="s">
        <v>50375</v>
      </c>
      <c r="C20952" s="1" t="s">
        <v>27272</v>
      </c>
      <c r="D20952" s="1" t="s">
        <v>50376</v>
      </c>
      <c r="E20952" s="1" t="s">
        <v>50377</v>
      </c>
      <c r="F20952" s="1" t="s">
        <v>11</v>
      </c>
    </row>
    <row r="20953" spans="1:6" x14ac:dyDescent="0.35">
      <c r="A20953" s="1" t="s">
        <v>50378</v>
      </c>
      <c r="B20953" s="1" t="s">
        <v>50379</v>
      </c>
      <c r="C20953" s="1" t="s">
        <v>27651</v>
      </c>
      <c r="D20953" s="1" t="s">
        <v>50380</v>
      </c>
      <c r="E20953" s="1" t="s">
        <v>50381</v>
      </c>
      <c r="F20953" s="1" t="s">
        <v>11</v>
      </c>
    </row>
    <row r="20954" spans="1:6" x14ac:dyDescent="0.35">
      <c r="A20954" s="1" t="s">
        <v>50382</v>
      </c>
      <c r="B20954" s="1" t="s">
        <v>50383</v>
      </c>
      <c r="C20954" s="1" t="s">
        <v>38792</v>
      </c>
      <c r="D20954" s="1" t="s">
        <v>50384</v>
      </c>
      <c r="E20954" s="1" t="s">
        <v>50385</v>
      </c>
      <c r="F20954" s="1" t="s">
        <v>11</v>
      </c>
    </row>
    <row r="20955" spans="1:6" x14ac:dyDescent="0.35">
      <c r="A20955" s="1" t="s">
        <v>50386</v>
      </c>
      <c r="B20955" s="1" t="s">
        <v>50387</v>
      </c>
      <c r="C20955" s="1" t="s">
        <v>34697</v>
      </c>
      <c r="D20955" s="1" t="s">
        <v>50388</v>
      </c>
      <c r="E20955" s="1" t="s">
        <v>50389</v>
      </c>
      <c r="F20955" s="1" t="s">
        <v>11</v>
      </c>
    </row>
    <row r="20956" spans="1:6" x14ac:dyDescent="0.35">
      <c r="A20956" s="1" t="s">
        <v>50386</v>
      </c>
      <c r="B20956" s="1" t="s">
        <v>50390</v>
      </c>
      <c r="C20956" s="1" t="s">
        <v>27856</v>
      </c>
      <c r="D20956" s="1" t="s">
        <v>50388</v>
      </c>
      <c r="E20956" s="1" t="s">
        <v>50389</v>
      </c>
      <c r="F20956" s="1" t="s">
        <v>11</v>
      </c>
    </row>
    <row r="20957" spans="1:6" x14ac:dyDescent="0.35">
      <c r="A20957" s="1" t="s">
        <v>50391</v>
      </c>
      <c r="B20957" s="1" t="s">
        <v>50392</v>
      </c>
      <c r="C20957" s="1" t="s">
        <v>27471</v>
      </c>
      <c r="D20957" s="1" t="s">
        <v>50393</v>
      </c>
      <c r="E20957" s="1" t="s">
        <v>50394</v>
      </c>
      <c r="F20957" s="1" t="s">
        <v>11</v>
      </c>
    </row>
    <row r="20958" spans="1:6" x14ac:dyDescent="0.35">
      <c r="A20958" s="1" t="s">
        <v>50395</v>
      </c>
      <c r="B20958" s="1" t="s">
        <v>50396</v>
      </c>
      <c r="C20958" s="1" t="s">
        <v>22521</v>
      </c>
      <c r="D20958" s="1" t="s">
        <v>50397</v>
      </c>
      <c r="E20958" s="1" t="s">
        <v>50398</v>
      </c>
      <c r="F20958" s="1" t="s">
        <v>11</v>
      </c>
    </row>
    <row r="20959" spans="1:6" x14ac:dyDescent="0.35">
      <c r="A20959" s="1" t="s">
        <v>50399</v>
      </c>
      <c r="B20959" s="1" t="s">
        <v>50400</v>
      </c>
      <c r="C20959" s="1" t="s">
        <v>22521</v>
      </c>
      <c r="D20959" s="1" t="s">
        <v>50401</v>
      </c>
      <c r="E20959" s="1" t="s">
        <v>50402</v>
      </c>
      <c r="F20959" s="1" t="s">
        <v>11</v>
      </c>
    </row>
    <row r="20960" spans="1:6" x14ac:dyDescent="0.35">
      <c r="A20960" s="1" t="s">
        <v>50403</v>
      </c>
      <c r="B20960" s="1" t="s">
        <v>50404</v>
      </c>
      <c r="C20960" s="1" t="s">
        <v>40039</v>
      </c>
      <c r="D20960" s="1" t="s">
        <v>50405</v>
      </c>
      <c r="E20960" s="1" t="s">
        <v>50406</v>
      </c>
      <c r="F20960" s="1" t="s">
        <v>11</v>
      </c>
    </row>
    <row r="20961" spans="1:6" x14ac:dyDescent="0.35">
      <c r="A20961" s="1" t="s">
        <v>50407</v>
      </c>
      <c r="B20961" s="1" t="s">
        <v>50408</v>
      </c>
      <c r="C20961" s="1" t="s">
        <v>22521</v>
      </c>
      <c r="D20961" s="1" t="s">
        <v>50409</v>
      </c>
      <c r="E20961" s="1" t="s">
        <v>50410</v>
      </c>
      <c r="F20961" s="1" t="s">
        <v>11</v>
      </c>
    </row>
    <row r="20962" spans="1:6" x14ac:dyDescent="0.35">
      <c r="A20962" s="1" t="s">
        <v>50411</v>
      </c>
      <c r="B20962" s="1" t="s">
        <v>50412</v>
      </c>
      <c r="C20962" s="1" t="s">
        <v>22521</v>
      </c>
      <c r="D20962" s="1" t="s">
        <v>50413</v>
      </c>
      <c r="E20962" s="1" t="s">
        <v>50414</v>
      </c>
      <c r="F20962" s="1" t="s">
        <v>11</v>
      </c>
    </row>
    <row r="20963" spans="1:6" x14ac:dyDescent="0.35">
      <c r="A20963" s="1" t="s">
        <v>50415</v>
      </c>
      <c r="B20963" s="1" t="s">
        <v>50416</v>
      </c>
      <c r="C20963" s="1" t="s">
        <v>26973</v>
      </c>
      <c r="D20963" s="1" t="s">
        <v>50417</v>
      </c>
      <c r="E20963" s="1" t="s">
        <v>50418</v>
      </c>
      <c r="F20963" s="1" t="s">
        <v>11</v>
      </c>
    </row>
    <row r="20964" spans="1:6" x14ac:dyDescent="0.35">
      <c r="A20964" s="1" t="s">
        <v>50419</v>
      </c>
      <c r="B20964" s="1" t="s">
        <v>50420</v>
      </c>
      <c r="C20964" s="1" t="s">
        <v>24219</v>
      </c>
      <c r="D20964" s="1" t="s">
        <v>50421</v>
      </c>
      <c r="E20964" s="1" t="s">
        <v>50422</v>
      </c>
      <c r="F20964" s="1" t="s">
        <v>11</v>
      </c>
    </row>
    <row r="20965" spans="1:6" x14ac:dyDescent="0.35">
      <c r="A20965" s="1" t="s">
        <v>50423</v>
      </c>
      <c r="B20965" s="1" t="s">
        <v>64</v>
      </c>
      <c r="C20965" s="1" t="s">
        <v>29463</v>
      </c>
      <c r="D20965" s="1" t="s">
        <v>50424</v>
      </c>
      <c r="E20965" s="1" t="s">
        <v>50425</v>
      </c>
      <c r="F20965" s="1" t="s">
        <v>11</v>
      </c>
    </row>
    <row r="20966" spans="1:6" x14ac:dyDescent="0.35">
      <c r="A20966" s="1" t="s">
        <v>50426</v>
      </c>
      <c r="B20966" s="1" t="s">
        <v>50427</v>
      </c>
      <c r="C20966" s="1" t="s">
        <v>22521</v>
      </c>
      <c r="D20966" s="1" t="s">
        <v>50428</v>
      </c>
      <c r="E20966" s="1" t="s">
        <v>50429</v>
      </c>
      <c r="F20966" s="1" t="s">
        <v>11</v>
      </c>
    </row>
    <row r="20967" spans="1:6" x14ac:dyDescent="0.35">
      <c r="A20967" s="1" t="s">
        <v>50430</v>
      </c>
      <c r="B20967" s="1" t="s">
        <v>50431</v>
      </c>
      <c r="C20967" s="1" t="s">
        <v>27856</v>
      </c>
      <c r="D20967" s="1" t="s">
        <v>50432</v>
      </c>
      <c r="E20967" s="1" t="s">
        <v>50433</v>
      </c>
      <c r="F20967" s="1" t="s">
        <v>11</v>
      </c>
    </row>
    <row r="20968" spans="1:6" x14ac:dyDescent="0.35">
      <c r="A20968" s="1" t="s">
        <v>50434</v>
      </c>
      <c r="B20968" s="1" t="s">
        <v>50435</v>
      </c>
      <c r="C20968" s="1" t="s">
        <v>32582</v>
      </c>
      <c r="D20968" s="1" t="s">
        <v>50436</v>
      </c>
      <c r="E20968" s="1" t="s">
        <v>50437</v>
      </c>
      <c r="F20968" s="1" t="s">
        <v>11</v>
      </c>
    </row>
    <row r="20969" spans="1:6" x14ac:dyDescent="0.35">
      <c r="A20969" s="1" t="s">
        <v>50434</v>
      </c>
      <c r="B20969" s="1" t="s">
        <v>50438</v>
      </c>
      <c r="C20969" s="1" t="s">
        <v>31825</v>
      </c>
      <c r="D20969" s="1" t="s">
        <v>50436</v>
      </c>
      <c r="E20969" s="1" t="s">
        <v>50437</v>
      </c>
      <c r="F20969" s="1" t="s">
        <v>11</v>
      </c>
    </row>
    <row r="20970" spans="1:6" x14ac:dyDescent="0.35">
      <c r="A20970" s="1" t="s">
        <v>50434</v>
      </c>
      <c r="B20970" s="1" t="s">
        <v>50439</v>
      </c>
      <c r="C20970" s="1" t="s">
        <v>31827</v>
      </c>
      <c r="D20970" s="1" t="s">
        <v>50436</v>
      </c>
      <c r="E20970" s="1" t="s">
        <v>50437</v>
      </c>
      <c r="F20970" s="1" t="s">
        <v>11</v>
      </c>
    </row>
    <row r="20971" spans="1:6" x14ac:dyDescent="0.35">
      <c r="A20971" s="1" t="s">
        <v>50434</v>
      </c>
      <c r="B20971" s="1" t="s">
        <v>50440</v>
      </c>
      <c r="C20971" s="1" t="s">
        <v>31829</v>
      </c>
      <c r="D20971" s="1" t="s">
        <v>50436</v>
      </c>
      <c r="E20971" s="1" t="s">
        <v>50437</v>
      </c>
      <c r="F20971" s="1" t="s">
        <v>11</v>
      </c>
    </row>
    <row r="20972" spans="1:6" x14ac:dyDescent="0.35">
      <c r="A20972" s="1" t="s">
        <v>50441</v>
      </c>
      <c r="B20972" s="1" t="s">
        <v>50442</v>
      </c>
      <c r="C20972" s="1" t="s">
        <v>21665</v>
      </c>
      <c r="D20972" s="1" t="s">
        <v>50443</v>
      </c>
      <c r="E20972" s="1" t="s">
        <v>50444</v>
      </c>
      <c r="F20972" s="1" t="s">
        <v>11</v>
      </c>
    </row>
    <row r="20973" spans="1:6" x14ac:dyDescent="0.35">
      <c r="A20973" s="1" t="s">
        <v>50445</v>
      </c>
      <c r="B20973" s="1" t="s">
        <v>6648</v>
      </c>
      <c r="C20973" s="1" t="s">
        <v>24824</v>
      </c>
      <c r="D20973" s="1" t="s">
        <v>50446</v>
      </c>
      <c r="E20973" s="1" t="s">
        <v>50447</v>
      </c>
      <c r="F20973" s="1" t="s">
        <v>11</v>
      </c>
    </row>
    <row r="20974" spans="1:6" x14ac:dyDescent="0.35">
      <c r="A20974" s="1" t="s">
        <v>50448</v>
      </c>
      <c r="B20974" s="1" t="s">
        <v>50449</v>
      </c>
      <c r="C20974" s="1" t="s">
        <v>39672</v>
      </c>
      <c r="D20974" s="1" t="s">
        <v>50450</v>
      </c>
      <c r="E20974" s="1" t="s">
        <v>50451</v>
      </c>
      <c r="F20974" s="1" t="s">
        <v>11</v>
      </c>
    </row>
    <row r="20975" spans="1:6" x14ac:dyDescent="0.35">
      <c r="A20975" s="1" t="s">
        <v>50448</v>
      </c>
      <c r="B20975" s="1" t="s">
        <v>50452</v>
      </c>
      <c r="C20975" s="1" t="s">
        <v>39676</v>
      </c>
      <c r="D20975" s="1" t="s">
        <v>50450</v>
      </c>
      <c r="E20975" s="1" t="s">
        <v>50451</v>
      </c>
      <c r="F20975" s="1" t="s">
        <v>11</v>
      </c>
    </row>
    <row r="20976" spans="1:6" x14ac:dyDescent="0.35">
      <c r="A20976" s="1" t="s">
        <v>50453</v>
      </c>
      <c r="B20976" s="1" t="s">
        <v>50454</v>
      </c>
      <c r="C20976" s="1" t="s">
        <v>42708</v>
      </c>
      <c r="D20976" s="1" t="s">
        <v>50455</v>
      </c>
      <c r="E20976" s="1" t="s">
        <v>50456</v>
      </c>
      <c r="F20976" s="1" t="s">
        <v>11</v>
      </c>
    </row>
    <row r="20977" spans="1:6" x14ac:dyDescent="0.35">
      <c r="A20977" s="1" t="s">
        <v>50457</v>
      </c>
      <c r="B20977" s="1" t="s">
        <v>50458</v>
      </c>
      <c r="C20977" s="1" t="s">
        <v>21665</v>
      </c>
      <c r="D20977" s="1" t="s">
        <v>50459</v>
      </c>
      <c r="E20977" s="1" t="s">
        <v>50460</v>
      </c>
      <c r="F20977" s="1" t="s">
        <v>11</v>
      </c>
    </row>
    <row r="20978" spans="1:6" x14ac:dyDescent="0.35">
      <c r="A20978" s="1" t="s">
        <v>50457</v>
      </c>
      <c r="B20978" s="1" t="s">
        <v>50461</v>
      </c>
      <c r="C20978" s="1" t="s">
        <v>21669</v>
      </c>
      <c r="D20978" s="1" t="s">
        <v>50459</v>
      </c>
      <c r="E20978" s="1" t="s">
        <v>50460</v>
      </c>
      <c r="F20978" s="1" t="s">
        <v>11</v>
      </c>
    </row>
    <row r="20979" spans="1:6" x14ac:dyDescent="0.35">
      <c r="A20979" s="1" t="s">
        <v>50462</v>
      </c>
      <c r="B20979" s="1" t="s">
        <v>50463</v>
      </c>
      <c r="C20979" s="1" t="s">
        <v>21271</v>
      </c>
      <c r="D20979" s="1" t="s">
        <v>50464</v>
      </c>
      <c r="E20979" s="1" t="s">
        <v>50465</v>
      </c>
      <c r="F20979" s="1" t="s">
        <v>11</v>
      </c>
    </row>
    <row r="20980" spans="1:6" x14ac:dyDescent="0.35">
      <c r="A20980" s="1" t="s">
        <v>50462</v>
      </c>
      <c r="B20980" s="1" t="s">
        <v>50466</v>
      </c>
      <c r="C20980" s="1" t="s">
        <v>21251</v>
      </c>
      <c r="D20980" s="1" t="s">
        <v>50464</v>
      </c>
      <c r="E20980" s="1" t="s">
        <v>50465</v>
      </c>
      <c r="F20980" s="1" t="s">
        <v>11</v>
      </c>
    </row>
    <row r="20981" spans="1:6" x14ac:dyDescent="0.35">
      <c r="A20981" s="1" t="s">
        <v>50467</v>
      </c>
      <c r="B20981" s="1" t="s">
        <v>50468</v>
      </c>
      <c r="C20981" s="1" t="s">
        <v>24824</v>
      </c>
      <c r="D20981" s="1" t="s">
        <v>50469</v>
      </c>
      <c r="E20981" s="1" t="s">
        <v>50470</v>
      </c>
      <c r="F20981" s="1" t="s">
        <v>11</v>
      </c>
    </row>
    <row r="20982" spans="1:6" x14ac:dyDescent="0.35">
      <c r="A20982" s="1" t="s">
        <v>50471</v>
      </c>
      <c r="B20982" s="1" t="s">
        <v>50472</v>
      </c>
      <c r="C20982" s="1" t="s">
        <v>27849</v>
      </c>
      <c r="D20982" s="1" t="s">
        <v>50473</v>
      </c>
      <c r="E20982" s="1" t="s">
        <v>50474</v>
      </c>
      <c r="F20982" s="1" t="s">
        <v>11</v>
      </c>
    </row>
    <row r="20983" spans="1:6" x14ac:dyDescent="0.35">
      <c r="A20983" s="1" t="s">
        <v>50475</v>
      </c>
      <c r="B20983" s="1" t="s">
        <v>50476</v>
      </c>
      <c r="C20983" s="1" t="s">
        <v>22521</v>
      </c>
      <c r="D20983" s="1" t="s">
        <v>50477</v>
      </c>
      <c r="E20983" s="1" t="s">
        <v>50478</v>
      </c>
      <c r="F20983" s="1" t="s">
        <v>11</v>
      </c>
    </row>
    <row r="20984" spans="1:6" x14ac:dyDescent="0.35">
      <c r="A20984" s="1" t="s">
        <v>50479</v>
      </c>
      <c r="B20984" s="1" t="s">
        <v>50480</v>
      </c>
      <c r="C20984" s="1" t="s">
        <v>22730</v>
      </c>
      <c r="D20984" s="1" t="s">
        <v>50481</v>
      </c>
      <c r="E20984" s="1" t="s">
        <v>50482</v>
      </c>
      <c r="F20984" s="1" t="s">
        <v>11</v>
      </c>
    </row>
    <row r="20985" spans="1:6" x14ac:dyDescent="0.35">
      <c r="A20985" s="1" t="s">
        <v>50483</v>
      </c>
      <c r="B20985" s="1" t="s">
        <v>50484</v>
      </c>
      <c r="C20985" s="1" t="s">
        <v>50485</v>
      </c>
      <c r="D20985" s="1" t="s">
        <v>50486</v>
      </c>
      <c r="E20985" s="1" t="s">
        <v>50487</v>
      </c>
      <c r="F20985" s="1" t="s">
        <v>11</v>
      </c>
    </row>
    <row r="20986" spans="1:6" x14ac:dyDescent="0.35">
      <c r="A20986" s="1" t="s">
        <v>50488</v>
      </c>
      <c r="B20986" s="1" t="s">
        <v>50489</v>
      </c>
      <c r="C20986" s="1" t="s">
        <v>50485</v>
      </c>
      <c r="D20986" s="1" t="s">
        <v>50490</v>
      </c>
      <c r="E20986" s="1" t="s">
        <v>50491</v>
      </c>
      <c r="F20986" s="1" t="s">
        <v>11</v>
      </c>
    </row>
    <row r="20987" spans="1:6" x14ac:dyDescent="0.35">
      <c r="A20987" s="1" t="s">
        <v>50492</v>
      </c>
      <c r="B20987" s="1" t="s">
        <v>50493</v>
      </c>
      <c r="C20987" s="1" t="s">
        <v>50485</v>
      </c>
      <c r="D20987" s="1" t="s">
        <v>50494</v>
      </c>
      <c r="E20987" s="1" t="s">
        <v>50495</v>
      </c>
      <c r="F20987" s="1" t="s">
        <v>11</v>
      </c>
    </row>
    <row r="20988" spans="1:6" x14ac:dyDescent="0.35">
      <c r="A20988" s="1" t="s">
        <v>50496</v>
      </c>
      <c r="B20988" s="1" t="s">
        <v>50497</v>
      </c>
      <c r="C20988" s="1" t="s">
        <v>21437</v>
      </c>
      <c r="D20988" s="1" t="s">
        <v>50498</v>
      </c>
      <c r="E20988" s="1" t="s">
        <v>50499</v>
      </c>
      <c r="F20988" s="1" t="s">
        <v>11</v>
      </c>
    </row>
    <row r="20989" spans="1:6" x14ac:dyDescent="0.35">
      <c r="A20989" s="1" t="s">
        <v>50500</v>
      </c>
      <c r="B20989" s="1" t="s">
        <v>50501</v>
      </c>
      <c r="C20989" s="1" t="s">
        <v>50485</v>
      </c>
      <c r="D20989" s="1" t="s">
        <v>50502</v>
      </c>
      <c r="E20989" s="1" t="s">
        <v>50503</v>
      </c>
      <c r="F20989" s="1" t="s">
        <v>11</v>
      </c>
    </row>
    <row r="20990" spans="1:6" x14ac:dyDescent="0.35">
      <c r="A20990" s="1" t="s">
        <v>50504</v>
      </c>
      <c r="B20990" s="1" t="s">
        <v>50505</v>
      </c>
      <c r="C20990" s="1" t="s">
        <v>50485</v>
      </c>
      <c r="D20990" s="1" t="s">
        <v>50506</v>
      </c>
      <c r="E20990" s="1" t="s">
        <v>50507</v>
      </c>
      <c r="F20990" s="1" t="s">
        <v>11</v>
      </c>
    </row>
    <row r="20991" spans="1:6" x14ac:dyDescent="0.35">
      <c r="A20991" s="1" t="s">
        <v>50508</v>
      </c>
      <c r="B20991" s="1" t="s">
        <v>50509</v>
      </c>
      <c r="C20991" s="1" t="s">
        <v>50485</v>
      </c>
      <c r="D20991" s="1" t="s">
        <v>50510</v>
      </c>
      <c r="E20991" s="1" t="s">
        <v>50511</v>
      </c>
      <c r="F20991" s="1" t="s">
        <v>11</v>
      </c>
    </row>
    <row r="20992" spans="1:6" x14ac:dyDescent="0.35">
      <c r="A20992" s="1" t="s">
        <v>50512</v>
      </c>
      <c r="B20992" s="1" t="s">
        <v>50513</v>
      </c>
      <c r="C20992" s="1" t="s">
        <v>50485</v>
      </c>
      <c r="D20992" s="1" t="s">
        <v>50514</v>
      </c>
      <c r="E20992" s="1" t="s">
        <v>50515</v>
      </c>
      <c r="F20992" s="1" t="s">
        <v>11</v>
      </c>
    </row>
    <row r="20993" spans="1:6" x14ac:dyDescent="0.35">
      <c r="A20993" s="1" t="s">
        <v>50516</v>
      </c>
      <c r="B20993" s="1" t="s">
        <v>50517</v>
      </c>
      <c r="C20993" s="1" t="s">
        <v>50485</v>
      </c>
      <c r="D20993" s="1" t="s">
        <v>50518</v>
      </c>
      <c r="E20993" s="1" t="s">
        <v>50519</v>
      </c>
      <c r="F20993" s="1" t="s">
        <v>11</v>
      </c>
    </row>
    <row r="20994" spans="1:6" x14ac:dyDescent="0.35">
      <c r="A20994" s="1" t="s">
        <v>50520</v>
      </c>
      <c r="B20994" s="1" t="s">
        <v>50521</v>
      </c>
      <c r="C20994" s="1" t="s">
        <v>50485</v>
      </c>
      <c r="D20994" s="1" t="s">
        <v>50522</v>
      </c>
      <c r="E20994" s="1" t="s">
        <v>50523</v>
      </c>
      <c r="F20994" s="1" t="s">
        <v>11</v>
      </c>
    </row>
    <row r="20995" spans="1:6" x14ac:dyDescent="0.35">
      <c r="A20995" s="1" t="s">
        <v>50524</v>
      </c>
      <c r="B20995" s="1" t="s">
        <v>5713</v>
      </c>
      <c r="C20995" s="1" t="s">
        <v>50485</v>
      </c>
      <c r="D20995" s="1" t="s">
        <v>50525</v>
      </c>
      <c r="E20995" s="1" t="s">
        <v>50526</v>
      </c>
      <c r="F20995" s="1" t="s">
        <v>11</v>
      </c>
    </row>
    <row r="20996" spans="1:6" x14ac:dyDescent="0.35">
      <c r="A20996" s="1" t="s">
        <v>50527</v>
      </c>
      <c r="B20996" s="1" t="s">
        <v>50528</v>
      </c>
      <c r="C20996" s="1" t="s">
        <v>50485</v>
      </c>
      <c r="D20996" s="1" t="s">
        <v>50529</v>
      </c>
      <c r="E20996" s="1" t="s">
        <v>50530</v>
      </c>
      <c r="F20996" s="1" t="s">
        <v>11</v>
      </c>
    </row>
    <row r="20997" spans="1:6" x14ac:dyDescent="0.35">
      <c r="A20997" s="1" t="s">
        <v>50531</v>
      </c>
      <c r="B20997" s="1" t="s">
        <v>50532</v>
      </c>
      <c r="C20997" s="1" t="s">
        <v>50485</v>
      </c>
      <c r="D20997" s="1" t="s">
        <v>50533</v>
      </c>
      <c r="E20997" s="1" t="s">
        <v>50534</v>
      </c>
      <c r="F20997" s="1" t="s">
        <v>11</v>
      </c>
    </row>
    <row r="20998" spans="1:6" x14ac:dyDescent="0.35">
      <c r="A20998" s="1" t="s">
        <v>50535</v>
      </c>
      <c r="B20998" s="1" t="s">
        <v>50536</v>
      </c>
      <c r="C20998" s="1" t="s">
        <v>50485</v>
      </c>
      <c r="D20998" s="1" t="s">
        <v>50537</v>
      </c>
      <c r="E20998" s="1" t="s">
        <v>50538</v>
      </c>
      <c r="F20998" s="1" t="s">
        <v>11</v>
      </c>
    </row>
    <row r="20999" spans="1:6" x14ac:dyDescent="0.35">
      <c r="A20999" s="1" t="s">
        <v>50539</v>
      </c>
      <c r="B20999" s="1" t="s">
        <v>50540</v>
      </c>
      <c r="C20999" s="1" t="s">
        <v>50485</v>
      </c>
      <c r="D20999" s="1" t="s">
        <v>50541</v>
      </c>
      <c r="E20999" s="1" t="s">
        <v>50542</v>
      </c>
      <c r="F20999" s="1" t="s">
        <v>11</v>
      </c>
    </row>
    <row r="21000" spans="1:6" x14ac:dyDescent="0.35">
      <c r="A21000" s="1" t="s">
        <v>50543</v>
      </c>
      <c r="B21000" s="1" t="s">
        <v>50544</v>
      </c>
      <c r="C21000" s="1" t="s">
        <v>50485</v>
      </c>
      <c r="D21000" s="1" t="s">
        <v>50545</v>
      </c>
      <c r="E21000" s="1" t="s">
        <v>50546</v>
      </c>
      <c r="F21000" s="1" t="s">
        <v>11</v>
      </c>
    </row>
    <row r="21001" spans="1:6" x14ac:dyDescent="0.35">
      <c r="A21001" s="1" t="s">
        <v>50547</v>
      </c>
      <c r="B21001" s="1" t="s">
        <v>50548</v>
      </c>
      <c r="C21001" s="1" t="s">
        <v>50485</v>
      </c>
      <c r="D21001" s="1" t="s">
        <v>50549</v>
      </c>
      <c r="E21001" s="1" t="s">
        <v>50550</v>
      </c>
      <c r="F21001" s="1" t="s">
        <v>11</v>
      </c>
    </row>
    <row r="21002" spans="1:6" x14ac:dyDescent="0.35">
      <c r="A21002" s="1" t="s">
        <v>50551</v>
      </c>
      <c r="B21002" s="1" t="s">
        <v>50552</v>
      </c>
      <c r="C21002" s="1" t="s">
        <v>50485</v>
      </c>
      <c r="D21002" s="1" t="s">
        <v>50553</v>
      </c>
      <c r="E21002" s="1" t="s">
        <v>50554</v>
      </c>
      <c r="F21002" s="1" t="s">
        <v>11</v>
      </c>
    </row>
    <row r="21003" spans="1:6" x14ac:dyDescent="0.35">
      <c r="A21003" s="1" t="s">
        <v>50555</v>
      </c>
      <c r="B21003" s="1" t="s">
        <v>50556</v>
      </c>
      <c r="C21003" s="1" t="s">
        <v>50485</v>
      </c>
      <c r="D21003" s="1" t="s">
        <v>50557</v>
      </c>
      <c r="E21003" s="1" t="s">
        <v>50558</v>
      </c>
      <c r="F21003" s="1" t="s">
        <v>11</v>
      </c>
    </row>
    <row r="21004" spans="1:6" x14ac:dyDescent="0.35">
      <c r="A21004" s="1" t="s">
        <v>50559</v>
      </c>
      <c r="B21004" s="1" t="s">
        <v>50560</v>
      </c>
      <c r="C21004" s="1" t="s">
        <v>50485</v>
      </c>
      <c r="D21004" s="1" t="s">
        <v>50561</v>
      </c>
      <c r="E21004" s="1" t="s">
        <v>50562</v>
      </c>
      <c r="F21004" s="1" t="s">
        <v>11</v>
      </c>
    </row>
    <row r="21005" spans="1:6" x14ac:dyDescent="0.35">
      <c r="A21005" s="1" t="s">
        <v>50563</v>
      </c>
      <c r="B21005" s="1" t="s">
        <v>50564</v>
      </c>
      <c r="C21005" s="1" t="s">
        <v>50485</v>
      </c>
      <c r="D21005" s="1" t="s">
        <v>50565</v>
      </c>
      <c r="E21005" s="1" t="s">
        <v>50566</v>
      </c>
      <c r="F21005" s="1" t="s">
        <v>11</v>
      </c>
    </row>
    <row r="21006" spans="1:6" x14ac:dyDescent="0.35">
      <c r="A21006" s="1" t="s">
        <v>50567</v>
      </c>
      <c r="B21006" s="1" t="s">
        <v>50568</v>
      </c>
      <c r="C21006" s="1" t="s">
        <v>50485</v>
      </c>
      <c r="D21006" s="1" t="s">
        <v>50569</v>
      </c>
      <c r="E21006" s="1" t="s">
        <v>50570</v>
      </c>
      <c r="F21006" s="1" t="s">
        <v>11</v>
      </c>
    </row>
    <row r="21007" spans="1:6" x14ac:dyDescent="0.35">
      <c r="A21007" s="1" t="s">
        <v>50571</v>
      </c>
      <c r="B21007" s="1" t="s">
        <v>50572</v>
      </c>
      <c r="C21007" s="1" t="s">
        <v>50485</v>
      </c>
      <c r="D21007" s="1" t="s">
        <v>50573</v>
      </c>
      <c r="E21007" s="1" t="s">
        <v>50574</v>
      </c>
      <c r="F21007" s="1" t="s">
        <v>11</v>
      </c>
    </row>
    <row r="21008" spans="1:6" x14ac:dyDescent="0.35">
      <c r="A21008" s="1" t="s">
        <v>50575</v>
      </c>
      <c r="B21008" s="1" t="s">
        <v>50576</v>
      </c>
      <c r="C21008" s="1" t="s">
        <v>50485</v>
      </c>
      <c r="D21008" s="1" t="s">
        <v>50577</v>
      </c>
      <c r="E21008" s="1" t="s">
        <v>50578</v>
      </c>
      <c r="F21008" s="1" t="s">
        <v>11</v>
      </c>
    </row>
    <row r="21009" spans="1:6" x14ac:dyDescent="0.35">
      <c r="A21009" s="1" t="s">
        <v>50579</v>
      </c>
      <c r="B21009" s="1" t="s">
        <v>50580</v>
      </c>
      <c r="C21009" s="1" t="s">
        <v>50485</v>
      </c>
      <c r="D21009" s="1" t="s">
        <v>50581</v>
      </c>
      <c r="E21009" s="1" t="s">
        <v>50582</v>
      </c>
      <c r="F21009" s="1" t="s">
        <v>11</v>
      </c>
    </row>
    <row r="21010" spans="1:6" x14ac:dyDescent="0.35">
      <c r="A21010" s="1" t="s">
        <v>50583</v>
      </c>
      <c r="B21010" s="1" t="s">
        <v>50584</v>
      </c>
      <c r="C21010" s="1" t="s">
        <v>50485</v>
      </c>
      <c r="D21010" s="1" t="s">
        <v>50585</v>
      </c>
      <c r="E21010" s="1" t="s">
        <v>50586</v>
      </c>
      <c r="F21010" s="1" t="s">
        <v>11</v>
      </c>
    </row>
    <row r="21011" spans="1:6" x14ac:dyDescent="0.35">
      <c r="A21011" s="1" t="s">
        <v>50587</v>
      </c>
      <c r="B21011" s="1" t="s">
        <v>50588</v>
      </c>
      <c r="C21011" s="1" t="s">
        <v>50485</v>
      </c>
      <c r="D21011" s="1" t="s">
        <v>50589</v>
      </c>
      <c r="E21011" s="1" t="s">
        <v>50590</v>
      </c>
      <c r="F21011" s="1" t="s">
        <v>11</v>
      </c>
    </row>
    <row r="21012" spans="1:6" x14ac:dyDescent="0.35">
      <c r="A21012" s="1" t="s">
        <v>50591</v>
      </c>
      <c r="B21012" s="1" t="s">
        <v>50592</v>
      </c>
      <c r="C21012" s="1" t="s">
        <v>50485</v>
      </c>
      <c r="D21012" s="1" t="s">
        <v>50593</v>
      </c>
      <c r="E21012" s="1" t="s">
        <v>50594</v>
      </c>
      <c r="F21012" s="1" t="s">
        <v>11</v>
      </c>
    </row>
    <row r="21013" spans="1:6" x14ac:dyDescent="0.35">
      <c r="A21013" s="1" t="s">
        <v>50595</v>
      </c>
      <c r="B21013" s="1" t="s">
        <v>50596</v>
      </c>
      <c r="C21013" s="1" t="s">
        <v>50485</v>
      </c>
      <c r="D21013" s="1" t="s">
        <v>50597</v>
      </c>
      <c r="E21013" s="1" t="s">
        <v>50598</v>
      </c>
      <c r="F21013" s="1" t="s">
        <v>11</v>
      </c>
    </row>
    <row r="21014" spans="1:6" x14ac:dyDescent="0.35">
      <c r="A21014" s="1" t="s">
        <v>50599</v>
      </c>
      <c r="B21014" s="1" t="s">
        <v>50600</v>
      </c>
      <c r="C21014" s="1" t="s">
        <v>50485</v>
      </c>
      <c r="D21014" s="1" t="s">
        <v>50601</v>
      </c>
      <c r="E21014" s="1" t="s">
        <v>50602</v>
      </c>
      <c r="F21014" s="1" t="s">
        <v>11</v>
      </c>
    </row>
    <row r="21015" spans="1:6" x14ac:dyDescent="0.35">
      <c r="A21015" s="1" t="s">
        <v>50603</v>
      </c>
      <c r="B21015" s="1" t="s">
        <v>50604</v>
      </c>
      <c r="C21015" s="1" t="s">
        <v>50485</v>
      </c>
      <c r="D21015" s="1" t="s">
        <v>50605</v>
      </c>
      <c r="E21015" s="1" t="s">
        <v>50606</v>
      </c>
      <c r="F21015" s="1" t="s">
        <v>11</v>
      </c>
    </row>
    <row r="21016" spans="1:6" x14ac:dyDescent="0.35">
      <c r="A21016" s="1" t="s">
        <v>50607</v>
      </c>
      <c r="B21016" s="1" t="s">
        <v>50608</v>
      </c>
      <c r="C21016" s="1" t="s">
        <v>38125</v>
      </c>
      <c r="D21016" s="1" t="s">
        <v>50609</v>
      </c>
      <c r="E21016" s="1" t="s">
        <v>50610</v>
      </c>
      <c r="F21016" s="1" t="s">
        <v>11</v>
      </c>
    </row>
    <row r="21017" spans="1:6" x14ac:dyDescent="0.35">
      <c r="A21017" s="1" t="s">
        <v>50611</v>
      </c>
      <c r="B21017" s="1" t="s">
        <v>50612</v>
      </c>
      <c r="C21017" s="1" t="s">
        <v>38125</v>
      </c>
      <c r="D21017" s="1" t="s">
        <v>50613</v>
      </c>
      <c r="E21017" s="1" t="s">
        <v>50614</v>
      </c>
      <c r="F21017" s="1" t="s">
        <v>11</v>
      </c>
    </row>
    <row r="21018" spans="1:6" x14ac:dyDescent="0.35">
      <c r="A21018" s="1" t="s">
        <v>50615</v>
      </c>
      <c r="B21018" s="1" t="s">
        <v>50616</v>
      </c>
      <c r="C21018" s="1" t="s">
        <v>38125</v>
      </c>
      <c r="D21018" s="1" t="s">
        <v>50617</v>
      </c>
      <c r="E21018" s="1" t="s">
        <v>50618</v>
      </c>
      <c r="F21018" s="1" t="s">
        <v>11</v>
      </c>
    </row>
    <row r="21019" spans="1:6" x14ac:dyDescent="0.35">
      <c r="A21019" s="1" t="s">
        <v>50619</v>
      </c>
      <c r="B21019" s="1" t="s">
        <v>50620</v>
      </c>
      <c r="C21019" s="1" t="s">
        <v>38125</v>
      </c>
      <c r="D21019" s="1" t="s">
        <v>50621</v>
      </c>
      <c r="E21019" s="1" t="s">
        <v>50622</v>
      </c>
      <c r="F21019" s="1" t="s">
        <v>11</v>
      </c>
    </row>
    <row r="21020" spans="1:6" x14ac:dyDescent="0.35">
      <c r="A21020" s="1" t="s">
        <v>50623</v>
      </c>
      <c r="B21020" s="1" t="s">
        <v>50624</v>
      </c>
      <c r="C21020" s="1" t="s">
        <v>38125</v>
      </c>
      <c r="D21020" s="1" t="s">
        <v>50625</v>
      </c>
      <c r="E21020" s="1" t="s">
        <v>50626</v>
      </c>
      <c r="F21020" s="1" t="s">
        <v>11</v>
      </c>
    </row>
    <row r="21021" spans="1:6" x14ac:dyDescent="0.35">
      <c r="A21021" s="1" t="s">
        <v>50627</v>
      </c>
      <c r="B21021" s="1" t="s">
        <v>50628</v>
      </c>
      <c r="C21021" s="1" t="s">
        <v>38125</v>
      </c>
      <c r="D21021" s="1" t="s">
        <v>50629</v>
      </c>
      <c r="E21021" s="1" t="s">
        <v>50630</v>
      </c>
      <c r="F21021" s="1" t="s">
        <v>11</v>
      </c>
    </row>
    <row r="21022" spans="1:6" x14ac:dyDescent="0.35">
      <c r="A21022" s="1" t="s">
        <v>50631</v>
      </c>
      <c r="B21022" s="1" t="s">
        <v>50632</v>
      </c>
      <c r="C21022" s="1" t="s">
        <v>38125</v>
      </c>
      <c r="D21022" s="1" t="s">
        <v>50633</v>
      </c>
      <c r="E21022" s="1" t="s">
        <v>50634</v>
      </c>
      <c r="F21022" s="1" t="s">
        <v>11</v>
      </c>
    </row>
    <row r="21023" spans="1:6" x14ac:dyDescent="0.35">
      <c r="A21023" s="1" t="s">
        <v>50635</v>
      </c>
      <c r="B21023" s="1" t="s">
        <v>50636</v>
      </c>
      <c r="C21023" s="1" t="s">
        <v>38125</v>
      </c>
      <c r="D21023" s="1" t="s">
        <v>50637</v>
      </c>
      <c r="E21023" s="1" t="s">
        <v>50638</v>
      </c>
      <c r="F21023" s="1" t="s">
        <v>11</v>
      </c>
    </row>
    <row r="21024" spans="1:6" x14ac:dyDescent="0.35">
      <c r="A21024" s="1" t="s">
        <v>50639</v>
      </c>
      <c r="B21024" s="1" t="s">
        <v>50640</v>
      </c>
      <c r="C21024" s="1" t="s">
        <v>38125</v>
      </c>
      <c r="D21024" s="1" t="s">
        <v>50641</v>
      </c>
      <c r="E21024" s="1" t="s">
        <v>50642</v>
      </c>
      <c r="F21024" s="1" t="s">
        <v>11</v>
      </c>
    </row>
    <row r="21025" spans="1:6" x14ac:dyDescent="0.35">
      <c r="A21025" s="1" t="s">
        <v>50643</v>
      </c>
      <c r="B21025" s="1" t="s">
        <v>50644</v>
      </c>
      <c r="C21025" s="1" t="s">
        <v>38125</v>
      </c>
      <c r="D21025" s="1" t="s">
        <v>50645</v>
      </c>
      <c r="E21025" s="1" t="s">
        <v>50646</v>
      </c>
      <c r="F21025" s="1" t="s">
        <v>11</v>
      </c>
    </row>
    <row r="21026" spans="1:6" x14ac:dyDescent="0.35">
      <c r="A21026" s="1" t="s">
        <v>50647</v>
      </c>
      <c r="B21026" s="1" t="s">
        <v>50648</v>
      </c>
      <c r="C21026" s="1" t="s">
        <v>38125</v>
      </c>
      <c r="D21026" s="1" t="s">
        <v>50649</v>
      </c>
      <c r="E21026" s="1" t="s">
        <v>50650</v>
      </c>
      <c r="F21026" s="1" t="s">
        <v>11</v>
      </c>
    </row>
    <row r="21027" spans="1:6" x14ac:dyDescent="0.35">
      <c r="A21027" s="1" t="s">
        <v>50651</v>
      </c>
      <c r="B21027" s="1" t="s">
        <v>50652</v>
      </c>
      <c r="C21027" s="1" t="s">
        <v>38125</v>
      </c>
      <c r="D21027" s="1" t="s">
        <v>50653</v>
      </c>
      <c r="E21027" s="1" t="s">
        <v>50654</v>
      </c>
      <c r="F21027" s="1" t="s">
        <v>11</v>
      </c>
    </row>
    <row r="21028" spans="1:6" x14ac:dyDescent="0.35">
      <c r="A21028" s="1" t="s">
        <v>50655</v>
      </c>
      <c r="B21028" s="1" t="s">
        <v>50656</v>
      </c>
      <c r="C21028" s="1" t="s">
        <v>38125</v>
      </c>
      <c r="D21028" s="1" t="s">
        <v>50657</v>
      </c>
      <c r="E21028" s="1" t="s">
        <v>50658</v>
      </c>
      <c r="F21028" s="1" t="s">
        <v>11</v>
      </c>
    </row>
    <row r="21029" spans="1:6" x14ac:dyDescent="0.35">
      <c r="A21029" s="1" t="s">
        <v>50659</v>
      </c>
      <c r="B21029" s="1" t="s">
        <v>50660</v>
      </c>
      <c r="C21029" s="1" t="s">
        <v>38125</v>
      </c>
      <c r="D21029" s="1" t="s">
        <v>50661</v>
      </c>
      <c r="E21029" s="1" t="s">
        <v>50662</v>
      </c>
      <c r="F21029" s="1" t="s">
        <v>11</v>
      </c>
    </row>
    <row r="21030" spans="1:6" x14ac:dyDescent="0.35">
      <c r="A21030" s="1" t="s">
        <v>50663</v>
      </c>
      <c r="B21030" s="1" t="s">
        <v>50664</v>
      </c>
      <c r="C21030" s="1" t="s">
        <v>38125</v>
      </c>
      <c r="D21030" s="1" t="s">
        <v>50665</v>
      </c>
      <c r="E21030" s="1" t="s">
        <v>50666</v>
      </c>
      <c r="F21030" s="1" t="s">
        <v>11</v>
      </c>
    </row>
    <row r="21031" spans="1:6" x14ac:dyDescent="0.35">
      <c r="A21031" s="1" t="s">
        <v>50667</v>
      </c>
      <c r="B21031" s="1" t="s">
        <v>50668</v>
      </c>
      <c r="C21031" s="1" t="s">
        <v>38125</v>
      </c>
      <c r="D21031" s="1" t="s">
        <v>50669</v>
      </c>
      <c r="E21031" s="1" t="s">
        <v>50670</v>
      </c>
      <c r="F21031" s="1" t="s">
        <v>11</v>
      </c>
    </row>
    <row r="21032" spans="1:6" x14ac:dyDescent="0.35">
      <c r="A21032" s="1" t="s">
        <v>50671</v>
      </c>
      <c r="B21032" s="1" t="s">
        <v>50672</v>
      </c>
      <c r="C21032" s="1" t="s">
        <v>38125</v>
      </c>
      <c r="D21032" s="1" t="s">
        <v>50673</v>
      </c>
      <c r="E21032" s="1" t="s">
        <v>50674</v>
      </c>
      <c r="F21032" s="1" t="s">
        <v>11</v>
      </c>
    </row>
    <row r="21033" spans="1:6" x14ac:dyDescent="0.35">
      <c r="A21033" s="1" t="s">
        <v>50675</v>
      </c>
      <c r="B21033" s="1" t="s">
        <v>50676</v>
      </c>
      <c r="C21033" s="1" t="s">
        <v>38125</v>
      </c>
      <c r="D21033" s="1" t="s">
        <v>50677</v>
      </c>
      <c r="E21033" s="1" t="s">
        <v>50678</v>
      </c>
      <c r="F21033" s="1" t="s">
        <v>11</v>
      </c>
    </row>
    <row r="21034" spans="1:6" x14ac:dyDescent="0.35">
      <c r="A21034" s="1" t="s">
        <v>50679</v>
      </c>
      <c r="B21034" s="1" t="s">
        <v>50680</v>
      </c>
      <c r="C21034" s="1" t="s">
        <v>38125</v>
      </c>
      <c r="D21034" s="1" t="s">
        <v>50681</v>
      </c>
      <c r="E21034" s="1" t="s">
        <v>50682</v>
      </c>
      <c r="F21034" s="1" t="s">
        <v>11</v>
      </c>
    </row>
    <row r="21035" spans="1:6" x14ac:dyDescent="0.35">
      <c r="A21035" s="1" t="s">
        <v>50683</v>
      </c>
      <c r="B21035" s="1" t="s">
        <v>50684</v>
      </c>
      <c r="C21035" s="1" t="s">
        <v>38125</v>
      </c>
      <c r="D21035" s="1" t="s">
        <v>50685</v>
      </c>
      <c r="E21035" s="1" t="s">
        <v>50686</v>
      </c>
      <c r="F21035" s="1" t="s">
        <v>11</v>
      </c>
    </row>
    <row r="21036" spans="1:6" x14ac:dyDescent="0.35">
      <c r="A21036" s="1" t="s">
        <v>50687</v>
      </c>
      <c r="B21036" s="1" t="s">
        <v>50688</v>
      </c>
      <c r="C21036" s="1" t="s">
        <v>38125</v>
      </c>
      <c r="D21036" s="1" t="s">
        <v>50689</v>
      </c>
      <c r="E21036" s="1" t="s">
        <v>50690</v>
      </c>
      <c r="F21036" s="1" t="s">
        <v>11</v>
      </c>
    </row>
    <row r="21037" spans="1:6" x14ac:dyDescent="0.35">
      <c r="A21037" s="1" t="s">
        <v>50691</v>
      </c>
      <c r="B21037" s="1" t="s">
        <v>50692</v>
      </c>
      <c r="C21037" s="1" t="s">
        <v>38125</v>
      </c>
      <c r="D21037" s="1" t="s">
        <v>50693</v>
      </c>
      <c r="E21037" s="1" t="s">
        <v>50694</v>
      </c>
      <c r="F21037" s="1" t="s">
        <v>11</v>
      </c>
    </row>
    <row r="21038" spans="1:6" x14ac:dyDescent="0.35">
      <c r="A21038" s="1" t="s">
        <v>50695</v>
      </c>
      <c r="B21038" s="1" t="s">
        <v>46329</v>
      </c>
      <c r="C21038" s="1" t="s">
        <v>38125</v>
      </c>
      <c r="D21038" s="1" t="s">
        <v>50696</v>
      </c>
      <c r="E21038" s="1" t="s">
        <v>50697</v>
      </c>
      <c r="F21038" s="1" t="s">
        <v>11</v>
      </c>
    </row>
    <row r="21039" spans="1:6" x14ac:dyDescent="0.35">
      <c r="A21039" s="1" t="s">
        <v>50698</v>
      </c>
      <c r="B21039" s="1" t="s">
        <v>50699</v>
      </c>
      <c r="C21039" s="1" t="s">
        <v>38125</v>
      </c>
      <c r="D21039" s="1" t="s">
        <v>50700</v>
      </c>
      <c r="E21039" s="1" t="s">
        <v>50701</v>
      </c>
      <c r="F21039" s="1" t="s">
        <v>11</v>
      </c>
    </row>
    <row r="21040" spans="1:6" x14ac:dyDescent="0.35">
      <c r="A21040" s="1" t="s">
        <v>50702</v>
      </c>
      <c r="B21040" s="1" t="s">
        <v>50703</v>
      </c>
      <c r="C21040" s="1" t="s">
        <v>38125</v>
      </c>
      <c r="D21040" s="1" t="s">
        <v>50704</v>
      </c>
      <c r="E21040" s="1" t="s">
        <v>50705</v>
      </c>
      <c r="F21040" s="1" t="s">
        <v>11</v>
      </c>
    </row>
    <row r="21041" spans="1:6" x14ac:dyDescent="0.35">
      <c r="A21041" s="1" t="s">
        <v>50706</v>
      </c>
      <c r="B21041" s="1" t="s">
        <v>50707</v>
      </c>
      <c r="C21041" s="1" t="s">
        <v>38125</v>
      </c>
      <c r="D21041" s="1" t="s">
        <v>50708</v>
      </c>
      <c r="E21041" s="1" t="s">
        <v>50709</v>
      </c>
      <c r="F21041" s="1" t="s">
        <v>11</v>
      </c>
    </row>
    <row r="21042" spans="1:6" x14ac:dyDescent="0.35">
      <c r="A21042" s="1" t="s">
        <v>50710</v>
      </c>
      <c r="B21042" s="1" t="s">
        <v>50711</v>
      </c>
      <c r="C21042" s="1" t="s">
        <v>38125</v>
      </c>
      <c r="D21042" s="1" t="s">
        <v>50712</v>
      </c>
      <c r="E21042" s="1" t="s">
        <v>50713</v>
      </c>
      <c r="F21042" s="1" t="s">
        <v>11</v>
      </c>
    </row>
    <row r="21043" spans="1:6" x14ac:dyDescent="0.35">
      <c r="A21043" s="1" t="s">
        <v>50714</v>
      </c>
      <c r="B21043" s="1" t="s">
        <v>50715</v>
      </c>
      <c r="C21043" s="1" t="s">
        <v>38125</v>
      </c>
      <c r="D21043" s="1" t="s">
        <v>50716</v>
      </c>
      <c r="E21043" s="1" t="s">
        <v>50717</v>
      </c>
      <c r="F21043" s="1" t="s">
        <v>11</v>
      </c>
    </row>
    <row r="21044" spans="1:6" x14ac:dyDescent="0.35">
      <c r="A21044" s="1" t="s">
        <v>50718</v>
      </c>
      <c r="B21044" s="1" t="s">
        <v>50719</v>
      </c>
      <c r="C21044" s="1" t="s">
        <v>28664</v>
      </c>
      <c r="D21044" s="1" t="s">
        <v>50720</v>
      </c>
      <c r="E21044" s="1" t="s">
        <v>50721</v>
      </c>
      <c r="F21044" s="1" t="s">
        <v>11</v>
      </c>
    </row>
    <row r="21045" spans="1:6" x14ac:dyDescent="0.35">
      <c r="A21045" s="1" t="s">
        <v>50722</v>
      </c>
      <c r="B21045" s="1" t="s">
        <v>50723</v>
      </c>
      <c r="C21045" s="1" t="s">
        <v>36931</v>
      </c>
      <c r="D21045" s="1" t="s">
        <v>50724</v>
      </c>
      <c r="E21045" s="1" t="s">
        <v>50725</v>
      </c>
      <c r="F21045" s="1" t="s">
        <v>11</v>
      </c>
    </row>
    <row r="21046" spans="1:6" x14ac:dyDescent="0.35">
      <c r="A21046" s="1" t="s">
        <v>50726</v>
      </c>
      <c r="B21046" s="1" t="s">
        <v>50727</v>
      </c>
      <c r="C21046" s="1" t="s">
        <v>22521</v>
      </c>
      <c r="D21046" s="1" t="s">
        <v>50728</v>
      </c>
      <c r="E21046" s="1" t="s">
        <v>50729</v>
      </c>
      <c r="F21046" s="1" t="s">
        <v>11</v>
      </c>
    </row>
    <row r="21047" spans="1:6" x14ac:dyDescent="0.35">
      <c r="A21047" s="1" t="s">
        <v>50730</v>
      </c>
      <c r="B21047" s="1" t="s">
        <v>50731</v>
      </c>
      <c r="C21047" s="1" t="s">
        <v>38792</v>
      </c>
      <c r="D21047" s="1" t="s">
        <v>50732</v>
      </c>
      <c r="E21047" s="1" t="s">
        <v>50733</v>
      </c>
      <c r="F21047" s="1" t="s">
        <v>11</v>
      </c>
    </row>
    <row r="21048" spans="1:6" x14ac:dyDescent="0.35">
      <c r="A21048" s="1" t="s">
        <v>50734</v>
      </c>
      <c r="B21048" s="1" t="s">
        <v>50735</v>
      </c>
      <c r="C21048" s="1" t="s">
        <v>26236</v>
      </c>
      <c r="D21048" s="1" t="s">
        <v>50736</v>
      </c>
      <c r="E21048" s="1" t="s">
        <v>50737</v>
      </c>
      <c r="F21048" s="1" t="s">
        <v>11</v>
      </c>
    </row>
    <row r="21049" spans="1:6" x14ac:dyDescent="0.35">
      <c r="A21049" s="1" t="s">
        <v>50738</v>
      </c>
      <c r="B21049" s="1" t="s">
        <v>50739</v>
      </c>
      <c r="C21049" s="1" t="s">
        <v>26529</v>
      </c>
      <c r="D21049" s="1" t="s">
        <v>50740</v>
      </c>
      <c r="E21049" s="1" t="s">
        <v>50741</v>
      </c>
      <c r="F21049" s="1" t="s">
        <v>11</v>
      </c>
    </row>
    <row r="21050" spans="1:6" x14ac:dyDescent="0.35">
      <c r="A21050" s="1" t="s">
        <v>50738</v>
      </c>
      <c r="B21050" s="1" t="s">
        <v>50742</v>
      </c>
      <c r="C21050" s="1" t="s">
        <v>29381</v>
      </c>
      <c r="D21050" s="1" t="s">
        <v>50740</v>
      </c>
      <c r="E21050" s="1" t="s">
        <v>50741</v>
      </c>
      <c r="F21050" s="1" t="s">
        <v>11</v>
      </c>
    </row>
    <row r="21051" spans="1:6" x14ac:dyDescent="0.35">
      <c r="A21051" s="1" t="s">
        <v>50738</v>
      </c>
      <c r="B21051" s="1" t="s">
        <v>50743</v>
      </c>
      <c r="C21051" s="1" t="s">
        <v>29383</v>
      </c>
      <c r="D21051" s="1" t="s">
        <v>50740</v>
      </c>
      <c r="E21051" s="1" t="s">
        <v>50741</v>
      </c>
      <c r="F21051" s="1" t="s">
        <v>11</v>
      </c>
    </row>
    <row r="21052" spans="1:6" x14ac:dyDescent="0.35">
      <c r="A21052" s="1" t="s">
        <v>50738</v>
      </c>
      <c r="B21052" s="1" t="s">
        <v>50744</v>
      </c>
      <c r="C21052" s="1" t="s">
        <v>29385</v>
      </c>
      <c r="D21052" s="1" t="s">
        <v>50740</v>
      </c>
      <c r="E21052" s="1" t="s">
        <v>50741</v>
      </c>
      <c r="F21052" s="1" t="s">
        <v>11</v>
      </c>
    </row>
    <row r="21053" spans="1:6" x14ac:dyDescent="0.35">
      <c r="A21053" s="1" t="s">
        <v>50745</v>
      </c>
      <c r="B21053" s="1" t="s">
        <v>50746</v>
      </c>
      <c r="C21053" s="1" t="s">
        <v>21741</v>
      </c>
      <c r="D21053" s="1" t="s">
        <v>50747</v>
      </c>
      <c r="E21053" s="1" t="s">
        <v>50748</v>
      </c>
      <c r="F21053" s="1" t="s">
        <v>11</v>
      </c>
    </row>
    <row r="21054" spans="1:6" x14ac:dyDescent="0.35">
      <c r="A21054" s="1" t="s">
        <v>50745</v>
      </c>
      <c r="B21054" s="1" t="s">
        <v>50749</v>
      </c>
      <c r="C21054" s="1" t="s">
        <v>21745</v>
      </c>
      <c r="D21054" s="1" t="s">
        <v>50747</v>
      </c>
      <c r="E21054" s="1" t="s">
        <v>50748</v>
      </c>
      <c r="F21054" s="1" t="s">
        <v>11</v>
      </c>
    </row>
    <row r="21055" spans="1:6" x14ac:dyDescent="0.35">
      <c r="A21055" s="1" t="s">
        <v>50745</v>
      </c>
      <c r="B21055" s="1" t="s">
        <v>50750</v>
      </c>
      <c r="C21055" s="1" t="s">
        <v>23117</v>
      </c>
      <c r="D21055" s="1" t="s">
        <v>50747</v>
      </c>
      <c r="E21055" s="1" t="s">
        <v>50748</v>
      </c>
      <c r="F21055" s="1" t="s">
        <v>11</v>
      </c>
    </row>
    <row r="21056" spans="1:6" x14ac:dyDescent="0.35">
      <c r="A21056" s="1" t="s">
        <v>50751</v>
      </c>
      <c r="B21056" s="1" t="s">
        <v>50752</v>
      </c>
      <c r="C21056" s="1" t="s">
        <v>22552</v>
      </c>
      <c r="D21056" s="1" t="s">
        <v>50753</v>
      </c>
      <c r="E21056" s="1" t="s">
        <v>50754</v>
      </c>
      <c r="F21056" s="1" t="s">
        <v>11</v>
      </c>
    </row>
    <row r="21057" spans="1:6" x14ac:dyDescent="0.35">
      <c r="A21057" s="1" t="s">
        <v>50751</v>
      </c>
      <c r="B21057" s="1" t="s">
        <v>50755</v>
      </c>
      <c r="C21057" s="1" t="s">
        <v>22556</v>
      </c>
      <c r="D21057" s="1" t="s">
        <v>50753</v>
      </c>
      <c r="E21057" s="1" t="s">
        <v>50754</v>
      </c>
      <c r="F21057" s="1" t="s">
        <v>11</v>
      </c>
    </row>
    <row r="21058" spans="1:6" x14ac:dyDescent="0.35">
      <c r="A21058" s="1" t="s">
        <v>50756</v>
      </c>
      <c r="B21058" s="1" t="s">
        <v>50757</v>
      </c>
      <c r="C21058" s="1" t="s">
        <v>21271</v>
      </c>
      <c r="D21058" s="1" t="s">
        <v>50758</v>
      </c>
      <c r="E21058" s="1" t="s">
        <v>50759</v>
      </c>
      <c r="F21058" s="1" t="s">
        <v>11</v>
      </c>
    </row>
    <row r="21059" spans="1:6" x14ac:dyDescent="0.35">
      <c r="A21059" s="1" t="s">
        <v>50756</v>
      </c>
      <c r="B21059" s="1" t="s">
        <v>50760</v>
      </c>
      <c r="C21059" s="1" t="s">
        <v>21242</v>
      </c>
      <c r="D21059" s="1" t="s">
        <v>50758</v>
      </c>
      <c r="E21059" s="1" t="s">
        <v>50759</v>
      </c>
      <c r="F21059" s="1" t="s">
        <v>11</v>
      </c>
    </row>
    <row r="21060" spans="1:6" x14ac:dyDescent="0.35">
      <c r="A21060" s="1" t="s">
        <v>50756</v>
      </c>
      <c r="B21060" s="1" t="s">
        <v>50761</v>
      </c>
      <c r="C21060" s="1" t="s">
        <v>21276</v>
      </c>
      <c r="D21060" s="1" t="s">
        <v>50758</v>
      </c>
      <c r="E21060" s="1" t="s">
        <v>50759</v>
      </c>
      <c r="F21060" s="1" t="s">
        <v>11</v>
      </c>
    </row>
    <row r="21061" spans="1:6" x14ac:dyDescent="0.35">
      <c r="A21061" s="1" t="s">
        <v>50756</v>
      </c>
      <c r="B21061" s="1" t="s">
        <v>50762</v>
      </c>
      <c r="C21061" s="1" t="s">
        <v>21278</v>
      </c>
      <c r="D21061" s="1" t="s">
        <v>50758</v>
      </c>
      <c r="E21061" s="1" t="s">
        <v>50759</v>
      </c>
      <c r="F21061" s="1" t="s">
        <v>11</v>
      </c>
    </row>
    <row r="21062" spans="1:6" x14ac:dyDescent="0.35">
      <c r="A21062" s="1" t="s">
        <v>50763</v>
      </c>
      <c r="B21062" s="1" t="s">
        <v>50764</v>
      </c>
      <c r="C21062" s="1" t="s">
        <v>35132</v>
      </c>
      <c r="D21062" s="1" t="s">
        <v>50765</v>
      </c>
      <c r="E21062" s="1" t="s">
        <v>50766</v>
      </c>
      <c r="F21062" s="1" t="s">
        <v>11</v>
      </c>
    </row>
    <row r="21063" spans="1:6" x14ac:dyDescent="0.35">
      <c r="A21063" s="1" t="s">
        <v>50763</v>
      </c>
      <c r="B21063" s="1" t="s">
        <v>50767</v>
      </c>
      <c r="C21063" s="1" t="s">
        <v>26379</v>
      </c>
      <c r="D21063" s="1" t="s">
        <v>50765</v>
      </c>
      <c r="E21063" s="1" t="s">
        <v>50766</v>
      </c>
      <c r="F21063" s="1" t="s">
        <v>11</v>
      </c>
    </row>
    <row r="21064" spans="1:6" x14ac:dyDescent="0.35">
      <c r="A21064" s="1" t="s">
        <v>50768</v>
      </c>
      <c r="B21064" s="1" t="s">
        <v>50769</v>
      </c>
      <c r="C21064" s="1" t="s">
        <v>21468</v>
      </c>
      <c r="D21064" s="1" t="s">
        <v>50770</v>
      </c>
      <c r="E21064" s="1" t="s">
        <v>50771</v>
      </c>
      <c r="F21064" s="1" t="s">
        <v>11</v>
      </c>
    </row>
    <row r="21065" spans="1:6" x14ac:dyDescent="0.35">
      <c r="A21065" s="1" t="s">
        <v>50772</v>
      </c>
      <c r="B21065" s="1" t="s">
        <v>50773</v>
      </c>
      <c r="C21065" s="1" t="s">
        <v>30763</v>
      </c>
      <c r="D21065" s="1" t="s">
        <v>32910</v>
      </c>
      <c r="E21065" s="1" t="s">
        <v>50774</v>
      </c>
      <c r="F21065" s="1" t="s">
        <v>11</v>
      </c>
    </row>
    <row r="21066" spans="1:6" x14ac:dyDescent="0.35">
      <c r="A21066" s="1" t="s">
        <v>50772</v>
      </c>
      <c r="B21066" s="1" t="s">
        <v>50775</v>
      </c>
      <c r="C21066" s="1" t="s">
        <v>31825</v>
      </c>
      <c r="D21066" s="1" t="s">
        <v>32910</v>
      </c>
      <c r="E21066" s="1" t="s">
        <v>50774</v>
      </c>
      <c r="F21066" s="1" t="s">
        <v>11</v>
      </c>
    </row>
    <row r="21067" spans="1:6" x14ac:dyDescent="0.35">
      <c r="A21067" s="1" t="s">
        <v>50772</v>
      </c>
      <c r="B21067" s="1" t="s">
        <v>50776</v>
      </c>
      <c r="C21067" s="1" t="s">
        <v>31827</v>
      </c>
      <c r="D21067" s="1" t="s">
        <v>32910</v>
      </c>
      <c r="E21067" s="1" t="s">
        <v>50774</v>
      </c>
      <c r="F21067" s="1" t="s">
        <v>11</v>
      </c>
    </row>
    <row r="21068" spans="1:6" x14ac:dyDescent="0.35">
      <c r="A21068" s="1" t="s">
        <v>50772</v>
      </c>
      <c r="B21068" s="1" t="s">
        <v>50777</v>
      </c>
      <c r="C21068" s="1" t="s">
        <v>31829</v>
      </c>
      <c r="D21068" s="1" t="s">
        <v>32910</v>
      </c>
      <c r="E21068" s="1" t="s">
        <v>50774</v>
      </c>
      <c r="F21068" s="1" t="s">
        <v>11</v>
      </c>
    </row>
    <row r="21069" spans="1:6" x14ac:dyDescent="0.35">
      <c r="A21069" s="1" t="s">
        <v>50778</v>
      </c>
      <c r="B21069" s="1" t="s">
        <v>50779</v>
      </c>
      <c r="C21069" s="1" t="s">
        <v>26641</v>
      </c>
      <c r="D21069" s="1" t="s">
        <v>50780</v>
      </c>
      <c r="E21069" s="1" t="s">
        <v>50781</v>
      </c>
      <c r="F21069" s="1" t="s">
        <v>11</v>
      </c>
    </row>
    <row r="21070" spans="1:6" x14ac:dyDescent="0.35">
      <c r="A21070" s="1" t="s">
        <v>50778</v>
      </c>
      <c r="B21070" s="1" t="s">
        <v>50782</v>
      </c>
      <c r="C21070" s="1" t="s">
        <v>26645</v>
      </c>
      <c r="D21070" s="1" t="s">
        <v>50780</v>
      </c>
      <c r="E21070" s="1" t="s">
        <v>50781</v>
      </c>
      <c r="F21070" s="1" t="s">
        <v>11</v>
      </c>
    </row>
    <row r="21071" spans="1:6" x14ac:dyDescent="0.35">
      <c r="A21071" s="1" t="s">
        <v>50778</v>
      </c>
      <c r="B21071" s="1" t="s">
        <v>50783</v>
      </c>
      <c r="C21071" s="1" t="s">
        <v>26647</v>
      </c>
      <c r="D21071" s="1" t="s">
        <v>50780</v>
      </c>
      <c r="E21071" s="1" t="s">
        <v>50781</v>
      </c>
      <c r="F21071" s="1" t="s">
        <v>11</v>
      </c>
    </row>
    <row r="21072" spans="1:6" x14ac:dyDescent="0.35">
      <c r="A21072" s="1" t="s">
        <v>50778</v>
      </c>
      <c r="B21072" s="1" t="s">
        <v>50784</v>
      </c>
      <c r="C21072" s="1" t="s">
        <v>26649</v>
      </c>
      <c r="D21072" s="1" t="s">
        <v>50780</v>
      </c>
      <c r="E21072" s="1" t="s">
        <v>50781</v>
      </c>
      <c r="F21072" s="1" t="s">
        <v>11</v>
      </c>
    </row>
    <row r="21073" spans="1:6" x14ac:dyDescent="0.35">
      <c r="A21073" s="1" t="s">
        <v>50785</v>
      </c>
      <c r="B21073" s="1" t="s">
        <v>50786</v>
      </c>
      <c r="C21073" s="1" t="s">
        <v>22061</v>
      </c>
      <c r="D21073" s="1" t="s">
        <v>50787</v>
      </c>
      <c r="E21073" s="1" t="s">
        <v>50788</v>
      </c>
      <c r="F21073" s="1" t="s">
        <v>11</v>
      </c>
    </row>
    <row r="21074" spans="1:6" x14ac:dyDescent="0.35">
      <c r="A21074" s="1" t="s">
        <v>50785</v>
      </c>
      <c r="B21074" s="1" t="s">
        <v>50789</v>
      </c>
      <c r="C21074" s="1" t="s">
        <v>22065</v>
      </c>
      <c r="D21074" s="1" t="s">
        <v>50787</v>
      </c>
      <c r="E21074" s="1" t="s">
        <v>50788</v>
      </c>
      <c r="F21074" s="1" t="s">
        <v>11</v>
      </c>
    </row>
    <row r="21075" spans="1:6" x14ac:dyDescent="0.35">
      <c r="A21075" s="1" t="s">
        <v>50785</v>
      </c>
      <c r="B21075" s="1" t="s">
        <v>50790</v>
      </c>
      <c r="C21075" s="1" t="s">
        <v>22067</v>
      </c>
      <c r="D21075" s="1" t="s">
        <v>50787</v>
      </c>
      <c r="E21075" s="1" t="s">
        <v>50788</v>
      </c>
      <c r="F21075" s="1" t="s">
        <v>11</v>
      </c>
    </row>
    <row r="21076" spans="1:6" x14ac:dyDescent="0.35">
      <c r="A21076" s="1" t="s">
        <v>50785</v>
      </c>
      <c r="B21076" s="1" t="s">
        <v>50791</v>
      </c>
      <c r="C21076" s="1" t="s">
        <v>22069</v>
      </c>
      <c r="D21076" s="1" t="s">
        <v>50787</v>
      </c>
      <c r="E21076" s="1" t="s">
        <v>50788</v>
      </c>
      <c r="F21076" s="1" t="s">
        <v>11</v>
      </c>
    </row>
    <row r="21077" spans="1:6" x14ac:dyDescent="0.35">
      <c r="A21077" s="1" t="s">
        <v>50792</v>
      </c>
      <c r="B21077" s="1" t="s">
        <v>50793</v>
      </c>
      <c r="C21077" s="1" t="s">
        <v>29184</v>
      </c>
      <c r="D21077" s="1" t="s">
        <v>50794</v>
      </c>
      <c r="E21077" s="1" t="s">
        <v>50795</v>
      </c>
      <c r="F21077" s="1" t="s">
        <v>11</v>
      </c>
    </row>
    <row r="21078" spans="1:6" x14ac:dyDescent="0.35">
      <c r="A21078" s="1" t="s">
        <v>50796</v>
      </c>
      <c r="B21078" s="1" t="s">
        <v>50797</v>
      </c>
      <c r="C21078" s="1" t="s">
        <v>23859</v>
      </c>
      <c r="D21078" s="1" t="s">
        <v>50798</v>
      </c>
      <c r="E21078" s="1" t="s">
        <v>50799</v>
      </c>
      <c r="F21078" s="1" t="s">
        <v>11</v>
      </c>
    </row>
    <row r="21079" spans="1:6" x14ac:dyDescent="0.35">
      <c r="A21079" s="1" t="s">
        <v>50800</v>
      </c>
      <c r="B21079" s="1" t="s">
        <v>50801</v>
      </c>
      <c r="C21079" s="1" t="s">
        <v>33385</v>
      </c>
      <c r="D21079" s="1" t="s">
        <v>50802</v>
      </c>
      <c r="E21079" s="1" t="s">
        <v>50803</v>
      </c>
      <c r="F21079" s="1" t="s">
        <v>11</v>
      </c>
    </row>
    <row r="21080" spans="1:6" x14ac:dyDescent="0.35">
      <c r="A21080" s="1" t="s">
        <v>50804</v>
      </c>
      <c r="B21080" s="1" t="s">
        <v>50805</v>
      </c>
      <c r="C21080" s="1" t="s">
        <v>24824</v>
      </c>
      <c r="D21080" s="1" t="s">
        <v>50806</v>
      </c>
      <c r="E21080" s="1" t="s">
        <v>50807</v>
      </c>
      <c r="F21080" s="1" t="s">
        <v>11</v>
      </c>
    </row>
    <row r="21081" spans="1:6" x14ac:dyDescent="0.35">
      <c r="A21081" s="1" t="s">
        <v>50808</v>
      </c>
      <c r="B21081" s="1" t="s">
        <v>50809</v>
      </c>
      <c r="C21081" s="1" t="s">
        <v>37024</v>
      </c>
      <c r="D21081" s="1" t="s">
        <v>50810</v>
      </c>
      <c r="E21081" s="1" t="s">
        <v>50811</v>
      </c>
      <c r="F21081" s="1" t="s">
        <v>11</v>
      </c>
    </row>
    <row r="21082" spans="1:6" x14ac:dyDescent="0.35">
      <c r="A21082" s="1" t="s">
        <v>50812</v>
      </c>
      <c r="B21082" s="1" t="s">
        <v>50560</v>
      </c>
      <c r="C21082" s="1" t="s">
        <v>34190</v>
      </c>
      <c r="D21082" s="1" t="s">
        <v>50813</v>
      </c>
      <c r="E21082" s="1" t="s">
        <v>50814</v>
      </c>
      <c r="F21082" s="1" t="s">
        <v>11</v>
      </c>
    </row>
    <row r="21083" spans="1:6" x14ac:dyDescent="0.35">
      <c r="A21083" s="1" t="s">
        <v>50815</v>
      </c>
      <c r="B21083" s="1" t="s">
        <v>50816</v>
      </c>
      <c r="C21083" s="1" t="s">
        <v>21350</v>
      </c>
      <c r="D21083" s="1" t="s">
        <v>50817</v>
      </c>
      <c r="E21083" s="1" t="s">
        <v>50818</v>
      </c>
      <c r="F21083" s="1" t="s">
        <v>11</v>
      </c>
    </row>
    <row r="21084" spans="1:6" x14ac:dyDescent="0.35">
      <c r="A21084" s="1" t="s">
        <v>50815</v>
      </c>
      <c r="B21084" s="1" t="s">
        <v>50819</v>
      </c>
      <c r="C21084" s="1" t="s">
        <v>27113</v>
      </c>
      <c r="D21084" s="1" t="s">
        <v>50817</v>
      </c>
      <c r="E21084" s="1" t="s">
        <v>50818</v>
      </c>
      <c r="F21084" s="1" t="s">
        <v>11</v>
      </c>
    </row>
    <row r="21085" spans="1:6" x14ac:dyDescent="0.35">
      <c r="A21085" s="1" t="s">
        <v>50820</v>
      </c>
      <c r="B21085" s="1" t="s">
        <v>50821</v>
      </c>
      <c r="C21085" s="1" t="s">
        <v>34190</v>
      </c>
      <c r="D21085" s="1" t="s">
        <v>50822</v>
      </c>
      <c r="E21085" s="1" t="s">
        <v>50823</v>
      </c>
      <c r="F21085" s="1" t="s">
        <v>11</v>
      </c>
    </row>
    <row r="21086" spans="1:6" x14ac:dyDescent="0.35">
      <c r="A21086" s="1" t="s">
        <v>50824</v>
      </c>
      <c r="B21086" s="1" t="s">
        <v>50825</v>
      </c>
      <c r="C21086" s="1" t="s">
        <v>48760</v>
      </c>
      <c r="D21086" s="1" t="s">
        <v>50826</v>
      </c>
      <c r="E21086" s="1" t="s">
        <v>50827</v>
      </c>
      <c r="F21086" s="1" t="s">
        <v>11</v>
      </c>
    </row>
    <row r="21087" spans="1:6" x14ac:dyDescent="0.35">
      <c r="A21087" s="1" t="s">
        <v>50828</v>
      </c>
      <c r="B21087" s="1" t="s">
        <v>50829</v>
      </c>
      <c r="C21087" s="1" t="s">
        <v>34453</v>
      </c>
      <c r="D21087" s="1" t="s">
        <v>50830</v>
      </c>
      <c r="E21087" s="1" t="s">
        <v>50831</v>
      </c>
      <c r="F21087" s="1" t="s">
        <v>11</v>
      </c>
    </row>
    <row r="21088" spans="1:6" x14ac:dyDescent="0.35">
      <c r="A21088" s="1" t="s">
        <v>50828</v>
      </c>
      <c r="B21088" s="1" t="s">
        <v>50832</v>
      </c>
      <c r="C21088" s="1" t="s">
        <v>34456</v>
      </c>
      <c r="D21088" s="1" t="s">
        <v>50830</v>
      </c>
      <c r="E21088" s="1" t="s">
        <v>50831</v>
      </c>
      <c r="F21088" s="1" t="s">
        <v>11</v>
      </c>
    </row>
    <row r="21089" spans="1:6" x14ac:dyDescent="0.35">
      <c r="A21089" s="1" t="s">
        <v>50833</v>
      </c>
      <c r="B21089" s="1" t="s">
        <v>50834</v>
      </c>
      <c r="C21089" s="1" t="s">
        <v>27411</v>
      </c>
      <c r="D21089" s="1" t="s">
        <v>50835</v>
      </c>
      <c r="E21089" s="1" t="s">
        <v>50836</v>
      </c>
      <c r="F21089" s="1" t="s">
        <v>11</v>
      </c>
    </row>
    <row r="21090" spans="1:6" x14ac:dyDescent="0.35">
      <c r="A21090" s="1" t="s">
        <v>50833</v>
      </c>
      <c r="B21090" s="1" t="s">
        <v>50837</v>
      </c>
      <c r="C21090" s="1" t="s">
        <v>27644</v>
      </c>
      <c r="D21090" s="1" t="s">
        <v>50835</v>
      </c>
      <c r="E21090" s="1" t="s">
        <v>50836</v>
      </c>
      <c r="F21090" s="1" t="s">
        <v>11</v>
      </c>
    </row>
    <row r="21091" spans="1:6" x14ac:dyDescent="0.35">
      <c r="A21091" s="1" t="s">
        <v>50838</v>
      </c>
      <c r="B21091" s="1" t="s">
        <v>50839</v>
      </c>
      <c r="C21091" s="1" t="s">
        <v>33385</v>
      </c>
      <c r="D21091" s="1" t="s">
        <v>50840</v>
      </c>
      <c r="E21091" s="1" t="s">
        <v>50841</v>
      </c>
      <c r="F21091" s="1" t="s">
        <v>11</v>
      </c>
    </row>
    <row r="21092" spans="1:6" x14ac:dyDescent="0.35">
      <c r="A21092" s="1" t="s">
        <v>50842</v>
      </c>
      <c r="B21092" s="1" t="s">
        <v>50843</v>
      </c>
      <c r="C21092" s="1" t="s">
        <v>21468</v>
      </c>
      <c r="D21092" s="1" t="s">
        <v>50844</v>
      </c>
      <c r="E21092" s="1" t="s">
        <v>50845</v>
      </c>
      <c r="F21092" s="1" t="s">
        <v>11</v>
      </c>
    </row>
    <row r="21093" spans="1:6" x14ac:dyDescent="0.35">
      <c r="A21093" s="1" t="s">
        <v>50846</v>
      </c>
      <c r="B21093" s="1" t="s">
        <v>50847</v>
      </c>
      <c r="C21093" s="1" t="s">
        <v>37233</v>
      </c>
      <c r="D21093" s="1" t="s">
        <v>50848</v>
      </c>
      <c r="E21093" s="1" t="s">
        <v>50849</v>
      </c>
      <c r="F21093" s="1" t="s">
        <v>11</v>
      </c>
    </row>
    <row r="21094" spans="1:6" x14ac:dyDescent="0.35">
      <c r="A21094" s="1" t="s">
        <v>50846</v>
      </c>
      <c r="B21094" s="1" t="s">
        <v>50850</v>
      </c>
      <c r="C21094" s="1" t="s">
        <v>30283</v>
      </c>
      <c r="D21094" s="1" t="s">
        <v>50848</v>
      </c>
      <c r="E21094" s="1" t="s">
        <v>50849</v>
      </c>
      <c r="F21094" s="1" t="s">
        <v>11</v>
      </c>
    </row>
    <row r="21095" spans="1:6" x14ac:dyDescent="0.35">
      <c r="A21095" s="1" t="s">
        <v>50851</v>
      </c>
      <c r="B21095" s="1" t="s">
        <v>50852</v>
      </c>
      <c r="C21095" s="1" t="s">
        <v>27654</v>
      </c>
      <c r="D21095" s="1" t="s">
        <v>50853</v>
      </c>
      <c r="E21095" s="1" t="s">
        <v>50854</v>
      </c>
      <c r="F21095" s="1" t="s">
        <v>11</v>
      </c>
    </row>
    <row r="21096" spans="1:6" x14ac:dyDescent="0.35">
      <c r="A21096" s="1" t="s">
        <v>50851</v>
      </c>
      <c r="B21096" s="1" t="s">
        <v>50855</v>
      </c>
      <c r="C21096" s="1" t="s">
        <v>27658</v>
      </c>
      <c r="D21096" s="1" t="s">
        <v>50853</v>
      </c>
      <c r="E21096" s="1" t="s">
        <v>50854</v>
      </c>
      <c r="F21096" s="1" t="s">
        <v>11</v>
      </c>
    </row>
    <row r="21097" spans="1:6" x14ac:dyDescent="0.35">
      <c r="A21097" s="1" t="s">
        <v>50856</v>
      </c>
      <c r="B21097" s="1" t="s">
        <v>50857</v>
      </c>
      <c r="C21097" s="1" t="s">
        <v>28810</v>
      </c>
      <c r="D21097" s="1" t="s">
        <v>50858</v>
      </c>
      <c r="E21097" s="1" t="s">
        <v>50859</v>
      </c>
      <c r="F21097" s="1" t="s">
        <v>11</v>
      </c>
    </row>
    <row r="21098" spans="1:6" x14ac:dyDescent="0.35">
      <c r="A21098" s="1" t="s">
        <v>50856</v>
      </c>
      <c r="B21098" s="1" t="s">
        <v>50860</v>
      </c>
      <c r="C21098" s="1" t="s">
        <v>28813</v>
      </c>
      <c r="D21098" s="1" t="s">
        <v>50858</v>
      </c>
      <c r="E21098" s="1" t="s">
        <v>50859</v>
      </c>
      <c r="F21098" s="1" t="s">
        <v>11</v>
      </c>
    </row>
    <row r="21099" spans="1:6" x14ac:dyDescent="0.35">
      <c r="A21099" s="1" t="s">
        <v>50861</v>
      </c>
      <c r="B21099" s="1" t="s">
        <v>50862</v>
      </c>
      <c r="C21099" s="1" t="s">
        <v>28810</v>
      </c>
      <c r="D21099" s="1" t="s">
        <v>50863</v>
      </c>
      <c r="E21099" s="1" t="s">
        <v>50864</v>
      </c>
      <c r="F21099" s="1" t="s">
        <v>11</v>
      </c>
    </row>
    <row r="21100" spans="1:6" x14ac:dyDescent="0.35">
      <c r="A21100" s="1" t="s">
        <v>50861</v>
      </c>
      <c r="B21100" s="1" t="s">
        <v>50865</v>
      </c>
      <c r="C21100" s="1" t="s">
        <v>28813</v>
      </c>
      <c r="D21100" s="1" t="s">
        <v>50863</v>
      </c>
      <c r="E21100" s="1" t="s">
        <v>50864</v>
      </c>
      <c r="F21100" s="1" t="s">
        <v>11</v>
      </c>
    </row>
    <row r="21101" spans="1:6" x14ac:dyDescent="0.35">
      <c r="A21101" s="1" t="s">
        <v>50866</v>
      </c>
      <c r="B21101" s="1" t="s">
        <v>50867</v>
      </c>
      <c r="C21101" s="1" t="s">
        <v>22552</v>
      </c>
      <c r="D21101" s="1" t="s">
        <v>50868</v>
      </c>
      <c r="E21101" s="1" t="s">
        <v>50869</v>
      </c>
      <c r="F21101" s="1" t="s">
        <v>11</v>
      </c>
    </row>
    <row r="21102" spans="1:6" x14ac:dyDescent="0.35">
      <c r="A21102" s="1" t="s">
        <v>50866</v>
      </c>
      <c r="B21102" s="1" t="s">
        <v>50870</v>
      </c>
      <c r="C21102" s="1" t="s">
        <v>22556</v>
      </c>
      <c r="D21102" s="1" t="s">
        <v>50868</v>
      </c>
      <c r="E21102" s="1" t="s">
        <v>50869</v>
      </c>
      <c r="F21102" s="1" t="s">
        <v>11</v>
      </c>
    </row>
    <row r="21103" spans="1:6" x14ac:dyDescent="0.35">
      <c r="A21103" s="1" t="s">
        <v>50866</v>
      </c>
      <c r="B21103" s="1" t="s">
        <v>50871</v>
      </c>
      <c r="C21103" s="1" t="s">
        <v>21810</v>
      </c>
      <c r="D21103" s="1" t="s">
        <v>50868</v>
      </c>
      <c r="E21103" s="1" t="s">
        <v>50869</v>
      </c>
      <c r="F21103" s="1" t="s">
        <v>11</v>
      </c>
    </row>
    <row r="21104" spans="1:6" x14ac:dyDescent="0.35">
      <c r="A21104" s="1" t="s">
        <v>50872</v>
      </c>
      <c r="B21104" s="1" t="s">
        <v>50873</v>
      </c>
      <c r="C21104" s="1" t="s">
        <v>22081</v>
      </c>
      <c r="D21104" s="1" t="s">
        <v>50874</v>
      </c>
      <c r="E21104" s="1" t="s">
        <v>50875</v>
      </c>
      <c r="F21104" s="1" t="s">
        <v>11</v>
      </c>
    </row>
    <row r="21105" spans="1:6" x14ac:dyDescent="0.35">
      <c r="A21105" s="1" t="s">
        <v>50872</v>
      </c>
      <c r="B21105" s="1" t="s">
        <v>50876</v>
      </c>
      <c r="C21105" s="1" t="s">
        <v>23609</v>
      </c>
      <c r="D21105" s="1" t="s">
        <v>50874</v>
      </c>
      <c r="E21105" s="1" t="s">
        <v>50875</v>
      </c>
      <c r="F21105" s="1" t="s">
        <v>11</v>
      </c>
    </row>
    <row r="21106" spans="1:6" x14ac:dyDescent="0.35">
      <c r="A21106" s="1" t="s">
        <v>50877</v>
      </c>
      <c r="B21106" s="1" t="s">
        <v>50878</v>
      </c>
      <c r="C21106" s="1" t="s">
        <v>26652</v>
      </c>
      <c r="D21106" s="1" t="s">
        <v>50879</v>
      </c>
      <c r="E21106" s="1" t="s">
        <v>50880</v>
      </c>
      <c r="F21106" s="1" t="s">
        <v>11</v>
      </c>
    </row>
    <row r="21107" spans="1:6" x14ac:dyDescent="0.35">
      <c r="A21107" s="1" t="s">
        <v>50877</v>
      </c>
      <c r="B21107" s="1" t="s">
        <v>50881</v>
      </c>
      <c r="C21107" s="1" t="s">
        <v>27381</v>
      </c>
      <c r="D21107" s="1" t="s">
        <v>50879</v>
      </c>
      <c r="E21107" s="1" t="s">
        <v>50880</v>
      </c>
      <c r="F21107" s="1" t="s">
        <v>11</v>
      </c>
    </row>
    <row r="21108" spans="1:6" x14ac:dyDescent="0.35">
      <c r="A21108" s="1" t="s">
        <v>50882</v>
      </c>
      <c r="B21108" s="1" t="s">
        <v>50883</v>
      </c>
      <c r="C21108" s="1" t="s">
        <v>37020</v>
      </c>
      <c r="D21108" s="1" t="s">
        <v>50884</v>
      </c>
      <c r="E21108" s="1" t="s">
        <v>50885</v>
      </c>
      <c r="F21108" s="1" t="s">
        <v>11</v>
      </c>
    </row>
    <row r="21109" spans="1:6" x14ac:dyDescent="0.35">
      <c r="A21109" s="1" t="s">
        <v>50882</v>
      </c>
      <c r="B21109" s="1" t="s">
        <v>50886</v>
      </c>
      <c r="C21109" s="1" t="s">
        <v>37024</v>
      </c>
      <c r="D21109" s="1" t="s">
        <v>50884</v>
      </c>
      <c r="E21109" s="1" t="s">
        <v>50885</v>
      </c>
      <c r="F21109" s="1" t="s">
        <v>11</v>
      </c>
    </row>
    <row r="21110" spans="1:6" x14ac:dyDescent="0.35">
      <c r="A21110" s="1" t="s">
        <v>50887</v>
      </c>
      <c r="B21110" s="1" t="s">
        <v>50888</v>
      </c>
      <c r="C21110" s="1" t="s">
        <v>34190</v>
      </c>
      <c r="D21110" s="1" t="s">
        <v>50889</v>
      </c>
      <c r="E21110" s="1" t="s">
        <v>50890</v>
      </c>
      <c r="F21110" s="1" t="s">
        <v>11</v>
      </c>
    </row>
    <row r="21111" spans="1:6" x14ac:dyDescent="0.35">
      <c r="A21111" s="1" t="s">
        <v>50891</v>
      </c>
      <c r="B21111" s="1" t="s">
        <v>50892</v>
      </c>
      <c r="C21111" s="1" t="s">
        <v>37779</v>
      </c>
      <c r="D21111" s="1" t="s">
        <v>50893</v>
      </c>
      <c r="E21111" s="1" t="s">
        <v>50894</v>
      </c>
      <c r="F21111" s="1" t="s">
        <v>11</v>
      </c>
    </row>
    <row r="21112" spans="1:6" x14ac:dyDescent="0.35">
      <c r="A21112" s="1" t="s">
        <v>50891</v>
      </c>
      <c r="B21112" s="1" t="s">
        <v>50895</v>
      </c>
      <c r="C21112" s="1" t="s">
        <v>37783</v>
      </c>
      <c r="D21112" s="1" t="s">
        <v>50893</v>
      </c>
      <c r="E21112" s="1" t="s">
        <v>50894</v>
      </c>
      <c r="F21112" s="1" t="s">
        <v>11</v>
      </c>
    </row>
    <row r="21113" spans="1:6" x14ac:dyDescent="0.35">
      <c r="A21113" s="1" t="s">
        <v>50896</v>
      </c>
      <c r="B21113" s="1" t="s">
        <v>50897</v>
      </c>
      <c r="C21113" s="1" t="s">
        <v>29149</v>
      </c>
      <c r="D21113" s="1" t="s">
        <v>50898</v>
      </c>
      <c r="E21113" s="1" t="s">
        <v>50899</v>
      </c>
      <c r="F21113" s="1" t="s">
        <v>11</v>
      </c>
    </row>
    <row r="21114" spans="1:6" x14ac:dyDescent="0.35">
      <c r="A21114" s="1" t="s">
        <v>50896</v>
      </c>
      <c r="B21114" s="1" t="s">
        <v>50900</v>
      </c>
      <c r="C21114" s="1" t="s">
        <v>33811</v>
      </c>
      <c r="D21114" s="1" t="s">
        <v>50898</v>
      </c>
      <c r="E21114" s="1" t="s">
        <v>50899</v>
      </c>
      <c r="F21114" s="1" t="s">
        <v>11</v>
      </c>
    </row>
    <row r="21115" spans="1:6" x14ac:dyDescent="0.35">
      <c r="A21115" s="1" t="s">
        <v>50901</v>
      </c>
      <c r="B21115" s="1" t="s">
        <v>50902</v>
      </c>
      <c r="C21115" s="1" t="s">
        <v>31859</v>
      </c>
      <c r="D21115" s="1" t="s">
        <v>50903</v>
      </c>
      <c r="E21115" s="1" t="s">
        <v>50904</v>
      </c>
      <c r="F21115" s="1" t="s">
        <v>11</v>
      </c>
    </row>
    <row r="21116" spans="1:6" x14ac:dyDescent="0.35">
      <c r="A21116" s="1" t="s">
        <v>50901</v>
      </c>
      <c r="B21116" s="1" t="s">
        <v>50905</v>
      </c>
      <c r="C21116" s="1" t="s">
        <v>33578</v>
      </c>
      <c r="D21116" s="1" t="s">
        <v>50903</v>
      </c>
      <c r="E21116" s="1" t="s">
        <v>50904</v>
      </c>
      <c r="F21116" s="1" t="s">
        <v>11</v>
      </c>
    </row>
    <row r="21117" spans="1:6" x14ac:dyDescent="0.35">
      <c r="A21117" s="1" t="s">
        <v>50906</v>
      </c>
      <c r="B21117" s="1" t="s">
        <v>50907</v>
      </c>
      <c r="C21117" s="1" t="s">
        <v>22047</v>
      </c>
      <c r="D21117" s="1" t="s">
        <v>50908</v>
      </c>
      <c r="E21117" s="1" t="s">
        <v>50909</v>
      </c>
      <c r="F21117" s="1" t="s">
        <v>11</v>
      </c>
    </row>
    <row r="21118" spans="1:6" x14ac:dyDescent="0.35">
      <c r="A21118" s="1" t="s">
        <v>50906</v>
      </c>
      <c r="B21118" s="1" t="s">
        <v>50910</v>
      </c>
      <c r="C21118" s="1" t="s">
        <v>22296</v>
      </c>
      <c r="D21118" s="1" t="s">
        <v>50908</v>
      </c>
      <c r="E21118" s="1" t="s">
        <v>50909</v>
      </c>
      <c r="F21118" s="1" t="s">
        <v>11</v>
      </c>
    </row>
    <row r="21119" spans="1:6" x14ac:dyDescent="0.35">
      <c r="A21119" s="1" t="s">
        <v>50906</v>
      </c>
      <c r="B21119" s="1" t="s">
        <v>50911</v>
      </c>
      <c r="C21119" s="1" t="s">
        <v>22051</v>
      </c>
      <c r="D21119" s="1" t="s">
        <v>50908</v>
      </c>
      <c r="E21119" s="1" t="s">
        <v>50909</v>
      </c>
      <c r="F21119" s="1" t="s">
        <v>11</v>
      </c>
    </row>
    <row r="21120" spans="1:6" x14ac:dyDescent="0.35">
      <c r="A21120" s="1" t="s">
        <v>50912</v>
      </c>
      <c r="B21120" s="1" t="s">
        <v>50913</v>
      </c>
      <c r="C21120" s="1" t="s">
        <v>23916</v>
      </c>
      <c r="D21120" s="1" t="s">
        <v>50914</v>
      </c>
      <c r="E21120" s="1" t="s">
        <v>50915</v>
      </c>
      <c r="F21120" s="1" t="s">
        <v>11</v>
      </c>
    </row>
    <row r="21121" spans="1:6" x14ac:dyDescent="0.35">
      <c r="A21121" s="1" t="s">
        <v>50912</v>
      </c>
      <c r="B21121" s="1" t="s">
        <v>50916</v>
      </c>
      <c r="C21121" s="1" t="s">
        <v>23920</v>
      </c>
      <c r="D21121" s="1" t="s">
        <v>50914</v>
      </c>
      <c r="E21121" s="1" t="s">
        <v>50915</v>
      </c>
      <c r="F21121" s="1" t="s">
        <v>11</v>
      </c>
    </row>
    <row r="21122" spans="1:6" x14ac:dyDescent="0.35">
      <c r="A21122" s="1" t="s">
        <v>50912</v>
      </c>
      <c r="B21122" s="1" t="s">
        <v>50917</v>
      </c>
      <c r="C21122" s="1" t="s">
        <v>25100</v>
      </c>
      <c r="D21122" s="1" t="s">
        <v>50914</v>
      </c>
      <c r="E21122" s="1" t="s">
        <v>50915</v>
      </c>
      <c r="F21122" s="1" t="s">
        <v>11</v>
      </c>
    </row>
    <row r="21123" spans="1:6" x14ac:dyDescent="0.35">
      <c r="A21123" s="1" t="s">
        <v>50918</v>
      </c>
      <c r="B21123" s="1" t="s">
        <v>50919</v>
      </c>
      <c r="C21123" s="1" t="s">
        <v>26015</v>
      </c>
      <c r="D21123" s="1" t="s">
        <v>50920</v>
      </c>
      <c r="E21123" s="1" t="s">
        <v>50921</v>
      </c>
      <c r="F21123" s="1" t="s">
        <v>11</v>
      </c>
    </row>
    <row r="21124" spans="1:6" x14ac:dyDescent="0.35">
      <c r="A21124" s="1" t="s">
        <v>50918</v>
      </c>
      <c r="B21124" s="1" t="s">
        <v>50922</v>
      </c>
      <c r="C21124" s="1" t="s">
        <v>26023</v>
      </c>
      <c r="D21124" s="1" t="s">
        <v>50920</v>
      </c>
      <c r="E21124" s="1" t="s">
        <v>50921</v>
      </c>
      <c r="F21124" s="1" t="s">
        <v>11</v>
      </c>
    </row>
    <row r="21125" spans="1:6" x14ac:dyDescent="0.35">
      <c r="A21125" s="1" t="s">
        <v>50923</v>
      </c>
      <c r="B21125" s="1" t="s">
        <v>50924</v>
      </c>
      <c r="C21125" s="1" t="s">
        <v>21813</v>
      </c>
      <c r="D21125" s="1" t="s">
        <v>50925</v>
      </c>
      <c r="E21125" s="1" t="s">
        <v>50926</v>
      </c>
      <c r="F21125" s="1" t="s">
        <v>11</v>
      </c>
    </row>
    <row r="21126" spans="1:6" x14ac:dyDescent="0.35">
      <c r="A21126" s="1" t="s">
        <v>50923</v>
      </c>
      <c r="B21126" s="1" t="s">
        <v>50927</v>
      </c>
      <c r="C21126" s="1" t="s">
        <v>21817</v>
      </c>
      <c r="D21126" s="1" t="s">
        <v>50925</v>
      </c>
      <c r="E21126" s="1" t="s">
        <v>50926</v>
      </c>
      <c r="F21126" s="1" t="s">
        <v>11</v>
      </c>
    </row>
    <row r="21127" spans="1:6" x14ac:dyDescent="0.35">
      <c r="A21127" s="1" t="s">
        <v>50923</v>
      </c>
      <c r="B21127" s="1" t="s">
        <v>50928</v>
      </c>
      <c r="C21127" s="1" t="s">
        <v>21810</v>
      </c>
      <c r="D21127" s="1" t="s">
        <v>50925</v>
      </c>
      <c r="E21127" s="1" t="s">
        <v>50926</v>
      </c>
      <c r="F21127" s="1" t="s">
        <v>11</v>
      </c>
    </row>
    <row r="21128" spans="1:6" x14ac:dyDescent="0.35">
      <c r="A21128" s="1" t="s">
        <v>50929</v>
      </c>
      <c r="B21128" s="1" t="s">
        <v>50930</v>
      </c>
      <c r="C21128" s="1" t="s">
        <v>27729</v>
      </c>
      <c r="D21128" s="1" t="s">
        <v>50931</v>
      </c>
      <c r="E21128" s="1" t="s">
        <v>50932</v>
      </c>
      <c r="F21128" s="1" t="s">
        <v>11</v>
      </c>
    </row>
    <row r="21129" spans="1:6" x14ac:dyDescent="0.35">
      <c r="A21129" s="1" t="s">
        <v>50933</v>
      </c>
      <c r="B21129" s="1" t="s">
        <v>50934</v>
      </c>
      <c r="C21129" s="1" t="s">
        <v>24824</v>
      </c>
      <c r="D21129" s="1" t="s">
        <v>50935</v>
      </c>
      <c r="E21129" s="1" t="s">
        <v>50936</v>
      </c>
      <c r="F21129" s="1" t="s">
        <v>11</v>
      </c>
    </row>
    <row r="21130" spans="1:6" x14ac:dyDescent="0.35">
      <c r="A21130" s="1" t="s">
        <v>50937</v>
      </c>
      <c r="B21130" s="1" t="s">
        <v>50938</v>
      </c>
      <c r="C21130" s="1" t="s">
        <v>25074</v>
      </c>
      <c r="D21130" s="1" t="s">
        <v>50939</v>
      </c>
      <c r="E21130" s="1" t="s">
        <v>50940</v>
      </c>
      <c r="F21130" s="1" t="s">
        <v>11</v>
      </c>
    </row>
    <row r="21131" spans="1:6" x14ac:dyDescent="0.35">
      <c r="A21131" s="1" t="s">
        <v>50937</v>
      </c>
      <c r="B21131" s="1" t="s">
        <v>50941</v>
      </c>
      <c r="C21131" s="1" t="s">
        <v>21932</v>
      </c>
      <c r="D21131" s="1" t="s">
        <v>50939</v>
      </c>
      <c r="E21131" s="1" t="s">
        <v>50940</v>
      </c>
      <c r="F21131" s="1" t="s">
        <v>11</v>
      </c>
    </row>
    <row r="21132" spans="1:6" x14ac:dyDescent="0.35">
      <c r="A21132" s="1" t="s">
        <v>50942</v>
      </c>
      <c r="B21132" s="1" t="s">
        <v>50943</v>
      </c>
      <c r="C21132" s="1" t="s">
        <v>21786</v>
      </c>
      <c r="D21132" s="1" t="s">
        <v>50944</v>
      </c>
      <c r="E21132" s="1" t="s">
        <v>50945</v>
      </c>
      <c r="F21132" s="1" t="s">
        <v>11</v>
      </c>
    </row>
    <row r="21133" spans="1:6" x14ac:dyDescent="0.35">
      <c r="A21133" s="1" t="s">
        <v>50942</v>
      </c>
      <c r="B21133" s="1" t="s">
        <v>50946</v>
      </c>
      <c r="C21133" s="1" t="s">
        <v>21790</v>
      </c>
      <c r="D21133" s="1" t="s">
        <v>50944</v>
      </c>
      <c r="E21133" s="1" t="s">
        <v>50945</v>
      </c>
      <c r="F21133" s="1" t="s">
        <v>11</v>
      </c>
    </row>
    <row r="21134" spans="1:6" x14ac:dyDescent="0.35">
      <c r="A21134" s="1" t="s">
        <v>50942</v>
      </c>
      <c r="B21134" s="1" t="s">
        <v>50947</v>
      </c>
      <c r="C21134" s="1" t="s">
        <v>21792</v>
      </c>
      <c r="D21134" s="1" t="s">
        <v>50944</v>
      </c>
      <c r="E21134" s="1" t="s">
        <v>50945</v>
      </c>
      <c r="F21134" s="1" t="s">
        <v>11</v>
      </c>
    </row>
    <row r="21135" spans="1:6" x14ac:dyDescent="0.35">
      <c r="A21135" s="1" t="s">
        <v>50942</v>
      </c>
      <c r="B21135" s="1" t="s">
        <v>50948</v>
      </c>
      <c r="C21135" s="1" t="s">
        <v>21793</v>
      </c>
      <c r="D21135" s="1" t="s">
        <v>50944</v>
      </c>
      <c r="E21135" s="1" t="s">
        <v>50945</v>
      </c>
      <c r="F21135" s="1" t="s">
        <v>11</v>
      </c>
    </row>
    <row r="21136" spans="1:6" x14ac:dyDescent="0.35">
      <c r="A21136" s="1" t="s">
        <v>50949</v>
      </c>
      <c r="B21136" s="1" t="s">
        <v>50950</v>
      </c>
      <c r="C21136" s="1" t="s">
        <v>33385</v>
      </c>
      <c r="D21136" s="1" t="s">
        <v>50951</v>
      </c>
      <c r="E21136" s="1" t="s">
        <v>50952</v>
      </c>
      <c r="F21136" s="1" t="s">
        <v>11</v>
      </c>
    </row>
    <row r="21137" spans="1:6" x14ac:dyDescent="0.35">
      <c r="A21137" s="1" t="s">
        <v>50953</v>
      </c>
      <c r="B21137" s="1" t="s">
        <v>50954</v>
      </c>
      <c r="C21137" s="1" t="s">
        <v>28348</v>
      </c>
      <c r="D21137" s="1" t="s">
        <v>50955</v>
      </c>
      <c r="E21137" s="1" t="s">
        <v>50956</v>
      </c>
      <c r="F21137" s="1" t="s">
        <v>11</v>
      </c>
    </row>
    <row r="21138" spans="1:6" x14ac:dyDescent="0.35">
      <c r="A21138" s="1" t="s">
        <v>50953</v>
      </c>
      <c r="B21138" s="1" t="s">
        <v>50957</v>
      </c>
      <c r="C21138" s="1" t="s">
        <v>28352</v>
      </c>
      <c r="D21138" s="1" t="s">
        <v>50955</v>
      </c>
      <c r="E21138" s="1" t="s">
        <v>50956</v>
      </c>
      <c r="F21138" s="1" t="s">
        <v>11</v>
      </c>
    </row>
    <row r="21139" spans="1:6" x14ac:dyDescent="0.35">
      <c r="A21139" s="1" t="s">
        <v>50953</v>
      </c>
      <c r="B21139" s="1" t="s">
        <v>50958</v>
      </c>
      <c r="C21139" s="1" t="s">
        <v>23646</v>
      </c>
      <c r="D21139" s="1" t="s">
        <v>50955</v>
      </c>
      <c r="E21139" s="1" t="s">
        <v>50956</v>
      </c>
      <c r="F21139" s="1" t="s">
        <v>11</v>
      </c>
    </row>
    <row r="21140" spans="1:6" x14ac:dyDescent="0.35">
      <c r="A21140" s="1" t="s">
        <v>50953</v>
      </c>
      <c r="B21140" s="1" t="s">
        <v>50959</v>
      </c>
      <c r="C21140" s="1" t="s">
        <v>28355</v>
      </c>
      <c r="D21140" s="1" t="s">
        <v>50955</v>
      </c>
      <c r="E21140" s="1" t="s">
        <v>50956</v>
      </c>
      <c r="F21140" s="1" t="s">
        <v>11</v>
      </c>
    </row>
    <row r="21141" spans="1:6" x14ac:dyDescent="0.35">
      <c r="A21141" s="1" t="s">
        <v>50960</v>
      </c>
      <c r="B21141" s="1" t="s">
        <v>50961</v>
      </c>
      <c r="C21141" s="1" t="s">
        <v>21556</v>
      </c>
      <c r="D21141" s="1" t="s">
        <v>50962</v>
      </c>
      <c r="E21141" s="1" t="s">
        <v>50963</v>
      </c>
      <c r="F21141" s="1" t="s">
        <v>11</v>
      </c>
    </row>
    <row r="21142" spans="1:6" x14ac:dyDescent="0.35">
      <c r="A21142" s="1" t="s">
        <v>50960</v>
      </c>
      <c r="B21142" s="1" t="s">
        <v>50964</v>
      </c>
      <c r="C21142" s="1" t="s">
        <v>21560</v>
      </c>
      <c r="D21142" s="1" t="s">
        <v>50962</v>
      </c>
      <c r="E21142" s="1" t="s">
        <v>50963</v>
      </c>
      <c r="F21142" s="1" t="s">
        <v>11</v>
      </c>
    </row>
    <row r="21143" spans="1:6" x14ac:dyDescent="0.35">
      <c r="A21143" s="1" t="s">
        <v>50960</v>
      </c>
      <c r="B21143" s="1" t="s">
        <v>50965</v>
      </c>
      <c r="C21143" s="1" t="s">
        <v>21562</v>
      </c>
      <c r="D21143" s="1" t="s">
        <v>50962</v>
      </c>
      <c r="E21143" s="1" t="s">
        <v>50963</v>
      </c>
      <c r="F21143" s="1" t="s">
        <v>11</v>
      </c>
    </row>
    <row r="21144" spans="1:6" x14ac:dyDescent="0.35">
      <c r="A21144" s="1" t="s">
        <v>50960</v>
      </c>
      <c r="B21144" s="1" t="s">
        <v>50966</v>
      </c>
      <c r="C21144" s="1" t="s">
        <v>21564</v>
      </c>
      <c r="D21144" s="1" t="s">
        <v>50962</v>
      </c>
      <c r="E21144" s="1" t="s">
        <v>50963</v>
      </c>
      <c r="F21144" s="1" t="s">
        <v>11</v>
      </c>
    </row>
    <row r="21145" spans="1:6" x14ac:dyDescent="0.35">
      <c r="A21145" s="1" t="s">
        <v>50967</v>
      </c>
      <c r="B21145" s="1" t="s">
        <v>50968</v>
      </c>
      <c r="C21145" s="1" t="s">
        <v>27467</v>
      </c>
      <c r="D21145" s="1" t="s">
        <v>50969</v>
      </c>
      <c r="E21145" s="1" t="s">
        <v>50970</v>
      </c>
      <c r="F21145" s="1" t="s">
        <v>11</v>
      </c>
    </row>
    <row r="21146" spans="1:6" x14ac:dyDescent="0.35">
      <c r="A21146" s="1" t="s">
        <v>50971</v>
      </c>
      <c r="B21146" s="1" t="s">
        <v>50972</v>
      </c>
      <c r="C21146" s="1" t="s">
        <v>21353</v>
      </c>
      <c r="D21146" s="1" t="s">
        <v>50973</v>
      </c>
      <c r="E21146" s="1" t="s">
        <v>40032</v>
      </c>
      <c r="F21146" s="1" t="s">
        <v>11</v>
      </c>
    </row>
    <row r="21147" spans="1:6" x14ac:dyDescent="0.35">
      <c r="A21147" s="1" t="s">
        <v>50971</v>
      </c>
      <c r="B21147" s="1" t="s">
        <v>50974</v>
      </c>
      <c r="C21147" s="1" t="s">
        <v>27411</v>
      </c>
      <c r="D21147" s="1" t="s">
        <v>50973</v>
      </c>
      <c r="E21147" s="1" t="s">
        <v>40032</v>
      </c>
      <c r="F21147" s="1" t="s">
        <v>11</v>
      </c>
    </row>
    <row r="21148" spans="1:6" x14ac:dyDescent="0.35">
      <c r="A21148" s="1" t="s">
        <v>50971</v>
      </c>
      <c r="B21148" s="1" t="s">
        <v>50975</v>
      </c>
      <c r="C21148" s="1" t="s">
        <v>21357</v>
      </c>
      <c r="D21148" s="1" t="s">
        <v>50973</v>
      </c>
      <c r="E21148" s="1" t="s">
        <v>40032</v>
      </c>
      <c r="F21148" s="1" t="s">
        <v>11</v>
      </c>
    </row>
    <row r="21149" spans="1:6" x14ac:dyDescent="0.35">
      <c r="A21149" s="1" t="s">
        <v>50976</v>
      </c>
      <c r="B21149" s="1" t="s">
        <v>50977</v>
      </c>
      <c r="C21149" s="1" t="s">
        <v>21640</v>
      </c>
      <c r="D21149" s="1" t="s">
        <v>50978</v>
      </c>
      <c r="E21149" s="1" t="s">
        <v>50979</v>
      </c>
      <c r="F21149" s="1" t="s">
        <v>11</v>
      </c>
    </row>
    <row r="21150" spans="1:6" x14ac:dyDescent="0.35">
      <c r="A21150" s="1" t="s">
        <v>50976</v>
      </c>
      <c r="B21150" s="1" t="s">
        <v>50980</v>
      </c>
      <c r="C21150" s="1" t="s">
        <v>21644</v>
      </c>
      <c r="D21150" s="1" t="s">
        <v>50978</v>
      </c>
      <c r="E21150" s="1" t="s">
        <v>50979</v>
      </c>
      <c r="F21150" s="1" t="s">
        <v>11</v>
      </c>
    </row>
    <row r="21151" spans="1:6" x14ac:dyDescent="0.35">
      <c r="A21151" s="1" t="s">
        <v>50976</v>
      </c>
      <c r="B21151" s="1" t="s">
        <v>50981</v>
      </c>
      <c r="C21151" s="1" t="s">
        <v>21646</v>
      </c>
      <c r="D21151" s="1" t="s">
        <v>50978</v>
      </c>
      <c r="E21151" s="1" t="s">
        <v>50979</v>
      </c>
      <c r="F21151" s="1" t="s">
        <v>11</v>
      </c>
    </row>
    <row r="21152" spans="1:6" x14ac:dyDescent="0.35">
      <c r="A21152" s="1" t="s">
        <v>50982</v>
      </c>
      <c r="B21152" s="1" t="s">
        <v>50983</v>
      </c>
      <c r="C21152" s="1" t="s">
        <v>27529</v>
      </c>
      <c r="D21152" s="1" t="s">
        <v>50984</v>
      </c>
      <c r="E21152" s="1" t="s">
        <v>50985</v>
      </c>
      <c r="F21152" s="1" t="s">
        <v>11</v>
      </c>
    </row>
    <row r="21153" spans="1:6" x14ac:dyDescent="0.35">
      <c r="A21153" s="1" t="s">
        <v>50986</v>
      </c>
      <c r="B21153" s="1" t="s">
        <v>50987</v>
      </c>
      <c r="C21153" s="1" t="s">
        <v>28624</v>
      </c>
      <c r="D21153" s="1"/>
      <c r="E21153" s="1"/>
      <c r="F21153" s="1" t="s">
        <v>10218</v>
      </c>
    </row>
    <row r="21154" spans="1:6" x14ac:dyDescent="0.35">
      <c r="A21154" s="1" t="s">
        <v>50986</v>
      </c>
      <c r="B21154" s="1" t="s">
        <v>50988</v>
      </c>
      <c r="C21154" s="1" t="s">
        <v>30388</v>
      </c>
      <c r="D21154" s="1"/>
      <c r="E21154" s="1"/>
      <c r="F21154" s="1" t="s">
        <v>10218</v>
      </c>
    </row>
    <row r="21155" spans="1:6" x14ac:dyDescent="0.35">
      <c r="A21155" s="1" t="s">
        <v>50986</v>
      </c>
      <c r="B21155" s="1" t="s">
        <v>50989</v>
      </c>
      <c r="C21155" s="1" t="s">
        <v>30341</v>
      </c>
      <c r="D21155" s="1"/>
      <c r="E21155" s="1"/>
      <c r="F21155" s="1" t="s">
        <v>10218</v>
      </c>
    </row>
    <row r="21156" spans="1:6" x14ac:dyDescent="0.35">
      <c r="A21156" s="1" t="s">
        <v>50986</v>
      </c>
      <c r="B21156" s="1" t="s">
        <v>50990</v>
      </c>
      <c r="C21156" s="1" t="s">
        <v>21607</v>
      </c>
      <c r="D21156" s="1"/>
      <c r="E21156" s="1"/>
      <c r="F21156" s="1" t="s">
        <v>10218</v>
      </c>
    </row>
    <row r="21157" spans="1:6" x14ac:dyDescent="0.35">
      <c r="A21157" s="1" t="s">
        <v>50991</v>
      </c>
      <c r="B21157" s="1" t="s">
        <v>50992</v>
      </c>
      <c r="C21157" s="1" t="s">
        <v>21731</v>
      </c>
      <c r="D21157" s="1" t="s">
        <v>50993</v>
      </c>
      <c r="E21157" s="1" t="s">
        <v>50994</v>
      </c>
      <c r="F21157" s="1" t="s">
        <v>11</v>
      </c>
    </row>
    <row r="21158" spans="1:6" x14ac:dyDescent="0.35">
      <c r="A21158" s="1" t="s">
        <v>50991</v>
      </c>
      <c r="B21158" s="1" t="s">
        <v>50995</v>
      </c>
      <c r="C21158" s="1" t="s">
        <v>21735</v>
      </c>
      <c r="D21158" s="1" t="s">
        <v>50993</v>
      </c>
      <c r="E21158" s="1" t="s">
        <v>50994</v>
      </c>
      <c r="F21158" s="1" t="s">
        <v>11</v>
      </c>
    </row>
    <row r="21159" spans="1:6" x14ac:dyDescent="0.35">
      <c r="A21159" s="1" t="s">
        <v>50991</v>
      </c>
      <c r="B21159" s="1" t="s">
        <v>50996</v>
      </c>
      <c r="C21159" s="1" t="s">
        <v>21737</v>
      </c>
      <c r="D21159" s="1" t="s">
        <v>50993</v>
      </c>
      <c r="E21159" s="1" t="s">
        <v>50994</v>
      </c>
      <c r="F21159" s="1" t="s">
        <v>11</v>
      </c>
    </row>
    <row r="21160" spans="1:6" x14ac:dyDescent="0.35">
      <c r="A21160" s="1" t="s">
        <v>50997</v>
      </c>
      <c r="B21160" s="1" t="s">
        <v>50998</v>
      </c>
      <c r="C21160" s="1" t="s">
        <v>34190</v>
      </c>
      <c r="D21160" s="1" t="s">
        <v>50999</v>
      </c>
      <c r="E21160" s="1" t="s">
        <v>51000</v>
      </c>
      <c r="F21160" s="1" t="s">
        <v>11</v>
      </c>
    </row>
    <row r="21161" spans="1:6" x14ac:dyDescent="0.35">
      <c r="A21161" s="1" t="s">
        <v>51001</v>
      </c>
      <c r="B21161" s="1" t="s">
        <v>51002</v>
      </c>
      <c r="C21161" s="1" t="s">
        <v>23728</v>
      </c>
      <c r="D21161" s="1"/>
      <c r="E21161" s="1"/>
      <c r="F21161" s="1" t="s">
        <v>10218</v>
      </c>
    </row>
    <row r="21162" spans="1:6" x14ac:dyDescent="0.35">
      <c r="A21162" s="1" t="s">
        <v>51001</v>
      </c>
      <c r="B21162" s="1" t="s">
        <v>51003</v>
      </c>
      <c r="C21162" s="1" t="s">
        <v>23730</v>
      </c>
      <c r="D21162" s="1"/>
      <c r="E21162" s="1"/>
      <c r="F21162" s="1" t="s">
        <v>10218</v>
      </c>
    </row>
    <row r="21163" spans="1:6" x14ac:dyDescent="0.35">
      <c r="A21163" s="1" t="s">
        <v>51004</v>
      </c>
      <c r="B21163" s="1" t="s">
        <v>51005</v>
      </c>
      <c r="C21163" s="1" t="s">
        <v>22142</v>
      </c>
      <c r="D21163" s="1"/>
      <c r="E21163" s="1"/>
      <c r="F21163" s="1" t="s">
        <v>10218</v>
      </c>
    </row>
    <row r="21164" spans="1:6" x14ac:dyDescent="0.35">
      <c r="A21164" s="1" t="s">
        <v>51006</v>
      </c>
      <c r="B21164" s="1" t="s">
        <v>51007</v>
      </c>
      <c r="C21164" s="1" t="s">
        <v>22142</v>
      </c>
      <c r="D21164" s="1"/>
      <c r="E21164" s="1"/>
      <c r="F21164" s="1" t="s">
        <v>10218</v>
      </c>
    </row>
    <row r="21165" spans="1:6" x14ac:dyDescent="0.35">
      <c r="A21165" s="1" t="s">
        <v>51008</v>
      </c>
      <c r="B21165" s="1" t="s">
        <v>51009</v>
      </c>
      <c r="C21165" s="1" t="s">
        <v>23828</v>
      </c>
      <c r="D21165" s="1"/>
      <c r="E21165" s="1"/>
      <c r="F21165" s="1" t="s">
        <v>10218</v>
      </c>
    </row>
    <row r="21166" spans="1:6" x14ac:dyDescent="0.35">
      <c r="A21166" s="1" t="s">
        <v>51008</v>
      </c>
      <c r="B21166" s="1" t="s">
        <v>51010</v>
      </c>
      <c r="C21166" s="1" t="s">
        <v>23830</v>
      </c>
      <c r="D21166" s="1"/>
      <c r="E21166" s="1"/>
      <c r="F21166" s="1" t="s">
        <v>10218</v>
      </c>
    </row>
    <row r="21167" spans="1:6" x14ac:dyDescent="0.35">
      <c r="A21167" s="1" t="s">
        <v>51011</v>
      </c>
      <c r="B21167" s="1" t="s">
        <v>51012</v>
      </c>
      <c r="C21167" s="1" t="s">
        <v>29335</v>
      </c>
      <c r="D21167" s="1"/>
      <c r="E21167" s="1"/>
      <c r="F21167" s="1" t="s">
        <v>10218</v>
      </c>
    </row>
    <row r="21168" spans="1:6" x14ac:dyDescent="0.35">
      <c r="A21168" s="1" t="s">
        <v>51013</v>
      </c>
      <c r="B21168" s="1" t="s">
        <v>51014</v>
      </c>
      <c r="C21168" s="1" t="s">
        <v>26344</v>
      </c>
      <c r="D21168" s="1"/>
      <c r="E21168" s="1"/>
      <c r="F21168" s="1" t="s">
        <v>10218</v>
      </c>
    </row>
    <row r="21169" spans="1:6" x14ac:dyDescent="0.35">
      <c r="A21169" s="1" t="s">
        <v>51015</v>
      </c>
      <c r="B21169" s="1" t="s">
        <v>51016</v>
      </c>
      <c r="C21169" s="1" t="s">
        <v>30341</v>
      </c>
      <c r="D21169" s="1"/>
      <c r="E21169" s="1"/>
      <c r="F21169" s="1" t="s">
        <v>10218</v>
      </c>
    </row>
    <row r="21170" spans="1:6" x14ac:dyDescent="0.35">
      <c r="A21170" s="1" t="s">
        <v>51017</v>
      </c>
      <c r="B21170" s="1" t="s">
        <v>51018</v>
      </c>
      <c r="C21170" s="1" t="s">
        <v>23547</v>
      </c>
      <c r="D21170" s="1"/>
      <c r="E21170" s="1"/>
      <c r="F21170" s="1" t="s">
        <v>10218</v>
      </c>
    </row>
    <row r="21171" spans="1:6" x14ac:dyDescent="0.35">
      <c r="A21171" s="1" t="s">
        <v>51019</v>
      </c>
      <c r="B21171" s="1" t="s">
        <v>51020</v>
      </c>
      <c r="C21171" s="1" t="s">
        <v>23547</v>
      </c>
      <c r="D21171" s="1"/>
      <c r="E21171" s="1"/>
      <c r="F21171" s="1" t="s">
        <v>10218</v>
      </c>
    </row>
    <row r="21172" spans="1:6" x14ac:dyDescent="0.35">
      <c r="A21172" s="1" t="s">
        <v>51021</v>
      </c>
      <c r="B21172" s="1" t="s">
        <v>51022</v>
      </c>
      <c r="C21172" s="1" t="s">
        <v>37294</v>
      </c>
      <c r="D21172" s="1"/>
      <c r="E21172" s="1"/>
      <c r="F21172" s="1" t="s">
        <v>10218</v>
      </c>
    </row>
    <row r="21173" spans="1:6" x14ac:dyDescent="0.35">
      <c r="A21173" s="1" t="s">
        <v>51023</v>
      </c>
      <c r="B21173" s="1" t="s">
        <v>51024</v>
      </c>
      <c r="C21173" s="1" t="s">
        <v>21217</v>
      </c>
      <c r="D21173" s="1"/>
      <c r="E21173" s="1"/>
      <c r="F21173" s="1" t="s">
        <v>10218</v>
      </c>
    </row>
    <row r="21174" spans="1:6" x14ac:dyDescent="0.35">
      <c r="A21174" s="1" t="s">
        <v>51025</v>
      </c>
      <c r="B21174" s="1" t="s">
        <v>51026</v>
      </c>
      <c r="C21174" s="1" t="s">
        <v>21758</v>
      </c>
      <c r="D21174" s="1"/>
      <c r="E21174" s="1"/>
      <c r="F21174" s="1" t="s">
        <v>10218</v>
      </c>
    </row>
    <row r="21175" spans="1:6" x14ac:dyDescent="0.35">
      <c r="A21175" s="1" t="s">
        <v>51027</v>
      </c>
      <c r="B21175" s="1" t="s">
        <v>51028</v>
      </c>
      <c r="C21175" s="1" t="s">
        <v>22061</v>
      </c>
      <c r="D21175" s="1" t="s">
        <v>51029</v>
      </c>
      <c r="E21175" s="1" t="s">
        <v>51030</v>
      </c>
      <c r="F21175" s="1" t="s">
        <v>11</v>
      </c>
    </row>
    <row r="21176" spans="1:6" x14ac:dyDescent="0.35">
      <c r="A21176" s="1" t="s">
        <v>51027</v>
      </c>
      <c r="B21176" s="1" t="s">
        <v>51031</v>
      </c>
      <c r="C21176" s="1" t="s">
        <v>22065</v>
      </c>
      <c r="D21176" s="1" t="s">
        <v>51029</v>
      </c>
      <c r="E21176" s="1" t="s">
        <v>51030</v>
      </c>
      <c r="F21176" s="1" t="s">
        <v>11</v>
      </c>
    </row>
    <row r="21177" spans="1:6" x14ac:dyDescent="0.35">
      <c r="A21177" s="1" t="s">
        <v>51027</v>
      </c>
      <c r="B21177" s="1" t="s">
        <v>51032</v>
      </c>
      <c r="C21177" s="1" t="s">
        <v>22067</v>
      </c>
      <c r="D21177" s="1" t="s">
        <v>51029</v>
      </c>
      <c r="E21177" s="1" t="s">
        <v>51030</v>
      </c>
      <c r="F21177" s="1" t="s">
        <v>11</v>
      </c>
    </row>
    <row r="21178" spans="1:6" x14ac:dyDescent="0.35">
      <c r="A21178" s="1" t="s">
        <v>51027</v>
      </c>
      <c r="B21178" s="1" t="s">
        <v>51033</v>
      </c>
      <c r="C21178" s="1" t="s">
        <v>22069</v>
      </c>
      <c r="D21178" s="1" t="s">
        <v>51029</v>
      </c>
      <c r="E21178" s="1" t="s">
        <v>51030</v>
      </c>
      <c r="F21178" s="1" t="s">
        <v>11</v>
      </c>
    </row>
    <row r="21179" spans="1:6" x14ac:dyDescent="0.35">
      <c r="A21179" s="1" t="s">
        <v>51034</v>
      </c>
      <c r="B21179" s="1" t="s">
        <v>51035</v>
      </c>
      <c r="C21179" s="1" t="s">
        <v>21271</v>
      </c>
      <c r="D21179" s="1" t="s">
        <v>51036</v>
      </c>
      <c r="E21179" s="1" t="s">
        <v>51037</v>
      </c>
      <c r="F21179" s="1" t="s">
        <v>11</v>
      </c>
    </row>
    <row r="21180" spans="1:6" x14ac:dyDescent="0.35">
      <c r="A21180" s="1" t="s">
        <v>51034</v>
      </c>
      <c r="B21180" s="1" t="s">
        <v>51038</v>
      </c>
      <c r="C21180" s="1" t="s">
        <v>21242</v>
      </c>
      <c r="D21180" s="1" t="s">
        <v>51036</v>
      </c>
      <c r="E21180" s="1" t="s">
        <v>51037</v>
      </c>
      <c r="F21180" s="1" t="s">
        <v>11</v>
      </c>
    </row>
    <row r="21181" spans="1:6" x14ac:dyDescent="0.35">
      <c r="A21181" s="1" t="s">
        <v>51034</v>
      </c>
      <c r="B21181" s="1" t="s">
        <v>51039</v>
      </c>
      <c r="C21181" s="1" t="s">
        <v>21276</v>
      </c>
      <c r="D21181" s="1" t="s">
        <v>51036</v>
      </c>
      <c r="E21181" s="1" t="s">
        <v>51037</v>
      </c>
      <c r="F21181" s="1" t="s">
        <v>11</v>
      </c>
    </row>
    <row r="21182" spans="1:6" x14ac:dyDescent="0.35">
      <c r="A21182" s="1" t="s">
        <v>51034</v>
      </c>
      <c r="B21182" s="1" t="s">
        <v>51040</v>
      </c>
      <c r="C21182" s="1" t="s">
        <v>21278</v>
      </c>
      <c r="D21182" s="1" t="s">
        <v>51036</v>
      </c>
      <c r="E21182" s="1" t="s">
        <v>51037</v>
      </c>
      <c r="F21182" s="1" t="s">
        <v>11</v>
      </c>
    </row>
    <row r="21183" spans="1:6" x14ac:dyDescent="0.35">
      <c r="A21183" s="1" t="s">
        <v>51041</v>
      </c>
      <c r="B21183" s="1" t="s">
        <v>51042</v>
      </c>
      <c r="C21183" s="1" t="s">
        <v>26254</v>
      </c>
      <c r="D21183" s="1" t="s">
        <v>51043</v>
      </c>
      <c r="E21183" s="1" t="s">
        <v>51044</v>
      </c>
      <c r="F21183" s="1" t="s">
        <v>11</v>
      </c>
    </row>
    <row r="21184" spans="1:6" x14ac:dyDescent="0.35">
      <c r="A21184" s="1" t="s">
        <v>51041</v>
      </c>
      <c r="B21184" s="1" t="s">
        <v>51045</v>
      </c>
      <c r="C21184" s="1" t="s">
        <v>26258</v>
      </c>
      <c r="D21184" s="1" t="s">
        <v>51043</v>
      </c>
      <c r="E21184" s="1" t="s">
        <v>51044</v>
      </c>
      <c r="F21184" s="1" t="s">
        <v>11</v>
      </c>
    </row>
    <row r="21185" spans="1:6" x14ac:dyDescent="0.35">
      <c r="A21185" s="1" t="s">
        <v>51041</v>
      </c>
      <c r="B21185" s="1" t="s">
        <v>51046</v>
      </c>
      <c r="C21185" s="1" t="s">
        <v>26260</v>
      </c>
      <c r="D21185" s="1" t="s">
        <v>51043</v>
      </c>
      <c r="E21185" s="1" t="s">
        <v>51044</v>
      </c>
      <c r="F21185" s="1" t="s">
        <v>11</v>
      </c>
    </row>
    <row r="21186" spans="1:6" x14ac:dyDescent="0.35">
      <c r="A21186" s="1" t="s">
        <v>51041</v>
      </c>
      <c r="B21186" s="1" t="s">
        <v>51047</v>
      </c>
      <c r="C21186" s="1" t="s">
        <v>26262</v>
      </c>
      <c r="D21186" s="1" t="s">
        <v>51043</v>
      </c>
      <c r="E21186" s="1" t="s">
        <v>51044</v>
      </c>
      <c r="F21186" s="1" t="s">
        <v>11</v>
      </c>
    </row>
    <row r="21187" spans="1:6" x14ac:dyDescent="0.35">
      <c r="A21187" s="1" t="s">
        <v>51048</v>
      </c>
      <c r="B21187" s="1" t="s">
        <v>51049</v>
      </c>
      <c r="C21187" s="1" t="s">
        <v>21731</v>
      </c>
      <c r="D21187" s="1" t="s">
        <v>51050</v>
      </c>
      <c r="E21187" s="1" t="s">
        <v>51051</v>
      </c>
      <c r="F21187" s="1" t="s">
        <v>11</v>
      </c>
    </row>
    <row r="21188" spans="1:6" x14ac:dyDescent="0.35">
      <c r="A21188" s="1" t="s">
        <v>51048</v>
      </c>
      <c r="B21188" s="1" t="s">
        <v>51052</v>
      </c>
      <c r="C21188" s="1" t="s">
        <v>21735</v>
      </c>
      <c r="D21188" s="1" t="s">
        <v>51050</v>
      </c>
      <c r="E21188" s="1" t="s">
        <v>51051</v>
      </c>
      <c r="F21188" s="1" t="s">
        <v>11</v>
      </c>
    </row>
    <row r="21189" spans="1:6" x14ac:dyDescent="0.35">
      <c r="A21189" s="1" t="s">
        <v>51048</v>
      </c>
      <c r="B21189" s="1" t="s">
        <v>51053</v>
      </c>
      <c r="C21189" s="1" t="s">
        <v>21737</v>
      </c>
      <c r="D21189" s="1" t="s">
        <v>51050</v>
      </c>
      <c r="E21189" s="1" t="s">
        <v>51051</v>
      </c>
      <c r="F21189" s="1" t="s">
        <v>11</v>
      </c>
    </row>
    <row r="21190" spans="1:6" x14ac:dyDescent="0.35">
      <c r="A21190" s="1" t="s">
        <v>51054</v>
      </c>
      <c r="B21190" s="1" t="s">
        <v>51055</v>
      </c>
      <c r="C21190" s="1" t="s">
        <v>29612</v>
      </c>
      <c r="D21190" s="1" t="s">
        <v>51056</v>
      </c>
      <c r="E21190" s="1" t="s">
        <v>51057</v>
      </c>
      <c r="F21190" s="1" t="s">
        <v>11</v>
      </c>
    </row>
    <row r="21191" spans="1:6" x14ac:dyDescent="0.35">
      <c r="A21191" s="1" t="s">
        <v>51054</v>
      </c>
      <c r="B21191" s="1" t="s">
        <v>51058</v>
      </c>
      <c r="C21191" s="1" t="s">
        <v>29616</v>
      </c>
      <c r="D21191" s="1" t="s">
        <v>51056</v>
      </c>
      <c r="E21191" s="1" t="s">
        <v>51057</v>
      </c>
      <c r="F21191" s="1" t="s">
        <v>11</v>
      </c>
    </row>
    <row r="21192" spans="1:6" x14ac:dyDescent="0.35">
      <c r="A21192" s="1" t="s">
        <v>51054</v>
      </c>
      <c r="B21192" s="1" t="s">
        <v>51059</v>
      </c>
      <c r="C21192" s="1" t="s">
        <v>29038</v>
      </c>
      <c r="D21192" s="1" t="s">
        <v>51056</v>
      </c>
      <c r="E21192" s="1" t="s">
        <v>51057</v>
      </c>
      <c r="F21192" s="1" t="s">
        <v>11</v>
      </c>
    </row>
    <row r="21193" spans="1:6" x14ac:dyDescent="0.35">
      <c r="A21193" s="1" t="s">
        <v>51054</v>
      </c>
      <c r="B21193" s="1" t="s">
        <v>51060</v>
      </c>
      <c r="C21193" s="1" t="s">
        <v>29042</v>
      </c>
      <c r="D21193" s="1" t="s">
        <v>51056</v>
      </c>
      <c r="E21193" s="1" t="s">
        <v>51057</v>
      </c>
      <c r="F21193" s="1" t="s">
        <v>11</v>
      </c>
    </row>
    <row r="21194" spans="1:6" x14ac:dyDescent="0.35">
      <c r="A21194" s="1" t="s">
        <v>51061</v>
      </c>
      <c r="B21194" s="1" t="s">
        <v>51062</v>
      </c>
      <c r="C21194" s="1" t="s">
        <v>34190</v>
      </c>
      <c r="D21194" s="1" t="s">
        <v>51063</v>
      </c>
      <c r="E21194" s="1" t="s">
        <v>51064</v>
      </c>
      <c r="F21194" s="1" t="s">
        <v>11</v>
      </c>
    </row>
    <row r="21195" spans="1:6" x14ac:dyDescent="0.35">
      <c r="A21195" s="1" t="s">
        <v>51065</v>
      </c>
      <c r="B21195" s="1" t="s">
        <v>51066</v>
      </c>
      <c r="C21195" s="1" t="s">
        <v>22506</v>
      </c>
      <c r="D21195" s="1" t="s">
        <v>51067</v>
      </c>
      <c r="E21195" s="1" t="s">
        <v>51068</v>
      </c>
      <c r="F21195" s="1" t="s">
        <v>11</v>
      </c>
    </row>
    <row r="21196" spans="1:6" x14ac:dyDescent="0.35">
      <c r="A21196" s="1" t="s">
        <v>51065</v>
      </c>
      <c r="B21196" s="1" t="s">
        <v>51069</v>
      </c>
      <c r="C21196" s="1" t="s">
        <v>22152</v>
      </c>
      <c r="D21196" s="1" t="s">
        <v>51067</v>
      </c>
      <c r="E21196" s="1" t="s">
        <v>51068</v>
      </c>
      <c r="F21196" s="1" t="s">
        <v>11</v>
      </c>
    </row>
    <row r="21197" spans="1:6" x14ac:dyDescent="0.35">
      <c r="A21197" s="1" t="s">
        <v>51065</v>
      </c>
      <c r="B21197" s="1" t="s">
        <v>51070</v>
      </c>
      <c r="C21197" s="1" t="s">
        <v>22511</v>
      </c>
      <c r="D21197" s="1" t="s">
        <v>51067</v>
      </c>
      <c r="E21197" s="1" t="s">
        <v>51068</v>
      </c>
      <c r="F21197" s="1" t="s">
        <v>11</v>
      </c>
    </row>
    <row r="21198" spans="1:6" x14ac:dyDescent="0.35">
      <c r="A21198" s="1" t="s">
        <v>51071</v>
      </c>
      <c r="B21198" s="1" t="s">
        <v>51072</v>
      </c>
      <c r="C21198" s="1" t="s">
        <v>21731</v>
      </c>
      <c r="D21198" s="1" t="s">
        <v>51073</v>
      </c>
      <c r="E21198" s="1" t="s">
        <v>51074</v>
      </c>
      <c r="F21198" s="1" t="s">
        <v>11</v>
      </c>
    </row>
    <row r="21199" spans="1:6" x14ac:dyDescent="0.35">
      <c r="A21199" s="1" t="s">
        <v>51071</v>
      </c>
      <c r="B21199" s="1" t="s">
        <v>51075</v>
      </c>
      <c r="C21199" s="1" t="s">
        <v>21735</v>
      </c>
      <c r="D21199" s="1" t="s">
        <v>51073</v>
      </c>
      <c r="E21199" s="1" t="s">
        <v>51074</v>
      </c>
      <c r="F21199" s="1" t="s">
        <v>11</v>
      </c>
    </row>
    <row r="21200" spans="1:6" x14ac:dyDescent="0.35">
      <c r="A21200" s="1" t="s">
        <v>51071</v>
      </c>
      <c r="B21200" s="1" t="s">
        <v>51076</v>
      </c>
      <c r="C21200" s="1" t="s">
        <v>21737</v>
      </c>
      <c r="D21200" s="1" t="s">
        <v>51073</v>
      </c>
      <c r="E21200" s="1" t="s">
        <v>51074</v>
      </c>
      <c r="F21200" s="1" t="s">
        <v>11</v>
      </c>
    </row>
    <row r="21201" spans="1:6" x14ac:dyDescent="0.35">
      <c r="A21201" s="1" t="s">
        <v>51071</v>
      </c>
      <c r="B21201" s="1" t="s">
        <v>51077</v>
      </c>
      <c r="C21201" s="1" t="s">
        <v>21709</v>
      </c>
      <c r="D21201" s="1" t="s">
        <v>51073</v>
      </c>
      <c r="E21201" s="1" t="s">
        <v>51074</v>
      </c>
      <c r="F21201" s="1" t="s">
        <v>11</v>
      </c>
    </row>
    <row r="21202" spans="1:6" x14ac:dyDescent="0.35">
      <c r="A21202" s="1" t="s">
        <v>51078</v>
      </c>
      <c r="B21202" s="1" t="s">
        <v>51079</v>
      </c>
      <c r="C21202" s="1" t="s">
        <v>26195</v>
      </c>
      <c r="D21202" s="1" t="s">
        <v>51080</v>
      </c>
      <c r="E21202" s="1" t="s">
        <v>45122</v>
      </c>
      <c r="F21202" s="1" t="s">
        <v>11</v>
      </c>
    </row>
    <row r="21203" spans="1:6" x14ac:dyDescent="0.35">
      <c r="A21203" s="1" t="s">
        <v>51078</v>
      </c>
      <c r="B21203" s="1" t="s">
        <v>51081</v>
      </c>
      <c r="C21203" s="1" t="s">
        <v>26199</v>
      </c>
      <c r="D21203" s="1" t="s">
        <v>51080</v>
      </c>
      <c r="E21203" s="1" t="s">
        <v>45122</v>
      </c>
      <c r="F21203" s="1" t="s">
        <v>11</v>
      </c>
    </row>
    <row r="21204" spans="1:6" x14ac:dyDescent="0.35">
      <c r="A21204" s="1" t="s">
        <v>51078</v>
      </c>
      <c r="B21204" s="1" t="s">
        <v>51082</v>
      </c>
      <c r="C21204" s="1" t="s">
        <v>26215</v>
      </c>
      <c r="D21204" s="1" t="s">
        <v>51080</v>
      </c>
      <c r="E21204" s="1" t="s">
        <v>45122</v>
      </c>
      <c r="F21204" s="1" t="s">
        <v>11</v>
      </c>
    </row>
    <row r="21205" spans="1:6" x14ac:dyDescent="0.35">
      <c r="A21205" s="1" t="s">
        <v>51078</v>
      </c>
      <c r="B21205" s="1" t="s">
        <v>51083</v>
      </c>
      <c r="C21205" s="1" t="s">
        <v>26201</v>
      </c>
      <c r="D21205" s="1" t="s">
        <v>51080</v>
      </c>
      <c r="E21205" s="1" t="s">
        <v>45122</v>
      </c>
      <c r="F21205" s="1" t="s">
        <v>11</v>
      </c>
    </row>
    <row r="21206" spans="1:6" x14ac:dyDescent="0.35">
      <c r="A21206" s="1" t="s">
        <v>51084</v>
      </c>
      <c r="B21206" s="1" t="s">
        <v>51085</v>
      </c>
      <c r="C21206" s="1" t="s">
        <v>27402</v>
      </c>
      <c r="D21206" s="1"/>
      <c r="E21206" s="1"/>
      <c r="F21206" s="1" t="s">
        <v>28</v>
      </c>
    </row>
    <row r="21207" spans="1:6" x14ac:dyDescent="0.35">
      <c r="A21207" s="1" t="s">
        <v>51086</v>
      </c>
      <c r="B21207" s="1" t="s">
        <v>51087</v>
      </c>
      <c r="C21207" s="1" t="s">
        <v>48760</v>
      </c>
      <c r="D21207" s="1"/>
      <c r="E21207" s="1"/>
      <c r="F21207" s="1" t="s">
        <v>10218</v>
      </c>
    </row>
    <row r="21208" spans="1:6" x14ac:dyDescent="0.35">
      <c r="A21208" s="1" t="s">
        <v>51088</v>
      </c>
      <c r="B21208" s="1" t="s">
        <v>51089</v>
      </c>
      <c r="C21208" s="1" t="s">
        <v>48760</v>
      </c>
      <c r="D21208" s="1"/>
      <c r="E21208" s="1"/>
      <c r="F21208" s="1" t="s">
        <v>10218</v>
      </c>
    </row>
    <row r="21209" spans="1:6" x14ac:dyDescent="0.35">
      <c r="A21209" s="1" t="s">
        <v>51090</v>
      </c>
      <c r="B21209" s="1" t="s">
        <v>51091</v>
      </c>
      <c r="C21209" s="1" t="s">
        <v>48760</v>
      </c>
      <c r="D21209" s="1"/>
      <c r="E21209" s="1"/>
      <c r="F21209" s="1" t="s">
        <v>10218</v>
      </c>
    </row>
    <row r="21210" spans="1:6" x14ac:dyDescent="0.35">
      <c r="A21210" s="1" t="s">
        <v>51092</v>
      </c>
      <c r="B21210" s="1" t="s">
        <v>51093</v>
      </c>
      <c r="C21210" s="1" t="s">
        <v>21473</v>
      </c>
      <c r="D21210" s="1"/>
      <c r="E21210" s="1"/>
      <c r="F21210" s="1" t="s">
        <v>10218</v>
      </c>
    </row>
    <row r="21211" spans="1:6" x14ac:dyDescent="0.35">
      <c r="A21211" s="1" t="s">
        <v>51094</v>
      </c>
      <c r="B21211" s="1" t="s">
        <v>51095</v>
      </c>
      <c r="C21211" s="1" t="s">
        <v>21473</v>
      </c>
      <c r="D21211" s="1"/>
      <c r="E21211" s="1"/>
      <c r="F21211" s="1" t="s">
        <v>10218</v>
      </c>
    </row>
    <row r="21212" spans="1:6" x14ac:dyDescent="0.35">
      <c r="A21212" s="1" t="s">
        <v>51096</v>
      </c>
      <c r="B21212" s="1" t="s">
        <v>51097</v>
      </c>
      <c r="C21212" s="1" t="s">
        <v>48760</v>
      </c>
      <c r="D21212" s="1" t="s">
        <v>51098</v>
      </c>
      <c r="E21212" s="1" t="s">
        <v>51099</v>
      </c>
      <c r="F21212" s="1" t="s">
        <v>11</v>
      </c>
    </row>
    <row r="21213" spans="1:6" x14ac:dyDescent="0.35">
      <c r="A21213" s="1" t="s">
        <v>51100</v>
      </c>
      <c r="B21213" s="1" t="s">
        <v>51101</v>
      </c>
      <c r="C21213" s="1" t="s">
        <v>48760</v>
      </c>
      <c r="D21213" s="1" t="s">
        <v>51102</v>
      </c>
      <c r="E21213" s="1" t="s">
        <v>51103</v>
      </c>
      <c r="F21213" s="1" t="s">
        <v>11</v>
      </c>
    </row>
    <row r="21214" spans="1:6" x14ac:dyDescent="0.35">
      <c r="A21214" s="1" t="s">
        <v>51104</v>
      </c>
      <c r="B21214" s="1" t="s">
        <v>51105</v>
      </c>
      <c r="C21214" s="1" t="s">
        <v>48760</v>
      </c>
      <c r="D21214" s="1"/>
      <c r="E21214" s="1"/>
      <c r="F21214" s="1" t="s">
        <v>10218</v>
      </c>
    </row>
    <row r="21215" spans="1:6" x14ac:dyDescent="0.35">
      <c r="A21215" s="1" t="s">
        <v>51106</v>
      </c>
      <c r="B21215" s="1" t="s">
        <v>51107</v>
      </c>
      <c r="C21215" s="1" t="s">
        <v>48760</v>
      </c>
      <c r="D21215" s="1" t="s">
        <v>51108</v>
      </c>
      <c r="E21215" s="1" t="s">
        <v>51109</v>
      </c>
      <c r="F21215" s="1" t="s">
        <v>11</v>
      </c>
    </row>
    <row r="21216" spans="1:6" x14ac:dyDescent="0.35">
      <c r="A21216" s="1" t="s">
        <v>51110</v>
      </c>
      <c r="B21216" s="1" t="s">
        <v>51111</v>
      </c>
      <c r="C21216" s="1" t="s">
        <v>48760</v>
      </c>
      <c r="D21216" s="1" t="s">
        <v>51112</v>
      </c>
      <c r="E21216" s="1" t="s">
        <v>51113</v>
      </c>
      <c r="F21216" s="1" t="s">
        <v>11</v>
      </c>
    </row>
    <row r="21217" spans="1:6" x14ac:dyDescent="0.35">
      <c r="A21217" s="1" t="s">
        <v>51114</v>
      </c>
      <c r="B21217" s="1" t="s">
        <v>51115</v>
      </c>
      <c r="C21217" s="1" t="s">
        <v>23672</v>
      </c>
      <c r="D21217" s="1"/>
      <c r="E21217" s="1"/>
      <c r="F21217" s="1" t="s">
        <v>10218</v>
      </c>
    </row>
    <row r="21218" spans="1:6" x14ac:dyDescent="0.35">
      <c r="A21218" s="1" t="s">
        <v>51116</v>
      </c>
      <c r="B21218" s="1" t="s">
        <v>51117</v>
      </c>
      <c r="C21218" s="1" t="s">
        <v>48760</v>
      </c>
      <c r="D21218" s="1" t="s">
        <v>51118</v>
      </c>
      <c r="E21218" s="1" t="s">
        <v>51119</v>
      </c>
      <c r="F21218" s="1" t="s">
        <v>11</v>
      </c>
    </row>
    <row r="21219" spans="1:6" x14ac:dyDescent="0.35">
      <c r="A21219" s="1" t="s">
        <v>51120</v>
      </c>
      <c r="B21219" s="1" t="s">
        <v>51121</v>
      </c>
      <c r="C21219" s="1" t="s">
        <v>48760</v>
      </c>
      <c r="D21219" s="1" t="s">
        <v>51122</v>
      </c>
      <c r="E21219" s="1" t="s">
        <v>51123</v>
      </c>
      <c r="F21219" s="1" t="s">
        <v>11</v>
      </c>
    </row>
    <row r="21220" spans="1:6" x14ac:dyDescent="0.35">
      <c r="A21220" s="1" t="s">
        <v>51124</v>
      </c>
      <c r="B21220" s="1" t="s">
        <v>51125</v>
      </c>
      <c r="C21220" s="1" t="s">
        <v>21227</v>
      </c>
      <c r="D21220" s="1"/>
      <c r="E21220" s="1"/>
      <c r="F21220" s="1" t="s">
        <v>10218</v>
      </c>
    </row>
    <row r="21221" spans="1:6" x14ac:dyDescent="0.35">
      <c r="A21221" s="1" t="s">
        <v>51126</v>
      </c>
      <c r="B21221" s="1" t="s">
        <v>51127</v>
      </c>
      <c r="C21221" s="1" t="s">
        <v>48760</v>
      </c>
      <c r="D21221" s="1"/>
      <c r="E21221" s="1"/>
      <c r="F21221" s="1" t="s">
        <v>10218</v>
      </c>
    </row>
    <row r="21222" spans="1:6" x14ac:dyDescent="0.35">
      <c r="A21222" s="1" t="s">
        <v>51128</v>
      </c>
      <c r="B21222" s="1" t="s">
        <v>50672</v>
      </c>
      <c r="C21222" s="1" t="s">
        <v>48760</v>
      </c>
      <c r="D21222" s="1"/>
      <c r="E21222" s="1"/>
      <c r="F21222" s="1" t="s">
        <v>10218</v>
      </c>
    </row>
    <row r="21223" spans="1:6" x14ac:dyDescent="0.35">
      <c r="A21223" s="1" t="s">
        <v>51129</v>
      </c>
      <c r="B21223" s="1" t="s">
        <v>51130</v>
      </c>
      <c r="C21223" s="1" t="s">
        <v>48760</v>
      </c>
      <c r="D21223" s="1" t="s">
        <v>51131</v>
      </c>
      <c r="E21223" s="1" t="s">
        <v>51132</v>
      </c>
      <c r="F21223" s="1" t="s">
        <v>11</v>
      </c>
    </row>
    <row r="21224" spans="1:6" x14ac:dyDescent="0.35">
      <c r="A21224" s="1" t="s">
        <v>51133</v>
      </c>
      <c r="B21224" s="1" t="s">
        <v>51134</v>
      </c>
      <c r="C21224" s="1" t="s">
        <v>48760</v>
      </c>
      <c r="D21224" s="1" t="s">
        <v>51135</v>
      </c>
      <c r="E21224" s="1" t="s">
        <v>51136</v>
      </c>
      <c r="F21224" s="1" t="s">
        <v>11</v>
      </c>
    </row>
    <row r="21225" spans="1:6" x14ac:dyDescent="0.35">
      <c r="A21225" s="1" t="s">
        <v>51137</v>
      </c>
      <c r="B21225" s="1" t="s">
        <v>51138</v>
      </c>
      <c r="C21225" s="1" t="s">
        <v>27969</v>
      </c>
      <c r="D21225" s="1" t="s">
        <v>51139</v>
      </c>
      <c r="E21225" s="1" t="s">
        <v>51140</v>
      </c>
      <c r="F21225" s="1" t="s">
        <v>11</v>
      </c>
    </row>
    <row r="21226" spans="1:6" x14ac:dyDescent="0.35">
      <c r="A21226" s="1" t="s">
        <v>51141</v>
      </c>
      <c r="B21226" s="1" t="s">
        <v>51142</v>
      </c>
      <c r="C21226" s="1" t="s">
        <v>27969</v>
      </c>
      <c r="D21226" s="1"/>
      <c r="E21226" s="1"/>
      <c r="F21226" s="1" t="s">
        <v>10218</v>
      </c>
    </row>
    <row r="21227" spans="1:6" x14ac:dyDescent="0.35">
      <c r="A21227" s="1" t="s">
        <v>51143</v>
      </c>
      <c r="B21227" s="1" t="s">
        <v>51144</v>
      </c>
      <c r="C21227" s="1" t="s">
        <v>48760</v>
      </c>
      <c r="D21227" s="1"/>
      <c r="E21227" s="1"/>
      <c r="F21227" s="1" t="s">
        <v>10218</v>
      </c>
    </row>
    <row r="21228" spans="1:6" x14ac:dyDescent="0.35">
      <c r="A21228" s="1" t="s">
        <v>51145</v>
      </c>
      <c r="B21228" s="1" t="s">
        <v>51146</v>
      </c>
      <c r="C21228" s="1" t="s">
        <v>48760</v>
      </c>
      <c r="D21228" s="1" t="s">
        <v>51147</v>
      </c>
      <c r="E21228" s="1" t="s">
        <v>51148</v>
      </c>
      <c r="F21228" s="1" t="s">
        <v>11</v>
      </c>
    </row>
    <row r="21229" spans="1:6" x14ac:dyDescent="0.35">
      <c r="A21229" s="1" t="s">
        <v>51149</v>
      </c>
      <c r="B21229" s="1" t="s">
        <v>51150</v>
      </c>
      <c r="C21229" s="1" t="s">
        <v>48760</v>
      </c>
      <c r="D21229" s="1"/>
      <c r="E21229" s="1"/>
      <c r="F21229" s="1" t="s">
        <v>10218</v>
      </c>
    </row>
    <row r="21230" spans="1:6" x14ac:dyDescent="0.35">
      <c r="A21230" s="1" t="s">
        <v>51151</v>
      </c>
      <c r="B21230" s="1" t="s">
        <v>51152</v>
      </c>
      <c r="C21230" s="1" t="s">
        <v>48760</v>
      </c>
      <c r="D21230" s="1"/>
      <c r="E21230" s="1"/>
      <c r="F21230" s="1" t="s">
        <v>10218</v>
      </c>
    </row>
    <row r="21231" spans="1:6" x14ac:dyDescent="0.35">
      <c r="A21231" s="1" t="s">
        <v>51153</v>
      </c>
      <c r="B21231" s="1" t="s">
        <v>51154</v>
      </c>
      <c r="C21231" s="1" t="s">
        <v>21473</v>
      </c>
      <c r="D21231" s="1"/>
      <c r="E21231" s="1"/>
      <c r="F21231" s="1" t="s">
        <v>10218</v>
      </c>
    </row>
    <row r="21232" spans="1:6" x14ac:dyDescent="0.35">
      <c r="A21232" s="1" t="s">
        <v>51155</v>
      </c>
      <c r="B21232" s="1" t="s">
        <v>51156</v>
      </c>
      <c r="C21232" s="1" t="s">
        <v>21227</v>
      </c>
      <c r="D21232" s="1"/>
      <c r="E21232" s="1"/>
      <c r="F21232" s="1" t="s">
        <v>10218</v>
      </c>
    </row>
    <row r="21233" spans="1:6" x14ac:dyDescent="0.35">
      <c r="A21233" s="1" t="s">
        <v>51157</v>
      </c>
      <c r="B21233" s="1" t="s">
        <v>51158</v>
      </c>
      <c r="C21233" s="1" t="s">
        <v>21473</v>
      </c>
      <c r="D21233" s="1" t="s">
        <v>51159</v>
      </c>
      <c r="E21233" s="1" t="s">
        <v>51160</v>
      </c>
      <c r="F21233" s="1" t="s">
        <v>11</v>
      </c>
    </row>
    <row r="21234" spans="1:6" x14ac:dyDescent="0.35">
      <c r="A21234" s="1" t="s">
        <v>51161</v>
      </c>
      <c r="B21234" s="1" t="s">
        <v>51162</v>
      </c>
      <c r="C21234" s="1" t="s">
        <v>21473</v>
      </c>
      <c r="D21234" s="1" t="s">
        <v>51163</v>
      </c>
      <c r="E21234" s="1" t="s">
        <v>51164</v>
      </c>
      <c r="F21234" s="1" t="s">
        <v>11</v>
      </c>
    </row>
    <row r="21235" spans="1:6" x14ac:dyDescent="0.35">
      <c r="A21235" s="1" t="s">
        <v>51165</v>
      </c>
      <c r="B21235" s="1" t="s">
        <v>51166</v>
      </c>
      <c r="C21235" s="1" t="s">
        <v>48760</v>
      </c>
      <c r="D21235" s="1" t="s">
        <v>51167</v>
      </c>
      <c r="E21235" s="1" t="s">
        <v>51168</v>
      </c>
      <c r="F21235" s="1" t="s">
        <v>11</v>
      </c>
    </row>
    <row r="21236" spans="1:6" x14ac:dyDescent="0.35">
      <c r="A21236" s="1" t="s">
        <v>51169</v>
      </c>
      <c r="B21236" s="1" t="s">
        <v>51170</v>
      </c>
      <c r="C21236" s="1" t="s">
        <v>48760</v>
      </c>
      <c r="D21236" s="1"/>
      <c r="E21236" s="1"/>
      <c r="F21236" s="1" t="s">
        <v>10218</v>
      </c>
    </row>
    <row r="21237" spans="1:6" x14ac:dyDescent="0.35">
      <c r="A21237" s="1" t="s">
        <v>51171</v>
      </c>
      <c r="B21237" s="1" t="s">
        <v>51172</v>
      </c>
      <c r="C21237" s="1" t="s">
        <v>21437</v>
      </c>
      <c r="D21237" s="1" t="s">
        <v>51173</v>
      </c>
      <c r="E21237" s="1" t="s">
        <v>51174</v>
      </c>
      <c r="F21237" s="1" t="s">
        <v>11</v>
      </c>
    </row>
    <row r="21238" spans="1:6" x14ac:dyDescent="0.35">
      <c r="A21238" s="1" t="s">
        <v>51175</v>
      </c>
      <c r="B21238" s="1" t="s">
        <v>51176</v>
      </c>
      <c r="C21238" s="1" t="s">
        <v>26804</v>
      </c>
      <c r="D21238" s="1" t="s">
        <v>51177</v>
      </c>
      <c r="E21238" s="1" t="s">
        <v>51178</v>
      </c>
      <c r="F21238" s="1" t="s">
        <v>11</v>
      </c>
    </row>
    <row r="21239" spans="1:6" x14ac:dyDescent="0.35">
      <c r="A21239" s="1" t="s">
        <v>51179</v>
      </c>
      <c r="B21239" s="1" t="s">
        <v>51180</v>
      </c>
      <c r="C21239" s="1" t="s">
        <v>26804</v>
      </c>
      <c r="D21239" s="1" t="s">
        <v>51181</v>
      </c>
      <c r="E21239" s="1" t="s">
        <v>51182</v>
      </c>
      <c r="F21239" s="1" t="s">
        <v>11</v>
      </c>
    </row>
    <row r="21240" spans="1:6" x14ac:dyDescent="0.35">
      <c r="A21240" s="1" t="s">
        <v>51183</v>
      </c>
      <c r="B21240" s="1" t="s">
        <v>51184</v>
      </c>
      <c r="C21240" s="1" t="s">
        <v>26804</v>
      </c>
      <c r="D21240" s="1"/>
      <c r="E21240" s="1"/>
      <c r="F21240" s="1" t="s">
        <v>10218</v>
      </c>
    </row>
    <row r="21241" spans="1:6" x14ac:dyDescent="0.35">
      <c r="A21241" s="1" t="s">
        <v>51185</v>
      </c>
      <c r="B21241" s="1" t="s">
        <v>51186</v>
      </c>
      <c r="C21241" s="1" t="s">
        <v>48760</v>
      </c>
      <c r="D21241" s="1" t="s">
        <v>51187</v>
      </c>
      <c r="E21241" s="1" t="s">
        <v>51188</v>
      </c>
      <c r="F21241" s="1" t="s">
        <v>11</v>
      </c>
    </row>
    <row r="21242" spans="1:6" x14ac:dyDescent="0.35">
      <c r="A21242" s="1" t="s">
        <v>51189</v>
      </c>
      <c r="B21242" s="1" t="s">
        <v>51190</v>
      </c>
      <c r="C21242" s="1" t="s">
        <v>21473</v>
      </c>
      <c r="D21242" s="1"/>
      <c r="E21242" s="1"/>
      <c r="F21242" s="1" t="s">
        <v>10218</v>
      </c>
    </row>
    <row r="21243" spans="1:6" x14ac:dyDescent="0.35">
      <c r="A21243" s="1" t="s">
        <v>51191</v>
      </c>
      <c r="B21243" s="1" t="s">
        <v>51192</v>
      </c>
      <c r="C21243" s="1" t="s">
        <v>48760</v>
      </c>
      <c r="D21243" s="1"/>
      <c r="E21243" s="1"/>
      <c r="F21243" s="1" t="s">
        <v>10218</v>
      </c>
    </row>
    <row r="21244" spans="1:6" x14ac:dyDescent="0.35">
      <c r="A21244" s="1" t="s">
        <v>51193</v>
      </c>
      <c r="B21244" s="1" t="s">
        <v>51194</v>
      </c>
      <c r="C21244" s="1" t="s">
        <v>21227</v>
      </c>
      <c r="D21244" s="1"/>
      <c r="E21244" s="1"/>
      <c r="F21244" s="1" t="s">
        <v>10218</v>
      </c>
    </row>
    <row r="21245" spans="1:6" x14ac:dyDescent="0.35">
      <c r="A21245" s="1" t="s">
        <v>51195</v>
      </c>
      <c r="B21245" s="1" t="s">
        <v>51196</v>
      </c>
      <c r="C21245" s="1" t="s">
        <v>21473</v>
      </c>
      <c r="D21245" s="1"/>
      <c r="E21245" s="1"/>
      <c r="F21245" s="1" t="s">
        <v>10218</v>
      </c>
    </row>
    <row r="21246" spans="1:6" x14ac:dyDescent="0.35">
      <c r="A21246" s="1" t="s">
        <v>51197</v>
      </c>
      <c r="B21246" s="1" t="s">
        <v>51198</v>
      </c>
      <c r="C21246" s="1" t="s">
        <v>30283</v>
      </c>
      <c r="D21246" s="1"/>
      <c r="E21246" s="1"/>
      <c r="F21246" s="1" t="s">
        <v>10218</v>
      </c>
    </row>
    <row r="21247" spans="1:6" x14ac:dyDescent="0.35">
      <c r="A21247" s="1" t="s">
        <v>51199</v>
      </c>
      <c r="B21247" s="1" t="s">
        <v>51200</v>
      </c>
      <c r="C21247" s="1" t="s">
        <v>21473</v>
      </c>
      <c r="D21247" s="1" t="s">
        <v>51201</v>
      </c>
      <c r="E21247" s="1" t="s">
        <v>51202</v>
      </c>
      <c r="F21247" s="1" t="s">
        <v>11</v>
      </c>
    </row>
    <row r="21248" spans="1:6" x14ac:dyDescent="0.35">
      <c r="A21248" s="1" t="s">
        <v>51203</v>
      </c>
      <c r="B21248" s="1" t="s">
        <v>51204</v>
      </c>
      <c r="C21248" s="1" t="s">
        <v>48760</v>
      </c>
      <c r="D21248" s="1"/>
      <c r="E21248" s="1"/>
      <c r="F21248" s="1" t="s">
        <v>10218</v>
      </c>
    </row>
    <row r="21249" spans="1:6" x14ac:dyDescent="0.35">
      <c r="A21249" s="1" t="s">
        <v>51205</v>
      </c>
      <c r="B21249" s="1" t="s">
        <v>51206</v>
      </c>
      <c r="C21249" s="1" t="s">
        <v>48760</v>
      </c>
      <c r="D21249" s="1" t="s">
        <v>51207</v>
      </c>
      <c r="E21249" s="1" t="s">
        <v>51208</v>
      </c>
      <c r="F21249" s="1" t="s">
        <v>11</v>
      </c>
    </row>
    <row r="21250" spans="1:6" x14ac:dyDescent="0.35">
      <c r="A21250" s="1" t="s">
        <v>51209</v>
      </c>
      <c r="B21250" s="1" t="s">
        <v>51210</v>
      </c>
      <c r="C21250" s="1" t="s">
        <v>21227</v>
      </c>
      <c r="D21250" s="1"/>
      <c r="E21250" s="1"/>
      <c r="F21250" s="1" t="s">
        <v>10218</v>
      </c>
    </row>
    <row r="21251" spans="1:6" x14ac:dyDescent="0.35">
      <c r="A21251" s="1" t="s">
        <v>51211</v>
      </c>
      <c r="B21251" s="1" t="s">
        <v>51212</v>
      </c>
      <c r="C21251" s="1" t="s">
        <v>21227</v>
      </c>
      <c r="D21251" s="1"/>
      <c r="E21251" s="1"/>
      <c r="F21251" s="1" t="s">
        <v>10218</v>
      </c>
    </row>
    <row r="21252" spans="1:6" x14ac:dyDescent="0.35">
      <c r="A21252" s="1" t="s">
        <v>51213</v>
      </c>
      <c r="B21252" s="1" t="s">
        <v>51214</v>
      </c>
      <c r="C21252" s="1" t="s">
        <v>48760</v>
      </c>
      <c r="D21252" s="1"/>
      <c r="E21252" s="1"/>
      <c r="F21252" s="1" t="s">
        <v>10218</v>
      </c>
    </row>
    <row r="21253" spans="1:6" x14ac:dyDescent="0.35">
      <c r="A21253" s="1" t="s">
        <v>51215</v>
      </c>
      <c r="B21253" s="1" t="s">
        <v>51216</v>
      </c>
      <c r="C21253" s="1" t="s">
        <v>22974</v>
      </c>
      <c r="D21253" s="1" t="s">
        <v>51217</v>
      </c>
      <c r="E21253" s="1" t="s">
        <v>51218</v>
      </c>
      <c r="F21253" s="1" t="s">
        <v>11</v>
      </c>
    </row>
    <row r="21254" spans="1:6" x14ac:dyDescent="0.35">
      <c r="A21254" s="1" t="s">
        <v>51215</v>
      </c>
      <c r="B21254" s="1" t="s">
        <v>51219</v>
      </c>
      <c r="C21254" s="1" t="s">
        <v>22980</v>
      </c>
      <c r="D21254" s="1" t="s">
        <v>51217</v>
      </c>
      <c r="E21254" s="1" t="s">
        <v>51218</v>
      </c>
      <c r="F21254" s="1" t="s">
        <v>11</v>
      </c>
    </row>
    <row r="21255" spans="1:6" x14ac:dyDescent="0.35">
      <c r="A21255" s="1" t="s">
        <v>51215</v>
      </c>
      <c r="B21255" s="1" t="s">
        <v>51220</v>
      </c>
      <c r="C21255" s="1" t="s">
        <v>22982</v>
      </c>
      <c r="D21255" s="1" t="s">
        <v>51217</v>
      </c>
      <c r="E21255" s="1" t="s">
        <v>51218</v>
      </c>
      <c r="F21255" s="1" t="s">
        <v>11</v>
      </c>
    </row>
    <row r="21256" spans="1:6" x14ac:dyDescent="0.35">
      <c r="A21256" s="1" t="s">
        <v>51221</v>
      </c>
      <c r="B21256" s="1" t="s">
        <v>51222</v>
      </c>
      <c r="C21256" s="1" t="s">
        <v>23789</v>
      </c>
      <c r="D21256" s="1" t="s">
        <v>51223</v>
      </c>
      <c r="E21256" s="1" t="s">
        <v>22228</v>
      </c>
      <c r="F21256" s="1" t="s">
        <v>11</v>
      </c>
    </row>
    <row r="21257" spans="1:6" x14ac:dyDescent="0.35">
      <c r="A21257" s="1" t="s">
        <v>51221</v>
      </c>
      <c r="B21257" s="1" t="s">
        <v>14027</v>
      </c>
      <c r="C21257" s="1" t="s">
        <v>23793</v>
      </c>
      <c r="D21257" s="1" t="s">
        <v>51223</v>
      </c>
      <c r="E21257" s="1" t="s">
        <v>22228</v>
      </c>
      <c r="F21257" s="1" t="s">
        <v>11</v>
      </c>
    </row>
    <row r="21258" spans="1:6" x14ac:dyDescent="0.35">
      <c r="A21258" s="1" t="s">
        <v>51221</v>
      </c>
      <c r="B21258" s="1" t="s">
        <v>14097</v>
      </c>
      <c r="C21258" s="1" t="s">
        <v>23828</v>
      </c>
      <c r="D21258" s="1" t="s">
        <v>51223</v>
      </c>
      <c r="E21258" s="1" t="s">
        <v>22228</v>
      </c>
      <c r="F21258" s="1" t="s">
        <v>11</v>
      </c>
    </row>
    <row r="21259" spans="1:6" x14ac:dyDescent="0.35">
      <c r="A21259" s="1" t="s">
        <v>51221</v>
      </c>
      <c r="B21259" s="1" t="s">
        <v>14094</v>
      </c>
      <c r="C21259" s="1" t="s">
        <v>23830</v>
      </c>
      <c r="D21259" s="1" t="s">
        <v>51223</v>
      </c>
      <c r="E21259" s="1" t="s">
        <v>22228</v>
      </c>
      <c r="F21259" s="1" t="s">
        <v>11</v>
      </c>
    </row>
    <row r="21260" spans="1:6" x14ac:dyDescent="0.35">
      <c r="A21260" s="1" t="s">
        <v>51224</v>
      </c>
      <c r="B21260" s="1" t="s">
        <v>51225</v>
      </c>
      <c r="C21260" s="1" t="s">
        <v>45007</v>
      </c>
      <c r="D21260" s="1" t="s">
        <v>51226</v>
      </c>
      <c r="E21260" s="1" t="s">
        <v>51227</v>
      </c>
      <c r="F21260" s="1" t="s">
        <v>11</v>
      </c>
    </row>
    <row r="21261" spans="1:6" x14ac:dyDescent="0.35">
      <c r="A21261" s="1" t="s">
        <v>51228</v>
      </c>
      <c r="B21261" s="1" t="s">
        <v>51229</v>
      </c>
      <c r="C21261" s="1" t="s">
        <v>22735</v>
      </c>
      <c r="D21261" s="1" t="s">
        <v>51230</v>
      </c>
      <c r="E21261" s="1" t="s">
        <v>51231</v>
      </c>
      <c r="F21261" s="1" t="s">
        <v>11</v>
      </c>
    </row>
    <row r="21262" spans="1:6" x14ac:dyDescent="0.35">
      <c r="A21262" s="1" t="s">
        <v>51228</v>
      </c>
      <c r="B21262" s="1" t="s">
        <v>51232</v>
      </c>
      <c r="C21262" s="1" t="s">
        <v>22739</v>
      </c>
      <c r="D21262" s="1" t="s">
        <v>51230</v>
      </c>
      <c r="E21262" s="1" t="s">
        <v>51231</v>
      </c>
      <c r="F21262" s="1" t="s">
        <v>11</v>
      </c>
    </row>
    <row r="21263" spans="1:6" x14ac:dyDescent="0.35">
      <c r="A21263" s="1" t="s">
        <v>51228</v>
      </c>
      <c r="B21263" s="1" t="s">
        <v>51233</v>
      </c>
      <c r="C21263" s="1" t="s">
        <v>21653</v>
      </c>
      <c r="D21263" s="1" t="s">
        <v>51230</v>
      </c>
      <c r="E21263" s="1" t="s">
        <v>51231</v>
      </c>
      <c r="F21263" s="1" t="s">
        <v>11</v>
      </c>
    </row>
    <row r="21264" spans="1:6" x14ac:dyDescent="0.35">
      <c r="A21264" s="1" t="s">
        <v>51228</v>
      </c>
      <c r="B21264" s="1" t="s">
        <v>51234</v>
      </c>
      <c r="C21264" s="1" t="s">
        <v>21657</v>
      </c>
      <c r="D21264" s="1" t="s">
        <v>51230</v>
      </c>
      <c r="E21264" s="1" t="s">
        <v>51231</v>
      </c>
      <c r="F21264" s="1" t="s">
        <v>11</v>
      </c>
    </row>
    <row r="21265" spans="1:6" x14ac:dyDescent="0.35">
      <c r="A21265" s="1" t="s">
        <v>51235</v>
      </c>
      <c r="B21265" s="1" t="s">
        <v>51236</v>
      </c>
      <c r="C21265" s="1" t="s">
        <v>26504</v>
      </c>
      <c r="D21265" s="1" t="s">
        <v>51237</v>
      </c>
      <c r="E21265" s="1" t="s">
        <v>51238</v>
      </c>
      <c r="F21265" s="1" t="s">
        <v>11</v>
      </c>
    </row>
    <row r="21266" spans="1:6" x14ac:dyDescent="0.35">
      <c r="A21266" s="1" t="s">
        <v>51235</v>
      </c>
      <c r="B21266" s="1" t="s">
        <v>51239</v>
      </c>
      <c r="C21266" s="1" t="s">
        <v>26534</v>
      </c>
      <c r="D21266" s="1" t="s">
        <v>51237</v>
      </c>
      <c r="E21266" s="1" t="s">
        <v>51238</v>
      </c>
      <c r="F21266" s="1" t="s">
        <v>11</v>
      </c>
    </row>
    <row r="21267" spans="1:6" x14ac:dyDescent="0.35">
      <c r="A21267" s="1" t="s">
        <v>51235</v>
      </c>
      <c r="B21267" s="1" t="s">
        <v>51240</v>
      </c>
      <c r="C21267" s="1" t="s">
        <v>26538</v>
      </c>
      <c r="D21267" s="1" t="s">
        <v>51237</v>
      </c>
      <c r="E21267" s="1" t="s">
        <v>51238</v>
      </c>
      <c r="F21267" s="1" t="s">
        <v>11</v>
      </c>
    </row>
    <row r="21268" spans="1:6" x14ac:dyDescent="0.35">
      <c r="A21268" s="1" t="s">
        <v>51235</v>
      </c>
      <c r="B21268" s="1" t="s">
        <v>51241</v>
      </c>
      <c r="C21268" s="1" t="s">
        <v>26357</v>
      </c>
      <c r="D21268" s="1" t="s">
        <v>51237</v>
      </c>
      <c r="E21268" s="1" t="s">
        <v>51238</v>
      </c>
      <c r="F21268" s="1" t="s">
        <v>11</v>
      </c>
    </row>
    <row r="21269" spans="1:6" x14ac:dyDescent="0.35">
      <c r="A21269" s="1" t="s">
        <v>51242</v>
      </c>
      <c r="B21269" s="1" t="s">
        <v>51243</v>
      </c>
      <c r="C21269" s="1" t="s">
        <v>26884</v>
      </c>
      <c r="D21269" s="1" t="s">
        <v>51244</v>
      </c>
      <c r="E21269" s="1" t="s">
        <v>49751</v>
      </c>
      <c r="F21269" s="1" t="s">
        <v>11</v>
      </c>
    </row>
    <row r="21270" spans="1:6" x14ac:dyDescent="0.35">
      <c r="A21270" s="1" t="s">
        <v>51242</v>
      </c>
      <c r="B21270" s="1" t="s">
        <v>51245</v>
      </c>
      <c r="C21270" s="1" t="s">
        <v>29335</v>
      </c>
      <c r="D21270" s="1" t="s">
        <v>51244</v>
      </c>
      <c r="E21270" s="1" t="s">
        <v>49751</v>
      </c>
      <c r="F21270" s="1" t="s">
        <v>11</v>
      </c>
    </row>
    <row r="21271" spans="1:6" x14ac:dyDescent="0.35">
      <c r="A21271" s="1" t="s">
        <v>51242</v>
      </c>
      <c r="B21271" s="1" t="s">
        <v>51246</v>
      </c>
      <c r="C21271" s="1" t="s">
        <v>29339</v>
      </c>
      <c r="D21271" s="1" t="s">
        <v>51244</v>
      </c>
      <c r="E21271" s="1" t="s">
        <v>49751</v>
      </c>
      <c r="F21271" s="1" t="s">
        <v>11</v>
      </c>
    </row>
    <row r="21272" spans="1:6" x14ac:dyDescent="0.35">
      <c r="A21272" s="1" t="s">
        <v>51242</v>
      </c>
      <c r="B21272" s="1" t="s">
        <v>51247</v>
      </c>
      <c r="C21272" s="1" t="s">
        <v>29341</v>
      </c>
      <c r="D21272" s="1" t="s">
        <v>51244</v>
      </c>
      <c r="E21272" s="1" t="s">
        <v>49751</v>
      </c>
      <c r="F21272" s="1" t="s">
        <v>11</v>
      </c>
    </row>
    <row r="21273" spans="1:6" x14ac:dyDescent="0.35">
      <c r="A21273" s="1" t="s">
        <v>51248</v>
      </c>
      <c r="B21273" s="1" t="s">
        <v>51249</v>
      </c>
      <c r="C21273" s="1" t="s">
        <v>21353</v>
      </c>
      <c r="D21273" s="1" t="s">
        <v>51250</v>
      </c>
      <c r="E21273" s="1" t="s">
        <v>51251</v>
      </c>
      <c r="F21273" s="1" t="s">
        <v>11</v>
      </c>
    </row>
    <row r="21274" spans="1:6" x14ac:dyDescent="0.35">
      <c r="A21274" s="1" t="s">
        <v>51248</v>
      </c>
      <c r="B21274" s="1" t="s">
        <v>51252</v>
      </c>
      <c r="C21274" s="1" t="s">
        <v>21357</v>
      </c>
      <c r="D21274" s="1" t="s">
        <v>51250</v>
      </c>
      <c r="E21274" s="1" t="s">
        <v>51251</v>
      </c>
      <c r="F21274" s="1" t="s">
        <v>11</v>
      </c>
    </row>
    <row r="21275" spans="1:6" x14ac:dyDescent="0.35">
      <c r="A21275" s="1" t="s">
        <v>51253</v>
      </c>
      <c r="B21275" s="1" t="s">
        <v>51254</v>
      </c>
      <c r="C21275" s="1" t="s">
        <v>22047</v>
      </c>
      <c r="D21275" s="1" t="s">
        <v>51255</v>
      </c>
      <c r="E21275" s="1" t="s">
        <v>51256</v>
      </c>
      <c r="F21275" s="1" t="s">
        <v>11</v>
      </c>
    </row>
    <row r="21276" spans="1:6" x14ac:dyDescent="0.35">
      <c r="A21276" s="1" t="s">
        <v>51253</v>
      </c>
      <c r="B21276" s="1" t="s">
        <v>51257</v>
      </c>
      <c r="C21276" s="1" t="s">
        <v>22296</v>
      </c>
      <c r="D21276" s="1" t="s">
        <v>51255</v>
      </c>
      <c r="E21276" s="1" t="s">
        <v>51256</v>
      </c>
      <c r="F21276" s="1" t="s">
        <v>11</v>
      </c>
    </row>
    <row r="21277" spans="1:6" x14ac:dyDescent="0.35">
      <c r="A21277" s="1" t="s">
        <v>51253</v>
      </c>
      <c r="B21277" s="1" t="s">
        <v>51258</v>
      </c>
      <c r="C21277" s="1" t="s">
        <v>22051</v>
      </c>
      <c r="D21277" s="1" t="s">
        <v>51255</v>
      </c>
      <c r="E21277" s="1" t="s">
        <v>51256</v>
      </c>
      <c r="F21277" s="1" t="s">
        <v>11</v>
      </c>
    </row>
    <row r="21278" spans="1:6" x14ac:dyDescent="0.35">
      <c r="A21278" s="1" t="s">
        <v>51259</v>
      </c>
      <c r="B21278" s="1" t="s">
        <v>51260</v>
      </c>
      <c r="C21278" s="1" t="s">
        <v>21731</v>
      </c>
      <c r="D21278" s="1" t="s">
        <v>51261</v>
      </c>
      <c r="E21278" s="1" t="s">
        <v>51262</v>
      </c>
      <c r="F21278" s="1" t="s">
        <v>11</v>
      </c>
    </row>
    <row r="21279" spans="1:6" x14ac:dyDescent="0.35">
      <c r="A21279" s="1" t="s">
        <v>51259</v>
      </c>
      <c r="B21279" s="1" t="s">
        <v>51263</v>
      </c>
      <c r="C21279" s="1" t="s">
        <v>21735</v>
      </c>
      <c r="D21279" s="1" t="s">
        <v>51261</v>
      </c>
      <c r="E21279" s="1" t="s">
        <v>51262</v>
      </c>
      <c r="F21279" s="1" t="s">
        <v>11</v>
      </c>
    </row>
    <row r="21280" spans="1:6" x14ac:dyDescent="0.35">
      <c r="A21280" s="1" t="s">
        <v>51259</v>
      </c>
      <c r="B21280" s="1" t="s">
        <v>51264</v>
      </c>
      <c r="C21280" s="1" t="s">
        <v>21737</v>
      </c>
      <c r="D21280" s="1" t="s">
        <v>51261</v>
      </c>
      <c r="E21280" s="1" t="s">
        <v>51262</v>
      </c>
      <c r="F21280" s="1" t="s">
        <v>11</v>
      </c>
    </row>
    <row r="21281" spans="1:6" x14ac:dyDescent="0.35">
      <c r="A21281" s="1" t="s">
        <v>51259</v>
      </c>
      <c r="B21281" s="1" t="s">
        <v>51265</v>
      </c>
      <c r="C21281" s="1" t="s">
        <v>21709</v>
      </c>
      <c r="D21281" s="1" t="s">
        <v>51261</v>
      </c>
      <c r="E21281" s="1" t="s">
        <v>51262</v>
      </c>
      <c r="F21281" s="1" t="s">
        <v>11</v>
      </c>
    </row>
    <row r="21282" spans="1:6" x14ac:dyDescent="0.35">
      <c r="A21282" s="1" t="s">
        <v>51266</v>
      </c>
      <c r="B21282" s="1" t="s">
        <v>51267</v>
      </c>
      <c r="C21282" s="1" t="s">
        <v>21709</v>
      </c>
      <c r="D21282" s="1" t="s">
        <v>51268</v>
      </c>
      <c r="E21282" s="1" t="s">
        <v>51269</v>
      </c>
      <c r="F21282" s="1" t="s">
        <v>11</v>
      </c>
    </row>
    <row r="21283" spans="1:6" x14ac:dyDescent="0.35">
      <c r="A21283" s="1" t="s">
        <v>51270</v>
      </c>
      <c r="B21283" s="1" t="s">
        <v>51271</v>
      </c>
      <c r="C21283" s="1" t="s">
        <v>26342</v>
      </c>
      <c r="D21283" s="1" t="s">
        <v>51272</v>
      </c>
      <c r="E21283" s="1" t="s">
        <v>51273</v>
      </c>
      <c r="F21283" s="1" t="s">
        <v>11</v>
      </c>
    </row>
    <row r="21284" spans="1:6" x14ac:dyDescent="0.35">
      <c r="A21284" s="1" t="s">
        <v>51274</v>
      </c>
      <c r="B21284" s="1" t="s">
        <v>51275</v>
      </c>
      <c r="C21284" s="1" t="s">
        <v>37043</v>
      </c>
      <c r="D21284" s="1" t="s">
        <v>51276</v>
      </c>
      <c r="E21284" s="1" t="s">
        <v>51277</v>
      </c>
      <c r="F21284" s="1" t="s">
        <v>11</v>
      </c>
    </row>
    <row r="21285" spans="1:6" x14ac:dyDescent="0.35">
      <c r="A21285" s="1" t="s">
        <v>51274</v>
      </c>
      <c r="B21285" s="1" t="s">
        <v>51278</v>
      </c>
      <c r="C21285" s="1" t="s">
        <v>36973</v>
      </c>
      <c r="D21285" s="1" t="s">
        <v>51276</v>
      </c>
      <c r="E21285" s="1" t="s">
        <v>51277</v>
      </c>
      <c r="F21285" s="1" t="s">
        <v>11</v>
      </c>
    </row>
    <row r="21286" spans="1:6" x14ac:dyDescent="0.35">
      <c r="A21286" s="1" t="s">
        <v>51279</v>
      </c>
      <c r="B21286" s="1" t="s">
        <v>51280</v>
      </c>
      <c r="C21286" s="1" t="s">
        <v>37043</v>
      </c>
      <c r="D21286" s="1" t="s">
        <v>51281</v>
      </c>
      <c r="E21286" s="1" t="s">
        <v>51282</v>
      </c>
      <c r="F21286" s="1" t="s">
        <v>11</v>
      </c>
    </row>
    <row r="21287" spans="1:6" x14ac:dyDescent="0.35">
      <c r="A21287" s="1" t="s">
        <v>51279</v>
      </c>
      <c r="B21287" s="1" t="s">
        <v>51283</v>
      </c>
      <c r="C21287" s="1" t="s">
        <v>36973</v>
      </c>
      <c r="D21287" s="1" t="s">
        <v>51281</v>
      </c>
      <c r="E21287" s="1" t="s">
        <v>51282</v>
      </c>
      <c r="F21287" s="1" t="s">
        <v>11</v>
      </c>
    </row>
    <row r="21288" spans="1:6" x14ac:dyDescent="0.35">
      <c r="A21288" s="1" t="s">
        <v>51284</v>
      </c>
      <c r="B21288" s="1" t="s">
        <v>51285</v>
      </c>
      <c r="C21288" s="1" t="s">
        <v>22122</v>
      </c>
      <c r="D21288" s="1" t="s">
        <v>51286</v>
      </c>
      <c r="E21288" s="1" t="s">
        <v>51287</v>
      </c>
      <c r="F21288" s="1" t="s">
        <v>11</v>
      </c>
    </row>
    <row r="21289" spans="1:6" x14ac:dyDescent="0.35">
      <c r="A21289" s="1" t="s">
        <v>51284</v>
      </c>
      <c r="B21289" s="1" t="s">
        <v>51288</v>
      </c>
      <c r="C21289" s="1" t="s">
        <v>22491</v>
      </c>
      <c r="D21289" s="1" t="s">
        <v>51286</v>
      </c>
      <c r="E21289" s="1" t="s">
        <v>51287</v>
      </c>
      <c r="F21289" s="1" t="s">
        <v>11</v>
      </c>
    </row>
    <row r="21290" spans="1:6" x14ac:dyDescent="0.35">
      <c r="A21290" s="1" t="s">
        <v>51284</v>
      </c>
      <c r="B21290" s="1" t="s">
        <v>51289</v>
      </c>
      <c r="C21290" s="1" t="s">
        <v>22126</v>
      </c>
      <c r="D21290" s="1" t="s">
        <v>51286</v>
      </c>
      <c r="E21290" s="1" t="s">
        <v>51287</v>
      </c>
      <c r="F21290" s="1" t="s">
        <v>11</v>
      </c>
    </row>
    <row r="21291" spans="1:6" x14ac:dyDescent="0.35">
      <c r="A21291" s="1" t="s">
        <v>51284</v>
      </c>
      <c r="B21291" s="1" t="s">
        <v>51290</v>
      </c>
      <c r="C21291" s="1" t="s">
        <v>22494</v>
      </c>
      <c r="D21291" s="1" t="s">
        <v>51286</v>
      </c>
      <c r="E21291" s="1" t="s">
        <v>51287</v>
      </c>
      <c r="F21291" s="1" t="s">
        <v>11</v>
      </c>
    </row>
    <row r="21292" spans="1:6" x14ac:dyDescent="0.35">
      <c r="A21292" s="1" t="s">
        <v>51291</v>
      </c>
      <c r="B21292" s="1" t="s">
        <v>51292</v>
      </c>
      <c r="C21292" s="1" t="s">
        <v>22735</v>
      </c>
      <c r="D21292" s="1" t="s">
        <v>51293</v>
      </c>
      <c r="E21292" s="1" t="s">
        <v>51294</v>
      </c>
      <c r="F21292" s="1" t="s">
        <v>11</v>
      </c>
    </row>
    <row r="21293" spans="1:6" x14ac:dyDescent="0.35">
      <c r="A21293" s="1" t="s">
        <v>51291</v>
      </c>
      <c r="B21293" s="1" t="s">
        <v>11269</v>
      </c>
      <c r="C21293" s="1" t="s">
        <v>22739</v>
      </c>
      <c r="D21293" s="1" t="s">
        <v>51293</v>
      </c>
      <c r="E21293" s="1" t="s">
        <v>51294</v>
      </c>
      <c r="F21293" s="1" t="s">
        <v>11</v>
      </c>
    </row>
    <row r="21294" spans="1:6" x14ac:dyDescent="0.35">
      <c r="A21294" s="1" t="s">
        <v>51291</v>
      </c>
      <c r="B21294" s="1" t="s">
        <v>51295</v>
      </c>
      <c r="C21294" s="1" t="s">
        <v>21653</v>
      </c>
      <c r="D21294" s="1" t="s">
        <v>51293</v>
      </c>
      <c r="E21294" s="1" t="s">
        <v>51294</v>
      </c>
      <c r="F21294" s="1" t="s">
        <v>11</v>
      </c>
    </row>
    <row r="21295" spans="1:6" x14ac:dyDescent="0.35">
      <c r="A21295" s="1" t="s">
        <v>51291</v>
      </c>
      <c r="B21295" s="1" t="s">
        <v>51296</v>
      </c>
      <c r="C21295" s="1" t="s">
        <v>21657</v>
      </c>
      <c r="D21295" s="1" t="s">
        <v>51293</v>
      </c>
      <c r="E21295" s="1" t="s">
        <v>51294</v>
      </c>
      <c r="F21295" s="1" t="s">
        <v>11</v>
      </c>
    </row>
    <row r="21296" spans="1:6" x14ac:dyDescent="0.35">
      <c r="A21296" s="1" t="s">
        <v>51297</v>
      </c>
      <c r="B21296" s="1" t="s">
        <v>51298</v>
      </c>
      <c r="C21296" s="1" t="s">
        <v>28660</v>
      </c>
      <c r="D21296" s="1" t="s">
        <v>51299</v>
      </c>
      <c r="E21296" s="1" t="s">
        <v>51300</v>
      </c>
      <c r="F21296" s="1" t="s">
        <v>11</v>
      </c>
    </row>
    <row r="21297" spans="1:6" x14ac:dyDescent="0.35">
      <c r="A21297" s="1" t="s">
        <v>51297</v>
      </c>
      <c r="B21297" s="1" t="s">
        <v>33957</v>
      </c>
      <c r="C21297" s="1" t="s">
        <v>28664</v>
      </c>
      <c r="D21297" s="1" t="s">
        <v>51299</v>
      </c>
      <c r="E21297" s="1" t="s">
        <v>51300</v>
      </c>
      <c r="F21297" s="1" t="s">
        <v>11</v>
      </c>
    </row>
    <row r="21298" spans="1:6" x14ac:dyDescent="0.35">
      <c r="A21298" s="1" t="s">
        <v>51301</v>
      </c>
      <c r="B21298" s="1" t="s">
        <v>51302</v>
      </c>
      <c r="C21298" s="1" t="s">
        <v>21531</v>
      </c>
      <c r="D21298" s="1"/>
      <c r="E21298" s="1"/>
      <c r="F21298" s="1" t="s">
        <v>28</v>
      </c>
    </row>
    <row r="21299" spans="1:6" x14ac:dyDescent="0.35">
      <c r="A21299" s="1" t="s">
        <v>51303</v>
      </c>
      <c r="B21299" s="1" t="s">
        <v>51304</v>
      </c>
      <c r="C21299" s="1" t="s">
        <v>21665</v>
      </c>
      <c r="D21299" s="1" t="s">
        <v>45910</v>
      </c>
      <c r="E21299" s="1" t="s">
        <v>51305</v>
      </c>
      <c r="F21299" s="1" t="s">
        <v>11</v>
      </c>
    </row>
    <row r="21300" spans="1:6" x14ac:dyDescent="0.35">
      <c r="A21300" s="1" t="s">
        <v>51303</v>
      </c>
      <c r="B21300" s="1" t="s">
        <v>51306</v>
      </c>
      <c r="C21300" s="1" t="s">
        <v>21669</v>
      </c>
      <c r="D21300" s="1" t="s">
        <v>45910</v>
      </c>
      <c r="E21300" s="1" t="s">
        <v>51305</v>
      </c>
      <c r="F21300" s="1" t="s">
        <v>11</v>
      </c>
    </row>
    <row r="21301" spans="1:6" x14ac:dyDescent="0.35">
      <c r="A21301" s="1" t="s">
        <v>51303</v>
      </c>
      <c r="B21301" s="1" t="s">
        <v>51307</v>
      </c>
      <c r="C21301" s="1" t="s">
        <v>21671</v>
      </c>
      <c r="D21301" s="1" t="s">
        <v>45910</v>
      </c>
      <c r="E21301" s="1" t="s">
        <v>51305</v>
      </c>
      <c r="F21301" s="1" t="s">
        <v>11</v>
      </c>
    </row>
    <row r="21302" spans="1:6" x14ac:dyDescent="0.35">
      <c r="A21302" s="1" t="s">
        <v>51303</v>
      </c>
      <c r="B21302" s="1" t="s">
        <v>51308</v>
      </c>
      <c r="C21302" s="1" t="s">
        <v>21673</v>
      </c>
      <c r="D21302" s="1" t="s">
        <v>45910</v>
      </c>
      <c r="E21302" s="1" t="s">
        <v>51305</v>
      </c>
      <c r="F21302" s="1" t="s">
        <v>11</v>
      </c>
    </row>
    <row r="21303" spans="1:6" x14ac:dyDescent="0.35">
      <c r="A21303" s="1" t="s">
        <v>51309</v>
      </c>
      <c r="B21303" s="1" t="s">
        <v>51310</v>
      </c>
      <c r="C21303" s="1" t="s">
        <v>24973</v>
      </c>
      <c r="D21303" s="1" t="s">
        <v>51311</v>
      </c>
      <c r="E21303" s="1" t="s">
        <v>51312</v>
      </c>
      <c r="F21303" s="1" t="s">
        <v>11</v>
      </c>
    </row>
    <row r="21304" spans="1:6" x14ac:dyDescent="0.35">
      <c r="A21304" s="1" t="s">
        <v>51309</v>
      </c>
      <c r="B21304" s="1" t="s">
        <v>51313</v>
      </c>
      <c r="C21304" s="1" t="s">
        <v>27798</v>
      </c>
      <c r="D21304" s="1" t="s">
        <v>51311</v>
      </c>
      <c r="E21304" s="1" t="s">
        <v>51312</v>
      </c>
      <c r="F21304" s="1" t="s">
        <v>11</v>
      </c>
    </row>
    <row r="21305" spans="1:6" x14ac:dyDescent="0.35">
      <c r="A21305" s="1" t="s">
        <v>51314</v>
      </c>
      <c r="B21305" s="1" t="s">
        <v>51315</v>
      </c>
      <c r="C21305" s="1" t="s">
        <v>22735</v>
      </c>
      <c r="D21305" s="1" t="s">
        <v>51316</v>
      </c>
      <c r="E21305" s="1" t="s">
        <v>51317</v>
      </c>
      <c r="F21305" s="1" t="s">
        <v>11</v>
      </c>
    </row>
    <row r="21306" spans="1:6" x14ac:dyDescent="0.35">
      <c r="A21306" s="1" t="s">
        <v>51314</v>
      </c>
      <c r="B21306" s="1" t="s">
        <v>37117</v>
      </c>
      <c r="C21306" s="1" t="s">
        <v>22739</v>
      </c>
      <c r="D21306" s="1" t="s">
        <v>51316</v>
      </c>
      <c r="E21306" s="1" t="s">
        <v>51317</v>
      </c>
      <c r="F21306" s="1" t="s">
        <v>11</v>
      </c>
    </row>
    <row r="21307" spans="1:6" x14ac:dyDescent="0.35">
      <c r="A21307" s="1" t="s">
        <v>51314</v>
      </c>
      <c r="B21307" s="1" t="s">
        <v>51318</v>
      </c>
      <c r="C21307" s="1" t="s">
        <v>21653</v>
      </c>
      <c r="D21307" s="1" t="s">
        <v>51316</v>
      </c>
      <c r="E21307" s="1" t="s">
        <v>51317</v>
      </c>
      <c r="F21307" s="1" t="s">
        <v>11</v>
      </c>
    </row>
    <row r="21308" spans="1:6" x14ac:dyDescent="0.35">
      <c r="A21308" s="1" t="s">
        <v>51314</v>
      </c>
      <c r="B21308" s="1" t="s">
        <v>51319</v>
      </c>
      <c r="C21308" s="1" t="s">
        <v>21657</v>
      </c>
      <c r="D21308" s="1" t="s">
        <v>51316</v>
      </c>
      <c r="E21308" s="1" t="s">
        <v>51317</v>
      </c>
      <c r="F21308" s="1" t="s">
        <v>11</v>
      </c>
    </row>
    <row r="21309" spans="1:6" x14ac:dyDescent="0.35">
      <c r="A21309" s="1" t="s">
        <v>51320</v>
      </c>
      <c r="B21309" s="1" t="s">
        <v>51321</v>
      </c>
      <c r="C21309" s="1" t="s">
        <v>25420</v>
      </c>
      <c r="D21309" s="1" t="s">
        <v>51322</v>
      </c>
      <c r="E21309" s="1" t="s">
        <v>51323</v>
      </c>
      <c r="F21309" s="1" t="s">
        <v>11</v>
      </c>
    </row>
    <row r="21310" spans="1:6" x14ac:dyDescent="0.35">
      <c r="A21310" s="1" t="s">
        <v>51324</v>
      </c>
      <c r="B21310" s="1" t="s">
        <v>51325</v>
      </c>
      <c r="C21310" s="1" t="s">
        <v>42708</v>
      </c>
      <c r="D21310" s="1" t="s">
        <v>51326</v>
      </c>
      <c r="E21310" s="1" t="s">
        <v>51327</v>
      </c>
      <c r="F21310" s="1" t="s">
        <v>11</v>
      </c>
    </row>
    <row r="21311" spans="1:6" x14ac:dyDescent="0.35">
      <c r="A21311" s="1" t="s">
        <v>51328</v>
      </c>
      <c r="B21311" s="1" t="s">
        <v>51329</v>
      </c>
      <c r="C21311" s="1" t="s">
        <v>21665</v>
      </c>
      <c r="D21311" s="1" t="s">
        <v>51330</v>
      </c>
      <c r="E21311" s="1" t="s">
        <v>51331</v>
      </c>
      <c r="F21311" s="1" t="s">
        <v>11</v>
      </c>
    </row>
    <row r="21312" spans="1:6" x14ac:dyDescent="0.35">
      <c r="A21312" s="1" t="s">
        <v>51328</v>
      </c>
      <c r="B21312" s="1" t="s">
        <v>51332</v>
      </c>
      <c r="C21312" s="1" t="s">
        <v>21669</v>
      </c>
      <c r="D21312" s="1" t="s">
        <v>51330</v>
      </c>
      <c r="E21312" s="1" t="s">
        <v>51331</v>
      </c>
      <c r="F21312" s="1" t="s">
        <v>11</v>
      </c>
    </row>
    <row r="21313" spans="1:6" x14ac:dyDescent="0.35">
      <c r="A21313" s="1" t="s">
        <v>51328</v>
      </c>
      <c r="B21313" s="1" t="s">
        <v>51333</v>
      </c>
      <c r="C21313" s="1" t="s">
        <v>21671</v>
      </c>
      <c r="D21313" s="1" t="s">
        <v>51330</v>
      </c>
      <c r="E21313" s="1" t="s">
        <v>51331</v>
      </c>
      <c r="F21313" s="1" t="s">
        <v>11</v>
      </c>
    </row>
    <row r="21314" spans="1:6" x14ac:dyDescent="0.35">
      <c r="A21314" s="1" t="s">
        <v>51328</v>
      </c>
      <c r="B21314" s="1" t="s">
        <v>51334</v>
      </c>
      <c r="C21314" s="1" t="s">
        <v>21673</v>
      </c>
      <c r="D21314" s="1" t="s">
        <v>51330</v>
      </c>
      <c r="E21314" s="1" t="s">
        <v>51331</v>
      </c>
      <c r="F21314" s="1" t="s">
        <v>11</v>
      </c>
    </row>
    <row r="21315" spans="1:6" x14ac:dyDescent="0.35">
      <c r="A21315" s="1" t="s">
        <v>51335</v>
      </c>
      <c r="B21315" s="1" t="s">
        <v>51336</v>
      </c>
      <c r="C21315" s="1" t="s">
        <v>21444</v>
      </c>
      <c r="D21315" s="1" t="s">
        <v>51337</v>
      </c>
      <c r="E21315" s="1" t="s">
        <v>51338</v>
      </c>
      <c r="F21315" s="1" t="s">
        <v>11</v>
      </c>
    </row>
    <row r="21316" spans="1:6" x14ac:dyDescent="0.35">
      <c r="A21316" s="1" t="s">
        <v>51335</v>
      </c>
      <c r="B21316" s="1" t="s">
        <v>51339</v>
      </c>
      <c r="C21316" s="1" t="s">
        <v>39429</v>
      </c>
      <c r="D21316" s="1" t="s">
        <v>51337</v>
      </c>
      <c r="E21316" s="1" t="s">
        <v>51338</v>
      </c>
      <c r="F21316" s="1" t="s">
        <v>11</v>
      </c>
    </row>
    <row r="21317" spans="1:6" x14ac:dyDescent="0.35">
      <c r="A21317" s="1" t="s">
        <v>51340</v>
      </c>
      <c r="B21317" s="1" t="s">
        <v>51341</v>
      </c>
      <c r="C21317" s="1" t="s">
        <v>29045</v>
      </c>
      <c r="D21317" s="1" t="s">
        <v>51342</v>
      </c>
      <c r="E21317" s="1" t="s">
        <v>51343</v>
      </c>
      <c r="F21317" s="1" t="s">
        <v>11</v>
      </c>
    </row>
    <row r="21318" spans="1:6" x14ac:dyDescent="0.35">
      <c r="A21318" s="1" t="s">
        <v>51344</v>
      </c>
      <c r="B21318" s="1" t="s">
        <v>51345</v>
      </c>
      <c r="C21318" s="1" t="s">
        <v>23760</v>
      </c>
      <c r="D21318" s="1" t="s">
        <v>51346</v>
      </c>
      <c r="E21318" s="1" t="s">
        <v>51347</v>
      </c>
      <c r="F21318" s="1" t="s">
        <v>11</v>
      </c>
    </row>
    <row r="21319" spans="1:6" x14ac:dyDescent="0.35">
      <c r="A21319" s="1" t="s">
        <v>51344</v>
      </c>
      <c r="B21319" s="1" t="s">
        <v>51348</v>
      </c>
      <c r="C21319" s="1" t="s">
        <v>23764</v>
      </c>
      <c r="D21319" s="1" t="s">
        <v>51346</v>
      </c>
      <c r="E21319" s="1" t="s">
        <v>51347</v>
      </c>
      <c r="F21319" s="1" t="s">
        <v>11</v>
      </c>
    </row>
    <row r="21320" spans="1:6" x14ac:dyDescent="0.35">
      <c r="A21320" s="1" t="s">
        <v>51344</v>
      </c>
      <c r="B21320" s="1" t="s">
        <v>51349</v>
      </c>
      <c r="C21320" s="1" t="s">
        <v>21653</v>
      </c>
      <c r="D21320" s="1" t="s">
        <v>51346</v>
      </c>
      <c r="E21320" s="1" t="s">
        <v>51347</v>
      </c>
      <c r="F21320" s="1" t="s">
        <v>11</v>
      </c>
    </row>
    <row r="21321" spans="1:6" x14ac:dyDescent="0.35">
      <c r="A21321" s="1" t="s">
        <v>51344</v>
      </c>
      <c r="B21321" s="1" t="s">
        <v>51350</v>
      </c>
      <c r="C21321" s="1" t="s">
        <v>21657</v>
      </c>
      <c r="D21321" s="1" t="s">
        <v>51346</v>
      </c>
      <c r="E21321" s="1" t="s">
        <v>51347</v>
      </c>
      <c r="F21321" s="1" t="s">
        <v>11</v>
      </c>
    </row>
    <row r="21322" spans="1:6" x14ac:dyDescent="0.35">
      <c r="A21322" s="1" t="s">
        <v>51351</v>
      </c>
      <c r="B21322" s="1" t="s">
        <v>51352</v>
      </c>
      <c r="C21322" s="1" t="s">
        <v>21731</v>
      </c>
      <c r="D21322" s="1" t="s">
        <v>51353</v>
      </c>
      <c r="E21322" s="1" t="s">
        <v>51354</v>
      </c>
      <c r="F21322" s="1" t="s">
        <v>11</v>
      </c>
    </row>
    <row r="21323" spans="1:6" x14ac:dyDescent="0.35">
      <c r="A21323" s="1" t="s">
        <v>51351</v>
      </c>
      <c r="B21323" s="1" t="s">
        <v>51355</v>
      </c>
      <c r="C21323" s="1" t="s">
        <v>21735</v>
      </c>
      <c r="D21323" s="1" t="s">
        <v>51353</v>
      </c>
      <c r="E21323" s="1" t="s">
        <v>51354</v>
      </c>
      <c r="F21323" s="1" t="s">
        <v>11</v>
      </c>
    </row>
    <row r="21324" spans="1:6" x14ac:dyDescent="0.35">
      <c r="A21324" s="1" t="s">
        <v>51351</v>
      </c>
      <c r="B21324" s="1" t="s">
        <v>51356</v>
      </c>
      <c r="C21324" s="1" t="s">
        <v>21737</v>
      </c>
      <c r="D21324" s="1" t="s">
        <v>51353</v>
      </c>
      <c r="E21324" s="1" t="s">
        <v>51354</v>
      </c>
      <c r="F21324" s="1" t="s">
        <v>11</v>
      </c>
    </row>
    <row r="21325" spans="1:6" x14ac:dyDescent="0.35">
      <c r="A21325" s="1" t="s">
        <v>51351</v>
      </c>
      <c r="B21325" s="1" t="s">
        <v>51357</v>
      </c>
      <c r="C21325" s="1" t="s">
        <v>21709</v>
      </c>
      <c r="D21325" s="1" t="s">
        <v>51353</v>
      </c>
      <c r="E21325" s="1" t="s">
        <v>51354</v>
      </c>
      <c r="F21325" s="1" t="s">
        <v>11</v>
      </c>
    </row>
    <row r="21326" spans="1:6" x14ac:dyDescent="0.35">
      <c r="A21326" s="1" t="s">
        <v>51358</v>
      </c>
      <c r="B21326" s="1" t="s">
        <v>51359</v>
      </c>
      <c r="C21326" s="1" t="s">
        <v>26240</v>
      </c>
      <c r="D21326" s="1" t="s">
        <v>51360</v>
      </c>
      <c r="E21326" s="1" t="s">
        <v>51361</v>
      </c>
      <c r="F21326" s="1" t="s">
        <v>11</v>
      </c>
    </row>
    <row r="21327" spans="1:6" x14ac:dyDescent="0.35">
      <c r="A21327" s="1" t="s">
        <v>51362</v>
      </c>
      <c r="B21327" s="1" t="s">
        <v>51363</v>
      </c>
      <c r="C21327" s="1" t="s">
        <v>28427</v>
      </c>
      <c r="D21327" s="1"/>
      <c r="E21327" s="1"/>
      <c r="F21327" s="1" t="s">
        <v>10218</v>
      </c>
    </row>
    <row r="21328" spans="1:6" x14ac:dyDescent="0.35">
      <c r="A21328" s="1" t="s">
        <v>51364</v>
      </c>
      <c r="B21328" s="1" t="s">
        <v>51365</v>
      </c>
      <c r="C21328" s="1" t="s">
        <v>26318</v>
      </c>
      <c r="D21328" s="1" t="s">
        <v>51366</v>
      </c>
      <c r="E21328" s="1" t="s">
        <v>51367</v>
      </c>
      <c r="F21328" s="1" t="s">
        <v>11</v>
      </c>
    </row>
    <row r="21329" spans="1:6" x14ac:dyDescent="0.35">
      <c r="A21329" s="1" t="s">
        <v>51364</v>
      </c>
      <c r="B21329" s="1" t="s">
        <v>51368</v>
      </c>
      <c r="C21329" s="1" t="s">
        <v>28523</v>
      </c>
      <c r="D21329" s="1" t="s">
        <v>51366</v>
      </c>
      <c r="E21329" s="1" t="s">
        <v>51367</v>
      </c>
      <c r="F21329" s="1" t="s">
        <v>11</v>
      </c>
    </row>
    <row r="21330" spans="1:6" x14ac:dyDescent="0.35">
      <c r="A21330" s="1" t="s">
        <v>51364</v>
      </c>
      <c r="B21330" s="1" t="s">
        <v>17013</v>
      </c>
      <c r="C21330" s="1" t="s">
        <v>26326</v>
      </c>
      <c r="D21330" s="1" t="s">
        <v>51366</v>
      </c>
      <c r="E21330" s="1" t="s">
        <v>51367</v>
      </c>
      <c r="F21330" s="1" t="s">
        <v>11</v>
      </c>
    </row>
    <row r="21331" spans="1:6" x14ac:dyDescent="0.35">
      <c r="A21331" s="1" t="s">
        <v>51364</v>
      </c>
      <c r="B21331" s="1" t="s">
        <v>51369</v>
      </c>
      <c r="C21331" s="1" t="s">
        <v>28526</v>
      </c>
      <c r="D21331" s="1" t="s">
        <v>51366</v>
      </c>
      <c r="E21331" s="1" t="s">
        <v>51367</v>
      </c>
      <c r="F21331" s="1" t="s">
        <v>11</v>
      </c>
    </row>
    <row r="21332" spans="1:6" x14ac:dyDescent="0.35">
      <c r="A21332" s="1" t="s">
        <v>51370</v>
      </c>
      <c r="B21332" s="1" t="s">
        <v>51371</v>
      </c>
      <c r="C21332" s="1" t="s">
        <v>40832</v>
      </c>
      <c r="D21332" s="1" t="s">
        <v>51372</v>
      </c>
      <c r="E21332" s="1" t="s">
        <v>51373</v>
      </c>
      <c r="F21332" s="1" t="s">
        <v>11</v>
      </c>
    </row>
    <row r="21333" spans="1:6" x14ac:dyDescent="0.35">
      <c r="A21333" s="1" t="s">
        <v>51374</v>
      </c>
      <c r="B21333" s="1" t="s">
        <v>51375</v>
      </c>
      <c r="C21333" s="1" t="s">
        <v>39766</v>
      </c>
      <c r="D21333" s="1" t="s">
        <v>51376</v>
      </c>
      <c r="E21333" s="1" t="s">
        <v>51377</v>
      </c>
      <c r="F21333" s="1" t="s">
        <v>11</v>
      </c>
    </row>
    <row r="21334" spans="1:6" x14ac:dyDescent="0.35">
      <c r="A21334" s="1" t="s">
        <v>51378</v>
      </c>
      <c r="B21334" s="1" t="s">
        <v>51379</v>
      </c>
      <c r="C21334" s="1" t="s">
        <v>29557</v>
      </c>
      <c r="D21334" s="1" t="s">
        <v>51380</v>
      </c>
      <c r="E21334" s="1" t="s">
        <v>51381</v>
      </c>
      <c r="F21334" s="1" t="s">
        <v>11</v>
      </c>
    </row>
    <row r="21335" spans="1:6" x14ac:dyDescent="0.35">
      <c r="A21335" s="1" t="s">
        <v>51378</v>
      </c>
      <c r="B21335" s="1" t="s">
        <v>51382</v>
      </c>
      <c r="C21335" s="1" t="s">
        <v>29561</v>
      </c>
      <c r="D21335" s="1" t="s">
        <v>51380</v>
      </c>
      <c r="E21335" s="1" t="s">
        <v>51381</v>
      </c>
      <c r="F21335" s="1" t="s">
        <v>11</v>
      </c>
    </row>
    <row r="21336" spans="1:6" x14ac:dyDescent="0.35">
      <c r="A21336" s="1" t="s">
        <v>51378</v>
      </c>
      <c r="B21336" s="1" t="s">
        <v>51383</v>
      </c>
      <c r="C21336" s="1" t="s">
        <v>29563</v>
      </c>
      <c r="D21336" s="1" t="s">
        <v>51380</v>
      </c>
      <c r="E21336" s="1" t="s">
        <v>51381</v>
      </c>
      <c r="F21336" s="1" t="s">
        <v>11</v>
      </c>
    </row>
    <row r="21337" spans="1:6" x14ac:dyDescent="0.35">
      <c r="A21337" s="1" t="s">
        <v>51378</v>
      </c>
      <c r="B21337" s="1" t="s">
        <v>51384</v>
      </c>
      <c r="C21337" s="1" t="s">
        <v>29565</v>
      </c>
      <c r="D21337" s="1" t="s">
        <v>51380</v>
      </c>
      <c r="E21337" s="1" t="s">
        <v>51381</v>
      </c>
      <c r="F21337" s="1" t="s">
        <v>11</v>
      </c>
    </row>
    <row r="21338" spans="1:6" x14ac:dyDescent="0.35">
      <c r="A21338" s="1" t="s">
        <v>51385</v>
      </c>
      <c r="B21338" s="1" t="s">
        <v>51386</v>
      </c>
      <c r="C21338" s="1" t="s">
        <v>25860</v>
      </c>
      <c r="D21338" s="1" t="s">
        <v>51387</v>
      </c>
      <c r="E21338" s="1" t="s">
        <v>51388</v>
      </c>
      <c r="F21338" s="1" t="s">
        <v>11</v>
      </c>
    </row>
    <row r="21339" spans="1:6" x14ac:dyDescent="0.35">
      <c r="A21339" s="1" t="s">
        <v>51385</v>
      </c>
      <c r="B21339" s="1" t="s">
        <v>51389</v>
      </c>
      <c r="C21339" s="1" t="s">
        <v>24068</v>
      </c>
      <c r="D21339" s="1" t="s">
        <v>51387</v>
      </c>
      <c r="E21339" s="1" t="s">
        <v>51388</v>
      </c>
      <c r="F21339" s="1" t="s">
        <v>11</v>
      </c>
    </row>
    <row r="21340" spans="1:6" x14ac:dyDescent="0.35">
      <c r="A21340" s="1" t="s">
        <v>51390</v>
      </c>
      <c r="B21340" s="1" t="s">
        <v>51391</v>
      </c>
      <c r="C21340" s="1" t="s">
        <v>21501</v>
      </c>
      <c r="D21340" s="1" t="s">
        <v>51392</v>
      </c>
      <c r="E21340" s="1" t="s">
        <v>51393</v>
      </c>
      <c r="F21340" s="1" t="s">
        <v>11</v>
      </c>
    </row>
    <row r="21341" spans="1:6" x14ac:dyDescent="0.35">
      <c r="A21341" s="1" t="s">
        <v>51394</v>
      </c>
      <c r="B21341" s="1" t="s">
        <v>18628</v>
      </c>
      <c r="C21341" s="1" t="s">
        <v>22974</v>
      </c>
      <c r="D21341" s="1" t="s">
        <v>51395</v>
      </c>
      <c r="E21341" s="1" t="s">
        <v>51396</v>
      </c>
      <c r="F21341" s="1" t="s">
        <v>11</v>
      </c>
    </row>
    <row r="21342" spans="1:6" x14ac:dyDescent="0.35">
      <c r="A21342" s="1" t="s">
        <v>51394</v>
      </c>
      <c r="B21342" s="1" t="s">
        <v>51397</v>
      </c>
      <c r="C21342" s="1" t="s">
        <v>22978</v>
      </c>
      <c r="D21342" s="1" t="s">
        <v>51395</v>
      </c>
      <c r="E21342" s="1" t="s">
        <v>51396</v>
      </c>
      <c r="F21342" s="1" t="s">
        <v>11</v>
      </c>
    </row>
    <row r="21343" spans="1:6" x14ac:dyDescent="0.35">
      <c r="A21343" s="1" t="s">
        <v>51394</v>
      </c>
      <c r="B21343" s="1" t="s">
        <v>51398</v>
      </c>
      <c r="C21343" s="1" t="s">
        <v>22980</v>
      </c>
      <c r="D21343" s="1" t="s">
        <v>51395</v>
      </c>
      <c r="E21343" s="1" t="s">
        <v>51396</v>
      </c>
      <c r="F21343" s="1" t="s">
        <v>11</v>
      </c>
    </row>
    <row r="21344" spans="1:6" x14ac:dyDescent="0.35">
      <c r="A21344" s="1" t="s">
        <v>51394</v>
      </c>
      <c r="B21344" s="1" t="s">
        <v>51399</v>
      </c>
      <c r="C21344" s="1" t="s">
        <v>22982</v>
      </c>
      <c r="D21344" s="1" t="s">
        <v>51395</v>
      </c>
      <c r="E21344" s="1" t="s">
        <v>51396</v>
      </c>
      <c r="F21344" s="1" t="s">
        <v>11</v>
      </c>
    </row>
    <row r="21345" spans="1:6" x14ac:dyDescent="0.35">
      <c r="A21345" s="1" t="s">
        <v>51400</v>
      </c>
      <c r="B21345" s="1" t="s">
        <v>51401</v>
      </c>
      <c r="C21345" s="1" t="s">
        <v>27925</v>
      </c>
      <c r="D21345" s="1"/>
      <c r="E21345" s="1"/>
      <c r="F21345" s="1" t="s">
        <v>10218</v>
      </c>
    </row>
    <row r="21346" spans="1:6" x14ac:dyDescent="0.35">
      <c r="A21346" s="1" t="s">
        <v>51400</v>
      </c>
      <c r="B21346" s="1" t="s">
        <v>51402</v>
      </c>
      <c r="C21346" s="1" t="s">
        <v>27450</v>
      </c>
      <c r="D21346" s="1"/>
      <c r="E21346" s="1"/>
      <c r="F21346" s="1" t="s">
        <v>10218</v>
      </c>
    </row>
    <row r="21347" spans="1:6" x14ac:dyDescent="0.35">
      <c r="A21347" s="1" t="s">
        <v>51403</v>
      </c>
      <c r="B21347" s="1" t="s">
        <v>11130</v>
      </c>
      <c r="C21347" s="1" t="s">
        <v>30293</v>
      </c>
      <c r="D21347" s="1" t="s">
        <v>51404</v>
      </c>
      <c r="E21347" s="1" t="s">
        <v>51405</v>
      </c>
      <c r="F21347" s="1" t="s">
        <v>11</v>
      </c>
    </row>
    <row r="21348" spans="1:6" x14ac:dyDescent="0.35">
      <c r="A21348" s="1" t="s">
        <v>51406</v>
      </c>
      <c r="B21348" s="1" t="s">
        <v>51407</v>
      </c>
      <c r="C21348" s="1" t="s">
        <v>36927</v>
      </c>
      <c r="D21348" s="1" t="s">
        <v>51408</v>
      </c>
      <c r="E21348" s="1" t="s">
        <v>51409</v>
      </c>
      <c r="F21348" s="1" t="s">
        <v>11</v>
      </c>
    </row>
    <row r="21349" spans="1:6" x14ac:dyDescent="0.35">
      <c r="A21349" s="1" t="s">
        <v>51406</v>
      </c>
      <c r="B21349" s="1" t="s">
        <v>51410</v>
      </c>
      <c r="C21349" s="1" t="s">
        <v>36931</v>
      </c>
      <c r="D21349" s="1" t="s">
        <v>51408</v>
      </c>
      <c r="E21349" s="1" t="s">
        <v>51409</v>
      </c>
      <c r="F21349" s="1" t="s">
        <v>11</v>
      </c>
    </row>
    <row r="21350" spans="1:6" x14ac:dyDescent="0.35">
      <c r="A21350" s="1" t="s">
        <v>51411</v>
      </c>
      <c r="B21350" s="1" t="s">
        <v>51412</v>
      </c>
      <c r="C21350" s="1" t="s">
        <v>27925</v>
      </c>
      <c r="D21350" s="1" t="s">
        <v>51413</v>
      </c>
      <c r="E21350" s="1" t="s">
        <v>51414</v>
      </c>
      <c r="F21350" s="1" t="s">
        <v>11</v>
      </c>
    </row>
    <row r="21351" spans="1:6" x14ac:dyDescent="0.35">
      <c r="A21351" s="1" t="s">
        <v>51411</v>
      </c>
      <c r="B21351" s="1" t="s">
        <v>51415</v>
      </c>
      <c r="C21351" s="1" t="s">
        <v>27450</v>
      </c>
      <c r="D21351" s="1" t="s">
        <v>51413</v>
      </c>
      <c r="E21351" s="1" t="s">
        <v>51414</v>
      </c>
      <c r="F21351" s="1" t="s">
        <v>11</v>
      </c>
    </row>
    <row r="21352" spans="1:6" x14ac:dyDescent="0.35">
      <c r="A21352" s="1" t="s">
        <v>51416</v>
      </c>
      <c r="B21352" s="1" t="s">
        <v>51417</v>
      </c>
      <c r="C21352" s="1" t="s">
        <v>26342</v>
      </c>
      <c r="D21352" s="1" t="s">
        <v>51418</v>
      </c>
      <c r="E21352" s="1" t="s">
        <v>51419</v>
      </c>
      <c r="F21352" s="1" t="s">
        <v>11</v>
      </c>
    </row>
    <row r="21353" spans="1:6" x14ac:dyDescent="0.35">
      <c r="A21353" s="1" t="s">
        <v>51420</v>
      </c>
      <c r="B21353" s="1" t="s">
        <v>51421</v>
      </c>
      <c r="C21353" s="1" t="s">
        <v>39672</v>
      </c>
      <c r="D21353" s="1" t="s">
        <v>51422</v>
      </c>
      <c r="E21353" s="1" t="s">
        <v>51423</v>
      </c>
      <c r="F21353" s="1" t="s">
        <v>11</v>
      </c>
    </row>
    <row r="21354" spans="1:6" x14ac:dyDescent="0.35">
      <c r="A21354" s="1" t="s">
        <v>51420</v>
      </c>
      <c r="B21354" s="1" t="s">
        <v>40516</v>
      </c>
      <c r="C21354" s="1" t="s">
        <v>39676</v>
      </c>
      <c r="D21354" s="1" t="s">
        <v>51422</v>
      </c>
      <c r="E21354" s="1" t="s">
        <v>51423</v>
      </c>
      <c r="F21354" s="1" t="s">
        <v>11</v>
      </c>
    </row>
    <row r="21355" spans="1:6" x14ac:dyDescent="0.35">
      <c r="A21355" s="1" t="s">
        <v>51424</v>
      </c>
      <c r="B21355" s="1" t="s">
        <v>51425</v>
      </c>
      <c r="C21355" s="1" t="s">
        <v>39672</v>
      </c>
      <c r="D21355" s="1" t="s">
        <v>51426</v>
      </c>
      <c r="E21355" s="1" t="s">
        <v>51427</v>
      </c>
      <c r="F21355" s="1" t="s">
        <v>11</v>
      </c>
    </row>
    <row r="21356" spans="1:6" x14ac:dyDescent="0.35">
      <c r="A21356" s="1" t="s">
        <v>51424</v>
      </c>
      <c r="B21356" s="1" t="s">
        <v>51428</v>
      </c>
      <c r="C21356" s="1" t="s">
        <v>39676</v>
      </c>
      <c r="D21356" s="1" t="s">
        <v>51426</v>
      </c>
      <c r="E21356" s="1" t="s">
        <v>51427</v>
      </c>
      <c r="F21356" s="1" t="s">
        <v>11</v>
      </c>
    </row>
    <row r="21357" spans="1:6" x14ac:dyDescent="0.35">
      <c r="A21357" s="1" t="s">
        <v>51429</v>
      </c>
      <c r="B21357" s="1" t="s">
        <v>51430</v>
      </c>
      <c r="C21357" s="1" t="s">
        <v>31859</v>
      </c>
      <c r="D21357" s="1" t="s">
        <v>51431</v>
      </c>
      <c r="E21357" s="1" t="s">
        <v>51432</v>
      </c>
      <c r="F21357" s="1" t="s">
        <v>11</v>
      </c>
    </row>
    <row r="21358" spans="1:6" x14ac:dyDescent="0.35">
      <c r="A21358" s="1" t="s">
        <v>51429</v>
      </c>
      <c r="B21358" s="1" t="s">
        <v>51433</v>
      </c>
      <c r="C21358" s="1" t="s">
        <v>33578</v>
      </c>
      <c r="D21358" s="1" t="s">
        <v>51431</v>
      </c>
      <c r="E21358" s="1" t="s">
        <v>51432</v>
      </c>
      <c r="F21358" s="1" t="s">
        <v>11</v>
      </c>
    </row>
    <row r="21359" spans="1:6" x14ac:dyDescent="0.35">
      <c r="A21359" s="1" t="s">
        <v>51434</v>
      </c>
      <c r="B21359" s="1" t="s">
        <v>51435</v>
      </c>
      <c r="C21359" s="1" t="s">
        <v>21478</v>
      </c>
      <c r="D21359" s="1" t="s">
        <v>51436</v>
      </c>
      <c r="E21359" s="1" t="s">
        <v>51437</v>
      </c>
      <c r="F21359" s="1" t="s">
        <v>11</v>
      </c>
    </row>
    <row r="21360" spans="1:6" x14ac:dyDescent="0.35">
      <c r="A21360" s="1" t="s">
        <v>51434</v>
      </c>
      <c r="B21360" s="1" t="s">
        <v>51438</v>
      </c>
      <c r="C21360" s="1" t="s">
        <v>26002</v>
      </c>
      <c r="D21360" s="1" t="s">
        <v>51436</v>
      </c>
      <c r="E21360" s="1" t="s">
        <v>51437</v>
      </c>
      <c r="F21360" s="1" t="s">
        <v>11</v>
      </c>
    </row>
    <row r="21361" spans="1:6" x14ac:dyDescent="0.35">
      <c r="A21361" s="1" t="s">
        <v>51434</v>
      </c>
      <c r="B21361" s="1" t="s">
        <v>51439</v>
      </c>
      <c r="C21361" s="1" t="s">
        <v>21482</v>
      </c>
      <c r="D21361" s="1" t="s">
        <v>51436</v>
      </c>
      <c r="E21361" s="1" t="s">
        <v>51437</v>
      </c>
      <c r="F21361" s="1" t="s">
        <v>11</v>
      </c>
    </row>
    <row r="21362" spans="1:6" x14ac:dyDescent="0.35">
      <c r="A21362" s="1" t="s">
        <v>51434</v>
      </c>
      <c r="B21362" s="1" t="s">
        <v>51440</v>
      </c>
      <c r="C21362" s="1" t="s">
        <v>26005</v>
      </c>
      <c r="D21362" s="1" t="s">
        <v>51436</v>
      </c>
      <c r="E21362" s="1" t="s">
        <v>51437</v>
      </c>
      <c r="F21362" s="1" t="s">
        <v>11</v>
      </c>
    </row>
    <row r="21363" spans="1:6" x14ac:dyDescent="0.35">
      <c r="A21363" s="1" t="s">
        <v>51441</v>
      </c>
      <c r="B21363" s="1" t="s">
        <v>11851</v>
      </c>
      <c r="C21363" s="1" t="s">
        <v>22122</v>
      </c>
      <c r="D21363" s="1" t="s">
        <v>51442</v>
      </c>
      <c r="E21363" s="1" t="s">
        <v>51443</v>
      </c>
      <c r="F21363" s="1" t="s">
        <v>11</v>
      </c>
    </row>
    <row r="21364" spans="1:6" x14ac:dyDescent="0.35">
      <c r="A21364" s="1" t="s">
        <v>51441</v>
      </c>
      <c r="B21364" s="1" t="s">
        <v>39125</v>
      </c>
      <c r="C21364" s="1" t="s">
        <v>22491</v>
      </c>
      <c r="D21364" s="1" t="s">
        <v>51442</v>
      </c>
      <c r="E21364" s="1" t="s">
        <v>51443</v>
      </c>
      <c r="F21364" s="1" t="s">
        <v>11</v>
      </c>
    </row>
    <row r="21365" spans="1:6" x14ac:dyDescent="0.35">
      <c r="A21365" s="1" t="s">
        <v>51441</v>
      </c>
      <c r="B21365" s="1" t="s">
        <v>39121</v>
      </c>
      <c r="C21365" s="1" t="s">
        <v>22126</v>
      </c>
      <c r="D21365" s="1" t="s">
        <v>51442</v>
      </c>
      <c r="E21365" s="1" t="s">
        <v>51443</v>
      </c>
      <c r="F21365" s="1" t="s">
        <v>11</v>
      </c>
    </row>
    <row r="21366" spans="1:6" x14ac:dyDescent="0.35">
      <c r="A21366" s="1" t="s">
        <v>51441</v>
      </c>
      <c r="B21366" s="1" t="s">
        <v>39124</v>
      </c>
      <c r="C21366" s="1" t="s">
        <v>22494</v>
      </c>
      <c r="D21366" s="1" t="s">
        <v>51442</v>
      </c>
      <c r="E21366" s="1" t="s">
        <v>51443</v>
      </c>
      <c r="F21366" s="1" t="s">
        <v>11</v>
      </c>
    </row>
    <row r="21367" spans="1:6" x14ac:dyDescent="0.35">
      <c r="A21367" s="1" t="s">
        <v>51444</v>
      </c>
      <c r="B21367" s="1" t="s">
        <v>51445</v>
      </c>
      <c r="C21367" s="1" t="s">
        <v>33681</v>
      </c>
      <c r="D21367" s="1" t="s">
        <v>51446</v>
      </c>
      <c r="E21367" s="1" t="s">
        <v>51447</v>
      </c>
      <c r="F21367" s="1" t="s">
        <v>11</v>
      </c>
    </row>
    <row r="21368" spans="1:6" x14ac:dyDescent="0.35">
      <c r="A21368" s="1" t="s">
        <v>51444</v>
      </c>
      <c r="B21368" s="1" t="s">
        <v>51448</v>
      </c>
      <c r="C21368" s="1" t="s">
        <v>33685</v>
      </c>
      <c r="D21368" s="1" t="s">
        <v>51446</v>
      </c>
      <c r="E21368" s="1" t="s">
        <v>51447</v>
      </c>
      <c r="F21368" s="1" t="s">
        <v>11</v>
      </c>
    </row>
    <row r="21369" spans="1:6" x14ac:dyDescent="0.35">
      <c r="A21369" s="1" t="s">
        <v>51449</v>
      </c>
      <c r="B21369" s="1" t="s">
        <v>51450</v>
      </c>
      <c r="C21369" s="1" t="s">
        <v>27845</v>
      </c>
      <c r="D21369" s="1" t="s">
        <v>51451</v>
      </c>
      <c r="E21369" s="1" t="s">
        <v>51452</v>
      </c>
      <c r="F21369" s="1" t="s">
        <v>11</v>
      </c>
    </row>
    <row r="21370" spans="1:6" x14ac:dyDescent="0.35">
      <c r="A21370" s="1" t="s">
        <v>51449</v>
      </c>
      <c r="B21370" s="1" t="s">
        <v>51453</v>
      </c>
      <c r="C21370" s="1" t="s">
        <v>27849</v>
      </c>
      <c r="D21370" s="1" t="s">
        <v>51451</v>
      </c>
      <c r="E21370" s="1" t="s">
        <v>51452</v>
      </c>
      <c r="F21370" s="1" t="s">
        <v>11</v>
      </c>
    </row>
    <row r="21371" spans="1:6" x14ac:dyDescent="0.35">
      <c r="A21371" s="1" t="s">
        <v>51454</v>
      </c>
      <c r="B21371" s="1" t="s">
        <v>51455</v>
      </c>
      <c r="C21371" s="1" t="s">
        <v>23640</v>
      </c>
      <c r="D21371" s="1" t="s">
        <v>51456</v>
      </c>
      <c r="E21371" s="1" t="s">
        <v>51457</v>
      </c>
      <c r="F21371" s="1" t="s">
        <v>11</v>
      </c>
    </row>
    <row r="21372" spans="1:6" x14ac:dyDescent="0.35">
      <c r="A21372" s="1" t="s">
        <v>51454</v>
      </c>
      <c r="B21372" s="1" t="s">
        <v>51458</v>
      </c>
      <c r="C21372" s="1" t="s">
        <v>23644</v>
      </c>
      <c r="D21372" s="1" t="s">
        <v>51456</v>
      </c>
      <c r="E21372" s="1" t="s">
        <v>51457</v>
      </c>
      <c r="F21372" s="1" t="s">
        <v>11</v>
      </c>
    </row>
    <row r="21373" spans="1:6" x14ac:dyDescent="0.35">
      <c r="A21373" s="1" t="s">
        <v>51454</v>
      </c>
      <c r="B21373" s="1" t="s">
        <v>51459</v>
      </c>
      <c r="C21373" s="1" t="s">
        <v>30063</v>
      </c>
      <c r="D21373" s="1" t="s">
        <v>51456</v>
      </c>
      <c r="E21373" s="1" t="s">
        <v>51457</v>
      </c>
      <c r="F21373" s="1" t="s">
        <v>11</v>
      </c>
    </row>
    <row r="21374" spans="1:6" x14ac:dyDescent="0.35">
      <c r="A21374" s="1" t="s">
        <v>51460</v>
      </c>
      <c r="B21374" s="1" t="s">
        <v>51461</v>
      </c>
      <c r="C21374" s="1" t="s">
        <v>28624</v>
      </c>
      <c r="D21374" s="1" t="s">
        <v>51462</v>
      </c>
      <c r="E21374" s="1" t="s">
        <v>51463</v>
      </c>
      <c r="F21374" s="1" t="s">
        <v>11</v>
      </c>
    </row>
    <row r="21375" spans="1:6" x14ac:dyDescent="0.35">
      <c r="A21375" s="1" t="s">
        <v>51460</v>
      </c>
      <c r="B21375" s="1" t="s">
        <v>51464</v>
      </c>
      <c r="C21375" s="1" t="s">
        <v>30388</v>
      </c>
      <c r="D21375" s="1" t="s">
        <v>51462</v>
      </c>
      <c r="E21375" s="1" t="s">
        <v>51463</v>
      </c>
      <c r="F21375" s="1" t="s">
        <v>11</v>
      </c>
    </row>
    <row r="21376" spans="1:6" x14ac:dyDescent="0.35">
      <c r="A21376" s="1" t="s">
        <v>51460</v>
      </c>
      <c r="B21376" s="1" t="s">
        <v>51465</v>
      </c>
      <c r="C21376" s="1" t="s">
        <v>30341</v>
      </c>
      <c r="D21376" s="1" t="s">
        <v>51462</v>
      </c>
      <c r="E21376" s="1" t="s">
        <v>51463</v>
      </c>
      <c r="F21376" s="1" t="s">
        <v>11</v>
      </c>
    </row>
    <row r="21377" spans="1:6" x14ac:dyDescent="0.35">
      <c r="A21377" s="1" t="s">
        <v>51460</v>
      </c>
      <c r="B21377" s="1" t="s">
        <v>51466</v>
      </c>
      <c r="C21377" s="1" t="s">
        <v>21607</v>
      </c>
      <c r="D21377" s="1" t="s">
        <v>51462</v>
      </c>
      <c r="E21377" s="1" t="s">
        <v>51463</v>
      </c>
      <c r="F21377" s="1" t="s">
        <v>11</v>
      </c>
    </row>
    <row r="21378" spans="1:6" x14ac:dyDescent="0.35">
      <c r="A21378" s="1" t="s">
        <v>51467</v>
      </c>
      <c r="B21378" s="1" t="s">
        <v>51468</v>
      </c>
      <c r="C21378" s="1" t="s">
        <v>28624</v>
      </c>
      <c r="D21378" s="1" t="s">
        <v>51469</v>
      </c>
      <c r="E21378" s="1" t="s">
        <v>51470</v>
      </c>
      <c r="F21378" s="1" t="s">
        <v>11</v>
      </c>
    </row>
    <row r="21379" spans="1:6" x14ac:dyDescent="0.35">
      <c r="A21379" s="1" t="s">
        <v>51467</v>
      </c>
      <c r="B21379" s="1" t="s">
        <v>51471</v>
      </c>
      <c r="C21379" s="1" t="s">
        <v>30388</v>
      </c>
      <c r="D21379" s="1" t="s">
        <v>51469</v>
      </c>
      <c r="E21379" s="1" t="s">
        <v>51470</v>
      </c>
      <c r="F21379" s="1" t="s">
        <v>11</v>
      </c>
    </row>
    <row r="21380" spans="1:6" x14ac:dyDescent="0.35">
      <c r="A21380" s="1" t="s">
        <v>51467</v>
      </c>
      <c r="B21380" s="1" t="s">
        <v>51472</v>
      </c>
      <c r="C21380" s="1" t="s">
        <v>21607</v>
      </c>
      <c r="D21380" s="1" t="s">
        <v>51469</v>
      </c>
      <c r="E21380" s="1" t="s">
        <v>51470</v>
      </c>
      <c r="F21380" s="1" t="s">
        <v>11</v>
      </c>
    </row>
    <row r="21381" spans="1:6" x14ac:dyDescent="0.35">
      <c r="A21381" s="1" t="s">
        <v>51473</v>
      </c>
      <c r="B21381" s="1" t="s">
        <v>51474</v>
      </c>
      <c r="C21381" s="1" t="s">
        <v>30293</v>
      </c>
      <c r="D21381" s="1" t="s">
        <v>51475</v>
      </c>
      <c r="E21381" s="1" t="s">
        <v>51476</v>
      </c>
      <c r="F21381" s="1" t="s">
        <v>11</v>
      </c>
    </row>
    <row r="21382" spans="1:6" x14ac:dyDescent="0.35">
      <c r="A21382" s="1" t="s">
        <v>51477</v>
      </c>
      <c r="B21382" s="1" t="s">
        <v>51478</v>
      </c>
      <c r="C21382" s="1" t="s">
        <v>25166</v>
      </c>
      <c r="D21382" s="1" t="s">
        <v>51479</v>
      </c>
      <c r="E21382" s="1" t="s">
        <v>51480</v>
      </c>
      <c r="F21382" s="1" t="s">
        <v>11</v>
      </c>
    </row>
    <row r="21383" spans="1:6" x14ac:dyDescent="0.35">
      <c r="A21383" s="1" t="s">
        <v>51477</v>
      </c>
      <c r="B21383" s="1" t="s">
        <v>51481</v>
      </c>
      <c r="C21383" s="1" t="s">
        <v>25170</v>
      </c>
      <c r="D21383" s="1" t="s">
        <v>51479</v>
      </c>
      <c r="E21383" s="1" t="s">
        <v>51480</v>
      </c>
      <c r="F21383" s="1" t="s">
        <v>11</v>
      </c>
    </row>
    <row r="21384" spans="1:6" x14ac:dyDescent="0.35">
      <c r="A21384" s="1" t="s">
        <v>51477</v>
      </c>
      <c r="B21384" s="1" t="s">
        <v>51482</v>
      </c>
      <c r="C21384" s="1" t="s">
        <v>25172</v>
      </c>
      <c r="D21384" s="1" t="s">
        <v>51479</v>
      </c>
      <c r="E21384" s="1" t="s">
        <v>51480</v>
      </c>
      <c r="F21384" s="1" t="s">
        <v>11</v>
      </c>
    </row>
    <row r="21385" spans="1:6" x14ac:dyDescent="0.35">
      <c r="A21385" s="1" t="s">
        <v>51483</v>
      </c>
      <c r="B21385" s="1" t="s">
        <v>51484</v>
      </c>
      <c r="C21385" s="1" t="s">
        <v>45659</v>
      </c>
      <c r="D21385" s="1" t="s">
        <v>51485</v>
      </c>
      <c r="E21385" s="1" t="s">
        <v>51486</v>
      </c>
      <c r="F21385" s="1" t="s">
        <v>11</v>
      </c>
    </row>
    <row r="21386" spans="1:6" x14ac:dyDescent="0.35">
      <c r="A21386" s="1" t="s">
        <v>51483</v>
      </c>
      <c r="B21386" s="1" t="s">
        <v>51487</v>
      </c>
      <c r="C21386" s="1" t="s">
        <v>26842</v>
      </c>
      <c r="D21386" s="1" t="s">
        <v>51485</v>
      </c>
      <c r="E21386" s="1" t="s">
        <v>51486</v>
      </c>
      <c r="F21386" s="1" t="s">
        <v>11</v>
      </c>
    </row>
    <row r="21387" spans="1:6" x14ac:dyDescent="0.35">
      <c r="A21387" s="1" t="s">
        <v>51483</v>
      </c>
      <c r="B21387" s="1" t="s">
        <v>51488</v>
      </c>
      <c r="C21387" s="1" t="s">
        <v>26620</v>
      </c>
      <c r="D21387" s="1" t="s">
        <v>51485</v>
      </c>
      <c r="E21387" s="1" t="s">
        <v>51486</v>
      </c>
      <c r="F21387" s="1" t="s">
        <v>11</v>
      </c>
    </row>
    <row r="21388" spans="1:6" x14ac:dyDescent="0.35">
      <c r="A21388" s="1" t="s">
        <v>51489</v>
      </c>
      <c r="B21388" s="1" t="s">
        <v>51490</v>
      </c>
      <c r="C21388" s="1" t="s">
        <v>29854</v>
      </c>
      <c r="D21388" s="1" t="s">
        <v>51491</v>
      </c>
      <c r="E21388" s="1" t="s">
        <v>51492</v>
      </c>
      <c r="F21388" s="1" t="s">
        <v>11</v>
      </c>
    </row>
    <row r="21389" spans="1:6" x14ac:dyDescent="0.35">
      <c r="A21389" s="1" t="s">
        <v>51489</v>
      </c>
      <c r="B21389" s="1" t="s">
        <v>51493</v>
      </c>
      <c r="C21389" s="1" t="s">
        <v>29858</v>
      </c>
      <c r="D21389" s="1" t="s">
        <v>51491</v>
      </c>
      <c r="E21389" s="1" t="s">
        <v>51492</v>
      </c>
      <c r="F21389" s="1" t="s">
        <v>11</v>
      </c>
    </row>
    <row r="21390" spans="1:6" x14ac:dyDescent="0.35">
      <c r="A21390" s="1" t="s">
        <v>51489</v>
      </c>
      <c r="B21390" s="1" t="s">
        <v>51494</v>
      </c>
      <c r="C21390" s="1" t="s">
        <v>29860</v>
      </c>
      <c r="D21390" s="1" t="s">
        <v>51491</v>
      </c>
      <c r="E21390" s="1" t="s">
        <v>51492</v>
      </c>
      <c r="F21390" s="1" t="s">
        <v>11</v>
      </c>
    </row>
    <row r="21391" spans="1:6" x14ac:dyDescent="0.35">
      <c r="A21391" s="1" t="s">
        <v>51495</v>
      </c>
      <c r="B21391" s="1" t="s">
        <v>51496</v>
      </c>
      <c r="C21391" s="1" t="s">
        <v>27289</v>
      </c>
      <c r="D21391" s="1" t="s">
        <v>51497</v>
      </c>
      <c r="E21391" s="1" t="s">
        <v>51498</v>
      </c>
      <c r="F21391" s="1" t="s">
        <v>11</v>
      </c>
    </row>
    <row r="21392" spans="1:6" x14ac:dyDescent="0.35">
      <c r="A21392" s="1" t="s">
        <v>51495</v>
      </c>
      <c r="B21392" s="1" t="s">
        <v>51499</v>
      </c>
      <c r="C21392" s="1" t="s">
        <v>27293</v>
      </c>
      <c r="D21392" s="1" t="s">
        <v>51497</v>
      </c>
      <c r="E21392" s="1" t="s">
        <v>51498</v>
      </c>
      <c r="F21392" s="1" t="s">
        <v>11</v>
      </c>
    </row>
    <row r="21393" spans="1:6" x14ac:dyDescent="0.35">
      <c r="A21393" s="1" t="s">
        <v>51500</v>
      </c>
      <c r="B21393" s="1" t="s">
        <v>51501</v>
      </c>
      <c r="C21393" s="1" t="s">
        <v>21360</v>
      </c>
      <c r="D21393" s="1" t="s">
        <v>51502</v>
      </c>
      <c r="E21393" s="1" t="s">
        <v>51503</v>
      </c>
      <c r="F21393" s="1" t="s">
        <v>11</v>
      </c>
    </row>
    <row r="21394" spans="1:6" x14ac:dyDescent="0.35">
      <c r="A21394" s="1" t="s">
        <v>51500</v>
      </c>
      <c r="B21394" s="1" t="s">
        <v>51504</v>
      </c>
      <c r="C21394" s="1" t="s">
        <v>27200</v>
      </c>
      <c r="D21394" s="1" t="s">
        <v>51502</v>
      </c>
      <c r="E21394" s="1" t="s">
        <v>51503</v>
      </c>
      <c r="F21394" s="1" t="s">
        <v>11</v>
      </c>
    </row>
    <row r="21395" spans="1:6" x14ac:dyDescent="0.35">
      <c r="A21395" s="1" t="s">
        <v>51505</v>
      </c>
      <c r="B21395" s="1" t="s">
        <v>51506</v>
      </c>
      <c r="C21395" s="1" t="s">
        <v>21360</v>
      </c>
      <c r="D21395" s="1" t="s">
        <v>51507</v>
      </c>
      <c r="E21395" s="1" t="s">
        <v>51508</v>
      </c>
      <c r="F21395" s="1" t="s">
        <v>11</v>
      </c>
    </row>
    <row r="21396" spans="1:6" x14ac:dyDescent="0.35">
      <c r="A21396" s="1" t="s">
        <v>51505</v>
      </c>
      <c r="B21396" s="1" t="s">
        <v>51509</v>
      </c>
      <c r="C21396" s="1" t="s">
        <v>27200</v>
      </c>
      <c r="D21396" s="1" t="s">
        <v>51507</v>
      </c>
      <c r="E21396" s="1" t="s">
        <v>51508</v>
      </c>
      <c r="F21396" s="1" t="s">
        <v>11</v>
      </c>
    </row>
    <row r="21397" spans="1:6" x14ac:dyDescent="0.35">
      <c r="A21397" s="1" t="s">
        <v>51510</v>
      </c>
      <c r="B21397" s="1" t="s">
        <v>51511</v>
      </c>
      <c r="C21397" s="1" t="s">
        <v>23649</v>
      </c>
      <c r="D21397" s="1" t="s">
        <v>51512</v>
      </c>
      <c r="E21397" s="1" t="s">
        <v>51513</v>
      </c>
      <c r="F21397" s="1" t="s">
        <v>11</v>
      </c>
    </row>
    <row r="21398" spans="1:6" x14ac:dyDescent="0.35">
      <c r="A21398" s="1" t="s">
        <v>51510</v>
      </c>
      <c r="B21398" s="1" t="s">
        <v>51514</v>
      </c>
      <c r="C21398" s="1" t="s">
        <v>23653</v>
      </c>
      <c r="D21398" s="1" t="s">
        <v>51512</v>
      </c>
      <c r="E21398" s="1" t="s">
        <v>51513</v>
      </c>
      <c r="F21398" s="1" t="s">
        <v>11</v>
      </c>
    </row>
    <row r="21399" spans="1:6" x14ac:dyDescent="0.35">
      <c r="A21399" s="1" t="s">
        <v>51510</v>
      </c>
      <c r="B21399" s="1" t="s">
        <v>51515</v>
      </c>
      <c r="C21399" s="1" t="s">
        <v>23655</v>
      </c>
      <c r="D21399" s="1" t="s">
        <v>51512</v>
      </c>
      <c r="E21399" s="1" t="s">
        <v>51513</v>
      </c>
      <c r="F21399" s="1" t="s">
        <v>11</v>
      </c>
    </row>
    <row r="21400" spans="1:6" x14ac:dyDescent="0.35">
      <c r="A21400" s="1" t="s">
        <v>51510</v>
      </c>
      <c r="B21400" s="1" t="s">
        <v>51516</v>
      </c>
      <c r="C21400" s="1" t="s">
        <v>23657</v>
      </c>
      <c r="D21400" s="1" t="s">
        <v>51512</v>
      </c>
      <c r="E21400" s="1" t="s">
        <v>51513</v>
      </c>
      <c r="F21400" s="1" t="s">
        <v>11</v>
      </c>
    </row>
    <row r="21401" spans="1:6" x14ac:dyDescent="0.35">
      <c r="A21401" s="1" t="s">
        <v>51517</v>
      </c>
      <c r="B21401" s="1" t="s">
        <v>51518</v>
      </c>
      <c r="C21401" s="1" t="s">
        <v>23649</v>
      </c>
      <c r="D21401" s="1" t="s">
        <v>49283</v>
      </c>
      <c r="E21401" s="1" t="s">
        <v>51519</v>
      </c>
      <c r="F21401" s="1" t="s">
        <v>11</v>
      </c>
    </row>
    <row r="21402" spans="1:6" x14ac:dyDescent="0.35">
      <c r="A21402" s="1" t="s">
        <v>51517</v>
      </c>
      <c r="B21402" s="1" t="s">
        <v>51520</v>
      </c>
      <c r="C21402" s="1" t="s">
        <v>23653</v>
      </c>
      <c r="D21402" s="1" t="s">
        <v>49283</v>
      </c>
      <c r="E21402" s="1" t="s">
        <v>51519</v>
      </c>
      <c r="F21402" s="1" t="s">
        <v>11</v>
      </c>
    </row>
    <row r="21403" spans="1:6" x14ac:dyDescent="0.35">
      <c r="A21403" s="1" t="s">
        <v>51517</v>
      </c>
      <c r="B21403" s="1" t="s">
        <v>51521</v>
      </c>
      <c r="C21403" s="1" t="s">
        <v>23655</v>
      </c>
      <c r="D21403" s="1" t="s">
        <v>49283</v>
      </c>
      <c r="E21403" s="1" t="s">
        <v>51519</v>
      </c>
      <c r="F21403" s="1" t="s">
        <v>11</v>
      </c>
    </row>
    <row r="21404" spans="1:6" x14ac:dyDescent="0.35">
      <c r="A21404" s="1" t="s">
        <v>51517</v>
      </c>
      <c r="B21404" s="1" t="s">
        <v>51522</v>
      </c>
      <c r="C21404" s="1" t="s">
        <v>23657</v>
      </c>
      <c r="D21404" s="1" t="s">
        <v>49283</v>
      </c>
      <c r="E21404" s="1" t="s">
        <v>51519</v>
      </c>
      <c r="F21404" s="1" t="s">
        <v>11</v>
      </c>
    </row>
    <row r="21405" spans="1:6" x14ac:dyDescent="0.35">
      <c r="A21405" s="1" t="s">
        <v>51523</v>
      </c>
      <c r="B21405" s="1" t="s">
        <v>51524</v>
      </c>
      <c r="C21405" s="1" t="s">
        <v>29045</v>
      </c>
      <c r="D21405" s="1" t="s">
        <v>51525</v>
      </c>
      <c r="E21405" s="1" t="s">
        <v>51526</v>
      </c>
      <c r="F21405" s="1" t="s">
        <v>11</v>
      </c>
    </row>
    <row r="21406" spans="1:6" x14ac:dyDescent="0.35">
      <c r="A21406" s="1" t="s">
        <v>51527</v>
      </c>
      <c r="B21406" s="1" t="s">
        <v>51528</v>
      </c>
      <c r="C21406" s="1" t="s">
        <v>26504</v>
      </c>
      <c r="D21406" s="1" t="s">
        <v>51529</v>
      </c>
      <c r="E21406" s="1" t="s">
        <v>51530</v>
      </c>
      <c r="F21406" s="1" t="s">
        <v>11</v>
      </c>
    </row>
    <row r="21407" spans="1:6" x14ac:dyDescent="0.35">
      <c r="A21407" s="1" t="s">
        <v>51527</v>
      </c>
      <c r="B21407" s="1" t="s">
        <v>51531</v>
      </c>
      <c r="C21407" s="1" t="s">
        <v>26534</v>
      </c>
      <c r="D21407" s="1" t="s">
        <v>51529</v>
      </c>
      <c r="E21407" s="1" t="s">
        <v>51530</v>
      </c>
      <c r="F21407" s="1" t="s">
        <v>11</v>
      </c>
    </row>
    <row r="21408" spans="1:6" x14ac:dyDescent="0.35">
      <c r="A21408" s="1" t="s">
        <v>51527</v>
      </c>
      <c r="B21408" s="1" t="s">
        <v>51532</v>
      </c>
      <c r="C21408" s="1" t="s">
        <v>26538</v>
      </c>
      <c r="D21408" s="1" t="s">
        <v>51529</v>
      </c>
      <c r="E21408" s="1" t="s">
        <v>51530</v>
      </c>
      <c r="F21408" s="1" t="s">
        <v>11</v>
      </c>
    </row>
    <row r="21409" spans="1:6" x14ac:dyDescent="0.35">
      <c r="A21409" s="1" t="s">
        <v>51527</v>
      </c>
      <c r="B21409" s="1" t="s">
        <v>51533</v>
      </c>
      <c r="C21409" s="1" t="s">
        <v>26357</v>
      </c>
      <c r="D21409" s="1" t="s">
        <v>51529</v>
      </c>
      <c r="E21409" s="1" t="s">
        <v>51530</v>
      </c>
      <c r="F21409" s="1" t="s">
        <v>11</v>
      </c>
    </row>
    <row r="21410" spans="1:6" x14ac:dyDescent="0.35">
      <c r="A21410" s="1" t="s">
        <v>51534</v>
      </c>
      <c r="B21410" s="1" t="s">
        <v>15257</v>
      </c>
      <c r="C21410" s="1" t="s">
        <v>39582</v>
      </c>
      <c r="D21410" s="1" t="s">
        <v>51535</v>
      </c>
      <c r="E21410" s="1" t="s">
        <v>51536</v>
      </c>
      <c r="F21410" s="1" t="s">
        <v>11</v>
      </c>
    </row>
    <row r="21411" spans="1:6" x14ac:dyDescent="0.35">
      <c r="A21411" s="1" t="s">
        <v>51537</v>
      </c>
      <c r="B21411" s="1" t="s">
        <v>51538</v>
      </c>
      <c r="C21411" s="1" t="s">
        <v>21752</v>
      </c>
      <c r="D21411" s="1" t="s">
        <v>51539</v>
      </c>
      <c r="E21411" s="1" t="s">
        <v>51540</v>
      </c>
      <c r="F21411" s="1" t="s">
        <v>11</v>
      </c>
    </row>
    <row r="21412" spans="1:6" x14ac:dyDescent="0.35">
      <c r="A21412" s="1" t="s">
        <v>51537</v>
      </c>
      <c r="B21412" s="1" t="s">
        <v>51541</v>
      </c>
      <c r="C21412" s="1" t="s">
        <v>21756</v>
      </c>
      <c r="D21412" s="1" t="s">
        <v>51539</v>
      </c>
      <c r="E21412" s="1" t="s">
        <v>51540</v>
      </c>
      <c r="F21412" s="1" t="s">
        <v>11</v>
      </c>
    </row>
    <row r="21413" spans="1:6" x14ac:dyDescent="0.35">
      <c r="A21413" s="1" t="s">
        <v>51537</v>
      </c>
      <c r="B21413" s="1" t="s">
        <v>51542</v>
      </c>
      <c r="C21413" s="1" t="s">
        <v>21758</v>
      </c>
      <c r="D21413" s="1" t="s">
        <v>51539</v>
      </c>
      <c r="E21413" s="1" t="s">
        <v>51540</v>
      </c>
      <c r="F21413" s="1" t="s">
        <v>11</v>
      </c>
    </row>
    <row r="21414" spans="1:6" x14ac:dyDescent="0.35">
      <c r="A21414" s="1" t="s">
        <v>51537</v>
      </c>
      <c r="B21414" s="1" t="s">
        <v>51543</v>
      </c>
      <c r="C21414" s="1" t="s">
        <v>21760</v>
      </c>
      <c r="D21414" s="1" t="s">
        <v>51539</v>
      </c>
      <c r="E21414" s="1" t="s">
        <v>51540</v>
      </c>
      <c r="F21414" s="1" t="s">
        <v>11</v>
      </c>
    </row>
    <row r="21415" spans="1:6" x14ac:dyDescent="0.35">
      <c r="A21415" s="1" t="s">
        <v>51544</v>
      </c>
      <c r="B21415" s="1" t="s">
        <v>51545</v>
      </c>
      <c r="C21415" s="1" t="s">
        <v>26453</v>
      </c>
      <c r="D21415" s="1" t="s">
        <v>51546</v>
      </c>
      <c r="E21415" s="1" t="s">
        <v>33301</v>
      </c>
      <c r="F21415" s="1" t="s">
        <v>11</v>
      </c>
    </row>
    <row r="21416" spans="1:6" x14ac:dyDescent="0.35">
      <c r="A21416" s="1" t="s">
        <v>51547</v>
      </c>
      <c r="B21416" s="1" t="s">
        <v>51548</v>
      </c>
      <c r="C21416" s="1" t="s">
        <v>24973</v>
      </c>
      <c r="D21416" s="1" t="s">
        <v>51549</v>
      </c>
      <c r="E21416" s="1" t="s">
        <v>51550</v>
      </c>
      <c r="F21416" s="1" t="s">
        <v>11</v>
      </c>
    </row>
    <row r="21417" spans="1:6" x14ac:dyDescent="0.35">
      <c r="A21417" s="1" t="s">
        <v>51547</v>
      </c>
      <c r="B21417" s="1" t="s">
        <v>51551</v>
      </c>
      <c r="C21417" s="1" t="s">
        <v>27798</v>
      </c>
      <c r="D21417" s="1" t="s">
        <v>51549</v>
      </c>
      <c r="E21417" s="1" t="s">
        <v>51550</v>
      </c>
      <c r="F21417" s="1" t="s">
        <v>11</v>
      </c>
    </row>
    <row r="21418" spans="1:6" x14ac:dyDescent="0.35">
      <c r="A21418" s="1" t="s">
        <v>51552</v>
      </c>
      <c r="B21418" s="1" t="s">
        <v>51553</v>
      </c>
      <c r="C21418" s="1" t="s">
        <v>21303</v>
      </c>
      <c r="D21418" s="1" t="s">
        <v>51554</v>
      </c>
      <c r="E21418" s="1" t="s">
        <v>51555</v>
      </c>
      <c r="F21418" s="1" t="s">
        <v>11</v>
      </c>
    </row>
    <row r="21419" spans="1:6" x14ac:dyDescent="0.35">
      <c r="A21419" s="1" t="s">
        <v>51552</v>
      </c>
      <c r="B21419" s="1" t="s">
        <v>51556</v>
      </c>
      <c r="C21419" s="1" t="s">
        <v>21285</v>
      </c>
      <c r="D21419" s="1" t="s">
        <v>51554</v>
      </c>
      <c r="E21419" s="1" t="s">
        <v>51555</v>
      </c>
      <c r="F21419" s="1" t="s">
        <v>11</v>
      </c>
    </row>
    <row r="21420" spans="1:6" x14ac:dyDescent="0.35">
      <c r="A21420" s="1" t="s">
        <v>51552</v>
      </c>
      <c r="B21420" s="1" t="s">
        <v>51557</v>
      </c>
      <c r="C21420" s="1" t="s">
        <v>21289</v>
      </c>
      <c r="D21420" s="1" t="s">
        <v>51554</v>
      </c>
      <c r="E21420" s="1" t="s">
        <v>51555</v>
      </c>
      <c r="F21420" s="1" t="s">
        <v>11</v>
      </c>
    </row>
    <row r="21421" spans="1:6" x14ac:dyDescent="0.35">
      <c r="A21421" s="1" t="s">
        <v>51552</v>
      </c>
      <c r="B21421" s="1" t="s">
        <v>51558</v>
      </c>
      <c r="C21421" s="1" t="s">
        <v>21308</v>
      </c>
      <c r="D21421" s="1" t="s">
        <v>51554</v>
      </c>
      <c r="E21421" s="1" t="s">
        <v>51555</v>
      </c>
      <c r="F21421" s="1" t="s">
        <v>11</v>
      </c>
    </row>
    <row r="21422" spans="1:6" x14ac:dyDescent="0.35">
      <c r="A21422" s="1" t="s">
        <v>51559</v>
      </c>
      <c r="B21422" s="1" t="s">
        <v>51560</v>
      </c>
      <c r="C21422" s="1" t="s">
        <v>23543</v>
      </c>
      <c r="D21422" s="1" t="s">
        <v>51561</v>
      </c>
      <c r="E21422" s="1" t="s">
        <v>51562</v>
      </c>
      <c r="F21422" s="1" t="s">
        <v>11</v>
      </c>
    </row>
    <row r="21423" spans="1:6" x14ac:dyDescent="0.35">
      <c r="A21423" s="1" t="s">
        <v>51559</v>
      </c>
      <c r="B21423" s="1" t="s">
        <v>51563</v>
      </c>
      <c r="C21423" s="1" t="s">
        <v>23326</v>
      </c>
      <c r="D21423" s="1" t="s">
        <v>51561</v>
      </c>
      <c r="E21423" s="1" t="s">
        <v>51562</v>
      </c>
      <c r="F21423" s="1" t="s">
        <v>11</v>
      </c>
    </row>
    <row r="21424" spans="1:6" x14ac:dyDescent="0.35">
      <c r="A21424" s="1" t="s">
        <v>51559</v>
      </c>
      <c r="B21424" s="1" t="s">
        <v>51564</v>
      </c>
      <c r="C21424" s="1" t="s">
        <v>23547</v>
      </c>
      <c r="D21424" s="1" t="s">
        <v>51561</v>
      </c>
      <c r="E21424" s="1" t="s">
        <v>51562</v>
      </c>
      <c r="F21424" s="1" t="s">
        <v>11</v>
      </c>
    </row>
    <row r="21425" spans="1:6" x14ac:dyDescent="0.35">
      <c r="A21425" s="1" t="s">
        <v>51565</v>
      </c>
      <c r="B21425" s="1" t="s">
        <v>10882</v>
      </c>
      <c r="C21425" s="1" t="s">
        <v>33339</v>
      </c>
      <c r="D21425" s="1" t="s">
        <v>51566</v>
      </c>
      <c r="E21425" s="1" t="s">
        <v>51567</v>
      </c>
      <c r="F21425" s="1" t="s">
        <v>11</v>
      </c>
    </row>
    <row r="21426" spans="1:6" x14ac:dyDescent="0.35">
      <c r="A21426" s="1" t="s">
        <v>51565</v>
      </c>
      <c r="B21426" s="1" t="s">
        <v>51568</v>
      </c>
      <c r="C21426" s="1" t="s">
        <v>33343</v>
      </c>
      <c r="D21426" s="1" t="s">
        <v>51566</v>
      </c>
      <c r="E21426" s="1" t="s">
        <v>51567</v>
      </c>
      <c r="F21426" s="1" t="s">
        <v>11</v>
      </c>
    </row>
    <row r="21427" spans="1:6" x14ac:dyDescent="0.35">
      <c r="A21427" s="1" t="s">
        <v>51569</v>
      </c>
      <c r="B21427" s="1" t="s">
        <v>51570</v>
      </c>
      <c r="C21427" s="1" t="s">
        <v>23559</v>
      </c>
      <c r="D21427" s="1" t="s">
        <v>51571</v>
      </c>
      <c r="E21427" s="1" t="s">
        <v>51572</v>
      </c>
      <c r="F21427" s="1" t="s">
        <v>11</v>
      </c>
    </row>
    <row r="21428" spans="1:6" x14ac:dyDescent="0.35">
      <c r="A21428" s="1" t="s">
        <v>51569</v>
      </c>
      <c r="B21428" s="1" t="s">
        <v>51573</v>
      </c>
      <c r="C21428" s="1" t="s">
        <v>23563</v>
      </c>
      <c r="D21428" s="1" t="s">
        <v>51571</v>
      </c>
      <c r="E21428" s="1" t="s">
        <v>51572</v>
      </c>
      <c r="F21428" s="1" t="s">
        <v>11</v>
      </c>
    </row>
    <row r="21429" spans="1:6" x14ac:dyDescent="0.35">
      <c r="A21429" s="1" t="s">
        <v>51574</v>
      </c>
      <c r="B21429" s="1" t="s">
        <v>51575</v>
      </c>
      <c r="C21429" s="1" t="s">
        <v>37020</v>
      </c>
      <c r="D21429" s="1" t="s">
        <v>51576</v>
      </c>
      <c r="E21429" s="1" t="s">
        <v>51577</v>
      </c>
      <c r="F21429" s="1" t="s">
        <v>11</v>
      </c>
    </row>
    <row r="21430" spans="1:6" x14ac:dyDescent="0.35">
      <c r="A21430" s="1" t="s">
        <v>51574</v>
      </c>
      <c r="B21430" s="1" t="s">
        <v>51578</v>
      </c>
      <c r="C21430" s="1" t="s">
        <v>37024</v>
      </c>
      <c r="D21430" s="1" t="s">
        <v>51576</v>
      </c>
      <c r="E21430" s="1" t="s">
        <v>51577</v>
      </c>
      <c r="F21430" s="1" t="s">
        <v>11</v>
      </c>
    </row>
    <row r="21431" spans="1:6" x14ac:dyDescent="0.35">
      <c r="A21431" s="1" t="s">
        <v>51579</v>
      </c>
      <c r="B21431" s="1" t="s">
        <v>51580</v>
      </c>
      <c r="C21431" s="1" t="s">
        <v>27845</v>
      </c>
      <c r="D21431" s="1" t="s">
        <v>51581</v>
      </c>
      <c r="E21431" s="1" t="s">
        <v>51582</v>
      </c>
      <c r="F21431" s="1" t="s">
        <v>11</v>
      </c>
    </row>
    <row r="21432" spans="1:6" x14ac:dyDescent="0.35">
      <c r="A21432" s="1" t="s">
        <v>51579</v>
      </c>
      <c r="B21432" s="1" t="s">
        <v>51583</v>
      </c>
      <c r="C21432" s="1" t="s">
        <v>27849</v>
      </c>
      <c r="D21432" s="1" t="s">
        <v>51581</v>
      </c>
      <c r="E21432" s="1" t="s">
        <v>51582</v>
      </c>
      <c r="F21432" s="1" t="s">
        <v>11</v>
      </c>
    </row>
    <row r="21433" spans="1:6" x14ac:dyDescent="0.35">
      <c r="A21433" s="1" t="s">
        <v>51584</v>
      </c>
      <c r="B21433" s="1" t="s">
        <v>51585</v>
      </c>
      <c r="C21433" s="1" t="s">
        <v>37020</v>
      </c>
      <c r="D21433" s="1" t="s">
        <v>51586</v>
      </c>
      <c r="E21433" s="1" t="s">
        <v>51587</v>
      </c>
      <c r="F21433" s="1" t="s">
        <v>11</v>
      </c>
    </row>
    <row r="21434" spans="1:6" x14ac:dyDescent="0.35">
      <c r="A21434" s="1" t="s">
        <v>51584</v>
      </c>
      <c r="B21434" s="1" t="s">
        <v>51588</v>
      </c>
      <c r="C21434" s="1" t="s">
        <v>37024</v>
      </c>
      <c r="D21434" s="1" t="s">
        <v>51586</v>
      </c>
      <c r="E21434" s="1" t="s">
        <v>51587</v>
      </c>
      <c r="F21434" s="1" t="s">
        <v>11</v>
      </c>
    </row>
    <row r="21435" spans="1:6" x14ac:dyDescent="0.35">
      <c r="A21435" s="1" t="s">
        <v>51589</v>
      </c>
      <c r="B21435" s="1" t="s">
        <v>51590</v>
      </c>
      <c r="C21435" s="1" t="s">
        <v>27845</v>
      </c>
      <c r="D21435" s="1" t="s">
        <v>51591</v>
      </c>
      <c r="E21435" s="1" t="s">
        <v>51592</v>
      </c>
      <c r="F21435" s="1" t="s">
        <v>11</v>
      </c>
    </row>
    <row r="21436" spans="1:6" x14ac:dyDescent="0.35">
      <c r="A21436" s="1" t="s">
        <v>51589</v>
      </c>
      <c r="B21436" s="1" t="s">
        <v>51593</v>
      </c>
      <c r="C21436" s="1" t="s">
        <v>27849</v>
      </c>
      <c r="D21436" s="1" t="s">
        <v>51591</v>
      </c>
      <c r="E21436" s="1" t="s">
        <v>51592</v>
      </c>
      <c r="F21436" s="1" t="s">
        <v>11</v>
      </c>
    </row>
    <row r="21437" spans="1:6" x14ac:dyDescent="0.35">
      <c r="A21437" s="1" t="s">
        <v>51594</v>
      </c>
      <c r="B21437" s="1" t="s">
        <v>51595</v>
      </c>
      <c r="C21437" s="1" t="s">
        <v>42708</v>
      </c>
      <c r="D21437" s="1" t="s">
        <v>51596</v>
      </c>
      <c r="E21437" s="1" t="s">
        <v>51597</v>
      </c>
      <c r="F21437" s="1" t="s">
        <v>11</v>
      </c>
    </row>
    <row r="21438" spans="1:6" x14ac:dyDescent="0.35">
      <c r="A21438" s="1" t="s">
        <v>51598</v>
      </c>
      <c r="B21438" s="1" t="s">
        <v>51599</v>
      </c>
      <c r="C21438" s="1" t="s">
        <v>21531</v>
      </c>
      <c r="D21438" s="1" t="s">
        <v>51600</v>
      </c>
      <c r="E21438" s="1" t="s">
        <v>51601</v>
      </c>
      <c r="F21438" s="1" t="s">
        <v>11</v>
      </c>
    </row>
    <row r="21439" spans="1:6" x14ac:dyDescent="0.35">
      <c r="A21439" s="1" t="s">
        <v>51602</v>
      </c>
      <c r="B21439" s="1" t="s">
        <v>51603</v>
      </c>
      <c r="C21439" s="1" t="s">
        <v>26391</v>
      </c>
      <c r="D21439" s="1" t="s">
        <v>51604</v>
      </c>
      <c r="E21439" s="1" t="s">
        <v>51605</v>
      </c>
      <c r="F21439" s="1" t="s">
        <v>11</v>
      </c>
    </row>
    <row r="21440" spans="1:6" x14ac:dyDescent="0.35">
      <c r="A21440" s="1" t="s">
        <v>51602</v>
      </c>
      <c r="B21440" s="1" t="s">
        <v>51606</v>
      </c>
      <c r="C21440" s="1" t="s">
        <v>26395</v>
      </c>
      <c r="D21440" s="1" t="s">
        <v>51604</v>
      </c>
      <c r="E21440" s="1" t="s">
        <v>51605</v>
      </c>
      <c r="F21440" s="1" t="s">
        <v>11</v>
      </c>
    </row>
    <row r="21441" spans="1:6" x14ac:dyDescent="0.35">
      <c r="A21441" s="1" t="s">
        <v>51602</v>
      </c>
      <c r="B21441" s="1" t="s">
        <v>51607</v>
      </c>
      <c r="C21441" s="1" t="s">
        <v>26397</v>
      </c>
      <c r="D21441" s="1" t="s">
        <v>51604</v>
      </c>
      <c r="E21441" s="1" t="s">
        <v>51605</v>
      </c>
      <c r="F21441" s="1" t="s">
        <v>11</v>
      </c>
    </row>
    <row r="21442" spans="1:6" x14ac:dyDescent="0.35">
      <c r="A21442" s="1" t="s">
        <v>51602</v>
      </c>
      <c r="B21442" s="1" t="s">
        <v>51608</v>
      </c>
      <c r="C21442" s="1" t="s">
        <v>26399</v>
      </c>
      <c r="D21442" s="1" t="s">
        <v>51604</v>
      </c>
      <c r="E21442" s="1" t="s">
        <v>51605</v>
      </c>
      <c r="F21442" s="1" t="s">
        <v>11</v>
      </c>
    </row>
    <row r="21443" spans="1:6" x14ac:dyDescent="0.35">
      <c r="A21443" s="1" t="s">
        <v>51609</v>
      </c>
      <c r="B21443" s="1" t="s">
        <v>51610</v>
      </c>
      <c r="C21443" s="1" t="s">
        <v>26254</v>
      </c>
      <c r="D21443" s="1" t="s">
        <v>51611</v>
      </c>
      <c r="E21443" s="1" t="s">
        <v>51612</v>
      </c>
      <c r="F21443" s="1" t="s">
        <v>11</v>
      </c>
    </row>
    <row r="21444" spans="1:6" x14ac:dyDescent="0.35">
      <c r="A21444" s="1" t="s">
        <v>51609</v>
      </c>
      <c r="B21444" s="1" t="s">
        <v>51613</v>
      </c>
      <c r="C21444" s="1" t="s">
        <v>26258</v>
      </c>
      <c r="D21444" s="1" t="s">
        <v>51611</v>
      </c>
      <c r="E21444" s="1" t="s">
        <v>51612</v>
      </c>
      <c r="F21444" s="1" t="s">
        <v>11</v>
      </c>
    </row>
    <row r="21445" spans="1:6" x14ac:dyDescent="0.35">
      <c r="A21445" s="1" t="s">
        <v>51609</v>
      </c>
      <c r="B21445" s="1" t="s">
        <v>51614</v>
      </c>
      <c r="C21445" s="1" t="s">
        <v>26260</v>
      </c>
      <c r="D21445" s="1" t="s">
        <v>51611</v>
      </c>
      <c r="E21445" s="1" t="s">
        <v>51612</v>
      </c>
      <c r="F21445" s="1" t="s">
        <v>11</v>
      </c>
    </row>
    <row r="21446" spans="1:6" x14ac:dyDescent="0.35">
      <c r="A21446" s="1" t="s">
        <v>51609</v>
      </c>
      <c r="B21446" s="1" t="s">
        <v>51615</v>
      </c>
      <c r="C21446" s="1" t="s">
        <v>26262</v>
      </c>
      <c r="D21446" s="1" t="s">
        <v>51611</v>
      </c>
      <c r="E21446" s="1" t="s">
        <v>51612</v>
      </c>
      <c r="F21446" s="1" t="s">
        <v>11</v>
      </c>
    </row>
    <row r="21447" spans="1:6" x14ac:dyDescent="0.35">
      <c r="A21447" s="1" t="s">
        <v>51616</v>
      </c>
      <c r="B21447" s="1" t="s">
        <v>51617</v>
      </c>
      <c r="C21447" s="1" t="s">
        <v>26265</v>
      </c>
      <c r="D21447" s="1" t="s">
        <v>51618</v>
      </c>
      <c r="E21447" s="1" t="s">
        <v>51619</v>
      </c>
      <c r="F21447" s="1" t="s">
        <v>11</v>
      </c>
    </row>
    <row r="21448" spans="1:6" x14ac:dyDescent="0.35">
      <c r="A21448" s="1" t="s">
        <v>51616</v>
      </c>
      <c r="B21448" s="1" t="s">
        <v>51620</v>
      </c>
      <c r="C21448" s="1" t="s">
        <v>21195</v>
      </c>
      <c r="D21448" s="1" t="s">
        <v>51618</v>
      </c>
      <c r="E21448" s="1" t="s">
        <v>51619</v>
      </c>
      <c r="F21448" s="1" t="s">
        <v>11</v>
      </c>
    </row>
    <row r="21449" spans="1:6" x14ac:dyDescent="0.35">
      <c r="A21449" s="1" t="s">
        <v>51616</v>
      </c>
      <c r="B21449" s="1" t="s">
        <v>51621</v>
      </c>
      <c r="C21449" s="1" t="s">
        <v>21199</v>
      </c>
      <c r="D21449" s="1" t="s">
        <v>51618</v>
      </c>
      <c r="E21449" s="1" t="s">
        <v>51619</v>
      </c>
      <c r="F21449" s="1" t="s">
        <v>11</v>
      </c>
    </row>
    <row r="21450" spans="1:6" x14ac:dyDescent="0.35">
      <c r="A21450" s="1" t="s">
        <v>51616</v>
      </c>
      <c r="B21450" s="1" t="s">
        <v>51622</v>
      </c>
      <c r="C21450" s="1" t="s">
        <v>26271</v>
      </c>
      <c r="D21450" s="1" t="s">
        <v>51618</v>
      </c>
      <c r="E21450" s="1" t="s">
        <v>51619</v>
      </c>
      <c r="F21450" s="1" t="s">
        <v>11</v>
      </c>
    </row>
    <row r="21451" spans="1:6" x14ac:dyDescent="0.35">
      <c r="A21451" s="1" t="s">
        <v>51623</v>
      </c>
      <c r="B21451" s="1" t="s">
        <v>51624</v>
      </c>
      <c r="C21451" s="1" t="s">
        <v>22047</v>
      </c>
      <c r="D21451" s="1" t="s">
        <v>51625</v>
      </c>
      <c r="E21451" s="1" t="s">
        <v>51626</v>
      </c>
      <c r="F21451" s="1" t="s">
        <v>11</v>
      </c>
    </row>
    <row r="21452" spans="1:6" x14ac:dyDescent="0.35">
      <c r="A21452" s="1" t="s">
        <v>51623</v>
      </c>
      <c r="B21452" s="1" t="s">
        <v>51627</v>
      </c>
      <c r="C21452" s="1" t="s">
        <v>22296</v>
      </c>
      <c r="D21452" s="1" t="s">
        <v>51625</v>
      </c>
      <c r="E21452" s="1" t="s">
        <v>51626</v>
      </c>
      <c r="F21452" s="1" t="s">
        <v>11</v>
      </c>
    </row>
    <row r="21453" spans="1:6" x14ac:dyDescent="0.35">
      <c r="A21453" s="1" t="s">
        <v>51623</v>
      </c>
      <c r="B21453" s="1" t="s">
        <v>51628</v>
      </c>
      <c r="C21453" s="1" t="s">
        <v>22051</v>
      </c>
      <c r="D21453" s="1" t="s">
        <v>51625</v>
      </c>
      <c r="E21453" s="1" t="s">
        <v>51626</v>
      </c>
      <c r="F21453" s="1" t="s">
        <v>11</v>
      </c>
    </row>
    <row r="21454" spans="1:6" x14ac:dyDescent="0.35">
      <c r="A21454" s="1" t="s">
        <v>51629</v>
      </c>
      <c r="B21454" s="1" t="s">
        <v>51630</v>
      </c>
      <c r="C21454" s="1" t="s">
        <v>40213</v>
      </c>
      <c r="D21454" s="1" t="s">
        <v>51631</v>
      </c>
      <c r="E21454" s="1" t="s">
        <v>51632</v>
      </c>
      <c r="F21454" s="1" t="s">
        <v>11</v>
      </c>
    </row>
    <row r="21455" spans="1:6" x14ac:dyDescent="0.35">
      <c r="A21455" s="1" t="s">
        <v>51633</v>
      </c>
      <c r="B21455" s="1" t="s">
        <v>51634</v>
      </c>
      <c r="C21455" s="1" t="s">
        <v>26128</v>
      </c>
      <c r="D21455" s="1" t="s">
        <v>51635</v>
      </c>
      <c r="E21455" s="1" t="s">
        <v>51636</v>
      </c>
      <c r="F21455" s="1" t="s">
        <v>11</v>
      </c>
    </row>
    <row r="21456" spans="1:6" x14ac:dyDescent="0.35">
      <c r="A21456" s="1" t="s">
        <v>51633</v>
      </c>
      <c r="B21456" s="1" t="s">
        <v>51637</v>
      </c>
      <c r="C21456" s="1" t="s">
        <v>26132</v>
      </c>
      <c r="D21456" s="1" t="s">
        <v>51635</v>
      </c>
      <c r="E21456" s="1" t="s">
        <v>51636</v>
      </c>
      <c r="F21456" s="1" t="s">
        <v>11</v>
      </c>
    </row>
    <row r="21457" spans="1:6" x14ac:dyDescent="0.35">
      <c r="A21457" s="1" t="s">
        <v>51633</v>
      </c>
      <c r="B21457" s="1" t="s">
        <v>51638</v>
      </c>
      <c r="C21457" s="1" t="s">
        <v>26134</v>
      </c>
      <c r="D21457" s="1" t="s">
        <v>51635</v>
      </c>
      <c r="E21457" s="1" t="s">
        <v>51636</v>
      </c>
      <c r="F21457" s="1" t="s">
        <v>11</v>
      </c>
    </row>
    <row r="21458" spans="1:6" x14ac:dyDescent="0.35">
      <c r="A21458" s="1" t="s">
        <v>51639</v>
      </c>
      <c r="B21458" s="1" t="s">
        <v>51640</v>
      </c>
      <c r="C21458" s="1" t="s">
        <v>21242</v>
      </c>
      <c r="D21458" s="1" t="s">
        <v>51641</v>
      </c>
      <c r="E21458" s="1" t="s">
        <v>51642</v>
      </c>
      <c r="F21458" s="1" t="s">
        <v>11</v>
      </c>
    </row>
    <row r="21459" spans="1:6" x14ac:dyDescent="0.35">
      <c r="A21459" s="1" t="s">
        <v>51639</v>
      </c>
      <c r="B21459" s="1" t="s">
        <v>51643</v>
      </c>
      <c r="C21459" s="1" t="s">
        <v>21276</v>
      </c>
      <c r="D21459" s="1" t="s">
        <v>51641</v>
      </c>
      <c r="E21459" s="1" t="s">
        <v>51642</v>
      </c>
      <c r="F21459" s="1" t="s">
        <v>11</v>
      </c>
    </row>
    <row r="21460" spans="1:6" x14ac:dyDescent="0.35">
      <c r="A21460" s="1" t="s">
        <v>51644</v>
      </c>
      <c r="B21460" s="1" t="s">
        <v>51645</v>
      </c>
      <c r="C21460" s="1" t="s">
        <v>28427</v>
      </c>
      <c r="D21460" s="1" t="s">
        <v>51646</v>
      </c>
      <c r="E21460" s="1" t="s">
        <v>51647</v>
      </c>
      <c r="F21460" s="1" t="s">
        <v>11</v>
      </c>
    </row>
    <row r="21461" spans="1:6" x14ac:dyDescent="0.35">
      <c r="A21461" s="1" t="s">
        <v>51648</v>
      </c>
      <c r="B21461" s="1" t="s">
        <v>51649</v>
      </c>
      <c r="C21461" s="1" t="s">
        <v>28427</v>
      </c>
      <c r="D21461" s="1" t="s">
        <v>51650</v>
      </c>
      <c r="E21461" s="1" t="s">
        <v>51651</v>
      </c>
      <c r="F21461" s="1" t="s">
        <v>11</v>
      </c>
    </row>
    <row r="21462" spans="1:6" x14ac:dyDescent="0.35">
      <c r="A21462" s="1" t="s">
        <v>51652</v>
      </c>
      <c r="B21462" s="1" t="s">
        <v>51653</v>
      </c>
      <c r="C21462" s="1" t="s">
        <v>28427</v>
      </c>
      <c r="D21462" s="1" t="s">
        <v>51654</v>
      </c>
      <c r="E21462" s="1" t="s">
        <v>51655</v>
      </c>
      <c r="F21462" s="1" t="s">
        <v>11</v>
      </c>
    </row>
    <row r="21463" spans="1:6" x14ac:dyDescent="0.35">
      <c r="A21463" s="1" t="s">
        <v>51656</v>
      </c>
      <c r="B21463" s="1" t="s">
        <v>51657</v>
      </c>
      <c r="C21463" s="1" t="s">
        <v>40452</v>
      </c>
      <c r="D21463" s="1" t="s">
        <v>51658</v>
      </c>
      <c r="E21463" s="1" t="s">
        <v>51659</v>
      </c>
      <c r="F21463" s="1" t="s">
        <v>11</v>
      </c>
    </row>
    <row r="21464" spans="1:6" x14ac:dyDescent="0.35">
      <c r="A21464" s="1" t="s">
        <v>51660</v>
      </c>
      <c r="B21464" s="1" t="s">
        <v>51661</v>
      </c>
      <c r="C21464" s="1" t="s">
        <v>24170</v>
      </c>
      <c r="D21464" s="1" t="s">
        <v>51662</v>
      </c>
      <c r="E21464" s="1" t="s">
        <v>51663</v>
      </c>
      <c r="F21464" s="1" t="s">
        <v>11</v>
      </c>
    </row>
    <row r="21465" spans="1:6" x14ac:dyDescent="0.35">
      <c r="A21465" s="1" t="s">
        <v>51660</v>
      </c>
      <c r="B21465" s="1" t="s">
        <v>51664</v>
      </c>
      <c r="C21465" s="1" t="s">
        <v>26282</v>
      </c>
      <c r="D21465" s="1" t="s">
        <v>51662</v>
      </c>
      <c r="E21465" s="1" t="s">
        <v>51663</v>
      </c>
      <c r="F21465" s="1" t="s">
        <v>11</v>
      </c>
    </row>
    <row r="21466" spans="1:6" x14ac:dyDescent="0.35">
      <c r="A21466" s="1" t="s">
        <v>51660</v>
      </c>
      <c r="B21466" s="1" t="s">
        <v>51665</v>
      </c>
      <c r="C21466" s="1" t="s">
        <v>26291</v>
      </c>
      <c r="D21466" s="1" t="s">
        <v>51662</v>
      </c>
      <c r="E21466" s="1" t="s">
        <v>51663</v>
      </c>
      <c r="F21466" s="1" t="s">
        <v>11</v>
      </c>
    </row>
    <row r="21467" spans="1:6" x14ac:dyDescent="0.35">
      <c r="A21467" s="1" t="s">
        <v>51660</v>
      </c>
      <c r="B21467" s="1" t="s">
        <v>51666</v>
      </c>
      <c r="C21467" s="1" t="s">
        <v>26293</v>
      </c>
      <c r="D21467" s="1" t="s">
        <v>51662</v>
      </c>
      <c r="E21467" s="1" t="s">
        <v>51663</v>
      </c>
      <c r="F21467" s="1" t="s">
        <v>11</v>
      </c>
    </row>
    <row r="21468" spans="1:6" x14ac:dyDescent="0.35">
      <c r="A21468" s="1" t="s">
        <v>51667</v>
      </c>
      <c r="B21468" s="1" t="s">
        <v>51668</v>
      </c>
      <c r="C21468" s="1" t="s">
        <v>21556</v>
      </c>
      <c r="D21468" s="1" t="s">
        <v>51669</v>
      </c>
      <c r="E21468" s="1" t="s">
        <v>51670</v>
      </c>
      <c r="F21468" s="1" t="s">
        <v>11</v>
      </c>
    </row>
    <row r="21469" spans="1:6" x14ac:dyDescent="0.35">
      <c r="A21469" s="1" t="s">
        <v>51667</v>
      </c>
      <c r="B21469" s="1" t="s">
        <v>51671</v>
      </c>
      <c r="C21469" s="1" t="s">
        <v>21560</v>
      </c>
      <c r="D21469" s="1" t="s">
        <v>51669</v>
      </c>
      <c r="E21469" s="1" t="s">
        <v>51670</v>
      </c>
      <c r="F21469" s="1" t="s">
        <v>11</v>
      </c>
    </row>
    <row r="21470" spans="1:6" x14ac:dyDescent="0.35">
      <c r="A21470" s="1" t="s">
        <v>51667</v>
      </c>
      <c r="B21470" s="1" t="s">
        <v>51672</v>
      </c>
      <c r="C21470" s="1" t="s">
        <v>21562</v>
      </c>
      <c r="D21470" s="1" t="s">
        <v>51669</v>
      </c>
      <c r="E21470" s="1" t="s">
        <v>51670</v>
      </c>
      <c r="F21470" s="1" t="s">
        <v>11</v>
      </c>
    </row>
    <row r="21471" spans="1:6" x14ac:dyDescent="0.35">
      <c r="A21471" s="1" t="s">
        <v>51667</v>
      </c>
      <c r="B21471" s="1" t="s">
        <v>51673</v>
      </c>
      <c r="C21471" s="1" t="s">
        <v>21564</v>
      </c>
      <c r="D21471" s="1" t="s">
        <v>51669</v>
      </c>
      <c r="E21471" s="1" t="s">
        <v>51670</v>
      </c>
      <c r="F21471" s="1" t="s">
        <v>11</v>
      </c>
    </row>
    <row r="21472" spans="1:6" x14ac:dyDescent="0.35">
      <c r="A21472" s="1" t="s">
        <v>51674</v>
      </c>
      <c r="B21472" s="1" t="s">
        <v>51675</v>
      </c>
      <c r="C21472" s="1" t="s">
        <v>27512</v>
      </c>
      <c r="D21472" s="1" t="s">
        <v>51676</v>
      </c>
      <c r="E21472" s="1" t="s">
        <v>51677</v>
      </c>
      <c r="F21472" s="1" t="s">
        <v>11</v>
      </c>
    </row>
    <row r="21473" spans="1:6" x14ac:dyDescent="0.35">
      <c r="A21473" s="1" t="s">
        <v>51674</v>
      </c>
      <c r="B21473" s="1" t="s">
        <v>51678</v>
      </c>
      <c r="C21473" s="1" t="s">
        <v>27516</v>
      </c>
      <c r="D21473" s="1" t="s">
        <v>51676</v>
      </c>
      <c r="E21473" s="1" t="s">
        <v>51677</v>
      </c>
      <c r="F21473" s="1" t="s">
        <v>11</v>
      </c>
    </row>
    <row r="21474" spans="1:6" x14ac:dyDescent="0.35">
      <c r="A21474" s="1" t="s">
        <v>51679</v>
      </c>
      <c r="B21474" s="1" t="s">
        <v>51680</v>
      </c>
      <c r="C21474" s="1" t="s">
        <v>37211</v>
      </c>
      <c r="D21474" s="1" t="s">
        <v>51681</v>
      </c>
      <c r="E21474" s="1" t="s">
        <v>51682</v>
      </c>
      <c r="F21474" s="1" t="s">
        <v>11</v>
      </c>
    </row>
    <row r="21475" spans="1:6" x14ac:dyDescent="0.35">
      <c r="A21475" s="1" t="s">
        <v>51683</v>
      </c>
      <c r="B21475" s="1" t="s">
        <v>51684</v>
      </c>
      <c r="C21475" s="1" t="s">
        <v>21660</v>
      </c>
      <c r="D21475" s="1" t="s">
        <v>51685</v>
      </c>
      <c r="E21475" s="1" t="s">
        <v>51686</v>
      </c>
      <c r="F21475" s="1" t="s">
        <v>11</v>
      </c>
    </row>
    <row r="21476" spans="1:6" x14ac:dyDescent="0.35">
      <c r="A21476" s="1" t="s">
        <v>51687</v>
      </c>
      <c r="B21476" s="1" t="s">
        <v>51638</v>
      </c>
      <c r="C21476" s="1" t="s">
        <v>38125</v>
      </c>
      <c r="D21476" s="1" t="s">
        <v>51688</v>
      </c>
      <c r="E21476" s="1" t="s">
        <v>51689</v>
      </c>
      <c r="F21476" s="1" t="s">
        <v>11</v>
      </c>
    </row>
    <row r="21477" spans="1:6" x14ac:dyDescent="0.35">
      <c r="A21477" s="1" t="s">
        <v>51690</v>
      </c>
      <c r="B21477" s="1" t="s">
        <v>51691</v>
      </c>
      <c r="C21477" s="1" t="s">
        <v>35230</v>
      </c>
      <c r="D21477" s="1" t="s">
        <v>51692</v>
      </c>
      <c r="E21477" s="1" t="s">
        <v>51693</v>
      </c>
      <c r="F21477" s="1" t="s">
        <v>11</v>
      </c>
    </row>
    <row r="21478" spans="1:6" x14ac:dyDescent="0.35">
      <c r="A21478" s="1" t="s">
        <v>51694</v>
      </c>
      <c r="B21478" s="1" t="s">
        <v>51695</v>
      </c>
      <c r="C21478" s="1" t="s">
        <v>35230</v>
      </c>
      <c r="D21478" s="1" t="s">
        <v>51696</v>
      </c>
      <c r="E21478" s="1" t="s">
        <v>51697</v>
      </c>
      <c r="F21478" s="1" t="s">
        <v>11</v>
      </c>
    </row>
    <row r="21479" spans="1:6" x14ac:dyDescent="0.35">
      <c r="A21479" s="1" t="s">
        <v>51698</v>
      </c>
      <c r="B21479" s="1" t="s">
        <v>51699</v>
      </c>
      <c r="C21479" s="1" t="s">
        <v>28877</v>
      </c>
      <c r="D21479" s="1" t="s">
        <v>51700</v>
      </c>
      <c r="E21479" s="1" t="s">
        <v>51701</v>
      </c>
      <c r="F21479" s="1" t="s">
        <v>11</v>
      </c>
    </row>
    <row r="21480" spans="1:6" x14ac:dyDescent="0.35">
      <c r="A21480" s="1" t="s">
        <v>51698</v>
      </c>
      <c r="B21480" s="1" t="s">
        <v>51702</v>
      </c>
      <c r="C21480" s="1" t="s">
        <v>28881</v>
      </c>
      <c r="D21480" s="1" t="s">
        <v>51700</v>
      </c>
      <c r="E21480" s="1" t="s">
        <v>51701</v>
      </c>
      <c r="F21480" s="1" t="s">
        <v>11</v>
      </c>
    </row>
    <row r="21481" spans="1:6" x14ac:dyDescent="0.35">
      <c r="A21481" s="1" t="s">
        <v>51703</v>
      </c>
      <c r="B21481" s="1" t="s">
        <v>51704</v>
      </c>
      <c r="C21481" s="1" t="s">
        <v>28427</v>
      </c>
      <c r="D21481" s="1" t="s">
        <v>51705</v>
      </c>
      <c r="E21481" s="1" t="s">
        <v>51706</v>
      </c>
      <c r="F21481" s="1" t="s">
        <v>11</v>
      </c>
    </row>
    <row r="21482" spans="1:6" x14ac:dyDescent="0.35">
      <c r="A21482" s="1" t="s">
        <v>51707</v>
      </c>
      <c r="B21482" s="1" t="s">
        <v>51708</v>
      </c>
      <c r="C21482" s="1" t="s">
        <v>26899</v>
      </c>
      <c r="D21482" s="1" t="s">
        <v>51709</v>
      </c>
      <c r="E21482" s="1" t="s">
        <v>51710</v>
      </c>
      <c r="F21482" s="1" t="s">
        <v>11</v>
      </c>
    </row>
    <row r="21483" spans="1:6" x14ac:dyDescent="0.35">
      <c r="A21483" s="1" t="s">
        <v>51711</v>
      </c>
      <c r="B21483" s="1" t="s">
        <v>51712</v>
      </c>
      <c r="C21483" s="1" t="s">
        <v>21247</v>
      </c>
      <c r="D21483" s="1" t="s">
        <v>51713</v>
      </c>
      <c r="E21483" s="1" t="s">
        <v>51714</v>
      </c>
      <c r="F21483" s="1" t="s">
        <v>11</v>
      </c>
    </row>
    <row r="21484" spans="1:6" x14ac:dyDescent="0.35">
      <c r="A21484" s="1" t="s">
        <v>51711</v>
      </c>
      <c r="B21484" s="1" t="s">
        <v>51715</v>
      </c>
      <c r="C21484" s="1" t="s">
        <v>21251</v>
      </c>
      <c r="D21484" s="1" t="s">
        <v>51713</v>
      </c>
      <c r="E21484" s="1" t="s">
        <v>51714</v>
      </c>
      <c r="F21484" s="1" t="s">
        <v>11</v>
      </c>
    </row>
    <row r="21485" spans="1:6" x14ac:dyDescent="0.35">
      <c r="A21485" s="1" t="s">
        <v>51716</v>
      </c>
      <c r="B21485" s="1" t="s">
        <v>51717</v>
      </c>
      <c r="C21485" s="1" t="s">
        <v>28870</v>
      </c>
      <c r="D21485" s="1" t="s">
        <v>51718</v>
      </c>
      <c r="E21485" s="1" t="s">
        <v>51719</v>
      </c>
      <c r="F21485" s="1" t="s">
        <v>11</v>
      </c>
    </row>
    <row r="21486" spans="1:6" x14ac:dyDescent="0.35">
      <c r="A21486" s="1" t="s">
        <v>51716</v>
      </c>
      <c r="B21486" s="1" t="s">
        <v>51720</v>
      </c>
      <c r="C21486" s="1" t="s">
        <v>28874</v>
      </c>
      <c r="D21486" s="1" t="s">
        <v>51718</v>
      </c>
      <c r="E21486" s="1" t="s">
        <v>51719</v>
      </c>
      <c r="F21486" s="1" t="s">
        <v>11</v>
      </c>
    </row>
    <row r="21487" spans="1:6" x14ac:dyDescent="0.35">
      <c r="A21487" s="1" t="s">
        <v>51721</v>
      </c>
      <c r="B21487" s="1" t="s">
        <v>51722</v>
      </c>
      <c r="C21487" s="1" t="s">
        <v>26884</v>
      </c>
      <c r="D21487" s="1" t="s">
        <v>51723</v>
      </c>
      <c r="E21487" s="1" t="s">
        <v>51724</v>
      </c>
      <c r="F21487" s="1" t="s">
        <v>11</v>
      </c>
    </row>
    <row r="21488" spans="1:6" x14ac:dyDescent="0.35">
      <c r="A21488" s="1" t="s">
        <v>51721</v>
      </c>
      <c r="B21488" s="1" t="s">
        <v>51725</v>
      </c>
      <c r="C21488" s="1" t="s">
        <v>29335</v>
      </c>
      <c r="D21488" s="1" t="s">
        <v>51723</v>
      </c>
      <c r="E21488" s="1" t="s">
        <v>51724</v>
      </c>
      <c r="F21488" s="1" t="s">
        <v>11</v>
      </c>
    </row>
    <row r="21489" spans="1:6" x14ac:dyDescent="0.35">
      <c r="A21489" s="1" t="s">
        <v>51721</v>
      </c>
      <c r="B21489" s="1" t="s">
        <v>51726</v>
      </c>
      <c r="C21489" s="1" t="s">
        <v>29339</v>
      </c>
      <c r="D21489" s="1" t="s">
        <v>51723</v>
      </c>
      <c r="E21489" s="1" t="s">
        <v>51724</v>
      </c>
      <c r="F21489" s="1" t="s">
        <v>11</v>
      </c>
    </row>
    <row r="21490" spans="1:6" x14ac:dyDescent="0.35">
      <c r="A21490" s="1" t="s">
        <v>51721</v>
      </c>
      <c r="B21490" s="1" t="s">
        <v>51727</v>
      </c>
      <c r="C21490" s="1" t="s">
        <v>29341</v>
      </c>
      <c r="D21490" s="1" t="s">
        <v>51723</v>
      </c>
      <c r="E21490" s="1" t="s">
        <v>51724</v>
      </c>
      <c r="F21490" s="1" t="s">
        <v>11</v>
      </c>
    </row>
    <row r="21491" spans="1:6" x14ac:dyDescent="0.35">
      <c r="A21491" s="1" t="s">
        <v>51728</v>
      </c>
      <c r="B21491" s="1" t="s">
        <v>51729</v>
      </c>
      <c r="C21491" s="1" t="s">
        <v>28427</v>
      </c>
      <c r="D21491" s="1" t="s">
        <v>51730</v>
      </c>
      <c r="E21491" s="1" t="s">
        <v>51731</v>
      </c>
      <c r="F21491" s="1" t="s">
        <v>11</v>
      </c>
    </row>
    <row r="21492" spans="1:6" x14ac:dyDescent="0.35">
      <c r="A21492" s="1" t="s">
        <v>51732</v>
      </c>
      <c r="B21492" s="1" t="s">
        <v>51733</v>
      </c>
      <c r="C21492" s="1" t="s">
        <v>24973</v>
      </c>
      <c r="D21492" s="1" t="s">
        <v>51734</v>
      </c>
      <c r="E21492" s="1" t="s">
        <v>51735</v>
      </c>
      <c r="F21492" s="1" t="s">
        <v>11</v>
      </c>
    </row>
    <row r="21493" spans="1:6" x14ac:dyDescent="0.35">
      <c r="A21493" s="1" t="s">
        <v>51732</v>
      </c>
      <c r="B21493" s="1" t="s">
        <v>51736</v>
      </c>
      <c r="C21493" s="1" t="s">
        <v>27798</v>
      </c>
      <c r="D21493" s="1" t="s">
        <v>51734</v>
      </c>
      <c r="E21493" s="1" t="s">
        <v>51735</v>
      </c>
      <c r="F21493" s="1" t="s">
        <v>11</v>
      </c>
    </row>
    <row r="21494" spans="1:6" x14ac:dyDescent="0.35">
      <c r="A21494" s="1" t="s">
        <v>51737</v>
      </c>
      <c r="B21494" s="1" t="s">
        <v>51738</v>
      </c>
      <c r="C21494" s="1" t="s">
        <v>27624</v>
      </c>
      <c r="D21494" s="1" t="s">
        <v>51739</v>
      </c>
      <c r="E21494" s="1" t="s">
        <v>51740</v>
      </c>
      <c r="F21494" s="1" t="s">
        <v>11</v>
      </c>
    </row>
    <row r="21495" spans="1:6" x14ac:dyDescent="0.35">
      <c r="A21495" s="1" t="s">
        <v>51737</v>
      </c>
      <c r="B21495" s="1" t="s">
        <v>51741</v>
      </c>
      <c r="C21495" s="1" t="s">
        <v>27628</v>
      </c>
      <c r="D21495" s="1" t="s">
        <v>51739</v>
      </c>
      <c r="E21495" s="1" t="s">
        <v>51740</v>
      </c>
      <c r="F21495" s="1" t="s">
        <v>11</v>
      </c>
    </row>
    <row r="21496" spans="1:6" x14ac:dyDescent="0.35">
      <c r="A21496" s="1" t="s">
        <v>51742</v>
      </c>
      <c r="B21496" s="1" t="s">
        <v>51743</v>
      </c>
      <c r="C21496" s="1" t="s">
        <v>23326</v>
      </c>
      <c r="D21496" s="1" t="s">
        <v>51744</v>
      </c>
      <c r="E21496" s="1" t="s">
        <v>51745</v>
      </c>
      <c r="F21496" s="1" t="s">
        <v>11</v>
      </c>
    </row>
    <row r="21497" spans="1:6" x14ac:dyDescent="0.35">
      <c r="A21497" s="1" t="s">
        <v>51742</v>
      </c>
      <c r="B21497" s="1" t="s">
        <v>51746</v>
      </c>
      <c r="C21497" s="1" t="s">
        <v>23330</v>
      </c>
      <c r="D21497" s="1" t="s">
        <v>51744</v>
      </c>
      <c r="E21497" s="1" t="s">
        <v>51745</v>
      </c>
      <c r="F21497" s="1" t="s">
        <v>11</v>
      </c>
    </row>
    <row r="21498" spans="1:6" x14ac:dyDescent="0.35">
      <c r="A21498" s="1" t="s">
        <v>51747</v>
      </c>
      <c r="B21498" s="1" t="s">
        <v>51748</v>
      </c>
      <c r="C21498" s="1" t="s">
        <v>23559</v>
      </c>
      <c r="D21498" s="1" t="s">
        <v>51749</v>
      </c>
      <c r="E21498" s="1" t="s">
        <v>51750</v>
      </c>
      <c r="F21498" s="1" t="s">
        <v>11</v>
      </c>
    </row>
    <row r="21499" spans="1:6" x14ac:dyDescent="0.35">
      <c r="A21499" s="1" t="s">
        <v>51747</v>
      </c>
      <c r="B21499" s="1" t="s">
        <v>51751</v>
      </c>
      <c r="C21499" s="1" t="s">
        <v>23563</v>
      </c>
      <c r="D21499" s="1" t="s">
        <v>51749</v>
      </c>
      <c r="E21499" s="1" t="s">
        <v>51750</v>
      </c>
      <c r="F21499" s="1" t="s">
        <v>11</v>
      </c>
    </row>
    <row r="21500" spans="1:6" x14ac:dyDescent="0.35">
      <c r="A21500" s="1" t="s">
        <v>51747</v>
      </c>
      <c r="B21500" s="1" t="s">
        <v>51752</v>
      </c>
      <c r="C21500" s="1" t="s">
        <v>23565</v>
      </c>
      <c r="D21500" s="1" t="s">
        <v>51749</v>
      </c>
      <c r="E21500" s="1" t="s">
        <v>51750</v>
      </c>
      <c r="F21500" s="1" t="s">
        <v>11</v>
      </c>
    </row>
    <row r="21501" spans="1:6" x14ac:dyDescent="0.35">
      <c r="A21501" s="1" t="s">
        <v>51747</v>
      </c>
      <c r="B21501" s="1" t="s">
        <v>51753</v>
      </c>
      <c r="C21501" s="1" t="s">
        <v>23567</v>
      </c>
      <c r="D21501" s="1" t="s">
        <v>51749</v>
      </c>
      <c r="E21501" s="1" t="s">
        <v>51750</v>
      </c>
      <c r="F21501" s="1" t="s">
        <v>11</v>
      </c>
    </row>
    <row r="21502" spans="1:6" x14ac:dyDescent="0.35">
      <c r="A21502" s="1" t="s">
        <v>51754</v>
      </c>
      <c r="B21502" s="1" t="s">
        <v>51755</v>
      </c>
      <c r="C21502" s="1" t="s">
        <v>28947</v>
      </c>
      <c r="D21502" s="1" t="s">
        <v>51756</v>
      </c>
      <c r="E21502" s="1" t="s">
        <v>51757</v>
      </c>
      <c r="F21502" s="1" t="s">
        <v>11</v>
      </c>
    </row>
    <row r="21503" spans="1:6" x14ac:dyDescent="0.35">
      <c r="A21503" s="1" t="s">
        <v>51758</v>
      </c>
      <c r="B21503" s="1" t="s">
        <v>51759</v>
      </c>
      <c r="C21503" s="1" t="s">
        <v>22679</v>
      </c>
      <c r="D21503" s="1" t="s">
        <v>51760</v>
      </c>
      <c r="E21503" s="1" t="s">
        <v>51761</v>
      </c>
      <c r="F21503" s="1" t="s">
        <v>11</v>
      </c>
    </row>
    <row r="21504" spans="1:6" x14ac:dyDescent="0.35">
      <c r="A21504" s="1" t="s">
        <v>51758</v>
      </c>
      <c r="B21504" s="1" t="s">
        <v>51762</v>
      </c>
      <c r="C21504" s="1" t="s">
        <v>22978</v>
      </c>
      <c r="D21504" s="1" t="s">
        <v>51760</v>
      </c>
      <c r="E21504" s="1" t="s">
        <v>51761</v>
      </c>
      <c r="F21504" s="1" t="s">
        <v>11</v>
      </c>
    </row>
    <row r="21505" spans="1:6" x14ac:dyDescent="0.35">
      <c r="A21505" s="1" t="s">
        <v>51758</v>
      </c>
      <c r="B21505" s="1" t="s">
        <v>51763</v>
      </c>
      <c r="C21505" s="1" t="s">
        <v>22980</v>
      </c>
      <c r="D21505" s="1" t="s">
        <v>51760</v>
      </c>
      <c r="E21505" s="1" t="s">
        <v>51761</v>
      </c>
      <c r="F21505" s="1" t="s">
        <v>11</v>
      </c>
    </row>
    <row r="21506" spans="1:6" x14ac:dyDescent="0.35">
      <c r="A21506" s="1" t="s">
        <v>51758</v>
      </c>
      <c r="B21506" s="1" t="s">
        <v>51764</v>
      </c>
      <c r="C21506" s="1" t="s">
        <v>22982</v>
      </c>
      <c r="D21506" s="1" t="s">
        <v>51760</v>
      </c>
      <c r="E21506" s="1" t="s">
        <v>51761</v>
      </c>
      <c r="F21506" s="1" t="s">
        <v>11</v>
      </c>
    </row>
    <row r="21507" spans="1:6" x14ac:dyDescent="0.35">
      <c r="A21507" s="1" t="s">
        <v>51765</v>
      </c>
      <c r="B21507" s="1" t="s">
        <v>51766</v>
      </c>
      <c r="C21507" s="1" t="s">
        <v>37211</v>
      </c>
      <c r="D21507" s="1" t="s">
        <v>51767</v>
      </c>
      <c r="E21507" s="1" t="s">
        <v>51768</v>
      </c>
      <c r="F21507" s="1" t="s">
        <v>11</v>
      </c>
    </row>
    <row r="21508" spans="1:6" x14ac:dyDescent="0.35">
      <c r="A21508" s="1" t="s">
        <v>51765</v>
      </c>
      <c r="B21508" s="1" t="s">
        <v>51769</v>
      </c>
      <c r="C21508" s="1" t="s">
        <v>34578</v>
      </c>
      <c r="D21508" s="1" t="s">
        <v>51767</v>
      </c>
      <c r="E21508" s="1" t="s">
        <v>51768</v>
      </c>
      <c r="F21508" s="1" t="s">
        <v>11</v>
      </c>
    </row>
    <row r="21509" spans="1:6" x14ac:dyDescent="0.35">
      <c r="A21509" s="1" t="s">
        <v>51770</v>
      </c>
      <c r="B21509" s="1" t="s">
        <v>51771</v>
      </c>
      <c r="C21509" s="1" t="s">
        <v>27798</v>
      </c>
      <c r="D21509" s="1" t="s">
        <v>51772</v>
      </c>
      <c r="E21509" s="1" t="s">
        <v>51773</v>
      </c>
      <c r="F21509" s="1" t="s">
        <v>11</v>
      </c>
    </row>
    <row r="21510" spans="1:6" x14ac:dyDescent="0.35">
      <c r="A21510" s="1" t="s">
        <v>51774</v>
      </c>
      <c r="B21510" s="1" t="s">
        <v>51775</v>
      </c>
      <c r="C21510" s="1" t="s">
        <v>39967</v>
      </c>
      <c r="D21510" s="1" t="s">
        <v>51776</v>
      </c>
      <c r="E21510" s="1" t="s">
        <v>51777</v>
      </c>
      <c r="F21510" s="1" t="s">
        <v>11</v>
      </c>
    </row>
    <row r="21511" spans="1:6" x14ac:dyDescent="0.35">
      <c r="A21511" s="1" t="s">
        <v>51774</v>
      </c>
      <c r="B21511" s="1" t="s">
        <v>51778</v>
      </c>
      <c r="C21511" s="1" t="s">
        <v>39971</v>
      </c>
      <c r="D21511" s="1" t="s">
        <v>51776</v>
      </c>
      <c r="E21511" s="1" t="s">
        <v>51777</v>
      </c>
      <c r="F21511" s="1" t="s">
        <v>11</v>
      </c>
    </row>
    <row r="21512" spans="1:6" x14ac:dyDescent="0.35">
      <c r="A21512" s="1" t="s">
        <v>51779</v>
      </c>
      <c r="B21512" s="1" t="s">
        <v>51780</v>
      </c>
      <c r="C21512" s="1" t="s">
        <v>21461</v>
      </c>
      <c r="D21512" s="1" t="s">
        <v>51781</v>
      </c>
      <c r="E21512" s="1" t="s">
        <v>51782</v>
      </c>
      <c r="F21512" s="1" t="s">
        <v>11</v>
      </c>
    </row>
    <row r="21513" spans="1:6" x14ac:dyDescent="0.35">
      <c r="A21513" s="1" t="s">
        <v>51783</v>
      </c>
      <c r="B21513" s="1" t="s">
        <v>51784</v>
      </c>
      <c r="C21513" s="1" t="s">
        <v>22312</v>
      </c>
      <c r="D21513" s="1" t="s">
        <v>51785</v>
      </c>
      <c r="E21513" s="1" t="s">
        <v>51786</v>
      </c>
      <c r="F21513" s="1" t="s">
        <v>11</v>
      </c>
    </row>
    <row r="21514" spans="1:6" x14ac:dyDescent="0.35">
      <c r="A21514" s="1" t="s">
        <v>51783</v>
      </c>
      <c r="B21514" s="1" t="s">
        <v>51787</v>
      </c>
      <c r="C21514" s="1" t="s">
        <v>22316</v>
      </c>
      <c r="D21514" s="1" t="s">
        <v>51785</v>
      </c>
      <c r="E21514" s="1" t="s">
        <v>51786</v>
      </c>
      <c r="F21514" s="1" t="s">
        <v>11</v>
      </c>
    </row>
    <row r="21515" spans="1:6" x14ac:dyDescent="0.35">
      <c r="A21515" s="1" t="s">
        <v>51783</v>
      </c>
      <c r="B21515" s="1" t="s">
        <v>51788</v>
      </c>
      <c r="C21515" s="1" t="s">
        <v>22318</v>
      </c>
      <c r="D21515" s="1" t="s">
        <v>51785</v>
      </c>
      <c r="E21515" s="1" t="s">
        <v>51786</v>
      </c>
      <c r="F21515" s="1" t="s">
        <v>11</v>
      </c>
    </row>
    <row r="21516" spans="1:6" x14ac:dyDescent="0.35">
      <c r="A21516" s="1" t="s">
        <v>51783</v>
      </c>
      <c r="B21516" s="1" t="s">
        <v>51789</v>
      </c>
      <c r="C21516" s="1" t="s">
        <v>22320</v>
      </c>
      <c r="D21516" s="1" t="s">
        <v>51785</v>
      </c>
      <c r="E21516" s="1" t="s">
        <v>51786</v>
      </c>
      <c r="F21516" s="1" t="s">
        <v>11</v>
      </c>
    </row>
    <row r="21517" spans="1:6" x14ac:dyDescent="0.35">
      <c r="A21517" s="1" t="s">
        <v>51790</v>
      </c>
      <c r="B21517" s="1" t="s">
        <v>51791</v>
      </c>
      <c r="C21517" s="1" t="s">
        <v>26529</v>
      </c>
      <c r="D21517" s="1" t="s">
        <v>51792</v>
      </c>
      <c r="E21517" s="1" t="s">
        <v>51793</v>
      </c>
      <c r="F21517" s="1" t="s">
        <v>11</v>
      </c>
    </row>
    <row r="21518" spans="1:6" x14ac:dyDescent="0.35">
      <c r="A21518" s="1" t="s">
        <v>51790</v>
      </c>
      <c r="B21518" s="1" t="s">
        <v>51791</v>
      </c>
      <c r="C21518" s="1" t="s">
        <v>29381</v>
      </c>
      <c r="D21518" s="1" t="s">
        <v>51792</v>
      </c>
      <c r="E21518" s="1" t="s">
        <v>51793</v>
      </c>
      <c r="F21518" s="1" t="s">
        <v>11</v>
      </c>
    </row>
    <row r="21519" spans="1:6" x14ac:dyDescent="0.35">
      <c r="A21519" s="1" t="s">
        <v>51790</v>
      </c>
      <c r="B21519" s="1" t="s">
        <v>51791</v>
      </c>
      <c r="C21519" s="1" t="s">
        <v>29383</v>
      </c>
      <c r="D21519" s="1" t="s">
        <v>51792</v>
      </c>
      <c r="E21519" s="1" t="s">
        <v>51793</v>
      </c>
      <c r="F21519" s="1" t="s">
        <v>11</v>
      </c>
    </row>
    <row r="21520" spans="1:6" x14ac:dyDescent="0.35">
      <c r="A21520" s="1" t="s">
        <v>51790</v>
      </c>
      <c r="B21520" s="1" t="s">
        <v>51794</v>
      </c>
      <c r="C21520" s="1" t="s">
        <v>29385</v>
      </c>
      <c r="D21520" s="1" t="s">
        <v>51792</v>
      </c>
      <c r="E21520" s="1" t="s">
        <v>51793</v>
      </c>
      <c r="F21520" s="1" t="s">
        <v>11</v>
      </c>
    </row>
    <row r="21521" spans="1:6" x14ac:dyDescent="0.35">
      <c r="A21521" s="1" t="s">
        <v>51795</v>
      </c>
      <c r="B21521" s="1" t="s">
        <v>51796</v>
      </c>
      <c r="C21521" s="1" t="s">
        <v>36927</v>
      </c>
      <c r="D21521" s="1" t="s">
        <v>51797</v>
      </c>
      <c r="E21521" s="1" t="s">
        <v>51798</v>
      </c>
      <c r="F21521" s="1" t="s">
        <v>11</v>
      </c>
    </row>
    <row r="21522" spans="1:6" x14ac:dyDescent="0.35">
      <c r="A21522" s="1" t="s">
        <v>51795</v>
      </c>
      <c r="B21522" s="1" t="s">
        <v>51799</v>
      </c>
      <c r="C21522" s="1" t="s">
        <v>36931</v>
      </c>
      <c r="D21522" s="1" t="s">
        <v>51797</v>
      </c>
      <c r="E21522" s="1" t="s">
        <v>51798</v>
      </c>
      <c r="F21522" s="1" t="s">
        <v>11</v>
      </c>
    </row>
    <row r="21523" spans="1:6" x14ac:dyDescent="0.35">
      <c r="A21523" s="1" t="s">
        <v>51800</v>
      </c>
      <c r="B21523" s="1" t="s">
        <v>51801</v>
      </c>
      <c r="C21523" s="1" t="s">
        <v>29113</v>
      </c>
      <c r="D21523" s="1" t="s">
        <v>51802</v>
      </c>
      <c r="E21523" s="1" t="s">
        <v>51803</v>
      </c>
      <c r="F21523" s="1" t="s">
        <v>11</v>
      </c>
    </row>
    <row r="21524" spans="1:6" x14ac:dyDescent="0.35">
      <c r="A21524" s="1" t="s">
        <v>51800</v>
      </c>
      <c r="B21524" s="1" t="s">
        <v>51804</v>
      </c>
      <c r="C21524" s="1" t="s">
        <v>29117</v>
      </c>
      <c r="D21524" s="1" t="s">
        <v>51802</v>
      </c>
      <c r="E21524" s="1" t="s">
        <v>51803</v>
      </c>
      <c r="F21524" s="1" t="s">
        <v>11</v>
      </c>
    </row>
    <row r="21525" spans="1:6" x14ac:dyDescent="0.35">
      <c r="A21525" s="1" t="s">
        <v>51805</v>
      </c>
      <c r="B21525" s="1" t="s">
        <v>51806</v>
      </c>
      <c r="C21525" s="1" t="s">
        <v>27512</v>
      </c>
      <c r="D21525" s="1" t="s">
        <v>51807</v>
      </c>
      <c r="E21525" s="1" t="s">
        <v>51808</v>
      </c>
      <c r="F21525" s="1" t="s">
        <v>11</v>
      </c>
    </row>
    <row r="21526" spans="1:6" x14ac:dyDescent="0.35">
      <c r="A21526" s="1" t="s">
        <v>51805</v>
      </c>
      <c r="B21526" s="1" t="s">
        <v>51809</v>
      </c>
      <c r="C21526" s="1" t="s">
        <v>27516</v>
      </c>
      <c r="D21526" s="1" t="s">
        <v>51807</v>
      </c>
      <c r="E21526" s="1" t="s">
        <v>51808</v>
      </c>
      <c r="F21526" s="1" t="s">
        <v>11</v>
      </c>
    </row>
    <row r="21527" spans="1:6" x14ac:dyDescent="0.35">
      <c r="A21527" s="1" t="s">
        <v>51810</v>
      </c>
      <c r="B21527" s="1" t="s">
        <v>51811</v>
      </c>
      <c r="C21527" s="1" t="s">
        <v>29448</v>
      </c>
      <c r="D21527" s="1" t="s">
        <v>51812</v>
      </c>
      <c r="E21527" s="1" t="s">
        <v>51813</v>
      </c>
      <c r="F21527" s="1" t="s">
        <v>11</v>
      </c>
    </row>
    <row r="21528" spans="1:6" x14ac:dyDescent="0.35">
      <c r="A21528" s="1" t="s">
        <v>51810</v>
      </c>
      <c r="B21528" s="1" t="s">
        <v>51814</v>
      </c>
      <c r="C21528" s="1" t="s">
        <v>27552</v>
      </c>
      <c r="D21528" s="1" t="s">
        <v>51812</v>
      </c>
      <c r="E21528" s="1" t="s">
        <v>51813</v>
      </c>
      <c r="F21528" s="1" t="s">
        <v>11</v>
      </c>
    </row>
    <row r="21529" spans="1:6" x14ac:dyDescent="0.35">
      <c r="A21529" s="1" t="s">
        <v>51810</v>
      </c>
      <c r="B21529" s="1" t="s">
        <v>51815</v>
      </c>
      <c r="C21529" s="1" t="s">
        <v>27556</v>
      </c>
      <c r="D21529" s="1" t="s">
        <v>51812</v>
      </c>
      <c r="E21529" s="1" t="s">
        <v>51813</v>
      </c>
      <c r="F21529" s="1" t="s">
        <v>11</v>
      </c>
    </row>
    <row r="21530" spans="1:6" x14ac:dyDescent="0.35">
      <c r="A21530" s="1" t="s">
        <v>51816</v>
      </c>
      <c r="B21530" s="1" t="s">
        <v>51817</v>
      </c>
      <c r="C21530" s="1" t="s">
        <v>33534</v>
      </c>
      <c r="D21530" s="1" t="s">
        <v>51818</v>
      </c>
      <c r="E21530" s="1" t="s">
        <v>51819</v>
      </c>
      <c r="F21530" s="1" t="s">
        <v>11</v>
      </c>
    </row>
    <row r="21531" spans="1:6" x14ac:dyDescent="0.35">
      <c r="A21531" s="1" t="s">
        <v>51816</v>
      </c>
      <c r="B21531" s="1" t="s">
        <v>51820</v>
      </c>
      <c r="C21531" s="1" t="s">
        <v>33538</v>
      </c>
      <c r="D21531" s="1" t="s">
        <v>51818</v>
      </c>
      <c r="E21531" s="1" t="s">
        <v>51819</v>
      </c>
      <c r="F21531" s="1" t="s">
        <v>11</v>
      </c>
    </row>
    <row r="21532" spans="1:6" x14ac:dyDescent="0.35">
      <c r="A21532" s="1" t="s">
        <v>51821</v>
      </c>
      <c r="B21532" s="1" t="s">
        <v>51822</v>
      </c>
      <c r="C21532" s="1" t="s">
        <v>29349</v>
      </c>
      <c r="D21532" s="1" t="s">
        <v>51823</v>
      </c>
      <c r="E21532" s="1" t="s">
        <v>51824</v>
      </c>
      <c r="F21532" s="1" t="s">
        <v>11</v>
      </c>
    </row>
    <row r="21533" spans="1:6" x14ac:dyDescent="0.35">
      <c r="A21533" s="1" t="s">
        <v>51821</v>
      </c>
      <c r="B21533" s="1" t="s">
        <v>51825</v>
      </c>
      <c r="C21533" s="1" t="s">
        <v>29451</v>
      </c>
      <c r="D21533" s="1" t="s">
        <v>51823</v>
      </c>
      <c r="E21533" s="1" t="s">
        <v>51824</v>
      </c>
      <c r="F21533" s="1" t="s">
        <v>11</v>
      </c>
    </row>
    <row r="21534" spans="1:6" x14ac:dyDescent="0.35">
      <c r="A21534" s="1" t="s">
        <v>51821</v>
      </c>
      <c r="B21534" s="1" t="s">
        <v>51826</v>
      </c>
      <c r="C21534" s="1" t="s">
        <v>27552</v>
      </c>
      <c r="D21534" s="1" t="s">
        <v>51823</v>
      </c>
      <c r="E21534" s="1" t="s">
        <v>51824</v>
      </c>
      <c r="F21534" s="1" t="s">
        <v>11</v>
      </c>
    </row>
    <row r="21535" spans="1:6" x14ac:dyDescent="0.35">
      <c r="A21535" s="1" t="s">
        <v>51821</v>
      </c>
      <c r="B21535" s="1" t="s">
        <v>51822</v>
      </c>
      <c r="C21535" s="1" t="s">
        <v>27556</v>
      </c>
      <c r="D21535" s="1" t="s">
        <v>51823</v>
      </c>
      <c r="E21535" s="1" t="s">
        <v>51824</v>
      </c>
      <c r="F21535" s="1" t="s">
        <v>11</v>
      </c>
    </row>
    <row r="21536" spans="1:6" x14ac:dyDescent="0.35">
      <c r="A21536" s="1" t="s">
        <v>51827</v>
      </c>
      <c r="B21536" s="1" t="s">
        <v>51828</v>
      </c>
      <c r="C21536" s="1" t="s">
        <v>30341</v>
      </c>
      <c r="D21536" s="1" t="s">
        <v>51829</v>
      </c>
      <c r="E21536" s="1" t="s">
        <v>51830</v>
      </c>
      <c r="F21536" s="1" t="s">
        <v>11</v>
      </c>
    </row>
    <row r="21537" spans="1:6" x14ac:dyDescent="0.35">
      <c r="A21537" s="1" t="s">
        <v>51827</v>
      </c>
      <c r="B21537" s="1" t="s">
        <v>51831</v>
      </c>
      <c r="C21537" s="1" t="s">
        <v>21607</v>
      </c>
      <c r="D21537" s="1" t="s">
        <v>51829</v>
      </c>
      <c r="E21537" s="1" t="s">
        <v>51830</v>
      </c>
      <c r="F21537" s="1" t="s">
        <v>11</v>
      </c>
    </row>
    <row r="21538" spans="1:6" x14ac:dyDescent="0.35">
      <c r="A21538" s="1" t="s">
        <v>51832</v>
      </c>
      <c r="B21538" s="1" t="s">
        <v>51833</v>
      </c>
      <c r="C21538" s="1" t="s">
        <v>27965</v>
      </c>
      <c r="D21538" s="1"/>
      <c r="E21538" s="1"/>
      <c r="F21538" s="1" t="s">
        <v>10218</v>
      </c>
    </row>
    <row r="21539" spans="1:6" x14ac:dyDescent="0.35">
      <c r="A21539" s="1" t="s">
        <v>51832</v>
      </c>
      <c r="B21539" s="1" t="s">
        <v>51834</v>
      </c>
      <c r="C21539" s="1" t="s">
        <v>27969</v>
      </c>
      <c r="D21539" s="1"/>
      <c r="E21539" s="1"/>
      <c r="F21539" s="1" t="s">
        <v>10218</v>
      </c>
    </row>
    <row r="21540" spans="1:6" x14ac:dyDescent="0.35">
      <c r="A21540" s="1" t="s">
        <v>51835</v>
      </c>
      <c r="B21540" s="1" t="s">
        <v>12730</v>
      </c>
      <c r="C21540" s="1" t="s">
        <v>28427</v>
      </c>
      <c r="D21540" s="1" t="s">
        <v>51836</v>
      </c>
      <c r="E21540" s="1" t="s">
        <v>51837</v>
      </c>
      <c r="F21540" s="1" t="s">
        <v>11</v>
      </c>
    </row>
    <row r="21541" spans="1:6" x14ac:dyDescent="0.35">
      <c r="A21541" s="1" t="s">
        <v>51838</v>
      </c>
      <c r="B21541" s="1" t="s">
        <v>51839</v>
      </c>
      <c r="C21541" s="1" t="s">
        <v>28427</v>
      </c>
      <c r="D21541" s="1" t="s">
        <v>51840</v>
      </c>
      <c r="E21541" s="1" t="s">
        <v>51841</v>
      </c>
      <c r="F21541" s="1" t="s">
        <v>11</v>
      </c>
    </row>
    <row r="21542" spans="1:6" x14ac:dyDescent="0.35">
      <c r="A21542" s="1" t="s">
        <v>51842</v>
      </c>
      <c r="B21542" s="1" t="s">
        <v>51843</v>
      </c>
      <c r="C21542" s="1" t="s">
        <v>26951</v>
      </c>
      <c r="D21542" s="1"/>
      <c r="E21542" s="1"/>
      <c r="F21542" s="1" t="s">
        <v>10218</v>
      </c>
    </row>
    <row r="21543" spans="1:6" x14ac:dyDescent="0.35">
      <c r="A21543" s="1" t="s">
        <v>51842</v>
      </c>
      <c r="B21543" s="1" t="s">
        <v>51844</v>
      </c>
      <c r="C21543" s="1" t="s">
        <v>26955</v>
      </c>
      <c r="D21543" s="1"/>
      <c r="E21543" s="1"/>
      <c r="F21543" s="1" t="s">
        <v>10218</v>
      </c>
    </row>
    <row r="21544" spans="1:6" x14ac:dyDescent="0.35">
      <c r="A21544" s="1" t="s">
        <v>51845</v>
      </c>
      <c r="B21544" s="1" t="s">
        <v>47994</v>
      </c>
      <c r="C21544" s="1" t="s">
        <v>26318</v>
      </c>
      <c r="D21544" s="1" t="s">
        <v>51846</v>
      </c>
      <c r="E21544" s="1" t="s">
        <v>51847</v>
      </c>
      <c r="F21544" s="1" t="s">
        <v>11</v>
      </c>
    </row>
    <row r="21545" spans="1:6" x14ac:dyDescent="0.35">
      <c r="A21545" s="1" t="s">
        <v>51845</v>
      </c>
      <c r="B21545" s="1" t="s">
        <v>47997</v>
      </c>
      <c r="C21545" s="1" t="s">
        <v>28523</v>
      </c>
      <c r="D21545" s="1" t="s">
        <v>51846</v>
      </c>
      <c r="E21545" s="1" t="s">
        <v>51847</v>
      </c>
      <c r="F21545" s="1" t="s">
        <v>11</v>
      </c>
    </row>
    <row r="21546" spans="1:6" x14ac:dyDescent="0.35">
      <c r="A21546" s="1" t="s">
        <v>51845</v>
      </c>
      <c r="B21546" s="1" t="s">
        <v>47999</v>
      </c>
      <c r="C21546" s="1" t="s">
        <v>26326</v>
      </c>
      <c r="D21546" s="1" t="s">
        <v>51846</v>
      </c>
      <c r="E21546" s="1" t="s">
        <v>51847</v>
      </c>
      <c r="F21546" s="1" t="s">
        <v>11</v>
      </c>
    </row>
    <row r="21547" spans="1:6" x14ac:dyDescent="0.35">
      <c r="A21547" s="1" t="s">
        <v>51845</v>
      </c>
      <c r="B21547" s="1" t="s">
        <v>47998</v>
      </c>
      <c r="C21547" s="1" t="s">
        <v>28526</v>
      </c>
      <c r="D21547" s="1" t="s">
        <v>51846</v>
      </c>
      <c r="E21547" s="1" t="s">
        <v>51847</v>
      </c>
      <c r="F21547" s="1" t="s">
        <v>11</v>
      </c>
    </row>
    <row r="21548" spans="1:6" x14ac:dyDescent="0.35">
      <c r="A21548" s="1" t="s">
        <v>51848</v>
      </c>
      <c r="B21548" s="1" t="s">
        <v>51849</v>
      </c>
      <c r="C21548" s="1" t="s">
        <v>34190</v>
      </c>
      <c r="D21548" s="1" t="s">
        <v>51850</v>
      </c>
      <c r="E21548" s="1" t="s">
        <v>51851</v>
      </c>
      <c r="F21548" s="1" t="s">
        <v>11</v>
      </c>
    </row>
    <row r="21549" spans="1:6" x14ac:dyDescent="0.35">
      <c r="A21549" s="1" t="s">
        <v>51852</v>
      </c>
      <c r="B21549" s="1" t="s">
        <v>51853</v>
      </c>
      <c r="C21549" s="1" t="s">
        <v>30962</v>
      </c>
      <c r="D21549" s="1" t="s">
        <v>51854</v>
      </c>
      <c r="E21549" s="1" t="s">
        <v>51855</v>
      </c>
      <c r="F21549" s="1" t="s">
        <v>11</v>
      </c>
    </row>
    <row r="21550" spans="1:6" x14ac:dyDescent="0.35">
      <c r="A21550" s="1" t="s">
        <v>51852</v>
      </c>
      <c r="B21550" s="1" t="s">
        <v>51856</v>
      </c>
      <c r="C21550" s="1" t="s">
        <v>37225</v>
      </c>
      <c r="D21550" s="1" t="s">
        <v>51854</v>
      </c>
      <c r="E21550" s="1" t="s">
        <v>51855</v>
      </c>
      <c r="F21550" s="1" t="s">
        <v>11</v>
      </c>
    </row>
    <row r="21551" spans="1:6" x14ac:dyDescent="0.35">
      <c r="A21551" s="1" t="s">
        <v>51857</v>
      </c>
      <c r="B21551" s="1" t="s">
        <v>51858</v>
      </c>
      <c r="C21551" s="1" t="s">
        <v>21556</v>
      </c>
      <c r="D21551" s="1"/>
      <c r="E21551" s="1"/>
      <c r="F21551" s="1" t="s">
        <v>28</v>
      </c>
    </row>
    <row r="21552" spans="1:6" x14ac:dyDescent="0.35">
      <c r="A21552" s="1" t="s">
        <v>51857</v>
      </c>
      <c r="B21552" s="1" t="s">
        <v>51859</v>
      </c>
      <c r="C21552" s="1" t="s">
        <v>21562</v>
      </c>
      <c r="D21552" s="1"/>
      <c r="E21552" s="1"/>
      <c r="F21552" s="1" t="s">
        <v>28</v>
      </c>
    </row>
    <row r="21553" spans="1:6" x14ac:dyDescent="0.35">
      <c r="A21553" s="1" t="s">
        <v>51857</v>
      </c>
      <c r="B21553" s="1" t="s">
        <v>51860</v>
      </c>
      <c r="C21553" s="1" t="s">
        <v>21564</v>
      </c>
      <c r="D21553" s="1"/>
      <c r="E21553" s="1"/>
      <c r="F21553" s="1" t="s">
        <v>28</v>
      </c>
    </row>
    <row r="21554" spans="1:6" x14ac:dyDescent="0.35">
      <c r="A21554" s="1" t="s">
        <v>51861</v>
      </c>
      <c r="B21554" s="1" t="s">
        <v>51862</v>
      </c>
      <c r="C21554" s="1" t="s">
        <v>21360</v>
      </c>
      <c r="D21554" s="1" t="s">
        <v>51863</v>
      </c>
      <c r="E21554" s="1" t="s">
        <v>51864</v>
      </c>
      <c r="F21554" s="1" t="s">
        <v>11</v>
      </c>
    </row>
    <row r="21555" spans="1:6" x14ac:dyDescent="0.35">
      <c r="A21555" s="1" t="s">
        <v>51865</v>
      </c>
      <c r="B21555" s="1" t="s">
        <v>51866</v>
      </c>
      <c r="C21555" s="1" t="s">
        <v>27180</v>
      </c>
      <c r="D21555" s="1" t="s">
        <v>51867</v>
      </c>
      <c r="E21555" s="1" t="s">
        <v>51868</v>
      </c>
      <c r="F21555" s="1" t="s">
        <v>11</v>
      </c>
    </row>
    <row r="21556" spans="1:6" x14ac:dyDescent="0.35">
      <c r="A21556" s="1" t="s">
        <v>51865</v>
      </c>
      <c r="B21556" s="1" t="s">
        <v>51869</v>
      </c>
      <c r="C21556" s="1" t="s">
        <v>27184</v>
      </c>
      <c r="D21556" s="1" t="s">
        <v>51867</v>
      </c>
      <c r="E21556" s="1" t="s">
        <v>51868</v>
      </c>
      <c r="F21556" s="1" t="s">
        <v>11</v>
      </c>
    </row>
    <row r="21557" spans="1:6" x14ac:dyDescent="0.35">
      <c r="A21557" s="1" t="s">
        <v>51870</v>
      </c>
      <c r="B21557" s="1" t="s">
        <v>51871</v>
      </c>
      <c r="C21557" s="1" t="s">
        <v>22129</v>
      </c>
      <c r="D21557" s="1" t="s">
        <v>51872</v>
      </c>
      <c r="E21557" s="1" t="s">
        <v>51873</v>
      </c>
      <c r="F21557" s="1" t="s">
        <v>11</v>
      </c>
    </row>
    <row r="21558" spans="1:6" x14ac:dyDescent="0.35">
      <c r="A21558" s="1" t="s">
        <v>51874</v>
      </c>
      <c r="B21558" s="1" t="s">
        <v>51875</v>
      </c>
      <c r="C21558" s="1" t="s">
        <v>26426</v>
      </c>
      <c r="D21558" s="1" t="s">
        <v>51876</v>
      </c>
      <c r="E21558" s="1" t="s">
        <v>51877</v>
      </c>
      <c r="F21558" s="1" t="s">
        <v>11</v>
      </c>
    </row>
    <row r="21559" spans="1:6" x14ac:dyDescent="0.35">
      <c r="A21559" s="1" t="s">
        <v>51874</v>
      </c>
      <c r="B21559" s="1" t="s">
        <v>51878</v>
      </c>
      <c r="C21559" s="1" t="s">
        <v>28308</v>
      </c>
      <c r="D21559" s="1" t="s">
        <v>51876</v>
      </c>
      <c r="E21559" s="1" t="s">
        <v>51877</v>
      </c>
      <c r="F21559" s="1" t="s">
        <v>11</v>
      </c>
    </row>
    <row r="21560" spans="1:6" x14ac:dyDescent="0.35">
      <c r="A21560" s="1" t="s">
        <v>51879</v>
      </c>
      <c r="B21560" s="1" t="s">
        <v>51880</v>
      </c>
      <c r="C21560" s="1" t="s">
        <v>27476</v>
      </c>
      <c r="D21560" s="1" t="s">
        <v>51881</v>
      </c>
      <c r="E21560" s="1" t="s">
        <v>51882</v>
      </c>
      <c r="F21560" s="1" t="s">
        <v>11</v>
      </c>
    </row>
    <row r="21561" spans="1:6" x14ac:dyDescent="0.35">
      <c r="A21561" s="1" t="s">
        <v>51879</v>
      </c>
      <c r="B21561" s="1" t="s">
        <v>18562</v>
      </c>
      <c r="C21561" s="1" t="s">
        <v>27480</v>
      </c>
      <c r="D21561" s="1" t="s">
        <v>51881</v>
      </c>
      <c r="E21561" s="1" t="s">
        <v>51882</v>
      </c>
      <c r="F21561" s="1" t="s">
        <v>11</v>
      </c>
    </row>
    <row r="21562" spans="1:6" x14ac:dyDescent="0.35">
      <c r="A21562" s="1" t="s">
        <v>51883</v>
      </c>
      <c r="B21562" s="1" t="s">
        <v>51884</v>
      </c>
      <c r="C21562" s="1" t="s">
        <v>28427</v>
      </c>
      <c r="D21562" s="1" t="s">
        <v>51885</v>
      </c>
      <c r="E21562" s="1" t="s">
        <v>51886</v>
      </c>
      <c r="F21562" s="1" t="s">
        <v>11</v>
      </c>
    </row>
    <row r="21563" spans="1:6" x14ac:dyDescent="0.35">
      <c r="A21563" s="1" t="s">
        <v>51887</v>
      </c>
      <c r="B21563" s="1" t="s">
        <v>51888</v>
      </c>
      <c r="C21563" s="1" t="s">
        <v>26842</v>
      </c>
      <c r="D21563" s="1" t="s">
        <v>51889</v>
      </c>
      <c r="E21563" s="1" t="s">
        <v>51890</v>
      </c>
      <c r="F21563" s="1" t="s">
        <v>11</v>
      </c>
    </row>
    <row r="21564" spans="1:6" x14ac:dyDescent="0.35">
      <c r="A21564" s="1" t="s">
        <v>51891</v>
      </c>
      <c r="B21564" s="1" t="s">
        <v>51892</v>
      </c>
      <c r="C21564" s="1" t="s">
        <v>26944</v>
      </c>
      <c r="D21564" s="1" t="s">
        <v>51893</v>
      </c>
      <c r="E21564" s="1" t="s">
        <v>51894</v>
      </c>
      <c r="F21564" s="1" t="s">
        <v>11</v>
      </c>
    </row>
    <row r="21565" spans="1:6" x14ac:dyDescent="0.35">
      <c r="A21565" s="1" t="s">
        <v>51891</v>
      </c>
      <c r="B21565" s="1" t="s">
        <v>51895</v>
      </c>
      <c r="C21565" s="1" t="s">
        <v>26948</v>
      </c>
      <c r="D21565" s="1" t="s">
        <v>51893</v>
      </c>
      <c r="E21565" s="1" t="s">
        <v>51894</v>
      </c>
      <c r="F21565" s="1" t="s">
        <v>11</v>
      </c>
    </row>
    <row r="21566" spans="1:6" x14ac:dyDescent="0.35">
      <c r="A21566" s="1" t="s">
        <v>51896</v>
      </c>
      <c r="B21566" s="1" t="s">
        <v>51897</v>
      </c>
      <c r="C21566" s="1" t="s">
        <v>33373</v>
      </c>
      <c r="D21566" s="1" t="s">
        <v>51898</v>
      </c>
      <c r="E21566" s="1" t="s">
        <v>51899</v>
      </c>
      <c r="F21566" s="1" t="s">
        <v>11</v>
      </c>
    </row>
    <row r="21567" spans="1:6" x14ac:dyDescent="0.35">
      <c r="A21567" s="1" t="s">
        <v>51896</v>
      </c>
      <c r="B21567" s="1" t="s">
        <v>51900</v>
      </c>
      <c r="C21567" s="1" t="s">
        <v>33739</v>
      </c>
      <c r="D21567" s="1" t="s">
        <v>51898</v>
      </c>
      <c r="E21567" s="1" t="s">
        <v>51899</v>
      </c>
      <c r="F21567" s="1" t="s">
        <v>11</v>
      </c>
    </row>
    <row r="21568" spans="1:6" x14ac:dyDescent="0.35">
      <c r="A21568" s="1" t="s">
        <v>51901</v>
      </c>
      <c r="B21568" s="1" t="s">
        <v>51902</v>
      </c>
      <c r="C21568" s="1" t="s">
        <v>21468</v>
      </c>
      <c r="D21568" s="1" t="s">
        <v>51903</v>
      </c>
      <c r="E21568" s="1" t="s">
        <v>51904</v>
      </c>
      <c r="F21568" s="1" t="s">
        <v>11</v>
      </c>
    </row>
    <row r="21569" spans="1:6" x14ac:dyDescent="0.35">
      <c r="A21569" s="1" t="s">
        <v>51905</v>
      </c>
      <c r="B21569" s="1" t="s">
        <v>51906</v>
      </c>
      <c r="C21569" s="1" t="s">
        <v>28427</v>
      </c>
      <c r="D21569" s="1" t="s">
        <v>51907</v>
      </c>
      <c r="E21569" s="1" t="s">
        <v>51908</v>
      </c>
      <c r="F21569" s="1" t="s">
        <v>11</v>
      </c>
    </row>
    <row r="21570" spans="1:6" x14ac:dyDescent="0.35">
      <c r="A21570" s="1" t="s">
        <v>51909</v>
      </c>
      <c r="B21570" s="1" t="s">
        <v>51910</v>
      </c>
      <c r="C21570" s="1" t="s">
        <v>29994</v>
      </c>
      <c r="D21570" s="1" t="s">
        <v>51911</v>
      </c>
      <c r="E21570" s="1" t="s">
        <v>51912</v>
      </c>
      <c r="F21570" s="1" t="s">
        <v>11</v>
      </c>
    </row>
    <row r="21571" spans="1:6" x14ac:dyDescent="0.35">
      <c r="A21571" s="1" t="s">
        <v>51909</v>
      </c>
      <c r="B21571" s="1" t="s">
        <v>51913</v>
      </c>
      <c r="C21571" s="1" t="s">
        <v>30359</v>
      </c>
      <c r="D21571" s="1" t="s">
        <v>51911</v>
      </c>
      <c r="E21571" s="1" t="s">
        <v>51912</v>
      </c>
      <c r="F21571" s="1" t="s">
        <v>11</v>
      </c>
    </row>
    <row r="21572" spans="1:6" x14ac:dyDescent="0.35">
      <c r="A21572" s="1" t="s">
        <v>51909</v>
      </c>
      <c r="B21572" s="1" t="s">
        <v>51914</v>
      </c>
      <c r="C21572" s="1" t="s">
        <v>29998</v>
      </c>
      <c r="D21572" s="1" t="s">
        <v>51911</v>
      </c>
      <c r="E21572" s="1" t="s">
        <v>51912</v>
      </c>
      <c r="F21572" s="1" t="s">
        <v>11</v>
      </c>
    </row>
    <row r="21573" spans="1:6" x14ac:dyDescent="0.35">
      <c r="A21573" s="1" t="s">
        <v>51909</v>
      </c>
      <c r="B21573" s="1" t="s">
        <v>51915</v>
      </c>
      <c r="C21573" s="1" t="s">
        <v>30000</v>
      </c>
      <c r="D21573" s="1" t="s">
        <v>51911</v>
      </c>
      <c r="E21573" s="1" t="s">
        <v>51912</v>
      </c>
      <c r="F21573" s="1" t="s">
        <v>11</v>
      </c>
    </row>
    <row r="21574" spans="1:6" x14ac:dyDescent="0.35">
      <c r="A21574" s="1" t="s">
        <v>51916</v>
      </c>
      <c r="B21574" s="1" t="s">
        <v>51917</v>
      </c>
      <c r="C21574" s="1" t="s">
        <v>27212</v>
      </c>
      <c r="D21574" s="1" t="s">
        <v>51918</v>
      </c>
      <c r="E21574" s="1" t="s">
        <v>51919</v>
      </c>
      <c r="F21574" s="1" t="s">
        <v>11</v>
      </c>
    </row>
    <row r="21575" spans="1:6" x14ac:dyDescent="0.35">
      <c r="A21575" s="1" t="s">
        <v>51916</v>
      </c>
      <c r="B21575" s="1" t="s">
        <v>51920</v>
      </c>
      <c r="C21575" s="1" t="s">
        <v>27216</v>
      </c>
      <c r="D21575" s="1" t="s">
        <v>51918</v>
      </c>
      <c r="E21575" s="1" t="s">
        <v>51919</v>
      </c>
      <c r="F21575" s="1" t="s">
        <v>11</v>
      </c>
    </row>
    <row r="21576" spans="1:6" x14ac:dyDescent="0.35">
      <c r="A21576" s="1" t="s">
        <v>51921</v>
      </c>
      <c r="B21576" s="1" t="s">
        <v>51922</v>
      </c>
      <c r="C21576" s="1" t="s">
        <v>21303</v>
      </c>
      <c r="D21576" s="1" t="s">
        <v>51923</v>
      </c>
      <c r="E21576" s="1" t="s">
        <v>51924</v>
      </c>
      <c r="F21576" s="1" t="s">
        <v>11</v>
      </c>
    </row>
    <row r="21577" spans="1:6" x14ac:dyDescent="0.35">
      <c r="A21577" s="1" t="s">
        <v>51921</v>
      </c>
      <c r="B21577" s="1" t="s">
        <v>51925</v>
      </c>
      <c r="C21577" s="1" t="s">
        <v>21285</v>
      </c>
      <c r="D21577" s="1" t="s">
        <v>51923</v>
      </c>
      <c r="E21577" s="1" t="s">
        <v>51924</v>
      </c>
      <c r="F21577" s="1" t="s">
        <v>11</v>
      </c>
    </row>
    <row r="21578" spans="1:6" x14ac:dyDescent="0.35">
      <c r="A21578" s="1" t="s">
        <v>51921</v>
      </c>
      <c r="B21578" s="1" t="s">
        <v>51926</v>
      </c>
      <c r="C21578" s="1" t="s">
        <v>21289</v>
      </c>
      <c r="D21578" s="1" t="s">
        <v>51923</v>
      </c>
      <c r="E21578" s="1" t="s">
        <v>51924</v>
      </c>
      <c r="F21578" s="1" t="s">
        <v>11</v>
      </c>
    </row>
    <row r="21579" spans="1:6" x14ac:dyDescent="0.35">
      <c r="A21579" s="1" t="s">
        <v>51921</v>
      </c>
      <c r="B21579" s="1" t="s">
        <v>51927</v>
      </c>
      <c r="C21579" s="1" t="s">
        <v>21308</v>
      </c>
      <c r="D21579" s="1" t="s">
        <v>51923</v>
      </c>
      <c r="E21579" s="1" t="s">
        <v>51924</v>
      </c>
      <c r="F21579" s="1" t="s">
        <v>11</v>
      </c>
    </row>
    <row r="21580" spans="1:6" x14ac:dyDescent="0.35">
      <c r="A21580" s="1" t="s">
        <v>51928</v>
      </c>
      <c r="B21580" s="1" t="s">
        <v>51929</v>
      </c>
      <c r="C21580" s="1" t="s">
        <v>39967</v>
      </c>
      <c r="D21580" s="1" t="s">
        <v>51930</v>
      </c>
      <c r="E21580" s="1" t="s">
        <v>51931</v>
      </c>
      <c r="F21580" s="1" t="s">
        <v>11</v>
      </c>
    </row>
    <row r="21581" spans="1:6" x14ac:dyDescent="0.35">
      <c r="A21581" s="1" t="s">
        <v>51928</v>
      </c>
      <c r="B21581" s="1" t="s">
        <v>51932</v>
      </c>
      <c r="C21581" s="1" t="s">
        <v>39971</v>
      </c>
      <c r="D21581" s="1" t="s">
        <v>51930</v>
      </c>
      <c r="E21581" s="1" t="s">
        <v>51931</v>
      </c>
      <c r="F21581" s="1" t="s">
        <v>11</v>
      </c>
    </row>
    <row r="21582" spans="1:6" x14ac:dyDescent="0.35">
      <c r="A21582" s="1" t="s">
        <v>51933</v>
      </c>
      <c r="B21582" s="1" t="s">
        <v>51934</v>
      </c>
      <c r="C21582" s="1" t="s">
        <v>39967</v>
      </c>
      <c r="D21582" s="1" t="s">
        <v>51935</v>
      </c>
      <c r="E21582" s="1" t="s">
        <v>51936</v>
      </c>
      <c r="F21582" s="1" t="s">
        <v>11</v>
      </c>
    </row>
    <row r="21583" spans="1:6" x14ac:dyDescent="0.35">
      <c r="A21583" s="1" t="s">
        <v>51933</v>
      </c>
      <c r="B21583" s="1" t="s">
        <v>51937</v>
      </c>
      <c r="C21583" s="1" t="s">
        <v>39971</v>
      </c>
      <c r="D21583" s="1" t="s">
        <v>51935</v>
      </c>
      <c r="E21583" s="1" t="s">
        <v>51936</v>
      </c>
      <c r="F21583" s="1" t="s">
        <v>11</v>
      </c>
    </row>
    <row r="21584" spans="1:6" x14ac:dyDescent="0.35">
      <c r="A21584" s="1" t="s">
        <v>51938</v>
      </c>
      <c r="B21584" s="1" t="s">
        <v>51939</v>
      </c>
      <c r="C21584" s="1" t="s">
        <v>28348</v>
      </c>
      <c r="D21584" s="1" t="s">
        <v>51940</v>
      </c>
      <c r="E21584" s="1" t="s">
        <v>51941</v>
      </c>
      <c r="F21584" s="1" t="s">
        <v>11</v>
      </c>
    </row>
    <row r="21585" spans="1:6" x14ac:dyDescent="0.35">
      <c r="A21585" s="1" t="s">
        <v>51938</v>
      </c>
      <c r="B21585" s="1" t="s">
        <v>51942</v>
      </c>
      <c r="C21585" s="1" t="s">
        <v>28352</v>
      </c>
      <c r="D21585" s="1" t="s">
        <v>51940</v>
      </c>
      <c r="E21585" s="1" t="s">
        <v>51941</v>
      </c>
      <c r="F21585" s="1" t="s">
        <v>11</v>
      </c>
    </row>
    <row r="21586" spans="1:6" x14ac:dyDescent="0.35">
      <c r="A21586" s="1" t="s">
        <v>51943</v>
      </c>
      <c r="B21586" s="1" t="s">
        <v>51944</v>
      </c>
      <c r="C21586" s="1" t="s">
        <v>28348</v>
      </c>
      <c r="D21586" s="1" t="s">
        <v>51945</v>
      </c>
      <c r="E21586" s="1" t="s">
        <v>51946</v>
      </c>
      <c r="F21586" s="1" t="s">
        <v>11</v>
      </c>
    </row>
    <row r="21587" spans="1:6" x14ac:dyDescent="0.35">
      <c r="A21587" s="1" t="s">
        <v>51943</v>
      </c>
      <c r="B21587" s="1" t="s">
        <v>51947</v>
      </c>
      <c r="C21587" s="1" t="s">
        <v>28352</v>
      </c>
      <c r="D21587" s="1" t="s">
        <v>51945</v>
      </c>
      <c r="E21587" s="1" t="s">
        <v>51946</v>
      </c>
      <c r="F21587" s="1" t="s">
        <v>11</v>
      </c>
    </row>
    <row r="21588" spans="1:6" x14ac:dyDescent="0.35">
      <c r="A21588" s="1" t="s">
        <v>51943</v>
      </c>
      <c r="B21588" s="1" t="s">
        <v>51948</v>
      </c>
      <c r="C21588" s="1" t="s">
        <v>23646</v>
      </c>
      <c r="D21588" s="1" t="s">
        <v>51945</v>
      </c>
      <c r="E21588" s="1" t="s">
        <v>51946</v>
      </c>
      <c r="F21588" s="1" t="s">
        <v>11</v>
      </c>
    </row>
    <row r="21589" spans="1:6" x14ac:dyDescent="0.35">
      <c r="A21589" s="1" t="s">
        <v>51943</v>
      </c>
      <c r="B21589" s="1" t="s">
        <v>51949</v>
      </c>
      <c r="C21589" s="1" t="s">
        <v>28355</v>
      </c>
      <c r="D21589" s="1" t="s">
        <v>51945</v>
      </c>
      <c r="E21589" s="1" t="s">
        <v>51946</v>
      </c>
      <c r="F21589" s="1" t="s">
        <v>11</v>
      </c>
    </row>
    <row r="21590" spans="1:6" x14ac:dyDescent="0.35">
      <c r="A21590" s="1" t="s">
        <v>51950</v>
      </c>
      <c r="B21590" s="1" t="s">
        <v>51951</v>
      </c>
      <c r="C21590" s="1" t="s">
        <v>22122</v>
      </c>
      <c r="D21590" s="1" t="s">
        <v>51952</v>
      </c>
      <c r="E21590" s="1" t="s">
        <v>51953</v>
      </c>
      <c r="F21590" s="1" t="s">
        <v>11</v>
      </c>
    </row>
    <row r="21591" spans="1:6" x14ac:dyDescent="0.35">
      <c r="A21591" s="1" t="s">
        <v>51950</v>
      </c>
      <c r="B21591" s="1" t="s">
        <v>51954</v>
      </c>
      <c r="C21591" s="1" t="s">
        <v>22491</v>
      </c>
      <c r="D21591" s="1" t="s">
        <v>51952</v>
      </c>
      <c r="E21591" s="1" t="s">
        <v>51953</v>
      </c>
      <c r="F21591" s="1" t="s">
        <v>11</v>
      </c>
    </row>
    <row r="21592" spans="1:6" x14ac:dyDescent="0.35">
      <c r="A21592" s="1" t="s">
        <v>51950</v>
      </c>
      <c r="B21592" s="1" t="s">
        <v>51955</v>
      </c>
      <c r="C21592" s="1" t="s">
        <v>22126</v>
      </c>
      <c r="D21592" s="1" t="s">
        <v>51952</v>
      </c>
      <c r="E21592" s="1" t="s">
        <v>51953</v>
      </c>
      <c r="F21592" s="1" t="s">
        <v>11</v>
      </c>
    </row>
    <row r="21593" spans="1:6" x14ac:dyDescent="0.35">
      <c r="A21593" s="1" t="s">
        <v>51950</v>
      </c>
      <c r="B21593" s="1" t="s">
        <v>51956</v>
      </c>
      <c r="C21593" s="1" t="s">
        <v>22494</v>
      </c>
      <c r="D21593" s="1" t="s">
        <v>51952</v>
      </c>
      <c r="E21593" s="1" t="s">
        <v>51953</v>
      </c>
      <c r="F21593" s="1" t="s">
        <v>11</v>
      </c>
    </row>
    <row r="21594" spans="1:6" x14ac:dyDescent="0.35">
      <c r="A21594" s="1" t="s">
        <v>51957</v>
      </c>
      <c r="B21594" s="1" t="s">
        <v>51958</v>
      </c>
      <c r="C21594" s="1" t="s">
        <v>24380</v>
      </c>
      <c r="D21594" s="1" t="s">
        <v>51959</v>
      </c>
      <c r="E21594" s="1" t="s">
        <v>51960</v>
      </c>
      <c r="F21594" s="1" t="s">
        <v>11</v>
      </c>
    </row>
    <row r="21595" spans="1:6" x14ac:dyDescent="0.35">
      <c r="A21595" s="1" t="s">
        <v>51961</v>
      </c>
      <c r="B21595" s="1" t="s">
        <v>51962</v>
      </c>
      <c r="C21595" s="1" t="s">
        <v>37718</v>
      </c>
      <c r="D21595" s="1" t="s">
        <v>51963</v>
      </c>
      <c r="E21595" s="1" t="s">
        <v>51964</v>
      </c>
      <c r="F21595" s="1" t="s">
        <v>11</v>
      </c>
    </row>
    <row r="21596" spans="1:6" x14ac:dyDescent="0.35">
      <c r="A21596" s="1" t="s">
        <v>51961</v>
      </c>
      <c r="B21596" s="1" t="s">
        <v>51965</v>
      </c>
      <c r="C21596" s="1" t="s">
        <v>37904</v>
      </c>
      <c r="D21596" s="1" t="s">
        <v>51963</v>
      </c>
      <c r="E21596" s="1" t="s">
        <v>51964</v>
      </c>
      <c r="F21596" s="1" t="s">
        <v>11</v>
      </c>
    </row>
    <row r="21597" spans="1:6" x14ac:dyDescent="0.35">
      <c r="A21597" s="1" t="s">
        <v>51966</v>
      </c>
      <c r="B21597" s="1" t="s">
        <v>51967</v>
      </c>
      <c r="C21597" s="1" t="s">
        <v>37779</v>
      </c>
      <c r="D21597" s="1" t="s">
        <v>20705</v>
      </c>
      <c r="E21597" s="1" t="s">
        <v>51968</v>
      </c>
      <c r="F21597" s="1" t="s">
        <v>11</v>
      </c>
    </row>
    <row r="21598" spans="1:6" x14ac:dyDescent="0.35">
      <c r="A21598" s="1" t="s">
        <v>51966</v>
      </c>
      <c r="B21598" s="1" t="s">
        <v>51969</v>
      </c>
      <c r="C21598" s="1" t="s">
        <v>37783</v>
      </c>
      <c r="D21598" s="1" t="s">
        <v>20705</v>
      </c>
      <c r="E21598" s="1" t="s">
        <v>51968</v>
      </c>
      <c r="F21598" s="1" t="s">
        <v>11</v>
      </c>
    </row>
    <row r="21599" spans="1:6" x14ac:dyDescent="0.35">
      <c r="A21599" s="1" t="s">
        <v>51970</v>
      </c>
      <c r="B21599" s="1" t="s">
        <v>51971</v>
      </c>
      <c r="C21599" s="1" t="s">
        <v>27615</v>
      </c>
      <c r="D21599" s="1" t="s">
        <v>51972</v>
      </c>
      <c r="E21599" s="1" t="s">
        <v>51973</v>
      </c>
      <c r="F21599" s="1" t="s">
        <v>11</v>
      </c>
    </row>
    <row r="21600" spans="1:6" x14ac:dyDescent="0.35">
      <c r="A21600" s="1" t="s">
        <v>51970</v>
      </c>
      <c r="B21600" s="1" t="s">
        <v>51974</v>
      </c>
      <c r="C21600" s="1" t="s">
        <v>21265</v>
      </c>
      <c r="D21600" s="1" t="s">
        <v>51972</v>
      </c>
      <c r="E21600" s="1" t="s">
        <v>51973</v>
      </c>
      <c r="F21600" s="1" t="s">
        <v>11</v>
      </c>
    </row>
    <row r="21601" spans="1:6" x14ac:dyDescent="0.35">
      <c r="A21601" s="1" t="s">
        <v>51975</v>
      </c>
      <c r="B21601" s="1" t="s">
        <v>51976</v>
      </c>
      <c r="C21601" s="1" t="s">
        <v>37779</v>
      </c>
      <c r="D21601" s="1" t="s">
        <v>51977</v>
      </c>
      <c r="E21601" s="1" t="s">
        <v>51978</v>
      </c>
      <c r="F21601" s="1" t="s">
        <v>11</v>
      </c>
    </row>
    <row r="21602" spans="1:6" x14ac:dyDescent="0.35">
      <c r="A21602" s="1" t="s">
        <v>51975</v>
      </c>
      <c r="B21602" s="1" t="s">
        <v>51979</v>
      </c>
      <c r="C21602" s="1" t="s">
        <v>37783</v>
      </c>
      <c r="D21602" s="1" t="s">
        <v>51977</v>
      </c>
      <c r="E21602" s="1" t="s">
        <v>51978</v>
      </c>
      <c r="F21602" s="1" t="s">
        <v>11</v>
      </c>
    </row>
    <row r="21603" spans="1:6" x14ac:dyDescent="0.35">
      <c r="A21603" s="1" t="s">
        <v>51980</v>
      </c>
      <c r="B21603" s="1" t="s">
        <v>51981</v>
      </c>
      <c r="C21603" s="1" t="s">
        <v>21665</v>
      </c>
      <c r="D21603" s="1" t="s">
        <v>51982</v>
      </c>
      <c r="E21603" s="1" t="s">
        <v>51983</v>
      </c>
      <c r="F21603" s="1" t="s">
        <v>11</v>
      </c>
    </row>
    <row r="21604" spans="1:6" x14ac:dyDescent="0.35">
      <c r="A21604" s="1" t="s">
        <v>51980</v>
      </c>
      <c r="B21604" s="1" t="s">
        <v>51984</v>
      </c>
      <c r="C21604" s="1" t="s">
        <v>21669</v>
      </c>
      <c r="D21604" s="1" t="s">
        <v>51982</v>
      </c>
      <c r="E21604" s="1" t="s">
        <v>51983</v>
      </c>
      <c r="F21604" s="1" t="s">
        <v>11</v>
      </c>
    </row>
    <row r="21605" spans="1:6" x14ac:dyDescent="0.35">
      <c r="A21605" s="1" t="s">
        <v>51980</v>
      </c>
      <c r="B21605" s="1" t="s">
        <v>51985</v>
      </c>
      <c r="C21605" s="1" t="s">
        <v>21673</v>
      </c>
      <c r="D21605" s="1" t="s">
        <v>51982</v>
      </c>
      <c r="E21605" s="1" t="s">
        <v>51983</v>
      </c>
      <c r="F21605" s="1" t="s">
        <v>11</v>
      </c>
    </row>
    <row r="21606" spans="1:6" x14ac:dyDescent="0.35">
      <c r="A21606" s="1" t="s">
        <v>51986</v>
      </c>
      <c r="B21606" s="1" t="s">
        <v>51987</v>
      </c>
      <c r="C21606" s="1" t="s">
        <v>21531</v>
      </c>
      <c r="D21606" s="1" t="s">
        <v>51988</v>
      </c>
      <c r="E21606" s="1" t="s">
        <v>51989</v>
      </c>
      <c r="F21606" s="1" t="s">
        <v>11</v>
      </c>
    </row>
    <row r="21607" spans="1:6" x14ac:dyDescent="0.35">
      <c r="A21607" s="1" t="s">
        <v>51990</v>
      </c>
      <c r="B21607" s="1" t="s">
        <v>51991</v>
      </c>
      <c r="C21607" s="1" t="s">
        <v>37043</v>
      </c>
      <c r="D21607" s="1" t="s">
        <v>51992</v>
      </c>
      <c r="E21607" s="1" t="s">
        <v>51993</v>
      </c>
      <c r="F21607" s="1" t="s">
        <v>11</v>
      </c>
    </row>
    <row r="21608" spans="1:6" x14ac:dyDescent="0.35">
      <c r="A21608" s="1" t="s">
        <v>51990</v>
      </c>
      <c r="B21608" s="1" t="s">
        <v>51994</v>
      </c>
      <c r="C21608" s="1" t="s">
        <v>36973</v>
      </c>
      <c r="D21608" s="1" t="s">
        <v>51992</v>
      </c>
      <c r="E21608" s="1" t="s">
        <v>51993</v>
      </c>
      <c r="F21608" s="1" t="s">
        <v>11</v>
      </c>
    </row>
    <row r="21609" spans="1:6" x14ac:dyDescent="0.35">
      <c r="A21609" s="1" t="s">
        <v>51995</v>
      </c>
      <c r="B21609" s="1" t="s">
        <v>51996</v>
      </c>
      <c r="C21609" s="1" t="s">
        <v>23573</v>
      </c>
      <c r="D21609" s="1" t="s">
        <v>51997</v>
      </c>
      <c r="E21609" s="1" t="s">
        <v>51998</v>
      </c>
      <c r="F21609" s="1" t="s">
        <v>11</v>
      </c>
    </row>
    <row r="21610" spans="1:6" x14ac:dyDescent="0.35">
      <c r="A21610" s="1" t="s">
        <v>51995</v>
      </c>
      <c r="B21610" s="1" t="s">
        <v>51999</v>
      </c>
      <c r="C21610" s="1" t="s">
        <v>27333</v>
      </c>
      <c r="D21610" s="1" t="s">
        <v>51997</v>
      </c>
      <c r="E21610" s="1" t="s">
        <v>51998</v>
      </c>
      <c r="F21610" s="1" t="s">
        <v>11</v>
      </c>
    </row>
    <row r="21611" spans="1:6" x14ac:dyDescent="0.35">
      <c r="A21611" s="1" t="s">
        <v>52000</v>
      </c>
      <c r="B21611" s="1" t="s">
        <v>52001</v>
      </c>
      <c r="C21611" s="1" t="s">
        <v>37211</v>
      </c>
      <c r="D21611" s="1" t="s">
        <v>52002</v>
      </c>
      <c r="E21611" s="1" t="s">
        <v>52003</v>
      </c>
      <c r="F21611" s="1" t="s">
        <v>11</v>
      </c>
    </row>
    <row r="21612" spans="1:6" x14ac:dyDescent="0.35">
      <c r="A21612" s="1" t="s">
        <v>52000</v>
      </c>
      <c r="B21612" s="1" t="s">
        <v>52004</v>
      </c>
      <c r="C21612" s="1" t="s">
        <v>34578</v>
      </c>
      <c r="D21612" s="1" t="s">
        <v>52002</v>
      </c>
      <c r="E21612" s="1" t="s">
        <v>52003</v>
      </c>
      <c r="F21612" s="1" t="s">
        <v>11</v>
      </c>
    </row>
    <row r="21613" spans="1:6" x14ac:dyDescent="0.35">
      <c r="A21613" s="1" t="s">
        <v>52005</v>
      </c>
      <c r="B21613" s="1" t="s">
        <v>52006</v>
      </c>
      <c r="C21613" s="1" t="s">
        <v>39672</v>
      </c>
      <c r="D21613" s="1" t="s">
        <v>52007</v>
      </c>
      <c r="E21613" s="1" t="s">
        <v>52008</v>
      </c>
      <c r="F21613" s="1" t="s">
        <v>11</v>
      </c>
    </row>
    <row r="21614" spans="1:6" x14ac:dyDescent="0.35">
      <c r="A21614" s="1" t="s">
        <v>52005</v>
      </c>
      <c r="B21614" s="1" t="s">
        <v>52009</v>
      </c>
      <c r="C21614" s="1" t="s">
        <v>39676</v>
      </c>
      <c r="D21614" s="1" t="s">
        <v>52007</v>
      </c>
      <c r="E21614" s="1" t="s">
        <v>52008</v>
      </c>
      <c r="F21614" s="1" t="s">
        <v>11</v>
      </c>
    </row>
    <row r="21615" spans="1:6" x14ac:dyDescent="0.35">
      <c r="A21615" s="1" t="s">
        <v>52010</v>
      </c>
      <c r="B21615" s="1" t="s">
        <v>52011</v>
      </c>
      <c r="C21615" s="1" t="s">
        <v>40832</v>
      </c>
      <c r="D21615" s="1" t="s">
        <v>52012</v>
      </c>
      <c r="E21615" s="1" t="s">
        <v>30953</v>
      </c>
      <c r="F21615" s="1" t="s">
        <v>11</v>
      </c>
    </row>
    <row r="21616" spans="1:6" x14ac:dyDescent="0.35">
      <c r="A21616" s="1" t="s">
        <v>52013</v>
      </c>
      <c r="B21616" s="1" t="s">
        <v>52014</v>
      </c>
      <c r="C21616" s="1" t="s">
        <v>23672</v>
      </c>
      <c r="D21616" s="1" t="s">
        <v>52015</v>
      </c>
      <c r="E21616" s="1" t="s">
        <v>52016</v>
      </c>
      <c r="F21616" s="1" t="s">
        <v>11</v>
      </c>
    </row>
    <row r="21617" spans="1:6" x14ac:dyDescent="0.35">
      <c r="A21617" s="1" t="s">
        <v>52017</v>
      </c>
      <c r="B21617" s="1" t="s">
        <v>52018</v>
      </c>
      <c r="C21617" s="1" t="s">
        <v>23672</v>
      </c>
      <c r="D21617" s="1" t="s">
        <v>52019</v>
      </c>
      <c r="E21617" s="1" t="s">
        <v>52020</v>
      </c>
      <c r="F21617" s="1" t="s">
        <v>11</v>
      </c>
    </row>
    <row r="21618" spans="1:6" x14ac:dyDescent="0.35">
      <c r="A21618" s="1" t="s">
        <v>52021</v>
      </c>
      <c r="B21618" s="1" t="s">
        <v>52022</v>
      </c>
      <c r="C21618" s="1" t="s">
        <v>21222</v>
      </c>
      <c r="D21618" s="1" t="s">
        <v>52023</v>
      </c>
      <c r="E21618" s="1" t="s">
        <v>52024</v>
      </c>
      <c r="F21618" s="1" t="s">
        <v>11</v>
      </c>
    </row>
    <row r="21619" spans="1:6" x14ac:dyDescent="0.35">
      <c r="A21619" s="1" t="s">
        <v>52025</v>
      </c>
      <c r="B21619" s="1" t="s">
        <v>52026</v>
      </c>
      <c r="C21619" s="1" t="s">
        <v>28881</v>
      </c>
      <c r="D21619" s="1" t="s">
        <v>52027</v>
      </c>
      <c r="E21619" s="1" t="s">
        <v>42091</v>
      </c>
      <c r="F21619" s="1" t="s">
        <v>11</v>
      </c>
    </row>
    <row r="21620" spans="1:6" x14ac:dyDescent="0.35">
      <c r="A21620" s="1" t="s">
        <v>52028</v>
      </c>
      <c r="B21620" s="1" t="s">
        <v>15595</v>
      </c>
      <c r="C21620" s="1" t="s">
        <v>27471</v>
      </c>
      <c r="D21620" s="1" t="s">
        <v>52029</v>
      </c>
      <c r="E21620" s="1" t="s">
        <v>52030</v>
      </c>
      <c r="F21620" s="1" t="s">
        <v>11</v>
      </c>
    </row>
    <row r="21621" spans="1:6" x14ac:dyDescent="0.35">
      <c r="A21621" s="1" t="s">
        <v>52031</v>
      </c>
      <c r="B21621" s="1" t="s">
        <v>46329</v>
      </c>
      <c r="C21621" s="1" t="s">
        <v>21360</v>
      </c>
      <c r="D21621" s="1" t="s">
        <v>52032</v>
      </c>
      <c r="E21621" s="1" t="s">
        <v>52033</v>
      </c>
      <c r="F21621" s="1" t="s">
        <v>11</v>
      </c>
    </row>
    <row r="21622" spans="1:6" x14ac:dyDescent="0.35">
      <c r="A21622" s="1" t="s">
        <v>52031</v>
      </c>
      <c r="B21622" s="1" t="s">
        <v>46574</v>
      </c>
      <c r="C21622" s="1" t="s">
        <v>27200</v>
      </c>
      <c r="D21622" s="1" t="s">
        <v>52032</v>
      </c>
      <c r="E21622" s="1" t="s">
        <v>52033</v>
      </c>
      <c r="F21622" s="1" t="s">
        <v>11</v>
      </c>
    </row>
    <row r="21623" spans="1:6" x14ac:dyDescent="0.35">
      <c r="A21623" s="1" t="s">
        <v>52034</v>
      </c>
      <c r="B21623" s="1" t="s">
        <v>52035</v>
      </c>
      <c r="C21623" s="1" t="s">
        <v>28074</v>
      </c>
      <c r="D21623" s="1" t="s">
        <v>52036</v>
      </c>
      <c r="E21623" s="1" t="s">
        <v>52037</v>
      </c>
      <c r="F21623" s="1" t="s">
        <v>11</v>
      </c>
    </row>
    <row r="21624" spans="1:6" x14ac:dyDescent="0.35">
      <c r="A21624" s="1" t="s">
        <v>52038</v>
      </c>
      <c r="B21624" s="1" t="s">
        <v>52039</v>
      </c>
      <c r="C21624" s="1" t="s">
        <v>29612</v>
      </c>
      <c r="D21624" s="1" t="s">
        <v>52040</v>
      </c>
      <c r="E21624" s="1" t="s">
        <v>52041</v>
      </c>
      <c r="F21624" s="1" t="s">
        <v>11</v>
      </c>
    </row>
    <row r="21625" spans="1:6" x14ac:dyDescent="0.35">
      <c r="A21625" s="1" t="s">
        <v>52038</v>
      </c>
      <c r="B21625" s="1" t="s">
        <v>52042</v>
      </c>
      <c r="C21625" s="1" t="s">
        <v>29616</v>
      </c>
      <c r="D21625" s="1" t="s">
        <v>52040</v>
      </c>
      <c r="E21625" s="1" t="s">
        <v>52041</v>
      </c>
      <c r="F21625" s="1" t="s">
        <v>11</v>
      </c>
    </row>
    <row r="21626" spans="1:6" x14ac:dyDescent="0.35">
      <c r="A21626" s="1" t="s">
        <v>52038</v>
      </c>
      <c r="B21626" s="1" t="s">
        <v>52043</v>
      </c>
      <c r="C21626" s="1" t="s">
        <v>22101</v>
      </c>
      <c r="D21626" s="1" t="s">
        <v>52040</v>
      </c>
      <c r="E21626" s="1" t="s">
        <v>52041</v>
      </c>
      <c r="F21626" s="1" t="s">
        <v>11</v>
      </c>
    </row>
    <row r="21627" spans="1:6" x14ac:dyDescent="0.35">
      <c r="A21627" s="1" t="s">
        <v>52038</v>
      </c>
      <c r="B21627" s="1" t="s">
        <v>52044</v>
      </c>
      <c r="C21627" s="1" t="s">
        <v>22105</v>
      </c>
      <c r="D21627" s="1" t="s">
        <v>52040</v>
      </c>
      <c r="E21627" s="1" t="s">
        <v>52041</v>
      </c>
      <c r="F21627" s="1" t="s">
        <v>11</v>
      </c>
    </row>
    <row r="21628" spans="1:6" x14ac:dyDescent="0.35">
      <c r="A21628" s="1" t="s">
        <v>52045</v>
      </c>
      <c r="B21628" s="1" t="s">
        <v>52046</v>
      </c>
      <c r="C21628" s="1" t="s">
        <v>33378</v>
      </c>
      <c r="D21628" s="1" t="s">
        <v>52047</v>
      </c>
      <c r="E21628" s="1" t="s">
        <v>52048</v>
      </c>
      <c r="F21628" s="1" t="s">
        <v>11</v>
      </c>
    </row>
    <row r="21629" spans="1:6" x14ac:dyDescent="0.35">
      <c r="A21629" s="1" t="s">
        <v>52045</v>
      </c>
      <c r="B21629" s="1" t="s">
        <v>52049</v>
      </c>
      <c r="C21629" s="1" t="s">
        <v>33382</v>
      </c>
      <c r="D21629" s="1" t="s">
        <v>52047</v>
      </c>
      <c r="E21629" s="1" t="s">
        <v>52048</v>
      </c>
      <c r="F21629" s="1" t="s">
        <v>11</v>
      </c>
    </row>
    <row r="21630" spans="1:6" x14ac:dyDescent="0.35">
      <c r="A21630" s="1" t="s">
        <v>52050</v>
      </c>
      <c r="B21630" s="1" t="s">
        <v>52051</v>
      </c>
      <c r="C21630" s="1" t="s">
        <v>33002</v>
      </c>
      <c r="D21630" s="1" t="s">
        <v>52052</v>
      </c>
      <c r="E21630" s="1" t="s">
        <v>36987</v>
      </c>
      <c r="F21630" s="1" t="s">
        <v>11</v>
      </c>
    </row>
    <row r="21631" spans="1:6" x14ac:dyDescent="0.35">
      <c r="A21631" s="1" t="s">
        <v>52050</v>
      </c>
      <c r="B21631" s="1" t="s">
        <v>52053</v>
      </c>
      <c r="C21631" s="1" t="s">
        <v>27990</v>
      </c>
      <c r="D21631" s="1" t="s">
        <v>52052</v>
      </c>
      <c r="E21631" s="1" t="s">
        <v>36987</v>
      </c>
      <c r="F21631" s="1" t="s">
        <v>11</v>
      </c>
    </row>
    <row r="21632" spans="1:6" x14ac:dyDescent="0.35">
      <c r="A21632" s="1" t="s">
        <v>52054</v>
      </c>
      <c r="B21632" s="1" t="s">
        <v>52055</v>
      </c>
      <c r="C21632" s="1" t="s">
        <v>23646</v>
      </c>
      <c r="D21632" s="1" t="s">
        <v>52056</v>
      </c>
      <c r="E21632" s="1" t="s">
        <v>52057</v>
      </c>
      <c r="F21632" s="1" t="s">
        <v>11</v>
      </c>
    </row>
    <row r="21633" spans="1:6" x14ac:dyDescent="0.35">
      <c r="A21633" s="1" t="s">
        <v>52054</v>
      </c>
      <c r="B21633" s="1" t="s">
        <v>52058</v>
      </c>
      <c r="C21633" s="1" t="s">
        <v>29353</v>
      </c>
      <c r="D21633" s="1" t="s">
        <v>52056</v>
      </c>
      <c r="E21633" s="1" t="s">
        <v>52057</v>
      </c>
      <c r="F21633" s="1" t="s">
        <v>11</v>
      </c>
    </row>
    <row r="21634" spans="1:6" x14ac:dyDescent="0.35">
      <c r="A21634" s="1" t="s">
        <v>52054</v>
      </c>
      <c r="B21634" s="1" t="s">
        <v>52059</v>
      </c>
      <c r="C21634" s="1" t="s">
        <v>29355</v>
      </c>
      <c r="D21634" s="1" t="s">
        <v>52056</v>
      </c>
      <c r="E21634" s="1" t="s">
        <v>52057</v>
      </c>
      <c r="F21634" s="1" t="s">
        <v>11</v>
      </c>
    </row>
    <row r="21635" spans="1:6" x14ac:dyDescent="0.35">
      <c r="A21635" s="1" t="s">
        <v>52060</v>
      </c>
      <c r="B21635" s="1" t="s">
        <v>52061</v>
      </c>
      <c r="C21635" s="1" t="s">
        <v>22679</v>
      </c>
      <c r="D21635" s="1" t="s">
        <v>52062</v>
      </c>
      <c r="E21635" s="1" t="s">
        <v>52063</v>
      </c>
      <c r="F21635" s="1" t="s">
        <v>11</v>
      </c>
    </row>
    <row r="21636" spans="1:6" x14ac:dyDescent="0.35">
      <c r="A21636" s="1" t="s">
        <v>52060</v>
      </c>
      <c r="B21636" s="1" t="s">
        <v>52064</v>
      </c>
      <c r="C21636" s="1" t="s">
        <v>22683</v>
      </c>
      <c r="D21636" s="1" t="s">
        <v>52062</v>
      </c>
      <c r="E21636" s="1" t="s">
        <v>52063</v>
      </c>
      <c r="F21636" s="1" t="s">
        <v>11</v>
      </c>
    </row>
    <row r="21637" spans="1:6" x14ac:dyDescent="0.35">
      <c r="A21637" s="1" t="s">
        <v>52060</v>
      </c>
      <c r="B21637" s="1" t="s">
        <v>52065</v>
      </c>
      <c r="C21637" s="1" t="s">
        <v>22685</v>
      </c>
      <c r="D21637" s="1" t="s">
        <v>52062</v>
      </c>
      <c r="E21637" s="1" t="s">
        <v>52063</v>
      </c>
      <c r="F21637" s="1" t="s">
        <v>11</v>
      </c>
    </row>
    <row r="21638" spans="1:6" x14ac:dyDescent="0.35">
      <c r="A21638" s="1" t="s">
        <v>52060</v>
      </c>
      <c r="B21638" s="1" t="s">
        <v>52066</v>
      </c>
      <c r="C21638" s="1" t="s">
        <v>22687</v>
      </c>
      <c r="D21638" s="1" t="s">
        <v>52062</v>
      </c>
      <c r="E21638" s="1" t="s">
        <v>52063</v>
      </c>
      <c r="F21638" s="1" t="s">
        <v>11</v>
      </c>
    </row>
    <row r="21639" spans="1:6" x14ac:dyDescent="0.35">
      <c r="A21639" s="1" t="s">
        <v>52067</v>
      </c>
      <c r="B21639" s="1" t="s">
        <v>52068</v>
      </c>
      <c r="C21639" s="1" t="s">
        <v>21796</v>
      </c>
      <c r="D21639" s="1" t="s">
        <v>52069</v>
      </c>
      <c r="E21639" s="1" t="s">
        <v>52070</v>
      </c>
      <c r="F21639" s="1" t="s">
        <v>11</v>
      </c>
    </row>
    <row r="21640" spans="1:6" x14ac:dyDescent="0.35">
      <c r="A21640" s="1" t="s">
        <v>52071</v>
      </c>
      <c r="B21640" s="1" t="s">
        <v>52072</v>
      </c>
      <c r="C21640" s="1" t="s">
        <v>27050</v>
      </c>
      <c r="D21640" s="1" t="s">
        <v>52073</v>
      </c>
      <c r="E21640" s="1" t="s">
        <v>52074</v>
      </c>
      <c r="F21640" s="1" t="s">
        <v>11</v>
      </c>
    </row>
    <row r="21641" spans="1:6" x14ac:dyDescent="0.35">
      <c r="A21641" s="1" t="s">
        <v>52071</v>
      </c>
      <c r="B21641" s="1" t="s">
        <v>52075</v>
      </c>
      <c r="C21641" s="1" t="s">
        <v>27054</v>
      </c>
      <c r="D21641" s="1" t="s">
        <v>52073</v>
      </c>
      <c r="E21641" s="1" t="s">
        <v>52074</v>
      </c>
      <c r="F21641" s="1" t="s">
        <v>11</v>
      </c>
    </row>
    <row r="21642" spans="1:6" x14ac:dyDescent="0.35">
      <c r="A21642" s="1" t="s">
        <v>52076</v>
      </c>
      <c r="B21642" s="1" t="s">
        <v>52077</v>
      </c>
      <c r="C21642" s="1" t="s">
        <v>27402</v>
      </c>
      <c r="D21642" s="1" t="s">
        <v>52078</v>
      </c>
      <c r="E21642" s="1" t="s">
        <v>52079</v>
      </c>
      <c r="F21642" s="1" t="s">
        <v>11</v>
      </c>
    </row>
    <row r="21643" spans="1:6" x14ac:dyDescent="0.35">
      <c r="A21643" s="1" t="s">
        <v>52080</v>
      </c>
      <c r="B21643" s="1" t="s">
        <v>52081</v>
      </c>
      <c r="C21643" s="1" t="s">
        <v>26195</v>
      </c>
      <c r="D21643" s="1" t="s">
        <v>52082</v>
      </c>
      <c r="E21643" s="1" t="s">
        <v>52083</v>
      </c>
      <c r="F21643" s="1" t="s">
        <v>11</v>
      </c>
    </row>
    <row r="21644" spans="1:6" x14ac:dyDescent="0.35">
      <c r="A21644" s="1" t="s">
        <v>52080</v>
      </c>
      <c r="B21644" s="1" t="s">
        <v>52084</v>
      </c>
      <c r="C21644" s="1" t="s">
        <v>26199</v>
      </c>
      <c r="D21644" s="1" t="s">
        <v>52082</v>
      </c>
      <c r="E21644" s="1" t="s">
        <v>52083</v>
      </c>
      <c r="F21644" s="1" t="s">
        <v>11</v>
      </c>
    </row>
    <row r="21645" spans="1:6" x14ac:dyDescent="0.35">
      <c r="A21645" s="1" t="s">
        <v>52080</v>
      </c>
      <c r="B21645" s="1" t="s">
        <v>52085</v>
      </c>
      <c r="C21645" s="1" t="s">
        <v>26201</v>
      </c>
      <c r="D21645" s="1" t="s">
        <v>52082</v>
      </c>
      <c r="E21645" s="1" t="s">
        <v>52083</v>
      </c>
      <c r="F21645" s="1" t="s">
        <v>11</v>
      </c>
    </row>
    <row r="21646" spans="1:6" x14ac:dyDescent="0.35">
      <c r="A21646" s="1" t="s">
        <v>52080</v>
      </c>
      <c r="B21646" s="1" t="s">
        <v>52086</v>
      </c>
      <c r="C21646" s="1" t="s">
        <v>26203</v>
      </c>
      <c r="D21646" s="1" t="s">
        <v>52082</v>
      </c>
      <c r="E21646" s="1" t="s">
        <v>52083</v>
      </c>
      <c r="F21646" s="1" t="s">
        <v>11</v>
      </c>
    </row>
    <row r="21647" spans="1:6" x14ac:dyDescent="0.35">
      <c r="A21647" s="1" t="s">
        <v>52087</v>
      </c>
      <c r="B21647" s="1" t="s">
        <v>52088</v>
      </c>
      <c r="C21647" s="1" t="s">
        <v>21360</v>
      </c>
      <c r="D21647" s="1" t="s">
        <v>52089</v>
      </c>
      <c r="E21647" s="1" t="s">
        <v>52090</v>
      </c>
      <c r="F21647" s="1" t="s">
        <v>11</v>
      </c>
    </row>
    <row r="21648" spans="1:6" x14ac:dyDescent="0.35">
      <c r="A21648" s="1" t="s">
        <v>52087</v>
      </c>
      <c r="B21648" s="1" t="s">
        <v>52091</v>
      </c>
      <c r="C21648" s="1" t="s">
        <v>27200</v>
      </c>
      <c r="D21648" s="1" t="s">
        <v>52089</v>
      </c>
      <c r="E21648" s="1" t="s">
        <v>52090</v>
      </c>
      <c r="F21648" s="1" t="s">
        <v>11</v>
      </c>
    </row>
    <row r="21649" spans="1:6" x14ac:dyDescent="0.35">
      <c r="A21649" s="1" t="s">
        <v>52092</v>
      </c>
      <c r="B21649" s="1" t="s">
        <v>52093</v>
      </c>
      <c r="C21649" s="1" t="s">
        <v>21796</v>
      </c>
      <c r="D21649" s="1" t="s">
        <v>52094</v>
      </c>
      <c r="E21649" s="1" t="s">
        <v>52095</v>
      </c>
      <c r="F21649" s="1" t="s">
        <v>11</v>
      </c>
    </row>
    <row r="21650" spans="1:6" x14ac:dyDescent="0.35">
      <c r="A21650" s="1" t="s">
        <v>52092</v>
      </c>
      <c r="B21650" s="1" t="s">
        <v>52096</v>
      </c>
      <c r="C21650" s="1" t="s">
        <v>21800</v>
      </c>
      <c r="D21650" s="1" t="s">
        <v>52094</v>
      </c>
      <c r="E21650" s="1" t="s">
        <v>52095</v>
      </c>
      <c r="F21650" s="1" t="s">
        <v>11</v>
      </c>
    </row>
    <row r="21651" spans="1:6" x14ac:dyDescent="0.35">
      <c r="A21651" s="1" t="s">
        <v>52092</v>
      </c>
      <c r="B21651" s="1" t="s">
        <v>52097</v>
      </c>
      <c r="C21651" s="1" t="s">
        <v>21802</v>
      </c>
      <c r="D21651" s="1" t="s">
        <v>52094</v>
      </c>
      <c r="E21651" s="1" t="s">
        <v>52095</v>
      </c>
      <c r="F21651" s="1" t="s">
        <v>11</v>
      </c>
    </row>
    <row r="21652" spans="1:6" x14ac:dyDescent="0.35">
      <c r="A21652" s="1" t="s">
        <v>52092</v>
      </c>
      <c r="B21652" s="1" t="s">
        <v>52098</v>
      </c>
      <c r="C21652" s="1" t="s">
        <v>21804</v>
      </c>
      <c r="D21652" s="1" t="s">
        <v>52094</v>
      </c>
      <c r="E21652" s="1" t="s">
        <v>52095</v>
      </c>
      <c r="F21652" s="1" t="s">
        <v>11</v>
      </c>
    </row>
    <row r="21653" spans="1:6" x14ac:dyDescent="0.35">
      <c r="A21653" s="1" t="s">
        <v>52099</v>
      </c>
      <c r="B21653" s="1" t="s">
        <v>52100</v>
      </c>
      <c r="C21653" s="1" t="s">
        <v>39672</v>
      </c>
      <c r="D21653" s="1" t="s">
        <v>52101</v>
      </c>
      <c r="E21653" s="1" t="s">
        <v>52102</v>
      </c>
      <c r="F21653" s="1" t="s">
        <v>11</v>
      </c>
    </row>
    <row r="21654" spans="1:6" x14ac:dyDescent="0.35">
      <c r="A21654" s="1" t="s">
        <v>52099</v>
      </c>
      <c r="B21654" s="1" t="s">
        <v>52103</v>
      </c>
      <c r="C21654" s="1" t="s">
        <v>39676</v>
      </c>
      <c r="D21654" s="1" t="s">
        <v>52101</v>
      </c>
      <c r="E21654" s="1" t="s">
        <v>52102</v>
      </c>
      <c r="F21654" s="1" t="s">
        <v>11</v>
      </c>
    </row>
    <row r="21655" spans="1:6" x14ac:dyDescent="0.35">
      <c r="A21655" s="1" t="s">
        <v>52104</v>
      </c>
      <c r="B21655" s="1" t="s">
        <v>52105</v>
      </c>
      <c r="C21655" s="1" t="s">
        <v>21292</v>
      </c>
      <c r="D21655" s="1" t="s">
        <v>52106</v>
      </c>
      <c r="E21655" s="1" t="s">
        <v>52107</v>
      </c>
      <c r="F21655" s="1" t="s">
        <v>11</v>
      </c>
    </row>
    <row r="21656" spans="1:6" x14ac:dyDescent="0.35">
      <c r="A21656" s="1" t="s">
        <v>52104</v>
      </c>
      <c r="B21656" s="1" t="s">
        <v>52108</v>
      </c>
      <c r="C21656" s="1" t="s">
        <v>21296</v>
      </c>
      <c r="D21656" s="1" t="s">
        <v>52106</v>
      </c>
      <c r="E21656" s="1" t="s">
        <v>52107</v>
      </c>
      <c r="F21656" s="1" t="s">
        <v>11</v>
      </c>
    </row>
    <row r="21657" spans="1:6" x14ac:dyDescent="0.35">
      <c r="A21657" s="1" t="s">
        <v>52104</v>
      </c>
      <c r="B21657" s="1" t="s">
        <v>52109</v>
      </c>
      <c r="C21657" s="1" t="s">
        <v>21298</v>
      </c>
      <c r="D21657" s="1" t="s">
        <v>52106</v>
      </c>
      <c r="E21657" s="1" t="s">
        <v>52107</v>
      </c>
      <c r="F21657" s="1" t="s">
        <v>11</v>
      </c>
    </row>
    <row r="21658" spans="1:6" x14ac:dyDescent="0.35">
      <c r="A21658" s="1" t="s">
        <v>52104</v>
      </c>
      <c r="B21658" s="1" t="s">
        <v>52110</v>
      </c>
      <c r="C21658" s="1" t="s">
        <v>21300</v>
      </c>
      <c r="D21658" s="1" t="s">
        <v>52106</v>
      </c>
      <c r="E21658" s="1" t="s">
        <v>52107</v>
      </c>
      <c r="F21658" s="1" t="s">
        <v>11</v>
      </c>
    </row>
    <row r="21659" spans="1:6" x14ac:dyDescent="0.35">
      <c r="A21659" s="1" t="s">
        <v>52111</v>
      </c>
      <c r="B21659" s="1" t="s">
        <v>52112</v>
      </c>
      <c r="C21659" s="1" t="s">
        <v>22138</v>
      </c>
      <c r="D21659" s="1" t="s">
        <v>52113</v>
      </c>
      <c r="E21659" s="1" t="s">
        <v>52114</v>
      </c>
      <c r="F21659" s="1" t="s">
        <v>11</v>
      </c>
    </row>
    <row r="21660" spans="1:6" x14ac:dyDescent="0.35">
      <c r="A21660" s="1" t="s">
        <v>52111</v>
      </c>
      <c r="B21660" s="1" t="s">
        <v>52115</v>
      </c>
      <c r="C21660" s="1" t="s">
        <v>22144</v>
      </c>
      <c r="D21660" s="1" t="s">
        <v>52113</v>
      </c>
      <c r="E21660" s="1" t="s">
        <v>52114</v>
      </c>
      <c r="F21660" s="1" t="s">
        <v>11</v>
      </c>
    </row>
    <row r="21661" spans="1:6" x14ac:dyDescent="0.35">
      <c r="A21661" s="1" t="s">
        <v>52116</v>
      </c>
      <c r="B21661" s="1" t="s">
        <v>52117</v>
      </c>
      <c r="C21661" s="1" t="s">
        <v>28203</v>
      </c>
      <c r="D21661" s="1" t="s">
        <v>52118</v>
      </c>
      <c r="E21661" s="1" t="s">
        <v>52119</v>
      </c>
      <c r="F21661" s="1" t="s">
        <v>11</v>
      </c>
    </row>
    <row r="21662" spans="1:6" x14ac:dyDescent="0.35">
      <c r="A21662" s="1" t="s">
        <v>52116</v>
      </c>
      <c r="B21662" s="1" t="s">
        <v>52120</v>
      </c>
      <c r="C21662" s="1" t="s">
        <v>28207</v>
      </c>
      <c r="D21662" s="1" t="s">
        <v>52118</v>
      </c>
      <c r="E21662" s="1" t="s">
        <v>52119</v>
      </c>
      <c r="F21662" s="1" t="s">
        <v>11</v>
      </c>
    </row>
    <row r="21663" spans="1:6" x14ac:dyDescent="0.35">
      <c r="A21663" s="1" t="s">
        <v>52121</v>
      </c>
      <c r="B21663" s="1" t="s">
        <v>52122</v>
      </c>
      <c r="C21663" s="1" t="s">
        <v>29612</v>
      </c>
      <c r="D21663" s="1" t="s">
        <v>52123</v>
      </c>
      <c r="E21663" s="1" t="s">
        <v>52124</v>
      </c>
      <c r="F21663" s="1" t="s">
        <v>11</v>
      </c>
    </row>
    <row r="21664" spans="1:6" x14ac:dyDescent="0.35">
      <c r="A21664" s="1" t="s">
        <v>52121</v>
      </c>
      <c r="B21664" s="1" t="s">
        <v>52125</v>
      </c>
      <c r="C21664" s="1" t="s">
        <v>29616</v>
      </c>
      <c r="D21664" s="1" t="s">
        <v>52123</v>
      </c>
      <c r="E21664" s="1" t="s">
        <v>52124</v>
      </c>
      <c r="F21664" s="1" t="s">
        <v>11</v>
      </c>
    </row>
    <row r="21665" spans="1:6" x14ac:dyDescent="0.35">
      <c r="A21665" s="1" t="s">
        <v>52121</v>
      </c>
      <c r="B21665" s="1" t="s">
        <v>52126</v>
      </c>
      <c r="C21665" s="1" t="s">
        <v>22105</v>
      </c>
      <c r="D21665" s="1" t="s">
        <v>52123</v>
      </c>
      <c r="E21665" s="1" t="s">
        <v>52124</v>
      </c>
      <c r="F21665" s="1" t="s">
        <v>11</v>
      </c>
    </row>
    <row r="21666" spans="1:6" x14ac:dyDescent="0.35">
      <c r="A21666" s="1" t="s">
        <v>52127</v>
      </c>
      <c r="B21666" s="1" t="s">
        <v>52128</v>
      </c>
      <c r="C21666" s="1" t="s">
        <v>23573</v>
      </c>
      <c r="D21666" s="1" t="s">
        <v>52129</v>
      </c>
      <c r="E21666" s="1" t="s">
        <v>38414</v>
      </c>
      <c r="F21666" s="1" t="s">
        <v>11</v>
      </c>
    </row>
    <row r="21667" spans="1:6" x14ac:dyDescent="0.35">
      <c r="A21667" s="1" t="s">
        <v>52127</v>
      </c>
      <c r="B21667" s="1" t="s">
        <v>52130</v>
      </c>
      <c r="C21667" s="1" t="s">
        <v>27333</v>
      </c>
      <c r="D21667" s="1" t="s">
        <v>52129</v>
      </c>
      <c r="E21667" s="1" t="s">
        <v>38414</v>
      </c>
      <c r="F21667" s="1" t="s">
        <v>11</v>
      </c>
    </row>
    <row r="21668" spans="1:6" x14ac:dyDescent="0.35">
      <c r="A21668" s="1" t="s">
        <v>52131</v>
      </c>
      <c r="B21668" s="1" t="s">
        <v>52132</v>
      </c>
      <c r="C21668" s="1" t="s">
        <v>26453</v>
      </c>
      <c r="D21668" s="1" t="s">
        <v>52133</v>
      </c>
      <c r="E21668" s="1" t="s">
        <v>52134</v>
      </c>
      <c r="F21668" s="1" t="s">
        <v>11</v>
      </c>
    </row>
    <row r="21669" spans="1:6" x14ac:dyDescent="0.35">
      <c r="A21669" s="1" t="s">
        <v>52135</v>
      </c>
      <c r="B21669" s="1" t="s">
        <v>52136</v>
      </c>
      <c r="C21669" s="1" t="s">
        <v>26379</v>
      </c>
      <c r="D21669" s="1" t="s">
        <v>52137</v>
      </c>
      <c r="E21669" s="1" t="s">
        <v>52138</v>
      </c>
      <c r="F21669" s="1" t="s">
        <v>11</v>
      </c>
    </row>
    <row r="21670" spans="1:6" x14ac:dyDescent="0.35">
      <c r="A21670" s="1" t="s">
        <v>52139</v>
      </c>
      <c r="B21670" s="1" t="s">
        <v>52140</v>
      </c>
      <c r="C21670" s="1" t="s">
        <v>26453</v>
      </c>
      <c r="D21670" s="1" t="s">
        <v>52141</v>
      </c>
      <c r="E21670" s="1" t="s">
        <v>52142</v>
      </c>
      <c r="F21670" s="1" t="s">
        <v>11</v>
      </c>
    </row>
    <row r="21671" spans="1:6" x14ac:dyDescent="0.35">
      <c r="A21671" s="1" t="s">
        <v>52143</v>
      </c>
      <c r="B21671" s="1" t="s">
        <v>46341</v>
      </c>
      <c r="C21671" s="1" t="s">
        <v>41012</v>
      </c>
      <c r="D21671" s="1" t="s">
        <v>52144</v>
      </c>
      <c r="E21671" s="1" t="s">
        <v>52145</v>
      </c>
      <c r="F21671" s="1" t="s">
        <v>11</v>
      </c>
    </row>
    <row r="21672" spans="1:6" x14ac:dyDescent="0.35">
      <c r="A21672" s="1" t="s">
        <v>52146</v>
      </c>
      <c r="B21672" s="1" t="s">
        <v>52147</v>
      </c>
      <c r="C21672" s="1" t="s">
        <v>41012</v>
      </c>
      <c r="D21672" s="1" t="s">
        <v>52148</v>
      </c>
      <c r="E21672" s="1" t="s">
        <v>25129</v>
      </c>
      <c r="F21672" s="1" t="s">
        <v>11</v>
      </c>
    </row>
    <row r="21673" spans="1:6" x14ac:dyDescent="0.35">
      <c r="A21673" s="1" t="s">
        <v>52149</v>
      </c>
      <c r="B21673" s="1" t="s">
        <v>52150</v>
      </c>
      <c r="C21673" s="1" t="s">
        <v>27200</v>
      </c>
      <c r="D21673" s="1" t="s">
        <v>52151</v>
      </c>
      <c r="E21673" s="1" t="s">
        <v>52152</v>
      </c>
      <c r="F21673" s="1" t="s">
        <v>11</v>
      </c>
    </row>
    <row r="21674" spans="1:6" x14ac:dyDescent="0.35">
      <c r="A21674" s="1" t="s">
        <v>52153</v>
      </c>
      <c r="B21674" s="1" t="s">
        <v>52154</v>
      </c>
      <c r="C21674" s="1" t="s">
        <v>21660</v>
      </c>
      <c r="D21674" s="1" t="s">
        <v>52155</v>
      </c>
      <c r="E21674" s="1" t="s">
        <v>52156</v>
      </c>
      <c r="F21674" s="1" t="s">
        <v>11</v>
      </c>
    </row>
    <row r="21675" spans="1:6" x14ac:dyDescent="0.35">
      <c r="A21675" s="1" t="s">
        <v>52157</v>
      </c>
      <c r="B21675" s="1" t="s">
        <v>52158</v>
      </c>
      <c r="C21675" s="1" t="s">
        <v>22138</v>
      </c>
      <c r="D21675" s="1" t="s">
        <v>52159</v>
      </c>
      <c r="E21675" s="1" t="s">
        <v>52160</v>
      </c>
      <c r="F21675" s="1" t="s">
        <v>11</v>
      </c>
    </row>
    <row r="21676" spans="1:6" x14ac:dyDescent="0.35">
      <c r="A21676" s="1" t="s">
        <v>52157</v>
      </c>
      <c r="B21676" s="1" t="s">
        <v>52161</v>
      </c>
      <c r="C21676" s="1" t="s">
        <v>22144</v>
      </c>
      <c r="D21676" s="1" t="s">
        <v>52159</v>
      </c>
      <c r="E21676" s="1" t="s">
        <v>52160</v>
      </c>
      <c r="F21676" s="1" t="s">
        <v>11</v>
      </c>
    </row>
    <row r="21677" spans="1:6" x14ac:dyDescent="0.35">
      <c r="A21677" s="1" t="s">
        <v>52157</v>
      </c>
      <c r="B21677" s="1" t="s">
        <v>52162</v>
      </c>
      <c r="C21677" s="1" t="s">
        <v>22146</v>
      </c>
      <c r="D21677" s="1" t="s">
        <v>52159</v>
      </c>
      <c r="E21677" s="1" t="s">
        <v>52160</v>
      </c>
      <c r="F21677" s="1" t="s">
        <v>11</v>
      </c>
    </row>
    <row r="21678" spans="1:6" x14ac:dyDescent="0.35">
      <c r="A21678" s="1" t="s">
        <v>52163</v>
      </c>
      <c r="B21678" s="1" t="s">
        <v>52164</v>
      </c>
      <c r="C21678" s="1" t="s">
        <v>33002</v>
      </c>
      <c r="D21678" s="1" t="s">
        <v>52165</v>
      </c>
      <c r="E21678" s="1" t="s">
        <v>52166</v>
      </c>
      <c r="F21678" s="1" t="s">
        <v>11</v>
      </c>
    </row>
    <row r="21679" spans="1:6" x14ac:dyDescent="0.35">
      <c r="A21679" s="1" t="s">
        <v>52163</v>
      </c>
      <c r="B21679" s="1" t="s">
        <v>52167</v>
      </c>
      <c r="C21679" s="1" t="s">
        <v>27990</v>
      </c>
      <c r="D21679" s="1" t="s">
        <v>52165</v>
      </c>
      <c r="E21679" s="1" t="s">
        <v>52166</v>
      </c>
      <c r="F21679" s="1" t="s">
        <v>11</v>
      </c>
    </row>
    <row r="21680" spans="1:6" x14ac:dyDescent="0.35">
      <c r="A21680" s="1" t="s">
        <v>52168</v>
      </c>
      <c r="B21680" s="1" t="s">
        <v>52169</v>
      </c>
      <c r="C21680" s="1" t="s">
        <v>21620</v>
      </c>
      <c r="D21680" s="1" t="s">
        <v>52170</v>
      </c>
      <c r="E21680" s="1" t="s">
        <v>52171</v>
      </c>
      <c r="F21680" s="1" t="s">
        <v>11</v>
      </c>
    </row>
    <row r="21681" spans="1:6" x14ac:dyDescent="0.35">
      <c r="A21681" s="1" t="s">
        <v>52168</v>
      </c>
      <c r="B21681" s="1" t="s">
        <v>52172</v>
      </c>
      <c r="C21681" s="1" t="s">
        <v>21624</v>
      </c>
      <c r="D21681" s="1" t="s">
        <v>52170</v>
      </c>
      <c r="E21681" s="1" t="s">
        <v>52171</v>
      </c>
      <c r="F21681" s="1" t="s">
        <v>11</v>
      </c>
    </row>
    <row r="21682" spans="1:6" x14ac:dyDescent="0.35">
      <c r="A21682" s="1" t="s">
        <v>52173</v>
      </c>
      <c r="B21682" s="1" t="s">
        <v>52174</v>
      </c>
      <c r="C21682" s="1" t="s">
        <v>27050</v>
      </c>
      <c r="D21682" s="1" t="s">
        <v>52175</v>
      </c>
      <c r="E21682" s="1" t="s">
        <v>52176</v>
      </c>
      <c r="F21682" s="1" t="s">
        <v>11</v>
      </c>
    </row>
    <row r="21683" spans="1:6" x14ac:dyDescent="0.35">
      <c r="A21683" s="1" t="s">
        <v>52173</v>
      </c>
      <c r="B21683" s="1" t="s">
        <v>52177</v>
      </c>
      <c r="C21683" s="1" t="s">
        <v>27054</v>
      </c>
      <c r="D21683" s="1" t="s">
        <v>52175</v>
      </c>
      <c r="E21683" s="1" t="s">
        <v>52176</v>
      </c>
      <c r="F21683" s="1" t="s">
        <v>11</v>
      </c>
    </row>
    <row r="21684" spans="1:6" x14ac:dyDescent="0.35">
      <c r="A21684" s="1" t="s">
        <v>52178</v>
      </c>
      <c r="B21684" s="1" t="s">
        <v>52179</v>
      </c>
      <c r="C21684" s="1" t="s">
        <v>22395</v>
      </c>
      <c r="D21684" s="1" t="s">
        <v>52180</v>
      </c>
      <c r="E21684" s="1" t="s">
        <v>52181</v>
      </c>
      <c r="F21684" s="1" t="s">
        <v>11</v>
      </c>
    </row>
    <row r="21685" spans="1:6" x14ac:dyDescent="0.35">
      <c r="A21685" s="1" t="s">
        <v>52178</v>
      </c>
      <c r="B21685" s="1" t="s">
        <v>52182</v>
      </c>
      <c r="C21685" s="1" t="s">
        <v>22399</v>
      </c>
      <c r="D21685" s="1" t="s">
        <v>52180</v>
      </c>
      <c r="E21685" s="1" t="s">
        <v>52181</v>
      </c>
      <c r="F21685" s="1" t="s">
        <v>11</v>
      </c>
    </row>
    <row r="21686" spans="1:6" x14ac:dyDescent="0.35">
      <c r="A21686" s="1" t="s">
        <v>52178</v>
      </c>
      <c r="B21686" s="1" t="s">
        <v>52183</v>
      </c>
      <c r="C21686" s="1" t="s">
        <v>22401</v>
      </c>
      <c r="D21686" s="1" t="s">
        <v>52180</v>
      </c>
      <c r="E21686" s="1" t="s">
        <v>52181</v>
      </c>
      <c r="F21686" s="1" t="s">
        <v>11</v>
      </c>
    </row>
    <row r="21687" spans="1:6" x14ac:dyDescent="0.35">
      <c r="A21687" s="1" t="s">
        <v>52184</v>
      </c>
      <c r="B21687" s="1" t="s">
        <v>52185</v>
      </c>
      <c r="C21687" s="1" t="s">
        <v>28870</v>
      </c>
      <c r="D21687" s="1" t="s">
        <v>52186</v>
      </c>
      <c r="E21687" s="1" t="s">
        <v>52187</v>
      </c>
      <c r="F21687" s="1" t="s">
        <v>11</v>
      </c>
    </row>
    <row r="21688" spans="1:6" x14ac:dyDescent="0.35">
      <c r="A21688" s="1" t="s">
        <v>52184</v>
      </c>
      <c r="B21688" s="1" t="s">
        <v>52188</v>
      </c>
      <c r="C21688" s="1" t="s">
        <v>28874</v>
      </c>
      <c r="D21688" s="1" t="s">
        <v>52186</v>
      </c>
      <c r="E21688" s="1" t="s">
        <v>52187</v>
      </c>
      <c r="F21688" s="1" t="s">
        <v>11</v>
      </c>
    </row>
    <row r="21689" spans="1:6" x14ac:dyDescent="0.35">
      <c r="A21689" s="1" t="s">
        <v>52189</v>
      </c>
      <c r="B21689" s="1" t="s">
        <v>52190</v>
      </c>
      <c r="C21689" s="1" t="s">
        <v>28203</v>
      </c>
      <c r="D21689" s="1" t="s">
        <v>28226</v>
      </c>
      <c r="E21689" s="1" t="s">
        <v>52191</v>
      </c>
      <c r="F21689" s="1" t="s">
        <v>11</v>
      </c>
    </row>
    <row r="21690" spans="1:6" x14ac:dyDescent="0.35">
      <c r="A21690" s="1" t="s">
        <v>52189</v>
      </c>
      <c r="B21690" s="1" t="s">
        <v>52192</v>
      </c>
      <c r="C21690" s="1" t="s">
        <v>28207</v>
      </c>
      <c r="D21690" s="1" t="s">
        <v>28226</v>
      </c>
      <c r="E21690" s="1" t="s">
        <v>52191</v>
      </c>
      <c r="F21690" s="1" t="s">
        <v>11</v>
      </c>
    </row>
    <row r="21691" spans="1:6" x14ac:dyDescent="0.35">
      <c r="A21691" s="1" t="s">
        <v>52193</v>
      </c>
      <c r="B21691" s="1" t="s">
        <v>52194</v>
      </c>
      <c r="C21691" s="1" t="s">
        <v>28552</v>
      </c>
      <c r="D21691" s="1" t="s">
        <v>52195</v>
      </c>
      <c r="E21691" s="1" t="s">
        <v>52196</v>
      </c>
      <c r="F21691" s="1" t="s">
        <v>11</v>
      </c>
    </row>
    <row r="21692" spans="1:6" x14ac:dyDescent="0.35">
      <c r="A21692" s="1" t="s">
        <v>52197</v>
      </c>
      <c r="B21692" s="1" t="s">
        <v>52198</v>
      </c>
      <c r="C21692" s="1" t="s">
        <v>24973</v>
      </c>
      <c r="D21692" s="1" t="s">
        <v>52199</v>
      </c>
      <c r="E21692" s="1" t="s">
        <v>52200</v>
      </c>
      <c r="F21692" s="1" t="s">
        <v>11</v>
      </c>
    </row>
    <row r="21693" spans="1:6" x14ac:dyDescent="0.35">
      <c r="A21693" s="1" t="s">
        <v>52201</v>
      </c>
      <c r="B21693" s="1" t="s">
        <v>52202</v>
      </c>
      <c r="C21693" s="1" t="s">
        <v>24973</v>
      </c>
      <c r="D21693" s="1" t="s">
        <v>52203</v>
      </c>
      <c r="E21693" s="1" t="s">
        <v>52204</v>
      </c>
      <c r="F21693" s="1" t="s">
        <v>11</v>
      </c>
    </row>
    <row r="21694" spans="1:6" x14ac:dyDescent="0.35">
      <c r="A21694" s="1" t="s">
        <v>52201</v>
      </c>
      <c r="B21694" s="1" t="s">
        <v>52205</v>
      </c>
      <c r="C21694" s="1" t="s">
        <v>27798</v>
      </c>
      <c r="D21694" s="1" t="s">
        <v>52203</v>
      </c>
      <c r="E21694" s="1" t="s">
        <v>52204</v>
      </c>
      <c r="F21694" s="1" t="s">
        <v>11</v>
      </c>
    </row>
    <row r="21695" spans="1:6" x14ac:dyDescent="0.35">
      <c r="A21695" s="1" t="s">
        <v>52206</v>
      </c>
      <c r="B21695" s="1" t="s">
        <v>52207</v>
      </c>
      <c r="C21695" s="1" t="s">
        <v>26002</v>
      </c>
      <c r="D21695" s="1" t="s">
        <v>52208</v>
      </c>
      <c r="E21695" s="1" t="s">
        <v>52209</v>
      </c>
      <c r="F21695" s="1" t="s">
        <v>11</v>
      </c>
    </row>
    <row r="21696" spans="1:6" x14ac:dyDescent="0.35">
      <c r="A21696" s="1" t="s">
        <v>52206</v>
      </c>
      <c r="B21696" s="1" t="s">
        <v>52210</v>
      </c>
      <c r="C21696" s="1" t="s">
        <v>21482</v>
      </c>
      <c r="D21696" s="1" t="s">
        <v>52208</v>
      </c>
      <c r="E21696" s="1" t="s">
        <v>52209</v>
      </c>
      <c r="F21696" s="1" t="s">
        <v>11</v>
      </c>
    </row>
    <row r="21697" spans="1:6" x14ac:dyDescent="0.35">
      <c r="A21697" s="1" t="s">
        <v>52211</v>
      </c>
      <c r="B21697" s="1" t="s">
        <v>52212</v>
      </c>
      <c r="C21697" s="1" t="s">
        <v>21271</v>
      </c>
      <c r="D21697" s="1" t="s">
        <v>52213</v>
      </c>
      <c r="E21697" s="1" t="s">
        <v>52214</v>
      </c>
      <c r="F21697" s="1" t="s">
        <v>11</v>
      </c>
    </row>
    <row r="21698" spans="1:6" x14ac:dyDescent="0.35">
      <c r="A21698" s="1" t="s">
        <v>52211</v>
      </c>
      <c r="B21698" s="1" t="s">
        <v>52215</v>
      </c>
      <c r="C21698" s="1" t="s">
        <v>21278</v>
      </c>
      <c r="D21698" s="1" t="s">
        <v>52213</v>
      </c>
      <c r="E21698" s="1" t="s">
        <v>52214</v>
      </c>
      <c r="F21698" s="1" t="s">
        <v>11</v>
      </c>
    </row>
    <row r="21699" spans="1:6" x14ac:dyDescent="0.35">
      <c r="A21699" s="1" t="s">
        <v>52211</v>
      </c>
      <c r="B21699" s="1" t="s">
        <v>52216</v>
      </c>
      <c r="C21699" s="1" t="s">
        <v>21251</v>
      </c>
      <c r="D21699" s="1" t="s">
        <v>52213</v>
      </c>
      <c r="E21699" s="1" t="s">
        <v>52214</v>
      </c>
      <c r="F21699" s="1" t="s">
        <v>11</v>
      </c>
    </row>
    <row r="21700" spans="1:6" x14ac:dyDescent="0.35">
      <c r="A21700" s="1" t="s">
        <v>52217</v>
      </c>
      <c r="B21700" s="1" t="s">
        <v>52218</v>
      </c>
      <c r="C21700" s="1" t="s">
        <v>25475</v>
      </c>
      <c r="D21700" s="1" t="s">
        <v>52219</v>
      </c>
      <c r="E21700" s="1" t="s">
        <v>52220</v>
      </c>
      <c r="F21700" s="1" t="s">
        <v>11</v>
      </c>
    </row>
    <row r="21701" spans="1:6" x14ac:dyDescent="0.35">
      <c r="A21701" s="1" t="s">
        <v>52221</v>
      </c>
      <c r="B21701" s="1" t="s">
        <v>52222</v>
      </c>
      <c r="C21701" s="1" t="s">
        <v>29561</v>
      </c>
      <c r="D21701" s="1" t="s">
        <v>52223</v>
      </c>
      <c r="E21701" s="1" t="s">
        <v>52224</v>
      </c>
      <c r="F21701" s="1" t="s">
        <v>11</v>
      </c>
    </row>
    <row r="21702" spans="1:6" x14ac:dyDescent="0.35">
      <c r="A21702" s="1" t="s">
        <v>52221</v>
      </c>
      <c r="B21702" s="1" t="s">
        <v>52225</v>
      </c>
      <c r="C21702" s="1" t="s">
        <v>29565</v>
      </c>
      <c r="D21702" s="1" t="s">
        <v>52223</v>
      </c>
      <c r="E21702" s="1" t="s">
        <v>52224</v>
      </c>
      <c r="F21702" s="1" t="s">
        <v>11</v>
      </c>
    </row>
    <row r="21703" spans="1:6" x14ac:dyDescent="0.35">
      <c r="A21703" s="1" t="s">
        <v>52226</v>
      </c>
      <c r="B21703" s="1" t="s">
        <v>52227</v>
      </c>
      <c r="C21703" s="1" t="s">
        <v>33681</v>
      </c>
      <c r="D21703" s="1" t="s">
        <v>52228</v>
      </c>
      <c r="E21703" s="1" t="s">
        <v>52229</v>
      </c>
      <c r="F21703" s="1" t="s">
        <v>11</v>
      </c>
    </row>
    <row r="21704" spans="1:6" x14ac:dyDescent="0.35">
      <c r="A21704" s="1" t="s">
        <v>52226</v>
      </c>
      <c r="B21704" s="1" t="s">
        <v>52230</v>
      </c>
      <c r="C21704" s="1" t="s">
        <v>33685</v>
      </c>
      <c r="D21704" s="1" t="s">
        <v>52228</v>
      </c>
      <c r="E21704" s="1" t="s">
        <v>52229</v>
      </c>
      <c r="F21704" s="1" t="s">
        <v>11</v>
      </c>
    </row>
    <row r="21705" spans="1:6" x14ac:dyDescent="0.35">
      <c r="A21705" s="1" t="s">
        <v>52231</v>
      </c>
      <c r="B21705" s="1" t="s">
        <v>52232</v>
      </c>
      <c r="C21705" s="1" t="s">
        <v>28926</v>
      </c>
      <c r="D21705" s="1" t="s">
        <v>52233</v>
      </c>
      <c r="E21705" s="1" t="s">
        <v>52234</v>
      </c>
      <c r="F21705" s="1" t="s">
        <v>11</v>
      </c>
    </row>
    <row r="21706" spans="1:6" x14ac:dyDescent="0.35">
      <c r="A21706" s="1" t="s">
        <v>52231</v>
      </c>
      <c r="B21706" s="1" t="s">
        <v>52235</v>
      </c>
      <c r="C21706" s="1" t="s">
        <v>22501</v>
      </c>
      <c r="D21706" s="1" t="s">
        <v>52233</v>
      </c>
      <c r="E21706" s="1" t="s">
        <v>52234</v>
      </c>
      <c r="F21706" s="1" t="s">
        <v>11</v>
      </c>
    </row>
    <row r="21707" spans="1:6" x14ac:dyDescent="0.35">
      <c r="A21707" s="1" t="s">
        <v>52236</v>
      </c>
      <c r="B21707" s="1" t="s">
        <v>52237</v>
      </c>
      <c r="C21707" s="1" t="s">
        <v>31859</v>
      </c>
      <c r="D21707" s="1" t="s">
        <v>52238</v>
      </c>
      <c r="E21707" s="1" t="s">
        <v>52239</v>
      </c>
      <c r="F21707" s="1" t="s">
        <v>11</v>
      </c>
    </row>
    <row r="21708" spans="1:6" x14ac:dyDescent="0.35">
      <c r="A21708" s="1" t="s">
        <v>52236</v>
      </c>
      <c r="B21708" s="1" t="s">
        <v>52240</v>
      </c>
      <c r="C21708" s="1" t="s">
        <v>33578</v>
      </c>
      <c r="D21708" s="1" t="s">
        <v>52238</v>
      </c>
      <c r="E21708" s="1" t="s">
        <v>52239</v>
      </c>
      <c r="F21708" s="1" t="s">
        <v>11</v>
      </c>
    </row>
    <row r="21709" spans="1:6" x14ac:dyDescent="0.35">
      <c r="A21709" s="1" t="s">
        <v>52241</v>
      </c>
      <c r="B21709" s="1" t="s">
        <v>52242</v>
      </c>
      <c r="C21709" s="1" t="s">
        <v>31859</v>
      </c>
      <c r="D21709" s="1" t="s">
        <v>52243</v>
      </c>
      <c r="E21709" s="1" t="s">
        <v>52244</v>
      </c>
      <c r="F21709" s="1" t="s">
        <v>11</v>
      </c>
    </row>
    <row r="21710" spans="1:6" x14ac:dyDescent="0.35">
      <c r="A21710" s="1" t="s">
        <v>52241</v>
      </c>
      <c r="B21710" s="1" t="s">
        <v>52245</v>
      </c>
      <c r="C21710" s="1" t="s">
        <v>33578</v>
      </c>
      <c r="D21710" s="1" t="s">
        <v>52243</v>
      </c>
      <c r="E21710" s="1" t="s">
        <v>52244</v>
      </c>
      <c r="F21710" s="1" t="s">
        <v>11</v>
      </c>
    </row>
    <row r="21711" spans="1:6" x14ac:dyDescent="0.35">
      <c r="A21711" s="1" t="s">
        <v>52246</v>
      </c>
      <c r="B21711" s="1" t="s">
        <v>52247</v>
      </c>
      <c r="C21711" s="1" t="s">
        <v>26476</v>
      </c>
      <c r="D21711" s="1" t="s">
        <v>52248</v>
      </c>
      <c r="E21711" s="1" t="s">
        <v>52249</v>
      </c>
      <c r="F21711" s="1" t="s">
        <v>11</v>
      </c>
    </row>
    <row r="21712" spans="1:6" x14ac:dyDescent="0.35">
      <c r="A21712" s="1" t="s">
        <v>52246</v>
      </c>
      <c r="B21712" s="1" t="s">
        <v>52250</v>
      </c>
      <c r="C21712" s="1" t="s">
        <v>26480</v>
      </c>
      <c r="D21712" s="1" t="s">
        <v>52248</v>
      </c>
      <c r="E21712" s="1" t="s">
        <v>52249</v>
      </c>
      <c r="F21712" s="1" t="s">
        <v>11</v>
      </c>
    </row>
    <row r="21713" spans="1:6" x14ac:dyDescent="0.35">
      <c r="A21713" s="1" t="s">
        <v>52251</v>
      </c>
      <c r="B21713" s="1" t="s">
        <v>52252</v>
      </c>
      <c r="C21713" s="1" t="s">
        <v>28855</v>
      </c>
      <c r="D21713" s="1" t="s">
        <v>52253</v>
      </c>
      <c r="E21713" s="1" t="s">
        <v>52254</v>
      </c>
      <c r="F21713" s="1" t="s">
        <v>11</v>
      </c>
    </row>
    <row r="21714" spans="1:6" x14ac:dyDescent="0.35">
      <c r="A21714" s="1" t="s">
        <v>52251</v>
      </c>
      <c r="B21714" s="1" t="s">
        <v>52255</v>
      </c>
      <c r="C21714" s="1" t="s">
        <v>28859</v>
      </c>
      <c r="D21714" s="1" t="s">
        <v>52253</v>
      </c>
      <c r="E21714" s="1" t="s">
        <v>52254</v>
      </c>
      <c r="F21714" s="1" t="s">
        <v>11</v>
      </c>
    </row>
    <row r="21715" spans="1:6" x14ac:dyDescent="0.35">
      <c r="A21715" s="1" t="s">
        <v>52256</v>
      </c>
      <c r="B21715" s="1" t="s">
        <v>52257</v>
      </c>
      <c r="C21715" s="1" t="s">
        <v>31859</v>
      </c>
      <c r="D21715" s="1" t="s">
        <v>52258</v>
      </c>
      <c r="E21715" s="1" t="s">
        <v>52259</v>
      </c>
      <c r="F21715" s="1" t="s">
        <v>11</v>
      </c>
    </row>
    <row r="21716" spans="1:6" x14ac:dyDescent="0.35">
      <c r="A21716" s="1" t="s">
        <v>52256</v>
      </c>
      <c r="B21716" s="1" t="s">
        <v>52260</v>
      </c>
      <c r="C21716" s="1" t="s">
        <v>33578</v>
      </c>
      <c r="D21716" s="1" t="s">
        <v>52258</v>
      </c>
      <c r="E21716" s="1" t="s">
        <v>52259</v>
      </c>
      <c r="F21716" s="1" t="s">
        <v>11</v>
      </c>
    </row>
    <row r="21717" spans="1:6" x14ac:dyDescent="0.35">
      <c r="A21717" s="1" t="s">
        <v>52261</v>
      </c>
      <c r="B21717" s="1" t="s">
        <v>52262</v>
      </c>
      <c r="C21717" s="1" t="s">
        <v>34215</v>
      </c>
      <c r="D21717" s="1" t="s">
        <v>52263</v>
      </c>
      <c r="E21717" s="1" t="s">
        <v>52264</v>
      </c>
      <c r="F21717" s="1" t="s">
        <v>11</v>
      </c>
    </row>
    <row r="21718" spans="1:6" x14ac:dyDescent="0.35">
      <c r="A21718" s="1" t="s">
        <v>52261</v>
      </c>
      <c r="B21718" s="1" t="s">
        <v>52265</v>
      </c>
      <c r="C21718" s="1" t="s">
        <v>25922</v>
      </c>
      <c r="D21718" s="1" t="s">
        <v>52263</v>
      </c>
      <c r="E21718" s="1" t="s">
        <v>52264</v>
      </c>
      <c r="F21718" s="1" t="s">
        <v>11</v>
      </c>
    </row>
    <row r="21719" spans="1:6" x14ac:dyDescent="0.35">
      <c r="A21719" s="1" t="s">
        <v>52266</v>
      </c>
      <c r="B21719" s="1" t="s">
        <v>52267</v>
      </c>
      <c r="C21719" s="1" t="s">
        <v>40039</v>
      </c>
      <c r="D21719" s="1" t="s">
        <v>52268</v>
      </c>
      <c r="E21719" s="1" t="s">
        <v>21580</v>
      </c>
      <c r="F21719" s="1" t="s">
        <v>11</v>
      </c>
    </row>
    <row r="21720" spans="1:6" x14ac:dyDescent="0.35">
      <c r="A21720" s="1" t="s">
        <v>52269</v>
      </c>
      <c r="B21720" s="1" t="s">
        <v>52270</v>
      </c>
      <c r="C21720" s="1" t="s">
        <v>21247</v>
      </c>
      <c r="D21720" s="1" t="s">
        <v>52271</v>
      </c>
      <c r="E21720" s="1" t="s">
        <v>52272</v>
      </c>
      <c r="F21720" s="1" t="s">
        <v>11</v>
      </c>
    </row>
    <row r="21721" spans="1:6" x14ac:dyDescent="0.35">
      <c r="A21721" s="1" t="s">
        <v>52269</v>
      </c>
      <c r="B21721" s="1" t="s">
        <v>52273</v>
      </c>
      <c r="C21721" s="1" t="s">
        <v>21251</v>
      </c>
      <c r="D21721" s="1" t="s">
        <v>52271</v>
      </c>
      <c r="E21721" s="1" t="s">
        <v>52272</v>
      </c>
      <c r="F21721" s="1" t="s">
        <v>11</v>
      </c>
    </row>
    <row r="21722" spans="1:6" x14ac:dyDescent="0.35">
      <c r="A21722" s="1" t="s">
        <v>52274</v>
      </c>
      <c r="B21722" s="1" t="s">
        <v>52275</v>
      </c>
      <c r="C21722" s="1" t="s">
        <v>21247</v>
      </c>
      <c r="D21722" s="1" t="s">
        <v>52276</v>
      </c>
      <c r="E21722" s="1" t="s">
        <v>52277</v>
      </c>
      <c r="F21722" s="1" t="s">
        <v>11</v>
      </c>
    </row>
    <row r="21723" spans="1:6" x14ac:dyDescent="0.35">
      <c r="A21723" s="1" t="s">
        <v>52274</v>
      </c>
      <c r="B21723" s="1" t="s">
        <v>52278</v>
      </c>
      <c r="C21723" s="1" t="s">
        <v>21251</v>
      </c>
      <c r="D21723" s="1" t="s">
        <v>52276</v>
      </c>
      <c r="E21723" s="1" t="s">
        <v>52277</v>
      </c>
      <c r="F21723" s="1" t="s">
        <v>11</v>
      </c>
    </row>
    <row r="21724" spans="1:6" x14ac:dyDescent="0.35">
      <c r="A21724" s="1" t="s">
        <v>52279</v>
      </c>
      <c r="B21724" s="1" t="s">
        <v>52280</v>
      </c>
      <c r="C21724" s="1" t="s">
        <v>28427</v>
      </c>
      <c r="D21724" s="1" t="s">
        <v>52281</v>
      </c>
      <c r="E21724" s="1" t="s">
        <v>52282</v>
      </c>
      <c r="F21724" s="1" t="s">
        <v>11</v>
      </c>
    </row>
    <row r="21725" spans="1:6" x14ac:dyDescent="0.35">
      <c r="A21725" s="1" t="s">
        <v>52283</v>
      </c>
      <c r="B21725" s="1" t="s">
        <v>52284</v>
      </c>
      <c r="C21725" s="1" t="s">
        <v>26258</v>
      </c>
      <c r="D21725" s="1" t="s">
        <v>52285</v>
      </c>
      <c r="E21725" s="1" t="s">
        <v>52286</v>
      </c>
      <c r="F21725" s="1" t="s">
        <v>11</v>
      </c>
    </row>
    <row r="21726" spans="1:6" x14ac:dyDescent="0.35">
      <c r="A21726" s="1" t="s">
        <v>52287</v>
      </c>
      <c r="B21726" s="1" t="s">
        <v>49992</v>
      </c>
      <c r="C21726" s="1" t="s">
        <v>27467</v>
      </c>
      <c r="D21726" s="1" t="s">
        <v>52288</v>
      </c>
      <c r="E21726" s="1" t="s">
        <v>52289</v>
      </c>
      <c r="F21726" s="1" t="s">
        <v>11</v>
      </c>
    </row>
    <row r="21727" spans="1:6" x14ac:dyDescent="0.35">
      <c r="A21727" s="1" t="s">
        <v>52290</v>
      </c>
      <c r="B21727" s="1" t="s">
        <v>52291</v>
      </c>
      <c r="C21727" s="1" t="s">
        <v>21544</v>
      </c>
      <c r="D21727" s="1" t="s">
        <v>52292</v>
      </c>
      <c r="E21727" s="1" t="s">
        <v>52293</v>
      </c>
      <c r="F21727" s="1" t="s">
        <v>11</v>
      </c>
    </row>
    <row r="21728" spans="1:6" x14ac:dyDescent="0.35">
      <c r="A21728" s="1" t="s">
        <v>52290</v>
      </c>
      <c r="B21728" s="1" t="s">
        <v>52294</v>
      </c>
      <c r="C21728" s="1" t="s">
        <v>21548</v>
      </c>
      <c r="D21728" s="1" t="s">
        <v>52292</v>
      </c>
      <c r="E21728" s="1" t="s">
        <v>52293</v>
      </c>
      <c r="F21728" s="1" t="s">
        <v>11</v>
      </c>
    </row>
    <row r="21729" spans="1:6" x14ac:dyDescent="0.35">
      <c r="A21729" s="1" t="s">
        <v>52295</v>
      </c>
      <c r="B21729" s="1" t="s">
        <v>52296</v>
      </c>
      <c r="C21729" s="1" t="s">
        <v>22065</v>
      </c>
      <c r="D21729" s="1" t="s">
        <v>52297</v>
      </c>
      <c r="E21729" s="1" t="s">
        <v>52298</v>
      </c>
      <c r="F21729" s="1" t="s">
        <v>11</v>
      </c>
    </row>
    <row r="21730" spans="1:6" x14ac:dyDescent="0.35">
      <c r="A21730" s="1" t="s">
        <v>52295</v>
      </c>
      <c r="B21730" s="1" t="s">
        <v>52299</v>
      </c>
      <c r="C21730" s="1" t="s">
        <v>22069</v>
      </c>
      <c r="D21730" s="1" t="s">
        <v>52297</v>
      </c>
      <c r="E21730" s="1" t="s">
        <v>52298</v>
      </c>
      <c r="F21730" s="1" t="s">
        <v>11</v>
      </c>
    </row>
    <row r="21731" spans="1:6" x14ac:dyDescent="0.35">
      <c r="A21731" s="1" t="s">
        <v>52300</v>
      </c>
      <c r="B21731" s="1" t="s">
        <v>52301</v>
      </c>
      <c r="C21731" s="1" t="s">
        <v>35000</v>
      </c>
      <c r="D21731" s="1" t="s">
        <v>52302</v>
      </c>
      <c r="E21731" s="1" t="s">
        <v>52303</v>
      </c>
      <c r="F21731" s="1" t="s">
        <v>11</v>
      </c>
    </row>
    <row r="21732" spans="1:6" x14ac:dyDescent="0.35">
      <c r="A21732" s="1" t="s">
        <v>52304</v>
      </c>
      <c r="B21732" s="1" t="s">
        <v>52305</v>
      </c>
      <c r="C21732" s="1" t="s">
        <v>35000</v>
      </c>
      <c r="D21732" s="1" t="s">
        <v>52306</v>
      </c>
      <c r="E21732" s="1" t="s">
        <v>52307</v>
      </c>
      <c r="F21732" s="1" t="s">
        <v>11</v>
      </c>
    </row>
    <row r="21733" spans="1:6" x14ac:dyDescent="0.35">
      <c r="A21733" s="1" t="s">
        <v>52308</v>
      </c>
      <c r="B21733" s="1" t="s">
        <v>52309</v>
      </c>
      <c r="C21733" s="1" t="s">
        <v>26426</v>
      </c>
      <c r="D21733" s="1" t="s">
        <v>52310</v>
      </c>
      <c r="E21733" s="1" t="s">
        <v>52311</v>
      </c>
      <c r="F21733" s="1" t="s">
        <v>11</v>
      </c>
    </row>
    <row r="21734" spans="1:6" x14ac:dyDescent="0.35">
      <c r="A21734" s="1" t="s">
        <v>52308</v>
      </c>
      <c r="B21734" s="1" t="s">
        <v>52312</v>
      </c>
      <c r="C21734" s="1" t="s">
        <v>28308</v>
      </c>
      <c r="D21734" s="1" t="s">
        <v>52310</v>
      </c>
      <c r="E21734" s="1" t="s">
        <v>52311</v>
      </c>
      <c r="F21734" s="1" t="s">
        <v>11</v>
      </c>
    </row>
    <row r="21735" spans="1:6" x14ac:dyDescent="0.35">
      <c r="A21735" s="1" t="s">
        <v>52313</v>
      </c>
      <c r="B21735" s="1" t="s">
        <v>47855</v>
      </c>
      <c r="C21735" s="1" t="s">
        <v>29311</v>
      </c>
      <c r="D21735" s="1" t="s">
        <v>52314</v>
      </c>
      <c r="E21735" s="1" t="s">
        <v>52315</v>
      </c>
      <c r="F21735" s="1" t="s">
        <v>11</v>
      </c>
    </row>
    <row r="21736" spans="1:6" x14ac:dyDescent="0.35">
      <c r="A21736" s="1" t="s">
        <v>52313</v>
      </c>
      <c r="B21736" s="1" t="s">
        <v>52316</v>
      </c>
      <c r="C21736" s="1" t="s">
        <v>29317</v>
      </c>
      <c r="D21736" s="1" t="s">
        <v>52314</v>
      </c>
      <c r="E21736" s="1" t="s">
        <v>52315</v>
      </c>
      <c r="F21736" s="1" t="s">
        <v>11</v>
      </c>
    </row>
    <row r="21737" spans="1:6" x14ac:dyDescent="0.35">
      <c r="A21737" s="1" t="s">
        <v>52313</v>
      </c>
      <c r="B21737" s="1" t="s">
        <v>52317</v>
      </c>
      <c r="C21737" s="1" t="s">
        <v>29325</v>
      </c>
      <c r="D21737" s="1" t="s">
        <v>52314</v>
      </c>
      <c r="E21737" s="1" t="s">
        <v>52315</v>
      </c>
      <c r="F21737" s="1" t="s">
        <v>11</v>
      </c>
    </row>
    <row r="21738" spans="1:6" x14ac:dyDescent="0.35">
      <c r="A21738" s="1" t="s">
        <v>52318</v>
      </c>
      <c r="B21738" s="1" t="s">
        <v>52319</v>
      </c>
      <c r="C21738" s="1" t="s">
        <v>27860</v>
      </c>
      <c r="D21738" s="1" t="s">
        <v>52320</v>
      </c>
      <c r="E21738" s="1" t="s">
        <v>52321</v>
      </c>
      <c r="F21738" s="1" t="s">
        <v>11</v>
      </c>
    </row>
    <row r="21739" spans="1:6" x14ac:dyDescent="0.35">
      <c r="A21739" s="1" t="s">
        <v>52318</v>
      </c>
      <c r="B21739" s="1" t="s">
        <v>52322</v>
      </c>
      <c r="C21739" s="1" t="s">
        <v>23780</v>
      </c>
      <c r="D21739" s="1" t="s">
        <v>52320</v>
      </c>
      <c r="E21739" s="1" t="s">
        <v>52321</v>
      </c>
      <c r="F21739" s="1" t="s">
        <v>11</v>
      </c>
    </row>
    <row r="21740" spans="1:6" x14ac:dyDescent="0.35">
      <c r="A21740" s="1" t="s">
        <v>52323</v>
      </c>
      <c r="B21740" s="1" t="s">
        <v>52324</v>
      </c>
      <c r="C21740" s="1" t="s">
        <v>28855</v>
      </c>
      <c r="D21740" s="1" t="s">
        <v>52325</v>
      </c>
      <c r="E21740" s="1" t="s">
        <v>52326</v>
      </c>
      <c r="F21740" s="1" t="s">
        <v>11</v>
      </c>
    </row>
    <row r="21741" spans="1:6" x14ac:dyDescent="0.35">
      <c r="A21741" s="1" t="s">
        <v>52323</v>
      </c>
      <c r="B21741" s="1" t="s">
        <v>52327</v>
      </c>
      <c r="C21741" s="1" t="s">
        <v>28859</v>
      </c>
      <c r="D21741" s="1" t="s">
        <v>52325</v>
      </c>
      <c r="E21741" s="1" t="s">
        <v>52326</v>
      </c>
      <c r="F21741" s="1" t="s">
        <v>11</v>
      </c>
    </row>
    <row r="21742" spans="1:6" x14ac:dyDescent="0.35">
      <c r="A21742" s="1" t="s">
        <v>52328</v>
      </c>
      <c r="B21742" s="1" t="s">
        <v>17013</v>
      </c>
      <c r="C21742" s="1" t="s">
        <v>26944</v>
      </c>
      <c r="D21742" s="1" t="s">
        <v>52329</v>
      </c>
      <c r="E21742" s="1" t="s">
        <v>52330</v>
      </c>
      <c r="F21742" s="1" t="s">
        <v>11</v>
      </c>
    </row>
    <row r="21743" spans="1:6" x14ac:dyDescent="0.35">
      <c r="A21743" s="1" t="s">
        <v>52328</v>
      </c>
      <c r="B21743" s="1" t="s">
        <v>51369</v>
      </c>
      <c r="C21743" s="1" t="s">
        <v>26948</v>
      </c>
      <c r="D21743" s="1" t="s">
        <v>52329</v>
      </c>
      <c r="E21743" s="1" t="s">
        <v>52330</v>
      </c>
      <c r="F21743" s="1" t="s">
        <v>11</v>
      </c>
    </row>
    <row r="21744" spans="1:6" x14ac:dyDescent="0.35">
      <c r="A21744" s="1" t="s">
        <v>52331</v>
      </c>
      <c r="B21744" s="1" t="s">
        <v>52332</v>
      </c>
      <c r="C21744" s="1" t="s">
        <v>28926</v>
      </c>
      <c r="D21744" s="1" t="s">
        <v>52333</v>
      </c>
      <c r="E21744" s="1" t="s">
        <v>52334</v>
      </c>
      <c r="F21744" s="1" t="s">
        <v>11</v>
      </c>
    </row>
    <row r="21745" spans="1:6" x14ac:dyDescent="0.35">
      <c r="A21745" s="1" t="s">
        <v>52331</v>
      </c>
      <c r="B21745" s="1" t="s">
        <v>52335</v>
      </c>
      <c r="C21745" s="1" t="s">
        <v>22501</v>
      </c>
      <c r="D21745" s="1" t="s">
        <v>52333</v>
      </c>
      <c r="E21745" s="1" t="s">
        <v>52334</v>
      </c>
      <c r="F21745" s="1" t="s">
        <v>11</v>
      </c>
    </row>
    <row r="21746" spans="1:6" x14ac:dyDescent="0.35">
      <c r="A21746" s="1" t="s">
        <v>52336</v>
      </c>
      <c r="B21746" s="1" t="s">
        <v>52337</v>
      </c>
      <c r="C21746" s="1" t="s">
        <v>25954</v>
      </c>
      <c r="D21746" s="1" t="s">
        <v>52338</v>
      </c>
      <c r="E21746" s="1" t="s">
        <v>52339</v>
      </c>
      <c r="F21746" s="1" t="s">
        <v>11</v>
      </c>
    </row>
    <row r="21747" spans="1:6" x14ac:dyDescent="0.35">
      <c r="A21747" s="1" t="s">
        <v>52336</v>
      </c>
      <c r="B21747" s="1" t="s">
        <v>52340</v>
      </c>
      <c r="C21747" s="1" t="s">
        <v>25958</v>
      </c>
      <c r="D21747" s="1" t="s">
        <v>52338</v>
      </c>
      <c r="E21747" s="1" t="s">
        <v>52339</v>
      </c>
      <c r="F21747" s="1" t="s">
        <v>11</v>
      </c>
    </row>
    <row r="21748" spans="1:6" x14ac:dyDescent="0.35">
      <c r="A21748" s="1" t="s">
        <v>52336</v>
      </c>
      <c r="B21748" s="1" t="s">
        <v>52341</v>
      </c>
      <c r="C21748" s="1" t="s">
        <v>25960</v>
      </c>
      <c r="D21748" s="1" t="s">
        <v>52338</v>
      </c>
      <c r="E21748" s="1" t="s">
        <v>52339</v>
      </c>
      <c r="F21748" s="1" t="s">
        <v>11</v>
      </c>
    </row>
    <row r="21749" spans="1:6" x14ac:dyDescent="0.35">
      <c r="A21749" s="1" t="s">
        <v>52336</v>
      </c>
      <c r="B21749" s="1" t="s">
        <v>52342</v>
      </c>
      <c r="C21749" s="1" t="s">
        <v>25962</v>
      </c>
      <c r="D21749" s="1" t="s">
        <v>52338</v>
      </c>
      <c r="E21749" s="1" t="s">
        <v>52339</v>
      </c>
      <c r="F21749" s="1" t="s">
        <v>11</v>
      </c>
    </row>
    <row r="21750" spans="1:6" x14ac:dyDescent="0.35">
      <c r="A21750" s="1" t="s">
        <v>52343</v>
      </c>
      <c r="B21750" s="1" t="s">
        <v>52344</v>
      </c>
      <c r="C21750" s="1" t="s">
        <v>22312</v>
      </c>
      <c r="D21750" s="1" t="s">
        <v>52345</v>
      </c>
      <c r="E21750" s="1" t="s">
        <v>52346</v>
      </c>
      <c r="F21750" s="1" t="s">
        <v>11</v>
      </c>
    </row>
    <row r="21751" spans="1:6" x14ac:dyDescent="0.35">
      <c r="A21751" s="1" t="s">
        <v>52343</v>
      </c>
      <c r="B21751" s="1" t="s">
        <v>52347</v>
      </c>
      <c r="C21751" s="1" t="s">
        <v>22316</v>
      </c>
      <c r="D21751" s="1" t="s">
        <v>52345</v>
      </c>
      <c r="E21751" s="1" t="s">
        <v>52346</v>
      </c>
      <c r="F21751" s="1" t="s">
        <v>11</v>
      </c>
    </row>
    <row r="21752" spans="1:6" x14ac:dyDescent="0.35">
      <c r="A21752" s="1" t="s">
        <v>52343</v>
      </c>
      <c r="B21752" s="1" t="s">
        <v>52348</v>
      </c>
      <c r="C21752" s="1" t="s">
        <v>22318</v>
      </c>
      <c r="D21752" s="1" t="s">
        <v>52345</v>
      </c>
      <c r="E21752" s="1" t="s">
        <v>52346</v>
      </c>
      <c r="F21752" s="1" t="s">
        <v>11</v>
      </c>
    </row>
    <row r="21753" spans="1:6" x14ac:dyDescent="0.35">
      <c r="A21753" s="1" t="s">
        <v>52343</v>
      </c>
      <c r="B21753" s="1" t="s">
        <v>52349</v>
      </c>
      <c r="C21753" s="1" t="s">
        <v>22320</v>
      </c>
      <c r="D21753" s="1" t="s">
        <v>52345</v>
      </c>
      <c r="E21753" s="1" t="s">
        <v>52346</v>
      </c>
      <c r="F21753" s="1" t="s">
        <v>11</v>
      </c>
    </row>
    <row r="21754" spans="1:6" x14ac:dyDescent="0.35">
      <c r="A21754" s="1" t="s">
        <v>52350</v>
      </c>
      <c r="B21754" s="1" t="s">
        <v>52351</v>
      </c>
      <c r="C21754" s="1" t="s">
        <v>27965</v>
      </c>
      <c r="D21754" s="1" t="s">
        <v>52352</v>
      </c>
      <c r="E21754" s="1" t="s">
        <v>52353</v>
      </c>
      <c r="F21754" s="1" t="s">
        <v>11</v>
      </c>
    </row>
    <row r="21755" spans="1:6" x14ac:dyDescent="0.35">
      <c r="A21755" s="1" t="s">
        <v>52350</v>
      </c>
      <c r="B21755" s="1" t="s">
        <v>52354</v>
      </c>
      <c r="C21755" s="1" t="s">
        <v>27969</v>
      </c>
      <c r="D21755" s="1" t="s">
        <v>52352</v>
      </c>
      <c r="E21755" s="1" t="s">
        <v>52353</v>
      </c>
      <c r="F21755" s="1" t="s">
        <v>11</v>
      </c>
    </row>
    <row r="21756" spans="1:6" x14ac:dyDescent="0.35">
      <c r="A21756" s="1" t="s">
        <v>52355</v>
      </c>
      <c r="B21756" s="1" t="s">
        <v>52356</v>
      </c>
      <c r="C21756" s="1" t="s">
        <v>22667</v>
      </c>
      <c r="D21756" s="1" t="s">
        <v>52357</v>
      </c>
      <c r="E21756" s="1" t="s">
        <v>48294</v>
      </c>
      <c r="F21756" s="1" t="s">
        <v>11</v>
      </c>
    </row>
    <row r="21757" spans="1:6" x14ac:dyDescent="0.35">
      <c r="A21757" s="1" t="s">
        <v>52355</v>
      </c>
      <c r="B21757" s="1" t="s">
        <v>52358</v>
      </c>
      <c r="C21757" s="1" t="s">
        <v>22853</v>
      </c>
      <c r="D21757" s="1" t="s">
        <v>52357</v>
      </c>
      <c r="E21757" s="1" t="s">
        <v>48294</v>
      </c>
      <c r="F21757" s="1" t="s">
        <v>11</v>
      </c>
    </row>
    <row r="21758" spans="1:6" x14ac:dyDescent="0.35">
      <c r="A21758" s="1" t="s">
        <v>52355</v>
      </c>
      <c r="B21758" s="1" t="s">
        <v>52359</v>
      </c>
      <c r="C21758" s="1" t="s">
        <v>22855</v>
      </c>
      <c r="D21758" s="1" t="s">
        <v>52357</v>
      </c>
      <c r="E21758" s="1" t="s">
        <v>48294</v>
      </c>
      <c r="F21758" s="1" t="s">
        <v>11</v>
      </c>
    </row>
    <row r="21759" spans="1:6" x14ac:dyDescent="0.35">
      <c r="A21759" s="1" t="s">
        <v>52360</v>
      </c>
      <c r="B21759" s="1" t="s">
        <v>52361</v>
      </c>
      <c r="C21759" s="1" t="s">
        <v>21501</v>
      </c>
      <c r="D21759" s="1" t="s">
        <v>52362</v>
      </c>
      <c r="E21759" s="1" t="s">
        <v>52363</v>
      </c>
      <c r="F21759" s="1" t="s">
        <v>11</v>
      </c>
    </row>
    <row r="21760" spans="1:6" x14ac:dyDescent="0.35">
      <c r="A21760" s="1" t="s">
        <v>52364</v>
      </c>
      <c r="B21760" s="1" t="s">
        <v>52365</v>
      </c>
      <c r="C21760" s="1" t="s">
        <v>23672</v>
      </c>
      <c r="D21760" s="1" t="s">
        <v>52366</v>
      </c>
      <c r="E21760" s="1" t="s">
        <v>52367</v>
      </c>
      <c r="F21760" s="1" t="s">
        <v>11</v>
      </c>
    </row>
    <row r="21761" spans="1:6" x14ac:dyDescent="0.35">
      <c r="A21761" s="1" t="s">
        <v>52368</v>
      </c>
      <c r="B21761" s="1" t="s">
        <v>52369</v>
      </c>
      <c r="C21761" s="1" t="s">
        <v>33528</v>
      </c>
      <c r="D21761" s="1" t="s">
        <v>52370</v>
      </c>
      <c r="E21761" s="1" t="s">
        <v>52371</v>
      </c>
      <c r="F21761" s="1" t="s">
        <v>11</v>
      </c>
    </row>
    <row r="21762" spans="1:6" x14ac:dyDescent="0.35">
      <c r="A21762" s="1" t="s">
        <v>52368</v>
      </c>
      <c r="B21762" s="1" t="s">
        <v>52372</v>
      </c>
      <c r="C21762" s="1" t="s">
        <v>33532</v>
      </c>
      <c r="D21762" s="1" t="s">
        <v>52370</v>
      </c>
      <c r="E21762" s="1" t="s">
        <v>52371</v>
      </c>
      <c r="F21762" s="1" t="s">
        <v>11</v>
      </c>
    </row>
    <row r="21763" spans="1:6" x14ac:dyDescent="0.35">
      <c r="A21763" s="1" t="s">
        <v>52373</v>
      </c>
      <c r="B21763" s="1" t="s">
        <v>52374</v>
      </c>
      <c r="C21763" s="1" t="s">
        <v>26426</v>
      </c>
      <c r="D21763" s="1" t="s">
        <v>52375</v>
      </c>
      <c r="E21763" s="1" t="s">
        <v>52376</v>
      </c>
      <c r="F21763" s="1" t="s">
        <v>11</v>
      </c>
    </row>
    <row r="21764" spans="1:6" x14ac:dyDescent="0.35">
      <c r="A21764" s="1" t="s">
        <v>52373</v>
      </c>
      <c r="B21764" s="1" t="s">
        <v>52377</v>
      </c>
      <c r="C21764" s="1" t="s">
        <v>28308</v>
      </c>
      <c r="D21764" s="1" t="s">
        <v>52375</v>
      </c>
      <c r="E21764" s="1" t="s">
        <v>52376</v>
      </c>
      <c r="F21764" s="1" t="s">
        <v>11</v>
      </c>
    </row>
    <row r="21765" spans="1:6" x14ac:dyDescent="0.35">
      <c r="A21765" s="1" t="s">
        <v>52378</v>
      </c>
      <c r="B21765" s="1" t="s">
        <v>52379</v>
      </c>
      <c r="C21765" s="1" t="s">
        <v>26453</v>
      </c>
      <c r="D21765" s="1" t="s">
        <v>52380</v>
      </c>
      <c r="E21765" s="1" t="s">
        <v>52381</v>
      </c>
      <c r="F21765" s="1" t="s">
        <v>11</v>
      </c>
    </row>
    <row r="21766" spans="1:6" x14ac:dyDescent="0.35">
      <c r="A21766" s="1" t="s">
        <v>52382</v>
      </c>
      <c r="B21766" s="1" t="s">
        <v>52383</v>
      </c>
      <c r="C21766" s="1" t="s">
        <v>23326</v>
      </c>
      <c r="D21766" s="1" t="s">
        <v>52384</v>
      </c>
      <c r="E21766" s="1" t="s">
        <v>52385</v>
      </c>
      <c r="F21766" s="1" t="s">
        <v>11</v>
      </c>
    </row>
    <row r="21767" spans="1:6" x14ac:dyDescent="0.35">
      <c r="A21767" s="1" t="s">
        <v>52382</v>
      </c>
      <c r="B21767" s="1" t="s">
        <v>52386</v>
      </c>
      <c r="C21767" s="1" t="s">
        <v>23330</v>
      </c>
      <c r="D21767" s="1" t="s">
        <v>52384</v>
      </c>
      <c r="E21767" s="1" t="s">
        <v>52385</v>
      </c>
      <c r="F21767" s="1" t="s">
        <v>11</v>
      </c>
    </row>
    <row r="21768" spans="1:6" x14ac:dyDescent="0.35">
      <c r="A21768" s="1" t="s">
        <v>52382</v>
      </c>
      <c r="B21768" s="1" t="s">
        <v>52387</v>
      </c>
      <c r="C21768" s="1" t="s">
        <v>23593</v>
      </c>
      <c r="D21768" s="1" t="s">
        <v>52384</v>
      </c>
      <c r="E21768" s="1" t="s">
        <v>52385</v>
      </c>
      <c r="F21768" s="1" t="s">
        <v>11</v>
      </c>
    </row>
    <row r="21769" spans="1:6" x14ac:dyDescent="0.35">
      <c r="A21769" s="1" t="s">
        <v>52382</v>
      </c>
      <c r="B21769" s="1" t="s">
        <v>52388</v>
      </c>
      <c r="C21769" s="1" t="s">
        <v>23595</v>
      </c>
      <c r="D21769" s="1" t="s">
        <v>52384</v>
      </c>
      <c r="E21769" s="1" t="s">
        <v>52385</v>
      </c>
      <c r="F21769" s="1" t="s">
        <v>11</v>
      </c>
    </row>
    <row r="21770" spans="1:6" x14ac:dyDescent="0.35">
      <c r="A21770" s="1" t="s">
        <v>52389</v>
      </c>
      <c r="B21770" s="1" t="s">
        <v>52390</v>
      </c>
      <c r="C21770" s="1" t="s">
        <v>28855</v>
      </c>
      <c r="D21770" s="1" t="s">
        <v>52391</v>
      </c>
      <c r="E21770" s="1" t="s">
        <v>52392</v>
      </c>
      <c r="F21770" s="1" t="s">
        <v>11</v>
      </c>
    </row>
    <row r="21771" spans="1:6" x14ac:dyDescent="0.35">
      <c r="A21771" s="1" t="s">
        <v>52389</v>
      </c>
      <c r="B21771" s="1" t="s">
        <v>52393</v>
      </c>
      <c r="C21771" s="1" t="s">
        <v>28859</v>
      </c>
      <c r="D21771" s="1" t="s">
        <v>52391</v>
      </c>
      <c r="E21771" s="1" t="s">
        <v>52392</v>
      </c>
      <c r="F21771" s="1" t="s">
        <v>11</v>
      </c>
    </row>
    <row r="21772" spans="1:6" x14ac:dyDescent="0.35">
      <c r="A21772" s="1" t="s">
        <v>52394</v>
      </c>
      <c r="B21772" s="1" t="s">
        <v>52395</v>
      </c>
      <c r="C21772" s="1" t="s">
        <v>26476</v>
      </c>
      <c r="D21772" s="1" t="s">
        <v>52396</v>
      </c>
      <c r="E21772" s="1" t="s">
        <v>52397</v>
      </c>
      <c r="F21772" s="1" t="s">
        <v>11</v>
      </c>
    </row>
    <row r="21773" spans="1:6" x14ac:dyDescent="0.35">
      <c r="A21773" s="1" t="s">
        <v>52394</v>
      </c>
      <c r="B21773" s="1" t="s">
        <v>52398</v>
      </c>
      <c r="C21773" s="1" t="s">
        <v>26480</v>
      </c>
      <c r="D21773" s="1" t="s">
        <v>52396</v>
      </c>
      <c r="E21773" s="1" t="s">
        <v>52397</v>
      </c>
      <c r="F21773" s="1" t="s">
        <v>11</v>
      </c>
    </row>
    <row r="21774" spans="1:6" x14ac:dyDescent="0.35">
      <c r="A21774" s="1" t="s">
        <v>52399</v>
      </c>
      <c r="B21774" s="1" t="s">
        <v>38266</v>
      </c>
      <c r="C21774" s="1" t="s">
        <v>22129</v>
      </c>
      <c r="D21774" s="1" t="s">
        <v>52400</v>
      </c>
      <c r="E21774" s="1" t="s">
        <v>52401</v>
      </c>
      <c r="F21774" s="1" t="s">
        <v>11</v>
      </c>
    </row>
    <row r="21775" spans="1:6" x14ac:dyDescent="0.35">
      <c r="A21775" s="1" t="s">
        <v>52399</v>
      </c>
      <c r="B21775" s="1" t="s">
        <v>38263</v>
      </c>
      <c r="C21775" s="1" t="s">
        <v>22152</v>
      </c>
      <c r="D21775" s="1" t="s">
        <v>52400</v>
      </c>
      <c r="E21775" s="1" t="s">
        <v>52401</v>
      </c>
      <c r="F21775" s="1" t="s">
        <v>11</v>
      </c>
    </row>
    <row r="21776" spans="1:6" x14ac:dyDescent="0.35">
      <c r="A21776" s="1" t="s">
        <v>52402</v>
      </c>
      <c r="B21776" s="1" t="s">
        <v>52403</v>
      </c>
      <c r="C21776" s="1" t="s">
        <v>34697</v>
      </c>
      <c r="D21776" s="1" t="s">
        <v>52404</v>
      </c>
      <c r="E21776" s="1" t="s">
        <v>52405</v>
      </c>
      <c r="F21776" s="1" t="s">
        <v>11</v>
      </c>
    </row>
    <row r="21777" spans="1:6" x14ac:dyDescent="0.35">
      <c r="A21777" s="1" t="s">
        <v>52402</v>
      </c>
      <c r="B21777" s="1" t="s">
        <v>52406</v>
      </c>
      <c r="C21777" s="1" t="s">
        <v>27856</v>
      </c>
      <c r="D21777" s="1" t="s">
        <v>52404</v>
      </c>
      <c r="E21777" s="1" t="s">
        <v>52405</v>
      </c>
      <c r="F21777" s="1" t="s">
        <v>11</v>
      </c>
    </row>
    <row r="21778" spans="1:6" x14ac:dyDescent="0.35">
      <c r="A21778" s="1" t="s">
        <v>52407</v>
      </c>
      <c r="B21778" s="1" t="s">
        <v>52408</v>
      </c>
      <c r="C21778" s="1" t="s">
        <v>28877</v>
      </c>
      <c r="D21778" s="1" t="s">
        <v>52409</v>
      </c>
      <c r="E21778" s="1" t="s">
        <v>52410</v>
      </c>
      <c r="F21778" s="1" t="s">
        <v>11</v>
      </c>
    </row>
    <row r="21779" spans="1:6" x14ac:dyDescent="0.35">
      <c r="A21779" s="1" t="s">
        <v>52407</v>
      </c>
      <c r="B21779" s="1" t="s">
        <v>52411</v>
      </c>
      <c r="C21779" s="1" t="s">
        <v>28881</v>
      </c>
      <c r="D21779" s="1" t="s">
        <v>52409</v>
      </c>
      <c r="E21779" s="1" t="s">
        <v>52410</v>
      </c>
      <c r="F21779" s="1" t="s">
        <v>11</v>
      </c>
    </row>
    <row r="21780" spans="1:6" x14ac:dyDescent="0.35">
      <c r="A21780" s="1" t="s">
        <v>52412</v>
      </c>
      <c r="B21780" s="1" t="s">
        <v>11071</v>
      </c>
      <c r="C21780" s="1" t="s">
        <v>22312</v>
      </c>
      <c r="D21780" s="1" t="s">
        <v>52413</v>
      </c>
      <c r="E21780" s="1" t="s">
        <v>49284</v>
      </c>
      <c r="F21780" s="1" t="s">
        <v>11</v>
      </c>
    </row>
    <row r="21781" spans="1:6" x14ac:dyDescent="0.35">
      <c r="A21781" s="1" t="s">
        <v>52412</v>
      </c>
      <c r="B21781" s="1" t="s">
        <v>52414</v>
      </c>
      <c r="C21781" s="1" t="s">
        <v>22316</v>
      </c>
      <c r="D21781" s="1" t="s">
        <v>52413</v>
      </c>
      <c r="E21781" s="1" t="s">
        <v>49284</v>
      </c>
      <c r="F21781" s="1" t="s">
        <v>11</v>
      </c>
    </row>
    <row r="21782" spans="1:6" x14ac:dyDescent="0.35">
      <c r="A21782" s="1" t="s">
        <v>52412</v>
      </c>
      <c r="B21782" s="1" t="s">
        <v>52415</v>
      </c>
      <c r="C21782" s="1" t="s">
        <v>22318</v>
      </c>
      <c r="D21782" s="1" t="s">
        <v>52413</v>
      </c>
      <c r="E21782" s="1" t="s">
        <v>49284</v>
      </c>
      <c r="F21782" s="1" t="s">
        <v>11</v>
      </c>
    </row>
    <row r="21783" spans="1:6" x14ac:dyDescent="0.35">
      <c r="A21783" s="1" t="s">
        <v>52412</v>
      </c>
      <c r="B21783" s="1" t="s">
        <v>52416</v>
      </c>
      <c r="C21783" s="1" t="s">
        <v>22320</v>
      </c>
      <c r="D21783" s="1" t="s">
        <v>52413</v>
      </c>
      <c r="E21783" s="1" t="s">
        <v>49284</v>
      </c>
      <c r="F21783" s="1" t="s">
        <v>11</v>
      </c>
    </row>
    <row r="21784" spans="1:6" x14ac:dyDescent="0.35">
      <c r="A21784" s="1" t="s">
        <v>52417</v>
      </c>
      <c r="B21784" s="1" t="s">
        <v>6332</v>
      </c>
      <c r="C21784" s="1" t="s">
        <v>22047</v>
      </c>
      <c r="D21784" s="1" t="s">
        <v>52418</v>
      </c>
      <c r="E21784" s="1" t="s">
        <v>52419</v>
      </c>
      <c r="F21784" s="1" t="s">
        <v>11</v>
      </c>
    </row>
    <row r="21785" spans="1:6" x14ac:dyDescent="0.35">
      <c r="A21785" s="1" t="s">
        <v>52417</v>
      </c>
      <c r="B21785" s="1" t="s">
        <v>52420</v>
      </c>
      <c r="C21785" s="1" t="s">
        <v>22296</v>
      </c>
      <c r="D21785" s="1" t="s">
        <v>52418</v>
      </c>
      <c r="E21785" s="1" t="s">
        <v>52419</v>
      </c>
      <c r="F21785" s="1" t="s">
        <v>11</v>
      </c>
    </row>
    <row r="21786" spans="1:6" x14ac:dyDescent="0.35">
      <c r="A21786" s="1" t="s">
        <v>52417</v>
      </c>
      <c r="B21786" s="1" t="s">
        <v>52421</v>
      </c>
      <c r="C21786" s="1" t="s">
        <v>22051</v>
      </c>
      <c r="D21786" s="1" t="s">
        <v>52418</v>
      </c>
      <c r="E21786" s="1" t="s">
        <v>52419</v>
      </c>
      <c r="F21786" s="1" t="s">
        <v>11</v>
      </c>
    </row>
    <row r="21787" spans="1:6" x14ac:dyDescent="0.35">
      <c r="A21787" s="1" t="s">
        <v>52422</v>
      </c>
      <c r="B21787" s="1" t="s">
        <v>52423</v>
      </c>
      <c r="C21787" s="1" t="s">
        <v>25860</v>
      </c>
      <c r="D21787" s="1" t="s">
        <v>52424</v>
      </c>
      <c r="E21787" s="1" t="s">
        <v>52425</v>
      </c>
      <c r="F21787" s="1" t="s">
        <v>11</v>
      </c>
    </row>
    <row r="21788" spans="1:6" x14ac:dyDescent="0.35">
      <c r="A21788" s="1" t="s">
        <v>52422</v>
      </c>
      <c r="B21788" s="1" t="s">
        <v>52426</v>
      </c>
      <c r="C21788" s="1" t="s">
        <v>24068</v>
      </c>
      <c r="D21788" s="1" t="s">
        <v>52424</v>
      </c>
      <c r="E21788" s="1" t="s">
        <v>52425</v>
      </c>
      <c r="F21788" s="1" t="s">
        <v>11</v>
      </c>
    </row>
    <row r="21789" spans="1:6" x14ac:dyDescent="0.35">
      <c r="A21789" s="1" t="s">
        <v>52427</v>
      </c>
      <c r="B21789" s="1" t="s">
        <v>52428</v>
      </c>
      <c r="C21789" s="1" t="s">
        <v>33106</v>
      </c>
      <c r="D21789" s="1" t="s">
        <v>52429</v>
      </c>
      <c r="E21789" s="1" t="s">
        <v>52430</v>
      </c>
      <c r="F21789" s="1" t="s">
        <v>11</v>
      </c>
    </row>
    <row r="21790" spans="1:6" x14ac:dyDescent="0.35">
      <c r="A21790" s="1" t="s">
        <v>52427</v>
      </c>
      <c r="B21790" s="1" t="s">
        <v>52431</v>
      </c>
      <c r="C21790" s="1" t="s">
        <v>33110</v>
      </c>
      <c r="D21790" s="1" t="s">
        <v>52429</v>
      </c>
      <c r="E21790" s="1" t="s">
        <v>52430</v>
      </c>
      <c r="F21790" s="1" t="s">
        <v>11</v>
      </c>
    </row>
    <row r="21791" spans="1:6" x14ac:dyDescent="0.35">
      <c r="A21791" s="1" t="s">
        <v>52432</v>
      </c>
      <c r="B21791" s="1" t="s">
        <v>52433</v>
      </c>
      <c r="C21791" s="1" t="s">
        <v>27115</v>
      </c>
      <c r="D21791" s="1" t="s">
        <v>52434</v>
      </c>
      <c r="E21791" s="1" t="s">
        <v>52435</v>
      </c>
      <c r="F21791" s="1" t="s">
        <v>11</v>
      </c>
    </row>
    <row r="21792" spans="1:6" x14ac:dyDescent="0.35">
      <c r="A21792" s="1" t="s">
        <v>52432</v>
      </c>
      <c r="B21792" s="1" t="s">
        <v>52436</v>
      </c>
      <c r="C21792" s="1" t="s">
        <v>27119</v>
      </c>
      <c r="D21792" s="1" t="s">
        <v>52434</v>
      </c>
      <c r="E21792" s="1" t="s">
        <v>52435</v>
      </c>
      <c r="F21792" s="1" t="s">
        <v>11</v>
      </c>
    </row>
    <row r="21793" spans="1:6" x14ac:dyDescent="0.35">
      <c r="A21793" s="1" t="s">
        <v>52437</v>
      </c>
      <c r="B21793" s="1" t="s">
        <v>52438</v>
      </c>
      <c r="C21793" s="1" t="s">
        <v>40213</v>
      </c>
      <c r="D21793" s="1" t="s">
        <v>52439</v>
      </c>
      <c r="E21793" s="1" t="s">
        <v>52440</v>
      </c>
      <c r="F21793" s="1" t="s">
        <v>11</v>
      </c>
    </row>
    <row r="21794" spans="1:6" x14ac:dyDescent="0.35">
      <c r="A21794" s="1" t="s">
        <v>52441</v>
      </c>
      <c r="B21794" s="1" t="s">
        <v>52442</v>
      </c>
      <c r="C21794" s="1" t="s">
        <v>40213</v>
      </c>
      <c r="D21794" s="1" t="s">
        <v>52443</v>
      </c>
      <c r="E21794" s="1" t="s">
        <v>52444</v>
      </c>
      <c r="F21794" s="1" t="s">
        <v>11</v>
      </c>
    </row>
    <row r="21795" spans="1:6" x14ac:dyDescent="0.35">
      <c r="A21795" s="1" t="s">
        <v>52445</v>
      </c>
      <c r="B21795" s="1" t="s">
        <v>52446</v>
      </c>
      <c r="C21795" s="1" t="s">
        <v>21786</v>
      </c>
      <c r="D21795" s="1" t="s">
        <v>52447</v>
      </c>
      <c r="E21795" s="1" t="s">
        <v>52448</v>
      </c>
      <c r="F21795" s="1" t="s">
        <v>11</v>
      </c>
    </row>
    <row r="21796" spans="1:6" x14ac:dyDescent="0.35">
      <c r="A21796" s="1" t="s">
        <v>52445</v>
      </c>
      <c r="B21796" s="1" t="s">
        <v>52449</v>
      </c>
      <c r="C21796" s="1" t="s">
        <v>21792</v>
      </c>
      <c r="D21796" s="1" t="s">
        <v>52447</v>
      </c>
      <c r="E21796" s="1" t="s">
        <v>52448</v>
      </c>
      <c r="F21796" s="1" t="s">
        <v>11</v>
      </c>
    </row>
    <row r="21797" spans="1:6" x14ac:dyDescent="0.35">
      <c r="A21797" s="1" t="s">
        <v>52450</v>
      </c>
      <c r="B21797" s="1" t="s">
        <v>52451</v>
      </c>
      <c r="C21797" s="1" t="s">
        <v>33045</v>
      </c>
      <c r="D21797" s="1" t="s">
        <v>52452</v>
      </c>
      <c r="E21797" s="1" t="s">
        <v>52453</v>
      </c>
      <c r="F21797" s="1" t="s">
        <v>11</v>
      </c>
    </row>
    <row r="21798" spans="1:6" x14ac:dyDescent="0.35">
      <c r="A21798" s="1" t="s">
        <v>52454</v>
      </c>
      <c r="B21798" s="1" t="s">
        <v>52455</v>
      </c>
      <c r="C21798" s="1" t="s">
        <v>21634</v>
      </c>
      <c r="D21798" s="1" t="s">
        <v>52456</v>
      </c>
      <c r="E21798" s="1" t="s">
        <v>52457</v>
      </c>
      <c r="F21798" s="1" t="s">
        <v>11</v>
      </c>
    </row>
    <row r="21799" spans="1:6" x14ac:dyDescent="0.35">
      <c r="A21799" s="1" t="s">
        <v>52454</v>
      </c>
      <c r="B21799" s="1" t="s">
        <v>52458</v>
      </c>
      <c r="C21799" s="1" t="s">
        <v>21638</v>
      </c>
      <c r="D21799" s="1" t="s">
        <v>52456</v>
      </c>
      <c r="E21799" s="1" t="s">
        <v>52457</v>
      </c>
      <c r="F21799" s="1" t="s">
        <v>11</v>
      </c>
    </row>
    <row r="21800" spans="1:6" x14ac:dyDescent="0.35">
      <c r="A21800" s="1" t="s">
        <v>52454</v>
      </c>
      <c r="B21800" s="1" t="s">
        <v>52459</v>
      </c>
      <c r="C21800" s="1" t="s">
        <v>29867</v>
      </c>
      <c r="D21800" s="1" t="s">
        <v>52456</v>
      </c>
      <c r="E21800" s="1" t="s">
        <v>52457</v>
      </c>
      <c r="F21800" s="1" t="s">
        <v>11</v>
      </c>
    </row>
    <row r="21801" spans="1:6" x14ac:dyDescent="0.35">
      <c r="A21801" s="1" t="s">
        <v>52454</v>
      </c>
      <c r="B21801" s="1" t="s">
        <v>52460</v>
      </c>
      <c r="C21801" s="1" t="s">
        <v>29869</v>
      </c>
      <c r="D21801" s="1" t="s">
        <v>52456</v>
      </c>
      <c r="E21801" s="1" t="s">
        <v>52457</v>
      </c>
      <c r="F21801" s="1" t="s">
        <v>11</v>
      </c>
    </row>
    <row r="21802" spans="1:6" x14ac:dyDescent="0.35">
      <c r="A21802" s="1" t="s">
        <v>52461</v>
      </c>
      <c r="B21802" s="1" t="s">
        <v>52462</v>
      </c>
      <c r="C21802" s="1" t="s">
        <v>33534</v>
      </c>
      <c r="D21802" s="1" t="s">
        <v>52463</v>
      </c>
      <c r="E21802" s="1" t="s">
        <v>52464</v>
      </c>
      <c r="F21802" s="1" t="s">
        <v>11</v>
      </c>
    </row>
    <row r="21803" spans="1:6" x14ac:dyDescent="0.35">
      <c r="A21803" s="1" t="s">
        <v>52461</v>
      </c>
      <c r="B21803" s="1" t="s">
        <v>52465</v>
      </c>
      <c r="C21803" s="1" t="s">
        <v>33538</v>
      </c>
      <c r="D21803" s="1" t="s">
        <v>52463</v>
      </c>
      <c r="E21803" s="1" t="s">
        <v>52464</v>
      </c>
      <c r="F21803" s="1" t="s">
        <v>11</v>
      </c>
    </row>
    <row r="21804" spans="1:6" x14ac:dyDescent="0.35">
      <c r="A21804" s="1" t="s">
        <v>52466</v>
      </c>
      <c r="B21804" s="1" t="s">
        <v>52467</v>
      </c>
      <c r="C21804" s="1" t="s">
        <v>28874</v>
      </c>
      <c r="D21804" s="1" t="s">
        <v>52468</v>
      </c>
      <c r="E21804" s="1" t="s">
        <v>52469</v>
      </c>
      <c r="F21804" s="1" t="s">
        <v>11</v>
      </c>
    </row>
    <row r="21805" spans="1:6" x14ac:dyDescent="0.35">
      <c r="A21805" s="1" t="s">
        <v>52470</v>
      </c>
      <c r="B21805" s="1" t="s">
        <v>52471</v>
      </c>
      <c r="C21805" s="1" t="s">
        <v>28624</v>
      </c>
      <c r="D21805" s="1" t="s">
        <v>52472</v>
      </c>
      <c r="E21805" s="1" t="s">
        <v>52473</v>
      </c>
      <c r="F21805" s="1" t="s">
        <v>11</v>
      </c>
    </row>
    <row r="21806" spans="1:6" x14ac:dyDescent="0.35">
      <c r="A21806" s="1" t="s">
        <v>52470</v>
      </c>
      <c r="B21806" s="1" t="s">
        <v>52474</v>
      </c>
      <c r="C21806" s="1" t="s">
        <v>30388</v>
      </c>
      <c r="D21806" s="1" t="s">
        <v>52472</v>
      </c>
      <c r="E21806" s="1" t="s">
        <v>52473</v>
      </c>
      <c r="F21806" s="1" t="s">
        <v>11</v>
      </c>
    </row>
    <row r="21807" spans="1:6" x14ac:dyDescent="0.35">
      <c r="A21807" s="1" t="s">
        <v>52470</v>
      </c>
      <c r="B21807" s="1" t="s">
        <v>52475</v>
      </c>
      <c r="C21807" s="1" t="s">
        <v>30341</v>
      </c>
      <c r="D21807" s="1" t="s">
        <v>52472</v>
      </c>
      <c r="E21807" s="1" t="s">
        <v>52473</v>
      </c>
      <c r="F21807" s="1" t="s">
        <v>11</v>
      </c>
    </row>
    <row r="21808" spans="1:6" x14ac:dyDescent="0.35">
      <c r="A21808" s="1" t="s">
        <v>52470</v>
      </c>
      <c r="B21808" s="1" t="s">
        <v>52476</v>
      </c>
      <c r="C21808" s="1" t="s">
        <v>21607</v>
      </c>
      <c r="D21808" s="1" t="s">
        <v>52472</v>
      </c>
      <c r="E21808" s="1" t="s">
        <v>52473</v>
      </c>
      <c r="F21808" s="1" t="s">
        <v>11</v>
      </c>
    </row>
    <row r="21809" spans="1:6" x14ac:dyDescent="0.35">
      <c r="A21809" s="1" t="s">
        <v>52477</v>
      </c>
      <c r="B21809" s="1" t="s">
        <v>52478</v>
      </c>
      <c r="C21809" s="1" t="s">
        <v>21640</v>
      </c>
      <c r="D21809" s="1" t="s">
        <v>52479</v>
      </c>
      <c r="E21809" s="1" t="s">
        <v>52480</v>
      </c>
      <c r="F21809" s="1" t="s">
        <v>11</v>
      </c>
    </row>
    <row r="21810" spans="1:6" x14ac:dyDescent="0.35">
      <c r="A21810" s="1" t="s">
        <v>52481</v>
      </c>
      <c r="B21810" s="1" t="s">
        <v>52482</v>
      </c>
      <c r="C21810" s="1" t="s">
        <v>40039</v>
      </c>
      <c r="D21810" s="1" t="s">
        <v>52483</v>
      </c>
      <c r="E21810" s="1" t="s">
        <v>52484</v>
      </c>
      <c r="F21810" s="1" t="s">
        <v>11</v>
      </c>
    </row>
    <row r="21811" spans="1:6" x14ac:dyDescent="0.35">
      <c r="A21811" s="1" t="s">
        <v>52485</v>
      </c>
      <c r="B21811" s="1" t="s">
        <v>52486</v>
      </c>
      <c r="C21811" s="1" t="s">
        <v>34453</v>
      </c>
      <c r="D21811" s="1" t="s">
        <v>52487</v>
      </c>
      <c r="E21811" s="1" t="s">
        <v>52488</v>
      </c>
      <c r="F21811" s="1" t="s">
        <v>11</v>
      </c>
    </row>
    <row r="21812" spans="1:6" x14ac:dyDescent="0.35">
      <c r="A21812" s="1" t="s">
        <v>52485</v>
      </c>
      <c r="B21812" s="1" t="s">
        <v>52489</v>
      </c>
      <c r="C21812" s="1" t="s">
        <v>34456</v>
      </c>
      <c r="D21812" s="1" t="s">
        <v>52487</v>
      </c>
      <c r="E21812" s="1" t="s">
        <v>52488</v>
      </c>
      <c r="F21812" s="1" t="s">
        <v>11</v>
      </c>
    </row>
    <row r="21813" spans="1:6" x14ac:dyDescent="0.35">
      <c r="A21813" s="1" t="s">
        <v>52490</v>
      </c>
      <c r="B21813" s="1" t="s">
        <v>52491</v>
      </c>
      <c r="C21813" s="1" t="s">
        <v>30293</v>
      </c>
      <c r="D21813" s="1" t="s">
        <v>52492</v>
      </c>
      <c r="E21813" s="1" t="s">
        <v>52493</v>
      </c>
      <c r="F21813" s="1" t="s">
        <v>11</v>
      </c>
    </row>
    <row r="21814" spans="1:6" x14ac:dyDescent="0.35">
      <c r="A21814" s="1" t="s">
        <v>52494</v>
      </c>
      <c r="B21814" s="1" t="s">
        <v>52495</v>
      </c>
      <c r="C21814" s="1" t="s">
        <v>30293</v>
      </c>
      <c r="D21814" s="1" t="s">
        <v>52496</v>
      </c>
      <c r="E21814" s="1" t="s">
        <v>52497</v>
      </c>
      <c r="F21814" s="1" t="s">
        <v>11</v>
      </c>
    </row>
    <row r="21815" spans="1:6" x14ac:dyDescent="0.35">
      <c r="A21815" s="1" t="s">
        <v>52498</v>
      </c>
      <c r="B21815" s="1" t="s">
        <v>52499</v>
      </c>
      <c r="C21815" s="1" t="s">
        <v>28993</v>
      </c>
      <c r="D21815" s="1" t="s">
        <v>52500</v>
      </c>
      <c r="E21815" s="1" t="s">
        <v>52501</v>
      </c>
      <c r="F21815" s="1" t="s">
        <v>11</v>
      </c>
    </row>
    <row r="21816" spans="1:6" x14ac:dyDescent="0.35">
      <c r="A21816" s="1" t="s">
        <v>52502</v>
      </c>
      <c r="B21816" s="1" t="s">
        <v>52503</v>
      </c>
      <c r="C21816" s="1" t="s">
        <v>22443</v>
      </c>
      <c r="D21816" s="1" t="s">
        <v>52504</v>
      </c>
      <c r="E21816" s="1" t="s">
        <v>52505</v>
      </c>
      <c r="F21816" s="1" t="s">
        <v>11</v>
      </c>
    </row>
    <row r="21817" spans="1:6" x14ac:dyDescent="0.35">
      <c r="A21817" s="1" t="s">
        <v>52506</v>
      </c>
      <c r="B21817" s="1" t="s">
        <v>52507</v>
      </c>
      <c r="C21817" s="1" t="s">
        <v>21872</v>
      </c>
      <c r="D21817" s="1" t="s">
        <v>52508</v>
      </c>
      <c r="E21817" s="1" t="s">
        <v>52509</v>
      </c>
      <c r="F21817" s="1" t="s">
        <v>11</v>
      </c>
    </row>
    <row r="21818" spans="1:6" x14ac:dyDescent="0.35">
      <c r="A21818" s="1" t="s">
        <v>52506</v>
      </c>
      <c r="B21818" s="1" t="s">
        <v>52510</v>
      </c>
      <c r="C21818" s="1" t="s">
        <v>21876</v>
      </c>
      <c r="D21818" s="1" t="s">
        <v>52508</v>
      </c>
      <c r="E21818" s="1" t="s">
        <v>52509</v>
      </c>
      <c r="F21818" s="1" t="s">
        <v>11</v>
      </c>
    </row>
    <row r="21819" spans="1:6" x14ac:dyDescent="0.35">
      <c r="A21819" s="1" t="s">
        <v>52506</v>
      </c>
      <c r="B21819" s="1" t="s">
        <v>52511</v>
      </c>
      <c r="C21819" s="1" t="s">
        <v>21819</v>
      </c>
      <c r="D21819" s="1" t="s">
        <v>52508</v>
      </c>
      <c r="E21819" s="1" t="s">
        <v>52509</v>
      </c>
      <c r="F21819" s="1" t="s">
        <v>11</v>
      </c>
    </row>
    <row r="21820" spans="1:6" x14ac:dyDescent="0.35">
      <c r="A21820" s="1" t="s">
        <v>52506</v>
      </c>
      <c r="B21820" s="1" t="s">
        <v>52512</v>
      </c>
      <c r="C21820" s="1" t="s">
        <v>21821</v>
      </c>
      <c r="D21820" s="1" t="s">
        <v>52508</v>
      </c>
      <c r="E21820" s="1" t="s">
        <v>52509</v>
      </c>
      <c r="F21820" s="1" t="s">
        <v>11</v>
      </c>
    </row>
    <row r="21821" spans="1:6" x14ac:dyDescent="0.35">
      <c r="A21821" s="1" t="s">
        <v>52513</v>
      </c>
      <c r="B21821" s="1" t="s">
        <v>52514</v>
      </c>
      <c r="C21821" s="1" t="s">
        <v>27115</v>
      </c>
      <c r="D21821" s="1" t="s">
        <v>52515</v>
      </c>
      <c r="E21821" s="1" t="s">
        <v>52516</v>
      </c>
      <c r="F21821" s="1" t="s">
        <v>11</v>
      </c>
    </row>
    <row r="21822" spans="1:6" x14ac:dyDescent="0.35">
      <c r="A21822" s="1" t="s">
        <v>52513</v>
      </c>
      <c r="B21822" s="1" t="s">
        <v>52517</v>
      </c>
      <c r="C21822" s="1" t="s">
        <v>27119</v>
      </c>
      <c r="D21822" s="1" t="s">
        <v>52515</v>
      </c>
      <c r="E21822" s="1" t="s">
        <v>52516</v>
      </c>
      <c r="F21822" s="1" t="s">
        <v>11</v>
      </c>
    </row>
    <row r="21823" spans="1:6" x14ac:dyDescent="0.35">
      <c r="A21823" s="1" t="s">
        <v>52518</v>
      </c>
      <c r="B21823" s="1" t="s">
        <v>52519</v>
      </c>
      <c r="C21823" s="1" t="s">
        <v>26534</v>
      </c>
      <c r="D21823" s="1" t="s">
        <v>52520</v>
      </c>
      <c r="E21823" s="1" t="s">
        <v>52521</v>
      </c>
      <c r="F21823" s="1" t="s">
        <v>11</v>
      </c>
    </row>
    <row r="21824" spans="1:6" x14ac:dyDescent="0.35">
      <c r="A21824" s="1" t="s">
        <v>52518</v>
      </c>
      <c r="B21824" s="1" t="s">
        <v>52522</v>
      </c>
      <c r="C21824" s="1" t="s">
        <v>26822</v>
      </c>
      <c r="D21824" s="1" t="s">
        <v>52520</v>
      </c>
      <c r="E21824" s="1" t="s">
        <v>52521</v>
      </c>
      <c r="F21824" s="1" t="s">
        <v>11</v>
      </c>
    </row>
    <row r="21825" spans="1:6" x14ac:dyDescent="0.35">
      <c r="A21825" s="1" t="s">
        <v>52518</v>
      </c>
      <c r="B21825" s="1" t="s">
        <v>52523</v>
      </c>
      <c r="C21825" s="1" t="s">
        <v>26538</v>
      </c>
      <c r="D21825" s="1" t="s">
        <v>52520</v>
      </c>
      <c r="E21825" s="1" t="s">
        <v>52521</v>
      </c>
      <c r="F21825" s="1" t="s">
        <v>11</v>
      </c>
    </row>
    <row r="21826" spans="1:6" x14ac:dyDescent="0.35">
      <c r="A21826" s="1" t="s">
        <v>52524</v>
      </c>
      <c r="B21826" s="1" t="s">
        <v>52525</v>
      </c>
      <c r="C21826" s="1" t="s">
        <v>33011</v>
      </c>
      <c r="D21826" s="1" t="s">
        <v>52526</v>
      </c>
      <c r="E21826" s="1" t="s">
        <v>52527</v>
      </c>
      <c r="F21826" s="1" t="s">
        <v>11</v>
      </c>
    </row>
    <row r="21827" spans="1:6" x14ac:dyDescent="0.35">
      <c r="A21827" s="1" t="s">
        <v>52524</v>
      </c>
      <c r="B21827" s="1" t="s">
        <v>52528</v>
      </c>
      <c r="C21827" s="1" t="s">
        <v>33015</v>
      </c>
      <c r="D21827" s="1" t="s">
        <v>52526</v>
      </c>
      <c r="E21827" s="1" t="s">
        <v>52527</v>
      </c>
      <c r="F21827" s="1" t="s">
        <v>11</v>
      </c>
    </row>
    <row r="21828" spans="1:6" x14ac:dyDescent="0.35">
      <c r="A21828" s="1" t="s">
        <v>52529</v>
      </c>
      <c r="B21828" s="1" t="s">
        <v>52530</v>
      </c>
      <c r="C21828" s="1" t="s">
        <v>21813</v>
      </c>
      <c r="D21828" s="1" t="s">
        <v>52531</v>
      </c>
      <c r="E21828" s="1" t="s">
        <v>52532</v>
      </c>
      <c r="F21828" s="1" t="s">
        <v>11</v>
      </c>
    </row>
    <row r="21829" spans="1:6" x14ac:dyDescent="0.35">
      <c r="A21829" s="1" t="s">
        <v>52529</v>
      </c>
      <c r="B21829" s="1" t="s">
        <v>42107</v>
      </c>
      <c r="C21829" s="1" t="s">
        <v>21817</v>
      </c>
      <c r="D21829" s="1" t="s">
        <v>52531</v>
      </c>
      <c r="E21829" s="1" t="s">
        <v>52532</v>
      </c>
      <c r="F21829" s="1" t="s">
        <v>11</v>
      </c>
    </row>
    <row r="21830" spans="1:6" x14ac:dyDescent="0.35">
      <c r="A21830" s="1" t="s">
        <v>52529</v>
      </c>
      <c r="B21830" s="1" t="s">
        <v>42110</v>
      </c>
      <c r="C21830" s="1" t="s">
        <v>21810</v>
      </c>
      <c r="D21830" s="1" t="s">
        <v>52531</v>
      </c>
      <c r="E21830" s="1" t="s">
        <v>52532</v>
      </c>
      <c r="F21830" s="1" t="s">
        <v>11</v>
      </c>
    </row>
    <row r="21831" spans="1:6" x14ac:dyDescent="0.35">
      <c r="A21831" s="1" t="s">
        <v>52533</v>
      </c>
      <c r="B21831" s="1" t="s">
        <v>52534</v>
      </c>
      <c r="C21831" s="1" t="s">
        <v>21562</v>
      </c>
      <c r="D21831" s="1"/>
      <c r="E21831" s="1"/>
      <c r="F21831" s="1" t="s">
        <v>28</v>
      </c>
    </row>
    <row r="21832" spans="1:6" x14ac:dyDescent="0.35">
      <c r="A21832" s="1" t="s">
        <v>52533</v>
      </c>
      <c r="B21832" s="1" t="s">
        <v>52535</v>
      </c>
      <c r="C21832" s="1" t="s">
        <v>21564</v>
      </c>
      <c r="D21832" s="1"/>
      <c r="E21832" s="1"/>
      <c r="F21832" s="1" t="s">
        <v>28</v>
      </c>
    </row>
    <row r="21833" spans="1:6" x14ac:dyDescent="0.35">
      <c r="A21833" s="1" t="s">
        <v>52536</v>
      </c>
      <c r="B21833" s="1" t="s">
        <v>52537</v>
      </c>
      <c r="C21833" s="1" t="s">
        <v>41012</v>
      </c>
      <c r="D21833" s="1" t="s">
        <v>52538</v>
      </c>
      <c r="E21833" s="1" t="s">
        <v>52539</v>
      </c>
      <c r="F21833" s="1" t="s">
        <v>11</v>
      </c>
    </row>
    <row r="21834" spans="1:6" x14ac:dyDescent="0.35">
      <c r="A21834" s="1" t="s">
        <v>52540</v>
      </c>
      <c r="B21834" s="1" t="s">
        <v>52541</v>
      </c>
      <c r="C21834" s="1" t="s">
        <v>33106</v>
      </c>
      <c r="D21834" s="1" t="s">
        <v>52542</v>
      </c>
      <c r="E21834" s="1" t="s">
        <v>52543</v>
      </c>
      <c r="F21834" s="1" t="s">
        <v>11</v>
      </c>
    </row>
    <row r="21835" spans="1:6" x14ac:dyDescent="0.35">
      <c r="A21835" s="1" t="s">
        <v>52540</v>
      </c>
      <c r="B21835" s="1" t="s">
        <v>52544</v>
      </c>
      <c r="C21835" s="1" t="s">
        <v>33110</v>
      </c>
      <c r="D21835" s="1" t="s">
        <v>52542</v>
      </c>
      <c r="E21835" s="1" t="s">
        <v>52543</v>
      </c>
      <c r="F21835" s="1" t="s">
        <v>11</v>
      </c>
    </row>
    <row r="21836" spans="1:6" x14ac:dyDescent="0.35">
      <c r="A21836" s="1" t="s">
        <v>52545</v>
      </c>
      <c r="B21836" s="1" t="s">
        <v>52546</v>
      </c>
      <c r="C21836" s="1" t="s">
        <v>29184</v>
      </c>
      <c r="D21836" s="1" t="s">
        <v>52547</v>
      </c>
      <c r="E21836" s="1" t="s">
        <v>52548</v>
      </c>
      <c r="F21836" s="1" t="s">
        <v>11</v>
      </c>
    </row>
    <row r="21837" spans="1:6" x14ac:dyDescent="0.35">
      <c r="A21837" s="1" t="s">
        <v>52549</v>
      </c>
      <c r="B21837" s="1" t="s">
        <v>52550</v>
      </c>
      <c r="C21837" s="1" t="s">
        <v>29448</v>
      </c>
      <c r="D21837" s="1" t="s">
        <v>52551</v>
      </c>
      <c r="E21837" s="1" t="s">
        <v>52552</v>
      </c>
      <c r="F21837" s="1" t="s">
        <v>11</v>
      </c>
    </row>
    <row r="21838" spans="1:6" x14ac:dyDescent="0.35">
      <c r="A21838" s="1" t="s">
        <v>52549</v>
      </c>
      <c r="B21838" s="1" t="s">
        <v>52553</v>
      </c>
      <c r="C21838" s="1" t="s">
        <v>29451</v>
      </c>
      <c r="D21838" s="1" t="s">
        <v>52551</v>
      </c>
      <c r="E21838" s="1" t="s">
        <v>52552</v>
      </c>
      <c r="F21838" s="1" t="s">
        <v>11</v>
      </c>
    </row>
    <row r="21839" spans="1:6" x14ac:dyDescent="0.35">
      <c r="A21839" s="1" t="s">
        <v>52549</v>
      </c>
      <c r="B21839" s="1" t="s">
        <v>52554</v>
      </c>
      <c r="C21839" s="1" t="s">
        <v>27552</v>
      </c>
      <c r="D21839" s="1" t="s">
        <v>52551</v>
      </c>
      <c r="E21839" s="1" t="s">
        <v>52552</v>
      </c>
      <c r="F21839" s="1" t="s">
        <v>11</v>
      </c>
    </row>
    <row r="21840" spans="1:6" x14ac:dyDescent="0.35">
      <c r="A21840" s="1" t="s">
        <v>52549</v>
      </c>
      <c r="B21840" s="1" t="s">
        <v>52555</v>
      </c>
      <c r="C21840" s="1" t="s">
        <v>27556</v>
      </c>
      <c r="D21840" s="1" t="s">
        <v>52551</v>
      </c>
      <c r="E21840" s="1" t="s">
        <v>52552</v>
      </c>
      <c r="F21840" s="1" t="s">
        <v>11</v>
      </c>
    </row>
    <row r="21841" spans="1:6" x14ac:dyDescent="0.35">
      <c r="A21841" s="1" t="s">
        <v>52556</v>
      </c>
      <c r="B21841" s="1" t="s">
        <v>52557</v>
      </c>
      <c r="C21841" s="1" t="s">
        <v>24973</v>
      </c>
      <c r="D21841" s="1" t="s">
        <v>52558</v>
      </c>
      <c r="E21841" s="1" t="s">
        <v>52559</v>
      </c>
      <c r="F21841" s="1" t="s">
        <v>11</v>
      </c>
    </row>
    <row r="21842" spans="1:6" x14ac:dyDescent="0.35">
      <c r="A21842" s="1" t="s">
        <v>52556</v>
      </c>
      <c r="B21842" s="1" t="s">
        <v>52560</v>
      </c>
      <c r="C21842" s="1" t="s">
        <v>27798</v>
      </c>
      <c r="D21842" s="1" t="s">
        <v>52558</v>
      </c>
      <c r="E21842" s="1" t="s">
        <v>52559</v>
      </c>
      <c r="F21842" s="1" t="s">
        <v>11</v>
      </c>
    </row>
    <row r="21843" spans="1:6" x14ac:dyDescent="0.35">
      <c r="A21843" s="1" t="s">
        <v>52561</v>
      </c>
      <c r="B21843" s="1" t="s">
        <v>52562</v>
      </c>
      <c r="C21843" s="1" t="s">
        <v>33075</v>
      </c>
      <c r="D21843" s="1" t="s">
        <v>52563</v>
      </c>
      <c r="E21843" s="1" t="s">
        <v>52564</v>
      </c>
      <c r="F21843" s="1" t="s">
        <v>11</v>
      </c>
    </row>
    <row r="21844" spans="1:6" x14ac:dyDescent="0.35">
      <c r="A21844" s="1" t="s">
        <v>52561</v>
      </c>
      <c r="B21844" s="1" t="s">
        <v>52565</v>
      </c>
      <c r="C21844" s="1" t="s">
        <v>33078</v>
      </c>
      <c r="D21844" s="1" t="s">
        <v>52563</v>
      </c>
      <c r="E21844" s="1" t="s">
        <v>52564</v>
      </c>
      <c r="F21844" s="1" t="s">
        <v>11</v>
      </c>
    </row>
    <row r="21845" spans="1:6" x14ac:dyDescent="0.35">
      <c r="A21845" s="1" t="s">
        <v>52566</v>
      </c>
      <c r="B21845" s="1" t="s">
        <v>52567</v>
      </c>
      <c r="C21845" s="1" t="s">
        <v>33011</v>
      </c>
      <c r="D21845" s="1" t="s">
        <v>52568</v>
      </c>
      <c r="E21845" s="1" t="s">
        <v>52569</v>
      </c>
      <c r="F21845" s="1" t="s">
        <v>11</v>
      </c>
    </row>
    <row r="21846" spans="1:6" x14ac:dyDescent="0.35">
      <c r="A21846" s="1" t="s">
        <v>52566</v>
      </c>
      <c r="B21846" s="1" t="s">
        <v>52570</v>
      </c>
      <c r="C21846" s="1" t="s">
        <v>33015</v>
      </c>
      <c r="D21846" s="1" t="s">
        <v>52568</v>
      </c>
      <c r="E21846" s="1" t="s">
        <v>52569</v>
      </c>
      <c r="F21846" s="1" t="s">
        <v>11</v>
      </c>
    </row>
    <row r="21847" spans="1:6" x14ac:dyDescent="0.35">
      <c r="A21847" s="1" t="s">
        <v>52571</v>
      </c>
      <c r="B21847" s="1" t="s">
        <v>52572</v>
      </c>
      <c r="C21847" s="1" t="s">
        <v>27411</v>
      </c>
      <c r="D21847" s="1" t="s">
        <v>52573</v>
      </c>
      <c r="E21847" s="1" t="s">
        <v>52574</v>
      </c>
      <c r="F21847" s="1" t="s">
        <v>11</v>
      </c>
    </row>
    <row r="21848" spans="1:6" x14ac:dyDescent="0.35">
      <c r="A21848" s="1" t="s">
        <v>52571</v>
      </c>
      <c r="B21848" s="1" t="s">
        <v>52575</v>
      </c>
      <c r="C21848" s="1" t="s">
        <v>27644</v>
      </c>
      <c r="D21848" s="1" t="s">
        <v>52573</v>
      </c>
      <c r="E21848" s="1" t="s">
        <v>52574</v>
      </c>
      <c r="F21848" s="1" t="s">
        <v>11</v>
      </c>
    </row>
    <row r="21849" spans="1:6" x14ac:dyDescent="0.35">
      <c r="A21849" s="1" t="s">
        <v>52576</v>
      </c>
      <c r="B21849" s="1" t="s">
        <v>52577</v>
      </c>
      <c r="C21849" s="1" t="s">
        <v>23117</v>
      </c>
      <c r="D21849" s="1" t="s">
        <v>52578</v>
      </c>
      <c r="E21849" s="1" t="s">
        <v>52579</v>
      </c>
      <c r="F21849" s="1" t="s">
        <v>11</v>
      </c>
    </row>
    <row r="21850" spans="1:6" x14ac:dyDescent="0.35">
      <c r="A21850" s="1" t="s">
        <v>52576</v>
      </c>
      <c r="B21850" s="1" t="s">
        <v>52580</v>
      </c>
      <c r="C21850" s="1" t="s">
        <v>23609</v>
      </c>
      <c r="D21850" s="1" t="s">
        <v>52578</v>
      </c>
      <c r="E21850" s="1" t="s">
        <v>52579</v>
      </c>
      <c r="F21850" s="1" t="s">
        <v>11</v>
      </c>
    </row>
    <row r="21851" spans="1:6" x14ac:dyDescent="0.35">
      <c r="A21851" s="1" t="s">
        <v>52581</v>
      </c>
      <c r="B21851" s="1" t="s">
        <v>52582</v>
      </c>
      <c r="C21851" s="1" t="s">
        <v>28660</v>
      </c>
      <c r="D21851" s="1" t="s">
        <v>52583</v>
      </c>
      <c r="E21851" s="1" t="s">
        <v>52584</v>
      </c>
      <c r="F21851" s="1" t="s">
        <v>11</v>
      </c>
    </row>
    <row r="21852" spans="1:6" x14ac:dyDescent="0.35">
      <c r="A21852" s="1" t="s">
        <v>52581</v>
      </c>
      <c r="B21852" s="1" t="s">
        <v>52585</v>
      </c>
      <c r="C21852" s="1" t="s">
        <v>28664</v>
      </c>
      <c r="D21852" s="1" t="s">
        <v>52583</v>
      </c>
      <c r="E21852" s="1" t="s">
        <v>52584</v>
      </c>
      <c r="F21852" s="1" t="s">
        <v>11</v>
      </c>
    </row>
    <row r="21853" spans="1:6" x14ac:dyDescent="0.35">
      <c r="A21853" s="1" t="s">
        <v>52586</v>
      </c>
      <c r="B21853" s="1" t="s">
        <v>12852</v>
      </c>
      <c r="C21853" s="1" t="s">
        <v>27865</v>
      </c>
      <c r="D21853" s="1" t="s">
        <v>52587</v>
      </c>
      <c r="E21853" s="1" t="s">
        <v>52588</v>
      </c>
      <c r="F21853" s="1" t="s">
        <v>11</v>
      </c>
    </row>
    <row r="21854" spans="1:6" x14ac:dyDescent="0.35">
      <c r="A21854" s="1" t="s">
        <v>52586</v>
      </c>
      <c r="B21854" s="1" t="s">
        <v>12855</v>
      </c>
      <c r="C21854" s="1" t="s">
        <v>27871</v>
      </c>
      <c r="D21854" s="1" t="s">
        <v>52587</v>
      </c>
      <c r="E21854" s="1" t="s">
        <v>52588</v>
      </c>
      <c r="F21854" s="1" t="s">
        <v>11</v>
      </c>
    </row>
    <row r="21855" spans="1:6" x14ac:dyDescent="0.35">
      <c r="A21855" s="1" t="s">
        <v>52589</v>
      </c>
      <c r="B21855" s="1" t="s">
        <v>52590</v>
      </c>
      <c r="C21855" s="1" t="s">
        <v>21461</v>
      </c>
      <c r="D21855" s="1" t="s">
        <v>52591</v>
      </c>
      <c r="E21855" s="1" t="s">
        <v>52592</v>
      </c>
      <c r="F21855" s="1" t="s">
        <v>11</v>
      </c>
    </row>
    <row r="21856" spans="1:6" x14ac:dyDescent="0.35">
      <c r="A21856" s="1" t="s">
        <v>52593</v>
      </c>
      <c r="B21856" s="1" t="s">
        <v>52594</v>
      </c>
      <c r="C21856" s="1" t="s">
        <v>26476</v>
      </c>
      <c r="D21856" s="1" t="s">
        <v>52595</v>
      </c>
      <c r="E21856" s="1" t="s">
        <v>52596</v>
      </c>
      <c r="F21856" s="1" t="s">
        <v>11</v>
      </c>
    </row>
    <row r="21857" spans="1:6" x14ac:dyDescent="0.35">
      <c r="A21857" s="1" t="s">
        <v>52593</v>
      </c>
      <c r="B21857" s="1" t="s">
        <v>52597</v>
      </c>
      <c r="C21857" s="1" t="s">
        <v>26480</v>
      </c>
      <c r="D21857" s="1" t="s">
        <v>52595</v>
      </c>
      <c r="E21857" s="1" t="s">
        <v>52596</v>
      </c>
      <c r="F21857" s="1" t="s">
        <v>11</v>
      </c>
    </row>
    <row r="21858" spans="1:6" x14ac:dyDescent="0.35">
      <c r="A21858" s="1" t="s">
        <v>52598</v>
      </c>
      <c r="B21858" s="1" t="s">
        <v>52599</v>
      </c>
      <c r="C21858" s="1" t="s">
        <v>27798</v>
      </c>
      <c r="D21858" s="1" t="s">
        <v>52600</v>
      </c>
      <c r="E21858" s="1" t="s">
        <v>52601</v>
      </c>
      <c r="F21858" s="1" t="s">
        <v>11</v>
      </c>
    </row>
    <row r="21859" spans="1:6" x14ac:dyDescent="0.35">
      <c r="A21859" s="1" t="s">
        <v>52602</v>
      </c>
      <c r="B21859" s="1" t="s">
        <v>52603</v>
      </c>
      <c r="C21859" s="1" t="s">
        <v>28660</v>
      </c>
      <c r="D21859" s="1" t="s">
        <v>52604</v>
      </c>
      <c r="E21859" s="1" t="s">
        <v>52605</v>
      </c>
      <c r="F21859" s="1" t="s">
        <v>11</v>
      </c>
    </row>
    <row r="21860" spans="1:6" x14ac:dyDescent="0.35">
      <c r="A21860" s="1" t="s">
        <v>52602</v>
      </c>
      <c r="B21860" s="1" t="s">
        <v>52606</v>
      </c>
      <c r="C21860" s="1" t="s">
        <v>28664</v>
      </c>
      <c r="D21860" s="1" t="s">
        <v>52604</v>
      </c>
      <c r="E21860" s="1" t="s">
        <v>52605</v>
      </c>
      <c r="F21860" s="1" t="s">
        <v>11</v>
      </c>
    </row>
    <row r="21861" spans="1:6" x14ac:dyDescent="0.35">
      <c r="A21861" s="1" t="s">
        <v>52607</v>
      </c>
      <c r="B21861" s="1" t="s">
        <v>52608</v>
      </c>
      <c r="C21861" s="1" t="s">
        <v>29463</v>
      </c>
      <c r="D21861" s="1" t="s">
        <v>52609</v>
      </c>
      <c r="E21861" s="1" t="s">
        <v>52610</v>
      </c>
      <c r="F21861" s="1" t="s">
        <v>11</v>
      </c>
    </row>
    <row r="21862" spans="1:6" x14ac:dyDescent="0.35">
      <c r="A21862" s="1" t="s">
        <v>52607</v>
      </c>
      <c r="B21862" s="1" t="s">
        <v>52611</v>
      </c>
      <c r="C21862" s="1" t="s">
        <v>38063</v>
      </c>
      <c r="D21862" s="1" t="s">
        <v>52609</v>
      </c>
      <c r="E21862" s="1" t="s">
        <v>52610</v>
      </c>
      <c r="F21862" s="1" t="s">
        <v>11</v>
      </c>
    </row>
    <row r="21863" spans="1:6" x14ac:dyDescent="0.35">
      <c r="A21863" s="1" t="s">
        <v>52612</v>
      </c>
      <c r="B21863" s="1" t="s">
        <v>52613</v>
      </c>
      <c r="C21863" s="1" t="s">
        <v>29463</v>
      </c>
      <c r="D21863" s="1" t="s">
        <v>52614</v>
      </c>
      <c r="E21863" s="1" t="s">
        <v>52615</v>
      </c>
      <c r="F21863" s="1" t="s">
        <v>11</v>
      </c>
    </row>
    <row r="21864" spans="1:6" x14ac:dyDescent="0.35">
      <c r="A21864" s="1" t="s">
        <v>52612</v>
      </c>
      <c r="B21864" s="1" t="s">
        <v>52616</v>
      </c>
      <c r="C21864" s="1" t="s">
        <v>38063</v>
      </c>
      <c r="D21864" s="1" t="s">
        <v>52614</v>
      </c>
      <c r="E21864" s="1" t="s">
        <v>52615</v>
      </c>
      <c r="F21864" s="1" t="s">
        <v>11</v>
      </c>
    </row>
    <row r="21865" spans="1:6" x14ac:dyDescent="0.35">
      <c r="A21865" s="1" t="s">
        <v>52617</v>
      </c>
      <c r="B21865" s="1" t="s">
        <v>52618</v>
      </c>
      <c r="C21865" s="1" t="s">
        <v>32043</v>
      </c>
      <c r="D21865" s="1" t="s">
        <v>52619</v>
      </c>
      <c r="E21865" s="1" t="s">
        <v>52620</v>
      </c>
      <c r="F21865" s="1" t="s">
        <v>11</v>
      </c>
    </row>
    <row r="21866" spans="1:6" x14ac:dyDescent="0.35">
      <c r="A21866" s="1" t="s">
        <v>52617</v>
      </c>
      <c r="B21866" s="1" t="s">
        <v>52621</v>
      </c>
      <c r="C21866" s="1" t="s">
        <v>32722</v>
      </c>
      <c r="D21866" s="1" t="s">
        <v>52619</v>
      </c>
      <c r="E21866" s="1" t="s">
        <v>52620</v>
      </c>
      <c r="F21866" s="1" t="s">
        <v>11</v>
      </c>
    </row>
    <row r="21867" spans="1:6" x14ac:dyDescent="0.35">
      <c r="A21867" s="1" t="s">
        <v>52622</v>
      </c>
      <c r="B21867" s="1" t="s">
        <v>8401</v>
      </c>
      <c r="C21867" s="1" t="s">
        <v>40039</v>
      </c>
      <c r="D21867" s="1" t="s">
        <v>52623</v>
      </c>
      <c r="E21867" s="1" t="s">
        <v>52624</v>
      </c>
      <c r="F21867" s="1" t="s">
        <v>11</v>
      </c>
    </row>
    <row r="21868" spans="1:6" x14ac:dyDescent="0.35">
      <c r="A21868" s="1" t="s">
        <v>52625</v>
      </c>
      <c r="B21868" s="1" t="s">
        <v>52626</v>
      </c>
      <c r="C21868" s="1" t="s">
        <v>40039</v>
      </c>
      <c r="D21868" s="1" t="s">
        <v>52627</v>
      </c>
      <c r="E21868" s="1" t="s">
        <v>52628</v>
      </c>
      <c r="F21868" s="1" t="s">
        <v>11</v>
      </c>
    </row>
    <row r="21869" spans="1:6" x14ac:dyDescent="0.35">
      <c r="A21869" s="1" t="s">
        <v>52629</v>
      </c>
      <c r="B21869" s="1" t="s">
        <v>10652</v>
      </c>
      <c r="C21869" s="1" t="s">
        <v>29138</v>
      </c>
      <c r="D21869" s="1" t="s">
        <v>52630</v>
      </c>
      <c r="E21869" s="1" t="s">
        <v>52631</v>
      </c>
      <c r="F21869" s="1" t="s">
        <v>11</v>
      </c>
    </row>
    <row r="21870" spans="1:6" x14ac:dyDescent="0.35">
      <c r="A21870" s="1" t="s">
        <v>52629</v>
      </c>
      <c r="B21870" s="1" t="s">
        <v>52632</v>
      </c>
      <c r="C21870" s="1" t="s">
        <v>27706</v>
      </c>
      <c r="D21870" s="1" t="s">
        <v>52630</v>
      </c>
      <c r="E21870" s="1" t="s">
        <v>52631</v>
      </c>
      <c r="F21870" s="1" t="s">
        <v>11</v>
      </c>
    </row>
    <row r="21871" spans="1:6" x14ac:dyDescent="0.35">
      <c r="A21871" s="1" t="s">
        <v>52633</v>
      </c>
      <c r="B21871" s="1" t="s">
        <v>52634</v>
      </c>
      <c r="C21871" s="1" t="s">
        <v>21752</v>
      </c>
      <c r="D21871" s="1" t="s">
        <v>52635</v>
      </c>
      <c r="E21871" s="1" t="s">
        <v>52636</v>
      </c>
      <c r="F21871" s="1" t="s">
        <v>11</v>
      </c>
    </row>
    <row r="21872" spans="1:6" x14ac:dyDescent="0.35">
      <c r="A21872" s="1" t="s">
        <v>52633</v>
      </c>
      <c r="B21872" s="1" t="s">
        <v>52637</v>
      </c>
      <c r="C21872" s="1" t="s">
        <v>24973</v>
      </c>
      <c r="D21872" s="1" t="s">
        <v>52635</v>
      </c>
      <c r="E21872" s="1" t="s">
        <v>52636</v>
      </c>
      <c r="F21872" s="1" t="s">
        <v>11</v>
      </c>
    </row>
    <row r="21873" spans="1:6" x14ac:dyDescent="0.35">
      <c r="A21873" s="1" t="s">
        <v>52633</v>
      </c>
      <c r="B21873" s="1" t="s">
        <v>52638</v>
      </c>
      <c r="C21873" s="1" t="s">
        <v>21756</v>
      </c>
      <c r="D21873" s="1" t="s">
        <v>52635</v>
      </c>
      <c r="E21873" s="1" t="s">
        <v>52636</v>
      </c>
      <c r="F21873" s="1" t="s">
        <v>11</v>
      </c>
    </row>
    <row r="21874" spans="1:6" x14ac:dyDescent="0.35">
      <c r="A21874" s="1" t="s">
        <v>52639</v>
      </c>
      <c r="B21874" s="1" t="s">
        <v>52640</v>
      </c>
      <c r="C21874" s="1" t="s">
        <v>22081</v>
      </c>
      <c r="D21874" s="1" t="s">
        <v>52641</v>
      </c>
      <c r="E21874" s="1" t="s">
        <v>52642</v>
      </c>
      <c r="F21874" s="1" t="s">
        <v>11</v>
      </c>
    </row>
    <row r="21875" spans="1:6" x14ac:dyDescent="0.35">
      <c r="A21875" s="1" t="s">
        <v>52639</v>
      </c>
      <c r="B21875" s="1" t="s">
        <v>52643</v>
      </c>
      <c r="C21875" s="1" t="s">
        <v>23609</v>
      </c>
      <c r="D21875" s="1" t="s">
        <v>52641</v>
      </c>
      <c r="E21875" s="1" t="s">
        <v>52642</v>
      </c>
      <c r="F21875" s="1" t="s">
        <v>11</v>
      </c>
    </row>
    <row r="21876" spans="1:6" x14ac:dyDescent="0.35">
      <c r="A21876" s="1" t="s">
        <v>52644</v>
      </c>
      <c r="B21876" s="1" t="s">
        <v>52645</v>
      </c>
      <c r="C21876" s="1" t="s">
        <v>27624</v>
      </c>
      <c r="D21876" s="1" t="s">
        <v>52646</v>
      </c>
      <c r="E21876" s="1" t="s">
        <v>52647</v>
      </c>
      <c r="F21876" s="1" t="s">
        <v>11</v>
      </c>
    </row>
    <row r="21877" spans="1:6" x14ac:dyDescent="0.35">
      <c r="A21877" s="1" t="s">
        <v>52644</v>
      </c>
      <c r="B21877" s="1" t="s">
        <v>52648</v>
      </c>
      <c r="C21877" s="1" t="s">
        <v>27628</v>
      </c>
      <c r="D21877" s="1" t="s">
        <v>52646</v>
      </c>
      <c r="E21877" s="1" t="s">
        <v>52647</v>
      </c>
      <c r="F21877" s="1" t="s">
        <v>11</v>
      </c>
    </row>
    <row r="21878" spans="1:6" x14ac:dyDescent="0.35">
      <c r="A21878" s="1" t="s">
        <v>52649</v>
      </c>
      <c r="B21878" s="1" t="s">
        <v>52650</v>
      </c>
      <c r="C21878" s="1" t="s">
        <v>35132</v>
      </c>
      <c r="D21878" s="1" t="s">
        <v>52651</v>
      </c>
      <c r="E21878" s="1" t="s">
        <v>52652</v>
      </c>
      <c r="F21878" s="1" t="s">
        <v>11</v>
      </c>
    </row>
    <row r="21879" spans="1:6" x14ac:dyDescent="0.35">
      <c r="A21879" s="1" t="s">
        <v>52649</v>
      </c>
      <c r="B21879" s="1" t="s">
        <v>52653</v>
      </c>
      <c r="C21879" s="1" t="s">
        <v>26899</v>
      </c>
      <c r="D21879" s="1" t="s">
        <v>52651</v>
      </c>
      <c r="E21879" s="1" t="s">
        <v>52652</v>
      </c>
      <c r="F21879" s="1" t="s">
        <v>11</v>
      </c>
    </row>
    <row r="21880" spans="1:6" x14ac:dyDescent="0.35">
      <c r="A21880" s="1" t="s">
        <v>52649</v>
      </c>
      <c r="B21880" s="1" t="s">
        <v>52654</v>
      </c>
      <c r="C21880" s="1" t="s">
        <v>26333</v>
      </c>
      <c r="D21880" s="1" t="s">
        <v>52651</v>
      </c>
      <c r="E21880" s="1" t="s">
        <v>52652</v>
      </c>
      <c r="F21880" s="1" t="s">
        <v>11</v>
      </c>
    </row>
    <row r="21881" spans="1:6" x14ac:dyDescent="0.35">
      <c r="A21881" s="1" t="s">
        <v>52649</v>
      </c>
      <c r="B21881" s="1" t="s">
        <v>52655</v>
      </c>
      <c r="C21881" s="1" t="s">
        <v>26335</v>
      </c>
      <c r="D21881" s="1" t="s">
        <v>52651</v>
      </c>
      <c r="E21881" s="1" t="s">
        <v>52652</v>
      </c>
      <c r="F21881" s="1" t="s">
        <v>11</v>
      </c>
    </row>
    <row r="21882" spans="1:6" x14ac:dyDescent="0.35">
      <c r="A21882" s="1" t="s">
        <v>52656</v>
      </c>
      <c r="B21882" s="1" t="s">
        <v>52657</v>
      </c>
      <c r="C21882" s="1" t="s">
        <v>24380</v>
      </c>
      <c r="D21882" s="1" t="s">
        <v>52658</v>
      </c>
      <c r="E21882" s="1" t="s">
        <v>52659</v>
      </c>
      <c r="F21882" s="1" t="s">
        <v>11</v>
      </c>
    </row>
    <row r="21883" spans="1:6" x14ac:dyDescent="0.35">
      <c r="A21883" s="1" t="s">
        <v>52660</v>
      </c>
      <c r="B21883" s="1" t="s">
        <v>6011</v>
      </c>
      <c r="C21883" s="1" t="s">
        <v>24380</v>
      </c>
      <c r="D21883" s="1" t="s">
        <v>52661</v>
      </c>
      <c r="E21883" s="1" t="s">
        <v>52662</v>
      </c>
      <c r="F21883" s="1" t="s">
        <v>11</v>
      </c>
    </row>
    <row r="21884" spans="1:6" x14ac:dyDescent="0.35">
      <c r="A21884" s="1" t="s">
        <v>52663</v>
      </c>
      <c r="B21884" s="1" t="s">
        <v>52664</v>
      </c>
      <c r="C21884" s="1" t="s">
        <v>29180</v>
      </c>
      <c r="D21884" s="1" t="s">
        <v>42734</v>
      </c>
      <c r="E21884" s="1" t="s">
        <v>52665</v>
      </c>
      <c r="F21884" s="1" t="s">
        <v>11</v>
      </c>
    </row>
    <row r="21885" spans="1:6" x14ac:dyDescent="0.35">
      <c r="A21885" s="1" t="s">
        <v>52666</v>
      </c>
      <c r="B21885" s="1" t="s">
        <v>52667</v>
      </c>
      <c r="C21885" s="1" t="s">
        <v>22081</v>
      </c>
      <c r="D21885" s="1" t="s">
        <v>52668</v>
      </c>
      <c r="E21885" s="1" t="s">
        <v>52669</v>
      </c>
      <c r="F21885" s="1" t="s">
        <v>11</v>
      </c>
    </row>
    <row r="21886" spans="1:6" x14ac:dyDescent="0.35">
      <c r="A21886" s="1" t="s">
        <v>52666</v>
      </c>
      <c r="B21886" s="1" t="s">
        <v>52670</v>
      </c>
      <c r="C21886" s="1" t="s">
        <v>23609</v>
      </c>
      <c r="D21886" s="1" t="s">
        <v>52668</v>
      </c>
      <c r="E21886" s="1" t="s">
        <v>52669</v>
      </c>
      <c r="F21886" s="1" t="s">
        <v>11</v>
      </c>
    </row>
    <row r="21887" spans="1:6" x14ac:dyDescent="0.35">
      <c r="A21887" s="1" t="s">
        <v>52671</v>
      </c>
      <c r="B21887" s="1" t="s">
        <v>52672</v>
      </c>
      <c r="C21887" s="1" t="s">
        <v>27467</v>
      </c>
      <c r="D21887" s="1" t="s">
        <v>52673</v>
      </c>
      <c r="E21887" s="1" t="s">
        <v>52674</v>
      </c>
      <c r="F21887" s="1" t="s">
        <v>11</v>
      </c>
    </row>
    <row r="21888" spans="1:6" x14ac:dyDescent="0.35">
      <c r="A21888" s="1" t="s">
        <v>52675</v>
      </c>
      <c r="B21888" s="1" t="s">
        <v>52676</v>
      </c>
      <c r="C21888" s="1" t="s">
        <v>27131</v>
      </c>
      <c r="D21888" s="1" t="s">
        <v>52677</v>
      </c>
      <c r="E21888" s="1" t="s">
        <v>52678</v>
      </c>
      <c r="F21888" s="1" t="s">
        <v>11</v>
      </c>
    </row>
    <row r="21889" spans="1:6" x14ac:dyDescent="0.35">
      <c r="A21889" s="1" t="s">
        <v>52675</v>
      </c>
      <c r="B21889" s="1" t="s">
        <v>52679</v>
      </c>
      <c r="C21889" s="1" t="s">
        <v>27135</v>
      </c>
      <c r="D21889" s="1" t="s">
        <v>52677</v>
      </c>
      <c r="E21889" s="1" t="s">
        <v>52678</v>
      </c>
      <c r="F21889" s="1" t="s">
        <v>11</v>
      </c>
    </row>
    <row r="21890" spans="1:6" x14ac:dyDescent="0.35">
      <c r="A21890" s="1" t="s">
        <v>52680</v>
      </c>
      <c r="B21890" s="1" t="s">
        <v>52681</v>
      </c>
      <c r="C21890" s="1" t="s">
        <v>28427</v>
      </c>
      <c r="D21890" s="1" t="s">
        <v>52682</v>
      </c>
      <c r="E21890" s="1" t="s">
        <v>52683</v>
      </c>
      <c r="F21890" s="1" t="s">
        <v>11</v>
      </c>
    </row>
    <row r="21891" spans="1:6" x14ac:dyDescent="0.35">
      <c r="A21891" s="1" t="s">
        <v>52684</v>
      </c>
      <c r="B21891" s="1" t="s">
        <v>52685</v>
      </c>
      <c r="C21891" s="1" t="s">
        <v>30000</v>
      </c>
      <c r="D21891" s="1" t="s">
        <v>50010</v>
      </c>
      <c r="E21891" s="1" t="s">
        <v>52686</v>
      </c>
      <c r="F21891" s="1" t="s">
        <v>11</v>
      </c>
    </row>
    <row r="21892" spans="1:6" x14ac:dyDescent="0.35">
      <c r="A21892" s="1" t="s">
        <v>52687</v>
      </c>
      <c r="B21892" s="1" t="s">
        <v>52688</v>
      </c>
      <c r="C21892" s="1" t="s">
        <v>21265</v>
      </c>
      <c r="D21892" s="1" t="s">
        <v>52689</v>
      </c>
      <c r="E21892" s="1" t="s">
        <v>52690</v>
      </c>
      <c r="F21892" s="1" t="s">
        <v>11</v>
      </c>
    </row>
    <row r="21893" spans="1:6" x14ac:dyDescent="0.35">
      <c r="A21893" s="1" t="s">
        <v>52687</v>
      </c>
      <c r="B21893" s="1" t="s">
        <v>52691</v>
      </c>
      <c r="C21893" s="1" t="s">
        <v>21208</v>
      </c>
      <c r="D21893" s="1" t="s">
        <v>52689</v>
      </c>
      <c r="E21893" s="1" t="s">
        <v>52690</v>
      </c>
      <c r="F21893" s="1" t="s">
        <v>11</v>
      </c>
    </row>
    <row r="21894" spans="1:6" x14ac:dyDescent="0.35">
      <c r="A21894" s="1" t="s">
        <v>52692</v>
      </c>
      <c r="B21894" s="1" t="s">
        <v>52693</v>
      </c>
      <c r="C21894" s="1" t="s">
        <v>21461</v>
      </c>
      <c r="D21894" s="1" t="s">
        <v>52694</v>
      </c>
      <c r="E21894" s="1" t="s">
        <v>52695</v>
      </c>
      <c r="F21894" s="1" t="s">
        <v>11</v>
      </c>
    </row>
    <row r="21895" spans="1:6" x14ac:dyDescent="0.35">
      <c r="A21895" s="1" t="s">
        <v>52696</v>
      </c>
      <c r="B21895" s="1" t="s">
        <v>52697</v>
      </c>
      <c r="C21895" s="1" t="s">
        <v>26236</v>
      </c>
      <c r="D21895" s="1" t="s">
        <v>52698</v>
      </c>
      <c r="E21895" s="1" t="s">
        <v>52699</v>
      </c>
      <c r="F21895" s="1" t="s">
        <v>11</v>
      </c>
    </row>
    <row r="21896" spans="1:6" x14ac:dyDescent="0.35">
      <c r="A21896" s="1" t="s">
        <v>52696</v>
      </c>
      <c r="B21896" s="1" t="s">
        <v>52700</v>
      </c>
      <c r="C21896" s="1" t="s">
        <v>21620</v>
      </c>
      <c r="D21896" s="1" t="s">
        <v>52698</v>
      </c>
      <c r="E21896" s="1" t="s">
        <v>52699</v>
      </c>
      <c r="F21896" s="1" t="s">
        <v>11</v>
      </c>
    </row>
    <row r="21897" spans="1:6" x14ac:dyDescent="0.35">
      <c r="A21897" s="1" t="s">
        <v>52696</v>
      </c>
      <c r="B21897" s="1" t="s">
        <v>52701</v>
      </c>
      <c r="C21897" s="1" t="s">
        <v>21624</v>
      </c>
      <c r="D21897" s="1" t="s">
        <v>52698</v>
      </c>
      <c r="E21897" s="1" t="s">
        <v>52699</v>
      </c>
      <c r="F21897" s="1" t="s">
        <v>11</v>
      </c>
    </row>
    <row r="21898" spans="1:6" x14ac:dyDescent="0.35">
      <c r="A21898" s="1" t="s">
        <v>52696</v>
      </c>
      <c r="B21898" s="1" t="s">
        <v>52702</v>
      </c>
      <c r="C21898" s="1" t="s">
        <v>29465</v>
      </c>
      <c r="D21898" s="1" t="s">
        <v>52698</v>
      </c>
      <c r="E21898" s="1" t="s">
        <v>52699</v>
      </c>
      <c r="F21898" s="1" t="s">
        <v>11</v>
      </c>
    </row>
    <row r="21899" spans="1:6" x14ac:dyDescent="0.35">
      <c r="A21899" s="1" t="s">
        <v>52703</v>
      </c>
      <c r="B21899" s="1" t="s">
        <v>52704</v>
      </c>
      <c r="C21899" s="1" t="s">
        <v>26973</v>
      </c>
      <c r="D21899" s="1" t="s">
        <v>52705</v>
      </c>
      <c r="E21899" s="1" t="s">
        <v>52706</v>
      </c>
      <c r="F21899" s="1" t="s">
        <v>11</v>
      </c>
    </row>
    <row r="21900" spans="1:6" x14ac:dyDescent="0.35">
      <c r="A21900" s="1" t="s">
        <v>52703</v>
      </c>
      <c r="B21900" s="1" t="s">
        <v>52707</v>
      </c>
      <c r="C21900" s="1" t="s">
        <v>26977</v>
      </c>
      <c r="D21900" s="1" t="s">
        <v>52705</v>
      </c>
      <c r="E21900" s="1" t="s">
        <v>52706</v>
      </c>
      <c r="F21900" s="1" t="s">
        <v>11</v>
      </c>
    </row>
    <row r="21901" spans="1:6" x14ac:dyDescent="0.35">
      <c r="A21901" s="1" t="s">
        <v>52708</v>
      </c>
      <c r="B21901" s="1" t="s">
        <v>52709</v>
      </c>
      <c r="C21901" s="1" t="s">
        <v>26973</v>
      </c>
      <c r="D21901" s="1" t="s">
        <v>52710</v>
      </c>
      <c r="E21901" s="1" t="s">
        <v>52711</v>
      </c>
      <c r="F21901" s="1" t="s">
        <v>11</v>
      </c>
    </row>
    <row r="21902" spans="1:6" x14ac:dyDescent="0.35">
      <c r="A21902" s="1" t="s">
        <v>52708</v>
      </c>
      <c r="B21902" s="1" t="s">
        <v>52712</v>
      </c>
      <c r="C21902" s="1" t="s">
        <v>26977</v>
      </c>
      <c r="D21902" s="1" t="s">
        <v>52710</v>
      </c>
      <c r="E21902" s="1" t="s">
        <v>52711</v>
      </c>
      <c r="F21902" s="1" t="s">
        <v>11</v>
      </c>
    </row>
    <row r="21903" spans="1:6" x14ac:dyDescent="0.35">
      <c r="A21903" s="1" t="s">
        <v>52713</v>
      </c>
      <c r="B21903" s="1" t="s">
        <v>52714</v>
      </c>
      <c r="C21903" s="1" t="s">
        <v>29180</v>
      </c>
      <c r="D21903" s="1" t="s">
        <v>52715</v>
      </c>
      <c r="E21903" s="1" t="s">
        <v>52716</v>
      </c>
      <c r="F21903" s="1" t="s">
        <v>11</v>
      </c>
    </row>
    <row r="21904" spans="1:6" x14ac:dyDescent="0.35">
      <c r="A21904" s="1" t="s">
        <v>52717</v>
      </c>
      <c r="B21904" s="1" t="s">
        <v>9627</v>
      </c>
      <c r="C21904" s="1" t="s">
        <v>27471</v>
      </c>
      <c r="D21904" s="1" t="s">
        <v>52718</v>
      </c>
      <c r="E21904" s="1" t="s">
        <v>52719</v>
      </c>
      <c r="F21904" s="1" t="s">
        <v>11</v>
      </c>
    </row>
    <row r="21905" spans="1:6" x14ac:dyDescent="0.35">
      <c r="A21905" s="1" t="s">
        <v>52720</v>
      </c>
      <c r="B21905" s="1" t="s">
        <v>52721</v>
      </c>
      <c r="C21905" s="1" t="s">
        <v>26944</v>
      </c>
      <c r="D21905" s="1" t="s">
        <v>52722</v>
      </c>
      <c r="E21905" s="1" t="s">
        <v>52723</v>
      </c>
      <c r="F21905" s="1" t="s">
        <v>11</v>
      </c>
    </row>
    <row r="21906" spans="1:6" x14ac:dyDescent="0.35">
      <c r="A21906" s="1" t="s">
        <v>52720</v>
      </c>
      <c r="B21906" s="1" t="s">
        <v>52724</v>
      </c>
      <c r="C21906" s="1" t="s">
        <v>26948</v>
      </c>
      <c r="D21906" s="1" t="s">
        <v>52722</v>
      </c>
      <c r="E21906" s="1" t="s">
        <v>52723</v>
      </c>
      <c r="F21906" s="1" t="s">
        <v>11</v>
      </c>
    </row>
    <row r="21907" spans="1:6" x14ac:dyDescent="0.35">
      <c r="A21907" s="1" t="s">
        <v>52725</v>
      </c>
      <c r="B21907" s="1" t="s">
        <v>52726</v>
      </c>
      <c r="C21907" s="1" t="s">
        <v>27512</v>
      </c>
      <c r="D21907" s="1" t="s">
        <v>52727</v>
      </c>
      <c r="E21907" s="1" t="s">
        <v>52728</v>
      </c>
      <c r="F21907" s="1" t="s">
        <v>11</v>
      </c>
    </row>
    <row r="21908" spans="1:6" x14ac:dyDescent="0.35">
      <c r="A21908" s="1" t="s">
        <v>52725</v>
      </c>
      <c r="B21908" s="1" t="s">
        <v>52729</v>
      </c>
      <c r="C21908" s="1" t="s">
        <v>27516</v>
      </c>
      <c r="D21908" s="1" t="s">
        <v>52727</v>
      </c>
      <c r="E21908" s="1" t="s">
        <v>52728</v>
      </c>
      <c r="F21908" s="1" t="s">
        <v>11</v>
      </c>
    </row>
    <row r="21909" spans="1:6" x14ac:dyDescent="0.35">
      <c r="A21909" s="1" t="s">
        <v>52730</v>
      </c>
      <c r="B21909" s="1" t="s">
        <v>52731</v>
      </c>
      <c r="C21909" s="1" t="s">
        <v>28926</v>
      </c>
      <c r="D21909" s="1" t="s">
        <v>52732</v>
      </c>
      <c r="E21909" s="1" t="s">
        <v>52733</v>
      </c>
      <c r="F21909" s="1" t="s">
        <v>11</v>
      </c>
    </row>
    <row r="21910" spans="1:6" x14ac:dyDescent="0.35">
      <c r="A21910" s="1" t="s">
        <v>52730</v>
      </c>
      <c r="B21910" s="1" t="s">
        <v>52734</v>
      </c>
      <c r="C21910" s="1" t="s">
        <v>22501</v>
      </c>
      <c r="D21910" s="1" t="s">
        <v>52732</v>
      </c>
      <c r="E21910" s="1" t="s">
        <v>52733</v>
      </c>
      <c r="F21910" s="1" t="s">
        <v>11</v>
      </c>
    </row>
    <row r="21911" spans="1:6" x14ac:dyDescent="0.35">
      <c r="A21911" s="1" t="s">
        <v>52735</v>
      </c>
      <c r="B21911" s="1" t="s">
        <v>52736</v>
      </c>
      <c r="C21911" s="1" t="s">
        <v>28926</v>
      </c>
      <c r="D21911" s="1" t="s">
        <v>52737</v>
      </c>
      <c r="E21911" s="1" t="s">
        <v>52738</v>
      </c>
      <c r="F21911" s="1" t="s">
        <v>11</v>
      </c>
    </row>
    <row r="21912" spans="1:6" x14ac:dyDescent="0.35">
      <c r="A21912" s="1" t="s">
        <v>52735</v>
      </c>
      <c r="B21912" s="1" t="s">
        <v>52739</v>
      </c>
      <c r="C21912" s="1" t="s">
        <v>22501</v>
      </c>
      <c r="D21912" s="1" t="s">
        <v>52737</v>
      </c>
      <c r="E21912" s="1" t="s">
        <v>52738</v>
      </c>
      <c r="F21912" s="1" t="s">
        <v>11</v>
      </c>
    </row>
    <row r="21913" spans="1:6" x14ac:dyDescent="0.35">
      <c r="A21913" s="1" t="s">
        <v>52740</v>
      </c>
      <c r="B21913" s="1" t="s">
        <v>52741</v>
      </c>
      <c r="C21913" s="1" t="s">
        <v>26951</v>
      </c>
      <c r="D21913" s="1" t="s">
        <v>52742</v>
      </c>
      <c r="E21913" s="1" t="s">
        <v>52743</v>
      </c>
      <c r="F21913" s="1" t="s">
        <v>11</v>
      </c>
    </row>
    <row r="21914" spans="1:6" x14ac:dyDescent="0.35">
      <c r="A21914" s="1" t="s">
        <v>52744</v>
      </c>
      <c r="B21914" s="1" t="s">
        <v>52745</v>
      </c>
      <c r="C21914" s="1" t="s">
        <v>21247</v>
      </c>
      <c r="D21914" s="1" t="s">
        <v>52746</v>
      </c>
      <c r="E21914" s="1" t="s">
        <v>52747</v>
      </c>
      <c r="F21914" s="1" t="s">
        <v>11</v>
      </c>
    </row>
    <row r="21915" spans="1:6" x14ac:dyDescent="0.35">
      <c r="A21915" s="1" t="s">
        <v>52744</v>
      </c>
      <c r="B21915" s="1" t="s">
        <v>52748</v>
      </c>
      <c r="C21915" s="1" t="s">
        <v>21251</v>
      </c>
      <c r="D21915" s="1" t="s">
        <v>52746</v>
      </c>
      <c r="E21915" s="1" t="s">
        <v>52747</v>
      </c>
      <c r="F21915" s="1" t="s">
        <v>11</v>
      </c>
    </row>
    <row r="21916" spans="1:6" x14ac:dyDescent="0.35">
      <c r="A21916" s="1" t="s">
        <v>52749</v>
      </c>
      <c r="B21916" s="1" t="s">
        <v>52750</v>
      </c>
      <c r="C21916" s="1" t="s">
        <v>21660</v>
      </c>
      <c r="D21916" s="1" t="s">
        <v>52751</v>
      </c>
      <c r="E21916" s="1" t="s">
        <v>52752</v>
      </c>
      <c r="F21916" s="1" t="s">
        <v>11</v>
      </c>
    </row>
    <row r="21917" spans="1:6" x14ac:dyDescent="0.35">
      <c r="A21917" s="1" t="s">
        <v>52753</v>
      </c>
      <c r="B21917" s="1" t="s">
        <v>52754</v>
      </c>
      <c r="C21917" s="1" t="s">
        <v>35132</v>
      </c>
      <c r="D21917" s="1" t="s">
        <v>52755</v>
      </c>
      <c r="E21917" s="1" t="s">
        <v>52756</v>
      </c>
      <c r="F21917" s="1" t="s">
        <v>11</v>
      </c>
    </row>
    <row r="21918" spans="1:6" x14ac:dyDescent="0.35">
      <c r="A21918" s="1" t="s">
        <v>52757</v>
      </c>
      <c r="B21918" s="1" t="s">
        <v>52758</v>
      </c>
      <c r="C21918" s="1" t="s">
        <v>36927</v>
      </c>
      <c r="D21918" s="1" t="s">
        <v>52759</v>
      </c>
      <c r="E21918" s="1" t="s">
        <v>52760</v>
      </c>
      <c r="F21918" s="1" t="s">
        <v>11</v>
      </c>
    </row>
    <row r="21919" spans="1:6" x14ac:dyDescent="0.35">
      <c r="A21919" s="1" t="s">
        <v>52757</v>
      </c>
      <c r="B21919" s="1" t="s">
        <v>52761</v>
      </c>
      <c r="C21919" s="1" t="s">
        <v>36931</v>
      </c>
      <c r="D21919" s="1" t="s">
        <v>52759</v>
      </c>
      <c r="E21919" s="1" t="s">
        <v>52760</v>
      </c>
      <c r="F21919" s="1" t="s">
        <v>11</v>
      </c>
    </row>
    <row r="21920" spans="1:6" x14ac:dyDescent="0.35">
      <c r="A21920" s="1" t="s">
        <v>52762</v>
      </c>
      <c r="B21920" s="1" t="s">
        <v>52763</v>
      </c>
      <c r="C21920" s="1" t="s">
        <v>29497</v>
      </c>
      <c r="D21920" s="1" t="s">
        <v>52764</v>
      </c>
      <c r="E21920" s="1" t="s">
        <v>52765</v>
      </c>
      <c r="F21920" s="1" t="s">
        <v>11</v>
      </c>
    </row>
    <row r="21921" spans="1:6" x14ac:dyDescent="0.35">
      <c r="A21921" s="1" t="s">
        <v>52762</v>
      </c>
      <c r="B21921" s="1" t="s">
        <v>52766</v>
      </c>
      <c r="C21921" s="1" t="s">
        <v>28552</v>
      </c>
      <c r="D21921" s="1" t="s">
        <v>52764</v>
      </c>
      <c r="E21921" s="1" t="s">
        <v>52765</v>
      </c>
      <c r="F21921" s="1" t="s">
        <v>11</v>
      </c>
    </row>
    <row r="21922" spans="1:6" x14ac:dyDescent="0.35">
      <c r="A21922" s="1" t="s">
        <v>52767</v>
      </c>
      <c r="B21922" s="1" t="s">
        <v>52768</v>
      </c>
      <c r="C21922" s="1" t="s">
        <v>35000</v>
      </c>
      <c r="D21922" s="1" t="s">
        <v>52769</v>
      </c>
      <c r="E21922" s="1" t="s">
        <v>52770</v>
      </c>
      <c r="F21922" s="1" t="s">
        <v>11</v>
      </c>
    </row>
    <row r="21923" spans="1:6" x14ac:dyDescent="0.35">
      <c r="A21923" s="1" t="s">
        <v>52771</v>
      </c>
      <c r="B21923" s="1" t="s">
        <v>52772</v>
      </c>
      <c r="C21923" s="1" t="s">
        <v>29138</v>
      </c>
      <c r="D21923" s="1" t="s">
        <v>52773</v>
      </c>
      <c r="E21923" s="1" t="s">
        <v>37558</v>
      </c>
      <c r="F21923" s="1" t="s">
        <v>11</v>
      </c>
    </row>
    <row r="21924" spans="1:6" x14ac:dyDescent="0.35">
      <c r="A21924" s="1" t="s">
        <v>52771</v>
      </c>
      <c r="B21924" s="1" t="s">
        <v>52774</v>
      </c>
      <c r="C21924" s="1" t="s">
        <v>27706</v>
      </c>
      <c r="D21924" s="1" t="s">
        <v>52773</v>
      </c>
      <c r="E21924" s="1" t="s">
        <v>37558</v>
      </c>
      <c r="F21924" s="1" t="s">
        <v>11</v>
      </c>
    </row>
    <row r="21925" spans="1:6" x14ac:dyDescent="0.35">
      <c r="A21925" s="1" t="s">
        <v>52775</v>
      </c>
      <c r="B21925" s="1" t="s">
        <v>52776</v>
      </c>
      <c r="C21925" s="1" t="s">
        <v>22077</v>
      </c>
      <c r="D21925" s="1" t="s">
        <v>52777</v>
      </c>
      <c r="E21925" s="1" t="s">
        <v>52778</v>
      </c>
      <c r="F21925" s="1" t="s">
        <v>11</v>
      </c>
    </row>
    <row r="21926" spans="1:6" x14ac:dyDescent="0.35">
      <c r="A21926" s="1" t="s">
        <v>52775</v>
      </c>
      <c r="B21926" s="1" t="s">
        <v>52779</v>
      </c>
      <c r="C21926" s="1" t="s">
        <v>22083</v>
      </c>
      <c r="D21926" s="1" t="s">
        <v>52777</v>
      </c>
      <c r="E21926" s="1" t="s">
        <v>52778</v>
      </c>
      <c r="F21926" s="1" t="s">
        <v>11</v>
      </c>
    </row>
    <row r="21927" spans="1:6" x14ac:dyDescent="0.35">
      <c r="A21927" s="1" t="s">
        <v>52780</v>
      </c>
      <c r="B21927" s="1" t="s">
        <v>52781</v>
      </c>
      <c r="C21927" s="1" t="s">
        <v>21938</v>
      </c>
      <c r="D21927" s="1" t="s">
        <v>52782</v>
      </c>
      <c r="E21927" s="1" t="s">
        <v>52783</v>
      </c>
      <c r="F21927" s="1" t="s">
        <v>11</v>
      </c>
    </row>
    <row r="21928" spans="1:6" x14ac:dyDescent="0.35">
      <c r="A21928" s="1" t="s">
        <v>52780</v>
      </c>
      <c r="B21928" s="1" t="s">
        <v>52784</v>
      </c>
      <c r="C21928" s="1" t="s">
        <v>23567</v>
      </c>
      <c r="D21928" s="1" t="s">
        <v>52782</v>
      </c>
      <c r="E21928" s="1" t="s">
        <v>52783</v>
      </c>
      <c r="F21928" s="1" t="s">
        <v>11</v>
      </c>
    </row>
    <row r="21929" spans="1:6" x14ac:dyDescent="0.35">
      <c r="A21929" s="1" t="s">
        <v>52785</v>
      </c>
      <c r="B21929" s="1" t="s">
        <v>52786</v>
      </c>
      <c r="C21929" s="1" t="s">
        <v>28810</v>
      </c>
      <c r="D21929" s="1" t="s">
        <v>52787</v>
      </c>
      <c r="E21929" s="1" t="s">
        <v>52788</v>
      </c>
      <c r="F21929" s="1" t="s">
        <v>11</v>
      </c>
    </row>
    <row r="21930" spans="1:6" x14ac:dyDescent="0.35">
      <c r="A21930" s="1" t="s">
        <v>52785</v>
      </c>
      <c r="B21930" s="1" t="s">
        <v>52789</v>
      </c>
      <c r="C21930" s="1" t="s">
        <v>28813</v>
      </c>
      <c r="D21930" s="1" t="s">
        <v>52787</v>
      </c>
      <c r="E21930" s="1" t="s">
        <v>52788</v>
      </c>
      <c r="F21930" s="1" t="s">
        <v>11</v>
      </c>
    </row>
    <row r="21931" spans="1:6" x14ac:dyDescent="0.35">
      <c r="A21931" s="1" t="s">
        <v>52790</v>
      </c>
      <c r="B21931" s="1" t="s">
        <v>52791</v>
      </c>
      <c r="C21931" s="1" t="s">
        <v>21468</v>
      </c>
      <c r="D21931" s="1" t="s">
        <v>52792</v>
      </c>
      <c r="E21931" s="1" t="s">
        <v>52793</v>
      </c>
      <c r="F21931" s="1" t="s">
        <v>11</v>
      </c>
    </row>
    <row r="21932" spans="1:6" x14ac:dyDescent="0.35">
      <c r="A21932" s="1" t="s">
        <v>52794</v>
      </c>
      <c r="B21932" s="1" t="s">
        <v>52795</v>
      </c>
      <c r="C21932" s="1" t="s">
        <v>26303</v>
      </c>
      <c r="D21932" s="1" t="s">
        <v>52796</v>
      </c>
      <c r="E21932" s="1" t="s">
        <v>52797</v>
      </c>
      <c r="F21932" s="1" t="s">
        <v>11</v>
      </c>
    </row>
    <row r="21933" spans="1:6" x14ac:dyDescent="0.35">
      <c r="A21933" s="1" t="s">
        <v>52794</v>
      </c>
      <c r="B21933" s="1" t="s">
        <v>52798</v>
      </c>
      <c r="C21933" s="1" t="s">
        <v>26307</v>
      </c>
      <c r="D21933" s="1" t="s">
        <v>52796</v>
      </c>
      <c r="E21933" s="1" t="s">
        <v>52797</v>
      </c>
      <c r="F21933" s="1" t="s">
        <v>11</v>
      </c>
    </row>
    <row r="21934" spans="1:6" x14ac:dyDescent="0.35">
      <c r="A21934" s="1" t="s">
        <v>52794</v>
      </c>
      <c r="B21934" s="1" t="s">
        <v>52799</v>
      </c>
      <c r="C21934" s="1" t="s">
        <v>23929</v>
      </c>
      <c r="D21934" s="1" t="s">
        <v>52796</v>
      </c>
      <c r="E21934" s="1" t="s">
        <v>52797</v>
      </c>
      <c r="F21934" s="1" t="s">
        <v>11</v>
      </c>
    </row>
    <row r="21935" spans="1:6" x14ac:dyDescent="0.35">
      <c r="A21935" s="1" t="s">
        <v>52800</v>
      </c>
      <c r="B21935" s="1" t="s">
        <v>52801</v>
      </c>
      <c r="C21935" s="1" t="s">
        <v>26951</v>
      </c>
      <c r="D21935" s="1" t="s">
        <v>52802</v>
      </c>
      <c r="E21935" s="1" t="s">
        <v>52803</v>
      </c>
      <c r="F21935" s="1" t="s">
        <v>11</v>
      </c>
    </row>
    <row r="21936" spans="1:6" x14ac:dyDescent="0.35">
      <c r="A21936" s="1" t="s">
        <v>52804</v>
      </c>
      <c r="B21936" s="1" t="s">
        <v>52805</v>
      </c>
      <c r="C21936" s="1" t="s">
        <v>22081</v>
      </c>
      <c r="D21936" s="1" t="s">
        <v>52806</v>
      </c>
      <c r="E21936" s="1" t="s">
        <v>52807</v>
      </c>
      <c r="F21936" s="1" t="s">
        <v>11</v>
      </c>
    </row>
    <row r="21937" spans="1:6" x14ac:dyDescent="0.35">
      <c r="A21937" s="1" t="s">
        <v>52804</v>
      </c>
      <c r="B21937" s="1" t="s">
        <v>52808</v>
      </c>
      <c r="C21937" s="1" t="s">
        <v>23609</v>
      </c>
      <c r="D21937" s="1" t="s">
        <v>52806</v>
      </c>
      <c r="E21937" s="1" t="s">
        <v>52807</v>
      </c>
      <c r="F21937" s="1" t="s">
        <v>11</v>
      </c>
    </row>
    <row r="21938" spans="1:6" x14ac:dyDescent="0.35">
      <c r="A21938" s="1" t="s">
        <v>52809</v>
      </c>
      <c r="B21938" s="1" t="s">
        <v>52810</v>
      </c>
      <c r="C21938" s="1" t="s">
        <v>21353</v>
      </c>
      <c r="D21938" s="1" t="s">
        <v>52811</v>
      </c>
      <c r="E21938" s="1" t="s">
        <v>52812</v>
      </c>
      <c r="F21938" s="1" t="s">
        <v>11</v>
      </c>
    </row>
    <row r="21939" spans="1:6" x14ac:dyDescent="0.35">
      <c r="A21939" s="1" t="s">
        <v>52809</v>
      </c>
      <c r="B21939" s="1" t="s">
        <v>52813</v>
      </c>
      <c r="C21939" s="1" t="s">
        <v>21357</v>
      </c>
      <c r="D21939" s="1" t="s">
        <v>52811</v>
      </c>
      <c r="E21939" s="1" t="s">
        <v>52812</v>
      </c>
      <c r="F21939" s="1" t="s">
        <v>11</v>
      </c>
    </row>
    <row r="21940" spans="1:6" x14ac:dyDescent="0.35">
      <c r="A21940" s="1" t="s">
        <v>52809</v>
      </c>
      <c r="B21940" s="1" t="s">
        <v>52814</v>
      </c>
      <c r="C21940" s="1" t="s">
        <v>21201</v>
      </c>
      <c r="D21940" s="1" t="s">
        <v>52811</v>
      </c>
      <c r="E21940" s="1" t="s">
        <v>52812</v>
      </c>
      <c r="F21940" s="1" t="s">
        <v>11</v>
      </c>
    </row>
    <row r="21941" spans="1:6" x14ac:dyDescent="0.35">
      <c r="A21941" s="1" t="s">
        <v>52815</v>
      </c>
      <c r="B21941" s="1" t="s">
        <v>52816</v>
      </c>
      <c r="C21941" s="1" t="s">
        <v>29113</v>
      </c>
      <c r="D21941" s="1" t="s">
        <v>52817</v>
      </c>
      <c r="E21941" s="1" t="s">
        <v>52818</v>
      </c>
      <c r="F21941" s="1" t="s">
        <v>11</v>
      </c>
    </row>
    <row r="21942" spans="1:6" x14ac:dyDescent="0.35">
      <c r="A21942" s="1" t="s">
        <v>52815</v>
      </c>
      <c r="B21942" s="1" t="s">
        <v>52819</v>
      </c>
      <c r="C21942" s="1" t="s">
        <v>29117</v>
      </c>
      <c r="D21942" s="1" t="s">
        <v>52817</v>
      </c>
      <c r="E21942" s="1" t="s">
        <v>52818</v>
      </c>
      <c r="F21942" s="1" t="s">
        <v>11</v>
      </c>
    </row>
    <row r="21943" spans="1:6" x14ac:dyDescent="0.35">
      <c r="A21943" s="1" t="s">
        <v>52820</v>
      </c>
      <c r="B21943" s="1" t="s">
        <v>52821</v>
      </c>
      <c r="C21943" s="1" t="s">
        <v>26240</v>
      </c>
      <c r="D21943" s="1" t="s">
        <v>52822</v>
      </c>
      <c r="E21943" s="1" t="s">
        <v>52823</v>
      </c>
      <c r="F21943" s="1" t="s">
        <v>11</v>
      </c>
    </row>
    <row r="21944" spans="1:6" x14ac:dyDescent="0.35">
      <c r="A21944" s="1" t="s">
        <v>52820</v>
      </c>
      <c r="B21944" s="1" t="s">
        <v>52824</v>
      </c>
      <c r="C21944" s="1" t="s">
        <v>26244</v>
      </c>
      <c r="D21944" s="1" t="s">
        <v>52822</v>
      </c>
      <c r="E21944" s="1" t="s">
        <v>52823</v>
      </c>
      <c r="F21944" s="1" t="s">
        <v>11</v>
      </c>
    </row>
    <row r="21945" spans="1:6" x14ac:dyDescent="0.35">
      <c r="A21945" s="1" t="s">
        <v>52825</v>
      </c>
      <c r="B21945" s="1" t="s">
        <v>52826</v>
      </c>
      <c r="C21945" s="1" t="s">
        <v>27925</v>
      </c>
      <c r="D21945" s="1" t="s">
        <v>52827</v>
      </c>
      <c r="E21945" s="1" t="s">
        <v>52828</v>
      </c>
      <c r="F21945" s="1" t="s">
        <v>11</v>
      </c>
    </row>
    <row r="21946" spans="1:6" x14ac:dyDescent="0.35">
      <c r="A21946" s="1" t="s">
        <v>52825</v>
      </c>
      <c r="B21946" s="1" t="s">
        <v>52829</v>
      </c>
      <c r="C21946" s="1" t="s">
        <v>27450</v>
      </c>
      <c r="D21946" s="1" t="s">
        <v>52827</v>
      </c>
      <c r="E21946" s="1" t="s">
        <v>52828</v>
      </c>
      <c r="F21946" s="1" t="s">
        <v>11</v>
      </c>
    </row>
    <row r="21947" spans="1:6" x14ac:dyDescent="0.35">
      <c r="A21947" s="1" t="s">
        <v>52830</v>
      </c>
      <c r="B21947" s="1" t="s">
        <v>52831</v>
      </c>
      <c r="C21947" s="1" t="s">
        <v>27925</v>
      </c>
      <c r="D21947" s="1" t="s">
        <v>52832</v>
      </c>
      <c r="E21947" s="1" t="s">
        <v>52833</v>
      </c>
      <c r="F21947" s="1" t="s">
        <v>11</v>
      </c>
    </row>
    <row r="21948" spans="1:6" x14ac:dyDescent="0.35">
      <c r="A21948" s="1" t="s">
        <v>52830</v>
      </c>
      <c r="B21948" s="1" t="s">
        <v>52834</v>
      </c>
      <c r="C21948" s="1" t="s">
        <v>27450</v>
      </c>
      <c r="D21948" s="1" t="s">
        <v>52832</v>
      </c>
      <c r="E21948" s="1" t="s">
        <v>52833</v>
      </c>
      <c r="F21948" s="1" t="s">
        <v>11</v>
      </c>
    </row>
    <row r="21949" spans="1:6" x14ac:dyDescent="0.35">
      <c r="A21949" s="1" t="s">
        <v>52835</v>
      </c>
      <c r="B21949" s="1" t="s">
        <v>52836</v>
      </c>
      <c r="C21949" s="1" t="s">
        <v>21353</v>
      </c>
      <c r="D21949" s="1" t="s">
        <v>52837</v>
      </c>
      <c r="E21949" s="1" t="s">
        <v>52838</v>
      </c>
      <c r="F21949" s="1" t="s">
        <v>11</v>
      </c>
    </row>
    <row r="21950" spans="1:6" x14ac:dyDescent="0.35">
      <c r="A21950" s="1" t="s">
        <v>52835</v>
      </c>
      <c r="B21950" s="1" t="s">
        <v>52839</v>
      </c>
      <c r="C21950" s="1" t="s">
        <v>21357</v>
      </c>
      <c r="D21950" s="1" t="s">
        <v>52837</v>
      </c>
      <c r="E21950" s="1" t="s">
        <v>52838</v>
      </c>
      <c r="F21950" s="1" t="s">
        <v>11</v>
      </c>
    </row>
    <row r="21951" spans="1:6" x14ac:dyDescent="0.35">
      <c r="A21951" s="1" t="s">
        <v>52835</v>
      </c>
      <c r="B21951" s="1" t="s">
        <v>52840</v>
      </c>
      <c r="C21951" s="1" t="s">
        <v>21201</v>
      </c>
      <c r="D21951" s="1" t="s">
        <v>52837</v>
      </c>
      <c r="E21951" s="1" t="s">
        <v>52838</v>
      </c>
      <c r="F21951" s="1" t="s">
        <v>11</v>
      </c>
    </row>
    <row r="21952" spans="1:6" x14ac:dyDescent="0.35">
      <c r="A21952" s="1" t="s">
        <v>52841</v>
      </c>
      <c r="B21952" s="1" t="s">
        <v>52842</v>
      </c>
      <c r="C21952" s="1" t="s">
        <v>27654</v>
      </c>
      <c r="D21952" s="1" t="s">
        <v>52843</v>
      </c>
      <c r="E21952" s="1" t="s">
        <v>52844</v>
      </c>
      <c r="F21952" s="1" t="s">
        <v>11</v>
      </c>
    </row>
    <row r="21953" spans="1:6" x14ac:dyDescent="0.35">
      <c r="A21953" s="1" t="s">
        <v>52841</v>
      </c>
      <c r="B21953" s="1" t="s">
        <v>52845</v>
      </c>
      <c r="C21953" s="1" t="s">
        <v>27658</v>
      </c>
      <c r="D21953" s="1" t="s">
        <v>52843</v>
      </c>
      <c r="E21953" s="1" t="s">
        <v>52844</v>
      </c>
      <c r="F21953" s="1" t="s">
        <v>11</v>
      </c>
    </row>
    <row r="21954" spans="1:6" x14ac:dyDescent="0.35">
      <c r="A21954" s="1" t="s">
        <v>52846</v>
      </c>
      <c r="B21954" s="1" t="s">
        <v>52847</v>
      </c>
      <c r="C21954" s="1" t="s">
        <v>27654</v>
      </c>
      <c r="D21954" s="1" t="s">
        <v>52848</v>
      </c>
      <c r="E21954" s="1" t="s">
        <v>52849</v>
      </c>
      <c r="F21954" s="1" t="s">
        <v>11</v>
      </c>
    </row>
    <row r="21955" spans="1:6" x14ac:dyDescent="0.35">
      <c r="A21955" s="1" t="s">
        <v>52846</v>
      </c>
      <c r="B21955" s="1" t="s">
        <v>52850</v>
      </c>
      <c r="C21955" s="1" t="s">
        <v>27658</v>
      </c>
      <c r="D21955" s="1" t="s">
        <v>52848</v>
      </c>
      <c r="E21955" s="1" t="s">
        <v>52849</v>
      </c>
      <c r="F21955" s="1" t="s">
        <v>11</v>
      </c>
    </row>
    <row r="21956" spans="1:6" x14ac:dyDescent="0.35">
      <c r="A21956" s="1" t="s">
        <v>52851</v>
      </c>
      <c r="B21956" s="1" t="s">
        <v>52852</v>
      </c>
      <c r="C21956" s="1" t="s">
        <v>29113</v>
      </c>
      <c r="D21956" s="1" t="s">
        <v>52853</v>
      </c>
      <c r="E21956" s="1" t="s">
        <v>52854</v>
      </c>
      <c r="F21956" s="1" t="s">
        <v>11</v>
      </c>
    </row>
    <row r="21957" spans="1:6" x14ac:dyDescent="0.35">
      <c r="A21957" s="1" t="s">
        <v>52851</v>
      </c>
      <c r="B21957" s="1" t="s">
        <v>52855</v>
      </c>
      <c r="C21957" s="1" t="s">
        <v>29117</v>
      </c>
      <c r="D21957" s="1" t="s">
        <v>52853</v>
      </c>
      <c r="E21957" s="1" t="s">
        <v>52854</v>
      </c>
      <c r="F21957" s="1" t="s">
        <v>11</v>
      </c>
    </row>
    <row r="21958" spans="1:6" x14ac:dyDescent="0.35">
      <c r="A21958" s="1" t="s">
        <v>52856</v>
      </c>
      <c r="B21958" s="1" t="s">
        <v>52857</v>
      </c>
      <c r="C21958" s="1" t="s">
        <v>37083</v>
      </c>
      <c r="D21958" s="1" t="s">
        <v>52858</v>
      </c>
      <c r="E21958" s="1" t="s">
        <v>52859</v>
      </c>
      <c r="F21958" s="1" t="s">
        <v>11</v>
      </c>
    </row>
    <row r="21959" spans="1:6" x14ac:dyDescent="0.35">
      <c r="A21959" s="1" t="s">
        <v>52860</v>
      </c>
      <c r="B21959" s="1" t="s">
        <v>52861</v>
      </c>
      <c r="C21959" s="1" t="s">
        <v>37083</v>
      </c>
      <c r="D21959" s="1" t="s">
        <v>52862</v>
      </c>
      <c r="E21959" s="1" t="s">
        <v>52863</v>
      </c>
      <c r="F21959" s="1" t="s">
        <v>11</v>
      </c>
    </row>
    <row r="21960" spans="1:6" x14ac:dyDescent="0.35">
      <c r="A21960" s="1" t="s">
        <v>52864</v>
      </c>
      <c r="B21960" s="1" t="s">
        <v>52865</v>
      </c>
      <c r="C21960" s="1" t="s">
        <v>37083</v>
      </c>
      <c r="D21960" s="1" t="s">
        <v>52866</v>
      </c>
      <c r="E21960" s="1" t="s">
        <v>52867</v>
      </c>
      <c r="F21960" s="1" t="s">
        <v>11</v>
      </c>
    </row>
    <row r="21961" spans="1:6" x14ac:dyDescent="0.35">
      <c r="A21961" s="1" t="s">
        <v>52868</v>
      </c>
      <c r="B21961" s="1" t="s">
        <v>52869</v>
      </c>
      <c r="C21961" s="1" t="s">
        <v>21531</v>
      </c>
      <c r="D21961" s="1" t="s">
        <v>52870</v>
      </c>
      <c r="E21961" s="1" t="s">
        <v>52871</v>
      </c>
      <c r="F21961" s="1" t="s">
        <v>11</v>
      </c>
    </row>
    <row r="21962" spans="1:6" x14ac:dyDescent="0.35">
      <c r="A21962" s="1" t="s">
        <v>52872</v>
      </c>
      <c r="B21962" s="1" t="s">
        <v>52873</v>
      </c>
      <c r="C21962" s="1" t="s">
        <v>27212</v>
      </c>
      <c r="D21962" s="1" t="s">
        <v>52874</v>
      </c>
      <c r="E21962" s="1" t="s">
        <v>52875</v>
      </c>
      <c r="F21962" s="1" t="s">
        <v>11</v>
      </c>
    </row>
    <row r="21963" spans="1:6" x14ac:dyDescent="0.35">
      <c r="A21963" s="1" t="s">
        <v>52872</v>
      </c>
      <c r="B21963" s="1" t="s">
        <v>52876</v>
      </c>
      <c r="C21963" s="1" t="s">
        <v>27216</v>
      </c>
      <c r="D21963" s="1" t="s">
        <v>52874</v>
      </c>
      <c r="E21963" s="1" t="s">
        <v>52875</v>
      </c>
      <c r="F21963" s="1" t="s">
        <v>11</v>
      </c>
    </row>
    <row r="21964" spans="1:6" x14ac:dyDescent="0.35">
      <c r="A21964" s="1" t="s">
        <v>52877</v>
      </c>
      <c r="B21964" s="1" t="s">
        <v>52878</v>
      </c>
      <c r="C21964" s="1" t="s">
        <v>27212</v>
      </c>
      <c r="D21964" s="1" t="s">
        <v>52879</v>
      </c>
      <c r="E21964" s="1" t="s">
        <v>52880</v>
      </c>
      <c r="F21964" s="1" t="s">
        <v>11</v>
      </c>
    </row>
    <row r="21965" spans="1:6" x14ac:dyDescent="0.35">
      <c r="A21965" s="1" t="s">
        <v>52877</v>
      </c>
      <c r="B21965" s="1" t="s">
        <v>52881</v>
      </c>
      <c r="C21965" s="1" t="s">
        <v>27216</v>
      </c>
      <c r="D21965" s="1" t="s">
        <v>52879</v>
      </c>
      <c r="E21965" s="1" t="s">
        <v>52880</v>
      </c>
      <c r="F21965" s="1" t="s">
        <v>11</v>
      </c>
    </row>
    <row r="21966" spans="1:6" x14ac:dyDescent="0.35">
      <c r="A21966" s="1" t="s">
        <v>52882</v>
      </c>
      <c r="B21966" s="1" t="s">
        <v>52883</v>
      </c>
      <c r="C21966" s="1" t="s">
        <v>23672</v>
      </c>
      <c r="D21966" s="1" t="s">
        <v>52884</v>
      </c>
      <c r="E21966" s="1" t="s">
        <v>52885</v>
      </c>
      <c r="F21966" s="1" t="s">
        <v>11</v>
      </c>
    </row>
    <row r="21967" spans="1:6" x14ac:dyDescent="0.35">
      <c r="A21967" s="1" t="s">
        <v>52886</v>
      </c>
      <c r="B21967" s="1" t="s">
        <v>52887</v>
      </c>
      <c r="C21967" s="1" t="s">
        <v>22101</v>
      </c>
      <c r="D21967" s="1" t="s">
        <v>52888</v>
      </c>
      <c r="E21967" s="1" t="s">
        <v>52889</v>
      </c>
      <c r="F21967" s="1" t="s">
        <v>11</v>
      </c>
    </row>
    <row r="21968" spans="1:6" x14ac:dyDescent="0.35">
      <c r="A21968" s="1" t="s">
        <v>52890</v>
      </c>
      <c r="B21968" s="1" t="s">
        <v>52891</v>
      </c>
      <c r="C21968" s="1" t="s">
        <v>27289</v>
      </c>
      <c r="D21968" s="1" t="s">
        <v>52892</v>
      </c>
      <c r="E21968" s="1" t="s">
        <v>52893</v>
      </c>
      <c r="F21968" s="1" t="s">
        <v>11</v>
      </c>
    </row>
    <row r="21969" spans="1:6" x14ac:dyDescent="0.35">
      <c r="A21969" s="1" t="s">
        <v>52890</v>
      </c>
      <c r="B21969" s="1" t="s">
        <v>52894</v>
      </c>
      <c r="C21969" s="1" t="s">
        <v>27293</v>
      </c>
      <c r="D21969" s="1" t="s">
        <v>52892</v>
      </c>
      <c r="E21969" s="1" t="s">
        <v>52893</v>
      </c>
      <c r="F21969" s="1" t="s">
        <v>11</v>
      </c>
    </row>
    <row r="21970" spans="1:6" x14ac:dyDescent="0.35">
      <c r="A21970" s="1" t="s">
        <v>52895</v>
      </c>
      <c r="B21970" s="1" t="s">
        <v>52896</v>
      </c>
      <c r="C21970" s="1" t="s">
        <v>21872</v>
      </c>
      <c r="D21970" s="1" t="s">
        <v>52897</v>
      </c>
      <c r="E21970" s="1" t="s">
        <v>52898</v>
      </c>
      <c r="F21970" s="1" t="s">
        <v>11</v>
      </c>
    </row>
    <row r="21971" spans="1:6" x14ac:dyDescent="0.35">
      <c r="A21971" s="1" t="s">
        <v>52895</v>
      </c>
      <c r="B21971" s="1" t="s">
        <v>52899</v>
      </c>
      <c r="C21971" s="1" t="s">
        <v>21876</v>
      </c>
      <c r="D21971" s="1" t="s">
        <v>52897</v>
      </c>
      <c r="E21971" s="1" t="s">
        <v>52898</v>
      </c>
      <c r="F21971" s="1" t="s">
        <v>11</v>
      </c>
    </row>
    <row r="21972" spans="1:6" x14ac:dyDescent="0.35">
      <c r="A21972" s="1" t="s">
        <v>52900</v>
      </c>
      <c r="B21972" s="1" t="s">
        <v>9220</v>
      </c>
      <c r="C21972" s="1" t="s">
        <v>27289</v>
      </c>
      <c r="D21972" s="1" t="s">
        <v>52901</v>
      </c>
      <c r="E21972" s="1" t="s">
        <v>52902</v>
      </c>
      <c r="F21972" s="1" t="s">
        <v>11</v>
      </c>
    </row>
    <row r="21973" spans="1:6" x14ac:dyDescent="0.35">
      <c r="A21973" s="1" t="s">
        <v>52900</v>
      </c>
      <c r="B21973" s="1" t="s">
        <v>9224</v>
      </c>
      <c r="C21973" s="1" t="s">
        <v>27293</v>
      </c>
      <c r="D21973" s="1" t="s">
        <v>52901</v>
      </c>
      <c r="E21973" s="1" t="s">
        <v>52902</v>
      </c>
      <c r="F21973" s="1" t="s">
        <v>11</v>
      </c>
    </row>
    <row r="21974" spans="1:6" x14ac:dyDescent="0.35">
      <c r="A21974" s="1" t="s">
        <v>52903</v>
      </c>
      <c r="B21974" s="1" t="s">
        <v>52904</v>
      </c>
      <c r="C21974" s="1" t="s">
        <v>24219</v>
      </c>
      <c r="D21974" s="1" t="s">
        <v>52905</v>
      </c>
      <c r="E21974" s="1" t="s">
        <v>52906</v>
      </c>
      <c r="F21974" s="1" t="s">
        <v>11</v>
      </c>
    </row>
    <row r="21975" spans="1:6" x14ac:dyDescent="0.35">
      <c r="A21975" s="1" t="s">
        <v>52903</v>
      </c>
      <c r="B21975" s="1" t="s">
        <v>52907</v>
      </c>
      <c r="C21975" s="1" t="s">
        <v>24174</v>
      </c>
      <c r="D21975" s="1" t="s">
        <v>52905</v>
      </c>
      <c r="E21975" s="1" t="s">
        <v>52906</v>
      </c>
      <c r="F21975" s="1" t="s">
        <v>11</v>
      </c>
    </row>
    <row r="21976" spans="1:6" x14ac:dyDescent="0.35">
      <c r="A21976" s="1" t="s">
        <v>52903</v>
      </c>
      <c r="B21976" s="1" t="s">
        <v>52908</v>
      </c>
      <c r="C21976" s="1" t="s">
        <v>24176</v>
      </c>
      <c r="D21976" s="1" t="s">
        <v>52905</v>
      </c>
      <c r="E21976" s="1" t="s">
        <v>52906</v>
      </c>
      <c r="F21976" s="1" t="s">
        <v>11</v>
      </c>
    </row>
    <row r="21977" spans="1:6" x14ac:dyDescent="0.35">
      <c r="A21977" s="1" t="s">
        <v>52903</v>
      </c>
      <c r="B21977" s="1" t="s">
        <v>52909</v>
      </c>
      <c r="C21977" s="1" t="s">
        <v>24178</v>
      </c>
      <c r="D21977" s="1" t="s">
        <v>52905</v>
      </c>
      <c r="E21977" s="1" t="s">
        <v>52906</v>
      </c>
      <c r="F21977" s="1" t="s">
        <v>11</v>
      </c>
    </row>
    <row r="21978" spans="1:6" x14ac:dyDescent="0.35">
      <c r="A21978" s="1" t="s">
        <v>52910</v>
      </c>
      <c r="B21978" s="1" t="s">
        <v>52911</v>
      </c>
      <c r="C21978" s="1" t="s">
        <v>27729</v>
      </c>
      <c r="D21978" s="1" t="s">
        <v>52912</v>
      </c>
      <c r="E21978" s="1" t="s">
        <v>52913</v>
      </c>
      <c r="F21978" s="1" t="s">
        <v>11</v>
      </c>
    </row>
    <row r="21979" spans="1:6" x14ac:dyDescent="0.35">
      <c r="A21979" s="1" t="s">
        <v>52914</v>
      </c>
      <c r="B21979" s="1" t="s">
        <v>52915</v>
      </c>
      <c r="C21979" s="1" t="s">
        <v>21938</v>
      </c>
      <c r="D21979" s="1" t="s">
        <v>52916</v>
      </c>
      <c r="E21979" s="1" t="s">
        <v>52917</v>
      </c>
      <c r="F21979" s="1" t="s">
        <v>11</v>
      </c>
    </row>
    <row r="21980" spans="1:6" x14ac:dyDescent="0.35">
      <c r="A21980" s="1" t="s">
        <v>52918</v>
      </c>
      <c r="B21980" s="1" t="s">
        <v>52919</v>
      </c>
      <c r="C21980" s="1" t="s">
        <v>27212</v>
      </c>
      <c r="D21980" s="1" t="s">
        <v>52920</v>
      </c>
      <c r="E21980" s="1" t="s">
        <v>52921</v>
      </c>
      <c r="F21980" s="1" t="s">
        <v>11</v>
      </c>
    </row>
    <row r="21981" spans="1:6" x14ac:dyDescent="0.35">
      <c r="A21981" s="1" t="s">
        <v>52918</v>
      </c>
      <c r="B21981" s="1" t="s">
        <v>52922</v>
      </c>
      <c r="C21981" s="1" t="s">
        <v>27216</v>
      </c>
      <c r="D21981" s="1" t="s">
        <v>52920</v>
      </c>
      <c r="E21981" s="1" t="s">
        <v>52921</v>
      </c>
      <c r="F21981" s="1" t="s">
        <v>11</v>
      </c>
    </row>
    <row r="21982" spans="1:6" x14ac:dyDescent="0.35">
      <c r="A21982" s="1" t="s">
        <v>52923</v>
      </c>
      <c r="B21982" s="1" t="s">
        <v>52924</v>
      </c>
      <c r="C21982" s="1" t="s">
        <v>27212</v>
      </c>
      <c r="D21982" s="1" t="s">
        <v>52925</v>
      </c>
      <c r="E21982" s="1" t="s">
        <v>52926</v>
      </c>
      <c r="F21982" s="1" t="s">
        <v>11</v>
      </c>
    </row>
    <row r="21983" spans="1:6" x14ac:dyDescent="0.35">
      <c r="A21983" s="1" t="s">
        <v>52923</v>
      </c>
      <c r="B21983" s="1" t="s">
        <v>52927</v>
      </c>
      <c r="C21983" s="1" t="s">
        <v>27216</v>
      </c>
      <c r="D21983" s="1" t="s">
        <v>52925</v>
      </c>
      <c r="E21983" s="1" t="s">
        <v>52926</v>
      </c>
      <c r="F21983" s="1" t="s">
        <v>11</v>
      </c>
    </row>
    <row r="21984" spans="1:6" x14ac:dyDescent="0.35">
      <c r="A21984" s="1" t="s">
        <v>52928</v>
      </c>
      <c r="B21984" s="1" t="s">
        <v>52929</v>
      </c>
      <c r="C21984" s="1" t="s">
        <v>21551</v>
      </c>
      <c r="D21984" s="1" t="s">
        <v>52930</v>
      </c>
      <c r="E21984" s="1" t="s">
        <v>52931</v>
      </c>
      <c r="F21984" s="1" t="s">
        <v>11</v>
      </c>
    </row>
    <row r="21985" spans="1:6" x14ac:dyDescent="0.35">
      <c r="A21985" s="1" t="s">
        <v>52932</v>
      </c>
      <c r="B21985" s="1" t="s">
        <v>52933</v>
      </c>
      <c r="C21985" s="1" t="s">
        <v>28534</v>
      </c>
      <c r="D21985" s="1" t="s">
        <v>52934</v>
      </c>
      <c r="E21985" s="1" t="s">
        <v>52935</v>
      </c>
      <c r="F21985" s="1" t="s">
        <v>11</v>
      </c>
    </row>
    <row r="21986" spans="1:6" x14ac:dyDescent="0.35">
      <c r="A21986" s="1" t="s">
        <v>52936</v>
      </c>
      <c r="B21986" s="1" t="s">
        <v>52937</v>
      </c>
      <c r="C21986" s="1" t="s">
        <v>26951</v>
      </c>
      <c r="D21986" s="1" t="s">
        <v>52938</v>
      </c>
      <c r="E21986" s="1" t="s">
        <v>52939</v>
      </c>
      <c r="F21986" s="1" t="s">
        <v>11</v>
      </c>
    </row>
    <row r="21987" spans="1:6" x14ac:dyDescent="0.35">
      <c r="A21987" s="1" t="s">
        <v>52936</v>
      </c>
      <c r="B21987" s="1" t="s">
        <v>52940</v>
      </c>
      <c r="C21987" s="1" t="s">
        <v>26955</v>
      </c>
      <c r="D21987" s="1" t="s">
        <v>52938</v>
      </c>
      <c r="E21987" s="1" t="s">
        <v>52939</v>
      </c>
      <c r="F21987" s="1" t="s">
        <v>11</v>
      </c>
    </row>
    <row r="21988" spans="1:6" x14ac:dyDescent="0.35">
      <c r="A21988" s="1" t="s">
        <v>52941</v>
      </c>
      <c r="B21988" s="1" t="s">
        <v>52942</v>
      </c>
      <c r="C21988" s="1" t="s">
        <v>39582</v>
      </c>
      <c r="D21988" s="1" t="s">
        <v>52943</v>
      </c>
      <c r="E21988" s="1" t="s">
        <v>52944</v>
      </c>
      <c r="F21988" s="1" t="s">
        <v>11</v>
      </c>
    </row>
    <row r="21989" spans="1:6" x14ac:dyDescent="0.35">
      <c r="A21989" s="1" t="s">
        <v>52945</v>
      </c>
      <c r="B21989" s="1" t="s">
        <v>52946</v>
      </c>
      <c r="C21989" s="1" t="s">
        <v>29867</v>
      </c>
      <c r="D21989" s="1" t="s">
        <v>52947</v>
      </c>
      <c r="E21989" s="1" t="s">
        <v>52948</v>
      </c>
      <c r="F21989" s="1" t="s">
        <v>11</v>
      </c>
    </row>
    <row r="21990" spans="1:6" x14ac:dyDescent="0.35">
      <c r="A21990" s="1" t="s">
        <v>52945</v>
      </c>
      <c r="B21990" s="1" t="s">
        <v>52949</v>
      </c>
      <c r="C21990" s="1" t="s">
        <v>29869</v>
      </c>
      <c r="D21990" s="1" t="s">
        <v>52947</v>
      </c>
      <c r="E21990" s="1" t="s">
        <v>52948</v>
      </c>
      <c r="F21990" s="1" t="s">
        <v>11</v>
      </c>
    </row>
    <row r="21991" spans="1:6" x14ac:dyDescent="0.35">
      <c r="A21991" s="1" t="s">
        <v>52950</v>
      </c>
      <c r="B21991" s="1" t="s">
        <v>52951</v>
      </c>
      <c r="C21991" s="1" t="s">
        <v>28810</v>
      </c>
      <c r="D21991" s="1" t="s">
        <v>52952</v>
      </c>
      <c r="E21991" s="1" t="s">
        <v>52953</v>
      </c>
      <c r="F21991" s="1" t="s">
        <v>11</v>
      </c>
    </row>
    <row r="21992" spans="1:6" x14ac:dyDescent="0.35">
      <c r="A21992" s="1" t="s">
        <v>52950</v>
      </c>
      <c r="B21992" s="1" t="s">
        <v>52954</v>
      </c>
      <c r="C21992" s="1" t="s">
        <v>28813</v>
      </c>
      <c r="D21992" s="1" t="s">
        <v>52952</v>
      </c>
      <c r="E21992" s="1" t="s">
        <v>52953</v>
      </c>
      <c r="F21992" s="1" t="s">
        <v>11</v>
      </c>
    </row>
    <row r="21993" spans="1:6" x14ac:dyDescent="0.35">
      <c r="A21993" s="1" t="s">
        <v>52955</v>
      </c>
      <c r="B21993" s="1" t="s">
        <v>52956</v>
      </c>
      <c r="C21993" s="1" t="s">
        <v>28810</v>
      </c>
      <c r="D21993" s="1" t="s">
        <v>52957</v>
      </c>
      <c r="E21993" s="1" t="s">
        <v>52958</v>
      </c>
      <c r="F21993" s="1" t="s">
        <v>11</v>
      </c>
    </row>
    <row r="21994" spans="1:6" x14ac:dyDescent="0.35">
      <c r="A21994" s="1" t="s">
        <v>52959</v>
      </c>
      <c r="B21994" s="1" t="s">
        <v>52960</v>
      </c>
      <c r="C21994" s="1" t="s">
        <v>22395</v>
      </c>
      <c r="D21994" s="1" t="s">
        <v>52961</v>
      </c>
      <c r="E21994" s="1" t="s">
        <v>52962</v>
      </c>
      <c r="F21994" s="1" t="s">
        <v>11</v>
      </c>
    </row>
    <row r="21995" spans="1:6" x14ac:dyDescent="0.35">
      <c r="A21995" s="1" t="s">
        <v>52959</v>
      </c>
      <c r="B21995" s="1" t="s">
        <v>52963</v>
      </c>
      <c r="C21995" s="1" t="s">
        <v>22401</v>
      </c>
      <c r="D21995" s="1" t="s">
        <v>52961</v>
      </c>
      <c r="E21995" s="1" t="s">
        <v>52962</v>
      </c>
      <c r="F21995" s="1" t="s">
        <v>11</v>
      </c>
    </row>
    <row r="21996" spans="1:6" x14ac:dyDescent="0.35">
      <c r="A21996" s="1" t="s">
        <v>52964</v>
      </c>
      <c r="B21996" s="1" t="s">
        <v>11454</v>
      </c>
      <c r="C21996" s="1" t="s">
        <v>24380</v>
      </c>
      <c r="D21996" s="1" t="s">
        <v>52965</v>
      </c>
      <c r="E21996" s="1" t="s">
        <v>52966</v>
      </c>
      <c r="F21996" s="1" t="s">
        <v>11</v>
      </c>
    </row>
    <row r="21997" spans="1:6" x14ac:dyDescent="0.35">
      <c r="A21997" s="1" t="s">
        <v>52967</v>
      </c>
      <c r="B21997" s="1" t="s">
        <v>52968</v>
      </c>
      <c r="C21997" s="1" t="s">
        <v>23554</v>
      </c>
      <c r="D21997" s="1" t="s">
        <v>52969</v>
      </c>
      <c r="E21997" s="1" t="s">
        <v>52970</v>
      </c>
      <c r="F21997" s="1" t="s">
        <v>11</v>
      </c>
    </row>
    <row r="21998" spans="1:6" x14ac:dyDescent="0.35">
      <c r="A21998" s="1" t="s">
        <v>52967</v>
      </c>
      <c r="B21998" s="1" t="s">
        <v>52971</v>
      </c>
      <c r="C21998" s="1" t="s">
        <v>23556</v>
      </c>
      <c r="D21998" s="1" t="s">
        <v>52969</v>
      </c>
      <c r="E21998" s="1" t="s">
        <v>52970</v>
      </c>
      <c r="F21998" s="1" t="s">
        <v>11</v>
      </c>
    </row>
    <row r="21999" spans="1:6" x14ac:dyDescent="0.35">
      <c r="A21999" s="1" t="s">
        <v>52972</v>
      </c>
      <c r="B21999" s="1" t="s">
        <v>52973</v>
      </c>
      <c r="C21999" s="1" t="s">
        <v>24380</v>
      </c>
      <c r="D21999" s="1" t="s">
        <v>52974</v>
      </c>
      <c r="E21999" s="1" t="s">
        <v>52975</v>
      </c>
      <c r="F21999" s="1" t="s">
        <v>11</v>
      </c>
    </row>
    <row r="22000" spans="1:6" x14ac:dyDescent="0.35">
      <c r="A22000" s="1" t="s">
        <v>52976</v>
      </c>
      <c r="B22000" s="1" t="s">
        <v>52977</v>
      </c>
      <c r="C22000" s="1" t="s">
        <v>28810</v>
      </c>
      <c r="D22000" s="1" t="s">
        <v>52978</v>
      </c>
      <c r="E22000" s="1" t="s">
        <v>52979</v>
      </c>
      <c r="F22000" s="1" t="s">
        <v>11</v>
      </c>
    </row>
    <row r="22001" spans="1:6" x14ac:dyDescent="0.35">
      <c r="A22001" s="1" t="s">
        <v>52976</v>
      </c>
      <c r="B22001" s="1" t="s">
        <v>52980</v>
      </c>
      <c r="C22001" s="1" t="s">
        <v>28813</v>
      </c>
      <c r="D22001" s="1" t="s">
        <v>52978</v>
      </c>
      <c r="E22001" s="1" t="s">
        <v>52979</v>
      </c>
      <c r="F22001" s="1" t="s">
        <v>11</v>
      </c>
    </row>
    <row r="22002" spans="1:6" x14ac:dyDescent="0.35">
      <c r="A22002" s="1" t="s">
        <v>52981</v>
      </c>
      <c r="B22002" s="1" t="s">
        <v>52982</v>
      </c>
      <c r="C22002" s="1" t="s">
        <v>27925</v>
      </c>
      <c r="D22002" s="1" t="s">
        <v>52983</v>
      </c>
      <c r="E22002" s="1" t="s">
        <v>52984</v>
      </c>
      <c r="F22002" s="1" t="s">
        <v>11</v>
      </c>
    </row>
    <row r="22003" spans="1:6" x14ac:dyDescent="0.35">
      <c r="A22003" s="1" t="s">
        <v>52981</v>
      </c>
      <c r="B22003" s="1" t="s">
        <v>52985</v>
      </c>
      <c r="C22003" s="1" t="s">
        <v>27450</v>
      </c>
      <c r="D22003" s="1" t="s">
        <v>52983</v>
      </c>
      <c r="E22003" s="1" t="s">
        <v>52984</v>
      </c>
      <c r="F22003" s="1" t="s">
        <v>11</v>
      </c>
    </row>
    <row r="22004" spans="1:6" x14ac:dyDescent="0.35">
      <c r="A22004" s="1" t="s">
        <v>52986</v>
      </c>
      <c r="B22004" s="1" t="s">
        <v>37221</v>
      </c>
      <c r="C22004" s="1" t="s">
        <v>27654</v>
      </c>
      <c r="D22004" s="1" t="s">
        <v>52987</v>
      </c>
      <c r="E22004" s="1" t="s">
        <v>52988</v>
      </c>
      <c r="F22004" s="1" t="s">
        <v>11</v>
      </c>
    </row>
    <row r="22005" spans="1:6" x14ac:dyDescent="0.35">
      <c r="A22005" s="1" t="s">
        <v>52986</v>
      </c>
      <c r="B22005" s="1" t="s">
        <v>37224</v>
      </c>
      <c r="C22005" s="1" t="s">
        <v>27658</v>
      </c>
      <c r="D22005" s="1" t="s">
        <v>52987</v>
      </c>
      <c r="E22005" s="1" t="s">
        <v>52988</v>
      </c>
      <c r="F22005" s="1" t="s">
        <v>11</v>
      </c>
    </row>
    <row r="22006" spans="1:6" x14ac:dyDescent="0.35">
      <c r="A22006" s="1" t="s">
        <v>52989</v>
      </c>
      <c r="B22006" s="1" t="s">
        <v>52990</v>
      </c>
      <c r="C22006" s="1" t="s">
        <v>28989</v>
      </c>
      <c r="D22006" s="1" t="s">
        <v>52991</v>
      </c>
      <c r="E22006" s="1" t="s">
        <v>34951</v>
      </c>
      <c r="F22006" s="1" t="s">
        <v>11</v>
      </c>
    </row>
    <row r="22007" spans="1:6" x14ac:dyDescent="0.35">
      <c r="A22007" s="1" t="s">
        <v>52989</v>
      </c>
      <c r="B22007" s="1" t="s">
        <v>52992</v>
      </c>
      <c r="C22007" s="1" t="s">
        <v>28993</v>
      </c>
      <c r="D22007" s="1" t="s">
        <v>52991</v>
      </c>
      <c r="E22007" s="1" t="s">
        <v>34951</v>
      </c>
      <c r="F22007" s="1" t="s">
        <v>11</v>
      </c>
    </row>
    <row r="22008" spans="1:6" x14ac:dyDescent="0.35">
      <c r="A22008" s="1" t="s">
        <v>52993</v>
      </c>
      <c r="B22008" s="1" t="s">
        <v>52994</v>
      </c>
      <c r="C22008" s="1" t="s">
        <v>26236</v>
      </c>
      <c r="D22008" s="1" t="s">
        <v>52995</v>
      </c>
      <c r="E22008" s="1" t="s">
        <v>52996</v>
      </c>
      <c r="F22008" s="1" t="s">
        <v>11</v>
      </c>
    </row>
    <row r="22009" spans="1:6" x14ac:dyDescent="0.35">
      <c r="A22009" s="1" t="s">
        <v>52993</v>
      </c>
      <c r="B22009" s="1" t="s">
        <v>52997</v>
      </c>
      <c r="C22009" s="1" t="s">
        <v>29465</v>
      </c>
      <c r="D22009" s="1" t="s">
        <v>52995</v>
      </c>
      <c r="E22009" s="1" t="s">
        <v>52996</v>
      </c>
      <c r="F22009" s="1" t="s">
        <v>11</v>
      </c>
    </row>
    <row r="22010" spans="1:6" x14ac:dyDescent="0.35">
      <c r="A22010" s="1" t="s">
        <v>52998</v>
      </c>
      <c r="B22010" s="1" t="s">
        <v>52999</v>
      </c>
      <c r="C22010" s="1" t="s">
        <v>37083</v>
      </c>
      <c r="D22010" s="1" t="s">
        <v>53000</v>
      </c>
      <c r="E22010" s="1" t="s">
        <v>53001</v>
      </c>
      <c r="F22010" s="1" t="s">
        <v>11</v>
      </c>
    </row>
    <row r="22011" spans="1:6" x14ac:dyDescent="0.35">
      <c r="A22011" s="1" t="s">
        <v>53002</v>
      </c>
      <c r="B22011" s="1" t="s">
        <v>53003</v>
      </c>
      <c r="C22011" s="1" t="s">
        <v>22739</v>
      </c>
      <c r="D22011" s="1" t="s">
        <v>53004</v>
      </c>
      <c r="E22011" s="1" t="s">
        <v>53005</v>
      </c>
      <c r="F22011" s="1" t="s">
        <v>11</v>
      </c>
    </row>
    <row r="22012" spans="1:6" x14ac:dyDescent="0.35">
      <c r="A22012" s="1" t="s">
        <v>53002</v>
      </c>
      <c r="B22012" s="1" t="s">
        <v>53006</v>
      </c>
      <c r="C22012" s="1" t="s">
        <v>21653</v>
      </c>
      <c r="D22012" s="1" t="s">
        <v>53004</v>
      </c>
      <c r="E22012" s="1" t="s">
        <v>53005</v>
      </c>
      <c r="F22012" s="1" t="s">
        <v>11</v>
      </c>
    </row>
    <row r="22013" spans="1:6" x14ac:dyDescent="0.35">
      <c r="A22013" s="1" t="s">
        <v>53002</v>
      </c>
      <c r="B22013" s="1" t="s">
        <v>53007</v>
      </c>
      <c r="C22013" s="1" t="s">
        <v>21657</v>
      </c>
      <c r="D22013" s="1" t="s">
        <v>53004</v>
      </c>
      <c r="E22013" s="1" t="s">
        <v>53005</v>
      </c>
      <c r="F22013" s="1" t="s">
        <v>11</v>
      </c>
    </row>
    <row r="22014" spans="1:6" x14ac:dyDescent="0.35">
      <c r="A22014" s="1" t="s">
        <v>53008</v>
      </c>
      <c r="B22014" s="1" t="s">
        <v>53009</v>
      </c>
      <c r="C22014" s="1" t="s">
        <v>23593</v>
      </c>
      <c r="D22014" s="1" t="s">
        <v>53010</v>
      </c>
      <c r="E22014" s="1" t="s">
        <v>53011</v>
      </c>
      <c r="F22014" s="1" t="s">
        <v>11</v>
      </c>
    </row>
    <row r="22015" spans="1:6" x14ac:dyDescent="0.35">
      <c r="A22015" s="1" t="s">
        <v>53008</v>
      </c>
      <c r="B22015" s="1" t="s">
        <v>53012</v>
      </c>
      <c r="C22015" s="1" t="s">
        <v>23595</v>
      </c>
      <c r="D22015" s="1" t="s">
        <v>53010</v>
      </c>
      <c r="E22015" s="1" t="s">
        <v>53011</v>
      </c>
      <c r="F22015" s="1" t="s">
        <v>11</v>
      </c>
    </row>
    <row r="22016" spans="1:6" x14ac:dyDescent="0.35">
      <c r="A22016" s="1" t="s">
        <v>53013</v>
      </c>
      <c r="B22016" s="1" t="s">
        <v>53014</v>
      </c>
      <c r="C22016" s="1" t="s">
        <v>33528</v>
      </c>
      <c r="D22016" s="1" t="s">
        <v>53015</v>
      </c>
      <c r="E22016" s="1" t="s">
        <v>53016</v>
      </c>
      <c r="F22016" s="1" t="s">
        <v>11</v>
      </c>
    </row>
    <row r="22017" spans="1:6" x14ac:dyDescent="0.35">
      <c r="A22017" s="1" t="s">
        <v>53013</v>
      </c>
      <c r="B22017" s="1" t="s">
        <v>53017</v>
      </c>
      <c r="C22017" s="1" t="s">
        <v>33532</v>
      </c>
      <c r="D22017" s="1" t="s">
        <v>53015</v>
      </c>
      <c r="E22017" s="1" t="s">
        <v>53016</v>
      </c>
      <c r="F22017" s="1" t="s">
        <v>11</v>
      </c>
    </row>
    <row r="22018" spans="1:6" x14ac:dyDescent="0.35">
      <c r="A22018" s="1" t="s">
        <v>53018</v>
      </c>
      <c r="B22018" s="1" t="s">
        <v>53019</v>
      </c>
      <c r="C22018" s="1" t="s">
        <v>27471</v>
      </c>
      <c r="D22018" s="1" t="s">
        <v>53020</v>
      </c>
      <c r="E22018" s="1" t="s">
        <v>53021</v>
      </c>
      <c r="F22018" s="1" t="s">
        <v>11</v>
      </c>
    </row>
    <row r="22019" spans="1:6" x14ac:dyDescent="0.35">
      <c r="A22019" s="1" t="s">
        <v>53022</v>
      </c>
      <c r="B22019" s="1" t="s">
        <v>53023</v>
      </c>
      <c r="C22019" s="1" t="s">
        <v>28926</v>
      </c>
      <c r="D22019" s="1" t="s">
        <v>53024</v>
      </c>
      <c r="E22019" s="1" t="s">
        <v>53025</v>
      </c>
      <c r="F22019" s="1" t="s">
        <v>11</v>
      </c>
    </row>
    <row r="22020" spans="1:6" x14ac:dyDescent="0.35">
      <c r="A22020" s="1" t="s">
        <v>53022</v>
      </c>
      <c r="B22020" s="1" t="s">
        <v>53026</v>
      </c>
      <c r="C22020" s="1" t="s">
        <v>22501</v>
      </c>
      <c r="D22020" s="1" t="s">
        <v>53024</v>
      </c>
      <c r="E22020" s="1" t="s">
        <v>53025</v>
      </c>
      <c r="F22020" s="1" t="s">
        <v>11</v>
      </c>
    </row>
    <row r="22021" spans="1:6" x14ac:dyDescent="0.35">
      <c r="A22021" s="1" t="s">
        <v>53027</v>
      </c>
      <c r="B22021" s="1" t="s">
        <v>53028</v>
      </c>
      <c r="C22021" s="1" t="s">
        <v>29138</v>
      </c>
      <c r="D22021" s="1" t="s">
        <v>53029</v>
      </c>
      <c r="E22021" s="1" t="s">
        <v>53030</v>
      </c>
      <c r="F22021" s="1" t="s">
        <v>11</v>
      </c>
    </row>
    <row r="22022" spans="1:6" x14ac:dyDescent="0.35">
      <c r="A22022" s="1" t="s">
        <v>53027</v>
      </c>
      <c r="B22022" s="1" t="s">
        <v>53031</v>
      </c>
      <c r="C22022" s="1" t="s">
        <v>27706</v>
      </c>
      <c r="D22022" s="1" t="s">
        <v>53029</v>
      </c>
      <c r="E22022" s="1" t="s">
        <v>53030</v>
      </c>
      <c r="F22022" s="1" t="s">
        <v>11</v>
      </c>
    </row>
    <row r="22023" spans="1:6" x14ac:dyDescent="0.35">
      <c r="A22023" s="1" t="s">
        <v>53032</v>
      </c>
      <c r="B22023" s="1" t="s">
        <v>53033</v>
      </c>
      <c r="C22023" s="1" t="s">
        <v>27965</v>
      </c>
      <c r="D22023" s="1" t="s">
        <v>53034</v>
      </c>
      <c r="E22023" s="1" t="s">
        <v>53035</v>
      </c>
      <c r="F22023" s="1" t="s">
        <v>11</v>
      </c>
    </row>
    <row r="22024" spans="1:6" x14ac:dyDescent="0.35">
      <c r="A22024" s="1" t="s">
        <v>53032</v>
      </c>
      <c r="B22024" s="1" t="s">
        <v>53036</v>
      </c>
      <c r="C22024" s="1" t="s">
        <v>27969</v>
      </c>
      <c r="D22024" s="1" t="s">
        <v>53034</v>
      </c>
      <c r="E22024" s="1" t="s">
        <v>53035</v>
      </c>
      <c r="F22024" s="1" t="s">
        <v>11</v>
      </c>
    </row>
    <row r="22025" spans="1:6" x14ac:dyDescent="0.35">
      <c r="A22025" s="1" t="s">
        <v>53037</v>
      </c>
      <c r="B22025" s="1" t="s">
        <v>53038</v>
      </c>
      <c r="C22025" s="1" t="s">
        <v>28126</v>
      </c>
      <c r="D22025" s="1" t="s">
        <v>53039</v>
      </c>
      <c r="E22025" s="1" t="s">
        <v>53040</v>
      </c>
      <c r="F22025" s="1" t="s">
        <v>11</v>
      </c>
    </row>
    <row r="22026" spans="1:6" x14ac:dyDescent="0.35">
      <c r="A22026" s="1" t="s">
        <v>53041</v>
      </c>
      <c r="B22026" s="1" t="s">
        <v>53042</v>
      </c>
      <c r="C22026" s="1" t="s">
        <v>29858</v>
      </c>
      <c r="D22026" s="1" t="s">
        <v>53043</v>
      </c>
      <c r="E22026" s="1" t="s">
        <v>53044</v>
      </c>
      <c r="F22026" s="1" t="s">
        <v>11</v>
      </c>
    </row>
    <row r="22027" spans="1:6" x14ac:dyDescent="0.35">
      <c r="A22027" s="1" t="s">
        <v>53045</v>
      </c>
      <c r="B22027" s="1" t="s">
        <v>53046</v>
      </c>
      <c r="C22027" s="1" t="s">
        <v>34190</v>
      </c>
      <c r="D22027" s="1" t="s">
        <v>53047</v>
      </c>
      <c r="E22027" s="1" t="s">
        <v>53048</v>
      </c>
      <c r="F22027" s="1" t="s">
        <v>11</v>
      </c>
    </row>
    <row r="22028" spans="1:6" x14ac:dyDescent="0.35">
      <c r="A22028" s="1" t="s">
        <v>53049</v>
      </c>
      <c r="B22028" s="1" t="s">
        <v>53050</v>
      </c>
      <c r="C22028" s="1" t="s">
        <v>21444</v>
      </c>
      <c r="D22028" s="1" t="s">
        <v>53051</v>
      </c>
      <c r="E22028" s="1" t="s">
        <v>53052</v>
      </c>
      <c r="F22028" s="1" t="s">
        <v>11</v>
      </c>
    </row>
    <row r="22029" spans="1:6" x14ac:dyDescent="0.35">
      <c r="A22029" s="1" t="s">
        <v>53049</v>
      </c>
      <c r="B22029" s="1" t="s">
        <v>53053</v>
      </c>
      <c r="C22029" s="1" t="s">
        <v>39429</v>
      </c>
      <c r="D22029" s="1" t="s">
        <v>53051</v>
      </c>
      <c r="E22029" s="1" t="s">
        <v>53052</v>
      </c>
      <c r="F22029" s="1" t="s">
        <v>11</v>
      </c>
    </row>
    <row r="22030" spans="1:6" x14ac:dyDescent="0.35">
      <c r="A22030" s="1" t="s">
        <v>53054</v>
      </c>
      <c r="B22030" s="1" t="s">
        <v>53055</v>
      </c>
      <c r="C22030" s="1" t="s">
        <v>21444</v>
      </c>
      <c r="D22030" s="1" t="s">
        <v>53056</v>
      </c>
      <c r="E22030" s="1" t="s">
        <v>53057</v>
      </c>
      <c r="F22030" s="1" t="s">
        <v>11</v>
      </c>
    </row>
    <row r="22031" spans="1:6" x14ac:dyDescent="0.35">
      <c r="A22031" s="1" t="s">
        <v>53054</v>
      </c>
      <c r="B22031" s="1" t="s">
        <v>53058</v>
      </c>
      <c r="C22031" s="1" t="s">
        <v>39429</v>
      </c>
      <c r="D22031" s="1" t="s">
        <v>53056</v>
      </c>
      <c r="E22031" s="1" t="s">
        <v>53057</v>
      </c>
      <c r="F22031" s="1" t="s">
        <v>11</v>
      </c>
    </row>
    <row r="22032" spans="1:6" x14ac:dyDescent="0.35">
      <c r="A22032" s="1" t="s">
        <v>53059</v>
      </c>
      <c r="B22032" s="1" t="s">
        <v>53060</v>
      </c>
      <c r="C22032" s="1" t="s">
        <v>21444</v>
      </c>
      <c r="D22032" s="1" t="s">
        <v>53061</v>
      </c>
      <c r="E22032" s="1" t="s">
        <v>53062</v>
      </c>
      <c r="F22032" s="1" t="s">
        <v>11</v>
      </c>
    </row>
    <row r="22033" spans="1:6" x14ac:dyDescent="0.35">
      <c r="A22033" s="1" t="s">
        <v>53059</v>
      </c>
      <c r="B22033" s="1" t="s">
        <v>53063</v>
      </c>
      <c r="C22033" s="1" t="s">
        <v>39429</v>
      </c>
      <c r="D22033" s="1" t="s">
        <v>53061</v>
      </c>
      <c r="E22033" s="1" t="s">
        <v>53062</v>
      </c>
      <c r="F22033" s="1" t="s">
        <v>11</v>
      </c>
    </row>
    <row r="22034" spans="1:6" x14ac:dyDescent="0.35">
      <c r="A22034" s="1" t="s">
        <v>53064</v>
      </c>
      <c r="B22034" s="1" t="s">
        <v>53065</v>
      </c>
      <c r="C22034" s="1" t="s">
        <v>27248</v>
      </c>
      <c r="D22034" s="1" t="s">
        <v>53066</v>
      </c>
      <c r="E22034" s="1" t="s">
        <v>53067</v>
      </c>
      <c r="F22034" s="1" t="s">
        <v>11</v>
      </c>
    </row>
    <row r="22035" spans="1:6" x14ac:dyDescent="0.35">
      <c r="A22035" s="1" t="s">
        <v>53064</v>
      </c>
      <c r="B22035" s="1" t="s">
        <v>53068</v>
      </c>
      <c r="C22035" s="1" t="s">
        <v>27251</v>
      </c>
      <c r="D22035" s="1" t="s">
        <v>53066</v>
      </c>
      <c r="E22035" s="1" t="s">
        <v>53067</v>
      </c>
      <c r="F22035" s="1" t="s">
        <v>11</v>
      </c>
    </row>
    <row r="22036" spans="1:6" x14ac:dyDescent="0.35">
      <c r="A22036" s="1" t="s">
        <v>53069</v>
      </c>
      <c r="B22036" s="1" t="s">
        <v>53070</v>
      </c>
      <c r="C22036" s="1" t="s">
        <v>29053</v>
      </c>
      <c r="D22036" s="1" t="s">
        <v>53071</v>
      </c>
      <c r="E22036" s="1" t="s">
        <v>53072</v>
      </c>
      <c r="F22036" s="1" t="s">
        <v>11</v>
      </c>
    </row>
    <row r="22037" spans="1:6" x14ac:dyDescent="0.35">
      <c r="A22037" s="1" t="s">
        <v>53073</v>
      </c>
      <c r="B22037" s="1" t="s">
        <v>53074</v>
      </c>
      <c r="C22037" s="1" t="s">
        <v>32582</v>
      </c>
      <c r="D22037" s="1" t="s">
        <v>53075</v>
      </c>
      <c r="E22037" s="1" t="s">
        <v>53076</v>
      </c>
      <c r="F22037" s="1" t="s">
        <v>11</v>
      </c>
    </row>
    <row r="22038" spans="1:6" x14ac:dyDescent="0.35">
      <c r="A22038" s="1" t="s">
        <v>53077</v>
      </c>
      <c r="B22038" s="1" t="s">
        <v>53078</v>
      </c>
      <c r="C22038" s="1" t="s">
        <v>37779</v>
      </c>
      <c r="D22038" s="1" t="s">
        <v>53079</v>
      </c>
      <c r="E22038" s="1" t="s">
        <v>53080</v>
      </c>
      <c r="F22038" s="1" t="s">
        <v>11</v>
      </c>
    </row>
    <row r="22039" spans="1:6" x14ac:dyDescent="0.35">
      <c r="A22039" s="1" t="s">
        <v>53081</v>
      </c>
      <c r="B22039" s="1" t="s">
        <v>53082</v>
      </c>
      <c r="C22039" s="1" t="s">
        <v>21222</v>
      </c>
      <c r="D22039" s="1" t="s">
        <v>53083</v>
      </c>
      <c r="E22039" s="1" t="s">
        <v>53084</v>
      </c>
      <c r="F22039" s="1" t="s">
        <v>11</v>
      </c>
    </row>
    <row r="22040" spans="1:6" x14ac:dyDescent="0.35">
      <c r="A22040" s="1" t="s">
        <v>53085</v>
      </c>
      <c r="B22040" s="1" t="s">
        <v>53086</v>
      </c>
      <c r="C22040" s="1" t="s">
        <v>28810</v>
      </c>
      <c r="D22040" s="1" t="s">
        <v>53087</v>
      </c>
      <c r="E22040" s="1" t="s">
        <v>53088</v>
      </c>
      <c r="F22040" s="1" t="s">
        <v>11</v>
      </c>
    </row>
    <row r="22041" spans="1:6" x14ac:dyDescent="0.35">
      <c r="A22041" s="1" t="s">
        <v>53089</v>
      </c>
      <c r="B22041" s="1" t="s">
        <v>53090</v>
      </c>
      <c r="C22041" s="1" t="s">
        <v>27155</v>
      </c>
      <c r="D22041" s="1" t="s">
        <v>53091</v>
      </c>
      <c r="E22041" s="1" t="s">
        <v>53092</v>
      </c>
      <c r="F22041" s="1" t="s">
        <v>11</v>
      </c>
    </row>
    <row r="22042" spans="1:6" x14ac:dyDescent="0.35">
      <c r="A22042" s="1" t="s">
        <v>53089</v>
      </c>
      <c r="B22042" s="1" t="s">
        <v>53093</v>
      </c>
      <c r="C22042" s="1" t="s">
        <v>27158</v>
      </c>
      <c r="D22042" s="1" t="s">
        <v>53091</v>
      </c>
      <c r="E22042" s="1" t="s">
        <v>53092</v>
      </c>
      <c r="F22042" s="1" t="s">
        <v>11</v>
      </c>
    </row>
    <row r="22043" spans="1:6" x14ac:dyDescent="0.35">
      <c r="A22043" s="1" t="s">
        <v>53094</v>
      </c>
      <c r="B22043" s="1" t="s">
        <v>53095</v>
      </c>
      <c r="C22043" s="1" t="s">
        <v>27155</v>
      </c>
      <c r="D22043" s="1" t="s">
        <v>53096</v>
      </c>
      <c r="E22043" s="1" t="s">
        <v>53097</v>
      </c>
      <c r="F22043" s="1" t="s">
        <v>11</v>
      </c>
    </row>
    <row r="22044" spans="1:6" x14ac:dyDescent="0.35">
      <c r="A22044" s="1" t="s">
        <v>53094</v>
      </c>
      <c r="B22044" s="1" t="s">
        <v>53098</v>
      </c>
      <c r="C22044" s="1" t="s">
        <v>27158</v>
      </c>
      <c r="D22044" s="1" t="s">
        <v>53096</v>
      </c>
      <c r="E22044" s="1" t="s">
        <v>53097</v>
      </c>
      <c r="F22044" s="1" t="s">
        <v>11</v>
      </c>
    </row>
    <row r="22045" spans="1:6" x14ac:dyDescent="0.35">
      <c r="A22045" s="1" t="s">
        <v>53099</v>
      </c>
      <c r="B22045" s="1" t="s">
        <v>53100</v>
      </c>
      <c r="C22045" s="1" t="s">
        <v>37020</v>
      </c>
      <c r="D22045" s="1" t="s">
        <v>53101</v>
      </c>
      <c r="E22045" s="1" t="s">
        <v>53102</v>
      </c>
      <c r="F22045" s="1" t="s">
        <v>11</v>
      </c>
    </row>
    <row r="22046" spans="1:6" x14ac:dyDescent="0.35">
      <c r="A22046" s="1" t="s">
        <v>53099</v>
      </c>
      <c r="B22046" s="1" t="s">
        <v>53103</v>
      </c>
      <c r="C22046" s="1" t="s">
        <v>37024</v>
      </c>
      <c r="D22046" s="1" t="s">
        <v>53101</v>
      </c>
      <c r="E22046" s="1" t="s">
        <v>53102</v>
      </c>
      <c r="F22046" s="1" t="s">
        <v>11</v>
      </c>
    </row>
    <row r="22047" spans="1:6" x14ac:dyDescent="0.35">
      <c r="A22047" s="1" t="s">
        <v>53104</v>
      </c>
      <c r="B22047" s="1" t="s">
        <v>53105</v>
      </c>
      <c r="C22047" s="1" t="s">
        <v>27269</v>
      </c>
      <c r="D22047" s="1" t="s">
        <v>53106</v>
      </c>
      <c r="E22047" s="1" t="s">
        <v>53107</v>
      </c>
      <c r="F22047" s="1" t="s">
        <v>11</v>
      </c>
    </row>
    <row r="22048" spans="1:6" x14ac:dyDescent="0.35">
      <c r="A22048" s="1" t="s">
        <v>53108</v>
      </c>
      <c r="B22048" s="1" t="s">
        <v>53109</v>
      </c>
      <c r="C22048" s="1" t="s">
        <v>22011</v>
      </c>
      <c r="D22048" s="1" t="s">
        <v>39609</v>
      </c>
      <c r="E22048" s="1" t="s">
        <v>53110</v>
      </c>
      <c r="F22048" s="1" t="s">
        <v>11</v>
      </c>
    </row>
    <row r="22049" spans="1:6" x14ac:dyDescent="0.35">
      <c r="A22049" s="1" t="s">
        <v>53108</v>
      </c>
      <c r="B22049" s="1" t="s">
        <v>53111</v>
      </c>
      <c r="C22049" s="1" t="s">
        <v>21945</v>
      </c>
      <c r="D22049" s="1" t="s">
        <v>39609</v>
      </c>
      <c r="E22049" s="1" t="s">
        <v>53110</v>
      </c>
      <c r="F22049" s="1" t="s">
        <v>11</v>
      </c>
    </row>
    <row r="22050" spans="1:6" x14ac:dyDescent="0.35">
      <c r="A22050" s="1" t="s">
        <v>53112</v>
      </c>
      <c r="B22050" s="1" t="s">
        <v>53113</v>
      </c>
      <c r="C22050" s="1" t="s">
        <v>29113</v>
      </c>
      <c r="D22050" s="1" t="s">
        <v>53114</v>
      </c>
      <c r="E22050" s="1" t="s">
        <v>53115</v>
      </c>
      <c r="F22050" s="1" t="s">
        <v>11</v>
      </c>
    </row>
    <row r="22051" spans="1:6" x14ac:dyDescent="0.35">
      <c r="A22051" s="1" t="s">
        <v>53112</v>
      </c>
      <c r="B22051" s="1" t="s">
        <v>53116</v>
      </c>
      <c r="C22051" s="1" t="s">
        <v>29117</v>
      </c>
      <c r="D22051" s="1" t="s">
        <v>53114</v>
      </c>
      <c r="E22051" s="1" t="s">
        <v>53115</v>
      </c>
      <c r="F22051" s="1" t="s">
        <v>11</v>
      </c>
    </row>
    <row r="22052" spans="1:6" x14ac:dyDescent="0.35">
      <c r="A22052" s="1" t="s">
        <v>53117</v>
      </c>
      <c r="B22052" s="1" t="s">
        <v>53118</v>
      </c>
      <c r="C22052" s="1" t="s">
        <v>29053</v>
      </c>
      <c r="D22052" s="1" t="s">
        <v>53119</v>
      </c>
      <c r="E22052" s="1" t="s">
        <v>53120</v>
      </c>
      <c r="F22052" s="1" t="s">
        <v>11</v>
      </c>
    </row>
    <row r="22053" spans="1:6" x14ac:dyDescent="0.35">
      <c r="A22053" s="1" t="s">
        <v>53121</v>
      </c>
      <c r="B22053" s="1" t="s">
        <v>53122</v>
      </c>
      <c r="C22053" s="1" t="s">
        <v>21531</v>
      </c>
      <c r="D22053" s="1" t="s">
        <v>53123</v>
      </c>
      <c r="E22053" s="1" t="s">
        <v>53124</v>
      </c>
      <c r="F22053" s="1" t="s">
        <v>11</v>
      </c>
    </row>
    <row r="22054" spans="1:6" x14ac:dyDescent="0.35">
      <c r="A22054" s="1" t="s">
        <v>53125</v>
      </c>
      <c r="B22054" s="1" t="s">
        <v>53126</v>
      </c>
      <c r="C22054" s="1" t="s">
        <v>37779</v>
      </c>
      <c r="D22054" s="1" t="s">
        <v>53127</v>
      </c>
      <c r="E22054" s="1" t="s">
        <v>46005</v>
      </c>
      <c r="F22054" s="1" t="s">
        <v>11</v>
      </c>
    </row>
    <row r="22055" spans="1:6" x14ac:dyDescent="0.35">
      <c r="A22055" s="1" t="s">
        <v>53125</v>
      </c>
      <c r="B22055" s="1" t="s">
        <v>53128</v>
      </c>
      <c r="C22055" s="1" t="s">
        <v>29561</v>
      </c>
      <c r="D22055" s="1" t="s">
        <v>53127</v>
      </c>
      <c r="E22055" s="1" t="s">
        <v>46005</v>
      </c>
      <c r="F22055" s="1" t="s">
        <v>11</v>
      </c>
    </row>
    <row r="22056" spans="1:6" x14ac:dyDescent="0.35">
      <c r="A22056" s="1" t="s">
        <v>53125</v>
      </c>
      <c r="B22056" s="1" t="s">
        <v>53129</v>
      </c>
      <c r="C22056" s="1" t="s">
        <v>29565</v>
      </c>
      <c r="D22056" s="1" t="s">
        <v>53127</v>
      </c>
      <c r="E22056" s="1" t="s">
        <v>46005</v>
      </c>
      <c r="F22056" s="1" t="s">
        <v>11</v>
      </c>
    </row>
    <row r="22057" spans="1:6" x14ac:dyDescent="0.35">
      <c r="A22057" s="1" t="s">
        <v>53130</v>
      </c>
      <c r="B22057" s="1" t="s">
        <v>53131</v>
      </c>
      <c r="C22057" s="1" t="s">
        <v>30962</v>
      </c>
      <c r="D22057" s="1" t="s">
        <v>53132</v>
      </c>
      <c r="E22057" s="1" t="s">
        <v>53133</v>
      </c>
      <c r="F22057" s="1" t="s">
        <v>11</v>
      </c>
    </row>
    <row r="22058" spans="1:6" x14ac:dyDescent="0.35">
      <c r="A22058" s="1" t="s">
        <v>53130</v>
      </c>
      <c r="B22058" s="1" t="s">
        <v>53134</v>
      </c>
      <c r="C22058" s="1" t="s">
        <v>37225</v>
      </c>
      <c r="D22058" s="1" t="s">
        <v>53132</v>
      </c>
      <c r="E22058" s="1" t="s">
        <v>53133</v>
      </c>
      <c r="F22058" s="1" t="s">
        <v>11</v>
      </c>
    </row>
    <row r="22059" spans="1:6" x14ac:dyDescent="0.35">
      <c r="A22059" s="1" t="s">
        <v>53135</v>
      </c>
      <c r="B22059" s="1" t="s">
        <v>53136</v>
      </c>
      <c r="C22059" s="1" t="s">
        <v>40039</v>
      </c>
      <c r="D22059" s="1" t="s">
        <v>53137</v>
      </c>
      <c r="E22059" s="1" t="s">
        <v>53138</v>
      </c>
      <c r="F22059" s="1" t="s">
        <v>11</v>
      </c>
    </row>
    <row r="22060" spans="1:6" x14ac:dyDescent="0.35">
      <c r="A22060" s="1" t="s">
        <v>53139</v>
      </c>
      <c r="B22060" s="1" t="s">
        <v>53140</v>
      </c>
      <c r="C22060" s="1" t="s">
        <v>29053</v>
      </c>
      <c r="D22060" s="1" t="s">
        <v>53141</v>
      </c>
      <c r="E22060" s="1" t="s">
        <v>53142</v>
      </c>
      <c r="F22060" s="1" t="s">
        <v>11</v>
      </c>
    </row>
    <row r="22061" spans="1:6" x14ac:dyDescent="0.35">
      <c r="A22061" s="1" t="s">
        <v>53143</v>
      </c>
      <c r="B22061" s="1" t="s">
        <v>53144</v>
      </c>
      <c r="C22061" s="1" t="s">
        <v>29854</v>
      </c>
      <c r="D22061" s="1" t="s">
        <v>53145</v>
      </c>
      <c r="E22061" s="1" t="s">
        <v>53146</v>
      </c>
      <c r="F22061" s="1" t="s">
        <v>11</v>
      </c>
    </row>
    <row r="22062" spans="1:6" x14ac:dyDescent="0.35">
      <c r="A22062" s="1" t="s">
        <v>53143</v>
      </c>
      <c r="B22062" s="1" t="s">
        <v>53147</v>
      </c>
      <c r="C22062" s="1" t="s">
        <v>29858</v>
      </c>
      <c r="D22062" s="1" t="s">
        <v>53145</v>
      </c>
      <c r="E22062" s="1" t="s">
        <v>53146</v>
      </c>
      <c r="F22062" s="1" t="s">
        <v>11</v>
      </c>
    </row>
    <row r="22063" spans="1:6" x14ac:dyDescent="0.35">
      <c r="A22063" s="1" t="s">
        <v>53143</v>
      </c>
      <c r="B22063" s="1" t="s">
        <v>53148</v>
      </c>
      <c r="C22063" s="1" t="s">
        <v>29860</v>
      </c>
      <c r="D22063" s="1" t="s">
        <v>53145</v>
      </c>
      <c r="E22063" s="1" t="s">
        <v>53146</v>
      </c>
      <c r="F22063" s="1" t="s">
        <v>11</v>
      </c>
    </row>
    <row r="22064" spans="1:6" x14ac:dyDescent="0.35">
      <c r="A22064" s="1" t="s">
        <v>53149</v>
      </c>
      <c r="B22064" s="1" t="s">
        <v>53150</v>
      </c>
      <c r="C22064" s="1" t="s">
        <v>27552</v>
      </c>
      <c r="D22064" s="1" t="s">
        <v>53151</v>
      </c>
      <c r="E22064" s="1" t="s">
        <v>53152</v>
      </c>
      <c r="F22064" s="1" t="s">
        <v>11</v>
      </c>
    </row>
    <row r="22065" spans="1:6" x14ac:dyDescent="0.35">
      <c r="A22065" s="1" t="s">
        <v>53149</v>
      </c>
      <c r="B22065" s="1" t="s">
        <v>53153</v>
      </c>
      <c r="C22065" s="1" t="s">
        <v>27556</v>
      </c>
      <c r="D22065" s="1" t="s">
        <v>53151</v>
      </c>
      <c r="E22065" s="1" t="s">
        <v>53152</v>
      </c>
      <c r="F22065" s="1" t="s">
        <v>11</v>
      </c>
    </row>
    <row r="22066" spans="1:6" x14ac:dyDescent="0.35">
      <c r="A22066" s="1" t="s">
        <v>53154</v>
      </c>
      <c r="B22066" s="1" t="s">
        <v>53155</v>
      </c>
      <c r="C22066" s="1" t="s">
        <v>34190</v>
      </c>
      <c r="D22066" s="1" t="s">
        <v>53156</v>
      </c>
      <c r="E22066" s="1" t="s">
        <v>53157</v>
      </c>
      <c r="F22066" s="1" t="s">
        <v>11</v>
      </c>
    </row>
    <row r="22067" spans="1:6" x14ac:dyDescent="0.35">
      <c r="A22067" s="1" t="s">
        <v>53158</v>
      </c>
      <c r="B22067" s="1" t="s">
        <v>53159</v>
      </c>
      <c r="C22067" s="1" t="s">
        <v>22007</v>
      </c>
      <c r="D22067" s="1" t="s">
        <v>53160</v>
      </c>
      <c r="E22067" s="1" t="s">
        <v>53161</v>
      </c>
      <c r="F22067" s="1" t="s">
        <v>11</v>
      </c>
    </row>
    <row r="22068" spans="1:6" x14ac:dyDescent="0.35">
      <c r="A22068" s="1" t="s">
        <v>53162</v>
      </c>
      <c r="B22068" s="1" t="s">
        <v>53163</v>
      </c>
      <c r="C22068" s="1" t="s">
        <v>30962</v>
      </c>
      <c r="D22068" s="1" t="s">
        <v>53164</v>
      </c>
      <c r="E22068" s="1" t="s">
        <v>53165</v>
      </c>
      <c r="F22068" s="1" t="s">
        <v>11</v>
      </c>
    </row>
    <row r="22069" spans="1:6" x14ac:dyDescent="0.35">
      <c r="A22069" s="1" t="s">
        <v>53162</v>
      </c>
      <c r="B22069" s="1" t="s">
        <v>53166</v>
      </c>
      <c r="C22069" s="1" t="s">
        <v>37225</v>
      </c>
      <c r="D22069" s="1" t="s">
        <v>53164</v>
      </c>
      <c r="E22069" s="1" t="s">
        <v>53165</v>
      </c>
      <c r="F22069" s="1" t="s">
        <v>11</v>
      </c>
    </row>
    <row r="22070" spans="1:6" x14ac:dyDescent="0.35">
      <c r="A22070" s="1" t="s">
        <v>53167</v>
      </c>
      <c r="B22070" s="1" t="s">
        <v>53168</v>
      </c>
      <c r="C22070" s="1" t="s">
        <v>21790</v>
      </c>
      <c r="D22070" s="1" t="s">
        <v>53169</v>
      </c>
      <c r="E22070" s="1" t="s">
        <v>53170</v>
      </c>
      <c r="F22070" s="1" t="s">
        <v>11</v>
      </c>
    </row>
    <row r="22071" spans="1:6" x14ac:dyDescent="0.35">
      <c r="A22071" s="1" t="s">
        <v>53171</v>
      </c>
      <c r="B22071" s="1" t="s">
        <v>53172</v>
      </c>
      <c r="C22071" s="1" t="s">
        <v>21790</v>
      </c>
      <c r="D22071" s="1" t="s">
        <v>53173</v>
      </c>
      <c r="E22071" s="1" t="s">
        <v>53174</v>
      </c>
      <c r="F22071" s="1" t="s">
        <v>11</v>
      </c>
    </row>
    <row r="22072" spans="1:6" x14ac:dyDescent="0.35">
      <c r="A22072" s="1" t="s">
        <v>53175</v>
      </c>
      <c r="B22072" s="1" t="s">
        <v>53176</v>
      </c>
      <c r="C22072" s="1" t="s">
        <v>22730</v>
      </c>
      <c r="D22072" s="1" t="s">
        <v>53177</v>
      </c>
      <c r="E22072" s="1" t="s">
        <v>53178</v>
      </c>
      <c r="F22072" s="1" t="s">
        <v>11</v>
      </c>
    </row>
    <row r="22073" spans="1:6" x14ac:dyDescent="0.35">
      <c r="A22073" s="1" t="s">
        <v>53179</v>
      </c>
      <c r="B22073" s="1" t="s">
        <v>53180</v>
      </c>
      <c r="C22073" s="1" t="s">
        <v>25475</v>
      </c>
      <c r="D22073" s="1" t="s">
        <v>53181</v>
      </c>
      <c r="E22073" s="1" t="s">
        <v>53182</v>
      </c>
      <c r="F22073" s="1" t="s">
        <v>11</v>
      </c>
    </row>
    <row r="22074" spans="1:6" x14ac:dyDescent="0.35">
      <c r="A22074" s="1" t="s">
        <v>53183</v>
      </c>
      <c r="B22074" s="1" t="s">
        <v>53184</v>
      </c>
      <c r="C22074" s="1" t="s">
        <v>21265</v>
      </c>
      <c r="D22074" s="1" t="s">
        <v>53185</v>
      </c>
      <c r="E22074" s="1" t="s">
        <v>53186</v>
      </c>
      <c r="F22074" s="1" t="s">
        <v>11</v>
      </c>
    </row>
    <row r="22075" spans="1:6" x14ac:dyDescent="0.35">
      <c r="A22075" s="1" t="s">
        <v>53187</v>
      </c>
      <c r="B22075" s="1" t="s">
        <v>53188</v>
      </c>
      <c r="C22075" s="1" t="s">
        <v>29311</v>
      </c>
      <c r="D22075" s="1" t="s">
        <v>53189</v>
      </c>
      <c r="E22075" s="1" t="s">
        <v>53190</v>
      </c>
      <c r="F22075" s="1" t="s">
        <v>11</v>
      </c>
    </row>
    <row r="22076" spans="1:6" x14ac:dyDescent="0.35">
      <c r="A22076" s="1" t="s">
        <v>53187</v>
      </c>
      <c r="B22076" s="1" t="s">
        <v>53191</v>
      </c>
      <c r="C22076" s="1" t="s">
        <v>29315</v>
      </c>
      <c r="D22076" s="1" t="s">
        <v>53189</v>
      </c>
      <c r="E22076" s="1" t="s">
        <v>53190</v>
      </c>
      <c r="F22076" s="1" t="s">
        <v>11</v>
      </c>
    </row>
    <row r="22077" spans="1:6" x14ac:dyDescent="0.35">
      <c r="A22077" s="1" t="s">
        <v>53187</v>
      </c>
      <c r="B22077" s="1" t="s">
        <v>34903</v>
      </c>
      <c r="C22077" s="1" t="s">
        <v>29317</v>
      </c>
      <c r="D22077" s="1" t="s">
        <v>53189</v>
      </c>
      <c r="E22077" s="1" t="s">
        <v>53190</v>
      </c>
      <c r="F22077" s="1" t="s">
        <v>11</v>
      </c>
    </row>
    <row r="22078" spans="1:6" x14ac:dyDescent="0.35">
      <c r="A22078" s="1" t="s">
        <v>53187</v>
      </c>
      <c r="B22078" s="1" t="s">
        <v>53192</v>
      </c>
      <c r="C22078" s="1" t="s">
        <v>29325</v>
      </c>
      <c r="D22078" s="1" t="s">
        <v>53189</v>
      </c>
      <c r="E22078" s="1" t="s">
        <v>53190</v>
      </c>
      <c r="F22078" s="1" t="s">
        <v>11</v>
      </c>
    </row>
    <row r="22079" spans="1:6" x14ac:dyDescent="0.35">
      <c r="A22079" s="1" t="s">
        <v>53193</v>
      </c>
      <c r="B22079" s="1" t="s">
        <v>53194</v>
      </c>
      <c r="C22079" s="1" t="s">
        <v>25860</v>
      </c>
      <c r="D22079" s="1" t="s">
        <v>53195</v>
      </c>
      <c r="E22079" s="1" t="s">
        <v>53196</v>
      </c>
      <c r="F22079" s="1" t="s">
        <v>11</v>
      </c>
    </row>
    <row r="22080" spans="1:6" x14ac:dyDescent="0.35">
      <c r="A22080" s="1" t="s">
        <v>53197</v>
      </c>
      <c r="B22080" s="1" t="s">
        <v>53198</v>
      </c>
      <c r="C22080" s="1" t="s">
        <v>29557</v>
      </c>
      <c r="D22080" s="1" t="s">
        <v>53199</v>
      </c>
      <c r="E22080" s="1" t="s">
        <v>53200</v>
      </c>
      <c r="F22080" s="1" t="s">
        <v>11</v>
      </c>
    </row>
    <row r="22081" spans="1:6" x14ac:dyDescent="0.35">
      <c r="A22081" s="1" t="s">
        <v>53197</v>
      </c>
      <c r="B22081" s="1" t="s">
        <v>53201</v>
      </c>
      <c r="C22081" s="1" t="s">
        <v>29561</v>
      </c>
      <c r="D22081" s="1" t="s">
        <v>53199</v>
      </c>
      <c r="E22081" s="1" t="s">
        <v>53200</v>
      </c>
      <c r="F22081" s="1" t="s">
        <v>11</v>
      </c>
    </row>
    <row r="22082" spans="1:6" x14ac:dyDescent="0.35">
      <c r="A22082" s="1" t="s">
        <v>53197</v>
      </c>
      <c r="B22082" s="1" t="s">
        <v>53202</v>
      </c>
      <c r="C22082" s="1" t="s">
        <v>29563</v>
      </c>
      <c r="D22082" s="1" t="s">
        <v>53199</v>
      </c>
      <c r="E22082" s="1" t="s">
        <v>53200</v>
      </c>
      <c r="F22082" s="1" t="s">
        <v>11</v>
      </c>
    </row>
    <row r="22083" spans="1:6" x14ac:dyDescent="0.35">
      <c r="A22083" s="1" t="s">
        <v>53197</v>
      </c>
      <c r="B22083" s="1" t="s">
        <v>53203</v>
      </c>
      <c r="C22083" s="1" t="s">
        <v>29565</v>
      </c>
      <c r="D22083" s="1" t="s">
        <v>53199</v>
      </c>
      <c r="E22083" s="1" t="s">
        <v>53200</v>
      </c>
      <c r="F22083" s="1" t="s">
        <v>11</v>
      </c>
    </row>
    <row r="22084" spans="1:6" x14ac:dyDescent="0.35">
      <c r="A22084" s="1" t="s">
        <v>53204</v>
      </c>
      <c r="B22084" s="1" t="s">
        <v>53205</v>
      </c>
      <c r="C22084" s="1" t="s">
        <v>26326</v>
      </c>
      <c r="D22084" s="1" t="s">
        <v>53206</v>
      </c>
      <c r="E22084" s="1" t="s">
        <v>53207</v>
      </c>
      <c r="F22084" s="1" t="s">
        <v>11</v>
      </c>
    </row>
    <row r="22085" spans="1:6" x14ac:dyDescent="0.35">
      <c r="A22085" s="1" t="s">
        <v>53208</v>
      </c>
      <c r="B22085" s="1" t="s">
        <v>28886</v>
      </c>
      <c r="C22085" s="1" t="s">
        <v>26326</v>
      </c>
      <c r="D22085" s="1" t="s">
        <v>53209</v>
      </c>
      <c r="E22085" s="1" t="s">
        <v>53210</v>
      </c>
      <c r="F22085" s="1" t="s">
        <v>11</v>
      </c>
    </row>
    <row r="22086" spans="1:6" x14ac:dyDescent="0.35">
      <c r="A22086" s="1" t="s">
        <v>53211</v>
      </c>
      <c r="B22086" s="1" t="s">
        <v>53212</v>
      </c>
      <c r="C22086" s="1" t="s">
        <v>30293</v>
      </c>
      <c r="D22086" s="1" t="s">
        <v>53213</v>
      </c>
      <c r="E22086" s="1" t="s">
        <v>53214</v>
      </c>
      <c r="F22086" s="1" t="s">
        <v>11</v>
      </c>
    </row>
    <row r="22087" spans="1:6" x14ac:dyDescent="0.35">
      <c r="A22087" s="1" t="s">
        <v>53215</v>
      </c>
      <c r="B22087" s="1" t="s">
        <v>53216</v>
      </c>
      <c r="C22087" s="1" t="s">
        <v>27269</v>
      </c>
      <c r="D22087" s="1" t="s">
        <v>53217</v>
      </c>
      <c r="E22087" s="1" t="s">
        <v>53218</v>
      </c>
      <c r="F22087" s="1" t="s">
        <v>11</v>
      </c>
    </row>
    <row r="22088" spans="1:6" x14ac:dyDescent="0.35">
      <c r="A22088" s="1" t="s">
        <v>53215</v>
      </c>
      <c r="B22088" s="1" t="s">
        <v>53219</v>
      </c>
      <c r="C22088" s="1" t="s">
        <v>27272</v>
      </c>
      <c r="D22088" s="1" t="s">
        <v>53217</v>
      </c>
      <c r="E22088" s="1" t="s">
        <v>53218</v>
      </c>
      <c r="F22088" s="1" t="s">
        <v>11</v>
      </c>
    </row>
    <row r="22089" spans="1:6" x14ac:dyDescent="0.35">
      <c r="A22089" s="1" t="s">
        <v>53220</v>
      </c>
      <c r="B22089" s="1" t="s">
        <v>53221</v>
      </c>
      <c r="C22089" s="1" t="s">
        <v>37718</v>
      </c>
      <c r="D22089" s="1" t="s">
        <v>53222</v>
      </c>
      <c r="E22089" s="1" t="s">
        <v>53223</v>
      </c>
      <c r="F22089" s="1" t="s">
        <v>11</v>
      </c>
    </row>
    <row r="22090" spans="1:6" x14ac:dyDescent="0.35">
      <c r="A22090" s="1" t="s">
        <v>53224</v>
      </c>
      <c r="B22090" s="1" t="s">
        <v>53225</v>
      </c>
      <c r="C22090" s="1" t="s">
        <v>29113</v>
      </c>
      <c r="D22090" s="1" t="s">
        <v>53226</v>
      </c>
      <c r="E22090" s="1" t="s">
        <v>53227</v>
      </c>
      <c r="F22090" s="1" t="s">
        <v>11</v>
      </c>
    </row>
    <row r="22091" spans="1:6" x14ac:dyDescent="0.35">
      <c r="A22091" s="1" t="s">
        <v>53224</v>
      </c>
      <c r="B22091" s="1" t="s">
        <v>53228</v>
      </c>
      <c r="C22091" s="1" t="s">
        <v>29117</v>
      </c>
      <c r="D22091" s="1" t="s">
        <v>53226</v>
      </c>
      <c r="E22091" s="1" t="s">
        <v>53227</v>
      </c>
      <c r="F22091" s="1" t="s">
        <v>11</v>
      </c>
    </row>
    <row r="22092" spans="1:6" x14ac:dyDescent="0.35">
      <c r="A22092" s="1" t="s">
        <v>53229</v>
      </c>
      <c r="B22092" s="1" t="s">
        <v>53230</v>
      </c>
      <c r="C22092" s="1" t="s">
        <v>21186</v>
      </c>
      <c r="D22092" s="1" t="s">
        <v>53231</v>
      </c>
      <c r="E22092" s="1" t="s">
        <v>53232</v>
      </c>
      <c r="F22092" s="1" t="s">
        <v>11</v>
      </c>
    </row>
    <row r="22093" spans="1:6" x14ac:dyDescent="0.35">
      <c r="A22093" s="1" t="s">
        <v>53229</v>
      </c>
      <c r="B22093" s="1" t="s">
        <v>53233</v>
      </c>
      <c r="C22093" s="1" t="s">
        <v>21192</v>
      </c>
      <c r="D22093" s="1" t="s">
        <v>53231</v>
      </c>
      <c r="E22093" s="1" t="s">
        <v>53232</v>
      </c>
      <c r="F22093" s="1" t="s">
        <v>11</v>
      </c>
    </row>
    <row r="22094" spans="1:6" x14ac:dyDescent="0.35">
      <c r="A22094" s="1" t="s">
        <v>53234</v>
      </c>
      <c r="B22094" s="1" t="s">
        <v>53235</v>
      </c>
      <c r="C22094" s="1" t="s">
        <v>27860</v>
      </c>
      <c r="D22094" s="1" t="s">
        <v>53236</v>
      </c>
      <c r="E22094" s="1" t="s">
        <v>53237</v>
      </c>
      <c r="F22094" s="1" t="s">
        <v>11</v>
      </c>
    </row>
    <row r="22095" spans="1:6" x14ac:dyDescent="0.35">
      <c r="A22095" s="1" t="s">
        <v>53238</v>
      </c>
      <c r="B22095" s="1" t="s">
        <v>53239</v>
      </c>
      <c r="C22095" s="1" t="s">
        <v>27529</v>
      </c>
      <c r="D22095" s="1" t="s">
        <v>53240</v>
      </c>
      <c r="E22095" s="1" t="s">
        <v>53241</v>
      </c>
      <c r="F22095" s="1" t="s">
        <v>11</v>
      </c>
    </row>
    <row r="22096" spans="1:6" x14ac:dyDescent="0.35">
      <c r="A22096" s="1" t="s">
        <v>53242</v>
      </c>
      <c r="B22096" s="1" t="s">
        <v>53243</v>
      </c>
      <c r="C22096" s="1" t="s">
        <v>27860</v>
      </c>
      <c r="D22096" s="1" t="s">
        <v>53244</v>
      </c>
      <c r="E22096" s="1" t="s">
        <v>53245</v>
      </c>
      <c r="F22096" s="1" t="s">
        <v>11</v>
      </c>
    </row>
    <row r="22097" spans="1:6" x14ac:dyDescent="0.35">
      <c r="A22097" s="1" t="s">
        <v>53246</v>
      </c>
      <c r="B22097" s="1" t="s">
        <v>53247</v>
      </c>
      <c r="C22097" s="1" t="s">
        <v>37290</v>
      </c>
      <c r="D22097" s="1" t="s">
        <v>53248</v>
      </c>
      <c r="E22097" s="1" t="s">
        <v>53249</v>
      </c>
      <c r="F22097" s="1" t="s">
        <v>11</v>
      </c>
    </row>
    <row r="22098" spans="1:6" x14ac:dyDescent="0.35">
      <c r="A22098" s="1" t="s">
        <v>53250</v>
      </c>
      <c r="B22098" s="1" t="s">
        <v>12928</v>
      </c>
      <c r="C22098" s="1" t="s">
        <v>34190</v>
      </c>
      <c r="D22098" s="1" t="s">
        <v>53251</v>
      </c>
      <c r="E22098" s="1" t="s">
        <v>53252</v>
      </c>
      <c r="F22098" s="1" t="s">
        <v>11</v>
      </c>
    </row>
    <row r="22099" spans="1:6" x14ac:dyDescent="0.35">
      <c r="A22099" s="1" t="s">
        <v>53253</v>
      </c>
      <c r="B22099" s="1" t="s">
        <v>53254</v>
      </c>
      <c r="C22099" s="1" t="s">
        <v>27402</v>
      </c>
      <c r="D22099" s="1" t="s">
        <v>53255</v>
      </c>
      <c r="E22099" s="1" t="s">
        <v>53256</v>
      </c>
      <c r="F22099" s="1" t="s">
        <v>11</v>
      </c>
    </row>
    <row r="22100" spans="1:6" x14ac:dyDescent="0.35">
      <c r="A22100" s="1" t="s">
        <v>53257</v>
      </c>
      <c r="B22100" s="1" t="s">
        <v>53258</v>
      </c>
      <c r="C22100" s="1" t="s">
        <v>27402</v>
      </c>
      <c r="D22100" s="1" t="s">
        <v>53259</v>
      </c>
      <c r="E22100" s="1" t="s">
        <v>53260</v>
      </c>
      <c r="F22100" s="1" t="s">
        <v>11</v>
      </c>
    </row>
    <row r="22101" spans="1:6" x14ac:dyDescent="0.35">
      <c r="A22101" s="1" t="s">
        <v>53261</v>
      </c>
      <c r="B22101" s="1" t="s">
        <v>53262</v>
      </c>
      <c r="C22101" s="1" t="s">
        <v>27402</v>
      </c>
      <c r="D22101" s="1" t="s">
        <v>37771</v>
      </c>
      <c r="E22101" s="1" t="s">
        <v>53263</v>
      </c>
      <c r="F22101" s="1" t="s">
        <v>11</v>
      </c>
    </row>
    <row r="22102" spans="1:6" x14ac:dyDescent="0.35">
      <c r="A22102" s="1" t="s">
        <v>53264</v>
      </c>
      <c r="B22102" s="1" t="s">
        <v>45973</v>
      </c>
      <c r="C22102" s="1" t="s">
        <v>27402</v>
      </c>
      <c r="D22102" s="1" t="s">
        <v>53265</v>
      </c>
      <c r="E22102" s="1" t="s">
        <v>53266</v>
      </c>
      <c r="F22102" s="1" t="s">
        <v>11</v>
      </c>
    </row>
    <row r="22103" spans="1:6" x14ac:dyDescent="0.35">
      <c r="A22103" s="1" t="s">
        <v>53267</v>
      </c>
      <c r="B22103" s="1" t="s">
        <v>53268</v>
      </c>
      <c r="C22103" s="1" t="s">
        <v>33378</v>
      </c>
      <c r="D22103" s="1" t="s">
        <v>53269</v>
      </c>
      <c r="E22103" s="1" t="s">
        <v>53270</v>
      </c>
      <c r="F22103" s="1" t="s">
        <v>11</v>
      </c>
    </row>
    <row r="22104" spans="1:6" x14ac:dyDescent="0.35">
      <c r="A22104" s="1" t="s">
        <v>53267</v>
      </c>
      <c r="B22104" s="1" t="s">
        <v>53271</v>
      </c>
      <c r="C22104" s="1" t="s">
        <v>33382</v>
      </c>
      <c r="D22104" s="1" t="s">
        <v>53269</v>
      </c>
      <c r="E22104" s="1" t="s">
        <v>53270</v>
      </c>
      <c r="F22104" s="1" t="s">
        <v>11</v>
      </c>
    </row>
    <row r="22105" spans="1:6" x14ac:dyDescent="0.35">
      <c r="A22105" s="1" t="s">
        <v>53272</v>
      </c>
      <c r="B22105" s="1" t="s">
        <v>53273</v>
      </c>
      <c r="C22105" s="1" t="s">
        <v>33378</v>
      </c>
      <c r="D22105" s="1" t="s">
        <v>53274</v>
      </c>
      <c r="E22105" s="1" t="s">
        <v>53275</v>
      </c>
      <c r="F22105" s="1" t="s">
        <v>11</v>
      </c>
    </row>
    <row r="22106" spans="1:6" x14ac:dyDescent="0.35">
      <c r="A22106" s="1" t="s">
        <v>53272</v>
      </c>
      <c r="B22106" s="1" t="s">
        <v>53276</v>
      </c>
      <c r="C22106" s="1" t="s">
        <v>33382</v>
      </c>
      <c r="D22106" s="1" t="s">
        <v>53274</v>
      </c>
      <c r="E22106" s="1" t="s">
        <v>53275</v>
      </c>
      <c r="F22106" s="1" t="s">
        <v>11</v>
      </c>
    </row>
    <row r="22107" spans="1:6" x14ac:dyDescent="0.35">
      <c r="A22107" s="1" t="s">
        <v>53277</v>
      </c>
      <c r="B22107" s="1" t="s">
        <v>53278</v>
      </c>
      <c r="C22107" s="1" t="s">
        <v>25860</v>
      </c>
      <c r="D22107" s="1" t="s">
        <v>53279</v>
      </c>
      <c r="E22107" s="1" t="s">
        <v>53280</v>
      </c>
      <c r="F22107" s="1" t="s">
        <v>11</v>
      </c>
    </row>
    <row r="22108" spans="1:6" x14ac:dyDescent="0.35">
      <c r="A22108" s="1" t="s">
        <v>53277</v>
      </c>
      <c r="B22108" s="1" t="s">
        <v>53281</v>
      </c>
      <c r="C22108" s="1" t="s">
        <v>24068</v>
      </c>
      <c r="D22108" s="1" t="s">
        <v>53279</v>
      </c>
      <c r="E22108" s="1" t="s">
        <v>53280</v>
      </c>
      <c r="F22108" s="1" t="s">
        <v>11</v>
      </c>
    </row>
    <row r="22109" spans="1:6" x14ac:dyDescent="0.35">
      <c r="A22109" s="1" t="s">
        <v>53282</v>
      </c>
      <c r="B22109" s="1" t="s">
        <v>53283</v>
      </c>
      <c r="C22109" s="1" t="s">
        <v>27467</v>
      </c>
      <c r="D22109" s="1" t="s">
        <v>53284</v>
      </c>
      <c r="E22109" s="1" t="s">
        <v>53285</v>
      </c>
      <c r="F22109" s="1" t="s">
        <v>11</v>
      </c>
    </row>
    <row r="22110" spans="1:6" x14ac:dyDescent="0.35">
      <c r="A22110" s="1" t="s">
        <v>53286</v>
      </c>
      <c r="B22110" s="1" t="s">
        <v>53287</v>
      </c>
      <c r="C22110" s="1" t="s">
        <v>37294</v>
      </c>
      <c r="D22110" s="1" t="s">
        <v>53288</v>
      </c>
      <c r="E22110" s="1" t="s">
        <v>53289</v>
      </c>
      <c r="F22110" s="1" t="s">
        <v>11</v>
      </c>
    </row>
    <row r="22111" spans="1:6" x14ac:dyDescent="0.35">
      <c r="A22111" s="1" t="s">
        <v>53290</v>
      </c>
      <c r="B22111" s="1" t="s">
        <v>53291</v>
      </c>
      <c r="C22111" s="1" t="s">
        <v>21932</v>
      </c>
      <c r="D22111" s="1" t="s">
        <v>53292</v>
      </c>
      <c r="E22111" s="1" t="s">
        <v>53293</v>
      </c>
      <c r="F22111" s="1" t="s">
        <v>11</v>
      </c>
    </row>
    <row r="22112" spans="1:6" x14ac:dyDescent="0.35">
      <c r="A22112" s="1" t="s">
        <v>53294</v>
      </c>
      <c r="B22112" s="1" t="s">
        <v>53295</v>
      </c>
      <c r="C22112" s="1" t="s">
        <v>21265</v>
      </c>
      <c r="D22112" s="1"/>
      <c r="E22112" s="1"/>
      <c r="F22112" s="1" t="s">
        <v>28</v>
      </c>
    </row>
    <row r="22113" spans="1:6" x14ac:dyDescent="0.35">
      <c r="A22113" s="1" t="s">
        <v>53294</v>
      </c>
      <c r="B22113" s="1" t="s">
        <v>53296</v>
      </c>
      <c r="C22113" s="1" t="s">
        <v>21208</v>
      </c>
      <c r="D22113" s="1"/>
      <c r="E22113" s="1"/>
      <c r="F22113" s="1" t="s">
        <v>28</v>
      </c>
    </row>
    <row r="22114" spans="1:6" x14ac:dyDescent="0.35">
      <c r="A22114" s="1" t="s">
        <v>53297</v>
      </c>
      <c r="B22114" s="1" t="s">
        <v>53298</v>
      </c>
      <c r="C22114" s="1" t="s">
        <v>37783</v>
      </c>
      <c r="D22114" s="1" t="s">
        <v>53299</v>
      </c>
      <c r="E22114" s="1" t="s">
        <v>53300</v>
      </c>
      <c r="F22114" s="1" t="s">
        <v>11</v>
      </c>
    </row>
    <row r="22115" spans="1:6" x14ac:dyDescent="0.35">
      <c r="A22115" s="1" t="s">
        <v>53301</v>
      </c>
      <c r="B22115" s="1" t="s">
        <v>53302</v>
      </c>
      <c r="C22115" s="1" t="s">
        <v>21219</v>
      </c>
      <c r="D22115" s="1" t="s">
        <v>53303</v>
      </c>
      <c r="E22115" s="1" t="s">
        <v>53304</v>
      </c>
      <c r="F22115" s="1" t="s">
        <v>11</v>
      </c>
    </row>
    <row r="22116" spans="1:6" x14ac:dyDescent="0.35">
      <c r="A22116" s="1" t="s">
        <v>53305</v>
      </c>
      <c r="B22116" s="1" t="s">
        <v>53306</v>
      </c>
      <c r="C22116" s="1" t="s">
        <v>26529</v>
      </c>
      <c r="D22116" s="1" t="s">
        <v>53307</v>
      </c>
      <c r="E22116" s="1" t="s">
        <v>53308</v>
      </c>
      <c r="F22116" s="1" t="s">
        <v>11</v>
      </c>
    </row>
    <row r="22117" spans="1:6" x14ac:dyDescent="0.35">
      <c r="A22117" s="1" t="s">
        <v>53309</v>
      </c>
      <c r="B22117" s="1" t="s">
        <v>53310</v>
      </c>
      <c r="C22117" s="1" t="s">
        <v>28855</v>
      </c>
      <c r="D22117" s="1" t="s">
        <v>53311</v>
      </c>
      <c r="E22117" s="1" t="s">
        <v>42117</v>
      </c>
      <c r="F22117" s="1" t="s">
        <v>11</v>
      </c>
    </row>
    <row r="22118" spans="1:6" x14ac:dyDescent="0.35">
      <c r="A22118" s="1" t="s">
        <v>53312</v>
      </c>
      <c r="B22118" s="1" t="s">
        <v>42434</v>
      </c>
      <c r="C22118" s="1" t="s">
        <v>21624</v>
      </c>
      <c r="D22118" s="1" t="s">
        <v>53313</v>
      </c>
      <c r="E22118" s="1" t="s">
        <v>53314</v>
      </c>
      <c r="F22118" s="1" t="s">
        <v>11</v>
      </c>
    </row>
    <row r="22119" spans="1:6" x14ac:dyDescent="0.35">
      <c r="A22119" s="1" t="s">
        <v>53315</v>
      </c>
      <c r="B22119" s="1" t="s">
        <v>53316</v>
      </c>
      <c r="C22119" s="1" t="s">
        <v>37043</v>
      </c>
      <c r="D22119" s="1" t="s">
        <v>53317</v>
      </c>
      <c r="E22119" s="1" t="s">
        <v>53318</v>
      </c>
      <c r="F22119" s="1" t="s">
        <v>11</v>
      </c>
    </row>
    <row r="22120" spans="1:6" x14ac:dyDescent="0.35">
      <c r="A22120" s="1" t="s">
        <v>53315</v>
      </c>
      <c r="B22120" s="1" t="s">
        <v>53319</v>
      </c>
      <c r="C22120" s="1" t="s">
        <v>36973</v>
      </c>
      <c r="D22120" s="1" t="s">
        <v>53317</v>
      </c>
      <c r="E22120" s="1" t="s">
        <v>53318</v>
      </c>
      <c r="F22120" s="1" t="s">
        <v>11</v>
      </c>
    </row>
    <row r="22121" spans="1:6" x14ac:dyDescent="0.35">
      <c r="A22121" s="1" t="s">
        <v>53320</v>
      </c>
      <c r="B22121" s="1" t="s">
        <v>53321</v>
      </c>
      <c r="C22121" s="1" t="s">
        <v>37043</v>
      </c>
      <c r="D22121" s="1" t="s">
        <v>53322</v>
      </c>
      <c r="E22121" s="1" t="s">
        <v>53323</v>
      </c>
      <c r="F22121" s="1" t="s">
        <v>11</v>
      </c>
    </row>
    <row r="22122" spans="1:6" x14ac:dyDescent="0.35">
      <c r="A22122" s="1" t="s">
        <v>53320</v>
      </c>
      <c r="B22122" s="1" t="s">
        <v>53324</v>
      </c>
      <c r="C22122" s="1" t="s">
        <v>36973</v>
      </c>
      <c r="D22122" s="1" t="s">
        <v>53322</v>
      </c>
      <c r="E22122" s="1" t="s">
        <v>53323</v>
      </c>
      <c r="F22122" s="1" t="s">
        <v>11</v>
      </c>
    </row>
    <row r="22123" spans="1:6" x14ac:dyDescent="0.35">
      <c r="A22123" s="1" t="s">
        <v>53325</v>
      </c>
      <c r="B22123" s="1" t="s">
        <v>53326</v>
      </c>
      <c r="C22123" s="1" t="s">
        <v>37043</v>
      </c>
      <c r="D22123" s="1" t="s">
        <v>53327</v>
      </c>
      <c r="E22123" s="1" t="s">
        <v>53328</v>
      </c>
      <c r="F22123" s="1" t="s">
        <v>11</v>
      </c>
    </row>
    <row r="22124" spans="1:6" x14ac:dyDescent="0.35">
      <c r="A22124" s="1" t="s">
        <v>53329</v>
      </c>
      <c r="B22124" s="1" t="s">
        <v>53273</v>
      </c>
      <c r="C22124" s="1" t="s">
        <v>21592</v>
      </c>
      <c r="D22124" s="1" t="s">
        <v>53330</v>
      </c>
      <c r="E22124" s="1" t="s">
        <v>53331</v>
      </c>
      <c r="F22124" s="1" t="s">
        <v>11</v>
      </c>
    </row>
    <row r="22125" spans="1:6" x14ac:dyDescent="0.35">
      <c r="A22125" s="1" t="s">
        <v>53332</v>
      </c>
      <c r="B22125" s="1" t="s">
        <v>53333</v>
      </c>
      <c r="C22125" s="1" t="s">
        <v>21669</v>
      </c>
      <c r="D22125" s="1" t="s">
        <v>53334</v>
      </c>
      <c r="E22125" s="1" t="s">
        <v>53335</v>
      </c>
      <c r="F22125" s="1" t="s">
        <v>11</v>
      </c>
    </row>
    <row r="22126" spans="1:6" x14ac:dyDescent="0.35">
      <c r="A22126" s="1" t="s">
        <v>53336</v>
      </c>
      <c r="B22126" s="1" t="s">
        <v>53337</v>
      </c>
      <c r="C22126" s="1" t="s">
        <v>22401</v>
      </c>
      <c r="D22126" s="1" t="s">
        <v>53338</v>
      </c>
      <c r="E22126" s="1" t="s">
        <v>53339</v>
      </c>
      <c r="F22126" s="1" t="s">
        <v>11</v>
      </c>
    </row>
    <row r="22127" spans="1:6" x14ac:dyDescent="0.35">
      <c r="A22127" s="1" t="s">
        <v>53340</v>
      </c>
      <c r="B22127" s="1" t="s">
        <v>53341</v>
      </c>
      <c r="C22127" s="1" t="s">
        <v>40832</v>
      </c>
      <c r="D22127" s="1" t="s">
        <v>53342</v>
      </c>
      <c r="E22127" s="1" t="s">
        <v>53343</v>
      </c>
      <c r="F22127" s="1" t="s">
        <v>11</v>
      </c>
    </row>
    <row r="22128" spans="1:6" x14ac:dyDescent="0.35">
      <c r="A22128" s="1" t="s">
        <v>53344</v>
      </c>
      <c r="B22128" s="1" t="s">
        <v>53345</v>
      </c>
      <c r="C22128" s="1" t="s">
        <v>28901</v>
      </c>
      <c r="D22128" s="1" t="s">
        <v>53346</v>
      </c>
      <c r="E22128" s="1" t="s">
        <v>53347</v>
      </c>
      <c r="F22128" s="1" t="s">
        <v>11</v>
      </c>
    </row>
    <row r="22129" spans="1:6" x14ac:dyDescent="0.35">
      <c r="A22129" s="1" t="s">
        <v>53344</v>
      </c>
      <c r="B22129" s="1" t="s">
        <v>53348</v>
      </c>
      <c r="C22129" s="1" t="s">
        <v>21592</v>
      </c>
      <c r="D22129" s="1" t="s">
        <v>53346</v>
      </c>
      <c r="E22129" s="1" t="s">
        <v>53347</v>
      </c>
      <c r="F22129" s="1" t="s">
        <v>11</v>
      </c>
    </row>
    <row r="22130" spans="1:6" x14ac:dyDescent="0.35">
      <c r="A22130" s="1" t="s">
        <v>53349</v>
      </c>
      <c r="B22130" s="1" t="s">
        <v>53350</v>
      </c>
      <c r="C22130" s="1" t="s">
        <v>28203</v>
      </c>
      <c r="D22130" s="1" t="s">
        <v>53351</v>
      </c>
      <c r="E22130" s="1" t="s">
        <v>34344</v>
      </c>
      <c r="F22130" s="1" t="s">
        <v>11</v>
      </c>
    </row>
    <row r="22131" spans="1:6" x14ac:dyDescent="0.35">
      <c r="A22131" s="1" t="s">
        <v>53349</v>
      </c>
      <c r="B22131" s="1" t="s">
        <v>53352</v>
      </c>
      <c r="C22131" s="1" t="s">
        <v>28207</v>
      </c>
      <c r="D22131" s="1" t="s">
        <v>53351</v>
      </c>
      <c r="E22131" s="1" t="s">
        <v>34344</v>
      </c>
      <c r="F22131" s="1" t="s">
        <v>11</v>
      </c>
    </row>
    <row r="22132" spans="1:6" x14ac:dyDescent="0.35">
      <c r="A22132" s="1" t="s">
        <v>53353</v>
      </c>
      <c r="B22132" s="1" t="s">
        <v>53354</v>
      </c>
      <c r="C22132" s="1" t="s">
        <v>33681</v>
      </c>
      <c r="D22132" s="1" t="s">
        <v>53355</v>
      </c>
      <c r="E22132" s="1" t="s">
        <v>53356</v>
      </c>
      <c r="F22132" s="1" t="s">
        <v>11</v>
      </c>
    </row>
    <row r="22133" spans="1:6" x14ac:dyDescent="0.35">
      <c r="A22133" s="1" t="s">
        <v>53357</v>
      </c>
      <c r="B22133" s="1" t="s">
        <v>53358</v>
      </c>
      <c r="C22133" s="1" t="s">
        <v>27969</v>
      </c>
      <c r="D22133" s="1" t="s">
        <v>53359</v>
      </c>
      <c r="E22133" s="1" t="s">
        <v>53360</v>
      </c>
      <c r="F22133" s="1" t="s">
        <v>11</v>
      </c>
    </row>
    <row r="22134" spans="1:6" x14ac:dyDescent="0.35">
      <c r="A22134" s="1" t="s">
        <v>53361</v>
      </c>
      <c r="B22134" s="1" t="s">
        <v>53362</v>
      </c>
      <c r="C22134" s="1" t="s">
        <v>34697</v>
      </c>
      <c r="D22134" s="1" t="s">
        <v>53363</v>
      </c>
      <c r="E22134" s="1" t="s">
        <v>53364</v>
      </c>
      <c r="F22134" s="1" t="s">
        <v>11</v>
      </c>
    </row>
    <row r="22135" spans="1:6" x14ac:dyDescent="0.35">
      <c r="A22135" s="1" t="s">
        <v>53365</v>
      </c>
      <c r="B22135" s="1" t="s">
        <v>53366</v>
      </c>
      <c r="C22135" s="1" t="s">
        <v>22047</v>
      </c>
      <c r="D22135" s="1" t="s">
        <v>53367</v>
      </c>
      <c r="E22135" s="1" t="s">
        <v>53368</v>
      </c>
      <c r="F22135" s="1" t="s">
        <v>11</v>
      </c>
    </row>
    <row r="22136" spans="1:6" x14ac:dyDescent="0.35">
      <c r="A22136" s="1" t="s">
        <v>53369</v>
      </c>
      <c r="B22136" s="1" t="s">
        <v>53370</v>
      </c>
      <c r="C22136" s="1" t="s">
        <v>21872</v>
      </c>
      <c r="D22136" s="1" t="s">
        <v>53371</v>
      </c>
      <c r="E22136" s="1" t="s">
        <v>53372</v>
      </c>
      <c r="F22136" s="1" t="s">
        <v>11</v>
      </c>
    </row>
    <row r="22137" spans="1:6" x14ac:dyDescent="0.35">
      <c r="A22137" s="1" t="s">
        <v>53369</v>
      </c>
      <c r="B22137" s="1" t="s">
        <v>53373</v>
      </c>
      <c r="C22137" s="1" t="s">
        <v>21876</v>
      </c>
      <c r="D22137" s="1" t="s">
        <v>53371</v>
      </c>
      <c r="E22137" s="1" t="s">
        <v>53372</v>
      </c>
      <c r="F22137" s="1" t="s">
        <v>11</v>
      </c>
    </row>
    <row r="22138" spans="1:6" x14ac:dyDescent="0.35">
      <c r="A22138" s="1" t="s">
        <v>53369</v>
      </c>
      <c r="B22138" s="1" t="s">
        <v>53374</v>
      </c>
      <c r="C22138" s="1" t="s">
        <v>21819</v>
      </c>
      <c r="D22138" s="1" t="s">
        <v>53371</v>
      </c>
      <c r="E22138" s="1" t="s">
        <v>53372</v>
      </c>
      <c r="F22138" s="1" t="s">
        <v>11</v>
      </c>
    </row>
    <row r="22139" spans="1:6" x14ac:dyDescent="0.35">
      <c r="A22139" s="1" t="s">
        <v>53369</v>
      </c>
      <c r="B22139" s="1" t="s">
        <v>53375</v>
      </c>
      <c r="C22139" s="1" t="s">
        <v>21821</v>
      </c>
      <c r="D22139" s="1" t="s">
        <v>53371</v>
      </c>
      <c r="E22139" s="1" t="s">
        <v>53372</v>
      </c>
      <c r="F22139" s="1" t="s">
        <v>11</v>
      </c>
    </row>
    <row r="22140" spans="1:6" x14ac:dyDescent="0.35">
      <c r="A22140" s="1" t="s">
        <v>53376</v>
      </c>
      <c r="B22140" s="1" t="s">
        <v>53377</v>
      </c>
      <c r="C22140" s="1" t="s">
        <v>22316</v>
      </c>
      <c r="D22140" s="1" t="s">
        <v>53378</v>
      </c>
      <c r="E22140" s="1" t="s">
        <v>53379</v>
      </c>
      <c r="F22140" s="1" t="s">
        <v>11</v>
      </c>
    </row>
    <row r="22141" spans="1:6" x14ac:dyDescent="0.35">
      <c r="A22141" s="1" t="s">
        <v>53380</v>
      </c>
      <c r="B22141" s="1" t="s">
        <v>53381</v>
      </c>
      <c r="C22141" s="1" t="s">
        <v>34453</v>
      </c>
      <c r="D22141" s="1" t="s">
        <v>53382</v>
      </c>
      <c r="E22141" s="1" t="s">
        <v>53383</v>
      </c>
      <c r="F22141" s="1" t="s">
        <v>11</v>
      </c>
    </row>
    <row r="22142" spans="1:6" x14ac:dyDescent="0.35">
      <c r="A22142" s="1" t="s">
        <v>53380</v>
      </c>
      <c r="B22142" s="1" t="s">
        <v>53384</v>
      </c>
      <c r="C22142" s="1" t="s">
        <v>34456</v>
      </c>
      <c r="D22142" s="1" t="s">
        <v>53382</v>
      </c>
      <c r="E22142" s="1" t="s">
        <v>53383</v>
      </c>
      <c r="F22142" s="1" t="s">
        <v>11</v>
      </c>
    </row>
    <row r="22143" spans="1:6" x14ac:dyDescent="0.35">
      <c r="A22143" s="1" t="s">
        <v>53385</v>
      </c>
      <c r="B22143" s="1" t="s">
        <v>53386</v>
      </c>
      <c r="C22143" s="1" t="s">
        <v>29448</v>
      </c>
      <c r="D22143" s="1" t="s">
        <v>52352</v>
      </c>
      <c r="E22143" s="1" t="s">
        <v>53387</v>
      </c>
      <c r="F22143" s="1" t="s">
        <v>11</v>
      </c>
    </row>
    <row r="22144" spans="1:6" x14ac:dyDescent="0.35">
      <c r="A22144" s="1" t="s">
        <v>53388</v>
      </c>
      <c r="B22144" s="1" t="s">
        <v>53389</v>
      </c>
      <c r="C22144" s="1" t="s">
        <v>22399</v>
      </c>
      <c r="D22144" s="1" t="s">
        <v>53390</v>
      </c>
      <c r="E22144" s="1" t="s">
        <v>53391</v>
      </c>
      <c r="F22144" s="1" t="s">
        <v>11</v>
      </c>
    </row>
    <row r="22145" spans="1:6" x14ac:dyDescent="0.35">
      <c r="A22145" s="1" t="s">
        <v>53392</v>
      </c>
      <c r="B22145" s="1" t="s">
        <v>53393</v>
      </c>
      <c r="C22145" s="1" t="s">
        <v>32722</v>
      </c>
      <c r="D22145" s="1" t="s">
        <v>53394</v>
      </c>
      <c r="E22145" s="1" t="s">
        <v>33336</v>
      </c>
      <c r="F22145" s="1" t="s">
        <v>11</v>
      </c>
    </row>
    <row r="22146" spans="1:6" x14ac:dyDescent="0.35">
      <c r="A22146" s="1" t="s">
        <v>53395</v>
      </c>
      <c r="B22146" s="1" t="s">
        <v>53396</v>
      </c>
      <c r="C22146" s="1" t="s">
        <v>36927</v>
      </c>
      <c r="D22146" s="1" t="s">
        <v>53397</v>
      </c>
      <c r="E22146" s="1" t="s">
        <v>53398</v>
      </c>
      <c r="F22146" s="1" t="s">
        <v>11</v>
      </c>
    </row>
    <row r="22147" spans="1:6" x14ac:dyDescent="0.35">
      <c r="A22147" s="1" t="s">
        <v>53399</v>
      </c>
      <c r="B22147" s="1" t="s">
        <v>53400</v>
      </c>
      <c r="C22147" s="1" t="s">
        <v>29353</v>
      </c>
      <c r="D22147" s="1" t="s">
        <v>53401</v>
      </c>
      <c r="E22147" s="1" t="s">
        <v>53402</v>
      </c>
      <c r="F22147" s="1" t="s">
        <v>11</v>
      </c>
    </row>
    <row r="22148" spans="1:6" x14ac:dyDescent="0.35">
      <c r="A22148" s="1" t="s">
        <v>53399</v>
      </c>
      <c r="B22148" s="1" t="s">
        <v>53403</v>
      </c>
      <c r="C22148" s="1" t="s">
        <v>29355</v>
      </c>
      <c r="D22148" s="1" t="s">
        <v>53401</v>
      </c>
      <c r="E22148" s="1" t="s">
        <v>53402</v>
      </c>
      <c r="F22148" s="1" t="s">
        <v>11</v>
      </c>
    </row>
    <row r="22149" spans="1:6" x14ac:dyDescent="0.35">
      <c r="A22149" s="1" t="s">
        <v>53404</v>
      </c>
      <c r="B22149" s="1" t="s">
        <v>53405</v>
      </c>
      <c r="C22149" s="1" t="s">
        <v>21653</v>
      </c>
      <c r="D22149" s="1" t="s">
        <v>53406</v>
      </c>
      <c r="E22149" s="1" t="s">
        <v>53407</v>
      </c>
      <c r="F22149" s="1" t="s">
        <v>11</v>
      </c>
    </row>
    <row r="22150" spans="1:6" x14ac:dyDescent="0.35">
      <c r="A22150" s="1" t="s">
        <v>53404</v>
      </c>
      <c r="B22150" s="1" t="s">
        <v>53408</v>
      </c>
      <c r="C22150" s="1" t="s">
        <v>21657</v>
      </c>
      <c r="D22150" s="1" t="s">
        <v>53406</v>
      </c>
      <c r="E22150" s="1" t="s">
        <v>53407</v>
      </c>
      <c r="F22150" s="1" t="s">
        <v>11</v>
      </c>
    </row>
    <row r="22151" spans="1:6" x14ac:dyDescent="0.35">
      <c r="A22151" s="1" t="s">
        <v>53409</v>
      </c>
      <c r="B22151" s="1" t="s">
        <v>53410</v>
      </c>
      <c r="C22151" s="1" t="s">
        <v>23593</v>
      </c>
      <c r="D22151" s="1" t="s">
        <v>53411</v>
      </c>
      <c r="E22151" s="1" t="s">
        <v>53412</v>
      </c>
      <c r="F22151" s="1" t="s">
        <v>11</v>
      </c>
    </row>
    <row r="22152" spans="1:6" x14ac:dyDescent="0.35">
      <c r="A22152" s="1" t="s">
        <v>53409</v>
      </c>
      <c r="B22152" s="1" t="s">
        <v>53413</v>
      </c>
      <c r="C22152" s="1" t="s">
        <v>23595</v>
      </c>
      <c r="D22152" s="1" t="s">
        <v>53411</v>
      </c>
      <c r="E22152" s="1" t="s">
        <v>53412</v>
      </c>
      <c r="F22152" s="1" t="s">
        <v>11</v>
      </c>
    </row>
    <row r="22153" spans="1:6" x14ac:dyDescent="0.35">
      <c r="A22153" s="1" t="s">
        <v>53414</v>
      </c>
      <c r="B22153" s="1" t="s">
        <v>53415</v>
      </c>
      <c r="C22153" s="1" t="s">
        <v>23593</v>
      </c>
      <c r="D22153" s="1" t="s">
        <v>53416</v>
      </c>
      <c r="E22153" s="1" t="s">
        <v>53417</v>
      </c>
      <c r="F22153" s="1" t="s">
        <v>11</v>
      </c>
    </row>
    <row r="22154" spans="1:6" x14ac:dyDescent="0.35">
      <c r="A22154" s="1" t="s">
        <v>53414</v>
      </c>
      <c r="B22154" s="1" t="s">
        <v>53418</v>
      </c>
      <c r="C22154" s="1" t="s">
        <v>23595</v>
      </c>
      <c r="D22154" s="1" t="s">
        <v>53416</v>
      </c>
      <c r="E22154" s="1" t="s">
        <v>53417</v>
      </c>
      <c r="F22154" s="1" t="s">
        <v>11</v>
      </c>
    </row>
    <row r="22155" spans="1:6" x14ac:dyDescent="0.35">
      <c r="A22155" s="1" t="s">
        <v>53419</v>
      </c>
      <c r="B22155" s="1" t="s">
        <v>53420</v>
      </c>
      <c r="C22155" s="1" t="s">
        <v>28989</v>
      </c>
      <c r="D22155" s="1" t="s">
        <v>53421</v>
      </c>
      <c r="E22155" s="1" t="s">
        <v>53422</v>
      </c>
      <c r="F22155" s="1" t="s">
        <v>11</v>
      </c>
    </row>
    <row r="22156" spans="1:6" x14ac:dyDescent="0.35">
      <c r="A22156" s="1" t="s">
        <v>53419</v>
      </c>
      <c r="B22156" s="1" t="s">
        <v>53423</v>
      </c>
      <c r="C22156" s="1" t="s">
        <v>28993</v>
      </c>
      <c r="D22156" s="1" t="s">
        <v>53421</v>
      </c>
      <c r="E22156" s="1" t="s">
        <v>53422</v>
      </c>
      <c r="F22156" s="1" t="s">
        <v>11</v>
      </c>
    </row>
    <row r="22157" spans="1:6" x14ac:dyDescent="0.35">
      <c r="A22157" s="1" t="s">
        <v>53424</v>
      </c>
      <c r="B22157" s="1" t="s">
        <v>53425</v>
      </c>
      <c r="C22157" s="1" t="s">
        <v>22621</v>
      </c>
      <c r="D22157" s="1" t="s">
        <v>53426</v>
      </c>
      <c r="E22157" s="1" t="s">
        <v>53427</v>
      </c>
      <c r="F22157" s="1" t="s">
        <v>11</v>
      </c>
    </row>
    <row r="22158" spans="1:6" x14ac:dyDescent="0.35">
      <c r="A22158" s="1" t="s">
        <v>53424</v>
      </c>
      <c r="B22158" s="1" t="s">
        <v>53428</v>
      </c>
      <c r="C22158" s="1" t="s">
        <v>22625</v>
      </c>
      <c r="D22158" s="1" t="s">
        <v>53426</v>
      </c>
      <c r="E22158" s="1" t="s">
        <v>53427</v>
      </c>
      <c r="F22158" s="1" t="s">
        <v>11</v>
      </c>
    </row>
    <row r="22159" spans="1:6" x14ac:dyDescent="0.35">
      <c r="A22159" s="1" t="s">
        <v>53424</v>
      </c>
      <c r="B22159" s="1" t="s">
        <v>53429</v>
      </c>
      <c r="C22159" s="1" t="s">
        <v>22627</v>
      </c>
      <c r="D22159" s="1" t="s">
        <v>53426</v>
      </c>
      <c r="E22159" s="1" t="s">
        <v>53427</v>
      </c>
      <c r="F22159" s="1" t="s">
        <v>11</v>
      </c>
    </row>
    <row r="22160" spans="1:6" x14ac:dyDescent="0.35">
      <c r="A22160" s="1" t="s">
        <v>53424</v>
      </c>
      <c r="B22160" s="1" t="s">
        <v>53430</v>
      </c>
      <c r="C22160" s="1" t="s">
        <v>22629</v>
      </c>
      <c r="D22160" s="1" t="s">
        <v>53426</v>
      </c>
      <c r="E22160" s="1" t="s">
        <v>53427</v>
      </c>
      <c r="F22160" s="1" t="s">
        <v>11</v>
      </c>
    </row>
    <row r="22161" spans="1:6" x14ac:dyDescent="0.35">
      <c r="A22161" s="1" t="s">
        <v>53431</v>
      </c>
      <c r="B22161" s="1" t="s">
        <v>53432</v>
      </c>
      <c r="C22161" s="1" t="s">
        <v>37779</v>
      </c>
      <c r="D22161" s="1" t="s">
        <v>53433</v>
      </c>
      <c r="E22161" s="1" t="s">
        <v>53434</v>
      </c>
      <c r="F22161" s="1" t="s">
        <v>11</v>
      </c>
    </row>
    <row r="22162" spans="1:6" x14ac:dyDescent="0.35">
      <c r="A22162" s="1" t="s">
        <v>53431</v>
      </c>
      <c r="B22162" s="1" t="s">
        <v>53435</v>
      </c>
      <c r="C22162" s="1" t="s">
        <v>37783</v>
      </c>
      <c r="D22162" s="1" t="s">
        <v>53433</v>
      </c>
      <c r="E22162" s="1" t="s">
        <v>53434</v>
      </c>
      <c r="F22162" s="1" t="s">
        <v>11</v>
      </c>
    </row>
    <row r="22163" spans="1:6" x14ac:dyDescent="0.35">
      <c r="A22163" s="1" t="s">
        <v>53436</v>
      </c>
      <c r="B22163" s="1" t="s">
        <v>53437</v>
      </c>
      <c r="C22163" s="1" t="s">
        <v>26199</v>
      </c>
      <c r="D22163" s="1" t="s">
        <v>53438</v>
      </c>
      <c r="E22163" s="1" t="s">
        <v>53439</v>
      </c>
      <c r="F22163" s="1" t="s">
        <v>11</v>
      </c>
    </row>
    <row r="22164" spans="1:6" x14ac:dyDescent="0.35">
      <c r="A22164" s="1" t="s">
        <v>53436</v>
      </c>
      <c r="B22164" s="1" t="s">
        <v>53440</v>
      </c>
      <c r="C22164" s="1" t="s">
        <v>26201</v>
      </c>
      <c r="D22164" s="1" t="s">
        <v>53438</v>
      </c>
      <c r="E22164" s="1" t="s">
        <v>53439</v>
      </c>
      <c r="F22164" s="1" t="s">
        <v>11</v>
      </c>
    </row>
    <row r="22165" spans="1:6" x14ac:dyDescent="0.35">
      <c r="A22165" s="1" t="s">
        <v>53436</v>
      </c>
      <c r="B22165" s="1" t="s">
        <v>53441</v>
      </c>
      <c r="C22165" s="1" t="s">
        <v>23646</v>
      </c>
      <c r="D22165" s="1" t="s">
        <v>53438</v>
      </c>
      <c r="E22165" s="1" t="s">
        <v>53439</v>
      </c>
      <c r="F22165" s="1" t="s">
        <v>11</v>
      </c>
    </row>
    <row r="22166" spans="1:6" x14ac:dyDescent="0.35">
      <c r="A22166" s="1" t="s">
        <v>53442</v>
      </c>
      <c r="B22166" s="1" t="s">
        <v>53443</v>
      </c>
      <c r="C22166" s="1" t="s">
        <v>28901</v>
      </c>
      <c r="D22166" s="1" t="s">
        <v>53444</v>
      </c>
      <c r="E22166" s="1" t="s">
        <v>53445</v>
      </c>
      <c r="F22166" s="1" t="s">
        <v>11</v>
      </c>
    </row>
    <row r="22167" spans="1:6" x14ac:dyDescent="0.35">
      <c r="A22167" s="1" t="s">
        <v>53442</v>
      </c>
      <c r="B22167" s="1" t="s">
        <v>53446</v>
      </c>
      <c r="C22167" s="1" t="s">
        <v>28874</v>
      </c>
      <c r="D22167" s="1" t="s">
        <v>53444</v>
      </c>
      <c r="E22167" s="1" t="s">
        <v>53445</v>
      </c>
      <c r="F22167" s="1" t="s">
        <v>11</v>
      </c>
    </row>
    <row r="22168" spans="1:6" x14ac:dyDescent="0.35">
      <c r="A22168" s="1" t="s">
        <v>53447</v>
      </c>
      <c r="B22168" s="1" t="s">
        <v>53448</v>
      </c>
      <c r="C22168" s="1" t="s">
        <v>27200</v>
      </c>
      <c r="D22168" s="1" t="s">
        <v>53449</v>
      </c>
      <c r="E22168" s="1" t="s">
        <v>53450</v>
      </c>
      <c r="F22168" s="1" t="s">
        <v>11</v>
      </c>
    </row>
    <row r="22169" spans="1:6" x14ac:dyDescent="0.35">
      <c r="A22169" s="1" t="s">
        <v>53451</v>
      </c>
      <c r="B22169" s="1" t="s">
        <v>53452</v>
      </c>
      <c r="C22169" s="1" t="s">
        <v>27990</v>
      </c>
      <c r="D22169" s="1" t="s">
        <v>53453</v>
      </c>
      <c r="E22169" s="1" t="s">
        <v>53454</v>
      </c>
      <c r="F22169" s="1" t="s">
        <v>11</v>
      </c>
    </row>
    <row r="22170" spans="1:6" x14ac:dyDescent="0.35">
      <c r="A22170" s="1" t="s">
        <v>53455</v>
      </c>
      <c r="B22170" s="1" t="s">
        <v>53456</v>
      </c>
      <c r="C22170" s="1" t="s">
        <v>39766</v>
      </c>
      <c r="D22170" s="1" t="s">
        <v>53457</v>
      </c>
      <c r="E22170" s="1" t="s">
        <v>53458</v>
      </c>
      <c r="F22170" s="1" t="s">
        <v>11</v>
      </c>
    </row>
    <row r="22171" spans="1:6" x14ac:dyDescent="0.35">
      <c r="A22171" s="1" t="s">
        <v>53459</v>
      </c>
      <c r="B22171" s="1" t="s">
        <v>53460</v>
      </c>
      <c r="C22171" s="1" t="s">
        <v>28207</v>
      </c>
      <c r="D22171" s="1" t="s">
        <v>53461</v>
      </c>
      <c r="E22171" s="1" t="s">
        <v>53462</v>
      </c>
      <c r="F22171" s="1" t="s">
        <v>11</v>
      </c>
    </row>
    <row r="22172" spans="1:6" x14ac:dyDescent="0.35">
      <c r="A22172" s="1" t="s">
        <v>53463</v>
      </c>
      <c r="B22172" s="1" t="s">
        <v>53464</v>
      </c>
      <c r="C22172" s="1" t="s">
        <v>21604</v>
      </c>
      <c r="D22172" s="1" t="s">
        <v>53465</v>
      </c>
      <c r="E22172" s="1" t="s">
        <v>53466</v>
      </c>
      <c r="F22172" s="1" t="s">
        <v>11</v>
      </c>
    </row>
    <row r="22173" spans="1:6" x14ac:dyDescent="0.35">
      <c r="A22173" s="1" t="s">
        <v>53467</v>
      </c>
      <c r="B22173" s="1" t="s">
        <v>39522</v>
      </c>
      <c r="C22173" s="1" t="s">
        <v>27138</v>
      </c>
      <c r="D22173" s="1" t="s">
        <v>53468</v>
      </c>
      <c r="E22173" s="1" t="s">
        <v>53469</v>
      </c>
      <c r="F22173" s="1" t="s">
        <v>11</v>
      </c>
    </row>
    <row r="22174" spans="1:6" x14ac:dyDescent="0.35">
      <c r="A22174" s="1" t="s">
        <v>53470</v>
      </c>
      <c r="B22174" s="1" t="s">
        <v>53471</v>
      </c>
      <c r="C22174" s="1" t="s">
        <v>23657</v>
      </c>
      <c r="D22174" s="1" t="s">
        <v>53472</v>
      </c>
      <c r="E22174" s="1" t="s">
        <v>53473</v>
      </c>
      <c r="F22174" s="1" t="s">
        <v>11</v>
      </c>
    </row>
    <row r="22175" spans="1:6" x14ac:dyDescent="0.35">
      <c r="A22175" s="1" t="s">
        <v>53474</v>
      </c>
      <c r="B22175" s="1" t="s">
        <v>53475</v>
      </c>
      <c r="C22175" s="1" t="s">
        <v>23920</v>
      </c>
      <c r="D22175" s="1" t="s">
        <v>53476</v>
      </c>
      <c r="E22175" s="1" t="s">
        <v>53477</v>
      </c>
      <c r="F22175" s="1" t="s">
        <v>11</v>
      </c>
    </row>
    <row r="22176" spans="1:6" x14ac:dyDescent="0.35">
      <c r="A22176" s="1" t="s">
        <v>53478</v>
      </c>
      <c r="B22176" s="1" t="s">
        <v>53479</v>
      </c>
      <c r="C22176" s="1" t="s">
        <v>33997</v>
      </c>
      <c r="D22176" s="1" t="s">
        <v>53480</v>
      </c>
      <c r="E22176" s="1" t="s">
        <v>53481</v>
      </c>
      <c r="F22176" s="1" t="s">
        <v>11</v>
      </c>
    </row>
    <row r="22177" spans="1:6" x14ac:dyDescent="0.35">
      <c r="A22177" s="1" t="s">
        <v>53482</v>
      </c>
      <c r="B22177" s="1" t="s">
        <v>53483</v>
      </c>
      <c r="C22177" s="1" t="s">
        <v>33110</v>
      </c>
      <c r="D22177" s="1" t="s">
        <v>53484</v>
      </c>
      <c r="E22177" s="1" t="s">
        <v>53485</v>
      </c>
      <c r="F22177" s="1" t="s">
        <v>11</v>
      </c>
    </row>
    <row r="22178" spans="1:6" x14ac:dyDescent="0.35">
      <c r="A22178" s="1" t="s">
        <v>53486</v>
      </c>
      <c r="B22178" s="1" t="s">
        <v>53487</v>
      </c>
      <c r="C22178" s="1" t="s">
        <v>21461</v>
      </c>
      <c r="D22178" s="1" t="s">
        <v>53488</v>
      </c>
      <c r="E22178" s="1" t="s">
        <v>53489</v>
      </c>
      <c r="F22178" s="1" t="s">
        <v>11</v>
      </c>
    </row>
    <row r="22179" spans="1:6" x14ac:dyDescent="0.35">
      <c r="A22179" s="1" t="s">
        <v>53490</v>
      </c>
      <c r="B22179" s="1" t="s">
        <v>53491</v>
      </c>
      <c r="C22179" s="1" t="s">
        <v>27180</v>
      </c>
      <c r="D22179" s="1" t="s">
        <v>53492</v>
      </c>
      <c r="E22179" s="1" t="s">
        <v>53493</v>
      </c>
      <c r="F22179" s="1" t="s">
        <v>11</v>
      </c>
    </row>
    <row r="22180" spans="1:6" x14ac:dyDescent="0.35">
      <c r="A22180" s="1" t="s">
        <v>53490</v>
      </c>
      <c r="B22180" s="1" t="s">
        <v>53494</v>
      </c>
      <c r="C22180" s="1" t="s">
        <v>27184</v>
      </c>
      <c r="D22180" s="1" t="s">
        <v>53492</v>
      </c>
      <c r="E22180" s="1" t="s">
        <v>53493</v>
      </c>
      <c r="F22180" s="1" t="s">
        <v>11</v>
      </c>
    </row>
    <row r="22181" spans="1:6" x14ac:dyDescent="0.35">
      <c r="A22181" s="1" t="s">
        <v>53495</v>
      </c>
      <c r="B22181" s="1" t="s">
        <v>53496</v>
      </c>
      <c r="C22181" s="1" t="s">
        <v>27865</v>
      </c>
      <c r="D22181" s="1" t="s">
        <v>53497</v>
      </c>
      <c r="E22181" s="1" t="s">
        <v>53498</v>
      </c>
      <c r="F22181" s="1" t="s">
        <v>11</v>
      </c>
    </row>
    <row r="22182" spans="1:6" x14ac:dyDescent="0.35">
      <c r="A22182" s="1" t="s">
        <v>53495</v>
      </c>
      <c r="B22182" s="1" t="s">
        <v>53499</v>
      </c>
      <c r="C22182" s="1" t="s">
        <v>21544</v>
      </c>
      <c r="D22182" s="1" t="s">
        <v>53497</v>
      </c>
      <c r="E22182" s="1" t="s">
        <v>53498</v>
      </c>
      <c r="F22182" s="1" t="s">
        <v>11</v>
      </c>
    </row>
    <row r="22183" spans="1:6" x14ac:dyDescent="0.35">
      <c r="A22183" s="1" t="s">
        <v>53495</v>
      </c>
      <c r="B22183" s="1" t="s">
        <v>53500</v>
      </c>
      <c r="C22183" s="1" t="s">
        <v>21548</v>
      </c>
      <c r="D22183" s="1" t="s">
        <v>53497</v>
      </c>
      <c r="E22183" s="1" t="s">
        <v>53498</v>
      </c>
      <c r="F22183" s="1" t="s">
        <v>11</v>
      </c>
    </row>
    <row r="22184" spans="1:6" x14ac:dyDescent="0.35">
      <c r="A22184" s="1" t="s">
        <v>53495</v>
      </c>
      <c r="B22184" s="1" t="s">
        <v>53501</v>
      </c>
      <c r="C22184" s="1" t="s">
        <v>27871</v>
      </c>
      <c r="D22184" s="1" t="s">
        <v>53497</v>
      </c>
      <c r="E22184" s="1" t="s">
        <v>53498</v>
      </c>
      <c r="F22184" s="1" t="s">
        <v>11</v>
      </c>
    </row>
    <row r="22185" spans="1:6" x14ac:dyDescent="0.35">
      <c r="A22185" s="1" t="s">
        <v>53502</v>
      </c>
      <c r="B22185" s="1" t="s">
        <v>53503</v>
      </c>
      <c r="C22185" s="1" t="s">
        <v>21731</v>
      </c>
      <c r="D22185" s="1" t="s">
        <v>53504</v>
      </c>
      <c r="E22185" s="1" t="s">
        <v>53505</v>
      </c>
      <c r="F22185" s="1" t="s">
        <v>11</v>
      </c>
    </row>
    <row r="22186" spans="1:6" x14ac:dyDescent="0.35">
      <c r="A22186" s="1" t="s">
        <v>53502</v>
      </c>
      <c r="B22186" s="1" t="s">
        <v>53506</v>
      </c>
      <c r="C22186" s="1" t="s">
        <v>21735</v>
      </c>
      <c r="D22186" s="1" t="s">
        <v>53504</v>
      </c>
      <c r="E22186" s="1" t="s">
        <v>53505</v>
      </c>
      <c r="F22186" s="1" t="s">
        <v>11</v>
      </c>
    </row>
    <row r="22187" spans="1:6" x14ac:dyDescent="0.35">
      <c r="A22187" s="1" t="s">
        <v>53502</v>
      </c>
      <c r="B22187" s="1" t="s">
        <v>53507</v>
      </c>
      <c r="C22187" s="1" t="s">
        <v>21737</v>
      </c>
      <c r="D22187" s="1" t="s">
        <v>53504</v>
      </c>
      <c r="E22187" s="1" t="s">
        <v>53505</v>
      </c>
      <c r="F22187" s="1" t="s">
        <v>11</v>
      </c>
    </row>
    <row r="22188" spans="1:6" x14ac:dyDescent="0.35">
      <c r="A22188" s="1" t="s">
        <v>53508</v>
      </c>
      <c r="B22188" s="1" t="s">
        <v>53509</v>
      </c>
      <c r="C22188" s="1" t="s">
        <v>22061</v>
      </c>
      <c r="D22188" s="1" t="s">
        <v>53510</v>
      </c>
      <c r="E22188" s="1" t="s">
        <v>53511</v>
      </c>
      <c r="F22188" s="1" t="s">
        <v>11</v>
      </c>
    </row>
    <row r="22189" spans="1:6" x14ac:dyDescent="0.35">
      <c r="A22189" s="1" t="s">
        <v>53508</v>
      </c>
      <c r="B22189" s="1" t="s">
        <v>53512</v>
      </c>
      <c r="C22189" s="1" t="s">
        <v>22065</v>
      </c>
      <c r="D22189" s="1" t="s">
        <v>53510</v>
      </c>
      <c r="E22189" s="1" t="s">
        <v>53511</v>
      </c>
      <c r="F22189" s="1" t="s">
        <v>11</v>
      </c>
    </row>
    <row r="22190" spans="1:6" x14ac:dyDescent="0.35">
      <c r="A22190" s="1" t="s">
        <v>53508</v>
      </c>
      <c r="B22190" s="1" t="s">
        <v>53513</v>
      </c>
      <c r="C22190" s="1" t="s">
        <v>22067</v>
      </c>
      <c r="D22190" s="1" t="s">
        <v>53510</v>
      </c>
      <c r="E22190" s="1" t="s">
        <v>53511</v>
      </c>
      <c r="F22190" s="1" t="s">
        <v>11</v>
      </c>
    </row>
    <row r="22191" spans="1:6" x14ac:dyDescent="0.35">
      <c r="A22191" s="1" t="s">
        <v>53508</v>
      </c>
      <c r="B22191" s="1" t="s">
        <v>53514</v>
      </c>
      <c r="C22191" s="1" t="s">
        <v>22069</v>
      </c>
      <c r="D22191" s="1" t="s">
        <v>53510</v>
      </c>
      <c r="E22191" s="1" t="s">
        <v>53511</v>
      </c>
      <c r="F22191" s="1" t="s">
        <v>11</v>
      </c>
    </row>
    <row r="22192" spans="1:6" x14ac:dyDescent="0.35">
      <c r="A22192" s="1" t="s">
        <v>53515</v>
      </c>
      <c r="B22192" s="1" t="s">
        <v>53516</v>
      </c>
      <c r="C22192" s="1" t="s">
        <v>27529</v>
      </c>
      <c r="D22192" s="1" t="s">
        <v>53517</v>
      </c>
      <c r="E22192" s="1" t="s">
        <v>53518</v>
      </c>
      <c r="F22192" s="1" t="s">
        <v>11</v>
      </c>
    </row>
    <row r="22193" spans="1:6" x14ac:dyDescent="0.35">
      <c r="A22193" s="1" t="s">
        <v>53519</v>
      </c>
      <c r="B22193" s="1" t="s">
        <v>53520</v>
      </c>
      <c r="C22193" s="1" t="s">
        <v>38063</v>
      </c>
      <c r="D22193" s="1" t="s">
        <v>53521</v>
      </c>
      <c r="E22193" s="1" t="s">
        <v>53522</v>
      </c>
      <c r="F22193" s="1" t="s">
        <v>11</v>
      </c>
    </row>
    <row r="22194" spans="1:6" x14ac:dyDescent="0.35">
      <c r="A22194" s="1" t="s">
        <v>53523</v>
      </c>
      <c r="B22194" s="1" t="s">
        <v>53524</v>
      </c>
      <c r="C22194" s="1" t="s">
        <v>36927</v>
      </c>
      <c r="D22194" s="1" t="s">
        <v>53525</v>
      </c>
      <c r="E22194" s="1" t="s">
        <v>53526</v>
      </c>
      <c r="F22194" s="1" t="s">
        <v>11</v>
      </c>
    </row>
    <row r="22195" spans="1:6" x14ac:dyDescent="0.35">
      <c r="A22195" s="1" t="s">
        <v>53527</v>
      </c>
      <c r="B22195" s="1" t="s">
        <v>6011</v>
      </c>
      <c r="C22195" s="1" t="s">
        <v>21531</v>
      </c>
      <c r="D22195" s="1" t="s">
        <v>53528</v>
      </c>
      <c r="E22195" s="1" t="s">
        <v>53529</v>
      </c>
      <c r="F22195" s="1" t="s">
        <v>11</v>
      </c>
    </row>
    <row r="22196" spans="1:6" x14ac:dyDescent="0.35">
      <c r="A22196" s="1" t="s">
        <v>53530</v>
      </c>
      <c r="B22196" s="1" t="s">
        <v>53531</v>
      </c>
      <c r="C22196" s="1" t="s">
        <v>33378</v>
      </c>
      <c r="D22196" s="1" t="s">
        <v>53532</v>
      </c>
      <c r="E22196" s="1" t="s">
        <v>53533</v>
      </c>
      <c r="F22196" s="1" t="s">
        <v>11</v>
      </c>
    </row>
    <row r="22197" spans="1:6" x14ac:dyDescent="0.35">
      <c r="A22197" s="1" t="s">
        <v>53530</v>
      </c>
      <c r="B22197" s="1" t="s">
        <v>53534</v>
      </c>
      <c r="C22197" s="1" t="s">
        <v>33382</v>
      </c>
      <c r="D22197" s="1" t="s">
        <v>53532</v>
      </c>
      <c r="E22197" s="1" t="s">
        <v>53533</v>
      </c>
      <c r="F22197" s="1" t="s">
        <v>11</v>
      </c>
    </row>
    <row r="22198" spans="1:6" x14ac:dyDescent="0.35">
      <c r="A22198" s="1" t="s">
        <v>53535</v>
      </c>
      <c r="B22198" s="1" t="s">
        <v>53536</v>
      </c>
      <c r="C22198" s="1" t="s">
        <v>28548</v>
      </c>
      <c r="D22198" s="1" t="s">
        <v>53537</v>
      </c>
      <c r="E22198" s="1" t="s">
        <v>53538</v>
      </c>
      <c r="F22198" s="1" t="s">
        <v>11</v>
      </c>
    </row>
    <row r="22199" spans="1:6" x14ac:dyDescent="0.35">
      <c r="A22199" s="1" t="s">
        <v>53539</v>
      </c>
      <c r="B22199" s="1" t="s">
        <v>53540</v>
      </c>
      <c r="C22199" s="1" t="s">
        <v>40832</v>
      </c>
      <c r="D22199" s="1" t="s">
        <v>53541</v>
      </c>
      <c r="E22199" s="1" t="s">
        <v>53542</v>
      </c>
      <c r="F22199" s="1" t="s">
        <v>11</v>
      </c>
    </row>
    <row r="22200" spans="1:6" x14ac:dyDescent="0.35">
      <c r="A22200" s="1" t="s">
        <v>53543</v>
      </c>
      <c r="B22200" s="1" t="s">
        <v>53544</v>
      </c>
      <c r="C22200" s="1" t="s">
        <v>28877</v>
      </c>
      <c r="D22200" s="1" t="s">
        <v>53545</v>
      </c>
      <c r="E22200" s="1" t="s">
        <v>53546</v>
      </c>
      <c r="F22200" s="1" t="s">
        <v>11</v>
      </c>
    </row>
    <row r="22201" spans="1:6" x14ac:dyDescent="0.35">
      <c r="A22201" s="1" t="s">
        <v>53543</v>
      </c>
      <c r="B22201" s="1" t="s">
        <v>53547</v>
      </c>
      <c r="C22201" s="1" t="s">
        <v>28881</v>
      </c>
      <c r="D22201" s="1" t="s">
        <v>53545</v>
      </c>
      <c r="E22201" s="1" t="s">
        <v>53546</v>
      </c>
      <c r="F22201" s="1" t="s">
        <v>11</v>
      </c>
    </row>
    <row r="22202" spans="1:6" x14ac:dyDescent="0.35">
      <c r="A22202" s="1" t="s">
        <v>53548</v>
      </c>
      <c r="B22202" s="1" t="s">
        <v>53549</v>
      </c>
      <c r="C22202" s="1" t="s">
        <v>27381</v>
      </c>
      <c r="D22202" s="1" t="s">
        <v>53550</v>
      </c>
      <c r="E22202" s="1" t="s">
        <v>53551</v>
      </c>
      <c r="F22202" s="1" t="s">
        <v>11</v>
      </c>
    </row>
    <row r="22203" spans="1:6" x14ac:dyDescent="0.35">
      <c r="A22203" s="1" t="s">
        <v>53552</v>
      </c>
      <c r="B22203" s="1" t="s">
        <v>53553</v>
      </c>
      <c r="C22203" s="1" t="s">
        <v>26449</v>
      </c>
      <c r="D22203" s="1" t="s">
        <v>53554</v>
      </c>
      <c r="E22203" s="1" t="s">
        <v>53555</v>
      </c>
      <c r="F22203" s="1" t="s">
        <v>11</v>
      </c>
    </row>
    <row r="22204" spans="1:6" x14ac:dyDescent="0.35">
      <c r="A22204" s="1" t="s">
        <v>53556</v>
      </c>
      <c r="B22204" s="1" t="s">
        <v>53557</v>
      </c>
      <c r="C22204" s="1" t="s">
        <v>33106</v>
      </c>
      <c r="D22204" s="1" t="s">
        <v>53558</v>
      </c>
      <c r="E22204" s="1" t="s">
        <v>53559</v>
      </c>
      <c r="F22204" s="1" t="s">
        <v>11</v>
      </c>
    </row>
    <row r="22205" spans="1:6" x14ac:dyDescent="0.35">
      <c r="A22205" s="1" t="s">
        <v>53560</v>
      </c>
      <c r="B22205" s="1" t="s">
        <v>53561</v>
      </c>
      <c r="C22205" s="1" t="s">
        <v>43044</v>
      </c>
      <c r="D22205" s="1" t="s">
        <v>53562</v>
      </c>
      <c r="E22205" s="1" t="s">
        <v>53563</v>
      </c>
      <c r="F22205" s="1" t="s">
        <v>11</v>
      </c>
    </row>
    <row r="22206" spans="1:6" x14ac:dyDescent="0.35">
      <c r="A22206" s="1" t="s">
        <v>53564</v>
      </c>
      <c r="B22206" s="1" t="s">
        <v>53565</v>
      </c>
      <c r="C22206" s="1" t="s">
        <v>27248</v>
      </c>
      <c r="D22206" s="1" t="s">
        <v>53566</v>
      </c>
      <c r="E22206" s="1" t="s">
        <v>53567</v>
      </c>
      <c r="F22206" s="1" t="s">
        <v>11</v>
      </c>
    </row>
    <row r="22207" spans="1:6" x14ac:dyDescent="0.35">
      <c r="A22207" s="1" t="s">
        <v>53568</v>
      </c>
      <c r="B22207" s="1" t="s">
        <v>53569</v>
      </c>
      <c r="C22207" s="1" t="s">
        <v>33534</v>
      </c>
      <c r="D22207" s="1" t="s">
        <v>53570</v>
      </c>
      <c r="E22207" s="1" t="s">
        <v>53571</v>
      </c>
      <c r="F22207" s="1" t="s">
        <v>11</v>
      </c>
    </row>
    <row r="22208" spans="1:6" x14ac:dyDescent="0.35">
      <c r="A22208" s="1" t="s">
        <v>53568</v>
      </c>
      <c r="B22208" s="1" t="s">
        <v>53572</v>
      </c>
      <c r="C22208" s="1" t="s">
        <v>33538</v>
      </c>
      <c r="D22208" s="1" t="s">
        <v>53570</v>
      </c>
      <c r="E22208" s="1" t="s">
        <v>53571</v>
      </c>
      <c r="F22208" s="1" t="s">
        <v>11</v>
      </c>
    </row>
    <row r="22209" spans="1:6" x14ac:dyDescent="0.35">
      <c r="A22209" s="1" t="s">
        <v>53573</v>
      </c>
      <c r="B22209" s="1" t="s">
        <v>53574</v>
      </c>
      <c r="C22209" s="1" t="s">
        <v>21186</v>
      </c>
      <c r="D22209" s="1" t="s">
        <v>53575</v>
      </c>
      <c r="E22209" s="1" t="s">
        <v>53576</v>
      </c>
      <c r="F22209" s="1" t="s">
        <v>11</v>
      </c>
    </row>
    <row r="22210" spans="1:6" x14ac:dyDescent="0.35">
      <c r="A22210" s="1" t="s">
        <v>53573</v>
      </c>
      <c r="B22210" s="1" t="s">
        <v>15209</v>
      </c>
      <c r="C22210" s="1" t="s">
        <v>26433</v>
      </c>
      <c r="D22210" s="1" t="s">
        <v>53575</v>
      </c>
      <c r="E22210" s="1" t="s">
        <v>53576</v>
      </c>
      <c r="F22210" s="1" t="s">
        <v>11</v>
      </c>
    </row>
    <row r="22211" spans="1:6" x14ac:dyDescent="0.35">
      <c r="A22211" s="1" t="s">
        <v>53573</v>
      </c>
      <c r="B22211" s="1" t="s">
        <v>47311</v>
      </c>
      <c r="C22211" s="1" t="s">
        <v>21190</v>
      </c>
      <c r="D22211" s="1" t="s">
        <v>53575</v>
      </c>
      <c r="E22211" s="1" t="s">
        <v>53576</v>
      </c>
      <c r="F22211" s="1" t="s">
        <v>11</v>
      </c>
    </row>
    <row r="22212" spans="1:6" x14ac:dyDescent="0.35">
      <c r="A22212" s="1" t="s">
        <v>53573</v>
      </c>
      <c r="B22212" s="1" t="s">
        <v>53577</v>
      </c>
      <c r="C22212" s="1" t="s">
        <v>21192</v>
      </c>
      <c r="D22212" s="1" t="s">
        <v>53575</v>
      </c>
      <c r="E22212" s="1" t="s">
        <v>53576</v>
      </c>
      <c r="F22212" s="1" t="s">
        <v>11</v>
      </c>
    </row>
    <row r="22213" spans="1:6" x14ac:dyDescent="0.35">
      <c r="A22213" s="1" t="s">
        <v>53578</v>
      </c>
      <c r="B22213" s="1" t="s">
        <v>53579</v>
      </c>
      <c r="C22213" s="1" t="s">
        <v>26426</v>
      </c>
      <c r="D22213" s="1" t="s">
        <v>53580</v>
      </c>
      <c r="E22213" s="1" t="s">
        <v>53581</v>
      </c>
      <c r="F22213" s="1" t="s">
        <v>11</v>
      </c>
    </row>
    <row r="22214" spans="1:6" x14ac:dyDescent="0.35">
      <c r="A22214" s="1" t="s">
        <v>53582</v>
      </c>
      <c r="B22214" s="1" t="s">
        <v>53583</v>
      </c>
      <c r="C22214" s="1" t="s">
        <v>38792</v>
      </c>
      <c r="D22214" s="1" t="s">
        <v>53584</v>
      </c>
      <c r="E22214" s="1" t="s">
        <v>53585</v>
      </c>
      <c r="F22214" s="1" t="s">
        <v>11</v>
      </c>
    </row>
    <row r="22215" spans="1:6" x14ac:dyDescent="0.35">
      <c r="A22215" s="1" t="s">
        <v>53586</v>
      </c>
      <c r="B22215" s="1" t="s">
        <v>53587</v>
      </c>
      <c r="C22215" s="1" t="s">
        <v>29184</v>
      </c>
      <c r="D22215" s="1" t="s">
        <v>53588</v>
      </c>
      <c r="E22215" s="1" t="s">
        <v>53589</v>
      </c>
      <c r="F22215" s="1" t="s">
        <v>11</v>
      </c>
    </row>
    <row r="22216" spans="1:6" x14ac:dyDescent="0.35">
      <c r="A22216" s="1" t="s">
        <v>53590</v>
      </c>
      <c r="B22216" s="1" t="s">
        <v>53591</v>
      </c>
      <c r="C22216" s="1" t="s">
        <v>30293</v>
      </c>
      <c r="D22216" s="1" t="s">
        <v>53592</v>
      </c>
      <c r="E22216" s="1" t="s">
        <v>53593</v>
      </c>
      <c r="F22216" s="1" t="s">
        <v>11</v>
      </c>
    </row>
    <row r="22217" spans="1:6" x14ac:dyDescent="0.35">
      <c r="A22217" s="1" t="s">
        <v>53594</v>
      </c>
      <c r="B22217" s="1" t="s">
        <v>53595</v>
      </c>
      <c r="C22217" s="1" t="s">
        <v>33993</v>
      </c>
      <c r="D22217" s="1" t="s">
        <v>53596</v>
      </c>
      <c r="E22217" s="1" t="s">
        <v>53597</v>
      </c>
      <c r="F22217" s="1" t="s">
        <v>11</v>
      </c>
    </row>
    <row r="22218" spans="1:6" x14ac:dyDescent="0.35">
      <c r="A22218" s="1" t="s">
        <v>53594</v>
      </c>
      <c r="B22218" s="1" t="s">
        <v>53598</v>
      </c>
      <c r="C22218" s="1" t="s">
        <v>33997</v>
      </c>
      <c r="D22218" s="1" t="s">
        <v>53596</v>
      </c>
      <c r="E22218" s="1" t="s">
        <v>53597</v>
      </c>
      <c r="F22218" s="1" t="s">
        <v>11</v>
      </c>
    </row>
    <row r="22219" spans="1:6" x14ac:dyDescent="0.35">
      <c r="A22219" s="1" t="s">
        <v>53599</v>
      </c>
      <c r="B22219" s="1" t="s">
        <v>53600</v>
      </c>
      <c r="C22219" s="1" t="s">
        <v>33997</v>
      </c>
      <c r="D22219" s="1" t="s">
        <v>53601</v>
      </c>
      <c r="E22219" s="1" t="s">
        <v>53602</v>
      </c>
      <c r="F22219" s="1" t="s">
        <v>11</v>
      </c>
    </row>
    <row r="22220" spans="1:6" x14ac:dyDescent="0.35">
      <c r="A22220" s="1" t="s">
        <v>53603</v>
      </c>
      <c r="B22220" s="1" t="s">
        <v>53604</v>
      </c>
      <c r="C22220" s="1" t="s">
        <v>33993</v>
      </c>
      <c r="D22220" s="1" t="s">
        <v>53605</v>
      </c>
      <c r="E22220" s="1" t="s">
        <v>53606</v>
      </c>
      <c r="F22220" s="1" t="s">
        <v>11</v>
      </c>
    </row>
    <row r="22221" spans="1:6" x14ac:dyDescent="0.35">
      <c r="A22221" s="1" t="s">
        <v>53603</v>
      </c>
      <c r="B22221" s="1" t="s">
        <v>53607</v>
      </c>
      <c r="C22221" s="1" t="s">
        <v>33997</v>
      </c>
      <c r="D22221" s="1" t="s">
        <v>53605</v>
      </c>
      <c r="E22221" s="1" t="s">
        <v>53606</v>
      </c>
      <c r="F22221" s="1" t="s">
        <v>11</v>
      </c>
    </row>
    <row r="22222" spans="1:6" x14ac:dyDescent="0.35">
      <c r="A22222" s="1" t="s">
        <v>53608</v>
      </c>
      <c r="B22222" s="1" t="s">
        <v>53609</v>
      </c>
      <c r="C22222" s="1" t="s">
        <v>26203</v>
      </c>
      <c r="D22222" s="1"/>
      <c r="E22222" s="1"/>
      <c r="F22222" s="1" t="s">
        <v>10218</v>
      </c>
    </row>
    <row r="22223" spans="1:6" x14ac:dyDescent="0.35">
      <c r="A22223" s="1" t="s">
        <v>53610</v>
      </c>
      <c r="B22223" s="1" t="s">
        <v>53611</v>
      </c>
      <c r="C22223" s="1" t="s">
        <v>33534</v>
      </c>
      <c r="D22223" s="1" t="s">
        <v>53612</v>
      </c>
      <c r="E22223" s="1" t="s">
        <v>53613</v>
      </c>
      <c r="F22223" s="1" t="s">
        <v>11</v>
      </c>
    </row>
    <row r="22224" spans="1:6" x14ac:dyDescent="0.35">
      <c r="A22224" s="1" t="s">
        <v>53610</v>
      </c>
      <c r="B22224" s="1" t="s">
        <v>53614</v>
      </c>
      <c r="C22224" s="1" t="s">
        <v>33538</v>
      </c>
      <c r="D22224" s="1" t="s">
        <v>53612</v>
      </c>
      <c r="E22224" s="1" t="s">
        <v>53613</v>
      </c>
      <c r="F22224" s="1" t="s">
        <v>11</v>
      </c>
    </row>
    <row r="22225" spans="1:6" x14ac:dyDescent="0.35">
      <c r="A22225" s="1" t="s">
        <v>53615</v>
      </c>
      <c r="B22225" s="1" t="s">
        <v>53616</v>
      </c>
      <c r="C22225" s="1" t="s">
        <v>21350</v>
      </c>
      <c r="D22225" s="1" t="s">
        <v>53617</v>
      </c>
      <c r="E22225" s="1" t="s">
        <v>53618</v>
      </c>
      <c r="F22225" s="1" t="s">
        <v>11</v>
      </c>
    </row>
    <row r="22226" spans="1:6" x14ac:dyDescent="0.35">
      <c r="A22226" s="1" t="s">
        <v>53615</v>
      </c>
      <c r="B22226" s="1" t="s">
        <v>53619</v>
      </c>
      <c r="C22226" s="1" t="s">
        <v>27113</v>
      </c>
      <c r="D22226" s="1" t="s">
        <v>53617</v>
      </c>
      <c r="E22226" s="1" t="s">
        <v>53618</v>
      </c>
      <c r="F22226" s="1" t="s">
        <v>11</v>
      </c>
    </row>
    <row r="22227" spans="1:6" x14ac:dyDescent="0.35">
      <c r="A22227" s="1" t="s">
        <v>53620</v>
      </c>
      <c r="B22227" s="1" t="s">
        <v>53350</v>
      </c>
      <c r="C22227" s="1" t="s">
        <v>27438</v>
      </c>
      <c r="D22227" s="1" t="s">
        <v>53621</v>
      </c>
      <c r="E22227" s="1" t="s">
        <v>53622</v>
      </c>
      <c r="F22227" s="1" t="s">
        <v>11</v>
      </c>
    </row>
    <row r="22228" spans="1:6" x14ac:dyDescent="0.35">
      <c r="A22228" s="1" t="s">
        <v>53620</v>
      </c>
      <c r="B22228" s="1" t="s">
        <v>53352</v>
      </c>
      <c r="C22228" s="1" t="s">
        <v>27442</v>
      </c>
      <c r="D22228" s="1" t="s">
        <v>53621</v>
      </c>
      <c r="E22228" s="1" t="s">
        <v>53622</v>
      </c>
      <c r="F22228" s="1" t="s">
        <v>11</v>
      </c>
    </row>
    <row r="22229" spans="1:6" x14ac:dyDescent="0.35">
      <c r="A22229" s="1" t="s">
        <v>53623</v>
      </c>
      <c r="B22229" s="1" t="s">
        <v>53624</v>
      </c>
      <c r="C22229" s="1" t="s">
        <v>27115</v>
      </c>
      <c r="D22229" s="1" t="s">
        <v>53625</v>
      </c>
      <c r="E22229" s="1" t="s">
        <v>53626</v>
      </c>
      <c r="F22229" s="1" t="s">
        <v>11</v>
      </c>
    </row>
    <row r="22230" spans="1:6" x14ac:dyDescent="0.35">
      <c r="A22230" s="1" t="s">
        <v>53623</v>
      </c>
      <c r="B22230" s="1" t="s">
        <v>53627</v>
      </c>
      <c r="C22230" s="1" t="s">
        <v>27119</v>
      </c>
      <c r="D22230" s="1" t="s">
        <v>53625</v>
      </c>
      <c r="E22230" s="1" t="s">
        <v>53626</v>
      </c>
      <c r="F22230" s="1" t="s">
        <v>11</v>
      </c>
    </row>
    <row r="22231" spans="1:6" x14ac:dyDescent="0.35">
      <c r="A22231" s="1" t="s">
        <v>53628</v>
      </c>
      <c r="B22231" s="1" t="s">
        <v>53629</v>
      </c>
      <c r="C22231" s="1" t="s">
        <v>23672</v>
      </c>
      <c r="D22231" s="1" t="s">
        <v>53630</v>
      </c>
      <c r="E22231" s="1" t="s">
        <v>53631</v>
      </c>
      <c r="F22231" s="1" t="s">
        <v>11</v>
      </c>
    </row>
    <row r="22232" spans="1:6" x14ac:dyDescent="0.35">
      <c r="A22232" s="1" t="s">
        <v>53632</v>
      </c>
      <c r="B22232" s="1" t="s">
        <v>53633</v>
      </c>
      <c r="C22232" s="1" t="s">
        <v>27925</v>
      </c>
      <c r="D22232" s="1" t="s">
        <v>53634</v>
      </c>
      <c r="E22232" s="1" t="s">
        <v>53635</v>
      </c>
      <c r="F22232" s="1" t="s">
        <v>11</v>
      </c>
    </row>
    <row r="22233" spans="1:6" x14ac:dyDescent="0.35">
      <c r="A22233" s="1" t="s">
        <v>53632</v>
      </c>
      <c r="B22233" s="1" t="s">
        <v>53636</v>
      </c>
      <c r="C22233" s="1" t="s">
        <v>27450</v>
      </c>
      <c r="D22233" s="1" t="s">
        <v>53634</v>
      </c>
      <c r="E22233" s="1" t="s">
        <v>53635</v>
      </c>
      <c r="F22233" s="1" t="s">
        <v>11</v>
      </c>
    </row>
    <row r="22234" spans="1:6" x14ac:dyDescent="0.35">
      <c r="A22234" s="1" t="s">
        <v>53637</v>
      </c>
      <c r="B22234" s="1" t="s">
        <v>53638</v>
      </c>
      <c r="C22234" s="1" t="s">
        <v>37020</v>
      </c>
      <c r="D22234" s="1" t="s">
        <v>53639</v>
      </c>
      <c r="E22234" s="1" t="s">
        <v>53640</v>
      </c>
      <c r="F22234" s="1" t="s">
        <v>11</v>
      </c>
    </row>
    <row r="22235" spans="1:6" x14ac:dyDescent="0.35">
      <c r="A22235" s="1" t="s">
        <v>53641</v>
      </c>
      <c r="B22235" s="1" t="s">
        <v>53642</v>
      </c>
      <c r="C22235" s="1" t="s">
        <v>38792</v>
      </c>
      <c r="D22235" s="1" t="s">
        <v>53643</v>
      </c>
      <c r="E22235" s="1" t="s">
        <v>53644</v>
      </c>
      <c r="F22235" s="1" t="s">
        <v>11</v>
      </c>
    </row>
    <row r="22236" spans="1:6" x14ac:dyDescent="0.35">
      <c r="A22236" s="1" t="s">
        <v>53641</v>
      </c>
      <c r="B22236" s="1" t="s">
        <v>53645</v>
      </c>
      <c r="C22236" s="1" t="s">
        <v>38796</v>
      </c>
      <c r="D22236" s="1" t="s">
        <v>53643</v>
      </c>
      <c r="E22236" s="1" t="s">
        <v>53644</v>
      </c>
      <c r="F22236" s="1" t="s">
        <v>11</v>
      </c>
    </row>
    <row r="22237" spans="1:6" x14ac:dyDescent="0.35">
      <c r="A22237" s="1" t="s">
        <v>53646</v>
      </c>
      <c r="B22237" s="1" t="s">
        <v>53647</v>
      </c>
      <c r="C22237" s="1" t="s">
        <v>23672</v>
      </c>
      <c r="D22237" s="1" t="s">
        <v>53648</v>
      </c>
      <c r="E22237" s="1" t="s">
        <v>53649</v>
      </c>
      <c r="F22237" s="1" t="s">
        <v>11</v>
      </c>
    </row>
    <row r="22238" spans="1:6" x14ac:dyDescent="0.35">
      <c r="A22238" s="1" t="s">
        <v>53650</v>
      </c>
      <c r="B22238" s="1" t="s">
        <v>53651</v>
      </c>
      <c r="C22238" s="1" t="s">
        <v>37020</v>
      </c>
      <c r="D22238" s="1" t="s">
        <v>53652</v>
      </c>
      <c r="E22238" s="1" t="s">
        <v>53653</v>
      </c>
      <c r="F22238" s="1" t="s">
        <v>11</v>
      </c>
    </row>
    <row r="22239" spans="1:6" x14ac:dyDescent="0.35">
      <c r="A22239" s="1" t="s">
        <v>53654</v>
      </c>
      <c r="B22239" s="1" t="s">
        <v>53655</v>
      </c>
      <c r="C22239" s="1" t="s">
        <v>34697</v>
      </c>
      <c r="D22239" s="1" t="s">
        <v>53656</v>
      </c>
      <c r="E22239" s="1" t="s">
        <v>53657</v>
      </c>
      <c r="F22239" s="1" t="s">
        <v>11</v>
      </c>
    </row>
    <row r="22240" spans="1:6" x14ac:dyDescent="0.35">
      <c r="A22240" s="1" t="s">
        <v>53658</v>
      </c>
      <c r="B22240" s="1" t="s">
        <v>53659</v>
      </c>
      <c r="C22240" s="1" t="s">
        <v>27644</v>
      </c>
      <c r="D22240" s="1" t="s">
        <v>53660</v>
      </c>
      <c r="E22240" s="1" t="s">
        <v>53661</v>
      </c>
      <c r="F22240" s="1" t="s">
        <v>11</v>
      </c>
    </row>
    <row r="22241" spans="1:6" x14ac:dyDescent="0.35">
      <c r="A22241" s="1" t="s">
        <v>53662</v>
      </c>
      <c r="B22241" s="1" t="s">
        <v>53663</v>
      </c>
      <c r="C22241" s="1" t="s">
        <v>27654</v>
      </c>
      <c r="D22241" s="1" t="s">
        <v>53664</v>
      </c>
      <c r="E22241" s="1" t="s">
        <v>53665</v>
      </c>
      <c r="F22241" s="1" t="s">
        <v>11</v>
      </c>
    </row>
    <row r="22242" spans="1:6" x14ac:dyDescent="0.35">
      <c r="A22242" s="1" t="s">
        <v>53662</v>
      </c>
      <c r="B22242" s="1" t="s">
        <v>53666</v>
      </c>
      <c r="C22242" s="1" t="s">
        <v>27658</v>
      </c>
      <c r="D22242" s="1" t="s">
        <v>53664</v>
      </c>
      <c r="E22242" s="1" t="s">
        <v>53665</v>
      </c>
      <c r="F22242" s="1" t="s">
        <v>11</v>
      </c>
    </row>
    <row r="22243" spans="1:6" x14ac:dyDescent="0.35">
      <c r="A22243" s="1" t="s">
        <v>53667</v>
      </c>
      <c r="B22243" s="1" t="s">
        <v>53668</v>
      </c>
      <c r="C22243" s="1" t="s">
        <v>21551</v>
      </c>
      <c r="D22243" s="1" t="s">
        <v>53669</v>
      </c>
      <c r="E22243" s="1" t="s">
        <v>53670</v>
      </c>
      <c r="F22243" s="1" t="s">
        <v>11</v>
      </c>
    </row>
    <row r="22244" spans="1:6" x14ac:dyDescent="0.35">
      <c r="A22244" s="1" t="s">
        <v>53671</v>
      </c>
      <c r="B22244" s="1" t="s">
        <v>53672</v>
      </c>
      <c r="C22244" s="1" t="s">
        <v>39971</v>
      </c>
      <c r="D22244" s="1" t="s">
        <v>53673</v>
      </c>
      <c r="E22244" s="1" t="s">
        <v>53674</v>
      </c>
      <c r="F22244" s="1" t="s">
        <v>11</v>
      </c>
    </row>
    <row r="22245" spans="1:6" x14ac:dyDescent="0.35">
      <c r="A22245" s="1" t="s">
        <v>53675</v>
      </c>
      <c r="B22245" s="1" t="s">
        <v>53676</v>
      </c>
      <c r="C22245" s="1" t="s">
        <v>26727</v>
      </c>
      <c r="D22245" s="1" t="s">
        <v>53677</v>
      </c>
      <c r="E22245" s="1" t="s">
        <v>53678</v>
      </c>
      <c r="F22245" s="1" t="s">
        <v>11</v>
      </c>
    </row>
    <row r="22246" spans="1:6" x14ac:dyDescent="0.35">
      <c r="A22246" s="1" t="s">
        <v>53679</v>
      </c>
      <c r="B22246" s="1" t="s">
        <v>53680</v>
      </c>
      <c r="C22246" s="1" t="s">
        <v>53681</v>
      </c>
      <c r="D22246" s="1" t="s">
        <v>53682</v>
      </c>
      <c r="E22246" s="1" t="s">
        <v>53683</v>
      </c>
      <c r="F22246" s="1" t="s">
        <v>11</v>
      </c>
    </row>
    <row r="22247" spans="1:6" x14ac:dyDescent="0.35">
      <c r="A22247" s="1" t="s">
        <v>53684</v>
      </c>
      <c r="B22247" s="1" t="s">
        <v>53685</v>
      </c>
      <c r="C22247" s="1" t="s">
        <v>53681</v>
      </c>
      <c r="D22247" s="1" t="s">
        <v>53686</v>
      </c>
      <c r="E22247" s="1" t="s">
        <v>53687</v>
      </c>
      <c r="F22247" s="1" t="s">
        <v>11</v>
      </c>
    </row>
    <row r="22248" spans="1:6" x14ac:dyDescent="0.35">
      <c r="A22248" s="1" t="s">
        <v>53688</v>
      </c>
      <c r="B22248" s="1" t="s">
        <v>53689</v>
      </c>
      <c r="C22248" s="1" t="s">
        <v>53681</v>
      </c>
      <c r="D22248" s="1" t="s">
        <v>53690</v>
      </c>
      <c r="E22248" s="1" t="s">
        <v>53691</v>
      </c>
      <c r="F22248" s="1" t="s">
        <v>11</v>
      </c>
    </row>
    <row r="22249" spans="1:6" x14ac:dyDescent="0.35">
      <c r="A22249" s="1" t="s">
        <v>53692</v>
      </c>
      <c r="B22249" s="1" t="s">
        <v>53693</v>
      </c>
      <c r="C22249" s="1" t="s">
        <v>53681</v>
      </c>
      <c r="D22249" s="1" t="s">
        <v>53694</v>
      </c>
      <c r="E22249" s="1" t="s">
        <v>53695</v>
      </c>
      <c r="F22249" s="1" t="s">
        <v>11</v>
      </c>
    </row>
    <row r="22250" spans="1:6" x14ac:dyDescent="0.35">
      <c r="A22250" s="1" t="s">
        <v>53696</v>
      </c>
      <c r="B22250" s="1" t="s">
        <v>53697</v>
      </c>
      <c r="C22250" s="1" t="s">
        <v>53681</v>
      </c>
      <c r="D22250" s="1" t="s">
        <v>53698</v>
      </c>
      <c r="E22250" s="1" t="s">
        <v>53699</v>
      </c>
      <c r="F22250" s="1" t="s">
        <v>11</v>
      </c>
    </row>
    <row r="22251" spans="1:6" x14ac:dyDescent="0.35">
      <c r="A22251" s="1" t="s">
        <v>53700</v>
      </c>
      <c r="B22251" s="1" t="s">
        <v>53701</v>
      </c>
      <c r="C22251" s="1" t="s">
        <v>53681</v>
      </c>
      <c r="D22251" s="1" t="s">
        <v>53702</v>
      </c>
      <c r="E22251" s="1" t="s">
        <v>53703</v>
      </c>
      <c r="F22251" s="1" t="s">
        <v>11</v>
      </c>
    </row>
    <row r="22252" spans="1:6" x14ac:dyDescent="0.35">
      <c r="A22252" s="1" t="s">
        <v>53704</v>
      </c>
      <c r="B22252" s="1" t="s">
        <v>53705</v>
      </c>
      <c r="C22252" s="1" t="s">
        <v>53681</v>
      </c>
      <c r="D22252" s="1" t="s">
        <v>53706</v>
      </c>
      <c r="E22252" s="1" t="s">
        <v>53707</v>
      </c>
      <c r="F22252" s="1" t="s">
        <v>11</v>
      </c>
    </row>
    <row r="22253" spans="1:6" x14ac:dyDescent="0.35">
      <c r="A22253" s="1" t="s">
        <v>53708</v>
      </c>
      <c r="B22253" s="1" t="s">
        <v>53709</v>
      </c>
      <c r="C22253" s="1" t="s">
        <v>53681</v>
      </c>
      <c r="D22253" s="1" t="s">
        <v>53710</v>
      </c>
      <c r="E22253" s="1" t="s">
        <v>53711</v>
      </c>
      <c r="F22253" s="1" t="s">
        <v>11</v>
      </c>
    </row>
    <row r="22254" spans="1:6" x14ac:dyDescent="0.35">
      <c r="A22254" s="1" t="s">
        <v>53712</v>
      </c>
      <c r="B22254" s="1" t="s">
        <v>53713</v>
      </c>
      <c r="C22254" s="1" t="s">
        <v>53681</v>
      </c>
      <c r="D22254" s="1" t="s">
        <v>53714</v>
      </c>
      <c r="E22254" s="1" t="s">
        <v>53715</v>
      </c>
      <c r="F22254" s="1" t="s">
        <v>11</v>
      </c>
    </row>
    <row r="22255" spans="1:6" x14ac:dyDescent="0.35">
      <c r="A22255" s="1" t="s">
        <v>53716</v>
      </c>
      <c r="B22255" s="1" t="s">
        <v>53717</v>
      </c>
      <c r="C22255" s="1" t="s">
        <v>53681</v>
      </c>
      <c r="D22255" s="1" t="s">
        <v>53718</v>
      </c>
      <c r="E22255" s="1" t="s">
        <v>53719</v>
      </c>
      <c r="F22255" s="1" t="s">
        <v>11</v>
      </c>
    </row>
    <row r="22256" spans="1:6" x14ac:dyDescent="0.35">
      <c r="A22256" s="1" t="s">
        <v>53720</v>
      </c>
      <c r="B22256" s="1" t="s">
        <v>53721</v>
      </c>
      <c r="C22256" s="1" t="s">
        <v>53681</v>
      </c>
      <c r="D22256" s="1" t="s">
        <v>53722</v>
      </c>
      <c r="E22256" s="1" t="s">
        <v>53723</v>
      </c>
      <c r="F22256" s="1" t="s">
        <v>11</v>
      </c>
    </row>
    <row r="22257" spans="1:6" x14ac:dyDescent="0.35">
      <c r="A22257" s="1" t="s">
        <v>53724</v>
      </c>
      <c r="B22257" s="1" t="s">
        <v>53725</v>
      </c>
      <c r="C22257" s="1" t="s">
        <v>53681</v>
      </c>
      <c r="D22257" s="1" t="s">
        <v>53726</v>
      </c>
      <c r="E22257" s="1" t="s">
        <v>53727</v>
      </c>
      <c r="F22257" s="1" t="s">
        <v>11</v>
      </c>
    </row>
    <row r="22258" spans="1:6" x14ac:dyDescent="0.35">
      <c r="A22258" s="1" t="s">
        <v>53728</v>
      </c>
      <c r="B22258" s="1" t="s">
        <v>53729</v>
      </c>
      <c r="C22258" s="1" t="s">
        <v>53681</v>
      </c>
      <c r="D22258" s="1" t="s">
        <v>53730</v>
      </c>
      <c r="E22258" s="1" t="s">
        <v>53731</v>
      </c>
      <c r="F22258" s="1" t="s">
        <v>11</v>
      </c>
    </row>
    <row r="22259" spans="1:6" x14ac:dyDescent="0.35">
      <c r="A22259" s="1" t="s">
        <v>53732</v>
      </c>
      <c r="B22259" s="1" t="s">
        <v>53733</v>
      </c>
      <c r="C22259" s="1" t="s">
        <v>53681</v>
      </c>
      <c r="D22259" s="1" t="s">
        <v>53734</v>
      </c>
      <c r="E22259" s="1" t="s">
        <v>53735</v>
      </c>
      <c r="F22259" s="1" t="s">
        <v>11</v>
      </c>
    </row>
    <row r="22260" spans="1:6" x14ac:dyDescent="0.35">
      <c r="A22260" s="1" t="s">
        <v>53736</v>
      </c>
      <c r="B22260" s="1" t="s">
        <v>53737</v>
      </c>
      <c r="C22260" s="1" t="s">
        <v>53681</v>
      </c>
      <c r="D22260" s="1" t="s">
        <v>53738</v>
      </c>
      <c r="E22260" s="1" t="s">
        <v>53739</v>
      </c>
      <c r="F22260" s="1" t="s">
        <v>11</v>
      </c>
    </row>
    <row r="22261" spans="1:6" x14ac:dyDescent="0.35">
      <c r="A22261" s="1" t="s">
        <v>53740</v>
      </c>
      <c r="B22261" s="1" t="s">
        <v>53741</v>
      </c>
      <c r="C22261" s="1" t="s">
        <v>53681</v>
      </c>
      <c r="D22261" s="1" t="s">
        <v>53742</v>
      </c>
      <c r="E22261" s="1" t="s">
        <v>53743</v>
      </c>
      <c r="F22261" s="1" t="s">
        <v>11</v>
      </c>
    </row>
    <row r="22262" spans="1:6" x14ac:dyDescent="0.35">
      <c r="A22262" s="1" t="s">
        <v>53744</v>
      </c>
      <c r="B22262" s="1" t="s">
        <v>53745</v>
      </c>
      <c r="C22262" s="1" t="s">
        <v>53681</v>
      </c>
      <c r="D22262" s="1" t="s">
        <v>53746</v>
      </c>
      <c r="E22262" s="1" t="s">
        <v>53747</v>
      </c>
      <c r="F22262" s="1" t="s">
        <v>11</v>
      </c>
    </row>
    <row r="22263" spans="1:6" x14ac:dyDescent="0.35">
      <c r="A22263" s="1" t="s">
        <v>53748</v>
      </c>
      <c r="B22263" s="1" t="s">
        <v>53749</v>
      </c>
      <c r="C22263" s="1" t="s">
        <v>53681</v>
      </c>
      <c r="D22263" s="1" t="s">
        <v>53750</v>
      </c>
      <c r="E22263" s="1" t="s">
        <v>53751</v>
      </c>
      <c r="F22263" s="1" t="s">
        <v>11</v>
      </c>
    </row>
    <row r="22264" spans="1:6" x14ac:dyDescent="0.35">
      <c r="A22264" s="1" t="s">
        <v>53752</v>
      </c>
      <c r="B22264" s="1" t="s">
        <v>53753</v>
      </c>
      <c r="C22264" s="1" t="s">
        <v>53681</v>
      </c>
      <c r="D22264" s="1" t="s">
        <v>53754</v>
      </c>
      <c r="E22264" s="1" t="s">
        <v>53755</v>
      </c>
      <c r="F22264" s="1" t="s">
        <v>11</v>
      </c>
    </row>
    <row r="22265" spans="1:6" x14ac:dyDescent="0.35">
      <c r="A22265" s="1" t="s">
        <v>53756</v>
      </c>
      <c r="B22265" s="1" t="s">
        <v>53757</v>
      </c>
      <c r="C22265" s="1" t="s">
        <v>53681</v>
      </c>
      <c r="D22265" s="1" t="s">
        <v>53758</v>
      </c>
      <c r="E22265" s="1" t="s">
        <v>53759</v>
      </c>
      <c r="F22265" s="1" t="s">
        <v>11</v>
      </c>
    </row>
    <row r="22266" spans="1:6" x14ac:dyDescent="0.35">
      <c r="A22266" s="1" t="s">
        <v>53760</v>
      </c>
      <c r="B22266" s="1" t="s">
        <v>11528</v>
      </c>
      <c r="C22266" s="1" t="s">
        <v>53681</v>
      </c>
      <c r="D22266" s="1" t="s">
        <v>53761</v>
      </c>
      <c r="E22266" s="1" t="s">
        <v>53762</v>
      </c>
      <c r="F22266" s="1" t="s">
        <v>11</v>
      </c>
    </row>
    <row r="22267" spans="1:6" x14ac:dyDescent="0.35">
      <c r="A22267" s="1" t="s">
        <v>53763</v>
      </c>
      <c r="B22267" s="1" t="s">
        <v>53764</v>
      </c>
      <c r="C22267" s="1" t="s">
        <v>53681</v>
      </c>
      <c r="D22267" s="1" t="s">
        <v>53765</v>
      </c>
      <c r="E22267" s="1" t="s">
        <v>53766</v>
      </c>
      <c r="F22267" s="1" t="s">
        <v>11</v>
      </c>
    </row>
    <row r="22268" spans="1:6" x14ac:dyDescent="0.35">
      <c r="A22268" s="1" t="s">
        <v>53767</v>
      </c>
      <c r="B22268" s="1" t="s">
        <v>53768</v>
      </c>
      <c r="C22268" s="1" t="s">
        <v>53681</v>
      </c>
      <c r="D22268" s="1" t="s">
        <v>53769</v>
      </c>
      <c r="E22268" s="1" t="s">
        <v>53770</v>
      </c>
      <c r="F22268" s="1" t="s">
        <v>11</v>
      </c>
    </row>
    <row r="22269" spans="1:6" x14ac:dyDescent="0.35">
      <c r="A22269" s="1" t="s">
        <v>53771</v>
      </c>
      <c r="B22269" s="1" t="s">
        <v>53772</v>
      </c>
      <c r="C22269" s="1" t="s">
        <v>53681</v>
      </c>
      <c r="D22269" s="1" t="s">
        <v>53773</v>
      </c>
      <c r="E22269" s="1" t="s">
        <v>53774</v>
      </c>
      <c r="F22269" s="1" t="s">
        <v>11</v>
      </c>
    </row>
    <row r="22270" spans="1:6" x14ac:dyDescent="0.35">
      <c r="A22270" s="1" t="s">
        <v>53775</v>
      </c>
      <c r="B22270" s="1" t="s">
        <v>53776</v>
      </c>
      <c r="C22270" s="1" t="s">
        <v>53681</v>
      </c>
      <c r="D22270" s="1" t="s">
        <v>53777</v>
      </c>
      <c r="E22270" s="1" t="s">
        <v>53778</v>
      </c>
      <c r="F22270" s="1" t="s">
        <v>11</v>
      </c>
    </row>
    <row r="22271" spans="1:6" x14ac:dyDescent="0.35">
      <c r="A22271" s="1" t="s">
        <v>53779</v>
      </c>
      <c r="B22271" s="1" t="s">
        <v>53780</v>
      </c>
      <c r="C22271" s="1" t="s">
        <v>53681</v>
      </c>
      <c r="D22271" s="1" t="s">
        <v>53781</v>
      </c>
      <c r="E22271" s="1" t="s">
        <v>53782</v>
      </c>
      <c r="F22271" s="1" t="s">
        <v>11</v>
      </c>
    </row>
    <row r="22272" spans="1:6" x14ac:dyDescent="0.35">
      <c r="A22272" s="1" t="s">
        <v>53783</v>
      </c>
      <c r="B22272" s="1" t="s">
        <v>53784</v>
      </c>
      <c r="C22272" s="1" t="s">
        <v>53681</v>
      </c>
      <c r="D22272" s="1" t="s">
        <v>53785</v>
      </c>
      <c r="E22272" s="1" t="s">
        <v>53786</v>
      </c>
      <c r="F22272" s="1" t="s">
        <v>11</v>
      </c>
    </row>
    <row r="22273" spans="1:6" x14ac:dyDescent="0.35">
      <c r="A22273" s="1" t="s">
        <v>53787</v>
      </c>
      <c r="B22273" s="1" t="s">
        <v>53788</v>
      </c>
      <c r="C22273" s="1" t="s">
        <v>53681</v>
      </c>
      <c r="D22273" s="1" t="s">
        <v>53789</v>
      </c>
      <c r="E22273" s="1" t="s">
        <v>53790</v>
      </c>
      <c r="F22273" s="1" t="s">
        <v>11</v>
      </c>
    </row>
    <row r="22274" spans="1:6" x14ac:dyDescent="0.35">
      <c r="A22274" s="1" t="s">
        <v>53791</v>
      </c>
      <c r="B22274" s="1" t="s">
        <v>53792</v>
      </c>
      <c r="C22274" s="1" t="s">
        <v>53681</v>
      </c>
      <c r="D22274" s="1" t="s">
        <v>53793</v>
      </c>
      <c r="E22274" s="1" t="s">
        <v>53794</v>
      </c>
      <c r="F22274" s="1" t="s">
        <v>11</v>
      </c>
    </row>
    <row r="22275" spans="1:6" x14ac:dyDescent="0.35">
      <c r="A22275" s="1" t="s">
        <v>53795</v>
      </c>
      <c r="B22275" s="1" t="s">
        <v>53796</v>
      </c>
      <c r="C22275" s="1" t="s">
        <v>53681</v>
      </c>
      <c r="D22275" s="1" t="s">
        <v>53797</v>
      </c>
      <c r="E22275" s="1" t="s">
        <v>53798</v>
      </c>
      <c r="F22275" s="1" t="s">
        <v>11</v>
      </c>
    </row>
    <row r="22276" spans="1:6" x14ac:dyDescent="0.35">
      <c r="A22276" s="1" t="s">
        <v>53799</v>
      </c>
      <c r="B22276" s="1" t="s">
        <v>53800</v>
      </c>
      <c r="C22276" s="1" t="s">
        <v>53681</v>
      </c>
      <c r="D22276" s="1" t="s">
        <v>53801</v>
      </c>
      <c r="E22276" s="1" t="s">
        <v>53802</v>
      </c>
      <c r="F22276" s="1" t="s">
        <v>11</v>
      </c>
    </row>
    <row r="22277" spans="1:6" x14ac:dyDescent="0.35">
      <c r="A22277" s="1" t="s">
        <v>53803</v>
      </c>
      <c r="B22277" s="1" t="s">
        <v>53804</v>
      </c>
      <c r="C22277" s="1" t="s">
        <v>53681</v>
      </c>
      <c r="D22277" s="1" t="s">
        <v>53805</v>
      </c>
      <c r="E22277" s="1" t="s">
        <v>53806</v>
      </c>
      <c r="F22277" s="1" t="s">
        <v>11</v>
      </c>
    </row>
    <row r="22278" spans="1:6" x14ac:dyDescent="0.35">
      <c r="A22278" s="1" t="s">
        <v>53807</v>
      </c>
      <c r="B22278" s="1" t="s">
        <v>53808</v>
      </c>
      <c r="C22278" s="1" t="s">
        <v>53681</v>
      </c>
      <c r="D22278" s="1" t="s">
        <v>53809</v>
      </c>
      <c r="E22278" s="1" t="s">
        <v>53810</v>
      </c>
      <c r="F22278" s="1" t="s">
        <v>11</v>
      </c>
    </row>
    <row r="22279" spans="1:6" x14ac:dyDescent="0.35">
      <c r="A22279" s="1" t="s">
        <v>53811</v>
      </c>
      <c r="B22279" s="1" t="s">
        <v>53812</v>
      </c>
      <c r="C22279" s="1" t="s">
        <v>53681</v>
      </c>
      <c r="D22279" s="1" t="s">
        <v>53813</v>
      </c>
      <c r="E22279" s="1" t="s">
        <v>53814</v>
      </c>
      <c r="F22279" s="1" t="s">
        <v>11</v>
      </c>
    </row>
    <row r="22280" spans="1:6" x14ac:dyDescent="0.35">
      <c r="A22280" s="1" t="s">
        <v>53815</v>
      </c>
      <c r="B22280" s="1" t="s">
        <v>53816</v>
      </c>
      <c r="C22280" s="1" t="s">
        <v>53681</v>
      </c>
      <c r="D22280" s="1" t="s">
        <v>53817</v>
      </c>
      <c r="E22280" s="1" t="s">
        <v>53818</v>
      </c>
      <c r="F22280" s="1" t="s">
        <v>11</v>
      </c>
    </row>
    <row r="22281" spans="1:6" x14ac:dyDescent="0.35">
      <c r="A22281" s="1" t="s">
        <v>53819</v>
      </c>
      <c r="B22281" s="1" t="s">
        <v>53820</v>
      </c>
      <c r="C22281" s="1" t="s">
        <v>53681</v>
      </c>
      <c r="D22281" s="1" t="s">
        <v>53821</v>
      </c>
      <c r="E22281" s="1" t="s">
        <v>53822</v>
      </c>
      <c r="F22281" s="1" t="s">
        <v>11</v>
      </c>
    </row>
    <row r="22282" spans="1:6" x14ac:dyDescent="0.35">
      <c r="A22282" s="1" t="s">
        <v>53823</v>
      </c>
      <c r="B22282" s="1" t="s">
        <v>53824</v>
      </c>
      <c r="C22282" s="1" t="s">
        <v>53681</v>
      </c>
      <c r="D22282" s="1" t="s">
        <v>53825</v>
      </c>
      <c r="E22282" s="1" t="s">
        <v>53826</v>
      </c>
      <c r="F22282" s="1" t="s">
        <v>11</v>
      </c>
    </row>
    <row r="22283" spans="1:6" x14ac:dyDescent="0.35">
      <c r="A22283" s="1" t="s">
        <v>53827</v>
      </c>
      <c r="B22283" s="1" t="s">
        <v>53828</v>
      </c>
      <c r="C22283" s="1" t="s">
        <v>53681</v>
      </c>
      <c r="D22283" s="1" t="s">
        <v>53829</v>
      </c>
      <c r="E22283" s="1" t="s">
        <v>53830</v>
      </c>
      <c r="F22283" s="1" t="s">
        <v>11</v>
      </c>
    </row>
    <row r="22284" spans="1:6" x14ac:dyDescent="0.35">
      <c r="A22284" s="1" t="s">
        <v>53831</v>
      </c>
      <c r="B22284" s="1" t="s">
        <v>53832</v>
      </c>
      <c r="C22284" s="1" t="s">
        <v>53681</v>
      </c>
      <c r="D22284" s="1" t="s">
        <v>53833</v>
      </c>
      <c r="E22284" s="1" t="s">
        <v>53834</v>
      </c>
      <c r="F22284" s="1" t="s">
        <v>11</v>
      </c>
    </row>
    <row r="22285" spans="1:6" x14ac:dyDescent="0.35">
      <c r="A22285" s="1" t="s">
        <v>53835</v>
      </c>
      <c r="B22285" s="1" t="s">
        <v>53836</v>
      </c>
      <c r="C22285" s="1" t="s">
        <v>53681</v>
      </c>
      <c r="D22285" s="1" t="s">
        <v>53837</v>
      </c>
      <c r="E22285" s="1" t="s">
        <v>53838</v>
      </c>
      <c r="F22285" s="1" t="s">
        <v>11</v>
      </c>
    </row>
    <row r="22286" spans="1:6" x14ac:dyDescent="0.35">
      <c r="A22286" s="1" t="s">
        <v>53839</v>
      </c>
      <c r="B22286" s="1" t="s">
        <v>53840</v>
      </c>
      <c r="C22286" s="1" t="s">
        <v>53681</v>
      </c>
      <c r="D22286" s="1" t="s">
        <v>53841</v>
      </c>
      <c r="E22286" s="1" t="s">
        <v>53842</v>
      </c>
      <c r="F22286" s="1" t="s">
        <v>11</v>
      </c>
    </row>
    <row r="22287" spans="1:6" x14ac:dyDescent="0.35">
      <c r="A22287" s="1" t="s">
        <v>53843</v>
      </c>
      <c r="B22287" s="1" t="s">
        <v>11308</v>
      </c>
      <c r="C22287" s="1" t="s">
        <v>53681</v>
      </c>
      <c r="D22287" s="1" t="s">
        <v>53844</v>
      </c>
      <c r="E22287" s="1" t="s">
        <v>53845</v>
      </c>
      <c r="F22287" s="1" t="s">
        <v>11</v>
      </c>
    </row>
    <row r="22288" spans="1:6" x14ac:dyDescent="0.35">
      <c r="A22288" s="1" t="s">
        <v>53846</v>
      </c>
      <c r="B22288" s="1" t="s">
        <v>18923</v>
      </c>
      <c r="C22288" s="1" t="s">
        <v>53681</v>
      </c>
      <c r="D22288" s="1" t="s">
        <v>53847</v>
      </c>
      <c r="E22288" s="1" t="s">
        <v>53848</v>
      </c>
      <c r="F22288" s="1" t="s">
        <v>11</v>
      </c>
    </row>
    <row r="22289" spans="1:6" x14ac:dyDescent="0.35">
      <c r="A22289" s="1" t="s">
        <v>53849</v>
      </c>
      <c r="B22289" s="1" t="s">
        <v>19339</v>
      </c>
      <c r="C22289" s="1" t="s">
        <v>29448</v>
      </c>
      <c r="D22289" s="1" t="s">
        <v>53850</v>
      </c>
      <c r="E22289" s="1" t="s">
        <v>53851</v>
      </c>
      <c r="F22289" s="1" t="s">
        <v>11</v>
      </c>
    </row>
    <row r="22290" spans="1:6" x14ac:dyDescent="0.35">
      <c r="A22290" s="1" t="s">
        <v>53849</v>
      </c>
      <c r="B22290" s="1" t="s">
        <v>53852</v>
      </c>
      <c r="C22290" s="1" t="s">
        <v>29451</v>
      </c>
      <c r="D22290" s="1" t="s">
        <v>53850</v>
      </c>
      <c r="E22290" s="1" t="s">
        <v>53851</v>
      </c>
      <c r="F22290" s="1" t="s">
        <v>11</v>
      </c>
    </row>
    <row r="22291" spans="1:6" x14ac:dyDescent="0.35">
      <c r="A22291" s="1" t="s">
        <v>53853</v>
      </c>
      <c r="B22291" s="1" t="s">
        <v>53854</v>
      </c>
      <c r="C22291" s="1" t="s">
        <v>53681</v>
      </c>
      <c r="D22291" s="1" t="s">
        <v>53855</v>
      </c>
      <c r="E22291" s="1" t="s">
        <v>53856</v>
      </c>
      <c r="F22291" s="1" t="s">
        <v>11</v>
      </c>
    </row>
    <row r="22292" spans="1:6" x14ac:dyDescent="0.35">
      <c r="A22292" s="1" t="s">
        <v>53857</v>
      </c>
      <c r="B22292" s="1" t="s">
        <v>53858</v>
      </c>
      <c r="C22292" s="1" t="s">
        <v>53681</v>
      </c>
      <c r="D22292" s="1" t="s">
        <v>53859</v>
      </c>
      <c r="E22292" s="1" t="s">
        <v>53860</v>
      </c>
      <c r="F22292" s="1" t="s">
        <v>11</v>
      </c>
    </row>
    <row r="22293" spans="1:6" x14ac:dyDescent="0.35">
      <c r="A22293" s="1" t="s">
        <v>53861</v>
      </c>
      <c r="B22293" s="1" t="s">
        <v>53862</v>
      </c>
      <c r="C22293" s="1" t="s">
        <v>53681</v>
      </c>
      <c r="D22293" s="1" t="s">
        <v>53863</v>
      </c>
      <c r="E22293" s="1" t="s">
        <v>53864</v>
      </c>
      <c r="F22293" s="1" t="s">
        <v>11</v>
      </c>
    </row>
    <row r="22294" spans="1:6" x14ac:dyDescent="0.35">
      <c r="A22294" s="1" t="s">
        <v>53865</v>
      </c>
      <c r="B22294" s="1" t="s">
        <v>53866</v>
      </c>
      <c r="C22294" s="1" t="s">
        <v>53681</v>
      </c>
      <c r="D22294" s="1" t="s">
        <v>53867</v>
      </c>
      <c r="E22294" s="1" t="s">
        <v>53868</v>
      </c>
      <c r="F22294" s="1" t="s">
        <v>11</v>
      </c>
    </row>
    <row r="22295" spans="1:6" x14ac:dyDescent="0.35">
      <c r="A22295" s="1" t="s">
        <v>53869</v>
      </c>
      <c r="B22295" s="1" t="s">
        <v>53870</v>
      </c>
      <c r="C22295" s="1" t="s">
        <v>53681</v>
      </c>
      <c r="D22295" s="1" t="s">
        <v>53871</v>
      </c>
      <c r="E22295" s="1" t="s">
        <v>53872</v>
      </c>
      <c r="F22295" s="1" t="s">
        <v>11</v>
      </c>
    </row>
    <row r="22296" spans="1:6" x14ac:dyDescent="0.35">
      <c r="A22296" s="1" t="s">
        <v>53873</v>
      </c>
      <c r="B22296" s="1" t="s">
        <v>53874</v>
      </c>
      <c r="C22296" s="1" t="s">
        <v>53681</v>
      </c>
      <c r="D22296" s="1" t="s">
        <v>53875</v>
      </c>
      <c r="E22296" s="1" t="s">
        <v>53876</v>
      </c>
      <c r="F22296" s="1" t="s">
        <v>11</v>
      </c>
    </row>
    <row r="22297" spans="1:6" x14ac:dyDescent="0.35">
      <c r="A22297" s="1" t="s">
        <v>53877</v>
      </c>
      <c r="B22297" s="1" t="s">
        <v>53878</v>
      </c>
      <c r="C22297" s="1" t="s">
        <v>53681</v>
      </c>
      <c r="D22297" s="1" t="s">
        <v>53879</v>
      </c>
      <c r="E22297" s="1" t="s">
        <v>53880</v>
      </c>
      <c r="F22297" s="1" t="s">
        <v>11</v>
      </c>
    </row>
    <row r="22298" spans="1:6" x14ac:dyDescent="0.35">
      <c r="A22298" s="1" t="s">
        <v>53881</v>
      </c>
      <c r="B22298" s="1" t="s">
        <v>53882</v>
      </c>
      <c r="C22298" s="1" t="s">
        <v>53681</v>
      </c>
      <c r="D22298" s="1" t="s">
        <v>53883</v>
      </c>
      <c r="E22298" s="1" t="s">
        <v>53884</v>
      </c>
      <c r="F22298" s="1" t="s">
        <v>11</v>
      </c>
    </row>
    <row r="22299" spans="1:6" x14ac:dyDescent="0.35">
      <c r="A22299" s="1" t="s">
        <v>53885</v>
      </c>
      <c r="B22299" s="1" t="s">
        <v>53886</v>
      </c>
      <c r="C22299" s="1" t="s">
        <v>53681</v>
      </c>
      <c r="D22299" s="1" t="s">
        <v>53887</v>
      </c>
      <c r="E22299" s="1" t="s">
        <v>53888</v>
      </c>
      <c r="F22299" s="1" t="s">
        <v>11</v>
      </c>
    </row>
    <row r="22300" spans="1:6" x14ac:dyDescent="0.35">
      <c r="A22300" s="1" t="s">
        <v>53889</v>
      </c>
      <c r="B22300" s="1" t="s">
        <v>53890</v>
      </c>
      <c r="C22300" s="1" t="s">
        <v>21604</v>
      </c>
      <c r="D22300" s="1" t="s">
        <v>53891</v>
      </c>
      <c r="E22300" s="1" t="s">
        <v>53892</v>
      </c>
      <c r="F22300" s="1" t="s">
        <v>11</v>
      </c>
    </row>
    <row r="22301" spans="1:6" x14ac:dyDescent="0.35">
      <c r="A22301" s="1" t="s">
        <v>53893</v>
      </c>
      <c r="B22301" s="1" t="s">
        <v>53894</v>
      </c>
      <c r="C22301" s="1" t="s">
        <v>26265</v>
      </c>
      <c r="D22301" s="1" t="s">
        <v>53895</v>
      </c>
      <c r="E22301" s="1" t="s">
        <v>53896</v>
      </c>
      <c r="F22301" s="1" t="s">
        <v>11</v>
      </c>
    </row>
    <row r="22302" spans="1:6" x14ac:dyDescent="0.35">
      <c r="A22302" s="1" t="s">
        <v>53897</v>
      </c>
      <c r="B22302" s="1" t="s">
        <v>53898</v>
      </c>
      <c r="C22302" s="1" t="s">
        <v>22077</v>
      </c>
      <c r="D22302" s="1" t="s">
        <v>53899</v>
      </c>
      <c r="E22302" s="1" t="s">
        <v>53900</v>
      </c>
      <c r="F22302" s="1" t="s">
        <v>11</v>
      </c>
    </row>
    <row r="22303" spans="1:6" x14ac:dyDescent="0.35">
      <c r="A22303" s="1" t="s">
        <v>53897</v>
      </c>
      <c r="B22303" s="1" t="s">
        <v>53901</v>
      </c>
      <c r="C22303" s="1" t="s">
        <v>22081</v>
      </c>
      <c r="D22303" s="1" t="s">
        <v>53899</v>
      </c>
      <c r="E22303" s="1" t="s">
        <v>53900</v>
      </c>
      <c r="F22303" s="1" t="s">
        <v>11</v>
      </c>
    </row>
    <row r="22304" spans="1:6" x14ac:dyDescent="0.35">
      <c r="A22304" s="1" t="s">
        <v>53897</v>
      </c>
      <c r="B22304" s="1" t="s">
        <v>53902</v>
      </c>
      <c r="C22304" s="1" t="s">
        <v>22083</v>
      </c>
      <c r="D22304" s="1" t="s">
        <v>53899</v>
      </c>
      <c r="E22304" s="1" t="s">
        <v>53900</v>
      </c>
      <c r="F22304" s="1" t="s">
        <v>11</v>
      </c>
    </row>
    <row r="22305" spans="1:6" x14ac:dyDescent="0.35">
      <c r="A22305" s="1" t="s">
        <v>53903</v>
      </c>
      <c r="B22305" s="1" t="s">
        <v>53904</v>
      </c>
      <c r="C22305" s="1" t="s">
        <v>23672</v>
      </c>
      <c r="D22305" s="1" t="s">
        <v>53905</v>
      </c>
      <c r="E22305" s="1" t="s">
        <v>53906</v>
      </c>
      <c r="F22305" s="1" t="s">
        <v>11</v>
      </c>
    </row>
    <row r="22306" spans="1:6" x14ac:dyDescent="0.35">
      <c r="A22306" s="1" t="s">
        <v>53907</v>
      </c>
      <c r="B22306" s="1" t="s">
        <v>53908</v>
      </c>
      <c r="C22306" s="1" t="s">
        <v>27248</v>
      </c>
      <c r="D22306" s="1" t="s">
        <v>53909</v>
      </c>
      <c r="E22306" s="1" t="s">
        <v>53910</v>
      </c>
      <c r="F22306" s="1" t="s">
        <v>11</v>
      </c>
    </row>
    <row r="22307" spans="1:6" x14ac:dyDescent="0.35">
      <c r="A22307" s="1" t="s">
        <v>53907</v>
      </c>
      <c r="B22307" s="1" t="s">
        <v>53911</v>
      </c>
      <c r="C22307" s="1" t="s">
        <v>27251</v>
      </c>
      <c r="D22307" s="1" t="s">
        <v>53909</v>
      </c>
      <c r="E22307" s="1" t="s">
        <v>53910</v>
      </c>
      <c r="F22307" s="1" t="s">
        <v>11</v>
      </c>
    </row>
    <row r="22308" spans="1:6" x14ac:dyDescent="0.35">
      <c r="A22308" s="1" t="s">
        <v>53912</v>
      </c>
      <c r="B22308" s="1" t="s">
        <v>53913</v>
      </c>
      <c r="C22308" s="1" t="s">
        <v>37043</v>
      </c>
      <c r="D22308" s="1" t="s">
        <v>53914</v>
      </c>
      <c r="E22308" s="1" t="s">
        <v>53915</v>
      </c>
      <c r="F22308" s="1" t="s">
        <v>11</v>
      </c>
    </row>
    <row r="22309" spans="1:6" x14ac:dyDescent="0.35">
      <c r="A22309" s="1" t="s">
        <v>53912</v>
      </c>
      <c r="B22309" s="1" t="s">
        <v>53916</v>
      </c>
      <c r="C22309" s="1" t="s">
        <v>36973</v>
      </c>
      <c r="D22309" s="1" t="s">
        <v>53914</v>
      </c>
      <c r="E22309" s="1" t="s">
        <v>53915</v>
      </c>
      <c r="F22309" s="1" t="s">
        <v>11</v>
      </c>
    </row>
    <row r="22310" spans="1:6" x14ac:dyDescent="0.35">
      <c r="A22310" s="1" t="s">
        <v>53917</v>
      </c>
      <c r="B22310" s="1" t="s">
        <v>53918</v>
      </c>
      <c r="C22310" s="1" t="s">
        <v>21620</v>
      </c>
      <c r="D22310" s="1" t="s">
        <v>53919</v>
      </c>
      <c r="E22310" s="1" t="s">
        <v>53920</v>
      </c>
      <c r="F22310" s="1" t="s">
        <v>11</v>
      </c>
    </row>
    <row r="22311" spans="1:6" x14ac:dyDescent="0.35">
      <c r="A22311" s="1" t="s">
        <v>53917</v>
      </c>
      <c r="B22311" s="1" t="s">
        <v>53921</v>
      </c>
      <c r="C22311" s="1" t="s">
        <v>21624</v>
      </c>
      <c r="D22311" s="1" t="s">
        <v>53919</v>
      </c>
      <c r="E22311" s="1" t="s">
        <v>53920</v>
      </c>
      <c r="F22311" s="1" t="s">
        <v>11</v>
      </c>
    </row>
    <row r="22312" spans="1:6" x14ac:dyDescent="0.35">
      <c r="A22312" s="1" t="s">
        <v>53922</v>
      </c>
      <c r="B22312" s="1" t="s">
        <v>53923</v>
      </c>
      <c r="C22312" s="1" t="s">
        <v>28624</v>
      </c>
      <c r="D22312" s="1" t="s">
        <v>53924</v>
      </c>
      <c r="E22312" s="1" t="s">
        <v>53925</v>
      </c>
      <c r="F22312" s="1" t="s">
        <v>11</v>
      </c>
    </row>
    <row r="22313" spans="1:6" x14ac:dyDescent="0.35">
      <c r="A22313" s="1" t="s">
        <v>53922</v>
      </c>
      <c r="B22313" s="1" t="s">
        <v>53926</v>
      </c>
      <c r="C22313" s="1" t="s">
        <v>30388</v>
      </c>
      <c r="D22313" s="1" t="s">
        <v>53924</v>
      </c>
      <c r="E22313" s="1" t="s">
        <v>53925</v>
      </c>
      <c r="F22313" s="1" t="s">
        <v>11</v>
      </c>
    </row>
    <row r="22314" spans="1:6" x14ac:dyDescent="0.35">
      <c r="A22314" s="1" t="s">
        <v>53922</v>
      </c>
      <c r="B22314" s="1" t="s">
        <v>53927</v>
      </c>
      <c r="C22314" s="1" t="s">
        <v>30341</v>
      </c>
      <c r="D22314" s="1" t="s">
        <v>53924</v>
      </c>
      <c r="E22314" s="1" t="s">
        <v>53925</v>
      </c>
      <c r="F22314" s="1" t="s">
        <v>11</v>
      </c>
    </row>
    <row r="22315" spans="1:6" x14ac:dyDescent="0.35">
      <c r="A22315" s="1" t="s">
        <v>53922</v>
      </c>
      <c r="B22315" s="1" t="s">
        <v>53928</v>
      </c>
      <c r="C22315" s="1" t="s">
        <v>21607</v>
      </c>
      <c r="D22315" s="1" t="s">
        <v>53924</v>
      </c>
      <c r="E22315" s="1" t="s">
        <v>53925</v>
      </c>
      <c r="F22315" s="1" t="s">
        <v>11</v>
      </c>
    </row>
    <row r="22316" spans="1:6" x14ac:dyDescent="0.35">
      <c r="A22316" s="1" t="s">
        <v>53929</v>
      </c>
      <c r="B22316" s="1" t="s">
        <v>53930</v>
      </c>
      <c r="C22316" s="1" t="s">
        <v>24170</v>
      </c>
      <c r="D22316" s="1" t="s">
        <v>53931</v>
      </c>
      <c r="E22316" s="1" t="s">
        <v>53932</v>
      </c>
      <c r="F22316" s="1" t="s">
        <v>11</v>
      </c>
    </row>
    <row r="22317" spans="1:6" x14ac:dyDescent="0.35">
      <c r="A22317" s="1" t="s">
        <v>53929</v>
      </c>
      <c r="B22317" s="1" t="s">
        <v>53933</v>
      </c>
      <c r="C22317" s="1" t="s">
        <v>26282</v>
      </c>
      <c r="D22317" s="1" t="s">
        <v>53931</v>
      </c>
      <c r="E22317" s="1" t="s">
        <v>53932</v>
      </c>
      <c r="F22317" s="1" t="s">
        <v>11</v>
      </c>
    </row>
    <row r="22318" spans="1:6" x14ac:dyDescent="0.35">
      <c r="A22318" s="1" t="s">
        <v>53929</v>
      </c>
      <c r="B22318" s="1" t="s">
        <v>53934</v>
      </c>
      <c r="C22318" s="1" t="s">
        <v>26291</v>
      </c>
      <c r="D22318" s="1" t="s">
        <v>53931</v>
      </c>
      <c r="E22318" s="1" t="s">
        <v>53932</v>
      </c>
      <c r="F22318" s="1" t="s">
        <v>11</v>
      </c>
    </row>
    <row r="22319" spans="1:6" x14ac:dyDescent="0.35">
      <c r="A22319" s="1" t="s">
        <v>53929</v>
      </c>
      <c r="B22319" s="1" t="s">
        <v>53935</v>
      </c>
      <c r="C22319" s="1" t="s">
        <v>26293</v>
      </c>
      <c r="D22319" s="1" t="s">
        <v>53931</v>
      </c>
      <c r="E22319" s="1" t="s">
        <v>53932</v>
      </c>
      <c r="F22319" s="1" t="s">
        <v>11</v>
      </c>
    </row>
    <row r="22320" spans="1:6" x14ac:dyDescent="0.35">
      <c r="A22320" s="1" t="s">
        <v>53936</v>
      </c>
      <c r="B22320" s="1" t="s">
        <v>53937</v>
      </c>
      <c r="C22320" s="1" t="s">
        <v>29854</v>
      </c>
      <c r="D22320" s="1" t="s">
        <v>53938</v>
      </c>
      <c r="E22320" s="1" t="s">
        <v>26439</v>
      </c>
      <c r="F22320" s="1" t="s">
        <v>11</v>
      </c>
    </row>
    <row r="22321" spans="1:6" x14ac:dyDescent="0.35">
      <c r="A22321" s="1" t="s">
        <v>53936</v>
      </c>
      <c r="B22321" s="1" t="s">
        <v>53939</v>
      </c>
      <c r="C22321" s="1" t="s">
        <v>29858</v>
      </c>
      <c r="D22321" s="1" t="s">
        <v>53938</v>
      </c>
      <c r="E22321" s="1" t="s">
        <v>26439</v>
      </c>
      <c r="F22321" s="1" t="s">
        <v>11</v>
      </c>
    </row>
    <row r="22322" spans="1:6" x14ac:dyDescent="0.35">
      <c r="A22322" s="1" t="s">
        <v>53936</v>
      </c>
      <c r="B22322" s="1" t="s">
        <v>53940</v>
      </c>
      <c r="C22322" s="1" t="s">
        <v>29860</v>
      </c>
      <c r="D22322" s="1" t="s">
        <v>53938</v>
      </c>
      <c r="E22322" s="1" t="s">
        <v>26439</v>
      </c>
      <c r="F22322" s="1" t="s">
        <v>11</v>
      </c>
    </row>
    <row r="22323" spans="1:6" x14ac:dyDescent="0.35">
      <c r="A22323" s="1" t="s">
        <v>53941</v>
      </c>
      <c r="B22323" s="1" t="s">
        <v>53942</v>
      </c>
      <c r="C22323" s="1" t="s">
        <v>29311</v>
      </c>
      <c r="D22323" s="1" t="s">
        <v>53943</v>
      </c>
      <c r="E22323" s="1" t="s">
        <v>53944</v>
      </c>
      <c r="F22323" s="1" t="s">
        <v>11</v>
      </c>
    </row>
    <row r="22324" spans="1:6" x14ac:dyDescent="0.35">
      <c r="A22324" s="1" t="s">
        <v>53941</v>
      </c>
      <c r="B22324" s="1" t="s">
        <v>53945</v>
      </c>
      <c r="C22324" s="1" t="s">
        <v>29315</v>
      </c>
      <c r="D22324" s="1" t="s">
        <v>53943</v>
      </c>
      <c r="E22324" s="1" t="s">
        <v>53944</v>
      </c>
      <c r="F22324" s="1" t="s">
        <v>11</v>
      </c>
    </row>
    <row r="22325" spans="1:6" x14ac:dyDescent="0.35">
      <c r="A22325" s="1" t="s">
        <v>53941</v>
      </c>
      <c r="B22325" s="1" t="s">
        <v>53946</v>
      </c>
      <c r="C22325" s="1" t="s">
        <v>29317</v>
      </c>
      <c r="D22325" s="1" t="s">
        <v>53943</v>
      </c>
      <c r="E22325" s="1" t="s">
        <v>53944</v>
      </c>
      <c r="F22325" s="1" t="s">
        <v>11</v>
      </c>
    </row>
    <row r="22326" spans="1:6" x14ac:dyDescent="0.35">
      <c r="A22326" s="1" t="s">
        <v>53941</v>
      </c>
      <c r="B22326" s="1" t="s">
        <v>53947</v>
      </c>
      <c r="C22326" s="1" t="s">
        <v>29325</v>
      </c>
      <c r="D22326" s="1" t="s">
        <v>53943</v>
      </c>
      <c r="E22326" s="1" t="s">
        <v>53944</v>
      </c>
      <c r="F22326" s="1" t="s">
        <v>11</v>
      </c>
    </row>
    <row r="22327" spans="1:6" x14ac:dyDescent="0.35">
      <c r="A22327" s="1" t="s">
        <v>53948</v>
      </c>
      <c r="B22327" s="1" t="s">
        <v>53949</v>
      </c>
      <c r="C22327" s="1" t="s">
        <v>26884</v>
      </c>
      <c r="D22327" s="1" t="s">
        <v>53950</v>
      </c>
      <c r="E22327" s="1" t="s">
        <v>53951</v>
      </c>
      <c r="F22327" s="1" t="s">
        <v>11</v>
      </c>
    </row>
    <row r="22328" spans="1:6" x14ac:dyDescent="0.35">
      <c r="A22328" s="1" t="s">
        <v>53948</v>
      </c>
      <c r="B22328" s="1" t="s">
        <v>53952</v>
      </c>
      <c r="C22328" s="1" t="s">
        <v>29339</v>
      </c>
      <c r="D22328" s="1" t="s">
        <v>53950</v>
      </c>
      <c r="E22328" s="1" t="s">
        <v>53951</v>
      </c>
      <c r="F22328" s="1" t="s">
        <v>11</v>
      </c>
    </row>
    <row r="22329" spans="1:6" x14ac:dyDescent="0.35">
      <c r="A22329" s="1" t="s">
        <v>53948</v>
      </c>
      <c r="B22329" s="1" t="s">
        <v>53953</v>
      </c>
      <c r="C22329" s="1" t="s">
        <v>29341</v>
      </c>
      <c r="D22329" s="1" t="s">
        <v>53950</v>
      </c>
      <c r="E22329" s="1" t="s">
        <v>53951</v>
      </c>
      <c r="F22329" s="1" t="s">
        <v>11</v>
      </c>
    </row>
    <row r="22330" spans="1:6" x14ac:dyDescent="0.35">
      <c r="A22330" s="1" t="s">
        <v>53954</v>
      </c>
      <c r="B22330" s="1" t="s">
        <v>53955</v>
      </c>
      <c r="C22330" s="1" t="s">
        <v>43044</v>
      </c>
      <c r="D22330" s="1" t="s">
        <v>53956</v>
      </c>
      <c r="E22330" s="1" t="s">
        <v>53957</v>
      </c>
      <c r="F22330" s="1" t="s">
        <v>11</v>
      </c>
    </row>
    <row r="22331" spans="1:6" x14ac:dyDescent="0.35">
      <c r="A22331" s="1" t="s">
        <v>53958</v>
      </c>
      <c r="B22331" s="1" t="s">
        <v>53959</v>
      </c>
      <c r="C22331" s="1" t="s">
        <v>21777</v>
      </c>
      <c r="D22331" s="1" t="s">
        <v>53960</v>
      </c>
      <c r="E22331" s="1" t="s">
        <v>53961</v>
      </c>
      <c r="F22331" s="1" t="s">
        <v>11</v>
      </c>
    </row>
    <row r="22332" spans="1:6" x14ac:dyDescent="0.35">
      <c r="A22332" s="1" t="s">
        <v>53958</v>
      </c>
      <c r="B22332" s="1" t="s">
        <v>53962</v>
      </c>
      <c r="C22332" s="1" t="s">
        <v>21781</v>
      </c>
      <c r="D22332" s="1" t="s">
        <v>53960</v>
      </c>
      <c r="E22332" s="1" t="s">
        <v>53961</v>
      </c>
      <c r="F22332" s="1" t="s">
        <v>11</v>
      </c>
    </row>
    <row r="22333" spans="1:6" x14ac:dyDescent="0.35">
      <c r="A22333" s="1" t="s">
        <v>53958</v>
      </c>
      <c r="B22333" s="1" t="s">
        <v>53963</v>
      </c>
      <c r="C22333" s="1" t="s">
        <v>21783</v>
      </c>
      <c r="D22333" s="1" t="s">
        <v>53960</v>
      </c>
      <c r="E22333" s="1" t="s">
        <v>53961</v>
      </c>
      <c r="F22333" s="1" t="s">
        <v>11</v>
      </c>
    </row>
    <row r="22334" spans="1:6" x14ac:dyDescent="0.35">
      <c r="A22334" s="1" t="s">
        <v>53964</v>
      </c>
      <c r="B22334" s="1" t="s">
        <v>53965</v>
      </c>
      <c r="C22334" s="1" t="s">
        <v>26973</v>
      </c>
      <c r="D22334" s="1" t="s">
        <v>53966</v>
      </c>
      <c r="E22334" s="1" t="s">
        <v>53967</v>
      </c>
      <c r="F22334" s="1" t="s">
        <v>11</v>
      </c>
    </row>
    <row r="22335" spans="1:6" x14ac:dyDescent="0.35">
      <c r="A22335" s="1" t="s">
        <v>53964</v>
      </c>
      <c r="B22335" s="1" t="s">
        <v>53968</v>
      </c>
      <c r="C22335" s="1" t="s">
        <v>26977</v>
      </c>
      <c r="D22335" s="1" t="s">
        <v>53966</v>
      </c>
      <c r="E22335" s="1" t="s">
        <v>53967</v>
      </c>
      <c r="F22335" s="1" t="s">
        <v>11</v>
      </c>
    </row>
    <row r="22336" spans="1:6" x14ac:dyDescent="0.35">
      <c r="A22336" s="1" t="s">
        <v>53969</v>
      </c>
      <c r="B22336" s="1" t="s">
        <v>53970</v>
      </c>
      <c r="C22336" s="1" t="s">
        <v>21644</v>
      </c>
      <c r="D22336" s="1" t="s">
        <v>53971</v>
      </c>
      <c r="E22336" s="1" t="s">
        <v>53972</v>
      </c>
      <c r="F22336" s="1" t="s">
        <v>11</v>
      </c>
    </row>
    <row r="22337" spans="1:6" x14ac:dyDescent="0.35">
      <c r="A22337" s="1" t="s">
        <v>53973</v>
      </c>
      <c r="B22337" s="1" t="s">
        <v>53974</v>
      </c>
      <c r="C22337" s="1" t="s">
        <v>27925</v>
      </c>
      <c r="D22337" s="1" t="s">
        <v>53975</v>
      </c>
      <c r="E22337" s="1" t="s">
        <v>53976</v>
      </c>
      <c r="F22337" s="1" t="s">
        <v>11</v>
      </c>
    </row>
    <row r="22338" spans="1:6" x14ac:dyDescent="0.35">
      <c r="A22338" s="1" t="s">
        <v>53973</v>
      </c>
      <c r="B22338" s="1" t="s">
        <v>53977</v>
      </c>
      <c r="C22338" s="1" t="s">
        <v>27450</v>
      </c>
      <c r="D22338" s="1" t="s">
        <v>53975</v>
      </c>
      <c r="E22338" s="1" t="s">
        <v>53976</v>
      </c>
      <c r="F22338" s="1" t="s">
        <v>11</v>
      </c>
    </row>
    <row r="22339" spans="1:6" x14ac:dyDescent="0.35">
      <c r="A22339" s="1" t="s">
        <v>53978</v>
      </c>
      <c r="B22339" s="1" t="s">
        <v>53979</v>
      </c>
      <c r="C22339" s="1" t="s">
        <v>27615</v>
      </c>
      <c r="D22339" s="1" t="s">
        <v>53980</v>
      </c>
      <c r="E22339" s="1" t="s">
        <v>53981</v>
      </c>
      <c r="F22339" s="1" t="s">
        <v>11</v>
      </c>
    </row>
    <row r="22340" spans="1:6" x14ac:dyDescent="0.35">
      <c r="A22340" s="1" t="s">
        <v>53978</v>
      </c>
      <c r="B22340" s="1" t="s">
        <v>53982</v>
      </c>
      <c r="C22340" s="1" t="s">
        <v>21265</v>
      </c>
      <c r="D22340" s="1" t="s">
        <v>53980</v>
      </c>
      <c r="E22340" s="1" t="s">
        <v>53981</v>
      </c>
      <c r="F22340" s="1" t="s">
        <v>11</v>
      </c>
    </row>
    <row r="22341" spans="1:6" x14ac:dyDescent="0.35">
      <c r="A22341" s="1" t="s">
        <v>53983</v>
      </c>
      <c r="B22341" s="1" t="s">
        <v>53984</v>
      </c>
      <c r="C22341" s="1" t="s">
        <v>37779</v>
      </c>
      <c r="D22341" s="1" t="s">
        <v>53985</v>
      </c>
      <c r="E22341" s="1" t="s">
        <v>53986</v>
      </c>
      <c r="F22341" s="1" t="s">
        <v>11</v>
      </c>
    </row>
    <row r="22342" spans="1:6" x14ac:dyDescent="0.35">
      <c r="A22342" s="1" t="s">
        <v>53983</v>
      </c>
      <c r="B22342" s="1" t="s">
        <v>53987</v>
      </c>
      <c r="C22342" s="1" t="s">
        <v>37783</v>
      </c>
      <c r="D22342" s="1" t="s">
        <v>53985</v>
      </c>
      <c r="E22342" s="1" t="s">
        <v>53986</v>
      </c>
      <c r="F22342" s="1" t="s">
        <v>11</v>
      </c>
    </row>
    <row r="22343" spans="1:6" x14ac:dyDescent="0.35">
      <c r="A22343" s="1" t="s">
        <v>53988</v>
      </c>
      <c r="B22343" s="1" t="s">
        <v>53989</v>
      </c>
      <c r="C22343" s="1" t="s">
        <v>30341</v>
      </c>
      <c r="D22343" s="1" t="s">
        <v>53990</v>
      </c>
      <c r="E22343" s="1" t="s">
        <v>53991</v>
      </c>
      <c r="F22343" s="1" t="s">
        <v>11</v>
      </c>
    </row>
    <row r="22344" spans="1:6" x14ac:dyDescent="0.35">
      <c r="A22344" s="1" t="s">
        <v>53988</v>
      </c>
      <c r="B22344" s="1" t="s">
        <v>53992</v>
      </c>
      <c r="C22344" s="1" t="s">
        <v>21607</v>
      </c>
      <c r="D22344" s="1" t="s">
        <v>53990</v>
      </c>
      <c r="E22344" s="1" t="s">
        <v>53991</v>
      </c>
      <c r="F22344" s="1" t="s">
        <v>11</v>
      </c>
    </row>
    <row r="22345" spans="1:6" x14ac:dyDescent="0.35">
      <c r="A22345" s="1" t="s">
        <v>53993</v>
      </c>
      <c r="B22345" s="1" t="s">
        <v>53994</v>
      </c>
      <c r="C22345" s="1" t="s">
        <v>39672</v>
      </c>
      <c r="D22345" s="1" t="s">
        <v>53995</v>
      </c>
      <c r="E22345" s="1" t="s">
        <v>53996</v>
      </c>
      <c r="F22345" s="1" t="s">
        <v>11</v>
      </c>
    </row>
    <row r="22346" spans="1:6" x14ac:dyDescent="0.35">
      <c r="A22346" s="1" t="s">
        <v>53993</v>
      </c>
      <c r="B22346" s="1" t="s">
        <v>53997</v>
      </c>
      <c r="C22346" s="1" t="s">
        <v>39676</v>
      </c>
      <c r="D22346" s="1" t="s">
        <v>53995</v>
      </c>
      <c r="E22346" s="1" t="s">
        <v>53996</v>
      </c>
      <c r="F22346" s="1" t="s">
        <v>11</v>
      </c>
    </row>
    <row r="22347" spans="1:6" x14ac:dyDescent="0.35">
      <c r="A22347" s="1" t="s">
        <v>53998</v>
      </c>
      <c r="B22347" s="1" t="s">
        <v>53999</v>
      </c>
      <c r="C22347" s="1" t="s">
        <v>22739</v>
      </c>
      <c r="D22347" s="1" t="s">
        <v>54000</v>
      </c>
      <c r="E22347" s="1" t="s">
        <v>54001</v>
      </c>
      <c r="F22347" s="1" t="s">
        <v>11</v>
      </c>
    </row>
    <row r="22348" spans="1:6" x14ac:dyDescent="0.35">
      <c r="A22348" s="1" t="s">
        <v>53998</v>
      </c>
      <c r="B22348" s="1" t="s">
        <v>54002</v>
      </c>
      <c r="C22348" s="1" t="s">
        <v>21653</v>
      </c>
      <c r="D22348" s="1" t="s">
        <v>54000</v>
      </c>
      <c r="E22348" s="1" t="s">
        <v>54001</v>
      </c>
      <c r="F22348" s="1" t="s">
        <v>11</v>
      </c>
    </row>
    <row r="22349" spans="1:6" x14ac:dyDescent="0.35">
      <c r="A22349" s="1" t="s">
        <v>53998</v>
      </c>
      <c r="B22349" s="1" t="s">
        <v>54003</v>
      </c>
      <c r="C22349" s="1" t="s">
        <v>21657</v>
      </c>
      <c r="D22349" s="1" t="s">
        <v>54000</v>
      </c>
      <c r="E22349" s="1" t="s">
        <v>54001</v>
      </c>
      <c r="F22349" s="1" t="s">
        <v>11</v>
      </c>
    </row>
    <row r="22350" spans="1:6" x14ac:dyDescent="0.35">
      <c r="A22350" s="1" t="s">
        <v>54004</v>
      </c>
      <c r="B22350" s="1" t="s">
        <v>54005</v>
      </c>
      <c r="C22350" s="1" t="s">
        <v>39582</v>
      </c>
      <c r="D22350" s="1" t="s">
        <v>54006</v>
      </c>
      <c r="E22350" s="1" t="s">
        <v>54007</v>
      </c>
      <c r="F22350" s="1" t="s">
        <v>11</v>
      </c>
    </row>
    <row r="22351" spans="1:6" x14ac:dyDescent="0.35">
      <c r="A22351" s="1" t="s">
        <v>54008</v>
      </c>
      <c r="B22351" s="1" t="s">
        <v>54009</v>
      </c>
      <c r="C22351" s="1" t="s">
        <v>26379</v>
      </c>
      <c r="D22351" s="1" t="s">
        <v>54010</v>
      </c>
      <c r="E22351" s="1" t="s">
        <v>54011</v>
      </c>
      <c r="F22351" s="1" t="s">
        <v>11</v>
      </c>
    </row>
    <row r="22352" spans="1:6" x14ac:dyDescent="0.35">
      <c r="A22352" s="1" t="s">
        <v>54012</v>
      </c>
      <c r="B22352" s="1" t="s">
        <v>54013</v>
      </c>
      <c r="C22352" s="1" t="s">
        <v>27115</v>
      </c>
      <c r="D22352" s="1" t="s">
        <v>54014</v>
      </c>
      <c r="E22352" s="1" t="s">
        <v>54015</v>
      </c>
      <c r="F22352" s="1" t="s">
        <v>11</v>
      </c>
    </row>
    <row r="22353" spans="1:6" x14ac:dyDescent="0.35">
      <c r="A22353" s="1" t="s">
        <v>54012</v>
      </c>
      <c r="B22353" s="1" t="s">
        <v>54016</v>
      </c>
      <c r="C22353" s="1" t="s">
        <v>27119</v>
      </c>
      <c r="D22353" s="1" t="s">
        <v>54014</v>
      </c>
      <c r="E22353" s="1" t="s">
        <v>54015</v>
      </c>
      <c r="F22353" s="1" t="s">
        <v>11</v>
      </c>
    </row>
    <row r="22354" spans="1:6" x14ac:dyDescent="0.35">
      <c r="A22354" s="1" t="s">
        <v>54017</v>
      </c>
      <c r="B22354" s="1" t="s">
        <v>54018</v>
      </c>
      <c r="C22354" s="1" t="s">
        <v>33385</v>
      </c>
      <c r="D22354" s="1" t="s">
        <v>54019</v>
      </c>
      <c r="E22354" s="1" t="s">
        <v>51619</v>
      </c>
      <c r="F22354" s="1" t="s">
        <v>11</v>
      </c>
    </row>
    <row r="22355" spans="1:6" x14ac:dyDescent="0.35">
      <c r="A22355" s="1" t="s">
        <v>54020</v>
      </c>
      <c r="B22355" s="1" t="s">
        <v>54021</v>
      </c>
      <c r="C22355" s="1" t="s">
        <v>33385</v>
      </c>
      <c r="D22355" s="1" t="s">
        <v>54022</v>
      </c>
      <c r="E22355" s="1" t="s">
        <v>54023</v>
      </c>
      <c r="F22355" s="1" t="s">
        <v>11</v>
      </c>
    </row>
    <row r="22356" spans="1:6" x14ac:dyDescent="0.35">
      <c r="A22356" s="1" t="s">
        <v>54024</v>
      </c>
      <c r="B22356" s="1" t="s">
        <v>54025</v>
      </c>
      <c r="C22356" s="1" t="s">
        <v>33373</v>
      </c>
      <c r="D22356" s="1" t="s">
        <v>54026</v>
      </c>
      <c r="E22356" s="1" t="s">
        <v>54027</v>
      </c>
      <c r="F22356" s="1" t="s">
        <v>11</v>
      </c>
    </row>
    <row r="22357" spans="1:6" x14ac:dyDescent="0.35">
      <c r="A22357" s="1" t="s">
        <v>54024</v>
      </c>
      <c r="B22357" s="1" t="s">
        <v>54028</v>
      </c>
      <c r="C22357" s="1" t="s">
        <v>33739</v>
      </c>
      <c r="D22357" s="1" t="s">
        <v>54026</v>
      </c>
      <c r="E22357" s="1" t="s">
        <v>54027</v>
      </c>
      <c r="F22357" s="1" t="s">
        <v>11</v>
      </c>
    </row>
    <row r="22358" spans="1:6" x14ac:dyDescent="0.35">
      <c r="A22358" s="1" t="s">
        <v>54029</v>
      </c>
      <c r="B22358" s="1" t="s">
        <v>54030</v>
      </c>
      <c r="C22358" s="1" t="s">
        <v>27654</v>
      </c>
      <c r="D22358" s="1" t="s">
        <v>54031</v>
      </c>
      <c r="E22358" s="1" t="s">
        <v>54032</v>
      </c>
      <c r="F22358" s="1" t="s">
        <v>11</v>
      </c>
    </row>
    <row r="22359" spans="1:6" x14ac:dyDescent="0.35">
      <c r="A22359" s="1" t="s">
        <v>54029</v>
      </c>
      <c r="B22359" s="1" t="s">
        <v>54033</v>
      </c>
      <c r="C22359" s="1" t="s">
        <v>27658</v>
      </c>
      <c r="D22359" s="1" t="s">
        <v>54031</v>
      </c>
      <c r="E22359" s="1" t="s">
        <v>54032</v>
      </c>
      <c r="F22359" s="1" t="s">
        <v>11</v>
      </c>
    </row>
    <row r="22360" spans="1:6" x14ac:dyDescent="0.35">
      <c r="A22360" s="1" t="s">
        <v>54034</v>
      </c>
      <c r="B22360" s="1" t="s">
        <v>54035</v>
      </c>
      <c r="C22360" s="1" t="s">
        <v>23672</v>
      </c>
      <c r="D22360" s="1" t="s">
        <v>54036</v>
      </c>
      <c r="E22360" s="1" t="s">
        <v>54037</v>
      </c>
      <c r="F22360" s="1" t="s">
        <v>11</v>
      </c>
    </row>
    <row r="22361" spans="1:6" x14ac:dyDescent="0.35">
      <c r="A22361" s="1" t="s">
        <v>54038</v>
      </c>
      <c r="B22361" s="1" t="s">
        <v>54039</v>
      </c>
      <c r="C22361" s="1" t="s">
        <v>27512</v>
      </c>
      <c r="D22361" s="1" t="s">
        <v>54040</v>
      </c>
      <c r="E22361" s="1" t="s">
        <v>54041</v>
      </c>
      <c r="F22361" s="1" t="s">
        <v>11</v>
      </c>
    </row>
    <row r="22362" spans="1:6" x14ac:dyDescent="0.35">
      <c r="A22362" s="1" t="s">
        <v>54038</v>
      </c>
      <c r="B22362" s="1" t="s">
        <v>15699</v>
      </c>
      <c r="C22362" s="1" t="s">
        <v>27516</v>
      </c>
      <c r="D22362" s="1" t="s">
        <v>54040</v>
      </c>
      <c r="E22362" s="1" t="s">
        <v>54041</v>
      </c>
      <c r="F22362" s="1" t="s">
        <v>11</v>
      </c>
    </row>
    <row r="22363" spans="1:6" x14ac:dyDescent="0.35">
      <c r="A22363" s="1" t="s">
        <v>54042</v>
      </c>
      <c r="B22363" s="1" t="s">
        <v>54043</v>
      </c>
      <c r="C22363" s="1" t="s">
        <v>23559</v>
      </c>
      <c r="D22363" s="1" t="s">
        <v>54044</v>
      </c>
      <c r="E22363" s="1" t="s">
        <v>54045</v>
      </c>
      <c r="F22363" s="1" t="s">
        <v>11</v>
      </c>
    </row>
    <row r="22364" spans="1:6" x14ac:dyDescent="0.35">
      <c r="A22364" s="1" t="s">
        <v>54042</v>
      </c>
      <c r="B22364" s="1" t="s">
        <v>54046</v>
      </c>
      <c r="C22364" s="1" t="s">
        <v>23563</v>
      </c>
      <c r="D22364" s="1" t="s">
        <v>54044</v>
      </c>
      <c r="E22364" s="1" t="s">
        <v>54045</v>
      </c>
      <c r="F22364" s="1" t="s">
        <v>11</v>
      </c>
    </row>
    <row r="22365" spans="1:6" x14ac:dyDescent="0.35">
      <c r="A22365" s="1" t="s">
        <v>54042</v>
      </c>
      <c r="B22365" s="1" t="s">
        <v>54047</v>
      </c>
      <c r="C22365" s="1" t="s">
        <v>23565</v>
      </c>
      <c r="D22365" s="1" t="s">
        <v>54044</v>
      </c>
      <c r="E22365" s="1" t="s">
        <v>54045</v>
      </c>
      <c r="F22365" s="1" t="s">
        <v>11</v>
      </c>
    </row>
    <row r="22366" spans="1:6" x14ac:dyDescent="0.35">
      <c r="A22366" s="1" t="s">
        <v>54042</v>
      </c>
      <c r="B22366" s="1" t="s">
        <v>54048</v>
      </c>
      <c r="C22366" s="1" t="s">
        <v>23567</v>
      </c>
      <c r="D22366" s="1" t="s">
        <v>54044</v>
      </c>
      <c r="E22366" s="1" t="s">
        <v>54045</v>
      </c>
      <c r="F22366" s="1" t="s">
        <v>11</v>
      </c>
    </row>
    <row r="22367" spans="1:6" x14ac:dyDescent="0.35">
      <c r="A22367" s="1" t="s">
        <v>54049</v>
      </c>
      <c r="B22367" s="1" t="s">
        <v>54050</v>
      </c>
      <c r="C22367" s="1" t="s">
        <v>28870</v>
      </c>
      <c r="D22367" s="1" t="s">
        <v>54051</v>
      </c>
      <c r="E22367" s="1" t="s">
        <v>54052</v>
      </c>
      <c r="F22367" s="1" t="s">
        <v>11</v>
      </c>
    </row>
    <row r="22368" spans="1:6" x14ac:dyDescent="0.35">
      <c r="A22368" s="1" t="s">
        <v>54049</v>
      </c>
      <c r="B22368" s="1" t="s">
        <v>54053</v>
      </c>
      <c r="C22368" s="1" t="s">
        <v>28874</v>
      </c>
      <c r="D22368" s="1" t="s">
        <v>54051</v>
      </c>
      <c r="E22368" s="1" t="s">
        <v>54052</v>
      </c>
      <c r="F22368" s="1" t="s">
        <v>11</v>
      </c>
    </row>
    <row r="22369" spans="1:6" x14ac:dyDescent="0.35">
      <c r="A22369" s="1" t="s">
        <v>54054</v>
      </c>
      <c r="B22369" s="1" t="s">
        <v>54055</v>
      </c>
      <c r="C22369" s="1" t="s">
        <v>41012</v>
      </c>
      <c r="D22369" s="1" t="s">
        <v>54056</v>
      </c>
      <c r="E22369" s="1" t="s">
        <v>49940</v>
      </c>
      <c r="F22369" s="1" t="s">
        <v>11</v>
      </c>
    </row>
    <row r="22370" spans="1:6" x14ac:dyDescent="0.35">
      <c r="A22370" s="1" t="s">
        <v>54057</v>
      </c>
      <c r="B22370" s="1" t="s">
        <v>54058</v>
      </c>
      <c r="C22370" s="1" t="s">
        <v>26884</v>
      </c>
      <c r="D22370" s="1" t="s">
        <v>54059</v>
      </c>
      <c r="E22370" s="1" t="s">
        <v>54060</v>
      </c>
      <c r="F22370" s="1" t="s">
        <v>11</v>
      </c>
    </row>
    <row r="22371" spans="1:6" x14ac:dyDescent="0.35">
      <c r="A22371" s="1" t="s">
        <v>54057</v>
      </c>
      <c r="B22371" s="1" t="s">
        <v>54061</v>
      </c>
      <c r="C22371" s="1" t="s">
        <v>29335</v>
      </c>
      <c r="D22371" s="1" t="s">
        <v>54059</v>
      </c>
      <c r="E22371" s="1" t="s">
        <v>54060</v>
      </c>
      <c r="F22371" s="1" t="s">
        <v>11</v>
      </c>
    </row>
    <row r="22372" spans="1:6" x14ac:dyDescent="0.35">
      <c r="A22372" s="1" t="s">
        <v>54057</v>
      </c>
      <c r="B22372" s="1" t="s">
        <v>54062</v>
      </c>
      <c r="C22372" s="1" t="s">
        <v>29339</v>
      </c>
      <c r="D22372" s="1" t="s">
        <v>54059</v>
      </c>
      <c r="E22372" s="1" t="s">
        <v>54060</v>
      </c>
      <c r="F22372" s="1" t="s">
        <v>11</v>
      </c>
    </row>
    <row r="22373" spans="1:6" x14ac:dyDescent="0.35">
      <c r="A22373" s="1" t="s">
        <v>54057</v>
      </c>
      <c r="B22373" s="1" t="s">
        <v>54063</v>
      </c>
      <c r="C22373" s="1" t="s">
        <v>29341</v>
      </c>
      <c r="D22373" s="1" t="s">
        <v>54059</v>
      </c>
      <c r="E22373" s="1" t="s">
        <v>54060</v>
      </c>
      <c r="F22373" s="1" t="s">
        <v>11</v>
      </c>
    </row>
    <row r="22374" spans="1:6" x14ac:dyDescent="0.35">
      <c r="A22374" s="1" t="s">
        <v>54064</v>
      </c>
      <c r="B22374" s="1" t="s">
        <v>54065</v>
      </c>
      <c r="C22374" s="1" t="s">
        <v>21551</v>
      </c>
      <c r="D22374" s="1" t="s">
        <v>54066</v>
      </c>
      <c r="E22374" s="1" t="s">
        <v>54067</v>
      </c>
      <c r="F22374" s="1" t="s">
        <v>11</v>
      </c>
    </row>
    <row r="22375" spans="1:6" x14ac:dyDescent="0.35">
      <c r="A22375" s="1" t="s">
        <v>54068</v>
      </c>
      <c r="B22375" s="1" t="s">
        <v>54069</v>
      </c>
      <c r="C22375" s="1" t="s">
        <v>22007</v>
      </c>
      <c r="D22375" s="1" t="s">
        <v>39609</v>
      </c>
      <c r="E22375" s="1" t="s">
        <v>49450</v>
      </c>
      <c r="F22375" s="1" t="s">
        <v>11</v>
      </c>
    </row>
    <row r="22376" spans="1:6" x14ac:dyDescent="0.35">
      <c r="A22376" s="1" t="s">
        <v>54068</v>
      </c>
      <c r="B22376" s="1" t="s">
        <v>54070</v>
      </c>
      <c r="C22376" s="1" t="s">
        <v>22011</v>
      </c>
      <c r="D22376" s="1" t="s">
        <v>39609</v>
      </c>
      <c r="E22376" s="1" t="s">
        <v>49450</v>
      </c>
      <c r="F22376" s="1" t="s">
        <v>11</v>
      </c>
    </row>
    <row r="22377" spans="1:6" x14ac:dyDescent="0.35">
      <c r="A22377" s="1" t="s">
        <v>54068</v>
      </c>
      <c r="B22377" s="1" t="s">
        <v>54071</v>
      </c>
      <c r="C22377" s="1" t="s">
        <v>22013</v>
      </c>
      <c r="D22377" s="1" t="s">
        <v>39609</v>
      </c>
      <c r="E22377" s="1" t="s">
        <v>49450</v>
      </c>
      <c r="F22377" s="1" t="s">
        <v>11</v>
      </c>
    </row>
    <row r="22378" spans="1:6" x14ac:dyDescent="0.35">
      <c r="A22378" s="1" t="s">
        <v>54068</v>
      </c>
      <c r="B22378" s="1" t="s">
        <v>54072</v>
      </c>
      <c r="C22378" s="1" t="s">
        <v>22015</v>
      </c>
      <c r="D22378" s="1" t="s">
        <v>39609</v>
      </c>
      <c r="E22378" s="1" t="s">
        <v>49450</v>
      </c>
      <c r="F22378" s="1" t="s">
        <v>11</v>
      </c>
    </row>
    <row r="22379" spans="1:6" x14ac:dyDescent="0.35">
      <c r="A22379" s="1" t="s">
        <v>54073</v>
      </c>
      <c r="B22379" s="1" t="s">
        <v>54074</v>
      </c>
      <c r="C22379" s="1" t="s">
        <v>21551</v>
      </c>
      <c r="D22379" s="1" t="s">
        <v>54075</v>
      </c>
      <c r="E22379" s="1" t="s">
        <v>54076</v>
      </c>
      <c r="F22379" s="1" t="s">
        <v>11</v>
      </c>
    </row>
    <row r="22380" spans="1:6" x14ac:dyDescent="0.35">
      <c r="A22380" s="1" t="s">
        <v>54077</v>
      </c>
      <c r="B22380" s="1" t="s">
        <v>54078</v>
      </c>
      <c r="C22380" s="1" t="s">
        <v>40213</v>
      </c>
      <c r="D22380" s="1" t="s">
        <v>54079</v>
      </c>
      <c r="E22380" s="1" t="s">
        <v>54080</v>
      </c>
      <c r="F22380" s="1" t="s">
        <v>11</v>
      </c>
    </row>
    <row r="22381" spans="1:6" x14ac:dyDescent="0.35">
      <c r="A22381" s="1" t="s">
        <v>54081</v>
      </c>
      <c r="B22381" s="1" t="s">
        <v>54082</v>
      </c>
      <c r="C22381" s="1" t="s">
        <v>21947</v>
      </c>
      <c r="D22381" s="1" t="s">
        <v>49652</v>
      </c>
      <c r="E22381" s="1" t="s">
        <v>54083</v>
      </c>
      <c r="F22381" s="1" t="s">
        <v>11</v>
      </c>
    </row>
    <row r="22382" spans="1:6" x14ac:dyDescent="0.35">
      <c r="A22382" s="1" t="s">
        <v>54081</v>
      </c>
      <c r="B22382" s="1" t="s">
        <v>54084</v>
      </c>
      <c r="C22382" s="1" t="s">
        <v>21949</v>
      </c>
      <c r="D22382" s="1" t="s">
        <v>49652</v>
      </c>
      <c r="E22382" s="1" t="s">
        <v>54083</v>
      </c>
      <c r="F22382" s="1" t="s">
        <v>11</v>
      </c>
    </row>
    <row r="22383" spans="1:6" x14ac:dyDescent="0.35">
      <c r="A22383" s="1" t="s">
        <v>54085</v>
      </c>
      <c r="B22383" s="1" t="s">
        <v>54086</v>
      </c>
      <c r="C22383" s="1" t="s">
        <v>41054</v>
      </c>
      <c r="D22383" s="1" t="s">
        <v>54087</v>
      </c>
      <c r="E22383" s="1" t="s">
        <v>54088</v>
      </c>
      <c r="F22383" s="1" t="s">
        <v>11</v>
      </c>
    </row>
    <row r="22384" spans="1:6" x14ac:dyDescent="0.35">
      <c r="A22384" s="1" t="s">
        <v>54089</v>
      </c>
      <c r="B22384" s="1" t="s">
        <v>54090</v>
      </c>
      <c r="C22384" s="1" t="s">
        <v>21551</v>
      </c>
      <c r="D22384" s="1" t="s">
        <v>54091</v>
      </c>
      <c r="E22384" s="1" t="s">
        <v>54092</v>
      </c>
      <c r="F22384" s="1" t="s">
        <v>11</v>
      </c>
    </row>
    <row r="22385" spans="1:6" x14ac:dyDescent="0.35">
      <c r="A22385" s="1" t="s">
        <v>54093</v>
      </c>
      <c r="B22385" s="1" t="s">
        <v>54094</v>
      </c>
      <c r="C22385" s="1" t="s">
        <v>39766</v>
      </c>
      <c r="D22385" s="1" t="s">
        <v>54095</v>
      </c>
      <c r="E22385" s="1" t="s">
        <v>54096</v>
      </c>
      <c r="F22385" s="1" t="s">
        <v>11</v>
      </c>
    </row>
    <row r="22386" spans="1:6" x14ac:dyDescent="0.35">
      <c r="A22386" s="1" t="s">
        <v>54097</v>
      </c>
      <c r="B22386" s="1" t="s">
        <v>54098</v>
      </c>
      <c r="C22386" s="1" t="s">
        <v>22061</v>
      </c>
      <c r="D22386" s="1" t="s">
        <v>54099</v>
      </c>
      <c r="E22386" s="1" t="s">
        <v>54100</v>
      </c>
      <c r="F22386" s="1" t="s">
        <v>11</v>
      </c>
    </row>
    <row r="22387" spans="1:6" x14ac:dyDescent="0.35">
      <c r="A22387" s="1" t="s">
        <v>54097</v>
      </c>
      <c r="B22387" s="1" t="s">
        <v>54101</v>
      </c>
      <c r="C22387" s="1" t="s">
        <v>22065</v>
      </c>
      <c r="D22387" s="1" t="s">
        <v>54099</v>
      </c>
      <c r="E22387" s="1" t="s">
        <v>54100</v>
      </c>
      <c r="F22387" s="1" t="s">
        <v>11</v>
      </c>
    </row>
    <row r="22388" spans="1:6" x14ac:dyDescent="0.35">
      <c r="A22388" s="1" t="s">
        <v>54097</v>
      </c>
      <c r="B22388" s="1" t="s">
        <v>54102</v>
      </c>
      <c r="C22388" s="1" t="s">
        <v>22067</v>
      </c>
      <c r="D22388" s="1" t="s">
        <v>54099</v>
      </c>
      <c r="E22388" s="1" t="s">
        <v>54100</v>
      </c>
      <c r="F22388" s="1" t="s">
        <v>11</v>
      </c>
    </row>
    <row r="22389" spans="1:6" x14ac:dyDescent="0.35">
      <c r="A22389" s="1" t="s">
        <v>54097</v>
      </c>
      <c r="B22389" s="1" t="s">
        <v>54103</v>
      </c>
      <c r="C22389" s="1" t="s">
        <v>22069</v>
      </c>
      <c r="D22389" s="1" t="s">
        <v>54099</v>
      </c>
      <c r="E22389" s="1" t="s">
        <v>54100</v>
      </c>
      <c r="F22389" s="1" t="s">
        <v>11</v>
      </c>
    </row>
    <row r="22390" spans="1:6" x14ac:dyDescent="0.35">
      <c r="A22390" s="1" t="s">
        <v>54104</v>
      </c>
      <c r="B22390" s="1" t="s">
        <v>54105</v>
      </c>
      <c r="C22390" s="1" t="s">
        <v>29045</v>
      </c>
      <c r="D22390" s="1" t="s">
        <v>54106</v>
      </c>
      <c r="E22390" s="1" t="s">
        <v>28713</v>
      </c>
      <c r="F22390" s="1" t="s">
        <v>11</v>
      </c>
    </row>
    <row r="22391" spans="1:6" x14ac:dyDescent="0.35">
      <c r="A22391" s="1" t="s">
        <v>54107</v>
      </c>
      <c r="B22391" s="1" t="s">
        <v>54108</v>
      </c>
      <c r="C22391" s="1" t="s">
        <v>27871</v>
      </c>
      <c r="D22391" s="1" t="s">
        <v>54109</v>
      </c>
      <c r="E22391" s="1" t="s">
        <v>54110</v>
      </c>
      <c r="F22391" s="1" t="s">
        <v>11</v>
      </c>
    </row>
    <row r="22392" spans="1:6" x14ac:dyDescent="0.35">
      <c r="A22392" s="1" t="s">
        <v>54111</v>
      </c>
      <c r="B22392" s="1" t="s">
        <v>54112</v>
      </c>
      <c r="C22392" s="1" t="s">
        <v>27115</v>
      </c>
      <c r="D22392" s="1" t="s">
        <v>54113</v>
      </c>
      <c r="E22392" s="1" t="s">
        <v>54114</v>
      </c>
      <c r="F22392" s="1" t="s">
        <v>11</v>
      </c>
    </row>
    <row r="22393" spans="1:6" x14ac:dyDescent="0.35">
      <c r="A22393" s="1" t="s">
        <v>54111</v>
      </c>
      <c r="B22393" s="1" t="s">
        <v>54115</v>
      </c>
      <c r="C22393" s="1" t="s">
        <v>27119</v>
      </c>
      <c r="D22393" s="1" t="s">
        <v>54113</v>
      </c>
      <c r="E22393" s="1" t="s">
        <v>54114</v>
      </c>
      <c r="F22393" s="1" t="s">
        <v>11</v>
      </c>
    </row>
    <row r="22394" spans="1:6" x14ac:dyDescent="0.35">
      <c r="A22394" s="1" t="s">
        <v>54116</v>
      </c>
      <c r="B22394" s="1" t="s">
        <v>54117</v>
      </c>
      <c r="C22394" s="1" t="s">
        <v>26342</v>
      </c>
      <c r="D22394" s="1"/>
      <c r="E22394" s="1"/>
      <c r="F22394" s="1" t="s">
        <v>10218</v>
      </c>
    </row>
    <row r="22395" spans="1:6" x14ac:dyDescent="0.35">
      <c r="A22395" s="1" t="s">
        <v>54118</v>
      </c>
      <c r="B22395" s="1" t="s">
        <v>54119</v>
      </c>
      <c r="C22395" s="1" t="s">
        <v>25958</v>
      </c>
      <c r="D22395" s="1" t="s">
        <v>54120</v>
      </c>
      <c r="E22395" s="1" t="s">
        <v>54121</v>
      </c>
      <c r="F22395" s="1" t="s">
        <v>11</v>
      </c>
    </row>
    <row r="22396" spans="1:6" x14ac:dyDescent="0.35">
      <c r="A22396" s="1" t="s">
        <v>54118</v>
      </c>
      <c r="B22396" s="1" t="s">
        <v>54122</v>
      </c>
      <c r="C22396" s="1" t="s">
        <v>25962</v>
      </c>
      <c r="D22396" s="1" t="s">
        <v>54120</v>
      </c>
      <c r="E22396" s="1" t="s">
        <v>54121</v>
      </c>
      <c r="F22396" s="1" t="s">
        <v>11</v>
      </c>
    </row>
    <row r="22397" spans="1:6" x14ac:dyDescent="0.35">
      <c r="A22397" s="1" t="s">
        <v>54123</v>
      </c>
      <c r="B22397" s="1" t="s">
        <v>54124</v>
      </c>
      <c r="C22397" s="1" t="s">
        <v>29349</v>
      </c>
      <c r="D22397" s="1" t="s">
        <v>54125</v>
      </c>
      <c r="E22397" s="1" t="s">
        <v>54126</v>
      </c>
      <c r="F22397" s="1" t="s">
        <v>11</v>
      </c>
    </row>
    <row r="22398" spans="1:6" x14ac:dyDescent="0.35">
      <c r="A22398" s="1" t="s">
        <v>54123</v>
      </c>
      <c r="B22398" s="1" t="s">
        <v>54127</v>
      </c>
      <c r="C22398" s="1" t="s">
        <v>24068</v>
      </c>
      <c r="D22398" s="1" t="s">
        <v>54125</v>
      </c>
      <c r="E22398" s="1" t="s">
        <v>54126</v>
      </c>
      <c r="F22398" s="1" t="s">
        <v>11</v>
      </c>
    </row>
    <row r="22399" spans="1:6" x14ac:dyDescent="0.35">
      <c r="A22399" s="1" t="s">
        <v>54123</v>
      </c>
      <c r="B22399" s="1" t="s">
        <v>54128</v>
      </c>
      <c r="C22399" s="1" t="s">
        <v>27973</v>
      </c>
      <c r="D22399" s="1" t="s">
        <v>54125</v>
      </c>
      <c r="E22399" s="1" t="s">
        <v>54126</v>
      </c>
      <c r="F22399" s="1" t="s">
        <v>11</v>
      </c>
    </row>
    <row r="22400" spans="1:6" x14ac:dyDescent="0.35">
      <c r="A22400" s="1" t="s">
        <v>54129</v>
      </c>
      <c r="B22400" s="1" t="s">
        <v>54130</v>
      </c>
      <c r="C22400" s="1" t="s">
        <v>27973</v>
      </c>
      <c r="D22400" s="1" t="s">
        <v>54131</v>
      </c>
      <c r="E22400" s="1" t="s">
        <v>54132</v>
      </c>
      <c r="F22400" s="1" t="s">
        <v>11</v>
      </c>
    </row>
    <row r="22401" spans="1:6" x14ac:dyDescent="0.35">
      <c r="A22401" s="1" t="s">
        <v>54133</v>
      </c>
      <c r="B22401" s="1" t="s">
        <v>54134</v>
      </c>
      <c r="C22401" s="1" t="s">
        <v>28548</v>
      </c>
      <c r="D22401" s="1" t="s">
        <v>54135</v>
      </c>
      <c r="E22401" s="1" t="s">
        <v>54136</v>
      </c>
      <c r="F22401" s="1" t="s">
        <v>11</v>
      </c>
    </row>
    <row r="22402" spans="1:6" x14ac:dyDescent="0.35">
      <c r="A22402" s="1" t="s">
        <v>54133</v>
      </c>
      <c r="B22402" s="1" t="s">
        <v>54137</v>
      </c>
      <c r="C22402" s="1" t="s">
        <v>29497</v>
      </c>
      <c r="D22402" s="1" t="s">
        <v>54135</v>
      </c>
      <c r="E22402" s="1" t="s">
        <v>54136</v>
      </c>
      <c r="F22402" s="1" t="s">
        <v>11</v>
      </c>
    </row>
    <row r="22403" spans="1:6" x14ac:dyDescent="0.35">
      <c r="A22403" s="1" t="s">
        <v>54133</v>
      </c>
      <c r="B22403" s="1" t="s">
        <v>54138</v>
      </c>
      <c r="C22403" s="1" t="s">
        <v>29499</v>
      </c>
      <c r="D22403" s="1" t="s">
        <v>54135</v>
      </c>
      <c r="E22403" s="1" t="s">
        <v>54136</v>
      </c>
      <c r="F22403" s="1" t="s">
        <v>11</v>
      </c>
    </row>
    <row r="22404" spans="1:6" x14ac:dyDescent="0.35">
      <c r="A22404" s="1" t="s">
        <v>54133</v>
      </c>
      <c r="B22404" s="1" t="s">
        <v>54139</v>
      </c>
      <c r="C22404" s="1" t="s">
        <v>28552</v>
      </c>
      <c r="D22404" s="1" t="s">
        <v>54135</v>
      </c>
      <c r="E22404" s="1" t="s">
        <v>54136</v>
      </c>
      <c r="F22404" s="1" t="s">
        <v>11</v>
      </c>
    </row>
    <row r="22405" spans="1:6" x14ac:dyDescent="0.35">
      <c r="A22405" s="1" t="s">
        <v>54140</v>
      </c>
      <c r="B22405" s="1" t="s">
        <v>54141</v>
      </c>
      <c r="C22405" s="1" t="s">
        <v>26023</v>
      </c>
      <c r="D22405" s="1" t="s">
        <v>54142</v>
      </c>
      <c r="E22405" s="1" t="s">
        <v>54143</v>
      </c>
      <c r="F22405" s="1" t="s">
        <v>11</v>
      </c>
    </row>
    <row r="22406" spans="1:6" x14ac:dyDescent="0.35">
      <c r="A22406" s="1" t="s">
        <v>54144</v>
      </c>
      <c r="B22406" s="1" t="s">
        <v>54145</v>
      </c>
      <c r="C22406" s="1" t="s">
        <v>28624</v>
      </c>
      <c r="D22406" s="1" t="s">
        <v>54146</v>
      </c>
      <c r="E22406" s="1" t="s">
        <v>54147</v>
      </c>
      <c r="F22406" s="1" t="s">
        <v>11</v>
      </c>
    </row>
    <row r="22407" spans="1:6" x14ac:dyDescent="0.35">
      <c r="A22407" s="1" t="s">
        <v>54144</v>
      </c>
      <c r="B22407" s="1" t="s">
        <v>54148</v>
      </c>
      <c r="C22407" s="1" t="s">
        <v>30388</v>
      </c>
      <c r="D22407" s="1" t="s">
        <v>54146</v>
      </c>
      <c r="E22407" s="1" t="s">
        <v>54147</v>
      </c>
      <c r="F22407" s="1" t="s">
        <v>11</v>
      </c>
    </row>
    <row r="22408" spans="1:6" x14ac:dyDescent="0.35">
      <c r="A22408" s="1" t="s">
        <v>54144</v>
      </c>
      <c r="B22408" s="1" t="s">
        <v>54149</v>
      </c>
      <c r="C22408" s="1" t="s">
        <v>30341</v>
      </c>
      <c r="D22408" s="1" t="s">
        <v>54146</v>
      </c>
      <c r="E22408" s="1" t="s">
        <v>54147</v>
      </c>
      <c r="F22408" s="1" t="s">
        <v>11</v>
      </c>
    </row>
    <row r="22409" spans="1:6" x14ac:dyDescent="0.35">
      <c r="A22409" s="1" t="s">
        <v>54144</v>
      </c>
      <c r="B22409" s="1" t="s">
        <v>54150</v>
      </c>
      <c r="C22409" s="1" t="s">
        <v>21607</v>
      </c>
      <c r="D22409" s="1" t="s">
        <v>54146</v>
      </c>
      <c r="E22409" s="1" t="s">
        <v>54147</v>
      </c>
      <c r="F22409" s="1" t="s">
        <v>11</v>
      </c>
    </row>
    <row r="22410" spans="1:6" x14ac:dyDescent="0.35">
      <c r="A22410" s="1" t="s">
        <v>54151</v>
      </c>
      <c r="B22410" s="1" t="s">
        <v>54152</v>
      </c>
      <c r="C22410" s="1" t="s">
        <v>29854</v>
      </c>
      <c r="D22410" s="1" t="s">
        <v>54153</v>
      </c>
      <c r="E22410" s="1" t="s">
        <v>54154</v>
      </c>
      <c r="F22410" s="1" t="s">
        <v>11</v>
      </c>
    </row>
    <row r="22411" spans="1:6" x14ac:dyDescent="0.35">
      <c r="A22411" s="1" t="s">
        <v>54151</v>
      </c>
      <c r="B22411" s="1" t="s">
        <v>54155</v>
      </c>
      <c r="C22411" s="1" t="s">
        <v>29858</v>
      </c>
      <c r="D22411" s="1" t="s">
        <v>54153</v>
      </c>
      <c r="E22411" s="1" t="s">
        <v>54154</v>
      </c>
      <c r="F22411" s="1" t="s">
        <v>11</v>
      </c>
    </row>
    <row r="22412" spans="1:6" x14ac:dyDescent="0.35">
      <c r="A22412" s="1" t="s">
        <v>54151</v>
      </c>
      <c r="B22412" s="1" t="s">
        <v>54156</v>
      </c>
      <c r="C22412" s="1" t="s">
        <v>29860</v>
      </c>
      <c r="D22412" s="1" t="s">
        <v>54153</v>
      </c>
      <c r="E22412" s="1" t="s">
        <v>54154</v>
      </c>
      <c r="F22412" s="1" t="s">
        <v>11</v>
      </c>
    </row>
    <row r="22413" spans="1:6" x14ac:dyDescent="0.35">
      <c r="A22413" s="1" t="s">
        <v>54157</v>
      </c>
      <c r="B22413" s="1" t="s">
        <v>54158</v>
      </c>
      <c r="C22413" s="1" t="s">
        <v>26727</v>
      </c>
      <c r="D22413" s="1" t="s">
        <v>54159</v>
      </c>
      <c r="E22413" s="1" t="s">
        <v>54160</v>
      </c>
      <c r="F22413" s="1" t="s">
        <v>11</v>
      </c>
    </row>
    <row r="22414" spans="1:6" x14ac:dyDescent="0.35">
      <c r="A22414" s="1" t="s">
        <v>54161</v>
      </c>
      <c r="B22414" s="1" t="s">
        <v>54162</v>
      </c>
      <c r="C22414" s="1" t="s">
        <v>28108</v>
      </c>
      <c r="D22414" s="1" t="s">
        <v>54163</v>
      </c>
      <c r="E22414" s="1" t="s">
        <v>54164</v>
      </c>
      <c r="F22414" s="1" t="s">
        <v>11</v>
      </c>
    </row>
    <row r="22415" spans="1:6" x14ac:dyDescent="0.35">
      <c r="A22415" s="1" t="s">
        <v>54161</v>
      </c>
      <c r="B22415" s="1" t="s">
        <v>32253</v>
      </c>
      <c r="C22415" s="1" t="s">
        <v>30063</v>
      </c>
      <c r="D22415" s="1" t="s">
        <v>54163</v>
      </c>
      <c r="E22415" s="1" t="s">
        <v>54164</v>
      </c>
      <c r="F22415" s="1" t="s">
        <v>11</v>
      </c>
    </row>
    <row r="22416" spans="1:6" x14ac:dyDescent="0.35">
      <c r="A22416" s="1" t="s">
        <v>54165</v>
      </c>
      <c r="B22416" s="1" t="s">
        <v>54166</v>
      </c>
      <c r="C22416" s="1" t="s">
        <v>21640</v>
      </c>
      <c r="D22416" s="1" t="s">
        <v>54167</v>
      </c>
      <c r="E22416" s="1" t="s">
        <v>54168</v>
      </c>
      <c r="F22416" s="1" t="s">
        <v>11</v>
      </c>
    </row>
    <row r="22417" spans="1:6" x14ac:dyDescent="0.35">
      <c r="A22417" s="1" t="s">
        <v>54165</v>
      </c>
      <c r="B22417" s="1" t="s">
        <v>54169</v>
      </c>
      <c r="C22417" s="1" t="s">
        <v>21644</v>
      </c>
      <c r="D22417" s="1" t="s">
        <v>54167</v>
      </c>
      <c r="E22417" s="1" t="s">
        <v>54168</v>
      </c>
      <c r="F22417" s="1" t="s">
        <v>11</v>
      </c>
    </row>
    <row r="22418" spans="1:6" x14ac:dyDescent="0.35">
      <c r="A22418" s="1" t="s">
        <v>54165</v>
      </c>
      <c r="B22418" s="1" t="s">
        <v>54170</v>
      </c>
      <c r="C22418" s="1" t="s">
        <v>21646</v>
      </c>
      <c r="D22418" s="1" t="s">
        <v>54167</v>
      </c>
      <c r="E22418" s="1" t="s">
        <v>54168</v>
      </c>
      <c r="F22418" s="1" t="s">
        <v>11</v>
      </c>
    </row>
    <row r="22419" spans="1:6" x14ac:dyDescent="0.35">
      <c r="A22419" s="1" t="s">
        <v>54171</v>
      </c>
      <c r="B22419" s="1" t="s">
        <v>54172</v>
      </c>
      <c r="C22419" s="1" t="s">
        <v>28108</v>
      </c>
      <c r="D22419" s="1" t="s">
        <v>54173</v>
      </c>
      <c r="E22419" s="1" t="s">
        <v>54174</v>
      </c>
      <c r="F22419" s="1" t="s">
        <v>11</v>
      </c>
    </row>
    <row r="22420" spans="1:6" x14ac:dyDescent="0.35">
      <c r="A22420" s="1" t="s">
        <v>54171</v>
      </c>
      <c r="B22420" s="1" t="s">
        <v>54175</v>
      </c>
      <c r="C22420" s="1" t="s">
        <v>30063</v>
      </c>
      <c r="D22420" s="1" t="s">
        <v>54173</v>
      </c>
      <c r="E22420" s="1" t="s">
        <v>54174</v>
      </c>
      <c r="F22420" s="1" t="s">
        <v>11</v>
      </c>
    </row>
    <row r="22421" spans="1:6" x14ac:dyDescent="0.35">
      <c r="A22421" s="1" t="s">
        <v>54176</v>
      </c>
      <c r="B22421" s="1" t="s">
        <v>54177</v>
      </c>
      <c r="C22421" s="1" t="s">
        <v>21752</v>
      </c>
      <c r="D22421" s="1" t="s">
        <v>54178</v>
      </c>
      <c r="E22421" s="1" t="s">
        <v>54179</v>
      </c>
      <c r="F22421" s="1" t="s">
        <v>11</v>
      </c>
    </row>
    <row r="22422" spans="1:6" x14ac:dyDescent="0.35">
      <c r="A22422" s="1" t="s">
        <v>54176</v>
      </c>
      <c r="B22422" s="1" t="s">
        <v>54180</v>
      </c>
      <c r="C22422" s="1" t="s">
        <v>21756</v>
      </c>
      <c r="D22422" s="1" t="s">
        <v>54178</v>
      </c>
      <c r="E22422" s="1" t="s">
        <v>54179</v>
      </c>
      <c r="F22422" s="1" t="s">
        <v>11</v>
      </c>
    </row>
    <row r="22423" spans="1:6" x14ac:dyDescent="0.35">
      <c r="A22423" s="1" t="s">
        <v>54176</v>
      </c>
      <c r="B22423" s="1" t="s">
        <v>54181</v>
      </c>
      <c r="C22423" s="1" t="s">
        <v>21758</v>
      </c>
      <c r="D22423" s="1" t="s">
        <v>54178</v>
      </c>
      <c r="E22423" s="1" t="s">
        <v>54179</v>
      </c>
      <c r="F22423" s="1" t="s">
        <v>11</v>
      </c>
    </row>
    <row r="22424" spans="1:6" x14ac:dyDescent="0.35">
      <c r="A22424" s="1" t="s">
        <v>54176</v>
      </c>
      <c r="B22424" s="1" t="s">
        <v>54182</v>
      </c>
      <c r="C22424" s="1" t="s">
        <v>21760</v>
      </c>
      <c r="D22424" s="1" t="s">
        <v>54178</v>
      </c>
      <c r="E22424" s="1" t="s">
        <v>54179</v>
      </c>
      <c r="F22424" s="1" t="s">
        <v>11</v>
      </c>
    </row>
    <row r="22425" spans="1:6" x14ac:dyDescent="0.35">
      <c r="A22425" s="1" t="s">
        <v>54183</v>
      </c>
      <c r="B22425" s="1" t="s">
        <v>54184</v>
      </c>
      <c r="C22425" s="1" t="s">
        <v>26015</v>
      </c>
      <c r="D22425" s="1" t="s">
        <v>54142</v>
      </c>
      <c r="E22425" s="1" t="s">
        <v>54143</v>
      </c>
      <c r="F22425" s="1" t="s">
        <v>11</v>
      </c>
    </row>
    <row r="22426" spans="1:6" x14ac:dyDescent="0.35">
      <c r="A22426" s="1" t="s">
        <v>54183</v>
      </c>
      <c r="B22426" s="1" t="s">
        <v>54185</v>
      </c>
      <c r="C22426" s="1" t="s">
        <v>26019</v>
      </c>
      <c r="D22426" s="1" t="s">
        <v>54142</v>
      </c>
      <c r="E22426" s="1" t="s">
        <v>54143</v>
      </c>
      <c r="F22426" s="1" t="s">
        <v>11</v>
      </c>
    </row>
    <row r="22427" spans="1:6" x14ac:dyDescent="0.35">
      <c r="A22427" s="1" t="s">
        <v>54183</v>
      </c>
      <c r="B22427" s="1" t="s">
        <v>54186</v>
      </c>
      <c r="C22427" s="1" t="s">
        <v>26021</v>
      </c>
      <c r="D22427" s="1" t="s">
        <v>54142</v>
      </c>
      <c r="E22427" s="1" t="s">
        <v>54143</v>
      </c>
      <c r="F22427" s="1" t="s">
        <v>11</v>
      </c>
    </row>
    <row r="22428" spans="1:6" x14ac:dyDescent="0.35">
      <c r="A22428" s="1" t="s">
        <v>54183</v>
      </c>
      <c r="B22428" s="1" t="s">
        <v>54187</v>
      </c>
      <c r="C22428" s="1" t="s">
        <v>26023</v>
      </c>
      <c r="D22428" s="1" t="s">
        <v>54142</v>
      </c>
      <c r="E22428" s="1" t="s">
        <v>54143</v>
      </c>
      <c r="F22428" s="1" t="s">
        <v>11</v>
      </c>
    </row>
    <row r="22429" spans="1:6" x14ac:dyDescent="0.35">
      <c r="A22429" s="1" t="s">
        <v>54188</v>
      </c>
      <c r="B22429" s="1" t="s">
        <v>54189</v>
      </c>
      <c r="C22429" s="1" t="s">
        <v>28624</v>
      </c>
      <c r="D22429" s="1" t="s">
        <v>54190</v>
      </c>
      <c r="E22429" s="1" t="s">
        <v>54191</v>
      </c>
      <c r="F22429" s="1" t="s">
        <v>11</v>
      </c>
    </row>
    <row r="22430" spans="1:6" x14ac:dyDescent="0.35">
      <c r="A22430" s="1" t="s">
        <v>54188</v>
      </c>
      <c r="B22430" s="1" t="s">
        <v>54192</v>
      </c>
      <c r="C22430" s="1" t="s">
        <v>30388</v>
      </c>
      <c r="D22430" s="1" t="s">
        <v>54190</v>
      </c>
      <c r="E22430" s="1" t="s">
        <v>54191</v>
      </c>
      <c r="F22430" s="1" t="s">
        <v>11</v>
      </c>
    </row>
    <row r="22431" spans="1:6" x14ac:dyDescent="0.35">
      <c r="A22431" s="1" t="s">
        <v>54188</v>
      </c>
      <c r="B22431" s="1" t="s">
        <v>54193</v>
      </c>
      <c r="C22431" s="1" t="s">
        <v>30341</v>
      </c>
      <c r="D22431" s="1" t="s">
        <v>54190</v>
      </c>
      <c r="E22431" s="1" t="s">
        <v>54191</v>
      </c>
      <c r="F22431" s="1" t="s">
        <v>11</v>
      </c>
    </row>
    <row r="22432" spans="1:6" x14ac:dyDescent="0.35">
      <c r="A22432" s="1" t="s">
        <v>54188</v>
      </c>
      <c r="B22432" s="1" t="s">
        <v>54194</v>
      </c>
      <c r="C22432" s="1" t="s">
        <v>21607</v>
      </c>
      <c r="D22432" s="1" t="s">
        <v>54190</v>
      </c>
      <c r="E22432" s="1" t="s">
        <v>54191</v>
      </c>
      <c r="F22432" s="1" t="s">
        <v>11</v>
      </c>
    </row>
    <row r="22433" spans="1:6" x14ac:dyDescent="0.35">
      <c r="A22433" s="1" t="s">
        <v>54195</v>
      </c>
      <c r="B22433" s="1" t="s">
        <v>16349</v>
      </c>
      <c r="C22433" s="1" t="s">
        <v>27471</v>
      </c>
      <c r="D22433" s="1" t="s">
        <v>54196</v>
      </c>
      <c r="E22433" s="1" t="s">
        <v>54197</v>
      </c>
      <c r="F22433" s="1" t="s">
        <v>11</v>
      </c>
    </row>
    <row r="22434" spans="1:6" x14ac:dyDescent="0.35">
      <c r="A22434" s="1" t="s">
        <v>54198</v>
      </c>
      <c r="B22434" s="1" t="s">
        <v>9216</v>
      </c>
      <c r="C22434" s="1" t="s">
        <v>21482</v>
      </c>
      <c r="D22434" s="1" t="s">
        <v>54199</v>
      </c>
      <c r="E22434" s="1" t="s">
        <v>54200</v>
      </c>
      <c r="F22434" s="1" t="s">
        <v>11</v>
      </c>
    </row>
    <row r="22435" spans="1:6" x14ac:dyDescent="0.35">
      <c r="A22435" s="1" t="s">
        <v>54201</v>
      </c>
      <c r="B22435" s="1" t="s">
        <v>54202</v>
      </c>
      <c r="C22435" s="1" t="s">
        <v>21482</v>
      </c>
      <c r="D22435" s="1" t="s">
        <v>54203</v>
      </c>
      <c r="E22435" s="1" t="s">
        <v>54204</v>
      </c>
      <c r="F22435" s="1" t="s">
        <v>11</v>
      </c>
    </row>
    <row r="22436" spans="1:6" x14ac:dyDescent="0.35">
      <c r="A22436" s="1" t="s">
        <v>54205</v>
      </c>
      <c r="B22436" s="1" t="s">
        <v>54206</v>
      </c>
      <c r="C22436" s="1" t="s">
        <v>21213</v>
      </c>
      <c r="D22436" s="1" t="s">
        <v>54207</v>
      </c>
      <c r="E22436" s="1" t="s">
        <v>54208</v>
      </c>
      <c r="F22436" s="1" t="s">
        <v>11</v>
      </c>
    </row>
    <row r="22437" spans="1:6" x14ac:dyDescent="0.35">
      <c r="A22437" s="1" t="s">
        <v>54205</v>
      </c>
      <c r="B22437" s="1" t="s">
        <v>54209</v>
      </c>
      <c r="C22437" s="1" t="s">
        <v>26284</v>
      </c>
      <c r="D22437" s="1" t="s">
        <v>54207</v>
      </c>
      <c r="E22437" s="1" t="s">
        <v>54208</v>
      </c>
      <c r="F22437" s="1" t="s">
        <v>11</v>
      </c>
    </row>
    <row r="22438" spans="1:6" x14ac:dyDescent="0.35">
      <c r="A22438" s="1" t="s">
        <v>54205</v>
      </c>
      <c r="B22438" s="1" t="s">
        <v>54210</v>
      </c>
      <c r="C22438" s="1" t="s">
        <v>26286</v>
      </c>
      <c r="D22438" s="1" t="s">
        <v>54207</v>
      </c>
      <c r="E22438" s="1" t="s">
        <v>54208</v>
      </c>
      <c r="F22438" s="1" t="s">
        <v>11</v>
      </c>
    </row>
    <row r="22439" spans="1:6" x14ac:dyDescent="0.35">
      <c r="A22439" s="1" t="s">
        <v>54205</v>
      </c>
      <c r="B22439" s="1" t="s">
        <v>54211</v>
      </c>
      <c r="C22439" s="1" t="s">
        <v>21482</v>
      </c>
      <c r="D22439" s="1" t="s">
        <v>54207</v>
      </c>
      <c r="E22439" s="1" t="s">
        <v>54208</v>
      </c>
      <c r="F22439" s="1" t="s">
        <v>11</v>
      </c>
    </row>
    <row r="22440" spans="1:6" x14ac:dyDescent="0.35">
      <c r="A22440" s="1" t="s">
        <v>54212</v>
      </c>
      <c r="B22440" s="1" t="s">
        <v>54213</v>
      </c>
      <c r="C22440" s="1" t="s">
        <v>31825</v>
      </c>
      <c r="D22440" s="1" t="s">
        <v>54214</v>
      </c>
      <c r="E22440" s="1" t="s">
        <v>54215</v>
      </c>
      <c r="F22440" s="1" t="s">
        <v>11</v>
      </c>
    </row>
    <row r="22441" spans="1:6" x14ac:dyDescent="0.35">
      <c r="A22441" s="1" t="s">
        <v>54216</v>
      </c>
      <c r="B22441" s="1" t="s">
        <v>54217</v>
      </c>
      <c r="C22441" s="1" t="s">
        <v>34215</v>
      </c>
      <c r="D22441" s="1" t="s">
        <v>54218</v>
      </c>
      <c r="E22441" s="1" t="s">
        <v>54219</v>
      </c>
      <c r="F22441" s="1" t="s">
        <v>11</v>
      </c>
    </row>
    <row r="22442" spans="1:6" x14ac:dyDescent="0.35">
      <c r="A22442" s="1" t="s">
        <v>54216</v>
      </c>
      <c r="B22442" s="1" t="s">
        <v>54220</v>
      </c>
      <c r="C22442" s="1" t="s">
        <v>25922</v>
      </c>
      <c r="D22442" s="1" t="s">
        <v>54218</v>
      </c>
      <c r="E22442" s="1" t="s">
        <v>54219</v>
      </c>
      <c r="F22442" s="1" t="s">
        <v>11</v>
      </c>
    </row>
    <row r="22443" spans="1:6" x14ac:dyDescent="0.35">
      <c r="A22443" s="1" t="s">
        <v>54221</v>
      </c>
      <c r="B22443" s="1" t="s">
        <v>54222</v>
      </c>
      <c r="C22443" s="1" t="s">
        <v>21640</v>
      </c>
      <c r="D22443" s="1" t="s">
        <v>54223</v>
      </c>
      <c r="E22443" s="1" t="s">
        <v>54224</v>
      </c>
      <c r="F22443" s="1" t="s">
        <v>11</v>
      </c>
    </row>
    <row r="22444" spans="1:6" x14ac:dyDescent="0.35">
      <c r="A22444" s="1" t="s">
        <v>54221</v>
      </c>
      <c r="B22444" s="1" t="s">
        <v>54225</v>
      </c>
      <c r="C22444" s="1" t="s">
        <v>28877</v>
      </c>
      <c r="D22444" s="1" t="s">
        <v>54223</v>
      </c>
      <c r="E22444" s="1" t="s">
        <v>54224</v>
      </c>
      <c r="F22444" s="1" t="s">
        <v>11</v>
      </c>
    </row>
    <row r="22445" spans="1:6" x14ac:dyDescent="0.35">
      <c r="A22445" s="1" t="s">
        <v>54221</v>
      </c>
      <c r="B22445" s="1" t="s">
        <v>54226</v>
      </c>
      <c r="C22445" s="1" t="s">
        <v>21646</v>
      </c>
      <c r="D22445" s="1" t="s">
        <v>54223</v>
      </c>
      <c r="E22445" s="1" t="s">
        <v>54224</v>
      </c>
      <c r="F22445" s="1" t="s">
        <v>11</v>
      </c>
    </row>
    <row r="22446" spans="1:6" x14ac:dyDescent="0.35">
      <c r="A22446" s="1" t="s">
        <v>54227</v>
      </c>
      <c r="B22446" s="1" t="s">
        <v>18685</v>
      </c>
      <c r="C22446" s="1" t="s">
        <v>21213</v>
      </c>
      <c r="D22446" s="1" t="s">
        <v>54228</v>
      </c>
      <c r="E22446" s="1" t="s">
        <v>54229</v>
      </c>
      <c r="F22446" s="1" t="s">
        <v>11</v>
      </c>
    </row>
    <row r="22447" spans="1:6" x14ac:dyDescent="0.35">
      <c r="A22447" s="1" t="s">
        <v>54227</v>
      </c>
      <c r="B22447" s="1" t="s">
        <v>54230</v>
      </c>
      <c r="C22447" s="1" t="s">
        <v>21217</v>
      </c>
      <c r="D22447" s="1" t="s">
        <v>54228</v>
      </c>
      <c r="E22447" s="1" t="s">
        <v>54229</v>
      </c>
      <c r="F22447" s="1" t="s">
        <v>11</v>
      </c>
    </row>
    <row r="22448" spans="1:6" x14ac:dyDescent="0.35">
      <c r="A22448" s="1" t="s">
        <v>54227</v>
      </c>
      <c r="B22448" s="1" t="s">
        <v>54231</v>
      </c>
      <c r="C22448" s="1" t="s">
        <v>21604</v>
      </c>
      <c r="D22448" s="1" t="s">
        <v>54228</v>
      </c>
      <c r="E22448" s="1" t="s">
        <v>54229</v>
      </c>
      <c r="F22448" s="1" t="s">
        <v>11</v>
      </c>
    </row>
    <row r="22449" spans="1:6" x14ac:dyDescent="0.35">
      <c r="A22449" s="1" t="s">
        <v>54227</v>
      </c>
      <c r="B22449" s="1" t="s">
        <v>54232</v>
      </c>
      <c r="C22449" s="1" t="s">
        <v>21219</v>
      </c>
      <c r="D22449" s="1" t="s">
        <v>54228</v>
      </c>
      <c r="E22449" s="1" t="s">
        <v>54229</v>
      </c>
      <c r="F22449" s="1" t="s">
        <v>11</v>
      </c>
    </row>
    <row r="22450" spans="1:6" x14ac:dyDescent="0.35">
      <c r="A22450" s="1" t="s">
        <v>54233</v>
      </c>
      <c r="B22450" s="1" t="s">
        <v>7291</v>
      </c>
      <c r="C22450" s="1" t="s">
        <v>29557</v>
      </c>
      <c r="D22450" s="1" t="s">
        <v>54234</v>
      </c>
      <c r="E22450" s="1" t="s">
        <v>54235</v>
      </c>
      <c r="F22450" s="1" t="s">
        <v>11</v>
      </c>
    </row>
    <row r="22451" spans="1:6" x14ac:dyDescent="0.35">
      <c r="A22451" s="1" t="s">
        <v>54233</v>
      </c>
      <c r="B22451" s="1" t="s">
        <v>54236</v>
      </c>
      <c r="C22451" s="1" t="s">
        <v>29563</v>
      </c>
      <c r="D22451" s="1" t="s">
        <v>54234</v>
      </c>
      <c r="E22451" s="1" t="s">
        <v>54235</v>
      </c>
      <c r="F22451" s="1" t="s">
        <v>11</v>
      </c>
    </row>
    <row r="22452" spans="1:6" x14ac:dyDescent="0.35">
      <c r="A22452" s="1" t="s">
        <v>54237</v>
      </c>
      <c r="B22452" s="1" t="s">
        <v>54238</v>
      </c>
      <c r="C22452" s="1" t="s">
        <v>22086</v>
      </c>
      <c r="D22452" s="1" t="s">
        <v>54239</v>
      </c>
      <c r="E22452" s="1" t="s">
        <v>54240</v>
      </c>
      <c r="F22452" s="1" t="s">
        <v>11</v>
      </c>
    </row>
    <row r="22453" spans="1:6" x14ac:dyDescent="0.35">
      <c r="A22453" s="1" t="s">
        <v>54237</v>
      </c>
      <c r="B22453" s="1" t="s">
        <v>54241</v>
      </c>
      <c r="C22453" s="1" t="s">
        <v>22077</v>
      </c>
      <c r="D22453" s="1" t="s">
        <v>54239</v>
      </c>
      <c r="E22453" s="1" t="s">
        <v>54240</v>
      </c>
      <c r="F22453" s="1" t="s">
        <v>11</v>
      </c>
    </row>
    <row r="22454" spans="1:6" x14ac:dyDescent="0.35">
      <c r="A22454" s="1" t="s">
        <v>54237</v>
      </c>
      <c r="B22454" s="1" t="s">
        <v>54242</v>
      </c>
      <c r="C22454" s="1" t="s">
        <v>22072</v>
      </c>
      <c r="D22454" s="1" t="s">
        <v>54239</v>
      </c>
      <c r="E22454" s="1" t="s">
        <v>54240</v>
      </c>
      <c r="F22454" s="1" t="s">
        <v>11</v>
      </c>
    </row>
    <row r="22455" spans="1:6" x14ac:dyDescent="0.35">
      <c r="A22455" s="1" t="s">
        <v>54237</v>
      </c>
      <c r="B22455" s="1" t="s">
        <v>54243</v>
      </c>
      <c r="C22455" s="1" t="s">
        <v>22083</v>
      </c>
      <c r="D22455" s="1" t="s">
        <v>54239</v>
      </c>
      <c r="E22455" s="1" t="s">
        <v>54240</v>
      </c>
      <c r="F22455" s="1" t="s">
        <v>11</v>
      </c>
    </row>
    <row r="22456" spans="1:6" x14ac:dyDescent="0.35">
      <c r="A22456" s="1" t="s">
        <v>54244</v>
      </c>
      <c r="B22456" s="1" t="s">
        <v>18212</v>
      </c>
      <c r="C22456" s="1" t="s">
        <v>21556</v>
      </c>
      <c r="D22456" s="1" t="s">
        <v>54245</v>
      </c>
      <c r="E22456" s="1" t="s">
        <v>54246</v>
      </c>
      <c r="F22456" s="1" t="s">
        <v>11</v>
      </c>
    </row>
    <row r="22457" spans="1:6" x14ac:dyDescent="0.35">
      <c r="A22457" s="1" t="s">
        <v>54244</v>
      </c>
      <c r="B22457" s="1" t="s">
        <v>54247</v>
      </c>
      <c r="C22457" s="1" t="s">
        <v>21560</v>
      </c>
      <c r="D22457" s="1" t="s">
        <v>54245</v>
      </c>
      <c r="E22457" s="1" t="s">
        <v>54246</v>
      </c>
      <c r="F22457" s="1" t="s">
        <v>11</v>
      </c>
    </row>
    <row r="22458" spans="1:6" x14ac:dyDescent="0.35">
      <c r="A22458" s="1" t="s">
        <v>54244</v>
      </c>
      <c r="B22458" s="1" t="s">
        <v>54248</v>
      </c>
      <c r="C22458" s="1" t="s">
        <v>21562</v>
      </c>
      <c r="D22458" s="1" t="s">
        <v>54245</v>
      </c>
      <c r="E22458" s="1" t="s">
        <v>54246</v>
      </c>
      <c r="F22458" s="1" t="s">
        <v>11</v>
      </c>
    </row>
    <row r="22459" spans="1:6" x14ac:dyDescent="0.35">
      <c r="A22459" s="1" t="s">
        <v>54244</v>
      </c>
      <c r="B22459" s="1" t="s">
        <v>54249</v>
      </c>
      <c r="C22459" s="1" t="s">
        <v>21564</v>
      </c>
      <c r="D22459" s="1" t="s">
        <v>54245</v>
      </c>
      <c r="E22459" s="1" t="s">
        <v>54246</v>
      </c>
      <c r="F22459" s="1" t="s">
        <v>11</v>
      </c>
    </row>
    <row r="22460" spans="1:6" x14ac:dyDescent="0.35">
      <c r="A22460" s="1" t="s">
        <v>54250</v>
      </c>
      <c r="B22460" s="1" t="s">
        <v>54251</v>
      </c>
      <c r="C22460" s="1" t="s">
        <v>29465</v>
      </c>
      <c r="D22460" s="1" t="s">
        <v>54252</v>
      </c>
      <c r="E22460" s="1" t="s">
        <v>54253</v>
      </c>
      <c r="F22460" s="1" t="s">
        <v>11</v>
      </c>
    </row>
    <row r="22461" spans="1:6" x14ac:dyDescent="0.35">
      <c r="A22461" s="1" t="s">
        <v>54254</v>
      </c>
      <c r="B22461" s="1" t="s">
        <v>54255</v>
      </c>
      <c r="C22461" s="1" t="s">
        <v>21478</v>
      </c>
      <c r="D22461" s="1" t="s">
        <v>54256</v>
      </c>
      <c r="E22461" s="1" t="s">
        <v>54257</v>
      </c>
      <c r="F22461" s="1" t="s">
        <v>11</v>
      </c>
    </row>
    <row r="22462" spans="1:6" x14ac:dyDescent="0.35">
      <c r="A22462" s="1" t="s">
        <v>54254</v>
      </c>
      <c r="B22462" s="1" t="s">
        <v>54258</v>
      </c>
      <c r="C22462" s="1" t="s">
        <v>26002</v>
      </c>
      <c r="D22462" s="1" t="s">
        <v>54256</v>
      </c>
      <c r="E22462" s="1" t="s">
        <v>54257</v>
      </c>
      <c r="F22462" s="1" t="s">
        <v>11</v>
      </c>
    </row>
    <row r="22463" spans="1:6" x14ac:dyDescent="0.35">
      <c r="A22463" s="1" t="s">
        <v>54254</v>
      </c>
      <c r="B22463" s="1" t="s">
        <v>54259</v>
      </c>
      <c r="C22463" s="1" t="s">
        <v>21482</v>
      </c>
      <c r="D22463" s="1" t="s">
        <v>54256</v>
      </c>
      <c r="E22463" s="1" t="s">
        <v>54257</v>
      </c>
      <c r="F22463" s="1" t="s">
        <v>11</v>
      </c>
    </row>
    <row r="22464" spans="1:6" x14ac:dyDescent="0.35">
      <c r="A22464" s="1" t="s">
        <v>54254</v>
      </c>
      <c r="B22464" s="1" t="s">
        <v>54260</v>
      </c>
      <c r="C22464" s="1" t="s">
        <v>26005</v>
      </c>
      <c r="D22464" s="1" t="s">
        <v>54256</v>
      </c>
      <c r="E22464" s="1" t="s">
        <v>54257</v>
      </c>
      <c r="F22464" s="1" t="s">
        <v>11</v>
      </c>
    </row>
    <row r="22465" spans="1:6" x14ac:dyDescent="0.35">
      <c r="A22465" s="1" t="s">
        <v>54261</v>
      </c>
      <c r="B22465" s="1" t="s">
        <v>54262</v>
      </c>
      <c r="C22465" s="1" t="s">
        <v>21752</v>
      </c>
      <c r="D22465" s="1" t="s">
        <v>54263</v>
      </c>
      <c r="E22465" s="1" t="s">
        <v>54264</v>
      </c>
      <c r="F22465" s="1" t="s">
        <v>11</v>
      </c>
    </row>
    <row r="22466" spans="1:6" x14ac:dyDescent="0.35">
      <c r="A22466" s="1" t="s">
        <v>54261</v>
      </c>
      <c r="B22466" s="1" t="s">
        <v>54265</v>
      </c>
      <c r="C22466" s="1" t="s">
        <v>21756</v>
      </c>
      <c r="D22466" s="1" t="s">
        <v>54263</v>
      </c>
      <c r="E22466" s="1" t="s">
        <v>54264</v>
      </c>
      <c r="F22466" s="1" t="s">
        <v>11</v>
      </c>
    </row>
    <row r="22467" spans="1:6" x14ac:dyDescent="0.35">
      <c r="A22467" s="1" t="s">
        <v>54261</v>
      </c>
      <c r="B22467" s="1" t="s">
        <v>54266</v>
      </c>
      <c r="C22467" s="1" t="s">
        <v>21758</v>
      </c>
      <c r="D22467" s="1" t="s">
        <v>54263</v>
      </c>
      <c r="E22467" s="1" t="s">
        <v>54264</v>
      </c>
      <c r="F22467" s="1" t="s">
        <v>11</v>
      </c>
    </row>
    <row r="22468" spans="1:6" x14ac:dyDescent="0.35">
      <c r="A22468" s="1" t="s">
        <v>54261</v>
      </c>
      <c r="B22468" s="1" t="s">
        <v>54267</v>
      </c>
      <c r="C22468" s="1" t="s">
        <v>21760</v>
      </c>
      <c r="D22468" s="1" t="s">
        <v>54263</v>
      </c>
      <c r="E22468" s="1" t="s">
        <v>54264</v>
      </c>
      <c r="F22468" s="1" t="s">
        <v>11</v>
      </c>
    </row>
    <row r="22469" spans="1:6" x14ac:dyDescent="0.35">
      <c r="A22469" s="1" t="s">
        <v>54268</v>
      </c>
      <c r="B22469" s="1" t="s">
        <v>54269</v>
      </c>
      <c r="C22469" s="1" t="s">
        <v>26132</v>
      </c>
      <c r="D22469" s="1" t="s">
        <v>54270</v>
      </c>
      <c r="E22469" s="1" t="s">
        <v>54271</v>
      </c>
      <c r="F22469" s="1" t="s">
        <v>11</v>
      </c>
    </row>
    <row r="22470" spans="1:6" x14ac:dyDescent="0.35">
      <c r="A22470" s="1" t="s">
        <v>54268</v>
      </c>
      <c r="B22470" s="1" t="s">
        <v>54272</v>
      </c>
      <c r="C22470" s="1" t="s">
        <v>26134</v>
      </c>
      <c r="D22470" s="1" t="s">
        <v>54270</v>
      </c>
      <c r="E22470" s="1" t="s">
        <v>54271</v>
      </c>
      <c r="F22470" s="1" t="s">
        <v>11</v>
      </c>
    </row>
    <row r="22471" spans="1:6" x14ac:dyDescent="0.35">
      <c r="A22471" s="1" t="s">
        <v>54273</v>
      </c>
      <c r="B22471" s="1" t="s">
        <v>54274</v>
      </c>
      <c r="C22471" s="1" t="s">
        <v>29311</v>
      </c>
      <c r="D22471" s="1" t="s">
        <v>54275</v>
      </c>
      <c r="E22471" s="1" t="s">
        <v>54276</v>
      </c>
      <c r="F22471" s="1" t="s">
        <v>11</v>
      </c>
    </row>
    <row r="22472" spans="1:6" x14ac:dyDescent="0.35">
      <c r="A22472" s="1" t="s">
        <v>54273</v>
      </c>
      <c r="B22472" s="1" t="s">
        <v>54277</v>
      </c>
      <c r="C22472" s="1" t="s">
        <v>29315</v>
      </c>
      <c r="D22472" s="1" t="s">
        <v>54275</v>
      </c>
      <c r="E22472" s="1" t="s">
        <v>54276</v>
      </c>
      <c r="F22472" s="1" t="s">
        <v>11</v>
      </c>
    </row>
    <row r="22473" spans="1:6" x14ac:dyDescent="0.35">
      <c r="A22473" s="1" t="s">
        <v>54273</v>
      </c>
      <c r="B22473" s="1" t="s">
        <v>54278</v>
      </c>
      <c r="C22473" s="1" t="s">
        <v>29317</v>
      </c>
      <c r="D22473" s="1" t="s">
        <v>54275</v>
      </c>
      <c r="E22473" s="1" t="s">
        <v>54276</v>
      </c>
      <c r="F22473" s="1" t="s">
        <v>11</v>
      </c>
    </row>
    <row r="22474" spans="1:6" x14ac:dyDescent="0.35">
      <c r="A22474" s="1" t="s">
        <v>54273</v>
      </c>
      <c r="B22474" s="1" t="s">
        <v>54279</v>
      </c>
      <c r="C22474" s="1" t="s">
        <v>29325</v>
      </c>
      <c r="D22474" s="1" t="s">
        <v>54275</v>
      </c>
      <c r="E22474" s="1" t="s">
        <v>54276</v>
      </c>
      <c r="F22474" s="1" t="s">
        <v>11</v>
      </c>
    </row>
    <row r="22475" spans="1:6" x14ac:dyDescent="0.35">
      <c r="A22475" s="1" t="s">
        <v>54280</v>
      </c>
      <c r="B22475" s="1" t="s">
        <v>54281</v>
      </c>
      <c r="C22475" s="1" t="s">
        <v>21640</v>
      </c>
      <c r="D22475" s="1" t="s">
        <v>54282</v>
      </c>
      <c r="E22475" s="1" t="s">
        <v>54283</v>
      </c>
      <c r="F22475" s="1" t="s">
        <v>11</v>
      </c>
    </row>
    <row r="22476" spans="1:6" x14ac:dyDescent="0.35">
      <c r="A22476" s="1" t="s">
        <v>54280</v>
      </c>
      <c r="B22476" s="1" t="s">
        <v>54284</v>
      </c>
      <c r="C22476" s="1" t="s">
        <v>21644</v>
      </c>
      <c r="D22476" s="1" t="s">
        <v>54282</v>
      </c>
      <c r="E22476" s="1" t="s">
        <v>54283</v>
      </c>
      <c r="F22476" s="1" t="s">
        <v>11</v>
      </c>
    </row>
    <row r="22477" spans="1:6" x14ac:dyDescent="0.35">
      <c r="A22477" s="1" t="s">
        <v>54280</v>
      </c>
      <c r="B22477" s="1" t="s">
        <v>37627</v>
      </c>
      <c r="C22477" s="1" t="s">
        <v>21646</v>
      </c>
      <c r="D22477" s="1" t="s">
        <v>54282</v>
      </c>
      <c r="E22477" s="1" t="s">
        <v>54283</v>
      </c>
      <c r="F22477" s="1" t="s">
        <v>11</v>
      </c>
    </row>
    <row r="22478" spans="1:6" x14ac:dyDescent="0.35">
      <c r="A22478" s="1" t="s">
        <v>54285</v>
      </c>
      <c r="B22478" s="1" t="s">
        <v>54286</v>
      </c>
      <c r="C22478" s="1" t="s">
        <v>29311</v>
      </c>
      <c r="D22478" s="1" t="s">
        <v>54287</v>
      </c>
      <c r="E22478" s="1" t="s">
        <v>54288</v>
      </c>
      <c r="F22478" s="1" t="s">
        <v>11</v>
      </c>
    </row>
    <row r="22479" spans="1:6" x14ac:dyDescent="0.35">
      <c r="A22479" s="1" t="s">
        <v>54285</v>
      </c>
      <c r="B22479" s="1" t="s">
        <v>54286</v>
      </c>
      <c r="C22479" s="1" t="s">
        <v>29315</v>
      </c>
      <c r="D22479" s="1" t="s">
        <v>54287</v>
      </c>
      <c r="E22479" s="1" t="s">
        <v>54288</v>
      </c>
      <c r="F22479" s="1" t="s">
        <v>11</v>
      </c>
    </row>
    <row r="22480" spans="1:6" x14ac:dyDescent="0.35">
      <c r="A22480" s="1" t="s">
        <v>54285</v>
      </c>
      <c r="B22480" s="1" t="s">
        <v>54289</v>
      </c>
      <c r="C22480" s="1" t="s">
        <v>29317</v>
      </c>
      <c r="D22480" s="1" t="s">
        <v>54287</v>
      </c>
      <c r="E22480" s="1" t="s">
        <v>54288</v>
      </c>
      <c r="F22480" s="1" t="s">
        <v>11</v>
      </c>
    </row>
    <row r="22481" spans="1:6" x14ac:dyDescent="0.35">
      <c r="A22481" s="1" t="s">
        <v>54285</v>
      </c>
      <c r="B22481" s="1" t="s">
        <v>54290</v>
      </c>
      <c r="C22481" s="1" t="s">
        <v>29325</v>
      </c>
      <c r="D22481" s="1" t="s">
        <v>54287</v>
      </c>
      <c r="E22481" s="1" t="s">
        <v>54288</v>
      </c>
      <c r="F22481" s="1" t="s">
        <v>11</v>
      </c>
    </row>
    <row r="22482" spans="1:6" x14ac:dyDescent="0.35">
      <c r="A22482" s="1" t="s">
        <v>54291</v>
      </c>
      <c r="B22482" s="1" t="s">
        <v>54292</v>
      </c>
      <c r="C22482" s="1" t="s">
        <v>21640</v>
      </c>
      <c r="D22482" s="1" t="s">
        <v>54293</v>
      </c>
      <c r="E22482" s="1" t="s">
        <v>54294</v>
      </c>
      <c r="F22482" s="1" t="s">
        <v>11</v>
      </c>
    </row>
    <row r="22483" spans="1:6" x14ac:dyDescent="0.35">
      <c r="A22483" s="1" t="s">
        <v>54291</v>
      </c>
      <c r="B22483" s="1" t="s">
        <v>54295</v>
      </c>
      <c r="C22483" s="1" t="s">
        <v>21646</v>
      </c>
      <c r="D22483" s="1" t="s">
        <v>54293</v>
      </c>
      <c r="E22483" s="1" t="s">
        <v>54294</v>
      </c>
      <c r="F22483" s="1" t="s">
        <v>11</v>
      </c>
    </row>
    <row r="22484" spans="1:6" x14ac:dyDescent="0.35">
      <c r="A22484" s="1" t="s">
        <v>54296</v>
      </c>
      <c r="B22484" s="1" t="s">
        <v>54297</v>
      </c>
      <c r="C22484" s="1" t="s">
        <v>21640</v>
      </c>
      <c r="D22484" s="1" t="s">
        <v>54298</v>
      </c>
      <c r="E22484" s="1" t="s">
        <v>54299</v>
      </c>
      <c r="F22484" s="1" t="s">
        <v>11</v>
      </c>
    </row>
    <row r="22485" spans="1:6" x14ac:dyDescent="0.35">
      <c r="A22485" s="1" t="s">
        <v>54296</v>
      </c>
      <c r="B22485" s="1" t="s">
        <v>54300</v>
      </c>
      <c r="C22485" s="1" t="s">
        <v>21644</v>
      </c>
      <c r="D22485" s="1" t="s">
        <v>54298</v>
      </c>
      <c r="E22485" s="1" t="s">
        <v>54299</v>
      </c>
      <c r="F22485" s="1" t="s">
        <v>11</v>
      </c>
    </row>
    <row r="22486" spans="1:6" x14ac:dyDescent="0.35">
      <c r="A22486" s="1" t="s">
        <v>54296</v>
      </c>
      <c r="B22486" s="1" t="s">
        <v>54301</v>
      </c>
      <c r="C22486" s="1" t="s">
        <v>21646</v>
      </c>
      <c r="D22486" s="1" t="s">
        <v>54298</v>
      </c>
      <c r="E22486" s="1" t="s">
        <v>54299</v>
      </c>
      <c r="F22486" s="1" t="s">
        <v>11</v>
      </c>
    </row>
    <row r="22487" spans="1:6" x14ac:dyDescent="0.35">
      <c r="A22487" s="1" t="s">
        <v>54302</v>
      </c>
      <c r="B22487" s="1" t="s">
        <v>54303</v>
      </c>
      <c r="C22487" s="1" t="s">
        <v>26504</v>
      </c>
      <c r="D22487" s="1" t="s">
        <v>54304</v>
      </c>
      <c r="E22487" s="1" t="s">
        <v>54305</v>
      </c>
      <c r="F22487" s="1" t="s">
        <v>11</v>
      </c>
    </row>
    <row r="22488" spans="1:6" x14ac:dyDescent="0.35">
      <c r="A22488" s="1" t="s">
        <v>54302</v>
      </c>
      <c r="B22488" s="1" t="s">
        <v>54306</v>
      </c>
      <c r="C22488" s="1" t="s">
        <v>26534</v>
      </c>
      <c r="D22488" s="1" t="s">
        <v>54304</v>
      </c>
      <c r="E22488" s="1" t="s">
        <v>54305</v>
      </c>
      <c r="F22488" s="1" t="s">
        <v>11</v>
      </c>
    </row>
    <row r="22489" spans="1:6" x14ac:dyDescent="0.35">
      <c r="A22489" s="1" t="s">
        <v>54302</v>
      </c>
      <c r="B22489" s="1" t="s">
        <v>54307</v>
      </c>
      <c r="C22489" s="1" t="s">
        <v>26538</v>
      </c>
      <c r="D22489" s="1" t="s">
        <v>54304</v>
      </c>
      <c r="E22489" s="1" t="s">
        <v>54305</v>
      </c>
      <c r="F22489" s="1" t="s">
        <v>11</v>
      </c>
    </row>
    <row r="22490" spans="1:6" x14ac:dyDescent="0.35">
      <c r="A22490" s="1" t="s">
        <v>54302</v>
      </c>
      <c r="B22490" s="1" t="s">
        <v>54308</v>
      </c>
      <c r="C22490" s="1" t="s">
        <v>26357</v>
      </c>
      <c r="D22490" s="1" t="s">
        <v>54304</v>
      </c>
      <c r="E22490" s="1" t="s">
        <v>54305</v>
      </c>
      <c r="F22490" s="1" t="s">
        <v>11</v>
      </c>
    </row>
    <row r="22491" spans="1:6" x14ac:dyDescent="0.35">
      <c r="A22491" s="1" t="s">
        <v>54309</v>
      </c>
      <c r="B22491" s="1" t="s">
        <v>54310</v>
      </c>
      <c r="C22491" s="1" t="s">
        <v>31825</v>
      </c>
      <c r="D22491" s="1" t="s">
        <v>54311</v>
      </c>
      <c r="E22491" s="1" t="s">
        <v>54312</v>
      </c>
      <c r="F22491" s="1" t="s">
        <v>11</v>
      </c>
    </row>
    <row r="22492" spans="1:6" x14ac:dyDescent="0.35">
      <c r="A22492" s="1" t="s">
        <v>54313</v>
      </c>
      <c r="B22492" s="1" t="s">
        <v>54314</v>
      </c>
      <c r="C22492" s="1" t="s">
        <v>29113</v>
      </c>
      <c r="D22492" s="1" t="s">
        <v>54315</v>
      </c>
      <c r="E22492" s="1" t="s">
        <v>54316</v>
      </c>
      <c r="F22492" s="1" t="s">
        <v>11</v>
      </c>
    </row>
    <row r="22493" spans="1:6" x14ac:dyDescent="0.35">
      <c r="A22493" s="1" t="s">
        <v>54313</v>
      </c>
      <c r="B22493" s="1" t="s">
        <v>54314</v>
      </c>
      <c r="C22493" s="1" t="s">
        <v>29117</v>
      </c>
      <c r="D22493" s="1" t="s">
        <v>54315</v>
      </c>
      <c r="E22493" s="1" t="s">
        <v>54316</v>
      </c>
      <c r="F22493" s="1" t="s">
        <v>11</v>
      </c>
    </row>
    <row r="22494" spans="1:6" x14ac:dyDescent="0.35">
      <c r="A22494" s="1" t="s">
        <v>54317</v>
      </c>
      <c r="B22494" s="1" t="s">
        <v>54318</v>
      </c>
      <c r="C22494" s="1" t="s">
        <v>21640</v>
      </c>
      <c r="D22494" s="1" t="s">
        <v>54319</v>
      </c>
      <c r="E22494" s="1" t="s">
        <v>33847</v>
      </c>
      <c r="F22494" s="1" t="s">
        <v>11</v>
      </c>
    </row>
    <row r="22495" spans="1:6" x14ac:dyDescent="0.35">
      <c r="A22495" s="1" t="s">
        <v>54317</v>
      </c>
      <c r="B22495" s="1" t="s">
        <v>54320</v>
      </c>
      <c r="C22495" s="1" t="s">
        <v>28877</v>
      </c>
      <c r="D22495" s="1" t="s">
        <v>54319</v>
      </c>
      <c r="E22495" s="1" t="s">
        <v>33847</v>
      </c>
      <c r="F22495" s="1" t="s">
        <v>11</v>
      </c>
    </row>
    <row r="22496" spans="1:6" x14ac:dyDescent="0.35">
      <c r="A22496" s="1" t="s">
        <v>54317</v>
      </c>
      <c r="B22496" s="1" t="s">
        <v>54321</v>
      </c>
      <c r="C22496" s="1" t="s">
        <v>21646</v>
      </c>
      <c r="D22496" s="1" t="s">
        <v>54319</v>
      </c>
      <c r="E22496" s="1" t="s">
        <v>33847</v>
      </c>
      <c r="F22496" s="1" t="s">
        <v>11</v>
      </c>
    </row>
    <row r="22497" spans="1:6" x14ac:dyDescent="0.35">
      <c r="A22497" s="1" t="s">
        <v>54322</v>
      </c>
      <c r="B22497" s="1" t="s">
        <v>54323</v>
      </c>
      <c r="C22497" s="1" t="s">
        <v>29113</v>
      </c>
      <c r="D22497" s="1" t="s">
        <v>54324</v>
      </c>
      <c r="E22497" s="1" t="s">
        <v>54325</v>
      </c>
      <c r="F22497" s="1" t="s">
        <v>11</v>
      </c>
    </row>
    <row r="22498" spans="1:6" x14ac:dyDescent="0.35">
      <c r="A22498" s="1" t="s">
        <v>54322</v>
      </c>
      <c r="B22498" s="1" t="s">
        <v>54323</v>
      </c>
      <c r="C22498" s="1" t="s">
        <v>29117</v>
      </c>
      <c r="D22498" s="1" t="s">
        <v>54324</v>
      </c>
      <c r="E22498" s="1" t="s">
        <v>54325</v>
      </c>
      <c r="F22498" s="1" t="s">
        <v>11</v>
      </c>
    </row>
    <row r="22499" spans="1:6" x14ac:dyDescent="0.35">
      <c r="A22499" s="1" t="s">
        <v>54326</v>
      </c>
      <c r="B22499" s="1" t="s">
        <v>54327</v>
      </c>
      <c r="C22499" s="1" t="s">
        <v>29113</v>
      </c>
      <c r="D22499" s="1" t="s">
        <v>54328</v>
      </c>
      <c r="E22499" s="1" t="s">
        <v>54329</v>
      </c>
      <c r="F22499" s="1" t="s">
        <v>11</v>
      </c>
    </row>
    <row r="22500" spans="1:6" x14ac:dyDescent="0.35">
      <c r="A22500" s="1" t="s">
        <v>54326</v>
      </c>
      <c r="B22500" s="1" t="s">
        <v>54327</v>
      </c>
      <c r="C22500" s="1" t="s">
        <v>29117</v>
      </c>
      <c r="D22500" s="1" t="s">
        <v>54328</v>
      </c>
      <c r="E22500" s="1" t="s">
        <v>54329</v>
      </c>
      <c r="F22500" s="1" t="s">
        <v>11</v>
      </c>
    </row>
    <row r="22501" spans="1:6" x14ac:dyDescent="0.35">
      <c r="A22501" s="1" t="s">
        <v>54330</v>
      </c>
      <c r="B22501" s="1" t="s">
        <v>54331</v>
      </c>
      <c r="C22501" s="1" t="s">
        <v>29854</v>
      </c>
      <c r="D22501" s="1" t="s">
        <v>54332</v>
      </c>
      <c r="E22501" s="1" t="s">
        <v>54333</v>
      </c>
      <c r="F22501" s="1" t="s">
        <v>11</v>
      </c>
    </row>
    <row r="22502" spans="1:6" x14ac:dyDescent="0.35">
      <c r="A22502" s="1" t="s">
        <v>54330</v>
      </c>
      <c r="B22502" s="1" t="s">
        <v>54334</v>
      </c>
      <c r="C22502" s="1" t="s">
        <v>29858</v>
      </c>
      <c r="D22502" s="1" t="s">
        <v>54332</v>
      </c>
      <c r="E22502" s="1" t="s">
        <v>54333</v>
      </c>
      <c r="F22502" s="1" t="s">
        <v>11</v>
      </c>
    </row>
    <row r="22503" spans="1:6" x14ac:dyDescent="0.35">
      <c r="A22503" s="1" t="s">
        <v>54330</v>
      </c>
      <c r="B22503" s="1" t="s">
        <v>54335</v>
      </c>
      <c r="C22503" s="1" t="s">
        <v>29860</v>
      </c>
      <c r="D22503" s="1" t="s">
        <v>54332</v>
      </c>
      <c r="E22503" s="1" t="s">
        <v>54333</v>
      </c>
      <c r="F22503" s="1" t="s">
        <v>11</v>
      </c>
    </row>
    <row r="22504" spans="1:6" x14ac:dyDescent="0.35">
      <c r="A22504" s="1" t="s">
        <v>54336</v>
      </c>
      <c r="B22504" s="1" t="s">
        <v>54337</v>
      </c>
      <c r="C22504" s="1" t="s">
        <v>21793</v>
      </c>
      <c r="D22504" s="1" t="s">
        <v>54338</v>
      </c>
      <c r="E22504" s="1" t="s">
        <v>54339</v>
      </c>
      <c r="F22504" s="1" t="s">
        <v>11</v>
      </c>
    </row>
    <row r="22505" spans="1:6" x14ac:dyDescent="0.35">
      <c r="A22505" s="1" t="s">
        <v>54340</v>
      </c>
      <c r="B22505" s="1" t="s">
        <v>54341</v>
      </c>
      <c r="C22505" s="1" t="s">
        <v>28348</v>
      </c>
      <c r="D22505" s="1" t="s">
        <v>54342</v>
      </c>
      <c r="E22505" s="1" t="s">
        <v>54343</v>
      </c>
      <c r="F22505" s="1" t="s">
        <v>11</v>
      </c>
    </row>
    <row r="22506" spans="1:6" x14ac:dyDescent="0.35">
      <c r="A22506" s="1" t="s">
        <v>54340</v>
      </c>
      <c r="B22506" s="1" t="s">
        <v>54344</v>
      </c>
      <c r="C22506" s="1" t="s">
        <v>28352</v>
      </c>
      <c r="D22506" s="1" t="s">
        <v>54342</v>
      </c>
      <c r="E22506" s="1" t="s">
        <v>54343</v>
      </c>
      <c r="F22506" s="1" t="s">
        <v>11</v>
      </c>
    </row>
    <row r="22507" spans="1:6" x14ac:dyDescent="0.35">
      <c r="A22507" s="1" t="s">
        <v>54340</v>
      </c>
      <c r="B22507" s="1" t="s">
        <v>54345</v>
      </c>
      <c r="C22507" s="1" t="s">
        <v>23646</v>
      </c>
      <c r="D22507" s="1" t="s">
        <v>54342</v>
      </c>
      <c r="E22507" s="1" t="s">
        <v>54343</v>
      </c>
      <c r="F22507" s="1" t="s">
        <v>11</v>
      </c>
    </row>
    <row r="22508" spans="1:6" x14ac:dyDescent="0.35">
      <c r="A22508" s="1" t="s">
        <v>54340</v>
      </c>
      <c r="B22508" s="1" t="s">
        <v>54346</v>
      </c>
      <c r="C22508" s="1" t="s">
        <v>28355</v>
      </c>
      <c r="D22508" s="1" t="s">
        <v>54342</v>
      </c>
      <c r="E22508" s="1" t="s">
        <v>54343</v>
      </c>
      <c r="F22508" s="1" t="s">
        <v>11</v>
      </c>
    </row>
    <row r="22509" spans="1:6" x14ac:dyDescent="0.35">
      <c r="A22509" s="1" t="s">
        <v>54347</v>
      </c>
      <c r="B22509" s="1" t="s">
        <v>54348</v>
      </c>
      <c r="C22509" s="1" t="s">
        <v>28348</v>
      </c>
      <c r="D22509" s="1" t="s">
        <v>54349</v>
      </c>
      <c r="E22509" s="1" t="s">
        <v>54350</v>
      </c>
      <c r="F22509" s="1" t="s">
        <v>11</v>
      </c>
    </row>
    <row r="22510" spans="1:6" x14ac:dyDescent="0.35">
      <c r="A22510" s="1" t="s">
        <v>54347</v>
      </c>
      <c r="B22510" s="1" t="s">
        <v>54351</v>
      </c>
      <c r="C22510" s="1" t="s">
        <v>28352</v>
      </c>
      <c r="D22510" s="1" t="s">
        <v>54349</v>
      </c>
      <c r="E22510" s="1" t="s">
        <v>54350</v>
      </c>
      <c r="F22510" s="1" t="s">
        <v>11</v>
      </c>
    </row>
    <row r="22511" spans="1:6" x14ac:dyDescent="0.35">
      <c r="A22511" s="1" t="s">
        <v>54347</v>
      </c>
      <c r="B22511" s="1" t="s">
        <v>54352</v>
      </c>
      <c r="C22511" s="1" t="s">
        <v>23646</v>
      </c>
      <c r="D22511" s="1" t="s">
        <v>54349</v>
      </c>
      <c r="E22511" s="1" t="s">
        <v>54350</v>
      </c>
      <c r="F22511" s="1" t="s">
        <v>11</v>
      </c>
    </row>
    <row r="22512" spans="1:6" x14ac:dyDescent="0.35">
      <c r="A22512" s="1" t="s">
        <v>54347</v>
      </c>
      <c r="B22512" s="1" t="s">
        <v>54353</v>
      </c>
      <c r="C22512" s="1" t="s">
        <v>28355</v>
      </c>
      <c r="D22512" s="1" t="s">
        <v>54349</v>
      </c>
      <c r="E22512" s="1" t="s">
        <v>54350</v>
      </c>
      <c r="F22512" s="1" t="s">
        <v>11</v>
      </c>
    </row>
    <row r="22513" spans="1:6" x14ac:dyDescent="0.35">
      <c r="A22513" s="1" t="s">
        <v>54354</v>
      </c>
      <c r="B22513" s="1" t="s">
        <v>54355</v>
      </c>
      <c r="C22513" s="1" t="s">
        <v>28355</v>
      </c>
      <c r="D22513" s="1" t="s">
        <v>54356</v>
      </c>
      <c r="E22513" s="1" t="s">
        <v>54357</v>
      </c>
      <c r="F22513" s="1" t="s">
        <v>11</v>
      </c>
    </row>
    <row r="22514" spans="1:6" x14ac:dyDescent="0.35">
      <c r="A22514" s="1" t="s">
        <v>54358</v>
      </c>
      <c r="B22514" s="1" t="s">
        <v>54359</v>
      </c>
      <c r="C22514" s="1" t="s">
        <v>28355</v>
      </c>
      <c r="D22514" s="1" t="s">
        <v>54360</v>
      </c>
      <c r="E22514" s="1" t="s">
        <v>54361</v>
      </c>
      <c r="F22514" s="1" t="s">
        <v>11</v>
      </c>
    </row>
    <row r="22515" spans="1:6" x14ac:dyDescent="0.35">
      <c r="A22515" s="1" t="s">
        <v>54362</v>
      </c>
      <c r="B22515" s="1" t="s">
        <v>54363</v>
      </c>
      <c r="C22515" s="1" t="s">
        <v>33346</v>
      </c>
      <c r="D22515" s="1" t="s">
        <v>54364</v>
      </c>
      <c r="E22515" s="1" t="s">
        <v>54365</v>
      </c>
      <c r="F22515" s="1" t="s">
        <v>11</v>
      </c>
    </row>
    <row r="22516" spans="1:6" x14ac:dyDescent="0.35">
      <c r="A22516" s="1" t="s">
        <v>54362</v>
      </c>
      <c r="B22516" s="1" t="s">
        <v>17474</v>
      </c>
      <c r="C22516" s="1" t="s">
        <v>33350</v>
      </c>
      <c r="D22516" s="1" t="s">
        <v>54364</v>
      </c>
      <c r="E22516" s="1" t="s">
        <v>54365</v>
      </c>
      <c r="F22516" s="1" t="s">
        <v>11</v>
      </c>
    </row>
    <row r="22517" spans="1:6" x14ac:dyDescent="0.35">
      <c r="A22517" s="1" t="s">
        <v>54366</v>
      </c>
      <c r="B22517" s="1" t="s">
        <v>54367</v>
      </c>
      <c r="C22517" s="1" t="s">
        <v>33346</v>
      </c>
      <c r="D22517" s="1" t="s">
        <v>54368</v>
      </c>
      <c r="E22517" s="1" t="s">
        <v>54369</v>
      </c>
      <c r="F22517" s="1" t="s">
        <v>11</v>
      </c>
    </row>
    <row r="22518" spans="1:6" x14ac:dyDescent="0.35">
      <c r="A22518" s="1" t="s">
        <v>54366</v>
      </c>
      <c r="B22518" s="1" t="s">
        <v>16484</v>
      </c>
      <c r="C22518" s="1" t="s">
        <v>33350</v>
      </c>
      <c r="D22518" s="1" t="s">
        <v>54368</v>
      </c>
      <c r="E22518" s="1" t="s">
        <v>54369</v>
      </c>
      <c r="F22518" s="1" t="s">
        <v>11</v>
      </c>
    </row>
    <row r="22519" spans="1:6" x14ac:dyDescent="0.35">
      <c r="A22519" s="1" t="s">
        <v>54370</v>
      </c>
      <c r="B22519" s="1" t="s">
        <v>54371</v>
      </c>
      <c r="C22519" s="1" t="s">
        <v>29854</v>
      </c>
      <c r="D22519" s="1" t="s">
        <v>54372</v>
      </c>
      <c r="E22519" s="1" t="s">
        <v>54373</v>
      </c>
      <c r="F22519" s="1" t="s">
        <v>11</v>
      </c>
    </row>
    <row r="22520" spans="1:6" x14ac:dyDescent="0.35">
      <c r="A22520" s="1" t="s">
        <v>54370</v>
      </c>
      <c r="B22520" s="1" t="s">
        <v>54374</v>
      </c>
      <c r="C22520" s="1" t="s">
        <v>29858</v>
      </c>
      <c r="D22520" s="1" t="s">
        <v>54372</v>
      </c>
      <c r="E22520" s="1" t="s">
        <v>54373</v>
      </c>
      <c r="F22520" s="1" t="s">
        <v>11</v>
      </c>
    </row>
    <row r="22521" spans="1:6" x14ac:dyDescent="0.35">
      <c r="A22521" s="1" t="s">
        <v>54370</v>
      </c>
      <c r="B22521" s="1" t="s">
        <v>54375</v>
      </c>
      <c r="C22521" s="1" t="s">
        <v>29860</v>
      </c>
      <c r="D22521" s="1" t="s">
        <v>54372</v>
      </c>
      <c r="E22521" s="1" t="s">
        <v>54373</v>
      </c>
      <c r="F22521" s="1" t="s">
        <v>11</v>
      </c>
    </row>
    <row r="22522" spans="1:6" x14ac:dyDescent="0.35">
      <c r="A22522" s="1" t="s">
        <v>54376</v>
      </c>
      <c r="B22522" s="1" t="s">
        <v>54377</v>
      </c>
      <c r="C22522" s="1" t="s">
        <v>29465</v>
      </c>
      <c r="D22522" s="1" t="s">
        <v>54378</v>
      </c>
      <c r="E22522" s="1" t="s">
        <v>54379</v>
      </c>
      <c r="F22522" s="1" t="s">
        <v>11</v>
      </c>
    </row>
    <row r="22523" spans="1:6" x14ac:dyDescent="0.35">
      <c r="A22523" s="1" t="s">
        <v>54380</v>
      </c>
      <c r="B22523" s="1" t="s">
        <v>54381</v>
      </c>
      <c r="C22523" s="1" t="s">
        <v>29465</v>
      </c>
      <c r="D22523" s="1" t="s">
        <v>54382</v>
      </c>
      <c r="E22523" s="1" t="s">
        <v>54383</v>
      </c>
      <c r="F22523" s="1" t="s">
        <v>11</v>
      </c>
    </row>
    <row r="22524" spans="1:6" x14ac:dyDescent="0.35">
      <c r="A22524" s="1" t="s">
        <v>54384</v>
      </c>
      <c r="B22524" s="1" t="s">
        <v>54385</v>
      </c>
      <c r="C22524" s="1" t="s">
        <v>21604</v>
      </c>
      <c r="D22524" s="1" t="s">
        <v>54386</v>
      </c>
      <c r="E22524" s="1" t="s">
        <v>54387</v>
      </c>
      <c r="F22524" s="1" t="s">
        <v>11</v>
      </c>
    </row>
    <row r="22525" spans="1:6" x14ac:dyDescent="0.35">
      <c r="A22525" s="1" t="s">
        <v>54388</v>
      </c>
      <c r="B22525" s="1" t="s">
        <v>54389</v>
      </c>
      <c r="C22525" s="1" t="s">
        <v>29854</v>
      </c>
      <c r="D22525" s="1" t="s">
        <v>54390</v>
      </c>
      <c r="E22525" s="1" t="s">
        <v>54391</v>
      </c>
      <c r="F22525" s="1" t="s">
        <v>11</v>
      </c>
    </row>
    <row r="22526" spans="1:6" x14ac:dyDescent="0.35">
      <c r="A22526" s="1" t="s">
        <v>54388</v>
      </c>
      <c r="B22526" s="1" t="s">
        <v>54392</v>
      </c>
      <c r="C22526" s="1" t="s">
        <v>29858</v>
      </c>
      <c r="D22526" s="1" t="s">
        <v>54390</v>
      </c>
      <c r="E22526" s="1" t="s">
        <v>54391</v>
      </c>
      <c r="F22526" s="1" t="s">
        <v>11</v>
      </c>
    </row>
    <row r="22527" spans="1:6" x14ac:dyDescent="0.35">
      <c r="A22527" s="1" t="s">
        <v>54388</v>
      </c>
      <c r="B22527" s="1" t="s">
        <v>54393</v>
      </c>
      <c r="C22527" s="1" t="s">
        <v>29860</v>
      </c>
      <c r="D22527" s="1" t="s">
        <v>54390</v>
      </c>
      <c r="E22527" s="1" t="s">
        <v>54391</v>
      </c>
      <c r="F22527" s="1" t="s">
        <v>11</v>
      </c>
    </row>
    <row r="22528" spans="1:6" x14ac:dyDescent="0.35">
      <c r="A22528" s="1" t="s">
        <v>54394</v>
      </c>
      <c r="B22528" s="1" t="s">
        <v>54395</v>
      </c>
      <c r="C22528" s="1" t="s">
        <v>21640</v>
      </c>
      <c r="D22528" s="1" t="s">
        <v>54396</v>
      </c>
      <c r="E22528" s="1" t="s">
        <v>54397</v>
      </c>
      <c r="F22528" s="1" t="s">
        <v>11</v>
      </c>
    </row>
    <row r="22529" spans="1:6" x14ac:dyDescent="0.35">
      <c r="A22529" s="1" t="s">
        <v>54394</v>
      </c>
      <c r="B22529" s="1" t="s">
        <v>54398</v>
      </c>
      <c r="C22529" s="1" t="s">
        <v>21644</v>
      </c>
      <c r="D22529" s="1" t="s">
        <v>54396</v>
      </c>
      <c r="E22529" s="1" t="s">
        <v>54397</v>
      </c>
      <c r="F22529" s="1" t="s">
        <v>11</v>
      </c>
    </row>
    <row r="22530" spans="1:6" x14ac:dyDescent="0.35">
      <c r="A22530" s="1" t="s">
        <v>54394</v>
      </c>
      <c r="B22530" s="1" t="s">
        <v>54399</v>
      </c>
      <c r="C22530" s="1" t="s">
        <v>21646</v>
      </c>
      <c r="D22530" s="1" t="s">
        <v>54396</v>
      </c>
      <c r="E22530" s="1" t="s">
        <v>54397</v>
      </c>
      <c r="F22530" s="1" t="s">
        <v>11</v>
      </c>
    </row>
    <row r="22531" spans="1:6" x14ac:dyDescent="0.35">
      <c r="A22531" s="1" t="s">
        <v>54400</v>
      </c>
      <c r="B22531" s="1" t="s">
        <v>54401</v>
      </c>
      <c r="C22531" s="1" t="s">
        <v>26236</v>
      </c>
      <c r="D22531" s="1" t="s">
        <v>54402</v>
      </c>
      <c r="E22531" s="1" t="s">
        <v>54403</v>
      </c>
      <c r="F22531" s="1" t="s">
        <v>11</v>
      </c>
    </row>
    <row r="22532" spans="1:6" x14ac:dyDescent="0.35">
      <c r="A22532" s="1" t="s">
        <v>54400</v>
      </c>
      <c r="B22532" s="1" t="s">
        <v>54404</v>
      </c>
      <c r="C22532" s="1" t="s">
        <v>29463</v>
      </c>
      <c r="D22532" s="1" t="s">
        <v>54402</v>
      </c>
      <c r="E22532" s="1" t="s">
        <v>54403</v>
      </c>
      <c r="F22532" s="1" t="s">
        <v>11</v>
      </c>
    </row>
    <row r="22533" spans="1:6" x14ac:dyDescent="0.35">
      <c r="A22533" s="1" t="s">
        <v>54400</v>
      </c>
      <c r="B22533" s="1" t="s">
        <v>54405</v>
      </c>
      <c r="C22533" s="1" t="s">
        <v>29465</v>
      </c>
      <c r="D22533" s="1" t="s">
        <v>54402</v>
      </c>
      <c r="E22533" s="1" t="s">
        <v>54403</v>
      </c>
      <c r="F22533" s="1" t="s">
        <v>11</v>
      </c>
    </row>
    <row r="22534" spans="1:6" x14ac:dyDescent="0.35">
      <c r="A22534" s="1" t="s">
        <v>54406</v>
      </c>
      <c r="B22534" s="1" t="s">
        <v>54407</v>
      </c>
      <c r="C22534" s="1" t="s">
        <v>26265</v>
      </c>
      <c r="D22534" s="1" t="s">
        <v>54408</v>
      </c>
      <c r="E22534" s="1" t="s">
        <v>54409</v>
      </c>
      <c r="F22534" s="1" t="s">
        <v>11</v>
      </c>
    </row>
    <row r="22535" spans="1:6" x14ac:dyDescent="0.35">
      <c r="A22535" s="1" t="s">
        <v>54410</v>
      </c>
      <c r="B22535" s="1" t="s">
        <v>54411</v>
      </c>
      <c r="C22535" s="1" t="s">
        <v>21752</v>
      </c>
      <c r="D22535" s="1" t="s">
        <v>54412</v>
      </c>
      <c r="E22535" s="1" t="s">
        <v>54413</v>
      </c>
      <c r="F22535" s="1" t="s">
        <v>11</v>
      </c>
    </row>
    <row r="22536" spans="1:6" x14ac:dyDescent="0.35">
      <c r="A22536" s="1" t="s">
        <v>54410</v>
      </c>
      <c r="B22536" s="1" t="s">
        <v>54414</v>
      </c>
      <c r="C22536" s="1" t="s">
        <v>21756</v>
      </c>
      <c r="D22536" s="1" t="s">
        <v>54412</v>
      </c>
      <c r="E22536" s="1" t="s">
        <v>54413</v>
      </c>
      <c r="F22536" s="1" t="s">
        <v>11</v>
      </c>
    </row>
    <row r="22537" spans="1:6" x14ac:dyDescent="0.35">
      <c r="A22537" s="1" t="s">
        <v>54410</v>
      </c>
      <c r="B22537" s="1" t="s">
        <v>54415</v>
      </c>
      <c r="C22537" s="1" t="s">
        <v>21758</v>
      </c>
      <c r="D22537" s="1" t="s">
        <v>54412</v>
      </c>
      <c r="E22537" s="1" t="s">
        <v>54413</v>
      </c>
      <c r="F22537" s="1" t="s">
        <v>11</v>
      </c>
    </row>
    <row r="22538" spans="1:6" x14ac:dyDescent="0.35">
      <c r="A22538" s="1" t="s">
        <v>54410</v>
      </c>
      <c r="B22538" s="1" t="s">
        <v>54416</v>
      </c>
      <c r="C22538" s="1" t="s">
        <v>21760</v>
      </c>
      <c r="D22538" s="1" t="s">
        <v>54412</v>
      </c>
      <c r="E22538" s="1" t="s">
        <v>54413</v>
      </c>
      <c r="F22538" s="1" t="s">
        <v>11</v>
      </c>
    </row>
    <row r="22539" spans="1:6" x14ac:dyDescent="0.35">
      <c r="A22539" s="1" t="s">
        <v>54417</v>
      </c>
      <c r="B22539" s="1" t="s">
        <v>54418</v>
      </c>
      <c r="C22539" s="1" t="s">
        <v>26884</v>
      </c>
      <c r="D22539" s="1" t="s">
        <v>54419</v>
      </c>
      <c r="E22539" s="1" t="s">
        <v>54420</v>
      </c>
      <c r="F22539" s="1" t="s">
        <v>11</v>
      </c>
    </row>
    <row r="22540" spans="1:6" x14ac:dyDescent="0.35">
      <c r="A22540" s="1" t="s">
        <v>54417</v>
      </c>
      <c r="B22540" s="1" t="s">
        <v>54421</v>
      </c>
      <c r="C22540" s="1" t="s">
        <v>29339</v>
      </c>
      <c r="D22540" s="1" t="s">
        <v>54419</v>
      </c>
      <c r="E22540" s="1" t="s">
        <v>54420</v>
      </c>
      <c r="F22540" s="1" t="s">
        <v>11</v>
      </c>
    </row>
    <row r="22541" spans="1:6" x14ac:dyDescent="0.35">
      <c r="A22541" s="1" t="s">
        <v>54422</v>
      </c>
      <c r="B22541" s="1" t="s">
        <v>54423</v>
      </c>
      <c r="C22541" s="1" t="s">
        <v>21599</v>
      </c>
      <c r="D22541" s="1" t="s">
        <v>54424</v>
      </c>
      <c r="E22541" s="1" t="s">
        <v>54425</v>
      </c>
      <c r="F22541" s="1" t="s">
        <v>11</v>
      </c>
    </row>
    <row r="22542" spans="1:6" x14ac:dyDescent="0.35">
      <c r="A22542" s="1" t="s">
        <v>54422</v>
      </c>
      <c r="B22542" s="1" t="s">
        <v>54426</v>
      </c>
      <c r="C22542" s="1" t="s">
        <v>21217</v>
      </c>
      <c r="D22542" s="1" t="s">
        <v>54424</v>
      </c>
      <c r="E22542" s="1" t="s">
        <v>54425</v>
      </c>
      <c r="F22542" s="1" t="s">
        <v>11</v>
      </c>
    </row>
    <row r="22543" spans="1:6" x14ac:dyDescent="0.35">
      <c r="A22543" s="1" t="s">
        <v>54422</v>
      </c>
      <c r="B22543" s="1" t="s">
        <v>54427</v>
      </c>
      <c r="C22543" s="1" t="s">
        <v>21604</v>
      </c>
      <c r="D22543" s="1" t="s">
        <v>54424</v>
      </c>
      <c r="E22543" s="1" t="s">
        <v>54425</v>
      </c>
      <c r="F22543" s="1" t="s">
        <v>11</v>
      </c>
    </row>
    <row r="22544" spans="1:6" x14ac:dyDescent="0.35">
      <c r="A22544" s="1" t="s">
        <v>54422</v>
      </c>
      <c r="B22544" s="1" t="s">
        <v>54428</v>
      </c>
      <c r="C22544" s="1" t="s">
        <v>21219</v>
      </c>
      <c r="D22544" s="1" t="s">
        <v>54424</v>
      </c>
      <c r="E22544" s="1" t="s">
        <v>54425</v>
      </c>
      <c r="F22544" s="1" t="s">
        <v>11</v>
      </c>
    </row>
    <row r="22545" spans="1:6" x14ac:dyDescent="0.35">
      <c r="A22545" s="1" t="s">
        <v>54429</v>
      </c>
      <c r="B22545" s="1" t="s">
        <v>37627</v>
      </c>
      <c r="C22545" s="1" t="s">
        <v>29854</v>
      </c>
      <c r="D22545" s="1" t="s">
        <v>54430</v>
      </c>
      <c r="E22545" s="1" t="s">
        <v>54431</v>
      </c>
      <c r="F22545" s="1" t="s">
        <v>11</v>
      </c>
    </row>
    <row r="22546" spans="1:6" x14ac:dyDescent="0.35">
      <c r="A22546" s="1" t="s">
        <v>54429</v>
      </c>
      <c r="B22546" s="1" t="s">
        <v>54284</v>
      </c>
      <c r="C22546" s="1" t="s">
        <v>29858</v>
      </c>
      <c r="D22546" s="1" t="s">
        <v>54430</v>
      </c>
      <c r="E22546" s="1" t="s">
        <v>54431</v>
      </c>
      <c r="F22546" s="1" t="s">
        <v>11</v>
      </c>
    </row>
    <row r="22547" spans="1:6" x14ac:dyDescent="0.35">
      <c r="A22547" s="1" t="s">
        <v>54429</v>
      </c>
      <c r="B22547" s="1" t="s">
        <v>54432</v>
      </c>
      <c r="C22547" s="1" t="s">
        <v>29860</v>
      </c>
      <c r="D22547" s="1" t="s">
        <v>54430</v>
      </c>
      <c r="E22547" s="1" t="s">
        <v>54431</v>
      </c>
      <c r="F22547" s="1" t="s">
        <v>11</v>
      </c>
    </row>
    <row r="22548" spans="1:6" x14ac:dyDescent="0.35">
      <c r="A22548" s="1" t="s">
        <v>54433</v>
      </c>
      <c r="B22548" s="1" t="s">
        <v>54434</v>
      </c>
      <c r="C22548" s="1" t="s">
        <v>22081</v>
      </c>
      <c r="D22548" s="1" t="s">
        <v>54435</v>
      </c>
      <c r="E22548" s="1" t="s">
        <v>54436</v>
      </c>
      <c r="F22548" s="1" t="s">
        <v>11</v>
      </c>
    </row>
    <row r="22549" spans="1:6" x14ac:dyDescent="0.35">
      <c r="A22549" s="1" t="s">
        <v>54433</v>
      </c>
      <c r="B22549" s="1" t="s">
        <v>54437</v>
      </c>
      <c r="C22549" s="1" t="s">
        <v>23609</v>
      </c>
      <c r="D22549" s="1" t="s">
        <v>54435</v>
      </c>
      <c r="E22549" s="1" t="s">
        <v>54436</v>
      </c>
      <c r="F22549" s="1" t="s">
        <v>11</v>
      </c>
    </row>
    <row r="22550" spans="1:6" x14ac:dyDescent="0.35">
      <c r="A22550" s="1" t="s">
        <v>54438</v>
      </c>
      <c r="B22550" s="1" t="s">
        <v>54439</v>
      </c>
      <c r="C22550" s="1" t="s">
        <v>26015</v>
      </c>
      <c r="D22550" s="1" t="s">
        <v>54440</v>
      </c>
      <c r="E22550" s="1" t="s">
        <v>54441</v>
      </c>
      <c r="F22550" s="1" t="s">
        <v>11</v>
      </c>
    </row>
    <row r="22551" spans="1:6" x14ac:dyDescent="0.35">
      <c r="A22551" s="1" t="s">
        <v>54438</v>
      </c>
      <c r="B22551" s="1" t="s">
        <v>13657</v>
      </c>
      <c r="C22551" s="1" t="s">
        <v>26023</v>
      </c>
      <c r="D22551" s="1" t="s">
        <v>54440</v>
      </c>
      <c r="E22551" s="1" t="s">
        <v>54441</v>
      </c>
      <c r="F22551" s="1" t="s">
        <v>11</v>
      </c>
    </row>
    <row r="22552" spans="1:6" x14ac:dyDescent="0.35">
      <c r="A22552" s="1" t="s">
        <v>54442</v>
      </c>
      <c r="B22552" s="1" t="s">
        <v>54443</v>
      </c>
      <c r="C22552" s="1" t="s">
        <v>29038</v>
      </c>
      <c r="D22552" s="1" t="s">
        <v>54444</v>
      </c>
      <c r="E22552" s="1" t="s">
        <v>54445</v>
      </c>
      <c r="F22552" s="1" t="s">
        <v>11</v>
      </c>
    </row>
    <row r="22553" spans="1:6" x14ac:dyDescent="0.35">
      <c r="A22553" s="1" t="s">
        <v>54442</v>
      </c>
      <c r="B22553" s="1" t="s">
        <v>54446</v>
      </c>
      <c r="C22553" s="1" t="s">
        <v>29042</v>
      </c>
      <c r="D22553" s="1" t="s">
        <v>54444</v>
      </c>
      <c r="E22553" s="1" t="s">
        <v>54445</v>
      </c>
      <c r="F22553" s="1" t="s">
        <v>11</v>
      </c>
    </row>
    <row r="22554" spans="1:6" x14ac:dyDescent="0.35">
      <c r="A22554" s="1" t="s">
        <v>54447</v>
      </c>
      <c r="B22554" s="1" t="s">
        <v>54448</v>
      </c>
      <c r="C22554" s="1" t="s">
        <v>21698</v>
      </c>
      <c r="D22554" s="1" t="s">
        <v>54449</v>
      </c>
      <c r="E22554" s="1" t="s">
        <v>54450</v>
      </c>
      <c r="F22554" s="1" t="s">
        <v>11</v>
      </c>
    </row>
    <row r="22555" spans="1:6" x14ac:dyDescent="0.35">
      <c r="A22555" s="1" t="s">
        <v>54447</v>
      </c>
      <c r="B22555" s="1" t="s">
        <v>10042</v>
      </c>
      <c r="C22555" s="1" t="s">
        <v>21567</v>
      </c>
      <c r="D22555" s="1" t="s">
        <v>54449</v>
      </c>
      <c r="E22555" s="1" t="s">
        <v>54450</v>
      </c>
      <c r="F22555" s="1" t="s">
        <v>11</v>
      </c>
    </row>
    <row r="22556" spans="1:6" x14ac:dyDescent="0.35">
      <c r="A22556" s="1" t="s">
        <v>54447</v>
      </c>
      <c r="B22556" s="1" t="s">
        <v>54451</v>
      </c>
      <c r="C22556" s="1" t="s">
        <v>21571</v>
      </c>
      <c r="D22556" s="1" t="s">
        <v>54449</v>
      </c>
      <c r="E22556" s="1" t="s">
        <v>54450</v>
      </c>
      <c r="F22556" s="1" t="s">
        <v>11</v>
      </c>
    </row>
    <row r="22557" spans="1:6" x14ac:dyDescent="0.35">
      <c r="A22557" s="1" t="s">
        <v>54447</v>
      </c>
      <c r="B22557" s="1" t="s">
        <v>54452</v>
      </c>
      <c r="C22557" s="1" t="s">
        <v>21572</v>
      </c>
      <c r="D22557" s="1" t="s">
        <v>54449</v>
      </c>
      <c r="E22557" s="1" t="s">
        <v>54450</v>
      </c>
      <c r="F22557" s="1" t="s">
        <v>11</v>
      </c>
    </row>
    <row r="22558" spans="1:6" x14ac:dyDescent="0.35">
      <c r="A22558" s="1" t="s">
        <v>54453</v>
      </c>
      <c r="B22558" s="1" t="s">
        <v>54454</v>
      </c>
      <c r="C22558" s="1" t="s">
        <v>29038</v>
      </c>
      <c r="D22558" s="1" t="s">
        <v>54455</v>
      </c>
      <c r="E22558" s="1" t="s">
        <v>54456</v>
      </c>
      <c r="F22558" s="1" t="s">
        <v>11</v>
      </c>
    </row>
    <row r="22559" spans="1:6" x14ac:dyDescent="0.35">
      <c r="A22559" s="1" t="s">
        <v>54453</v>
      </c>
      <c r="B22559" s="1" t="s">
        <v>54457</v>
      </c>
      <c r="C22559" s="1" t="s">
        <v>29042</v>
      </c>
      <c r="D22559" s="1" t="s">
        <v>54455</v>
      </c>
      <c r="E22559" s="1" t="s">
        <v>54456</v>
      </c>
      <c r="F22559" s="1" t="s">
        <v>11</v>
      </c>
    </row>
    <row r="22560" spans="1:6" x14ac:dyDescent="0.35">
      <c r="A22560" s="1" t="s">
        <v>54458</v>
      </c>
      <c r="B22560" s="1" t="s">
        <v>54459</v>
      </c>
      <c r="C22560" s="1" t="s">
        <v>28881</v>
      </c>
      <c r="D22560" s="1" t="s">
        <v>54460</v>
      </c>
      <c r="E22560" s="1" t="s">
        <v>54461</v>
      </c>
      <c r="F22560" s="1" t="s">
        <v>11</v>
      </c>
    </row>
    <row r="22561" spans="1:6" x14ac:dyDescent="0.35">
      <c r="A22561" s="1" t="s">
        <v>54458</v>
      </c>
      <c r="B22561" s="1" t="s">
        <v>54462</v>
      </c>
      <c r="C22561" s="1" t="s">
        <v>21644</v>
      </c>
      <c r="D22561" s="1" t="s">
        <v>54460</v>
      </c>
      <c r="E22561" s="1" t="s">
        <v>54461</v>
      </c>
      <c r="F22561" s="1" t="s">
        <v>11</v>
      </c>
    </row>
    <row r="22562" spans="1:6" x14ac:dyDescent="0.35">
      <c r="A22562" s="1" t="s">
        <v>54463</v>
      </c>
      <c r="B22562" s="1" t="s">
        <v>54464</v>
      </c>
      <c r="C22562" s="1" t="s">
        <v>27918</v>
      </c>
      <c r="D22562" s="1" t="s">
        <v>54465</v>
      </c>
      <c r="E22562" s="1" t="s">
        <v>54466</v>
      </c>
      <c r="F22562" s="1" t="s">
        <v>11</v>
      </c>
    </row>
    <row r="22563" spans="1:6" x14ac:dyDescent="0.35">
      <c r="A22563" s="1" t="s">
        <v>54463</v>
      </c>
      <c r="B22563" s="1" t="s">
        <v>54467</v>
      </c>
      <c r="C22563" s="1" t="s">
        <v>27922</v>
      </c>
      <c r="D22563" s="1" t="s">
        <v>54465</v>
      </c>
      <c r="E22563" s="1" t="s">
        <v>54466</v>
      </c>
      <c r="F22563" s="1" t="s">
        <v>11</v>
      </c>
    </row>
    <row r="22564" spans="1:6" x14ac:dyDescent="0.35">
      <c r="A22564" s="1" t="s">
        <v>54468</v>
      </c>
      <c r="B22564" s="1" t="s">
        <v>54469</v>
      </c>
      <c r="C22564" s="1" t="s">
        <v>33075</v>
      </c>
      <c r="D22564" s="1" t="s">
        <v>41333</v>
      </c>
      <c r="E22564" s="1" t="s">
        <v>41334</v>
      </c>
      <c r="F22564" s="1" t="s">
        <v>11</v>
      </c>
    </row>
    <row r="22565" spans="1:6" x14ac:dyDescent="0.35">
      <c r="A22565" s="1" t="s">
        <v>54468</v>
      </c>
      <c r="B22565" s="1" t="s">
        <v>54469</v>
      </c>
      <c r="C22565" s="1" t="s">
        <v>33078</v>
      </c>
      <c r="D22565" s="1" t="s">
        <v>41333</v>
      </c>
      <c r="E22565" s="1" t="s">
        <v>41334</v>
      </c>
      <c r="F22565" s="1" t="s">
        <v>11</v>
      </c>
    </row>
    <row r="22566" spans="1:6" x14ac:dyDescent="0.35">
      <c r="A22566" s="1" t="s">
        <v>54470</v>
      </c>
      <c r="B22566" s="1" t="s">
        <v>54471</v>
      </c>
      <c r="C22566" s="1" t="s">
        <v>37718</v>
      </c>
      <c r="D22566" s="1" t="s">
        <v>54472</v>
      </c>
      <c r="E22566" s="1" t="s">
        <v>54473</v>
      </c>
      <c r="F22566" s="1" t="s">
        <v>11</v>
      </c>
    </row>
    <row r="22567" spans="1:6" x14ac:dyDescent="0.35">
      <c r="A22567" s="1" t="s">
        <v>54470</v>
      </c>
      <c r="B22567" s="1" t="s">
        <v>54471</v>
      </c>
      <c r="C22567" s="1" t="s">
        <v>37904</v>
      </c>
      <c r="D22567" s="1" t="s">
        <v>54472</v>
      </c>
      <c r="E22567" s="1" t="s">
        <v>54473</v>
      </c>
      <c r="F22567" s="1" t="s">
        <v>11</v>
      </c>
    </row>
    <row r="22568" spans="1:6" x14ac:dyDescent="0.35">
      <c r="A22568" s="1" t="s">
        <v>54474</v>
      </c>
      <c r="B22568" s="1" t="s">
        <v>28809</v>
      </c>
      <c r="C22568" s="1" t="s">
        <v>37718</v>
      </c>
      <c r="D22568" s="1" t="s">
        <v>54475</v>
      </c>
      <c r="E22568" s="1" t="s">
        <v>54476</v>
      </c>
      <c r="F22568" s="1" t="s">
        <v>11</v>
      </c>
    </row>
    <row r="22569" spans="1:6" x14ac:dyDescent="0.35">
      <c r="A22569" s="1" t="s">
        <v>54474</v>
      </c>
      <c r="B22569" s="1" t="s">
        <v>54477</v>
      </c>
      <c r="C22569" s="1" t="s">
        <v>37904</v>
      </c>
      <c r="D22569" s="1" t="s">
        <v>54475</v>
      </c>
      <c r="E22569" s="1" t="s">
        <v>54476</v>
      </c>
      <c r="F22569" s="1" t="s">
        <v>11</v>
      </c>
    </row>
    <row r="22570" spans="1:6" x14ac:dyDescent="0.35">
      <c r="A22570" s="1" t="s">
        <v>54478</v>
      </c>
      <c r="B22570" s="1" t="s">
        <v>54479</v>
      </c>
      <c r="C22570" s="1" t="s">
        <v>28283</v>
      </c>
      <c r="D22570" s="1" t="s">
        <v>54480</v>
      </c>
      <c r="E22570" s="1" t="s">
        <v>54481</v>
      </c>
      <c r="F22570" s="1" t="s">
        <v>11</v>
      </c>
    </row>
    <row r="22571" spans="1:6" x14ac:dyDescent="0.35">
      <c r="A22571" s="1" t="s">
        <v>54478</v>
      </c>
      <c r="B22571" s="1" t="s">
        <v>54482</v>
      </c>
      <c r="C22571" s="1" t="s">
        <v>28287</v>
      </c>
      <c r="D22571" s="1" t="s">
        <v>54480</v>
      </c>
      <c r="E22571" s="1" t="s">
        <v>54481</v>
      </c>
      <c r="F22571" s="1" t="s">
        <v>11</v>
      </c>
    </row>
    <row r="22572" spans="1:6" x14ac:dyDescent="0.35">
      <c r="A22572" s="1" t="s">
        <v>54483</v>
      </c>
      <c r="B22572" s="1" t="s">
        <v>54484</v>
      </c>
      <c r="C22572" s="1" t="s">
        <v>26944</v>
      </c>
      <c r="D22572" s="1" t="s">
        <v>54485</v>
      </c>
      <c r="E22572" s="1" t="s">
        <v>54486</v>
      </c>
      <c r="F22572" s="1" t="s">
        <v>11</v>
      </c>
    </row>
    <row r="22573" spans="1:6" x14ac:dyDescent="0.35">
      <c r="A22573" s="1" t="s">
        <v>54483</v>
      </c>
      <c r="B22573" s="1" t="s">
        <v>54487</v>
      </c>
      <c r="C22573" s="1" t="s">
        <v>26948</v>
      </c>
      <c r="D22573" s="1" t="s">
        <v>54485</v>
      </c>
      <c r="E22573" s="1" t="s">
        <v>54486</v>
      </c>
      <c r="F22573" s="1" t="s">
        <v>11</v>
      </c>
    </row>
    <row r="22574" spans="1:6" x14ac:dyDescent="0.35">
      <c r="A22574" s="1" t="s">
        <v>54488</v>
      </c>
      <c r="B22574" s="1" t="s">
        <v>54489</v>
      </c>
      <c r="C22574" s="1" t="s">
        <v>33106</v>
      </c>
      <c r="D22574" s="1" t="s">
        <v>31714</v>
      </c>
      <c r="E22574" s="1" t="s">
        <v>31715</v>
      </c>
      <c r="F22574" s="1" t="s">
        <v>11</v>
      </c>
    </row>
    <row r="22575" spans="1:6" x14ac:dyDescent="0.35">
      <c r="A22575" s="1" t="s">
        <v>54488</v>
      </c>
      <c r="B22575" s="1" t="s">
        <v>54490</v>
      </c>
      <c r="C22575" s="1" t="s">
        <v>33110</v>
      </c>
      <c r="D22575" s="1" t="s">
        <v>31714</v>
      </c>
      <c r="E22575" s="1" t="s">
        <v>31715</v>
      </c>
      <c r="F22575" s="1" t="s">
        <v>11</v>
      </c>
    </row>
    <row r="22576" spans="1:6" x14ac:dyDescent="0.35">
      <c r="A22576" s="1" t="s">
        <v>54491</v>
      </c>
      <c r="B22576" s="1" t="s">
        <v>54492</v>
      </c>
      <c r="C22576" s="1" t="s">
        <v>37233</v>
      </c>
      <c r="D22576" s="1" t="s">
        <v>54493</v>
      </c>
      <c r="E22576" s="1" t="s">
        <v>21771</v>
      </c>
      <c r="F22576" s="1" t="s">
        <v>11</v>
      </c>
    </row>
    <row r="22577" spans="1:6" x14ac:dyDescent="0.35">
      <c r="A22577" s="1" t="s">
        <v>54491</v>
      </c>
      <c r="B22577" s="1" t="s">
        <v>54494</v>
      </c>
      <c r="C22577" s="1" t="s">
        <v>30283</v>
      </c>
      <c r="D22577" s="1" t="s">
        <v>54493</v>
      </c>
      <c r="E22577" s="1" t="s">
        <v>21771</v>
      </c>
      <c r="F22577" s="1" t="s">
        <v>11</v>
      </c>
    </row>
    <row r="22578" spans="1:6" x14ac:dyDescent="0.35">
      <c r="A22578" s="1" t="s">
        <v>54495</v>
      </c>
      <c r="B22578" s="1" t="s">
        <v>19139</v>
      </c>
      <c r="C22578" s="1" t="s">
        <v>33106</v>
      </c>
      <c r="D22578" s="1" t="s">
        <v>54496</v>
      </c>
      <c r="E22578" s="1" t="s">
        <v>54497</v>
      </c>
      <c r="F22578" s="1" t="s">
        <v>11</v>
      </c>
    </row>
    <row r="22579" spans="1:6" x14ac:dyDescent="0.35">
      <c r="A22579" s="1" t="s">
        <v>54495</v>
      </c>
      <c r="B22579" s="1" t="s">
        <v>54498</v>
      </c>
      <c r="C22579" s="1" t="s">
        <v>33110</v>
      </c>
      <c r="D22579" s="1" t="s">
        <v>54496</v>
      </c>
      <c r="E22579" s="1" t="s">
        <v>54497</v>
      </c>
      <c r="F22579" s="1" t="s">
        <v>11</v>
      </c>
    </row>
    <row r="22580" spans="1:6" x14ac:dyDescent="0.35">
      <c r="A22580" s="1" t="s">
        <v>54499</v>
      </c>
      <c r="B22580" s="1" t="s">
        <v>54500</v>
      </c>
      <c r="C22580" s="1" t="s">
        <v>27438</v>
      </c>
      <c r="D22580" s="1" t="s">
        <v>54501</v>
      </c>
      <c r="E22580" s="1" t="s">
        <v>54502</v>
      </c>
      <c r="F22580" s="1" t="s">
        <v>11</v>
      </c>
    </row>
    <row r="22581" spans="1:6" x14ac:dyDescent="0.35">
      <c r="A22581" s="1" t="s">
        <v>54499</v>
      </c>
      <c r="B22581" s="1" t="s">
        <v>54503</v>
      </c>
      <c r="C22581" s="1" t="s">
        <v>27442</v>
      </c>
      <c r="D22581" s="1" t="s">
        <v>54501</v>
      </c>
      <c r="E22581" s="1" t="s">
        <v>54502</v>
      </c>
      <c r="F22581" s="1" t="s">
        <v>11</v>
      </c>
    </row>
    <row r="22582" spans="1:6" x14ac:dyDescent="0.35">
      <c r="A22582" s="1" t="s">
        <v>54504</v>
      </c>
      <c r="B22582" s="1" t="s">
        <v>54505</v>
      </c>
      <c r="C22582" s="1" t="s">
        <v>21350</v>
      </c>
      <c r="D22582" s="1" t="s">
        <v>54506</v>
      </c>
      <c r="E22582" s="1" t="s">
        <v>54507</v>
      </c>
      <c r="F22582" s="1" t="s">
        <v>11</v>
      </c>
    </row>
    <row r="22583" spans="1:6" x14ac:dyDescent="0.35">
      <c r="A22583" s="1" t="s">
        <v>54504</v>
      </c>
      <c r="B22583" s="1" t="s">
        <v>54508</v>
      </c>
      <c r="C22583" s="1" t="s">
        <v>27113</v>
      </c>
      <c r="D22583" s="1" t="s">
        <v>54506</v>
      </c>
      <c r="E22583" s="1" t="s">
        <v>54507</v>
      </c>
      <c r="F22583" s="1" t="s">
        <v>11</v>
      </c>
    </row>
    <row r="22584" spans="1:6" x14ac:dyDescent="0.35">
      <c r="A22584" s="1" t="s">
        <v>54509</v>
      </c>
      <c r="B22584" s="1" t="s">
        <v>28886</v>
      </c>
      <c r="C22584" s="1" t="s">
        <v>37233</v>
      </c>
      <c r="D22584" s="1" t="s">
        <v>54510</v>
      </c>
      <c r="E22584" s="1" t="s">
        <v>54511</v>
      </c>
      <c r="F22584" s="1" t="s">
        <v>11</v>
      </c>
    </row>
    <row r="22585" spans="1:6" x14ac:dyDescent="0.35">
      <c r="A22585" s="1" t="s">
        <v>54509</v>
      </c>
      <c r="B22585" s="1" t="s">
        <v>54512</v>
      </c>
      <c r="C22585" s="1" t="s">
        <v>30283</v>
      </c>
      <c r="D22585" s="1" t="s">
        <v>54510</v>
      </c>
      <c r="E22585" s="1" t="s">
        <v>54511</v>
      </c>
      <c r="F22585" s="1" t="s">
        <v>11</v>
      </c>
    </row>
    <row r="22586" spans="1:6" x14ac:dyDescent="0.35">
      <c r="A22586" s="1" t="s">
        <v>54513</v>
      </c>
      <c r="B22586" s="1" t="s">
        <v>54514</v>
      </c>
      <c r="C22586" s="1" t="s">
        <v>40832</v>
      </c>
      <c r="D22586" s="1" t="s">
        <v>54515</v>
      </c>
      <c r="E22586" s="1" t="s">
        <v>54516</v>
      </c>
      <c r="F22586" s="1" t="s">
        <v>11</v>
      </c>
    </row>
    <row r="22587" spans="1:6" x14ac:dyDescent="0.35">
      <c r="A22587" s="1" t="s">
        <v>54517</v>
      </c>
      <c r="B22587" s="1" t="s">
        <v>54518</v>
      </c>
      <c r="C22587" s="1" t="s">
        <v>36927</v>
      </c>
      <c r="D22587" s="1" t="s">
        <v>54519</v>
      </c>
      <c r="E22587" s="1" t="s">
        <v>54520</v>
      </c>
      <c r="F22587" s="1" t="s">
        <v>11</v>
      </c>
    </row>
    <row r="22588" spans="1:6" x14ac:dyDescent="0.35">
      <c r="A22588" s="1" t="s">
        <v>54517</v>
      </c>
      <c r="B22588" s="1" t="s">
        <v>11099</v>
      </c>
      <c r="C22588" s="1" t="s">
        <v>36931</v>
      </c>
      <c r="D22588" s="1" t="s">
        <v>54519</v>
      </c>
      <c r="E22588" s="1" t="s">
        <v>54520</v>
      </c>
      <c r="F22588" s="1" t="s">
        <v>11</v>
      </c>
    </row>
    <row r="22589" spans="1:6" x14ac:dyDescent="0.35">
      <c r="A22589" s="1" t="s">
        <v>54521</v>
      </c>
      <c r="B22589" s="1" t="s">
        <v>54522</v>
      </c>
      <c r="C22589" s="1" t="s">
        <v>27918</v>
      </c>
      <c r="D22589" s="1" t="s">
        <v>54523</v>
      </c>
      <c r="E22589" s="1" t="s">
        <v>54524</v>
      </c>
      <c r="F22589" s="1" t="s">
        <v>11</v>
      </c>
    </row>
    <row r="22590" spans="1:6" x14ac:dyDescent="0.35">
      <c r="A22590" s="1" t="s">
        <v>54521</v>
      </c>
      <c r="B22590" s="1" t="s">
        <v>54525</v>
      </c>
      <c r="C22590" s="1" t="s">
        <v>27922</v>
      </c>
      <c r="D22590" s="1" t="s">
        <v>54523</v>
      </c>
      <c r="E22590" s="1" t="s">
        <v>54524</v>
      </c>
      <c r="F22590" s="1" t="s">
        <v>11</v>
      </c>
    </row>
    <row r="22591" spans="1:6" x14ac:dyDescent="0.35">
      <c r="A22591" s="1" t="s">
        <v>54526</v>
      </c>
      <c r="B22591" s="1" t="s">
        <v>54527</v>
      </c>
      <c r="C22591" s="1" t="s">
        <v>37290</v>
      </c>
      <c r="D22591" s="1" t="s">
        <v>54528</v>
      </c>
      <c r="E22591" s="1" t="s">
        <v>50945</v>
      </c>
      <c r="F22591" s="1" t="s">
        <v>11</v>
      </c>
    </row>
    <row r="22592" spans="1:6" x14ac:dyDescent="0.35">
      <c r="A22592" s="1" t="s">
        <v>54526</v>
      </c>
      <c r="B22592" s="1" t="s">
        <v>54529</v>
      </c>
      <c r="C22592" s="1" t="s">
        <v>37294</v>
      </c>
      <c r="D22592" s="1" t="s">
        <v>54528</v>
      </c>
      <c r="E22592" s="1" t="s">
        <v>50945</v>
      </c>
      <c r="F22592" s="1" t="s">
        <v>11</v>
      </c>
    </row>
    <row r="22593" spans="1:6" x14ac:dyDescent="0.35">
      <c r="A22593" s="1" t="s">
        <v>54530</v>
      </c>
      <c r="B22593" s="1" t="s">
        <v>54531</v>
      </c>
      <c r="C22593" s="1" t="s">
        <v>27918</v>
      </c>
      <c r="D22593" s="1" t="s">
        <v>54532</v>
      </c>
      <c r="E22593" s="1" t="s">
        <v>54533</v>
      </c>
      <c r="F22593" s="1" t="s">
        <v>11</v>
      </c>
    </row>
    <row r="22594" spans="1:6" x14ac:dyDescent="0.35">
      <c r="A22594" s="1" t="s">
        <v>54530</v>
      </c>
      <c r="B22594" s="1" t="s">
        <v>54534</v>
      </c>
      <c r="C22594" s="1" t="s">
        <v>27922</v>
      </c>
      <c r="D22594" s="1" t="s">
        <v>54532</v>
      </c>
      <c r="E22594" s="1" t="s">
        <v>54533</v>
      </c>
      <c r="F22594" s="1" t="s">
        <v>11</v>
      </c>
    </row>
    <row r="22595" spans="1:6" x14ac:dyDescent="0.35">
      <c r="A22595" s="1" t="s">
        <v>54535</v>
      </c>
      <c r="B22595" s="1" t="s">
        <v>54536</v>
      </c>
      <c r="C22595" s="1" t="s">
        <v>24973</v>
      </c>
      <c r="D22595" s="1" t="s">
        <v>54537</v>
      </c>
      <c r="E22595" s="1" t="s">
        <v>54538</v>
      </c>
      <c r="F22595" s="1" t="s">
        <v>11</v>
      </c>
    </row>
    <row r="22596" spans="1:6" x14ac:dyDescent="0.35">
      <c r="A22596" s="1" t="s">
        <v>54535</v>
      </c>
      <c r="B22596" s="1" t="s">
        <v>54539</v>
      </c>
      <c r="C22596" s="1" t="s">
        <v>27798</v>
      </c>
      <c r="D22596" s="1" t="s">
        <v>54537</v>
      </c>
      <c r="E22596" s="1" t="s">
        <v>54538</v>
      </c>
      <c r="F22596" s="1" t="s">
        <v>11</v>
      </c>
    </row>
    <row r="22597" spans="1:6" x14ac:dyDescent="0.35">
      <c r="A22597" s="1" t="s">
        <v>54540</v>
      </c>
      <c r="B22597" s="1" t="s">
        <v>54541</v>
      </c>
      <c r="C22597" s="1" t="s">
        <v>30962</v>
      </c>
      <c r="D22597" s="1" t="s">
        <v>54542</v>
      </c>
      <c r="E22597" s="1" t="s">
        <v>54543</v>
      </c>
      <c r="F22597" s="1" t="s">
        <v>11</v>
      </c>
    </row>
    <row r="22598" spans="1:6" x14ac:dyDescent="0.35">
      <c r="A22598" s="1" t="s">
        <v>54540</v>
      </c>
      <c r="B22598" s="1" t="s">
        <v>54544</v>
      </c>
      <c r="C22598" s="1" t="s">
        <v>37225</v>
      </c>
      <c r="D22598" s="1" t="s">
        <v>54542</v>
      </c>
      <c r="E22598" s="1" t="s">
        <v>54543</v>
      </c>
      <c r="F22598" s="1" t="s">
        <v>11</v>
      </c>
    </row>
    <row r="22599" spans="1:6" x14ac:dyDescent="0.35">
      <c r="A22599" s="1" t="s">
        <v>54545</v>
      </c>
      <c r="B22599" s="1" t="s">
        <v>54546</v>
      </c>
      <c r="C22599" s="1" t="s">
        <v>29557</v>
      </c>
      <c r="D22599" s="1" t="s">
        <v>54547</v>
      </c>
      <c r="E22599" s="1" t="s">
        <v>54548</v>
      </c>
      <c r="F22599" s="1" t="s">
        <v>11</v>
      </c>
    </row>
    <row r="22600" spans="1:6" x14ac:dyDescent="0.35">
      <c r="A22600" s="1" t="s">
        <v>54545</v>
      </c>
      <c r="B22600" s="1" t="s">
        <v>54549</v>
      </c>
      <c r="C22600" s="1" t="s">
        <v>29561</v>
      </c>
      <c r="D22600" s="1" t="s">
        <v>54547</v>
      </c>
      <c r="E22600" s="1" t="s">
        <v>54548</v>
      </c>
      <c r="F22600" s="1" t="s">
        <v>11</v>
      </c>
    </row>
    <row r="22601" spans="1:6" x14ac:dyDescent="0.35">
      <c r="A22601" s="1" t="s">
        <v>54545</v>
      </c>
      <c r="B22601" s="1" t="s">
        <v>54549</v>
      </c>
      <c r="C22601" s="1" t="s">
        <v>29565</v>
      </c>
      <c r="D22601" s="1" t="s">
        <v>54547</v>
      </c>
      <c r="E22601" s="1" t="s">
        <v>54548</v>
      </c>
      <c r="F22601" s="1" t="s">
        <v>11</v>
      </c>
    </row>
    <row r="22602" spans="1:6" x14ac:dyDescent="0.35">
      <c r="A22602" s="1" t="s">
        <v>54550</v>
      </c>
      <c r="B22602" s="1" t="s">
        <v>54551</v>
      </c>
      <c r="C22602" s="1" t="s">
        <v>37211</v>
      </c>
      <c r="D22602" s="1" t="s">
        <v>54552</v>
      </c>
      <c r="E22602" s="1" t="s">
        <v>54553</v>
      </c>
      <c r="F22602" s="1" t="s">
        <v>11</v>
      </c>
    </row>
    <row r="22603" spans="1:6" x14ac:dyDescent="0.35">
      <c r="A22603" s="1" t="s">
        <v>54550</v>
      </c>
      <c r="B22603" s="1" t="s">
        <v>54554</v>
      </c>
      <c r="C22603" s="1" t="s">
        <v>34578</v>
      </c>
      <c r="D22603" s="1" t="s">
        <v>54552</v>
      </c>
      <c r="E22603" s="1" t="s">
        <v>54553</v>
      </c>
      <c r="F22603" s="1" t="s">
        <v>11</v>
      </c>
    </row>
    <row r="22604" spans="1:6" x14ac:dyDescent="0.35">
      <c r="A22604" s="1" t="s">
        <v>54555</v>
      </c>
      <c r="B22604" s="1" t="s">
        <v>54556</v>
      </c>
      <c r="C22604" s="1" t="s">
        <v>37779</v>
      </c>
      <c r="D22604" s="1" t="s">
        <v>54557</v>
      </c>
      <c r="E22604" s="1" t="s">
        <v>54558</v>
      </c>
      <c r="F22604" s="1" t="s">
        <v>11</v>
      </c>
    </row>
    <row r="22605" spans="1:6" x14ac:dyDescent="0.35">
      <c r="A22605" s="1" t="s">
        <v>54555</v>
      </c>
      <c r="B22605" s="1" t="s">
        <v>54559</v>
      </c>
      <c r="C22605" s="1" t="s">
        <v>37783</v>
      </c>
      <c r="D22605" s="1" t="s">
        <v>54557</v>
      </c>
      <c r="E22605" s="1" t="s">
        <v>54558</v>
      </c>
      <c r="F22605" s="1" t="s">
        <v>11</v>
      </c>
    </row>
    <row r="22606" spans="1:6" x14ac:dyDescent="0.35">
      <c r="A22606" s="1" t="s">
        <v>54560</v>
      </c>
      <c r="B22606" s="1" t="s">
        <v>54561</v>
      </c>
      <c r="C22606" s="1" t="s">
        <v>37233</v>
      </c>
      <c r="D22606" s="1" t="s">
        <v>54562</v>
      </c>
      <c r="E22606" s="1" t="s">
        <v>54563</v>
      </c>
      <c r="F22606" s="1" t="s">
        <v>11</v>
      </c>
    </row>
    <row r="22607" spans="1:6" x14ac:dyDescent="0.35">
      <c r="A22607" s="1" t="s">
        <v>54560</v>
      </c>
      <c r="B22607" s="1" t="s">
        <v>54564</v>
      </c>
      <c r="C22607" s="1" t="s">
        <v>30283</v>
      </c>
      <c r="D22607" s="1" t="s">
        <v>54562</v>
      </c>
      <c r="E22607" s="1" t="s">
        <v>54563</v>
      </c>
      <c r="F22607" s="1" t="s">
        <v>11</v>
      </c>
    </row>
    <row r="22608" spans="1:6" x14ac:dyDescent="0.35">
      <c r="A22608" s="1" t="s">
        <v>54565</v>
      </c>
      <c r="B22608" s="1" t="s">
        <v>54566</v>
      </c>
      <c r="C22608" s="1" t="s">
        <v>37290</v>
      </c>
      <c r="D22608" s="1" t="s">
        <v>54567</v>
      </c>
      <c r="E22608" s="1" t="s">
        <v>54568</v>
      </c>
      <c r="F22608" s="1" t="s">
        <v>11</v>
      </c>
    </row>
    <row r="22609" spans="1:6" x14ac:dyDescent="0.35">
      <c r="A22609" s="1" t="s">
        <v>54565</v>
      </c>
      <c r="B22609" s="1" t="s">
        <v>54569</v>
      </c>
      <c r="C22609" s="1" t="s">
        <v>37294</v>
      </c>
      <c r="D22609" s="1" t="s">
        <v>54567</v>
      </c>
      <c r="E22609" s="1" t="s">
        <v>54568</v>
      </c>
      <c r="F22609" s="1" t="s">
        <v>11</v>
      </c>
    </row>
    <row r="22610" spans="1:6" x14ac:dyDescent="0.35">
      <c r="A22610" s="1" t="s">
        <v>54570</v>
      </c>
      <c r="B22610" s="1" t="s">
        <v>54571</v>
      </c>
      <c r="C22610" s="1" t="s">
        <v>24973</v>
      </c>
      <c r="D22610" s="1" t="s">
        <v>54572</v>
      </c>
      <c r="E22610" s="1" t="s">
        <v>54573</v>
      </c>
      <c r="F22610" s="1" t="s">
        <v>11</v>
      </c>
    </row>
    <row r="22611" spans="1:6" x14ac:dyDescent="0.35">
      <c r="A22611" s="1" t="s">
        <v>54570</v>
      </c>
      <c r="B22611" s="1" t="s">
        <v>54574</v>
      </c>
      <c r="C22611" s="1" t="s">
        <v>27798</v>
      </c>
      <c r="D22611" s="1" t="s">
        <v>54572</v>
      </c>
      <c r="E22611" s="1" t="s">
        <v>54573</v>
      </c>
      <c r="F22611" s="1" t="s">
        <v>11</v>
      </c>
    </row>
    <row r="22612" spans="1:6" x14ac:dyDescent="0.35">
      <c r="A22612" s="1" t="s">
        <v>54575</v>
      </c>
      <c r="B22612" s="1" t="s">
        <v>54576</v>
      </c>
      <c r="C22612" s="1" t="s">
        <v>37233</v>
      </c>
      <c r="D22612" s="1" t="s">
        <v>54577</v>
      </c>
      <c r="E22612" s="1" t="s">
        <v>54578</v>
      </c>
      <c r="F22612" s="1" t="s">
        <v>11</v>
      </c>
    </row>
    <row r="22613" spans="1:6" x14ac:dyDescent="0.35">
      <c r="A22613" s="1" t="s">
        <v>54575</v>
      </c>
      <c r="B22613" s="1" t="s">
        <v>54579</v>
      </c>
      <c r="C22613" s="1" t="s">
        <v>30283</v>
      </c>
      <c r="D22613" s="1" t="s">
        <v>54577</v>
      </c>
      <c r="E22613" s="1" t="s">
        <v>54578</v>
      </c>
      <c r="F22613" s="1" t="s">
        <v>11</v>
      </c>
    </row>
    <row r="22614" spans="1:6" x14ac:dyDescent="0.35">
      <c r="A22614" s="1" t="s">
        <v>54580</v>
      </c>
      <c r="B22614" s="1" t="s">
        <v>54581</v>
      </c>
      <c r="C22614" s="1" t="s">
        <v>37083</v>
      </c>
      <c r="D22614" s="1" t="s">
        <v>54582</v>
      </c>
      <c r="E22614" s="1" t="s">
        <v>54583</v>
      </c>
      <c r="F22614" s="1" t="s">
        <v>11</v>
      </c>
    </row>
    <row r="22615" spans="1:6" x14ac:dyDescent="0.35">
      <c r="A22615" s="1" t="s">
        <v>54584</v>
      </c>
      <c r="B22615" s="1" t="s">
        <v>54585</v>
      </c>
      <c r="C22615" s="1" t="s">
        <v>26944</v>
      </c>
      <c r="D22615" s="1" t="s">
        <v>54586</v>
      </c>
      <c r="E22615" s="1" t="s">
        <v>54587</v>
      </c>
      <c r="F22615" s="1" t="s">
        <v>11</v>
      </c>
    </row>
    <row r="22616" spans="1:6" x14ac:dyDescent="0.35">
      <c r="A22616" s="1" t="s">
        <v>54584</v>
      </c>
      <c r="B22616" s="1" t="s">
        <v>54588</v>
      </c>
      <c r="C22616" s="1" t="s">
        <v>26948</v>
      </c>
      <c r="D22616" s="1" t="s">
        <v>54586</v>
      </c>
      <c r="E22616" s="1" t="s">
        <v>54587</v>
      </c>
      <c r="F22616" s="1" t="s">
        <v>11</v>
      </c>
    </row>
    <row r="22617" spans="1:6" x14ac:dyDescent="0.35">
      <c r="A22617" s="1" t="s">
        <v>54589</v>
      </c>
      <c r="B22617" s="1" t="s">
        <v>54590</v>
      </c>
      <c r="C22617" s="1" t="s">
        <v>40039</v>
      </c>
      <c r="D22617" s="1" t="s">
        <v>54591</v>
      </c>
      <c r="E22617" s="1" t="s">
        <v>54592</v>
      </c>
      <c r="F22617" s="1" t="s">
        <v>11</v>
      </c>
    </row>
    <row r="22618" spans="1:6" x14ac:dyDescent="0.35">
      <c r="A22618" s="1" t="s">
        <v>54593</v>
      </c>
      <c r="B22618" s="1" t="s">
        <v>54594</v>
      </c>
      <c r="C22618" s="1" t="s">
        <v>21350</v>
      </c>
      <c r="D22618" s="1" t="s">
        <v>54595</v>
      </c>
      <c r="E22618" s="1" t="s">
        <v>54596</v>
      </c>
      <c r="F22618" s="1" t="s">
        <v>11</v>
      </c>
    </row>
    <row r="22619" spans="1:6" x14ac:dyDescent="0.35">
      <c r="A22619" s="1" t="s">
        <v>54593</v>
      </c>
      <c r="B22619" s="1" t="s">
        <v>54597</v>
      </c>
      <c r="C22619" s="1" t="s">
        <v>27113</v>
      </c>
      <c r="D22619" s="1" t="s">
        <v>54595</v>
      </c>
      <c r="E22619" s="1" t="s">
        <v>54596</v>
      </c>
      <c r="F22619" s="1" t="s">
        <v>11</v>
      </c>
    </row>
    <row r="22620" spans="1:6" x14ac:dyDescent="0.35">
      <c r="A22620" s="1" t="s">
        <v>54598</v>
      </c>
      <c r="B22620" s="1" t="s">
        <v>12685</v>
      </c>
      <c r="C22620" s="1" t="s">
        <v>34697</v>
      </c>
      <c r="D22620" s="1" t="s">
        <v>54599</v>
      </c>
      <c r="E22620" s="1" t="s">
        <v>54600</v>
      </c>
      <c r="F22620" s="1" t="s">
        <v>11</v>
      </c>
    </row>
    <row r="22621" spans="1:6" x14ac:dyDescent="0.35">
      <c r="A22621" s="1" t="s">
        <v>54598</v>
      </c>
      <c r="B22621" s="1" t="s">
        <v>12681</v>
      </c>
      <c r="C22621" s="1" t="s">
        <v>27856</v>
      </c>
      <c r="D22621" s="1" t="s">
        <v>54599</v>
      </c>
      <c r="E22621" s="1" t="s">
        <v>54600</v>
      </c>
      <c r="F22621" s="1" t="s">
        <v>11</v>
      </c>
    </row>
    <row r="22622" spans="1:6" x14ac:dyDescent="0.35">
      <c r="A22622" s="1" t="s">
        <v>54601</v>
      </c>
      <c r="B22622" s="1" t="s">
        <v>54602</v>
      </c>
      <c r="C22622" s="1" t="s">
        <v>37233</v>
      </c>
      <c r="D22622" s="1" t="s">
        <v>54603</v>
      </c>
      <c r="E22622" s="1" t="s">
        <v>54604</v>
      </c>
      <c r="F22622" s="1" t="s">
        <v>11</v>
      </c>
    </row>
    <row r="22623" spans="1:6" x14ac:dyDescent="0.35">
      <c r="A22623" s="1" t="s">
        <v>54601</v>
      </c>
      <c r="B22623" s="1" t="s">
        <v>54605</v>
      </c>
      <c r="C22623" s="1" t="s">
        <v>30283</v>
      </c>
      <c r="D22623" s="1" t="s">
        <v>54603</v>
      </c>
      <c r="E22623" s="1" t="s">
        <v>54604</v>
      </c>
      <c r="F22623" s="1" t="s">
        <v>11</v>
      </c>
    </row>
    <row r="22624" spans="1:6" x14ac:dyDescent="0.35">
      <c r="A22624" s="1" t="s">
        <v>54606</v>
      </c>
      <c r="B22624" s="1" t="s">
        <v>54607</v>
      </c>
      <c r="C22624" s="1" t="s">
        <v>37290</v>
      </c>
      <c r="D22624" s="1" t="s">
        <v>54608</v>
      </c>
      <c r="E22624" s="1" t="s">
        <v>54609</v>
      </c>
      <c r="F22624" s="1" t="s">
        <v>11</v>
      </c>
    </row>
    <row r="22625" spans="1:6" x14ac:dyDescent="0.35">
      <c r="A22625" s="1" t="s">
        <v>54606</v>
      </c>
      <c r="B22625" s="1" t="s">
        <v>54610</v>
      </c>
      <c r="C22625" s="1" t="s">
        <v>37294</v>
      </c>
      <c r="D22625" s="1" t="s">
        <v>54608</v>
      </c>
      <c r="E22625" s="1" t="s">
        <v>54609</v>
      </c>
      <c r="F22625" s="1" t="s">
        <v>11</v>
      </c>
    </row>
    <row r="22626" spans="1:6" x14ac:dyDescent="0.35">
      <c r="A22626" s="1" t="s">
        <v>54611</v>
      </c>
      <c r="B22626" s="1" t="s">
        <v>54612</v>
      </c>
      <c r="C22626" s="1" t="s">
        <v>26822</v>
      </c>
      <c r="D22626" s="1" t="s">
        <v>54613</v>
      </c>
      <c r="E22626" s="1" t="s">
        <v>54614</v>
      </c>
      <c r="F22626" s="1" t="s">
        <v>11</v>
      </c>
    </row>
    <row r="22627" spans="1:6" x14ac:dyDescent="0.35">
      <c r="A22627" s="1" t="s">
        <v>54611</v>
      </c>
      <c r="B22627" s="1" t="s">
        <v>54612</v>
      </c>
      <c r="C22627" s="1" t="s">
        <v>26825</v>
      </c>
      <c r="D22627" s="1" t="s">
        <v>54613</v>
      </c>
      <c r="E22627" s="1" t="s">
        <v>54614</v>
      </c>
      <c r="F22627" s="1" t="s">
        <v>11</v>
      </c>
    </row>
    <row r="22628" spans="1:6" x14ac:dyDescent="0.35">
      <c r="A22628" s="1" t="s">
        <v>54615</v>
      </c>
      <c r="B22628" s="1" t="s">
        <v>54616</v>
      </c>
      <c r="C22628" s="1" t="s">
        <v>37718</v>
      </c>
      <c r="D22628" s="1" t="s">
        <v>54617</v>
      </c>
      <c r="E22628" s="1" t="s">
        <v>54618</v>
      </c>
      <c r="F22628" s="1" t="s">
        <v>11</v>
      </c>
    </row>
    <row r="22629" spans="1:6" x14ac:dyDescent="0.35">
      <c r="A22629" s="1" t="s">
        <v>54619</v>
      </c>
      <c r="B22629" s="1" t="s">
        <v>54620</v>
      </c>
      <c r="C22629" s="1" t="s">
        <v>22081</v>
      </c>
      <c r="D22629" s="1" t="s">
        <v>54621</v>
      </c>
      <c r="E22629" s="1" t="s">
        <v>54622</v>
      </c>
      <c r="F22629" s="1" t="s">
        <v>11</v>
      </c>
    </row>
    <row r="22630" spans="1:6" x14ac:dyDescent="0.35">
      <c r="A22630" s="1" t="s">
        <v>54619</v>
      </c>
      <c r="B22630" s="1" t="s">
        <v>54623</v>
      </c>
      <c r="C22630" s="1" t="s">
        <v>23609</v>
      </c>
      <c r="D22630" s="1" t="s">
        <v>54621</v>
      </c>
      <c r="E22630" s="1" t="s">
        <v>54622</v>
      </c>
      <c r="F22630" s="1" t="s">
        <v>11</v>
      </c>
    </row>
    <row r="22631" spans="1:6" x14ac:dyDescent="0.35">
      <c r="A22631" s="1" t="s">
        <v>54624</v>
      </c>
      <c r="B22631" s="1" t="s">
        <v>7068</v>
      </c>
      <c r="C22631" s="1" t="s">
        <v>28926</v>
      </c>
      <c r="D22631" s="1" t="s">
        <v>54625</v>
      </c>
      <c r="E22631" s="1" t="s">
        <v>54626</v>
      </c>
      <c r="F22631" s="1" t="s">
        <v>11</v>
      </c>
    </row>
    <row r="22632" spans="1:6" x14ac:dyDescent="0.35">
      <c r="A22632" s="1" t="s">
        <v>54624</v>
      </c>
      <c r="B22632" s="1" t="s">
        <v>7072</v>
      </c>
      <c r="C22632" s="1" t="s">
        <v>22501</v>
      </c>
      <c r="D22632" s="1" t="s">
        <v>54625</v>
      </c>
      <c r="E22632" s="1" t="s">
        <v>54626</v>
      </c>
      <c r="F22632" s="1" t="s">
        <v>11</v>
      </c>
    </row>
    <row r="22633" spans="1:6" x14ac:dyDescent="0.35">
      <c r="A22633" s="1" t="s">
        <v>54627</v>
      </c>
      <c r="B22633" s="1" t="s">
        <v>54628</v>
      </c>
      <c r="C22633" s="1" t="s">
        <v>29149</v>
      </c>
      <c r="D22633" s="1" t="s">
        <v>54629</v>
      </c>
      <c r="E22633" s="1" t="s">
        <v>54630</v>
      </c>
      <c r="F22633" s="1" t="s">
        <v>11</v>
      </c>
    </row>
    <row r="22634" spans="1:6" x14ac:dyDescent="0.35">
      <c r="A22634" s="1" t="s">
        <v>54627</v>
      </c>
      <c r="B22634" s="1" t="s">
        <v>54631</v>
      </c>
      <c r="C22634" s="1" t="s">
        <v>33811</v>
      </c>
      <c r="D22634" s="1" t="s">
        <v>54629</v>
      </c>
      <c r="E22634" s="1" t="s">
        <v>54630</v>
      </c>
      <c r="F22634" s="1" t="s">
        <v>11</v>
      </c>
    </row>
    <row r="22635" spans="1:6" x14ac:dyDescent="0.35">
      <c r="A22635" s="1" t="s">
        <v>54632</v>
      </c>
      <c r="B22635" s="1" t="s">
        <v>54633</v>
      </c>
      <c r="C22635" s="1" t="s">
        <v>37783</v>
      </c>
      <c r="D22635" s="1" t="s">
        <v>54634</v>
      </c>
      <c r="E22635" s="1" t="s">
        <v>54635</v>
      </c>
      <c r="F22635" s="1" t="s">
        <v>11</v>
      </c>
    </row>
    <row r="22636" spans="1:6" x14ac:dyDescent="0.35">
      <c r="A22636" s="1" t="s">
        <v>54636</v>
      </c>
      <c r="B22636" s="1" t="s">
        <v>54637</v>
      </c>
      <c r="C22636" s="1" t="s">
        <v>33528</v>
      </c>
      <c r="D22636" s="1" t="s">
        <v>54638</v>
      </c>
      <c r="E22636" s="1" t="s">
        <v>54639</v>
      </c>
      <c r="F22636" s="1" t="s">
        <v>11</v>
      </c>
    </row>
    <row r="22637" spans="1:6" x14ac:dyDescent="0.35">
      <c r="A22637" s="1" t="s">
        <v>54636</v>
      </c>
      <c r="B22637" s="1" t="s">
        <v>54640</v>
      </c>
      <c r="C22637" s="1" t="s">
        <v>33532</v>
      </c>
      <c r="D22637" s="1" t="s">
        <v>54638</v>
      </c>
      <c r="E22637" s="1" t="s">
        <v>54639</v>
      </c>
      <c r="F22637" s="1" t="s">
        <v>11</v>
      </c>
    </row>
    <row r="22638" spans="1:6" x14ac:dyDescent="0.35">
      <c r="A22638" s="1" t="s">
        <v>54641</v>
      </c>
      <c r="B22638" s="1" t="s">
        <v>54642</v>
      </c>
      <c r="C22638" s="1" t="s">
        <v>27651</v>
      </c>
      <c r="D22638" s="1" t="s">
        <v>54643</v>
      </c>
      <c r="E22638" s="1" t="s">
        <v>54644</v>
      </c>
      <c r="F22638" s="1" t="s">
        <v>11</v>
      </c>
    </row>
    <row r="22639" spans="1:6" x14ac:dyDescent="0.35">
      <c r="A22639" s="1" t="s">
        <v>41</v>
      </c>
      <c r="B22639" s="1" t="s">
        <v>54645</v>
      </c>
      <c r="C22639" s="1" t="s">
        <v>37290</v>
      </c>
      <c r="D22639" s="1" t="s">
        <v>54646</v>
      </c>
      <c r="E22639" s="1" t="s">
        <v>54647</v>
      </c>
      <c r="F22639" s="1" t="s">
        <v>11</v>
      </c>
    </row>
    <row r="22640" spans="1:6" x14ac:dyDescent="0.35">
      <c r="A22640" s="1" t="s">
        <v>41</v>
      </c>
      <c r="B22640" s="1" t="s">
        <v>54648</v>
      </c>
      <c r="C22640" s="1" t="s">
        <v>37294</v>
      </c>
      <c r="D22640" s="1" t="s">
        <v>54646</v>
      </c>
      <c r="E22640" s="1" t="s">
        <v>54647</v>
      </c>
      <c r="F22640" s="1" t="s">
        <v>11</v>
      </c>
    </row>
    <row r="22641" spans="1:6" x14ac:dyDescent="0.35">
      <c r="A22641" s="1" t="s">
        <v>54649</v>
      </c>
      <c r="B22641" s="1" t="s">
        <v>54650</v>
      </c>
      <c r="C22641" s="1" t="s">
        <v>27438</v>
      </c>
      <c r="D22641" s="1" t="s">
        <v>54651</v>
      </c>
      <c r="E22641" s="1" t="s">
        <v>54652</v>
      </c>
      <c r="F22641" s="1" t="s">
        <v>11</v>
      </c>
    </row>
    <row r="22642" spans="1:6" x14ac:dyDescent="0.35">
      <c r="A22642" s="1" t="s">
        <v>54649</v>
      </c>
      <c r="B22642" s="1" t="s">
        <v>54653</v>
      </c>
      <c r="C22642" s="1" t="s">
        <v>27442</v>
      </c>
      <c r="D22642" s="1" t="s">
        <v>54651</v>
      </c>
      <c r="E22642" s="1" t="s">
        <v>54652</v>
      </c>
      <c r="F22642" s="1" t="s">
        <v>11</v>
      </c>
    </row>
    <row r="22643" spans="1:6" x14ac:dyDescent="0.35">
      <c r="A22643" s="1" t="s">
        <v>54654</v>
      </c>
      <c r="B22643" s="1" t="s">
        <v>54295</v>
      </c>
      <c r="C22643" s="1" t="s">
        <v>26804</v>
      </c>
      <c r="D22643" s="1" t="s">
        <v>54655</v>
      </c>
      <c r="E22643" s="1" t="s">
        <v>54656</v>
      </c>
      <c r="F22643" s="1" t="s">
        <v>11</v>
      </c>
    </row>
    <row r="22644" spans="1:6" x14ac:dyDescent="0.35">
      <c r="A22644" s="1" t="s">
        <v>54657</v>
      </c>
      <c r="B22644" s="1" t="s">
        <v>54658</v>
      </c>
      <c r="C22644" s="1" t="s">
        <v>37779</v>
      </c>
      <c r="D22644" s="1" t="s">
        <v>54659</v>
      </c>
      <c r="E22644" s="1" t="s">
        <v>54660</v>
      </c>
      <c r="F22644" s="1" t="s">
        <v>11</v>
      </c>
    </row>
    <row r="22645" spans="1:6" x14ac:dyDescent="0.35">
      <c r="A22645" s="1" t="s">
        <v>54657</v>
      </c>
      <c r="B22645" s="1" t="s">
        <v>54661</v>
      </c>
      <c r="C22645" s="1" t="s">
        <v>37783</v>
      </c>
      <c r="D22645" s="1" t="s">
        <v>54659</v>
      </c>
      <c r="E22645" s="1" t="s">
        <v>54660</v>
      </c>
      <c r="F22645" s="1" t="s">
        <v>11</v>
      </c>
    </row>
    <row r="22646" spans="1:6" x14ac:dyDescent="0.35">
      <c r="A22646" s="1" t="s">
        <v>54662</v>
      </c>
      <c r="B22646" s="1" t="s">
        <v>54663</v>
      </c>
      <c r="C22646" s="1" t="s">
        <v>27615</v>
      </c>
      <c r="D22646" s="1" t="s">
        <v>54664</v>
      </c>
      <c r="E22646" s="1" t="s">
        <v>54665</v>
      </c>
      <c r="F22646" s="1" t="s">
        <v>11</v>
      </c>
    </row>
    <row r="22647" spans="1:6" x14ac:dyDescent="0.35">
      <c r="A22647" s="1" t="s">
        <v>54662</v>
      </c>
      <c r="B22647" s="1" t="s">
        <v>54666</v>
      </c>
      <c r="C22647" s="1" t="s">
        <v>21265</v>
      </c>
      <c r="D22647" s="1" t="s">
        <v>54664</v>
      </c>
      <c r="E22647" s="1" t="s">
        <v>54665</v>
      </c>
      <c r="F22647" s="1" t="s">
        <v>11</v>
      </c>
    </row>
    <row r="22648" spans="1:6" x14ac:dyDescent="0.35">
      <c r="A22648" s="1" t="s">
        <v>54667</v>
      </c>
      <c r="B22648" s="1" t="s">
        <v>43849</v>
      </c>
      <c r="C22648" s="1" t="s">
        <v>27838</v>
      </c>
      <c r="D22648" s="1" t="s">
        <v>54668</v>
      </c>
      <c r="E22648" s="1" t="s">
        <v>54669</v>
      </c>
      <c r="F22648" s="1" t="s">
        <v>11</v>
      </c>
    </row>
    <row r="22649" spans="1:6" x14ac:dyDescent="0.35">
      <c r="A22649" s="1" t="s">
        <v>54667</v>
      </c>
      <c r="B22649" s="1" t="s">
        <v>54670</v>
      </c>
      <c r="C22649" s="1" t="s">
        <v>27842</v>
      </c>
      <c r="D22649" s="1" t="s">
        <v>54668</v>
      </c>
      <c r="E22649" s="1" t="s">
        <v>54669</v>
      </c>
      <c r="F22649" s="1" t="s">
        <v>11</v>
      </c>
    </row>
    <row r="22650" spans="1:6" x14ac:dyDescent="0.35">
      <c r="A22650" s="1" t="s">
        <v>54671</v>
      </c>
      <c r="B22650" s="1" t="s">
        <v>54672</v>
      </c>
      <c r="C22650" s="1" t="s">
        <v>26842</v>
      </c>
      <c r="D22650" s="1" t="s">
        <v>54673</v>
      </c>
      <c r="E22650" s="1" t="s">
        <v>54674</v>
      </c>
      <c r="F22650" s="1" t="s">
        <v>11</v>
      </c>
    </row>
    <row r="22651" spans="1:6" x14ac:dyDescent="0.35">
      <c r="A22651" s="1" t="s">
        <v>54675</v>
      </c>
      <c r="B22651" s="1" t="s">
        <v>54676</v>
      </c>
      <c r="C22651" s="1" t="s">
        <v>32043</v>
      </c>
      <c r="D22651" s="1" t="s">
        <v>54677</v>
      </c>
      <c r="E22651" s="1" t="s">
        <v>54678</v>
      </c>
      <c r="F22651" s="1" t="s">
        <v>11</v>
      </c>
    </row>
    <row r="22652" spans="1:6" x14ac:dyDescent="0.35">
      <c r="A22652" s="1" t="s">
        <v>54675</v>
      </c>
      <c r="B22652" s="1" t="s">
        <v>54679</v>
      </c>
      <c r="C22652" s="1" t="s">
        <v>32722</v>
      </c>
      <c r="D22652" s="1" t="s">
        <v>54677</v>
      </c>
      <c r="E22652" s="1" t="s">
        <v>54678</v>
      </c>
      <c r="F22652" s="1" t="s">
        <v>11</v>
      </c>
    </row>
    <row r="22653" spans="1:6" x14ac:dyDescent="0.35">
      <c r="A22653" s="1" t="s">
        <v>54680</v>
      </c>
      <c r="B22653" s="1" t="s">
        <v>54681</v>
      </c>
      <c r="C22653" s="1" t="s">
        <v>33011</v>
      </c>
      <c r="D22653" s="1" t="s">
        <v>54682</v>
      </c>
      <c r="E22653" s="1" t="s">
        <v>54683</v>
      </c>
      <c r="F22653" s="1" t="s">
        <v>11</v>
      </c>
    </row>
    <row r="22654" spans="1:6" x14ac:dyDescent="0.35">
      <c r="A22654" s="1" t="s">
        <v>54680</v>
      </c>
      <c r="B22654" s="1" t="s">
        <v>54684</v>
      </c>
      <c r="C22654" s="1" t="s">
        <v>33015</v>
      </c>
      <c r="D22654" s="1" t="s">
        <v>54682</v>
      </c>
      <c r="E22654" s="1" t="s">
        <v>54683</v>
      </c>
      <c r="F22654" s="1" t="s">
        <v>11</v>
      </c>
    </row>
    <row r="22655" spans="1:6" x14ac:dyDescent="0.35">
      <c r="A22655" s="1" t="s">
        <v>54685</v>
      </c>
      <c r="B22655" s="1" t="s">
        <v>54686</v>
      </c>
      <c r="C22655" s="1" t="s">
        <v>37779</v>
      </c>
      <c r="D22655" s="1" t="s">
        <v>54687</v>
      </c>
      <c r="E22655" s="1" t="s">
        <v>54688</v>
      </c>
      <c r="F22655" s="1" t="s">
        <v>11</v>
      </c>
    </row>
    <row r="22656" spans="1:6" x14ac:dyDescent="0.35">
      <c r="A22656" s="1" t="s">
        <v>54685</v>
      </c>
      <c r="B22656" s="1" t="s">
        <v>54689</v>
      </c>
      <c r="C22656" s="1" t="s">
        <v>37783</v>
      </c>
      <c r="D22656" s="1" t="s">
        <v>54687</v>
      </c>
      <c r="E22656" s="1" t="s">
        <v>54688</v>
      </c>
      <c r="F22656" s="1" t="s">
        <v>11</v>
      </c>
    </row>
    <row r="22657" spans="1:6" x14ac:dyDescent="0.35">
      <c r="A22657" s="1" t="s">
        <v>54690</v>
      </c>
      <c r="B22657" s="1" t="s">
        <v>54691</v>
      </c>
      <c r="C22657" s="1" t="s">
        <v>33045</v>
      </c>
      <c r="D22657" s="1" t="s">
        <v>54692</v>
      </c>
      <c r="E22657" s="1" t="s">
        <v>54693</v>
      </c>
      <c r="F22657" s="1" t="s">
        <v>11</v>
      </c>
    </row>
    <row r="22658" spans="1:6" x14ac:dyDescent="0.35">
      <c r="A22658" s="1" t="s">
        <v>54694</v>
      </c>
      <c r="B22658" s="1" t="s">
        <v>54695</v>
      </c>
      <c r="C22658" s="1" t="s">
        <v>26944</v>
      </c>
      <c r="D22658" s="1" t="s">
        <v>54696</v>
      </c>
      <c r="E22658" s="1" t="s">
        <v>54697</v>
      </c>
      <c r="F22658" s="1" t="s">
        <v>11</v>
      </c>
    </row>
    <row r="22659" spans="1:6" x14ac:dyDescent="0.35">
      <c r="A22659" s="1" t="s">
        <v>54694</v>
      </c>
      <c r="B22659" s="1" t="s">
        <v>54698</v>
      </c>
      <c r="C22659" s="1" t="s">
        <v>26948</v>
      </c>
      <c r="D22659" s="1" t="s">
        <v>54696</v>
      </c>
      <c r="E22659" s="1" t="s">
        <v>54697</v>
      </c>
      <c r="F22659" s="1" t="s">
        <v>11</v>
      </c>
    </row>
    <row r="22660" spans="1:6" x14ac:dyDescent="0.35">
      <c r="A22660" s="1" t="s">
        <v>54699</v>
      </c>
      <c r="B22660" s="1" t="s">
        <v>54700</v>
      </c>
      <c r="C22660" s="1" t="s">
        <v>30962</v>
      </c>
      <c r="D22660" s="1" t="s">
        <v>54701</v>
      </c>
      <c r="E22660" s="1" t="s">
        <v>54702</v>
      </c>
      <c r="F22660" s="1" t="s">
        <v>11</v>
      </c>
    </row>
    <row r="22661" spans="1:6" x14ac:dyDescent="0.35">
      <c r="A22661" s="1" t="s">
        <v>54699</v>
      </c>
      <c r="B22661" s="1" t="s">
        <v>54703</v>
      </c>
      <c r="C22661" s="1" t="s">
        <v>37225</v>
      </c>
      <c r="D22661" s="1" t="s">
        <v>54701</v>
      </c>
      <c r="E22661" s="1" t="s">
        <v>54702</v>
      </c>
      <c r="F22661" s="1" t="s">
        <v>11</v>
      </c>
    </row>
    <row r="22662" spans="1:6" x14ac:dyDescent="0.35">
      <c r="A22662" s="1" t="s">
        <v>54704</v>
      </c>
      <c r="B22662" s="1" t="s">
        <v>54705</v>
      </c>
      <c r="C22662" s="1" t="s">
        <v>37290</v>
      </c>
      <c r="D22662" s="1" t="s">
        <v>54706</v>
      </c>
      <c r="E22662" s="1" t="s">
        <v>54707</v>
      </c>
      <c r="F22662" s="1" t="s">
        <v>11</v>
      </c>
    </row>
    <row r="22663" spans="1:6" x14ac:dyDescent="0.35">
      <c r="A22663" s="1" t="s">
        <v>54704</v>
      </c>
      <c r="B22663" s="1" t="s">
        <v>54708</v>
      </c>
      <c r="C22663" s="1" t="s">
        <v>37294</v>
      </c>
      <c r="D22663" s="1" t="s">
        <v>54706</v>
      </c>
      <c r="E22663" s="1" t="s">
        <v>54707</v>
      </c>
      <c r="F22663" s="1" t="s">
        <v>11</v>
      </c>
    </row>
    <row r="22664" spans="1:6" x14ac:dyDescent="0.35">
      <c r="A22664" s="1" t="s">
        <v>54709</v>
      </c>
      <c r="B22664" s="1" t="s">
        <v>54710</v>
      </c>
      <c r="C22664" s="1" t="s">
        <v>33534</v>
      </c>
      <c r="D22664" s="1" t="s">
        <v>54711</v>
      </c>
      <c r="E22664" s="1" t="s">
        <v>54712</v>
      </c>
      <c r="F22664" s="1" t="s">
        <v>11</v>
      </c>
    </row>
    <row r="22665" spans="1:6" x14ac:dyDescent="0.35">
      <c r="A22665" s="1" t="s">
        <v>54709</v>
      </c>
      <c r="B22665" s="1" t="s">
        <v>54713</v>
      </c>
      <c r="C22665" s="1" t="s">
        <v>33538</v>
      </c>
      <c r="D22665" s="1" t="s">
        <v>54711</v>
      </c>
      <c r="E22665" s="1" t="s">
        <v>54712</v>
      </c>
      <c r="F22665" s="1" t="s">
        <v>11</v>
      </c>
    </row>
    <row r="22666" spans="1:6" x14ac:dyDescent="0.35">
      <c r="A22666" s="1" t="s">
        <v>54714</v>
      </c>
      <c r="B22666" s="1" t="s">
        <v>9640</v>
      </c>
      <c r="C22666" s="1" t="s">
        <v>21752</v>
      </c>
      <c r="D22666" s="1" t="s">
        <v>54715</v>
      </c>
      <c r="E22666" s="1" t="s">
        <v>54716</v>
      </c>
      <c r="F22666" s="1" t="s">
        <v>11</v>
      </c>
    </row>
    <row r="22667" spans="1:6" x14ac:dyDescent="0.35">
      <c r="A22667" s="1" t="s">
        <v>54717</v>
      </c>
      <c r="B22667" s="1" t="s">
        <v>54718</v>
      </c>
      <c r="C22667" s="1" t="s">
        <v>27654</v>
      </c>
      <c r="D22667" s="1" t="s">
        <v>54719</v>
      </c>
      <c r="E22667" s="1" t="s">
        <v>54720</v>
      </c>
      <c r="F22667" s="1" t="s">
        <v>11</v>
      </c>
    </row>
    <row r="22668" spans="1:6" x14ac:dyDescent="0.35">
      <c r="A22668" s="1" t="s">
        <v>54717</v>
      </c>
      <c r="B22668" s="1" t="s">
        <v>54721</v>
      </c>
      <c r="C22668" s="1" t="s">
        <v>27658</v>
      </c>
      <c r="D22668" s="1" t="s">
        <v>54719</v>
      </c>
      <c r="E22668" s="1" t="s">
        <v>54720</v>
      </c>
      <c r="F22668" s="1" t="s">
        <v>11</v>
      </c>
    </row>
    <row r="22669" spans="1:6" x14ac:dyDescent="0.35">
      <c r="A22669" s="1" t="s">
        <v>54722</v>
      </c>
      <c r="B22669" s="1" t="s">
        <v>54723</v>
      </c>
      <c r="C22669" s="1" t="s">
        <v>33346</v>
      </c>
      <c r="D22669" s="1" t="s">
        <v>54724</v>
      </c>
      <c r="E22669" s="1" t="s">
        <v>54725</v>
      </c>
      <c r="F22669" s="1" t="s">
        <v>11</v>
      </c>
    </row>
    <row r="22670" spans="1:6" x14ac:dyDescent="0.35">
      <c r="A22670" s="1" t="s">
        <v>54722</v>
      </c>
      <c r="B22670" s="1" t="s">
        <v>54726</v>
      </c>
      <c r="C22670" s="1" t="s">
        <v>33350</v>
      </c>
      <c r="D22670" s="1" t="s">
        <v>54724</v>
      </c>
      <c r="E22670" s="1" t="s">
        <v>54725</v>
      </c>
      <c r="F22670" s="1" t="s">
        <v>11</v>
      </c>
    </row>
    <row r="22671" spans="1:6" x14ac:dyDescent="0.35">
      <c r="A22671" s="1" t="s">
        <v>54727</v>
      </c>
      <c r="B22671" s="1" t="s">
        <v>54728</v>
      </c>
      <c r="C22671" s="1" t="s">
        <v>27296</v>
      </c>
      <c r="D22671" s="1" t="s">
        <v>54729</v>
      </c>
      <c r="E22671" s="1" t="s">
        <v>54730</v>
      </c>
      <c r="F22671" s="1" t="s">
        <v>11</v>
      </c>
    </row>
    <row r="22672" spans="1:6" x14ac:dyDescent="0.35">
      <c r="A22672" s="1" t="s">
        <v>54731</v>
      </c>
      <c r="B22672" s="1" t="s">
        <v>54620</v>
      </c>
      <c r="C22672" s="1" t="s">
        <v>37233</v>
      </c>
      <c r="D22672" s="1" t="s">
        <v>54732</v>
      </c>
      <c r="E22672" s="1" t="s">
        <v>54733</v>
      </c>
      <c r="F22672" s="1" t="s">
        <v>11</v>
      </c>
    </row>
    <row r="22673" spans="1:6" x14ac:dyDescent="0.35">
      <c r="A22673" s="1" t="s">
        <v>54731</v>
      </c>
      <c r="B22673" s="1" t="s">
        <v>54734</v>
      </c>
      <c r="C22673" s="1" t="s">
        <v>30283</v>
      </c>
      <c r="D22673" s="1" t="s">
        <v>54732</v>
      </c>
      <c r="E22673" s="1" t="s">
        <v>54733</v>
      </c>
      <c r="F22673" s="1" t="s">
        <v>11</v>
      </c>
    </row>
    <row r="22674" spans="1:6" x14ac:dyDescent="0.35">
      <c r="A22674" s="1" t="s">
        <v>54735</v>
      </c>
      <c r="B22674" s="1" t="s">
        <v>54736</v>
      </c>
      <c r="C22674" s="1" t="s">
        <v>27624</v>
      </c>
      <c r="D22674" s="1" t="s">
        <v>54737</v>
      </c>
      <c r="E22674" s="1" t="s">
        <v>54738</v>
      </c>
      <c r="F22674" s="1" t="s">
        <v>11</v>
      </c>
    </row>
    <row r="22675" spans="1:6" x14ac:dyDescent="0.35">
      <c r="A22675" s="1" t="s">
        <v>54735</v>
      </c>
      <c r="B22675" s="1" t="s">
        <v>54739</v>
      </c>
      <c r="C22675" s="1" t="s">
        <v>27628</v>
      </c>
      <c r="D22675" s="1" t="s">
        <v>54737</v>
      </c>
      <c r="E22675" s="1" t="s">
        <v>54738</v>
      </c>
      <c r="F22675" s="1" t="s">
        <v>11</v>
      </c>
    </row>
    <row r="22676" spans="1:6" x14ac:dyDescent="0.35">
      <c r="A22676" s="1" t="s">
        <v>54740</v>
      </c>
      <c r="B22676" s="1" t="s">
        <v>54741</v>
      </c>
      <c r="C22676" s="1" t="s">
        <v>21350</v>
      </c>
      <c r="D22676" s="1"/>
      <c r="E22676" s="1"/>
      <c r="F22676" s="1" t="s">
        <v>28</v>
      </c>
    </row>
    <row r="22677" spans="1:6" x14ac:dyDescent="0.35">
      <c r="A22677" s="1" t="s">
        <v>54742</v>
      </c>
      <c r="B22677" s="1" t="s">
        <v>54743</v>
      </c>
      <c r="C22677" s="1" t="s">
        <v>33385</v>
      </c>
      <c r="D22677" s="1" t="s">
        <v>54744</v>
      </c>
      <c r="E22677" s="1" t="s">
        <v>54745</v>
      </c>
      <c r="F22677" s="1" t="s">
        <v>11</v>
      </c>
    </row>
    <row r="22678" spans="1:6" x14ac:dyDescent="0.35">
      <c r="A22678" s="1" t="s">
        <v>98</v>
      </c>
      <c r="B22678" s="1" t="s">
        <v>54746</v>
      </c>
      <c r="C22678" s="1" t="s">
        <v>37233</v>
      </c>
      <c r="D22678" s="1" t="s">
        <v>54747</v>
      </c>
      <c r="E22678" s="1" t="s">
        <v>54748</v>
      </c>
      <c r="F22678" s="1" t="s">
        <v>11</v>
      </c>
    </row>
    <row r="22679" spans="1:6" x14ac:dyDescent="0.35">
      <c r="A22679" s="1" t="s">
        <v>98</v>
      </c>
      <c r="B22679" s="1" t="s">
        <v>54749</v>
      </c>
      <c r="C22679" s="1" t="s">
        <v>30283</v>
      </c>
      <c r="D22679" s="1" t="s">
        <v>54747</v>
      </c>
      <c r="E22679" s="1" t="s">
        <v>54748</v>
      </c>
      <c r="F22679" s="1" t="s">
        <v>11</v>
      </c>
    </row>
    <row r="22680" spans="1:6" x14ac:dyDescent="0.35">
      <c r="A22680" s="1" t="s">
        <v>54750</v>
      </c>
      <c r="B22680" s="1" t="s">
        <v>54751</v>
      </c>
      <c r="C22680" s="1" t="s">
        <v>37290</v>
      </c>
      <c r="D22680" s="1" t="s">
        <v>54752</v>
      </c>
      <c r="E22680" s="1" t="s">
        <v>54753</v>
      </c>
      <c r="F22680" s="1" t="s">
        <v>11</v>
      </c>
    </row>
    <row r="22681" spans="1:6" x14ac:dyDescent="0.35">
      <c r="A22681" s="1" t="s">
        <v>54750</v>
      </c>
      <c r="B22681" s="1" t="s">
        <v>54754</v>
      </c>
      <c r="C22681" s="1" t="s">
        <v>37294</v>
      </c>
      <c r="D22681" s="1" t="s">
        <v>54752</v>
      </c>
      <c r="E22681" s="1" t="s">
        <v>54753</v>
      </c>
      <c r="F22681" s="1" t="s">
        <v>11</v>
      </c>
    </row>
    <row r="22682" spans="1:6" x14ac:dyDescent="0.35">
      <c r="A22682" s="1" t="s">
        <v>54755</v>
      </c>
      <c r="B22682" s="1" t="s">
        <v>54756</v>
      </c>
      <c r="C22682" s="1" t="s">
        <v>29557</v>
      </c>
      <c r="D22682" s="1" t="s">
        <v>54757</v>
      </c>
      <c r="E22682" s="1" t="s">
        <v>54758</v>
      </c>
      <c r="F22682" s="1" t="s">
        <v>11</v>
      </c>
    </row>
    <row r="22683" spans="1:6" x14ac:dyDescent="0.35">
      <c r="A22683" s="1" t="s">
        <v>54755</v>
      </c>
      <c r="B22683" s="1" t="s">
        <v>54759</v>
      </c>
      <c r="C22683" s="1" t="s">
        <v>29563</v>
      </c>
      <c r="D22683" s="1" t="s">
        <v>54757</v>
      </c>
      <c r="E22683" s="1" t="s">
        <v>54758</v>
      </c>
      <c r="F22683" s="1" t="s">
        <v>11</v>
      </c>
    </row>
    <row r="22684" spans="1:6" x14ac:dyDescent="0.35">
      <c r="A22684" s="1" t="s">
        <v>218</v>
      </c>
      <c r="B22684" s="1" t="s">
        <v>54760</v>
      </c>
      <c r="C22684" s="1" t="s">
        <v>26842</v>
      </c>
      <c r="D22684" s="1" t="s">
        <v>54761</v>
      </c>
      <c r="E22684" s="1" t="s">
        <v>54762</v>
      </c>
      <c r="F22684" s="1" t="s">
        <v>11</v>
      </c>
    </row>
    <row r="22685" spans="1:6" x14ac:dyDescent="0.35">
      <c r="A22685" s="1" t="s">
        <v>54763</v>
      </c>
      <c r="B22685" s="1" t="s">
        <v>54764</v>
      </c>
      <c r="C22685" s="1" t="s">
        <v>27654</v>
      </c>
      <c r="D22685" s="1" t="s">
        <v>54765</v>
      </c>
      <c r="E22685" s="1" t="s">
        <v>54766</v>
      </c>
      <c r="F22685" s="1" t="s">
        <v>11</v>
      </c>
    </row>
    <row r="22686" spans="1:6" x14ac:dyDescent="0.35">
      <c r="A22686" s="1" t="s">
        <v>54763</v>
      </c>
      <c r="B22686" s="1" t="s">
        <v>54767</v>
      </c>
      <c r="C22686" s="1" t="s">
        <v>27658</v>
      </c>
      <c r="D22686" s="1" t="s">
        <v>54765</v>
      </c>
      <c r="E22686" s="1" t="s">
        <v>54766</v>
      </c>
      <c r="F22686" s="1" t="s">
        <v>11</v>
      </c>
    </row>
    <row r="22687" spans="1:6" x14ac:dyDescent="0.35">
      <c r="A22687" s="1" t="s">
        <v>54768</v>
      </c>
      <c r="B22687" s="1" t="s">
        <v>4721</v>
      </c>
      <c r="C22687" s="1" t="s">
        <v>27845</v>
      </c>
      <c r="D22687" s="1" t="s">
        <v>54769</v>
      </c>
      <c r="E22687" s="1" t="s">
        <v>54770</v>
      </c>
      <c r="F22687" s="1" t="s">
        <v>11</v>
      </c>
    </row>
    <row r="22688" spans="1:6" x14ac:dyDescent="0.35">
      <c r="A22688" s="1" t="s">
        <v>54768</v>
      </c>
      <c r="B22688" s="1" t="s">
        <v>4717</v>
      </c>
      <c r="C22688" s="1" t="s">
        <v>27849</v>
      </c>
      <c r="D22688" s="1" t="s">
        <v>54769</v>
      </c>
      <c r="E22688" s="1" t="s">
        <v>54770</v>
      </c>
      <c r="F22688" s="1" t="s">
        <v>11</v>
      </c>
    </row>
    <row r="22689" spans="1:6" x14ac:dyDescent="0.35">
      <c r="A22689" s="1" t="s">
        <v>54771</v>
      </c>
      <c r="B22689" s="1" t="s">
        <v>54772</v>
      </c>
      <c r="C22689" s="1" t="s">
        <v>34453</v>
      </c>
      <c r="D22689" s="1" t="s">
        <v>54773</v>
      </c>
      <c r="E22689" s="1" t="s">
        <v>54774</v>
      </c>
      <c r="F22689" s="1" t="s">
        <v>11</v>
      </c>
    </row>
    <row r="22690" spans="1:6" x14ac:dyDescent="0.35">
      <c r="A22690" s="1" t="s">
        <v>54775</v>
      </c>
      <c r="B22690" s="1" t="s">
        <v>54776</v>
      </c>
      <c r="C22690" s="1" t="s">
        <v>26508</v>
      </c>
      <c r="D22690" s="1" t="s">
        <v>54777</v>
      </c>
      <c r="E22690" s="1" t="s">
        <v>54778</v>
      </c>
      <c r="F22690" s="1" t="s">
        <v>11</v>
      </c>
    </row>
    <row r="22691" spans="1:6" x14ac:dyDescent="0.35">
      <c r="A22691" s="1" t="s">
        <v>54779</v>
      </c>
      <c r="B22691" s="1" t="s">
        <v>54780</v>
      </c>
      <c r="C22691" s="1" t="s">
        <v>36927</v>
      </c>
      <c r="D22691" s="1" t="s">
        <v>54781</v>
      </c>
      <c r="E22691" s="1" t="s">
        <v>54782</v>
      </c>
      <c r="F22691" s="1" t="s">
        <v>11</v>
      </c>
    </row>
    <row r="22692" spans="1:6" x14ac:dyDescent="0.35">
      <c r="A22692" s="1" t="s">
        <v>54779</v>
      </c>
      <c r="B22692" s="1" t="s">
        <v>54780</v>
      </c>
      <c r="C22692" s="1" t="s">
        <v>36931</v>
      </c>
      <c r="D22692" s="1" t="s">
        <v>54781</v>
      </c>
      <c r="E22692" s="1" t="s">
        <v>54782</v>
      </c>
      <c r="F22692" s="1" t="s">
        <v>11</v>
      </c>
    </row>
    <row r="22693" spans="1:6" x14ac:dyDescent="0.35">
      <c r="A22693" s="1" t="s">
        <v>54783</v>
      </c>
      <c r="B22693" s="1" t="s">
        <v>54784</v>
      </c>
      <c r="C22693" s="1" t="s">
        <v>29854</v>
      </c>
      <c r="D22693" s="1" t="s">
        <v>54785</v>
      </c>
      <c r="E22693" s="1" t="s">
        <v>54786</v>
      </c>
      <c r="F22693" s="1" t="s">
        <v>11</v>
      </c>
    </row>
    <row r="22694" spans="1:6" x14ac:dyDescent="0.35">
      <c r="A22694" s="1" t="s">
        <v>54783</v>
      </c>
      <c r="B22694" s="1" t="s">
        <v>54787</v>
      </c>
      <c r="C22694" s="1" t="s">
        <v>29858</v>
      </c>
      <c r="D22694" s="1" t="s">
        <v>54785</v>
      </c>
      <c r="E22694" s="1" t="s">
        <v>54786</v>
      </c>
      <c r="F22694" s="1" t="s">
        <v>11</v>
      </c>
    </row>
    <row r="22695" spans="1:6" x14ac:dyDescent="0.35">
      <c r="A22695" s="1" t="s">
        <v>54783</v>
      </c>
      <c r="B22695" s="1" t="s">
        <v>54788</v>
      </c>
      <c r="C22695" s="1" t="s">
        <v>29860</v>
      </c>
      <c r="D22695" s="1" t="s">
        <v>54785</v>
      </c>
      <c r="E22695" s="1" t="s">
        <v>54786</v>
      </c>
      <c r="F22695" s="1" t="s">
        <v>11</v>
      </c>
    </row>
    <row r="22696" spans="1:6" x14ac:dyDescent="0.35">
      <c r="A22696" s="1" t="s">
        <v>54789</v>
      </c>
      <c r="B22696" s="1" t="s">
        <v>54790</v>
      </c>
      <c r="C22696" s="1" t="s">
        <v>26449</v>
      </c>
      <c r="D22696" s="1" t="s">
        <v>54791</v>
      </c>
      <c r="E22696" s="1" t="s">
        <v>54792</v>
      </c>
      <c r="F22696" s="1" t="s">
        <v>11</v>
      </c>
    </row>
    <row r="22697" spans="1:6" x14ac:dyDescent="0.35">
      <c r="A22697" s="1" t="s">
        <v>54789</v>
      </c>
      <c r="B22697" s="1" t="s">
        <v>54793</v>
      </c>
      <c r="C22697" s="1" t="s">
        <v>26342</v>
      </c>
      <c r="D22697" s="1" t="s">
        <v>54791</v>
      </c>
      <c r="E22697" s="1" t="s">
        <v>54792</v>
      </c>
      <c r="F22697" s="1" t="s">
        <v>11</v>
      </c>
    </row>
    <row r="22698" spans="1:6" x14ac:dyDescent="0.35">
      <c r="A22698" s="1" t="s">
        <v>54789</v>
      </c>
      <c r="B22698" s="1" t="s">
        <v>54794</v>
      </c>
      <c r="C22698" s="1" t="s">
        <v>26344</v>
      </c>
      <c r="D22698" s="1" t="s">
        <v>54791</v>
      </c>
      <c r="E22698" s="1" t="s">
        <v>54792</v>
      </c>
      <c r="F22698" s="1" t="s">
        <v>11</v>
      </c>
    </row>
    <row r="22699" spans="1:6" x14ac:dyDescent="0.35">
      <c r="A22699" s="1" t="s">
        <v>54789</v>
      </c>
      <c r="B22699" s="1" t="s">
        <v>54795</v>
      </c>
      <c r="C22699" s="1" t="s">
        <v>26346</v>
      </c>
      <c r="D22699" s="1" t="s">
        <v>54791</v>
      </c>
      <c r="E22699" s="1" t="s">
        <v>54792</v>
      </c>
      <c r="F22699" s="1" t="s">
        <v>11</v>
      </c>
    </row>
    <row r="22700" spans="1:6" x14ac:dyDescent="0.35">
      <c r="A22700" s="1" t="s">
        <v>54796</v>
      </c>
      <c r="B22700" s="1" t="s">
        <v>54797</v>
      </c>
      <c r="C22700" s="1" t="s">
        <v>27200</v>
      </c>
      <c r="D22700" s="1" t="s">
        <v>54798</v>
      </c>
      <c r="E22700" s="1" t="s">
        <v>54799</v>
      </c>
      <c r="F22700" s="1" t="s">
        <v>11</v>
      </c>
    </row>
    <row r="22701" spans="1:6" x14ac:dyDescent="0.35">
      <c r="A22701" s="1" t="s">
        <v>54800</v>
      </c>
      <c r="B22701" s="1" t="s">
        <v>54801</v>
      </c>
      <c r="C22701" s="1" t="s">
        <v>37779</v>
      </c>
      <c r="D22701" s="1" t="s">
        <v>54802</v>
      </c>
      <c r="E22701" s="1" t="s">
        <v>54803</v>
      </c>
      <c r="F22701" s="1" t="s">
        <v>11</v>
      </c>
    </row>
    <row r="22702" spans="1:6" x14ac:dyDescent="0.35">
      <c r="A22702" s="1" t="s">
        <v>54800</v>
      </c>
      <c r="B22702" s="1" t="s">
        <v>54804</v>
      </c>
      <c r="C22702" s="1" t="s">
        <v>37783</v>
      </c>
      <c r="D22702" s="1" t="s">
        <v>54802</v>
      </c>
      <c r="E22702" s="1" t="s">
        <v>54803</v>
      </c>
      <c r="F22702" s="1" t="s">
        <v>11</v>
      </c>
    </row>
    <row r="22703" spans="1:6" x14ac:dyDescent="0.35">
      <c r="A22703" s="1" t="s">
        <v>54805</v>
      </c>
      <c r="B22703" s="1" t="s">
        <v>54806</v>
      </c>
      <c r="C22703" s="1" t="s">
        <v>37020</v>
      </c>
      <c r="D22703" s="1" t="s">
        <v>54807</v>
      </c>
      <c r="E22703" s="1" t="s">
        <v>54808</v>
      </c>
      <c r="F22703" s="1" t="s">
        <v>11</v>
      </c>
    </row>
    <row r="22704" spans="1:6" x14ac:dyDescent="0.35">
      <c r="A22704" s="1" t="s">
        <v>54805</v>
      </c>
      <c r="B22704" s="1" t="s">
        <v>54809</v>
      </c>
      <c r="C22704" s="1" t="s">
        <v>37024</v>
      </c>
      <c r="D22704" s="1" t="s">
        <v>54807</v>
      </c>
      <c r="E22704" s="1" t="s">
        <v>54808</v>
      </c>
      <c r="F22704" s="1" t="s">
        <v>11</v>
      </c>
    </row>
    <row r="22705" spans="1:6" x14ac:dyDescent="0.35">
      <c r="A22705" s="1" t="s">
        <v>54810</v>
      </c>
      <c r="B22705" s="1" t="s">
        <v>54811</v>
      </c>
      <c r="C22705" s="1" t="s">
        <v>28870</v>
      </c>
      <c r="D22705" s="1" t="s">
        <v>54812</v>
      </c>
      <c r="E22705" s="1" t="s">
        <v>54813</v>
      </c>
      <c r="F22705" s="1" t="s">
        <v>11</v>
      </c>
    </row>
    <row r="22706" spans="1:6" x14ac:dyDescent="0.35">
      <c r="A22706" s="1" t="s">
        <v>54810</v>
      </c>
      <c r="B22706" s="1" t="s">
        <v>54814</v>
      </c>
      <c r="C22706" s="1" t="s">
        <v>28874</v>
      </c>
      <c r="D22706" s="1" t="s">
        <v>54812</v>
      </c>
      <c r="E22706" s="1" t="s">
        <v>54813</v>
      </c>
      <c r="F22706" s="1" t="s">
        <v>11</v>
      </c>
    </row>
    <row r="22707" spans="1:6" x14ac:dyDescent="0.35">
      <c r="A22707" s="1" t="s">
        <v>54815</v>
      </c>
      <c r="B22707" s="1" t="s">
        <v>37328</v>
      </c>
      <c r="C22707" s="1" t="s">
        <v>37290</v>
      </c>
      <c r="D22707" s="1" t="s">
        <v>54816</v>
      </c>
      <c r="E22707" s="1" t="s">
        <v>54817</v>
      </c>
      <c r="F22707" s="1" t="s">
        <v>11</v>
      </c>
    </row>
    <row r="22708" spans="1:6" x14ac:dyDescent="0.35">
      <c r="A22708" s="1" t="s">
        <v>54815</v>
      </c>
      <c r="B22708" s="1" t="s">
        <v>54818</v>
      </c>
      <c r="C22708" s="1" t="s">
        <v>37294</v>
      </c>
      <c r="D22708" s="1" t="s">
        <v>54816</v>
      </c>
      <c r="E22708" s="1" t="s">
        <v>54817</v>
      </c>
      <c r="F22708" s="1" t="s">
        <v>11</v>
      </c>
    </row>
    <row r="22709" spans="1:6" x14ac:dyDescent="0.35">
      <c r="A22709" s="1" t="s">
        <v>54819</v>
      </c>
      <c r="B22709" s="1" t="s">
        <v>9584</v>
      </c>
      <c r="C22709" s="1" t="s">
        <v>27467</v>
      </c>
      <c r="D22709" s="1" t="s">
        <v>54820</v>
      </c>
      <c r="E22709" s="1" t="s">
        <v>54821</v>
      </c>
      <c r="F22709" s="1" t="s">
        <v>11</v>
      </c>
    </row>
    <row r="22710" spans="1:6" x14ac:dyDescent="0.35">
      <c r="A22710" s="1" t="s">
        <v>54822</v>
      </c>
      <c r="B22710" s="1" t="s">
        <v>54823</v>
      </c>
      <c r="C22710" s="1" t="s">
        <v>29557</v>
      </c>
      <c r="D22710" s="1" t="s">
        <v>54824</v>
      </c>
      <c r="E22710" s="1" t="s">
        <v>54825</v>
      </c>
      <c r="F22710" s="1" t="s">
        <v>11</v>
      </c>
    </row>
    <row r="22711" spans="1:6" x14ac:dyDescent="0.35">
      <c r="A22711" s="1" t="s">
        <v>54822</v>
      </c>
      <c r="B22711" s="1" t="s">
        <v>54826</v>
      </c>
      <c r="C22711" s="1" t="s">
        <v>29561</v>
      </c>
      <c r="D22711" s="1" t="s">
        <v>54824</v>
      </c>
      <c r="E22711" s="1" t="s">
        <v>54825</v>
      </c>
      <c r="F22711" s="1" t="s">
        <v>11</v>
      </c>
    </row>
    <row r="22712" spans="1:6" x14ac:dyDescent="0.35">
      <c r="A22712" s="1" t="s">
        <v>54822</v>
      </c>
      <c r="B22712" s="1" t="s">
        <v>54827</v>
      </c>
      <c r="C22712" s="1" t="s">
        <v>29563</v>
      </c>
      <c r="D22712" s="1" t="s">
        <v>54824</v>
      </c>
      <c r="E22712" s="1" t="s">
        <v>54825</v>
      </c>
      <c r="F22712" s="1" t="s">
        <v>11</v>
      </c>
    </row>
    <row r="22713" spans="1:6" x14ac:dyDescent="0.35">
      <c r="A22713" s="1" t="s">
        <v>54822</v>
      </c>
      <c r="B22713" s="1" t="s">
        <v>54828</v>
      </c>
      <c r="C22713" s="1" t="s">
        <v>29565</v>
      </c>
      <c r="D22713" s="1" t="s">
        <v>54824</v>
      </c>
      <c r="E22713" s="1" t="s">
        <v>54825</v>
      </c>
      <c r="F22713" s="1" t="s">
        <v>11</v>
      </c>
    </row>
    <row r="22714" spans="1:6" x14ac:dyDescent="0.35">
      <c r="A22714" s="1" t="s">
        <v>54829</v>
      </c>
      <c r="B22714" s="1" t="s">
        <v>54830</v>
      </c>
      <c r="C22714" s="1" t="s">
        <v>27838</v>
      </c>
      <c r="D22714" s="1" t="s">
        <v>54831</v>
      </c>
      <c r="E22714" s="1" t="s">
        <v>54832</v>
      </c>
      <c r="F22714" s="1" t="s">
        <v>11</v>
      </c>
    </row>
    <row r="22715" spans="1:6" x14ac:dyDescent="0.35">
      <c r="A22715" s="1" t="s">
        <v>54829</v>
      </c>
      <c r="B22715" s="1" t="s">
        <v>54833</v>
      </c>
      <c r="C22715" s="1" t="s">
        <v>27842</v>
      </c>
      <c r="D22715" s="1" t="s">
        <v>54831</v>
      </c>
      <c r="E22715" s="1" t="s">
        <v>54832</v>
      </c>
      <c r="F22715" s="1" t="s">
        <v>11</v>
      </c>
    </row>
    <row r="22716" spans="1:6" x14ac:dyDescent="0.35">
      <c r="A22716" s="1" t="s">
        <v>54834</v>
      </c>
      <c r="B22716" s="1" t="s">
        <v>54835</v>
      </c>
      <c r="C22716" s="1" t="s">
        <v>28855</v>
      </c>
      <c r="D22716" s="1" t="s">
        <v>54836</v>
      </c>
      <c r="E22716" s="1" t="s">
        <v>54837</v>
      </c>
      <c r="F22716" s="1" t="s">
        <v>11</v>
      </c>
    </row>
    <row r="22717" spans="1:6" x14ac:dyDescent="0.35">
      <c r="A22717" s="1" t="s">
        <v>54834</v>
      </c>
      <c r="B22717" s="1" t="s">
        <v>54838</v>
      </c>
      <c r="C22717" s="1" t="s">
        <v>28859</v>
      </c>
      <c r="D22717" s="1" t="s">
        <v>54836</v>
      </c>
      <c r="E22717" s="1" t="s">
        <v>54837</v>
      </c>
      <c r="F22717" s="1" t="s">
        <v>11</v>
      </c>
    </row>
    <row r="22718" spans="1:6" x14ac:dyDescent="0.35">
      <c r="A22718" s="1" t="s">
        <v>54839</v>
      </c>
      <c r="B22718" s="1" t="s">
        <v>54840</v>
      </c>
      <c r="C22718" s="1" t="s">
        <v>27624</v>
      </c>
      <c r="D22718" s="1" t="s">
        <v>54841</v>
      </c>
      <c r="E22718" s="1" t="s">
        <v>54842</v>
      </c>
      <c r="F22718" s="1" t="s">
        <v>11</v>
      </c>
    </row>
    <row r="22719" spans="1:6" x14ac:dyDescent="0.35">
      <c r="A22719" s="1" t="s">
        <v>54839</v>
      </c>
      <c r="B22719" s="1" t="s">
        <v>54843</v>
      </c>
      <c r="C22719" s="1" t="s">
        <v>27628</v>
      </c>
      <c r="D22719" s="1" t="s">
        <v>54841</v>
      </c>
      <c r="E22719" s="1" t="s">
        <v>54842</v>
      </c>
      <c r="F22719" s="1" t="s">
        <v>11</v>
      </c>
    </row>
    <row r="22720" spans="1:6" x14ac:dyDescent="0.35">
      <c r="A22720" s="1" t="s">
        <v>54844</v>
      </c>
      <c r="B22720" s="1" t="s">
        <v>54845</v>
      </c>
      <c r="C22720" s="1" t="s">
        <v>30359</v>
      </c>
      <c r="D22720" s="1"/>
      <c r="E22720" s="1"/>
      <c r="F22720" s="1" t="s">
        <v>10218</v>
      </c>
    </row>
    <row r="22721" spans="1:6" x14ac:dyDescent="0.35">
      <c r="A22721" s="1" t="s">
        <v>54846</v>
      </c>
      <c r="B22721" s="1" t="s">
        <v>54847</v>
      </c>
      <c r="C22721" s="1" t="s">
        <v>29138</v>
      </c>
      <c r="D22721" s="1" t="s">
        <v>54848</v>
      </c>
      <c r="E22721" s="1" t="s">
        <v>54849</v>
      </c>
      <c r="F22721" s="1" t="s">
        <v>11</v>
      </c>
    </row>
    <row r="22722" spans="1:6" x14ac:dyDescent="0.35">
      <c r="A22722" s="1" t="s">
        <v>54846</v>
      </c>
      <c r="B22722" s="1" t="s">
        <v>54850</v>
      </c>
      <c r="C22722" s="1" t="s">
        <v>27706</v>
      </c>
      <c r="D22722" s="1" t="s">
        <v>54848</v>
      </c>
      <c r="E22722" s="1" t="s">
        <v>54849</v>
      </c>
      <c r="F22722" s="1" t="s">
        <v>11</v>
      </c>
    </row>
    <row r="22723" spans="1:6" x14ac:dyDescent="0.35">
      <c r="A22723" s="1" t="s">
        <v>54851</v>
      </c>
      <c r="B22723" s="1" t="s">
        <v>54852</v>
      </c>
      <c r="C22723" s="1" t="s">
        <v>21496</v>
      </c>
      <c r="D22723" s="1" t="s">
        <v>54853</v>
      </c>
      <c r="E22723" s="1" t="s">
        <v>54854</v>
      </c>
      <c r="F22723" s="1" t="s">
        <v>11</v>
      </c>
    </row>
    <row r="22724" spans="1:6" x14ac:dyDescent="0.35">
      <c r="A22724" s="1" t="s">
        <v>54855</v>
      </c>
      <c r="B22724" s="1" t="s">
        <v>54856</v>
      </c>
      <c r="C22724" s="1" t="s">
        <v>26326</v>
      </c>
      <c r="D22724" s="1" t="s">
        <v>54857</v>
      </c>
      <c r="E22724" s="1" t="s">
        <v>54858</v>
      </c>
      <c r="F22724" s="1" t="s">
        <v>11</v>
      </c>
    </row>
    <row r="22725" spans="1:6" x14ac:dyDescent="0.35">
      <c r="A22725" s="1" t="s">
        <v>54859</v>
      </c>
      <c r="B22725" s="1" t="s">
        <v>11572</v>
      </c>
      <c r="C22725" s="1" t="s">
        <v>34697</v>
      </c>
      <c r="D22725" s="1" t="s">
        <v>54860</v>
      </c>
      <c r="E22725" s="1" t="s">
        <v>33034</v>
      </c>
      <c r="F22725" s="1" t="s">
        <v>11</v>
      </c>
    </row>
    <row r="22726" spans="1:6" x14ac:dyDescent="0.35">
      <c r="A22726" s="1" t="s">
        <v>54861</v>
      </c>
      <c r="B22726" s="1" t="s">
        <v>54862</v>
      </c>
      <c r="C22726" s="1" t="s">
        <v>29138</v>
      </c>
      <c r="D22726" s="1" t="s">
        <v>54863</v>
      </c>
      <c r="E22726" s="1" t="s">
        <v>54864</v>
      </c>
      <c r="F22726" s="1" t="s">
        <v>11</v>
      </c>
    </row>
    <row r="22727" spans="1:6" x14ac:dyDescent="0.35">
      <c r="A22727" s="1" t="s">
        <v>54861</v>
      </c>
      <c r="B22727" s="1" t="s">
        <v>54865</v>
      </c>
      <c r="C22727" s="1" t="s">
        <v>27706</v>
      </c>
      <c r="D22727" s="1" t="s">
        <v>54863</v>
      </c>
      <c r="E22727" s="1" t="s">
        <v>54864</v>
      </c>
      <c r="F22727" s="1" t="s">
        <v>11</v>
      </c>
    </row>
    <row r="22728" spans="1:6" x14ac:dyDescent="0.35">
      <c r="A22728" s="1" t="s">
        <v>54866</v>
      </c>
      <c r="B22728" s="1" t="s">
        <v>54867</v>
      </c>
      <c r="C22728" s="1" t="s">
        <v>26822</v>
      </c>
      <c r="D22728" s="1" t="s">
        <v>54868</v>
      </c>
      <c r="E22728" s="1" t="s">
        <v>54869</v>
      </c>
      <c r="F22728" s="1" t="s">
        <v>11</v>
      </c>
    </row>
    <row r="22729" spans="1:6" x14ac:dyDescent="0.35">
      <c r="A22729" s="1" t="s">
        <v>54866</v>
      </c>
      <c r="B22729" s="1" t="s">
        <v>54867</v>
      </c>
      <c r="C22729" s="1" t="s">
        <v>26825</v>
      </c>
      <c r="D22729" s="1" t="s">
        <v>54868</v>
      </c>
      <c r="E22729" s="1" t="s">
        <v>54869</v>
      </c>
      <c r="F22729" s="1" t="s">
        <v>11</v>
      </c>
    </row>
    <row r="22730" spans="1:6" x14ac:dyDescent="0.35">
      <c r="A22730" s="1" t="s">
        <v>54870</v>
      </c>
      <c r="B22730" s="1" t="s">
        <v>54871</v>
      </c>
      <c r="C22730" s="1" t="s">
        <v>28074</v>
      </c>
      <c r="D22730" s="1" t="s">
        <v>54872</v>
      </c>
      <c r="E22730" s="1" t="s">
        <v>54873</v>
      </c>
      <c r="F22730" s="1" t="s">
        <v>11</v>
      </c>
    </row>
    <row r="22731" spans="1:6" x14ac:dyDescent="0.35">
      <c r="A22731" s="1" t="s">
        <v>54874</v>
      </c>
      <c r="B22731" s="1" t="s">
        <v>19106</v>
      </c>
      <c r="C22731" s="1" t="s">
        <v>26944</v>
      </c>
      <c r="D22731" s="1" t="s">
        <v>54875</v>
      </c>
      <c r="E22731" s="1" t="s">
        <v>54876</v>
      </c>
      <c r="F22731" s="1" t="s">
        <v>11</v>
      </c>
    </row>
    <row r="22732" spans="1:6" x14ac:dyDescent="0.35">
      <c r="A22732" s="1" t="s">
        <v>54874</v>
      </c>
      <c r="B22732" s="1" t="s">
        <v>54877</v>
      </c>
      <c r="C22732" s="1" t="s">
        <v>26948</v>
      </c>
      <c r="D22732" s="1" t="s">
        <v>54875</v>
      </c>
      <c r="E22732" s="1" t="s">
        <v>54876</v>
      </c>
      <c r="F22732" s="1" t="s">
        <v>11</v>
      </c>
    </row>
    <row r="22733" spans="1:6" x14ac:dyDescent="0.35">
      <c r="A22733" s="1" t="s">
        <v>54878</v>
      </c>
      <c r="B22733" s="1" t="s">
        <v>11071</v>
      </c>
      <c r="C22733" s="1" t="s">
        <v>33534</v>
      </c>
      <c r="D22733" s="1" t="s">
        <v>54879</v>
      </c>
      <c r="E22733" s="1" t="s">
        <v>54880</v>
      </c>
      <c r="F22733" s="1" t="s">
        <v>11</v>
      </c>
    </row>
    <row r="22734" spans="1:6" x14ac:dyDescent="0.35">
      <c r="A22734" s="1" t="s">
        <v>54878</v>
      </c>
      <c r="B22734" s="1" t="s">
        <v>52415</v>
      </c>
      <c r="C22734" s="1" t="s">
        <v>33538</v>
      </c>
      <c r="D22734" s="1" t="s">
        <v>54879</v>
      </c>
      <c r="E22734" s="1" t="s">
        <v>54880</v>
      </c>
      <c r="F22734" s="1" t="s">
        <v>11</v>
      </c>
    </row>
    <row r="22735" spans="1:6" x14ac:dyDescent="0.35">
      <c r="A22735" s="1" t="s">
        <v>54881</v>
      </c>
      <c r="B22735" s="1" t="s">
        <v>54882</v>
      </c>
      <c r="C22735" s="1" t="s">
        <v>27115</v>
      </c>
      <c r="D22735" s="1" t="s">
        <v>54883</v>
      </c>
      <c r="E22735" s="1" t="s">
        <v>54884</v>
      </c>
      <c r="F22735" s="1" t="s">
        <v>11</v>
      </c>
    </row>
    <row r="22736" spans="1:6" x14ac:dyDescent="0.35">
      <c r="A22736" s="1" t="s">
        <v>54881</v>
      </c>
      <c r="B22736" s="1" t="s">
        <v>54885</v>
      </c>
      <c r="C22736" s="1" t="s">
        <v>27119</v>
      </c>
      <c r="D22736" s="1" t="s">
        <v>54883</v>
      </c>
      <c r="E22736" s="1" t="s">
        <v>54884</v>
      </c>
      <c r="F22736" s="1" t="s">
        <v>11</v>
      </c>
    </row>
    <row r="22737" spans="1:6" x14ac:dyDescent="0.35">
      <c r="A22737" s="1" t="s">
        <v>54886</v>
      </c>
      <c r="B22737" s="1" t="s">
        <v>54887</v>
      </c>
      <c r="C22737" s="1" t="s">
        <v>28901</v>
      </c>
      <c r="D22737" s="1" t="s">
        <v>54888</v>
      </c>
      <c r="E22737" s="1" t="s">
        <v>54889</v>
      </c>
      <c r="F22737" s="1" t="s">
        <v>11</v>
      </c>
    </row>
    <row r="22738" spans="1:6" x14ac:dyDescent="0.35">
      <c r="A22738" s="1" t="s">
        <v>54886</v>
      </c>
      <c r="B22738" s="1" t="s">
        <v>54890</v>
      </c>
      <c r="C22738" s="1" t="s">
        <v>21592</v>
      </c>
      <c r="D22738" s="1" t="s">
        <v>54888</v>
      </c>
      <c r="E22738" s="1" t="s">
        <v>54889</v>
      </c>
      <c r="F22738" s="1" t="s">
        <v>11</v>
      </c>
    </row>
    <row r="22739" spans="1:6" x14ac:dyDescent="0.35">
      <c r="A22739" s="1" t="s">
        <v>54891</v>
      </c>
      <c r="B22739" s="1" t="s">
        <v>54892</v>
      </c>
      <c r="C22739" s="1" t="s">
        <v>27654</v>
      </c>
      <c r="D22739" s="1" t="s">
        <v>54893</v>
      </c>
      <c r="E22739" s="1" t="s">
        <v>54473</v>
      </c>
      <c r="F22739" s="1" t="s">
        <v>11</v>
      </c>
    </row>
    <row r="22740" spans="1:6" x14ac:dyDescent="0.35">
      <c r="A22740" s="1" t="s">
        <v>54891</v>
      </c>
      <c r="B22740" s="1" t="s">
        <v>54894</v>
      </c>
      <c r="C22740" s="1" t="s">
        <v>27658</v>
      </c>
      <c r="D22740" s="1" t="s">
        <v>54893</v>
      </c>
      <c r="E22740" s="1" t="s">
        <v>54473</v>
      </c>
      <c r="F22740" s="1" t="s">
        <v>11</v>
      </c>
    </row>
    <row r="22741" spans="1:6" x14ac:dyDescent="0.35">
      <c r="A22741" s="1" t="s">
        <v>54895</v>
      </c>
      <c r="B22741" s="1" t="s">
        <v>54896</v>
      </c>
      <c r="C22741" s="1" t="s">
        <v>37290</v>
      </c>
      <c r="D22741" s="1" t="s">
        <v>54897</v>
      </c>
      <c r="E22741" s="1" t="s">
        <v>54898</v>
      </c>
      <c r="F22741" s="1" t="s">
        <v>11</v>
      </c>
    </row>
    <row r="22742" spans="1:6" x14ac:dyDescent="0.35">
      <c r="A22742" s="1" t="s">
        <v>54895</v>
      </c>
      <c r="B22742" s="1" t="s">
        <v>54899</v>
      </c>
      <c r="C22742" s="1" t="s">
        <v>37294</v>
      </c>
      <c r="D22742" s="1" t="s">
        <v>54897</v>
      </c>
      <c r="E22742" s="1" t="s">
        <v>54898</v>
      </c>
      <c r="F22742" s="1" t="s">
        <v>11</v>
      </c>
    </row>
    <row r="22743" spans="1:6" x14ac:dyDescent="0.35">
      <c r="A22743" s="1" t="s">
        <v>54900</v>
      </c>
      <c r="B22743" s="1" t="s">
        <v>54901</v>
      </c>
      <c r="C22743" s="1" t="s">
        <v>34697</v>
      </c>
      <c r="D22743" s="1" t="s">
        <v>54902</v>
      </c>
      <c r="E22743" s="1" t="s">
        <v>54903</v>
      </c>
      <c r="F22743" s="1" t="s">
        <v>11</v>
      </c>
    </row>
    <row r="22744" spans="1:6" x14ac:dyDescent="0.35">
      <c r="A22744" s="1" t="s">
        <v>54900</v>
      </c>
      <c r="B22744" s="1" t="s">
        <v>54904</v>
      </c>
      <c r="C22744" s="1" t="s">
        <v>27856</v>
      </c>
      <c r="D22744" s="1" t="s">
        <v>54902</v>
      </c>
      <c r="E22744" s="1" t="s">
        <v>54903</v>
      </c>
      <c r="F22744" s="1" t="s">
        <v>11</v>
      </c>
    </row>
    <row r="22745" spans="1:6" x14ac:dyDescent="0.35">
      <c r="A22745" s="1" t="s">
        <v>54905</v>
      </c>
      <c r="B22745" s="1" t="s">
        <v>54906</v>
      </c>
      <c r="C22745" s="1" t="s">
        <v>34697</v>
      </c>
      <c r="D22745" s="1" t="s">
        <v>54907</v>
      </c>
      <c r="E22745" s="1" t="s">
        <v>54908</v>
      </c>
      <c r="F22745" s="1" t="s">
        <v>11</v>
      </c>
    </row>
    <row r="22746" spans="1:6" x14ac:dyDescent="0.35">
      <c r="A22746" s="1" t="s">
        <v>54905</v>
      </c>
      <c r="B22746" s="1" t="s">
        <v>54909</v>
      </c>
      <c r="C22746" s="1" t="s">
        <v>27856</v>
      </c>
      <c r="D22746" s="1" t="s">
        <v>54907</v>
      </c>
      <c r="E22746" s="1" t="s">
        <v>54908</v>
      </c>
      <c r="F22746" s="1" t="s">
        <v>11</v>
      </c>
    </row>
    <row r="22747" spans="1:6" x14ac:dyDescent="0.35">
      <c r="A22747" s="1" t="s">
        <v>54910</v>
      </c>
      <c r="B22747" s="1" t="s">
        <v>54911</v>
      </c>
      <c r="C22747" s="1" t="s">
        <v>21717</v>
      </c>
      <c r="D22747" s="1" t="s">
        <v>54912</v>
      </c>
      <c r="E22747" s="1" t="s">
        <v>54913</v>
      </c>
      <c r="F22747" s="1" t="s">
        <v>11</v>
      </c>
    </row>
    <row r="22748" spans="1:6" x14ac:dyDescent="0.35">
      <c r="A22748" s="1" t="s">
        <v>54914</v>
      </c>
      <c r="B22748" s="1" t="s">
        <v>54915</v>
      </c>
      <c r="C22748" s="1" t="s">
        <v>24973</v>
      </c>
      <c r="D22748" s="1" t="s">
        <v>54916</v>
      </c>
      <c r="E22748" s="1" t="s">
        <v>54917</v>
      </c>
      <c r="F22748" s="1" t="s">
        <v>11</v>
      </c>
    </row>
    <row r="22749" spans="1:6" x14ac:dyDescent="0.35">
      <c r="A22749" s="1" t="s">
        <v>54914</v>
      </c>
      <c r="B22749" s="1" t="s">
        <v>54918</v>
      </c>
      <c r="C22749" s="1" t="s">
        <v>27798</v>
      </c>
      <c r="D22749" s="1" t="s">
        <v>54916</v>
      </c>
      <c r="E22749" s="1" t="s">
        <v>54917</v>
      </c>
      <c r="F22749" s="1" t="s">
        <v>11</v>
      </c>
    </row>
    <row r="22750" spans="1:6" x14ac:dyDescent="0.35">
      <c r="A22750" s="1" t="s">
        <v>54919</v>
      </c>
      <c r="B22750" s="1" t="s">
        <v>54920</v>
      </c>
      <c r="C22750" s="1" t="s">
        <v>37043</v>
      </c>
      <c r="D22750" s="1" t="s">
        <v>54921</v>
      </c>
      <c r="E22750" s="1" t="s">
        <v>54922</v>
      </c>
      <c r="F22750" s="1" t="s">
        <v>11</v>
      </c>
    </row>
    <row r="22751" spans="1:6" x14ac:dyDescent="0.35">
      <c r="A22751" s="1" t="s">
        <v>54919</v>
      </c>
      <c r="B22751" s="1" t="s">
        <v>54923</v>
      </c>
      <c r="C22751" s="1" t="s">
        <v>36973</v>
      </c>
      <c r="D22751" s="1" t="s">
        <v>54921</v>
      </c>
      <c r="E22751" s="1" t="s">
        <v>54922</v>
      </c>
      <c r="F22751" s="1" t="s">
        <v>11</v>
      </c>
    </row>
    <row r="22752" spans="1:6" x14ac:dyDescent="0.35">
      <c r="A22752" s="1" t="s">
        <v>54924</v>
      </c>
      <c r="B22752" s="1" t="s">
        <v>10440</v>
      </c>
      <c r="C22752" s="1" t="s">
        <v>33993</v>
      </c>
      <c r="D22752" s="1" t="s">
        <v>54925</v>
      </c>
      <c r="E22752" s="1" t="s">
        <v>54926</v>
      </c>
      <c r="F22752" s="1" t="s">
        <v>11</v>
      </c>
    </row>
    <row r="22753" spans="1:6" x14ac:dyDescent="0.35">
      <c r="A22753" s="1" t="s">
        <v>54924</v>
      </c>
      <c r="B22753" s="1" t="s">
        <v>54927</v>
      </c>
      <c r="C22753" s="1" t="s">
        <v>33997</v>
      </c>
      <c r="D22753" s="1" t="s">
        <v>54925</v>
      </c>
      <c r="E22753" s="1" t="s">
        <v>54926</v>
      </c>
      <c r="F22753" s="1" t="s">
        <v>11</v>
      </c>
    </row>
    <row r="22754" spans="1:6" x14ac:dyDescent="0.35">
      <c r="A22754" s="1" t="s">
        <v>54928</v>
      </c>
      <c r="B22754" s="1" t="s">
        <v>54929</v>
      </c>
      <c r="C22754" s="1" t="s">
        <v>27476</v>
      </c>
      <c r="D22754" s="1" t="s">
        <v>54930</v>
      </c>
      <c r="E22754" s="1" t="s">
        <v>54931</v>
      </c>
      <c r="F22754" s="1" t="s">
        <v>11</v>
      </c>
    </row>
    <row r="22755" spans="1:6" x14ac:dyDescent="0.35">
      <c r="A22755" s="1" t="s">
        <v>54928</v>
      </c>
      <c r="B22755" s="1" t="s">
        <v>54932</v>
      </c>
      <c r="C22755" s="1" t="s">
        <v>27480</v>
      </c>
      <c r="D22755" s="1" t="s">
        <v>54930</v>
      </c>
      <c r="E22755" s="1" t="s">
        <v>54931</v>
      </c>
      <c r="F22755" s="1" t="s">
        <v>11</v>
      </c>
    </row>
    <row r="22756" spans="1:6" x14ac:dyDescent="0.35">
      <c r="A22756" s="1" t="s">
        <v>54933</v>
      </c>
      <c r="B22756" s="1" t="s">
        <v>54934</v>
      </c>
      <c r="C22756" s="1" t="s">
        <v>27654</v>
      </c>
      <c r="D22756" s="1" t="s">
        <v>54935</v>
      </c>
      <c r="E22756" s="1" t="s">
        <v>54936</v>
      </c>
      <c r="F22756" s="1" t="s">
        <v>11</v>
      </c>
    </row>
    <row r="22757" spans="1:6" x14ac:dyDescent="0.35">
      <c r="A22757" s="1" t="s">
        <v>54933</v>
      </c>
      <c r="B22757" s="1" t="s">
        <v>54937</v>
      </c>
      <c r="C22757" s="1" t="s">
        <v>27658</v>
      </c>
      <c r="D22757" s="1" t="s">
        <v>54935</v>
      </c>
      <c r="E22757" s="1" t="s">
        <v>54936</v>
      </c>
      <c r="F22757" s="1" t="s">
        <v>11</v>
      </c>
    </row>
    <row r="22758" spans="1:6" x14ac:dyDescent="0.35">
      <c r="A22758" s="1" t="s">
        <v>54938</v>
      </c>
      <c r="B22758" s="1" t="s">
        <v>54939</v>
      </c>
      <c r="C22758" s="1" t="s">
        <v>27131</v>
      </c>
      <c r="D22758" s="1" t="s">
        <v>54940</v>
      </c>
      <c r="E22758" s="1" t="s">
        <v>54941</v>
      </c>
      <c r="F22758" s="1" t="s">
        <v>11</v>
      </c>
    </row>
    <row r="22759" spans="1:6" x14ac:dyDescent="0.35">
      <c r="A22759" s="1" t="s">
        <v>54942</v>
      </c>
      <c r="B22759" s="1" t="s">
        <v>54943</v>
      </c>
      <c r="C22759" s="1" t="s">
        <v>34697</v>
      </c>
      <c r="D22759" s="1" t="s">
        <v>54944</v>
      </c>
      <c r="E22759" s="1" t="s">
        <v>54945</v>
      </c>
      <c r="F22759" s="1" t="s">
        <v>11</v>
      </c>
    </row>
    <row r="22760" spans="1:6" x14ac:dyDescent="0.35">
      <c r="A22760" s="1" t="s">
        <v>54942</v>
      </c>
      <c r="B22760" s="1" t="s">
        <v>54946</v>
      </c>
      <c r="C22760" s="1" t="s">
        <v>27856</v>
      </c>
      <c r="D22760" s="1" t="s">
        <v>54944</v>
      </c>
      <c r="E22760" s="1" t="s">
        <v>54945</v>
      </c>
      <c r="F22760" s="1" t="s">
        <v>11</v>
      </c>
    </row>
    <row r="22761" spans="1:6" x14ac:dyDescent="0.35">
      <c r="A22761" s="1" t="s">
        <v>54947</v>
      </c>
      <c r="B22761" s="1" t="s">
        <v>54948</v>
      </c>
      <c r="C22761" s="1" t="s">
        <v>37718</v>
      </c>
      <c r="D22761" s="1" t="s">
        <v>54949</v>
      </c>
      <c r="E22761" s="1" t="s">
        <v>54950</v>
      </c>
      <c r="F22761" s="1" t="s">
        <v>11</v>
      </c>
    </row>
    <row r="22762" spans="1:6" x14ac:dyDescent="0.35">
      <c r="A22762" s="1" t="s">
        <v>54947</v>
      </c>
      <c r="B22762" s="1" t="s">
        <v>54951</v>
      </c>
      <c r="C22762" s="1" t="s">
        <v>37904</v>
      </c>
      <c r="D22762" s="1" t="s">
        <v>54949</v>
      </c>
      <c r="E22762" s="1" t="s">
        <v>54950</v>
      </c>
      <c r="F22762" s="1" t="s">
        <v>11</v>
      </c>
    </row>
    <row r="22763" spans="1:6" x14ac:dyDescent="0.35">
      <c r="A22763" s="1" t="s">
        <v>54952</v>
      </c>
      <c r="B22763" s="1" t="s">
        <v>54953</v>
      </c>
      <c r="C22763" s="1" t="s">
        <v>28926</v>
      </c>
      <c r="D22763" s="1" t="s">
        <v>54954</v>
      </c>
      <c r="E22763" s="1" t="s">
        <v>54955</v>
      </c>
      <c r="F22763" s="1" t="s">
        <v>11</v>
      </c>
    </row>
    <row r="22764" spans="1:6" x14ac:dyDescent="0.35">
      <c r="A22764" s="1" t="s">
        <v>54952</v>
      </c>
      <c r="B22764" s="1" t="s">
        <v>54956</v>
      </c>
      <c r="C22764" s="1" t="s">
        <v>22501</v>
      </c>
      <c r="D22764" s="1" t="s">
        <v>54954</v>
      </c>
      <c r="E22764" s="1" t="s">
        <v>54955</v>
      </c>
      <c r="F22764" s="1" t="s">
        <v>11</v>
      </c>
    </row>
    <row r="22765" spans="1:6" x14ac:dyDescent="0.35">
      <c r="A22765" s="1" t="s">
        <v>54957</v>
      </c>
      <c r="B22765" s="1" t="s">
        <v>54958</v>
      </c>
      <c r="C22765" s="1" t="s">
        <v>27925</v>
      </c>
      <c r="D22765" s="1" t="s">
        <v>36896</v>
      </c>
      <c r="E22765" s="1" t="s">
        <v>54959</v>
      </c>
      <c r="F22765" s="1" t="s">
        <v>11</v>
      </c>
    </row>
    <row r="22766" spans="1:6" x14ac:dyDescent="0.35">
      <c r="A22766" s="1" t="s">
        <v>54957</v>
      </c>
      <c r="B22766" s="1" t="s">
        <v>54960</v>
      </c>
      <c r="C22766" s="1" t="s">
        <v>27450</v>
      </c>
      <c r="D22766" s="1" t="s">
        <v>36896</v>
      </c>
      <c r="E22766" s="1" t="s">
        <v>54959</v>
      </c>
      <c r="F22766" s="1" t="s">
        <v>11</v>
      </c>
    </row>
    <row r="22767" spans="1:6" x14ac:dyDescent="0.35">
      <c r="A22767" s="1" t="s">
        <v>54961</v>
      </c>
      <c r="B22767" s="1" t="s">
        <v>54962</v>
      </c>
      <c r="C22767" s="1" t="s">
        <v>26508</v>
      </c>
      <c r="D22767" s="1" t="s">
        <v>54963</v>
      </c>
      <c r="E22767" s="1" t="s">
        <v>54964</v>
      </c>
      <c r="F22767" s="1" t="s">
        <v>28</v>
      </c>
    </row>
    <row r="22768" spans="1:6" x14ac:dyDescent="0.35">
      <c r="A22768" s="1" t="s">
        <v>54965</v>
      </c>
      <c r="B22768" s="1" t="s">
        <v>54966</v>
      </c>
      <c r="C22768" s="1" t="s">
        <v>28901</v>
      </c>
      <c r="D22768" s="1" t="s">
        <v>54967</v>
      </c>
      <c r="E22768" s="1" t="s">
        <v>54968</v>
      </c>
      <c r="F22768" s="1" t="s">
        <v>11</v>
      </c>
    </row>
    <row r="22769" spans="1:6" x14ac:dyDescent="0.35">
      <c r="A22769" s="1" t="s">
        <v>54965</v>
      </c>
      <c r="B22769" s="1" t="s">
        <v>54969</v>
      </c>
      <c r="C22769" s="1" t="s">
        <v>21592</v>
      </c>
      <c r="D22769" s="1" t="s">
        <v>54967</v>
      </c>
      <c r="E22769" s="1" t="s">
        <v>54968</v>
      </c>
      <c r="F22769" s="1" t="s">
        <v>11</v>
      </c>
    </row>
    <row r="22770" spans="1:6" x14ac:dyDescent="0.35">
      <c r="A22770" s="1" t="s">
        <v>54970</v>
      </c>
      <c r="B22770" s="1" t="s">
        <v>54971</v>
      </c>
      <c r="C22770" s="1" t="s">
        <v>27654</v>
      </c>
      <c r="D22770" s="1" t="s">
        <v>54972</v>
      </c>
      <c r="E22770" s="1" t="s">
        <v>54973</v>
      </c>
      <c r="F22770" s="1" t="s">
        <v>11</v>
      </c>
    </row>
    <row r="22771" spans="1:6" x14ac:dyDescent="0.35">
      <c r="A22771" s="1" t="s">
        <v>54970</v>
      </c>
      <c r="B22771" s="1" t="s">
        <v>54974</v>
      </c>
      <c r="C22771" s="1" t="s">
        <v>27658</v>
      </c>
      <c r="D22771" s="1" t="s">
        <v>54972</v>
      </c>
      <c r="E22771" s="1" t="s">
        <v>54973</v>
      </c>
      <c r="F22771" s="1" t="s">
        <v>11</v>
      </c>
    </row>
    <row r="22772" spans="1:6" x14ac:dyDescent="0.35">
      <c r="A22772" s="1" t="s">
        <v>54975</v>
      </c>
      <c r="B22772" s="1" t="s">
        <v>54976</v>
      </c>
      <c r="C22772" s="1" t="s">
        <v>27442</v>
      </c>
      <c r="D22772" s="1" t="s">
        <v>54977</v>
      </c>
      <c r="E22772" s="1" t="s">
        <v>54978</v>
      </c>
      <c r="F22772" s="1" t="s">
        <v>11</v>
      </c>
    </row>
    <row r="22773" spans="1:6" x14ac:dyDescent="0.35">
      <c r="A22773" s="1" t="s">
        <v>54979</v>
      </c>
      <c r="B22773" s="1" t="s">
        <v>54980</v>
      </c>
      <c r="C22773" s="1" t="s">
        <v>26065</v>
      </c>
      <c r="D22773" s="1" t="s">
        <v>54981</v>
      </c>
      <c r="E22773" s="1" t="s">
        <v>54982</v>
      </c>
      <c r="F22773" s="1" t="s">
        <v>11</v>
      </c>
    </row>
    <row r="22774" spans="1:6" x14ac:dyDescent="0.35">
      <c r="A22774" s="1" t="s">
        <v>54979</v>
      </c>
      <c r="B22774" s="1" t="s">
        <v>54983</v>
      </c>
      <c r="C22774" s="1" t="s">
        <v>27327</v>
      </c>
      <c r="D22774" s="1" t="s">
        <v>54981</v>
      </c>
      <c r="E22774" s="1" t="s">
        <v>54982</v>
      </c>
      <c r="F22774" s="1" t="s">
        <v>11</v>
      </c>
    </row>
    <row r="22775" spans="1:6" x14ac:dyDescent="0.35">
      <c r="A22775" s="1" t="s">
        <v>54984</v>
      </c>
      <c r="B22775" s="1" t="s">
        <v>54985</v>
      </c>
      <c r="C22775" s="1" t="s">
        <v>28855</v>
      </c>
      <c r="D22775" s="1" t="s">
        <v>54986</v>
      </c>
      <c r="E22775" s="1" t="s">
        <v>54987</v>
      </c>
      <c r="F22775" s="1" t="s">
        <v>11</v>
      </c>
    </row>
    <row r="22776" spans="1:6" x14ac:dyDescent="0.35">
      <c r="A22776" s="1" t="s">
        <v>54988</v>
      </c>
      <c r="B22776" s="1" t="s">
        <v>54989</v>
      </c>
      <c r="C22776" s="1" t="s">
        <v>21592</v>
      </c>
      <c r="D22776" s="1" t="s">
        <v>54990</v>
      </c>
      <c r="E22776" s="1" t="s">
        <v>54991</v>
      </c>
      <c r="F22776" s="1" t="s">
        <v>28</v>
      </c>
    </row>
    <row r="22777" spans="1:6" x14ac:dyDescent="0.35">
      <c r="A22777" s="1" t="s">
        <v>54992</v>
      </c>
      <c r="B22777" s="1" t="s">
        <v>54993</v>
      </c>
      <c r="C22777" s="1" t="s">
        <v>28901</v>
      </c>
      <c r="D22777" s="1" t="s">
        <v>54994</v>
      </c>
      <c r="E22777" s="1" t="s">
        <v>54995</v>
      </c>
      <c r="F22777" s="1" t="s">
        <v>11</v>
      </c>
    </row>
    <row r="22778" spans="1:6" x14ac:dyDescent="0.35">
      <c r="A22778" s="1" t="s">
        <v>54992</v>
      </c>
      <c r="B22778" s="1" t="s">
        <v>54996</v>
      </c>
      <c r="C22778" s="1" t="s">
        <v>21592</v>
      </c>
      <c r="D22778" s="1" t="s">
        <v>54994</v>
      </c>
      <c r="E22778" s="1" t="s">
        <v>54995</v>
      </c>
      <c r="F22778" s="1" t="s">
        <v>11</v>
      </c>
    </row>
    <row r="22779" spans="1:6" x14ac:dyDescent="0.35">
      <c r="A22779" s="1" t="s">
        <v>54997</v>
      </c>
      <c r="B22779" s="1" t="s">
        <v>37893</v>
      </c>
      <c r="C22779" s="1" t="s">
        <v>37290</v>
      </c>
      <c r="D22779" s="1" t="s">
        <v>54998</v>
      </c>
      <c r="E22779" s="1" t="s">
        <v>54999</v>
      </c>
      <c r="F22779" s="1" t="s">
        <v>11</v>
      </c>
    </row>
    <row r="22780" spans="1:6" x14ac:dyDescent="0.35">
      <c r="A22780" s="1" t="s">
        <v>54997</v>
      </c>
      <c r="B22780" s="1" t="s">
        <v>55000</v>
      </c>
      <c r="C22780" s="1" t="s">
        <v>37294</v>
      </c>
      <c r="D22780" s="1" t="s">
        <v>54998</v>
      </c>
      <c r="E22780" s="1" t="s">
        <v>54999</v>
      </c>
      <c r="F22780" s="1" t="s">
        <v>11</v>
      </c>
    </row>
    <row r="22781" spans="1:6" x14ac:dyDescent="0.35">
      <c r="A22781" s="1" t="s">
        <v>55001</v>
      </c>
      <c r="B22781" s="1" t="s">
        <v>55002</v>
      </c>
      <c r="C22781" s="1" t="s">
        <v>27918</v>
      </c>
      <c r="D22781" s="1" t="s">
        <v>55003</v>
      </c>
      <c r="E22781" s="1" t="s">
        <v>55004</v>
      </c>
      <c r="F22781" s="1" t="s">
        <v>11</v>
      </c>
    </row>
    <row r="22782" spans="1:6" x14ac:dyDescent="0.35">
      <c r="A22782" s="1" t="s">
        <v>55005</v>
      </c>
      <c r="B22782" s="1" t="s">
        <v>12117</v>
      </c>
      <c r="C22782" s="1" t="s">
        <v>26641</v>
      </c>
      <c r="D22782" s="1" t="s">
        <v>55006</v>
      </c>
      <c r="E22782" s="1" t="s">
        <v>55007</v>
      </c>
      <c r="F22782" s="1" t="s">
        <v>11</v>
      </c>
    </row>
    <row r="22783" spans="1:6" x14ac:dyDescent="0.35">
      <c r="A22783" s="1" t="s">
        <v>55005</v>
      </c>
      <c r="B22783" s="1" t="s">
        <v>55008</v>
      </c>
      <c r="C22783" s="1" t="s">
        <v>26645</v>
      </c>
      <c r="D22783" s="1" t="s">
        <v>55006</v>
      </c>
      <c r="E22783" s="1" t="s">
        <v>55007</v>
      </c>
      <c r="F22783" s="1" t="s">
        <v>11</v>
      </c>
    </row>
    <row r="22784" spans="1:6" x14ac:dyDescent="0.35">
      <c r="A22784" s="1" t="s">
        <v>55005</v>
      </c>
      <c r="B22784" s="1" t="s">
        <v>55009</v>
      </c>
      <c r="C22784" s="1" t="s">
        <v>26647</v>
      </c>
      <c r="D22784" s="1" t="s">
        <v>55006</v>
      </c>
      <c r="E22784" s="1" t="s">
        <v>55007</v>
      </c>
      <c r="F22784" s="1" t="s">
        <v>11</v>
      </c>
    </row>
    <row r="22785" spans="1:6" x14ac:dyDescent="0.35">
      <c r="A22785" s="1" t="s">
        <v>55005</v>
      </c>
      <c r="B22785" s="1" t="s">
        <v>55010</v>
      </c>
      <c r="C22785" s="1" t="s">
        <v>26649</v>
      </c>
      <c r="D22785" s="1" t="s">
        <v>55006</v>
      </c>
      <c r="E22785" s="1" t="s">
        <v>55007</v>
      </c>
      <c r="F22785" s="1" t="s">
        <v>11</v>
      </c>
    </row>
    <row r="22786" spans="1:6" x14ac:dyDescent="0.35">
      <c r="A22786" s="1" t="s">
        <v>55011</v>
      </c>
      <c r="B22786" s="1" t="s">
        <v>55012</v>
      </c>
      <c r="C22786" s="1" t="s">
        <v>29557</v>
      </c>
      <c r="D22786" s="1" t="s">
        <v>55013</v>
      </c>
      <c r="E22786" s="1" t="s">
        <v>55014</v>
      </c>
      <c r="F22786" s="1" t="s">
        <v>11</v>
      </c>
    </row>
    <row r="22787" spans="1:6" x14ac:dyDescent="0.35">
      <c r="A22787" s="1" t="s">
        <v>55011</v>
      </c>
      <c r="B22787" s="1" t="s">
        <v>55015</v>
      </c>
      <c r="C22787" s="1" t="s">
        <v>29561</v>
      </c>
      <c r="D22787" s="1" t="s">
        <v>55013</v>
      </c>
      <c r="E22787" s="1" t="s">
        <v>55014</v>
      </c>
      <c r="F22787" s="1" t="s">
        <v>11</v>
      </c>
    </row>
    <row r="22788" spans="1:6" x14ac:dyDescent="0.35">
      <c r="A22788" s="1" t="s">
        <v>55011</v>
      </c>
      <c r="B22788" s="1" t="s">
        <v>55016</v>
      </c>
      <c r="C22788" s="1" t="s">
        <v>29563</v>
      </c>
      <c r="D22788" s="1" t="s">
        <v>55013</v>
      </c>
      <c r="E22788" s="1" t="s">
        <v>55014</v>
      </c>
      <c r="F22788" s="1" t="s">
        <v>11</v>
      </c>
    </row>
    <row r="22789" spans="1:6" x14ac:dyDescent="0.35">
      <c r="A22789" s="1" t="s">
        <v>55011</v>
      </c>
      <c r="B22789" s="1" t="s">
        <v>55017</v>
      </c>
      <c r="C22789" s="1" t="s">
        <v>29565</v>
      </c>
      <c r="D22789" s="1" t="s">
        <v>55013</v>
      </c>
      <c r="E22789" s="1" t="s">
        <v>55014</v>
      </c>
      <c r="F22789" s="1" t="s">
        <v>11</v>
      </c>
    </row>
    <row r="22790" spans="1:6" x14ac:dyDescent="0.35">
      <c r="A22790" s="1" t="s">
        <v>55018</v>
      </c>
      <c r="B22790" s="1" t="s">
        <v>55019</v>
      </c>
      <c r="C22790" s="1" t="s">
        <v>27476</v>
      </c>
      <c r="D22790" s="1" t="s">
        <v>55020</v>
      </c>
      <c r="E22790" s="1" t="s">
        <v>55021</v>
      </c>
      <c r="F22790" s="1" t="s">
        <v>11</v>
      </c>
    </row>
    <row r="22791" spans="1:6" x14ac:dyDescent="0.35">
      <c r="A22791" s="1" t="s">
        <v>55018</v>
      </c>
      <c r="B22791" s="1" t="s">
        <v>55022</v>
      </c>
      <c r="C22791" s="1" t="s">
        <v>27480</v>
      </c>
      <c r="D22791" s="1" t="s">
        <v>55020</v>
      </c>
      <c r="E22791" s="1" t="s">
        <v>55021</v>
      </c>
      <c r="F22791" s="1" t="s">
        <v>11</v>
      </c>
    </row>
    <row r="22792" spans="1:6" x14ac:dyDescent="0.35">
      <c r="A22792" s="1" t="s">
        <v>55023</v>
      </c>
      <c r="B22792" s="1" t="s">
        <v>55024</v>
      </c>
      <c r="C22792" s="1" t="s">
        <v>33993</v>
      </c>
      <c r="D22792" s="1" t="s">
        <v>55025</v>
      </c>
      <c r="E22792" s="1" t="s">
        <v>55026</v>
      </c>
      <c r="F22792" s="1" t="s">
        <v>11</v>
      </c>
    </row>
    <row r="22793" spans="1:6" x14ac:dyDescent="0.35">
      <c r="A22793" s="1" t="s">
        <v>55023</v>
      </c>
      <c r="B22793" s="1" t="s">
        <v>55027</v>
      </c>
      <c r="C22793" s="1" t="s">
        <v>33997</v>
      </c>
      <c r="D22793" s="1" t="s">
        <v>55025</v>
      </c>
      <c r="E22793" s="1" t="s">
        <v>55026</v>
      </c>
      <c r="F22793" s="1" t="s">
        <v>11</v>
      </c>
    </row>
    <row r="22794" spans="1:6" x14ac:dyDescent="0.35">
      <c r="A22794" s="1" t="s">
        <v>55028</v>
      </c>
      <c r="B22794" s="1" t="s">
        <v>55029</v>
      </c>
      <c r="C22794" s="1" t="s">
        <v>28810</v>
      </c>
      <c r="D22794" s="1" t="s">
        <v>55030</v>
      </c>
      <c r="E22794" s="1" t="s">
        <v>55031</v>
      </c>
      <c r="F22794" s="1" t="s">
        <v>11</v>
      </c>
    </row>
    <row r="22795" spans="1:6" x14ac:dyDescent="0.35">
      <c r="A22795" s="1" t="s">
        <v>55028</v>
      </c>
      <c r="B22795" s="1" t="s">
        <v>55029</v>
      </c>
      <c r="C22795" s="1" t="s">
        <v>28813</v>
      </c>
      <c r="D22795" s="1" t="s">
        <v>55030</v>
      </c>
      <c r="E22795" s="1" t="s">
        <v>55031</v>
      </c>
      <c r="F22795" s="1" t="s">
        <v>11</v>
      </c>
    </row>
    <row r="22796" spans="1:6" x14ac:dyDescent="0.35">
      <c r="A22796" s="1" t="s">
        <v>55032</v>
      </c>
      <c r="B22796" s="1" t="s">
        <v>55033</v>
      </c>
      <c r="C22796" s="1" t="s">
        <v>27212</v>
      </c>
      <c r="D22796" s="1" t="s">
        <v>55034</v>
      </c>
      <c r="E22796" s="1" t="s">
        <v>55035</v>
      </c>
      <c r="F22796" s="1" t="s">
        <v>11</v>
      </c>
    </row>
    <row r="22797" spans="1:6" x14ac:dyDescent="0.35">
      <c r="A22797" s="1" t="s">
        <v>55036</v>
      </c>
      <c r="B22797" s="1" t="s">
        <v>55037</v>
      </c>
      <c r="C22797" s="1" t="s">
        <v>37718</v>
      </c>
      <c r="D22797" s="1" t="s">
        <v>55038</v>
      </c>
      <c r="E22797" s="1" t="s">
        <v>55039</v>
      </c>
      <c r="F22797" s="1" t="s">
        <v>11</v>
      </c>
    </row>
    <row r="22798" spans="1:6" x14ac:dyDescent="0.35">
      <c r="A22798" s="1" t="s">
        <v>55036</v>
      </c>
      <c r="B22798" s="1" t="s">
        <v>55040</v>
      </c>
      <c r="C22798" s="1" t="s">
        <v>37904</v>
      </c>
      <c r="D22798" s="1" t="s">
        <v>55038</v>
      </c>
      <c r="E22798" s="1" t="s">
        <v>55039</v>
      </c>
      <c r="F22798" s="1" t="s">
        <v>11</v>
      </c>
    </row>
    <row r="22799" spans="1:6" x14ac:dyDescent="0.35">
      <c r="A22799" s="1" t="s">
        <v>55041</v>
      </c>
      <c r="B22799" s="1" t="s">
        <v>55042</v>
      </c>
      <c r="C22799" s="1" t="s">
        <v>27624</v>
      </c>
      <c r="D22799" s="1" t="s">
        <v>55043</v>
      </c>
      <c r="E22799" s="1" t="s">
        <v>55044</v>
      </c>
      <c r="F22799" s="1" t="s">
        <v>11</v>
      </c>
    </row>
    <row r="22800" spans="1:6" x14ac:dyDescent="0.35">
      <c r="A22800" s="1" t="s">
        <v>55041</v>
      </c>
      <c r="B22800" s="1" t="s">
        <v>9957</v>
      </c>
      <c r="C22800" s="1" t="s">
        <v>27628</v>
      </c>
      <c r="D22800" s="1" t="s">
        <v>55043</v>
      </c>
      <c r="E22800" s="1" t="s">
        <v>55044</v>
      </c>
      <c r="F22800" s="1" t="s">
        <v>11</v>
      </c>
    </row>
    <row r="22801" spans="1:6" x14ac:dyDescent="0.35">
      <c r="A22801" s="1" t="s">
        <v>55045</v>
      </c>
      <c r="B22801" s="1" t="s">
        <v>55046</v>
      </c>
      <c r="C22801" s="1" t="s">
        <v>21350</v>
      </c>
      <c r="D22801" s="1" t="s">
        <v>55047</v>
      </c>
      <c r="E22801" s="1" t="s">
        <v>55048</v>
      </c>
      <c r="F22801" s="1" t="s">
        <v>11</v>
      </c>
    </row>
    <row r="22802" spans="1:6" x14ac:dyDescent="0.35">
      <c r="A22802" s="1" t="s">
        <v>55049</v>
      </c>
      <c r="B22802" s="1" t="s">
        <v>55050</v>
      </c>
      <c r="C22802" s="1" t="s">
        <v>34453</v>
      </c>
      <c r="D22802" s="1" t="s">
        <v>55051</v>
      </c>
      <c r="E22802" s="1" t="s">
        <v>55052</v>
      </c>
      <c r="F22802" s="1" t="s">
        <v>11</v>
      </c>
    </row>
    <row r="22803" spans="1:6" x14ac:dyDescent="0.35">
      <c r="A22803" s="1" t="s">
        <v>55049</v>
      </c>
      <c r="B22803" s="1" t="s">
        <v>55053</v>
      </c>
      <c r="C22803" s="1" t="s">
        <v>34456</v>
      </c>
      <c r="D22803" s="1" t="s">
        <v>55051</v>
      </c>
      <c r="E22803" s="1" t="s">
        <v>55052</v>
      </c>
      <c r="F22803" s="1" t="s">
        <v>11</v>
      </c>
    </row>
    <row r="22804" spans="1:6" x14ac:dyDescent="0.35">
      <c r="A22804" s="1" t="s">
        <v>55054</v>
      </c>
      <c r="B22804" s="1" t="s">
        <v>55055</v>
      </c>
      <c r="C22804" s="1" t="s">
        <v>33534</v>
      </c>
      <c r="D22804" s="1" t="s">
        <v>55056</v>
      </c>
      <c r="E22804" s="1" t="s">
        <v>55057</v>
      </c>
      <c r="F22804" s="1" t="s">
        <v>11</v>
      </c>
    </row>
    <row r="22805" spans="1:6" x14ac:dyDescent="0.35">
      <c r="A22805" s="1" t="s">
        <v>55054</v>
      </c>
      <c r="B22805" s="1" t="s">
        <v>55058</v>
      </c>
      <c r="C22805" s="1" t="s">
        <v>33538</v>
      </c>
      <c r="D22805" s="1" t="s">
        <v>55056</v>
      </c>
      <c r="E22805" s="1" t="s">
        <v>55057</v>
      </c>
      <c r="F22805" s="1" t="s">
        <v>11</v>
      </c>
    </row>
    <row r="22806" spans="1:6" x14ac:dyDescent="0.35">
      <c r="A22806" s="1" t="s">
        <v>55059</v>
      </c>
      <c r="B22806" s="1" t="s">
        <v>55060</v>
      </c>
      <c r="C22806" s="1" t="s">
        <v>33993</v>
      </c>
      <c r="D22806" s="1" t="s">
        <v>55061</v>
      </c>
      <c r="E22806" s="1" t="s">
        <v>55062</v>
      </c>
      <c r="F22806" s="1" t="s">
        <v>11</v>
      </c>
    </row>
    <row r="22807" spans="1:6" x14ac:dyDescent="0.35">
      <c r="A22807" s="1" t="s">
        <v>55059</v>
      </c>
      <c r="B22807" s="1" t="s">
        <v>55063</v>
      </c>
      <c r="C22807" s="1" t="s">
        <v>33997</v>
      </c>
      <c r="D22807" s="1" t="s">
        <v>55061</v>
      </c>
      <c r="E22807" s="1" t="s">
        <v>55062</v>
      </c>
      <c r="F22807" s="1" t="s">
        <v>11</v>
      </c>
    </row>
    <row r="22808" spans="1:6" x14ac:dyDescent="0.35">
      <c r="A22808" s="1" t="s">
        <v>55064</v>
      </c>
      <c r="B22808" s="1" t="s">
        <v>55065</v>
      </c>
      <c r="C22808" s="1" t="s">
        <v>27296</v>
      </c>
      <c r="D22808" s="1" t="s">
        <v>55066</v>
      </c>
      <c r="E22808" s="1" t="s">
        <v>55067</v>
      </c>
      <c r="F22808" s="1" t="s">
        <v>11</v>
      </c>
    </row>
    <row r="22809" spans="1:6" x14ac:dyDescent="0.35">
      <c r="A22809" s="1" t="s">
        <v>55064</v>
      </c>
      <c r="B22809" s="1" t="s">
        <v>55068</v>
      </c>
      <c r="C22809" s="1" t="s">
        <v>28947</v>
      </c>
      <c r="D22809" s="1" t="s">
        <v>55066</v>
      </c>
      <c r="E22809" s="1" t="s">
        <v>55067</v>
      </c>
      <c r="F22809" s="1" t="s">
        <v>11</v>
      </c>
    </row>
    <row r="22810" spans="1:6" x14ac:dyDescent="0.35">
      <c r="A22810" s="1" t="s">
        <v>55069</v>
      </c>
      <c r="B22810" s="1" t="s">
        <v>55070</v>
      </c>
      <c r="C22810" s="1" t="s">
        <v>38150</v>
      </c>
      <c r="D22810" s="1" t="s">
        <v>55071</v>
      </c>
      <c r="E22810" s="1" t="s">
        <v>55072</v>
      </c>
      <c r="F22810" s="1" t="s">
        <v>11</v>
      </c>
    </row>
    <row r="22811" spans="1:6" x14ac:dyDescent="0.35">
      <c r="A22811" s="1" t="s">
        <v>55073</v>
      </c>
      <c r="B22811" s="1" t="s">
        <v>55074</v>
      </c>
      <c r="C22811" s="1" t="s">
        <v>33385</v>
      </c>
      <c r="D22811" s="1" t="s">
        <v>55075</v>
      </c>
      <c r="E22811" s="1" t="s">
        <v>55076</v>
      </c>
      <c r="F22811" s="1" t="s">
        <v>11</v>
      </c>
    </row>
    <row r="22812" spans="1:6" x14ac:dyDescent="0.35">
      <c r="A22812" s="1" t="s">
        <v>55077</v>
      </c>
      <c r="B22812" s="1" t="s">
        <v>10824</v>
      </c>
      <c r="C22812" s="1" t="s">
        <v>37290</v>
      </c>
      <c r="D22812" s="1" t="s">
        <v>55078</v>
      </c>
      <c r="E22812" s="1" t="s">
        <v>55079</v>
      </c>
      <c r="F22812" s="1" t="s">
        <v>11</v>
      </c>
    </row>
    <row r="22813" spans="1:6" x14ac:dyDescent="0.35">
      <c r="A22813" s="1" t="s">
        <v>55077</v>
      </c>
      <c r="B22813" s="1" t="s">
        <v>55080</v>
      </c>
      <c r="C22813" s="1" t="s">
        <v>37294</v>
      </c>
      <c r="D22813" s="1" t="s">
        <v>55078</v>
      </c>
      <c r="E22813" s="1" t="s">
        <v>55079</v>
      </c>
      <c r="F22813" s="1" t="s">
        <v>11</v>
      </c>
    </row>
    <row r="22814" spans="1:6" x14ac:dyDescent="0.35">
      <c r="A22814" s="1" t="s">
        <v>55081</v>
      </c>
      <c r="B22814" s="1" t="s">
        <v>55082</v>
      </c>
      <c r="C22814" s="1" t="s">
        <v>37211</v>
      </c>
      <c r="D22814" s="1" t="s">
        <v>55083</v>
      </c>
      <c r="E22814" s="1" t="s">
        <v>55084</v>
      </c>
      <c r="F22814" s="1" t="s">
        <v>11</v>
      </c>
    </row>
    <row r="22815" spans="1:6" x14ac:dyDescent="0.35">
      <c r="A22815" s="1" t="s">
        <v>55081</v>
      </c>
      <c r="B22815" s="1" t="s">
        <v>19125</v>
      </c>
      <c r="C22815" s="1" t="s">
        <v>34578</v>
      </c>
      <c r="D22815" s="1" t="s">
        <v>55083</v>
      </c>
      <c r="E22815" s="1" t="s">
        <v>55084</v>
      </c>
      <c r="F22815" s="1" t="s">
        <v>11</v>
      </c>
    </row>
    <row r="22816" spans="1:6" x14ac:dyDescent="0.35">
      <c r="A22816" s="1" t="s">
        <v>55085</v>
      </c>
      <c r="B22816" s="1" t="s">
        <v>55086</v>
      </c>
      <c r="C22816" s="1" t="s">
        <v>27654</v>
      </c>
      <c r="D22816" s="1" t="s">
        <v>55087</v>
      </c>
      <c r="E22816" s="1" t="s">
        <v>55088</v>
      </c>
      <c r="F22816" s="1" t="s">
        <v>11</v>
      </c>
    </row>
    <row r="22817" spans="1:6" x14ac:dyDescent="0.35">
      <c r="A22817" s="1" t="s">
        <v>55085</v>
      </c>
      <c r="B22817" s="1" t="s">
        <v>55089</v>
      </c>
      <c r="C22817" s="1" t="s">
        <v>27658</v>
      </c>
      <c r="D22817" s="1" t="s">
        <v>55087</v>
      </c>
      <c r="E22817" s="1" t="s">
        <v>55088</v>
      </c>
      <c r="F22817" s="1" t="s">
        <v>11</v>
      </c>
    </row>
    <row r="22818" spans="1:6" x14ac:dyDescent="0.35">
      <c r="A22818" s="1" t="s">
        <v>55090</v>
      </c>
      <c r="B22818" s="1" t="s">
        <v>55091</v>
      </c>
      <c r="C22818" s="1" t="s">
        <v>21437</v>
      </c>
      <c r="D22818" s="1" t="s">
        <v>55092</v>
      </c>
      <c r="E22818" s="1" t="s">
        <v>55093</v>
      </c>
      <c r="F22818" s="1" t="s">
        <v>11</v>
      </c>
    </row>
    <row r="22819" spans="1:6" x14ac:dyDescent="0.35">
      <c r="A22819" s="1" t="s">
        <v>55094</v>
      </c>
      <c r="B22819" s="1" t="s">
        <v>37277</v>
      </c>
      <c r="C22819" s="1" t="s">
        <v>33993</v>
      </c>
      <c r="D22819" s="1" t="s">
        <v>55095</v>
      </c>
      <c r="E22819" s="1" t="s">
        <v>55096</v>
      </c>
      <c r="F22819" s="1" t="s">
        <v>11</v>
      </c>
    </row>
    <row r="22820" spans="1:6" x14ac:dyDescent="0.35">
      <c r="A22820" s="1" t="s">
        <v>55094</v>
      </c>
      <c r="B22820" s="1" t="s">
        <v>55097</v>
      </c>
      <c r="C22820" s="1" t="s">
        <v>33997</v>
      </c>
      <c r="D22820" s="1" t="s">
        <v>55095</v>
      </c>
      <c r="E22820" s="1" t="s">
        <v>55096</v>
      </c>
      <c r="F22820" s="1" t="s">
        <v>11</v>
      </c>
    </row>
    <row r="22821" spans="1:6" x14ac:dyDescent="0.35">
      <c r="A22821" s="1" t="s">
        <v>55098</v>
      </c>
      <c r="B22821" s="1" t="s">
        <v>55099</v>
      </c>
      <c r="C22821" s="1" t="s">
        <v>33346</v>
      </c>
      <c r="D22821" s="1" t="s">
        <v>55100</v>
      </c>
      <c r="E22821" s="1" t="s">
        <v>55101</v>
      </c>
      <c r="F22821" s="1" t="s">
        <v>11</v>
      </c>
    </row>
    <row r="22822" spans="1:6" x14ac:dyDescent="0.35">
      <c r="A22822" s="1" t="s">
        <v>55098</v>
      </c>
      <c r="B22822" s="1" t="s">
        <v>55102</v>
      </c>
      <c r="C22822" s="1" t="s">
        <v>33350</v>
      </c>
      <c r="D22822" s="1" t="s">
        <v>55100</v>
      </c>
      <c r="E22822" s="1" t="s">
        <v>55101</v>
      </c>
      <c r="F22822" s="1" t="s">
        <v>11</v>
      </c>
    </row>
    <row r="22823" spans="1:6" x14ac:dyDescent="0.35">
      <c r="A22823" s="1" t="s">
        <v>55103</v>
      </c>
      <c r="B22823" s="1" t="s">
        <v>55104</v>
      </c>
      <c r="C22823" s="1" t="s">
        <v>27115</v>
      </c>
      <c r="D22823" s="1" t="s">
        <v>55105</v>
      </c>
      <c r="E22823" s="1" t="s">
        <v>55106</v>
      </c>
      <c r="F22823" s="1" t="s">
        <v>11</v>
      </c>
    </row>
    <row r="22824" spans="1:6" x14ac:dyDescent="0.35">
      <c r="A22824" s="1" t="s">
        <v>55103</v>
      </c>
      <c r="B22824" s="1" t="s">
        <v>55107</v>
      </c>
      <c r="C22824" s="1" t="s">
        <v>27119</v>
      </c>
      <c r="D22824" s="1" t="s">
        <v>55105</v>
      </c>
      <c r="E22824" s="1" t="s">
        <v>55106</v>
      </c>
      <c r="F22824" s="1" t="s">
        <v>11</v>
      </c>
    </row>
    <row r="22825" spans="1:6" x14ac:dyDescent="0.35">
      <c r="A22825" s="1" t="s">
        <v>55108</v>
      </c>
      <c r="B22825" s="1" t="s">
        <v>55109</v>
      </c>
      <c r="C22825" s="1" t="s">
        <v>26065</v>
      </c>
      <c r="D22825" s="1" t="s">
        <v>55110</v>
      </c>
      <c r="E22825" s="1" t="s">
        <v>55111</v>
      </c>
      <c r="F22825" s="1" t="s">
        <v>11</v>
      </c>
    </row>
    <row r="22826" spans="1:6" x14ac:dyDescent="0.35">
      <c r="A22826" s="1" t="s">
        <v>55108</v>
      </c>
      <c r="B22826" s="1" t="s">
        <v>55112</v>
      </c>
      <c r="C22826" s="1" t="s">
        <v>27327</v>
      </c>
      <c r="D22826" s="1" t="s">
        <v>55110</v>
      </c>
      <c r="E22826" s="1" t="s">
        <v>55111</v>
      </c>
      <c r="F22826" s="1" t="s">
        <v>11</v>
      </c>
    </row>
    <row r="22827" spans="1:6" x14ac:dyDescent="0.35">
      <c r="A22827" s="1" t="s">
        <v>55113</v>
      </c>
      <c r="B22827" s="1" t="s">
        <v>55114</v>
      </c>
      <c r="C22827" s="1" t="s">
        <v>21478</v>
      </c>
      <c r="D22827" s="1" t="s">
        <v>55115</v>
      </c>
      <c r="E22827" s="1" t="s">
        <v>55116</v>
      </c>
      <c r="F22827" s="1" t="s">
        <v>11</v>
      </c>
    </row>
    <row r="22828" spans="1:6" x14ac:dyDescent="0.35">
      <c r="A22828" s="1" t="s">
        <v>55117</v>
      </c>
      <c r="B22828" s="1" t="s">
        <v>19061</v>
      </c>
      <c r="C22828" s="1" t="s">
        <v>27512</v>
      </c>
      <c r="D22828" s="1" t="s">
        <v>55118</v>
      </c>
      <c r="E22828" s="1" t="s">
        <v>55119</v>
      </c>
      <c r="F22828" s="1" t="s">
        <v>11</v>
      </c>
    </row>
    <row r="22829" spans="1:6" x14ac:dyDescent="0.35">
      <c r="A22829" s="1" t="s">
        <v>55117</v>
      </c>
      <c r="B22829" s="1" t="s">
        <v>55120</v>
      </c>
      <c r="C22829" s="1" t="s">
        <v>27516</v>
      </c>
      <c r="D22829" s="1" t="s">
        <v>55118</v>
      </c>
      <c r="E22829" s="1" t="s">
        <v>55119</v>
      </c>
      <c r="F22829" s="1" t="s">
        <v>11</v>
      </c>
    </row>
    <row r="22830" spans="1:6" x14ac:dyDescent="0.35">
      <c r="A22830" s="1" t="s">
        <v>55121</v>
      </c>
      <c r="B22830" s="1" t="s">
        <v>55122</v>
      </c>
      <c r="C22830" s="1" t="s">
        <v>31859</v>
      </c>
      <c r="D22830" s="1" t="s">
        <v>55123</v>
      </c>
      <c r="E22830" s="1" t="s">
        <v>55124</v>
      </c>
      <c r="F22830" s="1" t="s">
        <v>11</v>
      </c>
    </row>
    <row r="22831" spans="1:6" x14ac:dyDescent="0.35">
      <c r="A22831" s="1" t="s">
        <v>55121</v>
      </c>
      <c r="B22831" s="1" t="s">
        <v>55125</v>
      </c>
      <c r="C22831" s="1" t="s">
        <v>36973</v>
      </c>
      <c r="D22831" s="1" t="s">
        <v>55123</v>
      </c>
      <c r="E22831" s="1" t="s">
        <v>55124</v>
      </c>
      <c r="F22831" s="1" t="s">
        <v>11</v>
      </c>
    </row>
    <row r="22832" spans="1:6" x14ac:dyDescent="0.35">
      <c r="A22832" s="1" t="s">
        <v>55126</v>
      </c>
      <c r="B22832" s="1" t="s">
        <v>55127</v>
      </c>
      <c r="C22832" s="1" t="s">
        <v>28810</v>
      </c>
      <c r="D22832" s="1" t="s">
        <v>55128</v>
      </c>
      <c r="E22832" s="1" t="s">
        <v>55129</v>
      </c>
      <c r="F22832" s="1" t="s">
        <v>11</v>
      </c>
    </row>
    <row r="22833" spans="1:6" x14ac:dyDescent="0.35">
      <c r="A22833" s="1" t="s">
        <v>55130</v>
      </c>
      <c r="B22833" s="1" t="s">
        <v>55131</v>
      </c>
      <c r="C22833" s="1" t="s">
        <v>37779</v>
      </c>
      <c r="D22833" s="1" t="s">
        <v>55132</v>
      </c>
      <c r="E22833" s="1" t="s">
        <v>55133</v>
      </c>
      <c r="F22833" s="1" t="s">
        <v>11</v>
      </c>
    </row>
    <row r="22834" spans="1:6" x14ac:dyDescent="0.35">
      <c r="A22834" s="1" t="s">
        <v>55130</v>
      </c>
      <c r="B22834" s="1" t="s">
        <v>55134</v>
      </c>
      <c r="C22834" s="1" t="s">
        <v>37783</v>
      </c>
      <c r="D22834" s="1" t="s">
        <v>55132</v>
      </c>
      <c r="E22834" s="1" t="s">
        <v>55133</v>
      </c>
      <c r="F22834" s="1" t="s">
        <v>11</v>
      </c>
    </row>
    <row r="22835" spans="1:6" x14ac:dyDescent="0.35">
      <c r="A22835" s="1" t="s">
        <v>55135</v>
      </c>
      <c r="B22835" s="1" t="s">
        <v>55136</v>
      </c>
      <c r="C22835" s="1" t="s">
        <v>27138</v>
      </c>
      <c r="D22835" s="1" t="s">
        <v>55137</v>
      </c>
      <c r="E22835" s="1" t="s">
        <v>55138</v>
      </c>
      <c r="F22835" s="1" t="s">
        <v>11</v>
      </c>
    </row>
    <row r="22836" spans="1:6" x14ac:dyDescent="0.35">
      <c r="A22836" s="1" t="s">
        <v>55135</v>
      </c>
      <c r="B22836" s="1" t="s">
        <v>55139</v>
      </c>
      <c r="C22836" s="1" t="s">
        <v>27142</v>
      </c>
      <c r="D22836" s="1" t="s">
        <v>55137</v>
      </c>
      <c r="E22836" s="1" t="s">
        <v>55138</v>
      </c>
      <c r="F22836" s="1" t="s">
        <v>11</v>
      </c>
    </row>
    <row r="22837" spans="1:6" x14ac:dyDescent="0.35">
      <c r="A22837" s="1" t="s">
        <v>55140</v>
      </c>
      <c r="B22837" s="1" t="s">
        <v>55141</v>
      </c>
      <c r="C22837" s="1" t="s">
        <v>21640</v>
      </c>
      <c r="D22837" s="1" t="s">
        <v>55142</v>
      </c>
      <c r="E22837" s="1" t="s">
        <v>55143</v>
      </c>
      <c r="F22837" s="1" t="s">
        <v>11</v>
      </c>
    </row>
    <row r="22838" spans="1:6" x14ac:dyDescent="0.35">
      <c r="A22838" s="1" t="s">
        <v>55144</v>
      </c>
      <c r="B22838" s="1" t="s">
        <v>55145</v>
      </c>
      <c r="C22838" s="1" t="s">
        <v>30962</v>
      </c>
      <c r="D22838" s="1" t="s">
        <v>55146</v>
      </c>
      <c r="E22838" s="1" t="s">
        <v>55147</v>
      </c>
      <c r="F22838" s="1" t="s">
        <v>11</v>
      </c>
    </row>
    <row r="22839" spans="1:6" x14ac:dyDescent="0.35">
      <c r="A22839" s="1" t="s">
        <v>55144</v>
      </c>
      <c r="B22839" s="1" t="s">
        <v>37893</v>
      </c>
      <c r="C22839" s="1" t="s">
        <v>37225</v>
      </c>
      <c r="D22839" s="1" t="s">
        <v>55146</v>
      </c>
      <c r="E22839" s="1" t="s">
        <v>55147</v>
      </c>
      <c r="F22839" s="1" t="s">
        <v>11</v>
      </c>
    </row>
    <row r="22840" spans="1:6" x14ac:dyDescent="0.35">
      <c r="A22840" s="1" t="s">
        <v>55148</v>
      </c>
      <c r="B22840" s="1" t="s">
        <v>55149</v>
      </c>
      <c r="C22840" s="1" t="s">
        <v>34215</v>
      </c>
      <c r="D22840" s="1" t="s">
        <v>55150</v>
      </c>
      <c r="E22840" s="1" t="s">
        <v>55151</v>
      </c>
      <c r="F22840" s="1" t="s">
        <v>11</v>
      </c>
    </row>
    <row r="22841" spans="1:6" x14ac:dyDescent="0.35">
      <c r="A22841" s="1" t="s">
        <v>55148</v>
      </c>
      <c r="B22841" s="1" t="s">
        <v>55152</v>
      </c>
      <c r="C22841" s="1" t="s">
        <v>25922</v>
      </c>
      <c r="D22841" s="1" t="s">
        <v>55150</v>
      </c>
      <c r="E22841" s="1" t="s">
        <v>55151</v>
      </c>
      <c r="F22841" s="1" t="s">
        <v>11</v>
      </c>
    </row>
    <row r="22842" spans="1:6" x14ac:dyDescent="0.35">
      <c r="A22842" s="1" t="s">
        <v>55153</v>
      </c>
      <c r="B22842" s="1" t="s">
        <v>55154</v>
      </c>
      <c r="C22842" s="1" t="s">
        <v>27624</v>
      </c>
      <c r="D22842" s="1" t="s">
        <v>55155</v>
      </c>
      <c r="E22842" s="1" t="s">
        <v>55156</v>
      </c>
      <c r="F22842" s="1" t="s">
        <v>11</v>
      </c>
    </row>
    <row r="22843" spans="1:6" x14ac:dyDescent="0.35">
      <c r="A22843" s="1" t="s">
        <v>55153</v>
      </c>
      <c r="B22843" s="1" t="s">
        <v>55157</v>
      </c>
      <c r="C22843" s="1" t="s">
        <v>27628</v>
      </c>
      <c r="D22843" s="1" t="s">
        <v>55155</v>
      </c>
      <c r="E22843" s="1" t="s">
        <v>55156</v>
      </c>
      <c r="F22843" s="1" t="s">
        <v>11</v>
      </c>
    </row>
    <row r="22844" spans="1:6" x14ac:dyDescent="0.35">
      <c r="A22844" s="1" t="s">
        <v>55158</v>
      </c>
      <c r="B22844" s="1" t="s">
        <v>55159</v>
      </c>
      <c r="C22844" s="1" t="s">
        <v>28989</v>
      </c>
      <c r="D22844" s="1" t="s">
        <v>55160</v>
      </c>
      <c r="E22844" s="1" t="s">
        <v>55161</v>
      </c>
      <c r="F22844" s="1" t="s">
        <v>11</v>
      </c>
    </row>
    <row r="22845" spans="1:6" x14ac:dyDescent="0.35">
      <c r="A22845" s="1" t="s">
        <v>55158</v>
      </c>
      <c r="B22845" s="1" t="s">
        <v>55162</v>
      </c>
      <c r="C22845" s="1" t="s">
        <v>28993</v>
      </c>
      <c r="D22845" s="1" t="s">
        <v>55160</v>
      </c>
      <c r="E22845" s="1" t="s">
        <v>55161</v>
      </c>
      <c r="F22845" s="1" t="s">
        <v>11</v>
      </c>
    </row>
    <row r="22846" spans="1:6" x14ac:dyDescent="0.35">
      <c r="A22846" s="1" t="s">
        <v>55163</v>
      </c>
      <c r="B22846" s="1" t="s">
        <v>55164</v>
      </c>
      <c r="C22846" s="1" t="s">
        <v>27512</v>
      </c>
      <c r="D22846" s="1" t="s">
        <v>55165</v>
      </c>
      <c r="E22846" s="1" t="s">
        <v>55166</v>
      </c>
      <c r="F22846" s="1" t="s">
        <v>11</v>
      </c>
    </row>
    <row r="22847" spans="1:6" x14ac:dyDescent="0.35">
      <c r="A22847" s="1" t="s">
        <v>55163</v>
      </c>
      <c r="B22847" s="1" t="s">
        <v>55167</v>
      </c>
      <c r="C22847" s="1" t="s">
        <v>27516</v>
      </c>
      <c r="D22847" s="1" t="s">
        <v>55165</v>
      </c>
      <c r="E22847" s="1" t="s">
        <v>55166</v>
      </c>
      <c r="F22847" s="1" t="s">
        <v>11</v>
      </c>
    </row>
    <row r="22848" spans="1:6" x14ac:dyDescent="0.35">
      <c r="A22848" s="1" t="s">
        <v>55168</v>
      </c>
      <c r="B22848" s="1" t="s">
        <v>55169</v>
      </c>
      <c r="C22848" s="1" t="s">
        <v>36927</v>
      </c>
      <c r="D22848" s="1" t="s">
        <v>55170</v>
      </c>
      <c r="E22848" s="1" t="s">
        <v>55171</v>
      </c>
      <c r="F22848" s="1" t="s">
        <v>11</v>
      </c>
    </row>
    <row r="22849" spans="1:6" x14ac:dyDescent="0.35">
      <c r="A22849" s="1" t="s">
        <v>55168</v>
      </c>
      <c r="B22849" s="1" t="s">
        <v>54484</v>
      </c>
      <c r="C22849" s="1" t="s">
        <v>36931</v>
      </c>
      <c r="D22849" s="1" t="s">
        <v>55170</v>
      </c>
      <c r="E22849" s="1" t="s">
        <v>55171</v>
      </c>
      <c r="F22849" s="1" t="s">
        <v>11</v>
      </c>
    </row>
    <row r="22850" spans="1:6" x14ac:dyDescent="0.35">
      <c r="A22850" s="1" t="s">
        <v>55172</v>
      </c>
      <c r="B22850" s="1" t="s">
        <v>55173</v>
      </c>
      <c r="C22850" s="1" t="s">
        <v>27289</v>
      </c>
      <c r="D22850" s="1" t="s">
        <v>55174</v>
      </c>
      <c r="E22850" s="1" t="s">
        <v>55175</v>
      </c>
      <c r="F22850" s="1" t="s">
        <v>11</v>
      </c>
    </row>
    <row r="22851" spans="1:6" x14ac:dyDescent="0.35">
      <c r="A22851" s="1" t="s">
        <v>55172</v>
      </c>
      <c r="B22851" s="1" t="s">
        <v>8977</v>
      </c>
      <c r="C22851" s="1" t="s">
        <v>27293</v>
      </c>
      <c r="D22851" s="1" t="s">
        <v>55174</v>
      </c>
      <c r="E22851" s="1" t="s">
        <v>55175</v>
      </c>
      <c r="F22851" s="1" t="s">
        <v>11</v>
      </c>
    </row>
    <row r="22852" spans="1:6" x14ac:dyDescent="0.35">
      <c r="A22852" s="1" t="s">
        <v>55176</v>
      </c>
      <c r="B22852" s="1" t="s">
        <v>11114</v>
      </c>
      <c r="C22852" s="1" t="s">
        <v>37037</v>
      </c>
      <c r="D22852" s="1" t="s">
        <v>55177</v>
      </c>
      <c r="E22852" s="1" t="s">
        <v>55178</v>
      </c>
      <c r="F22852" s="1" t="s">
        <v>11</v>
      </c>
    </row>
    <row r="22853" spans="1:6" x14ac:dyDescent="0.35">
      <c r="A22853" s="1" t="s">
        <v>55176</v>
      </c>
      <c r="B22853" s="1" t="s">
        <v>5331</v>
      </c>
      <c r="C22853" s="1" t="s">
        <v>37041</v>
      </c>
      <c r="D22853" s="1" t="s">
        <v>55177</v>
      </c>
      <c r="E22853" s="1" t="s">
        <v>55178</v>
      </c>
      <c r="F22853" s="1" t="s">
        <v>11</v>
      </c>
    </row>
    <row r="22854" spans="1:6" x14ac:dyDescent="0.35">
      <c r="A22854" s="1" t="s">
        <v>55179</v>
      </c>
      <c r="B22854" s="1" t="s">
        <v>55180</v>
      </c>
      <c r="C22854" s="1" t="s">
        <v>29149</v>
      </c>
      <c r="D22854" s="1" t="s">
        <v>55181</v>
      </c>
      <c r="E22854" s="1" t="s">
        <v>55182</v>
      </c>
      <c r="F22854" s="1" t="s">
        <v>11</v>
      </c>
    </row>
    <row r="22855" spans="1:6" x14ac:dyDescent="0.35">
      <c r="A22855" s="1" t="s">
        <v>55179</v>
      </c>
      <c r="B22855" s="1" t="s">
        <v>55183</v>
      </c>
      <c r="C22855" s="1" t="s">
        <v>33811</v>
      </c>
      <c r="D22855" s="1" t="s">
        <v>55181</v>
      </c>
      <c r="E22855" s="1" t="s">
        <v>55182</v>
      </c>
      <c r="F22855" s="1" t="s">
        <v>11</v>
      </c>
    </row>
    <row r="22856" spans="1:6" x14ac:dyDescent="0.35">
      <c r="A22856" s="1" t="s">
        <v>55184</v>
      </c>
      <c r="B22856" s="1" t="s">
        <v>55185</v>
      </c>
      <c r="C22856" s="1" t="s">
        <v>37020</v>
      </c>
      <c r="D22856" s="1" t="s">
        <v>55186</v>
      </c>
      <c r="E22856" s="1" t="s">
        <v>55187</v>
      </c>
      <c r="F22856" s="1" t="s">
        <v>11</v>
      </c>
    </row>
    <row r="22857" spans="1:6" x14ac:dyDescent="0.35">
      <c r="A22857" s="1" t="s">
        <v>55184</v>
      </c>
      <c r="B22857" s="1" t="s">
        <v>55188</v>
      </c>
      <c r="C22857" s="1" t="s">
        <v>37024</v>
      </c>
      <c r="D22857" s="1" t="s">
        <v>55186</v>
      </c>
      <c r="E22857" s="1" t="s">
        <v>55187</v>
      </c>
      <c r="F22857" s="1" t="s">
        <v>11</v>
      </c>
    </row>
    <row r="22858" spans="1:6" x14ac:dyDescent="0.35">
      <c r="A22858" s="1" t="s">
        <v>55189</v>
      </c>
      <c r="B22858" s="1" t="s">
        <v>55190</v>
      </c>
      <c r="C22858" s="1" t="s">
        <v>27438</v>
      </c>
      <c r="D22858" s="1" t="s">
        <v>55191</v>
      </c>
      <c r="E22858" s="1" t="s">
        <v>55192</v>
      </c>
      <c r="F22858" s="1" t="s">
        <v>11</v>
      </c>
    </row>
    <row r="22859" spans="1:6" x14ac:dyDescent="0.35">
      <c r="A22859" s="1" t="s">
        <v>55189</v>
      </c>
      <c r="B22859" s="1" t="s">
        <v>55193</v>
      </c>
      <c r="C22859" s="1" t="s">
        <v>27442</v>
      </c>
      <c r="D22859" s="1" t="s">
        <v>55191</v>
      </c>
      <c r="E22859" s="1" t="s">
        <v>55192</v>
      </c>
      <c r="F22859" s="1" t="s">
        <v>11</v>
      </c>
    </row>
    <row r="22860" spans="1:6" x14ac:dyDescent="0.35">
      <c r="A22860" s="1" t="s">
        <v>55194</v>
      </c>
      <c r="B22860" s="1" t="s">
        <v>3845</v>
      </c>
      <c r="C22860" s="1" t="s">
        <v>36927</v>
      </c>
      <c r="D22860" s="1" t="s">
        <v>55195</v>
      </c>
      <c r="E22860" s="1" t="s">
        <v>55196</v>
      </c>
      <c r="F22860" s="1" t="s">
        <v>11</v>
      </c>
    </row>
    <row r="22861" spans="1:6" x14ac:dyDescent="0.35">
      <c r="A22861" s="1" t="s">
        <v>55194</v>
      </c>
      <c r="B22861" s="1" t="s">
        <v>55197</v>
      </c>
      <c r="C22861" s="1" t="s">
        <v>36931</v>
      </c>
      <c r="D22861" s="1" t="s">
        <v>55195</v>
      </c>
      <c r="E22861" s="1" t="s">
        <v>55196</v>
      </c>
      <c r="F22861" s="1" t="s">
        <v>11</v>
      </c>
    </row>
    <row r="22862" spans="1:6" x14ac:dyDescent="0.35">
      <c r="A22862" s="1" t="s">
        <v>55198</v>
      </c>
      <c r="B22862" s="1" t="s">
        <v>55199</v>
      </c>
      <c r="C22862" s="1" t="s">
        <v>26944</v>
      </c>
      <c r="D22862" s="1" t="s">
        <v>55200</v>
      </c>
      <c r="E22862" s="1" t="s">
        <v>55201</v>
      </c>
      <c r="F22862" s="1" t="s">
        <v>11</v>
      </c>
    </row>
    <row r="22863" spans="1:6" x14ac:dyDescent="0.35">
      <c r="A22863" s="1" t="s">
        <v>55198</v>
      </c>
      <c r="B22863" s="1" t="s">
        <v>55202</v>
      </c>
      <c r="C22863" s="1" t="s">
        <v>26948</v>
      </c>
      <c r="D22863" s="1" t="s">
        <v>55200</v>
      </c>
      <c r="E22863" s="1" t="s">
        <v>55201</v>
      </c>
      <c r="F22863" s="1" t="s">
        <v>11</v>
      </c>
    </row>
    <row r="22864" spans="1:6" x14ac:dyDescent="0.35">
      <c r="A22864" s="1" t="s">
        <v>293</v>
      </c>
      <c r="B22864" s="1" t="s">
        <v>55203</v>
      </c>
      <c r="C22864" s="1" t="s">
        <v>37211</v>
      </c>
      <c r="D22864" s="1" t="s">
        <v>55204</v>
      </c>
      <c r="E22864" s="1" t="s">
        <v>55205</v>
      </c>
      <c r="F22864" s="1" t="s">
        <v>11</v>
      </c>
    </row>
    <row r="22865" spans="1:6" x14ac:dyDescent="0.35">
      <c r="A22865" s="1" t="s">
        <v>293</v>
      </c>
      <c r="B22865" s="1" t="s">
        <v>55206</v>
      </c>
      <c r="C22865" s="1" t="s">
        <v>34578</v>
      </c>
      <c r="D22865" s="1" t="s">
        <v>55204</v>
      </c>
      <c r="E22865" s="1" t="s">
        <v>55205</v>
      </c>
      <c r="F22865" s="1" t="s">
        <v>11</v>
      </c>
    </row>
    <row r="22866" spans="1:6" x14ac:dyDescent="0.35">
      <c r="A22866" s="1" t="s">
        <v>55207</v>
      </c>
      <c r="B22866" s="1" t="s">
        <v>53188</v>
      </c>
      <c r="C22866" s="1" t="s">
        <v>27180</v>
      </c>
      <c r="D22866" s="1" t="s">
        <v>55208</v>
      </c>
      <c r="E22866" s="1" t="s">
        <v>55209</v>
      </c>
      <c r="F22866" s="1" t="s">
        <v>11</v>
      </c>
    </row>
    <row r="22867" spans="1:6" x14ac:dyDescent="0.35">
      <c r="A22867" s="1" t="s">
        <v>55207</v>
      </c>
      <c r="B22867" s="1" t="s">
        <v>53192</v>
      </c>
      <c r="C22867" s="1" t="s">
        <v>27184</v>
      </c>
      <c r="D22867" s="1" t="s">
        <v>55208</v>
      </c>
      <c r="E22867" s="1" t="s">
        <v>55209</v>
      </c>
      <c r="F22867" s="1" t="s">
        <v>11</v>
      </c>
    </row>
    <row r="22868" spans="1:6" x14ac:dyDescent="0.35">
      <c r="A22868" s="1" t="s">
        <v>55210</v>
      </c>
      <c r="B22868" s="1" t="s">
        <v>55211</v>
      </c>
      <c r="C22868" s="1" t="s">
        <v>29463</v>
      </c>
      <c r="D22868" s="1" t="s">
        <v>55212</v>
      </c>
      <c r="E22868" s="1" t="s">
        <v>55213</v>
      </c>
      <c r="F22868" s="1" t="s">
        <v>11</v>
      </c>
    </row>
    <row r="22869" spans="1:6" x14ac:dyDescent="0.35">
      <c r="A22869" s="1" t="s">
        <v>55214</v>
      </c>
      <c r="B22869" s="1" t="s">
        <v>55215</v>
      </c>
      <c r="C22869" s="1" t="s">
        <v>29149</v>
      </c>
      <c r="D22869" s="1" t="s">
        <v>55216</v>
      </c>
      <c r="E22869" s="1" t="s">
        <v>55217</v>
      </c>
      <c r="F22869" s="1" t="s">
        <v>11</v>
      </c>
    </row>
    <row r="22870" spans="1:6" x14ac:dyDescent="0.35">
      <c r="A22870" s="1" t="s">
        <v>55214</v>
      </c>
      <c r="B22870" s="1" t="s">
        <v>55218</v>
      </c>
      <c r="C22870" s="1" t="s">
        <v>33811</v>
      </c>
      <c r="D22870" s="1" t="s">
        <v>55216</v>
      </c>
      <c r="E22870" s="1" t="s">
        <v>55217</v>
      </c>
      <c r="F22870" s="1" t="s">
        <v>11</v>
      </c>
    </row>
    <row r="22871" spans="1:6" x14ac:dyDescent="0.35">
      <c r="A22871" s="1" t="s">
        <v>55219</v>
      </c>
      <c r="B22871" s="1" t="s">
        <v>55220</v>
      </c>
      <c r="C22871" s="1" t="s">
        <v>21551</v>
      </c>
      <c r="D22871" s="1"/>
      <c r="E22871" s="1"/>
      <c r="F22871" s="1" t="s">
        <v>28</v>
      </c>
    </row>
    <row r="22872" spans="1:6" x14ac:dyDescent="0.35">
      <c r="A22872" s="1" t="s">
        <v>21109</v>
      </c>
      <c r="B22872" s="1" t="s">
        <v>55221</v>
      </c>
      <c r="C22872" s="1" t="s">
        <v>29448</v>
      </c>
      <c r="D22872" s="1" t="s">
        <v>55222</v>
      </c>
      <c r="E22872" s="1" t="s">
        <v>55223</v>
      </c>
      <c r="F22872" s="1" t="s">
        <v>11</v>
      </c>
    </row>
    <row r="22873" spans="1:6" x14ac:dyDescent="0.35">
      <c r="A22873" s="1" t="s">
        <v>21109</v>
      </c>
      <c r="B22873" s="1" t="s">
        <v>55224</v>
      </c>
      <c r="C22873" s="1" t="s">
        <v>29451</v>
      </c>
      <c r="D22873" s="1" t="s">
        <v>55222</v>
      </c>
      <c r="E22873" s="1" t="s">
        <v>55223</v>
      </c>
      <c r="F22873" s="1" t="s">
        <v>11</v>
      </c>
    </row>
    <row r="22874" spans="1:6" x14ac:dyDescent="0.35">
      <c r="A22874" s="1" t="s">
        <v>55225</v>
      </c>
      <c r="B22874" s="1" t="s">
        <v>55226</v>
      </c>
      <c r="C22874" s="1" t="s">
        <v>28855</v>
      </c>
      <c r="D22874" s="1" t="s">
        <v>55227</v>
      </c>
      <c r="E22874" s="1" t="s">
        <v>55228</v>
      </c>
      <c r="F22874" s="1" t="s">
        <v>11</v>
      </c>
    </row>
    <row r="22875" spans="1:6" x14ac:dyDescent="0.35">
      <c r="A22875" s="1" t="s">
        <v>55229</v>
      </c>
      <c r="B22875" s="1" t="s">
        <v>55230</v>
      </c>
      <c r="C22875" s="1" t="s">
        <v>34453</v>
      </c>
      <c r="D22875" s="1" t="s">
        <v>55231</v>
      </c>
      <c r="E22875" s="1" t="s">
        <v>55232</v>
      </c>
      <c r="F22875" s="1" t="s">
        <v>11</v>
      </c>
    </row>
    <row r="22876" spans="1:6" x14ac:dyDescent="0.35">
      <c r="A22876" s="1" t="s">
        <v>55229</v>
      </c>
      <c r="B22876" s="1" t="s">
        <v>55233</v>
      </c>
      <c r="C22876" s="1" t="s">
        <v>34456</v>
      </c>
      <c r="D22876" s="1" t="s">
        <v>55231</v>
      </c>
      <c r="E22876" s="1" t="s">
        <v>55232</v>
      </c>
      <c r="F22876" s="1" t="s">
        <v>11</v>
      </c>
    </row>
    <row r="22877" spans="1:6" x14ac:dyDescent="0.35">
      <c r="A22877" s="1" t="s">
        <v>55234</v>
      </c>
      <c r="B22877" s="1" t="s">
        <v>55235</v>
      </c>
      <c r="C22877" s="1" t="s">
        <v>27918</v>
      </c>
      <c r="D22877" s="1" t="s">
        <v>55236</v>
      </c>
      <c r="E22877" s="1" t="s">
        <v>55237</v>
      </c>
      <c r="F22877" s="1" t="s">
        <v>11</v>
      </c>
    </row>
    <row r="22878" spans="1:6" x14ac:dyDescent="0.35">
      <c r="A22878" s="1" t="s">
        <v>55234</v>
      </c>
      <c r="B22878" s="1" t="s">
        <v>55238</v>
      </c>
      <c r="C22878" s="1" t="s">
        <v>27922</v>
      </c>
      <c r="D22878" s="1" t="s">
        <v>55236</v>
      </c>
      <c r="E22878" s="1" t="s">
        <v>55237</v>
      </c>
      <c r="F22878" s="1" t="s">
        <v>11</v>
      </c>
    </row>
    <row r="22879" spans="1:6" x14ac:dyDescent="0.35">
      <c r="A22879" s="1" t="s">
        <v>55239</v>
      </c>
      <c r="B22879" s="1" t="s">
        <v>55240</v>
      </c>
      <c r="C22879" s="1" t="s">
        <v>37211</v>
      </c>
      <c r="D22879" s="1" t="s">
        <v>55241</v>
      </c>
      <c r="E22879" s="1" t="s">
        <v>55242</v>
      </c>
      <c r="F22879" s="1" t="s">
        <v>11</v>
      </c>
    </row>
    <row r="22880" spans="1:6" x14ac:dyDescent="0.35">
      <c r="A22880" s="1" t="s">
        <v>55239</v>
      </c>
      <c r="B22880" s="1" t="s">
        <v>37987</v>
      </c>
      <c r="C22880" s="1" t="s">
        <v>34578</v>
      </c>
      <c r="D22880" s="1" t="s">
        <v>55241</v>
      </c>
      <c r="E22880" s="1" t="s">
        <v>55242</v>
      </c>
      <c r="F22880" s="1" t="s">
        <v>11</v>
      </c>
    </row>
    <row r="22881" spans="1:6" x14ac:dyDescent="0.35">
      <c r="A22881" s="1" t="s">
        <v>55243</v>
      </c>
      <c r="B22881" s="1" t="s">
        <v>55244</v>
      </c>
      <c r="C22881" s="1" t="s">
        <v>37020</v>
      </c>
      <c r="D22881" s="1" t="s">
        <v>55245</v>
      </c>
      <c r="E22881" s="1" t="s">
        <v>55246</v>
      </c>
      <c r="F22881" s="1" t="s">
        <v>11</v>
      </c>
    </row>
    <row r="22882" spans="1:6" x14ac:dyDescent="0.35">
      <c r="A22882" s="1" t="s">
        <v>55243</v>
      </c>
      <c r="B22882" s="1" t="s">
        <v>55247</v>
      </c>
      <c r="C22882" s="1" t="s">
        <v>37024</v>
      </c>
      <c r="D22882" s="1" t="s">
        <v>55245</v>
      </c>
      <c r="E22882" s="1" t="s">
        <v>55246</v>
      </c>
      <c r="F22882" s="1" t="s">
        <v>11</v>
      </c>
    </row>
    <row r="22883" spans="1:6" x14ac:dyDescent="0.35">
      <c r="A22883" s="1" t="s">
        <v>55248</v>
      </c>
      <c r="B22883" s="1" t="s">
        <v>55249</v>
      </c>
      <c r="C22883" s="1" t="s">
        <v>27838</v>
      </c>
      <c r="D22883" s="1" t="s">
        <v>55250</v>
      </c>
      <c r="E22883" s="1" t="s">
        <v>55251</v>
      </c>
      <c r="F22883" s="1" t="s">
        <v>11</v>
      </c>
    </row>
    <row r="22884" spans="1:6" x14ac:dyDescent="0.35">
      <c r="A22884" s="1" t="s">
        <v>55248</v>
      </c>
      <c r="B22884" s="1" t="s">
        <v>55252</v>
      </c>
      <c r="C22884" s="1" t="s">
        <v>27842</v>
      </c>
      <c r="D22884" s="1" t="s">
        <v>55250</v>
      </c>
      <c r="E22884" s="1" t="s">
        <v>55251</v>
      </c>
      <c r="F22884" s="1" t="s">
        <v>11</v>
      </c>
    </row>
    <row r="22885" spans="1:6" x14ac:dyDescent="0.35">
      <c r="A22885" s="1" t="s">
        <v>55253</v>
      </c>
      <c r="B22885" s="1" t="s">
        <v>55254</v>
      </c>
      <c r="C22885" s="1" t="s">
        <v>33681</v>
      </c>
      <c r="D22885" s="1" t="s">
        <v>55255</v>
      </c>
      <c r="E22885" s="1" t="s">
        <v>55256</v>
      </c>
      <c r="F22885" s="1" t="s">
        <v>11</v>
      </c>
    </row>
    <row r="22886" spans="1:6" x14ac:dyDescent="0.35">
      <c r="A22886" s="1" t="s">
        <v>55253</v>
      </c>
      <c r="B22886" s="1" t="s">
        <v>55257</v>
      </c>
      <c r="C22886" s="1" t="s">
        <v>33685</v>
      </c>
      <c r="D22886" s="1" t="s">
        <v>55255</v>
      </c>
      <c r="E22886" s="1" t="s">
        <v>55256</v>
      </c>
      <c r="F22886" s="1" t="s">
        <v>11</v>
      </c>
    </row>
    <row r="22887" spans="1:6" x14ac:dyDescent="0.35">
      <c r="A22887" s="1" t="s">
        <v>55258</v>
      </c>
      <c r="B22887" s="1" t="s">
        <v>14932</v>
      </c>
      <c r="C22887" s="1" t="s">
        <v>28074</v>
      </c>
      <c r="D22887" s="1" t="s">
        <v>55259</v>
      </c>
      <c r="E22887" s="1" t="s">
        <v>55260</v>
      </c>
      <c r="F22887" s="1" t="s">
        <v>11</v>
      </c>
    </row>
    <row r="22888" spans="1:6" x14ac:dyDescent="0.35">
      <c r="A22888" s="1" t="s">
        <v>55258</v>
      </c>
      <c r="B22888" s="1" t="s">
        <v>55261</v>
      </c>
      <c r="C22888" s="1" t="s">
        <v>31957</v>
      </c>
      <c r="D22888" s="1" t="s">
        <v>55259</v>
      </c>
      <c r="E22888" s="1" t="s">
        <v>55260</v>
      </c>
      <c r="F22888" s="1" t="s">
        <v>11</v>
      </c>
    </row>
    <row r="22889" spans="1:6" x14ac:dyDescent="0.35">
      <c r="A22889" s="1" t="s">
        <v>55262</v>
      </c>
      <c r="B22889" s="1" t="s">
        <v>55263</v>
      </c>
      <c r="C22889" s="1" t="s">
        <v>24973</v>
      </c>
      <c r="D22889" s="1" t="s">
        <v>55264</v>
      </c>
      <c r="E22889" s="1" t="s">
        <v>55265</v>
      </c>
      <c r="F22889" s="1" t="s">
        <v>11</v>
      </c>
    </row>
    <row r="22890" spans="1:6" x14ac:dyDescent="0.35">
      <c r="A22890" s="1" t="s">
        <v>55262</v>
      </c>
      <c r="B22890" s="1" t="s">
        <v>55266</v>
      </c>
      <c r="C22890" s="1" t="s">
        <v>27798</v>
      </c>
      <c r="D22890" s="1" t="s">
        <v>55264</v>
      </c>
      <c r="E22890" s="1" t="s">
        <v>55265</v>
      </c>
      <c r="F22890" s="1" t="s">
        <v>11</v>
      </c>
    </row>
    <row r="22891" spans="1:6" x14ac:dyDescent="0.35">
      <c r="A22891" s="1" t="s">
        <v>55267</v>
      </c>
      <c r="B22891" s="1" t="s">
        <v>55268</v>
      </c>
      <c r="C22891" s="1" t="s">
        <v>28989</v>
      </c>
      <c r="D22891" s="1" t="s">
        <v>55269</v>
      </c>
      <c r="E22891" s="1" t="s">
        <v>55270</v>
      </c>
      <c r="F22891" s="1" t="s">
        <v>11</v>
      </c>
    </row>
    <row r="22892" spans="1:6" x14ac:dyDescent="0.35">
      <c r="A22892" s="1" t="s">
        <v>55267</v>
      </c>
      <c r="B22892" s="1" t="s">
        <v>55271</v>
      </c>
      <c r="C22892" s="1" t="s">
        <v>28993</v>
      </c>
      <c r="D22892" s="1" t="s">
        <v>55269</v>
      </c>
      <c r="E22892" s="1" t="s">
        <v>55270</v>
      </c>
      <c r="F22892" s="1" t="s">
        <v>11</v>
      </c>
    </row>
    <row r="22893" spans="1:6" x14ac:dyDescent="0.35">
      <c r="A22893" s="1" t="s">
        <v>55272</v>
      </c>
      <c r="B22893" s="1" t="s">
        <v>55273</v>
      </c>
      <c r="C22893" s="1" t="s">
        <v>28989</v>
      </c>
      <c r="D22893" s="1" t="s">
        <v>55274</v>
      </c>
      <c r="E22893" s="1" t="s">
        <v>55275</v>
      </c>
      <c r="F22893" s="1" t="s">
        <v>11</v>
      </c>
    </row>
    <row r="22894" spans="1:6" x14ac:dyDescent="0.35">
      <c r="A22894" s="1" t="s">
        <v>55272</v>
      </c>
      <c r="B22894" s="1" t="s">
        <v>55276</v>
      </c>
      <c r="C22894" s="1" t="s">
        <v>28993</v>
      </c>
      <c r="D22894" s="1" t="s">
        <v>55274</v>
      </c>
      <c r="E22894" s="1" t="s">
        <v>55275</v>
      </c>
      <c r="F22894" s="1" t="s">
        <v>11</v>
      </c>
    </row>
    <row r="22895" spans="1:6" x14ac:dyDescent="0.35">
      <c r="A22895" s="1" t="s">
        <v>55277</v>
      </c>
      <c r="B22895" s="1" t="s">
        <v>55278</v>
      </c>
      <c r="C22895" s="1" t="s">
        <v>21599</v>
      </c>
      <c r="D22895" s="1" t="s">
        <v>55279</v>
      </c>
      <c r="E22895" s="1" t="s">
        <v>55280</v>
      </c>
      <c r="F22895" s="1" t="s">
        <v>11</v>
      </c>
    </row>
    <row r="22896" spans="1:6" x14ac:dyDescent="0.35">
      <c r="A22896" s="1" t="s">
        <v>55277</v>
      </c>
      <c r="B22896" s="1" t="s">
        <v>55281</v>
      </c>
      <c r="C22896" s="1" t="s">
        <v>21604</v>
      </c>
      <c r="D22896" s="1" t="s">
        <v>55279</v>
      </c>
      <c r="E22896" s="1" t="s">
        <v>55280</v>
      </c>
      <c r="F22896" s="1" t="s">
        <v>11</v>
      </c>
    </row>
    <row r="22897" spans="1:6" x14ac:dyDescent="0.35">
      <c r="A22897" s="1" t="s">
        <v>55282</v>
      </c>
      <c r="B22897" s="1" t="s">
        <v>55283</v>
      </c>
      <c r="C22897" s="1" t="s">
        <v>30962</v>
      </c>
      <c r="D22897" s="1" t="s">
        <v>55284</v>
      </c>
      <c r="E22897" s="1" t="s">
        <v>55285</v>
      </c>
      <c r="F22897" s="1" t="s">
        <v>11</v>
      </c>
    </row>
    <row r="22898" spans="1:6" x14ac:dyDescent="0.35">
      <c r="A22898" s="1" t="s">
        <v>55282</v>
      </c>
      <c r="B22898" s="1" t="s">
        <v>55286</v>
      </c>
      <c r="C22898" s="1" t="s">
        <v>37225</v>
      </c>
      <c r="D22898" s="1" t="s">
        <v>55284</v>
      </c>
      <c r="E22898" s="1" t="s">
        <v>55285</v>
      </c>
      <c r="F22898" s="1" t="s">
        <v>11</v>
      </c>
    </row>
    <row r="22899" spans="1:6" x14ac:dyDescent="0.35">
      <c r="A22899" s="1" t="s">
        <v>55287</v>
      </c>
      <c r="B22899" s="1" t="s">
        <v>55288</v>
      </c>
      <c r="C22899" s="1" t="s">
        <v>29149</v>
      </c>
      <c r="D22899" s="1" t="s">
        <v>55289</v>
      </c>
      <c r="E22899" s="1" t="s">
        <v>55290</v>
      </c>
      <c r="F22899" s="1" t="s">
        <v>11</v>
      </c>
    </row>
    <row r="22900" spans="1:6" x14ac:dyDescent="0.35">
      <c r="A22900" s="1" t="s">
        <v>55287</v>
      </c>
      <c r="B22900" s="1" t="s">
        <v>55291</v>
      </c>
      <c r="C22900" s="1" t="s">
        <v>33811</v>
      </c>
      <c r="D22900" s="1" t="s">
        <v>55289</v>
      </c>
      <c r="E22900" s="1" t="s">
        <v>55290</v>
      </c>
      <c r="F22900" s="1" t="s">
        <v>11</v>
      </c>
    </row>
    <row r="22901" spans="1:6" x14ac:dyDescent="0.35">
      <c r="A22901" s="1" t="s">
        <v>55292</v>
      </c>
      <c r="B22901" s="1" t="s">
        <v>55293</v>
      </c>
      <c r="C22901" s="1" t="s">
        <v>29149</v>
      </c>
      <c r="D22901" s="1" t="s">
        <v>55294</v>
      </c>
      <c r="E22901" s="1" t="s">
        <v>55295</v>
      </c>
      <c r="F22901" s="1" t="s">
        <v>11</v>
      </c>
    </row>
    <row r="22902" spans="1:6" x14ac:dyDescent="0.35">
      <c r="A22902" s="1" t="s">
        <v>55292</v>
      </c>
      <c r="B22902" s="1" t="s">
        <v>55296</v>
      </c>
      <c r="C22902" s="1" t="s">
        <v>33811</v>
      </c>
      <c r="D22902" s="1" t="s">
        <v>55294</v>
      </c>
      <c r="E22902" s="1" t="s">
        <v>55295</v>
      </c>
      <c r="F22902" s="1" t="s">
        <v>11</v>
      </c>
    </row>
    <row r="22903" spans="1:6" x14ac:dyDescent="0.35">
      <c r="A22903" s="1" t="s">
        <v>55297</v>
      </c>
      <c r="B22903" s="1" t="s">
        <v>55298</v>
      </c>
      <c r="C22903" s="1" t="s">
        <v>27658</v>
      </c>
      <c r="D22903" s="1" t="s">
        <v>55299</v>
      </c>
      <c r="E22903" s="1" t="s">
        <v>55300</v>
      </c>
      <c r="F22903" s="1" t="s">
        <v>11</v>
      </c>
    </row>
    <row r="22904" spans="1:6" x14ac:dyDescent="0.35">
      <c r="A22904" s="1" t="s">
        <v>55301</v>
      </c>
      <c r="B22904" s="1" t="s">
        <v>55302</v>
      </c>
      <c r="C22904" s="1" t="s">
        <v>33681</v>
      </c>
      <c r="D22904" s="1" t="s">
        <v>55303</v>
      </c>
      <c r="E22904" s="1" t="s">
        <v>55304</v>
      </c>
      <c r="F22904" s="1" t="s">
        <v>11</v>
      </c>
    </row>
    <row r="22905" spans="1:6" x14ac:dyDescent="0.35">
      <c r="A22905" s="1" t="s">
        <v>55301</v>
      </c>
      <c r="B22905" s="1" t="s">
        <v>55305</v>
      </c>
      <c r="C22905" s="1" t="s">
        <v>33685</v>
      </c>
      <c r="D22905" s="1" t="s">
        <v>55303</v>
      </c>
      <c r="E22905" s="1" t="s">
        <v>55304</v>
      </c>
      <c r="F22905" s="1" t="s">
        <v>11</v>
      </c>
    </row>
    <row r="22906" spans="1:6" x14ac:dyDescent="0.35">
      <c r="A22906" s="1" t="s">
        <v>55306</v>
      </c>
      <c r="B22906" s="1" t="s">
        <v>55307</v>
      </c>
      <c r="C22906" s="1" t="s">
        <v>37211</v>
      </c>
      <c r="D22906" s="1" t="s">
        <v>55308</v>
      </c>
      <c r="E22906" s="1" t="s">
        <v>55309</v>
      </c>
      <c r="F22906" s="1" t="s">
        <v>11</v>
      </c>
    </row>
    <row r="22907" spans="1:6" x14ac:dyDescent="0.35">
      <c r="A22907" s="1" t="s">
        <v>55306</v>
      </c>
      <c r="B22907" s="1" t="s">
        <v>55310</v>
      </c>
      <c r="C22907" s="1" t="s">
        <v>34578</v>
      </c>
      <c r="D22907" s="1" t="s">
        <v>55308</v>
      </c>
      <c r="E22907" s="1" t="s">
        <v>55309</v>
      </c>
      <c r="F22907" s="1" t="s">
        <v>11</v>
      </c>
    </row>
    <row r="22908" spans="1:6" x14ac:dyDescent="0.35">
      <c r="A22908" s="1" t="s">
        <v>55311</v>
      </c>
      <c r="B22908" s="1" t="s">
        <v>55312</v>
      </c>
      <c r="C22908" s="1" t="s">
        <v>27296</v>
      </c>
      <c r="D22908" s="1"/>
      <c r="E22908" s="1"/>
      <c r="F22908" s="1" t="s">
        <v>28</v>
      </c>
    </row>
    <row r="22909" spans="1:6" x14ac:dyDescent="0.35">
      <c r="A22909" s="1" t="s">
        <v>55311</v>
      </c>
      <c r="B22909" s="1" t="s">
        <v>55313</v>
      </c>
      <c r="C22909" s="1" t="s">
        <v>28947</v>
      </c>
      <c r="D22909" s="1"/>
      <c r="E22909" s="1"/>
      <c r="F22909" s="1" t="s">
        <v>28</v>
      </c>
    </row>
    <row r="22910" spans="1:6" x14ac:dyDescent="0.35">
      <c r="A22910" s="1" t="s">
        <v>55314</v>
      </c>
      <c r="B22910" s="1" t="s">
        <v>5808</v>
      </c>
      <c r="C22910" s="1" t="s">
        <v>27512</v>
      </c>
      <c r="D22910" s="1" t="s">
        <v>55315</v>
      </c>
      <c r="E22910" s="1" t="s">
        <v>55316</v>
      </c>
      <c r="F22910" s="1" t="s">
        <v>11</v>
      </c>
    </row>
    <row r="22911" spans="1:6" x14ac:dyDescent="0.35">
      <c r="A22911" s="1" t="s">
        <v>55317</v>
      </c>
      <c r="B22911" s="1" t="s">
        <v>55318</v>
      </c>
      <c r="C22911" s="1" t="s">
        <v>38063</v>
      </c>
      <c r="D22911" s="1" t="s">
        <v>55319</v>
      </c>
      <c r="E22911" s="1" t="s">
        <v>55320</v>
      </c>
      <c r="F22911" s="1" t="s">
        <v>11</v>
      </c>
    </row>
    <row r="22912" spans="1:6" x14ac:dyDescent="0.35">
      <c r="A22912" s="1" t="s">
        <v>55317</v>
      </c>
      <c r="B22912" s="1" t="s">
        <v>55321</v>
      </c>
      <c r="C22912" s="1" t="s">
        <v>38067</v>
      </c>
      <c r="D22912" s="1" t="s">
        <v>55319</v>
      </c>
      <c r="E22912" s="1" t="s">
        <v>55320</v>
      </c>
      <c r="F22912" s="1" t="s">
        <v>11</v>
      </c>
    </row>
    <row r="22913" spans="1:6" x14ac:dyDescent="0.35">
      <c r="A22913" s="1" t="s">
        <v>55322</v>
      </c>
      <c r="B22913" s="1" t="s">
        <v>55323</v>
      </c>
      <c r="C22913" s="1" t="s">
        <v>31859</v>
      </c>
      <c r="D22913" s="1" t="s">
        <v>55324</v>
      </c>
      <c r="E22913" s="1" t="s">
        <v>55325</v>
      </c>
      <c r="F22913" s="1" t="s">
        <v>11</v>
      </c>
    </row>
    <row r="22914" spans="1:6" x14ac:dyDescent="0.35">
      <c r="A22914" s="1" t="s">
        <v>55322</v>
      </c>
      <c r="B22914" s="1" t="s">
        <v>55326</v>
      </c>
      <c r="C22914" s="1" t="s">
        <v>33578</v>
      </c>
      <c r="D22914" s="1" t="s">
        <v>55324</v>
      </c>
      <c r="E22914" s="1" t="s">
        <v>55325</v>
      </c>
      <c r="F22914" s="1" t="s">
        <v>11</v>
      </c>
    </row>
    <row r="22915" spans="1:6" x14ac:dyDescent="0.35">
      <c r="A22915" s="1" t="s">
        <v>55327</v>
      </c>
      <c r="B22915" s="1" t="s">
        <v>55328</v>
      </c>
      <c r="C22915" s="1" t="s">
        <v>33534</v>
      </c>
      <c r="D22915" s="1" t="s">
        <v>55329</v>
      </c>
      <c r="E22915" s="1" t="s">
        <v>55330</v>
      </c>
      <c r="F22915" s="1" t="s">
        <v>11</v>
      </c>
    </row>
    <row r="22916" spans="1:6" x14ac:dyDescent="0.35">
      <c r="A22916" s="1" t="s">
        <v>55327</v>
      </c>
      <c r="B22916" s="1" t="s">
        <v>55331</v>
      </c>
      <c r="C22916" s="1" t="s">
        <v>33538</v>
      </c>
      <c r="D22916" s="1" t="s">
        <v>55329</v>
      </c>
      <c r="E22916" s="1" t="s">
        <v>55330</v>
      </c>
      <c r="F22916" s="1" t="s">
        <v>11</v>
      </c>
    </row>
    <row r="22917" spans="1:6" x14ac:dyDescent="0.35">
      <c r="A22917" s="1" t="s">
        <v>55332</v>
      </c>
      <c r="B22917" s="1" t="s">
        <v>55333</v>
      </c>
      <c r="C22917" s="1" t="s">
        <v>33385</v>
      </c>
      <c r="D22917" s="1" t="s">
        <v>55334</v>
      </c>
      <c r="E22917" s="1" t="s">
        <v>55335</v>
      </c>
      <c r="F22917" s="1" t="s">
        <v>11</v>
      </c>
    </row>
    <row r="22918" spans="1:6" x14ac:dyDescent="0.35">
      <c r="A22918" s="1" t="s">
        <v>55336</v>
      </c>
      <c r="B22918" s="1" t="s">
        <v>55337</v>
      </c>
      <c r="C22918" s="1" t="s">
        <v>34215</v>
      </c>
      <c r="D22918" s="1" t="s">
        <v>55338</v>
      </c>
      <c r="E22918" s="1" t="s">
        <v>55339</v>
      </c>
      <c r="F22918" s="1" t="s">
        <v>11</v>
      </c>
    </row>
    <row r="22919" spans="1:6" x14ac:dyDescent="0.35">
      <c r="A22919" s="1" t="s">
        <v>55336</v>
      </c>
      <c r="B22919" s="1" t="s">
        <v>55340</v>
      </c>
      <c r="C22919" s="1" t="s">
        <v>25922</v>
      </c>
      <c r="D22919" s="1" t="s">
        <v>55338</v>
      </c>
      <c r="E22919" s="1" t="s">
        <v>55339</v>
      </c>
      <c r="F22919" s="1" t="s">
        <v>11</v>
      </c>
    </row>
    <row r="22920" spans="1:6" x14ac:dyDescent="0.35">
      <c r="A22920" s="1" t="s">
        <v>55341</v>
      </c>
      <c r="B22920" s="1" t="s">
        <v>55342</v>
      </c>
      <c r="C22920" s="1" t="s">
        <v>27969</v>
      </c>
      <c r="D22920" s="1" t="s">
        <v>55343</v>
      </c>
      <c r="E22920" s="1" t="s">
        <v>55344</v>
      </c>
      <c r="F22920" s="1" t="s">
        <v>11</v>
      </c>
    </row>
    <row r="22921" spans="1:6" x14ac:dyDescent="0.35">
      <c r="A22921" s="1" t="s">
        <v>55345</v>
      </c>
      <c r="B22921" s="1" t="s">
        <v>55346</v>
      </c>
      <c r="C22921" s="1" t="s">
        <v>27624</v>
      </c>
      <c r="D22921" s="1" t="s">
        <v>55347</v>
      </c>
      <c r="E22921" s="1" t="s">
        <v>55348</v>
      </c>
      <c r="F22921" s="1" t="s">
        <v>11</v>
      </c>
    </row>
    <row r="22922" spans="1:6" x14ac:dyDescent="0.35">
      <c r="A22922" s="1" t="s">
        <v>55345</v>
      </c>
      <c r="B22922" s="1" t="s">
        <v>55349</v>
      </c>
      <c r="C22922" s="1" t="s">
        <v>27628</v>
      </c>
      <c r="D22922" s="1" t="s">
        <v>55347</v>
      </c>
      <c r="E22922" s="1" t="s">
        <v>55348</v>
      </c>
      <c r="F22922" s="1" t="s">
        <v>11</v>
      </c>
    </row>
    <row r="22923" spans="1:6" x14ac:dyDescent="0.35">
      <c r="A22923" s="1" t="s">
        <v>55350</v>
      </c>
      <c r="B22923" s="1" t="s">
        <v>55351</v>
      </c>
      <c r="C22923" s="1" t="s">
        <v>27936</v>
      </c>
      <c r="D22923" s="1" t="s">
        <v>55352</v>
      </c>
      <c r="E22923" s="1" t="s">
        <v>55353</v>
      </c>
      <c r="F22923" s="1" t="s">
        <v>11</v>
      </c>
    </row>
    <row r="22924" spans="1:6" x14ac:dyDescent="0.35">
      <c r="A22924" s="1" t="s">
        <v>55350</v>
      </c>
      <c r="B22924" s="1" t="s">
        <v>55351</v>
      </c>
      <c r="C22924" s="1" t="s">
        <v>26508</v>
      </c>
      <c r="D22924" s="1" t="s">
        <v>55352</v>
      </c>
      <c r="E22924" s="1" t="s">
        <v>55353</v>
      </c>
      <c r="F22924" s="1" t="s">
        <v>11</v>
      </c>
    </row>
    <row r="22925" spans="1:6" x14ac:dyDescent="0.35">
      <c r="A22925" s="1" t="s">
        <v>55354</v>
      </c>
      <c r="B22925" s="1" t="s">
        <v>55355</v>
      </c>
      <c r="C22925" s="1" t="s">
        <v>21350</v>
      </c>
      <c r="D22925" s="1" t="s">
        <v>55356</v>
      </c>
      <c r="E22925" s="1" t="s">
        <v>55357</v>
      </c>
      <c r="F22925" s="1" t="s">
        <v>11</v>
      </c>
    </row>
    <row r="22926" spans="1:6" x14ac:dyDescent="0.35">
      <c r="A22926" s="1" t="s">
        <v>55354</v>
      </c>
      <c r="B22926" s="1" t="s">
        <v>55358</v>
      </c>
      <c r="C22926" s="1" t="s">
        <v>27113</v>
      </c>
      <c r="D22926" s="1" t="s">
        <v>55356</v>
      </c>
      <c r="E22926" s="1" t="s">
        <v>55357</v>
      </c>
      <c r="F22926" s="1" t="s">
        <v>11</v>
      </c>
    </row>
    <row r="22927" spans="1:6" x14ac:dyDescent="0.35">
      <c r="A22927" s="1" t="s">
        <v>55359</v>
      </c>
      <c r="B22927" s="1" t="s">
        <v>55360</v>
      </c>
      <c r="C22927" s="1" t="s">
        <v>27936</v>
      </c>
      <c r="D22927" s="1" t="s">
        <v>55361</v>
      </c>
      <c r="E22927" s="1" t="s">
        <v>55362</v>
      </c>
      <c r="F22927" s="1" t="s">
        <v>11</v>
      </c>
    </row>
    <row r="22928" spans="1:6" x14ac:dyDescent="0.35">
      <c r="A22928" s="1" t="s">
        <v>55359</v>
      </c>
      <c r="B22928" s="1" t="s">
        <v>55363</v>
      </c>
      <c r="C22928" s="1" t="s">
        <v>26508</v>
      </c>
      <c r="D22928" s="1" t="s">
        <v>55361</v>
      </c>
      <c r="E22928" s="1" t="s">
        <v>55362</v>
      </c>
      <c r="F22928" s="1" t="s">
        <v>11</v>
      </c>
    </row>
    <row r="22929" spans="1:6" x14ac:dyDescent="0.35">
      <c r="A22929" s="1" t="s">
        <v>19427</v>
      </c>
      <c r="B22929" s="1" t="s">
        <v>55364</v>
      </c>
      <c r="C22929" s="1" t="s">
        <v>38063</v>
      </c>
      <c r="D22929" s="1" t="s">
        <v>55365</v>
      </c>
      <c r="E22929" s="1" t="s">
        <v>55366</v>
      </c>
      <c r="F22929" s="1" t="s">
        <v>11</v>
      </c>
    </row>
    <row r="22930" spans="1:6" x14ac:dyDescent="0.35">
      <c r="A22930" s="1" t="s">
        <v>19427</v>
      </c>
      <c r="B22930" s="1" t="s">
        <v>55367</v>
      </c>
      <c r="C22930" s="1" t="s">
        <v>38067</v>
      </c>
      <c r="D22930" s="1" t="s">
        <v>55365</v>
      </c>
      <c r="E22930" s="1" t="s">
        <v>55366</v>
      </c>
      <c r="F22930" s="1" t="s">
        <v>11</v>
      </c>
    </row>
    <row r="22931" spans="1:6" x14ac:dyDescent="0.35">
      <c r="A22931" s="1" t="s">
        <v>55368</v>
      </c>
      <c r="B22931" s="1" t="s">
        <v>55369</v>
      </c>
      <c r="C22931" s="1" t="s">
        <v>33681</v>
      </c>
      <c r="D22931" s="1" t="s">
        <v>55370</v>
      </c>
      <c r="E22931" s="1" t="s">
        <v>55371</v>
      </c>
      <c r="F22931" s="1" t="s">
        <v>11</v>
      </c>
    </row>
    <row r="22932" spans="1:6" x14ac:dyDescent="0.35">
      <c r="A22932" s="1" t="s">
        <v>55368</v>
      </c>
      <c r="B22932" s="1" t="s">
        <v>55372</v>
      </c>
      <c r="C22932" s="1" t="s">
        <v>33685</v>
      </c>
      <c r="D22932" s="1" t="s">
        <v>55370</v>
      </c>
      <c r="E22932" s="1" t="s">
        <v>55371</v>
      </c>
      <c r="F22932" s="1" t="s">
        <v>11</v>
      </c>
    </row>
    <row r="22933" spans="1:6" x14ac:dyDescent="0.35">
      <c r="A22933" s="1" t="s">
        <v>55373</v>
      </c>
      <c r="B22933" s="1" t="s">
        <v>55374</v>
      </c>
      <c r="C22933" s="1" t="s">
        <v>33997</v>
      </c>
      <c r="D22933" s="1" t="s">
        <v>55375</v>
      </c>
      <c r="E22933" s="1" t="s">
        <v>55376</v>
      </c>
      <c r="F22933" s="1" t="s">
        <v>11</v>
      </c>
    </row>
    <row r="22934" spans="1:6" x14ac:dyDescent="0.35">
      <c r="A22934" s="1" t="s">
        <v>55377</v>
      </c>
      <c r="B22934" s="1" t="s">
        <v>55378</v>
      </c>
      <c r="C22934" s="1" t="s">
        <v>27512</v>
      </c>
      <c r="D22934" s="1" t="s">
        <v>55379</v>
      </c>
      <c r="E22934" s="1" t="s">
        <v>55380</v>
      </c>
      <c r="F22934" s="1" t="s">
        <v>11</v>
      </c>
    </row>
    <row r="22935" spans="1:6" x14ac:dyDescent="0.35">
      <c r="A22935" s="1" t="s">
        <v>55377</v>
      </c>
      <c r="B22935" s="1" t="s">
        <v>55381</v>
      </c>
      <c r="C22935" s="1" t="s">
        <v>27516</v>
      </c>
      <c r="D22935" s="1" t="s">
        <v>55379</v>
      </c>
      <c r="E22935" s="1" t="s">
        <v>55380</v>
      </c>
      <c r="F22935" s="1" t="s">
        <v>11</v>
      </c>
    </row>
    <row r="22936" spans="1:6" x14ac:dyDescent="0.35">
      <c r="A22936" s="1" t="s">
        <v>55382</v>
      </c>
      <c r="B22936" s="1" t="s">
        <v>55383</v>
      </c>
      <c r="C22936" s="1" t="s">
        <v>29138</v>
      </c>
      <c r="D22936" s="1" t="s">
        <v>55384</v>
      </c>
      <c r="E22936" s="1" t="s">
        <v>55385</v>
      </c>
      <c r="F22936" s="1" t="s">
        <v>11</v>
      </c>
    </row>
    <row r="22937" spans="1:6" x14ac:dyDescent="0.35">
      <c r="A22937" s="1" t="s">
        <v>55382</v>
      </c>
      <c r="B22937" s="1" t="s">
        <v>55386</v>
      </c>
      <c r="C22937" s="1" t="s">
        <v>27706</v>
      </c>
      <c r="D22937" s="1" t="s">
        <v>55384</v>
      </c>
      <c r="E22937" s="1" t="s">
        <v>55385</v>
      </c>
      <c r="F22937" s="1" t="s">
        <v>11</v>
      </c>
    </row>
    <row r="22938" spans="1:6" x14ac:dyDescent="0.35">
      <c r="A22938" s="1" t="s">
        <v>55387</v>
      </c>
      <c r="B22938" s="1" t="s">
        <v>55388</v>
      </c>
      <c r="C22938" s="1" t="s">
        <v>26944</v>
      </c>
      <c r="D22938" s="1" t="s">
        <v>55389</v>
      </c>
      <c r="E22938" s="1" t="s">
        <v>55390</v>
      </c>
      <c r="F22938" s="1" t="s">
        <v>11</v>
      </c>
    </row>
    <row r="22939" spans="1:6" x14ac:dyDescent="0.35">
      <c r="A22939" s="1" t="s">
        <v>55387</v>
      </c>
      <c r="B22939" s="1" t="s">
        <v>55391</v>
      </c>
      <c r="C22939" s="1" t="s">
        <v>26948</v>
      </c>
      <c r="D22939" s="1" t="s">
        <v>55389</v>
      </c>
      <c r="E22939" s="1" t="s">
        <v>55390</v>
      </c>
      <c r="F22939" s="1" t="s">
        <v>11</v>
      </c>
    </row>
    <row r="22940" spans="1:6" x14ac:dyDescent="0.35">
      <c r="A22940" s="1" t="s">
        <v>55392</v>
      </c>
      <c r="B22940" s="1" t="s">
        <v>55393</v>
      </c>
      <c r="C22940" s="1" t="s">
        <v>29138</v>
      </c>
      <c r="D22940" s="1" t="s">
        <v>55394</v>
      </c>
      <c r="E22940" s="1" t="s">
        <v>55395</v>
      </c>
      <c r="F22940" s="1" t="s">
        <v>11</v>
      </c>
    </row>
    <row r="22941" spans="1:6" x14ac:dyDescent="0.35">
      <c r="A22941" s="1" t="s">
        <v>55392</v>
      </c>
      <c r="B22941" s="1" t="s">
        <v>55396</v>
      </c>
      <c r="C22941" s="1" t="s">
        <v>27706</v>
      </c>
      <c r="D22941" s="1" t="s">
        <v>55394</v>
      </c>
      <c r="E22941" s="1" t="s">
        <v>55395</v>
      </c>
      <c r="F22941" s="1" t="s">
        <v>11</v>
      </c>
    </row>
    <row r="22942" spans="1:6" x14ac:dyDescent="0.35">
      <c r="A22942" s="1" t="s">
        <v>55397</v>
      </c>
      <c r="B22942" s="1" t="s">
        <v>55398</v>
      </c>
      <c r="C22942" s="1" t="s">
        <v>33373</v>
      </c>
      <c r="D22942" s="1" t="s">
        <v>55399</v>
      </c>
      <c r="E22942" s="1" t="s">
        <v>55400</v>
      </c>
      <c r="F22942" s="1" t="s">
        <v>11</v>
      </c>
    </row>
    <row r="22943" spans="1:6" x14ac:dyDescent="0.35">
      <c r="A22943" s="1" t="s">
        <v>55401</v>
      </c>
      <c r="B22943" s="1" t="s">
        <v>55402</v>
      </c>
      <c r="C22943" s="1" t="s">
        <v>27990</v>
      </c>
      <c r="D22943" s="1" t="s">
        <v>55403</v>
      </c>
      <c r="E22943" s="1" t="s">
        <v>55404</v>
      </c>
      <c r="F22943" s="1" t="s">
        <v>11</v>
      </c>
    </row>
    <row r="22944" spans="1:6" x14ac:dyDescent="0.35">
      <c r="A22944" s="1" t="s">
        <v>55405</v>
      </c>
      <c r="B22944" s="1" t="s">
        <v>55406</v>
      </c>
      <c r="C22944" s="1" t="s">
        <v>28870</v>
      </c>
      <c r="D22944" s="1" t="s">
        <v>55407</v>
      </c>
      <c r="E22944" s="1" t="s">
        <v>55408</v>
      </c>
      <c r="F22944" s="1" t="s">
        <v>11</v>
      </c>
    </row>
    <row r="22945" spans="1:6" x14ac:dyDescent="0.35">
      <c r="A22945" s="1" t="s">
        <v>55405</v>
      </c>
      <c r="B22945" s="1" t="s">
        <v>55409</v>
      </c>
      <c r="C22945" s="1" t="s">
        <v>28874</v>
      </c>
      <c r="D22945" s="1" t="s">
        <v>55407</v>
      </c>
      <c r="E22945" s="1" t="s">
        <v>55408</v>
      </c>
      <c r="F22945" s="1" t="s">
        <v>11</v>
      </c>
    </row>
    <row r="22946" spans="1:6" x14ac:dyDescent="0.35">
      <c r="A22946" s="1" t="s">
        <v>55410</v>
      </c>
      <c r="B22946" s="1" t="s">
        <v>55411</v>
      </c>
      <c r="C22946" s="1" t="s">
        <v>29138</v>
      </c>
      <c r="D22946" s="1" t="s">
        <v>55412</v>
      </c>
      <c r="E22946" s="1" t="s">
        <v>55413</v>
      </c>
      <c r="F22946" s="1" t="s">
        <v>11</v>
      </c>
    </row>
    <row r="22947" spans="1:6" x14ac:dyDescent="0.35">
      <c r="A22947" s="1" t="s">
        <v>55410</v>
      </c>
      <c r="B22947" s="1" t="s">
        <v>55414</v>
      </c>
      <c r="C22947" s="1" t="s">
        <v>27706</v>
      </c>
      <c r="D22947" s="1" t="s">
        <v>55412</v>
      </c>
      <c r="E22947" s="1" t="s">
        <v>55413</v>
      </c>
      <c r="F22947" s="1" t="s">
        <v>11</v>
      </c>
    </row>
    <row r="22948" spans="1:6" x14ac:dyDescent="0.35">
      <c r="A22948" s="1" t="s">
        <v>55415</v>
      </c>
      <c r="B22948" s="1" t="s">
        <v>55416</v>
      </c>
      <c r="C22948" s="1" t="s">
        <v>26944</v>
      </c>
      <c r="D22948" s="1" t="s">
        <v>55417</v>
      </c>
      <c r="E22948" s="1" t="s">
        <v>55418</v>
      </c>
      <c r="F22948" s="1" t="s">
        <v>11</v>
      </c>
    </row>
    <row r="22949" spans="1:6" x14ac:dyDescent="0.35">
      <c r="A22949" s="1" t="s">
        <v>55415</v>
      </c>
      <c r="B22949" s="1" t="s">
        <v>55419</v>
      </c>
      <c r="C22949" s="1" t="s">
        <v>26948</v>
      </c>
      <c r="D22949" s="1" t="s">
        <v>55417</v>
      </c>
      <c r="E22949" s="1" t="s">
        <v>55418</v>
      </c>
      <c r="F22949" s="1" t="s">
        <v>11</v>
      </c>
    </row>
    <row r="22950" spans="1:6" x14ac:dyDescent="0.35">
      <c r="A22950" s="1" t="s">
        <v>55420</v>
      </c>
      <c r="B22950" s="1" t="s">
        <v>55421</v>
      </c>
      <c r="C22950" s="1" t="s">
        <v>28989</v>
      </c>
      <c r="D22950" s="1" t="s">
        <v>55422</v>
      </c>
      <c r="E22950" s="1" t="s">
        <v>55423</v>
      </c>
      <c r="F22950" s="1" t="s">
        <v>11</v>
      </c>
    </row>
    <row r="22951" spans="1:6" x14ac:dyDescent="0.35">
      <c r="A22951" s="1" t="s">
        <v>55420</v>
      </c>
      <c r="B22951" s="1" t="s">
        <v>55424</v>
      </c>
      <c r="C22951" s="1" t="s">
        <v>28993</v>
      </c>
      <c r="D22951" s="1" t="s">
        <v>55422</v>
      </c>
      <c r="E22951" s="1" t="s">
        <v>55423</v>
      </c>
      <c r="F22951" s="1" t="s">
        <v>11</v>
      </c>
    </row>
    <row r="22952" spans="1:6" x14ac:dyDescent="0.35">
      <c r="A22952" s="1" t="s">
        <v>55425</v>
      </c>
      <c r="B22952" s="1" t="s">
        <v>55426</v>
      </c>
      <c r="C22952" s="1" t="s">
        <v>27624</v>
      </c>
      <c r="D22952" s="1" t="s">
        <v>55427</v>
      </c>
      <c r="E22952" s="1" t="s">
        <v>55428</v>
      </c>
      <c r="F22952" s="1" t="s">
        <v>11</v>
      </c>
    </row>
    <row r="22953" spans="1:6" x14ac:dyDescent="0.35">
      <c r="A22953" s="1" t="s">
        <v>55425</v>
      </c>
      <c r="B22953" s="1" t="s">
        <v>55429</v>
      </c>
      <c r="C22953" s="1" t="s">
        <v>27628</v>
      </c>
      <c r="D22953" s="1" t="s">
        <v>55427</v>
      </c>
      <c r="E22953" s="1" t="s">
        <v>55428</v>
      </c>
      <c r="F22953" s="1" t="s">
        <v>11</v>
      </c>
    </row>
    <row r="22954" spans="1:6" x14ac:dyDescent="0.35">
      <c r="A22954" s="1" t="s">
        <v>55430</v>
      </c>
      <c r="B22954" s="1" t="s">
        <v>55431</v>
      </c>
      <c r="C22954" s="1" t="s">
        <v>37779</v>
      </c>
      <c r="D22954" s="1" t="s">
        <v>55432</v>
      </c>
      <c r="E22954" s="1" t="s">
        <v>55433</v>
      </c>
      <c r="F22954" s="1" t="s">
        <v>11</v>
      </c>
    </row>
    <row r="22955" spans="1:6" x14ac:dyDescent="0.35">
      <c r="A22955" s="1" t="s">
        <v>55430</v>
      </c>
      <c r="B22955" s="1" t="s">
        <v>55434</v>
      </c>
      <c r="C22955" s="1" t="s">
        <v>37783</v>
      </c>
      <c r="D22955" s="1" t="s">
        <v>55432</v>
      </c>
      <c r="E22955" s="1" t="s">
        <v>55433</v>
      </c>
      <c r="F22955" s="1" t="s">
        <v>11</v>
      </c>
    </row>
    <row r="22956" spans="1:6" x14ac:dyDescent="0.35">
      <c r="A22956" s="1" t="s">
        <v>55435</v>
      </c>
      <c r="B22956" s="1" t="s">
        <v>55436</v>
      </c>
      <c r="C22956" s="1" t="s">
        <v>27131</v>
      </c>
      <c r="D22956" s="1" t="s">
        <v>55437</v>
      </c>
      <c r="E22956" s="1" t="s">
        <v>55438</v>
      </c>
      <c r="F22956" s="1" t="s">
        <v>11</v>
      </c>
    </row>
    <row r="22957" spans="1:6" x14ac:dyDescent="0.35">
      <c r="A22957" s="1" t="s">
        <v>55435</v>
      </c>
      <c r="B22957" s="1" t="s">
        <v>55439</v>
      </c>
      <c r="C22957" s="1" t="s">
        <v>27135</v>
      </c>
      <c r="D22957" s="1" t="s">
        <v>55437</v>
      </c>
      <c r="E22957" s="1" t="s">
        <v>55438</v>
      </c>
      <c r="F22957" s="1" t="s">
        <v>11</v>
      </c>
    </row>
    <row r="22958" spans="1:6" x14ac:dyDescent="0.35">
      <c r="A22958" s="1" t="s">
        <v>55440</v>
      </c>
      <c r="B22958" s="1" t="s">
        <v>55441</v>
      </c>
      <c r="C22958" s="1" t="s">
        <v>21478</v>
      </c>
      <c r="D22958" s="1" t="s">
        <v>55442</v>
      </c>
      <c r="E22958" s="1" t="s">
        <v>55443</v>
      </c>
      <c r="F22958" s="1" t="s">
        <v>11</v>
      </c>
    </row>
    <row r="22959" spans="1:6" x14ac:dyDescent="0.35">
      <c r="A22959" s="1" t="s">
        <v>55440</v>
      </c>
      <c r="B22959" s="1" t="s">
        <v>55444</v>
      </c>
      <c r="C22959" s="1" t="s">
        <v>26002</v>
      </c>
      <c r="D22959" s="1" t="s">
        <v>55442</v>
      </c>
      <c r="E22959" s="1" t="s">
        <v>55443</v>
      </c>
      <c r="F22959" s="1" t="s">
        <v>11</v>
      </c>
    </row>
    <row r="22960" spans="1:6" x14ac:dyDescent="0.35">
      <c r="A22960" s="1" t="s">
        <v>55440</v>
      </c>
      <c r="B22960" s="1" t="s">
        <v>55445</v>
      </c>
      <c r="C22960" s="1" t="s">
        <v>21482</v>
      </c>
      <c r="D22960" s="1" t="s">
        <v>55442</v>
      </c>
      <c r="E22960" s="1" t="s">
        <v>55443</v>
      </c>
      <c r="F22960" s="1" t="s">
        <v>11</v>
      </c>
    </row>
    <row r="22961" spans="1:6" x14ac:dyDescent="0.35">
      <c r="A22961" s="1" t="s">
        <v>55440</v>
      </c>
      <c r="B22961" s="1" t="s">
        <v>55446</v>
      </c>
      <c r="C22961" s="1" t="s">
        <v>26005</v>
      </c>
      <c r="D22961" s="1" t="s">
        <v>55442</v>
      </c>
      <c r="E22961" s="1" t="s">
        <v>55443</v>
      </c>
      <c r="F22961" s="1" t="s">
        <v>11</v>
      </c>
    </row>
    <row r="22962" spans="1:6" x14ac:dyDescent="0.35">
      <c r="A22962" s="1" t="s">
        <v>55447</v>
      </c>
      <c r="B22962" s="1" t="s">
        <v>55448</v>
      </c>
      <c r="C22962" s="1" t="s">
        <v>37211</v>
      </c>
      <c r="D22962" s="1" t="s">
        <v>55449</v>
      </c>
      <c r="E22962" s="1" t="s">
        <v>55450</v>
      </c>
      <c r="F22962" s="1" t="s">
        <v>11</v>
      </c>
    </row>
    <row r="22963" spans="1:6" x14ac:dyDescent="0.35">
      <c r="A22963" s="1" t="s">
        <v>55447</v>
      </c>
      <c r="B22963" s="1" t="s">
        <v>55451</v>
      </c>
      <c r="C22963" s="1" t="s">
        <v>34578</v>
      </c>
      <c r="D22963" s="1" t="s">
        <v>55449</v>
      </c>
      <c r="E22963" s="1" t="s">
        <v>55450</v>
      </c>
      <c r="F22963" s="1" t="s">
        <v>11</v>
      </c>
    </row>
    <row r="22964" spans="1:6" x14ac:dyDescent="0.35">
      <c r="A22964" s="1" t="s">
        <v>55452</v>
      </c>
      <c r="B22964" s="1" t="s">
        <v>55453</v>
      </c>
      <c r="C22964" s="1" t="s">
        <v>37211</v>
      </c>
      <c r="D22964" s="1" t="s">
        <v>55454</v>
      </c>
      <c r="E22964" s="1" t="s">
        <v>55455</v>
      </c>
      <c r="F22964" s="1" t="s">
        <v>11</v>
      </c>
    </row>
    <row r="22965" spans="1:6" x14ac:dyDescent="0.35">
      <c r="A22965" s="1" t="s">
        <v>55452</v>
      </c>
      <c r="B22965" s="1" t="s">
        <v>55456</v>
      </c>
      <c r="C22965" s="1" t="s">
        <v>34578</v>
      </c>
      <c r="D22965" s="1" t="s">
        <v>55454</v>
      </c>
      <c r="E22965" s="1" t="s">
        <v>55455</v>
      </c>
      <c r="F22965" s="1" t="s">
        <v>11</v>
      </c>
    </row>
    <row r="22966" spans="1:6" x14ac:dyDescent="0.35">
      <c r="A22966" s="1" t="s">
        <v>55457</v>
      </c>
      <c r="B22966" s="1" t="s">
        <v>55458</v>
      </c>
      <c r="C22966" s="1" t="s">
        <v>21717</v>
      </c>
      <c r="D22966" s="1" t="s">
        <v>54912</v>
      </c>
      <c r="E22966" s="1" t="s">
        <v>54913</v>
      </c>
      <c r="F22966" s="1" t="s">
        <v>11</v>
      </c>
    </row>
    <row r="22967" spans="1:6" x14ac:dyDescent="0.35">
      <c r="A22967" s="1" t="s">
        <v>55459</v>
      </c>
      <c r="B22967" s="1" t="s">
        <v>55460</v>
      </c>
      <c r="C22967" s="1" t="s">
        <v>33373</v>
      </c>
      <c r="D22967" s="1" t="s">
        <v>55461</v>
      </c>
      <c r="E22967" s="1" t="s">
        <v>55462</v>
      </c>
      <c r="F22967" s="1" t="s">
        <v>11</v>
      </c>
    </row>
    <row r="22968" spans="1:6" x14ac:dyDescent="0.35">
      <c r="A22968" s="1" t="s">
        <v>55459</v>
      </c>
      <c r="B22968" s="1" t="s">
        <v>8989</v>
      </c>
      <c r="C22968" s="1" t="s">
        <v>33739</v>
      </c>
      <c r="D22968" s="1" t="s">
        <v>55461</v>
      </c>
      <c r="E22968" s="1" t="s">
        <v>55462</v>
      </c>
      <c r="F22968" s="1" t="s">
        <v>11</v>
      </c>
    </row>
    <row r="22969" spans="1:6" x14ac:dyDescent="0.35">
      <c r="A22969" s="1" t="s">
        <v>347</v>
      </c>
      <c r="B22969" s="1" t="s">
        <v>55463</v>
      </c>
      <c r="C22969" s="1" t="s">
        <v>23649</v>
      </c>
      <c r="D22969" s="1" t="s">
        <v>55464</v>
      </c>
      <c r="E22969" s="1" t="s">
        <v>55465</v>
      </c>
      <c r="F22969" s="1" t="s">
        <v>11</v>
      </c>
    </row>
    <row r="22970" spans="1:6" x14ac:dyDescent="0.35">
      <c r="A22970" s="1" t="s">
        <v>347</v>
      </c>
      <c r="B22970" s="1" t="s">
        <v>55466</v>
      </c>
      <c r="C22970" s="1" t="s">
        <v>23653</v>
      </c>
      <c r="D22970" s="1" t="s">
        <v>55464</v>
      </c>
      <c r="E22970" s="1" t="s">
        <v>55465</v>
      </c>
      <c r="F22970" s="1" t="s">
        <v>11</v>
      </c>
    </row>
    <row r="22971" spans="1:6" x14ac:dyDescent="0.35">
      <c r="A22971" s="1" t="s">
        <v>347</v>
      </c>
      <c r="B22971" s="1" t="s">
        <v>55467</v>
      </c>
      <c r="C22971" s="1" t="s">
        <v>23655</v>
      </c>
      <c r="D22971" s="1" t="s">
        <v>55464</v>
      </c>
      <c r="E22971" s="1" t="s">
        <v>55465</v>
      </c>
      <c r="F22971" s="1" t="s">
        <v>11</v>
      </c>
    </row>
    <row r="22972" spans="1:6" x14ac:dyDescent="0.35">
      <c r="A22972" s="1" t="s">
        <v>347</v>
      </c>
      <c r="B22972" s="1" t="s">
        <v>55468</v>
      </c>
      <c r="C22972" s="1" t="s">
        <v>23657</v>
      </c>
      <c r="D22972" s="1" t="s">
        <v>55464</v>
      </c>
      <c r="E22972" s="1" t="s">
        <v>55465</v>
      </c>
      <c r="F22972" s="1" t="s">
        <v>11</v>
      </c>
    </row>
    <row r="22973" spans="1:6" x14ac:dyDescent="0.35">
      <c r="A22973" s="1" t="s">
        <v>55469</v>
      </c>
      <c r="B22973" s="1" t="s">
        <v>55470</v>
      </c>
      <c r="C22973" s="1" t="s">
        <v>28427</v>
      </c>
      <c r="D22973" s="1" t="s">
        <v>55471</v>
      </c>
      <c r="E22973" s="1" t="s">
        <v>55472</v>
      </c>
      <c r="F22973" s="1" t="s">
        <v>11</v>
      </c>
    </row>
    <row r="22974" spans="1:6" x14ac:dyDescent="0.35">
      <c r="A22974" s="1" t="s">
        <v>55473</v>
      </c>
      <c r="B22974" s="1" t="s">
        <v>55474</v>
      </c>
      <c r="C22974" s="1" t="s">
        <v>28989</v>
      </c>
      <c r="D22974" s="1" t="s">
        <v>55475</v>
      </c>
      <c r="E22974" s="1" t="s">
        <v>55476</v>
      </c>
      <c r="F22974" s="1" t="s">
        <v>11</v>
      </c>
    </row>
    <row r="22975" spans="1:6" x14ac:dyDescent="0.35">
      <c r="A22975" s="1" t="s">
        <v>55473</v>
      </c>
      <c r="B22975" s="1" t="s">
        <v>55477</v>
      </c>
      <c r="C22975" s="1" t="s">
        <v>28993</v>
      </c>
      <c r="D22975" s="1" t="s">
        <v>55475</v>
      </c>
      <c r="E22975" s="1" t="s">
        <v>55476</v>
      </c>
      <c r="F22975" s="1" t="s">
        <v>11</v>
      </c>
    </row>
    <row r="22976" spans="1:6" x14ac:dyDescent="0.35">
      <c r="A22976" s="1" t="s">
        <v>55478</v>
      </c>
      <c r="B22976" s="1" t="s">
        <v>55479</v>
      </c>
      <c r="C22976" s="1" t="s">
        <v>25860</v>
      </c>
      <c r="D22976" s="1" t="s">
        <v>55480</v>
      </c>
      <c r="E22976" s="1" t="s">
        <v>55481</v>
      </c>
      <c r="F22976" s="1" t="s">
        <v>11</v>
      </c>
    </row>
    <row r="22977" spans="1:6" x14ac:dyDescent="0.35">
      <c r="A22977" s="1" t="s">
        <v>55482</v>
      </c>
      <c r="B22977" s="1" t="s">
        <v>55483</v>
      </c>
      <c r="C22977" s="1" t="s">
        <v>37779</v>
      </c>
      <c r="D22977" s="1" t="s">
        <v>55484</v>
      </c>
      <c r="E22977" s="1" t="s">
        <v>55485</v>
      </c>
      <c r="F22977" s="1" t="s">
        <v>11</v>
      </c>
    </row>
    <row r="22978" spans="1:6" x14ac:dyDescent="0.35">
      <c r="A22978" s="1" t="s">
        <v>55482</v>
      </c>
      <c r="B22978" s="1" t="s">
        <v>55486</v>
      </c>
      <c r="C22978" s="1" t="s">
        <v>37783</v>
      </c>
      <c r="D22978" s="1" t="s">
        <v>55484</v>
      </c>
      <c r="E22978" s="1" t="s">
        <v>55485</v>
      </c>
      <c r="F22978" s="1" t="s">
        <v>11</v>
      </c>
    </row>
    <row r="22979" spans="1:6" x14ac:dyDescent="0.35">
      <c r="A22979" s="1" t="s">
        <v>55487</v>
      </c>
      <c r="B22979" s="1" t="s">
        <v>55488</v>
      </c>
      <c r="C22979" s="1" t="s">
        <v>33993</v>
      </c>
      <c r="D22979" s="1" t="s">
        <v>55489</v>
      </c>
      <c r="E22979" s="1" t="s">
        <v>55490</v>
      </c>
      <c r="F22979" s="1" t="s">
        <v>11</v>
      </c>
    </row>
    <row r="22980" spans="1:6" x14ac:dyDescent="0.35">
      <c r="A22980" s="1" t="s">
        <v>55487</v>
      </c>
      <c r="B22980" s="1" t="s">
        <v>55491</v>
      </c>
      <c r="C22980" s="1" t="s">
        <v>33997</v>
      </c>
      <c r="D22980" s="1" t="s">
        <v>55489</v>
      </c>
      <c r="E22980" s="1" t="s">
        <v>55490</v>
      </c>
      <c r="F22980" s="1" t="s">
        <v>11</v>
      </c>
    </row>
    <row r="22981" spans="1:6" x14ac:dyDescent="0.35">
      <c r="A22981" s="1" t="s">
        <v>55492</v>
      </c>
      <c r="B22981" s="1" t="s">
        <v>55493</v>
      </c>
      <c r="C22981" s="1" t="s">
        <v>26822</v>
      </c>
      <c r="D22981" s="1" t="s">
        <v>55494</v>
      </c>
      <c r="E22981" s="1" t="s">
        <v>55495</v>
      </c>
      <c r="F22981" s="1" t="s">
        <v>11</v>
      </c>
    </row>
    <row r="22982" spans="1:6" x14ac:dyDescent="0.35">
      <c r="A22982" s="1" t="s">
        <v>55492</v>
      </c>
      <c r="B22982" s="1" t="s">
        <v>55493</v>
      </c>
      <c r="C22982" s="1" t="s">
        <v>26825</v>
      </c>
      <c r="D22982" s="1" t="s">
        <v>55494</v>
      </c>
      <c r="E22982" s="1" t="s">
        <v>55495</v>
      </c>
      <c r="F22982" s="1" t="s">
        <v>11</v>
      </c>
    </row>
    <row r="22983" spans="1:6" x14ac:dyDescent="0.35">
      <c r="A22983" s="1" t="s">
        <v>55496</v>
      </c>
      <c r="B22983" s="1" t="s">
        <v>55497</v>
      </c>
      <c r="C22983" s="1" t="s">
        <v>36927</v>
      </c>
      <c r="D22983" s="1" t="s">
        <v>55498</v>
      </c>
      <c r="E22983" s="1" t="s">
        <v>55499</v>
      </c>
      <c r="F22983" s="1" t="s">
        <v>11</v>
      </c>
    </row>
    <row r="22984" spans="1:6" x14ac:dyDescent="0.35">
      <c r="A22984" s="1" t="s">
        <v>55496</v>
      </c>
      <c r="B22984" s="1" t="s">
        <v>8401</v>
      </c>
      <c r="C22984" s="1" t="s">
        <v>36931</v>
      </c>
      <c r="D22984" s="1" t="s">
        <v>55498</v>
      </c>
      <c r="E22984" s="1" t="s">
        <v>55499</v>
      </c>
      <c r="F22984" s="1" t="s">
        <v>11</v>
      </c>
    </row>
    <row r="22985" spans="1:6" x14ac:dyDescent="0.35">
      <c r="A22985" s="1" t="s">
        <v>55500</v>
      </c>
      <c r="B22985" s="1" t="s">
        <v>55501</v>
      </c>
      <c r="C22985" s="1" t="s">
        <v>28855</v>
      </c>
      <c r="D22985" s="1" t="s">
        <v>55502</v>
      </c>
      <c r="E22985" s="1" t="s">
        <v>55503</v>
      </c>
      <c r="F22985" s="1" t="s">
        <v>11</v>
      </c>
    </row>
    <row r="22986" spans="1:6" x14ac:dyDescent="0.35">
      <c r="A22986" s="1" t="s">
        <v>55500</v>
      </c>
      <c r="B22986" s="1" t="s">
        <v>55504</v>
      </c>
      <c r="C22986" s="1" t="s">
        <v>28859</v>
      </c>
      <c r="D22986" s="1" t="s">
        <v>55502</v>
      </c>
      <c r="E22986" s="1" t="s">
        <v>55503</v>
      </c>
      <c r="F22986" s="1" t="s">
        <v>11</v>
      </c>
    </row>
    <row r="22987" spans="1:6" x14ac:dyDescent="0.35">
      <c r="A22987" s="1" t="s">
        <v>471</v>
      </c>
      <c r="B22987" s="1" t="s">
        <v>55505</v>
      </c>
      <c r="C22987" s="1" t="s">
        <v>33681</v>
      </c>
      <c r="D22987" s="1" t="s">
        <v>55506</v>
      </c>
      <c r="E22987" s="1" t="s">
        <v>55507</v>
      </c>
      <c r="F22987" s="1" t="s">
        <v>11</v>
      </c>
    </row>
    <row r="22988" spans="1:6" x14ac:dyDescent="0.35">
      <c r="A22988" s="1" t="s">
        <v>471</v>
      </c>
      <c r="B22988" s="1" t="s">
        <v>55508</v>
      </c>
      <c r="C22988" s="1" t="s">
        <v>33685</v>
      </c>
      <c r="D22988" s="1" t="s">
        <v>55506</v>
      </c>
      <c r="E22988" s="1" t="s">
        <v>55507</v>
      </c>
      <c r="F22988" s="1" t="s">
        <v>11</v>
      </c>
    </row>
    <row r="22989" spans="1:6" x14ac:dyDescent="0.35">
      <c r="A22989" s="1" t="s">
        <v>55509</v>
      </c>
      <c r="B22989" s="1" t="s">
        <v>55510</v>
      </c>
      <c r="C22989" s="1" t="s">
        <v>27438</v>
      </c>
      <c r="D22989" s="1" t="s">
        <v>55511</v>
      </c>
      <c r="E22989" s="1" t="s">
        <v>55512</v>
      </c>
      <c r="F22989" s="1" t="s">
        <v>11</v>
      </c>
    </row>
    <row r="22990" spans="1:6" x14ac:dyDescent="0.35">
      <c r="A22990" s="1" t="s">
        <v>55509</v>
      </c>
      <c r="B22990" s="1" t="s">
        <v>55513</v>
      </c>
      <c r="C22990" s="1" t="s">
        <v>27442</v>
      </c>
      <c r="D22990" s="1" t="s">
        <v>55511</v>
      </c>
      <c r="E22990" s="1" t="s">
        <v>55512</v>
      </c>
      <c r="F22990" s="1" t="s">
        <v>11</v>
      </c>
    </row>
    <row r="22991" spans="1:6" x14ac:dyDescent="0.35">
      <c r="A22991" s="1" t="s">
        <v>55514</v>
      </c>
      <c r="B22991" s="1" t="s">
        <v>55515</v>
      </c>
      <c r="C22991" s="1" t="s">
        <v>28989</v>
      </c>
      <c r="D22991" s="1" t="s">
        <v>55516</v>
      </c>
      <c r="E22991" s="1" t="s">
        <v>55517</v>
      </c>
      <c r="F22991" s="1" t="s">
        <v>11</v>
      </c>
    </row>
    <row r="22992" spans="1:6" x14ac:dyDescent="0.35">
      <c r="A22992" s="1" t="s">
        <v>55514</v>
      </c>
      <c r="B22992" s="1" t="s">
        <v>55518</v>
      </c>
      <c r="C22992" s="1" t="s">
        <v>28993</v>
      </c>
      <c r="D22992" s="1" t="s">
        <v>55516</v>
      </c>
      <c r="E22992" s="1" t="s">
        <v>55517</v>
      </c>
      <c r="F22992" s="1" t="s">
        <v>11</v>
      </c>
    </row>
    <row r="22993" spans="1:6" x14ac:dyDescent="0.35">
      <c r="A22993" s="1" t="s">
        <v>55519</v>
      </c>
      <c r="B22993" s="1" t="s">
        <v>55520</v>
      </c>
      <c r="C22993" s="1" t="s">
        <v>33681</v>
      </c>
      <c r="D22993" s="1" t="s">
        <v>55521</v>
      </c>
      <c r="E22993" s="1" t="s">
        <v>55522</v>
      </c>
      <c r="F22993" s="1" t="s">
        <v>11</v>
      </c>
    </row>
    <row r="22994" spans="1:6" x14ac:dyDescent="0.35">
      <c r="A22994" s="1" t="s">
        <v>55519</v>
      </c>
      <c r="B22994" s="1" t="s">
        <v>55523</v>
      </c>
      <c r="C22994" s="1" t="s">
        <v>33685</v>
      </c>
      <c r="D22994" s="1" t="s">
        <v>55521</v>
      </c>
      <c r="E22994" s="1" t="s">
        <v>55522</v>
      </c>
      <c r="F22994" s="1" t="s">
        <v>11</v>
      </c>
    </row>
    <row r="22995" spans="1:6" x14ac:dyDescent="0.35">
      <c r="A22995" s="1" t="s">
        <v>55524</v>
      </c>
      <c r="B22995" s="1" t="s">
        <v>55525</v>
      </c>
      <c r="C22995" s="1" t="s">
        <v>36927</v>
      </c>
      <c r="D22995" s="1" t="s">
        <v>55526</v>
      </c>
      <c r="E22995" s="1" t="s">
        <v>55527</v>
      </c>
      <c r="F22995" s="1" t="s">
        <v>11</v>
      </c>
    </row>
    <row r="22996" spans="1:6" x14ac:dyDescent="0.35">
      <c r="A22996" s="1" t="s">
        <v>55524</v>
      </c>
      <c r="B22996" s="1" t="s">
        <v>55528</v>
      </c>
      <c r="C22996" s="1" t="s">
        <v>36931</v>
      </c>
      <c r="D22996" s="1" t="s">
        <v>55526</v>
      </c>
      <c r="E22996" s="1" t="s">
        <v>55527</v>
      </c>
      <c r="F22996" s="1" t="s">
        <v>11</v>
      </c>
    </row>
    <row r="22997" spans="1:6" x14ac:dyDescent="0.35">
      <c r="A22997" s="1" t="s">
        <v>55529</v>
      </c>
      <c r="B22997" s="1" t="s">
        <v>55530</v>
      </c>
      <c r="C22997" s="1" t="s">
        <v>27296</v>
      </c>
      <c r="D22997" s="1" t="s">
        <v>55531</v>
      </c>
      <c r="E22997" s="1" t="s">
        <v>55532</v>
      </c>
      <c r="F22997" s="1" t="s">
        <v>11</v>
      </c>
    </row>
    <row r="22998" spans="1:6" x14ac:dyDescent="0.35">
      <c r="A22998" s="1" t="s">
        <v>55529</v>
      </c>
      <c r="B22998" s="1" t="s">
        <v>55533</v>
      </c>
      <c r="C22998" s="1" t="s">
        <v>28947</v>
      </c>
      <c r="D22998" s="1" t="s">
        <v>55531</v>
      </c>
      <c r="E22998" s="1" t="s">
        <v>55532</v>
      </c>
      <c r="F22998" s="1" t="s">
        <v>11</v>
      </c>
    </row>
    <row r="22999" spans="1:6" x14ac:dyDescent="0.35">
      <c r="A22999" s="1" t="s">
        <v>55534</v>
      </c>
      <c r="B22999" s="1" t="s">
        <v>19125</v>
      </c>
      <c r="C22999" s="1" t="s">
        <v>27512</v>
      </c>
      <c r="D22999" s="1" t="s">
        <v>55535</v>
      </c>
      <c r="E22999" s="1" t="s">
        <v>55536</v>
      </c>
      <c r="F22999" s="1" t="s">
        <v>11</v>
      </c>
    </row>
    <row r="23000" spans="1:6" x14ac:dyDescent="0.35">
      <c r="A23000" s="1" t="s">
        <v>55534</v>
      </c>
      <c r="B23000" s="1" t="s">
        <v>55537</v>
      </c>
      <c r="C23000" s="1" t="s">
        <v>27516</v>
      </c>
      <c r="D23000" s="1" t="s">
        <v>55535</v>
      </c>
      <c r="E23000" s="1" t="s">
        <v>55536</v>
      </c>
      <c r="F23000" s="1" t="s">
        <v>11</v>
      </c>
    </row>
    <row r="23001" spans="1:6" x14ac:dyDescent="0.35">
      <c r="A23001" s="1" t="s">
        <v>678</v>
      </c>
      <c r="B23001" s="1" t="s">
        <v>55538</v>
      </c>
      <c r="C23001" s="1" t="s">
        <v>26065</v>
      </c>
      <c r="D23001" s="1" t="s">
        <v>55539</v>
      </c>
      <c r="E23001" s="1" t="s">
        <v>55540</v>
      </c>
      <c r="F23001" s="1" t="s">
        <v>11</v>
      </c>
    </row>
    <row r="23002" spans="1:6" x14ac:dyDescent="0.35">
      <c r="A23002" s="1" t="s">
        <v>678</v>
      </c>
      <c r="B23002" s="1" t="s">
        <v>55541</v>
      </c>
      <c r="C23002" s="1" t="s">
        <v>27327</v>
      </c>
      <c r="D23002" s="1" t="s">
        <v>55539</v>
      </c>
      <c r="E23002" s="1" t="s">
        <v>55540</v>
      </c>
      <c r="F23002" s="1" t="s">
        <v>11</v>
      </c>
    </row>
    <row r="23003" spans="1:6" x14ac:dyDescent="0.35">
      <c r="A23003" s="1" t="s">
        <v>55542</v>
      </c>
      <c r="B23003" s="1" t="s">
        <v>55543</v>
      </c>
      <c r="C23003" s="1" t="s">
        <v>34215</v>
      </c>
      <c r="D23003" s="1" t="s">
        <v>55544</v>
      </c>
      <c r="E23003" s="1" t="s">
        <v>55545</v>
      </c>
      <c r="F23003" s="1" t="s">
        <v>11</v>
      </c>
    </row>
    <row r="23004" spans="1:6" x14ac:dyDescent="0.35">
      <c r="A23004" s="1" t="s">
        <v>55542</v>
      </c>
      <c r="B23004" s="1" t="s">
        <v>55546</v>
      </c>
      <c r="C23004" s="1" t="s">
        <v>25922</v>
      </c>
      <c r="D23004" s="1" t="s">
        <v>55544</v>
      </c>
      <c r="E23004" s="1" t="s">
        <v>55545</v>
      </c>
      <c r="F23004" s="1" t="s">
        <v>11</v>
      </c>
    </row>
    <row r="23005" spans="1:6" x14ac:dyDescent="0.35">
      <c r="A23005" s="1" t="s">
        <v>55547</v>
      </c>
      <c r="B23005" s="1" t="s">
        <v>55548</v>
      </c>
      <c r="C23005" s="1" t="s">
        <v>36927</v>
      </c>
      <c r="D23005" s="1" t="s">
        <v>55549</v>
      </c>
      <c r="E23005" s="1" t="s">
        <v>55550</v>
      </c>
      <c r="F23005" s="1" t="s">
        <v>11</v>
      </c>
    </row>
    <row r="23006" spans="1:6" x14ac:dyDescent="0.35">
      <c r="A23006" s="1" t="s">
        <v>55547</v>
      </c>
      <c r="B23006" s="1" t="s">
        <v>55551</v>
      </c>
      <c r="C23006" s="1" t="s">
        <v>36931</v>
      </c>
      <c r="D23006" s="1" t="s">
        <v>55549</v>
      </c>
      <c r="E23006" s="1" t="s">
        <v>55550</v>
      </c>
      <c r="F23006" s="1" t="s">
        <v>11</v>
      </c>
    </row>
    <row r="23007" spans="1:6" x14ac:dyDescent="0.35">
      <c r="A23007" s="1" t="s">
        <v>784</v>
      </c>
      <c r="B23007" s="1" t="s">
        <v>55552</v>
      </c>
      <c r="C23007" s="1" t="s">
        <v>37290</v>
      </c>
      <c r="D23007" s="1" t="s">
        <v>55553</v>
      </c>
      <c r="E23007" s="1" t="s">
        <v>55554</v>
      </c>
      <c r="F23007" s="1" t="s">
        <v>11</v>
      </c>
    </row>
    <row r="23008" spans="1:6" x14ac:dyDescent="0.35">
      <c r="A23008" s="1" t="s">
        <v>55555</v>
      </c>
      <c r="B23008" s="1" t="s">
        <v>55556</v>
      </c>
      <c r="C23008" s="1" t="s">
        <v>27411</v>
      </c>
      <c r="D23008" s="1" t="s">
        <v>55557</v>
      </c>
      <c r="E23008" s="1" t="s">
        <v>55558</v>
      </c>
      <c r="F23008" s="1" t="s">
        <v>11</v>
      </c>
    </row>
    <row r="23009" spans="1:6" x14ac:dyDescent="0.35">
      <c r="A23009" s="1" t="s">
        <v>55555</v>
      </c>
      <c r="B23009" s="1" t="s">
        <v>55559</v>
      </c>
      <c r="C23009" s="1" t="s">
        <v>27644</v>
      </c>
      <c r="D23009" s="1" t="s">
        <v>55557</v>
      </c>
      <c r="E23009" s="1" t="s">
        <v>55558</v>
      </c>
      <c r="F23009" s="1" t="s">
        <v>11</v>
      </c>
    </row>
    <row r="23010" spans="1:6" x14ac:dyDescent="0.35">
      <c r="A23010" s="1" t="s">
        <v>55560</v>
      </c>
      <c r="B23010" s="1" t="s">
        <v>55561</v>
      </c>
      <c r="C23010" s="1" t="s">
        <v>26065</v>
      </c>
      <c r="D23010" s="1" t="s">
        <v>55562</v>
      </c>
      <c r="E23010" s="1" t="s">
        <v>55563</v>
      </c>
      <c r="F23010" s="1" t="s">
        <v>11</v>
      </c>
    </row>
    <row r="23011" spans="1:6" x14ac:dyDescent="0.35">
      <c r="A23011" s="1" t="s">
        <v>55560</v>
      </c>
      <c r="B23011" s="1" t="s">
        <v>55564</v>
      </c>
      <c r="C23011" s="1" t="s">
        <v>27327</v>
      </c>
      <c r="D23011" s="1" t="s">
        <v>55562</v>
      </c>
      <c r="E23011" s="1" t="s">
        <v>55563</v>
      </c>
      <c r="F23011" s="1" t="s">
        <v>11</v>
      </c>
    </row>
    <row r="23012" spans="1:6" x14ac:dyDescent="0.35">
      <c r="A23012" s="1" t="s">
        <v>869</v>
      </c>
      <c r="B23012" s="1" t="s">
        <v>50007</v>
      </c>
      <c r="C23012" s="1" t="s">
        <v>30962</v>
      </c>
      <c r="D23012" s="1" t="s">
        <v>55565</v>
      </c>
      <c r="E23012" s="1" t="s">
        <v>55566</v>
      </c>
      <c r="F23012" s="1" t="s">
        <v>11</v>
      </c>
    </row>
    <row r="23013" spans="1:6" x14ac:dyDescent="0.35">
      <c r="A23013" s="1" t="s">
        <v>869</v>
      </c>
      <c r="B23013" s="1" t="s">
        <v>55567</v>
      </c>
      <c r="C23013" s="1" t="s">
        <v>37225</v>
      </c>
      <c r="D23013" s="1" t="s">
        <v>55565</v>
      </c>
      <c r="E23013" s="1" t="s">
        <v>55566</v>
      </c>
      <c r="F23013" s="1" t="s">
        <v>11</v>
      </c>
    </row>
    <row r="23014" spans="1:6" x14ac:dyDescent="0.35">
      <c r="A23014" s="1" t="s">
        <v>55568</v>
      </c>
      <c r="B23014" s="1" t="s">
        <v>55569</v>
      </c>
      <c r="C23014" s="1" t="s">
        <v>30962</v>
      </c>
      <c r="D23014" s="1" t="s">
        <v>55570</v>
      </c>
      <c r="E23014" s="1" t="s">
        <v>55571</v>
      </c>
      <c r="F23014" s="1" t="s">
        <v>11</v>
      </c>
    </row>
    <row r="23015" spans="1:6" x14ac:dyDescent="0.35">
      <c r="A23015" s="1" t="s">
        <v>55568</v>
      </c>
      <c r="B23015" s="1" t="s">
        <v>55572</v>
      </c>
      <c r="C23015" s="1" t="s">
        <v>37225</v>
      </c>
      <c r="D23015" s="1" t="s">
        <v>55570</v>
      </c>
      <c r="E23015" s="1" t="s">
        <v>55571</v>
      </c>
      <c r="F23015" s="1" t="s">
        <v>11</v>
      </c>
    </row>
    <row r="23016" spans="1:6" x14ac:dyDescent="0.35">
      <c r="A23016" s="1" t="s">
        <v>922</v>
      </c>
      <c r="B23016" s="1" t="s">
        <v>55573</v>
      </c>
      <c r="C23016" s="1" t="s">
        <v>27248</v>
      </c>
      <c r="D23016" s="1" t="s">
        <v>55574</v>
      </c>
      <c r="E23016" s="1" t="s">
        <v>55575</v>
      </c>
      <c r="F23016" s="1" t="s">
        <v>11</v>
      </c>
    </row>
    <row r="23017" spans="1:6" x14ac:dyDescent="0.35">
      <c r="A23017" s="1" t="s">
        <v>922</v>
      </c>
      <c r="B23017" s="1" t="s">
        <v>55573</v>
      </c>
      <c r="C23017" s="1" t="s">
        <v>27251</v>
      </c>
      <c r="D23017" s="1" t="s">
        <v>55574</v>
      </c>
      <c r="E23017" s="1" t="s">
        <v>55575</v>
      </c>
      <c r="F23017" s="1" t="s">
        <v>11</v>
      </c>
    </row>
    <row r="23018" spans="1:6" x14ac:dyDescent="0.35">
      <c r="A23018" s="1" t="s">
        <v>55576</v>
      </c>
      <c r="B23018" s="1" t="s">
        <v>55577</v>
      </c>
      <c r="C23018" s="1" t="s">
        <v>28188</v>
      </c>
      <c r="D23018" s="1" t="s">
        <v>55578</v>
      </c>
      <c r="E23018" s="1" t="s">
        <v>27079</v>
      </c>
      <c r="F23018" s="1" t="s">
        <v>11</v>
      </c>
    </row>
    <row r="23019" spans="1:6" x14ac:dyDescent="0.35">
      <c r="A23019" s="1" t="s">
        <v>55576</v>
      </c>
      <c r="B23019" s="1" t="s">
        <v>55579</v>
      </c>
      <c r="C23019" s="1" t="s">
        <v>29463</v>
      </c>
      <c r="D23019" s="1" t="s">
        <v>55578</v>
      </c>
      <c r="E23019" s="1" t="s">
        <v>27079</v>
      </c>
      <c r="F23019" s="1" t="s">
        <v>11</v>
      </c>
    </row>
    <row r="23020" spans="1:6" x14ac:dyDescent="0.35">
      <c r="A23020" s="1" t="s">
        <v>55576</v>
      </c>
      <c r="B23020" s="1" t="s">
        <v>8842</v>
      </c>
      <c r="C23020" s="1" t="s">
        <v>29947</v>
      </c>
      <c r="D23020" s="1" t="s">
        <v>55578</v>
      </c>
      <c r="E23020" s="1" t="s">
        <v>27079</v>
      </c>
      <c r="F23020" s="1" t="s">
        <v>11</v>
      </c>
    </row>
    <row r="23021" spans="1:6" x14ac:dyDescent="0.35">
      <c r="A23021" s="1" t="s">
        <v>55580</v>
      </c>
      <c r="B23021" s="1" t="s">
        <v>55581</v>
      </c>
      <c r="C23021" s="1" t="s">
        <v>21713</v>
      </c>
      <c r="D23021" s="1" t="s">
        <v>40981</v>
      </c>
      <c r="E23021" s="1" t="s">
        <v>40982</v>
      </c>
      <c r="F23021" s="1" t="s">
        <v>11</v>
      </c>
    </row>
    <row r="23022" spans="1:6" x14ac:dyDescent="0.35">
      <c r="A23022" s="1" t="s">
        <v>55580</v>
      </c>
      <c r="B23022" s="1" t="s">
        <v>55582</v>
      </c>
      <c r="C23022" s="1" t="s">
        <v>21717</v>
      </c>
      <c r="D23022" s="1" t="s">
        <v>40981</v>
      </c>
      <c r="E23022" s="1" t="s">
        <v>40982</v>
      </c>
      <c r="F23022" s="1" t="s">
        <v>11</v>
      </c>
    </row>
    <row r="23023" spans="1:6" x14ac:dyDescent="0.35">
      <c r="A23023" s="1" t="s">
        <v>55580</v>
      </c>
      <c r="B23023" s="1" t="s">
        <v>55583</v>
      </c>
      <c r="C23023" s="1" t="s">
        <v>21717</v>
      </c>
      <c r="D23023" s="1" t="s">
        <v>40981</v>
      </c>
      <c r="E23023" s="1" t="s">
        <v>40982</v>
      </c>
      <c r="F23023" s="1" t="s">
        <v>11</v>
      </c>
    </row>
    <row r="23024" spans="1:6" x14ac:dyDescent="0.35">
      <c r="A23024" s="1" t="s">
        <v>55584</v>
      </c>
      <c r="B23024" s="1" t="s">
        <v>55585</v>
      </c>
      <c r="C23024" s="1" t="s">
        <v>33534</v>
      </c>
      <c r="D23024" s="1" t="s">
        <v>55586</v>
      </c>
      <c r="E23024" s="1" t="s">
        <v>55587</v>
      </c>
      <c r="F23024" s="1" t="s">
        <v>11</v>
      </c>
    </row>
    <row r="23025" spans="1:6" x14ac:dyDescent="0.35">
      <c r="A23025" s="1" t="s">
        <v>55584</v>
      </c>
      <c r="B23025" s="1" t="s">
        <v>55588</v>
      </c>
      <c r="C23025" s="1" t="s">
        <v>33538</v>
      </c>
      <c r="D23025" s="1" t="s">
        <v>55586</v>
      </c>
      <c r="E23025" s="1" t="s">
        <v>55587</v>
      </c>
      <c r="F23025" s="1" t="s">
        <v>11</v>
      </c>
    </row>
    <row r="23026" spans="1:6" x14ac:dyDescent="0.35">
      <c r="A23026" s="1" t="s">
        <v>1078</v>
      </c>
      <c r="B23026" s="1" t="s">
        <v>55589</v>
      </c>
      <c r="C23026" s="1" t="s">
        <v>29854</v>
      </c>
      <c r="D23026" s="1" t="s">
        <v>55590</v>
      </c>
      <c r="E23026" s="1" t="s">
        <v>55591</v>
      </c>
      <c r="F23026" s="1" t="s">
        <v>11</v>
      </c>
    </row>
    <row r="23027" spans="1:6" x14ac:dyDescent="0.35">
      <c r="A23027" s="1" t="s">
        <v>1078</v>
      </c>
      <c r="B23027" s="1" t="s">
        <v>55592</v>
      </c>
      <c r="C23027" s="1" t="s">
        <v>37020</v>
      </c>
      <c r="D23027" s="1" t="s">
        <v>55590</v>
      </c>
      <c r="E23027" s="1" t="s">
        <v>55591</v>
      </c>
      <c r="F23027" s="1" t="s">
        <v>11</v>
      </c>
    </row>
    <row r="23028" spans="1:6" x14ac:dyDescent="0.35">
      <c r="A23028" s="1" t="s">
        <v>55593</v>
      </c>
      <c r="B23028" s="1" t="s">
        <v>11011</v>
      </c>
      <c r="C23028" s="1" t="s">
        <v>26944</v>
      </c>
      <c r="D23028" s="1" t="s">
        <v>55594</v>
      </c>
      <c r="E23028" s="1" t="s">
        <v>55595</v>
      </c>
      <c r="F23028" s="1" t="s">
        <v>11</v>
      </c>
    </row>
    <row r="23029" spans="1:6" x14ac:dyDescent="0.35">
      <c r="A23029" s="1" t="s">
        <v>55593</v>
      </c>
      <c r="B23029" s="1" t="s">
        <v>55596</v>
      </c>
      <c r="C23029" s="1" t="s">
        <v>26948</v>
      </c>
      <c r="D23029" s="1" t="s">
        <v>55594</v>
      </c>
      <c r="E23029" s="1" t="s">
        <v>55595</v>
      </c>
      <c r="F23029" s="1" t="s">
        <v>11</v>
      </c>
    </row>
    <row r="23030" spans="1:6" x14ac:dyDescent="0.35">
      <c r="A23030" s="1" t="s">
        <v>1116</v>
      </c>
      <c r="B23030" s="1" t="s">
        <v>55597</v>
      </c>
      <c r="C23030" s="1" t="s">
        <v>27115</v>
      </c>
      <c r="D23030" s="1" t="s">
        <v>55598</v>
      </c>
      <c r="E23030" s="1" t="s">
        <v>55599</v>
      </c>
      <c r="F23030" s="1" t="s">
        <v>11</v>
      </c>
    </row>
    <row r="23031" spans="1:6" x14ac:dyDescent="0.35">
      <c r="A23031" s="1" t="s">
        <v>1116</v>
      </c>
      <c r="B23031" s="1" t="s">
        <v>55600</v>
      </c>
      <c r="C23031" s="1" t="s">
        <v>27119</v>
      </c>
      <c r="D23031" s="1" t="s">
        <v>55598</v>
      </c>
      <c r="E23031" s="1" t="s">
        <v>55599</v>
      </c>
      <c r="F23031" s="1" t="s">
        <v>11</v>
      </c>
    </row>
    <row r="23032" spans="1:6" x14ac:dyDescent="0.35">
      <c r="A23032" s="1" t="s">
        <v>55601</v>
      </c>
      <c r="B23032" s="1" t="s">
        <v>55602</v>
      </c>
      <c r="C23032" s="1" t="s">
        <v>33534</v>
      </c>
      <c r="D23032" s="1" t="s">
        <v>55603</v>
      </c>
      <c r="E23032" s="1" t="s">
        <v>55604</v>
      </c>
      <c r="F23032" s="1" t="s">
        <v>11</v>
      </c>
    </row>
    <row r="23033" spans="1:6" x14ac:dyDescent="0.35">
      <c r="A23033" s="1" t="s">
        <v>55601</v>
      </c>
      <c r="B23033" s="1" t="s">
        <v>55605</v>
      </c>
      <c r="C23033" s="1" t="s">
        <v>33538</v>
      </c>
      <c r="D23033" s="1" t="s">
        <v>55603</v>
      </c>
      <c r="E23033" s="1" t="s">
        <v>55604</v>
      </c>
      <c r="F23033" s="1" t="s">
        <v>11</v>
      </c>
    </row>
    <row r="23034" spans="1:6" x14ac:dyDescent="0.35">
      <c r="A23034" s="1" t="s">
        <v>1182</v>
      </c>
      <c r="B23034" s="1" t="s">
        <v>55606</v>
      </c>
      <c r="C23034" s="1" t="s">
        <v>27624</v>
      </c>
      <c r="D23034" s="1" t="s">
        <v>55607</v>
      </c>
      <c r="E23034" s="1" t="s">
        <v>55608</v>
      </c>
      <c r="F23034" s="1" t="s">
        <v>11</v>
      </c>
    </row>
    <row r="23035" spans="1:6" x14ac:dyDescent="0.35">
      <c r="A23035" s="1" t="s">
        <v>1182</v>
      </c>
      <c r="B23035" s="1" t="s">
        <v>55609</v>
      </c>
      <c r="C23035" s="1" t="s">
        <v>27628</v>
      </c>
      <c r="D23035" s="1" t="s">
        <v>55607</v>
      </c>
      <c r="E23035" s="1" t="s">
        <v>55608</v>
      </c>
      <c r="F23035" s="1" t="s">
        <v>11</v>
      </c>
    </row>
    <row r="23036" spans="1:6" x14ac:dyDescent="0.35">
      <c r="A23036" s="1" t="s">
        <v>55610</v>
      </c>
      <c r="B23036" s="1" t="s">
        <v>55611</v>
      </c>
      <c r="C23036" s="1" t="s">
        <v>28283</v>
      </c>
      <c r="D23036" s="1" t="s">
        <v>55612</v>
      </c>
      <c r="E23036" s="1" t="s">
        <v>55613</v>
      </c>
      <c r="F23036" s="1" t="s">
        <v>11</v>
      </c>
    </row>
    <row r="23037" spans="1:6" x14ac:dyDescent="0.35">
      <c r="A23037" s="1" t="s">
        <v>55610</v>
      </c>
      <c r="B23037" s="1" t="s">
        <v>55614</v>
      </c>
      <c r="C23037" s="1" t="s">
        <v>28287</v>
      </c>
      <c r="D23037" s="1" t="s">
        <v>55612</v>
      </c>
      <c r="E23037" s="1" t="s">
        <v>55613</v>
      </c>
      <c r="F23037" s="1" t="s">
        <v>11</v>
      </c>
    </row>
    <row r="23038" spans="1:6" x14ac:dyDescent="0.35">
      <c r="A23038" s="1" t="s">
        <v>1232</v>
      </c>
      <c r="B23038" s="1" t="s">
        <v>17492</v>
      </c>
      <c r="C23038" s="1" t="s">
        <v>28989</v>
      </c>
      <c r="D23038" s="1" t="s">
        <v>55615</v>
      </c>
      <c r="E23038" s="1" t="s">
        <v>55616</v>
      </c>
      <c r="F23038" s="1" t="s">
        <v>11</v>
      </c>
    </row>
    <row r="23039" spans="1:6" x14ac:dyDescent="0.35">
      <c r="A23039" s="1" t="s">
        <v>1232</v>
      </c>
      <c r="B23039" s="1" t="s">
        <v>17495</v>
      </c>
      <c r="C23039" s="1" t="s">
        <v>28993</v>
      </c>
      <c r="D23039" s="1" t="s">
        <v>55615</v>
      </c>
      <c r="E23039" s="1" t="s">
        <v>55616</v>
      </c>
      <c r="F23039" s="1" t="s">
        <v>11</v>
      </c>
    </row>
    <row r="23040" spans="1:6" x14ac:dyDescent="0.35">
      <c r="A23040" s="1" t="s">
        <v>55617</v>
      </c>
      <c r="B23040" s="1" t="s">
        <v>55618</v>
      </c>
      <c r="C23040" s="1" t="s">
        <v>27654</v>
      </c>
      <c r="D23040" s="1" t="s">
        <v>55619</v>
      </c>
      <c r="E23040" s="1" t="s">
        <v>55620</v>
      </c>
      <c r="F23040" s="1" t="s">
        <v>11</v>
      </c>
    </row>
    <row r="23041" spans="1:6" x14ac:dyDescent="0.35">
      <c r="A23041" s="1" t="s">
        <v>55617</v>
      </c>
      <c r="B23041" s="1" t="s">
        <v>55621</v>
      </c>
      <c r="C23041" s="1" t="s">
        <v>27658</v>
      </c>
      <c r="D23041" s="1" t="s">
        <v>55619</v>
      </c>
      <c r="E23041" s="1" t="s">
        <v>55620</v>
      </c>
      <c r="F23041" s="1" t="s">
        <v>11</v>
      </c>
    </row>
    <row r="23042" spans="1:6" x14ac:dyDescent="0.35">
      <c r="A23042" s="1" t="s">
        <v>55622</v>
      </c>
      <c r="B23042" s="1" t="s">
        <v>55623</v>
      </c>
      <c r="C23042" s="1" t="s">
        <v>33075</v>
      </c>
      <c r="D23042" s="1" t="s">
        <v>33212</v>
      </c>
      <c r="E23042" s="1" t="s">
        <v>33213</v>
      </c>
      <c r="F23042" s="1" t="s">
        <v>11</v>
      </c>
    </row>
    <row r="23043" spans="1:6" x14ac:dyDescent="0.35">
      <c r="A23043" s="1" t="s">
        <v>55622</v>
      </c>
      <c r="B23043" s="1" t="s">
        <v>55623</v>
      </c>
      <c r="C23043" s="1" t="s">
        <v>33078</v>
      </c>
      <c r="D23043" s="1" t="s">
        <v>33212</v>
      </c>
      <c r="E23043" s="1" t="s">
        <v>33213</v>
      </c>
      <c r="F23043" s="1" t="s">
        <v>11</v>
      </c>
    </row>
    <row r="23044" spans="1:6" x14ac:dyDescent="0.35">
      <c r="A23044" s="1" t="s">
        <v>55624</v>
      </c>
      <c r="B23044" s="1" t="s">
        <v>55625</v>
      </c>
      <c r="C23044" s="1" t="s">
        <v>27512</v>
      </c>
      <c r="D23044" s="1" t="s">
        <v>55626</v>
      </c>
      <c r="E23044" s="1" t="s">
        <v>55627</v>
      </c>
      <c r="F23044" s="1" t="s">
        <v>11</v>
      </c>
    </row>
    <row r="23045" spans="1:6" x14ac:dyDescent="0.35">
      <c r="A23045" s="1" t="s">
        <v>55624</v>
      </c>
      <c r="B23045" s="1" t="s">
        <v>55628</v>
      </c>
      <c r="C23045" s="1" t="s">
        <v>27516</v>
      </c>
      <c r="D23045" s="1" t="s">
        <v>55626</v>
      </c>
      <c r="E23045" s="1" t="s">
        <v>55627</v>
      </c>
      <c r="F23045" s="1" t="s">
        <v>11</v>
      </c>
    </row>
    <row r="23046" spans="1:6" x14ac:dyDescent="0.35">
      <c r="A23046" s="1" t="s">
        <v>55629</v>
      </c>
      <c r="B23046" s="1" t="s">
        <v>55630</v>
      </c>
      <c r="C23046" s="1" t="s">
        <v>27624</v>
      </c>
      <c r="D23046" s="1" t="s">
        <v>55631</v>
      </c>
      <c r="E23046" s="1" t="s">
        <v>55632</v>
      </c>
      <c r="F23046" s="1" t="s">
        <v>11</v>
      </c>
    </row>
    <row r="23047" spans="1:6" x14ac:dyDescent="0.35">
      <c r="A23047" s="1" t="s">
        <v>55629</v>
      </c>
      <c r="B23047" s="1" t="s">
        <v>55633</v>
      </c>
      <c r="C23047" s="1" t="s">
        <v>27628</v>
      </c>
      <c r="D23047" s="1" t="s">
        <v>55631</v>
      </c>
      <c r="E23047" s="1" t="s">
        <v>55632</v>
      </c>
      <c r="F23047" s="1" t="s">
        <v>11</v>
      </c>
    </row>
    <row r="23048" spans="1:6" x14ac:dyDescent="0.35">
      <c r="A23048" s="1" t="s">
        <v>55634</v>
      </c>
      <c r="B23048" s="1" t="s">
        <v>55635</v>
      </c>
      <c r="C23048" s="1" t="s">
        <v>21437</v>
      </c>
      <c r="D23048" s="1" t="s">
        <v>55636</v>
      </c>
      <c r="E23048" s="1" t="s">
        <v>55637</v>
      </c>
      <c r="F23048" s="1" t="s">
        <v>11</v>
      </c>
    </row>
    <row r="23049" spans="1:6" x14ac:dyDescent="0.35">
      <c r="A23049" s="1" t="s">
        <v>55638</v>
      </c>
      <c r="B23049" s="1" t="s">
        <v>37627</v>
      </c>
      <c r="C23049" s="1" t="s">
        <v>33534</v>
      </c>
      <c r="D23049" s="1" t="s">
        <v>55639</v>
      </c>
      <c r="E23049" s="1" t="s">
        <v>55640</v>
      </c>
      <c r="F23049" s="1" t="s">
        <v>11</v>
      </c>
    </row>
    <row r="23050" spans="1:6" x14ac:dyDescent="0.35">
      <c r="A23050" s="1" t="s">
        <v>55638</v>
      </c>
      <c r="B23050" s="1" t="s">
        <v>54284</v>
      </c>
      <c r="C23050" s="1" t="s">
        <v>33538</v>
      </c>
      <c r="D23050" s="1" t="s">
        <v>55639</v>
      </c>
      <c r="E23050" s="1" t="s">
        <v>55640</v>
      </c>
      <c r="F23050" s="1" t="s">
        <v>11</v>
      </c>
    </row>
    <row r="23051" spans="1:6" x14ac:dyDescent="0.35">
      <c r="A23051" s="1" t="s">
        <v>55641</v>
      </c>
      <c r="B23051" s="1" t="s">
        <v>55642</v>
      </c>
      <c r="C23051" s="1" t="s">
        <v>26065</v>
      </c>
      <c r="D23051" s="1" t="s">
        <v>55643</v>
      </c>
      <c r="E23051" s="1" t="s">
        <v>55644</v>
      </c>
      <c r="F23051" s="1" t="s">
        <v>11</v>
      </c>
    </row>
    <row r="23052" spans="1:6" x14ac:dyDescent="0.35">
      <c r="A23052" s="1" t="s">
        <v>55641</v>
      </c>
      <c r="B23052" s="1" t="s">
        <v>55645</v>
      </c>
      <c r="C23052" s="1" t="s">
        <v>27327</v>
      </c>
      <c r="D23052" s="1" t="s">
        <v>55643</v>
      </c>
      <c r="E23052" s="1" t="s">
        <v>55644</v>
      </c>
      <c r="F23052" s="1" t="s">
        <v>11</v>
      </c>
    </row>
    <row r="23053" spans="1:6" x14ac:dyDescent="0.35">
      <c r="A23053" s="1" t="s">
        <v>55646</v>
      </c>
      <c r="B23053" s="1" t="s">
        <v>55647</v>
      </c>
      <c r="C23053" s="1" t="s">
        <v>21599</v>
      </c>
      <c r="D23053" s="1" t="s">
        <v>55648</v>
      </c>
      <c r="E23053" s="1" t="s">
        <v>55649</v>
      </c>
      <c r="F23053" s="1" t="s">
        <v>11</v>
      </c>
    </row>
    <row r="23054" spans="1:6" x14ac:dyDescent="0.35">
      <c r="A23054" s="1" t="s">
        <v>55646</v>
      </c>
      <c r="B23054" s="1" t="s">
        <v>55650</v>
      </c>
      <c r="C23054" s="1" t="s">
        <v>21604</v>
      </c>
      <c r="D23054" s="1" t="s">
        <v>55648</v>
      </c>
      <c r="E23054" s="1" t="s">
        <v>55649</v>
      </c>
      <c r="F23054" s="1" t="s">
        <v>11</v>
      </c>
    </row>
    <row r="23055" spans="1:6" x14ac:dyDescent="0.35">
      <c r="A23055" s="1" t="s">
        <v>55651</v>
      </c>
      <c r="B23055" s="1" t="s">
        <v>55652</v>
      </c>
      <c r="C23055" s="1" t="s">
        <v>27845</v>
      </c>
      <c r="D23055" s="1" t="s">
        <v>55653</v>
      </c>
      <c r="E23055" s="1" t="s">
        <v>55654</v>
      </c>
      <c r="F23055" s="1" t="s">
        <v>11</v>
      </c>
    </row>
    <row r="23056" spans="1:6" x14ac:dyDescent="0.35">
      <c r="A23056" s="1" t="s">
        <v>55651</v>
      </c>
      <c r="B23056" s="1" t="s">
        <v>55655</v>
      </c>
      <c r="C23056" s="1" t="s">
        <v>27849</v>
      </c>
      <c r="D23056" s="1" t="s">
        <v>55653</v>
      </c>
      <c r="E23056" s="1" t="s">
        <v>55654</v>
      </c>
      <c r="F23056" s="1" t="s">
        <v>11</v>
      </c>
    </row>
    <row r="23057" spans="1:6" x14ac:dyDescent="0.35">
      <c r="A23057" s="1" t="s">
        <v>1348</v>
      </c>
      <c r="B23057" s="1" t="s">
        <v>55656</v>
      </c>
      <c r="C23057" s="1" t="s">
        <v>27471</v>
      </c>
      <c r="D23057" s="1" t="s">
        <v>55657</v>
      </c>
      <c r="E23057" s="1" t="s">
        <v>55658</v>
      </c>
      <c r="F23057" s="1" t="s">
        <v>11</v>
      </c>
    </row>
    <row r="23058" spans="1:6" x14ac:dyDescent="0.35">
      <c r="A23058" s="1" t="s">
        <v>55659</v>
      </c>
      <c r="B23058" s="1" t="s">
        <v>55660</v>
      </c>
      <c r="C23058" s="1" t="s">
        <v>28874</v>
      </c>
      <c r="D23058" s="1"/>
      <c r="E23058" s="1"/>
      <c r="F23058" s="1" t="s">
        <v>28</v>
      </c>
    </row>
    <row r="23059" spans="1:6" x14ac:dyDescent="0.35">
      <c r="A23059" s="1" t="s">
        <v>55661</v>
      </c>
      <c r="B23059" s="1" t="s">
        <v>55662</v>
      </c>
      <c r="C23059" s="1" t="s">
        <v>27438</v>
      </c>
      <c r="D23059" s="1" t="s">
        <v>55663</v>
      </c>
      <c r="E23059" s="1" t="s">
        <v>55664</v>
      </c>
      <c r="F23059" s="1" t="s">
        <v>11</v>
      </c>
    </row>
    <row r="23060" spans="1:6" x14ac:dyDescent="0.35">
      <c r="A23060" s="1" t="s">
        <v>55661</v>
      </c>
      <c r="B23060" s="1" t="s">
        <v>55665</v>
      </c>
      <c r="C23060" s="1" t="s">
        <v>27442</v>
      </c>
      <c r="D23060" s="1" t="s">
        <v>55663</v>
      </c>
      <c r="E23060" s="1" t="s">
        <v>55664</v>
      </c>
      <c r="F23060" s="1" t="s">
        <v>11</v>
      </c>
    </row>
    <row r="23061" spans="1:6" x14ac:dyDescent="0.35">
      <c r="A23061" s="1" t="s">
        <v>55666</v>
      </c>
      <c r="B23061" s="1" t="s">
        <v>55667</v>
      </c>
      <c r="C23061" s="1" t="s">
        <v>21292</v>
      </c>
      <c r="D23061" s="1" t="s">
        <v>55668</v>
      </c>
      <c r="E23061" s="1" t="s">
        <v>55669</v>
      </c>
      <c r="F23061" s="1" t="s">
        <v>11</v>
      </c>
    </row>
    <row r="23062" spans="1:6" x14ac:dyDescent="0.35">
      <c r="A23062" s="1" t="s">
        <v>55666</v>
      </c>
      <c r="B23062" s="1" t="s">
        <v>55670</v>
      </c>
      <c r="C23062" s="1" t="s">
        <v>21296</v>
      </c>
      <c r="D23062" s="1" t="s">
        <v>55668</v>
      </c>
      <c r="E23062" s="1" t="s">
        <v>55669</v>
      </c>
      <c r="F23062" s="1" t="s">
        <v>11</v>
      </c>
    </row>
    <row r="23063" spans="1:6" x14ac:dyDescent="0.35">
      <c r="A23063" s="1" t="s">
        <v>55666</v>
      </c>
      <c r="B23063" s="1" t="s">
        <v>55671</v>
      </c>
      <c r="C23063" s="1" t="s">
        <v>21298</v>
      </c>
      <c r="D23063" s="1" t="s">
        <v>55668</v>
      </c>
      <c r="E23063" s="1" t="s">
        <v>55669</v>
      </c>
      <c r="F23063" s="1" t="s">
        <v>11</v>
      </c>
    </row>
    <row r="23064" spans="1:6" x14ac:dyDescent="0.35">
      <c r="A23064" s="1" t="s">
        <v>55666</v>
      </c>
      <c r="B23064" s="1" t="s">
        <v>55672</v>
      </c>
      <c r="C23064" s="1" t="s">
        <v>21300</v>
      </c>
      <c r="D23064" s="1" t="s">
        <v>55668</v>
      </c>
      <c r="E23064" s="1" t="s">
        <v>55669</v>
      </c>
      <c r="F23064" s="1" t="s">
        <v>11</v>
      </c>
    </row>
    <row r="23065" spans="1:6" x14ac:dyDescent="0.35">
      <c r="A23065" s="1" t="s">
        <v>55673</v>
      </c>
      <c r="B23065" s="1" t="s">
        <v>55674</v>
      </c>
      <c r="C23065" s="1" t="s">
        <v>25475</v>
      </c>
      <c r="D23065" s="1" t="s">
        <v>55675</v>
      </c>
      <c r="E23065" s="1" t="s">
        <v>55676</v>
      </c>
      <c r="F23065" s="1" t="s">
        <v>11</v>
      </c>
    </row>
    <row r="23066" spans="1:6" x14ac:dyDescent="0.35">
      <c r="A23066" s="1" t="s">
        <v>55677</v>
      </c>
      <c r="B23066" s="1" t="s">
        <v>55678</v>
      </c>
      <c r="C23066" s="1" t="s">
        <v>22974</v>
      </c>
      <c r="D23066" s="1" t="s">
        <v>55679</v>
      </c>
      <c r="E23066" s="1" t="s">
        <v>55680</v>
      </c>
      <c r="F23066" s="1" t="s">
        <v>11</v>
      </c>
    </row>
    <row r="23067" spans="1:6" x14ac:dyDescent="0.35">
      <c r="A23067" s="1" t="s">
        <v>55677</v>
      </c>
      <c r="B23067" s="1" t="s">
        <v>55681</v>
      </c>
      <c r="C23067" s="1" t="s">
        <v>22978</v>
      </c>
      <c r="D23067" s="1" t="s">
        <v>55679</v>
      </c>
      <c r="E23067" s="1" t="s">
        <v>55680</v>
      </c>
      <c r="F23067" s="1" t="s">
        <v>11</v>
      </c>
    </row>
    <row r="23068" spans="1:6" x14ac:dyDescent="0.35">
      <c r="A23068" s="1" t="s">
        <v>55677</v>
      </c>
      <c r="B23068" s="1" t="s">
        <v>55682</v>
      </c>
      <c r="C23068" s="1" t="s">
        <v>22980</v>
      </c>
      <c r="D23068" s="1" t="s">
        <v>55679</v>
      </c>
      <c r="E23068" s="1" t="s">
        <v>55680</v>
      </c>
      <c r="F23068" s="1" t="s">
        <v>11</v>
      </c>
    </row>
    <row r="23069" spans="1:6" x14ac:dyDescent="0.35">
      <c r="A23069" s="1" t="s">
        <v>55677</v>
      </c>
      <c r="B23069" s="1" t="s">
        <v>55683</v>
      </c>
      <c r="C23069" s="1" t="s">
        <v>22982</v>
      </c>
      <c r="D23069" s="1" t="s">
        <v>55679</v>
      </c>
      <c r="E23069" s="1" t="s">
        <v>55680</v>
      </c>
      <c r="F23069" s="1" t="s">
        <v>11</v>
      </c>
    </row>
    <row r="23070" spans="1:6" x14ac:dyDescent="0.35">
      <c r="A23070" s="1" t="s">
        <v>55684</v>
      </c>
      <c r="B23070" s="1" t="s">
        <v>55685</v>
      </c>
      <c r="C23070" s="1" t="s">
        <v>25420</v>
      </c>
      <c r="D23070" s="1" t="s">
        <v>55686</v>
      </c>
      <c r="E23070" s="1" t="s">
        <v>55687</v>
      </c>
      <c r="F23070" s="1" t="s">
        <v>11</v>
      </c>
    </row>
    <row r="23071" spans="1:6" x14ac:dyDescent="0.35">
      <c r="A23071" s="1" t="s">
        <v>55688</v>
      </c>
      <c r="B23071" s="1" t="s">
        <v>55689</v>
      </c>
      <c r="C23071" s="1" t="s">
        <v>48310</v>
      </c>
      <c r="D23071" s="1" t="s">
        <v>55690</v>
      </c>
      <c r="E23071" s="1" t="s">
        <v>55691</v>
      </c>
      <c r="F23071" s="1" t="s">
        <v>11</v>
      </c>
    </row>
    <row r="23072" spans="1:6" x14ac:dyDescent="0.35">
      <c r="A23072" s="1" t="s">
        <v>55692</v>
      </c>
      <c r="B23072" s="1" t="s">
        <v>55693</v>
      </c>
      <c r="C23072" s="1" t="s">
        <v>22683</v>
      </c>
      <c r="D23072" s="1" t="s">
        <v>35838</v>
      </c>
      <c r="E23072" s="1" t="s">
        <v>55694</v>
      </c>
      <c r="F23072" s="1" t="s">
        <v>11</v>
      </c>
    </row>
    <row r="23073" spans="1:6" x14ac:dyDescent="0.35">
      <c r="A23073" s="1" t="s">
        <v>55695</v>
      </c>
      <c r="B23073" s="1" t="s">
        <v>55696</v>
      </c>
      <c r="C23073" s="1" t="s">
        <v>41012</v>
      </c>
      <c r="D23073" s="1" t="s">
        <v>55697</v>
      </c>
      <c r="E23073" s="1" t="s">
        <v>55698</v>
      </c>
      <c r="F23073" s="1" t="s">
        <v>28</v>
      </c>
    </row>
    <row r="23074" spans="1:6" x14ac:dyDescent="0.35">
      <c r="A23074" s="1" t="s">
        <v>55699</v>
      </c>
      <c r="B23074" s="1" t="s">
        <v>55700</v>
      </c>
      <c r="C23074" s="1" t="s">
        <v>25420</v>
      </c>
      <c r="D23074" s="1" t="s">
        <v>55701</v>
      </c>
      <c r="E23074" s="1" t="s">
        <v>55702</v>
      </c>
      <c r="F23074" s="1" t="s">
        <v>11</v>
      </c>
    </row>
    <row r="23075" spans="1:6" x14ac:dyDescent="0.35">
      <c r="A23075" s="1" t="s">
        <v>55703</v>
      </c>
      <c r="B23075" s="1" t="s">
        <v>55704</v>
      </c>
      <c r="C23075" s="1" t="s">
        <v>41012</v>
      </c>
      <c r="D23075" s="1" t="s">
        <v>55705</v>
      </c>
      <c r="E23075" s="1" t="s">
        <v>55706</v>
      </c>
      <c r="F23075" s="1" t="s">
        <v>11</v>
      </c>
    </row>
    <row r="23076" spans="1:6" x14ac:dyDescent="0.35">
      <c r="A23076" s="1" t="s">
        <v>55707</v>
      </c>
      <c r="B23076" s="1" t="s">
        <v>48147</v>
      </c>
      <c r="C23076" s="1" t="s">
        <v>48310</v>
      </c>
      <c r="D23076" s="1" t="s">
        <v>55708</v>
      </c>
      <c r="E23076" s="1" t="s">
        <v>55709</v>
      </c>
      <c r="F23076" s="1" t="s">
        <v>11</v>
      </c>
    </row>
    <row r="23077" spans="1:6" x14ac:dyDescent="0.35">
      <c r="A23077" s="1" t="s">
        <v>55710</v>
      </c>
      <c r="B23077" s="1" t="s">
        <v>55711</v>
      </c>
      <c r="C23077" s="1" t="s">
        <v>48310</v>
      </c>
      <c r="D23077" s="1" t="s">
        <v>55712</v>
      </c>
      <c r="E23077" s="1" t="s">
        <v>55713</v>
      </c>
      <c r="F23077" s="1" t="s">
        <v>11</v>
      </c>
    </row>
    <row r="23078" spans="1:6" x14ac:dyDescent="0.35">
      <c r="A23078" s="1" t="s">
        <v>55714</v>
      </c>
      <c r="B23078" s="1" t="s">
        <v>55715</v>
      </c>
      <c r="C23078" s="1" t="s">
        <v>41012</v>
      </c>
      <c r="D23078" s="1" t="s">
        <v>55716</v>
      </c>
      <c r="E23078" s="1" t="s">
        <v>55717</v>
      </c>
      <c r="F23078" s="1" t="s">
        <v>11</v>
      </c>
    </row>
    <row r="23079" spans="1:6" x14ac:dyDescent="0.35">
      <c r="A23079" s="1" t="s">
        <v>55718</v>
      </c>
      <c r="B23079" s="1" t="s">
        <v>55719</v>
      </c>
      <c r="C23079" s="1" t="s">
        <v>48310</v>
      </c>
      <c r="D23079" s="1" t="s">
        <v>55720</v>
      </c>
      <c r="E23079" s="1" t="s">
        <v>55721</v>
      </c>
      <c r="F23079" s="1" t="s">
        <v>11</v>
      </c>
    </row>
    <row r="23080" spans="1:6" x14ac:dyDescent="0.35">
      <c r="A23080" s="1" t="s">
        <v>55722</v>
      </c>
      <c r="B23080" s="1" t="s">
        <v>55723</v>
      </c>
      <c r="C23080" s="1" t="s">
        <v>48310</v>
      </c>
      <c r="D23080" s="1" t="s">
        <v>55724</v>
      </c>
      <c r="E23080" s="1" t="s">
        <v>55725</v>
      </c>
      <c r="F23080" s="1" t="s">
        <v>11</v>
      </c>
    </row>
    <row r="23081" spans="1:6" x14ac:dyDescent="0.35">
      <c r="A23081" s="1" t="s">
        <v>55726</v>
      </c>
      <c r="B23081" s="1" t="s">
        <v>55727</v>
      </c>
      <c r="C23081" s="1" t="s">
        <v>25420</v>
      </c>
      <c r="D23081" s="1" t="s">
        <v>55728</v>
      </c>
      <c r="E23081" s="1" t="s">
        <v>55729</v>
      </c>
      <c r="F23081" s="1" t="s">
        <v>11</v>
      </c>
    </row>
    <row r="23082" spans="1:6" x14ac:dyDescent="0.35">
      <c r="A23082" s="1" t="s">
        <v>55730</v>
      </c>
      <c r="B23082" s="1" t="s">
        <v>55731</v>
      </c>
      <c r="C23082" s="1" t="s">
        <v>41012</v>
      </c>
      <c r="D23082" s="1" t="s">
        <v>55732</v>
      </c>
      <c r="E23082" s="1" t="s">
        <v>55733</v>
      </c>
      <c r="F23082" s="1" t="s">
        <v>11</v>
      </c>
    </row>
    <row r="23083" spans="1:6" x14ac:dyDescent="0.35">
      <c r="A23083" s="1" t="s">
        <v>55734</v>
      </c>
      <c r="B23083" s="1" t="s">
        <v>55735</v>
      </c>
      <c r="C23083" s="1" t="s">
        <v>41012</v>
      </c>
      <c r="D23083" s="1" t="s">
        <v>55736</v>
      </c>
      <c r="E23083" s="1" t="s">
        <v>55737</v>
      </c>
      <c r="F23083" s="1" t="s">
        <v>11</v>
      </c>
    </row>
    <row r="23084" spans="1:6" x14ac:dyDescent="0.35">
      <c r="A23084" s="1" t="s">
        <v>55738</v>
      </c>
      <c r="B23084" s="1" t="s">
        <v>55739</v>
      </c>
      <c r="C23084" s="1" t="s">
        <v>22683</v>
      </c>
      <c r="D23084" s="1" t="s">
        <v>55740</v>
      </c>
      <c r="E23084" s="1" t="s">
        <v>50261</v>
      </c>
      <c r="F23084" s="1" t="s">
        <v>11</v>
      </c>
    </row>
    <row r="23085" spans="1:6" x14ac:dyDescent="0.35">
      <c r="A23085" s="1" t="s">
        <v>55741</v>
      </c>
      <c r="B23085" s="1" t="s">
        <v>55742</v>
      </c>
      <c r="C23085" s="1" t="s">
        <v>25420</v>
      </c>
      <c r="D23085" s="1" t="s">
        <v>55743</v>
      </c>
      <c r="E23085" s="1" t="s">
        <v>55744</v>
      </c>
      <c r="F23085" s="1" t="s">
        <v>11</v>
      </c>
    </row>
    <row r="23086" spans="1:6" x14ac:dyDescent="0.35">
      <c r="A23086" s="1" t="s">
        <v>55745</v>
      </c>
      <c r="B23086" s="1" t="s">
        <v>55746</v>
      </c>
      <c r="C23086" s="1" t="s">
        <v>27750</v>
      </c>
      <c r="D23086" s="1" t="s">
        <v>55747</v>
      </c>
      <c r="E23086" s="1" t="s">
        <v>55748</v>
      </c>
      <c r="F23086" s="1" t="s">
        <v>11</v>
      </c>
    </row>
    <row r="23087" spans="1:6" x14ac:dyDescent="0.35">
      <c r="A23087" s="1" t="s">
        <v>55749</v>
      </c>
      <c r="B23087" s="1" t="s">
        <v>55750</v>
      </c>
      <c r="C23087" s="1" t="s">
        <v>25475</v>
      </c>
      <c r="D23087" s="1" t="s">
        <v>55751</v>
      </c>
      <c r="E23087" s="1" t="s">
        <v>55752</v>
      </c>
      <c r="F23087" s="1" t="s">
        <v>11</v>
      </c>
    </row>
    <row r="23088" spans="1:6" x14ac:dyDescent="0.35">
      <c r="A23088" s="1" t="s">
        <v>55753</v>
      </c>
      <c r="B23088" s="1" t="s">
        <v>55754</v>
      </c>
      <c r="C23088" s="1" t="s">
        <v>27729</v>
      </c>
      <c r="D23088" s="1" t="s">
        <v>55755</v>
      </c>
      <c r="E23088" s="1" t="s">
        <v>55756</v>
      </c>
      <c r="F23088" s="1" t="s">
        <v>11</v>
      </c>
    </row>
    <row r="23089" spans="1:6" x14ac:dyDescent="0.35">
      <c r="A23089" s="1" t="s">
        <v>55757</v>
      </c>
      <c r="B23089" s="1" t="s">
        <v>55758</v>
      </c>
      <c r="C23089" s="1" t="s">
        <v>35230</v>
      </c>
      <c r="D23089" s="1" t="s">
        <v>55759</v>
      </c>
      <c r="E23089" s="1" t="s">
        <v>55760</v>
      </c>
      <c r="F23089" s="1" t="s">
        <v>11</v>
      </c>
    </row>
    <row r="23090" spans="1:6" x14ac:dyDescent="0.35">
      <c r="A23090" s="1" t="s">
        <v>55761</v>
      </c>
      <c r="B23090" s="1" t="s">
        <v>55762</v>
      </c>
      <c r="C23090" s="1" t="s">
        <v>27750</v>
      </c>
      <c r="D23090" s="1" t="s">
        <v>55763</v>
      </c>
      <c r="E23090" s="1" t="s">
        <v>55764</v>
      </c>
      <c r="F23090" s="1" t="s">
        <v>11</v>
      </c>
    </row>
    <row r="23091" spans="1:6" x14ac:dyDescent="0.35">
      <c r="A23091" s="1" t="s">
        <v>55765</v>
      </c>
      <c r="B23091" s="1" t="s">
        <v>55766</v>
      </c>
      <c r="C23091" s="1" t="s">
        <v>25475</v>
      </c>
      <c r="D23091" s="1" t="s">
        <v>55767</v>
      </c>
      <c r="E23091" s="1" t="s">
        <v>55768</v>
      </c>
      <c r="F23091" s="1" t="s">
        <v>11</v>
      </c>
    </row>
    <row r="23092" spans="1:6" x14ac:dyDescent="0.35">
      <c r="A23092" s="1" t="s">
        <v>55769</v>
      </c>
      <c r="B23092" s="1" t="s">
        <v>55770</v>
      </c>
      <c r="C23092" s="1" t="s">
        <v>23104</v>
      </c>
      <c r="D23092" s="1" t="s">
        <v>55771</v>
      </c>
      <c r="E23092" s="1" t="s">
        <v>55772</v>
      </c>
      <c r="F23092" s="1" t="s">
        <v>11</v>
      </c>
    </row>
    <row r="23093" spans="1:6" x14ac:dyDescent="0.35">
      <c r="A23093" s="1" t="s">
        <v>55773</v>
      </c>
      <c r="B23093" s="1" t="s">
        <v>55774</v>
      </c>
      <c r="C23093" s="1" t="s">
        <v>25475</v>
      </c>
      <c r="D23093" s="1" t="s">
        <v>55775</v>
      </c>
      <c r="E23093" s="1" t="s">
        <v>55776</v>
      </c>
      <c r="F23093" s="1" t="s">
        <v>11</v>
      </c>
    </row>
    <row r="23094" spans="1:6" x14ac:dyDescent="0.35">
      <c r="A23094" s="1" t="s">
        <v>55777</v>
      </c>
      <c r="B23094" s="1" t="s">
        <v>55778</v>
      </c>
      <c r="C23094" s="1" t="s">
        <v>23104</v>
      </c>
      <c r="D23094" s="1" t="s">
        <v>55779</v>
      </c>
      <c r="E23094" s="1" t="s">
        <v>55780</v>
      </c>
      <c r="F23094" s="1" t="s">
        <v>11</v>
      </c>
    </row>
    <row r="23095" spans="1:6" x14ac:dyDescent="0.35">
      <c r="A23095" s="1" t="s">
        <v>55781</v>
      </c>
      <c r="B23095" s="1" t="s">
        <v>55782</v>
      </c>
      <c r="C23095" s="1" t="s">
        <v>23104</v>
      </c>
      <c r="D23095" s="1" t="s">
        <v>55783</v>
      </c>
      <c r="E23095" s="1" t="s">
        <v>55784</v>
      </c>
      <c r="F23095" s="1" t="s">
        <v>11</v>
      </c>
    </row>
    <row r="23096" spans="1:6" x14ac:dyDescent="0.35">
      <c r="A23096" s="1" t="s">
        <v>55785</v>
      </c>
      <c r="B23096" s="1" t="s">
        <v>55786</v>
      </c>
      <c r="C23096" s="1" t="s">
        <v>25475</v>
      </c>
      <c r="D23096" s="1" t="s">
        <v>55787</v>
      </c>
      <c r="E23096" s="1" t="s">
        <v>55788</v>
      </c>
      <c r="F23096" s="1" t="s">
        <v>11</v>
      </c>
    </row>
    <row r="23097" spans="1:6" x14ac:dyDescent="0.35">
      <c r="A23097" s="1" t="s">
        <v>55789</v>
      </c>
      <c r="B23097" s="1" t="s">
        <v>55790</v>
      </c>
      <c r="C23097" s="1" t="s">
        <v>25475</v>
      </c>
      <c r="D23097" s="1" t="s">
        <v>55791</v>
      </c>
      <c r="E23097" s="1" t="s">
        <v>55792</v>
      </c>
      <c r="F23097" s="1" t="s">
        <v>11</v>
      </c>
    </row>
    <row r="23098" spans="1:6" x14ac:dyDescent="0.35">
      <c r="A23098" s="1" t="s">
        <v>55793</v>
      </c>
      <c r="B23098" s="1" t="s">
        <v>42259</v>
      </c>
      <c r="C23098" s="1" t="s">
        <v>25475</v>
      </c>
      <c r="D23098" s="1" t="s">
        <v>55794</v>
      </c>
      <c r="E23098" s="1" t="s">
        <v>55795</v>
      </c>
      <c r="F23098" s="1" t="s">
        <v>11</v>
      </c>
    </row>
    <row r="23099" spans="1:6" x14ac:dyDescent="0.35">
      <c r="A23099" s="1" t="s">
        <v>55796</v>
      </c>
      <c r="B23099" s="1" t="s">
        <v>55797</v>
      </c>
      <c r="C23099" s="1" t="s">
        <v>23104</v>
      </c>
      <c r="D23099" s="1" t="s">
        <v>55798</v>
      </c>
      <c r="E23099" s="1" t="s">
        <v>55799</v>
      </c>
      <c r="F23099" s="1" t="s">
        <v>11</v>
      </c>
    </row>
    <row r="23100" spans="1:6" x14ac:dyDescent="0.35">
      <c r="A23100" s="1" t="s">
        <v>55800</v>
      </c>
      <c r="B23100" s="1" t="s">
        <v>55801</v>
      </c>
      <c r="C23100" s="1" t="s">
        <v>35230</v>
      </c>
      <c r="D23100" s="1" t="s">
        <v>54014</v>
      </c>
      <c r="E23100" s="1" t="s">
        <v>55802</v>
      </c>
      <c r="F23100" s="1" t="s">
        <v>11</v>
      </c>
    </row>
    <row r="23101" spans="1:6" x14ac:dyDescent="0.35">
      <c r="A23101" s="1" t="s">
        <v>55803</v>
      </c>
      <c r="B23101" s="1" t="s">
        <v>55774</v>
      </c>
      <c r="C23101" s="1" t="s">
        <v>35000</v>
      </c>
      <c r="D23101" s="1" t="s">
        <v>55804</v>
      </c>
      <c r="E23101" s="1" t="s">
        <v>55805</v>
      </c>
      <c r="F23101" s="1" t="s">
        <v>11</v>
      </c>
    </row>
    <row r="23102" spans="1:6" x14ac:dyDescent="0.35">
      <c r="A23102" s="1" t="s">
        <v>55806</v>
      </c>
      <c r="B23102" s="1" t="s">
        <v>55807</v>
      </c>
      <c r="C23102" s="1" t="s">
        <v>25835</v>
      </c>
      <c r="D23102" s="1" t="s">
        <v>55808</v>
      </c>
      <c r="E23102" s="1" t="s">
        <v>55809</v>
      </c>
      <c r="F23102" s="1" t="s">
        <v>11</v>
      </c>
    </row>
    <row r="23103" spans="1:6" x14ac:dyDescent="0.35">
      <c r="A23103" s="1" t="s">
        <v>55810</v>
      </c>
      <c r="B23103" s="1" t="s">
        <v>45650</v>
      </c>
      <c r="C23103" s="1" t="s">
        <v>25420</v>
      </c>
      <c r="D23103" s="1" t="s">
        <v>55811</v>
      </c>
      <c r="E23103" s="1" t="s">
        <v>55812</v>
      </c>
      <c r="F23103" s="1" t="s">
        <v>11</v>
      </c>
    </row>
    <row r="23104" spans="1:6" x14ac:dyDescent="0.35">
      <c r="A23104" s="1" t="s">
        <v>55813</v>
      </c>
      <c r="B23104" s="1" t="s">
        <v>55814</v>
      </c>
      <c r="C23104" s="1" t="s">
        <v>25420</v>
      </c>
      <c r="D23104" s="1" t="s">
        <v>55815</v>
      </c>
      <c r="E23104" s="1" t="s">
        <v>55816</v>
      </c>
      <c r="F23104" s="1" t="s">
        <v>11</v>
      </c>
    </row>
    <row r="23105" spans="1:6" x14ac:dyDescent="0.35">
      <c r="A23105" s="1" t="s">
        <v>55817</v>
      </c>
      <c r="B23105" s="1" t="s">
        <v>55818</v>
      </c>
      <c r="C23105" s="1" t="s">
        <v>21872</v>
      </c>
      <c r="D23105" s="1" t="s">
        <v>55819</v>
      </c>
      <c r="E23105" s="1" t="s">
        <v>55820</v>
      </c>
      <c r="F23105" s="1" t="s">
        <v>11</v>
      </c>
    </row>
    <row r="23106" spans="1:6" x14ac:dyDescent="0.35">
      <c r="A23106" s="1" t="s">
        <v>55817</v>
      </c>
      <c r="B23106" s="1" t="s">
        <v>55821</v>
      </c>
      <c r="C23106" s="1" t="s">
        <v>21876</v>
      </c>
      <c r="D23106" s="1" t="s">
        <v>55819</v>
      </c>
      <c r="E23106" s="1" t="s">
        <v>55820</v>
      </c>
      <c r="F23106" s="1" t="s">
        <v>11</v>
      </c>
    </row>
    <row r="23107" spans="1:6" x14ac:dyDescent="0.35">
      <c r="A23107" s="1" t="s">
        <v>55822</v>
      </c>
      <c r="B23107" s="1" t="s">
        <v>55823</v>
      </c>
      <c r="C23107" s="1" t="s">
        <v>25420</v>
      </c>
      <c r="D23107" s="1" t="s">
        <v>55824</v>
      </c>
      <c r="E23107" s="1" t="s">
        <v>55825</v>
      </c>
      <c r="F23107" s="1" t="s">
        <v>11</v>
      </c>
    </row>
    <row r="23108" spans="1:6" x14ac:dyDescent="0.35">
      <c r="A23108" s="1" t="s">
        <v>55826</v>
      </c>
      <c r="B23108" s="1" t="s">
        <v>55827</v>
      </c>
      <c r="C23108" s="1" t="s">
        <v>22730</v>
      </c>
      <c r="D23108" s="1" t="s">
        <v>55828</v>
      </c>
      <c r="E23108" s="1" t="s">
        <v>55829</v>
      </c>
      <c r="F23108" s="1" t="s">
        <v>11</v>
      </c>
    </row>
    <row r="23109" spans="1:6" x14ac:dyDescent="0.35">
      <c r="A23109" s="1" t="s">
        <v>55830</v>
      </c>
      <c r="B23109" s="1" t="s">
        <v>55831</v>
      </c>
      <c r="C23109" s="1" t="s">
        <v>48310</v>
      </c>
      <c r="D23109" s="1" t="s">
        <v>55832</v>
      </c>
      <c r="E23109" s="1" t="s">
        <v>55833</v>
      </c>
      <c r="F23109" s="1" t="s">
        <v>11</v>
      </c>
    </row>
    <row r="23110" spans="1:6" x14ac:dyDescent="0.35">
      <c r="A23110" s="1" t="s">
        <v>55834</v>
      </c>
      <c r="B23110" s="1" t="s">
        <v>55835</v>
      </c>
      <c r="C23110" s="1" t="s">
        <v>25420</v>
      </c>
      <c r="D23110" s="1" t="s">
        <v>55836</v>
      </c>
      <c r="E23110" s="1" t="s">
        <v>55837</v>
      </c>
      <c r="F23110" s="1" t="s">
        <v>11</v>
      </c>
    </row>
    <row r="23111" spans="1:6" x14ac:dyDescent="0.35">
      <c r="A23111" s="1" t="s">
        <v>55838</v>
      </c>
      <c r="B23111" s="1" t="s">
        <v>55839</v>
      </c>
      <c r="C23111" s="1" t="s">
        <v>23104</v>
      </c>
      <c r="D23111" s="1" t="s">
        <v>55840</v>
      </c>
      <c r="E23111" s="1" t="s">
        <v>55841</v>
      </c>
      <c r="F23111" s="1" t="s">
        <v>11</v>
      </c>
    </row>
    <row r="23112" spans="1:6" x14ac:dyDescent="0.35">
      <c r="A23112" s="1" t="s">
        <v>55842</v>
      </c>
      <c r="B23112" s="1" t="s">
        <v>55843</v>
      </c>
      <c r="C23112" s="1" t="s">
        <v>21720</v>
      </c>
      <c r="D23112" s="1" t="s">
        <v>55844</v>
      </c>
      <c r="E23112" s="1" t="s">
        <v>55845</v>
      </c>
      <c r="F23112" s="1" t="s">
        <v>11</v>
      </c>
    </row>
    <row r="23113" spans="1:6" x14ac:dyDescent="0.35">
      <c r="A23113" s="1" t="s">
        <v>55842</v>
      </c>
      <c r="B23113" s="1" t="s">
        <v>55846</v>
      </c>
      <c r="C23113" s="1" t="s">
        <v>21724</v>
      </c>
      <c r="D23113" s="1" t="s">
        <v>55844</v>
      </c>
      <c r="E23113" s="1" t="s">
        <v>55845</v>
      </c>
      <c r="F23113" s="1" t="s">
        <v>11</v>
      </c>
    </row>
    <row r="23114" spans="1:6" x14ac:dyDescent="0.35">
      <c r="A23114" s="1" t="s">
        <v>55842</v>
      </c>
      <c r="B23114" s="1" t="s">
        <v>55847</v>
      </c>
      <c r="C23114" s="1" t="s">
        <v>21726</v>
      </c>
      <c r="D23114" s="1" t="s">
        <v>55844</v>
      </c>
      <c r="E23114" s="1" t="s">
        <v>55845</v>
      </c>
      <c r="F23114" s="1" t="s">
        <v>11</v>
      </c>
    </row>
    <row r="23115" spans="1:6" x14ac:dyDescent="0.35">
      <c r="A23115" s="1" t="s">
        <v>55842</v>
      </c>
      <c r="B23115" s="1" t="s">
        <v>55848</v>
      </c>
      <c r="C23115" s="1" t="s">
        <v>21728</v>
      </c>
      <c r="D23115" s="1" t="s">
        <v>55844</v>
      </c>
      <c r="E23115" s="1" t="s">
        <v>55845</v>
      </c>
      <c r="F23115" s="1" t="s">
        <v>11</v>
      </c>
    </row>
    <row r="23116" spans="1:6" x14ac:dyDescent="0.35">
      <c r="A23116" s="1" t="s">
        <v>55849</v>
      </c>
      <c r="B23116" s="1" t="s">
        <v>55850</v>
      </c>
      <c r="C23116" s="1" t="s">
        <v>22683</v>
      </c>
      <c r="D23116" s="1" t="s">
        <v>55851</v>
      </c>
      <c r="E23116" s="1" t="s">
        <v>55852</v>
      </c>
      <c r="F23116" s="1" t="s">
        <v>11</v>
      </c>
    </row>
    <row r="23117" spans="1:6" x14ac:dyDescent="0.35">
      <c r="A23117" s="1" t="s">
        <v>55853</v>
      </c>
      <c r="B23117" s="1" t="s">
        <v>55854</v>
      </c>
      <c r="C23117" s="1" t="s">
        <v>23104</v>
      </c>
      <c r="D23117" s="1" t="s">
        <v>55855</v>
      </c>
      <c r="E23117" s="1" t="s">
        <v>55856</v>
      </c>
      <c r="F23117" s="1" t="s">
        <v>11</v>
      </c>
    </row>
    <row r="23118" spans="1:6" x14ac:dyDescent="0.35">
      <c r="A23118" s="1" t="s">
        <v>55857</v>
      </c>
      <c r="B23118" s="1" t="s">
        <v>55858</v>
      </c>
      <c r="C23118" s="1" t="s">
        <v>25475</v>
      </c>
      <c r="D23118" s="1" t="s">
        <v>55859</v>
      </c>
      <c r="E23118" s="1" t="s">
        <v>55860</v>
      </c>
      <c r="F23118" s="1" t="s">
        <v>11</v>
      </c>
    </row>
    <row r="23119" spans="1:6" x14ac:dyDescent="0.35">
      <c r="A23119" s="1" t="s">
        <v>55861</v>
      </c>
      <c r="B23119" s="1" t="s">
        <v>55862</v>
      </c>
      <c r="C23119" s="1" t="s">
        <v>25475</v>
      </c>
      <c r="D23119" s="1" t="s">
        <v>55863</v>
      </c>
      <c r="E23119" s="1" t="s">
        <v>55864</v>
      </c>
      <c r="F23119" s="1" t="s">
        <v>11</v>
      </c>
    </row>
    <row r="23120" spans="1:6" x14ac:dyDescent="0.35">
      <c r="A23120" s="1" t="s">
        <v>55865</v>
      </c>
      <c r="B23120" s="1" t="s">
        <v>55866</v>
      </c>
      <c r="C23120" s="1" t="s">
        <v>25475</v>
      </c>
      <c r="D23120" s="1" t="s">
        <v>55867</v>
      </c>
      <c r="E23120" s="1" t="s">
        <v>55868</v>
      </c>
      <c r="F23120" s="1" t="s">
        <v>11</v>
      </c>
    </row>
    <row r="23121" spans="1:6" x14ac:dyDescent="0.35">
      <c r="A23121" s="1" t="s">
        <v>55869</v>
      </c>
      <c r="B23121" s="1" t="s">
        <v>55870</v>
      </c>
      <c r="C23121" s="1" t="s">
        <v>22443</v>
      </c>
      <c r="D23121" s="1" t="s">
        <v>55871</v>
      </c>
      <c r="E23121" s="1" t="s">
        <v>55872</v>
      </c>
      <c r="F23121" s="1" t="s">
        <v>11</v>
      </c>
    </row>
    <row r="23122" spans="1:6" x14ac:dyDescent="0.35">
      <c r="A23122" s="1" t="s">
        <v>55873</v>
      </c>
      <c r="B23122" s="1" t="s">
        <v>55874</v>
      </c>
      <c r="C23122" s="1" t="s">
        <v>22443</v>
      </c>
      <c r="D23122" s="1" t="s">
        <v>55875</v>
      </c>
      <c r="E23122" s="1" t="s">
        <v>55876</v>
      </c>
      <c r="F23122" s="1" t="s">
        <v>11</v>
      </c>
    </row>
    <row r="23123" spans="1:6" x14ac:dyDescent="0.35">
      <c r="A23123" s="1" t="s">
        <v>55877</v>
      </c>
      <c r="B23123" s="1" t="s">
        <v>55878</v>
      </c>
      <c r="C23123" s="1" t="s">
        <v>23920</v>
      </c>
      <c r="D23123" s="1" t="s">
        <v>55879</v>
      </c>
      <c r="E23123" s="1" t="s">
        <v>55880</v>
      </c>
      <c r="F23123" s="1" t="s">
        <v>11</v>
      </c>
    </row>
    <row r="23124" spans="1:6" x14ac:dyDescent="0.35">
      <c r="A23124" s="1" t="s">
        <v>55881</v>
      </c>
      <c r="B23124" s="1" t="s">
        <v>19223</v>
      </c>
      <c r="C23124" s="1" t="s">
        <v>22730</v>
      </c>
      <c r="D23124" s="1" t="s">
        <v>55882</v>
      </c>
      <c r="E23124" s="1" t="s">
        <v>55883</v>
      </c>
      <c r="F23124" s="1" t="s">
        <v>28</v>
      </c>
    </row>
    <row r="23125" spans="1:6" x14ac:dyDescent="0.35">
      <c r="A23125" s="1" t="s">
        <v>55884</v>
      </c>
      <c r="B23125" s="1" t="s">
        <v>55885</v>
      </c>
      <c r="C23125" s="1" t="s">
        <v>25835</v>
      </c>
      <c r="D23125" s="1" t="s">
        <v>55886</v>
      </c>
      <c r="E23125" s="1" t="s">
        <v>55887</v>
      </c>
      <c r="F23125" s="1" t="s">
        <v>11</v>
      </c>
    </row>
    <row r="23126" spans="1:6" x14ac:dyDescent="0.35">
      <c r="A23126" s="1" t="s">
        <v>55888</v>
      </c>
      <c r="B23126" s="1" t="s">
        <v>55889</v>
      </c>
      <c r="C23126" s="1" t="s">
        <v>25420</v>
      </c>
      <c r="D23126" s="1" t="s">
        <v>55890</v>
      </c>
      <c r="E23126" s="1" t="s">
        <v>55891</v>
      </c>
      <c r="F23126" s="1" t="s">
        <v>11</v>
      </c>
    </row>
    <row r="23127" spans="1:6" x14ac:dyDescent="0.35">
      <c r="A23127" s="1" t="s">
        <v>55892</v>
      </c>
      <c r="B23127" s="1" t="s">
        <v>19192</v>
      </c>
      <c r="C23127" s="1" t="s">
        <v>25420</v>
      </c>
      <c r="D23127" s="1" t="s">
        <v>55893</v>
      </c>
      <c r="E23127" s="1" t="s">
        <v>55894</v>
      </c>
      <c r="F23127" s="1" t="s">
        <v>11</v>
      </c>
    </row>
    <row r="23128" spans="1:6" x14ac:dyDescent="0.35">
      <c r="A23128" s="1" t="s">
        <v>55895</v>
      </c>
      <c r="B23128" s="1" t="s">
        <v>16349</v>
      </c>
      <c r="C23128" s="1" t="s">
        <v>22730</v>
      </c>
      <c r="D23128" s="1" t="s">
        <v>55896</v>
      </c>
      <c r="E23128" s="1" t="s">
        <v>55897</v>
      </c>
      <c r="F23128" s="1" t="s">
        <v>11</v>
      </c>
    </row>
    <row r="23129" spans="1:6" x14ac:dyDescent="0.35">
      <c r="A23129" s="1" t="s">
        <v>55898</v>
      </c>
      <c r="B23129" s="1" t="s">
        <v>55899</v>
      </c>
      <c r="C23129" s="1" t="s">
        <v>22443</v>
      </c>
      <c r="D23129" s="1" t="s">
        <v>55900</v>
      </c>
      <c r="E23129" s="1" t="s">
        <v>55901</v>
      </c>
      <c r="F23129" s="1" t="s">
        <v>11</v>
      </c>
    </row>
    <row r="23130" spans="1:6" x14ac:dyDescent="0.35">
      <c r="A23130" s="1" t="s">
        <v>55902</v>
      </c>
      <c r="B23130" s="1" t="s">
        <v>16349</v>
      </c>
      <c r="C23130" s="1" t="s">
        <v>22443</v>
      </c>
      <c r="D23130" s="1" t="s">
        <v>55903</v>
      </c>
      <c r="E23130" s="1" t="s">
        <v>55904</v>
      </c>
      <c r="F23130" s="1" t="s">
        <v>11</v>
      </c>
    </row>
    <row r="23131" spans="1:6" x14ac:dyDescent="0.35">
      <c r="A23131" s="1" t="s">
        <v>55905</v>
      </c>
      <c r="B23131" s="1" t="s">
        <v>55906</v>
      </c>
      <c r="C23131" s="1" t="s">
        <v>23104</v>
      </c>
      <c r="D23131" s="1" t="s">
        <v>55907</v>
      </c>
      <c r="E23131" s="1" t="s">
        <v>55908</v>
      </c>
      <c r="F23131" s="1" t="s">
        <v>11</v>
      </c>
    </row>
    <row r="23132" spans="1:6" x14ac:dyDescent="0.35">
      <c r="A23132" s="1" t="s">
        <v>55909</v>
      </c>
      <c r="B23132" s="1" t="s">
        <v>19422</v>
      </c>
      <c r="C23132" s="1" t="s">
        <v>23104</v>
      </c>
      <c r="D23132" s="1" t="s">
        <v>55910</v>
      </c>
      <c r="E23132" s="1" t="s">
        <v>55911</v>
      </c>
      <c r="F23132" s="1" t="s">
        <v>11</v>
      </c>
    </row>
    <row r="23133" spans="1:6" x14ac:dyDescent="0.35">
      <c r="A23133" s="1" t="s">
        <v>55912</v>
      </c>
      <c r="B23133" s="1" t="s">
        <v>55913</v>
      </c>
      <c r="C23133" s="1" t="s">
        <v>22683</v>
      </c>
      <c r="D23133" s="1" t="s">
        <v>55914</v>
      </c>
      <c r="E23133" s="1" t="s">
        <v>55915</v>
      </c>
      <c r="F23133" s="1" t="s">
        <v>11</v>
      </c>
    </row>
    <row r="23134" spans="1:6" x14ac:dyDescent="0.35">
      <c r="A23134" s="1" t="s">
        <v>55916</v>
      </c>
      <c r="B23134" s="1" t="s">
        <v>55917</v>
      </c>
      <c r="C23134" s="1" t="s">
        <v>48310</v>
      </c>
      <c r="D23134" s="1" t="s">
        <v>55918</v>
      </c>
      <c r="E23134" s="1" t="s">
        <v>55919</v>
      </c>
      <c r="F23134" s="1" t="s">
        <v>11</v>
      </c>
    </row>
    <row r="23135" spans="1:6" x14ac:dyDescent="0.35">
      <c r="A23135" s="1" t="s">
        <v>55920</v>
      </c>
      <c r="B23135" s="1" t="s">
        <v>55921</v>
      </c>
      <c r="C23135" s="1" t="s">
        <v>22730</v>
      </c>
      <c r="D23135" s="1" t="s">
        <v>55922</v>
      </c>
      <c r="E23135" s="1" t="s">
        <v>55923</v>
      </c>
      <c r="F23135" s="1" t="s">
        <v>11</v>
      </c>
    </row>
    <row r="23136" spans="1:6" x14ac:dyDescent="0.35">
      <c r="A23136" s="1" t="s">
        <v>55924</v>
      </c>
      <c r="B23136" s="1" t="s">
        <v>55925</v>
      </c>
      <c r="C23136" s="1" t="s">
        <v>22730</v>
      </c>
      <c r="D23136" s="1" t="s">
        <v>55926</v>
      </c>
      <c r="E23136" s="1" t="s">
        <v>55927</v>
      </c>
      <c r="F23136" s="1" t="s">
        <v>11</v>
      </c>
    </row>
    <row r="23137" spans="1:6" x14ac:dyDescent="0.35">
      <c r="A23137" s="1" t="s">
        <v>55928</v>
      </c>
      <c r="B23137" s="1" t="s">
        <v>54046</v>
      </c>
      <c r="C23137" s="1" t="s">
        <v>48310</v>
      </c>
      <c r="D23137" s="1" t="s">
        <v>30946</v>
      </c>
      <c r="E23137" s="1" t="s">
        <v>55929</v>
      </c>
      <c r="F23137" s="1" t="s">
        <v>11</v>
      </c>
    </row>
    <row r="23138" spans="1:6" x14ac:dyDescent="0.35">
      <c r="A23138" s="1" t="s">
        <v>55930</v>
      </c>
      <c r="B23138" s="1" t="s">
        <v>55931</v>
      </c>
      <c r="C23138" s="1" t="s">
        <v>48310</v>
      </c>
      <c r="D23138" s="1" t="s">
        <v>55932</v>
      </c>
      <c r="E23138" s="1" t="s">
        <v>55933</v>
      </c>
      <c r="F23138" s="1" t="s">
        <v>11</v>
      </c>
    </row>
    <row r="23139" spans="1:6" x14ac:dyDescent="0.35">
      <c r="A23139" s="1" t="s">
        <v>55934</v>
      </c>
      <c r="B23139" s="1" t="s">
        <v>51962</v>
      </c>
      <c r="C23139" s="1" t="s">
        <v>48310</v>
      </c>
      <c r="D23139" s="1" t="s">
        <v>55935</v>
      </c>
      <c r="E23139" s="1" t="s">
        <v>55936</v>
      </c>
      <c r="F23139" s="1" t="s">
        <v>11</v>
      </c>
    </row>
    <row r="23140" spans="1:6" x14ac:dyDescent="0.35">
      <c r="A23140" s="1" t="s">
        <v>55937</v>
      </c>
      <c r="B23140" s="1" t="s">
        <v>55938</v>
      </c>
      <c r="C23140" s="1" t="s">
        <v>22730</v>
      </c>
      <c r="D23140" s="1" t="s">
        <v>55939</v>
      </c>
      <c r="E23140" s="1" t="s">
        <v>55940</v>
      </c>
      <c r="F23140" s="1" t="s">
        <v>11</v>
      </c>
    </row>
    <row r="23141" spans="1:6" x14ac:dyDescent="0.35">
      <c r="A23141" s="1" t="s">
        <v>55941</v>
      </c>
      <c r="B23141" s="1" t="s">
        <v>55942</v>
      </c>
      <c r="C23141" s="1" t="s">
        <v>48310</v>
      </c>
      <c r="D23141" s="1" t="s">
        <v>55943</v>
      </c>
      <c r="E23141" s="1" t="s">
        <v>55944</v>
      </c>
      <c r="F23141" s="1" t="s">
        <v>11</v>
      </c>
    </row>
    <row r="23142" spans="1:6" x14ac:dyDescent="0.35">
      <c r="A23142" s="1" t="s">
        <v>55945</v>
      </c>
      <c r="B23142" s="1" t="s">
        <v>55946</v>
      </c>
      <c r="C23142" s="1" t="s">
        <v>48310</v>
      </c>
      <c r="D23142" s="1" t="s">
        <v>55947</v>
      </c>
      <c r="E23142" s="1" t="s">
        <v>55948</v>
      </c>
      <c r="F23142" s="1" t="s">
        <v>11</v>
      </c>
    </row>
    <row r="23143" spans="1:6" x14ac:dyDescent="0.35">
      <c r="A23143" s="1" t="s">
        <v>55949</v>
      </c>
      <c r="B23143" s="1" t="s">
        <v>55950</v>
      </c>
      <c r="C23143" s="1" t="s">
        <v>22443</v>
      </c>
      <c r="D23143" s="1" t="s">
        <v>55951</v>
      </c>
      <c r="E23143" s="1" t="s">
        <v>55952</v>
      </c>
      <c r="F23143" s="1" t="s">
        <v>11</v>
      </c>
    </row>
    <row r="23144" spans="1:6" x14ac:dyDescent="0.35">
      <c r="A23144" s="1" t="s">
        <v>55953</v>
      </c>
      <c r="B23144" s="1" t="s">
        <v>55954</v>
      </c>
      <c r="C23144" s="1" t="s">
        <v>25420</v>
      </c>
      <c r="D23144" s="1" t="s">
        <v>55955</v>
      </c>
      <c r="E23144" s="1" t="s">
        <v>55956</v>
      </c>
      <c r="F23144" s="1" t="s">
        <v>11</v>
      </c>
    </row>
    <row r="23145" spans="1:6" x14ac:dyDescent="0.35">
      <c r="A23145" s="1" t="s">
        <v>55957</v>
      </c>
      <c r="B23145" s="1" t="s">
        <v>55958</v>
      </c>
      <c r="C23145" s="1" t="s">
        <v>22443</v>
      </c>
      <c r="D23145" s="1" t="s">
        <v>55959</v>
      </c>
      <c r="E23145" s="1" t="s">
        <v>55960</v>
      </c>
      <c r="F23145" s="1" t="s">
        <v>11</v>
      </c>
    </row>
    <row r="23146" spans="1:6" x14ac:dyDescent="0.35">
      <c r="A23146" s="1" t="s">
        <v>55961</v>
      </c>
      <c r="B23146" s="1" t="s">
        <v>55510</v>
      </c>
      <c r="C23146" s="1" t="s">
        <v>25420</v>
      </c>
      <c r="D23146" s="1" t="s">
        <v>55962</v>
      </c>
      <c r="E23146" s="1" t="s">
        <v>55963</v>
      </c>
      <c r="F23146" s="1" t="s">
        <v>11</v>
      </c>
    </row>
    <row r="23147" spans="1:6" x14ac:dyDescent="0.35">
      <c r="A23147" s="1" t="s">
        <v>55964</v>
      </c>
      <c r="B23147" s="1" t="s">
        <v>55965</v>
      </c>
      <c r="C23147" s="1" t="s">
        <v>21720</v>
      </c>
      <c r="D23147" s="1" t="s">
        <v>55966</v>
      </c>
      <c r="E23147" s="1" t="s">
        <v>55967</v>
      </c>
      <c r="F23147" s="1" t="s">
        <v>11</v>
      </c>
    </row>
    <row r="23148" spans="1:6" x14ac:dyDescent="0.35">
      <c r="A23148" s="1" t="s">
        <v>55964</v>
      </c>
      <c r="B23148" s="1" t="s">
        <v>55968</v>
      </c>
      <c r="C23148" s="1" t="s">
        <v>21724</v>
      </c>
      <c r="D23148" s="1" t="s">
        <v>55966</v>
      </c>
      <c r="E23148" s="1" t="s">
        <v>55967</v>
      </c>
      <c r="F23148" s="1" t="s">
        <v>11</v>
      </c>
    </row>
    <row r="23149" spans="1:6" x14ac:dyDescent="0.35">
      <c r="A23149" s="1" t="s">
        <v>55964</v>
      </c>
      <c r="B23149" s="1" t="s">
        <v>55969</v>
      </c>
      <c r="C23149" s="1" t="s">
        <v>21726</v>
      </c>
      <c r="D23149" s="1" t="s">
        <v>55966</v>
      </c>
      <c r="E23149" s="1" t="s">
        <v>55967</v>
      </c>
      <c r="F23149" s="1" t="s">
        <v>11</v>
      </c>
    </row>
    <row r="23150" spans="1:6" x14ac:dyDescent="0.35">
      <c r="A23150" s="1" t="s">
        <v>55964</v>
      </c>
      <c r="B23150" s="1" t="s">
        <v>55970</v>
      </c>
      <c r="C23150" s="1" t="s">
        <v>21728</v>
      </c>
      <c r="D23150" s="1" t="s">
        <v>55966</v>
      </c>
      <c r="E23150" s="1" t="s">
        <v>55967</v>
      </c>
      <c r="F23150" s="1" t="s">
        <v>11</v>
      </c>
    </row>
    <row r="23151" spans="1:6" x14ac:dyDescent="0.35">
      <c r="A23151" s="1" t="s">
        <v>55971</v>
      </c>
      <c r="B23151" s="1" t="s">
        <v>55972</v>
      </c>
      <c r="C23151" s="1" t="s">
        <v>22685</v>
      </c>
      <c r="D23151" s="1" t="s">
        <v>55973</v>
      </c>
      <c r="E23151" s="1" t="s">
        <v>55974</v>
      </c>
      <c r="F23151" s="1" t="s">
        <v>11</v>
      </c>
    </row>
    <row r="23152" spans="1:6" x14ac:dyDescent="0.35">
      <c r="A23152" s="1" t="s">
        <v>55971</v>
      </c>
      <c r="B23152" s="1" t="s">
        <v>55975</v>
      </c>
      <c r="C23152" s="1" t="s">
        <v>22687</v>
      </c>
      <c r="D23152" s="1" t="s">
        <v>55973</v>
      </c>
      <c r="E23152" s="1" t="s">
        <v>55974</v>
      </c>
      <c r="F23152" s="1" t="s">
        <v>11</v>
      </c>
    </row>
    <row r="23153" spans="1:6" x14ac:dyDescent="0.35">
      <c r="A23153" s="1" t="s">
        <v>55976</v>
      </c>
      <c r="B23153" s="1" t="s">
        <v>8823</v>
      </c>
      <c r="C23153" s="1" t="s">
        <v>22730</v>
      </c>
      <c r="D23153" s="1" t="s">
        <v>55977</v>
      </c>
      <c r="E23153" s="1" t="s">
        <v>25257</v>
      </c>
      <c r="F23153" s="1" t="s">
        <v>11</v>
      </c>
    </row>
    <row r="23154" spans="1:6" x14ac:dyDescent="0.35">
      <c r="A23154" s="1" t="s">
        <v>55978</v>
      </c>
      <c r="B23154" s="1" t="s">
        <v>55979</v>
      </c>
      <c r="C23154" s="1" t="s">
        <v>22730</v>
      </c>
      <c r="D23154" s="1"/>
      <c r="E23154" s="1"/>
      <c r="F23154" s="1" t="s">
        <v>28</v>
      </c>
    </row>
    <row r="23155" spans="1:6" x14ac:dyDescent="0.35">
      <c r="A23155" s="1" t="s">
        <v>55980</v>
      </c>
      <c r="B23155" s="1" t="s">
        <v>55981</v>
      </c>
      <c r="C23155" s="1" t="s">
        <v>27729</v>
      </c>
      <c r="D23155" s="1" t="s">
        <v>55982</v>
      </c>
      <c r="E23155" s="1" t="s">
        <v>55983</v>
      </c>
      <c r="F23155" s="1" t="s">
        <v>11</v>
      </c>
    </row>
    <row r="23156" spans="1:6" x14ac:dyDescent="0.35">
      <c r="A23156" s="1" t="s">
        <v>55984</v>
      </c>
      <c r="B23156" s="1" t="s">
        <v>55985</v>
      </c>
      <c r="C23156" s="1" t="s">
        <v>23916</v>
      </c>
      <c r="D23156" s="1" t="s">
        <v>55986</v>
      </c>
      <c r="E23156" s="1" t="s">
        <v>55987</v>
      </c>
      <c r="F23156" s="1" t="s">
        <v>11</v>
      </c>
    </row>
    <row r="23157" spans="1:6" x14ac:dyDescent="0.35">
      <c r="A23157" s="1" t="s">
        <v>55984</v>
      </c>
      <c r="B23157" s="1" t="s">
        <v>55988</v>
      </c>
      <c r="C23157" s="1" t="s">
        <v>23920</v>
      </c>
      <c r="D23157" s="1" t="s">
        <v>55986</v>
      </c>
      <c r="E23157" s="1" t="s">
        <v>55987</v>
      </c>
      <c r="F23157" s="1" t="s">
        <v>11</v>
      </c>
    </row>
    <row r="23158" spans="1:6" x14ac:dyDescent="0.35">
      <c r="A23158" s="1" t="s">
        <v>55984</v>
      </c>
      <c r="B23158" s="1" t="s">
        <v>55989</v>
      </c>
      <c r="C23158" s="1" t="s">
        <v>25100</v>
      </c>
      <c r="D23158" s="1" t="s">
        <v>55986</v>
      </c>
      <c r="E23158" s="1" t="s">
        <v>55987</v>
      </c>
      <c r="F23158" s="1" t="s">
        <v>11</v>
      </c>
    </row>
    <row r="23159" spans="1:6" x14ac:dyDescent="0.35">
      <c r="A23159" s="1" t="s">
        <v>55990</v>
      </c>
      <c r="B23159" s="1" t="s">
        <v>11719</v>
      </c>
      <c r="C23159" s="1" t="s">
        <v>41012</v>
      </c>
      <c r="D23159" s="1" t="s">
        <v>55991</v>
      </c>
      <c r="E23159" s="1" t="s">
        <v>55992</v>
      </c>
      <c r="F23159" s="1" t="s">
        <v>11</v>
      </c>
    </row>
    <row r="23160" spans="1:6" x14ac:dyDescent="0.35">
      <c r="A23160" s="1" t="s">
        <v>55993</v>
      </c>
      <c r="B23160" s="1" t="s">
        <v>55994</v>
      </c>
      <c r="C23160" s="1" t="s">
        <v>22443</v>
      </c>
      <c r="D23160" s="1" t="s">
        <v>55995</v>
      </c>
      <c r="E23160" s="1" t="s">
        <v>55996</v>
      </c>
      <c r="F23160" s="1" t="s">
        <v>11</v>
      </c>
    </row>
    <row r="23161" spans="1:6" x14ac:dyDescent="0.35">
      <c r="A23161" s="1" t="s">
        <v>55997</v>
      </c>
      <c r="B23161" s="1" t="s">
        <v>55998</v>
      </c>
      <c r="C23161" s="1" t="s">
        <v>25420</v>
      </c>
      <c r="D23161" s="1" t="s">
        <v>55999</v>
      </c>
      <c r="E23161" s="1" t="s">
        <v>56000</v>
      </c>
      <c r="F23161" s="1" t="s">
        <v>11</v>
      </c>
    </row>
    <row r="23162" spans="1:6" x14ac:dyDescent="0.35">
      <c r="A23162" s="1" t="s">
        <v>56001</v>
      </c>
      <c r="B23162" s="1" t="s">
        <v>56002</v>
      </c>
      <c r="C23162" s="1" t="s">
        <v>23104</v>
      </c>
      <c r="D23162" s="1" t="s">
        <v>56003</v>
      </c>
      <c r="E23162" s="1" t="s">
        <v>56004</v>
      </c>
      <c r="F23162" s="1" t="s">
        <v>11</v>
      </c>
    </row>
    <row r="23163" spans="1:6" x14ac:dyDescent="0.35">
      <c r="A23163" s="1" t="s">
        <v>56005</v>
      </c>
      <c r="B23163" s="1" t="s">
        <v>56006</v>
      </c>
      <c r="C23163" s="1" t="s">
        <v>23104</v>
      </c>
      <c r="D23163" s="1" t="s">
        <v>56007</v>
      </c>
      <c r="E23163" s="1" t="s">
        <v>56008</v>
      </c>
      <c r="F23163" s="1" t="s">
        <v>11</v>
      </c>
    </row>
    <row r="23164" spans="1:6" x14ac:dyDescent="0.35">
      <c r="A23164" s="1" t="s">
        <v>56009</v>
      </c>
      <c r="B23164" s="1" t="s">
        <v>56010</v>
      </c>
      <c r="C23164" s="1" t="s">
        <v>35000</v>
      </c>
      <c r="D23164" s="1" t="s">
        <v>56011</v>
      </c>
      <c r="E23164" s="1" t="s">
        <v>56012</v>
      </c>
      <c r="F23164" s="1" t="s">
        <v>28</v>
      </c>
    </row>
    <row r="23165" spans="1:6" x14ac:dyDescent="0.35">
      <c r="A23165" s="1" t="s">
        <v>56013</v>
      </c>
      <c r="B23165" s="1" t="s">
        <v>56014</v>
      </c>
      <c r="C23165" s="1" t="s">
        <v>24380</v>
      </c>
      <c r="D23165" s="1" t="s">
        <v>52434</v>
      </c>
      <c r="E23165" s="1" t="s">
        <v>56015</v>
      </c>
      <c r="F23165" s="1" t="s">
        <v>11</v>
      </c>
    </row>
    <row r="23166" spans="1:6" x14ac:dyDescent="0.35">
      <c r="A23166" s="1" t="s">
        <v>56016</v>
      </c>
      <c r="B23166" s="1" t="s">
        <v>56017</v>
      </c>
      <c r="C23166" s="1" t="s">
        <v>35000</v>
      </c>
      <c r="D23166" s="1" t="s">
        <v>56018</v>
      </c>
      <c r="E23166" s="1" t="s">
        <v>56019</v>
      </c>
      <c r="F23166" s="1" t="s">
        <v>11</v>
      </c>
    </row>
    <row r="23167" spans="1:6" x14ac:dyDescent="0.35">
      <c r="A23167" s="1" t="s">
        <v>56020</v>
      </c>
      <c r="B23167" s="1" t="s">
        <v>40516</v>
      </c>
      <c r="C23167" s="1" t="s">
        <v>25835</v>
      </c>
      <c r="D23167" s="1" t="s">
        <v>56021</v>
      </c>
      <c r="E23167" s="1" t="s">
        <v>56022</v>
      </c>
      <c r="F23167" s="1" t="s">
        <v>11</v>
      </c>
    </row>
    <row r="23168" spans="1:6" x14ac:dyDescent="0.35">
      <c r="A23168" s="1" t="s">
        <v>56023</v>
      </c>
      <c r="B23168" s="1" t="s">
        <v>56024</v>
      </c>
      <c r="C23168" s="1" t="s">
        <v>35230</v>
      </c>
      <c r="D23168" s="1" t="s">
        <v>56025</v>
      </c>
      <c r="E23168" s="1" t="s">
        <v>56026</v>
      </c>
      <c r="F23168" s="1" t="s">
        <v>11</v>
      </c>
    </row>
    <row r="23169" spans="1:6" x14ac:dyDescent="0.35">
      <c r="A23169" s="1" t="s">
        <v>56027</v>
      </c>
      <c r="B23169" s="1" t="s">
        <v>56028</v>
      </c>
      <c r="C23169" s="1" t="s">
        <v>35000</v>
      </c>
      <c r="D23169" s="1" t="s">
        <v>56029</v>
      </c>
      <c r="E23169" s="1" t="s">
        <v>56030</v>
      </c>
      <c r="F23169" s="1" t="s">
        <v>11</v>
      </c>
    </row>
    <row r="23170" spans="1:6" x14ac:dyDescent="0.35">
      <c r="A23170" s="1" t="s">
        <v>56031</v>
      </c>
      <c r="B23170" s="1" t="s">
        <v>56032</v>
      </c>
      <c r="C23170" s="1" t="s">
        <v>21720</v>
      </c>
      <c r="D23170" s="1" t="s">
        <v>56033</v>
      </c>
      <c r="E23170" s="1" t="s">
        <v>56034</v>
      </c>
      <c r="F23170" s="1" t="s">
        <v>11</v>
      </c>
    </row>
    <row r="23171" spans="1:6" x14ac:dyDescent="0.35">
      <c r="A23171" s="1" t="s">
        <v>56031</v>
      </c>
      <c r="B23171" s="1" t="s">
        <v>56035</v>
      </c>
      <c r="C23171" s="1" t="s">
        <v>21726</v>
      </c>
      <c r="D23171" s="1" t="s">
        <v>56033</v>
      </c>
      <c r="E23171" s="1" t="s">
        <v>56034</v>
      </c>
      <c r="F23171" s="1" t="s">
        <v>11</v>
      </c>
    </row>
    <row r="23172" spans="1:6" x14ac:dyDescent="0.35">
      <c r="A23172" s="1" t="s">
        <v>56036</v>
      </c>
      <c r="B23172" s="1" t="s">
        <v>56037</v>
      </c>
      <c r="C23172" s="1" t="s">
        <v>25475</v>
      </c>
      <c r="D23172" s="1" t="s">
        <v>56038</v>
      </c>
      <c r="E23172" s="1" t="s">
        <v>56039</v>
      </c>
      <c r="F23172" s="1" t="s">
        <v>11</v>
      </c>
    </row>
    <row r="23173" spans="1:6" x14ac:dyDescent="0.35">
      <c r="A23173" s="1" t="s">
        <v>56040</v>
      </c>
      <c r="B23173" s="1" t="s">
        <v>56041</v>
      </c>
      <c r="C23173" s="1" t="s">
        <v>21720</v>
      </c>
      <c r="D23173" s="1" t="s">
        <v>56042</v>
      </c>
      <c r="E23173" s="1" t="s">
        <v>56043</v>
      </c>
      <c r="F23173" s="1" t="s">
        <v>11</v>
      </c>
    </row>
    <row r="23174" spans="1:6" x14ac:dyDescent="0.35">
      <c r="A23174" s="1" t="s">
        <v>56040</v>
      </c>
      <c r="B23174" s="1" t="s">
        <v>56044</v>
      </c>
      <c r="C23174" s="1" t="s">
        <v>21724</v>
      </c>
      <c r="D23174" s="1" t="s">
        <v>56042</v>
      </c>
      <c r="E23174" s="1" t="s">
        <v>56043</v>
      </c>
      <c r="F23174" s="1" t="s">
        <v>11</v>
      </c>
    </row>
    <row r="23175" spans="1:6" x14ac:dyDescent="0.35">
      <c r="A23175" s="1" t="s">
        <v>56040</v>
      </c>
      <c r="B23175" s="1" t="s">
        <v>56045</v>
      </c>
      <c r="C23175" s="1" t="s">
        <v>21726</v>
      </c>
      <c r="D23175" s="1" t="s">
        <v>56042</v>
      </c>
      <c r="E23175" s="1" t="s">
        <v>56043</v>
      </c>
      <c r="F23175" s="1" t="s">
        <v>11</v>
      </c>
    </row>
    <row r="23176" spans="1:6" x14ac:dyDescent="0.35">
      <c r="A23176" s="1" t="s">
        <v>56040</v>
      </c>
      <c r="B23176" s="1" t="s">
        <v>56046</v>
      </c>
      <c r="C23176" s="1" t="s">
        <v>21728</v>
      </c>
      <c r="D23176" s="1" t="s">
        <v>56042</v>
      </c>
      <c r="E23176" s="1" t="s">
        <v>56043</v>
      </c>
      <c r="F23176" s="1" t="s">
        <v>11</v>
      </c>
    </row>
    <row r="23177" spans="1:6" x14ac:dyDescent="0.35">
      <c r="A23177" s="1" t="s">
        <v>56047</v>
      </c>
      <c r="B23177" s="1" t="s">
        <v>56048</v>
      </c>
      <c r="C23177" s="1" t="s">
        <v>21720</v>
      </c>
      <c r="D23177" s="1" t="s">
        <v>56049</v>
      </c>
      <c r="E23177" s="1" t="s">
        <v>56050</v>
      </c>
      <c r="F23177" s="1" t="s">
        <v>11</v>
      </c>
    </row>
    <row r="23178" spans="1:6" x14ac:dyDescent="0.35">
      <c r="A23178" s="1" t="s">
        <v>56047</v>
      </c>
      <c r="B23178" s="1" t="s">
        <v>56051</v>
      </c>
      <c r="C23178" s="1" t="s">
        <v>21724</v>
      </c>
      <c r="D23178" s="1" t="s">
        <v>56049</v>
      </c>
      <c r="E23178" s="1" t="s">
        <v>56050</v>
      </c>
      <c r="F23178" s="1" t="s">
        <v>11</v>
      </c>
    </row>
    <row r="23179" spans="1:6" x14ac:dyDescent="0.35">
      <c r="A23179" s="1" t="s">
        <v>56047</v>
      </c>
      <c r="B23179" s="1" t="s">
        <v>56052</v>
      </c>
      <c r="C23179" s="1" t="s">
        <v>21726</v>
      </c>
      <c r="D23179" s="1" t="s">
        <v>56049</v>
      </c>
      <c r="E23179" s="1" t="s">
        <v>56050</v>
      </c>
      <c r="F23179" s="1" t="s">
        <v>11</v>
      </c>
    </row>
    <row r="23180" spans="1:6" x14ac:dyDescent="0.35">
      <c r="A23180" s="1" t="s">
        <v>56047</v>
      </c>
      <c r="B23180" s="1" t="s">
        <v>56053</v>
      </c>
      <c r="C23180" s="1" t="s">
        <v>21728</v>
      </c>
      <c r="D23180" s="1" t="s">
        <v>56049</v>
      </c>
      <c r="E23180" s="1" t="s">
        <v>56050</v>
      </c>
      <c r="F23180" s="1" t="s">
        <v>11</v>
      </c>
    </row>
    <row r="23181" spans="1:6" x14ac:dyDescent="0.35">
      <c r="A23181" s="1" t="s">
        <v>56054</v>
      </c>
      <c r="B23181" s="1" t="s">
        <v>56055</v>
      </c>
      <c r="C23181" s="1" t="s">
        <v>35230</v>
      </c>
      <c r="D23181" s="1" t="s">
        <v>56056</v>
      </c>
      <c r="E23181" s="1" t="s">
        <v>56057</v>
      </c>
      <c r="F23181" s="1" t="s">
        <v>11</v>
      </c>
    </row>
    <row r="23182" spans="1:6" x14ac:dyDescent="0.35">
      <c r="A23182" s="1" t="s">
        <v>56058</v>
      </c>
      <c r="B23182" s="1" t="s">
        <v>56059</v>
      </c>
      <c r="C23182" s="1" t="s">
        <v>22978</v>
      </c>
      <c r="D23182" s="1" t="s">
        <v>56060</v>
      </c>
      <c r="E23182" s="1" t="s">
        <v>56061</v>
      </c>
      <c r="F23182" s="1" t="s">
        <v>11</v>
      </c>
    </row>
    <row r="23183" spans="1:6" x14ac:dyDescent="0.35">
      <c r="A23183" s="1" t="s">
        <v>56062</v>
      </c>
      <c r="B23183" s="1" t="s">
        <v>56063</v>
      </c>
      <c r="C23183" s="1" t="s">
        <v>22443</v>
      </c>
      <c r="D23183" s="1" t="s">
        <v>56064</v>
      </c>
      <c r="E23183" s="1" t="s">
        <v>56065</v>
      </c>
      <c r="F23183" s="1" t="s">
        <v>11</v>
      </c>
    </row>
    <row r="23184" spans="1:6" x14ac:dyDescent="0.35">
      <c r="A23184" s="1" t="s">
        <v>56066</v>
      </c>
      <c r="B23184" s="1" t="s">
        <v>2631</v>
      </c>
      <c r="C23184" s="1" t="s">
        <v>25835</v>
      </c>
      <c r="D23184" s="1" t="s">
        <v>56067</v>
      </c>
      <c r="E23184" s="1" t="s">
        <v>56068</v>
      </c>
      <c r="F23184" s="1" t="s">
        <v>11</v>
      </c>
    </row>
    <row r="23185" spans="1:6" x14ac:dyDescent="0.35">
      <c r="A23185" s="1" t="s">
        <v>56069</v>
      </c>
      <c r="B23185" s="1" t="s">
        <v>56070</v>
      </c>
      <c r="C23185" s="1" t="s">
        <v>35230</v>
      </c>
      <c r="D23185" s="1" t="s">
        <v>56071</v>
      </c>
      <c r="E23185" s="1" t="s">
        <v>56072</v>
      </c>
      <c r="F23185" s="1" t="s">
        <v>11</v>
      </c>
    </row>
    <row r="23186" spans="1:6" x14ac:dyDescent="0.35">
      <c r="A23186" s="1" t="s">
        <v>56073</v>
      </c>
      <c r="B23186" s="1" t="s">
        <v>14159</v>
      </c>
      <c r="C23186" s="1" t="s">
        <v>48310</v>
      </c>
      <c r="D23186" s="1" t="s">
        <v>56074</v>
      </c>
      <c r="E23186" s="1" t="s">
        <v>56075</v>
      </c>
      <c r="F23186" s="1" t="s">
        <v>11</v>
      </c>
    </row>
    <row r="23187" spans="1:6" x14ac:dyDescent="0.35">
      <c r="A23187" s="1" t="s">
        <v>56076</v>
      </c>
      <c r="B23187" s="1" t="s">
        <v>56077</v>
      </c>
      <c r="C23187" s="1" t="s">
        <v>23104</v>
      </c>
      <c r="D23187" s="1" t="s">
        <v>56078</v>
      </c>
      <c r="E23187" s="1" t="s">
        <v>56079</v>
      </c>
      <c r="F23187" s="1" t="s">
        <v>11</v>
      </c>
    </row>
    <row r="23188" spans="1:6" x14ac:dyDescent="0.35">
      <c r="A23188" s="1" t="s">
        <v>56080</v>
      </c>
      <c r="B23188" s="1" t="s">
        <v>11273</v>
      </c>
      <c r="C23188" s="1" t="s">
        <v>25835</v>
      </c>
      <c r="D23188" s="1" t="s">
        <v>56081</v>
      </c>
      <c r="E23188" s="1" t="s">
        <v>56082</v>
      </c>
      <c r="F23188" s="1" t="s">
        <v>11</v>
      </c>
    </row>
    <row r="23189" spans="1:6" x14ac:dyDescent="0.35">
      <c r="A23189" s="1" t="s">
        <v>56083</v>
      </c>
      <c r="B23189" s="1" t="s">
        <v>56084</v>
      </c>
      <c r="C23189" s="1" t="s">
        <v>25475</v>
      </c>
      <c r="D23189" s="1" t="s">
        <v>56085</v>
      </c>
      <c r="E23189" s="1" t="s">
        <v>56086</v>
      </c>
      <c r="F23189" s="1" t="s">
        <v>11</v>
      </c>
    </row>
    <row r="23190" spans="1:6" x14ac:dyDescent="0.35">
      <c r="A23190" s="1" t="s">
        <v>56087</v>
      </c>
      <c r="B23190" s="1" t="s">
        <v>10559</v>
      </c>
      <c r="C23190" s="1" t="s">
        <v>35230</v>
      </c>
      <c r="D23190" s="1" t="s">
        <v>56088</v>
      </c>
      <c r="E23190" s="1" t="s">
        <v>56089</v>
      </c>
      <c r="F23190" s="1" t="s">
        <v>11</v>
      </c>
    </row>
    <row r="23191" spans="1:6" x14ac:dyDescent="0.35">
      <c r="A23191" s="1" t="s">
        <v>56090</v>
      </c>
      <c r="B23191" s="1" t="s">
        <v>56091</v>
      </c>
      <c r="C23191" s="1" t="s">
        <v>25420</v>
      </c>
      <c r="D23191" s="1" t="s">
        <v>56092</v>
      </c>
      <c r="E23191" s="1" t="s">
        <v>56093</v>
      </c>
      <c r="F23191" s="1" t="s">
        <v>11</v>
      </c>
    </row>
    <row r="23192" spans="1:6" x14ac:dyDescent="0.35">
      <c r="A23192" s="1" t="s">
        <v>56094</v>
      </c>
      <c r="B23192" s="1" t="s">
        <v>10097</v>
      </c>
      <c r="C23192" s="1" t="s">
        <v>23104</v>
      </c>
      <c r="D23192" s="1" t="s">
        <v>56095</v>
      </c>
      <c r="E23192" s="1" t="s">
        <v>56096</v>
      </c>
      <c r="F23192" s="1" t="s">
        <v>11</v>
      </c>
    </row>
    <row r="23193" spans="1:6" x14ac:dyDescent="0.35">
      <c r="A23193" s="1" t="s">
        <v>56097</v>
      </c>
      <c r="B23193" s="1" t="s">
        <v>56098</v>
      </c>
      <c r="C23193" s="1" t="s">
        <v>25835</v>
      </c>
      <c r="D23193" s="1" t="s">
        <v>56099</v>
      </c>
      <c r="E23193" s="1" t="s">
        <v>56100</v>
      </c>
      <c r="F23193" s="1" t="s">
        <v>11</v>
      </c>
    </row>
    <row r="23194" spans="1:6" x14ac:dyDescent="0.35">
      <c r="A23194" s="1" t="s">
        <v>56101</v>
      </c>
      <c r="B23194" s="1" t="s">
        <v>19223</v>
      </c>
      <c r="C23194" s="1" t="s">
        <v>25835</v>
      </c>
      <c r="D23194" s="1" t="s">
        <v>56102</v>
      </c>
      <c r="E23194" s="1" t="s">
        <v>56103</v>
      </c>
      <c r="F23194" s="1" t="s">
        <v>11</v>
      </c>
    </row>
    <row r="23195" spans="1:6" x14ac:dyDescent="0.35">
      <c r="A23195" s="1" t="s">
        <v>56104</v>
      </c>
      <c r="B23195" s="1" t="s">
        <v>56105</v>
      </c>
      <c r="C23195" s="1" t="s">
        <v>25475</v>
      </c>
      <c r="D23195" s="1" t="s">
        <v>56106</v>
      </c>
      <c r="E23195" s="1" t="s">
        <v>56107</v>
      </c>
      <c r="F23195" s="1" t="s">
        <v>11</v>
      </c>
    </row>
    <row r="23196" spans="1:6" x14ac:dyDescent="0.35">
      <c r="A23196" s="1" t="s">
        <v>56108</v>
      </c>
      <c r="B23196" s="1" t="s">
        <v>8831</v>
      </c>
      <c r="C23196" s="1" t="s">
        <v>25420</v>
      </c>
      <c r="D23196" s="1" t="s">
        <v>56109</v>
      </c>
      <c r="E23196" s="1" t="s">
        <v>56110</v>
      </c>
      <c r="F23196" s="1" t="s">
        <v>11</v>
      </c>
    </row>
    <row r="23197" spans="1:6" x14ac:dyDescent="0.35">
      <c r="A23197" s="1" t="s">
        <v>56111</v>
      </c>
      <c r="B23197" s="1" t="s">
        <v>56112</v>
      </c>
      <c r="C23197" s="1" t="s">
        <v>27729</v>
      </c>
      <c r="D23197" s="1" t="s">
        <v>56113</v>
      </c>
      <c r="E23197" s="1" t="s">
        <v>56114</v>
      </c>
      <c r="F23197" s="1" t="s">
        <v>11</v>
      </c>
    </row>
    <row r="23198" spans="1:6" x14ac:dyDescent="0.35">
      <c r="A23198" s="1" t="s">
        <v>56115</v>
      </c>
      <c r="B23198" s="1" t="s">
        <v>56116</v>
      </c>
      <c r="C23198" s="1" t="s">
        <v>27750</v>
      </c>
      <c r="D23198" s="1" t="s">
        <v>56117</v>
      </c>
      <c r="E23198" s="1" t="s">
        <v>56118</v>
      </c>
      <c r="F23198" s="1" t="s">
        <v>11</v>
      </c>
    </row>
    <row r="23199" spans="1:6" x14ac:dyDescent="0.35">
      <c r="A23199" s="1" t="s">
        <v>56119</v>
      </c>
      <c r="B23199" s="1" t="s">
        <v>14932</v>
      </c>
      <c r="C23199" s="1" t="s">
        <v>25835</v>
      </c>
      <c r="D23199" s="1" t="s">
        <v>56120</v>
      </c>
      <c r="E23199" s="1" t="s">
        <v>56121</v>
      </c>
      <c r="F23199" s="1" t="s">
        <v>11</v>
      </c>
    </row>
    <row r="23200" spans="1:6" x14ac:dyDescent="0.35">
      <c r="A23200" s="1" t="s">
        <v>56122</v>
      </c>
      <c r="B23200" s="1" t="s">
        <v>56123</v>
      </c>
      <c r="C23200" s="1" t="s">
        <v>23104</v>
      </c>
      <c r="D23200" s="1" t="s">
        <v>56124</v>
      </c>
      <c r="E23200" s="1" t="s">
        <v>56125</v>
      </c>
      <c r="F23200" s="1" t="s">
        <v>11</v>
      </c>
    </row>
    <row r="23201" spans="1:6" x14ac:dyDescent="0.35">
      <c r="A23201" s="1" t="s">
        <v>56126</v>
      </c>
      <c r="B23201" s="1" t="s">
        <v>56127</v>
      </c>
      <c r="C23201" s="1" t="s">
        <v>21777</v>
      </c>
      <c r="D23201" s="1" t="s">
        <v>56128</v>
      </c>
      <c r="E23201" s="1" t="s">
        <v>56129</v>
      </c>
      <c r="F23201" s="1" t="s">
        <v>11</v>
      </c>
    </row>
    <row r="23202" spans="1:6" x14ac:dyDescent="0.35">
      <c r="A23202" s="1" t="s">
        <v>56126</v>
      </c>
      <c r="B23202" s="1" t="s">
        <v>7043</v>
      </c>
      <c r="C23202" s="1" t="s">
        <v>21781</v>
      </c>
      <c r="D23202" s="1" t="s">
        <v>56128</v>
      </c>
      <c r="E23202" s="1" t="s">
        <v>56129</v>
      </c>
      <c r="F23202" s="1" t="s">
        <v>11</v>
      </c>
    </row>
    <row r="23203" spans="1:6" x14ac:dyDescent="0.35">
      <c r="A23203" s="1" t="s">
        <v>56126</v>
      </c>
      <c r="B23203" s="1" t="s">
        <v>56130</v>
      </c>
      <c r="C23203" s="1" t="s">
        <v>21783</v>
      </c>
      <c r="D23203" s="1" t="s">
        <v>56128</v>
      </c>
      <c r="E23203" s="1" t="s">
        <v>56129</v>
      </c>
      <c r="F23203" s="1" t="s">
        <v>11</v>
      </c>
    </row>
    <row r="23204" spans="1:6" x14ac:dyDescent="0.35">
      <c r="A23204" s="1" t="s">
        <v>56131</v>
      </c>
      <c r="B23204" s="1" t="s">
        <v>10097</v>
      </c>
      <c r="C23204" s="1" t="s">
        <v>25835</v>
      </c>
      <c r="D23204" s="1" t="s">
        <v>56132</v>
      </c>
      <c r="E23204" s="1" t="s">
        <v>56133</v>
      </c>
      <c r="F23204" s="1" t="s">
        <v>11</v>
      </c>
    </row>
    <row r="23205" spans="1:6" x14ac:dyDescent="0.35">
      <c r="A23205" s="1" t="s">
        <v>56134</v>
      </c>
      <c r="B23205" s="1" t="s">
        <v>56135</v>
      </c>
      <c r="C23205" s="1" t="s">
        <v>25835</v>
      </c>
      <c r="D23205" s="1" t="s">
        <v>56136</v>
      </c>
      <c r="E23205" s="1" t="s">
        <v>56137</v>
      </c>
      <c r="F23205" s="1" t="s">
        <v>11</v>
      </c>
    </row>
    <row r="23206" spans="1:6" x14ac:dyDescent="0.35">
      <c r="A23206" s="1" t="s">
        <v>56138</v>
      </c>
      <c r="B23206" s="1" t="s">
        <v>56139</v>
      </c>
      <c r="C23206" s="1" t="s">
        <v>35230</v>
      </c>
      <c r="D23206" s="1" t="s">
        <v>56140</v>
      </c>
      <c r="E23206" s="1" t="s">
        <v>56141</v>
      </c>
      <c r="F23206" s="1" t="s">
        <v>11</v>
      </c>
    </row>
    <row r="23207" spans="1:6" x14ac:dyDescent="0.35">
      <c r="A23207" s="1" t="s">
        <v>56142</v>
      </c>
      <c r="B23207" s="1" t="s">
        <v>56143</v>
      </c>
      <c r="C23207" s="1" t="s">
        <v>22443</v>
      </c>
      <c r="D23207" s="1" t="s">
        <v>56144</v>
      </c>
      <c r="E23207" s="1" t="s">
        <v>56145</v>
      </c>
      <c r="F23207" s="1" t="s">
        <v>11</v>
      </c>
    </row>
    <row r="23208" spans="1:6" x14ac:dyDescent="0.35">
      <c r="A23208" s="1" t="s">
        <v>56146</v>
      </c>
      <c r="B23208" s="1" t="s">
        <v>56147</v>
      </c>
      <c r="C23208" s="1" t="s">
        <v>48310</v>
      </c>
      <c r="D23208" s="1" t="s">
        <v>56148</v>
      </c>
      <c r="E23208" s="1" t="s">
        <v>56149</v>
      </c>
      <c r="F23208" s="1" t="s">
        <v>11</v>
      </c>
    </row>
    <row r="23209" spans="1:6" x14ac:dyDescent="0.35">
      <c r="A23209" s="1" t="s">
        <v>56150</v>
      </c>
      <c r="B23209" s="1" t="s">
        <v>56151</v>
      </c>
      <c r="C23209" s="1" t="s">
        <v>48310</v>
      </c>
      <c r="D23209" s="1" t="s">
        <v>56152</v>
      </c>
      <c r="E23209" s="1" t="s">
        <v>56153</v>
      </c>
      <c r="F23209" s="1" t="s">
        <v>11</v>
      </c>
    </row>
    <row r="23210" spans="1:6" x14ac:dyDescent="0.35">
      <c r="A23210" s="1" t="s">
        <v>56154</v>
      </c>
      <c r="B23210" s="1" t="s">
        <v>56155</v>
      </c>
      <c r="C23210" s="1" t="s">
        <v>48310</v>
      </c>
      <c r="D23210" s="1" t="s">
        <v>56156</v>
      </c>
      <c r="E23210" s="1" t="s">
        <v>56157</v>
      </c>
      <c r="F23210" s="1" t="s">
        <v>11</v>
      </c>
    </row>
    <row r="23211" spans="1:6" x14ac:dyDescent="0.35">
      <c r="A23211" s="1" t="s">
        <v>56158</v>
      </c>
      <c r="B23211" s="1" t="s">
        <v>56159</v>
      </c>
      <c r="C23211" s="1" t="s">
        <v>21777</v>
      </c>
      <c r="D23211" s="1" t="s">
        <v>56160</v>
      </c>
      <c r="E23211" s="1" t="s">
        <v>56161</v>
      </c>
      <c r="F23211" s="1" t="s">
        <v>11</v>
      </c>
    </row>
    <row r="23212" spans="1:6" x14ac:dyDescent="0.35">
      <c r="A23212" s="1" t="s">
        <v>56158</v>
      </c>
      <c r="B23212" s="1" t="s">
        <v>56162</v>
      </c>
      <c r="C23212" s="1" t="s">
        <v>21781</v>
      </c>
      <c r="D23212" s="1" t="s">
        <v>56160</v>
      </c>
      <c r="E23212" s="1" t="s">
        <v>56161</v>
      </c>
      <c r="F23212" s="1" t="s">
        <v>11</v>
      </c>
    </row>
    <row r="23213" spans="1:6" x14ac:dyDescent="0.35">
      <c r="A23213" s="1" t="s">
        <v>56158</v>
      </c>
      <c r="B23213" s="1" t="s">
        <v>56163</v>
      </c>
      <c r="C23213" s="1" t="s">
        <v>21783</v>
      </c>
      <c r="D23213" s="1" t="s">
        <v>56160</v>
      </c>
      <c r="E23213" s="1" t="s">
        <v>56161</v>
      </c>
      <c r="F23213" s="1" t="s">
        <v>11</v>
      </c>
    </row>
    <row r="23214" spans="1:6" x14ac:dyDescent="0.35">
      <c r="A23214" s="1" t="s">
        <v>56164</v>
      </c>
      <c r="B23214" s="1" t="s">
        <v>56165</v>
      </c>
      <c r="C23214" s="1" t="s">
        <v>23728</v>
      </c>
      <c r="D23214" s="1" t="s">
        <v>56166</v>
      </c>
      <c r="E23214" s="1" t="s">
        <v>56167</v>
      </c>
      <c r="F23214" s="1" t="s">
        <v>11</v>
      </c>
    </row>
    <row r="23215" spans="1:6" x14ac:dyDescent="0.35">
      <c r="A23215" s="1" t="s">
        <v>56164</v>
      </c>
      <c r="B23215" s="1" t="s">
        <v>56168</v>
      </c>
      <c r="C23215" s="1" t="s">
        <v>23730</v>
      </c>
      <c r="D23215" s="1" t="s">
        <v>56166</v>
      </c>
      <c r="E23215" s="1" t="s">
        <v>56167</v>
      </c>
      <c r="F23215" s="1" t="s">
        <v>11</v>
      </c>
    </row>
    <row r="23216" spans="1:6" x14ac:dyDescent="0.35">
      <c r="A23216" s="1" t="s">
        <v>56169</v>
      </c>
      <c r="B23216" s="1" t="s">
        <v>34423</v>
      </c>
      <c r="C23216" s="1" t="s">
        <v>27729</v>
      </c>
      <c r="D23216" s="1" t="s">
        <v>56170</v>
      </c>
      <c r="E23216" s="1" t="s">
        <v>56171</v>
      </c>
      <c r="F23216" s="1" t="s">
        <v>11</v>
      </c>
    </row>
    <row r="23217" spans="1:6" x14ac:dyDescent="0.35">
      <c r="A23217" s="1" t="s">
        <v>56172</v>
      </c>
      <c r="B23217" s="1" t="s">
        <v>56173</v>
      </c>
      <c r="C23217" s="1" t="s">
        <v>25475</v>
      </c>
      <c r="D23217" s="1" t="s">
        <v>56174</v>
      </c>
      <c r="E23217" s="1" t="s">
        <v>56175</v>
      </c>
      <c r="F23217" s="1" t="s">
        <v>11</v>
      </c>
    </row>
    <row r="23218" spans="1:6" x14ac:dyDescent="0.35">
      <c r="A23218" s="1" t="s">
        <v>56176</v>
      </c>
      <c r="B23218" s="1" t="s">
        <v>56177</v>
      </c>
      <c r="C23218" s="1" t="s">
        <v>41012</v>
      </c>
      <c r="D23218" s="1" t="s">
        <v>56178</v>
      </c>
      <c r="E23218" s="1" t="s">
        <v>56179</v>
      </c>
      <c r="F23218" s="1" t="s">
        <v>11</v>
      </c>
    </row>
    <row r="23219" spans="1:6" x14ac:dyDescent="0.35">
      <c r="A23219" s="1" t="s">
        <v>56180</v>
      </c>
      <c r="B23219" s="1" t="s">
        <v>56181</v>
      </c>
      <c r="C23219" s="1" t="s">
        <v>23563</v>
      </c>
      <c r="D23219" s="1" t="s">
        <v>56182</v>
      </c>
      <c r="E23219" s="1" t="s">
        <v>56183</v>
      </c>
      <c r="F23219" s="1" t="s">
        <v>11</v>
      </c>
    </row>
    <row r="23220" spans="1:6" x14ac:dyDescent="0.35">
      <c r="A23220" s="1" t="s">
        <v>56180</v>
      </c>
      <c r="B23220" s="1" t="s">
        <v>56184</v>
      </c>
      <c r="C23220" s="1" t="s">
        <v>23565</v>
      </c>
      <c r="D23220" s="1" t="s">
        <v>56182</v>
      </c>
      <c r="E23220" s="1" t="s">
        <v>56183</v>
      </c>
      <c r="F23220" s="1" t="s">
        <v>11</v>
      </c>
    </row>
    <row r="23221" spans="1:6" x14ac:dyDescent="0.35">
      <c r="A23221" s="1" t="s">
        <v>56180</v>
      </c>
      <c r="B23221" s="1" t="s">
        <v>56185</v>
      </c>
      <c r="C23221" s="1" t="s">
        <v>23567</v>
      </c>
      <c r="D23221" s="1" t="s">
        <v>56182</v>
      </c>
      <c r="E23221" s="1" t="s">
        <v>56183</v>
      </c>
      <c r="F23221" s="1" t="s">
        <v>11</v>
      </c>
    </row>
    <row r="23222" spans="1:6" x14ac:dyDescent="0.35">
      <c r="A23222" s="1" t="s">
        <v>56186</v>
      </c>
      <c r="B23222" s="1" t="s">
        <v>513</v>
      </c>
      <c r="C23222" s="1" t="s">
        <v>23559</v>
      </c>
      <c r="D23222" s="1" t="s">
        <v>56187</v>
      </c>
      <c r="E23222" s="1" t="s">
        <v>56188</v>
      </c>
      <c r="F23222" s="1" t="s">
        <v>11</v>
      </c>
    </row>
    <row r="23223" spans="1:6" x14ac:dyDescent="0.35">
      <c r="A23223" s="1" t="s">
        <v>56186</v>
      </c>
      <c r="B23223" s="1" t="s">
        <v>10559</v>
      </c>
      <c r="C23223" s="1" t="s">
        <v>23563</v>
      </c>
      <c r="D23223" s="1" t="s">
        <v>56187</v>
      </c>
      <c r="E23223" s="1" t="s">
        <v>56188</v>
      </c>
      <c r="F23223" s="1" t="s">
        <v>11</v>
      </c>
    </row>
    <row r="23224" spans="1:6" x14ac:dyDescent="0.35">
      <c r="A23224" s="1" t="s">
        <v>56186</v>
      </c>
      <c r="B23224" s="1" t="s">
        <v>56189</v>
      </c>
      <c r="C23224" s="1" t="s">
        <v>23565</v>
      </c>
      <c r="D23224" s="1" t="s">
        <v>56187</v>
      </c>
      <c r="E23224" s="1" t="s">
        <v>56188</v>
      </c>
      <c r="F23224" s="1" t="s">
        <v>11</v>
      </c>
    </row>
    <row r="23225" spans="1:6" x14ac:dyDescent="0.35">
      <c r="A23225" s="1" t="s">
        <v>56186</v>
      </c>
      <c r="B23225" s="1" t="s">
        <v>56190</v>
      </c>
      <c r="C23225" s="1" t="s">
        <v>23567</v>
      </c>
      <c r="D23225" s="1" t="s">
        <v>56187</v>
      </c>
      <c r="E23225" s="1" t="s">
        <v>56188</v>
      </c>
      <c r="F23225" s="1" t="s">
        <v>11</v>
      </c>
    </row>
    <row r="23226" spans="1:6" x14ac:dyDescent="0.35">
      <c r="A23226" s="1" t="s">
        <v>56191</v>
      </c>
      <c r="B23226" s="1" t="s">
        <v>56192</v>
      </c>
      <c r="C23226" s="1" t="s">
        <v>22621</v>
      </c>
      <c r="D23226" s="1" t="s">
        <v>56193</v>
      </c>
      <c r="E23226" s="1" t="s">
        <v>56194</v>
      </c>
      <c r="F23226" s="1" t="s">
        <v>11</v>
      </c>
    </row>
    <row r="23227" spans="1:6" x14ac:dyDescent="0.35">
      <c r="A23227" s="1" t="s">
        <v>56191</v>
      </c>
      <c r="B23227" s="1" t="s">
        <v>56195</v>
      </c>
      <c r="C23227" s="1" t="s">
        <v>22627</v>
      </c>
      <c r="D23227" s="1" t="s">
        <v>56193</v>
      </c>
      <c r="E23227" s="1" t="s">
        <v>56194</v>
      </c>
      <c r="F23227" s="1" t="s">
        <v>11</v>
      </c>
    </row>
    <row r="23228" spans="1:6" x14ac:dyDescent="0.35">
      <c r="A23228" s="1" t="s">
        <v>56191</v>
      </c>
      <c r="B23228" s="1" t="s">
        <v>56196</v>
      </c>
      <c r="C23228" s="1" t="s">
        <v>22629</v>
      </c>
      <c r="D23228" s="1" t="s">
        <v>56193</v>
      </c>
      <c r="E23228" s="1" t="s">
        <v>56194</v>
      </c>
      <c r="F23228" s="1" t="s">
        <v>11</v>
      </c>
    </row>
    <row r="23229" spans="1:6" x14ac:dyDescent="0.35">
      <c r="A23229" s="1" t="s">
        <v>56197</v>
      </c>
      <c r="B23229" s="1" t="s">
        <v>56198</v>
      </c>
      <c r="C23229" s="1" t="s">
        <v>22685</v>
      </c>
      <c r="D23229" s="1" t="s">
        <v>56199</v>
      </c>
      <c r="E23229" s="1" t="s">
        <v>56200</v>
      </c>
      <c r="F23229" s="1" t="s">
        <v>11</v>
      </c>
    </row>
    <row r="23230" spans="1:6" x14ac:dyDescent="0.35">
      <c r="A23230" s="1" t="s">
        <v>56197</v>
      </c>
      <c r="B23230" s="1" t="s">
        <v>56201</v>
      </c>
      <c r="C23230" s="1" t="s">
        <v>22687</v>
      </c>
      <c r="D23230" s="1" t="s">
        <v>56199</v>
      </c>
      <c r="E23230" s="1" t="s">
        <v>56200</v>
      </c>
      <c r="F23230" s="1" t="s">
        <v>11</v>
      </c>
    </row>
    <row r="23231" spans="1:6" x14ac:dyDescent="0.35">
      <c r="A23231" s="1" t="s">
        <v>56202</v>
      </c>
      <c r="B23231" s="1" t="s">
        <v>42171</v>
      </c>
      <c r="C23231" s="1" t="s">
        <v>41012</v>
      </c>
      <c r="D23231" s="1" t="s">
        <v>52370</v>
      </c>
      <c r="E23231" s="1" t="s">
        <v>56203</v>
      </c>
      <c r="F23231" s="1" t="s">
        <v>11</v>
      </c>
    </row>
    <row r="23232" spans="1:6" x14ac:dyDescent="0.35">
      <c r="A23232" s="1" t="s">
        <v>56204</v>
      </c>
      <c r="B23232" s="1" t="s">
        <v>56205</v>
      </c>
      <c r="C23232" s="1" t="s">
        <v>25420</v>
      </c>
      <c r="D23232" s="1" t="s">
        <v>56206</v>
      </c>
      <c r="E23232" s="1" t="s">
        <v>56207</v>
      </c>
      <c r="F23232" s="1" t="s">
        <v>11</v>
      </c>
    </row>
    <row r="23233" spans="1:6" x14ac:dyDescent="0.35">
      <c r="A23233" s="1" t="s">
        <v>56208</v>
      </c>
      <c r="B23233" s="1" t="s">
        <v>56209</v>
      </c>
      <c r="C23233" s="1" t="s">
        <v>24380</v>
      </c>
      <c r="D23233" s="1" t="s">
        <v>56210</v>
      </c>
      <c r="E23233" s="1" t="s">
        <v>56211</v>
      </c>
      <c r="F23233" s="1" t="s">
        <v>11</v>
      </c>
    </row>
    <row r="23234" spans="1:6" x14ac:dyDescent="0.35">
      <c r="A23234" s="1" t="s">
        <v>56212</v>
      </c>
      <c r="B23234" s="1" t="s">
        <v>56213</v>
      </c>
      <c r="C23234" s="1" t="s">
        <v>23543</v>
      </c>
      <c r="D23234" s="1" t="s">
        <v>56214</v>
      </c>
      <c r="E23234" s="1" t="s">
        <v>56215</v>
      </c>
      <c r="F23234" s="1" t="s">
        <v>11</v>
      </c>
    </row>
    <row r="23235" spans="1:6" x14ac:dyDescent="0.35">
      <c r="A23235" s="1" t="s">
        <v>56212</v>
      </c>
      <c r="B23235" s="1" t="s">
        <v>56216</v>
      </c>
      <c r="C23235" s="1" t="s">
        <v>21741</v>
      </c>
      <c r="D23235" s="1" t="s">
        <v>56214</v>
      </c>
      <c r="E23235" s="1" t="s">
        <v>56215</v>
      </c>
      <c r="F23235" s="1" t="s">
        <v>11</v>
      </c>
    </row>
    <row r="23236" spans="1:6" x14ac:dyDescent="0.35">
      <c r="A23236" s="1" t="s">
        <v>56212</v>
      </c>
      <c r="B23236" s="1" t="s">
        <v>56217</v>
      </c>
      <c r="C23236" s="1" t="s">
        <v>21745</v>
      </c>
      <c r="D23236" s="1" t="s">
        <v>56214</v>
      </c>
      <c r="E23236" s="1" t="s">
        <v>56215</v>
      </c>
      <c r="F23236" s="1" t="s">
        <v>11</v>
      </c>
    </row>
    <row r="23237" spans="1:6" x14ac:dyDescent="0.35">
      <c r="A23237" s="1" t="s">
        <v>56212</v>
      </c>
      <c r="B23237" s="1" t="s">
        <v>56218</v>
      </c>
      <c r="C23237" s="1" t="s">
        <v>23843</v>
      </c>
      <c r="D23237" s="1" t="s">
        <v>56214</v>
      </c>
      <c r="E23237" s="1" t="s">
        <v>56215</v>
      </c>
      <c r="F23237" s="1" t="s">
        <v>11</v>
      </c>
    </row>
    <row r="23238" spans="1:6" x14ac:dyDescent="0.35">
      <c r="A23238" s="1" t="s">
        <v>56219</v>
      </c>
      <c r="B23238" s="1" t="s">
        <v>9584</v>
      </c>
      <c r="C23238" s="1" t="s">
        <v>22312</v>
      </c>
      <c r="D23238" s="1" t="s">
        <v>56220</v>
      </c>
      <c r="E23238" s="1" t="s">
        <v>56221</v>
      </c>
      <c r="F23238" s="1" t="s">
        <v>11</v>
      </c>
    </row>
    <row r="23239" spans="1:6" x14ac:dyDescent="0.35">
      <c r="A23239" s="1" t="s">
        <v>56219</v>
      </c>
      <c r="B23239" s="1" t="s">
        <v>56222</v>
      </c>
      <c r="C23239" s="1" t="s">
        <v>22316</v>
      </c>
      <c r="D23239" s="1" t="s">
        <v>56220</v>
      </c>
      <c r="E23239" s="1" t="s">
        <v>56221</v>
      </c>
      <c r="F23239" s="1" t="s">
        <v>11</v>
      </c>
    </row>
    <row r="23240" spans="1:6" x14ac:dyDescent="0.35">
      <c r="A23240" s="1" t="s">
        <v>56219</v>
      </c>
      <c r="B23240" s="1" t="s">
        <v>33770</v>
      </c>
      <c r="C23240" s="1" t="s">
        <v>22318</v>
      </c>
      <c r="D23240" s="1" t="s">
        <v>56220</v>
      </c>
      <c r="E23240" s="1" t="s">
        <v>56221</v>
      </c>
      <c r="F23240" s="1" t="s">
        <v>11</v>
      </c>
    </row>
    <row r="23241" spans="1:6" x14ac:dyDescent="0.35">
      <c r="A23241" s="1" t="s">
        <v>56219</v>
      </c>
      <c r="B23241" s="1" t="s">
        <v>56223</v>
      </c>
      <c r="C23241" s="1" t="s">
        <v>22320</v>
      </c>
      <c r="D23241" s="1" t="s">
        <v>56220</v>
      </c>
      <c r="E23241" s="1" t="s">
        <v>56221</v>
      </c>
      <c r="F23241" s="1" t="s">
        <v>11</v>
      </c>
    </row>
    <row r="23242" spans="1:6" x14ac:dyDescent="0.35">
      <c r="A23242" s="1" t="s">
        <v>56224</v>
      </c>
      <c r="B23242" s="1" t="s">
        <v>56225</v>
      </c>
      <c r="C23242" s="1" t="s">
        <v>48310</v>
      </c>
      <c r="D23242" s="1" t="s">
        <v>56226</v>
      </c>
      <c r="E23242" s="1" t="s">
        <v>56227</v>
      </c>
      <c r="F23242" s="1" t="s">
        <v>11</v>
      </c>
    </row>
    <row r="23243" spans="1:6" x14ac:dyDescent="0.35">
      <c r="A23243" s="1" t="s">
        <v>56228</v>
      </c>
      <c r="B23243" s="1" t="s">
        <v>56229</v>
      </c>
      <c r="C23243" s="1" t="s">
        <v>41012</v>
      </c>
      <c r="D23243" s="1" t="s">
        <v>56230</v>
      </c>
      <c r="E23243" s="1" t="s">
        <v>56231</v>
      </c>
      <c r="F23243" s="1" t="s">
        <v>11</v>
      </c>
    </row>
    <row r="23244" spans="1:6" x14ac:dyDescent="0.35">
      <c r="A23244" s="1" t="s">
        <v>56232</v>
      </c>
      <c r="B23244" s="1" t="s">
        <v>9431</v>
      </c>
      <c r="C23244" s="1" t="s">
        <v>41012</v>
      </c>
      <c r="D23244" s="1" t="s">
        <v>33529</v>
      </c>
      <c r="E23244" s="1" t="s">
        <v>56233</v>
      </c>
      <c r="F23244" s="1" t="s">
        <v>11</v>
      </c>
    </row>
    <row r="23245" spans="1:6" x14ac:dyDescent="0.35">
      <c r="A23245" s="1" t="s">
        <v>56234</v>
      </c>
      <c r="B23245" s="1" t="s">
        <v>56235</v>
      </c>
      <c r="C23245" s="1" t="s">
        <v>41012</v>
      </c>
      <c r="D23245" s="1" t="s">
        <v>56236</v>
      </c>
      <c r="E23245" s="1" t="s">
        <v>56237</v>
      </c>
      <c r="F23245" s="1" t="s">
        <v>11</v>
      </c>
    </row>
    <row r="23246" spans="1:6" x14ac:dyDescent="0.35">
      <c r="A23246" s="1" t="s">
        <v>56238</v>
      </c>
      <c r="B23246" s="1" t="s">
        <v>56239</v>
      </c>
      <c r="C23246" s="1" t="s">
        <v>21932</v>
      </c>
      <c r="D23246" s="1" t="s">
        <v>56240</v>
      </c>
      <c r="E23246" s="1" t="s">
        <v>56241</v>
      </c>
      <c r="F23246" s="1" t="s">
        <v>11</v>
      </c>
    </row>
    <row r="23247" spans="1:6" x14ac:dyDescent="0.35">
      <c r="A23247" s="1" t="s">
        <v>56238</v>
      </c>
      <c r="B23247" s="1" t="s">
        <v>56242</v>
      </c>
      <c r="C23247" s="1" t="s">
        <v>21936</v>
      </c>
      <c r="D23247" s="1" t="s">
        <v>56240</v>
      </c>
      <c r="E23247" s="1" t="s">
        <v>56241</v>
      </c>
      <c r="F23247" s="1" t="s">
        <v>11</v>
      </c>
    </row>
    <row r="23248" spans="1:6" x14ac:dyDescent="0.35">
      <c r="A23248" s="1" t="s">
        <v>56238</v>
      </c>
      <c r="B23248" s="1" t="s">
        <v>56243</v>
      </c>
      <c r="C23248" s="1" t="s">
        <v>21938</v>
      </c>
      <c r="D23248" s="1" t="s">
        <v>56240</v>
      </c>
      <c r="E23248" s="1" t="s">
        <v>56241</v>
      </c>
      <c r="F23248" s="1" t="s">
        <v>11</v>
      </c>
    </row>
    <row r="23249" spans="1:6" x14ac:dyDescent="0.35">
      <c r="A23249" s="1" t="s">
        <v>56244</v>
      </c>
      <c r="B23249" s="1" t="s">
        <v>56245</v>
      </c>
      <c r="C23249" s="1" t="s">
        <v>25166</v>
      </c>
      <c r="D23249" s="1" t="s">
        <v>56246</v>
      </c>
      <c r="E23249" s="1" t="s">
        <v>56247</v>
      </c>
      <c r="F23249" s="1" t="s">
        <v>11</v>
      </c>
    </row>
    <row r="23250" spans="1:6" x14ac:dyDescent="0.35">
      <c r="A23250" s="1" t="s">
        <v>56244</v>
      </c>
      <c r="B23250" s="1" t="s">
        <v>56248</v>
      </c>
      <c r="C23250" s="1" t="s">
        <v>25170</v>
      </c>
      <c r="D23250" s="1" t="s">
        <v>56246</v>
      </c>
      <c r="E23250" s="1" t="s">
        <v>56247</v>
      </c>
      <c r="F23250" s="1" t="s">
        <v>11</v>
      </c>
    </row>
    <row r="23251" spans="1:6" x14ac:dyDescent="0.35">
      <c r="A23251" s="1" t="s">
        <v>56244</v>
      </c>
      <c r="B23251" s="1" t="s">
        <v>56249</v>
      </c>
      <c r="C23251" s="1" t="s">
        <v>25172</v>
      </c>
      <c r="D23251" s="1" t="s">
        <v>56246</v>
      </c>
      <c r="E23251" s="1" t="s">
        <v>56247</v>
      </c>
      <c r="F23251" s="1" t="s">
        <v>11</v>
      </c>
    </row>
    <row r="23252" spans="1:6" x14ac:dyDescent="0.35">
      <c r="A23252" s="1" t="s">
        <v>56250</v>
      </c>
      <c r="B23252" s="1" t="s">
        <v>56251</v>
      </c>
      <c r="C23252" s="1" t="s">
        <v>22730</v>
      </c>
      <c r="D23252" s="1"/>
      <c r="E23252" s="1"/>
      <c r="F23252" s="1" t="s">
        <v>28</v>
      </c>
    </row>
    <row r="23253" spans="1:6" x14ac:dyDescent="0.35">
      <c r="A23253" s="1" t="s">
        <v>56252</v>
      </c>
      <c r="B23253" s="1" t="s">
        <v>56253</v>
      </c>
      <c r="C23253" s="1" t="s">
        <v>23543</v>
      </c>
      <c r="D23253" s="1" t="s">
        <v>56254</v>
      </c>
      <c r="E23253" s="1" t="s">
        <v>56255</v>
      </c>
      <c r="F23253" s="1" t="s">
        <v>11</v>
      </c>
    </row>
    <row r="23254" spans="1:6" x14ac:dyDescent="0.35">
      <c r="A23254" s="1" t="s">
        <v>56252</v>
      </c>
      <c r="B23254" s="1" t="s">
        <v>56256</v>
      </c>
      <c r="C23254" s="1" t="s">
        <v>23547</v>
      </c>
      <c r="D23254" s="1" t="s">
        <v>56254</v>
      </c>
      <c r="E23254" s="1" t="s">
        <v>56255</v>
      </c>
      <c r="F23254" s="1" t="s">
        <v>11</v>
      </c>
    </row>
    <row r="23255" spans="1:6" x14ac:dyDescent="0.35">
      <c r="A23255" s="1" t="s">
        <v>56257</v>
      </c>
      <c r="B23255" s="1" t="s">
        <v>56258</v>
      </c>
      <c r="C23255" s="1" t="s">
        <v>22395</v>
      </c>
      <c r="D23255" s="1" t="s">
        <v>56259</v>
      </c>
      <c r="E23255" s="1" t="s">
        <v>56260</v>
      </c>
      <c r="F23255" s="1" t="s">
        <v>11</v>
      </c>
    </row>
    <row r="23256" spans="1:6" x14ac:dyDescent="0.35">
      <c r="A23256" s="1" t="s">
        <v>56257</v>
      </c>
      <c r="B23256" s="1" t="s">
        <v>56261</v>
      </c>
      <c r="C23256" s="1" t="s">
        <v>22399</v>
      </c>
      <c r="D23256" s="1" t="s">
        <v>56259</v>
      </c>
      <c r="E23256" s="1" t="s">
        <v>56260</v>
      </c>
      <c r="F23256" s="1" t="s">
        <v>11</v>
      </c>
    </row>
    <row r="23257" spans="1:6" x14ac:dyDescent="0.35">
      <c r="A23257" s="1" t="s">
        <v>56257</v>
      </c>
      <c r="B23257" s="1" t="s">
        <v>56262</v>
      </c>
      <c r="C23257" s="1" t="s">
        <v>22401</v>
      </c>
      <c r="D23257" s="1" t="s">
        <v>56259</v>
      </c>
      <c r="E23257" s="1" t="s">
        <v>56260</v>
      </c>
      <c r="F23257" s="1" t="s">
        <v>11</v>
      </c>
    </row>
    <row r="23258" spans="1:6" x14ac:dyDescent="0.35">
      <c r="A23258" s="1" t="s">
        <v>56263</v>
      </c>
      <c r="B23258" s="1" t="s">
        <v>56264</v>
      </c>
      <c r="C23258" s="1" t="s">
        <v>23326</v>
      </c>
      <c r="D23258" s="1" t="s">
        <v>56265</v>
      </c>
      <c r="E23258" s="1" t="s">
        <v>56266</v>
      </c>
      <c r="F23258" s="1" t="s">
        <v>11</v>
      </c>
    </row>
    <row r="23259" spans="1:6" x14ac:dyDescent="0.35">
      <c r="A23259" s="1" t="s">
        <v>56267</v>
      </c>
      <c r="B23259" s="1" t="s">
        <v>56268</v>
      </c>
      <c r="C23259" s="1" t="s">
        <v>23104</v>
      </c>
      <c r="D23259" s="1" t="s">
        <v>56269</v>
      </c>
      <c r="E23259" s="1" t="s">
        <v>56270</v>
      </c>
      <c r="F23259" s="1" t="s">
        <v>11</v>
      </c>
    </row>
    <row r="23260" spans="1:6" x14ac:dyDescent="0.35">
      <c r="A23260" s="1" t="s">
        <v>56271</v>
      </c>
      <c r="B23260" s="1" t="s">
        <v>56272</v>
      </c>
      <c r="C23260" s="1" t="s">
        <v>23104</v>
      </c>
      <c r="D23260" s="1" t="s">
        <v>56273</v>
      </c>
      <c r="E23260" s="1" t="s">
        <v>56274</v>
      </c>
      <c r="F23260" s="1" t="s">
        <v>11</v>
      </c>
    </row>
    <row r="23261" spans="1:6" x14ac:dyDescent="0.35">
      <c r="A23261" s="1" t="s">
        <v>56275</v>
      </c>
      <c r="B23261" s="1" t="s">
        <v>56276</v>
      </c>
      <c r="C23261" s="1" t="s">
        <v>22025</v>
      </c>
      <c r="D23261" s="1" t="s">
        <v>56277</v>
      </c>
      <c r="E23261" s="1" t="s">
        <v>56278</v>
      </c>
      <c r="F23261" s="1" t="s">
        <v>11</v>
      </c>
    </row>
    <row r="23262" spans="1:6" x14ac:dyDescent="0.35">
      <c r="A23262" s="1" t="s">
        <v>56275</v>
      </c>
      <c r="B23262" s="1" t="s">
        <v>12932</v>
      </c>
      <c r="C23262" s="1" t="s">
        <v>22029</v>
      </c>
      <c r="D23262" s="1" t="s">
        <v>56277</v>
      </c>
      <c r="E23262" s="1" t="s">
        <v>56278</v>
      </c>
      <c r="F23262" s="1" t="s">
        <v>11</v>
      </c>
    </row>
    <row r="23263" spans="1:6" x14ac:dyDescent="0.35">
      <c r="A23263" s="1" t="s">
        <v>56275</v>
      </c>
      <c r="B23263" s="1" t="s">
        <v>56279</v>
      </c>
      <c r="C23263" s="1" t="s">
        <v>23554</v>
      </c>
      <c r="D23263" s="1" t="s">
        <v>56277</v>
      </c>
      <c r="E23263" s="1" t="s">
        <v>56278</v>
      </c>
      <c r="F23263" s="1" t="s">
        <v>11</v>
      </c>
    </row>
    <row r="23264" spans="1:6" x14ac:dyDescent="0.35">
      <c r="A23264" s="1" t="s">
        <v>56275</v>
      </c>
      <c r="B23264" s="1" t="s">
        <v>56280</v>
      </c>
      <c r="C23264" s="1" t="s">
        <v>23556</v>
      </c>
      <c r="D23264" s="1" t="s">
        <v>56277</v>
      </c>
      <c r="E23264" s="1" t="s">
        <v>56278</v>
      </c>
      <c r="F23264" s="1" t="s">
        <v>11</v>
      </c>
    </row>
    <row r="23265" spans="1:6" x14ac:dyDescent="0.35">
      <c r="A23265" s="1" t="s">
        <v>56281</v>
      </c>
      <c r="B23265" s="1" t="s">
        <v>56282</v>
      </c>
      <c r="C23265" s="1" t="s">
        <v>22530</v>
      </c>
      <c r="D23265" s="1" t="s">
        <v>56283</v>
      </c>
      <c r="E23265" s="1" t="s">
        <v>56284</v>
      </c>
      <c r="F23265" s="1" t="s">
        <v>11</v>
      </c>
    </row>
    <row r="23266" spans="1:6" x14ac:dyDescent="0.35">
      <c r="A23266" s="1" t="s">
        <v>56281</v>
      </c>
      <c r="B23266" s="1" t="s">
        <v>56285</v>
      </c>
      <c r="C23266" s="1" t="s">
        <v>22534</v>
      </c>
      <c r="D23266" s="1" t="s">
        <v>56283</v>
      </c>
      <c r="E23266" s="1" t="s">
        <v>56284</v>
      </c>
      <c r="F23266" s="1" t="s">
        <v>11</v>
      </c>
    </row>
    <row r="23267" spans="1:6" x14ac:dyDescent="0.35">
      <c r="A23267" s="1" t="s">
        <v>56286</v>
      </c>
      <c r="B23267" s="1" t="s">
        <v>18366</v>
      </c>
      <c r="C23267" s="1" t="s">
        <v>22534</v>
      </c>
      <c r="D23267" s="1" t="s">
        <v>56287</v>
      </c>
      <c r="E23267" s="1" t="s">
        <v>56288</v>
      </c>
      <c r="F23267" s="1" t="s">
        <v>11</v>
      </c>
    </row>
    <row r="23268" spans="1:6" x14ac:dyDescent="0.35">
      <c r="A23268" s="1" t="s">
        <v>56289</v>
      </c>
      <c r="B23268" s="1" t="s">
        <v>56290</v>
      </c>
      <c r="C23268" s="1" t="s">
        <v>21720</v>
      </c>
      <c r="D23268" s="1" t="s">
        <v>56291</v>
      </c>
      <c r="E23268" s="1" t="s">
        <v>56292</v>
      </c>
      <c r="F23268" s="1" t="s">
        <v>11</v>
      </c>
    </row>
    <row r="23269" spans="1:6" x14ac:dyDescent="0.35">
      <c r="A23269" s="1" t="s">
        <v>56289</v>
      </c>
      <c r="B23269" s="1" t="s">
        <v>56293</v>
      </c>
      <c r="C23269" s="1" t="s">
        <v>21724</v>
      </c>
      <c r="D23269" s="1" t="s">
        <v>56291</v>
      </c>
      <c r="E23269" s="1" t="s">
        <v>56292</v>
      </c>
      <c r="F23269" s="1" t="s">
        <v>11</v>
      </c>
    </row>
    <row r="23270" spans="1:6" x14ac:dyDescent="0.35">
      <c r="A23270" s="1" t="s">
        <v>56289</v>
      </c>
      <c r="B23270" s="1" t="s">
        <v>56294</v>
      </c>
      <c r="C23270" s="1" t="s">
        <v>21726</v>
      </c>
      <c r="D23270" s="1" t="s">
        <v>56291</v>
      </c>
      <c r="E23270" s="1" t="s">
        <v>56292</v>
      </c>
      <c r="F23270" s="1" t="s">
        <v>11</v>
      </c>
    </row>
    <row r="23271" spans="1:6" x14ac:dyDescent="0.35">
      <c r="A23271" s="1" t="s">
        <v>56289</v>
      </c>
      <c r="B23271" s="1" t="s">
        <v>56295</v>
      </c>
      <c r="C23271" s="1" t="s">
        <v>21728</v>
      </c>
      <c r="D23271" s="1" t="s">
        <v>56291</v>
      </c>
      <c r="E23271" s="1" t="s">
        <v>56292</v>
      </c>
      <c r="F23271" s="1" t="s">
        <v>11</v>
      </c>
    </row>
    <row r="23272" spans="1:6" x14ac:dyDescent="0.35">
      <c r="A23272" s="1" t="s">
        <v>56296</v>
      </c>
      <c r="B23272" s="1" t="s">
        <v>8997</v>
      </c>
      <c r="C23272" s="1" t="s">
        <v>24380</v>
      </c>
      <c r="D23272" s="1" t="s">
        <v>56297</v>
      </c>
      <c r="E23272" s="1" t="s">
        <v>56298</v>
      </c>
      <c r="F23272" s="1" t="s">
        <v>11</v>
      </c>
    </row>
    <row r="23273" spans="1:6" x14ac:dyDescent="0.35">
      <c r="A23273" s="1" t="s">
        <v>56299</v>
      </c>
      <c r="B23273" s="1" t="s">
        <v>56300</v>
      </c>
      <c r="C23273" s="1" t="s">
        <v>35000</v>
      </c>
      <c r="D23273" s="1" t="s">
        <v>56301</v>
      </c>
      <c r="E23273" s="1" t="s">
        <v>56302</v>
      </c>
      <c r="F23273" s="1" t="s">
        <v>11</v>
      </c>
    </row>
    <row r="23274" spans="1:6" x14ac:dyDescent="0.35">
      <c r="A23274" s="1" t="s">
        <v>56303</v>
      </c>
      <c r="B23274" s="1" t="s">
        <v>56304</v>
      </c>
      <c r="C23274" s="1" t="s">
        <v>22621</v>
      </c>
      <c r="D23274" s="1" t="s">
        <v>56305</v>
      </c>
      <c r="E23274" s="1" t="s">
        <v>56306</v>
      </c>
      <c r="F23274" s="1" t="s">
        <v>11</v>
      </c>
    </row>
    <row r="23275" spans="1:6" x14ac:dyDescent="0.35">
      <c r="A23275" s="1" t="s">
        <v>56303</v>
      </c>
      <c r="B23275" s="1" t="s">
        <v>56307</v>
      </c>
      <c r="C23275" s="1" t="s">
        <v>22627</v>
      </c>
      <c r="D23275" s="1" t="s">
        <v>56305</v>
      </c>
      <c r="E23275" s="1" t="s">
        <v>56306</v>
      </c>
      <c r="F23275" s="1" t="s">
        <v>11</v>
      </c>
    </row>
    <row r="23276" spans="1:6" x14ac:dyDescent="0.35">
      <c r="A23276" s="1" t="s">
        <v>56303</v>
      </c>
      <c r="B23276" s="1" t="s">
        <v>56308</v>
      </c>
      <c r="C23276" s="1" t="s">
        <v>22629</v>
      </c>
      <c r="D23276" s="1" t="s">
        <v>56305</v>
      </c>
      <c r="E23276" s="1" t="s">
        <v>56306</v>
      </c>
      <c r="F23276" s="1" t="s">
        <v>11</v>
      </c>
    </row>
    <row r="23277" spans="1:6" x14ac:dyDescent="0.35">
      <c r="A23277" s="1" t="s">
        <v>56309</v>
      </c>
      <c r="B23277" s="1" t="s">
        <v>56310</v>
      </c>
      <c r="C23277" s="1" t="s">
        <v>21796</v>
      </c>
      <c r="D23277" s="1" t="s">
        <v>56311</v>
      </c>
      <c r="E23277" s="1" t="s">
        <v>56312</v>
      </c>
      <c r="F23277" s="1" t="s">
        <v>11</v>
      </c>
    </row>
    <row r="23278" spans="1:6" x14ac:dyDescent="0.35">
      <c r="A23278" s="1" t="s">
        <v>56313</v>
      </c>
      <c r="B23278" s="1" t="s">
        <v>56314</v>
      </c>
      <c r="C23278" s="1" t="s">
        <v>23326</v>
      </c>
      <c r="D23278" s="1" t="s">
        <v>56315</v>
      </c>
      <c r="E23278" s="1" t="s">
        <v>56316</v>
      </c>
      <c r="F23278" s="1" t="s">
        <v>11</v>
      </c>
    </row>
    <row r="23279" spans="1:6" x14ac:dyDescent="0.35">
      <c r="A23279" s="1" t="s">
        <v>56313</v>
      </c>
      <c r="B23279" s="1" t="s">
        <v>56317</v>
      </c>
      <c r="C23279" s="1" t="s">
        <v>23330</v>
      </c>
      <c r="D23279" s="1" t="s">
        <v>56315</v>
      </c>
      <c r="E23279" s="1" t="s">
        <v>56316</v>
      </c>
      <c r="F23279" s="1" t="s">
        <v>11</v>
      </c>
    </row>
    <row r="23280" spans="1:6" x14ac:dyDescent="0.35">
      <c r="A23280" s="1" t="s">
        <v>56313</v>
      </c>
      <c r="B23280" s="1" t="s">
        <v>56318</v>
      </c>
      <c r="C23280" s="1" t="s">
        <v>23593</v>
      </c>
      <c r="D23280" s="1" t="s">
        <v>56315</v>
      </c>
      <c r="E23280" s="1" t="s">
        <v>56316</v>
      </c>
      <c r="F23280" s="1" t="s">
        <v>11</v>
      </c>
    </row>
    <row r="23281" spans="1:6" x14ac:dyDescent="0.35">
      <c r="A23281" s="1" t="s">
        <v>56313</v>
      </c>
      <c r="B23281" s="1" t="s">
        <v>56319</v>
      </c>
      <c r="C23281" s="1" t="s">
        <v>23595</v>
      </c>
      <c r="D23281" s="1" t="s">
        <v>56315</v>
      </c>
      <c r="E23281" s="1" t="s">
        <v>56316</v>
      </c>
      <c r="F23281" s="1" t="s">
        <v>11</v>
      </c>
    </row>
    <row r="23282" spans="1:6" x14ac:dyDescent="0.35">
      <c r="A23282" s="1" t="s">
        <v>56320</v>
      </c>
      <c r="B23282" s="1" t="s">
        <v>56321</v>
      </c>
      <c r="C23282" s="1" t="s">
        <v>22029</v>
      </c>
      <c r="D23282" s="1"/>
      <c r="E23282" s="1"/>
      <c r="F23282" s="1" t="s">
        <v>28</v>
      </c>
    </row>
    <row r="23283" spans="1:6" x14ac:dyDescent="0.35">
      <c r="A23283" s="1" t="s">
        <v>56320</v>
      </c>
      <c r="B23283" s="1" t="s">
        <v>56322</v>
      </c>
      <c r="C23283" s="1" t="s">
        <v>23565</v>
      </c>
      <c r="D23283" s="1"/>
      <c r="E23283" s="1"/>
      <c r="F23283" s="1" t="s">
        <v>28</v>
      </c>
    </row>
    <row r="23284" spans="1:6" x14ac:dyDescent="0.35">
      <c r="A23284" s="1" t="s">
        <v>56320</v>
      </c>
      <c r="B23284" s="1" t="s">
        <v>56323</v>
      </c>
      <c r="C23284" s="1" t="s">
        <v>23567</v>
      </c>
      <c r="D23284" s="1"/>
      <c r="E23284" s="1"/>
      <c r="F23284" s="1" t="s">
        <v>28</v>
      </c>
    </row>
    <row r="23285" spans="1:6" x14ac:dyDescent="0.35">
      <c r="A23285" s="1" t="s">
        <v>56324</v>
      </c>
      <c r="B23285" s="1" t="s">
        <v>56325</v>
      </c>
      <c r="C23285" s="1" t="s">
        <v>23593</v>
      </c>
      <c r="D23285" s="1" t="s">
        <v>56326</v>
      </c>
      <c r="E23285" s="1" t="s">
        <v>56327</v>
      </c>
      <c r="F23285" s="1" t="s">
        <v>11</v>
      </c>
    </row>
    <row r="23286" spans="1:6" x14ac:dyDescent="0.35">
      <c r="A23286" s="1" t="s">
        <v>56328</v>
      </c>
      <c r="B23286" s="1" t="s">
        <v>56329</v>
      </c>
      <c r="C23286" s="1" t="s">
        <v>22007</v>
      </c>
      <c r="D23286" s="1" t="s">
        <v>56330</v>
      </c>
      <c r="E23286" s="1" t="s">
        <v>56331</v>
      </c>
      <c r="F23286" s="1" t="s">
        <v>11</v>
      </c>
    </row>
    <row r="23287" spans="1:6" x14ac:dyDescent="0.35">
      <c r="A23287" s="1" t="s">
        <v>56328</v>
      </c>
      <c r="B23287" s="1" t="s">
        <v>56332</v>
      </c>
      <c r="C23287" s="1" t="s">
        <v>22011</v>
      </c>
      <c r="D23287" s="1" t="s">
        <v>56330</v>
      </c>
      <c r="E23287" s="1" t="s">
        <v>56331</v>
      </c>
      <c r="F23287" s="1" t="s">
        <v>11</v>
      </c>
    </row>
    <row r="23288" spans="1:6" x14ac:dyDescent="0.35">
      <c r="A23288" s="1" t="s">
        <v>56328</v>
      </c>
      <c r="B23288" s="1" t="s">
        <v>56333</v>
      </c>
      <c r="C23288" s="1" t="s">
        <v>22013</v>
      </c>
      <c r="D23288" s="1" t="s">
        <v>56330</v>
      </c>
      <c r="E23288" s="1" t="s">
        <v>56331</v>
      </c>
      <c r="F23288" s="1" t="s">
        <v>11</v>
      </c>
    </row>
    <row r="23289" spans="1:6" x14ac:dyDescent="0.35">
      <c r="A23289" s="1" t="s">
        <v>56328</v>
      </c>
      <c r="B23289" s="1" t="s">
        <v>56334</v>
      </c>
      <c r="C23289" s="1" t="s">
        <v>22015</v>
      </c>
      <c r="D23289" s="1" t="s">
        <v>56330</v>
      </c>
      <c r="E23289" s="1" t="s">
        <v>56331</v>
      </c>
      <c r="F23289" s="1" t="s">
        <v>11</v>
      </c>
    </row>
    <row r="23290" spans="1:6" x14ac:dyDescent="0.35">
      <c r="A23290" s="1" t="s">
        <v>56335</v>
      </c>
      <c r="B23290" s="1" t="s">
        <v>56336</v>
      </c>
      <c r="C23290" s="1" t="s">
        <v>22029</v>
      </c>
      <c r="D23290" s="1" t="s">
        <v>56337</v>
      </c>
      <c r="E23290" s="1" t="s">
        <v>56338</v>
      </c>
      <c r="F23290" s="1" t="s">
        <v>11</v>
      </c>
    </row>
    <row r="23291" spans="1:6" x14ac:dyDescent="0.35">
      <c r="A23291" s="1" t="s">
        <v>56335</v>
      </c>
      <c r="B23291" s="1" t="s">
        <v>56339</v>
      </c>
      <c r="C23291" s="1" t="s">
        <v>23554</v>
      </c>
      <c r="D23291" s="1" t="s">
        <v>56337</v>
      </c>
      <c r="E23291" s="1" t="s">
        <v>56338</v>
      </c>
      <c r="F23291" s="1" t="s">
        <v>11</v>
      </c>
    </row>
    <row r="23292" spans="1:6" x14ac:dyDescent="0.35">
      <c r="A23292" s="1" t="s">
        <v>56335</v>
      </c>
      <c r="B23292" s="1" t="s">
        <v>56340</v>
      </c>
      <c r="C23292" s="1" t="s">
        <v>23556</v>
      </c>
      <c r="D23292" s="1" t="s">
        <v>56337</v>
      </c>
      <c r="E23292" s="1" t="s">
        <v>56338</v>
      </c>
      <c r="F23292" s="1" t="s">
        <v>11</v>
      </c>
    </row>
    <row r="23293" spans="1:6" x14ac:dyDescent="0.35">
      <c r="A23293" s="1" t="s">
        <v>56341</v>
      </c>
      <c r="B23293" s="1" t="s">
        <v>56342</v>
      </c>
      <c r="C23293" s="1" t="s">
        <v>23760</v>
      </c>
      <c r="D23293" s="1" t="s">
        <v>56343</v>
      </c>
      <c r="E23293" s="1" t="s">
        <v>56344</v>
      </c>
      <c r="F23293" s="1" t="s">
        <v>11</v>
      </c>
    </row>
    <row r="23294" spans="1:6" x14ac:dyDescent="0.35">
      <c r="A23294" s="1" t="s">
        <v>56341</v>
      </c>
      <c r="B23294" s="1" t="s">
        <v>56345</v>
      </c>
      <c r="C23294" s="1" t="s">
        <v>23764</v>
      </c>
      <c r="D23294" s="1" t="s">
        <v>56343</v>
      </c>
      <c r="E23294" s="1" t="s">
        <v>56344</v>
      </c>
      <c r="F23294" s="1" t="s">
        <v>11</v>
      </c>
    </row>
    <row r="23295" spans="1:6" x14ac:dyDescent="0.35">
      <c r="A23295" s="1" t="s">
        <v>56341</v>
      </c>
      <c r="B23295" s="1" t="s">
        <v>56346</v>
      </c>
      <c r="C23295" s="1" t="s">
        <v>23766</v>
      </c>
      <c r="D23295" s="1" t="s">
        <v>56343</v>
      </c>
      <c r="E23295" s="1" t="s">
        <v>56344</v>
      </c>
      <c r="F23295" s="1" t="s">
        <v>11</v>
      </c>
    </row>
    <row r="23296" spans="1:6" x14ac:dyDescent="0.35">
      <c r="A23296" s="1" t="s">
        <v>56347</v>
      </c>
      <c r="B23296" s="1" t="s">
        <v>56348</v>
      </c>
      <c r="C23296" s="1" t="s">
        <v>23559</v>
      </c>
      <c r="D23296" s="1" t="s">
        <v>56349</v>
      </c>
      <c r="E23296" s="1" t="s">
        <v>56350</v>
      </c>
      <c r="F23296" s="1" t="s">
        <v>11</v>
      </c>
    </row>
    <row r="23297" spans="1:6" x14ac:dyDescent="0.35">
      <c r="A23297" s="1" t="s">
        <v>56351</v>
      </c>
      <c r="B23297" s="1" t="s">
        <v>56352</v>
      </c>
      <c r="C23297" s="1" t="s">
        <v>41012</v>
      </c>
      <c r="D23297" s="1" t="s">
        <v>56353</v>
      </c>
      <c r="E23297" s="1" t="s">
        <v>56354</v>
      </c>
      <c r="F23297" s="1" t="s">
        <v>11</v>
      </c>
    </row>
    <row r="23298" spans="1:6" x14ac:dyDescent="0.35">
      <c r="A23298" s="1" t="s">
        <v>56355</v>
      </c>
      <c r="B23298" s="1" t="s">
        <v>56356</v>
      </c>
      <c r="C23298" s="1" t="s">
        <v>22312</v>
      </c>
      <c r="D23298" s="1" t="s">
        <v>56357</v>
      </c>
      <c r="E23298" s="1" t="s">
        <v>56358</v>
      </c>
      <c r="F23298" s="1" t="s">
        <v>11</v>
      </c>
    </row>
    <row r="23299" spans="1:6" x14ac:dyDescent="0.35">
      <c r="A23299" s="1" t="s">
        <v>56355</v>
      </c>
      <c r="B23299" s="1" t="s">
        <v>56359</v>
      </c>
      <c r="C23299" s="1" t="s">
        <v>22316</v>
      </c>
      <c r="D23299" s="1" t="s">
        <v>56357</v>
      </c>
      <c r="E23299" s="1" t="s">
        <v>56358</v>
      </c>
      <c r="F23299" s="1" t="s">
        <v>11</v>
      </c>
    </row>
    <row r="23300" spans="1:6" x14ac:dyDescent="0.35">
      <c r="A23300" s="1" t="s">
        <v>56360</v>
      </c>
      <c r="B23300" s="1" t="s">
        <v>56361</v>
      </c>
      <c r="C23300" s="1" t="s">
        <v>21777</v>
      </c>
      <c r="D23300" s="1" t="s">
        <v>56362</v>
      </c>
      <c r="E23300" s="1" t="s">
        <v>56363</v>
      </c>
      <c r="F23300" s="1" t="s">
        <v>11</v>
      </c>
    </row>
    <row r="23301" spans="1:6" x14ac:dyDescent="0.35">
      <c r="A23301" s="1" t="s">
        <v>56360</v>
      </c>
      <c r="B23301" s="1" t="s">
        <v>56364</v>
      </c>
      <c r="C23301" s="1" t="s">
        <v>21781</v>
      </c>
      <c r="D23301" s="1" t="s">
        <v>56362</v>
      </c>
      <c r="E23301" s="1" t="s">
        <v>56363</v>
      </c>
      <c r="F23301" s="1" t="s">
        <v>11</v>
      </c>
    </row>
    <row r="23302" spans="1:6" x14ac:dyDescent="0.35">
      <c r="A23302" s="1" t="s">
        <v>56365</v>
      </c>
      <c r="B23302" s="1" t="s">
        <v>56366</v>
      </c>
      <c r="C23302" s="1" t="s">
        <v>21800</v>
      </c>
      <c r="D23302" s="1" t="s">
        <v>56367</v>
      </c>
      <c r="E23302" s="1" t="s">
        <v>56368</v>
      </c>
      <c r="F23302" s="1" t="s">
        <v>11</v>
      </c>
    </row>
    <row r="23303" spans="1:6" x14ac:dyDescent="0.35">
      <c r="A23303" s="1" t="s">
        <v>56365</v>
      </c>
      <c r="B23303" s="1" t="s">
        <v>56369</v>
      </c>
      <c r="C23303" s="1" t="s">
        <v>21802</v>
      </c>
      <c r="D23303" s="1" t="s">
        <v>56367</v>
      </c>
      <c r="E23303" s="1" t="s">
        <v>56368</v>
      </c>
      <c r="F23303" s="1" t="s">
        <v>11</v>
      </c>
    </row>
    <row r="23304" spans="1:6" x14ac:dyDescent="0.35">
      <c r="A23304" s="1" t="s">
        <v>56365</v>
      </c>
      <c r="B23304" s="1" t="s">
        <v>56370</v>
      </c>
      <c r="C23304" s="1" t="s">
        <v>21804</v>
      </c>
      <c r="D23304" s="1" t="s">
        <v>56367</v>
      </c>
      <c r="E23304" s="1" t="s">
        <v>56368</v>
      </c>
      <c r="F23304" s="1" t="s">
        <v>11</v>
      </c>
    </row>
    <row r="23305" spans="1:6" x14ac:dyDescent="0.35">
      <c r="A23305" s="1" t="s">
        <v>56371</v>
      </c>
      <c r="B23305" s="1" t="s">
        <v>18186</v>
      </c>
      <c r="C23305" s="1" t="s">
        <v>35000</v>
      </c>
      <c r="D23305" s="1" t="s">
        <v>56372</v>
      </c>
      <c r="E23305" s="1" t="s">
        <v>56373</v>
      </c>
      <c r="F23305" s="1" t="s">
        <v>11</v>
      </c>
    </row>
    <row r="23306" spans="1:6" x14ac:dyDescent="0.35">
      <c r="A23306" s="1" t="s">
        <v>56374</v>
      </c>
      <c r="B23306" s="1" t="s">
        <v>56375</v>
      </c>
      <c r="C23306" s="1" t="s">
        <v>41012</v>
      </c>
      <c r="D23306" s="1" t="s">
        <v>56376</v>
      </c>
      <c r="E23306" s="1" t="s">
        <v>56377</v>
      </c>
      <c r="F23306" s="1" t="s">
        <v>11</v>
      </c>
    </row>
    <row r="23307" spans="1:6" x14ac:dyDescent="0.35">
      <c r="A23307" s="1" t="s">
        <v>56378</v>
      </c>
      <c r="B23307" s="1" t="s">
        <v>56379</v>
      </c>
      <c r="C23307" s="1" t="s">
        <v>41012</v>
      </c>
      <c r="D23307" s="1" t="s">
        <v>56380</v>
      </c>
      <c r="E23307" s="1" t="s">
        <v>56381</v>
      </c>
      <c r="F23307" s="1" t="s">
        <v>11</v>
      </c>
    </row>
    <row r="23308" spans="1:6" x14ac:dyDescent="0.35">
      <c r="A23308" s="1" t="s">
        <v>56382</v>
      </c>
      <c r="B23308" s="1" t="s">
        <v>56383</v>
      </c>
      <c r="C23308" s="1" t="s">
        <v>23760</v>
      </c>
      <c r="D23308" s="1" t="s">
        <v>56384</v>
      </c>
      <c r="E23308" s="1" t="s">
        <v>56385</v>
      </c>
      <c r="F23308" s="1" t="s">
        <v>11</v>
      </c>
    </row>
    <row r="23309" spans="1:6" x14ac:dyDescent="0.35">
      <c r="A23309" s="1" t="s">
        <v>56382</v>
      </c>
      <c r="B23309" s="1" t="s">
        <v>56386</v>
      </c>
      <c r="C23309" s="1" t="s">
        <v>23764</v>
      </c>
      <c r="D23309" s="1" t="s">
        <v>56384</v>
      </c>
      <c r="E23309" s="1" t="s">
        <v>56385</v>
      </c>
      <c r="F23309" s="1" t="s">
        <v>11</v>
      </c>
    </row>
    <row r="23310" spans="1:6" x14ac:dyDescent="0.35">
      <c r="A23310" s="1" t="s">
        <v>56382</v>
      </c>
      <c r="B23310" s="1" t="s">
        <v>56387</v>
      </c>
      <c r="C23310" s="1" t="s">
        <v>23766</v>
      </c>
      <c r="D23310" s="1" t="s">
        <v>56384</v>
      </c>
      <c r="E23310" s="1" t="s">
        <v>56385</v>
      </c>
      <c r="F23310" s="1" t="s">
        <v>11</v>
      </c>
    </row>
    <row r="23311" spans="1:6" x14ac:dyDescent="0.35">
      <c r="A23311" s="1" t="s">
        <v>56388</v>
      </c>
      <c r="B23311" s="1" t="s">
        <v>56389</v>
      </c>
      <c r="C23311" s="1" t="s">
        <v>41012</v>
      </c>
      <c r="D23311" s="1" t="s">
        <v>56390</v>
      </c>
      <c r="E23311" s="1" t="s">
        <v>56391</v>
      </c>
      <c r="F23311" s="1" t="s">
        <v>11</v>
      </c>
    </row>
    <row r="23312" spans="1:6" x14ac:dyDescent="0.35">
      <c r="A23312" s="1" t="s">
        <v>56392</v>
      </c>
      <c r="B23312" s="1" t="s">
        <v>56393</v>
      </c>
      <c r="C23312" s="1" t="s">
        <v>23722</v>
      </c>
      <c r="D23312" s="1" t="s">
        <v>56394</v>
      </c>
      <c r="E23312" s="1" t="s">
        <v>56395</v>
      </c>
      <c r="F23312" s="1" t="s">
        <v>11</v>
      </c>
    </row>
    <row r="23313" spans="1:6" x14ac:dyDescent="0.35">
      <c r="A23313" s="1" t="s">
        <v>56396</v>
      </c>
      <c r="B23313" s="1" t="s">
        <v>56397</v>
      </c>
      <c r="C23313" s="1" t="s">
        <v>23916</v>
      </c>
      <c r="D23313" s="1" t="s">
        <v>56398</v>
      </c>
      <c r="E23313" s="1" t="s">
        <v>56399</v>
      </c>
      <c r="F23313" s="1" t="s">
        <v>11</v>
      </c>
    </row>
    <row r="23314" spans="1:6" x14ac:dyDescent="0.35">
      <c r="A23314" s="1" t="s">
        <v>56396</v>
      </c>
      <c r="B23314" s="1" t="s">
        <v>56400</v>
      </c>
      <c r="C23314" s="1" t="s">
        <v>23920</v>
      </c>
      <c r="D23314" s="1" t="s">
        <v>56398</v>
      </c>
      <c r="E23314" s="1" t="s">
        <v>56399</v>
      </c>
      <c r="F23314" s="1" t="s">
        <v>11</v>
      </c>
    </row>
    <row r="23315" spans="1:6" x14ac:dyDescent="0.35">
      <c r="A23315" s="1" t="s">
        <v>56401</v>
      </c>
      <c r="B23315" s="1" t="s">
        <v>56402</v>
      </c>
      <c r="C23315" s="1" t="s">
        <v>23543</v>
      </c>
      <c r="D23315" s="1" t="s">
        <v>56403</v>
      </c>
      <c r="E23315" s="1" t="s">
        <v>56404</v>
      </c>
      <c r="F23315" s="1" t="s">
        <v>11</v>
      </c>
    </row>
    <row r="23316" spans="1:6" x14ac:dyDescent="0.35">
      <c r="A23316" s="1" t="s">
        <v>56405</v>
      </c>
      <c r="B23316" s="1" t="s">
        <v>56406</v>
      </c>
      <c r="C23316" s="1" t="s">
        <v>22679</v>
      </c>
      <c r="D23316" s="1" t="s">
        <v>56407</v>
      </c>
      <c r="E23316" s="1" t="s">
        <v>56408</v>
      </c>
      <c r="F23316" s="1" t="s">
        <v>11</v>
      </c>
    </row>
    <row r="23317" spans="1:6" x14ac:dyDescent="0.35">
      <c r="A23317" s="1" t="s">
        <v>56409</v>
      </c>
      <c r="B23317" s="1" t="s">
        <v>56410</v>
      </c>
      <c r="C23317" s="1" t="s">
        <v>25166</v>
      </c>
      <c r="D23317" s="1" t="s">
        <v>56411</v>
      </c>
      <c r="E23317" s="1" t="s">
        <v>56412</v>
      </c>
      <c r="F23317" s="1" t="s">
        <v>11</v>
      </c>
    </row>
    <row r="23318" spans="1:6" x14ac:dyDescent="0.35">
      <c r="A23318" s="1" t="s">
        <v>56409</v>
      </c>
      <c r="B23318" s="1" t="s">
        <v>56413</v>
      </c>
      <c r="C23318" s="1" t="s">
        <v>25170</v>
      </c>
      <c r="D23318" s="1" t="s">
        <v>56411</v>
      </c>
      <c r="E23318" s="1" t="s">
        <v>56412</v>
      </c>
      <c r="F23318" s="1" t="s">
        <v>11</v>
      </c>
    </row>
    <row r="23319" spans="1:6" x14ac:dyDescent="0.35">
      <c r="A23319" s="1" t="s">
        <v>56414</v>
      </c>
      <c r="B23319" s="1" t="s">
        <v>56415</v>
      </c>
      <c r="C23319" s="1" t="s">
        <v>22395</v>
      </c>
      <c r="D23319" s="1" t="s">
        <v>56416</v>
      </c>
      <c r="E23319" s="1" t="s">
        <v>56417</v>
      </c>
      <c r="F23319" s="1" t="s">
        <v>11</v>
      </c>
    </row>
    <row r="23320" spans="1:6" x14ac:dyDescent="0.35">
      <c r="A23320" s="1" t="s">
        <v>56414</v>
      </c>
      <c r="B23320" s="1" t="s">
        <v>56418</v>
      </c>
      <c r="C23320" s="1" t="s">
        <v>22399</v>
      </c>
      <c r="D23320" s="1" t="s">
        <v>56416</v>
      </c>
      <c r="E23320" s="1" t="s">
        <v>56417</v>
      </c>
      <c r="F23320" s="1" t="s">
        <v>11</v>
      </c>
    </row>
    <row r="23321" spans="1:6" x14ac:dyDescent="0.35">
      <c r="A23321" s="1" t="s">
        <v>56414</v>
      </c>
      <c r="B23321" s="1" t="s">
        <v>56419</v>
      </c>
      <c r="C23321" s="1" t="s">
        <v>22401</v>
      </c>
      <c r="D23321" s="1" t="s">
        <v>56416</v>
      </c>
      <c r="E23321" s="1" t="s">
        <v>56417</v>
      </c>
      <c r="F23321" s="1" t="s">
        <v>11</v>
      </c>
    </row>
    <row r="23322" spans="1:6" x14ac:dyDescent="0.35">
      <c r="A23322" s="1" t="s">
        <v>56420</v>
      </c>
      <c r="B23322" s="1" t="s">
        <v>56421</v>
      </c>
      <c r="C23322" s="1" t="s">
        <v>41012</v>
      </c>
      <c r="D23322" s="1" t="s">
        <v>56422</v>
      </c>
      <c r="E23322" s="1" t="s">
        <v>56423</v>
      </c>
      <c r="F23322" s="1" t="s">
        <v>11</v>
      </c>
    </row>
    <row r="23323" spans="1:6" x14ac:dyDescent="0.35">
      <c r="A23323" s="1" t="s">
        <v>56424</v>
      </c>
      <c r="B23323" s="1" t="s">
        <v>56425</v>
      </c>
      <c r="C23323" s="1" t="s">
        <v>21872</v>
      </c>
      <c r="D23323" s="1" t="s">
        <v>56426</v>
      </c>
      <c r="E23323" s="1" t="s">
        <v>56427</v>
      </c>
      <c r="F23323" s="1" t="s">
        <v>11</v>
      </c>
    </row>
    <row r="23324" spans="1:6" x14ac:dyDescent="0.35">
      <c r="A23324" s="1" t="s">
        <v>56424</v>
      </c>
      <c r="B23324" s="1" t="s">
        <v>56428</v>
      </c>
      <c r="C23324" s="1" t="s">
        <v>21876</v>
      </c>
      <c r="D23324" s="1" t="s">
        <v>56426</v>
      </c>
      <c r="E23324" s="1" t="s">
        <v>56427</v>
      </c>
      <c r="F23324" s="1" t="s">
        <v>11</v>
      </c>
    </row>
    <row r="23325" spans="1:6" x14ac:dyDescent="0.35">
      <c r="A23325" s="1" t="s">
        <v>56424</v>
      </c>
      <c r="B23325" s="1" t="s">
        <v>56429</v>
      </c>
      <c r="C23325" s="1" t="s">
        <v>21819</v>
      </c>
      <c r="D23325" s="1" t="s">
        <v>56426</v>
      </c>
      <c r="E23325" s="1" t="s">
        <v>56427</v>
      </c>
      <c r="F23325" s="1" t="s">
        <v>11</v>
      </c>
    </row>
    <row r="23326" spans="1:6" x14ac:dyDescent="0.35">
      <c r="A23326" s="1" t="s">
        <v>56424</v>
      </c>
      <c r="B23326" s="1" t="s">
        <v>56430</v>
      </c>
      <c r="C23326" s="1" t="s">
        <v>21821</v>
      </c>
      <c r="D23326" s="1" t="s">
        <v>56426</v>
      </c>
      <c r="E23326" s="1" t="s">
        <v>56427</v>
      </c>
      <c r="F23326" s="1" t="s">
        <v>11</v>
      </c>
    </row>
    <row r="23327" spans="1:6" x14ac:dyDescent="0.35">
      <c r="A23327" s="1" t="s">
        <v>56431</v>
      </c>
      <c r="B23327" s="1" t="s">
        <v>56432</v>
      </c>
      <c r="C23327" s="1" t="s">
        <v>35230</v>
      </c>
      <c r="D23327" s="1" t="s">
        <v>56433</v>
      </c>
      <c r="E23327" s="1" t="s">
        <v>56434</v>
      </c>
      <c r="F23327" s="1" t="s">
        <v>11</v>
      </c>
    </row>
    <row r="23328" spans="1:6" x14ac:dyDescent="0.35">
      <c r="A23328" s="1" t="s">
        <v>56435</v>
      </c>
      <c r="B23328" s="1" t="s">
        <v>56436</v>
      </c>
      <c r="C23328" s="1" t="s">
        <v>22679</v>
      </c>
      <c r="D23328" s="1" t="s">
        <v>56437</v>
      </c>
      <c r="E23328" s="1" t="s">
        <v>56438</v>
      </c>
      <c r="F23328" s="1" t="s">
        <v>11</v>
      </c>
    </row>
    <row r="23329" spans="1:6" x14ac:dyDescent="0.35">
      <c r="A23329" s="1" t="s">
        <v>56435</v>
      </c>
      <c r="B23329" s="1" t="s">
        <v>56439</v>
      </c>
      <c r="C23329" s="1" t="s">
        <v>22685</v>
      </c>
      <c r="D23329" s="1" t="s">
        <v>56437</v>
      </c>
      <c r="E23329" s="1" t="s">
        <v>56438</v>
      </c>
      <c r="F23329" s="1" t="s">
        <v>11</v>
      </c>
    </row>
    <row r="23330" spans="1:6" x14ac:dyDescent="0.35">
      <c r="A23330" s="1" t="s">
        <v>56435</v>
      </c>
      <c r="B23330" s="1" t="s">
        <v>56440</v>
      </c>
      <c r="C23330" s="1" t="s">
        <v>22687</v>
      </c>
      <c r="D23330" s="1" t="s">
        <v>56437</v>
      </c>
      <c r="E23330" s="1" t="s">
        <v>56438</v>
      </c>
      <c r="F23330" s="1" t="s">
        <v>11</v>
      </c>
    </row>
    <row r="23331" spans="1:6" x14ac:dyDescent="0.35">
      <c r="A23331" s="1" t="s">
        <v>56441</v>
      </c>
      <c r="B23331" s="1" t="s">
        <v>56442</v>
      </c>
      <c r="C23331" s="1" t="s">
        <v>22025</v>
      </c>
      <c r="D23331" s="1" t="s">
        <v>56443</v>
      </c>
      <c r="E23331" s="1" t="s">
        <v>56444</v>
      </c>
      <c r="F23331" s="1" t="s">
        <v>11</v>
      </c>
    </row>
    <row r="23332" spans="1:6" x14ac:dyDescent="0.35">
      <c r="A23332" s="1" t="s">
        <v>56441</v>
      </c>
      <c r="B23332" s="1" t="s">
        <v>56445</v>
      </c>
      <c r="C23332" s="1" t="s">
        <v>22029</v>
      </c>
      <c r="D23332" s="1" t="s">
        <v>56443</v>
      </c>
      <c r="E23332" s="1" t="s">
        <v>56444</v>
      </c>
      <c r="F23332" s="1" t="s">
        <v>11</v>
      </c>
    </row>
    <row r="23333" spans="1:6" x14ac:dyDescent="0.35">
      <c r="A23333" s="1" t="s">
        <v>56441</v>
      </c>
      <c r="B23333" s="1" t="s">
        <v>56446</v>
      </c>
      <c r="C23333" s="1" t="s">
        <v>23554</v>
      </c>
      <c r="D23333" s="1" t="s">
        <v>56443</v>
      </c>
      <c r="E23333" s="1" t="s">
        <v>56444</v>
      </c>
      <c r="F23333" s="1" t="s">
        <v>11</v>
      </c>
    </row>
    <row r="23334" spans="1:6" x14ac:dyDescent="0.35">
      <c r="A23334" s="1" t="s">
        <v>56441</v>
      </c>
      <c r="B23334" s="1" t="s">
        <v>56447</v>
      </c>
      <c r="C23334" s="1" t="s">
        <v>23556</v>
      </c>
      <c r="D23334" s="1" t="s">
        <v>56443</v>
      </c>
      <c r="E23334" s="1" t="s">
        <v>56444</v>
      </c>
      <c r="F23334" s="1" t="s">
        <v>11</v>
      </c>
    </row>
    <row r="23335" spans="1:6" x14ac:dyDescent="0.35">
      <c r="A23335" s="1" t="s">
        <v>56448</v>
      </c>
      <c r="B23335" s="1" t="s">
        <v>56449</v>
      </c>
      <c r="C23335" s="1" t="s">
        <v>23760</v>
      </c>
      <c r="D23335" s="1" t="s">
        <v>56450</v>
      </c>
      <c r="E23335" s="1" t="s">
        <v>56451</v>
      </c>
      <c r="F23335" s="1" t="s">
        <v>11</v>
      </c>
    </row>
    <row r="23336" spans="1:6" x14ac:dyDescent="0.35">
      <c r="A23336" s="1" t="s">
        <v>56448</v>
      </c>
      <c r="B23336" s="1" t="s">
        <v>56452</v>
      </c>
      <c r="C23336" s="1" t="s">
        <v>23766</v>
      </c>
      <c r="D23336" s="1" t="s">
        <v>56450</v>
      </c>
      <c r="E23336" s="1" t="s">
        <v>56451</v>
      </c>
      <c r="F23336" s="1" t="s">
        <v>11</v>
      </c>
    </row>
    <row r="23337" spans="1:6" x14ac:dyDescent="0.35">
      <c r="A23337" s="1" t="s">
        <v>56453</v>
      </c>
      <c r="B23337" s="1" t="s">
        <v>56454</v>
      </c>
      <c r="C23337" s="1" t="s">
        <v>48310</v>
      </c>
      <c r="D23337" s="1" t="s">
        <v>56455</v>
      </c>
      <c r="E23337" s="1" t="s">
        <v>56456</v>
      </c>
      <c r="F23337" s="1" t="s">
        <v>11</v>
      </c>
    </row>
    <row r="23338" spans="1:6" x14ac:dyDescent="0.35">
      <c r="A23338" s="1" t="s">
        <v>56457</v>
      </c>
      <c r="B23338" s="1" t="s">
        <v>56458</v>
      </c>
      <c r="C23338" s="1" t="s">
        <v>48310</v>
      </c>
      <c r="D23338" s="1" t="s">
        <v>56459</v>
      </c>
      <c r="E23338" s="1" t="s">
        <v>56460</v>
      </c>
      <c r="F23338" s="1" t="s">
        <v>11</v>
      </c>
    </row>
    <row r="23339" spans="1:6" x14ac:dyDescent="0.35">
      <c r="A23339" s="1" t="s">
        <v>56461</v>
      </c>
      <c r="B23339" s="1" t="s">
        <v>56462</v>
      </c>
      <c r="C23339" s="1" t="s">
        <v>48310</v>
      </c>
      <c r="D23339" s="1" t="s">
        <v>56463</v>
      </c>
      <c r="E23339" s="1" t="s">
        <v>56464</v>
      </c>
      <c r="F23339" s="1" t="s">
        <v>11</v>
      </c>
    </row>
    <row r="23340" spans="1:6" x14ac:dyDescent="0.35">
      <c r="A23340" s="1" t="s">
        <v>56465</v>
      </c>
      <c r="B23340" s="1" t="s">
        <v>56466</v>
      </c>
      <c r="C23340" s="1" t="s">
        <v>48310</v>
      </c>
      <c r="D23340" s="1" t="s">
        <v>56463</v>
      </c>
      <c r="E23340" s="1" t="s">
        <v>56464</v>
      </c>
      <c r="F23340" s="1" t="s">
        <v>11</v>
      </c>
    </row>
    <row r="23341" spans="1:6" x14ac:dyDescent="0.35">
      <c r="A23341" s="1" t="s">
        <v>56467</v>
      </c>
      <c r="B23341" s="1" t="s">
        <v>56468</v>
      </c>
      <c r="C23341" s="1" t="s">
        <v>48310</v>
      </c>
      <c r="D23341" s="1" t="s">
        <v>56469</v>
      </c>
      <c r="E23341" s="1" t="s">
        <v>56470</v>
      </c>
      <c r="F23341" s="1" t="s">
        <v>11</v>
      </c>
    </row>
    <row r="23342" spans="1:6" x14ac:dyDescent="0.35">
      <c r="A23342" s="1" t="s">
        <v>56471</v>
      </c>
      <c r="B23342" s="1" t="s">
        <v>56472</v>
      </c>
      <c r="C23342" s="1" t="s">
        <v>48310</v>
      </c>
      <c r="D23342" s="1" t="s">
        <v>56473</v>
      </c>
      <c r="E23342" s="1" t="s">
        <v>56474</v>
      </c>
      <c r="F23342" s="1" t="s">
        <v>11</v>
      </c>
    </row>
    <row r="23343" spans="1:6" x14ac:dyDescent="0.35">
      <c r="A23343" s="1" t="s">
        <v>56475</v>
      </c>
      <c r="B23343" s="1" t="s">
        <v>56476</v>
      </c>
      <c r="C23343" s="1" t="s">
        <v>21932</v>
      </c>
      <c r="D23343" s="1" t="s">
        <v>56477</v>
      </c>
      <c r="E23343" s="1" t="s">
        <v>56478</v>
      </c>
      <c r="F23343" s="1" t="s">
        <v>11</v>
      </c>
    </row>
    <row r="23344" spans="1:6" x14ac:dyDescent="0.35">
      <c r="A23344" s="1" t="s">
        <v>56475</v>
      </c>
      <c r="B23344" s="1" t="s">
        <v>56479</v>
      </c>
      <c r="C23344" s="1" t="s">
        <v>21936</v>
      </c>
      <c r="D23344" s="1" t="s">
        <v>56477</v>
      </c>
      <c r="E23344" s="1" t="s">
        <v>56478</v>
      </c>
      <c r="F23344" s="1" t="s">
        <v>11</v>
      </c>
    </row>
    <row r="23345" spans="1:6" x14ac:dyDescent="0.35">
      <c r="A23345" s="1" t="s">
        <v>56475</v>
      </c>
      <c r="B23345" s="1" t="s">
        <v>56480</v>
      </c>
      <c r="C23345" s="1" t="s">
        <v>21938</v>
      </c>
      <c r="D23345" s="1" t="s">
        <v>56477</v>
      </c>
      <c r="E23345" s="1" t="s">
        <v>56478</v>
      </c>
      <c r="F23345" s="1" t="s">
        <v>11</v>
      </c>
    </row>
    <row r="23346" spans="1:6" x14ac:dyDescent="0.35">
      <c r="A23346" s="1" t="s">
        <v>56481</v>
      </c>
      <c r="B23346" s="1" t="s">
        <v>56482</v>
      </c>
      <c r="C23346" s="1" t="s">
        <v>35000</v>
      </c>
      <c r="D23346" s="1" t="s">
        <v>56483</v>
      </c>
      <c r="E23346" s="1" t="s">
        <v>56484</v>
      </c>
      <c r="F23346" s="1" t="s">
        <v>11</v>
      </c>
    </row>
    <row r="23347" spans="1:6" x14ac:dyDescent="0.35">
      <c r="A23347" s="1" t="s">
        <v>56485</v>
      </c>
      <c r="B23347" s="1" t="s">
        <v>56486</v>
      </c>
      <c r="C23347" s="1" t="s">
        <v>35000</v>
      </c>
      <c r="D23347" s="1" t="s">
        <v>56487</v>
      </c>
      <c r="E23347" s="1" t="s">
        <v>56488</v>
      </c>
      <c r="F23347" s="1" t="s">
        <v>11</v>
      </c>
    </row>
    <row r="23348" spans="1:6" x14ac:dyDescent="0.35">
      <c r="A23348" s="1" t="s">
        <v>56489</v>
      </c>
      <c r="B23348" s="1" t="s">
        <v>56490</v>
      </c>
      <c r="C23348" s="1" t="s">
        <v>22007</v>
      </c>
      <c r="D23348" s="1" t="s">
        <v>56491</v>
      </c>
      <c r="E23348" s="1" t="s">
        <v>56492</v>
      </c>
      <c r="F23348" s="1" t="s">
        <v>11</v>
      </c>
    </row>
    <row r="23349" spans="1:6" x14ac:dyDescent="0.35">
      <c r="A23349" s="1" t="s">
        <v>56489</v>
      </c>
      <c r="B23349" s="1" t="s">
        <v>56493</v>
      </c>
      <c r="C23349" s="1" t="s">
        <v>22011</v>
      </c>
      <c r="D23349" s="1" t="s">
        <v>56491</v>
      </c>
      <c r="E23349" s="1" t="s">
        <v>56492</v>
      </c>
      <c r="F23349" s="1" t="s">
        <v>11</v>
      </c>
    </row>
    <row r="23350" spans="1:6" x14ac:dyDescent="0.35">
      <c r="A23350" s="1" t="s">
        <v>56489</v>
      </c>
      <c r="B23350" s="1" t="s">
        <v>56494</v>
      </c>
      <c r="C23350" s="1" t="s">
        <v>22013</v>
      </c>
      <c r="D23350" s="1" t="s">
        <v>56491</v>
      </c>
      <c r="E23350" s="1" t="s">
        <v>56492</v>
      </c>
      <c r="F23350" s="1" t="s">
        <v>11</v>
      </c>
    </row>
    <row r="23351" spans="1:6" x14ac:dyDescent="0.35">
      <c r="A23351" s="1" t="s">
        <v>56489</v>
      </c>
      <c r="B23351" s="1" t="s">
        <v>56495</v>
      </c>
      <c r="C23351" s="1" t="s">
        <v>22015</v>
      </c>
      <c r="D23351" s="1" t="s">
        <v>56491</v>
      </c>
      <c r="E23351" s="1" t="s">
        <v>56492</v>
      </c>
      <c r="F23351" s="1" t="s">
        <v>11</v>
      </c>
    </row>
    <row r="23352" spans="1:6" x14ac:dyDescent="0.35">
      <c r="A23352" s="1" t="s">
        <v>56496</v>
      </c>
      <c r="B23352" s="1" t="s">
        <v>56497</v>
      </c>
      <c r="C23352" s="1" t="s">
        <v>25475</v>
      </c>
      <c r="D23352" s="1" t="s">
        <v>56498</v>
      </c>
      <c r="E23352" s="1" t="s">
        <v>56499</v>
      </c>
      <c r="F23352" s="1" t="s">
        <v>11</v>
      </c>
    </row>
    <row r="23353" spans="1:6" x14ac:dyDescent="0.35">
      <c r="A23353" s="1" t="s">
        <v>56500</v>
      </c>
      <c r="B23353" s="1" t="s">
        <v>56501</v>
      </c>
      <c r="C23353" s="1" t="s">
        <v>25420</v>
      </c>
      <c r="D23353" s="1" t="s">
        <v>56502</v>
      </c>
      <c r="E23353" s="1" t="s">
        <v>56503</v>
      </c>
      <c r="F23353" s="1" t="s">
        <v>11</v>
      </c>
    </row>
    <row r="23354" spans="1:6" x14ac:dyDescent="0.35">
      <c r="A23354" s="1" t="s">
        <v>56504</v>
      </c>
      <c r="B23354" s="1" t="s">
        <v>56505</v>
      </c>
      <c r="C23354" s="1" t="s">
        <v>25475</v>
      </c>
      <c r="D23354" s="1" t="s">
        <v>56506</v>
      </c>
      <c r="E23354" s="1" t="s">
        <v>56507</v>
      </c>
      <c r="F23354" s="1" t="s">
        <v>11</v>
      </c>
    </row>
    <row r="23355" spans="1:6" x14ac:dyDescent="0.35">
      <c r="A23355" s="1" t="s">
        <v>56508</v>
      </c>
      <c r="B23355" s="1" t="s">
        <v>56509</v>
      </c>
      <c r="C23355" s="1" t="s">
        <v>27729</v>
      </c>
      <c r="D23355" s="1" t="s">
        <v>56510</v>
      </c>
      <c r="E23355" s="1" t="s">
        <v>56511</v>
      </c>
      <c r="F23355" s="1" t="s">
        <v>11</v>
      </c>
    </row>
    <row r="23356" spans="1:6" x14ac:dyDescent="0.35">
      <c r="A23356" s="1" t="s">
        <v>56512</v>
      </c>
      <c r="B23356" s="1" t="s">
        <v>56513</v>
      </c>
      <c r="C23356" s="1" t="s">
        <v>22395</v>
      </c>
      <c r="D23356" s="1" t="s">
        <v>56514</v>
      </c>
      <c r="E23356" s="1" t="s">
        <v>56515</v>
      </c>
      <c r="F23356" s="1" t="s">
        <v>11</v>
      </c>
    </row>
    <row r="23357" spans="1:6" x14ac:dyDescent="0.35">
      <c r="A23357" s="1" t="s">
        <v>56512</v>
      </c>
      <c r="B23357" s="1" t="s">
        <v>56516</v>
      </c>
      <c r="C23357" s="1" t="s">
        <v>22401</v>
      </c>
      <c r="D23357" s="1" t="s">
        <v>56514</v>
      </c>
      <c r="E23357" s="1" t="s">
        <v>56515</v>
      </c>
      <c r="F23357" s="1" t="s">
        <v>11</v>
      </c>
    </row>
    <row r="23358" spans="1:6" x14ac:dyDescent="0.35">
      <c r="A23358" s="1" t="s">
        <v>56517</v>
      </c>
      <c r="B23358" s="1" t="s">
        <v>56518</v>
      </c>
      <c r="C23358" s="1" t="s">
        <v>21777</v>
      </c>
      <c r="D23358" s="1" t="s">
        <v>56519</v>
      </c>
      <c r="E23358" s="1" t="s">
        <v>56520</v>
      </c>
      <c r="F23358" s="1" t="s">
        <v>11</v>
      </c>
    </row>
    <row r="23359" spans="1:6" x14ac:dyDescent="0.35">
      <c r="A23359" s="1" t="s">
        <v>56517</v>
      </c>
      <c r="B23359" s="1" t="s">
        <v>56521</v>
      </c>
      <c r="C23359" s="1" t="s">
        <v>21781</v>
      </c>
      <c r="D23359" s="1" t="s">
        <v>56519</v>
      </c>
      <c r="E23359" s="1" t="s">
        <v>56520</v>
      </c>
      <c r="F23359" s="1" t="s">
        <v>11</v>
      </c>
    </row>
    <row r="23360" spans="1:6" x14ac:dyDescent="0.35">
      <c r="A23360" s="1" t="s">
        <v>56522</v>
      </c>
      <c r="B23360" s="1" t="s">
        <v>56523</v>
      </c>
      <c r="C23360" s="1" t="s">
        <v>25835</v>
      </c>
      <c r="D23360" s="1" t="s">
        <v>56524</v>
      </c>
      <c r="E23360" s="1" t="s">
        <v>56525</v>
      </c>
      <c r="F23360" s="1" t="s">
        <v>11</v>
      </c>
    </row>
    <row r="23361" spans="1:6" x14ac:dyDescent="0.35">
      <c r="A23361" s="1" t="s">
        <v>56526</v>
      </c>
      <c r="B23361" s="1" t="s">
        <v>56527</v>
      </c>
      <c r="C23361" s="1" t="s">
        <v>25835</v>
      </c>
      <c r="D23361" s="1" t="s">
        <v>56528</v>
      </c>
      <c r="E23361" s="1" t="s">
        <v>56529</v>
      </c>
      <c r="F23361" s="1" t="s">
        <v>11</v>
      </c>
    </row>
    <row r="23362" spans="1:6" x14ac:dyDescent="0.35">
      <c r="A23362" s="1" t="s">
        <v>56530</v>
      </c>
      <c r="B23362" s="1" t="s">
        <v>56531</v>
      </c>
      <c r="C23362" s="1" t="s">
        <v>24380</v>
      </c>
      <c r="D23362" s="1" t="s">
        <v>56532</v>
      </c>
      <c r="E23362" s="1" t="s">
        <v>56533</v>
      </c>
      <c r="F23362" s="1" t="s">
        <v>11</v>
      </c>
    </row>
    <row r="23363" spans="1:6" x14ac:dyDescent="0.35">
      <c r="A23363" s="1" t="s">
        <v>56534</v>
      </c>
      <c r="B23363" s="1" t="s">
        <v>56535</v>
      </c>
      <c r="C23363" s="1" t="s">
        <v>22443</v>
      </c>
      <c r="D23363" s="1" t="s">
        <v>56536</v>
      </c>
      <c r="E23363" s="1" t="s">
        <v>56537</v>
      </c>
      <c r="F23363" s="1" t="s">
        <v>11</v>
      </c>
    </row>
    <row r="23364" spans="1:6" x14ac:dyDescent="0.35">
      <c r="A23364" s="1" t="s">
        <v>56538</v>
      </c>
      <c r="B23364" s="1" t="s">
        <v>56539</v>
      </c>
      <c r="C23364" s="1" t="s">
        <v>22443</v>
      </c>
      <c r="D23364" s="1" t="s">
        <v>55995</v>
      </c>
      <c r="E23364" s="1" t="s">
        <v>56540</v>
      </c>
      <c r="F23364" s="1" t="s">
        <v>11</v>
      </c>
    </row>
    <row r="23365" spans="1:6" x14ac:dyDescent="0.35">
      <c r="A23365" s="1" t="s">
        <v>56541</v>
      </c>
      <c r="B23365" s="1" t="s">
        <v>56542</v>
      </c>
      <c r="C23365" s="1" t="s">
        <v>25166</v>
      </c>
      <c r="D23365" s="1" t="s">
        <v>56543</v>
      </c>
      <c r="E23365" s="1" t="s">
        <v>56544</v>
      </c>
      <c r="F23365" s="1" t="s">
        <v>11</v>
      </c>
    </row>
    <row r="23366" spans="1:6" x14ac:dyDescent="0.35">
      <c r="A23366" s="1" t="s">
        <v>56541</v>
      </c>
      <c r="B23366" s="1" t="s">
        <v>56545</v>
      </c>
      <c r="C23366" s="1" t="s">
        <v>25170</v>
      </c>
      <c r="D23366" s="1" t="s">
        <v>56543</v>
      </c>
      <c r="E23366" s="1" t="s">
        <v>56544</v>
      </c>
      <c r="F23366" s="1" t="s">
        <v>11</v>
      </c>
    </row>
    <row r="23367" spans="1:6" x14ac:dyDescent="0.35">
      <c r="A23367" s="1" t="s">
        <v>56541</v>
      </c>
      <c r="B23367" s="1" t="s">
        <v>56546</v>
      </c>
      <c r="C23367" s="1" t="s">
        <v>25172</v>
      </c>
      <c r="D23367" s="1" t="s">
        <v>56543</v>
      </c>
      <c r="E23367" s="1" t="s">
        <v>56544</v>
      </c>
      <c r="F23367" s="1" t="s">
        <v>11</v>
      </c>
    </row>
    <row r="23368" spans="1:6" x14ac:dyDescent="0.35">
      <c r="A23368" s="1" t="s">
        <v>56547</v>
      </c>
      <c r="B23368" s="1" t="s">
        <v>56548</v>
      </c>
      <c r="C23368" s="1" t="s">
        <v>23722</v>
      </c>
      <c r="D23368" s="1" t="s">
        <v>56549</v>
      </c>
      <c r="E23368" s="1" t="s">
        <v>56550</v>
      </c>
      <c r="F23368" s="1" t="s">
        <v>11</v>
      </c>
    </row>
    <row r="23369" spans="1:6" x14ac:dyDescent="0.35">
      <c r="A23369" s="1" t="s">
        <v>56547</v>
      </c>
      <c r="B23369" s="1" t="s">
        <v>56551</v>
      </c>
      <c r="C23369" s="1" t="s">
        <v>23726</v>
      </c>
      <c r="D23369" s="1" t="s">
        <v>56549</v>
      </c>
      <c r="E23369" s="1" t="s">
        <v>56550</v>
      </c>
      <c r="F23369" s="1" t="s">
        <v>11</v>
      </c>
    </row>
    <row r="23370" spans="1:6" x14ac:dyDescent="0.35">
      <c r="A23370" s="1" t="s">
        <v>56547</v>
      </c>
      <c r="B23370" s="1" t="s">
        <v>56552</v>
      </c>
      <c r="C23370" s="1" t="s">
        <v>23728</v>
      </c>
      <c r="D23370" s="1" t="s">
        <v>56549</v>
      </c>
      <c r="E23370" s="1" t="s">
        <v>56550</v>
      </c>
      <c r="F23370" s="1" t="s">
        <v>11</v>
      </c>
    </row>
    <row r="23371" spans="1:6" x14ac:dyDescent="0.35">
      <c r="A23371" s="1" t="s">
        <v>56547</v>
      </c>
      <c r="B23371" s="1" t="s">
        <v>56553</v>
      </c>
      <c r="C23371" s="1" t="s">
        <v>23730</v>
      </c>
      <c r="D23371" s="1" t="s">
        <v>56549</v>
      </c>
      <c r="E23371" s="1" t="s">
        <v>56550</v>
      </c>
      <c r="F23371" s="1" t="s">
        <v>11</v>
      </c>
    </row>
    <row r="23372" spans="1:6" x14ac:dyDescent="0.35">
      <c r="A23372" s="1" t="s">
        <v>56554</v>
      </c>
      <c r="B23372" s="1" t="s">
        <v>56555</v>
      </c>
      <c r="C23372" s="1" t="s">
        <v>22395</v>
      </c>
      <c r="D23372" s="1" t="s">
        <v>56556</v>
      </c>
      <c r="E23372" s="1" t="s">
        <v>56557</v>
      </c>
      <c r="F23372" s="1" t="s">
        <v>11</v>
      </c>
    </row>
    <row r="23373" spans="1:6" x14ac:dyDescent="0.35">
      <c r="A23373" s="1" t="s">
        <v>56554</v>
      </c>
      <c r="B23373" s="1" t="s">
        <v>56558</v>
      </c>
      <c r="C23373" s="1" t="s">
        <v>22401</v>
      </c>
      <c r="D23373" s="1" t="s">
        <v>56556</v>
      </c>
      <c r="E23373" s="1" t="s">
        <v>56557</v>
      </c>
      <c r="F23373" s="1" t="s">
        <v>11</v>
      </c>
    </row>
    <row r="23374" spans="1:6" x14ac:dyDescent="0.35">
      <c r="A23374" s="1" t="s">
        <v>56559</v>
      </c>
      <c r="B23374" s="1" t="s">
        <v>56560</v>
      </c>
      <c r="C23374" s="1" t="s">
        <v>22552</v>
      </c>
      <c r="D23374" s="1" t="s">
        <v>56561</v>
      </c>
      <c r="E23374" s="1" t="s">
        <v>56562</v>
      </c>
      <c r="F23374" s="1" t="s">
        <v>11</v>
      </c>
    </row>
    <row r="23375" spans="1:6" x14ac:dyDescent="0.35">
      <c r="A23375" s="1" t="s">
        <v>56563</v>
      </c>
      <c r="B23375" s="1" t="s">
        <v>56564</v>
      </c>
      <c r="C23375" s="1" t="s">
        <v>22007</v>
      </c>
      <c r="D23375" s="1" t="s">
        <v>56565</v>
      </c>
      <c r="E23375" s="1" t="s">
        <v>56566</v>
      </c>
      <c r="F23375" s="1" t="s">
        <v>11</v>
      </c>
    </row>
    <row r="23376" spans="1:6" x14ac:dyDescent="0.35">
      <c r="A23376" s="1" t="s">
        <v>56563</v>
      </c>
      <c r="B23376" s="1" t="s">
        <v>56567</v>
      </c>
      <c r="C23376" s="1" t="s">
        <v>22013</v>
      </c>
      <c r="D23376" s="1" t="s">
        <v>56565</v>
      </c>
      <c r="E23376" s="1" t="s">
        <v>56566</v>
      </c>
      <c r="F23376" s="1" t="s">
        <v>11</v>
      </c>
    </row>
    <row r="23377" spans="1:6" x14ac:dyDescent="0.35">
      <c r="A23377" s="1" t="s">
        <v>56563</v>
      </c>
      <c r="B23377" s="1" t="s">
        <v>56568</v>
      </c>
      <c r="C23377" s="1" t="s">
        <v>22015</v>
      </c>
      <c r="D23377" s="1" t="s">
        <v>56565</v>
      </c>
      <c r="E23377" s="1" t="s">
        <v>56566</v>
      </c>
      <c r="F23377" s="1" t="s">
        <v>11</v>
      </c>
    </row>
    <row r="23378" spans="1:6" x14ac:dyDescent="0.35">
      <c r="A23378" s="1" t="s">
        <v>56569</v>
      </c>
      <c r="B23378" s="1" t="s">
        <v>56570</v>
      </c>
      <c r="C23378" s="1" t="s">
        <v>23722</v>
      </c>
      <c r="D23378" s="1" t="s">
        <v>56571</v>
      </c>
      <c r="E23378" s="1" t="s">
        <v>56572</v>
      </c>
      <c r="F23378" s="1" t="s">
        <v>11</v>
      </c>
    </row>
    <row r="23379" spans="1:6" x14ac:dyDescent="0.35">
      <c r="A23379" s="1" t="s">
        <v>56569</v>
      </c>
      <c r="B23379" s="1" t="s">
        <v>56573</v>
      </c>
      <c r="C23379" s="1" t="s">
        <v>23726</v>
      </c>
      <c r="D23379" s="1" t="s">
        <v>56571</v>
      </c>
      <c r="E23379" s="1" t="s">
        <v>56572</v>
      </c>
      <c r="F23379" s="1" t="s">
        <v>11</v>
      </c>
    </row>
    <row r="23380" spans="1:6" x14ac:dyDescent="0.35">
      <c r="A23380" s="1" t="s">
        <v>56569</v>
      </c>
      <c r="B23380" s="1" t="s">
        <v>56574</v>
      </c>
      <c r="C23380" s="1" t="s">
        <v>23728</v>
      </c>
      <c r="D23380" s="1" t="s">
        <v>56571</v>
      </c>
      <c r="E23380" s="1" t="s">
        <v>56572</v>
      </c>
      <c r="F23380" s="1" t="s">
        <v>11</v>
      </c>
    </row>
    <row r="23381" spans="1:6" x14ac:dyDescent="0.35">
      <c r="A23381" s="1" t="s">
        <v>56569</v>
      </c>
      <c r="B23381" s="1" t="s">
        <v>56575</v>
      </c>
      <c r="C23381" s="1" t="s">
        <v>23730</v>
      </c>
      <c r="D23381" s="1" t="s">
        <v>56571</v>
      </c>
      <c r="E23381" s="1" t="s">
        <v>56572</v>
      </c>
      <c r="F23381" s="1" t="s">
        <v>11</v>
      </c>
    </row>
    <row r="23382" spans="1:6" x14ac:dyDescent="0.35">
      <c r="A23382" s="1" t="s">
        <v>56576</v>
      </c>
      <c r="B23382" s="1" t="s">
        <v>56577</v>
      </c>
      <c r="C23382" s="1" t="s">
        <v>22316</v>
      </c>
      <c r="D23382" s="1" t="s">
        <v>56578</v>
      </c>
      <c r="E23382" s="1" t="s">
        <v>56579</v>
      </c>
      <c r="F23382" s="1" t="s">
        <v>11</v>
      </c>
    </row>
    <row r="23383" spans="1:6" x14ac:dyDescent="0.35">
      <c r="A23383" s="1" t="s">
        <v>56576</v>
      </c>
      <c r="B23383" s="1" t="s">
        <v>56580</v>
      </c>
      <c r="C23383" s="1" t="s">
        <v>22318</v>
      </c>
      <c r="D23383" s="1" t="s">
        <v>56578</v>
      </c>
      <c r="E23383" s="1" t="s">
        <v>56579</v>
      </c>
      <c r="F23383" s="1" t="s">
        <v>11</v>
      </c>
    </row>
    <row r="23384" spans="1:6" x14ac:dyDescent="0.35">
      <c r="A23384" s="1" t="s">
        <v>56576</v>
      </c>
      <c r="B23384" s="1" t="s">
        <v>56581</v>
      </c>
      <c r="C23384" s="1" t="s">
        <v>22320</v>
      </c>
      <c r="D23384" s="1" t="s">
        <v>56578</v>
      </c>
      <c r="E23384" s="1" t="s">
        <v>56579</v>
      </c>
      <c r="F23384" s="1" t="s">
        <v>11</v>
      </c>
    </row>
    <row r="23385" spans="1:6" x14ac:dyDescent="0.35">
      <c r="A23385" s="1" t="s">
        <v>56582</v>
      </c>
      <c r="B23385" s="1" t="s">
        <v>56583</v>
      </c>
      <c r="C23385" s="1" t="s">
        <v>24380</v>
      </c>
      <c r="D23385" s="1" t="s">
        <v>56584</v>
      </c>
      <c r="E23385" s="1" t="s">
        <v>56585</v>
      </c>
      <c r="F23385" s="1" t="s">
        <v>11</v>
      </c>
    </row>
    <row r="23386" spans="1:6" x14ac:dyDescent="0.35">
      <c r="A23386" s="1" t="s">
        <v>56586</v>
      </c>
      <c r="B23386" s="1" t="s">
        <v>56587</v>
      </c>
      <c r="C23386" s="1" t="s">
        <v>24380</v>
      </c>
      <c r="D23386" s="1" t="s">
        <v>56588</v>
      </c>
      <c r="E23386" s="1" t="s">
        <v>56589</v>
      </c>
      <c r="F23386" s="1" t="s">
        <v>11</v>
      </c>
    </row>
    <row r="23387" spans="1:6" x14ac:dyDescent="0.35">
      <c r="A23387" s="1" t="s">
        <v>56590</v>
      </c>
      <c r="B23387" s="1" t="s">
        <v>56591</v>
      </c>
      <c r="C23387" s="1" t="s">
        <v>27729</v>
      </c>
      <c r="D23387" s="1" t="s">
        <v>56592</v>
      </c>
      <c r="E23387" s="1" t="s">
        <v>56593</v>
      </c>
      <c r="F23387" s="1" t="s">
        <v>11</v>
      </c>
    </row>
    <row r="23388" spans="1:6" x14ac:dyDescent="0.35">
      <c r="A23388" s="1" t="s">
        <v>56594</v>
      </c>
      <c r="B23388" s="1" t="s">
        <v>56595</v>
      </c>
      <c r="C23388" s="1" t="s">
        <v>21813</v>
      </c>
      <c r="D23388" s="1" t="s">
        <v>56596</v>
      </c>
      <c r="E23388" s="1" t="s">
        <v>56597</v>
      </c>
      <c r="F23388" s="1" t="s">
        <v>11</v>
      </c>
    </row>
    <row r="23389" spans="1:6" x14ac:dyDescent="0.35">
      <c r="A23389" s="1" t="s">
        <v>56594</v>
      </c>
      <c r="B23389" s="1" t="s">
        <v>56598</v>
      </c>
      <c r="C23389" s="1" t="s">
        <v>21817</v>
      </c>
      <c r="D23389" s="1" t="s">
        <v>56596</v>
      </c>
      <c r="E23389" s="1" t="s">
        <v>56597</v>
      </c>
      <c r="F23389" s="1" t="s">
        <v>11</v>
      </c>
    </row>
    <row r="23390" spans="1:6" x14ac:dyDescent="0.35">
      <c r="A23390" s="1" t="s">
        <v>56594</v>
      </c>
      <c r="B23390" s="1" t="s">
        <v>56599</v>
      </c>
      <c r="C23390" s="1" t="s">
        <v>21810</v>
      </c>
      <c r="D23390" s="1" t="s">
        <v>56596</v>
      </c>
      <c r="E23390" s="1" t="s">
        <v>56597</v>
      </c>
      <c r="F23390" s="1" t="s">
        <v>11</v>
      </c>
    </row>
    <row r="23391" spans="1:6" x14ac:dyDescent="0.35">
      <c r="A23391" s="1" t="s">
        <v>56600</v>
      </c>
      <c r="B23391" s="1" t="s">
        <v>56601</v>
      </c>
      <c r="C23391" s="1" t="s">
        <v>22443</v>
      </c>
      <c r="D23391" s="1" t="s">
        <v>56602</v>
      </c>
      <c r="E23391" s="1" t="s">
        <v>56603</v>
      </c>
      <c r="F23391" s="1" t="s">
        <v>11</v>
      </c>
    </row>
    <row r="23392" spans="1:6" x14ac:dyDescent="0.35">
      <c r="A23392" s="1" t="s">
        <v>56604</v>
      </c>
      <c r="B23392" s="1" t="s">
        <v>48322</v>
      </c>
      <c r="C23392" s="1" t="s">
        <v>22443</v>
      </c>
      <c r="D23392" s="1" t="s">
        <v>56605</v>
      </c>
      <c r="E23392" s="1" t="s">
        <v>56606</v>
      </c>
      <c r="F23392" s="1" t="s">
        <v>11</v>
      </c>
    </row>
    <row r="23393" spans="1:6" x14ac:dyDescent="0.35">
      <c r="A23393" s="1" t="s">
        <v>56607</v>
      </c>
      <c r="B23393" s="1" t="s">
        <v>56608</v>
      </c>
      <c r="C23393" s="1" t="s">
        <v>25420</v>
      </c>
      <c r="D23393" s="1" t="s">
        <v>56609</v>
      </c>
      <c r="E23393" s="1" t="s">
        <v>56610</v>
      </c>
      <c r="F23393" s="1" t="s">
        <v>11</v>
      </c>
    </row>
    <row r="23394" spans="1:6" x14ac:dyDescent="0.35">
      <c r="A23394" s="1" t="s">
        <v>56611</v>
      </c>
      <c r="B23394" s="1" t="s">
        <v>56612</v>
      </c>
      <c r="C23394" s="1" t="s">
        <v>25420</v>
      </c>
      <c r="D23394" s="1" t="s">
        <v>56613</v>
      </c>
      <c r="E23394" s="1" t="s">
        <v>56614</v>
      </c>
      <c r="F23394" s="1" t="s">
        <v>11</v>
      </c>
    </row>
    <row r="23395" spans="1:6" x14ac:dyDescent="0.35">
      <c r="A23395" s="1" t="s">
        <v>56615</v>
      </c>
      <c r="B23395" s="1" t="s">
        <v>56616</v>
      </c>
      <c r="C23395" s="1" t="s">
        <v>25420</v>
      </c>
      <c r="D23395" s="1" t="s">
        <v>56617</v>
      </c>
      <c r="E23395" s="1" t="s">
        <v>56618</v>
      </c>
      <c r="F23395" s="1" t="s">
        <v>11</v>
      </c>
    </row>
    <row r="23396" spans="1:6" x14ac:dyDescent="0.35">
      <c r="A23396" s="1" t="s">
        <v>56619</v>
      </c>
      <c r="B23396" s="1" t="s">
        <v>56620</v>
      </c>
      <c r="C23396" s="1" t="s">
        <v>41012</v>
      </c>
      <c r="D23396" s="1" t="s">
        <v>56621</v>
      </c>
      <c r="E23396" s="1" t="s">
        <v>56354</v>
      </c>
      <c r="F23396" s="1" t="s">
        <v>11</v>
      </c>
    </row>
    <row r="23397" spans="1:6" x14ac:dyDescent="0.35">
      <c r="A23397" s="1" t="s">
        <v>56622</v>
      </c>
      <c r="B23397" s="1" t="s">
        <v>56623</v>
      </c>
      <c r="C23397" s="1" t="s">
        <v>41012</v>
      </c>
      <c r="D23397" s="1" t="s">
        <v>56624</v>
      </c>
      <c r="E23397" s="1" t="s">
        <v>56625</v>
      </c>
      <c r="F23397" s="1" t="s">
        <v>11</v>
      </c>
    </row>
    <row r="23398" spans="1:6" x14ac:dyDescent="0.35">
      <c r="A23398" s="1" t="s">
        <v>56626</v>
      </c>
      <c r="B23398" s="1" t="s">
        <v>56627</v>
      </c>
      <c r="C23398" s="1" t="s">
        <v>22536</v>
      </c>
      <c r="D23398" s="1" t="s">
        <v>56628</v>
      </c>
      <c r="E23398" s="1" t="s">
        <v>56629</v>
      </c>
      <c r="F23398" s="1" t="s">
        <v>11</v>
      </c>
    </row>
    <row r="23399" spans="1:6" x14ac:dyDescent="0.35">
      <c r="A23399" s="1" t="s">
        <v>56630</v>
      </c>
      <c r="B23399" s="1" t="s">
        <v>12852</v>
      </c>
      <c r="C23399" s="1" t="s">
        <v>22552</v>
      </c>
      <c r="D23399" s="1" t="s">
        <v>56631</v>
      </c>
      <c r="E23399" s="1" t="s">
        <v>56632</v>
      </c>
      <c r="F23399" s="1" t="s">
        <v>11</v>
      </c>
    </row>
    <row r="23400" spans="1:6" x14ac:dyDescent="0.35">
      <c r="A23400" s="1" t="s">
        <v>56630</v>
      </c>
      <c r="B23400" s="1" t="s">
        <v>56633</v>
      </c>
      <c r="C23400" s="1" t="s">
        <v>22556</v>
      </c>
      <c r="D23400" s="1" t="s">
        <v>56631</v>
      </c>
      <c r="E23400" s="1" t="s">
        <v>56632</v>
      </c>
      <c r="F23400" s="1" t="s">
        <v>11</v>
      </c>
    </row>
    <row r="23401" spans="1:6" x14ac:dyDescent="0.35">
      <c r="A23401" s="1" t="s">
        <v>56630</v>
      </c>
      <c r="B23401" s="1" t="s">
        <v>56634</v>
      </c>
      <c r="C23401" s="1" t="s">
        <v>21810</v>
      </c>
      <c r="D23401" s="1" t="s">
        <v>56631</v>
      </c>
      <c r="E23401" s="1" t="s">
        <v>56632</v>
      </c>
      <c r="F23401" s="1" t="s">
        <v>11</v>
      </c>
    </row>
    <row r="23402" spans="1:6" x14ac:dyDescent="0.35">
      <c r="A23402" s="1" t="s">
        <v>56635</v>
      </c>
      <c r="B23402" s="1" t="s">
        <v>56636</v>
      </c>
      <c r="C23402" s="1" t="s">
        <v>35230</v>
      </c>
      <c r="D23402" s="1" t="s">
        <v>56637</v>
      </c>
      <c r="E23402" s="1" t="s">
        <v>56638</v>
      </c>
      <c r="F23402" s="1" t="s">
        <v>11</v>
      </c>
    </row>
    <row r="23403" spans="1:6" x14ac:dyDescent="0.35">
      <c r="A23403" s="1" t="s">
        <v>56639</v>
      </c>
      <c r="B23403" s="1" t="s">
        <v>56640</v>
      </c>
      <c r="C23403" s="1" t="s">
        <v>24380</v>
      </c>
      <c r="D23403" s="1" t="s">
        <v>56641</v>
      </c>
      <c r="E23403" s="1" t="s">
        <v>56642</v>
      </c>
      <c r="F23403" s="1" t="s">
        <v>11</v>
      </c>
    </row>
    <row r="23404" spans="1:6" x14ac:dyDescent="0.35">
      <c r="A23404" s="1" t="s">
        <v>56643</v>
      </c>
      <c r="B23404" s="1" t="s">
        <v>56644</v>
      </c>
      <c r="C23404" s="1" t="s">
        <v>35230</v>
      </c>
      <c r="D23404" s="1" t="s">
        <v>56645</v>
      </c>
      <c r="E23404" s="1" t="s">
        <v>56646</v>
      </c>
      <c r="F23404" s="1" t="s">
        <v>11</v>
      </c>
    </row>
    <row r="23405" spans="1:6" x14ac:dyDescent="0.35">
      <c r="A23405" s="1" t="s">
        <v>56647</v>
      </c>
      <c r="B23405" s="1" t="s">
        <v>56648</v>
      </c>
      <c r="C23405" s="1" t="s">
        <v>25835</v>
      </c>
      <c r="D23405" s="1" t="s">
        <v>56649</v>
      </c>
      <c r="E23405" s="1" t="s">
        <v>56650</v>
      </c>
      <c r="F23405" s="1" t="s">
        <v>11</v>
      </c>
    </row>
    <row r="23406" spans="1:6" x14ac:dyDescent="0.35">
      <c r="A23406" s="1" t="s">
        <v>56651</v>
      </c>
      <c r="B23406" s="1" t="s">
        <v>56652</v>
      </c>
      <c r="C23406" s="1" t="s">
        <v>24380</v>
      </c>
      <c r="D23406" s="1" t="s">
        <v>56653</v>
      </c>
      <c r="E23406" s="1" t="s">
        <v>56654</v>
      </c>
      <c r="F23406" s="1" t="s">
        <v>11</v>
      </c>
    </row>
    <row r="23407" spans="1:6" x14ac:dyDescent="0.35">
      <c r="A23407" s="1" t="s">
        <v>56655</v>
      </c>
      <c r="B23407" s="1" t="s">
        <v>56656</v>
      </c>
      <c r="C23407" s="1" t="s">
        <v>25475</v>
      </c>
      <c r="D23407" s="1" t="s">
        <v>56657</v>
      </c>
      <c r="E23407" s="1" t="s">
        <v>56658</v>
      </c>
      <c r="F23407" s="1" t="s">
        <v>11</v>
      </c>
    </row>
    <row r="23408" spans="1:6" x14ac:dyDescent="0.35">
      <c r="A23408" s="1" t="s">
        <v>56659</v>
      </c>
      <c r="B23408" s="1" t="s">
        <v>56660</v>
      </c>
      <c r="C23408" s="1" t="s">
        <v>23722</v>
      </c>
      <c r="D23408" s="1" t="s">
        <v>56661</v>
      </c>
      <c r="E23408" s="1" t="s">
        <v>56662</v>
      </c>
      <c r="F23408" s="1" t="s">
        <v>11</v>
      </c>
    </row>
    <row r="23409" spans="1:6" x14ac:dyDescent="0.35">
      <c r="A23409" s="1" t="s">
        <v>56659</v>
      </c>
      <c r="B23409" s="1" t="s">
        <v>56663</v>
      </c>
      <c r="C23409" s="1" t="s">
        <v>23726</v>
      </c>
      <c r="D23409" s="1" t="s">
        <v>56661</v>
      </c>
      <c r="E23409" s="1" t="s">
        <v>56662</v>
      </c>
      <c r="F23409" s="1" t="s">
        <v>11</v>
      </c>
    </row>
    <row r="23410" spans="1:6" x14ac:dyDescent="0.35">
      <c r="A23410" s="1" t="s">
        <v>56664</v>
      </c>
      <c r="B23410" s="1" t="s">
        <v>56665</v>
      </c>
      <c r="C23410" s="1" t="s">
        <v>23722</v>
      </c>
      <c r="D23410" s="1" t="s">
        <v>56666</v>
      </c>
      <c r="E23410" s="1" t="s">
        <v>56667</v>
      </c>
      <c r="F23410" s="1" t="s">
        <v>11</v>
      </c>
    </row>
    <row r="23411" spans="1:6" x14ac:dyDescent="0.35">
      <c r="A23411" s="1" t="s">
        <v>56664</v>
      </c>
      <c r="B23411" s="1" t="s">
        <v>56668</v>
      </c>
      <c r="C23411" s="1" t="s">
        <v>23726</v>
      </c>
      <c r="D23411" s="1" t="s">
        <v>56666</v>
      </c>
      <c r="E23411" s="1" t="s">
        <v>56667</v>
      </c>
      <c r="F23411" s="1" t="s">
        <v>11</v>
      </c>
    </row>
    <row r="23412" spans="1:6" x14ac:dyDescent="0.35">
      <c r="A23412" s="1" t="s">
        <v>56669</v>
      </c>
      <c r="B23412" s="1" t="s">
        <v>56670</v>
      </c>
      <c r="C23412" s="1" t="s">
        <v>21945</v>
      </c>
      <c r="D23412" s="1"/>
      <c r="E23412" s="1"/>
      <c r="F23412" s="1" t="s">
        <v>28</v>
      </c>
    </row>
    <row r="23413" spans="1:6" x14ac:dyDescent="0.35">
      <c r="A23413" s="1" t="s">
        <v>56669</v>
      </c>
      <c r="B23413" s="1" t="s">
        <v>56671</v>
      </c>
      <c r="C23413" s="1" t="s">
        <v>22013</v>
      </c>
      <c r="D23413" s="1"/>
      <c r="E23413" s="1"/>
      <c r="F23413" s="1" t="s">
        <v>28</v>
      </c>
    </row>
    <row r="23414" spans="1:6" x14ac:dyDescent="0.35">
      <c r="A23414" s="1" t="s">
        <v>56669</v>
      </c>
      <c r="B23414" s="1" t="s">
        <v>56672</v>
      </c>
      <c r="C23414" s="1" t="s">
        <v>22015</v>
      </c>
      <c r="D23414" s="1"/>
      <c r="E23414" s="1"/>
      <c r="F23414" s="1" t="s">
        <v>28</v>
      </c>
    </row>
    <row r="23415" spans="1:6" x14ac:dyDescent="0.35">
      <c r="A23415" s="1" t="s">
        <v>56673</v>
      </c>
      <c r="B23415" s="1" t="s">
        <v>56674</v>
      </c>
      <c r="C23415" s="1" t="s">
        <v>41012</v>
      </c>
      <c r="D23415" s="1" t="s">
        <v>56675</v>
      </c>
      <c r="E23415" s="1" t="s">
        <v>56676</v>
      </c>
      <c r="F23415" s="1" t="s">
        <v>11</v>
      </c>
    </row>
    <row r="23416" spans="1:6" x14ac:dyDescent="0.35">
      <c r="A23416" s="1" t="s">
        <v>56677</v>
      </c>
      <c r="B23416" s="1" t="s">
        <v>56678</v>
      </c>
      <c r="C23416" s="1" t="s">
        <v>22395</v>
      </c>
      <c r="D23416" s="1" t="s">
        <v>56679</v>
      </c>
      <c r="E23416" s="1" t="s">
        <v>56680</v>
      </c>
      <c r="F23416" s="1" t="s">
        <v>11</v>
      </c>
    </row>
    <row r="23417" spans="1:6" x14ac:dyDescent="0.35">
      <c r="A23417" s="1" t="s">
        <v>56681</v>
      </c>
      <c r="B23417" s="1" t="s">
        <v>56682</v>
      </c>
      <c r="C23417" s="1" t="s">
        <v>23543</v>
      </c>
      <c r="D23417" s="1" t="s">
        <v>56683</v>
      </c>
      <c r="E23417" s="1" t="s">
        <v>56684</v>
      </c>
      <c r="F23417" s="1" t="s">
        <v>11</v>
      </c>
    </row>
    <row r="23418" spans="1:6" x14ac:dyDescent="0.35">
      <c r="A23418" s="1" t="s">
        <v>56685</v>
      </c>
      <c r="B23418" s="1" t="s">
        <v>56686</v>
      </c>
      <c r="C23418" s="1" t="s">
        <v>35230</v>
      </c>
      <c r="D23418" s="1" t="s">
        <v>56687</v>
      </c>
      <c r="E23418" s="1" t="s">
        <v>56688</v>
      </c>
      <c r="F23418" s="1" t="s">
        <v>11</v>
      </c>
    </row>
    <row r="23419" spans="1:6" x14ac:dyDescent="0.35">
      <c r="A23419" s="1" t="s">
        <v>56689</v>
      </c>
      <c r="B23419" s="1" t="s">
        <v>56690</v>
      </c>
      <c r="C23419" s="1" t="s">
        <v>22443</v>
      </c>
      <c r="D23419" s="1"/>
      <c r="E23419" s="1"/>
      <c r="F23419" s="1" t="s">
        <v>28</v>
      </c>
    </row>
    <row r="23420" spans="1:6" x14ac:dyDescent="0.35">
      <c r="A23420" s="1" t="s">
        <v>56691</v>
      </c>
      <c r="B23420" s="1" t="s">
        <v>56692</v>
      </c>
      <c r="C23420" s="1" t="s">
        <v>21813</v>
      </c>
      <c r="D23420" s="1" t="s">
        <v>56693</v>
      </c>
      <c r="E23420" s="1" t="s">
        <v>56694</v>
      </c>
      <c r="F23420" s="1" t="s">
        <v>11</v>
      </c>
    </row>
    <row r="23421" spans="1:6" x14ac:dyDescent="0.35">
      <c r="A23421" s="1" t="s">
        <v>56691</v>
      </c>
      <c r="B23421" s="1" t="s">
        <v>56229</v>
      </c>
      <c r="C23421" s="1" t="s">
        <v>21817</v>
      </c>
      <c r="D23421" s="1" t="s">
        <v>56693</v>
      </c>
      <c r="E23421" s="1" t="s">
        <v>56694</v>
      </c>
      <c r="F23421" s="1" t="s">
        <v>11</v>
      </c>
    </row>
    <row r="23422" spans="1:6" x14ac:dyDescent="0.35">
      <c r="A23422" s="1" t="s">
        <v>56691</v>
      </c>
      <c r="B23422" s="1" t="s">
        <v>56695</v>
      </c>
      <c r="C23422" s="1" t="s">
        <v>21819</v>
      </c>
      <c r="D23422" s="1" t="s">
        <v>56693</v>
      </c>
      <c r="E23422" s="1" t="s">
        <v>56694</v>
      </c>
      <c r="F23422" s="1" t="s">
        <v>11</v>
      </c>
    </row>
    <row r="23423" spans="1:6" x14ac:dyDescent="0.35">
      <c r="A23423" s="1" t="s">
        <v>56691</v>
      </c>
      <c r="B23423" s="1" t="s">
        <v>56696</v>
      </c>
      <c r="C23423" s="1" t="s">
        <v>21821</v>
      </c>
      <c r="D23423" s="1" t="s">
        <v>56693</v>
      </c>
      <c r="E23423" s="1" t="s">
        <v>56694</v>
      </c>
      <c r="F23423" s="1" t="s">
        <v>11</v>
      </c>
    </row>
    <row r="23424" spans="1:6" x14ac:dyDescent="0.35">
      <c r="A23424" s="1" t="s">
        <v>56697</v>
      </c>
      <c r="B23424" s="1" t="s">
        <v>56698</v>
      </c>
      <c r="C23424" s="1" t="s">
        <v>23543</v>
      </c>
      <c r="D23424" s="1" t="s">
        <v>56699</v>
      </c>
      <c r="E23424" s="1" t="s">
        <v>56700</v>
      </c>
      <c r="F23424" s="1" t="s">
        <v>11</v>
      </c>
    </row>
    <row r="23425" spans="1:6" x14ac:dyDescent="0.35">
      <c r="A23425" s="1" t="s">
        <v>56697</v>
      </c>
      <c r="B23425" s="1" t="s">
        <v>56701</v>
      </c>
      <c r="C23425" s="1" t="s">
        <v>23547</v>
      </c>
      <c r="D23425" s="1" t="s">
        <v>56699</v>
      </c>
      <c r="E23425" s="1" t="s">
        <v>56700</v>
      </c>
      <c r="F23425" s="1" t="s">
        <v>11</v>
      </c>
    </row>
    <row r="23426" spans="1:6" x14ac:dyDescent="0.35">
      <c r="A23426" s="1" t="s">
        <v>56702</v>
      </c>
      <c r="B23426" s="1" t="s">
        <v>56703</v>
      </c>
      <c r="C23426" s="1" t="s">
        <v>22443</v>
      </c>
      <c r="D23426" s="1" t="s">
        <v>56704</v>
      </c>
      <c r="E23426" s="1" t="s">
        <v>56705</v>
      </c>
      <c r="F23426" s="1" t="s">
        <v>11</v>
      </c>
    </row>
    <row r="23427" spans="1:6" x14ac:dyDescent="0.35">
      <c r="A23427" s="1" t="s">
        <v>56706</v>
      </c>
      <c r="B23427" s="1" t="s">
        <v>56707</v>
      </c>
      <c r="C23427" s="1" t="s">
        <v>25835</v>
      </c>
      <c r="D23427" s="1" t="s">
        <v>56708</v>
      </c>
      <c r="E23427" s="1" t="s">
        <v>56709</v>
      </c>
      <c r="F23427" s="1" t="s">
        <v>11</v>
      </c>
    </row>
    <row r="23428" spans="1:6" x14ac:dyDescent="0.35">
      <c r="A23428" s="1" t="s">
        <v>56710</v>
      </c>
      <c r="B23428" s="1" t="s">
        <v>56711</v>
      </c>
      <c r="C23428" s="1" t="s">
        <v>24380</v>
      </c>
      <c r="D23428" s="1" t="s">
        <v>56712</v>
      </c>
      <c r="E23428" s="1" t="s">
        <v>56713</v>
      </c>
      <c r="F23428" s="1" t="s">
        <v>11</v>
      </c>
    </row>
    <row r="23429" spans="1:6" x14ac:dyDescent="0.35">
      <c r="A23429" s="1" t="s">
        <v>56714</v>
      </c>
      <c r="B23429" s="1" t="s">
        <v>56715</v>
      </c>
      <c r="C23429" s="1" t="s">
        <v>27750</v>
      </c>
      <c r="D23429" s="1" t="s">
        <v>56716</v>
      </c>
      <c r="E23429" s="1" t="s">
        <v>56717</v>
      </c>
      <c r="F23429" s="1" t="s">
        <v>11</v>
      </c>
    </row>
    <row r="23430" spans="1:6" x14ac:dyDescent="0.35">
      <c r="A23430" s="1" t="s">
        <v>56718</v>
      </c>
      <c r="B23430" s="1" t="s">
        <v>56719</v>
      </c>
      <c r="C23430" s="1" t="s">
        <v>25420</v>
      </c>
      <c r="D23430" s="1" t="s">
        <v>56720</v>
      </c>
      <c r="E23430" s="1" t="s">
        <v>56721</v>
      </c>
      <c r="F23430" s="1" t="s">
        <v>11</v>
      </c>
    </row>
    <row r="23431" spans="1:6" x14ac:dyDescent="0.35">
      <c r="A23431" s="1" t="s">
        <v>56722</v>
      </c>
      <c r="B23431" s="1" t="s">
        <v>56723</v>
      </c>
      <c r="C23431" s="1" t="s">
        <v>27750</v>
      </c>
      <c r="D23431" s="1" t="s">
        <v>56724</v>
      </c>
      <c r="E23431" s="1" t="s">
        <v>56725</v>
      </c>
      <c r="F23431" s="1" t="s">
        <v>11</v>
      </c>
    </row>
    <row r="23432" spans="1:6" x14ac:dyDescent="0.35">
      <c r="A23432" s="1" t="s">
        <v>56726</v>
      </c>
      <c r="B23432" s="1" t="s">
        <v>56727</v>
      </c>
      <c r="C23432" s="1" t="s">
        <v>25835</v>
      </c>
      <c r="D23432" s="1" t="s">
        <v>56728</v>
      </c>
      <c r="E23432" s="1" t="s">
        <v>56729</v>
      </c>
      <c r="F23432" s="1" t="s">
        <v>11</v>
      </c>
    </row>
    <row r="23433" spans="1:6" x14ac:dyDescent="0.35">
      <c r="A23433" s="1" t="s">
        <v>56730</v>
      </c>
      <c r="B23433" s="1" t="s">
        <v>56731</v>
      </c>
      <c r="C23433" s="1" t="s">
        <v>21932</v>
      </c>
      <c r="D23433" s="1" t="s">
        <v>56732</v>
      </c>
      <c r="E23433" s="1" t="s">
        <v>56733</v>
      </c>
      <c r="F23433" s="1" t="s">
        <v>11</v>
      </c>
    </row>
    <row r="23434" spans="1:6" x14ac:dyDescent="0.35">
      <c r="A23434" s="1" t="s">
        <v>56730</v>
      </c>
      <c r="B23434" s="1" t="s">
        <v>56734</v>
      </c>
      <c r="C23434" s="1" t="s">
        <v>21936</v>
      </c>
      <c r="D23434" s="1" t="s">
        <v>56732</v>
      </c>
      <c r="E23434" s="1" t="s">
        <v>56733</v>
      </c>
      <c r="F23434" s="1" t="s">
        <v>11</v>
      </c>
    </row>
    <row r="23435" spans="1:6" x14ac:dyDescent="0.35">
      <c r="A23435" s="1" t="s">
        <v>56730</v>
      </c>
      <c r="B23435" s="1" t="s">
        <v>56735</v>
      </c>
      <c r="C23435" s="1" t="s">
        <v>21938</v>
      </c>
      <c r="D23435" s="1" t="s">
        <v>56732</v>
      </c>
      <c r="E23435" s="1" t="s">
        <v>56733</v>
      </c>
      <c r="F23435" s="1" t="s">
        <v>11</v>
      </c>
    </row>
    <row r="23436" spans="1:6" x14ac:dyDescent="0.35">
      <c r="A23436" s="1" t="s">
        <v>56736</v>
      </c>
      <c r="B23436" s="1" t="s">
        <v>56737</v>
      </c>
      <c r="C23436" s="1" t="s">
        <v>27729</v>
      </c>
      <c r="D23436" s="1" t="s">
        <v>56738</v>
      </c>
      <c r="E23436" s="1" t="s">
        <v>56739</v>
      </c>
      <c r="F23436" s="1" t="s">
        <v>11</v>
      </c>
    </row>
    <row r="23437" spans="1:6" x14ac:dyDescent="0.35">
      <c r="A23437" s="1" t="s">
        <v>56740</v>
      </c>
      <c r="B23437" s="1" t="s">
        <v>56741</v>
      </c>
      <c r="C23437" s="1" t="s">
        <v>27729</v>
      </c>
      <c r="D23437" s="1" t="s">
        <v>56742</v>
      </c>
      <c r="E23437" s="1" t="s">
        <v>56743</v>
      </c>
      <c r="F23437" s="1" t="s">
        <v>11</v>
      </c>
    </row>
    <row r="23438" spans="1:6" x14ac:dyDescent="0.35">
      <c r="A23438" s="1" t="s">
        <v>56744</v>
      </c>
      <c r="B23438" s="1" t="s">
        <v>56745</v>
      </c>
      <c r="C23438" s="1" t="s">
        <v>27750</v>
      </c>
      <c r="D23438" s="1" t="s">
        <v>56746</v>
      </c>
      <c r="E23438" s="1" t="s">
        <v>56747</v>
      </c>
      <c r="F23438" s="1" t="s">
        <v>11</v>
      </c>
    </row>
    <row r="23439" spans="1:6" x14ac:dyDescent="0.35">
      <c r="A23439" s="1" t="s">
        <v>56748</v>
      </c>
      <c r="B23439" s="1" t="s">
        <v>56749</v>
      </c>
      <c r="C23439" s="1" t="s">
        <v>27750</v>
      </c>
      <c r="D23439" s="1" t="s">
        <v>56750</v>
      </c>
      <c r="E23439" s="1" t="s">
        <v>56751</v>
      </c>
      <c r="F23439" s="1" t="s">
        <v>11</v>
      </c>
    </row>
    <row r="23440" spans="1:6" x14ac:dyDescent="0.35">
      <c r="A23440" s="1" t="s">
        <v>56752</v>
      </c>
      <c r="B23440" s="1" t="s">
        <v>56753</v>
      </c>
      <c r="C23440" s="1" t="s">
        <v>27729</v>
      </c>
      <c r="D23440" s="1" t="s">
        <v>56754</v>
      </c>
      <c r="E23440" s="1" t="s">
        <v>56755</v>
      </c>
      <c r="F23440" s="1" t="s">
        <v>11</v>
      </c>
    </row>
    <row r="23441" spans="1:6" x14ac:dyDescent="0.35">
      <c r="A23441" s="1" t="s">
        <v>56756</v>
      </c>
      <c r="B23441" s="1" t="s">
        <v>56757</v>
      </c>
      <c r="C23441" s="1" t="s">
        <v>27750</v>
      </c>
      <c r="D23441" s="1" t="s">
        <v>56758</v>
      </c>
      <c r="E23441" s="1" t="s">
        <v>56759</v>
      </c>
      <c r="F23441" s="1" t="s">
        <v>11</v>
      </c>
    </row>
    <row r="23442" spans="1:6" x14ac:dyDescent="0.35">
      <c r="A23442" s="1" t="s">
        <v>56760</v>
      </c>
      <c r="B23442" s="1" t="s">
        <v>56761</v>
      </c>
      <c r="C23442" s="1" t="s">
        <v>27729</v>
      </c>
      <c r="D23442" s="1" t="s">
        <v>56762</v>
      </c>
      <c r="E23442" s="1" t="s">
        <v>56763</v>
      </c>
      <c r="F23442" s="1" t="s">
        <v>11</v>
      </c>
    </row>
    <row r="23443" spans="1:6" x14ac:dyDescent="0.35">
      <c r="A23443" s="1" t="s">
        <v>56764</v>
      </c>
      <c r="B23443" s="1" t="s">
        <v>56765</v>
      </c>
      <c r="C23443" s="1" t="s">
        <v>27729</v>
      </c>
      <c r="D23443" s="1" t="s">
        <v>56766</v>
      </c>
      <c r="E23443" s="1" t="s">
        <v>56767</v>
      </c>
      <c r="F23443" s="1" t="s">
        <v>11</v>
      </c>
    </row>
    <row r="23444" spans="1:6" x14ac:dyDescent="0.35">
      <c r="A23444" s="1" t="s">
        <v>56768</v>
      </c>
      <c r="B23444" s="1" t="s">
        <v>56769</v>
      </c>
      <c r="C23444" s="1" t="s">
        <v>21872</v>
      </c>
      <c r="D23444" s="1" t="s">
        <v>56770</v>
      </c>
      <c r="E23444" s="1" t="s">
        <v>56771</v>
      </c>
      <c r="F23444" s="1" t="s">
        <v>11</v>
      </c>
    </row>
    <row r="23445" spans="1:6" x14ac:dyDescent="0.35">
      <c r="A23445" s="1" t="s">
        <v>56768</v>
      </c>
      <c r="B23445" s="1" t="s">
        <v>56772</v>
      </c>
      <c r="C23445" s="1" t="s">
        <v>21876</v>
      </c>
      <c r="D23445" s="1" t="s">
        <v>56770</v>
      </c>
      <c r="E23445" s="1" t="s">
        <v>56771</v>
      </c>
      <c r="F23445" s="1" t="s">
        <v>11</v>
      </c>
    </row>
    <row r="23446" spans="1:6" x14ac:dyDescent="0.35">
      <c r="A23446" s="1" t="s">
        <v>56773</v>
      </c>
      <c r="B23446" s="1" t="s">
        <v>56774</v>
      </c>
      <c r="C23446" s="1" t="s">
        <v>27750</v>
      </c>
      <c r="D23446" s="1" t="s">
        <v>56775</v>
      </c>
      <c r="E23446" s="1" t="s">
        <v>56776</v>
      </c>
      <c r="F23446" s="1" t="s">
        <v>11</v>
      </c>
    </row>
    <row r="23447" spans="1:6" x14ac:dyDescent="0.35">
      <c r="A23447" s="1" t="s">
        <v>56777</v>
      </c>
      <c r="B23447" s="1" t="s">
        <v>56778</v>
      </c>
      <c r="C23447" s="1" t="s">
        <v>22730</v>
      </c>
      <c r="D23447" s="1" t="s">
        <v>56779</v>
      </c>
      <c r="E23447" s="1" t="s">
        <v>56780</v>
      </c>
      <c r="F23447" s="1" t="s">
        <v>11</v>
      </c>
    </row>
    <row r="23448" spans="1:6" x14ac:dyDescent="0.35">
      <c r="A23448" s="1" t="s">
        <v>56781</v>
      </c>
      <c r="B23448" s="1" t="s">
        <v>56782</v>
      </c>
      <c r="C23448" s="1" t="s">
        <v>27729</v>
      </c>
      <c r="D23448" s="1" t="s">
        <v>56783</v>
      </c>
      <c r="E23448" s="1" t="s">
        <v>56784</v>
      </c>
      <c r="F23448" s="1" t="s">
        <v>11</v>
      </c>
    </row>
    <row r="23449" spans="1:6" x14ac:dyDescent="0.35">
      <c r="A23449" s="1" t="s">
        <v>56785</v>
      </c>
      <c r="B23449" s="1" t="s">
        <v>56786</v>
      </c>
      <c r="C23449" s="1" t="s">
        <v>22007</v>
      </c>
      <c r="D23449" s="1" t="s">
        <v>56787</v>
      </c>
      <c r="E23449" s="1" t="s">
        <v>56788</v>
      </c>
      <c r="F23449" s="1" t="s">
        <v>11</v>
      </c>
    </row>
    <row r="23450" spans="1:6" x14ac:dyDescent="0.35">
      <c r="A23450" s="1" t="s">
        <v>56785</v>
      </c>
      <c r="B23450" s="1" t="s">
        <v>56789</v>
      </c>
      <c r="C23450" s="1" t="s">
        <v>21947</v>
      </c>
      <c r="D23450" s="1" t="s">
        <v>56787</v>
      </c>
      <c r="E23450" s="1" t="s">
        <v>56788</v>
      </c>
      <c r="F23450" s="1" t="s">
        <v>11</v>
      </c>
    </row>
    <row r="23451" spans="1:6" x14ac:dyDescent="0.35">
      <c r="A23451" s="1" t="s">
        <v>56785</v>
      </c>
      <c r="B23451" s="1" t="s">
        <v>56790</v>
      </c>
      <c r="C23451" s="1" t="s">
        <v>21949</v>
      </c>
      <c r="D23451" s="1" t="s">
        <v>56787</v>
      </c>
      <c r="E23451" s="1" t="s">
        <v>56788</v>
      </c>
      <c r="F23451" s="1" t="s">
        <v>11</v>
      </c>
    </row>
    <row r="23452" spans="1:6" x14ac:dyDescent="0.35">
      <c r="A23452" s="1" t="s">
        <v>56791</v>
      </c>
      <c r="B23452" s="1" t="s">
        <v>56792</v>
      </c>
      <c r="C23452" s="1" t="s">
        <v>23104</v>
      </c>
      <c r="D23452" s="1" t="s">
        <v>56793</v>
      </c>
      <c r="E23452" s="1" t="s">
        <v>56794</v>
      </c>
      <c r="F23452" s="1" t="s">
        <v>11</v>
      </c>
    </row>
    <row r="23453" spans="1:6" x14ac:dyDescent="0.35">
      <c r="A23453" s="1" t="s">
        <v>56795</v>
      </c>
      <c r="B23453" s="1" t="s">
        <v>56796</v>
      </c>
      <c r="C23453" s="1" t="s">
        <v>22443</v>
      </c>
      <c r="D23453" s="1" t="s">
        <v>56797</v>
      </c>
      <c r="E23453" s="1" t="s">
        <v>56798</v>
      </c>
      <c r="F23453" s="1" t="s">
        <v>11</v>
      </c>
    </row>
    <row r="23454" spans="1:6" x14ac:dyDescent="0.35">
      <c r="A23454" s="1" t="s">
        <v>56799</v>
      </c>
      <c r="B23454" s="1" t="s">
        <v>56800</v>
      </c>
      <c r="C23454" s="1" t="s">
        <v>23543</v>
      </c>
      <c r="D23454" s="1" t="s">
        <v>56801</v>
      </c>
      <c r="E23454" s="1" t="s">
        <v>56802</v>
      </c>
      <c r="F23454" s="1" t="s">
        <v>11</v>
      </c>
    </row>
    <row r="23455" spans="1:6" x14ac:dyDescent="0.35">
      <c r="A23455" s="1" t="s">
        <v>56803</v>
      </c>
      <c r="B23455" s="1" t="s">
        <v>56804</v>
      </c>
      <c r="C23455" s="1" t="s">
        <v>23543</v>
      </c>
      <c r="D23455" s="1" t="s">
        <v>56805</v>
      </c>
      <c r="E23455" s="1" t="s">
        <v>56806</v>
      </c>
      <c r="F23455" s="1" t="s">
        <v>11</v>
      </c>
    </row>
    <row r="23456" spans="1:6" x14ac:dyDescent="0.35">
      <c r="A23456" s="1" t="s">
        <v>56803</v>
      </c>
      <c r="B23456" s="1" t="s">
        <v>56807</v>
      </c>
      <c r="C23456" s="1" t="s">
        <v>23547</v>
      </c>
      <c r="D23456" s="1" t="s">
        <v>56805</v>
      </c>
      <c r="E23456" s="1" t="s">
        <v>56806</v>
      </c>
      <c r="F23456" s="1" t="s">
        <v>11</v>
      </c>
    </row>
    <row r="23457" spans="1:6" x14ac:dyDescent="0.35">
      <c r="A23457" s="1" t="s">
        <v>56808</v>
      </c>
      <c r="B23457" s="1" t="s">
        <v>56809</v>
      </c>
      <c r="C23457" s="1" t="s">
        <v>25420</v>
      </c>
      <c r="D23457" s="1" t="s">
        <v>56810</v>
      </c>
      <c r="E23457" s="1" t="s">
        <v>56811</v>
      </c>
      <c r="F23457" s="1" t="s">
        <v>11</v>
      </c>
    </row>
    <row r="23458" spans="1:6" x14ac:dyDescent="0.35">
      <c r="A23458" s="1" t="s">
        <v>56812</v>
      </c>
      <c r="B23458" s="1" t="s">
        <v>56813</v>
      </c>
      <c r="C23458" s="1" t="s">
        <v>21800</v>
      </c>
      <c r="D23458" s="1" t="s">
        <v>56814</v>
      </c>
      <c r="E23458" s="1" t="s">
        <v>56815</v>
      </c>
      <c r="F23458" s="1" t="s">
        <v>11</v>
      </c>
    </row>
    <row r="23459" spans="1:6" x14ac:dyDescent="0.35">
      <c r="A23459" s="1" t="s">
        <v>56812</v>
      </c>
      <c r="B23459" s="1" t="s">
        <v>56816</v>
      </c>
      <c r="C23459" s="1" t="s">
        <v>21802</v>
      </c>
      <c r="D23459" s="1" t="s">
        <v>56814</v>
      </c>
      <c r="E23459" s="1" t="s">
        <v>56815</v>
      </c>
      <c r="F23459" s="1" t="s">
        <v>11</v>
      </c>
    </row>
    <row r="23460" spans="1:6" x14ac:dyDescent="0.35">
      <c r="A23460" s="1" t="s">
        <v>56812</v>
      </c>
      <c r="B23460" s="1" t="s">
        <v>56817</v>
      </c>
      <c r="C23460" s="1" t="s">
        <v>21804</v>
      </c>
      <c r="D23460" s="1" t="s">
        <v>56814</v>
      </c>
      <c r="E23460" s="1" t="s">
        <v>56815</v>
      </c>
      <c r="F23460" s="1" t="s">
        <v>11</v>
      </c>
    </row>
    <row r="23461" spans="1:6" x14ac:dyDescent="0.35">
      <c r="A23461" s="1" t="s">
        <v>56818</v>
      </c>
      <c r="B23461" s="1" t="s">
        <v>56819</v>
      </c>
      <c r="C23461" s="1" t="s">
        <v>25475</v>
      </c>
      <c r="D23461" s="1" t="s">
        <v>56820</v>
      </c>
      <c r="E23461" s="1" t="s">
        <v>56821</v>
      </c>
      <c r="F23461" s="1" t="s">
        <v>11</v>
      </c>
    </row>
    <row r="23462" spans="1:6" x14ac:dyDescent="0.35">
      <c r="A23462" s="1" t="s">
        <v>56822</v>
      </c>
      <c r="B23462" s="1" t="s">
        <v>56823</v>
      </c>
      <c r="C23462" s="1" t="s">
        <v>22007</v>
      </c>
      <c r="D23462" s="1" t="s">
        <v>56824</v>
      </c>
      <c r="E23462" s="1" t="s">
        <v>56825</v>
      </c>
      <c r="F23462" s="1" t="s">
        <v>11</v>
      </c>
    </row>
    <row r="23463" spans="1:6" x14ac:dyDescent="0.35">
      <c r="A23463" s="1" t="s">
        <v>56822</v>
      </c>
      <c r="B23463" s="1" t="s">
        <v>56826</v>
      </c>
      <c r="C23463" s="1" t="s">
        <v>22011</v>
      </c>
      <c r="D23463" s="1" t="s">
        <v>56824</v>
      </c>
      <c r="E23463" s="1" t="s">
        <v>56825</v>
      </c>
      <c r="F23463" s="1" t="s">
        <v>11</v>
      </c>
    </row>
    <row r="23464" spans="1:6" x14ac:dyDescent="0.35">
      <c r="A23464" s="1" t="s">
        <v>56822</v>
      </c>
      <c r="B23464" s="1" t="s">
        <v>56827</v>
      </c>
      <c r="C23464" s="1" t="s">
        <v>22013</v>
      </c>
      <c r="D23464" s="1" t="s">
        <v>56824</v>
      </c>
      <c r="E23464" s="1" t="s">
        <v>56825</v>
      </c>
      <c r="F23464" s="1" t="s">
        <v>11</v>
      </c>
    </row>
    <row r="23465" spans="1:6" x14ac:dyDescent="0.35">
      <c r="A23465" s="1" t="s">
        <v>56822</v>
      </c>
      <c r="B23465" s="1" t="s">
        <v>56828</v>
      </c>
      <c r="C23465" s="1" t="s">
        <v>22015</v>
      </c>
      <c r="D23465" s="1" t="s">
        <v>56824</v>
      </c>
      <c r="E23465" s="1" t="s">
        <v>56825</v>
      </c>
      <c r="F23465" s="1" t="s">
        <v>11</v>
      </c>
    </row>
    <row r="23466" spans="1:6" x14ac:dyDescent="0.35">
      <c r="A23466" s="1" t="s">
        <v>56829</v>
      </c>
      <c r="B23466" s="1" t="s">
        <v>56830</v>
      </c>
      <c r="C23466" s="1" t="s">
        <v>27750</v>
      </c>
      <c r="D23466" s="1" t="s">
        <v>56831</v>
      </c>
      <c r="E23466" s="1" t="s">
        <v>56832</v>
      </c>
      <c r="F23466" s="1" t="s">
        <v>11</v>
      </c>
    </row>
    <row r="23467" spans="1:6" x14ac:dyDescent="0.35">
      <c r="A23467" s="1" t="s">
        <v>56833</v>
      </c>
      <c r="B23467" s="1" t="s">
        <v>56834</v>
      </c>
      <c r="C23467" s="1" t="s">
        <v>27750</v>
      </c>
      <c r="D23467" s="1" t="s">
        <v>56835</v>
      </c>
      <c r="E23467" s="1" t="s">
        <v>56836</v>
      </c>
      <c r="F23467" s="1" t="s">
        <v>11</v>
      </c>
    </row>
    <row r="23468" spans="1:6" x14ac:dyDescent="0.35">
      <c r="A23468" s="1" t="s">
        <v>56837</v>
      </c>
      <c r="B23468" s="1" t="s">
        <v>56838</v>
      </c>
      <c r="C23468" s="1" t="s">
        <v>25475</v>
      </c>
      <c r="D23468" s="1" t="s">
        <v>56839</v>
      </c>
      <c r="E23468" s="1" t="s">
        <v>56840</v>
      </c>
      <c r="F23468" s="1" t="s">
        <v>11</v>
      </c>
    </row>
    <row r="23469" spans="1:6" x14ac:dyDescent="0.35">
      <c r="A23469" s="1" t="s">
        <v>56841</v>
      </c>
      <c r="B23469" s="1" t="s">
        <v>56842</v>
      </c>
      <c r="C23469" s="1" t="s">
        <v>27865</v>
      </c>
      <c r="D23469" s="1" t="s">
        <v>56843</v>
      </c>
      <c r="E23469" s="1" t="s">
        <v>56844</v>
      </c>
      <c r="F23469" s="1" t="s">
        <v>11</v>
      </c>
    </row>
    <row r="23470" spans="1:6" x14ac:dyDescent="0.35">
      <c r="A23470" s="1" t="s">
        <v>56841</v>
      </c>
      <c r="B23470" s="1" t="s">
        <v>56845</v>
      </c>
      <c r="C23470" s="1" t="s">
        <v>26322</v>
      </c>
      <c r="D23470" s="1" t="s">
        <v>56843</v>
      </c>
      <c r="E23470" s="1" t="s">
        <v>56844</v>
      </c>
      <c r="F23470" s="1" t="s">
        <v>11</v>
      </c>
    </row>
    <row r="23471" spans="1:6" x14ac:dyDescent="0.35">
      <c r="A23471" s="1" t="s">
        <v>56841</v>
      </c>
      <c r="B23471" s="1" t="s">
        <v>56846</v>
      </c>
      <c r="C23471" s="1" t="s">
        <v>26324</v>
      </c>
      <c r="D23471" s="1" t="s">
        <v>56843</v>
      </c>
      <c r="E23471" s="1" t="s">
        <v>56844</v>
      </c>
      <c r="F23471" s="1" t="s">
        <v>11</v>
      </c>
    </row>
    <row r="23472" spans="1:6" x14ac:dyDescent="0.35">
      <c r="A23472" s="1" t="s">
        <v>56841</v>
      </c>
      <c r="B23472" s="1" t="s">
        <v>56847</v>
      </c>
      <c r="C23472" s="1" t="s">
        <v>27871</v>
      </c>
      <c r="D23472" s="1" t="s">
        <v>56843</v>
      </c>
      <c r="E23472" s="1" t="s">
        <v>56844</v>
      </c>
      <c r="F23472" s="1" t="s">
        <v>11</v>
      </c>
    </row>
    <row r="23473" spans="1:6" x14ac:dyDescent="0.35">
      <c r="A23473" s="1" t="s">
        <v>56848</v>
      </c>
      <c r="B23473" s="1" t="s">
        <v>56849</v>
      </c>
      <c r="C23473" s="1" t="s">
        <v>27865</v>
      </c>
      <c r="D23473" s="1" t="s">
        <v>56850</v>
      </c>
      <c r="E23473" s="1" t="s">
        <v>56851</v>
      </c>
      <c r="F23473" s="1" t="s">
        <v>11</v>
      </c>
    </row>
    <row r="23474" spans="1:6" x14ac:dyDescent="0.35">
      <c r="A23474" s="1" t="s">
        <v>56848</v>
      </c>
      <c r="B23474" s="1" t="s">
        <v>56852</v>
      </c>
      <c r="C23474" s="1" t="s">
        <v>26322</v>
      </c>
      <c r="D23474" s="1" t="s">
        <v>56850</v>
      </c>
      <c r="E23474" s="1" t="s">
        <v>56851</v>
      </c>
      <c r="F23474" s="1" t="s">
        <v>11</v>
      </c>
    </row>
    <row r="23475" spans="1:6" x14ac:dyDescent="0.35">
      <c r="A23475" s="1" t="s">
        <v>56848</v>
      </c>
      <c r="B23475" s="1" t="s">
        <v>56853</v>
      </c>
      <c r="C23475" s="1" t="s">
        <v>26324</v>
      </c>
      <c r="D23475" s="1" t="s">
        <v>56850</v>
      </c>
      <c r="E23475" s="1" t="s">
        <v>56851</v>
      </c>
      <c r="F23475" s="1" t="s">
        <v>11</v>
      </c>
    </row>
    <row r="23476" spans="1:6" x14ac:dyDescent="0.35">
      <c r="A23476" s="1" t="s">
        <v>56848</v>
      </c>
      <c r="B23476" s="1" t="s">
        <v>56854</v>
      </c>
      <c r="C23476" s="1" t="s">
        <v>27871</v>
      </c>
      <c r="D23476" s="1" t="s">
        <v>56850</v>
      </c>
      <c r="E23476" s="1" t="s">
        <v>56851</v>
      </c>
      <c r="F23476" s="1" t="s">
        <v>11</v>
      </c>
    </row>
    <row r="23477" spans="1:6" x14ac:dyDescent="0.35">
      <c r="A23477" s="1" t="s">
        <v>56855</v>
      </c>
      <c r="B23477" s="1" t="s">
        <v>56856</v>
      </c>
      <c r="C23477" s="1" t="s">
        <v>26318</v>
      </c>
      <c r="D23477" s="1" t="s">
        <v>56857</v>
      </c>
      <c r="E23477" s="1" t="s">
        <v>56858</v>
      </c>
      <c r="F23477" s="1" t="s">
        <v>11</v>
      </c>
    </row>
    <row r="23478" spans="1:6" x14ac:dyDescent="0.35">
      <c r="A23478" s="1" t="s">
        <v>56855</v>
      </c>
      <c r="B23478" s="1" t="s">
        <v>56859</v>
      </c>
      <c r="C23478" s="1" t="s">
        <v>26322</v>
      </c>
      <c r="D23478" s="1" t="s">
        <v>56857</v>
      </c>
      <c r="E23478" s="1" t="s">
        <v>56858</v>
      </c>
      <c r="F23478" s="1" t="s">
        <v>11</v>
      </c>
    </row>
    <row r="23479" spans="1:6" x14ac:dyDescent="0.35">
      <c r="A23479" s="1" t="s">
        <v>56855</v>
      </c>
      <c r="B23479" s="1" t="s">
        <v>56860</v>
      </c>
      <c r="C23479" s="1" t="s">
        <v>26324</v>
      </c>
      <c r="D23479" s="1" t="s">
        <v>56857</v>
      </c>
      <c r="E23479" s="1" t="s">
        <v>56858</v>
      </c>
      <c r="F23479" s="1" t="s">
        <v>11</v>
      </c>
    </row>
    <row r="23480" spans="1:6" x14ac:dyDescent="0.35">
      <c r="A23480" s="1" t="s">
        <v>56855</v>
      </c>
      <c r="B23480" s="1" t="s">
        <v>56861</v>
      </c>
      <c r="C23480" s="1" t="s">
        <v>26326</v>
      </c>
      <c r="D23480" s="1" t="s">
        <v>56857</v>
      </c>
      <c r="E23480" s="1" t="s">
        <v>56858</v>
      </c>
      <c r="F23480" s="1" t="s">
        <v>11</v>
      </c>
    </row>
    <row r="23481" spans="1:6" x14ac:dyDescent="0.35">
      <c r="A23481" s="1" t="s">
        <v>56862</v>
      </c>
      <c r="B23481" s="1" t="s">
        <v>56863</v>
      </c>
      <c r="C23481" s="1" t="s">
        <v>27865</v>
      </c>
      <c r="D23481" s="1" t="s">
        <v>56864</v>
      </c>
      <c r="E23481" s="1" t="s">
        <v>56865</v>
      </c>
      <c r="F23481" s="1" t="s">
        <v>11</v>
      </c>
    </row>
    <row r="23482" spans="1:6" x14ac:dyDescent="0.35">
      <c r="A23482" s="1" t="s">
        <v>56862</v>
      </c>
      <c r="B23482" s="1" t="s">
        <v>56866</v>
      </c>
      <c r="C23482" s="1" t="s">
        <v>21544</v>
      </c>
      <c r="D23482" s="1" t="s">
        <v>56864</v>
      </c>
      <c r="E23482" s="1" t="s">
        <v>56865</v>
      </c>
      <c r="F23482" s="1" t="s">
        <v>11</v>
      </c>
    </row>
    <row r="23483" spans="1:6" x14ac:dyDescent="0.35">
      <c r="A23483" s="1" t="s">
        <v>56862</v>
      </c>
      <c r="B23483" s="1" t="s">
        <v>56867</v>
      </c>
      <c r="C23483" s="1" t="s">
        <v>21548</v>
      </c>
      <c r="D23483" s="1" t="s">
        <v>56864</v>
      </c>
      <c r="E23483" s="1" t="s">
        <v>56865</v>
      </c>
      <c r="F23483" s="1" t="s">
        <v>11</v>
      </c>
    </row>
    <row r="23484" spans="1:6" x14ac:dyDescent="0.35">
      <c r="A23484" s="1" t="s">
        <v>56862</v>
      </c>
      <c r="B23484" s="1" t="s">
        <v>56868</v>
      </c>
      <c r="C23484" s="1" t="s">
        <v>27871</v>
      </c>
      <c r="D23484" s="1" t="s">
        <v>56864</v>
      </c>
      <c r="E23484" s="1" t="s">
        <v>56865</v>
      </c>
      <c r="F23484" s="1" t="s">
        <v>11</v>
      </c>
    </row>
    <row r="23485" spans="1:6" x14ac:dyDescent="0.35">
      <c r="A23485" s="1" t="s">
        <v>19191</v>
      </c>
      <c r="B23485" s="1" t="s">
        <v>56869</v>
      </c>
      <c r="C23485" s="1" t="s">
        <v>26884</v>
      </c>
      <c r="D23485" s="1" t="s">
        <v>56870</v>
      </c>
      <c r="E23485" s="1" t="s">
        <v>28276</v>
      </c>
      <c r="F23485" s="1" t="s">
        <v>11</v>
      </c>
    </row>
    <row r="23486" spans="1:6" x14ac:dyDescent="0.35">
      <c r="A23486" s="1" t="s">
        <v>19191</v>
      </c>
      <c r="B23486" s="1" t="s">
        <v>56871</v>
      </c>
      <c r="C23486" s="1" t="s">
        <v>29335</v>
      </c>
      <c r="D23486" s="1" t="s">
        <v>56870</v>
      </c>
      <c r="E23486" s="1" t="s">
        <v>28276</v>
      </c>
      <c r="F23486" s="1" t="s">
        <v>11</v>
      </c>
    </row>
    <row r="23487" spans="1:6" x14ac:dyDescent="0.35">
      <c r="A23487" s="1" t="s">
        <v>19191</v>
      </c>
      <c r="B23487" s="1" t="s">
        <v>56872</v>
      </c>
      <c r="C23487" s="1" t="s">
        <v>29339</v>
      </c>
      <c r="D23487" s="1" t="s">
        <v>56870</v>
      </c>
      <c r="E23487" s="1" t="s">
        <v>28276</v>
      </c>
      <c r="F23487" s="1" t="s">
        <v>11</v>
      </c>
    </row>
    <row r="23488" spans="1:6" x14ac:dyDescent="0.35">
      <c r="A23488" s="1" t="s">
        <v>19191</v>
      </c>
      <c r="B23488" s="1" t="s">
        <v>56873</v>
      </c>
      <c r="C23488" s="1" t="s">
        <v>29341</v>
      </c>
      <c r="D23488" s="1" t="s">
        <v>56870</v>
      </c>
      <c r="E23488" s="1" t="s">
        <v>28276</v>
      </c>
      <c r="F23488" s="1" t="s">
        <v>11</v>
      </c>
    </row>
    <row r="23489" spans="1:6" x14ac:dyDescent="0.35">
      <c r="A23489" s="1" t="s">
        <v>56874</v>
      </c>
      <c r="B23489" s="1" t="s">
        <v>56875</v>
      </c>
      <c r="C23489" s="1" t="s">
        <v>22552</v>
      </c>
      <c r="D23489" s="1" t="s">
        <v>50172</v>
      </c>
      <c r="E23489" s="1" t="s">
        <v>56876</v>
      </c>
      <c r="F23489" s="1" t="s">
        <v>11</v>
      </c>
    </row>
    <row r="23490" spans="1:6" x14ac:dyDescent="0.35">
      <c r="A23490" s="1" t="s">
        <v>56874</v>
      </c>
      <c r="B23490" s="1" t="s">
        <v>56877</v>
      </c>
      <c r="C23490" s="1" t="s">
        <v>22556</v>
      </c>
      <c r="D23490" s="1" t="s">
        <v>50172</v>
      </c>
      <c r="E23490" s="1" t="s">
        <v>56876</v>
      </c>
      <c r="F23490" s="1" t="s">
        <v>11</v>
      </c>
    </row>
    <row r="23491" spans="1:6" x14ac:dyDescent="0.35">
      <c r="A23491" s="1" t="s">
        <v>56874</v>
      </c>
      <c r="B23491" s="1" t="s">
        <v>56878</v>
      </c>
      <c r="C23491" s="1" t="s">
        <v>21810</v>
      </c>
      <c r="D23491" s="1" t="s">
        <v>50172</v>
      </c>
      <c r="E23491" s="1" t="s">
        <v>56876</v>
      </c>
      <c r="F23491" s="1" t="s">
        <v>11</v>
      </c>
    </row>
    <row r="23492" spans="1:6" x14ac:dyDescent="0.35">
      <c r="A23492" s="1" t="s">
        <v>56879</v>
      </c>
      <c r="B23492" s="1" t="s">
        <v>56880</v>
      </c>
      <c r="C23492" s="1" t="s">
        <v>22552</v>
      </c>
      <c r="D23492" s="1" t="s">
        <v>56881</v>
      </c>
      <c r="E23492" s="1" t="s">
        <v>56882</v>
      </c>
      <c r="F23492" s="1" t="s">
        <v>11</v>
      </c>
    </row>
    <row r="23493" spans="1:6" x14ac:dyDescent="0.35">
      <c r="A23493" s="1" t="s">
        <v>56879</v>
      </c>
      <c r="B23493" s="1" t="s">
        <v>56883</v>
      </c>
      <c r="C23493" s="1" t="s">
        <v>22556</v>
      </c>
      <c r="D23493" s="1" t="s">
        <v>56881</v>
      </c>
      <c r="E23493" s="1" t="s">
        <v>56882</v>
      </c>
      <c r="F23493" s="1" t="s">
        <v>11</v>
      </c>
    </row>
    <row r="23494" spans="1:6" x14ac:dyDescent="0.35">
      <c r="A23494" s="1" t="s">
        <v>56879</v>
      </c>
      <c r="B23494" s="1" t="s">
        <v>56884</v>
      </c>
      <c r="C23494" s="1" t="s">
        <v>21810</v>
      </c>
      <c r="D23494" s="1" t="s">
        <v>56881</v>
      </c>
      <c r="E23494" s="1" t="s">
        <v>56882</v>
      </c>
      <c r="F23494" s="1" t="s">
        <v>11</v>
      </c>
    </row>
    <row r="23495" spans="1:6" x14ac:dyDescent="0.35">
      <c r="A23495" s="1" t="s">
        <v>56885</v>
      </c>
      <c r="B23495" s="1" t="s">
        <v>56886</v>
      </c>
      <c r="C23495" s="1" t="s">
        <v>22552</v>
      </c>
      <c r="D23495" s="1" t="s">
        <v>56887</v>
      </c>
      <c r="E23495" s="1" t="s">
        <v>56888</v>
      </c>
      <c r="F23495" s="1" t="s">
        <v>11</v>
      </c>
    </row>
    <row r="23496" spans="1:6" x14ac:dyDescent="0.35">
      <c r="A23496" s="1" t="s">
        <v>56885</v>
      </c>
      <c r="B23496" s="1" t="s">
        <v>56889</v>
      </c>
      <c r="C23496" s="1" t="s">
        <v>22556</v>
      </c>
      <c r="D23496" s="1" t="s">
        <v>56887</v>
      </c>
      <c r="E23496" s="1" t="s">
        <v>56888</v>
      </c>
      <c r="F23496" s="1" t="s">
        <v>11</v>
      </c>
    </row>
    <row r="23497" spans="1:6" x14ac:dyDescent="0.35">
      <c r="A23497" s="1" t="s">
        <v>56885</v>
      </c>
      <c r="B23497" s="1" t="s">
        <v>56890</v>
      </c>
      <c r="C23497" s="1" t="s">
        <v>21810</v>
      </c>
      <c r="D23497" s="1" t="s">
        <v>56887</v>
      </c>
      <c r="E23497" s="1" t="s">
        <v>56888</v>
      </c>
      <c r="F23497" s="1" t="s">
        <v>11</v>
      </c>
    </row>
    <row r="23498" spans="1:6" x14ac:dyDescent="0.35">
      <c r="A23498" s="1" t="s">
        <v>6277</v>
      </c>
      <c r="B23498" s="1" t="s">
        <v>56891</v>
      </c>
      <c r="C23498" s="1" t="s">
        <v>26349</v>
      </c>
      <c r="D23498" s="1" t="s">
        <v>56892</v>
      </c>
      <c r="E23498" s="1" t="s">
        <v>56893</v>
      </c>
      <c r="F23498" s="1" t="s">
        <v>11</v>
      </c>
    </row>
    <row r="23499" spans="1:6" x14ac:dyDescent="0.35">
      <c r="A23499" s="1" t="s">
        <v>6277</v>
      </c>
      <c r="B23499" s="1" t="s">
        <v>56894</v>
      </c>
      <c r="C23499" s="1" t="s">
        <v>26353</v>
      </c>
      <c r="D23499" s="1" t="s">
        <v>56892</v>
      </c>
      <c r="E23499" s="1" t="s">
        <v>56893</v>
      </c>
      <c r="F23499" s="1" t="s">
        <v>11</v>
      </c>
    </row>
    <row r="23500" spans="1:6" x14ac:dyDescent="0.35">
      <c r="A23500" s="1" t="s">
        <v>6277</v>
      </c>
      <c r="B23500" s="1" t="s">
        <v>56895</v>
      </c>
      <c r="C23500" s="1" t="s">
        <v>26379</v>
      </c>
      <c r="D23500" s="1" t="s">
        <v>56892</v>
      </c>
      <c r="E23500" s="1" t="s">
        <v>56893</v>
      </c>
      <c r="F23500" s="1" t="s">
        <v>11</v>
      </c>
    </row>
    <row r="23501" spans="1:6" x14ac:dyDescent="0.35">
      <c r="A23501" s="1" t="s">
        <v>6277</v>
      </c>
      <c r="B23501" s="1" t="s">
        <v>56896</v>
      </c>
      <c r="C23501" s="1" t="s">
        <v>26355</v>
      </c>
      <c r="D23501" s="1" t="s">
        <v>56892</v>
      </c>
      <c r="E23501" s="1" t="s">
        <v>56893</v>
      </c>
      <c r="F23501" s="1" t="s">
        <v>11</v>
      </c>
    </row>
    <row r="23502" spans="1:6" x14ac:dyDescent="0.35">
      <c r="A23502" s="1" t="s">
        <v>56897</v>
      </c>
      <c r="B23502" s="1" t="s">
        <v>56898</v>
      </c>
      <c r="C23502" s="1" t="s">
        <v>26615</v>
      </c>
      <c r="D23502" s="1" t="s">
        <v>56899</v>
      </c>
      <c r="E23502" s="1" t="s">
        <v>56900</v>
      </c>
      <c r="F23502" s="1" t="s">
        <v>11</v>
      </c>
    </row>
    <row r="23503" spans="1:6" x14ac:dyDescent="0.35">
      <c r="A23503" s="1" t="s">
        <v>56897</v>
      </c>
      <c r="B23503" s="1" t="s">
        <v>56901</v>
      </c>
      <c r="C23503" s="1" t="s">
        <v>26274</v>
      </c>
      <c r="D23503" s="1" t="s">
        <v>56899</v>
      </c>
      <c r="E23503" s="1" t="s">
        <v>56900</v>
      </c>
      <c r="F23503" s="1" t="s">
        <v>11</v>
      </c>
    </row>
    <row r="23504" spans="1:6" x14ac:dyDescent="0.35">
      <c r="A23504" s="1" t="s">
        <v>56897</v>
      </c>
      <c r="B23504" s="1" t="s">
        <v>56902</v>
      </c>
      <c r="C23504" s="1" t="s">
        <v>26899</v>
      </c>
      <c r="D23504" s="1" t="s">
        <v>56899</v>
      </c>
      <c r="E23504" s="1" t="s">
        <v>56900</v>
      </c>
      <c r="F23504" s="1" t="s">
        <v>11</v>
      </c>
    </row>
    <row r="23505" spans="1:6" x14ac:dyDescent="0.35">
      <c r="A23505" s="1" t="s">
        <v>56897</v>
      </c>
      <c r="B23505" s="1" t="s">
        <v>56903</v>
      </c>
      <c r="C23505" s="1" t="s">
        <v>26620</v>
      </c>
      <c r="D23505" s="1" t="s">
        <v>56899</v>
      </c>
      <c r="E23505" s="1" t="s">
        <v>56900</v>
      </c>
      <c r="F23505" s="1" t="s">
        <v>11</v>
      </c>
    </row>
    <row r="23506" spans="1:6" x14ac:dyDescent="0.35">
      <c r="A23506" s="1" t="s">
        <v>56904</v>
      </c>
      <c r="B23506" s="1" t="s">
        <v>56905</v>
      </c>
      <c r="C23506" s="1" t="s">
        <v>26349</v>
      </c>
      <c r="D23506" s="1" t="s">
        <v>56906</v>
      </c>
      <c r="E23506" s="1" t="s">
        <v>56907</v>
      </c>
      <c r="F23506" s="1" t="s">
        <v>11</v>
      </c>
    </row>
    <row r="23507" spans="1:6" x14ac:dyDescent="0.35">
      <c r="A23507" s="1" t="s">
        <v>56904</v>
      </c>
      <c r="B23507" s="1" t="s">
        <v>56908</v>
      </c>
      <c r="C23507" s="1" t="s">
        <v>45659</v>
      </c>
      <c r="D23507" s="1" t="s">
        <v>56906</v>
      </c>
      <c r="E23507" s="1" t="s">
        <v>56907</v>
      </c>
      <c r="F23507" s="1" t="s">
        <v>11</v>
      </c>
    </row>
    <row r="23508" spans="1:6" x14ac:dyDescent="0.35">
      <c r="A23508" s="1" t="s">
        <v>56904</v>
      </c>
      <c r="B23508" s="1" t="s">
        <v>56909</v>
      </c>
      <c r="C23508" s="1" t="s">
        <v>26899</v>
      </c>
      <c r="D23508" s="1" t="s">
        <v>56906</v>
      </c>
      <c r="E23508" s="1" t="s">
        <v>56907</v>
      </c>
      <c r="F23508" s="1" t="s">
        <v>11</v>
      </c>
    </row>
    <row r="23509" spans="1:6" x14ac:dyDescent="0.35">
      <c r="A23509" s="1" t="s">
        <v>56904</v>
      </c>
      <c r="B23509" s="1" t="s">
        <v>56910</v>
      </c>
      <c r="C23509" s="1" t="s">
        <v>26355</v>
      </c>
      <c r="D23509" s="1" t="s">
        <v>56906</v>
      </c>
      <c r="E23509" s="1" t="s">
        <v>56907</v>
      </c>
      <c r="F23509" s="1" t="s">
        <v>11</v>
      </c>
    </row>
    <row r="23510" spans="1:6" x14ac:dyDescent="0.35">
      <c r="A23510" s="1" t="s">
        <v>56911</v>
      </c>
      <c r="B23510" s="1" t="s">
        <v>56912</v>
      </c>
      <c r="C23510" s="1" t="s">
        <v>26615</v>
      </c>
      <c r="D23510" s="1" t="s">
        <v>56913</v>
      </c>
      <c r="E23510" s="1" t="s">
        <v>56914</v>
      </c>
      <c r="F23510" s="1" t="s">
        <v>11</v>
      </c>
    </row>
    <row r="23511" spans="1:6" x14ac:dyDescent="0.35">
      <c r="A23511" s="1" t="s">
        <v>56911</v>
      </c>
      <c r="B23511" s="1" t="s">
        <v>56915</v>
      </c>
      <c r="C23511" s="1" t="s">
        <v>26338</v>
      </c>
      <c r="D23511" s="1" t="s">
        <v>56913</v>
      </c>
      <c r="E23511" s="1" t="s">
        <v>56914</v>
      </c>
      <c r="F23511" s="1" t="s">
        <v>11</v>
      </c>
    </row>
    <row r="23512" spans="1:6" x14ac:dyDescent="0.35">
      <c r="A23512" s="1" t="s">
        <v>56911</v>
      </c>
      <c r="B23512" s="1" t="s">
        <v>56916</v>
      </c>
      <c r="C23512" s="1" t="s">
        <v>26899</v>
      </c>
      <c r="D23512" s="1" t="s">
        <v>56913</v>
      </c>
      <c r="E23512" s="1" t="s">
        <v>56914</v>
      </c>
      <c r="F23512" s="1" t="s">
        <v>11</v>
      </c>
    </row>
    <row r="23513" spans="1:6" x14ac:dyDescent="0.35">
      <c r="A23513" s="1" t="s">
        <v>56911</v>
      </c>
      <c r="B23513" s="1" t="s">
        <v>56917</v>
      </c>
      <c r="C23513" s="1" t="s">
        <v>26620</v>
      </c>
      <c r="D23513" s="1" t="s">
        <v>56913</v>
      </c>
      <c r="E23513" s="1" t="s">
        <v>56914</v>
      </c>
      <c r="F23513" s="1" t="s">
        <v>11</v>
      </c>
    </row>
    <row r="23514" spans="1:6" x14ac:dyDescent="0.35">
      <c r="A23514" s="1" t="s">
        <v>56918</v>
      </c>
      <c r="B23514" s="1" t="s">
        <v>56919</v>
      </c>
      <c r="C23514" s="1" t="s">
        <v>26349</v>
      </c>
      <c r="D23514" s="1" t="s">
        <v>56920</v>
      </c>
      <c r="E23514" s="1" t="s">
        <v>56921</v>
      </c>
      <c r="F23514" s="1" t="s">
        <v>11</v>
      </c>
    </row>
    <row r="23515" spans="1:6" x14ac:dyDescent="0.35">
      <c r="A23515" s="1" t="s">
        <v>56918</v>
      </c>
      <c r="B23515" s="1" t="s">
        <v>56922</v>
      </c>
      <c r="C23515" s="1" t="s">
        <v>45659</v>
      </c>
      <c r="D23515" s="1" t="s">
        <v>56920</v>
      </c>
      <c r="E23515" s="1" t="s">
        <v>56921</v>
      </c>
      <c r="F23515" s="1" t="s">
        <v>11</v>
      </c>
    </row>
    <row r="23516" spans="1:6" x14ac:dyDescent="0.35">
      <c r="A23516" s="1" t="s">
        <v>56918</v>
      </c>
      <c r="B23516" s="1" t="s">
        <v>56923</v>
      </c>
      <c r="C23516" s="1" t="s">
        <v>26899</v>
      </c>
      <c r="D23516" s="1" t="s">
        <v>56920</v>
      </c>
      <c r="E23516" s="1" t="s">
        <v>56921</v>
      </c>
      <c r="F23516" s="1" t="s">
        <v>11</v>
      </c>
    </row>
    <row r="23517" spans="1:6" x14ac:dyDescent="0.35">
      <c r="A23517" s="1" t="s">
        <v>56918</v>
      </c>
      <c r="B23517" s="1" t="s">
        <v>56924</v>
      </c>
      <c r="C23517" s="1" t="s">
        <v>26355</v>
      </c>
      <c r="D23517" s="1" t="s">
        <v>56920</v>
      </c>
      <c r="E23517" s="1" t="s">
        <v>56921</v>
      </c>
      <c r="F23517" s="1" t="s">
        <v>11</v>
      </c>
    </row>
    <row r="23518" spans="1:6" x14ac:dyDescent="0.35">
      <c r="A23518" s="1" t="s">
        <v>56925</v>
      </c>
      <c r="B23518" s="1" t="s">
        <v>56926</v>
      </c>
      <c r="C23518" s="1" t="s">
        <v>26349</v>
      </c>
      <c r="D23518" s="1" t="s">
        <v>56927</v>
      </c>
      <c r="E23518" s="1" t="s">
        <v>56928</v>
      </c>
      <c r="F23518" s="1" t="s">
        <v>11</v>
      </c>
    </row>
    <row r="23519" spans="1:6" x14ac:dyDescent="0.35">
      <c r="A23519" s="1" t="s">
        <v>56925</v>
      </c>
      <c r="B23519" s="1" t="s">
        <v>56929</v>
      </c>
      <c r="C23519" s="1" t="s">
        <v>26353</v>
      </c>
      <c r="D23519" s="1" t="s">
        <v>56927</v>
      </c>
      <c r="E23519" s="1" t="s">
        <v>56928</v>
      </c>
      <c r="F23519" s="1" t="s">
        <v>11</v>
      </c>
    </row>
    <row r="23520" spans="1:6" x14ac:dyDescent="0.35">
      <c r="A23520" s="1" t="s">
        <v>56925</v>
      </c>
      <c r="B23520" s="1" t="s">
        <v>56930</v>
      </c>
      <c r="C23520" s="1" t="s">
        <v>26379</v>
      </c>
      <c r="D23520" s="1" t="s">
        <v>56927</v>
      </c>
      <c r="E23520" s="1" t="s">
        <v>56928</v>
      </c>
      <c r="F23520" s="1" t="s">
        <v>11</v>
      </c>
    </row>
    <row r="23521" spans="1:6" x14ac:dyDescent="0.35">
      <c r="A23521" s="1" t="s">
        <v>56925</v>
      </c>
      <c r="B23521" s="1" t="s">
        <v>56931</v>
      </c>
      <c r="C23521" s="1" t="s">
        <v>26355</v>
      </c>
      <c r="D23521" s="1" t="s">
        <v>56927</v>
      </c>
      <c r="E23521" s="1" t="s">
        <v>56928</v>
      </c>
      <c r="F23521" s="1" t="s">
        <v>11</v>
      </c>
    </row>
    <row r="23522" spans="1:6" x14ac:dyDescent="0.35">
      <c r="A23522" s="1" t="s">
        <v>6555</v>
      </c>
      <c r="B23522" s="1" t="s">
        <v>56932</v>
      </c>
      <c r="C23522" s="1" t="s">
        <v>26615</v>
      </c>
      <c r="D23522" s="1" t="s">
        <v>56933</v>
      </c>
      <c r="E23522" s="1" t="s">
        <v>56934</v>
      </c>
      <c r="F23522" s="1" t="s">
        <v>11</v>
      </c>
    </row>
    <row r="23523" spans="1:6" x14ac:dyDescent="0.35">
      <c r="A23523" s="1" t="s">
        <v>6555</v>
      </c>
      <c r="B23523" s="1" t="s">
        <v>56935</v>
      </c>
      <c r="C23523" s="1" t="s">
        <v>26274</v>
      </c>
      <c r="D23523" s="1" t="s">
        <v>56933</v>
      </c>
      <c r="E23523" s="1" t="s">
        <v>56934</v>
      </c>
      <c r="F23523" s="1" t="s">
        <v>11</v>
      </c>
    </row>
    <row r="23524" spans="1:6" x14ac:dyDescent="0.35">
      <c r="A23524" s="1" t="s">
        <v>6555</v>
      </c>
      <c r="B23524" s="1" t="s">
        <v>56936</v>
      </c>
      <c r="C23524" s="1" t="s">
        <v>26620</v>
      </c>
      <c r="D23524" s="1" t="s">
        <v>56933</v>
      </c>
      <c r="E23524" s="1" t="s">
        <v>56934</v>
      </c>
      <c r="F23524" s="1" t="s">
        <v>11</v>
      </c>
    </row>
    <row r="23525" spans="1:6" x14ac:dyDescent="0.35">
      <c r="A23525" s="1" t="s">
        <v>56937</v>
      </c>
      <c r="B23525" s="1" t="s">
        <v>56938</v>
      </c>
      <c r="C23525" s="1" t="s">
        <v>26349</v>
      </c>
      <c r="D23525" s="1" t="s">
        <v>56939</v>
      </c>
      <c r="E23525" s="1" t="s">
        <v>56940</v>
      </c>
      <c r="F23525" s="1" t="s">
        <v>11</v>
      </c>
    </row>
    <row r="23526" spans="1:6" x14ac:dyDescent="0.35">
      <c r="A23526" s="1" t="s">
        <v>56937</v>
      </c>
      <c r="B23526" s="1" t="s">
        <v>56941</v>
      </c>
      <c r="C23526" s="1" t="s">
        <v>26353</v>
      </c>
      <c r="D23526" s="1" t="s">
        <v>56939</v>
      </c>
      <c r="E23526" s="1" t="s">
        <v>56940</v>
      </c>
      <c r="F23526" s="1" t="s">
        <v>11</v>
      </c>
    </row>
    <row r="23527" spans="1:6" x14ac:dyDescent="0.35">
      <c r="A23527" s="1" t="s">
        <v>56937</v>
      </c>
      <c r="B23527" s="1" t="s">
        <v>56942</v>
      </c>
      <c r="C23527" s="1" t="s">
        <v>26355</v>
      </c>
      <c r="D23527" s="1" t="s">
        <v>56939</v>
      </c>
      <c r="E23527" s="1" t="s">
        <v>56940</v>
      </c>
      <c r="F23527" s="1" t="s">
        <v>11</v>
      </c>
    </row>
    <row r="23528" spans="1:6" x14ac:dyDescent="0.35">
      <c r="A23528" s="1" t="s">
        <v>56943</v>
      </c>
      <c r="B23528" s="1" t="s">
        <v>56944</v>
      </c>
      <c r="C23528" s="1" t="s">
        <v>26615</v>
      </c>
      <c r="D23528" s="1" t="s">
        <v>56945</v>
      </c>
      <c r="E23528" s="1" t="s">
        <v>56946</v>
      </c>
      <c r="F23528" s="1" t="s">
        <v>11</v>
      </c>
    </row>
    <row r="23529" spans="1:6" x14ac:dyDescent="0.35">
      <c r="A23529" s="1" t="s">
        <v>56943</v>
      </c>
      <c r="B23529" s="1" t="s">
        <v>56947</v>
      </c>
      <c r="C23529" s="1" t="s">
        <v>26274</v>
      </c>
      <c r="D23529" s="1" t="s">
        <v>56945</v>
      </c>
      <c r="E23529" s="1" t="s">
        <v>56946</v>
      </c>
      <c r="F23529" s="1" t="s">
        <v>11</v>
      </c>
    </row>
    <row r="23530" spans="1:6" x14ac:dyDescent="0.35">
      <c r="A23530" s="1" t="s">
        <v>56943</v>
      </c>
      <c r="B23530" s="1" t="s">
        <v>56948</v>
      </c>
      <c r="C23530" s="1" t="s">
        <v>26379</v>
      </c>
      <c r="D23530" s="1" t="s">
        <v>56945</v>
      </c>
      <c r="E23530" s="1" t="s">
        <v>56946</v>
      </c>
      <c r="F23530" s="1" t="s">
        <v>11</v>
      </c>
    </row>
    <row r="23531" spans="1:6" x14ac:dyDescent="0.35">
      <c r="A23531" s="1" t="s">
        <v>56943</v>
      </c>
      <c r="B23531" s="1" t="s">
        <v>56949</v>
      </c>
      <c r="C23531" s="1" t="s">
        <v>26620</v>
      </c>
      <c r="D23531" s="1" t="s">
        <v>56945</v>
      </c>
      <c r="E23531" s="1" t="s">
        <v>56946</v>
      </c>
      <c r="F23531" s="1" t="s">
        <v>11</v>
      </c>
    </row>
    <row r="23532" spans="1:6" x14ac:dyDescent="0.35">
      <c r="A23532" s="1" t="s">
        <v>6418</v>
      </c>
      <c r="B23532" s="1" t="s">
        <v>56950</v>
      </c>
      <c r="C23532" s="1" t="s">
        <v>26349</v>
      </c>
      <c r="D23532" s="1" t="s">
        <v>56951</v>
      </c>
      <c r="E23532" s="1" t="s">
        <v>56952</v>
      </c>
      <c r="F23532" s="1" t="s">
        <v>11</v>
      </c>
    </row>
    <row r="23533" spans="1:6" x14ac:dyDescent="0.35">
      <c r="A23533" s="1" t="s">
        <v>6418</v>
      </c>
      <c r="B23533" s="1" t="s">
        <v>56953</v>
      </c>
      <c r="C23533" s="1" t="s">
        <v>45659</v>
      </c>
      <c r="D23533" s="1" t="s">
        <v>56951</v>
      </c>
      <c r="E23533" s="1" t="s">
        <v>56952</v>
      </c>
      <c r="F23533" s="1" t="s">
        <v>11</v>
      </c>
    </row>
    <row r="23534" spans="1:6" x14ac:dyDescent="0.35">
      <c r="A23534" s="1" t="s">
        <v>6418</v>
      </c>
      <c r="B23534" s="1" t="s">
        <v>56954</v>
      </c>
      <c r="C23534" s="1" t="s">
        <v>26355</v>
      </c>
      <c r="D23534" s="1" t="s">
        <v>56951</v>
      </c>
      <c r="E23534" s="1" t="s">
        <v>56952</v>
      </c>
      <c r="F23534" s="1" t="s">
        <v>11</v>
      </c>
    </row>
    <row r="23535" spans="1:6" x14ac:dyDescent="0.35">
      <c r="A23535" s="1" t="s">
        <v>56955</v>
      </c>
      <c r="B23535" s="1" t="s">
        <v>56956</v>
      </c>
      <c r="C23535" s="1" t="s">
        <v>26615</v>
      </c>
      <c r="D23535" s="1" t="s">
        <v>56957</v>
      </c>
      <c r="E23535" s="1" t="s">
        <v>56958</v>
      </c>
      <c r="F23535" s="1" t="s">
        <v>11</v>
      </c>
    </row>
    <row r="23536" spans="1:6" x14ac:dyDescent="0.35">
      <c r="A23536" s="1" t="s">
        <v>56955</v>
      </c>
      <c r="B23536" s="1" t="s">
        <v>56959</v>
      </c>
      <c r="C23536" s="1" t="s">
        <v>26449</v>
      </c>
      <c r="D23536" s="1" t="s">
        <v>56957</v>
      </c>
      <c r="E23536" s="1" t="s">
        <v>56958</v>
      </c>
      <c r="F23536" s="1" t="s">
        <v>11</v>
      </c>
    </row>
    <row r="23537" spans="1:6" x14ac:dyDescent="0.35">
      <c r="A23537" s="1" t="s">
        <v>56955</v>
      </c>
      <c r="B23537" s="1" t="s">
        <v>56960</v>
      </c>
      <c r="C23537" s="1" t="s">
        <v>26620</v>
      </c>
      <c r="D23537" s="1" t="s">
        <v>56957</v>
      </c>
      <c r="E23537" s="1" t="s">
        <v>56958</v>
      </c>
      <c r="F23537" s="1" t="s">
        <v>11</v>
      </c>
    </row>
    <row r="23538" spans="1:6" x14ac:dyDescent="0.35">
      <c r="A23538" s="1" t="s">
        <v>56961</v>
      </c>
      <c r="B23538" s="1" t="s">
        <v>56962</v>
      </c>
      <c r="C23538" s="1" t="s">
        <v>26349</v>
      </c>
      <c r="D23538" s="1" t="s">
        <v>26900</v>
      </c>
      <c r="E23538" s="1" t="s">
        <v>26901</v>
      </c>
      <c r="F23538" s="1" t="s">
        <v>11</v>
      </c>
    </row>
    <row r="23539" spans="1:6" x14ac:dyDescent="0.35">
      <c r="A23539" s="1" t="s">
        <v>56961</v>
      </c>
      <c r="B23539" s="1" t="s">
        <v>56963</v>
      </c>
      <c r="C23539" s="1" t="s">
        <v>26353</v>
      </c>
      <c r="D23539" s="1" t="s">
        <v>26900</v>
      </c>
      <c r="E23539" s="1" t="s">
        <v>26901</v>
      </c>
      <c r="F23539" s="1" t="s">
        <v>11</v>
      </c>
    </row>
    <row r="23540" spans="1:6" x14ac:dyDescent="0.35">
      <c r="A23540" s="1" t="s">
        <v>56961</v>
      </c>
      <c r="B23540" s="1" t="s">
        <v>56964</v>
      </c>
      <c r="C23540" s="1" t="s">
        <v>26453</v>
      </c>
      <c r="D23540" s="1" t="s">
        <v>26900</v>
      </c>
      <c r="E23540" s="1" t="s">
        <v>26901</v>
      </c>
      <c r="F23540" s="1" t="s">
        <v>11</v>
      </c>
    </row>
    <row r="23541" spans="1:6" x14ac:dyDescent="0.35">
      <c r="A23541" s="1" t="s">
        <v>56961</v>
      </c>
      <c r="B23541" s="1" t="s">
        <v>56965</v>
      </c>
      <c r="C23541" s="1" t="s">
        <v>26355</v>
      </c>
      <c r="D23541" s="1" t="s">
        <v>26900</v>
      </c>
      <c r="E23541" s="1" t="s">
        <v>26901</v>
      </c>
      <c r="F23541" s="1" t="s">
        <v>11</v>
      </c>
    </row>
    <row r="23542" spans="1:6" x14ac:dyDescent="0.35">
      <c r="A23542" s="1" t="s">
        <v>56966</v>
      </c>
      <c r="B23542" s="1" t="s">
        <v>56967</v>
      </c>
      <c r="C23542" s="1" t="s">
        <v>26349</v>
      </c>
      <c r="D23542" s="1" t="s">
        <v>56968</v>
      </c>
      <c r="E23542" s="1" t="s">
        <v>56969</v>
      </c>
      <c r="F23542" s="1" t="s">
        <v>11</v>
      </c>
    </row>
    <row r="23543" spans="1:6" x14ac:dyDescent="0.35">
      <c r="A23543" s="1" t="s">
        <v>56966</v>
      </c>
      <c r="B23543" s="1" t="s">
        <v>56970</v>
      </c>
      <c r="C23543" s="1" t="s">
        <v>45659</v>
      </c>
      <c r="D23543" s="1" t="s">
        <v>56968</v>
      </c>
      <c r="E23543" s="1" t="s">
        <v>56969</v>
      </c>
      <c r="F23543" s="1" t="s">
        <v>11</v>
      </c>
    </row>
    <row r="23544" spans="1:6" x14ac:dyDescent="0.35">
      <c r="A23544" s="1" t="s">
        <v>56966</v>
      </c>
      <c r="B23544" s="1" t="s">
        <v>56971</v>
      </c>
      <c r="C23544" s="1" t="s">
        <v>26355</v>
      </c>
      <c r="D23544" s="1" t="s">
        <v>56968</v>
      </c>
      <c r="E23544" s="1" t="s">
        <v>56969</v>
      </c>
      <c r="F23544" s="1" t="s">
        <v>11</v>
      </c>
    </row>
    <row r="23545" spans="1:6" x14ac:dyDescent="0.35">
      <c r="A23545" s="1" t="s">
        <v>56972</v>
      </c>
      <c r="B23545" s="1" t="s">
        <v>56973</v>
      </c>
      <c r="C23545" s="1" t="s">
        <v>26615</v>
      </c>
      <c r="D23545" s="1" t="s">
        <v>56974</v>
      </c>
      <c r="E23545" s="1" t="s">
        <v>56975</v>
      </c>
      <c r="F23545" s="1" t="s">
        <v>11</v>
      </c>
    </row>
    <row r="23546" spans="1:6" x14ac:dyDescent="0.35">
      <c r="A23546" s="1" t="s">
        <v>56972</v>
      </c>
      <c r="B23546" s="1" t="s">
        <v>56976</v>
      </c>
      <c r="C23546" s="1" t="s">
        <v>26274</v>
      </c>
      <c r="D23546" s="1" t="s">
        <v>56974</v>
      </c>
      <c r="E23546" s="1" t="s">
        <v>56975</v>
      </c>
      <c r="F23546" s="1" t="s">
        <v>11</v>
      </c>
    </row>
    <row r="23547" spans="1:6" x14ac:dyDescent="0.35">
      <c r="A23547" s="1" t="s">
        <v>56972</v>
      </c>
      <c r="B23547" s="1" t="s">
        <v>56977</v>
      </c>
      <c r="C23547" s="1" t="s">
        <v>26899</v>
      </c>
      <c r="D23547" s="1" t="s">
        <v>56974</v>
      </c>
      <c r="E23547" s="1" t="s">
        <v>56975</v>
      </c>
      <c r="F23547" s="1" t="s">
        <v>11</v>
      </c>
    </row>
    <row r="23548" spans="1:6" x14ac:dyDescent="0.35">
      <c r="A23548" s="1" t="s">
        <v>56972</v>
      </c>
      <c r="B23548" s="1" t="s">
        <v>56978</v>
      </c>
      <c r="C23548" s="1" t="s">
        <v>26620</v>
      </c>
      <c r="D23548" s="1" t="s">
        <v>56974</v>
      </c>
      <c r="E23548" s="1" t="s">
        <v>56975</v>
      </c>
      <c r="F23548" s="1" t="s">
        <v>11</v>
      </c>
    </row>
    <row r="23549" spans="1:6" x14ac:dyDescent="0.35">
      <c r="A23549" s="1" t="s">
        <v>56979</v>
      </c>
      <c r="B23549" s="1" t="s">
        <v>56980</v>
      </c>
      <c r="C23549" s="1" t="s">
        <v>26349</v>
      </c>
      <c r="D23549" s="1" t="s">
        <v>56981</v>
      </c>
      <c r="E23549" s="1" t="s">
        <v>56982</v>
      </c>
      <c r="F23549" s="1" t="s">
        <v>11</v>
      </c>
    </row>
    <row r="23550" spans="1:6" x14ac:dyDescent="0.35">
      <c r="A23550" s="1" t="s">
        <v>56979</v>
      </c>
      <c r="B23550" s="1" t="s">
        <v>56983</v>
      </c>
      <c r="C23550" s="1" t="s">
        <v>26353</v>
      </c>
      <c r="D23550" s="1" t="s">
        <v>56981</v>
      </c>
      <c r="E23550" s="1" t="s">
        <v>56982</v>
      </c>
      <c r="F23550" s="1" t="s">
        <v>11</v>
      </c>
    </row>
    <row r="23551" spans="1:6" x14ac:dyDescent="0.35">
      <c r="A23551" s="1" t="s">
        <v>56979</v>
      </c>
      <c r="B23551" s="1" t="s">
        <v>56984</v>
      </c>
      <c r="C23551" s="1" t="s">
        <v>26453</v>
      </c>
      <c r="D23551" s="1" t="s">
        <v>56981</v>
      </c>
      <c r="E23551" s="1" t="s">
        <v>56982</v>
      </c>
      <c r="F23551" s="1" t="s">
        <v>11</v>
      </c>
    </row>
    <row r="23552" spans="1:6" x14ac:dyDescent="0.35">
      <c r="A23552" s="1" t="s">
        <v>56979</v>
      </c>
      <c r="B23552" s="1" t="s">
        <v>56985</v>
      </c>
      <c r="C23552" s="1" t="s">
        <v>26355</v>
      </c>
      <c r="D23552" s="1" t="s">
        <v>56981</v>
      </c>
      <c r="E23552" s="1" t="s">
        <v>56982</v>
      </c>
      <c r="F23552" s="1" t="s">
        <v>11</v>
      </c>
    </row>
    <row r="23553" spans="1:6" x14ac:dyDescent="0.35">
      <c r="A23553" s="1" t="s">
        <v>56986</v>
      </c>
      <c r="B23553" s="1" t="s">
        <v>56987</v>
      </c>
      <c r="C23553" s="1" t="s">
        <v>26349</v>
      </c>
      <c r="D23553" s="1" t="s">
        <v>56988</v>
      </c>
      <c r="E23553" s="1" t="s">
        <v>56989</v>
      </c>
      <c r="F23553" s="1" t="s">
        <v>11</v>
      </c>
    </row>
    <row r="23554" spans="1:6" x14ac:dyDescent="0.35">
      <c r="A23554" s="1" t="s">
        <v>56986</v>
      </c>
      <c r="B23554" s="1" t="s">
        <v>56990</v>
      </c>
      <c r="C23554" s="1" t="s">
        <v>45659</v>
      </c>
      <c r="D23554" s="1" t="s">
        <v>56988</v>
      </c>
      <c r="E23554" s="1" t="s">
        <v>56989</v>
      </c>
      <c r="F23554" s="1" t="s">
        <v>11</v>
      </c>
    </row>
    <row r="23555" spans="1:6" x14ac:dyDescent="0.35">
      <c r="A23555" s="1" t="s">
        <v>56986</v>
      </c>
      <c r="B23555" s="1" t="s">
        <v>56991</v>
      </c>
      <c r="C23555" s="1" t="s">
        <v>26899</v>
      </c>
      <c r="D23555" s="1" t="s">
        <v>56988</v>
      </c>
      <c r="E23555" s="1" t="s">
        <v>56989</v>
      </c>
      <c r="F23555" s="1" t="s">
        <v>11</v>
      </c>
    </row>
    <row r="23556" spans="1:6" x14ac:dyDescent="0.35">
      <c r="A23556" s="1" t="s">
        <v>56986</v>
      </c>
      <c r="B23556" s="1" t="s">
        <v>56992</v>
      </c>
      <c r="C23556" s="1" t="s">
        <v>26355</v>
      </c>
      <c r="D23556" s="1" t="s">
        <v>56988</v>
      </c>
      <c r="E23556" s="1" t="s">
        <v>56989</v>
      </c>
      <c r="F23556" s="1" t="s">
        <v>11</v>
      </c>
    </row>
    <row r="23557" spans="1:6" x14ac:dyDescent="0.35">
      <c r="A23557" s="1" t="s">
        <v>6390</v>
      </c>
      <c r="B23557" s="1" t="s">
        <v>56993</v>
      </c>
      <c r="C23557" s="1" t="s">
        <v>26615</v>
      </c>
      <c r="D23557" s="1" t="s">
        <v>56994</v>
      </c>
      <c r="E23557" s="1" t="s">
        <v>56995</v>
      </c>
      <c r="F23557" s="1" t="s">
        <v>11</v>
      </c>
    </row>
    <row r="23558" spans="1:6" x14ac:dyDescent="0.35">
      <c r="A23558" s="1" t="s">
        <v>6390</v>
      </c>
      <c r="B23558" s="1" t="s">
        <v>56996</v>
      </c>
      <c r="C23558" s="1" t="s">
        <v>26353</v>
      </c>
      <c r="D23558" s="1" t="s">
        <v>56994</v>
      </c>
      <c r="E23558" s="1" t="s">
        <v>56995</v>
      </c>
      <c r="F23558" s="1" t="s">
        <v>11</v>
      </c>
    </row>
    <row r="23559" spans="1:6" x14ac:dyDescent="0.35">
      <c r="A23559" s="1" t="s">
        <v>6390</v>
      </c>
      <c r="B23559" s="1" t="s">
        <v>56997</v>
      </c>
      <c r="C23559" s="1" t="s">
        <v>26620</v>
      </c>
      <c r="D23559" s="1" t="s">
        <v>56994</v>
      </c>
      <c r="E23559" s="1" t="s">
        <v>56995</v>
      </c>
      <c r="F23559" s="1" t="s">
        <v>11</v>
      </c>
    </row>
    <row r="23560" spans="1:6" x14ac:dyDescent="0.35">
      <c r="A23560" s="1" t="s">
        <v>6390</v>
      </c>
      <c r="B23560" s="1" t="s">
        <v>56998</v>
      </c>
      <c r="C23560" s="1" t="s">
        <v>26397</v>
      </c>
      <c r="D23560" s="1" t="s">
        <v>56994</v>
      </c>
      <c r="E23560" s="1" t="s">
        <v>56995</v>
      </c>
      <c r="F23560" s="1" t="s">
        <v>11</v>
      </c>
    </row>
    <row r="23561" spans="1:6" x14ac:dyDescent="0.35">
      <c r="A23561" s="1" t="s">
        <v>56999</v>
      </c>
      <c r="B23561" s="1" t="s">
        <v>57000</v>
      </c>
      <c r="C23561" s="1" t="s">
        <v>26615</v>
      </c>
      <c r="D23561" s="1" t="s">
        <v>57001</v>
      </c>
      <c r="E23561" s="1" t="s">
        <v>57002</v>
      </c>
      <c r="F23561" s="1" t="s">
        <v>11</v>
      </c>
    </row>
    <row r="23562" spans="1:6" x14ac:dyDescent="0.35">
      <c r="A23562" s="1" t="s">
        <v>56999</v>
      </c>
      <c r="B23562" s="1" t="s">
        <v>57003</v>
      </c>
      <c r="C23562" s="1" t="s">
        <v>26274</v>
      </c>
      <c r="D23562" s="1" t="s">
        <v>57001</v>
      </c>
      <c r="E23562" s="1" t="s">
        <v>57002</v>
      </c>
      <c r="F23562" s="1" t="s">
        <v>11</v>
      </c>
    </row>
    <row r="23563" spans="1:6" x14ac:dyDescent="0.35">
      <c r="A23563" s="1" t="s">
        <v>56999</v>
      </c>
      <c r="B23563" s="1" t="s">
        <v>57004</v>
      </c>
      <c r="C23563" s="1" t="s">
        <v>26842</v>
      </c>
      <c r="D23563" s="1" t="s">
        <v>57001</v>
      </c>
      <c r="E23563" s="1" t="s">
        <v>57002</v>
      </c>
      <c r="F23563" s="1" t="s">
        <v>11</v>
      </c>
    </row>
    <row r="23564" spans="1:6" x14ac:dyDescent="0.35">
      <c r="A23564" s="1" t="s">
        <v>56999</v>
      </c>
      <c r="B23564" s="1" t="s">
        <v>57005</v>
      </c>
      <c r="C23564" s="1" t="s">
        <v>26620</v>
      </c>
      <c r="D23564" s="1" t="s">
        <v>57001</v>
      </c>
      <c r="E23564" s="1" t="s">
        <v>57002</v>
      </c>
      <c r="F23564" s="1" t="s">
        <v>11</v>
      </c>
    </row>
    <row r="23565" spans="1:6" x14ac:dyDescent="0.35">
      <c r="A23565" s="1" t="s">
        <v>57006</v>
      </c>
      <c r="B23565" s="1" t="s">
        <v>57007</v>
      </c>
      <c r="C23565" s="1" t="s">
        <v>26615</v>
      </c>
      <c r="D23565" s="1" t="s">
        <v>44834</v>
      </c>
      <c r="E23565" s="1" t="s">
        <v>44835</v>
      </c>
      <c r="F23565" s="1" t="s">
        <v>11</v>
      </c>
    </row>
    <row r="23566" spans="1:6" x14ac:dyDescent="0.35">
      <c r="A23566" s="1" t="s">
        <v>57006</v>
      </c>
      <c r="B23566" s="1" t="s">
        <v>57008</v>
      </c>
      <c r="C23566" s="1" t="s">
        <v>26274</v>
      </c>
      <c r="D23566" s="1" t="s">
        <v>44834</v>
      </c>
      <c r="E23566" s="1" t="s">
        <v>44835</v>
      </c>
      <c r="F23566" s="1" t="s">
        <v>11</v>
      </c>
    </row>
    <row r="23567" spans="1:6" x14ac:dyDescent="0.35">
      <c r="A23567" s="1" t="s">
        <v>57006</v>
      </c>
      <c r="B23567" s="1" t="s">
        <v>57009</v>
      </c>
      <c r="C23567" s="1" t="s">
        <v>26899</v>
      </c>
      <c r="D23567" s="1" t="s">
        <v>44834</v>
      </c>
      <c r="E23567" s="1" t="s">
        <v>44835</v>
      </c>
      <c r="F23567" s="1" t="s">
        <v>11</v>
      </c>
    </row>
    <row r="23568" spans="1:6" x14ac:dyDescent="0.35">
      <c r="A23568" s="1" t="s">
        <v>57006</v>
      </c>
      <c r="B23568" s="1" t="s">
        <v>57010</v>
      </c>
      <c r="C23568" s="1" t="s">
        <v>26620</v>
      </c>
      <c r="D23568" s="1" t="s">
        <v>44834</v>
      </c>
      <c r="E23568" s="1" t="s">
        <v>44835</v>
      </c>
      <c r="F23568" s="1" t="s">
        <v>11</v>
      </c>
    </row>
    <row r="23569" spans="1:6" x14ac:dyDescent="0.35">
      <c r="A23569" s="1" t="s">
        <v>57011</v>
      </c>
      <c r="B23569" s="1" t="s">
        <v>57012</v>
      </c>
      <c r="C23569" s="1" t="s">
        <v>26349</v>
      </c>
      <c r="D23569" s="1" t="s">
        <v>57013</v>
      </c>
      <c r="E23569" s="1" t="s">
        <v>57014</v>
      </c>
      <c r="F23569" s="1" t="s">
        <v>11</v>
      </c>
    </row>
    <row r="23570" spans="1:6" x14ac:dyDescent="0.35">
      <c r="A23570" s="1" t="s">
        <v>57011</v>
      </c>
      <c r="B23570" s="1" t="s">
        <v>57015</v>
      </c>
      <c r="C23570" s="1" t="s">
        <v>26353</v>
      </c>
      <c r="D23570" s="1" t="s">
        <v>57013</v>
      </c>
      <c r="E23570" s="1" t="s">
        <v>57014</v>
      </c>
      <c r="F23570" s="1" t="s">
        <v>11</v>
      </c>
    </row>
    <row r="23571" spans="1:6" x14ac:dyDescent="0.35">
      <c r="A23571" s="1" t="s">
        <v>57011</v>
      </c>
      <c r="B23571" s="1" t="s">
        <v>57016</v>
      </c>
      <c r="C23571" s="1" t="s">
        <v>26355</v>
      </c>
      <c r="D23571" s="1" t="s">
        <v>57013</v>
      </c>
      <c r="E23571" s="1" t="s">
        <v>57014</v>
      </c>
      <c r="F23571" s="1" t="s">
        <v>11</v>
      </c>
    </row>
    <row r="23572" spans="1:6" x14ac:dyDescent="0.35">
      <c r="A23572" s="1" t="s">
        <v>57017</v>
      </c>
      <c r="B23572" s="1" t="s">
        <v>57018</v>
      </c>
      <c r="C23572" s="1" t="s">
        <v>26329</v>
      </c>
      <c r="D23572" s="1" t="s">
        <v>57019</v>
      </c>
      <c r="E23572" s="1" t="s">
        <v>57020</v>
      </c>
      <c r="F23572" s="1" t="s">
        <v>11</v>
      </c>
    </row>
    <row r="23573" spans="1:6" x14ac:dyDescent="0.35">
      <c r="A23573" s="1" t="s">
        <v>57017</v>
      </c>
      <c r="B23573" s="1" t="s">
        <v>57021</v>
      </c>
      <c r="C23573" s="1" t="s">
        <v>26342</v>
      </c>
      <c r="D23573" s="1" t="s">
        <v>57019</v>
      </c>
      <c r="E23573" s="1" t="s">
        <v>57020</v>
      </c>
      <c r="F23573" s="1" t="s">
        <v>11</v>
      </c>
    </row>
    <row r="23574" spans="1:6" x14ac:dyDescent="0.35">
      <c r="A23574" s="1" t="s">
        <v>57017</v>
      </c>
      <c r="B23574" s="1" t="s">
        <v>57022</v>
      </c>
      <c r="C23574" s="1" t="s">
        <v>26344</v>
      </c>
      <c r="D23574" s="1" t="s">
        <v>57019</v>
      </c>
      <c r="E23574" s="1" t="s">
        <v>57020</v>
      </c>
      <c r="F23574" s="1" t="s">
        <v>11</v>
      </c>
    </row>
    <row r="23575" spans="1:6" x14ac:dyDescent="0.35">
      <c r="A23575" s="1" t="s">
        <v>57017</v>
      </c>
      <c r="B23575" s="1" t="s">
        <v>57023</v>
      </c>
      <c r="C23575" s="1" t="s">
        <v>26346</v>
      </c>
      <c r="D23575" s="1" t="s">
        <v>57019</v>
      </c>
      <c r="E23575" s="1" t="s">
        <v>57020</v>
      </c>
      <c r="F23575" s="1" t="s">
        <v>11</v>
      </c>
    </row>
    <row r="23576" spans="1:6" x14ac:dyDescent="0.35">
      <c r="A23576" s="1" t="s">
        <v>57024</v>
      </c>
      <c r="B23576" s="1" t="s">
        <v>57025</v>
      </c>
      <c r="C23576" s="1" t="s">
        <v>26615</v>
      </c>
      <c r="D23576" s="1" t="s">
        <v>57026</v>
      </c>
      <c r="E23576" s="1" t="s">
        <v>57027</v>
      </c>
      <c r="F23576" s="1" t="s">
        <v>11</v>
      </c>
    </row>
    <row r="23577" spans="1:6" x14ac:dyDescent="0.35">
      <c r="A23577" s="1" t="s">
        <v>57024</v>
      </c>
      <c r="B23577" s="1" t="s">
        <v>57028</v>
      </c>
      <c r="C23577" s="1" t="s">
        <v>26329</v>
      </c>
      <c r="D23577" s="1" t="s">
        <v>57026</v>
      </c>
      <c r="E23577" s="1" t="s">
        <v>57027</v>
      </c>
      <c r="F23577" s="1" t="s">
        <v>11</v>
      </c>
    </row>
    <row r="23578" spans="1:6" x14ac:dyDescent="0.35">
      <c r="A23578" s="1" t="s">
        <v>57024</v>
      </c>
      <c r="B23578" s="1" t="s">
        <v>57029</v>
      </c>
      <c r="C23578" s="1" t="s">
        <v>26620</v>
      </c>
      <c r="D23578" s="1" t="s">
        <v>57026</v>
      </c>
      <c r="E23578" s="1" t="s">
        <v>57027</v>
      </c>
      <c r="F23578" s="1" t="s">
        <v>11</v>
      </c>
    </row>
    <row r="23579" spans="1:6" x14ac:dyDescent="0.35">
      <c r="A23579" s="1" t="s">
        <v>57030</v>
      </c>
      <c r="B23579" s="1" t="s">
        <v>57031</v>
      </c>
      <c r="C23579" s="1" t="s">
        <v>26615</v>
      </c>
      <c r="D23579" s="1" t="s">
        <v>32532</v>
      </c>
      <c r="E23579" s="1" t="s">
        <v>32533</v>
      </c>
      <c r="F23579" s="1" t="s">
        <v>11</v>
      </c>
    </row>
    <row r="23580" spans="1:6" x14ac:dyDescent="0.35">
      <c r="A23580" s="1" t="s">
        <v>57030</v>
      </c>
      <c r="B23580" s="1" t="s">
        <v>57032</v>
      </c>
      <c r="C23580" s="1" t="s">
        <v>26353</v>
      </c>
      <c r="D23580" s="1" t="s">
        <v>32532</v>
      </c>
      <c r="E23580" s="1" t="s">
        <v>32533</v>
      </c>
      <c r="F23580" s="1" t="s">
        <v>11</v>
      </c>
    </row>
    <row r="23581" spans="1:6" x14ac:dyDescent="0.35">
      <c r="A23581" s="1" t="s">
        <v>57030</v>
      </c>
      <c r="B23581" s="1" t="s">
        <v>57033</v>
      </c>
      <c r="C23581" s="1" t="s">
        <v>26620</v>
      </c>
      <c r="D23581" s="1" t="s">
        <v>32532</v>
      </c>
      <c r="E23581" s="1" t="s">
        <v>32533</v>
      </c>
      <c r="F23581" s="1" t="s">
        <v>11</v>
      </c>
    </row>
    <row r="23582" spans="1:6" x14ac:dyDescent="0.35">
      <c r="A23582" s="1" t="s">
        <v>57030</v>
      </c>
      <c r="B23582" s="1" t="s">
        <v>57034</v>
      </c>
      <c r="C23582" s="1" t="s">
        <v>26397</v>
      </c>
      <c r="D23582" s="1" t="s">
        <v>32532</v>
      </c>
      <c r="E23582" s="1" t="s">
        <v>32533</v>
      </c>
      <c r="F23582" s="1" t="s">
        <v>11</v>
      </c>
    </row>
    <row r="23583" spans="1:6" x14ac:dyDescent="0.35">
      <c r="A23583" s="1" t="s">
        <v>6343</v>
      </c>
      <c r="B23583" s="1" t="s">
        <v>57035</v>
      </c>
      <c r="C23583" s="1" t="s">
        <v>45659</v>
      </c>
      <c r="D23583" s="1" t="s">
        <v>36055</v>
      </c>
      <c r="E23583" s="1" t="s">
        <v>36056</v>
      </c>
      <c r="F23583" s="1" t="s">
        <v>11</v>
      </c>
    </row>
    <row r="23584" spans="1:6" x14ac:dyDescent="0.35">
      <c r="A23584" s="1" t="s">
        <v>6343</v>
      </c>
      <c r="B23584" s="1" t="s">
        <v>57036</v>
      </c>
      <c r="C23584" s="1" t="s">
        <v>26355</v>
      </c>
      <c r="D23584" s="1" t="s">
        <v>36055</v>
      </c>
      <c r="E23584" s="1" t="s">
        <v>36056</v>
      </c>
      <c r="F23584" s="1" t="s">
        <v>11</v>
      </c>
    </row>
    <row r="23585" spans="1:6" x14ac:dyDescent="0.35">
      <c r="A23585" s="1" t="s">
        <v>57037</v>
      </c>
      <c r="B23585" s="1" t="s">
        <v>57038</v>
      </c>
      <c r="C23585" s="1" t="s">
        <v>26615</v>
      </c>
      <c r="D23585" s="1" t="s">
        <v>37567</v>
      </c>
      <c r="E23585" s="1" t="s">
        <v>37568</v>
      </c>
      <c r="F23585" s="1" t="s">
        <v>11</v>
      </c>
    </row>
    <row r="23586" spans="1:6" x14ac:dyDescent="0.35">
      <c r="A23586" s="1" t="s">
        <v>57037</v>
      </c>
      <c r="B23586" s="1" t="s">
        <v>57039</v>
      </c>
      <c r="C23586" s="1" t="s">
        <v>26274</v>
      </c>
      <c r="D23586" s="1" t="s">
        <v>37567</v>
      </c>
      <c r="E23586" s="1" t="s">
        <v>37568</v>
      </c>
      <c r="F23586" s="1" t="s">
        <v>11</v>
      </c>
    </row>
    <row r="23587" spans="1:6" x14ac:dyDescent="0.35">
      <c r="A23587" s="1" t="s">
        <v>57037</v>
      </c>
      <c r="B23587" s="1" t="s">
        <v>57040</v>
      </c>
      <c r="C23587" s="1" t="s">
        <v>26620</v>
      </c>
      <c r="D23587" s="1" t="s">
        <v>37567</v>
      </c>
      <c r="E23587" s="1" t="s">
        <v>37568</v>
      </c>
      <c r="F23587" s="1" t="s">
        <v>11</v>
      </c>
    </row>
    <row r="23588" spans="1:6" x14ac:dyDescent="0.35">
      <c r="A23588" s="1" t="s">
        <v>57041</v>
      </c>
      <c r="B23588" s="1" t="s">
        <v>57042</v>
      </c>
      <c r="C23588" s="1" t="s">
        <v>26615</v>
      </c>
      <c r="D23588" s="1" t="s">
        <v>57043</v>
      </c>
      <c r="E23588" s="1" t="s">
        <v>57044</v>
      </c>
      <c r="F23588" s="1" t="s">
        <v>11</v>
      </c>
    </row>
    <row r="23589" spans="1:6" x14ac:dyDescent="0.35">
      <c r="A23589" s="1" t="s">
        <v>57041</v>
      </c>
      <c r="B23589" s="1" t="s">
        <v>57045</v>
      </c>
      <c r="C23589" s="1" t="s">
        <v>26274</v>
      </c>
      <c r="D23589" s="1" t="s">
        <v>57043</v>
      </c>
      <c r="E23589" s="1" t="s">
        <v>57044</v>
      </c>
      <c r="F23589" s="1" t="s">
        <v>11</v>
      </c>
    </row>
    <row r="23590" spans="1:6" x14ac:dyDescent="0.35">
      <c r="A23590" s="1" t="s">
        <v>57041</v>
      </c>
      <c r="B23590" s="1" t="s">
        <v>57046</v>
      </c>
      <c r="C23590" s="1" t="s">
        <v>26379</v>
      </c>
      <c r="D23590" s="1" t="s">
        <v>57043</v>
      </c>
      <c r="E23590" s="1" t="s">
        <v>57044</v>
      </c>
      <c r="F23590" s="1" t="s">
        <v>11</v>
      </c>
    </row>
    <row r="23591" spans="1:6" x14ac:dyDescent="0.35">
      <c r="A23591" s="1" t="s">
        <v>57041</v>
      </c>
      <c r="B23591" s="1" t="s">
        <v>57047</v>
      </c>
      <c r="C23591" s="1" t="s">
        <v>26620</v>
      </c>
      <c r="D23591" s="1" t="s">
        <v>57043</v>
      </c>
      <c r="E23591" s="1" t="s">
        <v>57044</v>
      </c>
      <c r="F23591" s="1" t="s">
        <v>11</v>
      </c>
    </row>
    <row r="23592" spans="1:6" x14ac:dyDescent="0.35">
      <c r="A23592" s="1" t="s">
        <v>57048</v>
      </c>
      <c r="B23592" s="1" t="s">
        <v>57049</v>
      </c>
      <c r="C23592" s="1" t="s">
        <v>45917</v>
      </c>
      <c r="D23592" s="1" t="s">
        <v>57050</v>
      </c>
      <c r="E23592" s="1" t="s">
        <v>57051</v>
      </c>
      <c r="F23592" s="1" t="s">
        <v>11</v>
      </c>
    </row>
    <row r="23593" spans="1:6" x14ac:dyDescent="0.35">
      <c r="A23593" s="1" t="s">
        <v>57048</v>
      </c>
      <c r="B23593" s="1" t="s">
        <v>57052</v>
      </c>
      <c r="C23593" s="1" t="s">
        <v>45917</v>
      </c>
      <c r="D23593" s="1" t="s">
        <v>57050</v>
      </c>
      <c r="E23593" s="1" t="s">
        <v>57051</v>
      </c>
      <c r="F23593" s="1" t="s">
        <v>11</v>
      </c>
    </row>
    <row r="23594" spans="1:6" x14ac:dyDescent="0.35">
      <c r="A23594" s="1" t="s">
        <v>57048</v>
      </c>
      <c r="B23594" s="1" t="s">
        <v>57053</v>
      </c>
      <c r="C23594" s="1" t="s">
        <v>45917</v>
      </c>
      <c r="D23594" s="1" t="s">
        <v>57050</v>
      </c>
      <c r="E23594" s="1" t="s">
        <v>57051</v>
      </c>
      <c r="F23594" s="1" t="s">
        <v>11</v>
      </c>
    </row>
    <row r="23595" spans="1:6" x14ac:dyDescent="0.35">
      <c r="A23595" s="1" t="s">
        <v>57048</v>
      </c>
      <c r="B23595" s="1" t="s">
        <v>57054</v>
      </c>
      <c r="C23595" s="1" t="s">
        <v>45917</v>
      </c>
      <c r="D23595" s="1" t="s">
        <v>57050</v>
      </c>
      <c r="E23595" s="1" t="s">
        <v>57051</v>
      </c>
      <c r="F23595" s="1" t="s">
        <v>11</v>
      </c>
    </row>
    <row r="23596" spans="1:6" x14ac:dyDescent="0.35">
      <c r="A23596" s="1" t="s">
        <v>57048</v>
      </c>
      <c r="B23596" s="1" t="s">
        <v>57055</v>
      </c>
      <c r="C23596" s="1" t="s">
        <v>45917</v>
      </c>
      <c r="D23596" s="1" t="s">
        <v>57050</v>
      </c>
      <c r="E23596" s="1" t="s">
        <v>57051</v>
      </c>
      <c r="F23596" s="1" t="s">
        <v>11</v>
      </c>
    </row>
    <row r="23597" spans="1:6" x14ac:dyDescent="0.35">
      <c r="A23597" s="1" t="s">
        <v>57048</v>
      </c>
      <c r="B23597" s="1" t="s">
        <v>57056</v>
      </c>
      <c r="C23597" s="1" t="s">
        <v>45917</v>
      </c>
      <c r="D23597" s="1" t="s">
        <v>57050</v>
      </c>
      <c r="E23597" s="1" t="s">
        <v>57051</v>
      </c>
      <c r="F23597" s="1" t="s">
        <v>11</v>
      </c>
    </row>
    <row r="23598" spans="1:6" x14ac:dyDescent="0.35">
      <c r="A23598" s="1" t="s">
        <v>57048</v>
      </c>
      <c r="B23598" s="1" t="s">
        <v>57057</v>
      </c>
      <c r="C23598" s="1" t="s">
        <v>45917</v>
      </c>
      <c r="D23598" s="1" t="s">
        <v>57050</v>
      </c>
      <c r="E23598" s="1" t="s">
        <v>57051</v>
      </c>
      <c r="F23598" s="1" t="s">
        <v>11</v>
      </c>
    </row>
    <row r="23599" spans="1:6" x14ac:dyDescent="0.35">
      <c r="A23599" s="1" t="s">
        <v>57048</v>
      </c>
      <c r="B23599" s="1" t="s">
        <v>57058</v>
      </c>
      <c r="C23599" s="1" t="s">
        <v>45917</v>
      </c>
      <c r="D23599" s="1" t="s">
        <v>57050</v>
      </c>
      <c r="E23599" s="1" t="s">
        <v>57051</v>
      </c>
      <c r="F23599" s="1" t="s">
        <v>11</v>
      </c>
    </row>
    <row r="23600" spans="1:6" x14ac:dyDescent="0.35">
      <c r="A23600" s="1" t="s">
        <v>57048</v>
      </c>
      <c r="B23600" s="1" t="s">
        <v>57059</v>
      </c>
      <c r="C23600" s="1" t="s">
        <v>45917</v>
      </c>
      <c r="D23600" s="1" t="s">
        <v>57050</v>
      </c>
      <c r="E23600" s="1" t="s">
        <v>57051</v>
      </c>
      <c r="F23600" s="1" t="s">
        <v>11</v>
      </c>
    </row>
    <row r="23601" spans="1:6" x14ac:dyDescent="0.35">
      <c r="A23601" s="1" t="s">
        <v>57048</v>
      </c>
      <c r="B23601" s="1" t="s">
        <v>57060</v>
      </c>
      <c r="C23601" s="1" t="s">
        <v>45917</v>
      </c>
      <c r="D23601" s="1" t="s">
        <v>57050</v>
      </c>
      <c r="E23601" s="1" t="s">
        <v>57051</v>
      </c>
      <c r="F23601" s="1" t="s">
        <v>11</v>
      </c>
    </row>
    <row r="23602" spans="1:6" x14ac:dyDescent="0.35">
      <c r="A23602" s="1" t="s">
        <v>57048</v>
      </c>
      <c r="B23602" s="1" t="s">
        <v>57061</v>
      </c>
      <c r="C23602" s="1" t="s">
        <v>26379</v>
      </c>
      <c r="D23602" s="1" t="s">
        <v>57050</v>
      </c>
      <c r="E23602" s="1" t="s">
        <v>57051</v>
      </c>
      <c r="F23602" s="1" t="s">
        <v>11</v>
      </c>
    </row>
    <row r="23603" spans="1:6" x14ac:dyDescent="0.35">
      <c r="A23603" s="1" t="s">
        <v>57048</v>
      </c>
      <c r="B23603" s="1" t="s">
        <v>57062</v>
      </c>
      <c r="C23603" s="1" t="s">
        <v>57063</v>
      </c>
      <c r="D23603" s="1" t="s">
        <v>57050</v>
      </c>
      <c r="E23603" s="1" t="s">
        <v>57051</v>
      </c>
      <c r="F23603" s="1" t="s">
        <v>11</v>
      </c>
    </row>
    <row r="23604" spans="1:6" x14ac:dyDescent="0.35">
      <c r="A23604" s="1" t="s">
        <v>57048</v>
      </c>
      <c r="B23604" s="1" t="s">
        <v>57064</v>
      </c>
      <c r="C23604" s="1" t="s">
        <v>57063</v>
      </c>
      <c r="D23604" s="1" t="s">
        <v>57050</v>
      </c>
      <c r="E23604" s="1" t="s">
        <v>57051</v>
      </c>
      <c r="F23604" s="1" t="s">
        <v>11</v>
      </c>
    </row>
    <row r="23605" spans="1:6" x14ac:dyDescent="0.35">
      <c r="A23605" s="1" t="s">
        <v>57048</v>
      </c>
      <c r="B23605" s="1" t="s">
        <v>57065</v>
      </c>
      <c r="C23605" s="1" t="s">
        <v>57063</v>
      </c>
      <c r="D23605" s="1" t="s">
        <v>57050</v>
      </c>
      <c r="E23605" s="1" t="s">
        <v>57051</v>
      </c>
      <c r="F23605" s="1" t="s">
        <v>11</v>
      </c>
    </row>
    <row r="23606" spans="1:6" x14ac:dyDescent="0.35">
      <c r="A23606" s="1" t="s">
        <v>57048</v>
      </c>
      <c r="B23606" s="1" t="s">
        <v>57066</v>
      </c>
      <c r="C23606" s="1" t="s">
        <v>57063</v>
      </c>
      <c r="D23606" s="1" t="s">
        <v>57050</v>
      </c>
      <c r="E23606" s="1" t="s">
        <v>57051</v>
      </c>
      <c r="F23606" s="1" t="s">
        <v>11</v>
      </c>
    </row>
    <row r="23607" spans="1:6" x14ac:dyDescent="0.35">
      <c r="A23607" s="1" t="s">
        <v>57048</v>
      </c>
      <c r="B23607" s="1" t="s">
        <v>57067</v>
      </c>
      <c r="C23607" s="1" t="s">
        <v>57063</v>
      </c>
      <c r="D23607" s="1" t="s">
        <v>57050</v>
      </c>
      <c r="E23607" s="1" t="s">
        <v>57051</v>
      </c>
      <c r="F23607" s="1" t="s">
        <v>11</v>
      </c>
    </row>
    <row r="23608" spans="1:6" x14ac:dyDescent="0.35">
      <c r="A23608" s="1" t="s">
        <v>57048</v>
      </c>
      <c r="B23608" s="1" t="s">
        <v>57068</v>
      </c>
      <c r="C23608" s="1" t="s">
        <v>57063</v>
      </c>
      <c r="D23608" s="1" t="s">
        <v>57050</v>
      </c>
      <c r="E23608" s="1" t="s">
        <v>57051</v>
      </c>
      <c r="F23608" s="1" t="s">
        <v>11</v>
      </c>
    </row>
    <row r="23609" spans="1:6" x14ac:dyDescent="0.35">
      <c r="A23609" s="1" t="s">
        <v>57048</v>
      </c>
      <c r="B23609" s="1" t="s">
        <v>57069</v>
      </c>
      <c r="C23609" s="1" t="s">
        <v>57063</v>
      </c>
      <c r="D23609" s="1" t="s">
        <v>57050</v>
      </c>
      <c r="E23609" s="1" t="s">
        <v>57051</v>
      </c>
      <c r="F23609" s="1" t="s">
        <v>11</v>
      </c>
    </row>
    <row r="23610" spans="1:6" x14ac:dyDescent="0.35">
      <c r="A23610" s="1" t="s">
        <v>57048</v>
      </c>
      <c r="B23610" s="1" t="s">
        <v>57070</v>
      </c>
      <c r="C23610" s="1" t="s">
        <v>57063</v>
      </c>
      <c r="D23610" s="1" t="s">
        <v>57050</v>
      </c>
      <c r="E23610" s="1" t="s">
        <v>57051</v>
      </c>
      <c r="F23610" s="1" t="s">
        <v>11</v>
      </c>
    </row>
    <row r="23611" spans="1:6" x14ac:dyDescent="0.35">
      <c r="A23611" s="1" t="s">
        <v>57048</v>
      </c>
      <c r="B23611" s="1" t="s">
        <v>57071</v>
      </c>
      <c r="C23611" s="1" t="s">
        <v>57063</v>
      </c>
      <c r="D23611" s="1" t="s">
        <v>57050</v>
      </c>
      <c r="E23611" s="1" t="s">
        <v>57051</v>
      </c>
      <c r="F23611" s="1" t="s">
        <v>11</v>
      </c>
    </row>
    <row r="23612" spans="1:6" x14ac:dyDescent="0.35">
      <c r="A23612" s="1" t="s">
        <v>57048</v>
      </c>
      <c r="B23612" s="1" t="s">
        <v>57072</v>
      </c>
      <c r="C23612" s="1" t="s">
        <v>57063</v>
      </c>
      <c r="D23612" s="1" t="s">
        <v>57050</v>
      </c>
      <c r="E23612" s="1" t="s">
        <v>57051</v>
      </c>
      <c r="F23612" s="1" t="s">
        <v>11</v>
      </c>
    </row>
    <row r="23613" spans="1:6" x14ac:dyDescent="0.35">
      <c r="A23613" s="1" t="s">
        <v>57048</v>
      </c>
      <c r="B23613" s="1" t="s">
        <v>57073</v>
      </c>
      <c r="C23613" s="1" t="s">
        <v>57063</v>
      </c>
      <c r="D23613" s="1" t="s">
        <v>57050</v>
      </c>
      <c r="E23613" s="1" t="s">
        <v>57051</v>
      </c>
      <c r="F23613" s="1" t="s">
        <v>11</v>
      </c>
    </row>
    <row r="23614" spans="1:6" x14ac:dyDescent="0.35">
      <c r="A23614" s="1" t="s">
        <v>57048</v>
      </c>
      <c r="B23614" s="1" t="s">
        <v>57074</v>
      </c>
      <c r="C23614" s="1" t="s">
        <v>57063</v>
      </c>
      <c r="D23614" s="1" t="s">
        <v>57050</v>
      </c>
      <c r="E23614" s="1" t="s">
        <v>57051</v>
      </c>
      <c r="F23614" s="1" t="s">
        <v>11</v>
      </c>
    </row>
    <row r="23615" spans="1:6" x14ac:dyDescent="0.35">
      <c r="A23615" s="1" t="s">
        <v>57048</v>
      </c>
      <c r="B23615" s="1" t="s">
        <v>57075</v>
      </c>
      <c r="C23615" s="1" t="s">
        <v>57063</v>
      </c>
      <c r="D23615" s="1" t="s">
        <v>57050</v>
      </c>
      <c r="E23615" s="1" t="s">
        <v>57051</v>
      </c>
      <c r="F23615" s="1" t="s">
        <v>11</v>
      </c>
    </row>
    <row r="23616" spans="1:6" x14ac:dyDescent="0.35">
      <c r="A23616" s="1" t="s">
        <v>57048</v>
      </c>
      <c r="B23616" s="1" t="s">
        <v>57076</v>
      </c>
      <c r="C23616" s="1" t="s">
        <v>57063</v>
      </c>
      <c r="D23616" s="1" t="s">
        <v>57050</v>
      </c>
      <c r="E23616" s="1" t="s">
        <v>57051</v>
      </c>
      <c r="F23616" s="1" t="s">
        <v>11</v>
      </c>
    </row>
    <row r="23617" spans="1:6" x14ac:dyDescent="0.35">
      <c r="A23617" s="1" t="s">
        <v>57048</v>
      </c>
      <c r="B23617" s="1" t="s">
        <v>57077</v>
      </c>
      <c r="C23617" s="1" t="s">
        <v>57063</v>
      </c>
      <c r="D23617" s="1" t="s">
        <v>57050</v>
      </c>
      <c r="E23617" s="1" t="s">
        <v>57051</v>
      </c>
      <c r="F23617" s="1" t="s">
        <v>11</v>
      </c>
    </row>
    <row r="23618" spans="1:6" x14ac:dyDescent="0.35">
      <c r="A23618" s="1" t="s">
        <v>57048</v>
      </c>
      <c r="B23618" s="1" t="s">
        <v>57078</v>
      </c>
      <c r="C23618" s="1" t="s">
        <v>57063</v>
      </c>
      <c r="D23618" s="1" t="s">
        <v>57050</v>
      </c>
      <c r="E23618" s="1" t="s">
        <v>57051</v>
      </c>
      <c r="F23618" s="1" t="s">
        <v>11</v>
      </c>
    </row>
    <row r="23619" spans="1:6" x14ac:dyDescent="0.35">
      <c r="A23619" s="1" t="s">
        <v>57079</v>
      </c>
      <c r="B23619" s="1" t="s">
        <v>57080</v>
      </c>
      <c r="C23619" s="1" t="s">
        <v>26615</v>
      </c>
      <c r="D23619" s="1" t="s">
        <v>57081</v>
      </c>
      <c r="E23619" s="1" t="s">
        <v>57082</v>
      </c>
      <c r="F23619" s="1" t="s">
        <v>11</v>
      </c>
    </row>
    <row r="23620" spans="1:6" x14ac:dyDescent="0.35">
      <c r="A23620" s="1" t="s">
        <v>57079</v>
      </c>
      <c r="B23620" s="1" t="s">
        <v>57083</v>
      </c>
      <c r="C23620" s="1" t="s">
        <v>26329</v>
      </c>
      <c r="D23620" s="1" t="s">
        <v>57081</v>
      </c>
      <c r="E23620" s="1" t="s">
        <v>57082</v>
      </c>
      <c r="F23620" s="1" t="s">
        <v>11</v>
      </c>
    </row>
    <row r="23621" spans="1:6" x14ac:dyDescent="0.35">
      <c r="A23621" s="1" t="s">
        <v>57079</v>
      </c>
      <c r="B23621" s="1" t="s">
        <v>57084</v>
      </c>
      <c r="C23621" s="1" t="s">
        <v>26453</v>
      </c>
      <c r="D23621" s="1" t="s">
        <v>57081</v>
      </c>
      <c r="E23621" s="1" t="s">
        <v>57082</v>
      </c>
      <c r="F23621" s="1" t="s">
        <v>11</v>
      </c>
    </row>
    <row r="23622" spans="1:6" x14ac:dyDescent="0.35">
      <c r="A23622" s="1" t="s">
        <v>57079</v>
      </c>
      <c r="B23622" s="1" t="s">
        <v>57085</v>
      </c>
      <c r="C23622" s="1" t="s">
        <v>26620</v>
      </c>
      <c r="D23622" s="1" t="s">
        <v>57081</v>
      </c>
      <c r="E23622" s="1" t="s">
        <v>57082</v>
      </c>
      <c r="F23622" s="1" t="s">
        <v>11</v>
      </c>
    </row>
    <row r="23623" spans="1:6" x14ac:dyDescent="0.35">
      <c r="A23623" s="1" t="s">
        <v>6422</v>
      </c>
      <c r="B23623" s="1" t="s">
        <v>57086</v>
      </c>
      <c r="C23623" s="1" t="s">
        <v>26349</v>
      </c>
      <c r="D23623" s="1" t="s">
        <v>57087</v>
      </c>
      <c r="E23623" s="1" t="s">
        <v>57088</v>
      </c>
      <c r="F23623" s="1" t="s">
        <v>11</v>
      </c>
    </row>
    <row r="23624" spans="1:6" x14ac:dyDescent="0.35">
      <c r="A23624" s="1" t="s">
        <v>6422</v>
      </c>
      <c r="B23624" s="1" t="s">
        <v>57089</v>
      </c>
      <c r="C23624" s="1" t="s">
        <v>45659</v>
      </c>
      <c r="D23624" s="1" t="s">
        <v>57087</v>
      </c>
      <c r="E23624" s="1" t="s">
        <v>57088</v>
      </c>
      <c r="F23624" s="1" t="s">
        <v>11</v>
      </c>
    </row>
    <row r="23625" spans="1:6" x14ac:dyDescent="0.35">
      <c r="A23625" s="1" t="s">
        <v>6422</v>
      </c>
      <c r="B23625" s="1" t="s">
        <v>57090</v>
      </c>
      <c r="C23625" s="1" t="s">
        <v>26379</v>
      </c>
      <c r="D23625" s="1" t="s">
        <v>57087</v>
      </c>
      <c r="E23625" s="1" t="s">
        <v>57088</v>
      </c>
      <c r="F23625" s="1" t="s">
        <v>11</v>
      </c>
    </row>
    <row r="23626" spans="1:6" x14ac:dyDescent="0.35">
      <c r="A23626" s="1" t="s">
        <v>6422</v>
      </c>
      <c r="B23626" s="1" t="s">
        <v>57091</v>
      </c>
      <c r="C23626" s="1" t="s">
        <v>26355</v>
      </c>
      <c r="D23626" s="1" t="s">
        <v>57087</v>
      </c>
      <c r="E23626" s="1" t="s">
        <v>57088</v>
      </c>
      <c r="F23626" s="1" t="s">
        <v>11</v>
      </c>
    </row>
    <row r="23627" spans="1:6" x14ac:dyDescent="0.35">
      <c r="A23627" s="1" t="s">
        <v>57092</v>
      </c>
      <c r="B23627" s="1" t="s">
        <v>57093</v>
      </c>
      <c r="C23627" s="1" t="s">
        <v>26453</v>
      </c>
      <c r="D23627" s="1" t="s">
        <v>57094</v>
      </c>
      <c r="E23627" s="1" t="s">
        <v>57095</v>
      </c>
      <c r="F23627" s="1" t="s">
        <v>11</v>
      </c>
    </row>
    <row r="23628" spans="1:6" x14ac:dyDescent="0.35">
      <c r="A23628" s="1" t="s">
        <v>57096</v>
      </c>
      <c r="B23628" s="1" t="s">
        <v>57097</v>
      </c>
      <c r="C23628" s="1" t="s">
        <v>26329</v>
      </c>
      <c r="D23628" s="1" t="s">
        <v>57098</v>
      </c>
      <c r="E23628" s="1" t="s">
        <v>57099</v>
      </c>
      <c r="F23628" s="1" t="s">
        <v>11</v>
      </c>
    </row>
    <row r="23629" spans="1:6" x14ac:dyDescent="0.35">
      <c r="A23629" s="1" t="s">
        <v>57096</v>
      </c>
      <c r="B23629" s="1" t="s">
        <v>57100</v>
      </c>
      <c r="C23629" s="1" t="s">
        <v>26899</v>
      </c>
      <c r="D23629" s="1" t="s">
        <v>57098</v>
      </c>
      <c r="E23629" s="1" t="s">
        <v>57099</v>
      </c>
      <c r="F23629" s="1" t="s">
        <v>11</v>
      </c>
    </row>
    <row r="23630" spans="1:6" x14ac:dyDescent="0.35">
      <c r="A23630" s="1" t="s">
        <v>57101</v>
      </c>
      <c r="B23630" s="1" t="s">
        <v>57102</v>
      </c>
      <c r="C23630" s="1" t="s">
        <v>26453</v>
      </c>
      <c r="D23630" s="1" t="s">
        <v>57103</v>
      </c>
      <c r="E23630" s="1" t="s">
        <v>57104</v>
      </c>
      <c r="F23630" s="1" t="s">
        <v>11</v>
      </c>
    </row>
    <row r="23631" spans="1:6" x14ac:dyDescent="0.35">
      <c r="A23631" s="1" t="s">
        <v>57105</v>
      </c>
      <c r="B23631" s="1" t="s">
        <v>57106</v>
      </c>
      <c r="C23631" s="1" t="s">
        <v>26329</v>
      </c>
      <c r="D23631" s="1" t="s">
        <v>57107</v>
      </c>
      <c r="E23631" s="1" t="s">
        <v>57108</v>
      </c>
      <c r="F23631" s="1" t="s">
        <v>11</v>
      </c>
    </row>
    <row r="23632" spans="1:6" x14ac:dyDescent="0.35">
      <c r="A23632" s="1" t="s">
        <v>57105</v>
      </c>
      <c r="B23632" s="1" t="s">
        <v>57109</v>
      </c>
      <c r="C23632" s="1" t="s">
        <v>26453</v>
      </c>
      <c r="D23632" s="1" t="s">
        <v>57107</v>
      </c>
      <c r="E23632" s="1" t="s">
        <v>57108</v>
      </c>
      <c r="F23632" s="1" t="s">
        <v>11</v>
      </c>
    </row>
    <row r="23633" spans="1:6" x14ac:dyDescent="0.35">
      <c r="A23633" s="1" t="s">
        <v>57110</v>
      </c>
      <c r="B23633" s="1" t="s">
        <v>57111</v>
      </c>
      <c r="C23633" s="1" t="s">
        <v>26265</v>
      </c>
      <c r="D23633" s="1" t="s">
        <v>57112</v>
      </c>
      <c r="E23633" s="1" t="s">
        <v>57113</v>
      </c>
      <c r="F23633" s="1" t="s">
        <v>11</v>
      </c>
    </row>
    <row r="23634" spans="1:6" x14ac:dyDescent="0.35">
      <c r="A23634" s="1" t="s">
        <v>57110</v>
      </c>
      <c r="B23634" s="1" t="s">
        <v>57114</v>
      </c>
      <c r="C23634" s="1" t="s">
        <v>21195</v>
      </c>
      <c r="D23634" s="1" t="s">
        <v>57112</v>
      </c>
      <c r="E23634" s="1" t="s">
        <v>57113</v>
      </c>
      <c r="F23634" s="1" t="s">
        <v>11</v>
      </c>
    </row>
    <row r="23635" spans="1:6" x14ac:dyDescent="0.35">
      <c r="A23635" s="1" t="s">
        <v>57110</v>
      </c>
      <c r="B23635" s="1" t="s">
        <v>57115</v>
      </c>
      <c r="C23635" s="1" t="s">
        <v>21199</v>
      </c>
      <c r="D23635" s="1" t="s">
        <v>57112</v>
      </c>
      <c r="E23635" s="1" t="s">
        <v>57113</v>
      </c>
      <c r="F23635" s="1" t="s">
        <v>11</v>
      </c>
    </row>
    <row r="23636" spans="1:6" x14ac:dyDescent="0.35">
      <c r="A23636" s="1" t="s">
        <v>57110</v>
      </c>
      <c r="B23636" s="1" t="s">
        <v>57116</v>
      </c>
      <c r="C23636" s="1" t="s">
        <v>26271</v>
      </c>
      <c r="D23636" s="1" t="s">
        <v>57112</v>
      </c>
      <c r="E23636" s="1" t="s">
        <v>57113</v>
      </c>
      <c r="F23636" s="1" t="s">
        <v>11</v>
      </c>
    </row>
    <row r="23637" spans="1:6" x14ac:dyDescent="0.35">
      <c r="A23637" s="1" t="s">
        <v>57117</v>
      </c>
      <c r="B23637" s="1" t="s">
        <v>57118</v>
      </c>
      <c r="C23637" s="1" t="s">
        <v>26265</v>
      </c>
      <c r="D23637" s="1" t="s">
        <v>57119</v>
      </c>
      <c r="E23637" s="1" t="s">
        <v>57120</v>
      </c>
      <c r="F23637" s="1" t="s">
        <v>11</v>
      </c>
    </row>
    <row r="23638" spans="1:6" x14ac:dyDescent="0.35">
      <c r="A23638" s="1" t="s">
        <v>57117</v>
      </c>
      <c r="B23638" s="1" t="s">
        <v>57121</v>
      </c>
      <c r="C23638" s="1" t="s">
        <v>21195</v>
      </c>
      <c r="D23638" s="1" t="s">
        <v>57119</v>
      </c>
      <c r="E23638" s="1" t="s">
        <v>57120</v>
      </c>
      <c r="F23638" s="1" t="s">
        <v>11</v>
      </c>
    </row>
    <row r="23639" spans="1:6" x14ac:dyDescent="0.35">
      <c r="A23639" s="1" t="s">
        <v>57117</v>
      </c>
      <c r="B23639" s="1" t="s">
        <v>57122</v>
      </c>
      <c r="C23639" s="1" t="s">
        <v>21199</v>
      </c>
      <c r="D23639" s="1" t="s">
        <v>57119</v>
      </c>
      <c r="E23639" s="1" t="s">
        <v>57120</v>
      </c>
      <c r="F23639" s="1" t="s">
        <v>11</v>
      </c>
    </row>
    <row r="23640" spans="1:6" x14ac:dyDescent="0.35">
      <c r="A23640" s="1" t="s">
        <v>57117</v>
      </c>
      <c r="B23640" s="1" t="s">
        <v>57123</v>
      </c>
      <c r="C23640" s="1" t="s">
        <v>26271</v>
      </c>
      <c r="D23640" s="1" t="s">
        <v>57119</v>
      </c>
      <c r="E23640" s="1" t="s">
        <v>57120</v>
      </c>
      <c r="F23640" s="1" t="s">
        <v>11</v>
      </c>
    </row>
    <row r="23641" spans="1:6" x14ac:dyDescent="0.35">
      <c r="A23641" s="1" t="s">
        <v>57124</v>
      </c>
      <c r="B23641" s="1" t="s">
        <v>57125</v>
      </c>
      <c r="C23641" s="1" t="s">
        <v>26265</v>
      </c>
      <c r="D23641" s="1" t="s">
        <v>57126</v>
      </c>
      <c r="E23641" s="1" t="s">
        <v>57127</v>
      </c>
      <c r="F23641" s="1" t="s">
        <v>11</v>
      </c>
    </row>
    <row r="23642" spans="1:6" x14ac:dyDescent="0.35">
      <c r="A23642" s="1" t="s">
        <v>57124</v>
      </c>
      <c r="B23642" s="1" t="s">
        <v>57128</v>
      </c>
      <c r="C23642" s="1" t="s">
        <v>21195</v>
      </c>
      <c r="D23642" s="1" t="s">
        <v>57126</v>
      </c>
      <c r="E23642" s="1" t="s">
        <v>57127</v>
      </c>
      <c r="F23642" s="1" t="s">
        <v>11</v>
      </c>
    </row>
    <row r="23643" spans="1:6" x14ac:dyDescent="0.35">
      <c r="A23643" s="1" t="s">
        <v>57124</v>
      </c>
      <c r="B23643" s="1" t="s">
        <v>57129</v>
      </c>
      <c r="C23643" s="1" t="s">
        <v>21199</v>
      </c>
      <c r="D23643" s="1" t="s">
        <v>57126</v>
      </c>
      <c r="E23643" s="1" t="s">
        <v>57127</v>
      </c>
      <c r="F23643" s="1" t="s">
        <v>11</v>
      </c>
    </row>
    <row r="23644" spans="1:6" x14ac:dyDescent="0.35">
      <c r="A23644" s="1" t="s">
        <v>57124</v>
      </c>
      <c r="B23644" s="1" t="s">
        <v>57130</v>
      </c>
      <c r="C23644" s="1" t="s">
        <v>26271</v>
      </c>
      <c r="D23644" s="1" t="s">
        <v>57126</v>
      </c>
      <c r="E23644" s="1" t="s">
        <v>57127</v>
      </c>
      <c r="F23644" s="1" t="s">
        <v>11</v>
      </c>
    </row>
    <row r="23645" spans="1:6" x14ac:dyDescent="0.35">
      <c r="A23645" s="1" t="s">
        <v>57131</v>
      </c>
      <c r="B23645" s="1" t="s">
        <v>57132</v>
      </c>
      <c r="C23645" s="1" t="s">
        <v>26265</v>
      </c>
      <c r="D23645" s="1" t="s">
        <v>57133</v>
      </c>
      <c r="E23645" s="1" t="s">
        <v>57134</v>
      </c>
      <c r="F23645" s="1" t="s">
        <v>11</v>
      </c>
    </row>
    <row r="23646" spans="1:6" x14ac:dyDescent="0.35">
      <c r="A23646" s="1" t="s">
        <v>57131</v>
      </c>
      <c r="B23646" s="1" t="s">
        <v>57135</v>
      </c>
      <c r="C23646" s="1" t="s">
        <v>21195</v>
      </c>
      <c r="D23646" s="1" t="s">
        <v>57133</v>
      </c>
      <c r="E23646" s="1" t="s">
        <v>57134</v>
      </c>
      <c r="F23646" s="1" t="s">
        <v>11</v>
      </c>
    </row>
    <row r="23647" spans="1:6" x14ac:dyDescent="0.35">
      <c r="A23647" s="1" t="s">
        <v>57131</v>
      </c>
      <c r="B23647" s="1" t="s">
        <v>57136</v>
      </c>
      <c r="C23647" s="1" t="s">
        <v>21199</v>
      </c>
      <c r="D23647" s="1" t="s">
        <v>57133</v>
      </c>
      <c r="E23647" s="1" t="s">
        <v>57134</v>
      </c>
      <c r="F23647" s="1" t="s">
        <v>11</v>
      </c>
    </row>
    <row r="23648" spans="1:6" x14ac:dyDescent="0.35">
      <c r="A23648" s="1" t="s">
        <v>57131</v>
      </c>
      <c r="B23648" s="1" t="s">
        <v>57137</v>
      </c>
      <c r="C23648" s="1" t="s">
        <v>26271</v>
      </c>
      <c r="D23648" s="1" t="s">
        <v>57133</v>
      </c>
      <c r="E23648" s="1" t="s">
        <v>57134</v>
      </c>
      <c r="F23648" s="1" t="s">
        <v>11</v>
      </c>
    </row>
    <row r="23649" spans="1:6" x14ac:dyDescent="0.35">
      <c r="A23649" s="1" t="s">
        <v>57138</v>
      </c>
      <c r="B23649" s="1" t="s">
        <v>57139</v>
      </c>
      <c r="C23649" s="1" t="s">
        <v>26265</v>
      </c>
      <c r="D23649" s="1" t="s">
        <v>57140</v>
      </c>
      <c r="E23649" s="1" t="s">
        <v>57141</v>
      </c>
      <c r="F23649" s="1" t="s">
        <v>11</v>
      </c>
    </row>
    <row r="23650" spans="1:6" x14ac:dyDescent="0.35">
      <c r="A23650" s="1" t="s">
        <v>57138</v>
      </c>
      <c r="B23650" s="1" t="s">
        <v>57142</v>
      </c>
      <c r="C23650" s="1" t="s">
        <v>21353</v>
      </c>
      <c r="D23650" s="1" t="s">
        <v>57140</v>
      </c>
      <c r="E23650" s="1" t="s">
        <v>57141</v>
      </c>
      <c r="F23650" s="1" t="s">
        <v>11</v>
      </c>
    </row>
    <row r="23651" spans="1:6" x14ac:dyDescent="0.35">
      <c r="A23651" s="1" t="s">
        <v>57138</v>
      </c>
      <c r="B23651" s="1" t="s">
        <v>57143</v>
      </c>
      <c r="C23651" s="1" t="s">
        <v>21357</v>
      </c>
      <c r="D23651" s="1" t="s">
        <v>57140</v>
      </c>
      <c r="E23651" s="1" t="s">
        <v>57141</v>
      </c>
      <c r="F23651" s="1" t="s">
        <v>11</v>
      </c>
    </row>
    <row r="23652" spans="1:6" x14ac:dyDescent="0.35">
      <c r="A23652" s="1" t="s">
        <v>57138</v>
      </c>
      <c r="B23652" s="1" t="s">
        <v>57144</v>
      </c>
      <c r="C23652" s="1" t="s">
        <v>26271</v>
      </c>
      <c r="D23652" s="1" t="s">
        <v>57140</v>
      </c>
      <c r="E23652" s="1" t="s">
        <v>57141</v>
      </c>
      <c r="F23652" s="1" t="s">
        <v>11</v>
      </c>
    </row>
    <row r="23653" spans="1:6" x14ac:dyDescent="0.35">
      <c r="A23653" s="1" t="s">
        <v>57145</v>
      </c>
      <c r="B23653" s="1" t="s">
        <v>57146</v>
      </c>
      <c r="C23653" s="1" t="s">
        <v>23789</v>
      </c>
      <c r="D23653" s="1" t="s">
        <v>57147</v>
      </c>
      <c r="E23653" s="1" t="s">
        <v>57148</v>
      </c>
      <c r="F23653" s="1" t="s">
        <v>11</v>
      </c>
    </row>
    <row r="23654" spans="1:6" x14ac:dyDescent="0.35">
      <c r="A23654" s="1" t="s">
        <v>57145</v>
      </c>
      <c r="B23654" s="1" t="s">
        <v>57149</v>
      </c>
      <c r="C23654" s="1" t="s">
        <v>23793</v>
      </c>
      <c r="D23654" s="1" t="s">
        <v>57147</v>
      </c>
      <c r="E23654" s="1" t="s">
        <v>57148</v>
      </c>
      <c r="F23654" s="1" t="s">
        <v>11</v>
      </c>
    </row>
    <row r="23655" spans="1:6" x14ac:dyDescent="0.35">
      <c r="A23655" s="1" t="s">
        <v>57145</v>
      </c>
      <c r="B23655" s="1" t="s">
        <v>57150</v>
      </c>
      <c r="C23655" s="1" t="s">
        <v>23828</v>
      </c>
      <c r="D23655" s="1" t="s">
        <v>57147</v>
      </c>
      <c r="E23655" s="1" t="s">
        <v>57148</v>
      </c>
      <c r="F23655" s="1" t="s">
        <v>11</v>
      </c>
    </row>
    <row r="23656" spans="1:6" x14ac:dyDescent="0.35">
      <c r="A23656" s="1" t="s">
        <v>57145</v>
      </c>
      <c r="B23656" s="1" t="s">
        <v>57151</v>
      </c>
      <c r="C23656" s="1" t="s">
        <v>23830</v>
      </c>
      <c r="D23656" s="1" t="s">
        <v>57147</v>
      </c>
      <c r="E23656" s="1" t="s">
        <v>57148</v>
      </c>
      <c r="F23656" s="1" t="s">
        <v>11</v>
      </c>
    </row>
    <row r="23657" spans="1:6" x14ac:dyDescent="0.35">
      <c r="A23657" s="1" t="s">
        <v>57152</v>
      </c>
      <c r="B23657" s="1" t="s">
        <v>57153</v>
      </c>
      <c r="C23657" s="1" t="s">
        <v>22506</v>
      </c>
      <c r="D23657" s="1" t="s">
        <v>57154</v>
      </c>
      <c r="E23657" s="1" t="s">
        <v>39185</v>
      </c>
      <c r="F23657" s="1" t="s">
        <v>11</v>
      </c>
    </row>
    <row r="23658" spans="1:6" x14ac:dyDescent="0.35">
      <c r="A23658" s="1" t="s">
        <v>57152</v>
      </c>
      <c r="B23658" s="1" t="s">
        <v>57155</v>
      </c>
      <c r="C23658" s="1" t="s">
        <v>22337</v>
      </c>
      <c r="D23658" s="1" t="s">
        <v>57154</v>
      </c>
      <c r="E23658" s="1" t="s">
        <v>39185</v>
      </c>
      <c r="F23658" s="1" t="s">
        <v>11</v>
      </c>
    </row>
    <row r="23659" spans="1:6" x14ac:dyDescent="0.35">
      <c r="A23659" s="1" t="s">
        <v>57152</v>
      </c>
      <c r="B23659" s="1" t="s">
        <v>57156</v>
      </c>
      <c r="C23659" s="1" t="s">
        <v>22126</v>
      </c>
      <c r="D23659" s="1" t="s">
        <v>57154</v>
      </c>
      <c r="E23659" s="1" t="s">
        <v>39185</v>
      </c>
      <c r="F23659" s="1" t="s">
        <v>11</v>
      </c>
    </row>
    <row r="23660" spans="1:6" x14ac:dyDescent="0.35">
      <c r="A23660" s="1" t="s">
        <v>6485</v>
      </c>
      <c r="B23660" s="1" t="s">
        <v>57157</v>
      </c>
      <c r="C23660" s="1" t="s">
        <v>22506</v>
      </c>
      <c r="D23660" s="1" t="s">
        <v>57158</v>
      </c>
      <c r="E23660" s="1" t="s">
        <v>57159</v>
      </c>
      <c r="F23660" s="1" t="s">
        <v>11</v>
      </c>
    </row>
    <row r="23661" spans="1:6" x14ac:dyDescent="0.35">
      <c r="A23661" s="1" t="s">
        <v>6485</v>
      </c>
      <c r="B23661" s="1" t="s">
        <v>57160</v>
      </c>
      <c r="C23661" s="1" t="s">
        <v>22152</v>
      </c>
      <c r="D23661" s="1" t="s">
        <v>57158</v>
      </c>
      <c r="E23661" s="1" t="s">
        <v>57159</v>
      </c>
      <c r="F23661" s="1" t="s">
        <v>11</v>
      </c>
    </row>
    <row r="23662" spans="1:6" x14ac:dyDescent="0.35">
      <c r="A23662" s="1" t="s">
        <v>6485</v>
      </c>
      <c r="B23662" s="1" t="s">
        <v>57161</v>
      </c>
      <c r="C23662" s="1" t="s">
        <v>22511</v>
      </c>
      <c r="D23662" s="1" t="s">
        <v>57158</v>
      </c>
      <c r="E23662" s="1" t="s">
        <v>57159</v>
      </c>
      <c r="F23662" s="1" t="s">
        <v>11</v>
      </c>
    </row>
    <row r="23663" spans="1:6" x14ac:dyDescent="0.35">
      <c r="A23663" s="1" t="s">
        <v>57162</v>
      </c>
      <c r="B23663" s="1" t="s">
        <v>57163</v>
      </c>
      <c r="C23663" s="1" t="s">
        <v>22506</v>
      </c>
      <c r="D23663" s="1" t="s">
        <v>57164</v>
      </c>
      <c r="E23663" s="1" t="s">
        <v>57165</v>
      </c>
      <c r="F23663" s="1" t="s">
        <v>11</v>
      </c>
    </row>
    <row r="23664" spans="1:6" x14ac:dyDescent="0.35">
      <c r="A23664" s="1" t="s">
        <v>57162</v>
      </c>
      <c r="B23664" s="1" t="s">
        <v>57166</v>
      </c>
      <c r="C23664" s="1" t="s">
        <v>22337</v>
      </c>
      <c r="D23664" s="1" t="s">
        <v>57164</v>
      </c>
      <c r="E23664" s="1" t="s">
        <v>57165</v>
      </c>
      <c r="F23664" s="1" t="s">
        <v>11</v>
      </c>
    </row>
    <row r="23665" spans="1:6" x14ac:dyDescent="0.35">
      <c r="A23665" s="1" t="s">
        <v>57167</v>
      </c>
      <c r="B23665" s="1" t="s">
        <v>57168</v>
      </c>
      <c r="C23665" s="1" t="s">
        <v>22679</v>
      </c>
      <c r="D23665" s="1" t="s">
        <v>57169</v>
      </c>
      <c r="E23665" s="1" t="s">
        <v>57170</v>
      </c>
      <c r="F23665" s="1" t="s">
        <v>11</v>
      </c>
    </row>
    <row r="23666" spans="1:6" x14ac:dyDescent="0.35">
      <c r="A23666" s="1" t="s">
        <v>57167</v>
      </c>
      <c r="B23666" s="1" t="s">
        <v>57171</v>
      </c>
      <c r="C23666" s="1" t="s">
        <v>22685</v>
      </c>
      <c r="D23666" s="1" t="s">
        <v>57169</v>
      </c>
      <c r="E23666" s="1" t="s">
        <v>57170</v>
      </c>
      <c r="F23666" s="1" t="s">
        <v>11</v>
      </c>
    </row>
    <row r="23667" spans="1:6" x14ac:dyDescent="0.35">
      <c r="A23667" s="1" t="s">
        <v>57167</v>
      </c>
      <c r="B23667" s="1" t="s">
        <v>57172</v>
      </c>
      <c r="C23667" s="1" t="s">
        <v>22687</v>
      </c>
      <c r="D23667" s="1" t="s">
        <v>57169</v>
      </c>
      <c r="E23667" s="1" t="s">
        <v>57170</v>
      </c>
      <c r="F23667" s="1" t="s">
        <v>11</v>
      </c>
    </row>
    <row r="23668" spans="1:6" x14ac:dyDescent="0.35">
      <c r="A23668" s="1" t="s">
        <v>57173</v>
      </c>
      <c r="B23668" s="1" t="s">
        <v>57174</v>
      </c>
      <c r="C23668" s="1" t="s">
        <v>21786</v>
      </c>
      <c r="D23668" s="1" t="s">
        <v>57175</v>
      </c>
      <c r="E23668" s="1" t="s">
        <v>57176</v>
      </c>
      <c r="F23668" s="1" t="s">
        <v>11</v>
      </c>
    </row>
    <row r="23669" spans="1:6" x14ac:dyDescent="0.35">
      <c r="A23669" s="1" t="s">
        <v>57173</v>
      </c>
      <c r="B23669" s="1" t="s">
        <v>57177</v>
      </c>
      <c r="C23669" s="1" t="s">
        <v>21790</v>
      </c>
      <c r="D23669" s="1" t="s">
        <v>57175</v>
      </c>
      <c r="E23669" s="1" t="s">
        <v>57176</v>
      </c>
      <c r="F23669" s="1" t="s">
        <v>11</v>
      </c>
    </row>
    <row r="23670" spans="1:6" x14ac:dyDescent="0.35">
      <c r="A23670" s="1" t="s">
        <v>57173</v>
      </c>
      <c r="B23670" s="1" t="s">
        <v>57178</v>
      </c>
      <c r="C23670" s="1" t="s">
        <v>21792</v>
      </c>
      <c r="D23670" s="1" t="s">
        <v>57175</v>
      </c>
      <c r="E23670" s="1" t="s">
        <v>57176</v>
      </c>
      <c r="F23670" s="1" t="s">
        <v>11</v>
      </c>
    </row>
    <row r="23671" spans="1:6" x14ac:dyDescent="0.35">
      <c r="A23671" s="1" t="s">
        <v>57173</v>
      </c>
      <c r="B23671" s="1" t="s">
        <v>57179</v>
      </c>
      <c r="C23671" s="1" t="s">
        <v>21793</v>
      </c>
      <c r="D23671" s="1" t="s">
        <v>57175</v>
      </c>
      <c r="E23671" s="1" t="s">
        <v>57176</v>
      </c>
      <c r="F23671" s="1" t="s">
        <v>11</v>
      </c>
    </row>
    <row r="23672" spans="1:6" x14ac:dyDescent="0.35">
      <c r="A23672" s="1" t="s">
        <v>57180</v>
      </c>
      <c r="B23672" s="1" t="s">
        <v>57181</v>
      </c>
      <c r="C23672" s="1" t="s">
        <v>21731</v>
      </c>
      <c r="D23672" s="1" t="s">
        <v>57182</v>
      </c>
      <c r="E23672" s="1" t="s">
        <v>57183</v>
      </c>
      <c r="F23672" s="1" t="s">
        <v>11</v>
      </c>
    </row>
    <row r="23673" spans="1:6" x14ac:dyDescent="0.35">
      <c r="A23673" s="1" t="s">
        <v>57180</v>
      </c>
      <c r="B23673" s="1" t="s">
        <v>57184</v>
      </c>
      <c r="C23673" s="1" t="s">
        <v>21735</v>
      </c>
      <c r="D23673" s="1" t="s">
        <v>57182</v>
      </c>
      <c r="E23673" s="1" t="s">
        <v>57183</v>
      </c>
      <c r="F23673" s="1" t="s">
        <v>11</v>
      </c>
    </row>
    <row r="23674" spans="1:6" x14ac:dyDescent="0.35">
      <c r="A23674" s="1" t="s">
        <v>57180</v>
      </c>
      <c r="B23674" s="1" t="s">
        <v>57185</v>
      </c>
      <c r="C23674" s="1" t="s">
        <v>21737</v>
      </c>
      <c r="D23674" s="1" t="s">
        <v>57182</v>
      </c>
      <c r="E23674" s="1" t="s">
        <v>57183</v>
      </c>
      <c r="F23674" s="1" t="s">
        <v>11</v>
      </c>
    </row>
    <row r="23675" spans="1:6" x14ac:dyDescent="0.35">
      <c r="A23675" s="1" t="s">
        <v>57180</v>
      </c>
      <c r="B23675" s="1" t="s">
        <v>57186</v>
      </c>
      <c r="C23675" s="1" t="s">
        <v>21709</v>
      </c>
      <c r="D23675" s="1" t="s">
        <v>57182</v>
      </c>
      <c r="E23675" s="1" t="s">
        <v>57183</v>
      </c>
      <c r="F23675" s="1" t="s">
        <v>11</v>
      </c>
    </row>
    <row r="23676" spans="1:6" x14ac:dyDescent="0.35">
      <c r="A23676" s="1" t="s">
        <v>57187</v>
      </c>
      <c r="B23676" s="1" t="s">
        <v>57188</v>
      </c>
      <c r="C23676" s="1" t="s">
        <v>23920</v>
      </c>
      <c r="D23676" s="1" t="s">
        <v>57189</v>
      </c>
      <c r="E23676" s="1" t="s">
        <v>57190</v>
      </c>
      <c r="F23676" s="1" t="s">
        <v>11</v>
      </c>
    </row>
    <row r="23677" spans="1:6" x14ac:dyDescent="0.35">
      <c r="A23677" s="1" t="s">
        <v>57187</v>
      </c>
      <c r="B23677" s="1" t="s">
        <v>57191</v>
      </c>
      <c r="C23677" s="1" t="s">
        <v>25100</v>
      </c>
      <c r="D23677" s="1" t="s">
        <v>57189</v>
      </c>
      <c r="E23677" s="1" t="s">
        <v>57190</v>
      </c>
      <c r="F23677" s="1" t="s">
        <v>11</v>
      </c>
    </row>
    <row r="23678" spans="1:6" x14ac:dyDescent="0.35">
      <c r="A23678" s="1" t="s">
        <v>57192</v>
      </c>
      <c r="B23678" s="1" t="s">
        <v>57193</v>
      </c>
      <c r="C23678" s="1" t="s">
        <v>26379</v>
      </c>
      <c r="D23678" s="1" t="s">
        <v>57194</v>
      </c>
      <c r="E23678" s="1" t="s">
        <v>57195</v>
      </c>
      <c r="F23678" s="1" t="s">
        <v>11</v>
      </c>
    </row>
    <row r="23679" spans="1:6" x14ac:dyDescent="0.35">
      <c r="A23679" s="1" t="s">
        <v>57196</v>
      </c>
      <c r="B23679" s="1" t="s">
        <v>57197</v>
      </c>
      <c r="C23679" s="1" t="s">
        <v>21752</v>
      </c>
      <c r="D23679" s="1" t="s">
        <v>57198</v>
      </c>
      <c r="E23679" s="1" t="s">
        <v>57199</v>
      </c>
      <c r="F23679" s="1" t="s">
        <v>11</v>
      </c>
    </row>
    <row r="23680" spans="1:6" x14ac:dyDescent="0.35">
      <c r="A23680" s="1" t="s">
        <v>57196</v>
      </c>
      <c r="B23680" s="1" t="s">
        <v>57200</v>
      </c>
      <c r="C23680" s="1" t="s">
        <v>21756</v>
      </c>
      <c r="D23680" s="1" t="s">
        <v>57198</v>
      </c>
      <c r="E23680" s="1" t="s">
        <v>57199</v>
      </c>
      <c r="F23680" s="1" t="s">
        <v>11</v>
      </c>
    </row>
    <row r="23681" spans="1:6" x14ac:dyDescent="0.35">
      <c r="A23681" s="1" t="s">
        <v>57196</v>
      </c>
      <c r="B23681" s="1" t="s">
        <v>57201</v>
      </c>
      <c r="C23681" s="1" t="s">
        <v>21758</v>
      </c>
      <c r="D23681" s="1" t="s">
        <v>57198</v>
      </c>
      <c r="E23681" s="1" t="s">
        <v>57199</v>
      </c>
      <c r="F23681" s="1" t="s">
        <v>11</v>
      </c>
    </row>
    <row r="23682" spans="1:6" x14ac:dyDescent="0.35">
      <c r="A23682" s="1" t="s">
        <v>57196</v>
      </c>
      <c r="B23682" s="1" t="s">
        <v>57202</v>
      </c>
      <c r="C23682" s="1" t="s">
        <v>21760</v>
      </c>
      <c r="D23682" s="1" t="s">
        <v>57198</v>
      </c>
      <c r="E23682" s="1" t="s">
        <v>57199</v>
      </c>
      <c r="F23682" s="1" t="s">
        <v>11</v>
      </c>
    </row>
    <row r="23683" spans="1:6" x14ac:dyDescent="0.35">
      <c r="A23683" s="1" t="s">
        <v>57203</v>
      </c>
      <c r="B23683" s="1" t="s">
        <v>57204</v>
      </c>
      <c r="C23683" s="1" t="s">
        <v>21698</v>
      </c>
      <c r="D23683" s="1" t="s">
        <v>57205</v>
      </c>
      <c r="E23683" s="1" t="s">
        <v>57206</v>
      </c>
      <c r="F23683" s="1" t="s">
        <v>11</v>
      </c>
    </row>
    <row r="23684" spans="1:6" x14ac:dyDescent="0.35">
      <c r="A23684" s="1" t="s">
        <v>57203</v>
      </c>
      <c r="B23684" s="1" t="s">
        <v>57207</v>
      </c>
      <c r="C23684" s="1" t="s">
        <v>21567</v>
      </c>
      <c r="D23684" s="1" t="s">
        <v>57205</v>
      </c>
      <c r="E23684" s="1" t="s">
        <v>57206</v>
      </c>
      <c r="F23684" s="1" t="s">
        <v>11</v>
      </c>
    </row>
    <row r="23685" spans="1:6" x14ac:dyDescent="0.35">
      <c r="A23685" s="1" t="s">
        <v>57203</v>
      </c>
      <c r="B23685" s="1" t="s">
        <v>57208</v>
      </c>
      <c r="C23685" s="1" t="s">
        <v>21571</v>
      </c>
      <c r="D23685" s="1" t="s">
        <v>57205</v>
      </c>
      <c r="E23685" s="1" t="s">
        <v>57206</v>
      </c>
      <c r="F23685" s="1" t="s">
        <v>11</v>
      </c>
    </row>
    <row r="23686" spans="1:6" x14ac:dyDescent="0.35">
      <c r="A23686" s="1" t="s">
        <v>57203</v>
      </c>
      <c r="B23686" s="1" t="s">
        <v>57209</v>
      </c>
      <c r="C23686" s="1" t="s">
        <v>21572</v>
      </c>
      <c r="D23686" s="1" t="s">
        <v>57205</v>
      </c>
      <c r="E23686" s="1" t="s">
        <v>57206</v>
      </c>
      <c r="F23686" s="1" t="s">
        <v>11</v>
      </c>
    </row>
    <row r="23687" spans="1:6" x14ac:dyDescent="0.35">
      <c r="A23687" s="1" t="s">
        <v>57210</v>
      </c>
      <c r="B23687" s="1" t="s">
        <v>57211</v>
      </c>
      <c r="C23687" s="1" t="s">
        <v>22047</v>
      </c>
      <c r="D23687" s="1" t="s">
        <v>57212</v>
      </c>
      <c r="E23687" s="1" t="s">
        <v>57213</v>
      </c>
      <c r="F23687" s="1" t="s">
        <v>11</v>
      </c>
    </row>
    <row r="23688" spans="1:6" x14ac:dyDescent="0.35">
      <c r="A23688" s="1" t="s">
        <v>57210</v>
      </c>
      <c r="B23688" s="1" t="s">
        <v>57214</v>
      </c>
      <c r="C23688" s="1" t="s">
        <v>22296</v>
      </c>
      <c r="D23688" s="1" t="s">
        <v>57212</v>
      </c>
      <c r="E23688" s="1" t="s">
        <v>57213</v>
      </c>
      <c r="F23688" s="1" t="s">
        <v>11</v>
      </c>
    </row>
    <row r="23689" spans="1:6" x14ac:dyDescent="0.35">
      <c r="A23689" s="1" t="s">
        <v>57210</v>
      </c>
      <c r="B23689" s="1" t="s">
        <v>57215</v>
      </c>
      <c r="C23689" s="1" t="s">
        <v>22051</v>
      </c>
      <c r="D23689" s="1" t="s">
        <v>57212</v>
      </c>
      <c r="E23689" s="1" t="s">
        <v>57213</v>
      </c>
      <c r="F23689" s="1" t="s">
        <v>11</v>
      </c>
    </row>
    <row r="23690" spans="1:6" x14ac:dyDescent="0.35">
      <c r="A23690" s="1" t="s">
        <v>57216</v>
      </c>
      <c r="B23690" s="1" t="s">
        <v>57217</v>
      </c>
      <c r="C23690" s="1" t="s">
        <v>23916</v>
      </c>
      <c r="D23690" s="1" t="s">
        <v>57218</v>
      </c>
      <c r="E23690" s="1" t="s">
        <v>57219</v>
      </c>
      <c r="F23690" s="1" t="s">
        <v>11</v>
      </c>
    </row>
    <row r="23691" spans="1:6" x14ac:dyDescent="0.35">
      <c r="A23691" s="1" t="s">
        <v>57216</v>
      </c>
      <c r="B23691" s="1" t="s">
        <v>57220</v>
      </c>
      <c r="C23691" s="1" t="s">
        <v>23920</v>
      </c>
      <c r="D23691" s="1" t="s">
        <v>57218</v>
      </c>
      <c r="E23691" s="1" t="s">
        <v>57219</v>
      </c>
      <c r="F23691" s="1" t="s">
        <v>11</v>
      </c>
    </row>
    <row r="23692" spans="1:6" x14ac:dyDescent="0.35">
      <c r="A23692" s="1" t="s">
        <v>57216</v>
      </c>
      <c r="B23692" s="1" t="s">
        <v>57221</v>
      </c>
      <c r="C23692" s="1" t="s">
        <v>25100</v>
      </c>
      <c r="D23692" s="1" t="s">
        <v>57218</v>
      </c>
      <c r="E23692" s="1" t="s">
        <v>57219</v>
      </c>
      <c r="F23692" s="1" t="s">
        <v>11</v>
      </c>
    </row>
    <row r="23693" spans="1:6" x14ac:dyDescent="0.35">
      <c r="A23693" s="1" t="s">
        <v>57222</v>
      </c>
      <c r="B23693" s="1" t="s">
        <v>57223</v>
      </c>
      <c r="C23693" s="1" t="s">
        <v>22312</v>
      </c>
      <c r="D23693" s="1" t="s">
        <v>57224</v>
      </c>
      <c r="E23693" s="1" t="s">
        <v>57225</v>
      </c>
      <c r="F23693" s="1" t="s">
        <v>11</v>
      </c>
    </row>
    <row r="23694" spans="1:6" x14ac:dyDescent="0.35">
      <c r="A23694" s="1" t="s">
        <v>57222</v>
      </c>
      <c r="B23694" s="1" t="s">
        <v>57226</v>
      </c>
      <c r="C23694" s="1" t="s">
        <v>22316</v>
      </c>
      <c r="D23694" s="1" t="s">
        <v>57224</v>
      </c>
      <c r="E23694" s="1" t="s">
        <v>57225</v>
      </c>
      <c r="F23694" s="1" t="s">
        <v>11</v>
      </c>
    </row>
    <row r="23695" spans="1:6" x14ac:dyDescent="0.35">
      <c r="A23695" s="1" t="s">
        <v>57222</v>
      </c>
      <c r="B23695" s="1" t="s">
        <v>57227</v>
      </c>
      <c r="C23695" s="1" t="s">
        <v>22318</v>
      </c>
      <c r="D23695" s="1" t="s">
        <v>57224</v>
      </c>
      <c r="E23695" s="1" t="s">
        <v>57225</v>
      </c>
      <c r="F23695" s="1" t="s">
        <v>11</v>
      </c>
    </row>
    <row r="23696" spans="1:6" x14ac:dyDescent="0.35">
      <c r="A23696" s="1" t="s">
        <v>57222</v>
      </c>
      <c r="B23696" s="1" t="s">
        <v>57228</v>
      </c>
      <c r="C23696" s="1" t="s">
        <v>22320</v>
      </c>
      <c r="D23696" s="1" t="s">
        <v>57224</v>
      </c>
      <c r="E23696" s="1" t="s">
        <v>57225</v>
      </c>
      <c r="F23696" s="1" t="s">
        <v>11</v>
      </c>
    </row>
    <row r="23697" spans="1:6" x14ac:dyDescent="0.35">
      <c r="A23697" s="1" t="s">
        <v>57229</v>
      </c>
      <c r="B23697" s="1" t="s">
        <v>57230</v>
      </c>
      <c r="C23697" s="1" t="s">
        <v>22621</v>
      </c>
      <c r="D23697" s="1" t="s">
        <v>57231</v>
      </c>
      <c r="E23697" s="1" t="s">
        <v>57232</v>
      </c>
      <c r="F23697" s="1" t="s">
        <v>11</v>
      </c>
    </row>
    <row r="23698" spans="1:6" x14ac:dyDescent="0.35">
      <c r="A23698" s="1" t="s">
        <v>57229</v>
      </c>
      <c r="B23698" s="1" t="s">
        <v>57233</v>
      </c>
      <c r="C23698" s="1" t="s">
        <v>22625</v>
      </c>
      <c r="D23698" s="1" t="s">
        <v>57231</v>
      </c>
      <c r="E23698" s="1" t="s">
        <v>57232</v>
      </c>
      <c r="F23698" s="1" t="s">
        <v>11</v>
      </c>
    </row>
    <row r="23699" spans="1:6" x14ac:dyDescent="0.35">
      <c r="A23699" s="1" t="s">
        <v>57229</v>
      </c>
      <c r="B23699" s="1" t="s">
        <v>57234</v>
      </c>
      <c r="C23699" s="1" t="s">
        <v>22627</v>
      </c>
      <c r="D23699" s="1" t="s">
        <v>57231</v>
      </c>
      <c r="E23699" s="1" t="s">
        <v>57232</v>
      </c>
      <c r="F23699" s="1" t="s">
        <v>11</v>
      </c>
    </row>
    <row r="23700" spans="1:6" x14ac:dyDescent="0.35">
      <c r="A23700" s="1" t="s">
        <v>57229</v>
      </c>
      <c r="B23700" s="1" t="s">
        <v>57235</v>
      </c>
      <c r="C23700" s="1" t="s">
        <v>22629</v>
      </c>
      <c r="D23700" s="1" t="s">
        <v>57231</v>
      </c>
      <c r="E23700" s="1" t="s">
        <v>57232</v>
      </c>
      <c r="F23700" s="1" t="s">
        <v>11</v>
      </c>
    </row>
    <row r="23701" spans="1:6" x14ac:dyDescent="0.35">
      <c r="A23701" s="1" t="s">
        <v>57236</v>
      </c>
      <c r="B23701" s="1" t="s">
        <v>57237</v>
      </c>
      <c r="C23701" s="1" t="s">
        <v>23760</v>
      </c>
      <c r="D23701" s="1" t="s">
        <v>57238</v>
      </c>
      <c r="E23701" s="1" t="s">
        <v>57239</v>
      </c>
      <c r="F23701" s="1" t="s">
        <v>11</v>
      </c>
    </row>
    <row r="23702" spans="1:6" x14ac:dyDescent="0.35">
      <c r="A23702" s="1" t="s">
        <v>57236</v>
      </c>
      <c r="B23702" s="1" t="s">
        <v>57240</v>
      </c>
      <c r="C23702" s="1" t="s">
        <v>23764</v>
      </c>
      <c r="D23702" s="1" t="s">
        <v>57238</v>
      </c>
      <c r="E23702" s="1" t="s">
        <v>57239</v>
      </c>
      <c r="F23702" s="1" t="s">
        <v>11</v>
      </c>
    </row>
    <row r="23703" spans="1:6" x14ac:dyDescent="0.35">
      <c r="A23703" s="1" t="s">
        <v>57236</v>
      </c>
      <c r="B23703" s="1" t="s">
        <v>57241</v>
      </c>
      <c r="C23703" s="1" t="s">
        <v>23766</v>
      </c>
      <c r="D23703" s="1" t="s">
        <v>57238</v>
      </c>
      <c r="E23703" s="1" t="s">
        <v>57239</v>
      </c>
      <c r="F23703" s="1" t="s">
        <v>11</v>
      </c>
    </row>
    <row r="23704" spans="1:6" x14ac:dyDescent="0.35">
      <c r="A23704" s="1" t="s">
        <v>57242</v>
      </c>
      <c r="B23704" s="1" t="s">
        <v>57243</v>
      </c>
      <c r="C23704" s="1" t="s">
        <v>22667</v>
      </c>
      <c r="D23704" s="1" t="s">
        <v>57244</v>
      </c>
      <c r="E23704" s="1" t="s">
        <v>57245</v>
      </c>
      <c r="F23704" s="1" t="s">
        <v>11</v>
      </c>
    </row>
    <row r="23705" spans="1:6" x14ac:dyDescent="0.35">
      <c r="A23705" s="1" t="s">
        <v>57242</v>
      </c>
      <c r="B23705" s="1" t="s">
        <v>57246</v>
      </c>
      <c r="C23705" s="1" t="s">
        <v>22853</v>
      </c>
      <c r="D23705" s="1" t="s">
        <v>57244</v>
      </c>
      <c r="E23705" s="1" t="s">
        <v>57245</v>
      </c>
      <c r="F23705" s="1" t="s">
        <v>11</v>
      </c>
    </row>
    <row r="23706" spans="1:6" x14ac:dyDescent="0.35">
      <c r="A23706" s="1" t="s">
        <v>57242</v>
      </c>
      <c r="B23706" s="1" t="s">
        <v>57247</v>
      </c>
      <c r="C23706" s="1" t="s">
        <v>22855</v>
      </c>
      <c r="D23706" s="1" t="s">
        <v>57244</v>
      </c>
      <c r="E23706" s="1" t="s">
        <v>57245</v>
      </c>
      <c r="F23706" s="1" t="s">
        <v>11</v>
      </c>
    </row>
    <row r="23707" spans="1:6" x14ac:dyDescent="0.35">
      <c r="A23707" s="1" t="s">
        <v>57248</v>
      </c>
      <c r="B23707" s="1" t="s">
        <v>57249</v>
      </c>
      <c r="C23707" s="1" t="s">
        <v>25166</v>
      </c>
      <c r="D23707" s="1" t="s">
        <v>57250</v>
      </c>
      <c r="E23707" s="1" t="s">
        <v>57251</v>
      </c>
      <c r="F23707" s="1" t="s">
        <v>11</v>
      </c>
    </row>
    <row r="23708" spans="1:6" x14ac:dyDescent="0.35">
      <c r="A23708" s="1" t="s">
        <v>57248</v>
      </c>
      <c r="B23708" s="1" t="s">
        <v>57252</v>
      </c>
      <c r="C23708" s="1" t="s">
        <v>25170</v>
      </c>
      <c r="D23708" s="1" t="s">
        <v>57250</v>
      </c>
      <c r="E23708" s="1" t="s">
        <v>57251</v>
      </c>
      <c r="F23708" s="1" t="s">
        <v>11</v>
      </c>
    </row>
    <row r="23709" spans="1:6" x14ac:dyDescent="0.35">
      <c r="A23709" s="1" t="s">
        <v>57248</v>
      </c>
      <c r="B23709" s="1" t="s">
        <v>57253</v>
      </c>
      <c r="C23709" s="1" t="s">
        <v>25172</v>
      </c>
      <c r="D23709" s="1" t="s">
        <v>57250</v>
      </c>
      <c r="E23709" s="1" t="s">
        <v>57251</v>
      </c>
      <c r="F23709" s="1" t="s">
        <v>11</v>
      </c>
    </row>
    <row r="23710" spans="1:6" x14ac:dyDescent="0.35">
      <c r="A23710" s="1" t="s">
        <v>57254</v>
      </c>
      <c r="B23710" s="1" t="s">
        <v>57255</v>
      </c>
      <c r="C23710" s="1" t="s">
        <v>21741</v>
      </c>
      <c r="D23710" s="1" t="s">
        <v>57256</v>
      </c>
      <c r="E23710" s="1" t="s">
        <v>57257</v>
      </c>
      <c r="F23710" s="1" t="s">
        <v>11</v>
      </c>
    </row>
    <row r="23711" spans="1:6" x14ac:dyDescent="0.35">
      <c r="A23711" s="1" t="s">
        <v>57254</v>
      </c>
      <c r="B23711" s="1" t="s">
        <v>57258</v>
      </c>
      <c r="C23711" s="1" t="s">
        <v>21745</v>
      </c>
      <c r="D23711" s="1" t="s">
        <v>57256</v>
      </c>
      <c r="E23711" s="1" t="s">
        <v>57257</v>
      </c>
      <c r="F23711" s="1" t="s">
        <v>11</v>
      </c>
    </row>
    <row r="23712" spans="1:6" x14ac:dyDescent="0.35">
      <c r="A23712" s="1" t="s">
        <v>57254</v>
      </c>
      <c r="B23712" s="1" t="s">
        <v>57259</v>
      </c>
      <c r="C23712" s="1" t="s">
        <v>21747</v>
      </c>
      <c r="D23712" s="1" t="s">
        <v>57256</v>
      </c>
      <c r="E23712" s="1" t="s">
        <v>57257</v>
      </c>
      <c r="F23712" s="1" t="s">
        <v>11</v>
      </c>
    </row>
    <row r="23713" spans="1:6" x14ac:dyDescent="0.35">
      <c r="A23713" s="1" t="s">
        <v>57254</v>
      </c>
      <c r="B23713" s="1" t="s">
        <v>57260</v>
      </c>
      <c r="C23713" s="1" t="s">
        <v>21749</v>
      </c>
      <c r="D23713" s="1" t="s">
        <v>57256</v>
      </c>
      <c r="E23713" s="1" t="s">
        <v>57257</v>
      </c>
      <c r="F23713" s="1" t="s">
        <v>11</v>
      </c>
    </row>
    <row r="23714" spans="1:6" x14ac:dyDescent="0.35">
      <c r="A23714" s="1" t="s">
        <v>57261</v>
      </c>
      <c r="B23714" s="1" t="s">
        <v>57262</v>
      </c>
      <c r="C23714" s="1" t="s">
        <v>21731</v>
      </c>
      <c r="D23714" s="1" t="s">
        <v>57263</v>
      </c>
      <c r="E23714" s="1" t="s">
        <v>57264</v>
      </c>
      <c r="F23714" s="1" t="s">
        <v>11</v>
      </c>
    </row>
    <row r="23715" spans="1:6" x14ac:dyDescent="0.35">
      <c r="A23715" s="1" t="s">
        <v>57261</v>
      </c>
      <c r="B23715" s="1" t="s">
        <v>57265</v>
      </c>
      <c r="C23715" s="1" t="s">
        <v>21735</v>
      </c>
      <c r="D23715" s="1" t="s">
        <v>57263</v>
      </c>
      <c r="E23715" s="1" t="s">
        <v>57264</v>
      </c>
      <c r="F23715" s="1" t="s">
        <v>11</v>
      </c>
    </row>
    <row r="23716" spans="1:6" x14ac:dyDescent="0.35">
      <c r="A23716" s="1" t="s">
        <v>57261</v>
      </c>
      <c r="B23716" s="1" t="s">
        <v>57266</v>
      </c>
      <c r="C23716" s="1" t="s">
        <v>21737</v>
      </c>
      <c r="D23716" s="1" t="s">
        <v>57263</v>
      </c>
      <c r="E23716" s="1" t="s">
        <v>57264</v>
      </c>
      <c r="F23716" s="1" t="s">
        <v>11</v>
      </c>
    </row>
    <row r="23717" spans="1:6" x14ac:dyDescent="0.35">
      <c r="A23717" s="1" t="s">
        <v>57261</v>
      </c>
      <c r="B23717" s="1" t="s">
        <v>57267</v>
      </c>
      <c r="C23717" s="1" t="s">
        <v>21709</v>
      </c>
      <c r="D23717" s="1" t="s">
        <v>57263</v>
      </c>
      <c r="E23717" s="1" t="s">
        <v>57264</v>
      </c>
      <c r="F23717" s="1" t="s">
        <v>11</v>
      </c>
    </row>
    <row r="23718" spans="1:6" x14ac:dyDescent="0.35">
      <c r="A23718" s="1" t="s">
        <v>57268</v>
      </c>
      <c r="B23718" s="1" t="s">
        <v>57269</v>
      </c>
      <c r="C23718" s="1" t="s">
        <v>23789</v>
      </c>
      <c r="D23718" s="1" t="s">
        <v>57270</v>
      </c>
      <c r="E23718" s="1" t="s">
        <v>57271</v>
      </c>
      <c r="F23718" s="1" t="s">
        <v>11</v>
      </c>
    </row>
    <row r="23719" spans="1:6" x14ac:dyDescent="0.35">
      <c r="A23719" s="1" t="s">
        <v>57268</v>
      </c>
      <c r="B23719" s="1" t="s">
        <v>57272</v>
      </c>
      <c r="C23719" s="1" t="s">
        <v>23793</v>
      </c>
      <c r="D23719" s="1" t="s">
        <v>57270</v>
      </c>
      <c r="E23719" s="1" t="s">
        <v>57271</v>
      </c>
      <c r="F23719" s="1" t="s">
        <v>11</v>
      </c>
    </row>
    <row r="23720" spans="1:6" x14ac:dyDescent="0.35">
      <c r="A23720" s="1" t="s">
        <v>57268</v>
      </c>
      <c r="B23720" s="1" t="s">
        <v>57273</v>
      </c>
      <c r="C23720" s="1" t="s">
        <v>23828</v>
      </c>
      <c r="D23720" s="1" t="s">
        <v>57270</v>
      </c>
      <c r="E23720" s="1" t="s">
        <v>57271</v>
      </c>
      <c r="F23720" s="1" t="s">
        <v>11</v>
      </c>
    </row>
    <row r="23721" spans="1:6" x14ac:dyDescent="0.35">
      <c r="A23721" s="1" t="s">
        <v>57268</v>
      </c>
      <c r="B23721" s="1" t="s">
        <v>57274</v>
      </c>
      <c r="C23721" s="1" t="s">
        <v>23830</v>
      </c>
      <c r="D23721" s="1" t="s">
        <v>57270</v>
      </c>
      <c r="E23721" s="1" t="s">
        <v>57271</v>
      </c>
      <c r="F23721" s="1" t="s">
        <v>11</v>
      </c>
    </row>
    <row r="23722" spans="1:6" x14ac:dyDescent="0.35">
      <c r="A23722" s="1" t="s">
        <v>57275</v>
      </c>
      <c r="B23722" s="1" t="s">
        <v>57276</v>
      </c>
      <c r="C23722" s="1" t="s">
        <v>22530</v>
      </c>
      <c r="D23722" s="1" t="s">
        <v>24742</v>
      </c>
      <c r="E23722" s="1" t="s">
        <v>24743</v>
      </c>
      <c r="F23722" s="1" t="s">
        <v>11</v>
      </c>
    </row>
    <row r="23723" spans="1:6" x14ac:dyDescent="0.35">
      <c r="A23723" s="1" t="s">
        <v>57275</v>
      </c>
      <c r="B23723" s="1" t="s">
        <v>57277</v>
      </c>
      <c r="C23723" s="1" t="s">
        <v>22534</v>
      </c>
      <c r="D23723" s="1" t="s">
        <v>24742</v>
      </c>
      <c r="E23723" s="1" t="s">
        <v>24743</v>
      </c>
      <c r="F23723" s="1" t="s">
        <v>11</v>
      </c>
    </row>
    <row r="23724" spans="1:6" x14ac:dyDescent="0.35">
      <c r="A23724" s="1" t="s">
        <v>57275</v>
      </c>
      <c r="B23724" s="1" t="s">
        <v>57278</v>
      </c>
      <c r="C23724" s="1" t="s">
        <v>22536</v>
      </c>
      <c r="D23724" s="1" t="s">
        <v>24742</v>
      </c>
      <c r="E23724" s="1" t="s">
        <v>24743</v>
      </c>
      <c r="F23724" s="1" t="s">
        <v>11</v>
      </c>
    </row>
    <row r="23725" spans="1:6" x14ac:dyDescent="0.35">
      <c r="A23725" s="1" t="s">
        <v>57279</v>
      </c>
      <c r="B23725" s="1" t="s">
        <v>57280</v>
      </c>
      <c r="C23725" s="1" t="s">
        <v>21796</v>
      </c>
      <c r="D23725" s="1" t="s">
        <v>57281</v>
      </c>
      <c r="E23725" s="1" t="s">
        <v>57282</v>
      </c>
      <c r="F23725" s="1" t="s">
        <v>11</v>
      </c>
    </row>
    <row r="23726" spans="1:6" x14ac:dyDescent="0.35">
      <c r="A23726" s="1" t="s">
        <v>57279</v>
      </c>
      <c r="B23726" s="1" t="s">
        <v>57283</v>
      </c>
      <c r="C23726" s="1" t="s">
        <v>21800</v>
      </c>
      <c r="D23726" s="1" t="s">
        <v>57281</v>
      </c>
      <c r="E23726" s="1" t="s">
        <v>57282</v>
      </c>
      <c r="F23726" s="1" t="s">
        <v>11</v>
      </c>
    </row>
    <row r="23727" spans="1:6" x14ac:dyDescent="0.35">
      <c r="A23727" s="1" t="s">
        <v>57279</v>
      </c>
      <c r="B23727" s="1" t="s">
        <v>57284</v>
      </c>
      <c r="C23727" s="1" t="s">
        <v>21802</v>
      </c>
      <c r="D23727" s="1" t="s">
        <v>57281</v>
      </c>
      <c r="E23727" s="1" t="s">
        <v>57282</v>
      </c>
      <c r="F23727" s="1" t="s">
        <v>11</v>
      </c>
    </row>
    <row r="23728" spans="1:6" x14ac:dyDescent="0.35">
      <c r="A23728" s="1" t="s">
        <v>57279</v>
      </c>
      <c r="B23728" s="1" t="s">
        <v>57285</v>
      </c>
      <c r="C23728" s="1" t="s">
        <v>21804</v>
      </c>
      <c r="D23728" s="1" t="s">
        <v>57281</v>
      </c>
      <c r="E23728" s="1" t="s">
        <v>57282</v>
      </c>
      <c r="F23728" s="1" t="s">
        <v>11</v>
      </c>
    </row>
    <row r="23729" spans="1:6" x14ac:dyDescent="0.35">
      <c r="A23729" s="1" t="s">
        <v>57286</v>
      </c>
      <c r="B23729" s="1" t="s">
        <v>57287</v>
      </c>
      <c r="C23729" s="1" t="s">
        <v>22047</v>
      </c>
      <c r="D23729" s="1" t="s">
        <v>57288</v>
      </c>
      <c r="E23729" s="1" t="s">
        <v>57289</v>
      </c>
      <c r="F23729" s="1" t="s">
        <v>11</v>
      </c>
    </row>
    <row r="23730" spans="1:6" x14ac:dyDescent="0.35">
      <c r="A23730" s="1" t="s">
        <v>57286</v>
      </c>
      <c r="B23730" s="1" t="s">
        <v>57290</v>
      </c>
      <c r="C23730" s="1" t="s">
        <v>22296</v>
      </c>
      <c r="D23730" s="1" t="s">
        <v>57288</v>
      </c>
      <c r="E23730" s="1" t="s">
        <v>57289</v>
      </c>
      <c r="F23730" s="1" t="s">
        <v>11</v>
      </c>
    </row>
    <row r="23731" spans="1:6" x14ac:dyDescent="0.35">
      <c r="A23731" s="1" t="s">
        <v>57286</v>
      </c>
      <c r="B23731" s="1" t="s">
        <v>57291</v>
      </c>
      <c r="C23731" s="1" t="s">
        <v>22051</v>
      </c>
      <c r="D23731" s="1" t="s">
        <v>57288</v>
      </c>
      <c r="E23731" s="1" t="s">
        <v>57289</v>
      </c>
      <c r="F23731" s="1" t="s">
        <v>11</v>
      </c>
    </row>
    <row r="23732" spans="1:6" x14ac:dyDescent="0.35">
      <c r="A23732" s="1" t="s">
        <v>57292</v>
      </c>
      <c r="B23732" s="1" t="s">
        <v>57293</v>
      </c>
      <c r="C23732" s="1" t="s">
        <v>22530</v>
      </c>
      <c r="D23732" s="1" t="s">
        <v>57294</v>
      </c>
      <c r="E23732" s="1" t="s">
        <v>57295</v>
      </c>
      <c r="F23732" s="1" t="s">
        <v>11</v>
      </c>
    </row>
    <row r="23733" spans="1:6" x14ac:dyDescent="0.35">
      <c r="A23733" s="1" t="s">
        <v>57292</v>
      </c>
      <c r="B23733" s="1" t="s">
        <v>57296</v>
      </c>
      <c r="C23733" s="1" t="s">
        <v>23793</v>
      </c>
      <c r="D23733" s="1" t="s">
        <v>57294</v>
      </c>
      <c r="E23733" s="1" t="s">
        <v>57295</v>
      </c>
      <c r="F23733" s="1" t="s">
        <v>11</v>
      </c>
    </row>
    <row r="23734" spans="1:6" x14ac:dyDescent="0.35">
      <c r="A23734" s="1" t="s">
        <v>57292</v>
      </c>
      <c r="B23734" s="1" t="s">
        <v>57297</v>
      </c>
      <c r="C23734" s="1" t="s">
        <v>23828</v>
      </c>
      <c r="D23734" s="1" t="s">
        <v>57294</v>
      </c>
      <c r="E23734" s="1" t="s">
        <v>57295</v>
      </c>
      <c r="F23734" s="1" t="s">
        <v>11</v>
      </c>
    </row>
    <row r="23735" spans="1:6" x14ac:dyDescent="0.35">
      <c r="A23735" s="1" t="s">
        <v>57292</v>
      </c>
      <c r="B23735" s="1" t="s">
        <v>57298</v>
      </c>
      <c r="C23735" s="1" t="s">
        <v>23830</v>
      </c>
      <c r="D23735" s="1" t="s">
        <v>57294</v>
      </c>
      <c r="E23735" s="1" t="s">
        <v>57295</v>
      </c>
      <c r="F23735" s="1" t="s">
        <v>11</v>
      </c>
    </row>
    <row r="23736" spans="1:6" x14ac:dyDescent="0.35">
      <c r="A23736" s="1" t="s">
        <v>57299</v>
      </c>
      <c r="B23736" s="1" t="s">
        <v>57300</v>
      </c>
      <c r="C23736" s="1" t="s">
        <v>22530</v>
      </c>
      <c r="D23736" s="1" t="s">
        <v>57301</v>
      </c>
      <c r="E23736" s="1" t="s">
        <v>57302</v>
      </c>
      <c r="F23736" s="1" t="s">
        <v>11</v>
      </c>
    </row>
    <row r="23737" spans="1:6" x14ac:dyDescent="0.35">
      <c r="A23737" s="1" t="s">
        <v>57299</v>
      </c>
      <c r="B23737" s="1" t="s">
        <v>57303</v>
      </c>
      <c r="C23737" s="1" t="s">
        <v>22534</v>
      </c>
      <c r="D23737" s="1" t="s">
        <v>57301</v>
      </c>
      <c r="E23737" s="1" t="s">
        <v>57302</v>
      </c>
      <c r="F23737" s="1" t="s">
        <v>11</v>
      </c>
    </row>
    <row r="23738" spans="1:6" x14ac:dyDescent="0.35">
      <c r="A23738" s="1" t="s">
        <v>57299</v>
      </c>
      <c r="B23738" s="1" t="s">
        <v>57304</v>
      </c>
      <c r="C23738" s="1" t="s">
        <v>22536</v>
      </c>
      <c r="D23738" s="1" t="s">
        <v>57301</v>
      </c>
      <c r="E23738" s="1" t="s">
        <v>57302</v>
      </c>
      <c r="F23738" s="1" t="s">
        <v>11</v>
      </c>
    </row>
    <row r="23739" spans="1:6" x14ac:dyDescent="0.35">
      <c r="A23739" s="1" t="s">
        <v>57305</v>
      </c>
      <c r="B23739" s="1" t="s">
        <v>57306</v>
      </c>
      <c r="C23739" s="1" t="s">
        <v>23789</v>
      </c>
      <c r="D23739" s="1" t="s">
        <v>57307</v>
      </c>
      <c r="E23739" s="1" t="s">
        <v>57308</v>
      </c>
      <c r="F23739" s="1" t="s">
        <v>11</v>
      </c>
    </row>
    <row r="23740" spans="1:6" x14ac:dyDescent="0.35">
      <c r="A23740" s="1" t="s">
        <v>57305</v>
      </c>
      <c r="B23740" s="1" t="s">
        <v>57309</v>
      </c>
      <c r="C23740" s="1" t="s">
        <v>23793</v>
      </c>
      <c r="D23740" s="1" t="s">
        <v>57307</v>
      </c>
      <c r="E23740" s="1" t="s">
        <v>57308</v>
      </c>
      <c r="F23740" s="1" t="s">
        <v>11</v>
      </c>
    </row>
    <row r="23741" spans="1:6" x14ac:dyDescent="0.35">
      <c r="A23741" s="1" t="s">
        <v>57305</v>
      </c>
      <c r="B23741" s="1" t="s">
        <v>57310</v>
      </c>
      <c r="C23741" s="1" t="s">
        <v>23828</v>
      </c>
      <c r="D23741" s="1" t="s">
        <v>57307</v>
      </c>
      <c r="E23741" s="1" t="s">
        <v>57308</v>
      </c>
      <c r="F23741" s="1" t="s">
        <v>11</v>
      </c>
    </row>
    <row r="23742" spans="1:6" x14ac:dyDescent="0.35">
      <c r="A23742" s="1" t="s">
        <v>57305</v>
      </c>
      <c r="B23742" s="1" t="s">
        <v>57311</v>
      </c>
      <c r="C23742" s="1" t="s">
        <v>23830</v>
      </c>
      <c r="D23742" s="1" t="s">
        <v>57307</v>
      </c>
      <c r="E23742" s="1" t="s">
        <v>57308</v>
      </c>
      <c r="F23742" s="1" t="s">
        <v>11</v>
      </c>
    </row>
    <row r="23743" spans="1:6" x14ac:dyDescent="0.35">
      <c r="A23743" s="1" t="s">
        <v>57312</v>
      </c>
      <c r="B23743" s="1" t="s">
        <v>57313</v>
      </c>
      <c r="C23743" s="1" t="s">
        <v>22530</v>
      </c>
      <c r="D23743" s="1" t="s">
        <v>57314</v>
      </c>
      <c r="E23743" s="1" t="s">
        <v>57315</v>
      </c>
      <c r="F23743" s="1" t="s">
        <v>11</v>
      </c>
    </row>
    <row r="23744" spans="1:6" x14ac:dyDescent="0.35">
      <c r="A23744" s="1" t="s">
        <v>57312</v>
      </c>
      <c r="B23744" s="1" t="s">
        <v>57316</v>
      </c>
      <c r="C23744" s="1" t="s">
        <v>22534</v>
      </c>
      <c r="D23744" s="1" t="s">
        <v>57314</v>
      </c>
      <c r="E23744" s="1" t="s">
        <v>57315</v>
      </c>
      <c r="F23744" s="1" t="s">
        <v>11</v>
      </c>
    </row>
    <row r="23745" spans="1:6" x14ac:dyDescent="0.35">
      <c r="A23745" s="1" t="s">
        <v>57312</v>
      </c>
      <c r="B23745" s="1" t="s">
        <v>57317</v>
      </c>
      <c r="C23745" s="1" t="s">
        <v>22536</v>
      </c>
      <c r="D23745" s="1" t="s">
        <v>57314</v>
      </c>
      <c r="E23745" s="1" t="s">
        <v>57315</v>
      </c>
      <c r="F23745" s="1" t="s">
        <v>11</v>
      </c>
    </row>
    <row r="23746" spans="1:6" x14ac:dyDescent="0.35">
      <c r="A23746" s="1" t="s">
        <v>57318</v>
      </c>
      <c r="B23746" s="1" t="s">
        <v>57319</v>
      </c>
      <c r="C23746" s="1" t="s">
        <v>21796</v>
      </c>
      <c r="D23746" s="1" t="s">
        <v>57320</v>
      </c>
      <c r="E23746" s="1" t="s">
        <v>57321</v>
      </c>
      <c r="F23746" s="1" t="s">
        <v>11</v>
      </c>
    </row>
    <row r="23747" spans="1:6" x14ac:dyDescent="0.35">
      <c r="A23747" s="1" t="s">
        <v>57318</v>
      </c>
      <c r="B23747" s="1" t="s">
        <v>57322</v>
      </c>
      <c r="C23747" s="1" t="s">
        <v>21800</v>
      </c>
      <c r="D23747" s="1" t="s">
        <v>57320</v>
      </c>
      <c r="E23747" s="1" t="s">
        <v>57321</v>
      </c>
      <c r="F23747" s="1" t="s">
        <v>11</v>
      </c>
    </row>
    <row r="23748" spans="1:6" x14ac:dyDescent="0.35">
      <c r="A23748" s="1" t="s">
        <v>57318</v>
      </c>
      <c r="B23748" s="1" t="s">
        <v>57323</v>
      </c>
      <c r="C23748" s="1" t="s">
        <v>21802</v>
      </c>
      <c r="D23748" s="1" t="s">
        <v>57320</v>
      </c>
      <c r="E23748" s="1" t="s">
        <v>57321</v>
      </c>
      <c r="F23748" s="1" t="s">
        <v>11</v>
      </c>
    </row>
    <row r="23749" spans="1:6" x14ac:dyDescent="0.35">
      <c r="A23749" s="1" t="s">
        <v>57318</v>
      </c>
      <c r="B23749" s="1" t="s">
        <v>57324</v>
      </c>
      <c r="C23749" s="1" t="s">
        <v>21804</v>
      </c>
      <c r="D23749" s="1" t="s">
        <v>57320</v>
      </c>
      <c r="E23749" s="1" t="s">
        <v>57321</v>
      </c>
      <c r="F23749" s="1" t="s">
        <v>11</v>
      </c>
    </row>
    <row r="23750" spans="1:6" x14ac:dyDescent="0.35">
      <c r="A23750" s="1" t="s">
        <v>57325</v>
      </c>
      <c r="B23750" s="1" t="s">
        <v>57326</v>
      </c>
      <c r="C23750" s="1" t="s">
        <v>23563</v>
      </c>
      <c r="D23750" s="1" t="s">
        <v>57327</v>
      </c>
      <c r="E23750" s="1" t="s">
        <v>57328</v>
      </c>
      <c r="F23750" s="1" t="s">
        <v>11</v>
      </c>
    </row>
    <row r="23751" spans="1:6" x14ac:dyDescent="0.35">
      <c r="A23751" s="1" t="s">
        <v>57325</v>
      </c>
      <c r="B23751" s="1" t="s">
        <v>57329</v>
      </c>
      <c r="C23751" s="1" t="s">
        <v>23565</v>
      </c>
      <c r="D23751" s="1" t="s">
        <v>57327</v>
      </c>
      <c r="E23751" s="1" t="s">
        <v>57328</v>
      </c>
      <c r="F23751" s="1" t="s">
        <v>11</v>
      </c>
    </row>
    <row r="23752" spans="1:6" x14ac:dyDescent="0.35">
      <c r="A23752" s="1" t="s">
        <v>57325</v>
      </c>
      <c r="B23752" s="1" t="s">
        <v>57330</v>
      </c>
      <c r="C23752" s="1" t="s">
        <v>23567</v>
      </c>
      <c r="D23752" s="1" t="s">
        <v>57327</v>
      </c>
      <c r="E23752" s="1" t="s">
        <v>57328</v>
      </c>
      <c r="F23752" s="1" t="s">
        <v>11</v>
      </c>
    </row>
    <row r="23753" spans="1:6" x14ac:dyDescent="0.35">
      <c r="A23753" s="1" t="s">
        <v>57331</v>
      </c>
      <c r="B23753" s="1" t="s">
        <v>57332</v>
      </c>
      <c r="C23753" s="1" t="s">
        <v>24170</v>
      </c>
      <c r="D23753" s="1" t="s">
        <v>57333</v>
      </c>
      <c r="E23753" s="1" t="s">
        <v>57334</v>
      </c>
      <c r="F23753" s="1" t="s">
        <v>11</v>
      </c>
    </row>
    <row r="23754" spans="1:6" x14ac:dyDescent="0.35">
      <c r="A23754" s="1" t="s">
        <v>57331</v>
      </c>
      <c r="B23754" s="1" t="s">
        <v>57335</v>
      </c>
      <c r="C23754" s="1" t="s">
        <v>26282</v>
      </c>
      <c r="D23754" s="1" t="s">
        <v>57333</v>
      </c>
      <c r="E23754" s="1" t="s">
        <v>57334</v>
      </c>
      <c r="F23754" s="1" t="s">
        <v>11</v>
      </c>
    </row>
    <row r="23755" spans="1:6" x14ac:dyDescent="0.35">
      <c r="A23755" s="1" t="s">
        <v>57331</v>
      </c>
      <c r="B23755" s="1" t="s">
        <v>57336</v>
      </c>
      <c r="C23755" s="1" t="s">
        <v>26291</v>
      </c>
      <c r="D23755" s="1" t="s">
        <v>57333</v>
      </c>
      <c r="E23755" s="1" t="s">
        <v>57334</v>
      </c>
      <c r="F23755" s="1" t="s">
        <v>11</v>
      </c>
    </row>
    <row r="23756" spans="1:6" x14ac:dyDescent="0.35">
      <c r="A23756" s="1" t="s">
        <v>57331</v>
      </c>
      <c r="B23756" s="1" t="s">
        <v>57337</v>
      </c>
      <c r="C23756" s="1" t="s">
        <v>26293</v>
      </c>
      <c r="D23756" s="1" t="s">
        <v>57333</v>
      </c>
      <c r="E23756" s="1" t="s">
        <v>57334</v>
      </c>
      <c r="F23756" s="1" t="s">
        <v>11</v>
      </c>
    </row>
    <row r="23757" spans="1:6" x14ac:dyDescent="0.35">
      <c r="A23757" s="1" t="s">
        <v>57338</v>
      </c>
      <c r="B23757" s="1" t="s">
        <v>57339</v>
      </c>
      <c r="C23757" s="1" t="s">
        <v>26240</v>
      </c>
      <c r="D23757" s="1" t="s">
        <v>57340</v>
      </c>
      <c r="E23757" s="1" t="s">
        <v>57341</v>
      </c>
      <c r="F23757" s="1" t="s">
        <v>11</v>
      </c>
    </row>
    <row r="23758" spans="1:6" x14ac:dyDescent="0.35">
      <c r="A23758" s="1" t="s">
        <v>57338</v>
      </c>
      <c r="B23758" s="1" t="s">
        <v>57342</v>
      </c>
      <c r="C23758" s="1" t="s">
        <v>26242</v>
      </c>
      <c r="D23758" s="1" t="s">
        <v>57340</v>
      </c>
      <c r="E23758" s="1" t="s">
        <v>57341</v>
      </c>
      <c r="F23758" s="1" t="s">
        <v>11</v>
      </c>
    </row>
    <row r="23759" spans="1:6" x14ac:dyDescent="0.35">
      <c r="A23759" s="1" t="s">
        <v>57338</v>
      </c>
      <c r="B23759" s="1" t="s">
        <v>57343</v>
      </c>
      <c r="C23759" s="1" t="s">
        <v>26244</v>
      </c>
      <c r="D23759" s="1" t="s">
        <v>57340</v>
      </c>
      <c r="E23759" s="1" t="s">
        <v>57341</v>
      </c>
      <c r="F23759" s="1" t="s">
        <v>11</v>
      </c>
    </row>
    <row r="23760" spans="1:6" x14ac:dyDescent="0.35">
      <c r="A23760" s="1" t="s">
        <v>57338</v>
      </c>
      <c r="B23760" s="1" t="s">
        <v>57344</v>
      </c>
      <c r="C23760" s="1" t="s">
        <v>29947</v>
      </c>
      <c r="D23760" s="1" t="s">
        <v>57340</v>
      </c>
      <c r="E23760" s="1" t="s">
        <v>57341</v>
      </c>
      <c r="F23760" s="1" t="s">
        <v>11</v>
      </c>
    </row>
    <row r="23761" spans="1:6" x14ac:dyDescent="0.35">
      <c r="A23761" s="1" t="s">
        <v>3908</v>
      </c>
      <c r="B23761" s="1" t="s">
        <v>57345</v>
      </c>
      <c r="C23761" s="1" t="s">
        <v>26282</v>
      </c>
      <c r="D23761" s="1" t="s">
        <v>57346</v>
      </c>
      <c r="E23761" s="1" t="s">
        <v>57347</v>
      </c>
      <c r="F23761" s="1" t="s">
        <v>11</v>
      </c>
    </row>
    <row r="23762" spans="1:6" x14ac:dyDescent="0.35">
      <c r="A23762" s="1" t="s">
        <v>3908</v>
      </c>
      <c r="B23762" s="1" t="s">
        <v>57348</v>
      </c>
      <c r="C23762" s="1" t="s">
        <v>26291</v>
      </c>
      <c r="D23762" s="1" t="s">
        <v>57346</v>
      </c>
      <c r="E23762" s="1" t="s">
        <v>57347</v>
      </c>
      <c r="F23762" s="1" t="s">
        <v>11</v>
      </c>
    </row>
    <row r="23763" spans="1:6" x14ac:dyDescent="0.35">
      <c r="A23763" s="1" t="s">
        <v>3908</v>
      </c>
      <c r="B23763" s="1" t="s">
        <v>57349</v>
      </c>
      <c r="C23763" s="1" t="s">
        <v>26293</v>
      </c>
      <c r="D23763" s="1" t="s">
        <v>57346</v>
      </c>
      <c r="E23763" s="1" t="s">
        <v>57347</v>
      </c>
      <c r="F23763" s="1" t="s">
        <v>11</v>
      </c>
    </row>
    <row r="23764" spans="1:6" x14ac:dyDescent="0.35">
      <c r="A23764" s="1" t="s">
        <v>3908</v>
      </c>
      <c r="B23764" s="1" t="s">
        <v>57350</v>
      </c>
      <c r="C23764" s="1" t="s">
        <v>24219</v>
      </c>
      <c r="D23764" s="1" t="s">
        <v>57346</v>
      </c>
      <c r="E23764" s="1" t="s">
        <v>57347</v>
      </c>
      <c r="F23764" s="1" t="s">
        <v>11</v>
      </c>
    </row>
    <row r="23765" spans="1:6" x14ac:dyDescent="0.35">
      <c r="A23765" s="1" t="s">
        <v>57351</v>
      </c>
      <c r="B23765" s="1" t="s">
        <v>57352</v>
      </c>
      <c r="C23765" s="1" t="s">
        <v>26219</v>
      </c>
      <c r="D23765" s="1" t="s">
        <v>57353</v>
      </c>
      <c r="E23765" s="1" t="s">
        <v>57354</v>
      </c>
      <c r="F23765" s="1" t="s">
        <v>11</v>
      </c>
    </row>
    <row r="23766" spans="1:6" x14ac:dyDescent="0.35">
      <c r="A23766" s="1" t="s">
        <v>57351</v>
      </c>
      <c r="B23766" s="1" t="s">
        <v>57355</v>
      </c>
      <c r="C23766" s="1" t="s">
        <v>26223</v>
      </c>
      <c r="D23766" s="1" t="s">
        <v>57353</v>
      </c>
      <c r="E23766" s="1" t="s">
        <v>57354</v>
      </c>
      <c r="F23766" s="1" t="s">
        <v>11</v>
      </c>
    </row>
    <row r="23767" spans="1:6" x14ac:dyDescent="0.35">
      <c r="A23767" s="1" t="s">
        <v>57351</v>
      </c>
      <c r="B23767" s="1" t="s">
        <v>57356</v>
      </c>
      <c r="C23767" s="1" t="s">
        <v>26215</v>
      </c>
      <c r="D23767" s="1" t="s">
        <v>57353</v>
      </c>
      <c r="E23767" s="1" t="s">
        <v>57354</v>
      </c>
      <c r="F23767" s="1" t="s">
        <v>11</v>
      </c>
    </row>
    <row r="23768" spans="1:6" x14ac:dyDescent="0.35">
      <c r="A23768" s="1" t="s">
        <v>57351</v>
      </c>
      <c r="B23768" s="1" t="s">
        <v>57357</v>
      </c>
      <c r="C23768" s="1" t="s">
        <v>26226</v>
      </c>
      <c r="D23768" s="1" t="s">
        <v>57353</v>
      </c>
      <c r="E23768" s="1" t="s">
        <v>57354</v>
      </c>
      <c r="F23768" s="1" t="s">
        <v>11</v>
      </c>
    </row>
    <row r="23769" spans="1:6" x14ac:dyDescent="0.35">
      <c r="A23769" s="1" t="s">
        <v>57358</v>
      </c>
      <c r="B23769" s="1" t="s">
        <v>57359</v>
      </c>
      <c r="C23769" s="1" t="s">
        <v>26195</v>
      </c>
      <c r="D23769" s="1" t="s">
        <v>57360</v>
      </c>
      <c r="E23769" s="1" t="s">
        <v>57361</v>
      </c>
      <c r="F23769" s="1" t="s">
        <v>11</v>
      </c>
    </row>
    <row r="23770" spans="1:6" x14ac:dyDescent="0.35">
      <c r="A23770" s="1" t="s">
        <v>57358</v>
      </c>
      <c r="B23770" s="1" t="s">
        <v>57362</v>
      </c>
      <c r="C23770" s="1" t="s">
        <v>26199</v>
      </c>
      <c r="D23770" s="1" t="s">
        <v>57360</v>
      </c>
      <c r="E23770" s="1" t="s">
        <v>57361</v>
      </c>
      <c r="F23770" s="1" t="s">
        <v>11</v>
      </c>
    </row>
    <row r="23771" spans="1:6" x14ac:dyDescent="0.35">
      <c r="A23771" s="1" t="s">
        <v>57358</v>
      </c>
      <c r="B23771" s="1" t="s">
        <v>57363</v>
      </c>
      <c r="C23771" s="1" t="s">
        <v>26201</v>
      </c>
      <c r="D23771" s="1" t="s">
        <v>57360</v>
      </c>
      <c r="E23771" s="1" t="s">
        <v>57361</v>
      </c>
      <c r="F23771" s="1" t="s">
        <v>11</v>
      </c>
    </row>
    <row r="23772" spans="1:6" x14ac:dyDescent="0.35">
      <c r="A23772" s="1" t="s">
        <v>57358</v>
      </c>
      <c r="B23772" s="1" t="s">
        <v>57364</v>
      </c>
      <c r="C23772" s="1" t="s">
        <v>26203</v>
      </c>
      <c r="D23772" s="1" t="s">
        <v>57360</v>
      </c>
      <c r="E23772" s="1" t="s">
        <v>57361</v>
      </c>
      <c r="F23772" s="1" t="s">
        <v>11</v>
      </c>
    </row>
    <row r="23773" spans="1:6" x14ac:dyDescent="0.35">
      <c r="A23773" s="1" t="s">
        <v>57365</v>
      </c>
      <c r="B23773" s="1" t="s">
        <v>57366</v>
      </c>
      <c r="C23773" s="1" t="s">
        <v>26195</v>
      </c>
      <c r="D23773" s="1" t="s">
        <v>57367</v>
      </c>
      <c r="E23773" s="1" t="s">
        <v>57368</v>
      </c>
      <c r="F23773" s="1" t="s">
        <v>11</v>
      </c>
    </row>
    <row r="23774" spans="1:6" x14ac:dyDescent="0.35">
      <c r="A23774" s="1" t="s">
        <v>57365</v>
      </c>
      <c r="B23774" s="1" t="s">
        <v>57369</v>
      </c>
      <c r="C23774" s="1" t="s">
        <v>26223</v>
      </c>
      <c r="D23774" s="1" t="s">
        <v>57367</v>
      </c>
      <c r="E23774" s="1" t="s">
        <v>57368</v>
      </c>
      <c r="F23774" s="1" t="s">
        <v>11</v>
      </c>
    </row>
    <row r="23775" spans="1:6" x14ac:dyDescent="0.35">
      <c r="A23775" s="1" t="s">
        <v>57365</v>
      </c>
      <c r="B23775" s="1" t="s">
        <v>57370</v>
      </c>
      <c r="C23775" s="1" t="s">
        <v>26226</v>
      </c>
      <c r="D23775" s="1" t="s">
        <v>57367</v>
      </c>
      <c r="E23775" s="1" t="s">
        <v>57368</v>
      </c>
      <c r="F23775" s="1" t="s">
        <v>11</v>
      </c>
    </row>
    <row r="23776" spans="1:6" x14ac:dyDescent="0.35">
      <c r="A23776" s="1" t="s">
        <v>57365</v>
      </c>
      <c r="B23776" s="1" t="s">
        <v>57371</v>
      </c>
      <c r="C23776" s="1" t="s">
        <v>26203</v>
      </c>
      <c r="D23776" s="1" t="s">
        <v>57367</v>
      </c>
      <c r="E23776" s="1" t="s">
        <v>57368</v>
      </c>
      <c r="F23776" s="1" t="s">
        <v>11</v>
      </c>
    </row>
    <row r="23777" spans="1:6" x14ac:dyDescent="0.35">
      <c r="A23777" s="1" t="s">
        <v>57372</v>
      </c>
      <c r="B23777" s="1" t="s">
        <v>57373</v>
      </c>
      <c r="C23777" s="1" t="s">
        <v>26195</v>
      </c>
      <c r="D23777" s="1" t="s">
        <v>57374</v>
      </c>
      <c r="E23777" s="1" t="s">
        <v>31592</v>
      </c>
      <c r="F23777" s="1" t="s">
        <v>11</v>
      </c>
    </row>
    <row r="23778" spans="1:6" x14ac:dyDescent="0.35">
      <c r="A23778" s="1" t="s">
        <v>57372</v>
      </c>
      <c r="B23778" s="1" t="s">
        <v>57375</v>
      </c>
      <c r="C23778" s="1" t="s">
        <v>26199</v>
      </c>
      <c r="D23778" s="1" t="s">
        <v>57374</v>
      </c>
      <c r="E23778" s="1" t="s">
        <v>31592</v>
      </c>
      <c r="F23778" s="1" t="s">
        <v>11</v>
      </c>
    </row>
    <row r="23779" spans="1:6" x14ac:dyDescent="0.35">
      <c r="A23779" s="1" t="s">
        <v>57372</v>
      </c>
      <c r="B23779" s="1" t="s">
        <v>57376</v>
      </c>
      <c r="C23779" s="1" t="s">
        <v>26215</v>
      </c>
      <c r="D23779" s="1" t="s">
        <v>57374</v>
      </c>
      <c r="E23779" s="1" t="s">
        <v>31592</v>
      </c>
      <c r="F23779" s="1" t="s">
        <v>11</v>
      </c>
    </row>
    <row r="23780" spans="1:6" x14ac:dyDescent="0.35">
      <c r="A23780" s="1" t="s">
        <v>57372</v>
      </c>
      <c r="B23780" s="1" t="s">
        <v>57377</v>
      </c>
      <c r="C23780" s="1" t="s">
        <v>26201</v>
      </c>
      <c r="D23780" s="1" t="s">
        <v>57374</v>
      </c>
      <c r="E23780" s="1" t="s">
        <v>31592</v>
      </c>
      <c r="F23780" s="1" t="s">
        <v>11</v>
      </c>
    </row>
    <row r="23781" spans="1:6" x14ac:dyDescent="0.35">
      <c r="A23781" s="1" t="s">
        <v>57378</v>
      </c>
      <c r="B23781" s="1" t="s">
        <v>57379</v>
      </c>
      <c r="C23781" s="1" t="s">
        <v>26723</v>
      </c>
      <c r="D23781" s="1" t="s">
        <v>57380</v>
      </c>
      <c r="E23781" s="1" t="s">
        <v>57381</v>
      </c>
      <c r="F23781" s="1" t="s">
        <v>11</v>
      </c>
    </row>
    <row r="23782" spans="1:6" x14ac:dyDescent="0.35">
      <c r="A23782" s="1" t="s">
        <v>57378</v>
      </c>
      <c r="B23782" s="1" t="s">
        <v>57382</v>
      </c>
      <c r="C23782" s="1" t="s">
        <v>26727</v>
      </c>
      <c r="D23782" s="1" t="s">
        <v>57380</v>
      </c>
      <c r="E23782" s="1" t="s">
        <v>57381</v>
      </c>
      <c r="F23782" s="1" t="s">
        <v>11</v>
      </c>
    </row>
    <row r="23783" spans="1:6" x14ac:dyDescent="0.35">
      <c r="A23783" s="1" t="s">
        <v>57378</v>
      </c>
      <c r="B23783" s="1" t="s">
        <v>57383</v>
      </c>
      <c r="C23783" s="1" t="s">
        <v>26322</v>
      </c>
      <c r="D23783" s="1" t="s">
        <v>57380</v>
      </c>
      <c r="E23783" s="1" t="s">
        <v>57381</v>
      </c>
      <c r="F23783" s="1" t="s">
        <v>11</v>
      </c>
    </row>
    <row r="23784" spans="1:6" x14ac:dyDescent="0.35">
      <c r="A23784" s="1" t="s">
        <v>57378</v>
      </c>
      <c r="B23784" s="1" t="s">
        <v>57384</v>
      </c>
      <c r="C23784" s="1" t="s">
        <v>26324</v>
      </c>
      <c r="D23784" s="1" t="s">
        <v>57380</v>
      </c>
      <c r="E23784" s="1" t="s">
        <v>57381</v>
      </c>
      <c r="F23784" s="1" t="s">
        <v>11</v>
      </c>
    </row>
    <row r="23785" spans="1:6" x14ac:dyDescent="0.35">
      <c r="A23785" s="1" t="s">
        <v>57385</v>
      </c>
      <c r="B23785" s="1" t="s">
        <v>57386</v>
      </c>
      <c r="C23785" s="1" t="s">
        <v>26219</v>
      </c>
      <c r="D23785" s="1" t="s">
        <v>57387</v>
      </c>
      <c r="E23785" s="1" t="s">
        <v>57388</v>
      </c>
      <c r="F23785" s="1" t="s">
        <v>11</v>
      </c>
    </row>
    <row r="23786" spans="1:6" x14ac:dyDescent="0.35">
      <c r="A23786" s="1" t="s">
        <v>57385</v>
      </c>
      <c r="B23786" s="1" t="s">
        <v>57389</v>
      </c>
      <c r="C23786" s="1" t="s">
        <v>26223</v>
      </c>
      <c r="D23786" s="1" t="s">
        <v>57387</v>
      </c>
      <c r="E23786" s="1" t="s">
        <v>57388</v>
      </c>
      <c r="F23786" s="1" t="s">
        <v>11</v>
      </c>
    </row>
    <row r="23787" spans="1:6" x14ac:dyDescent="0.35">
      <c r="A23787" s="1" t="s">
        <v>57385</v>
      </c>
      <c r="B23787" s="1" t="s">
        <v>57390</v>
      </c>
      <c r="C23787" s="1" t="s">
        <v>26226</v>
      </c>
      <c r="D23787" s="1" t="s">
        <v>57387</v>
      </c>
      <c r="E23787" s="1" t="s">
        <v>57388</v>
      </c>
      <c r="F23787" s="1" t="s">
        <v>11</v>
      </c>
    </row>
    <row r="23788" spans="1:6" x14ac:dyDescent="0.35">
      <c r="A23788" s="1" t="s">
        <v>57385</v>
      </c>
      <c r="B23788" s="1" t="s">
        <v>57391</v>
      </c>
      <c r="C23788" s="1" t="s">
        <v>26203</v>
      </c>
      <c r="D23788" s="1" t="s">
        <v>57387</v>
      </c>
      <c r="E23788" s="1" t="s">
        <v>57388</v>
      </c>
      <c r="F23788" s="1" t="s">
        <v>11</v>
      </c>
    </row>
    <row r="23789" spans="1:6" x14ac:dyDescent="0.35">
      <c r="A23789" s="1" t="s">
        <v>57392</v>
      </c>
      <c r="B23789" s="1" t="s">
        <v>57393</v>
      </c>
      <c r="C23789" s="1" t="s">
        <v>26219</v>
      </c>
      <c r="D23789" s="1" t="s">
        <v>57394</v>
      </c>
      <c r="E23789" s="1" t="s">
        <v>57395</v>
      </c>
      <c r="F23789" s="1" t="s">
        <v>11</v>
      </c>
    </row>
    <row r="23790" spans="1:6" x14ac:dyDescent="0.35">
      <c r="A23790" s="1" t="s">
        <v>57392</v>
      </c>
      <c r="B23790" s="1" t="s">
        <v>57396</v>
      </c>
      <c r="C23790" s="1" t="s">
        <v>26223</v>
      </c>
      <c r="D23790" s="1" t="s">
        <v>57394</v>
      </c>
      <c r="E23790" s="1" t="s">
        <v>57395</v>
      </c>
      <c r="F23790" s="1" t="s">
        <v>11</v>
      </c>
    </row>
    <row r="23791" spans="1:6" x14ac:dyDescent="0.35">
      <c r="A23791" s="1" t="s">
        <v>57392</v>
      </c>
      <c r="B23791" s="1" t="s">
        <v>57397</v>
      </c>
      <c r="C23791" s="1" t="s">
        <v>26226</v>
      </c>
      <c r="D23791" s="1" t="s">
        <v>57394</v>
      </c>
      <c r="E23791" s="1" t="s">
        <v>57395</v>
      </c>
      <c r="F23791" s="1" t="s">
        <v>11</v>
      </c>
    </row>
    <row r="23792" spans="1:6" x14ac:dyDescent="0.35">
      <c r="A23792" s="1" t="s">
        <v>57392</v>
      </c>
      <c r="B23792" s="1" t="s">
        <v>57398</v>
      </c>
      <c r="C23792" s="1" t="s">
        <v>26203</v>
      </c>
      <c r="D23792" s="1" t="s">
        <v>57394</v>
      </c>
      <c r="E23792" s="1" t="s">
        <v>57395</v>
      </c>
      <c r="F23792" s="1" t="s">
        <v>11</v>
      </c>
    </row>
    <row r="23793" spans="1:6" x14ac:dyDescent="0.35">
      <c r="A23793" s="1" t="s">
        <v>57399</v>
      </c>
      <c r="B23793" s="1" t="s">
        <v>57400</v>
      </c>
      <c r="C23793" s="1" t="s">
        <v>26195</v>
      </c>
      <c r="D23793" s="1" t="s">
        <v>57401</v>
      </c>
      <c r="E23793" s="1" t="s">
        <v>57402</v>
      </c>
      <c r="F23793" s="1" t="s">
        <v>11</v>
      </c>
    </row>
    <row r="23794" spans="1:6" x14ac:dyDescent="0.35">
      <c r="A23794" s="1" t="s">
        <v>57399</v>
      </c>
      <c r="B23794" s="1" t="s">
        <v>57403</v>
      </c>
      <c r="C23794" s="1" t="s">
        <v>26199</v>
      </c>
      <c r="D23794" s="1" t="s">
        <v>57401</v>
      </c>
      <c r="E23794" s="1" t="s">
        <v>57402</v>
      </c>
      <c r="F23794" s="1" t="s">
        <v>11</v>
      </c>
    </row>
    <row r="23795" spans="1:6" x14ac:dyDescent="0.35">
      <c r="A23795" s="1" t="s">
        <v>57399</v>
      </c>
      <c r="B23795" s="1" t="s">
        <v>57404</v>
      </c>
      <c r="C23795" s="1" t="s">
        <v>26201</v>
      </c>
      <c r="D23795" s="1" t="s">
        <v>57401</v>
      </c>
      <c r="E23795" s="1" t="s">
        <v>57402</v>
      </c>
      <c r="F23795" s="1" t="s">
        <v>11</v>
      </c>
    </row>
    <row r="23796" spans="1:6" x14ac:dyDescent="0.35">
      <c r="A23796" s="1" t="s">
        <v>57399</v>
      </c>
      <c r="B23796" s="1" t="s">
        <v>57405</v>
      </c>
      <c r="C23796" s="1" t="s">
        <v>26203</v>
      </c>
      <c r="D23796" s="1" t="s">
        <v>57401</v>
      </c>
      <c r="E23796" s="1" t="s">
        <v>57402</v>
      </c>
      <c r="F23796" s="1" t="s">
        <v>11</v>
      </c>
    </row>
    <row r="23797" spans="1:6" x14ac:dyDescent="0.35">
      <c r="A23797" s="1" t="s">
        <v>57406</v>
      </c>
      <c r="B23797" s="1" t="s">
        <v>57407</v>
      </c>
      <c r="C23797" s="1" t="s">
        <v>26195</v>
      </c>
      <c r="D23797" s="1" t="s">
        <v>53010</v>
      </c>
      <c r="E23797" s="1" t="s">
        <v>57408</v>
      </c>
      <c r="F23797" s="1" t="s">
        <v>11</v>
      </c>
    </row>
    <row r="23798" spans="1:6" x14ac:dyDescent="0.35">
      <c r="A23798" s="1" t="s">
        <v>57406</v>
      </c>
      <c r="B23798" s="1" t="s">
        <v>57409</v>
      </c>
      <c r="C23798" s="1" t="s">
        <v>26199</v>
      </c>
      <c r="D23798" s="1" t="s">
        <v>53010</v>
      </c>
      <c r="E23798" s="1" t="s">
        <v>57408</v>
      </c>
      <c r="F23798" s="1" t="s">
        <v>11</v>
      </c>
    </row>
    <row r="23799" spans="1:6" x14ac:dyDescent="0.35">
      <c r="A23799" s="1" t="s">
        <v>57406</v>
      </c>
      <c r="B23799" s="1" t="s">
        <v>57410</v>
      </c>
      <c r="C23799" s="1" t="s">
        <v>26201</v>
      </c>
      <c r="D23799" s="1" t="s">
        <v>53010</v>
      </c>
      <c r="E23799" s="1" t="s">
        <v>57408</v>
      </c>
      <c r="F23799" s="1" t="s">
        <v>11</v>
      </c>
    </row>
    <row r="23800" spans="1:6" x14ac:dyDescent="0.35">
      <c r="A23800" s="1" t="s">
        <v>57406</v>
      </c>
      <c r="B23800" s="1" t="s">
        <v>57411</v>
      </c>
      <c r="C23800" s="1" t="s">
        <v>26203</v>
      </c>
      <c r="D23800" s="1" t="s">
        <v>53010</v>
      </c>
      <c r="E23800" s="1" t="s">
        <v>57408</v>
      </c>
      <c r="F23800" s="1" t="s">
        <v>11</v>
      </c>
    </row>
    <row r="23801" spans="1:6" x14ac:dyDescent="0.35">
      <c r="A23801" s="1" t="s">
        <v>57412</v>
      </c>
      <c r="B23801" s="1" t="s">
        <v>57413</v>
      </c>
      <c r="C23801" s="1" t="s">
        <v>26219</v>
      </c>
      <c r="D23801" s="1" t="s">
        <v>57414</v>
      </c>
      <c r="E23801" s="1" t="s">
        <v>57415</v>
      </c>
      <c r="F23801" s="1" t="s">
        <v>11</v>
      </c>
    </row>
    <row r="23802" spans="1:6" x14ac:dyDescent="0.35">
      <c r="A23802" s="1" t="s">
        <v>57412</v>
      </c>
      <c r="B23802" s="1" t="s">
        <v>57416</v>
      </c>
      <c r="C23802" s="1" t="s">
        <v>26199</v>
      </c>
      <c r="D23802" s="1" t="s">
        <v>57414</v>
      </c>
      <c r="E23802" s="1" t="s">
        <v>57415</v>
      </c>
      <c r="F23802" s="1" t="s">
        <v>11</v>
      </c>
    </row>
    <row r="23803" spans="1:6" x14ac:dyDescent="0.35">
      <c r="A23803" s="1" t="s">
        <v>57412</v>
      </c>
      <c r="B23803" s="1" t="s">
        <v>57417</v>
      </c>
      <c r="C23803" s="1" t="s">
        <v>26215</v>
      </c>
      <c r="D23803" s="1" t="s">
        <v>57414</v>
      </c>
      <c r="E23803" s="1" t="s">
        <v>57415</v>
      </c>
      <c r="F23803" s="1" t="s">
        <v>11</v>
      </c>
    </row>
    <row r="23804" spans="1:6" x14ac:dyDescent="0.35">
      <c r="A23804" s="1" t="s">
        <v>57412</v>
      </c>
      <c r="B23804" s="1" t="s">
        <v>57418</v>
      </c>
      <c r="C23804" s="1" t="s">
        <v>26201</v>
      </c>
      <c r="D23804" s="1" t="s">
        <v>57414</v>
      </c>
      <c r="E23804" s="1" t="s">
        <v>57415</v>
      </c>
      <c r="F23804" s="1" t="s">
        <v>11</v>
      </c>
    </row>
    <row r="23805" spans="1:6" x14ac:dyDescent="0.35">
      <c r="A23805" s="1" t="s">
        <v>57419</v>
      </c>
      <c r="B23805" s="1" t="s">
        <v>57420</v>
      </c>
      <c r="C23805" s="1" t="s">
        <v>26195</v>
      </c>
      <c r="D23805" s="1" t="s">
        <v>57421</v>
      </c>
      <c r="E23805" s="1" t="s">
        <v>57422</v>
      </c>
      <c r="F23805" s="1" t="s">
        <v>11</v>
      </c>
    </row>
    <row r="23806" spans="1:6" x14ac:dyDescent="0.35">
      <c r="A23806" s="1" t="s">
        <v>57419</v>
      </c>
      <c r="B23806" s="1" t="s">
        <v>57423</v>
      </c>
      <c r="C23806" s="1" t="s">
        <v>26223</v>
      </c>
      <c r="D23806" s="1" t="s">
        <v>57421</v>
      </c>
      <c r="E23806" s="1" t="s">
        <v>57422</v>
      </c>
      <c r="F23806" s="1" t="s">
        <v>11</v>
      </c>
    </row>
    <row r="23807" spans="1:6" x14ac:dyDescent="0.35">
      <c r="A23807" s="1" t="s">
        <v>57419</v>
      </c>
      <c r="B23807" s="1" t="s">
        <v>57424</v>
      </c>
      <c r="C23807" s="1" t="s">
        <v>26226</v>
      </c>
      <c r="D23807" s="1" t="s">
        <v>57421</v>
      </c>
      <c r="E23807" s="1" t="s">
        <v>57422</v>
      </c>
      <c r="F23807" s="1" t="s">
        <v>11</v>
      </c>
    </row>
    <row r="23808" spans="1:6" x14ac:dyDescent="0.35">
      <c r="A23808" s="1" t="s">
        <v>57419</v>
      </c>
      <c r="B23808" s="1" t="s">
        <v>57425</v>
      </c>
      <c r="C23808" s="1" t="s">
        <v>26203</v>
      </c>
      <c r="D23808" s="1" t="s">
        <v>57421</v>
      </c>
      <c r="E23808" s="1" t="s">
        <v>57422</v>
      </c>
      <c r="F23808" s="1" t="s">
        <v>11</v>
      </c>
    </row>
    <row r="23809" spans="1:6" x14ac:dyDescent="0.35">
      <c r="A23809" s="1" t="s">
        <v>57426</v>
      </c>
      <c r="B23809" s="1" t="s">
        <v>57427</v>
      </c>
      <c r="C23809" s="1" t="s">
        <v>26219</v>
      </c>
      <c r="D23809" s="1" t="s">
        <v>57428</v>
      </c>
      <c r="E23809" s="1" t="s">
        <v>57429</v>
      </c>
      <c r="F23809" s="1" t="s">
        <v>11</v>
      </c>
    </row>
    <row r="23810" spans="1:6" x14ac:dyDescent="0.35">
      <c r="A23810" s="1" t="s">
        <v>57426</v>
      </c>
      <c r="B23810" s="1" t="s">
        <v>57430</v>
      </c>
      <c r="C23810" s="1" t="s">
        <v>26223</v>
      </c>
      <c r="D23810" s="1" t="s">
        <v>57428</v>
      </c>
      <c r="E23810" s="1" t="s">
        <v>57429</v>
      </c>
      <c r="F23810" s="1" t="s">
        <v>11</v>
      </c>
    </row>
    <row r="23811" spans="1:6" x14ac:dyDescent="0.35">
      <c r="A23811" s="1" t="s">
        <v>57426</v>
      </c>
      <c r="B23811" s="1" t="s">
        <v>57431</v>
      </c>
      <c r="C23811" s="1" t="s">
        <v>26215</v>
      </c>
      <c r="D23811" s="1" t="s">
        <v>57428</v>
      </c>
      <c r="E23811" s="1" t="s">
        <v>57429</v>
      </c>
      <c r="F23811" s="1" t="s">
        <v>11</v>
      </c>
    </row>
    <row r="23812" spans="1:6" x14ac:dyDescent="0.35">
      <c r="A23812" s="1" t="s">
        <v>57426</v>
      </c>
      <c r="B23812" s="1" t="s">
        <v>57432</v>
      </c>
      <c r="C23812" s="1" t="s">
        <v>26226</v>
      </c>
      <c r="D23812" s="1" t="s">
        <v>57428</v>
      </c>
      <c r="E23812" s="1" t="s">
        <v>57429</v>
      </c>
      <c r="F23812" s="1" t="s">
        <v>11</v>
      </c>
    </row>
    <row r="23813" spans="1:6" x14ac:dyDescent="0.35">
      <c r="A23813" s="1" t="s">
        <v>57433</v>
      </c>
      <c r="B23813" s="1" t="s">
        <v>57434</v>
      </c>
      <c r="C23813" s="1" t="s">
        <v>26219</v>
      </c>
      <c r="D23813" s="1" t="s">
        <v>57435</v>
      </c>
      <c r="E23813" s="1" t="s">
        <v>57436</v>
      </c>
      <c r="F23813" s="1" t="s">
        <v>11</v>
      </c>
    </row>
    <row r="23814" spans="1:6" x14ac:dyDescent="0.35">
      <c r="A23814" s="1" t="s">
        <v>57433</v>
      </c>
      <c r="B23814" s="1" t="s">
        <v>57437</v>
      </c>
      <c r="C23814" s="1" t="s">
        <v>26223</v>
      </c>
      <c r="D23814" s="1" t="s">
        <v>57435</v>
      </c>
      <c r="E23814" s="1" t="s">
        <v>57436</v>
      </c>
      <c r="F23814" s="1" t="s">
        <v>11</v>
      </c>
    </row>
    <row r="23815" spans="1:6" x14ac:dyDescent="0.35">
      <c r="A23815" s="1" t="s">
        <v>57433</v>
      </c>
      <c r="B23815" s="1" t="s">
        <v>57438</v>
      </c>
      <c r="C23815" s="1" t="s">
        <v>26215</v>
      </c>
      <c r="D23815" s="1" t="s">
        <v>57435</v>
      </c>
      <c r="E23815" s="1" t="s">
        <v>57436</v>
      </c>
      <c r="F23815" s="1" t="s">
        <v>11</v>
      </c>
    </row>
    <row r="23816" spans="1:6" x14ac:dyDescent="0.35">
      <c r="A23816" s="1" t="s">
        <v>57433</v>
      </c>
      <c r="B23816" s="1" t="s">
        <v>57439</v>
      </c>
      <c r="C23816" s="1" t="s">
        <v>26226</v>
      </c>
      <c r="D23816" s="1" t="s">
        <v>57435</v>
      </c>
      <c r="E23816" s="1" t="s">
        <v>57436</v>
      </c>
      <c r="F23816" s="1" t="s">
        <v>11</v>
      </c>
    </row>
    <row r="23817" spans="1:6" x14ac:dyDescent="0.35">
      <c r="A23817" s="1" t="s">
        <v>57440</v>
      </c>
      <c r="B23817" s="1" t="s">
        <v>57441</v>
      </c>
      <c r="C23817" s="1" t="s">
        <v>26219</v>
      </c>
      <c r="D23817" s="1" t="s">
        <v>57442</v>
      </c>
      <c r="E23817" s="1" t="s">
        <v>57443</v>
      </c>
      <c r="F23817" s="1" t="s">
        <v>11</v>
      </c>
    </row>
    <row r="23818" spans="1:6" x14ac:dyDescent="0.35">
      <c r="A23818" s="1" t="s">
        <v>57440</v>
      </c>
      <c r="B23818" s="1" t="s">
        <v>57444</v>
      </c>
      <c r="C23818" s="1" t="s">
        <v>26223</v>
      </c>
      <c r="D23818" s="1" t="s">
        <v>57442</v>
      </c>
      <c r="E23818" s="1" t="s">
        <v>57443</v>
      </c>
      <c r="F23818" s="1" t="s">
        <v>11</v>
      </c>
    </row>
    <row r="23819" spans="1:6" x14ac:dyDescent="0.35">
      <c r="A23819" s="1" t="s">
        <v>57440</v>
      </c>
      <c r="B23819" s="1" t="s">
        <v>57445</v>
      </c>
      <c r="C23819" s="1" t="s">
        <v>26215</v>
      </c>
      <c r="D23819" s="1" t="s">
        <v>57442</v>
      </c>
      <c r="E23819" s="1" t="s">
        <v>57443</v>
      </c>
      <c r="F23819" s="1" t="s">
        <v>11</v>
      </c>
    </row>
    <row r="23820" spans="1:6" x14ac:dyDescent="0.35">
      <c r="A23820" s="1" t="s">
        <v>57440</v>
      </c>
      <c r="B23820" s="1" t="s">
        <v>57446</v>
      </c>
      <c r="C23820" s="1" t="s">
        <v>26226</v>
      </c>
      <c r="D23820" s="1" t="s">
        <v>57442</v>
      </c>
      <c r="E23820" s="1" t="s">
        <v>57443</v>
      </c>
      <c r="F23820" s="1" t="s">
        <v>11</v>
      </c>
    </row>
    <row r="23821" spans="1:6" x14ac:dyDescent="0.35">
      <c r="A23821" s="1" t="s">
        <v>57447</v>
      </c>
      <c r="B23821" s="1" t="s">
        <v>57448</v>
      </c>
      <c r="C23821" s="1" t="s">
        <v>26219</v>
      </c>
      <c r="D23821" s="1" t="s">
        <v>57449</v>
      </c>
      <c r="E23821" s="1" t="s">
        <v>44778</v>
      </c>
      <c r="F23821" s="1" t="s">
        <v>11</v>
      </c>
    </row>
    <row r="23822" spans="1:6" x14ac:dyDescent="0.35">
      <c r="A23822" s="1" t="s">
        <v>57447</v>
      </c>
      <c r="B23822" s="1" t="s">
        <v>57450</v>
      </c>
      <c r="C23822" s="1" t="s">
        <v>26223</v>
      </c>
      <c r="D23822" s="1" t="s">
        <v>57449</v>
      </c>
      <c r="E23822" s="1" t="s">
        <v>44778</v>
      </c>
      <c r="F23822" s="1" t="s">
        <v>11</v>
      </c>
    </row>
    <row r="23823" spans="1:6" x14ac:dyDescent="0.35">
      <c r="A23823" s="1" t="s">
        <v>57447</v>
      </c>
      <c r="B23823" s="1" t="s">
        <v>57451</v>
      </c>
      <c r="C23823" s="1" t="s">
        <v>26215</v>
      </c>
      <c r="D23823" s="1" t="s">
        <v>57449</v>
      </c>
      <c r="E23823" s="1" t="s">
        <v>44778</v>
      </c>
      <c r="F23823" s="1" t="s">
        <v>11</v>
      </c>
    </row>
    <row r="23824" spans="1:6" x14ac:dyDescent="0.35">
      <c r="A23824" s="1" t="s">
        <v>57447</v>
      </c>
      <c r="B23824" s="1" t="s">
        <v>57452</v>
      </c>
      <c r="C23824" s="1" t="s">
        <v>26226</v>
      </c>
      <c r="D23824" s="1" t="s">
        <v>57449</v>
      </c>
      <c r="E23824" s="1" t="s">
        <v>44778</v>
      </c>
      <c r="F23824" s="1" t="s">
        <v>11</v>
      </c>
    </row>
    <row r="23825" spans="1:6" x14ac:dyDescent="0.35">
      <c r="A23825" s="1" t="s">
        <v>57453</v>
      </c>
      <c r="B23825" s="1" t="s">
        <v>57454</v>
      </c>
      <c r="C23825" s="1" t="s">
        <v>23649</v>
      </c>
      <c r="D23825" s="1" t="s">
        <v>57455</v>
      </c>
      <c r="E23825" s="1" t="s">
        <v>57456</v>
      </c>
      <c r="F23825" s="1" t="s">
        <v>11</v>
      </c>
    </row>
    <row r="23826" spans="1:6" x14ac:dyDescent="0.35">
      <c r="A23826" s="1" t="s">
        <v>57453</v>
      </c>
      <c r="B23826" s="1" t="s">
        <v>57457</v>
      </c>
      <c r="C23826" s="1" t="s">
        <v>22142</v>
      </c>
      <c r="D23826" s="1" t="s">
        <v>57455</v>
      </c>
      <c r="E23826" s="1" t="s">
        <v>57456</v>
      </c>
      <c r="F23826" s="1" t="s">
        <v>11</v>
      </c>
    </row>
    <row r="23827" spans="1:6" x14ac:dyDescent="0.35">
      <c r="A23827" s="1" t="s">
        <v>57453</v>
      </c>
      <c r="B23827" s="1" t="s">
        <v>57458</v>
      </c>
      <c r="C23827" s="1" t="s">
        <v>23655</v>
      </c>
      <c r="D23827" s="1" t="s">
        <v>57455</v>
      </c>
      <c r="E23827" s="1" t="s">
        <v>57456</v>
      </c>
      <c r="F23827" s="1" t="s">
        <v>11</v>
      </c>
    </row>
    <row r="23828" spans="1:6" x14ac:dyDescent="0.35">
      <c r="A23828" s="1" t="s">
        <v>57453</v>
      </c>
      <c r="B23828" s="1" t="s">
        <v>57459</v>
      </c>
      <c r="C23828" s="1" t="s">
        <v>22146</v>
      </c>
      <c r="D23828" s="1" t="s">
        <v>57455</v>
      </c>
      <c r="E23828" s="1" t="s">
        <v>57456</v>
      </c>
      <c r="F23828" s="1" t="s">
        <v>11</v>
      </c>
    </row>
    <row r="23829" spans="1:6" x14ac:dyDescent="0.35">
      <c r="A23829" s="1" t="s">
        <v>57460</v>
      </c>
      <c r="B23829" s="1" t="s">
        <v>57461</v>
      </c>
      <c r="C23829" s="1" t="s">
        <v>26195</v>
      </c>
      <c r="D23829" s="1" t="s">
        <v>57462</v>
      </c>
      <c r="E23829" s="1" t="s">
        <v>57463</v>
      </c>
      <c r="F23829" s="1" t="s">
        <v>11</v>
      </c>
    </row>
    <row r="23830" spans="1:6" x14ac:dyDescent="0.35">
      <c r="A23830" s="1" t="s">
        <v>57460</v>
      </c>
      <c r="B23830" s="1" t="s">
        <v>57464</v>
      </c>
      <c r="C23830" s="1" t="s">
        <v>26199</v>
      </c>
      <c r="D23830" s="1" t="s">
        <v>57462</v>
      </c>
      <c r="E23830" s="1" t="s">
        <v>57463</v>
      </c>
      <c r="F23830" s="1" t="s">
        <v>11</v>
      </c>
    </row>
    <row r="23831" spans="1:6" x14ac:dyDescent="0.35">
      <c r="A23831" s="1" t="s">
        <v>57460</v>
      </c>
      <c r="B23831" s="1" t="s">
        <v>57465</v>
      </c>
      <c r="C23831" s="1" t="s">
        <v>26201</v>
      </c>
      <c r="D23831" s="1" t="s">
        <v>57462</v>
      </c>
      <c r="E23831" s="1" t="s">
        <v>57463</v>
      </c>
      <c r="F23831" s="1" t="s">
        <v>11</v>
      </c>
    </row>
    <row r="23832" spans="1:6" x14ac:dyDescent="0.35">
      <c r="A23832" s="1" t="s">
        <v>57460</v>
      </c>
      <c r="B23832" s="1" t="s">
        <v>57466</v>
      </c>
      <c r="C23832" s="1" t="s">
        <v>26203</v>
      </c>
      <c r="D23832" s="1" t="s">
        <v>57462</v>
      </c>
      <c r="E23832" s="1" t="s">
        <v>57463</v>
      </c>
      <c r="F23832" s="1" t="s">
        <v>11</v>
      </c>
    </row>
    <row r="23833" spans="1:6" x14ac:dyDescent="0.35">
      <c r="A23833" s="1" t="s">
        <v>57467</v>
      </c>
      <c r="B23833" s="1" t="s">
        <v>57468</v>
      </c>
      <c r="C23833" s="1" t="s">
        <v>28348</v>
      </c>
      <c r="D23833" s="1" t="s">
        <v>57469</v>
      </c>
      <c r="E23833" s="1" t="s">
        <v>57470</v>
      </c>
      <c r="F23833" s="1" t="s">
        <v>11</v>
      </c>
    </row>
    <row r="23834" spans="1:6" x14ac:dyDescent="0.35">
      <c r="A23834" s="1" t="s">
        <v>57467</v>
      </c>
      <c r="B23834" s="1" t="s">
        <v>57471</v>
      </c>
      <c r="C23834" s="1" t="s">
        <v>23644</v>
      </c>
      <c r="D23834" s="1" t="s">
        <v>57469</v>
      </c>
      <c r="E23834" s="1" t="s">
        <v>57470</v>
      </c>
      <c r="F23834" s="1" t="s">
        <v>11</v>
      </c>
    </row>
    <row r="23835" spans="1:6" x14ac:dyDescent="0.35">
      <c r="A23835" s="1" t="s">
        <v>57472</v>
      </c>
      <c r="B23835" s="1" t="s">
        <v>57473</v>
      </c>
      <c r="C23835" s="1" t="s">
        <v>29317</v>
      </c>
      <c r="D23835" s="1" t="s">
        <v>57474</v>
      </c>
      <c r="E23835" s="1" t="s">
        <v>57475</v>
      </c>
      <c r="F23835" s="1" t="s">
        <v>11</v>
      </c>
    </row>
    <row r="23836" spans="1:6" x14ac:dyDescent="0.35">
      <c r="A23836" s="1" t="s">
        <v>57472</v>
      </c>
      <c r="B23836" s="1" t="s">
        <v>57476</v>
      </c>
      <c r="C23836" s="1" t="s">
        <v>29325</v>
      </c>
      <c r="D23836" s="1" t="s">
        <v>57474</v>
      </c>
      <c r="E23836" s="1" t="s">
        <v>57475</v>
      </c>
      <c r="F23836" s="1" t="s">
        <v>11</v>
      </c>
    </row>
    <row r="23837" spans="1:6" x14ac:dyDescent="0.35">
      <c r="A23837" s="1" t="s">
        <v>57477</v>
      </c>
      <c r="B23837" s="1" t="s">
        <v>57478</v>
      </c>
      <c r="C23837" s="1" t="s">
        <v>28548</v>
      </c>
      <c r="D23837" s="1" t="s">
        <v>57479</v>
      </c>
      <c r="E23837" s="1" t="s">
        <v>57480</v>
      </c>
      <c r="F23837" s="1" t="s">
        <v>11</v>
      </c>
    </row>
    <row r="23838" spans="1:6" x14ac:dyDescent="0.35">
      <c r="A23838" s="1" t="s">
        <v>57477</v>
      </c>
      <c r="B23838" s="1" t="s">
        <v>57481</v>
      </c>
      <c r="C23838" s="1" t="s">
        <v>29497</v>
      </c>
      <c r="D23838" s="1" t="s">
        <v>57479</v>
      </c>
      <c r="E23838" s="1" t="s">
        <v>57480</v>
      </c>
      <c r="F23838" s="1" t="s">
        <v>11</v>
      </c>
    </row>
    <row r="23839" spans="1:6" x14ac:dyDescent="0.35">
      <c r="A23839" s="1" t="s">
        <v>57477</v>
      </c>
      <c r="B23839" s="1" t="s">
        <v>57482</v>
      </c>
      <c r="C23839" s="1" t="s">
        <v>29499</v>
      </c>
      <c r="D23839" s="1" t="s">
        <v>57479</v>
      </c>
      <c r="E23839" s="1" t="s">
        <v>57480</v>
      </c>
      <c r="F23839" s="1" t="s">
        <v>11</v>
      </c>
    </row>
    <row r="23840" spans="1:6" x14ac:dyDescent="0.35">
      <c r="A23840" s="1" t="s">
        <v>57477</v>
      </c>
      <c r="B23840" s="1" t="s">
        <v>57483</v>
      </c>
      <c r="C23840" s="1" t="s">
        <v>28552</v>
      </c>
      <c r="D23840" s="1" t="s">
        <v>57479</v>
      </c>
      <c r="E23840" s="1" t="s">
        <v>57480</v>
      </c>
      <c r="F23840" s="1" t="s">
        <v>11</v>
      </c>
    </row>
    <row r="23841" spans="1:6" x14ac:dyDescent="0.35">
      <c r="A23841" s="1" t="s">
        <v>57484</v>
      </c>
      <c r="B23841" s="1" t="s">
        <v>57485</v>
      </c>
      <c r="C23841" s="1" t="s">
        <v>22142</v>
      </c>
      <c r="D23841" s="1" t="s">
        <v>57486</v>
      </c>
      <c r="E23841" s="1" t="s">
        <v>57487</v>
      </c>
      <c r="F23841" s="1" t="s">
        <v>11</v>
      </c>
    </row>
    <row r="23842" spans="1:6" x14ac:dyDescent="0.35">
      <c r="A23842" s="1" t="s">
        <v>57488</v>
      </c>
      <c r="B23842" s="1" t="s">
        <v>57489</v>
      </c>
      <c r="C23842" s="1" t="s">
        <v>26723</v>
      </c>
      <c r="D23842" s="1" t="s">
        <v>57490</v>
      </c>
      <c r="E23842" s="1" t="s">
        <v>57491</v>
      </c>
      <c r="F23842" s="1" t="s">
        <v>11</v>
      </c>
    </row>
    <row r="23843" spans="1:6" x14ac:dyDescent="0.35">
      <c r="A23843" s="1" t="s">
        <v>57488</v>
      </c>
      <c r="B23843" s="1" t="s">
        <v>57492</v>
      </c>
      <c r="C23843" s="1" t="s">
        <v>26727</v>
      </c>
      <c r="D23843" s="1" t="s">
        <v>57490</v>
      </c>
      <c r="E23843" s="1" t="s">
        <v>57491</v>
      </c>
      <c r="F23843" s="1" t="s">
        <v>11</v>
      </c>
    </row>
    <row r="23844" spans="1:6" x14ac:dyDescent="0.35">
      <c r="A23844" s="1" t="s">
        <v>57488</v>
      </c>
      <c r="B23844" s="1" t="s">
        <v>57493</v>
      </c>
      <c r="C23844" s="1" t="s">
        <v>26729</v>
      </c>
      <c r="D23844" s="1" t="s">
        <v>57490</v>
      </c>
      <c r="E23844" s="1" t="s">
        <v>57491</v>
      </c>
      <c r="F23844" s="1" t="s">
        <v>11</v>
      </c>
    </row>
    <row r="23845" spans="1:6" x14ac:dyDescent="0.35">
      <c r="A23845" s="1" t="s">
        <v>57488</v>
      </c>
      <c r="B23845" s="1" t="s">
        <v>57494</v>
      </c>
      <c r="C23845" s="1" t="s">
        <v>21589</v>
      </c>
      <c r="D23845" s="1" t="s">
        <v>57490</v>
      </c>
      <c r="E23845" s="1" t="s">
        <v>57491</v>
      </c>
      <c r="F23845" s="1" t="s">
        <v>11</v>
      </c>
    </row>
    <row r="23846" spans="1:6" x14ac:dyDescent="0.35">
      <c r="A23846" s="1" t="s">
        <v>3990</v>
      </c>
      <c r="B23846" s="1" t="s">
        <v>57495</v>
      </c>
      <c r="C23846" s="1" t="s">
        <v>26219</v>
      </c>
      <c r="D23846" s="1" t="s">
        <v>57496</v>
      </c>
      <c r="E23846" s="1" t="s">
        <v>57497</v>
      </c>
      <c r="F23846" s="1" t="s">
        <v>11</v>
      </c>
    </row>
    <row r="23847" spans="1:6" x14ac:dyDescent="0.35">
      <c r="A23847" s="1" t="s">
        <v>3990</v>
      </c>
      <c r="B23847" s="1" t="s">
        <v>57498</v>
      </c>
      <c r="C23847" s="1" t="s">
        <v>26215</v>
      </c>
      <c r="D23847" s="1" t="s">
        <v>57496</v>
      </c>
      <c r="E23847" s="1" t="s">
        <v>57497</v>
      </c>
      <c r="F23847" s="1" t="s">
        <v>11</v>
      </c>
    </row>
    <row r="23848" spans="1:6" x14ac:dyDescent="0.35">
      <c r="A23848" s="1" t="s">
        <v>3990</v>
      </c>
      <c r="B23848" s="1" t="s">
        <v>57499</v>
      </c>
      <c r="C23848" s="1" t="s">
        <v>57500</v>
      </c>
      <c r="D23848" s="1" t="s">
        <v>57496</v>
      </c>
      <c r="E23848" s="1" t="s">
        <v>57497</v>
      </c>
      <c r="F23848" s="1" t="s">
        <v>11</v>
      </c>
    </row>
    <row r="23849" spans="1:6" x14ac:dyDescent="0.35">
      <c r="A23849" s="1" t="s">
        <v>57501</v>
      </c>
      <c r="B23849" s="1" t="s">
        <v>57502</v>
      </c>
      <c r="C23849" s="1" t="s">
        <v>28348</v>
      </c>
      <c r="D23849" s="1" t="s">
        <v>57503</v>
      </c>
      <c r="E23849" s="1" t="s">
        <v>57504</v>
      </c>
      <c r="F23849" s="1" t="s">
        <v>11</v>
      </c>
    </row>
    <row r="23850" spans="1:6" x14ac:dyDescent="0.35">
      <c r="A23850" s="1" t="s">
        <v>57501</v>
      </c>
      <c r="B23850" s="1" t="s">
        <v>57505</v>
      </c>
      <c r="C23850" s="1" t="s">
        <v>28352</v>
      </c>
      <c r="D23850" s="1" t="s">
        <v>57503</v>
      </c>
      <c r="E23850" s="1" t="s">
        <v>57504</v>
      </c>
      <c r="F23850" s="1" t="s">
        <v>11</v>
      </c>
    </row>
    <row r="23851" spans="1:6" x14ac:dyDescent="0.35">
      <c r="A23851" s="1" t="s">
        <v>57501</v>
      </c>
      <c r="B23851" s="1" t="s">
        <v>57506</v>
      </c>
      <c r="C23851" s="1" t="s">
        <v>23646</v>
      </c>
      <c r="D23851" s="1" t="s">
        <v>57503</v>
      </c>
      <c r="E23851" s="1" t="s">
        <v>57504</v>
      </c>
      <c r="F23851" s="1" t="s">
        <v>11</v>
      </c>
    </row>
    <row r="23852" spans="1:6" x14ac:dyDescent="0.35">
      <c r="A23852" s="1" t="s">
        <v>57507</v>
      </c>
      <c r="B23852" s="1" t="s">
        <v>57508</v>
      </c>
      <c r="C23852" s="1" t="s">
        <v>21634</v>
      </c>
      <c r="D23852" s="1" t="s">
        <v>57509</v>
      </c>
      <c r="E23852" s="1" t="s">
        <v>57510</v>
      </c>
      <c r="F23852" s="1" t="s">
        <v>11</v>
      </c>
    </row>
    <row r="23853" spans="1:6" x14ac:dyDescent="0.35">
      <c r="A23853" s="1" t="s">
        <v>57507</v>
      </c>
      <c r="B23853" s="1" t="s">
        <v>57511</v>
      </c>
      <c r="C23853" s="1" t="s">
        <v>21638</v>
      </c>
      <c r="D23853" s="1" t="s">
        <v>57509</v>
      </c>
      <c r="E23853" s="1" t="s">
        <v>57510</v>
      </c>
      <c r="F23853" s="1" t="s">
        <v>11</v>
      </c>
    </row>
    <row r="23854" spans="1:6" x14ac:dyDescent="0.35">
      <c r="A23854" s="1" t="s">
        <v>57507</v>
      </c>
      <c r="B23854" s="1" t="s">
        <v>57512</v>
      </c>
      <c r="C23854" s="1" t="s">
        <v>29867</v>
      </c>
      <c r="D23854" s="1" t="s">
        <v>57509</v>
      </c>
      <c r="E23854" s="1" t="s">
        <v>57510</v>
      </c>
      <c r="F23854" s="1" t="s">
        <v>11</v>
      </c>
    </row>
    <row r="23855" spans="1:6" x14ac:dyDescent="0.35">
      <c r="A23855" s="1" t="s">
        <v>57507</v>
      </c>
      <c r="B23855" s="1" t="s">
        <v>57513</v>
      </c>
      <c r="C23855" s="1" t="s">
        <v>29869</v>
      </c>
      <c r="D23855" s="1" t="s">
        <v>57509</v>
      </c>
      <c r="E23855" s="1" t="s">
        <v>57510</v>
      </c>
      <c r="F23855" s="1" t="s">
        <v>11</v>
      </c>
    </row>
    <row r="23856" spans="1:6" x14ac:dyDescent="0.35">
      <c r="A23856" s="1" t="s">
        <v>57514</v>
      </c>
      <c r="B23856" s="1" t="s">
        <v>57515</v>
      </c>
      <c r="C23856" s="1" t="s">
        <v>28108</v>
      </c>
      <c r="D23856" s="1" t="s">
        <v>57516</v>
      </c>
      <c r="E23856" s="1" t="s">
        <v>57517</v>
      </c>
      <c r="F23856" s="1" t="s">
        <v>11</v>
      </c>
    </row>
    <row r="23857" spans="1:6" x14ac:dyDescent="0.35">
      <c r="A23857" s="1" t="s">
        <v>57514</v>
      </c>
      <c r="B23857" s="1" t="s">
        <v>57518</v>
      </c>
      <c r="C23857" s="1" t="s">
        <v>28348</v>
      </c>
      <c r="D23857" s="1" t="s">
        <v>57516</v>
      </c>
      <c r="E23857" s="1" t="s">
        <v>57517</v>
      </c>
      <c r="F23857" s="1" t="s">
        <v>11</v>
      </c>
    </row>
    <row r="23858" spans="1:6" x14ac:dyDescent="0.35">
      <c r="A23858" s="1" t="s">
        <v>57514</v>
      </c>
      <c r="B23858" s="1" t="s">
        <v>57519</v>
      </c>
      <c r="C23858" s="1" t="s">
        <v>28352</v>
      </c>
      <c r="D23858" s="1" t="s">
        <v>57516</v>
      </c>
      <c r="E23858" s="1" t="s">
        <v>57517</v>
      </c>
      <c r="F23858" s="1" t="s">
        <v>11</v>
      </c>
    </row>
    <row r="23859" spans="1:6" x14ac:dyDescent="0.35">
      <c r="A23859" s="1" t="s">
        <v>57514</v>
      </c>
      <c r="B23859" s="1" t="s">
        <v>57520</v>
      </c>
      <c r="C23859" s="1" t="s">
        <v>30063</v>
      </c>
      <c r="D23859" s="1" t="s">
        <v>57516</v>
      </c>
      <c r="E23859" s="1" t="s">
        <v>57517</v>
      </c>
      <c r="F23859" s="1" t="s">
        <v>11</v>
      </c>
    </row>
    <row r="23860" spans="1:6" x14ac:dyDescent="0.35">
      <c r="A23860" s="1" t="s">
        <v>57521</v>
      </c>
      <c r="B23860" s="1" t="s">
        <v>57522</v>
      </c>
      <c r="C23860" s="1" t="s">
        <v>28108</v>
      </c>
      <c r="D23860" s="1" t="s">
        <v>57523</v>
      </c>
      <c r="E23860" s="1" t="s">
        <v>57524</v>
      </c>
      <c r="F23860" s="1" t="s">
        <v>11</v>
      </c>
    </row>
    <row r="23861" spans="1:6" x14ac:dyDescent="0.35">
      <c r="A23861" s="1" t="s">
        <v>57521</v>
      </c>
      <c r="B23861" s="1" t="s">
        <v>57525</v>
      </c>
      <c r="C23861" s="1" t="s">
        <v>28348</v>
      </c>
      <c r="D23861" s="1" t="s">
        <v>57523</v>
      </c>
      <c r="E23861" s="1" t="s">
        <v>57524</v>
      </c>
      <c r="F23861" s="1" t="s">
        <v>11</v>
      </c>
    </row>
    <row r="23862" spans="1:6" x14ac:dyDescent="0.35">
      <c r="A23862" s="1" t="s">
        <v>57521</v>
      </c>
      <c r="B23862" s="1" t="s">
        <v>57526</v>
      </c>
      <c r="C23862" s="1" t="s">
        <v>28352</v>
      </c>
      <c r="D23862" s="1" t="s">
        <v>57523</v>
      </c>
      <c r="E23862" s="1" t="s">
        <v>57524</v>
      </c>
      <c r="F23862" s="1" t="s">
        <v>11</v>
      </c>
    </row>
    <row r="23863" spans="1:6" x14ac:dyDescent="0.35">
      <c r="A23863" s="1" t="s">
        <v>57521</v>
      </c>
      <c r="B23863" s="1" t="s">
        <v>57527</v>
      </c>
      <c r="C23863" s="1" t="s">
        <v>30063</v>
      </c>
      <c r="D23863" s="1" t="s">
        <v>57523</v>
      </c>
      <c r="E23863" s="1" t="s">
        <v>57524</v>
      </c>
      <c r="F23863" s="1" t="s">
        <v>11</v>
      </c>
    </row>
    <row r="23864" spans="1:6" x14ac:dyDescent="0.35">
      <c r="A23864" s="1" t="s">
        <v>57528</v>
      </c>
      <c r="B23864" s="1" t="s">
        <v>57529</v>
      </c>
      <c r="C23864" s="1" t="s">
        <v>28108</v>
      </c>
      <c r="D23864" s="1" t="s">
        <v>57530</v>
      </c>
      <c r="E23864" s="1" t="s">
        <v>57531</v>
      </c>
      <c r="F23864" s="1" t="s">
        <v>11</v>
      </c>
    </row>
    <row r="23865" spans="1:6" x14ac:dyDescent="0.35">
      <c r="A23865" s="1" t="s">
        <v>57528</v>
      </c>
      <c r="B23865" s="1" t="s">
        <v>57532</v>
      </c>
      <c r="C23865" s="1" t="s">
        <v>28348</v>
      </c>
      <c r="D23865" s="1" t="s">
        <v>57530</v>
      </c>
      <c r="E23865" s="1" t="s">
        <v>57531</v>
      </c>
      <c r="F23865" s="1" t="s">
        <v>11</v>
      </c>
    </row>
    <row r="23866" spans="1:6" x14ac:dyDescent="0.35">
      <c r="A23866" s="1" t="s">
        <v>57528</v>
      </c>
      <c r="B23866" s="1" t="s">
        <v>57533</v>
      </c>
      <c r="C23866" s="1" t="s">
        <v>28352</v>
      </c>
      <c r="D23866" s="1" t="s">
        <v>57530</v>
      </c>
      <c r="E23866" s="1" t="s">
        <v>57531</v>
      </c>
      <c r="F23866" s="1" t="s">
        <v>11</v>
      </c>
    </row>
    <row r="23867" spans="1:6" x14ac:dyDescent="0.35">
      <c r="A23867" s="1" t="s">
        <v>57528</v>
      </c>
      <c r="B23867" s="1" t="s">
        <v>57534</v>
      </c>
      <c r="C23867" s="1" t="s">
        <v>30063</v>
      </c>
      <c r="D23867" s="1" t="s">
        <v>57530</v>
      </c>
      <c r="E23867" s="1" t="s">
        <v>57531</v>
      </c>
      <c r="F23867" s="1" t="s">
        <v>11</v>
      </c>
    </row>
    <row r="23868" spans="1:6" x14ac:dyDescent="0.35">
      <c r="A23868" s="1" t="s">
        <v>57535</v>
      </c>
      <c r="B23868" s="1" t="s">
        <v>57536</v>
      </c>
      <c r="C23868" s="1" t="s">
        <v>28108</v>
      </c>
      <c r="D23868" s="1" t="s">
        <v>57537</v>
      </c>
      <c r="E23868" s="1" t="s">
        <v>57538</v>
      </c>
      <c r="F23868" s="1" t="s">
        <v>11</v>
      </c>
    </row>
    <row r="23869" spans="1:6" x14ac:dyDescent="0.35">
      <c r="A23869" s="1" t="s">
        <v>57535</v>
      </c>
      <c r="B23869" s="1" t="s">
        <v>57539</v>
      </c>
      <c r="C23869" s="1" t="s">
        <v>23640</v>
      </c>
      <c r="D23869" s="1" t="s">
        <v>57537</v>
      </c>
      <c r="E23869" s="1" t="s">
        <v>57538</v>
      </c>
      <c r="F23869" s="1" t="s">
        <v>11</v>
      </c>
    </row>
    <row r="23870" spans="1:6" x14ac:dyDescent="0.35">
      <c r="A23870" s="1" t="s">
        <v>57535</v>
      </c>
      <c r="B23870" s="1" t="s">
        <v>57540</v>
      </c>
      <c r="C23870" s="1" t="s">
        <v>23644</v>
      </c>
      <c r="D23870" s="1" t="s">
        <v>57537</v>
      </c>
      <c r="E23870" s="1" t="s">
        <v>57538</v>
      </c>
      <c r="F23870" s="1" t="s">
        <v>11</v>
      </c>
    </row>
    <row r="23871" spans="1:6" x14ac:dyDescent="0.35">
      <c r="A23871" s="1" t="s">
        <v>57535</v>
      </c>
      <c r="B23871" s="1" t="s">
        <v>57541</v>
      </c>
      <c r="C23871" s="1" t="s">
        <v>30063</v>
      </c>
      <c r="D23871" s="1" t="s">
        <v>57537</v>
      </c>
      <c r="E23871" s="1" t="s">
        <v>57538</v>
      </c>
      <c r="F23871" s="1" t="s">
        <v>11</v>
      </c>
    </row>
    <row r="23872" spans="1:6" x14ac:dyDescent="0.35">
      <c r="A23872" s="1" t="s">
        <v>57542</v>
      </c>
      <c r="B23872" s="1" t="s">
        <v>57543</v>
      </c>
      <c r="C23872" s="1" t="s">
        <v>28108</v>
      </c>
      <c r="D23872" s="1" t="s">
        <v>57544</v>
      </c>
      <c r="E23872" s="1" t="s">
        <v>57545</v>
      </c>
      <c r="F23872" s="1" t="s">
        <v>11</v>
      </c>
    </row>
    <row r="23873" spans="1:6" x14ac:dyDescent="0.35">
      <c r="A23873" s="1" t="s">
        <v>57542</v>
      </c>
      <c r="B23873" s="1" t="s">
        <v>57546</v>
      </c>
      <c r="C23873" s="1" t="s">
        <v>28348</v>
      </c>
      <c r="D23873" s="1" t="s">
        <v>57544</v>
      </c>
      <c r="E23873" s="1" t="s">
        <v>57545</v>
      </c>
      <c r="F23873" s="1" t="s">
        <v>11</v>
      </c>
    </row>
    <row r="23874" spans="1:6" x14ac:dyDescent="0.35">
      <c r="A23874" s="1" t="s">
        <v>57542</v>
      </c>
      <c r="B23874" s="1" t="s">
        <v>57547</v>
      </c>
      <c r="C23874" s="1" t="s">
        <v>28352</v>
      </c>
      <c r="D23874" s="1" t="s">
        <v>57544</v>
      </c>
      <c r="E23874" s="1" t="s">
        <v>57545</v>
      </c>
      <c r="F23874" s="1" t="s">
        <v>11</v>
      </c>
    </row>
    <row r="23875" spans="1:6" x14ac:dyDescent="0.35">
      <c r="A23875" s="1" t="s">
        <v>57542</v>
      </c>
      <c r="B23875" s="1" t="s">
        <v>57548</v>
      </c>
      <c r="C23875" s="1" t="s">
        <v>30063</v>
      </c>
      <c r="D23875" s="1" t="s">
        <v>57544</v>
      </c>
      <c r="E23875" s="1" t="s">
        <v>57545</v>
      </c>
      <c r="F23875" s="1" t="s">
        <v>11</v>
      </c>
    </row>
    <row r="23876" spans="1:6" x14ac:dyDescent="0.35">
      <c r="A23876" s="1" t="s">
        <v>57549</v>
      </c>
      <c r="B23876" s="1" t="s">
        <v>57550</v>
      </c>
      <c r="C23876" s="1" t="s">
        <v>28624</v>
      </c>
      <c r="D23876" s="1" t="s">
        <v>57551</v>
      </c>
      <c r="E23876" s="1" t="s">
        <v>57552</v>
      </c>
      <c r="F23876" s="1" t="s">
        <v>11</v>
      </c>
    </row>
    <row r="23877" spans="1:6" x14ac:dyDescent="0.35">
      <c r="A23877" s="1" t="s">
        <v>57549</v>
      </c>
      <c r="B23877" s="1" t="s">
        <v>57553</v>
      </c>
      <c r="C23877" s="1" t="s">
        <v>30388</v>
      </c>
      <c r="D23877" s="1" t="s">
        <v>57551</v>
      </c>
      <c r="E23877" s="1" t="s">
        <v>57552</v>
      </c>
      <c r="F23877" s="1" t="s">
        <v>11</v>
      </c>
    </row>
    <row r="23878" spans="1:6" x14ac:dyDescent="0.35">
      <c r="A23878" s="1" t="s">
        <v>57549</v>
      </c>
      <c r="B23878" s="1" t="s">
        <v>57554</v>
      </c>
      <c r="C23878" s="1" t="s">
        <v>30341</v>
      </c>
      <c r="D23878" s="1" t="s">
        <v>57551</v>
      </c>
      <c r="E23878" s="1" t="s">
        <v>57552</v>
      </c>
      <c r="F23878" s="1" t="s">
        <v>11</v>
      </c>
    </row>
    <row r="23879" spans="1:6" x14ac:dyDescent="0.35">
      <c r="A23879" s="1" t="s">
        <v>57549</v>
      </c>
      <c r="B23879" s="1" t="s">
        <v>57555</v>
      </c>
      <c r="C23879" s="1" t="s">
        <v>21607</v>
      </c>
      <c r="D23879" s="1" t="s">
        <v>57551</v>
      </c>
      <c r="E23879" s="1" t="s">
        <v>57552</v>
      </c>
      <c r="F23879" s="1" t="s">
        <v>11</v>
      </c>
    </row>
    <row r="23880" spans="1:6" x14ac:dyDescent="0.35">
      <c r="A23880" s="1" t="s">
        <v>57556</v>
      </c>
      <c r="B23880" s="1" t="s">
        <v>57557</v>
      </c>
      <c r="C23880" s="1" t="s">
        <v>23649</v>
      </c>
      <c r="D23880" s="1" t="s">
        <v>57558</v>
      </c>
      <c r="E23880" s="1" t="s">
        <v>57559</v>
      </c>
      <c r="F23880" s="1" t="s">
        <v>11</v>
      </c>
    </row>
    <row r="23881" spans="1:6" x14ac:dyDescent="0.35">
      <c r="A23881" s="1" t="s">
        <v>57556</v>
      </c>
      <c r="B23881" s="1" t="s">
        <v>57560</v>
      </c>
      <c r="C23881" s="1" t="s">
        <v>23653</v>
      </c>
      <c r="D23881" s="1" t="s">
        <v>57558</v>
      </c>
      <c r="E23881" s="1" t="s">
        <v>57559</v>
      </c>
      <c r="F23881" s="1" t="s">
        <v>11</v>
      </c>
    </row>
    <row r="23882" spans="1:6" x14ac:dyDescent="0.35">
      <c r="A23882" s="1" t="s">
        <v>57556</v>
      </c>
      <c r="B23882" s="1" t="s">
        <v>57561</v>
      </c>
      <c r="C23882" s="1" t="s">
        <v>23655</v>
      </c>
      <c r="D23882" s="1" t="s">
        <v>57558</v>
      </c>
      <c r="E23882" s="1" t="s">
        <v>57559</v>
      </c>
      <c r="F23882" s="1" t="s">
        <v>11</v>
      </c>
    </row>
    <row r="23883" spans="1:6" x14ac:dyDescent="0.35">
      <c r="A23883" s="1" t="s">
        <v>57556</v>
      </c>
      <c r="B23883" s="1" t="s">
        <v>57562</v>
      </c>
      <c r="C23883" s="1" t="s">
        <v>23657</v>
      </c>
      <c r="D23883" s="1" t="s">
        <v>57558</v>
      </c>
      <c r="E23883" s="1" t="s">
        <v>57559</v>
      </c>
      <c r="F23883" s="1" t="s">
        <v>11</v>
      </c>
    </row>
    <row r="23884" spans="1:6" x14ac:dyDescent="0.35">
      <c r="A23884" s="1" t="s">
        <v>57563</v>
      </c>
      <c r="B23884" s="1" t="s">
        <v>57564</v>
      </c>
      <c r="C23884" s="1" t="s">
        <v>21468</v>
      </c>
      <c r="D23884" s="1" t="s">
        <v>57565</v>
      </c>
      <c r="E23884" s="1" t="s">
        <v>57566</v>
      </c>
      <c r="F23884" s="1" t="s">
        <v>11</v>
      </c>
    </row>
    <row r="23885" spans="1:6" x14ac:dyDescent="0.35">
      <c r="A23885" s="1" t="s">
        <v>57567</v>
      </c>
      <c r="B23885" s="1" t="s">
        <v>57568</v>
      </c>
      <c r="C23885" s="1" t="s">
        <v>29448</v>
      </c>
      <c r="D23885" s="1" t="s">
        <v>57569</v>
      </c>
      <c r="E23885" s="1" t="s">
        <v>57570</v>
      </c>
      <c r="F23885" s="1" t="s">
        <v>11</v>
      </c>
    </row>
    <row r="23886" spans="1:6" x14ac:dyDescent="0.35">
      <c r="A23886" s="1" t="s">
        <v>57567</v>
      </c>
      <c r="B23886" s="1" t="s">
        <v>57571</v>
      </c>
      <c r="C23886" s="1" t="s">
        <v>29451</v>
      </c>
      <c r="D23886" s="1" t="s">
        <v>57569</v>
      </c>
      <c r="E23886" s="1" t="s">
        <v>57570</v>
      </c>
      <c r="F23886" s="1" t="s">
        <v>11</v>
      </c>
    </row>
    <row r="23887" spans="1:6" x14ac:dyDescent="0.35">
      <c r="A23887" s="1" t="s">
        <v>57567</v>
      </c>
      <c r="B23887" s="1" t="s">
        <v>57572</v>
      </c>
      <c r="C23887" s="1" t="s">
        <v>27552</v>
      </c>
      <c r="D23887" s="1" t="s">
        <v>57569</v>
      </c>
      <c r="E23887" s="1" t="s">
        <v>57570</v>
      </c>
      <c r="F23887" s="1" t="s">
        <v>11</v>
      </c>
    </row>
    <row r="23888" spans="1:6" x14ac:dyDescent="0.35">
      <c r="A23888" s="1" t="s">
        <v>57567</v>
      </c>
      <c r="B23888" s="1" t="s">
        <v>57573</v>
      </c>
      <c r="C23888" s="1" t="s">
        <v>27556</v>
      </c>
      <c r="D23888" s="1" t="s">
        <v>57569</v>
      </c>
      <c r="E23888" s="1" t="s">
        <v>57570</v>
      </c>
      <c r="F23888" s="1" t="s">
        <v>11</v>
      </c>
    </row>
    <row r="23889" spans="1:6" x14ac:dyDescent="0.35">
      <c r="A23889" s="1" t="s">
        <v>57574</v>
      </c>
      <c r="B23889" s="1" t="s">
        <v>57575</v>
      </c>
      <c r="C23889" s="1" t="s">
        <v>24170</v>
      </c>
      <c r="D23889" s="1" t="s">
        <v>57576</v>
      </c>
      <c r="E23889" s="1" t="s">
        <v>57577</v>
      </c>
      <c r="F23889" s="1" t="s">
        <v>11</v>
      </c>
    </row>
    <row r="23890" spans="1:6" x14ac:dyDescent="0.35">
      <c r="A23890" s="1" t="s">
        <v>57574</v>
      </c>
      <c r="B23890" s="1" t="s">
        <v>57578</v>
      </c>
      <c r="C23890" s="1" t="s">
        <v>26282</v>
      </c>
      <c r="D23890" s="1" t="s">
        <v>57576</v>
      </c>
      <c r="E23890" s="1" t="s">
        <v>57577</v>
      </c>
      <c r="F23890" s="1" t="s">
        <v>11</v>
      </c>
    </row>
    <row r="23891" spans="1:6" x14ac:dyDescent="0.35">
      <c r="A23891" s="1" t="s">
        <v>57574</v>
      </c>
      <c r="B23891" s="1" t="s">
        <v>57579</v>
      </c>
      <c r="C23891" s="1" t="s">
        <v>26291</v>
      </c>
      <c r="D23891" s="1" t="s">
        <v>57576</v>
      </c>
      <c r="E23891" s="1" t="s">
        <v>57577</v>
      </c>
      <c r="F23891" s="1" t="s">
        <v>11</v>
      </c>
    </row>
    <row r="23892" spans="1:6" x14ac:dyDescent="0.35">
      <c r="A23892" s="1" t="s">
        <v>57574</v>
      </c>
      <c r="B23892" s="1" t="s">
        <v>57580</v>
      </c>
      <c r="C23892" s="1" t="s">
        <v>26293</v>
      </c>
      <c r="D23892" s="1" t="s">
        <v>57576</v>
      </c>
      <c r="E23892" s="1" t="s">
        <v>57577</v>
      </c>
      <c r="F23892" s="1" t="s">
        <v>11</v>
      </c>
    </row>
    <row r="23893" spans="1:6" x14ac:dyDescent="0.35">
      <c r="A23893" s="1" t="s">
        <v>57581</v>
      </c>
      <c r="B23893" s="1" t="s">
        <v>57582</v>
      </c>
      <c r="C23893" s="1" t="s">
        <v>26282</v>
      </c>
      <c r="D23893" s="1" t="s">
        <v>57583</v>
      </c>
      <c r="E23893" s="1" t="s">
        <v>57584</v>
      </c>
      <c r="F23893" s="1" t="s">
        <v>11</v>
      </c>
    </row>
    <row r="23894" spans="1:6" x14ac:dyDescent="0.35">
      <c r="A23894" s="1" t="s">
        <v>57581</v>
      </c>
      <c r="B23894" s="1" t="s">
        <v>57585</v>
      </c>
      <c r="C23894" s="1" t="s">
        <v>26284</v>
      </c>
      <c r="D23894" s="1" t="s">
        <v>57583</v>
      </c>
      <c r="E23894" s="1" t="s">
        <v>57584</v>
      </c>
      <c r="F23894" s="1" t="s">
        <v>11</v>
      </c>
    </row>
    <row r="23895" spans="1:6" x14ac:dyDescent="0.35">
      <c r="A23895" s="1" t="s">
        <v>57581</v>
      </c>
      <c r="B23895" s="1" t="s">
        <v>57586</v>
      </c>
      <c r="C23895" s="1" t="s">
        <v>26286</v>
      </c>
      <c r="D23895" s="1" t="s">
        <v>57583</v>
      </c>
      <c r="E23895" s="1" t="s">
        <v>57584</v>
      </c>
      <c r="F23895" s="1" t="s">
        <v>11</v>
      </c>
    </row>
    <row r="23896" spans="1:6" x14ac:dyDescent="0.35">
      <c r="A23896" s="1" t="s">
        <v>57581</v>
      </c>
      <c r="B23896" s="1" t="s">
        <v>57587</v>
      </c>
      <c r="C23896" s="1" t="s">
        <v>21646</v>
      </c>
      <c r="D23896" s="1" t="s">
        <v>57583</v>
      </c>
      <c r="E23896" s="1" t="s">
        <v>57584</v>
      </c>
      <c r="F23896" s="1" t="s">
        <v>11</v>
      </c>
    </row>
    <row r="23897" spans="1:6" x14ac:dyDescent="0.35">
      <c r="A23897" s="1" t="s">
        <v>57588</v>
      </c>
      <c r="B23897" s="1" t="s">
        <v>57589</v>
      </c>
      <c r="C23897" s="1" t="s">
        <v>26282</v>
      </c>
      <c r="D23897" s="1" t="s">
        <v>57590</v>
      </c>
      <c r="E23897" s="1" t="s">
        <v>57591</v>
      </c>
      <c r="F23897" s="1" t="s">
        <v>11</v>
      </c>
    </row>
    <row r="23898" spans="1:6" x14ac:dyDescent="0.35">
      <c r="A23898" s="1" t="s">
        <v>57588</v>
      </c>
      <c r="B23898" s="1" t="s">
        <v>57592</v>
      </c>
      <c r="C23898" s="1" t="s">
        <v>26284</v>
      </c>
      <c r="D23898" s="1" t="s">
        <v>57590</v>
      </c>
      <c r="E23898" s="1" t="s">
        <v>57591</v>
      </c>
      <c r="F23898" s="1" t="s">
        <v>11</v>
      </c>
    </row>
    <row r="23899" spans="1:6" x14ac:dyDescent="0.35">
      <c r="A23899" s="1" t="s">
        <v>57588</v>
      </c>
      <c r="B23899" s="1" t="s">
        <v>57593</v>
      </c>
      <c r="C23899" s="1" t="s">
        <v>26286</v>
      </c>
      <c r="D23899" s="1" t="s">
        <v>57590</v>
      </c>
      <c r="E23899" s="1" t="s">
        <v>57591</v>
      </c>
      <c r="F23899" s="1" t="s">
        <v>11</v>
      </c>
    </row>
    <row r="23900" spans="1:6" x14ac:dyDescent="0.35">
      <c r="A23900" s="1" t="s">
        <v>57588</v>
      </c>
      <c r="B23900" s="1" t="s">
        <v>57594</v>
      </c>
      <c r="C23900" s="1" t="s">
        <v>21646</v>
      </c>
      <c r="D23900" s="1" t="s">
        <v>57590</v>
      </c>
      <c r="E23900" s="1" t="s">
        <v>57591</v>
      </c>
      <c r="F23900" s="1" t="s">
        <v>11</v>
      </c>
    </row>
    <row r="23901" spans="1:6" x14ac:dyDescent="0.35">
      <c r="A23901" s="1" t="s">
        <v>57595</v>
      </c>
      <c r="B23901" s="1" t="s">
        <v>57596</v>
      </c>
      <c r="C23901" s="1" t="s">
        <v>24170</v>
      </c>
      <c r="D23901" s="1" t="s">
        <v>57597</v>
      </c>
      <c r="E23901" s="1" t="s">
        <v>57598</v>
      </c>
      <c r="F23901" s="1" t="s">
        <v>11</v>
      </c>
    </row>
    <row r="23902" spans="1:6" x14ac:dyDescent="0.35">
      <c r="A23902" s="1" t="s">
        <v>57595</v>
      </c>
      <c r="B23902" s="1" t="s">
        <v>57599</v>
      </c>
      <c r="C23902" s="1" t="s">
        <v>26282</v>
      </c>
      <c r="D23902" s="1" t="s">
        <v>57597</v>
      </c>
      <c r="E23902" s="1" t="s">
        <v>57598</v>
      </c>
      <c r="F23902" s="1" t="s">
        <v>11</v>
      </c>
    </row>
    <row r="23903" spans="1:6" x14ac:dyDescent="0.35">
      <c r="A23903" s="1" t="s">
        <v>57595</v>
      </c>
      <c r="B23903" s="1" t="s">
        <v>57600</v>
      </c>
      <c r="C23903" s="1" t="s">
        <v>26291</v>
      </c>
      <c r="D23903" s="1" t="s">
        <v>57597</v>
      </c>
      <c r="E23903" s="1" t="s">
        <v>57598</v>
      </c>
      <c r="F23903" s="1" t="s">
        <v>11</v>
      </c>
    </row>
    <row r="23904" spans="1:6" x14ac:dyDescent="0.35">
      <c r="A23904" s="1" t="s">
        <v>57595</v>
      </c>
      <c r="B23904" s="1" t="s">
        <v>57601</v>
      </c>
      <c r="C23904" s="1" t="s">
        <v>26293</v>
      </c>
      <c r="D23904" s="1" t="s">
        <v>57597</v>
      </c>
      <c r="E23904" s="1" t="s">
        <v>57598</v>
      </c>
      <c r="F23904" s="1" t="s">
        <v>11</v>
      </c>
    </row>
    <row r="23905" spans="1:6" x14ac:dyDescent="0.35">
      <c r="A23905" s="1" t="s">
        <v>57602</v>
      </c>
      <c r="B23905" s="1" t="s">
        <v>57603</v>
      </c>
      <c r="C23905" s="1" t="s">
        <v>21213</v>
      </c>
      <c r="D23905" s="1" t="s">
        <v>57604</v>
      </c>
      <c r="E23905" s="1" t="s">
        <v>57605</v>
      </c>
      <c r="F23905" s="1" t="s">
        <v>11</v>
      </c>
    </row>
    <row r="23906" spans="1:6" x14ac:dyDescent="0.35">
      <c r="A23906" s="1" t="s">
        <v>57602</v>
      </c>
      <c r="B23906" s="1" t="s">
        <v>57606</v>
      </c>
      <c r="C23906" s="1" t="s">
        <v>26284</v>
      </c>
      <c r="D23906" s="1" t="s">
        <v>57604</v>
      </c>
      <c r="E23906" s="1" t="s">
        <v>57605</v>
      </c>
      <c r="F23906" s="1" t="s">
        <v>11</v>
      </c>
    </row>
    <row r="23907" spans="1:6" x14ac:dyDescent="0.35">
      <c r="A23907" s="1" t="s">
        <v>57602</v>
      </c>
      <c r="B23907" s="1" t="s">
        <v>57607</v>
      </c>
      <c r="C23907" s="1" t="s">
        <v>26286</v>
      </c>
      <c r="D23907" s="1" t="s">
        <v>57604</v>
      </c>
      <c r="E23907" s="1" t="s">
        <v>57605</v>
      </c>
      <c r="F23907" s="1" t="s">
        <v>11</v>
      </c>
    </row>
    <row r="23908" spans="1:6" x14ac:dyDescent="0.35">
      <c r="A23908" s="1" t="s">
        <v>57602</v>
      </c>
      <c r="B23908" s="1" t="s">
        <v>57608</v>
      </c>
      <c r="C23908" s="1" t="s">
        <v>21482</v>
      </c>
      <c r="D23908" s="1" t="s">
        <v>57604</v>
      </c>
      <c r="E23908" s="1" t="s">
        <v>57605</v>
      </c>
      <c r="F23908" s="1" t="s">
        <v>11</v>
      </c>
    </row>
    <row r="23909" spans="1:6" x14ac:dyDescent="0.35">
      <c r="A23909" s="1" t="s">
        <v>57609</v>
      </c>
      <c r="B23909" s="1" t="s">
        <v>57610</v>
      </c>
      <c r="C23909" s="1" t="s">
        <v>24170</v>
      </c>
      <c r="D23909" s="1" t="s">
        <v>57611</v>
      </c>
      <c r="E23909" s="1" t="s">
        <v>57612</v>
      </c>
      <c r="F23909" s="1" t="s">
        <v>11</v>
      </c>
    </row>
    <row r="23910" spans="1:6" x14ac:dyDescent="0.35">
      <c r="A23910" s="1" t="s">
        <v>57609</v>
      </c>
      <c r="B23910" s="1" t="s">
        <v>57613</v>
      </c>
      <c r="C23910" s="1" t="s">
        <v>26195</v>
      </c>
      <c r="D23910" s="1" t="s">
        <v>57611</v>
      </c>
      <c r="E23910" s="1" t="s">
        <v>57612</v>
      </c>
      <c r="F23910" s="1" t="s">
        <v>11</v>
      </c>
    </row>
    <row r="23911" spans="1:6" x14ac:dyDescent="0.35">
      <c r="A23911" s="1" t="s">
        <v>57609</v>
      </c>
      <c r="B23911" s="1" t="s">
        <v>57614</v>
      </c>
      <c r="C23911" s="1" t="s">
        <v>26293</v>
      </c>
      <c r="D23911" s="1" t="s">
        <v>57611</v>
      </c>
      <c r="E23911" s="1" t="s">
        <v>57612</v>
      </c>
      <c r="F23911" s="1" t="s">
        <v>11</v>
      </c>
    </row>
    <row r="23912" spans="1:6" x14ac:dyDescent="0.35">
      <c r="A23912" s="1" t="s">
        <v>57615</v>
      </c>
      <c r="B23912" s="1" t="s">
        <v>57616</v>
      </c>
      <c r="C23912" s="1" t="s">
        <v>24170</v>
      </c>
      <c r="D23912" s="1" t="s">
        <v>57617</v>
      </c>
      <c r="E23912" s="1" t="s">
        <v>57618</v>
      </c>
      <c r="F23912" s="1" t="s">
        <v>11</v>
      </c>
    </row>
    <row r="23913" spans="1:6" x14ac:dyDescent="0.35">
      <c r="A23913" s="1" t="s">
        <v>57615</v>
      </c>
      <c r="B23913" s="1" t="s">
        <v>57619</v>
      </c>
      <c r="C23913" s="1" t="s">
        <v>26282</v>
      </c>
      <c r="D23913" s="1" t="s">
        <v>57617</v>
      </c>
      <c r="E23913" s="1" t="s">
        <v>57618</v>
      </c>
      <c r="F23913" s="1" t="s">
        <v>11</v>
      </c>
    </row>
    <row r="23914" spans="1:6" x14ac:dyDescent="0.35">
      <c r="A23914" s="1" t="s">
        <v>57615</v>
      </c>
      <c r="B23914" s="1" t="s">
        <v>57620</v>
      </c>
      <c r="C23914" s="1" t="s">
        <v>26291</v>
      </c>
      <c r="D23914" s="1" t="s">
        <v>57617</v>
      </c>
      <c r="E23914" s="1" t="s">
        <v>57618</v>
      </c>
      <c r="F23914" s="1" t="s">
        <v>11</v>
      </c>
    </row>
    <row r="23915" spans="1:6" x14ac:dyDescent="0.35">
      <c r="A23915" s="1" t="s">
        <v>57615</v>
      </c>
      <c r="B23915" s="1" t="s">
        <v>57621</v>
      </c>
      <c r="C23915" s="1" t="s">
        <v>26293</v>
      </c>
      <c r="D23915" s="1" t="s">
        <v>57617</v>
      </c>
      <c r="E23915" s="1" t="s">
        <v>57618</v>
      </c>
      <c r="F23915" s="1" t="s">
        <v>11</v>
      </c>
    </row>
    <row r="23916" spans="1:6" x14ac:dyDescent="0.35">
      <c r="A23916" s="1" t="s">
        <v>57622</v>
      </c>
      <c r="B23916" s="1" t="s">
        <v>57623</v>
      </c>
      <c r="C23916" s="1" t="s">
        <v>26723</v>
      </c>
      <c r="D23916" s="1" t="s">
        <v>57624</v>
      </c>
      <c r="E23916" s="1" t="s">
        <v>57625</v>
      </c>
      <c r="F23916" s="1" t="s">
        <v>11</v>
      </c>
    </row>
    <row r="23917" spans="1:6" x14ac:dyDescent="0.35">
      <c r="A23917" s="1" t="s">
        <v>57622</v>
      </c>
      <c r="B23917" s="1" t="s">
        <v>57626</v>
      </c>
      <c r="C23917" s="1" t="s">
        <v>26727</v>
      </c>
      <c r="D23917" s="1" t="s">
        <v>57624</v>
      </c>
      <c r="E23917" s="1" t="s">
        <v>57625</v>
      </c>
      <c r="F23917" s="1" t="s">
        <v>11</v>
      </c>
    </row>
    <row r="23918" spans="1:6" x14ac:dyDescent="0.35">
      <c r="A23918" s="1" t="s">
        <v>57627</v>
      </c>
      <c r="B23918" s="1" t="s">
        <v>57628</v>
      </c>
      <c r="C23918" s="1" t="s">
        <v>22138</v>
      </c>
      <c r="D23918" s="1" t="s">
        <v>57629</v>
      </c>
      <c r="E23918" s="1" t="s">
        <v>57630</v>
      </c>
      <c r="F23918" s="1" t="s">
        <v>11</v>
      </c>
    </row>
    <row r="23919" spans="1:6" x14ac:dyDescent="0.35">
      <c r="A23919" s="1" t="s">
        <v>57627</v>
      </c>
      <c r="B23919" s="1" t="s">
        <v>57631</v>
      </c>
      <c r="C23919" s="1" t="s">
        <v>22144</v>
      </c>
      <c r="D23919" s="1" t="s">
        <v>57629</v>
      </c>
      <c r="E23919" s="1" t="s">
        <v>57630</v>
      </c>
      <c r="F23919" s="1" t="s">
        <v>11</v>
      </c>
    </row>
    <row r="23920" spans="1:6" x14ac:dyDescent="0.35">
      <c r="A23920" s="1" t="s">
        <v>57627</v>
      </c>
      <c r="B23920" s="1" t="s">
        <v>57632</v>
      </c>
      <c r="C23920" s="1" t="s">
        <v>21644</v>
      </c>
      <c r="D23920" s="1" t="s">
        <v>57629</v>
      </c>
      <c r="E23920" s="1" t="s">
        <v>57630</v>
      </c>
      <c r="F23920" s="1" t="s">
        <v>11</v>
      </c>
    </row>
    <row r="23921" spans="1:6" x14ac:dyDescent="0.35">
      <c r="A23921" s="1" t="s">
        <v>57633</v>
      </c>
      <c r="B23921" s="1" t="s">
        <v>57634</v>
      </c>
      <c r="C23921" s="1" t="s">
        <v>24170</v>
      </c>
      <c r="D23921" s="1" t="s">
        <v>25444</v>
      </c>
      <c r="E23921" s="1" t="s">
        <v>57635</v>
      </c>
      <c r="F23921" s="1" t="s">
        <v>11</v>
      </c>
    </row>
    <row r="23922" spans="1:6" x14ac:dyDescent="0.35">
      <c r="A23922" s="1" t="s">
        <v>57633</v>
      </c>
      <c r="B23922" s="1" t="s">
        <v>57636</v>
      </c>
      <c r="C23922" s="1" t="s">
        <v>26291</v>
      </c>
      <c r="D23922" s="1" t="s">
        <v>25444</v>
      </c>
      <c r="E23922" s="1" t="s">
        <v>57635</v>
      </c>
      <c r="F23922" s="1" t="s">
        <v>11</v>
      </c>
    </row>
    <row r="23923" spans="1:6" x14ac:dyDescent="0.35">
      <c r="A23923" s="1" t="s">
        <v>57633</v>
      </c>
      <c r="B23923" s="1" t="s">
        <v>57637</v>
      </c>
      <c r="C23923" s="1" t="s">
        <v>26293</v>
      </c>
      <c r="D23923" s="1" t="s">
        <v>25444</v>
      </c>
      <c r="E23923" s="1" t="s">
        <v>57635</v>
      </c>
      <c r="F23923" s="1" t="s">
        <v>11</v>
      </c>
    </row>
    <row r="23924" spans="1:6" x14ac:dyDescent="0.35">
      <c r="A23924" s="1" t="s">
        <v>57633</v>
      </c>
      <c r="B23924" s="1" t="s">
        <v>57638</v>
      </c>
      <c r="C23924" s="1" t="s">
        <v>24174</v>
      </c>
      <c r="D23924" s="1" t="s">
        <v>25444</v>
      </c>
      <c r="E23924" s="1" t="s">
        <v>57635</v>
      </c>
      <c r="F23924" s="1" t="s">
        <v>11</v>
      </c>
    </row>
    <row r="23925" spans="1:6" x14ac:dyDescent="0.35">
      <c r="A23925" s="1" t="s">
        <v>57639</v>
      </c>
      <c r="B23925" s="1" t="s">
        <v>57640</v>
      </c>
      <c r="C23925" s="1" t="s">
        <v>42708</v>
      </c>
      <c r="D23925" s="1" t="s">
        <v>57641</v>
      </c>
      <c r="E23925" s="1" t="s">
        <v>57642</v>
      </c>
      <c r="F23925" s="1" t="s">
        <v>11</v>
      </c>
    </row>
    <row r="23926" spans="1:6" x14ac:dyDescent="0.35">
      <c r="A23926" s="1" t="s">
        <v>57643</v>
      </c>
      <c r="B23926" s="1" t="s">
        <v>57644</v>
      </c>
      <c r="C23926" s="1" t="s">
        <v>21281</v>
      </c>
      <c r="D23926" s="1" t="s">
        <v>57645</v>
      </c>
      <c r="E23926" s="1" t="s">
        <v>57646</v>
      </c>
      <c r="F23926" s="1" t="s">
        <v>11</v>
      </c>
    </row>
    <row r="23927" spans="1:6" x14ac:dyDescent="0.35">
      <c r="A23927" s="1" t="s">
        <v>57643</v>
      </c>
      <c r="B23927" s="1" t="s">
        <v>57647</v>
      </c>
      <c r="C23927" s="1" t="s">
        <v>21285</v>
      </c>
      <c r="D23927" s="1" t="s">
        <v>57645</v>
      </c>
      <c r="E23927" s="1" t="s">
        <v>57646</v>
      </c>
      <c r="F23927" s="1" t="s">
        <v>11</v>
      </c>
    </row>
    <row r="23928" spans="1:6" x14ac:dyDescent="0.35">
      <c r="A23928" s="1" t="s">
        <v>57643</v>
      </c>
      <c r="B23928" s="1" t="s">
        <v>57648</v>
      </c>
      <c r="C23928" s="1" t="s">
        <v>21287</v>
      </c>
      <c r="D23928" s="1" t="s">
        <v>57645</v>
      </c>
      <c r="E23928" s="1" t="s">
        <v>57646</v>
      </c>
      <c r="F23928" s="1" t="s">
        <v>11</v>
      </c>
    </row>
    <row r="23929" spans="1:6" x14ac:dyDescent="0.35">
      <c r="A23929" s="1" t="s">
        <v>57643</v>
      </c>
      <c r="B23929" s="1" t="s">
        <v>57649</v>
      </c>
      <c r="C23929" s="1" t="s">
        <v>21289</v>
      </c>
      <c r="D23929" s="1" t="s">
        <v>57645</v>
      </c>
      <c r="E23929" s="1" t="s">
        <v>57646</v>
      </c>
      <c r="F23929" s="1" t="s">
        <v>11</v>
      </c>
    </row>
    <row r="23930" spans="1:6" x14ac:dyDescent="0.35">
      <c r="A23930" s="1" t="s">
        <v>57650</v>
      </c>
      <c r="B23930" s="1" t="s">
        <v>57651</v>
      </c>
      <c r="C23930" s="1" t="s">
        <v>21281</v>
      </c>
      <c r="D23930" s="1" t="s">
        <v>57652</v>
      </c>
      <c r="E23930" s="1" t="s">
        <v>57653</v>
      </c>
      <c r="F23930" s="1" t="s">
        <v>11</v>
      </c>
    </row>
    <row r="23931" spans="1:6" x14ac:dyDescent="0.35">
      <c r="A23931" s="1" t="s">
        <v>57650</v>
      </c>
      <c r="B23931" s="1" t="s">
        <v>57654</v>
      </c>
      <c r="C23931" s="1" t="s">
        <v>21285</v>
      </c>
      <c r="D23931" s="1" t="s">
        <v>57652</v>
      </c>
      <c r="E23931" s="1" t="s">
        <v>57653</v>
      </c>
      <c r="F23931" s="1" t="s">
        <v>11</v>
      </c>
    </row>
    <row r="23932" spans="1:6" x14ac:dyDescent="0.35">
      <c r="A23932" s="1" t="s">
        <v>57650</v>
      </c>
      <c r="B23932" s="1" t="s">
        <v>57655</v>
      </c>
      <c r="C23932" s="1" t="s">
        <v>21287</v>
      </c>
      <c r="D23932" s="1" t="s">
        <v>57652</v>
      </c>
      <c r="E23932" s="1" t="s">
        <v>57653</v>
      </c>
      <c r="F23932" s="1" t="s">
        <v>11</v>
      </c>
    </row>
    <row r="23933" spans="1:6" x14ac:dyDescent="0.35">
      <c r="A23933" s="1" t="s">
        <v>57650</v>
      </c>
      <c r="B23933" s="1" t="s">
        <v>57656</v>
      </c>
      <c r="C23933" s="1" t="s">
        <v>21289</v>
      </c>
      <c r="D23933" s="1" t="s">
        <v>57652</v>
      </c>
      <c r="E23933" s="1" t="s">
        <v>57653</v>
      </c>
      <c r="F23933" s="1" t="s">
        <v>11</v>
      </c>
    </row>
    <row r="23934" spans="1:6" x14ac:dyDescent="0.35">
      <c r="A23934" s="1" t="s">
        <v>57657</v>
      </c>
      <c r="B23934" s="1" t="s">
        <v>57658</v>
      </c>
      <c r="C23934" s="1" t="s">
        <v>21287</v>
      </c>
      <c r="D23934" s="1" t="s">
        <v>57659</v>
      </c>
      <c r="E23934" s="1" t="s">
        <v>57660</v>
      </c>
      <c r="F23934" s="1" t="s">
        <v>28</v>
      </c>
    </row>
    <row r="23935" spans="1:6" x14ac:dyDescent="0.35">
      <c r="A23935" s="1" t="s">
        <v>57661</v>
      </c>
      <c r="B23935" s="1" t="s">
        <v>57662</v>
      </c>
      <c r="C23935" s="1" t="s">
        <v>25860</v>
      </c>
      <c r="D23935" s="1" t="s">
        <v>57663</v>
      </c>
      <c r="E23935" s="1" t="s">
        <v>57664</v>
      </c>
      <c r="F23935" s="1" t="s">
        <v>11</v>
      </c>
    </row>
    <row r="23936" spans="1:6" x14ac:dyDescent="0.35">
      <c r="A23936" s="1" t="s">
        <v>57661</v>
      </c>
      <c r="B23936" s="1" t="s">
        <v>57665</v>
      </c>
      <c r="C23936" s="1" t="s">
        <v>24068</v>
      </c>
      <c r="D23936" s="1" t="s">
        <v>57663</v>
      </c>
      <c r="E23936" s="1" t="s">
        <v>57664</v>
      </c>
      <c r="F23936" s="1" t="s">
        <v>11</v>
      </c>
    </row>
    <row r="23937" spans="1:6" x14ac:dyDescent="0.35">
      <c r="A23937" s="1" t="s">
        <v>57666</v>
      </c>
      <c r="B23937" s="1" t="s">
        <v>57667</v>
      </c>
      <c r="C23937" s="1" t="s">
        <v>21303</v>
      </c>
      <c r="D23937" s="1" t="s">
        <v>57668</v>
      </c>
      <c r="E23937" s="1" t="s">
        <v>57669</v>
      </c>
      <c r="F23937" s="1" t="s">
        <v>11</v>
      </c>
    </row>
    <row r="23938" spans="1:6" x14ac:dyDescent="0.35">
      <c r="A23938" s="1" t="s">
        <v>57666</v>
      </c>
      <c r="B23938" s="1" t="s">
        <v>57670</v>
      </c>
      <c r="C23938" s="1" t="s">
        <v>21204</v>
      </c>
      <c r="D23938" s="1" t="s">
        <v>57668</v>
      </c>
      <c r="E23938" s="1" t="s">
        <v>57669</v>
      </c>
      <c r="F23938" s="1" t="s">
        <v>11</v>
      </c>
    </row>
    <row r="23939" spans="1:6" x14ac:dyDescent="0.35">
      <c r="A23939" s="1" t="s">
        <v>57666</v>
      </c>
      <c r="B23939" s="1" t="s">
        <v>57671</v>
      </c>
      <c r="C23939" s="1" t="s">
        <v>21308</v>
      </c>
      <c r="D23939" s="1" t="s">
        <v>57668</v>
      </c>
      <c r="E23939" s="1" t="s">
        <v>57669</v>
      </c>
      <c r="F23939" s="1" t="s">
        <v>11</v>
      </c>
    </row>
    <row r="23940" spans="1:6" x14ac:dyDescent="0.35">
      <c r="A23940" s="1" t="s">
        <v>57666</v>
      </c>
      <c r="B23940" s="1" t="s">
        <v>57672</v>
      </c>
      <c r="C23940" s="1" t="s">
        <v>21210</v>
      </c>
      <c r="D23940" s="1" t="s">
        <v>57668</v>
      </c>
      <c r="E23940" s="1" t="s">
        <v>57669</v>
      </c>
      <c r="F23940" s="1" t="s">
        <v>11</v>
      </c>
    </row>
    <row r="23941" spans="1:6" x14ac:dyDescent="0.35">
      <c r="A23941" s="1" t="s">
        <v>57673</v>
      </c>
      <c r="B23941" s="1" t="s">
        <v>57674</v>
      </c>
      <c r="C23941" s="1" t="s">
        <v>26254</v>
      </c>
      <c r="D23941" s="1" t="s">
        <v>57675</v>
      </c>
      <c r="E23941" s="1" t="s">
        <v>57676</v>
      </c>
      <c r="F23941" s="1" t="s">
        <v>11</v>
      </c>
    </row>
    <row r="23942" spans="1:6" x14ac:dyDescent="0.35">
      <c r="A23942" s="1" t="s">
        <v>57673</v>
      </c>
      <c r="B23942" s="1" t="s">
        <v>57677</v>
      </c>
      <c r="C23942" s="1" t="s">
        <v>26258</v>
      </c>
      <c r="D23942" s="1" t="s">
        <v>57675</v>
      </c>
      <c r="E23942" s="1" t="s">
        <v>57676</v>
      </c>
      <c r="F23942" s="1" t="s">
        <v>11</v>
      </c>
    </row>
    <row r="23943" spans="1:6" x14ac:dyDescent="0.35">
      <c r="A23943" s="1" t="s">
        <v>57673</v>
      </c>
      <c r="B23943" s="1" t="s">
        <v>57678</v>
      </c>
      <c r="C23943" s="1" t="s">
        <v>26260</v>
      </c>
      <c r="D23943" s="1" t="s">
        <v>57675</v>
      </c>
      <c r="E23943" s="1" t="s">
        <v>57676</v>
      </c>
      <c r="F23943" s="1" t="s">
        <v>11</v>
      </c>
    </row>
    <row r="23944" spans="1:6" x14ac:dyDescent="0.35">
      <c r="A23944" s="1" t="s">
        <v>57673</v>
      </c>
      <c r="B23944" s="1" t="s">
        <v>57679</v>
      </c>
      <c r="C23944" s="1" t="s">
        <v>26262</v>
      </c>
      <c r="D23944" s="1" t="s">
        <v>57675</v>
      </c>
      <c r="E23944" s="1" t="s">
        <v>57676</v>
      </c>
      <c r="F23944" s="1" t="s">
        <v>11</v>
      </c>
    </row>
    <row r="23945" spans="1:6" x14ac:dyDescent="0.35">
      <c r="A23945" s="1" t="s">
        <v>57680</v>
      </c>
      <c r="B23945" s="1" t="s">
        <v>57681</v>
      </c>
      <c r="C23945" s="1" t="s">
        <v>26240</v>
      </c>
      <c r="D23945" s="1" t="s">
        <v>57682</v>
      </c>
      <c r="E23945" s="1" t="s">
        <v>48400</v>
      </c>
      <c r="F23945" s="1" t="s">
        <v>11</v>
      </c>
    </row>
    <row r="23946" spans="1:6" x14ac:dyDescent="0.35">
      <c r="A23946" s="1" t="s">
        <v>57680</v>
      </c>
      <c r="B23946" s="1" t="s">
        <v>57683</v>
      </c>
      <c r="C23946" s="1" t="s">
        <v>26242</v>
      </c>
      <c r="D23946" s="1" t="s">
        <v>57682</v>
      </c>
      <c r="E23946" s="1" t="s">
        <v>48400</v>
      </c>
      <c r="F23946" s="1" t="s">
        <v>11</v>
      </c>
    </row>
    <row r="23947" spans="1:6" x14ac:dyDescent="0.35">
      <c r="A23947" s="1" t="s">
        <v>57680</v>
      </c>
      <c r="B23947" s="1" t="s">
        <v>57684</v>
      </c>
      <c r="C23947" s="1" t="s">
        <v>26244</v>
      </c>
      <c r="D23947" s="1" t="s">
        <v>57682</v>
      </c>
      <c r="E23947" s="1" t="s">
        <v>48400</v>
      </c>
      <c r="F23947" s="1" t="s">
        <v>11</v>
      </c>
    </row>
    <row r="23948" spans="1:6" x14ac:dyDescent="0.35">
      <c r="A23948" s="1" t="s">
        <v>57680</v>
      </c>
      <c r="B23948" s="1" t="s">
        <v>57685</v>
      </c>
      <c r="C23948" s="1" t="s">
        <v>29947</v>
      </c>
      <c r="D23948" s="1" t="s">
        <v>57682</v>
      </c>
      <c r="E23948" s="1" t="s">
        <v>48400</v>
      </c>
      <c r="F23948" s="1" t="s">
        <v>11</v>
      </c>
    </row>
    <row r="23949" spans="1:6" x14ac:dyDescent="0.35">
      <c r="A23949" s="1" t="s">
        <v>57686</v>
      </c>
      <c r="B23949" s="1" t="s">
        <v>57687</v>
      </c>
      <c r="C23949" s="1" t="s">
        <v>28624</v>
      </c>
      <c r="D23949" s="1" t="s">
        <v>57688</v>
      </c>
      <c r="E23949" s="1" t="s">
        <v>57689</v>
      </c>
      <c r="F23949" s="1" t="s">
        <v>11</v>
      </c>
    </row>
    <row r="23950" spans="1:6" x14ac:dyDescent="0.35">
      <c r="A23950" s="1" t="s">
        <v>57686</v>
      </c>
      <c r="B23950" s="1" t="s">
        <v>57690</v>
      </c>
      <c r="C23950" s="1" t="s">
        <v>26240</v>
      </c>
      <c r="D23950" s="1" t="s">
        <v>57688</v>
      </c>
      <c r="E23950" s="1" t="s">
        <v>57689</v>
      </c>
      <c r="F23950" s="1" t="s">
        <v>11</v>
      </c>
    </row>
    <row r="23951" spans="1:6" x14ac:dyDescent="0.35">
      <c r="A23951" s="1" t="s">
        <v>57686</v>
      </c>
      <c r="B23951" s="1" t="s">
        <v>57691</v>
      </c>
      <c r="C23951" s="1" t="s">
        <v>26242</v>
      </c>
      <c r="D23951" s="1" t="s">
        <v>57688</v>
      </c>
      <c r="E23951" s="1" t="s">
        <v>57689</v>
      </c>
      <c r="F23951" s="1" t="s">
        <v>11</v>
      </c>
    </row>
    <row r="23952" spans="1:6" x14ac:dyDescent="0.35">
      <c r="A23952" s="1" t="s">
        <v>57686</v>
      </c>
      <c r="B23952" s="1" t="s">
        <v>57692</v>
      </c>
      <c r="C23952" s="1" t="s">
        <v>26244</v>
      </c>
      <c r="D23952" s="1" t="s">
        <v>57688</v>
      </c>
      <c r="E23952" s="1" t="s">
        <v>57689</v>
      </c>
      <c r="F23952" s="1" t="s">
        <v>11</v>
      </c>
    </row>
    <row r="23953" spans="1:6" x14ac:dyDescent="0.35">
      <c r="A23953" s="1" t="s">
        <v>57693</v>
      </c>
      <c r="B23953" s="1" t="s">
        <v>57694</v>
      </c>
      <c r="C23953" s="1" t="s">
        <v>26240</v>
      </c>
      <c r="D23953" s="1" t="s">
        <v>57695</v>
      </c>
      <c r="E23953" s="1" t="s">
        <v>57696</v>
      </c>
      <c r="F23953" s="1" t="s">
        <v>11</v>
      </c>
    </row>
    <row r="23954" spans="1:6" x14ac:dyDescent="0.35">
      <c r="A23954" s="1" t="s">
        <v>57693</v>
      </c>
      <c r="B23954" s="1" t="s">
        <v>57697</v>
      </c>
      <c r="C23954" s="1" t="s">
        <v>26242</v>
      </c>
      <c r="D23954" s="1" t="s">
        <v>57695</v>
      </c>
      <c r="E23954" s="1" t="s">
        <v>57696</v>
      </c>
      <c r="F23954" s="1" t="s">
        <v>11</v>
      </c>
    </row>
    <row r="23955" spans="1:6" x14ac:dyDescent="0.35">
      <c r="A23955" s="1" t="s">
        <v>57693</v>
      </c>
      <c r="B23955" s="1" t="s">
        <v>57698</v>
      </c>
      <c r="C23955" s="1" t="s">
        <v>26244</v>
      </c>
      <c r="D23955" s="1" t="s">
        <v>57695</v>
      </c>
      <c r="E23955" s="1" t="s">
        <v>57696</v>
      </c>
      <c r="F23955" s="1" t="s">
        <v>11</v>
      </c>
    </row>
    <row r="23956" spans="1:6" x14ac:dyDescent="0.35">
      <c r="A23956" s="1" t="s">
        <v>57693</v>
      </c>
      <c r="B23956" s="1" t="s">
        <v>57699</v>
      </c>
      <c r="C23956" s="1" t="s">
        <v>29947</v>
      </c>
      <c r="D23956" s="1" t="s">
        <v>57695</v>
      </c>
      <c r="E23956" s="1" t="s">
        <v>57696</v>
      </c>
      <c r="F23956" s="1" t="s">
        <v>11</v>
      </c>
    </row>
    <row r="23957" spans="1:6" x14ac:dyDescent="0.35">
      <c r="A23957" s="1" t="s">
        <v>57700</v>
      </c>
      <c r="B23957" s="1" t="s">
        <v>57701</v>
      </c>
      <c r="C23957" s="1" t="s">
        <v>28624</v>
      </c>
      <c r="D23957" s="1" t="s">
        <v>57702</v>
      </c>
      <c r="E23957" s="1" t="s">
        <v>57703</v>
      </c>
      <c r="F23957" s="1" t="s">
        <v>11</v>
      </c>
    </row>
    <row r="23958" spans="1:6" x14ac:dyDescent="0.35">
      <c r="A23958" s="1" t="s">
        <v>57700</v>
      </c>
      <c r="B23958" s="1" t="s">
        <v>57704</v>
      </c>
      <c r="C23958" s="1" t="s">
        <v>26240</v>
      </c>
      <c r="D23958" s="1" t="s">
        <v>57702</v>
      </c>
      <c r="E23958" s="1" t="s">
        <v>57703</v>
      </c>
      <c r="F23958" s="1" t="s">
        <v>11</v>
      </c>
    </row>
    <row r="23959" spans="1:6" x14ac:dyDescent="0.35">
      <c r="A23959" s="1" t="s">
        <v>57700</v>
      </c>
      <c r="B23959" s="1" t="s">
        <v>57705</v>
      </c>
      <c r="C23959" s="1" t="s">
        <v>26242</v>
      </c>
      <c r="D23959" s="1" t="s">
        <v>57702</v>
      </c>
      <c r="E23959" s="1" t="s">
        <v>57703</v>
      </c>
      <c r="F23959" s="1" t="s">
        <v>11</v>
      </c>
    </row>
    <row r="23960" spans="1:6" x14ac:dyDescent="0.35">
      <c r="A23960" s="1" t="s">
        <v>57700</v>
      </c>
      <c r="B23960" s="1" t="s">
        <v>57706</v>
      </c>
      <c r="C23960" s="1" t="s">
        <v>26244</v>
      </c>
      <c r="D23960" s="1" t="s">
        <v>57702</v>
      </c>
      <c r="E23960" s="1" t="s">
        <v>57703</v>
      </c>
      <c r="F23960" s="1" t="s">
        <v>11</v>
      </c>
    </row>
    <row r="23961" spans="1:6" x14ac:dyDescent="0.35">
      <c r="A23961" s="1" t="s">
        <v>57707</v>
      </c>
      <c r="B23961" s="1" t="s">
        <v>57708</v>
      </c>
      <c r="C23961" s="1" t="s">
        <v>29675</v>
      </c>
      <c r="D23961" s="1" t="s">
        <v>57709</v>
      </c>
      <c r="E23961" s="1" t="s">
        <v>57710</v>
      </c>
      <c r="F23961" s="1" t="s">
        <v>11</v>
      </c>
    </row>
    <row r="23962" spans="1:6" x14ac:dyDescent="0.35">
      <c r="A23962" s="1" t="s">
        <v>57707</v>
      </c>
      <c r="B23962" s="1" t="s">
        <v>57711</v>
      </c>
      <c r="C23962" s="1" t="s">
        <v>26240</v>
      </c>
      <c r="D23962" s="1" t="s">
        <v>57709</v>
      </c>
      <c r="E23962" s="1" t="s">
        <v>57710</v>
      </c>
      <c r="F23962" s="1" t="s">
        <v>11</v>
      </c>
    </row>
    <row r="23963" spans="1:6" x14ac:dyDescent="0.35">
      <c r="A23963" s="1" t="s">
        <v>57707</v>
      </c>
      <c r="B23963" s="1" t="s">
        <v>57712</v>
      </c>
      <c r="C23963" s="1" t="s">
        <v>26242</v>
      </c>
      <c r="D23963" s="1" t="s">
        <v>57709</v>
      </c>
      <c r="E23963" s="1" t="s">
        <v>57710</v>
      </c>
      <c r="F23963" s="1" t="s">
        <v>11</v>
      </c>
    </row>
    <row r="23964" spans="1:6" x14ac:dyDescent="0.35">
      <c r="A23964" s="1" t="s">
        <v>57707</v>
      </c>
      <c r="B23964" s="1" t="s">
        <v>57713</v>
      </c>
      <c r="C23964" s="1" t="s">
        <v>26244</v>
      </c>
      <c r="D23964" s="1" t="s">
        <v>57709</v>
      </c>
      <c r="E23964" s="1" t="s">
        <v>57710</v>
      </c>
      <c r="F23964" s="1" t="s">
        <v>11</v>
      </c>
    </row>
    <row r="23965" spans="1:6" x14ac:dyDescent="0.35">
      <c r="A23965" s="1" t="s">
        <v>57714</v>
      </c>
      <c r="B23965" s="1" t="s">
        <v>57715</v>
      </c>
      <c r="C23965" s="1" t="s">
        <v>26240</v>
      </c>
      <c r="D23965" s="1" t="s">
        <v>57716</v>
      </c>
      <c r="E23965" s="1" t="s">
        <v>57717</v>
      </c>
      <c r="F23965" s="1" t="s">
        <v>11</v>
      </c>
    </row>
    <row r="23966" spans="1:6" x14ac:dyDescent="0.35">
      <c r="A23966" s="1" t="s">
        <v>57714</v>
      </c>
      <c r="B23966" s="1" t="s">
        <v>57718</v>
      </c>
      <c r="C23966" s="1" t="s">
        <v>26242</v>
      </c>
      <c r="D23966" s="1" t="s">
        <v>57716</v>
      </c>
      <c r="E23966" s="1" t="s">
        <v>57717</v>
      </c>
      <c r="F23966" s="1" t="s">
        <v>11</v>
      </c>
    </row>
    <row r="23967" spans="1:6" x14ac:dyDescent="0.35">
      <c r="A23967" s="1" t="s">
        <v>57714</v>
      </c>
      <c r="B23967" s="1" t="s">
        <v>57719</v>
      </c>
      <c r="C23967" s="1" t="s">
        <v>26244</v>
      </c>
      <c r="D23967" s="1" t="s">
        <v>57716</v>
      </c>
      <c r="E23967" s="1" t="s">
        <v>57717</v>
      </c>
      <c r="F23967" s="1" t="s">
        <v>11</v>
      </c>
    </row>
    <row r="23968" spans="1:6" x14ac:dyDescent="0.35">
      <c r="A23968" s="1" t="s">
        <v>57714</v>
      </c>
      <c r="B23968" s="1" t="s">
        <v>57720</v>
      </c>
      <c r="C23968" s="1" t="s">
        <v>29947</v>
      </c>
      <c r="D23968" s="1" t="s">
        <v>57716</v>
      </c>
      <c r="E23968" s="1" t="s">
        <v>57717</v>
      </c>
      <c r="F23968" s="1" t="s">
        <v>11</v>
      </c>
    </row>
    <row r="23969" spans="1:6" x14ac:dyDescent="0.35">
      <c r="A23969" s="1" t="s">
        <v>4150</v>
      </c>
      <c r="B23969" s="1" t="s">
        <v>57721</v>
      </c>
      <c r="C23969" s="1" t="s">
        <v>26236</v>
      </c>
      <c r="D23969" s="1" t="s">
        <v>57722</v>
      </c>
      <c r="E23969" s="1" t="s">
        <v>57723</v>
      </c>
      <c r="F23969" s="1" t="s">
        <v>11</v>
      </c>
    </row>
    <row r="23970" spans="1:6" x14ac:dyDescent="0.35">
      <c r="A23970" s="1" t="s">
        <v>4150</v>
      </c>
      <c r="B23970" s="1" t="s">
        <v>57724</v>
      </c>
      <c r="C23970" s="1" t="s">
        <v>29463</v>
      </c>
      <c r="D23970" s="1" t="s">
        <v>57722</v>
      </c>
      <c r="E23970" s="1" t="s">
        <v>57723</v>
      </c>
      <c r="F23970" s="1" t="s">
        <v>11</v>
      </c>
    </row>
    <row r="23971" spans="1:6" x14ac:dyDescent="0.35">
      <c r="A23971" s="1" t="s">
        <v>4150</v>
      </c>
      <c r="B23971" s="1" t="s">
        <v>57725</v>
      </c>
      <c r="C23971" s="1" t="s">
        <v>29465</v>
      </c>
      <c r="D23971" s="1" t="s">
        <v>57722</v>
      </c>
      <c r="E23971" s="1" t="s">
        <v>57723</v>
      </c>
      <c r="F23971" s="1" t="s">
        <v>11</v>
      </c>
    </row>
    <row r="23972" spans="1:6" x14ac:dyDescent="0.35">
      <c r="A23972" s="1" t="s">
        <v>57726</v>
      </c>
      <c r="B23972" s="1" t="s">
        <v>57727</v>
      </c>
      <c r="C23972" s="1" t="s">
        <v>22138</v>
      </c>
      <c r="D23972" s="1" t="s">
        <v>57728</v>
      </c>
      <c r="E23972" s="1" t="s">
        <v>57729</v>
      </c>
      <c r="F23972" s="1" t="s">
        <v>11</v>
      </c>
    </row>
    <row r="23973" spans="1:6" x14ac:dyDescent="0.35">
      <c r="A23973" s="1" t="s">
        <v>57726</v>
      </c>
      <c r="B23973" s="1" t="s">
        <v>57730</v>
      </c>
      <c r="C23973" s="1" t="s">
        <v>22142</v>
      </c>
      <c r="D23973" s="1" t="s">
        <v>57728</v>
      </c>
      <c r="E23973" s="1" t="s">
        <v>57729</v>
      </c>
      <c r="F23973" s="1" t="s">
        <v>11</v>
      </c>
    </row>
    <row r="23974" spans="1:6" x14ac:dyDescent="0.35">
      <c r="A23974" s="1" t="s">
        <v>57726</v>
      </c>
      <c r="B23974" s="1" t="s">
        <v>57731</v>
      </c>
      <c r="C23974" s="1" t="s">
        <v>22144</v>
      </c>
      <c r="D23974" s="1" t="s">
        <v>57728</v>
      </c>
      <c r="E23974" s="1" t="s">
        <v>57729</v>
      </c>
      <c r="F23974" s="1" t="s">
        <v>11</v>
      </c>
    </row>
    <row r="23975" spans="1:6" x14ac:dyDescent="0.35">
      <c r="A23975" s="1" t="s">
        <v>57726</v>
      </c>
      <c r="B23975" s="1" t="s">
        <v>57732</v>
      </c>
      <c r="C23975" s="1" t="s">
        <v>22146</v>
      </c>
      <c r="D23975" s="1" t="s">
        <v>57728</v>
      </c>
      <c r="E23975" s="1" t="s">
        <v>57729</v>
      </c>
      <c r="F23975" s="1" t="s">
        <v>11</v>
      </c>
    </row>
    <row r="23976" spans="1:6" x14ac:dyDescent="0.35">
      <c r="A23976" s="1" t="s">
        <v>57733</v>
      </c>
      <c r="B23976" s="1" t="s">
        <v>57734</v>
      </c>
      <c r="C23976" s="1" t="s">
        <v>21556</v>
      </c>
      <c r="D23976" s="1" t="s">
        <v>57735</v>
      </c>
      <c r="E23976" s="1" t="s">
        <v>57736</v>
      </c>
      <c r="F23976" s="1" t="s">
        <v>11</v>
      </c>
    </row>
    <row r="23977" spans="1:6" x14ac:dyDescent="0.35">
      <c r="A23977" s="1" t="s">
        <v>57733</v>
      </c>
      <c r="B23977" s="1" t="s">
        <v>57737</v>
      </c>
      <c r="C23977" s="1" t="s">
        <v>21560</v>
      </c>
      <c r="D23977" s="1" t="s">
        <v>57735</v>
      </c>
      <c r="E23977" s="1" t="s">
        <v>57736</v>
      </c>
      <c r="F23977" s="1" t="s">
        <v>11</v>
      </c>
    </row>
    <row r="23978" spans="1:6" x14ac:dyDescent="0.35">
      <c r="A23978" s="1" t="s">
        <v>57733</v>
      </c>
      <c r="B23978" s="1" t="s">
        <v>57738</v>
      </c>
      <c r="C23978" s="1" t="s">
        <v>21562</v>
      </c>
      <c r="D23978" s="1" t="s">
        <v>57735</v>
      </c>
      <c r="E23978" s="1" t="s">
        <v>57736</v>
      </c>
      <c r="F23978" s="1" t="s">
        <v>11</v>
      </c>
    </row>
    <row r="23979" spans="1:6" x14ac:dyDescent="0.35">
      <c r="A23979" s="1" t="s">
        <v>57733</v>
      </c>
      <c r="B23979" s="1" t="s">
        <v>57739</v>
      </c>
      <c r="C23979" s="1" t="s">
        <v>21564</v>
      </c>
      <c r="D23979" s="1" t="s">
        <v>57735</v>
      </c>
      <c r="E23979" s="1" t="s">
        <v>57736</v>
      </c>
      <c r="F23979" s="1" t="s">
        <v>11</v>
      </c>
    </row>
    <row r="23980" spans="1:6" x14ac:dyDescent="0.35">
      <c r="A23980" s="1" t="s">
        <v>57740</v>
      </c>
      <c r="B23980" s="1" t="s">
        <v>57741</v>
      </c>
      <c r="C23980" s="1" t="s">
        <v>26236</v>
      </c>
      <c r="D23980" s="1" t="s">
        <v>57742</v>
      </c>
      <c r="E23980" s="1" t="s">
        <v>57743</v>
      </c>
      <c r="F23980" s="1" t="s">
        <v>11</v>
      </c>
    </row>
    <row r="23981" spans="1:6" x14ac:dyDescent="0.35">
      <c r="A23981" s="1" t="s">
        <v>3798</v>
      </c>
      <c r="B23981" s="1" t="s">
        <v>57744</v>
      </c>
      <c r="C23981" s="1" t="s">
        <v>29448</v>
      </c>
      <c r="D23981" s="1" t="s">
        <v>57745</v>
      </c>
      <c r="E23981" s="1" t="s">
        <v>57746</v>
      </c>
      <c r="F23981" s="1" t="s">
        <v>11</v>
      </c>
    </row>
    <row r="23982" spans="1:6" x14ac:dyDescent="0.35">
      <c r="A23982" s="1" t="s">
        <v>3798</v>
      </c>
      <c r="B23982" s="1" t="s">
        <v>57747</v>
      </c>
      <c r="C23982" s="1" t="s">
        <v>29451</v>
      </c>
      <c r="D23982" s="1" t="s">
        <v>57745</v>
      </c>
      <c r="E23982" s="1" t="s">
        <v>57746</v>
      </c>
      <c r="F23982" s="1" t="s">
        <v>11</v>
      </c>
    </row>
    <row r="23983" spans="1:6" x14ac:dyDescent="0.35">
      <c r="A23983" s="1" t="s">
        <v>3798</v>
      </c>
      <c r="B23983" s="1" t="s">
        <v>57748</v>
      </c>
      <c r="C23983" s="1" t="s">
        <v>27552</v>
      </c>
      <c r="D23983" s="1" t="s">
        <v>57745</v>
      </c>
      <c r="E23983" s="1" t="s">
        <v>57746</v>
      </c>
      <c r="F23983" s="1" t="s">
        <v>11</v>
      </c>
    </row>
    <row r="23984" spans="1:6" x14ac:dyDescent="0.35">
      <c r="A23984" s="1" t="s">
        <v>3798</v>
      </c>
      <c r="B23984" s="1" t="s">
        <v>57749</v>
      </c>
      <c r="C23984" s="1" t="s">
        <v>27556</v>
      </c>
      <c r="D23984" s="1" t="s">
        <v>57745</v>
      </c>
      <c r="E23984" s="1" t="s">
        <v>57746</v>
      </c>
      <c r="F23984" s="1" t="s">
        <v>11</v>
      </c>
    </row>
    <row r="23985" spans="1:6" x14ac:dyDescent="0.35">
      <c r="A23985" s="1" t="s">
        <v>57750</v>
      </c>
      <c r="B23985" s="1" t="s">
        <v>57751</v>
      </c>
      <c r="C23985" s="1" t="s">
        <v>26015</v>
      </c>
      <c r="D23985" s="1" t="s">
        <v>57752</v>
      </c>
      <c r="E23985" s="1" t="s">
        <v>57753</v>
      </c>
      <c r="F23985" s="1" t="s">
        <v>11</v>
      </c>
    </row>
    <row r="23986" spans="1:6" x14ac:dyDescent="0.35">
      <c r="A23986" s="1" t="s">
        <v>57750</v>
      </c>
      <c r="B23986" s="1" t="s">
        <v>57754</v>
      </c>
      <c r="C23986" s="1" t="s">
        <v>26019</v>
      </c>
      <c r="D23986" s="1" t="s">
        <v>57752</v>
      </c>
      <c r="E23986" s="1" t="s">
        <v>57753</v>
      </c>
      <c r="F23986" s="1" t="s">
        <v>11</v>
      </c>
    </row>
    <row r="23987" spans="1:6" x14ac:dyDescent="0.35">
      <c r="A23987" s="1" t="s">
        <v>57750</v>
      </c>
      <c r="B23987" s="1" t="s">
        <v>57755</v>
      </c>
      <c r="C23987" s="1" t="s">
        <v>26021</v>
      </c>
      <c r="D23987" s="1" t="s">
        <v>57752</v>
      </c>
      <c r="E23987" s="1" t="s">
        <v>57753</v>
      </c>
      <c r="F23987" s="1" t="s">
        <v>11</v>
      </c>
    </row>
    <row r="23988" spans="1:6" x14ac:dyDescent="0.35">
      <c r="A23988" s="1" t="s">
        <v>57750</v>
      </c>
      <c r="B23988" s="1" t="s">
        <v>57756</v>
      </c>
      <c r="C23988" s="1" t="s">
        <v>26023</v>
      </c>
      <c r="D23988" s="1" t="s">
        <v>57752</v>
      </c>
      <c r="E23988" s="1" t="s">
        <v>57753</v>
      </c>
      <c r="F23988" s="1" t="s">
        <v>11</v>
      </c>
    </row>
    <row r="23989" spans="1:6" x14ac:dyDescent="0.35">
      <c r="A23989" s="1" t="s">
        <v>57757</v>
      </c>
      <c r="B23989" s="1" t="s">
        <v>57758</v>
      </c>
      <c r="C23989" s="1" t="s">
        <v>32582</v>
      </c>
      <c r="D23989" s="1" t="s">
        <v>57759</v>
      </c>
      <c r="E23989" s="1" t="s">
        <v>57760</v>
      </c>
      <c r="F23989" s="1" t="s">
        <v>11</v>
      </c>
    </row>
    <row r="23990" spans="1:6" x14ac:dyDescent="0.35">
      <c r="A23990" s="1" t="s">
        <v>57757</v>
      </c>
      <c r="B23990" s="1" t="s">
        <v>57761</v>
      </c>
      <c r="C23990" s="1" t="s">
        <v>31825</v>
      </c>
      <c r="D23990" s="1" t="s">
        <v>57759</v>
      </c>
      <c r="E23990" s="1" t="s">
        <v>57760</v>
      </c>
      <c r="F23990" s="1" t="s">
        <v>11</v>
      </c>
    </row>
    <row r="23991" spans="1:6" x14ac:dyDescent="0.35">
      <c r="A23991" s="1" t="s">
        <v>57757</v>
      </c>
      <c r="B23991" s="1" t="s">
        <v>57762</v>
      </c>
      <c r="C23991" s="1" t="s">
        <v>31827</v>
      </c>
      <c r="D23991" s="1" t="s">
        <v>57759</v>
      </c>
      <c r="E23991" s="1" t="s">
        <v>57760</v>
      </c>
      <c r="F23991" s="1" t="s">
        <v>11</v>
      </c>
    </row>
    <row r="23992" spans="1:6" x14ac:dyDescent="0.35">
      <c r="A23992" s="1" t="s">
        <v>57757</v>
      </c>
      <c r="B23992" s="1" t="s">
        <v>57763</v>
      </c>
      <c r="C23992" s="1" t="s">
        <v>31829</v>
      </c>
      <c r="D23992" s="1" t="s">
        <v>57759</v>
      </c>
      <c r="E23992" s="1" t="s">
        <v>57760</v>
      </c>
      <c r="F23992" s="1" t="s">
        <v>11</v>
      </c>
    </row>
    <row r="23993" spans="1:6" x14ac:dyDescent="0.35">
      <c r="A23993" s="1" t="s">
        <v>57764</v>
      </c>
      <c r="B23993" s="1" t="s">
        <v>57765</v>
      </c>
      <c r="C23993" s="1" t="s">
        <v>26723</v>
      </c>
      <c r="D23993" s="1" t="s">
        <v>57766</v>
      </c>
      <c r="E23993" s="1" t="s">
        <v>57767</v>
      </c>
      <c r="F23993" s="1" t="s">
        <v>11</v>
      </c>
    </row>
    <row r="23994" spans="1:6" x14ac:dyDescent="0.35">
      <c r="A23994" s="1" t="s">
        <v>57764</v>
      </c>
      <c r="B23994" s="1" t="s">
        <v>57768</v>
      </c>
      <c r="C23994" s="1" t="s">
        <v>26727</v>
      </c>
      <c r="D23994" s="1" t="s">
        <v>57766</v>
      </c>
      <c r="E23994" s="1" t="s">
        <v>57767</v>
      </c>
      <c r="F23994" s="1" t="s">
        <v>11</v>
      </c>
    </row>
    <row r="23995" spans="1:6" x14ac:dyDescent="0.35">
      <c r="A23995" s="1" t="s">
        <v>57764</v>
      </c>
      <c r="B23995" s="1" t="s">
        <v>57769</v>
      </c>
      <c r="C23995" s="1" t="s">
        <v>26729</v>
      </c>
      <c r="D23995" s="1" t="s">
        <v>57766</v>
      </c>
      <c r="E23995" s="1" t="s">
        <v>57767</v>
      </c>
      <c r="F23995" s="1" t="s">
        <v>11</v>
      </c>
    </row>
    <row r="23996" spans="1:6" x14ac:dyDescent="0.35">
      <c r="A23996" s="1" t="s">
        <v>57764</v>
      </c>
      <c r="B23996" s="1" t="s">
        <v>57770</v>
      </c>
      <c r="C23996" s="1" t="s">
        <v>21589</v>
      </c>
      <c r="D23996" s="1" t="s">
        <v>57766</v>
      </c>
      <c r="E23996" s="1" t="s">
        <v>57767</v>
      </c>
      <c r="F23996" s="1" t="s">
        <v>11</v>
      </c>
    </row>
    <row r="23997" spans="1:6" x14ac:dyDescent="0.35">
      <c r="A23997" s="1" t="s">
        <v>57771</v>
      </c>
      <c r="B23997" s="1" t="s">
        <v>57772</v>
      </c>
      <c r="C23997" s="1" t="s">
        <v>26318</v>
      </c>
      <c r="D23997" s="1" t="s">
        <v>57773</v>
      </c>
      <c r="E23997" s="1" t="s">
        <v>57774</v>
      </c>
      <c r="F23997" s="1" t="s">
        <v>11</v>
      </c>
    </row>
    <row r="23998" spans="1:6" x14ac:dyDescent="0.35">
      <c r="A23998" s="1" t="s">
        <v>57771</v>
      </c>
      <c r="B23998" s="1" t="s">
        <v>57775</v>
      </c>
      <c r="C23998" s="1" t="s">
        <v>26322</v>
      </c>
      <c r="D23998" s="1" t="s">
        <v>57773</v>
      </c>
      <c r="E23998" s="1" t="s">
        <v>57774</v>
      </c>
      <c r="F23998" s="1" t="s">
        <v>11</v>
      </c>
    </row>
    <row r="23999" spans="1:6" x14ac:dyDescent="0.35">
      <c r="A23999" s="1" t="s">
        <v>57771</v>
      </c>
      <c r="B23999" s="1" t="s">
        <v>57776</v>
      </c>
      <c r="C23999" s="1" t="s">
        <v>26324</v>
      </c>
      <c r="D23999" s="1" t="s">
        <v>57773</v>
      </c>
      <c r="E23999" s="1" t="s">
        <v>57774</v>
      </c>
      <c r="F23999" s="1" t="s">
        <v>11</v>
      </c>
    </row>
    <row r="24000" spans="1:6" x14ac:dyDescent="0.35">
      <c r="A24000" s="1" t="s">
        <v>57771</v>
      </c>
      <c r="B24000" s="1" t="s">
        <v>57777</v>
      </c>
      <c r="C24000" s="1" t="s">
        <v>26326</v>
      </c>
      <c r="D24000" s="1" t="s">
        <v>57773</v>
      </c>
      <c r="E24000" s="1" t="s">
        <v>57774</v>
      </c>
      <c r="F24000" s="1" t="s">
        <v>11</v>
      </c>
    </row>
    <row r="24001" spans="1:6" x14ac:dyDescent="0.35">
      <c r="A24001" s="1" t="s">
        <v>57778</v>
      </c>
      <c r="B24001" s="1" t="s">
        <v>57779</v>
      </c>
      <c r="C24001" s="1" t="s">
        <v>32582</v>
      </c>
      <c r="D24001" s="1" t="s">
        <v>57780</v>
      </c>
      <c r="E24001" s="1" t="s">
        <v>57781</v>
      </c>
      <c r="F24001" s="1" t="s">
        <v>11</v>
      </c>
    </row>
    <row r="24002" spans="1:6" x14ac:dyDescent="0.35">
      <c r="A24002" s="1" t="s">
        <v>57778</v>
      </c>
      <c r="B24002" s="1" t="s">
        <v>57782</v>
      </c>
      <c r="C24002" s="1" t="s">
        <v>31825</v>
      </c>
      <c r="D24002" s="1" t="s">
        <v>57780</v>
      </c>
      <c r="E24002" s="1" t="s">
        <v>57781</v>
      </c>
      <c r="F24002" s="1" t="s">
        <v>11</v>
      </c>
    </row>
    <row r="24003" spans="1:6" x14ac:dyDescent="0.35">
      <c r="A24003" s="1" t="s">
        <v>57778</v>
      </c>
      <c r="B24003" s="1" t="s">
        <v>57783</v>
      </c>
      <c r="C24003" s="1" t="s">
        <v>26322</v>
      </c>
      <c r="D24003" s="1" t="s">
        <v>57780</v>
      </c>
      <c r="E24003" s="1" t="s">
        <v>57781</v>
      </c>
      <c r="F24003" s="1" t="s">
        <v>11</v>
      </c>
    </row>
    <row r="24004" spans="1:6" x14ac:dyDescent="0.35">
      <c r="A24004" s="1" t="s">
        <v>57778</v>
      </c>
      <c r="B24004" s="1" t="s">
        <v>57784</v>
      </c>
      <c r="C24004" s="1" t="s">
        <v>26324</v>
      </c>
      <c r="D24004" s="1" t="s">
        <v>57780</v>
      </c>
      <c r="E24004" s="1" t="s">
        <v>57781</v>
      </c>
      <c r="F24004" s="1" t="s">
        <v>11</v>
      </c>
    </row>
    <row r="24005" spans="1:6" x14ac:dyDescent="0.35">
      <c r="A24005" s="1" t="s">
        <v>57785</v>
      </c>
      <c r="B24005" s="1" t="s">
        <v>57786</v>
      </c>
      <c r="C24005" s="1" t="s">
        <v>32582</v>
      </c>
      <c r="D24005" s="1" t="s">
        <v>57787</v>
      </c>
      <c r="E24005" s="1" t="s">
        <v>57788</v>
      </c>
      <c r="F24005" s="1" t="s">
        <v>11</v>
      </c>
    </row>
    <row r="24006" spans="1:6" x14ac:dyDescent="0.35">
      <c r="A24006" s="1" t="s">
        <v>57785</v>
      </c>
      <c r="B24006" s="1" t="s">
        <v>57789</v>
      </c>
      <c r="C24006" s="1" t="s">
        <v>31825</v>
      </c>
      <c r="D24006" s="1" t="s">
        <v>57787</v>
      </c>
      <c r="E24006" s="1" t="s">
        <v>57788</v>
      </c>
      <c r="F24006" s="1" t="s">
        <v>11</v>
      </c>
    </row>
    <row r="24007" spans="1:6" x14ac:dyDescent="0.35">
      <c r="A24007" s="1" t="s">
        <v>57785</v>
      </c>
      <c r="B24007" s="1" t="s">
        <v>57790</v>
      </c>
      <c r="C24007" s="1" t="s">
        <v>26322</v>
      </c>
      <c r="D24007" s="1" t="s">
        <v>57787</v>
      </c>
      <c r="E24007" s="1" t="s">
        <v>57788</v>
      </c>
      <c r="F24007" s="1" t="s">
        <v>11</v>
      </c>
    </row>
    <row r="24008" spans="1:6" x14ac:dyDescent="0.35">
      <c r="A24008" s="1" t="s">
        <v>57785</v>
      </c>
      <c r="B24008" s="1" t="s">
        <v>57791</v>
      </c>
      <c r="C24008" s="1" t="s">
        <v>26324</v>
      </c>
      <c r="D24008" s="1" t="s">
        <v>57787</v>
      </c>
      <c r="E24008" s="1" t="s">
        <v>57788</v>
      </c>
      <c r="F24008" s="1" t="s">
        <v>11</v>
      </c>
    </row>
    <row r="24009" spans="1:6" x14ac:dyDescent="0.35">
      <c r="A24009" s="1" t="s">
        <v>57792</v>
      </c>
      <c r="B24009" s="1" t="s">
        <v>57793</v>
      </c>
      <c r="C24009" s="1" t="s">
        <v>32582</v>
      </c>
      <c r="D24009" s="1" t="s">
        <v>57794</v>
      </c>
      <c r="E24009" s="1" t="s">
        <v>57795</v>
      </c>
      <c r="F24009" s="1" t="s">
        <v>11</v>
      </c>
    </row>
    <row r="24010" spans="1:6" x14ac:dyDescent="0.35">
      <c r="A24010" s="1" t="s">
        <v>57792</v>
      </c>
      <c r="B24010" s="1" t="s">
        <v>57796</v>
      </c>
      <c r="C24010" s="1" t="s">
        <v>31825</v>
      </c>
      <c r="D24010" s="1" t="s">
        <v>57794</v>
      </c>
      <c r="E24010" s="1" t="s">
        <v>57795</v>
      </c>
      <c r="F24010" s="1" t="s">
        <v>11</v>
      </c>
    </row>
    <row r="24011" spans="1:6" x14ac:dyDescent="0.35">
      <c r="A24011" s="1" t="s">
        <v>57792</v>
      </c>
      <c r="B24011" s="1" t="s">
        <v>57797</v>
      </c>
      <c r="C24011" s="1" t="s">
        <v>26322</v>
      </c>
      <c r="D24011" s="1" t="s">
        <v>57794</v>
      </c>
      <c r="E24011" s="1" t="s">
        <v>57795</v>
      </c>
      <c r="F24011" s="1" t="s">
        <v>11</v>
      </c>
    </row>
    <row r="24012" spans="1:6" x14ac:dyDescent="0.35">
      <c r="A24012" s="1" t="s">
        <v>57792</v>
      </c>
      <c r="B24012" s="1" t="s">
        <v>57798</v>
      </c>
      <c r="C24012" s="1" t="s">
        <v>26324</v>
      </c>
      <c r="D24012" s="1" t="s">
        <v>57794</v>
      </c>
      <c r="E24012" s="1" t="s">
        <v>57795</v>
      </c>
      <c r="F24012" s="1" t="s">
        <v>11</v>
      </c>
    </row>
    <row r="24013" spans="1:6" x14ac:dyDescent="0.35">
      <c r="A24013" s="1" t="s">
        <v>57799</v>
      </c>
      <c r="B24013" s="1" t="s">
        <v>57800</v>
      </c>
      <c r="C24013" s="1" t="s">
        <v>32582</v>
      </c>
      <c r="D24013" s="1" t="s">
        <v>57801</v>
      </c>
      <c r="E24013" s="1" t="s">
        <v>57802</v>
      </c>
      <c r="F24013" s="1" t="s">
        <v>11</v>
      </c>
    </row>
    <row r="24014" spans="1:6" x14ac:dyDescent="0.35">
      <c r="A24014" s="1" t="s">
        <v>57799</v>
      </c>
      <c r="B24014" s="1" t="s">
        <v>57803</v>
      </c>
      <c r="C24014" s="1" t="s">
        <v>31825</v>
      </c>
      <c r="D24014" s="1" t="s">
        <v>57801</v>
      </c>
      <c r="E24014" s="1" t="s">
        <v>57802</v>
      </c>
      <c r="F24014" s="1" t="s">
        <v>11</v>
      </c>
    </row>
    <row r="24015" spans="1:6" x14ac:dyDescent="0.35">
      <c r="A24015" s="1" t="s">
        <v>57799</v>
      </c>
      <c r="B24015" s="1" t="s">
        <v>57804</v>
      </c>
      <c r="C24015" s="1" t="s">
        <v>26322</v>
      </c>
      <c r="D24015" s="1" t="s">
        <v>57801</v>
      </c>
      <c r="E24015" s="1" t="s">
        <v>57802</v>
      </c>
      <c r="F24015" s="1" t="s">
        <v>11</v>
      </c>
    </row>
    <row r="24016" spans="1:6" x14ac:dyDescent="0.35">
      <c r="A24016" s="1" t="s">
        <v>57799</v>
      </c>
      <c r="B24016" s="1" t="s">
        <v>57805</v>
      </c>
      <c r="C24016" s="1" t="s">
        <v>26324</v>
      </c>
      <c r="D24016" s="1" t="s">
        <v>57801</v>
      </c>
      <c r="E24016" s="1" t="s">
        <v>57802</v>
      </c>
      <c r="F24016" s="1" t="s">
        <v>11</v>
      </c>
    </row>
    <row r="24017" spans="1:6" x14ac:dyDescent="0.35">
      <c r="A24017" s="1" t="s">
        <v>57806</v>
      </c>
      <c r="B24017" s="1" t="s">
        <v>57807</v>
      </c>
      <c r="C24017" s="1" t="s">
        <v>32582</v>
      </c>
      <c r="D24017" s="1" t="s">
        <v>57808</v>
      </c>
      <c r="E24017" s="1" t="s">
        <v>57809</v>
      </c>
      <c r="F24017" s="1" t="s">
        <v>11</v>
      </c>
    </row>
    <row r="24018" spans="1:6" x14ac:dyDescent="0.35">
      <c r="A24018" s="1" t="s">
        <v>57806</v>
      </c>
      <c r="B24018" s="1" t="s">
        <v>57810</v>
      </c>
      <c r="C24018" s="1" t="s">
        <v>26322</v>
      </c>
      <c r="D24018" s="1" t="s">
        <v>57808</v>
      </c>
      <c r="E24018" s="1" t="s">
        <v>57809</v>
      </c>
      <c r="F24018" s="1" t="s">
        <v>11</v>
      </c>
    </row>
    <row r="24019" spans="1:6" x14ac:dyDescent="0.35">
      <c r="A24019" s="1" t="s">
        <v>57806</v>
      </c>
      <c r="B24019" s="1" t="s">
        <v>57811</v>
      </c>
      <c r="C24019" s="1" t="s">
        <v>26324</v>
      </c>
      <c r="D24019" s="1" t="s">
        <v>57808</v>
      </c>
      <c r="E24019" s="1" t="s">
        <v>57809</v>
      </c>
      <c r="F24019" s="1" t="s">
        <v>11</v>
      </c>
    </row>
    <row r="24020" spans="1:6" x14ac:dyDescent="0.35">
      <c r="A24020" s="1" t="s">
        <v>4107</v>
      </c>
      <c r="B24020" s="1" t="s">
        <v>57812</v>
      </c>
      <c r="C24020" s="1" t="s">
        <v>32582</v>
      </c>
      <c r="D24020" s="1" t="s">
        <v>57813</v>
      </c>
      <c r="E24020" s="1" t="s">
        <v>57814</v>
      </c>
      <c r="F24020" s="1" t="s">
        <v>11</v>
      </c>
    </row>
    <row r="24021" spans="1:6" x14ac:dyDescent="0.35">
      <c r="A24021" s="1" t="s">
        <v>4107</v>
      </c>
      <c r="B24021" s="1" t="s">
        <v>57815</v>
      </c>
      <c r="C24021" s="1" t="s">
        <v>31825</v>
      </c>
      <c r="D24021" s="1" t="s">
        <v>57813</v>
      </c>
      <c r="E24021" s="1" t="s">
        <v>57814</v>
      </c>
      <c r="F24021" s="1" t="s">
        <v>11</v>
      </c>
    </row>
    <row r="24022" spans="1:6" x14ac:dyDescent="0.35">
      <c r="A24022" s="1" t="s">
        <v>4107</v>
      </c>
      <c r="B24022" s="1" t="s">
        <v>57816</v>
      </c>
      <c r="C24022" s="1" t="s">
        <v>26322</v>
      </c>
      <c r="D24022" s="1" t="s">
        <v>57813</v>
      </c>
      <c r="E24022" s="1" t="s">
        <v>57814</v>
      </c>
      <c r="F24022" s="1" t="s">
        <v>11</v>
      </c>
    </row>
    <row r="24023" spans="1:6" x14ac:dyDescent="0.35">
      <c r="A24023" s="1" t="s">
        <v>4107</v>
      </c>
      <c r="B24023" s="1" t="s">
        <v>57817</v>
      </c>
      <c r="C24023" s="1" t="s">
        <v>26324</v>
      </c>
      <c r="D24023" s="1" t="s">
        <v>57813</v>
      </c>
      <c r="E24023" s="1" t="s">
        <v>57814</v>
      </c>
      <c r="F24023" s="1" t="s">
        <v>11</v>
      </c>
    </row>
    <row r="24024" spans="1:6" x14ac:dyDescent="0.35">
      <c r="A24024" s="1" t="s">
        <v>57818</v>
      </c>
      <c r="B24024" s="1" t="s">
        <v>57819</v>
      </c>
      <c r="C24024" s="1" t="s">
        <v>22061</v>
      </c>
      <c r="D24024" s="1" t="s">
        <v>57820</v>
      </c>
      <c r="E24024" s="1" t="s">
        <v>57821</v>
      </c>
      <c r="F24024" s="1" t="s">
        <v>11</v>
      </c>
    </row>
    <row r="24025" spans="1:6" x14ac:dyDescent="0.35">
      <c r="A24025" s="1" t="s">
        <v>57818</v>
      </c>
      <c r="B24025" s="1" t="s">
        <v>57822</v>
      </c>
      <c r="C24025" s="1" t="s">
        <v>22065</v>
      </c>
      <c r="D24025" s="1" t="s">
        <v>57820</v>
      </c>
      <c r="E24025" s="1" t="s">
        <v>57821</v>
      </c>
      <c r="F24025" s="1" t="s">
        <v>11</v>
      </c>
    </row>
    <row r="24026" spans="1:6" x14ac:dyDescent="0.35">
      <c r="A24026" s="1" t="s">
        <v>57818</v>
      </c>
      <c r="B24026" s="1" t="s">
        <v>57823</v>
      </c>
      <c r="C24026" s="1" t="s">
        <v>22067</v>
      </c>
      <c r="D24026" s="1" t="s">
        <v>57820</v>
      </c>
      <c r="E24026" s="1" t="s">
        <v>57821</v>
      </c>
      <c r="F24026" s="1" t="s">
        <v>11</v>
      </c>
    </row>
    <row r="24027" spans="1:6" x14ac:dyDescent="0.35">
      <c r="A24027" s="1" t="s">
        <v>57818</v>
      </c>
      <c r="B24027" s="1" t="s">
        <v>57824</v>
      </c>
      <c r="C24027" s="1" t="s">
        <v>22069</v>
      </c>
      <c r="D24027" s="1" t="s">
        <v>57820</v>
      </c>
      <c r="E24027" s="1" t="s">
        <v>57821</v>
      </c>
      <c r="F24027" s="1" t="s">
        <v>11</v>
      </c>
    </row>
    <row r="24028" spans="1:6" x14ac:dyDescent="0.35">
      <c r="A24028" s="1" t="s">
        <v>57825</v>
      </c>
      <c r="B24028" s="1" t="s">
        <v>57826</v>
      </c>
      <c r="C24028" s="1" t="s">
        <v>28810</v>
      </c>
      <c r="D24028" s="1" t="s">
        <v>57827</v>
      </c>
      <c r="E24028" s="1" t="s">
        <v>57828</v>
      </c>
      <c r="F24028" s="1" t="s">
        <v>11</v>
      </c>
    </row>
    <row r="24029" spans="1:6" x14ac:dyDescent="0.35">
      <c r="A24029" s="1" t="s">
        <v>57825</v>
      </c>
      <c r="B24029" s="1" t="s">
        <v>57826</v>
      </c>
      <c r="C24029" s="1" t="s">
        <v>28813</v>
      </c>
      <c r="D24029" s="1" t="s">
        <v>57827</v>
      </c>
      <c r="E24029" s="1" t="s">
        <v>57828</v>
      </c>
      <c r="F24029" s="1" t="s">
        <v>11</v>
      </c>
    </row>
    <row r="24030" spans="1:6" x14ac:dyDescent="0.35">
      <c r="A24030" s="1" t="s">
        <v>57829</v>
      </c>
      <c r="B24030" s="1" t="s">
        <v>57830</v>
      </c>
      <c r="C24030" s="1" t="s">
        <v>26318</v>
      </c>
      <c r="D24030" s="1" t="s">
        <v>57831</v>
      </c>
      <c r="E24030" s="1" t="s">
        <v>57832</v>
      </c>
      <c r="F24030" s="1" t="s">
        <v>11</v>
      </c>
    </row>
    <row r="24031" spans="1:6" x14ac:dyDescent="0.35">
      <c r="A24031" s="1" t="s">
        <v>57829</v>
      </c>
      <c r="B24031" s="1" t="s">
        <v>57833</v>
      </c>
      <c r="C24031" s="1" t="s">
        <v>28523</v>
      </c>
      <c r="D24031" s="1" t="s">
        <v>57831</v>
      </c>
      <c r="E24031" s="1" t="s">
        <v>57832</v>
      </c>
      <c r="F24031" s="1" t="s">
        <v>11</v>
      </c>
    </row>
    <row r="24032" spans="1:6" x14ac:dyDescent="0.35">
      <c r="A24032" s="1" t="s">
        <v>57829</v>
      </c>
      <c r="B24032" s="1" t="s">
        <v>57834</v>
      </c>
      <c r="C24032" s="1" t="s">
        <v>26326</v>
      </c>
      <c r="D24032" s="1" t="s">
        <v>57831</v>
      </c>
      <c r="E24032" s="1" t="s">
        <v>57832</v>
      </c>
      <c r="F24032" s="1" t="s">
        <v>11</v>
      </c>
    </row>
    <row r="24033" spans="1:6" x14ac:dyDescent="0.35">
      <c r="A24033" s="1" t="s">
        <v>57829</v>
      </c>
      <c r="B24033" s="1" t="s">
        <v>57835</v>
      </c>
      <c r="C24033" s="1" t="s">
        <v>28526</v>
      </c>
      <c r="D24033" s="1" t="s">
        <v>57831</v>
      </c>
      <c r="E24033" s="1" t="s">
        <v>57832</v>
      </c>
      <c r="F24033" s="1" t="s">
        <v>11</v>
      </c>
    </row>
    <row r="24034" spans="1:6" x14ac:dyDescent="0.35">
      <c r="A24034" s="1" t="s">
        <v>57836</v>
      </c>
      <c r="B24034" s="1" t="s">
        <v>57837</v>
      </c>
      <c r="C24034" s="1" t="s">
        <v>26884</v>
      </c>
      <c r="D24034" s="1" t="s">
        <v>57838</v>
      </c>
      <c r="E24034" s="1" t="s">
        <v>57839</v>
      </c>
      <c r="F24034" s="1" t="s">
        <v>11</v>
      </c>
    </row>
    <row r="24035" spans="1:6" x14ac:dyDescent="0.35">
      <c r="A24035" s="1" t="s">
        <v>57836</v>
      </c>
      <c r="B24035" s="1" t="s">
        <v>57840</v>
      </c>
      <c r="C24035" s="1" t="s">
        <v>29335</v>
      </c>
      <c r="D24035" s="1" t="s">
        <v>57838</v>
      </c>
      <c r="E24035" s="1" t="s">
        <v>57839</v>
      </c>
      <c r="F24035" s="1" t="s">
        <v>11</v>
      </c>
    </row>
    <row r="24036" spans="1:6" x14ac:dyDescent="0.35">
      <c r="A24036" s="1" t="s">
        <v>57836</v>
      </c>
      <c r="B24036" s="1" t="s">
        <v>57841</v>
      </c>
      <c r="C24036" s="1" t="s">
        <v>29339</v>
      </c>
      <c r="D24036" s="1" t="s">
        <v>57838</v>
      </c>
      <c r="E24036" s="1" t="s">
        <v>57839</v>
      </c>
      <c r="F24036" s="1" t="s">
        <v>11</v>
      </c>
    </row>
    <row r="24037" spans="1:6" x14ac:dyDescent="0.35">
      <c r="A24037" s="1" t="s">
        <v>57836</v>
      </c>
      <c r="B24037" s="1" t="s">
        <v>57842</v>
      </c>
      <c r="C24037" s="1" t="s">
        <v>29341</v>
      </c>
      <c r="D24037" s="1" t="s">
        <v>57838</v>
      </c>
      <c r="E24037" s="1" t="s">
        <v>57839</v>
      </c>
      <c r="F24037" s="1" t="s">
        <v>11</v>
      </c>
    </row>
    <row r="24038" spans="1:6" x14ac:dyDescent="0.35">
      <c r="A24038" s="1" t="s">
        <v>4198</v>
      </c>
      <c r="B24038" s="1" t="s">
        <v>57843</v>
      </c>
      <c r="C24038" s="1" t="s">
        <v>30763</v>
      </c>
      <c r="D24038" s="1" t="s">
        <v>57844</v>
      </c>
      <c r="E24038" s="1" t="s">
        <v>57845</v>
      </c>
      <c r="F24038" s="1" t="s">
        <v>11</v>
      </c>
    </row>
    <row r="24039" spans="1:6" x14ac:dyDescent="0.35">
      <c r="A24039" s="1" t="s">
        <v>4198</v>
      </c>
      <c r="B24039" s="1" t="s">
        <v>57846</v>
      </c>
      <c r="C24039" s="1" t="s">
        <v>31825</v>
      </c>
      <c r="D24039" s="1" t="s">
        <v>57844</v>
      </c>
      <c r="E24039" s="1" t="s">
        <v>57845</v>
      </c>
      <c r="F24039" s="1" t="s">
        <v>11</v>
      </c>
    </row>
    <row r="24040" spans="1:6" x14ac:dyDescent="0.35">
      <c r="A24040" s="1" t="s">
        <v>4198</v>
      </c>
      <c r="B24040" s="1" t="s">
        <v>57847</v>
      </c>
      <c r="C24040" s="1" t="s">
        <v>31827</v>
      </c>
      <c r="D24040" s="1" t="s">
        <v>57844</v>
      </c>
      <c r="E24040" s="1" t="s">
        <v>57845</v>
      </c>
      <c r="F24040" s="1" t="s">
        <v>11</v>
      </c>
    </row>
    <row r="24041" spans="1:6" x14ac:dyDescent="0.35">
      <c r="A24041" s="1" t="s">
        <v>4198</v>
      </c>
      <c r="B24041" s="1" t="s">
        <v>57848</v>
      </c>
      <c r="C24041" s="1" t="s">
        <v>31829</v>
      </c>
      <c r="D24041" s="1" t="s">
        <v>57844</v>
      </c>
      <c r="E24041" s="1" t="s">
        <v>57845</v>
      </c>
      <c r="F24041" s="1" t="s">
        <v>11</v>
      </c>
    </row>
    <row r="24042" spans="1:6" x14ac:dyDescent="0.35">
      <c r="A24042" s="1" t="s">
        <v>57849</v>
      </c>
      <c r="B24042" s="1" t="s">
        <v>57850</v>
      </c>
      <c r="C24042" s="1" t="s">
        <v>34453</v>
      </c>
      <c r="D24042" s="1" t="s">
        <v>57851</v>
      </c>
      <c r="E24042" s="1" t="s">
        <v>57852</v>
      </c>
      <c r="F24042" s="1" t="s">
        <v>11</v>
      </c>
    </row>
    <row r="24043" spans="1:6" x14ac:dyDescent="0.35">
      <c r="A24043" s="1" t="s">
        <v>57849</v>
      </c>
      <c r="B24043" s="1" t="s">
        <v>57853</v>
      </c>
      <c r="C24043" s="1" t="s">
        <v>34456</v>
      </c>
      <c r="D24043" s="1" t="s">
        <v>57851</v>
      </c>
      <c r="E24043" s="1" t="s">
        <v>57852</v>
      </c>
      <c r="F24043" s="1" t="s">
        <v>11</v>
      </c>
    </row>
    <row r="24044" spans="1:6" x14ac:dyDescent="0.35">
      <c r="A24044" s="1" t="s">
        <v>57854</v>
      </c>
      <c r="B24044" s="1" t="s">
        <v>57855</v>
      </c>
      <c r="C24044" s="1" t="s">
        <v>21620</v>
      </c>
      <c r="D24044" s="1" t="s">
        <v>57856</v>
      </c>
      <c r="E24044" s="1" t="s">
        <v>57857</v>
      </c>
      <c r="F24044" s="1" t="s">
        <v>11</v>
      </c>
    </row>
    <row r="24045" spans="1:6" x14ac:dyDescent="0.35">
      <c r="A24045" s="1" t="s">
        <v>57854</v>
      </c>
      <c r="B24045" s="1" t="s">
        <v>57858</v>
      </c>
      <c r="C24045" s="1" t="s">
        <v>28188</v>
      </c>
      <c r="D24045" s="1" t="s">
        <v>57856</v>
      </c>
      <c r="E24045" s="1" t="s">
        <v>57857</v>
      </c>
      <c r="F24045" s="1" t="s">
        <v>11</v>
      </c>
    </row>
    <row r="24046" spans="1:6" x14ac:dyDescent="0.35">
      <c r="A24046" s="1" t="s">
        <v>57854</v>
      </c>
      <c r="B24046" s="1" t="s">
        <v>57859</v>
      </c>
      <c r="C24046" s="1" t="s">
        <v>21624</v>
      </c>
      <c r="D24046" s="1" t="s">
        <v>57856</v>
      </c>
      <c r="E24046" s="1" t="s">
        <v>57857</v>
      </c>
      <c r="F24046" s="1" t="s">
        <v>11</v>
      </c>
    </row>
    <row r="24047" spans="1:6" x14ac:dyDescent="0.35">
      <c r="A24047" s="1" t="s">
        <v>57854</v>
      </c>
      <c r="B24047" s="1" t="s">
        <v>57860</v>
      </c>
      <c r="C24047" s="1" t="s">
        <v>29947</v>
      </c>
      <c r="D24047" s="1" t="s">
        <v>57856</v>
      </c>
      <c r="E24047" s="1" t="s">
        <v>57857</v>
      </c>
      <c r="F24047" s="1" t="s">
        <v>11</v>
      </c>
    </row>
    <row r="24048" spans="1:6" x14ac:dyDescent="0.35">
      <c r="A24048" s="1" t="s">
        <v>3862</v>
      </c>
      <c r="B24048" s="1" t="s">
        <v>57861</v>
      </c>
      <c r="C24048" s="1" t="s">
        <v>21213</v>
      </c>
      <c r="D24048" s="1" t="s">
        <v>57862</v>
      </c>
      <c r="E24048" s="1" t="s">
        <v>57863</v>
      </c>
      <c r="F24048" s="1" t="s">
        <v>11</v>
      </c>
    </row>
    <row r="24049" spans="1:6" x14ac:dyDescent="0.35">
      <c r="A24049" s="1" t="s">
        <v>3862</v>
      </c>
      <c r="B24049" s="1" t="s">
        <v>57864</v>
      </c>
      <c r="C24049" s="1" t="s">
        <v>26284</v>
      </c>
      <c r="D24049" s="1" t="s">
        <v>57862</v>
      </c>
      <c r="E24049" s="1" t="s">
        <v>57863</v>
      </c>
      <c r="F24049" s="1" t="s">
        <v>11</v>
      </c>
    </row>
    <row r="24050" spans="1:6" x14ac:dyDescent="0.35">
      <c r="A24050" s="1" t="s">
        <v>3862</v>
      </c>
      <c r="B24050" s="1" t="s">
        <v>57865</v>
      </c>
      <c r="C24050" s="1" t="s">
        <v>26286</v>
      </c>
      <c r="D24050" s="1" t="s">
        <v>57862</v>
      </c>
      <c r="E24050" s="1" t="s">
        <v>57863</v>
      </c>
      <c r="F24050" s="1" t="s">
        <v>11</v>
      </c>
    </row>
    <row r="24051" spans="1:6" x14ac:dyDescent="0.35">
      <c r="A24051" s="1" t="s">
        <v>3862</v>
      </c>
      <c r="B24051" s="1" t="s">
        <v>57866</v>
      </c>
      <c r="C24051" s="1" t="s">
        <v>21482</v>
      </c>
      <c r="D24051" s="1" t="s">
        <v>57862</v>
      </c>
      <c r="E24051" s="1" t="s">
        <v>57863</v>
      </c>
      <c r="F24051" s="1" t="s">
        <v>11</v>
      </c>
    </row>
    <row r="24052" spans="1:6" x14ac:dyDescent="0.35">
      <c r="A24052" s="1" t="s">
        <v>57867</v>
      </c>
      <c r="B24052" s="1" t="s">
        <v>57868</v>
      </c>
      <c r="C24052" s="1" t="s">
        <v>21213</v>
      </c>
      <c r="D24052" s="1" t="s">
        <v>57869</v>
      </c>
      <c r="E24052" s="1" t="s">
        <v>57870</v>
      </c>
      <c r="F24052" s="1" t="s">
        <v>11</v>
      </c>
    </row>
    <row r="24053" spans="1:6" x14ac:dyDescent="0.35">
      <c r="A24053" s="1" t="s">
        <v>57867</v>
      </c>
      <c r="B24053" s="1" t="s">
        <v>57871</v>
      </c>
      <c r="C24053" s="1" t="s">
        <v>26284</v>
      </c>
      <c r="D24053" s="1" t="s">
        <v>57869</v>
      </c>
      <c r="E24053" s="1" t="s">
        <v>57870</v>
      </c>
      <c r="F24053" s="1" t="s">
        <v>11</v>
      </c>
    </row>
    <row r="24054" spans="1:6" x14ac:dyDescent="0.35">
      <c r="A24054" s="1" t="s">
        <v>57867</v>
      </c>
      <c r="B24054" s="1" t="s">
        <v>57872</v>
      </c>
      <c r="C24054" s="1" t="s">
        <v>26286</v>
      </c>
      <c r="D24054" s="1" t="s">
        <v>57869</v>
      </c>
      <c r="E24054" s="1" t="s">
        <v>57870</v>
      </c>
      <c r="F24054" s="1" t="s">
        <v>11</v>
      </c>
    </row>
    <row r="24055" spans="1:6" x14ac:dyDescent="0.35">
      <c r="A24055" s="1" t="s">
        <v>57867</v>
      </c>
      <c r="B24055" s="1" t="s">
        <v>57873</v>
      </c>
      <c r="C24055" s="1" t="s">
        <v>21482</v>
      </c>
      <c r="D24055" s="1" t="s">
        <v>57869</v>
      </c>
      <c r="E24055" s="1" t="s">
        <v>57870</v>
      </c>
      <c r="F24055" s="1" t="s">
        <v>11</v>
      </c>
    </row>
    <row r="24056" spans="1:6" x14ac:dyDescent="0.35">
      <c r="A24056" s="1" t="s">
        <v>57874</v>
      </c>
      <c r="B24056" s="1" t="s">
        <v>57875</v>
      </c>
      <c r="C24056" s="1" t="s">
        <v>21213</v>
      </c>
      <c r="D24056" s="1" t="s">
        <v>57876</v>
      </c>
      <c r="E24056" s="1" t="s">
        <v>57877</v>
      </c>
      <c r="F24056" s="1" t="s">
        <v>11</v>
      </c>
    </row>
    <row r="24057" spans="1:6" x14ac:dyDescent="0.35">
      <c r="A24057" s="1" t="s">
        <v>57874</v>
      </c>
      <c r="B24057" s="1" t="s">
        <v>57878</v>
      </c>
      <c r="C24057" s="1" t="s">
        <v>26284</v>
      </c>
      <c r="D24057" s="1" t="s">
        <v>57876</v>
      </c>
      <c r="E24057" s="1" t="s">
        <v>57877</v>
      </c>
      <c r="F24057" s="1" t="s">
        <v>11</v>
      </c>
    </row>
    <row r="24058" spans="1:6" x14ac:dyDescent="0.35">
      <c r="A24058" s="1" t="s">
        <v>57874</v>
      </c>
      <c r="B24058" s="1" t="s">
        <v>57879</v>
      </c>
      <c r="C24058" s="1" t="s">
        <v>26286</v>
      </c>
      <c r="D24058" s="1" t="s">
        <v>57876</v>
      </c>
      <c r="E24058" s="1" t="s">
        <v>57877</v>
      </c>
      <c r="F24058" s="1" t="s">
        <v>11</v>
      </c>
    </row>
    <row r="24059" spans="1:6" x14ac:dyDescent="0.35">
      <c r="A24059" s="1" t="s">
        <v>57874</v>
      </c>
      <c r="B24059" s="1" t="s">
        <v>57880</v>
      </c>
      <c r="C24059" s="1" t="s">
        <v>21604</v>
      </c>
      <c r="D24059" s="1" t="s">
        <v>57876</v>
      </c>
      <c r="E24059" s="1" t="s">
        <v>57877</v>
      </c>
      <c r="F24059" s="1" t="s">
        <v>11</v>
      </c>
    </row>
    <row r="24060" spans="1:6" x14ac:dyDescent="0.35">
      <c r="A24060" s="1" t="s">
        <v>57881</v>
      </c>
      <c r="B24060" s="1" t="s">
        <v>57882</v>
      </c>
      <c r="C24060" s="1" t="s">
        <v>22144</v>
      </c>
      <c r="D24060" s="1" t="s">
        <v>57883</v>
      </c>
      <c r="E24060" s="1" t="s">
        <v>57884</v>
      </c>
      <c r="F24060" s="1" t="s">
        <v>11</v>
      </c>
    </row>
    <row r="24061" spans="1:6" x14ac:dyDescent="0.35">
      <c r="A24061" s="1" t="s">
        <v>57885</v>
      </c>
      <c r="B24061" s="1" t="s">
        <v>57886</v>
      </c>
      <c r="C24061" s="1" t="s">
        <v>21281</v>
      </c>
      <c r="D24061" s="1" t="s">
        <v>57887</v>
      </c>
      <c r="E24061" s="1" t="s">
        <v>57888</v>
      </c>
      <c r="F24061" s="1" t="s">
        <v>11</v>
      </c>
    </row>
    <row r="24062" spans="1:6" x14ac:dyDescent="0.35">
      <c r="A24062" s="1" t="s">
        <v>57885</v>
      </c>
      <c r="B24062" s="1" t="s">
        <v>57889</v>
      </c>
      <c r="C24062" s="1" t="s">
        <v>21285</v>
      </c>
      <c r="D24062" s="1" t="s">
        <v>57887</v>
      </c>
      <c r="E24062" s="1" t="s">
        <v>57888</v>
      </c>
      <c r="F24062" s="1" t="s">
        <v>11</v>
      </c>
    </row>
    <row r="24063" spans="1:6" x14ac:dyDescent="0.35">
      <c r="A24063" s="1" t="s">
        <v>57885</v>
      </c>
      <c r="B24063" s="1" t="s">
        <v>57890</v>
      </c>
      <c r="C24063" s="1" t="s">
        <v>21287</v>
      </c>
      <c r="D24063" s="1" t="s">
        <v>57887</v>
      </c>
      <c r="E24063" s="1" t="s">
        <v>57888</v>
      </c>
      <c r="F24063" s="1" t="s">
        <v>11</v>
      </c>
    </row>
    <row r="24064" spans="1:6" x14ac:dyDescent="0.35">
      <c r="A24064" s="1" t="s">
        <v>57885</v>
      </c>
      <c r="B24064" s="1" t="s">
        <v>57891</v>
      </c>
      <c r="C24064" s="1" t="s">
        <v>21289</v>
      </c>
      <c r="D24064" s="1" t="s">
        <v>57887</v>
      </c>
      <c r="E24064" s="1" t="s">
        <v>57888</v>
      </c>
      <c r="F24064" s="1" t="s">
        <v>11</v>
      </c>
    </row>
    <row r="24065" spans="1:6" x14ac:dyDescent="0.35">
      <c r="A24065" s="1" t="s">
        <v>57892</v>
      </c>
      <c r="B24065" s="1" t="s">
        <v>57893</v>
      </c>
      <c r="C24065" s="1" t="s">
        <v>21281</v>
      </c>
      <c r="D24065" s="1" t="s">
        <v>57894</v>
      </c>
      <c r="E24065" s="1" t="s">
        <v>57895</v>
      </c>
      <c r="F24065" s="1" t="s">
        <v>11</v>
      </c>
    </row>
    <row r="24066" spans="1:6" x14ac:dyDescent="0.35">
      <c r="A24066" s="1" t="s">
        <v>57892</v>
      </c>
      <c r="B24066" s="1" t="s">
        <v>57896</v>
      </c>
      <c r="C24066" s="1" t="s">
        <v>21285</v>
      </c>
      <c r="D24066" s="1" t="s">
        <v>57894</v>
      </c>
      <c r="E24066" s="1" t="s">
        <v>57895</v>
      </c>
      <c r="F24066" s="1" t="s">
        <v>11</v>
      </c>
    </row>
    <row r="24067" spans="1:6" x14ac:dyDescent="0.35">
      <c r="A24067" s="1" t="s">
        <v>57892</v>
      </c>
      <c r="B24067" s="1" t="s">
        <v>57897</v>
      </c>
      <c r="C24067" s="1" t="s">
        <v>21287</v>
      </c>
      <c r="D24067" s="1" t="s">
        <v>57894</v>
      </c>
      <c r="E24067" s="1" t="s">
        <v>57895</v>
      </c>
      <c r="F24067" s="1" t="s">
        <v>11</v>
      </c>
    </row>
    <row r="24068" spans="1:6" x14ac:dyDescent="0.35">
      <c r="A24068" s="1" t="s">
        <v>57892</v>
      </c>
      <c r="B24068" s="1" t="s">
        <v>57898</v>
      </c>
      <c r="C24068" s="1" t="s">
        <v>21289</v>
      </c>
      <c r="D24068" s="1" t="s">
        <v>57894</v>
      </c>
      <c r="E24068" s="1" t="s">
        <v>57895</v>
      </c>
      <c r="F24068" s="1" t="s">
        <v>11</v>
      </c>
    </row>
    <row r="24069" spans="1:6" x14ac:dyDescent="0.35">
      <c r="A24069" s="1" t="s">
        <v>57899</v>
      </c>
      <c r="B24069" s="1" t="s">
        <v>57900</v>
      </c>
      <c r="C24069" s="1" t="s">
        <v>21281</v>
      </c>
      <c r="D24069" s="1" t="s">
        <v>57901</v>
      </c>
      <c r="E24069" s="1" t="s">
        <v>57902</v>
      </c>
      <c r="F24069" s="1" t="s">
        <v>11</v>
      </c>
    </row>
    <row r="24070" spans="1:6" x14ac:dyDescent="0.35">
      <c r="A24070" s="1" t="s">
        <v>57899</v>
      </c>
      <c r="B24070" s="1" t="s">
        <v>57903</v>
      </c>
      <c r="C24070" s="1" t="s">
        <v>21285</v>
      </c>
      <c r="D24070" s="1" t="s">
        <v>57901</v>
      </c>
      <c r="E24070" s="1" t="s">
        <v>57902</v>
      </c>
      <c r="F24070" s="1" t="s">
        <v>11</v>
      </c>
    </row>
    <row r="24071" spans="1:6" x14ac:dyDescent="0.35">
      <c r="A24071" s="1" t="s">
        <v>57899</v>
      </c>
      <c r="B24071" s="1" t="s">
        <v>57904</v>
      </c>
      <c r="C24071" s="1" t="s">
        <v>21287</v>
      </c>
      <c r="D24071" s="1" t="s">
        <v>57901</v>
      </c>
      <c r="E24071" s="1" t="s">
        <v>57902</v>
      </c>
      <c r="F24071" s="1" t="s">
        <v>11</v>
      </c>
    </row>
    <row r="24072" spans="1:6" x14ac:dyDescent="0.35">
      <c r="A24072" s="1" t="s">
        <v>57899</v>
      </c>
      <c r="B24072" s="1" t="s">
        <v>57905</v>
      </c>
      <c r="C24072" s="1" t="s">
        <v>21289</v>
      </c>
      <c r="D24072" s="1" t="s">
        <v>57901</v>
      </c>
      <c r="E24072" s="1" t="s">
        <v>57902</v>
      </c>
      <c r="F24072" s="1" t="s">
        <v>11</v>
      </c>
    </row>
    <row r="24073" spans="1:6" x14ac:dyDescent="0.35">
      <c r="A24073" s="1" t="s">
        <v>57906</v>
      </c>
      <c r="B24073" s="1" t="s">
        <v>57907</v>
      </c>
      <c r="C24073" s="1" t="s">
        <v>26615</v>
      </c>
      <c r="D24073" s="1" t="s">
        <v>57908</v>
      </c>
      <c r="E24073" s="1" t="s">
        <v>57909</v>
      </c>
      <c r="F24073" s="1" t="s">
        <v>11</v>
      </c>
    </row>
    <row r="24074" spans="1:6" x14ac:dyDescent="0.35">
      <c r="A24074" s="1" t="s">
        <v>57906</v>
      </c>
      <c r="B24074" s="1" t="s">
        <v>57910</v>
      </c>
      <c r="C24074" s="1" t="s">
        <v>26274</v>
      </c>
      <c r="D24074" s="1" t="s">
        <v>57908</v>
      </c>
      <c r="E24074" s="1" t="s">
        <v>57909</v>
      </c>
      <c r="F24074" s="1" t="s">
        <v>11</v>
      </c>
    </row>
    <row r="24075" spans="1:6" x14ac:dyDescent="0.35">
      <c r="A24075" s="1" t="s">
        <v>57906</v>
      </c>
      <c r="B24075" s="1" t="s">
        <v>57911</v>
      </c>
      <c r="C24075" s="1" t="s">
        <v>26453</v>
      </c>
      <c r="D24075" s="1" t="s">
        <v>57908</v>
      </c>
      <c r="E24075" s="1" t="s">
        <v>57909</v>
      </c>
      <c r="F24075" s="1" t="s">
        <v>11</v>
      </c>
    </row>
    <row r="24076" spans="1:6" x14ac:dyDescent="0.35">
      <c r="A24076" s="1" t="s">
        <v>57906</v>
      </c>
      <c r="B24076" s="1" t="s">
        <v>57912</v>
      </c>
      <c r="C24076" s="1" t="s">
        <v>26620</v>
      </c>
      <c r="D24076" s="1" t="s">
        <v>57908</v>
      </c>
      <c r="E24076" s="1" t="s">
        <v>57909</v>
      </c>
      <c r="F24076" s="1" t="s">
        <v>11</v>
      </c>
    </row>
    <row r="24077" spans="1:6" x14ac:dyDescent="0.35">
      <c r="A24077" s="1" t="s">
        <v>57913</v>
      </c>
      <c r="B24077" s="1" t="s">
        <v>57914</v>
      </c>
      <c r="C24077" s="1" t="s">
        <v>21213</v>
      </c>
      <c r="D24077" s="1" t="s">
        <v>57915</v>
      </c>
      <c r="E24077" s="1" t="s">
        <v>43067</v>
      </c>
      <c r="F24077" s="1" t="s">
        <v>11</v>
      </c>
    </row>
    <row r="24078" spans="1:6" x14ac:dyDescent="0.35">
      <c r="A24078" s="1" t="s">
        <v>57913</v>
      </c>
      <c r="B24078" s="1" t="s">
        <v>57916</v>
      </c>
      <c r="C24078" s="1" t="s">
        <v>26282</v>
      </c>
      <c r="D24078" s="1" t="s">
        <v>57915</v>
      </c>
      <c r="E24078" s="1" t="s">
        <v>43067</v>
      </c>
      <c r="F24078" s="1" t="s">
        <v>11</v>
      </c>
    </row>
    <row r="24079" spans="1:6" x14ac:dyDescent="0.35">
      <c r="A24079" s="1" t="s">
        <v>57913</v>
      </c>
      <c r="B24079" s="1" t="s">
        <v>57917</v>
      </c>
      <c r="C24079" s="1" t="s">
        <v>26284</v>
      </c>
      <c r="D24079" s="1" t="s">
        <v>57915</v>
      </c>
      <c r="E24079" s="1" t="s">
        <v>43067</v>
      </c>
      <c r="F24079" s="1" t="s">
        <v>11</v>
      </c>
    </row>
    <row r="24080" spans="1:6" x14ac:dyDescent="0.35">
      <c r="A24080" s="1" t="s">
        <v>57913</v>
      </c>
      <c r="B24080" s="1" t="s">
        <v>57918</v>
      </c>
      <c r="C24080" s="1" t="s">
        <v>26286</v>
      </c>
      <c r="D24080" s="1" t="s">
        <v>57915</v>
      </c>
      <c r="E24080" s="1" t="s">
        <v>43067</v>
      </c>
      <c r="F24080" s="1" t="s">
        <v>11</v>
      </c>
    </row>
    <row r="24081" spans="1:6" x14ac:dyDescent="0.35">
      <c r="A24081" s="1" t="s">
        <v>57919</v>
      </c>
      <c r="B24081" s="1" t="s">
        <v>57920</v>
      </c>
      <c r="C24081" s="1" t="s">
        <v>26236</v>
      </c>
      <c r="D24081" s="1" t="s">
        <v>57921</v>
      </c>
      <c r="E24081" s="1" t="s">
        <v>57922</v>
      </c>
      <c r="F24081" s="1" t="s">
        <v>11</v>
      </c>
    </row>
    <row r="24082" spans="1:6" x14ac:dyDescent="0.35">
      <c r="A24082" s="1" t="s">
        <v>57919</v>
      </c>
      <c r="B24082" s="1" t="s">
        <v>57923</v>
      </c>
      <c r="C24082" s="1" t="s">
        <v>21620</v>
      </c>
      <c r="D24082" s="1" t="s">
        <v>57921</v>
      </c>
      <c r="E24082" s="1" t="s">
        <v>57922</v>
      </c>
      <c r="F24082" s="1" t="s">
        <v>11</v>
      </c>
    </row>
    <row r="24083" spans="1:6" x14ac:dyDescent="0.35">
      <c r="A24083" s="1" t="s">
        <v>57919</v>
      </c>
      <c r="B24083" s="1" t="s">
        <v>57924</v>
      </c>
      <c r="C24083" s="1" t="s">
        <v>21624</v>
      </c>
      <c r="D24083" s="1" t="s">
        <v>57921</v>
      </c>
      <c r="E24083" s="1" t="s">
        <v>57922</v>
      </c>
      <c r="F24083" s="1" t="s">
        <v>11</v>
      </c>
    </row>
    <row r="24084" spans="1:6" x14ac:dyDescent="0.35">
      <c r="A24084" s="1" t="s">
        <v>57919</v>
      </c>
      <c r="B24084" s="1" t="s">
        <v>57925</v>
      </c>
      <c r="C24084" s="1" t="s">
        <v>29465</v>
      </c>
      <c r="D24084" s="1" t="s">
        <v>57921</v>
      </c>
      <c r="E24084" s="1" t="s">
        <v>57922</v>
      </c>
      <c r="F24084" s="1" t="s">
        <v>11</v>
      </c>
    </row>
    <row r="24085" spans="1:6" x14ac:dyDescent="0.35">
      <c r="A24085" s="1" t="s">
        <v>57926</v>
      </c>
      <c r="B24085" s="1" t="s">
        <v>57927</v>
      </c>
      <c r="C24085" s="1" t="s">
        <v>28548</v>
      </c>
      <c r="D24085" s="1" t="s">
        <v>57928</v>
      </c>
      <c r="E24085" s="1" t="s">
        <v>57929</v>
      </c>
      <c r="F24085" s="1" t="s">
        <v>11</v>
      </c>
    </row>
    <row r="24086" spans="1:6" x14ac:dyDescent="0.35">
      <c r="A24086" s="1" t="s">
        <v>57926</v>
      </c>
      <c r="B24086" s="1" t="s">
        <v>57930</v>
      </c>
      <c r="C24086" s="1" t="s">
        <v>29497</v>
      </c>
      <c r="D24086" s="1" t="s">
        <v>57928</v>
      </c>
      <c r="E24086" s="1" t="s">
        <v>57929</v>
      </c>
      <c r="F24086" s="1" t="s">
        <v>11</v>
      </c>
    </row>
    <row r="24087" spans="1:6" x14ac:dyDescent="0.35">
      <c r="A24087" s="1" t="s">
        <v>57926</v>
      </c>
      <c r="B24087" s="1" t="s">
        <v>57931</v>
      </c>
      <c r="C24087" s="1" t="s">
        <v>29499</v>
      </c>
      <c r="D24087" s="1" t="s">
        <v>57928</v>
      </c>
      <c r="E24087" s="1" t="s">
        <v>57929</v>
      </c>
      <c r="F24087" s="1" t="s">
        <v>11</v>
      </c>
    </row>
    <row r="24088" spans="1:6" x14ac:dyDescent="0.35">
      <c r="A24088" s="1" t="s">
        <v>57926</v>
      </c>
      <c r="B24088" s="1" t="s">
        <v>57932</v>
      </c>
      <c r="C24088" s="1" t="s">
        <v>28552</v>
      </c>
      <c r="D24088" s="1" t="s">
        <v>57928</v>
      </c>
      <c r="E24088" s="1" t="s">
        <v>57929</v>
      </c>
      <c r="F24088" s="1" t="s">
        <v>11</v>
      </c>
    </row>
    <row r="24089" spans="1:6" x14ac:dyDescent="0.35">
      <c r="A24089" s="1" t="s">
        <v>4838</v>
      </c>
      <c r="B24089" s="1" t="s">
        <v>57933</v>
      </c>
      <c r="C24089" s="1" t="s">
        <v>26002</v>
      </c>
      <c r="D24089" s="1" t="s">
        <v>31417</v>
      </c>
      <c r="E24089" s="1" t="s">
        <v>23613</v>
      </c>
      <c r="F24089" s="1" t="s">
        <v>11</v>
      </c>
    </row>
    <row r="24090" spans="1:6" x14ac:dyDescent="0.35">
      <c r="A24090" s="1" t="s">
        <v>4838</v>
      </c>
      <c r="B24090" s="1" t="s">
        <v>57934</v>
      </c>
      <c r="C24090" s="1" t="s">
        <v>26005</v>
      </c>
      <c r="D24090" s="1" t="s">
        <v>31417</v>
      </c>
      <c r="E24090" s="1" t="s">
        <v>23613</v>
      </c>
      <c r="F24090" s="1" t="s">
        <v>11</v>
      </c>
    </row>
    <row r="24091" spans="1:6" x14ac:dyDescent="0.35">
      <c r="A24091" s="1" t="s">
        <v>57935</v>
      </c>
      <c r="B24091" s="1" t="s">
        <v>57936</v>
      </c>
      <c r="C24091" s="1" t="s">
        <v>29675</v>
      </c>
      <c r="D24091" s="1" t="s">
        <v>57937</v>
      </c>
      <c r="E24091" s="1" t="s">
        <v>57938</v>
      </c>
      <c r="F24091" s="1" t="s">
        <v>11</v>
      </c>
    </row>
    <row r="24092" spans="1:6" x14ac:dyDescent="0.35">
      <c r="A24092" s="1" t="s">
        <v>57935</v>
      </c>
      <c r="B24092" s="1" t="s">
        <v>57939</v>
      </c>
      <c r="C24092" s="1" t="s">
        <v>26240</v>
      </c>
      <c r="D24092" s="1" t="s">
        <v>57937</v>
      </c>
      <c r="E24092" s="1" t="s">
        <v>57938</v>
      </c>
      <c r="F24092" s="1" t="s">
        <v>11</v>
      </c>
    </row>
    <row r="24093" spans="1:6" x14ac:dyDescent="0.35">
      <c r="A24093" s="1" t="s">
        <v>57935</v>
      </c>
      <c r="B24093" s="1" t="s">
        <v>57940</v>
      </c>
      <c r="C24093" s="1" t="s">
        <v>26242</v>
      </c>
      <c r="D24093" s="1" t="s">
        <v>57937</v>
      </c>
      <c r="E24093" s="1" t="s">
        <v>57938</v>
      </c>
      <c r="F24093" s="1" t="s">
        <v>11</v>
      </c>
    </row>
    <row r="24094" spans="1:6" x14ac:dyDescent="0.35">
      <c r="A24094" s="1" t="s">
        <v>57935</v>
      </c>
      <c r="B24094" s="1" t="s">
        <v>57941</v>
      </c>
      <c r="C24094" s="1" t="s">
        <v>26244</v>
      </c>
      <c r="D24094" s="1" t="s">
        <v>57937</v>
      </c>
      <c r="E24094" s="1" t="s">
        <v>57938</v>
      </c>
      <c r="F24094" s="1" t="s">
        <v>11</v>
      </c>
    </row>
  </sheetData>
  <autoFilter ref="A1:F1" xr:uid="{B7836F16-A2A0-4F60-86C9-901D22A23AB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A5519-C584-412B-9A24-DB62F6653901}">
  <sheetPr codeName="Sheet4"/>
  <dimension ref="A1:F8400"/>
  <sheetViews>
    <sheetView workbookViewId="0">
      <selection activeCell="A8400" sqref="A1:A8400"/>
    </sheetView>
  </sheetViews>
  <sheetFormatPr defaultRowHeight="14.5" x14ac:dyDescent="0.35"/>
  <cols>
    <col min="1" max="1" width="19.90625" bestFit="1" customWidth="1"/>
    <col min="2" max="2" width="48.453125" bestFit="1" customWidth="1"/>
    <col min="3" max="3" width="26.90625" bestFit="1" customWidth="1"/>
    <col min="4" max="4" width="17.7265625" bestFit="1" customWidth="1"/>
    <col min="5" max="5" width="19.1796875" bestFit="1" customWidth="1"/>
    <col min="6" max="6" width="15.816406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35">
      <c r="A3" s="1" t="s">
        <v>6</v>
      </c>
      <c r="B3" s="1" t="s">
        <v>12</v>
      </c>
      <c r="C3" s="1" t="s">
        <v>13</v>
      </c>
      <c r="D3" s="1" t="s">
        <v>9</v>
      </c>
      <c r="E3" s="1" t="s">
        <v>10</v>
      </c>
      <c r="F3" s="1" t="s">
        <v>11</v>
      </c>
    </row>
    <row r="4" spans="1:6" x14ac:dyDescent="0.35">
      <c r="A4" s="1" t="s">
        <v>6</v>
      </c>
      <c r="B4" s="1" t="s">
        <v>14</v>
      </c>
      <c r="C4" s="1" t="s">
        <v>15</v>
      </c>
      <c r="D4" s="1" t="s">
        <v>9</v>
      </c>
      <c r="E4" s="1" t="s">
        <v>10</v>
      </c>
      <c r="F4" s="1" t="s">
        <v>11</v>
      </c>
    </row>
    <row r="5" spans="1:6" x14ac:dyDescent="0.35">
      <c r="A5" s="1" t="s">
        <v>16</v>
      </c>
      <c r="B5" s="1" t="s">
        <v>17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 x14ac:dyDescent="0.35">
      <c r="A6" s="1" t="s">
        <v>16</v>
      </c>
      <c r="B6" s="1" t="s">
        <v>21</v>
      </c>
      <c r="C6" s="1" t="s">
        <v>22</v>
      </c>
      <c r="D6" s="1" t="s">
        <v>19</v>
      </c>
      <c r="E6" s="1" t="s">
        <v>20</v>
      </c>
      <c r="F6" s="1" t="s">
        <v>11</v>
      </c>
    </row>
    <row r="7" spans="1:6" x14ac:dyDescent="0.35">
      <c r="A7" s="1" t="s">
        <v>23</v>
      </c>
      <c r="B7" s="1" t="s">
        <v>24</v>
      </c>
      <c r="C7" s="1" t="s">
        <v>25</v>
      </c>
      <c r="D7" s="1" t="s">
        <v>26</v>
      </c>
      <c r="E7" s="1" t="s">
        <v>27</v>
      </c>
      <c r="F7" s="1" t="s">
        <v>28</v>
      </c>
    </row>
    <row r="8" spans="1:6" x14ac:dyDescent="0.35">
      <c r="A8" s="1" t="s">
        <v>23</v>
      </c>
      <c r="B8" s="1" t="s">
        <v>29</v>
      </c>
      <c r="C8" s="1" t="s">
        <v>30</v>
      </c>
      <c r="D8" s="1" t="s">
        <v>26</v>
      </c>
      <c r="E8" s="1" t="s">
        <v>27</v>
      </c>
      <c r="F8" s="1" t="s">
        <v>28</v>
      </c>
    </row>
    <row r="9" spans="1:6" x14ac:dyDescent="0.35">
      <c r="A9" s="1" t="s">
        <v>31</v>
      </c>
      <c r="B9" s="1" t="s">
        <v>32</v>
      </c>
      <c r="C9" s="1" t="s">
        <v>33</v>
      </c>
      <c r="D9" s="1" t="s">
        <v>34</v>
      </c>
      <c r="E9" s="1" t="s">
        <v>35</v>
      </c>
      <c r="F9" s="1" t="s">
        <v>11</v>
      </c>
    </row>
    <row r="10" spans="1:6" x14ac:dyDescent="0.35">
      <c r="A10" s="1" t="s">
        <v>36</v>
      </c>
      <c r="B10" s="1" t="s">
        <v>37</v>
      </c>
      <c r="C10" s="1" t="s">
        <v>25</v>
      </c>
      <c r="D10" s="1" t="s">
        <v>38</v>
      </c>
      <c r="E10" s="1" t="s">
        <v>39</v>
      </c>
      <c r="F10" s="1" t="s">
        <v>11</v>
      </c>
    </row>
    <row r="11" spans="1:6" x14ac:dyDescent="0.35">
      <c r="A11" s="1" t="s">
        <v>36</v>
      </c>
      <c r="B11" s="1" t="s">
        <v>40</v>
      </c>
      <c r="C11" s="1" t="s">
        <v>30</v>
      </c>
      <c r="D11" s="1" t="s">
        <v>38</v>
      </c>
      <c r="E11" s="1" t="s">
        <v>39</v>
      </c>
      <c r="F11" s="1" t="s">
        <v>11</v>
      </c>
    </row>
    <row r="12" spans="1:6" x14ac:dyDescent="0.35">
      <c r="A12" s="1" t="s">
        <v>41</v>
      </c>
      <c r="B12" s="1" t="s">
        <v>42</v>
      </c>
      <c r="C12" s="1" t="s">
        <v>43</v>
      </c>
      <c r="D12" s="1" t="s">
        <v>44</v>
      </c>
      <c r="E12" s="1" t="s">
        <v>45</v>
      </c>
      <c r="F12" s="1" t="s">
        <v>11</v>
      </c>
    </row>
    <row r="13" spans="1:6" x14ac:dyDescent="0.35">
      <c r="A13" s="1" t="s">
        <v>41</v>
      </c>
      <c r="B13" s="1" t="s">
        <v>46</v>
      </c>
      <c r="C13" s="1" t="s">
        <v>47</v>
      </c>
      <c r="D13" s="1" t="s">
        <v>44</v>
      </c>
      <c r="E13" s="1" t="s">
        <v>45</v>
      </c>
      <c r="F13" s="1" t="s">
        <v>11</v>
      </c>
    </row>
    <row r="14" spans="1:6" x14ac:dyDescent="0.35">
      <c r="A14" s="1" t="s">
        <v>48</v>
      </c>
      <c r="B14" s="1" t="s">
        <v>49</v>
      </c>
      <c r="C14" s="1" t="s">
        <v>50</v>
      </c>
      <c r="D14" s="1" t="s">
        <v>51</v>
      </c>
      <c r="E14" s="1" t="s">
        <v>52</v>
      </c>
      <c r="F14" s="1" t="s">
        <v>11</v>
      </c>
    </row>
    <row r="15" spans="1:6" x14ac:dyDescent="0.35">
      <c r="A15" s="1" t="s">
        <v>53</v>
      </c>
      <c r="B15" s="1" t="s">
        <v>54</v>
      </c>
      <c r="C15" s="1" t="s">
        <v>55</v>
      </c>
      <c r="D15" s="1" t="s">
        <v>56</v>
      </c>
      <c r="E15" s="1" t="s">
        <v>57</v>
      </c>
      <c r="F15" s="1" t="s">
        <v>11</v>
      </c>
    </row>
    <row r="16" spans="1:6" x14ac:dyDescent="0.35">
      <c r="A16" s="1" t="s">
        <v>58</v>
      </c>
      <c r="B16" s="1" t="s">
        <v>59</v>
      </c>
      <c r="C16" s="1" t="s">
        <v>60</v>
      </c>
      <c r="D16" s="1" t="s">
        <v>61</v>
      </c>
      <c r="E16" s="1" t="s">
        <v>62</v>
      </c>
      <c r="F16" s="1" t="s">
        <v>11</v>
      </c>
    </row>
    <row r="17" spans="1:6" x14ac:dyDescent="0.35">
      <c r="A17" s="1" t="s">
        <v>63</v>
      </c>
      <c r="B17" s="1" t="s">
        <v>64</v>
      </c>
      <c r="C17" s="1" t="s">
        <v>65</v>
      </c>
      <c r="D17" s="1" t="s">
        <v>66</v>
      </c>
      <c r="E17" s="1" t="s">
        <v>67</v>
      </c>
      <c r="F17" s="1" t="s">
        <v>11</v>
      </c>
    </row>
    <row r="18" spans="1:6" x14ac:dyDescent="0.35">
      <c r="A18" s="1" t="s">
        <v>63</v>
      </c>
      <c r="B18" s="1" t="s">
        <v>68</v>
      </c>
      <c r="C18" s="1" t="s">
        <v>69</v>
      </c>
      <c r="D18" s="1" t="s">
        <v>66</v>
      </c>
      <c r="E18" s="1" t="s">
        <v>67</v>
      </c>
      <c r="F18" s="1" t="s">
        <v>11</v>
      </c>
    </row>
    <row r="19" spans="1:6" x14ac:dyDescent="0.35">
      <c r="A19" s="1" t="s">
        <v>70</v>
      </c>
      <c r="B19" s="1" t="s">
        <v>71</v>
      </c>
      <c r="C19" s="1" t="s">
        <v>72</v>
      </c>
      <c r="D19" s="1" t="s">
        <v>73</v>
      </c>
      <c r="E19" s="1" t="s">
        <v>74</v>
      </c>
      <c r="F19" s="1" t="s">
        <v>11</v>
      </c>
    </row>
    <row r="20" spans="1:6" x14ac:dyDescent="0.35">
      <c r="A20" s="1" t="s">
        <v>70</v>
      </c>
      <c r="B20" s="1" t="s">
        <v>75</v>
      </c>
      <c r="C20" s="1" t="s">
        <v>76</v>
      </c>
      <c r="D20" s="1" t="s">
        <v>73</v>
      </c>
      <c r="E20" s="1" t="s">
        <v>74</v>
      </c>
      <c r="F20" s="1" t="s">
        <v>11</v>
      </c>
    </row>
    <row r="21" spans="1:6" x14ac:dyDescent="0.35">
      <c r="A21" s="1" t="s">
        <v>77</v>
      </c>
      <c r="B21" s="1" t="s">
        <v>78</v>
      </c>
      <c r="C21" s="1" t="s">
        <v>79</v>
      </c>
      <c r="D21" s="1" t="s">
        <v>80</v>
      </c>
      <c r="E21" s="1" t="s">
        <v>81</v>
      </c>
      <c r="F21" s="1" t="s">
        <v>11</v>
      </c>
    </row>
    <row r="22" spans="1:6" x14ac:dyDescent="0.35">
      <c r="A22" s="1" t="s">
        <v>77</v>
      </c>
      <c r="B22" s="1" t="s">
        <v>82</v>
      </c>
      <c r="C22" s="1" t="s">
        <v>83</v>
      </c>
      <c r="D22" s="1" t="s">
        <v>80</v>
      </c>
      <c r="E22" s="1" t="s">
        <v>81</v>
      </c>
      <c r="F22" s="1" t="s">
        <v>11</v>
      </c>
    </row>
    <row r="23" spans="1:6" x14ac:dyDescent="0.35">
      <c r="A23" s="1" t="s">
        <v>77</v>
      </c>
      <c r="B23" s="1" t="s">
        <v>84</v>
      </c>
      <c r="C23" s="1" t="s">
        <v>85</v>
      </c>
      <c r="D23" s="1" t="s">
        <v>80</v>
      </c>
      <c r="E23" s="1" t="s">
        <v>81</v>
      </c>
      <c r="F23" s="1" t="s">
        <v>11</v>
      </c>
    </row>
    <row r="24" spans="1:6" x14ac:dyDescent="0.35">
      <c r="A24" s="1" t="s">
        <v>86</v>
      </c>
      <c r="B24" s="1" t="s">
        <v>87</v>
      </c>
      <c r="C24" s="1" t="s">
        <v>88</v>
      </c>
      <c r="D24" s="1" t="s">
        <v>89</v>
      </c>
      <c r="E24" s="1" t="s">
        <v>90</v>
      </c>
      <c r="F24" s="1" t="s">
        <v>11</v>
      </c>
    </row>
    <row r="25" spans="1:6" x14ac:dyDescent="0.35">
      <c r="A25" s="1" t="s">
        <v>91</v>
      </c>
      <c r="B25" s="1" t="s">
        <v>92</v>
      </c>
      <c r="C25" s="1" t="s">
        <v>93</v>
      </c>
      <c r="D25" s="1" t="s">
        <v>94</v>
      </c>
      <c r="E25" s="1" t="s">
        <v>95</v>
      </c>
      <c r="F25" s="1" t="s">
        <v>11</v>
      </c>
    </row>
    <row r="26" spans="1:6" x14ac:dyDescent="0.35">
      <c r="A26" s="1" t="s">
        <v>91</v>
      </c>
      <c r="B26" s="1" t="s">
        <v>96</v>
      </c>
      <c r="C26" s="1" t="s">
        <v>18</v>
      </c>
      <c r="D26" s="1" t="s">
        <v>94</v>
      </c>
      <c r="E26" s="1" t="s">
        <v>95</v>
      </c>
      <c r="F26" s="1" t="s">
        <v>11</v>
      </c>
    </row>
    <row r="27" spans="1:6" x14ac:dyDescent="0.35">
      <c r="A27" s="1" t="s">
        <v>91</v>
      </c>
      <c r="B27" s="1" t="s">
        <v>97</v>
      </c>
      <c r="C27" s="1" t="s">
        <v>22</v>
      </c>
      <c r="D27" s="1" t="s">
        <v>94</v>
      </c>
      <c r="E27" s="1" t="s">
        <v>95</v>
      </c>
      <c r="F27" s="1" t="s">
        <v>11</v>
      </c>
    </row>
    <row r="28" spans="1:6" x14ac:dyDescent="0.3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102</v>
      </c>
      <c r="F28" s="1" t="s">
        <v>11</v>
      </c>
    </row>
    <row r="29" spans="1:6" x14ac:dyDescent="0.35">
      <c r="A29" s="1" t="s">
        <v>98</v>
      </c>
      <c r="B29" s="1" t="s">
        <v>103</v>
      </c>
      <c r="C29" s="1" t="s">
        <v>104</v>
      </c>
      <c r="D29" s="1" t="s">
        <v>101</v>
      </c>
      <c r="E29" s="1" t="s">
        <v>102</v>
      </c>
      <c r="F29" s="1" t="s">
        <v>11</v>
      </c>
    </row>
    <row r="30" spans="1:6" x14ac:dyDescent="0.35">
      <c r="A30" s="1" t="s">
        <v>105</v>
      </c>
      <c r="B30" s="1" t="s">
        <v>106</v>
      </c>
      <c r="C30" s="1" t="s">
        <v>93</v>
      </c>
      <c r="D30" s="1" t="s">
        <v>107</v>
      </c>
      <c r="E30" s="1" t="s">
        <v>108</v>
      </c>
      <c r="F30" s="1" t="s">
        <v>11</v>
      </c>
    </row>
    <row r="31" spans="1:6" x14ac:dyDescent="0.35">
      <c r="A31" s="1" t="s">
        <v>105</v>
      </c>
      <c r="B31" s="1" t="s">
        <v>109</v>
      </c>
      <c r="C31" s="1" t="s">
        <v>18</v>
      </c>
      <c r="D31" s="1" t="s">
        <v>107</v>
      </c>
      <c r="E31" s="1" t="s">
        <v>108</v>
      </c>
      <c r="F31" s="1" t="s">
        <v>11</v>
      </c>
    </row>
    <row r="32" spans="1:6" x14ac:dyDescent="0.35">
      <c r="A32" s="1" t="s">
        <v>105</v>
      </c>
      <c r="B32" s="1" t="s">
        <v>110</v>
      </c>
      <c r="C32" s="1" t="s">
        <v>22</v>
      </c>
      <c r="D32" s="1" t="s">
        <v>107</v>
      </c>
      <c r="E32" s="1" t="s">
        <v>108</v>
      </c>
      <c r="F32" s="1" t="s">
        <v>11</v>
      </c>
    </row>
    <row r="33" spans="1:6" x14ac:dyDescent="0.35">
      <c r="A33" s="1" t="s">
        <v>111</v>
      </c>
      <c r="B33" s="1" t="s">
        <v>112</v>
      </c>
      <c r="C33" s="1" t="s">
        <v>113</v>
      </c>
      <c r="D33" s="1" t="s">
        <v>114</v>
      </c>
      <c r="E33" s="1" t="s">
        <v>115</v>
      </c>
      <c r="F33" s="1" t="s">
        <v>11</v>
      </c>
    </row>
    <row r="34" spans="1:6" x14ac:dyDescent="0.35">
      <c r="A34" s="1" t="s">
        <v>116</v>
      </c>
      <c r="B34" s="1" t="s">
        <v>117</v>
      </c>
      <c r="C34" s="1" t="s">
        <v>118</v>
      </c>
      <c r="D34" s="1" t="s">
        <v>119</v>
      </c>
      <c r="E34" s="1" t="s">
        <v>120</v>
      </c>
      <c r="F34" s="1" t="s">
        <v>11</v>
      </c>
    </row>
    <row r="35" spans="1:6" x14ac:dyDescent="0.35">
      <c r="A35" s="1" t="s">
        <v>116</v>
      </c>
      <c r="B35" s="1" t="s">
        <v>121</v>
      </c>
      <c r="C35" s="1" t="s">
        <v>122</v>
      </c>
      <c r="D35" s="1" t="s">
        <v>119</v>
      </c>
      <c r="E35" s="1" t="s">
        <v>120</v>
      </c>
      <c r="F35" s="1" t="s">
        <v>11</v>
      </c>
    </row>
    <row r="36" spans="1:6" x14ac:dyDescent="0.35">
      <c r="A36" s="1" t="s">
        <v>116</v>
      </c>
      <c r="B36" s="1" t="s">
        <v>123</v>
      </c>
      <c r="C36" s="1" t="s">
        <v>65</v>
      </c>
      <c r="D36" s="1" t="s">
        <v>119</v>
      </c>
      <c r="E36" s="1" t="s">
        <v>120</v>
      </c>
      <c r="F36" s="1" t="s">
        <v>11</v>
      </c>
    </row>
    <row r="37" spans="1:6" x14ac:dyDescent="0.35">
      <c r="A37" s="1" t="s">
        <v>116</v>
      </c>
      <c r="B37" s="1" t="s">
        <v>124</v>
      </c>
      <c r="C37" s="1" t="s">
        <v>69</v>
      </c>
      <c r="D37" s="1" t="s">
        <v>119</v>
      </c>
      <c r="E37" s="1" t="s">
        <v>120</v>
      </c>
      <c r="F37" s="1" t="s">
        <v>11</v>
      </c>
    </row>
    <row r="38" spans="1:6" x14ac:dyDescent="0.35">
      <c r="A38" s="1" t="s">
        <v>125</v>
      </c>
      <c r="B38" s="1" t="s">
        <v>126</v>
      </c>
      <c r="C38" s="1" t="s">
        <v>50</v>
      </c>
      <c r="D38" s="1" t="s">
        <v>127</v>
      </c>
      <c r="E38" s="1" t="s">
        <v>128</v>
      </c>
      <c r="F38" s="1" t="s">
        <v>11</v>
      </c>
    </row>
    <row r="39" spans="1:6" x14ac:dyDescent="0.35">
      <c r="A39" s="1" t="s">
        <v>129</v>
      </c>
      <c r="B39" s="1" t="s">
        <v>130</v>
      </c>
      <c r="C39" s="1" t="s">
        <v>50</v>
      </c>
      <c r="D39" s="1" t="s">
        <v>131</v>
      </c>
      <c r="E39" s="1" t="s">
        <v>132</v>
      </c>
      <c r="F39" s="1" t="s">
        <v>11</v>
      </c>
    </row>
    <row r="40" spans="1:6" x14ac:dyDescent="0.35">
      <c r="A40" s="1" t="s">
        <v>133</v>
      </c>
      <c r="B40" s="1" t="s">
        <v>134</v>
      </c>
      <c r="C40" s="1" t="s">
        <v>135</v>
      </c>
      <c r="D40" s="1" t="s">
        <v>136</v>
      </c>
      <c r="E40" s="1" t="s">
        <v>137</v>
      </c>
      <c r="F40" s="1" t="s">
        <v>11</v>
      </c>
    </row>
    <row r="41" spans="1:6" x14ac:dyDescent="0.35">
      <c r="A41" s="1" t="s">
        <v>133</v>
      </c>
      <c r="B41" s="1" t="s">
        <v>138</v>
      </c>
      <c r="C41" s="1" t="s">
        <v>139</v>
      </c>
      <c r="D41" s="1" t="s">
        <v>136</v>
      </c>
      <c r="E41" s="1" t="s">
        <v>137</v>
      </c>
      <c r="F41" s="1" t="s">
        <v>11</v>
      </c>
    </row>
    <row r="42" spans="1:6" x14ac:dyDescent="0.35">
      <c r="A42" s="1" t="s">
        <v>140</v>
      </c>
      <c r="B42" s="1" t="s">
        <v>141</v>
      </c>
      <c r="C42" s="1" t="s">
        <v>142</v>
      </c>
      <c r="D42" s="1" t="s">
        <v>143</v>
      </c>
      <c r="E42" s="1" t="s">
        <v>144</v>
      </c>
      <c r="F42" s="1" t="s">
        <v>11</v>
      </c>
    </row>
    <row r="43" spans="1:6" x14ac:dyDescent="0.35">
      <c r="A43" s="1" t="s">
        <v>140</v>
      </c>
      <c r="B43" s="1" t="s">
        <v>145</v>
      </c>
      <c r="C43" s="1" t="s">
        <v>146</v>
      </c>
      <c r="D43" s="1" t="s">
        <v>143</v>
      </c>
      <c r="E43" s="1" t="s">
        <v>144</v>
      </c>
      <c r="F43" s="1" t="s">
        <v>11</v>
      </c>
    </row>
    <row r="44" spans="1:6" x14ac:dyDescent="0.35">
      <c r="A44" s="1" t="s">
        <v>140</v>
      </c>
      <c r="B44" s="1" t="s">
        <v>147</v>
      </c>
      <c r="C44" s="1" t="s">
        <v>148</v>
      </c>
      <c r="D44" s="1" t="s">
        <v>143</v>
      </c>
      <c r="E44" s="1" t="s">
        <v>144</v>
      </c>
      <c r="F44" s="1" t="s">
        <v>11</v>
      </c>
    </row>
    <row r="45" spans="1:6" x14ac:dyDescent="0.35">
      <c r="A45" s="1" t="s">
        <v>140</v>
      </c>
      <c r="B45" s="1" t="s">
        <v>149</v>
      </c>
      <c r="C45" s="1" t="s">
        <v>150</v>
      </c>
      <c r="D45" s="1" t="s">
        <v>143</v>
      </c>
      <c r="E45" s="1" t="s">
        <v>144</v>
      </c>
      <c r="F45" s="1" t="s">
        <v>11</v>
      </c>
    </row>
    <row r="46" spans="1:6" x14ac:dyDescent="0.35">
      <c r="A46" s="1" t="s">
        <v>151</v>
      </c>
      <c r="B46" s="1" t="s">
        <v>152</v>
      </c>
      <c r="C46" s="1" t="s">
        <v>153</v>
      </c>
      <c r="D46" s="1" t="s">
        <v>154</v>
      </c>
      <c r="E46" s="1" t="s">
        <v>155</v>
      </c>
      <c r="F46" s="1" t="s">
        <v>11</v>
      </c>
    </row>
    <row r="47" spans="1:6" x14ac:dyDescent="0.35">
      <c r="A47" s="1" t="s">
        <v>151</v>
      </c>
      <c r="B47" s="1" t="s">
        <v>156</v>
      </c>
      <c r="C47" s="1" t="s">
        <v>157</v>
      </c>
      <c r="D47" s="1" t="s">
        <v>154</v>
      </c>
      <c r="E47" s="1" t="s">
        <v>155</v>
      </c>
      <c r="F47" s="1" t="s">
        <v>11</v>
      </c>
    </row>
    <row r="48" spans="1:6" x14ac:dyDescent="0.35">
      <c r="A48" s="1" t="s">
        <v>158</v>
      </c>
      <c r="B48" s="1" t="s">
        <v>159</v>
      </c>
      <c r="C48" s="1" t="s">
        <v>160</v>
      </c>
      <c r="D48" s="1" t="s">
        <v>161</v>
      </c>
      <c r="E48" s="1" t="s">
        <v>162</v>
      </c>
      <c r="F48" s="1" t="s">
        <v>11</v>
      </c>
    </row>
    <row r="49" spans="1:6" x14ac:dyDescent="0.35">
      <c r="A49" s="1" t="s">
        <v>158</v>
      </c>
      <c r="B49" s="1" t="s">
        <v>163</v>
      </c>
      <c r="C49" s="1" t="s">
        <v>164</v>
      </c>
      <c r="D49" s="1" t="s">
        <v>161</v>
      </c>
      <c r="E49" s="1" t="s">
        <v>162</v>
      </c>
      <c r="F49" s="1" t="s">
        <v>11</v>
      </c>
    </row>
    <row r="50" spans="1:6" x14ac:dyDescent="0.35">
      <c r="A50" s="1" t="s">
        <v>158</v>
      </c>
      <c r="B50" s="1" t="s">
        <v>165</v>
      </c>
      <c r="C50" s="1" t="s">
        <v>166</v>
      </c>
      <c r="D50" s="1" t="s">
        <v>161</v>
      </c>
      <c r="E50" s="1" t="s">
        <v>162</v>
      </c>
      <c r="F50" s="1" t="s">
        <v>11</v>
      </c>
    </row>
    <row r="51" spans="1:6" x14ac:dyDescent="0.35">
      <c r="A51" s="1" t="s">
        <v>167</v>
      </c>
      <c r="B51" s="1" t="s">
        <v>168</v>
      </c>
      <c r="C51" s="1" t="s">
        <v>169</v>
      </c>
      <c r="D51" s="1" t="s">
        <v>170</v>
      </c>
      <c r="E51" s="1" t="s">
        <v>171</v>
      </c>
      <c r="F51" s="1" t="s">
        <v>11</v>
      </c>
    </row>
    <row r="52" spans="1:6" x14ac:dyDescent="0.35">
      <c r="A52" s="1" t="s">
        <v>167</v>
      </c>
      <c r="B52" s="1" t="s">
        <v>172</v>
      </c>
      <c r="C52" s="1" t="s">
        <v>173</v>
      </c>
      <c r="D52" s="1" t="s">
        <v>170</v>
      </c>
      <c r="E52" s="1" t="s">
        <v>171</v>
      </c>
      <c r="F52" s="1" t="s">
        <v>11</v>
      </c>
    </row>
    <row r="53" spans="1:6" x14ac:dyDescent="0.35">
      <c r="A53" s="1" t="s">
        <v>174</v>
      </c>
      <c r="B53" s="1" t="s">
        <v>175</v>
      </c>
      <c r="C53" s="1" t="s">
        <v>176</v>
      </c>
      <c r="D53" s="1" t="s">
        <v>177</v>
      </c>
      <c r="E53" s="1" t="s">
        <v>178</v>
      </c>
      <c r="F53" s="1" t="s">
        <v>11</v>
      </c>
    </row>
    <row r="54" spans="1:6" x14ac:dyDescent="0.35">
      <c r="A54" s="1" t="s">
        <v>179</v>
      </c>
      <c r="B54" s="1" t="s">
        <v>180</v>
      </c>
      <c r="C54" s="1" t="s">
        <v>181</v>
      </c>
      <c r="D54" s="1" t="s">
        <v>182</v>
      </c>
      <c r="E54" s="1" t="s">
        <v>183</v>
      </c>
      <c r="F54" s="1" t="s">
        <v>11</v>
      </c>
    </row>
    <row r="55" spans="1:6" x14ac:dyDescent="0.35">
      <c r="A55" s="1" t="s">
        <v>179</v>
      </c>
      <c r="B55" s="1" t="s">
        <v>184</v>
      </c>
      <c r="C55" s="1" t="s">
        <v>185</v>
      </c>
      <c r="D55" s="1" t="s">
        <v>182</v>
      </c>
      <c r="E55" s="1" t="s">
        <v>183</v>
      </c>
      <c r="F55" s="1" t="s">
        <v>11</v>
      </c>
    </row>
    <row r="56" spans="1:6" x14ac:dyDescent="0.35">
      <c r="A56" s="1" t="s">
        <v>186</v>
      </c>
      <c r="B56" s="1" t="s">
        <v>187</v>
      </c>
      <c r="C56" s="1" t="s">
        <v>188</v>
      </c>
      <c r="D56" s="1" t="s">
        <v>189</v>
      </c>
      <c r="E56" s="1" t="s">
        <v>190</v>
      </c>
      <c r="F56" s="1" t="s">
        <v>11</v>
      </c>
    </row>
    <row r="57" spans="1:6" x14ac:dyDescent="0.35">
      <c r="A57" s="1" t="s">
        <v>186</v>
      </c>
      <c r="B57" s="1" t="s">
        <v>191</v>
      </c>
      <c r="C57" s="1" t="s">
        <v>192</v>
      </c>
      <c r="D57" s="1" t="s">
        <v>189</v>
      </c>
      <c r="E57" s="1" t="s">
        <v>190</v>
      </c>
      <c r="F57" s="1" t="s">
        <v>11</v>
      </c>
    </row>
    <row r="58" spans="1:6" x14ac:dyDescent="0.35">
      <c r="A58" s="1" t="s">
        <v>186</v>
      </c>
      <c r="B58" s="1" t="s">
        <v>193</v>
      </c>
      <c r="C58" s="1" t="s">
        <v>194</v>
      </c>
      <c r="D58" s="1" t="s">
        <v>189</v>
      </c>
      <c r="E58" s="1" t="s">
        <v>190</v>
      </c>
      <c r="F58" s="1" t="s">
        <v>11</v>
      </c>
    </row>
    <row r="59" spans="1:6" x14ac:dyDescent="0.35">
      <c r="A59" s="1" t="s">
        <v>186</v>
      </c>
      <c r="B59" s="1" t="s">
        <v>195</v>
      </c>
      <c r="C59" s="1" t="s">
        <v>196</v>
      </c>
      <c r="D59" s="1" t="s">
        <v>189</v>
      </c>
      <c r="E59" s="1" t="s">
        <v>190</v>
      </c>
      <c r="F59" s="1" t="s">
        <v>11</v>
      </c>
    </row>
    <row r="60" spans="1:6" x14ac:dyDescent="0.35">
      <c r="A60" s="1" t="s">
        <v>197</v>
      </c>
      <c r="B60" s="1" t="s">
        <v>198</v>
      </c>
      <c r="C60" s="1" t="s">
        <v>199</v>
      </c>
      <c r="D60" s="1" t="s">
        <v>200</v>
      </c>
      <c r="E60" s="1" t="s">
        <v>201</v>
      </c>
      <c r="F60" s="1" t="s">
        <v>11</v>
      </c>
    </row>
    <row r="61" spans="1:6" x14ac:dyDescent="0.35">
      <c r="A61" s="1" t="s">
        <v>197</v>
      </c>
      <c r="B61" s="1" t="s">
        <v>202</v>
      </c>
      <c r="C61" s="1" t="s">
        <v>203</v>
      </c>
      <c r="D61" s="1" t="s">
        <v>200</v>
      </c>
      <c r="E61" s="1" t="s">
        <v>201</v>
      </c>
      <c r="F61" s="1" t="s">
        <v>11</v>
      </c>
    </row>
    <row r="62" spans="1:6" x14ac:dyDescent="0.35">
      <c r="A62" s="1" t="s">
        <v>197</v>
      </c>
      <c r="B62" s="1" t="s">
        <v>204</v>
      </c>
      <c r="C62" s="1" t="s">
        <v>205</v>
      </c>
      <c r="D62" s="1" t="s">
        <v>200</v>
      </c>
      <c r="E62" s="1" t="s">
        <v>201</v>
      </c>
      <c r="F62" s="1" t="s">
        <v>11</v>
      </c>
    </row>
    <row r="63" spans="1:6" x14ac:dyDescent="0.35">
      <c r="A63" s="1" t="s">
        <v>206</v>
      </c>
      <c r="B63" s="1" t="s">
        <v>207</v>
      </c>
      <c r="C63" s="1" t="s">
        <v>208</v>
      </c>
      <c r="D63" s="1" t="s">
        <v>209</v>
      </c>
      <c r="E63" s="1" t="s">
        <v>210</v>
      </c>
      <c r="F63" s="1" t="s">
        <v>11</v>
      </c>
    </row>
    <row r="64" spans="1:6" x14ac:dyDescent="0.35">
      <c r="A64" s="1" t="s">
        <v>206</v>
      </c>
      <c r="B64" s="1" t="s">
        <v>211</v>
      </c>
      <c r="C64" s="1" t="s">
        <v>212</v>
      </c>
      <c r="D64" s="1" t="s">
        <v>209</v>
      </c>
      <c r="E64" s="1" t="s">
        <v>210</v>
      </c>
      <c r="F64" s="1" t="s">
        <v>11</v>
      </c>
    </row>
    <row r="65" spans="1:6" x14ac:dyDescent="0.35">
      <c r="A65" s="1" t="s">
        <v>213</v>
      </c>
      <c r="B65" s="1" t="s">
        <v>214</v>
      </c>
      <c r="C65" s="1" t="s">
        <v>208</v>
      </c>
      <c r="D65" s="1" t="s">
        <v>215</v>
      </c>
      <c r="E65" s="1" t="s">
        <v>216</v>
      </c>
      <c r="F65" s="1" t="s">
        <v>11</v>
      </c>
    </row>
    <row r="66" spans="1:6" x14ac:dyDescent="0.35">
      <c r="A66" s="1" t="s">
        <v>213</v>
      </c>
      <c r="B66" s="1" t="s">
        <v>217</v>
      </c>
      <c r="C66" s="1" t="s">
        <v>212</v>
      </c>
      <c r="D66" s="1" t="s">
        <v>215</v>
      </c>
      <c r="E66" s="1" t="s">
        <v>216</v>
      </c>
      <c r="F66" s="1" t="s">
        <v>11</v>
      </c>
    </row>
    <row r="67" spans="1:6" x14ac:dyDescent="0.35">
      <c r="A67" s="1" t="s">
        <v>218</v>
      </c>
      <c r="B67" s="1" t="s">
        <v>219</v>
      </c>
      <c r="C67" s="1" t="s">
        <v>220</v>
      </c>
      <c r="D67" s="1" t="s">
        <v>221</v>
      </c>
      <c r="E67" s="1" t="s">
        <v>222</v>
      </c>
      <c r="F67" s="1" t="s">
        <v>11</v>
      </c>
    </row>
    <row r="68" spans="1:6" x14ac:dyDescent="0.35">
      <c r="A68" s="1" t="s">
        <v>218</v>
      </c>
      <c r="B68" s="1" t="s">
        <v>223</v>
      </c>
      <c r="C68" s="1" t="s">
        <v>224</v>
      </c>
      <c r="D68" s="1" t="s">
        <v>221</v>
      </c>
      <c r="E68" s="1" t="s">
        <v>222</v>
      </c>
      <c r="F68" s="1" t="s">
        <v>11</v>
      </c>
    </row>
    <row r="69" spans="1:6" x14ac:dyDescent="0.35">
      <c r="A69" s="1" t="s">
        <v>225</v>
      </c>
      <c r="B69" s="1" t="s">
        <v>226</v>
      </c>
      <c r="C69" s="1" t="s">
        <v>227</v>
      </c>
      <c r="D69" s="1" t="s">
        <v>228</v>
      </c>
      <c r="E69" s="1" t="s">
        <v>229</v>
      </c>
      <c r="F69" s="1" t="s">
        <v>11</v>
      </c>
    </row>
    <row r="70" spans="1:6" x14ac:dyDescent="0.35">
      <c r="A70" s="1" t="s">
        <v>225</v>
      </c>
      <c r="B70" s="1" t="s">
        <v>230</v>
      </c>
      <c r="C70" s="1" t="s">
        <v>231</v>
      </c>
      <c r="D70" s="1" t="s">
        <v>228</v>
      </c>
      <c r="E70" s="1" t="s">
        <v>229</v>
      </c>
      <c r="F70" s="1" t="s">
        <v>11</v>
      </c>
    </row>
    <row r="71" spans="1:6" x14ac:dyDescent="0.35">
      <c r="A71" s="1" t="s">
        <v>225</v>
      </c>
      <c r="B71" s="1" t="s">
        <v>232</v>
      </c>
      <c r="C71" s="1" t="s">
        <v>233</v>
      </c>
      <c r="D71" s="1" t="s">
        <v>228</v>
      </c>
      <c r="E71" s="1" t="s">
        <v>229</v>
      </c>
      <c r="F71" s="1" t="s">
        <v>11</v>
      </c>
    </row>
    <row r="72" spans="1:6" x14ac:dyDescent="0.35">
      <c r="A72" s="1" t="s">
        <v>225</v>
      </c>
      <c r="B72" s="1" t="s">
        <v>234</v>
      </c>
      <c r="C72" s="1" t="s">
        <v>235</v>
      </c>
      <c r="D72" s="1" t="s">
        <v>228</v>
      </c>
      <c r="E72" s="1" t="s">
        <v>229</v>
      </c>
      <c r="F72" s="1" t="s">
        <v>11</v>
      </c>
    </row>
    <row r="73" spans="1:6" x14ac:dyDescent="0.35">
      <c r="A73" s="1" t="s">
        <v>236</v>
      </c>
      <c r="B73" s="1" t="s">
        <v>237</v>
      </c>
      <c r="C73" s="1" t="s">
        <v>238</v>
      </c>
      <c r="D73" s="1" t="s">
        <v>239</v>
      </c>
      <c r="E73" s="1" t="s">
        <v>240</v>
      </c>
      <c r="F73" s="1" t="s">
        <v>11</v>
      </c>
    </row>
    <row r="74" spans="1:6" x14ac:dyDescent="0.35">
      <c r="A74" s="1" t="s">
        <v>236</v>
      </c>
      <c r="B74" s="1" t="s">
        <v>241</v>
      </c>
      <c r="C74" s="1" t="s">
        <v>242</v>
      </c>
      <c r="D74" s="1" t="s">
        <v>239</v>
      </c>
      <c r="E74" s="1" t="s">
        <v>240</v>
      </c>
      <c r="F74" s="1" t="s">
        <v>11</v>
      </c>
    </row>
    <row r="75" spans="1:6" x14ac:dyDescent="0.35">
      <c r="A75" s="1" t="s">
        <v>236</v>
      </c>
      <c r="B75" s="1" t="s">
        <v>243</v>
      </c>
      <c r="C75" s="1" t="s">
        <v>244</v>
      </c>
      <c r="D75" s="1" t="s">
        <v>239</v>
      </c>
      <c r="E75" s="1" t="s">
        <v>240</v>
      </c>
      <c r="F75" s="1" t="s">
        <v>11</v>
      </c>
    </row>
    <row r="76" spans="1:6" x14ac:dyDescent="0.35">
      <c r="A76" s="1" t="s">
        <v>245</v>
      </c>
      <c r="B76" s="1" t="s">
        <v>246</v>
      </c>
      <c r="C76" s="1" t="s">
        <v>164</v>
      </c>
      <c r="D76" s="1" t="s">
        <v>247</v>
      </c>
      <c r="E76" s="1" t="s">
        <v>248</v>
      </c>
      <c r="F76" s="1" t="s">
        <v>11</v>
      </c>
    </row>
    <row r="77" spans="1:6" x14ac:dyDescent="0.35">
      <c r="A77" s="1" t="s">
        <v>245</v>
      </c>
      <c r="B77" s="1" t="s">
        <v>249</v>
      </c>
      <c r="C77" s="1" t="s">
        <v>166</v>
      </c>
      <c r="D77" s="1" t="s">
        <v>247</v>
      </c>
      <c r="E77" s="1" t="s">
        <v>248</v>
      </c>
      <c r="F77" s="1" t="s">
        <v>11</v>
      </c>
    </row>
    <row r="78" spans="1:6" x14ac:dyDescent="0.35">
      <c r="A78" s="1" t="s">
        <v>250</v>
      </c>
      <c r="B78" s="1" t="s">
        <v>251</v>
      </c>
      <c r="C78" s="1" t="s">
        <v>252</v>
      </c>
      <c r="D78" s="1" t="s">
        <v>253</v>
      </c>
      <c r="E78" s="1" t="s">
        <v>254</v>
      </c>
      <c r="F78" s="1" t="s">
        <v>11</v>
      </c>
    </row>
    <row r="79" spans="1:6" x14ac:dyDescent="0.35">
      <c r="A79" s="1" t="s">
        <v>250</v>
      </c>
      <c r="B79" s="1" t="s">
        <v>255</v>
      </c>
      <c r="C79" s="1" t="s">
        <v>256</v>
      </c>
      <c r="D79" s="1" t="s">
        <v>253</v>
      </c>
      <c r="E79" s="1" t="s">
        <v>254</v>
      </c>
      <c r="F79" s="1" t="s">
        <v>11</v>
      </c>
    </row>
    <row r="80" spans="1:6" x14ac:dyDescent="0.35">
      <c r="A80" s="1" t="s">
        <v>250</v>
      </c>
      <c r="B80" s="1" t="s">
        <v>257</v>
      </c>
      <c r="C80" s="1" t="s">
        <v>258</v>
      </c>
      <c r="D80" s="1" t="s">
        <v>253</v>
      </c>
      <c r="E80" s="1" t="s">
        <v>254</v>
      </c>
      <c r="F80" s="1" t="s">
        <v>11</v>
      </c>
    </row>
    <row r="81" spans="1:6" x14ac:dyDescent="0.35">
      <c r="A81" s="1" t="s">
        <v>250</v>
      </c>
      <c r="B81" s="1" t="s">
        <v>259</v>
      </c>
      <c r="C81" s="1" t="s">
        <v>260</v>
      </c>
      <c r="D81" s="1" t="s">
        <v>253</v>
      </c>
      <c r="E81" s="1" t="s">
        <v>254</v>
      </c>
      <c r="F81" s="1" t="s">
        <v>11</v>
      </c>
    </row>
    <row r="82" spans="1:6" x14ac:dyDescent="0.35">
      <c r="A82" s="1" t="s">
        <v>261</v>
      </c>
      <c r="B82" s="1" t="s">
        <v>262</v>
      </c>
      <c r="C82" s="1" t="s">
        <v>153</v>
      </c>
      <c r="D82" s="1" t="s">
        <v>263</v>
      </c>
      <c r="E82" s="1" t="s">
        <v>264</v>
      </c>
      <c r="F82" s="1" t="s">
        <v>11</v>
      </c>
    </row>
    <row r="83" spans="1:6" x14ac:dyDescent="0.35">
      <c r="A83" s="1" t="s">
        <v>261</v>
      </c>
      <c r="B83" s="1" t="s">
        <v>265</v>
      </c>
      <c r="C83" s="1" t="s">
        <v>266</v>
      </c>
      <c r="D83" s="1" t="s">
        <v>263</v>
      </c>
      <c r="E83" s="1" t="s">
        <v>264</v>
      </c>
      <c r="F83" s="1" t="s">
        <v>11</v>
      </c>
    </row>
    <row r="84" spans="1:6" x14ac:dyDescent="0.35">
      <c r="A84" s="1" t="s">
        <v>261</v>
      </c>
      <c r="B84" s="1" t="s">
        <v>267</v>
      </c>
      <c r="C84" s="1" t="s">
        <v>157</v>
      </c>
      <c r="D84" s="1" t="s">
        <v>263</v>
      </c>
      <c r="E84" s="1" t="s">
        <v>264</v>
      </c>
      <c r="F84" s="1" t="s">
        <v>11</v>
      </c>
    </row>
    <row r="85" spans="1:6" x14ac:dyDescent="0.35">
      <c r="A85" s="1" t="s">
        <v>261</v>
      </c>
      <c r="B85" s="1" t="s">
        <v>268</v>
      </c>
      <c r="C85" s="1" t="s">
        <v>269</v>
      </c>
      <c r="D85" s="1" t="s">
        <v>263</v>
      </c>
      <c r="E85" s="1" t="s">
        <v>264</v>
      </c>
      <c r="F85" s="1" t="s">
        <v>11</v>
      </c>
    </row>
    <row r="86" spans="1:6" x14ac:dyDescent="0.35">
      <c r="A86" s="1" t="s">
        <v>270</v>
      </c>
      <c r="B86" s="1" t="s">
        <v>271</v>
      </c>
      <c r="C86" s="1" t="s">
        <v>272</v>
      </c>
      <c r="D86" s="1" t="s">
        <v>273</v>
      </c>
      <c r="E86" s="1" t="s">
        <v>274</v>
      </c>
      <c r="F86" s="1" t="s">
        <v>11</v>
      </c>
    </row>
    <row r="87" spans="1:6" x14ac:dyDescent="0.35">
      <c r="A87" s="1" t="s">
        <v>270</v>
      </c>
      <c r="B87" s="1" t="s">
        <v>275</v>
      </c>
      <c r="C87" s="1" t="s">
        <v>276</v>
      </c>
      <c r="D87" s="1" t="s">
        <v>273</v>
      </c>
      <c r="E87" s="1" t="s">
        <v>274</v>
      </c>
      <c r="F87" s="1" t="s">
        <v>11</v>
      </c>
    </row>
    <row r="88" spans="1:6" x14ac:dyDescent="0.35">
      <c r="A88" s="1" t="s">
        <v>270</v>
      </c>
      <c r="B88" s="1" t="s">
        <v>277</v>
      </c>
      <c r="C88" s="1" t="s">
        <v>278</v>
      </c>
      <c r="D88" s="1" t="s">
        <v>273</v>
      </c>
      <c r="E88" s="1" t="s">
        <v>274</v>
      </c>
      <c r="F88" s="1" t="s">
        <v>11</v>
      </c>
    </row>
    <row r="89" spans="1:6" x14ac:dyDescent="0.35">
      <c r="A89" s="1" t="s">
        <v>270</v>
      </c>
      <c r="B89" s="1" t="s">
        <v>279</v>
      </c>
      <c r="C89" s="1" t="s">
        <v>280</v>
      </c>
      <c r="D89" s="1" t="s">
        <v>273</v>
      </c>
      <c r="E89" s="1" t="s">
        <v>274</v>
      </c>
      <c r="F89" s="1" t="s">
        <v>11</v>
      </c>
    </row>
    <row r="90" spans="1:6" x14ac:dyDescent="0.35">
      <c r="A90" s="1" t="s">
        <v>281</v>
      </c>
      <c r="B90" s="1" t="s">
        <v>282</v>
      </c>
      <c r="C90" s="1" t="s">
        <v>272</v>
      </c>
      <c r="D90" s="1" t="s">
        <v>283</v>
      </c>
      <c r="E90" s="1" t="s">
        <v>284</v>
      </c>
      <c r="F90" s="1" t="s">
        <v>11</v>
      </c>
    </row>
    <row r="91" spans="1:6" x14ac:dyDescent="0.35">
      <c r="A91" s="1" t="s">
        <v>281</v>
      </c>
      <c r="B91" s="1" t="s">
        <v>285</v>
      </c>
      <c r="C91" s="1" t="s">
        <v>276</v>
      </c>
      <c r="D91" s="1" t="s">
        <v>283</v>
      </c>
      <c r="E91" s="1" t="s">
        <v>284</v>
      </c>
      <c r="F91" s="1" t="s">
        <v>11</v>
      </c>
    </row>
    <row r="92" spans="1:6" x14ac:dyDescent="0.35">
      <c r="A92" s="1" t="s">
        <v>281</v>
      </c>
      <c r="B92" s="1" t="s">
        <v>286</v>
      </c>
      <c r="C92" s="1" t="s">
        <v>278</v>
      </c>
      <c r="D92" s="1" t="s">
        <v>283</v>
      </c>
      <c r="E92" s="1" t="s">
        <v>284</v>
      </c>
      <c r="F92" s="1" t="s">
        <v>11</v>
      </c>
    </row>
    <row r="93" spans="1:6" x14ac:dyDescent="0.35">
      <c r="A93" s="1" t="s">
        <v>281</v>
      </c>
      <c r="B93" s="1" t="s">
        <v>287</v>
      </c>
      <c r="C93" s="1" t="s">
        <v>280</v>
      </c>
      <c r="D93" s="1" t="s">
        <v>283</v>
      </c>
      <c r="E93" s="1" t="s">
        <v>284</v>
      </c>
      <c r="F93" s="1" t="s">
        <v>11</v>
      </c>
    </row>
    <row r="94" spans="1:6" x14ac:dyDescent="0.35">
      <c r="A94" s="1" t="s">
        <v>288</v>
      </c>
      <c r="B94" s="1" t="s">
        <v>289</v>
      </c>
      <c r="C94" s="1" t="s">
        <v>272</v>
      </c>
      <c r="D94" s="1" t="s">
        <v>290</v>
      </c>
      <c r="E94" s="1" t="s">
        <v>291</v>
      </c>
      <c r="F94" s="1" t="s">
        <v>11</v>
      </c>
    </row>
    <row r="95" spans="1:6" x14ac:dyDescent="0.35">
      <c r="A95" s="1" t="s">
        <v>288</v>
      </c>
      <c r="B95" s="1" t="s">
        <v>292</v>
      </c>
      <c r="C95" s="1" t="s">
        <v>278</v>
      </c>
      <c r="D95" s="1" t="s">
        <v>290</v>
      </c>
      <c r="E95" s="1" t="s">
        <v>291</v>
      </c>
      <c r="F95" s="1" t="s">
        <v>11</v>
      </c>
    </row>
    <row r="96" spans="1:6" x14ac:dyDescent="0.35">
      <c r="A96" s="1" t="s">
        <v>293</v>
      </c>
      <c r="B96" s="1" t="s">
        <v>294</v>
      </c>
      <c r="C96" s="1" t="s">
        <v>272</v>
      </c>
      <c r="D96" s="1" t="s">
        <v>295</v>
      </c>
      <c r="E96" s="1" t="s">
        <v>296</v>
      </c>
      <c r="F96" s="1" t="s">
        <v>11</v>
      </c>
    </row>
    <row r="97" spans="1:6" x14ac:dyDescent="0.35">
      <c r="A97" s="1" t="s">
        <v>293</v>
      </c>
      <c r="B97" s="1" t="s">
        <v>297</v>
      </c>
      <c r="C97" s="1" t="s">
        <v>276</v>
      </c>
      <c r="D97" s="1" t="s">
        <v>295</v>
      </c>
      <c r="E97" s="1" t="s">
        <v>296</v>
      </c>
      <c r="F97" s="1" t="s">
        <v>11</v>
      </c>
    </row>
    <row r="98" spans="1:6" x14ac:dyDescent="0.35">
      <c r="A98" s="1" t="s">
        <v>293</v>
      </c>
      <c r="B98" s="1" t="s">
        <v>298</v>
      </c>
      <c r="C98" s="1" t="s">
        <v>278</v>
      </c>
      <c r="D98" s="1" t="s">
        <v>295</v>
      </c>
      <c r="E98" s="1" t="s">
        <v>296</v>
      </c>
      <c r="F98" s="1" t="s">
        <v>11</v>
      </c>
    </row>
    <row r="99" spans="1:6" x14ac:dyDescent="0.35">
      <c r="A99" s="1" t="s">
        <v>293</v>
      </c>
      <c r="B99" s="1" t="s">
        <v>299</v>
      </c>
      <c r="C99" s="1" t="s">
        <v>280</v>
      </c>
      <c r="D99" s="1" t="s">
        <v>295</v>
      </c>
      <c r="E99" s="1" t="s">
        <v>296</v>
      </c>
      <c r="F99" s="1" t="s">
        <v>11</v>
      </c>
    </row>
    <row r="100" spans="1:6" x14ac:dyDescent="0.35">
      <c r="A100" s="1" t="s">
        <v>300</v>
      </c>
      <c r="B100" s="1" t="s">
        <v>301</v>
      </c>
      <c r="C100" s="1" t="s">
        <v>153</v>
      </c>
      <c r="D100" s="1" t="s">
        <v>302</v>
      </c>
      <c r="E100" s="1" t="s">
        <v>303</v>
      </c>
      <c r="F100" s="1" t="s">
        <v>11</v>
      </c>
    </row>
    <row r="101" spans="1:6" x14ac:dyDescent="0.35">
      <c r="A101" s="1" t="s">
        <v>300</v>
      </c>
      <c r="B101" s="1" t="s">
        <v>304</v>
      </c>
      <c r="C101" s="1" t="s">
        <v>276</v>
      </c>
      <c r="D101" s="1" t="s">
        <v>302</v>
      </c>
      <c r="E101" s="1" t="s">
        <v>303</v>
      </c>
      <c r="F101" s="1" t="s">
        <v>11</v>
      </c>
    </row>
    <row r="102" spans="1:6" x14ac:dyDescent="0.35">
      <c r="A102" s="1" t="s">
        <v>300</v>
      </c>
      <c r="B102" s="1" t="s">
        <v>305</v>
      </c>
      <c r="C102" s="1" t="s">
        <v>157</v>
      </c>
      <c r="D102" s="1" t="s">
        <v>302</v>
      </c>
      <c r="E102" s="1" t="s">
        <v>303</v>
      </c>
      <c r="F102" s="1" t="s">
        <v>11</v>
      </c>
    </row>
    <row r="103" spans="1:6" x14ac:dyDescent="0.35">
      <c r="A103" s="1" t="s">
        <v>300</v>
      </c>
      <c r="B103" s="1" t="s">
        <v>306</v>
      </c>
      <c r="C103" s="1" t="s">
        <v>280</v>
      </c>
      <c r="D103" s="1" t="s">
        <v>302</v>
      </c>
      <c r="E103" s="1" t="s">
        <v>303</v>
      </c>
      <c r="F103" s="1" t="s">
        <v>11</v>
      </c>
    </row>
    <row r="104" spans="1:6" x14ac:dyDescent="0.35">
      <c r="A104" s="1" t="s">
        <v>307</v>
      </c>
      <c r="B104" s="1" t="s">
        <v>308</v>
      </c>
      <c r="C104" s="1" t="s">
        <v>309</v>
      </c>
      <c r="D104" s="1" t="s">
        <v>310</v>
      </c>
      <c r="E104" s="1" t="s">
        <v>311</v>
      </c>
      <c r="F104" s="1" t="s">
        <v>11</v>
      </c>
    </row>
    <row r="105" spans="1:6" x14ac:dyDescent="0.35">
      <c r="A105" s="1" t="s">
        <v>307</v>
      </c>
      <c r="B105" s="1" t="s">
        <v>312</v>
      </c>
      <c r="C105" s="1" t="s">
        <v>313</v>
      </c>
      <c r="D105" s="1" t="s">
        <v>310</v>
      </c>
      <c r="E105" s="1" t="s">
        <v>311</v>
      </c>
      <c r="F105" s="1" t="s">
        <v>11</v>
      </c>
    </row>
    <row r="106" spans="1:6" x14ac:dyDescent="0.35">
      <c r="A106" s="1" t="s">
        <v>307</v>
      </c>
      <c r="B106" s="1" t="s">
        <v>314</v>
      </c>
      <c r="C106" s="1" t="s">
        <v>315</v>
      </c>
      <c r="D106" s="1" t="s">
        <v>310</v>
      </c>
      <c r="E106" s="1" t="s">
        <v>311</v>
      </c>
      <c r="F106" s="1" t="s">
        <v>11</v>
      </c>
    </row>
    <row r="107" spans="1:6" x14ac:dyDescent="0.35">
      <c r="A107" s="1" t="s">
        <v>316</v>
      </c>
      <c r="B107" s="1" t="s">
        <v>317</v>
      </c>
      <c r="C107" s="1" t="s">
        <v>318</v>
      </c>
      <c r="D107" s="1" t="s">
        <v>319</v>
      </c>
      <c r="E107" s="1" t="s">
        <v>320</v>
      </c>
      <c r="F107" s="1" t="s">
        <v>11</v>
      </c>
    </row>
    <row r="108" spans="1:6" x14ac:dyDescent="0.35">
      <c r="A108" s="1" t="s">
        <v>316</v>
      </c>
      <c r="B108" s="1" t="s">
        <v>321</v>
      </c>
      <c r="C108" s="1" t="s">
        <v>309</v>
      </c>
      <c r="D108" s="1" t="s">
        <v>319</v>
      </c>
      <c r="E108" s="1" t="s">
        <v>320</v>
      </c>
      <c r="F108" s="1" t="s">
        <v>11</v>
      </c>
    </row>
    <row r="109" spans="1:6" x14ac:dyDescent="0.35">
      <c r="A109" s="1" t="s">
        <v>316</v>
      </c>
      <c r="B109" s="1" t="s">
        <v>322</v>
      </c>
      <c r="C109" s="1" t="s">
        <v>313</v>
      </c>
      <c r="D109" s="1" t="s">
        <v>319</v>
      </c>
      <c r="E109" s="1" t="s">
        <v>320</v>
      </c>
      <c r="F109" s="1" t="s">
        <v>11</v>
      </c>
    </row>
    <row r="110" spans="1:6" x14ac:dyDescent="0.35">
      <c r="A110" s="1" t="s">
        <v>316</v>
      </c>
      <c r="B110" s="1" t="s">
        <v>323</v>
      </c>
      <c r="C110" s="1" t="s">
        <v>315</v>
      </c>
      <c r="D110" s="1" t="s">
        <v>319</v>
      </c>
      <c r="E110" s="1" t="s">
        <v>320</v>
      </c>
      <c r="F110" s="1" t="s">
        <v>11</v>
      </c>
    </row>
    <row r="111" spans="1:6" x14ac:dyDescent="0.35">
      <c r="A111" s="1" t="s">
        <v>324</v>
      </c>
      <c r="B111" s="1" t="s">
        <v>325</v>
      </c>
      <c r="C111" s="1" t="s">
        <v>318</v>
      </c>
      <c r="D111" s="1" t="s">
        <v>326</v>
      </c>
      <c r="E111" s="1" t="s">
        <v>327</v>
      </c>
      <c r="F111" s="1" t="s">
        <v>11</v>
      </c>
    </row>
    <row r="112" spans="1:6" x14ac:dyDescent="0.35">
      <c r="A112" s="1" t="s">
        <v>324</v>
      </c>
      <c r="B112" s="1" t="s">
        <v>328</v>
      </c>
      <c r="C112" s="1" t="s">
        <v>309</v>
      </c>
      <c r="D112" s="1" t="s">
        <v>326</v>
      </c>
      <c r="E112" s="1" t="s">
        <v>327</v>
      </c>
      <c r="F112" s="1" t="s">
        <v>11</v>
      </c>
    </row>
    <row r="113" spans="1:6" x14ac:dyDescent="0.35">
      <c r="A113" s="1" t="s">
        <v>324</v>
      </c>
      <c r="B113" s="1" t="s">
        <v>329</v>
      </c>
      <c r="C113" s="1" t="s">
        <v>313</v>
      </c>
      <c r="D113" s="1" t="s">
        <v>326</v>
      </c>
      <c r="E113" s="1" t="s">
        <v>327</v>
      </c>
      <c r="F113" s="1" t="s">
        <v>11</v>
      </c>
    </row>
    <row r="114" spans="1:6" x14ac:dyDescent="0.35">
      <c r="A114" s="1" t="s">
        <v>324</v>
      </c>
      <c r="B114" s="1" t="s">
        <v>330</v>
      </c>
      <c r="C114" s="1" t="s">
        <v>315</v>
      </c>
      <c r="D114" s="1" t="s">
        <v>326</v>
      </c>
      <c r="E114" s="1" t="s">
        <v>327</v>
      </c>
      <c r="F114" s="1" t="s">
        <v>11</v>
      </c>
    </row>
    <row r="115" spans="1:6" x14ac:dyDescent="0.35">
      <c r="A115" s="1" t="s">
        <v>331</v>
      </c>
      <c r="B115" s="1" t="s">
        <v>332</v>
      </c>
      <c r="C115" s="1" t="s">
        <v>252</v>
      </c>
      <c r="D115" s="1" t="s">
        <v>333</v>
      </c>
      <c r="E115" s="1" t="s">
        <v>334</v>
      </c>
      <c r="F115" s="1" t="s">
        <v>11</v>
      </c>
    </row>
    <row r="116" spans="1:6" x14ac:dyDescent="0.35">
      <c r="A116" s="1" t="s">
        <v>331</v>
      </c>
      <c r="B116" s="1" t="s">
        <v>335</v>
      </c>
      <c r="C116" s="1" t="s">
        <v>336</v>
      </c>
      <c r="D116" s="1" t="s">
        <v>333</v>
      </c>
      <c r="E116" s="1" t="s">
        <v>334</v>
      </c>
      <c r="F116" s="1" t="s">
        <v>11</v>
      </c>
    </row>
    <row r="117" spans="1:6" x14ac:dyDescent="0.35">
      <c r="A117" s="1" t="s">
        <v>331</v>
      </c>
      <c r="B117" s="1" t="s">
        <v>337</v>
      </c>
      <c r="C117" s="1" t="s">
        <v>338</v>
      </c>
      <c r="D117" s="1" t="s">
        <v>333</v>
      </c>
      <c r="E117" s="1" t="s">
        <v>334</v>
      </c>
      <c r="F117" s="1" t="s">
        <v>11</v>
      </c>
    </row>
    <row r="118" spans="1:6" x14ac:dyDescent="0.35">
      <c r="A118" s="1" t="s">
        <v>331</v>
      </c>
      <c r="B118" s="1" t="s">
        <v>339</v>
      </c>
      <c r="C118" s="1" t="s">
        <v>258</v>
      </c>
      <c r="D118" s="1" t="s">
        <v>333</v>
      </c>
      <c r="E118" s="1" t="s">
        <v>334</v>
      </c>
      <c r="F118" s="1" t="s">
        <v>11</v>
      </c>
    </row>
    <row r="119" spans="1:6" x14ac:dyDescent="0.35">
      <c r="A119" s="1" t="s">
        <v>340</v>
      </c>
      <c r="B119" s="1" t="s">
        <v>341</v>
      </c>
      <c r="C119" s="1" t="s">
        <v>318</v>
      </c>
      <c r="D119" s="1" t="s">
        <v>342</v>
      </c>
      <c r="E119" s="1" t="s">
        <v>343</v>
      </c>
      <c r="F119" s="1" t="s">
        <v>11</v>
      </c>
    </row>
    <row r="120" spans="1:6" x14ac:dyDescent="0.35">
      <c r="A120" s="1" t="s">
        <v>340</v>
      </c>
      <c r="B120" s="1" t="s">
        <v>344</v>
      </c>
      <c r="C120" s="1" t="s">
        <v>309</v>
      </c>
      <c r="D120" s="1" t="s">
        <v>342</v>
      </c>
      <c r="E120" s="1" t="s">
        <v>343</v>
      </c>
      <c r="F120" s="1" t="s">
        <v>11</v>
      </c>
    </row>
    <row r="121" spans="1:6" x14ac:dyDescent="0.35">
      <c r="A121" s="1" t="s">
        <v>340</v>
      </c>
      <c r="B121" s="1" t="s">
        <v>345</v>
      </c>
      <c r="C121" s="1" t="s">
        <v>313</v>
      </c>
      <c r="D121" s="1" t="s">
        <v>342</v>
      </c>
      <c r="E121" s="1" t="s">
        <v>343</v>
      </c>
      <c r="F121" s="1" t="s">
        <v>11</v>
      </c>
    </row>
    <row r="122" spans="1:6" x14ac:dyDescent="0.35">
      <c r="A122" s="1" t="s">
        <v>340</v>
      </c>
      <c r="B122" s="1" t="s">
        <v>346</v>
      </c>
      <c r="C122" s="1" t="s">
        <v>315</v>
      </c>
      <c r="D122" s="1" t="s">
        <v>342</v>
      </c>
      <c r="E122" s="1" t="s">
        <v>343</v>
      </c>
      <c r="F122" s="1" t="s">
        <v>11</v>
      </c>
    </row>
    <row r="123" spans="1:6" x14ac:dyDescent="0.35">
      <c r="A123" s="1" t="s">
        <v>347</v>
      </c>
      <c r="B123" s="1" t="s">
        <v>348</v>
      </c>
      <c r="C123" s="1" t="s">
        <v>153</v>
      </c>
      <c r="D123" s="1" t="s">
        <v>349</v>
      </c>
      <c r="E123" s="1" t="s">
        <v>350</v>
      </c>
      <c r="F123" s="1" t="s">
        <v>11</v>
      </c>
    </row>
    <row r="124" spans="1:6" x14ac:dyDescent="0.35">
      <c r="A124" s="1" t="s">
        <v>347</v>
      </c>
      <c r="B124" s="1" t="s">
        <v>351</v>
      </c>
      <c r="C124" s="1" t="s">
        <v>266</v>
      </c>
      <c r="D124" s="1" t="s">
        <v>349</v>
      </c>
      <c r="E124" s="1" t="s">
        <v>350</v>
      </c>
      <c r="F124" s="1" t="s">
        <v>11</v>
      </c>
    </row>
    <row r="125" spans="1:6" x14ac:dyDescent="0.35">
      <c r="A125" s="1" t="s">
        <v>347</v>
      </c>
      <c r="B125" s="1" t="s">
        <v>352</v>
      </c>
      <c r="C125" s="1" t="s">
        <v>157</v>
      </c>
      <c r="D125" s="1" t="s">
        <v>349</v>
      </c>
      <c r="E125" s="1" t="s">
        <v>350</v>
      </c>
      <c r="F125" s="1" t="s">
        <v>11</v>
      </c>
    </row>
    <row r="126" spans="1:6" x14ac:dyDescent="0.35">
      <c r="A126" s="1" t="s">
        <v>347</v>
      </c>
      <c r="B126" s="1" t="s">
        <v>353</v>
      </c>
      <c r="C126" s="1" t="s">
        <v>269</v>
      </c>
      <c r="D126" s="1" t="s">
        <v>349</v>
      </c>
      <c r="E126" s="1" t="s">
        <v>350</v>
      </c>
      <c r="F126" s="1" t="s">
        <v>11</v>
      </c>
    </row>
    <row r="127" spans="1:6" x14ac:dyDescent="0.35">
      <c r="A127" s="1" t="s">
        <v>354</v>
      </c>
      <c r="B127" s="1" t="s">
        <v>355</v>
      </c>
      <c r="C127" s="1" t="s">
        <v>276</v>
      </c>
      <c r="D127" s="1" t="s">
        <v>356</v>
      </c>
      <c r="E127" s="1" t="s">
        <v>357</v>
      </c>
      <c r="F127" s="1" t="s">
        <v>11</v>
      </c>
    </row>
    <row r="128" spans="1:6" x14ac:dyDescent="0.35">
      <c r="A128" s="1" t="s">
        <v>354</v>
      </c>
      <c r="B128" s="1" t="s">
        <v>358</v>
      </c>
      <c r="C128" s="1" t="s">
        <v>359</v>
      </c>
      <c r="D128" s="1" t="s">
        <v>356</v>
      </c>
      <c r="E128" s="1" t="s">
        <v>357</v>
      </c>
      <c r="F128" s="1" t="s">
        <v>11</v>
      </c>
    </row>
    <row r="129" spans="1:6" x14ac:dyDescent="0.35">
      <c r="A129" s="1" t="s">
        <v>360</v>
      </c>
      <c r="B129" s="1" t="s">
        <v>361</v>
      </c>
      <c r="C129" s="1" t="s">
        <v>153</v>
      </c>
      <c r="D129" s="1" t="s">
        <v>362</v>
      </c>
      <c r="E129" s="1" t="s">
        <v>363</v>
      </c>
      <c r="F129" s="1" t="s">
        <v>11</v>
      </c>
    </row>
    <row r="130" spans="1:6" x14ac:dyDescent="0.35">
      <c r="A130" s="1" t="s">
        <v>360</v>
      </c>
      <c r="B130" s="1" t="s">
        <v>364</v>
      </c>
      <c r="C130" s="1" t="s">
        <v>266</v>
      </c>
      <c r="D130" s="1" t="s">
        <v>362</v>
      </c>
      <c r="E130" s="1" t="s">
        <v>363</v>
      </c>
      <c r="F130" s="1" t="s">
        <v>11</v>
      </c>
    </row>
    <row r="131" spans="1:6" x14ac:dyDescent="0.35">
      <c r="A131" s="1" t="s">
        <v>360</v>
      </c>
      <c r="B131" s="1" t="s">
        <v>365</v>
      </c>
      <c r="C131" s="1" t="s">
        <v>157</v>
      </c>
      <c r="D131" s="1" t="s">
        <v>362</v>
      </c>
      <c r="E131" s="1" t="s">
        <v>363</v>
      </c>
      <c r="F131" s="1" t="s">
        <v>11</v>
      </c>
    </row>
    <row r="132" spans="1:6" x14ac:dyDescent="0.35">
      <c r="A132" s="1" t="s">
        <v>360</v>
      </c>
      <c r="B132" s="1" t="s">
        <v>366</v>
      </c>
      <c r="C132" s="1" t="s">
        <v>280</v>
      </c>
      <c r="D132" s="1" t="s">
        <v>362</v>
      </c>
      <c r="E132" s="1" t="s">
        <v>363</v>
      </c>
      <c r="F132" s="1" t="s">
        <v>11</v>
      </c>
    </row>
    <row r="133" spans="1:6" x14ac:dyDescent="0.35">
      <c r="A133" s="1" t="s">
        <v>367</v>
      </c>
      <c r="B133" s="1" t="s">
        <v>368</v>
      </c>
      <c r="C133" s="1" t="s">
        <v>153</v>
      </c>
      <c r="D133" s="1" t="s">
        <v>369</v>
      </c>
      <c r="E133" s="1" t="s">
        <v>370</v>
      </c>
      <c r="F133" s="1" t="s">
        <v>11</v>
      </c>
    </row>
    <row r="134" spans="1:6" x14ac:dyDescent="0.35">
      <c r="A134" s="1" t="s">
        <v>367</v>
      </c>
      <c r="B134" s="1" t="s">
        <v>371</v>
      </c>
      <c r="C134" s="1" t="s">
        <v>266</v>
      </c>
      <c r="D134" s="1" t="s">
        <v>369</v>
      </c>
      <c r="E134" s="1" t="s">
        <v>370</v>
      </c>
      <c r="F134" s="1" t="s">
        <v>11</v>
      </c>
    </row>
    <row r="135" spans="1:6" x14ac:dyDescent="0.35">
      <c r="A135" s="1" t="s">
        <v>367</v>
      </c>
      <c r="B135" s="1" t="s">
        <v>372</v>
      </c>
      <c r="C135" s="1" t="s">
        <v>157</v>
      </c>
      <c r="D135" s="1" t="s">
        <v>369</v>
      </c>
      <c r="E135" s="1" t="s">
        <v>370</v>
      </c>
      <c r="F135" s="1" t="s">
        <v>11</v>
      </c>
    </row>
    <row r="136" spans="1:6" x14ac:dyDescent="0.35">
      <c r="A136" s="1" t="s">
        <v>367</v>
      </c>
      <c r="B136" s="1" t="s">
        <v>373</v>
      </c>
      <c r="C136" s="1" t="s">
        <v>269</v>
      </c>
      <c r="D136" s="1" t="s">
        <v>369</v>
      </c>
      <c r="E136" s="1" t="s">
        <v>370</v>
      </c>
      <c r="F136" s="1" t="s">
        <v>11</v>
      </c>
    </row>
    <row r="137" spans="1:6" x14ac:dyDescent="0.35">
      <c r="A137" s="1" t="s">
        <v>374</v>
      </c>
      <c r="B137" s="1" t="s">
        <v>375</v>
      </c>
      <c r="C137" s="1" t="s">
        <v>318</v>
      </c>
      <c r="D137" s="1" t="s">
        <v>376</v>
      </c>
      <c r="E137" s="1" t="s">
        <v>377</v>
      </c>
      <c r="F137" s="1" t="s">
        <v>11</v>
      </c>
    </row>
    <row r="138" spans="1:6" x14ac:dyDescent="0.35">
      <c r="A138" s="1" t="s">
        <v>374</v>
      </c>
      <c r="B138" s="1" t="s">
        <v>378</v>
      </c>
      <c r="C138" s="1" t="s">
        <v>309</v>
      </c>
      <c r="D138" s="1" t="s">
        <v>376</v>
      </c>
      <c r="E138" s="1" t="s">
        <v>377</v>
      </c>
      <c r="F138" s="1" t="s">
        <v>11</v>
      </c>
    </row>
    <row r="139" spans="1:6" x14ac:dyDescent="0.35">
      <c r="A139" s="1" t="s">
        <v>374</v>
      </c>
      <c r="B139" s="1" t="s">
        <v>379</v>
      </c>
      <c r="C139" s="1" t="s">
        <v>313</v>
      </c>
      <c r="D139" s="1" t="s">
        <v>376</v>
      </c>
      <c r="E139" s="1" t="s">
        <v>377</v>
      </c>
      <c r="F139" s="1" t="s">
        <v>11</v>
      </c>
    </row>
    <row r="140" spans="1:6" x14ac:dyDescent="0.35">
      <c r="A140" s="1" t="s">
        <v>374</v>
      </c>
      <c r="B140" s="1" t="s">
        <v>380</v>
      </c>
      <c r="C140" s="1" t="s">
        <v>315</v>
      </c>
      <c r="D140" s="1" t="s">
        <v>376</v>
      </c>
      <c r="E140" s="1" t="s">
        <v>377</v>
      </c>
      <c r="F140" s="1" t="s">
        <v>11</v>
      </c>
    </row>
    <row r="141" spans="1:6" x14ac:dyDescent="0.35">
      <c r="A141" s="1" t="s">
        <v>381</v>
      </c>
      <c r="B141" s="1" t="s">
        <v>382</v>
      </c>
      <c r="C141" s="1" t="s">
        <v>153</v>
      </c>
      <c r="D141" s="1" t="s">
        <v>383</v>
      </c>
      <c r="E141" s="1" t="s">
        <v>384</v>
      </c>
      <c r="F141" s="1" t="s">
        <v>11</v>
      </c>
    </row>
    <row r="142" spans="1:6" x14ac:dyDescent="0.35">
      <c r="A142" s="1" t="s">
        <v>381</v>
      </c>
      <c r="B142" s="1" t="s">
        <v>385</v>
      </c>
      <c r="C142" s="1" t="s">
        <v>318</v>
      </c>
      <c r="D142" s="1" t="s">
        <v>383</v>
      </c>
      <c r="E142" s="1" t="s">
        <v>384</v>
      </c>
      <c r="F142" s="1" t="s">
        <v>11</v>
      </c>
    </row>
    <row r="143" spans="1:6" x14ac:dyDescent="0.35">
      <c r="A143" s="1" t="s">
        <v>381</v>
      </c>
      <c r="B143" s="1" t="s">
        <v>386</v>
      </c>
      <c r="C143" s="1" t="s">
        <v>157</v>
      </c>
      <c r="D143" s="1" t="s">
        <v>383</v>
      </c>
      <c r="E143" s="1" t="s">
        <v>384</v>
      </c>
      <c r="F143" s="1" t="s">
        <v>11</v>
      </c>
    </row>
    <row r="144" spans="1:6" x14ac:dyDescent="0.35">
      <c r="A144" s="1" t="s">
        <v>381</v>
      </c>
      <c r="B144" s="1" t="s">
        <v>387</v>
      </c>
      <c r="C144" s="1" t="s">
        <v>269</v>
      </c>
      <c r="D144" s="1" t="s">
        <v>383</v>
      </c>
      <c r="E144" s="1" t="s">
        <v>384</v>
      </c>
      <c r="F144" s="1" t="s">
        <v>11</v>
      </c>
    </row>
    <row r="145" spans="1:6" x14ac:dyDescent="0.35">
      <c r="A145" s="1" t="s">
        <v>388</v>
      </c>
      <c r="B145" s="1" t="s">
        <v>389</v>
      </c>
      <c r="C145" s="1" t="s">
        <v>318</v>
      </c>
      <c r="D145" s="1" t="s">
        <v>390</v>
      </c>
      <c r="E145" s="1" t="s">
        <v>391</v>
      </c>
      <c r="F145" s="1" t="s">
        <v>11</v>
      </c>
    </row>
    <row r="146" spans="1:6" x14ac:dyDescent="0.35">
      <c r="A146" s="1" t="s">
        <v>388</v>
      </c>
      <c r="B146" s="1" t="s">
        <v>392</v>
      </c>
      <c r="C146" s="1" t="s">
        <v>309</v>
      </c>
      <c r="D146" s="1" t="s">
        <v>390</v>
      </c>
      <c r="E146" s="1" t="s">
        <v>391</v>
      </c>
      <c r="F146" s="1" t="s">
        <v>11</v>
      </c>
    </row>
    <row r="147" spans="1:6" x14ac:dyDescent="0.35">
      <c r="A147" s="1" t="s">
        <v>388</v>
      </c>
      <c r="B147" s="1" t="s">
        <v>393</v>
      </c>
      <c r="C147" s="1" t="s">
        <v>313</v>
      </c>
      <c r="D147" s="1" t="s">
        <v>390</v>
      </c>
      <c r="E147" s="1" t="s">
        <v>391</v>
      </c>
      <c r="F147" s="1" t="s">
        <v>11</v>
      </c>
    </row>
    <row r="148" spans="1:6" x14ac:dyDescent="0.35">
      <c r="A148" s="1" t="s">
        <v>388</v>
      </c>
      <c r="B148" s="1" t="s">
        <v>394</v>
      </c>
      <c r="C148" s="1" t="s">
        <v>315</v>
      </c>
      <c r="D148" s="1" t="s">
        <v>390</v>
      </c>
      <c r="E148" s="1" t="s">
        <v>391</v>
      </c>
      <c r="F148" s="1" t="s">
        <v>11</v>
      </c>
    </row>
    <row r="149" spans="1:6" x14ac:dyDescent="0.35">
      <c r="A149" s="1" t="s">
        <v>395</v>
      </c>
      <c r="B149" s="1" t="s">
        <v>396</v>
      </c>
      <c r="C149" s="1" t="s">
        <v>397</v>
      </c>
      <c r="D149" s="1" t="s">
        <v>398</v>
      </c>
      <c r="E149" s="1" t="s">
        <v>399</v>
      </c>
      <c r="F149" s="1" t="s">
        <v>11</v>
      </c>
    </row>
    <row r="150" spans="1:6" x14ac:dyDescent="0.35">
      <c r="A150" s="1" t="s">
        <v>395</v>
      </c>
      <c r="B150" s="1" t="s">
        <v>400</v>
      </c>
      <c r="C150" s="1" t="s">
        <v>401</v>
      </c>
      <c r="D150" s="1" t="s">
        <v>398</v>
      </c>
      <c r="E150" s="1" t="s">
        <v>399</v>
      </c>
      <c r="F150" s="1" t="s">
        <v>11</v>
      </c>
    </row>
    <row r="151" spans="1:6" x14ac:dyDescent="0.35">
      <c r="A151" s="1" t="s">
        <v>395</v>
      </c>
      <c r="B151" s="1" t="s">
        <v>402</v>
      </c>
      <c r="C151" s="1" t="s">
        <v>403</v>
      </c>
      <c r="D151" s="1" t="s">
        <v>398</v>
      </c>
      <c r="E151" s="1" t="s">
        <v>399</v>
      </c>
      <c r="F151" s="1" t="s">
        <v>11</v>
      </c>
    </row>
    <row r="152" spans="1:6" x14ac:dyDescent="0.35">
      <c r="A152" s="1" t="s">
        <v>395</v>
      </c>
      <c r="B152" s="1" t="s">
        <v>404</v>
      </c>
      <c r="C152" s="1" t="s">
        <v>405</v>
      </c>
      <c r="D152" s="1" t="s">
        <v>398</v>
      </c>
      <c r="E152" s="1" t="s">
        <v>399</v>
      </c>
      <c r="F152" s="1" t="s">
        <v>11</v>
      </c>
    </row>
    <row r="153" spans="1:6" x14ac:dyDescent="0.35">
      <c r="A153" s="1" t="s">
        <v>406</v>
      </c>
      <c r="B153" s="1" t="s">
        <v>407</v>
      </c>
      <c r="C153" s="1" t="s">
        <v>397</v>
      </c>
      <c r="D153" s="1" t="s">
        <v>408</v>
      </c>
      <c r="E153" s="1" t="s">
        <v>409</v>
      </c>
      <c r="F153" s="1" t="s">
        <v>11</v>
      </c>
    </row>
    <row r="154" spans="1:6" x14ac:dyDescent="0.35">
      <c r="A154" s="1" t="s">
        <v>406</v>
      </c>
      <c r="B154" s="1" t="s">
        <v>410</v>
      </c>
      <c r="C154" s="1" t="s">
        <v>401</v>
      </c>
      <c r="D154" s="1" t="s">
        <v>408</v>
      </c>
      <c r="E154" s="1" t="s">
        <v>409</v>
      </c>
      <c r="F154" s="1" t="s">
        <v>11</v>
      </c>
    </row>
    <row r="155" spans="1:6" x14ac:dyDescent="0.35">
      <c r="A155" s="1" t="s">
        <v>406</v>
      </c>
      <c r="B155" s="1" t="s">
        <v>411</v>
      </c>
      <c r="C155" s="1" t="s">
        <v>403</v>
      </c>
      <c r="D155" s="1" t="s">
        <v>408</v>
      </c>
      <c r="E155" s="1" t="s">
        <v>409</v>
      </c>
      <c r="F155" s="1" t="s">
        <v>11</v>
      </c>
    </row>
    <row r="156" spans="1:6" x14ac:dyDescent="0.35">
      <c r="A156" s="1" t="s">
        <v>406</v>
      </c>
      <c r="B156" s="1" t="s">
        <v>412</v>
      </c>
      <c r="C156" s="1" t="s">
        <v>405</v>
      </c>
      <c r="D156" s="1" t="s">
        <v>408</v>
      </c>
      <c r="E156" s="1" t="s">
        <v>409</v>
      </c>
      <c r="F156" s="1" t="s">
        <v>11</v>
      </c>
    </row>
    <row r="157" spans="1:6" x14ac:dyDescent="0.35">
      <c r="A157" s="1" t="s">
        <v>413</v>
      </c>
      <c r="B157" s="1" t="s">
        <v>414</v>
      </c>
      <c r="C157" s="1" t="s">
        <v>142</v>
      </c>
      <c r="D157" s="1" t="s">
        <v>415</v>
      </c>
      <c r="E157" s="1" t="s">
        <v>416</v>
      </c>
      <c r="F157" s="1" t="s">
        <v>11</v>
      </c>
    </row>
    <row r="158" spans="1:6" x14ac:dyDescent="0.35">
      <c r="A158" s="1" t="s">
        <v>413</v>
      </c>
      <c r="B158" s="1" t="s">
        <v>417</v>
      </c>
      <c r="C158" s="1" t="s">
        <v>401</v>
      </c>
      <c r="D158" s="1" t="s">
        <v>415</v>
      </c>
      <c r="E158" s="1" t="s">
        <v>416</v>
      </c>
      <c r="F158" s="1" t="s">
        <v>11</v>
      </c>
    </row>
    <row r="159" spans="1:6" x14ac:dyDescent="0.35">
      <c r="A159" s="1" t="s">
        <v>413</v>
      </c>
      <c r="B159" s="1" t="s">
        <v>418</v>
      </c>
      <c r="C159" s="1" t="s">
        <v>150</v>
      </c>
      <c r="D159" s="1" t="s">
        <v>415</v>
      </c>
      <c r="E159" s="1" t="s">
        <v>416</v>
      </c>
      <c r="F159" s="1" t="s">
        <v>11</v>
      </c>
    </row>
    <row r="160" spans="1:6" x14ac:dyDescent="0.35">
      <c r="A160" s="1" t="s">
        <v>413</v>
      </c>
      <c r="B160" s="1" t="s">
        <v>419</v>
      </c>
      <c r="C160" s="1" t="s">
        <v>405</v>
      </c>
      <c r="D160" s="1" t="s">
        <v>415</v>
      </c>
      <c r="E160" s="1" t="s">
        <v>416</v>
      </c>
      <c r="F160" s="1" t="s">
        <v>11</v>
      </c>
    </row>
    <row r="161" spans="1:6" x14ac:dyDescent="0.35">
      <c r="A161" s="1" t="s">
        <v>420</v>
      </c>
      <c r="B161" s="1" t="s">
        <v>421</v>
      </c>
      <c r="C161" s="1" t="s">
        <v>397</v>
      </c>
      <c r="D161" s="1" t="s">
        <v>422</v>
      </c>
      <c r="E161" s="1" t="s">
        <v>423</v>
      </c>
      <c r="F161" s="1" t="s">
        <v>11</v>
      </c>
    </row>
    <row r="162" spans="1:6" x14ac:dyDescent="0.35">
      <c r="A162" s="1" t="s">
        <v>420</v>
      </c>
      <c r="B162" s="1" t="s">
        <v>424</v>
      </c>
      <c r="C162" s="1" t="s">
        <v>401</v>
      </c>
      <c r="D162" s="1" t="s">
        <v>422</v>
      </c>
      <c r="E162" s="1" t="s">
        <v>423</v>
      </c>
      <c r="F162" s="1" t="s">
        <v>11</v>
      </c>
    </row>
    <row r="163" spans="1:6" x14ac:dyDescent="0.35">
      <c r="A163" s="1" t="s">
        <v>420</v>
      </c>
      <c r="B163" s="1" t="s">
        <v>425</v>
      </c>
      <c r="C163" s="1" t="s">
        <v>403</v>
      </c>
      <c r="D163" s="1" t="s">
        <v>422</v>
      </c>
      <c r="E163" s="1" t="s">
        <v>423</v>
      </c>
      <c r="F163" s="1" t="s">
        <v>11</v>
      </c>
    </row>
    <row r="164" spans="1:6" x14ac:dyDescent="0.35">
      <c r="A164" s="1" t="s">
        <v>420</v>
      </c>
      <c r="B164" s="1" t="s">
        <v>426</v>
      </c>
      <c r="C164" s="1" t="s">
        <v>405</v>
      </c>
      <c r="D164" s="1" t="s">
        <v>422</v>
      </c>
      <c r="E164" s="1" t="s">
        <v>423</v>
      </c>
      <c r="F164" s="1" t="s">
        <v>11</v>
      </c>
    </row>
    <row r="165" spans="1:6" x14ac:dyDescent="0.35">
      <c r="A165" s="1" t="s">
        <v>427</v>
      </c>
      <c r="B165" s="1" t="s">
        <v>428</v>
      </c>
      <c r="C165" s="1" t="s">
        <v>401</v>
      </c>
      <c r="D165" s="1" t="s">
        <v>429</v>
      </c>
      <c r="E165" s="1" t="s">
        <v>430</v>
      </c>
      <c r="F165" s="1" t="s">
        <v>11</v>
      </c>
    </row>
    <row r="166" spans="1:6" x14ac:dyDescent="0.35">
      <c r="A166" s="1" t="s">
        <v>427</v>
      </c>
      <c r="B166" s="1" t="s">
        <v>431</v>
      </c>
      <c r="C166" s="1" t="s">
        <v>405</v>
      </c>
      <c r="D166" s="1" t="s">
        <v>429</v>
      </c>
      <c r="E166" s="1" t="s">
        <v>430</v>
      </c>
      <c r="F166" s="1" t="s">
        <v>11</v>
      </c>
    </row>
    <row r="167" spans="1:6" x14ac:dyDescent="0.35">
      <c r="A167" s="1" t="s">
        <v>432</v>
      </c>
      <c r="B167" s="1" t="s">
        <v>433</v>
      </c>
      <c r="C167" s="1" t="s">
        <v>142</v>
      </c>
      <c r="D167" s="1" t="s">
        <v>434</v>
      </c>
      <c r="E167" s="1" t="s">
        <v>435</v>
      </c>
      <c r="F167" s="1" t="s">
        <v>11</v>
      </c>
    </row>
    <row r="168" spans="1:6" x14ac:dyDescent="0.35">
      <c r="A168" s="1" t="s">
        <v>432</v>
      </c>
      <c r="B168" s="1" t="s">
        <v>436</v>
      </c>
      <c r="C168" s="1" t="s">
        <v>401</v>
      </c>
      <c r="D168" s="1" t="s">
        <v>434</v>
      </c>
      <c r="E168" s="1" t="s">
        <v>435</v>
      </c>
      <c r="F168" s="1" t="s">
        <v>11</v>
      </c>
    </row>
    <row r="169" spans="1:6" x14ac:dyDescent="0.35">
      <c r="A169" s="1" t="s">
        <v>432</v>
      </c>
      <c r="B169" s="1" t="s">
        <v>437</v>
      </c>
      <c r="C169" s="1" t="s">
        <v>150</v>
      </c>
      <c r="D169" s="1" t="s">
        <v>434</v>
      </c>
      <c r="E169" s="1" t="s">
        <v>435</v>
      </c>
      <c r="F169" s="1" t="s">
        <v>11</v>
      </c>
    </row>
    <row r="170" spans="1:6" x14ac:dyDescent="0.35">
      <c r="A170" s="1" t="s">
        <v>432</v>
      </c>
      <c r="B170" s="1" t="s">
        <v>438</v>
      </c>
      <c r="C170" s="1" t="s">
        <v>405</v>
      </c>
      <c r="D170" s="1" t="s">
        <v>434</v>
      </c>
      <c r="E170" s="1" t="s">
        <v>435</v>
      </c>
      <c r="F170" s="1" t="s">
        <v>11</v>
      </c>
    </row>
    <row r="171" spans="1:6" x14ac:dyDescent="0.35">
      <c r="A171" s="1" t="s">
        <v>439</v>
      </c>
      <c r="B171" s="1" t="s">
        <v>440</v>
      </c>
      <c r="C171" s="1" t="s">
        <v>401</v>
      </c>
      <c r="D171" s="1" t="s">
        <v>441</v>
      </c>
      <c r="E171" s="1" t="s">
        <v>442</v>
      </c>
      <c r="F171" s="1" t="s">
        <v>11</v>
      </c>
    </row>
    <row r="172" spans="1:6" x14ac:dyDescent="0.35">
      <c r="A172" s="1" t="s">
        <v>439</v>
      </c>
      <c r="B172" s="1" t="s">
        <v>443</v>
      </c>
      <c r="C172" s="1" t="s">
        <v>256</v>
      </c>
      <c r="D172" s="1" t="s">
        <v>441</v>
      </c>
      <c r="E172" s="1" t="s">
        <v>442</v>
      </c>
      <c r="F172" s="1" t="s">
        <v>11</v>
      </c>
    </row>
    <row r="173" spans="1:6" x14ac:dyDescent="0.35">
      <c r="A173" s="1" t="s">
        <v>439</v>
      </c>
      <c r="B173" s="1" t="s">
        <v>444</v>
      </c>
      <c r="C173" s="1" t="s">
        <v>405</v>
      </c>
      <c r="D173" s="1" t="s">
        <v>441</v>
      </c>
      <c r="E173" s="1" t="s">
        <v>442</v>
      </c>
      <c r="F173" s="1" t="s">
        <v>11</v>
      </c>
    </row>
    <row r="174" spans="1:6" x14ac:dyDescent="0.35">
      <c r="A174" s="1" t="s">
        <v>439</v>
      </c>
      <c r="B174" s="1" t="s">
        <v>445</v>
      </c>
      <c r="C174" s="1" t="s">
        <v>260</v>
      </c>
      <c r="D174" s="1" t="s">
        <v>441</v>
      </c>
      <c r="E174" s="1" t="s">
        <v>442</v>
      </c>
      <c r="F174" s="1" t="s">
        <v>11</v>
      </c>
    </row>
    <row r="175" spans="1:6" x14ac:dyDescent="0.35">
      <c r="A175" s="1" t="s">
        <v>446</v>
      </c>
      <c r="B175" s="1" t="s">
        <v>447</v>
      </c>
      <c r="C175" s="1" t="s">
        <v>397</v>
      </c>
      <c r="D175" s="1" t="s">
        <v>448</v>
      </c>
      <c r="E175" s="1" t="s">
        <v>449</v>
      </c>
      <c r="F175" s="1" t="s">
        <v>11</v>
      </c>
    </row>
    <row r="176" spans="1:6" x14ac:dyDescent="0.35">
      <c r="A176" s="1" t="s">
        <v>446</v>
      </c>
      <c r="B176" s="1" t="s">
        <v>450</v>
      </c>
      <c r="C176" s="1" t="s">
        <v>401</v>
      </c>
      <c r="D176" s="1" t="s">
        <v>448</v>
      </c>
      <c r="E176" s="1" t="s">
        <v>449</v>
      </c>
      <c r="F176" s="1" t="s">
        <v>11</v>
      </c>
    </row>
    <row r="177" spans="1:6" x14ac:dyDescent="0.35">
      <c r="A177" s="1" t="s">
        <v>446</v>
      </c>
      <c r="B177" s="1" t="s">
        <v>451</v>
      </c>
      <c r="C177" s="1" t="s">
        <v>403</v>
      </c>
      <c r="D177" s="1" t="s">
        <v>448</v>
      </c>
      <c r="E177" s="1" t="s">
        <v>449</v>
      </c>
      <c r="F177" s="1" t="s">
        <v>11</v>
      </c>
    </row>
    <row r="178" spans="1:6" x14ac:dyDescent="0.35">
      <c r="A178" s="1" t="s">
        <v>446</v>
      </c>
      <c r="B178" s="1" t="s">
        <v>452</v>
      </c>
      <c r="C178" s="1" t="s">
        <v>405</v>
      </c>
      <c r="D178" s="1" t="s">
        <v>448</v>
      </c>
      <c r="E178" s="1" t="s">
        <v>449</v>
      </c>
      <c r="F178" s="1" t="s">
        <v>11</v>
      </c>
    </row>
    <row r="179" spans="1:6" x14ac:dyDescent="0.35">
      <c r="A179" s="1" t="s">
        <v>453</v>
      </c>
      <c r="B179" s="1" t="s">
        <v>454</v>
      </c>
      <c r="C179" s="1" t="s">
        <v>318</v>
      </c>
      <c r="D179" s="1" t="s">
        <v>455</v>
      </c>
      <c r="E179" s="1" t="s">
        <v>456</v>
      </c>
      <c r="F179" s="1" t="s">
        <v>11</v>
      </c>
    </row>
    <row r="180" spans="1:6" x14ac:dyDescent="0.35">
      <c r="A180" s="1" t="s">
        <v>457</v>
      </c>
      <c r="B180" s="1" t="s">
        <v>458</v>
      </c>
      <c r="C180" s="1" t="s">
        <v>397</v>
      </c>
      <c r="D180" s="1" t="s">
        <v>459</v>
      </c>
      <c r="E180" s="1" t="s">
        <v>460</v>
      </c>
      <c r="F180" s="1" t="s">
        <v>11</v>
      </c>
    </row>
    <row r="181" spans="1:6" x14ac:dyDescent="0.35">
      <c r="A181" s="1" t="s">
        <v>457</v>
      </c>
      <c r="B181" s="1" t="s">
        <v>461</v>
      </c>
      <c r="C181" s="1" t="s">
        <v>401</v>
      </c>
      <c r="D181" s="1" t="s">
        <v>459</v>
      </c>
      <c r="E181" s="1" t="s">
        <v>460</v>
      </c>
      <c r="F181" s="1" t="s">
        <v>11</v>
      </c>
    </row>
    <row r="182" spans="1:6" x14ac:dyDescent="0.35">
      <c r="A182" s="1" t="s">
        <v>457</v>
      </c>
      <c r="B182" s="1" t="s">
        <v>462</v>
      </c>
      <c r="C182" s="1" t="s">
        <v>403</v>
      </c>
      <c r="D182" s="1" t="s">
        <v>459</v>
      </c>
      <c r="E182" s="1" t="s">
        <v>460</v>
      </c>
      <c r="F182" s="1" t="s">
        <v>11</v>
      </c>
    </row>
    <row r="183" spans="1:6" x14ac:dyDescent="0.35">
      <c r="A183" s="1" t="s">
        <v>457</v>
      </c>
      <c r="B183" s="1" t="s">
        <v>463</v>
      </c>
      <c r="C183" s="1" t="s">
        <v>405</v>
      </c>
      <c r="D183" s="1" t="s">
        <v>459</v>
      </c>
      <c r="E183" s="1" t="s">
        <v>460</v>
      </c>
      <c r="F183" s="1" t="s">
        <v>11</v>
      </c>
    </row>
    <row r="184" spans="1:6" x14ac:dyDescent="0.35">
      <c r="A184" s="1" t="s">
        <v>464</v>
      </c>
      <c r="B184" s="1" t="s">
        <v>465</v>
      </c>
      <c r="C184" s="1" t="s">
        <v>142</v>
      </c>
      <c r="D184" s="1" t="s">
        <v>466</v>
      </c>
      <c r="E184" s="1" t="s">
        <v>467</v>
      </c>
      <c r="F184" s="1" t="s">
        <v>11</v>
      </c>
    </row>
    <row r="185" spans="1:6" x14ac:dyDescent="0.35">
      <c r="A185" s="1" t="s">
        <v>464</v>
      </c>
      <c r="B185" s="1" t="s">
        <v>468</v>
      </c>
      <c r="C185" s="1" t="s">
        <v>401</v>
      </c>
      <c r="D185" s="1" t="s">
        <v>466</v>
      </c>
      <c r="E185" s="1" t="s">
        <v>467</v>
      </c>
      <c r="F185" s="1" t="s">
        <v>11</v>
      </c>
    </row>
    <row r="186" spans="1:6" x14ac:dyDescent="0.35">
      <c r="A186" s="1" t="s">
        <v>464</v>
      </c>
      <c r="B186" s="1" t="s">
        <v>469</v>
      </c>
      <c r="C186" s="1" t="s">
        <v>150</v>
      </c>
      <c r="D186" s="1" t="s">
        <v>466</v>
      </c>
      <c r="E186" s="1" t="s">
        <v>467</v>
      </c>
      <c r="F186" s="1" t="s">
        <v>11</v>
      </c>
    </row>
    <row r="187" spans="1:6" x14ac:dyDescent="0.35">
      <c r="A187" s="1" t="s">
        <v>464</v>
      </c>
      <c r="B187" s="1" t="s">
        <v>470</v>
      </c>
      <c r="C187" s="1" t="s">
        <v>405</v>
      </c>
      <c r="D187" s="1" t="s">
        <v>466</v>
      </c>
      <c r="E187" s="1" t="s">
        <v>467</v>
      </c>
      <c r="F187" s="1" t="s">
        <v>11</v>
      </c>
    </row>
    <row r="188" spans="1:6" x14ac:dyDescent="0.35">
      <c r="A188" s="1" t="s">
        <v>471</v>
      </c>
      <c r="B188" s="1" t="s">
        <v>472</v>
      </c>
      <c r="C188" s="1" t="s">
        <v>397</v>
      </c>
      <c r="D188" s="1" t="s">
        <v>473</v>
      </c>
      <c r="E188" s="1" t="s">
        <v>474</v>
      </c>
      <c r="F188" s="1" t="s">
        <v>11</v>
      </c>
    </row>
    <row r="189" spans="1:6" x14ac:dyDescent="0.35">
      <c r="A189" s="1" t="s">
        <v>471</v>
      </c>
      <c r="B189" s="1" t="s">
        <v>475</v>
      </c>
      <c r="C189" s="1" t="s">
        <v>401</v>
      </c>
      <c r="D189" s="1" t="s">
        <v>473</v>
      </c>
      <c r="E189" s="1" t="s">
        <v>474</v>
      </c>
      <c r="F189" s="1" t="s">
        <v>11</v>
      </c>
    </row>
    <row r="190" spans="1:6" x14ac:dyDescent="0.35">
      <c r="A190" s="1" t="s">
        <v>471</v>
      </c>
      <c r="B190" s="1" t="s">
        <v>476</v>
      </c>
      <c r="C190" s="1" t="s">
        <v>403</v>
      </c>
      <c r="D190" s="1" t="s">
        <v>473</v>
      </c>
      <c r="E190" s="1" t="s">
        <v>474</v>
      </c>
      <c r="F190" s="1" t="s">
        <v>11</v>
      </c>
    </row>
    <row r="191" spans="1:6" x14ac:dyDescent="0.35">
      <c r="A191" s="1" t="s">
        <v>471</v>
      </c>
      <c r="B191" s="1" t="s">
        <v>477</v>
      </c>
      <c r="C191" s="1" t="s">
        <v>405</v>
      </c>
      <c r="D191" s="1" t="s">
        <v>473</v>
      </c>
      <c r="E191" s="1" t="s">
        <v>474</v>
      </c>
      <c r="F191" s="1" t="s">
        <v>11</v>
      </c>
    </row>
    <row r="192" spans="1:6" x14ac:dyDescent="0.35">
      <c r="A192" s="1" t="s">
        <v>478</v>
      </c>
      <c r="B192" s="1" t="s">
        <v>479</v>
      </c>
      <c r="C192" s="1" t="s">
        <v>252</v>
      </c>
      <c r="D192" s="1" t="s">
        <v>480</v>
      </c>
      <c r="E192" s="1" t="s">
        <v>481</v>
      </c>
      <c r="F192" s="1" t="s">
        <v>11</v>
      </c>
    </row>
    <row r="193" spans="1:6" x14ac:dyDescent="0.35">
      <c r="A193" s="1" t="s">
        <v>478</v>
      </c>
      <c r="B193" s="1" t="s">
        <v>482</v>
      </c>
      <c r="C193" s="1" t="s">
        <v>336</v>
      </c>
      <c r="D193" s="1" t="s">
        <v>480</v>
      </c>
      <c r="E193" s="1" t="s">
        <v>481</v>
      </c>
      <c r="F193" s="1" t="s">
        <v>11</v>
      </c>
    </row>
    <row r="194" spans="1:6" x14ac:dyDescent="0.35">
      <c r="A194" s="1" t="s">
        <v>478</v>
      </c>
      <c r="B194" s="1" t="s">
        <v>483</v>
      </c>
      <c r="C194" s="1" t="s">
        <v>338</v>
      </c>
      <c r="D194" s="1" t="s">
        <v>480</v>
      </c>
      <c r="E194" s="1" t="s">
        <v>481</v>
      </c>
      <c r="F194" s="1" t="s">
        <v>11</v>
      </c>
    </row>
    <row r="195" spans="1:6" x14ac:dyDescent="0.35">
      <c r="A195" s="1" t="s">
        <v>478</v>
      </c>
      <c r="B195" s="1" t="s">
        <v>484</v>
      </c>
      <c r="C195" s="1" t="s">
        <v>258</v>
      </c>
      <c r="D195" s="1" t="s">
        <v>480</v>
      </c>
      <c r="E195" s="1" t="s">
        <v>481</v>
      </c>
      <c r="F195" s="1" t="s">
        <v>11</v>
      </c>
    </row>
    <row r="196" spans="1:6" x14ac:dyDescent="0.35">
      <c r="A196" s="1" t="s">
        <v>485</v>
      </c>
      <c r="B196" s="1" t="s">
        <v>486</v>
      </c>
      <c r="C196" s="1" t="s">
        <v>397</v>
      </c>
      <c r="D196" s="1" t="s">
        <v>487</v>
      </c>
      <c r="E196" s="1" t="s">
        <v>488</v>
      </c>
      <c r="F196" s="1" t="s">
        <v>11</v>
      </c>
    </row>
    <row r="197" spans="1:6" x14ac:dyDescent="0.35">
      <c r="A197" s="1" t="s">
        <v>485</v>
      </c>
      <c r="B197" s="1" t="s">
        <v>489</v>
      </c>
      <c r="C197" s="1" t="s">
        <v>252</v>
      </c>
      <c r="D197" s="1" t="s">
        <v>487</v>
      </c>
      <c r="E197" s="1" t="s">
        <v>488</v>
      </c>
      <c r="F197" s="1" t="s">
        <v>11</v>
      </c>
    </row>
    <row r="198" spans="1:6" x14ac:dyDescent="0.35">
      <c r="A198" s="1" t="s">
        <v>485</v>
      </c>
      <c r="B198" s="1" t="s">
        <v>490</v>
      </c>
      <c r="C198" s="1" t="s">
        <v>403</v>
      </c>
      <c r="D198" s="1" t="s">
        <v>487</v>
      </c>
      <c r="E198" s="1" t="s">
        <v>488</v>
      </c>
      <c r="F198" s="1" t="s">
        <v>11</v>
      </c>
    </row>
    <row r="199" spans="1:6" x14ac:dyDescent="0.35">
      <c r="A199" s="1" t="s">
        <v>485</v>
      </c>
      <c r="B199" s="1" t="s">
        <v>491</v>
      </c>
      <c r="C199" s="1" t="s">
        <v>258</v>
      </c>
      <c r="D199" s="1" t="s">
        <v>487</v>
      </c>
      <c r="E199" s="1" t="s">
        <v>488</v>
      </c>
      <c r="F199" s="1" t="s">
        <v>11</v>
      </c>
    </row>
    <row r="200" spans="1:6" x14ac:dyDescent="0.35">
      <c r="A200" s="1" t="s">
        <v>492</v>
      </c>
      <c r="B200" s="1" t="s">
        <v>493</v>
      </c>
      <c r="C200" s="1" t="s">
        <v>252</v>
      </c>
      <c r="D200" s="1" t="s">
        <v>494</v>
      </c>
      <c r="E200" s="1" t="s">
        <v>495</v>
      </c>
      <c r="F200" s="1" t="s">
        <v>11</v>
      </c>
    </row>
    <row r="201" spans="1:6" x14ac:dyDescent="0.35">
      <c r="A201" s="1" t="s">
        <v>492</v>
      </c>
      <c r="B201" s="1" t="s">
        <v>496</v>
      </c>
      <c r="C201" s="1" t="s">
        <v>336</v>
      </c>
      <c r="D201" s="1" t="s">
        <v>494</v>
      </c>
      <c r="E201" s="1" t="s">
        <v>495</v>
      </c>
      <c r="F201" s="1" t="s">
        <v>11</v>
      </c>
    </row>
    <row r="202" spans="1:6" x14ac:dyDescent="0.35">
      <c r="A202" s="1" t="s">
        <v>492</v>
      </c>
      <c r="B202" s="1" t="s">
        <v>497</v>
      </c>
      <c r="C202" s="1" t="s">
        <v>338</v>
      </c>
      <c r="D202" s="1" t="s">
        <v>494</v>
      </c>
      <c r="E202" s="1" t="s">
        <v>495</v>
      </c>
      <c r="F202" s="1" t="s">
        <v>11</v>
      </c>
    </row>
    <row r="203" spans="1:6" x14ac:dyDescent="0.35">
      <c r="A203" s="1" t="s">
        <v>492</v>
      </c>
      <c r="B203" s="1" t="s">
        <v>498</v>
      </c>
      <c r="C203" s="1" t="s">
        <v>258</v>
      </c>
      <c r="D203" s="1" t="s">
        <v>494</v>
      </c>
      <c r="E203" s="1" t="s">
        <v>495</v>
      </c>
      <c r="F203" s="1" t="s">
        <v>11</v>
      </c>
    </row>
    <row r="204" spans="1:6" x14ac:dyDescent="0.35">
      <c r="A204" s="1" t="s">
        <v>499</v>
      </c>
      <c r="B204" s="1" t="s">
        <v>500</v>
      </c>
      <c r="C204" s="1" t="s">
        <v>252</v>
      </c>
      <c r="D204" s="1" t="s">
        <v>501</v>
      </c>
      <c r="E204" s="1" t="s">
        <v>502</v>
      </c>
      <c r="F204" s="1" t="s">
        <v>11</v>
      </c>
    </row>
    <row r="205" spans="1:6" x14ac:dyDescent="0.35">
      <c r="A205" s="1" t="s">
        <v>499</v>
      </c>
      <c r="B205" s="1" t="s">
        <v>503</v>
      </c>
      <c r="C205" s="1" t="s">
        <v>338</v>
      </c>
      <c r="D205" s="1" t="s">
        <v>501</v>
      </c>
      <c r="E205" s="1" t="s">
        <v>502</v>
      </c>
      <c r="F205" s="1" t="s">
        <v>11</v>
      </c>
    </row>
    <row r="206" spans="1:6" x14ac:dyDescent="0.35">
      <c r="A206" s="1" t="s">
        <v>499</v>
      </c>
      <c r="B206" s="1" t="s">
        <v>504</v>
      </c>
      <c r="C206" s="1" t="s">
        <v>258</v>
      </c>
      <c r="D206" s="1" t="s">
        <v>501</v>
      </c>
      <c r="E206" s="1" t="s">
        <v>502</v>
      </c>
      <c r="F206" s="1" t="s">
        <v>11</v>
      </c>
    </row>
    <row r="207" spans="1:6" x14ac:dyDescent="0.35">
      <c r="A207" s="1" t="s">
        <v>505</v>
      </c>
      <c r="B207" s="1" t="s">
        <v>506</v>
      </c>
      <c r="C207" s="1" t="s">
        <v>252</v>
      </c>
      <c r="D207" s="1" t="s">
        <v>507</v>
      </c>
      <c r="E207" s="1" t="s">
        <v>508</v>
      </c>
      <c r="F207" s="1" t="s">
        <v>11</v>
      </c>
    </row>
    <row r="208" spans="1:6" x14ac:dyDescent="0.35">
      <c r="A208" s="1" t="s">
        <v>509</v>
      </c>
      <c r="B208" s="1" t="s">
        <v>510</v>
      </c>
      <c r="C208" s="1" t="s">
        <v>252</v>
      </c>
      <c r="D208" s="1" t="s">
        <v>511</v>
      </c>
      <c r="E208" s="1" t="s">
        <v>512</v>
      </c>
      <c r="F208" s="1" t="s">
        <v>11</v>
      </c>
    </row>
    <row r="209" spans="1:6" x14ac:dyDescent="0.35">
      <c r="A209" s="1" t="s">
        <v>509</v>
      </c>
      <c r="B209" s="1" t="s">
        <v>513</v>
      </c>
      <c r="C209" s="1" t="s">
        <v>258</v>
      </c>
      <c r="D209" s="1" t="s">
        <v>511</v>
      </c>
      <c r="E209" s="1" t="s">
        <v>512</v>
      </c>
      <c r="F209" s="1" t="s">
        <v>11</v>
      </c>
    </row>
    <row r="210" spans="1:6" x14ac:dyDescent="0.35">
      <c r="A210" s="1" t="s">
        <v>514</v>
      </c>
      <c r="B210" s="1" t="s">
        <v>515</v>
      </c>
      <c r="C210" s="1" t="s">
        <v>252</v>
      </c>
      <c r="D210" s="1" t="s">
        <v>516</v>
      </c>
      <c r="E210" s="1" t="s">
        <v>517</v>
      </c>
      <c r="F210" s="1" t="s">
        <v>11</v>
      </c>
    </row>
    <row r="211" spans="1:6" x14ac:dyDescent="0.35">
      <c r="A211" s="1" t="s">
        <v>514</v>
      </c>
      <c r="B211" s="1" t="s">
        <v>518</v>
      </c>
      <c r="C211" s="1" t="s">
        <v>336</v>
      </c>
      <c r="D211" s="1" t="s">
        <v>516</v>
      </c>
      <c r="E211" s="1" t="s">
        <v>517</v>
      </c>
      <c r="F211" s="1" t="s">
        <v>11</v>
      </c>
    </row>
    <row r="212" spans="1:6" x14ac:dyDescent="0.35">
      <c r="A212" s="1" t="s">
        <v>514</v>
      </c>
      <c r="B212" s="1" t="s">
        <v>519</v>
      </c>
      <c r="C212" s="1" t="s">
        <v>338</v>
      </c>
      <c r="D212" s="1" t="s">
        <v>516</v>
      </c>
      <c r="E212" s="1" t="s">
        <v>517</v>
      </c>
      <c r="F212" s="1" t="s">
        <v>11</v>
      </c>
    </row>
    <row r="213" spans="1:6" x14ac:dyDescent="0.35">
      <c r="A213" s="1" t="s">
        <v>514</v>
      </c>
      <c r="B213" s="1" t="s">
        <v>520</v>
      </c>
      <c r="C213" s="1" t="s">
        <v>258</v>
      </c>
      <c r="D213" s="1" t="s">
        <v>516</v>
      </c>
      <c r="E213" s="1" t="s">
        <v>517</v>
      </c>
      <c r="F213" s="1" t="s">
        <v>11</v>
      </c>
    </row>
    <row r="214" spans="1:6" x14ac:dyDescent="0.35">
      <c r="A214" s="1" t="s">
        <v>521</v>
      </c>
      <c r="B214" s="1" t="s">
        <v>522</v>
      </c>
      <c r="C214" s="1" t="s">
        <v>252</v>
      </c>
      <c r="D214" s="1" t="s">
        <v>523</v>
      </c>
      <c r="E214" s="1" t="s">
        <v>524</v>
      </c>
      <c r="F214" s="1" t="s">
        <v>11</v>
      </c>
    </row>
    <row r="215" spans="1:6" x14ac:dyDescent="0.35">
      <c r="A215" s="1" t="s">
        <v>521</v>
      </c>
      <c r="B215" s="1" t="s">
        <v>525</v>
      </c>
      <c r="C215" s="1" t="s">
        <v>336</v>
      </c>
      <c r="D215" s="1" t="s">
        <v>523</v>
      </c>
      <c r="E215" s="1" t="s">
        <v>524</v>
      </c>
      <c r="F215" s="1" t="s">
        <v>11</v>
      </c>
    </row>
    <row r="216" spans="1:6" x14ac:dyDescent="0.35">
      <c r="A216" s="1" t="s">
        <v>521</v>
      </c>
      <c r="B216" s="1" t="s">
        <v>526</v>
      </c>
      <c r="C216" s="1" t="s">
        <v>338</v>
      </c>
      <c r="D216" s="1" t="s">
        <v>523</v>
      </c>
      <c r="E216" s="1" t="s">
        <v>524</v>
      </c>
      <c r="F216" s="1" t="s">
        <v>11</v>
      </c>
    </row>
    <row r="217" spans="1:6" x14ac:dyDescent="0.35">
      <c r="A217" s="1" t="s">
        <v>527</v>
      </c>
      <c r="B217" s="1" t="s">
        <v>528</v>
      </c>
      <c r="C217" s="1" t="s">
        <v>252</v>
      </c>
      <c r="D217" s="1" t="s">
        <v>529</v>
      </c>
      <c r="E217" s="1" t="s">
        <v>530</v>
      </c>
      <c r="F217" s="1" t="s">
        <v>11</v>
      </c>
    </row>
    <row r="218" spans="1:6" x14ac:dyDescent="0.35">
      <c r="A218" s="1" t="s">
        <v>527</v>
      </c>
      <c r="B218" s="1" t="s">
        <v>531</v>
      </c>
      <c r="C218" s="1" t="s">
        <v>336</v>
      </c>
      <c r="D218" s="1" t="s">
        <v>529</v>
      </c>
      <c r="E218" s="1" t="s">
        <v>530</v>
      </c>
      <c r="F218" s="1" t="s">
        <v>11</v>
      </c>
    </row>
    <row r="219" spans="1:6" x14ac:dyDescent="0.35">
      <c r="A219" s="1" t="s">
        <v>527</v>
      </c>
      <c r="B219" s="1" t="s">
        <v>532</v>
      </c>
      <c r="C219" s="1" t="s">
        <v>338</v>
      </c>
      <c r="D219" s="1" t="s">
        <v>529</v>
      </c>
      <c r="E219" s="1" t="s">
        <v>530</v>
      </c>
      <c r="F219" s="1" t="s">
        <v>11</v>
      </c>
    </row>
    <row r="220" spans="1:6" x14ac:dyDescent="0.35">
      <c r="A220" s="1" t="s">
        <v>527</v>
      </c>
      <c r="B220" s="1" t="s">
        <v>533</v>
      </c>
      <c r="C220" s="1" t="s">
        <v>258</v>
      </c>
      <c r="D220" s="1" t="s">
        <v>529</v>
      </c>
      <c r="E220" s="1" t="s">
        <v>530</v>
      </c>
      <c r="F220" s="1" t="s">
        <v>11</v>
      </c>
    </row>
    <row r="221" spans="1:6" x14ac:dyDescent="0.35">
      <c r="A221" s="1" t="s">
        <v>534</v>
      </c>
      <c r="B221" s="1" t="s">
        <v>535</v>
      </c>
      <c r="C221" s="1" t="s">
        <v>252</v>
      </c>
      <c r="D221" s="1" t="s">
        <v>536</v>
      </c>
      <c r="E221" s="1" t="s">
        <v>537</v>
      </c>
      <c r="F221" s="1" t="s">
        <v>11</v>
      </c>
    </row>
    <row r="222" spans="1:6" x14ac:dyDescent="0.35">
      <c r="A222" s="1" t="s">
        <v>534</v>
      </c>
      <c r="B222" s="1" t="s">
        <v>538</v>
      </c>
      <c r="C222" s="1" t="s">
        <v>336</v>
      </c>
      <c r="D222" s="1" t="s">
        <v>536</v>
      </c>
      <c r="E222" s="1" t="s">
        <v>537</v>
      </c>
      <c r="F222" s="1" t="s">
        <v>11</v>
      </c>
    </row>
    <row r="223" spans="1:6" x14ac:dyDescent="0.35">
      <c r="A223" s="1" t="s">
        <v>534</v>
      </c>
      <c r="B223" s="1" t="s">
        <v>539</v>
      </c>
      <c r="C223" s="1" t="s">
        <v>338</v>
      </c>
      <c r="D223" s="1" t="s">
        <v>536</v>
      </c>
      <c r="E223" s="1" t="s">
        <v>537</v>
      </c>
      <c r="F223" s="1" t="s">
        <v>11</v>
      </c>
    </row>
    <row r="224" spans="1:6" x14ac:dyDescent="0.35">
      <c r="A224" s="1" t="s">
        <v>534</v>
      </c>
      <c r="B224" s="1" t="s">
        <v>540</v>
      </c>
      <c r="C224" s="1" t="s">
        <v>258</v>
      </c>
      <c r="D224" s="1" t="s">
        <v>536</v>
      </c>
      <c r="E224" s="1" t="s">
        <v>537</v>
      </c>
      <c r="F224" s="1" t="s">
        <v>11</v>
      </c>
    </row>
    <row r="225" spans="1:6" x14ac:dyDescent="0.35">
      <c r="A225" s="1" t="s">
        <v>541</v>
      </c>
      <c r="B225" s="1" t="s">
        <v>542</v>
      </c>
      <c r="C225" s="1" t="s">
        <v>142</v>
      </c>
      <c r="D225" s="1" t="s">
        <v>543</v>
      </c>
      <c r="E225" s="1" t="s">
        <v>544</v>
      </c>
      <c r="F225" s="1" t="s">
        <v>11</v>
      </c>
    </row>
    <row r="226" spans="1:6" x14ac:dyDescent="0.35">
      <c r="A226" s="1" t="s">
        <v>541</v>
      </c>
      <c r="B226" s="1" t="s">
        <v>545</v>
      </c>
      <c r="C226" s="1" t="s">
        <v>146</v>
      </c>
      <c r="D226" s="1" t="s">
        <v>543</v>
      </c>
      <c r="E226" s="1" t="s">
        <v>544</v>
      </c>
      <c r="F226" s="1" t="s">
        <v>11</v>
      </c>
    </row>
    <row r="227" spans="1:6" x14ac:dyDescent="0.35">
      <c r="A227" s="1" t="s">
        <v>541</v>
      </c>
      <c r="B227" s="1" t="s">
        <v>546</v>
      </c>
      <c r="C227" s="1" t="s">
        <v>148</v>
      </c>
      <c r="D227" s="1" t="s">
        <v>543</v>
      </c>
      <c r="E227" s="1" t="s">
        <v>544</v>
      </c>
      <c r="F227" s="1" t="s">
        <v>11</v>
      </c>
    </row>
    <row r="228" spans="1:6" x14ac:dyDescent="0.35">
      <c r="A228" s="1" t="s">
        <v>541</v>
      </c>
      <c r="B228" s="1" t="s">
        <v>547</v>
      </c>
      <c r="C228" s="1" t="s">
        <v>150</v>
      </c>
      <c r="D228" s="1" t="s">
        <v>543</v>
      </c>
      <c r="E228" s="1" t="s">
        <v>544</v>
      </c>
      <c r="F228" s="1" t="s">
        <v>11</v>
      </c>
    </row>
    <row r="229" spans="1:6" x14ac:dyDescent="0.35">
      <c r="A229" s="1" t="s">
        <v>548</v>
      </c>
      <c r="B229" s="1" t="s">
        <v>549</v>
      </c>
      <c r="C229" s="1" t="s">
        <v>142</v>
      </c>
      <c r="D229" s="1" t="s">
        <v>550</v>
      </c>
      <c r="E229" s="1" t="s">
        <v>551</v>
      </c>
      <c r="F229" s="1" t="s">
        <v>11</v>
      </c>
    </row>
    <row r="230" spans="1:6" x14ac:dyDescent="0.35">
      <c r="A230" s="1" t="s">
        <v>548</v>
      </c>
      <c r="B230" s="1" t="s">
        <v>552</v>
      </c>
      <c r="C230" s="1" t="s">
        <v>146</v>
      </c>
      <c r="D230" s="1" t="s">
        <v>550</v>
      </c>
      <c r="E230" s="1" t="s">
        <v>551</v>
      </c>
      <c r="F230" s="1" t="s">
        <v>11</v>
      </c>
    </row>
    <row r="231" spans="1:6" x14ac:dyDescent="0.35">
      <c r="A231" s="1" t="s">
        <v>548</v>
      </c>
      <c r="B231" s="1" t="s">
        <v>553</v>
      </c>
      <c r="C231" s="1" t="s">
        <v>148</v>
      </c>
      <c r="D231" s="1" t="s">
        <v>550</v>
      </c>
      <c r="E231" s="1" t="s">
        <v>551</v>
      </c>
      <c r="F231" s="1" t="s">
        <v>11</v>
      </c>
    </row>
    <row r="232" spans="1:6" x14ac:dyDescent="0.35">
      <c r="A232" s="1" t="s">
        <v>548</v>
      </c>
      <c r="B232" s="1" t="s">
        <v>554</v>
      </c>
      <c r="C232" s="1" t="s">
        <v>150</v>
      </c>
      <c r="D232" s="1" t="s">
        <v>550</v>
      </c>
      <c r="E232" s="1" t="s">
        <v>551</v>
      </c>
      <c r="F232" s="1" t="s">
        <v>11</v>
      </c>
    </row>
    <row r="233" spans="1:6" x14ac:dyDescent="0.35">
      <c r="A233" s="1" t="s">
        <v>555</v>
      </c>
      <c r="B233" s="1" t="s">
        <v>556</v>
      </c>
      <c r="C233" s="1" t="s">
        <v>142</v>
      </c>
      <c r="D233" s="1" t="s">
        <v>557</v>
      </c>
      <c r="E233" s="1" t="s">
        <v>558</v>
      </c>
      <c r="F233" s="1" t="s">
        <v>11</v>
      </c>
    </row>
    <row r="234" spans="1:6" x14ac:dyDescent="0.35">
      <c r="A234" s="1" t="s">
        <v>555</v>
      </c>
      <c r="B234" s="1" t="s">
        <v>559</v>
      </c>
      <c r="C234" s="1" t="s">
        <v>146</v>
      </c>
      <c r="D234" s="1" t="s">
        <v>557</v>
      </c>
      <c r="E234" s="1" t="s">
        <v>558</v>
      </c>
      <c r="F234" s="1" t="s">
        <v>11</v>
      </c>
    </row>
    <row r="235" spans="1:6" x14ac:dyDescent="0.35">
      <c r="A235" s="1" t="s">
        <v>555</v>
      </c>
      <c r="B235" s="1" t="s">
        <v>560</v>
      </c>
      <c r="C235" s="1" t="s">
        <v>148</v>
      </c>
      <c r="D235" s="1" t="s">
        <v>557</v>
      </c>
      <c r="E235" s="1" t="s">
        <v>558</v>
      </c>
      <c r="F235" s="1" t="s">
        <v>11</v>
      </c>
    </row>
    <row r="236" spans="1:6" x14ac:dyDescent="0.35">
      <c r="A236" s="1" t="s">
        <v>555</v>
      </c>
      <c r="B236" s="1" t="s">
        <v>561</v>
      </c>
      <c r="C236" s="1" t="s">
        <v>150</v>
      </c>
      <c r="D236" s="1" t="s">
        <v>557</v>
      </c>
      <c r="E236" s="1" t="s">
        <v>558</v>
      </c>
      <c r="F236" s="1" t="s">
        <v>11</v>
      </c>
    </row>
    <row r="237" spans="1:6" x14ac:dyDescent="0.35">
      <c r="A237" s="1" t="s">
        <v>562</v>
      </c>
      <c r="B237" s="1" t="s">
        <v>563</v>
      </c>
      <c r="C237" s="1" t="s">
        <v>142</v>
      </c>
      <c r="D237" s="1" t="s">
        <v>564</v>
      </c>
      <c r="E237" s="1" t="s">
        <v>565</v>
      </c>
      <c r="F237" s="1" t="s">
        <v>11</v>
      </c>
    </row>
    <row r="238" spans="1:6" x14ac:dyDescent="0.35">
      <c r="A238" s="1" t="s">
        <v>562</v>
      </c>
      <c r="B238" s="1" t="s">
        <v>566</v>
      </c>
      <c r="C238" s="1" t="s">
        <v>146</v>
      </c>
      <c r="D238" s="1" t="s">
        <v>564</v>
      </c>
      <c r="E238" s="1" t="s">
        <v>565</v>
      </c>
      <c r="F238" s="1" t="s">
        <v>11</v>
      </c>
    </row>
    <row r="239" spans="1:6" x14ac:dyDescent="0.35">
      <c r="A239" s="1" t="s">
        <v>562</v>
      </c>
      <c r="B239" s="1" t="s">
        <v>567</v>
      </c>
      <c r="C239" s="1" t="s">
        <v>148</v>
      </c>
      <c r="D239" s="1" t="s">
        <v>564</v>
      </c>
      <c r="E239" s="1" t="s">
        <v>565</v>
      </c>
      <c r="F239" s="1" t="s">
        <v>11</v>
      </c>
    </row>
    <row r="240" spans="1:6" x14ac:dyDescent="0.35">
      <c r="A240" s="1" t="s">
        <v>562</v>
      </c>
      <c r="B240" s="1" t="s">
        <v>568</v>
      </c>
      <c r="C240" s="1" t="s">
        <v>150</v>
      </c>
      <c r="D240" s="1" t="s">
        <v>564</v>
      </c>
      <c r="E240" s="1" t="s">
        <v>565</v>
      </c>
      <c r="F240" s="1" t="s">
        <v>11</v>
      </c>
    </row>
    <row r="241" spans="1:6" x14ac:dyDescent="0.35">
      <c r="A241" s="1" t="s">
        <v>569</v>
      </c>
      <c r="B241" s="1" t="s">
        <v>570</v>
      </c>
      <c r="C241" s="1" t="s">
        <v>142</v>
      </c>
      <c r="D241" s="1" t="s">
        <v>571</v>
      </c>
      <c r="E241" s="1" t="s">
        <v>572</v>
      </c>
      <c r="F241" s="1" t="s">
        <v>11</v>
      </c>
    </row>
    <row r="242" spans="1:6" x14ac:dyDescent="0.35">
      <c r="A242" s="1" t="s">
        <v>569</v>
      </c>
      <c r="B242" s="1" t="s">
        <v>573</v>
      </c>
      <c r="C242" s="1" t="s">
        <v>146</v>
      </c>
      <c r="D242" s="1" t="s">
        <v>571</v>
      </c>
      <c r="E242" s="1" t="s">
        <v>572</v>
      </c>
      <c r="F242" s="1" t="s">
        <v>11</v>
      </c>
    </row>
    <row r="243" spans="1:6" x14ac:dyDescent="0.35">
      <c r="A243" s="1" t="s">
        <v>569</v>
      </c>
      <c r="B243" s="1" t="s">
        <v>574</v>
      </c>
      <c r="C243" s="1" t="s">
        <v>148</v>
      </c>
      <c r="D243" s="1" t="s">
        <v>571</v>
      </c>
      <c r="E243" s="1" t="s">
        <v>572</v>
      </c>
      <c r="F243" s="1" t="s">
        <v>11</v>
      </c>
    </row>
    <row r="244" spans="1:6" x14ac:dyDescent="0.35">
      <c r="A244" s="1" t="s">
        <v>569</v>
      </c>
      <c r="B244" s="1" t="s">
        <v>575</v>
      </c>
      <c r="C244" s="1" t="s">
        <v>150</v>
      </c>
      <c r="D244" s="1" t="s">
        <v>571</v>
      </c>
      <c r="E244" s="1" t="s">
        <v>572</v>
      </c>
      <c r="F244" s="1" t="s">
        <v>11</v>
      </c>
    </row>
    <row r="245" spans="1:6" x14ac:dyDescent="0.35">
      <c r="A245" s="1" t="s">
        <v>576</v>
      </c>
      <c r="B245" s="1" t="s">
        <v>577</v>
      </c>
      <c r="C245" s="1" t="s">
        <v>142</v>
      </c>
      <c r="D245" s="1" t="s">
        <v>578</v>
      </c>
      <c r="E245" s="1" t="s">
        <v>579</v>
      </c>
      <c r="F245" s="1" t="s">
        <v>11</v>
      </c>
    </row>
    <row r="246" spans="1:6" x14ac:dyDescent="0.35">
      <c r="A246" s="1" t="s">
        <v>576</v>
      </c>
      <c r="B246" s="1" t="s">
        <v>580</v>
      </c>
      <c r="C246" s="1" t="s">
        <v>146</v>
      </c>
      <c r="D246" s="1" t="s">
        <v>578</v>
      </c>
      <c r="E246" s="1" t="s">
        <v>579</v>
      </c>
      <c r="F246" s="1" t="s">
        <v>11</v>
      </c>
    </row>
    <row r="247" spans="1:6" x14ac:dyDescent="0.35">
      <c r="A247" s="1" t="s">
        <v>576</v>
      </c>
      <c r="B247" s="1" t="s">
        <v>581</v>
      </c>
      <c r="C247" s="1" t="s">
        <v>148</v>
      </c>
      <c r="D247" s="1" t="s">
        <v>578</v>
      </c>
      <c r="E247" s="1" t="s">
        <v>579</v>
      </c>
      <c r="F247" s="1" t="s">
        <v>11</v>
      </c>
    </row>
    <row r="248" spans="1:6" x14ac:dyDescent="0.35">
      <c r="A248" s="1" t="s">
        <v>576</v>
      </c>
      <c r="B248" s="1" t="s">
        <v>582</v>
      </c>
      <c r="C248" s="1" t="s">
        <v>150</v>
      </c>
      <c r="D248" s="1" t="s">
        <v>578</v>
      </c>
      <c r="E248" s="1" t="s">
        <v>579</v>
      </c>
      <c r="F248" s="1" t="s">
        <v>11</v>
      </c>
    </row>
    <row r="249" spans="1:6" x14ac:dyDescent="0.35">
      <c r="A249" s="1" t="s">
        <v>583</v>
      </c>
      <c r="B249" s="1" t="s">
        <v>584</v>
      </c>
      <c r="C249" s="1" t="s">
        <v>142</v>
      </c>
      <c r="D249" s="1" t="s">
        <v>585</v>
      </c>
      <c r="E249" s="1" t="s">
        <v>586</v>
      </c>
      <c r="F249" s="1" t="s">
        <v>11</v>
      </c>
    </row>
    <row r="250" spans="1:6" x14ac:dyDescent="0.35">
      <c r="A250" s="1" t="s">
        <v>583</v>
      </c>
      <c r="B250" s="1" t="s">
        <v>587</v>
      </c>
      <c r="C250" s="1" t="s">
        <v>146</v>
      </c>
      <c r="D250" s="1" t="s">
        <v>585</v>
      </c>
      <c r="E250" s="1" t="s">
        <v>586</v>
      </c>
      <c r="F250" s="1" t="s">
        <v>11</v>
      </c>
    </row>
    <row r="251" spans="1:6" x14ac:dyDescent="0.35">
      <c r="A251" s="1" t="s">
        <v>583</v>
      </c>
      <c r="B251" s="1" t="s">
        <v>588</v>
      </c>
      <c r="C251" s="1" t="s">
        <v>148</v>
      </c>
      <c r="D251" s="1" t="s">
        <v>585</v>
      </c>
      <c r="E251" s="1" t="s">
        <v>586</v>
      </c>
      <c r="F251" s="1" t="s">
        <v>11</v>
      </c>
    </row>
    <row r="252" spans="1:6" x14ac:dyDescent="0.35">
      <c r="A252" s="1" t="s">
        <v>583</v>
      </c>
      <c r="B252" s="1" t="s">
        <v>589</v>
      </c>
      <c r="C252" s="1" t="s">
        <v>150</v>
      </c>
      <c r="D252" s="1" t="s">
        <v>585</v>
      </c>
      <c r="E252" s="1" t="s">
        <v>586</v>
      </c>
      <c r="F252" s="1" t="s">
        <v>11</v>
      </c>
    </row>
    <row r="253" spans="1:6" x14ac:dyDescent="0.35">
      <c r="A253" s="1" t="s">
        <v>590</v>
      </c>
      <c r="B253" s="1" t="s">
        <v>591</v>
      </c>
      <c r="C253" s="1" t="s">
        <v>142</v>
      </c>
      <c r="D253" s="1" t="s">
        <v>592</v>
      </c>
      <c r="E253" s="1" t="s">
        <v>593</v>
      </c>
      <c r="F253" s="1" t="s">
        <v>11</v>
      </c>
    </row>
    <row r="254" spans="1:6" x14ac:dyDescent="0.35">
      <c r="A254" s="1" t="s">
        <v>590</v>
      </c>
      <c r="B254" s="1" t="s">
        <v>594</v>
      </c>
      <c r="C254" s="1" t="s">
        <v>146</v>
      </c>
      <c r="D254" s="1" t="s">
        <v>592</v>
      </c>
      <c r="E254" s="1" t="s">
        <v>593</v>
      </c>
      <c r="F254" s="1" t="s">
        <v>11</v>
      </c>
    </row>
    <row r="255" spans="1:6" x14ac:dyDescent="0.35">
      <c r="A255" s="1" t="s">
        <v>590</v>
      </c>
      <c r="B255" s="1" t="s">
        <v>595</v>
      </c>
      <c r="C255" s="1" t="s">
        <v>148</v>
      </c>
      <c r="D255" s="1" t="s">
        <v>592</v>
      </c>
      <c r="E255" s="1" t="s">
        <v>593</v>
      </c>
      <c r="F255" s="1" t="s">
        <v>11</v>
      </c>
    </row>
    <row r="256" spans="1:6" x14ac:dyDescent="0.35">
      <c r="A256" s="1" t="s">
        <v>590</v>
      </c>
      <c r="B256" s="1" t="s">
        <v>596</v>
      </c>
      <c r="C256" s="1" t="s">
        <v>150</v>
      </c>
      <c r="D256" s="1" t="s">
        <v>592</v>
      </c>
      <c r="E256" s="1" t="s">
        <v>593</v>
      </c>
      <c r="F256" s="1" t="s">
        <v>11</v>
      </c>
    </row>
    <row r="257" spans="1:6" x14ac:dyDescent="0.35">
      <c r="A257" s="1" t="s">
        <v>597</v>
      </c>
      <c r="B257" s="1" t="s">
        <v>598</v>
      </c>
      <c r="C257" s="1" t="s">
        <v>142</v>
      </c>
      <c r="D257" s="1" t="s">
        <v>599</v>
      </c>
      <c r="E257" s="1" t="s">
        <v>600</v>
      </c>
      <c r="F257" s="1" t="s">
        <v>11</v>
      </c>
    </row>
    <row r="258" spans="1:6" x14ac:dyDescent="0.35">
      <c r="A258" s="1" t="s">
        <v>597</v>
      </c>
      <c r="B258" s="1" t="s">
        <v>601</v>
      </c>
      <c r="C258" s="1" t="s">
        <v>146</v>
      </c>
      <c r="D258" s="1" t="s">
        <v>599</v>
      </c>
      <c r="E258" s="1" t="s">
        <v>600</v>
      </c>
      <c r="F258" s="1" t="s">
        <v>11</v>
      </c>
    </row>
    <row r="259" spans="1:6" x14ac:dyDescent="0.35">
      <c r="A259" s="1" t="s">
        <v>597</v>
      </c>
      <c r="B259" s="1" t="s">
        <v>602</v>
      </c>
      <c r="C259" s="1" t="s">
        <v>148</v>
      </c>
      <c r="D259" s="1" t="s">
        <v>599</v>
      </c>
      <c r="E259" s="1" t="s">
        <v>600</v>
      </c>
      <c r="F259" s="1" t="s">
        <v>11</v>
      </c>
    </row>
    <row r="260" spans="1:6" x14ac:dyDescent="0.35">
      <c r="A260" s="1" t="s">
        <v>597</v>
      </c>
      <c r="B260" s="1" t="s">
        <v>603</v>
      </c>
      <c r="C260" s="1" t="s">
        <v>150</v>
      </c>
      <c r="D260" s="1" t="s">
        <v>599</v>
      </c>
      <c r="E260" s="1" t="s">
        <v>600</v>
      </c>
      <c r="F260" s="1" t="s">
        <v>11</v>
      </c>
    </row>
    <row r="261" spans="1:6" x14ac:dyDescent="0.35">
      <c r="A261" s="1" t="s">
        <v>604</v>
      </c>
      <c r="B261" s="1" t="s">
        <v>605</v>
      </c>
      <c r="C261" s="1" t="s">
        <v>142</v>
      </c>
      <c r="D261" s="1" t="s">
        <v>606</v>
      </c>
      <c r="E261" s="1" t="s">
        <v>607</v>
      </c>
      <c r="F261" s="1" t="s">
        <v>11</v>
      </c>
    </row>
    <row r="262" spans="1:6" x14ac:dyDescent="0.35">
      <c r="A262" s="1" t="s">
        <v>604</v>
      </c>
      <c r="B262" s="1" t="s">
        <v>608</v>
      </c>
      <c r="C262" s="1" t="s">
        <v>146</v>
      </c>
      <c r="D262" s="1" t="s">
        <v>606</v>
      </c>
      <c r="E262" s="1" t="s">
        <v>607</v>
      </c>
      <c r="F262" s="1" t="s">
        <v>11</v>
      </c>
    </row>
    <row r="263" spans="1:6" x14ac:dyDescent="0.35">
      <c r="A263" s="1" t="s">
        <v>604</v>
      </c>
      <c r="B263" s="1" t="s">
        <v>609</v>
      </c>
      <c r="C263" s="1" t="s">
        <v>148</v>
      </c>
      <c r="D263" s="1" t="s">
        <v>606</v>
      </c>
      <c r="E263" s="1" t="s">
        <v>607</v>
      </c>
      <c r="F263" s="1" t="s">
        <v>11</v>
      </c>
    </row>
    <row r="264" spans="1:6" x14ac:dyDescent="0.35">
      <c r="A264" s="1" t="s">
        <v>604</v>
      </c>
      <c r="B264" s="1" t="s">
        <v>610</v>
      </c>
      <c r="C264" s="1" t="s">
        <v>150</v>
      </c>
      <c r="D264" s="1" t="s">
        <v>606</v>
      </c>
      <c r="E264" s="1" t="s">
        <v>607</v>
      </c>
      <c r="F264" s="1" t="s">
        <v>11</v>
      </c>
    </row>
    <row r="265" spans="1:6" x14ac:dyDescent="0.35">
      <c r="A265" s="1" t="s">
        <v>611</v>
      </c>
      <c r="B265" s="1" t="s">
        <v>612</v>
      </c>
      <c r="C265" s="1" t="s">
        <v>142</v>
      </c>
      <c r="D265" s="1" t="s">
        <v>613</v>
      </c>
      <c r="E265" s="1" t="s">
        <v>614</v>
      </c>
      <c r="F265" s="1" t="s">
        <v>11</v>
      </c>
    </row>
    <row r="266" spans="1:6" x14ac:dyDescent="0.35">
      <c r="A266" s="1" t="s">
        <v>611</v>
      </c>
      <c r="B266" s="1" t="s">
        <v>615</v>
      </c>
      <c r="C266" s="1" t="s">
        <v>146</v>
      </c>
      <c r="D266" s="1" t="s">
        <v>613</v>
      </c>
      <c r="E266" s="1" t="s">
        <v>614</v>
      </c>
      <c r="F266" s="1" t="s">
        <v>11</v>
      </c>
    </row>
    <row r="267" spans="1:6" x14ac:dyDescent="0.35">
      <c r="A267" s="1" t="s">
        <v>611</v>
      </c>
      <c r="B267" s="1" t="s">
        <v>616</v>
      </c>
      <c r="C267" s="1" t="s">
        <v>148</v>
      </c>
      <c r="D267" s="1" t="s">
        <v>613</v>
      </c>
      <c r="E267" s="1" t="s">
        <v>614</v>
      </c>
      <c r="F267" s="1" t="s">
        <v>11</v>
      </c>
    </row>
    <row r="268" spans="1:6" x14ac:dyDescent="0.35">
      <c r="A268" s="1" t="s">
        <v>611</v>
      </c>
      <c r="B268" s="1" t="s">
        <v>617</v>
      </c>
      <c r="C268" s="1" t="s">
        <v>150</v>
      </c>
      <c r="D268" s="1" t="s">
        <v>613</v>
      </c>
      <c r="E268" s="1" t="s">
        <v>614</v>
      </c>
      <c r="F268" s="1" t="s">
        <v>11</v>
      </c>
    </row>
    <row r="269" spans="1:6" x14ac:dyDescent="0.35">
      <c r="A269" s="1" t="s">
        <v>618</v>
      </c>
      <c r="B269" s="1" t="s">
        <v>619</v>
      </c>
      <c r="C269" s="1" t="s">
        <v>142</v>
      </c>
      <c r="D269" s="1" t="s">
        <v>620</v>
      </c>
      <c r="E269" s="1" t="s">
        <v>621</v>
      </c>
      <c r="F269" s="1" t="s">
        <v>11</v>
      </c>
    </row>
    <row r="270" spans="1:6" x14ac:dyDescent="0.35">
      <c r="A270" s="1" t="s">
        <v>618</v>
      </c>
      <c r="B270" s="1" t="s">
        <v>622</v>
      </c>
      <c r="C270" s="1" t="s">
        <v>146</v>
      </c>
      <c r="D270" s="1" t="s">
        <v>620</v>
      </c>
      <c r="E270" s="1" t="s">
        <v>621</v>
      </c>
      <c r="F270" s="1" t="s">
        <v>11</v>
      </c>
    </row>
    <row r="271" spans="1:6" x14ac:dyDescent="0.35">
      <c r="A271" s="1" t="s">
        <v>618</v>
      </c>
      <c r="B271" s="1" t="s">
        <v>623</v>
      </c>
      <c r="C271" s="1" t="s">
        <v>148</v>
      </c>
      <c r="D271" s="1" t="s">
        <v>620</v>
      </c>
      <c r="E271" s="1" t="s">
        <v>621</v>
      </c>
      <c r="F271" s="1" t="s">
        <v>11</v>
      </c>
    </row>
    <row r="272" spans="1:6" x14ac:dyDescent="0.35">
      <c r="A272" s="1" t="s">
        <v>618</v>
      </c>
      <c r="B272" s="1" t="s">
        <v>624</v>
      </c>
      <c r="C272" s="1" t="s">
        <v>150</v>
      </c>
      <c r="D272" s="1" t="s">
        <v>620</v>
      </c>
      <c r="E272" s="1" t="s">
        <v>621</v>
      </c>
      <c r="F272" s="1" t="s">
        <v>11</v>
      </c>
    </row>
    <row r="273" spans="1:6" x14ac:dyDescent="0.35">
      <c r="A273" s="1" t="s">
        <v>625</v>
      </c>
      <c r="B273" s="1" t="s">
        <v>626</v>
      </c>
      <c r="C273" s="1" t="s">
        <v>142</v>
      </c>
      <c r="D273" s="1" t="s">
        <v>627</v>
      </c>
      <c r="E273" s="1" t="s">
        <v>628</v>
      </c>
      <c r="F273" s="1" t="s">
        <v>11</v>
      </c>
    </row>
    <row r="274" spans="1:6" x14ac:dyDescent="0.35">
      <c r="A274" s="1" t="s">
        <v>625</v>
      </c>
      <c r="B274" s="1" t="s">
        <v>629</v>
      </c>
      <c r="C274" s="1" t="s">
        <v>146</v>
      </c>
      <c r="D274" s="1" t="s">
        <v>627</v>
      </c>
      <c r="E274" s="1" t="s">
        <v>628</v>
      </c>
      <c r="F274" s="1" t="s">
        <v>11</v>
      </c>
    </row>
    <row r="275" spans="1:6" x14ac:dyDescent="0.35">
      <c r="A275" s="1" t="s">
        <v>625</v>
      </c>
      <c r="B275" s="1" t="s">
        <v>630</v>
      </c>
      <c r="C275" s="1" t="s">
        <v>148</v>
      </c>
      <c r="D275" s="1" t="s">
        <v>627</v>
      </c>
      <c r="E275" s="1" t="s">
        <v>628</v>
      </c>
      <c r="F275" s="1" t="s">
        <v>11</v>
      </c>
    </row>
    <row r="276" spans="1:6" x14ac:dyDescent="0.35">
      <c r="A276" s="1" t="s">
        <v>625</v>
      </c>
      <c r="B276" s="1" t="s">
        <v>631</v>
      </c>
      <c r="C276" s="1" t="s">
        <v>150</v>
      </c>
      <c r="D276" s="1" t="s">
        <v>627</v>
      </c>
      <c r="E276" s="1" t="s">
        <v>628</v>
      </c>
      <c r="F276" s="1" t="s">
        <v>11</v>
      </c>
    </row>
    <row r="277" spans="1:6" x14ac:dyDescent="0.35">
      <c r="A277" s="1" t="s">
        <v>632</v>
      </c>
      <c r="B277" s="1" t="s">
        <v>633</v>
      </c>
      <c r="C277" s="1" t="s">
        <v>146</v>
      </c>
      <c r="D277" s="1" t="s">
        <v>634</v>
      </c>
      <c r="E277" s="1" t="s">
        <v>635</v>
      </c>
      <c r="F277" s="1" t="s">
        <v>11</v>
      </c>
    </row>
    <row r="278" spans="1:6" x14ac:dyDescent="0.35">
      <c r="A278" s="1" t="s">
        <v>632</v>
      </c>
      <c r="B278" s="1" t="s">
        <v>636</v>
      </c>
      <c r="C278" s="1" t="s">
        <v>148</v>
      </c>
      <c r="D278" s="1" t="s">
        <v>634</v>
      </c>
      <c r="E278" s="1" t="s">
        <v>635</v>
      </c>
      <c r="F278" s="1" t="s">
        <v>11</v>
      </c>
    </row>
    <row r="279" spans="1:6" x14ac:dyDescent="0.35">
      <c r="A279" s="1" t="s">
        <v>632</v>
      </c>
      <c r="B279" s="1" t="s">
        <v>637</v>
      </c>
      <c r="C279" s="1" t="s">
        <v>638</v>
      </c>
      <c r="D279" s="1" t="s">
        <v>634</v>
      </c>
      <c r="E279" s="1" t="s">
        <v>635</v>
      </c>
      <c r="F279" s="1" t="s">
        <v>11</v>
      </c>
    </row>
    <row r="280" spans="1:6" x14ac:dyDescent="0.35">
      <c r="A280" s="1" t="s">
        <v>632</v>
      </c>
      <c r="B280" s="1" t="s">
        <v>639</v>
      </c>
      <c r="C280" s="1" t="s">
        <v>640</v>
      </c>
      <c r="D280" s="1" t="s">
        <v>634</v>
      </c>
      <c r="E280" s="1" t="s">
        <v>635</v>
      </c>
      <c r="F280" s="1" t="s">
        <v>11</v>
      </c>
    </row>
    <row r="281" spans="1:6" x14ac:dyDescent="0.35">
      <c r="A281" s="1" t="s">
        <v>641</v>
      </c>
      <c r="B281" s="1" t="s">
        <v>642</v>
      </c>
      <c r="C281" s="1" t="s">
        <v>146</v>
      </c>
      <c r="D281" s="1" t="s">
        <v>643</v>
      </c>
      <c r="E281" s="1" t="s">
        <v>644</v>
      </c>
      <c r="F281" s="1" t="s">
        <v>11</v>
      </c>
    </row>
    <row r="282" spans="1:6" x14ac:dyDescent="0.35">
      <c r="A282" s="1" t="s">
        <v>641</v>
      </c>
      <c r="B282" s="1" t="s">
        <v>645</v>
      </c>
      <c r="C282" s="1" t="s">
        <v>148</v>
      </c>
      <c r="D282" s="1" t="s">
        <v>643</v>
      </c>
      <c r="E282" s="1" t="s">
        <v>644</v>
      </c>
      <c r="F282" s="1" t="s">
        <v>11</v>
      </c>
    </row>
    <row r="283" spans="1:6" x14ac:dyDescent="0.35">
      <c r="A283" s="1" t="s">
        <v>641</v>
      </c>
      <c r="B283" s="1" t="s">
        <v>646</v>
      </c>
      <c r="C283" s="1" t="s">
        <v>638</v>
      </c>
      <c r="D283" s="1" t="s">
        <v>643</v>
      </c>
      <c r="E283" s="1" t="s">
        <v>644</v>
      </c>
      <c r="F283" s="1" t="s">
        <v>11</v>
      </c>
    </row>
    <row r="284" spans="1:6" x14ac:dyDescent="0.35">
      <c r="A284" s="1" t="s">
        <v>641</v>
      </c>
      <c r="B284" s="1" t="s">
        <v>647</v>
      </c>
      <c r="C284" s="1" t="s">
        <v>640</v>
      </c>
      <c r="D284" s="1" t="s">
        <v>643</v>
      </c>
      <c r="E284" s="1" t="s">
        <v>644</v>
      </c>
      <c r="F284" s="1" t="s">
        <v>11</v>
      </c>
    </row>
    <row r="285" spans="1:6" x14ac:dyDescent="0.35">
      <c r="A285" s="1" t="s">
        <v>648</v>
      </c>
      <c r="B285" s="1" t="s">
        <v>649</v>
      </c>
      <c r="C285" s="1" t="s">
        <v>142</v>
      </c>
      <c r="D285" s="1" t="s">
        <v>650</v>
      </c>
      <c r="E285" s="1" t="s">
        <v>651</v>
      </c>
      <c r="F285" s="1" t="s">
        <v>11</v>
      </c>
    </row>
    <row r="286" spans="1:6" x14ac:dyDescent="0.35">
      <c r="A286" s="1" t="s">
        <v>648</v>
      </c>
      <c r="B286" s="1" t="s">
        <v>652</v>
      </c>
      <c r="C286" s="1" t="s">
        <v>146</v>
      </c>
      <c r="D286" s="1" t="s">
        <v>650</v>
      </c>
      <c r="E286" s="1" t="s">
        <v>651</v>
      </c>
      <c r="F286" s="1" t="s">
        <v>11</v>
      </c>
    </row>
    <row r="287" spans="1:6" x14ac:dyDescent="0.35">
      <c r="A287" s="1" t="s">
        <v>648</v>
      </c>
      <c r="B287" s="1" t="s">
        <v>653</v>
      </c>
      <c r="C287" s="1" t="s">
        <v>148</v>
      </c>
      <c r="D287" s="1" t="s">
        <v>650</v>
      </c>
      <c r="E287" s="1" t="s">
        <v>651</v>
      </c>
      <c r="F287" s="1" t="s">
        <v>11</v>
      </c>
    </row>
    <row r="288" spans="1:6" x14ac:dyDescent="0.35">
      <c r="A288" s="1" t="s">
        <v>648</v>
      </c>
      <c r="B288" s="1" t="s">
        <v>654</v>
      </c>
      <c r="C288" s="1" t="s">
        <v>150</v>
      </c>
      <c r="D288" s="1" t="s">
        <v>650</v>
      </c>
      <c r="E288" s="1" t="s">
        <v>651</v>
      </c>
      <c r="F288" s="1" t="s">
        <v>11</v>
      </c>
    </row>
    <row r="289" spans="1:6" x14ac:dyDescent="0.35">
      <c r="A289" s="1" t="s">
        <v>655</v>
      </c>
      <c r="B289" s="1" t="s">
        <v>656</v>
      </c>
      <c r="C289" s="1" t="s">
        <v>657</v>
      </c>
      <c r="D289" s="1" t="s">
        <v>658</v>
      </c>
      <c r="E289" s="1" t="s">
        <v>659</v>
      </c>
      <c r="F289" s="1" t="s">
        <v>11</v>
      </c>
    </row>
    <row r="290" spans="1:6" x14ac:dyDescent="0.35">
      <c r="A290" s="1" t="s">
        <v>655</v>
      </c>
      <c r="B290" s="1" t="s">
        <v>660</v>
      </c>
      <c r="C290" s="1" t="s">
        <v>661</v>
      </c>
      <c r="D290" s="1" t="s">
        <v>658</v>
      </c>
      <c r="E290" s="1" t="s">
        <v>659</v>
      </c>
      <c r="F290" s="1" t="s">
        <v>11</v>
      </c>
    </row>
    <row r="291" spans="1:6" x14ac:dyDescent="0.35">
      <c r="A291" s="1" t="s">
        <v>655</v>
      </c>
      <c r="B291" s="1" t="s">
        <v>662</v>
      </c>
      <c r="C291" s="1" t="s">
        <v>256</v>
      </c>
      <c r="D291" s="1" t="s">
        <v>658</v>
      </c>
      <c r="E291" s="1" t="s">
        <v>659</v>
      </c>
      <c r="F291" s="1" t="s">
        <v>11</v>
      </c>
    </row>
    <row r="292" spans="1:6" x14ac:dyDescent="0.35">
      <c r="A292" s="1" t="s">
        <v>655</v>
      </c>
      <c r="B292" s="1" t="s">
        <v>663</v>
      </c>
      <c r="C292" s="1" t="s">
        <v>260</v>
      </c>
      <c r="D292" s="1" t="s">
        <v>658</v>
      </c>
      <c r="E292" s="1" t="s">
        <v>659</v>
      </c>
      <c r="F292" s="1" t="s">
        <v>11</v>
      </c>
    </row>
    <row r="293" spans="1:6" x14ac:dyDescent="0.35">
      <c r="A293" s="1" t="s">
        <v>664</v>
      </c>
      <c r="B293" s="1" t="s">
        <v>665</v>
      </c>
      <c r="C293" s="1" t="s">
        <v>657</v>
      </c>
      <c r="D293" s="1" t="s">
        <v>666</v>
      </c>
      <c r="E293" s="1" t="s">
        <v>667</v>
      </c>
      <c r="F293" s="1" t="s">
        <v>11</v>
      </c>
    </row>
    <row r="294" spans="1:6" x14ac:dyDescent="0.35">
      <c r="A294" s="1" t="s">
        <v>664</v>
      </c>
      <c r="B294" s="1" t="s">
        <v>668</v>
      </c>
      <c r="C294" s="1" t="s">
        <v>661</v>
      </c>
      <c r="D294" s="1" t="s">
        <v>666</v>
      </c>
      <c r="E294" s="1" t="s">
        <v>667</v>
      </c>
      <c r="F294" s="1" t="s">
        <v>11</v>
      </c>
    </row>
    <row r="295" spans="1:6" x14ac:dyDescent="0.35">
      <c r="A295" s="1" t="s">
        <v>664</v>
      </c>
      <c r="B295" s="1" t="s">
        <v>669</v>
      </c>
      <c r="C295" s="1" t="s">
        <v>256</v>
      </c>
      <c r="D295" s="1" t="s">
        <v>666</v>
      </c>
      <c r="E295" s="1" t="s">
        <v>667</v>
      </c>
      <c r="F295" s="1" t="s">
        <v>11</v>
      </c>
    </row>
    <row r="296" spans="1:6" x14ac:dyDescent="0.35">
      <c r="A296" s="1" t="s">
        <v>664</v>
      </c>
      <c r="B296" s="1" t="s">
        <v>670</v>
      </c>
      <c r="C296" s="1" t="s">
        <v>260</v>
      </c>
      <c r="D296" s="1" t="s">
        <v>666</v>
      </c>
      <c r="E296" s="1" t="s">
        <v>667</v>
      </c>
      <c r="F296" s="1" t="s">
        <v>11</v>
      </c>
    </row>
    <row r="297" spans="1:6" x14ac:dyDescent="0.35">
      <c r="A297" s="1" t="s">
        <v>671</v>
      </c>
      <c r="B297" s="1" t="s">
        <v>672</v>
      </c>
      <c r="C297" s="1" t="s">
        <v>142</v>
      </c>
      <c r="D297" s="1" t="s">
        <v>673</v>
      </c>
      <c r="E297" s="1" t="s">
        <v>674</v>
      </c>
      <c r="F297" s="1" t="s">
        <v>11</v>
      </c>
    </row>
    <row r="298" spans="1:6" x14ac:dyDescent="0.35">
      <c r="A298" s="1" t="s">
        <v>671</v>
      </c>
      <c r="B298" s="1" t="s">
        <v>675</v>
      </c>
      <c r="C298" s="1" t="s">
        <v>146</v>
      </c>
      <c r="D298" s="1" t="s">
        <v>673</v>
      </c>
      <c r="E298" s="1" t="s">
        <v>674</v>
      </c>
      <c r="F298" s="1" t="s">
        <v>11</v>
      </c>
    </row>
    <row r="299" spans="1:6" x14ac:dyDescent="0.35">
      <c r="A299" s="1" t="s">
        <v>671</v>
      </c>
      <c r="B299" s="1" t="s">
        <v>676</v>
      </c>
      <c r="C299" s="1" t="s">
        <v>148</v>
      </c>
      <c r="D299" s="1" t="s">
        <v>673</v>
      </c>
      <c r="E299" s="1" t="s">
        <v>674</v>
      </c>
      <c r="F299" s="1" t="s">
        <v>11</v>
      </c>
    </row>
    <row r="300" spans="1:6" x14ac:dyDescent="0.35">
      <c r="A300" s="1" t="s">
        <v>671</v>
      </c>
      <c r="B300" s="1" t="s">
        <v>677</v>
      </c>
      <c r="C300" s="1" t="s">
        <v>150</v>
      </c>
      <c r="D300" s="1" t="s">
        <v>673</v>
      </c>
      <c r="E300" s="1" t="s">
        <v>674</v>
      </c>
      <c r="F300" s="1" t="s">
        <v>11</v>
      </c>
    </row>
    <row r="301" spans="1:6" x14ac:dyDescent="0.35">
      <c r="A301" s="1" t="s">
        <v>678</v>
      </c>
      <c r="B301" s="1" t="s">
        <v>679</v>
      </c>
      <c r="C301" s="1" t="s">
        <v>657</v>
      </c>
      <c r="D301" s="1" t="s">
        <v>680</v>
      </c>
      <c r="E301" s="1" t="s">
        <v>681</v>
      </c>
      <c r="F301" s="1" t="s">
        <v>11</v>
      </c>
    </row>
    <row r="302" spans="1:6" x14ac:dyDescent="0.35">
      <c r="A302" s="1" t="s">
        <v>678</v>
      </c>
      <c r="B302" s="1" t="s">
        <v>682</v>
      </c>
      <c r="C302" s="1" t="s">
        <v>661</v>
      </c>
      <c r="D302" s="1" t="s">
        <v>680</v>
      </c>
      <c r="E302" s="1" t="s">
        <v>681</v>
      </c>
      <c r="F302" s="1" t="s">
        <v>11</v>
      </c>
    </row>
    <row r="303" spans="1:6" x14ac:dyDescent="0.35">
      <c r="A303" s="1" t="s">
        <v>678</v>
      </c>
      <c r="B303" s="1" t="s">
        <v>683</v>
      </c>
      <c r="C303" s="1" t="s">
        <v>256</v>
      </c>
      <c r="D303" s="1" t="s">
        <v>680</v>
      </c>
      <c r="E303" s="1" t="s">
        <v>681</v>
      </c>
      <c r="F303" s="1" t="s">
        <v>11</v>
      </c>
    </row>
    <row r="304" spans="1:6" x14ac:dyDescent="0.35">
      <c r="A304" s="1" t="s">
        <v>678</v>
      </c>
      <c r="B304" s="1" t="s">
        <v>684</v>
      </c>
      <c r="C304" s="1" t="s">
        <v>260</v>
      </c>
      <c r="D304" s="1" t="s">
        <v>680</v>
      </c>
      <c r="E304" s="1" t="s">
        <v>681</v>
      </c>
      <c r="F304" s="1" t="s">
        <v>11</v>
      </c>
    </row>
    <row r="305" spans="1:6" x14ac:dyDescent="0.35">
      <c r="A305" s="1" t="s">
        <v>685</v>
      </c>
      <c r="B305" s="1" t="s">
        <v>686</v>
      </c>
      <c r="C305" s="1" t="s">
        <v>657</v>
      </c>
      <c r="D305" s="1" t="s">
        <v>687</v>
      </c>
      <c r="E305" s="1" t="s">
        <v>688</v>
      </c>
      <c r="F305" s="1" t="s">
        <v>11</v>
      </c>
    </row>
    <row r="306" spans="1:6" x14ac:dyDescent="0.35">
      <c r="A306" s="1" t="s">
        <v>685</v>
      </c>
      <c r="B306" s="1" t="s">
        <v>689</v>
      </c>
      <c r="C306" s="1" t="s">
        <v>661</v>
      </c>
      <c r="D306" s="1" t="s">
        <v>687</v>
      </c>
      <c r="E306" s="1" t="s">
        <v>688</v>
      </c>
      <c r="F306" s="1" t="s">
        <v>11</v>
      </c>
    </row>
    <row r="307" spans="1:6" x14ac:dyDescent="0.35">
      <c r="A307" s="1" t="s">
        <v>690</v>
      </c>
      <c r="B307" s="1" t="s">
        <v>691</v>
      </c>
      <c r="C307" s="1" t="s">
        <v>657</v>
      </c>
      <c r="D307" s="1" t="s">
        <v>692</v>
      </c>
      <c r="E307" s="1" t="s">
        <v>693</v>
      </c>
      <c r="F307" s="1" t="s">
        <v>11</v>
      </c>
    </row>
    <row r="308" spans="1:6" x14ac:dyDescent="0.35">
      <c r="A308" s="1" t="s">
        <v>690</v>
      </c>
      <c r="B308" s="1" t="s">
        <v>694</v>
      </c>
      <c r="C308" s="1" t="s">
        <v>661</v>
      </c>
      <c r="D308" s="1" t="s">
        <v>692</v>
      </c>
      <c r="E308" s="1" t="s">
        <v>693</v>
      </c>
      <c r="F308" s="1" t="s">
        <v>11</v>
      </c>
    </row>
    <row r="309" spans="1:6" x14ac:dyDescent="0.35">
      <c r="A309" s="1" t="s">
        <v>690</v>
      </c>
      <c r="B309" s="1" t="s">
        <v>695</v>
      </c>
      <c r="C309" s="1" t="s">
        <v>256</v>
      </c>
      <c r="D309" s="1" t="s">
        <v>692</v>
      </c>
      <c r="E309" s="1" t="s">
        <v>693</v>
      </c>
      <c r="F309" s="1" t="s">
        <v>11</v>
      </c>
    </row>
    <row r="310" spans="1:6" x14ac:dyDescent="0.35">
      <c r="A310" s="1" t="s">
        <v>690</v>
      </c>
      <c r="B310" s="1" t="s">
        <v>696</v>
      </c>
      <c r="C310" s="1" t="s">
        <v>260</v>
      </c>
      <c r="D310" s="1" t="s">
        <v>692</v>
      </c>
      <c r="E310" s="1" t="s">
        <v>693</v>
      </c>
      <c r="F310" s="1" t="s">
        <v>11</v>
      </c>
    </row>
    <row r="311" spans="1:6" x14ac:dyDescent="0.35">
      <c r="A311" s="1" t="s">
        <v>697</v>
      </c>
      <c r="B311" s="1" t="s">
        <v>698</v>
      </c>
      <c r="C311" s="1" t="s">
        <v>657</v>
      </c>
      <c r="D311" s="1" t="s">
        <v>699</v>
      </c>
      <c r="E311" s="1" t="s">
        <v>700</v>
      </c>
      <c r="F311" s="1" t="s">
        <v>11</v>
      </c>
    </row>
    <row r="312" spans="1:6" x14ac:dyDescent="0.35">
      <c r="A312" s="1" t="s">
        <v>697</v>
      </c>
      <c r="B312" s="1" t="s">
        <v>701</v>
      </c>
      <c r="C312" s="1" t="s">
        <v>661</v>
      </c>
      <c r="D312" s="1" t="s">
        <v>699</v>
      </c>
      <c r="E312" s="1" t="s">
        <v>700</v>
      </c>
      <c r="F312" s="1" t="s">
        <v>11</v>
      </c>
    </row>
    <row r="313" spans="1:6" x14ac:dyDescent="0.35">
      <c r="A313" s="1" t="s">
        <v>697</v>
      </c>
      <c r="B313" s="1" t="s">
        <v>702</v>
      </c>
      <c r="C313" s="1" t="s">
        <v>256</v>
      </c>
      <c r="D313" s="1" t="s">
        <v>699</v>
      </c>
      <c r="E313" s="1" t="s">
        <v>700</v>
      </c>
      <c r="F313" s="1" t="s">
        <v>11</v>
      </c>
    </row>
    <row r="314" spans="1:6" x14ac:dyDescent="0.35">
      <c r="A314" s="1" t="s">
        <v>697</v>
      </c>
      <c r="B314" s="1" t="s">
        <v>703</v>
      </c>
      <c r="C314" s="1" t="s">
        <v>260</v>
      </c>
      <c r="D314" s="1" t="s">
        <v>699</v>
      </c>
      <c r="E314" s="1" t="s">
        <v>700</v>
      </c>
      <c r="F314" s="1" t="s">
        <v>11</v>
      </c>
    </row>
    <row r="315" spans="1:6" x14ac:dyDescent="0.35">
      <c r="A315" s="1" t="s">
        <v>704</v>
      </c>
      <c r="B315" s="1" t="s">
        <v>705</v>
      </c>
      <c r="C315" s="1" t="s">
        <v>657</v>
      </c>
      <c r="D315" s="1" t="s">
        <v>706</v>
      </c>
      <c r="E315" s="1" t="s">
        <v>707</v>
      </c>
      <c r="F315" s="1" t="s">
        <v>11</v>
      </c>
    </row>
    <row r="316" spans="1:6" x14ac:dyDescent="0.35">
      <c r="A316" s="1" t="s">
        <v>704</v>
      </c>
      <c r="B316" s="1" t="s">
        <v>708</v>
      </c>
      <c r="C316" s="1" t="s">
        <v>661</v>
      </c>
      <c r="D316" s="1" t="s">
        <v>706</v>
      </c>
      <c r="E316" s="1" t="s">
        <v>707</v>
      </c>
      <c r="F316" s="1" t="s">
        <v>11</v>
      </c>
    </row>
    <row r="317" spans="1:6" x14ac:dyDescent="0.35">
      <c r="A317" s="1" t="s">
        <v>704</v>
      </c>
      <c r="B317" s="1" t="s">
        <v>709</v>
      </c>
      <c r="C317" s="1" t="s">
        <v>260</v>
      </c>
      <c r="D317" s="1" t="s">
        <v>706</v>
      </c>
      <c r="E317" s="1" t="s">
        <v>707</v>
      </c>
      <c r="F317" s="1" t="s">
        <v>11</v>
      </c>
    </row>
    <row r="318" spans="1:6" x14ac:dyDescent="0.35">
      <c r="A318" s="1" t="s">
        <v>710</v>
      </c>
      <c r="B318" s="1" t="s">
        <v>711</v>
      </c>
      <c r="C318" s="1" t="s">
        <v>712</v>
      </c>
      <c r="D318" s="1" t="s">
        <v>713</v>
      </c>
      <c r="E318" s="1" t="s">
        <v>714</v>
      </c>
      <c r="F318" s="1" t="s">
        <v>11</v>
      </c>
    </row>
    <row r="319" spans="1:6" x14ac:dyDescent="0.35">
      <c r="A319" s="1" t="s">
        <v>710</v>
      </c>
      <c r="B319" s="1" t="s">
        <v>715</v>
      </c>
      <c r="C319" s="1" t="s">
        <v>716</v>
      </c>
      <c r="D319" s="1" t="s">
        <v>713</v>
      </c>
      <c r="E319" s="1" t="s">
        <v>714</v>
      </c>
      <c r="F319" s="1" t="s">
        <v>11</v>
      </c>
    </row>
    <row r="320" spans="1:6" x14ac:dyDescent="0.35">
      <c r="A320" s="1" t="s">
        <v>710</v>
      </c>
      <c r="B320" s="1" t="s">
        <v>717</v>
      </c>
      <c r="C320" s="1" t="s">
        <v>718</v>
      </c>
      <c r="D320" s="1" t="s">
        <v>713</v>
      </c>
      <c r="E320" s="1" t="s">
        <v>714</v>
      </c>
      <c r="F320" s="1" t="s">
        <v>11</v>
      </c>
    </row>
    <row r="321" spans="1:6" x14ac:dyDescent="0.35">
      <c r="A321" s="1" t="s">
        <v>719</v>
      </c>
      <c r="B321" s="1" t="s">
        <v>720</v>
      </c>
      <c r="C321" s="1" t="s">
        <v>712</v>
      </c>
      <c r="D321" s="1" t="s">
        <v>721</v>
      </c>
      <c r="E321" s="1" t="s">
        <v>722</v>
      </c>
      <c r="F321" s="1" t="s">
        <v>11</v>
      </c>
    </row>
    <row r="322" spans="1:6" x14ac:dyDescent="0.35">
      <c r="A322" s="1" t="s">
        <v>719</v>
      </c>
      <c r="B322" s="1" t="s">
        <v>723</v>
      </c>
      <c r="C322" s="1" t="s">
        <v>716</v>
      </c>
      <c r="D322" s="1" t="s">
        <v>721</v>
      </c>
      <c r="E322" s="1" t="s">
        <v>722</v>
      </c>
      <c r="F322" s="1" t="s">
        <v>11</v>
      </c>
    </row>
    <row r="323" spans="1:6" x14ac:dyDescent="0.35">
      <c r="A323" s="1" t="s">
        <v>719</v>
      </c>
      <c r="B323" s="1" t="s">
        <v>724</v>
      </c>
      <c r="C323" s="1" t="s">
        <v>718</v>
      </c>
      <c r="D323" s="1" t="s">
        <v>721</v>
      </c>
      <c r="E323" s="1" t="s">
        <v>722</v>
      </c>
      <c r="F323" s="1" t="s">
        <v>11</v>
      </c>
    </row>
    <row r="324" spans="1:6" x14ac:dyDescent="0.35">
      <c r="A324" s="1" t="s">
        <v>719</v>
      </c>
      <c r="B324" s="1" t="s">
        <v>725</v>
      </c>
      <c r="C324" s="1" t="s">
        <v>726</v>
      </c>
      <c r="D324" s="1" t="s">
        <v>721</v>
      </c>
      <c r="E324" s="1" t="s">
        <v>722</v>
      </c>
      <c r="F324" s="1" t="s">
        <v>11</v>
      </c>
    </row>
    <row r="325" spans="1:6" x14ac:dyDescent="0.35">
      <c r="A325" s="1" t="s">
        <v>727</v>
      </c>
      <c r="B325" s="1" t="s">
        <v>728</v>
      </c>
      <c r="C325" s="1" t="s">
        <v>712</v>
      </c>
      <c r="D325" s="1" t="s">
        <v>729</v>
      </c>
      <c r="E325" s="1" t="s">
        <v>730</v>
      </c>
      <c r="F325" s="1" t="s">
        <v>11</v>
      </c>
    </row>
    <row r="326" spans="1:6" x14ac:dyDescent="0.35">
      <c r="A326" s="1" t="s">
        <v>727</v>
      </c>
      <c r="B326" s="1" t="s">
        <v>731</v>
      </c>
      <c r="C326" s="1" t="s">
        <v>716</v>
      </c>
      <c r="D326" s="1" t="s">
        <v>729</v>
      </c>
      <c r="E326" s="1" t="s">
        <v>730</v>
      </c>
      <c r="F326" s="1" t="s">
        <v>11</v>
      </c>
    </row>
    <row r="327" spans="1:6" x14ac:dyDescent="0.35">
      <c r="A327" s="1" t="s">
        <v>727</v>
      </c>
      <c r="B327" s="1" t="s">
        <v>732</v>
      </c>
      <c r="C327" s="1" t="s">
        <v>718</v>
      </c>
      <c r="D327" s="1" t="s">
        <v>729</v>
      </c>
      <c r="E327" s="1" t="s">
        <v>730</v>
      </c>
      <c r="F327" s="1" t="s">
        <v>11</v>
      </c>
    </row>
    <row r="328" spans="1:6" x14ac:dyDescent="0.35">
      <c r="A328" s="1" t="s">
        <v>727</v>
      </c>
      <c r="B328" s="1" t="s">
        <v>733</v>
      </c>
      <c r="C328" s="1" t="s">
        <v>726</v>
      </c>
      <c r="D328" s="1" t="s">
        <v>729</v>
      </c>
      <c r="E328" s="1" t="s">
        <v>730</v>
      </c>
      <c r="F328" s="1" t="s">
        <v>11</v>
      </c>
    </row>
    <row r="329" spans="1:6" x14ac:dyDescent="0.35">
      <c r="A329" s="1" t="s">
        <v>734</v>
      </c>
      <c r="B329" s="1" t="s">
        <v>735</v>
      </c>
      <c r="C329" s="1" t="s">
        <v>712</v>
      </c>
      <c r="D329" s="1" t="s">
        <v>736</v>
      </c>
      <c r="E329" s="1" t="s">
        <v>737</v>
      </c>
      <c r="F329" s="1" t="s">
        <v>11</v>
      </c>
    </row>
    <row r="330" spans="1:6" x14ac:dyDescent="0.35">
      <c r="A330" s="1" t="s">
        <v>734</v>
      </c>
      <c r="B330" s="1" t="s">
        <v>738</v>
      </c>
      <c r="C330" s="1" t="s">
        <v>716</v>
      </c>
      <c r="D330" s="1" t="s">
        <v>736</v>
      </c>
      <c r="E330" s="1" t="s">
        <v>737</v>
      </c>
      <c r="F330" s="1" t="s">
        <v>11</v>
      </c>
    </row>
    <row r="331" spans="1:6" x14ac:dyDescent="0.35">
      <c r="A331" s="1" t="s">
        <v>734</v>
      </c>
      <c r="B331" s="1" t="s">
        <v>739</v>
      </c>
      <c r="C331" s="1" t="s">
        <v>718</v>
      </c>
      <c r="D331" s="1" t="s">
        <v>736</v>
      </c>
      <c r="E331" s="1" t="s">
        <v>737</v>
      </c>
      <c r="F331" s="1" t="s">
        <v>11</v>
      </c>
    </row>
    <row r="332" spans="1:6" x14ac:dyDescent="0.35">
      <c r="A332" s="1" t="s">
        <v>734</v>
      </c>
      <c r="B332" s="1" t="s">
        <v>740</v>
      </c>
      <c r="C332" s="1" t="s">
        <v>726</v>
      </c>
      <c r="D332" s="1" t="s">
        <v>736</v>
      </c>
      <c r="E332" s="1" t="s">
        <v>737</v>
      </c>
      <c r="F332" s="1" t="s">
        <v>11</v>
      </c>
    </row>
    <row r="333" spans="1:6" x14ac:dyDescent="0.35">
      <c r="A333" s="1" t="s">
        <v>741</v>
      </c>
      <c r="B333" s="1" t="s">
        <v>742</v>
      </c>
      <c r="C333" s="1" t="s">
        <v>712</v>
      </c>
      <c r="D333" s="1" t="s">
        <v>743</v>
      </c>
      <c r="E333" s="1" t="s">
        <v>744</v>
      </c>
      <c r="F333" s="1" t="s">
        <v>11</v>
      </c>
    </row>
    <row r="334" spans="1:6" x14ac:dyDescent="0.35">
      <c r="A334" s="1" t="s">
        <v>741</v>
      </c>
      <c r="B334" s="1" t="s">
        <v>745</v>
      </c>
      <c r="C334" s="1" t="s">
        <v>716</v>
      </c>
      <c r="D334" s="1" t="s">
        <v>743</v>
      </c>
      <c r="E334" s="1" t="s">
        <v>744</v>
      </c>
      <c r="F334" s="1" t="s">
        <v>11</v>
      </c>
    </row>
    <row r="335" spans="1:6" x14ac:dyDescent="0.35">
      <c r="A335" s="1" t="s">
        <v>741</v>
      </c>
      <c r="B335" s="1" t="s">
        <v>746</v>
      </c>
      <c r="C335" s="1" t="s">
        <v>718</v>
      </c>
      <c r="D335" s="1" t="s">
        <v>743</v>
      </c>
      <c r="E335" s="1" t="s">
        <v>744</v>
      </c>
      <c r="F335" s="1" t="s">
        <v>11</v>
      </c>
    </row>
    <row r="336" spans="1:6" x14ac:dyDescent="0.35">
      <c r="A336" s="1" t="s">
        <v>741</v>
      </c>
      <c r="B336" s="1" t="s">
        <v>747</v>
      </c>
      <c r="C336" s="1" t="s">
        <v>726</v>
      </c>
      <c r="D336" s="1" t="s">
        <v>743</v>
      </c>
      <c r="E336" s="1" t="s">
        <v>744</v>
      </c>
      <c r="F336" s="1" t="s">
        <v>11</v>
      </c>
    </row>
    <row r="337" spans="1:6" x14ac:dyDescent="0.35">
      <c r="A337" s="1" t="s">
        <v>748</v>
      </c>
      <c r="B337" s="1" t="s">
        <v>749</v>
      </c>
      <c r="C337" s="1" t="s">
        <v>712</v>
      </c>
      <c r="D337" s="1" t="s">
        <v>750</v>
      </c>
      <c r="E337" s="1" t="s">
        <v>751</v>
      </c>
      <c r="F337" s="1" t="s">
        <v>11</v>
      </c>
    </row>
    <row r="338" spans="1:6" x14ac:dyDescent="0.35">
      <c r="A338" s="1" t="s">
        <v>748</v>
      </c>
      <c r="B338" s="1" t="s">
        <v>752</v>
      </c>
      <c r="C338" s="1" t="s">
        <v>716</v>
      </c>
      <c r="D338" s="1" t="s">
        <v>750</v>
      </c>
      <c r="E338" s="1" t="s">
        <v>751</v>
      </c>
      <c r="F338" s="1" t="s">
        <v>11</v>
      </c>
    </row>
    <row r="339" spans="1:6" x14ac:dyDescent="0.35">
      <c r="A339" s="1" t="s">
        <v>748</v>
      </c>
      <c r="B339" s="1" t="s">
        <v>753</v>
      </c>
      <c r="C339" s="1" t="s">
        <v>718</v>
      </c>
      <c r="D339" s="1" t="s">
        <v>750</v>
      </c>
      <c r="E339" s="1" t="s">
        <v>751</v>
      </c>
      <c r="F339" s="1" t="s">
        <v>11</v>
      </c>
    </row>
    <row r="340" spans="1:6" x14ac:dyDescent="0.35">
      <c r="A340" s="1" t="s">
        <v>748</v>
      </c>
      <c r="B340" s="1" t="s">
        <v>754</v>
      </c>
      <c r="C340" s="1" t="s">
        <v>726</v>
      </c>
      <c r="D340" s="1" t="s">
        <v>750</v>
      </c>
      <c r="E340" s="1" t="s">
        <v>751</v>
      </c>
      <c r="F340" s="1" t="s">
        <v>11</v>
      </c>
    </row>
    <row r="341" spans="1:6" x14ac:dyDescent="0.35">
      <c r="A341" s="1" t="s">
        <v>755</v>
      </c>
      <c r="B341" s="1" t="s">
        <v>756</v>
      </c>
      <c r="C341" s="1" t="s">
        <v>712</v>
      </c>
      <c r="D341" s="1" t="s">
        <v>757</v>
      </c>
      <c r="E341" s="1" t="s">
        <v>758</v>
      </c>
      <c r="F341" s="1" t="s">
        <v>11</v>
      </c>
    </row>
    <row r="342" spans="1:6" x14ac:dyDescent="0.35">
      <c r="A342" s="1" t="s">
        <v>755</v>
      </c>
      <c r="B342" s="1" t="s">
        <v>759</v>
      </c>
      <c r="C342" s="1" t="s">
        <v>716</v>
      </c>
      <c r="D342" s="1" t="s">
        <v>757</v>
      </c>
      <c r="E342" s="1" t="s">
        <v>758</v>
      </c>
      <c r="F342" s="1" t="s">
        <v>11</v>
      </c>
    </row>
    <row r="343" spans="1:6" x14ac:dyDescent="0.35">
      <c r="A343" s="1" t="s">
        <v>755</v>
      </c>
      <c r="B343" s="1" t="s">
        <v>760</v>
      </c>
      <c r="C343" s="1" t="s">
        <v>718</v>
      </c>
      <c r="D343" s="1" t="s">
        <v>757</v>
      </c>
      <c r="E343" s="1" t="s">
        <v>758</v>
      </c>
      <c r="F343" s="1" t="s">
        <v>11</v>
      </c>
    </row>
    <row r="344" spans="1:6" x14ac:dyDescent="0.35">
      <c r="A344" s="1" t="s">
        <v>755</v>
      </c>
      <c r="B344" s="1" t="s">
        <v>761</v>
      </c>
      <c r="C344" s="1" t="s">
        <v>726</v>
      </c>
      <c r="D344" s="1" t="s">
        <v>757</v>
      </c>
      <c r="E344" s="1" t="s">
        <v>758</v>
      </c>
      <c r="F344" s="1" t="s">
        <v>11</v>
      </c>
    </row>
    <row r="345" spans="1:6" x14ac:dyDescent="0.35">
      <c r="A345" s="1" t="s">
        <v>762</v>
      </c>
      <c r="B345" s="1" t="s">
        <v>763</v>
      </c>
      <c r="C345" s="1" t="s">
        <v>726</v>
      </c>
      <c r="D345" s="1" t="s">
        <v>764</v>
      </c>
      <c r="E345" s="1" t="s">
        <v>765</v>
      </c>
      <c r="F345" s="1" t="s">
        <v>11</v>
      </c>
    </row>
    <row r="346" spans="1:6" x14ac:dyDescent="0.35">
      <c r="A346" s="1" t="s">
        <v>766</v>
      </c>
      <c r="B346" s="1" t="s">
        <v>767</v>
      </c>
      <c r="C346" s="1" t="s">
        <v>712</v>
      </c>
      <c r="D346" s="1" t="s">
        <v>768</v>
      </c>
      <c r="E346" s="1" t="s">
        <v>769</v>
      </c>
      <c r="F346" s="1" t="s">
        <v>11</v>
      </c>
    </row>
    <row r="347" spans="1:6" x14ac:dyDescent="0.35">
      <c r="A347" s="1" t="s">
        <v>766</v>
      </c>
      <c r="B347" s="1" t="s">
        <v>770</v>
      </c>
      <c r="C347" s="1" t="s">
        <v>716</v>
      </c>
      <c r="D347" s="1" t="s">
        <v>768</v>
      </c>
      <c r="E347" s="1" t="s">
        <v>769</v>
      </c>
      <c r="F347" s="1" t="s">
        <v>11</v>
      </c>
    </row>
    <row r="348" spans="1:6" x14ac:dyDescent="0.35">
      <c r="A348" s="1" t="s">
        <v>766</v>
      </c>
      <c r="B348" s="1" t="s">
        <v>771</v>
      </c>
      <c r="C348" s="1" t="s">
        <v>726</v>
      </c>
      <c r="D348" s="1" t="s">
        <v>768</v>
      </c>
      <c r="E348" s="1" t="s">
        <v>769</v>
      </c>
      <c r="F348" s="1" t="s">
        <v>11</v>
      </c>
    </row>
    <row r="349" spans="1:6" x14ac:dyDescent="0.35">
      <c r="A349" s="1" t="s">
        <v>772</v>
      </c>
      <c r="B349" s="1" t="s">
        <v>773</v>
      </c>
      <c r="C349" s="1" t="s">
        <v>712</v>
      </c>
      <c r="D349" s="1" t="s">
        <v>774</v>
      </c>
      <c r="E349" s="1" t="s">
        <v>775</v>
      </c>
      <c r="F349" s="1" t="s">
        <v>11</v>
      </c>
    </row>
    <row r="350" spans="1:6" x14ac:dyDescent="0.35">
      <c r="A350" s="1" t="s">
        <v>772</v>
      </c>
      <c r="B350" s="1" t="s">
        <v>776</v>
      </c>
      <c r="C350" s="1" t="s">
        <v>716</v>
      </c>
      <c r="D350" s="1" t="s">
        <v>774</v>
      </c>
      <c r="E350" s="1" t="s">
        <v>775</v>
      </c>
      <c r="F350" s="1" t="s">
        <v>11</v>
      </c>
    </row>
    <row r="351" spans="1:6" x14ac:dyDescent="0.35">
      <c r="A351" s="1" t="s">
        <v>772</v>
      </c>
      <c r="B351" s="1" t="s">
        <v>777</v>
      </c>
      <c r="C351" s="1" t="s">
        <v>718</v>
      </c>
      <c r="D351" s="1" t="s">
        <v>774</v>
      </c>
      <c r="E351" s="1" t="s">
        <v>775</v>
      </c>
      <c r="F351" s="1" t="s">
        <v>11</v>
      </c>
    </row>
    <row r="352" spans="1:6" x14ac:dyDescent="0.35">
      <c r="A352" s="1" t="s">
        <v>772</v>
      </c>
      <c r="B352" s="1" t="s">
        <v>778</v>
      </c>
      <c r="C352" s="1" t="s">
        <v>726</v>
      </c>
      <c r="D352" s="1" t="s">
        <v>774</v>
      </c>
      <c r="E352" s="1" t="s">
        <v>775</v>
      </c>
      <c r="F352" s="1" t="s">
        <v>11</v>
      </c>
    </row>
    <row r="353" spans="1:6" x14ac:dyDescent="0.35">
      <c r="A353" s="1" t="s">
        <v>779</v>
      </c>
      <c r="B353" s="1" t="s">
        <v>780</v>
      </c>
      <c r="C353" s="1" t="s">
        <v>712</v>
      </c>
      <c r="D353" s="1" t="s">
        <v>781</v>
      </c>
      <c r="E353" s="1" t="s">
        <v>782</v>
      </c>
      <c r="F353" s="1" t="s">
        <v>11</v>
      </c>
    </row>
    <row r="354" spans="1:6" x14ac:dyDescent="0.35">
      <c r="A354" s="1" t="s">
        <v>779</v>
      </c>
      <c r="B354" s="1" t="s">
        <v>783</v>
      </c>
      <c r="C354" s="1" t="s">
        <v>716</v>
      </c>
      <c r="D354" s="1" t="s">
        <v>781</v>
      </c>
      <c r="E354" s="1" t="s">
        <v>782</v>
      </c>
      <c r="F354" s="1" t="s">
        <v>11</v>
      </c>
    </row>
    <row r="355" spans="1:6" x14ac:dyDescent="0.35">
      <c r="A355" s="1" t="s">
        <v>779</v>
      </c>
      <c r="B355" s="1" t="s">
        <v>556</v>
      </c>
      <c r="C355" s="1" t="s">
        <v>718</v>
      </c>
      <c r="D355" s="1" t="s">
        <v>781</v>
      </c>
      <c r="E355" s="1" t="s">
        <v>782</v>
      </c>
      <c r="F355" s="1" t="s">
        <v>11</v>
      </c>
    </row>
    <row r="356" spans="1:6" x14ac:dyDescent="0.35">
      <c r="A356" s="1" t="s">
        <v>779</v>
      </c>
      <c r="B356" s="1" t="s">
        <v>561</v>
      </c>
      <c r="C356" s="1" t="s">
        <v>726</v>
      </c>
      <c r="D356" s="1" t="s">
        <v>781</v>
      </c>
      <c r="E356" s="1" t="s">
        <v>782</v>
      </c>
      <c r="F356" s="1" t="s">
        <v>11</v>
      </c>
    </row>
    <row r="357" spans="1:6" x14ac:dyDescent="0.35">
      <c r="A357" s="1" t="s">
        <v>784</v>
      </c>
      <c r="B357" s="1" t="s">
        <v>785</v>
      </c>
      <c r="C357" s="1" t="s">
        <v>786</v>
      </c>
      <c r="D357" s="1" t="s">
        <v>787</v>
      </c>
      <c r="E357" s="1" t="s">
        <v>788</v>
      </c>
      <c r="F357" s="1" t="s">
        <v>11</v>
      </c>
    </row>
    <row r="358" spans="1:6" x14ac:dyDescent="0.35">
      <c r="A358" s="1" t="s">
        <v>784</v>
      </c>
      <c r="B358" s="1" t="s">
        <v>789</v>
      </c>
      <c r="C358" s="1" t="s">
        <v>790</v>
      </c>
      <c r="D358" s="1" t="s">
        <v>787</v>
      </c>
      <c r="E358" s="1" t="s">
        <v>788</v>
      </c>
      <c r="F358" s="1" t="s">
        <v>11</v>
      </c>
    </row>
    <row r="359" spans="1:6" x14ac:dyDescent="0.35">
      <c r="A359" s="1" t="s">
        <v>784</v>
      </c>
      <c r="B359" s="1" t="s">
        <v>791</v>
      </c>
      <c r="C359" s="1" t="s">
        <v>638</v>
      </c>
      <c r="D359" s="1" t="s">
        <v>787</v>
      </c>
      <c r="E359" s="1" t="s">
        <v>788</v>
      </c>
      <c r="F359" s="1" t="s">
        <v>11</v>
      </c>
    </row>
    <row r="360" spans="1:6" x14ac:dyDescent="0.35">
      <c r="A360" s="1" t="s">
        <v>784</v>
      </c>
      <c r="B360" s="1" t="s">
        <v>792</v>
      </c>
      <c r="C360" s="1" t="s">
        <v>640</v>
      </c>
      <c r="D360" s="1" t="s">
        <v>787</v>
      </c>
      <c r="E360" s="1" t="s">
        <v>788</v>
      </c>
      <c r="F360" s="1" t="s">
        <v>11</v>
      </c>
    </row>
    <row r="361" spans="1:6" x14ac:dyDescent="0.35">
      <c r="A361" s="1" t="s">
        <v>793</v>
      </c>
      <c r="B361" s="1" t="s">
        <v>794</v>
      </c>
      <c r="C361" s="1" t="s">
        <v>786</v>
      </c>
      <c r="D361" s="1" t="s">
        <v>795</v>
      </c>
      <c r="E361" s="1" t="s">
        <v>796</v>
      </c>
      <c r="F361" s="1" t="s">
        <v>11</v>
      </c>
    </row>
    <row r="362" spans="1:6" x14ac:dyDescent="0.35">
      <c r="A362" s="1" t="s">
        <v>793</v>
      </c>
      <c r="B362" s="1" t="s">
        <v>797</v>
      </c>
      <c r="C362" s="1" t="s">
        <v>790</v>
      </c>
      <c r="D362" s="1" t="s">
        <v>795</v>
      </c>
      <c r="E362" s="1" t="s">
        <v>796</v>
      </c>
      <c r="F362" s="1" t="s">
        <v>11</v>
      </c>
    </row>
    <row r="363" spans="1:6" x14ac:dyDescent="0.35">
      <c r="A363" s="1" t="s">
        <v>793</v>
      </c>
      <c r="B363" s="1" t="s">
        <v>798</v>
      </c>
      <c r="C363" s="1" t="s">
        <v>638</v>
      </c>
      <c r="D363" s="1" t="s">
        <v>795</v>
      </c>
      <c r="E363" s="1" t="s">
        <v>796</v>
      </c>
      <c r="F363" s="1" t="s">
        <v>11</v>
      </c>
    </row>
    <row r="364" spans="1:6" x14ac:dyDescent="0.35">
      <c r="A364" s="1" t="s">
        <v>793</v>
      </c>
      <c r="B364" s="1" t="s">
        <v>799</v>
      </c>
      <c r="C364" s="1" t="s">
        <v>640</v>
      </c>
      <c r="D364" s="1" t="s">
        <v>795</v>
      </c>
      <c r="E364" s="1" t="s">
        <v>796</v>
      </c>
      <c r="F364" s="1" t="s">
        <v>11</v>
      </c>
    </row>
    <row r="365" spans="1:6" x14ac:dyDescent="0.35">
      <c r="A365" s="1" t="s">
        <v>800</v>
      </c>
      <c r="B365" s="1" t="s">
        <v>801</v>
      </c>
      <c r="C365" s="1" t="s">
        <v>802</v>
      </c>
      <c r="D365" s="1" t="s">
        <v>803</v>
      </c>
      <c r="E365" s="1" t="s">
        <v>804</v>
      </c>
      <c r="F365" s="1" t="s">
        <v>11</v>
      </c>
    </row>
    <row r="366" spans="1:6" x14ac:dyDescent="0.35">
      <c r="A366" s="1" t="s">
        <v>805</v>
      </c>
      <c r="B366" s="1" t="s">
        <v>806</v>
      </c>
      <c r="C366" s="1" t="s">
        <v>786</v>
      </c>
      <c r="D366" s="1" t="s">
        <v>807</v>
      </c>
      <c r="E366" s="1" t="s">
        <v>808</v>
      </c>
      <c r="F366" s="1" t="s">
        <v>11</v>
      </c>
    </row>
    <row r="367" spans="1:6" x14ac:dyDescent="0.35">
      <c r="A367" s="1" t="s">
        <v>805</v>
      </c>
      <c r="B367" s="1" t="s">
        <v>809</v>
      </c>
      <c r="C367" s="1" t="s">
        <v>790</v>
      </c>
      <c r="D367" s="1" t="s">
        <v>807</v>
      </c>
      <c r="E367" s="1" t="s">
        <v>808</v>
      </c>
      <c r="F367" s="1" t="s">
        <v>11</v>
      </c>
    </row>
    <row r="368" spans="1:6" x14ac:dyDescent="0.35">
      <c r="A368" s="1" t="s">
        <v>805</v>
      </c>
      <c r="B368" s="1" t="s">
        <v>810</v>
      </c>
      <c r="C368" s="1" t="s">
        <v>638</v>
      </c>
      <c r="D368" s="1" t="s">
        <v>807</v>
      </c>
      <c r="E368" s="1" t="s">
        <v>808</v>
      </c>
      <c r="F368" s="1" t="s">
        <v>11</v>
      </c>
    </row>
    <row r="369" spans="1:6" x14ac:dyDescent="0.35">
      <c r="A369" s="1" t="s">
        <v>805</v>
      </c>
      <c r="B369" s="1" t="s">
        <v>811</v>
      </c>
      <c r="C369" s="1" t="s">
        <v>640</v>
      </c>
      <c r="D369" s="1" t="s">
        <v>807</v>
      </c>
      <c r="E369" s="1" t="s">
        <v>808</v>
      </c>
      <c r="F369" s="1" t="s">
        <v>11</v>
      </c>
    </row>
    <row r="370" spans="1:6" x14ac:dyDescent="0.35">
      <c r="A370" s="1" t="s">
        <v>812</v>
      </c>
      <c r="B370" s="1" t="s">
        <v>813</v>
      </c>
      <c r="C370" s="1" t="s">
        <v>786</v>
      </c>
      <c r="D370" s="1" t="s">
        <v>814</v>
      </c>
      <c r="E370" s="1" t="s">
        <v>815</v>
      </c>
      <c r="F370" s="1" t="s">
        <v>11</v>
      </c>
    </row>
    <row r="371" spans="1:6" x14ac:dyDescent="0.35">
      <c r="A371" s="1" t="s">
        <v>812</v>
      </c>
      <c r="B371" s="1" t="s">
        <v>816</v>
      </c>
      <c r="C371" s="1" t="s">
        <v>790</v>
      </c>
      <c r="D371" s="1" t="s">
        <v>814</v>
      </c>
      <c r="E371" s="1" t="s">
        <v>815</v>
      </c>
      <c r="F371" s="1" t="s">
        <v>11</v>
      </c>
    </row>
    <row r="372" spans="1:6" x14ac:dyDescent="0.35">
      <c r="A372" s="1" t="s">
        <v>812</v>
      </c>
      <c r="B372" s="1" t="s">
        <v>817</v>
      </c>
      <c r="C372" s="1" t="s">
        <v>638</v>
      </c>
      <c r="D372" s="1" t="s">
        <v>814</v>
      </c>
      <c r="E372" s="1" t="s">
        <v>815</v>
      </c>
      <c r="F372" s="1" t="s">
        <v>11</v>
      </c>
    </row>
    <row r="373" spans="1:6" x14ac:dyDescent="0.35">
      <c r="A373" s="1" t="s">
        <v>812</v>
      </c>
      <c r="B373" s="1" t="s">
        <v>818</v>
      </c>
      <c r="C373" s="1" t="s">
        <v>640</v>
      </c>
      <c r="D373" s="1" t="s">
        <v>814</v>
      </c>
      <c r="E373" s="1" t="s">
        <v>815</v>
      </c>
      <c r="F373" s="1" t="s">
        <v>11</v>
      </c>
    </row>
    <row r="374" spans="1:6" x14ac:dyDescent="0.35">
      <c r="A374" s="1" t="s">
        <v>819</v>
      </c>
      <c r="B374" s="1" t="s">
        <v>820</v>
      </c>
      <c r="C374" s="1" t="s">
        <v>786</v>
      </c>
      <c r="D374" s="1" t="s">
        <v>821</v>
      </c>
      <c r="E374" s="1" t="s">
        <v>822</v>
      </c>
      <c r="F374" s="1" t="s">
        <v>11</v>
      </c>
    </row>
    <row r="375" spans="1:6" x14ac:dyDescent="0.35">
      <c r="A375" s="1" t="s">
        <v>819</v>
      </c>
      <c r="B375" s="1" t="s">
        <v>823</v>
      </c>
      <c r="C375" s="1" t="s">
        <v>790</v>
      </c>
      <c r="D375" s="1" t="s">
        <v>821</v>
      </c>
      <c r="E375" s="1" t="s">
        <v>822</v>
      </c>
      <c r="F375" s="1" t="s">
        <v>11</v>
      </c>
    </row>
    <row r="376" spans="1:6" x14ac:dyDescent="0.35">
      <c r="A376" s="1" t="s">
        <v>819</v>
      </c>
      <c r="B376" s="1" t="s">
        <v>824</v>
      </c>
      <c r="C376" s="1" t="s">
        <v>638</v>
      </c>
      <c r="D376" s="1" t="s">
        <v>821</v>
      </c>
      <c r="E376" s="1" t="s">
        <v>822</v>
      </c>
      <c r="F376" s="1" t="s">
        <v>11</v>
      </c>
    </row>
    <row r="377" spans="1:6" x14ac:dyDescent="0.35">
      <c r="A377" s="1" t="s">
        <v>819</v>
      </c>
      <c r="B377" s="1" t="s">
        <v>825</v>
      </c>
      <c r="C377" s="1" t="s">
        <v>640</v>
      </c>
      <c r="D377" s="1" t="s">
        <v>821</v>
      </c>
      <c r="E377" s="1" t="s">
        <v>822</v>
      </c>
      <c r="F377" s="1" t="s">
        <v>11</v>
      </c>
    </row>
    <row r="378" spans="1:6" x14ac:dyDescent="0.35">
      <c r="A378" s="1" t="s">
        <v>826</v>
      </c>
      <c r="B378" s="1" t="s">
        <v>827</v>
      </c>
      <c r="C378" s="1" t="s">
        <v>786</v>
      </c>
      <c r="D378" s="1" t="s">
        <v>828</v>
      </c>
      <c r="E378" s="1" t="s">
        <v>829</v>
      </c>
      <c r="F378" s="1" t="s">
        <v>28</v>
      </c>
    </row>
    <row r="379" spans="1:6" x14ac:dyDescent="0.35">
      <c r="A379" s="1" t="s">
        <v>826</v>
      </c>
      <c r="B379" s="1" t="s">
        <v>830</v>
      </c>
      <c r="C379" s="1" t="s">
        <v>790</v>
      </c>
      <c r="D379" s="1" t="s">
        <v>828</v>
      </c>
      <c r="E379" s="1" t="s">
        <v>829</v>
      </c>
      <c r="F379" s="1" t="s">
        <v>28</v>
      </c>
    </row>
    <row r="380" spans="1:6" x14ac:dyDescent="0.35">
      <c r="A380" s="1" t="s">
        <v>831</v>
      </c>
      <c r="B380" s="1" t="s">
        <v>832</v>
      </c>
      <c r="C380" s="1" t="s">
        <v>786</v>
      </c>
      <c r="D380" s="1" t="s">
        <v>833</v>
      </c>
      <c r="E380" s="1" t="s">
        <v>834</v>
      </c>
      <c r="F380" s="1" t="s">
        <v>11</v>
      </c>
    </row>
    <row r="381" spans="1:6" x14ac:dyDescent="0.35">
      <c r="A381" s="1" t="s">
        <v>831</v>
      </c>
      <c r="B381" s="1" t="s">
        <v>835</v>
      </c>
      <c r="C381" s="1" t="s">
        <v>790</v>
      </c>
      <c r="D381" s="1" t="s">
        <v>833</v>
      </c>
      <c r="E381" s="1" t="s">
        <v>834</v>
      </c>
      <c r="F381" s="1" t="s">
        <v>11</v>
      </c>
    </row>
    <row r="382" spans="1:6" x14ac:dyDescent="0.35">
      <c r="A382" s="1" t="s">
        <v>831</v>
      </c>
      <c r="B382" s="1" t="s">
        <v>836</v>
      </c>
      <c r="C382" s="1" t="s">
        <v>638</v>
      </c>
      <c r="D382" s="1" t="s">
        <v>833</v>
      </c>
      <c r="E382" s="1" t="s">
        <v>834</v>
      </c>
      <c r="F382" s="1" t="s">
        <v>11</v>
      </c>
    </row>
    <row r="383" spans="1:6" x14ac:dyDescent="0.35">
      <c r="A383" s="1" t="s">
        <v>831</v>
      </c>
      <c r="B383" s="1" t="s">
        <v>837</v>
      </c>
      <c r="C383" s="1" t="s">
        <v>640</v>
      </c>
      <c r="D383" s="1" t="s">
        <v>833</v>
      </c>
      <c r="E383" s="1" t="s">
        <v>834</v>
      </c>
      <c r="F383" s="1" t="s">
        <v>11</v>
      </c>
    </row>
    <row r="384" spans="1:6" x14ac:dyDescent="0.35">
      <c r="A384" s="1" t="s">
        <v>838</v>
      </c>
      <c r="B384" s="1" t="s">
        <v>839</v>
      </c>
      <c r="C384" s="1" t="s">
        <v>786</v>
      </c>
      <c r="D384" s="1" t="s">
        <v>840</v>
      </c>
      <c r="E384" s="1" t="s">
        <v>841</v>
      </c>
      <c r="F384" s="1" t="s">
        <v>11</v>
      </c>
    </row>
    <row r="385" spans="1:6" x14ac:dyDescent="0.35">
      <c r="A385" s="1" t="s">
        <v>838</v>
      </c>
      <c r="B385" s="1" t="s">
        <v>842</v>
      </c>
      <c r="C385" s="1" t="s">
        <v>790</v>
      </c>
      <c r="D385" s="1" t="s">
        <v>840</v>
      </c>
      <c r="E385" s="1" t="s">
        <v>841</v>
      </c>
      <c r="F385" s="1" t="s">
        <v>11</v>
      </c>
    </row>
    <row r="386" spans="1:6" x14ac:dyDescent="0.35">
      <c r="A386" s="1" t="s">
        <v>843</v>
      </c>
      <c r="B386" s="1" t="s">
        <v>844</v>
      </c>
      <c r="C386" s="1" t="s">
        <v>786</v>
      </c>
      <c r="D386" s="1" t="s">
        <v>845</v>
      </c>
      <c r="E386" s="1" t="s">
        <v>846</v>
      </c>
      <c r="F386" s="1" t="s">
        <v>11</v>
      </c>
    </row>
    <row r="387" spans="1:6" x14ac:dyDescent="0.35">
      <c r="A387" s="1" t="s">
        <v>843</v>
      </c>
      <c r="B387" s="1" t="s">
        <v>847</v>
      </c>
      <c r="C387" s="1" t="s">
        <v>790</v>
      </c>
      <c r="D387" s="1" t="s">
        <v>845</v>
      </c>
      <c r="E387" s="1" t="s">
        <v>846</v>
      </c>
      <c r="F387" s="1" t="s">
        <v>11</v>
      </c>
    </row>
    <row r="388" spans="1:6" x14ac:dyDescent="0.35">
      <c r="A388" s="1" t="s">
        <v>843</v>
      </c>
      <c r="B388" s="1" t="s">
        <v>848</v>
      </c>
      <c r="C388" s="1" t="s">
        <v>638</v>
      </c>
      <c r="D388" s="1" t="s">
        <v>845</v>
      </c>
      <c r="E388" s="1" t="s">
        <v>846</v>
      </c>
      <c r="F388" s="1" t="s">
        <v>11</v>
      </c>
    </row>
    <row r="389" spans="1:6" x14ac:dyDescent="0.35">
      <c r="A389" s="1" t="s">
        <v>843</v>
      </c>
      <c r="B389" s="1" t="s">
        <v>849</v>
      </c>
      <c r="C389" s="1" t="s">
        <v>640</v>
      </c>
      <c r="D389" s="1" t="s">
        <v>845</v>
      </c>
      <c r="E389" s="1" t="s">
        <v>846</v>
      </c>
      <c r="F389" s="1" t="s">
        <v>11</v>
      </c>
    </row>
    <row r="390" spans="1:6" x14ac:dyDescent="0.35">
      <c r="A390" s="1" t="s">
        <v>850</v>
      </c>
      <c r="B390" s="1" t="s">
        <v>851</v>
      </c>
      <c r="C390" s="1" t="s">
        <v>786</v>
      </c>
      <c r="D390" s="1" t="s">
        <v>852</v>
      </c>
      <c r="E390" s="1" t="s">
        <v>853</v>
      </c>
      <c r="F390" s="1" t="s">
        <v>11</v>
      </c>
    </row>
    <row r="391" spans="1:6" x14ac:dyDescent="0.35">
      <c r="A391" s="1" t="s">
        <v>850</v>
      </c>
      <c r="B391" s="1" t="s">
        <v>854</v>
      </c>
      <c r="C391" s="1" t="s">
        <v>790</v>
      </c>
      <c r="D391" s="1" t="s">
        <v>852</v>
      </c>
      <c r="E391" s="1" t="s">
        <v>853</v>
      </c>
      <c r="F391" s="1" t="s">
        <v>11</v>
      </c>
    </row>
    <row r="392" spans="1:6" x14ac:dyDescent="0.35">
      <c r="A392" s="1" t="s">
        <v>850</v>
      </c>
      <c r="B392" s="1" t="s">
        <v>855</v>
      </c>
      <c r="C392" s="1" t="s">
        <v>638</v>
      </c>
      <c r="D392" s="1" t="s">
        <v>852</v>
      </c>
      <c r="E392" s="1" t="s">
        <v>853</v>
      </c>
      <c r="F392" s="1" t="s">
        <v>11</v>
      </c>
    </row>
    <row r="393" spans="1:6" x14ac:dyDescent="0.35">
      <c r="A393" s="1" t="s">
        <v>850</v>
      </c>
      <c r="B393" s="1" t="s">
        <v>856</v>
      </c>
      <c r="C393" s="1" t="s">
        <v>640</v>
      </c>
      <c r="D393" s="1" t="s">
        <v>852</v>
      </c>
      <c r="E393" s="1" t="s">
        <v>853</v>
      </c>
      <c r="F393" s="1" t="s">
        <v>11</v>
      </c>
    </row>
    <row r="394" spans="1:6" x14ac:dyDescent="0.35">
      <c r="A394" s="1" t="s">
        <v>857</v>
      </c>
      <c r="B394" s="1" t="s">
        <v>858</v>
      </c>
      <c r="C394" s="1" t="s">
        <v>786</v>
      </c>
      <c r="D394" s="1" t="s">
        <v>859</v>
      </c>
      <c r="E394" s="1" t="s">
        <v>860</v>
      </c>
      <c r="F394" s="1" t="s">
        <v>11</v>
      </c>
    </row>
    <row r="395" spans="1:6" x14ac:dyDescent="0.35">
      <c r="A395" s="1" t="s">
        <v>857</v>
      </c>
      <c r="B395" s="1" t="s">
        <v>861</v>
      </c>
      <c r="C395" s="1" t="s">
        <v>790</v>
      </c>
      <c r="D395" s="1" t="s">
        <v>859</v>
      </c>
      <c r="E395" s="1" t="s">
        <v>860</v>
      </c>
      <c r="F395" s="1" t="s">
        <v>11</v>
      </c>
    </row>
    <row r="396" spans="1:6" x14ac:dyDescent="0.35">
      <c r="A396" s="1" t="s">
        <v>862</v>
      </c>
      <c r="B396" s="1" t="s">
        <v>863</v>
      </c>
      <c r="C396" s="1" t="s">
        <v>786</v>
      </c>
      <c r="D396" s="1" t="s">
        <v>864</v>
      </c>
      <c r="E396" s="1" t="s">
        <v>865</v>
      </c>
      <c r="F396" s="1" t="s">
        <v>11</v>
      </c>
    </row>
    <row r="397" spans="1:6" x14ac:dyDescent="0.35">
      <c r="A397" s="1" t="s">
        <v>862</v>
      </c>
      <c r="B397" s="1" t="s">
        <v>866</v>
      </c>
      <c r="C397" s="1" t="s">
        <v>790</v>
      </c>
      <c r="D397" s="1" t="s">
        <v>864</v>
      </c>
      <c r="E397" s="1" t="s">
        <v>865</v>
      </c>
      <c r="F397" s="1" t="s">
        <v>11</v>
      </c>
    </row>
    <row r="398" spans="1:6" x14ac:dyDescent="0.35">
      <c r="A398" s="1" t="s">
        <v>862</v>
      </c>
      <c r="B398" s="1" t="s">
        <v>867</v>
      </c>
      <c r="C398" s="1" t="s">
        <v>638</v>
      </c>
      <c r="D398" s="1" t="s">
        <v>864</v>
      </c>
      <c r="E398" s="1" t="s">
        <v>865</v>
      </c>
      <c r="F398" s="1" t="s">
        <v>11</v>
      </c>
    </row>
    <row r="399" spans="1:6" x14ac:dyDescent="0.35">
      <c r="A399" s="1" t="s">
        <v>862</v>
      </c>
      <c r="B399" s="1" t="s">
        <v>868</v>
      </c>
      <c r="C399" s="1" t="s">
        <v>640</v>
      </c>
      <c r="D399" s="1" t="s">
        <v>864</v>
      </c>
      <c r="E399" s="1" t="s">
        <v>865</v>
      </c>
      <c r="F399" s="1" t="s">
        <v>11</v>
      </c>
    </row>
    <row r="400" spans="1:6" x14ac:dyDescent="0.35">
      <c r="A400" s="1" t="s">
        <v>869</v>
      </c>
      <c r="B400" s="1" t="s">
        <v>870</v>
      </c>
      <c r="C400" s="1" t="s">
        <v>871</v>
      </c>
      <c r="D400" s="1" t="s">
        <v>872</v>
      </c>
      <c r="E400" s="1" t="s">
        <v>873</v>
      </c>
      <c r="F400" s="1" t="s">
        <v>11</v>
      </c>
    </row>
    <row r="401" spans="1:6" x14ac:dyDescent="0.35">
      <c r="A401" s="1" t="s">
        <v>869</v>
      </c>
      <c r="B401" s="1" t="s">
        <v>874</v>
      </c>
      <c r="C401" s="1" t="s">
        <v>875</v>
      </c>
      <c r="D401" s="1" t="s">
        <v>872</v>
      </c>
      <c r="E401" s="1" t="s">
        <v>873</v>
      </c>
      <c r="F401" s="1" t="s">
        <v>11</v>
      </c>
    </row>
    <row r="402" spans="1:6" x14ac:dyDescent="0.35">
      <c r="A402" s="1" t="s">
        <v>869</v>
      </c>
      <c r="B402" s="1" t="s">
        <v>876</v>
      </c>
      <c r="C402" s="1" t="s">
        <v>877</v>
      </c>
      <c r="D402" s="1" t="s">
        <v>872</v>
      </c>
      <c r="E402" s="1" t="s">
        <v>873</v>
      </c>
      <c r="F402" s="1" t="s">
        <v>11</v>
      </c>
    </row>
    <row r="403" spans="1:6" x14ac:dyDescent="0.35">
      <c r="A403" s="1" t="s">
        <v>869</v>
      </c>
      <c r="B403" s="1" t="s">
        <v>878</v>
      </c>
      <c r="C403" s="1" t="s">
        <v>879</v>
      </c>
      <c r="D403" s="1" t="s">
        <v>872</v>
      </c>
      <c r="E403" s="1" t="s">
        <v>873</v>
      </c>
      <c r="F403" s="1" t="s">
        <v>11</v>
      </c>
    </row>
    <row r="404" spans="1:6" x14ac:dyDescent="0.35">
      <c r="A404" s="1" t="s">
        <v>880</v>
      </c>
      <c r="B404" s="1" t="s">
        <v>881</v>
      </c>
      <c r="C404" s="1" t="s">
        <v>875</v>
      </c>
      <c r="D404" s="1" t="s">
        <v>882</v>
      </c>
      <c r="E404" s="1" t="s">
        <v>883</v>
      </c>
      <c r="F404" s="1" t="s">
        <v>11</v>
      </c>
    </row>
    <row r="405" spans="1:6" x14ac:dyDescent="0.35">
      <c r="A405" s="1" t="s">
        <v>884</v>
      </c>
      <c r="B405" s="1" t="s">
        <v>885</v>
      </c>
      <c r="C405" s="1" t="s">
        <v>886</v>
      </c>
      <c r="D405" s="1" t="s">
        <v>887</v>
      </c>
      <c r="E405" s="1" t="s">
        <v>888</v>
      </c>
      <c r="F405" s="1" t="s">
        <v>11</v>
      </c>
    </row>
    <row r="406" spans="1:6" x14ac:dyDescent="0.35">
      <c r="A406" s="1" t="s">
        <v>884</v>
      </c>
      <c r="B406" s="1" t="s">
        <v>889</v>
      </c>
      <c r="C406" s="1" t="s">
        <v>890</v>
      </c>
      <c r="D406" s="1" t="s">
        <v>887</v>
      </c>
      <c r="E406" s="1" t="s">
        <v>888</v>
      </c>
      <c r="F406" s="1" t="s">
        <v>11</v>
      </c>
    </row>
    <row r="407" spans="1:6" x14ac:dyDescent="0.35">
      <c r="A407" s="1" t="s">
        <v>884</v>
      </c>
      <c r="B407" s="1" t="s">
        <v>891</v>
      </c>
      <c r="C407" s="1" t="s">
        <v>892</v>
      </c>
      <c r="D407" s="1" t="s">
        <v>887</v>
      </c>
      <c r="E407" s="1" t="s">
        <v>888</v>
      </c>
      <c r="F407" s="1" t="s">
        <v>11</v>
      </c>
    </row>
    <row r="408" spans="1:6" x14ac:dyDescent="0.35">
      <c r="A408" s="1" t="s">
        <v>884</v>
      </c>
      <c r="B408" s="1" t="s">
        <v>893</v>
      </c>
      <c r="C408" s="1" t="s">
        <v>894</v>
      </c>
      <c r="D408" s="1" t="s">
        <v>887</v>
      </c>
      <c r="E408" s="1" t="s">
        <v>888</v>
      </c>
      <c r="F408" s="1" t="s">
        <v>11</v>
      </c>
    </row>
    <row r="409" spans="1:6" x14ac:dyDescent="0.35">
      <c r="A409" s="1" t="s">
        <v>895</v>
      </c>
      <c r="B409" s="1" t="s">
        <v>896</v>
      </c>
      <c r="C409" s="1" t="s">
        <v>871</v>
      </c>
      <c r="D409" s="1" t="s">
        <v>897</v>
      </c>
      <c r="E409" s="1" t="s">
        <v>898</v>
      </c>
      <c r="F409" s="1" t="s">
        <v>11</v>
      </c>
    </row>
    <row r="410" spans="1:6" x14ac:dyDescent="0.35">
      <c r="A410" s="1" t="s">
        <v>895</v>
      </c>
      <c r="B410" s="1" t="s">
        <v>899</v>
      </c>
      <c r="C410" s="1" t="s">
        <v>875</v>
      </c>
      <c r="D410" s="1" t="s">
        <v>897</v>
      </c>
      <c r="E410" s="1" t="s">
        <v>898</v>
      </c>
      <c r="F410" s="1" t="s">
        <v>11</v>
      </c>
    </row>
    <row r="411" spans="1:6" x14ac:dyDescent="0.35">
      <c r="A411" s="1" t="s">
        <v>895</v>
      </c>
      <c r="B411" s="1" t="s">
        <v>900</v>
      </c>
      <c r="C411" s="1" t="s">
        <v>877</v>
      </c>
      <c r="D411" s="1" t="s">
        <v>897</v>
      </c>
      <c r="E411" s="1" t="s">
        <v>898</v>
      </c>
      <c r="F411" s="1" t="s">
        <v>11</v>
      </c>
    </row>
    <row r="412" spans="1:6" x14ac:dyDescent="0.35">
      <c r="A412" s="1" t="s">
        <v>895</v>
      </c>
      <c r="B412" s="1" t="s">
        <v>901</v>
      </c>
      <c r="C412" s="1" t="s">
        <v>879</v>
      </c>
      <c r="D412" s="1" t="s">
        <v>897</v>
      </c>
      <c r="E412" s="1" t="s">
        <v>898</v>
      </c>
      <c r="F412" s="1" t="s">
        <v>11</v>
      </c>
    </row>
    <row r="413" spans="1:6" x14ac:dyDescent="0.35">
      <c r="A413" s="1" t="s">
        <v>902</v>
      </c>
      <c r="B413" s="1" t="s">
        <v>903</v>
      </c>
      <c r="C413" s="1" t="s">
        <v>871</v>
      </c>
      <c r="D413" s="1" t="s">
        <v>904</v>
      </c>
      <c r="E413" s="1" t="s">
        <v>905</v>
      </c>
      <c r="F413" s="1" t="s">
        <v>11</v>
      </c>
    </row>
    <row r="414" spans="1:6" x14ac:dyDescent="0.35">
      <c r="A414" s="1" t="s">
        <v>902</v>
      </c>
      <c r="B414" s="1" t="s">
        <v>906</v>
      </c>
      <c r="C414" s="1" t="s">
        <v>875</v>
      </c>
      <c r="D414" s="1" t="s">
        <v>904</v>
      </c>
      <c r="E414" s="1" t="s">
        <v>905</v>
      </c>
      <c r="F414" s="1" t="s">
        <v>11</v>
      </c>
    </row>
    <row r="415" spans="1:6" x14ac:dyDescent="0.35">
      <c r="A415" s="1" t="s">
        <v>902</v>
      </c>
      <c r="B415" s="1" t="s">
        <v>907</v>
      </c>
      <c r="C415" s="1" t="s">
        <v>877</v>
      </c>
      <c r="D415" s="1" t="s">
        <v>904</v>
      </c>
      <c r="E415" s="1" t="s">
        <v>905</v>
      </c>
      <c r="F415" s="1" t="s">
        <v>11</v>
      </c>
    </row>
    <row r="416" spans="1:6" x14ac:dyDescent="0.35">
      <c r="A416" s="1" t="s">
        <v>902</v>
      </c>
      <c r="B416" s="1" t="s">
        <v>908</v>
      </c>
      <c r="C416" s="1" t="s">
        <v>879</v>
      </c>
      <c r="D416" s="1" t="s">
        <v>904</v>
      </c>
      <c r="E416" s="1" t="s">
        <v>905</v>
      </c>
      <c r="F416" s="1" t="s">
        <v>11</v>
      </c>
    </row>
    <row r="417" spans="1:6" x14ac:dyDescent="0.35">
      <c r="A417" s="1" t="s">
        <v>909</v>
      </c>
      <c r="B417" s="1" t="s">
        <v>910</v>
      </c>
      <c r="C417" s="1" t="s">
        <v>871</v>
      </c>
      <c r="D417" s="1" t="s">
        <v>911</v>
      </c>
      <c r="E417" s="1" t="s">
        <v>912</v>
      </c>
      <c r="F417" s="1" t="s">
        <v>11</v>
      </c>
    </row>
    <row r="418" spans="1:6" x14ac:dyDescent="0.35">
      <c r="A418" s="1" t="s">
        <v>909</v>
      </c>
      <c r="B418" s="1" t="s">
        <v>913</v>
      </c>
      <c r="C418" s="1" t="s">
        <v>877</v>
      </c>
      <c r="D418" s="1" t="s">
        <v>911</v>
      </c>
      <c r="E418" s="1" t="s">
        <v>912</v>
      </c>
      <c r="F418" s="1" t="s">
        <v>11</v>
      </c>
    </row>
    <row r="419" spans="1:6" x14ac:dyDescent="0.35">
      <c r="A419" s="1" t="s">
        <v>909</v>
      </c>
      <c r="B419" s="1" t="s">
        <v>914</v>
      </c>
      <c r="C419" s="1" t="s">
        <v>879</v>
      </c>
      <c r="D419" s="1" t="s">
        <v>911</v>
      </c>
      <c r="E419" s="1" t="s">
        <v>912</v>
      </c>
      <c r="F419" s="1" t="s">
        <v>11</v>
      </c>
    </row>
    <row r="420" spans="1:6" x14ac:dyDescent="0.35">
      <c r="A420" s="1" t="s">
        <v>915</v>
      </c>
      <c r="B420" s="1" t="s">
        <v>916</v>
      </c>
      <c r="C420" s="1" t="s">
        <v>871</v>
      </c>
      <c r="D420" s="1" t="s">
        <v>917</v>
      </c>
      <c r="E420" s="1" t="s">
        <v>918</v>
      </c>
      <c r="F420" s="1" t="s">
        <v>11</v>
      </c>
    </row>
    <row r="421" spans="1:6" x14ac:dyDescent="0.35">
      <c r="A421" s="1" t="s">
        <v>915</v>
      </c>
      <c r="B421" s="1" t="s">
        <v>919</v>
      </c>
      <c r="C421" s="1" t="s">
        <v>875</v>
      </c>
      <c r="D421" s="1" t="s">
        <v>917</v>
      </c>
      <c r="E421" s="1" t="s">
        <v>918</v>
      </c>
      <c r="F421" s="1" t="s">
        <v>11</v>
      </c>
    </row>
    <row r="422" spans="1:6" x14ac:dyDescent="0.35">
      <c r="A422" s="1" t="s">
        <v>915</v>
      </c>
      <c r="B422" s="1" t="s">
        <v>920</v>
      </c>
      <c r="C422" s="1" t="s">
        <v>877</v>
      </c>
      <c r="D422" s="1" t="s">
        <v>917</v>
      </c>
      <c r="E422" s="1" t="s">
        <v>918</v>
      </c>
      <c r="F422" s="1" t="s">
        <v>11</v>
      </c>
    </row>
    <row r="423" spans="1:6" x14ac:dyDescent="0.35">
      <c r="A423" s="1" t="s">
        <v>915</v>
      </c>
      <c r="B423" s="1" t="s">
        <v>921</v>
      </c>
      <c r="C423" s="1" t="s">
        <v>879</v>
      </c>
      <c r="D423" s="1" t="s">
        <v>917</v>
      </c>
      <c r="E423" s="1" t="s">
        <v>918</v>
      </c>
      <c r="F423" s="1" t="s">
        <v>11</v>
      </c>
    </row>
    <row r="424" spans="1:6" x14ac:dyDescent="0.35">
      <c r="A424" s="1" t="s">
        <v>922</v>
      </c>
      <c r="B424" s="1" t="s">
        <v>923</v>
      </c>
      <c r="C424" s="1" t="s">
        <v>875</v>
      </c>
      <c r="D424" s="1" t="s">
        <v>924</v>
      </c>
      <c r="E424" s="1" t="s">
        <v>925</v>
      </c>
      <c r="F424" s="1" t="s">
        <v>11</v>
      </c>
    </row>
    <row r="425" spans="1:6" x14ac:dyDescent="0.35">
      <c r="A425" s="1" t="s">
        <v>926</v>
      </c>
      <c r="B425" s="1" t="s">
        <v>927</v>
      </c>
      <c r="C425" s="1" t="s">
        <v>871</v>
      </c>
      <c r="D425" s="1" t="s">
        <v>928</v>
      </c>
      <c r="E425" s="1" t="s">
        <v>929</v>
      </c>
      <c r="F425" s="1" t="s">
        <v>11</v>
      </c>
    </row>
    <row r="426" spans="1:6" x14ac:dyDescent="0.35">
      <c r="A426" s="1" t="s">
        <v>926</v>
      </c>
      <c r="B426" s="1" t="s">
        <v>930</v>
      </c>
      <c r="C426" s="1" t="s">
        <v>875</v>
      </c>
      <c r="D426" s="1" t="s">
        <v>928</v>
      </c>
      <c r="E426" s="1" t="s">
        <v>929</v>
      </c>
      <c r="F426" s="1" t="s">
        <v>11</v>
      </c>
    </row>
    <row r="427" spans="1:6" x14ac:dyDescent="0.35">
      <c r="A427" s="1" t="s">
        <v>926</v>
      </c>
      <c r="B427" s="1" t="s">
        <v>931</v>
      </c>
      <c r="C427" s="1" t="s">
        <v>877</v>
      </c>
      <c r="D427" s="1" t="s">
        <v>928</v>
      </c>
      <c r="E427" s="1" t="s">
        <v>929</v>
      </c>
      <c r="F427" s="1" t="s">
        <v>11</v>
      </c>
    </row>
    <row r="428" spans="1:6" x14ac:dyDescent="0.35">
      <c r="A428" s="1" t="s">
        <v>926</v>
      </c>
      <c r="B428" s="1" t="s">
        <v>932</v>
      </c>
      <c r="C428" s="1" t="s">
        <v>879</v>
      </c>
      <c r="D428" s="1" t="s">
        <v>928</v>
      </c>
      <c r="E428" s="1" t="s">
        <v>929</v>
      </c>
      <c r="F428" s="1" t="s">
        <v>11</v>
      </c>
    </row>
    <row r="429" spans="1:6" x14ac:dyDescent="0.35">
      <c r="A429" s="1" t="s">
        <v>933</v>
      </c>
      <c r="B429" s="1" t="s">
        <v>934</v>
      </c>
      <c r="C429" s="1" t="s">
        <v>875</v>
      </c>
      <c r="D429" s="1" t="s">
        <v>935</v>
      </c>
      <c r="E429" s="1" t="s">
        <v>936</v>
      </c>
      <c r="F429" s="1" t="s">
        <v>11</v>
      </c>
    </row>
    <row r="430" spans="1:6" x14ac:dyDescent="0.35">
      <c r="A430" s="1" t="s">
        <v>933</v>
      </c>
      <c r="B430" s="1" t="s">
        <v>937</v>
      </c>
      <c r="C430" s="1" t="s">
        <v>877</v>
      </c>
      <c r="D430" s="1" t="s">
        <v>935</v>
      </c>
      <c r="E430" s="1" t="s">
        <v>936</v>
      </c>
      <c r="F430" s="1" t="s">
        <v>11</v>
      </c>
    </row>
    <row r="431" spans="1:6" x14ac:dyDescent="0.35">
      <c r="A431" s="1" t="s">
        <v>938</v>
      </c>
      <c r="B431" s="1" t="s">
        <v>939</v>
      </c>
      <c r="C431" s="1" t="s">
        <v>318</v>
      </c>
      <c r="D431" s="1" t="s">
        <v>940</v>
      </c>
      <c r="E431" s="1" t="s">
        <v>941</v>
      </c>
      <c r="F431" s="1" t="s">
        <v>11</v>
      </c>
    </row>
    <row r="432" spans="1:6" x14ac:dyDescent="0.35">
      <c r="A432" s="1" t="s">
        <v>938</v>
      </c>
      <c r="B432" s="1" t="s">
        <v>942</v>
      </c>
      <c r="C432" s="1" t="s">
        <v>309</v>
      </c>
      <c r="D432" s="1" t="s">
        <v>940</v>
      </c>
      <c r="E432" s="1" t="s">
        <v>941</v>
      </c>
      <c r="F432" s="1" t="s">
        <v>11</v>
      </c>
    </row>
    <row r="433" spans="1:6" x14ac:dyDescent="0.35">
      <c r="A433" s="1" t="s">
        <v>938</v>
      </c>
      <c r="B433" s="1" t="s">
        <v>943</v>
      </c>
      <c r="C433" s="1" t="s">
        <v>313</v>
      </c>
      <c r="D433" s="1" t="s">
        <v>940</v>
      </c>
      <c r="E433" s="1" t="s">
        <v>941</v>
      </c>
      <c r="F433" s="1" t="s">
        <v>11</v>
      </c>
    </row>
    <row r="434" spans="1:6" x14ac:dyDescent="0.35">
      <c r="A434" s="1" t="s">
        <v>938</v>
      </c>
      <c r="B434" s="1" t="s">
        <v>944</v>
      </c>
      <c r="C434" s="1" t="s">
        <v>269</v>
      </c>
      <c r="D434" s="1" t="s">
        <v>940</v>
      </c>
      <c r="E434" s="1" t="s">
        <v>941</v>
      </c>
      <c r="F434" s="1" t="s">
        <v>11</v>
      </c>
    </row>
    <row r="435" spans="1:6" x14ac:dyDescent="0.35">
      <c r="A435" s="1" t="s">
        <v>945</v>
      </c>
      <c r="B435" s="1" t="s">
        <v>633</v>
      </c>
      <c r="C435" s="1" t="s">
        <v>875</v>
      </c>
      <c r="D435" s="1" t="s">
        <v>946</v>
      </c>
      <c r="E435" s="1" t="s">
        <v>947</v>
      </c>
      <c r="F435" s="1" t="s">
        <v>11</v>
      </c>
    </row>
    <row r="436" spans="1:6" x14ac:dyDescent="0.35">
      <c r="A436" s="1" t="s">
        <v>945</v>
      </c>
      <c r="B436" s="1" t="s">
        <v>948</v>
      </c>
      <c r="C436" s="1" t="s">
        <v>877</v>
      </c>
      <c r="D436" s="1" t="s">
        <v>946</v>
      </c>
      <c r="E436" s="1" t="s">
        <v>947</v>
      </c>
      <c r="F436" s="1" t="s">
        <v>11</v>
      </c>
    </row>
    <row r="437" spans="1:6" x14ac:dyDescent="0.35">
      <c r="A437" s="1" t="s">
        <v>949</v>
      </c>
      <c r="B437" s="1" t="s">
        <v>950</v>
      </c>
      <c r="C437" s="1" t="s">
        <v>886</v>
      </c>
      <c r="D437" s="1" t="s">
        <v>951</v>
      </c>
      <c r="E437" s="1" t="s">
        <v>952</v>
      </c>
      <c r="F437" s="1" t="s">
        <v>11</v>
      </c>
    </row>
    <row r="438" spans="1:6" x14ac:dyDescent="0.35">
      <c r="A438" s="1" t="s">
        <v>949</v>
      </c>
      <c r="B438" s="1" t="s">
        <v>953</v>
      </c>
      <c r="C438" s="1" t="s">
        <v>890</v>
      </c>
      <c r="D438" s="1" t="s">
        <v>951</v>
      </c>
      <c r="E438" s="1" t="s">
        <v>952</v>
      </c>
      <c r="F438" s="1" t="s">
        <v>11</v>
      </c>
    </row>
    <row r="439" spans="1:6" x14ac:dyDescent="0.35">
      <c r="A439" s="1" t="s">
        <v>949</v>
      </c>
      <c r="B439" s="1" t="s">
        <v>954</v>
      </c>
      <c r="C439" s="1" t="s">
        <v>955</v>
      </c>
      <c r="D439" s="1" t="s">
        <v>951</v>
      </c>
      <c r="E439" s="1" t="s">
        <v>952</v>
      </c>
      <c r="F439" s="1" t="s">
        <v>11</v>
      </c>
    </row>
    <row r="440" spans="1:6" x14ac:dyDescent="0.35">
      <c r="A440" s="1" t="s">
        <v>949</v>
      </c>
      <c r="B440" s="1" t="s">
        <v>956</v>
      </c>
      <c r="C440" s="1" t="s">
        <v>957</v>
      </c>
      <c r="D440" s="1" t="s">
        <v>951</v>
      </c>
      <c r="E440" s="1" t="s">
        <v>952</v>
      </c>
      <c r="F440" s="1" t="s">
        <v>11</v>
      </c>
    </row>
    <row r="441" spans="1:6" x14ac:dyDescent="0.35">
      <c r="A441" s="1" t="s">
        <v>958</v>
      </c>
      <c r="B441" s="1" t="s">
        <v>959</v>
      </c>
      <c r="C441" s="1" t="s">
        <v>188</v>
      </c>
      <c r="D441" s="1" t="s">
        <v>960</v>
      </c>
      <c r="E441" s="1" t="s">
        <v>961</v>
      </c>
      <c r="F441" s="1" t="s">
        <v>11</v>
      </c>
    </row>
    <row r="442" spans="1:6" x14ac:dyDescent="0.35">
      <c r="A442" s="1" t="s">
        <v>958</v>
      </c>
      <c r="B442" s="1" t="s">
        <v>962</v>
      </c>
      <c r="C442" s="1" t="s">
        <v>194</v>
      </c>
      <c r="D442" s="1" t="s">
        <v>960</v>
      </c>
      <c r="E442" s="1" t="s">
        <v>961</v>
      </c>
      <c r="F442" s="1" t="s">
        <v>11</v>
      </c>
    </row>
    <row r="443" spans="1:6" x14ac:dyDescent="0.35">
      <c r="A443" s="1" t="s">
        <v>958</v>
      </c>
      <c r="B443" s="1" t="s">
        <v>963</v>
      </c>
      <c r="C443" s="1" t="s">
        <v>196</v>
      </c>
      <c r="D443" s="1" t="s">
        <v>960</v>
      </c>
      <c r="E443" s="1" t="s">
        <v>961</v>
      </c>
      <c r="F443" s="1" t="s">
        <v>11</v>
      </c>
    </row>
    <row r="444" spans="1:6" x14ac:dyDescent="0.35">
      <c r="A444" s="1" t="s">
        <v>964</v>
      </c>
      <c r="B444" s="1" t="s">
        <v>965</v>
      </c>
      <c r="C444" s="1" t="s">
        <v>192</v>
      </c>
      <c r="D444" s="1" t="s">
        <v>966</v>
      </c>
      <c r="E444" s="1" t="s">
        <v>967</v>
      </c>
      <c r="F444" s="1" t="s">
        <v>11</v>
      </c>
    </row>
    <row r="445" spans="1:6" x14ac:dyDescent="0.35">
      <c r="A445" s="1" t="s">
        <v>964</v>
      </c>
      <c r="B445" s="1" t="s">
        <v>968</v>
      </c>
      <c r="C445" s="1" t="s">
        <v>194</v>
      </c>
      <c r="D445" s="1" t="s">
        <v>966</v>
      </c>
      <c r="E445" s="1" t="s">
        <v>967</v>
      </c>
      <c r="F445" s="1" t="s">
        <v>11</v>
      </c>
    </row>
    <row r="446" spans="1:6" x14ac:dyDescent="0.35">
      <c r="A446" s="1" t="s">
        <v>969</v>
      </c>
      <c r="B446" s="1" t="s">
        <v>970</v>
      </c>
      <c r="C446" s="1" t="s">
        <v>188</v>
      </c>
      <c r="D446" s="1" t="s">
        <v>971</v>
      </c>
      <c r="E446" s="1" t="s">
        <v>972</v>
      </c>
      <c r="F446" s="1" t="s">
        <v>11</v>
      </c>
    </row>
    <row r="447" spans="1:6" x14ac:dyDescent="0.35">
      <c r="A447" s="1" t="s">
        <v>969</v>
      </c>
      <c r="B447" s="1" t="s">
        <v>973</v>
      </c>
      <c r="C447" s="1" t="s">
        <v>192</v>
      </c>
      <c r="D447" s="1" t="s">
        <v>971</v>
      </c>
      <c r="E447" s="1" t="s">
        <v>972</v>
      </c>
      <c r="F447" s="1" t="s">
        <v>11</v>
      </c>
    </row>
    <row r="448" spans="1:6" x14ac:dyDescent="0.35">
      <c r="A448" s="1" t="s">
        <v>969</v>
      </c>
      <c r="B448" s="1" t="s">
        <v>974</v>
      </c>
      <c r="C448" s="1" t="s">
        <v>194</v>
      </c>
      <c r="D448" s="1" t="s">
        <v>971</v>
      </c>
      <c r="E448" s="1" t="s">
        <v>972</v>
      </c>
      <c r="F448" s="1" t="s">
        <v>11</v>
      </c>
    </row>
    <row r="449" spans="1:6" x14ac:dyDescent="0.35">
      <c r="A449" s="1" t="s">
        <v>969</v>
      </c>
      <c r="B449" s="1" t="s">
        <v>975</v>
      </c>
      <c r="C449" s="1" t="s">
        <v>196</v>
      </c>
      <c r="D449" s="1" t="s">
        <v>971</v>
      </c>
      <c r="E449" s="1" t="s">
        <v>972</v>
      </c>
      <c r="F449" s="1" t="s">
        <v>11</v>
      </c>
    </row>
    <row r="450" spans="1:6" x14ac:dyDescent="0.35">
      <c r="A450" s="1" t="s">
        <v>976</v>
      </c>
      <c r="B450" s="1" t="s">
        <v>977</v>
      </c>
      <c r="C450" s="1" t="s">
        <v>188</v>
      </c>
      <c r="D450" s="1" t="s">
        <v>978</v>
      </c>
      <c r="E450" s="1" t="s">
        <v>979</v>
      </c>
      <c r="F450" s="1" t="s">
        <v>11</v>
      </c>
    </row>
    <row r="451" spans="1:6" x14ac:dyDescent="0.35">
      <c r="A451" s="1" t="s">
        <v>976</v>
      </c>
      <c r="B451" s="1" t="s">
        <v>980</v>
      </c>
      <c r="C451" s="1" t="s">
        <v>192</v>
      </c>
      <c r="D451" s="1" t="s">
        <v>978</v>
      </c>
      <c r="E451" s="1" t="s">
        <v>979</v>
      </c>
      <c r="F451" s="1" t="s">
        <v>11</v>
      </c>
    </row>
    <row r="452" spans="1:6" x14ac:dyDescent="0.35">
      <c r="A452" s="1" t="s">
        <v>976</v>
      </c>
      <c r="B452" s="1" t="s">
        <v>981</v>
      </c>
      <c r="C452" s="1" t="s">
        <v>194</v>
      </c>
      <c r="D452" s="1" t="s">
        <v>978</v>
      </c>
      <c r="E452" s="1" t="s">
        <v>979</v>
      </c>
      <c r="F452" s="1" t="s">
        <v>11</v>
      </c>
    </row>
    <row r="453" spans="1:6" x14ac:dyDescent="0.35">
      <c r="A453" s="1" t="s">
        <v>976</v>
      </c>
      <c r="B453" s="1" t="s">
        <v>982</v>
      </c>
      <c r="C453" s="1" t="s">
        <v>196</v>
      </c>
      <c r="D453" s="1" t="s">
        <v>978</v>
      </c>
      <c r="E453" s="1" t="s">
        <v>979</v>
      </c>
      <c r="F453" s="1" t="s">
        <v>11</v>
      </c>
    </row>
    <row r="454" spans="1:6" x14ac:dyDescent="0.35">
      <c r="A454" s="1" t="s">
        <v>983</v>
      </c>
      <c r="B454" s="1" t="s">
        <v>984</v>
      </c>
      <c r="C454" s="1" t="s">
        <v>194</v>
      </c>
      <c r="D454" s="1" t="s">
        <v>985</v>
      </c>
      <c r="E454" s="1" t="s">
        <v>986</v>
      </c>
      <c r="F454" s="1" t="s">
        <v>11</v>
      </c>
    </row>
    <row r="455" spans="1:6" x14ac:dyDescent="0.35">
      <c r="A455" s="1" t="s">
        <v>983</v>
      </c>
      <c r="B455" s="1" t="s">
        <v>987</v>
      </c>
      <c r="C455" s="1" t="s">
        <v>196</v>
      </c>
      <c r="D455" s="1" t="s">
        <v>985</v>
      </c>
      <c r="E455" s="1" t="s">
        <v>986</v>
      </c>
      <c r="F455" s="1" t="s">
        <v>11</v>
      </c>
    </row>
    <row r="456" spans="1:6" x14ac:dyDescent="0.35">
      <c r="A456" s="1" t="s">
        <v>988</v>
      </c>
      <c r="B456" s="1" t="s">
        <v>989</v>
      </c>
      <c r="C456" s="1" t="s">
        <v>188</v>
      </c>
      <c r="D456" s="1" t="s">
        <v>990</v>
      </c>
      <c r="E456" s="1" t="s">
        <v>991</v>
      </c>
      <c r="F456" s="1" t="s">
        <v>11</v>
      </c>
    </row>
    <row r="457" spans="1:6" x14ac:dyDescent="0.35">
      <c r="A457" s="1" t="s">
        <v>988</v>
      </c>
      <c r="B457" s="1" t="s">
        <v>992</v>
      </c>
      <c r="C457" s="1" t="s">
        <v>192</v>
      </c>
      <c r="D457" s="1" t="s">
        <v>990</v>
      </c>
      <c r="E457" s="1" t="s">
        <v>991</v>
      </c>
      <c r="F457" s="1" t="s">
        <v>11</v>
      </c>
    </row>
    <row r="458" spans="1:6" x14ac:dyDescent="0.35">
      <c r="A458" s="1" t="s">
        <v>988</v>
      </c>
      <c r="B458" s="1" t="s">
        <v>993</v>
      </c>
      <c r="C458" s="1" t="s">
        <v>194</v>
      </c>
      <c r="D458" s="1" t="s">
        <v>990</v>
      </c>
      <c r="E458" s="1" t="s">
        <v>991</v>
      </c>
      <c r="F458" s="1" t="s">
        <v>11</v>
      </c>
    </row>
    <row r="459" spans="1:6" x14ac:dyDescent="0.35">
      <c r="A459" s="1" t="s">
        <v>988</v>
      </c>
      <c r="B459" s="1" t="s">
        <v>994</v>
      </c>
      <c r="C459" s="1" t="s">
        <v>196</v>
      </c>
      <c r="D459" s="1" t="s">
        <v>990</v>
      </c>
      <c r="E459" s="1" t="s">
        <v>991</v>
      </c>
      <c r="F459" s="1" t="s">
        <v>11</v>
      </c>
    </row>
    <row r="460" spans="1:6" x14ac:dyDescent="0.35">
      <c r="A460" s="1" t="s">
        <v>995</v>
      </c>
      <c r="B460" s="1" t="s">
        <v>996</v>
      </c>
      <c r="C460" s="1" t="s">
        <v>188</v>
      </c>
      <c r="D460" s="1" t="s">
        <v>997</v>
      </c>
      <c r="E460" s="1" t="s">
        <v>998</v>
      </c>
      <c r="F460" s="1" t="s">
        <v>11</v>
      </c>
    </row>
    <row r="461" spans="1:6" x14ac:dyDescent="0.35">
      <c r="A461" s="1" t="s">
        <v>995</v>
      </c>
      <c r="B461" s="1" t="s">
        <v>999</v>
      </c>
      <c r="C461" s="1" t="s">
        <v>192</v>
      </c>
      <c r="D461" s="1" t="s">
        <v>997</v>
      </c>
      <c r="E461" s="1" t="s">
        <v>998</v>
      </c>
      <c r="F461" s="1" t="s">
        <v>11</v>
      </c>
    </row>
    <row r="462" spans="1:6" x14ac:dyDescent="0.35">
      <c r="A462" s="1" t="s">
        <v>995</v>
      </c>
      <c r="B462" s="1" t="s">
        <v>1000</v>
      </c>
      <c r="C462" s="1" t="s">
        <v>194</v>
      </c>
      <c r="D462" s="1" t="s">
        <v>997</v>
      </c>
      <c r="E462" s="1" t="s">
        <v>998</v>
      </c>
      <c r="F462" s="1" t="s">
        <v>11</v>
      </c>
    </row>
    <row r="463" spans="1:6" x14ac:dyDescent="0.35">
      <c r="A463" s="1" t="s">
        <v>995</v>
      </c>
      <c r="B463" s="1" t="s">
        <v>1001</v>
      </c>
      <c r="C463" s="1" t="s">
        <v>196</v>
      </c>
      <c r="D463" s="1" t="s">
        <v>997</v>
      </c>
      <c r="E463" s="1" t="s">
        <v>998</v>
      </c>
      <c r="F463" s="1" t="s">
        <v>11</v>
      </c>
    </row>
    <row r="464" spans="1:6" x14ac:dyDescent="0.35">
      <c r="A464" s="1" t="s">
        <v>1002</v>
      </c>
      <c r="B464" s="1" t="s">
        <v>1003</v>
      </c>
      <c r="C464" s="1" t="s">
        <v>188</v>
      </c>
      <c r="D464" s="1" t="s">
        <v>1004</v>
      </c>
      <c r="E464" s="1" t="s">
        <v>1005</v>
      </c>
      <c r="F464" s="1" t="s">
        <v>11</v>
      </c>
    </row>
    <row r="465" spans="1:6" x14ac:dyDescent="0.35">
      <c r="A465" s="1" t="s">
        <v>1002</v>
      </c>
      <c r="B465" s="1" t="s">
        <v>1006</v>
      </c>
      <c r="C465" s="1" t="s">
        <v>192</v>
      </c>
      <c r="D465" s="1" t="s">
        <v>1004</v>
      </c>
      <c r="E465" s="1" t="s">
        <v>1005</v>
      </c>
      <c r="F465" s="1" t="s">
        <v>11</v>
      </c>
    </row>
    <row r="466" spans="1:6" x14ac:dyDescent="0.35">
      <c r="A466" s="1" t="s">
        <v>1002</v>
      </c>
      <c r="B466" s="1" t="s">
        <v>1007</v>
      </c>
      <c r="C466" s="1" t="s">
        <v>194</v>
      </c>
      <c r="D466" s="1" t="s">
        <v>1004</v>
      </c>
      <c r="E466" s="1" t="s">
        <v>1005</v>
      </c>
      <c r="F466" s="1" t="s">
        <v>11</v>
      </c>
    </row>
    <row r="467" spans="1:6" x14ac:dyDescent="0.35">
      <c r="A467" s="1" t="s">
        <v>1002</v>
      </c>
      <c r="B467" s="1" t="s">
        <v>1008</v>
      </c>
      <c r="C467" s="1" t="s">
        <v>196</v>
      </c>
      <c r="D467" s="1" t="s">
        <v>1004</v>
      </c>
      <c r="E467" s="1" t="s">
        <v>1005</v>
      </c>
      <c r="F467" s="1" t="s">
        <v>11</v>
      </c>
    </row>
    <row r="468" spans="1:6" x14ac:dyDescent="0.35">
      <c r="A468" s="1" t="s">
        <v>1009</v>
      </c>
      <c r="B468" s="1" t="s">
        <v>1010</v>
      </c>
      <c r="C468" s="1" t="s">
        <v>1011</v>
      </c>
      <c r="D468" s="1" t="s">
        <v>1012</v>
      </c>
      <c r="E468" s="1" t="s">
        <v>1013</v>
      </c>
      <c r="F468" s="1" t="s">
        <v>11</v>
      </c>
    </row>
    <row r="469" spans="1:6" x14ac:dyDescent="0.35">
      <c r="A469" s="1" t="s">
        <v>1009</v>
      </c>
      <c r="B469" s="1" t="s">
        <v>1014</v>
      </c>
      <c r="C469" s="1" t="s">
        <v>1015</v>
      </c>
      <c r="D469" s="1" t="s">
        <v>1012</v>
      </c>
      <c r="E469" s="1" t="s">
        <v>1013</v>
      </c>
      <c r="F469" s="1" t="s">
        <v>11</v>
      </c>
    </row>
    <row r="470" spans="1:6" x14ac:dyDescent="0.35">
      <c r="A470" s="1" t="s">
        <v>1009</v>
      </c>
      <c r="B470" s="1" t="s">
        <v>1016</v>
      </c>
      <c r="C470" s="1" t="s">
        <v>1017</v>
      </c>
      <c r="D470" s="1" t="s">
        <v>1012</v>
      </c>
      <c r="E470" s="1" t="s">
        <v>1013</v>
      </c>
      <c r="F470" s="1" t="s">
        <v>11</v>
      </c>
    </row>
    <row r="471" spans="1:6" x14ac:dyDescent="0.35">
      <c r="A471" s="1" t="s">
        <v>1009</v>
      </c>
      <c r="B471" s="1" t="s">
        <v>1018</v>
      </c>
      <c r="C471" s="1" t="s">
        <v>1019</v>
      </c>
      <c r="D471" s="1" t="s">
        <v>1012</v>
      </c>
      <c r="E471" s="1" t="s">
        <v>1013</v>
      </c>
      <c r="F471" s="1" t="s">
        <v>11</v>
      </c>
    </row>
    <row r="472" spans="1:6" x14ac:dyDescent="0.35">
      <c r="A472" s="1" t="s">
        <v>1020</v>
      </c>
      <c r="B472" s="1" t="s">
        <v>1021</v>
      </c>
      <c r="C472" s="1" t="s">
        <v>1011</v>
      </c>
      <c r="D472" s="1" t="s">
        <v>1022</v>
      </c>
      <c r="E472" s="1" t="s">
        <v>1023</v>
      </c>
      <c r="F472" s="1" t="s">
        <v>11</v>
      </c>
    </row>
    <row r="473" spans="1:6" x14ac:dyDescent="0.35">
      <c r="A473" s="1" t="s">
        <v>1020</v>
      </c>
      <c r="B473" s="1" t="s">
        <v>1024</v>
      </c>
      <c r="C473" s="1" t="s">
        <v>1015</v>
      </c>
      <c r="D473" s="1" t="s">
        <v>1022</v>
      </c>
      <c r="E473" s="1" t="s">
        <v>1023</v>
      </c>
      <c r="F473" s="1" t="s">
        <v>11</v>
      </c>
    </row>
    <row r="474" spans="1:6" x14ac:dyDescent="0.35">
      <c r="A474" s="1" t="s">
        <v>1020</v>
      </c>
      <c r="B474" s="1" t="s">
        <v>1025</v>
      </c>
      <c r="C474" s="1" t="s">
        <v>1017</v>
      </c>
      <c r="D474" s="1" t="s">
        <v>1022</v>
      </c>
      <c r="E474" s="1" t="s">
        <v>1023</v>
      </c>
      <c r="F474" s="1" t="s">
        <v>11</v>
      </c>
    </row>
    <row r="475" spans="1:6" x14ac:dyDescent="0.35">
      <c r="A475" s="1" t="s">
        <v>1020</v>
      </c>
      <c r="B475" s="1" t="s">
        <v>1026</v>
      </c>
      <c r="C475" s="1" t="s">
        <v>1019</v>
      </c>
      <c r="D475" s="1" t="s">
        <v>1022</v>
      </c>
      <c r="E475" s="1" t="s">
        <v>1023</v>
      </c>
      <c r="F475" s="1" t="s">
        <v>11</v>
      </c>
    </row>
    <row r="476" spans="1:6" x14ac:dyDescent="0.35">
      <c r="A476" s="1" t="s">
        <v>1027</v>
      </c>
      <c r="B476" s="1" t="s">
        <v>1028</v>
      </c>
      <c r="C476" s="1" t="s">
        <v>188</v>
      </c>
      <c r="D476" s="1" t="s">
        <v>1029</v>
      </c>
      <c r="E476" s="1" t="s">
        <v>1030</v>
      </c>
      <c r="F476" s="1" t="s">
        <v>11</v>
      </c>
    </row>
    <row r="477" spans="1:6" x14ac:dyDescent="0.35">
      <c r="A477" s="1" t="s">
        <v>1027</v>
      </c>
      <c r="B477" s="1" t="s">
        <v>1031</v>
      </c>
      <c r="C477" s="1" t="s">
        <v>192</v>
      </c>
      <c r="D477" s="1" t="s">
        <v>1029</v>
      </c>
      <c r="E477" s="1" t="s">
        <v>1030</v>
      </c>
      <c r="F477" s="1" t="s">
        <v>11</v>
      </c>
    </row>
    <row r="478" spans="1:6" x14ac:dyDescent="0.35">
      <c r="A478" s="1" t="s">
        <v>1027</v>
      </c>
      <c r="B478" s="1" t="s">
        <v>1032</v>
      </c>
      <c r="C478" s="1" t="s">
        <v>194</v>
      </c>
      <c r="D478" s="1" t="s">
        <v>1029</v>
      </c>
      <c r="E478" s="1" t="s">
        <v>1030</v>
      </c>
      <c r="F478" s="1" t="s">
        <v>11</v>
      </c>
    </row>
    <row r="479" spans="1:6" x14ac:dyDescent="0.35">
      <c r="A479" s="1" t="s">
        <v>1027</v>
      </c>
      <c r="B479" s="1" t="s">
        <v>1033</v>
      </c>
      <c r="C479" s="1" t="s">
        <v>196</v>
      </c>
      <c r="D479" s="1" t="s">
        <v>1029</v>
      </c>
      <c r="E479" s="1" t="s">
        <v>1030</v>
      </c>
      <c r="F479" s="1" t="s">
        <v>11</v>
      </c>
    </row>
    <row r="480" spans="1:6" x14ac:dyDescent="0.35">
      <c r="A480" s="1" t="s">
        <v>1034</v>
      </c>
      <c r="B480" s="1" t="s">
        <v>1035</v>
      </c>
      <c r="C480" s="1" t="s">
        <v>1036</v>
      </c>
      <c r="D480" s="1" t="s">
        <v>1037</v>
      </c>
      <c r="E480" s="1" t="s">
        <v>1038</v>
      </c>
      <c r="F480" s="1" t="s">
        <v>11</v>
      </c>
    </row>
    <row r="481" spans="1:6" x14ac:dyDescent="0.35">
      <c r="A481" s="1" t="s">
        <v>1039</v>
      </c>
      <c r="B481" s="1" t="s">
        <v>1040</v>
      </c>
      <c r="C481" s="1" t="s">
        <v>199</v>
      </c>
      <c r="D481" s="1" t="s">
        <v>1041</v>
      </c>
      <c r="E481" s="1" t="s">
        <v>1042</v>
      </c>
      <c r="F481" s="1" t="s">
        <v>11</v>
      </c>
    </row>
    <row r="482" spans="1:6" x14ac:dyDescent="0.35">
      <c r="A482" s="1" t="s">
        <v>1039</v>
      </c>
      <c r="B482" s="1" t="s">
        <v>1043</v>
      </c>
      <c r="C482" s="1" t="s">
        <v>1044</v>
      </c>
      <c r="D482" s="1" t="s">
        <v>1041</v>
      </c>
      <c r="E482" s="1" t="s">
        <v>1042</v>
      </c>
      <c r="F482" s="1" t="s">
        <v>11</v>
      </c>
    </row>
    <row r="483" spans="1:6" x14ac:dyDescent="0.35">
      <c r="A483" s="1" t="s">
        <v>1039</v>
      </c>
      <c r="B483" s="1" t="s">
        <v>1045</v>
      </c>
      <c r="C483" s="1" t="s">
        <v>1046</v>
      </c>
      <c r="D483" s="1" t="s">
        <v>1041</v>
      </c>
      <c r="E483" s="1" t="s">
        <v>1042</v>
      </c>
      <c r="F483" s="1" t="s">
        <v>11</v>
      </c>
    </row>
    <row r="484" spans="1:6" x14ac:dyDescent="0.35">
      <c r="A484" s="1" t="s">
        <v>1039</v>
      </c>
      <c r="B484" s="1" t="s">
        <v>1047</v>
      </c>
      <c r="C484" s="1" t="s">
        <v>1048</v>
      </c>
      <c r="D484" s="1" t="s">
        <v>1041</v>
      </c>
      <c r="E484" s="1" t="s">
        <v>1042</v>
      </c>
      <c r="F484" s="1" t="s">
        <v>11</v>
      </c>
    </row>
    <row r="485" spans="1:6" x14ac:dyDescent="0.35">
      <c r="A485" s="1" t="s">
        <v>1049</v>
      </c>
      <c r="B485" s="1" t="s">
        <v>1050</v>
      </c>
      <c r="C485" s="1" t="s">
        <v>1051</v>
      </c>
      <c r="D485" s="1" t="s">
        <v>1052</v>
      </c>
      <c r="E485" s="1" t="s">
        <v>1053</v>
      </c>
      <c r="F485" s="1" t="s">
        <v>11</v>
      </c>
    </row>
    <row r="486" spans="1:6" x14ac:dyDescent="0.35">
      <c r="A486" s="1" t="s">
        <v>1049</v>
      </c>
      <c r="B486" s="1" t="s">
        <v>1054</v>
      </c>
      <c r="C486" s="1" t="s">
        <v>1055</v>
      </c>
      <c r="D486" s="1" t="s">
        <v>1052</v>
      </c>
      <c r="E486" s="1" t="s">
        <v>1053</v>
      </c>
      <c r="F486" s="1" t="s">
        <v>11</v>
      </c>
    </row>
    <row r="487" spans="1:6" x14ac:dyDescent="0.35">
      <c r="A487" s="1" t="s">
        <v>1049</v>
      </c>
      <c r="B487" s="1" t="s">
        <v>1056</v>
      </c>
      <c r="C487" s="1" t="s">
        <v>892</v>
      </c>
      <c r="D487" s="1" t="s">
        <v>1052</v>
      </c>
      <c r="E487" s="1" t="s">
        <v>1053</v>
      </c>
      <c r="F487" s="1" t="s">
        <v>11</v>
      </c>
    </row>
    <row r="488" spans="1:6" x14ac:dyDescent="0.35">
      <c r="A488" s="1" t="s">
        <v>1049</v>
      </c>
      <c r="B488" s="1" t="s">
        <v>1057</v>
      </c>
      <c r="C488" s="1" t="s">
        <v>894</v>
      </c>
      <c r="D488" s="1" t="s">
        <v>1052</v>
      </c>
      <c r="E488" s="1" t="s">
        <v>1053</v>
      </c>
      <c r="F488" s="1" t="s">
        <v>11</v>
      </c>
    </row>
    <row r="489" spans="1:6" x14ac:dyDescent="0.35">
      <c r="A489" s="1" t="s">
        <v>1058</v>
      </c>
      <c r="B489" s="1" t="s">
        <v>1059</v>
      </c>
      <c r="C489" s="1" t="s">
        <v>199</v>
      </c>
      <c r="D489" s="1" t="s">
        <v>1060</v>
      </c>
      <c r="E489" s="1" t="s">
        <v>1061</v>
      </c>
      <c r="F489" s="1" t="s">
        <v>11</v>
      </c>
    </row>
    <row r="490" spans="1:6" x14ac:dyDescent="0.35">
      <c r="A490" s="1" t="s">
        <v>1058</v>
      </c>
      <c r="B490" s="1" t="s">
        <v>1062</v>
      </c>
      <c r="C490" s="1" t="s">
        <v>1046</v>
      </c>
      <c r="D490" s="1" t="s">
        <v>1060</v>
      </c>
      <c r="E490" s="1" t="s">
        <v>1061</v>
      </c>
      <c r="F490" s="1" t="s">
        <v>11</v>
      </c>
    </row>
    <row r="491" spans="1:6" x14ac:dyDescent="0.35">
      <c r="A491" s="1" t="s">
        <v>1058</v>
      </c>
      <c r="B491" s="1" t="s">
        <v>1063</v>
      </c>
      <c r="C491" s="1" t="s">
        <v>1048</v>
      </c>
      <c r="D491" s="1" t="s">
        <v>1060</v>
      </c>
      <c r="E491" s="1" t="s">
        <v>1061</v>
      </c>
      <c r="F491" s="1" t="s">
        <v>11</v>
      </c>
    </row>
    <row r="492" spans="1:6" x14ac:dyDescent="0.35">
      <c r="A492" s="1" t="s">
        <v>1064</v>
      </c>
      <c r="B492" s="1" t="s">
        <v>1065</v>
      </c>
      <c r="C492" s="1" t="s">
        <v>1051</v>
      </c>
      <c r="D492" s="1" t="s">
        <v>1066</v>
      </c>
      <c r="E492" s="1" t="s">
        <v>1067</v>
      </c>
      <c r="F492" s="1" t="s">
        <v>11</v>
      </c>
    </row>
    <row r="493" spans="1:6" x14ac:dyDescent="0.35">
      <c r="A493" s="1" t="s">
        <v>1064</v>
      </c>
      <c r="B493" s="1" t="s">
        <v>1068</v>
      </c>
      <c r="C493" s="1" t="s">
        <v>1055</v>
      </c>
      <c r="D493" s="1" t="s">
        <v>1066</v>
      </c>
      <c r="E493" s="1" t="s">
        <v>1067</v>
      </c>
      <c r="F493" s="1" t="s">
        <v>11</v>
      </c>
    </row>
    <row r="494" spans="1:6" x14ac:dyDescent="0.35">
      <c r="A494" s="1" t="s">
        <v>1064</v>
      </c>
      <c r="B494" s="1" t="s">
        <v>1069</v>
      </c>
      <c r="C494" s="1" t="s">
        <v>892</v>
      </c>
      <c r="D494" s="1" t="s">
        <v>1066</v>
      </c>
      <c r="E494" s="1" t="s">
        <v>1067</v>
      </c>
      <c r="F494" s="1" t="s">
        <v>11</v>
      </c>
    </row>
    <row r="495" spans="1:6" x14ac:dyDescent="0.35">
      <c r="A495" s="1" t="s">
        <v>1064</v>
      </c>
      <c r="B495" s="1" t="s">
        <v>1070</v>
      </c>
      <c r="C495" s="1" t="s">
        <v>894</v>
      </c>
      <c r="D495" s="1" t="s">
        <v>1066</v>
      </c>
      <c r="E495" s="1" t="s">
        <v>1067</v>
      </c>
      <c r="F495" s="1" t="s">
        <v>11</v>
      </c>
    </row>
    <row r="496" spans="1:6" x14ac:dyDescent="0.35">
      <c r="A496" s="1" t="s">
        <v>1071</v>
      </c>
      <c r="B496" s="1" t="s">
        <v>1072</v>
      </c>
      <c r="C496" s="1" t="s">
        <v>1051</v>
      </c>
      <c r="D496" s="1" t="s">
        <v>1073</v>
      </c>
      <c r="E496" s="1" t="s">
        <v>1074</v>
      </c>
      <c r="F496" s="1" t="s">
        <v>11</v>
      </c>
    </row>
    <row r="497" spans="1:6" x14ac:dyDescent="0.35">
      <c r="A497" s="1" t="s">
        <v>1071</v>
      </c>
      <c r="B497" s="1" t="s">
        <v>1075</v>
      </c>
      <c r="C497" s="1" t="s">
        <v>1055</v>
      </c>
      <c r="D497" s="1" t="s">
        <v>1073</v>
      </c>
      <c r="E497" s="1" t="s">
        <v>1074</v>
      </c>
      <c r="F497" s="1" t="s">
        <v>11</v>
      </c>
    </row>
    <row r="498" spans="1:6" x14ac:dyDescent="0.35">
      <c r="A498" s="1" t="s">
        <v>1071</v>
      </c>
      <c r="B498" s="1" t="s">
        <v>1076</v>
      </c>
      <c r="C498" s="1" t="s">
        <v>892</v>
      </c>
      <c r="D498" s="1" t="s">
        <v>1073</v>
      </c>
      <c r="E498" s="1" t="s">
        <v>1074</v>
      </c>
      <c r="F498" s="1" t="s">
        <v>11</v>
      </c>
    </row>
    <row r="499" spans="1:6" x14ac:dyDescent="0.35">
      <c r="A499" s="1" t="s">
        <v>1071</v>
      </c>
      <c r="B499" s="1" t="s">
        <v>1077</v>
      </c>
      <c r="C499" s="1" t="s">
        <v>894</v>
      </c>
      <c r="D499" s="1" t="s">
        <v>1073</v>
      </c>
      <c r="E499" s="1" t="s">
        <v>1074</v>
      </c>
      <c r="F499" s="1" t="s">
        <v>11</v>
      </c>
    </row>
    <row r="500" spans="1:6" x14ac:dyDescent="0.35">
      <c r="A500" s="1" t="s">
        <v>1078</v>
      </c>
      <c r="B500" s="1" t="s">
        <v>1079</v>
      </c>
      <c r="C500" s="1" t="s">
        <v>199</v>
      </c>
      <c r="D500" s="1" t="s">
        <v>1080</v>
      </c>
      <c r="E500" s="1" t="s">
        <v>1081</v>
      </c>
      <c r="F500" s="1" t="s">
        <v>11</v>
      </c>
    </row>
    <row r="501" spans="1:6" x14ac:dyDescent="0.35">
      <c r="A501" s="1" t="s">
        <v>1078</v>
      </c>
      <c r="B501" s="1" t="s">
        <v>1082</v>
      </c>
      <c r="C501" s="1" t="s">
        <v>1046</v>
      </c>
      <c r="D501" s="1" t="s">
        <v>1080</v>
      </c>
      <c r="E501" s="1" t="s">
        <v>1081</v>
      </c>
      <c r="F501" s="1" t="s">
        <v>11</v>
      </c>
    </row>
    <row r="502" spans="1:6" x14ac:dyDescent="0.35">
      <c r="A502" s="1" t="s">
        <v>1078</v>
      </c>
      <c r="B502" s="1" t="s">
        <v>1083</v>
      </c>
      <c r="C502" s="1" t="s">
        <v>1048</v>
      </c>
      <c r="D502" s="1" t="s">
        <v>1080</v>
      </c>
      <c r="E502" s="1" t="s">
        <v>1081</v>
      </c>
      <c r="F502" s="1" t="s">
        <v>11</v>
      </c>
    </row>
    <row r="503" spans="1:6" x14ac:dyDescent="0.35">
      <c r="A503" s="1" t="s">
        <v>1084</v>
      </c>
      <c r="B503" s="1" t="s">
        <v>1085</v>
      </c>
      <c r="C503" s="1" t="s">
        <v>1051</v>
      </c>
      <c r="D503" s="1" t="s">
        <v>1086</v>
      </c>
      <c r="E503" s="1" t="s">
        <v>1087</v>
      </c>
      <c r="F503" s="1" t="s">
        <v>11</v>
      </c>
    </row>
    <row r="504" spans="1:6" x14ac:dyDescent="0.35">
      <c r="A504" s="1" t="s">
        <v>1084</v>
      </c>
      <c r="B504" s="1" t="s">
        <v>1088</v>
      </c>
      <c r="C504" s="1" t="s">
        <v>1055</v>
      </c>
      <c r="D504" s="1" t="s">
        <v>1086</v>
      </c>
      <c r="E504" s="1" t="s">
        <v>1087</v>
      </c>
      <c r="F504" s="1" t="s">
        <v>11</v>
      </c>
    </row>
    <row r="505" spans="1:6" x14ac:dyDescent="0.35">
      <c r="A505" s="1" t="s">
        <v>1084</v>
      </c>
      <c r="B505" s="1" t="s">
        <v>1089</v>
      </c>
      <c r="C505" s="1" t="s">
        <v>892</v>
      </c>
      <c r="D505" s="1" t="s">
        <v>1086</v>
      </c>
      <c r="E505" s="1" t="s">
        <v>1087</v>
      </c>
      <c r="F505" s="1" t="s">
        <v>11</v>
      </c>
    </row>
    <row r="506" spans="1:6" x14ac:dyDescent="0.35">
      <c r="A506" s="1" t="s">
        <v>1084</v>
      </c>
      <c r="B506" s="1" t="s">
        <v>1090</v>
      </c>
      <c r="C506" s="1" t="s">
        <v>894</v>
      </c>
      <c r="D506" s="1" t="s">
        <v>1086</v>
      </c>
      <c r="E506" s="1" t="s">
        <v>1087</v>
      </c>
      <c r="F506" s="1" t="s">
        <v>11</v>
      </c>
    </row>
    <row r="507" spans="1:6" x14ac:dyDescent="0.35">
      <c r="A507" s="1" t="s">
        <v>1091</v>
      </c>
      <c r="B507" s="1" t="s">
        <v>1092</v>
      </c>
      <c r="C507" s="1" t="s">
        <v>1051</v>
      </c>
      <c r="D507" s="1" t="s">
        <v>1093</v>
      </c>
      <c r="E507" s="1" t="s">
        <v>1094</v>
      </c>
      <c r="F507" s="1" t="s">
        <v>11</v>
      </c>
    </row>
    <row r="508" spans="1:6" x14ac:dyDescent="0.35">
      <c r="A508" s="1" t="s">
        <v>1091</v>
      </c>
      <c r="B508" s="1" t="s">
        <v>1095</v>
      </c>
      <c r="C508" s="1" t="s">
        <v>1055</v>
      </c>
      <c r="D508" s="1" t="s">
        <v>1093</v>
      </c>
      <c r="E508" s="1" t="s">
        <v>1094</v>
      </c>
      <c r="F508" s="1" t="s">
        <v>11</v>
      </c>
    </row>
    <row r="509" spans="1:6" x14ac:dyDescent="0.35">
      <c r="A509" s="1" t="s">
        <v>1091</v>
      </c>
      <c r="B509" s="1" t="s">
        <v>1096</v>
      </c>
      <c r="C509" s="1" t="s">
        <v>892</v>
      </c>
      <c r="D509" s="1" t="s">
        <v>1093</v>
      </c>
      <c r="E509" s="1" t="s">
        <v>1094</v>
      </c>
      <c r="F509" s="1" t="s">
        <v>11</v>
      </c>
    </row>
    <row r="510" spans="1:6" x14ac:dyDescent="0.35">
      <c r="A510" s="1" t="s">
        <v>1091</v>
      </c>
      <c r="B510" s="1" t="s">
        <v>1097</v>
      </c>
      <c r="C510" s="1" t="s">
        <v>894</v>
      </c>
      <c r="D510" s="1" t="s">
        <v>1093</v>
      </c>
      <c r="E510" s="1" t="s">
        <v>1094</v>
      </c>
      <c r="F510" s="1" t="s">
        <v>11</v>
      </c>
    </row>
    <row r="511" spans="1:6" x14ac:dyDescent="0.35">
      <c r="A511" s="1" t="s">
        <v>1098</v>
      </c>
      <c r="B511" s="1" t="s">
        <v>1099</v>
      </c>
      <c r="C511" s="1" t="s">
        <v>1051</v>
      </c>
      <c r="D511" s="1" t="s">
        <v>1100</v>
      </c>
      <c r="E511" s="1" t="s">
        <v>1101</v>
      </c>
      <c r="F511" s="1" t="s">
        <v>11</v>
      </c>
    </row>
    <row r="512" spans="1:6" x14ac:dyDescent="0.35">
      <c r="A512" s="1" t="s">
        <v>1098</v>
      </c>
      <c r="B512" s="1" t="s">
        <v>1102</v>
      </c>
      <c r="C512" s="1" t="s">
        <v>1055</v>
      </c>
      <c r="D512" s="1" t="s">
        <v>1100</v>
      </c>
      <c r="E512" s="1" t="s">
        <v>1101</v>
      </c>
      <c r="F512" s="1" t="s">
        <v>11</v>
      </c>
    </row>
    <row r="513" spans="1:6" x14ac:dyDescent="0.35">
      <c r="A513" s="1" t="s">
        <v>1098</v>
      </c>
      <c r="B513" s="1" t="s">
        <v>1103</v>
      </c>
      <c r="C513" s="1" t="s">
        <v>892</v>
      </c>
      <c r="D513" s="1" t="s">
        <v>1100</v>
      </c>
      <c r="E513" s="1" t="s">
        <v>1101</v>
      </c>
      <c r="F513" s="1" t="s">
        <v>11</v>
      </c>
    </row>
    <row r="514" spans="1:6" x14ac:dyDescent="0.35">
      <c r="A514" s="1" t="s">
        <v>1098</v>
      </c>
      <c r="B514" s="1" t="s">
        <v>1104</v>
      </c>
      <c r="C514" s="1" t="s">
        <v>894</v>
      </c>
      <c r="D514" s="1" t="s">
        <v>1100</v>
      </c>
      <c r="E514" s="1" t="s">
        <v>1101</v>
      </c>
      <c r="F514" s="1" t="s">
        <v>11</v>
      </c>
    </row>
    <row r="515" spans="1:6" x14ac:dyDescent="0.35">
      <c r="A515" s="1" t="s">
        <v>1105</v>
      </c>
      <c r="B515" s="1" t="s">
        <v>1106</v>
      </c>
      <c r="C515" s="1" t="s">
        <v>1051</v>
      </c>
      <c r="D515" s="1" t="s">
        <v>1107</v>
      </c>
      <c r="E515" s="1" t="s">
        <v>1108</v>
      </c>
      <c r="F515" s="1" t="s">
        <v>11</v>
      </c>
    </row>
    <row r="516" spans="1:6" x14ac:dyDescent="0.35">
      <c r="A516" s="1" t="s">
        <v>1109</v>
      </c>
      <c r="B516" s="1" t="s">
        <v>1110</v>
      </c>
      <c r="C516" s="1" t="s">
        <v>199</v>
      </c>
      <c r="D516" s="1" t="s">
        <v>1111</v>
      </c>
      <c r="E516" s="1" t="s">
        <v>1112</v>
      </c>
      <c r="F516" s="1" t="s">
        <v>11</v>
      </c>
    </row>
    <row r="517" spans="1:6" x14ac:dyDescent="0.35">
      <c r="A517" s="1" t="s">
        <v>1109</v>
      </c>
      <c r="B517" s="1" t="s">
        <v>1113</v>
      </c>
      <c r="C517" s="1" t="s">
        <v>1044</v>
      </c>
      <c r="D517" s="1" t="s">
        <v>1111</v>
      </c>
      <c r="E517" s="1" t="s">
        <v>1112</v>
      </c>
      <c r="F517" s="1" t="s">
        <v>11</v>
      </c>
    </row>
    <row r="518" spans="1:6" x14ac:dyDescent="0.35">
      <c r="A518" s="1" t="s">
        <v>1109</v>
      </c>
      <c r="B518" s="1" t="s">
        <v>1114</v>
      </c>
      <c r="C518" s="1" t="s">
        <v>1046</v>
      </c>
      <c r="D518" s="1" t="s">
        <v>1111</v>
      </c>
      <c r="E518" s="1" t="s">
        <v>1112</v>
      </c>
      <c r="F518" s="1" t="s">
        <v>11</v>
      </c>
    </row>
    <row r="519" spans="1:6" x14ac:dyDescent="0.35">
      <c r="A519" s="1" t="s">
        <v>1109</v>
      </c>
      <c r="B519" s="1" t="s">
        <v>1115</v>
      </c>
      <c r="C519" s="1" t="s">
        <v>1048</v>
      </c>
      <c r="D519" s="1" t="s">
        <v>1111</v>
      </c>
      <c r="E519" s="1" t="s">
        <v>1112</v>
      </c>
      <c r="F519" s="1" t="s">
        <v>11</v>
      </c>
    </row>
    <row r="520" spans="1:6" x14ac:dyDescent="0.35">
      <c r="A520" s="1" t="s">
        <v>1116</v>
      </c>
      <c r="B520" s="1" t="s">
        <v>1117</v>
      </c>
      <c r="C520" s="1" t="s">
        <v>712</v>
      </c>
      <c r="D520" s="1" t="s">
        <v>1118</v>
      </c>
      <c r="E520" s="1" t="s">
        <v>1119</v>
      </c>
      <c r="F520" s="1" t="s">
        <v>11</v>
      </c>
    </row>
    <row r="521" spans="1:6" x14ac:dyDescent="0.35">
      <c r="A521" s="1" t="s">
        <v>1116</v>
      </c>
      <c r="B521" s="1" t="s">
        <v>1120</v>
      </c>
      <c r="C521" s="1" t="s">
        <v>716</v>
      </c>
      <c r="D521" s="1" t="s">
        <v>1118</v>
      </c>
      <c r="E521" s="1" t="s">
        <v>1119</v>
      </c>
      <c r="F521" s="1" t="s">
        <v>11</v>
      </c>
    </row>
    <row r="522" spans="1:6" x14ac:dyDescent="0.35">
      <c r="A522" s="1" t="s">
        <v>1116</v>
      </c>
      <c r="B522" s="1" t="s">
        <v>1121</v>
      </c>
      <c r="C522" s="1" t="s">
        <v>718</v>
      </c>
      <c r="D522" s="1" t="s">
        <v>1118</v>
      </c>
      <c r="E522" s="1" t="s">
        <v>1119</v>
      </c>
      <c r="F522" s="1" t="s">
        <v>11</v>
      </c>
    </row>
    <row r="523" spans="1:6" x14ac:dyDescent="0.35">
      <c r="A523" s="1" t="s">
        <v>1116</v>
      </c>
      <c r="B523" s="1" t="s">
        <v>1122</v>
      </c>
      <c r="C523" s="1" t="s">
        <v>726</v>
      </c>
      <c r="D523" s="1" t="s">
        <v>1118</v>
      </c>
      <c r="E523" s="1" t="s">
        <v>1119</v>
      </c>
      <c r="F523" s="1" t="s">
        <v>11</v>
      </c>
    </row>
    <row r="524" spans="1:6" x14ac:dyDescent="0.35">
      <c r="A524" s="1" t="s">
        <v>1123</v>
      </c>
      <c r="B524" s="1" t="s">
        <v>1124</v>
      </c>
      <c r="C524" s="1" t="s">
        <v>1051</v>
      </c>
      <c r="D524" s="1" t="s">
        <v>1125</v>
      </c>
      <c r="E524" s="1" t="s">
        <v>1126</v>
      </c>
      <c r="F524" s="1" t="s">
        <v>11</v>
      </c>
    </row>
    <row r="525" spans="1:6" x14ac:dyDescent="0.35">
      <c r="A525" s="1" t="s">
        <v>1123</v>
      </c>
      <c r="B525" s="1" t="s">
        <v>1127</v>
      </c>
      <c r="C525" s="1" t="s">
        <v>1055</v>
      </c>
      <c r="D525" s="1" t="s">
        <v>1125</v>
      </c>
      <c r="E525" s="1" t="s">
        <v>1126</v>
      </c>
      <c r="F525" s="1" t="s">
        <v>11</v>
      </c>
    </row>
    <row r="526" spans="1:6" x14ac:dyDescent="0.35">
      <c r="A526" s="1" t="s">
        <v>1123</v>
      </c>
      <c r="B526" s="1" t="s">
        <v>1128</v>
      </c>
      <c r="C526" s="1" t="s">
        <v>892</v>
      </c>
      <c r="D526" s="1" t="s">
        <v>1125</v>
      </c>
      <c r="E526" s="1" t="s">
        <v>1126</v>
      </c>
      <c r="F526" s="1" t="s">
        <v>11</v>
      </c>
    </row>
    <row r="527" spans="1:6" x14ac:dyDescent="0.35">
      <c r="A527" s="1" t="s">
        <v>1123</v>
      </c>
      <c r="B527" s="1" t="s">
        <v>1129</v>
      </c>
      <c r="C527" s="1" t="s">
        <v>894</v>
      </c>
      <c r="D527" s="1" t="s">
        <v>1125</v>
      </c>
      <c r="E527" s="1" t="s">
        <v>1126</v>
      </c>
      <c r="F527" s="1" t="s">
        <v>11</v>
      </c>
    </row>
    <row r="528" spans="1:6" x14ac:dyDescent="0.35">
      <c r="A528" s="1" t="s">
        <v>1130</v>
      </c>
      <c r="B528" s="1" t="s">
        <v>1131</v>
      </c>
      <c r="C528" s="1" t="s">
        <v>1051</v>
      </c>
      <c r="D528" s="1" t="s">
        <v>1132</v>
      </c>
      <c r="E528" s="1" t="s">
        <v>1133</v>
      </c>
      <c r="F528" s="1" t="s">
        <v>11</v>
      </c>
    </row>
    <row r="529" spans="1:6" x14ac:dyDescent="0.35">
      <c r="A529" s="1" t="s">
        <v>1130</v>
      </c>
      <c r="B529" s="1" t="s">
        <v>1134</v>
      </c>
      <c r="C529" s="1" t="s">
        <v>1055</v>
      </c>
      <c r="D529" s="1" t="s">
        <v>1132</v>
      </c>
      <c r="E529" s="1" t="s">
        <v>1133</v>
      </c>
      <c r="F529" s="1" t="s">
        <v>11</v>
      </c>
    </row>
    <row r="530" spans="1:6" x14ac:dyDescent="0.35">
      <c r="A530" s="1" t="s">
        <v>1130</v>
      </c>
      <c r="B530" s="1" t="s">
        <v>1135</v>
      </c>
      <c r="C530" s="1" t="s">
        <v>892</v>
      </c>
      <c r="D530" s="1" t="s">
        <v>1132</v>
      </c>
      <c r="E530" s="1" t="s">
        <v>1133</v>
      </c>
      <c r="F530" s="1" t="s">
        <v>11</v>
      </c>
    </row>
    <row r="531" spans="1:6" x14ac:dyDescent="0.35">
      <c r="A531" s="1" t="s">
        <v>1130</v>
      </c>
      <c r="B531" s="1" t="s">
        <v>1136</v>
      </c>
      <c r="C531" s="1" t="s">
        <v>894</v>
      </c>
      <c r="D531" s="1" t="s">
        <v>1132</v>
      </c>
      <c r="E531" s="1" t="s">
        <v>1133</v>
      </c>
      <c r="F531" s="1" t="s">
        <v>11</v>
      </c>
    </row>
    <row r="532" spans="1:6" x14ac:dyDescent="0.35">
      <c r="A532" s="1" t="s">
        <v>1137</v>
      </c>
      <c r="B532" s="1" t="s">
        <v>1138</v>
      </c>
      <c r="C532" s="1" t="s">
        <v>199</v>
      </c>
      <c r="D532" s="1" t="s">
        <v>1139</v>
      </c>
      <c r="E532" s="1" t="s">
        <v>1140</v>
      </c>
      <c r="F532" s="1" t="s">
        <v>11</v>
      </c>
    </row>
    <row r="533" spans="1:6" x14ac:dyDescent="0.35">
      <c r="A533" s="1" t="s">
        <v>1137</v>
      </c>
      <c r="B533" s="1" t="s">
        <v>1141</v>
      </c>
      <c r="C533" s="1" t="s">
        <v>1044</v>
      </c>
      <c r="D533" s="1" t="s">
        <v>1139</v>
      </c>
      <c r="E533" s="1" t="s">
        <v>1140</v>
      </c>
      <c r="F533" s="1" t="s">
        <v>11</v>
      </c>
    </row>
    <row r="534" spans="1:6" x14ac:dyDescent="0.35">
      <c r="A534" s="1" t="s">
        <v>1142</v>
      </c>
      <c r="B534" s="1" t="s">
        <v>1143</v>
      </c>
      <c r="C534" s="1" t="s">
        <v>160</v>
      </c>
      <c r="D534" s="1" t="s">
        <v>1144</v>
      </c>
      <c r="E534" s="1" t="s">
        <v>1145</v>
      </c>
      <c r="F534" s="1" t="s">
        <v>11</v>
      </c>
    </row>
    <row r="535" spans="1:6" x14ac:dyDescent="0.35">
      <c r="A535" s="1" t="s">
        <v>1142</v>
      </c>
      <c r="B535" s="1" t="s">
        <v>1146</v>
      </c>
      <c r="C535" s="1" t="s">
        <v>164</v>
      </c>
      <c r="D535" s="1" t="s">
        <v>1144</v>
      </c>
      <c r="E535" s="1" t="s">
        <v>1145</v>
      </c>
      <c r="F535" s="1" t="s">
        <v>11</v>
      </c>
    </row>
    <row r="536" spans="1:6" x14ac:dyDescent="0.35">
      <c r="A536" s="1" t="s">
        <v>1142</v>
      </c>
      <c r="B536" s="1" t="s">
        <v>1147</v>
      </c>
      <c r="C536" s="1" t="s">
        <v>166</v>
      </c>
      <c r="D536" s="1" t="s">
        <v>1144</v>
      </c>
      <c r="E536" s="1" t="s">
        <v>1145</v>
      </c>
      <c r="F536" s="1" t="s">
        <v>11</v>
      </c>
    </row>
    <row r="537" spans="1:6" x14ac:dyDescent="0.35">
      <c r="A537" s="1" t="s">
        <v>1142</v>
      </c>
      <c r="B537" s="1" t="s">
        <v>1148</v>
      </c>
      <c r="C537" s="1" t="s">
        <v>1149</v>
      </c>
      <c r="D537" s="1" t="s">
        <v>1144</v>
      </c>
      <c r="E537" s="1" t="s">
        <v>1145</v>
      </c>
      <c r="F537" s="1" t="s">
        <v>11</v>
      </c>
    </row>
    <row r="538" spans="1:6" x14ac:dyDescent="0.35">
      <c r="A538" s="1" t="s">
        <v>1150</v>
      </c>
      <c r="B538" s="1" t="s">
        <v>1151</v>
      </c>
      <c r="C538" s="1" t="s">
        <v>160</v>
      </c>
      <c r="D538" s="1" t="s">
        <v>1152</v>
      </c>
      <c r="E538" s="1" t="s">
        <v>1153</v>
      </c>
      <c r="F538" s="1" t="s">
        <v>11</v>
      </c>
    </row>
    <row r="539" spans="1:6" x14ac:dyDescent="0.35">
      <c r="A539" s="1" t="s">
        <v>1150</v>
      </c>
      <c r="B539" s="1" t="s">
        <v>1154</v>
      </c>
      <c r="C539" s="1" t="s">
        <v>164</v>
      </c>
      <c r="D539" s="1" t="s">
        <v>1152</v>
      </c>
      <c r="E539" s="1" t="s">
        <v>1153</v>
      </c>
      <c r="F539" s="1" t="s">
        <v>11</v>
      </c>
    </row>
    <row r="540" spans="1:6" x14ac:dyDescent="0.35">
      <c r="A540" s="1" t="s">
        <v>1150</v>
      </c>
      <c r="B540" s="1" t="s">
        <v>1155</v>
      </c>
      <c r="C540" s="1" t="s">
        <v>166</v>
      </c>
      <c r="D540" s="1" t="s">
        <v>1152</v>
      </c>
      <c r="E540" s="1" t="s">
        <v>1153</v>
      </c>
      <c r="F540" s="1" t="s">
        <v>11</v>
      </c>
    </row>
    <row r="541" spans="1:6" x14ac:dyDescent="0.35">
      <c r="A541" s="1" t="s">
        <v>1150</v>
      </c>
      <c r="B541" s="1" t="s">
        <v>1156</v>
      </c>
      <c r="C541" s="1" t="s">
        <v>1149</v>
      </c>
      <c r="D541" s="1" t="s">
        <v>1152</v>
      </c>
      <c r="E541" s="1" t="s">
        <v>1153</v>
      </c>
      <c r="F541" s="1" t="s">
        <v>11</v>
      </c>
    </row>
    <row r="542" spans="1:6" x14ac:dyDescent="0.35">
      <c r="A542" s="1" t="s">
        <v>1157</v>
      </c>
      <c r="B542" s="1" t="s">
        <v>1158</v>
      </c>
      <c r="C542" s="1" t="s">
        <v>160</v>
      </c>
      <c r="D542" s="1" t="s">
        <v>1159</v>
      </c>
      <c r="E542" s="1" t="s">
        <v>1160</v>
      </c>
      <c r="F542" s="1" t="s">
        <v>11</v>
      </c>
    </row>
    <row r="543" spans="1:6" x14ac:dyDescent="0.35">
      <c r="A543" s="1" t="s">
        <v>1157</v>
      </c>
      <c r="B543" s="1" t="s">
        <v>1161</v>
      </c>
      <c r="C543" s="1" t="s">
        <v>164</v>
      </c>
      <c r="D543" s="1" t="s">
        <v>1159</v>
      </c>
      <c r="E543" s="1" t="s">
        <v>1160</v>
      </c>
      <c r="F543" s="1" t="s">
        <v>11</v>
      </c>
    </row>
    <row r="544" spans="1:6" x14ac:dyDescent="0.35">
      <c r="A544" s="1" t="s">
        <v>1157</v>
      </c>
      <c r="B544" s="1" t="s">
        <v>1162</v>
      </c>
      <c r="C544" s="1" t="s">
        <v>166</v>
      </c>
      <c r="D544" s="1" t="s">
        <v>1159</v>
      </c>
      <c r="E544" s="1" t="s">
        <v>1160</v>
      </c>
      <c r="F544" s="1" t="s">
        <v>11</v>
      </c>
    </row>
    <row r="545" spans="1:6" x14ac:dyDescent="0.35">
      <c r="A545" s="1" t="s">
        <v>1157</v>
      </c>
      <c r="B545" s="1" t="s">
        <v>1163</v>
      </c>
      <c r="C545" s="1" t="s">
        <v>1149</v>
      </c>
      <c r="D545" s="1" t="s">
        <v>1159</v>
      </c>
      <c r="E545" s="1" t="s">
        <v>1160</v>
      </c>
      <c r="F545" s="1" t="s">
        <v>11</v>
      </c>
    </row>
    <row r="546" spans="1:6" x14ac:dyDescent="0.35">
      <c r="A546" s="1" t="s">
        <v>1164</v>
      </c>
      <c r="B546" s="1" t="s">
        <v>1165</v>
      </c>
      <c r="C546" s="1" t="s">
        <v>1166</v>
      </c>
      <c r="D546" s="1" t="s">
        <v>1167</v>
      </c>
      <c r="E546" s="1" t="s">
        <v>1168</v>
      </c>
      <c r="F546" s="1" t="s">
        <v>11</v>
      </c>
    </row>
    <row r="547" spans="1:6" x14ac:dyDescent="0.35">
      <c r="A547" s="1" t="s">
        <v>1164</v>
      </c>
      <c r="B547" s="1" t="s">
        <v>1169</v>
      </c>
      <c r="C547" s="1" t="s">
        <v>1170</v>
      </c>
      <c r="D547" s="1" t="s">
        <v>1167</v>
      </c>
      <c r="E547" s="1" t="s">
        <v>1168</v>
      </c>
      <c r="F547" s="1" t="s">
        <v>11</v>
      </c>
    </row>
    <row r="548" spans="1:6" x14ac:dyDescent="0.35">
      <c r="A548" s="1" t="s">
        <v>1164</v>
      </c>
      <c r="B548" s="1" t="s">
        <v>1171</v>
      </c>
      <c r="C548" s="1" t="s">
        <v>208</v>
      </c>
      <c r="D548" s="1" t="s">
        <v>1167</v>
      </c>
      <c r="E548" s="1" t="s">
        <v>1168</v>
      </c>
      <c r="F548" s="1" t="s">
        <v>11</v>
      </c>
    </row>
    <row r="549" spans="1:6" x14ac:dyDescent="0.35">
      <c r="A549" s="1" t="s">
        <v>1164</v>
      </c>
      <c r="B549" s="1" t="s">
        <v>1172</v>
      </c>
      <c r="C549" s="1" t="s">
        <v>212</v>
      </c>
      <c r="D549" s="1" t="s">
        <v>1167</v>
      </c>
      <c r="E549" s="1" t="s">
        <v>1168</v>
      </c>
      <c r="F549" s="1" t="s">
        <v>11</v>
      </c>
    </row>
    <row r="550" spans="1:6" x14ac:dyDescent="0.35">
      <c r="A550" s="1" t="s">
        <v>1173</v>
      </c>
      <c r="B550" s="1" t="s">
        <v>1174</v>
      </c>
      <c r="C550" s="1" t="s">
        <v>1175</v>
      </c>
      <c r="D550" s="1" t="s">
        <v>1176</v>
      </c>
      <c r="E550" s="1" t="s">
        <v>1177</v>
      </c>
      <c r="F550" s="1" t="s">
        <v>11</v>
      </c>
    </row>
    <row r="551" spans="1:6" x14ac:dyDescent="0.35">
      <c r="A551" s="1" t="s">
        <v>1173</v>
      </c>
      <c r="B551" s="1" t="s">
        <v>1178</v>
      </c>
      <c r="C551" s="1" t="s">
        <v>1046</v>
      </c>
      <c r="D551" s="1" t="s">
        <v>1176</v>
      </c>
      <c r="E551" s="1" t="s">
        <v>1177</v>
      </c>
      <c r="F551" s="1" t="s">
        <v>11</v>
      </c>
    </row>
    <row r="552" spans="1:6" x14ac:dyDescent="0.35">
      <c r="A552" s="1" t="s">
        <v>1173</v>
      </c>
      <c r="B552" s="1" t="s">
        <v>1179</v>
      </c>
      <c r="C552" s="1" t="s">
        <v>1048</v>
      </c>
      <c r="D552" s="1" t="s">
        <v>1176</v>
      </c>
      <c r="E552" s="1" t="s">
        <v>1177</v>
      </c>
      <c r="F552" s="1" t="s">
        <v>11</v>
      </c>
    </row>
    <row r="553" spans="1:6" x14ac:dyDescent="0.35">
      <c r="A553" s="1" t="s">
        <v>1173</v>
      </c>
      <c r="B553" s="1" t="s">
        <v>1180</v>
      </c>
      <c r="C553" s="1" t="s">
        <v>1181</v>
      </c>
      <c r="D553" s="1" t="s">
        <v>1176</v>
      </c>
      <c r="E553" s="1" t="s">
        <v>1177</v>
      </c>
      <c r="F553" s="1" t="s">
        <v>11</v>
      </c>
    </row>
    <row r="554" spans="1:6" x14ac:dyDescent="0.35">
      <c r="A554" s="1" t="s">
        <v>1182</v>
      </c>
      <c r="B554" s="1" t="s">
        <v>1183</v>
      </c>
      <c r="C554" s="1" t="s">
        <v>1175</v>
      </c>
      <c r="D554" s="1" t="s">
        <v>1184</v>
      </c>
      <c r="E554" s="1" t="s">
        <v>1185</v>
      </c>
      <c r="F554" s="1" t="s">
        <v>11</v>
      </c>
    </row>
    <row r="555" spans="1:6" x14ac:dyDescent="0.35">
      <c r="A555" s="1" t="s">
        <v>1182</v>
      </c>
      <c r="B555" s="1" t="s">
        <v>1186</v>
      </c>
      <c r="C555" s="1" t="s">
        <v>1181</v>
      </c>
      <c r="D555" s="1" t="s">
        <v>1184</v>
      </c>
      <c r="E555" s="1" t="s">
        <v>1185</v>
      </c>
      <c r="F555" s="1" t="s">
        <v>11</v>
      </c>
    </row>
    <row r="556" spans="1:6" x14ac:dyDescent="0.35">
      <c r="A556" s="1" t="s">
        <v>1187</v>
      </c>
      <c r="B556" s="1" t="s">
        <v>1188</v>
      </c>
      <c r="C556" s="1" t="s">
        <v>160</v>
      </c>
      <c r="D556" s="1" t="s">
        <v>1189</v>
      </c>
      <c r="E556" s="1" t="s">
        <v>1190</v>
      </c>
      <c r="F556" s="1" t="s">
        <v>11</v>
      </c>
    </row>
    <row r="557" spans="1:6" x14ac:dyDescent="0.35">
      <c r="A557" s="1" t="s">
        <v>1187</v>
      </c>
      <c r="B557" s="1" t="s">
        <v>1191</v>
      </c>
      <c r="C557" s="1" t="s">
        <v>164</v>
      </c>
      <c r="D557" s="1" t="s">
        <v>1189</v>
      </c>
      <c r="E557" s="1" t="s">
        <v>1190</v>
      </c>
      <c r="F557" s="1" t="s">
        <v>11</v>
      </c>
    </row>
    <row r="558" spans="1:6" x14ac:dyDescent="0.35">
      <c r="A558" s="1" t="s">
        <v>1187</v>
      </c>
      <c r="B558" s="1" t="s">
        <v>1192</v>
      </c>
      <c r="C558" s="1" t="s">
        <v>166</v>
      </c>
      <c r="D558" s="1" t="s">
        <v>1189</v>
      </c>
      <c r="E558" s="1" t="s">
        <v>1190</v>
      </c>
      <c r="F558" s="1" t="s">
        <v>11</v>
      </c>
    </row>
    <row r="559" spans="1:6" x14ac:dyDescent="0.35">
      <c r="A559" s="1" t="s">
        <v>1187</v>
      </c>
      <c r="B559" s="1" t="s">
        <v>1193</v>
      </c>
      <c r="C559" s="1" t="s">
        <v>1149</v>
      </c>
      <c r="D559" s="1" t="s">
        <v>1189</v>
      </c>
      <c r="E559" s="1" t="s">
        <v>1190</v>
      </c>
      <c r="F559" s="1" t="s">
        <v>11</v>
      </c>
    </row>
    <row r="560" spans="1:6" x14ac:dyDescent="0.35">
      <c r="A560" s="1" t="s">
        <v>1194</v>
      </c>
      <c r="B560" s="1" t="s">
        <v>1195</v>
      </c>
      <c r="C560" s="1" t="s">
        <v>1196</v>
      </c>
      <c r="D560" s="1" t="s">
        <v>1197</v>
      </c>
      <c r="E560" s="1" t="s">
        <v>1198</v>
      </c>
      <c r="F560" s="1" t="s">
        <v>11</v>
      </c>
    </row>
    <row r="561" spans="1:6" x14ac:dyDescent="0.35">
      <c r="A561" s="1" t="s">
        <v>1199</v>
      </c>
      <c r="B561" s="1" t="s">
        <v>1200</v>
      </c>
      <c r="C561" s="1" t="s">
        <v>227</v>
      </c>
      <c r="D561" s="1" t="s">
        <v>1201</v>
      </c>
      <c r="E561" s="1" t="s">
        <v>1202</v>
      </c>
      <c r="F561" s="1" t="s">
        <v>11</v>
      </c>
    </row>
    <row r="562" spans="1:6" x14ac:dyDescent="0.35">
      <c r="A562" s="1" t="s">
        <v>1199</v>
      </c>
      <c r="B562" s="1" t="s">
        <v>1203</v>
      </c>
      <c r="C562" s="1" t="s">
        <v>231</v>
      </c>
      <c r="D562" s="1" t="s">
        <v>1201</v>
      </c>
      <c r="E562" s="1" t="s">
        <v>1202</v>
      </c>
      <c r="F562" s="1" t="s">
        <v>11</v>
      </c>
    </row>
    <row r="563" spans="1:6" x14ac:dyDescent="0.35">
      <c r="A563" s="1" t="s">
        <v>1199</v>
      </c>
      <c r="B563" s="1" t="s">
        <v>1204</v>
      </c>
      <c r="C563" s="1" t="s">
        <v>233</v>
      </c>
      <c r="D563" s="1" t="s">
        <v>1201</v>
      </c>
      <c r="E563" s="1" t="s">
        <v>1202</v>
      </c>
      <c r="F563" s="1" t="s">
        <v>11</v>
      </c>
    </row>
    <row r="564" spans="1:6" x14ac:dyDescent="0.35">
      <c r="A564" s="1" t="s">
        <v>1199</v>
      </c>
      <c r="B564" s="1" t="s">
        <v>1205</v>
      </c>
      <c r="C564" s="1" t="s">
        <v>235</v>
      </c>
      <c r="D564" s="1" t="s">
        <v>1201</v>
      </c>
      <c r="E564" s="1" t="s">
        <v>1202</v>
      </c>
      <c r="F564" s="1" t="s">
        <v>11</v>
      </c>
    </row>
    <row r="565" spans="1:6" x14ac:dyDescent="0.35">
      <c r="A565" s="1" t="s">
        <v>1206</v>
      </c>
      <c r="B565" s="1" t="s">
        <v>1207</v>
      </c>
      <c r="C565" s="1" t="s">
        <v>160</v>
      </c>
      <c r="D565" s="1" t="s">
        <v>1208</v>
      </c>
      <c r="E565" s="1" t="s">
        <v>1209</v>
      </c>
      <c r="F565" s="1" t="s">
        <v>11</v>
      </c>
    </row>
    <row r="566" spans="1:6" x14ac:dyDescent="0.35">
      <c r="A566" s="1" t="s">
        <v>1206</v>
      </c>
      <c r="B566" s="1" t="s">
        <v>1210</v>
      </c>
      <c r="C566" s="1" t="s">
        <v>164</v>
      </c>
      <c r="D566" s="1" t="s">
        <v>1208</v>
      </c>
      <c r="E566" s="1" t="s">
        <v>1209</v>
      </c>
      <c r="F566" s="1" t="s">
        <v>11</v>
      </c>
    </row>
    <row r="567" spans="1:6" x14ac:dyDescent="0.35">
      <c r="A567" s="1" t="s">
        <v>1206</v>
      </c>
      <c r="B567" s="1" t="s">
        <v>1211</v>
      </c>
      <c r="C567" s="1" t="s">
        <v>166</v>
      </c>
      <c r="D567" s="1" t="s">
        <v>1208</v>
      </c>
      <c r="E567" s="1" t="s">
        <v>1209</v>
      </c>
      <c r="F567" s="1" t="s">
        <v>11</v>
      </c>
    </row>
    <row r="568" spans="1:6" x14ac:dyDescent="0.35">
      <c r="A568" s="1" t="s">
        <v>1206</v>
      </c>
      <c r="B568" s="1" t="s">
        <v>1212</v>
      </c>
      <c r="C568" s="1" t="s">
        <v>1149</v>
      </c>
      <c r="D568" s="1" t="s">
        <v>1208</v>
      </c>
      <c r="E568" s="1" t="s">
        <v>1209</v>
      </c>
      <c r="F568" s="1" t="s">
        <v>11</v>
      </c>
    </row>
    <row r="569" spans="1:6" x14ac:dyDescent="0.35">
      <c r="A569" s="1" t="s">
        <v>1213</v>
      </c>
      <c r="B569" s="1" t="s">
        <v>1214</v>
      </c>
      <c r="C569" s="1" t="s">
        <v>1051</v>
      </c>
      <c r="D569" s="1" t="s">
        <v>1215</v>
      </c>
      <c r="E569" s="1" t="s">
        <v>1216</v>
      </c>
      <c r="F569" s="1" t="s">
        <v>11</v>
      </c>
    </row>
    <row r="570" spans="1:6" x14ac:dyDescent="0.35">
      <c r="A570" s="1" t="s">
        <v>1213</v>
      </c>
      <c r="B570" s="1" t="s">
        <v>1217</v>
      </c>
      <c r="C570" s="1" t="s">
        <v>1055</v>
      </c>
      <c r="D570" s="1" t="s">
        <v>1215</v>
      </c>
      <c r="E570" s="1" t="s">
        <v>1216</v>
      </c>
      <c r="F570" s="1" t="s">
        <v>11</v>
      </c>
    </row>
    <row r="571" spans="1:6" x14ac:dyDescent="0.35">
      <c r="A571" s="1" t="s">
        <v>1213</v>
      </c>
      <c r="B571" s="1" t="s">
        <v>1218</v>
      </c>
      <c r="C571" s="1" t="s">
        <v>892</v>
      </c>
      <c r="D571" s="1" t="s">
        <v>1215</v>
      </c>
      <c r="E571" s="1" t="s">
        <v>1216</v>
      </c>
      <c r="F571" s="1" t="s">
        <v>11</v>
      </c>
    </row>
    <row r="572" spans="1:6" x14ac:dyDescent="0.35">
      <c r="A572" s="1" t="s">
        <v>1213</v>
      </c>
      <c r="B572" s="1" t="s">
        <v>1219</v>
      </c>
      <c r="C572" s="1" t="s">
        <v>894</v>
      </c>
      <c r="D572" s="1" t="s">
        <v>1215</v>
      </c>
      <c r="E572" s="1" t="s">
        <v>1216</v>
      </c>
      <c r="F572" s="1" t="s">
        <v>11</v>
      </c>
    </row>
    <row r="573" spans="1:6" x14ac:dyDescent="0.35">
      <c r="A573" s="1" t="s">
        <v>1220</v>
      </c>
      <c r="B573" s="1" t="s">
        <v>1221</v>
      </c>
      <c r="C573" s="1" t="s">
        <v>871</v>
      </c>
      <c r="D573" s="1" t="s">
        <v>1222</v>
      </c>
      <c r="E573" s="1" t="s">
        <v>1223</v>
      </c>
      <c r="F573" s="1" t="s">
        <v>11</v>
      </c>
    </row>
    <row r="574" spans="1:6" x14ac:dyDescent="0.35">
      <c r="A574" s="1" t="s">
        <v>1220</v>
      </c>
      <c r="B574" s="1" t="s">
        <v>1224</v>
      </c>
      <c r="C574" s="1" t="s">
        <v>875</v>
      </c>
      <c r="D574" s="1" t="s">
        <v>1222</v>
      </c>
      <c r="E574" s="1" t="s">
        <v>1223</v>
      </c>
      <c r="F574" s="1" t="s">
        <v>11</v>
      </c>
    </row>
    <row r="575" spans="1:6" x14ac:dyDescent="0.35">
      <c r="A575" s="1" t="s">
        <v>1220</v>
      </c>
      <c r="B575" s="1" t="s">
        <v>1225</v>
      </c>
      <c r="C575" s="1" t="s">
        <v>877</v>
      </c>
      <c r="D575" s="1" t="s">
        <v>1222</v>
      </c>
      <c r="E575" s="1" t="s">
        <v>1223</v>
      </c>
      <c r="F575" s="1" t="s">
        <v>11</v>
      </c>
    </row>
    <row r="576" spans="1:6" x14ac:dyDescent="0.35">
      <c r="A576" s="1" t="s">
        <v>1226</v>
      </c>
      <c r="B576" s="1" t="s">
        <v>1227</v>
      </c>
      <c r="C576" s="1" t="s">
        <v>871</v>
      </c>
      <c r="D576" s="1" t="s">
        <v>1228</v>
      </c>
      <c r="E576" s="1" t="s">
        <v>1229</v>
      </c>
      <c r="F576" s="1" t="s">
        <v>11</v>
      </c>
    </row>
    <row r="577" spans="1:6" x14ac:dyDescent="0.35">
      <c r="A577" s="1" t="s">
        <v>1226</v>
      </c>
      <c r="B577" s="1" t="s">
        <v>1230</v>
      </c>
      <c r="C577" s="1" t="s">
        <v>875</v>
      </c>
      <c r="D577" s="1" t="s">
        <v>1228</v>
      </c>
      <c r="E577" s="1" t="s">
        <v>1229</v>
      </c>
      <c r="F577" s="1" t="s">
        <v>11</v>
      </c>
    </row>
    <row r="578" spans="1:6" x14ac:dyDescent="0.35">
      <c r="A578" s="1" t="s">
        <v>1226</v>
      </c>
      <c r="B578" s="1" t="s">
        <v>1231</v>
      </c>
      <c r="C578" s="1" t="s">
        <v>879</v>
      </c>
      <c r="D578" s="1" t="s">
        <v>1228</v>
      </c>
      <c r="E578" s="1" t="s">
        <v>1229</v>
      </c>
      <c r="F578" s="1" t="s">
        <v>11</v>
      </c>
    </row>
    <row r="579" spans="1:6" x14ac:dyDescent="0.35">
      <c r="A579" s="1" t="s">
        <v>1232</v>
      </c>
      <c r="B579" s="1" t="s">
        <v>1233</v>
      </c>
      <c r="C579" s="1" t="s">
        <v>802</v>
      </c>
      <c r="D579" s="1" t="s">
        <v>1234</v>
      </c>
      <c r="E579" s="1" t="s">
        <v>1235</v>
      </c>
      <c r="F579" s="1" t="s">
        <v>11</v>
      </c>
    </row>
    <row r="580" spans="1:6" x14ac:dyDescent="0.35">
      <c r="A580" s="1" t="s">
        <v>1236</v>
      </c>
      <c r="B580" s="1" t="s">
        <v>1237</v>
      </c>
      <c r="C580" s="1" t="s">
        <v>786</v>
      </c>
      <c r="D580" s="1" t="s">
        <v>1238</v>
      </c>
      <c r="E580" s="1" t="s">
        <v>1239</v>
      </c>
      <c r="F580" s="1" t="s">
        <v>11</v>
      </c>
    </row>
    <row r="581" spans="1:6" x14ac:dyDescent="0.35">
      <c r="A581" s="1" t="s">
        <v>1236</v>
      </c>
      <c r="B581" s="1" t="s">
        <v>1240</v>
      </c>
      <c r="C581" s="1" t="s">
        <v>790</v>
      </c>
      <c r="D581" s="1" t="s">
        <v>1238</v>
      </c>
      <c r="E581" s="1" t="s">
        <v>1239</v>
      </c>
      <c r="F581" s="1" t="s">
        <v>11</v>
      </c>
    </row>
    <row r="582" spans="1:6" x14ac:dyDescent="0.35">
      <c r="A582" s="1" t="s">
        <v>1241</v>
      </c>
      <c r="B582" s="1" t="s">
        <v>1242</v>
      </c>
      <c r="C582" s="1" t="s">
        <v>1166</v>
      </c>
      <c r="D582" s="1" t="s">
        <v>1243</v>
      </c>
      <c r="E582" s="1" t="s">
        <v>1244</v>
      </c>
      <c r="F582" s="1" t="s">
        <v>11</v>
      </c>
    </row>
    <row r="583" spans="1:6" x14ac:dyDescent="0.35">
      <c r="A583" s="1" t="s">
        <v>1241</v>
      </c>
      <c r="B583" s="1" t="s">
        <v>1245</v>
      </c>
      <c r="C583" s="1" t="s">
        <v>1170</v>
      </c>
      <c r="D583" s="1" t="s">
        <v>1243</v>
      </c>
      <c r="E583" s="1" t="s">
        <v>1244</v>
      </c>
      <c r="F583" s="1" t="s">
        <v>11</v>
      </c>
    </row>
    <row r="584" spans="1:6" x14ac:dyDescent="0.35">
      <c r="A584" s="1" t="s">
        <v>1241</v>
      </c>
      <c r="B584" s="1" t="s">
        <v>1246</v>
      </c>
      <c r="C584" s="1" t="s">
        <v>208</v>
      </c>
      <c r="D584" s="1" t="s">
        <v>1243</v>
      </c>
      <c r="E584" s="1" t="s">
        <v>1244</v>
      </c>
      <c r="F584" s="1" t="s">
        <v>11</v>
      </c>
    </row>
    <row r="585" spans="1:6" x14ac:dyDescent="0.35">
      <c r="A585" s="1" t="s">
        <v>1241</v>
      </c>
      <c r="B585" s="1" t="s">
        <v>1247</v>
      </c>
      <c r="C585" s="1" t="s">
        <v>212</v>
      </c>
      <c r="D585" s="1" t="s">
        <v>1243</v>
      </c>
      <c r="E585" s="1" t="s">
        <v>1244</v>
      </c>
      <c r="F585" s="1" t="s">
        <v>11</v>
      </c>
    </row>
    <row r="586" spans="1:6" x14ac:dyDescent="0.35">
      <c r="A586" s="1" t="s">
        <v>1248</v>
      </c>
      <c r="B586" s="1" t="s">
        <v>1249</v>
      </c>
      <c r="C586" s="1" t="s">
        <v>142</v>
      </c>
      <c r="D586" s="1" t="s">
        <v>1250</v>
      </c>
      <c r="E586" s="1" t="s">
        <v>1251</v>
      </c>
      <c r="F586" s="1" t="s">
        <v>11</v>
      </c>
    </row>
    <row r="587" spans="1:6" x14ac:dyDescent="0.35">
      <c r="A587" s="1" t="s">
        <v>1248</v>
      </c>
      <c r="B587" s="1" t="s">
        <v>1252</v>
      </c>
      <c r="C587" s="1" t="s">
        <v>146</v>
      </c>
      <c r="D587" s="1" t="s">
        <v>1250</v>
      </c>
      <c r="E587" s="1" t="s">
        <v>1251</v>
      </c>
      <c r="F587" s="1" t="s">
        <v>11</v>
      </c>
    </row>
    <row r="588" spans="1:6" x14ac:dyDescent="0.35">
      <c r="A588" s="1" t="s">
        <v>1248</v>
      </c>
      <c r="B588" s="1" t="s">
        <v>1253</v>
      </c>
      <c r="C588" s="1" t="s">
        <v>148</v>
      </c>
      <c r="D588" s="1" t="s">
        <v>1250</v>
      </c>
      <c r="E588" s="1" t="s">
        <v>1251</v>
      </c>
      <c r="F588" s="1" t="s">
        <v>11</v>
      </c>
    </row>
    <row r="589" spans="1:6" x14ac:dyDescent="0.35">
      <c r="A589" s="1" t="s">
        <v>1248</v>
      </c>
      <c r="B589" s="1" t="s">
        <v>1254</v>
      </c>
      <c r="C589" s="1" t="s">
        <v>150</v>
      </c>
      <c r="D589" s="1" t="s">
        <v>1250</v>
      </c>
      <c r="E589" s="1" t="s">
        <v>1251</v>
      </c>
      <c r="F589" s="1" t="s">
        <v>11</v>
      </c>
    </row>
    <row r="590" spans="1:6" x14ac:dyDescent="0.35">
      <c r="A590" s="1" t="s">
        <v>1255</v>
      </c>
      <c r="B590" s="1" t="s">
        <v>1256</v>
      </c>
      <c r="C590" s="1" t="s">
        <v>716</v>
      </c>
      <c r="D590" s="1" t="s">
        <v>1257</v>
      </c>
      <c r="E590" s="1" t="s">
        <v>1258</v>
      </c>
      <c r="F590" s="1" t="s">
        <v>11</v>
      </c>
    </row>
    <row r="591" spans="1:6" x14ac:dyDescent="0.35">
      <c r="A591" s="1" t="s">
        <v>1255</v>
      </c>
      <c r="B591" s="1" t="s">
        <v>1259</v>
      </c>
      <c r="C591" s="1" t="s">
        <v>726</v>
      </c>
      <c r="D591" s="1" t="s">
        <v>1257</v>
      </c>
      <c r="E591" s="1" t="s">
        <v>1258</v>
      </c>
      <c r="F591" s="1" t="s">
        <v>11</v>
      </c>
    </row>
    <row r="592" spans="1:6" x14ac:dyDescent="0.35">
      <c r="A592" s="1" t="s">
        <v>1260</v>
      </c>
      <c r="B592" s="1" t="s">
        <v>1261</v>
      </c>
      <c r="C592" s="1" t="s">
        <v>712</v>
      </c>
      <c r="D592" s="1" t="s">
        <v>1262</v>
      </c>
      <c r="E592" s="1" t="s">
        <v>1263</v>
      </c>
      <c r="F592" s="1" t="s">
        <v>11</v>
      </c>
    </row>
    <row r="593" spans="1:6" x14ac:dyDescent="0.35">
      <c r="A593" s="1" t="s">
        <v>1260</v>
      </c>
      <c r="B593" s="1" t="s">
        <v>1264</v>
      </c>
      <c r="C593" s="1" t="s">
        <v>716</v>
      </c>
      <c r="D593" s="1" t="s">
        <v>1262</v>
      </c>
      <c r="E593" s="1" t="s">
        <v>1263</v>
      </c>
      <c r="F593" s="1" t="s">
        <v>11</v>
      </c>
    </row>
    <row r="594" spans="1:6" x14ac:dyDescent="0.35">
      <c r="A594" s="1" t="s">
        <v>1260</v>
      </c>
      <c r="B594" s="1" t="s">
        <v>1265</v>
      </c>
      <c r="C594" s="1" t="s">
        <v>718</v>
      </c>
      <c r="D594" s="1" t="s">
        <v>1262</v>
      </c>
      <c r="E594" s="1" t="s">
        <v>1263</v>
      </c>
      <c r="F594" s="1" t="s">
        <v>11</v>
      </c>
    </row>
    <row r="595" spans="1:6" x14ac:dyDescent="0.35">
      <c r="A595" s="1" t="s">
        <v>1266</v>
      </c>
      <c r="B595" s="1" t="s">
        <v>1267</v>
      </c>
      <c r="C595" s="1" t="s">
        <v>318</v>
      </c>
      <c r="D595" s="1" t="s">
        <v>1268</v>
      </c>
      <c r="E595" s="1" t="s">
        <v>1269</v>
      </c>
      <c r="F595" s="1" t="s">
        <v>11</v>
      </c>
    </row>
    <row r="596" spans="1:6" x14ac:dyDescent="0.35">
      <c r="A596" s="1" t="s">
        <v>1266</v>
      </c>
      <c r="B596" s="1" t="s">
        <v>1270</v>
      </c>
      <c r="C596" s="1" t="s">
        <v>309</v>
      </c>
      <c r="D596" s="1" t="s">
        <v>1268</v>
      </c>
      <c r="E596" s="1" t="s">
        <v>1269</v>
      </c>
      <c r="F596" s="1" t="s">
        <v>11</v>
      </c>
    </row>
    <row r="597" spans="1:6" x14ac:dyDescent="0.35">
      <c r="A597" s="1" t="s">
        <v>1266</v>
      </c>
      <c r="B597" s="1" t="s">
        <v>1271</v>
      </c>
      <c r="C597" s="1" t="s">
        <v>313</v>
      </c>
      <c r="D597" s="1" t="s">
        <v>1268</v>
      </c>
      <c r="E597" s="1" t="s">
        <v>1269</v>
      </c>
      <c r="F597" s="1" t="s">
        <v>11</v>
      </c>
    </row>
    <row r="598" spans="1:6" x14ac:dyDescent="0.35">
      <c r="A598" s="1" t="s">
        <v>1266</v>
      </c>
      <c r="B598" s="1" t="s">
        <v>1272</v>
      </c>
      <c r="C598" s="1" t="s">
        <v>315</v>
      </c>
      <c r="D598" s="1" t="s">
        <v>1268</v>
      </c>
      <c r="E598" s="1" t="s">
        <v>1269</v>
      </c>
      <c r="F598" s="1" t="s">
        <v>11</v>
      </c>
    </row>
    <row r="599" spans="1:6" x14ac:dyDescent="0.35">
      <c r="A599" s="1" t="s">
        <v>1273</v>
      </c>
      <c r="B599" s="1" t="s">
        <v>1274</v>
      </c>
      <c r="C599" s="1" t="s">
        <v>160</v>
      </c>
      <c r="D599" s="1" t="s">
        <v>1275</v>
      </c>
      <c r="E599" s="1" t="s">
        <v>1276</v>
      </c>
      <c r="F599" s="1" t="s">
        <v>11</v>
      </c>
    </row>
    <row r="600" spans="1:6" x14ac:dyDescent="0.35">
      <c r="A600" s="1" t="s">
        <v>1273</v>
      </c>
      <c r="B600" s="1" t="s">
        <v>1277</v>
      </c>
      <c r="C600" s="1" t="s">
        <v>164</v>
      </c>
      <c r="D600" s="1" t="s">
        <v>1275</v>
      </c>
      <c r="E600" s="1" t="s">
        <v>1276</v>
      </c>
      <c r="F600" s="1" t="s">
        <v>11</v>
      </c>
    </row>
    <row r="601" spans="1:6" x14ac:dyDescent="0.35">
      <c r="A601" s="1" t="s">
        <v>1273</v>
      </c>
      <c r="B601" s="1" t="s">
        <v>1278</v>
      </c>
      <c r="C601" s="1" t="s">
        <v>166</v>
      </c>
      <c r="D601" s="1" t="s">
        <v>1275</v>
      </c>
      <c r="E601" s="1" t="s">
        <v>1276</v>
      </c>
      <c r="F601" s="1" t="s">
        <v>11</v>
      </c>
    </row>
    <row r="602" spans="1:6" x14ac:dyDescent="0.35">
      <c r="A602" s="1" t="s">
        <v>1273</v>
      </c>
      <c r="B602" s="1" t="s">
        <v>1279</v>
      </c>
      <c r="C602" s="1" t="s">
        <v>1149</v>
      </c>
      <c r="D602" s="1" t="s">
        <v>1275</v>
      </c>
      <c r="E602" s="1" t="s">
        <v>1276</v>
      </c>
      <c r="F602" s="1" t="s">
        <v>11</v>
      </c>
    </row>
    <row r="603" spans="1:6" x14ac:dyDescent="0.35">
      <c r="A603" s="1" t="s">
        <v>1280</v>
      </c>
      <c r="B603" s="1" t="s">
        <v>1281</v>
      </c>
      <c r="C603" s="1" t="s">
        <v>318</v>
      </c>
      <c r="D603" s="1" t="s">
        <v>1282</v>
      </c>
      <c r="E603" s="1" t="s">
        <v>1283</v>
      </c>
      <c r="F603" s="1" t="s">
        <v>11</v>
      </c>
    </row>
    <row r="604" spans="1:6" x14ac:dyDescent="0.35">
      <c r="A604" s="1" t="s">
        <v>1280</v>
      </c>
      <c r="B604" s="1" t="s">
        <v>1284</v>
      </c>
      <c r="C604" s="1" t="s">
        <v>309</v>
      </c>
      <c r="D604" s="1" t="s">
        <v>1282</v>
      </c>
      <c r="E604" s="1" t="s">
        <v>1283</v>
      </c>
      <c r="F604" s="1" t="s">
        <v>11</v>
      </c>
    </row>
    <row r="605" spans="1:6" x14ac:dyDescent="0.35">
      <c r="A605" s="1" t="s">
        <v>1280</v>
      </c>
      <c r="B605" s="1" t="s">
        <v>1285</v>
      </c>
      <c r="C605" s="1" t="s">
        <v>313</v>
      </c>
      <c r="D605" s="1" t="s">
        <v>1282</v>
      </c>
      <c r="E605" s="1" t="s">
        <v>1283</v>
      </c>
      <c r="F605" s="1" t="s">
        <v>11</v>
      </c>
    </row>
    <row r="606" spans="1:6" x14ac:dyDescent="0.35">
      <c r="A606" s="1" t="s">
        <v>1286</v>
      </c>
      <c r="B606" s="1" t="s">
        <v>1287</v>
      </c>
      <c r="C606" s="1" t="s">
        <v>199</v>
      </c>
      <c r="D606" s="1" t="s">
        <v>1288</v>
      </c>
      <c r="E606" s="1" t="s">
        <v>1289</v>
      </c>
      <c r="F606" s="1" t="s">
        <v>11</v>
      </c>
    </row>
    <row r="607" spans="1:6" x14ac:dyDescent="0.35">
      <c r="A607" s="1" t="s">
        <v>1286</v>
      </c>
      <c r="B607" s="1" t="s">
        <v>546</v>
      </c>
      <c r="C607" s="1" t="s">
        <v>1044</v>
      </c>
      <c r="D607" s="1" t="s">
        <v>1288</v>
      </c>
      <c r="E607" s="1" t="s">
        <v>1289</v>
      </c>
      <c r="F607" s="1" t="s">
        <v>11</v>
      </c>
    </row>
    <row r="608" spans="1:6" x14ac:dyDescent="0.35">
      <c r="A608" s="1" t="s">
        <v>1286</v>
      </c>
      <c r="B608" s="1" t="s">
        <v>1290</v>
      </c>
      <c r="C608" s="1" t="s">
        <v>1046</v>
      </c>
      <c r="D608" s="1" t="s">
        <v>1288</v>
      </c>
      <c r="E608" s="1" t="s">
        <v>1289</v>
      </c>
      <c r="F608" s="1" t="s">
        <v>11</v>
      </c>
    </row>
    <row r="609" spans="1:6" x14ac:dyDescent="0.35">
      <c r="A609" s="1" t="s">
        <v>1286</v>
      </c>
      <c r="B609" s="1" t="s">
        <v>1291</v>
      </c>
      <c r="C609" s="1" t="s">
        <v>1048</v>
      </c>
      <c r="D609" s="1" t="s">
        <v>1288</v>
      </c>
      <c r="E609" s="1" t="s">
        <v>1289</v>
      </c>
      <c r="F609" s="1" t="s">
        <v>11</v>
      </c>
    </row>
    <row r="610" spans="1:6" x14ac:dyDescent="0.35">
      <c r="A610" s="1" t="s">
        <v>1292</v>
      </c>
      <c r="B610" s="1" t="s">
        <v>1293</v>
      </c>
      <c r="C610" s="1" t="s">
        <v>1294</v>
      </c>
      <c r="D610" s="1" t="s">
        <v>1295</v>
      </c>
      <c r="E610" s="1" t="s">
        <v>1296</v>
      </c>
      <c r="F610" s="1" t="s">
        <v>11</v>
      </c>
    </row>
    <row r="611" spans="1:6" x14ac:dyDescent="0.35">
      <c r="A611" s="1" t="s">
        <v>1292</v>
      </c>
      <c r="B611" s="1" t="s">
        <v>1297</v>
      </c>
      <c r="C611" s="1" t="s">
        <v>1298</v>
      </c>
      <c r="D611" s="1" t="s">
        <v>1295</v>
      </c>
      <c r="E611" s="1" t="s">
        <v>1296</v>
      </c>
      <c r="F611" s="1" t="s">
        <v>11</v>
      </c>
    </row>
    <row r="612" spans="1:6" x14ac:dyDescent="0.35">
      <c r="A612" s="1" t="s">
        <v>1292</v>
      </c>
      <c r="B612" s="1" t="s">
        <v>1299</v>
      </c>
      <c r="C612" s="1" t="s">
        <v>1300</v>
      </c>
      <c r="D612" s="1" t="s">
        <v>1295</v>
      </c>
      <c r="E612" s="1" t="s">
        <v>1296</v>
      </c>
      <c r="F612" s="1" t="s">
        <v>11</v>
      </c>
    </row>
    <row r="613" spans="1:6" x14ac:dyDescent="0.35">
      <c r="A613" s="1" t="s">
        <v>1292</v>
      </c>
      <c r="B613" s="1" t="s">
        <v>1301</v>
      </c>
      <c r="C613" s="1" t="s">
        <v>1302</v>
      </c>
      <c r="D613" s="1" t="s">
        <v>1295</v>
      </c>
      <c r="E613" s="1" t="s">
        <v>1296</v>
      </c>
      <c r="F613" s="1" t="s">
        <v>11</v>
      </c>
    </row>
    <row r="614" spans="1:6" x14ac:dyDescent="0.35">
      <c r="A614" s="1" t="s">
        <v>1303</v>
      </c>
      <c r="B614" s="1" t="s">
        <v>1304</v>
      </c>
      <c r="C614" s="1" t="s">
        <v>227</v>
      </c>
      <c r="D614" s="1" t="s">
        <v>1305</v>
      </c>
      <c r="E614" s="1" t="s">
        <v>1306</v>
      </c>
      <c r="F614" s="1" t="s">
        <v>11</v>
      </c>
    </row>
    <row r="615" spans="1:6" x14ac:dyDescent="0.35">
      <c r="A615" s="1" t="s">
        <v>1303</v>
      </c>
      <c r="B615" s="1" t="s">
        <v>1307</v>
      </c>
      <c r="C615" s="1" t="s">
        <v>231</v>
      </c>
      <c r="D615" s="1" t="s">
        <v>1305</v>
      </c>
      <c r="E615" s="1" t="s">
        <v>1306</v>
      </c>
      <c r="F615" s="1" t="s">
        <v>11</v>
      </c>
    </row>
    <row r="616" spans="1:6" x14ac:dyDescent="0.35">
      <c r="A616" s="1" t="s">
        <v>1303</v>
      </c>
      <c r="B616" s="1" t="s">
        <v>1308</v>
      </c>
      <c r="C616" s="1" t="s">
        <v>233</v>
      </c>
      <c r="D616" s="1" t="s">
        <v>1305</v>
      </c>
      <c r="E616" s="1" t="s">
        <v>1306</v>
      </c>
      <c r="F616" s="1" t="s">
        <v>11</v>
      </c>
    </row>
    <row r="617" spans="1:6" x14ac:dyDescent="0.35">
      <c r="A617" s="1" t="s">
        <v>1303</v>
      </c>
      <c r="B617" s="1" t="s">
        <v>1309</v>
      </c>
      <c r="C617" s="1" t="s">
        <v>235</v>
      </c>
      <c r="D617" s="1" t="s">
        <v>1305</v>
      </c>
      <c r="E617" s="1" t="s">
        <v>1306</v>
      </c>
      <c r="F617" s="1" t="s">
        <v>11</v>
      </c>
    </row>
    <row r="618" spans="1:6" x14ac:dyDescent="0.35">
      <c r="A618" s="1" t="s">
        <v>1310</v>
      </c>
      <c r="B618" s="1" t="s">
        <v>1311</v>
      </c>
      <c r="C618" s="1" t="s">
        <v>227</v>
      </c>
      <c r="D618" s="1" t="s">
        <v>1312</v>
      </c>
      <c r="E618" s="1" t="s">
        <v>1313</v>
      </c>
      <c r="F618" s="1" t="s">
        <v>11</v>
      </c>
    </row>
    <row r="619" spans="1:6" x14ac:dyDescent="0.35">
      <c r="A619" s="1" t="s">
        <v>1310</v>
      </c>
      <c r="B619" s="1" t="s">
        <v>1314</v>
      </c>
      <c r="C619" s="1" t="s">
        <v>231</v>
      </c>
      <c r="D619" s="1" t="s">
        <v>1312</v>
      </c>
      <c r="E619" s="1" t="s">
        <v>1313</v>
      </c>
      <c r="F619" s="1" t="s">
        <v>11</v>
      </c>
    </row>
    <row r="620" spans="1:6" x14ac:dyDescent="0.35">
      <c r="A620" s="1" t="s">
        <v>1310</v>
      </c>
      <c r="B620" s="1" t="s">
        <v>1315</v>
      </c>
      <c r="C620" s="1" t="s">
        <v>233</v>
      </c>
      <c r="D620" s="1" t="s">
        <v>1312</v>
      </c>
      <c r="E620" s="1" t="s">
        <v>1313</v>
      </c>
      <c r="F620" s="1" t="s">
        <v>11</v>
      </c>
    </row>
    <row r="621" spans="1:6" x14ac:dyDescent="0.35">
      <c r="A621" s="1" t="s">
        <v>1310</v>
      </c>
      <c r="B621" s="1" t="s">
        <v>1316</v>
      </c>
      <c r="C621" s="1" t="s">
        <v>235</v>
      </c>
      <c r="D621" s="1" t="s">
        <v>1312</v>
      </c>
      <c r="E621" s="1" t="s">
        <v>1313</v>
      </c>
      <c r="F621" s="1" t="s">
        <v>11</v>
      </c>
    </row>
    <row r="622" spans="1:6" x14ac:dyDescent="0.35">
      <c r="A622" s="1" t="s">
        <v>1317</v>
      </c>
      <c r="B622" s="1" t="s">
        <v>1318</v>
      </c>
      <c r="C622" s="1" t="s">
        <v>1319</v>
      </c>
      <c r="D622" s="1" t="s">
        <v>1320</v>
      </c>
      <c r="E622" s="1" t="s">
        <v>1321</v>
      </c>
      <c r="F622" s="1" t="s">
        <v>11</v>
      </c>
    </row>
    <row r="623" spans="1:6" x14ac:dyDescent="0.35">
      <c r="A623" s="1" t="s">
        <v>1317</v>
      </c>
      <c r="B623" s="1" t="s">
        <v>1322</v>
      </c>
      <c r="C623" s="1" t="s">
        <v>1323</v>
      </c>
      <c r="D623" s="1" t="s">
        <v>1320</v>
      </c>
      <c r="E623" s="1" t="s">
        <v>1321</v>
      </c>
      <c r="F623" s="1" t="s">
        <v>11</v>
      </c>
    </row>
    <row r="624" spans="1:6" x14ac:dyDescent="0.35">
      <c r="A624" s="1" t="s">
        <v>1324</v>
      </c>
      <c r="B624" s="1" t="s">
        <v>1325</v>
      </c>
      <c r="C624" s="1" t="s">
        <v>1326</v>
      </c>
      <c r="D624" s="1" t="s">
        <v>1327</v>
      </c>
      <c r="E624" s="1" t="s">
        <v>1328</v>
      </c>
      <c r="F624" s="1" t="s">
        <v>11</v>
      </c>
    </row>
    <row r="625" spans="1:6" x14ac:dyDescent="0.35">
      <c r="A625" s="1" t="s">
        <v>1324</v>
      </c>
      <c r="B625" s="1" t="s">
        <v>1329</v>
      </c>
      <c r="C625" s="1" t="s">
        <v>1330</v>
      </c>
      <c r="D625" s="1" t="s">
        <v>1327</v>
      </c>
      <c r="E625" s="1" t="s">
        <v>1328</v>
      </c>
      <c r="F625" s="1" t="s">
        <v>11</v>
      </c>
    </row>
    <row r="626" spans="1:6" x14ac:dyDescent="0.35">
      <c r="A626" s="1" t="s">
        <v>1324</v>
      </c>
      <c r="B626" s="1" t="s">
        <v>1331</v>
      </c>
      <c r="C626" s="1" t="s">
        <v>1332</v>
      </c>
      <c r="D626" s="1" t="s">
        <v>1327</v>
      </c>
      <c r="E626" s="1" t="s">
        <v>1328</v>
      </c>
      <c r="F626" s="1" t="s">
        <v>11</v>
      </c>
    </row>
    <row r="627" spans="1:6" x14ac:dyDescent="0.35">
      <c r="A627" s="1" t="s">
        <v>1324</v>
      </c>
      <c r="B627" s="1" t="s">
        <v>1333</v>
      </c>
      <c r="C627" s="1" t="s">
        <v>1334</v>
      </c>
      <c r="D627" s="1" t="s">
        <v>1327</v>
      </c>
      <c r="E627" s="1" t="s">
        <v>1328</v>
      </c>
      <c r="F627" s="1" t="s">
        <v>11</v>
      </c>
    </row>
    <row r="628" spans="1:6" x14ac:dyDescent="0.35">
      <c r="A628" s="1" t="s">
        <v>1335</v>
      </c>
      <c r="B628" s="1" t="s">
        <v>1336</v>
      </c>
      <c r="C628" s="1" t="s">
        <v>192</v>
      </c>
      <c r="D628" s="1" t="s">
        <v>1337</v>
      </c>
      <c r="E628" s="1" t="s">
        <v>1338</v>
      </c>
      <c r="F628" s="1" t="s">
        <v>11</v>
      </c>
    </row>
    <row r="629" spans="1:6" x14ac:dyDescent="0.35">
      <c r="A629" s="1" t="s">
        <v>1335</v>
      </c>
      <c r="B629" s="1" t="s">
        <v>1339</v>
      </c>
      <c r="C629" s="1" t="s">
        <v>194</v>
      </c>
      <c r="D629" s="1" t="s">
        <v>1337</v>
      </c>
      <c r="E629" s="1" t="s">
        <v>1338</v>
      </c>
      <c r="F629" s="1" t="s">
        <v>11</v>
      </c>
    </row>
    <row r="630" spans="1:6" x14ac:dyDescent="0.35">
      <c r="A630" s="1" t="s">
        <v>1335</v>
      </c>
      <c r="B630" s="1" t="s">
        <v>1340</v>
      </c>
      <c r="C630" s="1" t="s">
        <v>196</v>
      </c>
      <c r="D630" s="1" t="s">
        <v>1337</v>
      </c>
      <c r="E630" s="1" t="s">
        <v>1338</v>
      </c>
      <c r="F630" s="1" t="s">
        <v>11</v>
      </c>
    </row>
    <row r="631" spans="1:6" x14ac:dyDescent="0.35">
      <c r="A631" s="1" t="s">
        <v>1341</v>
      </c>
      <c r="B631" s="1" t="s">
        <v>1342</v>
      </c>
      <c r="C631" s="1" t="s">
        <v>1166</v>
      </c>
      <c r="D631" s="1" t="s">
        <v>1343</v>
      </c>
      <c r="E631" s="1" t="s">
        <v>1344</v>
      </c>
      <c r="F631" s="1" t="s">
        <v>11</v>
      </c>
    </row>
    <row r="632" spans="1:6" x14ac:dyDescent="0.35">
      <c r="A632" s="1" t="s">
        <v>1341</v>
      </c>
      <c r="B632" s="1" t="s">
        <v>1345</v>
      </c>
      <c r="C632" s="1" t="s">
        <v>1170</v>
      </c>
      <c r="D632" s="1" t="s">
        <v>1343</v>
      </c>
      <c r="E632" s="1" t="s">
        <v>1344</v>
      </c>
      <c r="F632" s="1" t="s">
        <v>11</v>
      </c>
    </row>
    <row r="633" spans="1:6" x14ac:dyDescent="0.35">
      <c r="A633" s="1" t="s">
        <v>1341</v>
      </c>
      <c r="B633" s="1" t="s">
        <v>1346</v>
      </c>
      <c r="C633" s="1" t="s">
        <v>208</v>
      </c>
      <c r="D633" s="1" t="s">
        <v>1343</v>
      </c>
      <c r="E633" s="1" t="s">
        <v>1344</v>
      </c>
      <c r="F633" s="1" t="s">
        <v>11</v>
      </c>
    </row>
    <row r="634" spans="1:6" x14ac:dyDescent="0.35">
      <c r="A634" s="1" t="s">
        <v>1341</v>
      </c>
      <c r="B634" s="1" t="s">
        <v>1347</v>
      </c>
      <c r="C634" s="1" t="s">
        <v>212</v>
      </c>
      <c r="D634" s="1" t="s">
        <v>1343</v>
      </c>
      <c r="E634" s="1" t="s">
        <v>1344</v>
      </c>
      <c r="F634" s="1" t="s">
        <v>11</v>
      </c>
    </row>
    <row r="635" spans="1:6" x14ac:dyDescent="0.35">
      <c r="A635" s="1" t="s">
        <v>1348</v>
      </c>
      <c r="B635" s="1" t="s">
        <v>1349</v>
      </c>
      <c r="C635" s="1" t="s">
        <v>188</v>
      </c>
      <c r="D635" s="1" t="s">
        <v>1350</v>
      </c>
      <c r="E635" s="1" t="s">
        <v>1351</v>
      </c>
      <c r="F635" s="1" t="s">
        <v>11</v>
      </c>
    </row>
    <row r="636" spans="1:6" x14ac:dyDescent="0.35">
      <c r="A636" s="1" t="s">
        <v>1348</v>
      </c>
      <c r="B636" s="1" t="s">
        <v>1352</v>
      </c>
      <c r="C636" s="1" t="s">
        <v>192</v>
      </c>
      <c r="D636" s="1" t="s">
        <v>1350</v>
      </c>
      <c r="E636" s="1" t="s">
        <v>1351</v>
      </c>
      <c r="F636" s="1" t="s">
        <v>11</v>
      </c>
    </row>
    <row r="637" spans="1:6" x14ac:dyDescent="0.35">
      <c r="A637" s="1" t="s">
        <v>1348</v>
      </c>
      <c r="B637" s="1" t="s">
        <v>1353</v>
      </c>
      <c r="C637" s="1" t="s">
        <v>194</v>
      </c>
      <c r="D637" s="1" t="s">
        <v>1350</v>
      </c>
      <c r="E637" s="1" t="s">
        <v>1351</v>
      </c>
      <c r="F637" s="1" t="s">
        <v>11</v>
      </c>
    </row>
    <row r="638" spans="1:6" x14ac:dyDescent="0.35">
      <c r="A638" s="1" t="s">
        <v>1348</v>
      </c>
      <c r="B638" s="1" t="s">
        <v>1354</v>
      </c>
      <c r="C638" s="1" t="s">
        <v>196</v>
      </c>
      <c r="D638" s="1" t="s">
        <v>1350</v>
      </c>
      <c r="E638" s="1" t="s">
        <v>1351</v>
      </c>
      <c r="F638" s="1" t="s">
        <v>11</v>
      </c>
    </row>
    <row r="639" spans="1:6" x14ac:dyDescent="0.35">
      <c r="A639" s="1" t="s">
        <v>1355</v>
      </c>
      <c r="B639" s="1" t="s">
        <v>1356</v>
      </c>
      <c r="C639" s="1" t="s">
        <v>188</v>
      </c>
      <c r="D639" s="1" t="s">
        <v>1357</v>
      </c>
      <c r="E639" s="1" t="s">
        <v>1358</v>
      </c>
      <c r="F639" s="1" t="s">
        <v>11</v>
      </c>
    </row>
    <row r="640" spans="1:6" x14ac:dyDescent="0.35">
      <c r="A640" s="1" t="s">
        <v>1355</v>
      </c>
      <c r="B640" s="1" t="s">
        <v>1359</v>
      </c>
      <c r="C640" s="1" t="s">
        <v>192</v>
      </c>
      <c r="D640" s="1" t="s">
        <v>1357</v>
      </c>
      <c r="E640" s="1" t="s">
        <v>1358</v>
      </c>
      <c r="F640" s="1" t="s">
        <v>11</v>
      </c>
    </row>
    <row r="641" spans="1:6" x14ac:dyDescent="0.35">
      <c r="A641" s="1" t="s">
        <v>1355</v>
      </c>
      <c r="B641" s="1" t="s">
        <v>1360</v>
      </c>
      <c r="C641" s="1" t="s">
        <v>194</v>
      </c>
      <c r="D641" s="1" t="s">
        <v>1357</v>
      </c>
      <c r="E641" s="1" t="s">
        <v>1358</v>
      </c>
      <c r="F641" s="1" t="s">
        <v>11</v>
      </c>
    </row>
    <row r="642" spans="1:6" x14ac:dyDescent="0.35">
      <c r="A642" s="1" t="s">
        <v>1355</v>
      </c>
      <c r="B642" s="1" t="s">
        <v>1361</v>
      </c>
      <c r="C642" s="1" t="s">
        <v>196</v>
      </c>
      <c r="D642" s="1" t="s">
        <v>1357</v>
      </c>
      <c r="E642" s="1" t="s">
        <v>1358</v>
      </c>
      <c r="F642" s="1" t="s">
        <v>11</v>
      </c>
    </row>
    <row r="643" spans="1:6" x14ac:dyDescent="0.35">
      <c r="A643" s="1" t="s">
        <v>1362</v>
      </c>
      <c r="B643" s="1" t="s">
        <v>1363</v>
      </c>
      <c r="C643" s="1" t="s">
        <v>160</v>
      </c>
      <c r="D643" s="1" t="s">
        <v>1364</v>
      </c>
      <c r="E643" s="1" t="s">
        <v>1365</v>
      </c>
      <c r="F643" s="1" t="s">
        <v>11</v>
      </c>
    </row>
    <row r="644" spans="1:6" x14ac:dyDescent="0.35">
      <c r="A644" s="1" t="s">
        <v>1362</v>
      </c>
      <c r="B644" s="1" t="s">
        <v>1366</v>
      </c>
      <c r="C644" s="1" t="s">
        <v>164</v>
      </c>
      <c r="D644" s="1" t="s">
        <v>1364</v>
      </c>
      <c r="E644" s="1" t="s">
        <v>1365</v>
      </c>
      <c r="F644" s="1" t="s">
        <v>11</v>
      </c>
    </row>
    <row r="645" spans="1:6" x14ac:dyDescent="0.35">
      <c r="A645" s="1" t="s">
        <v>1362</v>
      </c>
      <c r="B645" s="1" t="s">
        <v>1367</v>
      </c>
      <c r="C645" s="1" t="s">
        <v>166</v>
      </c>
      <c r="D645" s="1" t="s">
        <v>1364</v>
      </c>
      <c r="E645" s="1" t="s">
        <v>1365</v>
      </c>
      <c r="F645" s="1" t="s">
        <v>11</v>
      </c>
    </row>
    <row r="646" spans="1:6" x14ac:dyDescent="0.35">
      <c r="A646" s="1" t="s">
        <v>1362</v>
      </c>
      <c r="B646" s="1" t="s">
        <v>1368</v>
      </c>
      <c r="C646" s="1" t="s">
        <v>1149</v>
      </c>
      <c r="D646" s="1" t="s">
        <v>1364</v>
      </c>
      <c r="E646" s="1" t="s">
        <v>1365</v>
      </c>
      <c r="F646" s="1" t="s">
        <v>11</v>
      </c>
    </row>
    <row r="647" spans="1:6" x14ac:dyDescent="0.35">
      <c r="A647" s="1" t="s">
        <v>1369</v>
      </c>
      <c r="B647" s="1" t="s">
        <v>1370</v>
      </c>
      <c r="C647" s="1" t="s">
        <v>1326</v>
      </c>
      <c r="D647" s="1" t="s">
        <v>1371</v>
      </c>
      <c r="E647" s="1" t="s">
        <v>1372</v>
      </c>
      <c r="F647" s="1" t="s">
        <v>11</v>
      </c>
    </row>
    <row r="648" spans="1:6" x14ac:dyDescent="0.35">
      <c r="A648" s="1" t="s">
        <v>1369</v>
      </c>
      <c r="B648" s="1" t="s">
        <v>1373</v>
      </c>
      <c r="C648" s="1" t="s">
        <v>1330</v>
      </c>
      <c r="D648" s="1" t="s">
        <v>1371</v>
      </c>
      <c r="E648" s="1" t="s">
        <v>1372</v>
      </c>
      <c r="F648" s="1" t="s">
        <v>11</v>
      </c>
    </row>
    <row r="649" spans="1:6" x14ac:dyDescent="0.35">
      <c r="A649" s="1" t="s">
        <v>1369</v>
      </c>
      <c r="B649" s="1" t="s">
        <v>1374</v>
      </c>
      <c r="C649" s="1" t="s">
        <v>1332</v>
      </c>
      <c r="D649" s="1" t="s">
        <v>1371</v>
      </c>
      <c r="E649" s="1" t="s">
        <v>1372</v>
      </c>
      <c r="F649" s="1" t="s">
        <v>11</v>
      </c>
    </row>
    <row r="650" spans="1:6" x14ac:dyDescent="0.35">
      <c r="A650" s="1" t="s">
        <v>1369</v>
      </c>
      <c r="B650" s="1" t="s">
        <v>1375</v>
      </c>
      <c r="C650" s="1" t="s">
        <v>1334</v>
      </c>
      <c r="D650" s="1" t="s">
        <v>1371</v>
      </c>
      <c r="E650" s="1" t="s">
        <v>1372</v>
      </c>
      <c r="F650" s="1" t="s">
        <v>11</v>
      </c>
    </row>
    <row r="651" spans="1:6" x14ac:dyDescent="0.35">
      <c r="A651" s="1" t="s">
        <v>1376</v>
      </c>
      <c r="B651" s="1" t="s">
        <v>1377</v>
      </c>
      <c r="C651" s="1" t="s">
        <v>657</v>
      </c>
      <c r="D651" s="1" t="s">
        <v>1378</v>
      </c>
      <c r="E651" s="1" t="s">
        <v>1379</v>
      </c>
      <c r="F651" s="1" t="s">
        <v>11</v>
      </c>
    </row>
    <row r="652" spans="1:6" x14ac:dyDescent="0.35">
      <c r="A652" s="1" t="s">
        <v>1376</v>
      </c>
      <c r="B652" s="1" t="s">
        <v>1380</v>
      </c>
      <c r="C652" s="1" t="s">
        <v>661</v>
      </c>
      <c r="D652" s="1" t="s">
        <v>1378</v>
      </c>
      <c r="E652" s="1" t="s">
        <v>1379</v>
      </c>
      <c r="F652" s="1" t="s">
        <v>11</v>
      </c>
    </row>
    <row r="653" spans="1:6" x14ac:dyDescent="0.35">
      <c r="A653" s="1" t="s">
        <v>1376</v>
      </c>
      <c r="B653" s="1" t="s">
        <v>1381</v>
      </c>
      <c r="C653" s="1" t="s">
        <v>726</v>
      </c>
      <c r="D653" s="1" t="s">
        <v>1378</v>
      </c>
      <c r="E653" s="1" t="s">
        <v>1379</v>
      </c>
      <c r="F653" s="1" t="s">
        <v>11</v>
      </c>
    </row>
    <row r="654" spans="1:6" x14ac:dyDescent="0.35">
      <c r="A654" s="1" t="s">
        <v>1382</v>
      </c>
      <c r="B654" s="1" t="s">
        <v>1383</v>
      </c>
      <c r="C654" s="1" t="s">
        <v>886</v>
      </c>
      <c r="D654" s="1" t="s">
        <v>1384</v>
      </c>
      <c r="E654" s="1" t="s">
        <v>1385</v>
      </c>
      <c r="F654" s="1" t="s">
        <v>11</v>
      </c>
    </row>
    <row r="655" spans="1:6" x14ac:dyDescent="0.35">
      <c r="A655" s="1" t="s">
        <v>1382</v>
      </c>
      <c r="B655" s="1" t="s">
        <v>1386</v>
      </c>
      <c r="C655" s="1" t="s">
        <v>890</v>
      </c>
      <c r="D655" s="1" t="s">
        <v>1384</v>
      </c>
      <c r="E655" s="1" t="s">
        <v>1385</v>
      </c>
      <c r="F655" s="1" t="s">
        <v>11</v>
      </c>
    </row>
    <row r="656" spans="1:6" x14ac:dyDescent="0.35">
      <c r="A656" s="1" t="s">
        <v>1382</v>
      </c>
      <c r="B656" s="1" t="s">
        <v>1387</v>
      </c>
      <c r="C656" s="1" t="s">
        <v>955</v>
      </c>
      <c r="D656" s="1" t="s">
        <v>1384</v>
      </c>
      <c r="E656" s="1" t="s">
        <v>1385</v>
      </c>
      <c r="F656" s="1" t="s">
        <v>11</v>
      </c>
    </row>
    <row r="657" spans="1:6" x14ac:dyDescent="0.35">
      <c r="A657" s="1" t="s">
        <v>1382</v>
      </c>
      <c r="B657" s="1" t="s">
        <v>1388</v>
      </c>
      <c r="C657" s="1" t="s">
        <v>957</v>
      </c>
      <c r="D657" s="1" t="s">
        <v>1384</v>
      </c>
      <c r="E657" s="1" t="s">
        <v>1385</v>
      </c>
      <c r="F657" s="1" t="s">
        <v>11</v>
      </c>
    </row>
    <row r="658" spans="1:6" x14ac:dyDescent="0.35">
      <c r="A658" s="1" t="s">
        <v>1389</v>
      </c>
      <c r="B658" s="1" t="s">
        <v>1390</v>
      </c>
      <c r="C658" s="1" t="s">
        <v>1391</v>
      </c>
      <c r="D658" s="1" t="s">
        <v>1392</v>
      </c>
      <c r="E658" s="1" t="s">
        <v>1393</v>
      </c>
      <c r="F658" s="1" t="s">
        <v>11</v>
      </c>
    </row>
    <row r="659" spans="1:6" x14ac:dyDescent="0.35">
      <c r="A659" s="1" t="s">
        <v>1389</v>
      </c>
      <c r="B659" s="1" t="s">
        <v>1394</v>
      </c>
      <c r="C659" s="1" t="s">
        <v>1044</v>
      </c>
      <c r="D659" s="1" t="s">
        <v>1392</v>
      </c>
      <c r="E659" s="1" t="s">
        <v>1393</v>
      </c>
      <c r="F659" s="1" t="s">
        <v>11</v>
      </c>
    </row>
    <row r="660" spans="1:6" x14ac:dyDescent="0.35">
      <c r="A660" s="1" t="s">
        <v>1389</v>
      </c>
      <c r="B660" s="1" t="s">
        <v>1395</v>
      </c>
      <c r="C660" s="1" t="s">
        <v>1046</v>
      </c>
      <c r="D660" s="1" t="s">
        <v>1392</v>
      </c>
      <c r="E660" s="1" t="s">
        <v>1393</v>
      </c>
      <c r="F660" s="1" t="s">
        <v>11</v>
      </c>
    </row>
    <row r="661" spans="1:6" x14ac:dyDescent="0.35">
      <c r="A661" s="1" t="s">
        <v>1389</v>
      </c>
      <c r="B661" s="1" t="s">
        <v>1396</v>
      </c>
      <c r="C661" s="1" t="s">
        <v>1048</v>
      </c>
      <c r="D661" s="1" t="s">
        <v>1392</v>
      </c>
      <c r="E661" s="1" t="s">
        <v>1393</v>
      </c>
      <c r="F661" s="1" t="s">
        <v>11</v>
      </c>
    </row>
    <row r="662" spans="1:6" x14ac:dyDescent="0.35">
      <c r="A662" s="1" t="s">
        <v>1397</v>
      </c>
      <c r="B662" s="1" t="s">
        <v>1398</v>
      </c>
      <c r="C662" s="1" t="s">
        <v>1166</v>
      </c>
      <c r="D662" s="1" t="s">
        <v>1399</v>
      </c>
      <c r="E662" s="1" t="s">
        <v>1400</v>
      </c>
      <c r="F662" s="1" t="s">
        <v>11</v>
      </c>
    </row>
    <row r="663" spans="1:6" x14ac:dyDescent="0.35">
      <c r="A663" s="1" t="s">
        <v>1397</v>
      </c>
      <c r="B663" s="1" t="s">
        <v>1401</v>
      </c>
      <c r="C663" s="1" t="s">
        <v>1170</v>
      </c>
      <c r="D663" s="1" t="s">
        <v>1399</v>
      </c>
      <c r="E663" s="1" t="s">
        <v>1400</v>
      </c>
      <c r="F663" s="1" t="s">
        <v>11</v>
      </c>
    </row>
    <row r="664" spans="1:6" x14ac:dyDescent="0.35">
      <c r="A664" s="1" t="s">
        <v>1397</v>
      </c>
      <c r="B664" s="1" t="s">
        <v>1402</v>
      </c>
      <c r="C664" s="1" t="s">
        <v>208</v>
      </c>
      <c r="D664" s="1" t="s">
        <v>1399</v>
      </c>
      <c r="E664" s="1" t="s">
        <v>1400</v>
      </c>
      <c r="F664" s="1" t="s">
        <v>11</v>
      </c>
    </row>
    <row r="665" spans="1:6" x14ac:dyDescent="0.35">
      <c r="A665" s="1" t="s">
        <v>1397</v>
      </c>
      <c r="B665" s="1" t="s">
        <v>1403</v>
      </c>
      <c r="C665" s="1" t="s">
        <v>212</v>
      </c>
      <c r="D665" s="1" t="s">
        <v>1399</v>
      </c>
      <c r="E665" s="1" t="s">
        <v>1400</v>
      </c>
      <c r="F665" s="1" t="s">
        <v>11</v>
      </c>
    </row>
    <row r="666" spans="1:6" x14ac:dyDescent="0.35">
      <c r="A666" s="1" t="s">
        <v>1404</v>
      </c>
      <c r="B666" s="1" t="s">
        <v>1405</v>
      </c>
      <c r="C666" s="1" t="s">
        <v>1294</v>
      </c>
      <c r="D666" s="1" t="s">
        <v>1406</v>
      </c>
      <c r="E666" s="1" t="s">
        <v>1407</v>
      </c>
      <c r="F666" s="1" t="s">
        <v>11</v>
      </c>
    </row>
    <row r="667" spans="1:6" x14ac:dyDescent="0.35">
      <c r="A667" s="1" t="s">
        <v>1404</v>
      </c>
      <c r="B667" s="1" t="s">
        <v>1408</v>
      </c>
      <c r="C667" s="1" t="s">
        <v>1298</v>
      </c>
      <c r="D667" s="1" t="s">
        <v>1406</v>
      </c>
      <c r="E667" s="1" t="s">
        <v>1407</v>
      </c>
      <c r="F667" s="1" t="s">
        <v>11</v>
      </c>
    </row>
    <row r="668" spans="1:6" x14ac:dyDescent="0.35">
      <c r="A668" s="1" t="s">
        <v>1409</v>
      </c>
      <c r="B668" s="1" t="s">
        <v>1410</v>
      </c>
      <c r="C668" s="1" t="s">
        <v>1319</v>
      </c>
      <c r="D668" s="1" t="s">
        <v>1411</v>
      </c>
      <c r="E668" s="1" t="s">
        <v>1412</v>
      </c>
      <c r="F668" s="1" t="s">
        <v>11</v>
      </c>
    </row>
    <row r="669" spans="1:6" x14ac:dyDescent="0.35">
      <c r="A669" s="1" t="s">
        <v>1409</v>
      </c>
      <c r="B669" s="1" t="s">
        <v>1413</v>
      </c>
      <c r="C669" s="1" t="s">
        <v>176</v>
      </c>
      <c r="D669" s="1" t="s">
        <v>1411</v>
      </c>
      <c r="E669" s="1" t="s">
        <v>1412</v>
      </c>
      <c r="F669" s="1" t="s">
        <v>11</v>
      </c>
    </row>
    <row r="670" spans="1:6" x14ac:dyDescent="0.35">
      <c r="A670" s="1" t="s">
        <v>1409</v>
      </c>
      <c r="B670" s="1" t="s">
        <v>1414</v>
      </c>
      <c r="C670" s="1" t="s">
        <v>1415</v>
      </c>
      <c r="D670" s="1" t="s">
        <v>1411</v>
      </c>
      <c r="E670" s="1" t="s">
        <v>1412</v>
      </c>
      <c r="F670" s="1" t="s">
        <v>11</v>
      </c>
    </row>
    <row r="671" spans="1:6" x14ac:dyDescent="0.35">
      <c r="A671" s="1" t="s">
        <v>1409</v>
      </c>
      <c r="B671" s="1" t="s">
        <v>1416</v>
      </c>
      <c r="C671" s="1" t="s">
        <v>1323</v>
      </c>
      <c r="D671" s="1" t="s">
        <v>1411</v>
      </c>
      <c r="E671" s="1" t="s">
        <v>1412</v>
      </c>
      <c r="F671" s="1" t="s">
        <v>11</v>
      </c>
    </row>
    <row r="672" spans="1:6" x14ac:dyDescent="0.35">
      <c r="A672" s="1" t="s">
        <v>1417</v>
      </c>
      <c r="B672" s="1" t="s">
        <v>1418</v>
      </c>
      <c r="C672" s="1" t="s">
        <v>1319</v>
      </c>
      <c r="D672" s="1" t="s">
        <v>1419</v>
      </c>
      <c r="E672" s="1" t="s">
        <v>1420</v>
      </c>
      <c r="F672" s="1" t="s">
        <v>11</v>
      </c>
    </row>
    <row r="673" spans="1:6" x14ac:dyDescent="0.35">
      <c r="A673" s="1" t="s">
        <v>1417</v>
      </c>
      <c r="B673" s="1" t="s">
        <v>1421</v>
      </c>
      <c r="C673" s="1" t="s">
        <v>1323</v>
      </c>
      <c r="D673" s="1" t="s">
        <v>1419</v>
      </c>
      <c r="E673" s="1" t="s">
        <v>1420</v>
      </c>
      <c r="F673" s="1" t="s">
        <v>11</v>
      </c>
    </row>
    <row r="674" spans="1:6" x14ac:dyDescent="0.35">
      <c r="A674" s="1" t="s">
        <v>1422</v>
      </c>
      <c r="B674" s="1" t="s">
        <v>1423</v>
      </c>
      <c r="C674" s="1" t="s">
        <v>1166</v>
      </c>
      <c r="D674" s="1" t="s">
        <v>1424</v>
      </c>
      <c r="E674" s="1" t="s">
        <v>1425</v>
      </c>
      <c r="F674" s="1" t="s">
        <v>11</v>
      </c>
    </row>
    <row r="675" spans="1:6" x14ac:dyDescent="0.35">
      <c r="A675" s="1" t="s">
        <v>1422</v>
      </c>
      <c r="B675" s="1" t="s">
        <v>1426</v>
      </c>
      <c r="C675" s="1" t="s">
        <v>1170</v>
      </c>
      <c r="D675" s="1" t="s">
        <v>1424</v>
      </c>
      <c r="E675" s="1" t="s">
        <v>1425</v>
      </c>
      <c r="F675" s="1" t="s">
        <v>11</v>
      </c>
    </row>
    <row r="676" spans="1:6" x14ac:dyDescent="0.35">
      <c r="A676" s="1" t="s">
        <v>1422</v>
      </c>
      <c r="B676" s="1" t="s">
        <v>1427</v>
      </c>
      <c r="C676" s="1" t="s">
        <v>208</v>
      </c>
      <c r="D676" s="1" t="s">
        <v>1424</v>
      </c>
      <c r="E676" s="1" t="s">
        <v>1425</v>
      </c>
      <c r="F676" s="1" t="s">
        <v>11</v>
      </c>
    </row>
    <row r="677" spans="1:6" x14ac:dyDescent="0.35">
      <c r="A677" s="1" t="s">
        <v>1422</v>
      </c>
      <c r="B677" s="1" t="s">
        <v>1428</v>
      </c>
      <c r="C677" s="1" t="s">
        <v>212</v>
      </c>
      <c r="D677" s="1" t="s">
        <v>1424</v>
      </c>
      <c r="E677" s="1" t="s">
        <v>1425</v>
      </c>
      <c r="F677" s="1" t="s">
        <v>11</v>
      </c>
    </row>
    <row r="678" spans="1:6" x14ac:dyDescent="0.35">
      <c r="A678" s="1" t="s">
        <v>1429</v>
      </c>
      <c r="B678" s="1" t="s">
        <v>1430</v>
      </c>
      <c r="C678" s="1" t="s">
        <v>1051</v>
      </c>
      <c r="D678" s="1" t="s">
        <v>1431</v>
      </c>
      <c r="E678" s="1" t="s">
        <v>1432</v>
      </c>
      <c r="F678" s="1" t="s">
        <v>11</v>
      </c>
    </row>
    <row r="679" spans="1:6" x14ac:dyDescent="0.35">
      <c r="A679" s="1" t="s">
        <v>1429</v>
      </c>
      <c r="B679" s="1" t="s">
        <v>1433</v>
      </c>
      <c r="C679" s="1" t="s">
        <v>892</v>
      </c>
      <c r="D679" s="1" t="s">
        <v>1431</v>
      </c>
      <c r="E679" s="1" t="s">
        <v>1432</v>
      </c>
      <c r="F679" s="1" t="s">
        <v>11</v>
      </c>
    </row>
    <row r="680" spans="1:6" x14ac:dyDescent="0.35">
      <c r="A680" s="1" t="s">
        <v>1429</v>
      </c>
      <c r="B680" s="1" t="s">
        <v>1434</v>
      </c>
      <c r="C680" s="1" t="s">
        <v>894</v>
      </c>
      <c r="D680" s="1" t="s">
        <v>1431</v>
      </c>
      <c r="E680" s="1" t="s">
        <v>1432</v>
      </c>
      <c r="F680" s="1" t="s">
        <v>11</v>
      </c>
    </row>
    <row r="681" spans="1:6" x14ac:dyDescent="0.35">
      <c r="A681" s="1" t="s">
        <v>1435</v>
      </c>
      <c r="B681" s="1" t="s">
        <v>1436</v>
      </c>
      <c r="C681" s="1" t="s">
        <v>1166</v>
      </c>
      <c r="D681" s="1" t="s">
        <v>1437</v>
      </c>
      <c r="E681" s="1" t="s">
        <v>1438</v>
      </c>
      <c r="F681" s="1" t="s">
        <v>11</v>
      </c>
    </row>
    <row r="682" spans="1:6" x14ac:dyDescent="0.35">
      <c r="A682" s="1" t="s">
        <v>1435</v>
      </c>
      <c r="B682" s="1" t="s">
        <v>1439</v>
      </c>
      <c r="C682" s="1" t="s">
        <v>1170</v>
      </c>
      <c r="D682" s="1" t="s">
        <v>1437</v>
      </c>
      <c r="E682" s="1" t="s">
        <v>1438</v>
      </c>
      <c r="F682" s="1" t="s">
        <v>11</v>
      </c>
    </row>
    <row r="683" spans="1:6" x14ac:dyDescent="0.35">
      <c r="A683" s="1" t="s">
        <v>1435</v>
      </c>
      <c r="B683" s="1" t="s">
        <v>1440</v>
      </c>
      <c r="C683" s="1" t="s">
        <v>208</v>
      </c>
      <c r="D683" s="1" t="s">
        <v>1437</v>
      </c>
      <c r="E683" s="1" t="s">
        <v>1438</v>
      </c>
      <c r="F683" s="1" t="s">
        <v>11</v>
      </c>
    </row>
    <row r="684" spans="1:6" x14ac:dyDescent="0.35">
      <c r="A684" s="1" t="s">
        <v>1435</v>
      </c>
      <c r="B684" s="1" t="s">
        <v>1441</v>
      </c>
      <c r="C684" s="1" t="s">
        <v>212</v>
      </c>
      <c r="D684" s="1" t="s">
        <v>1437</v>
      </c>
      <c r="E684" s="1" t="s">
        <v>1438</v>
      </c>
      <c r="F684" s="1" t="s">
        <v>11</v>
      </c>
    </row>
    <row r="685" spans="1:6" x14ac:dyDescent="0.35">
      <c r="A685" s="1" t="s">
        <v>1442</v>
      </c>
      <c r="B685" s="1" t="s">
        <v>1443</v>
      </c>
      <c r="C685" s="1" t="s">
        <v>1319</v>
      </c>
      <c r="D685" s="1" t="s">
        <v>1444</v>
      </c>
      <c r="E685" s="1" t="s">
        <v>1445</v>
      </c>
      <c r="F685" s="1" t="s">
        <v>11</v>
      </c>
    </row>
    <row r="686" spans="1:6" x14ac:dyDescent="0.35">
      <c r="A686" s="1" t="s">
        <v>1442</v>
      </c>
      <c r="B686" s="1" t="s">
        <v>1446</v>
      </c>
      <c r="C686" s="1" t="s">
        <v>176</v>
      </c>
      <c r="D686" s="1" t="s">
        <v>1444</v>
      </c>
      <c r="E686" s="1" t="s">
        <v>1445</v>
      </c>
      <c r="F686" s="1" t="s">
        <v>11</v>
      </c>
    </row>
    <row r="687" spans="1:6" x14ac:dyDescent="0.35">
      <c r="A687" s="1" t="s">
        <v>1442</v>
      </c>
      <c r="B687" s="1" t="s">
        <v>1447</v>
      </c>
      <c r="C687" s="1" t="s">
        <v>1415</v>
      </c>
      <c r="D687" s="1" t="s">
        <v>1444</v>
      </c>
      <c r="E687" s="1" t="s">
        <v>1445</v>
      </c>
      <c r="F687" s="1" t="s">
        <v>11</v>
      </c>
    </row>
    <row r="688" spans="1:6" x14ac:dyDescent="0.35">
      <c r="A688" s="1" t="s">
        <v>1442</v>
      </c>
      <c r="B688" s="1" t="s">
        <v>1448</v>
      </c>
      <c r="C688" s="1" t="s">
        <v>1323</v>
      </c>
      <c r="D688" s="1" t="s">
        <v>1444</v>
      </c>
      <c r="E688" s="1" t="s">
        <v>1445</v>
      </c>
      <c r="F688" s="1" t="s">
        <v>11</v>
      </c>
    </row>
    <row r="689" spans="1:6" x14ac:dyDescent="0.35">
      <c r="A689" s="1" t="s">
        <v>1449</v>
      </c>
      <c r="B689" s="1" t="s">
        <v>1450</v>
      </c>
      <c r="C689" s="1" t="s">
        <v>227</v>
      </c>
      <c r="D689" s="1" t="s">
        <v>1451</v>
      </c>
      <c r="E689" s="1" t="s">
        <v>1452</v>
      </c>
      <c r="F689" s="1" t="s">
        <v>11</v>
      </c>
    </row>
    <row r="690" spans="1:6" x14ac:dyDescent="0.35">
      <c r="A690" s="1" t="s">
        <v>1449</v>
      </c>
      <c r="B690" s="1" t="s">
        <v>1453</v>
      </c>
      <c r="C690" s="1" t="s">
        <v>231</v>
      </c>
      <c r="D690" s="1" t="s">
        <v>1451</v>
      </c>
      <c r="E690" s="1" t="s">
        <v>1452</v>
      </c>
      <c r="F690" s="1" t="s">
        <v>11</v>
      </c>
    </row>
    <row r="691" spans="1:6" x14ac:dyDescent="0.35">
      <c r="A691" s="1" t="s">
        <v>1449</v>
      </c>
      <c r="B691" s="1" t="s">
        <v>1454</v>
      </c>
      <c r="C691" s="1" t="s">
        <v>169</v>
      </c>
      <c r="D691" s="1" t="s">
        <v>1451</v>
      </c>
      <c r="E691" s="1" t="s">
        <v>1452</v>
      </c>
      <c r="F691" s="1" t="s">
        <v>11</v>
      </c>
    </row>
    <row r="692" spans="1:6" x14ac:dyDescent="0.35">
      <c r="A692" s="1" t="s">
        <v>1449</v>
      </c>
      <c r="B692" s="1" t="s">
        <v>1455</v>
      </c>
      <c r="C692" s="1" t="s">
        <v>173</v>
      </c>
      <c r="D692" s="1" t="s">
        <v>1451</v>
      </c>
      <c r="E692" s="1" t="s">
        <v>1452</v>
      </c>
      <c r="F692" s="1" t="s">
        <v>11</v>
      </c>
    </row>
    <row r="693" spans="1:6" x14ac:dyDescent="0.35">
      <c r="A693" s="1" t="s">
        <v>1456</v>
      </c>
      <c r="B693" s="1" t="s">
        <v>1457</v>
      </c>
      <c r="C693" s="1" t="s">
        <v>1458</v>
      </c>
      <c r="D693" s="1" t="s">
        <v>1459</v>
      </c>
      <c r="E693" s="1" t="s">
        <v>1460</v>
      </c>
      <c r="F693" s="1" t="s">
        <v>11</v>
      </c>
    </row>
    <row r="694" spans="1:6" x14ac:dyDescent="0.35">
      <c r="A694" s="1" t="s">
        <v>1456</v>
      </c>
      <c r="B694" s="1" t="s">
        <v>1461</v>
      </c>
      <c r="C694" s="1" t="s">
        <v>1462</v>
      </c>
      <c r="D694" s="1" t="s">
        <v>1459</v>
      </c>
      <c r="E694" s="1" t="s">
        <v>1460</v>
      </c>
      <c r="F694" s="1" t="s">
        <v>11</v>
      </c>
    </row>
    <row r="695" spans="1:6" x14ac:dyDescent="0.35">
      <c r="A695" s="1" t="s">
        <v>1456</v>
      </c>
      <c r="B695" s="1" t="s">
        <v>1463</v>
      </c>
      <c r="C695" s="1" t="s">
        <v>169</v>
      </c>
      <c r="D695" s="1" t="s">
        <v>1459</v>
      </c>
      <c r="E695" s="1" t="s">
        <v>1460</v>
      </c>
      <c r="F695" s="1" t="s">
        <v>11</v>
      </c>
    </row>
    <row r="696" spans="1:6" x14ac:dyDescent="0.35">
      <c r="A696" s="1" t="s">
        <v>1456</v>
      </c>
      <c r="B696" s="1" t="s">
        <v>1464</v>
      </c>
      <c r="C696" s="1" t="s">
        <v>173</v>
      </c>
      <c r="D696" s="1" t="s">
        <v>1459</v>
      </c>
      <c r="E696" s="1" t="s">
        <v>1460</v>
      </c>
      <c r="F696" s="1" t="s">
        <v>11</v>
      </c>
    </row>
    <row r="697" spans="1:6" x14ac:dyDescent="0.35">
      <c r="A697" s="1" t="s">
        <v>1465</v>
      </c>
      <c r="B697" s="1" t="s">
        <v>1466</v>
      </c>
      <c r="C697" s="1" t="s">
        <v>227</v>
      </c>
      <c r="D697" s="1" t="s">
        <v>1467</v>
      </c>
      <c r="E697" s="1" t="s">
        <v>1468</v>
      </c>
      <c r="F697" s="1" t="s">
        <v>11</v>
      </c>
    </row>
    <row r="698" spans="1:6" x14ac:dyDescent="0.35">
      <c r="A698" s="1" t="s">
        <v>1465</v>
      </c>
      <c r="B698" s="1" t="s">
        <v>1469</v>
      </c>
      <c r="C698" s="1" t="s">
        <v>231</v>
      </c>
      <c r="D698" s="1" t="s">
        <v>1467</v>
      </c>
      <c r="E698" s="1" t="s">
        <v>1468</v>
      </c>
      <c r="F698" s="1" t="s">
        <v>11</v>
      </c>
    </row>
    <row r="699" spans="1:6" x14ac:dyDescent="0.35">
      <c r="A699" s="1" t="s">
        <v>1465</v>
      </c>
      <c r="B699" s="1" t="s">
        <v>1470</v>
      </c>
      <c r="C699" s="1" t="s">
        <v>233</v>
      </c>
      <c r="D699" s="1" t="s">
        <v>1467</v>
      </c>
      <c r="E699" s="1" t="s">
        <v>1468</v>
      </c>
      <c r="F699" s="1" t="s">
        <v>11</v>
      </c>
    </row>
    <row r="700" spans="1:6" x14ac:dyDescent="0.35">
      <c r="A700" s="1" t="s">
        <v>1465</v>
      </c>
      <c r="B700" s="1" t="s">
        <v>1471</v>
      </c>
      <c r="C700" s="1" t="s">
        <v>235</v>
      </c>
      <c r="D700" s="1" t="s">
        <v>1467</v>
      </c>
      <c r="E700" s="1" t="s">
        <v>1468</v>
      </c>
      <c r="F700" s="1" t="s">
        <v>11</v>
      </c>
    </row>
    <row r="701" spans="1:6" x14ac:dyDescent="0.35">
      <c r="A701" s="1" t="s">
        <v>1472</v>
      </c>
      <c r="B701" s="1" t="s">
        <v>1473</v>
      </c>
      <c r="C701" s="1" t="s">
        <v>1474</v>
      </c>
      <c r="D701" s="1" t="s">
        <v>1475</v>
      </c>
      <c r="E701" s="1" t="s">
        <v>1476</v>
      </c>
      <c r="F701" s="1" t="s">
        <v>11</v>
      </c>
    </row>
    <row r="702" spans="1:6" x14ac:dyDescent="0.35">
      <c r="A702" s="1" t="s">
        <v>1472</v>
      </c>
      <c r="B702" s="1" t="s">
        <v>1477</v>
      </c>
      <c r="C702" s="1" t="s">
        <v>1478</v>
      </c>
      <c r="D702" s="1" t="s">
        <v>1475</v>
      </c>
      <c r="E702" s="1" t="s">
        <v>1476</v>
      </c>
      <c r="F702" s="1" t="s">
        <v>11</v>
      </c>
    </row>
    <row r="703" spans="1:6" x14ac:dyDescent="0.35">
      <c r="A703" s="1" t="s">
        <v>1472</v>
      </c>
      <c r="B703" s="1" t="s">
        <v>1479</v>
      </c>
      <c r="C703" s="1" t="s">
        <v>1480</v>
      </c>
      <c r="D703" s="1" t="s">
        <v>1475</v>
      </c>
      <c r="E703" s="1" t="s">
        <v>1476</v>
      </c>
      <c r="F703" s="1" t="s">
        <v>11</v>
      </c>
    </row>
    <row r="704" spans="1:6" x14ac:dyDescent="0.35">
      <c r="A704" s="1" t="s">
        <v>1472</v>
      </c>
      <c r="B704" s="1" t="s">
        <v>1481</v>
      </c>
      <c r="C704" s="1" t="s">
        <v>1482</v>
      </c>
      <c r="D704" s="1" t="s">
        <v>1475</v>
      </c>
      <c r="E704" s="1" t="s">
        <v>1476</v>
      </c>
      <c r="F704" s="1" t="s">
        <v>11</v>
      </c>
    </row>
    <row r="705" spans="1:6" x14ac:dyDescent="0.35">
      <c r="A705" s="1" t="s">
        <v>1483</v>
      </c>
      <c r="B705" s="1" t="s">
        <v>1484</v>
      </c>
      <c r="C705" s="1" t="s">
        <v>1051</v>
      </c>
      <c r="D705" s="1" t="s">
        <v>1485</v>
      </c>
      <c r="E705" s="1" t="s">
        <v>1486</v>
      </c>
      <c r="F705" s="1" t="s">
        <v>11</v>
      </c>
    </row>
    <row r="706" spans="1:6" x14ac:dyDescent="0.35">
      <c r="A706" s="1" t="s">
        <v>1483</v>
      </c>
      <c r="B706" s="1" t="s">
        <v>1487</v>
      </c>
      <c r="C706" s="1" t="s">
        <v>1055</v>
      </c>
      <c r="D706" s="1" t="s">
        <v>1485</v>
      </c>
      <c r="E706" s="1" t="s">
        <v>1486</v>
      </c>
      <c r="F706" s="1" t="s">
        <v>11</v>
      </c>
    </row>
    <row r="707" spans="1:6" x14ac:dyDescent="0.35">
      <c r="A707" s="1" t="s">
        <v>1483</v>
      </c>
      <c r="B707" s="1" t="s">
        <v>1488</v>
      </c>
      <c r="C707" s="1" t="s">
        <v>892</v>
      </c>
      <c r="D707" s="1" t="s">
        <v>1485</v>
      </c>
      <c r="E707" s="1" t="s">
        <v>1486</v>
      </c>
      <c r="F707" s="1" t="s">
        <v>11</v>
      </c>
    </row>
    <row r="708" spans="1:6" x14ac:dyDescent="0.35">
      <c r="A708" s="1" t="s">
        <v>1483</v>
      </c>
      <c r="B708" s="1" t="s">
        <v>1489</v>
      </c>
      <c r="C708" s="1" t="s">
        <v>894</v>
      </c>
      <c r="D708" s="1" t="s">
        <v>1485</v>
      </c>
      <c r="E708" s="1" t="s">
        <v>1486</v>
      </c>
      <c r="F708" s="1" t="s">
        <v>11</v>
      </c>
    </row>
    <row r="709" spans="1:6" x14ac:dyDescent="0.35">
      <c r="A709" s="1" t="s">
        <v>1490</v>
      </c>
      <c r="B709" s="1" t="s">
        <v>1491</v>
      </c>
      <c r="C709" s="1" t="s">
        <v>227</v>
      </c>
      <c r="D709" s="1" t="s">
        <v>1492</v>
      </c>
      <c r="E709" s="1" t="s">
        <v>1493</v>
      </c>
      <c r="F709" s="1" t="s">
        <v>11</v>
      </c>
    </row>
    <row r="710" spans="1:6" x14ac:dyDescent="0.35">
      <c r="A710" s="1" t="s">
        <v>1490</v>
      </c>
      <c r="B710" s="1" t="s">
        <v>1494</v>
      </c>
      <c r="C710" s="1" t="s">
        <v>231</v>
      </c>
      <c r="D710" s="1" t="s">
        <v>1492</v>
      </c>
      <c r="E710" s="1" t="s">
        <v>1493</v>
      </c>
      <c r="F710" s="1" t="s">
        <v>11</v>
      </c>
    </row>
    <row r="711" spans="1:6" x14ac:dyDescent="0.35">
      <c r="A711" s="1" t="s">
        <v>1490</v>
      </c>
      <c r="B711" s="1" t="s">
        <v>1495</v>
      </c>
      <c r="C711" s="1" t="s">
        <v>233</v>
      </c>
      <c r="D711" s="1" t="s">
        <v>1492</v>
      </c>
      <c r="E711" s="1" t="s">
        <v>1493</v>
      </c>
      <c r="F711" s="1" t="s">
        <v>11</v>
      </c>
    </row>
    <row r="712" spans="1:6" x14ac:dyDescent="0.35">
      <c r="A712" s="1" t="s">
        <v>1490</v>
      </c>
      <c r="B712" s="1" t="s">
        <v>1496</v>
      </c>
      <c r="C712" s="1" t="s">
        <v>235</v>
      </c>
      <c r="D712" s="1" t="s">
        <v>1492</v>
      </c>
      <c r="E712" s="1" t="s">
        <v>1493</v>
      </c>
      <c r="F712" s="1" t="s">
        <v>11</v>
      </c>
    </row>
    <row r="713" spans="1:6" x14ac:dyDescent="0.35">
      <c r="A713" s="1" t="s">
        <v>1497</v>
      </c>
      <c r="B713" s="1" t="s">
        <v>1498</v>
      </c>
      <c r="C713" s="1" t="s">
        <v>871</v>
      </c>
      <c r="D713" s="1" t="s">
        <v>1499</v>
      </c>
      <c r="E713" s="1" t="s">
        <v>1500</v>
      </c>
      <c r="F713" s="1" t="s">
        <v>11</v>
      </c>
    </row>
    <row r="714" spans="1:6" x14ac:dyDescent="0.35">
      <c r="A714" s="1" t="s">
        <v>1497</v>
      </c>
      <c r="B714" s="1" t="s">
        <v>1501</v>
      </c>
      <c r="C714" s="1" t="s">
        <v>875</v>
      </c>
      <c r="D714" s="1" t="s">
        <v>1499</v>
      </c>
      <c r="E714" s="1" t="s">
        <v>1500</v>
      </c>
      <c r="F714" s="1" t="s">
        <v>11</v>
      </c>
    </row>
    <row r="715" spans="1:6" x14ac:dyDescent="0.35">
      <c r="A715" s="1" t="s">
        <v>1497</v>
      </c>
      <c r="B715" s="1" t="s">
        <v>1502</v>
      </c>
      <c r="C715" s="1" t="s">
        <v>877</v>
      </c>
      <c r="D715" s="1" t="s">
        <v>1499</v>
      </c>
      <c r="E715" s="1" t="s">
        <v>1500</v>
      </c>
      <c r="F715" s="1" t="s">
        <v>11</v>
      </c>
    </row>
    <row r="716" spans="1:6" x14ac:dyDescent="0.35">
      <c r="A716" s="1" t="s">
        <v>1497</v>
      </c>
      <c r="B716" s="1" t="s">
        <v>1503</v>
      </c>
      <c r="C716" s="1" t="s">
        <v>879</v>
      </c>
      <c r="D716" s="1" t="s">
        <v>1499</v>
      </c>
      <c r="E716" s="1" t="s">
        <v>1500</v>
      </c>
      <c r="F716" s="1" t="s">
        <v>11</v>
      </c>
    </row>
    <row r="717" spans="1:6" x14ac:dyDescent="0.35">
      <c r="A717" s="1" t="s">
        <v>1504</v>
      </c>
      <c r="B717" s="1" t="s">
        <v>1505</v>
      </c>
      <c r="C717" s="1" t="s">
        <v>1391</v>
      </c>
      <c r="D717" s="1" t="s">
        <v>1506</v>
      </c>
      <c r="E717" s="1" t="s">
        <v>1507</v>
      </c>
      <c r="F717" s="1" t="s">
        <v>11</v>
      </c>
    </row>
    <row r="718" spans="1:6" x14ac:dyDescent="0.35">
      <c r="A718" s="1" t="s">
        <v>1504</v>
      </c>
      <c r="B718" s="1" t="s">
        <v>1508</v>
      </c>
      <c r="C718" s="1" t="s">
        <v>1509</v>
      </c>
      <c r="D718" s="1" t="s">
        <v>1506</v>
      </c>
      <c r="E718" s="1" t="s">
        <v>1507</v>
      </c>
      <c r="F718" s="1" t="s">
        <v>11</v>
      </c>
    </row>
    <row r="719" spans="1:6" x14ac:dyDescent="0.35">
      <c r="A719" s="1" t="s">
        <v>1504</v>
      </c>
      <c r="B719" s="1" t="s">
        <v>1510</v>
      </c>
      <c r="C719" s="1" t="s">
        <v>1511</v>
      </c>
      <c r="D719" s="1" t="s">
        <v>1506</v>
      </c>
      <c r="E719" s="1" t="s">
        <v>1507</v>
      </c>
      <c r="F719" s="1" t="s">
        <v>11</v>
      </c>
    </row>
    <row r="720" spans="1:6" x14ac:dyDescent="0.35">
      <c r="A720" s="1" t="s">
        <v>1504</v>
      </c>
      <c r="B720" s="1" t="s">
        <v>1512</v>
      </c>
      <c r="C720" s="1" t="s">
        <v>1513</v>
      </c>
      <c r="D720" s="1" t="s">
        <v>1506</v>
      </c>
      <c r="E720" s="1" t="s">
        <v>1507</v>
      </c>
      <c r="F720" s="1" t="s">
        <v>11</v>
      </c>
    </row>
    <row r="721" spans="1:6" x14ac:dyDescent="0.35">
      <c r="A721" s="1" t="s">
        <v>1514</v>
      </c>
      <c r="B721" s="1" t="s">
        <v>1515</v>
      </c>
      <c r="C721" s="1" t="s">
        <v>1458</v>
      </c>
      <c r="D721" s="1" t="s">
        <v>1516</v>
      </c>
      <c r="E721" s="1" t="s">
        <v>1517</v>
      </c>
      <c r="F721" s="1" t="s">
        <v>11</v>
      </c>
    </row>
    <row r="722" spans="1:6" x14ac:dyDescent="0.35">
      <c r="A722" s="1" t="s">
        <v>1514</v>
      </c>
      <c r="B722" s="1" t="s">
        <v>1518</v>
      </c>
      <c r="C722" s="1" t="s">
        <v>169</v>
      </c>
      <c r="D722" s="1" t="s">
        <v>1516</v>
      </c>
      <c r="E722" s="1" t="s">
        <v>1517</v>
      </c>
      <c r="F722" s="1" t="s">
        <v>11</v>
      </c>
    </row>
    <row r="723" spans="1:6" x14ac:dyDescent="0.35">
      <c r="A723" s="1" t="s">
        <v>1514</v>
      </c>
      <c r="B723" s="1" t="s">
        <v>1519</v>
      </c>
      <c r="C723" s="1" t="s">
        <v>173</v>
      </c>
      <c r="D723" s="1" t="s">
        <v>1516</v>
      </c>
      <c r="E723" s="1" t="s">
        <v>1517</v>
      </c>
      <c r="F723" s="1" t="s">
        <v>11</v>
      </c>
    </row>
    <row r="724" spans="1:6" x14ac:dyDescent="0.35">
      <c r="A724" s="1" t="s">
        <v>1520</v>
      </c>
      <c r="B724" s="1" t="s">
        <v>1521</v>
      </c>
      <c r="C724" s="1" t="s">
        <v>227</v>
      </c>
      <c r="D724" s="1" t="s">
        <v>1522</v>
      </c>
      <c r="E724" s="1" t="s">
        <v>1523</v>
      </c>
      <c r="F724" s="1" t="s">
        <v>11</v>
      </c>
    </row>
    <row r="725" spans="1:6" x14ac:dyDescent="0.35">
      <c r="A725" s="1" t="s">
        <v>1520</v>
      </c>
      <c r="B725" s="1" t="s">
        <v>1524</v>
      </c>
      <c r="C725" s="1" t="s">
        <v>231</v>
      </c>
      <c r="D725" s="1" t="s">
        <v>1522</v>
      </c>
      <c r="E725" s="1" t="s">
        <v>1523</v>
      </c>
      <c r="F725" s="1" t="s">
        <v>11</v>
      </c>
    </row>
    <row r="726" spans="1:6" x14ac:dyDescent="0.35">
      <c r="A726" s="1" t="s">
        <v>1520</v>
      </c>
      <c r="B726" s="1" t="s">
        <v>1525</v>
      </c>
      <c r="C726" s="1" t="s">
        <v>233</v>
      </c>
      <c r="D726" s="1" t="s">
        <v>1522</v>
      </c>
      <c r="E726" s="1" t="s">
        <v>1523</v>
      </c>
      <c r="F726" s="1" t="s">
        <v>11</v>
      </c>
    </row>
    <row r="727" spans="1:6" x14ac:dyDescent="0.35">
      <c r="A727" s="1" t="s">
        <v>1520</v>
      </c>
      <c r="B727" s="1" t="s">
        <v>1526</v>
      </c>
      <c r="C727" s="1" t="s">
        <v>235</v>
      </c>
      <c r="D727" s="1" t="s">
        <v>1522</v>
      </c>
      <c r="E727" s="1" t="s">
        <v>1523</v>
      </c>
      <c r="F727" s="1" t="s">
        <v>11</v>
      </c>
    </row>
    <row r="728" spans="1:6" x14ac:dyDescent="0.35">
      <c r="A728" s="1" t="s">
        <v>1527</v>
      </c>
      <c r="B728" s="1" t="s">
        <v>1528</v>
      </c>
      <c r="C728" s="1" t="s">
        <v>227</v>
      </c>
      <c r="D728" s="1" t="s">
        <v>1529</v>
      </c>
      <c r="E728" s="1" t="s">
        <v>1530</v>
      </c>
      <c r="F728" s="1" t="s">
        <v>11</v>
      </c>
    </row>
    <row r="729" spans="1:6" x14ac:dyDescent="0.35">
      <c r="A729" s="1" t="s">
        <v>1527</v>
      </c>
      <c r="B729" s="1" t="s">
        <v>1531</v>
      </c>
      <c r="C729" s="1" t="s">
        <v>231</v>
      </c>
      <c r="D729" s="1" t="s">
        <v>1529</v>
      </c>
      <c r="E729" s="1" t="s">
        <v>1530</v>
      </c>
      <c r="F729" s="1" t="s">
        <v>11</v>
      </c>
    </row>
    <row r="730" spans="1:6" x14ac:dyDescent="0.35">
      <c r="A730" s="1" t="s">
        <v>1527</v>
      </c>
      <c r="B730" s="1" t="s">
        <v>1532</v>
      </c>
      <c r="C730" s="1" t="s">
        <v>233</v>
      </c>
      <c r="D730" s="1" t="s">
        <v>1529</v>
      </c>
      <c r="E730" s="1" t="s">
        <v>1530</v>
      </c>
      <c r="F730" s="1" t="s">
        <v>11</v>
      </c>
    </row>
    <row r="731" spans="1:6" x14ac:dyDescent="0.35">
      <c r="A731" s="1" t="s">
        <v>1527</v>
      </c>
      <c r="B731" s="1" t="s">
        <v>1533</v>
      </c>
      <c r="C731" s="1" t="s">
        <v>235</v>
      </c>
      <c r="D731" s="1" t="s">
        <v>1529</v>
      </c>
      <c r="E731" s="1" t="s">
        <v>1530</v>
      </c>
      <c r="F731" s="1" t="s">
        <v>11</v>
      </c>
    </row>
    <row r="732" spans="1:6" x14ac:dyDescent="0.35">
      <c r="A732" s="1" t="s">
        <v>1534</v>
      </c>
      <c r="B732" s="1" t="s">
        <v>1535</v>
      </c>
      <c r="C732" s="1" t="s">
        <v>227</v>
      </c>
      <c r="D732" s="1" t="s">
        <v>1536</v>
      </c>
      <c r="E732" s="1" t="s">
        <v>1537</v>
      </c>
      <c r="F732" s="1" t="s">
        <v>11</v>
      </c>
    </row>
    <row r="733" spans="1:6" x14ac:dyDescent="0.35">
      <c r="A733" s="1" t="s">
        <v>1534</v>
      </c>
      <c r="B733" s="1" t="s">
        <v>1538</v>
      </c>
      <c r="C733" s="1" t="s">
        <v>231</v>
      </c>
      <c r="D733" s="1" t="s">
        <v>1536</v>
      </c>
      <c r="E733" s="1" t="s">
        <v>1537</v>
      </c>
      <c r="F733" s="1" t="s">
        <v>11</v>
      </c>
    </row>
    <row r="734" spans="1:6" x14ac:dyDescent="0.35">
      <c r="A734" s="1" t="s">
        <v>1534</v>
      </c>
      <c r="B734" s="1" t="s">
        <v>1539</v>
      </c>
      <c r="C734" s="1" t="s">
        <v>233</v>
      </c>
      <c r="D734" s="1" t="s">
        <v>1536</v>
      </c>
      <c r="E734" s="1" t="s">
        <v>1537</v>
      </c>
      <c r="F734" s="1" t="s">
        <v>11</v>
      </c>
    </row>
    <row r="735" spans="1:6" x14ac:dyDescent="0.35">
      <c r="A735" s="1" t="s">
        <v>1534</v>
      </c>
      <c r="B735" s="1" t="s">
        <v>1540</v>
      </c>
      <c r="C735" s="1" t="s">
        <v>235</v>
      </c>
      <c r="D735" s="1" t="s">
        <v>1536</v>
      </c>
      <c r="E735" s="1" t="s">
        <v>1537</v>
      </c>
      <c r="F735" s="1" t="s">
        <v>11</v>
      </c>
    </row>
    <row r="736" spans="1:6" x14ac:dyDescent="0.35">
      <c r="A736" s="1" t="s">
        <v>1541</v>
      </c>
      <c r="B736" s="1" t="s">
        <v>1542</v>
      </c>
      <c r="C736" s="1" t="s">
        <v>1458</v>
      </c>
      <c r="D736" s="1" t="s">
        <v>1543</v>
      </c>
      <c r="E736" s="1" t="s">
        <v>1544</v>
      </c>
      <c r="F736" s="1" t="s">
        <v>11</v>
      </c>
    </row>
    <row r="737" spans="1:6" x14ac:dyDescent="0.35">
      <c r="A737" s="1" t="s">
        <v>1541</v>
      </c>
      <c r="B737" s="1" t="s">
        <v>1545</v>
      </c>
      <c r="C737" s="1" t="s">
        <v>231</v>
      </c>
      <c r="D737" s="1" t="s">
        <v>1543</v>
      </c>
      <c r="E737" s="1" t="s">
        <v>1544</v>
      </c>
      <c r="F737" s="1" t="s">
        <v>11</v>
      </c>
    </row>
    <row r="738" spans="1:6" x14ac:dyDescent="0.35">
      <c r="A738" s="1" t="s">
        <v>1541</v>
      </c>
      <c r="B738" s="1" t="s">
        <v>1546</v>
      </c>
      <c r="C738" s="1" t="s">
        <v>169</v>
      </c>
      <c r="D738" s="1" t="s">
        <v>1543</v>
      </c>
      <c r="E738" s="1" t="s">
        <v>1544</v>
      </c>
      <c r="F738" s="1" t="s">
        <v>11</v>
      </c>
    </row>
    <row r="739" spans="1:6" x14ac:dyDescent="0.35">
      <c r="A739" s="1" t="s">
        <v>1541</v>
      </c>
      <c r="B739" s="1" t="s">
        <v>1547</v>
      </c>
      <c r="C739" s="1" t="s">
        <v>1548</v>
      </c>
      <c r="D739" s="1" t="s">
        <v>1543</v>
      </c>
      <c r="E739" s="1" t="s">
        <v>1544</v>
      </c>
      <c r="F739" s="1" t="s">
        <v>11</v>
      </c>
    </row>
    <row r="740" spans="1:6" x14ac:dyDescent="0.35">
      <c r="A740" s="1" t="s">
        <v>1549</v>
      </c>
      <c r="B740" s="1" t="s">
        <v>1550</v>
      </c>
      <c r="C740" s="1" t="s">
        <v>1015</v>
      </c>
      <c r="D740" s="1" t="s">
        <v>1551</v>
      </c>
      <c r="E740" s="1" t="s">
        <v>1552</v>
      </c>
      <c r="F740" s="1" t="s">
        <v>11</v>
      </c>
    </row>
    <row r="741" spans="1:6" x14ac:dyDescent="0.35">
      <c r="A741" s="1" t="s">
        <v>1553</v>
      </c>
      <c r="B741" s="1" t="s">
        <v>1554</v>
      </c>
      <c r="C741" s="1" t="s">
        <v>712</v>
      </c>
      <c r="D741" s="1" t="s">
        <v>1555</v>
      </c>
      <c r="E741" s="1" t="s">
        <v>1556</v>
      </c>
      <c r="F741" s="1" t="s">
        <v>11</v>
      </c>
    </row>
    <row r="742" spans="1:6" x14ac:dyDescent="0.35">
      <c r="A742" s="1" t="s">
        <v>1553</v>
      </c>
      <c r="B742" s="1" t="s">
        <v>1557</v>
      </c>
      <c r="C742" s="1" t="s">
        <v>716</v>
      </c>
      <c r="D742" s="1" t="s">
        <v>1555</v>
      </c>
      <c r="E742" s="1" t="s">
        <v>1556</v>
      </c>
      <c r="F742" s="1" t="s">
        <v>11</v>
      </c>
    </row>
    <row r="743" spans="1:6" x14ac:dyDescent="0.35">
      <c r="A743" s="1" t="s">
        <v>1553</v>
      </c>
      <c r="B743" s="1" t="s">
        <v>1558</v>
      </c>
      <c r="C743" s="1" t="s">
        <v>718</v>
      </c>
      <c r="D743" s="1" t="s">
        <v>1555</v>
      </c>
      <c r="E743" s="1" t="s">
        <v>1556</v>
      </c>
      <c r="F743" s="1" t="s">
        <v>11</v>
      </c>
    </row>
    <row r="744" spans="1:6" x14ac:dyDescent="0.35">
      <c r="A744" s="1" t="s">
        <v>1553</v>
      </c>
      <c r="B744" s="1" t="s">
        <v>1559</v>
      </c>
      <c r="C744" s="1" t="s">
        <v>726</v>
      </c>
      <c r="D744" s="1" t="s">
        <v>1555</v>
      </c>
      <c r="E744" s="1" t="s">
        <v>1556</v>
      </c>
      <c r="F744" s="1" t="s">
        <v>11</v>
      </c>
    </row>
    <row r="745" spans="1:6" x14ac:dyDescent="0.35">
      <c r="A745" s="1" t="s">
        <v>1560</v>
      </c>
      <c r="B745" s="1" t="s">
        <v>1561</v>
      </c>
      <c r="C745" s="1" t="s">
        <v>1011</v>
      </c>
      <c r="D745" s="1" t="s">
        <v>1562</v>
      </c>
      <c r="E745" s="1" t="s">
        <v>1563</v>
      </c>
      <c r="F745" s="1" t="s">
        <v>11</v>
      </c>
    </row>
    <row r="746" spans="1:6" x14ac:dyDescent="0.35">
      <c r="A746" s="1" t="s">
        <v>1560</v>
      </c>
      <c r="B746" s="1" t="s">
        <v>1564</v>
      </c>
      <c r="C746" s="1" t="s">
        <v>1019</v>
      </c>
      <c r="D746" s="1" t="s">
        <v>1562</v>
      </c>
      <c r="E746" s="1" t="s">
        <v>1563</v>
      </c>
      <c r="F746" s="1" t="s">
        <v>11</v>
      </c>
    </row>
    <row r="747" spans="1:6" x14ac:dyDescent="0.35">
      <c r="A747" s="1" t="s">
        <v>1565</v>
      </c>
      <c r="B747" s="1" t="s">
        <v>1566</v>
      </c>
      <c r="C747" s="1" t="s">
        <v>1011</v>
      </c>
      <c r="D747" s="1" t="s">
        <v>1567</v>
      </c>
      <c r="E747" s="1" t="s">
        <v>1568</v>
      </c>
      <c r="F747" s="1" t="s">
        <v>11</v>
      </c>
    </row>
    <row r="748" spans="1:6" x14ac:dyDescent="0.35">
      <c r="A748" s="1" t="s">
        <v>1565</v>
      </c>
      <c r="B748" s="1" t="s">
        <v>1569</v>
      </c>
      <c r="C748" s="1" t="s">
        <v>1015</v>
      </c>
      <c r="D748" s="1" t="s">
        <v>1567</v>
      </c>
      <c r="E748" s="1" t="s">
        <v>1568</v>
      </c>
      <c r="F748" s="1" t="s">
        <v>11</v>
      </c>
    </row>
    <row r="749" spans="1:6" x14ac:dyDescent="0.35">
      <c r="A749" s="1" t="s">
        <v>1565</v>
      </c>
      <c r="B749" s="1" t="s">
        <v>1570</v>
      </c>
      <c r="C749" s="1" t="s">
        <v>1017</v>
      </c>
      <c r="D749" s="1" t="s">
        <v>1567</v>
      </c>
      <c r="E749" s="1" t="s">
        <v>1568</v>
      </c>
      <c r="F749" s="1" t="s">
        <v>11</v>
      </c>
    </row>
    <row r="750" spans="1:6" x14ac:dyDescent="0.35">
      <c r="A750" s="1" t="s">
        <v>1565</v>
      </c>
      <c r="B750" s="1" t="s">
        <v>1571</v>
      </c>
      <c r="C750" s="1" t="s">
        <v>1019</v>
      </c>
      <c r="D750" s="1" t="s">
        <v>1567</v>
      </c>
      <c r="E750" s="1" t="s">
        <v>1568</v>
      </c>
      <c r="F750" s="1" t="s">
        <v>11</v>
      </c>
    </row>
    <row r="751" spans="1:6" x14ac:dyDescent="0.35">
      <c r="A751" s="1" t="s">
        <v>1572</v>
      </c>
      <c r="B751" s="1" t="s">
        <v>1573</v>
      </c>
      <c r="C751" s="1" t="s">
        <v>718</v>
      </c>
      <c r="D751" s="1" t="s">
        <v>1574</v>
      </c>
      <c r="E751" s="1" t="s">
        <v>1575</v>
      </c>
      <c r="F751" s="1" t="s">
        <v>11</v>
      </c>
    </row>
    <row r="752" spans="1:6" x14ac:dyDescent="0.35">
      <c r="A752" s="1" t="s">
        <v>1576</v>
      </c>
      <c r="B752" s="1" t="s">
        <v>1577</v>
      </c>
      <c r="C752" s="1" t="s">
        <v>1011</v>
      </c>
      <c r="D752" s="1" t="s">
        <v>1578</v>
      </c>
      <c r="E752" s="1" t="s">
        <v>1579</v>
      </c>
      <c r="F752" s="1" t="s">
        <v>11</v>
      </c>
    </row>
    <row r="753" spans="1:6" x14ac:dyDescent="0.35">
      <c r="A753" s="1" t="s">
        <v>1576</v>
      </c>
      <c r="B753" s="1" t="s">
        <v>1580</v>
      </c>
      <c r="C753" s="1" t="s">
        <v>1015</v>
      </c>
      <c r="D753" s="1" t="s">
        <v>1578</v>
      </c>
      <c r="E753" s="1" t="s">
        <v>1579</v>
      </c>
      <c r="F753" s="1" t="s">
        <v>11</v>
      </c>
    </row>
    <row r="754" spans="1:6" x14ac:dyDescent="0.35">
      <c r="A754" s="1" t="s">
        <v>1576</v>
      </c>
      <c r="B754" s="1" t="s">
        <v>1581</v>
      </c>
      <c r="C754" s="1" t="s">
        <v>1017</v>
      </c>
      <c r="D754" s="1" t="s">
        <v>1578</v>
      </c>
      <c r="E754" s="1" t="s">
        <v>1579</v>
      </c>
      <c r="F754" s="1" t="s">
        <v>11</v>
      </c>
    </row>
    <row r="755" spans="1:6" x14ac:dyDescent="0.35">
      <c r="A755" s="1" t="s">
        <v>1576</v>
      </c>
      <c r="B755" s="1" t="s">
        <v>1582</v>
      </c>
      <c r="C755" s="1" t="s">
        <v>1019</v>
      </c>
      <c r="D755" s="1" t="s">
        <v>1578</v>
      </c>
      <c r="E755" s="1" t="s">
        <v>1579</v>
      </c>
      <c r="F755" s="1" t="s">
        <v>11</v>
      </c>
    </row>
    <row r="756" spans="1:6" x14ac:dyDescent="0.35">
      <c r="A756" s="1" t="s">
        <v>1583</v>
      </c>
      <c r="B756" s="1" t="s">
        <v>1584</v>
      </c>
      <c r="C756" s="1" t="s">
        <v>712</v>
      </c>
      <c r="D756" s="1" t="s">
        <v>1585</v>
      </c>
      <c r="E756" s="1" t="s">
        <v>1586</v>
      </c>
      <c r="F756" s="1" t="s">
        <v>11</v>
      </c>
    </row>
    <row r="757" spans="1:6" x14ac:dyDescent="0.35">
      <c r="A757" s="1" t="s">
        <v>1583</v>
      </c>
      <c r="B757" s="1" t="s">
        <v>1587</v>
      </c>
      <c r="C757" s="1" t="s">
        <v>716</v>
      </c>
      <c r="D757" s="1" t="s">
        <v>1585</v>
      </c>
      <c r="E757" s="1" t="s">
        <v>1586</v>
      </c>
      <c r="F757" s="1" t="s">
        <v>11</v>
      </c>
    </row>
    <row r="758" spans="1:6" x14ac:dyDescent="0.35">
      <c r="A758" s="1" t="s">
        <v>1583</v>
      </c>
      <c r="B758" s="1" t="s">
        <v>1588</v>
      </c>
      <c r="C758" s="1" t="s">
        <v>718</v>
      </c>
      <c r="D758" s="1" t="s">
        <v>1585</v>
      </c>
      <c r="E758" s="1" t="s">
        <v>1586</v>
      </c>
      <c r="F758" s="1" t="s">
        <v>11</v>
      </c>
    </row>
    <row r="759" spans="1:6" x14ac:dyDescent="0.35">
      <c r="A759" s="1" t="s">
        <v>1583</v>
      </c>
      <c r="B759" s="1" t="s">
        <v>1589</v>
      </c>
      <c r="C759" s="1" t="s">
        <v>726</v>
      </c>
      <c r="D759" s="1" t="s">
        <v>1585</v>
      </c>
      <c r="E759" s="1" t="s">
        <v>1586</v>
      </c>
      <c r="F759" s="1" t="s">
        <v>11</v>
      </c>
    </row>
    <row r="760" spans="1:6" x14ac:dyDescent="0.35">
      <c r="A760" s="1" t="s">
        <v>1590</v>
      </c>
      <c r="B760" s="1" t="s">
        <v>1591</v>
      </c>
      <c r="C760" s="1" t="s">
        <v>1592</v>
      </c>
      <c r="D760" s="1" t="s">
        <v>1593</v>
      </c>
      <c r="E760" s="1" t="s">
        <v>1594</v>
      </c>
      <c r="F760" s="1" t="s">
        <v>11</v>
      </c>
    </row>
    <row r="761" spans="1:6" x14ac:dyDescent="0.35">
      <c r="A761" s="1" t="s">
        <v>1590</v>
      </c>
      <c r="B761" s="1" t="s">
        <v>1595</v>
      </c>
      <c r="C761" s="1" t="s">
        <v>1596</v>
      </c>
      <c r="D761" s="1" t="s">
        <v>1593</v>
      </c>
      <c r="E761" s="1" t="s">
        <v>1594</v>
      </c>
      <c r="F761" s="1" t="s">
        <v>11</v>
      </c>
    </row>
    <row r="762" spans="1:6" x14ac:dyDescent="0.35">
      <c r="A762" s="1" t="s">
        <v>1590</v>
      </c>
      <c r="B762" s="1" t="s">
        <v>1597</v>
      </c>
      <c r="C762" s="1" t="s">
        <v>25</v>
      </c>
      <c r="D762" s="1" t="s">
        <v>1593</v>
      </c>
      <c r="E762" s="1" t="s">
        <v>1594</v>
      </c>
      <c r="F762" s="1" t="s">
        <v>11</v>
      </c>
    </row>
    <row r="763" spans="1:6" x14ac:dyDescent="0.35">
      <c r="A763" s="1" t="s">
        <v>1590</v>
      </c>
      <c r="B763" s="1" t="s">
        <v>1598</v>
      </c>
      <c r="C763" s="1" t="s">
        <v>30</v>
      </c>
      <c r="D763" s="1" t="s">
        <v>1593</v>
      </c>
      <c r="E763" s="1" t="s">
        <v>1594</v>
      </c>
      <c r="F763" s="1" t="s">
        <v>11</v>
      </c>
    </row>
    <row r="764" spans="1:6" x14ac:dyDescent="0.35">
      <c r="A764" s="1" t="s">
        <v>1599</v>
      </c>
      <c r="B764" s="1" t="s">
        <v>1600</v>
      </c>
      <c r="C764" s="1" t="s">
        <v>1592</v>
      </c>
      <c r="D764" s="1" t="s">
        <v>1601</v>
      </c>
      <c r="E764" s="1" t="s">
        <v>1602</v>
      </c>
      <c r="F764" s="1" t="s">
        <v>11</v>
      </c>
    </row>
    <row r="765" spans="1:6" x14ac:dyDescent="0.35">
      <c r="A765" s="1" t="s">
        <v>1599</v>
      </c>
      <c r="B765" s="1" t="s">
        <v>1603</v>
      </c>
      <c r="C765" s="1" t="s">
        <v>1596</v>
      </c>
      <c r="D765" s="1" t="s">
        <v>1601</v>
      </c>
      <c r="E765" s="1" t="s">
        <v>1602</v>
      </c>
      <c r="F765" s="1" t="s">
        <v>11</v>
      </c>
    </row>
    <row r="766" spans="1:6" x14ac:dyDescent="0.35">
      <c r="A766" s="1" t="s">
        <v>1599</v>
      </c>
      <c r="B766" s="1" t="s">
        <v>1604</v>
      </c>
      <c r="C766" s="1" t="s">
        <v>25</v>
      </c>
      <c r="D766" s="1" t="s">
        <v>1601</v>
      </c>
      <c r="E766" s="1" t="s">
        <v>1602</v>
      </c>
      <c r="F766" s="1" t="s">
        <v>11</v>
      </c>
    </row>
    <row r="767" spans="1:6" x14ac:dyDescent="0.35">
      <c r="A767" s="1" t="s">
        <v>1599</v>
      </c>
      <c r="B767" s="1" t="s">
        <v>1605</v>
      </c>
      <c r="C767" s="1" t="s">
        <v>30</v>
      </c>
      <c r="D767" s="1" t="s">
        <v>1601</v>
      </c>
      <c r="E767" s="1" t="s">
        <v>1602</v>
      </c>
      <c r="F767" s="1" t="s">
        <v>11</v>
      </c>
    </row>
    <row r="768" spans="1:6" x14ac:dyDescent="0.35">
      <c r="A768" s="1" t="s">
        <v>1606</v>
      </c>
      <c r="B768" s="1" t="s">
        <v>1607</v>
      </c>
      <c r="C768" s="1" t="s">
        <v>1592</v>
      </c>
      <c r="D768" s="1" t="s">
        <v>1608</v>
      </c>
      <c r="E768" s="1" t="s">
        <v>1609</v>
      </c>
      <c r="F768" s="1" t="s">
        <v>11</v>
      </c>
    </row>
    <row r="769" spans="1:6" x14ac:dyDescent="0.35">
      <c r="A769" s="1" t="s">
        <v>1606</v>
      </c>
      <c r="B769" s="1" t="s">
        <v>1610</v>
      </c>
      <c r="C769" s="1" t="s">
        <v>1596</v>
      </c>
      <c r="D769" s="1" t="s">
        <v>1608</v>
      </c>
      <c r="E769" s="1" t="s">
        <v>1609</v>
      </c>
      <c r="F769" s="1" t="s">
        <v>11</v>
      </c>
    </row>
    <row r="770" spans="1:6" x14ac:dyDescent="0.35">
      <c r="A770" s="1" t="s">
        <v>1606</v>
      </c>
      <c r="B770" s="1" t="s">
        <v>1611</v>
      </c>
      <c r="C770" s="1" t="s">
        <v>25</v>
      </c>
      <c r="D770" s="1" t="s">
        <v>1608</v>
      </c>
      <c r="E770" s="1" t="s">
        <v>1609</v>
      </c>
      <c r="F770" s="1" t="s">
        <v>11</v>
      </c>
    </row>
    <row r="771" spans="1:6" x14ac:dyDescent="0.35">
      <c r="A771" s="1" t="s">
        <v>1606</v>
      </c>
      <c r="B771" s="1" t="s">
        <v>1612</v>
      </c>
      <c r="C771" s="1" t="s">
        <v>30</v>
      </c>
      <c r="D771" s="1" t="s">
        <v>1608</v>
      </c>
      <c r="E771" s="1" t="s">
        <v>1609</v>
      </c>
      <c r="F771" s="1" t="s">
        <v>11</v>
      </c>
    </row>
    <row r="772" spans="1:6" x14ac:dyDescent="0.35">
      <c r="A772" s="1" t="s">
        <v>1613</v>
      </c>
      <c r="B772" s="1" t="s">
        <v>1614</v>
      </c>
      <c r="C772" s="1" t="s">
        <v>1592</v>
      </c>
      <c r="D772" s="1" t="s">
        <v>1615</v>
      </c>
      <c r="E772" s="1" t="s">
        <v>1616</v>
      </c>
      <c r="F772" s="1" t="s">
        <v>11</v>
      </c>
    </row>
    <row r="773" spans="1:6" x14ac:dyDescent="0.35">
      <c r="A773" s="1" t="s">
        <v>1613</v>
      </c>
      <c r="B773" s="1" t="s">
        <v>1617</v>
      </c>
      <c r="C773" s="1" t="s">
        <v>1596</v>
      </c>
      <c r="D773" s="1" t="s">
        <v>1615</v>
      </c>
      <c r="E773" s="1" t="s">
        <v>1616</v>
      </c>
      <c r="F773" s="1" t="s">
        <v>11</v>
      </c>
    </row>
    <row r="774" spans="1:6" x14ac:dyDescent="0.35">
      <c r="A774" s="1" t="s">
        <v>1613</v>
      </c>
      <c r="B774" s="1" t="s">
        <v>1618</v>
      </c>
      <c r="C774" s="1" t="s">
        <v>25</v>
      </c>
      <c r="D774" s="1" t="s">
        <v>1615</v>
      </c>
      <c r="E774" s="1" t="s">
        <v>1616</v>
      </c>
      <c r="F774" s="1" t="s">
        <v>11</v>
      </c>
    </row>
    <row r="775" spans="1:6" x14ac:dyDescent="0.35">
      <c r="A775" s="1" t="s">
        <v>1613</v>
      </c>
      <c r="B775" s="1" t="s">
        <v>1619</v>
      </c>
      <c r="C775" s="1" t="s">
        <v>30</v>
      </c>
      <c r="D775" s="1" t="s">
        <v>1615</v>
      </c>
      <c r="E775" s="1" t="s">
        <v>1616</v>
      </c>
      <c r="F775" s="1" t="s">
        <v>11</v>
      </c>
    </row>
    <row r="776" spans="1:6" x14ac:dyDescent="0.35">
      <c r="A776" s="1" t="s">
        <v>1620</v>
      </c>
      <c r="B776" s="1" t="s">
        <v>1621</v>
      </c>
      <c r="C776" s="1" t="s">
        <v>1592</v>
      </c>
      <c r="D776" s="1" t="s">
        <v>1622</v>
      </c>
      <c r="E776" s="1" t="s">
        <v>1623</v>
      </c>
      <c r="F776" s="1" t="s">
        <v>11</v>
      </c>
    </row>
    <row r="777" spans="1:6" x14ac:dyDescent="0.35">
      <c r="A777" s="1" t="s">
        <v>1620</v>
      </c>
      <c r="B777" s="1" t="s">
        <v>1624</v>
      </c>
      <c r="C777" s="1" t="s">
        <v>1596</v>
      </c>
      <c r="D777" s="1" t="s">
        <v>1622</v>
      </c>
      <c r="E777" s="1" t="s">
        <v>1623</v>
      </c>
      <c r="F777" s="1" t="s">
        <v>11</v>
      </c>
    </row>
    <row r="778" spans="1:6" x14ac:dyDescent="0.35">
      <c r="A778" s="1" t="s">
        <v>1620</v>
      </c>
      <c r="B778" s="1" t="s">
        <v>1625</v>
      </c>
      <c r="C778" s="1" t="s">
        <v>25</v>
      </c>
      <c r="D778" s="1" t="s">
        <v>1622</v>
      </c>
      <c r="E778" s="1" t="s">
        <v>1623</v>
      </c>
      <c r="F778" s="1" t="s">
        <v>11</v>
      </c>
    </row>
    <row r="779" spans="1:6" x14ac:dyDescent="0.35">
      <c r="A779" s="1" t="s">
        <v>1620</v>
      </c>
      <c r="B779" s="1" t="s">
        <v>1626</v>
      </c>
      <c r="C779" s="1" t="s">
        <v>30</v>
      </c>
      <c r="D779" s="1" t="s">
        <v>1622</v>
      </c>
      <c r="E779" s="1" t="s">
        <v>1623</v>
      </c>
      <c r="F779" s="1" t="s">
        <v>11</v>
      </c>
    </row>
    <row r="780" spans="1:6" x14ac:dyDescent="0.35">
      <c r="A780" s="1" t="s">
        <v>1627</v>
      </c>
      <c r="B780" s="1" t="s">
        <v>1628</v>
      </c>
      <c r="C780" s="1" t="s">
        <v>1592</v>
      </c>
      <c r="D780" s="1" t="s">
        <v>1629</v>
      </c>
      <c r="E780" s="1" t="s">
        <v>1630</v>
      </c>
      <c r="F780" s="1" t="s">
        <v>11</v>
      </c>
    </row>
    <row r="781" spans="1:6" x14ac:dyDescent="0.35">
      <c r="A781" s="1" t="s">
        <v>1627</v>
      </c>
      <c r="B781" s="1" t="s">
        <v>1631</v>
      </c>
      <c r="C781" s="1" t="s">
        <v>1596</v>
      </c>
      <c r="D781" s="1" t="s">
        <v>1629</v>
      </c>
      <c r="E781" s="1" t="s">
        <v>1630</v>
      </c>
      <c r="F781" s="1" t="s">
        <v>11</v>
      </c>
    </row>
    <row r="782" spans="1:6" x14ac:dyDescent="0.35">
      <c r="A782" s="1" t="s">
        <v>1627</v>
      </c>
      <c r="B782" s="1" t="s">
        <v>1632</v>
      </c>
      <c r="C782" s="1" t="s">
        <v>25</v>
      </c>
      <c r="D782" s="1" t="s">
        <v>1629</v>
      </c>
      <c r="E782" s="1" t="s">
        <v>1630</v>
      </c>
      <c r="F782" s="1" t="s">
        <v>11</v>
      </c>
    </row>
    <row r="783" spans="1:6" x14ac:dyDescent="0.35">
      <c r="A783" s="1" t="s">
        <v>1627</v>
      </c>
      <c r="B783" s="1" t="s">
        <v>1633</v>
      </c>
      <c r="C783" s="1" t="s">
        <v>30</v>
      </c>
      <c r="D783" s="1" t="s">
        <v>1629</v>
      </c>
      <c r="E783" s="1" t="s">
        <v>1630</v>
      </c>
      <c r="F783" s="1" t="s">
        <v>11</v>
      </c>
    </row>
    <row r="784" spans="1:6" x14ac:dyDescent="0.35">
      <c r="A784" s="1" t="s">
        <v>1634</v>
      </c>
      <c r="B784" s="1" t="s">
        <v>1635</v>
      </c>
      <c r="C784" s="1" t="s">
        <v>1592</v>
      </c>
      <c r="D784" s="1" t="s">
        <v>1636</v>
      </c>
      <c r="E784" s="1" t="s">
        <v>1637</v>
      </c>
      <c r="F784" s="1" t="s">
        <v>11</v>
      </c>
    </row>
    <row r="785" spans="1:6" x14ac:dyDescent="0.35">
      <c r="A785" s="1" t="s">
        <v>1634</v>
      </c>
      <c r="B785" s="1" t="s">
        <v>1638</v>
      </c>
      <c r="C785" s="1" t="s">
        <v>1596</v>
      </c>
      <c r="D785" s="1" t="s">
        <v>1636</v>
      </c>
      <c r="E785" s="1" t="s">
        <v>1637</v>
      </c>
      <c r="F785" s="1" t="s">
        <v>11</v>
      </c>
    </row>
    <row r="786" spans="1:6" x14ac:dyDescent="0.35">
      <c r="A786" s="1" t="s">
        <v>1634</v>
      </c>
      <c r="B786" s="1" t="s">
        <v>1639</v>
      </c>
      <c r="C786" s="1" t="s">
        <v>25</v>
      </c>
      <c r="D786" s="1" t="s">
        <v>1636</v>
      </c>
      <c r="E786" s="1" t="s">
        <v>1637</v>
      </c>
      <c r="F786" s="1" t="s">
        <v>11</v>
      </c>
    </row>
    <row r="787" spans="1:6" x14ac:dyDescent="0.35">
      <c r="A787" s="1" t="s">
        <v>1634</v>
      </c>
      <c r="B787" s="1" t="s">
        <v>1640</v>
      </c>
      <c r="C787" s="1" t="s">
        <v>30</v>
      </c>
      <c r="D787" s="1" t="s">
        <v>1636</v>
      </c>
      <c r="E787" s="1" t="s">
        <v>1637</v>
      </c>
      <c r="F787" s="1" t="s">
        <v>11</v>
      </c>
    </row>
    <row r="788" spans="1:6" x14ac:dyDescent="0.35">
      <c r="A788" s="1" t="s">
        <v>1641</v>
      </c>
      <c r="B788" s="1" t="s">
        <v>1642</v>
      </c>
      <c r="C788" s="1" t="s">
        <v>1592</v>
      </c>
      <c r="D788" s="1" t="s">
        <v>1643</v>
      </c>
      <c r="E788" s="1" t="s">
        <v>1644</v>
      </c>
      <c r="F788" s="1" t="s">
        <v>11</v>
      </c>
    </row>
    <row r="789" spans="1:6" x14ac:dyDescent="0.35">
      <c r="A789" s="1" t="s">
        <v>1641</v>
      </c>
      <c r="B789" s="1" t="s">
        <v>1645</v>
      </c>
      <c r="C789" s="1" t="s">
        <v>1596</v>
      </c>
      <c r="D789" s="1" t="s">
        <v>1643</v>
      </c>
      <c r="E789" s="1" t="s">
        <v>1644</v>
      </c>
      <c r="F789" s="1" t="s">
        <v>11</v>
      </c>
    </row>
    <row r="790" spans="1:6" x14ac:dyDescent="0.35">
      <c r="A790" s="1" t="s">
        <v>1646</v>
      </c>
      <c r="B790" s="1" t="s">
        <v>1647</v>
      </c>
      <c r="C790" s="1" t="s">
        <v>1592</v>
      </c>
      <c r="D790" s="1" t="s">
        <v>1648</v>
      </c>
      <c r="E790" s="1" t="s">
        <v>1649</v>
      </c>
      <c r="F790" s="1" t="s">
        <v>11</v>
      </c>
    </row>
    <row r="791" spans="1:6" x14ac:dyDescent="0.35">
      <c r="A791" s="1" t="s">
        <v>1646</v>
      </c>
      <c r="B791" s="1" t="s">
        <v>1650</v>
      </c>
      <c r="C791" s="1" t="s">
        <v>1651</v>
      </c>
      <c r="D791" s="1" t="s">
        <v>1648</v>
      </c>
      <c r="E791" s="1" t="s">
        <v>1649</v>
      </c>
      <c r="F791" s="1" t="s">
        <v>11</v>
      </c>
    </row>
    <row r="792" spans="1:6" x14ac:dyDescent="0.35">
      <c r="A792" s="1" t="s">
        <v>1646</v>
      </c>
      <c r="B792" s="1" t="s">
        <v>1652</v>
      </c>
      <c r="C792" s="1" t="s">
        <v>242</v>
      </c>
      <c r="D792" s="1" t="s">
        <v>1648</v>
      </c>
      <c r="E792" s="1" t="s">
        <v>1649</v>
      </c>
      <c r="F792" s="1" t="s">
        <v>11</v>
      </c>
    </row>
    <row r="793" spans="1:6" x14ac:dyDescent="0.35">
      <c r="A793" s="1" t="s">
        <v>1646</v>
      </c>
      <c r="B793" s="1" t="s">
        <v>1653</v>
      </c>
      <c r="C793" s="1" t="s">
        <v>244</v>
      </c>
      <c r="D793" s="1" t="s">
        <v>1648</v>
      </c>
      <c r="E793" s="1" t="s">
        <v>1649</v>
      </c>
      <c r="F793" s="1" t="s">
        <v>11</v>
      </c>
    </row>
    <row r="794" spans="1:6" x14ac:dyDescent="0.35">
      <c r="A794" s="1" t="s">
        <v>1654</v>
      </c>
      <c r="B794" s="1" t="s">
        <v>1655</v>
      </c>
      <c r="C794" s="1" t="s">
        <v>1592</v>
      </c>
      <c r="D794" s="1" t="s">
        <v>1656</v>
      </c>
      <c r="E794" s="1" t="s">
        <v>1657</v>
      </c>
      <c r="F794" s="1" t="s">
        <v>11</v>
      </c>
    </row>
    <row r="795" spans="1:6" x14ac:dyDescent="0.35">
      <c r="A795" s="1" t="s">
        <v>1654</v>
      </c>
      <c r="B795" s="1" t="s">
        <v>1658</v>
      </c>
      <c r="C795" s="1" t="s">
        <v>1596</v>
      </c>
      <c r="D795" s="1" t="s">
        <v>1656</v>
      </c>
      <c r="E795" s="1" t="s">
        <v>1657</v>
      </c>
      <c r="F795" s="1" t="s">
        <v>11</v>
      </c>
    </row>
    <row r="796" spans="1:6" x14ac:dyDescent="0.35">
      <c r="A796" s="1" t="s">
        <v>1654</v>
      </c>
      <c r="B796" s="1" t="s">
        <v>1659</v>
      </c>
      <c r="C796" s="1" t="s">
        <v>25</v>
      </c>
      <c r="D796" s="1" t="s">
        <v>1656</v>
      </c>
      <c r="E796" s="1" t="s">
        <v>1657</v>
      </c>
      <c r="F796" s="1" t="s">
        <v>11</v>
      </c>
    </row>
    <row r="797" spans="1:6" x14ac:dyDescent="0.35">
      <c r="A797" s="1" t="s">
        <v>1654</v>
      </c>
      <c r="B797" s="1" t="s">
        <v>1660</v>
      </c>
      <c r="C797" s="1" t="s">
        <v>30</v>
      </c>
      <c r="D797" s="1" t="s">
        <v>1656</v>
      </c>
      <c r="E797" s="1" t="s">
        <v>1657</v>
      </c>
      <c r="F797" s="1" t="s">
        <v>11</v>
      </c>
    </row>
    <row r="798" spans="1:6" x14ac:dyDescent="0.35">
      <c r="A798" s="1" t="s">
        <v>1661</v>
      </c>
      <c r="B798" s="1" t="s">
        <v>1662</v>
      </c>
      <c r="C798" s="1" t="s">
        <v>1592</v>
      </c>
      <c r="D798" s="1" t="s">
        <v>1663</v>
      </c>
      <c r="E798" s="1" t="s">
        <v>1664</v>
      </c>
      <c r="F798" s="1" t="s">
        <v>11</v>
      </c>
    </row>
    <row r="799" spans="1:6" x14ac:dyDescent="0.35">
      <c r="A799" s="1" t="s">
        <v>1661</v>
      </c>
      <c r="B799" s="1" t="s">
        <v>1665</v>
      </c>
      <c r="C799" s="1" t="s">
        <v>1596</v>
      </c>
      <c r="D799" s="1" t="s">
        <v>1663</v>
      </c>
      <c r="E799" s="1" t="s">
        <v>1664</v>
      </c>
      <c r="F799" s="1" t="s">
        <v>11</v>
      </c>
    </row>
    <row r="800" spans="1:6" x14ac:dyDescent="0.35">
      <c r="A800" s="1" t="s">
        <v>1661</v>
      </c>
      <c r="B800" s="1" t="s">
        <v>1666</v>
      </c>
      <c r="C800" s="1" t="s">
        <v>1667</v>
      </c>
      <c r="D800" s="1" t="s">
        <v>1663</v>
      </c>
      <c r="E800" s="1" t="s">
        <v>1664</v>
      </c>
      <c r="F800" s="1" t="s">
        <v>11</v>
      </c>
    </row>
    <row r="801" spans="1:6" x14ac:dyDescent="0.35">
      <c r="A801" s="1" t="s">
        <v>1661</v>
      </c>
      <c r="B801" s="1" t="s">
        <v>1668</v>
      </c>
      <c r="C801" s="1" t="s">
        <v>1669</v>
      </c>
      <c r="D801" s="1" t="s">
        <v>1663</v>
      </c>
      <c r="E801" s="1" t="s">
        <v>1664</v>
      </c>
      <c r="F801" s="1" t="s">
        <v>11</v>
      </c>
    </row>
    <row r="802" spans="1:6" x14ac:dyDescent="0.35">
      <c r="A802" s="1" t="s">
        <v>1670</v>
      </c>
      <c r="B802" s="1" t="s">
        <v>1671</v>
      </c>
      <c r="C802" s="1" t="s">
        <v>1592</v>
      </c>
      <c r="D802" s="1" t="s">
        <v>1672</v>
      </c>
      <c r="E802" s="1" t="s">
        <v>1673</v>
      </c>
      <c r="F802" s="1" t="s">
        <v>11</v>
      </c>
    </row>
    <row r="803" spans="1:6" x14ac:dyDescent="0.35">
      <c r="A803" s="1" t="s">
        <v>1670</v>
      </c>
      <c r="B803" s="1" t="s">
        <v>1674</v>
      </c>
      <c r="C803" s="1" t="s">
        <v>1596</v>
      </c>
      <c r="D803" s="1" t="s">
        <v>1672</v>
      </c>
      <c r="E803" s="1" t="s">
        <v>1673</v>
      </c>
      <c r="F803" s="1" t="s">
        <v>11</v>
      </c>
    </row>
    <row r="804" spans="1:6" x14ac:dyDescent="0.35">
      <c r="A804" s="1" t="s">
        <v>1670</v>
      </c>
      <c r="B804" s="1" t="s">
        <v>1675</v>
      </c>
      <c r="C804" s="1" t="s">
        <v>25</v>
      </c>
      <c r="D804" s="1" t="s">
        <v>1672</v>
      </c>
      <c r="E804" s="1" t="s">
        <v>1673</v>
      </c>
      <c r="F804" s="1" t="s">
        <v>11</v>
      </c>
    </row>
    <row r="805" spans="1:6" x14ac:dyDescent="0.35">
      <c r="A805" s="1" t="s">
        <v>1670</v>
      </c>
      <c r="B805" s="1" t="s">
        <v>1676</v>
      </c>
      <c r="C805" s="1" t="s">
        <v>30</v>
      </c>
      <c r="D805" s="1" t="s">
        <v>1672</v>
      </c>
      <c r="E805" s="1" t="s">
        <v>1673</v>
      </c>
      <c r="F805" s="1" t="s">
        <v>11</v>
      </c>
    </row>
    <row r="806" spans="1:6" x14ac:dyDescent="0.35">
      <c r="A806" s="1" t="s">
        <v>1677</v>
      </c>
      <c r="B806" s="1" t="s">
        <v>1678</v>
      </c>
      <c r="C806" s="1" t="s">
        <v>1592</v>
      </c>
      <c r="D806" s="1" t="s">
        <v>1679</v>
      </c>
      <c r="E806" s="1" t="s">
        <v>1680</v>
      </c>
      <c r="F806" s="1" t="s">
        <v>11</v>
      </c>
    </row>
    <row r="807" spans="1:6" x14ac:dyDescent="0.35">
      <c r="A807" s="1" t="s">
        <v>1677</v>
      </c>
      <c r="B807" s="1" t="s">
        <v>1681</v>
      </c>
      <c r="C807" s="1" t="s">
        <v>1596</v>
      </c>
      <c r="D807" s="1" t="s">
        <v>1679</v>
      </c>
      <c r="E807" s="1" t="s">
        <v>1680</v>
      </c>
      <c r="F807" s="1" t="s">
        <v>11</v>
      </c>
    </row>
    <row r="808" spans="1:6" x14ac:dyDescent="0.35">
      <c r="A808" s="1" t="s">
        <v>1677</v>
      </c>
      <c r="B808" s="1" t="s">
        <v>1682</v>
      </c>
      <c r="C808" s="1" t="s">
        <v>1667</v>
      </c>
      <c r="D808" s="1" t="s">
        <v>1679</v>
      </c>
      <c r="E808" s="1" t="s">
        <v>1680</v>
      </c>
      <c r="F808" s="1" t="s">
        <v>11</v>
      </c>
    </row>
    <row r="809" spans="1:6" x14ac:dyDescent="0.35">
      <c r="A809" s="1" t="s">
        <v>1677</v>
      </c>
      <c r="B809" s="1" t="s">
        <v>1683</v>
      </c>
      <c r="C809" s="1" t="s">
        <v>1669</v>
      </c>
      <c r="D809" s="1" t="s">
        <v>1679</v>
      </c>
      <c r="E809" s="1" t="s">
        <v>1680</v>
      </c>
      <c r="F809" s="1" t="s">
        <v>11</v>
      </c>
    </row>
    <row r="810" spans="1:6" x14ac:dyDescent="0.35">
      <c r="A810" s="1" t="s">
        <v>1684</v>
      </c>
      <c r="B810" s="1" t="s">
        <v>1685</v>
      </c>
      <c r="C810" s="1" t="s">
        <v>1686</v>
      </c>
      <c r="D810" s="1" t="s">
        <v>1687</v>
      </c>
      <c r="E810" s="1" t="s">
        <v>1688</v>
      </c>
      <c r="F810" s="1" t="s">
        <v>11</v>
      </c>
    </row>
    <row r="811" spans="1:6" x14ac:dyDescent="0.35">
      <c r="A811" s="1" t="s">
        <v>1684</v>
      </c>
      <c r="B811" s="1" t="s">
        <v>1689</v>
      </c>
      <c r="C811" s="1" t="s">
        <v>1690</v>
      </c>
      <c r="D811" s="1" t="s">
        <v>1687</v>
      </c>
      <c r="E811" s="1" t="s">
        <v>1688</v>
      </c>
      <c r="F811" s="1" t="s">
        <v>11</v>
      </c>
    </row>
    <row r="812" spans="1:6" x14ac:dyDescent="0.35">
      <c r="A812" s="1" t="s">
        <v>1684</v>
      </c>
      <c r="B812" s="1" t="s">
        <v>1691</v>
      </c>
      <c r="C812" s="1" t="s">
        <v>1692</v>
      </c>
      <c r="D812" s="1" t="s">
        <v>1687</v>
      </c>
      <c r="E812" s="1" t="s">
        <v>1688</v>
      </c>
      <c r="F812" s="1" t="s">
        <v>11</v>
      </c>
    </row>
    <row r="813" spans="1:6" x14ac:dyDescent="0.35">
      <c r="A813" s="1" t="s">
        <v>1684</v>
      </c>
      <c r="B813" s="1" t="s">
        <v>1693</v>
      </c>
      <c r="C813" s="1" t="s">
        <v>1694</v>
      </c>
      <c r="D813" s="1" t="s">
        <v>1687</v>
      </c>
      <c r="E813" s="1" t="s">
        <v>1688</v>
      </c>
      <c r="F813" s="1" t="s">
        <v>11</v>
      </c>
    </row>
    <row r="814" spans="1:6" x14ac:dyDescent="0.35">
      <c r="A814" s="1" t="s">
        <v>1695</v>
      </c>
      <c r="B814" s="1" t="s">
        <v>1696</v>
      </c>
      <c r="C814" s="1" t="s">
        <v>1686</v>
      </c>
      <c r="D814" s="1" t="s">
        <v>1697</v>
      </c>
      <c r="E814" s="1" t="s">
        <v>1698</v>
      </c>
      <c r="F814" s="1" t="s">
        <v>11</v>
      </c>
    </row>
    <row r="815" spans="1:6" x14ac:dyDescent="0.35">
      <c r="A815" s="1" t="s">
        <v>1695</v>
      </c>
      <c r="B815" s="1" t="s">
        <v>1699</v>
      </c>
      <c r="C815" s="1" t="s">
        <v>203</v>
      </c>
      <c r="D815" s="1" t="s">
        <v>1697</v>
      </c>
      <c r="E815" s="1" t="s">
        <v>1698</v>
      </c>
      <c r="F815" s="1" t="s">
        <v>11</v>
      </c>
    </row>
    <row r="816" spans="1:6" x14ac:dyDescent="0.35">
      <c r="A816" s="1" t="s">
        <v>1695</v>
      </c>
      <c r="B816" s="1" t="s">
        <v>1700</v>
      </c>
      <c r="C816" s="1" t="s">
        <v>205</v>
      </c>
      <c r="D816" s="1" t="s">
        <v>1697</v>
      </c>
      <c r="E816" s="1" t="s">
        <v>1698</v>
      </c>
      <c r="F816" s="1" t="s">
        <v>11</v>
      </c>
    </row>
    <row r="817" spans="1:6" x14ac:dyDescent="0.35">
      <c r="A817" s="1" t="s">
        <v>1695</v>
      </c>
      <c r="B817" s="1" t="s">
        <v>1701</v>
      </c>
      <c r="C817" s="1" t="s">
        <v>1692</v>
      </c>
      <c r="D817" s="1" t="s">
        <v>1697</v>
      </c>
      <c r="E817" s="1" t="s">
        <v>1698</v>
      </c>
      <c r="F817" s="1" t="s">
        <v>11</v>
      </c>
    </row>
    <row r="818" spans="1:6" x14ac:dyDescent="0.35">
      <c r="A818" s="1" t="s">
        <v>1702</v>
      </c>
      <c r="B818" s="1" t="s">
        <v>1703</v>
      </c>
      <c r="C818" s="1" t="s">
        <v>1686</v>
      </c>
      <c r="D818" s="1" t="s">
        <v>1704</v>
      </c>
      <c r="E818" s="1" t="s">
        <v>1705</v>
      </c>
      <c r="F818" s="1" t="s">
        <v>11</v>
      </c>
    </row>
    <row r="819" spans="1:6" x14ac:dyDescent="0.35">
      <c r="A819" s="1" t="s">
        <v>1702</v>
      </c>
      <c r="B819" s="1" t="s">
        <v>1706</v>
      </c>
      <c r="C819" s="1" t="s">
        <v>1690</v>
      </c>
      <c r="D819" s="1" t="s">
        <v>1704</v>
      </c>
      <c r="E819" s="1" t="s">
        <v>1705</v>
      </c>
      <c r="F819" s="1" t="s">
        <v>11</v>
      </c>
    </row>
    <row r="820" spans="1:6" x14ac:dyDescent="0.35">
      <c r="A820" s="1" t="s">
        <v>1702</v>
      </c>
      <c r="B820" s="1" t="s">
        <v>1707</v>
      </c>
      <c r="C820" s="1" t="s">
        <v>1692</v>
      </c>
      <c r="D820" s="1" t="s">
        <v>1704</v>
      </c>
      <c r="E820" s="1" t="s">
        <v>1705</v>
      </c>
      <c r="F820" s="1" t="s">
        <v>11</v>
      </c>
    </row>
    <row r="821" spans="1:6" x14ac:dyDescent="0.35">
      <c r="A821" s="1" t="s">
        <v>1702</v>
      </c>
      <c r="B821" s="1" t="s">
        <v>1708</v>
      </c>
      <c r="C821" s="1" t="s">
        <v>1694</v>
      </c>
      <c r="D821" s="1" t="s">
        <v>1704</v>
      </c>
      <c r="E821" s="1" t="s">
        <v>1705</v>
      </c>
      <c r="F821" s="1" t="s">
        <v>11</v>
      </c>
    </row>
    <row r="822" spans="1:6" x14ac:dyDescent="0.35">
      <c r="A822" s="1" t="s">
        <v>1709</v>
      </c>
      <c r="B822" s="1" t="s">
        <v>1710</v>
      </c>
      <c r="C822" s="1" t="s">
        <v>1686</v>
      </c>
      <c r="D822" s="1" t="s">
        <v>1711</v>
      </c>
      <c r="E822" s="1" t="s">
        <v>1712</v>
      </c>
      <c r="F822" s="1" t="s">
        <v>11</v>
      </c>
    </row>
    <row r="823" spans="1:6" x14ac:dyDescent="0.35">
      <c r="A823" s="1" t="s">
        <v>1709</v>
      </c>
      <c r="B823" s="1" t="s">
        <v>1713</v>
      </c>
      <c r="C823" s="1" t="s">
        <v>1690</v>
      </c>
      <c r="D823" s="1" t="s">
        <v>1711</v>
      </c>
      <c r="E823" s="1" t="s">
        <v>1712</v>
      </c>
      <c r="F823" s="1" t="s">
        <v>11</v>
      </c>
    </row>
    <row r="824" spans="1:6" x14ac:dyDescent="0.35">
      <c r="A824" s="1" t="s">
        <v>1709</v>
      </c>
      <c r="B824" s="1" t="s">
        <v>1714</v>
      </c>
      <c r="C824" s="1" t="s">
        <v>1692</v>
      </c>
      <c r="D824" s="1" t="s">
        <v>1711</v>
      </c>
      <c r="E824" s="1" t="s">
        <v>1712</v>
      </c>
      <c r="F824" s="1" t="s">
        <v>11</v>
      </c>
    </row>
    <row r="825" spans="1:6" x14ac:dyDescent="0.35">
      <c r="A825" s="1" t="s">
        <v>1709</v>
      </c>
      <c r="B825" s="1" t="s">
        <v>1715</v>
      </c>
      <c r="C825" s="1" t="s">
        <v>1694</v>
      </c>
      <c r="D825" s="1" t="s">
        <v>1711</v>
      </c>
      <c r="E825" s="1" t="s">
        <v>1712</v>
      </c>
      <c r="F825" s="1" t="s">
        <v>11</v>
      </c>
    </row>
    <row r="826" spans="1:6" x14ac:dyDescent="0.35">
      <c r="A826" s="1" t="s">
        <v>1716</v>
      </c>
      <c r="B826" s="1" t="s">
        <v>1717</v>
      </c>
      <c r="C826" s="1" t="s">
        <v>1686</v>
      </c>
      <c r="D826" s="1" t="s">
        <v>1718</v>
      </c>
      <c r="E826" s="1" t="s">
        <v>1719</v>
      </c>
      <c r="F826" s="1" t="s">
        <v>11</v>
      </c>
    </row>
    <row r="827" spans="1:6" x14ac:dyDescent="0.35">
      <c r="A827" s="1" t="s">
        <v>1716</v>
      </c>
      <c r="B827" s="1" t="s">
        <v>1720</v>
      </c>
      <c r="C827" s="1" t="s">
        <v>1690</v>
      </c>
      <c r="D827" s="1" t="s">
        <v>1718</v>
      </c>
      <c r="E827" s="1" t="s">
        <v>1719</v>
      </c>
      <c r="F827" s="1" t="s">
        <v>11</v>
      </c>
    </row>
    <row r="828" spans="1:6" x14ac:dyDescent="0.35">
      <c r="A828" s="1" t="s">
        <v>1716</v>
      </c>
      <c r="B828" s="1" t="s">
        <v>1721</v>
      </c>
      <c r="C828" s="1" t="s">
        <v>1692</v>
      </c>
      <c r="D828" s="1" t="s">
        <v>1718</v>
      </c>
      <c r="E828" s="1" t="s">
        <v>1719</v>
      </c>
      <c r="F828" s="1" t="s">
        <v>11</v>
      </c>
    </row>
    <row r="829" spans="1:6" x14ac:dyDescent="0.35">
      <c r="A829" s="1" t="s">
        <v>1716</v>
      </c>
      <c r="B829" s="1" t="s">
        <v>1722</v>
      </c>
      <c r="C829" s="1" t="s">
        <v>1694</v>
      </c>
      <c r="D829" s="1" t="s">
        <v>1718</v>
      </c>
      <c r="E829" s="1" t="s">
        <v>1719</v>
      </c>
      <c r="F829" s="1" t="s">
        <v>11</v>
      </c>
    </row>
    <row r="830" spans="1:6" x14ac:dyDescent="0.35">
      <c r="A830" s="1" t="s">
        <v>1723</v>
      </c>
      <c r="B830" s="1" t="s">
        <v>1724</v>
      </c>
      <c r="C830" s="1" t="s">
        <v>1686</v>
      </c>
      <c r="D830" s="1" t="s">
        <v>1725</v>
      </c>
      <c r="E830" s="1" t="s">
        <v>1726</v>
      </c>
      <c r="F830" s="1" t="s">
        <v>11</v>
      </c>
    </row>
    <row r="831" spans="1:6" x14ac:dyDescent="0.35">
      <c r="A831" s="1" t="s">
        <v>1723</v>
      </c>
      <c r="B831" s="1" t="s">
        <v>1727</v>
      </c>
      <c r="C831" s="1" t="s">
        <v>1690</v>
      </c>
      <c r="D831" s="1" t="s">
        <v>1725</v>
      </c>
      <c r="E831" s="1" t="s">
        <v>1726</v>
      </c>
      <c r="F831" s="1" t="s">
        <v>11</v>
      </c>
    </row>
    <row r="832" spans="1:6" x14ac:dyDescent="0.35">
      <c r="A832" s="1" t="s">
        <v>1723</v>
      </c>
      <c r="B832" s="1" t="s">
        <v>1728</v>
      </c>
      <c r="C832" s="1" t="s">
        <v>1692</v>
      </c>
      <c r="D832" s="1" t="s">
        <v>1725</v>
      </c>
      <c r="E832" s="1" t="s">
        <v>1726</v>
      </c>
      <c r="F832" s="1" t="s">
        <v>11</v>
      </c>
    </row>
    <row r="833" spans="1:6" x14ac:dyDescent="0.35">
      <c r="A833" s="1" t="s">
        <v>1723</v>
      </c>
      <c r="B833" s="1" t="s">
        <v>1729</v>
      </c>
      <c r="C833" s="1" t="s">
        <v>1694</v>
      </c>
      <c r="D833" s="1" t="s">
        <v>1725</v>
      </c>
      <c r="E833" s="1" t="s">
        <v>1726</v>
      </c>
      <c r="F833" s="1" t="s">
        <v>11</v>
      </c>
    </row>
    <row r="834" spans="1:6" x14ac:dyDescent="0.35">
      <c r="A834" s="1" t="s">
        <v>1730</v>
      </c>
      <c r="B834" s="1" t="s">
        <v>1731</v>
      </c>
      <c r="C834" s="1" t="s">
        <v>1686</v>
      </c>
      <c r="D834" s="1" t="s">
        <v>1732</v>
      </c>
      <c r="E834" s="1" t="s">
        <v>1733</v>
      </c>
      <c r="F834" s="1" t="s">
        <v>11</v>
      </c>
    </row>
    <row r="835" spans="1:6" x14ac:dyDescent="0.35">
      <c r="A835" s="1" t="s">
        <v>1730</v>
      </c>
      <c r="B835" s="1" t="s">
        <v>1734</v>
      </c>
      <c r="C835" s="1" t="s">
        <v>1690</v>
      </c>
      <c r="D835" s="1" t="s">
        <v>1732</v>
      </c>
      <c r="E835" s="1" t="s">
        <v>1733</v>
      </c>
      <c r="F835" s="1" t="s">
        <v>11</v>
      </c>
    </row>
    <row r="836" spans="1:6" x14ac:dyDescent="0.35">
      <c r="A836" s="1" t="s">
        <v>1730</v>
      </c>
      <c r="B836" s="1" t="s">
        <v>1735</v>
      </c>
      <c r="C836" s="1" t="s">
        <v>1692</v>
      </c>
      <c r="D836" s="1" t="s">
        <v>1732</v>
      </c>
      <c r="E836" s="1" t="s">
        <v>1733</v>
      </c>
      <c r="F836" s="1" t="s">
        <v>11</v>
      </c>
    </row>
    <row r="837" spans="1:6" x14ac:dyDescent="0.35">
      <c r="A837" s="1" t="s">
        <v>1730</v>
      </c>
      <c r="B837" s="1" t="s">
        <v>1736</v>
      </c>
      <c r="C837" s="1" t="s">
        <v>1694</v>
      </c>
      <c r="D837" s="1" t="s">
        <v>1732</v>
      </c>
      <c r="E837" s="1" t="s">
        <v>1733</v>
      </c>
      <c r="F837" s="1" t="s">
        <v>11</v>
      </c>
    </row>
    <row r="838" spans="1:6" x14ac:dyDescent="0.35">
      <c r="A838" s="1" t="s">
        <v>1737</v>
      </c>
      <c r="B838" s="1" t="s">
        <v>1738</v>
      </c>
      <c r="C838" s="1" t="s">
        <v>1686</v>
      </c>
      <c r="D838" s="1" t="s">
        <v>1739</v>
      </c>
      <c r="E838" s="1" t="s">
        <v>1740</v>
      </c>
      <c r="F838" s="1" t="s">
        <v>11</v>
      </c>
    </row>
    <row r="839" spans="1:6" x14ac:dyDescent="0.35">
      <c r="A839" s="1" t="s">
        <v>1737</v>
      </c>
      <c r="B839" s="1" t="s">
        <v>1741</v>
      </c>
      <c r="C839" s="1" t="s">
        <v>1690</v>
      </c>
      <c r="D839" s="1" t="s">
        <v>1739</v>
      </c>
      <c r="E839" s="1" t="s">
        <v>1740</v>
      </c>
      <c r="F839" s="1" t="s">
        <v>11</v>
      </c>
    </row>
    <row r="840" spans="1:6" x14ac:dyDescent="0.35">
      <c r="A840" s="1" t="s">
        <v>1737</v>
      </c>
      <c r="B840" s="1" t="s">
        <v>1742</v>
      </c>
      <c r="C840" s="1" t="s">
        <v>1692</v>
      </c>
      <c r="D840" s="1" t="s">
        <v>1739</v>
      </c>
      <c r="E840" s="1" t="s">
        <v>1740</v>
      </c>
      <c r="F840" s="1" t="s">
        <v>11</v>
      </c>
    </row>
    <row r="841" spans="1:6" x14ac:dyDescent="0.35">
      <c r="A841" s="1" t="s">
        <v>1737</v>
      </c>
      <c r="B841" s="1" t="s">
        <v>1743</v>
      </c>
      <c r="C841" s="1" t="s">
        <v>1694</v>
      </c>
      <c r="D841" s="1" t="s">
        <v>1739</v>
      </c>
      <c r="E841" s="1" t="s">
        <v>1740</v>
      </c>
      <c r="F841" s="1" t="s">
        <v>11</v>
      </c>
    </row>
    <row r="842" spans="1:6" x14ac:dyDescent="0.35">
      <c r="A842" s="1" t="s">
        <v>1744</v>
      </c>
      <c r="B842" s="1" t="s">
        <v>1745</v>
      </c>
      <c r="C842" s="1" t="s">
        <v>1686</v>
      </c>
      <c r="D842" s="1" t="s">
        <v>1746</v>
      </c>
      <c r="E842" s="1" t="s">
        <v>1747</v>
      </c>
      <c r="F842" s="1" t="s">
        <v>11</v>
      </c>
    </row>
    <row r="843" spans="1:6" x14ac:dyDescent="0.35">
      <c r="A843" s="1" t="s">
        <v>1744</v>
      </c>
      <c r="B843" s="1" t="s">
        <v>1748</v>
      </c>
      <c r="C843" s="1" t="s">
        <v>1690</v>
      </c>
      <c r="D843" s="1" t="s">
        <v>1746</v>
      </c>
      <c r="E843" s="1" t="s">
        <v>1747</v>
      </c>
      <c r="F843" s="1" t="s">
        <v>11</v>
      </c>
    </row>
    <row r="844" spans="1:6" x14ac:dyDescent="0.35">
      <c r="A844" s="1" t="s">
        <v>1744</v>
      </c>
      <c r="B844" s="1" t="s">
        <v>1749</v>
      </c>
      <c r="C844" s="1" t="s">
        <v>1692</v>
      </c>
      <c r="D844" s="1" t="s">
        <v>1746</v>
      </c>
      <c r="E844" s="1" t="s">
        <v>1747</v>
      </c>
      <c r="F844" s="1" t="s">
        <v>11</v>
      </c>
    </row>
    <row r="845" spans="1:6" x14ac:dyDescent="0.35">
      <c r="A845" s="1" t="s">
        <v>1744</v>
      </c>
      <c r="B845" s="1" t="s">
        <v>1750</v>
      </c>
      <c r="C845" s="1" t="s">
        <v>1694</v>
      </c>
      <c r="D845" s="1" t="s">
        <v>1746</v>
      </c>
      <c r="E845" s="1" t="s">
        <v>1747</v>
      </c>
      <c r="F845" s="1" t="s">
        <v>11</v>
      </c>
    </row>
    <row r="846" spans="1:6" x14ac:dyDescent="0.35">
      <c r="A846" s="1" t="s">
        <v>1751</v>
      </c>
      <c r="B846" s="1" t="s">
        <v>1752</v>
      </c>
      <c r="C846" s="1" t="s">
        <v>1294</v>
      </c>
      <c r="D846" s="1" t="s">
        <v>1753</v>
      </c>
      <c r="E846" s="1" t="s">
        <v>1754</v>
      </c>
      <c r="F846" s="1" t="s">
        <v>11</v>
      </c>
    </row>
    <row r="847" spans="1:6" x14ac:dyDescent="0.35">
      <c r="A847" s="1" t="s">
        <v>1751</v>
      </c>
      <c r="B847" s="1" t="s">
        <v>1755</v>
      </c>
      <c r="C847" s="1" t="s">
        <v>1298</v>
      </c>
      <c r="D847" s="1" t="s">
        <v>1753</v>
      </c>
      <c r="E847" s="1" t="s">
        <v>1754</v>
      </c>
      <c r="F847" s="1" t="s">
        <v>11</v>
      </c>
    </row>
    <row r="848" spans="1:6" x14ac:dyDescent="0.35">
      <c r="A848" s="1" t="s">
        <v>1751</v>
      </c>
      <c r="B848" s="1" t="s">
        <v>1756</v>
      </c>
      <c r="C848" s="1" t="s">
        <v>1300</v>
      </c>
      <c r="D848" s="1" t="s">
        <v>1753</v>
      </c>
      <c r="E848" s="1" t="s">
        <v>1754</v>
      </c>
      <c r="F848" s="1" t="s">
        <v>11</v>
      </c>
    </row>
    <row r="849" spans="1:6" x14ac:dyDescent="0.35">
      <c r="A849" s="1" t="s">
        <v>1751</v>
      </c>
      <c r="B849" s="1" t="s">
        <v>1757</v>
      </c>
      <c r="C849" s="1" t="s">
        <v>1302</v>
      </c>
      <c r="D849" s="1" t="s">
        <v>1753</v>
      </c>
      <c r="E849" s="1" t="s">
        <v>1754</v>
      </c>
      <c r="F849" s="1" t="s">
        <v>11</v>
      </c>
    </row>
    <row r="850" spans="1:6" x14ac:dyDescent="0.35">
      <c r="A850" s="1" t="s">
        <v>1758</v>
      </c>
      <c r="B850" s="1" t="s">
        <v>1759</v>
      </c>
      <c r="C850" s="1" t="s">
        <v>1294</v>
      </c>
      <c r="D850" s="1" t="s">
        <v>1760</v>
      </c>
      <c r="E850" s="1" t="s">
        <v>1761</v>
      </c>
      <c r="F850" s="1" t="s">
        <v>11</v>
      </c>
    </row>
    <row r="851" spans="1:6" x14ac:dyDescent="0.35">
      <c r="A851" s="1" t="s">
        <v>1758</v>
      </c>
      <c r="B851" s="1" t="s">
        <v>1762</v>
      </c>
      <c r="C851" s="1" t="s">
        <v>1298</v>
      </c>
      <c r="D851" s="1" t="s">
        <v>1760</v>
      </c>
      <c r="E851" s="1" t="s">
        <v>1761</v>
      </c>
      <c r="F851" s="1" t="s">
        <v>11</v>
      </c>
    </row>
    <row r="852" spans="1:6" x14ac:dyDescent="0.35">
      <c r="A852" s="1" t="s">
        <v>1758</v>
      </c>
      <c r="B852" s="1" t="s">
        <v>1763</v>
      </c>
      <c r="C852" s="1" t="s">
        <v>1300</v>
      </c>
      <c r="D852" s="1" t="s">
        <v>1760</v>
      </c>
      <c r="E852" s="1" t="s">
        <v>1761</v>
      </c>
      <c r="F852" s="1" t="s">
        <v>11</v>
      </c>
    </row>
    <row r="853" spans="1:6" x14ac:dyDescent="0.35">
      <c r="A853" s="1" t="s">
        <v>1758</v>
      </c>
      <c r="B853" s="1" t="s">
        <v>1764</v>
      </c>
      <c r="C853" s="1" t="s">
        <v>1302</v>
      </c>
      <c r="D853" s="1" t="s">
        <v>1760</v>
      </c>
      <c r="E853" s="1" t="s">
        <v>1761</v>
      </c>
      <c r="F853" s="1" t="s">
        <v>11</v>
      </c>
    </row>
    <row r="854" spans="1:6" x14ac:dyDescent="0.35">
      <c r="A854" s="1" t="s">
        <v>1765</v>
      </c>
      <c r="B854" s="1" t="s">
        <v>1766</v>
      </c>
      <c r="C854" s="1" t="s">
        <v>1175</v>
      </c>
      <c r="D854" s="1" t="s">
        <v>1767</v>
      </c>
      <c r="E854" s="1" t="s">
        <v>1768</v>
      </c>
      <c r="F854" s="1" t="s">
        <v>11</v>
      </c>
    </row>
    <row r="855" spans="1:6" x14ac:dyDescent="0.35">
      <c r="A855" s="1" t="s">
        <v>1765</v>
      </c>
      <c r="B855" s="1" t="s">
        <v>1769</v>
      </c>
      <c r="C855" s="1" t="s">
        <v>1300</v>
      </c>
      <c r="D855" s="1" t="s">
        <v>1767</v>
      </c>
      <c r="E855" s="1" t="s">
        <v>1768</v>
      </c>
      <c r="F855" s="1" t="s">
        <v>11</v>
      </c>
    </row>
    <row r="856" spans="1:6" x14ac:dyDescent="0.35">
      <c r="A856" s="1" t="s">
        <v>1765</v>
      </c>
      <c r="B856" s="1" t="s">
        <v>1770</v>
      </c>
      <c r="C856" s="1" t="s">
        <v>1302</v>
      </c>
      <c r="D856" s="1" t="s">
        <v>1767</v>
      </c>
      <c r="E856" s="1" t="s">
        <v>1768</v>
      </c>
      <c r="F856" s="1" t="s">
        <v>11</v>
      </c>
    </row>
    <row r="857" spans="1:6" x14ac:dyDescent="0.35">
      <c r="A857" s="1" t="s">
        <v>1765</v>
      </c>
      <c r="B857" s="1" t="s">
        <v>1771</v>
      </c>
      <c r="C857" s="1" t="s">
        <v>1181</v>
      </c>
      <c r="D857" s="1" t="s">
        <v>1767</v>
      </c>
      <c r="E857" s="1" t="s">
        <v>1768</v>
      </c>
      <c r="F857" s="1" t="s">
        <v>11</v>
      </c>
    </row>
    <row r="858" spans="1:6" x14ac:dyDescent="0.35">
      <c r="A858" s="1" t="s">
        <v>1772</v>
      </c>
      <c r="B858" s="1" t="s">
        <v>1773</v>
      </c>
      <c r="C858" s="1" t="s">
        <v>1294</v>
      </c>
      <c r="D858" s="1" t="s">
        <v>1774</v>
      </c>
      <c r="E858" s="1" t="s">
        <v>1775</v>
      </c>
      <c r="F858" s="1" t="s">
        <v>11</v>
      </c>
    </row>
    <row r="859" spans="1:6" x14ac:dyDescent="0.35">
      <c r="A859" s="1" t="s">
        <v>1772</v>
      </c>
      <c r="B859" s="1" t="s">
        <v>1776</v>
      </c>
      <c r="C859" s="1" t="s">
        <v>1298</v>
      </c>
      <c r="D859" s="1" t="s">
        <v>1774</v>
      </c>
      <c r="E859" s="1" t="s">
        <v>1775</v>
      </c>
      <c r="F859" s="1" t="s">
        <v>11</v>
      </c>
    </row>
    <row r="860" spans="1:6" x14ac:dyDescent="0.35">
      <c r="A860" s="1" t="s">
        <v>1772</v>
      </c>
      <c r="B860" s="1" t="s">
        <v>1777</v>
      </c>
      <c r="C860" s="1" t="s">
        <v>1300</v>
      </c>
      <c r="D860" s="1" t="s">
        <v>1774</v>
      </c>
      <c r="E860" s="1" t="s">
        <v>1775</v>
      </c>
      <c r="F860" s="1" t="s">
        <v>11</v>
      </c>
    </row>
    <row r="861" spans="1:6" x14ac:dyDescent="0.35">
      <c r="A861" s="1" t="s">
        <v>1778</v>
      </c>
      <c r="B861" s="1" t="s">
        <v>1779</v>
      </c>
      <c r="C861" s="1" t="s">
        <v>1175</v>
      </c>
      <c r="D861" s="1" t="s">
        <v>1780</v>
      </c>
      <c r="E861" s="1" t="s">
        <v>1781</v>
      </c>
      <c r="F861" s="1" t="s">
        <v>11</v>
      </c>
    </row>
    <row r="862" spans="1:6" x14ac:dyDescent="0.35">
      <c r="A862" s="1" t="s">
        <v>1778</v>
      </c>
      <c r="B862" s="1" t="s">
        <v>1782</v>
      </c>
      <c r="C862" s="1" t="s">
        <v>1300</v>
      </c>
      <c r="D862" s="1" t="s">
        <v>1780</v>
      </c>
      <c r="E862" s="1" t="s">
        <v>1781</v>
      </c>
      <c r="F862" s="1" t="s">
        <v>11</v>
      </c>
    </row>
    <row r="863" spans="1:6" x14ac:dyDescent="0.35">
      <c r="A863" s="1" t="s">
        <v>1778</v>
      </c>
      <c r="B863" s="1" t="s">
        <v>1783</v>
      </c>
      <c r="C863" s="1" t="s">
        <v>1302</v>
      </c>
      <c r="D863" s="1" t="s">
        <v>1780</v>
      </c>
      <c r="E863" s="1" t="s">
        <v>1781</v>
      </c>
      <c r="F863" s="1" t="s">
        <v>11</v>
      </c>
    </row>
    <row r="864" spans="1:6" x14ac:dyDescent="0.35">
      <c r="A864" s="1" t="s">
        <v>1778</v>
      </c>
      <c r="B864" s="1" t="s">
        <v>1784</v>
      </c>
      <c r="C864" s="1" t="s">
        <v>1181</v>
      </c>
      <c r="D864" s="1" t="s">
        <v>1780</v>
      </c>
      <c r="E864" s="1" t="s">
        <v>1781</v>
      </c>
      <c r="F864" s="1" t="s">
        <v>11</v>
      </c>
    </row>
    <row r="865" spans="1:6" x14ac:dyDescent="0.35">
      <c r="A865" s="1" t="s">
        <v>1785</v>
      </c>
      <c r="B865" s="1" t="s">
        <v>1786</v>
      </c>
      <c r="C865" s="1" t="s">
        <v>1294</v>
      </c>
      <c r="D865" s="1" t="s">
        <v>1787</v>
      </c>
      <c r="E865" s="1" t="s">
        <v>1788</v>
      </c>
      <c r="F865" s="1" t="s">
        <v>11</v>
      </c>
    </row>
    <row r="866" spans="1:6" x14ac:dyDescent="0.35">
      <c r="A866" s="1" t="s">
        <v>1785</v>
      </c>
      <c r="B866" s="1" t="s">
        <v>1789</v>
      </c>
      <c r="C866" s="1" t="s">
        <v>1298</v>
      </c>
      <c r="D866" s="1" t="s">
        <v>1787</v>
      </c>
      <c r="E866" s="1" t="s">
        <v>1788</v>
      </c>
      <c r="F866" s="1" t="s">
        <v>11</v>
      </c>
    </row>
    <row r="867" spans="1:6" x14ac:dyDescent="0.35">
      <c r="A867" s="1" t="s">
        <v>1785</v>
      </c>
      <c r="B867" s="1" t="s">
        <v>1790</v>
      </c>
      <c r="C867" s="1" t="s">
        <v>1300</v>
      </c>
      <c r="D867" s="1" t="s">
        <v>1787</v>
      </c>
      <c r="E867" s="1" t="s">
        <v>1788</v>
      </c>
      <c r="F867" s="1" t="s">
        <v>11</v>
      </c>
    </row>
    <row r="868" spans="1:6" x14ac:dyDescent="0.35">
      <c r="A868" s="1" t="s">
        <v>1785</v>
      </c>
      <c r="B868" s="1" t="s">
        <v>1791</v>
      </c>
      <c r="C868" s="1" t="s">
        <v>1302</v>
      </c>
      <c r="D868" s="1" t="s">
        <v>1787</v>
      </c>
      <c r="E868" s="1" t="s">
        <v>1788</v>
      </c>
      <c r="F868" s="1" t="s">
        <v>11</v>
      </c>
    </row>
    <row r="869" spans="1:6" x14ac:dyDescent="0.35">
      <c r="A869" s="1" t="s">
        <v>1792</v>
      </c>
      <c r="B869" s="1" t="s">
        <v>1793</v>
      </c>
      <c r="C869" s="1" t="s">
        <v>1294</v>
      </c>
      <c r="D869" s="1" t="s">
        <v>1794</v>
      </c>
      <c r="E869" s="1" t="s">
        <v>1795</v>
      </c>
      <c r="F869" s="1" t="s">
        <v>11</v>
      </c>
    </row>
    <row r="870" spans="1:6" x14ac:dyDescent="0.35">
      <c r="A870" s="1" t="s">
        <v>1792</v>
      </c>
      <c r="B870" s="1" t="s">
        <v>1796</v>
      </c>
      <c r="C870" s="1" t="s">
        <v>1298</v>
      </c>
      <c r="D870" s="1" t="s">
        <v>1794</v>
      </c>
      <c r="E870" s="1" t="s">
        <v>1795</v>
      </c>
      <c r="F870" s="1" t="s">
        <v>11</v>
      </c>
    </row>
    <row r="871" spans="1:6" x14ac:dyDescent="0.35">
      <c r="A871" s="1" t="s">
        <v>1792</v>
      </c>
      <c r="B871" s="1" t="s">
        <v>1797</v>
      </c>
      <c r="C871" s="1" t="s">
        <v>1798</v>
      </c>
      <c r="D871" s="1" t="s">
        <v>1794</v>
      </c>
      <c r="E871" s="1" t="s">
        <v>1795</v>
      </c>
      <c r="F871" s="1" t="s">
        <v>11</v>
      </c>
    </row>
    <row r="872" spans="1:6" x14ac:dyDescent="0.35">
      <c r="A872" s="1" t="s">
        <v>1792</v>
      </c>
      <c r="B872" s="1" t="s">
        <v>1799</v>
      </c>
      <c r="C872" s="1" t="s">
        <v>1800</v>
      </c>
      <c r="D872" s="1" t="s">
        <v>1794</v>
      </c>
      <c r="E872" s="1" t="s">
        <v>1795</v>
      </c>
      <c r="F872" s="1" t="s">
        <v>11</v>
      </c>
    </row>
    <row r="873" spans="1:6" x14ac:dyDescent="0.35">
      <c r="A873" s="1" t="s">
        <v>1801</v>
      </c>
      <c r="B873" s="1" t="s">
        <v>1802</v>
      </c>
      <c r="C873" s="1" t="s">
        <v>1294</v>
      </c>
      <c r="D873" s="1" t="s">
        <v>1803</v>
      </c>
      <c r="E873" s="1" t="s">
        <v>1804</v>
      </c>
      <c r="F873" s="1" t="s">
        <v>11</v>
      </c>
    </row>
    <row r="874" spans="1:6" x14ac:dyDescent="0.35">
      <c r="A874" s="1" t="s">
        <v>1801</v>
      </c>
      <c r="B874" s="1" t="s">
        <v>1805</v>
      </c>
      <c r="C874" s="1" t="s">
        <v>1298</v>
      </c>
      <c r="D874" s="1" t="s">
        <v>1803</v>
      </c>
      <c r="E874" s="1" t="s">
        <v>1804</v>
      </c>
      <c r="F874" s="1" t="s">
        <v>11</v>
      </c>
    </row>
    <row r="875" spans="1:6" x14ac:dyDescent="0.35">
      <c r="A875" s="1" t="s">
        <v>1801</v>
      </c>
      <c r="B875" s="1" t="s">
        <v>1806</v>
      </c>
      <c r="C875" s="1" t="s">
        <v>1300</v>
      </c>
      <c r="D875" s="1" t="s">
        <v>1803</v>
      </c>
      <c r="E875" s="1" t="s">
        <v>1804</v>
      </c>
      <c r="F875" s="1" t="s">
        <v>11</v>
      </c>
    </row>
    <row r="876" spans="1:6" x14ac:dyDescent="0.35">
      <c r="A876" s="1" t="s">
        <v>1801</v>
      </c>
      <c r="B876" s="1" t="s">
        <v>1807</v>
      </c>
      <c r="C876" s="1" t="s">
        <v>1302</v>
      </c>
      <c r="D876" s="1" t="s">
        <v>1803</v>
      </c>
      <c r="E876" s="1" t="s">
        <v>1804</v>
      </c>
      <c r="F876" s="1" t="s">
        <v>11</v>
      </c>
    </row>
    <row r="877" spans="1:6" x14ac:dyDescent="0.35">
      <c r="A877" s="1" t="s">
        <v>1808</v>
      </c>
      <c r="B877" s="1" t="s">
        <v>1809</v>
      </c>
      <c r="C877" s="1" t="s">
        <v>1294</v>
      </c>
      <c r="D877" s="1" t="s">
        <v>1810</v>
      </c>
      <c r="E877" s="1" t="s">
        <v>1811</v>
      </c>
      <c r="F877" s="1" t="s">
        <v>11</v>
      </c>
    </row>
    <row r="878" spans="1:6" x14ac:dyDescent="0.35">
      <c r="A878" s="1" t="s">
        <v>1808</v>
      </c>
      <c r="B878" s="1" t="s">
        <v>1812</v>
      </c>
      <c r="C878" s="1" t="s">
        <v>1298</v>
      </c>
      <c r="D878" s="1" t="s">
        <v>1810</v>
      </c>
      <c r="E878" s="1" t="s">
        <v>1811</v>
      </c>
      <c r="F878" s="1" t="s">
        <v>11</v>
      </c>
    </row>
    <row r="879" spans="1:6" x14ac:dyDescent="0.35">
      <c r="A879" s="1" t="s">
        <v>1808</v>
      </c>
      <c r="B879" s="1" t="s">
        <v>1813</v>
      </c>
      <c r="C879" s="1" t="s">
        <v>1798</v>
      </c>
      <c r="D879" s="1" t="s">
        <v>1810</v>
      </c>
      <c r="E879" s="1" t="s">
        <v>1811</v>
      </c>
      <c r="F879" s="1" t="s">
        <v>11</v>
      </c>
    </row>
    <row r="880" spans="1:6" x14ac:dyDescent="0.35">
      <c r="A880" s="1" t="s">
        <v>1808</v>
      </c>
      <c r="B880" s="1" t="s">
        <v>1814</v>
      </c>
      <c r="C880" s="1" t="s">
        <v>1800</v>
      </c>
      <c r="D880" s="1" t="s">
        <v>1810</v>
      </c>
      <c r="E880" s="1" t="s">
        <v>1811</v>
      </c>
      <c r="F880" s="1" t="s">
        <v>11</v>
      </c>
    </row>
    <row r="881" spans="1:6" x14ac:dyDescent="0.35">
      <c r="A881" s="1" t="s">
        <v>1815</v>
      </c>
      <c r="B881" s="1" t="s">
        <v>1816</v>
      </c>
      <c r="C881" s="1" t="s">
        <v>1294</v>
      </c>
      <c r="D881" s="1" t="s">
        <v>1817</v>
      </c>
      <c r="E881" s="1" t="s">
        <v>1818</v>
      </c>
      <c r="F881" s="1" t="s">
        <v>11</v>
      </c>
    </row>
    <row r="882" spans="1:6" x14ac:dyDescent="0.35">
      <c r="A882" s="1" t="s">
        <v>1815</v>
      </c>
      <c r="B882" s="1" t="s">
        <v>1819</v>
      </c>
      <c r="C882" s="1" t="s">
        <v>1298</v>
      </c>
      <c r="D882" s="1" t="s">
        <v>1817</v>
      </c>
      <c r="E882" s="1" t="s">
        <v>1818</v>
      </c>
      <c r="F882" s="1" t="s">
        <v>11</v>
      </c>
    </row>
    <row r="883" spans="1:6" x14ac:dyDescent="0.35">
      <c r="A883" s="1" t="s">
        <v>1815</v>
      </c>
      <c r="B883" s="1" t="s">
        <v>1820</v>
      </c>
      <c r="C883" s="1" t="s">
        <v>1798</v>
      </c>
      <c r="D883" s="1" t="s">
        <v>1817</v>
      </c>
      <c r="E883" s="1" t="s">
        <v>1818</v>
      </c>
      <c r="F883" s="1" t="s">
        <v>11</v>
      </c>
    </row>
    <row r="884" spans="1:6" x14ac:dyDescent="0.35">
      <c r="A884" s="1" t="s">
        <v>1815</v>
      </c>
      <c r="B884" s="1" t="s">
        <v>1821</v>
      </c>
      <c r="C884" s="1" t="s">
        <v>1800</v>
      </c>
      <c r="D884" s="1" t="s">
        <v>1817</v>
      </c>
      <c r="E884" s="1" t="s">
        <v>1818</v>
      </c>
      <c r="F884" s="1" t="s">
        <v>11</v>
      </c>
    </row>
    <row r="885" spans="1:6" x14ac:dyDescent="0.35">
      <c r="A885" s="1" t="s">
        <v>1822</v>
      </c>
      <c r="B885" s="1" t="s">
        <v>1823</v>
      </c>
      <c r="C885" s="1" t="s">
        <v>1294</v>
      </c>
      <c r="D885" s="1" t="s">
        <v>1824</v>
      </c>
      <c r="E885" s="1" t="s">
        <v>1825</v>
      </c>
      <c r="F885" s="1" t="s">
        <v>11</v>
      </c>
    </row>
    <row r="886" spans="1:6" x14ac:dyDescent="0.35">
      <c r="A886" s="1" t="s">
        <v>1822</v>
      </c>
      <c r="B886" s="1" t="s">
        <v>1826</v>
      </c>
      <c r="C886" s="1" t="s">
        <v>1298</v>
      </c>
      <c r="D886" s="1" t="s">
        <v>1824</v>
      </c>
      <c r="E886" s="1" t="s">
        <v>1825</v>
      </c>
      <c r="F886" s="1" t="s">
        <v>11</v>
      </c>
    </row>
    <row r="887" spans="1:6" x14ac:dyDescent="0.35">
      <c r="A887" s="1" t="s">
        <v>1822</v>
      </c>
      <c r="B887" s="1" t="s">
        <v>1827</v>
      </c>
      <c r="C887" s="1" t="s">
        <v>1300</v>
      </c>
      <c r="D887" s="1" t="s">
        <v>1824</v>
      </c>
      <c r="E887" s="1" t="s">
        <v>1825</v>
      </c>
      <c r="F887" s="1" t="s">
        <v>11</v>
      </c>
    </row>
    <row r="888" spans="1:6" x14ac:dyDescent="0.35">
      <c r="A888" s="1" t="s">
        <v>1822</v>
      </c>
      <c r="B888" s="1" t="s">
        <v>1828</v>
      </c>
      <c r="C888" s="1" t="s">
        <v>1302</v>
      </c>
      <c r="D888" s="1" t="s">
        <v>1824</v>
      </c>
      <c r="E888" s="1" t="s">
        <v>1825</v>
      </c>
      <c r="F888" s="1" t="s">
        <v>11</v>
      </c>
    </row>
    <row r="889" spans="1:6" x14ac:dyDescent="0.35">
      <c r="A889" s="1" t="s">
        <v>1829</v>
      </c>
      <c r="B889" s="1" t="s">
        <v>1830</v>
      </c>
      <c r="C889" s="1" t="s">
        <v>1294</v>
      </c>
      <c r="D889" s="1" t="s">
        <v>1831</v>
      </c>
      <c r="E889" s="1" t="s">
        <v>1832</v>
      </c>
      <c r="F889" s="1" t="s">
        <v>11</v>
      </c>
    </row>
    <row r="890" spans="1:6" x14ac:dyDescent="0.35">
      <c r="A890" s="1" t="s">
        <v>1829</v>
      </c>
      <c r="B890" s="1" t="s">
        <v>1833</v>
      </c>
      <c r="C890" s="1" t="s">
        <v>1298</v>
      </c>
      <c r="D890" s="1" t="s">
        <v>1831</v>
      </c>
      <c r="E890" s="1" t="s">
        <v>1832</v>
      </c>
      <c r="F890" s="1" t="s">
        <v>11</v>
      </c>
    </row>
    <row r="891" spans="1:6" x14ac:dyDescent="0.35">
      <c r="A891" s="1" t="s">
        <v>1829</v>
      </c>
      <c r="B891" s="1" t="s">
        <v>1834</v>
      </c>
      <c r="C891" s="1" t="s">
        <v>1300</v>
      </c>
      <c r="D891" s="1" t="s">
        <v>1831</v>
      </c>
      <c r="E891" s="1" t="s">
        <v>1832</v>
      </c>
      <c r="F891" s="1" t="s">
        <v>11</v>
      </c>
    </row>
    <row r="892" spans="1:6" x14ac:dyDescent="0.35">
      <c r="A892" s="1" t="s">
        <v>1829</v>
      </c>
      <c r="B892" s="1" t="s">
        <v>1835</v>
      </c>
      <c r="C892" s="1" t="s">
        <v>1302</v>
      </c>
      <c r="D892" s="1" t="s">
        <v>1831</v>
      </c>
      <c r="E892" s="1" t="s">
        <v>1832</v>
      </c>
      <c r="F892" s="1" t="s">
        <v>11</v>
      </c>
    </row>
    <row r="893" spans="1:6" x14ac:dyDescent="0.35">
      <c r="A893" s="1" t="s">
        <v>1836</v>
      </c>
      <c r="B893" s="1" t="s">
        <v>1837</v>
      </c>
      <c r="C893" s="1" t="s">
        <v>1175</v>
      </c>
      <c r="D893" s="1" t="s">
        <v>1838</v>
      </c>
      <c r="E893" s="1" t="s">
        <v>1839</v>
      </c>
      <c r="F893" s="1" t="s">
        <v>11</v>
      </c>
    </row>
    <row r="894" spans="1:6" x14ac:dyDescent="0.35">
      <c r="A894" s="1" t="s">
        <v>1836</v>
      </c>
      <c r="B894" s="1" t="s">
        <v>1840</v>
      </c>
      <c r="C894" s="1" t="s">
        <v>1181</v>
      </c>
      <c r="D894" s="1" t="s">
        <v>1838</v>
      </c>
      <c r="E894" s="1" t="s">
        <v>1839</v>
      </c>
      <c r="F894" s="1" t="s">
        <v>11</v>
      </c>
    </row>
    <row r="895" spans="1:6" x14ac:dyDescent="0.35">
      <c r="A895" s="1" t="s">
        <v>1841</v>
      </c>
      <c r="B895" s="1" t="s">
        <v>1842</v>
      </c>
      <c r="C895" s="1" t="s">
        <v>1294</v>
      </c>
      <c r="D895" s="1" t="s">
        <v>1843</v>
      </c>
      <c r="E895" s="1" t="s">
        <v>1844</v>
      </c>
      <c r="F895" s="1" t="s">
        <v>11</v>
      </c>
    </row>
    <row r="896" spans="1:6" x14ac:dyDescent="0.35">
      <c r="A896" s="1" t="s">
        <v>1841</v>
      </c>
      <c r="B896" s="1" t="s">
        <v>1845</v>
      </c>
      <c r="C896" s="1" t="s">
        <v>1298</v>
      </c>
      <c r="D896" s="1" t="s">
        <v>1843</v>
      </c>
      <c r="E896" s="1" t="s">
        <v>1844</v>
      </c>
      <c r="F896" s="1" t="s">
        <v>11</v>
      </c>
    </row>
    <row r="897" spans="1:6" x14ac:dyDescent="0.35">
      <c r="A897" s="1" t="s">
        <v>1841</v>
      </c>
      <c r="B897" s="1" t="s">
        <v>1846</v>
      </c>
      <c r="C897" s="1" t="s">
        <v>1300</v>
      </c>
      <c r="D897" s="1" t="s">
        <v>1843</v>
      </c>
      <c r="E897" s="1" t="s">
        <v>1844</v>
      </c>
      <c r="F897" s="1" t="s">
        <v>11</v>
      </c>
    </row>
    <row r="898" spans="1:6" x14ac:dyDescent="0.35">
      <c r="A898" s="1" t="s">
        <v>1841</v>
      </c>
      <c r="B898" s="1" t="s">
        <v>1847</v>
      </c>
      <c r="C898" s="1" t="s">
        <v>1302</v>
      </c>
      <c r="D898" s="1" t="s">
        <v>1843</v>
      </c>
      <c r="E898" s="1" t="s">
        <v>1844</v>
      </c>
      <c r="F898" s="1" t="s">
        <v>11</v>
      </c>
    </row>
    <row r="899" spans="1:6" x14ac:dyDescent="0.35">
      <c r="A899" s="1" t="s">
        <v>1848</v>
      </c>
      <c r="B899" s="1" t="s">
        <v>1849</v>
      </c>
      <c r="C899" s="1" t="s">
        <v>1294</v>
      </c>
      <c r="D899" s="1" t="s">
        <v>1850</v>
      </c>
      <c r="E899" s="1" t="s">
        <v>1851</v>
      </c>
      <c r="F899" s="1" t="s">
        <v>11</v>
      </c>
    </row>
    <row r="900" spans="1:6" x14ac:dyDescent="0.35">
      <c r="A900" s="1" t="s">
        <v>1848</v>
      </c>
      <c r="B900" s="1" t="s">
        <v>1852</v>
      </c>
      <c r="C900" s="1" t="s">
        <v>1298</v>
      </c>
      <c r="D900" s="1" t="s">
        <v>1850</v>
      </c>
      <c r="E900" s="1" t="s">
        <v>1851</v>
      </c>
      <c r="F900" s="1" t="s">
        <v>11</v>
      </c>
    </row>
    <row r="901" spans="1:6" x14ac:dyDescent="0.35">
      <c r="A901" s="1" t="s">
        <v>1848</v>
      </c>
      <c r="B901" s="1" t="s">
        <v>1853</v>
      </c>
      <c r="C901" s="1" t="s">
        <v>1300</v>
      </c>
      <c r="D901" s="1" t="s">
        <v>1850</v>
      </c>
      <c r="E901" s="1" t="s">
        <v>1851</v>
      </c>
      <c r="F901" s="1" t="s">
        <v>11</v>
      </c>
    </row>
    <row r="902" spans="1:6" x14ac:dyDescent="0.35">
      <c r="A902" s="1" t="s">
        <v>1848</v>
      </c>
      <c r="B902" s="1" t="s">
        <v>1854</v>
      </c>
      <c r="C902" s="1" t="s">
        <v>1302</v>
      </c>
      <c r="D902" s="1" t="s">
        <v>1850</v>
      </c>
      <c r="E902" s="1" t="s">
        <v>1851</v>
      </c>
      <c r="F902" s="1" t="s">
        <v>11</v>
      </c>
    </row>
    <row r="903" spans="1:6" x14ac:dyDescent="0.35">
      <c r="A903" s="1" t="s">
        <v>1855</v>
      </c>
      <c r="B903" s="1" t="s">
        <v>1856</v>
      </c>
      <c r="C903" s="1" t="s">
        <v>1592</v>
      </c>
      <c r="D903" s="1" t="s">
        <v>1857</v>
      </c>
      <c r="E903" s="1" t="s">
        <v>1858</v>
      </c>
      <c r="F903" s="1" t="s">
        <v>11</v>
      </c>
    </row>
    <row r="904" spans="1:6" x14ac:dyDescent="0.35">
      <c r="A904" s="1" t="s">
        <v>1855</v>
      </c>
      <c r="B904" s="1" t="s">
        <v>1859</v>
      </c>
      <c r="C904" s="1" t="s">
        <v>1596</v>
      </c>
      <c r="D904" s="1" t="s">
        <v>1857</v>
      </c>
      <c r="E904" s="1" t="s">
        <v>1858</v>
      </c>
      <c r="F904" s="1" t="s">
        <v>11</v>
      </c>
    </row>
    <row r="905" spans="1:6" x14ac:dyDescent="0.35">
      <c r="A905" s="1" t="s">
        <v>1855</v>
      </c>
      <c r="B905" s="1" t="s">
        <v>1860</v>
      </c>
      <c r="C905" s="1" t="s">
        <v>25</v>
      </c>
      <c r="D905" s="1" t="s">
        <v>1857</v>
      </c>
      <c r="E905" s="1" t="s">
        <v>1858</v>
      </c>
      <c r="F905" s="1" t="s">
        <v>11</v>
      </c>
    </row>
    <row r="906" spans="1:6" x14ac:dyDescent="0.35">
      <c r="A906" s="1" t="s">
        <v>1855</v>
      </c>
      <c r="B906" s="1" t="s">
        <v>1861</v>
      </c>
      <c r="C906" s="1" t="s">
        <v>30</v>
      </c>
      <c r="D906" s="1" t="s">
        <v>1857</v>
      </c>
      <c r="E906" s="1" t="s">
        <v>1858</v>
      </c>
      <c r="F906" s="1" t="s">
        <v>11</v>
      </c>
    </row>
    <row r="907" spans="1:6" x14ac:dyDescent="0.35">
      <c r="A907" s="1" t="s">
        <v>1862</v>
      </c>
      <c r="B907" s="1" t="s">
        <v>1863</v>
      </c>
      <c r="C907" s="1" t="s">
        <v>1686</v>
      </c>
      <c r="D907" s="1" t="s">
        <v>1864</v>
      </c>
      <c r="E907" s="1" t="s">
        <v>1865</v>
      </c>
      <c r="F907" s="1" t="s">
        <v>11</v>
      </c>
    </row>
    <row r="908" spans="1:6" x14ac:dyDescent="0.35">
      <c r="A908" s="1" t="s">
        <v>1862</v>
      </c>
      <c r="B908" s="1" t="s">
        <v>1866</v>
      </c>
      <c r="C908" s="1" t="s">
        <v>1690</v>
      </c>
      <c r="D908" s="1" t="s">
        <v>1864</v>
      </c>
      <c r="E908" s="1" t="s">
        <v>1865</v>
      </c>
      <c r="F908" s="1" t="s">
        <v>11</v>
      </c>
    </row>
    <row r="909" spans="1:6" x14ac:dyDescent="0.35">
      <c r="A909" s="1" t="s">
        <v>1862</v>
      </c>
      <c r="B909" s="1" t="s">
        <v>1867</v>
      </c>
      <c r="C909" s="1" t="s">
        <v>1692</v>
      </c>
      <c r="D909" s="1" t="s">
        <v>1864</v>
      </c>
      <c r="E909" s="1" t="s">
        <v>1865</v>
      </c>
      <c r="F909" s="1" t="s">
        <v>11</v>
      </c>
    </row>
    <row r="910" spans="1:6" x14ac:dyDescent="0.35">
      <c r="A910" s="1" t="s">
        <v>1862</v>
      </c>
      <c r="B910" s="1" t="s">
        <v>1868</v>
      </c>
      <c r="C910" s="1" t="s">
        <v>1694</v>
      </c>
      <c r="D910" s="1" t="s">
        <v>1864</v>
      </c>
      <c r="E910" s="1" t="s">
        <v>1865</v>
      </c>
      <c r="F910" s="1" t="s">
        <v>11</v>
      </c>
    </row>
    <row r="911" spans="1:6" x14ac:dyDescent="0.35">
      <c r="A911" s="1" t="s">
        <v>1869</v>
      </c>
      <c r="B911" s="1" t="s">
        <v>1870</v>
      </c>
      <c r="C911" s="1" t="s">
        <v>1871</v>
      </c>
      <c r="D911" s="1" t="s">
        <v>1872</v>
      </c>
      <c r="E911" s="1" t="s">
        <v>1873</v>
      </c>
      <c r="F911" s="1" t="s">
        <v>11</v>
      </c>
    </row>
    <row r="912" spans="1:6" x14ac:dyDescent="0.35">
      <c r="A912" s="1" t="s">
        <v>1869</v>
      </c>
      <c r="B912" s="1" t="s">
        <v>1874</v>
      </c>
      <c r="C912" s="1" t="s">
        <v>1875</v>
      </c>
      <c r="D912" s="1" t="s">
        <v>1872</v>
      </c>
      <c r="E912" s="1" t="s">
        <v>1873</v>
      </c>
      <c r="F912" s="1" t="s">
        <v>11</v>
      </c>
    </row>
    <row r="913" spans="1:6" x14ac:dyDescent="0.35">
      <c r="A913" s="1" t="s">
        <v>1869</v>
      </c>
      <c r="B913" s="1" t="s">
        <v>1876</v>
      </c>
      <c r="C913" s="1" t="s">
        <v>1548</v>
      </c>
      <c r="D913" s="1" t="s">
        <v>1872</v>
      </c>
      <c r="E913" s="1" t="s">
        <v>1873</v>
      </c>
      <c r="F913" s="1" t="s">
        <v>11</v>
      </c>
    </row>
    <row r="914" spans="1:6" x14ac:dyDescent="0.35">
      <c r="A914" s="1" t="s">
        <v>1869</v>
      </c>
      <c r="B914" s="1" t="s">
        <v>1877</v>
      </c>
      <c r="C914" s="1" t="s">
        <v>1878</v>
      </c>
      <c r="D914" s="1" t="s">
        <v>1872</v>
      </c>
      <c r="E914" s="1" t="s">
        <v>1873</v>
      </c>
      <c r="F914" s="1" t="s">
        <v>11</v>
      </c>
    </row>
    <row r="915" spans="1:6" x14ac:dyDescent="0.35">
      <c r="A915" s="1" t="s">
        <v>1879</v>
      </c>
      <c r="B915" s="1" t="s">
        <v>1880</v>
      </c>
      <c r="C915" s="1" t="s">
        <v>1326</v>
      </c>
      <c r="D915" s="1" t="s">
        <v>1881</v>
      </c>
      <c r="E915" s="1" t="s">
        <v>1882</v>
      </c>
      <c r="F915" s="1" t="s">
        <v>11</v>
      </c>
    </row>
    <row r="916" spans="1:6" x14ac:dyDescent="0.35">
      <c r="A916" s="1" t="s">
        <v>1879</v>
      </c>
      <c r="B916" s="1" t="s">
        <v>1883</v>
      </c>
      <c r="C916" s="1" t="s">
        <v>1334</v>
      </c>
      <c r="D916" s="1" t="s">
        <v>1881</v>
      </c>
      <c r="E916" s="1" t="s">
        <v>1882</v>
      </c>
      <c r="F916" s="1" t="s">
        <v>11</v>
      </c>
    </row>
    <row r="917" spans="1:6" x14ac:dyDescent="0.35">
      <c r="A917" s="1" t="s">
        <v>1879</v>
      </c>
      <c r="B917" s="1" t="s">
        <v>1884</v>
      </c>
      <c r="C917" s="1" t="s">
        <v>1046</v>
      </c>
      <c r="D917" s="1" t="s">
        <v>1881</v>
      </c>
      <c r="E917" s="1" t="s">
        <v>1882</v>
      </c>
      <c r="F917" s="1" t="s">
        <v>11</v>
      </c>
    </row>
    <row r="918" spans="1:6" x14ac:dyDescent="0.35">
      <c r="A918" s="1" t="s">
        <v>1879</v>
      </c>
      <c r="B918" s="1" t="s">
        <v>1885</v>
      </c>
      <c r="C918" s="1" t="s">
        <v>1048</v>
      </c>
      <c r="D918" s="1" t="s">
        <v>1881</v>
      </c>
      <c r="E918" s="1" t="s">
        <v>1882</v>
      </c>
      <c r="F918" s="1" t="s">
        <v>11</v>
      </c>
    </row>
    <row r="919" spans="1:6" x14ac:dyDescent="0.35">
      <c r="A919" s="1" t="s">
        <v>1886</v>
      </c>
      <c r="B919" s="1" t="s">
        <v>1887</v>
      </c>
      <c r="C919" s="1" t="s">
        <v>1871</v>
      </c>
      <c r="D919" s="1" t="s">
        <v>1888</v>
      </c>
      <c r="E919" s="1" t="s">
        <v>1889</v>
      </c>
      <c r="F919" s="1" t="s">
        <v>11</v>
      </c>
    </row>
    <row r="920" spans="1:6" x14ac:dyDescent="0.35">
      <c r="A920" s="1" t="s">
        <v>1886</v>
      </c>
      <c r="B920" s="1" t="s">
        <v>1890</v>
      </c>
      <c r="C920" s="1" t="s">
        <v>233</v>
      </c>
      <c r="D920" s="1" t="s">
        <v>1888</v>
      </c>
      <c r="E920" s="1" t="s">
        <v>1889</v>
      </c>
      <c r="F920" s="1" t="s">
        <v>11</v>
      </c>
    </row>
    <row r="921" spans="1:6" x14ac:dyDescent="0.35">
      <c r="A921" s="1" t="s">
        <v>1886</v>
      </c>
      <c r="B921" s="1" t="s">
        <v>1891</v>
      </c>
      <c r="C921" s="1" t="s">
        <v>235</v>
      </c>
      <c r="D921" s="1" t="s">
        <v>1888</v>
      </c>
      <c r="E921" s="1" t="s">
        <v>1889</v>
      </c>
      <c r="F921" s="1" t="s">
        <v>11</v>
      </c>
    </row>
    <row r="922" spans="1:6" x14ac:dyDescent="0.35">
      <c r="A922" s="1" t="s">
        <v>1886</v>
      </c>
      <c r="B922" s="1" t="s">
        <v>1892</v>
      </c>
      <c r="C922" s="1" t="s">
        <v>1875</v>
      </c>
      <c r="D922" s="1" t="s">
        <v>1888</v>
      </c>
      <c r="E922" s="1" t="s">
        <v>1889</v>
      </c>
      <c r="F922" s="1" t="s">
        <v>11</v>
      </c>
    </row>
    <row r="923" spans="1:6" x14ac:dyDescent="0.35">
      <c r="A923" s="1" t="s">
        <v>1893</v>
      </c>
      <c r="B923" s="1" t="s">
        <v>1894</v>
      </c>
      <c r="C923" s="1" t="s">
        <v>1871</v>
      </c>
      <c r="D923" s="1" t="s">
        <v>1895</v>
      </c>
      <c r="E923" s="1" t="s">
        <v>1896</v>
      </c>
      <c r="F923" s="1" t="s">
        <v>11</v>
      </c>
    </row>
    <row r="924" spans="1:6" x14ac:dyDescent="0.35">
      <c r="A924" s="1" t="s">
        <v>1893</v>
      </c>
      <c r="B924" s="1" t="s">
        <v>1897</v>
      </c>
      <c r="C924" s="1" t="s">
        <v>1875</v>
      </c>
      <c r="D924" s="1" t="s">
        <v>1895</v>
      </c>
      <c r="E924" s="1" t="s">
        <v>1896</v>
      </c>
      <c r="F924" s="1" t="s">
        <v>11</v>
      </c>
    </row>
    <row r="925" spans="1:6" x14ac:dyDescent="0.35">
      <c r="A925" s="1" t="s">
        <v>1893</v>
      </c>
      <c r="B925" s="1" t="s">
        <v>1898</v>
      </c>
      <c r="C925" s="1" t="s">
        <v>1548</v>
      </c>
      <c r="D925" s="1" t="s">
        <v>1895</v>
      </c>
      <c r="E925" s="1" t="s">
        <v>1896</v>
      </c>
      <c r="F925" s="1" t="s">
        <v>11</v>
      </c>
    </row>
    <row r="926" spans="1:6" x14ac:dyDescent="0.35">
      <c r="A926" s="1" t="s">
        <v>1893</v>
      </c>
      <c r="B926" s="1" t="s">
        <v>1899</v>
      </c>
      <c r="C926" s="1" t="s">
        <v>1878</v>
      </c>
      <c r="D926" s="1" t="s">
        <v>1895</v>
      </c>
      <c r="E926" s="1" t="s">
        <v>1896</v>
      </c>
      <c r="F926" s="1" t="s">
        <v>11</v>
      </c>
    </row>
    <row r="927" spans="1:6" x14ac:dyDescent="0.35">
      <c r="A927" s="1" t="s">
        <v>1900</v>
      </c>
      <c r="B927" s="1" t="s">
        <v>1901</v>
      </c>
      <c r="C927" s="1" t="s">
        <v>1326</v>
      </c>
      <c r="D927" s="1" t="s">
        <v>1902</v>
      </c>
      <c r="E927" s="1" t="s">
        <v>1903</v>
      </c>
      <c r="F927" s="1" t="s">
        <v>11</v>
      </c>
    </row>
    <row r="928" spans="1:6" x14ac:dyDescent="0.35">
      <c r="A928" s="1" t="s">
        <v>1900</v>
      </c>
      <c r="B928" s="1" t="s">
        <v>1904</v>
      </c>
      <c r="C928" s="1" t="s">
        <v>1330</v>
      </c>
      <c r="D928" s="1" t="s">
        <v>1902</v>
      </c>
      <c r="E928" s="1" t="s">
        <v>1903</v>
      </c>
      <c r="F928" s="1" t="s">
        <v>11</v>
      </c>
    </row>
    <row r="929" spans="1:6" x14ac:dyDescent="0.35">
      <c r="A929" s="1" t="s">
        <v>1900</v>
      </c>
      <c r="B929" s="1" t="s">
        <v>1905</v>
      </c>
      <c r="C929" s="1" t="s">
        <v>1332</v>
      </c>
      <c r="D929" s="1" t="s">
        <v>1902</v>
      </c>
      <c r="E929" s="1" t="s">
        <v>1903</v>
      </c>
      <c r="F929" s="1" t="s">
        <v>11</v>
      </c>
    </row>
    <row r="930" spans="1:6" x14ac:dyDescent="0.35">
      <c r="A930" s="1" t="s">
        <v>1900</v>
      </c>
      <c r="B930" s="1" t="s">
        <v>1906</v>
      </c>
      <c r="C930" s="1" t="s">
        <v>1334</v>
      </c>
      <c r="D930" s="1" t="s">
        <v>1902</v>
      </c>
      <c r="E930" s="1" t="s">
        <v>1903</v>
      </c>
      <c r="F930" s="1" t="s">
        <v>11</v>
      </c>
    </row>
    <row r="931" spans="1:6" x14ac:dyDescent="0.35">
      <c r="A931" s="1" t="s">
        <v>1907</v>
      </c>
      <c r="B931" s="1" t="s">
        <v>1908</v>
      </c>
      <c r="C931" s="1" t="s">
        <v>1871</v>
      </c>
      <c r="D931" s="1" t="s">
        <v>1909</v>
      </c>
      <c r="E931" s="1" t="s">
        <v>1910</v>
      </c>
      <c r="F931" s="1" t="s">
        <v>11</v>
      </c>
    </row>
    <row r="932" spans="1:6" x14ac:dyDescent="0.35">
      <c r="A932" s="1" t="s">
        <v>1907</v>
      </c>
      <c r="B932" s="1" t="s">
        <v>1911</v>
      </c>
      <c r="C932" s="1" t="s">
        <v>1875</v>
      </c>
      <c r="D932" s="1" t="s">
        <v>1909</v>
      </c>
      <c r="E932" s="1" t="s">
        <v>1910</v>
      </c>
      <c r="F932" s="1" t="s">
        <v>11</v>
      </c>
    </row>
    <row r="933" spans="1:6" x14ac:dyDescent="0.35">
      <c r="A933" s="1" t="s">
        <v>1907</v>
      </c>
      <c r="B933" s="1" t="s">
        <v>1912</v>
      </c>
      <c r="C933" s="1" t="s">
        <v>1548</v>
      </c>
      <c r="D933" s="1" t="s">
        <v>1909</v>
      </c>
      <c r="E933" s="1" t="s">
        <v>1910</v>
      </c>
      <c r="F933" s="1" t="s">
        <v>11</v>
      </c>
    </row>
    <row r="934" spans="1:6" x14ac:dyDescent="0.35">
      <c r="A934" s="1" t="s">
        <v>1907</v>
      </c>
      <c r="B934" s="1" t="s">
        <v>1913</v>
      </c>
      <c r="C934" s="1" t="s">
        <v>1878</v>
      </c>
      <c r="D934" s="1" t="s">
        <v>1909</v>
      </c>
      <c r="E934" s="1" t="s">
        <v>1910</v>
      </c>
      <c r="F934" s="1" t="s">
        <v>11</v>
      </c>
    </row>
    <row r="935" spans="1:6" x14ac:dyDescent="0.35">
      <c r="A935" s="1" t="s">
        <v>1914</v>
      </c>
      <c r="B935" s="1" t="s">
        <v>1040</v>
      </c>
      <c r="C935" s="1" t="s">
        <v>1871</v>
      </c>
      <c r="D935" s="1" t="s">
        <v>1915</v>
      </c>
      <c r="E935" s="1" t="s">
        <v>1916</v>
      </c>
      <c r="F935" s="1" t="s">
        <v>11</v>
      </c>
    </row>
    <row r="936" spans="1:6" x14ac:dyDescent="0.35">
      <c r="A936" s="1" t="s">
        <v>1914</v>
      </c>
      <c r="B936" s="1" t="s">
        <v>1043</v>
      </c>
      <c r="C936" s="1" t="s">
        <v>1875</v>
      </c>
      <c r="D936" s="1" t="s">
        <v>1915</v>
      </c>
      <c r="E936" s="1" t="s">
        <v>1916</v>
      </c>
      <c r="F936" s="1" t="s">
        <v>11</v>
      </c>
    </row>
    <row r="937" spans="1:6" x14ac:dyDescent="0.35">
      <c r="A937" s="1" t="s">
        <v>1914</v>
      </c>
      <c r="B937" s="1" t="s">
        <v>1917</v>
      </c>
      <c r="C937" s="1" t="s">
        <v>1548</v>
      </c>
      <c r="D937" s="1" t="s">
        <v>1915</v>
      </c>
      <c r="E937" s="1" t="s">
        <v>1916</v>
      </c>
      <c r="F937" s="1" t="s">
        <v>11</v>
      </c>
    </row>
    <row r="938" spans="1:6" x14ac:dyDescent="0.35">
      <c r="A938" s="1" t="s">
        <v>1914</v>
      </c>
      <c r="B938" s="1" t="s">
        <v>1918</v>
      </c>
      <c r="C938" s="1" t="s">
        <v>1878</v>
      </c>
      <c r="D938" s="1" t="s">
        <v>1915</v>
      </c>
      <c r="E938" s="1" t="s">
        <v>1916</v>
      </c>
      <c r="F938" s="1" t="s">
        <v>11</v>
      </c>
    </row>
    <row r="939" spans="1:6" x14ac:dyDescent="0.35">
      <c r="A939" s="1" t="s">
        <v>1919</v>
      </c>
      <c r="B939" s="1" t="s">
        <v>1920</v>
      </c>
      <c r="C939" s="1" t="s">
        <v>1326</v>
      </c>
      <c r="D939" s="1" t="s">
        <v>1921</v>
      </c>
      <c r="E939" s="1" t="s">
        <v>1922</v>
      </c>
      <c r="F939" s="1" t="s">
        <v>11</v>
      </c>
    </row>
    <row r="940" spans="1:6" x14ac:dyDescent="0.35">
      <c r="A940" s="1" t="s">
        <v>1919</v>
      </c>
      <c r="B940" s="1" t="s">
        <v>1923</v>
      </c>
      <c r="C940" s="1" t="s">
        <v>1334</v>
      </c>
      <c r="D940" s="1" t="s">
        <v>1921</v>
      </c>
      <c r="E940" s="1" t="s">
        <v>1922</v>
      </c>
      <c r="F940" s="1" t="s">
        <v>11</v>
      </c>
    </row>
    <row r="941" spans="1:6" x14ac:dyDescent="0.35">
      <c r="A941" s="1" t="s">
        <v>1919</v>
      </c>
      <c r="B941" s="1" t="s">
        <v>1924</v>
      </c>
      <c r="C941" s="1" t="s">
        <v>1046</v>
      </c>
      <c r="D941" s="1" t="s">
        <v>1921</v>
      </c>
      <c r="E941" s="1" t="s">
        <v>1922</v>
      </c>
      <c r="F941" s="1" t="s">
        <v>11</v>
      </c>
    </row>
    <row r="942" spans="1:6" x14ac:dyDescent="0.35">
      <c r="A942" s="1" t="s">
        <v>1919</v>
      </c>
      <c r="B942" s="1" t="s">
        <v>1925</v>
      </c>
      <c r="C942" s="1" t="s">
        <v>1048</v>
      </c>
      <c r="D942" s="1" t="s">
        <v>1921</v>
      </c>
      <c r="E942" s="1" t="s">
        <v>1922</v>
      </c>
      <c r="F942" s="1" t="s">
        <v>11</v>
      </c>
    </row>
    <row r="943" spans="1:6" x14ac:dyDescent="0.35">
      <c r="A943" s="1" t="s">
        <v>1926</v>
      </c>
      <c r="B943" s="1" t="s">
        <v>1927</v>
      </c>
      <c r="C943" s="1" t="s">
        <v>1326</v>
      </c>
      <c r="D943" s="1" t="s">
        <v>1928</v>
      </c>
      <c r="E943" s="1" t="s">
        <v>1929</v>
      </c>
      <c r="F943" s="1" t="s">
        <v>11</v>
      </c>
    </row>
    <row r="944" spans="1:6" x14ac:dyDescent="0.35">
      <c r="A944" s="1" t="s">
        <v>1926</v>
      </c>
      <c r="B944" s="1" t="s">
        <v>1930</v>
      </c>
      <c r="C944" s="1" t="s">
        <v>1330</v>
      </c>
      <c r="D944" s="1" t="s">
        <v>1928</v>
      </c>
      <c r="E944" s="1" t="s">
        <v>1929</v>
      </c>
      <c r="F944" s="1" t="s">
        <v>11</v>
      </c>
    </row>
    <row r="945" spans="1:6" x14ac:dyDescent="0.35">
      <c r="A945" s="1" t="s">
        <v>1926</v>
      </c>
      <c r="B945" s="1" t="s">
        <v>1931</v>
      </c>
      <c r="C945" s="1" t="s">
        <v>1332</v>
      </c>
      <c r="D945" s="1" t="s">
        <v>1928</v>
      </c>
      <c r="E945" s="1" t="s">
        <v>1929</v>
      </c>
      <c r="F945" s="1" t="s">
        <v>11</v>
      </c>
    </row>
    <row r="946" spans="1:6" x14ac:dyDescent="0.35">
      <c r="A946" s="1" t="s">
        <v>1926</v>
      </c>
      <c r="B946" s="1" t="s">
        <v>1932</v>
      </c>
      <c r="C946" s="1" t="s">
        <v>1334</v>
      </c>
      <c r="D946" s="1" t="s">
        <v>1928</v>
      </c>
      <c r="E946" s="1" t="s">
        <v>1929</v>
      </c>
      <c r="F946" s="1" t="s">
        <v>11</v>
      </c>
    </row>
    <row r="947" spans="1:6" x14ac:dyDescent="0.35">
      <c r="A947" s="1" t="s">
        <v>1933</v>
      </c>
      <c r="B947" s="1" t="s">
        <v>1934</v>
      </c>
      <c r="C947" s="1" t="s">
        <v>1326</v>
      </c>
      <c r="D947" s="1" t="s">
        <v>1935</v>
      </c>
      <c r="E947" s="1" t="s">
        <v>1936</v>
      </c>
      <c r="F947" s="1" t="s">
        <v>11</v>
      </c>
    </row>
    <row r="948" spans="1:6" x14ac:dyDescent="0.35">
      <c r="A948" s="1" t="s">
        <v>1933</v>
      </c>
      <c r="B948" s="1" t="s">
        <v>1937</v>
      </c>
      <c r="C948" s="1" t="s">
        <v>1334</v>
      </c>
      <c r="D948" s="1" t="s">
        <v>1935</v>
      </c>
      <c r="E948" s="1" t="s">
        <v>1936</v>
      </c>
      <c r="F948" s="1" t="s">
        <v>11</v>
      </c>
    </row>
    <row r="949" spans="1:6" x14ac:dyDescent="0.35">
      <c r="A949" s="1" t="s">
        <v>1938</v>
      </c>
      <c r="B949" s="1" t="s">
        <v>1939</v>
      </c>
      <c r="C949" s="1" t="s">
        <v>227</v>
      </c>
      <c r="D949" s="1" t="s">
        <v>1940</v>
      </c>
      <c r="E949" s="1" t="s">
        <v>1941</v>
      </c>
      <c r="F949" s="1" t="s">
        <v>11</v>
      </c>
    </row>
    <row r="950" spans="1:6" x14ac:dyDescent="0.35">
      <c r="A950" s="1" t="s">
        <v>1938</v>
      </c>
      <c r="B950" s="1" t="s">
        <v>1942</v>
      </c>
      <c r="C950" s="1" t="s">
        <v>231</v>
      </c>
      <c r="D950" s="1" t="s">
        <v>1940</v>
      </c>
      <c r="E950" s="1" t="s">
        <v>1941</v>
      </c>
      <c r="F950" s="1" t="s">
        <v>11</v>
      </c>
    </row>
    <row r="951" spans="1:6" x14ac:dyDescent="0.35">
      <c r="A951" s="1" t="s">
        <v>1938</v>
      </c>
      <c r="B951" s="1" t="s">
        <v>1943</v>
      </c>
      <c r="C951" s="1" t="s">
        <v>233</v>
      </c>
      <c r="D951" s="1" t="s">
        <v>1940</v>
      </c>
      <c r="E951" s="1" t="s">
        <v>1941</v>
      </c>
      <c r="F951" s="1" t="s">
        <v>11</v>
      </c>
    </row>
    <row r="952" spans="1:6" x14ac:dyDescent="0.35">
      <c r="A952" s="1" t="s">
        <v>1938</v>
      </c>
      <c r="B952" s="1" t="s">
        <v>1944</v>
      </c>
      <c r="C952" s="1" t="s">
        <v>235</v>
      </c>
      <c r="D952" s="1" t="s">
        <v>1940</v>
      </c>
      <c r="E952" s="1" t="s">
        <v>1941</v>
      </c>
      <c r="F952" s="1" t="s">
        <v>11</v>
      </c>
    </row>
    <row r="953" spans="1:6" x14ac:dyDescent="0.35">
      <c r="A953" s="1" t="s">
        <v>1945</v>
      </c>
      <c r="B953" s="1" t="s">
        <v>1946</v>
      </c>
      <c r="C953" s="1" t="s">
        <v>276</v>
      </c>
      <c r="D953" s="1" t="s">
        <v>1947</v>
      </c>
      <c r="E953" s="1" t="s">
        <v>1948</v>
      </c>
      <c r="F953" s="1" t="s">
        <v>11</v>
      </c>
    </row>
    <row r="954" spans="1:6" x14ac:dyDescent="0.35">
      <c r="A954" s="1" t="s">
        <v>1945</v>
      </c>
      <c r="B954" s="1" t="s">
        <v>1949</v>
      </c>
      <c r="C954" s="1" t="s">
        <v>309</v>
      </c>
      <c r="D954" s="1" t="s">
        <v>1947</v>
      </c>
      <c r="E954" s="1" t="s">
        <v>1948</v>
      </c>
      <c r="F954" s="1" t="s">
        <v>11</v>
      </c>
    </row>
    <row r="955" spans="1:6" x14ac:dyDescent="0.35">
      <c r="A955" s="1" t="s">
        <v>1945</v>
      </c>
      <c r="B955" s="1" t="s">
        <v>1950</v>
      </c>
      <c r="C955" s="1" t="s">
        <v>313</v>
      </c>
      <c r="D955" s="1" t="s">
        <v>1947</v>
      </c>
      <c r="E955" s="1" t="s">
        <v>1948</v>
      </c>
      <c r="F955" s="1" t="s">
        <v>11</v>
      </c>
    </row>
    <row r="956" spans="1:6" x14ac:dyDescent="0.35">
      <c r="A956" s="1" t="s">
        <v>1945</v>
      </c>
      <c r="B956" s="1" t="s">
        <v>1951</v>
      </c>
      <c r="C956" s="1" t="s">
        <v>313</v>
      </c>
      <c r="D956" s="1" t="s">
        <v>1947</v>
      </c>
      <c r="E956" s="1" t="s">
        <v>1948</v>
      </c>
      <c r="F956" s="1" t="s">
        <v>11</v>
      </c>
    </row>
    <row r="957" spans="1:6" x14ac:dyDescent="0.35">
      <c r="A957" s="1" t="s">
        <v>1945</v>
      </c>
      <c r="B957" s="1" t="s">
        <v>1952</v>
      </c>
      <c r="C957" s="1" t="s">
        <v>280</v>
      </c>
      <c r="D957" s="1" t="s">
        <v>1947</v>
      </c>
      <c r="E957" s="1" t="s">
        <v>1948</v>
      </c>
      <c r="F957" s="1" t="s">
        <v>11</v>
      </c>
    </row>
    <row r="958" spans="1:6" x14ac:dyDescent="0.35">
      <c r="A958" s="1" t="s">
        <v>1953</v>
      </c>
      <c r="B958" s="1" t="s">
        <v>1954</v>
      </c>
      <c r="C958" s="1" t="s">
        <v>272</v>
      </c>
      <c r="D958" s="1" t="s">
        <v>1955</v>
      </c>
      <c r="E958" s="1" t="s">
        <v>1956</v>
      </c>
      <c r="F958" s="1" t="s">
        <v>11</v>
      </c>
    </row>
    <row r="959" spans="1:6" x14ac:dyDescent="0.35">
      <c r="A959" s="1" t="s">
        <v>1953</v>
      </c>
      <c r="B959" s="1" t="s">
        <v>1957</v>
      </c>
      <c r="C959" s="1" t="s">
        <v>276</v>
      </c>
      <c r="D959" s="1" t="s">
        <v>1955</v>
      </c>
      <c r="E959" s="1" t="s">
        <v>1956</v>
      </c>
      <c r="F959" s="1" t="s">
        <v>11</v>
      </c>
    </row>
    <row r="960" spans="1:6" x14ac:dyDescent="0.35">
      <c r="A960" s="1" t="s">
        <v>1953</v>
      </c>
      <c r="B960" s="1" t="s">
        <v>1958</v>
      </c>
      <c r="C960" s="1" t="s">
        <v>278</v>
      </c>
      <c r="D960" s="1" t="s">
        <v>1955</v>
      </c>
      <c r="E960" s="1" t="s">
        <v>1956</v>
      </c>
      <c r="F960" s="1" t="s">
        <v>11</v>
      </c>
    </row>
    <row r="961" spans="1:6" x14ac:dyDescent="0.35">
      <c r="A961" s="1" t="s">
        <v>1953</v>
      </c>
      <c r="B961" s="1" t="s">
        <v>1959</v>
      </c>
      <c r="C961" s="1" t="s">
        <v>280</v>
      </c>
      <c r="D961" s="1" t="s">
        <v>1955</v>
      </c>
      <c r="E961" s="1" t="s">
        <v>1956</v>
      </c>
      <c r="F961" s="1" t="s">
        <v>11</v>
      </c>
    </row>
    <row r="962" spans="1:6" x14ac:dyDescent="0.35">
      <c r="A962" s="1" t="s">
        <v>1960</v>
      </c>
      <c r="B962" s="1" t="s">
        <v>1443</v>
      </c>
      <c r="C962" s="1" t="s">
        <v>318</v>
      </c>
      <c r="D962" s="1" t="s">
        <v>1961</v>
      </c>
      <c r="E962" s="1" t="s">
        <v>1962</v>
      </c>
      <c r="F962" s="1" t="s">
        <v>11</v>
      </c>
    </row>
    <row r="963" spans="1:6" x14ac:dyDescent="0.35">
      <c r="A963" s="1" t="s">
        <v>1960</v>
      </c>
      <c r="B963" s="1" t="s">
        <v>1448</v>
      </c>
      <c r="C963" s="1" t="s">
        <v>269</v>
      </c>
      <c r="D963" s="1" t="s">
        <v>1961</v>
      </c>
      <c r="E963" s="1" t="s">
        <v>1962</v>
      </c>
      <c r="F963" s="1" t="s">
        <v>11</v>
      </c>
    </row>
    <row r="964" spans="1:6" x14ac:dyDescent="0.35">
      <c r="A964" s="1" t="s">
        <v>1963</v>
      </c>
      <c r="B964" s="1" t="s">
        <v>1964</v>
      </c>
      <c r="C964" s="1" t="s">
        <v>1166</v>
      </c>
      <c r="D964" s="1" t="s">
        <v>1965</v>
      </c>
      <c r="E964" s="1" t="s">
        <v>1966</v>
      </c>
      <c r="F964" s="1" t="s">
        <v>11</v>
      </c>
    </row>
    <row r="965" spans="1:6" x14ac:dyDescent="0.35">
      <c r="A965" s="1" t="s">
        <v>1963</v>
      </c>
      <c r="B965" s="1" t="s">
        <v>1967</v>
      </c>
      <c r="C965" s="1" t="s">
        <v>1170</v>
      </c>
      <c r="D965" s="1" t="s">
        <v>1965</v>
      </c>
      <c r="E965" s="1" t="s">
        <v>1966</v>
      </c>
      <c r="F965" s="1" t="s">
        <v>11</v>
      </c>
    </row>
    <row r="966" spans="1:6" x14ac:dyDescent="0.35">
      <c r="A966" s="1" t="s">
        <v>1963</v>
      </c>
      <c r="B966" s="1" t="s">
        <v>1968</v>
      </c>
      <c r="C966" s="1" t="s">
        <v>208</v>
      </c>
      <c r="D966" s="1" t="s">
        <v>1965</v>
      </c>
      <c r="E966" s="1" t="s">
        <v>1966</v>
      </c>
      <c r="F966" s="1" t="s">
        <v>11</v>
      </c>
    </row>
    <row r="967" spans="1:6" x14ac:dyDescent="0.35">
      <c r="A967" s="1" t="s">
        <v>1963</v>
      </c>
      <c r="B967" s="1" t="s">
        <v>1969</v>
      </c>
      <c r="C967" s="1" t="s">
        <v>212</v>
      </c>
      <c r="D967" s="1" t="s">
        <v>1965</v>
      </c>
      <c r="E967" s="1" t="s">
        <v>1966</v>
      </c>
      <c r="F967" s="1" t="s">
        <v>11</v>
      </c>
    </row>
    <row r="968" spans="1:6" x14ac:dyDescent="0.35">
      <c r="A968" s="1" t="s">
        <v>1970</v>
      </c>
      <c r="B968" s="1" t="s">
        <v>1971</v>
      </c>
      <c r="C968" s="1" t="s">
        <v>1319</v>
      </c>
      <c r="D968" s="1" t="s">
        <v>1972</v>
      </c>
      <c r="E968" s="1" t="s">
        <v>1973</v>
      </c>
      <c r="F968" s="1" t="s">
        <v>11</v>
      </c>
    </row>
    <row r="969" spans="1:6" x14ac:dyDescent="0.35">
      <c r="A969" s="1" t="s">
        <v>1970</v>
      </c>
      <c r="B969" s="1" t="s">
        <v>1974</v>
      </c>
      <c r="C969" s="1" t="s">
        <v>1798</v>
      </c>
      <c r="D969" s="1" t="s">
        <v>1972</v>
      </c>
      <c r="E969" s="1" t="s">
        <v>1973</v>
      </c>
      <c r="F969" s="1" t="s">
        <v>11</v>
      </c>
    </row>
    <row r="970" spans="1:6" x14ac:dyDescent="0.35">
      <c r="A970" s="1" t="s">
        <v>1970</v>
      </c>
      <c r="B970" s="1" t="s">
        <v>1975</v>
      </c>
      <c r="C970" s="1" t="s">
        <v>1800</v>
      </c>
      <c r="D970" s="1" t="s">
        <v>1972</v>
      </c>
      <c r="E970" s="1" t="s">
        <v>1973</v>
      </c>
      <c r="F970" s="1" t="s">
        <v>11</v>
      </c>
    </row>
    <row r="971" spans="1:6" x14ac:dyDescent="0.35">
      <c r="A971" s="1" t="s">
        <v>1970</v>
      </c>
      <c r="B971" s="1" t="s">
        <v>1976</v>
      </c>
      <c r="C971" s="1" t="s">
        <v>1323</v>
      </c>
      <c r="D971" s="1" t="s">
        <v>1972</v>
      </c>
      <c r="E971" s="1" t="s">
        <v>1973</v>
      </c>
      <c r="F971" s="1" t="s">
        <v>11</v>
      </c>
    </row>
    <row r="972" spans="1:6" x14ac:dyDescent="0.35">
      <c r="A972" s="1" t="s">
        <v>1977</v>
      </c>
      <c r="B972" s="1" t="s">
        <v>1978</v>
      </c>
      <c r="C972" s="1" t="s">
        <v>1319</v>
      </c>
      <c r="D972" s="1" t="s">
        <v>1979</v>
      </c>
      <c r="E972" s="1" t="s">
        <v>1980</v>
      </c>
      <c r="F972" s="1" t="s">
        <v>11</v>
      </c>
    </row>
    <row r="973" spans="1:6" x14ac:dyDescent="0.35">
      <c r="A973" s="1" t="s">
        <v>1977</v>
      </c>
      <c r="B973" s="1" t="s">
        <v>1981</v>
      </c>
      <c r="C973" s="1" t="s">
        <v>176</v>
      </c>
      <c r="D973" s="1" t="s">
        <v>1979</v>
      </c>
      <c r="E973" s="1" t="s">
        <v>1980</v>
      </c>
      <c r="F973" s="1" t="s">
        <v>11</v>
      </c>
    </row>
    <row r="974" spans="1:6" x14ac:dyDescent="0.35">
      <c r="A974" s="1" t="s">
        <v>1977</v>
      </c>
      <c r="B974" s="1" t="s">
        <v>1982</v>
      </c>
      <c r="C974" s="1" t="s">
        <v>1415</v>
      </c>
      <c r="D974" s="1" t="s">
        <v>1979</v>
      </c>
      <c r="E974" s="1" t="s">
        <v>1980</v>
      </c>
      <c r="F974" s="1" t="s">
        <v>11</v>
      </c>
    </row>
    <row r="975" spans="1:6" x14ac:dyDescent="0.35">
      <c r="A975" s="1" t="s">
        <v>1977</v>
      </c>
      <c r="B975" s="1" t="s">
        <v>1983</v>
      </c>
      <c r="C975" s="1" t="s">
        <v>1323</v>
      </c>
      <c r="D975" s="1" t="s">
        <v>1979</v>
      </c>
      <c r="E975" s="1" t="s">
        <v>1980</v>
      </c>
      <c r="F975" s="1" t="s">
        <v>11</v>
      </c>
    </row>
    <row r="976" spans="1:6" x14ac:dyDescent="0.35">
      <c r="A976" s="1" t="s">
        <v>1984</v>
      </c>
      <c r="B976" s="1" t="s">
        <v>1985</v>
      </c>
      <c r="C976" s="1" t="s">
        <v>875</v>
      </c>
      <c r="D976" s="1" t="s">
        <v>1986</v>
      </c>
      <c r="E976" s="1" t="s">
        <v>1987</v>
      </c>
      <c r="F976" s="1" t="s">
        <v>11</v>
      </c>
    </row>
    <row r="977" spans="1:6" x14ac:dyDescent="0.35">
      <c r="A977" s="1" t="s">
        <v>1984</v>
      </c>
      <c r="B977" s="1" t="s">
        <v>1988</v>
      </c>
      <c r="C977" s="1" t="s">
        <v>176</v>
      </c>
      <c r="D977" s="1" t="s">
        <v>1986</v>
      </c>
      <c r="E977" s="1" t="s">
        <v>1987</v>
      </c>
      <c r="F977" s="1" t="s">
        <v>11</v>
      </c>
    </row>
    <row r="978" spans="1:6" x14ac:dyDescent="0.35">
      <c r="A978" s="1" t="s">
        <v>1984</v>
      </c>
      <c r="B978" s="1" t="s">
        <v>1989</v>
      </c>
      <c r="C978" s="1" t="s">
        <v>1415</v>
      </c>
      <c r="D978" s="1" t="s">
        <v>1986</v>
      </c>
      <c r="E978" s="1" t="s">
        <v>1987</v>
      </c>
      <c r="F978" s="1" t="s">
        <v>11</v>
      </c>
    </row>
    <row r="979" spans="1:6" x14ac:dyDescent="0.35">
      <c r="A979" s="1" t="s">
        <v>1984</v>
      </c>
      <c r="B979" s="1" t="s">
        <v>1990</v>
      </c>
      <c r="C979" s="1" t="s">
        <v>879</v>
      </c>
      <c r="D979" s="1" t="s">
        <v>1986</v>
      </c>
      <c r="E979" s="1" t="s">
        <v>1987</v>
      </c>
      <c r="F979" s="1" t="s">
        <v>11</v>
      </c>
    </row>
    <row r="980" spans="1:6" x14ac:dyDescent="0.35">
      <c r="A980" s="1" t="s">
        <v>1991</v>
      </c>
      <c r="B980" s="1" t="s">
        <v>1992</v>
      </c>
      <c r="C980" s="1" t="s">
        <v>1319</v>
      </c>
      <c r="D980" s="1" t="s">
        <v>1993</v>
      </c>
      <c r="E980" s="1" t="s">
        <v>1994</v>
      </c>
      <c r="F980" s="1" t="s">
        <v>11</v>
      </c>
    </row>
    <row r="981" spans="1:6" x14ac:dyDescent="0.35">
      <c r="A981" s="1" t="s">
        <v>1991</v>
      </c>
      <c r="B981" s="1" t="s">
        <v>1995</v>
      </c>
      <c r="C981" s="1" t="s">
        <v>1798</v>
      </c>
      <c r="D981" s="1" t="s">
        <v>1993</v>
      </c>
      <c r="E981" s="1" t="s">
        <v>1994</v>
      </c>
      <c r="F981" s="1" t="s">
        <v>11</v>
      </c>
    </row>
    <row r="982" spans="1:6" x14ac:dyDescent="0.35">
      <c r="A982" s="1" t="s">
        <v>1991</v>
      </c>
      <c r="B982" s="1" t="s">
        <v>1996</v>
      </c>
      <c r="C982" s="1" t="s">
        <v>1800</v>
      </c>
      <c r="D982" s="1" t="s">
        <v>1993</v>
      </c>
      <c r="E982" s="1" t="s">
        <v>1994</v>
      </c>
      <c r="F982" s="1" t="s">
        <v>11</v>
      </c>
    </row>
    <row r="983" spans="1:6" x14ac:dyDescent="0.35">
      <c r="A983" s="1" t="s">
        <v>1991</v>
      </c>
      <c r="B983" s="1" t="s">
        <v>1997</v>
      </c>
      <c r="C983" s="1" t="s">
        <v>1323</v>
      </c>
      <c r="D983" s="1" t="s">
        <v>1993</v>
      </c>
      <c r="E983" s="1" t="s">
        <v>1994</v>
      </c>
      <c r="F983" s="1" t="s">
        <v>11</v>
      </c>
    </row>
    <row r="984" spans="1:6" x14ac:dyDescent="0.35">
      <c r="A984" s="1" t="s">
        <v>1998</v>
      </c>
      <c r="B984" s="1" t="s">
        <v>1999</v>
      </c>
      <c r="C984" s="1" t="s">
        <v>1319</v>
      </c>
      <c r="D984" s="1" t="s">
        <v>2000</v>
      </c>
      <c r="E984" s="1" t="s">
        <v>2001</v>
      </c>
      <c r="F984" s="1" t="s">
        <v>11</v>
      </c>
    </row>
    <row r="985" spans="1:6" x14ac:dyDescent="0.35">
      <c r="A985" s="1" t="s">
        <v>1998</v>
      </c>
      <c r="B985" s="1" t="s">
        <v>2002</v>
      </c>
      <c r="C985" s="1" t="s">
        <v>1323</v>
      </c>
      <c r="D985" s="1" t="s">
        <v>2000</v>
      </c>
      <c r="E985" s="1" t="s">
        <v>2001</v>
      </c>
      <c r="F985" s="1" t="s">
        <v>11</v>
      </c>
    </row>
    <row r="986" spans="1:6" x14ac:dyDescent="0.35">
      <c r="A986" s="1" t="s">
        <v>2003</v>
      </c>
      <c r="B986" s="1" t="s">
        <v>2004</v>
      </c>
      <c r="C986" s="1" t="s">
        <v>1686</v>
      </c>
      <c r="D986" s="1" t="s">
        <v>2005</v>
      </c>
      <c r="E986" s="1" t="s">
        <v>2006</v>
      </c>
      <c r="F986" s="1" t="s">
        <v>11</v>
      </c>
    </row>
    <row r="987" spans="1:6" x14ac:dyDescent="0.35">
      <c r="A987" s="1" t="s">
        <v>2003</v>
      </c>
      <c r="B987" s="1" t="s">
        <v>2007</v>
      </c>
      <c r="C987" s="1" t="s">
        <v>1690</v>
      </c>
      <c r="D987" s="1" t="s">
        <v>2005</v>
      </c>
      <c r="E987" s="1" t="s">
        <v>2006</v>
      </c>
      <c r="F987" s="1" t="s">
        <v>11</v>
      </c>
    </row>
    <row r="988" spans="1:6" x14ac:dyDescent="0.35">
      <c r="A988" s="1" t="s">
        <v>2003</v>
      </c>
      <c r="B988" s="1" t="s">
        <v>2008</v>
      </c>
      <c r="C988" s="1" t="s">
        <v>1692</v>
      </c>
      <c r="D988" s="1" t="s">
        <v>2005</v>
      </c>
      <c r="E988" s="1" t="s">
        <v>2006</v>
      </c>
      <c r="F988" s="1" t="s">
        <v>11</v>
      </c>
    </row>
    <row r="989" spans="1:6" x14ac:dyDescent="0.35">
      <c r="A989" s="1" t="s">
        <v>2003</v>
      </c>
      <c r="B989" s="1" t="s">
        <v>2009</v>
      </c>
      <c r="C989" s="1" t="s">
        <v>1694</v>
      </c>
      <c r="D989" s="1" t="s">
        <v>2005</v>
      </c>
      <c r="E989" s="1" t="s">
        <v>2006</v>
      </c>
      <c r="F989" s="1" t="s">
        <v>11</v>
      </c>
    </row>
    <row r="990" spans="1:6" x14ac:dyDescent="0.35">
      <c r="A990" s="1" t="s">
        <v>2010</v>
      </c>
      <c r="B990" s="1" t="s">
        <v>2011</v>
      </c>
      <c r="C990" s="1" t="s">
        <v>1319</v>
      </c>
      <c r="D990" s="1" t="s">
        <v>2012</v>
      </c>
      <c r="E990" s="1" t="s">
        <v>2013</v>
      </c>
      <c r="F990" s="1" t="s">
        <v>11</v>
      </c>
    </row>
    <row r="991" spans="1:6" x14ac:dyDescent="0.35">
      <c r="A991" s="1" t="s">
        <v>2010</v>
      </c>
      <c r="B991" s="1" t="s">
        <v>2014</v>
      </c>
      <c r="C991" s="1" t="s">
        <v>176</v>
      </c>
      <c r="D991" s="1" t="s">
        <v>2012</v>
      </c>
      <c r="E991" s="1" t="s">
        <v>2013</v>
      </c>
      <c r="F991" s="1" t="s">
        <v>11</v>
      </c>
    </row>
    <row r="992" spans="1:6" x14ac:dyDescent="0.35">
      <c r="A992" s="1" t="s">
        <v>2010</v>
      </c>
      <c r="B992" s="1" t="s">
        <v>2015</v>
      </c>
      <c r="C992" s="1" t="s">
        <v>1415</v>
      </c>
      <c r="D992" s="1" t="s">
        <v>2012</v>
      </c>
      <c r="E992" s="1" t="s">
        <v>2013</v>
      </c>
      <c r="F992" s="1" t="s">
        <v>11</v>
      </c>
    </row>
    <row r="993" spans="1:6" x14ac:dyDescent="0.35">
      <c r="A993" s="1" t="s">
        <v>2010</v>
      </c>
      <c r="B993" s="1" t="s">
        <v>2016</v>
      </c>
      <c r="C993" s="1" t="s">
        <v>1323</v>
      </c>
      <c r="D993" s="1" t="s">
        <v>2012</v>
      </c>
      <c r="E993" s="1" t="s">
        <v>2013</v>
      </c>
      <c r="F993" s="1" t="s">
        <v>11</v>
      </c>
    </row>
    <row r="994" spans="1:6" x14ac:dyDescent="0.35">
      <c r="A994" s="1" t="s">
        <v>2017</v>
      </c>
      <c r="B994" s="1" t="s">
        <v>2018</v>
      </c>
      <c r="C994" s="1" t="s">
        <v>1166</v>
      </c>
      <c r="D994" s="1" t="s">
        <v>2019</v>
      </c>
      <c r="E994" s="1" t="s">
        <v>2020</v>
      </c>
      <c r="F994" s="1" t="s">
        <v>11</v>
      </c>
    </row>
    <row r="995" spans="1:6" x14ac:dyDescent="0.35">
      <c r="A995" s="1" t="s">
        <v>2017</v>
      </c>
      <c r="B995" s="1" t="s">
        <v>2021</v>
      </c>
      <c r="C995" s="1" t="s">
        <v>1170</v>
      </c>
      <c r="D995" s="1" t="s">
        <v>2019</v>
      </c>
      <c r="E995" s="1" t="s">
        <v>2020</v>
      </c>
      <c r="F995" s="1" t="s">
        <v>11</v>
      </c>
    </row>
    <row r="996" spans="1:6" x14ac:dyDescent="0.35">
      <c r="A996" s="1" t="s">
        <v>2017</v>
      </c>
      <c r="B996" s="1" t="s">
        <v>2022</v>
      </c>
      <c r="C996" s="1" t="s">
        <v>208</v>
      </c>
      <c r="D996" s="1" t="s">
        <v>2019</v>
      </c>
      <c r="E996" s="1" t="s">
        <v>2020</v>
      </c>
      <c r="F996" s="1" t="s">
        <v>11</v>
      </c>
    </row>
    <row r="997" spans="1:6" x14ac:dyDescent="0.35">
      <c r="A997" s="1" t="s">
        <v>2017</v>
      </c>
      <c r="B997" s="1" t="s">
        <v>2023</v>
      </c>
      <c r="C997" s="1" t="s">
        <v>212</v>
      </c>
      <c r="D997" s="1" t="s">
        <v>2019</v>
      </c>
      <c r="E997" s="1" t="s">
        <v>2020</v>
      </c>
      <c r="F997" s="1" t="s">
        <v>11</v>
      </c>
    </row>
    <row r="998" spans="1:6" x14ac:dyDescent="0.35">
      <c r="A998" s="1" t="s">
        <v>2024</v>
      </c>
      <c r="B998" s="1" t="s">
        <v>2025</v>
      </c>
      <c r="C998" s="1" t="s">
        <v>1319</v>
      </c>
      <c r="D998" s="1" t="s">
        <v>2026</v>
      </c>
      <c r="E998" s="1" t="s">
        <v>2027</v>
      </c>
      <c r="F998" s="1" t="s">
        <v>11</v>
      </c>
    </row>
    <row r="999" spans="1:6" x14ac:dyDescent="0.35">
      <c r="A999" s="1" t="s">
        <v>2024</v>
      </c>
      <c r="B999" s="1" t="s">
        <v>2028</v>
      </c>
      <c r="C999" s="1" t="s">
        <v>176</v>
      </c>
      <c r="D999" s="1" t="s">
        <v>2026</v>
      </c>
      <c r="E999" s="1" t="s">
        <v>2027</v>
      </c>
      <c r="F999" s="1" t="s">
        <v>11</v>
      </c>
    </row>
    <row r="1000" spans="1:6" x14ac:dyDescent="0.35">
      <c r="A1000" s="1" t="s">
        <v>2024</v>
      </c>
      <c r="B1000" s="1" t="s">
        <v>2029</v>
      </c>
      <c r="C1000" s="1" t="s">
        <v>1415</v>
      </c>
      <c r="D1000" s="1" t="s">
        <v>2026</v>
      </c>
      <c r="E1000" s="1" t="s">
        <v>2027</v>
      </c>
      <c r="F1000" s="1" t="s">
        <v>11</v>
      </c>
    </row>
    <row r="1001" spans="1:6" x14ac:dyDescent="0.35">
      <c r="A1001" s="1" t="s">
        <v>2024</v>
      </c>
      <c r="B1001" s="1" t="s">
        <v>2030</v>
      </c>
      <c r="C1001" s="1" t="s">
        <v>1323</v>
      </c>
      <c r="D1001" s="1" t="s">
        <v>2026</v>
      </c>
      <c r="E1001" s="1" t="s">
        <v>2027</v>
      </c>
      <c r="F1001" s="1" t="s">
        <v>11</v>
      </c>
    </row>
    <row r="1002" spans="1:6" x14ac:dyDescent="0.35">
      <c r="A1002" s="1" t="s">
        <v>2031</v>
      </c>
      <c r="B1002" s="1" t="s">
        <v>2032</v>
      </c>
      <c r="C1002" s="1" t="s">
        <v>1686</v>
      </c>
      <c r="D1002" s="1" t="s">
        <v>2033</v>
      </c>
      <c r="E1002" s="1" t="s">
        <v>2034</v>
      </c>
      <c r="F1002" s="1" t="s">
        <v>11</v>
      </c>
    </row>
    <row r="1003" spans="1:6" x14ac:dyDescent="0.35">
      <c r="A1003" s="1" t="s">
        <v>2031</v>
      </c>
      <c r="B1003" s="1" t="s">
        <v>2035</v>
      </c>
      <c r="C1003" s="1" t="s">
        <v>1690</v>
      </c>
      <c r="D1003" s="1" t="s">
        <v>2033</v>
      </c>
      <c r="E1003" s="1" t="s">
        <v>2034</v>
      </c>
      <c r="F1003" s="1" t="s">
        <v>11</v>
      </c>
    </row>
    <row r="1004" spans="1:6" x14ac:dyDescent="0.35">
      <c r="A1004" s="1" t="s">
        <v>2031</v>
      </c>
      <c r="B1004" s="1" t="s">
        <v>2036</v>
      </c>
      <c r="C1004" s="1" t="s">
        <v>1692</v>
      </c>
      <c r="D1004" s="1" t="s">
        <v>2033</v>
      </c>
      <c r="E1004" s="1" t="s">
        <v>2034</v>
      </c>
      <c r="F1004" s="1" t="s">
        <v>11</v>
      </c>
    </row>
    <row r="1005" spans="1:6" x14ac:dyDescent="0.35">
      <c r="A1005" s="1" t="s">
        <v>2031</v>
      </c>
      <c r="B1005" s="1" t="s">
        <v>2037</v>
      </c>
      <c r="C1005" s="1" t="s">
        <v>1694</v>
      </c>
      <c r="D1005" s="1" t="s">
        <v>2033</v>
      </c>
      <c r="E1005" s="1" t="s">
        <v>2034</v>
      </c>
      <c r="F1005" s="1" t="s">
        <v>11</v>
      </c>
    </row>
    <row r="1006" spans="1:6" x14ac:dyDescent="0.35">
      <c r="A1006" s="1" t="s">
        <v>2038</v>
      </c>
      <c r="B1006" s="1" t="s">
        <v>2039</v>
      </c>
      <c r="C1006" s="1" t="s">
        <v>786</v>
      </c>
      <c r="D1006" s="1" t="s">
        <v>2040</v>
      </c>
      <c r="E1006" s="1" t="s">
        <v>2041</v>
      </c>
      <c r="F1006" s="1" t="s">
        <v>11</v>
      </c>
    </row>
    <row r="1007" spans="1:6" x14ac:dyDescent="0.35">
      <c r="A1007" s="1" t="s">
        <v>2038</v>
      </c>
      <c r="B1007" s="1" t="s">
        <v>2042</v>
      </c>
      <c r="C1007" s="1" t="s">
        <v>790</v>
      </c>
      <c r="D1007" s="1" t="s">
        <v>2040</v>
      </c>
      <c r="E1007" s="1" t="s">
        <v>2041</v>
      </c>
      <c r="F1007" s="1" t="s">
        <v>11</v>
      </c>
    </row>
    <row r="1008" spans="1:6" x14ac:dyDescent="0.35">
      <c r="A1008" s="1" t="s">
        <v>2038</v>
      </c>
      <c r="B1008" s="1" t="s">
        <v>2043</v>
      </c>
      <c r="C1008" s="1" t="s">
        <v>638</v>
      </c>
      <c r="D1008" s="1" t="s">
        <v>2040</v>
      </c>
      <c r="E1008" s="1" t="s">
        <v>2041</v>
      </c>
      <c r="F1008" s="1" t="s">
        <v>11</v>
      </c>
    </row>
    <row r="1009" spans="1:6" x14ac:dyDescent="0.35">
      <c r="A1009" s="1" t="s">
        <v>2038</v>
      </c>
      <c r="B1009" s="1" t="s">
        <v>2044</v>
      </c>
      <c r="C1009" s="1" t="s">
        <v>640</v>
      </c>
      <c r="D1009" s="1" t="s">
        <v>2040</v>
      </c>
      <c r="E1009" s="1" t="s">
        <v>2041</v>
      </c>
      <c r="F1009" s="1" t="s">
        <v>11</v>
      </c>
    </row>
    <row r="1010" spans="1:6" x14ac:dyDescent="0.35">
      <c r="A1010" s="1" t="s">
        <v>2045</v>
      </c>
      <c r="B1010" s="1" t="s">
        <v>2046</v>
      </c>
      <c r="C1010" s="1" t="s">
        <v>1011</v>
      </c>
      <c r="D1010" s="1" t="s">
        <v>2047</v>
      </c>
      <c r="E1010" s="1" t="s">
        <v>2048</v>
      </c>
      <c r="F1010" s="1" t="s">
        <v>11</v>
      </c>
    </row>
    <row r="1011" spans="1:6" x14ac:dyDescent="0.35">
      <c r="A1011" s="1" t="s">
        <v>2045</v>
      </c>
      <c r="B1011" s="1" t="s">
        <v>2049</v>
      </c>
      <c r="C1011" s="1" t="s">
        <v>1015</v>
      </c>
      <c r="D1011" s="1" t="s">
        <v>2047</v>
      </c>
      <c r="E1011" s="1" t="s">
        <v>2048</v>
      </c>
      <c r="F1011" s="1" t="s">
        <v>11</v>
      </c>
    </row>
    <row r="1012" spans="1:6" x14ac:dyDescent="0.35">
      <c r="A1012" s="1" t="s">
        <v>2045</v>
      </c>
      <c r="B1012" s="1" t="s">
        <v>2050</v>
      </c>
      <c r="C1012" s="1" t="s">
        <v>1017</v>
      </c>
      <c r="D1012" s="1" t="s">
        <v>2047</v>
      </c>
      <c r="E1012" s="1" t="s">
        <v>2048</v>
      </c>
      <c r="F1012" s="1" t="s">
        <v>11</v>
      </c>
    </row>
    <row r="1013" spans="1:6" x14ac:dyDescent="0.35">
      <c r="A1013" s="1" t="s">
        <v>2045</v>
      </c>
      <c r="B1013" s="1" t="s">
        <v>2051</v>
      </c>
      <c r="C1013" s="1" t="s">
        <v>1019</v>
      </c>
      <c r="D1013" s="1" t="s">
        <v>2047</v>
      </c>
      <c r="E1013" s="1" t="s">
        <v>2048</v>
      </c>
      <c r="F1013" s="1" t="s">
        <v>11</v>
      </c>
    </row>
    <row r="1014" spans="1:6" x14ac:dyDescent="0.35">
      <c r="A1014" s="1" t="s">
        <v>2052</v>
      </c>
      <c r="B1014" s="1" t="s">
        <v>2053</v>
      </c>
      <c r="C1014" s="1" t="s">
        <v>238</v>
      </c>
      <c r="D1014" s="1" t="s">
        <v>2054</v>
      </c>
      <c r="E1014" s="1" t="s">
        <v>2055</v>
      </c>
      <c r="F1014" s="1" t="s">
        <v>11</v>
      </c>
    </row>
    <row r="1015" spans="1:6" x14ac:dyDescent="0.35">
      <c r="A1015" s="1" t="s">
        <v>2052</v>
      </c>
      <c r="B1015" s="1" t="s">
        <v>2056</v>
      </c>
      <c r="C1015" s="1" t="s">
        <v>1651</v>
      </c>
      <c r="D1015" s="1" t="s">
        <v>2054</v>
      </c>
      <c r="E1015" s="1" t="s">
        <v>2055</v>
      </c>
      <c r="F1015" s="1" t="s">
        <v>11</v>
      </c>
    </row>
    <row r="1016" spans="1:6" x14ac:dyDescent="0.35">
      <c r="A1016" s="1" t="s">
        <v>2052</v>
      </c>
      <c r="B1016" s="1" t="s">
        <v>2057</v>
      </c>
      <c r="C1016" s="1" t="s">
        <v>242</v>
      </c>
      <c r="D1016" s="1" t="s">
        <v>2054</v>
      </c>
      <c r="E1016" s="1" t="s">
        <v>2055</v>
      </c>
      <c r="F1016" s="1" t="s">
        <v>11</v>
      </c>
    </row>
    <row r="1017" spans="1:6" x14ac:dyDescent="0.35">
      <c r="A1017" s="1" t="s">
        <v>2052</v>
      </c>
      <c r="B1017" s="1" t="s">
        <v>2058</v>
      </c>
      <c r="C1017" s="1" t="s">
        <v>244</v>
      </c>
      <c r="D1017" s="1" t="s">
        <v>2054</v>
      </c>
      <c r="E1017" s="1" t="s">
        <v>2055</v>
      </c>
      <c r="F1017" s="1" t="s">
        <v>11</v>
      </c>
    </row>
    <row r="1018" spans="1:6" x14ac:dyDescent="0.35">
      <c r="A1018" s="1" t="s">
        <v>2059</v>
      </c>
      <c r="B1018" s="1" t="s">
        <v>2060</v>
      </c>
      <c r="C1018" s="1" t="s">
        <v>238</v>
      </c>
      <c r="D1018" s="1" t="s">
        <v>2061</v>
      </c>
      <c r="E1018" s="1" t="s">
        <v>2062</v>
      </c>
      <c r="F1018" s="1" t="s">
        <v>11</v>
      </c>
    </row>
    <row r="1019" spans="1:6" x14ac:dyDescent="0.35">
      <c r="A1019" s="1" t="s">
        <v>2059</v>
      </c>
      <c r="B1019" s="1" t="s">
        <v>2063</v>
      </c>
      <c r="C1019" s="1" t="s">
        <v>1651</v>
      </c>
      <c r="D1019" s="1" t="s">
        <v>2061</v>
      </c>
      <c r="E1019" s="1" t="s">
        <v>2062</v>
      </c>
      <c r="F1019" s="1" t="s">
        <v>11</v>
      </c>
    </row>
    <row r="1020" spans="1:6" x14ac:dyDescent="0.35">
      <c r="A1020" s="1" t="s">
        <v>2059</v>
      </c>
      <c r="B1020" s="1" t="s">
        <v>2064</v>
      </c>
      <c r="C1020" s="1" t="s">
        <v>242</v>
      </c>
      <c r="D1020" s="1" t="s">
        <v>2061</v>
      </c>
      <c r="E1020" s="1" t="s">
        <v>2062</v>
      </c>
      <c r="F1020" s="1" t="s">
        <v>11</v>
      </c>
    </row>
    <row r="1021" spans="1:6" x14ac:dyDescent="0.35">
      <c r="A1021" s="1" t="s">
        <v>2059</v>
      </c>
      <c r="B1021" s="1" t="s">
        <v>2065</v>
      </c>
      <c r="C1021" s="1" t="s">
        <v>244</v>
      </c>
      <c r="D1021" s="1" t="s">
        <v>2061</v>
      </c>
      <c r="E1021" s="1" t="s">
        <v>2062</v>
      </c>
      <c r="F1021" s="1" t="s">
        <v>11</v>
      </c>
    </row>
    <row r="1022" spans="1:6" x14ac:dyDescent="0.35">
      <c r="A1022" s="1" t="s">
        <v>2066</v>
      </c>
      <c r="B1022" s="1" t="s">
        <v>2067</v>
      </c>
      <c r="C1022" s="1" t="s">
        <v>238</v>
      </c>
      <c r="D1022" s="1" t="s">
        <v>2068</v>
      </c>
      <c r="E1022" s="1" t="s">
        <v>2069</v>
      </c>
      <c r="F1022" s="1" t="s">
        <v>11</v>
      </c>
    </row>
    <row r="1023" spans="1:6" x14ac:dyDescent="0.35">
      <c r="A1023" s="1" t="s">
        <v>2066</v>
      </c>
      <c r="B1023" s="1" t="s">
        <v>2070</v>
      </c>
      <c r="C1023" s="1" t="s">
        <v>1651</v>
      </c>
      <c r="D1023" s="1" t="s">
        <v>2068</v>
      </c>
      <c r="E1023" s="1" t="s">
        <v>2069</v>
      </c>
      <c r="F1023" s="1" t="s">
        <v>11</v>
      </c>
    </row>
    <row r="1024" spans="1:6" x14ac:dyDescent="0.35">
      <c r="A1024" s="1" t="s">
        <v>2066</v>
      </c>
      <c r="B1024" s="1" t="s">
        <v>2071</v>
      </c>
      <c r="C1024" s="1" t="s">
        <v>1667</v>
      </c>
      <c r="D1024" s="1" t="s">
        <v>2068</v>
      </c>
      <c r="E1024" s="1" t="s">
        <v>2069</v>
      </c>
      <c r="F1024" s="1" t="s">
        <v>11</v>
      </c>
    </row>
    <row r="1025" spans="1:6" x14ac:dyDescent="0.35">
      <c r="A1025" s="1" t="s">
        <v>2066</v>
      </c>
      <c r="B1025" s="1" t="s">
        <v>2072</v>
      </c>
      <c r="C1025" s="1" t="s">
        <v>1669</v>
      </c>
      <c r="D1025" s="1" t="s">
        <v>2068</v>
      </c>
      <c r="E1025" s="1" t="s">
        <v>2069</v>
      </c>
      <c r="F1025" s="1" t="s">
        <v>11</v>
      </c>
    </row>
    <row r="1026" spans="1:6" x14ac:dyDescent="0.35">
      <c r="A1026" s="1" t="s">
        <v>2073</v>
      </c>
      <c r="B1026" s="1" t="s">
        <v>2074</v>
      </c>
      <c r="C1026" s="1" t="s">
        <v>238</v>
      </c>
      <c r="D1026" s="1" t="s">
        <v>2075</v>
      </c>
      <c r="E1026" s="1" t="s">
        <v>2076</v>
      </c>
      <c r="F1026" s="1" t="s">
        <v>11</v>
      </c>
    </row>
    <row r="1027" spans="1:6" x14ac:dyDescent="0.35">
      <c r="A1027" s="1" t="s">
        <v>2073</v>
      </c>
      <c r="B1027" s="1" t="s">
        <v>2077</v>
      </c>
      <c r="C1027" s="1" t="s">
        <v>1651</v>
      </c>
      <c r="D1027" s="1" t="s">
        <v>2075</v>
      </c>
      <c r="E1027" s="1" t="s">
        <v>2076</v>
      </c>
      <c r="F1027" s="1" t="s">
        <v>11</v>
      </c>
    </row>
    <row r="1028" spans="1:6" x14ac:dyDescent="0.35">
      <c r="A1028" s="1" t="s">
        <v>2073</v>
      </c>
      <c r="B1028" s="1" t="s">
        <v>2078</v>
      </c>
      <c r="C1028" s="1" t="s">
        <v>1667</v>
      </c>
      <c r="D1028" s="1" t="s">
        <v>2075</v>
      </c>
      <c r="E1028" s="1" t="s">
        <v>2076</v>
      </c>
      <c r="F1028" s="1" t="s">
        <v>11</v>
      </c>
    </row>
    <row r="1029" spans="1:6" x14ac:dyDescent="0.35">
      <c r="A1029" s="1" t="s">
        <v>2073</v>
      </c>
      <c r="B1029" s="1" t="s">
        <v>2079</v>
      </c>
      <c r="C1029" s="1" t="s">
        <v>1669</v>
      </c>
      <c r="D1029" s="1" t="s">
        <v>2075</v>
      </c>
      <c r="E1029" s="1" t="s">
        <v>2076</v>
      </c>
      <c r="F1029" s="1" t="s">
        <v>11</v>
      </c>
    </row>
    <row r="1030" spans="1:6" x14ac:dyDescent="0.35">
      <c r="A1030" s="1" t="s">
        <v>2080</v>
      </c>
      <c r="B1030" s="1" t="s">
        <v>2081</v>
      </c>
      <c r="C1030" s="1" t="s">
        <v>238</v>
      </c>
      <c r="D1030" s="1" t="s">
        <v>2082</v>
      </c>
      <c r="E1030" s="1" t="s">
        <v>2083</v>
      </c>
      <c r="F1030" s="1" t="s">
        <v>11</v>
      </c>
    </row>
    <row r="1031" spans="1:6" x14ac:dyDescent="0.35">
      <c r="A1031" s="1" t="s">
        <v>2080</v>
      </c>
      <c r="B1031" s="1" t="s">
        <v>2084</v>
      </c>
      <c r="C1031" s="1" t="s">
        <v>1651</v>
      </c>
      <c r="D1031" s="1" t="s">
        <v>2082</v>
      </c>
      <c r="E1031" s="1" t="s">
        <v>2083</v>
      </c>
      <c r="F1031" s="1" t="s">
        <v>11</v>
      </c>
    </row>
    <row r="1032" spans="1:6" x14ac:dyDescent="0.35">
      <c r="A1032" s="1" t="s">
        <v>2080</v>
      </c>
      <c r="B1032" s="1" t="s">
        <v>2085</v>
      </c>
      <c r="C1032" s="1" t="s">
        <v>242</v>
      </c>
      <c r="D1032" s="1" t="s">
        <v>2082</v>
      </c>
      <c r="E1032" s="1" t="s">
        <v>2083</v>
      </c>
      <c r="F1032" s="1" t="s">
        <v>11</v>
      </c>
    </row>
    <row r="1033" spans="1:6" x14ac:dyDescent="0.35">
      <c r="A1033" s="1" t="s">
        <v>2080</v>
      </c>
      <c r="B1033" s="1" t="s">
        <v>2086</v>
      </c>
      <c r="C1033" s="1" t="s">
        <v>244</v>
      </c>
      <c r="D1033" s="1" t="s">
        <v>2082</v>
      </c>
      <c r="E1033" s="1" t="s">
        <v>2083</v>
      </c>
      <c r="F1033" s="1" t="s">
        <v>11</v>
      </c>
    </row>
    <row r="1034" spans="1:6" x14ac:dyDescent="0.35">
      <c r="A1034" s="1" t="s">
        <v>2087</v>
      </c>
      <c r="B1034" s="1" t="s">
        <v>2088</v>
      </c>
      <c r="C1034" s="1" t="s">
        <v>238</v>
      </c>
      <c r="D1034" s="1" t="s">
        <v>2089</v>
      </c>
      <c r="E1034" s="1" t="s">
        <v>2090</v>
      </c>
      <c r="F1034" s="1" t="s">
        <v>11</v>
      </c>
    </row>
    <row r="1035" spans="1:6" x14ac:dyDescent="0.35">
      <c r="A1035" s="1" t="s">
        <v>2087</v>
      </c>
      <c r="B1035" s="1" t="s">
        <v>2091</v>
      </c>
      <c r="C1035" s="1" t="s">
        <v>1651</v>
      </c>
      <c r="D1035" s="1" t="s">
        <v>2089</v>
      </c>
      <c r="E1035" s="1" t="s">
        <v>2090</v>
      </c>
      <c r="F1035" s="1" t="s">
        <v>11</v>
      </c>
    </row>
    <row r="1036" spans="1:6" x14ac:dyDescent="0.35">
      <c r="A1036" s="1" t="s">
        <v>2087</v>
      </c>
      <c r="B1036" s="1" t="s">
        <v>2092</v>
      </c>
      <c r="C1036" s="1" t="s">
        <v>242</v>
      </c>
      <c r="D1036" s="1" t="s">
        <v>2089</v>
      </c>
      <c r="E1036" s="1" t="s">
        <v>2090</v>
      </c>
      <c r="F1036" s="1" t="s">
        <v>11</v>
      </c>
    </row>
    <row r="1037" spans="1:6" x14ac:dyDescent="0.35">
      <c r="A1037" s="1" t="s">
        <v>2087</v>
      </c>
      <c r="B1037" s="1" t="s">
        <v>2093</v>
      </c>
      <c r="C1037" s="1" t="s">
        <v>244</v>
      </c>
      <c r="D1037" s="1" t="s">
        <v>2089</v>
      </c>
      <c r="E1037" s="1" t="s">
        <v>2090</v>
      </c>
      <c r="F1037" s="1" t="s">
        <v>11</v>
      </c>
    </row>
    <row r="1038" spans="1:6" x14ac:dyDescent="0.35">
      <c r="A1038" s="1" t="s">
        <v>2094</v>
      </c>
      <c r="B1038" s="1" t="s">
        <v>2095</v>
      </c>
      <c r="C1038" s="1" t="s">
        <v>238</v>
      </c>
      <c r="D1038" s="1" t="s">
        <v>2096</v>
      </c>
      <c r="E1038" s="1" t="s">
        <v>2097</v>
      </c>
      <c r="F1038" s="1" t="s">
        <v>11</v>
      </c>
    </row>
    <row r="1039" spans="1:6" x14ac:dyDescent="0.35">
      <c r="A1039" s="1" t="s">
        <v>2094</v>
      </c>
      <c r="B1039" s="1" t="s">
        <v>2098</v>
      </c>
      <c r="C1039" s="1" t="s">
        <v>1651</v>
      </c>
      <c r="D1039" s="1" t="s">
        <v>2096</v>
      </c>
      <c r="E1039" s="1" t="s">
        <v>2097</v>
      </c>
      <c r="F1039" s="1" t="s">
        <v>11</v>
      </c>
    </row>
    <row r="1040" spans="1:6" x14ac:dyDescent="0.35">
      <c r="A1040" s="1" t="s">
        <v>2094</v>
      </c>
      <c r="B1040" s="1" t="s">
        <v>2099</v>
      </c>
      <c r="C1040" s="1" t="s">
        <v>1667</v>
      </c>
      <c r="D1040" s="1" t="s">
        <v>2096</v>
      </c>
      <c r="E1040" s="1" t="s">
        <v>2097</v>
      </c>
      <c r="F1040" s="1" t="s">
        <v>11</v>
      </c>
    </row>
    <row r="1041" spans="1:6" x14ac:dyDescent="0.35">
      <c r="A1041" s="1" t="s">
        <v>2094</v>
      </c>
      <c r="B1041" s="1" t="s">
        <v>2100</v>
      </c>
      <c r="C1041" s="1" t="s">
        <v>1669</v>
      </c>
      <c r="D1041" s="1" t="s">
        <v>2096</v>
      </c>
      <c r="E1041" s="1" t="s">
        <v>2097</v>
      </c>
      <c r="F1041" s="1" t="s">
        <v>11</v>
      </c>
    </row>
    <row r="1042" spans="1:6" x14ac:dyDescent="0.35">
      <c r="A1042" s="1" t="s">
        <v>2101</v>
      </c>
      <c r="B1042" s="1" t="s">
        <v>1085</v>
      </c>
      <c r="C1042" s="1" t="s">
        <v>1458</v>
      </c>
      <c r="D1042" s="1" t="s">
        <v>2102</v>
      </c>
      <c r="E1042" s="1" t="s">
        <v>2103</v>
      </c>
      <c r="F1042" s="1" t="s">
        <v>11</v>
      </c>
    </row>
    <row r="1043" spans="1:6" x14ac:dyDescent="0.35">
      <c r="A1043" s="1" t="s">
        <v>2101</v>
      </c>
      <c r="B1043" s="1" t="s">
        <v>1088</v>
      </c>
      <c r="C1043" s="1" t="s">
        <v>1462</v>
      </c>
      <c r="D1043" s="1" t="s">
        <v>2102</v>
      </c>
      <c r="E1043" s="1" t="s">
        <v>2103</v>
      </c>
      <c r="F1043" s="1" t="s">
        <v>11</v>
      </c>
    </row>
    <row r="1044" spans="1:6" x14ac:dyDescent="0.35">
      <c r="A1044" s="1" t="s">
        <v>2101</v>
      </c>
      <c r="B1044" s="1" t="s">
        <v>2104</v>
      </c>
      <c r="C1044" s="1" t="s">
        <v>169</v>
      </c>
      <c r="D1044" s="1" t="s">
        <v>2102</v>
      </c>
      <c r="E1044" s="1" t="s">
        <v>2103</v>
      </c>
      <c r="F1044" s="1" t="s">
        <v>11</v>
      </c>
    </row>
    <row r="1045" spans="1:6" x14ac:dyDescent="0.35">
      <c r="A1045" s="1" t="s">
        <v>2101</v>
      </c>
      <c r="B1045" s="1" t="s">
        <v>2105</v>
      </c>
      <c r="C1045" s="1" t="s">
        <v>173</v>
      </c>
      <c r="D1045" s="1" t="s">
        <v>2102</v>
      </c>
      <c r="E1045" s="1" t="s">
        <v>2103</v>
      </c>
      <c r="F1045" s="1" t="s">
        <v>11</v>
      </c>
    </row>
    <row r="1046" spans="1:6" x14ac:dyDescent="0.35">
      <c r="A1046" s="1" t="s">
        <v>2106</v>
      </c>
      <c r="B1046" s="1" t="s">
        <v>2107</v>
      </c>
      <c r="C1046" s="1" t="s">
        <v>238</v>
      </c>
      <c r="D1046" s="1" t="s">
        <v>2108</v>
      </c>
      <c r="E1046" s="1" t="s">
        <v>2109</v>
      </c>
      <c r="F1046" s="1" t="s">
        <v>11</v>
      </c>
    </row>
    <row r="1047" spans="1:6" x14ac:dyDescent="0.35">
      <c r="A1047" s="1" t="s">
        <v>2106</v>
      </c>
      <c r="B1047" s="1" t="s">
        <v>2110</v>
      </c>
      <c r="C1047" s="1" t="s">
        <v>1651</v>
      </c>
      <c r="D1047" s="1" t="s">
        <v>2108</v>
      </c>
      <c r="E1047" s="1" t="s">
        <v>2109</v>
      </c>
      <c r="F1047" s="1" t="s">
        <v>11</v>
      </c>
    </row>
    <row r="1048" spans="1:6" x14ac:dyDescent="0.35">
      <c r="A1048" s="1" t="s">
        <v>2106</v>
      </c>
      <c r="B1048" s="1" t="s">
        <v>2111</v>
      </c>
      <c r="C1048" s="1" t="s">
        <v>242</v>
      </c>
      <c r="D1048" s="1" t="s">
        <v>2108</v>
      </c>
      <c r="E1048" s="1" t="s">
        <v>2109</v>
      </c>
      <c r="F1048" s="1" t="s">
        <v>11</v>
      </c>
    </row>
    <row r="1049" spans="1:6" x14ac:dyDescent="0.35">
      <c r="A1049" s="1" t="s">
        <v>2106</v>
      </c>
      <c r="B1049" s="1" t="s">
        <v>2112</v>
      </c>
      <c r="C1049" s="1" t="s">
        <v>244</v>
      </c>
      <c r="D1049" s="1" t="s">
        <v>2108</v>
      </c>
      <c r="E1049" s="1" t="s">
        <v>2109</v>
      </c>
      <c r="F1049" s="1" t="s">
        <v>11</v>
      </c>
    </row>
    <row r="1050" spans="1:6" x14ac:dyDescent="0.35">
      <c r="A1050" s="1" t="s">
        <v>2113</v>
      </c>
      <c r="B1050" s="1" t="s">
        <v>2114</v>
      </c>
      <c r="C1050" s="1" t="s">
        <v>238</v>
      </c>
      <c r="D1050" s="1" t="s">
        <v>2115</v>
      </c>
      <c r="E1050" s="1" t="s">
        <v>2116</v>
      </c>
      <c r="F1050" s="1" t="s">
        <v>11</v>
      </c>
    </row>
    <row r="1051" spans="1:6" x14ac:dyDescent="0.35">
      <c r="A1051" s="1" t="s">
        <v>2113</v>
      </c>
      <c r="B1051" s="1" t="s">
        <v>2117</v>
      </c>
      <c r="C1051" s="1" t="s">
        <v>1651</v>
      </c>
      <c r="D1051" s="1" t="s">
        <v>2115</v>
      </c>
      <c r="E1051" s="1" t="s">
        <v>2116</v>
      </c>
      <c r="F1051" s="1" t="s">
        <v>11</v>
      </c>
    </row>
    <row r="1052" spans="1:6" x14ac:dyDescent="0.35">
      <c r="A1052" s="1" t="s">
        <v>2113</v>
      </c>
      <c r="B1052" s="1" t="s">
        <v>2118</v>
      </c>
      <c r="C1052" s="1" t="s">
        <v>242</v>
      </c>
      <c r="D1052" s="1" t="s">
        <v>2115</v>
      </c>
      <c r="E1052" s="1" t="s">
        <v>2116</v>
      </c>
      <c r="F1052" s="1" t="s">
        <v>11</v>
      </c>
    </row>
    <row r="1053" spans="1:6" x14ac:dyDescent="0.35">
      <c r="A1053" s="1" t="s">
        <v>2113</v>
      </c>
      <c r="B1053" s="1" t="s">
        <v>2119</v>
      </c>
      <c r="C1053" s="1" t="s">
        <v>244</v>
      </c>
      <c r="D1053" s="1" t="s">
        <v>2115</v>
      </c>
      <c r="E1053" s="1" t="s">
        <v>2116</v>
      </c>
      <c r="F1053" s="1" t="s">
        <v>11</v>
      </c>
    </row>
    <row r="1054" spans="1:6" x14ac:dyDescent="0.35">
      <c r="A1054" s="1" t="s">
        <v>2120</v>
      </c>
      <c r="B1054" s="1" t="s">
        <v>2121</v>
      </c>
      <c r="C1054" s="1" t="s">
        <v>1175</v>
      </c>
      <c r="D1054" s="1" t="s">
        <v>2122</v>
      </c>
      <c r="E1054" s="1" t="s">
        <v>2123</v>
      </c>
      <c r="F1054" s="1" t="s">
        <v>11</v>
      </c>
    </row>
    <row r="1055" spans="1:6" x14ac:dyDescent="0.35">
      <c r="A1055" s="1" t="s">
        <v>2120</v>
      </c>
      <c r="B1055" s="1" t="s">
        <v>2124</v>
      </c>
      <c r="C1055" s="1" t="s">
        <v>203</v>
      </c>
      <c r="D1055" s="1" t="s">
        <v>2122</v>
      </c>
      <c r="E1055" s="1" t="s">
        <v>2123</v>
      </c>
      <c r="F1055" s="1" t="s">
        <v>11</v>
      </c>
    </row>
    <row r="1056" spans="1:6" x14ac:dyDescent="0.35">
      <c r="A1056" s="1" t="s">
        <v>2120</v>
      </c>
      <c r="B1056" s="1" t="s">
        <v>2125</v>
      </c>
      <c r="C1056" s="1" t="s">
        <v>205</v>
      </c>
      <c r="D1056" s="1" t="s">
        <v>2122</v>
      </c>
      <c r="E1056" s="1" t="s">
        <v>2123</v>
      </c>
      <c r="F1056" s="1" t="s">
        <v>11</v>
      </c>
    </row>
    <row r="1057" spans="1:6" x14ac:dyDescent="0.35">
      <c r="A1057" s="1" t="s">
        <v>2120</v>
      </c>
      <c r="B1057" s="1" t="s">
        <v>2126</v>
      </c>
      <c r="C1057" s="1" t="s">
        <v>1181</v>
      </c>
      <c r="D1057" s="1" t="s">
        <v>2122</v>
      </c>
      <c r="E1057" s="1" t="s">
        <v>2123</v>
      </c>
      <c r="F1057" s="1" t="s">
        <v>11</v>
      </c>
    </row>
    <row r="1058" spans="1:6" x14ac:dyDescent="0.35">
      <c r="A1058" s="1" t="s">
        <v>2127</v>
      </c>
      <c r="B1058" s="1" t="s">
        <v>2128</v>
      </c>
      <c r="C1058" s="1" t="s">
        <v>2129</v>
      </c>
      <c r="D1058" s="1" t="s">
        <v>2130</v>
      </c>
      <c r="E1058" s="1" t="s">
        <v>2131</v>
      </c>
      <c r="F1058" s="1" t="s">
        <v>11</v>
      </c>
    </row>
    <row r="1059" spans="1:6" x14ac:dyDescent="0.35">
      <c r="A1059" s="1" t="s">
        <v>2127</v>
      </c>
      <c r="B1059" s="1" t="s">
        <v>2132</v>
      </c>
      <c r="C1059" s="1" t="s">
        <v>1170</v>
      </c>
      <c r="D1059" s="1" t="s">
        <v>2130</v>
      </c>
      <c r="E1059" s="1" t="s">
        <v>2131</v>
      </c>
      <c r="F1059" s="1" t="s">
        <v>11</v>
      </c>
    </row>
    <row r="1060" spans="1:6" x14ac:dyDescent="0.35">
      <c r="A1060" s="1" t="s">
        <v>2127</v>
      </c>
      <c r="B1060" s="1" t="s">
        <v>2133</v>
      </c>
      <c r="C1060" s="1" t="s">
        <v>2134</v>
      </c>
      <c r="D1060" s="1" t="s">
        <v>2130</v>
      </c>
      <c r="E1060" s="1" t="s">
        <v>2131</v>
      </c>
      <c r="F1060" s="1" t="s">
        <v>11</v>
      </c>
    </row>
    <row r="1061" spans="1:6" x14ac:dyDescent="0.35">
      <c r="A1061" s="1" t="s">
        <v>2127</v>
      </c>
      <c r="B1061" s="1" t="s">
        <v>2135</v>
      </c>
      <c r="C1061" s="1" t="s">
        <v>2136</v>
      </c>
      <c r="D1061" s="1" t="s">
        <v>2130</v>
      </c>
      <c r="E1061" s="1" t="s">
        <v>2131</v>
      </c>
      <c r="F1061" s="1" t="s">
        <v>11</v>
      </c>
    </row>
    <row r="1062" spans="1:6" x14ac:dyDescent="0.35">
      <c r="A1062" s="1" t="s">
        <v>2137</v>
      </c>
      <c r="B1062" s="1" t="s">
        <v>2138</v>
      </c>
      <c r="C1062" s="1" t="s">
        <v>238</v>
      </c>
      <c r="D1062" s="1" t="s">
        <v>2139</v>
      </c>
      <c r="E1062" s="1" t="s">
        <v>2140</v>
      </c>
      <c r="F1062" s="1" t="s">
        <v>11</v>
      </c>
    </row>
    <row r="1063" spans="1:6" x14ac:dyDescent="0.35">
      <c r="A1063" s="1" t="s">
        <v>2137</v>
      </c>
      <c r="B1063" s="1" t="s">
        <v>2141</v>
      </c>
      <c r="C1063" s="1" t="s">
        <v>1651</v>
      </c>
      <c r="D1063" s="1" t="s">
        <v>2139</v>
      </c>
      <c r="E1063" s="1" t="s">
        <v>2140</v>
      </c>
      <c r="F1063" s="1" t="s">
        <v>11</v>
      </c>
    </row>
    <row r="1064" spans="1:6" x14ac:dyDescent="0.35">
      <c r="A1064" s="1" t="s">
        <v>2137</v>
      </c>
      <c r="B1064" s="1" t="s">
        <v>2142</v>
      </c>
      <c r="C1064" s="1" t="s">
        <v>1667</v>
      </c>
      <c r="D1064" s="1" t="s">
        <v>2139</v>
      </c>
      <c r="E1064" s="1" t="s">
        <v>2140</v>
      </c>
      <c r="F1064" s="1" t="s">
        <v>11</v>
      </c>
    </row>
    <row r="1065" spans="1:6" x14ac:dyDescent="0.35">
      <c r="A1065" s="1" t="s">
        <v>2137</v>
      </c>
      <c r="B1065" s="1" t="s">
        <v>2143</v>
      </c>
      <c r="C1065" s="1" t="s">
        <v>1669</v>
      </c>
      <c r="D1065" s="1" t="s">
        <v>2139</v>
      </c>
      <c r="E1065" s="1" t="s">
        <v>2140</v>
      </c>
      <c r="F1065" s="1" t="s">
        <v>11</v>
      </c>
    </row>
    <row r="1066" spans="1:6" x14ac:dyDescent="0.35">
      <c r="A1066" s="1" t="s">
        <v>2144</v>
      </c>
      <c r="B1066" s="1" t="s">
        <v>2145</v>
      </c>
      <c r="C1066" s="1" t="s">
        <v>2129</v>
      </c>
      <c r="D1066" s="1" t="s">
        <v>2146</v>
      </c>
      <c r="E1066" s="1" t="s">
        <v>2147</v>
      </c>
      <c r="F1066" s="1" t="s">
        <v>11</v>
      </c>
    </row>
    <row r="1067" spans="1:6" x14ac:dyDescent="0.35">
      <c r="A1067" s="1" t="s">
        <v>2144</v>
      </c>
      <c r="B1067" s="1" t="s">
        <v>2148</v>
      </c>
      <c r="C1067" s="1" t="s">
        <v>1667</v>
      </c>
      <c r="D1067" s="1" t="s">
        <v>2146</v>
      </c>
      <c r="E1067" s="1" t="s">
        <v>2147</v>
      </c>
      <c r="F1067" s="1" t="s">
        <v>11</v>
      </c>
    </row>
    <row r="1068" spans="1:6" x14ac:dyDescent="0.35">
      <c r="A1068" s="1" t="s">
        <v>2144</v>
      </c>
      <c r="B1068" s="1" t="s">
        <v>2149</v>
      </c>
      <c r="C1068" s="1" t="s">
        <v>1669</v>
      </c>
      <c r="D1068" s="1" t="s">
        <v>2146</v>
      </c>
      <c r="E1068" s="1" t="s">
        <v>2147</v>
      </c>
      <c r="F1068" s="1" t="s">
        <v>11</v>
      </c>
    </row>
    <row r="1069" spans="1:6" x14ac:dyDescent="0.35">
      <c r="A1069" s="1" t="s">
        <v>2150</v>
      </c>
      <c r="B1069" s="1" t="s">
        <v>2151</v>
      </c>
      <c r="C1069" s="1" t="s">
        <v>238</v>
      </c>
      <c r="D1069" s="1" t="s">
        <v>2152</v>
      </c>
      <c r="E1069" s="1" t="s">
        <v>2153</v>
      </c>
      <c r="F1069" s="1" t="s">
        <v>11</v>
      </c>
    </row>
    <row r="1070" spans="1:6" x14ac:dyDescent="0.35">
      <c r="A1070" s="1" t="s">
        <v>2150</v>
      </c>
      <c r="B1070" s="1" t="s">
        <v>2154</v>
      </c>
      <c r="C1070" s="1" t="s">
        <v>1651</v>
      </c>
      <c r="D1070" s="1" t="s">
        <v>2152</v>
      </c>
      <c r="E1070" s="1" t="s">
        <v>2153</v>
      </c>
      <c r="F1070" s="1" t="s">
        <v>11</v>
      </c>
    </row>
    <row r="1071" spans="1:6" x14ac:dyDescent="0.35">
      <c r="A1071" s="1" t="s">
        <v>2150</v>
      </c>
      <c r="B1071" s="1" t="s">
        <v>2155</v>
      </c>
      <c r="C1071" s="1" t="s">
        <v>242</v>
      </c>
      <c r="D1071" s="1" t="s">
        <v>2152</v>
      </c>
      <c r="E1071" s="1" t="s">
        <v>2153</v>
      </c>
      <c r="F1071" s="1" t="s">
        <v>11</v>
      </c>
    </row>
    <row r="1072" spans="1:6" x14ac:dyDescent="0.35">
      <c r="A1072" s="1" t="s">
        <v>2150</v>
      </c>
      <c r="B1072" s="1" t="s">
        <v>2156</v>
      </c>
      <c r="C1072" s="1" t="s">
        <v>244</v>
      </c>
      <c r="D1072" s="1" t="s">
        <v>2152</v>
      </c>
      <c r="E1072" s="1" t="s">
        <v>2153</v>
      </c>
      <c r="F1072" s="1" t="s">
        <v>11</v>
      </c>
    </row>
    <row r="1073" spans="1:6" x14ac:dyDescent="0.35">
      <c r="A1073" s="1" t="s">
        <v>2157</v>
      </c>
      <c r="B1073" s="1" t="s">
        <v>2158</v>
      </c>
      <c r="C1073" s="1" t="s">
        <v>1474</v>
      </c>
      <c r="D1073" s="1" t="s">
        <v>2159</v>
      </c>
      <c r="E1073" s="1" t="s">
        <v>2160</v>
      </c>
      <c r="F1073" s="1" t="s">
        <v>11</v>
      </c>
    </row>
    <row r="1074" spans="1:6" x14ac:dyDescent="0.35">
      <c r="A1074" s="1" t="s">
        <v>2157</v>
      </c>
      <c r="B1074" s="1" t="s">
        <v>2161</v>
      </c>
      <c r="C1074" s="1" t="s">
        <v>1478</v>
      </c>
      <c r="D1074" s="1" t="s">
        <v>2159</v>
      </c>
      <c r="E1074" s="1" t="s">
        <v>2160</v>
      </c>
      <c r="F1074" s="1" t="s">
        <v>11</v>
      </c>
    </row>
    <row r="1075" spans="1:6" x14ac:dyDescent="0.35">
      <c r="A1075" s="1" t="s">
        <v>2157</v>
      </c>
      <c r="B1075" s="1" t="s">
        <v>2162</v>
      </c>
      <c r="C1075" s="1" t="s">
        <v>1480</v>
      </c>
      <c r="D1075" s="1" t="s">
        <v>2159</v>
      </c>
      <c r="E1075" s="1" t="s">
        <v>2160</v>
      </c>
      <c r="F1075" s="1" t="s">
        <v>11</v>
      </c>
    </row>
    <row r="1076" spans="1:6" x14ac:dyDescent="0.35">
      <c r="A1076" s="1" t="s">
        <v>2157</v>
      </c>
      <c r="B1076" s="1" t="s">
        <v>2163</v>
      </c>
      <c r="C1076" s="1" t="s">
        <v>1482</v>
      </c>
      <c r="D1076" s="1" t="s">
        <v>2159</v>
      </c>
      <c r="E1076" s="1" t="s">
        <v>2160</v>
      </c>
      <c r="F1076" s="1" t="s">
        <v>11</v>
      </c>
    </row>
    <row r="1077" spans="1:6" x14ac:dyDescent="0.35">
      <c r="A1077" s="1" t="s">
        <v>2164</v>
      </c>
      <c r="B1077" s="1" t="s">
        <v>2165</v>
      </c>
      <c r="C1077" s="1" t="s">
        <v>2129</v>
      </c>
      <c r="D1077" s="1" t="s">
        <v>2166</v>
      </c>
      <c r="E1077" s="1" t="s">
        <v>2167</v>
      </c>
      <c r="F1077" s="1" t="s">
        <v>11</v>
      </c>
    </row>
    <row r="1078" spans="1:6" x14ac:dyDescent="0.35">
      <c r="A1078" s="1" t="s">
        <v>2164</v>
      </c>
      <c r="B1078" s="1" t="s">
        <v>2168</v>
      </c>
      <c r="C1078" s="1" t="s">
        <v>2134</v>
      </c>
      <c r="D1078" s="1" t="s">
        <v>2166</v>
      </c>
      <c r="E1078" s="1" t="s">
        <v>2167</v>
      </c>
      <c r="F1078" s="1" t="s">
        <v>11</v>
      </c>
    </row>
    <row r="1079" spans="1:6" x14ac:dyDescent="0.35">
      <c r="A1079" s="1" t="s">
        <v>2164</v>
      </c>
      <c r="B1079" s="1" t="s">
        <v>2169</v>
      </c>
      <c r="C1079" s="1" t="s">
        <v>2136</v>
      </c>
      <c r="D1079" s="1" t="s">
        <v>2166</v>
      </c>
      <c r="E1079" s="1" t="s">
        <v>2167</v>
      </c>
      <c r="F1079" s="1" t="s">
        <v>11</v>
      </c>
    </row>
    <row r="1080" spans="1:6" x14ac:dyDescent="0.35">
      <c r="A1080" s="1" t="s">
        <v>2170</v>
      </c>
      <c r="B1080" s="1" t="s">
        <v>2171</v>
      </c>
      <c r="C1080" s="1" t="s">
        <v>2172</v>
      </c>
      <c r="D1080" s="1" t="s">
        <v>2173</v>
      </c>
      <c r="E1080" s="1" t="s">
        <v>2174</v>
      </c>
      <c r="F1080" s="1" t="s">
        <v>11</v>
      </c>
    </row>
    <row r="1081" spans="1:6" x14ac:dyDescent="0.35">
      <c r="A1081" s="1" t="s">
        <v>2170</v>
      </c>
      <c r="B1081" s="1" t="s">
        <v>2175</v>
      </c>
      <c r="C1081" s="1" t="s">
        <v>2176</v>
      </c>
      <c r="D1081" s="1" t="s">
        <v>2173</v>
      </c>
      <c r="E1081" s="1" t="s">
        <v>2174</v>
      </c>
      <c r="F1081" s="1" t="s">
        <v>11</v>
      </c>
    </row>
    <row r="1082" spans="1:6" x14ac:dyDescent="0.35">
      <c r="A1082" s="1" t="s">
        <v>2170</v>
      </c>
      <c r="B1082" s="1" t="s">
        <v>2177</v>
      </c>
      <c r="C1082" s="1" t="s">
        <v>1667</v>
      </c>
      <c r="D1082" s="1" t="s">
        <v>2173</v>
      </c>
      <c r="E1082" s="1" t="s">
        <v>2174</v>
      </c>
      <c r="F1082" s="1" t="s">
        <v>11</v>
      </c>
    </row>
    <row r="1083" spans="1:6" x14ac:dyDescent="0.35">
      <c r="A1083" s="1" t="s">
        <v>2170</v>
      </c>
      <c r="B1083" s="1" t="s">
        <v>2178</v>
      </c>
      <c r="C1083" s="1" t="s">
        <v>1669</v>
      </c>
      <c r="D1083" s="1" t="s">
        <v>2173</v>
      </c>
      <c r="E1083" s="1" t="s">
        <v>2174</v>
      </c>
      <c r="F1083" s="1" t="s">
        <v>11</v>
      </c>
    </row>
    <row r="1084" spans="1:6" x14ac:dyDescent="0.35">
      <c r="A1084" s="1" t="s">
        <v>2179</v>
      </c>
      <c r="B1084" s="1" t="s">
        <v>2180</v>
      </c>
      <c r="C1084" s="1" t="s">
        <v>2129</v>
      </c>
      <c r="D1084" s="1" t="s">
        <v>2181</v>
      </c>
      <c r="E1084" s="1" t="s">
        <v>2182</v>
      </c>
      <c r="F1084" s="1" t="s">
        <v>11</v>
      </c>
    </row>
    <row r="1085" spans="1:6" x14ac:dyDescent="0.35">
      <c r="A1085" s="1" t="s">
        <v>2179</v>
      </c>
      <c r="B1085" s="1" t="s">
        <v>2183</v>
      </c>
      <c r="C1085" s="1" t="s">
        <v>1170</v>
      </c>
      <c r="D1085" s="1" t="s">
        <v>2181</v>
      </c>
      <c r="E1085" s="1" t="s">
        <v>2182</v>
      </c>
      <c r="F1085" s="1" t="s">
        <v>11</v>
      </c>
    </row>
    <row r="1086" spans="1:6" x14ac:dyDescent="0.35">
      <c r="A1086" s="1" t="s">
        <v>2179</v>
      </c>
      <c r="B1086" s="1" t="s">
        <v>2184</v>
      </c>
      <c r="C1086" s="1" t="s">
        <v>2134</v>
      </c>
      <c r="D1086" s="1" t="s">
        <v>2181</v>
      </c>
      <c r="E1086" s="1" t="s">
        <v>2182</v>
      </c>
      <c r="F1086" s="1" t="s">
        <v>11</v>
      </c>
    </row>
    <row r="1087" spans="1:6" x14ac:dyDescent="0.35">
      <c r="A1087" s="1" t="s">
        <v>2179</v>
      </c>
      <c r="B1087" s="1" t="s">
        <v>2185</v>
      </c>
      <c r="C1087" s="1" t="s">
        <v>2136</v>
      </c>
      <c r="D1087" s="1" t="s">
        <v>2181</v>
      </c>
      <c r="E1087" s="1" t="s">
        <v>2182</v>
      </c>
      <c r="F1087" s="1" t="s">
        <v>11</v>
      </c>
    </row>
    <row r="1088" spans="1:6" x14ac:dyDescent="0.35">
      <c r="A1088" s="1" t="s">
        <v>2186</v>
      </c>
      <c r="B1088" s="1" t="s">
        <v>2187</v>
      </c>
      <c r="C1088" s="1" t="s">
        <v>2129</v>
      </c>
      <c r="D1088" s="1" t="s">
        <v>2188</v>
      </c>
      <c r="E1088" s="1" t="s">
        <v>2189</v>
      </c>
      <c r="F1088" s="1" t="s">
        <v>11</v>
      </c>
    </row>
    <row r="1089" spans="1:6" x14ac:dyDescent="0.35">
      <c r="A1089" s="1" t="s">
        <v>2186</v>
      </c>
      <c r="B1089" s="1" t="s">
        <v>2190</v>
      </c>
      <c r="C1089" s="1" t="s">
        <v>2176</v>
      </c>
      <c r="D1089" s="1" t="s">
        <v>2188</v>
      </c>
      <c r="E1089" s="1" t="s">
        <v>2189</v>
      </c>
      <c r="F1089" s="1" t="s">
        <v>11</v>
      </c>
    </row>
    <row r="1090" spans="1:6" x14ac:dyDescent="0.35">
      <c r="A1090" s="1" t="s">
        <v>2186</v>
      </c>
      <c r="B1090" s="1" t="s">
        <v>2191</v>
      </c>
      <c r="C1090" s="1" t="s">
        <v>1667</v>
      </c>
      <c r="D1090" s="1" t="s">
        <v>2188</v>
      </c>
      <c r="E1090" s="1" t="s">
        <v>2189</v>
      </c>
      <c r="F1090" s="1" t="s">
        <v>11</v>
      </c>
    </row>
    <row r="1091" spans="1:6" x14ac:dyDescent="0.35">
      <c r="A1091" s="1" t="s">
        <v>2186</v>
      </c>
      <c r="B1091" s="1" t="s">
        <v>2192</v>
      </c>
      <c r="C1091" s="1" t="s">
        <v>1669</v>
      </c>
      <c r="D1091" s="1" t="s">
        <v>2188</v>
      </c>
      <c r="E1091" s="1" t="s">
        <v>2189</v>
      </c>
      <c r="F1091" s="1" t="s">
        <v>11</v>
      </c>
    </row>
    <row r="1092" spans="1:6" x14ac:dyDescent="0.35">
      <c r="A1092" s="1" t="s">
        <v>2193</v>
      </c>
      <c r="B1092" s="1" t="s">
        <v>2194</v>
      </c>
      <c r="C1092" s="1" t="s">
        <v>238</v>
      </c>
      <c r="D1092" s="1" t="s">
        <v>2195</v>
      </c>
      <c r="E1092" s="1" t="s">
        <v>2196</v>
      </c>
      <c r="F1092" s="1" t="s">
        <v>11</v>
      </c>
    </row>
    <row r="1093" spans="1:6" x14ac:dyDescent="0.35">
      <c r="A1093" s="1" t="s">
        <v>2193</v>
      </c>
      <c r="B1093" s="1" t="s">
        <v>2197</v>
      </c>
      <c r="C1093" s="1" t="s">
        <v>1651</v>
      </c>
      <c r="D1093" s="1" t="s">
        <v>2195</v>
      </c>
      <c r="E1093" s="1" t="s">
        <v>2196</v>
      </c>
      <c r="F1093" s="1" t="s">
        <v>11</v>
      </c>
    </row>
    <row r="1094" spans="1:6" x14ac:dyDescent="0.35">
      <c r="A1094" s="1" t="s">
        <v>2193</v>
      </c>
      <c r="B1094" s="1" t="s">
        <v>2198</v>
      </c>
      <c r="C1094" s="1" t="s">
        <v>242</v>
      </c>
      <c r="D1094" s="1" t="s">
        <v>2195</v>
      </c>
      <c r="E1094" s="1" t="s">
        <v>2196</v>
      </c>
      <c r="F1094" s="1" t="s">
        <v>11</v>
      </c>
    </row>
    <row r="1095" spans="1:6" x14ac:dyDescent="0.35">
      <c r="A1095" s="1" t="s">
        <v>2193</v>
      </c>
      <c r="B1095" s="1" t="s">
        <v>2199</v>
      </c>
      <c r="C1095" s="1" t="s">
        <v>244</v>
      </c>
      <c r="D1095" s="1" t="s">
        <v>2195</v>
      </c>
      <c r="E1095" s="1" t="s">
        <v>2196</v>
      </c>
      <c r="F1095" s="1" t="s">
        <v>11</v>
      </c>
    </row>
    <row r="1096" spans="1:6" x14ac:dyDescent="0.35">
      <c r="A1096" s="1" t="s">
        <v>2200</v>
      </c>
      <c r="B1096" s="1" t="s">
        <v>2201</v>
      </c>
      <c r="C1096" s="1" t="s">
        <v>2129</v>
      </c>
      <c r="D1096" s="1" t="s">
        <v>2202</v>
      </c>
      <c r="E1096" s="1" t="s">
        <v>2203</v>
      </c>
      <c r="F1096" s="1" t="s">
        <v>11</v>
      </c>
    </row>
    <row r="1097" spans="1:6" x14ac:dyDescent="0.35">
      <c r="A1097" s="1" t="s">
        <v>2200</v>
      </c>
      <c r="B1097" s="1" t="s">
        <v>2204</v>
      </c>
      <c r="C1097" s="1" t="s">
        <v>2176</v>
      </c>
      <c r="D1097" s="1" t="s">
        <v>2202</v>
      </c>
      <c r="E1097" s="1" t="s">
        <v>2203</v>
      </c>
      <c r="F1097" s="1" t="s">
        <v>11</v>
      </c>
    </row>
    <row r="1098" spans="1:6" x14ac:dyDescent="0.35">
      <c r="A1098" s="1" t="s">
        <v>2200</v>
      </c>
      <c r="B1098" s="1" t="s">
        <v>2205</v>
      </c>
      <c r="C1098" s="1" t="s">
        <v>2134</v>
      </c>
      <c r="D1098" s="1" t="s">
        <v>2202</v>
      </c>
      <c r="E1098" s="1" t="s">
        <v>2203</v>
      </c>
      <c r="F1098" s="1" t="s">
        <v>11</v>
      </c>
    </row>
    <row r="1099" spans="1:6" x14ac:dyDescent="0.35">
      <c r="A1099" s="1" t="s">
        <v>2200</v>
      </c>
      <c r="B1099" s="1" t="s">
        <v>2206</v>
      </c>
      <c r="C1099" s="1" t="s">
        <v>2136</v>
      </c>
      <c r="D1099" s="1" t="s">
        <v>2202</v>
      </c>
      <c r="E1099" s="1" t="s">
        <v>2203</v>
      </c>
      <c r="F1099" s="1" t="s">
        <v>11</v>
      </c>
    </row>
    <row r="1100" spans="1:6" x14ac:dyDescent="0.35">
      <c r="A1100" s="1" t="s">
        <v>2207</v>
      </c>
      <c r="B1100" s="1" t="s">
        <v>2208</v>
      </c>
      <c r="C1100" s="1" t="s">
        <v>1166</v>
      </c>
      <c r="D1100" s="1" t="s">
        <v>2209</v>
      </c>
      <c r="E1100" s="1" t="s">
        <v>2210</v>
      </c>
      <c r="F1100" s="1" t="s">
        <v>11</v>
      </c>
    </row>
    <row r="1101" spans="1:6" x14ac:dyDescent="0.35">
      <c r="A1101" s="1" t="s">
        <v>2207</v>
      </c>
      <c r="B1101" s="1" t="s">
        <v>2211</v>
      </c>
      <c r="C1101" s="1" t="s">
        <v>1170</v>
      </c>
      <c r="D1101" s="1" t="s">
        <v>2209</v>
      </c>
      <c r="E1101" s="1" t="s">
        <v>2210</v>
      </c>
      <c r="F1101" s="1" t="s">
        <v>11</v>
      </c>
    </row>
    <row r="1102" spans="1:6" x14ac:dyDescent="0.35">
      <c r="A1102" s="1" t="s">
        <v>2207</v>
      </c>
      <c r="B1102" s="1" t="s">
        <v>2212</v>
      </c>
      <c r="C1102" s="1" t="s">
        <v>208</v>
      </c>
      <c r="D1102" s="1" t="s">
        <v>2209</v>
      </c>
      <c r="E1102" s="1" t="s">
        <v>2210</v>
      </c>
      <c r="F1102" s="1" t="s">
        <v>11</v>
      </c>
    </row>
    <row r="1103" spans="1:6" x14ac:dyDescent="0.35">
      <c r="A1103" s="1" t="s">
        <v>2207</v>
      </c>
      <c r="B1103" s="1" t="s">
        <v>2213</v>
      </c>
      <c r="C1103" s="1" t="s">
        <v>212</v>
      </c>
      <c r="D1103" s="1" t="s">
        <v>2209</v>
      </c>
      <c r="E1103" s="1" t="s">
        <v>2210</v>
      </c>
      <c r="F1103" s="1" t="s">
        <v>11</v>
      </c>
    </row>
    <row r="1104" spans="1:6" x14ac:dyDescent="0.35">
      <c r="A1104" s="1" t="s">
        <v>2214</v>
      </c>
      <c r="B1104" s="1" t="s">
        <v>2215</v>
      </c>
      <c r="C1104" s="1" t="s">
        <v>1592</v>
      </c>
      <c r="D1104" s="1" t="s">
        <v>2216</v>
      </c>
      <c r="E1104" s="1" t="s">
        <v>2217</v>
      </c>
      <c r="F1104" s="1" t="s">
        <v>11</v>
      </c>
    </row>
    <row r="1105" spans="1:6" x14ac:dyDescent="0.35">
      <c r="A1105" s="1" t="s">
        <v>2214</v>
      </c>
      <c r="B1105" s="1" t="s">
        <v>2218</v>
      </c>
      <c r="C1105" s="1" t="s">
        <v>1596</v>
      </c>
      <c r="D1105" s="1" t="s">
        <v>2216</v>
      </c>
      <c r="E1105" s="1" t="s">
        <v>2217</v>
      </c>
      <c r="F1105" s="1" t="s">
        <v>11</v>
      </c>
    </row>
    <row r="1106" spans="1:6" x14ac:dyDescent="0.35">
      <c r="A1106" s="1" t="s">
        <v>2214</v>
      </c>
      <c r="B1106" s="1" t="s">
        <v>2219</v>
      </c>
      <c r="C1106" s="1" t="s">
        <v>1667</v>
      </c>
      <c r="D1106" s="1" t="s">
        <v>2216</v>
      </c>
      <c r="E1106" s="1" t="s">
        <v>2217</v>
      </c>
      <c r="F1106" s="1" t="s">
        <v>11</v>
      </c>
    </row>
    <row r="1107" spans="1:6" x14ac:dyDescent="0.35">
      <c r="A1107" s="1" t="s">
        <v>2214</v>
      </c>
      <c r="B1107" s="1" t="s">
        <v>2220</v>
      </c>
      <c r="C1107" s="1" t="s">
        <v>1669</v>
      </c>
      <c r="D1107" s="1" t="s">
        <v>2216</v>
      </c>
      <c r="E1107" s="1" t="s">
        <v>2217</v>
      </c>
      <c r="F1107" s="1" t="s">
        <v>11</v>
      </c>
    </row>
    <row r="1108" spans="1:6" x14ac:dyDescent="0.35">
      <c r="A1108" s="1" t="s">
        <v>2221</v>
      </c>
      <c r="B1108" s="1" t="s">
        <v>2222</v>
      </c>
      <c r="C1108" s="1" t="s">
        <v>2129</v>
      </c>
      <c r="D1108" s="1" t="s">
        <v>2223</v>
      </c>
      <c r="E1108" s="1" t="s">
        <v>2224</v>
      </c>
      <c r="F1108" s="1" t="s">
        <v>11</v>
      </c>
    </row>
    <row r="1109" spans="1:6" x14ac:dyDescent="0.35">
      <c r="A1109" s="1" t="s">
        <v>2221</v>
      </c>
      <c r="B1109" s="1" t="s">
        <v>2225</v>
      </c>
      <c r="C1109" s="1" t="s">
        <v>2176</v>
      </c>
      <c r="D1109" s="1" t="s">
        <v>2223</v>
      </c>
      <c r="E1109" s="1" t="s">
        <v>2224</v>
      </c>
      <c r="F1109" s="1" t="s">
        <v>11</v>
      </c>
    </row>
    <row r="1110" spans="1:6" x14ac:dyDescent="0.35">
      <c r="A1110" s="1" t="s">
        <v>2221</v>
      </c>
      <c r="B1110" s="1" t="s">
        <v>2226</v>
      </c>
      <c r="C1110" s="1" t="s">
        <v>2134</v>
      </c>
      <c r="D1110" s="1" t="s">
        <v>2223</v>
      </c>
      <c r="E1110" s="1" t="s">
        <v>2224</v>
      </c>
      <c r="F1110" s="1" t="s">
        <v>11</v>
      </c>
    </row>
    <row r="1111" spans="1:6" x14ac:dyDescent="0.35">
      <c r="A1111" s="1" t="s">
        <v>2221</v>
      </c>
      <c r="B1111" s="1" t="s">
        <v>2227</v>
      </c>
      <c r="C1111" s="1" t="s">
        <v>2136</v>
      </c>
      <c r="D1111" s="1" t="s">
        <v>2223</v>
      </c>
      <c r="E1111" s="1" t="s">
        <v>2224</v>
      </c>
      <c r="F1111" s="1" t="s">
        <v>11</v>
      </c>
    </row>
    <row r="1112" spans="1:6" x14ac:dyDescent="0.35">
      <c r="A1112" s="1" t="s">
        <v>2228</v>
      </c>
      <c r="B1112" s="1" t="s">
        <v>2229</v>
      </c>
      <c r="C1112" s="1" t="s">
        <v>2129</v>
      </c>
      <c r="D1112" s="1" t="s">
        <v>2230</v>
      </c>
      <c r="E1112" s="1" t="s">
        <v>2231</v>
      </c>
      <c r="F1112" s="1" t="s">
        <v>11</v>
      </c>
    </row>
    <row r="1113" spans="1:6" x14ac:dyDescent="0.35">
      <c r="A1113" s="1" t="s">
        <v>2228</v>
      </c>
      <c r="B1113" s="1" t="s">
        <v>2232</v>
      </c>
      <c r="C1113" s="1" t="s">
        <v>2176</v>
      </c>
      <c r="D1113" s="1" t="s">
        <v>2230</v>
      </c>
      <c r="E1113" s="1" t="s">
        <v>2231</v>
      </c>
      <c r="F1113" s="1" t="s">
        <v>11</v>
      </c>
    </row>
    <row r="1114" spans="1:6" x14ac:dyDescent="0.35">
      <c r="A1114" s="1" t="s">
        <v>2228</v>
      </c>
      <c r="B1114" s="1" t="s">
        <v>2233</v>
      </c>
      <c r="C1114" s="1" t="s">
        <v>2134</v>
      </c>
      <c r="D1114" s="1" t="s">
        <v>2230</v>
      </c>
      <c r="E1114" s="1" t="s">
        <v>2231</v>
      </c>
      <c r="F1114" s="1" t="s">
        <v>11</v>
      </c>
    </row>
    <row r="1115" spans="1:6" x14ac:dyDescent="0.35">
      <c r="A1115" s="1" t="s">
        <v>2228</v>
      </c>
      <c r="B1115" s="1" t="s">
        <v>2234</v>
      </c>
      <c r="C1115" s="1" t="s">
        <v>2136</v>
      </c>
      <c r="D1115" s="1" t="s">
        <v>2230</v>
      </c>
      <c r="E1115" s="1" t="s">
        <v>2231</v>
      </c>
      <c r="F1115" s="1" t="s">
        <v>11</v>
      </c>
    </row>
    <row r="1116" spans="1:6" x14ac:dyDescent="0.35">
      <c r="A1116" s="1" t="s">
        <v>2235</v>
      </c>
      <c r="B1116" s="1" t="s">
        <v>2236</v>
      </c>
      <c r="C1116" s="1" t="s">
        <v>2129</v>
      </c>
      <c r="D1116" s="1" t="s">
        <v>2237</v>
      </c>
      <c r="E1116" s="1" t="s">
        <v>2238</v>
      </c>
      <c r="F1116" s="1" t="s">
        <v>11</v>
      </c>
    </row>
    <row r="1117" spans="1:6" x14ac:dyDescent="0.35">
      <c r="A1117" s="1" t="s">
        <v>2235</v>
      </c>
      <c r="B1117" s="1" t="s">
        <v>2239</v>
      </c>
      <c r="C1117" s="1" t="s">
        <v>2176</v>
      </c>
      <c r="D1117" s="1" t="s">
        <v>2237</v>
      </c>
      <c r="E1117" s="1" t="s">
        <v>2238</v>
      </c>
      <c r="F1117" s="1" t="s">
        <v>11</v>
      </c>
    </row>
    <row r="1118" spans="1:6" x14ac:dyDescent="0.35">
      <c r="A1118" s="1" t="s">
        <v>2235</v>
      </c>
      <c r="B1118" s="1" t="s">
        <v>2240</v>
      </c>
      <c r="C1118" s="1" t="s">
        <v>2134</v>
      </c>
      <c r="D1118" s="1" t="s">
        <v>2237</v>
      </c>
      <c r="E1118" s="1" t="s">
        <v>2238</v>
      </c>
      <c r="F1118" s="1" t="s">
        <v>11</v>
      </c>
    </row>
    <row r="1119" spans="1:6" x14ac:dyDescent="0.35">
      <c r="A1119" s="1" t="s">
        <v>2235</v>
      </c>
      <c r="B1119" s="1" t="s">
        <v>2241</v>
      </c>
      <c r="C1119" s="1" t="s">
        <v>2136</v>
      </c>
      <c r="D1119" s="1" t="s">
        <v>2237</v>
      </c>
      <c r="E1119" s="1" t="s">
        <v>2238</v>
      </c>
      <c r="F1119" s="1" t="s">
        <v>11</v>
      </c>
    </row>
    <row r="1120" spans="1:6" x14ac:dyDescent="0.35">
      <c r="A1120" s="1" t="s">
        <v>2242</v>
      </c>
      <c r="B1120" s="1" t="s">
        <v>2243</v>
      </c>
      <c r="C1120" s="1" t="s">
        <v>2129</v>
      </c>
      <c r="D1120" s="1" t="s">
        <v>2244</v>
      </c>
      <c r="E1120" s="1" t="s">
        <v>2245</v>
      </c>
      <c r="F1120" s="1" t="s">
        <v>11</v>
      </c>
    </row>
    <row r="1121" spans="1:6" x14ac:dyDescent="0.35">
      <c r="A1121" s="1" t="s">
        <v>2242</v>
      </c>
      <c r="B1121" s="1" t="s">
        <v>2246</v>
      </c>
      <c r="C1121" s="1" t="s">
        <v>2176</v>
      </c>
      <c r="D1121" s="1" t="s">
        <v>2244</v>
      </c>
      <c r="E1121" s="1" t="s">
        <v>2245</v>
      </c>
      <c r="F1121" s="1" t="s">
        <v>11</v>
      </c>
    </row>
    <row r="1122" spans="1:6" x14ac:dyDescent="0.35">
      <c r="A1122" s="1" t="s">
        <v>2242</v>
      </c>
      <c r="B1122" s="1" t="s">
        <v>2247</v>
      </c>
      <c r="C1122" s="1" t="s">
        <v>2134</v>
      </c>
      <c r="D1122" s="1" t="s">
        <v>2244</v>
      </c>
      <c r="E1122" s="1" t="s">
        <v>2245</v>
      </c>
      <c r="F1122" s="1" t="s">
        <v>11</v>
      </c>
    </row>
    <row r="1123" spans="1:6" x14ac:dyDescent="0.35">
      <c r="A1123" s="1" t="s">
        <v>2242</v>
      </c>
      <c r="B1123" s="1" t="s">
        <v>2248</v>
      </c>
      <c r="C1123" s="1" t="s">
        <v>2136</v>
      </c>
      <c r="D1123" s="1" t="s">
        <v>2244</v>
      </c>
      <c r="E1123" s="1" t="s">
        <v>2245</v>
      </c>
      <c r="F1123" s="1" t="s">
        <v>11</v>
      </c>
    </row>
    <row r="1124" spans="1:6" x14ac:dyDescent="0.35">
      <c r="A1124" s="1" t="s">
        <v>2249</v>
      </c>
      <c r="B1124" s="1" t="s">
        <v>2250</v>
      </c>
      <c r="C1124" s="1" t="s">
        <v>2129</v>
      </c>
      <c r="D1124" s="1" t="s">
        <v>2251</v>
      </c>
      <c r="E1124" s="1" t="s">
        <v>2252</v>
      </c>
      <c r="F1124" s="1" t="s">
        <v>11</v>
      </c>
    </row>
    <row r="1125" spans="1:6" x14ac:dyDescent="0.35">
      <c r="A1125" s="1" t="s">
        <v>2249</v>
      </c>
      <c r="B1125" s="1" t="s">
        <v>2253</v>
      </c>
      <c r="C1125" s="1" t="s">
        <v>2176</v>
      </c>
      <c r="D1125" s="1" t="s">
        <v>2251</v>
      </c>
      <c r="E1125" s="1" t="s">
        <v>2252</v>
      </c>
      <c r="F1125" s="1" t="s">
        <v>11</v>
      </c>
    </row>
    <row r="1126" spans="1:6" x14ac:dyDescent="0.35">
      <c r="A1126" s="1" t="s">
        <v>2249</v>
      </c>
      <c r="B1126" s="1" t="s">
        <v>2254</v>
      </c>
      <c r="C1126" s="1" t="s">
        <v>2134</v>
      </c>
      <c r="D1126" s="1" t="s">
        <v>2251</v>
      </c>
      <c r="E1126" s="1" t="s">
        <v>2252</v>
      </c>
      <c r="F1126" s="1" t="s">
        <v>11</v>
      </c>
    </row>
    <row r="1127" spans="1:6" x14ac:dyDescent="0.35">
      <c r="A1127" s="1" t="s">
        <v>2249</v>
      </c>
      <c r="B1127" s="1" t="s">
        <v>2255</v>
      </c>
      <c r="C1127" s="1" t="s">
        <v>2136</v>
      </c>
      <c r="D1127" s="1" t="s">
        <v>2251</v>
      </c>
      <c r="E1127" s="1" t="s">
        <v>2252</v>
      </c>
      <c r="F1127" s="1" t="s">
        <v>11</v>
      </c>
    </row>
    <row r="1128" spans="1:6" x14ac:dyDescent="0.35">
      <c r="A1128" s="1" t="s">
        <v>2256</v>
      </c>
      <c r="B1128" s="1" t="s">
        <v>2257</v>
      </c>
      <c r="C1128" s="1" t="s">
        <v>1166</v>
      </c>
      <c r="D1128" s="1" t="s">
        <v>2258</v>
      </c>
      <c r="E1128" s="1" t="s">
        <v>2259</v>
      </c>
      <c r="F1128" s="1" t="s">
        <v>11</v>
      </c>
    </row>
    <row r="1129" spans="1:6" x14ac:dyDescent="0.35">
      <c r="A1129" s="1" t="s">
        <v>2256</v>
      </c>
      <c r="B1129" s="1" t="s">
        <v>2260</v>
      </c>
      <c r="C1129" s="1" t="s">
        <v>1170</v>
      </c>
      <c r="D1129" s="1" t="s">
        <v>2258</v>
      </c>
      <c r="E1129" s="1" t="s">
        <v>2259</v>
      </c>
      <c r="F1129" s="1" t="s">
        <v>11</v>
      </c>
    </row>
    <row r="1130" spans="1:6" x14ac:dyDescent="0.35">
      <c r="A1130" s="1" t="s">
        <v>2256</v>
      </c>
      <c r="B1130" s="1" t="s">
        <v>2261</v>
      </c>
      <c r="C1130" s="1" t="s">
        <v>208</v>
      </c>
      <c r="D1130" s="1" t="s">
        <v>2258</v>
      </c>
      <c r="E1130" s="1" t="s">
        <v>2259</v>
      </c>
      <c r="F1130" s="1" t="s">
        <v>11</v>
      </c>
    </row>
    <row r="1131" spans="1:6" x14ac:dyDescent="0.35">
      <c r="A1131" s="1" t="s">
        <v>2256</v>
      </c>
      <c r="B1131" s="1" t="s">
        <v>2262</v>
      </c>
      <c r="C1131" s="1" t="s">
        <v>212</v>
      </c>
      <c r="D1131" s="1" t="s">
        <v>2258</v>
      </c>
      <c r="E1131" s="1" t="s">
        <v>2259</v>
      </c>
      <c r="F1131" s="1" t="s">
        <v>11</v>
      </c>
    </row>
    <row r="1132" spans="1:6" x14ac:dyDescent="0.35">
      <c r="A1132" s="1" t="s">
        <v>2263</v>
      </c>
      <c r="B1132" s="1" t="s">
        <v>2264</v>
      </c>
      <c r="C1132" s="1" t="s">
        <v>2129</v>
      </c>
      <c r="D1132" s="1" t="s">
        <v>2265</v>
      </c>
      <c r="E1132" s="1" t="s">
        <v>2266</v>
      </c>
      <c r="F1132" s="1" t="s">
        <v>11</v>
      </c>
    </row>
    <row r="1133" spans="1:6" x14ac:dyDescent="0.35">
      <c r="A1133" s="1" t="s">
        <v>2263</v>
      </c>
      <c r="B1133" s="1" t="s">
        <v>2267</v>
      </c>
      <c r="C1133" s="1" t="s">
        <v>2134</v>
      </c>
      <c r="D1133" s="1" t="s">
        <v>2265</v>
      </c>
      <c r="E1133" s="1" t="s">
        <v>2266</v>
      </c>
      <c r="F1133" s="1" t="s">
        <v>11</v>
      </c>
    </row>
    <row r="1134" spans="1:6" x14ac:dyDescent="0.35">
      <c r="A1134" s="1" t="s">
        <v>2263</v>
      </c>
      <c r="B1134" s="1" t="s">
        <v>2268</v>
      </c>
      <c r="C1134" s="1" t="s">
        <v>2136</v>
      </c>
      <c r="D1134" s="1" t="s">
        <v>2265</v>
      </c>
      <c r="E1134" s="1" t="s">
        <v>2266</v>
      </c>
      <c r="F1134" s="1" t="s">
        <v>11</v>
      </c>
    </row>
    <row r="1135" spans="1:6" x14ac:dyDescent="0.35">
      <c r="A1135" s="1" t="s">
        <v>2269</v>
      </c>
      <c r="B1135" s="1" t="s">
        <v>2270</v>
      </c>
      <c r="C1135" s="1" t="s">
        <v>2129</v>
      </c>
      <c r="D1135" s="1" t="s">
        <v>2271</v>
      </c>
      <c r="E1135" s="1" t="s">
        <v>2272</v>
      </c>
      <c r="F1135" s="1" t="s">
        <v>11</v>
      </c>
    </row>
    <row r="1136" spans="1:6" x14ac:dyDescent="0.35">
      <c r="A1136" s="1" t="s">
        <v>2269</v>
      </c>
      <c r="B1136" s="1" t="s">
        <v>2273</v>
      </c>
      <c r="C1136" s="1" t="s">
        <v>2176</v>
      </c>
      <c r="D1136" s="1" t="s">
        <v>2271</v>
      </c>
      <c r="E1136" s="1" t="s">
        <v>2272</v>
      </c>
      <c r="F1136" s="1" t="s">
        <v>11</v>
      </c>
    </row>
    <row r="1137" spans="1:6" x14ac:dyDescent="0.35">
      <c r="A1137" s="1" t="s">
        <v>2269</v>
      </c>
      <c r="B1137" s="1" t="s">
        <v>2274</v>
      </c>
      <c r="C1137" s="1" t="s">
        <v>2134</v>
      </c>
      <c r="D1137" s="1" t="s">
        <v>2271</v>
      </c>
      <c r="E1137" s="1" t="s">
        <v>2272</v>
      </c>
      <c r="F1137" s="1" t="s">
        <v>11</v>
      </c>
    </row>
    <row r="1138" spans="1:6" x14ac:dyDescent="0.35">
      <c r="A1138" s="1" t="s">
        <v>2269</v>
      </c>
      <c r="B1138" s="1" t="s">
        <v>2275</v>
      </c>
      <c r="C1138" s="1" t="s">
        <v>2136</v>
      </c>
      <c r="D1138" s="1" t="s">
        <v>2271</v>
      </c>
      <c r="E1138" s="1" t="s">
        <v>2272</v>
      </c>
      <c r="F1138" s="1" t="s">
        <v>11</v>
      </c>
    </row>
    <row r="1139" spans="1:6" x14ac:dyDescent="0.35">
      <c r="A1139" s="1" t="s">
        <v>2276</v>
      </c>
      <c r="B1139" s="1" t="s">
        <v>2277</v>
      </c>
      <c r="C1139" s="1" t="s">
        <v>1391</v>
      </c>
      <c r="D1139" s="1" t="s">
        <v>2278</v>
      </c>
      <c r="E1139" s="1" t="s">
        <v>2279</v>
      </c>
      <c r="F1139" s="1" t="s">
        <v>11</v>
      </c>
    </row>
    <row r="1140" spans="1:6" x14ac:dyDescent="0.35">
      <c r="A1140" s="1" t="s">
        <v>2276</v>
      </c>
      <c r="B1140" s="1" t="s">
        <v>2280</v>
      </c>
      <c r="C1140" s="1" t="s">
        <v>1509</v>
      </c>
      <c r="D1140" s="1" t="s">
        <v>2278</v>
      </c>
      <c r="E1140" s="1" t="s">
        <v>2279</v>
      </c>
      <c r="F1140" s="1" t="s">
        <v>11</v>
      </c>
    </row>
    <row r="1141" spans="1:6" x14ac:dyDescent="0.35">
      <c r="A1141" s="1" t="s">
        <v>2276</v>
      </c>
      <c r="B1141" s="1" t="s">
        <v>2281</v>
      </c>
      <c r="C1141" s="1" t="s">
        <v>1511</v>
      </c>
      <c r="D1141" s="1" t="s">
        <v>2278</v>
      </c>
      <c r="E1141" s="1" t="s">
        <v>2279</v>
      </c>
      <c r="F1141" s="1" t="s">
        <v>11</v>
      </c>
    </row>
    <row r="1142" spans="1:6" x14ac:dyDescent="0.35">
      <c r="A1142" s="1" t="s">
        <v>2276</v>
      </c>
      <c r="B1142" s="1" t="s">
        <v>2282</v>
      </c>
      <c r="C1142" s="1" t="s">
        <v>1513</v>
      </c>
      <c r="D1142" s="1" t="s">
        <v>2278</v>
      </c>
      <c r="E1142" s="1" t="s">
        <v>2279</v>
      </c>
      <c r="F1142" s="1" t="s">
        <v>11</v>
      </c>
    </row>
    <row r="1143" spans="1:6" x14ac:dyDescent="0.35">
      <c r="A1143" s="1" t="s">
        <v>2283</v>
      </c>
      <c r="B1143" s="1" t="s">
        <v>2284</v>
      </c>
      <c r="C1143" s="1" t="s">
        <v>199</v>
      </c>
      <c r="D1143" s="1" t="s">
        <v>2285</v>
      </c>
      <c r="E1143" s="1" t="s">
        <v>2286</v>
      </c>
      <c r="F1143" s="1" t="s">
        <v>11</v>
      </c>
    </row>
    <row r="1144" spans="1:6" x14ac:dyDescent="0.35">
      <c r="A1144" s="1" t="s">
        <v>2283</v>
      </c>
      <c r="B1144" s="1" t="s">
        <v>2287</v>
      </c>
      <c r="C1144" s="1" t="s">
        <v>1044</v>
      </c>
      <c r="D1144" s="1" t="s">
        <v>2285</v>
      </c>
      <c r="E1144" s="1" t="s">
        <v>2286</v>
      </c>
      <c r="F1144" s="1" t="s">
        <v>11</v>
      </c>
    </row>
    <row r="1145" spans="1:6" x14ac:dyDescent="0.35">
      <c r="A1145" s="1" t="s">
        <v>2283</v>
      </c>
      <c r="B1145" s="1" t="s">
        <v>2288</v>
      </c>
      <c r="C1145" s="1" t="s">
        <v>203</v>
      </c>
      <c r="D1145" s="1" t="s">
        <v>2285</v>
      </c>
      <c r="E1145" s="1" t="s">
        <v>2286</v>
      </c>
      <c r="F1145" s="1" t="s">
        <v>11</v>
      </c>
    </row>
    <row r="1146" spans="1:6" x14ac:dyDescent="0.35">
      <c r="A1146" s="1" t="s">
        <v>2283</v>
      </c>
      <c r="B1146" s="1" t="s">
        <v>2289</v>
      </c>
      <c r="C1146" s="1" t="s">
        <v>205</v>
      </c>
      <c r="D1146" s="1" t="s">
        <v>2285</v>
      </c>
      <c r="E1146" s="1" t="s">
        <v>2286</v>
      </c>
      <c r="F1146" s="1" t="s">
        <v>11</v>
      </c>
    </row>
    <row r="1147" spans="1:6" x14ac:dyDescent="0.35">
      <c r="A1147" s="1" t="s">
        <v>2290</v>
      </c>
      <c r="B1147" s="1" t="s">
        <v>2291</v>
      </c>
      <c r="C1147" s="1" t="s">
        <v>1391</v>
      </c>
      <c r="D1147" s="1" t="s">
        <v>2292</v>
      </c>
      <c r="E1147" s="1" t="s">
        <v>2293</v>
      </c>
      <c r="F1147" s="1" t="s">
        <v>11</v>
      </c>
    </row>
    <row r="1148" spans="1:6" x14ac:dyDescent="0.35">
      <c r="A1148" s="1" t="s">
        <v>2290</v>
      </c>
      <c r="B1148" s="1" t="s">
        <v>2294</v>
      </c>
      <c r="C1148" s="1" t="s">
        <v>1509</v>
      </c>
      <c r="D1148" s="1" t="s">
        <v>2292</v>
      </c>
      <c r="E1148" s="1" t="s">
        <v>2293</v>
      </c>
      <c r="F1148" s="1" t="s">
        <v>11</v>
      </c>
    </row>
    <row r="1149" spans="1:6" x14ac:dyDescent="0.35">
      <c r="A1149" s="1" t="s">
        <v>2290</v>
      </c>
      <c r="B1149" s="1" t="s">
        <v>2295</v>
      </c>
      <c r="C1149" s="1" t="s">
        <v>203</v>
      </c>
      <c r="D1149" s="1" t="s">
        <v>2292</v>
      </c>
      <c r="E1149" s="1" t="s">
        <v>2293</v>
      </c>
      <c r="F1149" s="1" t="s">
        <v>11</v>
      </c>
    </row>
    <row r="1150" spans="1:6" x14ac:dyDescent="0.35">
      <c r="A1150" s="1" t="s">
        <v>2290</v>
      </c>
      <c r="B1150" s="1" t="s">
        <v>2296</v>
      </c>
      <c r="C1150" s="1" t="s">
        <v>205</v>
      </c>
      <c r="D1150" s="1" t="s">
        <v>2292</v>
      </c>
      <c r="E1150" s="1" t="s">
        <v>2293</v>
      </c>
      <c r="F1150" s="1" t="s">
        <v>11</v>
      </c>
    </row>
    <row r="1151" spans="1:6" x14ac:dyDescent="0.35">
      <c r="A1151" s="1" t="s">
        <v>2297</v>
      </c>
      <c r="B1151" s="1" t="s">
        <v>2298</v>
      </c>
      <c r="C1151" s="1" t="s">
        <v>1391</v>
      </c>
      <c r="D1151" s="1" t="s">
        <v>2299</v>
      </c>
      <c r="E1151" s="1" t="s">
        <v>2300</v>
      </c>
      <c r="F1151" s="1" t="s">
        <v>11</v>
      </c>
    </row>
    <row r="1152" spans="1:6" x14ac:dyDescent="0.35">
      <c r="A1152" s="1" t="s">
        <v>2297</v>
      </c>
      <c r="B1152" s="1" t="s">
        <v>2301</v>
      </c>
      <c r="C1152" s="1" t="s">
        <v>1509</v>
      </c>
      <c r="D1152" s="1" t="s">
        <v>2299</v>
      </c>
      <c r="E1152" s="1" t="s">
        <v>2300</v>
      </c>
      <c r="F1152" s="1" t="s">
        <v>11</v>
      </c>
    </row>
    <row r="1153" spans="1:6" x14ac:dyDescent="0.35">
      <c r="A1153" s="1" t="s">
        <v>2297</v>
      </c>
      <c r="B1153" s="1" t="s">
        <v>2302</v>
      </c>
      <c r="C1153" s="1" t="s">
        <v>203</v>
      </c>
      <c r="D1153" s="1" t="s">
        <v>2299</v>
      </c>
      <c r="E1153" s="1" t="s">
        <v>2300</v>
      </c>
      <c r="F1153" s="1" t="s">
        <v>11</v>
      </c>
    </row>
    <row r="1154" spans="1:6" x14ac:dyDescent="0.35">
      <c r="A1154" s="1" t="s">
        <v>2297</v>
      </c>
      <c r="B1154" s="1" t="s">
        <v>2303</v>
      </c>
      <c r="C1154" s="1" t="s">
        <v>205</v>
      </c>
      <c r="D1154" s="1" t="s">
        <v>2299</v>
      </c>
      <c r="E1154" s="1" t="s">
        <v>2300</v>
      </c>
      <c r="F1154" s="1" t="s">
        <v>11</v>
      </c>
    </row>
    <row r="1155" spans="1:6" x14ac:dyDescent="0.35">
      <c r="A1155" s="1" t="s">
        <v>2304</v>
      </c>
      <c r="B1155" s="1" t="s">
        <v>2305</v>
      </c>
      <c r="C1155" s="1" t="s">
        <v>199</v>
      </c>
      <c r="D1155" s="1" t="s">
        <v>2306</v>
      </c>
      <c r="E1155" s="1" t="s">
        <v>2307</v>
      </c>
      <c r="F1155" s="1" t="s">
        <v>11</v>
      </c>
    </row>
    <row r="1156" spans="1:6" x14ac:dyDescent="0.35">
      <c r="A1156" s="1" t="s">
        <v>2304</v>
      </c>
      <c r="B1156" s="1" t="s">
        <v>2308</v>
      </c>
      <c r="C1156" s="1" t="s">
        <v>1044</v>
      </c>
      <c r="D1156" s="1" t="s">
        <v>2306</v>
      </c>
      <c r="E1156" s="1" t="s">
        <v>2307</v>
      </c>
      <c r="F1156" s="1" t="s">
        <v>11</v>
      </c>
    </row>
    <row r="1157" spans="1:6" x14ac:dyDescent="0.35">
      <c r="A1157" s="1" t="s">
        <v>2304</v>
      </c>
      <c r="B1157" s="1" t="s">
        <v>2309</v>
      </c>
      <c r="C1157" s="1" t="s">
        <v>1511</v>
      </c>
      <c r="D1157" s="1" t="s">
        <v>2306</v>
      </c>
      <c r="E1157" s="1" t="s">
        <v>2307</v>
      </c>
      <c r="F1157" s="1" t="s">
        <v>11</v>
      </c>
    </row>
    <row r="1158" spans="1:6" x14ac:dyDescent="0.35">
      <c r="A1158" s="1" t="s">
        <v>2304</v>
      </c>
      <c r="B1158" s="1" t="s">
        <v>2310</v>
      </c>
      <c r="C1158" s="1" t="s">
        <v>1513</v>
      </c>
      <c r="D1158" s="1" t="s">
        <v>2306</v>
      </c>
      <c r="E1158" s="1" t="s">
        <v>2307</v>
      </c>
      <c r="F1158" s="1" t="s">
        <v>11</v>
      </c>
    </row>
    <row r="1159" spans="1:6" x14ac:dyDescent="0.35">
      <c r="A1159" s="1" t="s">
        <v>2311</v>
      </c>
      <c r="B1159" s="1" t="s">
        <v>2312</v>
      </c>
      <c r="C1159" s="1" t="s">
        <v>871</v>
      </c>
      <c r="D1159" s="1" t="s">
        <v>2313</v>
      </c>
      <c r="E1159" s="1" t="s">
        <v>2314</v>
      </c>
      <c r="F1159" s="1" t="s">
        <v>11</v>
      </c>
    </row>
    <row r="1160" spans="1:6" x14ac:dyDescent="0.35">
      <c r="A1160" s="1" t="s">
        <v>2311</v>
      </c>
      <c r="B1160" s="1" t="s">
        <v>2315</v>
      </c>
      <c r="C1160" s="1" t="s">
        <v>1319</v>
      </c>
      <c r="D1160" s="1" t="s">
        <v>2313</v>
      </c>
      <c r="E1160" s="1" t="s">
        <v>2314</v>
      </c>
      <c r="F1160" s="1" t="s">
        <v>11</v>
      </c>
    </row>
    <row r="1161" spans="1:6" x14ac:dyDescent="0.35">
      <c r="A1161" s="1" t="s">
        <v>2311</v>
      </c>
      <c r="B1161" s="1" t="s">
        <v>2316</v>
      </c>
      <c r="C1161" s="1" t="s">
        <v>877</v>
      </c>
      <c r="D1161" s="1" t="s">
        <v>2313</v>
      </c>
      <c r="E1161" s="1" t="s">
        <v>2314</v>
      </c>
      <c r="F1161" s="1" t="s">
        <v>11</v>
      </c>
    </row>
    <row r="1162" spans="1:6" x14ac:dyDescent="0.35">
      <c r="A1162" s="1" t="s">
        <v>2311</v>
      </c>
      <c r="B1162" s="1" t="s">
        <v>2317</v>
      </c>
      <c r="C1162" s="1" t="s">
        <v>1323</v>
      </c>
      <c r="D1162" s="1" t="s">
        <v>2313</v>
      </c>
      <c r="E1162" s="1" t="s">
        <v>2314</v>
      </c>
      <c r="F1162" s="1" t="s">
        <v>11</v>
      </c>
    </row>
    <row r="1163" spans="1:6" x14ac:dyDescent="0.35">
      <c r="A1163" s="1" t="s">
        <v>2318</v>
      </c>
      <c r="B1163" s="1" t="s">
        <v>2319</v>
      </c>
      <c r="C1163" s="1" t="s">
        <v>1391</v>
      </c>
      <c r="D1163" s="1" t="s">
        <v>2320</v>
      </c>
      <c r="E1163" s="1" t="s">
        <v>2321</v>
      </c>
      <c r="F1163" s="1" t="s">
        <v>11</v>
      </c>
    </row>
    <row r="1164" spans="1:6" x14ac:dyDescent="0.35">
      <c r="A1164" s="1" t="s">
        <v>2318</v>
      </c>
      <c r="B1164" s="1" t="s">
        <v>2322</v>
      </c>
      <c r="C1164" s="1" t="s">
        <v>1509</v>
      </c>
      <c r="D1164" s="1" t="s">
        <v>2320</v>
      </c>
      <c r="E1164" s="1" t="s">
        <v>2321</v>
      </c>
      <c r="F1164" s="1" t="s">
        <v>11</v>
      </c>
    </row>
    <row r="1165" spans="1:6" x14ac:dyDescent="0.35">
      <c r="A1165" s="1" t="s">
        <v>2318</v>
      </c>
      <c r="B1165" s="1" t="s">
        <v>2323</v>
      </c>
      <c r="C1165" s="1" t="s">
        <v>203</v>
      </c>
      <c r="D1165" s="1" t="s">
        <v>2320</v>
      </c>
      <c r="E1165" s="1" t="s">
        <v>2321</v>
      </c>
      <c r="F1165" s="1" t="s">
        <v>11</v>
      </c>
    </row>
    <row r="1166" spans="1:6" x14ac:dyDescent="0.35">
      <c r="A1166" s="1" t="s">
        <v>2318</v>
      </c>
      <c r="B1166" s="1" t="s">
        <v>2324</v>
      </c>
      <c r="C1166" s="1" t="s">
        <v>205</v>
      </c>
      <c r="D1166" s="1" t="s">
        <v>2320</v>
      </c>
      <c r="E1166" s="1" t="s">
        <v>2321</v>
      </c>
      <c r="F1166" s="1" t="s">
        <v>11</v>
      </c>
    </row>
    <row r="1167" spans="1:6" x14ac:dyDescent="0.35">
      <c r="A1167" s="1" t="s">
        <v>2325</v>
      </c>
      <c r="B1167" s="1" t="s">
        <v>2326</v>
      </c>
      <c r="C1167" s="1" t="s">
        <v>1175</v>
      </c>
      <c r="D1167" s="1" t="s">
        <v>2327</v>
      </c>
      <c r="E1167" s="1" t="s">
        <v>2328</v>
      </c>
      <c r="F1167" s="1" t="s">
        <v>11</v>
      </c>
    </row>
    <row r="1168" spans="1:6" x14ac:dyDescent="0.35">
      <c r="A1168" s="1" t="s">
        <v>2325</v>
      </c>
      <c r="B1168" s="1" t="s">
        <v>2329</v>
      </c>
      <c r="C1168" s="1" t="s">
        <v>203</v>
      </c>
      <c r="D1168" s="1" t="s">
        <v>2327</v>
      </c>
      <c r="E1168" s="1" t="s">
        <v>2328</v>
      </c>
      <c r="F1168" s="1" t="s">
        <v>11</v>
      </c>
    </row>
    <row r="1169" spans="1:6" x14ac:dyDescent="0.35">
      <c r="A1169" s="1" t="s">
        <v>2325</v>
      </c>
      <c r="B1169" s="1" t="s">
        <v>2330</v>
      </c>
      <c r="C1169" s="1" t="s">
        <v>205</v>
      </c>
      <c r="D1169" s="1" t="s">
        <v>2327</v>
      </c>
      <c r="E1169" s="1" t="s">
        <v>2328</v>
      </c>
      <c r="F1169" s="1" t="s">
        <v>11</v>
      </c>
    </row>
    <row r="1170" spans="1:6" x14ac:dyDescent="0.35">
      <c r="A1170" s="1" t="s">
        <v>2325</v>
      </c>
      <c r="B1170" s="1" t="s">
        <v>2331</v>
      </c>
      <c r="C1170" s="1" t="s">
        <v>1181</v>
      </c>
      <c r="D1170" s="1" t="s">
        <v>2327</v>
      </c>
      <c r="E1170" s="1" t="s">
        <v>2328</v>
      </c>
      <c r="F1170" s="1" t="s">
        <v>11</v>
      </c>
    </row>
    <row r="1171" spans="1:6" x14ac:dyDescent="0.35">
      <c r="A1171" s="1" t="s">
        <v>2332</v>
      </c>
      <c r="B1171" s="1" t="s">
        <v>2333</v>
      </c>
      <c r="C1171" s="1" t="s">
        <v>1391</v>
      </c>
      <c r="D1171" s="1" t="s">
        <v>2334</v>
      </c>
      <c r="E1171" s="1" t="s">
        <v>2335</v>
      </c>
      <c r="F1171" s="1" t="s">
        <v>11</v>
      </c>
    </row>
    <row r="1172" spans="1:6" x14ac:dyDescent="0.35">
      <c r="A1172" s="1" t="s">
        <v>2332</v>
      </c>
      <c r="B1172" s="1" t="s">
        <v>2336</v>
      </c>
      <c r="C1172" s="1" t="s">
        <v>1509</v>
      </c>
      <c r="D1172" s="1" t="s">
        <v>2334</v>
      </c>
      <c r="E1172" s="1" t="s">
        <v>2335</v>
      </c>
      <c r="F1172" s="1" t="s">
        <v>11</v>
      </c>
    </row>
    <row r="1173" spans="1:6" x14ac:dyDescent="0.35">
      <c r="A1173" s="1" t="s">
        <v>2332</v>
      </c>
      <c r="B1173" s="1" t="s">
        <v>2337</v>
      </c>
      <c r="C1173" s="1" t="s">
        <v>203</v>
      </c>
      <c r="D1173" s="1" t="s">
        <v>2334</v>
      </c>
      <c r="E1173" s="1" t="s">
        <v>2335</v>
      </c>
      <c r="F1173" s="1" t="s">
        <v>11</v>
      </c>
    </row>
    <row r="1174" spans="1:6" x14ac:dyDescent="0.35">
      <c r="A1174" s="1" t="s">
        <v>2332</v>
      </c>
      <c r="B1174" s="1" t="s">
        <v>2338</v>
      </c>
      <c r="C1174" s="1" t="s">
        <v>205</v>
      </c>
      <c r="D1174" s="1" t="s">
        <v>2334</v>
      </c>
      <c r="E1174" s="1" t="s">
        <v>2335</v>
      </c>
      <c r="F1174" s="1" t="s">
        <v>11</v>
      </c>
    </row>
    <row r="1175" spans="1:6" x14ac:dyDescent="0.35">
      <c r="A1175" s="1" t="s">
        <v>2339</v>
      </c>
      <c r="B1175" s="1" t="s">
        <v>2340</v>
      </c>
      <c r="C1175" s="1" t="s">
        <v>199</v>
      </c>
      <c r="D1175" s="1" t="s">
        <v>2341</v>
      </c>
      <c r="E1175" s="1" t="s">
        <v>2342</v>
      </c>
      <c r="F1175" s="1" t="s">
        <v>11</v>
      </c>
    </row>
    <row r="1176" spans="1:6" x14ac:dyDescent="0.35">
      <c r="A1176" s="1" t="s">
        <v>2339</v>
      </c>
      <c r="B1176" s="1" t="s">
        <v>2343</v>
      </c>
      <c r="C1176" s="1" t="s">
        <v>1044</v>
      </c>
      <c r="D1176" s="1" t="s">
        <v>2341</v>
      </c>
      <c r="E1176" s="1" t="s">
        <v>2342</v>
      </c>
      <c r="F1176" s="1" t="s">
        <v>11</v>
      </c>
    </row>
    <row r="1177" spans="1:6" x14ac:dyDescent="0.35">
      <c r="A1177" s="1" t="s">
        <v>2339</v>
      </c>
      <c r="B1177" s="1" t="s">
        <v>2344</v>
      </c>
      <c r="C1177" s="1" t="s">
        <v>1511</v>
      </c>
      <c r="D1177" s="1" t="s">
        <v>2341</v>
      </c>
      <c r="E1177" s="1" t="s">
        <v>2342</v>
      </c>
      <c r="F1177" s="1" t="s">
        <v>11</v>
      </c>
    </row>
    <row r="1178" spans="1:6" x14ac:dyDescent="0.35">
      <c r="A1178" s="1" t="s">
        <v>2339</v>
      </c>
      <c r="B1178" s="1" t="s">
        <v>2345</v>
      </c>
      <c r="C1178" s="1" t="s">
        <v>1513</v>
      </c>
      <c r="D1178" s="1" t="s">
        <v>2341</v>
      </c>
      <c r="E1178" s="1" t="s">
        <v>2342</v>
      </c>
      <c r="F1178" s="1" t="s">
        <v>11</v>
      </c>
    </row>
    <row r="1179" spans="1:6" x14ac:dyDescent="0.35">
      <c r="A1179" s="1" t="s">
        <v>2346</v>
      </c>
      <c r="B1179" s="1" t="s">
        <v>2347</v>
      </c>
      <c r="C1179" s="1" t="s">
        <v>1175</v>
      </c>
      <c r="D1179" s="1" t="s">
        <v>2348</v>
      </c>
      <c r="E1179" s="1" t="s">
        <v>2349</v>
      </c>
      <c r="F1179" s="1" t="s">
        <v>28</v>
      </c>
    </row>
    <row r="1180" spans="1:6" x14ac:dyDescent="0.35">
      <c r="A1180" s="1" t="s">
        <v>2346</v>
      </c>
      <c r="B1180" s="1" t="s">
        <v>2350</v>
      </c>
      <c r="C1180" s="1" t="s">
        <v>1046</v>
      </c>
      <c r="D1180" s="1" t="s">
        <v>2348</v>
      </c>
      <c r="E1180" s="1" t="s">
        <v>2349</v>
      </c>
      <c r="F1180" s="1" t="s">
        <v>28</v>
      </c>
    </row>
    <row r="1181" spans="1:6" x14ac:dyDescent="0.35">
      <c r="A1181" s="1" t="s">
        <v>2346</v>
      </c>
      <c r="B1181" s="1" t="s">
        <v>2351</v>
      </c>
      <c r="C1181" s="1" t="s">
        <v>1048</v>
      </c>
      <c r="D1181" s="1" t="s">
        <v>2348</v>
      </c>
      <c r="E1181" s="1" t="s">
        <v>2349</v>
      </c>
      <c r="F1181" s="1" t="s">
        <v>28</v>
      </c>
    </row>
    <row r="1182" spans="1:6" x14ac:dyDescent="0.35">
      <c r="A1182" s="1" t="s">
        <v>2346</v>
      </c>
      <c r="B1182" s="1" t="s">
        <v>2352</v>
      </c>
      <c r="C1182" s="1" t="s">
        <v>1181</v>
      </c>
      <c r="D1182" s="1" t="s">
        <v>2348</v>
      </c>
      <c r="E1182" s="1" t="s">
        <v>2349</v>
      </c>
      <c r="F1182" s="1" t="s">
        <v>28</v>
      </c>
    </row>
    <row r="1183" spans="1:6" x14ac:dyDescent="0.35">
      <c r="A1183" s="1" t="s">
        <v>2353</v>
      </c>
      <c r="B1183" s="1" t="s">
        <v>2354</v>
      </c>
      <c r="C1183" s="1" t="s">
        <v>1175</v>
      </c>
      <c r="D1183" s="1" t="s">
        <v>2355</v>
      </c>
      <c r="E1183" s="1" t="s">
        <v>2356</v>
      </c>
      <c r="F1183" s="1" t="s">
        <v>11</v>
      </c>
    </row>
    <row r="1184" spans="1:6" x14ac:dyDescent="0.35">
      <c r="A1184" s="1" t="s">
        <v>2353</v>
      </c>
      <c r="B1184" s="1" t="s">
        <v>2357</v>
      </c>
      <c r="C1184" s="1" t="s">
        <v>1046</v>
      </c>
      <c r="D1184" s="1" t="s">
        <v>2355</v>
      </c>
      <c r="E1184" s="1" t="s">
        <v>2356</v>
      </c>
      <c r="F1184" s="1" t="s">
        <v>11</v>
      </c>
    </row>
    <row r="1185" spans="1:6" x14ac:dyDescent="0.35">
      <c r="A1185" s="1" t="s">
        <v>2353</v>
      </c>
      <c r="B1185" s="1" t="s">
        <v>2358</v>
      </c>
      <c r="C1185" s="1" t="s">
        <v>1048</v>
      </c>
      <c r="D1185" s="1" t="s">
        <v>2355</v>
      </c>
      <c r="E1185" s="1" t="s">
        <v>2356</v>
      </c>
      <c r="F1185" s="1" t="s">
        <v>11</v>
      </c>
    </row>
    <row r="1186" spans="1:6" x14ac:dyDescent="0.35">
      <c r="A1186" s="1" t="s">
        <v>2353</v>
      </c>
      <c r="B1186" s="1" t="s">
        <v>2359</v>
      </c>
      <c r="C1186" s="1" t="s">
        <v>1181</v>
      </c>
      <c r="D1186" s="1" t="s">
        <v>2355</v>
      </c>
      <c r="E1186" s="1" t="s">
        <v>2356</v>
      </c>
      <c r="F1186" s="1" t="s">
        <v>11</v>
      </c>
    </row>
    <row r="1187" spans="1:6" x14ac:dyDescent="0.35">
      <c r="A1187" s="1" t="s">
        <v>2360</v>
      </c>
      <c r="B1187" s="1" t="s">
        <v>2361</v>
      </c>
      <c r="C1187" s="1" t="s">
        <v>1175</v>
      </c>
      <c r="D1187" s="1" t="s">
        <v>2362</v>
      </c>
      <c r="E1187" s="1" t="s">
        <v>2363</v>
      </c>
      <c r="F1187" s="1" t="s">
        <v>11</v>
      </c>
    </row>
    <row r="1188" spans="1:6" x14ac:dyDescent="0.35">
      <c r="A1188" s="1" t="s">
        <v>2360</v>
      </c>
      <c r="B1188" s="1" t="s">
        <v>2364</v>
      </c>
      <c r="C1188" s="1" t="s">
        <v>1046</v>
      </c>
      <c r="D1188" s="1" t="s">
        <v>2362</v>
      </c>
      <c r="E1188" s="1" t="s">
        <v>2363</v>
      </c>
      <c r="F1188" s="1" t="s">
        <v>11</v>
      </c>
    </row>
    <row r="1189" spans="1:6" x14ac:dyDescent="0.35">
      <c r="A1189" s="1" t="s">
        <v>2360</v>
      </c>
      <c r="B1189" s="1" t="s">
        <v>2365</v>
      </c>
      <c r="C1189" s="1" t="s">
        <v>1048</v>
      </c>
      <c r="D1189" s="1" t="s">
        <v>2362</v>
      </c>
      <c r="E1189" s="1" t="s">
        <v>2363</v>
      </c>
      <c r="F1189" s="1" t="s">
        <v>11</v>
      </c>
    </row>
    <row r="1190" spans="1:6" x14ac:dyDescent="0.35">
      <c r="A1190" s="1" t="s">
        <v>2360</v>
      </c>
      <c r="B1190" s="1" t="s">
        <v>2366</v>
      </c>
      <c r="C1190" s="1" t="s">
        <v>1181</v>
      </c>
      <c r="D1190" s="1" t="s">
        <v>2362</v>
      </c>
      <c r="E1190" s="1" t="s">
        <v>2363</v>
      </c>
      <c r="F1190" s="1" t="s">
        <v>11</v>
      </c>
    </row>
    <row r="1191" spans="1:6" x14ac:dyDescent="0.35">
      <c r="A1191" s="1" t="s">
        <v>2367</v>
      </c>
      <c r="B1191" s="1" t="s">
        <v>2368</v>
      </c>
      <c r="C1191" s="1" t="s">
        <v>1391</v>
      </c>
      <c r="D1191" s="1" t="s">
        <v>2369</v>
      </c>
      <c r="E1191" s="1" t="s">
        <v>2370</v>
      </c>
      <c r="F1191" s="1" t="s">
        <v>11</v>
      </c>
    </row>
    <row r="1192" spans="1:6" x14ac:dyDescent="0.35">
      <c r="A1192" s="1" t="s">
        <v>2367</v>
      </c>
      <c r="B1192" s="1" t="s">
        <v>2371</v>
      </c>
      <c r="C1192" s="1" t="s">
        <v>1509</v>
      </c>
      <c r="D1192" s="1" t="s">
        <v>2369</v>
      </c>
      <c r="E1192" s="1" t="s">
        <v>2370</v>
      </c>
      <c r="F1192" s="1" t="s">
        <v>11</v>
      </c>
    </row>
    <row r="1193" spans="1:6" x14ac:dyDescent="0.35">
      <c r="A1193" s="1" t="s">
        <v>2367</v>
      </c>
      <c r="B1193" s="1" t="s">
        <v>2372</v>
      </c>
      <c r="C1193" s="1" t="s">
        <v>203</v>
      </c>
      <c r="D1193" s="1" t="s">
        <v>2369</v>
      </c>
      <c r="E1193" s="1" t="s">
        <v>2370</v>
      </c>
      <c r="F1193" s="1" t="s">
        <v>11</v>
      </c>
    </row>
    <row r="1194" spans="1:6" x14ac:dyDescent="0.35">
      <c r="A1194" s="1" t="s">
        <v>2367</v>
      </c>
      <c r="B1194" s="1" t="s">
        <v>2373</v>
      </c>
      <c r="C1194" s="1" t="s">
        <v>205</v>
      </c>
      <c r="D1194" s="1" t="s">
        <v>2369</v>
      </c>
      <c r="E1194" s="1" t="s">
        <v>2370</v>
      </c>
      <c r="F1194" s="1" t="s">
        <v>11</v>
      </c>
    </row>
    <row r="1195" spans="1:6" x14ac:dyDescent="0.35">
      <c r="A1195" s="1" t="s">
        <v>2374</v>
      </c>
      <c r="B1195" s="1" t="s">
        <v>2375</v>
      </c>
      <c r="C1195" s="1" t="s">
        <v>1690</v>
      </c>
      <c r="D1195" s="1" t="s">
        <v>2376</v>
      </c>
      <c r="E1195" s="1" t="s">
        <v>2377</v>
      </c>
      <c r="F1195" s="1" t="s">
        <v>11</v>
      </c>
    </row>
    <row r="1196" spans="1:6" x14ac:dyDescent="0.35">
      <c r="A1196" s="1" t="s">
        <v>2374</v>
      </c>
      <c r="B1196" s="1" t="s">
        <v>2378</v>
      </c>
      <c r="C1196" s="1" t="s">
        <v>1692</v>
      </c>
      <c r="D1196" s="1" t="s">
        <v>2376</v>
      </c>
      <c r="E1196" s="1" t="s">
        <v>2377</v>
      </c>
      <c r="F1196" s="1" t="s">
        <v>11</v>
      </c>
    </row>
    <row r="1197" spans="1:6" x14ac:dyDescent="0.35">
      <c r="A1197" s="1" t="s">
        <v>2374</v>
      </c>
      <c r="B1197" s="1" t="s">
        <v>2379</v>
      </c>
      <c r="C1197" s="1" t="s">
        <v>1694</v>
      </c>
      <c r="D1197" s="1" t="s">
        <v>2376</v>
      </c>
      <c r="E1197" s="1" t="s">
        <v>2377</v>
      </c>
      <c r="F1197" s="1" t="s">
        <v>11</v>
      </c>
    </row>
    <row r="1198" spans="1:6" x14ac:dyDescent="0.35">
      <c r="A1198" s="1" t="s">
        <v>2380</v>
      </c>
      <c r="B1198" s="1" t="s">
        <v>2381</v>
      </c>
      <c r="C1198" s="1" t="s">
        <v>1686</v>
      </c>
      <c r="D1198" s="1" t="s">
        <v>2382</v>
      </c>
      <c r="E1198" s="1" t="s">
        <v>2383</v>
      </c>
      <c r="F1198" s="1" t="s">
        <v>11</v>
      </c>
    </row>
    <row r="1199" spans="1:6" x14ac:dyDescent="0.35">
      <c r="A1199" s="1" t="s">
        <v>2380</v>
      </c>
      <c r="B1199" s="1" t="s">
        <v>2384</v>
      </c>
      <c r="C1199" s="1" t="s">
        <v>1690</v>
      </c>
      <c r="D1199" s="1" t="s">
        <v>2382</v>
      </c>
      <c r="E1199" s="1" t="s">
        <v>2383</v>
      </c>
      <c r="F1199" s="1" t="s">
        <v>11</v>
      </c>
    </row>
    <row r="1200" spans="1:6" x14ac:dyDescent="0.35">
      <c r="A1200" s="1" t="s">
        <v>2380</v>
      </c>
      <c r="B1200" s="1" t="s">
        <v>2385</v>
      </c>
      <c r="C1200" s="1" t="s">
        <v>1692</v>
      </c>
      <c r="D1200" s="1" t="s">
        <v>2382</v>
      </c>
      <c r="E1200" s="1" t="s">
        <v>2383</v>
      </c>
      <c r="F1200" s="1" t="s">
        <v>11</v>
      </c>
    </row>
    <row r="1201" spans="1:6" x14ac:dyDescent="0.35">
      <c r="A1201" s="1" t="s">
        <v>2380</v>
      </c>
      <c r="B1201" s="1" t="s">
        <v>2386</v>
      </c>
      <c r="C1201" s="1" t="s">
        <v>1694</v>
      </c>
      <c r="D1201" s="1" t="s">
        <v>2382</v>
      </c>
      <c r="E1201" s="1" t="s">
        <v>2383</v>
      </c>
      <c r="F1201" s="1" t="s">
        <v>11</v>
      </c>
    </row>
    <row r="1202" spans="1:6" x14ac:dyDescent="0.35">
      <c r="A1202" s="1" t="s">
        <v>2387</v>
      </c>
      <c r="B1202" s="1" t="s">
        <v>2388</v>
      </c>
      <c r="C1202" s="1" t="s">
        <v>1319</v>
      </c>
      <c r="D1202" s="1" t="s">
        <v>2389</v>
      </c>
      <c r="E1202" s="1" t="s">
        <v>2390</v>
      </c>
      <c r="F1202" s="1" t="s">
        <v>11</v>
      </c>
    </row>
    <row r="1203" spans="1:6" x14ac:dyDescent="0.35">
      <c r="A1203" s="1" t="s">
        <v>2387</v>
      </c>
      <c r="B1203" s="1" t="s">
        <v>2391</v>
      </c>
      <c r="C1203" s="1" t="s">
        <v>176</v>
      </c>
      <c r="D1203" s="1" t="s">
        <v>2389</v>
      </c>
      <c r="E1203" s="1" t="s">
        <v>2390</v>
      </c>
      <c r="F1203" s="1" t="s">
        <v>11</v>
      </c>
    </row>
    <row r="1204" spans="1:6" x14ac:dyDescent="0.35">
      <c r="A1204" s="1" t="s">
        <v>2387</v>
      </c>
      <c r="B1204" s="1" t="s">
        <v>2392</v>
      </c>
      <c r="C1204" s="1" t="s">
        <v>1415</v>
      </c>
      <c r="D1204" s="1" t="s">
        <v>2389</v>
      </c>
      <c r="E1204" s="1" t="s">
        <v>2390</v>
      </c>
      <c r="F1204" s="1" t="s">
        <v>11</v>
      </c>
    </row>
    <row r="1205" spans="1:6" x14ac:dyDescent="0.35">
      <c r="A1205" s="1" t="s">
        <v>2387</v>
      </c>
      <c r="B1205" s="1" t="s">
        <v>2393</v>
      </c>
      <c r="C1205" s="1" t="s">
        <v>1323</v>
      </c>
      <c r="D1205" s="1" t="s">
        <v>2389</v>
      </c>
      <c r="E1205" s="1" t="s">
        <v>2390</v>
      </c>
      <c r="F1205" s="1" t="s">
        <v>11</v>
      </c>
    </row>
    <row r="1206" spans="1:6" x14ac:dyDescent="0.35">
      <c r="A1206" s="1" t="s">
        <v>2394</v>
      </c>
      <c r="B1206" s="1" t="s">
        <v>2395</v>
      </c>
      <c r="C1206" s="1" t="s">
        <v>1686</v>
      </c>
      <c r="D1206" s="1" t="s">
        <v>2396</v>
      </c>
      <c r="E1206" s="1" t="s">
        <v>2397</v>
      </c>
      <c r="F1206" s="1" t="s">
        <v>11</v>
      </c>
    </row>
    <row r="1207" spans="1:6" x14ac:dyDescent="0.35">
      <c r="A1207" s="1" t="s">
        <v>2394</v>
      </c>
      <c r="B1207" s="1" t="s">
        <v>2398</v>
      </c>
      <c r="C1207" s="1" t="s">
        <v>890</v>
      </c>
      <c r="D1207" s="1" t="s">
        <v>2396</v>
      </c>
      <c r="E1207" s="1" t="s">
        <v>2397</v>
      </c>
      <c r="F1207" s="1" t="s">
        <v>11</v>
      </c>
    </row>
    <row r="1208" spans="1:6" x14ac:dyDescent="0.35">
      <c r="A1208" s="1" t="s">
        <v>2394</v>
      </c>
      <c r="B1208" s="1" t="s">
        <v>2399</v>
      </c>
      <c r="C1208" s="1" t="s">
        <v>955</v>
      </c>
      <c r="D1208" s="1" t="s">
        <v>2396</v>
      </c>
      <c r="E1208" s="1" t="s">
        <v>2397</v>
      </c>
      <c r="F1208" s="1" t="s">
        <v>11</v>
      </c>
    </row>
    <row r="1209" spans="1:6" x14ac:dyDescent="0.35">
      <c r="A1209" s="1" t="s">
        <v>2394</v>
      </c>
      <c r="B1209" s="1" t="s">
        <v>2400</v>
      </c>
      <c r="C1209" s="1" t="s">
        <v>957</v>
      </c>
      <c r="D1209" s="1" t="s">
        <v>2396</v>
      </c>
      <c r="E1209" s="1" t="s">
        <v>2397</v>
      </c>
      <c r="F1209" s="1" t="s">
        <v>11</v>
      </c>
    </row>
    <row r="1210" spans="1:6" x14ac:dyDescent="0.35">
      <c r="A1210" s="1" t="s">
        <v>2401</v>
      </c>
      <c r="B1210" s="1" t="s">
        <v>2402</v>
      </c>
      <c r="C1210" s="1" t="s">
        <v>886</v>
      </c>
      <c r="D1210" s="1" t="s">
        <v>2403</v>
      </c>
      <c r="E1210" s="1" t="s">
        <v>2404</v>
      </c>
      <c r="F1210" s="1" t="s">
        <v>11</v>
      </c>
    </row>
    <row r="1211" spans="1:6" x14ac:dyDescent="0.35">
      <c r="A1211" s="1" t="s">
        <v>2401</v>
      </c>
      <c r="B1211" s="1" t="s">
        <v>2405</v>
      </c>
      <c r="C1211" s="1" t="s">
        <v>890</v>
      </c>
      <c r="D1211" s="1" t="s">
        <v>2403</v>
      </c>
      <c r="E1211" s="1" t="s">
        <v>2404</v>
      </c>
      <c r="F1211" s="1" t="s">
        <v>11</v>
      </c>
    </row>
    <row r="1212" spans="1:6" x14ac:dyDescent="0.35">
      <c r="A1212" s="1" t="s">
        <v>2401</v>
      </c>
      <c r="B1212" s="1" t="s">
        <v>2406</v>
      </c>
      <c r="C1212" s="1" t="s">
        <v>955</v>
      </c>
      <c r="D1212" s="1" t="s">
        <v>2403</v>
      </c>
      <c r="E1212" s="1" t="s">
        <v>2404</v>
      </c>
      <c r="F1212" s="1" t="s">
        <v>11</v>
      </c>
    </row>
    <row r="1213" spans="1:6" x14ac:dyDescent="0.35">
      <c r="A1213" s="1" t="s">
        <v>2401</v>
      </c>
      <c r="B1213" s="1" t="s">
        <v>2407</v>
      </c>
      <c r="C1213" s="1" t="s">
        <v>957</v>
      </c>
      <c r="D1213" s="1" t="s">
        <v>2403</v>
      </c>
      <c r="E1213" s="1" t="s">
        <v>2404</v>
      </c>
      <c r="F1213" s="1" t="s">
        <v>11</v>
      </c>
    </row>
    <row r="1214" spans="1:6" x14ac:dyDescent="0.35">
      <c r="A1214" s="1" t="s">
        <v>2408</v>
      </c>
      <c r="B1214" s="1" t="s">
        <v>2409</v>
      </c>
      <c r="C1214" s="1" t="s">
        <v>886</v>
      </c>
      <c r="D1214" s="1" t="s">
        <v>2410</v>
      </c>
      <c r="E1214" s="1" t="s">
        <v>2411</v>
      </c>
      <c r="F1214" s="1" t="s">
        <v>11</v>
      </c>
    </row>
    <row r="1215" spans="1:6" x14ac:dyDescent="0.35">
      <c r="A1215" s="1" t="s">
        <v>2408</v>
      </c>
      <c r="B1215" s="1" t="s">
        <v>2412</v>
      </c>
      <c r="C1215" s="1" t="s">
        <v>890</v>
      </c>
      <c r="D1215" s="1" t="s">
        <v>2410</v>
      </c>
      <c r="E1215" s="1" t="s">
        <v>2411</v>
      </c>
      <c r="F1215" s="1" t="s">
        <v>11</v>
      </c>
    </row>
    <row r="1216" spans="1:6" x14ac:dyDescent="0.35">
      <c r="A1216" s="1" t="s">
        <v>2413</v>
      </c>
      <c r="B1216" s="1" t="s">
        <v>2414</v>
      </c>
      <c r="C1216" s="1" t="s">
        <v>871</v>
      </c>
      <c r="D1216" s="1" t="s">
        <v>2415</v>
      </c>
      <c r="E1216" s="1" t="s">
        <v>2416</v>
      </c>
      <c r="F1216" s="1" t="s">
        <v>11</v>
      </c>
    </row>
    <row r="1217" spans="1:6" x14ac:dyDescent="0.35">
      <c r="A1217" s="1" t="s">
        <v>2413</v>
      </c>
      <c r="B1217" s="1" t="s">
        <v>2417</v>
      </c>
      <c r="C1217" s="1" t="s">
        <v>875</v>
      </c>
      <c r="D1217" s="1" t="s">
        <v>2415</v>
      </c>
      <c r="E1217" s="1" t="s">
        <v>2416</v>
      </c>
      <c r="F1217" s="1" t="s">
        <v>11</v>
      </c>
    </row>
    <row r="1218" spans="1:6" x14ac:dyDescent="0.35">
      <c r="A1218" s="1" t="s">
        <v>2413</v>
      </c>
      <c r="B1218" s="1" t="s">
        <v>2418</v>
      </c>
      <c r="C1218" s="1" t="s">
        <v>877</v>
      </c>
      <c r="D1218" s="1" t="s">
        <v>2415</v>
      </c>
      <c r="E1218" s="1" t="s">
        <v>2416</v>
      </c>
      <c r="F1218" s="1" t="s">
        <v>11</v>
      </c>
    </row>
    <row r="1219" spans="1:6" x14ac:dyDescent="0.35">
      <c r="A1219" s="1" t="s">
        <v>2413</v>
      </c>
      <c r="B1219" s="1" t="s">
        <v>2419</v>
      </c>
      <c r="C1219" s="1" t="s">
        <v>879</v>
      </c>
      <c r="D1219" s="1" t="s">
        <v>2415</v>
      </c>
      <c r="E1219" s="1" t="s">
        <v>2416</v>
      </c>
      <c r="F1219" s="1" t="s">
        <v>11</v>
      </c>
    </row>
    <row r="1220" spans="1:6" x14ac:dyDescent="0.35">
      <c r="A1220" s="1" t="s">
        <v>2420</v>
      </c>
      <c r="B1220" s="1" t="s">
        <v>2421</v>
      </c>
      <c r="C1220" s="1" t="s">
        <v>886</v>
      </c>
      <c r="D1220" s="1" t="s">
        <v>2422</v>
      </c>
      <c r="E1220" s="1" t="s">
        <v>2423</v>
      </c>
      <c r="F1220" s="1" t="s">
        <v>11</v>
      </c>
    </row>
    <row r="1221" spans="1:6" x14ac:dyDescent="0.35">
      <c r="A1221" s="1" t="s">
        <v>2420</v>
      </c>
      <c r="B1221" s="1" t="s">
        <v>2424</v>
      </c>
      <c r="C1221" s="1" t="s">
        <v>890</v>
      </c>
      <c r="D1221" s="1" t="s">
        <v>2422</v>
      </c>
      <c r="E1221" s="1" t="s">
        <v>2423</v>
      </c>
      <c r="F1221" s="1" t="s">
        <v>11</v>
      </c>
    </row>
    <row r="1222" spans="1:6" x14ac:dyDescent="0.35">
      <c r="A1222" s="1" t="s">
        <v>2420</v>
      </c>
      <c r="B1222" s="1" t="s">
        <v>2425</v>
      </c>
      <c r="C1222" s="1" t="s">
        <v>955</v>
      </c>
      <c r="D1222" s="1" t="s">
        <v>2422</v>
      </c>
      <c r="E1222" s="1" t="s">
        <v>2423</v>
      </c>
      <c r="F1222" s="1" t="s">
        <v>11</v>
      </c>
    </row>
    <row r="1223" spans="1:6" x14ac:dyDescent="0.35">
      <c r="A1223" s="1" t="s">
        <v>2420</v>
      </c>
      <c r="B1223" s="1" t="s">
        <v>2426</v>
      </c>
      <c r="C1223" s="1" t="s">
        <v>957</v>
      </c>
      <c r="D1223" s="1" t="s">
        <v>2422</v>
      </c>
      <c r="E1223" s="1" t="s">
        <v>2423</v>
      </c>
      <c r="F1223" s="1" t="s">
        <v>11</v>
      </c>
    </row>
    <row r="1224" spans="1:6" x14ac:dyDescent="0.35">
      <c r="A1224" s="1" t="s">
        <v>2427</v>
      </c>
      <c r="B1224" s="1" t="s">
        <v>959</v>
      </c>
      <c r="C1224" s="1" t="s">
        <v>886</v>
      </c>
      <c r="D1224" s="1" t="s">
        <v>2428</v>
      </c>
      <c r="E1224" s="1" t="s">
        <v>2429</v>
      </c>
      <c r="F1224" s="1" t="s">
        <v>11</v>
      </c>
    </row>
    <row r="1225" spans="1:6" x14ac:dyDescent="0.35">
      <c r="A1225" s="1" t="s">
        <v>2427</v>
      </c>
      <c r="B1225" s="1" t="s">
        <v>2430</v>
      </c>
      <c r="C1225" s="1" t="s">
        <v>890</v>
      </c>
      <c r="D1225" s="1" t="s">
        <v>2428</v>
      </c>
      <c r="E1225" s="1" t="s">
        <v>2429</v>
      </c>
      <c r="F1225" s="1" t="s">
        <v>11</v>
      </c>
    </row>
    <row r="1226" spans="1:6" x14ac:dyDescent="0.35">
      <c r="A1226" s="1" t="s">
        <v>2427</v>
      </c>
      <c r="B1226" s="1" t="s">
        <v>2431</v>
      </c>
      <c r="C1226" s="1" t="s">
        <v>955</v>
      </c>
      <c r="D1226" s="1" t="s">
        <v>2428</v>
      </c>
      <c r="E1226" s="1" t="s">
        <v>2429</v>
      </c>
      <c r="F1226" s="1" t="s">
        <v>11</v>
      </c>
    </row>
    <row r="1227" spans="1:6" x14ac:dyDescent="0.35">
      <c r="A1227" s="1" t="s">
        <v>2427</v>
      </c>
      <c r="B1227" s="1" t="s">
        <v>2432</v>
      </c>
      <c r="C1227" s="1" t="s">
        <v>957</v>
      </c>
      <c r="D1227" s="1" t="s">
        <v>2428</v>
      </c>
      <c r="E1227" s="1" t="s">
        <v>2429</v>
      </c>
      <c r="F1227" s="1" t="s">
        <v>11</v>
      </c>
    </row>
    <row r="1228" spans="1:6" x14ac:dyDescent="0.35">
      <c r="A1228" s="1" t="s">
        <v>2433</v>
      </c>
      <c r="B1228" s="1" t="s">
        <v>2434</v>
      </c>
      <c r="C1228" s="1" t="s">
        <v>1871</v>
      </c>
      <c r="D1228" s="1" t="s">
        <v>2435</v>
      </c>
      <c r="E1228" s="1" t="s">
        <v>2436</v>
      </c>
      <c r="F1228" s="1" t="s">
        <v>11</v>
      </c>
    </row>
    <row r="1229" spans="1:6" x14ac:dyDescent="0.35">
      <c r="A1229" s="1" t="s">
        <v>2433</v>
      </c>
      <c r="B1229" s="1" t="s">
        <v>2437</v>
      </c>
      <c r="C1229" s="1" t="s">
        <v>1875</v>
      </c>
      <c r="D1229" s="1" t="s">
        <v>2435</v>
      </c>
      <c r="E1229" s="1" t="s">
        <v>2436</v>
      </c>
      <c r="F1229" s="1" t="s">
        <v>11</v>
      </c>
    </row>
    <row r="1230" spans="1:6" x14ac:dyDescent="0.35">
      <c r="A1230" s="1" t="s">
        <v>2433</v>
      </c>
      <c r="B1230" s="1" t="s">
        <v>2438</v>
      </c>
      <c r="C1230" s="1" t="s">
        <v>1548</v>
      </c>
      <c r="D1230" s="1" t="s">
        <v>2435</v>
      </c>
      <c r="E1230" s="1" t="s">
        <v>2436</v>
      </c>
      <c r="F1230" s="1" t="s">
        <v>11</v>
      </c>
    </row>
    <row r="1231" spans="1:6" x14ac:dyDescent="0.35">
      <c r="A1231" s="1" t="s">
        <v>2433</v>
      </c>
      <c r="B1231" s="1" t="s">
        <v>2439</v>
      </c>
      <c r="C1231" s="1" t="s">
        <v>1878</v>
      </c>
      <c r="D1231" s="1" t="s">
        <v>2435</v>
      </c>
      <c r="E1231" s="1" t="s">
        <v>2436</v>
      </c>
      <c r="F1231" s="1" t="s">
        <v>11</v>
      </c>
    </row>
    <row r="1232" spans="1:6" x14ac:dyDescent="0.35">
      <c r="A1232" s="1" t="s">
        <v>2440</v>
      </c>
      <c r="B1232" s="1" t="s">
        <v>2441</v>
      </c>
      <c r="C1232" s="1" t="s">
        <v>1686</v>
      </c>
      <c r="D1232" s="1" t="s">
        <v>2442</v>
      </c>
      <c r="E1232" s="1" t="s">
        <v>2443</v>
      </c>
      <c r="F1232" s="1" t="s">
        <v>11</v>
      </c>
    </row>
    <row r="1233" spans="1:6" x14ac:dyDescent="0.35">
      <c r="A1233" s="1" t="s">
        <v>2440</v>
      </c>
      <c r="B1233" s="1" t="s">
        <v>2444</v>
      </c>
      <c r="C1233" s="1" t="s">
        <v>1690</v>
      </c>
      <c r="D1233" s="1" t="s">
        <v>2442</v>
      </c>
      <c r="E1233" s="1" t="s">
        <v>2443</v>
      </c>
      <c r="F1233" s="1" t="s">
        <v>11</v>
      </c>
    </row>
    <row r="1234" spans="1:6" x14ac:dyDescent="0.35">
      <c r="A1234" s="1" t="s">
        <v>2440</v>
      </c>
      <c r="B1234" s="1" t="s">
        <v>2445</v>
      </c>
      <c r="C1234" s="1" t="s">
        <v>1692</v>
      </c>
      <c r="D1234" s="1" t="s">
        <v>2442</v>
      </c>
      <c r="E1234" s="1" t="s">
        <v>2443</v>
      </c>
      <c r="F1234" s="1" t="s">
        <v>11</v>
      </c>
    </row>
    <row r="1235" spans="1:6" x14ac:dyDescent="0.35">
      <c r="A1235" s="1" t="s">
        <v>2440</v>
      </c>
      <c r="B1235" s="1" t="s">
        <v>2446</v>
      </c>
      <c r="C1235" s="1" t="s">
        <v>1694</v>
      </c>
      <c r="D1235" s="1" t="s">
        <v>2442</v>
      </c>
      <c r="E1235" s="1" t="s">
        <v>2443</v>
      </c>
      <c r="F1235" s="1" t="s">
        <v>11</v>
      </c>
    </row>
    <row r="1236" spans="1:6" x14ac:dyDescent="0.35">
      <c r="A1236" s="1" t="s">
        <v>2447</v>
      </c>
      <c r="B1236" s="1" t="s">
        <v>2448</v>
      </c>
      <c r="C1236" s="1" t="s">
        <v>1326</v>
      </c>
      <c r="D1236" s="1" t="s">
        <v>2449</v>
      </c>
      <c r="E1236" s="1" t="s">
        <v>2450</v>
      </c>
      <c r="F1236" s="1" t="s">
        <v>11</v>
      </c>
    </row>
    <row r="1237" spans="1:6" x14ac:dyDescent="0.35">
      <c r="A1237" s="1" t="s">
        <v>2447</v>
      </c>
      <c r="B1237" s="1" t="s">
        <v>2451</v>
      </c>
      <c r="C1237" s="1" t="s">
        <v>1330</v>
      </c>
      <c r="D1237" s="1" t="s">
        <v>2449</v>
      </c>
      <c r="E1237" s="1" t="s">
        <v>2450</v>
      </c>
      <c r="F1237" s="1" t="s">
        <v>11</v>
      </c>
    </row>
    <row r="1238" spans="1:6" x14ac:dyDescent="0.35">
      <c r="A1238" s="1" t="s">
        <v>2447</v>
      </c>
      <c r="B1238" s="1" t="s">
        <v>2452</v>
      </c>
      <c r="C1238" s="1" t="s">
        <v>1332</v>
      </c>
      <c r="D1238" s="1" t="s">
        <v>2449</v>
      </c>
      <c r="E1238" s="1" t="s">
        <v>2450</v>
      </c>
      <c r="F1238" s="1" t="s">
        <v>11</v>
      </c>
    </row>
    <row r="1239" spans="1:6" x14ac:dyDescent="0.35">
      <c r="A1239" s="1" t="s">
        <v>2447</v>
      </c>
      <c r="B1239" s="1" t="s">
        <v>2453</v>
      </c>
      <c r="C1239" s="1" t="s">
        <v>1334</v>
      </c>
      <c r="D1239" s="1" t="s">
        <v>2449</v>
      </c>
      <c r="E1239" s="1" t="s">
        <v>2450</v>
      </c>
      <c r="F1239" s="1" t="s">
        <v>11</v>
      </c>
    </row>
    <row r="1240" spans="1:6" x14ac:dyDescent="0.35">
      <c r="A1240" s="1" t="s">
        <v>2454</v>
      </c>
      <c r="B1240" s="1" t="s">
        <v>2455</v>
      </c>
      <c r="C1240" s="1" t="s">
        <v>1326</v>
      </c>
      <c r="D1240" s="1" t="s">
        <v>2456</v>
      </c>
      <c r="E1240" s="1" t="s">
        <v>2457</v>
      </c>
      <c r="F1240" s="1" t="s">
        <v>11</v>
      </c>
    </row>
    <row r="1241" spans="1:6" x14ac:dyDescent="0.35">
      <c r="A1241" s="1" t="s">
        <v>2454</v>
      </c>
      <c r="B1241" s="1" t="s">
        <v>2458</v>
      </c>
      <c r="C1241" s="1" t="s">
        <v>1330</v>
      </c>
      <c r="D1241" s="1" t="s">
        <v>2456</v>
      </c>
      <c r="E1241" s="1" t="s">
        <v>2457</v>
      </c>
      <c r="F1241" s="1" t="s">
        <v>11</v>
      </c>
    </row>
    <row r="1242" spans="1:6" x14ac:dyDescent="0.35">
      <c r="A1242" s="1" t="s">
        <v>2454</v>
      </c>
      <c r="B1242" s="1" t="s">
        <v>2459</v>
      </c>
      <c r="C1242" s="1" t="s">
        <v>1332</v>
      </c>
      <c r="D1242" s="1" t="s">
        <v>2456</v>
      </c>
      <c r="E1242" s="1" t="s">
        <v>2457</v>
      </c>
      <c r="F1242" s="1" t="s">
        <v>11</v>
      </c>
    </row>
    <row r="1243" spans="1:6" x14ac:dyDescent="0.35">
      <c r="A1243" s="1" t="s">
        <v>2454</v>
      </c>
      <c r="B1243" s="1" t="s">
        <v>2460</v>
      </c>
      <c r="C1243" s="1" t="s">
        <v>1334</v>
      </c>
      <c r="D1243" s="1" t="s">
        <v>2456</v>
      </c>
      <c r="E1243" s="1" t="s">
        <v>2457</v>
      </c>
      <c r="F1243" s="1" t="s">
        <v>11</v>
      </c>
    </row>
    <row r="1244" spans="1:6" x14ac:dyDescent="0.35">
      <c r="A1244" s="1" t="s">
        <v>2461</v>
      </c>
      <c r="B1244" s="1" t="s">
        <v>2462</v>
      </c>
      <c r="C1244" s="1" t="s">
        <v>1871</v>
      </c>
      <c r="D1244" s="1" t="s">
        <v>2463</v>
      </c>
      <c r="E1244" s="1" t="s">
        <v>2464</v>
      </c>
      <c r="F1244" s="1" t="s">
        <v>11</v>
      </c>
    </row>
    <row r="1245" spans="1:6" x14ac:dyDescent="0.35">
      <c r="A1245" s="1" t="s">
        <v>2461</v>
      </c>
      <c r="B1245" s="1" t="s">
        <v>2465</v>
      </c>
      <c r="C1245" s="1" t="s">
        <v>1875</v>
      </c>
      <c r="D1245" s="1" t="s">
        <v>2463</v>
      </c>
      <c r="E1245" s="1" t="s">
        <v>2464</v>
      </c>
      <c r="F1245" s="1" t="s">
        <v>11</v>
      </c>
    </row>
    <row r="1246" spans="1:6" x14ac:dyDescent="0.35">
      <c r="A1246" s="1" t="s">
        <v>2461</v>
      </c>
      <c r="B1246" s="1" t="s">
        <v>2466</v>
      </c>
      <c r="C1246" s="1" t="s">
        <v>1548</v>
      </c>
      <c r="D1246" s="1" t="s">
        <v>2463</v>
      </c>
      <c r="E1246" s="1" t="s">
        <v>2464</v>
      </c>
      <c r="F1246" s="1" t="s">
        <v>11</v>
      </c>
    </row>
    <row r="1247" spans="1:6" x14ac:dyDescent="0.35">
      <c r="A1247" s="1" t="s">
        <v>2461</v>
      </c>
      <c r="B1247" s="1" t="s">
        <v>2467</v>
      </c>
      <c r="C1247" s="1" t="s">
        <v>1878</v>
      </c>
      <c r="D1247" s="1" t="s">
        <v>2463</v>
      </c>
      <c r="E1247" s="1" t="s">
        <v>2464</v>
      </c>
      <c r="F1247" s="1" t="s">
        <v>11</v>
      </c>
    </row>
    <row r="1248" spans="1:6" x14ac:dyDescent="0.35">
      <c r="A1248" s="1" t="s">
        <v>2468</v>
      </c>
      <c r="B1248" s="1" t="s">
        <v>2469</v>
      </c>
      <c r="C1248" s="1" t="s">
        <v>1326</v>
      </c>
      <c r="D1248" s="1" t="s">
        <v>2470</v>
      </c>
      <c r="E1248" s="1" t="s">
        <v>2471</v>
      </c>
      <c r="F1248" s="1" t="s">
        <v>11</v>
      </c>
    </row>
    <row r="1249" spans="1:6" x14ac:dyDescent="0.35">
      <c r="A1249" s="1" t="s">
        <v>2468</v>
      </c>
      <c r="B1249" s="1" t="s">
        <v>2472</v>
      </c>
      <c r="C1249" s="1" t="s">
        <v>1330</v>
      </c>
      <c r="D1249" s="1" t="s">
        <v>2470</v>
      </c>
      <c r="E1249" s="1" t="s">
        <v>2471</v>
      </c>
      <c r="F1249" s="1" t="s">
        <v>11</v>
      </c>
    </row>
    <row r="1250" spans="1:6" x14ac:dyDescent="0.35">
      <c r="A1250" s="1" t="s">
        <v>2468</v>
      </c>
      <c r="B1250" s="1" t="s">
        <v>2473</v>
      </c>
      <c r="C1250" s="1" t="s">
        <v>1332</v>
      </c>
      <c r="D1250" s="1" t="s">
        <v>2470</v>
      </c>
      <c r="E1250" s="1" t="s">
        <v>2471</v>
      </c>
      <c r="F1250" s="1" t="s">
        <v>11</v>
      </c>
    </row>
    <row r="1251" spans="1:6" x14ac:dyDescent="0.35">
      <c r="A1251" s="1" t="s">
        <v>2468</v>
      </c>
      <c r="B1251" s="1" t="s">
        <v>2474</v>
      </c>
      <c r="C1251" s="1" t="s">
        <v>1334</v>
      </c>
      <c r="D1251" s="1" t="s">
        <v>2470</v>
      </c>
      <c r="E1251" s="1" t="s">
        <v>2471</v>
      </c>
      <c r="F1251" s="1" t="s">
        <v>11</v>
      </c>
    </row>
    <row r="1252" spans="1:6" x14ac:dyDescent="0.35">
      <c r="A1252" s="1" t="s">
        <v>2475</v>
      </c>
      <c r="B1252" s="1" t="s">
        <v>615</v>
      </c>
      <c r="C1252" s="1" t="s">
        <v>1686</v>
      </c>
      <c r="D1252" s="1" t="s">
        <v>2476</v>
      </c>
      <c r="E1252" s="1" t="s">
        <v>2477</v>
      </c>
      <c r="F1252" s="1" t="s">
        <v>11</v>
      </c>
    </row>
    <row r="1253" spans="1:6" x14ac:dyDescent="0.35">
      <c r="A1253" s="1" t="s">
        <v>2475</v>
      </c>
      <c r="B1253" s="1" t="s">
        <v>2478</v>
      </c>
      <c r="C1253" s="1" t="s">
        <v>1692</v>
      </c>
      <c r="D1253" s="1" t="s">
        <v>2476</v>
      </c>
      <c r="E1253" s="1" t="s">
        <v>2477</v>
      </c>
      <c r="F1253" s="1" t="s">
        <v>11</v>
      </c>
    </row>
    <row r="1254" spans="1:6" x14ac:dyDescent="0.35">
      <c r="A1254" s="1" t="s">
        <v>2479</v>
      </c>
      <c r="B1254" s="1" t="s">
        <v>2480</v>
      </c>
      <c r="C1254" s="1" t="s">
        <v>1871</v>
      </c>
      <c r="D1254" s="1" t="s">
        <v>2481</v>
      </c>
      <c r="E1254" s="1" t="s">
        <v>2482</v>
      </c>
      <c r="F1254" s="1" t="s">
        <v>11</v>
      </c>
    </row>
    <row r="1255" spans="1:6" x14ac:dyDescent="0.35">
      <c r="A1255" s="1" t="s">
        <v>2479</v>
      </c>
      <c r="B1255" s="1" t="s">
        <v>2483</v>
      </c>
      <c r="C1255" s="1" t="s">
        <v>1798</v>
      </c>
      <c r="D1255" s="1" t="s">
        <v>2481</v>
      </c>
      <c r="E1255" s="1" t="s">
        <v>2482</v>
      </c>
      <c r="F1255" s="1" t="s">
        <v>11</v>
      </c>
    </row>
    <row r="1256" spans="1:6" x14ac:dyDescent="0.35">
      <c r="A1256" s="1" t="s">
        <v>2479</v>
      </c>
      <c r="B1256" s="1" t="s">
        <v>2484</v>
      </c>
      <c r="C1256" s="1" t="s">
        <v>1800</v>
      </c>
      <c r="D1256" s="1" t="s">
        <v>2481</v>
      </c>
      <c r="E1256" s="1" t="s">
        <v>2482</v>
      </c>
      <c r="F1256" s="1" t="s">
        <v>11</v>
      </c>
    </row>
    <row r="1257" spans="1:6" x14ac:dyDescent="0.35">
      <c r="A1257" s="1" t="s">
        <v>2479</v>
      </c>
      <c r="B1257" s="1" t="s">
        <v>2485</v>
      </c>
      <c r="C1257" s="1" t="s">
        <v>1875</v>
      </c>
      <c r="D1257" s="1" t="s">
        <v>2481</v>
      </c>
      <c r="E1257" s="1" t="s">
        <v>2482</v>
      </c>
      <c r="F1257" s="1" t="s">
        <v>11</v>
      </c>
    </row>
    <row r="1258" spans="1:6" x14ac:dyDescent="0.35">
      <c r="A1258" s="1" t="s">
        <v>2486</v>
      </c>
      <c r="B1258" s="1" t="s">
        <v>2487</v>
      </c>
      <c r="C1258" s="1" t="s">
        <v>1871</v>
      </c>
      <c r="D1258" s="1" t="s">
        <v>2488</v>
      </c>
      <c r="E1258" s="1" t="s">
        <v>2489</v>
      </c>
      <c r="F1258" s="1" t="s">
        <v>11</v>
      </c>
    </row>
    <row r="1259" spans="1:6" x14ac:dyDescent="0.35">
      <c r="A1259" s="1" t="s">
        <v>2486</v>
      </c>
      <c r="B1259" s="1" t="s">
        <v>2490</v>
      </c>
      <c r="C1259" s="1" t="s">
        <v>1798</v>
      </c>
      <c r="D1259" s="1" t="s">
        <v>2488</v>
      </c>
      <c r="E1259" s="1" t="s">
        <v>2489</v>
      </c>
      <c r="F1259" s="1" t="s">
        <v>11</v>
      </c>
    </row>
    <row r="1260" spans="1:6" x14ac:dyDescent="0.35">
      <c r="A1260" s="1" t="s">
        <v>2486</v>
      </c>
      <c r="B1260" s="1" t="s">
        <v>2491</v>
      </c>
      <c r="C1260" s="1" t="s">
        <v>1800</v>
      </c>
      <c r="D1260" s="1" t="s">
        <v>2488</v>
      </c>
      <c r="E1260" s="1" t="s">
        <v>2489</v>
      </c>
      <c r="F1260" s="1" t="s">
        <v>11</v>
      </c>
    </row>
    <row r="1261" spans="1:6" x14ac:dyDescent="0.35">
      <c r="A1261" s="1" t="s">
        <v>2486</v>
      </c>
      <c r="B1261" s="1" t="s">
        <v>2492</v>
      </c>
      <c r="C1261" s="1" t="s">
        <v>1875</v>
      </c>
      <c r="D1261" s="1" t="s">
        <v>2488</v>
      </c>
      <c r="E1261" s="1" t="s">
        <v>2489</v>
      </c>
      <c r="F1261" s="1" t="s">
        <v>11</v>
      </c>
    </row>
    <row r="1262" spans="1:6" x14ac:dyDescent="0.35">
      <c r="A1262" s="1" t="s">
        <v>2493</v>
      </c>
      <c r="B1262" s="1" t="s">
        <v>2494</v>
      </c>
      <c r="C1262" s="1" t="s">
        <v>1592</v>
      </c>
      <c r="D1262" s="1" t="s">
        <v>2495</v>
      </c>
      <c r="E1262" s="1" t="s">
        <v>2496</v>
      </c>
      <c r="F1262" s="1" t="s">
        <v>11</v>
      </c>
    </row>
    <row r="1263" spans="1:6" x14ac:dyDescent="0.35">
      <c r="A1263" s="1" t="s">
        <v>2493</v>
      </c>
      <c r="B1263" s="1" t="s">
        <v>2497</v>
      </c>
      <c r="C1263" s="1" t="s">
        <v>1596</v>
      </c>
      <c r="D1263" s="1" t="s">
        <v>2495</v>
      </c>
      <c r="E1263" s="1" t="s">
        <v>2496</v>
      </c>
      <c r="F1263" s="1" t="s">
        <v>11</v>
      </c>
    </row>
    <row r="1264" spans="1:6" x14ac:dyDescent="0.35">
      <c r="A1264" s="1" t="s">
        <v>2493</v>
      </c>
      <c r="B1264" s="1" t="s">
        <v>2498</v>
      </c>
      <c r="C1264" s="1" t="s">
        <v>25</v>
      </c>
      <c r="D1264" s="1" t="s">
        <v>2495</v>
      </c>
      <c r="E1264" s="1" t="s">
        <v>2496</v>
      </c>
      <c r="F1264" s="1" t="s">
        <v>11</v>
      </c>
    </row>
    <row r="1265" spans="1:6" x14ac:dyDescent="0.35">
      <c r="A1265" s="1" t="s">
        <v>2493</v>
      </c>
      <c r="B1265" s="1" t="s">
        <v>2499</v>
      </c>
      <c r="C1265" s="1" t="s">
        <v>30</v>
      </c>
      <c r="D1265" s="1" t="s">
        <v>2495</v>
      </c>
      <c r="E1265" s="1" t="s">
        <v>2496</v>
      </c>
      <c r="F1265" s="1" t="s">
        <v>11</v>
      </c>
    </row>
    <row r="1266" spans="1:6" x14ac:dyDescent="0.35">
      <c r="A1266" s="1" t="s">
        <v>2500</v>
      </c>
      <c r="B1266" s="1" t="s">
        <v>2501</v>
      </c>
      <c r="C1266" s="1" t="s">
        <v>1592</v>
      </c>
      <c r="D1266" s="1" t="s">
        <v>2502</v>
      </c>
      <c r="E1266" s="1" t="s">
        <v>2503</v>
      </c>
      <c r="F1266" s="1" t="s">
        <v>11</v>
      </c>
    </row>
    <row r="1267" spans="1:6" x14ac:dyDescent="0.35">
      <c r="A1267" s="1" t="s">
        <v>2500</v>
      </c>
      <c r="B1267" s="1" t="s">
        <v>2504</v>
      </c>
      <c r="C1267" s="1" t="s">
        <v>1596</v>
      </c>
      <c r="D1267" s="1" t="s">
        <v>2502</v>
      </c>
      <c r="E1267" s="1" t="s">
        <v>2503</v>
      </c>
      <c r="F1267" s="1" t="s">
        <v>11</v>
      </c>
    </row>
    <row r="1268" spans="1:6" x14ac:dyDescent="0.35">
      <c r="A1268" s="1" t="s">
        <v>2500</v>
      </c>
      <c r="B1268" s="1" t="s">
        <v>2505</v>
      </c>
      <c r="C1268" s="1" t="s">
        <v>25</v>
      </c>
      <c r="D1268" s="1" t="s">
        <v>2502</v>
      </c>
      <c r="E1268" s="1" t="s">
        <v>2503</v>
      </c>
      <c r="F1268" s="1" t="s">
        <v>11</v>
      </c>
    </row>
    <row r="1269" spans="1:6" x14ac:dyDescent="0.35">
      <c r="A1269" s="1" t="s">
        <v>2500</v>
      </c>
      <c r="B1269" s="1" t="s">
        <v>2506</v>
      </c>
      <c r="C1269" s="1" t="s">
        <v>30</v>
      </c>
      <c r="D1269" s="1" t="s">
        <v>2502</v>
      </c>
      <c r="E1269" s="1" t="s">
        <v>2503</v>
      </c>
      <c r="F1269" s="1" t="s">
        <v>11</v>
      </c>
    </row>
    <row r="1270" spans="1:6" x14ac:dyDescent="0.35">
      <c r="A1270" s="1" t="s">
        <v>2507</v>
      </c>
      <c r="B1270" s="1" t="s">
        <v>2508</v>
      </c>
      <c r="C1270" s="1" t="s">
        <v>1391</v>
      </c>
      <c r="D1270" s="1" t="s">
        <v>2509</v>
      </c>
      <c r="E1270" s="1" t="s">
        <v>2510</v>
      </c>
      <c r="F1270" s="1" t="s">
        <v>11</v>
      </c>
    </row>
    <row r="1271" spans="1:6" x14ac:dyDescent="0.35">
      <c r="A1271" s="1" t="s">
        <v>2507</v>
      </c>
      <c r="B1271" s="1" t="s">
        <v>2511</v>
      </c>
      <c r="C1271" s="1" t="s">
        <v>1509</v>
      </c>
      <c r="D1271" s="1" t="s">
        <v>2509</v>
      </c>
      <c r="E1271" s="1" t="s">
        <v>2510</v>
      </c>
      <c r="F1271" s="1" t="s">
        <v>11</v>
      </c>
    </row>
    <row r="1272" spans="1:6" x14ac:dyDescent="0.35">
      <c r="A1272" s="1" t="s">
        <v>2507</v>
      </c>
      <c r="B1272" s="1" t="s">
        <v>2512</v>
      </c>
      <c r="C1272" s="1" t="s">
        <v>203</v>
      </c>
      <c r="D1272" s="1" t="s">
        <v>2509</v>
      </c>
      <c r="E1272" s="1" t="s">
        <v>2510</v>
      </c>
      <c r="F1272" s="1" t="s">
        <v>11</v>
      </c>
    </row>
    <row r="1273" spans="1:6" x14ac:dyDescent="0.35">
      <c r="A1273" s="1" t="s">
        <v>2507</v>
      </c>
      <c r="B1273" s="1" t="s">
        <v>2513</v>
      </c>
      <c r="C1273" s="1" t="s">
        <v>205</v>
      </c>
      <c r="D1273" s="1" t="s">
        <v>2509</v>
      </c>
      <c r="E1273" s="1" t="s">
        <v>2510</v>
      </c>
      <c r="F1273" s="1" t="s">
        <v>11</v>
      </c>
    </row>
    <row r="1274" spans="1:6" x14ac:dyDescent="0.35">
      <c r="A1274" s="1" t="s">
        <v>2514</v>
      </c>
      <c r="B1274" s="1" t="s">
        <v>2515</v>
      </c>
      <c r="C1274" s="1" t="s">
        <v>2129</v>
      </c>
      <c r="D1274" s="1" t="s">
        <v>2516</v>
      </c>
      <c r="E1274" s="1" t="s">
        <v>2517</v>
      </c>
      <c r="F1274" s="1" t="s">
        <v>11</v>
      </c>
    </row>
    <row r="1275" spans="1:6" x14ac:dyDescent="0.35">
      <c r="A1275" s="1" t="s">
        <v>2514</v>
      </c>
      <c r="B1275" s="1" t="s">
        <v>2518</v>
      </c>
      <c r="C1275" s="1" t="s">
        <v>1667</v>
      </c>
      <c r="D1275" s="1" t="s">
        <v>2516</v>
      </c>
      <c r="E1275" s="1" t="s">
        <v>2517</v>
      </c>
      <c r="F1275" s="1" t="s">
        <v>11</v>
      </c>
    </row>
    <row r="1276" spans="1:6" x14ac:dyDescent="0.35">
      <c r="A1276" s="1" t="s">
        <v>2514</v>
      </c>
      <c r="B1276" s="1" t="s">
        <v>2519</v>
      </c>
      <c r="C1276" s="1" t="s">
        <v>1669</v>
      </c>
      <c r="D1276" s="1" t="s">
        <v>2516</v>
      </c>
      <c r="E1276" s="1" t="s">
        <v>2517</v>
      </c>
      <c r="F1276" s="1" t="s">
        <v>11</v>
      </c>
    </row>
    <row r="1277" spans="1:6" x14ac:dyDescent="0.35">
      <c r="A1277" s="1" t="s">
        <v>2520</v>
      </c>
      <c r="B1277" s="1" t="s">
        <v>2521</v>
      </c>
      <c r="C1277" s="1" t="s">
        <v>199</v>
      </c>
      <c r="D1277" s="1" t="s">
        <v>2522</v>
      </c>
      <c r="E1277" s="1" t="s">
        <v>2523</v>
      </c>
      <c r="F1277" s="1" t="s">
        <v>11</v>
      </c>
    </row>
    <row r="1278" spans="1:6" x14ac:dyDescent="0.35">
      <c r="A1278" s="1" t="s">
        <v>2520</v>
      </c>
      <c r="B1278" s="1" t="s">
        <v>2524</v>
      </c>
      <c r="C1278" s="1" t="s">
        <v>1509</v>
      </c>
      <c r="D1278" s="1" t="s">
        <v>2522</v>
      </c>
      <c r="E1278" s="1" t="s">
        <v>2523</v>
      </c>
      <c r="F1278" s="1" t="s">
        <v>11</v>
      </c>
    </row>
    <row r="1279" spans="1:6" x14ac:dyDescent="0.35">
      <c r="A1279" s="1" t="s">
        <v>2520</v>
      </c>
      <c r="B1279" s="1" t="s">
        <v>2525</v>
      </c>
      <c r="C1279" s="1" t="s">
        <v>1511</v>
      </c>
      <c r="D1279" s="1" t="s">
        <v>2522</v>
      </c>
      <c r="E1279" s="1" t="s">
        <v>2523</v>
      </c>
      <c r="F1279" s="1" t="s">
        <v>11</v>
      </c>
    </row>
    <row r="1280" spans="1:6" x14ac:dyDescent="0.35">
      <c r="A1280" s="1" t="s">
        <v>2520</v>
      </c>
      <c r="B1280" s="1" t="s">
        <v>2526</v>
      </c>
      <c r="C1280" s="1" t="s">
        <v>1513</v>
      </c>
      <c r="D1280" s="1" t="s">
        <v>2522</v>
      </c>
      <c r="E1280" s="1" t="s">
        <v>2523</v>
      </c>
      <c r="F1280" s="1" t="s">
        <v>11</v>
      </c>
    </row>
    <row r="1281" spans="1:6" x14ac:dyDescent="0.35">
      <c r="A1281" s="1" t="s">
        <v>2527</v>
      </c>
      <c r="B1281" s="1" t="s">
        <v>2528</v>
      </c>
      <c r="C1281" s="1" t="s">
        <v>1458</v>
      </c>
      <c r="D1281" s="1" t="s">
        <v>2529</v>
      </c>
      <c r="E1281" s="1" t="s">
        <v>2530</v>
      </c>
      <c r="F1281" s="1" t="s">
        <v>11</v>
      </c>
    </row>
    <row r="1282" spans="1:6" x14ac:dyDescent="0.35">
      <c r="A1282" s="1" t="s">
        <v>2527</v>
      </c>
      <c r="B1282" s="1" t="s">
        <v>2531</v>
      </c>
      <c r="C1282" s="1" t="s">
        <v>1462</v>
      </c>
      <c r="D1282" s="1" t="s">
        <v>2529</v>
      </c>
      <c r="E1282" s="1" t="s">
        <v>2530</v>
      </c>
      <c r="F1282" s="1" t="s">
        <v>11</v>
      </c>
    </row>
    <row r="1283" spans="1:6" x14ac:dyDescent="0.35">
      <c r="A1283" s="1" t="s">
        <v>2527</v>
      </c>
      <c r="B1283" s="1" t="s">
        <v>2532</v>
      </c>
      <c r="C1283" s="1" t="s">
        <v>169</v>
      </c>
      <c r="D1283" s="1" t="s">
        <v>2529</v>
      </c>
      <c r="E1283" s="1" t="s">
        <v>2530</v>
      </c>
      <c r="F1283" s="1" t="s">
        <v>11</v>
      </c>
    </row>
    <row r="1284" spans="1:6" x14ac:dyDescent="0.35">
      <c r="A1284" s="1" t="s">
        <v>2527</v>
      </c>
      <c r="B1284" s="1" t="s">
        <v>2533</v>
      </c>
      <c r="C1284" s="1" t="s">
        <v>173</v>
      </c>
      <c r="D1284" s="1" t="s">
        <v>2529</v>
      </c>
      <c r="E1284" s="1" t="s">
        <v>2530</v>
      </c>
      <c r="F1284" s="1" t="s">
        <v>11</v>
      </c>
    </row>
    <row r="1285" spans="1:6" x14ac:dyDescent="0.35">
      <c r="A1285" s="1" t="s">
        <v>2534</v>
      </c>
      <c r="B1285" s="1" t="s">
        <v>2535</v>
      </c>
      <c r="C1285" s="1" t="s">
        <v>1051</v>
      </c>
      <c r="D1285" s="1" t="s">
        <v>2536</v>
      </c>
      <c r="E1285" s="1" t="s">
        <v>2537</v>
      </c>
      <c r="F1285" s="1" t="s">
        <v>11</v>
      </c>
    </row>
    <row r="1286" spans="1:6" x14ac:dyDescent="0.35">
      <c r="A1286" s="1" t="s">
        <v>2534</v>
      </c>
      <c r="B1286" s="1" t="s">
        <v>2538</v>
      </c>
      <c r="C1286" s="1" t="s">
        <v>1055</v>
      </c>
      <c r="D1286" s="1" t="s">
        <v>2536</v>
      </c>
      <c r="E1286" s="1" t="s">
        <v>2537</v>
      </c>
      <c r="F1286" s="1" t="s">
        <v>11</v>
      </c>
    </row>
    <row r="1287" spans="1:6" x14ac:dyDescent="0.35">
      <c r="A1287" s="1" t="s">
        <v>2534</v>
      </c>
      <c r="B1287" s="1" t="s">
        <v>2539</v>
      </c>
      <c r="C1287" s="1" t="s">
        <v>892</v>
      </c>
      <c r="D1287" s="1" t="s">
        <v>2536</v>
      </c>
      <c r="E1287" s="1" t="s">
        <v>2537</v>
      </c>
      <c r="F1287" s="1" t="s">
        <v>11</v>
      </c>
    </row>
    <row r="1288" spans="1:6" x14ac:dyDescent="0.35">
      <c r="A1288" s="1" t="s">
        <v>2534</v>
      </c>
      <c r="B1288" s="1" t="s">
        <v>2540</v>
      </c>
      <c r="C1288" s="1" t="s">
        <v>894</v>
      </c>
      <c r="D1288" s="1" t="s">
        <v>2536</v>
      </c>
      <c r="E1288" s="1" t="s">
        <v>2537</v>
      </c>
      <c r="F1288" s="1" t="s">
        <v>11</v>
      </c>
    </row>
    <row r="1289" spans="1:6" x14ac:dyDescent="0.35">
      <c r="A1289" s="1" t="s">
        <v>2541</v>
      </c>
      <c r="B1289" s="1" t="s">
        <v>2542</v>
      </c>
      <c r="C1289" s="1" t="s">
        <v>1051</v>
      </c>
      <c r="D1289" s="1" t="s">
        <v>2543</v>
      </c>
      <c r="E1289" s="1" t="s">
        <v>2544</v>
      </c>
      <c r="F1289" s="1" t="s">
        <v>11</v>
      </c>
    </row>
    <row r="1290" spans="1:6" x14ac:dyDescent="0.35">
      <c r="A1290" s="1" t="s">
        <v>2541</v>
      </c>
      <c r="B1290" s="1" t="s">
        <v>2545</v>
      </c>
      <c r="C1290" s="1" t="s">
        <v>1055</v>
      </c>
      <c r="D1290" s="1" t="s">
        <v>2543</v>
      </c>
      <c r="E1290" s="1" t="s">
        <v>2544</v>
      </c>
      <c r="F1290" s="1" t="s">
        <v>11</v>
      </c>
    </row>
    <row r="1291" spans="1:6" x14ac:dyDescent="0.35">
      <c r="A1291" s="1" t="s">
        <v>2541</v>
      </c>
      <c r="B1291" s="1" t="s">
        <v>2546</v>
      </c>
      <c r="C1291" s="1" t="s">
        <v>892</v>
      </c>
      <c r="D1291" s="1" t="s">
        <v>2543</v>
      </c>
      <c r="E1291" s="1" t="s">
        <v>2544</v>
      </c>
      <c r="F1291" s="1" t="s">
        <v>11</v>
      </c>
    </row>
    <row r="1292" spans="1:6" x14ac:dyDescent="0.35">
      <c r="A1292" s="1" t="s">
        <v>2541</v>
      </c>
      <c r="B1292" s="1" t="s">
        <v>2547</v>
      </c>
      <c r="C1292" s="1" t="s">
        <v>894</v>
      </c>
      <c r="D1292" s="1" t="s">
        <v>2543</v>
      </c>
      <c r="E1292" s="1" t="s">
        <v>2544</v>
      </c>
      <c r="F1292" s="1" t="s">
        <v>11</v>
      </c>
    </row>
    <row r="1293" spans="1:6" x14ac:dyDescent="0.35">
      <c r="A1293" s="1" t="s">
        <v>2548</v>
      </c>
      <c r="B1293" s="1" t="s">
        <v>2549</v>
      </c>
      <c r="C1293" s="1" t="s">
        <v>1051</v>
      </c>
      <c r="D1293" s="1" t="s">
        <v>2550</v>
      </c>
      <c r="E1293" s="1" t="s">
        <v>2551</v>
      </c>
      <c r="F1293" s="1" t="s">
        <v>11</v>
      </c>
    </row>
    <row r="1294" spans="1:6" x14ac:dyDescent="0.35">
      <c r="A1294" s="1" t="s">
        <v>2548</v>
      </c>
      <c r="B1294" s="1" t="s">
        <v>2552</v>
      </c>
      <c r="C1294" s="1" t="s">
        <v>1055</v>
      </c>
      <c r="D1294" s="1" t="s">
        <v>2550</v>
      </c>
      <c r="E1294" s="1" t="s">
        <v>2551</v>
      </c>
      <c r="F1294" s="1" t="s">
        <v>11</v>
      </c>
    </row>
    <row r="1295" spans="1:6" x14ac:dyDescent="0.35">
      <c r="A1295" s="1" t="s">
        <v>2548</v>
      </c>
      <c r="B1295" s="1" t="s">
        <v>2553</v>
      </c>
      <c r="C1295" s="1" t="s">
        <v>955</v>
      </c>
      <c r="D1295" s="1" t="s">
        <v>2550</v>
      </c>
      <c r="E1295" s="1" t="s">
        <v>2551</v>
      </c>
      <c r="F1295" s="1" t="s">
        <v>11</v>
      </c>
    </row>
    <row r="1296" spans="1:6" x14ac:dyDescent="0.35">
      <c r="A1296" s="1" t="s">
        <v>2548</v>
      </c>
      <c r="B1296" s="1" t="s">
        <v>2554</v>
      </c>
      <c r="C1296" s="1" t="s">
        <v>957</v>
      </c>
      <c r="D1296" s="1" t="s">
        <v>2550</v>
      </c>
      <c r="E1296" s="1" t="s">
        <v>2551</v>
      </c>
      <c r="F1296" s="1" t="s">
        <v>11</v>
      </c>
    </row>
    <row r="1297" spans="1:6" x14ac:dyDescent="0.35">
      <c r="A1297" s="1" t="s">
        <v>2555</v>
      </c>
      <c r="B1297" s="1" t="s">
        <v>2556</v>
      </c>
      <c r="C1297" s="1" t="s">
        <v>1051</v>
      </c>
      <c r="D1297" s="1" t="s">
        <v>2557</v>
      </c>
      <c r="E1297" s="1" t="s">
        <v>2558</v>
      </c>
      <c r="F1297" s="1" t="s">
        <v>11</v>
      </c>
    </row>
    <row r="1298" spans="1:6" x14ac:dyDescent="0.35">
      <c r="A1298" s="1" t="s">
        <v>2555</v>
      </c>
      <c r="B1298" s="1" t="s">
        <v>2559</v>
      </c>
      <c r="C1298" s="1" t="s">
        <v>1055</v>
      </c>
      <c r="D1298" s="1" t="s">
        <v>2557</v>
      </c>
      <c r="E1298" s="1" t="s">
        <v>2558</v>
      </c>
      <c r="F1298" s="1" t="s">
        <v>11</v>
      </c>
    </row>
    <row r="1299" spans="1:6" x14ac:dyDescent="0.35">
      <c r="A1299" s="1" t="s">
        <v>2555</v>
      </c>
      <c r="B1299" s="1" t="s">
        <v>2560</v>
      </c>
      <c r="C1299" s="1" t="s">
        <v>1046</v>
      </c>
      <c r="D1299" s="1" t="s">
        <v>2557</v>
      </c>
      <c r="E1299" s="1" t="s">
        <v>2558</v>
      </c>
      <c r="F1299" s="1" t="s">
        <v>11</v>
      </c>
    </row>
    <row r="1300" spans="1:6" x14ac:dyDescent="0.35">
      <c r="A1300" s="1" t="s">
        <v>2555</v>
      </c>
      <c r="B1300" s="1" t="s">
        <v>2561</v>
      </c>
      <c r="C1300" s="1" t="s">
        <v>1048</v>
      </c>
      <c r="D1300" s="1" t="s">
        <v>2557</v>
      </c>
      <c r="E1300" s="1" t="s">
        <v>2558</v>
      </c>
      <c r="F1300" s="1" t="s">
        <v>11</v>
      </c>
    </row>
    <row r="1301" spans="1:6" x14ac:dyDescent="0.35">
      <c r="A1301" s="1" t="s">
        <v>2562</v>
      </c>
      <c r="B1301" s="1" t="s">
        <v>2563</v>
      </c>
      <c r="C1301" s="1" t="s">
        <v>1051</v>
      </c>
      <c r="D1301" s="1" t="s">
        <v>2564</v>
      </c>
      <c r="E1301" s="1" t="s">
        <v>2565</v>
      </c>
      <c r="F1301" s="1" t="s">
        <v>11</v>
      </c>
    </row>
    <row r="1302" spans="1:6" x14ac:dyDescent="0.35">
      <c r="A1302" s="1" t="s">
        <v>2562</v>
      </c>
      <c r="B1302" s="1" t="s">
        <v>2566</v>
      </c>
      <c r="C1302" s="1" t="s">
        <v>1055</v>
      </c>
      <c r="D1302" s="1" t="s">
        <v>2564</v>
      </c>
      <c r="E1302" s="1" t="s">
        <v>2565</v>
      </c>
      <c r="F1302" s="1" t="s">
        <v>11</v>
      </c>
    </row>
    <row r="1303" spans="1:6" x14ac:dyDescent="0.35">
      <c r="A1303" s="1" t="s">
        <v>2562</v>
      </c>
      <c r="B1303" s="1" t="s">
        <v>2567</v>
      </c>
      <c r="C1303" s="1" t="s">
        <v>892</v>
      </c>
      <c r="D1303" s="1" t="s">
        <v>2564</v>
      </c>
      <c r="E1303" s="1" t="s">
        <v>2565</v>
      </c>
      <c r="F1303" s="1" t="s">
        <v>11</v>
      </c>
    </row>
    <row r="1304" spans="1:6" x14ac:dyDescent="0.35">
      <c r="A1304" s="1" t="s">
        <v>2562</v>
      </c>
      <c r="B1304" s="1" t="s">
        <v>2568</v>
      </c>
      <c r="C1304" s="1" t="s">
        <v>894</v>
      </c>
      <c r="D1304" s="1" t="s">
        <v>2564</v>
      </c>
      <c r="E1304" s="1" t="s">
        <v>2565</v>
      </c>
      <c r="F1304" s="1" t="s">
        <v>11</v>
      </c>
    </row>
    <row r="1305" spans="1:6" x14ac:dyDescent="0.35">
      <c r="A1305" s="1" t="s">
        <v>2569</v>
      </c>
      <c r="B1305" s="1" t="s">
        <v>2570</v>
      </c>
      <c r="C1305" s="1" t="s">
        <v>886</v>
      </c>
      <c r="D1305" s="1" t="s">
        <v>2571</v>
      </c>
      <c r="E1305" s="1" t="s">
        <v>2572</v>
      </c>
      <c r="F1305" s="1" t="s">
        <v>11</v>
      </c>
    </row>
    <row r="1306" spans="1:6" x14ac:dyDescent="0.35">
      <c r="A1306" s="1" t="s">
        <v>2569</v>
      </c>
      <c r="B1306" s="1" t="s">
        <v>2573</v>
      </c>
      <c r="C1306" s="1" t="s">
        <v>890</v>
      </c>
      <c r="D1306" s="1" t="s">
        <v>2571</v>
      </c>
      <c r="E1306" s="1" t="s">
        <v>2572</v>
      </c>
      <c r="F1306" s="1" t="s">
        <v>11</v>
      </c>
    </row>
    <row r="1307" spans="1:6" x14ac:dyDescent="0.35">
      <c r="A1307" s="1" t="s">
        <v>2569</v>
      </c>
      <c r="B1307" s="1" t="s">
        <v>2574</v>
      </c>
      <c r="C1307" s="1" t="s">
        <v>955</v>
      </c>
      <c r="D1307" s="1" t="s">
        <v>2571</v>
      </c>
      <c r="E1307" s="1" t="s">
        <v>2572</v>
      </c>
      <c r="F1307" s="1" t="s">
        <v>11</v>
      </c>
    </row>
    <row r="1308" spans="1:6" x14ac:dyDescent="0.35">
      <c r="A1308" s="1" t="s">
        <v>2569</v>
      </c>
      <c r="B1308" s="1" t="s">
        <v>2575</v>
      </c>
      <c r="C1308" s="1" t="s">
        <v>957</v>
      </c>
      <c r="D1308" s="1" t="s">
        <v>2571</v>
      </c>
      <c r="E1308" s="1" t="s">
        <v>2572</v>
      </c>
      <c r="F1308" s="1" t="s">
        <v>11</v>
      </c>
    </row>
    <row r="1309" spans="1:6" x14ac:dyDescent="0.35">
      <c r="A1309" s="1" t="s">
        <v>2576</v>
      </c>
      <c r="B1309" s="1" t="s">
        <v>2577</v>
      </c>
      <c r="C1309" s="1" t="s">
        <v>199</v>
      </c>
      <c r="D1309" s="1" t="s">
        <v>2578</v>
      </c>
      <c r="E1309" s="1" t="s">
        <v>2579</v>
      </c>
      <c r="F1309" s="1" t="s">
        <v>11</v>
      </c>
    </row>
    <row r="1310" spans="1:6" x14ac:dyDescent="0.35">
      <c r="A1310" s="1" t="s">
        <v>2576</v>
      </c>
      <c r="B1310" s="1" t="s">
        <v>2580</v>
      </c>
      <c r="C1310" s="1" t="s">
        <v>1044</v>
      </c>
      <c r="D1310" s="1" t="s">
        <v>2578</v>
      </c>
      <c r="E1310" s="1" t="s">
        <v>2579</v>
      </c>
      <c r="F1310" s="1" t="s">
        <v>11</v>
      </c>
    </row>
    <row r="1311" spans="1:6" x14ac:dyDescent="0.35">
      <c r="A1311" s="1" t="s">
        <v>2576</v>
      </c>
      <c r="B1311" s="1" t="s">
        <v>2581</v>
      </c>
      <c r="C1311" s="1" t="s">
        <v>1046</v>
      </c>
      <c r="D1311" s="1" t="s">
        <v>2578</v>
      </c>
      <c r="E1311" s="1" t="s">
        <v>2579</v>
      </c>
      <c r="F1311" s="1" t="s">
        <v>11</v>
      </c>
    </row>
    <row r="1312" spans="1:6" x14ac:dyDescent="0.35">
      <c r="A1312" s="1" t="s">
        <v>2576</v>
      </c>
      <c r="B1312" s="1" t="s">
        <v>2582</v>
      </c>
      <c r="C1312" s="1" t="s">
        <v>1048</v>
      </c>
      <c r="D1312" s="1" t="s">
        <v>2578</v>
      </c>
      <c r="E1312" s="1" t="s">
        <v>2579</v>
      </c>
      <c r="F1312" s="1" t="s">
        <v>11</v>
      </c>
    </row>
    <row r="1313" spans="1:6" x14ac:dyDescent="0.35">
      <c r="A1313" s="1" t="s">
        <v>2583</v>
      </c>
      <c r="B1313" s="1" t="s">
        <v>2584</v>
      </c>
      <c r="C1313" s="1" t="s">
        <v>2129</v>
      </c>
      <c r="D1313" s="1" t="s">
        <v>2585</v>
      </c>
      <c r="E1313" s="1" t="s">
        <v>2586</v>
      </c>
      <c r="F1313" s="1" t="s">
        <v>11</v>
      </c>
    </row>
    <row r="1314" spans="1:6" x14ac:dyDescent="0.35">
      <c r="A1314" s="1" t="s">
        <v>2583</v>
      </c>
      <c r="B1314" s="1" t="s">
        <v>2587</v>
      </c>
      <c r="C1314" s="1" t="s">
        <v>2176</v>
      </c>
      <c r="D1314" s="1" t="s">
        <v>2585</v>
      </c>
      <c r="E1314" s="1" t="s">
        <v>2586</v>
      </c>
      <c r="F1314" s="1" t="s">
        <v>11</v>
      </c>
    </row>
    <row r="1315" spans="1:6" x14ac:dyDescent="0.35">
      <c r="A1315" s="1" t="s">
        <v>2583</v>
      </c>
      <c r="B1315" s="1" t="s">
        <v>2588</v>
      </c>
      <c r="C1315" s="1" t="s">
        <v>2134</v>
      </c>
      <c r="D1315" s="1" t="s">
        <v>2585</v>
      </c>
      <c r="E1315" s="1" t="s">
        <v>2586</v>
      </c>
      <c r="F1315" s="1" t="s">
        <v>11</v>
      </c>
    </row>
    <row r="1316" spans="1:6" x14ac:dyDescent="0.35">
      <c r="A1316" s="1" t="s">
        <v>2583</v>
      </c>
      <c r="B1316" s="1" t="s">
        <v>2589</v>
      </c>
      <c r="C1316" s="1" t="s">
        <v>2136</v>
      </c>
      <c r="D1316" s="1" t="s">
        <v>2585</v>
      </c>
      <c r="E1316" s="1" t="s">
        <v>2586</v>
      </c>
      <c r="F1316" s="1" t="s">
        <v>11</v>
      </c>
    </row>
    <row r="1317" spans="1:6" x14ac:dyDescent="0.35">
      <c r="A1317" s="1" t="s">
        <v>2590</v>
      </c>
      <c r="B1317" s="1" t="s">
        <v>2591</v>
      </c>
      <c r="C1317" s="1" t="s">
        <v>2129</v>
      </c>
      <c r="D1317" s="1" t="s">
        <v>2592</v>
      </c>
      <c r="E1317" s="1" t="s">
        <v>2593</v>
      </c>
      <c r="F1317" s="1" t="s">
        <v>11</v>
      </c>
    </row>
    <row r="1318" spans="1:6" x14ac:dyDescent="0.35">
      <c r="A1318" s="1" t="s">
        <v>2590</v>
      </c>
      <c r="B1318" s="1" t="s">
        <v>2594</v>
      </c>
      <c r="C1318" s="1" t="s">
        <v>2176</v>
      </c>
      <c r="D1318" s="1" t="s">
        <v>2592</v>
      </c>
      <c r="E1318" s="1" t="s">
        <v>2593</v>
      </c>
      <c r="F1318" s="1" t="s">
        <v>11</v>
      </c>
    </row>
    <row r="1319" spans="1:6" x14ac:dyDescent="0.35">
      <c r="A1319" s="1" t="s">
        <v>2595</v>
      </c>
      <c r="B1319" s="1" t="s">
        <v>2596</v>
      </c>
      <c r="C1319" s="1" t="s">
        <v>2129</v>
      </c>
      <c r="D1319" s="1" t="s">
        <v>2597</v>
      </c>
      <c r="E1319" s="1" t="s">
        <v>2598</v>
      </c>
      <c r="F1319" s="1" t="s">
        <v>11</v>
      </c>
    </row>
    <row r="1320" spans="1:6" x14ac:dyDescent="0.35">
      <c r="A1320" s="1" t="s">
        <v>2595</v>
      </c>
      <c r="B1320" s="1" t="s">
        <v>2599</v>
      </c>
      <c r="C1320" s="1" t="s">
        <v>2176</v>
      </c>
      <c r="D1320" s="1" t="s">
        <v>2597</v>
      </c>
      <c r="E1320" s="1" t="s">
        <v>2598</v>
      </c>
      <c r="F1320" s="1" t="s">
        <v>11</v>
      </c>
    </row>
    <row r="1321" spans="1:6" x14ac:dyDescent="0.35">
      <c r="A1321" s="1" t="s">
        <v>2595</v>
      </c>
      <c r="B1321" s="1" t="s">
        <v>2600</v>
      </c>
      <c r="C1321" s="1" t="s">
        <v>2134</v>
      </c>
      <c r="D1321" s="1" t="s">
        <v>2597</v>
      </c>
      <c r="E1321" s="1" t="s">
        <v>2598</v>
      </c>
      <c r="F1321" s="1" t="s">
        <v>11</v>
      </c>
    </row>
    <row r="1322" spans="1:6" x14ac:dyDescent="0.35">
      <c r="A1322" s="1" t="s">
        <v>2595</v>
      </c>
      <c r="B1322" s="1" t="s">
        <v>2601</v>
      </c>
      <c r="C1322" s="1" t="s">
        <v>2136</v>
      </c>
      <c r="D1322" s="1" t="s">
        <v>2597</v>
      </c>
      <c r="E1322" s="1" t="s">
        <v>2598</v>
      </c>
      <c r="F1322" s="1" t="s">
        <v>11</v>
      </c>
    </row>
    <row r="1323" spans="1:6" x14ac:dyDescent="0.35">
      <c r="A1323" s="1" t="s">
        <v>2602</v>
      </c>
      <c r="B1323" s="1" t="s">
        <v>2603</v>
      </c>
      <c r="C1323" s="1" t="s">
        <v>1175</v>
      </c>
      <c r="D1323" s="1" t="s">
        <v>2604</v>
      </c>
      <c r="E1323" s="1" t="s">
        <v>2605</v>
      </c>
      <c r="F1323" s="1" t="s">
        <v>11</v>
      </c>
    </row>
    <row r="1324" spans="1:6" x14ac:dyDescent="0.35">
      <c r="A1324" s="1" t="s">
        <v>2602</v>
      </c>
      <c r="B1324" s="1" t="s">
        <v>2606</v>
      </c>
      <c r="C1324" s="1" t="s">
        <v>1300</v>
      </c>
      <c r="D1324" s="1" t="s">
        <v>2604</v>
      </c>
      <c r="E1324" s="1" t="s">
        <v>2605</v>
      </c>
      <c r="F1324" s="1" t="s">
        <v>11</v>
      </c>
    </row>
    <row r="1325" spans="1:6" x14ac:dyDescent="0.35">
      <c r="A1325" s="1" t="s">
        <v>2602</v>
      </c>
      <c r="B1325" s="1" t="s">
        <v>2607</v>
      </c>
      <c r="C1325" s="1" t="s">
        <v>1302</v>
      </c>
      <c r="D1325" s="1" t="s">
        <v>2604</v>
      </c>
      <c r="E1325" s="1" t="s">
        <v>2605</v>
      </c>
      <c r="F1325" s="1" t="s">
        <v>11</v>
      </c>
    </row>
    <row r="1326" spans="1:6" x14ac:dyDescent="0.35">
      <c r="A1326" s="1" t="s">
        <v>2602</v>
      </c>
      <c r="B1326" s="1" t="s">
        <v>2608</v>
      </c>
      <c r="C1326" s="1" t="s">
        <v>1181</v>
      </c>
      <c r="D1326" s="1" t="s">
        <v>2604</v>
      </c>
      <c r="E1326" s="1" t="s">
        <v>2605</v>
      </c>
      <c r="F1326" s="1" t="s">
        <v>11</v>
      </c>
    </row>
    <row r="1327" spans="1:6" x14ac:dyDescent="0.35">
      <c r="A1327" s="1" t="s">
        <v>2609</v>
      </c>
      <c r="B1327" s="1" t="s">
        <v>2610</v>
      </c>
      <c r="C1327" s="1" t="s">
        <v>1294</v>
      </c>
      <c r="D1327" s="1" t="s">
        <v>2611</v>
      </c>
      <c r="E1327" s="1" t="s">
        <v>2612</v>
      </c>
      <c r="F1327" s="1" t="s">
        <v>11</v>
      </c>
    </row>
    <row r="1328" spans="1:6" x14ac:dyDescent="0.35">
      <c r="A1328" s="1" t="s">
        <v>2609</v>
      </c>
      <c r="B1328" s="1" t="s">
        <v>2613</v>
      </c>
      <c r="C1328" s="1" t="s">
        <v>1298</v>
      </c>
      <c r="D1328" s="1" t="s">
        <v>2611</v>
      </c>
      <c r="E1328" s="1" t="s">
        <v>2612</v>
      </c>
      <c r="F1328" s="1" t="s">
        <v>11</v>
      </c>
    </row>
    <row r="1329" spans="1:6" x14ac:dyDescent="0.35">
      <c r="A1329" s="1" t="s">
        <v>2609</v>
      </c>
      <c r="B1329" s="1" t="s">
        <v>2614</v>
      </c>
      <c r="C1329" s="1" t="s">
        <v>1798</v>
      </c>
      <c r="D1329" s="1" t="s">
        <v>2611</v>
      </c>
      <c r="E1329" s="1" t="s">
        <v>2612</v>
      </c>
      <c r="F1329" s="1" t="s">
        <v>11</v>
      </c>
    </row>
    <row r="1330" spans="1:6" x14ac:dyDescent="0.35">
      <c r="A1330" s="1" t="s">
        <v>2609</v>
      </c>
      <c r="B1330" s="1" t="s">
        <v>2615</v>
      </c>
      <c r="C1330" s="1" t="s">
        <v>1800</v>
      </c>
      <c r="D1330" s="1" t="s">
        <v>2611</v>
      </c>
      <c r="E1330" s="1" t="s">
        <v>2612</v>
      </c>
      <c r="F1330" s="1" t="s">
        <v>11</v>
      </c>
    </row>
    <row r="1331" spans="1:6" x14ac:dyDescent="0.35">
      <c r="A1331" s="1" t="s">
        <v>2616</v>
      </c>
      <c r="B1331" s="1" t="s">
        <v>2617</v>
      </c>
      <c r="C1331" s="1" t="s">
        <v>1294</v>
      </c>
      <c r="D1331" s="1" t="s">
        <v>2618</v>
      </c>
      <c r="E1331" s="1" t="s">
        <v>2619</v>
      </c>
      <c r="F1331" s="1" t="s">
        <v>11</v>
      </c>
    </row>
    <row r="1332" spans="1:6" x14ac:dyDescent="0.35">
      <c r="A1332" s="1" t="s">
        <v>2616</v>
      </c>
      <c r="B1332" s="1" t="s">
        <v>2620</v>
      </c>
      <c r="C1332" s="1" t="s">
        <v>1298</v>
      </c>
      <c r="D1332" s="1" t="s">
        <v>2618</v>
      </c>
      <c r="E1332" s="1" t="s">
        <v>2619</v>
      </c>
      <c r="F1332" s="1" t="s">
        <v>11</v>
      </c>
    </row>
    <row r="1333" spans="1:6" x14ac:dyDescent="0.35">
      <c r="A1333" s="1" t="s">
        <v>2616</v>
      </c>
      <c r="B1333" s="1" t="s">
        <v>2621</v>
      </c>
      <c r="C1333" s="1" t="s">
        <v>1300</v>
      </c>
      <c r="D1333" s="1" t="s">
        <v>2618</v>
      </c>
      <c r="E1333" s="1" t="s">
        <v>2619</v>
      </c>
      <c r="F1333" s="1" t="s">
        <v>11</v>
      </c>
    </row>
    <row r="1334" spans="1:6" x14ac:dyDescent="0.35">
      <c r="A1334" s="1" t="s">
        <v>2616</v>
      </c>
      <c r="B1334" s="1" t="s">
        <v>2622</v>
      </c>
      <c r="C1334" s="1" t="s">
        <v>1302</v>
      </c>
      <c r="D1334" s="1" t="s">
        <v>2618</v>
      </c>
      <c r="E1334" s="1" t="s">
        <v>2619</v>
      </c>
      <c r="F1334" s="1" t="s">
        <v>11</v>
      </c>
    </row>
    <row r="1335" spans="1:6" x14ac:dyDescent="0.35">
      <c r="A1335" s="1" t="s">
        <v>2623</v>
      </c>
      <c r="B1335" s="1" t="s">
        <v>2624</v>
      </c>
      <c r="C1335" s="1" t="s">
        <v>1294</v>
      </c>
      <c r="D1335" s="1" t="s">
        <v>2625</v>
      </c>
      <c r="E1335" s="1" t="s">
        <v>2626</v>
      </c>
      <c r="F1335" s="1" t="s">
        <v>11</v>
      </c>
    </row>
    <row r="1336" spans="1:6" x14ac:dyDescent="0.35">
      <c r="A1336" s="1" t="s">
        <v>2623</v>
      </c>
      <c r="B1336" s="1" t="s">
        <v>2627</v>
      </c>
      <c r="C1336" s="1" t="s">
        <v>1298</v>
      </c>
      <c r="D1336" s="1" t="s">
        <v>2625</v>
      </c>
      <c r="E1336" s="1" t="s">
        <v>2626</v>
      </c>
      <c r="F1336" s="1" t="s">
        <v>11</v>
      </c>
    </row>
    <row r="1337" spans="1:6" x14ac:dyDescent="0.35">
      <c r="A1337" s="1" t="s">
        <v>2623</v>
      </c>
      <c r="B1337" s="1" t="s">
        <v>2628</v>
      </c>
      <c r="C1337" s="1" t="s">
        <v>1300</v>
      </c>
      <c r="D1337" s="1" t="s">
        <v>2625</v>
      </c>
      <c r="E1337" s="1" t="s">
        <v>2626</v>
      </c>
      <c r="F1337" s="1" t="s">
        <v>11</v>
      </c>
    </row>
    <row r="1338" spans="1:6" x14ac:dyDescent="0.35">
      <c r="A1338" s="1" t="s">
        <v>2623</v>
      </c>
      <c r="B1338" s="1" t="s">
        <v>2629</v>
      </c>
      <c r="C1338" s="1" t="s">
        <v>1302</v>
      </c>
      <c r="D1338" s="1" t="s">
        <v>2625</v>
      </c>
      <c r="E1338" s="1" t="s">
        <v>2626</v>
      </c>
      <c r="F1338" s="1" t="s">
        <v>11</v>
      </c>
    </row>
    <row r="1339" spans="1:6" x14ac:dyDescent="0.35">
      <c r="A1339" s="1" t="s">
        <v>2630</v>
      </c>
      <c r="B1339" s="1" t="s">
        <v>2631</v>
      </c>
      <c r="C1339" s="1" t="s">
        <v>1294</v>
      </c>
      <c r="D1339" s="1" t="s">
        <v>2632</v>
      </c>
      <c r="E1339" s="1" t="s">
        <v>2633</v>
      </c>
      <c r="F1339" s="1" t="s">
        <v>11</v>
      </c>
    </row>
    <row r="1340" spans="1:6" x14ac:dyDescent="0.35">
      <c r="A1340" s="1" t="s">
        <v>2630</v>
      </c>
      <c r="B1340" s="1" t="s">
        <v>2634</v>
      </c>
      <c r="C1340" s="1" t="s">
        <v>1298</v>
      </c>
      <c r="D1340" s="1" t="s">
        <v>2632</v>
      </c>
      <c r="E1340" s="1" t="s">
        <v>2633</v>
      </c>
      <c r="F1340" s="1" t="s">
        <v>11</v>
      </c>
    </row>
    <row r="1341" spans="1:6" x14ac:dyDescent="0.35">
      <c r="A1341" s="1" t="s">
        <v>2635</v>
      </c>
      <c r="B1341" s="1" t="s">
        <v>2636</v>
      </c>
      <c r="C1341" s="1" t="s">
        <v>1458</v>
      </c>
      <c r="D1341" s="1" t="s">
        <v>2637</v>
      </c>
      <c r="E1341" s="1" t="s">
        <v>2638</v>
      </c>
      <c r="F1341" s="1" t="s">
        <v>11</v>
      </c>
    </row>
    <row r="1342" spans="1:6" x14ac:dyDescent="0.35">
      <c r="A1342" s="1" t="s">
        <v>2635</v>
      </c>
      <c r="B1342" s="1" t="s">
        <v>2639</v>
      </c>
      <c r="C1342" s="1" t="s">
        <v>1462</v>
      </c>
      <c r="D1342" s="1" t="s">
        <v>2637</v>
      </c>
      <c r="E1342" s="1" t="s">
        <v>2638</v>
      </c>
      <c r="F1342" s="1" t="s">
        <v>11</v>
      </c>
    </row>
    <row r="1343" spans="1:6" x14ac:dyDescent="0.35">
      <c r="A1343" s="1" t="s">
        <v>2635</v>
      </c>
      <c r="B1343" s="1" t="s">
        <v>2640</v>
      </c>
      <c r="C1343" s="1" t="s">
        <v>169</v>
      </c>
      <c r="D1343" s="1" t="s">
        <v>2637</v>
      </c>
      <c r="E1343" s="1" t="s">
        <v>2638</v>
      </c>
      <c r="F1343" s="1" t="s">
        <v>11</v>
      </c>
    </row>
    <row r="1344" spans="1:6" x14ac:dyDescent="0.35">
      <c r="A1344" s="1" t="s">
        <v>2635</v>
      </c>
      <c r="B1344" s="1" t="s">
        <v>2641</v>
      </c>
      <c r="C1344" s="1" t="s">
        <v>173</v>
      </c>
      <c r="D1344" s="1" t="s">
        <v>2637</v>
      </c>
      <c r="E1344" s="1" t="s">
        <v>2638</v>
      </c>
      <c r="F1344" s="1" t="s">
        <v>11</v>
      </c>
    </row>
    <row r="1345" spans="1:6" x14ac:dyDescent="0.35">
      <c r="A1345" s="1" t="s">
        <v>2642</v>
      </c>
      <c r="B1345" s="1" t="s">
        <v>2643</v>
      </c>
      <c r="C1345" s="1" t="s">
        <v>1592</v>
      </c>
      <c r="D1345" s="1" t="s">
        <v>2644</v>
      </c>
      <c r="E1345" s="1" t="s">
        <v>2645</v>
      </c>
      <c r="F1345" s="1" t="s">
        <v>11</v>
      </c>
    </row>
    <row r="1346" spans="1:6" x14ac:dyDescent="0.35">
      <c r="A1346" s="1" t="s">
        <v>2642</v>
      </c>
      <c r="B1346" s="1" t="s">
        <v>2646</v>
      </c>
      <c r="C1346" s="1" t="s">
        <v>1596</v>
      </c>
      <c r="D1346" s="1" t="s">
        <v>2644</v>
      </c>
      <c r="E1346" s="1" t="s">
        <v>2645</v>
      </c>
      <c r="F1346" s="1" t="s">
        <v>11</v>
      </c>
    </row>
    <row r="1347" spans="1:6" x14ac:dyDescent="0.35">
      <c r="A1347" s="1" t="s">
        <v>2642</v>
      </c>
      <c r="B1347" s="1" t="s">
        <v>2647</v>
      </c>
      <c r="C1347" s="1" t="s">
        <v>25</v>
      </c>
      <c r="D1347" s="1" t="s">
        <v>2644</v>
      </c>
      <c r="E1347" s="1" t="s">
        <v>2645</v>
      </c>
      <c r="F1347" s="1" t="s">
        <v>11</v>
      </c>
    </row>
    <row r="1348" spans="1:6" x14ac:dyDescent="0.35">
      <c r="A1348" s="1" t="s">
        <v>2642</v>
      </c>
      <c r="B1348" s="1" t="s">
        <v>2648</v>
      </c>
      <c r="C1348" s="1" t="s">
        <v>30</v>
      </c>
      <c r="D1348" s="1" t="s">
        <v>2644</v>
      </c>
      <c r="E1348" s="1" t="s">
        <v>2645</v>
      </c>
      <c r="F1348" s="1" t="s">
        <v>11</v>
      </c>
    </row>
    <row r="1349" spans="1:6" x14ac:dyDescent="0.35">
      <c r="A1349" s="1" t="s">
        <v>2649</v>
      </c>
      <c r="B1349" s="1" t="s">
        <v>2650</v>
      </c>
      <c r="C1349" s="1" t="s">
        <v>786</v>
      </c>
      <c r="D1349" s="1" t="s">
        <v>2651</v>
      </c>
      <c r="E1349" s="1" t="s">
        <v>2652</v>
      </c>
      <c r="F1349" s="1" t="s">
        <v>11</v>
      </c>
    </row>
    <row r="1350" spans="1:6" x14ac:dyDescent="0.35">
      <c r="A1350" s="1" t="s">
        <v>2649</v>
      </c>
      <c r="B1350" s="1" t="s">
        <v>2653</v>
      </c>
      <c r="C1350" s="1" t="s">
        <v>790</v>
      </c>
      <c r="D1350" s="1" t="s">
        <v>2651</v>
      </c>
      <c r="E1350" s="1" t="s">
        <v>2652</v>
      </c>
      <c r="F1350" s="1" t="s">
        <v>11</v>
      </c>
    </row>
    <row r="1351" spans="1:6" x14ac:dyDescent="0.35">
      <c r="A1351" s="1" t="s">
        <v>2649</v>
      </c>
      <c r="B1351" s="1" t="s">
        <v>2654</v>
      </c>
      <c r="C1351" s="1" t="s">
        <v>638</v>
      </c>
      <c r="D1351" s="1" t="s">
        <v>2651</v>
      </c>
      <c r="E1351" s="1" t="s">
        <v>2652</v>
      </c>
      <c r="F1351" s="1" t="s">
        <v>11</v>
      </c>
    </row>
    <row r="1352" spans="1:6" x14ac:dyDescent="0.35">
      <c r="A1352" s="1" t="s">
        <v>2649</v>
      </c>
      <c r="B1352" s="1" t="s">
        <v>2655</v>
      </c>
      <c r="C1352" s="1" t="s">
        <v>640</v>
      </c>
      <c r="D1352" s="1" t="s">
        <v>2651</v>
      </c>
      <c r="E1352" s="1" t="s">
        <v>2652</v>
      </c>
      <c r="F1352" s="1" t="s">
        <v>11</v>
      </c>
    </row>
    <row r="1353" spans="1:6" x14ac:dyDescent="0.35">
      <c r="A1353" s="1" t="s">
        <v>2656</v>
      </c>
      <c r="B1353" s="1" t="s">
        <v>2657</v>
      </c>
      <c r="C1353" s="1" t="s">
        <v>786</v>
      </c>
      <c r="D1353" s="1" t="s">
        <v>2658</v>
      </c>
      <c r="E1353" s="1" t="s">
        <v>2659</v>
      </c>
      <c r="F1353" s="1" t="s">
        <v>11</v>
      </c>
    </row>
    <row r="1354" spans="1:6" x14ac:dyDescent="0.35">
      <c r="A1354" s="1" t="s">
        <v>2656</v>
      </c>
      <c r="B1354" s="1" t="s">
        <v>2660</v>
      </c>
      <c r="C1354" s="1" t="s">
        <v>790</v>
      </c>
      <c r="D1354" s="1" t="s">
        <v>2658</v>
      </c>
      <c r="E1354" s="1" t="s">
        <v>2659</v>
      </c>
      <c r="F1354" s="1" t="s">
        <v>11</v>
      </c>
    </row>
    <row r="1355" spans="1:6" x14ac:dyDescent="0.35">
      <c r="A1355" s="1" t="s">
        <v>2656</v>
      </c>
      <c r="B1355" s="1" t="s">
        <v>2661</v>
      </c>
      <c r="C1355" s="1" t="s">
        <v>638</v>
      </c>
      <c r="D1355" s="1" t="s">
        <v>2658</v>
      </c>
      <c r="E1355" s="1" t="s">
        <v>2659</v>
      </c>
      <c r="F1355" s="1" t="s">
        <v>11</v>
      </c>
    </row>
    <row r="1356" spans="1:6" x14ac:dyDescent="0.35">
      <c r="A1356" s="1" t="s">
        <v>2656</v>
      </c>
      <c r="B1356" s="1" t="s">
        <v>2662</v>
      </c>
      <c r="C1356" s="1" t="s">
        <v>640</v>
      </c>
      <c r="D1356" s="1" t="s">
        <v>2658</v>
      </c>
      <c r="E1356" s="1" t="s">
        <v>2659</v>
      </c>
      <c r="F1356" s="1" t="s">
        <v>11</v>
      </c>
    </row>
    <row r="1357" spans="1:6" x14ac:dyDescent="0.35">
      <c r="A1357" s="1" t="s">
        <v>2663</v>
      </c>
      <c r="B1357" s="1" t="s">
        <v>2664</v>
      </c>
      <c r="C1357" s="1" t="s">
        <v>657</v>
      </c>
      <c r="D1357" s="1" t="s">
        <v>2665</v>
      </c>
      <c r="E1357" s="1" t="s">
        <v>2666</v>
      </c>
      <c r="F1357" s="1" t="s">
        <v>11</v>
      </c>
    </row>
    <row r="1358" spans="1:6" x14ac:dyDescent="0.35">
      <c r="A1358" s="1" t="s">
        <v>2663</v>
      </c>
      <c r="B1358" s="1" t="s">
        <v>2667</v>
      </c>
      <c r="C1358" s="1" t="s">
        <v>661</v>
      </c>
      <c r="D1358" s="1" t="s">
        <v>2665</v>
      </c>
      <c r="E1358" s="1" t="s">
        <v>2666</v>
      </c>
      <c r="F1358" s="1" t="s">
        <v>11</v>
      </c>
    </row>
    <row r="1359" spans="1:6" x14ac:dyDescent="0.35">
      <c r="A1359" s="1" t="s">
        <v>2663</v>
      </c>
      <c r="B1359" s="1" t="s">
        <v>2668</v>
      </c>
      <c r="C1359" s="1" t="s">
        <v>256</v>
      </c>
      <c r="D1359" s="1" t="s">
        <v>2665</v>
      </c>
      <c r="E1359" s="1" t="s">
        <v>2666</v>
      </c>
      <c r="F1359" s="1" t="s">
        <v>11</v>
      </c>
    </row>
    <row r="1360" spans="1:6" x14ac:dyDescent="0.35">
      <c r="A1360" s="1" t="s">
        <v>2663</v>
      </c>
      <c r="B1360" s="1" t="s">
        <v>2669</v>
      </c>
      <c r="C1360" s="1" t="s">
        <v>260</v>
      </c>
      <c r="D1360" s="1" t="s">
        <v>2665</v>
      </c>
      <c r="E1360" s="1" t="s">
        <v>2666</v>
      </c>
      <c r="F1360" s="1" t="s">
        <v>11</v>
      </c>
    </row>
    <row r="1361" spans="1:6" x14ac:dyDescent="0.35">
      <c r="A1361" s="1" t="s">
        <v>2670</v>
      </c>
      <c r="B1361" s="1" t="s">
        <v>2671</v>
      </c>
      <c r="C1361" s="1" t="s">
        <v>661</v>
      </c>
      <c r="D1361" s="1" t="s">
        <v>2672</v>
      </c>
      <c r="E1361" s="1" t="s">
        <v>2673</v>
      </c>
      <c r="F1361" s="1" t="s">
        <v>11</v>
      </c>
    </row>
    <row r="1362" spans="1:6" x14ac:dyDescent="0.35">
      <c r="A1362" s="1" t="s">
        <v>2670</v>
      </c>
      <c r="B1362" s="1" t="s">
        <v>2674</v>
      </c>
      <c r="C1362" s="1" t="s">
        <v>256</v>
      </c>
      <c r="D1362" s="1" t="s">
        <v>2672</v>
      </c>
      <c r="E1362" s="1" t="s">
        <v>2673</v>
      </c>
      <c r="F1362" s="1" t="s">
        <v>11</v>
      </c>
    </row>
    <row r="1363" spans="1:6" x14ac:dyDescent="0.35">
      <c r="A1363" s="1" t="s">
        <v>2670</v>
      </c>
      <c r="B1363" s="1" t="s">
        <v>2675</v>
      </c>
      <c r="C1363" s="1" t="s">
        <v>260</v>
      </c>
      <c r="D1363" s="1" t="s">
        <v>2672</v>
      </c>
      <c r="E1363" s="1" t="s">
        <v>2673</v>
      </c>
      <c r="F1363" s="1" t="s">
        <v>11</v>
      </c>
    </row>
    <row r="1364" spans="1:6" x14ac:dyDescent="0.35">
      <c r="A1364" s="1" t="s">
        <v>2676</v>
      </c>
      <c r="B1364" s="1" t="s">
        <v>2677</v>
      </c>
      <c r="C1364" s="1" t="s">
        <v>657</v>
      </c>
      <c r="D1364" s="1" t="s">
        <v>2678</v>
      </c>
      <c r="E1364" s="1" t="s">
        <v>2679</v>
      </c>
      <c r="F1364" s="1" t="s">
        <v>11</v>
      </c>
    </row>
    <row r="1365" spans="1:6" x14ac:dyDescent="0.35">
      <c r="A1365" s="1" t="s">
        <v>2676</v>
      </c>
      <c r="B1365" s="1" t="s">
        <v>2680</v>
      </c>
      <c r="C1365" s="1" t="s">
        <v>661</v>
      </c>
      <c r="D1365" s="1" t="s">
        <v>2678</v>
      </c>
      <c r="E1365" s="1" t="s">
        <v>2679</v>
      </c>
      <c r="F1365" s="1" t="s">
        <v>11</v>
      </c>
    </row>
    <row r="1366" spans="1:6" x14ac:dyDescent="0.35">
      <c r="A1366" s="1" t="s">
        <v>2676</v>
      </c>
      <c r="B1366" s="1" t="s">
        <v>2681</v>
      </c>
      <c r="C1366" s="1" t="s">
        <v>256</v>
      </c>
      <c r="D1366" s="1" t="s">
        <v>2678</v>
      </c>
      <c r="E1366" s="1" t="s">
        <v>2679</v>
      </c>
      <c r="F1366" s="1" t="s">
        <v>11</v>
      </c>
    </row>
    <row r="1367" spans="1:6" x14ac:dyDescent="0.35">
      <c r="A1367" s="1" t="s">
        <v>2676</v>
      </c>
      <c r="B1367" s="1" t="s">
        <v>2682</v>
      </c>
      <c r="C1367" s="1" t="s">
        <v>260</v>
      </c>
      <c r="D1367" s="1" t="s">
        <v>2678</v>
      </c>
      <c r="E1367" s="1" t="s">
        <v>2679</v>
      </c>
      <c r="F1367" s="1" t="s">
        <v>11</v>
      </c>
    </row>
    <row r="1368" spans="1:6" x14ac:dyDescent="0.35">
      <c r="A1368" s="1" t="s">
        <v>2683</v>
      </c>
      <c r="B1368" s="1" t="s">
        <v>2684</v>
      </c>
      <c r="C1368" s="1" t="s">
        <v>1011</v>
      </c>
      <c r="D1368" s="1" t="s">
        <v>2685</v>
      </c>
      <c r="E1368" s="1" t="s">
        <v>2686</v>
      </c>
      <c r="F1368" s="1" t="s">
        <v>11</v>
      </c>
    </row>
    <row r="1369" spans="1:6" x14ac:dyDescent="0.35">
      <c r="A1369" s="1" t="s">
        <v>2683</v>
      </c>
      <c r="B1369" s="1" t="s">
        <v>2687</v>
      </c>
      <c r="C1369" s="1" t="s">
        <v>1015</v>
      </c>
      <c r="D1369" s="1" t="s">
        <v>2685</v>
      </c>
      <c r="E1369" s="1" t="s">
        <v>2686</v>
      </c>
      <c r="F1369" s="1" t="s">
        <v>11</v>
      </c>
    </row>
    <row r="1370" spans="1:6" x14ac:dyDescent="0.35">
      <c r="A1370" s="1" t="s">
        <v>2683</v>
      </c>
      <c r="B1370" s="1" t="s">
        <v>2688</v>
      </c>
      <c r="C1370" s="1" t="s">
        <v>1017</v>
      </c>
      <c r="D1370" s="1" t="s">
        <v>2685</v>
      </c>
      <c r="E1370" s="1" t="s">
        <v>2686</v>
      </c>
      <c r="F1370" s="1" t="s">
        <v>11</v>
      </c>
    </row>
    <row r="1371" spans="1:6" x14ac:dyDescent="0.35">
      <c r="A1371" s="1" t="s">
        <v>2683</v>
      </c>
      <c r="B1371" s="1" t="s">
        <v>2689</v>
      </c>
      <c r="C1371" s="1" t="s">
        <v>1019</v>
      </c>
      <c r="D1371" s="1" t="s">
        <v>2685</v>
      </c>
      <c r="E1371" s="1" t="s">
        <v>2686</v>
      </c>
      <c r="F1371" s="1" t="s">
        <v>11</v>
      </c>
    </row>
    <row r="1372" spans="1:6" x14ac:dyDescent="0.35">
      <c r="A1372" s="1" t="s">
        <v>2690</v>
      </c>
      <c r="B1372" s="1" t="s">
        <v>2691</v>
      </c>
      <c r="C1372" s="1" t="s">
        <v>1011</v>
      </c>
      <c r="D1372" s="1" t="s">
        <v>2692</v>
      </c>
      <c r="E1372" s="1" t="s">
        <v>2693</v>
      </c>
      <c r="F1372" s="1" t="s">
        <v>11</v>
      </c>
    </row>
    <row r="1373" spans="1:6" x14ac:dyDescent="0.35">
      <c r="A1373" s="1" t="s">
        <v>2690</v>
      </c>
      <c r="B1373" s="1" t="s">
        <v>2694</v>
      </c>
      <c r="C1373" s="1" t="s">
        <v>1015</v>
      </c>
      <c r="D1373" s="1" t="s">
        <v>2692</v>
      </c>
      <c r="E1373" s="1" t="s">
        <v>2693</v>
      </c>
      <c r="F1373" s="1" t="s">
        <v>11</v>
      </c>
    </row>
    <row r="1374" spans="1:6" x14ac:dyDescent="0.35">
      <c r="A1374" s="1" t="s">
        <v>2690</v>
      </c>
      <c r="B1374" s="1" t="s">
        <v>2695</v>
      </c>
      <c r="C1374" s="1" t="s">
        <v>1017</v>
      </c>
      <c r="D1374" s="1" t="s">
        <v>2692</v>
      </c>
      <c r="E1374" s="1" t="s">
        <v>2693</v>
      </c>
      <c r="F1374" s="1" t="s">
        <v>11</v>
      </c>
    </row>
    <row r="1375" spans="1:6" x14ac:dyDescent="0.35">
      <c r="A1375" s="1" t="s">
        <v>2690</v>
      </c>
      <c r="B1375" s="1" t="s">
        <v>2696</v>
      </c>
      <c r="C1375" s="1" t="s">
        <v>1019</v>
      </c>
      <c r="D1375" s="1" t="s">
        <v>2692</v>
      </c>
      <c r="E1375" s="1" t="s">
        <v>2693</v>
      </c>
      <c r="F1375" s="1" t="s">
        <v>11</v>
      </c>
    </row>
    <row r="1376" spans="1:6" x14ac:dyDescent="0.35">
      <c r="A1376" s="1" t="s">
        <v>2697</v>
      </c>
      <c r="B1376" s="1" t="s">
        <v>2698</v>
      </c>
      <c r="C1376" s="1" t="s">
        <v>1011</v>
      </c>
      <c r="D1376" s="1" t="s">
        <v>2699</v>
      </c>
      <c r="E1376" s="1" t="s">
        <v>2700</v>
      </c>
      <c r="F1376" s="1" t="s">
        <v>11</v>
      </c>
    </row>
    <row r="1377" spans="1:6" x14ac:dyDescent="0.35">
      <c r="A1377" s="1" t="s">
        <v>2697</v>
      </c>
      <c r="B1377" s="1" t="s">
        <v>2701</v>
      </c>
      <c r="C1377" s="1" t="s">
        <v>1015</v>
      </c>
      <c r="D1377" s="1" t="s">
        <v>2699</v>
      </c>
      <c r="E1377" s="1" t="s">
        <v>2700</v>
      </c>
      <c r="F1377" s="1" t="s">
        <v>11</v>
      </c>
    </row>
    <row r="1378" spans="1:6" x14ac:dyDescent="0.35">
      <c r="A1378" s="1" t="s">
        <v>2697</v>
      </c>
      <c r="B1378" s="1" t="s">
        <v>2702</v>
      </c>
      <c r="C1378" s="1" t="s">
        <v>1017</v>
      </c>
      <c r="D1378" s="1" t="s">
        <v>2699</v>
      </c>
      <c r="E1378" s="1" t="s">
        <v>2700</v>
      </c>
      <c r="F1378" s="1" t="s">
        <v>11</v>
      </c>
    </row>
    <row r="1379" spans="1:6" x14ac:dyDescent="0.35">
      <c r="A1379" s="1" t="s">
        <v>2697</v>
      </c>
      <c r="B1379" s="1" t="s">
        <v>2703</v>
      </c>
      <c r="C1379" s="1" t="s">
        <v>1019</v>
      </c>
      <c r="D1379" s="1" t="s">
        <v>2699</v>
      </c>
      <c r="E1379" s="1" t="s">
        <v>2700</v>
      </c>
      <c r="F1379" s="1" t="s">
        <v>11</v>
      </c>
    </row>
    <row r="1380" spans="1:6" x14ac:dyDescent="0.35">
      <c r="A1380" s="1" t="s">
        <v>2704</v>
      </c>
      <c r="B1380" s="1" t="s">
        <v>2705</v>
      </c>
      <c r="C1380" s="1" t="s">
        <v>1011</v>
      </c>
      <c r="D1380" s="1" t="s">
        <v>2706</v>
      </c>
      <c r="E1380" s="1" t="s">
        <v>2707</v>
      </c>
      <c r="F1380" s="1" t="s">
        <v>11</v>
      </c>
    </row>
    <row r="1381" spans="1:6" x14ac:dyDescent="0.35">
      <c r="A1381" s="1" t="s">
        <v>2704</v>
      </c>
      <c r="B1381" s="1" t="s">
        <v>2708</v>
      </c>
      <c r="C1381" s="1" t="s">
        <v>1015</v>
      </c>
      <c r="D1381" s="1" t="s">
        <v>2706</v>
      </c>
      <c r="E1381" s="1" t="s">
        <v>2707</v>
      </c>
      <c r="F1381" s="1" t="s">
        <v>11</v>
      </c>
    </row>
    <row r="1382" spans="1:6" x14ac:dyDescent="0.35">
      <c r="A1382" s="1" t="s">
        <v>2704</v>
      </c>
      <c r="B1382" s="1" t="s">
        <v>2709</v>
      </c>
      <c r="C1382" s="1" t="s">
        <v>1017</v>
      </c>
      <c r="D1382" s="1" t="s">
        <v>2706</v>
      </c>
      <c r="E1382" s="1" t="s">
        <v>2707</v>
      </c>
      <c r="F1382" s="1" t="s">
        <v>11</v>
      </c>
    </row>
    <row r="1383" spans="1:6" x14ac:dyDescent="0.35">
      <c r="A1383" s="1" t="s">
        <v>2704</v>
      </c>
      <c r="B1383" s="1" t="s">
        <v>2710</v>
      </c>
      <c r="C1383" s="1" t="s">
        <v>1019</v>
      </c>
      <c r="D1383" s="1" t="s">
        <v>2706</v>
      </c>
      <c r="E1383" s="1" t="s">
        <v>2707</v>
      </c>
      <c r="F1383" s="1" t="s">
        <v>11</v>
      </c>
    </row>
    <row r="1384" spans="1:6" x14ac:dyDescent="0.35">
      <c r="A1384" s="1" t="s">
        <v>2711</v>
      </c>
      <c r="B1384" s="1" t="s">
        <v>2712</v>
      </c>
      <c r="C1384" s="1" t="s">
        <v>1015</v>
      </c>
      <c r="D1384" s="1" t="s">
        <v>2713</v>
      </c>
      <c r="E1384" s="1" t="s">
        <v>2714</v>
      </c>
      <c r="F1384" s="1" t="s">
        <v>11</v>
      </c>
    </row>
    <row r="1385" spans="1:6" x14ac:dyDescent="0.35">
      <c r="A1385" s="1" t="s">
        <v>2715</v>
      </c>
      <c r="B1385" s="1" t="s">
        <v>2716</v>
      </c>
      <c r="C1385" s="1" t="s">
        <v>1011</v>
      </c>
      <c r="D1385" s="1" t="s">
        <v>2717</v>
      </c>
      <c r="E1385" s="1" t="s">
        <v>2718</v>
      </c>
      <c r="F1385" s="1" t="s">
        <v>11</v>
      </c>
    </row>
    <row r="1386" spans="1:6" x14ac:dyDescent="0.35">
      <c r="A1386" s="1" t="s">
        <v>2715</v>
      </c>
      <c r="B1386" s="1" t="s">
        <v>2719</v>
      </c>
      <c r="C1386" s="1" t="s">
        <v>1015</v>
      </c>
      <c r="D1386" s="1" t="s">
        <v>2717</v>
      </c>
      <c r="E1386" s="1" t="s">
        <v>2718</v>
      </c>
      <c r="F1386" s="1" t="s">
        <v>11</v>
      </c>
    </row>
    <row r="1387" spans="1:6" x14ac:dyDescent="0.35">
      <c r="A1387" s="1" t="s">
        <v>2715</v>
      </c>
      <c r="B1387" s="1" t="s">
        <v>2720</v>
      </c>
      <c r="C1387" s="1" t="s">
        <v>1017</v>
      </c>
      <c r="D1387" s="1" t="s">
        <v>2717</v>
      </c>
      <c r="E1387" s="1" t="s">
        <v>2718</v>
      </c>
      <c r="F1387" s="1" t="s">
        <v>11</v>
      </c>
    </row>
    <row r="1388" spans="1:6" x14ac:dyDescent="0.35">
      <c r="A1388" s="1" t="s">
        <v>2715</v>
      </c>
      <c r="B1388" s="1" t="s">
        <v>2721</v>
      </c>
      <c r="C1388" s="1" t="s">
        <v>1019</v>
      </c>
      <c r="D1388" s="1" t="s">
        <v>2717</v>
      </c>
      <c r="E1388" s="1" t="s">
        <v>2718</v>
      </c>
      <c r="F1388" s="1" t="s">
        <v>11</v>
      </c>
    </row>
    <row r="1389" spans="1:6" x14ac:dyDescent="0.35">
      <c r="A1389" s="1" t="s">
        <v>2722</v>
      </c>
      <c r="B1389" s="1" t="s">
        <v>2723</v>
      </c>
      <c r="C1389" s="1" t="s">
        <v>1011</v>
      </c>
      <c r="D1389" s="1" t="s">
        <v>2724</v>
      </c>
      <c r="E1389" s="1" t="s">
        <v>2725</v>
      </c>
      <c r="F1389" s="1" t="s">
        <v>11</v>
      </c>
    </row>
    <row r="1390" spans="1:6" x14ac:dyDescent="0.35">
      <c r="A1390" s="1" t="s">
        <v>2722</v>
      </c>
      <c r="B1390" s="1" t="s">
        <v>2726</v>
      </c>
      <c r="C1390" s="1" t="s">
        <v>1015</v>
      </c>
      <c r="D1390" s="1" t="s">
        <v>2724</v>
      </c>
      <c r="E1390" s="1" t="s">
        <v>2725</v>
      </c>
      <c r="F1390" s="1" t="s">
        <v>11</v>
      </c>
    </row>
    <row r="1391" spans="1:6" x14ac:dyDescent="0.35">
      <c r="A1391" s="1" t="s">
        <v>2722</v>
      </c>
      <c r="B1391" s="1" t="s">
        <v>2727</v>
      </c>
      <c r="C1391" s="1" t="s">
        <v>1017</v>
      </c>
      <c r="D1391" s="1" t="s">
        <v>2724</v>
      </c>
      <c r="E1391" s="1" t="s">
        <v>2725</v>
      </c>
      <c r="F1391" s="1" t="s">
        <v>11</v>
      </c>
    </row>
    <row r="1392" spans="1:6" x14ac:dyDescent="0.35">
      <c r="A1392" s="1" t="s">
        <v>2722</v>
      </c>
      <c r="B1392" s="1" t="s">
        <v>2728</v>
      </c>
      <c r="C1392" s="1" t="s">
        <v>1019</v>
      </c>
      <c r="D1392" s="1" t="s">
        <v>2724</v>
      </c>
      <c r="E1392" s="1" t="s">
        <v>2725</v>
      </c>
      <c r="F1392" s="1" t="s">
        <v>11</v>
      </c>
    </row>
    <row r="1393" spans="1:6" x14ac:dyDescent="0.35">
      <c r="A1393" s="1" t="s">
        <v>2729</v>
      </c>
      <c r="B1393" s="1" t="s">
        <v>2730</v>
      </c>
      <c r="C1393" s="1" t="s">
        <v>1011</v>
      </c>
      <c r="D1393" s="1" t="s">
        <v>2731</v>
      </c>
      <c r="E1393" s="1" t="s">
        <v>2732</v>
      </c>
      <c r="F1393" s="1" t="s">
        <v>11</v>
      </c>
    </row>
    <row r="1394" spans="1:6" x14ac:dyDescent="0.35">
      <c r="A1394" s="1" t="s">
        <v>2729</v>
      </c>
      <c r="B1394" s="1" t="s">
        <v>2733</v>
      </c>
      <c r="C1394" s="1" t="s">
        <v>1015</v>
      </c>
      <c r="D1394" s="1" t="s">
        <v>2731</v>
      </c>
      <c r="E1394" s="1" t="s">
        <v>2732</v>
      </c>
      <c r="F1394" s="1" t="s">
        <v>11</v>
      </c>
    </row>
    <row r="1395" spans="1:6" x14ac:dyDescent="0.35">
      <c r="A1395" s="1" t="s">
        <v>2729</v>
      </c>
      <c r="B1395" s="1" t="s">
        <v>2734</v>
      </c>
      <c r="C1395" s="1" t="s">
        <v>1017</v>
      </c>
      <c r="D1395" s="1" t="s">
        <v>2731</v>
      </c>
      <c r="E1395" s="1" t="s">
        <v>2732</v>
      </c>
      <c r="F1395" s="1" t="s">
        <v>11</v>
      </c>
    </row>
    <row r="1396" spans="1:6" x14ac:dyDescent="0.35">
      <c r="A1396" s="1" t="s">
        <v>2729</v>
      </c>
      <c r="B1396" s="1" t="s">
        <v>2735</v>
      </c>
      <c r="C1396" s="1" t="s">
        <v>1019</v>
      </c>
      <c r="D1396" s="1" t="s">
        <v>2731</v>
      </c>
      <c r="E1396" s="1" t="s">
        <v>2732</v>
      </c>
      <c r="F1396" s="1" t="s">
        <v>11</v>
      </c>
    </row>
    <row r="1397" spans="1:6" x14ac:dyDescent="0.35">
      <c r="A1397" s="1" t="s">
        <v>2736</v>
      </c>
      <c r="B1397" s="1" t="s">
        <v>2737</v>
      </c>
      <c r="C1397" s="1" t="s">
        <v>1474</v>
      </c>
      <c r="D1397" s="1" t="s">
        <v>2738</v>
      </c>
      <c r="E1397" s="1" t="s">
        <v>2739</v>
      </c>
      <c r="F1397" s="1" t="s">
        <v>11</v>
      </c>
    </row>
    <row r="1398" spans="1:6" x14ac:dyDescent="0.35">
      <c r="A1398" s="1" t="s">
        <v>2736</v>
      </c>
      <c r="B1398" s="1" t="s">
        <v>2740</v>
      </c>
      <c r="C1398" s="1" t="s">
        <v>1478</v>
      </c>
      <c r="D1398" s="1" t="s">
        <v>2738</v>
      </c>
      <c r="E1398" s="1" t="s">
        <v>2739</v>
      </c>
      <c r="F1398" s="1" t="s">
        <v>11</v>
      </c>
    </row>
    <row r="1399" spans="1:6" x14ac:dyDescent="0.35">
      <c r="A1399" s="1" t="s">
        <v>2736</v>
      </c>
      <c r="B1399" s="1" t="s">
        <v>2741</v>
      </c>
      <c r="C1399" s="1" t="s">
        <v>1480</v>
      </c>
      <c r="D1399" s="1" t="s">
        <v>2738</v>
      </c>
      <c r="E1399" s="1" t="s">
        <v>2739</v>
      </c>
      <c r="F1399" s="1" t="s">
        <v>11</v>
      </c>
    </row>
    <row r="1400" spans="1:6" x14ac:dyDescent="0.35">
      <c r="A1400" s="1" t="s">
        <v>2736</v>
      </c>
      <c r="B1400" s="1" t="s">
        <v>2742</v>
      </c>
      <c r="C1400" s="1" t="s">
        <v>1482</v>
      </c>
      <c r="D1400" s="1" t="s">
        <v>2738</v>
      </c>
      <c r="E1400" s="1" t="s">
        <v>2739</v>
      </c>
      <c r="F1400" s="1" t="s">
        <v>11</v>
      </c>
    </row>
    <row r="1401" spans="1:6" x14ac:dyDescent="0.35">
      <c r="A1401" s="1" t="s">
        <v>2743</v>
      </c>
      <c r="B1401" s="1" t="s">
        <v>2744</v>
      </c>
      <c r="C1401" s="1" t="s">
        <v>1474</v>
      </c>
      <c r="D1401" s="1" t="s">
        <v>2745</v>
      </c>
      <c r="E1401" s="1" t="s">
        <v>2746</v>
      </c>
      <c r="F1401" s="1" t="s">
        <v>11</v>
      </c>
    </row>
    <row r="1402" spans="1:6" x14ac:dyDescent="0.35">
      <c r="A1402" s="1" t="s">
        <v>2743</v>
      </c>
      <c r="B1402" s="1" t="s">
        <v>2747</v>
      </c>
      <c r="C1402" s="1" t="s">
        <v>1478</v>
      </c>
      <c r="D1402" s="1" t="s">
        <v>2745</v>
      </c>
      <c r="E1402" s="1" t="s">
        <v>2746</v>
      </c>
      <c r="F1402" s="1" t="s">
        <v>11</v>
      </c>
    </row>
    <row r="1403" spans="1:6" x14ac:dyDescent="0.35">
      <c r="A1403" s="1" t="s">
        <v>2743</v>
      </c>
      <c r="B1403" s="1" t="s">
        <v>2748</v>
      </c>
      <c r="C1403" s="1" t="s">
        <v>1480</v>
      </c>
      <c r="D1403" s="1" t="s">
        <v>2745</v>
      </c>
      <c r="E1403" s="1" t="s">
        <v>2746</v>
      </c>
      <c r="F1403" s="1" t="s">
        <v>11</v>
      </c>
    </row>
    <row r="1404" spans="1:6" x14ac:dyDescent="0.35">
      <c r="A1404" s="1" t="s">
        <v>2743</v>
      </c>
      <c r="B1404" s="1" t="s">
        <v>2749</v>
      </c>
      <c r="C1404" s="1" t="s">
        <v>1482</v>
      </c>
      <c r="D1404" s="1" t="s">
        <v>2745</v>
      </c>
      <c r="E1404" s="1" t="s">
        <v>2746</v>
      </c>
      <c r="F1404" s="1" t="s">
        <v>11</v>
      </c>
    </row>
    <row r="1405" spans="1:6" x14ac:dyDescent="0.35">
      <c r="A1405" s="1" t="s">
        <v>2750</v>
      </c>
      <c r="B1405" s="1" t="s">
        <v>2751</v>
      </c>
      <c r="C1405" s="1" t="s">
        <v>1474</v>
      </c>
      <c r="D1405" s="1" t="s">
        <v>2752</v>
      </c>
      <c r="E1405" s="1" t="s">
        <v>2753</v>
      </c>
      <c r="F1405" s="1" t="s">
        <v>11</v>
      </c>
    </row>
    <row r="1406" spans="1:6" x14ac:dyDescent="0.35">
      <c r="A1406" s="1" t="s">
        <v>2750</v>
      </c>
      <c r="B1406" s="1" t="s">
        <v>2754</v>
      </c>
      <c r="C1406" s="1" t="s">
        <v>1478</v>
      </c>
      <c r="D1406" s="1" t="s">
        <v>2752</v>
      </c>
      <c r="E1406" s="1" t="s">
        <v>2753</v>
      </c>
      <c r="F1406" s="1" t="s">
        <v>11</v>
      </c>
    </row>
    <row r="1407" spans="1:6" x14ac:dyDescent="0.35">
      <c r="A1407" s="1" t="s">
        <v>2750</v>
      </c>
      <c r="B1407" s="1" t="s">
        <v>2755</v>
      </c>
      <c r="C1407" s="1" t="s">
        <v>1480</v>
      </c>
      <c r="D1407" s="1" t="s">
        <v>2752</v>
      </c>
      <c r="E1407" s="1" t="s">
        <v>2753</v>
      </c>
      <c r="F1407" s="1" t="s">
        <v>11</v>
      </c>
    </row>
    <row r="1408" spans="1:6" x14ac:dyDescent="0.35">
      <c r="A1408" s="1" t="s">
        <v>2750</v>
      </c>
      <c r="B1408" s="1" t="s">
        <v>2756</v>
      </c>
      <c r="C1408" s="1" t="s">
        <v>1482</v>
      </c>
      <c r="D1408" s="1" t="s">
        <v>2752</v>
      </c>
      <c r="E1408" s="1" t="s">
        <v>2753</v>
      </c>
      <c r="F1408" s="1" t="s">
        <v>11</v>
      </c>
    </row>
    <row r="1409" spans="1:6" x14ac:dyDescent="0.35">
      <c r="A1409" s="1" t="s">
        <v>2757</v>
      </c>
      <c r="B1409" s="1" t="s">
        <v>2758</v>
      </c>
      <c r="C1409" s="1" t="s">
        <v>1474</v>
      </c>
      <c r="D1409" s="1" t="s">
        <v>2759</v>
      </c>
      <c r="E1409" s="1" t="s">
        <v>2760</v>
      </c>
      <c r="F1409" s="1" t="s">
        <v>11</v>
      </c>
    </row>
    <row r="1410" spans="1:6" x14ac:dyDescent="0.35">
      <c r="A1410" s="1" t="s">
        <v>2757</v>
      </c>
      <c r="B1410" s="1" t="s">
        <v>2761</v>
      </c>
      <c r="C1410" s="1" t="s">
        <v>1478</v>
      </c>
      <c r="D1410" s="1" t="s">
        <v>2759</v>
      </c>
      <c r="E1410" s="1" t="s">
        <v>2760</v>
      </c>
      <c r="F1410" s="1" t="s">
        <v>11</v>
      </c>
    </row>
    <row r="1411" spans="1:6" x14ac:dyDescent="0.35">
      <c r="A1411" s="1" t="s">
        <v>2757</v>
      </c>
      <c r="B1411" s="1" t="s">
        <v>2762</v>
      </c>
      <c r="C1411" s="1" t="s">
        <v>1480</v>
      </c>
      <c r="D1411" s="1" t="s">
        <v>2759</v>
      </c>
      <c r="E1411" s="1" t="s">
        <v>2760</v>
      </c>
      <c r="F1411" s="1" t="s">
        <v>11</v>
      </c>
    </row>
    <row r="1412" spans="1:6" x14ac:dyDescent="0.35">
      <c r="A1412" s="1" t="s">
        <v>2757</v>
      </c>
      <c r="B1412" s="1" t="s">
        <v>2763</v>
      </c>
      <c r="C1412" s="1" t="s">
        <v>1482</v>
      </c>
      <c r="D1412" s="1" t="s">
        <v>2759</v>
      </c>
      <c r="E1412" s="1" t="s">
        <v>2760</v>
      </c>
      <c r="F1412" s="1" t="s">
        <v>11</v>
      </c>
    </row>
    <row r="1413" spans="1:6" x14ac:dyDescent="0.35">
      <c r="A1413" s="1" t="s">
        <v>2764</v>
      </c>
      <c r="B1413" s="1" t="s">
        <v>2765</v>
      </c>
      <c r="C1413" s="1" t="s">
        <v>1391</v>
      </c>
      <c r="D1413" s="1" t="s">
        <v>2766</v>
      </c>
      <c r="E1413" s="1" t="s">
        <v>2767</v>
      </c>
      <c r="F1413" s="1" t="s">
        <v>11</v>
      </c>
    </row>
    <row r="1414" spans="1:6" x14ac:dyDescent="0.35">
      <c r="A1414" s="1" t="s">
        <v>2764</v>
      </c>
      <c r="B1414" s="1" t="s">
        <v>2768</v>
      </c>
      <c r="C1414" s="1" t="s">
        <v>1509</v>
      </c>
      <c r="D1414" s="1" t="s">
        <v>2766</v>
      </c>
      <c r="E1414" s="1" t="s">
        <v>2767</v>
      </c>
      <c r="F1414" s="1" t="s">
        <v>11</v>
      </c>
    </row>
    <row r="1415" spans="1:6" x14ac:dyDescent="0.35">
      <c r="A1415" s="1" t="s">
        <v>2764</v>
      </c>
      <c r="B1415" s="1" t="s">
        <v>2769</v>
      </c>
      <c r="C1415" s="1" t="s">
        <v>203</v>
      </c>
      <c r="D1415" s="1" t="s">
        <v>2766</v>
      </c>
      <c r="E1415" s="1" t="s">
        <v>2767</v>
      </c>
      <c r="F1415" s="1" t="s">
        <v>11</v>
      </c>
    </row>
    <row r="1416" spans="1:6" x14ac:dyDescent="0.35">
      <c r="A1416" s="1" t="s">
        <v>2764</v>
      </c>
      <c r="B1416" s="1" t="s">
        <v>2770</v>
      </c>
      <c r="C1416" s="1" t="s">
        <v>205</v>
      </c>
      <c r="D1416" s="1" t="s">
        <v>2766</v>
      </c>
      <c r="E1416" s="1" t="s">
        <v>2767</v>
      </c>
      <c r="F1416" s="1" t="s">
        <v>11</v>
      </c>
    </row>
    <row r="1417" spans="1:6" x14ac:dyDescent="0.35">
      <c r="A1417" s="1" t="s">
        <v>2771</v>
      </c>
      <c r="B1417" s="1" t="s">
        <v>2772</v>
      </c>
      <c r="C1417" s="1" t="s">
        <v>1474</v>
      </c>
      <c r="D1417" s="1" t="s">
        <v>2773</v>
      </c>
      <c r="E1417" s="1" t="s">
        <v>2774</v>
      </c>
      <c r="F1417" s="1" t="s">
        <v>11</v>
      </c>
    </row>
    <row r="1418" spans="1:6" x14ac:dyDescent="0.35">
      <c r="A1418" s="1" t="s">
        <v>2771</v>
      </c>
      <c r="B1418" s="1" t="s">
        <v>2775</v>
      </c>
      <c r="C1418" s="1" t="s">
        <v>1478</v>
      </c>
      <c r="D1418" s="1" t="s">
        <v>2773</v>
      </c>
      <c r="E1418" s="1" t="s">
        <v>2774</v>
      </c>
      <c r="F1418" s="1" t="s">
        <v>11</v>
      </c>
    </row>
    <row r="1419" spans="1:6" x14ac:dyDescent="0.35">
      <c r="A1419" s="1" t="s">
        <v>2771</v>
      </c>
      <c r="B1419" s="1" t="s">
        <v>2776</v>
      </c>
      <c r="C1419" s="1" t="s">
        <v>1480</v>
      </c>
      <c r="D1419" s="1" t="s">
        <v>2773</v>
      </c>
      <c r="E1419" s="1" t="s">
        <v>2774</v>
      </c>
      <c r="F1419" s="1" t="s">
        <v>11</v>
      </c>
    </row>
    <row r="1420" spans="1:6" x14ac:dyDescent="0.35">
      <c r="A1420" s="1" t="s">
        <v>2771</v>
      </c>
      <c r="B1420" s="1" t="s">
        <v>2777</v>
      </c>
      <c r="C1420" s="1" t="s">
        <v>1482</v>
      </c>
      <c r="D1420" s="1" t="s">
        <v>2773</v>
      </c>
      <c r="E1420" s="1" t="s">
        <v>2774</v>
      </c>
      <c r="F1420" s="1" t="s">
        <v>11</v>
      </c>
    </row>
    <row r="1421" spans="1:6" x14ac:dyDescent="0.35">
      <c r="A1421" s="1" t="s">
        <v>2778</v>
      </c>
      <c r="B1421" s="1" t="s">
        <v>2779</v>
      </c>
      <c r="C1421" s="1" t="s">
        <v>2780</v>
      </c>
      <c r="D1421" s="1" t="s">
        <v>2781</v>
      </c>
      <c r="E1421" s="1" t="s">
        <v>2782</v>
      </c>
      <c r="F1421" s="1" t="s">
        <v>11</v>
      </c>
    </row>
    <row r="1422" spans="1:6" x14ac:dyDescent="0.35">
      <c r="A1422" s="1" t="s">
        <v>2778</v>
      </c>
      <c r="B1422" s="1" t="s">
        <v>2783</v>
      </c>
      <c r="C1422" s="1" t="s">
        <v>2784</v>
      </c>
      <c r="D1422" s="1" t="s">
        <v>2781</v>
      </c>
      <c r="E1422" s="1" t="s">
        <v>2782</v>
      </c>
      <c r="F1422" s="1" t="s">
        <v>11</v>
      </c>
    </row>
    <row r="1423" spans="1:6" x14ac:dyDescent="0.35">
      <c r="A1423" s="1" t="s">
        <v>2778</v>
      </c>
      <c r="B1423" s="1" t="s">
        <v>2785</v>
      </c>
      <c r="C1423" s="1" t="s">
        <v>2786</v>
      </c>
      <c r="D1423" s="1" t="s">
        <v>2781</v>
      </c>
      <c r="E1423" s="1" t="s">
        <v>2782</v>
      </c>
      <c r="F1423" s="1" t="s">
        <v>11</v>
      </c>
    </row>
    <row r="1424" spans="1:6" x14ac:dyDescent="0.35">
      <c r="A1424" s="1" t="s">
        <v>2778</v>
      </c>
      <c r="B1424" s="1" t="s">
        <v>2787</v>
      </c>
      <c r="C1424" s="1" t="s">
        <v>2788</v>
      </c>
      <c r="D1424" s="1" t="s">
        <v>2781</v>
      </c>
      <c r="E1424" s="1" t="s">
        <v>2782</v>
      </c>
      <c r="F1424" s="1" t="s">
        <v>11</v>
      </c>
    </row>
    <row r="1425" spans="1:6" x14ac:dyDescent="0.35">
      <c r="A1425" s="1" t="s">
        <v>2789</v>
      </c>
      <c r="B1425" s="1" t="s">
        <v>2790</v>
      </c>
      <c r="C1425" s="1" t="s">
        <v>1474</v>
      </c>
      <c r="D1425" s="1" t="s">
        <v>2791</v>
      </c>
      <c r="E1425" s="1" t="s">
        <v>2792</v>
      </c>
      <c r="F1425" s="1" t="s">
        <v>11</v>
      </c>
    </row>
    <row r="1426" spans="1:6" x14ac:dyDescent="0.35">
      <c r="A1426" s="1" t="s">
        <v>2789</v>
      </c>
      <c r="B1426" s="1" t="s">
        <v>2793</v>
      </c>
      <c r="C1426" s="1" t="s">
        <v>1478</v>
      </c>
      <c r="D1426" s="1" t="s">
        <v>2791</v>
      </c>
      <c r="E1426" s="1" t="s">
        <v>2792</v>
      </c>
      <c r="F1426" s="1" t="s">
        <v>11</v>
      </c>
    </row>
    <row r="1427" spans="1:6" x14ac:dyDescent="0.35">
      <c r="A1427" s="1" t="s">
        <v>2789</v>
      </c>
      <c r="B1427" s="1" t="s">
        <v>2794</v>
      </c>
      <c r="C1427" s="1" t="s">
        <v>1480</v>
      </c>
      <c r="D1427" s="1" t="s">
        <v>2791</v>
      </c>
      <c r="E1427" s="1" t="s">
        <v>2792</v>
      </c>
      <c r="F1427" s="1" t="s">
        <v>11</v>
      </c>
    </row>
    <row r="1428" spans="1:6" x14ac:dyDescent="0.35">
      <c r="A1428" s="1" t="s">
        <v>2789</v>
      </c>
      <c r="B1428" s="1" t="s">
        <v>2795</v>
      </c>
      <c r="C1428" s="1" t="s">
        <v>1482</v>
      </c>
      <c r="D1428" s="1" t="s">
        <v>2791</v>
      </c>
      <c r="E1428" s="1" t="s">
        <v>2792</v>
      </c>
      <c r="F1428" s="1" t="s">
        <v>11</v>
      </c>
    </row>
    <row r="1429" spans="1:6" x14ac:dyDescent="0.35">
      <c r="A1429" s="1" t="s">
        <v>2796</v>
      </c>
      <c r="B1429" s="1" t="s">
        <v>2797</v>
      </c>
      <c r="C1429" s="1" t="s">
        <v>199</v>
      </c>
      <c r="D1429" s="1" t="s">
        <v>2798</v>
      </c>
      <c r="E1429" s="1" t="s">
        <v>2799</v>
      </c>
      <c r="F1429" s="1" t="s">
        <v>11</v>
      </c>
    </row>
    <row r="1430" spans="1:6" x14ac:dyDescent="0.35">
      <c r="A1430" s="1" t="s">
        <v>2796</v>
      </c>
      <c r="B1430" s="1" t="s">
        <v>2800</v>
      </c>
      <c r="C1430" s="1" t="s">
        <v>1509</v>
      </c>
      <c r="D1430" s="1" t="s">
        <v>2798</v>
      </c>
      <c r="E1430" s="1" t="s">
        <v>2799</v>
      </c>
      <c r="F1430" s="1" t="s">
        <v>11</v>
      </c>
    </row>
    <row r="1431" spans="1:6" x14ac:dyDescent="0.35">
      <c r="A1431" s="1" t="s">
        <v>2796</v>
      </c>
      <c r="B1431" s="1" t="s">
        <v>2801</v>
      </c>
      <c r="C1431" s="1" t="s">
        <v>1511</v>
      </c>
      <c r="D1431" s="1" t="s">
        <v>2798</v>
      </c>
      <c r="E1431" s="1" t="s">
        <v>2799</v>
      </c>
      <c r="F1431" s="1" t="s">
        <v>11</v>
      </c>
    </row>
    <row r="1432" spans="1:6" x14ac:dyDescent="0.35">
      <c r="A1432" s="1" t="s">
        <v>2796</v>
      </c>
      <c r="B1432" s="1" t="s">
        <v>2802</v>
      </c>
      <c r="C1432" s="1" t="s">
        <v>1513</v>
      </c>
      <c r="D1432" s="1" t="s">
        <v>2798</v>
      </c>
      <c r="E1432" s="1" t="s">
        <v>2799</v>
      </c>
      <c r="F1432" s="1" t="s">
        <v>11</v>
      </c>
    </row>
    <row r="1433" spans="1:6" x14ac:dyDescent="0.35">
      <c r="A1433" s="1" t="s">
        <v>2803</v>
      </c>
      <c r="B1433" s="1" t="s">
        <v>2804</v>
      </c>
      <c r="C1433" s="1" t="s">
        <v>786</v>
      </c>
      <c r="D1433" s="1" t="s">
        <v>2805</v>
      </c>
      <c r="E1433" s="1" t="s">
        <v>2806</v>
      </c>
      <c r="F1433" s="1" t="s">
        <v>11</v>
      </c>
    </row>
    <row r="1434" spans="1:6" x14ac:dyDescent="0.35">
      <c r="A1434" s="1" t="s">
        <v>2803</v>
      </c>
      <c r="B1434" s="1" t="s">
        <v>2807</v>
      </c>
      <c r="C1434" s="1" t="s">
        <v>790</v>
      </c>
      <c r="D1434" s="1" t="s">
        <v>2805</v>
      </c>
      <c r="E1434" s="1" t="s">
        <v>2806</v>
      </c>
      <c r="F1434" s="1" t="s">
        <v>11</v>
      </c>
    </row>
    <row r="1435" spans="1:6" x14ac:dyDescent="0.35">
      <c r="A1435" s="1" t="s">
        <v>2803</v>
      </c>
      <c r="B1435" s="1" t="s">
        <v>2808</v>
      </c>
      <c r="C1435" s="1" t="s">
        <v>638</v>
      </c>
      <c r="D1435" s="1" t="s">
        <v>2805</v>
      </c>
      <c r="E1435" s="1" t="s">
        <v>2806</v>
      </c>
      <c r="F1435" s="1" t="s">
        <v>11</v>
      </c>
    </row>
    <row r="1436" spans="1:6" x14ac:dyDescent="0.35">
      <c r="A1436" s="1" t="s">
        <v>2803</v>
      </c>
      <c r="B1436" s="1" t="s">
        <v>2809</v>
      </c>
      <c r="C1436" s="1" t="s">
        <v>640</v>
      </c>
      <c r="D1436" s="1" t="s">
        <v>2805</v>
      </c>
      <c r="E1436" s="1" t="s">
        <v>2806</v>
      </c>
      <c r="F1436" s="1" t="s">
        <v>11</v>
      </c>
    </row>
    <row r="1437" spans="1:6" x14ac:dyDescent="0.35">
      <c r="A1437" s="1" t="s">
        <v>2810</v>
      </c>
      <c r="B1437" s="1" t="s">
        <v>2811</v>
      </c>
      <c r="C1437" s="1" t="s">
        <v>786</v>
      </c>
      <c r="D1437" s="1" t="s">
        <v>2812</v>
      </c>
      <c r="E1437" s="1" t="s">
        <v>2813</v>
      </c>
      <c r="F1437" s="1" t="s">
        <v>11</v>
      </c>
    </row>
    <row r="1438" spans="1:6" x14ac:dyDescent="0.35">
      <c r="A1438" s="1" t="s">
        <v>2810</v>
      </c>
      <c r="B1438" s="1" t="s">
        <v>2814</v>
      </c>
      <c r="C1438" s="1" t="s">
        <v>790</v>
      </c>
      <c r="D1438" s="1" t="s">
        <v>2812</v>
      </c>
      <c r="E1438" s="1" t="s">
        <v>2813</v>
      </c>
      <c r="F1438" s="1" t="s">
        <v>11</v>
      </c>
    </row>
    <row r="1439" spans="1:6" x14ac:dyDescent="0.35">
      <c r="A1439" s="1" t="s">
        <v>2810</v>
      </c>
      <c r="B1439" s="1" t="s">
        <v>2815</v>
      </c>
      <c r="C1439" s="1" t="s">
        <v>638</v>
      </c>
      <c r="D1439" s="1" t="s">
        <v>2812</v>
      </c>
      <c r="E1439" s="1" t="s">
        <v>2813</v>
      </c>
      <c r="F1439" s="1" t="s">
        <v>11</v>
      </c>
    </row>
    <row r="1440" spans="1:6" x14ac:dyDescent="0.35">
      <c r="A1440" s="1" t="s">
        <v>2810</v>
      </c>
      <c r="B1440" s="1" t="s">
        <v>2816</v>
      </c>
      <c r="C1440" s="1" t="s">
        <v>640</v>
      </c>
      <c r="D1440" s="1" t="s">
        <v>2812</v>
      </c>
      <c r="E1440" s="1" t="s">
        <v>2813</v>
      </c>
      <c r="F1440" s="1" t="s">
        <v>11</v>
      </c>
    </row>
    <row r="1441" spans="1:6" x14ac:dyDescent="0.35">
      <c r="A1441" s="1" t="s">
        <v>2817</v>
      </c>
      <c r="B1441" s="1" t="s">
        <v>2818</v>
      </c>
      <c r="C1441" s="1" t="s">
        <v>657</v>
      </c>
      <c r="D1441" s="1" t="s">
        <v>2819</v>
      </c>
      <c r="E1441" s="1" t="s">
        <v>2820</v>
      </c>
      <c r="F1441" s="1" t="s">
        <v>11</v>
      </c>
    </row>
    <row r="1442" spans="1:6" x14ac:dyDescent="0.35">
      <c r="A1442" s="1" t="s">
        <v>2817</v>
      </c>
      <c r="B1442" s="1" t="s">
        <v>2821</v>
      </c>
      <c r="C1442" s="1" t="s">
        <v>661</v>
      </c>
      <c r="D1442" s="1" t="s">
        <v>2819</v>
      </c>
      <c r="E1442" s="1" t="s">
        <v>2820</v>
      </c>
      <c r="F1442" s="1" t="s">
        <v>11</v>
      </c>
    </row>
    <row r="1443" spans="1:6" x14ac:dyDescent="0.35">
      <c r="A1443" s="1" t="s">
        <v>2817</v>
      </c>
      <c r="B1443" s="1" t="s">
        <v>2822</v>
      </c>
      <c r="C1443" s="1" t="s">
        <v>256</v>
      </c>
      <c r="D1443" s="1" t="s">
        <v>2819</v>
      </c>
      <c r="E1443" s="1" t="s">
        <v>2820</v>
      </c>
      <c r="F1443" s="1" t="s">
        <v>11</v>
      </c>
    </row>
    <row r="1444" spans="1:6" x14ac:dyDescent="0.35">
      <c r="A1444" s="1" t="s">
        <v>2817</v>
      </c>
      <c r="B1444" s="1" t="s">
        <v>2823</v>
      </c>
      <c r="C1444" s="1" t="s">
        <v>260</v>
      </c>
      <c r="D1444" s="1" t="s">
        <v>2819</v>
      </c>
      <c r="E1444" s="1" t="s">
        <v>2820</v>
      </c>
      <c r="F1444" s="1" t="s">
        <v>11</v>
      </c>
    </row>
    <row r="1445" spans="1:6" x14ac:dyDescent="0.35">
      <c r="A1445" s="1" t="s">
        <v>2824</v>
      </c>
      <c r="B1445" s="1" t="s">
        <v>2825</v>
      </c>
      <c r="C1445" s="1" t="s">
        <v>657</v>
      </c>
      <c r="D1445" s="1" t="s">
        <v>2826</v>
      </c>
      <c r="E1445" s="1" t="s">
        <v>2827</v>
      </c>
      <c r="F1445" s="1" t="s">
        <v>11</v>
      </c>
    </row>
    <row r="1446" spans="1:6" x14ac:dyDescent="0.35">
      <c r="A1446" s="1" t="s">
        <v>2824</v>
      </c>
      <c r="B1446" s="1" t="s">
        <v>2828</v>
      </c>
      <c r="C1446" s="1" t="s">
        <v>661</v>
      </c>
      <c r="D1446" s="1" t="s">
        <v>2826</v>
      </c>
      <c r="E1446" s="1" t="s">
        <v>2827</v>
      </c>
      <c r="F1446" s="1" t="s">
        <v>11</v>
      </c>
    </row>
    <row r="1447" spans="1:6" x14ac:dyDescent="0.35">
      <c r="A1447" s="1" t="s">
        <v>2824</v>
      </c>
      <c r="B1447" s="1" t="s">
        <v>2829</v>
      </c>
      <c r="C1447" s="1" t="s">
        <v>256</v>
      </c>
      <c r="D1447" s="1" t="s">
        <v>2826</v>
      </c>
      <c r="E1447" s="1" t="s">
        <v>2827</v>
      </c>
      <c r="F1447" s="1" t="s">
        <v>11</v>
      </c>
    </row>
    <row r="1448" spans="1:6" x14ac:dyDescent="0.35">
      <c r="A1448" s="1" t="s">
        <v>2824</v>
      </c>
      <c r="B1448" s="1" t="s">
        <v>2830</v>
      </c>
      <c r="C1448" s="1" t="s">
        <v>260</v>
      </c>
      <c r="D1448" s="1" t="s">
        <v>2826</v>
      </c>
      <c r="E1448" s="1" t="s">
        <v>2827</v>
      </c>
      <c r="F1448" s="1" t="s">
        <v>11</v>
      </c>
    </row>
    <row r="1449" spans="1:6" x14ac:dyDescent="0.35">
      <c r="A1449" s="1" t="s">
        <v>2831</v>
      </c>
      <c r="B1449" s="1" t="s">
        <v>2832</v>
      </c>
      <c r="C1449" s="1" t="s">
        <v>1166</v>
      </c>
      <c r="D1449" s="1" t="s">
        <v>2833</v>
      </c>
      <c r="E1449" s="1" t="s">
        <v>2834</v>
      </c>
      <c r="F1449" s="1" t="s">
        <v>11</v>
      </c>
    </row>
    <row r="1450" spans="1:6" x14ac:dyDescent="0.35">
      <c r="A1450" s="1" t="s">
        <v>2831</v>
      </c>
      <c r="B1450" s="1" t="s">
        <v>2835</v>
      </c>
      <c r="C1450" s="1" t="s">
        <v>1170</v>
      </c>
      <c r="D1450" s="1" t="s">
        <v>2833</v>
      </c>
      <c r="E1450" s="1" t="s">
        <v>2834</v>
      </c>
      <c r="F1450" s="1" t="s">
        <v>11</v>
      </c>
    </row>
    <row r="1451" spans="1:6" x14ac:dyDescent="0.35">
      <c r="A1451" s="1" t="s">
        <v>2831</v>
      </c>
      <c r="B1451" s="1" t="s">
        <v>2836</v>
      </c>
      <c r="C1451" s="1" t="s">
        <v>208</v>
      </c>
      <c r="D1451" s="1" t="s">
        <v>2833</v>
      </c>
      <c r="E1451" s="1" t="s">
        <v>2834</v>
      </c>
      <c r="F1451" s="1" t="s">
        <v>11</v>
      </c>
    </row>
    <row r="1452" spans="1:6" x14ac:dyDescent="0.35">
      <c r="A1452" s="1" t="s">
        <v>2831</v>
      </c>
      <c r="B1452" s="1" t="s">
        <v>2837</v>
      </c>
      <c r="C1452" s="1" t="s">
        <v>212</v>
      </c>
      <c r="D1452" s="1" t="s">
        <v>2833</v>
      </c>
      <c r="E1452" s="1" t="s">
        <v>2834</v>
      </c>
      <c r="F1452" s="1" t="s">
        <v>11</v>
      </c>
    </row>
    <row r="1453" spans="1:6" x14ac:dyDescent="0.35">
      <c r="A1453" s="1" t="s">
        <v>2838</v>
      </c>
      <c r="B1453" s="1" t="s">
        <v>2839</v>
      </c>
      <c r="C1453" s="1" t="s">
        <v>1458</v>
      </c>
      <c r="D1453" s="1" t="s">
        <v>2840</v>
      </c>
      <c r="E1453" s="1" t="s">
        <v>2841</v>
      </c>
      <c r="F1453" s="1" t="s">
        <v>11</v>
      </c>
    </row>
    <row r="1454" spans="1:6" x14ac:dyDescent="0.35">
      <c r="A1454" s="1" t="s">
        <v>2838</v>
      </c>
      <c r="B1454" s="1" t="s">
        <v>2842</v>
      </c>
      <c r="C1454" s="1" t="s">
        <v>1462</v>
      </c>
      <c r="D1454" s="1" t="s">
        <v>2840</v>
      </c>
      <c r="E1454" s="1" t="s">
        <v>2841</v>
      </c>
      <c r="F1454" s="1" t="s">
        <v>11</v>
      </c>
    </row>
    <row r="1455" spans="1:6" x14ac:dyDescent="0.35">
      <c r="A1455" s="1" t="s">
        <v>2838</v>
      </c>
      <c r="B1455" s="1" t="s">
        <v>2843</v>
      </c>
      <c r="C1455" s="1" t="s">
        <v>169</v>
      </c>
      <c r="D1455" s="1" t="s">
        <v>2840</v>
      </c>
      <c r="E1455" s="1" t="s">
        <v>2841</v>
      </c>
      <c r="F1455" s="1" t="s">
        <v>11</v>
      </c>
    </row>
    <row r="1456" spans="1:6" x14ac:dyDescent="0.35">
      <c r="A1456" s="1" t="s">
        <v>2838</v>
      </c>
      <c r="B1456" s="1" t="s">
        <v>2844</v>
      </c>
      <c r="C1456" s="1" t="s">
        <v>173</v>
      </c>
      <c r="D1456" s="1" t="s">
        <v>2840</v>
      </c>
      <c r="E1456" s="1" t="s">
        <v>2841</v>
      </c>
      <c r="F1456" s="1" t="s">
        <v>11</v>
      </c>
    </row>
    <row r="1457" spans="1:6" x14ac:dyDescent="0.35">
      <c r="A1457" s="1" t="s">
        <v>2845</v>
      </c>
      <c r="B1457" s="1" t="s">
        <v>2846</v>
      </c>
      <c r="C1457" s="1" t="s">
        <v>153</v>
      </c>
      <c r="D1457" s="1" t="s">
        <v>2847</v>
      </c>
      <c r="E1457" s="1" t="s">
        <v>2848</v>
      </c>
      <c r="F1457" s="1" t="s">
        <v>11</v>
      </c>
    </row>
    <row r="1458" spans="1:6" x14ac:dyDescent="0.35">
      <c r="A1458" s="1" t="s">
        <v>2845</v>
      </c>
      <c r="B1458" s="1" t="s">
        <v>2849</v>
      </c>
      <c r="C1458" s="1" t="s">
        <v>266</v>
      </c>
      <c r="D1458" s="1" t="s">
        <v>2847</v>
      </c>
      <c r="E1458" s="1" t="s">
        <v>2848</v>
      </c>
      <c r="F1458" s="1" t="s">
        <v>11</v>
      </c>
    </row>
    <row r="1459" spans="1:6" x14ac:dyDescent="0.35">
      <c r="A1459" s="1" t="s">
        <v>2845</v>
      </c>
      <c r="B1459" s="1" t="s">
        <v>2850</v>
      </c>
      <c r="C1459" s="1" t="s">
        <v>157</v>
      </c>
      <c r="D1459" s="1" t="s">
        <v>2847</v>
      </c>
      <c r="E1459" s="1" t="s">
        <v>2848</v>
      </c>
      <c r="F1459" s="1" t="s">
        <v>11</v>
      </c>
    </row>
    <row r="1460" spans="1:6" x14ac:dyDescent="0.35">
      <c r="A1460" s="1" t="s">
        <v>2845</v>
      </c>
      <c r="B1460" s="1" t="s">
        <v>2851</v>
      </c>
      <c r="C1460" s="1" t="s">
        <v>269</v>
      </c>
      <c r="D1460" s="1" t="s">
        <v>2847</v>
      </c>
      <c r="E1460" s="1" t="s">
        <v>2848</v>
      </c>
      <c r="F1460" s="1" t="s">
        <v>11</v>
      </c>
    </row>
    <row r="1461" spans="1:6" x14ac:dyDescent="0.35">
      <c r="A1461" s="1" t="s">
        <v>2852</v>
      </c>
      <c r="B1461" s="1" t="s">
        <v>2853</v>
      </c>
      <c r="C1461" s="1" t="s">
        <v>657</v>
      </c>
      <c r="D1461" s="1" t="s">
        <v>2854</v>
      </c>
      <c r="E1461" s="1" t="s">
        <v>2855</v>
      </c>
      <c r="F1461" s="1" t="s">
        <v>11</v>
      </c>
    </row>
    <row r="1462" spans="1:6" x14ac:dyDescent="0.35">
      <c r="A1462" s="1" t="s">
        <v>2852</v>
      </c>
      <c r="B1462" s="1" t="s">
        <v>2856</v>
      </c>
      <c r="C1462" s="1" t="s">
        <v>256</v>
      </c>
      <c r="D1462" s="1" t="s">
        <v>2854</v>
      </c>
      <c r="E1462" s="1" t="s">
        <v>2855</v>
      </c>
      <c r="F1462" s="1" t="s">
        <v>11</v>
      </c>
    </row>
    <row r="1463" spans="1:6" x14ac:dyDescent="0.35">
      <c r="A1463" s="1" t="s">
        <v>2852</v>
      </c>
      <c r="B1463" s="1" t="s">
        <v>2857</v>
      </c>
      <c r="C1463" s="1" t="s">
        <v>260</v>
      </c>
      <c r="D1463" s="1" t="s">
        <v>2854</v>
      </c>
      <c r="E1463" s="1" t="s">
        <v>2855</v>
      </c>
      <c r="F1463" s="1" t="s">
        <v>11</v>
      </c>
    </row>
    <row r="1464" spans="1:6" x14ac:dyDescent="0.35">
      <c r="A1464" s="1" t="s">
        <v>2858</v>
      </c>
      <c r="B1464" s="1" t="s">
        <v>2859</v>
      </c>
      <c r="C1464" s="1" t="s">
        <v>1474</v>
      </c>
      <c r="D1464" s="1" t="s">
        <v>2860</v>
      </c>
      <c r="E1464" s="1" t="s">
        <v>2861</v>
      </c>
      <c r="F1464" s="1" t="s">
        <v>11</v>
      </c>
    </row>
    <row r="1465" spans="1:6" x14ac:dyDescent="0.35">
      <c r="A1465" s="1" t="s">
        <v>2858</v>
      </c>
      <c r="B1465" s="1" t="s">
        <v>2862</v>
      </c>
      <c r="C1465" s="1" t="s">
        <v>1478</v>
      </c>
      <c r="D1465" s="1" t="s">
        <v>2860</v>
      </c>
      <c r="E1465" s="1" t="s">
        <v>2861</v>
      </c>
      <c r="F1465" s="1" t="s">
        <v>11</v>
      </c>
    </row>
    <row r="1466" spans="1:6" x14ac:dyDescent="0.35">
      <c r="A1466" s="1" t="s">
        <v>2858</v>
      </c>
      <c r="B1466" s="1" t="s">
        <v>2863</v>
      </c>
      <c r="C1466" s="1" t="s">
        <v>1480</v>
      </c>
      <c r="D1466" s="1" t="s">
        <v>2860</v>
      </c>
      <c r="E1466" s="1" t="s">
        <v>2861</v>
      </c>
      <c r="F1466" s="1" t="s">
        <v>11</v>
      </c>
    </row>
    <row r="1467" spans="1:6" x14ac:dyDescent="0.35">
      <c r="A1467" s="1" t="s">
        <v>2858</v>
      </c>
      <c r="B1467" s="1" t="s">
        <v>2864</v>
      </c>
      <c r="C1467" s="1" t="s">
        <v>1482</v>
      </c>
      <c r="D1467" s="1" t="s">
        <v>2860</v>
      </c>
      <c r="E1467" s="1" t="s">
        <v>2861</v>
      </c>
      <c r="F1467" s="1" t="s">
        <v>11</v>
      </c>
    </row>
    <row r="1468" spans="1:6" x14ac:dyDescent="0.35">
      <c r="A1468" s="1" t="s">
        <v>2865</v>
      </c>
      <c r="B1468" s="1" t="s">
        <v>2866</v>
      </c>
      <c r="C1468" s="1" t="s">
        <v>1871</v>
      </c>
      <c r="D1468" s="1" t="s">
        <v>2867</v>
      </c>
      <c r="E1468" s="1" t="s">
        <v>2868</v>
      </c>
      <c r="F1468" s="1" t="s">
        <v>11</v>
      </c>
    </row>
    <row r="1469" spans="1:6" x14ac:dyDescent="0.35">
      <c r="A1469" s="1" t="s">
        <v>2865</v>
      </c>
      <c r="B1469" s="1" t="s">
        <v>2869</v>
      </c>
      <c r="C1469" s="1" t="s">
        <v>1875</v>
      </c>
      <c r="D1469" s="1" t="s">
        <v>2867</v>
      </c>
      <c r="E1469" s="1" t="s">
        <v>2868</v>
      </c>
      <c r="F1469" s="1" t="s">
        <v>11</v>
      </c>
    </row>
    <row r="1470" spans="1:6" x14ac:dyDescent="0.35">
      <c r="A1470" s="1" t="s">
        <v>2865</v>
      </c>
      <c r="B1470" s="1" t="s">
        <v>2870</v>
      </c>
      <c r="C1470" s="1" t="s">
        <v>1548</v>
      </c>
      <c r="D1470" s="1" t="s">
        <v>2867</v>
      </c>
      <c r="E1470" s="1" t="s">
        <v>2868</v>
      </c>
      <c r="F1470" s="1" t="s">
        <v>11</v>
      </c>
    </row>
    <row r="1471" spans="1:6" x14ac:dyDescent="0.35">
      <c r="A1471" s="1" t="s">
        <v>2865</v>
      </c>
      <c r="B1471" s="1" t="s">
        <v>2871</v>
      </c>
      <c r="C1471" s="1" t="s">
        <v>1878</v>
      </c>
      <c r="D1471" s="1" t="s">
        <v>2867</v>
      </c>
      <c r="E1471" s="1" t="s">
        <v>2868</v>
      </c>
      <c r="F1471" s="1" t="s">
        <v>11</v>
      </c>
    </row>
    <row r="1472" spans="1:6" x14ac:dyDescent="0.35">
      <c r="A1472" s="1" t="s">
        <v>2872</v>
      </c>
      <c r="B1472" s="1" t="s">
        <v>2873</v>
      </c>
      <c r="C1472" s="1" t="s">
        <v>1871</v>
      </c>
      <c r="D1472" s="1" t="s">
        <v>2874</v>
      </c>
      <c r="E1472" s="1" t="s">
        <v>2875</v>
      </c>
      <c r="F1472" s="1" t="s">
        <v>11</v>
      </c>
    </row>
    <row r="1473" spans="1:6" x14ac:dyDescent="0.35">
      <c r="A1473" s="1" t="s">
        <v>2872</v>
      </c>
      <c r="B1473" s="1" t="s">
        <v>2876</v>
      </c>
      <c r="C1473" s="1" t="s">
        <v>1875</v>
      </c>
      <c r="D1473" s="1" t="s">
        <v>2874</v>
      </c>
      <c r="E1473" s="1" t="s">
        <v>2875</v>
      </c>
      <c r="F1473" s="1" t="s">
        <v>11</v>
      </c>
    </row>
    <row r="1474" spans="1:6" x14ac:dyDescent="0.35">
      <c r="A1474" s="1" t="s">
        <v>2872</v>
      </c>
      <c r="B1474" s="1" t="s">
        <v>2877</v>
      </c>
      <c r="C1474" s="1" t="s">
        <v>1548</v>
      </c>
      <c r="D1474" s="1" t="s">
        <v>2874</v>
      </c>
      <c r="E1474" s="1" t="s">
        <v>2875</v>
      </c>
      <c r="F1474" s="1" t="s">
        <v>11</v>
      </c>
    </row>
    <row r="1475" spans="1:6" x14ac:dyDescent="0.35">
      <c r="A1475" s="1" t="s">
        <v>2872</v>
      </c>
      <c r="B1475" s="1" t="s">
        <v>2878</v>
      </c>
      <c r="C1475" s="1" t="s">
        <v>1878</v>
      </c>
      <c r="D1475" s="1" t="s">
        <v>2874</v>
      </c>
      <c r="E1475" s="1" t="s">
        <v>2875</v>
      </c>
      <c r="F1475" s="1" t="s">
        <v>11</v>
      </c>
    </row>
    <row r="1476" spans="1:6" x14ac:dyDescent="0.35">
      <c r="A1476" s="1" t="s">
        <v>2879</v>
      </c>
      <c r="B1476" s="1" t="s">
        <v>2880</v>
      </c>
      <c r="C1476" s="1" t="s">
        <v>1871</v>
      </c>
      <c r="D1476" s="1" t="s">
        <v>2881</v>
      </c>
      <c r="E1476" s="1" t="s">
        <v>2882</v>
      </c>
      <c r="F1476" s="1" t="s">
        <v>11</v>
      </c>
    </row>
    <row r="1477" spans="1:6" x14ac:dyDescent="0.35">
      <c r="A1477" s="1" t="s">
        <v>2879</v>
      </c>
      <c r="B1477" s="1" t="s">
        <v>2883</v>
      </c>
      <c r="C1477" s="1" t="s">
        <v>1875</v>
      </c>
      <c r="D1477" s="1" t="s">
        <v>2881</v>
      </c>
      <c r="E1477" s="1" t="s">
        <v>2882</v>
      </c>
      <c r="F1477" s="1" t="s">
        <v>11</v>
      </c>
    </row>
    <row r="1478" spans="1:6" x14ac:dyDescent="0.35">
      <c r="A1478" s="1" t="s">
        <v>2879</v>
      </c>
      <c r="B1478" s="1" t="s">
        <v>2884</v>
      </c>
      <c r="C1478" s="1" t="s">
        <v>1548</v>
      </c>
      <c r="D1478" s="1" t="s">
        <v>2881</v>
      </c>
      <c r="E1478" s="1" t="s">
        <v>2882</v>
      </c>
      <c r="F1478" s="1" t="s">
        <v>11</v>
      </c>
    </row>
    <row r="1479" spans="1:6" x14ac:dyDescent="0.35">
      <c r="A1479" s="1" t="s">
        <v>2879</v>
      </c>
      <c r="B1479" s="1" t="s">
        <v>2885</v>
      </c>
      <c r="C1479" s="1" t="s">
        <v>1878</v>
      </c>
      <c r="D1479" s="1" t="s">
        <v>2881</v>
      </c>
      <c r="E1479" s="1" t="s">
        <v>2882</v>
      </c>
      <c r="F1479" s="1" t="s">
        <v>11</v>
      </c>
    </row>
    <row r="1480" spans="1:6" x14ac:dyDescent="0.35">
      <c r="A1480" s="1" t="s">
        <v>2886</v>
      </c>
      <c r="B1480" s="1" t="s">
        <v>2887</v>
      </c>
      <c r="C1480" s="1" t="s">
        <v>1326</v>
      </c>
      <c r="D1480" s="1" t="s">
        <v>2888</v>
      </c>
      <c r="E1480" s="1" t="s">
        <v>2889</v>
      </c>
      <c r="F1480" s="1" t="s">
        <v>11</v>
      </c>
    </row>
    <row r="1481" spans="1:6" x14ac:dyDescent="0.35">
      <c r="A1481" s="1" t="s">
        <v>2886</v>
      </c>
      <c r="B1481" s="1" t="s">
        <v>2890</v>
      </c>
      <c r="C1481" s="1" t="s">
        <v>1334</v>
      </c>
      <c r="D1481" s="1" t="s">
        <v>2888</v>
      </c>
      <c r="E1481" s="1" t="s">
        <v>2889</v>
      </c>
      <c r="F1481" s="1" t="s">
        <v>11</v>
      </c>
    </row>
    <row r="1482" spans="1:6" x14ac:dyDescent="0.35">
      <c r="A1482" s="1" t="s">
        <v>2886</v>
      </c>
      <c r="B1482" s="1" t="s">
        <v>2891</v>
      </c>
      <c r="C1482" s="1" t="s">
        <v>1046</v>
      </c>
      <c r="D1482" s="1" t="s">
        <v>2888</v>
      </c>
      <c r="E1482" s="1" t="s">
        <v>2889</v>
      </c>
      <c r="F1482" s="1" t="s">
        <v>11</v>
      </c>
    </row>
    <row r="1483" spans="1:6" x14ac:dyDescent="0.35">
      <c r="A1483" s="1" t="s">
        <v>2886</v>
      </c>
      <c r="B1483" s="1" t="s">
        <v>2892</v>
      </c>
      <c r="C1483" s="1" t="s">
        <v>1048</v>
      </c>
      <c r="D1483" s="1" t="s">
        <v>2888</v>
      </c>
      <c r="E1483" s="1" t="s">
        <v>2889</v>
      </c>
      <c r="F1483" s="1" t="s">
        <v>11</v>
      </c>
    </row>
    <row r="1484" spans="1:6" x14ac:dyDescent="0.35">
      <c r="A1484" s="1" t="s">
        <v>2893</v>
      </c>
      <c r="B1484" s="1" t="s">
        <v>2894</v>
      </c>
      <c r="C1484" s="1" t="s">
        <v>1391</v>
      </c>
      <c r="D1484" s="1" t="s">
        <v>2895</v>
      </c>
      <c r="E1484" s="1" t="s">
        <v>2896</v>
      </c>
      <c r="F1484" s="1" t="s">
        <v>11</v>
      </c>
    </row>
    <row r="1485" spans="1:6" x14ac:dyDescent="0.35">
      <c r="A1485" s="1" t="s">
        <v>2893</v>
      </c>
      <c r="B1485" s="1" t="s">
        <v>2897</v>
      </c>
      <c r="C1485" s="1" t="s">
        <v>1509</v>
      </c>
      <c r="D1485" s="1" t="s">
        <v>2895</v>
      </c>
      <c r="E1485" s="1" t="s">
        <v>2896</v>
      </c>
      <c r="F1485" s="1" t="s">
        <v>11</v>
      </c>
    </row>
    <row r="1486" spans="1:6" x14ac:dyDescent="0.35">
      <c r="A1486" s="1" t="s">
        <v>2893</v>
      </c>
      <c r="B1486" s="1" t="s">
        <v>2898</v>
      </c>
      <c r="C1486" s="1" t="s">
        <v>1046</v>
      </c>
      <c r="D1486" s="1" t="s">
        <v>2895</v>
      </c>
      <c r="E1486" s="1" t="s">
        <v>2896</v>
      </c>
      <c r="F1486" s="1" t="s">
        <v>11</v>
      </c>
    </row>
    <row r="1487" spans="1:6" x14ac:dyDescent="0.35">
      <c r="A1487" s="1" t="s">
        <v>2893</v>
      </c>
      <c r="B1487" s="1" t="s">
        <v>2899</v>
      </c>
      <c r="C1487" s="1" t="s">
        <v>1048</v>
      </c>
      <c r="D1487" s="1" t="s">
        <v>2895</v>
      </c>
      <c r="E1487" s="1" t="s">
        <v>2896</v>
      </c>
      <c r="F1487" s="1" t="s">
        <v>11</v>
      </c>
    </row>
    <row r="1488" spans="1:6" x14ac:dyDescent="0.35">
      <c r="A1488" s="1" t="s">
        <v>2900</v>
      </c>
      <c r="B1488" s="1" t="s">
        <v>2901</v>
      </c>
      <c r="C1488" s="1" t="s">
        <v>1011</v>
      </c>
      <c r="D1488" s="1" t="s">
        <v>2902</v>
      </c>
      <c r="E1488" s="1" t="s">
        <v>2903</v>
      </c>
      <c r="F1488" s="1" t="s">
        <v>11</v>
      </c>
    </row>
    <row r="1489" spans="1:6" x14ac:dyDescent="0.35">
      <c r="A1489" s="1" t="s">
        <v>2900</v>
      </c>
      <c r="B1489" s="1" t="s">
        <v>2904</v>
      </c>
      <c r="C1489" s="1" t="s">
        <v>1015</v>
      </c>
      <c r="D1489" s="1" t="s">
        <v>2902</v>
      </c>
      <c r="E1489" s="1" t="s">
        <v>2903</v>
      </c>
      <c r="F1489" s="1" t="s">
        <v>11</v>
      </c>
    </row>
    <row r="1490" spans="1:6" x14ac:dyDescent="0.35">
      <c r="A1490" s="1" t="s">
        <v>2900</v>
      </c>
      <c r="B1490" s="1" t="s">
        <v>2905</v>
      </c>
      <c r="C1490" s="1" t="s">
        <v>1017</v>
      </c>
      <c r="D1490" s="1" t="s">
        <v>2902</v>
      </c>
      <c r="E1490" s="1" t="s">
        <v>2903</v>
      </c>
      <c r="F1490" s="1" t="s">
        <v>11</v>
      </c>
    </row>
    <row r="1491" spans="1:6" x14ac:dyDescent="0.35">
      <c r="A1491" s="1" t="s">
        <v>2900</v>
      </c>
      <c r="B1491" s="1" t="s">
        <v>2906</v>
      </c>
      <c r="C1491" s="1" t="s">
        <v>1019</v>
      </c>
      <c r="D1491" s="1" t="s">
        <v>2902</v>
      </c>
      <c r="E1491" s="1" t="s">
        <v>2903</v>
      </c>
      <c r="F1491" s="1" t="s">
        <v>11</v>
      </c>
    </row>
    <row r="1492" spans="1:6" x14ac:dyDescent="0.35">
      <c r="A1492" s="1" t="s">
        <v>2907</v>
      </c>
      <c r="B1492" s="1" t="s">
        <v>2908</v>
      </c>
      <c r="C1492" s="1" t="s">
        <v>1330</v>
      </c>
      <c r="D1492" s="1" t="s">
        <v>2909</v>
      </c>
      <c r="E1492" s="1" t="s">
        <v>2910</v>
      </c>
      <c r="F1492" s="1" t="s">
        <v>11</v>
      </c>
    </row>
    <row r="1493" spans="1:6" x14ac:dyDescent="0.35">
      <c r="A1493" s="1" t="s">
        <v>2907</v>
      </c>
      <c r="B1493" s="1" t="s">
        <v>2911</v>
      </c>
      <c r="C1493" s="1" t="s">
        <v>1332</v>
      </c>
      <c r="D1493" s="1" t="s">
        <v>2909</v>
      </c>
      <c r="E1493" s="1" t="s">
        <v>2910</v>
      </c>
      <c r="F1493" s="1" t="s">
        <v>11</v>
      </c>
    </row>
    <row r="1494" spans="1:6" x14ac:dyDescent="0.35">
      <c r="A1494" s="1" t="s">
        <v>2907</v>
      </c>
      <c r="B1494" s="1" t="s">
        <v>1416</v>
      </c>
      <c r="C1494" s="1" t="s">
        <v>1334</v>
      </c>
      <c r="D1494" s="1" t="s">
        <v>2909</v>
      </c>
      <c r="E1494" s="1" t="s">
        <v>2910</v>
      </c>
      <c r="F1494" s="1" t="s">
        <v>11</v>
      </c>
    </row>
    <row r="1495" spans="1:6" x14ac:dyDescent="0.35">
      <c r="A1495" s="1" t="s">
        <v>2912</v>
      </c>
      <c r="B1495" s="1" t="s">
        <v>2913</v>
      </c>
      <c r="C1495" s="1" t="s">
        <v>1326</v>
      </c>
      <c r="D1495" s="1" t="s">
        <v>2914</v>
      </c>
      <c r="E1495" s="1" t="s">
        <v>2915</v>
      </c>
      <c r="F1495" s="1" t="s">
        <v>11</v>
      </c>
    </row>
    <row r="1496" spans="1:6" x14ac:dyDescent="0.35">
      <c r="A1496" s="1" t="s">
        <v>2912</v>
      </c>
      <c r="B1496" s="1" t="s">
        <v>2916</v>
      </c>
      <c r="C1496" s="1" t="s">
        <v>1330</v>
      </c>
      <c r="D1496" s="1" t="s">
        <v>2914</v>
      </c>
      <c r="E1496" s="1" t="s">
        <v>2915</v>
      </c>
      <c r="F1496" s="1" t="s">
        <v>11</v>
      </c>
    </row>
    <row r="1497" spans="1:6" x14ac:dyDescent="0.35">
      <c r="A1497" s="1" t="s">
        <v>2912</v>
      </c>
      <c r="B1497" s="1" t="s">
        <v>2917</v>
      </c>
      <c r="C1497" s="1" t="s">
        <v>1332</v>
      </c>
      <c r="D1497" s="1" t="s">
        <v>2914</v>
      </c>
      <c r="E1497" s="1" t="s">
        <v>2915</v>
      </c>
      <c r="F1497" s="1" t="s">
        <v>11</v>
      </c>
    </row>
    <row r="1498" spans="1:6" x14ac:dyDescent="0.35">
      <c r="A1498" s="1" t="s">
        <v>2912</v>
      </c>
      <c r="B1498" s="1" t="s">
        <v>2918</v>
      </c>
      <c r="C1498" s="1" t="s">
        <v>1334</v>
      </c>
      <c r="D1498" s="1" t="s">
        <v>2914</v>
      </c>
      <c r="E1498" s="1" t="s">
        <v>2915</v>
      </c>
      <c r="F1498" s="1" t="s">
        <v>11</v>
      </c>
    </row>
    <row r="1499" spans="1:6" x14ac:dyDescent="0.35">
      <c r="A1499" s="1" t="s">
        <v>2919</v>
      </c>
      <c r="B1499" s="1" t="s">
        <v>2920</v>
      </c>
      <c r="C1499" s="1" t="s">
        <v>1326</v>
      </c>
      <c r="D1499" s="1" t="s">
        <v>2921</v>
      </c>
      <c r="E1499" s="1" t="s">
        <v>2922</v>
      </c>
      <c r="F1499" s="1" t="s">
        <v>11</v>
      </c>
    </row>
    <row r="1500" spans="1:6" x14ac:dyDescent="0.35">
      <c r="A1500" s="1" t="s">
        <v>2919</v>
      </c>
      <c r="B1500" s="1" t="s">
        <v>2923</v>
      </c>
      <c r="C1500" s="1" t="s">
        <v>1330</v>
      </c>
      <c r="D1500" s="1" t="s">
        <v>2921</v>
      </c>
      <c r="E1500" s="1" t="s">
        <v>2922</v>
      </c>
      <c r="F1500" s="1" t="s">
        <v>11</v>
      </c>
    </row>
    <row r="1501" spans="1:6" x14ac:dyDescent="0.35">
      <c r="A1501" s="1" t="s">
        <v>2919</v>
      </c>
      <c r="B1501" s="1" t="s">
        <v>2924</v>
      </c>
      <c r="C1501" s="1" t="s">
        <v>1332</v>
      </c>
      <c r="D1501" s="1" t="s">
        <v>2921</v>
      </c>
      <c r="E1501" s="1" t="s">
        <v>2922</v>
      </c>
      <c r="F1501" s="1" t="s">
        <v>11</v>
      </c>
    </row>
    <row r="1502" spans="1:6" x14ac:dyDescent="0.35">
      <c r="A1502" s="1" t="s">
        <v>2919</v>
      </c>
      <c r="B1502" s="1" t="s">
        <v>2925</v>
      </c>
      <c r="C1502" s="1" t="s">
        <v>1334</v>
      </c>
      <c r="D1502" s="1" t="s">
        <v>2921</v>
      </c>
      <c r="E1502" s="1" t="s">
        <v>2922</v>
      </c>
      <c r="F1502" s="1" t="s">
        <v>11</v>
      </c>
    </row>
    <row r="1503" spans="1:6" x14ac:dyDescent="0.35">
      <c r="A1503" s="1" t="s">
        <v>2926</v>
      </c>
      <c r="B1503" s="1" t="s">
        <v>2927</v>
      </c>
      <c r="C1503" s="1" t="s">
        <v>1051</v>
      </c>
      <c r="D1503" s="1" t="s">
        <v>2928</v>
      </c>
      <c r="E1503" s="1" t="s">
        <v>2929</v>
      </c>
      <c r="F1503" s="1" t="s">
        <v>11</v>
      </c>
    </row>
    <row r="1504" spans="1:6" x14ac:dyDescent="0.35">
      <c r="A1504" s="1" t="s">
        <v>2926</v>
      </c>
      <c r="B1504" s="1" t="s">
        <v>2930</v>
      </c>
      <c r="C1504" s="1" t="s">
        <v>1055</v>
      </c>
      <c r="D1504" s="1" t="s">
        <v>2928</v>
      </c>
      <c r="E1504" s="1" t="s">
        <v>2929</v>
      </c>
      <c r="F1504" s="1" t="s">
        <v>11</v>
      </c>
    </row>
    <row r="1505" spans="1:6" x14ac:dyDescent="0.35">
      <c r="A1505" s="1" t="s">
        <v>2926</v>
      </c>
      <c r="B1505" s="1" t="s">
        <v>2931</v>
      </c>
      <c r="C1505" s="1" t="s">
        <v>892</v>
      </c>
      <c r="D1505" s="1" t="s">
        <v>2928</v>
      </c>
      <c r="E1505" s="1" t="s">
        <v>2929</v>
      </c>
      <c r="F1505" s="1" t="s">
        <v>11</v>
      </c>
    </row>
    <row r="1506" spans="1:6" x14ac:dyDescent="0.35">
      <c r="A1506" s="1" t="s">
        <v>2926</v>
      </c>
      <c r="B1506" s="1" t="s">
        <v>2932</v>
      </c>
      <c r="C1506" s="1" t="s">
        <v>894</v>
      </c>
      <c r="D1506" s="1" t="s">
        <v>2928</v>
      </c>
      <c r="E1506" s="1" t="s">
        <v>2929</v>
      </c>
      <c r="F1506" s="1" t="s">
        <v>11</v>
      </c>
    </row>
    <row r="1507" spans="1:6" x14ac:dyDescent="0.35">
      <c r="A1507" s="1" t="s">
        <v>2933</v>
      </c>
      <c r="B1507" s="1" t="s">
        <v>2934</v>
      </c>
      <c r="C1507" s="1" t="s">
        <v>886</v>
      </c>
      <c r="D1507" s="1" t="s">
        <v>2935</v>
      </c>
      <c r="E1507" s="1" t="s">
        <v>2936</v>
      </c>
      <c r="F1507" s="1" t="s">
        <v>11</v>
      </c>
    </row>
    <row r="1508" spans="1:6" x14ac:dyDescent="0.35">
      <c r="A1508" s="1" t="s">
        <v>2933</v>
      </c>
      <c r="B1508" s="1" t="s">
        <v>2937</v>
      </c>
      <c r="C1508" s="1" t="s">
        <v>890</v>
      </c>
      <c r="D1508" s="1" t="s">
        <v>2935</v>
      </c>
      <c r="E1508" s="1" t="s">
        <v>2936</v>
      </c>
      <c r="F1508" s="1" t="s">
        <v>11</v>
      </c>
    </row>
    <row r="1509" spans="1:6" x14ac:dyDescent="0.35">
      <c r="A1509" s="1" t="s">
        <v>2933</v>
      </c>
      <c r="B1509" s="1" t="s">
        <v>2938</v>
      </c>
      <c r="C1509" s="1" t="s">
        <v>955</v>
      </c>
      <c r="D1509" s="1" t="s">
        <v>2935</v>
      </c>
      <c r="E1509" s="1" t="s">
        <v>2936</v>
      </c>
      <c r="F1509" s="1" t="s">
        <v>11</v>
      </c>
    </row>
    <row r="1510" spans="1:6" x14ac:dyDescent="0.35">
      <c r="A1510" s="1" t="s">
        <v>2933</v>
      </c>
      <c r="B1510" s="1" t="s">
        <v>2939</v>
      </c>
      <c r="C1510" s="1" t="s">
        <v>957</v>
      </c>
      <c r="D1510" s="1" t="s">
        <v>2935</v>
      </c>
      <c r="E1510" s="1" t="s">
        <v>2936</v>
      </c>
      <c r="F1510" s="1" t="s">
        <v>11</v>
      </c>
    </row>
    <row r="1511" spans="1:6" x14ac:dyDescent="0.35">
      <c r="A1511" s="1" t="s">
        <v>2940</v>
      </c>
      <c r="B1511" s="1" t="s">
        <v>2941</v>
      </c>
      <c r="C1511" s="1" t="s">
        <v>886</v>
      </c>
      <c r="D1511" s="1" t="s">
        <v>2942</v>
      </c>
      <c r="E1511" s="1" t="s">
        <v>2943</v>
      </c>
      <c r="F1511" s="1" t="s">
        <v>11</v>
      </c>
    </row>
    <row r="1512" spans="1:6" x14ac:dyDescent="0.35">
      <c r="A1512" s="1" t="s">
        <v>2940</v>
      </c>
      <c r="B1512" s="1" t="s">
        <v>2944</v>
      </c>
      <c r="C1512" s="1" t="s">
        <v>890</v>
      </c>
      <c r="D1512" s="1" t="s">
        <v>2942</v>
      </c>
      <c r="E1512" s="1" t="s">
        <v>2943</v>
      </c>
      <c r="F1512" s="1" t="s">
        <v>11</v>
      </c>
    </row>
    <row r="1513" spans="1:6" x14ac:dyDescent="0.35">
      <c r="A1513" s="1" t="s">
        <v>2940</v>
      </c>
      <c r="B1513" s="1" t="s">
        <v>2945</v>
      </c>
      <c r="C1513" s="1" t="s">
        <v>955</v>
      </c>
      <c r="D1513" s="1" t="s">
        <v>2942</v>
      </c>
      <c r="E1513" s="1" t="s">
        <v>2943</v>
      </c>
      <c r="F1513" s="1" t="s">
        <v>11</v>
      </c>
    </row>
    <row r="1514" spans="1:6" x14ac:dyDescent="0.35">
      <c r="A1514" s="1" t="s">
        <v>2940</v>
      </c>
      <c r="B1514" s="1" t="s">
        <v>2946</v>
      </c>
      <c r="C1514" s="1" t="s">
        <v>957</v>
      </c>
      <c r="D1514" s="1" t="s">
        <v>2942</v>
      </c>
      <c r="E1514" s="1" t="s">
        <v>2943</v>
      </c>
      <c r="F1514" s="1" t="s">
        <v>11</v>
      </c>
    </row>
    <row r="1515" spans="1:6" x14ac:dyDescent="0.35">
      <c r="A1515" s="1" t="s">
        <v>2947</v>
      </c>
      <c r="B1515" s="1" t="s">
        <v>2948</v>
      </c>
      <c r="C1515" s="1" t="s">
        <v>886</v>
      </c>
      <c r="D1515" s="1" t="s">
        <v>2949</v>
      </c>
      <c r="E1515" s="1" t="s">
        <v>2950</v>
      </c>
      <c r="F1515" s="1" t="s">
        <v>11</v>
      </c>
    </row>
    <row r="1516" spans="1:6" x14ac:dyDescent="0.35">
      <c r="A1516" s="1" t="s">
        <v>2947</v>
      </c>
      <c r="B1516" s="1" t="s">
        <v>2951</v>
      </c>
      <c r="C1516" s="1" t="s">
        <v>890</v>
      </c>
      <c r="D1516" s="1" t="s">
        <v>2949</v>
      </c>
      <c r="E1516" s="1" t="s">
        <v>2950</v>
      </c>
      <c r="F1516" s="1" t="s">
        <v>11</v>
      </c>
    </row>
    <row r="1517" spans="1:6" x14ac:dyDescent="0.35">
      <c r="A1517" s="1" t="s">
        <v>2947</v>
      </c>
      <c r="B1517" s="1" t="s">
        <v>2952</v>
      </c>
      <c r="C1517" s="1" t="s">
        <v>955</v>
      </c>
      <c r="D1517" s="1" t="s">
        <v>2949</v>
      </c>
      <c r="E1517" s="1" t="s">
        <v>2950</v>
      </c>
      <c r="F1517" s="1" t="s">
        <v>11</v>
      </c>
    </row>
    <row r="1518" spans="1:6" x14ac:dyDescent="0.35">
      <c r="A1518" s="1" t="s">
        <v>2947</v>
      </c>
      <c r="B1518" s="1" t="s">
        <v>2953</v>
      </c>
      <c r="C1518" s="1" t="s">
        <v>957</v>
      </c>
      <c r="D1518" s="1" t="s">
        <v>2949</v>
      </c>
      <c r="E1518" s="1" t="s">
        <v>2950</v>
      </c>
      <c r="F1518" s="1" t="s">
        <v>11</v>
      </c>
    </row>
    <row r="1519" spans="1:6" x14ac:dyDescent="0.35">
      <c r="A1519" s="1" t="s">
        <v>2954</v>
      </c>
      <c r="B1519" s="1" t="s">
        <v>2955</v>
      </c>
      <c r="C1519" s="1" t="s">
        <v>886</v>
      </c>
      <c r="D1519" s="1" t="s">
        <v>2956</v>
      </c>
      <c r="E1519" s="1" t="s">
        <v>2957</v>
      </c>
      <c r="F1519" s="1" t="s">
        <v>11</v>
      </c>
    </row>
    <row r="1520" spans="1:6" x14ac:dyDescent="0.35">
      <c r="A1520" s="1" t="s">
        <v>2954</v>
      </c>
      <c r="B1520" s="1" t="s">
        <v>2958</v>
      </c>
      <c r="C1520" s="1" t="s">
        <v>890</v>
      </c>
      <c r="D1520" s="1" t="s">
        <v>2956</v>
      </c>
      <c r="E1520" s="1" t="s">
        <v>2957</v>
      </c>
      <c r="F1520" s="1" t="s">
        <v>11</v>
      </c>
    </row>
    <row r="1521" spans="1:6" x14ac:dyDescent="0.35">
      <c r="A1521" s="1" t="s">
        <v>2954</v>
      </c>
      <c r="B1521" s="1" t="s">
        <v>2959</v>
      </c>
      <c r="C1521" s="1" t="s">
        <v>955</v>
      </c>
      <c r="D1521" s="1" t="s">
        <v>2956</v>
      </c>
      <c r="E1521" s="1" t="s">
        <v>2957</v>
      </c>
      <c r="F1521" s="1" t="s">
        <v>11</v>
      </c>
    </row>
    <row r="1522" spans="1:6" x14ac:dyDescent="0.35">
      <c r="A1522" s="1" t="s">
        <v>2954</v>
      </c>
      <c r="B1522" s="1" t="s">
        <v>2960</v>
      </c>
      <c r="C1522" s="1" t="s">
        <v>957</v>
      </c>
      <c r="D1522" s="1" t="s">
        <v>2956</v>
      </c>
      <c r="E1522" s="1" t="s">
        <v>2957</v>
      </c>
      <c r="F1522" s="1" t="s">
        <v>11</v>
      </c>
    </row>
    <row r="1523" spans="1:6" x14ac:dyDescent="0.35">
      <c r="A1523" s="1" t="s">
        <v>2961</v>
      </c>
      <c r="B1523" s="1" t="s">
        <v>2962</v>
      </c>
      <c r="C1523" s="1" t="s">
        <v>886</v>
      </c>
      <c r="D1523" s="1" t="s">
        <v>2963</v>
      </c>
      <c r="E1523" s="1" t="s">
        <v>2964</v>
      </c>
      <c r="F1523" s="1" t="s">
        <v>11</v>
      </c>
    </row>
    <row r="1524" spans="1:6" x14ac:dyDescent="0.35">
      <c r="A1524" s="1" t="s">
        <v>2961</v>
      </c>
      <c r="B1524" s="1" t="s">
        <v>2965</v>
      </c>
      <c r="C1524" s="1" t="s">
        <v>890</v>
      </c>
      <c r="D1524" s="1" t="s">
        <v>2963</v>
      </c>
      <c r="E1524" s="1" t="s">
        <v>2964</v>
      </c>
      <c r="F1524" s="1" t="s">
        <v>11</v>
      </c>
    </row>
    <row r="1525" spans="1:6" x14ac:dyDescent="0.35">
      <c r="A1525" s="1" t="s">
        <v>2961</v>
      </c>
      <c r="B1525" s="1" t="s">
        <v>2966</v>
      </c>
      <c r="C1525" s="1" t="s">
        <v>892</v>
      </c>
      <c r="D1525" s="1" t="s">
        <v>2963</v>
      </c>
      <c r="E1525" s="1" t="s">
        <v>2964</v>
      </c>
      <c r="F1525" s="1" t="s">
        <v>11</v>
      </c>
    </row>
    <row r="1526" spans="1:6" x14ac:dyDescent="0.35">
      <c r="A1526" s="1" t="s">
        <v>2961</v>
      </c>
      <c r="B1526" s="1" t="s">
        <v>2967</v>
      </c>
      <c r="C1526" s="1" t="s">
        <v>894</v>
      </c>
      <c r="D1526" s="1" t="s">
        <v>2963</v>
      </c>
      <c r="E1526" s="1" t="s">
        <v>2964</v>
      </c>
      <c r="F1526" s="1" t="s">
        <v>11</v>
      </c>
    </row>
    <row r="1527" spans="1:6" x14ac:dyDescent="0.35">
      <c r="A1527" s="1" t="s">
        <v>2968</v>
      </c>
      <c r="B1527" s="1" t="s">
        <v>2969</v>
      </c>
      <c r="C1527" s="1" t="s">
        <v>160</v>
      </c>
      <c r="D1527" s="1" t="s">
        <v>2970</v>
      </c>
      <c r="E1527" s="1" t="s">
        <v>2971</v>
      </c>
      <c r="F1527" s="1" t="s">
        <v>11</v>
      </c>
    </row>
    <row r="1528" spans="1:6" x14ac:dyDescent="0.35">
      <c r="A1528" s="1" t="s">
        <v>2968</v>
      </c>
      <c r="B1528" s="1" t="s">
        <v>2972</v>
      </c>
      <c r="C1528" s="1" t="s">
        <v>164</v>
      </c>
      <c r="D1528" s="1" t="s">
        <v>2970</v>
      </c>
      <c r="E1528" s="1" t="s">
        <v>2971</v>
      </c>
      <c r="F1528" s="1" t="s">
        <v>11</v>
      </c>
    </row>
    <row r="1529" spans="1:6" x14ac:dyDescent="0.35">
      <c r="A1529" s="1" t="s">
        <v>2968</v>
      </c>
      <c r="B1529" s="1" t="s">
        <v>2973</v>
      </c>
      <c r="C1529" s="1" t="s">
        <v>166</v>
      </c>
      <c r="D1529" s="1" t="s">
        <v>2970</v>
      </c>
      <c r="E1529" s="1" t="s">
        <v>2971</v>
      </c>
      <c r="F1529" s="1" t="s">
        <v>11</v>
      </c>
    </row>
    <row r="1530" spans="1:6" x14ac:dyDescent="0.35">
      <c r="A1530" s="1" t="s">
        <v>2968</v>
      </c>
      <c r="B1530" s="1" t="s">
        <v>2974</v>
      </c>
      <c r="C1530" s="1" t="s">
        <v>1149</v>
      </c>
      <c r="D1530" s="1" t="s">
        <v>2970</v>
      </c>
      <c r="E1530" s="1" t="s">
        <v>2971</v>
      </c>
      <c r="F1530" s="1" t="s">
        <v>11</v>
      </c>
    </row>
    <row r="1531" spans="1:6" x14ac:dyDescent="0.35">
      <c r="A1531" s="1" t="s">
        <v>2975</v>
      </c>
      <c r="B1531" s="1" t="s">
        <v>2976</v>
      </c>
      <c r="C1531" s="1" t="s">
        <v>238</v>
      </c>
      <c r="D1531" s="1" t="s">
        <v>2977</v>
      </c>
      <c r="E1531" s="1" t="s">
        <v>2978</v>
      </c>
      <c r="F1531" s="1" t="s">
        <v>11</v>
      </c>
    </row>
    <row r="1532" spans="1:6" x14ac:dyDescent="0.35">
      <c r="A1532" s="1" t="s">
        <v>2975</v>
      </c>
      <c r="B1532" s="1" t="s">
        <v>2979</v>
      </c>
      <c r="C1532" s="1" t="s">
        <v>1651</v>
      </c>
      <c r="D1532" s="1" t="s">
        <v>2977</v>
      </c>
      <c r="E1532" s="1" t="s">
        <v>2978</v>
      </c>
      <c r="F1532" s="1" t="s">
        <v>11</v>
      </c>
    </row>
    <row r="1533" spans="1:6" x14ac:dyDescent="0.35">
      <c r="A1533" s="1" t="s">
        <v>2975</v>
      </c>
      <c r="B1533" s="1" t="s">
        <v>2980</v>
      </c>
      <c r="C1533" s="1" t="s">
        <v>242</v>
      </c>
      <c r="D1533" s="1" t="s">
        <v>2977</v>
      </c>
      <c r="E1533" s="1" t="s">
        <v>2978</v>
      </c>
      <c r="F1533" s="1" t="s">
        <v>11</v>
      </c>
    </row>
    <row r="1534" spans="1:6" x14ac:dyDescent="0.35">
      <c r="A1534" s="1" t="s">
        <v>2975</v>
      </c>
      <c r="B1534" s="1" t="s">
        <v>2981</v>
      </c>
      <c r="C1534" s="1" t="s">
        <v>244</v>
      </c>
      <c r="D1534" s="1" t="s">
        <v>2977</v>
      </c>
      <c r="E1534" s="1" t="s">
        <v>2978</v>
      </c>
      <c r="F1534" s="1" t="s">
        <v>11</v>
      </c>
    </row>
    <row r="1535" spans="1:6" x14ac:dyDescent="0.35">
      <c r="A1535" s="1" t="s">
        <v>2982</v>
      </c>
      <c r="B1535" s="1" t="s">
        <v>2983</v>
      </c>
      <c r="C1535" s="1" t="s">
        <v>2129</v>
      </c>
      <c r="D1535" s="1" t="s">
        <v>2984</v>
      </c>
      <c r="E1535" s="1" t="s">
        <v>2985</v>
      </c>
      <c r="F1535" s="1" t="s">
        <v>11</v>
      </c>
    </row>
    <row r="1536" spans="1:6" x14ac:dyDescent="0.35">
      <c r="A1536" s="1" t="s">
        <v>2982</v>
      </c>
      <c r="B1536" s="1" t="s">
        <v>2986</v>
      </c>
      <c r="C1536" s="1" t="s">
        <v>2176</v>
      </c>
      <c r="D1536" s="1" t="s">
        <v>2984</v>
      </c>
      <c r="E1536" s="1" t="s">
        <v>2985</v>
      </c>
      <c r="F1536" s="1" t="s">
        <v>11</v>
      </c>
    </row>
    <row r="1537" spans="1:6" x14ac:dyDescent="0.35">
      <c r="A1537" s="1" t="s">
        <v>2982</v>
      </c>
      <c r="B1537" s="1" t="s">
        <v>2987</v>
      </c>
      <c r="C1537" s="1" t="s">
        <v>2134</v>
      </c>
      <c r="D1537" s="1" t="s">
        <v>2984</v>
      </c>
      <c r="E1537" s="1" t="s">
        <v>2985</v>
      </c>
      <c r="F1537" s="1" t="s">
        <v>11</v>
      </c>
    </row>
    <row r="1538" spans="1:6" x14ac:dyDescent="0.35">
      <c r="A1538" s="1" t="s">
        <v>2982</v>
      </c>
      <c r="B1538" s="1" t="s">
        <v>2988</v>
      </c>
      <c r="C1538" s="1" t="s">
        <v>2136</v>
      </c>
      <c r="D1538" s="1" t="s">
        <v>2984</v>
      </c>
      <c r="E1538" s="1" t="s">
        <v>2985</v>
      </c>
      <c r="F1538" s="1" t="s">
        <v>11</v>
      </c>
    </row>
    <row r="1539" spans="1:6" x14ac:dyDescent="0.35">
      <c r="A1539" s="1" t="s">
        <v>2989</v>
      </c>
      <c r="B1539" s="1" t="s">
        <v>2990</v>
      </c>
      <c r="C1539" s="1" t="s">
        <v>1871</v>
      </c>
      <c r="D1539" s="1" t="s">
        <v>2991</v>
      </c>
      <c r="E1539" s="1" t="s">
        <v>2992</v>
      </c>
      <c r="F1539" s="1" t="s">
        <v>11</v>
      </c>
    </row>
    <row r="1540" spans="1:6" x14ac:dyDescent="0.35">
      <c r="A1540" s="1" t="s">
        <v>2989</v>
      </c>
      <c r="B1540" s="1" t="s">
        <v>2993</v>
      </c>
      <c r="C1540" s="1" t="s">
        <v>1875</v>
      </c>
      <c r="D1540" s="1" t="s">
        <v>2991</v>
      </c>
      <c r="E1540" s="1" t="s">
        <v>2992</v>
      </c>
      <c r="F1540" s="1" t="s">
        <v>11</v>
      </c>
    </row>
    <row r="1541" spans="1:6" x14ac:dyDescent="0.35">
      <c r="A1541" s="1" t="s">
        <v>2989</v>
      </c>
      <c r="B1541" s="1" t="s">
        <v>2994</v>
      </c>
      <c r="C1541" s="1" t="s">
        <v>1548</v>
      </c>
      <c r="D1541" s="1" t="s">
        <v>2991</v>
      </c>
      <c r="E1541" s="1" t="s">
        <v>2992</v>
      </c>
      <c r="F1541" s="1" t="s">
        <v>11</v>
      </c>
    </row>
    <row r="1542" spans="1:6" x14ac:dyDescent="0.35">
      <c r="A1542" s="1" t="s">
        <v>2989</v>
      </c>
      <c r="B1542" s="1" t="s">
        <v>2995</v>
      </c>
      <c r="C1542" s="1" t="s">
        <v>1878</v>
      </c>
      <c r="D1542" s="1" t="s">
        <v>2991</v>
      </c>
      <c r="E1542" s="1" t="s">
        <v>2992</v>
      </c>
      <c r="F1542" s="1" t="s">
        <v>11</v>
      </c>
    </row>
    <row r="1543" spans="1:6" x14ac:dyDescent="0.35">
      <c r="A1543" s="1" t="s">
        <v>2996</v>
      </c>
      <c r="B1543" s="1" t="s">
        <v>2997</v>
      </c>
      <c r="C1543" s="1" t="s">
        <v>1166</v>
      </c>
      <c r="D1543" s="1" t="s">
        <v>2998</v>
      </c>
      <c r="E1543" s="1" t="s">
        <v>2999</v>
      </c>
      <c r="F1543" s="1" t="s">
        <v>11</v>
      </c>
    </row>
    <row r="1544" spans="1:6" x14ac:dyDescent="0.35">
      <c r="A1544" s="1" t="s">
        <v>2996</v>
      </c>
      <c r="B1544" s="1" t="s">
        <v>3000</v>
      </c>
      <c r="C1544" s="1" t="s">
        <v>1170</v>
      </c>
      <c r="D1544" s="1" t="s">
        <v>2998</v>
      </c>
      <c r="E1544" s="1" t="s">
        <v>2999</v>
      </c>
      <c r="F1544" s="1" t="s">
        <v>11</v>
      </c>
    </row>
    <row r="1545" spans="1:6" x14ac:dyDescent="0.35">
      <c r="A1545" s="1" t="s">
        <v>2996</v>
      </c>
      <c r="B1545" s="1" t="s">
        <v>3001</v>
      </c>
      <c r="C1545" s="1" t="s">
        <v>208</v>
      </c>
      <c r="D1545" s="1" t="s">
        <v>2998</v>
      </c>
      <c r="E1545" s="1" t="s">
        <v>2999</v>
      </c>
      <c r="F1545" s="1" t="s">
        <v>11</v>
      </c>
    </row>
    <row r="1546" spans="1:6" x14ac:dyDescent="0.35">
      <c r="A1546" s="1" t="s">
        <v>2996</v>
      </c>
      <c r="B1546" s="1" t="s">
        <v>3002</v>
      </c>
      <c r="C1546" s="1" t="s">
        <v>212</v>
      </c>
      <c r="D1546" s="1" t="s">
        <v>2998</v>
      </c>
      <c r="E1546" s="1" t="s">
        <v>2999</v>
      </c>
      <c r="F1546" s="1" t="s">
        <v>11</v>
      </c>
    </row>
    <row r="1547" spans="1:6" x14ac:dyDescent="0.35">
      <c r="A1547" s="1" t="s">
        <v>3003</v>
      </c>
      <c r="B1547" s="1" t="s">
        <v>3004</v>
      </c>
      <c r="C1547" s="1" t="s">
        <v>657</v>
      </c>
      <c r="D1547" s="1" t="s">
        <v>3005</v>
      </c>
      <c r="E1547" s="1" t="s">
        <v>3006</v>
      </c>
      <c r="F1547" s="1" t="s">
        <v>11</v>
      </c>
    </row>
    <row r="1548" spans="1:6" x14ac:dyDescent="0.35">
      <c r="A1548" s="1" t="s">
        <v>3003</v>
      </c>
      <c r="B1548" s="1" t="s">
        <v>3007</v>
      </c>
      <c r="C1548" s="1" t="s">
        <v>661</v>
      </c>
      <c r="D1548" s="1" t="s">
        <v>3005</v>
      </c>
      <c r="E1548" s="1" t="s">
        <v>3006</v>
      </c>
      <c r="F1548" s="1" t="s">
        <v>11</v>
      </c>
    </row>
    <row r="1549" spans="1:6" x14ac:dyDescent="0.35">
      <c r="A1549" s="1" t="s">
        <v>3003</v>
      </c>
      <c r="B1549" s="1" t="s">
        <v>3008</v>
      </c>
      <c r="C1549" s="1" t="s">
        <v>256</v>
      </c>
      <c r="D1549" s="1" t="s">
        <v>3005</v>
      </c>
      <c r="E1549" s="1" t="s">
        <v>3006</v>
      </c>
      <c r="F1549" s="1" t="s">
        <v>11</v>
      </c>
    </row>
    <row r="1550" spans="1:6" x14ac:dyDescent="0.35">
      <c r="A1550" s="1" t="s">
        <v>3003</v>
      </c>
      <c r="B1550" s="1" t="s">
        <v>3009</v>
      </c>
      <c r="C1550" s="1" t="s">
        <v>260</v>
      </c>
      <c r="D1550" s="1" t="s">
        <v>3005</v>
      </c>
      <c r="E1550" s="1" t="s">
        <v>3006</v>
      </c>
      <c r="F1550" s="1" t="s">
        <v>11</v>
      </c>
    </row>
    <row r="1551" spans="1:6" x14ac:dyDescent="0.35">
      <c r="A1551" s="1" t="s">
        <v>3010</v>
      </c>
      <c r="B1551" s="1" t="s">
        <v>3011</v>
      </c>
      <c r="C1551" s="1" t="s">
        <v>657</v>
      </c>
      <c r="D1551" s="1" t="s">
        <v>3012</v>
      </c>
      <c r="E1551" s="1" t="s">
        <v>3013</v>
      </c>
      <c r="F1551" s="1" t="s">
        <v>11</v>
      </c>
    </row>
    <row r="1552" spans="1:6" x14ac:dyDescent="0.35">
      <c r="A1552" s="1" t="s">
        <v>3010</v>
      </c>
      <c r="B1552" s="1" t="s">
        <v>3014</v>
      </c>
      <c r="C1552" s="1" t="s">
        <v>661</v>
      </c>
      <c r="D1552" s="1" t="s">
        <v>3012</v>
      </c>
      <c r="E1552" s="1" t="s">
        <v>3013</v>
      </c>
      <c r="F1552" s="1" t="s">
        <v>11</v>
      </c>
    </row>
    <row r="1553" spans="1:6" x14ac:dyDescent="0.35">
      <c r="A1553" s="1" t="s">
        <v>3010</v>
      </c>
      <c r="B1553" s="1" t="s">
        <v>3015</v>
      </c>
      <c r="C1553" s="1" t="s">
        <v>256</v>
      </c>
      <c r="D1553" s="1" t="s">
        <v>3012</v>
      </c>
      <c r="E1553" s="1" t="s">
        <v>3013</v>
      </c>
      <c r="F1553" s="1" t="s">
        <v>11</v>
      </c>
    </row>
    <row r="1554" spans="1:6" x14ac:dyDescent="0.35">
      <c r="A1554" s="1" t="s">
        <v>3010</v>
      </c>
      <c r="B1554" s="1" t="s">
        <v>3016</v>
      </c>
      <c r="C1554" s="1" t="s">
        <v>260</v>
      </c>
      <c r="D1554" s="1" t="s">
        <v>3012</v>
      </c>
      <c r="E1554" s="1" t="s">
        <v>3013</v>
      </c>
      <c r="F1554" s="1" t="s">
        <v>11</v>
      </c>
    </row>
    <row r="1555" spans="1:6" x14ac:dyDescent="0.35">
      <c r="A1555" s="1" t="s">
        <v>3017</v>
      </c>
      <c r="B1555" s="1" t="s">
        <v>3018</v>
      </c>
      <c r="C1555" s="1" t="s">
        <v>1474</v>
      </c>
      <c r="D1555" s="1" t="s">
        <v>3019</v>
      </c>
      <c r="E1555" s="1" t="s">
        <v>3020</v>
      </c>
      <c r="F1555" s="1" t="s">
        <v>11</v>
      </c>
    </row>
    <row r="1556" spans="1:6" x14ac:dyDescent="0.35">
      <c r="A1556" s="1" t="s">
        <v>3017</v>
      </c>
      <c r="B1556" s="1" t="s">
        <v>3021</v>
      </c>
      <c r="C1556" s="1" t="s">
        <v>1478</v>
      </c>
      <c r="D1556" s="1" t="s">
        <v>3019</v>
      </c>
      <c r="E1556" s="1" t="s">
        <v>3020</v>
      </c>
      <c r="F1556" s="1" t="s">
        <v>11</v>
      </c>
    </row>
    <row r="1557" spans="1:6" x14ac:dyDescent="0.35">
      <c r="A1557" s="1" t="s">
        <v>3017</v>
      </c>
      <c r="B1557" s="1" t="s">
        <v>3022</v>
      </c>
      <c r="C1557" s="1" t="s">
        <v>1480</v>
      </c>
      <c r="D1557" s="1" t="s">
        <v>3019</v>
      </c>
      <c r="E1557" s="1" t="s">
        <v>3020</v>
      </c>
      <c r="F1557" s="1" t="s">
        <v>11</v>
      </c>
    </row>
    <row r="1558" spans="1:6" x14ac:dyDescent="0.35">
      <c r="A1558" s="1" t="s">
        <v>3017</v>
      </c>
      <c r="B1558" s="1" t="s">
        <v>3023</v>
      </c>
      <c r="C1558" s="1" t="s">
        <v>1482</v>
      </c>
      <c r="D1558" s="1" t="s">
        <v>3019</v>
      </c>
      <c r="E1558" s="1" t="s">
        <v>3020</v>
      </c>
      <c r="F1558" s="1" t="s">
        <v>11</v>
      </c>
    </row>
    <row r="1559" spans="1:6" x14ac:dyDescent="0.35">
      <c r="A1559" s="1" t="s">
        <v>3024</v>
      </c>
      <c r="B1559" s="1" t="s">
        <v>3025</v>
      </c>
      <c r="C1559" s="1" t="s">
        <v>252</v>
      </c>
      <c r="D1559" s="1" t="s">
        <v>3026</v>
      </c>
      <c r="E1559" s="1" t="s">
        <v>3027</v>
      </c>
      <c r="F1559" s="1" t="s">
        <v>11</v>
      </c>
    </row>
    <row r="1560" spans="1:6" x14ac:dyDescent="0.35">
      <c r="A1560" s="1" t="s">
        <v>3024</v>
      </c>
      <c r="B1560" s="1" t="s">
        <v>3028</v>
      </c>
      <c r="C1560" s="1" t="s">
        <v>336</v>
      </c>
      <c r="D1560" s="1" t="s">
        <v>3026</v>
      </c>
      <c r="E1560" s="1" t="s">
        <v>3027</v>
      </c>
      <c r="F1560" s="1" t="s">
        <v>11</v>
      </c>
    </row>
    <row r="1561" spans="1:6" x14ac:dyDescent="0.35">
      <c r="A1561" s="1" t="s">
        <v>3024</v>
      </c>
      <c r="B1561" s="1" t="s">
        <v>3029</v>
      </c>
      <c r="C1561" s="1" t="s">
        <v>258</v>
      </c>
      <c r="D1561" s="1" t="s">
        <v>3026</v>
      </c>
      <c r="E1561" s="1" t="s">
        <v>3027</v>
      </c>
      <c r="F1561" s="1" t="s">
        <v>11</v>
      </c>
    </row>
    <row r="1562" spans="1:6" x14ac:dyDescent="0.35">
      <c r="A1562" s="1" t="s">
        <v>3030</v>
      </c>
      <c r="B1562" s="1" t="s">
        <v>3031</v>
      </c>
      <c r="C1562" s="1" t="s">
        <v>272</v>
      </c>
      <c r="D1562" s="1" t="s">
        <v>3032</v>
      </c>
      <c r="E1562" s="1" t="s">
        <v>3033</v>
      </c>
      <c r="F1562" s="1" t="s">
        <v>11</v>
      </c>
    </row>
    <row r="1563" spans="1:6" x14ac:dyDescent="0.35">
      <c r="A1563" s="1" t="s">
        <v>3030</v>
      </c>
      <c r="B1563" s="1" t="s">
        <v>3034</v>
      </c>
      <c r="C1563" s="1" t="s">
        <v>276</v>
      </c>
      <c r="D1563" s="1" t="s">
        <v>3032</v>
      </c>
      <c r="E1563" s="1" t="s">
        <v>3033</v>
      </c>
      <c r="F1563" s="1" t="s">
        <v>11</v>
      </c>
    </row>
    <row r="1564" spans="1:6" x14ac:dyDescent="0.35">
      <c r="A1564" s="1" t="s">
        <v>3030</v>
      </c>
      <c r="B1564" s="1" t="s">
        <v>3035</v>
      </c>
      <c r="C1564" s="1" t="s">
        <v>278</v>
      </c>
      <c r="D1564" s="1" t="s">
        <v>3032</v>
      </c>
      <c r="E1564" s="1" t="s">
        <v>3033</v>
      </c>
      <c r="F1564" s="1" t="s">
        <v>11</v>
      </c>
    </row>
    <row r="1565" spans="1:6" x14ac:dyDescent="0.35">
      <c r="A1565" s="1" t="s">
        <v>3030</v>
      </c>
      <c r="B1565" s="1" t="s">
        <v>3036</v>
      </c>
      <c r="C1565" s="1" t="s">
        <v>280</v>
      </c>
      <c r="D1565" s="1" t="s">
        <v>3032</v>
      </c>
      <c r="E1565" s="1" t="s">
        <v>3033</v>
      </c>
      <c r="F1565" s="1" t="s">
        <v>11</v>
      </c>
    </row>
    <row r="1566" spans="1:6" x14ac:dyDescent="0.35">
      <c r="A1566" s="1" t="s">
        <v>3037</v>
      </c>
      <c r="B1566" s="1" t="s">
        <v>3038</v>
      </c>
      <c r="C1566" s="1" t="s">
        <v>886</v>
      </c>
      <c r="D1566" s="1" t="s">
        <v>3039</v>
      </c>
      <c r="E1566" s="1" t="s">
        <v>3040</v>
      </c>
      <c r="F1566" s="1" t="s">
        <v>11</v>
      </c>
    </row>
    <row r="1567" spans="1:6" x14ac:dyDescent="0.35">
      <c r="A1567" s="1" t="s">
        <v>3037</v>
      </c>
      <c r="B1567" s="1" t="s">
        <v>3041</v>
      </c>
      <c r="C1567" s="1" t="s">
        <v>890</v>
      </c>
      <c r="D1567" s="1" t="s">
        <v>3039</v>
      </c>
      <c r="E1567" s="1" t="s">
        <v>3040</v>
      </c>
      <c r="F1567" s="1" t="s">
        <v>11</v>
      </c>
    </row>
    <row r="1568" spans="1:6" x14ac:dyDescent="0.35">
      <c r="A1568" s="1" t="s">
        <v>3037</v>
      </c>
      <c r="B1568" s="1" t="s">
        <v>3042</v>
      </c>
      <c r="C1568" s="1" t="s">
        <v>955</v>
      </c>
      <c r="D1568" s="1" t="s">
        <v>3039</v>
      </c>
      <c r="E1568" s="1" t="s">
        <v>3040</v>
      </c>
      <c r="F1568" s="1" t="s">
        <v>11</v>
      </c>
    </row>
    <row r="1569" spans="1:6" x14ac:dyDescent="0.35">
      <c r="A1569" s="1" t="s">
        <v>3037</v>
      </c>
      <c r="B1569" s="1" t="s">
        <v>3043</v>
      </c>
      <c r="C1569" s="1" t="s">
        <v>957</v>
      </c>
      <c r="D1569" s="1" t="s">
        <v>3039</v>
      </c>
      <c r="E1569" s="1" t="s">
        <v>3040</v>
      </c>
      <c r="F1569" s="1" t="s">
        <v>11</v>
      </c>
    </row>
    <row r="1570" spans="1:6" x14ac:dyDescent="0.35">
      <c r="A1570" s="1" t="s">
        <v>3044</v>
      </c>
      <c r="B1570" s="1" t="s">
        <v>3045</v>
      </c>
      <c r="C1570" s="1" t="s">
        <v>318</v>
      </c>
      <c r="D1570" s="1" t="s">
        <v>3046</v>
      </c>
      <c r="E1570" s="1" t="s">
        <v>3047</v>
      </c>
      <c r="F1570" s="1" t="s">
        <v>11</v>
      </c>
    </row>
    <row r="1571" spans="1:6" x14ac:dyDescent="0.35">
      <c r="A1571" s="1" t="s">
        <v>3044</v>
      </c>
      <c r="B1571" s="1" t="s">
        <v>3048</v>
      </c>
      <c r="C1571" s="1" t="s">
        <v>309</v>
      </c>
      <c r="D1571" s="1" t="s">
        <v>3046</v>
      </c>
      <c r="E1571" s="1" t="s">
        <v>3047</v>
      </c>
      <c r="F1571" s="1" t="s">
        <v>11</v>
      </c>
    </row>
    <row r="1572" spans="1:6" x14ac:dyDescent="0.35">
      <c r="A1572" s="1" t="s">
        <v>3044</v>
      </c>
      <c r="B1572" s="1" t="s">
        <v>3049</v>
      </c>
      <c r="C1572" s="1" t="s">
        <v>313</v>
      </c>
      <c r="D1572" s="1" t="s">
        <v>3046</v>
      </c>
      <c r="E1572" s="1" t="s">
        <v>3047</v>
      </c>
      <c r="F1572" s="1" t="s">
        <v>11</v>
      </c>
    </row>
    <row r="1573" spans="1:6" x14ac:dyDescent="0.35">
      <c r="A1573" s="1" t="s">
        <v>3044</v>
      </c>
      <c r="B1573" s="1" t="s">
        <v>3050</v>
      </c>
      <c r="C1573" s="1" t="s">
        <v>315</v>
      </c>
      <c r="D1573" s="1" t="s">
        <v>3046</v>
      </c>
      <c r="E1573" s="1" t="s">
        <v>3047</v>
      </c>
      <c r="F1573" s="1" t="s">
        <v>11</v>
      </c>
    </row>
    <row r="1574" spans="1:6" x14ac:dyDescent="0.35">
      <c r="A1574" s="1" t="s">
        <v>3051</v>
      </c>
      <c r="B1574" s="1" t="s">
        <v>3052</v>
      </c>
      <c r="C1574" s="1" t="s">
        <v>153</v>
      </c>
      <c r="D1574" s="1" t="s">
        <v>3053</v>
      </c>
      <c r="E1574" s="1" t="s">
        <v>3054</v>
      </c>
      <c r="F1574" s="1" t="s">
        <v>11</v>
      </c>
    </row>
    <row r="1575" spans="1:6" x14ac:dyDescent="0.35">
      <c r="A1575" s="1" t="s">
        <v>3051</v>
      </c>
      <c r="B1575" s="1" t="s">
        <v>3055</v>
      </c>
      <c r="C1575" s="1" t="s">
        <v>266</v>
      </c>
      <c r="D1575" s="1" t="s">
        <v>3053</v>
      </c>
      <c r="E1575" s="1" t="s">
        <v>3054</v>
      </c>
      <c r="F1575" s="1" t="s">
        <v>11</v>
      </c>
    </row>
    <row r="1576" spans="1:6" x14ac:dyDescent="0.35">
      <c r="A1576" s="1" t="s">
        <v>3051</v>
      </c>
      <c r="B1576" s="1" t="s">
        <v>3056</v>
      </c>
      <c r="C1576" s="1" t="s">
        <v>157</v>
      </c>
      <c r="D1576" s="1" t="s">
        <v>3053</v>
      </c>
      <c r="E1576" s="1" t="s">
        <v>3054</v>
      </c>
      <c r="F1576" s="1" t="s">
        <v>11</v>
      </c>
    </row>
    <row r="1577" spans="1:6" x14ac:dyDescent="0.35">
      <c r="A1577" s="1" t="s">
        <v>3051</v>
      </c>
      <c r="B1577" s="1" t="s">
        <v>3057</v>
      </c>
      <c r="C1577" s="1" t="s">
        <v>269</v>
      </c>
      <c r="D1577" s="1" t="s">
        <v>3053</v>
      </c>
      <c r="E1577" s="1" t="s">
        <v>3054</v>
      </c>
      <c r="F1577" s="1" t="s">
        <v>11</v>
      </c>
    </row>
    <row r="1578" spans="1:6" x14ac:dyDescent="0.35">
      <c r="A1578" s="1" t="s">
        <v>3058</v>
      </c>
      <c r="B1578" s="1" t="s">
        <v>3059</v>
      </c>
      <c r="C1578" s="1" t="s">
        <v>252</v>
      </c>
      <c r="D1578" s="1" t="s">
        <v>3060</v>
      </c>
      <c r="E1578" s="1" t="s">
        <v>3061</v>
      </c>
      <c r="F1578" s="1" t="s">
        <v>11</v>
      </c>
    </row>
    <row r="1579" spans="1:6" x14ac:dyDescent="0.35">
      <c r="A1579" s="1" t="s">
        <v>3058</v>
      </c>
      <c r="B1579" s="1" t="s">
        <v>3062</v>
      </c>
      <c r="C1579" s="1" t="s">
        <v>336</v>
      </c>
      <c r="D1579" s="1" t="s">
        <v>3060</v>
      </c>
      <c r="E1579" s="1" t="s">
        <v>3061</v>
      </c>
      <c r="F1579" s="1" t="s">
        <v>11</v>
      </c>
    </row>
    <row r="1580" spans="1:6" x14ac:dyDescent="0.35">
      <c r="A1580" s="1" t="s">
        <v>3058</v>
      </c>
      <c r="B1580" s="1" t="s">
        <v>3063</v>
      </c>
      <c r="C1580" s="1" t="s">
        <v>338</v>
      </c>
      <c r="D1580" s="1" t="s">
        <v>3060</v>
      </c>
      <c r="E1580" s="1" t="s">
        <v>3061</v>
      </c>
      <c r="F1580" s="1" t="s">
        <v>11</v>
      </c>
    </row>
    <row r="1581" spans="1:6" x14ac:dyDescent="0.35">
      <c r="A1581" s="1" t="s">
        <v>3058</v>
      </c>
      <c r="B1581" s="1" t="s">
        <v>3064</v>
      </c>
      <c r="C1581" s="1" t="s">
        <v>258</v>
      </c>
      <c r="D1581" s="1" t="s">
        <v>3060</v>
      </c>
      <c r="E1581" s="1" t="s">
        <v>3061</v>
      </c>
      <c r="F1581" s="1" t="s">
        <v>11</v>
      </c>
    </row>
    <row r="1582" spans="1:6" x14ac:dyDescent="0.35">
      <c r="A1582" s="1" t="s">
        <v>3065</v>
      </c>
      <c r="B1582" s="1" t="s">
        <v>3066</v>
      </c>
      <c r="C1582" s="1" t="s">
        <v>786</v>
      </c>
      <c r="D1582" s="1" t="s">
        <v>3067</v>
      </c>
      <c r="E1582" s="1" t="s">
        <v>3068</v>
      </c>
      <c r="F1582" s="1" t="s">
        <v>11</v>
      </c>
    </row>
    <row r="1583" spans="1:6" x14ac:dyDescent="0.35">
      <c r="A1583" s="1" t="s">
        <v>3069</v>
      </c>
      <c r="B1583" s="1" t="s">
        <v>3070</v>
      </c>
      <c r="C1583" s="1" t="s">
        <v>188</v>
      </c>
      <c r="D1583" s="1" t="s">
        <v>1337</v>
      </c>
      <c r="E1583" s="1" t="s">
        <v>1338</v>
      </c>
      <c r="F1583" s="1" t="s">
        <v>11</v>
      </c>
    </row>
    <row r="1584" spans="1:6" x14ac:dyDescent="0.35">
      <c r="A1584" s="1" t="s">
        <v>3069</v>
      </c>
      <c r="B1584" s="1" t="s">
        <v>3071</v>
      </c>
      <c r="C1584" s="1" t="s">
        <v>192</v>
      </c>
      <c r="D1584" s="1" t="s">
        <v>1337</v>
      </c>
      <c r="E1584" s="1" t="s">
        <v>1338</v>
      </c>
      <c r="F1584" s="1" t="s">
        <v>11</v>
      </c>
    </row>
    <row r="1585" spans="1:6" x14ac:dyDescent="0.35">
      <c r="A1585" s="1" t="s">
        <v>3069</v>
      </c>
      <c r="B1585" s="1" t="s">
        <v>3072</v>
      </c>
      <c r="C1585" s="1" t="s">
        <v>194</v>
      </c>
      <c r="D1585" s="1" t="s">
        <v>1337</v>
      </c>
      <c r="E1585" s="1" t="s">
        <v>1338</v>
      </c>
      <c r="F1585" s="1" t="s">
        <v>11</v>
      </c>
    </row>
    <row r="1586" spans="1:6" x14ac:dyDescent="0.35">
      <c r="A1586" s="1" t="s">
        <v>3069</v>
      </c>
      <c r="B1586" s="1" t="s">
        <v>3073</v>
      </c>
      <c r="C1586" s="1" t="s">
        <v>196</v>
      </c>
      <c r="D1586" s="1" t="s">
        <v>1337</v>
      </c>
      <c r="E1586" s="1" t="s">
        <v>1338</v>
      </c>
      <c r="F1586" s="1" t="s">
        <v>11</v>
      </c>
    </row>
    <row r="1587" spans="1:6" x14ac:dyDescent="0.35">
      <c r="A1587" s="1" t="s">
        <v>3074</v>
      </c>
      <c r="B1587" s="1" t="s">
        <v>3075</v>
      </c>
      <c r="C1587" s="1" t="s">
        <v>1015</v>
      </c>
      <c r="D1587" s="1" t="s">
        <v>3076</v>
      </c>
      <c r="E1587" s="1" t="s">
        <v>3077</v>
      </c>
      <c r="F1587" s="1" t="s">
        <v>11</v>
      </c>
    </row>
    <row r="1588" spans="1:6" x14ac:dyDescent="0.35">
      <c r="A1588" s="1" t="s">
        <v>3074</v>
      </c>
      <c r="B1588" s="1" t="s">
        <v>3078</v>
      </c>
      <c r="C1588" s="1" t="s">
        <v>1017</v>
      </c>
      <c r="D1588" s="1" t="s">
        <v>3076</v>
      </c>
      <c r="E1588" s="1" t="s">
        <v>3077</v>
      </c>
      <c r="F1588" s="1" t="s">
        <v>11</v>
      </c>
    </row>
    <row r="1589" spans="1:6" x14ac:dyDescent="0.35">
      <c r="A1589" s="1" t="s">
        <v>3079</v>
      </c>
      <c r="B1589" s="1" t="s">
        <v>3080</v>
      </c>
      <c r="C1589" s="1" t="s">
        <v>1326</v>
      </c>
      <c r="D1589" s="1" t="s">
        <v>3081</v>
      </c>
      <c r="E1589" s="1" t="s">
        <v>3082</v>
      </c>
      <c r="F1589" s="1" t="s">
        <v>11</v>
      </c>
    </row>
    <row r="1590" spans="1:6" x14ac:dyDescent="0.35">
      <c r="A1590" s="1" t="s">
        <v>3079</v>
      </c>
      <c r="B1590" s="1" t="s">
        <v>3083</v>
      </c>
      <c r="C1590" s="1" t="s">
        <v>1334</v>
      </c>
      <c r="D1590" s="1" t="s">
        <v>3081</v>
      </c>
      <c r="E1590" s="1" t="s">
        <v>3082</v>
      </c>
      <c r="F1590" s="1" t="s">
        <v>11</v>
      </c>
    </row>
    <row r="1591" spans="1:6" x14ac:dyDescent="0.35">
      <c r="A1591" s="1" t="s">
        <v>3079</v>
      </c>
      <c r="B1591" s="1" t="s">
        <v>3084</v>
      </c>
      <c r="C1591" s="1" t="s">
        <v>1548</v>
      </c>
      <c r="D1591" s="1" t="s">
        <v>3081</v>
      </c>
      <c r="E1591" s="1" t="s">
        <v>3082</v>
      </c>
      <c r="F1591" s="1" t="s">
        <v>11</v>
      </c>
    </row>
    <row r="1592" spans="1:6" x14ac:dyDescent="0.35">
      <c r="A1592" s="1" t="s">
        <v>3079</v>
      </c>
      <c r="B1592" s="1" t="s">
        <v>3085</v>
      </c>
      <c r="C1592" s="1" t="s">
        <v>1878</v>
      </c>
      <c r="D1592" s="1" t="s">
        <v>3081</v>
      </c>
      <c r="E1592" s="1" t="s">
        <v>3082</v>
      </c>
      <c r="F1592" s="1" t="s">
        <v>11</v>
      </c>
    </row>
    <row r="1593" spans="1:6" x14ac:dyDescent="0.35">
      <c r="A1593" s="1" t="s">
        <v>3086</v>
      </c>
      <c r="B1593" s="1" t="s">
        <v>3087</v>
      </c>
      <c r="C1593" s="1" t="s">
        <v>2780</v>
      </c>
      <c r="D1593" s="1" t="s">
        <v>3088</v>
      </c>
      <c r="E1593" s="1" t="s">
        <v>3089</v>
      </c>
      <c r="F1593" s="1" t="s">
        <v>11</v>
      </c>
    </row>
    <row r="1594" spans="1:6" x14ac:dyDescent="0.35">
      <c r="A1594" s="1" t="s">
        <v>3086</v>
      </c>
      <c r="B1594" s="1" t="s">
        <v>3090</v>
      </c>
      <c r="C1594" s="1" t="s">
        <v>2784</v>
      </c>
      <c r="D1594" s="1" t="s">
        <v>3088</v>
      </c>
      <c r="E1594" s="1" t="s">
        <v>3089</v>
      </c>
      <c r="F1594" s="1" t="s">
        <v>11</v>
      </c>
    </row>
    <row r="1595" spans="1:6" x14ac:dyDescent="0.35">
      <c r="A1595" s="1" t="s">
        <v>3086</v>
      </c>
      <c r="B1595" s="1" t="s">
        <v>3091</v>
      </c>
      <c r="C1595" s="1" t="s">
        <v>2786</v>
      </c>
      <c r="D1595" s="1" t="s">
        <v>3088</v>
      </c>
      <c r="E1595" s="1" t="s">
        <v>3089</v>
      </c>
      <c r="F1595" s="1" t="s">
        <v>11</v>
      </c>
    </row>
    <row r="1596" spans="1:6" x14ac:dyDescent="0.35">
      <c r="A1596" s="1" t="s">
        <v>3086</v>
      </c>
      <c r="B1596" s="1" t="s">
        <v>3092</v>
      </c>
      <c r="C1596" s="1" t="s">
        <v>2788</v>
      </c>
      <c r="D1596" s="1" t="s">
        <v>3088</v>
      </c>
      <c r="E1596" s="1" t="s">
        <v>3089</v>
      </c>
      <c r="F1596" s="1" t="s">
        <v>11</v>
      </c>
    </row>
    <row r="1597" spans="1:6" x14ac:dyDescent="0.35">
      <c r="A1597" s="1" t="s">
        <v>3093</v>
      </c>
      <c r="B1597" s="1" t="s">
        <v>3094</v>
      </c>
      <c r="C1597" s="1" t="s">
        <v>2780</v>
      </c>
      <c r="D1597" s="1" t="s">
        <v>3095</v>
      </c>
      <c r="E1597" s="1" t="s">
        <v>3096</v>
      </c>
      <c r="F1597" s="1" t="s">
        <v>11</v>
      </c>
    </row>
    <row r="1598" spans="1:6" x14ac:dyDescent="0.35">
      <c r="A1598" s="1" t="s">
        <v>3093</v>
      </c>
      <c r="B1598" s="1" t="s">
        <v>3097</v>
      </c>
      <c r="C1598" s="1" t="s">
        <v>3098</v>
      </c>
      <c r="D1598" s="1" t="s">
        <v>3095</v>
      </c>
      <c r="E1598" s="1" t="s">
        <v>3096</v>
      </c>
      <c r="F1598" s="1" t="s">
        <v>11</v>
      </c>
    </row>
    <row r="1599" spans="1:6" x14ac:dyDescent="0.35">
      <c r="A1599" s="1" t="s">
        <v>3093</v>
      </c>
      <c r="B1599" s="1" t="s">
        <v>3099</v>
      </c>
      <c r="C1599" s="1" t="s">
        <v>2786</v>
      </c>
      <c r="D1599" s="1" t="s">
        <v>3095</v>
      </c>
      <c r="E1599" s="1" t="s">
        <v>3096</v>
      </c>
      <c r="F1599" s="1" t="s">
        <v>11</v>
      </c>
    </row>
    <row r="1600" spans="1:6" x14ac:dyDescent="0.35">
      <c r="A1600" s="1" t="s">
        <v>3093</v>
      </c>
      <c r="B1600" s="1" t="s">
        <v>3100</v>
      </c>
      <c r="C1600" s="1" t="s">
        <v>2788</v>
      </c>
      <c r="D1600" s="1" t="s">
        <v>3095</v>
      </c>
      <c r="E1600" s="1" t="s">
        <v>3096</v>
      </c>
      <c r="F1600" s="1" t="s">
        <v>11</v>
      </c>
    </row>
    <row r="1601" spans="1:6" x14ac:dyDescent="0.35">
      <c r="A1601" s="1" t="s">
        <v>3101</v>
      </c>
      <c r="B1601" s="1" t="s">
        <v>3102</v>
      </c>
      <c r="C1601" s="1" t="s">
        <v>3103</v>
      </c>
      <c r="D1601" s="1" t="s">
        <v>3104</v>
      </c>
      <c r="E1601" s="1" t="s">
        <v>3105</v>
      </c>
      <c r="F1601" s="1" t="s">
        <v>11</v>
      </c>
    </row>
    <row r="1602" spans="1:6" x14ac:dyDescent="0.35">
      <c r="A1602" s="1" t="s">
        <v>3101</v>
      </c>
      <c r="B1602" s="1" t="s">
        <v>3106</v>
      </c>
      <c r="C1602" s="1" t="s">
        <v>3107</v>
      </c>
      <c r="D1602" s="1" t="s">
        <v>3104</v>
      </c>
      <c r="E1602" s="1" t="s">
        <v>3105</v>
      </c>
      <c r="F1602" s="1" t="s">
        <v>11</v>
      </c>
    </row>
    <row r="1603" spans="1:6" x14ac:dyDescent="0.35">
      <c r="A1603" s="1" t="s">
        <v>3101</v>
      </c>
      <c r="B1603" s="1" t="s">
        <v>3108</v>
      </c>
      <c r="C1603" s="1" t="s">
        <v>3109</v>
      </c>
      <c r="D1603" s="1" t="s">
        <v>3104</v>
      </c>
      <c r="E1603" s="1" t="s">
        <v>3105</v>
      </c>
      <c r="F1603" s="1" t="s">
        <v>11</v>
      </c>
    </row>
    <row r="1604" spans="1:6" x14ac:dyDescent="0.35">
      <c r="A1604" s="1" t="s">
        <v>3101</v>
      </c>
      <c r="B1604" s="1" t="s">
        <v>3110</v>
      </c>
      <c r="C1604" s="1" t="s">
        <v>3111</v>
      </c>
      <c r="D1604" s="1" t="s">
        <v>3104</v>
      </c>
      <c r="E1604" s="1" t="s">
        <v>3105</v>
      </c>
      <c r="F1604" s="1" t="s">
        <v>11</v>
      </c>
    </row>
    <row r="1605" spans="1:6" x14ac:dyDescent="0.35">
      <c r="A1605" s="1" t="s">
        <v>3112</v>
      </c>
      <c r="B1605" s="1" t="s">
        <v>3113</v>
      </c>
      <c r="C1605" s="1" t="s">
        <v>3103</v>
      </c>
      <c r="D1605" s="1" t="s">
        <v>3114</v>
      </c>
      <c r="E1605" s="1" t="s">
        <v>3115</v>
      </c>
      <c r="F1605" s="1" t="s">
        <v>11</v>
      </c>
    </row>
    <row r="1606" spans="1:6" x14ac:dyDescent="0.35">
      <c r="A1606" s="1" t="s">
        <v>3112</v>
      </c>
      <c r="B1606" s="1" t="s">
        <v>3116</v>
      </c>
      <c r="C1606" s="1" t="s">
        <v>3107</v>
      </c>
      <c r="D1606" s="1" t="s">
        <v>3114</v>
      </c>
      <c r="E1606" s="1" t="s">
        <v>3115</v>
      </c>
      <c r="F1606" s="1" t="s">
        <v>11</v>
      </c>
    </row>
    <row r="1607" spans="1:6" x14ac:dyDescent="0.35">
      <c r="A1607" s="1" t="s">
        <v>3112</v>
      </c>
      <c r="B1607" s="1" t="s">
        <v>3117</v>
      </c>
      <c r="C1607" s="1" t="s">
        <v>3109</v>
      </c>
      <c r="D1607" s="1" t="s">
        <v>3114</v>
      </c>
      <c r="E1607" s="1" t="s">
        <v>3115</v>
      </c>
      <c r="F1607" s="1" t="s">
        <v>11</v>
      </c>
    </row>
    <row r="1608" spans="1:6" x14ac:dyDescent="0.35">
      <c r="A1608" s="1" t="s">
        <v>3112</v>
      </c>
      <c r="B1608" s="1" t="s">
        <v>3118</v>
      </c>
      <c r="C1608" s="1" t="s">
        <v>3111</v>
      </c>
      <c r="D1608" s="1" t="s">
        <v>3114</v>
      </c>
      <c r="E1608" s="1" t="s">
        <v>3115</v>
      </c>
      <c r="F1608" s="1" t="s">
        <v>11</v>
      </c>
    </row>
    <row r="1609" spans="1:6" x14ac:dyDescent="0.35">
      <c r="A1609" s="1" t="s">
        <v>3119</v>
      </c>
      <c r="B1609" s="1" t="s">
        <v>3120</v>
      </c>
      <c r="C1609" s="1" t="s">
        <v>3121</v>
      </c>
      <c r="D1609" s="1" t="s">
        <v>3122</v>
      </c>
      <c r="E1609" s="1" t="s">
        <v>3123</v>
      </c>
      <c r="F1609" s="1" t="s">
        <v>11</v>
      </c>
    </row>
    <row r="1610" spans="1:6" x14ac:dyDescent="0.35">
      <c r="A1610" s="1" t="s">
        <v>3119</v>
      </c>
      <c r="B1610" s="1" t="s">
        <v>3124</v>
      </c>
      <c r="C1610" s="1" t="s">
        <v>3125</v>
      </c>
      <c r="D1610" s="1" t="s">
        <v>3122</v>
      </c>
      <c r="E1610" s="1" t="s">
        <v>3123</v>
      </c>
      <c r="F1610" s="1" t="s">
        <v>11</v>
      </c>
    </row>
    <row r="1611" spans="1:6" x14ac:dyDescent="0.35">
      <c r="A1611" s="1" t="s">
        <v>3119</v>
      </c>
      <c r="B1611" s="1" t="s">
        <v>3126</v>
      </c>
      <c r="C1611" s="1" t="s">
        <v>220</v>
      </c>
      <c r="D1611" s="1" t="s">
        <v>3122</v>
      </c>
      <c r="E1611" s="1" t="s">
        <v>3123</v>
      </c>
      <c r="F1611" s="1" t="s">
        <v>11</v>
      </c>
    </row>
    <row r="1612" spans="1:6" x14ac:dyDescent="0.35">
      <c r="A1612" s="1" t="s">
        <v>3119</v>
      </c>
      <c r="B1612" s="1" t="s">
        <v>3127</v>
      </c>
      <c r="C1612" s="1" t="s">
        <v>224</v>
      </c>
      <c r="D1612" s="1" t="s">
        <v>3122</v>
      </c>
      <c r="E1612" s="1" t="s">
        <v>3123</v>
      </c>
      <c r="F1612" s="1" t="s">
        <v>11</v>
      </c>
    </row>
    <row r="1613" spans="1:6" x14ac:dyDescent="0.35">
      <c r="A1613" s="1" t="s">
        <v>3128</v>
      </c>
      <c r="B1613" s="1" t="s">
        <v>3129</v>
      </c>
      <c r="C1613" s="1" t="s">
        <v>3121</v>
      </c>
      <c r="D1613" s="1" t="s">
        <v>3130</v>
      </c>
      <c r="E1613" s="1" t="s">
        <v>3131</v>
      </c>
      <c r="F1613" s="1" t="s">
        <v>11</v>
      </c>
    </row>
    <row r="1614" spans="1:6" x14ac:dyDescent="0.35">
      <c r="A1614" s="1" t="s">
        <v>3128</v>
      </c>
      <c r="B1614" s="1" t="s">
        <v>3132</v>
      </c>
      <c r="C1614" s="1" t="s">
        <v>3125</v>
      </c>
      <c r="D1614" s="1" t="s">
        <v>3130</v>
      </c>
      <c r="E1614" s="1" t="s">
        <v>3131</v>
      </c>
      <c r="F1614" s="1" t="s">
        <v>11</v>
      </c>
    </row>
    <row r="1615" spans="1:6" x14ac:dyDescent="0.35">
      <c r="A1615" s="1" t="s">
        <v>3128</v>
      </c>
      <c r="B1615" s="1" t="s">
        <v>3133</v>
      </c>
      <c r="C1615" s="1" t="s">
        <v>3107</v>
      </c>
      <c r="D1615" s="1" t="s">
        <v>3130</v>
      </c>
      <c r="E1615" s="1" t="s">
        <v>3131</v>
      </c>
      <c r="F1615" s="1" t="s">
        <v>11</v>
      </c>
    </row>
    <row r="1616" spans="1:6" x14ac:dyDescent="0.35">
      <c r="A1616" s="1" t="s">
        <v>3128</v>
      </c>
      <c r="B1616" s="1" t="s">
        <v>3134</v>
      </c>
      <c r="C1616" s="1" t="s">
        <v>3109</v>
      </c>
      <c r="D1616" s="1" t="s">
        <v>3130</v>
      </c>
      <c r="E1616" s="1" t="s">
        <v>3131</v>
      </c>
      <c r="F1616" s="1" t="s">
        <v>11</v>
      </c>
    </row>
    <row r="1617" spans="1:6" x14ac:dyDescent="0.35">
      <c r="A1617" s="1" t="s">
        <v>3135</v>
      </c>
      <c r="B1617" s="1" t="s">
        <v>3136</v>
      </c>
      <c r="C1617" s="1" t="s">
        <v>3137</v>
      </c>
      <c r="D1617" s="1" t="s">
        <v>3138</v>
      </c>
      <c r="E1617" s="1" t="s">
        <v>3139</v>
      </c>
      <c r="F1617" s="1" t="s">
        <v>11</v>
      </c>
    </row>
    <row r="1618" spans="1:6" x14ac:dyDescent="0.35">
      <c r="A1618" s="1" t="s">
        <v>3140</v>
      </c>
      <c r="B1618" s="1" t="s">
        <v>3141</v>
      </c>
      <c r="C1618" s="1" t="s">
        <v>2780</v>
      </c>
      <c r="D1618" s="1" t="s">
        <v>3142</v>
      </c>
      <c r="E1618" s="1" t="s">
        <v>3143</v>
      </c>
      <c r="F1618" s="1" t="s">
        <v>11</v>
      </c>
    </row>
    <row r="1619" spans="1:6" x14ac:dyDescent="0.35">
      <c r="A1619" s="1" t="s">
        <v>3140</v>
      </c>
      <c r="B1619" s="1" t="s">
        <v>3144</v>
      </c>
      <c r="C1619" s="1" t="s">
        <v>2784</v>
      </c>
      <c r="D1619" s="1" t="s">
        <v>3142</v>
      </c>
      <c r="E1619" s="1" t="s">
        <v>3143</v>
      </c>
      <c r="F1619" s="1" t="s">
        <v>11</v>
      </c>
    </row>
    <row r="1620" spans="1:6" x14ac:dyDescent="0.35">
      <c r="A1620" s="1" t="s">
        <v>3140</v>
      </c>
      <c r="B1620" s="1" t="s">
        <v>3145</v>
      </c>
      <c r="C1620" s="1" t="s">
        <v>2786</v>
      </c>
      <c r="D1620" s="1" t="s">
        <v>3142</v>
      </c>
      <c r="E1620" s="1" t="s">
        <v>3143</v>
      </c>
      <c r="F1620" s="1" t="s">
        <v>11</v>
      </c>
    </row>
    <row r="1621" spans="1:6" x14ac:dyDescent="0.35">
      <c r="A1621" s="1" t="s">
        <v>3140</v>
      </c>
      <c r="B1621" s="1" t="s">
        <v>3146</v>
      </c>
      <c r="C1621" s="1" t="s">
        <v>2788</v>
      </c>
      <c r="D1621" s="1" t="s">
        <v>3142</v>
      </c>
      <c r="E1621" s="1" t="s">
        <v>3143</v>
      </c>
      <c r="F1621" s="1" t="s">
        <v>11</v>
      </c>
    </row>
    <row r="1622" spans="1:6" x14ac:dyDescent="0.35">
      <c r="A1622" s="1" t="s">
        <v>3147</v>
      </c>
      <c r="B1622" s="1" t="s">
        <v>3148</v>
      </c>
      <c r="C1622" s="1" t="s">
        <v>1458</v>
      </c>
      <c r="D1622" s="1" t="s">
        <v>3149</v>
      </c>
      <c r="E1622" s="1" t="s">
        <v>3150</v>
      </c>
      <c r="F1622" s="1" t="s">
        <v>11</v>
      </c>
    </row>
    <row r="1623" spans="1:6" x14ac:dyDescent="0.35">
      <c r="A1623" s="1" t="s">
        <v>3147</v>
      </c>
      <c r="B1623" s="1" t="s">
        <v>3151</v>
      </c>
      <c r="C1623" s="1" t="s">
        <v>1462</v>
      </c>
      <c r="D1623" s="1" t="s">
        <v>3149</v>
      </c>
      <c r="E1623" s="1" t="s">
        <v>3150</v>
      </c>
      <c r="F1623" s="1" t="s">
        <v>11</v>
      </c>
    </row>
    <row r="1624" spans="1:6" x14ac:dyDescent="0.35">
      <c r="A1624" s="1" t="s">
        <v>3147</v>
      </c>
      <c r="B1624" s="1" t="s">
        <v>3152</v>
      </c>
      <c r="C1624" s="1" t="s">
        <v>169</v>
      </c>
      <c r="D1624" s="1" t="s">
        <v>3149</v>
      </c>
      <c r="E1624" s="1" t="s">
        <v>3150</v>
      </c>
      <c r="F1624" s="1" t="s">
        <v>11</v>
      </c>
    </row>
    <row r="1625" spans="1:6" x14ac:dyDescent="0.35">
      <c r="A1625" s="1" t="s">
        <v>3147</v>
      </c>
      <c r="B1625" s="1" t="s">
        <v>3153</v>
      </c>
      <c r="C1625" s="1" t="s">
        <v>173</v>
      </c>
      <c r="D1625" s="1" t="s">
        <v>3149</v>
      </c>
      <c r="E1625" s="1" t="s">
        <v>3150</v>
      </c>
      <c r="F1625" s="1" t="s">
        <v>11</v>
      </c>
    </row>
    <row r="1626" spans="1:6" x14ac:dyDescent="0.35">
      <c r="A1626" s="1" t="s">
        <v>3154</v>
      </c>
      <c r="B1626" s="1" t="s">
        <v>3155</v>
      </c>
      <c r="C1626" s="1" t="s">
        <v>318</v>
      </c>
      <c r="D1626" s="1" t="s">
        <v>3156</v>
      </c>
      <c r="E1626" s="1" t="s">
        <v>3157</v>
      </c>
      <c r="F1626" s="1" t="s">
        <v>11</v>
      </c>
    </row>
    <row r="1627" spans="1:6" x14ac:dyDescent="0.35">
      <c r="A1627" s="1" t="s">
        <v>3154</v>
      </c>
      <c r="B1627" s="1" t="s">
        <v>3158</v>
      </c>
      <c r="C1627" s="1" t="s">
        <v>309</v>
      </c>
      <c r="D1627" s="1" t="s">
        <v>3156</v>
      </c>
      <c r="E1627" s="1" t="s">
        <v>3157</v>
      </c>
      <c r="F1627" s="1" t="s">
        <v>11</v>
      </c>
    </row>
    <row r="1628" spans="1:6" x14ac:dyDescent="0.35">
      <c r="A1628" s="1" t="s">
        <v>3154</v>
      </c>
      <c r="B1628" s="1" t="s">
        <v>3159</v>
      </c>
      <c r="C1628" s="1" t="s">
        <v>313</v>
      </c>
      <c r="D1628" s="1" t="s">
        <v>3156</v>
      </c>
      <c r="E1628" s="1" t="s">
        <v>3157</v>
      </c>
      <c r="F1628" s="1" t="s">
        <v>11</v>
      </c>
    </row>
    <row r="1629" spans="1:6" x14ac:dyDescent="0.35">
      <c r="A1629" s="1" t="s">
        <v>3154</v>
      </c>
      <c r="B1629" s="1" t="s">
        <v>3160</v>
      </c>
      <c r="C1629" s="1" t="s">
        <v>315</v>
      </c>
      <c r="D1629" s="1" t="s">
        <v>3156</v>
      </c>
      <c r="E1629" s="1" t="s">
        <v>3157</v>
      </c>
      <c r="F1629" s="1" t="s">
        <v>11</v>
      </c>
    </row>
    <row r="1630" spans="1:6" x14ac:dyDescent="0.35">
      <c r="A1630" s="1" t="s">
        <v>3161</v>
      </c>
      <c r="B1630" s="1" t="s">
        <v>3162</v>
      </c>
      <c r="C1630" s="1" t="s">
        <v>272</v>
      </c>
      <c r="D1630" s="1" t="s">
        <v>3163</v>
      </c>
      <c r="E1630" s="1" t="s">
        <v>3164</v>
      </c>
      <c r="F1630" s="1" t="s">
        <v>11</v>
      </c>
    </row>
    <row r="1631" spans="1:6" x14ac:dyDescent="0.35">
      <c r="A1631" s="1" t="s">
        <v>3161</v>
      </c>
      <c r="B1631" s="1" t="s">
        <v>3165</v>
      </c>
      <c r="C1631" s="1" t="s">
        <v>276</v>
      </c>
      <c r="D1631" s="1" t="s">
        <v>3163</v>
      </c>
      <c r="E1631" s="1" t="s">
        <v>3164</v>
      </c>
      <c r="F1631" s="1" t="s">
        <v>11</v>
      </c>
    </row>
    <row r="1632" spans="1:6" x14ac:dyDescent="0.35">
      <c r="A1632" s="1" t="s">
        <v>3161</v>
      </c>
      <c r="B1632" s="1" t="s">
        <v>3166</v>
      </c>
      <c r="C1632" s="1" t="s">
        <v>278</v>
      </c>
      <c r="D1632" s="1" t="s">
        <v>3163</v>
      </c>
      <c r="E1632" s="1" t="s">
        <v>3164</v>
      </c>
      <c r="F1632" s="1" t="s">
        <v>11</v>
      </c>
    </row>
    <row r="1633" spans="1:6" x14ac:dyDescent="0.35">
      <c r="A1633" s="1" t="s">
        <v>3161</v>
      </c>
      <c r="B1633" s="1" t="s">
        <v>3167</v>
      </c>
      <c r="C1633" s="1" t="s">
        <v>280</v>
      </c>
      <c r="D1633" s="1" t="s">
        <v>3163</v>
      </c>
      <c r="E1633" s="1" t="s">
        <v>3164</v>
      </c>
      <c r="F1633" s="1" t="s">
        <v>11</v>
      </c>
    </row>
    <row r="1634" spans="1:6" x14ac:dyDescent="0.35">
      <c r="A1634" s="1" t="s">
        <v>3168</v>
      </c>
      <c r="B1634" s="1" t="s">
        <v>3169</v>
      </c>
      <c r="C1634" s="1" t="s">
        <v>199</v>
      </c>
      <c r="D1634" s="1" t="s">
        <v>3170</v>
      </c>
      <c r="E1634" s="1" t="s">
        <v>3171</v>
      </c>
      <c r="F1634" s="1" t="s">
        <v>11</v>
      </c>
    </row>
    <row r="1635" spans="1:6" x14ac:dyDescent="0.35">
      <c r="A1635" s="1" t="s">
        <v>3168</v>
      </c>
      <c r="B1635" s="1" t="s">
        <v>3172</v>
      </c>
      <c r="C1635" s="1" t="s">
        <v>1044</v>
      </c>
      <c r="D1635" s="1" t="s">
        <v>3170</v>
      </c>
      <c r="E1635" s="1" t="s">
        <v>3171</v>
      </c>
      <c r="F1635" s="1" t="s">
        <v>11</v>
      </c>
    </row>
    <row r="1636" spans="1:6" x14ac:dyDescent="0.35">
      <c r="A1636" s="1" t="s">
        <v>3168</v>
      </c>
      <c r="B1636" s="1" t="s">
        <v>3173</v>
      </c>
      <c r="C1636" s="1" t="s">
        <v>1046</v>
      </c>
      <c r="D1636" s="1" t="s">
        <v>3170</v>
      </c>
      <c r="E1636" s="1" t="s">
        <v>3171</v>
      </c>
      <c r="F1636" s="1" t="s">
        <v>11</v>
      </c>
    </row>
    <row r="1637" spans="1:6" x14ac:dyDescent="0.35">
      <c r="A1637" s="1" t="s">
        <v>3168</v>
      </c>
      <c r="B1637" s="1" t="s">
        <v>3174</v>
      </c>
      <c r="C1637" s="1" t="s">
        <v>1048</v>
      </c>
      <c r="D1637" s="1" t="s">
        <v>3170</v>
      </c>
      <c r="E1637" s="1" t="s">
        <v>3171</v>
      </c>
      <c r="F1637" s="1" t="s">
        <v>11</v>
      </c>
    </row>
    <row r="1638" spans="1:6" x14ac:dyDescent="0.35">
      <c r="A1638" s="1" t="s">
        <v>3175</v>
      </c>
      <c r="B1638" s="1" t="s">
        <v>3176</v>
      </c>
      <c r="C1638" s="1" t="s">
        <v>1391</v>
      </c>
      <c r="D1638" s="1" t="s">
        <v>3177</v>
      </c>
      <c r="E1638" s="1" t="s">
        <v>3178</v>
      </c>
      <c r="F1638" s="1" t="s">
        <v>11</v>
      </c>
    </row>
    <row r="1639" spans="1:6" x14ac:dyDescent="0.35">
      <c r="A1639" s="1" t="s">
        <v>3175</v>
      </c>
      <c r="B1639" s="1" t="s">
        <v>3179</v>
      </c>
      <c r="C1639" s="1" t="s">
        <v>1509</v>
      </c>
      <c r="D1639" s="1" t="s">
        <v>3177</v>
      </c>
      <c r="E1639" s="1" t="s">
        <v>3178</v>
      </c>
      <c r="F1639" s="1" t="s">
        <v>11</v>
      </c>
    </row>
    <row r="1640" spans="1:6" x14ac:dyDescent="0.35">
      <c r="A1640" s="1" t="s">
        <v>3175</v>
      </c>
      <c r="B1640" s="1" t="s">
        <v>3180</v>
      </c>
      <c r="C1640" s="1" t="s">
        <v>203</v>
      </c>
      <c r="D1640" s="1" t="s">
        <v>3177</v>
      </c>
      <c r="E1640" s="1" t="s">
        <v>3178</v>
      </c>
      <c r="F1640" s="1" t="s">
        <v>11</v>
      </c>
    </row>
    <row r="1641" spans="1:6" x14ac:dyDescent="0.35">
      <c r="A1641" s="1" t="s">
        <v>3175</v>
      </c>
      <c r="B1641" s="1" t="s">
        <v>3181</v>
      </c>
      <c r="C1641" s="1" t="s">
        <v>205</v>
      </c>
      <c r="D1641" s="1" t="s">
        <v>3177</v>
      </c>
      <c r="E1641" s="1" t="s">
        <v>3178</v>
      </c>
      <c r="F1641" s="1" t="s">
        <v>11</v>
      </c>
    </row>
    <row r="1642" spans="1:6" x14ac:dyDescent="0.35">
      <c r="A1642" s="1" t="s">
        <v>3182</v>
      </c>
      <c r="B1642" s="1" t="s">
        <v>3183</v>
      </c>
      <c r="C1642" s="1" t="s">
        <v>318</v>
      </c>
      <c r="D1642" s="1" t="s">
        <v>3184</v>
      </c>
      <c r="E1642" s="1" t="s">
        <v>3185</v>
      </c>
      <c r="F1642" s="1" t="s">
        <v>11</v>
      </c>
    </row>
    <row r="1643" spans="1:6" x14ac:dyDescent="0.35">
      <c r="A1643" s="1" t="s">
        <v>3182</v>
      </c>
      <c r="B1643" s="1" t="s">
        <v>3186</v>
      </c>
      <c r="C1643" s="1" t="s">
        <v>309</v>
      </c>
      <c r="D1643" s="1" t="s">
        <v>3184</v>
      </c>
      <c r="E1643" s="1" t="s">
        <v>3185</v>
      </c>
      <c r="F1643" s="1" t="s">
        <v>11</v>
      </c>
    </row>
    <row r="1644" spans="1:6" x14ac:dyDescent="0.35">
      <c r="A1644" s="1" t="s">
        <v>3182</v>
      </c>
      <c r="B1644" s="1" t="s">
        <v>3187</v>
      </c>
      <c r="C1644" s="1" t="s">
        <v>313</v>
      </c>
      <c r="D1644" s="1" t="s">
        <v>3184</v>
      </c>
      <c r="E1644" s="1" t="s">
        <v>3185</v>
      </c>
      <c r="F1644" s="1" t="s">
        <v>11</v>
      </c>
    </row>
    <row r="1645" spans="1:6" x14ac:dyDescent="0.35">
      <c r="A1645" s="1" t="s">
        <v>3182</v>
      </c>
      <c r="B1645" s="1" t="s">
        <v>3188</v>
      </c>
      <c r="C1645" s="1" t="s">
        <v>315</v>
      </c>
      <c r="D1645" s="1" t="s">
        <v>3184</v>
      </c>
      <c r="E1645" s="1" t="s">
        <v>3185</v>
      </c>
      <c r="F1645" s="1" t="s">
        <v>11</v>
      </c>
    </row>
    <row r="1646" spans="1:6" x14ac:dyDescent="0.35">
      <c r="A1646" s="1" t="s">
        <v>3189</v>
      </c>
      <c r="B1646" s="1" t="s">
        <v>3190</v>
      </c>
      <c r="C1646" s="1" t="s">
        <v>142</v>
      </c>
      <c r="D1646" s="1" t="s">
        <v>3191</v>
      </c>
      <c r="E1646" s="1" t="s">
        <v>3192</v>
      </c>
      <c r="F1646" s="1" t="s">
        <v>11</v>
      </c>
    </row>
    <row r="1647" spans="1:6" x14ac:dyDescent="0.35">
      <c r="A1647" s="1" t="s">
        <v>3189</v>
      </c>
      <c r="B1647" s="1" t="s">
        <v>3193</v>
      </c>
      <c r="C1647" s="1" t="s">
        <v>150</v>
      </c>
      <c r="D1647" s="1" t="s">
        <v>3191</v>
      </c>
      <c r="E1647" s="1" t="s">
        <v>3192</v>
      </c>
      <c r="F1647" s="1" t="s">
        <v>11</v>
      </c>
    </row>
    <row r="1648" spans="1:6" x14ac:dyDescent="0.35">
      <c r="A1648" s="1" t="s">
        <v>3194</v>
      </c>
      <c r="B1648" s="1" t="s">
        <v>3195</v>
      </c>
      <c r="C1648" s="1" t="s">
        <v>227</v>
      </c>
      <c r="D1648" s="1" t="s">
        <v>3196</v>
      </c>
      <c r="E1648" s="1" t="s">
        <v>3197</v>
      </c>
      <c r="F1648" s="1" t="s">
        <v>11</v>
      </c>
    </row>
    <row r="1649" spans="1:6" x14ac:dyDescent="0.35">
      <c r="A1649" s="1" t="s">
        <v>3194</v>
      </c>
      <c r="B1649" s="1" t="s">
        <v>3198</v>
      </c>
      <c r="C1649" s="1" t="s">
        <v>1462</v>
      </c>
      <c r="D1649" s="1" t="s">
        <v>3196</v>
      </c>
      <c r="E1649" s="1" t="s">
        <v>3197</v>
      </c>
      <c r="F1649" s="1" t="s">
        <v>11</v>
      </c>
    </row>
    <row r="1650" spans="1:6" x14ac:dyDescent="0.35">
      <c r="A1650" s="1" t="s">
        <v>3194</v>
      </c>
      <c r="B1650" s="1" t="s">
        <v>3199</v>
      </c>
      <c r="C1650" s="1" t="s">
        <v>233</v>
      </c>
      <c r="D1650" s="1" t="s">
        <v>3196</v>
      </c>
      <c r="E1650" s="1" t="s">
        <v>3197</v>
      </c>
      <c r="F1650" s="1" t="s">
        <v>11</v>
      </c>
    </row>
    <row r="1651" spans="1:6" x14ac:dyDescent="0.35">
      <c r="A1651" s="1" t="s">
        <v>3194</v>
      </c>
      <c r="B1651" s="1" t="s">
        <v>3200</v>
      </c>
      <c r="C1651" s="1" t="s">
        <v>173</v>
      </c>
      <c r="D1651" s="1" t="s">
        <v>3196</v>
      </c>
      <c r="E1651" s="1" t="s">
        <v>3197</v>
      </c>
      <c r="F1651" s="1" t="s">
        <v>11</v>
      </c>
    </row>
    <row r="1652" spans="1:6" x14ac:dyDescent="0.35">
      <c r="A1652" s="1" t="s">
        <v>3201</v>
      </c>
      <c r="B1652" s="1" t="s">
        <v>3202</v>
      </c>
      <c r="C1652" s="1" t="s">
        <v>1011</v>
      </c>
      <c r="D1652" s="1" t="s">
        <v>3203</v>
      </c>
      <c r="E1652" s="1" t="s">
        <v>3204</v>
      </c>
      <c r="F1652" s="1" t="s">
        <v>11</v>
      </c>
    </row>
    <row r="1653" spans="1:6" x14ac:dyDescent="0.35">
      <c r="A1653" s="1" t="s">
        <v>3201</v>
      </c>
      <c r="B1653" s="1" t="s">
        <v>3205</v>
      </c>
      <c r="C1653" s="1" t="s">
        <v>1015</v>
      </c>
      <c r="D1653" s="1" t="s">
        <v>3203</v>
      </c>
      <c r="E1653" s="1" t="s">
        <v>3204</v>
      </c>
      <c r="F1653" s="1" t="s">
        <v>11</v>
      </c>
    </row>
    <row r="1654" spans="1:6" x14ac:dyDescent="0.35">
      <c r="A1654" s="1" t="s">
        <v>3201</v>
      </c>
      <c r="B1654" s="1" t="s">
        <v>3206</v>
      </c>
      <c r="C1654" s="1" t="s">
        <v>1017</v>
      </c>
      <c r="D1654" s="1" t="s">
        <v>3203</v>
      </c>
      <c r="E1654" s="1" t="s">
        <v>3204</v>
      </c>
      <c r="F1654" s="1" t="s">
        <v>11</v>
      </c>
    </row>
    <row r="1655" spans="1:6" x14ac:dyDescent="0.35">
      <c r="A1655" s="1" t="s">
        <v>3201</v>
      </c>
      <c r="B1655" s="1" t="s">
        <v>3207</v>
      </c>
      <c r="C1655" s="1" t="s">
        <v>1019</v>
      </c>
      <c r="D1655" s="1" t="s">
        <v>3203</v>
      </c>
      <c r="E1655" s="1" t="s">
        <v>3204</v>
      </c>
      <c r="F1655" s="1" t="s">
        <v>11</v>
      </c>
    </row>
    <row r="1656" spans="1:6" x14ac:dyDescent="0.35">
      <c r="A1656" s="1" t="s">
        <v>3208</v>
      </c>
      <c r="B1656" s="1" t="s">
        <v>3209</v>
      </c>
      <c r="C1656" s="1" t="s">
        <v>1011</v>
      </c>
      <c r="D1656" s="1" t="s">
        <v>3210</v>
      </c>
      <c r="E1656" s="1" t="s">
        <v>3211</v>
      </c>
      <c r="F1656" s="1" t="s">
        <v>11</v>
      </c>
    </row>
    <row r="1657" spans="1:6" x14ac:dyDescent="0.35">
      <c r="A1657" s="1" t="s">
        <v>3208</v>
      </c>
      <c r="B1657" s="1" t="s">
        <v>3212</v>
      </c>
      <c r="C1657" s="1" t="s">
        <v>1015</v>
      </c>
      <c r="D1657" s="1" t="s">
        <v>3210</v>
      </c>
      <c r="E1657" s="1" t="s">
        <v>3211</v>
      </c>
      <c r="F1657" s="1" t="s">
        <v>11</v>
      </c>
    </row>
    <row r="1658" spans="1:6" x14ac:dyDescent="0.35">
      <c r="A1658" s="1" t="s">
        <v>3208</v>
      </c>
      <c r="B1658" s="1" t="s">
        <v>3213</v>
      </c>
      <c r="C1658" s="1" t="s">
        <v>1017</v>
      </c>
      <c r="D1658" s="1" t="s">
        <v>3210</v>
      </c>
      <c r="E1658" s="1" t="s">
        <v>3211</v>
      </c>
      <c r="F1658" s="1" t="s">
        <v>11</v>
      </c>
    </row>
    <row r="1659" spans="1:6" x14ac:dyDescent="0.35">
      <c r="A1659" s="1" t="s">
        <v>3208</v>
      </c>
      <c r="B1659" s="1" t="s">
        <v>3214</v>
      </c>
      <c r="C1659" s="1" t="s">
        <v>1019</v>
      </c>
      <c r="D1659" s="1" t="s">
        <v>3210</v>
      </c>
      <c r="E1659" s="1" t="s">
        <v>3211</v>
      </c>
      <c r="F1659" s="1" t="s">
        <v>11</v>
      </c>
    </row>
    <row r="1660" spans="1:6" x14ac:dyDescent="0.35">
      <c r="A1660" s="1" t="s">
        <v>3215</v>
      </c>
      <c r="B1660" s="1" t="s">
        <v>3216</v>
      </c>
      <c r="C1660" s="1" t="s">
        <v>871</v>
      </c>
      <c r="D1660" s="1" t="s">
        <v>3217</v>
      </c>
      <c r="E1660" s="1" t="s">
        <v>3218</v>
      </c>
      <c r="F1660" s="1" t="s">
        <v>11</v>
      </c>
    </row>
    <row r="1661" spans="1:6" x14ac:dyDescent="0.35">
      <c r="A1661" s="1" t="s">
        <v>3215</v>
      </c>
      <c r="B1661" s="1" t="s">
        <v>3219</v>
      </c>
      <c r="C1661" s="1" t="s">
        <v>875</v>
      </c>
      <c r="D1661" s="1" t="s">
        <v>3217</v>
      </c>
      <c r="E1661" s="1" t="s">
        <v>3218</v>
      </c>
      <c r="F1661" s="1" t="s">
        <v>11</v>
      </c>
    </row>
    <row r="1662" spans="1:6" x14ac:dyDescent="0.35">
      <c r="A1662" s="1" t="s">
        <v>3215</v>
      </c>
      <c r="B1662" s="1" t="s">
        <v>3220</v>
      </c>
      <c r="C1662" s="1" t="s">
        <v>877</v>
      </c>
      <c r="D1662" s="1" t="s">
        <v>3217</v>
      </c>
      <c r="E1662" s="1" t="s">
        <v>3218</v>
      </c>
      <c r="F1662" s="1" t="s">
        <v>11</v>
      </c>
    </row>
    <row r="1663" spans="1:6" x14ac:dyDescent="0.35">
      <c r="A1663" s="1" t="s">
        <v>3221</v>
      </c>
      <c r="B1663" s="1" t="s">
        <v>3222</v>
      </c>
      <c r="C1663" s="1" t="s">
        <v>638</v>
      </c>
      <c r="D1663" s="1" t="s">
        <v>3223</v>
      </c>
      <c r="E1663" s="1" t="s">
        <v>3224</v>
      </c>
      <c r="F1663" s="1" t="s">
        <v>11</v>
      </c>
    </row>
    <row r="1664" spans="1:6" x14ac:dyDescent="0.35">
      <c r="A1664" s="1" t="s">
        <v>3221</v>
      </c>
      <c r="B1664" s="1" t="s">
        <v>3225</v>
      </c>
      <c r="C1664" s="1" t="s">
        <v>640</v>
      </c>
      <c r="D1664" s="1" t="s">
        <v>3223</v>
      </c>
      <c r="E1664" s="1" t="s">
        <v>3224</v>
      </c>
      <c r="F1664" s="1" t="s">
        <v>11</v>
      </c>
    </row>
    <row r="1665" spans="1:6" x14ac:dyDescent="0.35">
      <c r="A1665" s="1" t="s">
        <v>3226</v>
      </c>
      <c r="B1665" s="1" t="s">
        <v>3227</v>
      </c>
      <c r="C1665" s="1" t="s">
        <v>638</v>
      </c>
      <c r="D1665" s="1" t="s">
        <v>3228</v>
      </c>
      <c r="E1665" s="1" t="s">
        <v>3229</v>
      </c>
      <c r="F1665" s="1" t="s">
        <v>11</v>
      </c>
    </row>
    <row r="1666" spans="1:6" x14ac:dyDescent="0.35">
      <c r="A1666" s="1" t="s">
        <v>3226</v>
      </c>
      <c r="B1666" s="1" t="s">
        <v>3230</v>
      </c>
      <c r="C1666" s="1" t="s">
        <v>640</v>
      </c>
      <c r="D1666" s="1" t="s">
        <v>3228</v>
      </c>
      <c r="E1666" s="1" t="s">
        <v>3229</v>
      </c>
      <c r="F1666" s="1" t="s">
        <v>11</v>
      </c>
    </row>
    <row r="1667" spans="1:6" x14ac:dyDescent="0.35">
      <c r="A1667" s="1" t="s">
        <v>3231</v>
      </c>
      <c r="B1667" s="1" t="s">
        <v>3232</v>
      </c>
      <c r="C1667" s="1" t="s">
        <v>786</v>
      </c>
      <c r="D1667" s="1" t="s">
        <v>3233</v>
      </c>
      <c r="E1667" s="1" t="s">
        <v>3234</v>
      </c>
      <c r="F1667" s="1" t="s">
        <v>11</v>
      </c>
    </row>
    <row r="1668" spans="1:6" x14ac:dyDescent="0.35">
      <c r="A1668" s="1" t="s">
        <v>3231</v>
      </c>
      <c r="B1668" s="1" t="s">
        <v>3235</v>
      </c>
      <c r="C1668" s="1" t="s">
        <v>790</v>
      </c>
      <c r="D1668" s="1" t="s">
        <v>3233</v>
      </c>
      <c r="E1668" s="1" t="s">
        <v>3234</v>
      </c>
      <c r="F1668" s="1" t="s">
        <v>11</v>
      </c>
    </row>
    <row r="1669" spans="1:6" x14ac:dyDescent="0.35">
      <c r="A1669" s="1" t="s">
        <v>3231</v>
      </c>
      <c r="B1669" s="1" t="s">
        <v>3236</v>
      </c>
      <c r="C1669" s="1" t="s">
        <v>638</v>
      </c>
      <c r="D1669" s="1" t="s">
        <v>3233</v>
      </c>
      <c r="E1669" s="1" t="s">
        <v>3234</v>
      </c>
      <c r="F1669" s="1" t="s">
        <v>11</v>
      </c>
    </row>
    <row r="1670" spans="1:6" x14ac:dyDescent="0.35">
      <c r="A1670" s="1" t="s">
        <v>3231</v>
      </c>
      <c r="B1670" s="1" t="s">
        <v>3237</v>
      </c>
      <c r="C1670" s="1" t="s">
        <v>640</v>
      </c>
      <c r="D1670" s="1" t="s">
        <v>3233</v>
      </c>
      <c r="E1670" s="1" t="s">
        <v>3234</v>
      </c>
      <c r="F1670" s="1" t="s">
        <v>11</v>
      </c>
    </row>
    <row r="1671" spans="1:6" x14ac:dyDescent="0.35">
      <c r="A1671" s="1" t="s">
        <v>3238</v>
      </c>
      <c r="B1671" s="1" t="s">
        <v>3239</v>
      </c>
      <c r="C1671" s="1" t="s">
        <v>802</v>
      </c>
      <c r="D1671" s="1" t="s">
        <v>3240</v>
      </c>
      <c r="E1671" s="1" t="s">
        <v>3241</v>
      </c>
      <c r="F1671" s="1" t="s">
        <v>11</v>
      </c>
    </row>
    <row r="1672" spans="1:6" x14ac:dyDescent="0.35">
      <c r="A1672" s="1" t="s">
        <v>3242</v>
      </c>
      <c r="B1672" s="1" t="s">
        <v>3243</v>
      </c>
      <c r="C1672" s="1" t="s">
        <v>786</v>
      </c>
      <c r="D1672" s="1" t="s">
        <v>3244</v>
      </c>
      <c r="E1672" s="1" t="s">
        <v>3245</v>
      </c>
      <c r="F1672" s="1" t="s">
        <v>11</v>
      </c>
    </row>
    <row r="1673" spans="1:6" x14ac:dyDescent="0.35">
      <c r="A1673" s="1" t="s">
        <v>3242</v>
      </c>
      <c r="B1673" s="1" t="s">
        <v>3246</v>
      </c>
      <c r="C1673" s="1" t="s">
        <v>638</v>
      </c>
      <c r="D1673" s="1" t="s">
        <v>3244</v>
      </c>
      <c r="E1673" s="1" t="s">
        <v>3245</v>
      </c>
      <c r="F1673" s="1" t="s">
        <v>11</v>
      </c>
    </row>
    <row r="1674" spans="1:6" x14ac:dyDescent="0.35">
      <c r="A1674" s="1" t="s">
        <v>3242</v>
      </c>
      <c r="B1674" s="1" t="s">
        <v>3247</v>
      </c>
      <c r="C1674" s="1" t="s">
        <v>640</v>
      </c>
      <c r="D1674" s="1" t="s">
        <v>3244</v>
      </c>
      <c r="E1674" s="1" t="s">
        <v>3245</v>
      </c>
      <c r="F1674" s="1" t="s">
        <v>11</v>
      </c>
    </row>
    <row r="1675" spans="1:6" x14ac:dyDescent="0.35">
      <c r="A1675" s="1" t="s">
        <v>3248</v>
      </c>
      <c r="B1675" s="1" t="s">
        <v>3249</v>
      </c>
      <c r="C1675" s="1" t="s">
        <v>886</v>
      </c>
      <c r="D1675" s="1" t="s">
        <v>3250</v>
      </c>
      <c r="E1675" s="1" t="s">
        <v>3251</v>
      </c>
      <c r="F1675" s="1" t="s">
        <v>11</v>
      </c>
    </row>
    <row r="1676" spans="1:6" x14ac:dyDescent="0.35">
      <c r="A1676" s="1" t="s">
        <v>3248</v>
      </c>
      <c r="B1676" s="1" t="s">
        <v>3252</v>
      </c>
      <c r="C1676" s="1" t="s">
        <v>890</v>
      </c>
      <c r="D1676" s="1" t="s">
        <v>3250</v>
      </c>
      <c r="E1676" s="1" t="s">
        <v>3251</v>
      </c>
      <c r="F1676" s="1" t="s">
        <v>11</v>
      </c>
    </row>
    <row r="1677" spans="1:6" x14ac:dyDescent="0.35">
      <c r="A1677" s="1" t="s">
        <v>3248</v>
      </c>
      <c r="B1677" s="1" t="s">
        <v>3253</v>
      </c>
      <c r="C1677" s="1" t="s">
        <v>955</v>
      </c>
      <c r="D1677" s="1" t="s">
        <v>3250</v>
      </c>
      <c r="E1677" s="1" t="s">
        <v>3251</v>
      </c>
      <c r="F1677" s="1" t="s">
        <v>11</v>
      </c>
    </row>
    <row r="1678" spans="1:6" x14ac:dyDescent="0.35">
      <c r="A1678" s="1" t="s">
        <v>3248</v>
      </c>
      <c r="B1678" s="1" t="s">
        <v>3254</v>
      </c>
      <c r="C1678" s="1" t="s">
        <v>957</v>
      </c>
      <c r="D1678" s="1" t="s">
        <v>3250</v>
      </c>
      <c r="E1678" s="1" t="s">
        <v>3251</v>
      </c>
      <c r="F1678" s="1" t="s">
        <v>11</v>
      </c>
    </row>
    <row r="1679" spans="1:6" x14ac:dyDescent="0.35">
      <c r="A1679" s="1" t="s">
        <v>3255</v>
      </c>
      <c r="B1679" s="1" t="s">
        <v>3256</v>
      </c>
      <c r="C1679" s="1" t="s">
        <v>1871</v>
      </c>
      <c r="D1679" s="1" t="s">
        <v>3257</v>
      </c>
      <c r="E1679" s="1" t="s">
        <v>3258</v>
      </c>
      <c r="F1679" s="1" t="s">
        <v>11</v>
      </c>
    </row>
    <row r="1680" spans="1:6" x14ac:dyDescent="0.35">
      <c r="A1680" s="1" t="s">
        <v>3255</v>
      </c>
      <c r="B1680" s="1" t="s">
        <v>3259</v>
      </c>
      <c r="C1680" s="1" t="s">
        <v>1875</v>
      </c>
      <c r="D1680" s="1" t="s">
        <v>3257</v>
      </c>
      <c r="E1680" s="1" t="s">
        <v>3258</v>
      </c>
      <c r="F1680" s="1" t="s">
        <v>11</v>
      </c>
    </row>
    <row r="1681" spans="1:6" x14ac:dyDescent="0.35">
      <c r="A1681" s="1" t="s">
        <v>3255</v>
      </c>
      <c r="B1681" s="1" t="s">
        <v>3260</v>
      </c>
      <c r="C1681" s="1" t="s">
        <v>1548</v>
      </c>
      <c r="D1681" s="1" t="s">
        <v>3257</v>
      </c>
      <c r="E1681" s="1" t="s">
        <v>3258</v>
      </c>
      <c r="F1681" s="1" t="s">
        <v>11</v>
      </c>
    </row>
    <row r="1682" spans="1:6" x14ac:dyDescent="0.35">
      <c r="A1682" s="1" t="s">
        <v>3261</v>
      </c>
      <c r="B1682" s="1" t="s">
        <v>3262</v>
      </c>
      <c r="C1682" s="1" t="s">
        <v>1391</v>
      </c>
      <c r="D1682" s="1" t="s">
        <v>3263</v>
      </c>
      <c r="E1682" s="1" t="s">
        <v>3264</v>
      </c>
      <c r="F1682" s="1" t="s">
        <v>11</v>
      </c>
    </row>
    <row r="1683" spans="1:6" x14ac:dyDescent="0.35">
      <c r="A1683" s="1" t="s">
        <v>3261</v>
      </c>
      <c r="B1683" s="1" t="s">
        <v>3265</v>
      </c>
      <c r="C1683" s="1" t="s">
        <v>1511</v>
      </c>
      <c r="D1683" s="1" t="s">
        <v>3263</v>
      </c>
      <c r="E1683" s="1" t="s">
        <v>3264</v>
      </c>
      <c r="F1683" s="1" t="s">
        <v>11</v>
      </c>
    </row>
    <row r="1684" spans="1:6" x14ac:dyDescent="0.35">
      <c r="A1684" s="1" t="s">
        <v>3261</v>
      </c>
      <c r="B1684" s="1" t="s">
        <v>3266</v>
      </c>
      <c r="C1684" s="1" t="s">
        <v>1513</v>
      </c>
      <c r="D1684" s="1" t="s">
        <v>3263</v>
      </c>
      <c r="E1684" s="1" t="s">
        <v>3264</v>
      </c>
      <c r="F1684" s="1" t="s">
        <v>11</v>
      </c>
    </row>
    <row r="1685" spans="1:6" x14ac:dyDescent="0.35">
      <c r="A1685" s="1" t="s">
        <v>3267</v>
      </c>
      <c r="B1685" s="1" t="s">
        <v>3268</v>
      </c>
      <c r="C1685" s="1" t="s">
        <v>199</v>
      </c>
      <c r="D1685" s="1" t="s">
        <v>3269</v>
      </c>
      <c r="E1685" s="1" t="s">
        <v>3270</v>
      </c>
      <c r="F1685" s="1" t="s">
        <v>11</v>
      </c>
    </row>
    <row r="1686" spans="1:6" x14ac:dyDescent="0.35">
      <c r="A1686" s="1" t="s">
        <v>3267</v>
      </c>
      <c r="B1686" s="1" t="s">
        <v>3271</v>
      </c>
      <c r="C1686" s="1" t="s">
        <v>1044</v>
      </c>
      <c r="D1686" s="1" t="s">
        <v>3269</v>
      </c>
      <c r="E1686" s="1" t="s">
        <v>3270</v>
      </c>
      <c r="F1686" s="1" t="s">
        <v>11</v>
      </c>
    </row>
    <row r="1687" spans="1:6" x14ac:dyDescent="0.35">
      <c r="A1687" s="1" t="s">
        <v>3267</v>
      </c>
      <c r="B1687" s="1" t="s">
        <v>3272</v>
      </c>
      <c r="C1687" s="1" t="s">
        <v>1511</v>
      </c>
      <c r="D1687" s="1" t="s">
        <v>3269</v>
      </c>
      <c r="E1687" s="1" t="s">
        <v>3270</v>
      </c>
      <c r="F1687" s="1" t="s">
        <v>11</v>
      </c>
    </row>
    <row r="1688" spans="1:6" x14ac:dyDescent="0.35">
      <c r="A1688" s="1" t="s">
        <v>3267</v>
      </c>
      <c r="B1688" s="1" t="s">
        <v>3273</v>
      </c>
      <c r="C1688" s="1" t="s">
        <v>1513</v>
      </c>
      <c r="D1688" s="1" t="s">
        <v>3269</v>
      </c>
      <c r="E1688" s="1" t="s">
        <v>3270</v>
      </c>
      <c r="F1688" s="1" t="s">
        <v>11</v>
      </c>
    </row>
    <row r="1689" spans="1:6" x14ac:dyDescent="0.35">
      <c r="A1689" s="1" t="s">
        <v>3274</v>
      </c>
      <c r="B1689" s="1" t="s">
        <v>3275</v>
      </c>
      <c r="C1689" s="1" t="s">
        <v>199</v>
      </c>
      <c r="D1689" s="1" t="s">
        <v>2292</v>
      </c>
      <c r="E1689" s="1" t="s">
        <v>2293</v>
      </c>
      <c r="F1689" s="1" t="s">
        <v>11</v>
      </c>
    </row>
    <row r="1690" spans="1:6" x14ac:dyDescent="0.35">
      <c r="A1690" s="1" t="s">
        <v>3274</v>
      </c>
      <c r="B1690" s="1" t="s">
        <v>3276</v>
      </c>
      <c r="C1690" s="1" t="s">
        <v>1044</v>
      </c>
      <c r="D1690" s="1" t="s">
        <v>2292</v>
      </c>
      <c r="E1690" s="1" t="s">
        <v>2293</v>
      </c>
      <c r="F1690" s="1" t="s">
        <v>11</v>
      </c>
    </row>
    <row r="1691" spans="1:6" x14ac:dyDescent="0.35">
      <c r="A1691" s="1" t="s">
        <v>3274</v>
      </c>
      <c r="B1691" s="1" t="s">
        <v>3277</v>
      </c>
      <c r="C1691" s="1" t="s">
        <v>1511</v>
      </c>
      <c r="D1691" s="1" t="s">
        <v>2292</v>
      </c>
      <c r="E1691" s="1" t="s">
        <v>2293</v>
      </c>
      <c r="F1691" s="1" t="s">
        <v>11</v>
      </c>
    </row>
    <row r="1692" spans="1:6" x14ac:dyDescent="0.35">
      <c r="A1692" s="1" t="s">
        <v>3274</v>
      </c>
      <c r="B1692" s="1" t="s">
        <v>3278</v>
      </c>
      <c r="C1692" s="1" t="s">
        <v>1513</v>
      </c>
      <c r="D1692" s="1" t="s">
        <v>2292</v>
      </c>
      <c r="E1692" s="1" t="s">
        <v>2293</v>
      </c>
      <c r="F1692" s="1" t="s">
        <v>11</v>
      </c>
    </row>
    <row r="1693" spans="1:6" x14ac:dyDescent="0.35">
      <c r="A1693" s="1" t="s">
        <v>3279</v>
      </c>
      <c r="B1693" s="1" t="s">
        <v>3280</v>
      </c>
      <c r="C1693" s="1" t="s">
        <v>1175</v>
      </c>
      <c r="D1693" s="1" t="s">
        <v>3281</v>
      </c>
      <c r="E1693" s="1" t="s">
        <v>3282</v>
      </c>
      <c r="F1693" s="1" t="s">
        <v>11</v>
      </c>
    </row>
    <row r="1694" spans="1:6" x14ac:dyDescent="0.35">
      <c r="A1694" s="1" t="s">
        <v>3279</v>
      </c>
      <c r="B1694" s="1" t="s">
        <v>3283</v>
      </c>
      <c r="C1694" s="1" t="s">
        <v>1511</v>
      </c>
      <c r="D1694" s="1" t="s">
        <v>3281</v>
      </c>
      <c r="E1694" s="1" t="s">
        <v>3282</v>
      </c>
      <c r="F1694" s="1" t="s">
        <v>11</v>
      </c>
    </row>
    <row r="1695" spans="1:6" x14ac:dyDescent="0.35">
      <c r="A1695" s="1" t="s">
        <v>3279</v>
      </c>
      <c r="B1695" s="1" t="s">
        <v>3284</v>
      </c>
      <c r="C1695" s="1" t="s">
        <v>1513</v>
      </c>
      <c r="D1695" s="1" t="s">
        <v>3281</v>
      </c>
      <c r="E1695" s="1" t="s">
        <v>3282</v>
      </c>
      <c r="F1695" s="1" t="s">
        <v>11</v>
      </c>
    </row>
    <row r="1696" spans="1:6" x14ac:dyDescent="0.35">
      <c r="A1696" s="1" t="s">
        <v>3279</v>
      </c>
      <c r="B1696" s="1" t="s">
        <v>3285</v>
      </c>
      <c r="C1696" s="1" t="s">
        <v>1181</v>
      </c>
      <c r="D1696" s="1" t="s">
        <v>3281</v>
      </c>
      <c r="E1696" s="1" t="s">
        <v>3282</v>
      </c>
      <c r="F1696" s="1" t="s">
        <v>11</v>
      </c>
    </row>
    <row r="1697" spans="1:6" x14ac:dyDescent="0.35">
      <c r="A1697" s="1" t="s">
        <v>3286</v>
      </c>
      <c r="B1697" s="1" t="s">
        <v>3287</v>
      </c>
      <c r="C1697" s="1" t="s">
        <v>272</v>
      </c>
      <c r="D1697" s="1" t="s">
        <v>3288</v>
      </c>
      <c r="E1697" s="1" t="s">
        <v>3289</v>
      </c>
      <c r="F1697" s="1" t="s">
        <v>11</v>
      </c>
    </row>
    <row r="1698" spans="1:6" x14ac:dyDescent="0.35">
      <c r="A1698" s="1" t="s">
        <v>3286</v>
      </c>
      <c r="B1698" s="1" t="s">
        <v>3290</v>
      </c>
      <c r="C1698" s="1" t="s">
        <v>266</v>
      </c>
      <c r="D1698" s="1" t="s">
        <v>3288</v>
      </c>
      <c r="E1698" s="1" t="s">
        <v>3289</v>
      </c>
      <c r="F1698" s="1" t="s">
        <v>11</v>
      </c>
    </row>
    <row r="1699" spans="1:6" x14ac:dyDescent="0.35">
      <c r="A1699" s="1" t="s">
        <v>3286</v>
      </c>
      <c r="B1699" s="1" t="s">
        <v>3291</v>
      </c>
      <c r="C1699" s="1" t="s">
        <v>278</v>
      </c>
      <c r="D1699" s="1" t="s">
        <v>3288</v>
      </c>
      <c r="E1699" s="1" t="s">
        <v>3289</v>
      </c>
      <c r="F1699" s="1" t="s">
        <v>11</v>
      </c>
    </row>
    <row r="1700" spans="1:6" x14ac:dyDescent="0.35">
      <c r="A1700" s="1" t="s">
        <v>3292</v>
      </c>
      <c r="B1700" s="1" t="s">
        <v>3293</v>
      </c>
      <c r="C1700" s="1" t="s">
        <v>397</v>
      </c>
      <c r="D1700" s="1" t="s">
        <v>3294</v>
      </c>
      <c r="E1700" s="1" t="s">
        <v>3295</v>
      </c>
      <c r="F1700" s="1" t="s">
        <v>11</v>
      </c>
    </row>
    <row r="1701" spans="1:6" x14ac:dyDescent="0.35">
      <c r="A1701" s="1" t="s">
        <v>3292</v>
      </c>
      <c r="B1701" s="1" t="s">
        <v>3296</v>
      </c>
      <c r="C1701" s="1" t="s">
        <v>403</v>
      </c>
      <c r="D1701" s="1" t="s">
        <v>3294</v>
      </c>
      <c r="E1701" s="1" t="s">
        <v>3295</v>
      </c>
      <c r="F1701" s="1" t="s">
        <v>11</v>
      </c>
    </row>
    <row r="1702" spans="1:6" x14ac:dyDescent="0.35">
      <c r="A1702" s="1" t="s">
        <v>3292</v>
      </c>
      <c r="B1702" s="1" t="s">
        <v>3297</v>
      </c>
      <c r="C1702" s="1" t="s">
        <v>258</v>
      </c>
      <c r="D1702" s="1" t="s">
        <v>3294</v>
      </c>
      <c r="E1702" s="1" t="s">
        <v>3295</v>
      </c>
      <c r="F1702" s="1" t="s">
        <v>11</v>
      </c>
    </row>
    <row r="1703" spans="1:6" x14ac:dyDescent="0.35">
      <c r="A1703" s="1" t="s">
        <v>3298</v>
      </c>
      <c r="B1703" s="1" t="s">
        <v>3299</v>
      </c>
      <c r="C1703" s="1" t="s">
        <v>397</v>
      </c>
      <c r="D1703" s="1" t="s">
        <v>3300</v>
      </c>
      <c r="E1703" s="1" t="s">
        <v>3301</v>
      </c>
      <c r="F1703" s="1" t="s">
        <v>11</v>
      </c>
    </row>
    <row r="1704" spans="1:6" x14ac:dyDescent="0.35">
      <c r="A1704" s="1" t="s">
        <v>3298</v>
      </c>
      <c r="B1704" s="1" t="s">
        <v>3302</v>
      </c>
      <c r="C1704" s="1" t="s">
        <v>403</v>
      </c>
      <c r="D1704" s="1" t="s">
        <v>3300</v>
      </c>
      <c r="E1704" s="1" t="s">
        <v>3301</v>
      </c>
      <c r="F1704" s="1" t="s">
        <v>11</v>
      </c>
    </row>
    <row r="1705" spans="1:6" x14ac:dyDescent="0.35">
      <c r="A1705" s="1" t="s">
        <v>3303</v>
      </c>
      <c r="B1705" s="1" t="s">
        <v>3304</v>
      </c>
      <c r="C1705" s="1" t="s">
        <v>397</v>
      </c>
      <c r="D1705" s="1" t="s">
        <v>3305</v>
      </c>
      <c r="E1705" s="1" t="s">
        <v>3306</v>
      </c>
      <c r="F1705" s="1" t="s">
        <v>11</v>
      </c>
    </row>
    <row r="1706" spans="1:6" x14ac:dyDescent="0.35">
      <c r="A1706" s="1" t="s">
        <v>3303</v>
      </c>
      <c r="B1706" s="1" t="s">
        <v>3307</v>
      </c>
      <c r="C1706" s="1" t="s">
        <v>403</v>
      </c>
      <c r="D1706" s="1" t="s">
        <v>3305</v>
      </c>
      <c r="E1706" s="1" t="s">
        <v>3306</v>
      </c>
      <c r="F1706" s="1" t="s">
        <v>11</v>
      </c>
    </row>
    <row r="1707" spans="1:6" x14ac:dyDescent="0.35">
      <c r="A1707" s="1" t="s">
        <v>3308</v>
      </c>
      <c r="B1707" s="1" t="s">
        <v>3309</v>
      </c>
      <c r="C1707" s="1" t="s">
        <v>142</v>
      </c>
      <c r="D1707" s="1" t="s">
        <v>3310</v>
      </c>
      <c r="E1707" s="1" t="s">
        <v>3311</v>
      </c>
      <c r="F1707" s="1" t="s">
        <v>11</v>
      </c>
    </row>
    <row r="1708" spans="1:6" x14ac:dyDescent="0.35">
      <c r="A1708" s="1" t="s">
        <v>3308</v>
      </c>
      <c r="B1708" s="1" t="s">
        <v>3312</v>
      </c>
      <c r="C1708" s="1" t="s">
        <v>146</v>
      </c>
      <c r="D1708" s="1" t="s">
        <v>3310</v>
      </c>
      <c r="E1708" s="1" t="s">
        <v>3311</v>
      </c>
      <c r="F1708" s="1" t="s">
        <v>11</v>
      </c>
    </row>
    <row r="1709" spans="1:6" x14ac:dyDescent="0.35">
      <c r="A1709" s="1" t="s">
        <v>3308</v>
      </c>
      <c r="B1709" s="1" t="s">
        <v>3313</v>
      </c>
      <c r="C1709" s="1" t="s">
        <v>150</v>
      </c>
      <c r="D1709" s="1" t="s">
        <v>3310</v>
      </c>
      <c r="E1709" s="1" t="s">
        <v>3311</v>
      </c>
      <c r="F1709" s="1" t="s">
        <v>11</v>
      </c>
    </row>
    <row r="1710" spans="1:6" x14ac:dyDescent="0.35">
      <c r="A1710" s="1" t="s">
        <v>3314</v>
      </c>
      <c r="B1710" s="1" t="s">
        <v>3315</v>
      </c>
      <c r="C1710" s="1" t="s">
        <v>871</v>
      </c>
      <c r="D1710" s="1" t="s">
        <v>3316</v>
      </c>
      <c r="E1710" s="1" t="s">
        <v>3317</v>
      </c>
      <c r="F1710" s="1" t="s">
        <v>11</v>
      </c>
    </row>
    <row r="1711" spans="1:6" x14ac:dyDescent="0.35">
      <c r="A1711" s="1" t="s">
        <v>3314</v>
      </c>
      <c r="B1711" s="1" t="s">
        <v>3318</v>
      </c>
      <c r="C1711" s="1" t="s">
        <v>875</v>
      </c>
      <c r="D1711" s="1" t="s">
        <v>3316</v>
      </c>
      <c r="E1711" s="1" t="s">
        <v>3317</v>
      </c>
      <c r="F1711" s="1" t="s">
        <v>11</v>
      </c>
    </row>
    <row r="1712" spans="1:6" x14ac:dyDescent="0.35">
      <c r="A1712" s="1" t="s">
        <v>3314</v>
      </c>
      <c r="B1712" s="1" t="s">
        <v>3319</v>
      </c>
      <c r="C1712" s="1" t="s">
        <v>877</v>
      </c>
      <c r="D1712" s="1" t="s">
        <v>3316</v>
      </c>
      <c r="E1712" s="1" t="s">
        <v>3317</v>
      </c>
      <c r="F1712" s="1" t="s">
        <v>11</v>
      </c>
    </row>
    <row r="1713" spans="1:6" x14ac:dyDescent="0.35">
      <c r="A1713" s="1" t="s">
        <v>3314</v>
      </c>
      <c r="B1713" s="1" t="s">
        <v>3320</v>
      </c>
      <c r="C1713" s="1" t="s">
        <v>879</v>
      </c>
      <c r="D1713" s="1" t="s">
        <v>3316</v>
      </c>
      <c r="E1713" s="1" t="s">
        <v>3317</v>
      </c>
      <c r="F1713" s="1" t="s">
        <v>11</v>
      </c>
    </row>
    <row r="1714" spans="1:6" x14ac:dyDescent="0.35">
      <c r="A1714" s="1" t="s">
        <v>3321</v>
      </c>
      <c r="B1714" s="1" t="s">
        <v>3322</v>
      </c>
      <c r="C1714" s="1" t="s">
        <v>871</v>
      </c>
      <c r="D1714" s="1" t="s">
        <v>3323</v>
      </c>
      <c r="E1714" s="1" t="s">
        <v>3324</v>
      </c>
      <c r="F1714" s="1" t="s">
        <v>11</v>
      </c>
    </row>
    <row r="1715" spans="1:6" x14ac:dyDescent="0.35">
      <c r="A1715" s="1" t="s">
        <v>3321</v>
      </c>
      <c r="B1715" s="1" t="s">
        <v>3325</v>
      </c>
      <c r="C1715" s="1" t="s">
        <v>875</v>
      </c>
      <c r="D1715" s="1" t="s">
        <v>3323</v>
      </c>
      <c r="E1715" s="1" t="s">
        <v>3324</v>
      </c>
      <c r="F1715" s="1" t="s">
        <v>11</v>
      </c>
    </row>
    <row r="1716" spans="1:6" x14ac:dyDescent="0.35">
      <c r="A1716" s="1" t="s">
        <v>3321</v>
      </c>
      <c r="B1716" s="1" t="s">
        <v>3326</v>
      </c>
      <c r="C1716" s="1" t="s">
        <v>877</v>
      </c>
      <c r="D1716" s="1" t="s">
        <v>3323</v>
      </c>
      <c r="E1716" s="1" t="s">
        <v>3324</v>
      </c>
      <c r="F1716" s="1" t="s">
        <v>11</v>
      </c>
    </row>
    <row r="1717" spans="1:6" x14ac:dyDescent="0.35">
      <c r="A1717" s="1" t="s">
        <v>3321</v>
      </c>
      <c r="B1717" s="1" t="s">
        <v>3327</v>
      </c>
      <c r="C1717" s="1" t="s">
        <v>879</v>
      </c>
      <c r="D1717" s="1" t="s">
        <v>3323</v>
      </c>
      <c r="E1717" s="1" t="s">
        <v>3324</v>
      </c>
      <c r="F1717" s="1" t="s">
        <v>11</v>
      </c>
    </row>
    <row r="1718" spans="1:6" x14ac:dyDescent="0.35">
      <c r="A1718" s="1" t="s">
        <v>3328</v>
      </c>
      <c r="B1718" s="1" t="s">
        <v>3329</v>
      </c>
      <c r="C1718" s="1" t="s">
        <v>188</v>
      </c>
      <c r="D1718" s="1" t="s">
        <v>3330</v>
      </c>
      <c r="E1718" s="1" t="s">
        <v>3331</v>
      </c>
      <c r="F1718" s="1" t="s">
        <v>11</v>
      </c>
    </row>
    <row r="1719" spans="1:6" x14ac:dyDescent="0.35">
      <c r="A1719" s="1" t="s">
        <v>3328</v>
      </c>
      <c r="B1719" s="1" t="s">
        <v>3332</v>
      </c>
      <c r="C1719" s="1" t="s">
        <v>192</v>
      </c>
      <c r="D1719" s="1" t="s">
        <v>3330</v>
      </c>
      <c r="E1719" s="1" t="s">
        <v>3331</v>
      </c>
      <c r="F1719" s="1" t="s">
        <v>11</v>
      </c>
    </row>
    <row r="1720" spans="1:6" x14ac:dyDescent="0.35">
      <c r="A1720" s="1" t="s">
        <v>3328</v>
      </c>
      <c r="B1720" s="1" t="s">
        <v>3333</v>
      </c>
      <c r="C1720" s="1" t="s">
        <v>194</v>
      </c>
      <c r="D1720" s="1" t="s">
        <v>3330</v>
      </c>
      <c r="E1720" s="1" t="s">
        <v>3331</v>
      </c>
      <c r="F1720" s="1" t="s">
        <v>11</v>
      </c>
    </row>
    <row r="1721" spans="1:6" x14ac:dyDescent="0.35">
      <c r="A1721" s="1" t="s">
        <v>3328</v>
      </c>
      <c r="B1721" s="1" t="s">
        <v>3334</v>
      </c>
      <c r="C1721" s="1" t="s">
        <v>196</v>
      </c>
      <c r="D1721" s="1" t="s">
        <v>3330</v>
      </c>
      <c r="E1721" s="1" t="s">
        <v>3331</v>
      </c>
      <c r="F1721" s="1" t="s">
        <v>11</v>
      </c>
    </row>
    <row r="1722" spans="1:6" x14ac:dyDescent="0.35">
      <c r="A1722" s="1" t="s">
        <v>3335</v>
      </c>
      <c r="B1722" s="1" t="s">
        <v>3336</v>
      </c>
      <c r="C1722" s="1" t="s">
        <v>1051</v>
      </c>
      <c r="D1722" s="1" t="s">
        <v>3337</v>
      </c>
      <c r="E1722" s="1" t="s">
        <v>3338</v>
      </c>
      <c r="F1722" s="1" t="s">
        <v>11</v>
      </c>
    </row>
    <row r="1723" spans="1:6" x14ac:dyDescent="0.35">
      <c r="A1723" s="1" t="s">
        <v>3335</v>
      </c>
      <c r="B1723" s="1" t="s">
        <v>3339</v>
      </c>
      <c r="C1723" s="1" t="s">
        <v>1055</v>
      </c>
      <c r="D1723" s="1" t="s">
        <v>3337</v>
      </c>
      <c r="E1723" s="1" t="s">
        <v>3338</v>
      </c>
      <c r="F1723" s="1" t="s">
        <v>11</v>
      </c>
    </row>
    <row r="1724" spans="1:6" x14ac:dyDescent="0.35">
      <c r="A1724" s="1" t="s">
        <v>3335</v>
      </c>
      <c r="B1724" s="1" t="s">
        <v>3340</v>
      </c>
      <c r="C1724" s="1" t="s">
        <v>955</v>
      </c>
      <c r="D1724" s="1" t="s">
        <v>3337</v>
      </c>
      <c r="E1724" s="1" t="s">
        <v>3338</v>
      </c>
      <c r="F1724" s="1" t="s">
        <v>11</v>
      </c>
    </row>
    <row r="1725" spans="1:6" x14ac:dyDescent="0.35">
      <c r="A1725" s="1" t="s">
        <v>3335</v>
      </c>
      <c r="B1725" s="1" t="s">
        <v>3341</v>
      </c>
      <c r="C1725" s="1" t="s">
        <v>957</v>
      </c>
      <c r="D1725" s="1" t="s">
        <v>3337</v>
      </c>
      <c r="E1725" s="1" t="s">
        <v>3338</v>
      </c>
      <c r="F1725" s="1" t="s">
        <v>11</v>
      </c>
    </row>
    <row r="1726" spans="1:6" x14ac:dyDescent="0.35">
      <c r="A1726" s="1" t="s">
        <v>3342</v>
      </c>
      <c r="B1726" s="1" t="s">
        <v>3343</v>
      </c>
      <c r="C1726" s="1" t="s">
        <v>886</v>
      </c>
      <c r="D1726" s="1" t="s">
        <v>3344</v>
      </c>
      <c r="E1726" s="1" t="s">
        <v>3345</v>
      </c>
      <c r="F1726" s="1" t="s">
        <v>11</v>
      </c>
    </row>
    <row r="1727" spans="1:6" x14ac:dyDescent="0.35">
      <c r="A1727" s="1" t="s">
        <v>3342</v>
      </c>
      <c r="B1727" s="1" t="s">
        <v>3346</v>
      </c>
      <c r="C1727" s="1" t="s">
        <v>890</v>
      </c>
      <c r="D1727" s="1" t="s">
        <v>3344</v>
      </c>
      <c r="E1727" s="1" t="s">
        <v>3345</v>
      </c>
      <c r="F1727" s="1" t="s">
        <v>11</v>
      </c>
    </row>
    <row r="1728" spans="1:6" x14ac:dyDescent="0.35">
      <c r="A1728" s="1" t="s">
        <v>3342</v>
      </c>
      <c r="B1728" s="1" t="s">
        <v>3347</v>
      </c>
      <c r="C1728" s="1" t="s">
        <v>955</v>
      </c>
      <c r="D1728" s="1" t="s">
        <v>3344</v>
      </c>
      <c r="E1728" s="1" t="s">
        <v>3345</v>
      </c>
      <c r="F1728" s="1" t="s">
        <v>11</v>
      </c>
    </row>
    <row r="1729" spans="1:6" x14ac:dyDescent="0.35">
      <c r="A1729" s="1" t="s">
        <v>3342</v>
      </c>
      <c r="B1729" s="1" t="s">
        <v>3348</v>
      </c>
      <c r="C1729" s="1" t="s">
        <v>957</v>
      </c>
      <c r="D1729" s="1" t="s">
        <v>3344</v>
      </c>
      <c r="E1729" s="1" t="s">
        <v>3345</v>
      </c>
      <c r="F1729" s="1" t="s">
        <v>11</v>
      </c>
    </row>
    <row r="1730" spans="1:6" x14ac:dyDescent="0.35">
      <c r="A1730" s="1" t="s">
        <v>3349</v>
      </c>
      <c r="B1730" s="1" t="s">
        <v>3350</v>
      </c>
      <c r="C1730" s="1" t="s">
        <v>1166</v>
      </c>
      <c r="D1730" s="1" t="s">
        <v>3351</v>
      </c>
      <c r="E1730" s="1" t="s">
        <v>3352</v>
      </c>
      <c r="F1730" s="1" t="s">
        <v>11</v>
      </c>
    </row>
    <row r="1731" spans="1:6" x14ac:dyDescent="0.35">
      <c r="A1731" s="1" t="s">
        <v>3349</v>
      </c>
      <c r="B1731" s="1" t="s">
        <v>3353</v>
      </c>
      <c r="C1731" s="1" t="s">
        <v>1170</v>
      </c>
      <c r="D1731" s="1" t="s">
        <v>3351</v>
      </c>
      <c r="E1731" s="1" t="s">
        <v>3352</v>
      </c>
      <c r="F1731" s="1" t="s">
        <v>11</v>
      </c>
    </row>
    <row r="1732" spans="1:6" x14ac:dyDescent="0.35">
      <c r="A1732" s="1" t="s">
        <v>3349</v>
      </c>
      <c r="B1732" s="1" t="s">
        <v>3354</v>
      </c>
      <c r="C1732" s="1" t="s">
        <v>208</v>
      </c>
      <c r="D1732" s="1" t="s">
        <v>3351</v>
      </c>
      <c r="E1732" s="1" t="s">
        <v>3352</v>
      </c>
      <c r="F1732" s="1" t="s">
        <v>11</v>
      </c>
    </row>
    <row r="1733" spans="1:6" x14ac:dyDescent="0.35">
      <c r="A1733" s="1" t="s">
        <v>3349</v>
      </c>
      <c r="B1733" s="1" t="s">
        <v>3355</v>
      </c>
      <c r="C1733" s="1" t="s">
        <v>212</v>
      </c>
      <c r="D1733" s="1" t="s">
        <v>3351</v>
      </c>
      <c r="E1733" s="1" t="s">
        <v>3352</v>
      </c>
      <c r="F1733" s="1" t="s">
        <v>11</v>
      </c>
    </row>
    <row r="1734" spans="1:6" x14ac:dyDescent="0.35">
      <c r="A1734" s="1" t="s">
        <v>3356</v>
      </c>
      <c r="B1734" s="1" t="s">
        <v>3357</v>
      </c>
      <c r="C1734" s="1" t="s">
        <v>164</v>
      </c>
      <c r="D1734" s="1" t="s">
        <v>3358</v>
      </c>
      <c r="E1734" s="1" t="s">
        <v>3359</v>
      </c>
      <c r="F1734" s="1" t="s">
        <v>11</v>
      </c>
    </row>
    <row r="1735" spans="1:6" x14ac:dyDescent="0.35">
      <c r="A1735" s="1" t="s">
        <v>3356</v>
      </c>
      <c r="B1735" s="1" t="s">
        <v>3360</v>
      </c>
      <c r="C1735" s="1" t="s">
        <v>166</v>
      </c>
      <c r="D1735" s="1" t="s">
        <v>3358</v>
      </c>
      <c r="E1735" s="1" t="s">
        <v>3359</v>
      </c>
      <c r="F1735" s="1" t="s">
        <v>11</v>
      </c>
    </row>
    <row r="1736" spans="1:6" x14ac:dyDescent="0.35">
      <c r="A1736" s="1" t="s">
        <v>3361</v>
      </c>
      <c r="B1736" s="1" t="s">
        <v>3362</v>
      </c>
      <c r="C1736" s="1" t="s">
        <v>164</v>
      </c>
      <c r="D1736" s="1" t="s">
        <v>3363</v>
      </c>
      <c r="E1736" s="1" t="s">
        <v>3364</v>
      </c>
      <c r="F1736" s="1" t="s">
        <v>11</v>
      </c>
    </row>
    <row r="1737" spans="1:6" x14ac:dyDescent="0.35">
      <c r="A1737" s="1" t="s">
        <v>3361</v>
      </c>
      <c r="B1737" s="1" t="s">
        <v>3365</v>
      </c>
      <c r="C1737" s="1" t="s">
        <v>166</v>
      </c>
      <c r="D1737" s="1" t="s">
        <v>3363</v>
      </c>
      <c r="E1737" s="1" t="s">
        <v>3364</v>
      </c>
      <c r="F1737" s="1" t="s">
        <v>11</v>
      </c>
    </row>
    <row r="1738" spans="1:6" x14ac:dyDescent="0.35">
      <c r="A1738" s="1" t="s">
        <v>3366</v>
      </c>
      <c r="B1738" s="1" t="s">
        <v>3367</v>
      </c>
      <c r="C1738" s="1" t="s">
        <v>160</v>
      </c>
      <c r="D1738" s="1" t="s">
        <v>3368</v>
      </c>
      <c r="E1738" s="1" t="s">
        <v>3369</v>
      </c>
      <c r="F1738" s="1" t="s">
        <v>11</v>
      </c>
    </row>
    <row r="1739" spans="1:6" x14ac:dyDescent="0.35">
      <c r="A1739" s="1" t="s">
        <v>3366</v>
      </c>
      <c r="B1739" s="1" t="s">
        <v>3370</v>
      </c>
      <c r="C1739" s="1" t="s">
        <v>164</v>
      </c>
      <c r="D1739" s="1" t="s">
        <v>3368</v>
      </c>
      <c r="E1739" s="1" t="s">
        <v>3369</v>
      </c>
      <c r="F1739" s="1" t="s">
        <v>11</v>
      </c>
    </row>
    <row r="1740" spans="1:6" x14ac:dyDescent="0.35">
      <c r="A1740" s="1" t="s">
        <v>3366</v>
      </c>
      <c r="B1740" s="1" t="s">
        <v>3371</v>
      </c>
      <c r="C1740" s="1" t="s">
        <v>166</v>
      </c>
      <c r="D1740" s="1" t="s">
        <v>3368</v>
      </c>
      <c r="E1740" s="1" t="s">
        <v>3369</v>
      </c>
      <c r="F1740" s="1" t="s">
        <v>11</v>
      </c>
    </row>
    <row r="1741" spans="1:6" x14ac:dyDescent="0.35">
      <c r="A1741" s="1" t="s">
        <v>3372</v>
      </c>
      <c r="B1741" s="1" t="s">
        <v>3373</v>
      </c>
      <c r="C1741" s="1" t="s">
        <v>164</v>
      </c>
      <c r="D1741" s="1" t="s">
        <v>3374</v>
      </c>
      <c r="E1741" s="1" t="s">
        <v>3375</v>
      </c>
      <c r="F1741" s="1" t="s">
        <v>11</v>
      </c>
    </row>
    <row r="1742" spans="1:6" x14ac:dyDescent="0.35">
      <c r="A1742" s="1" t="s">
        <v>3372</v>
      </c>
      <c r="B1742" s="1" t="s">
        <v>3376</v>
      </c>
      <c r="C1742" s="1" t="s">
        <v>166</v>
      </c>
      <c r="D1742" s="1" t="s">
        <v>3374</v>
      </c>
      <c r="E1742" s="1" t="s">
        <v>3375</v>
      </c>
      <c r="F1742" s="1" t="s">
        <v>11</v>
      </c>
    </row>
    <row r="1743" spans="1:6" x14ac:dyDescent="0.35">
      <c r="A1743" s="1" t="s">
        <v>3377</v>
      </c>
      <c r="B1743" s="1" t="s">
        <v>3378</v>
      </c>
      <c r="C1743" s="1" t="s">
        <v>169</v>
      </c>
      <c r="D1743" s="1" t="s">
        <v>3379</v>
      </c>
      <c r="E1743" s="1" t="s">
        <v>3380</v>
      </c>
      <c r="F1743" s="1" t="s">
        <v>11</v>
      </c>
    </row>
    <row r="1744" spans="1:6" x14ac:dyDescent="0.35">
      <c r="A1744" s="1" t="s">
        <v>3377</v>
      </c>
      <c r="B1744" s="1" t="s">
        <v>3381</v>
      </c>
      <c r="C1744" s="1" t="s">
        <v>173</v>
      </c>
      <c r="D1744" s="1" t="s">
        <v>3379</v>
      </c>
      <c r="E1744" s="1" t="s">
        <v>3380</v>
      </c>
      <c r="F1744" s="1" t="s">
        <v>11</v>
      </c>
    </row>
    <row r="1745" spans="1:6" x14ac:dyDescent="0.35">
      <c r="A1745" s="1" t="s">
        <v>3382</v>
      </c>
      <c r="B1745" s="1" t="s">
        <v>899</v>
      </c>
      <c r="C1745" s="1" t="s">
        <v>227</v>
      </c>
      <c r="D1745" s="1" t="s">
        <v>3383</v>
      </c>
      <c r="E1745" s="1" t="s">
        <v>3384</v>
      </c>
      <c r="F1745" s="1" t="s">
        <v>11</v>
      </c>
    </row>
    <row r="1746" spans="1:6" x14ac:dyDescent="0.35">
      <c r="A1746" s="1" t="s">
        <v>3382</v>
      </c>
      <c r="B1746" s="1" t="s">
        <v>3385</v>
      </c>
      <c r="C1746" s="1" t="s">
        <v>233</v>
      </c>
      <c r="D1746" s="1" t="s">
        <v>3383</v>
      </c>
      <c r="E1746" s="1" t="s">
        <v>3384</v>
      </c>
      <c r="F1746" s="1" t="s">
        <v>11</v>
      </c>
    </row>
    <row r="1747" spans="1:6" x14ac:dyDescent="0.35">
      <c r="A1747" s="1" t="s">
        <v>3382</v>
      </c>
      <c r="B1747" s="1" t="s">
        <v>3386</v>
      </c>
      <c r="C1747" s="1" t="s">
        <v>235</v>
      </c>
      <c r="D1747" s="1" t="s">
        <v>3383</v>
      </c>
      <c r="E1747" s="1" t="s">
        <v>3384</v>
      </c>
      <c r="F1747" s="1" t="s">
        <v>11</v>
      </c>
    </row>
    <row r="1748" spans="1:6" x14ac:dyDescent="0.35">
      <c r="A1748" s="1" t="s">
        <v>3387</v>
      </c>
      <c r="B1748" s="1" t="s">
        <v>3388</v>
      </c>
      <c r="C1748" s="1" t="s">
        <v>199</v>
      </c>
      <c r="D1748" s="1" t="s">
        <v>3389</v>
      </c>
      <c r="E1748" s="1" t="s">
        <v>3390</v>
      </c>
      <c r="F1748" s="1" t="s">
        <v>11</v>
      </c>
    </row>
    <row r="1749" spans="1:6" x14ac:dyDescent="0.35">
      <c r="A1749" s="1" t="s">
        <v>3387</v>
      </c>
      <c r="B1749" s="1" t="s">
        <v>3391</v>
      </c>
      <c r="C1749" s="1" t="s">
        <v>1044</v>
      </c>
      <c r="D1749" s="1" t="s">
        <v>3389</v>
      </c>
      <c r="E1749" s="1" t="s">
        <v>3390</v>
      </c>
      <c r="F1749" s="1" t="s">
        <v>11</v>
      </c>
    </row>
    <row r="1750" spans="1:6" x14ac:dyDescent="0.35">
      <c r="A1750" s="1" t="s">
        <v>3387</v>
      </c>
      <c r="B1750" s="1" t="s">
        <v>3392</v>
      </c>
      <c r="C1750" s="1" t="s">
        <v>1511</v>
      </c>
      <c r="D1750" s="1" t="s">
        <v>3389</v>
      </c>
      <c r="E1750" s="1" t="s">
        <v>3390</v>
      </c>
      <c r="F1750" s="1" t="s">
        <v>11</v>
      </c>
    </row>
    <row r="1751" spans="1:6" x14ac:dyDescent="0.35">
      <c r="A1751" s="1" t="s">
        <v>3387</v>
      </c>
      <c r="B1751" s="1" t="s">
        <v>3393</v>
      </c>
      <c r="C1751" s="1" t="s">
        <v>1513</v>
      </c>
      <c r="D1751" s="1" t="s">
        <v>3389</v>
      </c>
      <c r="E1751" s="1" t="s">
        <v>3390</v>
      </c>
      <c r="F1751" s="1" t="s">
        <v>11</v>
      </c>
    </row>
    <row r="1752" spans="1:6" x14ac:dyDescent="0.35">
      <c r="A1752" s="1" t="s">
        <v>3394</v>
      </c>
      <c r="B1752" s="1" t="s">
        <v>3395</v>
      </c>
      <c r="C1752" s="1" t="s">
        <v>1300</v>
      </c>
      <c r="D1752" s="1" t="s">
        <v>3396</v>
      </c>
      <c r="E1752" s="1" t="s">
        <v>3397</v>
      </c>
      <c r="F1752" s="1" t="s">
        <v>11</v>
      </c>
    </row>
    <row r="1753" spans="1:6" x14ac:dyDescent="0.35">
      <c r="A1753" s="1" t="s">
        <v>3394</v>
      </c>
      <c r="B1753" s="1" t="s">
        <v>3398</v>
      </c>
      <c r="C1753" s="1" t="s">
        <v>1302</v>
      </c>
      <c r="D1753" s="1" t="s">
        <v>3396</v>
      </c>
      <c r="E1753" s="1" t="s">
        <v>3397</v>
      </c>
      <c r="F1753" s="1" t="s">
        <v>11</v>
      </c>
    </row>
    <row r="1754" spans="1:6" x14ac:dyDescent="0.35">
      <c r="A1754" s="1" t="s">
        <v>3399</v>
      </c>
      <c r="B1754" s="1" t="s">
        <v>3400</v>
      </c>
      <c r="C1754" s="1" t="s">
        <v>1330</v>
      </c>
      <c r="D1754" s="1" t="s">
        <v>3401</v>
      </c>
      <c r="E1754" s="1" t="s">
        <v>3402</v>
      </c>
      <c r="F1754" s="1" t="s">
        <v>11</v>
      </c>
    </row>
    <row r="1755" spans="1:6" x14ac:dyDescent="0.35">
      <c r="A1755" s="1" t="s">
        <v>3399</v>
      </c>
      <c r="B1755" s="1" t="s">
        <v>3403</v>
      </c>
      <c r="C1755" s="1" t="s">
        <v>1332</v>
      </c>
      <c r="D1755" s="1" t="s">
        <v>3401</v>
      </c>
      <c r="E1755" s="1" t="s">
        <v>3402</v>
      </c>
      <c r="F1755" s="1" t="s">
        <v>11</v>
      </c>
    </row>
    <row r="1756" spans="1:6" x14ac:dyDescent="0.35">
      <c r="A1756" s="1" t="s">
        <v>3404</v>
      </c>
      <c r="B1756" s="1" t="s">
        <v>3405</v>
      </c>
      <c r="C1756" s="1" t="s">
        <v>272</v>
      </c>
      <c r="D1756" s="1" t="s">
        <v>3406</v>
      </c>
      <c r="E1756" s="1" t="s">
        <v>3407</v>
      </c>
      <c r="F1756" s="1" t="s">
        <v>11</v>
      </c>
    </row>
    <row r="1757" spans="1:6" x14ac:dyDescent="0.35">
      <c r="A1757" s="1" t="s">
        <v>3404</v>
      </c>
      <c r="B1757" s="1" t="s">
        <v>3408</v>
      </c>
      <c r="C1757" s="1" t="s">
        <v>266</v>
      </c>
      <c r="D1757" s="1" t="s">
        <v>3406</v>
      </c>
      <c r="E1757" s="1" t="s">
        <v>3407</v>
      </c>
      <c r="F1757" s="1" t="s">
        <v>11</v>
      </c>
    </row>
    <row r="1758" spans="1:6" x14ac:dyDescent="0.35">
      <c r="A1758" s="1" t="s">
        <v>3404</v>
      </c>
      <c r="B1758" s="1" t="s">
        <v>3409</v>
      </c>
      <c r="C1758" s="1" t="s">
        <v>278</v>
      </c>
      <c r="D1758" s="1" t="s">
        <v>3406</v>
      </c>
      <c r="E1758" s="1" t="s">
        <v>3407</v>
      </c>
      <c r="F1758" s="1" t="s">
        <v>11</v>
      </c>
    </row>
    <row r="1759" spans="1:6" x14ac:dyDescent="0.35">
      <c r="A1759" s="1" t="s">
        <v>3410</v>
      </c>
      <c r="B1759" s="1" t="s">
        <v>3411</v>
      </c>
      <c r="C1759" s="1" t="s">
        <v>1326</v>
      </c>
      <c r="D1759" s="1" t="s">
        <v>3412</v>
      </c>
      <c r="E1759" s="1" t="s">
        <v>3413</v>
      </c>
      <c r="F1759" s="1" t="s">
        <v>11</v>
      </c>
    </row>
    <row r="1760" spans="1:6" x14ac:dyDescent="0.35">
      <c r="A1760" s="1" t="s">
        <v>3410</v>
      </c>
      <c r="B1760" s="1" t="s">
        <v>3414</v>
      </c>
      <c r="C1760" s="1" t="s">
        <v>1330</v>
      </c>
      <c r="D1760" s="1" t="s">
        <v>3412</v>
      </c>
      <c r="E1760" s="1" t="s">
        <v>3413</v>
      </c>
      <c r="F1760" s="1" t="s">
        <v>11</v>
      </c>
    </row>
    <row r="1761" spans="1:6" x14ac:dyDescent="0.35">
      <c r="A1761" s="1" t="s">
        <v>3410</v>
      </c>
      <c r="B1761" s="1" t="s">
        <v>3415</v>
      </c>
      <c r="C1761" s="1" t="s">
        <v>1332</v>
      </c>
      <c r="D1761" s="1" t="s">
        <v>3412</v>
      </c>
      <c r="E1761" s="1" t="s">
        <v>3413</v>
      </c>
      <c r="F1761" s="1" t="s">
        <v>11</v>
      </c>
    </row>
    <row r="1762" spans="1:6" x14ac:dyDescent="0.35">
      <c r="A1762" s="1" t="s">
        <v>3410</v>
      </c>
      <c r="B1762" s="1" t="s">
        <v>3416</v>
      </c>
      <c r="C1762" s="1" t="s">
        <v>1334</v>
      </c>
      <c r="D1762" s="1" t="s">
        <v>3412</v>
      </c>
      <c r="E1762" s="1" t="s">
        <v>3413</v>
      </c>
      <c r="F1762" s="1" t="s">
        <v>11</v>
      </c>
    </row>
    <row r="1763" spans="1:6" x14ac:dyDescent="0.35">
      <c r="A1763" s="1" t="s">
        <v>3417</v>
      </c>
      <c r="B1763" s="1" t="s">
        <v>3418</v>
      </c>
      <c r="C1763" s="1" t="s">
        <v>242</v>
      </c>
      <c r="D1763" s="1" t="s">
        <v>3419</v>
      </c>
      <c r="E1763" s="1" t="s">
        <v>3420</v>
      </c>
      <c r="F1763" s="1" t="s">
        <v>11</v>
      </c>
    </row>
    <row r="1764" spans="1:6" x14ac:dyDescent="0.35">
      <c r="A1764" s="1" t="s">
        <v>3417</v>
      </c>
      <c r="B1764" s="1" t="s">
        <v>3421</v>
      </c>
      <c r="C1764" s="1" t="s">
        <v>244</v>
      </c>
      <c r="D1764" s="1" t="s">
        <v>3419</v>
      </c>
      <c r="E1764" s="1" t="s">
        <v>3420</v>
      </c>
      <c r="F1764" s="1" t="s">
        <v>11</v>
      </c>
    </row>
    <row r="1765" spans="1:6" x14ac:dyDescent="0.35">
      <c r="A1765" s="1" t="s">
        <v>3422</v>
      </c>
      <c r="B1765" s="1" t="s">
        <v>3423</v>
      </c>
      <c r="C1765" s="1" t="s">
        <v>238</v>
      </c>
      <c r="D1765" s="1" t="s">
        <v>3424</v>
      </c>
      <c r="E1765" s="1" t="s">
        <v>3425</v>
      </c>
      <c r="F1765" s="1" t="s">
        <v>11</v>
      </c>
    </row>
    <row r="1766" spans="1:6" x14ac:dyDescent="0.35">
      <c r="A1766" s="1" t="s">
        <v>3422</v>
      </c>
      <c r="B1766" s="1" t="s">
        <v>3426</v>
      </c>
      <c r="C1766" s="1" t="s">
        <v>1651</v>
      </c>
      <c r="D1766" s="1" t="s">
        <v>3424</v>
      </c>
      <c r="E1766" s="1" t="s">
        <v>3425</v>
      </c>
      <c r="F1766" s="1" t="s">
        <v>11</v>
      </c>
    </row>
    <row r="1767" spans="1:6" x14ac:dyDescent="0.35">
      <c r="A1767" s="1" t="s">
        <v>3422</v>
      </c>
      <c r="B1767" s="1" t="s">
        <v>3427</v>
      </c>
      <c r="C1767" s="1" t="s">
        <v>1667</v>
      </c>
      <c r="D1767" s="1" t="s">
        <v>3424</v>
      </c>
      <c r="E1767" s="1" t="s">
        <v>3425</v>
      </c>
      <c r="F1767" s="1" t="s">
        <v>11</v>
      </c>
    </row>
    <row r="1768" spans="1:6" x14ac:dyDescent="0.35">
      <c r="A1768" s="1" t="s">
        <v>3422</v>
      </c>
      <c r="B1768" s="1" t="s">
        <v>3428</v>
      </c>
      <c r="C1768" s="1" t="s">
        <v>1669</v>
      </c>
      <c r="D1768" s="1" t="s">
        <v>3424</v>
      </c>
      <c r="E1768" s="1" t="s">
        <v>3425</v>
      </c>
      <c r="F1768" s="1" t="s">
        <v>11</v>
      </c>
    </row>
    <row r="1769" spans="1:6" x14ac:dyDescent="0.35">
      <c r="A1769" s="1" t="s">
        <v>3429</v>
      </c>
      <c r="B1769" s="1" t="s">
        <v>3430</v>
      </c>
      <c r="C1769" s="1" t="s">
        <v>1871</v>
      </c>
      <c r="D1769" s="1" t="s">
        <v>3431</v>
      </c>
      <c r="E1769" s="1" t="s">
        <v>3432</v>
      </c>
      <c r="F1769" s="1" t="s">
        <v>11</v>
      </c>
    </row>
    <row r="1770" spans="1:6" x14ac:dyDescent="0.35">
      <c r="A1770" s="1" t="s">
        <v>3433</v>
      </c>
      <c r="B1770" s="1" t="s">
        <v>3434</v>
      </c>
      <c r="C1770" s="1" t="s">
        <v>397</v>
      </c>
      <c r="D1770" s="1" t="s">
        <v>3435</v>
      </c>
      <c r="E1770" s="1" t="s">
        <v>3436</v>
      </c>
      <c r="F1770" s="1" t="s">
        <v>11</v>
      </c>
    </row>
    <row r="1771" spans="1:6" x14ac:dyDescent="0.35">
      <c r="A1771" s="1" t="s">
        <v>3433</v>
      </c>
      <c r="B1771" s="1" t="s">
        <v>3437</v>
      </c>
      <c r="C1771" s="1" t="s">
        <v>401</v>
      </c>
      <c r="D1771" s="1" t="s">
        <v>3435</v>
      </c>
      <c r="E1771" s="1" t="s">
        <v>3436</v>
      </c>
      <c r="F1771" s="1" t="s">
        <v>11</v>
      </c>
    </row>
    <row r="1772" spans="1:6" x14ac:dyDescent="0.35">
      <c r="A1772" s="1" t="s">
        <v>3433</v>
      </c>
      <c r="B1772" s="1" t="s">
        <v>3438</v>
      </c>
      <c r="C1772" s="1" t="s">
        <v>403</v>
      </c>
      <c r="D1772" s="1" t="s">
        <v>3435</v>
      </c>
      <c r="E1772" s="1" t="s">
        <v>3436</v>
      </c>
      <c r="F1772" s="1" t="s">
        <v>11</v>
      </c>
    </row>
    <row r="1773" spans="1:6" x14ac:dyDescent="0.35">
      <c r="A1773" s="1" t="s">
        <v>3433</v>
      </c>
      <c r="B1773" s="1" t="s">
        <v>3439</v>
      </c>
      <c r="C1773" s="1" t="s">
        <v>258</v>
      </c>
      <c r="D1773" s="1" t="s">
        <v>3435</v>
      </c>
      <c r="E1773" s="1" t="s">
        <v>3436</v>
      </c>
      <c r="F1773" s="1" t="s">
        <v>11</v>
      </c>
    </row>
    <row r="1774" spans="1:6" x14ac:dyDescent="0.35">
      <c r="A1774" s="1" t="s">
        <v>3440</v>
      </c>
      <c r="B1774" s="1" t="s">
        <v>3441</v>
      </c>
      <c r="C1774" s="1" t="s">
        <v>657</v>
      </c>
      <c r="D1774" s="1" t="s">
        <v>3442</v>
      </c>
      <c r="E1774" s="1" t="s">
        <v>3443</v>
      </c>
      <c r="F1774" s="1" t="s">
        <v>11</v>
      </c>
    </row>
    <row r="1775" spans="1:6" x14ac:dyDescent="0.35">
      <c r="A1775" s="1" t="s">
        <v>3440</v>
      </c>
      <c r="B1775" s="1" t="s">
        <v>3444</v>
      </c>
      <c r="C1775" s="1" t="s">
        <v>661</v>
      </c>
      <c r="D1775" s="1" t="s">
        <v>3442</v>
      </c>
      <c r="E1775" s="1" t="s">
        <v>3443</v>
      </c>
      <c r="F1775" s="1" t="s">
        <v>11</v>
      </c>
    </row>
    <row r="1776" spans="1:6" x14ac:dyDescent="0.35">
      <c r="A1776" s="1" t="s">
        <v>3440</v>
      </c>
      <c r="B1776" s="1" t="s">
        <v>3445</v>
      </c>
      <c r="C1776" s="1" t="s">
        <v>256</v>
      </c>
      <c r="D1776" s="1" t="s">
        <v>3442</v>
      </c>
      <c r="E1776" s="1" t="s">
        <v>3443</v>
      </c>
      <c r="F1776" s="1" t="s">
        <v>11</v>
      </c>
    </row>
    <row r="1777" spans="1:6" x14ac:dyDescent="0.35">
      <c r="A1777" s="1" t="s">
        <v>3440</v>
      </c>
      <c r="B1777" s="1" t="s">
        <v>3446</v>
      </c>
      <c r="C1777" s="1" t="s">
        <v>260</v>
      </c>
      <c r="D1777" s="1" t="s">
        <v>3442</v>
      </c>
      <c r="E1777" s="1" t="s">
        <v>3443</v>
      </c>
      <c r="F1777" s="1" t="s">
        <v>11</v>
      </c>
    </row>
    <row r="1778" spans="1:6" x14ac:dyDescent="0.35">
      <c r="A1778" s="1" t="s">
        <v>3447</v>
      </c>
      <c r="B1778" s="1" t="s">
        <v>3448</v>
      </c>
      <c r="C1778" s="1" t="s">
        <v>1474</v>
      </c>
      <c r="D1778" s="1" t="s">
        <v>3449</v>
      </c>
      <c r="E1778" s="1" t="s">
        <v>3450</v>
      </c>
      <c r="F1778" s="1" t="s">
        <v>11</v>
      </c>
    </row>
    <row r="1779" spans="1:6" x14ac:dyDescent="0.35">
      <c r="A1779" s="1" t="s">
        <v>3447</v>
      </c>
      <c r="B1779" s="1" t="s">
        <v>3451</v>
      </c>
      <c r="C1779" s="1" t="s">
        <v>1478</v>
      </c>
      <c r="D1779" s="1" t="s">
        <v>3449</v>
      </c>
      <c r="E1779" s="1" t="s">
        <v>3450</v>
      </c>
      <c r="F1779" s="1" t="s">
        <v>11</v>
      </c>
    </row>
    <row r="1780" spans="1:6" x14ac:dyDescent="0.35">
      <c r="A1780" s="1" t="s">
        <v>3447</v>
      </c>
      <c r="B1780" s="1" t="s">
        <v>3452</v>
      </c>
      <c r="C1780" s="1" t="s">
        <v>1480</v>
      </c>
      <c r="D1780" s="1" t="s">
        <v>3449</v>
      </c>
      <c r="E1780" s="1" t="s">
        <v>3450</v>
      </c>
      <c r="F1780" s="1" t="s">
        <v>11</v>
      </c>
    </row>
    <row r="1781" spans="1:6" x14ac:dyDescent="0.35">
      <c r="A1781" s="1" t="s">
        <v>3447</v>
      </c>
      <c r="B1781" s="1" t="s">
        <v>3453</v>
      </c>
      <c r="C1781" s="1" t="s">
        <v>1482</v>
      </c>
      <c r="D1781" s="1" t="s">
        <v>3449</v>
      </c>
      <c r="E1781" s="1" t="s">
        <v>3450</v>
      </c>
      <c r="F1781" s="1" t="s">
        <v>11</v>
      </c>
    </row>
    <row r="1782" spans="1:6" x14ac:dyDescent="0.35">
      <c r="A1782" s="1" t="s">
        <v>3454</v>
      </c>
      <c r="B1782" s="1" t="s">
        <v>3455</v>
      </c>
      <c r="C1782" s="1" t="s">
        <v>1330</v>
      </c>
      <c r="D1782" s="1" t="s">
        <v>3456</v>
      </c>
      <c r="E1782" s="1" t="s">
        <v>3457</v>
      </c>
      <c r="F1782" s="1" t="s">
        <v>11</v>
      </c>
    </row>
    <row r="1783" spans="1:6" x14ac:dyDescent="0.35">
      <c r="A1783" s="1" t="s">
        <v>3454</v>
      </c>
      <c r="B1783" s="1" t="s">
        <v>3458</v>
      </c>
      <c r="C1783" s="1" t="s">
        <v>1332</v>
      </c>
      <c r="D1783" s="1" t="s">
        <v>3456</v>
      </c>
      <c r="E1783" s="1" t="s">
        <v>3457</v>
      </c>
      <c r="F1783" s="1" t="s">
        <v>11</v>
      </c>
    </row>
    <row r="1784" spans="1:6" x14ac:dyDescent="0.35">
      <c r="A1784" s="1" t="s">
        <v>3459</v>
      </c>
      <c r="B1784" s="1" t="s">
        <v>3460</v>
      </c>
      <c r="C1784" s="1" t="s">
        <v>3461</v>
      </c>
      <c r="D1784" s="1" t="s">
        <v>3462</v>
      </c>
      <c r="E1784" s="1" t="s">
        <v>3463</v>
      </c>
      <c r="F1784" s="1" t="s">
        <v>11</v>
      </c>
    </row>
    <row r="1785" spans="1:6" x14ac:dyDescent="0.35">
      <c r="A1785" s="1" t="s">
        <v>3459</v>
      </c>
      <c r="B1785" s="1" t="s">
        <v>3464</v>
      </c>
      <c r="C1785" s="1" t="s">
        <v>3465</v>
      </c>
      <c r="D1785" s="1" t="s">
        <v>3462</v>
      </c>
      <c r="E1785" s="1" t="s">
        <v>3463</v>
      </c>
      <c r="F1785" s="1" t="s">
        <v>11</v>
      </c>
    </row>
    <row r="1786" spans="1:6" x14ac:dyDescent="0.35">
      <c r="A1786" s="1" t="s">
        <v>3459</v>
      </c>
      <c r="B1786" s="1" t="s">
        <v>3466</v>
      </c>
      <c r="C1786" s="1" t="s">
        <v>85</v>
      </c>
      <c r="D1786" s="1" t="s">
        <v>3462</v>
      </c>
      <c r="E1786" s="1" t="s">
        <v>3463</v>
      </c>
      <c r="F1786" s="1" t="s">
        <v>11</v>
      </c>
    </row>
    <row r="1787" spans="1:6" x14ac:dyDescent="0.35">
      <c r="A1787" s="1" t="s">
        <v>3459</v>
      </c>
      <c r="B1787" s="1" t="s">
        <v>3467</v>
      </c>
      <c r="C1787" s="1" t="s">
        <v>3468</v>
      </c>
      <c r="D1787" s="1" t="s">
        <v>3462</v>
      </c>
      <c r="E1787" s="1" t="s">
        <v>3463</v>
      </c>
      <c r="F1787" s="1" t="s">
        <v>11</v>
      </c>
    </row>
    <row r="1788" spans="1:6" x14ac:dyDescent="0.35">
      <c r="A1788" s="1" t="s">
        <v>3469</v>
      </c>
      <c r="B1788" s="1" t="s">
        <v>3470</v>
      </c>
      <c r="C1788" s="1" t="s">
        <v>13</v>
      </c>
      <c r="D1788" s="1" t="s">
        <v>3471</v>
      </c>
      <c r="E1788" s="1" t="s">
        <v>3472</v>
      </c>
      <c r="F1788" s="1" t="s">
        <v>11</v>
      </c>
    </row>
    <row r="1789" spans="1:6" x14ac:dyDescent="0.35">
      <c r="A1789" s="1" t="s">
        <v>3469</v>
      </c>
      <c r="B1789" s="1" t="s">
        <v>3473</v>
      </c>
      <c r="C1789" s="1" t="s">
        <v>2784</v>
      </c>
      <c r="D1789" s="1" t="s">
        <v>3471</v>
      </c>
      <c r="E1789" s="1" t="s">
        <v>3472</v>
      </c>
      <c r="F1789" s="1" t="s">
        <v>11</v>
      </c>
    </row>
    <row r="1790" spans="1:6" x14ac:dyDescent="0.35">
      <c r="A1790" s="1" t="s">
        <v>3469</v>
      </c>
      <c r="B1790" s="1" t="s">
        <v>3474</v>
      </c>
      <c r="C1790" s="1" t="s">
        <v>15</v>
      </c>
      <c r="D1790" s="1" t="s">
        <v>3471</v>
      </c>
      <c r="E1790" s="1" t="s">
        <v>3472</v>
      </c>
      <c r="F1790" s="1" t="s">
        <v>11</v>
      </c>
    </row>
    <row r="1791" spans="1:6" x14ac:dyDescent="0.35">
      <c r="A1791" s="1" t="s">
        <v>3469</v>
      </c>
      <c r="B1791" s="1" t="s">
        <v>3475</v>
      </c>
      <c r="C1791" s="1" t="s">
        <v>3476</v>
      </c>
      <c r="D1791" s="1" t="s">
        <v>3471</v>
      </c>
      <c r="E1791" s="1" t="s">
        <v>3472</v>
      </c>
      <c r="F1791" s="1" t="s">
        <v>11</v>
      </c>
    </row>
    <row r="1792" spans="1:6" x14ac:dyDescent="0.35">
      <c r="A1792" s="1" t="s">
        <v>3477</v>
      </c>
      <c r="B1792" s="1" t="s">
        <v>3478</v>
      </c>
      <c r="C1792" s="1" t="s">
        <v>3479</v>
      </c>
      <c r="D1792" s="1" t="s">
        <v>3480</v>
      </c>
      <c r="E1792" s="1" t="s">
        <v>3481</v>
      </c>
      <c r="F1792" s="1" t="s">
        <v>11</v>
      </c>
    </row>
    <row r="1793" spans="1:6" x14ac:dyDescent="0.35">
      <c r="A1793" s="1" t="s">
        <v>3477</v>
      </c>
      <c r="B1793" s="1" t="s">
        <v>3482</v>
      </c>
      <c r="C1793" s="1" t="s">
        <v>3483</v>
      </c>
      <c r="D1793" s="1" t="s">
        <v>3480</v>
      </c>
      <c r="E1793" s="1" t="s">
        <v>3481</v>
      </c>
      <c r="F1793" s="1" t="s">
        <v>11</v>
      </c>
    </row>
    <row r="1794" spans="1:6" x14ac:dyDescent="0.35">
      <c r="A1794" s="1" t="s">
        <v>3477</v>
      </c>
      <c r="B1794" s="1" t="s">
        <v>3484</v>
      </c>
      <c r="C1794" s="1" t="s">
        <v>3485</v>
      </c>
      <c r="D1794" s="1" t="s">
        <v>3480</v>
      </c>
      <c r="E1794" s="1" t="s">
        <v>3481</v>
      </c>
      <c r="F1794" s="1" t="s">
        <v>11</v>
      </c>
    </row>
    <row r="1795" spans="1:6" x14ac:dyDescent="0.35">
      <c r="A1795" s="1" t="s">
        <v>3477</v>
      </c>
      <c r="B1795" s="1" t="s">
        <v>3486</v>
      </c>
      <c r="C1795" s="1" t="s">
        <v>3487</v>
      </c>
      <c r="D1795" s="1" t="s">
        <v>3480</v>
      </c>
      <c r="E1795" s="1" t="s">
        <v>3481</v>
      </c>
      <c r="F1795" s="1" t="s">
        <v>11</v>
      </c>
    </row>
    <row r="1796" spans="1:6" x14ac:dyDescent="0.35">
      <c r="A1796" s="1" t="s">
        <v>3488</v>
      </c>
      <c r="B1796" s="1" t="s">
        <v>3489</v>
      </c>
      <c r="C1796" s="1" t="s">
        <v>3490</v>
      </c>
      <c r="D1796" s="1" t="s">
        <v>3491</v>
      </c>
      <c r="E1796" s="1" t="s">
        <v>3492</v>
      </c>
      <c r="F1796" s="1" t="s">
        <v>11</v>
      </c>
    </row>
    <row r="1797" spans="1:6" x14ac:dyDescent="0.35">
      <c r="A1797" s="1" t="s">
        <v>3488</v>
      </c>
      <c r="B1797" s="1" t="s">
        <v>3493</v>
      </c>
      <c r="C1797" s="1" t="s">
        <v>85</v>
      </c>
      <c r="D1797" s="1" t="s">
        <v>3491</v>
      </c>
      <c r="E1797" s="1" t="s">
        <v>3492</v>
      </c>
      <c r="F1797" s="1" t="s">
        <v>11</v>
      </c>
    </row>
    <row r="1798" spans="1:6" x14ac:dyDescent="0.35">
      <c r="A1798" s="1" t="s">
        <v>3488</v>
      </c>
      <c r="B1798" s="1" t="s">
        <v>3494</v>
      </c>
      <c r="C1798" s="1" t="s">
        <v>65</v>
      </c>
      <c r="D1798" s="1" t="s">
        <v>3491</v>
      </c>
      <c r="E1798" s="1" t="s">
        <v>3492</v>
      </c>
      <c r="F1798" s="1" t="s">
        <v>11</v>
      </c>
    </row>
    <row r="1799" spans="1:6" x14ac:dyDescent="0.35">
      <c r="A1799" s="1" t="s">
        <v>3488</v>
      </c>
      <c r="B1799" s="1" t="s">
        <v>3495</v>
      </c>
      <c r="C1799" s="1" t="s">
        <v>69</v>
      </c>
      <c r="D1799" s="1" t="s">
        <v>3491</v>
      </c>
      <c r="E1799" s="1" t="s">
        <v>3492</v>
      </c>
      <c r="F1799" s="1" t="s">
        <v>11</v>
      </c>
    </row>
    <row r="1800" spans="1:6" x14ac:dyDescent="0.35">
      <c r="A1800" s="1" t="s">
        <v>3496</v>
      </c>
      <c r="B1800" s="1" t="s">
        <v>3497</v>
      </c>
      <c r="C1800" s="1" t="s">
        <v>3498</v>
      </c>
      <c r="D1800" s="1" t="s">
        <v>3499</v>
      </c>
      <c r="E1800" s="1" t="s">
        <v>3500</v>
      </c>
      <c r="F1800" s="1" t="s">
        <v>11</v>
      </c>
    </row>
    <row r="1801" spans="1:6" x14ac:dyDescent="0.35">
      <c r="A1801" s="1" t="s">
        <v>3496</v>
      </c>
      <c r="B1801" s="1" t="s">
        <v>3501</v>
      </c>
      <c r="C1801" s="1" t="s">
        <v>3098</v>
      </c>
      <c r="D1801" s="1" t="s">
        <v>3499</v>
      </c>
      <c r="E1801" s="1" t="s">
        <v>3500</v>
      </c>
      <c r="F1801" s="1" t="s">
        <v>11</v>
      </c>
    </row>
    <row r="1802" spans="1:6" x14ac:dyDescent="0.35">
      <c r="A1802" s="1" t="s">
        <v>3496</v>
      </c>
      <c r="B1802" s="1" t="s">
        <v>3502</v>
      </c>
      <c r="C1802" s="1" t="s">
        <v>1478</v>
      </c>
      <c r="D1802" s="1" t="s">
        <v>3499</v>
      </c>
      <c r="E1802" s="1" t="s">
        <v>3500</v>
      </c>
      <c r="F1802" s="1" t="s">
        <v>11</v>
      </c>
    </row>
    <row r="1803" spans="1:6" x14ac:dyDescent="0.35">
      <c r="A1803" s="1" t="s">
        <v>3496</v>
      </c>
      <c r="B1803" s="1" t="s">
        <v>3503</v>
      </c>
      <c r="C1803" s="1" t="s">
        <v>1482</v>
      </c>
      <c r="D1803" s="1" t="s">
        <v>3499</v>
      </c>
      <c r="E1803" s="1" t="s">
        <v>3500</v>
      </c>
      <c r="F1803" s="1" t="s">
        <v>11</v>
      </c>
    </row>
    <row r="1804" spans="1:6" x14ac:dyDescent="0.35">
      <c r="A1804" s="1" t="s">
        <v>3504</v>
      </c>
      <c r="B1804" s="1" t="s">
        <v>3505</v>
      </c>
      <c r="C1804" s="1" t="s">
        <v>3506</v>
      </c>
      <c r="D1804" s="1" t="s">
        <v>3507</v>
      </c>
      <c r="E1804" s="1" t="s">
        <v>3508</v>
      </c>
      <c r="F1804" s="1" t="s">
        <v>11</v>
      </c>
    </row>
    <row r="1805" spans="1:6" x14ac:dyDescent="0.35">
      <c r="A1805" s="1" t="s">
        <v>3504</v>
      </c>
      <c r="B1805" s="1" t="s">
        <v>3509</v>
      </c>
      <c r="C1805" s="1" t="s">
        <v>3510</v>
      </c>
      <c r="D1805" s="1" t="s">
        <v>3507</v>
      </c>
      <c r="E1805" s="1" t="s">
        <v>3508</v>
      </c>
      <c r="F1805" s="1" t="s">
        <v>11</v>
      </c>
    </row>
    <row r="1806" spans="1:6" x14ac:dyDescent="0.35">
      <c r="A1806" s="1" t="s">
        <v>3504</v>
      </c>
      <c r="B1806" s="1" t="s">
        <v>3511</v>
      </c>
      <c r="C1806" s="1" t="s">
        <v>3512</v>
      </c>
      <c r="D1806" s="1" t="s">
        <v>3507</v>
      </c>
      <c r="E1806" s="1" t="s">
        <v>3508</v>
      </c>
      <c r="F1806" s="1" t="s">
        <v>11</v>
      </c>
    </row>
    <row r="1807" spans="1:6" x14ac:dyDescent="0.35">
      <c r="A1807" s="1" t="s">
        <v>3504</v>
      </c>
      <c r="B1807" s="1" t="s">
        <v>3513</v>
      </c>
      <c r="C1807" s="1" t="s">
        <v>3514</v>
      </c>
      <c r="D1807" s="1" t="s">
        <v>3507</v>
      </c>
      <c r="E1807" s="1" t="s">
        <v>3508</v>
      </c>
      <c r="F1807" s="1" t="s">
        <v>11</v>
      </c>
    </row>
    <row r="1808" spans="1:6" x14ac:dyDescent="0.35">
      <c r="A1808" s="1" t="s">
        <v>3515</v>
      </c>
      <c r="B1808" s="1" t="s">
        <v>3516</v>
      </c>
      <c r="C1808" s="1" t="s">
        <v>3517</v>
      </c>
      <c r="D1808" s="1" t="s">
        <v>3518</v>
      </c>
      <c r="E1808" s="1" t="s">
        <v>3519</v>
      </c>
      <c r="F1808" s="1" t="s">
        <v>11</v>
      </c>
    </row>
    <row r="1809" spans="1:6" x14ac:dyDescent="0.35">
      <c r="A1809" s="1" t="s">
        <v>3515</v>
      </c>
      <c r="B1809" s="1" t="s">
        <v>3520</v>
      </c>
      <c r="C1809" s="1" t="s">
        <v>3521</v>
      </c>
      <c r="D1809" s="1" t="s">
        <v>3518</v>
      </c>
      <c r="E1809" s="1" t="s">
        <v>3519</v>
      </c>
      <c r="F1809" s="1" t="s">
        <v>11</v>
      </c>
    </row>
    <row r="1810" spans="1:6" x14ac:dyDescent="0.35">
      <c r="A1810" s="1" t="s">
        <v>3515</v>
      </c>
      <c r="B1810" s="1" t="s">
        <v>3522</v>
      </c>
      <c r="C1810" s="1" t="s">
        <v>3523</v>
      </c>
      <c r="D1810" s="1" t="s">
        <v>3518</v>
      </c>
      <c r="E1810" s="1" t="s">
        <v>3519</v>
      </c>
      <c r="F1810" s="1" t="s">
        <v>11</v>
      </c>
    </row>
    <row r="1811" spans="1:6" x14ac:dyDescent="0.35">
      <c r="A1811" s="1" t="s">
        <v>3515</v>
      </c>
      <c r="B1811" s="1" t="s">
        <v>3524</v>
      </c>
      <c r="C1811" s="1" t="s">
        <v>3525</v>
      </c>
      <c r="D1811" s="1" t="s">
        <v>3518</v>
      </c>
      <c r="E1811" s="1" t="s">
        <v>3519</v>
      </c>
      <c r="F1811" s="1" t="s">
        <v>11</v>
      </c>
    </row>
    <row r="1812" spans="1:6" x14ac:dyDescent="0.35">
      <c r="A1812" s="1" t="s">
        <v>3526</v>
      </c>
      <c r="B1812" s="1" t="s">
        <v>3527</v>
      </c>
      <c r="C1812" s="1" t="s">
        <v>3517</v>
      </c>
      <c r="D1812" s="1" t="s">
        <v>3528</v>
      </c>
      <c r="E1812" s="1" t="s">
        <v>3529</v>
      </c>
      <c r="F1812" s="1" t="s">
        <v>11</v>
      </c>
    </row>
    <row r="1813" spans="1:6" x14ac:dyDescent="0.35">
      <c r="A1813" s="1" t="s">
        <v>3526</v>
      </c>
      <c r="B1813" s="1" t="s">
        <v>3530</v>
      </c>
      <c r="C1813" s="1" t="s">
        <v>3521</v>
      </c>
      <c r="D1813" s="1" t="s">
        <v>3528</v>
      </c>
      <c r="E1813" s="1" t="s">
        <v>3529</v>
      </c>
      <c r="F1813" s="1" t="s">
        <v>11</v>
      </c>
    </row>
    <row r="1814" spans="1:6" x14ac:dyDescent="0.35">
      <c r="A1814" s="1" t="s">
        <v>3526</v>
      </c>
      <c r="B1814" s="1" t="s">
        <v>3531</v>
      </c>
      <c r="C1814" s="1" t="s">
        <v>3523</v>
      </c>
      <c r="D1814" s="1" t="s">
        <v>3528</v>
      </c>
      <c r="E1814" s="1" t="s">
        <v>3529</v>
      </c>
      <c r="F1814" s="1" t="s">
        <v>11</v>
      </c>
    </row>
    <row r="1815" spans="1:6" x14ac:dyDescent="0.35">
      <c r="A1815" s="1" t="s">
        <v>3526</v>
      </c>
      <c r="B1815" s="1" t="s">
        <v>3532</v>
      </c>
      <c r="C1815" s="1" t="s">
        <v>3525</v>
      </c>
      <c r="D1815" s="1" t="s">
        <v>3528</v>
      </c>
      <c r="E1815" s="1" t="s">
        <v>3529</v>
      </c>
      <c r="F1815" s="1" t="s">
        <v>11</v>
      </c>
    </row>
    <row r="1816" spans="1:6" x14ac:dyDescent="0.35">
      <c r="A1816" s="1" t="s">
        <v>3533</v>
      </c>
      <c r="B1816" s="1" t="s">
        <v>3534</v>
      </c>
      <c r="C1816" s="1" t="s">
        <v>3517</v>
      </c>
      <c r="D1816" s="1" t="s">
        <v>3535</v>
      </c>
      <c r="E1816" s="1" t="s">
        <v>3536</v>
      </c>
      <c r="F1816" s="1" t="s">
        <v>11</v>
      </c>
    </row>
    <row r="1817" spans="1:6" x14ac:dyDescent="0.35">
      <c r="A1817" s="1" t="s">
        <v>3533</v>
      </c>
      <c r="B1817" s="1" t="s">
        <v>3537</v>
      </c>
      <c r="C1817" s="1" t="s">
        <v>3521</v>
      </c>
      <c r="D1817" s="1" t="s">
        <v>3535</v>
      </c>
      <c r="E1817" s="1" t="s">
        <v>3536</v>
      </c>
      <c r="F1817" s="1" t="s">
        <v>11</v>
      </c>
    </row>
    <row r="1818" spans="1:6" x14ac:dyDescent="0.35">
      <c r="A1818" s="1" t="s">
        <v>3533</v>
      </c>
      <c r="B1818" s="1" t="s">
        <v>3538</v>
      </c>
      <c r="C1818" s="1" t="s">
        <v>3523</v>
      </c>
      <c r="D1818" s="1" t="s">
        <v>3535</v>
      </c>
      <c r="E1818" s="1" t="s">
        <v>3536</v>
      </c>
      <c r="F1818" s="1" t="s">
        <v>11</v>
      </c>
    </row>
    <row r="1819" spans="1:6" x14ac:dyDescent="0.35">
      <c r="A1819" s="1" t="s">
        <v>3533</v>
      </c>
      <c r="B1819" s="1" t="s">
        <v>3539</v>
      </c>
      <c r="C1819" s="1" t="s">
        <v>3525</v>
      </c>
      <c r="D1819" s="1" t="s">
        <v>3535</v>
      </c>
      <c r="E1819" s="1" t="s">
        <v>3536</v>
      </c>
      <c r="F1819" s="1" t="s">
        <v>11</v>
      </c>
    </row>
    <row r="1820" spans="1:6" x14ac:dyDescent="0.35">
      <c r="A1820" s="1" t="s">
        <v>3540</v>
      </c>
      <c r="B1820" s="1" t="s">
        <v>3541</v>
      </c>
      <c r="C1820" s="1" t="s">
        <v>3517</v>
      </c>
      <c r="D1820" s="1" t="s">
        <v>3542</v>
      </c>
      <c r="E1820" s="1" t="s">
        <v>3543</v>
      </c>
      <c r="F1820" s="1" t="s">
        <v>11</v>
      </c>
    </row>
    <row r="1821" spans="1:6" x14ac:dyDescent="0.35">
      <c r="A1821" s="1" t="s">
        <v>3540</v>
      </c>
      <c r="B1821" s="1" t="s">
        <v>3544</v>
      </c>
      <c r="C1821" s="1" t="s">
        <v>3521</v>
      </c>
      <c r="D1821" s="1" t="s">
        <v>3542</v>
      </c>
      <c r="E1821" s="1" t="s">
        <v>3543</v>
      </c>
      <c r="F1821" s="1" t="s">
        <v>11</v>
      </c>
    </row>
    <row r="1822" spans="1:6" x14ac:dyDescent="0.35">
      <c r="A1822" s="1" t="s">
        <v>3540</v>
      </c>
      <c r="B1822" s="1" t="s">
        <v>3545</v>
      </c>
      <c r="C1822" s="1" t="s">
        <v>3523</v>
      </c>
      <c r="D1822" s="1" t="s">
        <v>3542</v>
      </c>
      <c r="E1822" s="1" t="s">
        <v>3543</v>
      </c>
      <c r="F1822" s="1" t="s">
        <v>11</v>
      </c>
    </row>
    <row r="1823" spans="1:6" x14ac:dyDescent="0.35">
      <c r="A1823" s="1" t="s">
        <v>3540</v>
      </c>
      <c r="B1823" s="1" t="s">
        <v>3546</v>
      </c>
      <c r="C1823" s="1" t="s">
        <v>3525</v>
      </c>
      <c r="D1823" s="1" t="s">
        <v>3542</v>
      </c>
      <c r="E1823" s="1" t="s">
        <v>3543</v>
      </c>
      <c r="F1823" s="1" t="s">
        <v>11</v>
      </c>
    </row>
    <row r="1824" spans="1:6" x14ac:dyDescent="0.35">
      <c r="A1824" s="1" t="s">
        <v>3547</v>
      </c>
      <c r="B1824" s="1" t="s">
        <v>3548</v>
      </c>
      <c r="C1824" s="1" t="s">
        <v>3517</v>
      </c>
      <c r="D1824" s="1" t="s">
        <v>3549</v>
      </c>
      <c r="E1824" s="1" t="s">
        <v>3550</v>
      </c>
      <c r="F1824" s="1" t="s">
        <v>11</v>
      </c>
    </row>
    <row r="1825" spans="1:6" x14ac:dyDescent="0.35">
      <c r="A1825" s="1" t="s">
        <v>3547</v>
      </c>
      <c r="B1825" s="1" t="s">
        <v>3551</v>
      </c>
      <c r="C1825" s="1" t="s">
        <v>3521</v>
      </c>
      <c r="D1825" s="1" t="s">
        <v>3549</v>
      </c>
      <c r="E1825" s="1" t="s">
        <v>3550</v>
      </c>
      <c r="F1825" s="1" t="s">
        <v>11</v>
      </c>
    </row>
    <row r="1826" spans="1:6" x14ac:dyDescent="0.35">
      <c r="A1826" s="1" t="s">
        <v>3547</v>
      </c>
      <c r="B1826" s="1" t="s">
        <v>3552</v>
      </c>
      <c r="C1826" s="1" t="s">
        <v>3523</v>
      </c>
      <c r="D1826" s="1" t="s">
        <v>3549</v>
      </c>
      <c r="E1826" s="1" t="s">
        <v>3550</v>
      </c>
      <c r="F1826" s="1" t="s">
        <v>11</v>
      </c>
    </row>
    <row r="1827" spans="1:6" x14ac:dyDescent="0.35">
      <c r="A1827" s="1" t="s">
        <v>3547</v>
      </c>
      <c r="B1827" s="1" t="s">
        <v>3553</v>
      </c>
      <c r="C1827" s="1" t="s">
        <v>3525</v>
      </c>
      <c r="D1827" s="1" t="s">
        <v>3549</v>
      </c>
      <c r="E1827" s="1" t="s">
        <v>3550</v>
      </c>
      <c r="F1827" s="1" t="s">
        <v>11</v>
      </c>
    </row>
    <row r="1828" spans="1:6" x14ac:dyDescent="0.35">
      <c r="A1828" s="1" t="s">
        <v>3554</v>
      </c>
      <c r="B1828" s="1" t="s">
        <v>3555</v>
      </c>
      <c r="C1828" s="1" t="s">
        <v>3517</v>
      </c>
      <c r="D1828" s="1" t="s">
        <v>3556</v>
      </c>
      <c r="E1828" s="1" t="s">
        <v>3557</v>
      </c>
      <c r="F1828" s="1" t="s">
        <v>11</v>
      </c>
    </row>
    <row r="1829" spans="1:6" x14ac:dyDescent="0.35">
      <c r="A1829" s="1" t="s">
        <v>3554</v>
      </c>
      <c r="B1829" s="1" t="s">
        <v>3558</v>
      </c>
      <c r="C1829" s="1" t="s">
        <v>3521</v>
      </c>
      <c r="D1829" s="1" t="s">
        <v>3556</v>
      </c>
      <c r="E1829" s="1" t="s">
        <v>3557</v>
      </c>
      <c r="F1829" s="1" t="s">
        <v>11</v>
      </c>
    </row>
    <row r="1830" spans="1:6" x14ac:dyDescent="0.35">
      <c r="A1830" s="1" t="s">
        <v>3554</v>
      </c>
      <c r="B1830" s="1" t="s">
        <v>3559</v>
      </c>
      <c r="C1830" s="1" t="s">
        <v>3523</v>
      </c>
      <c r="D1830" s="1" t="s">
        <v>3556</v>
      </c>
      <c r="E1830" s="1" t="s">
        <v>3557</v>
      </c>
      <c r="F1830" s="1" t="s">
        <v>11</v>
      </c>
    </row>
    <row r="1831" spans="1:6" x14ac:dyDescent="0.35">
      <c r="A1831" s="1" t="s">
        <v>3554</v>
      </c>
      <c r="B1831" s="1" t="s">
        <v>3560</v>
      </c>
      <c r="C1831" s="1" t="s">
        <v>3525</v>
      </c>
      <c r="D1831" s="1" t="s">
        <v>3556</v>
      </c>
      <c r="E1831" s="1" t="s">
        <v>3557</v>
      </c>
      <c r="F1831" s="1" t="s">
        <v>11</v>
      </c>
    </row>
    <row r="1832" spans="1:6" x14ac:dyDescent="0.35">
      <c r="A1832" s="1" t="s">
        <v>3561</v>
      </c>
      <c r="B1832" s="1" t="s">
        <v>3562</v>
      </c>
      <c r="C1832" s="1" t="s">
        <v>3517</v>
      </c>
      <c r="D1832" s="1" t="s">
        <v>3563</v>
      </c>
      <c r="E1832" s="1" t="s">
        <v>3564</v>
      </c>
      <c r="F1832" s="1" t="s">
        <v>11</v>
      </c>
    </row>
    <row r="1833" spans="1:6" x14ac:dyDescent="0.35">
      <c r="A1833" s="1" t="s">
        <v>3561</v>
      </c>
      <c r="B1833" s="1" t="s">
        <v>3565</v>
      </c>
      <c r="C1833" s="1" t="s">
        <v>3521</v>
      </c>
      <c r="D1833" s="1" t="s">
        <v>3563</v>
      </c>
      <c r="E1833" s="1" t="s">
        <v>3564</v>
      </c>
      <c r="F1833" s="1" t="s">
        <v>11</v>
      </c>
    </row>
    <row r="1834" spans="1:6" x14ac:dyDescent="0.35">
      <c r="A1834" s="1" t="s">
        <v>3561</v>
      </c>
      <c r="B1834" s="1" t="s">
        <v>3566</v>
      </c>
      <c r="C1834" s="1" t="s">
        <v>3523</v>
      </c>
      <c r="D1834" s="1" t="s">
        <v>3563</v>
      </c>
      <c r="E1834" s="1" t="s">
        <v>3564</v>
      </c>
      <c r="F1834" s="1" t="s">
        <v>11</v>
      </c>
    </row>
    <row r="1835" spans="1:6" x14ac:dyDescent="0.35">
      <c r="A1835" s="1" t="s">
        <v>3561</v>
      </c>
      <c r="B1835" s="1" t="s">
        <v>3567</v>
      </c>
      <c r="C1835" s="1" t="s">
        <v>3525</v>
      </c>
      <c r="D1835" s="1" t="s">
        <v>3563</v>
      </c>
      <c r="E1835" s="1" t="s">
        <v>3564</v>
      </c>
      <c r="F1835" s="1" t="s">
        <v>11</v>
      </c>
    </row>
    <row r="1836" spans="1:6" x14ac:dyDescent="0.35">
      <c r="A1836" s="1" t="s">
        <v>3568</v>
      </c>
      <c r="B1836" s="1" t="s">
        <v>3569</v>
      </c>
      <c r="C1836" s="1" t="s">
        <v>3517</v>
      </c>
      <c r="D1836" s="1" t="s">
        <v>3570</v>
      </c>
      <c r="E1836" s="1" t="s">
        <v>3571</v>
      </c>
      <c r="F1836" s="1" t="s">
        <v>11</v>
      </c>
    </row>
    <row r="1837" spans="1:6" x14ac:dyDescent="0.35">
      <c r="A1837" s="1" t="s">
        <v>3568</v>
      </c>
      <c r="B1837" s="1" t="s">
        <v>3572</v>
      </c>
      <c r="C1837" s="1" t="s">
        <v>3521</v>
      </c>
      <c r="D1837" s="1" t="s">
        <v>3570</v>
      </c>
      <c r="E1837" s="1" t="s">
        <v>3571</v>
      </c>
      <c r="F1837" s="1" t="s">
        <v>11</v>
      </c>
    </row>
    <row r="1838" spans="1:6" x14ac:dyDescent="0.35">
      <c r="A1838" s="1" t="s">
        <v>3568</v>
      </c>
      <c r="B1838" s="1" t="s">
        <v>3573</v>
      </c>
      <c r="C1838" s="1" t="s">
        <v>3523</v>
      </c>
      <c r="D1838" s="1" t="s">
        <v>3570</v>
      </c>
      <c r="E1838" s="1" t="s">
        <v>3571</v>
      </c>
      <c r="F1838" s="1" t="s">
        <v>11</v>
      </c>
    </row>
    <row r="1839" spans="1:6" x14ac:dyDescent="0.35">
      <c r="A1839" s="1" t="s">
        <v>3568</v>
      </c>
      <c r="B1839" s="1" t="s">
        <v>3574</v>
      </c>
      <c r="C1839" s="1" t="s">
        <v>3525</v>
      </c>
      <c r="D1839" s="1" t="s">
        <v>3570</v>
      </c>
      <c r="E1839" s="1" t="s">
        <v>3571</v>
      </c>
      <c r="F1839" s="1" t="s">
        <v>11</v>
      </c>
    </row>
    <row r="1840" spans="1:6" x14ac:dyDescent="0.35">
      <c r="A1840" s="1" t="s">
        <v>3575</v>
      </c>
      <c r="B1840" s="1" t="s">
        <v>2158</v>
      </c>
      <c r="C1840" s="1" t="s">
        <v>3506</v>
      </c>
      <c r="D1840" s="1" t="s">
        <v>3576</v>
      </c>
      <c r="E1840" s="1" t="s">
        <v>3577</v>
      </c>
      <c r="F1840" s="1" t="s">
        <v>11</v>
      </c>
    </row>
    <row r="1841" spans="1:6" x14ac:dyDescent="0.35">
      <c r="A1841" s="1" t="s">
        <v>3575</v>
      </c>
      <c r="B1841" s="1" t="s">
        <v>2162</v>
      </c>
      <c r="C1841" s="1" t="s">
        <v>3510</v>
      </c>
      <c r="D1841" s="1" t="s">
        <v>3576</v>
      </c>
      <c r="E1841" s="1" t="s">
        <v>3577</v>
      </c>
      <c r="F1841" s="1" t="s">
        <v>11</v>
      </c>
    </row>
    <row r="1842" spans="1:6" x14ac:dyDescent="0.35">
      <c r="A1842" s="1" t="s">
        <v>3578</v>
      </c>
      <c r="B1842" s="1" t="s">
        <v>3579</v>
      </c>
      <c r="C1842" s="1" t="s">
        <v>118</v>
      </c>
      <c r="D1842" s="1" t="s">
        <v>3580</v>
      </c>
      <c r="E1842" s="1" t="s">
        <v>3581</v>
      </c>
      <c r="F1842" s="1" t="s">
        <v>11</v>
      </c>
    </row>
    <row r="1843" spans="1:6" x14ac:dyDescent="0.35">
      <c r="A1843" s="1" t="s">
        <v>3578</v>
      </c>
      <c r="B1843" s="1" t="s">
        <v>3582</v>
      </c>
      <c r="C1843" s="1" t="s">
        <v>122</v>
      </c>
      <c r="D1843" s="1" t="s">
        <v>3580</v>
      </c>
      <c r="E1843" s="1" t="s">
        <v>3581</v>
      </c>
      <c r="F1843" s="1" t="s">
        <v>11</v>
      </c>
    </row>
    <row r="1844" spans="1:6" x14ac:dyDescent="0.35">
      <c r="A1844" s="1" t="s">
        <v>3578</v>
      </c>
      <c r="B1844" s="1" t="s">
        <v>3583</v>
      </c>
      <c r="C1844" s="1" t="s">
        <v>65</v>
      </c>
      <c r="D1844" s="1" t="s">
        <v>3580</v>
      </c>
      <c r="E1844" s="1" t="s">
        <v>3581</v>
      </c>
      <c r="F1844" s="1" t="s">
        <v>11</v>
      </c>
    </row>
    <row r="1845" spans="1:6" x14ac:dyDescent="0.35">
      <c r="A1845" s="1" t="s">
        <v>3578</v>
      </c>
      <c r="B1845" s="1" t="s">
        <v>3584</v>
      </c>
      <c r="C1845" s="1" t="s">
        <v>69</v>
      </c>
      <c r="D1845" s="1" t="s">
        <v>3580</v>
      </c>
      <c r="E1845" s="1" t="s">
        <v>3581</v>
      </c>
      <c r="F1845" s="1" t="s">
        <v>11</v>
      </c>
    </row>
    <row r="1846" spans="1:6" x14ac:dyDescent="0.35">
      <c r="A1846" s="1" t="s">
        <v>3585</v>
      </c>
      <c r="B1846" s="1" t="s">
        <v>3586</v>
      </c>
      <c r="C1846" s="1" t="s">
        <v>118</v>
      </c>
      <c r="D1846" s="1" t="s">
        <v>3587</v>
      </c>
      <c r="E1846" s="1" t="s">
        <v>3588</v>
      </c>
      <c r="F1846" s="1" t="s">
        <v>11</v>
      </c>
    </row>
    <row r="1847" spans="1:6" x14ac:dyDescent="0.35">
      <c r="A1847" s="1" t="s">
        <v>3585</v>
      </c>
      <c r="B1847" s="1" t="s">
        <v>3589</v>
      </c>
      <c r="C1847" s="1" t="s">
        <v>122</v>
      </c>
      <c r="D1847" s="1" t="s">
        <v>3587</v>
      </c>
      <c r="E1847" s="1" t="s">
        <v>3588</v>
      </c>
      <c r="F1847" s="1" t="s">
        <v>11</v>
      </c>
    </row>
    <row r="1848" spans="1:6" x14ac:dyDescent="0.35">
      <c r="A1848" s="1" t="s">
        <v>3585</v>
      </c>
      <c r="B1848" s="1" t="s">
        <v>3590</v>
      </c>
      <c r="C1848" s="1" t="s">
        <v>65</v>
      </c>
      <c r="D1848" s="1" t="s">
        <v>3587</v>
      </c>
      <c r="E1848" s="1" t="s">
        <v>3588</v>
      </c>
      <c r="F1848" s="1" t="s">
        <v>11</v>
      </c>
    </row>
    <row r="1849" spans="1:6" x14ac:dyDescent="0.35">
      <c r="A1849" s="1" t="s">
        <v>3585</v>
      </c>
      <c r="B1849" s="1" t="s">
        <v>3591</v>
      </c>
      <c r="C1849" s="1" t="s">
        <v>69</v>
      </c>
      <c r="D1849" s="1" t="s">
        <v>3587</v>
      </c>
      <c r="E1849" s="1" t="s">
        <v>3588</v>
      </c>
      <c r="F1849" s="1" t="s">
        <v>11</v>
      </c>
    </row>
    <row r="1850" spans="1:6" x14ac:dyDescent="0.35">
      <c r="A1850" s="1" t="s">
        <v>3592</v>
      </c>
      <c r="B1850" s="1" t="s">
        <v>3593</v>
      </c>
      <c r="C1850" s="1" t="s">
        <v>3479</v>
      </c>
      <c r="D1850" s="1" t="s">
        <v>3594</v>
      </c>
      <c r="E1850" s="1" t="s">
        <v>3595</v>
      </c>
      <c r="F1850" s="1" t="s">
        <v>11</v>
      </c>
    </row>
    <row r="1851" spans="1:6" x14ac:dyDescent="0.35">
      <c r="A1851" s="1" t="s">
        <v>3592</v>
      </c>
      <c r="B1851" s="1" t="s">
        <v>3596</v>
      </c>
      <c r="C1851" s="1" t="s">
        <v>3485</v>
      </c>
      <c r="D1851" s="1" t="s">
        <v>3594</v>
      </c>
      <c r="E1851" s="1" t="s">
        <v>3595</v>
      </c>
      <c r="F1851" s="1" t="s">
        <v>11</v>
      </c>
    </row>
    <row r="1852" spans="1:6" x14ac:dyDescent="0.35">
      <c r="A1852" s="1" t="s">
        <v>3592</v>
      </c>
      <c r="B1852" s="1" t="s">
        <v>3597</v>
      </c>
      <c r="C1852" s="1" t="s">
        <v>3487</v>
      </c>
      <c r="D1852" s="1" t="s">
        <v>3594</v>
      </c>
      <c r="E1852" s="1" t="s">
        <v>3595</v>
      </c>
      <c r="F1852" s="1" t="s">
        <v>11</v>
      </c>
    </row>
    <row r="1853" spans="1:6" x14ac:dyDescent="0.35">
      <c r="A1853" s="1" t="s">
        <v>3598</v>
      </c>
      <c r="B1853" s="1" t="s">
        <v>3599</v>
      </c>
      <c r="C1853" s="1" t="s">
        <v>79</v>
      </c>
      <c r="D1853" s="1" t="s">
        <v>3600</v>
      </c>
      <c r="E1853" s="1" t="s">
        <v>3601</v>
      </c>
      <c r="F1853" s="1" t="s">
        <v>11</v>
      </c>
    </row>
    <row r="1854" spans="1:6" x14ac:dyDescent="0.35">
      <c r="A1854" s="1" t="s">
        <v>3598</v>
      </c>
      <c r="B1854" s="1" t="s">
        <v>3602</v>
      </c>
      <c r="C1854" s="1" t="s">
        <v>118</v>
      </c>
      <c r="D1854" s="1" t="s">
        <v>3600</v>
      </c>
      <c r="E1854" s="1" t="s">
        <v>3601</v>
      </c>
      <c r="F1854" s="1" t="s">
        <v>11</v>
      </c>
    </row>
    <row r="1855" spans="1:6" x14ac:dyDescent="0.35">
      <c r="A1855" s="1" t="s">
        <v>3598</v>
      </c>
      <c r="B1855" s="1" t="s">
        <v>3603</v>
      </c>
      <c r="C1855" s="1" t="s">
        <v>122</v>
      </c>
      <c r="D1855" s="1" t="s">
        <v>3600</v>
      </c>
      <c r="E1855" s="1" t="s">
        <v>3601</v>
      </c>
      <c r="F1855" s="1" t="s">
        <v>11</v>
      </c>
    </row>
    <row r="1856" spans="1:6" x14ac:dyDescent="0.35">
      <c r="A1856" s="1" t="s">
        <v>3598</v>
      </c>
      <c r="B1856" s="1" t="s">
        <v>3604</v>
      </c>
      <c r="C1856" s="1" t="s">
        <v>83</v>
      </c>
      <c r="D1856" s="1" t="s">
        <v>3600</v>
      </c>
      <c r="E1856" s="1" t="s">
        <v>3601</v>
      </c>
      <c r="F1856" s="1" t="s">
        <v>11</v>
      </c>
    </row>
    <row r="1857" spans="1:6" x14ac:dyDescent="0.35">
      <c r="A1857" s="1" t="s">
        <v>3605</v>
      </c>
      <c r="B1857" s="1" t="s">
        <v>3606</v>
      </c>
      <c r="C1857" s="1" t="s">
        <v>118</v>
      </c>
      <c r="D1857" s="1" t="s">
        <v>3607</v>
      </c>
      <c r="E1857" s="1" t="s">
        <v>3608</v>
      </c>
      <c r="F1857" s="1" t="s">
        <v>11</v>
      </c>
    </row>
    <row r="1858" spans="1:6" x14ac:dyDescent="0.35">
      <c r="A1858" s="1" t="s">
        <v>3605</v>
      </c>
      <c r="B1858" s="1" t="s">
        <v>3609</v>
      </c>
      <c r="C1858" s="1" t="s">
        <v>122</v>
      </c>
      <c r="D1858" s="1" t="s">
        <v>3607</v>
      </c>
      <c r="E1858" s="1" t="s">
        <v>3608</v>
      </c>
      <c r="F1858" s="1" t="s">
        <v>11</v>
      </c>
    </row>
    <row r="1859" spans="1:6" x14ac:dyDescent="0.35">
      <c r="A1859" s="1" t="s">
        <v>3605</v>
      </c>
      <c r="B1859" s="1" t="s">
        <v>3610</v>
      </c>
      <c r="C1859" s="1" t="s">
        <v>65</v>
      </c>
      <c r="D1859" s="1" t="s">
        <v>3607</v>
      </c>
      <c r="E1859" s="1" t="s">
        <v>3608</v>
      </c>
      <c r="F1859" s="1" t="s">
        <v>11</v>
      </c>
    </row>
    <row r="1860" spans="1:6" x14ac:dyDescent="0.35">
      <c r="A1860" s="1" t="s">
        <v>3605</v>
      </c>
      <c r="B1860" s="1" t="s">
        <v>3611</v>
      </c>
      <c r="C1860" s="1" t="s">
        <v>69</v>
      </c>
      <c r="D1860" s="1" t="s">
        <v>3607</v>
      </c>
      <c r="E1860" s="1" t="s">
        <v>3608</v>
      </c>
      <c r="F1860" s="1" t="s">
        <v>11</v>
      </c>
    </row>
    <row r="1861" spans="1:6" x14ac:dyDescent="0.35">
      <c r="A1861" s="1" t="s">
        <v>3612</v>
      </c>
      <c r="B1861" s="1" t="s">
        <v>3613</v>
      </c>
      <c r="C1861" s="1" t="s">
        <v>118</v>
      </c>
      <c r="D1861" s="1" t="s">
        <v>3614</v>
      </c>
      <c r="E1861" s="1" t="s">
        <v>3615</v>
      </c>
      <c r="F1861" s="1" t="s">
        <v>11</v>
      </c>
    </row>
    <row r="1862" spans="1:6" x14ac:dyDescent="0.35">
      <c r="A1862" s="1" t="s">
        <v>3612</v>
      </c>
      <c r="B1862" s="1" t="s">
        <v>3616</v>
      </c>
      <c r="C1862" s="1" t="s">
        <v>122</v>
      </c>
      <c r="D1862" s="1" t="s">
        <v>3614</v>
      </c>
      <c r="E1862" s="1" t="s">
        <v>3615</v>
      </c>
      <c r="F1862" s="1" t="s">
        <v>11</v>
      </c>
    </row>
    <row r="1863" spans="1:6" x14ac:dyDescent="0.35">
      <c r="A1863" s="1" t="s">
        <v>3612</v>
      </c>
      <c r="B1863" s="1" t="s">
        <v>3617</v>
      </c>
      <c r="C1863" s="1" t="s">
        <v>65</v>
      </c>
      <c r="D1863" s="1" t="s">
        <v>3614</v>
      </c>
      <c r="E1863" s="1" t="s">
        <v>3615</v>
      </c>
      <c r="F1863" s="1" t="s">
        <v>11</v>
      </c>
    </row>
    <row r="1864" spans="1:6" x14ac:dyDescent="0.35">
      <c r="A1864" s="1" t="s">
        <v>3612</v>
      </c>
      <c r="B1864" s="1" t="s">
        <v>3618</v>
      </c>
      <c r="C1864" s="1" t="s">
        <v>69</v>
      </c>
      <c r="D1864" s="1" t="s">
        <v>3614</v>
      </c>
      <c r="E1864" s="1" t="s">
        <v>3615</v>
      </c>
      <c r="F1864" s="1" t="s">
        <v>11</v>
      </c>
    </row>
    <row r="1865" spans="1:6" x14ac:dyDescent="0.35">
      <c r="A1865" s="1" t="s">
        <v>3619</v>
      </c>
      <c r="B1865" s="1" t="s">
        <v>3620</v>
      </c>
      <c r="C1865" s="1" t="s">
        <v>118</v>
      </c>
      <c r="D1865" s="1" t="s">
        <v>3621</v>
      </c>
      <c r="E1865" s="1" t="s">
        <v>3622</v>
      </c>
      <c r="F1865" s="1" t="s">
        <v>11</v>
      </c>
    </row>
    <row r="1866" spans="1:6" x14ac:dyDescent="0.35">
      <c r="A1866" s="1" t="s">
        <v>3619</v>
      </c>
      <c r="B1866" s="1" t="s">
        <v>3623</v>
      </c>
      <c r="C1866" s="1" t="s">
        <v>122</v>
      </c>
      <c r="D1866" s="1" t="s">
        <v>3621</v>
      </c>
      <c r="E1866" s="1" t="s">
        <v>3622</v>
      </c>
      <c r="F1866" s="1" t="s">
        <v>11</v>
      </c>
    </row>
    <row r="1867" spans="1:6" x14ac:dyDescent="0.35">
      <c r="A1867" s="1" t="s">
        <v>3619</v>
      </c>
      <c r="B1867" s="1" t="s">
        <v>3624</v>
      </c>
      <c r="C1867" s="1" t="s">
        <v>65</v>
      </c>
      <c r="D1867" s="1" t="s">
        <v>3621</v>
      </c>
      <c r="E1867" s="1" t="s">
        <v>3622</v>
      </c>
      <c r="F1867" s="1" t="s">
        <v>11</v>
      </c>
    </row>
    <row r="1868" spans="1:6" x14ac:dyDescent="0.35">
      <c r="A1868" s="1" t="s">
        <v>3619</v>
      </c>
      <c r="B1868" s="1" t="s">
        <v>3625</v>
      </c>
      <c r="C1868" s="1" t="s">
        <v>69</v>
      </c>
      <c r="D1868" s="1" t="s">
        <v>3621</v>
      </c>
      <c r="E1868" s="1" t="s">
        <v>3622</v>
      </c>
      <c r="F1868" s="1" t="s">
        <v>11</v>
      </c>
    </row>
    <row r="1869" spans="1:6" x14ac:dyDescent="0.35">
      <c r="A1869" s="1" t="s">
        <v>3626</v>
      </c>
      <c r="B1869" s="1" t="s">
        <v>3627</v>
      </c>
      <c r="C1869" s="1" t="s">
        <v>79</v>
      </c>
      <c r="D1869" s="1" t="s">
        <v>3628</v>
      </c>
      <c r="E1869" s="1" t="s">
        <v>3629</v>
      </c>
      <c r="F1869" s="1" t="s">
        <v>11</v>
      </c>
    </row>
    <row r="1870" spans="1:6" x14ac:dyDescent="0.35">
      <c r="A1870" s="1" t="s">
        <v>3626</v>
      </c>
      <c r="B1870" s="1" t="s">
        <v>3630</v>
      </c>
      <c r="C1870" s="1" t="s">
        <v>118</v>
      </c>
      <c r="D1870" s="1" t="s">
        <v>3628</v>
      </c>
      <c r="E1870" s="1" t="s">
        <v>3629</v>
      </c>
      <c r="F1870" s="1" t="s">
        <v>11</v>
      </c>
    </row>
    <row r="1871" spans="1:6" x14ac:dyDescent="0.35">
      <c r="A1871" s="1" t="s">
        <v>3626</v>
      </c>
      <c r="B1871" s="1" t="s">
        <v>3631</v>
      </c>
      <c r="C1871" s="1" t="s">
        <v>122</v>
      </c>
      <c r="D1871" s="1" t="s">
        <v>3628</v>
      </c>
      <c r="E1871" s="1" t="s">
        <v>3629</v>
      </c>
      <c r="F1871" s="1" t="s">
        <v>11</v>
      </c>
    </row>
    <row r="1872" spans="1:6" x14ac:dyDescent="0.35">
      <c r="A1872" s="1" t="s">
        <v>3626</v>
      </c>
      <c r="B1872" s="1" t="s">
        <v>3632</v>
      </c>
      <c r="C1872" s="1" t="s">
        <v>83</v>
      </c>
      <c r="D1872" s="1" t="s">
        <v>3628</v>
      </c>
      <c r="E1872" s="1" t="s">
        <v>3629</v>
      </c>
      <c r="F1872" s="1" t="s">
        <v>11</v>
      </c>
    </row>
    <row r="1873" spans="1:6" x14ac:dyDescent="0.35">
      <c r="A1873" s="1" t="s">
        <v>3633</v>
      </c>
      <c r="B1873" s="1" t="s">
        <v>3634</v>
      </c>
      <c r="C1873" s="1" t="s">
        <v>118</v>
      </c>
      <c r="D1873" s="1" t="s">
        <v>3635</v>
      </c>
      <c r="E1873" s="1" t="s">
        <v>3636</v>
      </c>
      <c r="F1873" s="1" t="s">
        <v>11</v>
      </c>
    </row>
    <row r="1874" spans="1:6" x14ac:dyDescent="0.35">
      <c r="A1874" s="1" t="s">
        <v>3633</v>
      </c>
      <c r="B1874" s="1" t="s">
        <v>3637</v>
      </c>
      <c r="C1874" s="1" t="s">
        <v>122</v>
      </c>
      <c r="D1874" s="1" t="s">
        <v>3635</v>
      </c>
      <c r="E1874" s="1" t="s">
        <v>3636</v>
      </c>
      <c r="F1874" s="1" t="s">
        <v>11</v>
      </c>
    </row>
    <row r="1875" spans="1:6" x14ac:dyDescent="0.35">
      <c r="A1875" s="1" t="s">
        <v>3633</v>
      </c>
      <c r="B1875" s="1" t="s">
        <v>3638</v>
      </c>
      <c r="C1875" s="1" t="s">
        <v>65</v>
      </c>
      <c r="D1875" s="1" t="s">
        <v>3635</v>
      </c>
      <c r="E1875" s="1" t="s">
        <v>3636</v>
      </c>
      <c r="F1875" s="1" t="s">
        <v>11</v>
      </c>
    </row>
    <row r="1876" spans="1:6" x14ac:dyDescent="0.35">
      <c r="A1876" s="1" t="s">
        <v>3633</v>
      </c>
      <c r="B1876" s="1" t="s">
        <v>3639</v>
      </c>
      <c r="C1876" s="1" t="s">
        <v>69</v>
      </c>
      <c r="D1876" s="1" t="s">
        <v>3635</v>
      </c>
      <c r="E1876" s="1" t="s">
        <v>3636</v>
      </c>
      <c r="F1876" s="1" t="s">
        <v>11</v>
      </c>
    </row>
    <row r="1877" spans="1:6" x14ac:dyDescent="0.35">
      <c r="A1877" s="1" t="s">
        <v>3640</v>
      </c>
      <c r="B1877" s="1" t="s">
        <v>3641</v>
      </c>
      <c r="C1877" s="1" t="s">
        <v>118</v>
      </c>
      <c r="D1877" s="1" t="s">
        <v>3642</v>
      </c>
      <c r="E1877" s="1" t="s">
        <v>3643</v>
      </c>
      <c r="F1877" s="1" t="s">
        <v>11</v>
      </c>
    </row>
    <row r="1878" spans="1:6" x14ac:dyDescent="0.35">
      <c r="A1878" s="1" t="s">
        <v>3640</v>
      </c>
      <c r="B1878" s="1" t="s">
        <v>3644</v>
      </c>
      <c r="C1878" s="1" t="s">
        <v>122</v>
      </c>
      <c r="D1878" s="1" t="s">
        <v>3642</v>
      </c>
      <c r="E1878" s="1" t="s">
        <v>3643</v>
      </c>
      <c r="F1878" s="1" t="s">
        <v>11</v>
      </c>
    </row>
    <row r="1879" spans="1:6" x14ac:dyDescent="0.35">
      <c r="A1879" s="1" t="s">
        <v>3640</v>
      </c>
      <c r="B1879" s="1" t="s">
        <v>3645</v>
      </c>
      <c r="C1879" s="1" t="s">
        <v>65</v>
      </c>
      <c r="D1879" s="1" t="s">
        <v>3642</v>
      </c>
      <c r="E1879" s="1" t="s">
        <v>3643</v>
      </c>
      <c r="F1879" s="1" t="s">
        <v>11</v>
      </c>
    </row>
    <row r="1880" spans="1:6" x14ac:dyDescent="0.35">
      <c r="A1880" s="1" t="s">
        <v>3640</v>
      </c>
      <c r="B1880" s="1" t="s">
        <v>3646</v>
      </c>
      <c r="C1880" s="1" t="s">
        <v>69</v>
      </c>
      <c r="D1880" s="1" t="s">
        <v>3642</v>
      </c>
      <c r="E1880" s="1" t="s">
        <v>3643</v>
      </c>
      <c r="F1880" s="1" t="s">
        <v>11</v>
      </c>
    </row>
    <row r="1881" spans="1:6" x14ac:dyDescent="0.35">
      <c r="A1881" s="1" t="s">
        <v>3647</v>
      </c>
      <c r="B1881" s="1" t="s">
        <v>3648</v>
      </c>
      <c r="C1881" s="1" t="s">
        <v>118</v>
      </c>
      <c r="D1881" s="1" t="s">
        <v>3649</v>
      </c>
      <c r="E1881" s="1" t="s">
        <v>3650</v>
      </c>
      <c r="F1881" s="1" t="s">
        <v>11</v>
      </c>
    </row>
    <row r="1882" spans="1:6" x14ac:dyDescent="0.35">
      <c r="A1882" s="1" t="s">
        <v>3647</v>
      </c>
      <c r="B1882" s="1" t="s">
        <v>3651</v>
      </c>
      <c r="C1882" s="1" t="s">
        <v>122</v>
      </c>
      <c r="D1882" s="1" t="s">
        <v>3649</v>
      </c>
      <c r="E1882" s="1" t="s">
        <v>3650</v>
      </c>
      <c r="F1882" s="1" t="s">
        <v>11</v>
      </c>
    </row>
    <row r="1883" spans="1:6" x14ac:dyDescent="0.35">
      <c r="A1883" s="1" t="s">
        <v>3647</v>
      </c>
      <c r="B1883" s="1" t="s">
        <v>3652</v>
      </c>
      <c r="C1883" s="1" t="s">
        <v>65</v>
      </c>
      <c r="D1883" s="1" t="s">
        <v>3649</v>
      </c>
      <c r="E1883" s="1" t="s">
        <v>3650</v>
      </c>
      <c r="F1883" s="1" t="s">
        <v>11</v>
      </c>
    </row>
    <row r="1884" spans="1:6" x14ac:dyDescent="0.35">
      <c r="A1884" s="1" t="s">
        <v>3647</v>
      </c>
      <c r="B1884" s="1" t="s">
        <v>3653</v>
      </c>
      <c r="C1884" s="1" t="s">
        <v>69</v>
      </c>
      <c r="D1884" s="1" t="s">
        <v>3649</v>
      </c>
      <c r="E1884" s="1" t="s">
        <v>3650</v>
      </c>
      <c r="F1884" s="1" t="s">
        <v>11</v>
      </c>
    </row>
    <row r="1885" spans="1:6" x14ac:dyDescent="0.35">
      <c r="A1885" s="1" t="s">
        <v>3654</v>
      </c>
      <c r="B1885" s="1" t="s">
        <v>3655</v>
      </c>
      <c r="C1885" s="1" t="s">
        <v>118</v>
      </c>
      <c r="D1885" s="1" t="s">
        <v>3656</v>
      </c>
      <c r="E1885" s="1" t="s">
        <v>3657</v>
      </c>
      <c r="F1885" s="1" t="s">
        <v>11</v>
      </c>
    </row>
    <row r="1886" spans="1:6" x14ac:dyDescent="0.35">
      <c r="A1886" s="1" t="s">
        <v>3654</v>
      </c>
      <c r="B1886" s="1" t="s">
        <v>3658</v>
      </c>
      <c r="C1886" s="1" t="s">
        <v>122</v>
      </c>
      <c r="D1886" s="1" t="s">
        <v>3656</v>
      </c>
      <c r="E1886" s="1" t="s">
        <v>3657</v>
      </c>
      <c r="F1886" s="1" t="s">
        <v>11</v>
      </c>
    </row>
    <row r="1887" spans="1:6" x14ac:dyDescent="0.35">
      <c r="A1887" s="1" t="s">
        <v>3654</v>
      </c>
      <c r="B1887" s="1" t="s">
        <v>3659</v>
      </c>
      <c r="C1887" s="1" t="s">
        <v>69</v>
      </c>
      <c r="D1887" s="1" t="s">
        <v>3656</v>
      </c>
      <c r="E1887" s="1" t="s">
        <v>3657</v>
      </c>
      <c r="F1887" s="1" t="s">
        <v>11</v>
      </c>
    </row>
    <row r="1888" spans="1:6" x14ac:dyDescent="0.35">
      <c r="A1888" s="1" t="s">
        <v>3660</v>
      </c>
      <c r="B1888" s="1" t="s">
        <v>3661</v>
      </c>
      <c r="C1888" s="1" t="s">
        <v>118</v>
      </c>
      <c r="D1888" s="1" t="s">
        <v>3662</v>
      </c>
      <c r="E1888" s="1" t="s">
        <v>3663</v>
      </c>
      <c r="F1888" s="1" t="s">
        <v>11</v>
      </c>
    </row>
    <row r="1889" spans="1:6" x14ac:dyDescent="0.35">
      <c r="A1889" s="1" t="s">
        <v>3660</v>
      </c>
      <c r="B1889" s="1" t="s">
        <v>3664</v>
      </c>
      <c r="C1889" s="1" t="s">
        <v>122</v>
      </c>
      <c r="D1889" s="1" t="s">
        <v>3662</v>
      </c>
      <c r="E1889" s="1" t="s">
        <v>3663</v>
      </c>
      <c r="F1889" s="1" t="s">
        <v>11</v>
      </c>
    </row>
    <row r="1890" spans="1:6" x14ac:dyDescent="0.35">
      <c r="A1890" s="1" t="s">
        <v>3660</v>
      </c>
      <c r="B1890" s="1" t="s">
        <v>3665</v>
      </c>
      <c r="C1890" s="1" t="s">
        <v>65</v>
      </c>
      <c r="D1890" s="1" t="s">
        <v>3662</v>
      </c>
      <c r="E1890" s="1" t="s">
        <v>3663</v>
      </c>
      <c r="F1890" s="1" t="s">
        <v>11</v>
      </c>
    </row>
    <row r="1891" spans="1:6" x14ac:dyDescent="0.35">
      <c r="A1891" s="1" t="s">
        <v>3660</v>
      </c>
      <c r="B1891" s="1" t="s">
        <v>3666</v>
      </c>
      <c r="C1891" s="1" t="s">
        <v>69</v>
      </c>
      <c r="D1891" s="1" t="s">
        <v>3662</v>
      </c>
      <c r="E1891" s="1" t="s">
        <v>3663</v>
      </c>
      <c r="F1891" s="1" t="s">
        <v>11</v>
      </c>
    </row>
    <row r="1892" spans="1:6" x14ac:dyDescent="0.35">
      <c r="A1892" s="1" t="s">
        <v>3667</v>
      </c>
      <c r="B1892" s="1" t="s">
        <v>3668</v>
      </c>
      <c r="C1892" s="1" t="s">
        <v>118</v>
      </c>
      <c r="D1892" s="1" t="s">
        <v>3669</v>
      </c>
      <c r="E1892" s="1" t="s">
        <v>3670</v>
      </c>
      <c r="F1892" s="1" t="s">
        <v>11</v>
      </c>
    </row>
    <row r="1893" spans="1:6" x14ac:dyDescent="0.35">
      <c r="A1893" s="1" t="s">
        <v>3667</v>
      </c>
      <c r="B1893" s="1" t="s">
        <v>3671</v>
      </c>
      <c r="C1893" s="1" t="s">
        <v>122</v>
      </c>
      <c r="D1893" s="1" t="s">
        <v>3669</v>
      </c>
      <c r="E1893" s="1" t="s">
        <v>3670</v>
      </c>
      <c r="F1893" s="1" t="s">
        <v>11</v>
      </c>
    </row>
    <row r="1894" spans="1:6" x14ac:dyDescent="0.35">
      <c r="A1894" s="1" t="s">
        <v>3667</v>
      </c>
      <c r="B1894" s="1" t="s">
        <v>3672</v>
      </c>
      <c r="C1894" s="1" t="s">
        <v>65</v>
      </c>
      <c r="D1894" s="1" t="s">
        <v>3669</v>
      </c>
      <c r="E1894" s="1" t="s">
        <v>3670</v>
      </c>
      <c r="F1894" s="1" t="s">
        <v>11</v>
      </c>
    </row>
    <row r="1895" spans="1:6" x14ac:dyDescent="0.35">
      <c r="A1895" s="1" t="s">
        <v>3667</v>
      </c>
      <c r="B1895" s="1" t="s">
        <v>3673</v>
      </c>
      <c r="C1895" s="1" t="s">
        <v>69</v>
      </c>
      <c r="D1895" s="1" t="s">
        <v>3669</v>
      </c>
      <c r="E1895" s="1" t="s">
        <v>3670</v>
      </c>
      <c r="F1895" s="1" t="s">
        <v>11</v>
      </c>
    </row>
    <row r="1896" spans="1:6" x14ac:dyDescent="0.35">
      <c r="A1896" s="1" t="s">
        <v>3674</v>
      </c>
      <c r="B1896" s="1" t="s">
        <v>3675</v>
      </c>
      <c r="C1896" s="1" t="s">
        <v>118</v>
      </c>
      <c r="D1896" s="1" t="s">
        <v>3676</v>
      </c>
      <c r="E1896" s="1" t="s">
        <v>3677</v>
      </c>
      <c r="F1896" s="1" t="s">
        <v>11</v>
      </c>
    </row>
    <row r="1897" spans="1:6" x14ac:dyDescent="0.35">
      <c r="A1897" s="1" t="s">
        <v>3674</v>
      </c>
      <c r="B1897" s="1" t="s">
        <v>3678</v>
      </c>
      <c r="C1897" s="1" t="s">
        <v>122</v>
      </c>
      <c r="D1897" s="1" t="s">
        <v>3676</v>
      </c>
      <c r="E1897" s="1" t="s">
        <v>3677</v>
      </c>
      <c r="F1897" s="1" t="s">
        <v>11</v>
      </c>
    </row>
    <row r="1898" spans="1:6" x14ac:dyDescent="0.35">
      <c r="A1898" s="1" t="s">
        <v>3674</v>
      </c>
      <c r="B1898" s="1" t="s">
        <v>3679</v>
      </c>
      <c r="C1898" s="1" t="s">
        <v>65</v>
      </c>
      <c r="D1898" s="1" t="s">
        <v>3676</v>
      </c>
      <c r="E1898" s="1" t="s">
        <v>3677</v>
      </c>
      <c r="F1898" s="1" t="s">
        <v>11</v>
      </c>
    </row>
    <row r="1899" spans="1:6" x14ac:dyDescent="0.35">
      <c r="A1899" s="1" t="s">
        <v>3674</v>
      </c>
      <c r="B1899" s="1" t="s">
        <v>3680</v>
      </c>
      <c r="C1899" s="1" t="s">
        <v>69</v>
      </c>
      <c r="D1899" s="1" t="s">
        <v>3676</v>
      </c>
      <c r="E1899" s="1" t="s">
        <v>3677</v>
      </c>
      <c r="F1899" s="1" t="s">
        <v>11</v>
      </c>
    </row>
    <row r="1900" spans="1:6" x14ac:dyDescent="0.35">
      <c r="A1900" s="1" t="s">
        <v>3681</v>
      </c>
      <c r="B1900" s="1" t="s">
        <v>3682</v>
      </c>
      <c r="C1900" s="1" t="s">
        <v>118</v>
      </c>
      <c r="D1900" s="1" t="s">
        <v>3683</v>
      </c>
      <c r="E1900" s="1" t="s">
        <v>3684</v>
      </c>
      <c r="F1900" s="1" t="s">
        <v>11</v>
      </c>
    </row>
    <row r="1901" spans="1:6" x14ac:dyDescent="0.35">
      <c r="A1901" s="1" t="s">
        <v>3681</v>
      </c>
      <c r="B1901" s="1" t="s">
        <v>3685</v>
      </c>
      <c r="C1901" s="1" t="s">
        <v>122</v>
      </c>
      <c r="D1901" s="1" t="s">
        <v>3683</v>
      </c>
      <c r="E1901" s="1" t="s">
        <v>3684</v>
      </c>
      <c r="F1901" s="1" t="s">
        <v>11</v>
      </c>
    </row>
    <row r="1902" spans="1:6" x14ac:dyDescent="0.35">
      <c r="A1902" s="1" t="s">
        <v>3681</v>
      </c>
      <c r="B1902" s="1" t="s">
        <v>3686</v>
      </c>
      <c r="C1902" s="1" t="s">
        <v>65</v>
      </c>
      <c r="D1902" s="1" t="s">
        <v>3683</v>
      </c>
      <c r="E1902" s="1" t="s">
        <v>3684</v>
      </c>
      <c r="F1902" s="1" t="s">
        <v>11</v>
      </c>
    </row>
    <row r="1903" spans="1:6" x14ac:dyDescent="0.35">
      <c r="A1903" s="1" t="s">
        <v>3681</v>
      </c>
      <c r="B1903" s="1" t="s">
        <v>3687</v>
      </c>
      <c r="C1903" s="1" t="s">
        <v>69</v>
      </c>
      <c r="D1903" s="1" t="s">
        <v>3683</v>
      </c>
      <c r="E1903" s="1" t="s">
        <v>3684</v>
      </c>
      <c r="F1903" s="1" t="s">
        <v>11</v>
      </c>
    </row>
    <row r="1904" spans="1:6" x14ac:dyDescent="0.35">
      <c r="A1904" s="1" t="s">
        <v>3688</v>
      </c>
      <c r="B1904" s="1" t="s">
        <v>3689</v>
      </c>
      <c r="C1904" s="1" t="s">
        <v>3479</v>
      </c>
      <c r="D1904" s="1" t="s">
        <v>3690</v>
      </c>
      <c r="E1904" s="1" t="s">
        <v>3691</v>
      </c>
      <c r="F1904" s="1" t="s">
        <v>11</v>
      </c>
    </row>
    <row r="1905" spans="1:6" x14ac:dyDescent="0.35">
      <c r="A1905" s="1" t="s">
        <v>3688</v>
      </c>
      <c r="B1905" s="1" t="s">
        <v>3692</v>
      </c>
      <c r="C1905" s="1" t="s">
        <v>118</v>
      </c>
      <c r="D1905" s="1" t="s">
        <v>3690</v>
      </c>
      <c r="E1905" s="1" t="s">
        <v>3691</v>
      </c>
      <c r="F1905" s="1" t="s">
        <v>11</v>
      </c>
    </row>
    <row r="1906" spans="1:6" x14ac:dyDescent="0.35">
      <c r="A1906" s="1" t="s">
        <v>3688</v>
      </c>
      <c r="B1906" s="1" t="s">
        <v>3693</v>
      </c>
      <c r="C1906" s="1" t="s">
        <v>3485</v>
      </c>
      <c r="D1906" s="1" t="s">
        <v>3690</v>
      </c>
      <c r="E1906" s="1" t="s">
        <v>3691</v>
      </c>
      <c r="F1906" s="1" t="s">
        <v>11</v>
      </c>
    </row>
    <row r="1907" spans="1:6" x14ac:dyDescent="0.35">
      <c r="A1907" s="1" t="s">
        <v>3688</v>
      </c>
      <c r="B1907" s="1" t="s">
        <v>3694</v>
      </c>
      <c r="C1907" s="1" t="s">
        <v>3487</v>
      </c>
      <c r="D1907" s="1" t="s">
        <v>3690</v>
      </c>
      <c r="E1907" s="1" t="s">
        <v>3691</v>
      </c>
      <c r="F1907" s="1" t="s">
        <v>11</v>
      </c>
    </row>
    <row r="1908" spans="1:6" x14ac:dyDescent="0.35">
      <c r="A1908" s="1" t="s">
        <v>3695</v>
      </c>
      <c r="B1908" s="1" t="s">
        <v>3696</v>
      </c>
      <c r="C1908" s="1" t="s">
        <v>118</v>
      </c>
      <c r="D1908" s="1" t="s">
        <v>3697</v>
      </c>
      <c r="E1908" s="1" t="s">
        <v>3698</v>
      </c>
      <c r="F1908" s="1" t="s">
        <v>11</v>
      </c>
    </row>
    <row r="1909" spans="1:6" x14ac:dyDescent="0.35">
      <c r="A1909" s="1" t="s">
        <v>3695</v>
      </c>
      <c r="B1909" s="1" t="s">
        <v>3699</v>
      </c>
      <c r="C1909" s="1" t="s">
        <v>122</v>
      </c>
      <c r="D1909" s="1" t="s">
        <v>3697</v>
      </c>
      <c r="E1909" s="1" t="s">
        <v>3698</v>
      </c>
      <c r="F1909" s="1" t="s">
        <v>11</v>
      </c>
    </row>
    <row r="1910" spans="1:6" x14ac:dyDescent="0.35">
      <c r="A1910" s="1" t="s">
        <v>3695</v>
      </c>
      <c r="B1910" s="1" t="s">
        <v>3700</v>
      </c>
      <c r="C1910" s="1" t="s">
        <v>65</v>
      </c>
      <c r="D1910" s="1" t="s">
        <v>3697</v>
      </c>
      <c r="E1910" s="1" t="s">
        <v>3698</v>
      </c>
      <c r="F1910" s="1" t="s">
        <v>11</v>
      </c>
    </row>
    <row r="1911" spans="1:6" x14ac:dyDescent="0.35">
      <c r="A1911" s="1" t="s">
        <v>3695</v>
      </c>
      <c r="B1911" s="1" t="s">
        <v>3701</v>
      </c>
      <c r="C1911" s="1" t="s">
        <v>69</v>
      </c>
      <c r="D1911" s="1" t="s">
        <v>3697</v>
      </c>
      <c r="E1911" s="1" t="s">
        <v>3698</v>
      </c>
      <c r="F1911" s="1" t="s">
        <v>11</v>
      </c>
    </row>
    <row r="1912" spans="1:6" x14ac:dyDescent="0.35">
      <c r="A1912" s="1" t="s">
        <v>3702</v>
      </c>
      <c r="B1912" s="1" t="s">
        <v>3703</v>
      </c>
      <c r="C1912" s="1" t="s">
        <v>3479</v>
      </c>
      <c r="D1912" s="1" t="s">
        <v>3704</v>
      </c>
      <c r="E1912" s="1" t="s">
        <v>3705</v>
      </c>
      <c r="F1912" s="1" t="s">
        <v>11</v>
      </c>
    </row>
    <row r="1913" spans="1:6" x14ac:dyDescent="0.35">
      <c r="A1913" s="1" t="s">
        <v>3702</v>
      </c>
      <c r="B1913" s="1" t="s">
        <v>3706</v>
      </c>
      <c r="C1913" s="1" t="s">
        <v>3485</v>
      </c>
      <c r="D1913" s="1" t="s">
        <v>3704</v>
      </c>
      <c r="E1913" s="1" t="s">
        <v>3705</v>
      </c>
      <c r="F1913" s="1" t="s">
        <v>11</v>
      </c>
    </row>
    <row r="1914" spans="1:6" x14ac:dyDescent="0.35">
      <c r="A1914" s="1" t="s">
        <v>3702</v>
      </c>
      <c r="B1914" s="1" t="s">
        <v>3707</v>
      </c>
      <c r="C1914" s="1" t="s">
        <v>3487</v>
      </c>
      <c r="D1914" s="1" t="s">
        <v>3704</v>
      </c>
      <c r="E1914" s="1" t="s">
        <v>3705</v>
      </c>
      <c r="F1914" s="1" t="s">
        <v>11</v>
      </c>
    </row>
    <row r="1915" spans="1:6" x14ac:dyDescent="0.35">
      <c r="A1915" s="1" t="s">
        <v>3708</v>
      </c>
      <c r="B1915" s="1" t="s">
        <v>3709</v>
      </c>
      <c r="C1915" s="1" t="s">
        <v>3710</v>
      </c>
      <c r="D1915" s="1" t="s">
        <v>3711</v>
      </c>
      <c r="E1915" s="1" t="s">
        <v>3712</v>
      </c>
      <c r="F1915" s="1" t="s">
        <v>11</v>
      </c>
    </row>
    <row r="1916" spans="1:6" x14ac:dyDescent="0.35">
      <c r="A1916" s="1" t="s">
        <v>3708</v>
      </c>
      <c r="B1916" s="1" t="s">
        <v>2741</v>
      </c>
      <c r="C1916" s="1" t="s">
        <v>118</v>
      </c>
      <c r="D1916" s="1" t="s">
        <v>3711</v>
      </c>
      <c r="E1916" s="1" t="s">
        <v>3712</v>
      </c>
      <c r="F1916" s="1" t="s">
        <v>11</v>
      </c>
    </row>
    <row r="1917" spans="1:6" x14ac:dyDescent="0.35">
      <c r="A1917" s="1" t="s">
        <v>3708</v>
      </c>
      <c r="B1917" s="1" t="s">
        <v>3713</v>
      </c>
      <c r="C1917" s="1" t="s">
        <v>122</v>
      </c>
      <c r="D1917" s="1" t="s">
        <v>3711</v>
      </c>
      <c r="E1917" s="1" t="s">
        <v>3712</v>
      </c>
      <c r="F1917" s="1" t="s">
        <v>11</v>
      </c>
    </row>
    <row r="1918" spans="1:6" x14ac:dyDescent="0.35">
      <c r="A1918" s="1" t="s">
        <v>3708</v>
      </c>
      <c r="B1918" s="1" t="s">
        <v>3714</v>
      </c>
      <c r="C1918" s="1" t="s">
        <v>3715</v>
      </c>
      <c r="D1918" s="1" t="s">
        <v>3711</v>
      </c>
      <c r="E1918" s="1" t="s">
        <v>3712</v>
      </c>
      <c r="F1918" s="1" t="s">
        <v>11</v>
      </c>
    </row>
    <row r="1919" spans="1:6" x14ac:dyDescent="0.35">
      <c r="A1919" s="1" t="s">
        <v>3716</v>
      </c>
      <c r="B1919" s="1" t="s">
        <v>3717</v>
      </c>
      <c r="C1919" s="1" t="s">
        <v>8</v>
      </c>
      <c r="D1919" s="1" t="s">
        <v>3718</v>
      </c>
      <c r="E1919" s="1" t="s">
        <v>3719</v>
      </c>
      <c r="F1919" s="1" t="s">
        <v>11</v>
      </c>
    </row>
    <row r="1920" spans="1:6" x14ac:dyDescent="0.35">
      <c r="A1920" s="1" t="s">
        <v>3716</v>
      </c>
      <c r="B1920" s="1" t="s">
        <v>3720</v>
      </c>
      <c r="C1920" s="1" t="s">
        <v>13</v>
      </c>
      <c r="D1920" s="1" t="s">
        <v>3718</v>
      </c>
      <c r="E1920" s="1" t="s">
        <v>3719</v>
      </c>
      <c r="F1920" s="1" t="s">
        <v>11</v>
      </c>
    </row>
    <row r="1921" spans="1:6" x14ac:dyDescent="0.35">
      <c r="A1921" s="1" t="s">
        <v>3716</v>
      </c>
      <c r="B1921" s="1" t="s">
        <v>3721</v>
      </c>
      <c r="C1921" s="1" t="s">
        <v>3722</v>
      </c>
      <c r="D1921" s="1" t="s">
        <v>3718</v>
      </c>
      <c r="E1921" s="1" t="s">
        <v>3719</v>
      </c>
      <c r="F1921" s="1" t="s">
        <v>11</v>
      </c>
    </row>
    <row r="1922" spans="1:6" x14ac:dyDescent="0.35">
      <c r="A1922" s="1" t="s">
        <v>3716</v>
      </c>
      <c r="B1922" s="1" t="s">
        <v>3723</v>
      </c>
      <c r="C1922" s="1" t="s">
        <v>15</v>
      </c>
      <c r="D1922" s="1" t="s">
        <v>3718</v>
      </c>
      <c r="E1922" s="1" t="s">
        <v>3719</v>
      </c>
      <c r="F1922" s="1" t="s">
        <v>11</v>
      </c>
    </row>
    <row r="1923" spans="1:6" x14ac:dyDescent="0.35">
      <c r="A1923" s="1" t="s">
        <v>3724</v>
      </c>
      <c r="B1923" s="1" t="s">
        <v>3725</v>
      </c>
      <c r="C1923" s="1" t="s">
        <v>13</v>
      </c>
      <c r="D1923" s="1" t="s">
        <v>3726</v>
      </c>
      <c r="E1923" s="1" t="s">
        <v>3727</v>
      </c>
      <c r="F1923" s="1" t="s">
        <v>11</v>
      </c>
    </row>
    <row r="1924" spans="1:6" x14ac:dyDescent="0.35">
      <c r="A1924" s="1" t="s">
        <v>3724</v>
      </c>
      <c r="B1924" s="1" t="s">
        <v>3728</v>
      </c>
      <c r="C1924" s="1" t="s">
        <v>15</v>
      </c>
      <c r="D1924" s="1" t="s">
        <v>3726</v>
      </c>
      <c r="E1924" s="1" t="s">
        <v>3727</v>
      </c>
      <c r="F1924" s="1" t="s">
        <v>11</v>
      </c>
    </row>
    <row r="1925" spans="1:6" x14ac:dyDescent="0.35">
      <c r="A1925" s="1" t="s">
        <v>3724</v>
      </c>
      <c r="B1925" s="1" t="s">
        <v>2395</v>
      </c>
      <c r="C1925" s="1" t="s">
        <v>3476</v>
      </c>
      <c r="D1925" s="1" t="s">
        <v>3726</v>
      </c>
      <c r="E1925" s="1" t="s">
        <v>3727</v>
      </c>
      <c r="F1925" s="1" t="s">
        <v>11</v>
      </c>
    </row>
    <row r="1926" spans="1:6" x14ac:dyDescent="0.35">
      <c r="A1926" s="1" t="s">
        <v>3729</v>
      </c>
      <c r="B1926" s="1" t="s">
        <v>3730</v>
      </c>
      <c r="C1926" s="1" t="s">
        <v>8</v>
      </c>
      <c r="D1926" s="1" t="s">
        <v>3731</v>
      </c>
      <c r="E1926" s="1" t="s">
        <v>3732</v>
      </c>
      <c r="F1926" s="1" t="s">
        <v>11</v>
      </c>
    </row>
    <row r="1927" spans="1:6" x14ac:dyDescent="0.35">
      <c r="A1927" s="1" t="s">
        <v>3729</v>
      </c>
      <c r="B1927" s="1" t="s">
        <v>3733</v>
      </c>
      <c r="C1927" s="1" t="s">
        <v>13</v>
      </c>
      <c r="D1927" s="1" t="s">
        <v>3731</v>
      </c>
      <c r="E1927" s="1" t="s">
        <v>3732</v>
      </c>
      <c r="F1927" s="1" t="s">
        <v>11</v>
      </c>
    </row>
    <row r="1928" spans="1:6" x14ac:dyDescent="0.35">
      <c r="A1928" s="1" t="s">
        <v>3729</v>
      </c>
      <c r="B1928" s="1" t="s">
        <v>3734</v>
      </c>
      <c r="C1928" s="1" t="s">
        <v>15</v>
      </c>
      <c r="D1928" s="1" t="s">
        <v>3731</v>
      </c>
      <c r="E1928" s="1" t="s">
        <v>3732</v>
      </c>
      <c r="F1928" s="1" t="s">
        <v>11</v>
      </c>
    </row>
    <row r="1929" spans="1:6" x14ac:dyDescent="0.35">
      <c r="A1929" s="1" t="s">
        <v>3735</v>
      </c>
      <c r="B1929" s="1" t="s">
        <v>3736</v>
      </c>
      <c r="C1929" s="1" t="s">
        <v>13</v>
      </c>
      <c r="D1929" s="1" t="s">
        <v>3737</v>
      </c>
      <c r="E1929" s="1" t="s">
        <v>3738</v>
      </c>
      <c r="F1929" s="1" t="s">
        <v>11</v>
      </c>
    </row>
    <row r="1930" spans="1:6" x14ac:dyDescent="0.35">
      <c r="A1930" s="1" t="s">
        <v>3735</v>
      </c>
      <c r="B1930" s="1" t="s">
        <v>3739</v>
      </c>
      <c r="C1930" s="1" t="s">
        <v>2784</v>
      </c>
      <c r="D1930" s="1" t="s">
        <v>3737</v>
      </c>
      <c r="E1930" s="1" t="s">
        <v>3738</v>
      </c>
      <c r="F1930" s="1" t="s">
        <v>11</v>
      </c>
    </row>
    <row r="1931" spans="1:6" x14ac:dyDescent="0.35">
      <c r="A1931" s="1" t="s">
        <v>3735</v>
      </c>
      <c r="B1931" s="1" t="s">
        <v>3740</v>
      </c>
      <c r="C1931" s="1" t="s">
        <v>15</v>
      </c>
      <c r="D1931" s="1" t="s">
        <v>3737</v>
      </c>
      <c r="E1931" s="1" t="s">
        <v>3738</v>
      </c>
      <c r="F1931" s="1" t="s">
        <v>11</v>
      </c>
    </row>
    <row r="1932" spans="1:6" x14ac:dyDescent="0.35">
      <c r="A1932" s="1" t="s">
        <v>3735</v>
      </c>
      <c r="B1932" s="1" t="s">
        <v>3741</v>
      </c>
      <c r="C1932" s="1" t="s">
        <v>3476</v>
      </c>
      <c r="D1932" s="1" t="s">
        <v>3737</v>
      </c>
      <c r="E1932" s="1" t="s">
        <v>3738</v>
      </c>
      <c r="F1932" s="1" t="s">
        <v>11</v>
      </c>
    </row>
    <row r="1933" spans="1:6" x14ac:dyDescent="0.35">
      <c r="A1933" s="1" t="s">
        <v>3742</v>
      </c>
      <c r="B1933" s="1" t="s">
        <v>574</v>
      </c>
      <c r="C1933" s="1" t="s">
        <v>2784</v>
      </c>
      <c r="D1933" s="1" t="s">
        <v>3743</v>
      </c>
      <c r="E1933" s="1" t="s">
        <v>3744</v>
      </c>
      <c r="F1933" s="1" t="s">
        <v>11</v>
      </c>
    </row>
    <row r="1934" spans="1:6" x14ac:dyDescent="0.35">
      <c r="A1934" s="1" t="s">
        <v>3742</v>
      </c>
      <c r="B1934" s="1" t="s">
        <v>573</v>
      </c>
      <c r="C1934" s="1" t="s">
        <v>3476</v>
      </c>
      <c r="D1934" s="1" t="s">
        <v>3743</v>
      </c>
      <c r="E1934" s="1" t="s">
        <v>3744</v>
      </c>
      <c r="F1934" s="1" t="s">
        <v>11</v>
      </c>
    </row>
    <row r="1935" spans="1:6" x14ac:dyDescent="0.35">
      <c r="A1935" s="1" t="s">
        <v>3742</v>
      </c>
      <c r="B1935" s="1" t="s">
        <v>3745</v>
      </c>
      <c r="C1935" s="1" t="s">
        <v>3746</v>
      </c>
      <c r="D1935" s="1" t="s">
        <v>3743</v>
      </c>
      <c r="E1935" s="1" t="s">
        <v>3744</v>
      </c>
      <c r="F1935" s="1" t="s">
        <v>11</v>
      </c>
    </row>
    <row r="1936" spans="1:6" x14ac:dyDescent="0.35">
      <c r="A1936" s="1" t="s">
        <v>3742</v>
      </c>
      <c r="B1936" s="1" t="s">
        <v>3747</v>
      </c>
      <c r="C1936" s="1" t="s">
        <v>3748</v>
      </c>
      <c r="D1936" s="1" t="s">
        <v>3743</v>
      </c>
      <c r="E1936" s="1" t="s">
        <v>3744</v>
      </c>
      <c r="F1936" s="1" t="s">
        <v>11</v>
      </c>
    </row>
    <row r="1937" spans="1:6" x14ac:dyDescent="0.35">
      <c r="A1937" s="1" t="s">
        <v>3749</v>
      </c>
      <c r="B1937" s="1" t="s">
        <v>3750</v>
      </c>
      <c r="C1937" s="1" t="s">
        <v>8</v>
      </c>
      <c r="D1937" s="1" t="s">
        <v>3751</v>
      </c>
      <c r="E1937" s="1" t="s">
        <v>3752</v>
      </c>
      <c r="F1937" s="1" t="s">
        <v>11</v>
      </c>
    </row>
    <row r="1938" spans="1:6" x14ac:dyDescent="0.35">
      <c r="A1938" s="1" t="s">
        <v>3749</v>
      </c>
      <c r="B1938" s="1" t="s">
        <v>3753</v>
      </c>
      <c r="C1938" s="1" t="s">
        <v>13</v>
      </c>
      <c r="D1938" s="1" t="s">
        <v>3751</v>
      </c>
      <c r="E1938" s="1" t="s">
        <v>3752</v>
      </c>
      <c r="F1938" s="1" t="s">
        <v>11</v>
      </c>
    </row>
    <row r="1939" spans="1:6" x14ac:dyDescent="0.35">
      <c r="A1939" s="1" t="s">
        <v>3749</v>
      </c>
      <c r="B1939" s="1" t="s">
        <v>3754</v>
      </c>
      <c r="C1939" s="1" t="s">
        <v>2784</v>
      </c>
      <c r="D1939" s="1" t="s">
        <v>3751</v>
      </c>
      <c r="E1939" s="1" t="s">
        <v>3752</v>
      </c>
      <c r="F1939" s="1" t="s">
        <v>11</v>
      </c>
    </row>
    <row r="1940" spans="1:6" x14ac:dyDescent="0.35">
      <c r="A1940" s="1" t="s">
        <v>3749</v>
      </c>
      <c r="B1940" s="1" t="s">
        <v>3755</v>
      </c>
      <c r="C1940" s="1" t="s">
        <v>15</v>
      </c>
      <c r="D1940" s="1" t="s">
        <v>3751</v>
      </c>
      <c r="E1940" s="1" t="s">
        <v>3752</v>
      </c>
      <c r="F1940" s="1" t="s">
        <v>11</v>
      </c>
    </row>
    <row r="1941" spans="1:6" x14ac:dyDescent="0.35">
      <c r="A1941" s="1" t="s">
        <v>3756</v>
      </c>
      <c r="B1941" s="1" t="s">
        <v>3757</v>
      </c>
      <c r="C1941" s="1" t="s">
        <v>8</v>
      </c>
      <c r="D1941" s="1" t="s">
        <v>3758</v>
      </c>
      <c r="E1941" s="1" t="s">
        <v>3759</v>
      </c>
      <c r="F1941" s="1" t="s">
        <v>11</v>
      </c>
    </row>
    <row r="1942" spans="1:6" x14ac:dyDescent="0.35">
      <c r="A1942" s="1" t="s">
        <v>3756</v>
      </c>
      <c r="B1942" s="1" t="s">
        <v>3760</v>
      </c>
      <c r="C1942" s="1" t="s">
        <v>13</v>
      </c>
      <c r="D1942" s="1" t="s">
        <v>3758</v>
      </c>
      <c r="E1942" s="1" t="s">
        <v>3759</v>
      </c>
      <c r="F1942" s="1" t="s">
        <v>11</v>
      </c>
    </row>
    <row r="1943" spans="1:6" x14ac:dyDescent="0.35">
      <c r="A1943" s="1" t="s">
        <v>3756</v>
      </c>
      <c r="B1943" s="1" t="s">
        <v>3761</v>
      </c>
      <c r="C1943" s="1" t="s">
        <v>15</v>
      </c>
      <c r="D1943" s="1" t="s">
        <v>3758</v>
      </c>
      <c r="E1943" s="1" t="s">
        <v>3759</v>
      </c>
      <c r="F1943" s="1" t="s">
        <v>11</v>
      </c>
    </row>
    <row r="1944" spans="1:6" x14ac:dyDescent="0.35">
      <c r="A1944" s="1" t="s">
        <v>3762</v>
      </c>
      <c r="B1944" s="1" t="s">
        <v>3763</v>
      </c>
      <c r="C1944" s="1" t="s">
        <v>8</v>
      </c>
      <c r="D1944" s="1" t="s">
        <v>3764</v>
      </c>
      <c r="E1944" s="1" t="s">
        <v>3765</v>
      </c>
      <c r="F1944" s="1" t="s">
        <v>11</v>
      </c>
    </row>
    <row r="1945" spans="1:6" x14ac:dyDescent="0.35">
      <c r="A1945" s="1" t="s">
        <v>3762</v>
      </c>
      <c r="B1945" s="1" t="s">
        <v>3766</v>
      </c>
      <c r="C1945" s="1" t="s">
        <v>13</v>
      </c>
      <c r="D1945" s="1" t="s">
        <v>3764</v>
      </c>
      <c r="E1945" s="1" t="s">
        <v>3765</v>
      </c>
      <c r="F1945" s="1" t="s">
        <v>11</v>
      </c>
    </row>
    <row r="1946" spans="1:6" x14ac:dyDescent="0.35">
      <c r="A1946" s="1" t="s">
        <v>3762</v>
      </c>
      <c r="B1946" s="1" t="s">
        <v>3767</v>
      </c>
      <c r="C1946" s="1" t="s">
        <v>2784</v>
      </c>
      <c r="D1946" s="1" t="s">
        <v>3764</v>
      </c>
      <c r="E1946" s="1" t="s">
        <v>3765</v>
      </c>
      <c r="F1946" s="1" t="s">
        <v>11</v>
      </c>
    </row>
    <row r="1947" spans="1:6" x14ac:dyDescent="0.35">
      <c r="A1947" s="1" t="s">
        <v>3762</v>
      </c>
      <c r="B1947" s="1" t="s">
        <v>3768</v>
      </c>
      <c r="C1947" s="1" t="s">
        <v>15</v>
      </c>
      <c r="D1947" s="1" t="s">
        <v>3764</v>
      </c>
      <c r="E1947" s="1" t="s">
        <v>3765</v>
      </c>
      <c r="F1947" s="1" t="s">
        <v>11</v>
      </c>
    </row>
    <row r="1948" spans="1:6" x14ac:dyDescent="0.35">
      <c r="A1948" s="1" t="s">
        <v>3769</v>
      </c>
      <c r="B1948" s="1" t="s">
        <v>3770</v>
      </c>
      <c r="C1948" s="1" t="s">
        <v>2784</v>
      </c>
      <c r="D1948" s="1" t="s">
        <v>3771</v>
      </c>
      <c r="E1948" s="1" t="s">
        <v>3772</v>
      </c>
      <c r="F1948" s="1" t="s">
        <v>11</v>
      </c>
    </row>
    <row r="1949" spans="1:6" x14ac:dyDescent="0.35">
      <c r="A1949" s="1" t="s">
        <v>3769</v>
      </c>
      <c r="B1949" s="1" t="s">
        <v>3714</v>
      </c>
      <c r="C1949" s="1" t="s">
        <v>3773</v>
      </c>
      <c r="D1949" s="1" t="s">
        <v>3771</v>
      </c>
      <c r="E1949" s="1" t="s">
        <v>3772</v>
      </c>
      <c r="F1949" s="1" t="s">
        <v>11</v>
      </c>
    </row>
    <row r="1950" spans="1:6" x14ac:dyDescent="0.35">
      <c r="A1950" s="1" t="s">
        <v>3769</v>
      </c>
      <c r="B1950" s="1" t="s">
        <v>3774</v>
      </c>
      <c r="C1950" s="1" t="s">
        <v>3476</v>
      </c>
      <c r="D1950" s="1" t="s">
        <v>3771</v>
      </c>
      <c r="E1950" s="1" t="s">
        <v>3772</v>
      </c>
      <c r="F1950" s="1" t="s">
        <v>11</v>
      </c>
    </row>
    <row r="1951" spans="1:6" x14ac:dyDescent="0.35">
      <c r="A1951" s="1" t="s">
        <v>3769</v>
      </c>
      <c r="B1951" s="1" t="s">
        <v>3775</v>
      </c>
      <c r="C1951" s="1" t="s">
        <v>3776</v>
      </c>
      <c r="D1951" s="1" t="s">
        <v>3771</v>
      </c>
      <c r="E1951" s="1" t="s">
        <v>3772</v>
      </c>
      <c r="F1951" s="1" t="s">
        <v>11</v>
      </c>
    </row>
    <row r="1952" spans="1:6" x14ac:dyDescent="0.35">
      <c r="A1952" s="1" t="s">
        <v>3777</v>
      </c>
      <c r="B1952" s="1" t="s">
        <v>3778</v>
      </c>
      <c r="C1952" s="1" t="s">
        <v>13</v>
      </c>
      <c r="D1952" s="1" t="s">
        <v>3779</v>
      </c>
      <c r="E1952" s="1" t="s">
        <v>3780</v>
      </c>
      <c r="F1952" s="1" t="s">
        <v>11</v>
      </c>
    </row>
    <row r="1953" spans="1:6" x14ac:dyDescent="0.35">
      <c r="A1953" s="1" t="s">
        <v>3777</v>
      </c>
      <c r="B1953" s="1" t="s">
        <v>3781</v>
      </c>
      <c r="C1953" s="1" t="s">
        <v>2784</v>
      </c>
      <c r="D1953" s="1" t="s">
        <v>3779</v>
      </c>
      <c r="E1953" s="1" t="s">
        <v>3780</v>
      </c>
      <c r="F1953" s="1" t="s">
        <v>11</v>
      </c>
    </row>
    <row r="1954" spans="1:6" x14ac:dyDescent="0.35">
      <c r="A1954" s="1" t="s">
        <v>3777</v>
      </c>
      <c r="B1954" s="1" t="s">
        <v>3782</v>
      </c>
      <c r="C1954" s="1" t="s">
        <v>15</v>
      </c>
      <c r="D1954" s="1" t="s">
        <v>3779</v>
      </c>
      <c r="E1954" s="1" t="s">
        <v>3780</v>
      </c>
      <c r="F1954" s="1" t="s">
        <v>11</v>
      </c>
    </row>
    <row r="1955" spans="1:6" x14ac:dyDescent="0.35">
      <c r="A1955" s="1" t="s">
        <v>3777</v>
      </c>
      <c r="B1955" s="1" t="s">
        <v>3783</v>
      </c>
      <c r="C1955" s="1" t="s">
        <v>3476</v>
      </c>
      <c r="D1955" s="1" t="s">
        <v>3779</v>
      </c>
      <c r="E1955" s="1" t="s">
        <v>3780</v>
      </c>
      <c r="F1955" s="1" t="s">
        <v>11</v>
      </c>
    </row>
    <row r="1956" spans="1:6" x14ac:dyDescent="0.35">
      <c r="A1956" s="1" t="s">
        <v>3784</v>
      </c>
      <c r="B1956" s="1" t="s">
        <v>3785</v>
      </c>
      <c r="C1956" s="1" t="s">
        <v>13</v>
      </c>
      <c r="D1956" s="1" t="s">
        <v>3786</v>
      </c>
      <c r="E1956" s="1" t="s">
        <v>3787</v>
      </c>
      <c r="F1956" s="1" t="s">
        <v>11</v>
      </c>
    </row>
    <row r="1957" spans="1:6" x14ac:dyDescent="0.35">
      <c r="A1957" s="1" t="s">
        <v>3784</v>
      </c>
      <c r="B1957" s="1" t="s">
        <v>3788</v>
      </c>
      <c r="C1957" s="1" t="s">
        <v>2784</v>
      </c>
      <c r="D1957" s="1" t="s">
        <v>3786</v>
      </c>
      <c r="E1957" s="1" t="s">
        <v>3787</v>
      </c>
      <c r="F1957" s="1" t="s">
        <v>11</v>
      </c>
    </row>
    <row r="1958" spans="1:6" x14ac:dyDescent="0.35">
      <c r="A1958" s="1" t="s">
        <v>3784</v>
      </c>
      <c r="B1958" s="1" t="s">
        <v>3789</v>
      </c>
      <c r="C1958" s="1" t="s">
        <v>15</v>
      </c>
      <c r="D1958" s="1" t="s">
        <v>3786</v>
      </c>
      <c r="E1958" s="1" t="s">
        <v>3787</v>
      </c>
      <c r="F1958" s="1" t="s">
        <v>11</v>
      </c>
    </row>
    <row r="1959" spans="1:6" x14ac:dyDescent="0.35">
      <c r="A1959" s="1" t="s">
        <v>3784</v>
      </c>
      <c r="B1959" s="1" t="s">
        <v>3790</v>
      </c>
      <c r="C1959" s="1" t="s">
        <v>3476</v>
      </c>
      <c r="D1959" s="1" t="s">
        <v>3786</v>
      </c>
      <c r="E1959" s="1" t="s">
        <v>3787</v>
      </c>
      <c r="F1959" s="1" t="s">
        <v>11</v>
      </c>
    </row>
    <row r="1960" spans="1:6" x14ac:dyDescent="0.35">
      <c r="A1960" s="1" t="s">
        <v>3791</v>
      </c>
      <c r="B1960" s="1" t="s">
        <v>3792</v>
      </c>
      <c r="C1960" s="1" t="s">
        <v>13</v>
      </c>
      <c r="D1960" s="1" t="s">
        <v>3793</v>
      </c>
      <c r="E1960" s="1" t="s">
        <v>3794</v>
      </c>
      <c r="F1960" s="1" t="s">
        <v>11</v>
      </c>
    </row>
    <row r="1961" spans="1:6" x14ac:dyDescent="0.35">
      <c r="A1961" s="1" t="s">
        <v>3791</v>
      </c>
      <c r="B1961" s="1" t="s">
        <v>3795</v>
      </c>
      <c r="C1961" s="1" t="s">
        <v>2784</v>
      </c>
      <c r="D1961" s="1" t="s">
        <v>3793</v>
      </c>
      <c r="E1961" s="1" t="s">
        <v>3794</v>
      </c>
      <c r="F1961" s="1" t="s">
        <v>11</v>
      </c>
    </row>
    <row r="1962" spans="1:6" x14ac:dyDescent="0.35">
      <c r="A1962" s="1" t="s">
        <v>3791</v>
      </c>
      <c r="B1962" s="1" t="s">
        <v>3796</v>
      </c>
      <c r="C1962" s="1" t="s">
        <v>15</v>
      </c>
      <c r="D1962" s="1" t="s">
        <v>3793</v>
      </c>
      <c r="E1962" s="1" t="s">
        <v>3794</v>
      </c>
      <c r="F1962" s="1" t="s">
        <v>11</v>
      </c>
    </row>
    <row r="1963" spans="1:6" x14ac:dyDescent="0.35">
      <c r="A1963" s="1" t="s">
        <v>3791</v>
      </c>
      <c r="B1963" s="1" t="s">
        <v>3797</v>
      </c>
      <c r="C1963" s="1" t="s">
        <v>3476</v>
      </c>
      <c r="D1963" s="1" t="s">
        <v>3793</v>
      </c>
      <c r="E1963" s="1" t="s">
        <v>3794</v>
      </c>
      <c r="F1963" s="1" t="s">
        <v>11</v>
      </c>
    </row>
    <row r="1964" spans="1:6" x14ac:dyDescent="0.35">
      <c r="A1964" s="1" t="s">
        <v>3798</v>
      </c>
      <c r="B1964" s="1" t="s">
        <v>3799</v>
      </c>
      <c r="C1964" s="1" t="s">
        <v>2784</v>
      </c>
      <c r="D1964" s="1" t="s">
        <v>3800</v>
      </c>
      <c r="E1964" s="1" t="s">
        <v>3801</v>
      </c>
      <c r="F1964" s="1" t="s">
        <v>11</v>
      </c>
    </row>
    <row r="1965" spans="1:6" x14ac:dyDescent="0.35">
      <c r="A1965" s="1" t="s">
        <v>3798</v>
      </c>
      <c r="B1965" s="1" t="s">
        <v>3802</v>
      </c>
      <c r="C1965" s="1" t="s">
        <v>3773</v>
      </c>
      <c r="D1965" s="1" t="s">
        <v>3800</v>
      </c>
      <c r="E1965" s="1" t="s">
        <v>3801</v>
      </c>
      <c r="F1965" s="1" t="s">
        <v>11</v>
      </c>
    </row>
    <row r="1966" spans="1:6" x14ac:dyDescent="0.35">
      <c r="A1966" s="1" t="s">
        <v>3798</v>
      </c>
      <c r="B1966" s="1" t="s">
        <v>3803</v>
      </c>
      <c r="C1966" s="1" t="s">
        <v>3476</v>
      </c>
      <c r="D1966" s="1" t="s">
        <v>3800</v>
      </c>
      <c r="E1966" s="1" t="s">
        <v>3801</v>
      </c>
      <c r="F1966" s="1" t="s">
        <v>11</v>
      </c>
    </row>
    <row r="1967" spans="1:6" x14ac:dyDescent="0.35">
      <c r="A1967" s="1" t="s">
        <v>3798</v>
      </c>
      <c r="B1967" s="1" t="s">
        <v>3804</v>
      </c>
      <c r="C1967" s="1" t="s">
        <v>3776</v>
      </c>
      <c r="D1967" s="1" t="s">
        <v>3800</v>
      </c>
      <c r="E1967" s="1" t="s">
        <v>3801</v>
      </c>
      <c r="F1967" s="1" t="s">
        <v>11</v>
      </c>
    </row>
    <row r="1968" spans="1:6" x14ac:dyDescent="0.35">
      <c r="A1968" s="1" t="s">
        <v>3805</v>
      </c>
      <c r="B1968" s="1" t="s">
        <v>3806</v>
      </c>
      <c r="C1968" s="1" t="s">
        <v>13</v>
      </c>
      <c r="D1968" s="1" t="s">
        <v>3807</v>
      </c>
      <c r="E1968" s="1" t="s">
        <v>3808</v>
      </c>
      <c r="F1968" s="1" t="s">
        <v>11</v>
      </c>
    </row>
    <row r="1969" spans="1:6" x14ac:dyDescent="0.35">
      <c r="A1969" s="1" t="s">
        <v>3805</v>
      </c>
      <c r="B1969" s="1" t="s">
        <v>3809</v>
      </c>
      <c r="C1969" s="1" t="s">
        <v>2784</v>
      </c>
      <c r="D1969" s="1" t="s">
        <v>3807</v>
      </c>
      <c r="E1969" s="1" t="s">
        <v>3808</v>
      </c>
      <c r="F1969" s="1" t="s">
        <v>11</v>
      </c>
    </row>
    <row r="1970" spans="1:6" x14ac:dyDescent="0.35">
      <c r="A1970" s="1" t="s">
        <v>3805</v>
      </c>
      <c r="B1970" s="1" t="s">
        <v>3810</v>
      </c>
      <c r="C1970" s="1" t="s">
        <v>15</v>
      </c>
      <c r="D1970" s="1" t="s">
        <v>3807</v>
      </c>
      <c r="E1970" s="1" t="s">
        <v>3808</v>
      </c>
      <c r="F1970" s="1" t="s">
        <v>11</v>
      </c>
    </row>
    <row r="1971" spans="1:6" x14ac:dyDescent="0.35">
      <c r="A1971" s="1" t="s">
        <v>3805</v>
      </c>
      <c r="B1971" s="1" t="s">
        <v>3811</v>
      </c>
      <c r="C1971" s="1" t="s">
        <v>3476</v>
      </c>
      <c r="D1971" s="1" t="s">
        <v>3807</v>
      </c>
      <c r="E1971" s="1" t="s">
        <v>3808</v>
      </c>
      <c r="F1971" s="1" t="s">
        <v>11</v>
      </c>
    </row>
    <row r="1972" spans="1:6" x14ac:dyDescent="0.35">
      <c r="A1972" s="1" t="s">
        <v>3812</v>
      </c>
      <c r="B1972" s="1" t="s">
        <v>3813</v>
      </c>
      <c r="C1972" s="1" t="s">
        <v>2780</v>
      </c>
      <c r="D1972" s="1" t="s">
        <v>3814</v>
      </c>
      <c r="E1972" s="1" t="s">
        <v>3815</v>
      </c>
      <c r="F1972" s="1" t="s">
        <v>11</v>
      </c>
    </row>
    <row r="1973" spans="1:6" x14ac:dyDescent="0.35">
      <c r="A1973" s="1" t="s">
        <v>3812</v>
      </c>
      <c r="B1973" s="1" t="s">
        <v>901</v>
      </c>
      <c r="C1973" s="1" t="s">
        <v>3722</v>
      </c>
      <c r="D1973" s="1" t="s">
        <v>3814</v>
      </c>
      <c r="E1973" s="1" t="s">
        <v>3815</v>
      </c>
      <c r="F1973" s="1" t="s">
        <v>11</v>
      </c>
    </row>
    <row r="1974" spans="1:6" x14ac:dyDescent="0.35">
      <c r="A1974" s="1" t="s">
        <v>3812</v>
      </c>
      <c r="B1974" s="1" t="s">
        <v>3816</v>
      </c>
      <c r="C1974" s="1" t="s">
        <v>2786</v>
      </c>
      <c r="D1974" s="1" t="s">
        <v>3814</v>
      </c>
      <c r="E1974" s="1" t="s">
        <v>3815</v>
      </c>
      <c r="F1974" s="1" t="s">
        <v>11</v>
      </c>
    </row>
    <row r="1975" spans="1:6" x14ac:dyDescent="0.35">
      <c r="A1975" s="1" t="s">
        <v>3812</v>
      </c>
      <c r="B1975" s="1" t="s">
        <v>899</v>
      </c>
      <c r="C1975" s="1" t="s">
        <v>3476</v>
      </c>
      <c r="D1975" s="1" t="s">
        <v>3814</v>
      </c>
      <c r="E1975" s="1" t="s">
        <v>3815</v>
      </c>
      <c r="F1975" s="1" t="s">
        <v>11</v>
      </c>
    </row>
    <row r="1976" spans="1:6" x14ac:dyDescent="0.35">
      <c r="A1976" s="1" t="s">
        <v>3817</v>
      </c>
      <c r="B1976" s="1" t="s">
        <v>1584</v>
      </c>
      <c r="C1976" s="1" t="s">
        <v>8</v>
      </c>
      <c r="D1976" s="1" t="s">
        <v>3818</v>
      </c>
      <c r="E1976" s="1" t="s">
        <v>3819</v>
      </c>
      <c r="F1976" s="1" t="s">
        <v>11</v>
      </c>
    </row>
    <row r="1977" spans="1:6" x14ac:dyDescent="0.35">
      <c r="A1977" s="1" t="s">
        <v>3817</v>
      </c>
      <c r="B1977" s="1" t="s">
        <v>1588</v>
      </c>
      <c r="C1977" s="1" t="s">
        <v>13</v>
      </c>
      <c r="D1977" s="1" t="s">
        <v>3818</v>
      </c>
      <c r="E1977" s="1" t="s">
        <v>3819</v>
      </c>
      <c r="F1977" s="1" t="s">
        <v>11</v>
      </c>
    </row>
    <row r="1978" spans="1:6" x14ac:dyDescent="0.35">
      <c r="A1978" s="1" t="s">
        <v>3817</v>
      </c>
      <c r="B1978" s="1" t="s">
        <v>1587</v>
      </c>
      <c r="C1978" s="1" t="s">
        <v>2784</v>
      </c>
      <c r="D1978" s="1" t="s">
        <v>3818</v>
      </c>
      <c r="E1978" s="1" t="s">
        <v>3819</v>
      </c>
      <c r="F1978" s="1" t="s">
        <v>11</v>
      </c>
    </row>
    <row r="1979" spans="1:6" x14ac:dyDescent="0.35">
      <c r="A1979" s="1" t="s">
        <v>3817</v>
      </c>
      <c r="B1979" s="1" t="s">
        <v>1589</v>
      </c>
      <c r="C1979" s="1" t="s">
        <v>15</v>
      </c>
      <c r="D1979" s="1" t="s">
        <v>3818</v>
      </c>
      <c r="E1979" s="1" t="s">
        <v>3819</v>
      </c>
      <c r="F1979" s="1" t="s">
        <v>11</v>
      </c>
    </row>
    <row r="1980" spans="1:6" x14ac:dyDescent="0.35">
      <c r="A1980" s="1" t="s">
        <v>3820</v>
      </c>
      <c r="B1980" s="1" t="s">
        <v>3821</v>
      </c>
      <c r="C1980" s="1" t="s">
        <v>8</v>
      </c>
      <c r="D1980" s="1" t="s">
        <v>3822</v>
      </c>
      <c r="E1980" s="1" t="s">
        <v>3823</v>
      </c>
      <c r="F1980" s="1" t="s">
        <v>11</v>
      </c>
    </row>
    <row r="1981" spans="1:6" x14ac:dyDescent="0.35">
      <c r="A1981" s="1" t="s">
        <v>3820</v>
      </c>
      <c r="B1981" s="1" t="s">
        <v>3824</v>
      </c>
      <c r="C1981" s="1" t="s">
        <v>3722</v>
      </c>
      <c r="D1981" s="1" t="s">
        <v>3822</v>
      </c>
      <c r="E1981" s="1" t="s">
        <v>3823</v>
      </c>
      <c r="F1981" s="1" t="s">
        <v>11</v>
      </c>
    </row>
    <row r="1982" spans="1:6" x14ac:dyDescent="0.35">
      <c r="A1982" s="1" t="s">
        <v>3825</v>
      </c>
      <c r="B1982" s="1" t="s">
        <v>3826</v>
      </c>
      <c r="C1982" s="1" t="s">
        <v>13</v>
      </c>
      <c r="D1982" s="1" t="s">
        <v>3827</v>
      </c>
      <c r="E1982" s="1" t="s">
        <v>3828</v>
      </c>
      <c r="F1982" s="1" t="s">
        <v>11</v>
      </c>
    </row>
    <row r="1983" spans="1:6" x14ac:dyDescent="0.35">
      <c r="A1983" s="1" t="s">
        <v>3825</v>
      </c>
      <c r="B1983" s="1" t="s">
        <v>3829</v>
      </c>
      <c r="C1983" s="1" t="s">
        <v>15</v>
      </c>
      <c r="D1983" s="1" t="s">
        <v>3827</v>
      </c>
      <c r="E1983" s="1" t="s">
        <v>3828</v>
      </c>
      <c r="F1983" s="1" t="s">
        <v>11</v>
      </c>
    </row>
    <row r="1984" spans="1:6" x14ac:dyDescent="0.35">
      <c r="A1984" s="1" t="s">
        <v>3825</v>
      </c>
      <c r="B1984" s="1" t="s">
        <v>3830</v>
      </c>
      <c r="C1984" s="1" t="s">
        <v>3476</v>
      </c>
      <c r="D1984" s="1" t="s">
        <v>3827</v>
      </c>
      <c r="E1984" s="1" t="s">
        <v>3828</v>
      </c>
      <c r="F1984" s="1" t="s">
        <v>11</v>
      </c>
    </row>
    <row r="1985" spans="1:6" x14ac:dyDescent="0.35">
      <c r="A1985" s="1" t="s">
        <v>3831</v>
      </c>
      <c r="B1985" s="1" t="s">
        <v>3832</v>
      </c>
      <c r="C1985" s="1" t="s">
        <v>3833</v>
      </c>
      <c r="D1985" s="1" t="s">
        <v>3834</v>
      </c>
      <c r="E1985" s="1" t="s">
        <v>3835</v>
      </c>
      <c r="F1985" s="1" t="s">
        <v>11</v>
      </c>
    </row>
    <row r="1986" spans="1:6" x14ac:dyDescent="0.35">
      <c r="A1986" s="1" t="s">
        <v>3831</v>
      </c>
      <c r="B1986" s="1" t="s">
        <v>3836</v>
      </c>
      <c r="C1986" s="1" t="s">
        <v>3098</v>
      </c>
      <c r="D1986" s="1" t="s">
        <v>3834</v>
      </c>
      <c r="E1986" s="1" t="s">
        <v>3835</v>
      </c>
      <c r="F1986" s="1" t="s">
        <v>11</v>
      </c>
    </row>
    <row r="1987" spans="1:6" x14ac:dyDescent="0.35">
      <c r="A1987" s="1" t="s">
        <v>3831</v>
      </c>
      <c r="B1987" s="1" t="s">
        <v>3837</v>
      </c>
      <c r="C1987" s="1" t="s">
        <v>3838</v>
      </c>
      <c r="D1987" s="1" t="s">
        <v>3834</v>
      </c>
      <c r="E1987" s="1" t="s">
        <v>3835</v>
      </c>
      <c r="F1987" s="1" t="s">
        <v>11</v>
      </c>
    </row>
    <row r="1988" spans="1:6" x14ac:dyDescent="0.35">
      <c r="A1988" s="1" t="s">
        <v>3831</v>
      </c>
      <c r="B1988" s="1" t="s">
        <v>3839</v>
      </c>
      <c r="C1988" s="1" t="s">
        <v>3840</v>
      </c>
      <c r="D1988" s="1" t="s">
        <v>3834</v>
      </c>
      <c r="E1988" s="1" t="s">
        <v>3835</v>
      </c>
      <c r="F1988" s="1" t="s">
        <v>11</v>
      </c>
    </row>
    <row r="1989" spans="1:6" x14ac:dyDescent="0.35">
      <c r="A1989" s="1" t="s">
        <v>3841</v>
      </c>
      <c r="B1989" s="1" t="s">
        <v>3842</v>
      </c>
      <c r="C1989" s="1" t="s">
        <v>3498</v>
      </c>
      <c r="D1989" s="1" t="s">
        <v>3843</v>
      </c>
      <c r="E1989" s="1" t="s">
        <v>3844</v>
      </c>
      <c r="F1989" s="1" t="s">
        <v>11</v>
      </c>
    </row>
    <row r="1990" spans="1:6" x14ac:dyDescent="0.35">
      <c r="A1990" s="1" t="s">
        <v>3841</v>
      </c>
      <c r="B1990" s="1" t="s">
        <v>3845</v>
      </c>
      <c r="C1990" s="1" t="s">
        <v>2780</v>
      </c>
      <c r="D1990" s="1" t="s">
        <v>3843</v>
      </c>
      <c r="E1990" s="1" t="s">
        <v>3844</v>
      </c>
      <c r="F1990" s="1" t="s">
        <v>11</v>
      </c>
    </row>
    <row r="1991" spans="1:6" x14ac:dyDescent="0.35">
      <c r="A1991" s="1" t="s">
        <v>3841</v>
      </c>
      <c r="B1991" s="1" t="s">
        <v>3846</v>
      </c>
      <c r="C1991" s="1" t="s">
        <v>3098</v>
      </c>
      <c r="D1991" s="1" t="s">
        <v>3843</v>
      </c>
      <c r="E1991" s="1" t="s">
        <v>3844</v>
      </c>
      <c r="F1991" s="1" t="s">
        <v>11</v>
      </c>
    </row>
    <row r="1992" spans="1:6" x14ac:dyDescent="0.35">
      <c r="A1992" s="1" t="s">
        <v>3841</v>
      </c>
      <c r="B1992" s="1" t="s">
        <v>3847</v>
      </c>
      <c r="C1992" s="1" t="s">
        <v>2786</v>
      </c>
      <c r="D1992" s="1" t="s">
        <v>3843</v>
      </c>
      <c r="E1992" s="1" t="s">
        <v>3844</v>
      </c>
      <c r="F1992" s="1" t="s">
        <v>11</v>
      </c>
    </row>
    <row r="1993" spans="1:6" x14ac:dyDescent="0.35">
      <c r="A1993" s="1" t="s">
        <v>3848</v>
      </c>
      <c r="B1993" s="1" t="s">
        <v>3849</v>
      </c>
      <c r="C1993" s="1" t="s">
        <v>3498</v>
      </c>
      <c r="D1993" s="1" t="s">
        <v>3850</v>
      </c>
      <c r="E1993" s="1" t="s">
        <v>3851</v>
      </c>
      <c r="F1993" s="1" t="s">
        <v>11</v>
      </c>
    </row>
    <row r="1994" spans="1:6" x14ac:dyDescent="0.35">
      <c r="A1994" s="1" t="s">
        <v>3848</v>
      </c>
      <c r="B1994" s="1" t="s">
        <v>3852</v>
      </c>
      <c r="C1994" s="1" t="s">
        <v>2780</v>
      </c>
      <c r="D1994" s="1" t="s">
        <v>3850</v>
      </c>
      <c r="E1994" s="1" t="s">
        <v>3851</v>
      </c>
      <c r="F1994" s="1" t="s">
        <v>11</v>
      </c>
    </row>
    <row r="1995" spans="1:6" x14ac:dyDescent="0.35">
      <c r="A1995" s="1" t="s">
        <v>3848</v>
      </c>
      <c r="B1995" s="1" t="s">
        <v>3853</v>
      </c>
      <c r="C1995" s="1" t="s">
        <v>3098</v>
      </c>
      <c r="D1995" s="1" t="s">
        <v>3850</v>
      </c>
      <c r="E1995" s="1" t="s">
        <v>3851</v>
      </c>
      <c r="F1995" s="1" t="s">
        <v>11</v>
      </c>
    </row>
    <row r="1996" spans="1:6" x14ac:dyDescent="0.35">
      <c r="A1996" s="1" t="s">
        <v>3848</v>
      </c>
      <c r="B1996" s="1" t="s">
        <v>3854</v>
      </c>
      <c r="C1996" s="1" t="s">
        <v>2786</v>
      </c>
      <c r="D1996" s="1" t="s">
        <v>3850</v>
      </c>
      <c r="E1996" s="1" t="s">
        <v>3851</v>
      </c>
      <c r="F1996" s="1" t="s">
        <v>11</v>
      </c>
    </row>
    <row r="1997" spans="1:6" x14ac:dyDescent="0.35">
      <c r="A1997" s="1" t="s">
        <v>3855</v>
      </c>
      <c r="B1997" s="1" t="s">
        <v>3856</v>
      </c>
      <c r="C1997" s="1" t="s">
        <v>3833</v>
      </c>
      <c r="D1997" s="1" t="s">
        <v>3857</v>
      </c>
      <c r="E1997" s="1" t="s">
        <v>3858</v>
      </c>
      <c r="F1997" s="1" t="s">
        <v>11</v>
      </c>
    </row>
    <row r="1998" spans="1:6" x14ac:dyDescent="0.35">
      <c r="A1998" s="1" t="s">
        <v>3855</v>
      </c>
      <c r="B1998" s="1" t="s">
        <v>3859</v>
      </c>
      <c r="C1998" s="1" t="s">
        <v>3098</v>
      </c>
      <c r="D1998" s="1" t="s">
        <v>3857</v>
      </c>
      <c r="E1998" s="1" t="s">
        <v>3858</v>
      </c>
      <c r="F1998" s="1" t="s">
        <v>11</v>
      </c>
    </row>
    <row r="1999" spans="1:6" x14ac:dyDescent="0.35">
      <c r="A1999" s="1" t="s">
        <v>3855</v>
      </c>
      <c r="B1999" s="1" t="s">
        <v>3860</v>
      </c>
      <c r="C1999" s="1" t="s">
        <v>3838</v>
      </c>
      <c r="D1999" s="1" t="s">
        <v>3857</v>
      </c>
      <c r="E1999" s="1" t="s">
        <v>3858</v>
      </c>
      <c r="F1999" s="1" t="s">
        <v>11</v>
      </c>
    </row>
    <row r="2000" spans="1:6" x14ac:dyDescent="0.35">
      <c r="A2000" s="1" t="s">
        <v>3855</v>
      </c>
      <c r="B2000" s="1" t="s">
        <v>3861</v>
      </c>
      <c r="C2000" s="1" t="s">
        <v>3840</v>
      </c>
      <c r="D2000" s="1" t="s">
        <v>3857</v>
      </c>
      <c r="E2000" s="1" t="s">
        <v>3858</v>
      </c>
      <c r="F2000" s="1" t="s">
        <v>11</v>
      </c>
    </row>
    <row r="2001" spans="1:6" x14ac:dyDescent="0.35">
      <c r="A2001" s="1" t="s">
        <v>3862</v>
      </c>
      <c r="B2001" s="1" t="s">
        <v>3863</v>
      </c>
      <c r="C2001" s="1" t="s">
        <v>3833</v>
      </c>
      <c r="D2001" s="1" t="s">
        <v>3864</v>
      </c>
      <c r="E2001" s="1" t="s">
        <v>3865</v>
      </c>
      <c r="F2001" s="1" t="s">
        <v>11</v>
      </c>
    </row>
    <row r="2002" spans="1:6" x14ac:dyDescent="0.35">
      <c r="A2002" s="1" t="s">
        <v>3862</v>
      </c>
      <c r="B2002" s="1" t="s">
        <v>3866</v>
      </c>
      <c r="C2002" s="1" t="s">
        <v>3867</v>
      </c>
      <c r="D2002" s="1" t="s">
        <v>3864</v>
      </c>
      <c r="E2002" s="1" t="s">
        <v>3865</v>
      </c>
      <c r="F2002" s="1" t="s">
        <v>11</v>
      </c>
    </row>
    <row r="2003" spans="1:6" x14ac:dyDescent="0.35">
      <c r="A2003" s="1" t="s">
        <v>3862</v>
      </c>
      <c r="B2003" s="1" t="s">
        <v>3868</v>
      </c>
      <c r="C2003" s="1" t="s">
        <v>3098</v>
      </c>
      <c r="D2003" s="1" t="s">
        <v>3864</v>
      </c>
      <c r="E2003" s="1" t="s">
        <v>3865</v>
      </c>
      <c r="F2003" s="1" t="s">
        <v>11</v>
      </c>
    </row>
    <row r="2004" spans="1:6" x14ac:dyDescent="0.35">
      <c r="A2004" s="1" t="s">
        <v>3862</v>
      </c>
      <c r="B2004" s="1" t="s">
        <v>3869</v>
      </c>
      <c r="C2004" s="1" t="s">
        <v>3870</v>
      </c>
      <c r="D2004" s="1" t="s">
        <v>3864</v>
      </c>
      <c r="E2004" s="1" t="s">
        <v>3865</v>
      </c>
      <c r="F2004" s="1" t="s">
        <v>11</v>
      </c>
    </row>
    <row r="2005" spans="1:6" x14ac:dyDescent="0.35">
      <c r="A2005" s="1" t="s">
        <v>3871</v>
      </c>
      <c r="B2005" s="1" t="s">
        <v>3872</v>
      </c>
      <c r="C2005" s="1" t="s">
        <v>3498</v>
      </c>
      <c r="D2005" s="1" t="s">
        <v>3873</v>
      </c>
      <c r="E2005" s="1" t="s">
        <v>3874</v>
      </c>
      <c r="F2005" s="1" t="s">
        <v>11</v>
      </c>
    </row>
    <row r="2006" spans="1:6" x14ac:dyDescent="0.35">
      <c r="A2006" s="1" t="s">
        <v>3871</v>
      </c>
      <c r="B2006" s="1" t="s">
        <v>3875</v>
      </c>
      <c r="C2006" s="1" t="s">
        <v>3098</v>
      </c>
      <c r="D2006" s="1" t="s">
        <v>3873</v>
      </c>
      <c r="E2006" s="1" t="s">
        <v>3874</v>
      </c>
      <c r="F2006" s="1" t="s">
        <v>11</v>
      </c>
    </row>
    <row r="2007" spans="1:6" x14ac:dyDescent="0.35">
      <c r="A2007" s="1" t="s">
        <v>3871</v>
      </c>
      <c r="B2007" s="1" t="s">
        <v>3876</v>
      </c>
      <c r="C2007" s="1" t="s">
        <v>3512</v>
      </c>
      <c r="D2007" s="1" t="s">
        <v>3873</v>
      </c>
      <c r="E2007" s="1" t="s">
        <v>3874</v>
      </c>
      <c r="F2007" s="1" t="s">
        <v>11</v>
      </c>
    </row>
    <row r="2008" spans="1:6" x14ac:dyDescent="0.35">
      <c r="A2008" s="1" t="s">
        <v>3871</v>
      </c>
      <c r="B2008" s="1" t="s">
        <v>3877</v>
      </c>
      <c r="C2008" s="1" t="s">
        <v>3514</v>
      </c>
      <c r="D2008" s="1" t="s">
        <v>3873</v>
      </c>
      <c r="E2008" s="1" t="s">
        <v>3874</v>
      </c>
      <c r="F2008" s="1" t="s">
        <v>11</v>
      </c>
    </row>
    <row r="2009" spans="1:6" x14ac:dyDescent="0.35">
      <c r="A2009" s="1" t="s">
        <v>3878</v>
      </c>
      <c r="B2009" s="1" t="s">
        <v>3879</v>
      </c>
      <c r="C2009" s="1" t="s">
        <v>3833</v>
      </c>
      <c r="D2009" s="1" t="s">
        <v>3880</v>
      </c>
      <c r="E2009" s="1" t="s">
        <v>3881</v>
      </c>
      <c r="F2009" s="1" t="s">
        <v>11</v>
      </c>
    </row>
    <row r="2010" spans="1:6" x14ac:dyDescent="0.35">
      <c r="A2010" s="1" t="s">
        <v>3878</v>
      </c>
      <c r="B2010" s="1" t="s">
        <v>3882</v>
      </c>
      <c r="C2010" s="1" t="s">
        <v>3098</v>
      </c>
      <c r="D2010" s="1" t="s">
        <v>3880</v>
      </c>
      <c r="E2010" s="1" t="s">
        <v>3881</v>
      </c>
      <c r="F2010" s="1" t="s">
        <v>11</v>
      </c>
    </row>
    <row r="2011" spans="1:6" x14ac:dyDescent="0.35">
      <c r="A2011" s="1" t="s">
        <v>3883</v>
      </c>
      <c r="B2011" s="1" t="s">
        <v>3884</v>
      </c>
      <c r="C2011" s="1" t="s">
        <v>3498</v>
      </c>
      <c r="D2011" s="1" t="s">
        <v>3885</v>
      </c>
      <c r="E2011" s="1" t="s">
        <v>3886</v>
      </c>
      <c r="F2011" s="1" t="s">
        <v>11</v>
      </c>
    </row>
    <row r="2012" spans="1:6" x14ac:dyDescent="0.35">
      <c r="A2012" s="1" t="s">
        <v>3883</v>
      </c>
      <c r="B2012" s="1" t="s">
        <v>3887</v>
      </c>
      <c r="C2012" s="1" t="s">
        <v>2780</v>
      </c>
      <c r="D2012" s="1" t="s">
        <v>3885</v>
      </c>
      <c r="E2012" s="1" t="s">
        <v>3886</v>
      </c>
      <c r="F2012" s="1" t="s">
        <v>11</v>
      </c>
    </row>
    <row r="2013" spans="1:6" x14ac:dyDescent="0.35">
      <c r="A2013" s="1" t="s">
        <v>3883</v>
      </c>
      <c r="B2013" s="1" t="s">
        <v>3888</v>
      </c>
      <c r="C2013" s="1" t="s">
        <v>2786</v>
      </c>
      <c r="D2013" s="1" t="s">
        <v>3885</v>
      </c>
      <c r="E2013" s="1" t="s">
        <v>3886</v>
      </c>
      <c r="F2013" s="1" t="s">
        <v>11</v>
      </c>
    </row>
    <row r="2014" spans="1:6" x14ac:dyDescent="0.35">
      <c r="A2014" s="1" t="s">
        <v>3883</v>
      </c>
      <c r="B2014" s="1" t="s">
        <v>3889</v>
      </c>
      <c r="C2014" s="1" t="s">
        <v>3510</v>
      </c>
      <c r="D2014" s="1" t="s">
        <v>3885</v>
      </c>
      <c r="E2014" s="1" t="s">
        <v>3886</v>
      </c>
      <c r="F2014" s="1" t="s">
        <v>11</v>
      </c>
    </row>
    <row r="2015" spans="1:6" x14ac:dyDescent="0.35">
      <c r="A2015" s="1" t="s">
        <v>3890</v>
      </c>
      <c r="B2015" s="1" t="s">
        <v>3891</v>
      </c>
      <c r="C2015" s="1" t="s">
        <v>3833</v>
      </c>
      <c r="D2015" s="1" t="s">
        <v>3892</v>
      </c>
      <c r="E2015" s="1" t="s">
        <v>3893</v>
      </c>
      <c r="F2015" s="1" t="s">
        <v>11</v>
      </c>
    </row>
    <row r="2016" spans="1:6" x14ac:dyDescent="0.35">
      <c r="A2016" s="1" t="s">
        <v>3890</v>
      </c>
      <c r="B2016" s="1" t="s">
        <v>3894</v>
      </c>
      <c r="C2016" s="1" t="s">
        <v>3098</v>
      </c>
      <c r="D2016" s="1" t="s">
        <v>3892</v>
      </c>
      <c r="E2016" s="1" t="s">
        <v>3893</v>
      </c>
      <c r="F2016" s="1" t="s">
        <v>11</v>
      </c>
    </row>
    <row r="2017" spans="1:6" x14ac:dyDescent="0.35">
      <c r="A2017" s="1" t="s">
        <v>3890</v>
      </c>
      <c r="B2017" s="1" t="s">
        <v>3895</v>
      </c>
      <c r="C2017" s="1" t="s">
        <v>3838</v>
      </c>
      <c r="D2017" s="1" t="s">
        <v>3892</v>
      </c>
      <c r="E2017" s="1" t="s">
        <v>3893</v>
      </c>
      <c r="F2017" s="1" t="s">
        <v>11</v>
      </c>
    </row>
    <row r="2018" spans="1:6" x14ac:dyDescent="0.35">
      <c r="A2018" s="1" t="s">
        <v>3890</v>
      </c>
      <c r="B2018" s="1" t="s">
        <v>3896</v>
      </c>
      <c r="C2018" s="1" t="s">
        <v>3840</v>
      </c>
      <c r="D2018" s="1" t="s">
        <v>3892</v>
      </c>
      <c r="E2018" s="1" t="s">
        <v>3893</v>
      </c>
      <c r="F2018" s="1" t="s">
        <v>11</v>
      </c>
    </row>
    <row r="2019" spans="1:6" x14ac:dyDescent="0.35">
      <c r="A2019" s="1" t="s">
        <v>3897</v>
      </c>
      <c r="B2019" s="1" t="s">
        <v>3898</v>
      </c>
      <c r="C2019" s="1" t="s">
        <v>3899</v>
      </c>
      <c r="D2019" s="1" t="s">
        <v>3900</v>
      </c>
      <c r="E2019" s="1" t="s">
        <v>3901</v>
      </c>
      <c r="F2019" s="1" t="s">
        <v>11</v>
      </c>
    </row>
    <row r="2020" spans="1:6" x14ac:dyDescent="0.35">
      <c r="A2020" s="1" t="s">
        <v>3897</v>
      </c>
      <c r="B2020" s="1" t="s">
        <v>3902</v>
      </c>
      <c r="C2020" s="1" t="s">
        <v>3903</v>
      </c>
      <c r="D2020" s="1" t="s">
        <v>3900</v>
      </c>
      <c r="E2020" s="1" t="s">
        <v>3901</v>
      </c>
      <c r="F2020" s="1" t="s">
        <v>11</v>
      </c>
    </row>
    <row r="2021" spans="1:6" x14ac:dyDescent="0.35">
      <c r="A2021" s="1" t="s">
        <v>3897</v>
      </c>
      <c r="B2021" s="1" t="s">
        <v>3904</v>
      </c>
      <c r="C2021" s="1" t="s">
        <v>3905</v>
      </c>
      <c r="D2021" s="1" t="s">
        <v>3900</v>
      </c>
      <c r="E2021" s="1" t="s">
        <v>3901</v>
      </c>
      <c r="F2021" s="1" t="s">
        <v>11</v>
      </c>
    </row>
    <row r="2022" spans="1:6" x14ac:dyDescent="0.35">
      <c r="A2022" s="1" t="s">
        <v>3897</v>
      </c>
      <c r="B2022" s="1" t="s">
        <v>3906</v>
      </c>
      <c r="C2022" s="1" t="s">
        <v>3907</v>
      </c>
      <c r="D2022" s="1" t="s">
        <v>3900</v>
      </c>
      <c r="E2022" s="1" t="s">
        <v>3901</v>
      </c>
      <c r="F2022" s="1" t="s">
        <v>11</v>
      </c>
    </row>
    <row r="2023" spans="1:6" x14ac:dyDescent="0.35">
      <c r="A2023" s="1" t="s">
        <v>3908</v>
      </c>
      <c r="B2023" s="1" t="s">
        <v>3909</v>
      </c>
      <c r="C2023" s="1" t="s">
        <v>3521</v>
      </c>
      <c r="D2023" s="1" t="s">
        <v>3910</v>
      </c>
      <c r="E2023" s="1" t="s">
        <v>3911</v>
      </c>
      <c r="F2023" s="1" t="s">
        <v>11</v>
      </c>
    </row>
    <row r="2024" spans="1:6" x14ac:dyDescent="0.35">
      <c r="A2024" s="1" t="s">
        <v>3908</v>
      </c>
      <c r="B2024" s="1" t="s">
        <v>3912</v>
      </c>
      <c r="C2024" s="1" t="s">
        <v>3098</v>
      </c>
      <c r="D2024" s="1" t="s">
        <v>3910</v>
      </c>
      <c r="E2024" s="1" t="s">
        <v>3911</v>
      </c>
      <c r="F2024" s="1" t="s">
        <v>11</v>
      </c>
    </row>
    <row r="2025" spans="1:6" x14ac:dyDescent="0.35">
      <c r="A2025" s="1" t="s">
        <v>3908</v>
      </c>
      <c r="B2025" s="1" t="s">
        <v>3913</v>
      </c>
      <c r="C2025" s="1" t="s">
        <v>3525</v>
      </c>
      <c r="D2025" s="1" t="s">
        <v>3910</v>
      </c>
      <c r="E2025" s="1" t="s">
        <v>3911</v>
      </c>
      <c r="F2025" s="1" t="s">
        <v>11</v>
      </c>
    </row>
    <row r="2026" spans="1:6" x14ac:dyDescent="0.35">
      <c r="A2026" s="1" t="s">
        <v>3914</v>
      </c>
      <c r="B2026" s="1" t="s">
        <v>3915</v>
      </c>
      <c r="C2026" s="1" t="s">
        <v>3498</v>
      </c>
      <c r="D2026" s="1" t="s">
        <v>3916</v>
      </c>
      <c r="E2026" s="1" t="s">
        <v>3917</v>
      </c>
      <c r="F2026" s="1" t="s">
        <v>11</v>
      </c>
    </row>
    <row r="2027" spans="1:6" x14ac:dyDescent="0.35">
      <c r="A2027" s="1" t="s">
        <v>3914</v>
      </c>
      <c r="B2027" s="1" t="s">
        <v>3918</v>
      </c>
      <c r="C2027" s="1" t="s">
        <v>2780</v>
      </c>
      <c r="D2027" s="1" t="s">
        <v>3916</v>
      </c>
      <c r="E2027" s="1" t="s">
        <v>3917</v>
      </c>
      <c r="F2027" s="1" t="s">
        <v>11</v>
      </c>
    </row>
    <row r="2028" spans="1:6" x14ac:dyDescent="0.35">
      <c r="A2028" s="1" t="s">
        <v>3914</v>
      </c>
      <c r="B2028" s="1" t="s">
        <v>3919</v>
      </c>
      <c r="C2028" s="1" t="s">
        <v>3098</v>
      </c>
      <c r="D2028" s="1" t="s">
        <v>3916</v>
      </c>
      <c r="E2028" s="1" t="s">
        <v>3917</v>
      </c>
      <c r="F2028" s="1" t="s">
        <v>11</v>
      </c>
    </row>
    <row r="2029" spans="1:6" x14ac:dyDescent="0.35">
      <c r="A2029" s="1" t="s">
        <v>3914</v>
      </c>
      <c r="B2029" s="1" t="s">
        <v>3920</v>
      </c>
      <c r="C2029" s="1" t="s">
        <v>2786</v>
      </c>
      <c r="D2029" s="1" t="s">
        <v>3916</v>
      </c>
      <c r="E2029" s="1" t="s">
        <v>3917</v>
      </c>
      <c r="F2029" s="1" t="s">
        <v>11</v>
      </c>
    </row>
    <row r="2030" spans="1:6" x14ac:dyDescent="0.35">
      <c r="A2030" s="1" t="s">
        <v>3921</v>
      </c>
      <c r="B2030" s="1" t="s">
        <v>3922</v>
      </c>
      <c r="C2030" s="1" t="s">
        <v>3838</v>
      </c>
      <c r="D2030" s="1" t="s">
        <v>3923</v>
      </c>
      <c r="E2030" s="1" t="s">
        <v>3924</v>
      </c>
      <c r="F2030" s="1" t="s">
        <v>11</v>
      </c>
    </row>
    <row r="2031" spans="1:6" x14ac:dyDescent="0.35">
      <c r="A2031" s="1" t="s">
        <v>3921</v>
      </c>
      <c r="B2031" s="1" t="s">
        <v>3925</v>
      </c>
      <c r="C2031" s="1" t="s">
        <v>3840</v>
      </c>
      <c r="D2031" s="1" t="s">
        <v>3923</v>
      </c>
      <c r="E2031" s="1" t="s">
        <v>3924</v>
      </c>
      <c r="F2031" s="1" t="s">
        <v>11</v>
      </c>
    </row>
    <row r="2032" spans="1:6" x14ac:dyDescent="0.35">
      <c r="A2032" s="1" t="s">
        <v>3926</v>
      </c>
      <c r="B2032" s="1" t="s">
        <v>3927</v>
      </c>
      <c r="C2032" s="1" t="s">
        <v>3833</v>
      </c>
      <c r="D2032" s="1" t="s">
        <v>3928</v>
      </c>
      <c r="E2032" s="1" t="s">
        <v>3929</v>
      </c>
      <c r="F2032" s="1" t="s">
        <v>11</v>
      </c>
    </row>
    <row r="2033" spans="1:6" x14ac:dyDescent="0.35">
      <c r="A2033" s="1" t="s">
        <v>3926</v>
      </c>
      <c r="B2033" s="1" t="s">
        <v>3930</v>
      </c>
      <c r="C2033" s="1" t="s">
        <v>3098</v>
      </c>
      <c r="D2033" s="1" t="s">
        <v>3928</v>
      </c>
      <c r="E2033" s="1" t="s">
        <v>3929</v>
      </c>
      <c r="F2033" s="1" t="s">
        <v>11</v>
      </c>
    </row>
    <row r="2034" spans="1:6" x14ac:dyDescent="0.35">
      <c r="A2034" s="1" t="s">
        <v>3926</v>
      </c>
      <c r="B2034" s="1" t="s">
        <v>3931</v>
      </c>
      <c r="C2034" s="1" t="s">
        <v>3838</v>
      </c>
      <c r="D2034" s="1" t="s">
        <v>3928</v>
      </c>
      <c r="E2034" s="1" t="s">
        <v>3929</v>
      </c>
      <c r="F2034" s="1" t="s">
        <v>11</v>
      </c>
    </row>
    <row r="2035" spans="1:6" x14ac:dyDescent="0.35">
      <c r="A2035" s="1" t="s">
        <v>3926</v>
      </c>
      <c r="B2035" s="1" t="s">
        <v>3932</v>
      </c>
      <c r="C2035" s="1" t="s">
        <v>3840</v>
      </c>
      <c r="D2035" s="1" t="s">
        <v>3928</v>
      </c>
      <c r="E2035" s="1" t="s">
        <v>3929</v>
      </c>
      <c r="F2035" s="1" t="s">
        <v>11</v>
      </c>
    </row>
    <row r="2036" spans="1:6" x14ac:dyDescent="0.35">
      <c r="A2036" s="1" t="s">
        <v>3933</v>
      </c>
      <c r="B2036" s="1" t="s">
        <v>3934</v>
      </c>
      <c r="C2036" s="1" t="s">
        <v>3498</v>
      </c>
      <c r="D2036" s="1" t="s">
        <v>3935</v>
      </c>
      <c r="E2036" s="1" t="s">
        <v>3936</v>
      </c>
      <c r="F2036" s="1" t="s">
        <v>11</v>
      </c>
    </row>
    <row r="2037" spans="1:6" x14ac:dyDescent="0.35">
      <c r="A2037" s="1" t="s">
        <v>3933</v>
      </c>
      <c r="B2037" s="1" t="s">
        <v>3937</v>
      </c>
      <c r="C2037" s="1" t="s">
        <v>3521</v>
      </c>
      <c r="D2037" s="1" t="s">
        <v>3935</v>
      </c>
      <c r="E2037" s="1" t="s">
        <v>3936</v>
      </c>
      <c r="F2037" s="1" t="s">
        <v>11</v>
      </c>
    </row>
    <row r="2038" spans="1:6" x14ac:dyDescent="0.35">
      <c r="A2038" s="1" t="s">
        <v>3933</v>
      </c>
      <c r="B2038" s="1" t="s">
        <v>3938</v>
      </c>
      <c r="C2038" s="1" t="s">
        <v>3098</v>
      </c>
      <c r="D2038" s="1" t="s">
        <v>3935</v>
      </c>
      <c r="E2038" s="1" t="s">
        <v>3936</v>
      </c>
      <c r="F2038" s="1" t="s">
        <v>11</v>
      </c>
    </row>
    <row r="2039" spans="1:6" x14ac:dyDescent="0.35">
      <c r="A2039" s="1" t="s">
        <v>3933</v>
      </c>
      <c r="B2039" s="1" t="s">
        <v>3939</v>
      </c>
      <c r="C2039" s="1" t="s">
        <v>3525</v>
      </c>
      <c r="D2039" s="1" t="s">
        <v>3935</v>
      </c>
      <c r="E2039" s="1" t="s">
        <v>3936</v>
      </c>
      <c r="F2039" s="1" t="s">
        <v>11</v>
      </c>
    </row>
    <row r="2040" spans="1:6" x14ac:dyDescent="0.35">
      <c r="A2040" s="1" t="s">
        <v>3940</v>
      </c>
      <c r="B2040" s="1" t="s">
        <v>3941</v>
      </c>
      <c r="C2040" s="1" t="s">
        <v>3517</v>
      </c>
      <c r="D2040" s="1" t="s">
        <v>3942</v>
      </c>
      <c r="E2040" s="1" t="s">
        <v>3943</v>
      </c>
      <c r="F2040" s="1" t="s">
        <v>11</v>
      </c>
    </row>
    <row r="2041" spans="1:6" x14ac:dyDescent="0.35">
      <c r="A2041" s="1" t="s">
        <v>3940</v>
      </c>
      <c r="B2041" s="1" t="s">
        <v>3944</v>
      </c>
      <c r="C2041" s="1" t="s">
        <v>3521</v>
      </c>
      <c r="D2041" s="1" t="s">
        <v>3942</v>
      </c>
      <c r="E2041" s="1" t="s">
        <v>3943</v>
      </c>
      <c r="F2041" s="1" t="s">
        <v>11</v>
      </c>
    </row>
    <row r="2042" spans="1:6" x14ac:dyDescent="0.35">
      <c r="A2042" s="1" t="s">
        <v>3940</v>
      </c>
      <c r="B2042" s="1" t="s">
        <v>3945</v>
      </c>
      <c r="C2042" s="1" t="s">
        <v>3523</v>
      </c>
      <c r="D2042" s="1" t="s">
        <v>3942</v>
      </c>
      <c r="E2042" s="1" t="s">
        <v>3943</v>
      </c>
      <c r="F2042" s="1" t="s">
        <v>11</v>
      </c>
    </row>
    <row r="2043" spans="1:6" x14ac:dyDescent="0.35">
      <c r="A2043" s="1" t="s">
        <v>3940</v>
      </c>
      <c r="B2043" s="1" t="s">
        <v>3946</v>
      </c>
      <c r="C2043" s="1" t="s">
        <v>3525</v>
      </c>
      <c r="D2043" s="1" t="s">
        <v>3942</v>
      </c>
      <c r="E2043" s="1" t="s">
        <v>3943</v>
      </c>
      <c r="F2043" s="1" t="s">
        <v>11</v>
      </c>
    </row>
    <row r="2044" spans="1:6" x14ac:dyDescent="0.35">
      <c r="A2044" s="1" t="s">
        <v>3947</v>
      </c>
      <c r="B2044" s="1" t="s">
        <v>3948</v>
      </c>
      <c r="C2044" s="1" t="s">
        <v>3498</v>
      </c>
      <c r="D2044" s="1" t="s">
        <v>3949</v>
      </c>
      <c r="E2044" s="1" t="s">
        <v>3950</v>
      </c>
      <c r="F2044" s="1" t="s">
        <v>11</v>
      </c>
    </row>
    <row r="2045" spans="1:6" x14ac:dyDescent="0.35">
      <c r="A2045" s="1" t="s">
        <v>3947</v>
      </c>
      <c r="B2045" s="1" t="s">
        <v>3951</v>
      </c>
      <c r="C2045" s="1" t="s">
        <v>3098</v>
      </c>
      <c r="D2045" s="1" t="s">
        <v>3949</v>
      </c>
      <c r="E2045" s="1" t="s">
        <v>3950</v>
      </c>
      <c r="F2045" s="1" t="s">
        <v>11</v>
      </c>
    </row>
    <row r="2046" spans="1:6" x14ac:dyDescent="0.35">
      <c r="A2046" s="1" t="s">
        <v>3947</v>
      </c>
      <c r="B2046" s="1" t="s">
        <v>3952</v>
      </c>
      <c r="C2046" s="1" t="s">
        <v>3512</v>
      </c>
      <c r="D2046" s="1" t="s">
        <v>3949</v>
      </c>
      <c r="E2046" s="1" t="s">
        <v>3950</v>
      </c>
      <c r="F2046" s="1" t="s">
        <v>11</v>
      </c>
    </row>
    <row r="2047" spans="1:6" x14ac:dyDescent="0.35">
      <c r="A2047" s="1" t="s">
        <v>3947</v>
      </c>
      <c r="B2047" s="1" t="s">
        <v>3953</v>
      </c>
      <c r="C2047" s="1" t="s">
        <v>3514</v>
      </c>
      <c r="D2047" s="1" t="s">
        <v>3949</v>
      </c>
      <c r="E2047" s="1" t="s">
        <v>3950</v>
      </c>
      <c r="F2047" s="1" t="s">
        <v>11</v>
      </c>
    </row>
    <row r="2048" spans="1:6" x14ac:dyDescent="0.35">
      <c r="A2048" s="1" t="s">
        <v>3954</v>
      </c>
      <c r="B2048" s="1" t="s">
        <v>3955</v>
      </c>
      <c r="C2048" s="1" t="s">
        <v>3956</v>
      </c>
      <c r="D2048" s="1" t="s">
        <v>3957</v>
      </c>
      <c r="E2048" s="1" t="s">
        <v>3958</v>
      </c>
      <c r="F2048" s="1" t="s">
        <v>11</v>
      </c>
    </row>
    <row r="2049" spans="1:6" x14ac:dyDescent="0.35">
      <c r="A2049" s="1" t="s">
        <v>3954</v>
      </c>
      <c r="B2049" s="1" t="s">
        <v>3959</v>
      </c>
      <c r="C2049" s="1" t="s">
        <v>3960</v>
      </c>
      <c r="D2049" s="1" t="s">
        <v>3957</v>
      </c>
      <c r="E2049" s="1" t="s">
        <v>3958</v>
      </c>
      <c r="F2049" s="1" t="s">
        <v>11</v>
      </c>
    </row>
    <row r="2050" spans="1:6" x14ac:dyDescent="0.35">
      <c r="A2050" s="1" t="s">
        <v>3954</v>
      </c>
      <c r="B2050" s="1" t="s">
        <v>3961</v>
      </c>
      <c r="C2050" s="1" t="s">
        <v>135</v>
      </c>
      <c r="D2050" s="1" t="s">
        <v>3957</v>
      </c>
      <c r="E2050" s="1" t="s">
        <v>3958</v>
      </c>
      <c r="F2050" s="1" t="s">
        <v>11</v>
      </c>
    </row>
    <row r="2051" spans="1:6" x14ac:dyDescent="0.35">
      <c r="A2051" s="1" t="s">
        <v>3954</v>
      </c>
      <c r="B2051" s="1" t="s">
        <v>3962</v>
      </c>
      <c r="C2051" s="1" t="s">
        <v>139</v>
      </c>
      <c r="D2051" s="1" t="s">
        <v>3957</v>
      </c>
      <c r="E2051" s="1" t="s">
        <v>3958</v>
      </c>
      <c r="F2051" s="1" t="s">
        <v>11</v>
      </c>
    </row>
    <row r="2052" spans="1:6" x14ac:dyDescent="0.35">
      <c r="A2052" s="1" t="s">
        <v>3963</v>
      </c>
      <c r="B2052" s="1" t="s">
        <v>3964</v>
      </c>
      <c r="C2052" s="1" t="s">
        <v>3956</v>
      </c>
      <c r="D2052" s="1" t="s">
        <v>3965</v>
      </c>
      <c r="E2052" s="1" t="s">
        <v>3966</v>
      </c>
      <c r="F2052" s="1" t="s">
        <v>11</v>
      </c>
    </row>
    <row r="2053" spans="1:6" x14ac:dyDescent="0.35">
      <c r="A2053" s="1" t="s">
        <v>3963</v>
      </c>
      <c r="B2053" s="1" t="s">
        <v>3967</v>
      </c>
      <c r="C2053" s="1" t="s">
        <v>3960</v>
      </c>
      <c r="D2053" s="1" t="s">
        <v>3965</v>
      </c>
      <c r="E2053" s="1" t="s">
        <v>3966</v>
      </c>
      <c r="F2053" s="1" t="s">
        <v>11</v>
      </c>
    </row>
    <row r="2054" spans="1:6" x14ac:dyDescent="0.35">
      <c r="A2054" s="1" t="s">
        <v>3963</v>
      </c>
      <c r="B2054" s="1" t="s">
        <v>3968</v>
      </c>
      <c r="C2054" s="1" t="s">
        <v>135</v>
      </c>
      <c r="D2054" s="1" t="s">
        <v>3965</v>
      </c>
      <c r="E2054" s="1" t="s">
        <v>3966</v>
      </c>
      <c r="F2054" s="1" t="s">
        <v>11</v>
      </c>
    </row>
    <row r="2055" spans="1:6" x14ac:dyDescent="0.35">
      <c r="A2055" s="1" t="s">
        <v>3963</v>
      </c>
      <c r="B2055" s="1" t="s">
        <v>3969</v>
      </c>
      <c r="C2055" s="1" t="s">
        <v>139</v>
      </c>
      <c r="D2055" s="1" t="s">
        <v>3965</v>
      </c>
      <c r="E2055" s="1" t="s">
        <v>3966</v>
      </c>
      <c r="F2055" s="1" t="s">
        <v>11</v>
      </c>
    </row>
    <row r="2056" spans="1:6" x14ac:dyDescent="0.35">
      <c r="A2056" s="1" t="s">
        <v>3970</v>
      </c>
      <c r="B2056" s="1" t="s">
        <v>3971</v>
      </c>
      <c r="C2056" s="1" t="s">
        <v>3960</v>
      </c>
      <c r="D2056" s="1" t="s">
        <v>3972</v>
      </c>
      <c r="E2056" s="1" t="s">
        <v>3973</v>
      </c>
      <c r="F2056" s="1" t="s">
        <v>11</v>
      </c>
    </row>
    <row r="2057" spans="1:6" x14ac:dyDescent="0.35">
      <c r="A2057" s="1" t="s">
        <v>3970</v>
      </c>
      <c r="B2057" s="1" t="s">
        <v>3974</v>
      </c>
      <c r="C2057" s="1" t="s">
        <v>135</v>
      </c>
      <c r="D2057" s="1" t="s">
        <v>3972</v>
      </c>
      <c r="E2057" s="1" t="s">
        <v>3973</v>
      </c>
      <c r="F2057" s="1" t="s">
        <v>11</v>
      </c>
    </row>
    <row r="2058" spans="1:6" x14ac:dyDescent="0.35">
      <c r="A2058" s="1" t="s">
        <v>3970</v>
      </c>
      <c r="B2058" s="1" t="s">
        <v>3975</v>
      </c>
      <c r="C2058" s="1" t="s">
        <v>139</v>
      </c>
      <c r="D2058" s="1" t="s">
        <v>3972</v>
      </c>
      <c r="E2058" s="1" t="s">
        <v>3973</v>
      </c>
      <c r="F2058" s="1" t="s">
        <v>11</v>
      </c>
    </row>
    <row r="2059" spans="1:6" x14ac:dyDescent="0.35">
      <c r="A2059" s="1" t="s">
        <v>3976</v>
      </c>
      <c r="B2059" s="1" t="s">
        <v>3977</v>
      </c>
      <c r="C2059" s="1" t="s">
        <v>118</v>
      </c>
      <c r="D2059" s="1" t="s">
        <v>3978</v>
      </c>
      <c r="E2059" s="1" t="s">
        <v>3979</v>
      </c>
      <c r="F2059" s="1" t="s">
        <v>11</v>
      </c>
    </row>
    <row r="2060" spans="1:6" x14ac:dyDescent="0.35">
      <c r="A2060" s="1" t="s">
        <v>3976</v>
      </c>
      <c r="B2060" s="1" t="s">
        <v>3980</v>
      </c>
      <c r="C2060" s="1" t="s">
        <v>122</v>
      </c>
      <c r="D2060" s="1" t="s">
        <v>3978</v>
      </c>
      <c r="E2060" s="1" t="s">
        <v>3979</v>
      </c>
      <c r="F2060" s="1" t="s">
        <v>11</v>
      </c>
    </row>
    <row r="2061" spans="1:6" x14ac:dyDescent="0.35">
      <c r="A2061" s="1" t="s">
        <v>3976</v>
      </c>
      <c r="B2061" s="1" t="s">
        <v>3981</v>
      </c>
      <c r="C2061" s="1" t="s">
        <v>65</v>
      </c>
      <c r="D2061" s="1" t="s">
        <v>3978</v>
      </c>
      <c r="E2061" s="1" t="s">
        <v>3979</v>
      </c>
      <c r="F2061" s="1" t="s">
        <v>11</v>
      </c>
    </row>
    <row r="2062" spans="1:6" x14ac:dyDescent="0.35">
      <c r="A2062" s="1" t="s">
        <v>3976</v>
      </c>
      <c r="B2062" s="1" t="s">
        <v>3982</v>
      </c>
      <c r="C2062" s="1" t="s">
        <v>69</v>
      </c>
      <c r="D2062" s="1" t="s">
        <v>3978</v>
      </c>
      <c r="E2062" s="1" t="s">
        <v>3979</v>
      </c>
      <c r="F2062" s="1" t="s">
        <v>11</v>
      </c>
    </row>
    <row r="2063" spans="1:6" x14ac:dyDescent="0.35">
      <c r="A2063" s="1" t="s">
        <v>3983</v>
      </c>
      <c r="B2063" s="1" t="s">
        <v>3984</v>
      </c>
      <c r="C2063" s="1" t="s">
        <v>3985</v>
      </c>
      <c r="D2063" s="1" t="s">
        <v>3986</v>
      </c>
      <c r="E2063" s="1" t="s">
        <v>3987</v>
      </c>
      <c r="F2063" s="1" t="s">
        <v>11</v>
      </c>
    </row>
    <row r="2064" spans="1:6" x14ac:dyDescent="0.35">
      <c r="A2064" s="1" t="s">
        <v>3983</v>
      </c>
      <c r="B2064" s="1" t="s">
        <v>3988</v>
      </c>
      <c r="C2064" s="1" t="s">
        <v>3989</v>
      </c>
      <c r="D2064" s="1" t="s">
        <v>3986</v>
      </c>
      <c r="E2064" s="1" t="s">
        <v>3987</v>
      </c>
      <c r="F2064" s="1" t="s">
        <v>11</v>
      </c>
    </row>
    <row r="2065" spans="1:6" x14ac:dyDescent="0.35">
      <c r="A2065" s="1" t="s">
        <v>3990</v>
      </c>
      <c r="B2065" s="1" t="s">
        <v>3991</v>
      </c>
      <c r="C2065" s="1" t="s">
        <v>118</v>
      </c>
      <c r="D2065" s="1" t="s">
        <v>3992</v>
      </c>
      <c r="E2065" s="1" t="s">
        <v>3993</v>
      </c>
      <c r="F2065" s="1" t="s">
        <v>11</v>
      </c>
    </row>
    <row r="2066" spans="1:6" x14ac:dyDescent="0.35">
      <c r="A2066" s="1" t="s">
        <v>3990</v>
      </c>
      <c r="B2066" s="1" t="s">
        <v>3994</v>
      </c>
      <c r="C2066" s="1" t="s">
        <v>122</v>
      </c>
      <c r="D2066" s="1" t="s">
        <v>3992</v>
      </c>
      <c r="E2066" s="1" t="s">
        <v>3993</v>
      </c>
      <c r="F2066" s="1" t="s">
        <v>11</v>
      </c>
    </row>
    <row r="2067" spans="1:6" x14ac:dyDescent="0.35">
      <c r="A2067" s="1" t="s">
        <v>3990</v>
      </c>
      <c r="B2067" s="1" t="s">
        <v>3995</v>
      </c>
      <c r="C2067" s="1" t="s">
        <v>65</v>
      </c>
      <c r="D2067" s="1" t="s">
        <v>3992</v>
      </c>
      <c r="E2067" s="1" t="s">
        <v>3993</v>
      </c>
      <c r="F2067" s="1" t="s">
        <v>11</v>
      </c>
    </row>
    <row r="2068" spans="1:6" x14ac:dyDescent="0.35">
      <c r="A2068" s="1" t="s">
        <v>3990</v>
      </c>
      <c r="B2068" s="1" t="s">
        <v>3996</v>
      </c>
      <c r="C2068" s="1" t="s">
        <v>69</v>
      </c>
      <c r="D2068" s="1" t="s">
        <v>3992</v>
      </c>
      <c r="E2068" s="1" t="s">
        <v>3993</v>
      </c>
      <c r="F2068" s="1" t="s">
        <v>11</v>
      </c>
    </row>
    <row r="2069" spans="1:6" x14ac:dyDescent="0.35">
      <c r="A2069" s="1" t="s">
        <v>3997</v>
      </c>
      <c r="B2069" s="1" t="s">
        <v>3998</v>
      </c>
      <c r="C2069" s="1" t="s">
        <v>118</v>
      </c>
      <c r="D2069" s="1" t="s">
        <v>3999</v>
      </c>
      <c r="E2069" s="1" t="s">
        <v>4000</v>
      </c>
      <c r="F2069" s="1" t="s">
        <v>11</v>
      </c>
    </row>
    <row r="2070" spans="1:6" x14ac:dyDescent="0.35">
      <c r="A2070" s="1" t="s">
        <v>3997</v>
      </c>
      <c r="B2070" s="1" t="s">
        <v>4001</v>
      </c>
      <c r="C2070" s="1" t="s">
        <v>122</v>
      </c>
      <c r="D2070" s="1" t="s">
        <v>3999</v>
      </c>
      <c r="E2070" s="1" t="s">
        <v>4000</v>
      </c>
      <c r="F2070" s="1" t="s">
        <v>11</v>
      </c>
    </row>
    <row r="2071" spans="1:6" x14ac:dyDescent="0.35">
      <c r="A2071" s="1" t="s">
        <v>3997</v>
      </c>
      <c r="B2071" s="1" t="s">
        <v>4002</v>
      </c>
      <c r="C2071" s="1" t="s">
        <v>65</v>
      </c>
      <c r="D2071" s="1" t="s">
        <v>3999</v>
      </c>
      <c r="E2071" s="1" t="s">
        <v>4000</v>
      </c>
      <c r="F2071" s="1" t="s">
        <v>11</v>
      </c>
    </row>
    <row r="2072" spans="1:6" x14ac:dyDescent="0.35">
      <c r="A2072" s="1" t="s">
        <v>3997</v>
      </c>
      <c r="B2072" s="1" t="s">
        <v>4003</v>
      </c>
      <c r="C2072" s="1" t="s">
        <v>69</v>
      </c>
      <c r="D2072" s="1" t="s">
        <v>3999</v>
      </c>
      <c r="E2072" s="1" t="s">
        <v>4000</v>
      </c>
      <c r="F2072" s="1" t="s">
        <v>11</v>
      </c>
    </row>
    <row r="2073" spans="1:6" x14ac:dyDescent="0.35">
      <c r="A2073" s="1" t="s">
        <v>4004</v>
      </c>
      <c r="B2073" s="1" t="s">
        <v>4005</v>
      </c>
      <c r="C2073" s="1" t="s">
        <v>3960</v>
      </c>
      <c r="D2073" s="1" t="s">
        <v>4006</v>
      </c>
      <c r="E2073" s="1" t="s">
        <v>4007</v>
      </c>
      <c r="F2073" s="1" t="s">
        <v>11</v>
      </c>
    </row>
    <row r="2074" spans="1:6" x14ac:dyDescent="0.35">
      <c r="A2074" s="1" t="s">
        <v>4004</v>
      </c>
      <c r="B2074" s="1" t="s">
        <v>4008</v>
      </c>
      <c r="C2074" s="1" t="s">
        <v>135</v>
      </c>
      <c r="D2074" s="1" t="s">
        <v>4006</v>
      </c>
      <c r="E2074" s="1" t="s">
        <v>4007</v>
      </c>
      <c r="F2074" s="1" t="s">
        <v>11</v>
      </c>
    </row>
    <row r="2075" spans="1:6" x14ac:dyDescent="0.35">
      <c r="A2075" s="1" t="s">
        <v>4004</v>
      </c>
      <c r="B2075" s="1" t="s">
        <v>4009</v>
      </c>
      <c r="C2075" s="1" t="s">
        <v>139</v>
      </c>
      <c r="D2075" s="1" t="s">
        <v>4006</v>
      </c>
      <c r="E2075" s="1" t="s">
        <v>4007</v>
      </c>
      <c r="F2075" s="1" t="s">
        <v>11</v>
      </c>
    </row>
    <row r="2076" spans="1:6" x14ac:dyDescent="0.35">
      <c r="A2076" s="1" t="s">
        <v>4010</v>
      </c>
      <c r="B2076" s="1" t="s">
        <v>4011</v>
      </c>
      <c r="C2076" s="1" t="s">
        <v>4012</v>
      </c>
      <c r="D2076" s="1" t="s">
        <v>4013</v>
      </c>
      <c r="E2076" s="1" t="s">
        <v>4014</v>
      </c>
      <c r="F2076" s="1" t="s">
        <v>11</v>
      </c>
    </row>
    <row r="2077" spans="1:6" x14ac:dyDescent="0.35">
      <c r="A2077" s="1" t="s">
        <v>4010</v>
      </c>
      <c r="B2077" s="1" t="s">
        <v>4015</v>
      </c>
      <c r="C2077" s="1" t="s">
        <v>3985</v>
      </c>
      <c r="D2077" s="1" t="s">
        <v>4013</v>
      </c>
      <c r="E2077" s="1" t="s">
        <v>4014</v>
      </c>
      <c r="F2077" s="1" t="s">
        <v>11</v>
      </c>
    </row>
    <row r="2078" spans="1:6" x14ac:dyDescent="0.35">
      <c r="A2078" s="1" t="s">
        <v>4010</v>
      </c>
      <c r="B2078" s="1" t="s">
        <v>3478</v>
      </c>
      <c r="C2078" s="1" t="s">
        <v>4016</v>
      </c>
      <c r="D2078" s="1" t="s">
        <v>4013</v>
      </c>
      <c r="E2078" s="1" t="s">
        <v>4014</v>
      </c>
      <c r="F2078" s="1" t="s">
        <v>11</v>
      </c>
    </row>
    <row r="2079" spans="1:6" x14ac:dyDescent="0.35">
      <c r="A2079" s="1" t="s">
        <v>4010</v>
      </c>
      <c r="B2079" s="1" t="s">
        <v>4017</v>
      </c>
      <c r="C2079" s="1" t="s">
        <v>3989</v>
      </c>
      <c r="D2079" s="1" t="s">
        <v>4013</v>
      </c>
      <c r="E2079" s="1" t="s">
        <v>4014</v>
      </c>
      <c r="F2079" s="1" t="s">
        <v>11</v>
      </c>
    </row>
    <row r="2080" spans="1:6" x14ac:dyDescent="0.35">
      <c r="A2080" s="1" t="s">
        <v>4018</v>
      </c>
      <c r="B2080" s="1" t="s">
        <v>4019</v>
      </c>
      <c r="C2080" s="1" t="s">
        <v>4012</v>
      </c>
      <c r="D2080" s="1" t="s">
        <v>4020</v>
      </c>
      <c r="E2080" s="1" t="s">
        <v>4021</v>
      </c>
      <c r="F2080" s="1" t="s">
        <v>11</v>
      </c>
    </row>
    <row r="2081" spans="1:6" x14ac:dyDescent="0.35">
      <c r="A2081" s="1" t="s">
        <v>4018</v>
      </c>
      <c r="B2081" s="1" t="s">
        <v>4022</v>
      </c>
      <c r="C2081" s="1" t="s">
        <v>3985</v>
      </c>
      <c r="D2081" s="1" t="s">
        <v>4020</v>
      </c>
      <c r="E2081" s="1" t="s">
        <v>4021</v>
      </c>
      <c r="F2081" s="1" t="s">
        <v>11</v>
      </c>
    </row>
    <row r="2082" spans="1:6" x14ac:dyDescent="0.35">
      <c r="A2082" s="1" t="s">
        <v>4018</v>
      </c>
      <c r="B2082" s="1" t="s">
        <v>4023</v>
      </c>
      <c r="C2082" s="1" t="s">
        <v>4016</v>
      </c>
      <c r="D2082" s="1" t="s">
        <v>4020</v>
      </c>
      <c r="E2082" s="1" t="s">
        <v>4021</v>
      </c>
      <c r="F2082" s="1" t="s">
        <v>11</v>
      </c>
    </row>
    <row r="2083" spans="1:6" x14ac:dyDescent="0.35">
      <c r="A2083" s="1" t="s">
        <v>4018</v>
      </c>
      <c r="B2083" s="1" t="s">
        <v>4024</v>
      </c>
      <c r="C2083" s="1" t="s">
        <v>3989</v>
      </c>
      <c r="D2083" s="1" t="s">
        <v>4020</v>
      </c>
      <c r="E2083" s="1" t="s">
        <v>4021</v>
      </c>
      <c r="F2083" s="1" t="s">
        <v>11</v>
      </c>
    </row>
    <row r="2084" spans="1:6" x14ac:dyDescent="0.35">
      <c r="A2084" s="1" t="s">
        <v>4025</v>
      </c>
      <c r="B2084" s="1" t="s">
        <v>4026</v>
      </c>
      <c r="C2084" s="1" t="s">
        <v>3956</v>
      </c>
      <c r="D2084" s="1" t="s">
        <v>4027</v>
      </c>
      <c r="E2084" s="1" t="s">
        <v>4028</v>
      </c>
      <c r="F2084" s="1" t="s">
        <v>11</v>
      </c>
    </row>
    <row r="2085" spans="1:6" x14ac:dyDescent="0.35">
      <c r="A2085" s="1" t="s">
        <v>4025</v>
      </c>
      <c r="B2085" s="1" t="s">
        <v>4029</v>
      </c>
      <c r="C2085" s="1" t="s">
        <v>3960</v>
      </c>
      <c r="D2085" s="1" t="s">
        <v>4027</v>
      </c>
      <c r="E2085" s="1" t="s">
        <v>4028</v>
      </c>
      <c r="F2085" s="1" t="s">
        <v>11</v>
      </c>
    </row>
    <row r="2086" spans="1:6" x14ac:dyDescent="0.35">
      <c r="A2086" s="1" t="s">
        <v>4025</v>
      </c>
      <c r="B2086" s="1" t="s">
        <v>4030</v>
      </c>
      <c r="C2086" s="1" t="s">
        <v>135</v>
      </c>
      <c r="D2086" s="1" t="s">
        <v>4027</v>
      </c>
      <c r="E2086" s="1" t="s">
        <v>4028</v>
      </c>
      <c r="F2086" s="1" t="s">
        <v>11</v>
      </c>
    </row>
    <row r="2087" spans="1:6" x14ac:dyDescent="0.35">
      <c r="A2087" s="1" t="s">
        <v>4025</v>
      </c>
      <c r="B2087" s="1" t="s">
        <v>4031</v>
      </c>
      <c r="C2087" s="1" t="s">
        <v>139</v>
      </c>
      <c r="D2087" s="1" t="s">
        <v>4027</v>
      </c>
      <c r="E2087" s="1" t="s">
        <v>4028</v>
      </c>
      <c r="F2087" s="1" t="s">
        <v>11</v>
      </c>
    </row>
    <row r="2088" spans="1:6" x14ac:dyDescent="0.35">
      <c r="A2088" s="1" t="s">
        <v>4032</v>
      </c>
      <c r="B2088" s="1" t="s">
        <v>1421</v>
      </c>
      <c r="C2088" s="1" t="s">
        <v>4012</v>
      </c>
      <c r="D2088" s="1" t="s">
        <v>4033</v>
      </c>
      <c r="E2088" s="1" t="s">
        <v>4034</v>
      </c>
      <c r="F2088" s="1" t="s">
        <v>11</v>
      </c>
    </row>
    <row r="2089" spans="1:6" x14ac:dyDescent="0.35">
      <c r="A2089" s="1" t="s">
        <v>4032</v>
      </c>
      <c r="B2089" s="1" t="s">
        <v>4035</v>
      </c>
      <c r="C2089" s="1" t="s">
        <v>3985</v>
      </c>
      <c r="D2089" s="1" t="s">
        <v>4033</v>
      </c>
      <c r="E2089" s="1" t="s">
        <v>4034</v>
      </c>
      <c r="F2089" s="1" t="s">
        <v>11</v>
      </c>
    </row>
    <row r="2090" spans="1:6" x14ac:dyDescent="0.35">
      <c r="A2090" s="1" t="s">
        <v>4032</v>
      </c>
      <c r="B2090" s="1" t="s">
        <v>1418</v>
      </c>
      <c r="C2090" s="1" t="s">
        <v>4016</v>
      </c>
      <c r="D2090" s="1" t="s">
        <v>4033</v>
      </c>
      <c r="E2090" s="1" t="s">
        <v>4034</v>
      </c>
      <c r="F2090" s="1" t="s">
        <v>11</v>
      </c>
    </row>
    <row r="2091" spans="1:6" x14ac:dyDescent="0.35">
      <c r="A2091" s="1" t="s">
        <v>4032</v>
      </c>
      <c r="B2091" s="1" t="s">
        <v>4036</v>
      </c>
      <c r="C2091" s="1" t="s">
        <v>3989</v>
      </c>
      <c r="D2091" s="1" t="s">
        <v>4033</v>
      </c>
      <c r="E2091" s="1" t="s">
        <v>4034</v>
      </c>
      <c r="F2091" s="1" t="s">
        <v>11</v>
      </c>
    </row>
    <row r="2092" spans="1:6" x14ac:dyDescent="0.35">
      <c r="A2092" s="1" t="s">
        <v>4037</v>
      </c>
      <c r="B2092" s="1" t="s">
        <v>4038</v>
      </c>
      <c r="C2092" s="1" t="s">
        <v>4012</v>
      </c>
      <c r="D2092" s="1" t="s">
        <v>4039</v>
      </c>
      <c r="E2092" s="1" t="s">
        <v>4040</v>
      </c>
      <c r="F2092" s="1" t="s">
        <v>11</v>
      </c>
    </row>
    <row r="2093" spans="1:6" x14ac:dyDescent="0.35">
      <c r="A2093" s="1" t="s">
        <v>4037</v>
      </c>
      <c r="B2093" s="1" t="s">
        <v>4041</v>
      </c>
      <c r="C2093" s="1" t="s">
        <v>3985</v>
      </c>
      <c r="D2093" s="1" t="s">
        <v>4039</v>
      </c>
      <c r="E2093" s="1" t="s">
        <v>4040</v>
      </c>
      <c r="F2093" s="1" t="s">
        <v>11</v>
      </c>
    </row>
    <row r="2094" spans="1:6" x14ac:dyDescent="0.35">
      <c r="A2094" s="1" t="s">
        <v>4037</v>
      </c>
      <c r="B2094" s="1" t="s">
        <v>4042</v>
      </c>
      <c r="C2094" s="1" t="s">
        <v>4016</v>
      </c>
      <c r="D2094" s="1" t="s">
        <v>4039</v>
      </c>
      <c r="E2094" s="1" t="s">
        <v>4040</v>
      </c>
      <c r="F2094" s="1" t="s">
        <v>11</v>
      </c>
    </row>
    <row r="2095" spans="1:6" x14ac:dyDescent="0.35">
      <c r="A2095" s="1" t="s">
        <v>4037</v>
      </c>
      <c r="B2095" s="1" t="s">
        <v>4043</v>
      </c>
      <c r="C2095" s="1" t="s">
        <v>3989</v>
      </c>
      <c r="D2095" s="1" t="s">
        <v>4039</v>
      </c>
      <c r="E2095" s="1" t="s">
        <v>4040</v>
      </c>
      <c r="F2095" s="1" t="s">
        <v>11</v>
      </c>
    </row>
    <row r="2096" spans="1:6" x14ac:dyDescent="0.35">
      <c r="A2096" s="1" t="s">
        <v>4044</v>
      </c>
      <c r="B2096" s="1" t="s">
        <v>4045</v>
      </c>
      <c r="C2096" s="1" t="s">
        <v>4012</v>
      </c>
      <c r="D2096" s="1" t="s">
        <v>4046</v>
      </c>
      <c r="E2096" s="1" t="s">
        <v>4047</v>
      </c>
      <c r="F2096" s="1" t="s">
        <v>11</v>
      </c>
    </row>
    <row r="2097" spans="1:6" x14ac:dyDescent="0.35">
      <c r="A2097" s="1" t="s">
        <v>4044</v>
      </c>
      <c r="B2097" s="1" t="s">
        <v>4048</v>
      </c>
      <c r="C2097" s="1" t="s">
        <v>3985</v>
      </c>
      <c r="D2097" s="1" t="s">
        <v>4046</v>
      </c>
      <c r="E2097" s="1" t="s">
        <v>4047</v>
      </c>
      <c r="F2097" s="1" t="s">
        <v>11</v>
      </c>
    </row>
    <row r="2098" spans="1:6" x14ac:dyDescent="0.35">
      <c r="A2098" s="1" t="s">
        <v>4044</v>
      </c>
      <c r="B2098" s="1" t="s">
        <v>4049</v>
      </c>
      <c r="C2098" s="1" t="s">
        <v>4016</v>
      </c>
      <c r="D2098" s="1" t="s">
        <v>4046</v>
      </c>
      <c r="E2098" s="1" t="s">
        <v>4047</v>
      </c>
      <c r="F2098" s="1" t="s">
        <v>11</v>
      </c>
    </row>
    <row r="2099" spans="1:6" x14ac:dyDescent="0.35">
      <c r="A2099" s="1" t="s">
        <v>4044</v>
      </c>
      <c r="B2099" s="1" t="s">
        <v>4050</v>
      </c>
      <c r="C2099" s="1" t="s">
        <v>3989</v>
      </c>
      <c r="D2099" s="1" t="s">
        <v>4046</v>
      </c>
      <c r="E2099" s="1" t="s">
        <v>4047</v>
      </c>
      <c r="F2099" s="1" t="s">
        <v>11</v>
      </c>
    </row>
    <row r="2100" spans="1:6" x14ac:dyDescent="0.35">
      <c r="A2100" s="1" t="s">
        <v>4051</v>
      </c>
      <c r="B2100" s="1" t="s">
        <v>4052</v>
      </c>
      <c r="C2100" s="1" t="s">
        <v>4012</v>
      </c>
      <c r="D2100" s="1" t="s">
        <v>4053</v>
      </c>
      <c r="E2100" s="1" t="s">
        <v>4054</v>
      </c>
      <c r="F2100" s="1" t="s">
        <v>11</v>
      </c>
    </row>
    <row r="2101" spans="1:6" x14ac:dyDescent="0.35">
      <c r="A2101" s="1" t="s">
        <v>4051</v>
      </c>
      <c r="B2101" s="1" t="s">
        <v>4055</v>
      </c>
      <c r="C2101" s="1" t="s">
        <v>3985</v>
      </c>
      <c r="D2101" s="1" t="s">
        <v>4053</v>
      </c>
      <c r="E2101" s="1" t="s">
        <v>4054</v>
      </c>
      <c r="F2101" s="1" t="s">
        <v>11</v>
      </c>
    </row>
    <row r="2102" spans="1:6" x14ac:dyDescent="0.35">
      <c r="A2102" s="1" t="s">
        <v>4051</v>
      </c>
      <c r="B2102" s="1" t="s">
        <v>3541</v>
      </c>
      <c r="C2102" s="1" t="s">
        <v>4016</v>
      </c>
      <c r="D2102" s="1" t="s">
        <v>4053</v>
      </c>
      <c r="E2102" s="1" t="s">
        <v>4054</v>
      </c>
      <c r="F2102" s="1" t="s">
        <v>11</v>
      </c>
    </row>
    <row r="2103" spans="1:6" x14ac:dyDescent="0.35">
      <c r="A2103" s="1" t="s">
        <v>4051</v>
      </c>
      <c r="B2103" s="1" t="s">
        <v>4056</v>
      </c>
      <c r="C2103" s="1" t="s">
        <v>3989</v>
      </c>
      <c r="D2103" s="1" t="s">
        <v>4053</v>
      </c>
      <c r="E2103" s="1" t="s">
        <v>4054</v>
      </c>
      <c r="F2103" s="1" t="s">
        <v>11</v>
      </c>
    </row>
    <row r="2104" spans="1:6" x14ac:dyDescent="0.35">
      <c r="A2104" s="1" t="s">
        <v>4057</v>
      </c>
      <c r="B2104" s="1" t="s">
        <v>4058</v>
      </c>
      <c r="C2104" s="1" t="s">
        <v>4012</v>
      </c>
      <c r="D2104" s="1" t="s">
        <v>4059</v>
      </c>
      <c r="E2104" s="1" t="s">
        <v>4060</v>
      </c>
      <c r="F2104" s="1" t="s">
        <v>11</v>
      </c>
    </row>
    <row r="2105" spans="1:6" x14ac:dyDescent="0.35">
      <c r="A2105" s="1" t="s">
        <v>4057</v>
      </c>
      <c r="B2105" s="1" t="s">
        <v>4061</v>
      </c>
      <c r="C2105" s="1" t="s">
        <v>3985</v>
      </c>
      <c r="D2105" s="1" t="s">
        <v>4059</v>
      </c>
      <c r="E2105" s="1" t="s">
        <v>4060</v>
      </c>
      <c r="F2105" s="1" t="s">
        <v>11</v>
      </c>
    </row>
    <row r="2106" spans="1:6" x14ac:dyDescent="0.35">
      <c r="A2106" s="1" t="s">
        <v>4057</v>
      </c>
      <c r="B2106" s="1" t="s">
        <v>4062</v>
      </c>
      <c r="C2106" s="1" t="s">
        <v>4016</v>
      </c>
      <c r="D2106" s="1" t="s">
        <v>4059</v>
      </c>
      <c r="E2106" s="1" t="s">
        <v>4060</v>
      </c>
      <c r="F2106" s="1" t="s">
        <v>11</v>
      </c>
    </row>
    <row r="2107" spans="1:6" x14ac:dyDescent="0.35">
      <c r="A2107" s="1" t="s">
        <v>4057</v>
      </c>
      <c r="B2107" s="1" t="s">
        <v>4063</v>
      </c>
      <c r="C2107" s="1" t="s">
        <v>3989</v>
      </c>
      <c r="D2107" s="1" t="s">
        <v>4059</v>
      </c>
      <c r="E2107" s="1" t="s">
        <v>4060</v>
      </c>
      <c r="F2107" s="1" t="s">
        <v>11</v>
      </c>
    </row>
    <row r="2108" spans="1:6" x14ac:dyDescent="0.35">
      <c r="A2108" s="1" t="s">
        <v>4064</v>
      </c>
      <c r="B2108" s="1" t="s">
        <v>4065</v>
      </c>
      <c r="C2108" s="1" t="s">
        <v>4012</v>
      </c>
      <c r="D2108" s="1" t="s">
        <v>4066</v>
      </c>
      <c r="E2108" s="1" t="s">
        <v>4067</v>
      </c>
      <c r="F2108" s="1" t="s">
        <v>11</v>
      </c>
    </row>
    <row r="2109" spans="1:6" x14ac:dyDescent="0.35">
      <c r="A2109" s="1" t="s">
        <v>4064</v>
      </c>
      <c r="B2109" s="1" t="s">
        <v>4068</v>
      </c>
      <c r="C2109" s="1" t="s">
        <v>3985</v>
      </c>
      <c r="D2109" s="1" t="s">
        <v>4066</v>
      </c>
      <c r="E2109" s="1" t="s">
        <v>4067</v>
      </c>
      <c r="F2109" s="1" t="s">
        <v>11</v>
      </c>
    </row>
    <row r="2110" spans="1:6" x14ac:dyDescent="0.35">
      <c r="A2110" s="1" t="s">
        <v>4064</v>
      </c>
      <c r="B2110" s="1" t="s">
        <v>4069</v>
      </c>
      <c r="C2110" s="1" t="s">
        <v>4016</v>
      </c>
      <c r="D2110" s="1" t="s">
        <v>4066</v>
      </c>
      <c r="E2110" s="1" t="s">
        <v>4067</v>
      </c>
      <c r="F2110" s="1" t="s">
        <v>11</v>
      </c>
    </row>
    <row r="2111" spans="1:6" x14ac:dyDescent="0.35">
      <c r="A2111" s="1" t="s">
        <v>4064</v>
      </c>
      <c r="B2111" s="1" t="s">
        <v>4070</v>
      </c>
      <c r="C2111" s="1" t="s">
        <v>3989</v>
      </c>
      <c r="D2111" s="1" t="s">
        <v>4066</v>
      </c>
      <c r="E2111" s="1" t="s">
        <v>4067</v>
      </c>
      <c r="F2111" s="1" t="s">
        <v>11</v>
      </c>
    </row>
    <row r="2112" spans="1:6" x14ac:dyDescent="0.35">
      <c r="A2112" s="1" t="s">
        <v>4071</v>
      </c>
      <c r="B2112" s="1" t="s">
        <v>3235</v>
      </c>
      <c r="C2112" s="1" t="s">
        <v>4012</v>
      </c>
      <c r="D2112" s="1" t="s">
        <v>4072</v>
      </c>
      <c r="E2112" s="1" t="s">
        <v>4073</v>
      </c>
      <c r="F2112" s="1" t="s">
        <v>11</v>
      </c>
    </row>
    <row r="2113" spans="1:6" x14ac:dyDescent="0.35">
      <c r="A2113" s="1" t="s">
        <v>4071</v>
      </c>
      <c r="B2113" s="1" t="s">
        <v>4074</v>
      </c>
      <c r="C2113" s="1" t="s">
        <v>3985</v>
      </c>
      <c r="D2113" s="1" t="s">
        <v>4072</v>
      </c>
      <c r="E2113" s="1" t="s">
        <v>4073</v>
      </c>
      <c r="F2113" s="1" t="s">
        <v>11</v>
      </c>
    </row>
    <row r="2114" spans="1:6" x14ac:dyDescent="0.35">
      <c r="A2114" s="1" t="s">
        <v>4071</v>
      </c>
      <c r="B2114" s="1" t="s">
        <v>4075</v>
      </c>
      <c r="C2114" s="1" t="s">
        <v>4016</v>
      </c>
      <c r="D2114" s="1" t="s">
        <v>4072</v>
      </c>
      <c r="E2114" s="1" t="s">
        <v>4073</v>
      </c>
      <c r="F2114" s="1" t="s">
        <v>11</v>
      </c>
    </row>
    <row r="2115" spans="1:6" x14ac:dyDescent="0.35">
      <c r="A2115" s="1" t="s">
        <v>4071</v>
      </c>
      <c r="B2115" s="1" t="s">
        <v>4076</v>
      </c>
      <c r="C2115" s="1" t="s">
        <v>3989</v>
      </c>
      <c r="D2115" s="1" t="s">
        <v>4072</v>
      </c>
      <c r="E2115" s="1" t="s">
        <v>4073</v>
      </c>
      <c r="F2115" s="1" t="s">
        <v>11</v>
      </c>
    </row>
    <row r="2116" spans="1:6" x14ac:dyDescent="0.35">
      <c r="A2116" s="1" t="s">
        <v>4077</v>
      </c>
      <c r="B2116" s="1" t="s">
        <v>4078</v>
      </c>
      <c r="C2116" s="1" t="s">
        <v>3956</v>
      </c>
      <c r="D2116" s="1" t="s">
        <v>4079</v>
      </c>
      <c r="E2116" s="1" t="s">
        <v>4080</v>
      </c>
      <c r="F2116" s="1" t="s">
        <v>11</v>
      </c>
    </row>
    <row r="2117" spans="1:6" x14ac:dyDescent="0.35">
      <c r="A2117" s="1" t="s">
        <v>4077</v>
      </c>
      <c r="B2117" s="1" t="s">
        <v>4081</v>
      </c>
      <c r="C2117" s="1" t="s">
        <v>3960</v>
      </c>
      <c r="D2117" s="1" t="s">
        <v>4079</v>
      </c>
      <c r="E2117" s="1" t="s">
        <v>4080</v>
      </c>
      <c r="F2117" s="1" t="s">
        <v>11</v>
      </c>
    </row>
    <row r="2118" spans="1:6" x14ac:dyDescent="0.35">
      <c r="A2118" s="1" t="s">
        <v>4077</v>
      </c>
      <c r="B2118" s="1" t="s">
        <v>4082</v>
      </c>
      <c r="C2118" s="1" t="s">
        <v>135</v>
      </c>
      <c r="D2118" s="1" t="s">
        <v>4079</v>
      </c>
      <c r="E2118" s="1" t="s">
        <v>4080</v>
      </c>
      <c r="F2118" s="1" t="s">
        <v>11</v>
      </c>
    </row>
    <row r="2119" spans="1:6" x14ac:dyDescent="0.35">
      <c r="A2119" s="1" t="s">
        <v>4077</v>
      </c>
      <c r="B2119" s="1" t="s">
        <v>4083</v>
      </c>
      <c r="C2119" s="1" t="s">
        <v>139</v>
      </c>
      <c r="D2119" s="1" t="s">
        <v>4079</v>
      </c>
      <c r="E2119" s="1" t="s">
        <v>4080</v>
      </c>
      <c r="F2119" s="1" t="s">
        <v>11</v>
      </c>
    </row>
    <row r="2120" spans="1:6" x14ac:dyDescent="0.35">
      <c r="A2120" s="1" t="s">
        <v>4084</v>
      </c>
      <c r="B2120" s="1" t="s">
        <v>4085</v>
      </c>
      <c r="C2120" s="1" t="s">
        <v>4012</v>
      </c>
      <c r="D2120" s="1" t="s">
        <v>4086</v>
      </c>
      <c r="E2120" s="1" t="s">
        <v>4087</v>
      </c>
      <c r="F2120" s="1" t="s">
        <v>11</v>
      </c>
    </row>
    <row r="2121" spans="1:6" x14ac:dyDescent="0.35">
      <c r="A2121" s="1" t="s">
        <v>4084</v>
      </c>
      <c r="B2121" s="1" t="s">
        <v>4088</v>
      </c>
      <c r="C2121" s="1" t="s">
        <v>3985</v>
      </c>
      <c r="D2121" s="1" t="s">
        <v>4086</v>
      </c>
      <c r="E2121" s="1" t="s">
        <v>4087</v>
      </c>
      <c r="F2121" s="1" t="s">
        <v>11</v>
      </c>
    </row>
    <row r="2122" spans="1:6" x14ac:dyDescent="0.35">
      <c r="A2122" s="1" t="s">
        <v>4084</v>
      </c>
      <c r="B2122" s="1" t="s">
        <v>4089</v>
      </c>
      <c r="C2122" s="1" t="s">
        <v>4016</v>
      </c>
      <c r="D2122" s="1" t="s">
        <v>4086</v>
      </c>
      <c r="E2122" s="1" t="s">
        <v>4087</v>
      </c>
      <c r="F2122" s="1" t="s">
        <v>11</v>
      </c>
    </row>
    <row r="2123" spans="1:6" x14ac:dyDescent="0.35">
      <c r="A2123" s="1" t="s">
        <v>4084</v>
      </c>
      <c r="B2123" s="1" t="s">
        <v>4090</v>
      </c>
      <c r="C2123" s="1" t="s">
        <v>3989</v>
      </c>
      <c r="D2123" s="1" t="s">
        <v>4086</v>
      </c>
      <c r="E2123" s="1" t="s">
        <v>4087</v>
      </c>
      <c r="F2123" s="1" t="s">
        <v>11</v>
      </c>
    </row>
    <row r="2124" spans="1:6" x14ac:dyDescent="0.35">
      <c r="A2124" s="1" t="s">
        <v>4091</v>
      </c>
      <c r="B2124" s="1" t="s">
        <v>4092</v>
      </c>
      <c r="C2124" s="1" t="s">
        <v>3956</v>
      </c>
      <c r="D2124" s="1" t="s">
        <v>4093</v>
      </c>
      <c r="E2124" s="1" t="s">
        <v>4094</v>
      </c>
      <c r="F2124" s="1" t="s">
        <v>11</v>
      </c>
    </row>
    <row r="2125" spans="1:6" x14ac:dyDescent="0.35">
      <c r="A2125" s="1" t="s">
        <v>4091</v>
      </c>
      <c r="B2125" s="1" t="s">
        <v>4095</v>
      </c>
      <c r="C2125" s="1" t="s">
        <v>3960</v>
      </c>
      <c r="D2125" s="1" t="s">
        <v>4093</v>
      </c>
      <c r="E2125" s="1" t="s">
        <v>4094</v>
      </c>
      <c r="F2125" s="1" t="s">
        <v>11</v>
      </c>
    </row>
    <row r="2126" spans="1:6" x14ac:dyDescent="0.35">
      <c r="A2126" s="1" t="s">
        <v>4091</v>
      </c>
      <c r="B2126" s="1" t="s">
        <v>4096</v>
      </c>
      <c r="C2126" s="1" t="s">
        <v>135</v>
      </c>
      <c r="D2126" s="1" t="s">
        <v>4093</v>
      </c>
      <c r="E2126" s="1" t="s">
        <v>4094</v>
      </c>
      <c r="F2126" s="1" t="s">
        <v>11</v>
      </c>
    </row>
    <row r="2127" spans="1:6" x14ac:dyDescent="0.35">
      <c r="A2127" s="1" t="s">
        <v>4091</v>
      </c>
      <c r="B2127" s="1" t="s">
        <v>4097</v>
      </c>
      <c r="C2127" s="1" t="s">
        <v>139</v>
      </c>
      <c r="D2127" s="1" t="s">
        <v>4093</v>
      </c>
      <c r="E2127" s="1" t="s">
        <v>4094</v>
      </c>
      <c r="F2127" s="1" t="s">
        <v>11</v>
      </c>
    </row>
    <row r="2128" spans="1:6" x14ac:dyDescent="0.35">
      <c r="A2128" s="1" t="s">
        <v>4098</v>
      </c>
      <c r="B2128" s="1" t="s">
        <v>4099</v>
      </c>
      <c r="C2128" s="1" t="s">
        <v>3956</v>
      </c>
      <c r="D2128" s="1" t="s">
        <v>4100</v>
      </c>
      <c r="E2128" s="1" t="s">
        <v>4101</v>
      </c>
      <c r="F2128" s="1" t="s">
        <v>11</v>
      </c>
    </row>
    <row r="2129" spans="1:6" x14ac:dyDescent="0.35">
      <c r="A2129" s="1" t="s">
        <v>4098</v>
      </c>
      <c r="B2129" s="1" t="s">
        <v>4102</v>
      </c>
      <c r="C2129" s="1" t="s">
        <v>3960</v>
      </c>
      <c r="D2129" s="1" t="s">
        <v>4100</v>
      </c>
      <c r="E2129" s="1" t="s">
        <v>4101</v>
      </c>
      <c r="F2129" s="1" t="s">
        <v>11</v>
      </c>
    </row>
    <row r="2130" spans="1:6" x14ac:dyDescent="0.35">
      <c r="A2130" s="1" t="s">
        <v>4098</v>
      </c>
      <c r="B2130" s="1" t="s">
        <v>4103</v>
      </c>
      <c r="C2130" s="1" t="s">
        <v>4104</v>
      </c>
      <c r="D2130" s="1" t="s">
        <v>4100</v>
      </c>
      <c r="E2130" s="1" t="s">
        <v>4101</v>
      </c>
      <c r="F2130" s="1" t="s">
        <v>11</v>
      </c>
    </row>
    <row r="2131" spans="1:6" x14ac:dyDescent="0.35">
      <c r="A2131" s="1" t="s">
        <v>4098</v>
      </c>
      <c r="B2131" s="1" t="s">
        <v>4105</v>
      </c>
      <c r="C2131" s="1" t="s">
        <v>4106</v>
      </c>
      <c r="D2131" s="1" t="s">
        <v>4100</v>
      </c>
      <c r="E2131" s="1" t="s">
        <v>4101</v>
      </c>
      <c r="F2131" s="1" t="s">
        <v>11</v>
      </c>
    </row>
    <row r="2132" spans="1:6" x14ac:dyDescent="0.35">
      <c r="A2132" s="1" t="s">
        <v>4107</v>
      </c>
      <c r="B2132" s="1" t="s">
        <v>4108</v>
      </c>
      <c r="C2132" s="1" t="s">
        <v>4012</v>
      </c>
      <c r="D2132" s="1" t="s">
        <v>4109</v>
      </c>
      <c r="E2132" s="1" t="s">
        <v>4110</v>
      </c>
      <c r="F2132" s="1" t="s">
        <v>11</v>
      </c>
    </row>
    <row r="2133" spans="1:6" x14ac:dyDescent="0.35">
      <c r="A2133" s="1" t="s">
        <v>4107</v>
      </c>
      <c r="B2133" s="1" t="s">
        <v>4111</v>
      </c>
      <c r="C2133" s="1" t="s">
        <v>3985</v>
      </c>
      <c r="D2133" s="1" t="s">
        <v>4109</v>
      </c>
      <c r="E2133" s="1" t="s">
        <v>4110</v>
      </c>
      <c r="F2133" s="1" t="s">
        <v>11</v>
      </c>
    </row>
    <row r="2134" spans="1:6" x14ac:dyDescent="0.35">
      <c r="A2134" s="1" t="s">
        <v>4107</v>
      </c>
      <c r="B2134" s="1" t="s">
        <v>4112</v>
      </c>
      <c r="C2134" s="1" t="s">
        <v>4016</v>
      </c>
      <c r="D2134" s="1" t="s">
        <v>4109</v>
      </c>
      <c r="E2134" s="1" t="s">
        <v>4110</v>
      </c>
      <c r="F2134" s="1" t="s">
        <v>11</v>
      </c>
    </row>
    <row r="2135" spans="1:6" x14ac:dyDescent="0.35">
      <c r="A2135" s="1" t="s">
        <v>4107</v>
      </c>
      <c r="B2135" s="1" t="s">
        <v>4113</v>
      </c>
      <c r="C2135" s="1" t="s">
        <v>3989</v>
      </c>
      <c r="D2135" s="1" t="s">
        <v>4109</v>
      </c>
      <c r="E2135" s="1" t="s">
        <v>4110</v>
      </c>
      <c r="F2135" s="1" t="s">
        <v>11</v>
      </c>
    </row>
    <row r="2136" spans="1:6" x14ac:dyDescent="0.35">
      <c r="A2136" s="1" t="s">
        <v>4114</v>
      </c>
      <c r="B2136" s="1" t="s">
        <v>4115</v>
      </c>
      <c r="C2136" s="1" t="s">
        <v>4012</v>
      </c>
      <c r="D2136" s="1" t="s">
        <v>4116</v>
      </c>
      <c r="E2136" s="1" t="s">
        <v>4117</v>
      </c>
      <c r="F2136" s="1" t="s">
        <v>11</v>
      </c>
    </row>
    <row r="2137" spans="1:6" x14ac:dyDescent="0.35">
      <c r="A2137" s="1" t="s">
        <v>4114</v>
      </c>
      <c r="B2137" s="1" t="s">
        <v>4118</v>
      </c>
      <c r="C2137" s="1" t="s">
        <v>3985</v>
      </c>
      <c r="D2137" s="1" t="s">
        <v>4116</v>
      </c>
      <c r="E2137" s="1" t="s">
        <v>4117</v>
      </c>
      <c r="F2137" s="1" t="s">
        <v>11</v>
      </c>
    </row>
    <row r="2138" spans="1:6" x14ac:dyDescent="0.35">
      <c r="A2138" s="1" t="s">
        <v>4114</v>
      </c>
      <c r="B2138" s="1" t="s">
        <v>4119</v>
      </c>
      <c r="C2138" s="1" t="s">
        <v>4016</v>
      </c>
      <c r="D2138" s="1" t="s">
        <v>4116</v>
      </c>
      <c r="E2138" s="1" t="s">
        <v>4117</v>
      </c>
      <c r="F2138" s="1" t="s">
        <v>11</v>
      </c>
    </row>
    <row r="2139" spans="1:6" x14ac:dyDescent="0.35">
      <c r="A2139" s="1" t="s">
        <v>4114</v>
      </c>
      <c r="B2139" s="1" t="s">
        <v>4120</v>
      </c>
      <c r="C2139" s="1" t="s">
        <v>3989</v>
      </c>
      <c r="D2139" s="1" t="s">
        <v>4116</v>
      </c>
      <c r="E2139" s="1" t="s">
        <v>4117</v>
      </c>
      <c r="F2139" s="1" t="s">
        <v>11</v>
      </c>
    </row>
    <row r="2140" spans="1:6" x14ac:dyDescent="0.35">
      <c r="A2140" s="1" t="s">
        <v>4121</v>
      </c>
      <c r="B2140" s="1" t="s">
        <v>4122</v>
      </c>
      <c r="C2140" s="1" t="s">
        <v>3960</v>
      </c>
      <c r="D2140" s="1" t="s">
        <v>4123</v>
      </c>
      <c r="E2140" s="1" t="s">
        <v>4124</v>
      </c>
      <c r="F2140" s="1" t="s">
        <v>11</v>
      </c>
    </row>
    <row r="2141" spans="1:6" x14ac:dyDescent="0.35">
      <c r="A2141" s="1" t="s">
        <v>4121</v>
      </c>
      <c r="B2141" s="1" t="s">
        <v>4125</v>
      </c>
      <c r="C2141" s="1" t="s">
        <v>135</v>
      </c>
      <c r="D2141" s="1" t="s">
        <v>4123</v>
      </c>
      <c r="E2141" s="1" t="s">
        <v>4124</v>
      </c>
      <c r="F2141" s="1" t="s">
        <v>11</v>
      </c>
    </row>
    <row r="2142" spans="1:6" x14ac:dyDescent="0.35">
      <c r="A2142" s="1" t="s">
        <v>4121</v>
      </c>
      <c r="B2142" s="1" t="s">
        <v>4126</v>
      </c>
      <c r="C2142" s="1" t="s">
        <v>139</v>
      </c>
      <c r="D2142" s="1" t="s">
        <v>4123</v>
      </c>
      <c r="E2142" s="1" t="s">
        <v>4124</v>
      </c>
      <c r="F2142" s="1" t="s">
        <v>11</v>
      </c>
    </row>
    <row r="2143" spans="1:6" x14ac:dyDescent="0.35">
      <c r="A2143" s="1" t="s">
        <v>4127</v>
      </c>
      <c r="B2143" s="1" t="s">
        <v>4128</v>
      </c>
      <c r="C2143" s="1" t="s">
        <v>135</v>
      </c>
      <c r="D2143" s="1" t="s">
        <v>4129</v>
      </c>
      <c r="E2143" s="1" t="s">
        <v>4130</v>
      </c>
      <c r="F2143" s="1" t="s">
        <v>11</v>
      </c>
    </row>
    <row r="2144" spans="1:6" x14ac:dyDescent="0.35">
      <c r="A2144" s="1" t="s">
        <v>4127</v>
      </c>
      <c r="B2144" s="1" t="s">
        <v>4131</v>
      </c>
      <c r="C2144" s="1" t="s">
        <v>139</v>
      </c>
      <c r="D2144" s="1" t="s">
        <v>4129</v>
      </c>
      <c r="E2144" s="1" t="s">
        <v>4130</v>
      </c>
      <c r="F2144" s="1" t="s">
        <v>11</v>
      </c>
    </row>
    <row r="2145" spans="1:6" x14ac:dyDescent="0.35">
      <c r="A2145" s="1" t="s">
        <v>4132</v>
      </c>
      <c r="B2145" s="1" t="s">
        <v>4133</v>
      </c>
      <c r="C2145" s="1" t="s">
        <v>4134</v>
      </c>
      <c r="D2145" s="1" t="s">
        <v>4135</v>
      </c>
      <c r="E2145" s="1" t="s">
        <v>4136</v>
      </c>
      <c r="F2145" s="1" t="s">
        <v>11</v>
      </c>
    </row>
    <row r="2146" spans="1:6" x14ac:dyDescent="0.35">
      <c r="A2146" s="1" t="s">
        <v>4132</v>
      </c>
      <c r="B2146" s="1" t="s">
        <v>4137</v>
      </c>
      <c r="C2146" s="1" t="s">
        <v>4138</v>
      </c>
      <c r="D2146" s="1" t="s">
        <v>4135</v>
      </c>
      <c r="E2146" s="1" t="s">
        <v>4136</v>
      </c>
      <c r="F2146" s="1" t="s">
        <v>11</v>
      </c>
    </row>
    <row r="2147" spans="1:6" x14ac:dyDescent="0.35">
      <c r="A2147" s="1" t="s">
        <v>4132</v>
      </c>
      <c r="B2147" s="1" t="s">
        <v>4139</v>
      </c>
      <c r="C2147" s="1" t="s">
        <v>4140</v>
      </c>
      <c r="D2147" s="1" t="s">
        <v>4135</v>
      </c>
      <c r="E2147" s="1" t="s">
        <v>4136</v>
      </c>
      <c r="F2147" s="1" t="s">
        <v>11</v>
      </c>
    </row>
    <row r="2148" spans="1:6" x14ac:dyDescent="0.35">
      <c r="A2148" s="1" t="s">
        <v>4132</v>
      </c>
      <c r="B2148" s="1" t="s">
        <v>4141</v>
      </c>
      <c r="C2148" s="1" t="s">
        <v>4142</v>
      </c>
      <c r="D2148" s="1" t="s">
        <v>4135</v>
      </c>
      <c r="E2148" s="1" t="s">
        <v>4136</v>
      </c>
      <c r="F2148" s="1" t="s">
        <v>11</v>
      </c>
    </row>
    <row r="2149" spans="1:6" x14ac:dyDescent="0.35">
      <c r="A2149" s="1" t="s">
        <v>4143</v>
      </c>
      <c r="B2149" s="1" t="s">
        <v>4144</v>
      </c>
      <c r="C2149" s="1" t="s">
        <v>4134</v>
      </c>
      <c r="D2149" s="1" t="s">
        <v>4145</v>
      </c>
      <c r="E2149" s="1" t="s">
        <v>4146</v>
      </c>
      <c r="F2149" s="1" t="s">
        <v>11</v>
      </c>
    </row>
    <row r="2150" spans="1:6" x14ac:dyDescent="0.35">
      <c r="A2150" s="1" t="s">
        <v>4143</v>
      </c>
      <c r="B2150" s="1" t="s">
        <v>4147</v>
      </c>
      <c r="C2150" s="1" t="s">
        <v>4138</v>
      </c>
      <c r="D2150" s="1" t="s">
        <v>4145</v>
      </c>
      <c r="E2150" s="1" t="s">
        <v>4146</v>
      </c>
      <c r="F2150" s="1" t="s">
        <v>11</v>
      </c>
    </row>
    <row r="2151" spans="1:6" x14ac:dyDescent="0.35">
      <c r="A2151" s="1" t="s">
        <v>4143</v>
      </c>
      <c r="B2151" s="1" t="s">
        <v>4148</v>
      </c>
      <c r="C2151" s="1" t="s">
        <v>4140</v>
      </c>
      <c r="D2151" s="1" t="s">
        <v>4145</v>
      </c>
      <c r="E2151" s="1" t="s">
        <v>4146</v>
      </c>
      <c r="F2151" s="1" t="s">
        <v>11</v>
      </c>
    </row>
    <row r="2152" spans="1:6" x14ac:dyDescent="0.35">
      <c r="A2152" s="1" t="s">
        <v>4143</v>
      </c>
      <c r="B2152" s="1" t="s">
        <v>4149</v>
      </c>
      <c r="C2152" s="1" t="s">
        <v>4142</v>
      </c>
      <c r="D2152" s="1" t="s">
        <v>4145</v>
      </c>
      <c r="E2152" s="1" t="s">
        <v>4146</v>
      </c>
      <c r="F2152" s="1" t="s">
        <v>11</v>
      </c>
    </row>
    <row r="2153" spans="1:6" x14ac:dyDescent="0.35">
      <c r="A2153" s="1" t="s">
        <v>4150</v>
      </c>
      <c r="B2153" s="1" t="s">
        <v>4151</v>
      </c>
      <c r="C2153" s="1" t="s">
        <v>4134</v>
      </c>
      <c r="D2153" s="1" t="s">
        <v>4152</v>
      </c>
      <c r="E2153" s="1" t="s">
        <v>4153</v>
      </c>
      <c r="F2153" s="1" t="s">
        <v>11</v>
      </c>
    </row>
    <row r="2154" spans="1:6" x14ac:dyDescent="0.35">
      <c r="A2154" s="1" t="s">
        <v>4150</v>
      </c>
      <c r="B2154" s="1" t="s">
        <v>4154</v>
      </c>
      <c r="C2154" s="1" t="s">
        <v>4138</v>
      </c>
      <c r="D2154" s="1" t="s">
        <v>4152</v>
      </c>
      <c r="E2154" s="1" t="s">
        <v>4153</v>
      </c>
      <c r="F2154" s="1" t="s">
        <v>11</v>
      </c>
    </row>
    <row r="2155" spans="1:6" x14ac:dyDescent="0.35">
      <c r="A2155" s="1" t="s">
        <v>4155</v>
      </c>
      <c r="B2155" s="1" t="s">
        <v>4156</v>
      </c>
      <c r="C2155" s="1" t="s">
        <v>4134</v>
      </c>
      <c r="D2155" s="1" t="s">
        <v>4157</v>
      </c>
      <c r="E2155" s="1" t="s">
        <v>4158</v>
      </c>
      <c r="F2155" s="1" t="s">
        <v>11</v>
      </c>
    </row>
    <row r="2156" spans="1:6" x14ac:dyDescent="0.35">
      <c r="A2156" s="1" t="s">
        <v>4155</v>
      </c>
      <c r="B2156" s="1" t="s">
        <v>4159</v>
      </c>
      <c r="C2156" s="1" t="s">
        <v>4138</v>
      </c>
      <c r="D2156" s="1" t="s">
        <v>4157</v>
      </c>
      <c r="E2156" s="1" t="s">
        <v>4158</v>
      </c>
      <c r="F2156" s="1" t="s">
        <v>11</v>
      </c>
    </row>
    <row r="2157" spans="1:6" x14ac:dyDescent="0.35">
      <c r="A2157" s="1" t="s">
        <v>4155</v>
      </c>
      <c r="B2157" s="1" t="s">
        <v>4160</v>
      </c>
      <c r="C2157" s="1" t="s">
        <v>4140</v>
      </c>
      <c r="D2157" s="1" t="s">
        <v>4157</v>
      </c>
      <c r="E2157" s="1" t="s">
        <v>4158</v>
      </c>
      <c r="F2157" s="1" t="s">
        <v>11</v>
      </c>
    </row>
    <row r="2158" spans="1:6" x14ac:dyDescent="0.35">
      <c r="A2158" s="1" t="s">
        <v>4155</v>
      </c>
      <c r="B2158" s="1" t="s">
        <v>4161</v>
      </c>
      <c r="C2158" s="1" t="s">
        <v>4142</v>
      </c>
      <c r="D2158" s="1" t="s">
        <v>4157</v>
      </c>
      <c r="E2158" s="1" t="s">
        <v>4158</v>
      </c>
      <c r="F2158" s="1" t="s">
        <v>11</v>
      </c>
    </row>
    <row r="2159" spans="1:6" x14ac:dyDescent="0.35">
      <c r="A2159" s="1" t="s">
        <v>4162</v>
      </c>
      <c r="B2159" s="1" t="s">
        <v>4163</v>
      </c>
      <c r="C2159" s="1" t="s">
        <v>4134</v>
      </c>
      <c r="D2159" s="1" t="s">
        <v>4164</v>
      </c>
      <c r="E2159" s="1" t="s">
        <v>4165</v>
      </c>
      <c r="F2159" s="1" t="s">
        <v>11</v>
      </c>
    </row>
    <row r="2160" spans="1:6" x14ac:dyDescent="0.35">
      <c r="A2160" s="1" t="s">
        <v>4162</v>
      </c>
      <c r="B2160" s="1" t="s">
        <v>4166</v>
      </c>
      <c r="C2160" s="1" t="s">
        <v>4138</v>
      </c>
      <c r="D2160" s="1" t="s">
        <v>4164</v>
      </c>
      <c r="E2160" s="1" t="s">
        <v>4165</v>
      </c>
      <c r="F2160" s="1" t="s">
        <v>11</v>
      </c>
    </row>
    <row r="2161" spans="1:6" x14ac:dyDescent="0.35">
      <c r="A2161" s="1" t="s">
        <v>4162</v>
      </c>
      <c r="B2161" s="1" t="s">
        <v>4167</v>
      </c>
      <c r="C2161" s="1" t="s">
        <v>4104</v>
      </c>
      <c r="D2161" s="1" t="s">
        <v>4164</v>
      </c>
      <c r="E2161" s="1" t="s">
        <v>4165</v>
      </c>
      <c r="F2161" s="1" t="s">
        <v>11</v>
      </c>
    </row>
    <row r="2162" spans="1:6" x14ac:dyDescent="0.35">
      <c r="A2162" s="1" t="s">
        <v>4162</v>
      </c>
      <c r="B2162" s="1" t="s">
        <v>4168</v>
      </c>
      <c r="C2162" s="1" t="s">
        <v>4106</v>
      </c>
      <c r="D2162" s="1" t="s">
        <v>4164</v>
      </c>
      <c r="E2162" s="1" t="s">
        <v>4165</v>
      </c>
      <c r="F2162" s="1" t="s">
        <v>11</v>
      </c>
    </row>
    <row r="2163" spans="1:6" x14ac:dyDescent="0.35">
      <c r="A2163" s="1" t="s">
        <v>4169</v>
      </c>
      <c r="B2163" s="1" t="s">
        <v>4170</v>
      </c>
      <c r="C2163" s="1" t="s">
        <v>4134</v>
      </c>
      <c r="D2163" s="1" t="s">
        <v>4171</v>
      </c>
      <c r="E2163" s="1" t="s">
        <v>4172</v>
      </c>
      <c r="F2163" s="1" t="s">
        <v>11</v>
      </c>
    </row>
    <row r="2164" spans="1:6" x14ac:dyDescent="0.35">
      <c r="A2164" s="1" t="s">
        <v>4169</v>
      </c>
      <c r="B2164" s="1" t="s">
        <v>4173</v>
      </c>
      <c r="C2164" s="1" t="s">
        <v>4138</v>
      </c>
      <c r="D2164" s="1" t="s">
        <v>4171</v>
      </c>
      <c r="E2164" s="1" t="s">
        <v>4172</v>
      </c>
      <c r="F2164" s="1" t="s">
        <v>11</v>
      </c>
    </row>
    <row r="2165" spans="1:6" x14ac:dyDescent="0.35">
      <c r="A2165" s="1" t="s">
        <v>4169</v>
      </c>
      <c r="B2165" s="1" t="s">
        <v>4174</v>
      </c>
      <c r="C2165" s="1" t="s">
        <v>4140</v>
      </c>
      <c r="D2165" s="1" t="s">
        <v>4171</v>
      </c>
      <c r="E2165" s="1" t="s">
        <v>4172</v>
      </c>
      <c r="F2165" s="1" t="s">
        <v>11</v>
      </c>
    </row>
    <row r="2166" spans="1:6" x14ac:dyDescent="0.35">
      <c r="A2166" s="1" t="s">
        <v>4169</v>
      </c>
      <c r="B2166" s="1" t="s">
        <v>4175</v>
      </c>
      <c r="C2166" s="1" t="s">
        <v>4142</v>
      </c>
      <c r="D2166" s="1" t="s">
        <v>4171</v>
      </c>
      <c r="E2166" s="1" t="s">
        <v>4172</v>
      </c>
      <c r="F2166" s="1" t="s">
        <v>11</v>
      </c>
    </row>
    <row r="2167" spans="1:6" x14ac:dyDescent="0.35">
      <c r="A2167" s="1" t="s">
        <v>4176</v>
      </c>
      <c r="B2167" s="1" t="s">
        <v>4177</v>
      </c>
      <c r="C2167" s="1" t="s">
        <v>4134</v>
      </c>
      <c r="D2167" s="1" t="s">
        <v>4178</v>
      </c>
      <c r="E2167" s="1" t="s">
        <v>4179</v>
      </c>
      <c r="F2167" s="1" t="s">
        <v>11</v>
      </c>
    </row>
    <row r="2168" spans="1:6" x14ac:dyDescent="0.35">
      <c r="A2168" s="1" t="s">
        <v>4176</v>
      </c>
      <c r="B2168" s="1" t="s">
        <v>4180</v>
      </c>
      <c r="C2168" s="1" t="s">
        <v>4138</v>
      </c>
      <c r="D2168" s="1" t="s">
        <v>4178</v>
      </c>
      <c r="E2168" s="1" t="s">
        <v>4179</v>
      </c>
      <c r="F2168" s="1" t="s">
        <v>11</v>
      </c>
    </row>
    <row r="2169" spans="1:6" x14ac:dyDescent="0.35">
      <c r="A2169" s="1" t="s">
        <v>4181</v>
      </c>
      <c r="B2169" s="1" t="s">
        <v>4182</v>
      </c>
      <c r="C2169" s="1" t="s">
        <v>4134</v>
      </c>
      <c r="D2169" s="1" t="s">
        <v>4183</v>
      </c>
      <c r="E2169" s="1" t="s">
        <v>4184</v>
      </c>
      <c r="F2169" s="1" t="s">
        <v>11</v>
      </c>
    </row>
    <row r="2170" spans="1:6" x14ac:dyDescent="0.35">
      <c r="A2170" s="1" t="s">
        <v>4181</v>
      </c>
      <c r="B2170" s="1" t="s">
        <v>4185</v>
      </c>
      <c r="C2170" s="1" t="s">
        <v>4138</v>
      </c>
      <c r="D2170" s="1" t="s">
        <v>4183</v>
      </c>
      <c r="E2170" s="1" t="s">
        <v>4184</v>
      </c>
      <c r="F2170" s="1" t="s">
        <v>11</v>
      </c>
    </row>
    <row r="2171" spans="1:6" x14ac:dyDescent="0.35">
      <c r="A2171" s="1" t="s">
        <v>4181</v>
      </c>
      <c r="B2171" s="1" t="s">
        <v>4186</v>
      </c>
      <c r="C2171" s="1" t="s">
        <v>4140</v>
      </c>
      <c r="D2171" s="1" t="s">
        <v>4183</v>
      </c>
      <c r="E2171" s="1" t="s">
        <v>4184</v>
      </c>
      <c r="F2171" s="1" t="s">
        <v>11</v>
      </c>
    </row>
    <row r="2172" spans="1:6" x14ac:dyDescent="0.35">
      <c r="A2172" s="1" t="s">
        <v>4181</v>
      </c>
      <c r="B2172" s="1" t="s">
        <v>4187</v>
      </c>
      <c r="C2172" s="1" t="s">
        <v>4142</v>
      </c>
      <c r="D2172" s="1" t="s">
        <v>4183</v>
      </c>
      <c r="E2172" s="1" t="s">
        <v>4184</v>
      </c>
      <c r="F2172" s="1" t="s">
        <v>11</v>
      </c>
    </row>
    <row r="2173" spans="1:6" x14ac:dyDescent="0.35">
      <c r="A2173" s="1" t="s">
        <v>4188</v>
      </c>
      <c r="B2173" s="1" t="s">
        <v>2158</v>
      </c>
      <c r="C2173" s="1" t="s">
        <v>4134</v>
      </c>
      <c r="D2173" s="1" t="s">
        <v>4189</v>
      </c>
      <c r="E2173" s="1" t="s">
        <v>4190</v>
      </c>
      <c r="F2173" s="1" t="s">
        <v>11</v>
      </c>
    </row>
    <row r="2174" spans="1:6" x14ac:dyDescent="0.35">
      <c r="A2174" s="1" t="s">
        <v>4191</v>
      </c>
      <c r="B2174" s="1" t="s">
        <v>4192</v>
      </c>
      <c r="C2174" s="1" t="s">
        <v>4134</v>
      </c>
      <c r="D2174" s="1" t="s">
        <v>4193</v>
      </c>
      <c r="E2174" s="1" t="s">
        <v>4194</v>
      </c>
      <c r="F2174" s="1" t="s">
        <v>11</v>
      </c>
    </row>
    <row r="2175" spans="1:6" x14ac:dyDescent="0.35">
      <c r="A2175" s="1" t="s">
        <v>4191</v>
      </c>
      <c r="B2175" s="1" t="s">
        <v>4195</v>
      </c>
      <c r="C2175" s="1" t="s">
        <v>4138</v>
      </c>
      <c r="D2175" s="1" t="s">
        <v>4193</v>
      </c>
      <c r="E2175" s="1" t="s">
        <v>4194</v>
      </c>
      <c r="F2175" s="1" t="s">
        <v>11</v>
      </c>
    </row>
    <row r="2176" spans="1:6" x14ac:dyDescent="0.35">
      <c r="A2176" s="1" t="s">
        <v>4191</v>
      </c>
      <c r="B2176" s="1" t="s">
        <v>4196</v>
      </c>
      <c r="C2176" s="1" t="s">
        <v>4140</v>
      </c>
      <c r="D2176" s="1" t="s">
        <v>4193</v>
      </c>
      <c r="E2176" s="1" t="s">
        <v>4194</v>
      </c>
      <c r="F2176" s="1" t="s">
        <v>11</v>
      </c>
    </row>
    <row r="2177" spans="1:6" x14ac:dyDescent="0.35">
      <c r="A2177" s="1" t="s">
        <v>4191</v>
      </c>
      <c r="B2177" s="1" t="s">
        <v>4197</v>
      </c>
      <c r="C2177" s="1" t="s">
        <v>4142</v>
      </c>
      <c r="D2177" s="1" t="s">
        <v>4193</v>
      </c>
      <c r="E2177" s="1" t="s">
        <v>4194</v>
      </c>
      <c r="F2177" s="1" t="s">
        <v>11</v>
      </c>
    </row>
    <row r="2178" spans="1:6" x14ac:dyDescent="0.35">
      <c r="A2178" s="1" t="s">
        <v>4198</v>
      </c>
      <c r="B2178" s="1" t="s">
        <v>4199</v>
      </c>
      <c r="C2178" s="1" t="s">
        <v>4134</v>
      </c>
      <c r="D2178" s="1" t="s">
        <v>4200</v>
      </c>
      <c r="E2178" s="1" t="s">
        <v>4201</v>
      </c>
      <c r="F2178" s="1" t="s">
        <v>11</v>
      </c>
    </row>
    <row r="2179" spans="1:6" x14ac:dyDescent="0.35">
      <c r="A2179" s="1" t="s">
        <v>4198</v>
      </c>
      <c r="B2179" s="1" t="s">
        <v>4202</v>
      </c>
      <c r="C2179" s="1" t="s">
        <v>4138</v>
      </c>
      <c r="D2179" s="1" t="s">
        <v>4200</v>
      </c>
      <c r="E2179" s="1" t="s">
        <v>4201</v>
      </c>
      <c r="F2179" s="1" t="s">
        <v>11</v>
      </c>
    </row>
    <row r="2180" spans="1:6" x14ac:dyDescent="0.35">
      <c r="A2180" s="1" t="s">
        <v>4198</v>
      </c>
      <c r="B2180" s="1" t="s">
        <v>4203</v>
      </c>
      <c r="C2180" s="1" t="s">
        <v>4140</v>
      </c>
      <c r="D2180" s="1" t="s">
        <v>4200</v>
      </c>
      <c r="E2180" s="1" t="s">
        <v>4201</v>
      </c>
      <c r="F2180" s="1" t="s">
        <v>11</v>
      </c>
    </row>
    <row r="2181" spans="1:6" x14ac:dyDescent="0.35">
      <c r="A2181" s="1" t="s">
        <v>4198</v>
      </c>
      <c r="B2181" s="1" t="s">
        <v>4204</v>
      </c>
      <c r="C2181" s="1" t="s">
        <v>4142</v>
      </c>
      <c r="D2181" s="1" t="s">
        <v>4200</v>
      </c>
      <c r="E2181" s="1" t="s">
        <v>4201</v>
      </c>
      <c r="F2181" s="1" t="s">
        <v>11</v>
      </c>
    </row>
    <row r="2182" spans="1:6" x14ac:dyDescent="0.35">
      <c r="A2182" s="1" t="s">
        <v>4205</v>
      </c>
      <c r="B2182" s="1" t="s">
        <v>4206</v>
      </c>
      <c r="C2182" s="1" t="s">
        <v>4134</v>
      </c>
      <c r="D2182" s="1" t="s">
        <v>4207</v>
      </c>
      <c r="E2182" s="1" t="s">
        <v>4208</v>
      </c>
      <c r="F2182" s="1" t="s">
        <v>11</v>
      </c>
    </row>
    <row r="2183" spans="1:6" x14ac:dyDescent="0.35">
      <c r="A2183" s="1" t="s">
        <v>4205</v>
      </c>
      <c r="B2183" s="1" t="s">
        <v>4209</v>
      </c>
      <c r="C2183" s="1" t="s">
        <v>4138</v>
      </c>
      <c r="D2183" s="1" t="s">
        <v>4207</v>
      </c>
      <c r="E2183" s="1" t="s">
        <v>4208</v>
      </c>
      <c r="F2183" s="1" t="s">
        <v>11</v>
      </c>
    </row>
    <row r="2184" spans="1:6" x14ac:dyDescent="0.35">
      <c r="A2184" s="1" t="s">
        <v>4205</v>
      </c>
      <c r="B2184" s="1" t="s">
        <v>4210</v>
      </c>
      <c r="C2184" s="1" t="s">
        <v>4140</v>
      </c>
      <c r="D2184" s="1" t="s">
        <v>4207</v>
      </c>
      <c r="E2184" s="1" t="s">
        <v>4208</v>
      </c>
      <c r="F2184" s="1" t="s">
        <v>11</v>
      </c>
    </row>
    <row r="2185" spans="1:6" x14ac:dyDescent="0.35">
      <c r="A2185" s="1" t="s">
        <v>4205</v>
      </c>
      <c r="B2185" s="1" t="s">
        <v>4211</v>
      </c>
      <c r="C2185" s="1" t="s">
        <v>4142</v>
      </c>
      <c r="D2185" s="1" t="s">
        <v>4207</v>
      </c>
      <c r="E2185" s="1" t="s">
        <v>4208</v>
      </c>
      <c r="F2185" s="1" t="s">
        <v>11</v>
      </c>
    </row>
    <row r="2186" spans="1:6" x14ac:dyDescent="0.35">
      <c r="A2186" s="1" t="s">
        <v>4212</v>
      </c>
      <c r="B2186" s="1" t="s">
        <v>4213</v>
      </c>
      <c r="C2186" s="1" t="s">
        <v>4134</v>
      </c>
      <c r="D2186" s="1" t="s">
        <v>4214</v>
      </c>
      <c r="E2186" s="1" t="s">
        <v>4215</v>
      </c>
      <c r="F2186" s="1" t="s">
        <v>11</v>
      </c>
    </row>
    <row r="2187" spans="1:6" x14ac:dyDescent="0.35">
      <c r="A2187" s="1" t="s">
        <v>4212</v>
      </c>
      <c r="B2187" s="1" t="s">
        <v>4216</v>
      </c>
      <c r="C2187" s="1" t="s">
        <v>4138</v>
      </c>
      <c r="D2187" s="1" t="s">
        <v>4214</v>
      </c>
      <c r="E2187" s="1" t="s">
        <v>4215</v>
      </c>
      <c r="F2187" s="1" t="s">
        <v>11</v>
      </c>
    </row>
    <row r="2188" spans="1:6" x14ac:dyDescent="0.35">
      <c r="A2188" s="1" t="s">
        <v>4212</v>
      </c>
      <c r="B2188" s="1" t="s">
        <v>4217</v>
      </c>
      <c r="C2188" s="1" t="s">
        <v>4140</v>
      </c>
      <c r="D2188" s="1" t="s">
        <v>4214</v>
      </c>
      <c r="E2188" s="1" t="s">
        <v>4215</v>
      </c>
      <c r="F2188" s="1" t="s">
        <v>11</v>
      </c>
    </row>
    <row r="2189" spans="1:6" x14ac:dyDescent="0.35">
      <c r="A2189" s="1" t="s">
        <v>4212</v>
      </c>
      <c r="B2189" s="1" t="s">
        <v>4218</v>
      </c>
      <c r="C2189" s="1" t="s">
        <v>4142</v>
      </c>
      <c r="D2189" s="1" t="s">
        <v>4214</v>
      </c>
      <c r="E2189" s="1" t="s">
        <v>4215</v>
      </c>
      <c r="F2189" s="1" t="s">
        <v>11</v>
      </c>
    </row>
    <row r="2190" spans="1:6" x14ac:dyDescent="0.35">
      <c r="A2190" s="1" t="s">
        <v>4219</v>
      </c>
      <c r="B2190" s="1" t="s">
        <v>4220</v>
      </c>
      <c r="C2190" s="1" t="s">
        <v>4134</v>
      </c>
      <c r="D2190" s="1" t="s">
        <v>4221</v>
      </c>
      <c r="E2190" s="1" t="s">
        <v>4222</v>
      </c>
      <c r="F2190" s="1" t="s">
        <v>11</v>
      </c>
    </row>
    <row r="2191" spans="1:6" x14ac:dyDescent="0.35">
      <c r="A2191" s="1" t="s">
        <v>4219</v>
      </c>
      <c r="B2191" s="1" t="s">
        <v>4223</v>
      </c>
      <c r="C2191" s="1" t="s">
        <v>4138</v>
      </c>
      <c r="D2191" s="1" t="s">
        <v>4221</v>
      </c>
      <c r="E2191" s="1" t="s">
        <v>4222</v>
      </c>
      <c r="F2191" s="1" t="s">
        <v>11</v>
      </c>
    </row>
    <row r="2192" spans="1:6" x14ac:dyDescent="0.35">
      <c r="A2192" s="1" t="s">
        <v>4219</v>
      </c>
      <c r="B2192" s="1" t="s">
        <v>4224</v>
      </c>
      <c r="C2192" s="1" t="s">
        <v>4140</v>
      </c>
      <c r="D2192" s="1" t="s">
        <v>4221</v>
      </c>
      <c r="E2192" s="1" t="s">
        <v>4222</v>
      </c>
      <c r="F2192" s="1" t="s">
        <v>11</v>
      </c>
    </row>
    <row r="2193" spans="1:6" x14ac:dyDescent="0.35">
      <c r="A2193" s="1" t="s">
        <v>4219</v>
      </c>
      <c r="B2193" s="1" t="s">
        <v>4225</v>
      </c>
      <c r="C2193" s="1" t="s">
        <v>4142</v>
      </c>
      <c r="D2193" s="1" t="s">
        <v>4221</v>
      </c>
      <c r="E2193" s="1" t="s">
        <v>4222</v>
      </c>
      <c r="F2193" s="1" t="s">
        <v>11</v>
      </c>
    </row>
    <row r="2194" spans="1:6" x14ac:dyDescent="0.35">
      <c r="A2194" s="1" t="s">
        <v>4226</v>
      </c>
      <c r="B2194" s="1" t="s">
        <v>4227</v>
      </c>
      <c r="C2194" s="1" t="s">
        <v>4228</v>
      </c>
      <c r="D2194" s="1" t="s">
        <v>4229</v>
      </c>
      <c r="E2194" s="1" t="s">
        <v>4230</v>
      </c>
      <c r="F2194" s="1" t="s">
        <v>11</v>
      </c>
    </row>
    <row r="2195" spans="1:6" x14ac:dyDescent="0.35">
      <c r="A2195" s="1" t="s">
        <v>4226</v>
      </c>
      <c r="B2195" s="1" t="s">
        <v>4231</v>
      </c>
      <c r="C2195" s="1" t="s">
        <v>4232</v>
      </c>
      <c r="D2195" s="1" t="s">
        <v>4229</v>
      </c>
      <c r="E2195" s="1" t="s">
        <v>4230</v>
      </c>
      <c r="F2195" s="1" t="s">
        <v>11</v>
      </c>
    </row>
    <row r="2196" spans="1:6" x14ac:dyDescent="0.35">
      <c r="A2196" s="1" t="s">
        <v>4233</v>
      </c>
      <c r="B2196" s="1" t="s">
        <v>4234</v>
      </c>
      <c r="C2196" s="1" t="s">
        <v>4228</v>
      </c>
      <c r="D2196" s="1" t="s">
        <v>4235</v>
      </c>
      <c r="E2196" s="1" t="s">
        <v>4236</v>
      </c>
      <c r="F2196" s="1" t="s">
        <v>11</v>
      </c>
    </row>
    <row r="2197" spans="1:6" x14ac:dyDescent="0.35">
      <c r="A2197" s="1" t="s">
        <v>4233</v>
      </c>
      <c r="B2197" s="1" t="s">
        <v>4237</v>
      </c>
      <c r="C2197" s="1" t="s">
        <v>4104</v>
      </c>
      <c r="D2197" s="1" t="s">
        <v>4235</v>
      </c>
      <c r="E2197" s="1" t="s">
        <v>4236</v>
      </c>
      <c r="F2197" s="1" t="s">
        <v>11</v>
      </c>
    </row>
    <row r="2198" spans="1:6" x14ac:dyDescent="0.35">
      <c r="A2198" s="1" t="s">
        <v>4233</v>
      </c>
      <c r="B2198" s="1" t="s">
        <v>4238</v>
      </c>
      <c r="C2198" s="1" t="s">
        <v>4106</v>
      </c>
      <c r="D2198" s="1" t="s">
        <v>4235</v>
      </c>
      <c r="E2198" s="1" t="s">
        <v>4236</v>
      </c>
      <c r="F2198" s="1" t="s">
        <v>11</v>
      </c>
    </row>
    <row r="2199" spans="1:6" x14ac:dyDescent="0.35">
      <c r="A2199" s="1" t="s">
        <v>4233</v>
      </c>
      <c r="B2199" s="1" t="s">
        <v>4239</v>
      </c>
      <c r="C2199" s="1" t="s">
        <v>4232</v>
      </c>
      <c r="D2199" s="1" t="s">
        <v>4235</v>
      </c>
      <c r="E2199" s="1" t="s">
        <v>4236</v>
      </c>
      <c r="F2199" s="1" t="s">
        <v>11</v>
      </c>
    </row>
    <row r="2200" spans="1:6" x14ac:dyDescent="0.35">
      <c r="A2200" s="1" t="s">
        <v>4240</v>
      </c>
      <c r="B2200" s="1" t="s">
        <v>4241</v>
      </c>
      <c r="C2200" s="1" t="s">
        <v>4242</v>
      </c>
      <c r="D2200" s="1" t="s">
        <v>4243</v>
      </c>
      <c r="E2200" s="1" t="s">
        <v>4244</v>
      </c>
      <c r="F2200" s="1" t="s">
        <v>11</v>
      </c>
    </row>
    <row r="2201" spans="1:6" x14ac:dyDescent="0.35">
      <c r="A2201" s="1" t="s">
        <v>4240</v>
      </c>
      <c r="B2201" s="1" t="s">
        <v>4245</v>
      </c>
      <c r="C2201" s="1" t="s">
        <v>72</v>
      </c>
      <c r="D2201" s="1" t="s">
        <v>4243</v>
      </c>
      <c r="E2201" s="1" t="s">
        <v>4244</v>
      </c>
      <c r="F2201" s="1" t="s">
        <v>11</v>
      </c>
    </row>
    <row r="2202" spans="1:6" x14ac:dyDescent="0.35">
      <c r="A2202" s="1" t="s">
        <v>4240</v>
      </c>
      <c r="B2202" s="1" t="s">
        <v>4246</v>
      </c>
      <c r="C2202" s="1" t="s">
        <v>76</v>
      </c>
      <c r="D2202" s="1" t="s">
        <v>4243</v>
      </c>
      <c r="E2202" s="1" t="s">
        <v>4244</v>
      </c>
      <c r="F2202" s="1" t="s">
        <v>11</v>
      </c>
    </row>
    <row r="2203" spans="1:6" x14ac:dyDescent="0.35">
      <c r="A2203" s="1" t="s">
        <v>4240</v>
      </c>
      <c r="B2203" s="1" t="s">
        <v>4247</v>
      </c>
      <c r="C2203" s="1" t="s">
        <v>4248</v>
      </c>
      <c r="D2203" s="1" t="s">
        <v>4243</v>
      </c>
      <c r="E2203" s="1" t="s">
        <v>4244</v>
      </c>
      <c r="F2203" s="1" t="s">
        <v>11</v>
      </c>
    </row>
    <row r="2204" spans="1:6" x14ac:dyDescent="0.35">
      <c r="A2204" s="1" t="s">
        <v>4249</v>
      </c>
      <c r="B2204" s="1" t="s">
        <v>4250</v>
      </c>
      <c r="C2204" s="1" t="s">
        <v>4242</v>
      </c>
      <c r="D2204" s="1" t="s">
        <v>4251</v>
      </c>
      <c r="E2204" s="1" t="s">
        <v>4252</v>
      </c>
      <c r="F2204" s="1" t="s">
        <v>11</v>
      </c>
    </row>
    <row r="2205" spans="1:6" x14ac:dyDescent="0.35">
      <c r="A2205" s="1" t="s">
        <v>4249</v>
      </c>
      <c r="B2205" s="1" t="s">
        <v>4253</v>
      </c>
      <c r="C2205" s="1" t="s">
        <v>72</v>
      </c>
      <c r="D2205" s="1" t="s">
        <v>4251</v>
      </c>
      <c r="E2205" s="1" t="s">
        <v>4252</v>
      </c>
      <c r="F2205" s="1" t="s">
        <v>11</v>
      </c>
    </row>
    <row r="2206" spans="1:6" x14ac:dyDescent="0.35">
      <c r="A2206" s="1" t="s">
        <v>4249</v>
      </c>
      <c r="B2206" s="1" t="s">
        <v>4254</v>
      </c>
      <c r="C2206" s="1" t="s">
        <v>76</v>
      </c>
      <c r="D2206" s="1" t="s">
        <v>4251</v>
      </c>
      <c r="E2206" s="1" t="s">
        <v>4252</v>
      </c>
      <c r="F2206" s="1" t="s">
        <v>11</v>
      </c>
    </row>
    <row r="2207" spans="1:6" x14ac:dyDescent="0.35">
      <c r="A2207" s="1" t="s">
        <v>4249</v>
      </c>
      <c r="B2207" s="1" t="s">
        <v>4255</v>
      </c>
      <c r="C2207" s="1" t="s">
        <v>4248</v>
      </c>
      <c r="D2207" s="1" t="s">
        <v>4251</v>
      </c>
      <c r="E2207" s="1" t="s">
        <v>4252</v>
      </c>
      <c r="F2207" s="1" t="s">
        <v>11</v>
      </c>
    </row>
    <row r="2208" spans="1:6" x14ac:dyDescent="0.35">
      <c r="A2208" s="1" t="s">
        <v>4256</v>
      </c>
      <c r="B2208" s="1" t="s">
        <v>4257</v>
      </c>
      <c r="C2208" s="1" t="s">
        <v>4242</v>
      </c>
      <c r="D2208" s="1" t="s">
        <v>4258</v>
      </c>
      <c r="E2208" s="1" t="s">
        <v>4259</v>
      </c>
      <c r="F2208" s="1" t="s">
        <v>11</v>
      </c>
    </row>
    <row r="2209" spans="1:6" x14ac:dyDescent="0.35">
      <c r="A2209" s="1" t="s">
        <v>4256</v>
      </c>
      <c r="B2209" s="1" t="s">
        <v>4260</v>
      </c>
      <c r="C2209" s="1" t="s">
        <v>4248</v>
      </c>
      <c r="D2209" s="1" t="s">
        <v>4258</v>
      </c>
      <c r="E2209" s="1" t="s">
        <v>4259</v>
      </c>
      <c r="F2209" s="1" t="s">
        <v>11</v>
      </c>
    </row>
    <row r="2210" spans="1:6" x14ac:dyDescent="0.35">
      <c r="A2210" s="1" t="s">
        <v>4261</v>
      </c>
      <c r="B2210" s="1" t="s">
        <v>4262</v>
      </c>
      <c r="C2210" s="1" t="s">
        <v>4242</v>
      </c>
      <c r="D2210" s="1" t="s">
        <v>4263</v>
      </c>
      <c r="E2210" s="1" t="s">
        <v>4264</v>
      </c>
      <c r="F2210" s="1" t="s">
        <v>11</v>
      </c>
    </row>
    <row r="2211" spans="1:6" x14ac:dyDescent="0.35">
      <c r="A2211" s="1" t="s">
        <v>4261</v>
      </c>
      <c r="B2211" s="1" t="s">
        <v>1218</v>
      </c>
      <c r="C2211" s="1" t="s">
        <v>72</v>
      </c>
      <c r="D2211" s="1" t="s">
        <v>4263</v>
      </c>
      <c r="E2211" s="1" t="s">
        <v>4264</v>
      </c>
      <c r="F2211" s="1" t="s">
        <v>11</v>
      </c>
    </row>
    <row r="2212" spans="1:6" x14ac:dyDescent="0.35">
      <c r="A2212" s="1" t="s">
        <v>4261</v>
      </c>
      <c r="B2212" s="1" t="s">
        <v>4265</v>
      </c>
      <c r="C2212" s="1" t="s">
        <v>76</v>
      </c>
      <c r="D2212" s="1" t="s">
        <v>4263</v>
      </c>
      <c r="E2212" s="1" t="s">
        <v>4264</v>
      </c>
      <c r="F2212" s="1" t="s">
        <v>11</v>
      </c>
    </row>
    <row r="2213" spans="1:6" x14ac:dyDescent="0.35">
      <c r="A2213" s="1" t="s">
        <v>4261</v>
      </c>
      <c r="B2213" s="1" t="s">
        <v>4266</v>
      </c>
      <c r="C2213" s="1" t="s">
        <v>4248</v>
      </c>
      <c r="D2213" s="1" t="s">
        <v>4263</v>
      </c>
      <c r="E2213" s="1" t="s">
        <v>4264</v>
      </c>
      <c r="F2213" s="1" t="s">
        <v>11</v>
      </c>
    </row>
    <row r="2214" spans="1:6" x14ac:dyDescent="0.35">
      <c r="A2214" s="1" t="s">
        <v>4267</v>
      </c>
      <c r="B2214" s="1" t="s">
        <v>4268</v>
      </c>
      <c r="C2214" s="1" t="s">
        <v>4242</v>
      </c>
      <c r="D2214" s="1" t="s">
        <v>4269</v>
      </c>
      <c r="E2214" s="1" t="s">
        <v>4270</v>
      </c>
      <c r="F2214" s="1" t="s">
        <v>11</v>
      </c>
    </row>
    <row r="2215" spans="1:6" x14ac:dyDescent="0.35">
      <c r="A2215" s="1" t="s">
        <v>4267</v>
      </c>
      <c r="B2215" s="1" t="s">
        <v>4271</v>
      </c>
      <c r="C2215" s="1" t="s">
        <v>72</v>
      </c>
      <c r="D2215" s="1" t="s">
        <v>4269</v>
      </c>
      <c r="E2215" s="1" t="s">
        <v>4270</v>
      </c>
      <c r="F2215" s="1" t="s">
        <v>11</v>
      </c>
    </row>
    <row r="2216" spans="1:6" x14ac:dyDescent="0.35">
      <c r="A2216" s="1" t="s">
        <v>4267</v>
      </c>
      <c r="B2216" s="1" t="s">
        <v>4272</v>
      </c>
      <c r="C2216" s="1" t="s">
        <v>76</v>
      </c>
      <c r="D2216" s="1" t="s">
        <v>4269</v>
      </c>
      <c r="E2216" s="1" t="s">
        <v>4270</v>
      </c>
      <c r="F2216" s="1" t="s">
        <v>11</v>
      </c>
    </row>
    <row r="2217" spans="1:6" x14ac:dyDescent="0.35">
      <c r="A2217" s="1" t="s">
        <v>4267</v>
      </c>
      <c r="B2217" s="1" t="s">
        <v>4273</v>
      </c>
      <c r="C2217" s="1" t="s">
        <v>4248</v>
      </c>
      <c r="D2217" s="1" t="s">
        <v>4269</v>
      </c>
      <c r="E2217" s="1" t="s">
        <v>4270</v>
      </c>
      <c r="F2217" s="1" t="s">
        <v>11</v>
      </c>
    </row>
    <row r="2218" spans="1:6" x14ac:dyDescent="0.35">
      <c r="A2218" s="1" t="s">
        <v>4274</v>
      </c>
      <c r="B2218" s="1" t="s">
        <v>4275</v>
      </c>
      <c r="C2218" s="1" t="s">
        <v>4242</v>
      </c>
      <c r="D2218" s="1" t="s">
        <v>4276</v>
      </c>
      <c r="E2218" s="1" t="s">
        <v>4277</v>
      </c>
      <c r="F2218" s="1" t="s">
        <v>11</v>
      </c>
    </row>
    <row r="2219" spans="1:6" x14ac:dyDescent="0.35">
      <c r="A2219" s="1" t="s">
        <v>4274</v>
      </c>
      <c r="B2219" s="1" t="s">
        <v>4278</v>
      </c>
      <c r="C2219" s="1" t="s">
        <v>72</v>
      </c>
      <c r="D2219" s="1" t="s">
        <v>4276</v>
      </c>
      <c r="E2219" s="1" t="s">
        <v>4277</v>
      </c>
      <c r="F2219" s="1" t="s">
        <v>11</v>
      </c>
    </row>
    <row r="2220" spans="1:6" x14ac:dyDescent="0.35">
      <c r="A2220" s="1" t="s">
        <v>4274</v>
      </c>
      <c r="B2220" s="1" t="s">
        <v>4279</v>
      </c>
      <c r="C2220" s="1" t="s">
        <v>76</v>
      </c>
      <c r="D2220" s="1" t="s">
        <v>4276</v>
      </c>
      <c r="E2220" s="1" t="s">
        <v>4277</v>
      </c>
      <c r="F2220" s="1" t="s">
        <v>11</v>
      </c>
    </row>
    <row r="2221" spans="1:6" x14ac:dyDescent="0.35">
      <c r="A2221" s="1" t="s">
        <v>4274</v>
      </c>
      <c r="B2221" s="1" t="s">
        <v>4280</v>
      </c>
      <c r="C2221" s="1" t="s">
        <v>4248</v>
      </c>
      <c r="D2221" s="1" t="s">
        <v>4276</v>
      </c>
      <c r="E2221" s="1" t="s">
        <v>4277</v>
      </c>
      <c r="F2221" s="1" t="s">
        <v>11</v>
      </c>
    </row>
    <row r="2222" spans="1:6" x14ac:dyDescent="0.35">
      <c r="A2222" s="1" t="s">
        <v>4281</v>
      </c>
      <c r="B2222" s="1" t="s">
        <v>4282</v>
      </c>
      <c r="C2222" s="1" t="s">
        <v>4242</v>
      </c>
      <c r="D2222" s="1" t="s">
        <v>4283</v>
      </c>
      <c r="E2222" s="1" t="s">
        <v>4284</v>
      </c>
      <c r="F2222" s="1" t="s">
        <v>11</v>
      </c>
    </row>
    <row r="2223" spans="1:6" x14ac:dyDescent="0.35">
      <c r="A2223" s="1" t="s">
        <v>4281</v>
      </c>
      <c r="B2223" s="1" t="s">
        <v>4285</v>
      </c>
      <c r="C2223" s="1" t="s">
        <v>72</v>
      </c>
      <c r="D2223" s="1" t="s">
        <v>4283</v>
      </c>
      <c r="E2223" s="1" t="s">
        <v>4284</v>
      </c>
      <c r="F2223" s="1" t="s">
        <v>11</v>
      </c>
    </row>
    <row r="2224" spans="1:6" x14ac:dyDescent="0.35">
      <c r="A2224" s="1" t="s">
        <v>4281</v>
      </c>
      <c r="B2224" s="1" t="s">
        <v>4286</v>
      </c>
      <c r="C2224" s="1" t="s">
        <v>76</v>
      </c>
      <c r="D2224" s="1" t="s">
        <v>4283</v>
      </c>
      <c r="E2224" s="1" t="s">
        <v>4284</v>
      </c>
      <c r="F2224" s="1" t="s">
        <v>11</v>
      </c>
    </row>
    <row r="2225" spans="1:6" x14ac:dyDescent="0.35">
      <c r="A2225" s="1" t="s">
        <v>4281</v>
      </c>
      <c r="B2225" s="1" t="s">
        <v>4287</v>
      </c>
      <c r="C2225" s="1" t="s">
        <v>4248</v>
      </c>
      <c r="D2225" s="1" t="s">
        <v>4283</v>
      </c>
      <c r="E2225" s="1" t="s">
        <v>4284</v>
      </c>
      <c r="F2225" s="1" t="s">
        <v>11</v>
      </c>
    </row>
    <row r="2226" spans="1:6" x14ac:dyDescent="0.35">
      <c r="A2226" s="1" t="s">
        <v>4288</v>
      </c>
      <c r="B2226" s="1" t="s">
        <v>4289</v>
      </c>
      <c r="C2226" s="1" t="s">
        <v>4242</v>
      </c>
      <c r="D2226" s="1" t="s">
        <v>4290</v>
      </c>
      <c r="E2226" s="1" t="s">
        <v>4291</v>
      </c>
      <c r="F2226" s="1" t="s">
        <v>11</v>
      </c>
    </row>
    <row r="2227" spans="1:6" x14ac:dyDescent="0.35">
      <c r="A2227" s="1" t="s">
        <v>4288</v>
      </c>
      <c r="B2227" s="1" t="s">
        <v>4292</v>
      </c>
      <c r="C2227" s="1" t="s">
        <v>72</v>
      </c>
      <c r="D2227" s="1" t="s">
        <v>4290</v>
      </c>
      <c r="E2227" s="1" t="s">
        <v>4291</v>
      </c>
      <c r="F2227" s="1" t="s">
        <v>11</v>
      </c>
    </row>
    <row r="2228" spans="1:6" x14ac:dyDescent="0.35">
      <c r="A2228" s="1" t="s">
        <v>4288</v>
      </c>
      <c r="B2228" s="1" t="s">
        <v>4293</v>
      </c>
      <c r="C2228" s="1" t="s">
        <v>76</v>
      </c>
      <c r="D2228" s="1" t="s">
        <v>4290</v>
      </c>
      <c r="E2228" s="1" t="s">
        <v>4291</v>
      </c>
      <c r="F2228" s="1" t="s">
        <v>11</v>
      </c>
    </row>
    <row r="2229" spans="1:6" x14ac:dyDescent="0.35">
      <c r="A2229" s="1" t="s">
        <v>4288</v>
      </c>
      <c r="B2229" s="1" t="s">
        <v>4294</v>
      </c>
      <c r="C2229" s="1" t="s">
        <v>4248</v>
      </c>
      <c r="D2229" s="1" t="s">
        <v>4290</v>
      </c>
      <c r="E2229" s="1" t="s">
        <v>4291</v>
      </c>
      <c r="F2229" s="1" t="s">
        <v>11</v>
      </c>
    </row>
    <row r="2230" spans="1:6" x14ac:dyDescent="0.35">
      <c r="A2230" s="1" t="s">
        <v>4295</v>
      </c>
      <c r="B2230" s="1" t="s">
        <v>4296</v>
      </c>
      <c r="C2230" s="1" t="s">
        <v>4242</v>
      </c>
      <c r="D2230" s="1" t="s">
        <v>4297</v>
      </c>
      <c r="E2230" s="1" t="s">
        <v>4298</v>
      </c>
      <c r="F2230" s="1" t="s">
        <v>11</v>
      </c>
    </row>
    <row r="2231" spans="1:6" x14ac:dyDescent="0.35">
      <c r="A2231" s="1" t="s">
        <v>4295</v>
      </c>
      <c r="B2231" s="1" t="s">
        <v>4299</v>
      </c>
      <c r="C2231" s="1" t="s">
        <v>4248</v>
      </c>
      <c r="D2231" s="1" t="s">
        <v>4297</v>
      </c>
      <c r="E2231" s="1" t="s">
        <v>4298</v>
      </c>
      <c r="F2231" s="1" t="s">
        <v>11</v>
      </c>
    </row>
    <row r="2232" spans="1:6" x14ac:dyDescent="0.35">
      <c r="A2232" s="1" t="s">
        <v>4300</v>
      </c>
      <c r="B2232" s="1" t="s">
        <v>4301</v>
      </c>
      <c r="C2232" s="1" t="s">
        <v>4242</v>
      </c>
      <c r="D2232" s="1" t="s">
        <v>4302</v>
      </c>
      <c r="E2232" s="1" t="s">
        <v>4303</v>
      </c>
      <c r="F2232" s="1" t="s">
        <v>11</v>
      </c>
    </row>
    <row r="2233" spans="1:6" x14ac:dyDescent="0.35">
      <c r="A2233" s="1" t="s">
        <v>4300</v>
      </c>
      <c r="B2233" s="1" t="s">
        <v>4304</v>
      </c>
      <c r="C2233" s="1" t="s">
        <v>4248</v>
      </c>
      <c r="D2233" s="1" t="s">
        <v>4302</v>
      </c>
      <c r="E2233" s="1" t="s">
        <v>4303</v>
      </c>
      <c r="F2233" s="1" t="s">
        <v>11</v>
      </c>
    </row>
    <row r="2234" spans="1:6" x14ac:dyDescent="0.35">
      <c r="A2234" s="1" t="s">
        <v>4305</v>
      </c>
      <c r="B2234" s="1" t="s">
        <v>4306</v>
      </c>
      <c r="C2234" s="1" t="s">
        <v>4242</v>
      </c>
      <c r="D2234" s="1" t="s">
        <v>4307</v>
      </c>
      <c r="E2234" s="1" t="s">
        <v>4308</v>
      </c>
      <c r="F2234" s="1" t="s">
        <v>11</v>
      </c>
    </row>
    <row r="2235" spans="1:6" x14ac:dyDescent="0.35">
      <c r="A2235" s="1" t="s">
        <v>4305</v>
      </c>
      <c r="B2235" s="1" t="s">
        <v>4309</v>
      </c>
      <c r="C2235" s="1" t="s">
        <v>72</v>
      </c>
      <c r="D2235" s="1" t="s">
        <v>4307</v>
      </c>
      <c r="E2235" s="1" t="s">
        <v>4308</v>
      </c>
      <c r="F2235" s="1" t="s">
        <v>11</v>
      </c>
    </row>
    <row r="2236" spans="1:6" x14ac:dyDescent="0.35">
      <c r="A2236" s="1" t="s">
        <v>4305</v>
      </c>
      <c r="B2236" s="1" t="s">
        <v>4310</v>
      </c>
      <c r="C2236" s="1" t="s">
        <v>76</v>
      </c>
      <c r="D2236" s="1" t="s">
        <v>4307</v>
      </c>
      <c r="E2236" s="1" t="s">
        <v>4308</v>
      </c>
      <c r="F2236" s="1" t="s">
        <v>11</v>
      </c>
    </row>
    <row r="2237" spans="1:6" x14ac:dyDescent="0.35">
      <c r="A2237" s="1" t="s">
        <v>4305</v>
      </c>
      <c r="B2237" s="1" t="s">
        <v>4311</v>
      </c>
      <c r="C2237" s="1" t="s">
        <v>4248</v>
      </c>
      <c r="D2237" s="1" t="s">
        <v>4307</v>
      </c>
      <c r="E2237" s="1" t="s">
        <v>4308</v>
      </c>
      <c r="F2237" s="1" t="s">
        <v>11</v>
      </c>
    </row>
    <row r="2238" spans="1:6" x14ac:dyDescent="0.35">
      <c r="A2238" s="1" t="s">
        <v>4312</v>
      </c>
      <c r="B2238" s="1" t="s">
        <v>4313</v>
      </c>
      <c r="C2238" s="1" t="s">
        <v>79</v>
      </c>
      <c r="D2238" s="1" t="s">
        <v>4314</v>
      </c>
      <c r="E2238" s="1" t="s">
        <v>4315</v>
      </c>
      <c r="F2238" s="1" t="s">
        <v>11</v>
      </c>
    </row>
    <row r="2239" spans="1:6" x14ac:dyDescent="0.35">
      <c r="A2239" s="1" t="s">
        <v>4312</v>
      </c>
      <c r="B2239" s="1" t="s">
        <v>4316</v>
      </c>
      <c r="C2239" s="1" t="s">
        <v>118</v>
      </c>
      <c r="D2239" s="1" t="s">
        <v>4314</v>
      </c>
      <c r="E2239" s="1" t="s">
        <v>4315</v>
      </c>
      <c r="F2239" s="1" t="s">
        <v>11</v>
      </c>
    </row>
    <row r="2240" spans="1:6" x14ac:dyDescent="0.35">
      <c r="A2240" s="1" t="s">
        <v>4312</v>
      </c>
      <c r="B2240" s="1" t="s">
        <v>4317</v>
      </c>
      <c r="C2240" s="1" t="s">
        <v>122</v>
      </c>
      <c r="D2240" s="1" t="s">
        <v>4314</v>
      </c>
      <c r="E2240" s="1" t="s">
        <v>4315</v>
      </c>
      <c r="F2240" s="1" t="s">
        <v>11</v>
      </c>
    </row>
    <row r="2241" spans="1:6" x14ac:dyDescent="0.35">
      <c r="A2241" s="1" t="s">
        <v>4312</v>
      </c>
      <c r="B2241" s="1" t="s">
        <v>4318</v>
      </c>
      <c r="C2241" s="1" t="s">
        <v>83</v>
      </c>
      <c r="D2241" s="1" t="s">
        <v>4314</v>
      </c>
      <c r="E2241" s="1" t="s">
        <v>4315</v>
      </c>
      <c r="F2241" s="1" t="s">
        <v>11</v>
      </c>
    </row>
    <row r="2242" spans="1:6" x14ac:dyDescent="0.35">
      <c r="A2242" s="1" t="s">
        <v>4319</v>
      </c>
      <c r="B2242" s="1" t="s">
        <v>2395</v>
      </c>
      <c r="C2242" s="1" t="s">
        <v>3506</v>
      </c>
      <c r="D2242" s="1" t="s">
        <v>4320</v>
      </c>
      <c r="E2242" s="1" t="s">
        <v>4321</v>
      </c>
      <c r="F2242" s="1" t="s">
        <v>11</v>
      </c>
    </row>
    <row r="2243" spans="1:6" x14ac:dyDescent="0.35">
      <c r="A2243" s="1" t="s">
        <v>4319</v>
      </c>
      <c r="B2243" s="1" t="s">
        <v>2398</v>
      </c>
      <c r="C2243" s="1" t="s">
        <v>3510</v>
      </c>
      <c r="D2243" s="1" t="s">
        <v>4320</v>
      </c>
      <c r="E2243" s="1" t="s">
        <v>4321</v>
      </c>
      <c r="F2243" s="1" t="s">
        <v>11</v>
      </c>
    </row>
    <row r="2244" spans="1:6" x14ac:dyDescent="0.35">
      <c r="A2244" s="1" t="s">
        <v>4319</v>
      </c>
      <c r="B2244" s="1" t="s">
        <v>4322</v>
      </c>
      <c r="C2244" s="1" t="s">
        <v>3512</v>
      </c>
      <c r="D2244" s="1" t="s">
        <v>4320</v>
      </c>
      <c r="E2244" s="1" t="s">
        <v>4321</v>
      </c>
      <c r="F2244" s="1" t="s">
        <v>11</v>
      </c>
    </row>
    <row r="2245" spans="1:6" x14ac:dyDescent="0.35">
      <c r="A2245" s="1" t="s">
        <v>4319</v>
      </c>
      <c r="B2245" s="1" t="s">
        <v>4323</v>
      </c>
      <c r="C2245" s="1" t="s">
        <v>3514</v>
      </c>
      <c r="D2245" s="1" t="s">
        <v>4320</v>
      </c>
      <c r="E2245" s="1" t="s">
        <v>4321</v>
      </c>
      <c r="F2245" s="1" t="s">
        <v>11</v>
      </c>
    </row>
    <row r="2246" spans="1:6" x14ac:dyDescent="0.35">
      <c r="A2246" s="1" t="s">
        <v>4324</v>
      </c>
      <c r="B2246" s="1" t="s">
        <v>4325</v>
      </c>
      <c r="C2246" s="1" t="s">
        <v>3517</v>
      </c>
      <c r="D2246" s="1" t="s">
        <v>4326</v>
      </c>
      <c r="E2246" s="1" t="s">
        <v>4327</v>
      </c>
      <c r="F2246" s="1" t="s">
        <v>11</v>
      </c>
    </row>
    <row r="2247" spans="1:6" x14ac:dyDescent="0.35">
      <c r="A2247" s="1" t="s">
        <v>4324</v>
      </c>
      <c r="B2247" s="1" t="s">
        <v>4328</v>
      </c>
      <c r="C2247" s="1" t="s">
        <v>3523</v>
      </c>
      <c r="D2247" s="1" t="s">
        <v>4326</v>
      </c>
      <c r="E2247" s="1" t="s">
        <v>4327</v>
      </c>
      <c r="F2247" s="1" t="s">
        <v>11</v>
      </c>
    </row>
    <row r="2248" spans="1:6" x14ac:dyDescent="0.35">
      <c r="A2248" s="1" t="s">
        <v>4329</v>
      </c>
      <c r="B2248" s="1" t="s">
        <v>4330</v>
      </c>
      <c r="C2248" s="1" t="s">
        <v>3506</v>
      </c>
      <c r="D2248" s="1" t="s">
        <v>4331</v>
      </c>
      <c r="E2248" s="1" t="s">
        <v>4332</v>
      </c>
      <c r="F2248" s="1" t="s">
        <v>11</v>
      </c>
    </row>
    <row r="2249" spans="1:6" x14ac:dyDescent="0.35">
      <c r="A2249" s="1" t="s">
        <v>4329</v>
      </c>
      <c r="B2249" s="1" t="s">
        <v>4333</v>
      </c>
      <c r="C2249" s="1" t="s">
        <v>3510</v>
      </c>
      <c r="D2249" s="1" t="s">
        <v>4331</v>
      </c>
      <c r="E2249" s="1" t="s">
        <v>4332</v>
      </c>
      <c r="F2249" s="1" t="s">
        <v>11</v>
      </c>
    </row>
    <row r="2250" spans="1:6" x14ac:dyDescent="0.35">
      <c r="A2250" s="1" t="s">
        <v>4329</v>
      </c>
      <c r="B2250" s="1" t="s">
        <v>4334</v>
      </c>
      <c r="C2250" s="1" t="s">
        <v>3512</v>
      </c>
      <c r="D2250" s="1" t="s">
        <v>4331</v>
      </c>
      <c r="E2250" s="1" t="s">
        <v>4332</v>
      </c>
      <c r="F2250" s="1" t="s">
        <v>11</v>
      </c>
    </row>
    <row r="2251" spans="1:6" x14ac:dyDescent="0.35">
      <c r="A2251" s="1" t="s">
        <v>4329</v>
      </c>
      <c r="B2251" s="1" t="s">
        <v>4335</v>
      </c>
      <c r="C2251" s="1" t="s">
        <v>3514</v>
      </c>
      <c r="D2251" s="1" t="s">
        <v>4331</v>
      </c>
      <c r="E2251" s="1" t="s">
        <v>4332</v>
      </c>
      <c r="F2251" s="1" t="s">
        <v>11</v>
      </c>
    </row>
    <row r="2252" spans="1:6" x14ac:dyDescent="0.35">
      <c r="A2252" s="1" t="s">
        <v>4336</v>
      </c>
      <c r="B2252" s="1" t="s">
        <v>4337</v>
      </c>
      <c r="C2252" s="1" t="s">
        <v>3506</v>
      </c>
      <c r="D2252" s="1" t="s">
        <v>4338</v>
      </c>
      <c r="E2252" s="1" t="s">
        <v>4339</v>
      </c>
      <c r="F2252" s="1" t="s">
        <v>11</v>
      </c>
    </row>
    <row r="2253" spans="1:6" x14ac:dyDescent="0.35">
      <c r="A2253" s="1" t="s">
        <v>4336</v>
      </c>
      <c r="B2253" s="1" t="s">
        <v>4340</v>
      </c>
      <c r="C2253" s="1" t="s">
        <v>3510</v>
      </c>
      <c r="D2253" s="1" t="s">
        <v>4338</v>
      </c>
      <c r="E2253" s="1" t="s">
        <v>4339</v>
      </c>
      <c r="F2253" s="1" t="s">
        <v>11</v>
      </c>
    </row>
    <row r="2254" spans="1:6" x14ac:dyDescent="0.35">
      <c r="A2254" s="1" t="s">
        <v>4336</v>
      </c>
      <c r="B2254" s="1" t="s">
        <v>4341</v>
      </c>
      <c r="C2254" s="1" t="s">
        <v>3512</v>
      </c>
      <c r="D2254" s="1" t="s">
        <v>4338</v>
      </c>
      <c r="E2254" s="1" t="s">
        <v>4339</v>
      </c>
      <c r="F2254" s="1" t="s">
        <v>11</v>
      </c>
    </row>
    <row r="2255" spans="1:6" x14ac:dyDescent="0.35">
      <c r="A2255" s="1" t="s">
        <v>4336</v>
      </c>
      <c r="B2255" s="1" t="s">
        <v>4342</v>
      </c>
      <c r="C2255" s="1" t="s">
        <v>3514</v>
      </c>
      <c r="D2255" s="1" t="s">
        <v>4338</v>
      </c>
      <c r="E2255" s="1" t="s">
        <v>4339</v>
      </c>
      <c r="F2255" s="1" t="s">
        <v>11</v>
      </c>
    </row>
    <row r="2256" spans="1:6" x14ac:dyDescent="0.35">
      <c r="A2256" s="1" t="s">
        <v>4343</v>
      </c>
      <c r="B2256" s="1" t="s">
        <v>1985</v>
      </c>
      <c r="C2256" s="1" t="s">
        <v>3506</v>
      </c>
      <c r="D2256" s="1" t="s">
        <v>4344</v>
      </c>
      <c r="E2256" s="1" t="s">
        <v>4345</v>
      </c>
      <c r="F2256" s="1" t="s">
        <v>11</v>
      </c>
    </row>
    <row r="2257" spans="1:6" x14ac:dyDescent="0.35">
      <c r="A2257" s="1" t="s">
        <v>4343</v>
      </c>
      <c r="B2257" s="1" t="s">
        <v>4346</v>
      </c>
      <c r="C2257" s="1" t="s">
        <v>3510</v>
      </c>
      <c r="D2257" s="1" t="s">
        <v>4344</v>
      </c>
      <c r="E2257" s="1" t="s">
        <v>4345</v>
      </c>
      <c r="F2257" s="1" t="s">
        <v>11</v>
      </c>
    </row>
    <row r="2258" spans="1:6" x14ac:dyDescent="0.35">
      <c r="A2258" s="1" t="s">
        <v>4343</v>
      </c>
      <c r="B2258" s="1" t="s">
        <v>4347</v>
      </c>
      <c r="C2258" s="1" t="s">
        <v>3512</v>
      </c>
      <c r="D2258" s="1" t="s">
        <v>4344</v>
      </c>
      <c r="E2258" s="1" t="s">
        <v>4345</v>
      </c>
      <c r="F2258" s="1" t="s">
        <v>11</v>
      </c>
    </row>
    <row r="2259" spans="1:6" x14ac:dyDescent="0.35">
      <c r="A2259" s="1" t="s">
        <v>4343</v>
      </c>
      <c r="B2259" s="1" t="s">
        <v>4348</v>
      </c>
      <c r="C2259" s="1" t="s">
        <v>3514</v>
      </c>
      <c r="D2259" s="1" t="s">
        <v>4344</v>
      </c>
      <c r="E2259" s="1" t="s">
        <v>4345</v>
      </c>
      <c r="F2259" s="1" t="s">
        <v>11</v>
      </c>
    </row>
    <row r="2260" spans="1:6" x14ac:dyDescent="0.35">
      <c r="A2260" s="1" t="s">
        <v>4349</v>
      </c>
      <c r="B2260" s="1" t="s">
        <v>4350</v>
      </c>
      <c r="C2260" s="1" t="s">
        <v>3506</v>
      </c>
      <c r="D2260" s="1" t="s">
        <v>4351</v>
      </c>
      <c r="E2260" s="1" t="s">
        <v>4352</v>
      </c>
      <c r="F2260" s="1" t="s">
        <v>11</v>
      </c>
    </row>
    <row r="2261" spans="1:6" x14ac:dyDescent="0.35">
      <c r="A2261" s="1" t="s">
        <v>4349</v>
      </c>
      <c r="B2261" s="1" t="s">
        <v>4353</v>
      </c>
      <c r="C2261" s="1" t="s">
        <v>3510</v>
      </c>
      <c r="D2261" s="1" t="s">
        <v>4351</v>
      </c>
      <c r="E2261" s="1" t="s">
        <v>4352</v>
      </c>
      <c r="F2261" s="1" t="s">
        <v>11</v>
      </c>
    </row>
    <row r="2262" spans="1:6" x14ac:dyDescent="0.35">
      <c r="A2262" s="1" t="s">
        <v>4349</v>
      </c>
      <c r="B2262" s="1" t="s">
        <v>4354</v>
      </c>
      <c r="C2262" s="1" t="s">
        <v>3512</v>
      </c>
      <c r="D2262" s="1" t="s">
        <v>4351</v>
      </c>
      <c r="E2262" s="1" t="s">
        <v>4352</v>
      </c>
      <c r="F2262" s="1" t="s">
        <v>11</v>
      </c>
    </row>
    <row r="2263" spans="1:6" x14ac:dyDescent="0.35">
      <c r="A2263" s="1" t="s">
        <v>4349</v>
      </c>
      <c r="B2263" s="1" t="s">
        <v>4355</v>
      </c>
      <c r="C2263" s="1" t="s">
        <v>3514</v>
      </c>
      <c r="D2263" s="1" t="s">
        <v>4351</v>
      </c>
      <c r="E2263" s="1" t="s">
        <v>4352</v>
      </c>
      <c r="F2263" s="1" t="s">
        <v>11</v>
      </c>
    </row>
    <row r="2264" spans="1:6" x14ac:dyDescent="0.35">
      <c r="A2264" s="1" t="s">
        <v>4356</v>
      </c>
      <c r="B2264" s="1" t="s">
        <v>4357</v>
      </c>
      <c r="C2264" s="1" t="s">
        <v>3506</v>
      </c>
      <c r="D2264" s="1" t="s">
        <v>4358</v>
      </c>
      <c r="E2264" s="1" t="s">
        <v>4359</v>
      </c>
      <c r="F2264" s="1" t="s">
        <v>11</v>
      </c>
    </row>
    <row r="2265" spans="1:6" x14ac:dyDescent="0.35">
      <c r="A2265" s="1" t="s">
        <v>4356</v>
      </c>
      <c r="B2265" s="1" t="s">
        <v>4360</v>
      </c>
      <c r="C2265" s="1" t="s">
        <v>3510</v>
      </c>
      <c r="D2265" s="1" t="s">
        <v>4358</v>
      </c>
      <c r="E2265" s="1" t="s">
        <v>4359</v>
      </c>
      <c r="F2265" s="1" t="s">
        <v>11</v>
      </c>
    </row>
    <row r="2266" spans="1:6" x14ac:dyDescent="0.35">
      <c r="A2266" s="1" t="s">
        <v>4356</v>
      </c>
      <c r="B2266" s="1" t="s">
        <v>4361</v>
      </c>
      <c r="C2266" s="1" t="s">
        <v>3512</v>
      </c>
      <c r="D2266" s="1" t="s">
        <v>4358</v>
      </c>
      <c r="E2266" s="1" t="s">
        <v>4359</v>
      </c>
      <c r="F2266" s="1" t="s">
        <v>11</v>
      </c>
    </row>
    <row r="2267" spans="1:6" x14ac:dyDescent="0.35">
      <c r="A2267" s="1" t="s">
        <v>4356</v>
      </c>
      <c r="B2267" s="1" t="s">
        <v>4362</v>
      </c>
      <c r="C2267" s="1" t="s">
        <v>3514</v>
      </c>
      <c r="D2267" s="1" t="s">
        <v>4358</v>
      </c>
      <c r="E2267" s="1" t="s">
        <v>4359</v>
      </c>
      <c r="F2267" s="1" t="s">
        <v>11</v>
      </c>
    </row>
    <row r="2268" spans="1:6" x14ac:dyDescent="0.35">
      <c r="A2268" s="1" t="s">
        <v>4363</v>
      </c>
      <c r="B2268" s="1" t="s">
        <v>4364</v>
      </c>
      <c r="C2268" s="1" t="s">
        <v>3506</v>
      </c>
      <c r="D2268" s="1" t="s">
        <v>4365</v>
      </c>
      <c r="E2268" s="1" t="s">
        <v>4366</v>
      </c>
      <c r="F2268" s="1" t="s">
        <v>11</v>
      </c>
    </row>
    <row r="2269" spans="1:6" x14ac:dyDescent="0.35">
      <c r="A2269" s="1" t="s">
        <v>4363</v>
      </c>
      <c r="B2269" s="1" t="s">
        <v>4367</v>
      </c>
      <c r="C2269" s="1" t="s">
        <v>3510</v>
      </c>
      <c r="D2269" s="1" t="s">
        <v>4365</v>
      </c>
      <c r="E2269" s="1" t="s">
        <v>4366</v>
      </c>
      <c r="F2269" s="1" t="s">
        <v>11</v>
      </c>
    </row>
    <row r="2270" spans="1:6" x14ac:dyDescent="0.35">
      <c r="A2270" s="1" t="s">
        <v>4363</v>
      </c>
      <c r="B2270" s="1" t="s">
        <v>4368</v>
      </c>
      <c r="C2270" s="1" t="s">
        <v>3512</v>
      </c>
      <c r="D2270" s="1" t="s">
        <v>4365</v>
      </c>
      <c r="E2270" s="1" t="s">
        <v>4366</v>
      </c>
      <c r="F2270" s="1" t="s">
        <v>11</v>
      </c>
    </row>
    <row r="2271" spans="1:6" x14ac:dyDescent="0.35">
      <c r="A2271" s="1" t="s">
        <v>4363</v>
      </c>
      <c r="B2271" s="1" t="s">
        <v>4369</v>
      </c>
      <c r="C2271" s="1" t="s">
        <v>3514</v>
      </c>
      <c r="D2271" s="1" t="s">
        <v>4365</v>
      </c>
      <c r="E2271" s="1" t="s">
        <v>4366</v>
      </c>
      <c r="F2271" s="1" t="s">
        <v>11</v>
      </c>
    </row>
    <row r="2272" spans="1:6" x14ac:dyDescent="0.35">
      <c r="A2272" s="1" t="s">
        <v>4370</v>
      </c>
      <c r="B2272" s="1" t="s">
        <v>4371</v>
      </c>
      <c r="C2272" s="1" t="s">
        <v>3506</v>
      </c>
      <c r="D2272" s="1" t="s">
        <v>4372</v>
      </c>
      <c r="E2272" s="1" t="s">
        <v>4373</v>
      </c>
      <c r="F2272" s="1" t="s">
        <v>11</v>
      </c>
    </row>
    <row r="2273" spans="1:6" x14ac:dyDescent="0.35">
      <c r="A2273" s="1" t="s">
        <v>4370</v>
      </c>
      <c r="B2273" s="1" t="s">
        <v>4374</v>
      </c>
      <c r="C2273" s="1" t="s">
        <v>3510</v>
      </c>
      <c r="D2273" s="1" t="s">
        <v>4372</v>
      </c>
      <c r="E2273" s="1" t="s">
        <v>4373</v>
      </c>
      <c r="F2273" s="1" t="s">
        <v>11</v>
      </c>
    </row>
    <row r="2274" spans="1:6" x14ac:dyDescent="0.35">
      <c r="A2274" s="1" t="s">
        <v>4375</v>
      </c>
      <c r="B2274" s="1" t="s">
        <v>4376</v>
      </c>
      <c r="C2274" s="1" t="s">
        <v>3506</v>
      </c>
      <c r="D2274" s="1" t="s">
        <v>4377</v>
      </c>
      <c r="E2274" s="1" t="s">
        <v>4378</v>
      </c>
      <c r="F2274" s="1" t="s">
        <v>11</v>
      </c>
    </row>
    <row r="2275" spans="1:6" x14ac:dyDescent="0.35">
      <c r="A2275" s="1" t="s">
        <v>4375</v>
      </c>
      <c r="B2275" s="1" t="s">
        <v>4379</v>
      </c>
      <c r="C2275" s="1" t="s">
        <v>3510</v>
      </c>
      <c r="D2275" s="1" t="s">
        <v>4377</v>
      </c>
      <c r="E2275" s="1" t="s">
        <v>4378</v>
      </c>
      <c r="F2275" s="1" t="s">
        <v>11</v>
      </c>
    </row>
    <row r="2276" spans="1:6" x14ac:dyDescent="0.35">
      <c r="A2276" s="1" t="s">
        <v>4380</v>
      </c>
      <c r="B2276" s="1" t="s">
        <v>4262</v>
      </c>
      <c r="C2276" s="1" t="s">
        <v>3506</v>
      </c>
      <c r="D2276" s="1" t="s">
        <v>4381</v>
      </c>
      <c r="E2276" s="1" t="s">
        <v>4382</v>
      </c>
      <c r="F2276" s="1" t="s">
        <v>11</v>
      </c>
    </row>
    <row r="2277" spans="1:6" x14ac:dyDescent="0.35">
      <c r="A2277" s="1" t="s">
        <v>4380</v>
      </c>
      <c r="B2277" s="1" t="s">
        <v>4383</v>
      </c>
      <c r="C2277" s="1" t="s">
        <v>3510</v>
      </c>
      <c r="D2277" s="1" t="s">
        <v>4381</v>
      </c>
      <c r="E2277" s="1" t="s">
        <v>4382</v>
      </c>
      <c r="F2277" s="1" t="s">
        <v>11</v>
      </c>
    </row>
    <row r="2278" spans="1:6" x14ac:dyDescent="0.35">
      <c r="A2278" s="1" t="s">
        <v>4380</v>
      </c>
      <c r="B2278" s="1" t="s">
        <v>1218</v>
      </c>
      <c r="C2278" s="1" t="s">
        <v>3512</v>
      </c>
      <c r="D2278" s="1" t="s">
        <v>4381</v>
      </c>
      <c r="E2278" s="1" t="s">
        <v>4382</v>
      </c>
      <c r="F2278" s="1" t="s">
        <v>11</v>
      </c>
    </row>
    <row r="2279" spans="1:6" x14ac:dyDescent="0.35">
      <c r="A2279" s="1" t="s">
        <v>4380</v>
      </c>
      <c r="B2279" s="1" t="s">
        <v>4384</v>
      </c>
      <c r="C2279" s="1" t="s">
        <v>3514</v>
      </c>
      <c r="D2279" s="1" t="s">
        <v>4381</v>
      </c>
      <c r="E2279" s="1" t="s">
        <v>4382</v>
      </c>
      <c r="F2279" s="1" t="s">
        <v>11</v>
      </c>
    </row>
    <row r="2280" spans="1:6" x14ac:dyDescent="0.35">
      <c r="A2280" s="1" t="s">
        <v>4385</v>
      </c>
      <c r="B2280" s="1" t="s">
        <v>4386</v>
      </c>
      <c r="C2280" s="1" t="s">
        <v>4387</v>
      </c>
      <c r="D2280" s="1" t="s">
        <v>4388</v>
      </c>
      <c r="E2280" s="1" t="s">
        <v>4389</v>
      </c>
      <c r="F2280" s="1" t="s">
        <v>11</v>
      </c>
    </row>
    <row r="2281" spans="1:6" x14ac:dyDescent="0.35">
      <c r="A2281" s="1" t="s">
        <v>4385</v>
      </c>
      <c r="B2281" s="1" t="s">
        <v>4390</v>
      </c>
      <c r="C2281" s="1" t="s">
        <v>4391</v>
      </c>
      <c r="D2281" s="1" t="s">
        <v>4388</v>
      </c>
      <c r="E2281" s="1" t="s">
        <v>4389</v>
      </c>
      <c r="F2281" s="1" t="s">
        <v>11</v>
      </c>
    </row>
    <row r="2282" spans="1:6" x14ac:dyDescent="0.35">
      <c r="A2282" s="1" t="s">
        <v>4385</v>
      </c>
      <c r="B2282" s="1" t="s">
        <v>4392</v>
      </c>
      <c r="C2282" s="1" t="s">
        <v>4393</v>
      </c>
      <c r="D2282" s="1" t="s">
        <v>4388</v>
      </c>
      <c r="E2282" s="1" t="s">
        <v>4389</v>
      </c>
      <c r="F2282" s="1" t="s">
        <v>11</v>
      </c>
    </row>
    <row r="2283" spans="1:6" x14ac:dyDescent="0.35">
      <c r="A2283" s="1" t="s">
        <v>4385</v>
      </c>
      <c r="B2283" s="1" t="s">
        <v>4394</v>
      </c>
      <c r="C2283" s="1" t="s">
        <v>4395</v>
      </c>
      <c r="D2283" s="1" t="s">
        <v>4388</v>
      </c>
      <c r="E2283" s="1" t="s">
        <v>4389</v>
      </c>
      <c r="F2283" s="1" t="s">
        <v>11</v>
      </c>
    </row>
    <row r="2284" spans="1:6" x14ac:dyDescent="0.35">
      <c r="A2284" s="1" t="s">
        <v>4396</v>
      </c>
      <c r="B2284" s="1" t="s">
        <v>4397</v>
      </c>
      <c r="C2284" s="1" t="s">
        <v>4387</v>
      </c>
      <c r="D2284" s="1" t="s">
        <v>4398</v>
      </c>
      <c r="E2284" s="1" t="s">
        <v>4399</v>
      </c>
      <c r="F2284" s="1" t="s">
        <v>11</v>
      </c>
    </row>
    <row r="2285" spans="1:6" x14ac:dyDescent="0.35">
      <c r="A2285" s="1" t="s">
        <v>4396</v>
      </c>
      <c r="B2285" s="1" t="s">
        <v>4400</v>
      </c>
      <c r="C2285" s="1" t="s">
        <v>4391</v>
      </c>
      <c r="D2285" s="1" t="s">
        <v>4398</v>
      </c>
      <c r="E2285" s="1" t="s">
        <v>4399</v>
      </c>
      <c r="F2285" s="1" t="s">
        <v>11</v>
      </c>
    </row>
    <row r="2286" spans="1:6" x14ac:dyDescent="0.35">
      <c r="A2286" s="1" t="s">
        <v>4396</v>
      </c>
      <c r="B2286" s="1" t="s">
        <v>4401</v>
      </c>
      <c r="C2286" s="1" t="s">
        <v>4393</v>
      </c>
      <c r="D2286" s="1" t="s">
        <v>4398</v>
      </c>
      <c r="E2286" s="1" t="s">
        <v>4399</v>
      </c>
      <c r="F2286" s="1" t="s">
        <v>11</v>
      </c>
    </row>
    <row r="2287" spans="1:6" x14ac:dyDescent="0.35">
      <c r="A2287" s="1" t="s">
        <v>4396</v>
      </c>
      <c r="B2287" s="1" t="s">
        <v>4402</v>
      </c>
      <c r="C2287" s="1" t="s">
        <v>4395</v>
      </c>
      <c r="D2287" s="1" t="s">
        <v>4398</v>
      </c>
      <c r="E2287" s="1" t="s">
        <v>4399</v>
      </c>
      <c r="F2287" s="1" t="s">
        <v>11</v>
      </c>
    </row>
    <row r="2288" spans="1:6" x14ac:dyDescent="0.35">
      <c r="A2288" s="1" t="s">
        <v>4403</v>
      </c>
      <c r="B2288" s="1" t="s">
        <v>4404</v>
      </c>
      <c r="C2288" s="1" t="s">
        <v>4387</v>
      </c>
      <c r="D2288" s="1" t="s">
        <v>4405</v>
      </c>
      <c r="E2288" s="1" t="s">
        <v>4406</v>
      </c>
      <c r="F2288" s="1" t="s">
        <v>11</v>
      </c>
    </row>
    <row r="2289" spans="1:6" x14ac:dyDescent="0.35">
      <c r="A2289" s="1" t="s">
        <v>4403</v>
      </c>
      <c r="B2289" s="1" t="s">
        <v>4407</v>
      </c>
      <c r="C2289" s="1" t="s">
        <v>4391</v>
      </c>
      <c r="D2289" s="1" t="s">
        <v>4405</v>
      </c>
      <c r="E2289" s="1" t="s">
        <v>4406</v>
      </c>
      <c r="F2289" s="1" t="s">
        <v>11</v>
      </c>
    </row>
    <row r="2290" spans="1:6" x14ac:dyDescent="0.35">
      <c r="A2290" s="1" t="s">
        <v>4403</v>
      </c>
      <c r="B2290" s="1" t="s">
        <v>4408</v>
      </c>
      <c r="C2290" s="1" t="s">
        <v>4393</v>
      </c>
      <c r="D2290" s="1" t="s">
        <v>4405</v>
      </c>
      <c r="E2290" s="1" t="s">
        <v>4406</v>
      </c>
      <c r="F2290" s="1" t="s">
        <v>11</v>
      </c>
    </row>
    <row r="2291" spans="1:6" x14ac:dyDescent="0.35">
      <c r="A2291" s="1" t="s">
        <v>4403</v>
      </c>
      <c r="B2291" s="1" t="s">
        <v>4409</v>
      </c>
      <c r="C2291" s="1" t="s">
        <v>4395</v>
      </c>
      <c r="D2291" s="1" t="s">
        <v>4405</v>
      </c>
      <c r="E2291" s="1" t="s">
        <v>4406</v>
      </c>
      <c r="F2291" s="1" t="s">
        <v>11</v>
      </c>
    </row>
    <row r="2292" spans="1:6" x14ac:dyDescent="0.35">
      <c r="A2292" s="1" t="s">
        <v>4410</v>
      </c>
      <c r="B2292" s="1" t="s">
        <v>4411</v>
      </c>
      <c r="C2292" s="1" t="s">
        <v>4387</v>
      </c>
      <c r="D2292" s="1" t="s">
        <v>4412</v>
      </c>
      <c r="E2292" s="1" t="s">
        <v>4413</v>
      </c>
      <c r="F2292" s="1" t="s">
        <v>11</v>
      </c>
    </row>
    <row r="2293" spans="1:6" x14ac:dyDescent="0.35">
      <c r="A2293" s="1" t="s">
        <v>4410</v>
      </c>
      <c r="B2293" s="1" t="s">
        <v>4414</v>
      </c>
      <c r="C2293" s="1" t="s">
        <v>4391</v>
      </c>
      <c r="D2293" s="1" t="s">
        <v>4412</v>
      </c>
      <c r="E2293" s="1" t="s">
        <v>4413</v>
      </c>
      <c r="F2293" s="1" t="s">
        <v>11</v>
      </c>
    </row>
    <row r="2294" spans="1:6" x14ac:dyDescent="0.35">
      <c r="A2294" s="1" t="s">
        <v>4410</v>
      </c>
      <c r="B2294" s="1" t="s">
        <v>4415</v>
      </c>
      <c r="C2294" s="1" t="s">
        <v>4393</v>
      </c>
      <c r="D2294" s="1" t="s">
        <v>4412</v>
      </c>
      <c r="E2294" s="1" t="s">
        <v>4413</v>
      </c>
      <c r="F2294" s="1" t="s">
        <v>11</v>
      </c>
    </row>
    <row r="2295" spans="1:6" x14ac:dyDescent="0.35">
      <c r="A2295" s="1" t="s">
        <v>4410</v>
      </c>
      <c r="B2295" s="1" t="s">
        <v>4416</v>
      </c>
      <c r="C2295" s="1" t="s">
        <v>4395</v>
      </c>
      <c r="D2295" s="1" t="s">
        <v>4412</v>
      </c>
      <c r="E2295" s="1" t="s">
        <v>4413</v>
      </c>
      <c r="F2295" s="1" t="s">
        <v>11</v>
      </c>
    </row>
    <row r="2296" spans="1:6" x14ac:dyDescent="0.35">
      <c r="A2296" s="1" t="s">
        <v>4417</v>
      </c>
      <c r="B2296" s="1" t="s">
        <v>4418</v>
      </c>
      <c r="C2296" s="1" t="s">
        <v>4387</v>
      </c>
      <c r="D2296" s="1" t="s">
        <v>4419</v>
      </c>
      <c r="E2296" s="1" t="s">
        <v>4420</v>
      </c>
      <c r="F2296" s="1" t="s">
        <v>11</v>
      </c>
    </row>
    <row r="2297" spans="1:6" x14ac:dyDescent="0.35">
      <c r="A2297" s="1" t="s">
        <v>4417</v>
      </c>
      <c r="B2297" s="1" t="s">
        <v>3613</v>
      </c>
      <c r="C2297" s="1" t="s">
        <v>4393</v>
      </c>
      <c r="D2297" s="1" t="s">
        <v>4419</v>
      </c>
      <c r="E2297" s="1" t="s">
        <v>4420</v>
      </c>
      <c r="F2297" s="1" t="s">
        <v>11</v>
      </c>
    </row>
    <row r="2298" spans="1:6" x14ac:dyDescent="0.35">
      <c r="A2298" s="1" t="s">
        <v>4421</v>
      </c>
      <c r="B2298" s="1" t="s">
        <v>4422</v>
      </c>
      <c r="C2298" s="1" t="s">
        <v>4387</v>
      </c>
      <c r="D2298" s="1" t="s">
        <v>4423</v>
      </c>
      <c r="E2298" s="1" t="s">
        <v>4424</v>
      </c>
      <c r="F2298" s="1" t="s">
        <v>11</v>
      </c>
    </row>
    <row r="2299" spans="1:6" x14ac:dyDescent="0.35">
      <c r="A2299" s="1" t="s">
        <v>4421</v>
      </c>
      <c r="B2299" s="1" t="s">
        <v>4425</v>
      </c>
      <c r="C2299" s="1" t="s">
        <v>4391</v>
      </c>
      <c r="D2299" s="1" t="s">
        <v>4423</v>
      </c>
      <c r="E2299" s="1" t="s">
        <v>4424</v>
      </c>
      <c r="F2299" s="1" t="s">
        <v>11</v>
      </c>
    </row>
    <row r="2300" spans="1:6" x14ac:dyDescent="0.35">
      <c r="A2300" s="1" t="s">
        <v>4421</v>
      </c>
      <c r="B2300" s="1" t="s">
        <v>4426</v>
      </c>
      <c r="C2300" s="1" t="s">
        <v>4393</v>
      </c>
      <c r="D2300" s="1" t="s">
        <v>4423</v>
      </c>
      <c r="E2300" s="1" t="s">
        <v>4424</v>
      </c>
      <c r="F2300" s="1" t="s">
        <v>11</v>
      </c>
    </row>
    <row r="2301" spans="1:6" x14ac:dyDescent="0.35">
      <c r="A2301" s="1" t="s">
        <v>4421</v>
      </c>
      <c r="B2301" s="1" t="s">
        <v>4427</v>
      </c>
      <c r="C2301" s="1" t="s">
        <v>4395</v>
      </c>
      <c r="D2301" s="1" t="s">
        <v>4423</v>
      </c>
      <c r="E2301" s="1" t="s">
        <v>4424</v>
      </c>
      <c r="F2301" s="1" t="s">
        <v>11</v>
      </c>
    </row>
    <row r="2302" spans="1:6" x14ac:dyDescent="0.35">
      <c r="A2302" s="1" t="s">
        <v>4428</v>
      </c>
      <c r="B2302" s="1" t="s">
        <v>4429</v>
      </c>
      <c r="C2302" s="1" t="s">
        <v>4430</v>
      </c>
      <c r="D2302" s="1" t="s">
        <v>4431</v>
      </c>
      <c r="E2302" s="1" t="s">
        <v>4432</v>
      </c>
      <c r="F2302" s="1" t="s">
        <v>11</v>
      </c>
    </row>
    <row r="2303" spans="1:6" x14ac:dyDescent="0.35">
      <c r="A2303" s="1" t="s">
        <v>4433</v>
      </c>
      <c r="B2303" s="1" t="s">
        <v>4434</v>
      </c>
      <c r="C2303" s="1" t="s">
        <v>4387</v>
      </c>
      <c r="D2303" s="1" t="s">
        <v>4435</v>
      </c>
      <c r="E2303" s="1" t="s">
        <v>4436</v>
      </c>
      <c r="F2303" s="1" t="s">
        <v>11</v>
      </c>
    </row>
    <row r="2304" spans="1:6" x14ac:dyDescent="0.35">
      <c r="A2304" s="1" t="s">
        <v>4433</v>
      </c>
      <c r="B2304" s="1" t="s">
        <v>4437</v>
      </c>
      <c r="C2304" s="1" t="s">
        <v>4391</v>
      </c>
      <c r="D2304" s="1" t="s">
        <v>4435</v>
      </c>
      <c r="E2304" s="1" t="s">
        <v>4436</v>
      </c>
      <c r="F2304" s="1" t="s">
        <v>11</v>
      </c>
    </row>
    <row r="2305" spans="1:6" x14ac:dyDescent="0.35">
      <c r="A2305" s="1" t="s">
        <v>4433</v>
      </c>
      <c r="B2305" s="1" t="s">
        <v>4438</v>
      </c>
      <c r="C2305" s="1" t="s">
        <v>4393</v>
      </c>
      <c r="D2305" s="1" t="s">
        <v>4435</v>
      </c>
      <c r="E2305" s="1" t="s">
        <v>4436</v>
      </c>
      <c r="F2305" s="1" t="s">
        <v>11</v>
      </c>
    </row>
    <row r="2306" spans="1:6" x14ac:dyDescent="0.35">
      <c r="A2306" s="1" t="s">
        <v>4433</v>
      </c>
      <c r="B2306" s="1" t="s">
        <v>4439</v>
      </c>
      <c r="C2306" s="1" t="s">
        <v>4395</v>
      </c>
      <c r="D2306" s="1" t="s">
        <v>4435</v>
      </c>
      <c r="E2306" s="1" t="s">
        <v>4436</v>
      </c>
      <c r="F2306" s="1" t="s">
        <v>11</v>
      </c>
    </row>
    <row r="2307" spans="1:6" x14ac:dyDescent="0.35">
      <c r="A2307" s="1" t="s">
        <v>4440</v>
      </c>
      <c r="B2307" s="1" t="s">
        <v>4441</v>
      </c>
      <c r="C2307" s="1" t="s">
        <v>4393</v>
      </c>
      <c r="D2307" s="1" t="s">
        <v>4442</v>
      </c>
      <c r="E2307" s="1" t="s">
        <v>4443</v>
      </c>
      <c r="F2307" s="1" t="s">
        <v>11</v>
      </c>
    </row>
    <row r="2308" spans="1:6" x14ac:dyDescent="0.35">
      <c r="A2308" s="1" t="s">
        <v>4444</v>
      </c>
      <c r="B2308" s="1" t="s">
        <v>4445</v>
      </c>
      <c r="C2308" s="1" t="s">
        <v>4387</v>
      </c>
      <c r="D2308" s="1" t="s">
        <v>4446</v>
      </c>
      <c r="E2308" s="1" t="s">
        <v>4447</v>
      </c>
      <c r="F2308" s="1" t="s">
        <v>11</v>
      </c>
    </row>
    <row r="2309" spans="1:6" x14ac:dyDescent="0.35">
      <c r="A2309" s="1" t="s">
        <v>4444</v>
      </c>
      <c r="B2309" s="1" t="s">
        <v>4448</v>
      </c>
      <c r="C2309" s="1" t="s">
        <v>4391</v>
      </c>
      <c r="D2309" s="1" t="s">
        <v>4446</v>
      </c>
      <c r="E2309" s="1" t="s">
        <v>4447</v>
      </c>
      <c r="F2309" s="1" t="s">
        <v>11</v>
      </c>
    </row>
    <row r="2310" spans="1:6" x14ac:dyDescent="0.35">
      <c r="A2310" s="1" t="s">
        <v>4444</v>
      </c>
      <c r="B2310" s="1" t="s">
        <v>4449</v>
      </c>
      <c r="C2310" s="1" t="s">
        <v>4393</v>
      </c>
      <c r="D2310" s="1" t="s">
        <v>4446</v>
      </c>
      <c r="E2310" s="1" t="s">
        <v>4447</v>
      </c>
      <c r="F2310" s="1" t="s">
        <v>11</v>
      </c>
    </row>
    <row r="2311" spans="1:6" x14ac:dyDescent="0.35">
      <c r="A2311" s="1" t="s">
        <v>4444</v>
      </c>
      <c r="B2311" s="1" t="s">
        <v>4450</v>
      </c>
      <c r="C2311" s="1" t="s">
        <v>4395</v>
      </c>
      <c r="D2311" s="1" t="s">
        <v>4446</v>
      </c>
      <c r="E2311" s="1" t="s">
        <v>4447</v>
      </c>
      <c r="F2311" s="1" t="s">
        <v>11</v>
      </c>
    </row>
    <row r="2312" spans="1:6" x14ac:dyDescent="0.35">
      <c r="A2312" s="1" t="s">
        <v>4451</v>
      </c>
      <c r="B2312" s="1" t="s">
        <v>4452</v>
      </c>
      <c r="C2312" s="1" t="s">
        <v>4387</v>
      </c>
      <c r="D2312" s="1" t="s">
        <v>4453</v>
      </c>
      <c r="E2312" s="1" t="s">
        <v>4454</v>
      </c>
      <c r="F2312" s="1" t="s">
        <v>11</v>
      </c>
    </row>
    <row r="2313" spans="1:6" x14ac:dyDescent="0.35">
      <c r="A2313" s="1" t="s">
        <v>4451</v>
      </c>
      <c r="B2313" s="1" t="s">
        <v>4455</v>
      </c>
      <c r="C2313" s="1" t="s">
        <v>4391</v>
      </c>
      <c r="D2313" s="1" t="s">
        <v>4453</v>
      </c>
      <c r="E2313" s="1" t="s">
        <v>4454</v>
      </c>
      <c r="F2313" s="1" t="s">
        <v>11</v>
      </c>
    </row>
    <row r="2314" spans="1:6" x14ac:dyDescent="0.35">
      <c r="A2314" s="1" t="s">
        <v>4451</v>
      </c>
      <c r="B2314" s="1" t="s">
        <v>4456</v>
      </c>
      <c r="C2314" s="1" t="s">
        <v>4393</v>
      </c>
      <c r="D2314" s="1" t="s">
        <v>4453</v>
      </c>
      <c r="E2314" s="1" t="s">
        <v>4454</v>
      </c>
      <c r="F2314" s="1" t="s">
        <v>11</v>
      </c>
    </row>
    <row r="2315" spans="1:6" x14ac:dyDescent="0.35">
      <c r="A2315" s="1" t="s">
        <v>4451</v>
      </c>
      <c r="B2315" s="1" t="s">
        <v>4457</v>
      </c>
      <c r="C2315" s="1" t="s">
        <v>4395</v>
      </c>
      <c r="D2315" s="1" t="s">
        <v>4453</v>
      </c>
      <c r="E2315" s="1" t="s">
        <v>4454</v>
      </c>
      <c r="F2315" s="1" t="s">
        <v>11</v>
      </c>
    </row>
    <row r="2316" spans="1:6" x14ac:dyDescent="0.35">
      <c r="A2316" s="1" t="s">
        <v>4458</v>
      </c>
      <c r="B2316" s="1" t="s">
        <v>4459</v>
      </c>
      <c r="C2316" s="1" t="s">
        <v>4387</v>
      </c>
      <c r="D2316" s="1" t="s">
        <v>4460</v>
      </c>
      <c r="E2316" s="1" t="s">
        <v>4461</v>
      </c>
      <c r="F2316" s="1" t="s">
        <v>11</v>
      </c>
    </row>
    <row r="2317" spans="1:6" x14ac:dyDescent="0.35">
      <c r="A2317" s="1" t="s">
        <v>4458</v>
      </c>
      <c r="B2317" s="1" t="s">
        <v>4462</v>
      </c>
      <c r="C2317" s="1" t="s">
        <v>4391</v>
      </c>
      <c r="D2317" s="1" t="s">
        <v>4460</v>
      </c>
      <c r="E2317" s="1" t="s">
        <v>4461</v>
      </c>
      <c r="F2317" s="1" t="s">
        <v>11</v>
      </c>
    </row>
    <row r="2318" spans="1:6" x14ac:dyDescent="0.35">
      <c r="A2318" s="1" t="s">
        <v>4458</v>
      </c>
      <c r="B2318" s="1" t="s">
        <v>4463</v>
      </c>
      <c r="C2318" s="1" t="s">
        <v>4393</v>
      </c>
      <c r="D2318" s="1" t="s">
        <v>4460</v>
      </c>
      <c r="E2318" s="1" t="s">
        <v>4461</v>
      </c>
      <c r="F2318" s="1" t="s">
        <v>11</v>
      </c>
    </row>
    <row r="2319" spans="1:6" x14ac:dyDescent="0.35">
      <c r="A2319" s="1" t="s">
        <v>4458</v>
      </c>
      <c r="B2319" s="1" t="s">
        <v>4464</v>
      </c>
      <c r="C2319" s="1" t="s">
        <v>4395</v>
      </c>
      <c r="D2319" s="1" t="s">
        <v>4460</v>
      </c>
      <c r="E2319" s="1" t="s">
        <v>4461</v>
      </c>
      <c r="F2319" s="1" t="s">
        <v>11</v>
      </c>
    </row>
    <row r="2320" spans="1:6" x14ac:dyDescent="0.35">
      <c r="A2320" s="1" t="s">
        <v>4465</v>
      </c>
      <c r="B2320" s="1" t="s">
        <v>4466</v>
      </c>
      <c r="C2320" s="1" t="s">
        <v>4387</v>
      </c>
      <c r="D2320" s="1" t="s">
        <v>4467</v>
      </c>
      <c r="E2320" s="1" t="s">
        <v>4468</v>
      </c>
      <c r="F2320" s="1" t="s">
        <v>11</v>
      </c>
    </row>
    <row r="2321" spans="1:6" x14ac:dyDescent="0.35">
      <c r="A2321" s="1" t="s">
        <v>4465</v>
      </c>
      <c r="B2321" s="1" t="s">
        <v>4469</v>
      </c>
      <c r="C2321" s="1" t="s">
        <v>4391</v>
      </c>
      <c r="D2321" s="1" t="s">
        <v>4467</v>
      </c>
      <c r="E2321" s="1" t="s">
        <v>4468</v>
      </c>
      <c r="F2321" s="1" t="s">
        <v>11</v>
      </c>
    </row>
    <row r="2322" spans="1:6" x14ac:dyDescent="0.35">
      <c r="A2322" s="1" t="s">
        <v>4465</v>
      </c>
      <c r="B2322" s="1" t="s">
        <v>4470</v>
      </c>
      <c r="C2322" s="1" t="s">
        <v>4393</v>
      </c>
      <c r="D2322" s="1" t="s">
        <v>4467</v>
      </c>
      <c r="E2322" s="1" t="s">
        <v>4468</v>
      </c>
      <c r="F2322" s="1" t="s">
        <v>11</v>
      </c>
    </row>
    <row r="2323" spans="1:6" x14ac:dyDescent="0.35">
      <c r="A2323" s="1" t="s">
        <v>4465</v>
      </c>
      <c r="B2323" s="1" t="s">
        <v>4471</v>
      </c>
      <c r="C2323" s="1" t="s">
        <v>4395</v>
      </c>
      <c r="D2323" s="1" t="s">
        <v>4467</v>
      </c>
      <c r="E2323" s="1" t="s">
        <v>4468</v>
      </c>
      <c r="F2323" s="1" t="s">
        <v>11</v>
      </c>
    </row>
    <row r="2324" spans="1:6" x14ac:dyDescent="0.35">
      <c r="A2324" s="1" t="s">
        <v>4472</v>
      </c>
      <c r="B2324" s="1" t="s">
        <v>4473</v>
      </c>
      <c r="C2324" s="1" t="s">
        <v>4387</v>
      </c>
      <c r="D2324" s="1" t="s">
        <v>4474</v>
      </c>
      <c r="E2324" s="1" t="s">
        <v>4475</v>
      </c>
      <c r="F2324" s="1" t="s">
        <v>11</v>
      </c>
    </row>
    <row r="2325" spans="1:6" x14ac:dyDescent="0.35">
      <c r="A2325" s="1" t="s">
        <v>4472</v>
      </c>
      <c r="B2325" s="1" t="s">
        <v>4476</v>
      </c>
      <c r="C2325" s="1" t="s">
        <v>4391</v>
      </c>
      <c r="D2325" s="1" t="s">
        <v>4474</v>
      </c>
      <c r="E2325" s="1" t="s">
        <v>4475</v>
      </c>
      <c r="F2325" s="1" t="s">
        <v>11</v>
      </c>
    </row>
    <row r="2326" spans="1:6" x14ac:dyDescent="0.35">
      <c r="A2326" s="1" t="s">
        <v>4472</v>
      </c>
      <c r="B2326" s="1" t="s">
        <v>4477</v>
      </c>
      <c r="C2326" s="1" t="s">
        <v>4393</v>
      </c>
      <c r="D2326" s="1" t="s">
        <v>4474</v>
      </c>
      <c r="E2326" s="1" t="s">
        <v>4475</v>
      </c>
      <c r="F2326" s="1" t="s">
        <v>11</v>
      </c>
    </row>
    <row r="2327" spans="1:6" x14ac:dyDescent="0.35">
      <c r="A2327" s="1" t="s">
        <v>4472</v>
      </c>
      <c r="B2327" s="1" t="s">
        <v>4478</v>
      </c>
      <c r="C2327" s="1" t="s">
        <v>4395</v>
      </c>
      <c r="D2327" s="1" t="s">
        <v>4474</v>
      </c>
      <c r="E2327" s="1" t="s">
        <v>4475</v>
      </c>
      <c r="F2327" s="1" t="s">
        <v>11</v>
      </c>
    </row>
    <row r="2328" spans="1:6" x14ac:dyDescent="0.35">
      <c r="A2328" s="1" t="s">
        <v>4479</v>
      </c>
      <c r="B2328" s="1" t="s">
        <v>4480</v>
      </c>
      <c r="C2328" s="1" t="s">
        <v>4387</v>
      </c>
      <c r="D2328" s="1" t="s">
        <v>4481</v>
      </c>
      <c r="E2328" s="1" t="s">
        <v>4482</v>
      </c>
      <c r="F2328" s="1" t="s">
        <v>11</v>
      </c>
    </row>
    <row r="2329" spans="1:6" x14ac:dyDescent="0.35">
      <c r="A2329" s="1" t="s">
        <v>4479</v>
      </c>
      <c r="B2329" s="1" t="s">
        <v>4483</v>
      </c>
      <c r="C2329" s="1" t="s">
        <v>4393</v>
      </c>
      <c r="D2329" s="1" t="s">
        <v>4481</v>
      </c>
      <c r="E2329" s="1" t="s">
        <v>4482</v>
      </c>
      <c r="F2329" s="1" t="s">
        <v>11</v>
      </c>
    </row>
    <row r="2330" spans="1:6" x14ac:dyDescent="0.35">
      <c r="A2330" s="1" t="s">
        <v>4484</v>
      </c>
      <c r="B2330" s="1" t="s">
        <v>4485</v>
      </c>
      <c r="C2330" s="1" t="s">
        <v>43</v>
      </c>
      <c r="D2330" s="1" t="s">
        <v>4486</v>
      </c>
      <c r="E2330" s="1" t="s">
        <v>4487</v>
      </c>
      <c r="F2330" s="1" t="s">
        <v>11</v>
      </c>
    </row>
    <row r="2331" spans="1:6" x14ac:dyDescent="0.35">
      <c r="A2331" s="1" t="s">
        <v>4484</v>
      </c>
      <c r="B2331" s="1" t="s">
        <v>4488</v>
      </c>
      <c r="C2331" s="1" t="s">
        <v>4489</v>
      </c>
      <c r="D2331" s="1" t="s">
        <v>4486</v>
      </c>
      <c r="E2331" s="1" t="s">
        <v>4487</v>
      </c>
      <c r="F2331" s="1" t="s">
        <v>11</v>
      </c>
    </row>
    <row r="2332" spans="1:6" x14ac:dyDescent="0.35">
      <c r="A2332" s="1" t="s">
        <v>4484</v>
      </c>
      <c r="B2332" s="1" t="s">
        <v>4490</v>
      </c>
      <c r="C2332" s="1" t="s">
        <v>4491</v>
      </c>
      <c r="D2332" s="1" t="s">
        <v>4486</v>
      </c>
      <c r="E2332" s="1" t="s">
        <v>4487</v>
      </c>
      <c r="F2332" s="1" t="s">
        <v>11</v>
      </c>
    </row>
    <row r="2333" spans="1:6" x14ac:dyDescent="0.35">
      <c r="A2333" s="1" t="s">
        <v>4484</v>
      </c>
      <c r="B2333" s="1" t="s">
        <v>4492</v>
      </c>
      <c r="C2333" s="1" t="s">
        <v>47</v>
      </c>
      <c r="D2333" s="1" t="s">
        <v>4486</v>
      </c>
      <c r="E2333" s="1" t="s">
        <v>4487</v>
      </c>
      <c r="F2333" s="1" t="s">
        <v>11</v>
      </c>
    </row>
    <row r="2334" spans="1:6" x14ac:dyDescent="0.35">
      <c r="A2334" s="1" t="s">
        <v>4493</v>
      </c>
      <c r="B2334" s="1" t="s">
        <v>4494</v>
      </c>
      <c r="C2334" s="1" t="s">
        <v>3479</v>
      </c>
      <c r="D2334" s="1" t="s">
        <v>4495</v>
      </c>
      <c r="E2334" s="1" t="s">
        <v>4496</v>
      </c>
      <c r="F2334" s="1" t="s">
        <v>11</v>
      </c>
    </row>
    <row r="2335" spans="1:6" x14ac:dyDescent="0.35">
      <c r="A2335" s="1" t="s">
        <v>4493</v>
      </c>
      <c r="B2335" s="1" t="s">
        <v>4497</v>
      </c>
      <c r="C2335" s="1" t="s">
        <v>3483</v>
      </c>
      <c r="D2335" s="1" t="s">
        <v>4495</v>
      </c>
      <c r="E2335" s="1" t="s">
        <v>4496</v>
      </c>
      <c r="F2335" s="1" t="s">
        <v>11</v>
      </c>
    </row>
    <row r="2336" spans="1:6" x14ac:dyDescent="0.35">
      <c r="A2336" s="1" t="s">
        <v>4493</v>
      </c>
      <c r="B2336" s="1" t="s">
        <v>4498</v>
      </c>
      <c r="C2336" s="1" t="s">
        <v>3485</v>
      </c>
      <c r="D2336" s="1" t="s">
        <v>4495</v>
      </c>
      <c r="E2336" s="1" t="s">
        <v>4496</v>
      </c>
      <c r="F2336" s="1" t="s">
        <v>11</v>
      </c>
    </row>
    <row r="2337" spans="1:6" x14ac:dyDescent="0.35">
      <c r="A2337" s="1" t="s">
        <v>4493</v>
      </c>
      <c r="B2337" s="1" t="s">
        <v>4499</v>
      </c>
      <c r="C2337" s="1" t="s">
        <v>3487</v>
      </c>
      <c r="D2337" s="1" t="s">
        <v>4495</v>
      </c>
      <c r="E2337" s="1" t="s">
        <v>4496</v>
      </c>
      <c r="F2337" s="1" t="s">
        <v>11</v>
      </c>
    </row>
    <row r="2338" spans="1:6" x14ac:dyDescent="0.35">
      <c r="A2338" s="1" t="s">
        <v>4500</v>
      </c>
      <c r="B2338" s="1" t="s">
        <v>4501</v>
      </c>
      <c r="C2338" s="1" t="s">
        <v>3479</v>
      </c>
      <c r="D2338" s="1" t="s">
        <v>4502</v>
      </c>
      <c r="E2338" s="1" t="s">
        <v>4503</v>
      </c>
      <c r="F2338" s="1" t="s">
        <v>11</v>
      </c>
    </row>
    <row r="2339" spans="1:6" x14ac:dyDescent="0.35">
      <c r="A2339" s="1" t="s">
        <v>4500</v>
      </c>
      <c r="B2339" s="1" t="s">
        <v>4504</v>
      </c>
      <c r="C2339" s="1" t="s">
        <v>3483</v>
      </c>
      <c r="D2339" s="1" t="s">
        <v>4502</v>
      </c>
      <c r="E2339" s="1" t="s">
        <v>4503</v>
      </c>
      <c r="F2339" s="1" t="s">
        <v>11</v>
      </c>
    </row>
    <row r="2340" spans="1:6" x14ac:dyDescent="0.35">
      <c r="A2340" s="1" t="s">
        <v>4500</v>
      </c>
      <c r="B2340" s="1" t="s">
        <v>4505</v>
      </c>
      <c r="C2340" s="1" t="s">
        <v>3485</v>
      </c>
      <c r="D2340" s="1" t="s">
        <v>4502</v>
      </c>
      <c r="E2340" s="1" t="s">
        <v>4503</v>
      </c>
      <c r="F2340" s="1" t="s">
        <v>11</v>
      </c>
    </row>
    <row r="2341" spans="1:6" x14ac:dyDescent="0.35">
      <c r="A2341" s="1" t="s">
        <v>4500</v>
      </c>
      <c r="B2341" s="1" t="s">
        <v>4506</v>
      </c>
      <c r="C2341" s="1" t="s">
        <v>3487</v>
      </c>
      <c r="D2341" s="1" t="s">
        <v>4502</v>
      </c>
      <c r="E2341" s="1" t="s">
        <v>4503</v>
      </c>
      <c r="F2341" s="1" t="s">
        <v>11</v>
      </c>
    </row>
    <row r="2342" spans="1:6" x14ac:dyDescent="0.35">
      <c r="A2342" s="1" t="s">
        <v>4507</v>
      </c>
      <c r="B2342" s="1" t="s">
        <v>4508</v>
      </c>
      <c r="C2342" s="1" t="s">
        <v>3479</v>
      </c>
      <c r="D2342" s="1" t="s">
        <v>4509</v>
      </c>
      <c r="E2342" s="1" t="s">
        <v>4510</v>
      </c>
      <c r="F2342" s="1" t="s">
        <v>11</v>
      </c>
    </row>
    <row r="2343" spans="1:6" x14ac:dyDescent="0.35">
      <c r="A2343" s="1" t="s">
        <v>4507</v>
      </c>
      <c r="B2343" s="1" t="s">
        <v>4511</v>
      </c>
      <c r="C2343" s="1" t="s">
        <v>3483</v>
      </c>
      <c r="D2343" s="1" t="s">
        <v>4509</v>
      </c>
      <c r="E2343" s="1" t="s">
        <v>4510</v>
      </c>
      <c r="F2343" s="1" t="s">
        <v>11</v>
      </c>
    </row>
    <row r="2344" spans="1:6" x14ac:dyDescent="0.35">
      <c r="A2344" s="1" t="s">
        <v>4507</v>
      </c>
      <c r="B2344" s="1" t="s">
        <v>4512</v>
      </c>
      <c r="C2344" s="1" t="s">
        <v>3485</v>
      </c>
      <c r="D2344" s="1" t="s">
        <v>4509</v>
      </c>
      <c r="E2344" s="1" t="s">
        <v>4510</v>
      </c>
      <c r="F2344" s="1" t="s">
        <v>11</v>
      </c>
    </row>
    <row r="2345" spans="1:6" x14ac:dyDescent="0.35">
      <c r="A2345" s="1" t="s">
        <v>4507</v>
      </c>
      <c r="B2345" s="1" t="s">
        <v>4513</v>
      </c>
      <c r="C2345" s="1" t="s">
        <v>3487</v>
      </c>
      <c r="D2345" s="1" t="s">
        <v>4509</v>
      </c>
      <c r="E2345" s="1" t="s">
        <v>4510</v>
      </c>
      <c r="F2345" s="1" t="s">
        <v>11</v>
      </c>
    </row>
    <row r="2346" spans="1:6" x14ac:dyDescent="0.35">
      <c r="A2346" s="1" t="s">
        <v>4514</v>
      </c>
      <c r="B2346" s="1" t="s">
        <v>1662</v>
      </c>
      <c r="C2346" s="1" t="s">
        <v>3479</v>
      </c>
      <c r="D2346" s="1" t="s">
        <v>4515</v>
      </c>
      <c r="E2346" s="1" t="s">
        <v>4516</v>
      </c>
      <c r="F2346" s="1" t="s">
        <v>11</v>
      </c>
    </row>
    <row r="2347" spans="1:6" x14ac:dyDescent="0.35">
      <c r="A2347" s="1" t="s">
        <v>4514</v>
      </c>
      <c r="B2347" s="1" t="s">
        <v>1666</v>
      </c>
      <c r="C2347" s="1" t="s">
        <v>100</v>
      </c>
      <c r="D2347" s="1" t="s">
        <v>4515</v>
      </c>
      <c r="E2347" s="1" t="s">
        <v>4516</v>
      </c>
      <c r="F2347" s="1" t="s">
        <v>11</v>
      </c>
    </row>
    <row r="2348" spans="1:6" x14ac:dyDescent="0.35">
      <c r="A2348" s="1" t="s">
        <v>4514</v>
      </c>
      <c r="B2348" s="1" t="s">
        <v>1665</v>
      </c>
      <c r="C2348" s="1" t="s">
        <v>3483</v>
      </c>
      <c r="D2348" s="1" t="s">
        <v>4515</v>
      </c>
      <c r="E2348" s="1" t="s">
        <v>4516</v>
      </c>
      <c r="F2348" s="1" t="s">
        <v>11</v>
      </c>
    </row>
    <row r="2349" spans="1:6" x14ac:dyDescent="0.35">
      <c r="A2349" s="1" t="s">
        <v>4514</v>
      </c>
      <c r="B2349" s="1" t="s">
        <v>4517</v>
      </c>
      <c r="C2349" s="1" t="s">
        <v>104</v>
      </c>
      <c r="D2349" s="1" t="s">
        <v>4515</v>
      </c>
      <c r="E2349" s="1" t="s">
        <v>4516</v>
      </c>
      <c r="F2349" s="1" t="s">
        <v>11</v>
      </c>
    </row>
    <row r="2350" spans="1:6" x14ac:dyDescent="0.35">
      <c r="A2350" s="1" t="s">
        <v>4518</v>
      </c>
      <c r="B2350" s="1" t="s">
        <v>4519</v>
      </c>
      <c r="C2350" s="1" t="s">
        <v>3479</v>
      </c>
      <c r="D2350" s="1" t="s">
        <v>4520</v>
      </c>
      <c r="E2350" s="1" t="s">
        <v>4521</v>
      </c>
      <c r="F2350" s="1" t="s">
        <v>11</v>
      </c>
    </row>
    <row r="2351" spans="1:6" x14ac:dyDescent="0.35">
      <c r="A2351" s="1" t="s">
        <v>4518</v>
      </c>
      <c r="B2351" s="1" t="s">
        <v>4522</v>
      </c>
      <c r="C2351" s="1" t="s">
        <v>3483</v>
      </c>
      <c r="D2351" s="1" t="s">
        <v>4520</v>
      </c>
      <c r="E2351" s="1" t="s">
        <v>4521</v>
      </c>
      <c r="F2351" s="1" t="s">
        <v>11</v>
      </c>
    </row>
    <row r="2352" spans="1:6" x14ac:dyDescent="0.35">
      <c r="A2352" s="1" t="s">
        <v>4518</v>
      </c>
      <c r="B2352" s="1" t="s">
        <v>4523</v>
      </c>
      <c r="C2352" s="1" t="s">
        <v>3485</v>
      </c>
      <c r="D2352" s="1" t="s">
        <v>4520</v>
      </c>
      <c r="E2352" s="1" t="s">
        <v>4521</v>
      </c>
      <c r="F2352" s="1" t="s">
        <v>11</v>
      </c>
    </row>
    <row r="2353" spans="1:6" x14ac:dyDescent="0.35">
      <c r="A2353" s="1" t="s">
        <v>4518</v>
      </c>
      <c r="B2353" s="1" t="s">
        <v>4524</v>
      </c>
      <c r="C2353" s="1" t="s">
        <v>3487</v>
      </c>
      <c r="D2353" s="1" t="s">
        <v>4520</v>
      </c>
      <c r="E2353" s="1" t="s">
        <v>4521</v>
      </c>
      <c r="F2353" s="1" t="s">
        <v>11</v>
      </c>
    </row>
    <row r="2354" spans="1:6" x14ac:dyDescent="0.35">
      <c r="A2354" s="1" t="s">
        <v>4525</v>
      </c>
      <c r="B2354" s="1" t="s">
        <v>4526</v>
      </c>
      <c r="C2354" s="1" t="s">
        <v>3479</v>
      </c>
      <c r="D2354" s="1" t="s">
        <v>4527</v>
      </c>
      <c r="E2354" s="1" t="s">
        <v>4528</v>
      </c>
      <c r="F2354" s="1" t="s">
        <v>11</v>
      </c>
    </row>
    <row r="2355" spans="1:6" x14ac:dyDescent="0.35">
      <c r="A2355" s="1" t="s">
        <v>4525</v>
      </c>
      <c r="B2355" s="1" t="s">
        <v>4529</v>
      </c>
      <c r="C2355" s="1" t="s">
        <v>3483</v>
      </c>
      <c r="D2355" s="1" t="s">
        <v>4527</v>
      </c>
      <c r="E2355" s="1" t="s">
        <v>4528</v>
      </c>
      <c r="F2355" s="1" t="s">
        <v>11</v>
      </c>
    </row>
    <row r="2356" spans="1:6" x14ac:dyDescent="0.35">
      <c r="A2356" s="1" t="s">
        <v>4525</v>
      </c>
      <c r="B2356" s="1" t="s">
        <v>4530</v>
      </c>
      <c r="C2356" s="1" t="s">
        <v>3485</v>
      </c>
      <c r="D2356" s="1" t="s">
        <v>4527</v>
      </c>
      <c r="E2356" s="1" t="s">
        <v>4528</v>
      </c>
      <c r="F2356" s="1" t="s">
        <v>11</v>
      </c>
    </row>
    <row r="2357" spans="1:6" x14ac:dyDescent="0.35">
      <c r="A2357" s="1" t="s">
        <v>4531</v>
      </c>
      <c r="B2357" s="1" t="s">
        <v>4042</v>
      </c>
      <c r="C2357" s="1" t="s">
        <v>3479</v>
      </c>
      <c r="D2357" s="1" t="s">
        <v>4532</v>
      </c>
      <c r="E2357" s="1" t="s">
        <v>4533</v>
      </c>
      <c r="F2357" s="1" t="s">
        <v>11</v>
      </c>
    </row>
    <row r="2358" spans="1:6" x14ac:dyDescent="0.35">
      <c r="A2358" s="1" t="s">
        <v>4531</v>
      </c>
      <c r="B2358" s="1" t="s">
        <v>4038</v>
      </c>
      <c r="C2358" s="1" t="s">
        <v>3483</v>
      </c>
      <c r="D2358" s="1" t="s">
        <v>4532</v>
      </c>
      <c r="E2358" s="1" t="s">
        <v>4533</v>
      </c>
      <c r="F2358" s="1" t="s">
        <v>11</v>
      </c>
    </row>
    <row r="2359" spans="1:6" x14ac:dyDescent="0.35">
      <c r="A2359" s="1" t="s">
        <v>4531</v>
      </c>
      <c r="B2359" s="1" t="s">
        <v>4043</v>
      </c>
      <c r="C2359" s="1" t="s">
        <v>3485</v>
      </c>
      <c r="D2359" s="1" t="s">
        <v>4532</v>
      </c>
      <c r="E2359" s="1" t="s">
        <v>4533</v>
      </c>
      <c r="F2359" s="1" t="s">
        <v>11</v>
      </c>
    </row>
    <row r="2360" spans="1:6" x14ac:dyDescent="0.35">
      <c r="A2360" s="1" t="s">
        <v>4531</v>
      </c>
      <c r="B2360" s="1" t="s">
        <v>4534</v>
      </c>
      <c r="C2360" s="1" t="s">
        <v>3487</v>
      </c>
      <c r="D2360" s="1" t="s">
        <v>4532</v>
      </c>
      <c r="E2360" s="1" t="s">
        <v>4533</v>
      </c>
      <c r="F2360" s="1" t="s">
        <v>11</v>
      </c>
    </row>
    <row r="2361" spans="1:6" x14ac:dyDescent="0.35">
      <c r="A2361" s="1" t="s">
        <v>4535</v>
      </c>
      <c r="B2361" s="1" t="s">
        <v>4536</v>
      </c>
      <c r="C2361" s="1" t="s">
        <v>3479</v>
      </c>
      <c r="D2361" s="1" t="s">
        <v>4537</v>
      </c>
      <c r="E2361" s="1" t="s">
        <v>4538</v>
      </c>
      <c r="F2361" s="1" t="s">
        <v>11</v>
      </c>
    </row>
    <row r="2362" spans="1:6" x14ac:dyDescent="0.35">
      <c r="A2362" s="1" t="s">
        <v>4535</v>
      </c>
      <c r="B2362" s="1" t="s">
        <v>4539</v>
      </c>
      <c r="C2362" s="1" t="s">
        <v>3483</v>
      </c>
      <c r="D2362" s="1" t="s">
        <v>4537</v>
      </c>
      <c r="E2362" s="1" t="s">
        <v>4538</v>
      </c>
      <c r="F2362" s="1" t="s">
        <v>11</v>
      </c>
    </row>
    <row r="2363" spans="1:6" x14ac:dyDescent="0.35">
      <c r="A2363" s="1" t="s">
        <v>4535</v>
      </c>
      <c r="B2363" s="1" t="s">
        <v>4540</v>
      </c>
      <c r="C2363" s="1" t="s">
        <v>3485</v>
      </c>
      <c r="D2363" s="1" t="s">
        <v>4537</v>
      </c>
      <c r="E2363" s="1" t="s">
        <v>4538</v>
      </c>
      <c r="F2363" s="1" t="s">
        <v>11</v>
      </c>
    </row>
    <row r="2364" spans="1:6" x14ac:dyDescent="0.35">
      <c r="A2364" s="1" t="s">
        <v>4535</v>
      </c>
      <c r="B2364" s="1" t="s">
        <v>4541</v>
      </c>
      <c r="C2364" s="1" t="s">
        <v>3487</v>
      </c>
      <c r="D2364" s="1" t="s">
        <v>4537</v>
      </c>
      <c r="E2364" s="1" t="s">
        <v>4538</v>
      </c>
      <c r="F2364" s="1" t="s">
        <v>11</v>
      </c>
    </row>
    <row r="2365" spans="1:6" x14ac:dyDescent="0.35">
      <c r="A2365" s="1" t="s">
        <v>4542</v>
      </c>
      <c r="B2365" s="1" t="s">
        <v>1218</v>
      </c>
      <c r="C2365" s="1" t="s">
        <v>43</v>
      </c>
      <c r="D2365" s="1" t="s">
        <v>4543</v>
      </c>
      <c r="E2365" s="1" t="s">
        <v>4544</v>
      </c>
      <c r="F2365" s="1" t="s">
        <v>11</v>
      </c>
    </row>
    <row r="2366" spans="1:6" x14ac:dyDescent="0.35">
      <c r="A2366" s="1" t="s">
        <v>4542</v>
      </c>
      <c r="B2366" s="1" t="s">
        <v>4262</v>
      </c>
      <c r="C2366" s="1" t="s">
        <v>4489</v>
      </c>
      <c r="D2366" s="1" t="s">
        <v>4543</v>
      </c>
      <c r="E2366" s="1" t="s">
        <v>4544</v>
      </c>
      <c r="F2366" s="1" t="s">
        <v>11</v>
      </c>
    </row>
    <row r="2367" spans="1:6" x14ac:dyDescent="0.35">
      <c r="A2367" s="1" t="s">
        <v>4542</v>
      </c>
      <c r="B2367" s="1" t="s">
        <v>4545</v>
      </c>
      <c r="C2367" s="1" t="s">
        <v>4491</v>
      </c>
      <c r="D2367" s="1" t="s">
        <v>4543</v>
      </c>
      <c r="E2367" s="1" t="s">
        <v>4544</v>
      </c>
      <c r="F2367" s="1" t="s">
        <v>11</v>
      </c>
    </row>
    <row r="2368" spans="1:6" x14ac:dyDescent="0.35">
      <c r="A2368" s="1" t="s">
        <v>4542</v>
      </c>
      <c r="B2368" s="1" t="s">
        <v>4546</v>
      </c>
      <c r="C2368" s="1" t="s">
        <v>47</v>
      </c>
      <c r="D2368" s="1" t="s">
        <v>4543</v>
      </c>
      <c r="E2368" s="1" t="s">
        <v>4544</v>
      </c>
      <c r="F2368" s="1" t="s">
        <v>11</v>
      </c>
    </row>
    <row r="2369" spans="1:6" x14ac:dyDescent="0.35">
      <c r="A2369" s="1" t="s">
        <v>4547</v>
      </c>
      <c r="B2369" s="1" t="s">
        <v>4548</v>
      </c>
      <c r="C2369" s="1" t="s">
        <v>3479</v>
      </c>
      <c r="D2369" s="1" t="s">
        <v>4549</v>
      </c>
      <c r="E2369" s="1" t="s">
        <v>4550</v>
      </c>
      <c r="F2369" s="1" t="s">
        <v>11</v>
      </c>
    </row>
    <row r="2370" spans="1:6" x14ac:dyDescent="0.35">
      <c r="A2370" s="1" t="s">
        <v>4547</v>
      </c>
      <c r="B2370" s="1" t="s">
        <v>4551</v>
      </c>
      <c r="C2370" s="1" t="s">
        <v>3483</v>
      </c>
      <c r="D2370" s="1" t="s">
        <v>4549</v>
      </c>
      <c r="E2370" s="1" t="s">
        <v>4550</v>
      </c>
      <c r="F2370" s="1" t="s">
        <v>11</v>
      </c>
    </row>
    <row r="2371" spans="1:6" x14ac:dyDescent="0.35">
      <c r="A2371" s="1" t="s">
        <v>4547</v>
      </c>
      <c r="B2371" s="1" t="s">
        <v>4552</v>
      </c>
      <c r="C2371" s="1" t="s">
        <v>3485</v>
      </c>
      <c r="D2371" s="1" t="s">
        <v>4549</v>
      </c>
      <c r="E2371" s="1" t="s">
        <v>4550</v>
      </c>
      <c r="F2371" s="1" t="s">
        <v>11</v>
      </c>
    </row>
    <row r="2372" spans="1:6" x14ac:dyDescent="0.35">
      <c r="A2372" s="1" t="s">
        <v>4547</v>
      </c>
      <c r="B2372" s="1" t="s">
        <v>4553</v>
      </c>
      <c r="C2372" s="1" t="s">
        <v>3487</v>
      </c>
      <c r="D2372" s="1" t="s">
        <v>4549</v>
      </c>
      <c r="E2372" s="1" t="s">
        <v>4550</v>
      </c>
      <c r="F2372" s="1" t="s">
        <v>11</v>
      </c>
    </row>
    <row r="2373" spans="1:6" x14ac:dyDescent="0.35">
      <c r="A2373" s="1" t="s">
        <v>4554</v>
      </c>
      <c r="B2373" s="1" t="s">
        <v>4555</v>
      </c>
      <c r="C2373" s="1" t="s">
        <v>3479</v>
      </c>
      <c r="D2373" s="1" t="s">
        <v>4556</v>
      </c>
      <c r="E2373" s="1" t="s">
        <v>4557</v>
      </c>
      <c r="F2373" s="1" t="s">
        <v>11</v>
      </c>
    </row>
    <row r="2374" spans="1:6" x14ac:dyDescent="0.35">
      <c r="A2374" s="1" t="s">
        <v>4554</v>
      </c>
      <c r="B2374" s="1" t="s">
        <v>4558</v>
      </c>
      <c r="C2374" s="1" t="s">
        <v>3485</v>
      </c>
      <c r="D2374" s="1" t="s">
        <v>4556</v>
      </c>
      <c r="E2374" s="1" t="s">
        <v>4557</v>
      </c>
      <c r="F2374" s="1" t="s">
        <v>11</v>
      </c>
    </row>
    <row r="2375" spans="1:6" x14ac:dyDescent="0.35">
      <c r="A2375" s="1" t="s">
        <v>4554</v>
      </c>
      <c r="B2375" s="1" t="s">
        <v>4559</v>
      </c>
      <c r="C2375" s="1" t="s">
        <v>3487</v>
      </c>
      <c r="D2375" s="1" t="s">
        <v>4556</v>
      </c>
      <c r="E2375" s="1" t="s">
        <v>4557</v>
      </c>
      <c r="F2375" s="1" t="s">
        <v>11</v>
      </c>
    </row>
    <row r="2376" spans="1:6" x14ac:dyDescent="0.35">
      <c r="A2376" s="1" t="s">
        <v>4560</v>
      </c>
      <c r="B2376" s="1" t="s">
        <v>4561</v>
      </c>
      <c r="C2376" s="1" t="s">
        <v>3479</v>
      </c>
      <c r="D2376" s="1" t="s">
        <v>4562</v>
      </c>
      <c r="E2376" s="1" t="s">
        <v>4563</v>
      </c>
      <c r="F2376" s="1" t="s">
        <v>11</v>
      </c>
    </row>
    <row r="2377" spans="1:6" x14ac:dyDescent="0.35">
      <c r="A2377" s="1" t="s">
        <v>4560</v>
      </c>
      <c r="B2377" s="1" t="s">
        <v>4564</v>
      </c>
      <c r="C2377" s="1" t="s">
        <v>3483</v>
      </c>
      <c r="D2377" s="1" t="s">
        <v>4562</v>
      </c>
      <c r="E2377" s="1" t="s">
        <v>4563</v>
      </c>
      <c r="F2377" s="1" t="s">
        <v>11</v>
      </c>
    </row>
    <row r="2378" spans="1:6" x14ac:dyDescent="0.35">
      <c r="A2378" s="1" t="s">
        <v>4560</v>
      </c>
      <c r="B2378" s="1" t="s">
        <v>4565</v>
      </c>
      <c r="C2378" s="1" t="s">
        <v>3485</v>
      </c>
      <c r="D2378" s="1" t="s">
        <v>4562</v>
      </c>
      <c r="E2378" s="1" t="s">
        <v>4563</v>
      </c>
      <c r="F2378" s="1" t="s">
        <v>11</v>
      </c>
    </row>
    <row r="2379" spans="1:6" x14ac:dyDescent="0.35">
      <c r="A2379" s="1" t="s">
        <v>4560</v>
      </c>
      <c r="B2379" s="1" t="s">
        <v>4566</v>
      </c>
      <c r="C2379" s="1" t="s">
        <v>3487</v>
      </c>
      <c r="D2379" s="1" t="s">
        <v>4562</v>
      </c>
      <c r="E2379" s="1" t="s">
        <v>4563</v>
      </c>
      <c r="F2379" s="1" t="s">
        <v>11</v>
      </c>
    </row>
    <row r="2380" spans="1:6" x14ac:dyDescent="0.35">
      <c r="A2380" s="1" t="s">
        <v>4567</v>
      </c>
      <c r="B2380" s="1" t="s">
        <v>4568</v>
      </c>
      <c r="C2380" s="1" t="s">
        <v>3479</v>
      </c>
      <c r="D2380" s="1" t="s">
        <v>4569</v>
      </c>
      <c r="E2380" s="1" t="s">
        <v>4570</v>
      </c>
      <c r="F2380" s="1" t="s">
        <v>11</v>
      </c>
    </row>
    <row r="2381" spans="1:6" x14ac:dyDescent="0.35">
      <c r="A2381" s="1" t="s">
        <v>4567</v>
      </c>
      <c r="B2381" s="1" t="s">
        <v>4571</v>
      </c>
      <c r="C2381" s="1" t="s">
        <v>3483</v>
      </c>
      <c r="D2381" s="1" t="s">
        <v>4569</v>
      </c>
      <c r="E2381" s="1" t="s">
        <v>4570</v>
      </c>
      <c r="F2381" s="1" t="s">
        <v>11</v>
      </c>
    </row>
    <row r="2382" spans="1:6" x14ac:dyDescent="0.35">
      <c r="A2382" s="1" t="s">
        <v>4567</v>
      </c>
      <c r="B2382" s="1" t="s">
        <v>4572</v>
      </c>
      <c r="C2382" s="1" t="s">
        <v>3485</v>
      </c>
      <c r="D2382" s="1" t="s">
        <v>4569</v>
      </c>
      <c r="E2382" s="1" t="s">
        <v>4570</v>
      </c>
      <c r="F2382" s="1" t="s">
        <v>11</v>
      </c>
    </row>
    <row r="2383" spans="1:6" x14ac:dyDescent="0.35">
      <c r="A2383" s="1" t="s">
        <v>4567</v>
      </c>
      <c r="B2383" s="1" t="s">
        <v>4573</v>
      </c>
      <c r="C2383" s="1" t="s">
        <v>3487</v>
      </c>
      <c r="D2383" s="1" t="s">
        <v>4569</v>
      </c>
      <c r="E2383" s="1" t="s">
        <v>4570</v>
      </c>
      <c r="F2383" s="1" t="s">
        <v>11</v>
      </c>
    </row>
    <row r="2384" spans="1:6" x14ac:dyDescent="0.35">
      <c r="A2384" s="1" t="s">
        <v>4574</v>
      </c>
      <c r="B2384" s="1" t="s">
        <v>4575</v>
      </c>
      <c r="C2384" s="1" t="s">
        <v>3479</v>
      </c>
      <c r="D2384" s="1" t="s">
        <v>4576</v>
      </c>
      <c r="E2384" s="1" t="s">
        <v>4577</v>
      </c>
      <c r="F2384" s="1" t="s">
        <v>11</v>
      </c>
    </row>
    <row r="2385" spans="1:6" x14ac:dyDescent="0.35">
      <c r="A2385" s="1" t="s">
        <v>4574</v>
      </c>
      <c r="B2385" s="1" t="s">
        <v>4578</v>
      </c>
      <c r="C2385" s="1" t="s">
        <v>3483</v>
      </c>
      <c r="D2385" s="1" t="s">
        <v>4576</v>
      </c>
      <c r="E2385" s="1" t="s">
        <v>4577</v>
      </c>
      <c r="F2385" s="1" t="s">
        <v>11</v>
      </c>
    </row>
    <row r="2386" spans="1:6" x14ac:dyDescent="0.35">
      <c r="A2386" s="1" t="s">
        <v>4574</v>
      </c>
      <c r="B2386" s="1" t="s">
        <v>4579</v>
      </c>
      <c r="C2386" s="1" t="s">
        <v>3485</v>
      </c>
      <c r="D2386" s="1" t="s">
        <v>4576</v>
      </c>
      <c r="E2386" s="1" t="s">
        <v>4577</v>
      </c>
      <c r="F2386" s="1" t="s">
        <v>11</v>
      </c>
    </row>
    <row r="2387" spans="1:6" x14ac:dyDescent="0.35">
      <c r="A2387" s="1" t="s">
        <v>4574</v>
      </c>
      <c r="B2387" s="1" t="s">
        <v>4580</v>
      </c>
      <c r="C2387" s="1" t="s">
        <v>3487</v>
      </c>
      <c r="D2387" s="1" t="s">
        <v>4576</v>
      </c>
      <c r="E2387" s="1" t="s">
        <v>4577</v>
      </c>
      <c r="F2387" s="1" t="s">
        <v>11</v>
      </c>
    </row>
    <row r="2388" spans="1:6" x14ac:dyDescent="0.35">
      <c r="A2388" s="1" t="s">
        <v>4581</v>
      </c>
      <c r="B2388" s="1" t="s">
        <v>2158</v>
      </c>
      <c r="C2388" s="1" t="s">
        <v>3479</v>
      </c>
      <c r="D2388" s="1" t="s">
        <v>4582</v>
      </c>
      <c r="E2388" s="1" t="s">
        <v>4583</v>
      </c>
      <c r="F2388" s="1" t="s">
        <v>11</v>
      </c>
    </row>
    <row r="2389" spans="1:6" x14ac:dyDescent="0.35">
      <c r="A2389" s="1" t="s">
        <v>4581</v>
      </c>
      <c r="B2389" s="1" t="s">
        <v>2162</v>
      </c>
      <c r="C2389" s="1" t="s">
        <v>3483</v>
      </c>
      <c r="D2389" s="1" t="s">
        <v>4582</v>
      </c>
      <c r="E2389" s="1" t="s">
        <v>4583</v>
      </c>
      <c r="F2389" s="1" t="s">
        <v>11</v>
      </c>
    </row>
    <row r="2390" spans="1:6" x14ac:dyDescent="0.35">
      <c r="A2390" s="1" t="s">
        <v>4581</v>
      </c>
      <c r="B2390" s="1" t="s">
        <v>2161</v>
      </c>
      <c r="C2390" s="1" t="s">
        <v>3485</v>
      </c>
      <c r="D2390" s="1" t="s">
        <v>4582</v>
      </c>
      <c r="E2390" s="1" t="s">
        <v>4583</v>
      </c>
      <c r="F2390" s="1" t="s">
        <v>11</v>
      </c>
    </row>
    <row r="2391" spans="1:6" x14ac:dyDescent="0.35">
      <c r="A2391" s="1" t="s">
        <v>4581</v>
      </c>
      <c r="B2391" s="1" t="s">
        <v>4584</v>
      </c>
      <c r="C2391" s="1" t="s">
        <v>3487</v>
      </c>
      <c r="D2391" s="1" t="s">
        <v>4582</v>
      </c>
      <c r="E2391" s="1" t="s">
        <v>4583</v>
      </c>
      <c r="F2391" s="1" t="s">
        <v>11</v>
      </c>
    </row>
    <row r="2392" spans="1:6" x14ac:dyDescent="0.35">
      <c r="A2392" s="1" t="s">
        <v>4585</v>
      </c>
      <c r="B2392" s="1" t="s">
        <v>4586</v>
      </c>
      <c r="C2392" s="1" t="s">
        <v>3479</v>
      </c>
      <c r="D2392" s="1" t="s">
        <v>4587</v>
      </c>
      <c r="E2392" s="1" t="s">
        <v>4588</v>
      </c>
      <c r="F2392" s="1" t="s">
        <v>11</v>
      </c>
    </row>
    <row r="2393" spans="1:6" x14ac:dyDescent="0.35">
      <c r="A2393" s="1" t="s">
        <v>4585</v>
      </c>
      <c r="B2393" s="1" t="s">
        <v>4589</v>
      </c>
      <c r="C2393" s="1" t="s">
        <v>3483</v>
      </c>
      <c r="D2393" s="1" t="s">
        <v>4587</v>
      </c>
      <c r="E2393" s="1" t="s">
        <v>4588</v>
      </c>
      <c r="F2393" s="1" t="s">
        <v>11</v>
      </c>
    </row>
    <row r="2394" spans="1:6" x14ac:dyDescent="0.35">
      <c r="A2394" s="1" t="s">
        <v>4585</v>
      </c>
      <c r="B2394" s="1" t="s">
        <v>4590</v>
      </c>
      <c r="C2394" s="1" t="s">
        <v>3485</v>
      </c>
      <c r="D2394" s="1" t="s">
        <v>4587</v>
      </c>
      <c r="E2394" s="1" t="s">
        <v>4588</v>
      </c>
      <c r="F2394" s="1" t="s">
        <v>11</v>
      </c>
    </row>
    <row r="2395" spans="1:6" x14ac:dyDescent="0.35">
      <c r="A2395" s="1" t="s">
        <v>4585</v>
      </c>
      <c r="B2395" s="1" t="s">
        <v>4591</v>
      </c>
      <c r="C2395" s="1" t="s">
        <v>3487</v>
      </c>
      <c r="D2395" s="1" t="s">
        <v>4587</v>
      </c>
      <c r="E2395" s="1" t="s">
        <v>4588</v>
      </c>
      <c r="F2395" s="1" t="s">
        <v>11</v>
      </c>
    </row>
    <row r="2396" spans="1:6" x14ac:dyDescent="0.35">
      <c r="A2396" s="1" t="s">
        <v>4592</v>
      </c>
      <c r="B2396" s="1" t="s">
        <v>4593</v>
      </c>
      <c r="C2396" s="1" t="s">
        <v>3710</v>
      </c>
      <c r="D2396" s="1" t="s">
        <v>4594</v>
      </c>
      <c r="E2396" s="1" t="s">
        <v>4595</v>
      </c>
      <c r="F2396" s="1" t="s">
        <v>11</v>
      </c>
    </row>
    <row r="2397" spans="1:6" x14ac:dyDescent="0.35">
      <c r="A2397" s="1" t="s">
        <v>4592</v>
      </c>
      <c r="B2397" s="1" t="s">
        <v>4596</v>
      </c>
      <c r="C2397" s="1" t="s">
        <v>4597</v>
      </c>
      <c r="D2397" s="1" t="s">
        <v>4594</v>
      </c>
      <c r="E2397" s="1" t="s">
        <v>4595</v>
      </c>
      <c r="F2397" s="1" t="s">
        <v>11</v>
      </c>
    </row>
    <row r="2398" spans="1:6" x14ac:dyDescent="0.35">
      <c r="A2398" s="1" t="s">
        <v>4592</v>
      </c>
      <c r="B2398" s="1" t="s">
        <v>4598</v>
      </c>
      <c r="C2398" s="1" t="s">
        <v>3715</v>
      </c>
      <c r="D2398" s="1" t="s">
        <v>4594</v>
      </c>
      <c r="E2398" s="1" t="s">
        <v>4595</v>
      </c>
      <c r="F2398" s="1" t="s">
        <v>11</v>
      </c>
    </row>
    <row r="2399" spans="1:6" x14ac:dyDescent="0.35">
      <c r="A2399" s="1" t="s">
        <v>4592</v>
      </c>
      <c r="B2399" s="1" t="s">
        <v>4599</v>
      </c>
      <c r="C2399" s="1" t="s">
        <v>3468</v>
      </c>
      <c r="D2399" s="1" t="s">
        <v>4594</v>
      </c>
      <c r="E2399" s="1" t="s">
        <v>4595</v>
      </c>
      <c r="F2399" s="1" t="s">
        <v>11</v>
      </c>
    </row>
    <row r="2400" spans="1:6" x14ac:dyDescent="0.35">
      <c r="A2400" s="1" t="s">
        <v>4600</v>
      </c>
      <c r="B2400" s="1" t="s">
        <v>4601</v>
      </c>
      <c r="C2400" s="1" t="s">
        <v>3710</v>
      </c>
      <c r="D2400" s="1" t="s">
        <v>4602</v>
      </c>
      <c r="E2400" s="1" t="s">
        <v>4603</v>
      </c>
      <c r="F2400" s="1" t="s">
        <v>11</v>
      </c>
    </row>
    <row r="2401" spans="1:6" x14ac:dyDescent="0.35">
      <c r="A2401" s="1" t="s">
        <v>4600</v>
      </c>
      <c r="B2401" s="1" t="s">
        <v>4604</v>
      </c>
      <c r="C2401" s="1" t="s">
        <v>3490</v>
      </c>
      <c r="D2401" s="1" t="s">
        <v>4602</v>
      </c>
      <c r="E2401" s="1" t="s">
        <v>4603</v>
      </c>
      <c r="F2401" s="1" t="s">
        <v>11</v>
      </c>
    </row>
    <row r="2402" spans="1:6" x14ac:dyDescent="0.35">
      <c r="A2402" s="1" t="s">
        <v>4600</v>
      </c>
      <c r="B2402" s="1" t="s">
        <v>4605</v>
      </c>
      <c r="C2402" s="1" t="s">
        <v>4597</v>
      </c>
      <c r="D2402" s="1" t="s">
        <v>4602</v>
      </c>
      <c r="E2402" s="1" t="s">
        <v>4603</v>
      </c>
      <c r="F2402" s="1" t="s">
        <v>11</v>
      </c>
    </row>
    <row r="2403" spans="1:6" x14ac:dyDescent="0.35">
      <c r="A2403" s="1" t="s">
        <v>4600</v>
      </c>
      <c r="B2403" s="1" t="s">
        <v>4606</v>
      </c>
      <c r="C2403" s="1" t="s">
        <v>3715</v>
      </c>
      <c r="D2403" s="1" t="s">
        <v>4602</v>
      </c>
      <c r="E2403" s="1" t="s">
        <v>4603</v>
      </c>
      <c r="F2403" s="1" t="s">
        <v>11</v>
      </c>
    </row>
    <row r="2404" spans="1:6" x14ac:dyDescent="0.35">
      <c r="A2404" s="1" t="s">
        <v>4607</v>
      </c>
      <c r="B2404" s="1" t="s">
        <v>4608</v>
      </c>
      <c r="C2404" s="1" t="s">
        <v>3490</v>
      </c>
      <c r="D2404" s="1" t="s">
        <v>4609</v>
      </c>
      <c r="E2404" s="1" t="s">
        <v>4610</v>
      </c>
      <c r="F2404" s="1" t="s">
        <v>11</v>
      </c>
    </row>
    <row r="2405" spans="1:6" x14ac:dyDescent="0.35">
      <c r="A2405" s="1" t="s">
        <v>4607</v>
      </c>
      <c r="B2405" s="1" t="s">
        <v>4611</v>
      </c>
      <c r="C2405" s="1" t="s">
        <v>85</v>
      </c>
      <c r="D2405" s="1" t="s">
        <v>4609</v>
      </c>
      <c r="E2405" s="1" t="s">
        <v>4610</v>
      </c>
      <c r="F2405" s="1" t="s">
        <v>11</v>
      </c>
    </row>
    <row r="2406" spans="1:6" x14ac:dyDescent="0.35">
      <c r="A2406" s="1" t="s">
        <v>4607</v>
      </c>
      <c r="B2406" s="1" t="s">
        <v>4612</v>
      </c>
      <c r="C2406" s="1" t="s">
        <v>65</v>
      </c>
      <c r="D2406" s="1" t="s">
        <v>4609</v>
      </c>
      <c r="E2406" s="1" t="s">
        <v>4610</v>
      </c>
      <c r="F2406" s="1" t="s">
        <v>11</v>
      </c>
    </row>
    <row r="2407" spans="1:6" x14ac:dyDescent="0.35">
      <c r="A2407" s="1" t="s">
        <v>4607</v>
      </c>
      <c r="B2407" s="1" t="s">
        <v>4613</v>
      </c>
      <c r="C2407" s="1" t="s">
        <v>69</v>
      </c>
      <c r="D2407" s="1" t="s">
        <v>4609</v>
      </c>
      <c r="E2407" s="1" t="s">
        <v>4610</v>
      </c>
      <c r="F2407" s="1" t="s">
        <v>11</v>
      </c>
    </row>
    <row r="2408" spans="1:6" x14ac:dyDescent="0.35">
      <c r="A2408" s="1" t="s">
        <v>4614</v>
      </c>
      <c r="B2408" s="1" t="s">
        <v>4615</v>
      </c>
      <c r="C2408" s="1" t="s">
        <v>3710</v>
      </c>
      <c r="D2408" s="1" t="s">
        <v>4616</v>
      </c>
      <c r="E2408" s="1" t="s">
        <v>4617</v>
      </c>
      <c r="F2408" s="1" t="s">
        <v>11</v>
      </c>
    </row>
    <row r="2409" spans="1:6" x14ac:dyDescent="0.35">
      <c r="A2409" s="1" t="s">
        <v>4614</v>
      </c>
      <c r="B2409" s="1" t="s">
        <v>4618</v>
      </c>
      <c r="C2409" s="1" t="s">
        <v>4597</v>
      </c>
      <c r="D2409" s="1" t="s">
        <v>4616</v>
      </c>
      <c r="E2409" s="1" t="s">
        <v>4617</v>
      </c>
      <c r="F2409" s="1" t="s">
        <v>11</v>
      </c>
    </row>
    <row r="2410" spans="1:6" x14ac:dyDescent="0.35">
      <c r="A2410" s="1" t="s">
        <v>4614</v>
      </c>
      <c r="B2410" s="1" t="s">
        <v>4619</v>
      </c>
      <c r="C2410" s="1" t="s">
        <v>3715</v>
      </c>
      <c r="D2410" s="1" t="s">
        <v>4616</v>
      </c>
      <c r="E2410" s="1" t="s">
        <v>4617</v>
      </c>
      <c r="F2410" s="1" t="s">
        <v>11</v>
      </c>
    </row>
    <row r="2411" spans="1:6" x14ac:dyDescent="0.35">
      <c r="A2411" s="1" t="s">
        <v>4614</v>
      </c>
      <c r="B2411" s="1" t="s">
        <v>4620</v>
      </c>
      <c r="C2411" s="1" t="s">
        <v>3468</v>
      </c>
      <c r="D2411" s="1" t="s">
        <v>4616</v>
      </c>
      <c r="E2411" s="1" t="s">
        <v>4617</v>
      </c>
      <c r="F2411" s="1" t="s">
        <v>11</v>
      </c>
    </row>
    <row r="2412" spans="1:6" x14ac:dyDescent="0.35">
      <c r="A2412" s="1" t="s">
        <v>4621</v>
      </c>
      <c r="B2412" s="1" t="s">
        <v>4622</v>
      </c>
      <c r="C2412" s="1" t="s">
        <v>79</v>
      </c>
      <c r="D2412" s="1" t="s">
        <v>4623</v>
      </c>
      <c r="E2412" s="1" t="s">
        <v>4624</v>
      </c>
      <c r="F2412" s="1" t="s">
        <v>11</v>
      </c>
    </row>
    <row r="2413" spans="1:6" x14ac:dyDescent="0.35">
      <c r="A2413" s="1" t="s">
        <v>4621</v>
      </c>
      <c r="B2413" s="1" t="s">
        <v>4625</v>
      </c>
      <c r="C2413" s="1" t="s">
        <v>83</v>
      </c>
      <c r="D2413" s="1" t="s">
        <v>4623</v>
      </c>
      <c r="E2413" s="1" t="s">
        <v>4624</v>
      </c>
      <c r="F2413" s="1" t="s">
        <v>11</v>
      </c>
    </row>
    <row r="2414" spans="1:6" x14ac:dyDescent="0.35">
      <c r="A2414" s="1" t="s">
        <v>4621</v>
      </c>
      <c r="B2414" s="1" t="s">
        <v>4626</v>
      </c>
      <c r="C2414" s="1" t="s">
        <v>85</v>
      </c>
      <c r="D2414" s="1" t="s">
        <v>4623</v>
      </c>
      <c r="E2414" s="1" t="s">
        <v>4624</v>
      </c>
      <c r="F2414" s="1" t="s">
        <v>11</v>
      </c>
    </row>
    <row r="2415" spans="1:6" x14ac:dyDescent="0.35">
      <c r="A2415" s="1" t="s">
        <v>4627</v>
      </c>
      <c r="B2415" s="1" t="s">
        <v>4523</v>
      </c>
      <c r="C2415" s="1" t="s">
        <v>3710</v>
      </c>
      <c r="D2415" s="1" t="s">
        <v>4628</v>
      </c>
      <c r="E2415" s="1" t="s">
        <v>4629</v>
      </c>
      <c r="F2415" s="1" t="s">
        <v>11</v>
      </c>
    </row>
    <row r="2416" spans="1:6" x14ac:dyDescent="0.35">
      <c r="A2416" s="1" t="s">
        <v>4627</v>
      </c>
      <c r="B2416" s="1" t="s">
        <v>4630</v>
      </c>
      <c r="C2416" s="1" t="s">
        <v>4597</v>
      </c>
      <c r="D2416" s="1" t="s">
        <v>4628</v>
      </c>
      <c r="E2416" s="1" t="s">
        <v>4629</v>
      </c>
      <c r="F2416" s="1" t="s">
        <v>11</v>
      </c>
    </row>
    <row r="2417" spans="1:6" x14ac:dyDescent="0.35">
      <c r="A2417" s="1" t="s">
        <v>4627</v>
      </c>
      <c r="B2417" s="1" t="s">
        <v>4631</v>
      </c>
      <c r="C2417" s="1" t="s">
        <v>3715</v>
      </c>
      <c r="D2417" s="1" t="s">
        <v>4628</v>
      </c>
      <c r="E2417" s="1" t="s">
        <v>4629</v>
      </c>
      <c r="F2417" s="1" t="s">
        <v>11</v>
      </c>
    </row>
    <row r="2418" spans="1:6" x14ac:dyDescent="0.35">
      <c r="A2418" s="1" t="s">
        <v>4627</v>
      </c>
      <c r="B2418" s="1" t="s">
        <v>4632</v>
      </c>
      <c r="C2418" s="1" t="s">
        <v>3468</v>
      </c>
      <c r="D2418" s="1" t="s">
        <v>4628</v>
      </c>
      <c r="E2418" s="1" t="s">
        <v>4629</v>
      </c>
      <c r="F2418" s="1" t="s">
        <v>11</v>
      </c>
    </row>
    <row r="2419" spans="1:6" x14ac:dyDescent="0.35">
      <c r="A2419" s="1" t="s">
        <v>4633</v>
      </c>
      <c r="B2419" s="1" t="s">
        <v>4634</v>
      </c>
      <c r="C2419" s="1" t="s">
        <v>3710</v>
      </c>
      <c r="D2419" s="1" t="s">
        <v>4635</v>
      </c>
      <c r="E2419" s="1" t="s">
        <v>4636</v>
      </c>
      <c r="F2419" s="1" t="s">
        <v>11</v>
      </c>
    </row>
    <row r="2420" spans="1:6" x14ac:dyDescent="0.35">
      <c r="A2420" s="1" t="s">
        <v>4633</v>
      </c>
      <c r="B2420" s="1" t="s">
        <v>4637</v>
      </c>
      <c r="C2420" s="1" t="s">
        <v>3490</v>
      </c>
      <c r="D2420" s="1" t="s">
        <v>4635</v>
      </c>
      <c r="E2420" s="1" t="s">
        <v>4636</v>
      </c>
      <c r="F2420" s="1" t="s">
        <v>11</v>
      </c>
    </row>
    <row r="2421" spans="1:6" x14ac:dyDescent="0.35">
      <c r="A2421" s="1" t="s">
        <v>4633</v>
      </c>
      <c r="B2421" s="1" t="s">
        <v>4638</v>
      </c>
      <c r="C2421" s="1" t="s">
        <v>4597</v>
      </c>
      <c r="D2421" s="1" t="s">
        <v>4635</v>
      </c>
      <c r="E2421" s="1" t="s">
        <v>4636</v>
      </c>
      <c r="F2421" s="1" t="s">
        <v>11</v>
      </c>
    </row>
    <row r="2422" spans="1:6" x14ac:dyDescent="0.35">
      <c r="A2422" s="1" t="s">
        <v>4633</v>
      </c>
      <c r="B2422" s="1" t="s">
        <v>4639</v>
      </c>
      <c r="C2422" s="1" t="s">
        <v>3715</v>
      </c>
      <c r="D2422" s="1" t="s">
        <v>4635</v>
      </c>
      <c r="E2422" s="1" t="s">
        <v>4636</v>
      </c>
      <c r="F2422" s="1" t="s">
        <v>11</v>
      </c>
    </row>
    <row r="2423" spans="1:6" x14ac:dyDescent="0.35">
      <c r="A2423" s="1" t="s">
        <v>4640</v>
      </c>
      <c r="B2423" s="1" t="s">
        <v>4641</v>
      </c>
      <c r="C2423" s="1" t="s">
        <v>3710</v>
      </c>
      <c r="D2423" s="1" t="s">
        <v>4642</v>
      </c>
      <c r="E2423" s="1" t="s">
        <v>4643</v>
      </c>
      <c r="F2423" s="1" t="s">
        <v>11</v>
      </c>
    </row>
    <row r="2424" spans="1:6" x14ac:dyDescent="0.35">
      <c r="A2424" s="1" t="s">
        <v>4640</v>
      </c>
      <c r="B2424" s="1" t="s">
        <v>4644</v>
      </c>
      <c r="C2424" s="1" t="s">
        <v>4597</v>
      </c>
      <c r="D2424" s="1" t="s">
        <v>4642</v>
      </c>
      <c r="E2424" s="1" t="s">
        <v>4643</v>
      </c>
      <c r="F2424" s="1" t="s">
        <v>11</v>
      </c>
    </row>
    <row r="2425" spans="1:6" x14ac:dyDescent="0.35">
      <c r="A2425" s="1" t="s">
        <v>4640</v>
      </c>
      <c r="B2425" s="1" t="s">
        <v>4645</v>
      </c>
      <c r="C2425" s="1" t="s">
        <v>3715</v>
      </c>
      <c r="D2425" s="1" t="s">
        <v>4642</v>
      </c>
      <c r="E2425" s="1" t="s">
        <v>4643</v>
      </c>
      <c r="F2425" s="1" t="s">
        <v>11</v>
      </c>
    </row>
    <row r="2426" spans="1:6" x14ac:dyDescent="0.35">
      <c r="A2426" s="1" t="s">
        <v>4640</v>
      </c>
      <c r="B2426" s="1" t="s">
        <v>4646</v>
      </c>
      <c r="C2426" s="1" t="s">
        <v>3468</v>
      </c>
      <c r="D2426" s="1" t="s">
        <v>4642</v>
      </c>
      <c r="E2426" s="1" t="s">
        <v>4643</v>
      </c>
      <c r="F2426" s="1" t="s">
        <v>11</v>
      </c>
    </row>
    <row r="2427" spans="1:6" x14ac:dyDescent="0.35">
      <c r="A2427" s="1" t="s">
        <v>4647</v>
      </c>
      <c r="B2427" s="1" t="s">
        <v>4648</v>
      </c>
      <c r="C2427" s="1" t="s">
        <v>3710</v>
      </c>
      <c r="D2427" s="1" t="s">
        <v>4649</v>
      </c>
      <c r="E2427" s="1" t="s">
        <v>4650</v>
      </c>
      <c r="F2427" s="1" t="s">
        <v>11</v>
      </c>
    </row>
    <row r="2428" spans="1:6" x14ac:dyDescent="0.35">
      <c r="A2428" s="1" t="s">
        <v>4647</v>
      </c>
      <c r="B2428" s="1" t="s">
        <v>4651</v>
      </c>
      <c r="C2428" s="1" t="s">
        <v>2172</v>
      </c>
      <c r="D2428" s="1" t="s">
        <v>4649</v>
      </c>
      <c r="E2428" s="1" t="s">
        <v>4650</v>
      </c>
      <c r="F2428" s="1" t="s">
        <v>11</v>
      </c>
    </row>
    <row r="2429" spans="1:6" x14ac:dyDescent="0.35">
      <c r="A2429" s="1" t="s">
        <v>4647</v>
      </c>
      <c r="B2429" s="1" t="s">
        <v>4652</v>
      </c>
      <c r="C2429" s="1" t="s">
        <v>3715</v>
      </c>
      <c r="D2429" s="1" t="s">
        <v>4649</v>
      </c>
      <c r="E2429" s="1" t="s">
        <v>4650</v>
      </c>
      <c r="F2429" s="1" t="s">
        <v>11</v>
      </c>
    </row>
    <row r="2430" spans="1:6" x14ac:dyDescent="0.35">
      <c r="A2430" s="1" t="s">
        <v>4647</v>
      </c>
      <c r="B2430" s="1" t="s">
        <v>4653</v>
      </c>
      <c r="C2430" s="1" t="s">
        <v>3468</v>
      </c>
      <c r="D2430" s="1" t="s">
        <v>4649</v>
      </c>
      <c r="E2430" s="1" t="s">
        <v>4650</v>
      </c>
      <c r="F2430" s="1" t="s">
        <v>11</v>
      </c>
    </row>
    <row r="2431" spans="1:6" x14ac:dyDescent="0.35">
      <c r="A2431" s="1" t="s">
        <v>4654</v>
      </c>
      <c r="B2431" s="1" t="s">
        <v>4655</v>
      </c>
      <c r="C2431" s="1" t="s">
        <v>3710</v>
      </c>
      <c r="D2431" s="1" t="s">
        <v>4656</v>
      </c>
      <c r="E2431" s="1" t="s">
        <v>4657</v>
      </c>
      <c r="F2431" s="1" t="s">
        <v>11</v>
      </c>
    </row>
    <row r="2432" spans="1:6" x14ac:dyDescent="0.35">
      <c r="A2432" s="1" t="s">
        <v>4654</v>
      </c>
      <c r="B2432" s="1" t="s">
        <v>4658</v>
      </c>
      <c r="C2432" s="1" t="s">
        <v>2172</v>
      </c>
      <c r="D2432" s="1" t="s">
        <v>4656</v>
      </c>
      <c r="E2432" s="1" t="s">
        <v>4657</v>
      </c>
      <c r="F2432" s="1" t="s">
        <v>11</v>
      </c>
    </row>
    <row r="2433" spans="1:6" x14ac:dyDescent="0.35">
      <c r="A2433" s="1" t="s">
        <v>4654</v>
      </c>
      <c r="B2433" s="1" t="s">
        <v>4659</v>
      </c>
      <c r="C2433" s="1" t="s">
        <v>3715</v>
      </c>
      <c r="D2433" s="1" t="s">
        <v>4656</v>
      </c>
      <c r="E2433" s="1" t="s">
        <v>4657</v>
      </c>
      <c r="F2433" s="1" t="s">
        <v>11</v>
      </c>
    </row>
    <row r="2434" spans="1:6" x14ac:dyDescent="0.35">
      <c r="A2434" s="1" t="s">
        <v>4654</v>
      </c>
      <c r="B2434" s="1" t="s">
        <v>4660</v>
      </c>
      <c r="C2434" s="1" t="s">
        <v>3468</v>
      </c>
      <c r="D2434" s="1" t="s">
        <v>4656</v>
      </c>
      <c r="E2434" s="1" t="s">
        <v>4657</v>
      </c>
      <c r="F2434" s="1" t="s">
        <v>11</v>
      </c>
    </row>
    <row r="2435" spans="1:6" x14ac:dyDescent="0.35">
      <c r="A2435" s="1" t="s">
        <v>4661</v>
      </c>
      <c r="B2435" s="1" t="s">
        <v>4662</v>
      </c>
      <c r="C2435" s="1" t="s">
        <v>3710</v>
      </c>
      <c r="D2435" s="1" t="s">
        <v>4663</v>
      </c>
      <c r="E2435" s="1" t="s">
        <v>4664</v>
      </c>
      <c r="F2435" s="1" t="s">
        <v>11</v>
      </c>
    </row>
    <row r="2436" spans="1:6" x14ac:dyDescent="0.35">
      <c r="A2436" s="1" t="s">
        <v>4661</v>
      </c>
      <c r="B2436" s="1" t="s">
        <v>4665</v>
      </c>
      <c r="C2436" s="1" t="s">
        <v>4597</v>
      </c>
      <c r="D2436" s="1" t="s">
        <v>4663</v>
      </c>
      <c r="E2436" s="1" t="s">
        <v>4664</v>
      </c>
      <c r="F2436" s="1" t="s">
        <v>11</v>
      </c>
    </row>
    <row r="2437" spans="1:6" x14ac:dyDescent="0.35">
      <c r="A2437" s="1" t="s">
        <v>4661</v>
      </c>
      <c r="B2437" s="1" t="s">
        <v>4666</v>
      </c>
      <c r="C2437" s="1" t="s">
        <v>3715</v>
      </c>
      <c r="D2437" s="1" t="s">
        <v>4663</v>
      </c>
      <c r="E2437" s="1" t="s">
        <v>4664</v>
      </c>
      <c r="F2437" s="1" t="s">
        <v>11</v>
      </c>
    </row>
    <row r="2438" spans="1:6" x14ac:dyDescent="0.35">
      <c r="A2438" s="1" t="s">
        <v>4667</v>
      </c>
      <c r="B2438" s="1" t="s">
        <v>4668</v>
      </c>
      <c r="C2438" s="1" t="s">
        <v>3490</v>
      </c>
      <c r="D2438" s="1" t="s">
        <v>4669</v>
      </c>
      <c r="E2438" s="1" t="s">
        <v>4670</v>
      </c>
      <c r="F2438" s="1" t="s">
        <v>11</v>
      </c>
    </row>
    <row r="2439" spans="1:6" x14ac:dyDescent="0.35">
      <c r="A2439" s="1" t="s">
        <v>4667</v>
      </c>
      <c r="B2439" s="1" t="s">
        <v>4671</v>
      </c>
      <c r="C2439" s="1" t="s">
        <v>85</v>
      </c>
      <c r="D2439" s="1" t="s">
        <v>4669</v>
      </c>
      <c r="E2439" s="1" t="s">
        <v>4670</v>
      </c>
      <c r="F2439" s="1" t="s">
        <v>11</v>
      </c>
    </row>
    <row r="2440" spans="1:6" x14ac:dyDescent="0.35">
      <c r="A2440" s="1" t="s">
        <v>4667</v>
      </c>
      <c r="B2440" s="1" t="s">
        <v>4672</v>
      </c>
      <c r="C2440" s="1" t="s">
        <v>65</v>
      </c>
      <c r="D2440" s="1" t="s">
        <v>4669</v>
      </c>
      <c r="E2440" s="1" t="s">
        <v>4670</v>
      </c>
      <c r="F2440" s="1" t="s">
        <v>11</v>
      </c>
    </row>
    <row r="2441" spans="1:6" x14ac:dyDescent="0.35">
      <c r="A2441" s="1" t="s">
        <v>4667</v>
      </c>
      <c r="B2441" s="1" t="s">
        <v>4673</v>
      </c>
      <c r="C2441" s="1" t="s">
        <v>69</v>
      </c>
      <c r="D2441" s="1" t="s">
        <v>4669</v>
      </c>
      <c r="E2441" s="1" t="s">
        <v>4670</v>
      </c>
      <c r="F2441" s="1" t="s">
        <v>11</v>
      </c>
    </row>
    <row r="2442" spans="1:6" x14ac:dyDescent="0.35">
      <c r="A2442" s="1" t="s">
        <v>4674</v>
      </c>
      <c r="B2442" s="1" t="s">
        <v>4675</v>
      </c>
      <c r="C2442" s="1" t="s">
        <v>4597</v>
      </c>
      <c r="D2442" s="1" t="s">
        <v>4676</v>
      </c>
      <c r="E2442" s="1" t="s">
        <v>4677</v>
      </c>
      <c r="F2442" s="1" t="s">
        <v>11</v>
      </c>
    </row>
    <row r="2443" spans="1:6" x14ac:dyDescent="0.35">
      <c r="A2443" s="1" t="s">
        <v>4674</v>
      </c>
      <c r="B2443" s="1" t="s">
        <v>4678</v>
      </c>
      <c r="C2443" s="1" t="s">
        <v>3468</v>
      </c>
      <c r="D2443" s="1" t="s">
        <v>4676</v>
      </c>
      <c r="E2443" s="1" t="s">
        <v>4677</v>
      </c>
      <c r="F2443" s="1" t="s">
        <v>11</v>
      </c>
    </row>
    <row r="2444" spans="1:6" x14ac:dyDescent="0.35">
      <c r="A2444" s="1" t="s">
        <v>4679</v>
      </c>
      <c r="B2444" s="1" t="s">
        <v>4680</v>
      </c>
      <c r="C2444" s="1" t="s">
        <v>3461</v>
      </c>
      <c r="D2444" s="1" t="s">
        <v>4681</v>
      </c>
      <c r="E2444" s="1" t="s">
        <v>4682</v>
      </c>
      <c r="F2444" s="1" t="s">
        <v>11</v>
      </c>
    </row>
    <row r="2445" spans="1:6" x14ac:dyDescent="0.35">
      <c r="A2445" s="1" t="s">
        <v>4679</v>
      </c>
      <c r="B2445" s="1" t="s">
        <v>4683</v>
      </c>
      <c r="C2445" s="1" t="s">
        <v>4597</v>
      </c>
      <c r="D2445" s="1" t="s">
        <v>4681</v>
      </c>
      <c r="E2445" s="1" t="s">
        <v>4682</v>
      </c>
      <c r="F2445" s="1" t="s">
        <v>11</v>
      </c>
    </row>
    <row r="2446" spans="1:6" x14ac:dyDescent="0.35">
      <c r="A2446" s="1" t="s">
        <v>4679</v>
      </c>
      <c r="B2446" s="1" t="s">
        <v>4684</v>
      </c>
      <c r="C2446" s="1" t="s">
        <v>3465</v>
      </c>
      <c r="D2446" s="1" t="s">
        <v>4681</v>
      </c>
      <c r="E2446" s="1" t="s">
        <v>4682</v>
      </c>
      <c r="F2446" s="1" t="s">
        <v>11</v>
      </c>
    </row>
    <row r="2447" spans="1:6" x14ac:dyDescent="0.35">
      <c r="A2447" s="1" t="s">
        <v>4679</v>
      </c>
      <c r="B2447" s="1" t="s">
        <v>4685</v>
      </c>
      <c r="C2447" s="1" t="s">
        <v>3468</v>
      </c>
      <c r="D2447" s="1" t="s">
        <v>4681</v>
      </c>
      <c r="E2447" s="1" t="s">
        <v>4682</v>
      </c>
      <c r="F2447" s="1" t="s">
        <v>11</v>
      </c>
    </row>
    <row r="2448" spans="1:6" x14ac:dyDescent="0.35">
      <c r="A2448" s="1" t="s">
        <v>4686</v>
      </c>
      <c r="B2448" s="1" t="s">
        <v>4687</v>
      </c>
      <c r="C2448" s="1" t="s">
        <v>3710</v>
      </c>
      <c r="D2448" s="1" t="s">
        <v>4688</v>
      </c>
      <c r="E2448" s="1" t="s">
        <v>4689</v>
      </c>
      <c r="F2448" s="1" t="s">
        <v>11</v>
      </c>
    </row>
    <row r="2449" spans="1:6" x14ac:dyDescent="0.35">
      <c r="A2449" s="1" t="s">
        <v>4686</v>
      </c>
      <c r="B2449" s="1" t="s">
        <v>4690</v>
      </c>
      <c r="C2449" s="1" t="s">
        <v>3715</v>
      </c>
      <c r="D2449" s="1" t="s">
        <v>4688</v>
      </c>
      <c r="E2449" s="1" t="s">
        <v>4689</v>
      </c>
      <c r="F2449" s="1" t="s">
        <v>11</v>
      </c>
    </row>
    <row r="2450" spans="1:6" x14ac:dyDescent="0.35">
      <c r="A2450" s="1" t="s">
        <v>4686</v>
      </c>
      <c r="B2450" s="1" t="s">
        <v>4691</v>
      </c>
      <c r="C2450" s="1" t="s">
        <v>85</v>
      </c>
      <c r="D2450" s="1" t="s">
        <v>4688</v>
      </c>
      <c r="E2450" s="1" t="s">
        <v>4689</v>
      </c>
      <c r="F2450" s="1" t="s">
        <v>11</v>
      </c>
    </row>
    <row r="2451" spans="1:6" x14ac:dyDescent="0.35">
      <c r="A2451" s="1" t="s">
        <v>4686</v>
      </c>
      <c r="B2451" s="1" t="s">
        <v>4692</v>
      </c>
      <c r="C2451" s="1" t="s">
        <v>3468</v>
      </c>
      <c r="D2451" s="1" t="s">
        <v>4688</v>
      </c>
      <c r="E2451" s="1" t="s">
        <v>4689</v>
      </c>
      <c r="F2451" s="1" t="s">
        <v>11</v>
      </c>
    </row>
    <row r="2452" spans="1:6" x14ac:dyDescent="0.35">
      <c r="A2452" s="1" t="s">
        <v>4693</v>
      </c>
      <c r="B2452" s="1" t="s">
        <v>4694</v>
      </c>
      <c r="C2452" s="1" t="s">
        <v>3710</v>
      </c>
      <c r="D2452" s="1" t="s">
        <v>4695</v>
      </c>
      <c r="E2452" s="1" t="s">
        <v>4696</v>
      </c>
      <c r="F2452" s="1" t="s">
        <v>11</v>
      </c>
    </row>
    <row r="2453" spans="1:6" x14ac:dyDescent="0.35">
      <c r="A2453" s="1" t="s">
        <v>4693</v>
      </c>
      <c r="B2453" s="1" t="s">
        <v>4697</v>
      </c>
      <c r="C2453" s="1" t="s">
        <v>4597</v>
      </c>
      <c r="D2453" s="1" t="s">
        <v>4695</v>
      </c>
      <c r="E2453" s="1" t="s">
        <v>4696</v>
      </c>
      <c r="F2453" s="1" t="s">
        <v>11</v>
      </c>
    </row>
    <row r="2454" spans="1:6" x14ac:dyDescent="0.35">
      <c r="A2454" s="1" t="s">
        <v>4693</v>
      </c>
      <c r="B2454" s="1" t="s">
        <v>4698</v>
      </c>
      <c r="C2454" s="1" t="s">
        <v>3715</v>
      </c>
      <c r="D2454" s="1" t="s">
        <v>4695</v>
      </c>
      <c r="E2454" s="1" t="s">
        <v>4696</v>
      </c>
      <c r="F2454" s="1" t="s">
        <v>11</v>
      </c>
    </row>
    <row r="2455" spans="1:6" x14ac:dyDescent="0.35">
      <c r="A2455" s="1" t="s">
        <v>4693</v>
      </c>
      <c r="B2455" s="1" t="s">
        <v>4699</v>
      </c>
      <c r="C2455" s="1" t="s">
        <v>3468</v>
      </c>
      <c r="D2455" s="1" t="s">
        <v>4695</v>
      </c>
      <c r="E2455" s="1" t="s">
        <v>4696</v>
      </c>
      <c r="F2455" s="1" t="s">
        <v>11</v>
      </c>
    </row>
    <row r="2456" spans="1:6" x14ac:dyDescent="0.35">
      <c r="A2456" s="1" t="s">
        <v>4700</v>
      </c>
      <c r="B2456" s="1" t="s">
        <v>4701</v>
      </c>
      <c r="C2456" s="1" t="s">
        <v>3125</v>
      </c>
      <c r="D2456" s="1" t="s">
        <v>4702</v>
      </c>
      <c r="E2456" s="1" t="s">
        <v>4703</v>
      </c>
      <c r="F2456" s="1" t="s">
        <v>11</v>
      </c>
    </row>
    <row r="2457" spans="1:6" x14ac:dyDescent="0.35">
      <c r="A2457" s="1" t="s">
        <v>4700</v>
      </c>
      <c r="B2457" s="1" t="s">
        <v>4704</v>
      </c>
      <c r="C2457" s="1" t="s">
        <v>3107</v>
      </c>
      <c r="D2457" s="1" t="s">
        <v>4702</v>
      </c>
      <c r="E2457" s="1" t="s">
        <v>4703</v>
      </c>
      <c r="F2457" s="1" t="s">
        <v>11</v>
      </c>
    </row>
    <row r="2458" spans="1:6" x14ac:dyDescent="0.35">
      <c r="A2458" s="1" t="s">
        <v>4700</v>
      </c>
      <c r="B2458" s="1" t="s">
        <v>4705</v>
      </c>
      <c r="C2458" s="1" t="s">
        <v>4706</v>
      </c>
      <c r="D2458" s="1" t="s">
        <v>4702</v>
      </c>
      <c r="E2458" s="1" t="s">
        <v>4703</v>
      </c>
      <c r="F2458" s="1" t="s">
        <v>11</v>
      </c>
    </row>
    <row r="2459" spans="1:6" x14ac:dyDescent="0.35">
      <c r="A2459" s="1" t="s">
        <v>4700</v>
      </c>
      <c r="B2459" s="1" t="s">
        <v>4707</v>
      </c>
      <c r="C2459" s="1" t="s">
        <v>3109</v>
      </c>
      <c r="D2459" s="1" t="s">
        <v>4702</v>
      </c>
      <c r="E2459" s="1" t="s">
        <v>4703</v>
      </c>
      <c r="F2459" s="1" t="s">
        <v>11</v>
      </c>
    </row>
    <row r="2460" spans="1:6" x14ac:dyDescent="0.35">
      <c r="A2460" s="1" t="s">
        <v>4708</v>
      </c>
      <c r="B2460" s="1" t="s">
        <v>4709</v>
      </c>
      <c r="C2460" s="1" t="s">
        <v>3833</v>
      </c>
      <c r="D2460" s="1" t="s">
        <v>4710</v>
      </c>
      <c r="E2460" s="1" t="s">
        <v>4711</v>
      </c>
      <c r="F2460" s="1" t="s">
        <v>11</v>
      </c>
    </row>
    <row r="2461" spans="1:6" x14ac:dyDescent="0.35">
      <c r="A2461" s="1" t="s">
        <v>4708</v>
      </c>
      <c r="B2461" s="1" t="s">
        <v>4712</v>
      </c>
      <c r="C2461" s="1" t="s">
        <v>4713</v>
      </c>
      <c r="D2461" s="1" t="s">
        <v>4710</v>
      </c>
      <c r="E2461" s="1" t="s">
        <v>4711</v>
      </c>
      <c r="F2461" s="1" t="s">
        <v>11</v>
      </c>
    </row>
    <row r="2462" spans="1:6" x14ac:dyDescent="0.35">
      <c r="A2462" s="1" t="s">
        <v>4708</v>
      </c>
      <c r="B2462" s="1" t="s">
        <v>4714</v>
      </c>
      <c r="C2462" s="1" t="s">
        <v>3838</v>
      </c>
      <c r="D2462" s="1" t="s">
        <v>4710</v>
      </c>
      <c r="E2462" s="1" t="s">
        <v>4711</v>
      </c>
      <c r="F2462" s="1" t="s">
        <v>11</v>
      </c>
    </row>
    <row r="2463" spans="1:6" x14ac:dyDescent="0.35">
      <c r="A2463" s="1" t="s">
        <v>4708</v>
      </c>
      <c r="B2463" s="1" t="s">
        <v>4715</v>
      </c>
      <c r="C2463" s="1" t="s">
        <v>3840</v>
      </c>
      <c r="D2463" s="1" t="s">
        <v>4710</v>
      </c>
      <c r="E2463" s="1" t="s">
        <v>4711</v>
      </c>
      <c r="F2463" s="1" t="s">
        <v>11</v>
      </c>
    </row>
    <row r="2464" spans="1:6" x14ac:dyDescent="0.35">
      <c r="A2464" s="1" t="s">
        <v>4716</v>
      </c>
      <c r="B2464" s="1" t="s">
        <v>4717</v>
      </c>
      <c r="C2464" s="1" t="s">
        <v>3833</v>
      </c>
      <c r="D2464" s="1" t="s">
        <v>4718</v>
      </c>
      <c r="E2464" s="1" t="s">
        <v>4719</v>
      </c>
      <c r="F2464" s="1" t="s">
        <v>11</v>
      </c>
    </row>
    <row r="2465" spans="1:6" x14ac:dyDescent="0.35">
      <c r="A2465" s="1" t="s">
        <v>4716</v>
      </c>
      <c r="B2465" s="1" t="s">
        <v>4720</v>
      </c>
      <c r="C2465" s="1" t="s">
        <v>4713</v>
      </c>
      <c r="D2465" s="1" t="s">
        <v>4718</v>
      </c>
      <c r="E2465" s="1" t="s">
        <v>4719</v>
      </c>
      <c r="F2465" s="1" t="s">
        <v>11</v>
      </c>
    </row>
    <row r="2466" spans="1:6" x14ac:dyDescent="0.35">
      <c r="A2466" s="1" t="s">
        <v>4716</v>
      </c>
      <c r="B2466" s="1" t="s">
        <v>4721</v>
      </c>
      <c r="C2466" s="1" t="s">
        <v>3838</v>
      </c>
      <c r="D2466" s="1" t="s">
        <v>4718</v>
      </c>
      <c r="E2466" s="1" t="s">
        <v>4719</v>
      </c>
      <c r="F2466" s="1" t="s">
        <v>11</v>
      </c>
    </row>
    <row r="2467" spans="1:6" x14ac:dyDescent="0.35">
      <c r="A2467" s="1" t="s">
        <v>4716</v>
      </c>
      <c r="B2467" s="1" t="s">
        <v>4722</v>
      </c>
      <c r="C2467" s="1" t="s">
        <v>3840</v>
      </c>
      <c r="D2467" s="1" t="s">
        <v>4718</v>
      </c>
      <c r="E2467" s="1" t="s">
        <v>4719</v>
      </c>
      <c r="F2467" s="1" t="s">
        <v>11</v>
      </c>
    </row>
    <row r="2468" spans="1:6" x14ac:dyDescent="0.35">
      <c r="A2468" s="1" t="s">
        <v>4723</v>
      </c>
      <c r="B2468" s="1" t="s">
        <v>4605</v>
      </c>
      <c r="C2468" s="1" t="s">
        <v>4724</v>
      </c>
      <c r="D2468" s="1" t="s">
        <v>4725</v>
      </c>
      <c r="E2468" s="1" t="s">
        <v>4726</v>
      </c>
      <c r="F2468" s="1" t="s">
        <v>11</v>
      </c>
    </row>
    <row r="2469" spans="1:6" x14ac:dyDescent="0.35">
      <c r="A2469" s="1" t="s">
        <v>4723</v>
      </c>
      <c r="B2469" s="1" t="s">
        <v>4727</v>
      </c>
      <c r="C2469" s="1" t="s">
        <v>4728</v>
      </c>
      <c r="D2469" s="1" t="s">
        <v>4725</v>
      </c>
      <c r="E2469" s="1" t="s">
        <v>4726</v>
      </c>
      <c r="F2469" s="1" t="s">
        <v>11</v>
      </c>
    </row>
    <row r="2470" spans="1:6" x14ac:dyDescent="0.35">
      <c r="A2470" s="1" t="s">
        <v>4723</v>
      </c>
      <c r="B2470" s="1" t="s">
        <v>4729</v>
      </c>
      <c r="C2470" s="1" t="s">
        <v>220</v>
      </c>
      <c r="D2470" s="1" t="s">
        <v>4725</v>
      </c>
      <c r="E2470" s="1" t="s">
        <v>4726</v>
      </c>
      <c r="F2470" s="1" t="s">
        <v>11</v>
      </c>
    </row>
    <row r="2471" spans="1:6" x14ac:dyDescent="0.35">
      <c r="A2471" s="1" t="s">
        <v>4723</v>
      </c>
      <c r="B2471" s="1" t="s">
        <v>4730</v>
      </c>
      <c r="C2471" s="1" t="s">
        <v>224</v>
      </c>
      <c r="D2471" s="1" t="s">
        <v>4725</v>
      </c>
      <c r="E2471" s="1" t="s">
        <v>4726</v>
      </c>
      <c r="F2471" s="1" t="s">
        <v>11</v>
      </c>
    </row>
    <row r="2472" spans="1:6" x14ac:dyDescent="0.35">
      <c r="A2472" s="1" t="s">
        <v>4731</v>
      </c>
      <c r="B2472" s="1" t="s">
        <v>4732</v>
      </c>
      <c r="C2472" s="1" t="s">
        <v>3103</v>
      </c>
      <c r="D2472" s="1" t="s">
        <v>4733</v>
      </c>
      <c r="E2472" s="1" t="s">
        <v>4734</v>
      </c>
      <c r="F2472" s="1" t="s">
        <v>11</v>
      </c>
    </row>
    <row r="2473" spans="1:6" x14ac:dyDescent="0.35">
      <c r="A2473" s="1" t="s">
        <v>4731</v>
      </c>
      <c r="B2473" s="1" t="s">
        <v>4735</v>
      </c>
      <c r="C2473" s="1" t="s">
        <v>4395</v>
      </c>
      <c r="D2473" s="1" t="s">
        <v>4733</v>
      </c>
      <c r="E2473" s="1" t="s">
        <v>4734</v>
      </c>
      <c r="F2473" s="1" t="s">
        <v>11</v>
      </c>
    </row>
    <row r="2474" spans="1:6" x14ac:dyDescent="0.35">
      <c r="A2474" s="1" t="s">
        <v>4731</v>
      </c>
      <c r="B2474" s="1" t="s">
        <v>4736</v>
      </c>
      <c r="C2474" s="1" t="s">
        <v>3109</v>
      </c>
      <c r="D2474" s="1" t="s">
        <v>4733</v>
      </c>
      <c r="E2474" s="1" t="s">
        <v>4734</v>
      </c>
      <c r="F2474" s="1" t="s">
        <v>11</v>
      </c>
    </row>
    <row r="2475" spans="1:6" x14ac:dyDescent="0.35">
      <c r="A2475" s="1" t="s">
        <v>4731</v>
      </c>
      <c r="B2475" s="1" t="s">
        <v>4737</v>
      </c>
      <c r="C2475" s="1" t="s">
        <v>3111</v>
      </c>
      <c r="D2475" s="1" t="s">
        <v>4733</v>
      </c>
      <c r="E2475" s="1" t="s">
        <v>4734</v>
      </c>
      <c r="F2475" s="1" t="s">
        <v>11</v>
      </c>
    </row>
    <row r="2476" spans="1:6" x14ac:dyDescent="0.35">
      <c r="A2476" s="1" t="s">
        <v>4738</v>
      </c>
      <c r="B2476" s="1" t="s">
        <v>4739</v>
      </c>
      <c r="C2476" s="1" t="s">
        <v>4706</v>
      </c>
      <c r="D2476" s="1" t="s">
        <v>4740</v>
      </c>
      <c r="E2476" s="1" t="s">
        <v>4741</v>
      </c>
      <c r="F2476" s="1" t="s">
        <v>11</v>
      </c>
    </row>
    <row r="2477" spans="1:6" x14ac:dyDescent="0.35">
      <c r="A2477" s="1" t="s">
        <v>4738</v>
      </c>
      <c r="B2477" s="1" t="s">
        <v>4742</v>
      </c>
      <c r="C2477" s="1" t="s">
        <v>3111</v>
      </c>
      <c r="D2477" s="1" t="s">
        <v>4740</v>
      </c>
      <c r="E2477" s="1" t="s">
        <v>4741</v>
      </c>
      <c r="F2477" s="1" t="s">
        <v>11</v>
      </c>
    </row>
    <row r="2478" spans="1:6" x14ac:dyDescent="0.35">
      <c r="A2478" s="1" t="s">
        <v>4743</v>
      </c>
      <c r="B2478" s="1" t="s">
        <v>4744</v>
      </c>
      <c r="C2478" s="1" t="s">
        <v>3107</v>
      </c>
      <c r="D2478" s="1" t="s">
        <v>4745</v>
      </c>
      <c r="E2478" s="1" t="s">
        <v>4746</v>
      </c>
      <c r="F2478" s="1" t="s">
        <v>11</v>
      </c>
    </row>
    <row r="2479" spans="1:6" x14ac:dyDescent="0.35">
      <c r="A2479" s="1" t="s">
        <v>4743</v>
      </c>
      <c r="B2479" s="1" t="s">
        <v>4747</v>
      </c>
      <c r="C2479" s="1" t="s">
        <v>4706</v>
      </c>
      <c r="D2479" s="1" t="s">
        <v>4745</v>
      </c>
      <c r="E2479" s="1" t="s">
        <v>4746</v>
      </c>
      <c r="F2479" s="1" t="s">
        <v>11</v>
      </c>
    </row>
    <row r="2480" spans="1:6" x14ac:dyDescent="0.35">
      <c r="A2480" s="1" t="s">
        <v>4743</v>
      </c>
      <c r="B2480" s="1" t="s">
        <v>4748</v>
      </c>
      <c r="C2480" s="1" t="s">
        <v>3109</v>
      </c>
      <c r="D2480" s="1" t="s">
        <v>4745</v>
      </c>
      <c r="E2480" s="1" t="s">
        <v>4746</v>
      </c>
      <c r="F2480" s="1" t="s">
        <v>11</v>
      </c>
    </row>
    <row r="2481" spans="1:6" x14ac:dyDescent="0.35">
      <c r="A2481" s="1" t="s">
        <v>4743</v>
      </c>
      <c r="B2481" s="1" t="s">
        <v>4749</v>
      </c>
      <c r="C2481" s="1" t="s">
        <v>3111</v>
      </c>
      <c r="D2481" s="1" t="s">
        <v>4745</v>
      </c>
      <c r="E2481" s="1" t="s">
        <v>4746</v>
      </c>
      <c r="F2481" s="1" t="s">
        <v>11</v>
      </c>
    </row>
    <row r="2482" spans="1:6" x14ac:dyDescent="0.35">
      <c r="A2482" s="1" t="s">
        <v>4750</v>
      </c>
      <c r="B2482" s="1" t="s">
        <v>4262</v>
      </c>
      <c r="C2482" s="1" t="s">
        <v>4706</v>
      </c>
      <c r="D2482" s="1" t="s">
        <v>4751</v>
      </c>
      <c r="E2482" s="1" t="s">
        <v>4752</v>
      </c>
      <c r="F2482" s="1" t="s">
        <v>11</v>
      </c>
    </row>
    <row r="2483" spans="1:6" x14ac:dyDescent="0.35">
      <c r="A2483" s="1" t="s">
        <v>4750</v>
      </c>
      <c r="B2483" s="1" t="s">
        <v>4753</v>
      </c>
      <c r="C2483" s="1" t="s">
        <v>3111</v>
      </c>
      <c r="D2483" s="1" t="s">
        <v>4751</v>
      </c>
      <c r="E2483" s="1" t="s">
        <v>4752</v>
      </c>
      <c r="F2483" s="1" t="s">
        <v>11</v>
      </c>
    </row>
    <row r="2484" spans="1:6" x14ac:dyDescent="0.35">
      <c r="A2484" s="1" t="s">
        <v>4754</v>
      </c>
      <c r="B2484" s="1" t="s">
        <v>4755</v>
      </c>
      <c r="C2484" s="1" t="s">
        <v>3107</v>
      </c>
      <c r="D2484" s="1" t="s">
        <v>4756</v>
      </c>
      <c r="E2484" s="1" t="s">
        <v>4757</v>
      </c>
      <c r="F2484" s="1" t="s">
        <v>11</v>
      </c>
    </row>
    <row r="2485" spans="1:6" x14ac:dyDescent="0.35">
      <c r="A2485" s="1" t="s">
        <v>4754</v>
      </c>
      <c r="B2485" s="1" t="s">
        <v>4758</v>
      </c>
      <c r="C2485" s="1" t="s">
        <v>4706</v>
      </c>
      <c r="D2485" s="1" t="s">
        <v>4756</v>
      </c>
      <c r="E2485" s="1" t="s">
        <v>4757</v>
      </c>
      <c r="F2485" s="1" t="s">
        <v>11</v>
      </c>
    </row>
    <row r="2486" spans="1:6" x14ac:dyDescent="0.35">
      <c r="A2486" s="1" t="s">
        <v>4754</v>
      </c>
      <c r="B2486" s="1" t="s">
        <v>4759</v>
      </c>
      <c r="C2486" s="1" t="s">
        <v>3109</v>
      </c>
      <c r="D2486" s="1" t="s">
        <v>4756</v>
      </c>
      <c r="E2486" s="1" t="s">
        <v>4757</v>
      </c>
      <c r="F2486" s="1" t="s">
        <v>11</v>
      </c>
    </row>
    <row r="2487" spans="1:6" x14ac:dyDescent="0.35">
      <c r="A2487" s="1" t="s">
        <v>4754</v>
      </c>
      <c r="B2487" s="1" t="s">
        <v>4760</v>
      </c>
      <c r="C2487" s="1" t="s">
        <v>3111</v>
      </c>
      <c r="D2487" s="1" t="s">
        <v>4756</v>
      </c>
      <c r="E2487" s="1" t="s">
        <v>4757</v>
      </c>
      <c r="F2487" s="1" t="s">
        <v>11</v>
      </c>
    </row>
    <row r="2488" spans="1:6" x14ac:dyDescent="0.35">
      <c r="A2488" s="1" t="s">
        <v>4761</v>
      </c>
      <c r="B2488" s="1" t="s">
        <v>4762</v>
      </c>
      <c r="C2488" s="1" t="s">
        <v>3103</v>
      </c>
      <c r="D2488" s="1" t="s">
        <v>4763</v>
      </c>
      <c r="E2488" s="1" t="s">
        <v>4764</v>
      </c>
      <c r="F2488" s="1" t="s">
        <v>11</v>
      </c>
    </row>
    <row r="2489" spans="1:6" x14ac:dyDescent="0.35">
      <c r="A2489" s="1" t="s">
        <v>4761</v>
      </c>
      <c r="B2489" s="1" t="s">
        <v>4765</v>
      </c>
      <c r="C2489" s="1" t="s">
        <v>3125</v>
      </c>
      <c r="D2489" s="1" t="s">
        <v>4763</v>
      </c>
      <c r="E2489" s="1" t="s">
        <v>4764</v>
      </c>
      <c r="F2489" s="1" t="s">
        <v>11</v>
      </c>
    </row>
    <row r="2490" spans="1:6" x14ac:dyDescent="0.35">
      <c r="A2490" s="1" t="s">
        <v>4761</v>
      </c>
      <c r="B2490" s="1" t="s">
        <v>4766</v>
      </c>
      <c r="C2490" s="1" t="s">
        <v>1667</v>
      </c>
      <c r="D2490" s="1" t="s">
        <v>4763</v>
      </c>
      <c r="E2490" s="1" t="s">
        <v>4764</v>
      </c>
      <c r="F2490" s="1" t="s">
        <v>11</v>
      </c>
    </row>
    <row r="2491" spans="1:6" x14ac:dyDescent="0.35">
      <c r="A2491" s="1" t="s">
        <v>4761</v>
      </c>
      <c r="B2491" s="1" t="s">
        <v>4767</v>
      </c>
      <c r="C2491" s="1" t="s">
        <v>1669</v>
      </c>
      <c r="D2491" s="1" t="s">
        <v>4763</v>
      </c>
      <c r="E2491" s="1" t="s">
        <v>4764</v>
      </c>
      <c r="F2491" s="1" t="s">
        <v>11</v>
      </c>
    </row>
    <row r="2492" spans="1:6" x14ac:dyDescent="0.35">
      <c r="A2492" s="1" t="s">
        <v>4768</v>
      </c>
      <c r="B2492" s="1" t="s">
        <v>4769</v>
      </c>
      <c r="C2492" s="1" t="s">
        <v>181</v>
      </c>
      <c r="D2492" s="1" t="s">
        <v>4770</v>
      </c>
      <c r="E2492" s="1" t="s">
        <v>4771</v>
      </c>
      <c r="F2492" s="1" t="s">
        <v>11</v>
      </c>
    </row>
    <row r="2493" spans="1:6" x14ac:dyDescent="0.35">
      <c r="A2493" s="1" t="s">
        <v>4768</v>
      </c>
      <c r="B2493" s="1" t="s">
        <v>4772</v>
      </c>
      <c r="C2493" s="1" t="s">
        <v>4706</v>
      </c>
      <c r="D2493" s="1" t="s">
        <v>4770</v>
      </c>
      <c r="E2493" s="1" t="s">
        <v>4771</v>
      </c>
      <c r="F2493" s="1" t="s">
        <v>11</v>
      </c>
    </row>
    <row r="2494" spans="1:6" x14ac:dyDescent="0.35">
      <c r="A2494" s="1" t="s">
        <v>4768</v>
      </c>
      <c r="B2494" s="1" t="s">
        <v>4773</v>
      </c>
      <c r="C2494" s="1" t="s">
        <v>185</v>
      </c>
      <c r="D2494" s="1" t="s">
        <v>4770</v>
      </c>
      <c r="E2494" s="1" t="s">
        <v>4771</v>
      </c>
      <c r="F2494" s="1" t="s">
        <v>11</v>
      </c>
    </row>
    <row r="2495" spans="1:6" x14ac:dyDescent="0.35">
      <c r="A2495" s="1" t="s">
        <v>4768</v>
      </c>
      <c r="B2495" s="1" t="s">
        <v>4774</v>
      </c>
      <c r="C2495" s="1" t="s">
        <v>3111</v>
      </c>
      <c r="D2495" s="1" t="s">
        <v>4770</v>
      </c>
      <c r="E2495" s="1" t="s">
        <v>4771</v>
      </c>
      <c r="F2495" s="1" t="s">
        <v>11</v>
      </c>
    </row>
    <row r="2496" spans="1:6" x14ac:dyDescent="0.35">
      <c r="A2496" s="1" t="s">
        <v>4775</v>
      </c>
      <c r="B2496" s="1" t="s">
        <v>4776</v>
      </c>
      <c r="C2496" s="1" t="s">
        <v>3107</v>
      </c>
      <c r="D2496" s="1" t="s">
        <v>4777</v>
      </c>
      <c r="E2496" s="1" t="s">
        <v>4778</v>
      </c>
      <c r="F2496" s="1" t="s">
        <v>11</v>
      </c>
    </row>
    <row r="2497" spans="1:6" x14ac:dyDescent="0.35">
      <c r="A2497" s="1" t="s">
        <v>4775</v>
      </c>
      <c r="B2497" s="1" t="s">
        <v>4779</v>
      </c>
      <c r="C2497" s="1" t="s">
        <v>4706</v>
      </c>
      <c r="D2497" s="1" t="s">
        <v>4777</v>
      </c>
      <c r="E2497" s="1" t="s">
        <v>4778</v>
      </c>
      <c r="F2497" s="1" t="s">
        <v>11</v>
      </c>
    </row>
    <row r="2498" spans="1:6" x14ac:dyDescent="0.35">
      <c r="A2498" s="1" t="s">
        <v>4775</v>
      </c>
      <c r="B2498" s="1" t="s">
        <v>4780</v>
      </c>
      <c r="C2498" s="1" t="s">
        <v>3109</v>
      </c>
      <c r="D2498" s="1" t="s">
        <v>4777</v>
      </c>
      <c r="E2498" s="1" t="s">
        <v>4778</v>
      </c>
      <c r="F2498" s="1" t="s">
        <v>11</v>
      </c>
    </row>
    <row r="2499" spans="1:6" x14ac:dyDescent="0.35">
      <c r="A2499" s="1" t="s">
        <v>4775</v>
      </c>
      <c r="B2499" s="1" t="s">
        <v>4781</v>
      </c>
      <c r="C2499" s="1" t="s">
        <v>3111</v>
      </c>
      <c r="D2499" s="1" t="s">
        <v>4777</v>
      </c>
      <c r="E2499" s="1" t="s">
        <v>4778</v>
      </c>
      <c r="F2499" s="1" t="s">
        <v>11</v>
      </c>
    </row>
    <row r="2500" spans="1:6" x14ac:dyDescent="0.35">
      <c r="A2500" s="1" t="s">
        <v>4782</v>
      </c>
      <c r="B2500" s="1" t="s">
        <v>4783</v>
      </c>
      <c r="C2500" s="1" t="s">
        <v>181</v>
      </c>
      <c r="D2500" s="1" t="s">
        <v>4784</v>
      </c>
      <c r="E2500" s="1" t="s">
        <v>4785</v>
      </c>
      <c r="F2500" s="1" t="s">
        <v>11</v>
      </c>
    </row>
    <row r="2501" spans="1:6" x14ac:dyDescent="0.35">
      <c r="A2501" s="1" t="s">
        <v>4782</v>
      </c>
      <c r="B2501" s="1" t="s">
        <v>4786</v>
      </c>
      <c r="C2501" s="1" t="s">
        <v>4706</v>
      </c>
      <c r="D2501" s="1" t="s">
        <v>4784</v>
      </c>
      <c r="E2501" s="1" t="s">
        <v>4785</v>
      </c>
      <c r="F2501" s="1" t="s">
        <v>11</v>
      </c>
    </row>
    <row r="2502" spans="1:6" x14ac:dyDescent="0.35">
      <c r="A2502" s="1" t="s">
        <v>4782</v>
      </c>
      <c r="B2502" s="1" t="s">
        <v>4787</v>
      </c>
      <c r="C2502" s="1" t="s">
        <v>185</v>
      </c>
      <c r="D2502" s="1" t="s">
        <v>4784</v>
      </c>
      <c r="E2502" s="1" t="s">
        <v>4785</v>
      </c>
      <c r="F2502" s="1" t="s">
        <v>11</v>
      </c>
    </row>
    <row r="2503" spans="1:6" x14ac:dyDescent="0.35">
      <c r="A2503" s="1" t="s">
        <v>4782</v>
      </c>
      <c r="B2503" s="1" t="s">
        <v>4788</v>
      </c>
      <c r="C2503" s="1" t="s">
        <v>3111</v>
      </c>
      <c r="D2503" s="1" t="s">
        <v>4784</v>
      </c>
      <c r="E2503" s="1" t="s">
        <v>4785</v>
      </c>
      <c r="F2503" s="1" t="s">
        <v>11</v>
      </c>
    </row>
    <row r="2504" spans="1:6" x14ac:dyDescent="0.35">
      <c r="A2504" s="1" t="s">
        <v>4789</v>
      </c>
      <c r="B2504" s="1" t="s">
        <v>4790</v>
      </c>
      <c r="C2504" s="1" t="s">
        <v>3125</v>
      </c>
      <c r="D2504" s="1" t="s">
        <v>4791</v>
      </c>
      <c r="E2504" s="1" t="s">
        <v>4792</v>
      </c>
      <c r="F2504" s="1" t="s">
        <v>11</v>
      </c>
    </row>
    <row r="2505" spans="1:6" x14ac:dyDescent="0.35">
      <c r="A2505" s="1" t="s">
        <v>4789</v>
      </c>
      <c r="B2505" s="1" t="s">
        <v>4793</v>
      </c>
      <c r="C2505" s="1" t="s">
        <v>3107</v>
      </c>
      <c r="D2505" s="1" t="s">
        <v>4791</v>
      </c>
      <c r="E2505" s="1" t="s">
        <v>4792</v>
      </c>
      <c r="F2505" s="1" t="s">
        <v>11</v>
      </c>
    </row>
    <row r="2506" spans="1:6" x14ac:dyDescent="0.35">
      <c r="A2506" s="1" t="s">
        <v>4789</v>
      </c>
      <c r="B2506" s="1" t="s">
        <v>4794</v>
      </c>
      <c r="C2506" s="1" t="s">
        <v>4706</v>
      </c>
      <c r="D2506" s="1" t="s">
        <v>4791</v>
      </c>
      <c r="E2506" s="1" t="s">
        <v>4792</v>
      </c>
      <c r="F2506" s="1" t="s">
        <v>11</v>
      </c>
    </row>
    <row r="2507" spans="1:6" x14ac:dyDescent="0.35">
      <c r="A2507" s="1" t="s">
        <v>4789</v>
      </c>
      <c r="B2507" s="1" t="s">
        <v>4795</v>
      </c>
      <c r="C2507" s="1" t="s">
        <v>3109</v>
      </c>
      <c r="D2507" s="1" t="s">
        <v>4791</v>
      </c>
      <c r="E2507" s="1" t="s">
        <v>4792</v>
      </c>
      <c r="F2507" s="1" t="s">
        <v>11</v>
      </c>
    </row>
    <row r="2508" spans="1:6" x14ac:dyDescent="0.35">
      <c r="A2508" s="1" t="s">
        <v>4796</v>
      </c>
      <c r="B2508" s="1" t="s">
        <v>4797</v>
      </c>
      <c r="C2508" s="1" t="s">
        <v>4798</v>
      </c>
      <c r="D2508" s="1" t="s">
        <v>4799</v>
      </c>
      <c r="E2508" s="1" t="s">
        <v>4800</v>
      </c>
      <c r="F2508" s="1" t="s">
        <v>11</v>
      </c>
    </row>
    <row r="2509" spans="1:6" x14ac:dyDescent="0.35">
      <c r="A2509" s="1" t="s">
        <v>4796</v>
      </c>
      <c r="B2509" s="1" t="s">
        <v>4801</v>
      </c>
      <c r="C2509" s="1" t="s">
        <v>3746</v>
      </c>
      <c r="D2509" s="1" t="s">
        <v>4799</v>
      </c>
      <c r="E2509" s="1" t="s">
        <v>4800</v>
      </c>
      <c r="F2509" s="1" t="s">
        <v>11</v>
      </c>
    </row>
    <row r="2510" spans="1:6" x14ac:dyDescent="0.35">
      <c r="A2510" s="1" t="s">
        <v>4796</v>
      </c>
      <c r="B2510" s="1" t="s">
        <v>4802</v>
      </c>
      <c r="C2510" s="1" t="s">
        <v>3748</v>
      </c>
      <c r="D2510" s="1" t="s">
        <v>4799</v>
      </c>
      <c r="E2510" s="1" t="s">
        <v>4800</v>
      </c>
      <c r="F2510" s="1" t="s">
        <v>11</v>
      </c>
    </row>
    <row r="2511" spans="1:6" x14ac:dyDescent="0.35">
      <c r="A2511" s="1" t="s">
        <v>4796</v>
      </c>
      <c r="B2511" s="1" t="s">
        <v>4803</v>
      </c>
      <c r="C2511" s="1" t="s">
        <v>4804</v>
      </c>
      <c r="D2511" s="1" t="s">
        <v>4799</v>
      </c>
      <c r="E2511" s="1" t="s">
        <v>4800</v>
      </c>
      <c r="F2511" s="1" t="s">
        <v>11</v>
      </c>
    </row>
    <row r="2512" spans="1:6" x14ac:dyDescent="0.35">
      <c r="A2512" s="1" t="s">
        <v>4805</v>
      </c>
      <c r="B2512" s="1" t="s">
        <v>4806</v>
      </c>
      <c r="C2512" s="1" t="s">
        <v>4798</v>
      </c>
      <c r="D2512" s="1" t="s">
        <v>4807</v>
      </c>
      <c r="E2512" s="1" t="s">
        <v>4808</v>
      </c>
      <c r="F2512" s="1" t="s">
        <v>11</v>
      </c>
    </row>
    <row r="2513" spans="1:6" x14ac:dyDescent="0.35">
      <c r="A2513" s="1" t="s">
        <v>4805</v>
      </c>
      <c r="B2513" s="1" t="s">
        <v>4809</v>
      </c>
      <c r="C2513" s="1" t="s">
        <v>3773</v>
      </c>
      <c r="D2513" s="1" t="s">
        <v>4807</v>
      </c>
      <c r="E2513" s="1" t="s">
        <v>4808</v>
      </c>
      <c r="F2513" s="1" t="s">
        <v>11</v>
      </c>
    </row>
    <row r="2514" spans="1:6" x14ac:dyDescent="0.35">
      <c r="A2514" s="1" t="s">
        <v>4805</v>
      </c>
      <c r="B2514" s="1" t="s">
        <v>4810</v>
      </c>
      <c r="C2514" s="1" t="s">
        <v>3776</v>
      </c>
      <c r="D2514" s="1" t="s">
        <v>4807</v>
      </c>
      <c r="E2514" s="1" t="s">
        <v>4808</v>
      </c>
      <c r="F2514" s="1" t="s">
        <v>11</v>
      </c>
    </row>
    <row r="2515" spans="1:6" x14ac:dyDescent="0.35">
      <c r="A2515" s="1" t="s">
        <v>4805</v>
      </c>
      <c r="B2515" s="1" t="s">
        <v>4811</v>
      </c>
      <c r="C2515" s="1" t="s">
        <v>4804</v>
      </c>
      <c r="D2515" s="1" t="s">
        <v>4807</v>
      </c>
      <c r="E2515" s="1" t="s">
        <v>4808</v>
      </c>
      <c r="F2515" s="1" t="s">
        <v>11</v>
      </c>
    </row>
    <row r="2516" spans="1:6" x14ac:dyDescent="0.35">
      <c r="A2516" s="1" t="s">
        <v>4812</v>
      </c>
      <c r="B2516" s="1" t="s">
        <v>4813</v>
      </c>
      <c r="C2516" s="1" t="s">
        <v>4798</v>
      </c>
      <c r="D2516" s="1" t="s">
        <v>4814</v>
      </c>
      <c r="E2516" s="1" t="s">
        <v>4815</v>
      </c>
      <c r="F2516" s="1" t="s">
        <v>11</v>
      </c>
    </row>
    <row r="2517" spans="1:6" x14ac:dyDescent="0.35">
      <c r="A2517" s="1" t="s">
        <v>4812</v>
      </c>
      <c r="B2517" s="1" t="s">
        <v>4816</v>
      </c>
      <c r="C2517" s="1" t="s">
        <v>3773</v>
      </c>
      <c r="D2517" s="1" t="s">
        <v>4814</v>
      </c>
      <c r="E2517" s="1" t="s">
        <v>4815</v>
      </c>
      <c r="F2517" s="1" t="s">
        <v>11</v>
      </c>
    </row>
    <row r="2518" spans="1:6" x14ac:dyDescent="0.35">
      <c r="A2518" s="1" t="s">
        <v>4812</v>
      </c>
      <c r="B2518" s="1" t="s">
        <v>4817</v>
      </c>
      <c r="C2518" s="1" t="s">
        <v>3776</v>
      </c>
      <c r="D2518" s="1" t="s">
        <v>4814</v>
      </c>
      <c r="E2518" s="1" t="s">
        <v>4815</v>
      </c>
      <c r="F2518" s="1" t="s">
        <v>11</v>
      </c>
    </row>
    <row r="2519" spans="1:6" x14ac:dyDescent="0.35">
      <c r="A2519" s="1" t="s">
        <v>4812</v>
      </c>
      <c r="B2519" s="1" t="s">
        <v>4818</v>
      </c>
      <c r="C2519" s="1" t="s">
        <v>4804</v>
      </c>
      <c r="D2519" s="1" t="s">
        <v>4814</v>
      </c>
      <c r="E2519" s="1" t="s">
        <v>4815</v>
      </c>
      <c r="F2519" s="1" t="s">
        <v>11</v>
      </c>
    </row>
    <row r="2520" spans="1:6" x14ac:dyDescent="0.35">
      <c r="A2520" s="1" t="s">
        <v>4819</v>
      </c>
      <c r="B2520" s="1" t="s">
        <v>4820</v>
      </c>
      <c r="C2520" s="1" t="s">
        <v>3722</v>
      </c>
      <c r="D2520" s="1" t="s">
        <v>4821</v>
      </c>
      <c r="E2520" s="1" t="s">
        <v>4822</v>
      </c>
      <c r="F2520" s="1" t="s">
        <v>11</v>
      </c>
    </row>
    <row r="2521" spans="1:6" x14ac:dyDescent="0.35">
      <c r="A2521" s="1" t="s">
        <v>4819</v>
      </c>
      <c r="B2521" s="1" t="s">
        <v>4823</v>
      </c>
      <c r="C2521" s="1" t="s">
        <v>3476</v>
      </c>
      <c r="D2521" s="1" t="s">
        <v>4821</v>
      </c>
      <c r="E2521" s="1" t="s">
        <v>4822</v>
      </c>
      <c r="F2521" s="1" t="s">
        <v>11</v>
      </c>
    </row>
    <row r="2522" spans="1:6" x14ac:dyDescent="0.35">
      <c r="A2522" s="1" t="s">
        <v>4824</v>
      </c>
      <c r="B2522" s="1" t="s">
        <v>4825</v>
      </c>
      <c r="C2522" s="1" t="s">
        <v>4798</v>
      </c>
      <c r="D2522" s="1" t="s">
        <v>4826</v>
      </c>
      <c r="E2522" s="1" t="s">
        <v>4827</v>
      </c>
      <c r="F2522" s="1" t="s">
        <v>11</v>
      </c>
    </row>
    <row r="2523" spans="1:6" x14ac:dyDescent="0.35">
      <c r="A2523" s="1" t="s">
        <v>4824</v>
      </c>
      <c r="B2523" s="1" t="s">
        <v>4828</v>
      </c>
      <c r="C2523" s="1" t="s">
        <v>3773</v>
      </c>
      <c r="D2523" s="1" t="s">
        <v>4826</v>
      </c>
      <c r="E2523" s="1" t="s">
        <v>4827</v>
      </c>
      <c r="F2523" s="1" t="s">
        <v>11</v>
      </c>
    </row>
    <row r="2524" spans="1:6" x14ac:dyDescent="0.35">
      <c r="A2524" s="1" t="s">
        <v>4824</v>
      </c>
      <c r="B2524" s="1" t="s">
        <v>4829</v>
      </c>
      <c r="C2524" s="1" t="s">
        <v>3776</v>
      </c>
      <c r="D2524" s="1" t="s">
        <v>4826</v>
      </c>
      <c r="E2524" s="1" t="s">
        <v>4827</v>
      </c>
      <c r="F2524" s="1" t="s">
        <v>11</v>
      </c>
    </row>
    <row r="2525" spans="1:6" x14ac:dyDescent="0.35">
      <c r="A2525" s="1" t="s">
        <v>4824</v>
      </c>
      <c r="B2525" s="1" t="s">
        <v>4830</v>
      </c>
      <c r="C2525" s="1" t="s">
        <v>4804</v>
      </c>
      <c r="D2525" s="1" t="s">
        <v>4826</v>
      </c>
      <c r="E2525" s="1" t="s">
        <v>4827</v>
      </c>
      <c r="F2525" s="1" t="s">
        <v>11</v>
      </c>
    </row>
    <row r="2526" spans="1:6" x14ac:dyDescent="0.35">
      <c r="A2526" s="1" t="s">
        <v>4831</v>
      </c>
      <c r="B2526" s="1" t="s">
        <v>4832</v>
      </c>
      <c r="C2526" s="1" t="s">
        <v>4798</v>
      </c>
      <c r="D2526" s="1" t="s">
        <v>4833</v>
      </c>
      <c r="E2526" s="1" t="s">
        <v>4834</v>
      </c>
      <c r="F2526" s="1" t="s">
        <v>11</v>
      </c>
    </row>
    <row r="2527" spans="1:6" x14ac:dyDescent="0.35">
      <c r="A2527" s="1" t="s">
        <v>4831</v>
      </c>
      <c r="B2527" s="1" t="s">
        <v>4835</v>
      </c>
      <c r="C2527" s="1" t="s">
        <v>3746</v>
      </c>
      <c r="D2527" s="1" t="s">
        <v>4833</v>
      </c>
      <c r="E2527" s="1" t="s">
        <v>4834</v>
      </c>
      <c r="F2527" s="1" t="s">
        <v>11</v>
      </c>
    </row>
    <row r="2528" spans="1:6" x14ac:dyDescent="0.35">
      <c r="A2528" s="1" t="s">
        <v>4831</v>
      </c>
      <c r="B2528" s="1" t="s">
        <v>4836</v>
      </c>
      <c r="C2528" s="1" t="s">
        <v>3748</v>
      </c>
      <c r="D2528" s="1" t="s">
        <v>4833</v>
      </c>
      <c r="E2528" s="1" t="s">
        <v>4834</v>
      </c>
      <c r="F2528" s="1" t="s">
        <v>11</v>
      </c>
    </row>
    <row r="2529" spans="1:6" x14ac:dyDescent="0.35">
      <c r="A2529" s="1" t="s">
        <v>4831</v>
      </c>
      <c r="B2529" s="1" t="s">
        <v>4837</v>
      </c>
      <c r="C2529" s="1" t="s">
        <v>4804</v>
      </c>
      <c r="D2529" s="1" t="s">
        <v>4833</v>
      </c>
      <c r="E2529" s="1" t="s">
        <v>4834</v>
      </c>
      <c r="F2529" s="1" t="s">
        <v>11</v>
      </c>
    </row>
    <row r="2530" spans="1:6" x14ac:dyDescent="0.35">
      <c r="A2530" s="1" t="s">
        <v>4838</v>
      </c>
      <c r="B2530" s="1" t="s">
        <v>4839</v>
      </c>
      <c r="C2530" s="1" t="s">
        <v>3746</v>
      </c>
      <c r="D2530" s="1" t="s">
        <v>4840</v>
      </c>
      <c r="E2530" s="1" t="s">
        <v>4841</v>
      </c>
      <c r="F2530" s="1" t="s">
        <v>11</v>
      </c>
    </row>
    <row r="2531" spans="1:6" x14ac:dyDescent="0.35">
      <c r="A2531" s="1" t="s">
        <v>4838</v>
      </c>
      <c r="B2531" s="1" t="s">
        <v>4842</v>
      </c>
      <c r="C2531" s="1" t="s">
        <v>3748</v>
      </c>
      <c r="D2531" s="1" t="s">
        <v>4840</v>
      </c>
      <c r="E2531" s="1" t="s">
        <v>4841</v>
      </c>
      <c r="F2531" s="1" t="s">
        <v>11</v>
      </c>
    </row>
    <row r="2532" spans="1:6" x14ac:dyDescent="0.35">
      <c r="A2532" s="1" t="s">
        <v>4843</v>
      </c>
      <c r="B2532" s="1" t="s">
        <v>4844</v>
      </c>
      <c r="C2532" s="1" t="s">
        <v>3722</v>
      </c>
      <c r="D2532" s="1" t="s">
        <v>4845</v>
      </c>
      <c r="E2532" s="1" t="s">
        <v>4846</v>
      </c>
      <c r="F2532" s="1" t="s">
        <v>11</v>
      </c>
    </row>
    <row r="2533" spans="1:6" x14ac:dyDescent="0.35">
      <c r="A2533" s="1" t="s">
        <v>4843</v>
      </c>
      <c r="B2533" s="1" t="s">
        <v>4847</v>
      </c>
      <c r="C2533" s="1" t="s">
        <v>3773</v>
      </c>
      <c r="D2533" s="1" t="s">
        <v>4845</v>
      </c>
      <c r="E2533" s="1" t="s">
        <v>4846</v>
      </c>
      <c r="F2533" s="1" t="s">
        <v>11</v>
      </c>
    </row>
    <row r="2534" spans="1:6" x14ac:dyDescent="0.35">
      <c r="A2534" s="1" t="s">
        <v>4843</v>
      </c>
      <c r="B2534" s="1" t="s">
        <v>4848</v>
      </c>
      <c r="C2534" s="1" t="s">
        <v>3476</v>
      </c>
      <c r="D2534" s="1" t="s">
        <v>4845</v>
      </c>
      <c r="E2534" s="1" t="s">
        <v>4846</v>
      </c>
      <c r="F2534" s="1" t="s">
        <v>11</v>
      </c>
    </row>
    <row r="2535" spans="1:6" x14ac:dyDescent="0.35">
      <c r="A2535" s="1" t="s">
        <v>4843</v>
      </c>
      <c r="B2535" s="1" t="s">
        <v>4849</v>
      </c>
      <c r="C2535" s="1" t="s">
        <v>3776</v>
      </c>
      <c r="D2535" s="1" t="s">
        <v>4845</v>
      </c>
      <c r="E2535" s="1" t="s">
        <v>4846</v>
      </c>
      <c r="F2535" s="1" t="s">
        <v>11</v>
      </c>
    </row>
    <row r="2536" spans="1:6" x14ac:dyDescent="0.35">
      <c r="A2536" s="1" t="s">
        <v>4850</v>
      </c>
      <c r="B2536" s="1" t="s">
        <v>4851</v>
      </c>
      <c r="C2536" s="1" t="s">
        <v>4852</v>
      </c>
      <c r="D2536" s="1" t="s">
        <v>4853</v>
      </c>
      <c r="E2536" s="1" t="s">
        <v>4854</v>
      </c>
      <c r="F2536" s="1" t="s">
        <v>11</v>
      </c>
    </row>
    <row r="2537" spans="1:6" x14ac:dyDescent="0.35">
      <c r="A2537" s="1" t="s">
        <v>4850</v>
      </c>
      <c r="B2537" s="1" t="s">
        <v>4855</v>
      </c>
      <c r="C2537" s="1" t="s">
        <v>4856</v>
      </c>
      <c r="D2537" s="1" t="s">
        <v>4853</v>
      </c>
      <c r="E2537" s="1" t="s">
        <v>4854</v>
      </c>
      <c r="F2537" s="1" t="s">
        <v>11</v>
      </c>
    </row>
    <row r="2538" spans="1:6" x14ac:dyDescent="0.35">
      <c r="A2538" s="1" t="s">
        <v>4857</v>
      </c>
      <c r="B2538" s="1" t="s">
        <v>4195</v>
      </c>
      <c r="C2538" s="1" t="s">
        <v>4858</v>
      </c>
      <c r="D2538" s="1" t="s">
        <v>4859</v>
      </c>
      <c r="E2538" s="1" t="s">
        <v>4860</v>
      </c>
      <c r="F2538" s="1" t="s">
        <v>11</v>
      </c>
    </row>
    <row r="2539" spans="1:6" x14ac:dyDescent="0.35">
      <c r="A2539" s="1" t="s">
        <v>4857</v>
      </c>
      <c r="B2539" s="1" t="s">
        <v>4192</v>
      </c>
      <c r="C2539" s="1" t="s">
        <v>93</v>
      </c>
      <c r="D2539" s="1" t="s">
        <v>4859</v>
      </c>
      <c r="E2539" s="1" t="s">
        <v>4860</v>
      </c>
      <c r="F2539" s="1" t="s">
        <v>11</v>
      </c>
    </row>
    <row r="2540" spans="1:6" x14ac:dyDescent="0.35">
      <c r="A2540" s="1" t="s">
        <v>4857</v>
      </c>
      <c r="B2540" s="1" t="s">
        <v>4861</v>
      </c>
      <c r="C2540" s="1" t="s">
        <v>18</v>
      </c>
      <c r="D2540" s="1" t="s">
        <v>4859</v>
      </c>
      <c r="E2540" s="1" t="s">
        <v>4860</v>
      </c>
      <c r="F2540" s="1" t="s">
        <v>11</v>
      </c>
    </row>
    <row r="2541" spans="1:6" x14ac:dyDescent="0.35">
      <c r="A2541" s="1" t="s">
        <v>4857</v>
      </c>
      <c r="B2541" s="1" t="s">
        <v>4862</v>
      </c>
      <c r="C2541" s="1" t="s">
        <v>22</v>
      </c>
      <c r="D2541" s="1" t="s">
        <v>4859</v>
      </c>
      <c r="E2541" s="1" t="s">
        <v>4860</v>
      </c>
      <c r="F2541" s="1" t="s">
        <v>11</v>
      </c>
    </row>
    <row r="2542" spans="1:6" x14ac:dyDescent="0.35">
      <c r="A2542" s="1" t="s">
        <v>4863</v>
      </c>
      <c r="B2542" s="1" t="s">
        <v>4864</v>
      </c>
      <c r="C2542" s="1" t="s">
        <v>4858</v>
      </c>
      <c r="D2542" s="1" t="s">
        <v>4865</v>
      </c>
      <c r="E2542" s="1" t="s">
        <v>4866</v>
      </c>
      <c r="F2542" s="1" t="s">
        <v>11</v>
      </c>
    </row>
    <row r="2543" spans="1:6" x14ac:dyDescent="0.35">
      <c r="A2543" s="1" t="s">
        <v>4863</v>
      </c>
      <c r="B2543" s="1" t="s">
        <v>4867</v>
      </c>
      <c r="C2543" s="1" t="s">
        <v>93</v>
      </c>
      <c r="D2543" s="1" t="s">
        <v>4865</v>
      </c>
      <c r="E2543" s="1" t="s">
        <v>4866</v>
      </c>
      <c r="F2543" s="1" t="s">
        <v>11</v>
      </c>
    </row>
    <row r="2544" spans="1:6" x14ac:dyDescent="0.35">
      <c r="A2544" s="1" t="s">
        <v>4863</v>
      </c>
      <c r="B2544" s="1" t="s">
        <v>4868</v>
      </c>
      <c r="C2544" s="1" t="s">
        <v>18</v>
      </c>
      <c r="D2544" s="1" t="s">
        <v>4865</v>
      </c>
      <c r="E2544" s="1" t="s">
        <v>4866</v>
      </c>
      <c r="F2544" s="1" t="s">
        <v>11</v>
      </c>
    </row>
    <row r="2545" spans="1:6" x14ac:dyDescent="0.35">
      <c r="A2545" s="1" t="s">
        <v>4863</v>
      </c>
      <c r="B2545" s="1" t="s">
        <v>4869</v>
      </c>
      <c r="C2545" s="1" t="s">
        <v>22</v>
      </c>
      <c r="D2545" s="1" t="s">
        <v>4865</v>
      </c>
      <c r="E2545" s="1" t="s">
        <v>4866</v>
      </c>
      <c r="F2545" s="1" t="s">
        <v>11</v>
      </c>
    </row>
    <row r="2546" spans="1:6" x14ac:dyDescent="0.35">
      <c r="A2546" s="1" t="s">
        <v>4870</v>
      </c>
      <c r="B2546" s="1" t="s">
        <v>4871</v>
      </c>
      <c r="C2546" s="1" t="s">
        <v>4858</v>
      </c>
      <c r="D2546" s="1" t="s">
        <v>4872</v>
      </c>
      <c r="E2546" s="1" t="s">
        <v>4873</v>
      </c>
      <c r="F2546" s="1" t="s">
        <v>11</v>
      </c>
    </row>
    <row r="2547" spans="1:6" x14ac:dyDescent="0.35">
      <c r="A2547" s="1" t="s">
        <v>4870</v>
      </c>
      <c r="B2547" s="1" t="s">
        <v>4874</v>
      </c>
      <c r="C2547" s="1" t="s">
        <v>93</v>
      </c>
      <c r="D2547" s="1" t="s">
        <v>4872</v>
      </c>
      <c r="E2547" s="1" t="s">
        <v>4873</v>
      </c>
      <c r="F2547" s="1" t="s">
        <v>11</v>
      </c>
    </row>
    <row r="2548" spans="1:6" x14ac:dyDescent="0.35">
      <c r="A2548" s="1" t="s">
        <v>4870</v>
      </c>
      <c r="B2548" s="1" t="s">
        <v>4875</v>
      </c>
      <c r="C2548" s="1" t="s">
        <v>18</v>
      </c>
      <c r="D2548" s="1" t="s">
        <v>4872</v>
      </c>
      <c r="E2548" s="1" t="s">
        <v>4873</v>
      </c>
      <c r="F2548" s="1" t="s">
        <v>11</v>
      </c>
    </row>
    <row r="2549" spans="1:6" x14ac:dyDescent="0.35">
      <c r="A2549" s="1" t="s">
        <v>4870</v>
      </c>
      <c r="B2549" s="1" t="s">
        <v>4876</v>
      </c>
      <c r="C2549" s="1" t="s">
        <v>22</v>
      </c>
      <c r="D2549" s="1" t="s">
        <v>4872</v>
      </c>
      <c r="E2549" s="1" t="s">
        <v>4873</v>
      </c>
      <c r="F2549" s="1" t="s">
        <v>11</v>
      </c>
    </row>
    <row r="2550" spans="1:6" x14ac:dyDescent="0.35">
      <c r="A2550" s="1" t="s">
        <v>4877</v>
      </c>
      <c r="B2550" s="1" t="s">
        <v>2634</v>
      </c>
      <c r="C2550" s="1" t="s">
        <v>4858</v>
      </c>
      <c r="D2550" s="1" t="s">
        <v>4878</v>
      </c>
      <c r="E2550" s="1" t="s">
        <v>4879</v>
      </c>
      <c r="F2550" s="1" t="s">
        <v>11</v>
      </c>
    </row>
    <row r="2551" spans="1:6" x14ac:dyDescent="0.35">
      <c r="A2551" s="1" t="s">
        <v>4877</v>
      </c>
      <c r="B2551" s="1" t="s">
        <v>4880</v>
      </c>
      <c r="C2551" s="1" t="s">
        <v>93</v>
      </c>
      <c r="D2551" s="1" t="s">
        <v>4878</v>
      </c>
      <c r="E2551" s="1" t="s">
        <v>4879</v>
      </c>
      <c r="F2551" s="1" t="s">
        <v>11</v>
      </c>
    </row>
    <row r="2552" spans="1:6" x14ac:dyDescent="0.35">
      <c r="A2552" s="1" t="s">
        <v>4877</v>
      </c>
      <c r="B2552" s="1" t="s">
        <v>4881</v>
      </c>
      <c r="C2552" s="1" t="s">
        <v>18</v>
      </c>
      <c r="D2552" s="1" t="s">
        <v>4878</v>
      </c>
      <c r="E2552" s="1" t="s">
        <v>4879</v>
      </c>
      <c r="F2552" s="1" t="s">
        <v>11</v>
      </c>
    </row>
    <row r="2553" spans="1:6" x14ac:dyDescent="0.35">
      <c r="A2553" s="1" t="s">
        <v>4877</v>
      </c>
      <c r="B2553" s="1" t="s">
        <v>4882</v>
      </c>
      <c r="C2553" s="1" t="s">
        <v>22</v>
      </c>
      <c r="D2553" s="1" t="s">
        <v>4878</v>
      </c>
      <c r="E2553" s="1" t="s">
        <v>4879</v>
      </c>
      <c r="F2553" s="1" t="s">
        <v>11</v>
      </c>
    </row>
    <row r="2554" spans="1:6" x14ac:dyDescent="0.35">
      <c r="A2554" s="1" t="s">
        <v>4883</v>
      </c>
      <c r="B2554" s="1" t="s">
        <v>4884</v>
      </c>
      <c r="C2554" s="1" t="s">
        <v>43</v>
      </c>
      <c r="D2554" s="1" t="s">
        <v>4885</v>
      </c>
      <c r="E2554" s="1" t="s">
        <v>4886</v>
      </c>
      <c r="F2554" s="1" t="s">
        <v>11</v>
      </c>
    </row>
    <row r="2555" spans="1:6" x14ac:dyDescent="0.35">
      <c r="A2555" s="1" t="s">
        <v>4883</v>
      </c>
      <c r="B2555" s="1" t="s">
        <v>4887</v>
      </c>
      <c r="C2555" s="1" t="s">
        <v>4489</v>
      </c>
      <c r="D2555" s="1" t="s">
        <v>4885</v>
      </c>
      <c r="E2555" s="1" t="s">
        <v>4886</v>
      </c>
      <c r="F2555" s="1" t="s">
        <v>11</v>
      </c>
    </row>
    <row r="2556" spans="1:6" x14ac:dyDescent="0.35">
      <c r="A2556" s="1" t="s">
        <v>4883</v>
      </c>
      <c r="B2556" s="1" t="s">
        <v>4888</v>
      </c>
      <c r="C2556" s="1" t="s">
        <v>4491</v>
      </c>
      <c r="D2556" s="1" t="s">
        <v>4885</v>
      </c>
      <c r="E2556" s="1" t="s">
        <v>4886</v>
      </c>
      <c r="F2556" s="1" t="s">
        <v>11</v>
      </c>
    </row>
    <row r="2557" spans="1:6" x14ac:dyDescent="0.35">
      <c r="A2557" s="1" t="s">
        <v>4883</v>
      </c>
      <c r="B2557" s="1" t="s">
        <v>4889</v>
      </c>
      <c r="C2557" s="1" t="s">
        <v>47</v>
      </c>
      <c r="D2557" s="1" t="s">
        <v>4885</v>
      </c>
      <c r="E2557" s="1" t="s">
        <v>4886</v>
      </c>
      <c r="F2557" s="1" t="s">
        <v>11</v>
      </c>
    </row>
    <row r="2558" spans="1:6" x14ac:dyDescent="0.35">
      <c r="A2558" s="1" t="s">
        <v>4890</v>
      </c>
      <c r="B2558" s="1" t="s">
        <v>4891</v>
      </c>
      <c r="C2558" s="1" t="s">
        <v>43</v>
      </c>
      <c r="D2558" s="1" t="s">
        <v>4892</v>
      </c>
      <c r="E2558" s="1" t="s">
        <v>4893</v>
      </c>
      <c r="F2558" s="1" t="s">
        <v>11</v>
      </c>
    </row>
    <row r="2559" spans="1:6" x14ac:dyDescent="0.35">
      <c r="A2559" s="1" t="s">
        <v>4890</v>
      </c>
      <c r="B2559" s="1" t="s">
        <v>4894</v>
      </c>
      <c r="C2559" s="1" t="s">
        <v>4489</v>
      </c>
      <c r="D2559" s="1" t="s">
        <v>4892</v>
      </c>
      <c r="E2559" s="1" t="s">
        <v>4893</v>
      </c>
      <c r="F2559" s="1" t="s">
        <v>11</v>
      </c>
    </row>
    <row r="2560" spans="1:6" x14ac:dyDescent="0.35">
      <c r="A2560" s="1" t="s">
        <v>4890</v>
      </c>
      <c r="B2560" s="1" t="s">
        <v>4895</v>
      </c>
      <c r="C2560" s="1" t="s">
        <v>4491</v>
      </c>
      <c r="D2560" s="1" t="s">
        <v>4892</v>
      </c>
      <c r="E2560" s="1" t="s">
        <v>4893</v>
      </c>
      <c r="F2560" s="1" t="s">
        <v>11</v>
      </c>
    </row>
    <row r="2561" spans="1:6" x14ac:dyDescent="0.35">
      <c r="A2561" s="1" t="s">
        <v>4890</v>
      </c>
      <c r="B2561" s="1" t="s">
        <v>4896</v>
      </c>
      <c r="C2561" s="1" t="s">
        <v>47</v>
      </c>
      <c r="D2561" s="1" t="s">
        <v>4892</v>
      </c>
      <c r="E2561" s="1" t="s">
        <v>4893</v>
      </c>
      <c r="F2561" s="1" t="s">
        <v>11</v>
      </c>
    </row>
    <row r="2562" spans="1:6" x14ac:dyDescent="0.35">
      <c r="A2562" s="1" t="s">
        <v>4897</v>
      </c>
      <c r="B2562" s="1" t="s">
        <v>4898</v>
      </c>
      <c r="C2562" s="1" t="s">
        <v>4489</v>
      </c>
      <c r="D2562" s="1" t="s">
        <v>4899</v>
      </c>
      <c r="E2562" s="1" t="s">
        <v>4900</v>
      </c>
      <c r="F2562" s="1" t="s">
        <v>11</v>
      </c>
    </row>
    <row r="2563" spans="1:6" x14ac:dyDescent="0.35">
      <c r="A2563" s="1" t="s">
        <v>4897</v>
      </c>
      <c r="B2563" s="1" t="s">
        <v>4901</v>
      </c>
      <c r="C2563" s="1" t="s">
        <v>4491</v>
      </c>
      <c r="D2563" s="1" t="s">
        <v>4899</v>
      </c>
      <c r="E2563" s="1" t="s">
        <v>4900</v>
      </c>
      <c r="F2563" s="1" t="s">
        <v>11</v>
      </c>
    </row>
    <row r="2564" spans="1:6" x14ac:dyDescent="0.35">
      <c r="A2564" s="1" t="s">
        <v>4897</v>
      </c>
      <c r="B2564" s="1" t="s">
        <v>4902</v>
      </c>
      <c r="C2564" s="1" t="s">
        <v>18</v>
      </c>
      <c r="D2564" s="1" t="s">
        <v>4899</v>
      </c>
      <c r="E2564" s="1" t="s">
        <v>4900</v>
      </c>
      <c r="F2564" s="1" t="s">
        <v>11</v>
      </c>
    </row>
    <row r="2565" spans="1:6" x14ac:dyDescent="0.35">
      <c r="A2565" s="1" t="s">
        <v>4897</v>
      </c>
      <c r="B2565" s="1" t="s">
        <v>4903</v>
      </c>
      <c r="C2565" s="1" t="s">
        <v>22</v>
      </c>
      <c r="D2565" s="1" t="s">
        <v>4899</v>
      </c>
      <c r="E2565" s="1" t="s">
        <v>4900</v>
      </c>
      <c r="F2565" s="1" t="s">
        <v>11</v>
      </c>
    </row>
    <row r="2566" spans="1:6" x14ac:dyDescent="0.35">
      <c r="A2566" s="1" t="s">
        <v>4904</v>
      </c>
      <c r="B2566" s="1" t="s">
        <v>4905</v>
      </c>
      <c r="C2566" s="1" t="s">
        <v>43</v>
      </c>
      <c r="D2566" s="1" t="s">
        <v>4906</v>
      </c>
      <c r="E2566" s="1" t="s">
        <v>4907</v>
      </c>
      <c r="F2566" s="1" t="s">
        <v>11</v>
      </c>
    </row>
    <row r="2567" spans="1:6" x14ac:dyDescent="0.35">
      <c r="A2567" s="1" t="s">
        <v>4904</v>
      </c>
      <c r="B2567" s="1" t="s">
        <v>4908</v>
      </c>
      <c r="C2567" s="1" t="s">
        <v>4489</v>
      </c>
      <c r="D2567" s="1" t="s">
        <v>4906</v>
      </c>
      <c r="E2567" s="1" t="s">
        <v>4907</v>
      </c>
      <c r="F2567" s="1" t="s">
        <v>11</v>
      </c>
    </row>
    <row r="2568" spans="1:6" x14ac:dyDescent="0.35">
      <c r="A2568" s="1" t="s">
        <v>4904</v>
      </c>
      <c r="B2568" s="1" t="s">
        <v>4909</v>
      </c>
      <c r="C2568" s="1" t="s">
        <v>4491</v>
      </c>
      <c r="D2568" s="1" t="s">
        <v>4906</v>
      </c>
      <c r="E2568" s="1" t="s">
        <v>4907</v>
      </c>
      <c r="F2568" s="1" t="s">
        <v>11</v>
      </c>
    </row>
    <row r="2569" spans="1:6" x14ac:dyDescent="0.35">
      <c r="A2569" s="1" t="s">
        <v>4904</v>
      </c>
      <c r="B2569" s="1" t="s">
        <v>4910</v>
      </c>
      <c r="C2569" s="1" t="s">
        <v>47</v>
      </c>
      <c r="D2569" s="1" t="s">
        <v>4906</v>
      </c>
      <c r="E2569" s="1" t="s">
        <v>4907</v>
      </c>
      <c r="F2569" s="1" t="s">
        <v>11</v>
      </c>
    </row>
    <row r="2570" spans="1:6" x14ac:dyDescent="0.35">
      <c r="A2570" s="1" t="s">
        <v>4911</v>
      </c>
      <c r="B2570" s="1" t="s">
        <v>4912</v>
      </c>
      <c r="C2570" s="1" t="s">
        <v>79</v>
      </c>
      <c r="D2570" s="1" t="s">
        <v>4913</v>
      </c>
      <c r="E2570" s="1" t="s">
        <v>4914</v>
      </c>
      <c r="F2570" s="1" t="s">
        <v>11</v>
      </c>
    </row>
    <row r="2571" spans="1:6" x14ac:dyDescent="0.35">
      <c r="A2571" s="1" t="s">
        <v>4911</v>
      </c>
      <c r="B2571" s="1" t="s">
        <v>752</v>
      </c>
      <c r="C2571" s="1" t="s">
        <v>4858</v>
      </c>
      <c r="D2571" s="1" t="s">
        <v>4913</v>
      </c>
      <c r="E2571" s="1" t="s">
        <v>4914</v>
      </c>
      <c r="F2571" s="1" t="s">
        <v>11</v>
      </c>
    </row>
    <row r="2572" spans="1:6" x14ac:dyDescent="0.35">
      <c r="A2572" s="1" t="s">
        <v>4911</v>
      </c>
      <c r="B2572" s="1" t="s">
        <v>4915</v>
      </c>
      <c r="C2572" s="1" t="s">
        <v>83</v>
      </c>
      <c r="D2572" s="1" t="s">
        <v>4913</v>
      </c>
      <c r="E2572" s="1" t="s">
        <v>4914</v>
      </c>
      <c r="F2572" s="1" t="s">
        <v>11</v>
      </c>
    </row>
    <row r="2573" spans="1:6" x14ac:dyDescent="0.35">
      <c r="A2573" s="1" t="s">
        <v>4911</v>
      </c>
      <c r="B2573" s="1" t="s">
        <v>4916</v>
      </c>
      <c r="C2573" s="1" t="s">
        <v>93</v>
      </c>
      <c r="D2573" s="1" t="s">
        <v>4913</v>
      </c>
      <c r="E2573" s="1" t="s">
        <v>4914</v>
      </c>
      <c r="F2573" s="1" t="s">
        <v>11</v>
      </c>
    </row>
    <row r="2574" spans="1:6" x14ac:dyDescent="0.35">
      <c r="A2574" s="1" t="s">
        <v>4917</v>
      </c>
      <c r="B2574" s="1" t="s">
        <v>4918</v>
      </c>
      <c r="C2574" s="1" t="s">
        <v>4858</v>
      </c>
      <c r="D2574" s="1" t="s">
        <v>4919</v>
      </c>
      <c r="E2574" s="1" t="s">
        <v>4920</v>
      </c>
      <c r="F2574" s="1" t="s">
        <v>11</v>
      </c>
    </row>
    <row r="2575" spans="1:6" x14ac:dyDescent="0.35">
      <c r="A2575" s="1" t="s">
        <v>4917</v>
      </c>
      <c r="B2575" s="1" t="s">
        <v>4921</v>
      </c>
      <c r="C2575" s="1" t="s">
        <v>93</v>
      </c>
      <c r="D2575" s="1" t="s">
        <v>4919</v>
      </c>
      <c r="E2575" s="1" t="s">
        <v>4920</v>
      </c>
      <c r="F2575" s="1" t="s">
        <v>11</v>
      </c>
    </row>
    <row r="2576" spans="1:6" x14ac:dyDescent="0.35">
      <c r="A2576" s="1" t="s">
        <v>4922</v>
      </c>
      <c r="B2576" s="1" t="s">
        <v>4923</v>
      </c>
      <c r="C2576" s="1" t="s">
        <v>238</v>
      </c>
      <c r="D2576" s="1" t="s">
        <v>4924</v>
      </c>
      <c r="E2576" s="1" t="s">
        <v>4925</v>
      </c>
      <c r="F2576" s="1" t="s">
        <v>11</v>
      </c>
    </row>
    <row r="2577" spans="1:6" x14ac:dyDescent="0.35">
      <c r="A2577" s="1" t="s">
        <v>4922</v>
      </c>
      <c r="B2577" s="1" t="s">
        <v>4926</v>
      </c>
      <c r="C2577" s="1" t="s">
        <v>1651</v>
      </c>
      <c r="D2577" s="1" t="s">
        <v>4924</v>
      </c>
      <c r="E2577" s="1" t="s">
        <v>4925</v>
      </c>
      <c r="F2577" s="1" t="s">
        <v>11</v>
      </c>
    </row>
    <row r="2578" spans="1:6" x14ac:dyDescent="0.35">
      <c r="A2578" s="1" t="s">
        <v>4927</v>
      </c>
      <c r="B2578" s="1" t="s">
        <v>4928</v>
      </c>
      <c r="C2578" s="1" t="s">
        <v>4798</v>
      </c>
      <c r="D2578" s="1" t="s">
        <v>4929</v>
      </c>
      <c r="E2578" s="1" t="s">
        <v>4930</v>
      </c>
      <c r="F2578" s="1" t="s">
        <v>11</v>
      </c>
    </row>
    <row r="2579" spans="1:6" x14ac:dyDescent="0.35">
      <c r="A2579" s="1" t="s">
        <v>4927</v>
      </c>
      <c r="B2579" s="1" t="s">
        <v>4931</v>
      </c>
      <c r="C2579" s="1" t="s">
        <v>3746</v>
      </c>
      <c r="D2579" s="1" t="s">
        <v>4929</v>
      </c>
      <c r="E2579" s="1" t="s">
        <v>4930</v>
      </c>
      <c r="F2579" s="1" t="s">
        <v>11</v>
      </c>
    </row>
    <row r="2580" spans="1:6" x14ac:dyDescent="0.35">
      <c r="A2580" s="1" t="s">
        <v>4927</v>
      </c>
      <c r="B2580" s="1" t="s">
        <v>4932</v>
      </c>
      <c r="C2580" s="1" t="s">
        <v>3748</v>
      </c>
      <c r="D2580" s="1" t="s">
        <v>4929</v>
      </c>
      <c r="E2580" s="1" t="s">
        <v>4930</v>
      </c>
      <c r="F2580" s="1" t="s">
        <v>11</v>
      </c>
    </row>
    <row r="2581" spans="1:6" x14ac:dyDescent="0.35">
      <c r="A2581" s="1" t="s">
        <v>4927</v>
      </c>
      <c r="B2581" s="1" t="s">
        <v>4933</v>
      </c>
      <c r="C2581" s="1" t="s">
        <v>4934</v>
      </c>
      <c r="D2581" s="1" t="s">
        <v>4929</v>
      </c>
      <c r="E2581" s="1" t="s">
        <v>4930</v>
      </c>
      <c r="F2581" s="1" t="s">
        <v>11</v>
      </c>
    </row>
    <row r="2582" spans="1:6" x14ac:dyDescent="0.35">
      <c r="A2582" s="1" t="s">
        <v>4935</v>
      </c>
      <c r="B2582" s="1" t="s">
        <v>4936</v>
      </c>
      <c r="C2582" s="1" t="s">
        <v>100</v>
      </c>
      <c r="D2582" s="1" t="s">
        <v>4937</v>
      </c>
      <c r="E2582" s="1" t="s">
        <v>4938</v>
      </c>
      <c r="F2582" s="1" t="s">
        <v>11</v>
      </c>
    </row>
    <row r="2583" spans="1:6" x14ac:dyDescent="0.35">
      <c r="A2583" s="1" t="s">
        <v>4935</v>
      </c>
      <c r="B2583" s="1" t="s">
        <v>4939</v>
      </c>
      <c r="C2583" s="1" t="s">
        <v>4940</v>
      </c>
      <c r="D2583" s="1" t="s">
        <v>4937</v>
      </c>
      <c r="E2583" s="1" t="s">
        <v>4938</v>
      </c>
      <c r="F2583" s="1" t="s">
        <v>11</v>
      </c>
    </row>
    <row r="2584" spans="1:6" x14ac:dyDescent="0.35">
      <c r="A2584" s="1" t="s">
        <v>4935</v>
      </c>
      <c r="B2584" s="1" t="s">
        <v>4941</v>
      </c>
      <c r="C2584" s="1" t="s">
        <v>4942</v>
      </c>
      <c r="D2584" s="1" t="s">
        <v>4937</v>
      </c>
      <c r="E2584" s="1" t="s">
        <v>4938</v>
      </c>
      <c r="F2584" s="1" t="s">
        <v>11</v>
      </c>
    </row>
    <row r="2585" spans="1:6" x14ac:dyDescent="0.35">
      <c r="A2585" s="1" t="s">
        <v>4935</v>
      </c>
      <c r="B2585" s="1" t="s">
        <v>4943</v>
      </c>
      <c r="C2585" s="1" t="s">
        <v>104</v>
      </c>
      <c r="D2585" s="1" t="s">
        <v>4937</v>
      </c>
      <c r="E2585" s="1" t="s">
        <v>4938</v>
      </c>
      <c r="F2585" s="1" t="s">
        <v>11</v>
      </c>
    </row>
    <row r="2586" spans="1:6" x14ac:dyDescent="0.35">
      <c r="A2586" s="1" t="s">
        <v>4944</v>
      </c>
      <c r="B2586" s="1" t="s">
        <v>4945</v>
      </c>
      <c r="C2586" s="1" t="s">
        <v>4430</v>
      </c>
      <c r="D2586" s="1" t="s">
        <v>4946</v>
      </c>
      <c r="E2586" s="1" t="s">
        <v>4947</v>
      </c>
      <c r="F2586" s="1" t="s">
        <v>11</v>
      </c>
    </row>
    <row r="2587" spans="1:6" x14ac:dyDescent="0.35">
      <c r="A2587" s="1" t="s">
        <v>4948</v>
      </c>
      <c r="B2587" s="1" t="s">
        <v>4605</v>
      </c>
      <c r="C2587" s="1" t="s">
        <v>4949</v>
      </c>
      <c r="D2587" s="1" t="s">
        <v>4950</v>
      </c>
      <c r="E2587" s="1" t="s">
        <v>4951</v>
      </c>
      <c r="F2587" s="1" t="s">
        <v>11</v>
      </c>
    </row>
    <row r="2588" spans="1:6" x14ac:dyDescent="0.35">
      <c r="A2588" s="1" t="s">
        <v>4948</v>
      </c>
      <c r="B2588" s="1" t="s">
        <v>4952</v>
      </c>
      <c r="C2588" s="1" t="s">
        <v>4934</v>
      </c>
      <c r="D2588" s="1" t="s">
        <v>4950</v>
      </c>
      <c r="E2588" s="1" t="s">
        <v>4951</v>
      </c>
      <c r="F2588" s="1" t="s">
        <v>11</v>
      </c>
    </row>
    <row r="2589" spans="1:6" x14ac:dyDescent="0.35">
      <c r="A2589" s="1" t="s">
        <v>4953</v>
      </c>
      <c r="B2589" s="1" t="s">
        <v>4954</v>
      </c>
      <c r="C2589" s="1" t="s">
        <v>4949</v>
      </c>
      <c r="D2589" s="1" t="s">
        <v>4955</v>
      </c>
      <c r="E2589" s="1" t="s">
        <v>4956</v>
      </c>
      <c r="F2589" s="1" t="s">
        <v>11</v>
      </c>
    </row>
    <row r="2590" spans="1:6" x14ac:dyDescent="0.35">
      <c r="A2590" s="1" t="s">
        <v>4953</v>
      </c>
      <c r="B2590" s="1" t="s">
        <v>4957</v>
      </c>
      <c r="C2590" s="1" t="s">
        <v>3746</v>
      </c>
      <c r="D2590" s="1" t="s">
        <v>4955</v>
      </c>
      <c r="E2590" s="1" t="s">
        <v>4956</v>
      </c>
      <c r="F2590" s="1" t="s">
        <v>11</v>
      </c>
    </row>
    <row r="2591" spans="1:6" x14ac:dyDescent="0.35">
      <c r="A2591" s="1" t="s">
        <v>4953</v>
      </c>
      <c r="B2591" s="1" t="s">
        <v>4958</v>
      </c>
      <c r="C2591" s="1" t="s">
        <v>3748</v>
      </c>
      <c r="D2591" s="1" t="s">
        <v>4955</v>
      </c>
      <c r="E2591" s="1" t="s">
        <v>4956</v>
      </c>
      <c r="F2591" s="1" t="s">
        <v>11</v>
      </c>
    </row>
    <row r="2592" spans="1:6" x14ac:dyDescent="0.35">
      <c r="A2592" s="1" t="s">
        <v>4953</v>
      </c>
      <c r="B2592" s="1" t="s">
        <v>2294</v>
      </c>
      <c r="C2592" s="1" t="s">
        <v>4934</v>
      </c>
      <c r="D2592" s="1" t="s">
        <v>4955</v>
      </c>
      <c r="E2592" s="1" t="s">
        <v>4956</v>
      </c>
      <c r="F2592" s="1" t="s">
        <v>11</v>
      </c>
    </row>
    <row r="2593" spans="1:6" x14ac:dyDescent="0.35">
      <c r="A2593" s="1" t="s">
        <v>4959</v>
      </c>
      <c r="B2593" s="1" t="s">
        <v>4960</v>
      </c>
      <c r="C2593" s="1" t="s">
        <v>4949</v>
      </c>
      <c r="D2593" s="1" t="s">
        <v>4961</v>
      </c>
      <c r="E2593" s="1" t="s">
        <v>4962</v>
      </c>
      <c r="F2593" s="1" t="s">
        <v>11</v>
      </c>
    </row>
    <row r="2594" spans="1:6" x14ac:dyDescent="0.35">
      <c r="A2594" s="1" t="s">
        <v>4959</v>
      </c>
      <c r="B2594" s="1" t="s">
        <v>4963</v>
      </c>
      <c r="C2594" s="1" t="s">
        <v>3746</v>
      </c>
      <c r="D2594" s="1" t="s">
        <v>4961</v>
      </c>
      <c r="E2594" s="1" t="s">
        <v>4962</v>
      </c>
      <c r="F2594" s="1" t="s">
        <v>11</v>
      </c>
    </row>
    <row r="2595" spans="1:6" x14ac:dyDescent="0.35">
      <c r="A2595" s="1" t="s">
        <v>4959</v>
      </c>
      <c r="B2595" s="1" t="s">
        <v>4964</v>
      </c>
      <c r="C2595" s="1" t="s">
        <v>3748</v>
      </c>
      <c r="D2595" s="1" t="s">
        <v>4961</v>
      </c>
      <c r="E2595" s="1" t="s">
        <v>4962</v>
      </c>
      <c r="F2595" s="1" t="s">
        <v>11</v>
      </c>
    </row>
    <row r="2596" spans="1:6" x14ac:dyDescent="0.35">
      <c r="A2596" s="1" t="s">
        <v>4959</v>
      </c>
      <c r="B2596" s="1" t="s">
        <v>4965</v>
      </c>
      <c r="C2596" s="1" t="s">
        <v>4934</v>
      </c>
      <c r="D2596" s="1" t="s">
        <v>4961</v>
      </c>
      <c r="E2596" s="1" t="s">
        <v>4962</v>
      </c>
      <c r="F2596" s="1" t="s">
        <v>11</v>
      </c>
    </row>
    <row r="2597" spans="1:6" x14ac:dyDescent="0.35">
      <c r="A2597" s="1" t="s">
        <v>4966</v>
      </c>
      <c r="B2597" s="1" t="s">
        <v>4418</v>
      </c>
      <c r="C2597" s="1" t="s">
        <v>4949</v>
      </c>
      <c r="D2597" s="1" t="s">
        <v>4967</v>
      </c>
      <c r="E2597" s="1" t="s">
        <v>4968</v>
      </c>
      <c r="F2597" s="1" t="s">
        <v>11</v>
      </c>
    </row>
    <row r="2598" spans="1:6" x14ac:dyDescent="0.35">
      <c r="A2598" s="1" t="s">
        <v>4966</v>
      </c>
      <c r="B2598" s="1" t="s">
        <v>4969</v>
      </c>
      <c r="C2598" s="1" t="s">
        <v>4104</v>
      </c>
      <c r="D2598" s="1" t="s">
        <v>4967</v>
      </c>
      <c r="E2598" s="1" t="s">
        <v>4968</v>
      </c>
      <c r="F2598" s="1" t="s">
        <v>11</v>
      </c>
    </row>
    <row r="2599" spans="1:6" x14ac:dyDescent="0.35">
      <c r="A2599" s="1" t="s">
        <v>4966</v>
      </c>
      <c r="B2599" s="1" t="s">
        <v>4970</v>
      </c>
      <c r="C2599" s="1" t="s">
        <v>4106</v>
      </c>
      <c r="D2599" s="1" t="s">
        <v>4967</v>
      </c>
      <c r="E2599" s="1" t="s">
        <v>4968</v>
      </c>
      <c r="F2599" s="1" t="s">
        <v>11</v>
      </c>
    </row>
    <row r="2600" spans="1:6" x14ac:dyDescent="0.35">
      <c r="A2600" s="1" t="s">
        <v>4966</v>
      </c>
      <c r="B2600" s="1" t="s">
        <v>3613</v>
      </c>
      <c r="C2600" s="1" t="s">
        <v>4934</v>
      </c>
      <c r="D2600" s="1" t="s">
        <v>4967</v>
      </c>
      <c r="E2600" s="1" t="s">
        <v>4968</v>
      </c>
      <c r="F2600" s="1" t="s">
        <v>11</v>
      </c>
    </row>
    <row r="2601" spans="1:6" x14ac:dyDescent="0.35">
      <c r="A2601" s="1" t="s">
        <v>4971</v>
      </c>
      <c r="B2601" s="1" t="s">
        <v>4972</v>
      </c>
      <c r="C2601" s="1" t="s">
        <v>4949</v>
      </c>
      <c r="D2601" s="1" t="s">
        <v>4973</v>
      </c>
      <c r="E2601" s="1" t="s">
        <v>4974</v>
      </c>
      <c r="F2601" s="1" t="s">
        <v>11</v>
      </c>
    </row>
    <row r="2602" spans="1:6" x14ac:dyDescent="0.35">
      <c r="A2602" s="1" t="s">
        <v>4971</v>
      </c>
      <c r="B2602" s="1" t="s">
        <v>4975</v>
      </c>
      <c r="C2602" s="1" t="s">
        <v>3746</v>
      </c>
      <c r="D2602" s="1" t="s">
        <v>4973</v>
      </c>
      <c r="E2602" s="1" t="s">
        <v>4974</v>
      </c>
      <c r="F2602" s="1" t="s">
        <v>11</v>
      </c>
    </row>
    <row r="2603" spans="1:6" x14ac:dyDescent="0.35">
      <c r="A2603" s="1" t="s">
        <v>4971</v>
      </c>
      <c r="B2603" s="1" t="s">
        <v>4976</v>
      </c>
      <c r="C2603" s="1" t="s">
        <v>3748</v>
      </c>
      <c r="D2603" s="1" t="s">
        <v>4973</v>
      </c>
      <c r="E2603" s="1" t="s">
        <v>4974</v>
      </c>
      <c r="F2603" s="1" t="s">
        <v>11</v>
      </c>
    </row>
    <row r="2604" spans="1:6" x14ac:dyDescent="0.35">
      <c r="A2604" s="1" t="s">
        <v>4971</v>
      </c>
      <c r="B2604" s="1" t="s">
        <v>4977</v>
      </c>
      <c r="C2604" s="1" t="s">
        <v>4934</v>
      </c>
      <c r="D2604" s="1" t="s">
        <v>4973</v>
      </c>
      <c r="E2604" s="1" t="s">
        <v>4974</v>
      </c>
      <c r="F2604" s="1" t="s">
        <v>11</v>
      </c>
    </row>
    <row r="2605" spans="1:6" x14ac:dyDescent="0.35">
      <c r="A2605" s="1" t="s">
        <v>4978</v>
      </c>
      <c r="B2605" s="1" t="s">
        <v>4979</v>
      </c>
      <c r="C2605" s="1" t="s">
        <v>4949</v>
      </c>
      <c r="D2605" s="1" t="s">
        <v>4980</v>
      </c>
      <c r="E2605" s="1" t="s">
        <v>4981</v>
      </c>
      <c r="F2605" s="1" t="s">
        <v>11</v>
      </c>
    </row>
    <row r="2606" spans="1:6" x14ac:dyDescent="0.35">
      <c r="A2606" s="1" t="s">
        <v>4978</v>
      </c>
      <c r="B2606" s="1" t="s">
        <v>4982</v>
      </c>
      <c r="C2606" s="1" t="s">
        <v>3746</v>
      </c>
      <c r="D2606" s="1" t="s">
        <v>4980</v>
      </c>
      <c r="E2606" s="1" t="s">
        <v>4981</v>
      </c>
      <c r="F2606" s="1" t="s">
        <v>11</v>
      </c>
    </row>
    <row r="2607" spans="1:6" x14ac:dyDescent="0.35">
      <c r="A2607" s="1" t="s">
        <v>4978</v>
      </c>
      <c r="B2607" s="1" t="s">
        <v>4983</v>
      </c>
      <c r="C2607" s="1" t="s">
        <v>3748</v>
      </c>
      <c r="D2607" s="1" t="s">
        <v>4980</v>
      </c>
      <c r="E2607" s="1" t="s">
        <v>4981</v>
      </c>
      <c r="F2607" s="1" t="s">
        <v>11</v>
      </c>
    </row>
    <row r="2608" spans="1:6" x14ac:dyDescent="0.35">
      <c r="A2608" s="1" t="s">
        <v>4978</v>
      </c>
      <c r="B2608" s="1" t="s">
        <v>4984</v>
      </c>
      <c r="C2608" s="1" t="s">
        <v>4934</v>
      </c>
      <c r="D2608" s="1" t="s">
        <v>4980</v>
      </c>
      <c r="E2608" s="1" t="s">
        <v>4981</v>
      </c>
      <c r="F2608" s="1" t="s">
        <v>11</v>
      </c>
    </row>
    <row r="2609" spans="1:6" x14ac:dyDescent="0.35">
      <c r="A2609" s="1" t="s">
        <v>4985</v>
      </c>
      <c r="B2609" s="1" t="s">
        <v>4986</v>
      </c>
      <c r="C2609" s="1" t="s">
        <v>3833</v>
      </c>
      <c r="D2609" s="1" t="s">
        <v>4987</v>
      </c>
      <c r="E2609" s="1" t="s">
        <v>4988</v>
      </c>
      <c r="F2609" s="1" t="s">
        <v>11</v>
      </c>
    </row>
    <row r="2610" spans="1:6" x14ac:dyDescent="0.35">
      <c r="A2610" s="1" t="s">
        <v>4985</v>
      </c>
      <c r="B2610" s="1" t="s">
        <v>4989</v>
      </c>
      <c r="C2610" s="1" t="s">
        <v>3903</v>
      </c>
      <c r="D2610" s="1" t="s">
        <v>4987</v>
      </c>
      <c r="E2610" s="1" t="s">
        <v>4988</v>
      </c>
      <c r="F2610" s="1" t="s">
        <v>11</v>
      </c>
    </row>
    <row r="2611" spans="1:6" x14ac:dyDescent="0.35">
      <c r="A2611" s="1" t="s">
        <v>4985</v>
      </c>
      <c r="B2611" s="1" t="s">
        <v>4990</v>
      </c>
      <c r="C2611" s="1" t="s">
        <v>3905</v>
      </c>
      <c r="D2611" s="1" t="s">
        <v>4987</v>
      </c>
      <c r="E2611" s="1" t="s">
        <v>4988</v>
      </c>
      <c r="F2611" s="1" t="s">
        <v>11</v>
      </c>
    </row>
    <row r="2612" spans="1:6" x14ac:dyDescent="0.35">
      <c r="A2612" s="1" t="s">
        <v>4985</v>
      </c>
      <c r="B2612" s="1" t="s">
        <v>4991</v>
      </c>
      <c r="C2612" s="1" t="s">
        <v>3907</v>
      </c>
      <c r="D2612" s="1" t="s">
        <v>4987</v>
      </c>
      <c r="E2612" s="1" t="s">
        <v>4988</v>
      </c>
      <c r="F2612" s="1" t="s">
        <v>11</v>
      </c>
    </row>
    <row r="2613" spans="1:6" x14ac:dyDescent="0.35">
      <c r="A2613" s="1" t="s">
        <v>4992</v>
      </c>
      <c r="B2613" s="1" t="s">
        <v>4993</v>
      </c>
      <c r="C2613" s="1" t="s">
        <v>3899</v>
      </c>
      <c r="D2613" s="1" t="s">
        <v>4994</v>
      </c>
      <c r="E2613" s="1" t="s">
        <v>4995</v>
      </c>
      <c r="F2613" s="1" t="s">
        <v>11</v>
      </c>
    </row>
    <row r="2614" spans="1:6" x14ac:dyDescent="0.35">
      <c r="A2614" s="1" t="s">
        <v>4992</v>
      </c>
      <c r="B2614" s="1" t="s">
        <v>4996</v>
      </c>
      <c r="C2614" s="1" t="s">
        <v>3905</v>
      </c>
      <c r="D2614" s="1" t="s">
        <v>4994</v>
      </c>
      <c r="E2614" s="1" t="s">
        <v>4995</v>
      </c>
      <c r="F2614" s="1" t="s">
        <v>11</v>
      </c>
    </row>
    <row r="2615" spans="1:6" x14ac:dyDescent="0.35">
      <c r="A2615" s="1" t="s">
        <v>4997</v>
      </c>
      <c r="B2615" s="1" t="s">
        <v>3637</v>
      </c>
      <c r="C2615" s="1" t="s">
        <v>3899</v>
      </c>
      <c r="D2615" s="1" t="s">
        <v>4998</v>
      </c>
      <c r="E2615" s="1" t="s">
        <v>4999</v>
      </c>
      <c r="F2615" s="1" t="s">
        <v>11</v>
      </c>
    </row>
    <row r="2616" spans="1:6" x14ac:dyDescent="0.35">
      <c r="A2616" s="1" t="s">
        <v>4997</v>
      </c>
      <c r="B2616" s="1" t="s">
        <v>3634</v>
      </c>
      <c r="C2616" s="1" t="s">
        <v>3905</v>
      </c>
      <c r="D2616" s="1" t="s">
        <v>4998</v>
      </c>
      <c r="E2616" s="1" t="s">
        <v>4999</v>
      </c>
      <c r="F2616" s="1" t="s">
        <v>11</v>
      </c>
    </row>
    <row r="2617" spans="1:6" x14ac:dyDescent="0.35">
      <c r="A2617" s="1" t="s">
        <v>4997</v>
      </c>
      <c r="B2617" s="1" t="s">
        <v>3638</v>
      </c>
      <c r="C2617" s="1" t="s">
        <v>3838</v>
      </c>
      <c r="D2617" s="1" t="s">
        <v>4998</v>
      </c>
      <c r="E2617" s="1" t="s">
        <v>4999</v>
      </c>
      <c r="F2617" s="1" t="s">
        <v>11</v>
      </c>
    </row>
    <row r="2618" spans="1:6" x14ac:dyDescent="0.35">
      <c r="A2618" s="1" t="s">
        <v>4997</v>
      </c>
      <c r="B2618" s="1" t="s">
        <v>5000</v>
      </c>
      <c r="C2618" s="1" t="s">
        <v>3840</v>
      </c>
      <c r="D2618" s="1" t="s">
        <v>4998</v>
      </c>
      <c r="E2618" s="1" t="s">
        <v>4999</v>
      </c>
      <c r="F2618" s="1" t="s">
        <v>11</v>
      </c>
    </row>
    <row r="2619" spans="1:6" x14ac:dyDescent="0.35">
      <c r="A2619" s="1" t="s">
        <v>5001</v>
      </c>
      <c r="B2619" s="1" t="s">
        <v>5002</v>
      </c>
      <c r="C2619" s="1" t="s">
        <v>3903</v>
      </c>
      <c r="D2619" s="1" t="s">
        <v>5003</v>
      </c>
      <c r="E2619" s="1" t="s">
        <v>5004</v>
      </c>
      <c r="F2619" s="1" t="s">
        <v>11</v>
      </c>
    </row>
    <row r="2620" spans="1:6" x14ac:dyDescent="0.35">
      <c r="A2620" s="1" t="s">
        <v>5001</v>
      </c>
      <c r="B2620" s="1" t="s">
        <v>5005</v>
      </c>
      <c r="C2620" s="1" t="s">
        <v>3907</v>
      </c>
      <c r="D2620" s="1" t="s">
        <v>5003</v>
      </c>
      <c r="E2620" s="1" t="s">
        <v>5004</v>
      </c>
      <c r="F2620" s="1" t="s">
        <v>11</v>
      </c>
    </row>
    <row r="2621" spans="1:6" x14ac:dyDescent="0.35">
      <c r="A2621" s="1" t="s">
        <v>5006</v>
      </c>
      <c r="B2621" s="1" t="s">
        <v>5007</v>
      </c>
      <c r="C2621" s="1" t="s">
        <v>4228</v>
      </c>
      <c r="D2621" s="1" t="s">
        <v>5008</v>
      </c>
      <c r="E2621" s="1" t="s">
        <v>5009</v>
      </c>
      <c r="F2621" s="1" t="s">
        <v>11</v>
      </c>
    </row>
    <row r="2622" spans="1:6" x14ac:dyDescent="0.35">
      <c r="A2622" s="1" t="s">
        <v>5006</v>
      </c>
      <c r="B2622" s="1" t="s">
        <v>5010</v>
      </c>
      <c r="C2622" s="1" t="s">
        <v>4104</v>
      </c>
      <c r="D2622" s="1" t="s">
        <v>5008</v>
      </c>
      <c r="E2622" s="1" t="s">
        <v>5009</v>
      </c>
      <c r="F2622" s="1" t="s">
        <v>11</v>
      </c>
    </row>
    <row r="2623" spans="1:6" x14ac:dyDescent="0.35">
      <c r="A2623" s="1" t="s">
        <v>5006</v>
      </c>
      <c r="B2623" s="1" t="s">
        <v>5011</v>
      </c>
      <c r="C2623" s="1" t="s">
        <v>4106</v>
      </c>
      <c r="D2623" s="1" t="s">
        <v>5008</v>
      </c>
      <c r="E2623" s="1" t="s">
        <v>5009</v>
      </c>
      <c r="F2623" s="1" t="s">
        <v>11</v>
      </c>
    </row>
    <row r="2624" spans="1:6" x14ac:dyDescent="0.35">
      <c r="A2624" s="1" t="s">
        <v>5006</v>
      </c>
      <c r="B2624" s="1" t="s">
        <v>5012</v>
      </c>
      <c r="C2624" s="1" t="s">
        <v>4232</v>
      </c>
      <c r="D2624" s="1" t="s">
        <v>5008</v>
      </c>
      <c r="E2624" s="1" t="s">
        <v>5009</v>
      </c>
      <c r="F2624" s="1" t="s">
        <v>11</v>
      </c>
    </row>
    <row r="2625" spans="1:6" x14ac:dyDescent="0.35">
      <c r="A2625" s="1" t="s">
        <v>5013</v>
      </c>
      <c r="B2625" s="1" t="s">
        <v>5014</v>
      </c>
      <c r="C2625" s="1" t="s">
        <v>4228</v>
      </c>
      <c r="D2625" s="1" t="s">
        <v>5015</v>
      </c>
      <c r="E2625" s="1" t="s">
        <v>5016</v>
      </c>
      <c r="F2625" s="1" t="s">
        <v>11</v>
      </c>
    </row>
    <row r="2626" spans="1:6" x14ac:dyDescent="0.35">
      <c r="A2626" s="1" t="s">
        <v>5013</v>
      </c>
      <c r="B2626" s="1" t="s">
        <v>5017</v>
      </c>
      <c r="C2626" s="1" t="s">
        <v>4104</v>
      </c>
      <c r="D2626" s="1" t="s">
        <v>5015</v>
      </c>
      <c r="E2626" s="1" t="s">
        <v>5016</v>
      </c>
      <c r="F2626" s="1" t="s">
        <v>11</v>
      </c>
    </row>
    <row r="2627" spans="1:6" x14ac:dyDescent="0.35">
      <c r="A2627" s="1" t="s">
        <v>5013</v>
      </c>
      <c r="B2627" s="1" t="s">
        <v>5018</v>
      </c>
      <c r="C2627" s="1" t="s">
        <v>4106</v>
      </c>
      <c r="D2627" s="1" t="s">
        <v>5015</v>
      </c>
      <c r="E2627" s="1" t="s">
        <v>5016</v>
      </c>
      <c r="F2627" s="1" t="s">
        <v>11</v>
      </c>
    </row>
    <row r="2628" spans="1:6" x14ac:dyDescent="0.35">
      <c r="A2628" s="1" t="s">
        <v>5013</v>
      </c>
      <c r="B2628" s="1" t="s">
        <v>5019</v>
      </c>
      <c r="C2628" s="1" t="s">
        <v>4232</v>
      </c>
      <c r="D2628" s="1" t="s">
        <v>5015</v>
      </c>
      <c r="E2628" s="1" t="s">
        <v>5016</v>
      </c>
      <c r="F2628" s="1" t="s">
        <v>11</v>
      </c>
    </row>
    <row r="2629" spans="1:6" x14ac:dyDescent="0.35">
      <c r="A2629" s="1" t="s">
        <v>5020</v>
      </c>
      <c r="B2629" s="1" t="s">
        <v>5021</v>
      </c>
      <c r="C2629" s="1" t="s">
        <v>4228</v>
      </c>
      <c r="D2629" s="1" t="s">
        <v>5022</v>
      </c>
      <c r="E2629" s="1" t="s">
        <v>5023</v>
      </c>
      <c r="F2629" s="1" t="s">
        <v>11</v>
      </c>
    </row>
    <row r="2630" spans="1:6" x14ac:dyDescent="0.35">
      <c r="A2630" s="1" t="s">
        <v>5020</v>
      </c>
      <c r="B2630" s="1" t="s">
        <v>5024</v>
      </c>
      <c r="C2630" s="1" t="s">
        <v>4104</v>
      </c>
      <c r="D2630" s="1" t="s">
        <v>5022</v>
      </c>
      <c r="E2630" s="1" t="s">
        <v>5023</v>
      </c>
      <c r="F2630" s="1" t="s">
        <v>11</v>
      </c>
    </row>
    <row r="2631" spans="1:6" x14ac:dyDescent="0.35">
      <c r="A2631" s="1" t="s">
        <v>5020</v>
      </c>
      <c r="B2631" s="1" t="s">
        <v>5025</v>
      </c>
      <c r="C2631" s="1" t="s">
        <v>4106</v>
      </c>
      <c r="D2631" s="1" t="s">
        <v>5022</v>
      </c>
      <c r="E2631" s="1" t="s">
        <v>5023</v>
      </c>
      <c r="F2631" s="1" t="s">
        <v>11</v>
      </c>
    </row>
    <row r="2632" spans="1:6" x14ac:dyDescent="0.35">
      <c r="A2632" s="1" t="s">
        <v>5020</v>
      </c>
      <c r="B2632" s="1" t="s">
        <v>5026</v>
      </c>
      <c r="C2632" s="1" t="s">
        <v>4232</v>
      </c>
      <c r="D2632" s="1" t="s">
        <v>5022</v>
      </c>
      <c r="E2632" s="1" t="s">
        <v>5023</v>
      </c>
      <c r="F2632" s="1" t="s">
        <v>11</v>
      </c>
    </row>
    <row r="2633" spans="1:6" x14ac:dyDescent="0.35">
      <c r="A2633" s="1" t="s">
        <v>5027</v>
      </c>
      <c r="B2633" s="1" t="s">
        <v>3863</v>
      </c>
      <c r="C2633" s="1" t="s">
        <v>4228</v>
      </c>
      <c r="D2633" s="1" t="s">
        <v>5028</v>
      </c>
      <c r="E2633" s="1" t="s">
        <v>5029</v>
      </c>
      <c r="F2633" s="1" t="s">
        <v>11</v>
      </c>
    </row>
    <row r="2634" spans="1:6" x14ac:dyDescent="0.35">
      <c r="A2634" s="1" t="s">
        <v>5027</v>
      </c>
      <c r="B2634" s="1" t="s">
        <v>5030</v>
      </c>
      <c r="C2634" s="1" t="s">
        <v>135</v>
      </c>
      <c r="D2634" s="1" t="s">
        <v>5028</v>
      </c>
      <c r="E2634" s="1" t="s">
        <v>5029</v>
      </c>
      <c r="F2634" s="1" t="s">
        <v>11</v>
      </c>
    </row>
    <row r="2635" spans="1:6" x14ac:dyDescent="0.35">
      <c r="A2635" s="1" t="s">
        <v>5027</v>
      </c>
      <c r="B2635" s="1" t="s">
        <v>5031</v>
      </c>
      <c r="C2635" s="1" t="s">
        <v>139</v>
      </c>
      <c r="D2635" s="1" t="s">
        <v>5028</v>
      </c>
      <c r="E2635" s="1" t="s">
        <v>5029</v>
      </c>
      <c r="F2635" s="1" t="s">
        <v>11</v>
      </c>
    </row>
    <row r="2636" spans="1:6" x14ac:dyDescent="0.35">
      <c r="A2636" s="1" t="s">
        <v>5027</v>
      </c>
      <c r="B2636" s="1" t="s">
        <v>5032</v>
      </c>
      <c r="C2636" s="1" t="s">
        <v>4232</v>
      </c>
      <c r="D2636" s="1" t="s">
        <v>5028</v>
      </c>
      <c r="E2636" s="1" t="s">
        <v>5029</v>
      </c>
      <c r="F2636" s="1" t="s">
        <v>11</v>
      </c>
    </row>
    <row r="2637" spans="1:6" x14ac:dyDescent="0.35">
      <c r="A2637" s="1" t="s">
        <v>5033</v>
      </c>
      <c r="B2637" s="1" t="s">
        <v>4832</v>
      </c>
      <c r="C2637" s="1" t="s">
        <v>4228</v>
      </c>
      <c r="D2637" s="1" t="s">
        <v>5034</v>
      </c>
      <c r="E2637" s="1" t="s">
        <v>5035</v>
      </c>
      <c r="F2637" s="1" t="s">
        <v>11</v>
      </c>
    </row>
    <row r="2638" spans="1:6" x14ac:dyDescent="0.35">
      <c r="A2638" s="1" t="s">
        <v>5033</v>
      </c>
      <c r="B2638" s="1" t="s">
        <v>5036</v>
      </c>
      <c r="C2638" s="1" t="s">
        <v>4104</v>
      </c>
      <c r="D2638" s="1" t="s">
        <v>5034</v>
      </c>
      <c r="E2638" s="1" t="s">
        <v>5035</v>
      </c>
      <c r="F2638" s="1" t="s">
        <v>11</v>
      </c>
    </row>
    <row r="2639" spans="1:6" x14ac:dyDescent="0.35">
      <c r="A2639" s="1" t="s">
        <v>5033</v>
      </c>
      <c r="B2639" s="1" t="s">
        <v>5037</v>
      </c>
      <c r="C2639" s="1" t="s">
        <v>4106</v>
      </c>
      <c r="D2639" s="1" t="s">
        <v>5034</v>
      </c>
      <c r="E2639" s="1" t="s">
        <v>5035</v>
      </c>
      <c r="F2639" s="1" t="s">
        <v>11</v>
      </c>
    </row>
    <row r="2640" spans="1:6" x14ac:dyDescent="0.35">
      <c r="A2640" s="1" t="s">
        <v>5033</v>
      </c>
      <c r="B2640" s="1" t="s">
        <v>4837</v>
      </c>
      <c r="C2640" s="1" t="s">
        <v>4232</v>
      </c>
      <c r="D2640" s="1" t="s">
        <v>5034</v>
      </c>
      <c r="E2640" s="1" t="s">
        <v>5035</v>
      </c>
      <c r="F2640" s="1" t="s">
        <v>11</v>
      </c>
    </row>
    <row r="2641" spans="1:6" x14ac:dyDescent="0.35">
      <c r="A2641" s="1" t="s">
        <v>5038</v>
      </c>
      <c r="B2641" s="1" t="s">
        <v>5039</v>
      </c>
      <c r="C2641" s="1" t="s">
        <v>4228</v>
      </c>
      <c r="D2641" s="1" t="s">
        <v>5040</v>
      </c>
      <c r="E2641" s="1" t="s">
        <v>5041</v>
      </c>
      <c r="F2641" s="1" t="s">
        <v>11</v>
      </c>
    </row>
    <row r="2642" spans="1:6" x14ac:dyDescent="0.35">
      <c r="A2642" s="1" t="s">
        <v>5038</v>
      </c>
      <c r="B2642" s="1" t="s">
        <v>5042</v>
      </c>
      <c r="C2642" s="1" t="s">
        <v>4104</v>
      </c>
      <c r="D2642" s="1" t="s">
        <v>5040</v>
      </c>
      <c r="E2642" s="1" t="s">
        <v>5041</v>
      </c>
      <c r="F2642" s="1" t="s">
        <v>11</v>
      </c>
    </row>
    <row r="2643" spans="1:6" x14ac:dyDescent="0.35">
      <c r="A2643" s="1" t="s">
        <v>5038</v>
      </c>
      <c r="B2643" s="1" t="s">
        <v>5043</v>
      </c>
      <c r="C2643" s="1" t="s">
        <v>4106</v>
      </c>
      <c r="D2643" s="1" t="s">
        <v>5040</v>
      </c>
      <c r="E2643" s="1" t="s">
        <v>5041</v>
      </c>
      <c r="F2643" s="1" t="s">
        <v>11</v>
      </c>
    </row>
    <row r="2644" spans="1:6" x14ac:dyDescent="0.35">
      <c r="A2644" s="1" t="s">
        <v>5038</v>
      </c>
      <c r="B2644" s="1" t="s">
        <v>5044</v>
      </c>
      <c r="C2644" s="1" t="s">
        <v>4232</v>
      </c>
      <c r="D2644" s="1" t="s">
        <v>5040</v>
      </c>
      <c r="E2644" s="1" t="s">
        <v>5041</v>
      </c>
      <c r="F2644" s="1" t="s">
        <v>11</v>
      </c>
    </row>
    <row r="2645" spans="1:6" x14ac:dyDescent="0.35">
      <c r="A2645" s="1" t="s">
        <v>5045</v>
      </c>
      <c r="B2645" s="1" t="s">
        <v>5046</v>
      </c>
      <c r="C2645" s="1" t="s">
        <v>4228</v>
      </c>
      <c r="D2645" s="1" t="s">
        <v>5047</v>
      </c>
      <c r="E2645" s="1" t="s">
        <v>5048</v>
      </c>
      <c r="F2645" s="1" t="s">
        <v>11</v>
      </c>
    </row>
    <row r="2646" spans="1:6" x14ac:dyDescent="0.35">
      <c r="A2646" s="1" t="s">
        <v>5045</v>
      </c>
      <c r="B2646" s="1" t="s">
        <v>5049</v>
      </c>
      <c r="C2646" s="1" t="s">
        <v>4104</v>
      </c>
      <c r="D2646" s="1" t="s">
        <v>5047</v>
      </c>
      <c r="E2646" s="1" t="s">
        <v>5048</v>
      </c>
      <c r="F2646" s="1" t="s">
        <v>11</v>
      </c>
    </row>
    <row r="2647" spans="1:6" x14ac:dyDescent="0.35">
      <c r="A2647" s="1" t="s">
        <v>5045</v>
      </c>
      <c r="B2647" s="1" t="s">
        <v>5050</v>
      </c>
      <c r="C2647" s="1" t="s">
        <v>4106</v>
      </c>
      <c r="D2647" s="1" t="s">
        <v>5047</v>
      </c>
      <c r="E2647" s="1" t="s">
        <v>5048</v>
      </c>
      <c r="F2647" s="1" t="s">
        <v>11</v>
      </c>
    </row>
    <row r="2648" spans="1:6" x14ac:dyDescent="0.35">
      <c r="A2648" s="1" t="s">
        <v>5045</v>
      </c>
      <c r="B2648" s="1" t="s">
        <v>5051</v>
      </c>
      <c r="C2648" s="1" t="s">
        <v>4232</v>
      </c>
      <c r="D2648" s="1" t="s">
        <v>5047</v>
      </c>
      <c r="E2648" s="1" t="s">
        <v>5048</v>
      </c>
      <c r="F2648" s="1" t="s">
        <v>11</v>
      </c>
    </row>
    <row r="2649" spans="1:6" x14ac:dyDescent="0.35">
      <c r="A2649" s="1" t="s">
        <v>5052</v>
      </c>
      <c r="B2649" s="1" t="s">
        <v>4605</v>
      </c>
      <c r="C2649" s="1" t="s">
        <v>4228</v>
      </c>
      <c r="D2649" s="1" t="s">
        <v>5053</v>
      </c>
      <c r="E2649" s="1" t="s">
        <v>5054</v>
      </c>
      <c r="F2649" s="1" t="s">
        <v>11</v>
      </c>
    </row>
    <row r="2650" spans="1:6" x14ac:dyDescent="0.35">
      <c r="A2650" s="1" t="s">
        <v>5052</v>
      </c>
      <c r="B2650" s="1" t="s">
        <v>5055</v>
      </c>
      <c r="C2650" s="1" t="s">
        <v>4104</v>
      </c>
      <c r="D2650" s="1" t="s">
        <v>5053</v>
      </c>
      <c r="E2650" s="1" t="s">
        <v>5054</v>
      </c>
      <c r="F2650" s="1" t="s">
        <v>11</v>
      </c>
    </row>
    <row r="2651" spans="1:6" x14ac:dyDescent="0.35">
      <c r="A2651" s="1" t="s">
        <v>5052</v>
      </c>
      <c r="B2651" s="1" t="s">
        <v>5056</v>
      </c>
      <c r="C2651" s="1" t="s">
        <v>4106</v>
      </c>
      <c r="D2651" s="1" t="s">
        <v>5053</v>
      </c>
      <c r="E2651" s="1" t="s">
        <v>5054</v>
      </c>
      <c r="F2651" s="1" t="s">
        <v>11</v>
      </c>
    </row>
    <row r="2652" spans="1:6" x14ac:dyDescent="0.35">
      <c r="A2652" s="1" t="s">
        <v>5052</v>
      </c>
      <c r="B2652" s="1" t="s">
        <v>4727</v>
      </c>
      <c r="C2652" s="1" t="s">
        <v>4232</v>
      </c>
      <c r="D2652" s="1" t="s">
        <v>5053</v>
      </c>
      <c r="E2652" s="1" t="s">
        <v>5054</v>
      </c>
      <c r="F2652" s="1" t="s">
        <v>11</v>
      </c>
    </row>
    <row r="2653" spans="1:6" x14ac:dyDescent="0.35">
      <c r="A2653" s="1" t="s">
        <v>5057</v>
      </c>
      <c r="B2653" s="1" t="s">
        <v>5058</v>
      </c>
      <c r="C2653" s="1" t="s">
        <v>4228</v>
      </c>
      <c r="D2653" s="1" t="s">
        <v>5059</v>
      </c>
      <c r="E2653" s="1" t="s">
        <v>5060</v>
      </c>
      <c r="F2653" s="1" t="s">
        <v>11</v>
      </c>
    </row>
    <row r="2654" spans="1:6" x14ac:dyDescent="0.35">
      <c r="A2654" s="1" t="s">
        <v>5057</v>
      </c>
      <c r="B2654" s="1" t="s">
        <v>5061</v>
      </c>
      <c r="C2654" s="1" t="s">
        <v>4104</v>
      </c>
      <c r="D2654" s="1" t="s">
        <v>5059</v>
      </c>
      <c r="E2654" s="1" t="s">
        <v>5060</v>
      </c>
      <c r="F2654" s="1" t="s">
        <v>11</v>
      </c>
    </row>
    <row r="2655" spans="1:6" x14ac:dyDescent="0.35">
      <c r="A2655" s="1" t="s">
        <v>5057</v>
      </c>
      <c r="B2655" s="1" t="s">
        <v>5062</v>
      </c>
      <c r="C2655" s="1" t="s">
        <v>4106</v>
      </c>
      <c r="D2655" s="1" t="s">
        <v>5059</v>
      </c>
      <c r="E2655" s="1" t="s">
        <v>5060</v>
      </c>
      <c r="F2655" s="1" t="s">
        <v>11</v>
      </c>
    </row>
    <row r="2656" spans="1:6" x14ac:dyDescent="0.35">
      <c r="A2656" s="1" t="s">
        <v>5057</v>
      </c>
      <c r="B2656" s="1" t="s">
        <v>5063</v>
      </c>
      <c r="C2656" s="1" t="s">
        <v>4232</v>
      </c>
      <c r="D2656" s="1" t="s">
        <v>5059</v>
      </c>
      <c r="E2656" s="1" t="s">
        <v>5060</v>
      </c>
      <c r="F2656" s="1" t="s">
        <v>11</v>
      </c>
    </row>
    <row r="2657" spans="1:6" x14ac:dyDescent="0.35">
      <c r="A2657" s="1" t="s">
        <v>5064</v>
      </c>
      <c r="B2657" s="1" t="s">
        <v>5065</v>
      </c>
      <c r="C2657" s="1" t="s">
        <v>3103</v>
      </c>
      <c r="D2657" s="1" t="s">
        <v>5066</v>
      </c>
      <c r="E2657" s="1" t="s">
        <v>5067</v>
      </c>
      <c r="F2657" s="1" t="s">
        <v>11</v>
      </c>
    </row>
    <row r="2658" spans="1:6" x14ac:dyDescent="0.35">
      <c r="A2658" s="1" t="s">
        <v>5064</v>
      </c>
      <c r="B2658" s="1" t="s">
        <v>5068</v>
      </c>
      <c r="C2658" s="1" t="s">
        <v>3125</v>
      </c>
      <c r="D2658" s="1" t="s">
        <v>5066</v>
      </c>
      <c r="E2658" s="1" t="s">
        <v>5067</v>
      </c>
      <c r="F2658" s="1" t="s">
        <v>11</v>
      </c>
    </row>
    <row r="2659" spans="1:6" x14ac:dyDescent="0.35">
      <c r="A2659" s="1" t="s">
        <v>5064</v>
      </c>
      <c r="B2659" s="1" t="s">
        <v>5069</v>
      </c>
      <c r="C2659" s="1" t="s">
        <v>181</v>
      </c>
      <c r="D2659" s="1" t="s">
        <v>5066</v>
      </c>
      <c r="E2659" s="1" t="s">
        <v>5067</v>
      </c>
      <c r="F2659" s="1" t="s">
        <v>11</v>
      </c>
    </row>
    <row r="2660" spans="1:6" x14ac:dyDescent="0.35">
      <c r="A2660" s="1" t="s">
        <v>5064</v>
      </c>
      <c r="B2660" s="1" t="s">
        <v>5070</v>
      </c>
      <c r="C2660" s="1" t="s">
        <v>185</v>
      </c>
      <c r="D2660" s="1" t="s">
        <v>5066</v>
      </c>
      <c r="E2660" s="1" t="s">
        <v>5067</v>
      </c>
      <c r="F2660" s="1" t="s">
        <v>11</v>
      </c>
    </row>
    <row r="2661" spans="1:6" x14ac:dyDescent="0.35">
      <c r="A2661" s="1" t="s">
        <v>5071</v>
      </c>
      <c r="B2661" s="1" t="s">
        <v>5072</v>
      </c>
      <c r="C2661" s="1" t="s">
        <v>4724</v>
      </c>
      <c r="D2661" s="1" t="s">
        <v>5073</v>
      </c>
      <c r="E2661" s="1" t="s">
        <v>5074</v>
      </c>
      <c r="F2661" s="1" t="s">
        <v>11</v>
      </c>
    </row>
    <row r="2662" spans="1:6" x14ac:dyDescent="0.35">
      <c r="A2662" s="1" t="s">
        <v>5071</v>
      </c>
      <c r="B2662" s="1" t="s">
        <v>5075</v>
      </c>
      <c r="C2662" s="1" t="s">
        <v>4728</v>
      </c>
      <c r="D2662" s="1" t="s">
        <v>5073</v>
      </c>
      <c r="E2662" s="1" t="s">
        <v>5074</v>
      </c>
      <c r="F2662" s="1" t="s">
        <v>11</v>
      </c>
    </row>
    <row r="2663" spans="1:6" x14ac:dyDescent="0.35">
      <c r="A2663" s="1" t="s">
        <v>5071</v>
      </c>
      <c r="B2663" s="1" t="s">
        <v>5076</v>
      </c>
      <c r="C2663" s="1" t="s">
        <v>220</v>
      </c>
      <c r="D2663" s="1" t="s">
        <v>5073</v>
      </c>
      <c r="E2663" s="1" t="s">
        <v>5074</v>
      </c>
      <c r="F2663" s="1" t="s">
        <v>11</v>
      </c>
    </row>
    <row r="2664" spans="1:6" x14ac:dyDescent="0.35">
      <c r="A2664" s="1" t="s">
        <v>5071</v>
      </c>
      <c r="B2664" s="1" t="s">
        <v>5077</v>
      </c>
      <c r="C2664" s="1" t="s">
        <v>224</v>
      </c>
      <c r="D2664" s="1" t="s">
        <v>5073</v>
      </c>
      <c r="E2664" s="1" t="s">
        <v>5074</v>
      </c>
      <c r="F2664" s="1" t="s">
        <v>11</v>
      </c>
    </row>
    <row r="2665" spans="1:6" x14ac:dyDescent="0.35">
      <c r="A2665" s="1" t="s">
        <v>5078</v>
      </c>
      <c r="B2665" s="1" t="s">
        <v>5079</v>
      </c>
      <c r="C2665" s="1" t="s">
        <v>3103</v>
      </c>
      <c r="D2665" s="1" t="s">
        <v>5080</v>
      </c>
      <c r="E2665" s="1" t="s">
        <v>5081</v>
      </c>
      <c r="F2665" s="1" t="s">
        <v>11</v>
      </c>
    </row>
    <row r="2666" spans="1:6" x14ac:dyDescent="0.35">
      <c r="A2666" s="1" t="s">
        <v>5078</v>
      </c>
      <c r="B2666" s="1" t="s">
        <v>5082</v>
      </c>
      <c r="C2666" s="1" t="s">
        <v>3125</v>
      </c>
      <c r="D2666" s="1" t="s">
        <v>5080</v>
      </c>
      <c r="E2666" s="1" t="s">
        <v>5081</v>
      </c>
      <c r="F2666" s="1" t="s">
        <v>11</v>
      </c>
    </row>
    <row r="2667" spans="1:6" x14ac:dyDescent="0.35">
      <c r="A2667" s="1" t="s">
        <v>5078</v>
      </c>
      <c r="B2667" s="1" t="s">
        <v>5083</v>
      </c>
      <c r="C2667" s="1" t="s">
        <v>181</v>
      </c>
      <c r="D2667" s="1" t="s">
        <v>5080</v>
      </c>
      <c r="E2667" s="1" t="s">
        <v>5081</v>
      </c>
      <c r="F2667" s="1" t="s">
        <v>11</v>
      </c>
    </row>
    <row r="2668" spans="1:6" x14ac:dyDescent="0.35">
      <c r="A2668" s="1" t="s">
        <v>5078</v>
      </c>
      <c r="B2668" s="1" t="s">
        <v>5084</v>
      </c>
      <c r="C2668" s="1" t="s">
        <v>185</v>
      </c>
      <c r="D2668" s="1" t="s">
        <v>5080</v>
      </c>
      <c r="E2668" s="1" t="s">
        <v>5081</v>
      </c>
      <c r="F2668" s="1" t="s">
        <v>11</v>
      </c>
    </row>
    <row r="2669" spans="1:6" x14ac:dyDescent="0.35">
      <c r="A2669" s="1" t="s">
        <v>5085</v>
      </c>
      <c r="B2669" s="1" t="s">
        <v>5086</v>
      </c>
      <c r="C2669" s="1" t="s">
        <v>4724</v>
      </c>
      <c r="D2669" s="1" t="s">
        <v>5087</v>
      </c>
      <c r="E2669" s="1" t="s">
        <v>5088</v>
      </c>
      <c r="F2669" s="1" t="s">
        <v>11</v>
      </c>
    </row>
    <row r="2670" spans="1:6" x14ac:dyDescent="0.35">
      <c r="A2670" s="1" t="s">
        <v>5085</v>
      </c>
      <c r="B2670" s="1" t="s">
        <v>2336</v>
      </c>
      <c r="C2670" s="1" t="s">
        <v>4728</v>
      </c>
      <c r="D2670" s="1" t="s">
        <v>5087</v>
      </c>
      <c r="E2670" s="1" t="s">
        <v>5088</v>
      </c>
      <c r="F2670" s="1" t="s">
        <v>11</v>
      </c>
    </row>
    <row r="2671" spans="1:6" x14ac:dyDescent="0.35">
      <c r="A2671" s="1" t="s">
        <v>5085</v>
      </c>
      <c r="B2671" s="1" t="s">
        <v>5089</v>
      </c>
      <c r="C2671" s="1" t="s">
        <v>220</v>
      </c>
      <c r="D2671" s="1" t="s">
        <v>5087</v>
      </c>
      <c r="E2671" s="1" t="s">
        <v>5088</v>
      </c>
      <c r="F2671" s="1" t="s">
        <v>11</v>
      </c>
    </row>
    <row r="2672" spans="1:6" x14ac:dyDescent="0.35">
      <c r="A2672" s="1" t="s">
        <v>5085</v>
      </c>
      <c r="B2672" s="1" t="s">
        <v>5090</v>
      </c>
      <c r="C2672" s="1" t="s">
        <v>224</v>
      </c>
      <c r="D2672" s="1" t="s">
        <v>5087</v>
      </c>
      <c r="E2672" s="1" t="s">
        <v>5088</v>
      </c>
      <c r="F2672" s="1" t="s">
        <v>11</v>
      </c>
    </row>
    <row r="2673" spans="1:6" x14ac:dyDescent="0.35">
      <c r="A2673" s="1" t="s">
        <v>5091</v>
      </c>
      <c r="B2673" s="1" t="s">
        <v>5092</v>
      </c>
      <c r="C2673" s="1" t="s">
        <v>4724</v>
      </c>
      <c r="D2673" s="1" t="s">
        <v>5093</v>
      </c>
      <c r="E2673" s="1" t="s">
        <v>5094</v>
      </c>
      <c r="F2673" s="1" t="s">
        <v>11</v>
      </c>
    </row>
    <row r="2674" spans="1:6" x14ac:dyDescent="0.35">
      <c r="A2674" s="1" t="s">
        <v>5091</v>
      </c>
      <c r="B2674" s="1" t="s">
        <v>5095</v>
      </c>
      <c r="C2674" s="1" t="s">
        <v>4728</v>
      </c>
      <c r="D2674" s="1" t="s">
        <v>5093</v>
      </c>
      <c r="E2674" s="1" t="s">
        <v>5094</v>
      </c>
      <c r="F2674" s="1" t="s">
        <v>11</v>
      </c>
    </row>
    <row r="2675" spans="1:6" x14ac:dyDescent="0.35">
      <c r="A2675" s="1" t="s">
        <v>5091</v>
      </c>
      <c r="B2675" s="1" t="s">
        <v>5096</v>
      </c>
      <c r="C2675" s="1" t="s">
        <v>220</v>
      </c>
      <c r="D2675" s="1" t="s">
        <v>5093</v>
      </c>
      <c r="E2675" s="1" t="s">
        <v>5094</v>
      </c>
      <c r="F2675" s="1" t="s">
        <v>11</v>
      </c>
    </row>
    <row r="2676" spans="1:6" x14ac:dyDescent="0.35">
      <c r="A2676" s="1" t="s">
        <v>5091</v>
      </c>
      <c r="B2676" s="1" t="s">
        <v>5097</v>
      </c>
      <c r="C2676" s="1" t="s">
        <v>224</v>
      </c>
      <c r="D2676" s="1" t="s">
        <v>5093</v>
      </c>
      <c r="E2676" s="1" t="s">
        <v>5094</v>
      </c>
      <c r="F2676" s="1" t="s">
        <v>11</v>
      </c>
    </row>
    <row r="2677" spans="1:6" x14ac:dyDescent="0.35">
      <c r="A2677" s="1" t="s">
        <v>5098</v>
      </c>
      <c r="B2677" s="1" t="s">
        <v>4954</v>
      </c>
      <c r="C2677" s="1" t="s">
        <v>4724</v>
      </c>
      <c r="D2677" s="1" t="s">
        <v>5099</v>
      </c>
      <c r="E2677" s="1" t="s">
        <v>5100</v>
      </c>
      <c r="F2677" s="1" t="s">
        <v>11</v>
      </c>
    </row>
    <row r="2678" spans="1:6" x14ac:dyDescent="0.35">
      <c r="A2678" s="1" t="s">
        <v>5098</v>
      </c>
      <c r="B2678" s="1" t="s">
        <v>2294</v>
      </c>
      <c r="C2678" s="1" t="s">
        <v>4728</v>
      </c>
      <c r="D2678" s="1" t="s">
        <v>5099</v>
      </c>
      <c r="E2678" s="1" t="s">
        <v>5100</v>
      </c>
      <c r="F2678" s="1" t="s">
        <v>11</v>
      </c>
    </row>
    <row r="2679" spans="1:6" x14ac:dyDescent="0.35">
      <c r="A2679" s="1" t="s">
        <v>5098</v>
      </c>
      <c r="B2679" s="1" t="s">
        <v>5101</v>
      </c>
      <c r="C2679" s="1" t="s">
        <v>181</v>
      </c>
      <c r="D2679" s="1" t="s">
        <v>5099</v>
      </c>
      <c r="E2679" s="1" t="s">
        <v>5100</v>
      </c>
      <c r="F2679" s="1" t="s">
        <v>11</v>
      </c>
    </row>
    <row r="2680" spans="1:6" x14ac:dyDescent="0.35">
      <c r="A2680" s="1" t="s">
        <v>5098</v>
      </c>
      <c r="B2680" s="1" t="s">
        <v>4957</v>
      </c>
      <c r="C2680" s="1" t="s">
        <v>185</v>
      </c>
      <c r="D2680" s="1" t="s">
        <v>5099</v>
      </c>
      <c r="E2680" s="1" t="s">
        <v>5100</v>
      </c>
      <c r="F2680" s="1" t="s">
        <v>11</v>
      </c>
    </row>
    <row r="2681" spans="1:6" x14ac:dyDescent="0.35">
      <c r="A2681" s="1" t="s">
        <v>5102</v>
      </c>
      <c r="B2681" s="1" t="s">
        <v>5103</v>
      </c>
      <c r="C2681" s="1" t="s">
        <v>3103</v>
      </c>
      <c r="D2681" s="1" t="s">
        <v>5104</v>
      </c>
      <c r="E2681" s="1" t="s">
        <v>5105</v>
      </c>
      <c r="F2681" s="1" t="s">
        <v>11</v>
      </c>
    </row>
    <row r="2682" spans="1:6" x14ac:dyDescent="0.35">
      <c r="A2682" s="1" t="s">
        <v>5102</v>
      </c>
      <c r="B2682" s="1" t="s">
        <v>5106</v>
      </c>
      <c r="C2682" s="1" t="s">
        <v>3125</v>
      </c>
      <c r="D2682" s="1" t="s">
        <v>5104</v>
      </c>
      <c r="E2682" s="1" t="s">
        <v>5105</v>
      </c>
      <c r="F2682" s="1" t="s">
        <v>11</v>
      </c>
    </row>
    <row r="2683" spans="1:6" x14ac:dyDescent="0.35">
      <c r="A2683" s="1" t="s">
        <v>5102</v>
      </c>
      <c r="B2683" s="1" t="s">
        <v>5107</v>
      </c>
      <c r="C2683" s="1" t="s">
        <v>181</v>
      </c>
      <c r="D2683" s="1" t="s">
        <v>5104</v>
      </c>
      <c r="E2683" s="1" t="s">
        <v>5105</v>
      </c>
      <c r="F2683" s="1" t="s">
        <v>11</v>
      </c>
    </row>
    <row r="2684" spans="1:6" x14ac:dyDescent="0.35">
      <c r="A2684" s="1" t="s">
        <v>5102</v>
      </c>
      <c r="B2684" s="1" t="s">
        <v>5108</v>
      </c>
      <c r="C2684" s="1" t="s">
        <v>185</v>
      </c>
      <c r="D2684" s="1" t="s">
        <v>5104</v>
      </c>
      <c r="E2684" s="1" t="s">
        <v>5105</v>
      </c>
      <c r="F2684" s="1" t="s">
        <v>11</v>
      </c>
    </row>
    <row r="2685" spans="1:6" x14ac:dyDescent="0.35">
      <c r="A2685" s="1" t="s">
        <v>5109</v>
      </c>
      <c r="B2685" s="1" t="s">
        <v>5110</v>
      </c>
      <c r="C2685" s="1" t="s">
        <v>4724</v>
      </c>
      <c r="D2685" s="1" t="s">
        <v>5111</v>
      </c>
      <c r="E2685" s="1" t="s">
        <v>5112</v>
      </c>
      <c r="F2685" s="1" t="s">
        <v>11</v>
      </c>
    </row>
    <row r="2686" spans="1:6" x14ac:dyDescent="0.35">
      <c r="A2686" s="1" t="s">
        <v>5109</v>
      </c>
      <c r="B2686" s="1" t="s">
        <v>3489</v>
      </c>
      <c r="C2686" s="1" t="s">
        <v>4728</v>
      </c>
      <c r="D2686" s="1" t="s">
        <v>5111</v>
      </c>
      <c r="E2686" s="1" t="s">
        <v>5112</v>
      </c>
      <c r="F2686" s="1" t="s">
        <v>11</v>
      </c>
    </row>
    <row r="2687" spans="1:6" x14ac:dyDescent="0.35">
      <c r="A2687" s="1" t="s">
        <v>5109</v>
      </c>
      <c r="B2687" s="1" t="s">
        <v>3494</v>
      </c>
      <c r="C2687" s="1" t="s">
        <v>220</v>
      </c>
      <c r="D2687" s="1" t="s">
        <v>5111</v>
      </c>
      <c r="E2687" s="1" t="s">
        <v>5112</v>
      </c>
      <c r="F2687" s="1" t="s">
        <v>11</v>
      </c>
    </row>
    <row r="2688" spans="1:6" x14ac:dyDescent="0.35">
      <c r="A2688" s="1" t="s">
        <v>5109</v>
      </c>
      <c r="B2688" s="1" t="s">
        <v>5113</v>
      </c>
      <c r="C2688" s="1" t="s">
        <v>224</v>
      </c>
      <c r="D2688" s="1" t="s">
        <v>5111</v>
      </c>
      <c r="E2688" s="1" t="s">
        <v>5112</v>
      </c>
      <c r="F2688" s="1" t="s">
        <v>11</v>
      </c>
    </row>
    <row r="2689" spans="1:6" x14ac:dyDescent="0.35">
      <c r="A2689" s="1" t="s">
        <v>5114</v>
      </c>
      <c r="B2689" s="1" t="s">
        <v>5115</v>
      </c>
      <c r="C2689" s="1" t="s">
        <v>4724</v>
      </c>
      <c r="D2689" s="1" t="s">
        <v>5116</v>
      </c>
      <c r="E2689" s="1" t="s">
        <v>5117</v>
      </c>
      <c r="F2689" s="1" t="s">
        <v>11</v>
      </c>
    </row>
    <row r="2690" spans="1:6" x14ac:dyDescent="0.35">
      <c r="A2690" s="1" t="s">
        <v>5114</v>
      </c>
      <c r="B2690" s="1" t="s">
        <v>5118</v>
      </c>
      <c r="C2690" s="1" t="s">
        <v>4728</v>
      </c>
      <c r="D2690" s="1" t="s">
        <v>5116</v>
      </c>
      <c r="E2690" s="1" t="s">
        <v>5117</v>
      </c>
      <c r="F2690" s="1" t="s">
        <v>11</v>
      </c>
    </row>
    <row r="2691" spans="1:6" x14ac:dyDescent="0.35">
      <c r="A2691" s="1" t="s">
        <v>5114</v>
      </c>
      <c r="B2691" s="1" t="s">
        <v>5119</v>
      </c>
      <c r="C2691" s="1" t="s">
        <v>220</v>
      </c>
      <c r="D2691" s="1" t="s">
        <v>5116</v>
      </c>
      <c r="E2691" s="1" t="s">
        <v>5117</v>
      </c>
      <c r="F2691" s="1" t="s">
        <v>11</v>
      </c>
    </row>
    <row r="2692" spans="1:6" x14ac:dyDescent="0.35">
      <c r="A2692" s="1" t="s">
        <v>5114</v>
      </c>
      <c r="B2692" s="1" t="s">
        <v>5120</v>
      </c>
      <c r="C2692" s="1" t="s">
        <v>224</v>
      </c>
      <c r="D2692" s="1" t="s">
        <v>5116</v>
      </c>
      <c r="E2692" s="1" t="s">
        <v>5117</v>
      </c>
      <c r="F2692" s="1" t="s">
        <v>11</v>
      </c>
    </row>
    <row r="2693" spans="1:6" x14ac:dyDescent="0.35">
      <c r="A2693" s="1" t="s">
        <v>5121</v>
      </c>
      <c r="B2693" s="1" t="s">
        <v>5122</v>
      </c>
      <c r="C2693" s="1" t="s">
        <v>3121</v>
      </c>
      <c r="D2693" s="1" t="s">
        <v>5123</v>
      </c>
      <c r="E2693" s="1" t="s">
        <v>5124</v>
      </c>
      <c r="F2693" s="1" t="s">
        <v>11</v>
      </c>
    </row>
    <row r="2694" spans="1:6" x14ac:dyDescent="0.35">
      <c r="A2694" s="1" t="s">
        <v>5121</v>
      </c>
      <c r="B2694" s="1" t="s">
        <v>5125</v>
      </c>
      <c r="C2694" s="1" t="s">
        <v>3125</v>
      </c>
      <c r="D2694" s="1" t="s">
        <v>5123</v>
      </c>
      <c r="E2694" s="1" t="s">
        <v>5124</v>
      </c>
      <c r="F2694" s="1" t="s">
        <v>11</v>
      </c>
    </row>
    <row r="2695" spans="1:6" x14ac:dyDescent="0.35">
      <c r="A2695" s="1" t="s">
        <v>5121</v>
      </c>
      <c r="B2695" s="1" t="s">
        <v>5126</v>
      </c>
      <c r="C2695" s="1" t="s">
        <v>181</v>
      </c>
      <c r="D2695" s="1" t="s">
        <v>5123</v>
      </c>
      <c r="E2695" s="1" t="s">
        <v>5124</v>
      </c>
      <c r="F2695" s="1" t="s">
        <v>11</v>
      </c>
    </row>
    <row r="2696" spans="1:6" x14ac:dyDescent="0.35">
      <c r="A2696" s="1" t="s">
        <v>5121</v>
      </c>
      <c r="B2696" s="1" t="s">
        <v>5127</v>
      </c>
      <c r="C2696" s="1" t="s">
        <v>185</v>
      </c>
      <c r="D2696" s="1" t="s">
        <v>5123</v>
      </c>
      <c r="E2696" s="1" t="s">
        <v>5124</v>
      </c>
      <c r="F2696" s="1" t="s">
        <v>11</v>
      </c>
    </row>
    <row r="2697" spans="1:6" x14ac:dyDescent="0.35">
      <c r="A2697" s="1" t="s">
        <v>5128</v>
      </c>
      <c r="B2697" s="1" t="s">
        <v>5129</v>
      </c>
      <c r="C2697" s="1" t="s">
        <v>5130</v>
      </c>
      <c r="D2697" s="1" t="s">
        <v>5131</v>
      </c>
      <c r="E2697" s="1" t="s">
        <v>5132</v>
      </c>
      <c r="F2697" s="1" t="s">
        <v>11</v>
      </c>
    </row>
    <row r="2698" spans="1:6" x14ac:dyDescent="0.35">
      <c r="A2698" s="1" t="s">
        <v>5133</v>
      </c>
      <c r="B2698" s="1" t="s">
        <v>5134</v>
      </c>
      <c r="C2698" s="1" t="s">
        <v>4242</v>
      </c>
      <c r="D2698" s="1" t="s">
        <v>5135</v>
      </c>
      <c r="E2698" s="1" t="s">
        <v>5136</v>
      </c>
      <c r="F2698" s="1" t="s">
        <v>11</v>
      </c>
    </row>
    <row r="2699" spans="1:6" x14ac:dyDescent="0.35">
      <c r="A2699" s="1" t="s">
        <v>5133</v>
      </c>
      <c r="B2699" s="1" t="s">
        <v>5137</v>
      </c>
      <c r="C2699" s="1" t="s">
        <v>72</v>
      </c>
      <c r="D2699" s="1" t="s">
        <v>5135</v>
      </c>
      <c r="E2699" s="1" t="s">
        <v>5136</v>
      </c>
      <c r="F2699" s="1" t="s">
        <v>11</v>
      </c>
    </row>
    <row r="2700" spans="1:6" x14ac:dyDescent="0.35">
      <c r="A2700" s="1" t="s">
        <v>5133</v>
      </c>
      <c r="B2700" s="1" t="s">
        <v>5138</v>
      </c>
      <c r="C2700" s="1" t="s">
        <v>76</v>
      </c>
      <c r="D2700" s="1" t="s">
        <v>5135</v>
      </c>
      <c r="E2700" s="1" t="s">
        <v>5136</v>
      </c>
      <c r="F2700" s="1" t="s">
        <v>11</v>
      </c>
    </row>
    <row r="2701" spans="1:6" x14ac:dyDescent="0.35">
      <c r="A2701" s="1" t="s">
        <v>5133</v>
      </c>
      <c r="B2701" s="1" t="s">
        <v>5139</v>
      </c>
      <c r="C2701" s="1" t="s">
        <v>4248</v>
      </c>
      <c r="D2701" s="1" t="s">
        <v>5135</v>
      </c>
      <c r="E2701" s="1" t="s">
        <v>5136</v>
      </c>
      <c r="F2701" s="1" t="s">
        <v>11</v>
      </c>
    </row>
    <row r="2702" spans="1:6" x14ac:dyDescent="0.35">
      <c r="A2702" s="1" t="s">
        <v>5140</v>
      </c>
      <c r="B2702" s="1" t="s">
        <v>5141</v>
      </c>
      <c r="C2702" s="1" t="s">
        <v>3103</v>
      </c>
      <c r="D2702" s="1" t="s">
        <v>5142</v>
      </c>
      <c r="E2702" s="1" t="s">
        <v>5143</v>
      </c>
      <c r="F2702" s="1" t="s">
        <v>11</v>
      </c>
    </row>
    <row r="2703" spans="1:6" x14ac:dyDescent="0.35">
      <c r="A2703" s="1" t="s">
        <v>5144</v>
      </c>
      <c r="B2703" s="1" t="s">
        <v>5145</v>
      </c>
      <c r="C2703" s="1" t="s">
        <v>100</v>
      </c>
      <c r="D2703" s="1" t="s">
        <v>5146</v>
      </c>
      <c r="E2703" s="1" t="s">
        <v>5147</v>
      </c>
      <c r="F2703" s="1" t="s">
        <v>11</v>
      </c>
    </row>
    <row r="2704" spans="1:6" x14ac:dyDescent="0.35">
      <c r="A2704" s="1" t="s">
        <v>5144</v>
      </c>
      <c r="B2704" s="1" t="s">
        <v>5148</v>
      </c>
      <c r="C2704" s="1" t="s">
        <v>4940</v>
      </c>
      <c r="D2704" s="1" t="s">
        <v>5146</v>
      </c>
      <c r="E2704" s="1" t="s">
        <v>5147</v>
      </c>
      <c r="F2704" s="1" t="s">
        <v>11</v>
      </c>
    </row>
    <row r="2705" spans="1:6" x14ac:dyDescent="0.35">
      <c r="A2705" s="1" t="s">
        <v>5144</v>
      </c>
      <c r="B2705" s="1" t="s">
        <v>5149</v>
      </c>
      <c r="C2705" s="1" t="s">
        <v>4942</v>
      </c>
      <c r="D2705" s="1" t="s">
        <v>5146</v>
      </c>
      <c r="E2705" s="1" t="s">
        <v>5147</v>
      </c>
      <c r="F2705" s="1" t="s">
        <v>11</v>
      </c>
    </row>
    <row r="2706" spans="1:6" x14ac:dyDescent="0.35">
      <c r="A2706" s="1" t="s">
        <v>5144</v>
      </c>
      <c r="B2706" s="1" t="s">
        <v>5150</v>
      </c>
      <c r="C2706" s="1" t="s">
        <v>104</v>
      </c>
      <c r="D2706" s="1" t="s">
        <v>5146</v>
      </c>
      <c r="E2706" s="1" t="s">
        <v>5147</v>
      </c>
      <c r="F2706" s="1" t="s">
        <v>11</v>
      </c>
    </row>
    <row r="2707" spans="1:6" x14ac:dyDescent="0.35">
      <c r="A2707" s="1" t="s">
        <v>5151</v>
      </c>
      <c r="B2707" s="1" t="s">
        <v>5152</v>
      </c>
      <c r="C2707" s="1" t="s">
        <v>100</v>
      </c>
      <c r="D2707" s="1" t="s">
        <v>5153</v>
      </c>
      <c r="E2707" s="1" t="s">
        <v>5154</v>
      </c>
      <c r="F2707" s="1" t="s">
        <v>11</v>
      </c>
    </row>
    <row r="2708" spans="1:6" x14ac:dyDescent="0.35">
      <c r="A2708" s="1" t="s">
        <v>5151</v>
      </c>
      <c r="B2708" s="1" t="s">
        <v>5155</v>
      </c>
      <c r="C2708" s="1" t="s">
        <v>4940</v>
      </c>
      <c r="D2708" s="1" t="s">
        <v>5153</v>
      </c>
      <c r="E2708" s="1" t="s">
        <v>5154</v>
      </c>
      <c r="F2708" s="1" t="s">
        <v>11</v>
      </c>
    </row>
    <row r="2709" spans="1:6" x14ac:dyDescent="0.35">
      <c r="A2709" s="1" t="s">
        <v>5151</v>
      </c>
      <c r="B2709" s="1" t="s">
        <v>5156</v>
      </c>
      <c r="C2709" s="1" t="s">
        <v>4942</v>
      </c>
      <c r="D2709" s="1" t="s">
        <v>5153</v>
      </c>
      <c r="E2709" s="1" t="s">
        <v>5154</v>
      </c>
      <c r="F2709" s="1" t="s">
        <v>11</v>
      </c>
    </row>
    <row r="2710" spans="1:6" x14ac:dyDescent="0.35">
      <c r="A2710" s="1" t="s">
        <v>5151</v>
      </c>
      <c r="B2710" s="1" t="s">
        <v>5157</v>
      </c>
      <c r="C2710" s="1" t="s">
        <v>104</v>
      </c>
      <c r="D2710" s="1" t="s">
        <v>5153</v>
      </c>
      <c r="E2710" s="1" t="s">
        <v>5154</v>
      </c>
      <c r="F2710" s="1" t="s">
        <v>11</v>
      </c>
    </row>
    <row r="2711" spans="1:6" x14ac:dyDescent="0.35">
      <c r="A2711" s="1" t="s">
        <v>5158</v>
      </c>
      <c r="B2711" s="1" t="s">
        <v>5159</v>
      </c>
      <c r="C2711" s="1" t="s">
        <v>100</v>
      </c>
      <c r="D2711" s="1" t="s">
        <v>5160</v>
      </c>
      <c r="E2711" s="1" t="s">
        <v>5161</v>
      </c>
      <c r="F2711" s="1" t="s">
        <v>11</v>
      </c>
    </row>
    <row r="2712" spans="1:6" x14ac:dyDescent="0.35">
      <c r="A2712" s="1" t="s">
        <v>5158</v>
      </c>
      <c r="B2712" s="1" t="s">
        <v>5162</v>
      </c>
      <c r="C2712" s="1" t="s">
        <v>4940</v>
      </c>
      <c r="D2712" s="1" t="s">
        <v>5160</v>
      </c>
      <c r="E2712" s="1" t="s">
        <v>5161</v>
      </c>
      <c r="F2712" s="1" t="s">
        <v>11</v>
      </c>
    </row>
    <row r="2713" spans="1:6" x14ac:dyDescent="0.35">
      <c r="A2713" s="1" t="s">
        <v>5158</v>
      </c>
      <c r="B2713" s="1" t="s">
        <v>5163</v>
      </c>
      <c r="C2713" s="1" t="s">
        <v>4942</v>
      </c>
      <c r="D2713" s="1" t="s">
        <v>5160</v>
      </c>
      <c r="E2713" s="1" t="s">
        <v>5161</v>
      </c>
      <c r="F2713" s="1" t="s">
        <v>11</v>
      </c>
    </row>
    <row r="2714" spans="1:6" x14ac:dyDescent="0.35">
      <c r="A2714" s="1" t="s">
        <v>5158</v>
      </c>
      <c r="B2714" s="1" t="s">
        <v>5164</v>
      </c>
      <c r="C2714" s="1" t="s">
        <v>104</v>
      </c>
      <c r="D2714" s="1" t="s">
        <v>5160</v>
      </c>
      <c r="E2714" s="1" t="s">
        <v>5161</v>
      </c>
      <c r="F2714" s="1" t="s">
        <v>11</v>
      </c>
    </row>
    <row r="2715" spans="1:6" x14ac:dyDescent="0.35">
      <c r="A2715" s="1" t="s">
        <v>5165</v>
      </c>
      <c r="B2715" s="1" t="s">
        <v>5166</v>
      </c>
      <c r="C2715" s="1" t="s">
        <v>100</v>
      </c>
      <c r="D2715" s="1" t="s">
        <v>5167</v>
      </c>
      <c r="E2715" s="1" t="s">
        <v>5168</v>
      </c>
      <c r="F2715" s="1" t="s">
        <v>11</v>
      </c>
    </row>
    <row r="2716" spans="1:6" x14ac:dyDescent="0.35">
      <c r="A2716" s="1" t="s">
        <v>5165</v>
      </c>
      <c r="B2716" s="1" t="s">
        <v>5169</v>
      </c>
      <c r="C2716" s="1" t="s">
        <v>4940</v>
      </c>
      <c r="D2716" s="1" t="s">
        <v>5167</v>
      </c>
      <c r="E2716" s="1" t="s">
        <v>5168</v>
      </c>
      <c r="F2716" s="1" t="s">
        <v>11</v>
      </c>
    </row>
    <row r="2717" spans="1:6" x14ac:dyDescent="0.35">
      <c r="A2717" s="1" t="s">
        <v>5165</v>
      </c>
      <c r="B2717" s="1" t="s">
        <v>5170</v>
      </c>
      <c r="C2717" s="1" t="s">
        <v>4942</v>
      </c>
      <c r="D2717" s="1" t="s">
        <v>5167</v>
      </c>
      <c r="E2717" s="1" t="s">
        <v>5168</v>
      </c>
      <c r="F2717" s="1" t="s">
        <v>11</v>
      </c>
    </row>
    <row r="2718" spans="1:6" x14ac:dyDescent="0.35">
      <c r="A2718" s="1" t="s">
        <v>5165</v>
      </c>
      <c r="B2718" s="1" t="s">
        <v>5171</v>
      </c>
      <c r="C2718" s="1" t="s">
        <v>104</v>
      </c>
      <c r="D2718" s="1" t="s">
        <v>5167</v>
      </c>
      <c r="E2718" s="1" t="s">
        <v>5168</v>
      </c>
      <c r="F2718" s="1" t="s">
        <v>11</v>
      </c>
    </row>
    <row r="2719" spans="1:6" x14ac:dyDescent="0.35">
      <c r="A2719" s="1" t="s">
        <v>5172</v>
      </c>
      <c r="B2719" s="1" t="s">
        <v>5173</v>
      </c>
      <c r="C2719" s="1" t="s">
        <v>100</v>
      </c>
      <c r="D2719" s="1" t="s">
        <v>5174</v>
      </c>
      <c r="E2719" s="1" t="s">
        <v>5175</v>
      </c>
      <c r="F2719" s="1" t="s">
        <v>11</v>
      </c>
    </row>
    <row r="2720" spans="1:6" x14ac:dyDescent="0.35">
      <c r="A2720" s="1" t="s">
        <v>5172</v>
      </c>
      <c r="B2720" s="1" t="s">
        <v>5176</v>
      </c>
      <c r="C2720" s="1" t="s">
        <v>4940</v>
      </c>
      <c r="D2720" s="1" t="s">
        <v>5174</v>
      </c>
      <c r="E2720" s="1" t="s">
        <v>5175</v>
      </c>
      <c r="F2720" s="1" t="s">
        <v>11</v>
      </c>
    </row>
    <row r="2721" spans="1:6" x14ac:dyDescent="0.35">
      <c r="A2721" s="1" t="s">
        <v>5172</v>
      </c>
      <c r="B2721" s="1" t="s">
        <v>3757</v>
      </c>
      <c r="C2721" s="1" t="s">
        <v>4942</v>
      </c>
      <c r="D2721" s="1" t="s">
        <v>5174</v>
      </c>
      <c r="E2721" s="1" t="s">
        <v>5175</v>
      </c>
      <c r="F2721" s="1" t="s">
        <v>11</v>
      </c>
    </row>
    <row r="2722" spans="1:6" x14ac:dyDescent="0.35">
      <c r="A2722" s="1" t="s">
        <v>5172</v>
      </c>
      <c r="B2722" s="1" t="s">
        <v>5177</v>
      </c>
      <c r="C2722" s="1" t="s">
        <v>104</v>
      </c>
      <c r="D2722" s="1" t="s">
        <v>5174</v>
      </c>
      <c r="E2722" s="1" t="s">
        <v>5175</v>
      </c>
      <c r="F2722" s="1" t="s">
        <v>11</v>
      </c>
    </row>
    <row r="2723" spans="1:6" x14ac:dyDescent="0.35">
      <c r="A2723" s="1" t="s">
        <v>5178</v>
      </c>
      <c r="B2723" s="1" t="s">
        <v>5179</v>
      </c>
      <c r="C2723" s="1" t="s">
        <v>4940</v>
      </c>
      <c r="D2723" s="1" t="s">
        <v>5180</v>
      </c>
      <c r="E2723" s="1" t="s">
        <v>5181</v>
      </c>
      <c r="F2723" s="1" t="s">
        <v>11</v>
      </c>
    </row>
    <row r="2724" spans="1:6" x14ac:dyDescent="0.35">
      <c r="A2724" s="1" t="s">
        <v>5178</v>
      </c>
      <c r="B2724" s="1" t="s">
        <v>5182</v>
      </c>
      <c r="C2724" s="1" t="s">
        <v>4942</v>
      </c>
      <c r="D2724" s="1" t="s">
        <v>5180</v>
      </c>
      <c r="E2724" s="1" t="s">
        <v>5181</v>
      </c>
      <c r="F2724" s="1" t="s">
        <v>11</v>
      </c>
    </row>
    <row r="2725" spans="1:6" x14ac:dyDescent="0.35">
      <c r="A2725" s="1" t="s">
        <v>5183</v>
      </c>
      <c r="B2725" s="1" t="s">
        <v>5184</v>
      </c>
      <c r="C2725" s="1" t="s">
        <v>100</v>
      </c>
      <c r="D2725" s="1" t="s">
        <v>5185</v>
      </c>
      <c r="E2725" s="1" t="s">
        <v>5186</v>
      </c>
      <c r="F2725" s="1" t="s">
        <v>11</v>
      </c>
    </row>
    <row r="2726" spans="1:6" x14ac:dyDescent="0.35">
      <c r="A2726" s="1" t="s">
        <v>5183</v>
      </c>
      <c r="B2726" s="1" t="s">
        <v>5187</v>
      </c>
      <c r="C2726" s="1" t="s">
        <v>4940</v>
      </c>
      <c r="D2726" s="1" t="s">
        <v>5185</v>
      </c>
      <c r="E2726" s="1" t="s">
        <v>5186</v>
      </c>
      <c r="F2726" s="1" t="s">
        <v>11</v>
      </c>
    </row>
    <row r="2727" spans="1:6" x14ac:dyDescent="0.35">
      <c r="A2727" s="1" t="s">
        <v>5183</v>
      </c>
      <c r="B2727" s="1" t="s">
        <v>5188</v>
      </c>
      <c r="C2727" s="1" t="s">
        <v>4942</v>
      </c>
      <c r="D2727" s="1" t="s">
        <v>5185</v>
      </c>
      <c r="E2727" s="1" t="s">
        <v>5186</v>
      </c>
      <c r="F2727" s="1" t="s">
        <v>11</v>
      </c>
    </row>
    <row r="2728" spans="1:6" x14ac:dyDescent="0.35">
      <c r="A2728" s="1" t="s">
        <v>5183</v>
      </c>
      <c r="B2728" s="1" t="s">
        <v>5189</v>
      </c>
      <c r="C2728" s="1" t="s">
        <v>104</v>
      </c>
      <c r="D2728" s="1" t="s">
        <v>5185</v>
      </c>
      <c r="E2728" s="1" t="s">
        <v>5186</v>
      </c>
      <c r="F2728" s="1" t="s">
        <v>11</v>
      </c>
    </row>
    <row r="2729" spans="1:6" x14ac:dyDescent="0.35">
      <c r="A2729" s="1" t="s">
        <v>5190</v>
      </c>
      <c r="B2729" s="1" t="s">
        <v>1587</v>
      </c>
      <c r="C2729" s="1" t="s">
        <v>4940</v>
      </c>
      <c r="D2729" s="1" t="s">
        <v>5191</v>
      </c>
      <c r="E2729" s="1" t="s">
        <v>5192</v>
      </c>
      <c r="F2729" s="1" t="s">
        <v>11</v>
      </c>
    </row>
    <row r="2730" spans="1:6" x14ac:dyDescent="0.35">
      <c r="A2730" s="1" t="s">
        <v>5190</v>
      </c>
      <c r="B2730" s="1" t="s">
        <v>1584</v>
      </c>
      <c r="C2730" s="1" t="s">
        <v>4942</v>
      </c>
      <c r="D2730" s="1" t="s">
        <v>5191</v>
      </c>
      <c r="E2730" s="1" t="s">
        <v>5192</v>
      </c>
      <c r="F2730" s="1" t="s">
        <v>11</v>
      </c>
    </row>
    <row r="2731" spans="1:6" x14ac:dyDescent="0.35">
      <c r="A2731" s="1" t="s">
        <v>5193</v>
      </c>
      <c r="B2731" s="1" t="s">
        <v>5194</v>
      </c>
      <c r="C2731" s="1" t="s">
        <v>100</v>
      </c>
      <c r="D2731" s="1" t="s">
        <v>5195</v>
      </c>
      <c r="E2731" s="1" t="s">
        <v>5196</v>
      </c>
      <c r="F2731" s="1" t="s">
        <v>11</v>
      </c>
    </row>
    <row r="2732" spans="1:6" x14ac:dyDescent="0.35">
      <c r="A2732" s="1" t="s">
        <v>5193</v>
      </c>
      <c r="B2732" s="1" t="s">
        <v>5197</v>
      </c>
      <c r="C2732" s="1" t="s">
        <v>4942</v>
      </c>
      <c r="D2732" s="1" t="s">
        <v>5195</v>
      </c>
      <c r="E2732" s="1" t="s">
        <v>5196</v>
      </c>
      <c r="F2732" s="1" t="s">
        <v>11</v>
      </c>
    </row>
    <row r="2733" spans="1:6" x14ac:dyDescent="0.35">
      <c r="A2733" s="1" t="s">
        <v>5193</v>
      </c>
      <c r="B2733" s="1" t="s">
        <v>5198</v>
      </c>
      <c r="C2733" s="1" t="s">
        <v>104</v>
      </c>
      <c r="D2733" s="1" t="s">
        <v>5195</v>
      </c>
      <c r="E2733" s="1" t="s">
        <v>5196</v>
      </c>
      <c r="F2733" s="1" t="s">
        <v>11</v>
      </c>
    </row>
    <row r="2734" spans="1:6" x14ac:dyDescent="0.35">
      <c r="A2734" s="1" t="s">
        <v>5199</v>
      </c>
      <c r="B2734" s="1" t="s">
        <v>5200</v>
      </c>
      <c r="C2734" s="1" t="s">
        <v>43</v>
      </c>
      <c r="D2734" s="1" t="s">
        <v>5201</v>
      </c>
      <c r="E2734" s="1" t="s">
        <v>5202</v>
      </c>
      <c r="F2734" s="1" t="s">
        <v>11</v>
      </c>
    </row>
    <row r="2735" spans="1:6" x14ac:dyDescent="0.35">
      <c r="A2735" s="1" t="s">
        <v>5199</v>
      </c>
      <c r="B2735" s="1" t="s">
        <v>5203</v>
      </c>
      <c r="C2735" s="1" t="s">
        <v>4489</v>
      </c>
      <c r="D2735" s="1" t="s">
        <v>5201</v>
      </c>
      <c r="E2735" s="1" t="s">
        <v>5202</v>
      </c>
      <c r="F2735" s="1" t="s">
        <v>11</v>
      </c>
    </row>
    <row r="2736" spans="1:6" x14ac:dyDescent="0.35">
      <c r="A2736" s="1" t="s">
        <v>5199</v>
      </c>
      <c r="B2736" s="1" t="s">
        <v>5204</v>
      </c>
      <c r="C2736" s="1" t="s">
        <v>4491</v>
      </c>
      <c r="D2736" s="1" t="s">
        <v>5201</v>
      </c>
      <c r="E2736" s="1" t="s">
        <v>5202</v>
      </c>
      <c r="F2736" s="1" t="s">
        <v>11</v>
      </c>
    </row>
    <row r="2737" spans="1:6" x14ac:dyDescent="0.35">
      <c r="A2737" s="1" t="s">
        <v>5199</v>
      </c>
      <c r="B2737" s="1" t="s">
        <v>5205</v>
      </c>
      <c r="C2737" s="1" t="s">
        <v>47</v>
      </c>
      <c r="D2737" s="1" t="s">
        <v>5201</v>
      </c>
      <c r="E2737" s="1" t="s">
        <v>5202</v>
      </c>
      <c r="F2737" s="1" t="s">
        <v>11</v>
      </c>
    </row>
    <row r="2738" spans="1:6" x14ac:dyDescent="0.35">
      <c r="A2738" s="1" t="s">
        <v>5206</v>
      </c>
      <c r="B2738" s="1" t="s">
        <v>916</v>
      </c>
      <c r="C2738" s="1" t="s">
        <v>43</v>
      </c>
      <c r="D2738" s="1" t="s">
        <v>5207</v>
      </c>
      <c r="E2738" s="1" t="s">
        <v>5208</v>
      </c>
      <c r="F2738" s="1" t="s">
        <v>11</v>
      </c>
    </row>
    <row r="2739" spans="1:6" x14ac:dyDescent="0.35">
      <c r="A2739" s="1" t="s">
        <v>5206</v>
      </c>
      <c r="B2739" s="1" t="s">
        <v>919</v>
      </c>
      <c r="C2739" s="1" t="s">
        <v>4489</v>
      </c>
      <c r="D2739" s="1" t="s">
        <v>5207</v>
      </c>
      <c r="E2739" s="1" t="s">
        <v>5208</v>
      </c>
      <c r="F2739" s="1" t="s">
        <v>11</v>
      </c>
    </row>
    <row r="2740" spans="1:6" x14ac:dyDescent="0.35">
      <c r="A2740" s="1" t="s">
        <v>5206</v>
      </c>
      <c r="B2740" s="1" t="s">
        <v>5209</v>
      </c>
      <c r="C2740" s="1" t="s">
        <v>4491</v>
      </c>
      <c r="D2740" s="1" t="s">
        <v>5207</v>
      </c>
      <c r="E2740" s="1" t="s">
        <v>5208</v>
      </c>
      <c r="F2740" s="1" t="s">
        <v>11</v>
      </c>
    </row>
    <row r="2741" spans="1:6" x14ac:dyDescent="0.35">
      <c r="A2741" s="1" t="s">
        <v>5206</v>
      </c>
      <c r="B2741" s="1" t="s">
        <v>5210</v>
      </c>
      <c r="C2741" s="1" t="s">
        <v>47</v>
      </c>
      <c r="D2741" s="1" t="s">
        <v>5207</v>
      </c>
      <c r="E2741" s="1" t="s">
        <v>5208</v>
      </c>
      <c r="F2741" s="1" t="s">
        <v>11</v>
      </c>
    </row>
    <row r="2742" spans="1:6" x14ac:dyDescent="0.35">
      <c r="A2742" s="1" t="s">
        <v>5211</v>
      </c>
      <c r="B2742" s="1" t="s">
        <v>5212</v>
      </c>
      <c r="C2742" s="1" t="s">
        <v>43</v>
      </c>
      <c r="D2742" s="1" t="s">
        <v>5213</v>
      </c>
      <c r="E2742" s="1" t="s">
        <v>5214</v>
      </c>
      <c r="F2742" s="1" t="s">
        <v>11</v>
      </c>
    </row>
    <row r="2743" spans="1:6" x14ac:dyDescent="0.35">
      <c r="A2743" s="1" t="s">
        <v>5211</v>
      </c>
      <c r="B2743" s="1" t="s">
        <v>5215</v>
      </c>
      <c r="C2743" s="1" t="s">
        <v>4491</v>
      </c>
      <c r="D2743" s="1" t="s">
        <v>5213</v>
      </c>
      <c r="E2743" s="1" t="s">
        <v>5214</v>
      </c>
      <c r="F2743" s="1" t="s">
        <v>11</v>
      </c>
    </row>
    <row r="2744" spans="1:6" x14ac:dyDescent="0.35">
      <c r="A2744" s="1" t="s">
        <v>5211</v>
      </c>
      <c r="B2744" s="1" t="s">
        <v>5216</v>
      </c>
      <c r="C2744" s="1" t="s">
        <v>47</v>
      </c>
      <c r="D2744" s="1" t="s">
        <v>5213</v>
      </c>
      <c r="E2744" s="1" t="s">
        <v>5214</v>
      </c>
      <c r="F2744" s="1" t="s">
        <v>11</v>
      </c>
    </row>
    <row r="2745" spans="1:6" x14ac:dyDescent="0.35">
      <c r="A2745" s="1" t="s">
        <v>5217</v>
      </c>
      <c r="B2745" s="1" t="s">
        <v>5218</v>
      </c>
      <c r="C2745" s="1" t="s">
        <v>43</v>
      </c>
      <c r="D2745" s="1" t="s">
        <v>5219</v>
      </c>
      <c r="E2745" s="1" t="s">
        <v>5220</v>
      </c>
      <c r="F2745" s="1" t="s">
        <v>11</v>
      </c>
    </row>
    <row r="2746" spans="1:6" x14ac:dyDescent="0.35">
      <c r="A2746" s="1" t="s">
        <v>5217</v>
      </c>
      <c r="B2746" s="1" t="s">
        <v>5221</v>
      </c>
      <c r="C2746" s="1" t="s">
        <v>4489</v>
      </c>
      <c r="D2746" s="1" t="s">
        <v>5219</v>
      </c>
      <c r="E2746" s="1" t="s">
        <v>5220</v>
      </c>
      <c r="F2746" s="1" t="s">
        <v>11</v>
      </c>
    </row>
    <row r="2747" spans="1:6" x14ac:dyDescent="0.35">
      <c r="A2747" s="1" t="s">
        <v>5217</v>
      </c>
      <c r="B2747" s="1" t="s">
        <v>5222</v>
      </c>
      <c r="C2747" s="1" t="s">
        <v>4491</v>
      </c>
      <c r="D2747" s="1" t="s">
        <v>5219</v>
      </c>
      <c r="E2747" s="1" t="s">
        <v>5220</v>
      </c>
      <c r="F2747" s="1" t="s">
        <v>11</v>
      </c>
    </row>
    <row r="2748" spans="1:6" x14ac:dyDescent="0.35">
      <c r="A2748" s="1" t="s">
        <v>5217</v>
      </c>
      <c r="B2748" s="1" t="s">
        <v>5223</v>
      </c>
      <c r="C2748" s="1" t="s">
        <v>47</v>
      </c>
      <c r="D2748" s="1" t="s">
        <v>5219</v>
      </c>
      <c r="E2748" s="1" t="s">
        <v>5220</v>
      </c>
      <c r="F2748" s="1" t="s">
        <v>11</v>
      </c>
    </row>
    <row r="2749" spans="1:6" x14ac:dyDescent="0.35">
      <c r="A2749" s="1" t="s">
        <v>5224</v>
      </c>
      <c r="B2749" s="1" t="s">
        <v>5225</v>
      </c>
      <c r="C2749" s="1" t="s">
        <v>4852</v>
      </c>
      <c r="D2749" s="1" t="s">
        <v>5226</v>
      </c>
      <c r="E2749" s="1" t="s">
        <v>5227</v>
      </c>
      <c r="F2749" s="1" t="s">
        <v>11</v>
      </c>
    </row>
    <row r="2750" spans="1:6" x14ac:dyDescent="0.35">
      <c r="A2750" s="1" t="s">
        <v>5224</v>
      </c>
      <c r="B2750" s="1" t="s">
        <v>5228</v>
      </c>
      <c r="C2750" s="1" t="s">
        <v>4856</v>
      </c>
      <c r="D2750" s="1" t="s">
        <v>5226</v>
      </c>
      <c r="E2750" s="1" t="s">
        <v>5227</v>
      </c>
      <c r="F2750" s="1" t="s">
        <v>11</v>
      </c>
    </row>
    <row r="2751" spans="1:6" x14ac:dyDescent="0.35">
      <c r="A2751" s="1" t="s">
        <v>5229</v>
      </c>
      <c r="B2751" s="1" t="s">
        <v>5230</v>
      </c>
      <c r="C2751" s="1" t="s">
        <v>5231</v>
      </c>
      <c r="D2751" s="1" t="s">
        <v>5232</v>
      </c>
      <c r="E2751" s="1" t="s">
        <v>5233</v>
      </c>
      <c r="F2751" s="1" t="s">
        <v>11</v>
      </c>
    </row>
    <row r="2752" spans="1:6" x14ac:dyDescent="0.35">
      <c r="A2752" s="1" t="s">
        <v>5229</v>
      </c>
      <c r="B2752" s="1" t="s">
        <v>5234</v>
      </c>
      <c r="C2752" s="1" t="s">
        <v>4852</v>
      </c>
      <c r="D2752" s="1" t="s">
        <v>5232</v>
      </c>
      <c r="E2752" s="1" t="s">
        <v>5233</v>
      </c>
      <c r="F2752" s="1" t="s">
        <v>11</v>
      </c>
    </row>
    <row r="2753" spans="1:6" x14ac:dyDescent="0.35">
      <c r="A2753" s="1" t="s">
        <v>5229</v>
      </c>
      <c r="B2753" s="1" t="s">
        <v>5235</v>
      </c>
      <c r="C2753" s="1" t="s">
        <v>5236</v>
      </c>
      <c r="D2753" s="1" t="s">
        <v>5232</v>
      </c>
      <c r="E2753" s="1" t="s">
        <v>5233</v>
      </c>
      <c r="F2753" s="1" t="s">
        <v>11</v>
      </c>
    </row>
    <row r="2754" spans="1:6" x14ac:dyDescent="0.35">
      <c r="A2754" s="1" t="s">
        <v>5229</v>
      </c>
      <c r="B2754" s="1" t="s">
        <v>5237</v>
      </c>
      <c r="C2754" s="1" t="s">
        <v>4856</v>
      </c>
      <c r="D2754" s="1" t="s">
        <v>5232</v>
      </c>
      <c r="E2754" s="1" t="s">
        <v>5233</v>
      </c>
      <c r="F2754" s="1" t="s">
        <v>11</v>
      </c>
    </row>
    <row r="2755" spans="1:6" x14ac:dyDescent="0.35">
      <c r="A2755" s="1" t="s">
        <v>5238</v>
      </c>
      <c r="B2755" s="1" t="s">
        <v>5239</v>
      </c>
      <c r="C2755" s="1" t="s">
        <v>5231</v>
      </c>
      <c r="D2755" s="1" t="s">
        <v>5240</v>
      </c>
      <c r="E2755" s="1" t="s">
        <v>5241</v>
      </c>
      <c r="F2755" s="1" t="s">
        <v>11</v>
      </c>
    </row>
    <row r="2756" spans="1:6" x14ac:dyDescent="0.35">
      <c r="A2756" s="1" t="s">
        <v>5238</v>
      </c>
      <c r="B2756" s="1" t="s">
        <v>5242</v>
      </c>
      <c r="C2756" s="1" t="s">
        <v>4852</v>
      </c>
      <c r="D2756" s="1" t="s">
        <v>5240</v>
      </c>
      <c r="E2756" s="1" t="s">
        <v>5241</v>
      </c>
      <c r="F2756" s="1" t="s">
        <v>11</v>
      </c>
    </row>
    <row r="2757" spans="1:6" x14ac:dyDescent="0.35">
      <c r="A2757" s="1" t="s">
        <v>5238</v>
      </c>
      <c r="B2757" s="1" t="s">
        <v>5243</v>
      </c>
      <c r="C2757" s="1" t="s">
        <v>5236</v>
      </c>
      <c r="D2757" s="1" t="s">
        <v>5240</v>
      </c>
      <c r="E2757" s="1" t="s">
        <v>5241</v>
      </c>
      <c r="F2757" s="1" t="s">
        <v>11</v>
      </c>
    </row>
    <row r="2758" spans="1:6" x14ac:dyDescent="0.35">
      <c r="A2758" s="1" t="s">
        <v>5238</v>
      </c>
      <c r="B2758" s="1" t="s">
        <v>5244</v>
      </c>
      <c r="C2758" s="1" t="s">
        <v>4856</v>
      </c>
      <c r="D2758" s="1" t="s">
        <v>5240</v>
      </c>
      <c r="E2758" s="1" t="s">
        <v>5241</v>
      </c>
      <c r="F2758" s="1" t="s">
        <v>11</v>
      </c>
    </row>
    <row r="2759" spans="1:6" x14ac:dyDescent="0.35">
      <c r="A2759" s="1" t="s">
        <v>5245</v>
      </c>
      <c r="B2759" s="1" t="s">
        <v>5246</v>
      </c>
      <c r="C2759" s="1" t="s">
        <v>5231</v>
      </c>
      <c r="D2759" s="1" t="s">
        <v>5247</v>
      </c>
      <c r="E2759" s="1" t="s">
        <v>5248</v>
      </c>
      <c r="F2759" s="1" t="s">
        <v>11</v>
      </c>
    </row>
    <row r="2760" spans="1:6" x14ac:dyDescent="0.35">
      <c r="A2760" s="1" t="s">
        <v>5245</v>
      </c>
      <c r="B2760" s="1" t="s">
        <v>5221</v>
      </c>
      <c r="C2760" s="1" t="s">
        <v>4852</v>
      </c>
      <c r="D2760" s="1" t="s">
        <v>5247</v>
      </c>
      <c r="E2760" s="1" t="s">
        <v>5248</v>
      </c>
      <c r="F2760" s="1" t="s">
        <v>11</v>
      </c>
    </row>
    <row r="2761" spans="1:6" x14ac:dyDescent="0.35">
      <c r="A2761" s="1" t="s">
        <v>5245</v>
      </c>
      <c r="B2761" s="1" t="s">
        <v>5249</v>
      </c>
      <c r="C2761" s="1" t="s">
        <v>5236</v>
      </c>
      <c r="D2761" s="1" t="s">
        <v>5247</v>
      </c>
      <c r="E2761" s="1" t="s">
        <v>5248</v>
      </c>
      <c r="F2761" s="1" t="s">
        <v>11</v>
      </c>
    </row>
    <row r="2762" spans="1:6" x14ac:dyDescent="0.35">
      <c r="A2762" s="1" t="s">
        <v>5245</v>
      </c>
      <c r="B2762" s="1" t="s">
        <v>5222</v>
      </c>
      <c r="C2762" s="1" t="s">
        <v>4856</v>
      </c>
      <c r="D2762" s="1" t="s">
        <v>5247</v>
      </c>
      <c r="E2762" s="1" t="s">
        <v>5248</v>
      </c>
      <c r="F2762" s="1" t="s">
        <v>11</v>
      </c>
    </row>
    <row r="2763" spans="1:6" x14ac:dyDescent="0.35">
      <c r="A2763" s="1" t="s">
        <v>5250</v>
      </c>
      <c r="B2763" s="1" t="s">
        <v>4120</v>
      </c>
      <c r="C2763" s="1" t="s">
        <v>5231</v>
      </c>
      <c r="D2763" s="1" t="s">
        <v>5251</v>
      </c>
      <c r="E2763" s="1" t="s">
        <v>5252</v>
      </c>
      <c r="F2763" s="1" t="s">
        <v>11</v>
      </c>
    </row>
    <row r="2764" spans="1:6" x14ac:dyDescent="0.35">
      <c r="A2764" s="1" t="s">
        <v>5250</v>
      </c>
      <c r="B2764" s="1" t="s">
        <v>4119</v>
      </c>
      <c r="C2764" s="1" t="s">
        <v>4852</v>
      </c>
      <c r="D2764" s="1" t="s">
        <v>5251</v>
      </c>
      <c r="E2764" s="1" t="s">
        <v>5252</v>
      </c>
      <c r="F2764" s="1" t="s">
        <v>11</v>
      </c>
    </row>
    <row r="2765" spans="1:6" x14ac:dyDescent="0.35">
      <c r="A2765" s="1" t="s">
        <v>5250</v>
      </c>
      <c r="B2765" s="1" t="s">
        <v>4118</v>
      </c>
      <c r="C2765" s="1" t="s">
        <v>5236</v>
      </c>
      <c r="D2765" s="1" t="s">
        <v>5251</v>
      </c>
      <c r="E2765" s="1" t="s">
        <v>5252</v>
      </c>
      <c r="F2765" s="1" t="s">
        <v>11</v>
      </c>
    </row>
    <row r="2766" spans="1:6" x14ac:dyDescent="0.35">
      <c r="A2766" s="1" t="s">
        <v>5250</v>
      </c>
      <c r="B2766" s="1" t="s">
        <v>4115</v>
      </c>
      <c r="C2766" s="1" t="s">
        <v>4856</v>
      </c>
      <c r="D2766" s="1" t="s">
        <v>5251</v>
      </c>
      <c r="E2766" s="1" t="s">
        <v>5252</v>
      </c>
      <c r="F2766" s="1" t="s">
        <v>11</v>
      </c>
    </row>
    <row r="2767" spans="1:6" x14ac:dyDescent="0.35">
      <c r="A2767" s="1" t="s">
        <v>5253</v>
      </c>
      <c r="B2767" s="1" t="s">
        <v>5254</v>
      </c>
      <c r="C2767" s="1" t="s">
        <v>5231</v>
      </c>
      <c r="D2767" s="1" t="s">
        <v>5255</v>
      </c>
      <c r="E2767" s="1" t="s">
        <v>5256</v>
      </c>
      <c r="F2767" s="1" t="s">
        <v>11</v>
      </c>
    </row>
    <row r="2768" spans="1:6" x14ac:dyDescent="0.35">
      <c r="A2768" s="1" t="s">
        <v>5253</v>
      </c>
      <c r="B2768" s="1" t="s">
        <v>5257</v>
      </c>
      <c r="C2768" s="1" t="s">
        <v>4852</v>
      </c>
      <c r="D2768" s="1" t="s">
        <v>5255</v>
      </c>
      <c r="E2768" s="1" t="s">
        <v>5256</v>
      </c>
      <c r="F2768" s="1" t="s">
        <v>11</v>
      </c>
    </row>
    <row r="2769" spans="1:6" x14ac:dyDescent="0.35">
      <c r="A2769" s="1" t="s">
        <v>5253</v>
      </c>
      <c r="B2769" s="1" t="s">
        <v>5258</v>
      </c>
      <c r="C2769" s="1" t="s">
        <v>5236</v>
      </c>
      <c r="D2769" s="1" t="s">
        <v>5255</v>
      </c>
      <c r="E2769" s="1" t="s">
        <v>5256</v>
      </c>
      <c r="F2769" s="1" t="s">
        <v>11</v>
      </c>
    </row>
    <row r="2770" spans="1:6" x14ac:dyDescent="0.35">
      <c r="A2770" s="1" t="s">
        <v>5253</v>
      </c>
      <c r="B2770" s="1" t="s">
        <v>5259</v>
      </c>
      <c r="C2770" s="1" t="s">
        <v>4856</v>
      </c>
      <c r="D2770" s="1" t="s">
        <v>5255</v>
      </c>
      <c r="E2770" s="1" t="s">
        <v>5256</v>
      </c>
      <c r="F2770" s="1" t="s">
        <v>11</v>
      </c>
    </row>
    <row r="2771" spans="1:6" x14ac:dyDescent="0.35">
      <c r="A2771" s="1" t="s">
        <v>5260</v>
      </c>
      <c r="B2771" s="1" t="s">
        <v>3558</v>
      </c>
      <c r="C2771" s="1" t="s">
        <v>5231</v>
      </c>
      <c r="D2771" s="1" t="s">
        <v>5261</v>
      </c>
      <c r="E2771" s="1" t="s">
        <v>5262</v>
      </c>
      <c r="F2771" s="1" t="s">
        <v>11</v>
      </c>
    </row>
    <row r="2772" spans="1:6" x14ac:dyDescent="0.35">
      <c r="A2772" s="1" t="s">
        <v>5260</v>
      </c>
      <c r="B2772" s="1" t="s">
        <v>5263</v>
      </c>
      <c r="C2772" s="1" t="s">
        <v>4852</v>
      </c>
      <c r="D2772" s="1" t="s">
        <v>5261</v>
      </c>
      <c r="E2772" s="1" t="s">
        <v>5262</v>
      </c>
      <c r="F2772" s="1" t="s">
        <v>11</v>
      </c>
    </row>
    <row r="2773" spans="1:6" x14ac:dyDescent="0.35">
      <c r="A2773" s="1" t="s">
        <v>5260</v>
      </c>
      <c r="B2773" s="1" t="s">
        <v>5264</v>
      </c>
      <c r="C2773" s="1" t="s">
        <v>5236</v>
      </c>
      <c r="D2773" s="1" t="s">
        <v>5261</v>
      </c>
      <c r="E2773" s="1" t="s">
        <v>5262</v>
      </c>
      <c r="F2773" s="1" t="s">
        <v>11</v>
      </c>
    </row>
    <row r="2774" spans="1:6" x14ac:dyDescent="0.35">
      <c r="A2774" s="1" t="s">
        <v>5260</v>
      </c>
      <c r="B2774" s="1" t="s">
        <v>5265</v>
      </c>
      <c r="C2774" s="1" t="s">
        <v>4856</v>
      </c>
      <c r="D2774" s="1" t="s">
        <v>5261</v>
      </c>
      <c r="E2774" s="1" t="s">
        <v>5262</v>
      </c>
      <c r="F2774" s="1" t="s">
        <v>11</v>
      </c>
    </row>
    <row r="2775" spans="1:6" x14ac:dyDescent="0.35">
      <c r="A2775" s="1" t="s">
        <v>5266</v>
      </c>
      <c r="B2775" s="1" t="s">
        <v>5267</v>
      </c>
      <c r="C2775" s="1" t="s">
        <v>5231</v>
      </c>
      <c r="D2775" s="1" t="s">
        <v>5268</v>
      </c>
      <c r="E2775" s="1" t="s">
        <v>5269</v>
      </c>
      <c r="F2775" s="1" t="s">
        <v>11</v>
      </c>
    </row>
    <row r="2776" spans="1:6" x14ac:dyDescent="0.35">
      <c r="A2776" s="1" t="s">
        <v>5266</v>
      </c>
      <c r="B2776" s="1" t="s">
        <v>5270</v>
      </c>
      <c r="C2776" s="1" t="s">
        <v>4852</v>
      </c>
      <c r="D2776" s="1" t="s">
        <v>5268</v>
      </c>
      <c r="E2776" s="1" t="s">
        <v>5269</v>
      </c>
      <c r="F2776" s="1" t="s">
        <v>11</v>
      </c>
    </row>
    <row r="2777" spans="1:6" x14ac:dyDescent="0.35">
      <c r="A2777" s="1" t="s">
        <v>5266</v>
      </c>
      <c r="B2777" s="1" t="s">
        <v>5271</v>
      </c>
      <c r="C2777" s="1" t="s">
        <v>5236</v>
      </c>
      <c r="D2777" s="1" t="s">
        <v>5268</v>
      </c>
      <c r="E2777" s="1" t="s">
        <v>5269</v>
      </c>
      <c r="F2777" s="1" t="s">
        <v>11</v>
      </c>
    </row>
    <row r="2778" spans="1:6" x14ac:dyDescent="0.35">
      <c r="A2778" s="1" t="s">
        <v>5266</v>
      </c>
      <c r="B2778" s="1" t="s">
        <v>5272</v>
      </c>
      <c r="C2778" s="1" t="s">
        <v>4856</v>
      </c>
      <c r="D2778" s="1" t="s">
        <v>5268</v>
      </c>
      <c r="E2778" s="1" t="s">
        <v>5269</v>
      </c>
      <c r="F2778" s="1" t="s">
        <v>11</v>
      </c>
    </row>
    <row r="2779" spans="1:6" x14ac:dyDescent="0.35">
      <c r="A2779" s="1" t="s">
        <v>5273</v>
      </c>
      <c r="B2779" s="1" t="s">
        <v>5274</v>
      </c>
      <c r="C2779" s="1" t="s">
        <v>43</v>
      </c>
      <c r="D2779" s="1" t="s">
        <v>5275</v>
      </c>
      <c r="E2779" s="1" t="s">
        <v>5276</v>
      </c>
      <c r="F2779" s="1" t="s">
        <v>11</v>
      </c>
    </row>
    <row r="2780" spans="1:6" x14ac:dyDescent="0.35">
      <c r="A2780" s="1" t="s">
        <v>5273</v>
      </c>
      <c r="B2780" s="1" t="s">
        <v>5277</v>
      </c>
      <c r="C2780" s="1" t="s">
        <v>4489</v>
      </c>
      <c r="D2780" s="1" t="s">
        <v>5275</v>
      </c>
      <c r="E2780" s="1" t="s">
        <v>5276</v>
      </c>
      <c r="F2780" s="1" t="s">
        <v>11</v>
      </c>
    </row>
    <row r="2781" spans="1:6" x14ac:dyDescent="0.35">
      <c r="A2781" s="1" t="s">
        <v>5273</v>
      </c>
      <c r="B2781" s="1" t="s">
        <v>5278</v>
      </c>
      <c r="C2781" s="1" t="s">
        <v>4491</v>
      </c>
      <c r="D2781" s="1" t="s">
        <v>5275</v>
      </c>
      <c r="E2781" s="1" t="s">
        <v>5276</v>
      </c>
      <c r="F2781" s="1" t="s">
        <v>11</v>
      </c>
    </row>
    <row r="2782" spans="1:6" x14ac:dyDescent="0.35">
      <c r="A2782" s="1" t="s">
        <v>5273</v>
      </c>
      <c r="B2782" s="1" t="s">
        <v>5279</v>
      </c>
      <c r="C2782" s="1" t="s">
        <v>47</v>
      </c>
      <c r="D2782" s="1" t="s">
        <v>5275</v>
      </c>
      <c r="E2782" s="1" t="s">
        <v>5276</v>
      </c>
      <c r="F2782" s="1" t="s">
        <v>11</v>
      </c>
    </row>
    <row r="2783" spans="1:6" x14ac:dyDescent="0.35">
      <c r="A2783" s="1" t="s">
        <v>5280</v>
      </c>
      <c r="B2783" s="1" t="s">
        <v>5281</v>
      </c>
      <c r="C2783" s="1" t="s">
        <v>13</v>
      </c>
      <c r="D2783" s="1" t="s">
        <v>5282</v>
      </c>
      <c r="E2783" s="1" t="s">
        <v>5283</v>
      </c>
      <c r="F2783" s="1" t="s">
        <v>11</v>
      </c>
    </row>
    <row r="2784" spans="1:6" x14ac:dyDescent="0.35">
      <c r="A2784" s="1" t="s">
        <v>5280</v>
      </c>
      <c r="B2784" s="1" t="s">
        <v>5284</v>
      </c>
      <c r="C2784" s="1" t="s">
        <v>15</v>
      </c>
      <c r="D2784" s="1" t="s">
        <v>5282</v>
      </c>
      <c r="E2784" s="1" t="s">
        <v>5283</v>
      </c>
      <c r="F2784" s="1" t="s">
        <v>11</v>
      </c>
    </row>
    <row r="2785" spans="1:6" x14ac:dyDescent="0.35">
      <c r="A2785" s="1" t="s">
        <v>5285</v>
      </c>
      <c r="B2785" s="1" t="s">
        <v>5286</v>
      </c>
      <c r="C2785" s="1" t="s">
        <v>2176</v>
      </c>
      <c r="D2785" s="1" t="s">
        <v>5287</v>
      </c>
      <c r="E2785" s="1" t="s">
        <v>5288</v>
      </c>
      <c r="F2785" s="1" t="s">
        <v>11</v>
      </c>
    </row>
    <row r="2786" spans="1:6" x14ac:dyDescent="0.35">
      <c r="A2786" s="1" t="s">
        <v>5289</v>
      </c>
      <c r="B2786" s="1" t="s">
        <v>5290</v>
      </c>
      <c r="C2786" s="1" t="s">
        <v>4012</v>
      </c>
      <c r="D2786" s="1" t="s">
        <v>5291</v>
      </c>
      <c r="E2786" s="1" t="s">
        <v>5292</v>
      </c>
      <c r="F2786" s="1" t="s">
        <v>11</v>
      </c>
    </row>
    <row r="2787" spans="1:6" x14ac:dyDescent="0.35">
      <c r="A2787" s="1" t="s">
        <v>5293</v>
      </c>
      <c r="B2787" s="1" t="s">
        <v>5294</v>
      </c>
      <c r="C2787" s="1" t="s">
        <v>3490</v>
      </c>
      <c r="D2787" s="1" t="s">
        <v>5295</v>
      </c>
      <c r="E2787" s="1" t="s">
        <v>5296</v>
      </c>
      <c r="F2787" s="1" t="s">
        <v>11</v>
      </c>
    </row>
    <row r="2788" spans="1:6" x14ac:dyDescent="0.35">
      <c r="A2788" s="1" t="s">
        <v>5297</v>
      </c>
      <c r="B2788" s="1" t="s">
        <v>5298</v>
      </c>
      <c r="C2788" s="1" t="s">
        <v>238</v>
      </c>
      <c r="D2788" s="1" t="s">
        <v>5299</v>
      </c>
      <c r="E2788" s="1" t="s">
        <v>5300</v>
      </c>
      <c r="F2788" s="1" t="s">
        <v>11</v>
      </c>
    </row>
    <row r="2789" spans="1:6" x14ac:dyDescent="0.35">
      <c r="A2789" s="1" t="s">
        <v>5297</v>
      </c>
      <c r="B2789" s="1" t="s">
        <v>5301</v>
      </c>
      <c r="C2789" s="1" t="s">
        <v>1651</v>
      </c>
      <c r="D2789" s="1" t="s">
        <v>5299</v>
      </c>
      <c r="E2789" s="1" t="s">
        <v>5300</v>
      </c>
      <c r="F2789" s="1" t="s">
        <v>11</v>
      </c>
    </row>
    <row r="2790" spans="1:6" x14ac:dyDescent="0.35">
      <c r="A2790" s="1" t="s">
        <v>5297</v>
      </c>
      <c r="B2790" s="1" t="s">
        <v>5302</v>
      </c>
      <c r="C2790" s="1" t="s">
        <v>1667</v>
      </c>
      <c r="D2790" s="1" t="s">
        <v>5299</v>
      </c>
      <c r="E2790" s="1" t="s">
        <v>5300</v>
      </c>
      <c r="F2790" s="1" t="s">
        <v>11</v>
      </c>
    </row>
    <row r="2791" spans="1:6" x14ac:dyDescent="0.35">
      <c r="A2791" s="1" t="s">
        <v>5297</v>
      </c>
      <c r="B2791" s="1" t="s">
        <v>5303</v>
      </c>
      <c r="C2791" s="1" t="s">
        <v>1669</v>
      </c>
      <c r="D2791" s="1" t="s">
        <v>5299</v>
      </c>
      <c r="E2791" s="1" t="s">
        <v>5300</v>
      </c>
      <c r="F2791" s="1" t="s">
        <v>11</v>
      </c>
    </row>
    <row r="2792" spans="1:6" x14ac:dyDescent="0.35">
      <c r="A2792" s="1" t="s">
        <v>5304</v>
      </c>
      <c r="B2792" s="1" t="s">
        <v>5305</v>
      </c>
      <c r="C2792" s="1" t="s">
        <v>3833</v>
      </c>
      <c r="D2792" s="1" t="s">
        <v>5306</v>
      </c>
      <c r="E2792" s="1" t="s">
        <v>5307</v>
      </c>
      <c r="F2792" s="1" t="s">
        <v>11</v>
      </c>
    </row>
    <row r="2793" spans="1:6" x14ac:dyDescent="0.35">
      <c r="A2793" s="1" t="s">
        <v>5304</v>
      </c>
      <c r="B2793" s="1" t="s">
        <v>5308</v>
      </c>
      <c r="C2793" s="1" t="s">
        <v>4713</v>
      </c>
      <c r="D2793" s="1" t="s">
        <v>5306</v>
      </c>
      <c r="E2793" s="1" t="s">
        <v>5307</v>
      </c>
      <c r="F2793" s="1" t="s">
        <v>11</v>
      </c>
    </row>
    <row r="2794" spans="1:6" x14ac:dyDescent="0.35">
      <c r="A2794" s="1" t="s">
        <v>5304</v>
      </c>
      <c r="B2794" s="1" t="s">
        <v>5309</v>
      </c>
      <c r="C2794" s="1" t="s">
        <v>3838</v>
      </c>
      <c r="D2794" s="1" t="s">
        <v>5306</v>
      </c>
      <c r="E2794" s="1" t="s">
        <v>5307</v>
      </c>
      <c r="F2794" s="1" t="s">
        <v>11</v>
      </c>
    </row>
    <row r="2795" spans="1:6" x14ac:dyDescent="0.35">
      <c r="A2795" s="1" t="s">
        <v>5304</v>
      </c>
      <c r="B2795" s="1" t="s">
        <v>5310</v>
      </c>
      <c r="C2795" s="1" t="s">
        <v>3840</v>
      </c>
      <c r="D2795" s="1" t="s">
        <v>5306</v>
      </c>
      <c r="E2795" s="1" t="s">
        <v>5307</v>
      </c>
      <c r="F2795" s="1" t="s">
        <v>11</v>
      </c>
    </row>
    <row r="2796" spans="1:6" x14ac:dyDescent="0.35">
      <c r="A2796" s="1" t="s">
        <v>5311</v>
      </c>
      <c r="B2796" s="1" t="s">
        <v>5312</v>
      </c>
      <c r="C2796" s="1" t="s">
        <v>220</v>
      </c>
      <c r="D2796" s="1" t="s">
        <v>5313</v>
      </c>
      <c r="E2796" s="1" t="s">
        <v>5314</v>
      </c>
      <c r="F2796" s="1" t="s">
        <v>11</v>
      </c>
    </row>
    <row r="2797" spans="1:6" x14ac:dyDescent="0.35">
      <c r="A2797" s="1" t="s">
        <v>5311</v>
      </c>
      <c r="B2797" s="1" t="s">
        <v>5315</v>
      </c>
      <c r="C2797" s="1" t="s">
        <v>224</v>
      </c>
      <c r="D2797" s="1" t="s">
        <v>5313</v>
      </c>
      <c r="E2797" s="1" t="s">
        <v>5314</v>
      </c>
      <c r="F2797" s="1" t="s">
        <v>11</v>
      </c>
    </row>
    <row r="2798" spans="1:6" x14ac:dyDescent="0.35">
      <c r="A2798" s="1" t="s">
        <v>5316</v>
      </c>
      <c r="B2798" s="1" t="s">
        <v>5317</v>
      </c>
      <c r="C2798" s="1" t="s">
        <v>4228</v>
      </c>
      <c r="D2798" s="1" t="s">
        <v>5318</v>
      </c>
      <c r="E2798" s="1" t="s">
        <v>5319</v>
      </c>
      <c r="F2798" s="1" t="s">
        <v>11</v>
      </c>
    </row>
    <row r="2799" spans="1:6" x14ac:dyDescent="0.35">
      <c r="A2799" s="1" t="s">
        <v>5316</v>
      </c>
      <c r="B2799" s="1" t="s">
        <v>5320</v>
      </c>
      <c r="C2799" s="1" t="s">
        <v>4104</v>
      </c>
      <c r="D2799" s="1" t="s">
        <v>5318</v>
      </c>
      <c r="E2799" s="1" t="s">
        <v>5319</v>
      </c>
      <c r="F2799" s="1" t="s">
        <v>11</v>
      </c>
    </row>
    <row r="2800" spans="1:6" x14ac:dyDescent="0.35">
      <c r="A2800" s="1" t="s">
        <v>5316</v>
      </c>
      <c r="B2800" s="1" t="s">
        <v>5321</v>
      </c>
      <c r="C2800" s="1" t="s">
        <v>4106</v>
      </c>
      <c r="D2800" s="1" t="s">
        <v>5318</v>
      </c>
      <c r="E2800" s="1" t="s">
        <v>5319</v>
      </c>
      <c r="F2800" s="1" t="s">
        <v>11</v>
      </c>
    </row>
    <row r="2801" spans="1:6" x14ac:dyDescent="0.35">
      <c r="A2801" s="1" t="s">
        <v>5322</v>
      </c>
      <c r="B2801" s="1" t="s">
        <v>5323</v>
      </c>
      <c r="C2801" s="1" t="s">
        <v>5324</v>
      </c>
      <c r="D2801" s="1" t="s">
        <v>5325</v>
      </c>
      <c r="E2801" s="1" t="s">
        <v>5326</v>
      </c>
      <c r="F2801" s="1" t="s">
        <v>11</v>
      </c>
    </row>
    <row r="2802" spans="1:6" x14ac:dyDescent="0.35">
      <c r="A2802" s="1" t="s">
        <v>5327</v>
      </c>
      <c r="B2802" s="1" t="s">
        <v>5328</v>
      </c>
      <c r="C2802" s="1" t="s">
        <v>3773</v>
      </c>
      <c r="D2802" s="1" t="s">
        <v>5329</v>
      </c>
      <c r="E2802" s="1" t="s">
        <v>5330</v>
      </c>
      <c r="F2802" s="1" t="s">
        <v>11</v>
      </c>
    </row>
    <row r="2803" spans="1:6" x14ac:dyDescent="0.35">
      <c r="A2803" s="1" t="s">
        <v>5327</v>
      </c>
      <c r="B2803" s="1" t="s">
        <v>5331</v>
      </c>
      <c r="C2803" s="1" t="s">
        <v>3776</v>
      </c>
      <c r="D2803" s="1" t="s">
        <v>5329</v>
      </c>
      <c r="E2803" s="1" t="s">
        <v>5330</v>
      </c>
      <c r="F2803" s="1" t="s">
        <v>11</v>
      </c>
    </row>
    <row r="2804" spans="1:6" x14ac:dyDescent="0.35">
      <c r="A2804" s="1" t="s">
        <v>5332</v>
      </c>
      <c r="B2804" s="1" t="s">
        <v>5333</v>
      </c>
      <c r="C2804" s="1" t="s">
        <v>118</v>
      </c>
      <c r="D2804" s="1" t="s">
        <v>5334</v>
      </c>
      <c r="E2804" s="1" t="s">
        <v>5335</v>
      </c>
      <c r="F2804" s="1" t="s">
        <v>11</v>
      </c>
    </row>
    <row r="2805" spans="1:6" x14ac:dyDescent="0.35">
      <c r="A2805" s="1" t="s">
        <v>5332</v>
      </c>
      <c r="B2805" s="1" t="s">
        <v>5336</v>
      </c>
      <c r="C2805" s="1" t="s">
        <v>122</v>
      </c>
      <c r="D2805" s="1" t="s">
        <v>5334</v>
      </c>
      <c r="E2805" s="1" t="s">
        <v>5335</v>
      </c>
      <c r="F2805" s="1" t="s">
        <v>11</v>
      </c>
    </row>
    <row r="2806" spans="1:6" x14ac:dyDescent="0.35">
      <c r="A2806" s="1" t="s">
        <v>5337</v>
      </c>
      <c r="B2806" s="1" t="s">
        <v>5338</v>
      </c>
      <c r="C2806" s="1" t="s">
        <v>135</v>
      </c>
      <c r="D2806" s="1" t="s">
        <v>5339</v>
      </c>
      <c r="E2806" s="1" t="s">
        <v>5340</v>
      </c>
      <c r="F2806" s="1" t="s">
        <v>11</v>
      </c>
    </row>
    <row r="2807" spans="1:6" x14ac:dyDescent="0.35">
      <c r="A2807" s="1" t="s">
        <v>5337</v>
      </c>
      <c r="B2807" s="1" t="s">
        <v>5341</v>
      </c>
      <c r="C2807" s="1" t="s">
        <v>139</v>
      </c>
      <c r="D2807" s="1" t="s">
        <v>5339</v>
      </c>
      <c r="E2807" s="1" t="s">
        <v>5340</v>
      </c>
      <c r="F2807" s="1" t="s">
        <v>11</v>
      </c>
    </row>
    <row r="2808" spans="1:6" x14ac:dyDescent="0.35">
      <c r="A2808" s="1" t="s">
        <v>5342</v>
      </c>
      <c r="B2808" s="1" t="s">
        <v>5343</v>
      </c>
      <c r="C2808" s="1" t="s">
        <v>3960</v>
      </c>
      <c r="D2808" s="1" t="s">
        <v>5344</v>
      </c>
      <c r="E2808" s="1" t="s">
        <v>5345</v>
      </c>
      <c r="F2808" s="1" t="s">
        <v>11</v>
      </c>
    </row>
    <row r="2809" spans="1:6" x14ac:dyDescent="0.35">
      <c r="A2809" s="1" t="s">
        <v>5342</v>
      </c>
      <c r="B2809" s="1" t="s">
        <v>5346</v>
      </c>
      <c r="C2809" s="1" t="s">
        <v>135</v>
      </c>
      <c r="D2809" s="1" t="s">
        <v>5344</v>
      </c>
      <c r="E2809" s="1" t="s">
        <v>5345</v>
      </c>
      <c r="F2809" s="1" t="s">
        <v>11</v>
      </c>
    </row>
    <row r="2810" spans="1:6" x14ac:dyDescent="0.35">
      <c r="A2810" s="1" t="s">
        <v>5342</v>
      </c>
      <c r="B2810" s="1" t="s">
        <v>5347</v>
      </c>
      <c r="C2810" s="1" t="s">
        <v>139</v>
      </c>
      <c r="D2810" s="1" t="s">
        <v>5344</v>
      </c>
      <c r="E2810" s="1" t="s">
        <v>5345</v>
      </c>
      <c r="F2810" s="1" t="s">
        <v>11</v>
      </c>
    </row>
    <row r="2811" spans="1:6" x14ac:dyDescent="0.35">
      <c r="A2811" s="1" t="s">
        <v>5348</v>
      </c>
      <c r="B2811" s="1" t="s">
        <v>5349</v>
      </c>
      <c r="C2811" s="1" t="s">
        <v>4949</v>
      </c>
      <c r="D2811" s="1" t="s">
        <v>5350</v>
      </c>
      <c r="E2811" s="1" t="s">
        <v>5351</v>
      </c>
      <c r="F2811" s="1" t="s">
        <v>11</v>
      </c>
    </row>
    <row r="2812" spans="1:6" x14ac:dyDescent="0.35">
      <c r="A2812" s="1" t="s">
        <v>5348</v>
      </c>
      <c r="B2812" s="1" t="s">
        <v>5352</v>
      </c>
      <c r="C2812" s="1" t="s">
        <v>3746</v>
      </c>
      <c r="D2812" s="1" t="s">
        <v>5350</v>
      </c>
      <c r="E2812" s="1" t="s">
        <v>5351</v>
      </c>
      <c r="F2812" s="1" t="s">
        <v>11</v>
      </c>
    </row>
    <row r="2813" spans="1:6" x14ac:dyDescent="0.35">
      <c r="A2813" s="1" t="s">
        <v>5348</v>
      </c>
      <c r="B2813" s="1" t="s">
        <v>5353</v>
      </c>
      <c r="C2813" s="1" t="s">
        <v>3748</v>
      </c>
      <c r="D2813" s="1" t="s">
        <v>5350</v>
      </c>
      <c r="E2813" s="1" t="s">
        <v>5351</v>
      </c>
      <c r="F2813" s="1" t="s">
        <v>11</v>
      </c>
    </row>
    <row r="2814" spans="1:6" x14ac:dyDescent="0.35">
      <c r="A2814" s="1" t="s">
        <v>5348</v>
      </c>
      <c r="B2814" s="1" t="s">
        <v>5354</v>
      </c>
      <c r="C2814" s="1" t="s">
        <v>4934</v>
      </c>
      <c r="D2814" s="1" t="s">
        <v>5350</v>
      </c>
      <c r="E2814" s="1" t="s">
        <v>5351</v>
      </c>
      <c r="F2814" s="1" t="s">
        <v>11</v>
      </c>
    </row>
    <row r="2815" spans="1:6" x14ac:dyDescent="0.35">
      <c r="A2815" s="1" t="s">
        <v>5355</v>
      </c>
      <c r="B2815" s="1" t="s">
        <v>5356</v>
      </c>
      <c r="C2815" s="1" t="s">
        <v>3710</v>
      </c>
      <c r="D2815" s="1" t="s">
        <v>5357</v>
      </c>
      <c r="E2815" s="1" t="s">
        <v>5358</v>
      </c>
      <c r="F2815" s="1" t="s">
        <v>11</v>
      </c>
    </row>
    <row r="2816" spans="1:6" x14ac:dyDescent="0.35">
      <c r="A2816" s="1" t="s">
        <v>5355</v>
      </c>
      <c r="B2816" s="1" t="s">
        <v>5359</v>
      </c>
      <c r="C2816" s="1" t="s">
        <v>4597</v>
      </c>
      <c r="D2816" s="1" t="s">
        <v>5357</v>
      </c>
      <c r="E2816" s="1" t="s">
        <v>5358</v>
      </c>
      <c r="F2816" s="1" t="s">
        <v>11</v>
      </c>
    </row>
    <row r="2817" spans="1:6" x14ac:dyDescent="0.35">
      <c r="A2817" s="1" t="s">
        <v>5355</v>
      </c>
      <c r="B2817" s="1" t="s">
        <v>5360</v>
      </c>
      <c r="C2817" s="1" t="s">
        <v>3715</v>
      </c>
      <c r="D2817" s="1" t="s">
        <v>5357</v>
      </c>
      <c r="E2817" s="1" t="s">
        <v>5358</v>
      </c>
      <c r="F2817" s="1" t="s">
        <v>11</v>
      </c>
    </row>
    <row r="2818" spans="1:6" x14ac:dyDescent="0.35">
      <c r="A2818" s="1" t="s">
        <v>5355</v>
      </c>
      <c r="B2818" s="1" t="s">
        <v>5361</v>
      </c>
      <c r="C2818" s="1" t="s">
        <v>3468</v>
      </c>
      <c r="D2818" s="1" t="s">
        <v>5357</v>
      </c>
      <c r="E2818" s="1" t="s">
        <v>5358</v>
      </c>
      <c r="F2818" s="1" t="s">
        <v>11</v>
      </c>
    </row>
    <row r="2819" spans="1:6" x14ac:dyDescent="0.35">
      <c r="A2819" s="1" t="s">
        <v>5362</v>
      </c>
      <c r="B2819" s="1" t="s">
        <v>5363</v>
      </c>
      <c r="C2819" s="1" t="s">
        <v>3121</v>
      </c>
      <c r="D2819" s="1" t="s">
        <v>5364</v>
      </c>
      <c r="E2819" s="1" t="s">
        <v>5365</v>
      </c>
      <c r="F2819" s="1" t="s">
        <v>11</v>
      </c>
    </row>
    <row r="2820" spans="1:6" x14ac:dyDescent="0.35">
      <c r="A2820" s="1" t="s">
        <v>5362</v>
      </c>
      <c r="B2820" s="1" t="s">
        <v>5366</v>
      </c>
      <c r="C2820" s="1" t="s">
        <v>181</v>
      </c>
      <c r="D2820" s="1" t="s">
        <v>5364</v>
      </c>
      <c r="E2820" s="1" t="s">
        <v>5365</v>
      </c>
      <c r="F2820" s="1" t="s">
        <v>11</v>
      </c>
    </row>
    <row r="2821" spans="1:6" x14ac:dyDescent="0.35">
      <c r="A2821" s="1" t="s">
        <v>5362</v>
      </c>
      <c r="B2821" s="1" t="s">
        <v>5367</v>
      </c>
      <c r="C2821" s="1" t="s">
        <v>185</v>
      </c>
      <c r="D2821" s="1" t="s">
        <v>5364</v>
      </c>
      <c r="E2821" s="1" t="s">
        <v>5365</v>
      </c>
      <c r="F2821" s="1" t="s">
        <v>11</v>
      </c>
    </row>
    <row r="2822" spans="1:6" x14ac:dyDescent="0.35">
      <c r="A2822" s="1" t="s">
        <v>5368</v>
      </c>
      <c r="B2822" s="1" t="s">
        <v>5369</v>
      </c>
      <c r="C2822" s="1" t="s">
        <v>79</v>
      </c>
      <c r="D2822" s="1" t="s">
        <v>5370</v>
      </c>
      <c r="E2822" s="1" t="s">
        <v>5371</v>
      </c>
      <c r="F2822" s="1" t="s">
        <v>11</v>
      </c>
    </row>
    <row r="2823" spans="1:6" x14ac:dyDescent="0.35">
      <c r="A2823" s="1" t="s">
        <v>5368</v>
      </c>
      <c r="B2823" s="1" t="s">
        <v>5372</v>
      </c>
      <c r="C2823" s="1" t="s">
        <v>4597</v>
      </c>
      <c r="D2823" s="1" t="s">
        <v>5370</v>
      </c>
      <c r="E2823" s="1" t="s">
        <v>5371</v>
      </c>
      <c r="F2823" s="1" t="s">
        <v>11</v>
      </c>
    </row>
    <row r="2824" spans="1:6" x14ac:dyDescent="0.35">
      <c r="A2824" s="1" t="s">
        <v>5368</v>
      </c>
      <c r="B2824" s="1" t="s">
        <v>5373</v>
      </c>
      <c r="C2824" s="1" t="s">
        <v>83</v>
      </c>
      <c r="D2824" s="1" t="s">
        <v>5370</v>
      </c>
      <c r="E2824" s="1" t="s">
        <v>5371</v>
      </c>
      <c r="F2824" s="1" t="s">
        <v>11</v>
      </c>
    </row>
    <row r="2825" spans="1:6" x14ac:dyDescent="0.35">
      <c r="A2825" s="1" t="s">
        <v>5374</v>
      </c>
      <c r="B2825" s="1" t="s">
        <v>5375</v>
      </c>
      <c r="C2825" s="1" t="s">
        <v>3710</v>
      </c>
      <c r="D2825" s="1" t="s">
        <v>5376</v>
      </c>
      <c r="E2825" s="1" t="s">
        <v>5377</v>
      </c>
      <c r="F2825" s="1" t="s">
        <v>11</v>
      </c>
    </row>
    <row r="2826" spans="1:6" x14ac:dyDescent="0.35">
      <c r="A2826" s="1" t="s">
        <v>5374</v>
      </c>
      <c r="B2826" s="1" t="s">
        <v>5378</v>
      </c>
      <c r="C2826" s="1" t="s">
        <v>3715</v>
      </c>
      <c r="D2826" s="1" t="s">
        <v>5376</v>
      </c>
      <c r="E2826" s="1" t="s">
        <v>5377</v>
      </c>
      <c r="F2826" s="1" t="s">
        <v>11</v>
      </c>
    </row>
    <row r="2827" spans="1:6" x14ac:dyDescent="0.35">
      <c r="A2827" s="1" t="s">
        <v>5379</v>
      </c>
      <c r="B2827" s="1" t="s">
        <v>5380</v>
      </c>
      <c r="C2827" s="1" t="s">
        <v>79</v>
      </c>
      <c r="D2827" s="1" t="s">
        <v>5381</v>
      </c>
      <c r="E2827" s="1" t="s">
        <v>5382</v>
      </c>
      <c r="F2827" s="1" t="s">
        <v>11</v>
      </c>
    </row>
    <row r="2828" spans="1:6" x14ac:dyDescent="0.35">
      <c r="A2828" s="1" t="s">
        <v>5379</v>
      </c>
      <c r="B2828" s="1" t="s">
        <v>5383</v>
      </c>
      <c r="C2828" s="1" t="s">
        <v>83</v>
      </c>
      <c r="D2828" s="1" t="s">
        <v>5381</v>
      </c>
      <c r="E2828" s="1" t="s">
        <v>5382</v>
      </c>
      <c r="F2828" s="1" t="s">
        <v>11</v>
      </c>
    </row>
    <row r="2829" spans="1:6" x14ac:dyDescent="0.35">
      <c r="A2829" s="1" t="s">
        <v>5384</v>
      </c>
      <c r="B2829" s="1" t="s">
        <v>5385</v>
      </c>
      <c r="C2829" s="1" t="s">
        <v>79</v>
      </c>
      <c r="D2829" s="1" t="s">
        <v>5386</v>
      </c>
      <c r="E2829" s="1" t="s">
        <v>5387</v>
      </c>
      <c r="F2829" s="1" t="s">
        <v>11</v>
      </c>
    </row>
    <row r="2830" spans="1:6" x14ac:dyDescent="0.35">
      <c r="A2830" s="1" t="s">
        <v>5384</v>
      </c>
      <c r="B2830" s="1" t="s">
        <v>5388</v>
      </c>
      <c r="C2830" s="1" t="s">
        <v>2172</v>
      </c>
      <c r="D2830" s="1" t="s">
        <v>5386</v>
      </c>
      <c r="E2830" s="1" t="s">
        <v>5387</v>
      </c>
      <c r="F2830" s="1" t="s">
        <v>11</v>
      </c>
    </row>
    <row r="2831" spans="1:6" x14ac:dyDescent="0.35">
      <c r="A2831" s="1" t="s">
        <v>5384</v>
      </c>
      <c r="B2831" s="1" t="s">
        <v>5389</v>
      </c>
      <c r="C2831" s="1" t="s">
        <v>83</v>
      </c>
      <c r="D2831" s="1" t="s">
        <v>5386</v>
      </c>
      <c r="E2831" s="1" t="s">
        <v>5387</v>
      </c>
      <c r="F2831" s="1" t="s">
        <v>11</v>
      </c>
    </row>
    <row r="2832" spans="1:6" x14ac:dyDescent="0.35">
      <c r="A2832" s="1" t="s">
        <v>5390</v>
      </c>
      <c r="B2832" s="1" t="s">
        <v>5391</v>
      </c>
      <c r="C2832" s="1" t="s">
        <v>79</v>
      </c>
      <c r="D2832" s="1" t="s">
        <v>5392</v>
      </c>
      <c r="E2832" s="1" t="s">
        <v>5393</v>
      </c>
      <c r="F2832" s="1" t="s">
        <v>11</v>
      </c>
    </row>
    <row r="2833" spans="1:6" x14ac:dyDescent="0.35">
      <c r="A2833" s="1" t="s">
        <v>5390</v>
      </c>
      <c r="B2833" s="1" t="s">
        <v>5394</v>
      </c>
      <c r="C2833" s="1" t="s">
        <v>83</v>
      </c>
      <c r="D2833" s="1" t="s">
        <v>5392</v>
      </c>
      <c r="E2833" s="1" t="s">
        <v>5393</v>
      </c>
      <c r="F2833" s="1" t="s">
        <v>11</v>
      </c>
    </row>
    <row r="2834" spans="1:6" x14ac:dyDescent="0.35">
      <c r="A2834" s="1" t="s">
        <v>5395</v>
      </c>
      <c r="B2834" s="1" t="s">
        <v>5396</v>
      </c>
      <c r="C2834" s="1" t="s">
        <v>3867</v>
      </c>
      <c r="D2834" s="1" t="s">
        <v>5397</v>
      </c>
      <c r="E2834" s="1" t="s">
        <v>5398</v>
      </c>
      <c r="F2834" s="1" t="s">
        <v>11</v>
      </c>
    </row>
    <row r="2835" spans="1:6" x14ac:dyDescent="0.35">
      <c r="A2835" s="1" t="s">
        <v>5395</v>
      </c>
      <c r="B2835" s="1" t="s">
        <v>5399</v>
      </c>
      <c r="C2835" s="1" t="s">
        <v>3870</v>
      </c>
      <c r="D2835" s="1" t="s">
        <v>5397</v>
      </c>
      <c r="E2835" s="1" t="s">
        <v>5398</v>
      </c>
      <c r="F2835" s="1" t="s">
        <v>11</v>
      </c>
    </row>
    <row r="2836" spans="1:6" x14ac:dyDescent="0.35">
      <c r="A2836" s="1" t="s">
        <v>5400</v>
      </c>
      <c r="B2836" s="1" t="s">
        <v>5401</v>
      </c>
      <c r="C2836" s="1" t="s">
        <v>3899</v>
      </c>
      <c r="D2836" s="1" t="s">
        <v>5402</v>
      </c>
      <c r="E2836" s="1" t="s">
        <v>5403</v>
      </c>
      <c r="F2836" s="1" t="s">
        <v>11</v>
      </c>
    </row>
    <row r="2837" spans="1:6" x14ac:dyDescent="0.35">
      <c r="A2837" s="1" t="s">
        <v>5400</v>
      </c>
      <c r="B2837" s="1" t="s">
        <v>5404</v>
      </c>
      <c r="C2837" s="1" t="s">
        <v>3905</v>
      </c>
      <c r="D2837" s="1" t="s">
        <v>5402</v>
      </c>
      <c r="E2837" s="1" t="s">
        <v>5403</v>
      </c>
      <c r="F2837" s="1" t="s">
        <v>11</v>
      </c>
    </row>
    <row r="2838" spans="1:6" x14ac:dyDescent="0.35">
      <c r="A2838" s="1" t="s">
        <v>5400</v>
      </c>
      <c r="B2838" s="1" t="s">
        <v>5405</v>
      </c>
      <c r="C2838" s="1" t="s">
        <v>3840</v>
      </c>
      <c r="D2838" s="1" t="s">
        <v>5402</v>
      </c>
      <c r="E2838" s="1" t="s">
        <v>5403</v>
      </c>
      <c r="F2838" s="1" t="s">
        <v>11</v>
      </c>
    </row>
    <row r="2839" spans="1:6" x14ac:dyDescent="0.35">
      <c r="A2839" s="1" t="s">
        <v>5406</v>
      </c>
      <c r="B2839" s="1" t="s">
        <v>5407</v>
      </c>
      <c r="C2839" s="1" t="s">
        <v>72</v>
      </c>
      <c r="D2839" s="1" t="s">
        <v>5408</v>
      </c>
      <c r="E2839" s="1" t="s">
        <v>5409</v>
      </c>
      <c r="F2839" s="1" t="s">
        <v>11</v>
      </c>
    </row>
    <row r="2840" spans="1:6" x14ac:dyDescent="0.35">
      <c r="A2840" s="1" t="s">
        <v>5406</v>
      </c>
      <c r="B2840" s="1" t="s">
        <v>5410</v>
      </c>
      <c r="C2840" s="1" t="s">
        <v>76</v>
      </c>
      <c r="D2840" s="1" t="s">
        <v>5408</v>
      </c>
      <c r="E2840" s="1" t="s">
        <v>5409</v>
      </c>
      <c r="F2840" s="1" t="s">
        <v>11</v>
      </c>
    </row>
    <row r="2841" spans="1:6" x14ac:dyDescent="0.35">
      <c r="A2841" s="1" t="s">
        <v>5411</v>
      </c>
      <c r="B2841" s="1" t="s">
        <v>5412</v>
      </c>
      <c r="C2841" s="1" t="s">
        <v>3985</v>
      </c>
      <c r="D2841" s="1" t="s">
        <v>5413</v>
      </c>
      <c r="E2841" s="1" t="s">
        <v>5414</v>
      </c>
      <c r="F2841" s="1" t="s">
        <v>11</v>
      </c>
    </row>
    <row r="2842" spans="1:6" x14ac:dyDescent="0.35">
      <c r="A2842" s="1" t="s">
        <v>5411</v>
      </c>
      <c r="B2842" s="1" t="s">
        <v>5415</v>
      </c>
      <c r="C2842" s="1" t="s">
        <v>4016</v>
      </c>
      <c r="D2842" s="1" t="s">
        <v>5413</v>
      </c>
      <c r="E2842" s="1" t="s">
        <v>5414</v>
      </c>
      <c r="F2842" s="1" t="s">
        <v>11</v>
      </c>
    </row>
    <row r="2843" spans="1:6" x14ac:dyDescent="0.35">
      <c r="A2843" s="1" t="s">
        <v>5411</v>
      </c>
      <c r="B2843" s="1" t="s">
        <v>5416</v>
      </c>
      <c r="C2843" s="1" t="s">
        <v>3989</v>
      </c>
      <c r="D2843" s="1" t="s">
        <v>5413</v>
      </c>
      <c r="E2843" s="1" t="s">
        <v>5414</v>
      </c>
      <c r="F2843" s="1" t="s">
        <v>11</v>
      </c>
    </row>
    <row r="2844" spans="1:6" x14ac:dyDescent="0.35">
      <c r="A2844" s="1" t="s">
        <v>5417</v>
      </c>
      <c r="B2844" s="1" t="s">
        <v>5418</v>
      </c>
      <c r="C2844" s="1" t="s">
        <v>88</v>
      </c>
      <c r="D2844" s="1" t="s">
        <v>5419</v>
      </c>
      <c r="E2844" s="1" t="s">
        <v>5420</v>
      </c>
      <c r="F2844" s="1" t="s">
        <v>11</v>
      </c>
    </row>
    <row r="2845" spans="1:6" x14ac:dyDescent="0.35">
      <c r="A2845" s="1" t="s">
        <v>5421</v>
      </c>
      <c r="B2845" s="1" t="s">
        <v>5422</v>
      </c>
      <c r="C2845" s="1" t="s">
        <v>79</v>
      </c>
      <c r="D2845" s="1" t="s">
        <v>5423</v>
      </c>
      <c r="E2845" s="1" t="s">
        <v>5424</v>
      </c>
      <c r="F2845" s="1" t="s">
        <v>11</v>
      </c>
    </row>
    <row r="2846" spans="1:6" x14ac:dyDescent="0.35">
      <c r="A2846" s="1" t="s">
        <v>5421</v>
      </c>
      <c r="B2846" s="1" t="s">
        <v>5425</v>
      </c>
      <c r="C2846" s="1" t="s">
        <v>2172</v>
      </c>
      <c r="D2846" s="1" t="s">
        <v>5423</v>
      </c>
      <c r="E2846" s="1" t="s">
        <v>5424</v>
      </c>
      <c r="F2846" s="1" t="s">
        <v>11</v>
      </c>
    </row>
    <row r="2847" spans="1:6" x14ac:dyDescent="0.35">
      <c r="A2847" s="1" t="s">
        <v>5421</v>
      </c>
      <c r="B2847" s="1" t="s">
        <v>5426</v>
      </c>
      <c r="C2847" s="1" t="s">
        <v>83</v>
      </c>
      <c r="D2847" s="1" t="s">
        <v>5423</v>
      </c>
      <c r="E2847" s="1" t="s">
        <v>5424</v>
      </c>
      <c r="F2847" s="1" t="s">
        <v>11</v>
      </c>
    </row>
    <row r="2848" spans="1:6" x14ac:dyDescent="0.35">
      <c r="A2848" s="1" t="s">
        <v>5427</v>
      </c>
      <c r="B2848" s="1" t="s">
        <v>5428</v>
      </c>
      <c r="C2848" s="1" t="s">
        <v>4798</v>
      </c>
      <c r="D2848" s="1" t="s">
        <v>5429</v>
      </c>
      <c r="E2848" s="1" t="s">
        <v>5430</v>
      </c>
      <c r="F2848" s="1" t="s">
        <v>11</v>
      </c>
    </row>
    <row r="2849" spans="1:6" x14ac:dyDescent="0.35">
      <c r="A2849" s="1" t="s">
        <v>5427</v>
      </c>
      <c r="B2849" s="1" t="s">
        <v>5431</v>
      </c>
      <c r="C2849" s="1" t="s">
        <v>3773</v>
      </c>
      <c r="D2849" s="1" t="s">
        <v>5429</v>
      </c>
      <c r="E2849" s="1" t="s">
        <v>5430</v>
      </c>
      <c r="F2849" s="1" t="s">
        <v>11</v>
      </c>
    </row>
    <row r="2850" spans="1:6" x14ac:dyDescent="0.35">
      <c r="A2850" s="1" t="s">
        <v>5427</v>
      </c>
      <c r="B2850" s="1" t="s">
        <v>5432</v>
      </c>
      <c r="C2850" s="1" t="s">
        <v>3776</v>
      </c>
      <c r="D2850" s="1" t="s">
        <v>5429</v>
      </c>
      <c r="E2850" s="1" t="s">
        <v>5430</v>
      </c>
      <c r="F2850" s="1" t="s">
        <v>11</v>
      </c>
    </row>
    <row r="2851" spans="1:6" x14ac:dyDescent="0.35">
      <c r="A2851" s="1" t="s">
        <v>5427</v>
      </c>
      <c r="B2851" s="1" t="s">
        <v>5433</v>
      </c>
      <c r="C2851" s="1" t="s">
        <v>4804</v>
      </c>
      <c r="D2851" s="1" t="s">
        <v>5429</v>
      </c>
      <c r="E2851" s="1" t="s">
        <v>5430</v>
      </c>
      <c r="F2851" s="1" t="s">
        <v>11</v>
      </c>
    </row>
    <row r="2852" spans="1:6" x14ac:dyDescent="0.35">
      <c r="A2852" s="1" t="s">
        <v>5434</v>
      </c>
      <c r="B2852" s="1" t="s">
        <v>5435</v>
      </c>
      <c r="C2852" s="1" t="s">
        <v>4798</v>
      </c>
      <c r="D2852" s="1" t="s">
        <v>5436</v>
      </c>
      <c r="E2852" s="1" t="s">
        <v>5437</v>
      </c>
      <c r="F2852" s="1" t="s">
        <v>11</v>
      </c>
    </row>
    <row r="2853" spans="1:6" x14ac:dyDescent="0.35">
      <c r="A2853" s="1" t="s">
        <v>5434</v>
      </c>
      <c r="B2853" s="1" t="s">
        <v>5438</v>
      </c>
      <c r="C2853" s="1" t="s">
        <v>3773</v>
      </c>
      <c r="D2853" s="1" t="s">
        <v>5436</v>
      </c>
      <c r="E2853" s="1" t="s">
        <v>5437</v>
      </c>
      <c r="F2853" s="1" t="s">
        <v>11</v>
      </c>
    </row>
    <row r="2854" spans="1:6" x14ac:dyDescent="0.35">
      <c r="A2854" s="1" t="s">
        <v>5434</v>
      </c>
      <c r="B2854" s="1" t="s">
        <v>5439</v>
      </c>
      <c r="C2854" s="1" t="s">
        <v>3776</v>
      </c>
      <c r="D2854" s="1" t="s">
        <v>5436</v>
      </c>
      <c r="E2854" s="1" t="s">
        <v>5437</v>
      </c>
      <c r="F2854" s="1" t="s">
        <v>11</v>
      </c>
    </row>
    <row r="2855" spans="1:6" x14ac:dyDescent="0.35">
      <c r="A2855" s="1" t="s">
        <v>5434</v>
      </c>
      <c r="B2855" s="1" t="s">
        <v>5440</v>
      </c>
      <c r="C2855" s="1" t="s">
        <v>4804</v>
      </c>
      <c r="D2855" s="1" t="s">
        <v>5436</v>
      </c>
      <c r="E2855" s="1" t="s">
        <v>5437</v>
      </c>
      <c r="F2855" s="1" t="s">
        <v>11</v>
      </c>
    </row>
    <row r="2856" spans="1:6" x14ac:dyDescent="0.35">
      <c r="A2856" s="1" t="s">
        <v>5441</v>
      </c>
      <c r="B2856" s="1" t="s">
        <v>5442</v>
      </c>
      <c r="C2856" s="1" t="s">
        <v>4798</v>
      </c>
      <c r="D2856" s="1" t="s">
        <v>5443</v>
      </c>
      <c r="E2856" s="1" t="s">
        <v>5444</v>
      </c>
      <c r="F2856" s="1" t="s">
        <v>11</v>
      </c>
    </row>
    <row r="2857" spans="1:6" x14ac:dyDescent="0.35">
      <c r="A2857" s="1" t="s">
        <v>5441</v>
      </c>
      <c r="B2857" s="1" t="s">
        <v>5445</v>
      </c>
      <c r="C2857" s="1" t="s">
        <v>3773</v>
      </c>
      <c r="D2857" s="1" t="s">
        <v>5443</v>
      </c>
      <c r="E2857" s="1" t="s">
        <v>5444</v>
      </c>
      <c r="F2857" s="1" t="s">
        <v>11</v>
      </c>
    </row>
    <row r="2858" spans="1:6" x14ac:dyDescent="0.35">
      <c r="A2858" s="1" t="s">
        <v>5441</v>
      </c>
      <c r="B2858" s="1" t="s">
        <v>5446</v>
      </c>
      <c r="C2858" s="1" t="s">
        <v>3776</v>
      </c>
      <c r="D2858" s="1" t="s">
        <v>5443</v>
      </c>
      <c r="E2858" s="1" t="s">
        <v>5444</v>
      </c>
      <c r="F2858" s="1" t="s">
        <v>11</v>
      </c>
    </row>
    <row r="2859" spans="1:6" x14ac:dyDescent="0.35">
      <c r="A2859" s="1" t="s">
        <v>5447</v>
      </c>
      <c r="B2859" s="1" t="s">
        <v>5448</v>
      </c>
      <c r="C2859" s="1" t="s">
        <v>4949</v>
      </c>
      <c r="D2859" s="1" t="s">
        <v>5449</v>
      </c>
      <c r="E2859" s="1" t="s">
        <v>5450</v>
      </c>
      <c r="F2859" s="1" t="s">
        <v>11</v>
      </c>
    </row>
    <row r="2860" spans="1:6" x14ac:dyDescent="0.35">
      <c r="A2860" s="1" t="s">
        <v>5447</v>
      </c>
      <c r="B2860" s="1" t="s">
        <v>5451</v>
      </c>
      <c r="C2860" s="1" t="s">
        <v>3746</v>
      </c>
      <c r="D2860" s="1" t="s">
        <v>5449</v>
      </c>
      <c r="E2860" s="1" t="s">
        <v>5450</v>
      </c>
      <c r="F2860" s="1" t="s">
        <v>11</v>
      </c>
    </row>
    <row r="2861" spans="1:6" x14ac:dyDescent="0.35">
      <c r="A2861" s="1" t="s">
        <v>5447</v>
      </c>
      <c r="B2861" s="1" t="s">
        <v>5452</v>
      </c>
      <c r="C2861" s="1" t="s">
        <v>3748</v>
      </c>
      <c r="D2861" s="1" t="s">
        <v>5449</v>
      </c>
      <c r="E2861" s="1" t="s">
        <v>5450</v>
      </c>
      <c r="F2861" s="1" t="s">
        <v>11</v>
      </c>
    </row>
    <row r="2862" spans="1:6" x14ac:dyDescent="0.35">
      <c r="A2862" s="1" t="s">
        <v>5447</v>
      </c>
      <c r="B2862" s="1" t="s">
        <v>5453</v>
      </c>
      <c r="C2862" s="1" t="s">
        <v>4934</v>
      </c>
      <c r="D2862" s="1" t="s">
        <v>5449</v>
      </c>
      <c r="E2862" s="1" t="s">
        <v>5450</v>
      </c>
      <c r="F2862" s="1" t="s">
        <v>11</v>
      </c>
    </row>
    <row r="2863" spans="1:6" x14ac:dyDescent="0.35">
      <c r="A2863" s="1" t="s">
        <v>5454</v>
      </c>
      <c r="B2863" s="1" t="s">
        <v>5455</v>
      </c>
      <c r="C2863" s="1" t="s">
        <v>2134</v>
      </c>
      <c r="D2863" s="1" t="s">
        <v>5456</v>
      </c>
      <c r="E2863" s="1" t="s">
        <v>5457</v>
      </c>
      <c r="F2863" s="1" t="s">
        <v>11</v>
      </c>
    </row>
    <row r="2864" spans="1:6" x14ac:dyDescent="0.35">
      <c r="A2864" s="1" t="s">
        <v>5454</v>
      </c>
      <c r="B2864" s="1" t="s">
        <v>5458</v>
      </c>
      <c r="C2864" s="1" t="s">
        <v>2136</v>
      </c>
      <c r="D2864" s="1" t="s">
        <v>5456</v>
      </c>
      <c r="E2864" s="1" t="s">
        <v>5457</v>
      </c>
      <c r="F2864" s="1" t="s">
        <v>11</v>
      </c>
    </row>
    <row r="2865" spans="1:6" x14ac:dyDescent="0.35">
      <c r="A2865" s="1" t="s">
        <v>5459</v>
      </c>
      <c r="B2865" s="1" t="s">
        <v>5460</v>
      </c>
      <c r="C2865" s="1" t="s">
        <v>1011</v>
      </c>
      <c r="D2865" s="1" t="s">
        <v>5461</v>
      </c>
      <c r="E2865" s="1" t="s">
        <v>5462</v>
      </c>
      <c r="F2865" s="1" t="s">
        <v>11</v>
      </c>
    </row>
    <row r="2866" spans="1:6" x14ac:dyDescent="0.35">
      <c r="A2866" s="1" t="s">
        <v>5459</v>
      </c>
      <c r="B2866" s="1" t="s">
        <v>5463</v>
      </c>
      <c r="C2866" s="1" t="s">
        <v>1015</v>
      </c>
      <c r="D2866" s="1" t="s">
        <v>5461</v>
      </c>
      <c r="E2866" s="1" t="s">
        <v>5462</v>
      </c>
      <c r="F2866" s="1" t="s">
        <v>11</v>
      </c>
    </row>
    <row r="2867" spans="1:6" x14ac:dyDescent="0.35">
      <c r="A2867" s="1" t="s">
        <v>5459</v>
      </c>
      <c r="B2867" s="1" t="s">
        <v>5464</v>
      </c>
      <c r="C2867" s="1" t="s">
        <v>1017</v>
      </c>
      <c r="D2867" s="1" t="s">
        <v>5461</v>
      </c>
      <c r="E2867" s="1" t="s">
        <v>5462</v>
      </c>
      <c r="F2867" s="1" t="s">
        <v>11</v>
      </c>
    </row>
    <row r="2868" spans="1:6" x14ac:dyDescent="0.35">
      <c r="A2868" s="1" t="s">
        <v>5459</v>
      </c>
      <c r="B2868" s="1" t="s">
        <v>5465</v>
      </c>
      <c r="C2868" s="1" t="s">
        <v>1019</v>
      </c>
      <c r="D2868" s="1" t="s">
        <v>5461</v>
      </c>
      <c r="E2868" s="1" t="s">
        <v>5462</v>
      </c>
      <c r="F2868" s="1" t="s">
        <v>11</v>
      </c>
    </row>
    <row r="2869" spans="1:6" x14ac:dyDescent="0.35">
      <c r="A2869" s="1" t="s">
        <v>5466</v>
      </c>
      <c r="B2869" s="1" t="s">
        <v>5467</v>
      </c>
      <c r="C2869" s="1" t="s">
        <v>1798</v>
      </c>
      <c r="D2869" s="1" t="s">
        <v>5468</v>
      </c>
      <c r="E2869" s="1" t="s">
        <v>5469</v>
      </c>
      <c r="F2869" s="1" t="s">
        <v>11</v>
      </c>
    </row>
    <row r="2870" spans="1:6" x14ac:dyDescent="0.35">
      <c r="A2870" s="1" t="s">
        <v>5466</v>
      </c>
      <c r="B2870" s="1" t="s">
        <v>5470</v>
      </c>
      <c r="C2870" s="1" t="s">
        <v>1800</v>
      </c>
      <c r="D2870" s="1" t="s">
        <v>5468</v>
      </c>
      <c r="E2870" s="1" t="s">
        <v>5469</v>
      </c>
      <c r="F2870" s="1" t="s">
        <v>11</v>
      </c>
    </row>
    <row r="2871" spans="1:6" x14ac:dyDescent="0.35">
      <c r="A2871" s="1" t="s">
        <v>5471</v>
      </c>
      <c r="B2871" s="1" t="s">
        <v>5472</v>
      </c>
      <c r="C2871" s="1" t="s">
        <v>146</v>
      </c>
      <c r="D2871" s="1" t="s">
        <v>5473</v>
      </c>
      <c r="E2871" s="1" t="s">
        <v>5474</v>
      </c>
      <c r="F2871" s="1" t="s">
        <v>11</v>
      </c>
    </row>
    <row r="2872" spans="1:6" x14ac:dyDescent="0.35">
      <c r="A2872" s="1" t="s">
        <v>5471</v>
      </c>
      <c r="B2872" s="1" t="s">
        <v>5475</v>
      </c>
      <c r="C2872" s="1" t="s">
        <v>148</v>
      </c>
      <c r="D2872" s="1" t="s">
        <v>5473</v>
      </c>
      <c r="E2872" s="1" t="s">
        <v>5474</v>
      </c>
      <c r="F2872" s="1" t="s">
        <v>11</v>
      </c>
    </row>
    <row r="2873" spans="1:6" x14ac:dyDescent="0.35">
      <c r="A2873" s="1" t="s">
        <v>5471</v>
      </c>
      <c r="B2873" s="1" t="s">
        <v>5476</v>
      </c>
      <c r="C2873" s="1" t="s">
        <v>638</v>
      </c>
      <c r="D2873" s="1" t="s">
        <v>5473</v>
      </c>
      <c r="E2873" s="1" t="s">
        <v>5474</v>
      </c>
      <c r="F2873" s="1" t="s">
        <v>11</v>
      </c>
    </row>
    <row r="2874" spans="1:6" x14ac:dyDescent="0.35">
      <c r="A2874" s="1" t="s">
        <v>5471</v>
      </c>
      <c r="B2874" s="1" t="s">
        <v>5477</v>
      </c>
      <c r="C2874" s="1" t="s">
        <v>640</v>
      </c>
      <c r="D2874" s="1" t="s">
        <v>5473</v>
      </c>
      <c r="E2874" s="1" t="s">
        <v>5474</v>
      </c>
      <c r="F2874" s="1" t="s">
        <v>11</v>
      </c>
    </row>
    <row r="2875" spans="1:6" x14ac:dyDescent="0.35">
      <c r="A2875" s="1" t="s">
        <v>5478</v>
      </c>
      <c r="B2875" s="1" t="s">
        <v>5479</v>
      </c>
      <c r="C2875" s="1" t="s">
        <v>113</v>
      </c>
      <c r="D2875" s="1" t="s">
        <v>5480</v>
      </c>
      <c r="E2875" s="1" t="s">
        <v>5481</v>
      </c>
      <c r="F2875" s="1" t="s">
        <v>11</v>
      </c>
    </row>
    <row r="2876" spans="1:6" x14ac:dyDescent="0.35">
      <c r="A2876" s="1" t="s">
        <v>5482</v>
      </c>
      <c r="B2876" s="1" t="s">
        <v>5483</v>
      </c>
      <c r="C2876" s="1" t="s">
        <v>718</v>
      </c>
      <c r="D2876" s="1" t="s">
        <v>5484</v>
      </c>
      <c r="E2876" s="1" t="s">
        <v>5485</v>
      </c>
      <c r="F2876" s="1" t="s">
        <v>11</v>
      </c>
    </row>
    <row r="2877" spans="1:6" x14ac:dyDescent="0.35">
      <c r="A2877" s="1" t="s">
        <v>5482</v>
      </c>
      <c r="B2877" s="1" t="s">
        <v>5486</v>
      </c>
      <c r="C2877" s="1" t="s">
        <v>726</v>
      </c>
      <c r="D2877" s="1" t="s">
        <v>5484</v>
      </c>
      <c r="E2877" s="1" t="s">
        <v>5485</v>
      </c>
      <c r="F2877" s="1" t="s">
        <v>11</v>
      </c>
    </row>
    <row r="2878" spans="1:6" x14ac:dyDescent="0.35">
      <c r="A2878" s="1" t="s">
        <v>5487</v>
      </c>
      <c r="B2878" s="1" t="s">
        <v>5488</v>
      </c>
      <c r="C2878" s="1" t="s">
        <v>252</v>
      </c>
      <c r="D2878" s="1" t="s">
        <v>5489</v>
      </c>
      <c r="E2878" s="1" t="s">
        <v>5490</v>
      </c>
      <c r="F2878" s="1" t="s">
        <v>11</v>
      </c>
    </row>
    <row r="2879" spans="1:6" x14ac:dyDescent="0.35">
      <c r="A2879" s="1" t="s">
        <v>5487</v>
      </c>
      <c r="B2879" s="1" t="s">
        <v>5491</v>
      </c>
      <c r="C2879" s="1" t="s">
        <v>336</v>
      </c>
      <c r="D2879" s="1" t="s">
        <v>5489</v>
      </c>
      <c r="E2879" s="1" t="s">
        <v>5490</v>
      </c>
      <c r="F2879" s="1" t="s">
        <v>11</v>
      </c>
    </row>
    <row r="2880" spans="1:6" x14ac:dyDescent="0.35">
      <c r="A2880" s="1" t="s">
        <v>5487</v>
      </c>
      <c r="B2880" s="1" t="s">
        <v>5492</v>
      </c>
      <c r="C2880" s="1" t="s">
        <v>338</v>
      </c>
      <c r="D2880" s="1" t="s">
        <v>5489</v>
      </c>
      <c r="E2880" s="1" t="s">
        <v>5490</v>
      </c>
      <c r="F2880" s="1" t="s">
        <v>11</v>
      </c>
    </row>
    <row r="2881" spans="1:6" x14ac:dyDescent="0.35">
      <c r="A2881" s="1" t="s">
        <v>5487</v>
      </c>
      <c r="B2881" s="1" t="s">
        <v>5493</v>
      </c>
      <c r="C2881" s="1" t="s">
        <v>258</v>
      </c>
      <c r="D2881" s="1" t="s">
        <v>5489</v>
      </c>
      <c r="E2881" s="1" t="s">
        <v>5490</v>
      </c>
      <c r="F2881" s="1" t="s">
        <v>11</v>
      </c>
    </row>
    <row r="2882" spans="1:6" x14ac:dyDescent="0.35">
      <c r="A2882" s="1" t="s">
        <v>5494</v>
      </c>
      <c r="B2882" s="1" t="s">
        <v>5495</v>
      </c>
      <c r="C2882" s="1" t="s">
        <v>50</v>
      </c>
      <c r="D2882" s="1" t="s">
        <v>5496</v>
      </c>
      <c r="E2882" s="1" t="s">
        <v>5497</v>
      </c>
      <c r="F2882" s="1" t="s">
        <v>11</v>
      </c>
    </row>
    <row r="2883" spans="1:6" x14ac:dyDescent="0.35">
      <c r="A2883" s="1" t="s">
        <v>5498</v>
      </c>
      <c r="B2883" s="1" t="s">
        <v>5499</v>
      </c>
      <c r="C2883" s="1" t="s">
        <v>5500</v>
      </c>
      <c r="D2883" s="1" t="s">
        <v>5501</v>
      </c>
      <c r="E2883" s="1" t="s">
        <v>5502</v>
      </c>
      <c r="F2883" s="1" t="s">
        <v>11</v>
      </c>
    </row>
    <row r="2884" spans="1:6" x14ac:dyDescent="0.35">
      <c r="A2884" s="1" t="s">
        <v>5503</v>
      </c>
      <c r="B2884" s="1" t="s">
        <v>5504</v>
      </c>
      <c r="C2884" s="1" t="s">
        <v>43</v>
      </c>
      <c r="D2884" s="1" t="s">
        <v>5505</v>
      </c>
      <c r="E2884" s="1" t="s">
        <v>5506</v>
      </c>
      <c r="F2884" s="1" t="s">
        <v>11</v>
      </c>
    </row>
    <row r="2885" spans="1:6" x14ac:dyDescent="0.35">
      <c r="A2885" s="1" t="s">
        <v>5503</v>
      </c>
      <c r="B2885" s="1" t="s">
        <v>5507</v>
      </c>
      <c r="C2885" s="1" t="s">
        <v>47</v>
      </c>
      <c r="D2885" s="1" t="s">
        <v>5505</v>
      </c>
      <c r="E2885" s="1" t="s">
        <v>5506</v>
      </c>
      <c r="F2885" s="1" t="s">
        <v>11</v>
      </c>
    </row>
    <row r="2886" spans="1:6" x14ac:dyDescent="0.35">
      <c r="A2886" s="1" t="s">
        <v>5508</v>
      </c>
      <c r="B2886" s="1" t="s">
        <v>5509</v>
      </c>
      <c r="C2886" s="1" t="s">
        <v>135</v>
      </c>
      <c r="D2886" s="1" t="s">
        <v>5510</v>
      </c>
      <c r="E2886" s="1" t="s">
        <v>5511</v>
      </c>
      <c r="F2886" s="1" t="s">
        <v>11</v>
      </c>
    </row>
    <row r="2887" spans="1:6" x14ac:dyDescent="0.35">
      <c r="A2887" s="1" t="s">
        <v>5508</v>
      </c>
      <c r="B2887" s="1" t="s">
        <v>5512</v>
      </c>
      <c r="C2887" s="1" t="s">
        <v>139</v>
      </c>
      <c r="D2887" s="1" t="s">
        <v>5510</v>
      </c>
      <c r="E2887" s="1" t="s">
        <v>5511</v>
      </c>
      <c r="F2887" s="1" t="s">
        <v>11</v>
      </c>
    </row>
    <row r="2888" spans="1:6" x14ac:dyDescent="0.35">
      <c r="A2888" s="1" t="s">
        <v>5513</v>
      </c>
      <c r="B2888" s="1" t="s">
        <v>3236</v>
      </c>
      <c r="C2888" s="1" t="s">
        <v>272</v>
      </c>
      <c r="D2888" s="1" t="s">
        <v>5514</v>
      </c>
      <c r="E2888" s="1" t="s">
        <v>5515</v>
      </c>
      <c r="F2888" s="1" t="s">
        <v>11</v>
      </c>
    </row>
    <row r="2889" spans="1:6" x14ac:dyDescent="0.35">
      <c r="A2889" s="1" t="s">
        <v>5513</v>
      </c>
      <c r="B2889" s="1" t="s">
        <v>4075</v>
      </c>
      <c r="C2889" s="1" t="s">
        <v>276</v>
      </c>
      <c r="D2889" s="1" t="s">
        <v>5514</v>
      </c>
      <c r="E2889" s="1" t="s">
        <v>5515</v>
      </c>
      <c r="F2889" s="1" t="s">
        <v>11</v>
      </c>
    </row>
    <row r="2890" spans="1:6" x14ac:dyDescent="0.35">
      <c r="A2890" s="1" t="s">
        <v>5513</v>
      </c>
      <c r="B2890" s="1" t="s">
        <v>5516</v>
      </c>
      <c r="C2890" s="1" t="s">
        <v>278</v>
      </c>
      <c r="D2890" s="1" t="s">
        <v>5514</v>
      </c>
      <c r="E2890" s="1" t="s">
        <v>5515</v>
      </c>
      <c r="F2890" s="1" t="s">
        <v>11</v>
      </c>
    </row>
    <row r="2891" spans="1:6" x14ac:dyDescent="0.35">
      <c r="A2891" s="1" t="s">
        <v>5513</v>
      </c>
      <c r="B2891" s="1" t="s">
        <v>3235</v>
      </c>
      <c r="C2891" s="1" t="s">
        <v>315</v>
      </c>
      <c r="D2891" s="1" t="s">
        <v>5514</v>
      </c>
      <c r="E2891" s="1" t="s">
        <v>5515</v>
      </c>
      <c r="F2891" s="1" t="s">
        <v>11</v>
      </c>
    </row>
    <row r="2892" spans="1:6" x14ac:dyDescent="0.35">
      <c r="A2892" s="1" t="s">
        <v>5517</v>
      </c>
      <c r="B2892" s="1" t="s">
        <v>5518</v>
      </c>
      <c r="C2892" s="1" t="s">
        <v>142</v>
      </c>
      <c r="D2892" s="1" t="s">
        <v>5519</v>
      </c>
      <c r="E2892" s="1" t="s">
        <v>5520</v>
      </c>
      <c r="F2892" s="1" t="s">
        <v>11</v>
      </c>
    </row>
    <row r="2893" spans="1:6" x14ac:dyDescent="0.35">
      <c r="A2893" s="1" t="s">
        <v>5517</v>
      </c>
      <c r="B2893" s="1" t="s">
        <v>5521</v>
      </c>
      <c r="C2893" s="1" t="s">
        <v>150</v>
      </c>
      <c r="D2893" s="1" t="s">
        <v>5519</v>
      </c>
      <c r="E2893" s="1" t="s">
        <v>5520</v>
      </c>
      <c r="F2893" s="1" t="s">
        <v>11</v>
      </c>
    </row>
    <row r="2894" spans="1:6" x14ac:dyDescent="0.35">
      <c r="A2894" s="1" t="s">
        <v>5522</v>
      </c>
      <c r="B2894" s="1" t="s">
        <v>5523</v>
      </c>
      <c r="C2894" s="1" t="s">
        <v>1170</v>
      </c>
      <c r="D2894" s="1" t="s">
        <v>5524</v>
      </c>
      <c r="E2894" s="1" t="s">
        <v>5525</v>
      </c>
      <c r="F2894" s="1" t="s">
        <v>11</v>
      </c>
    </row>
    <row r="2895" spans="1:6" x14ac:dyDescent="0.35">
      <c r="A2895" s="1" t="s">
        <v>5526</v>
      </c>
      <c r="B2895" s="1" t="s">
        <v>5527</v>
      </c>
      <c r="C2895" s="1" t="s">
        <v>122</v>
      </c>
      <c r="D2895" s="1" t="s">
        <v>5528</v>
      </c>
      <c r="E2895" s="1" t="s">
        <v>5529</v>
      </c>
      <c r="F2895" s="1" t="s">
        <v>11</v>
      </c>
    </row>
    <row r="2896" spans="1:6" x14ac:dyDescent="0.35">
      <c r="A2896" s="1" t="s">
        <v>5526</v>
      </c>
      <c r="B2896" s="1" t="s">
        <v>5530</v>
      </c>
      <c r="C2896" s="1" t="s">
        <v>65</v>
      </c>
      <c r="D2896" s="1" t="s">
        <v>5528</v>
      </c>
      <c r="E2896" s="1" t="s">
        <v>5529</v>
      </c>
      <c r="F2896" s="1" t="s">
        <v>11</v>
      </c>
    </row>
    <row r="2897" spans="1:6" x14ac:dyDescent="0.35">
      <c r="A2897" s="1" t="s">
        <v>5526</v>
      </c>
      <c r="B2897" s="1" t="s">
        <v>5531</v>
      </c>
      <c r="C2897" s="1" t="s">
        <v>69</v>
      </c>
      <c r="D2897" s="1" t="s">
        <v>5528</v>
      </c>
      <c r="E2897" s="1" t="s">
        <v>5529</v>
      </c>
      <c r="F2897" s="1" t="s">
        <v>11</v>
      </c>
    </row>
    <row r="2898" spans="1:6" x14ac:dyDescent="0.35">
      <c r="A2898" s="1" t="s">
        <v>5532</v>
      </c>
      <c r="B2898" s="1" t="s">
        <v>5533</v>
      </c>
      <c r="C2898" s="1" t="s">
        <v>1330</v>
      </c>
      <c r="D2898" s="1" t="s">
        <v>5534</v>
      </c>
      <c r="E2898" s="1" t="s">
        <v>5535</v>
      </c>
      <c r="F2898" s="1" t="s">
        <v>11</v>
      </c>
    </row>
    <row r="2899" spans="1:6" x14ac:dyDescent="0.35">
      <c r="A2899" s="1" t="s">
        <v>5532</v>
      </c>
      <c r="B2899" s="1" t="s">
        <v>5536</v>
      </c>
      <c r="C2899" s="1" t="s">
        <v>1332</v>
      </c>
      <c r="D2899" s="1" t="s">
        <v>5534</v>
      </c>
      <c r="E2899" s="1" t="s">
        <v>5535</v>
      </c>
      <c r="F2899" s="1" t="s">
        <v>11</v>
      </c>
    </row>
    <row r="2900" spans="1:6" x14ac:dyDescent="0.35">
      <c r="A2900" s="1" t="s">
        <v>5537</v>
      </c>
      <c r="B2900" s="1" t="s">
        <v>5538</v>
      </c>
      <c r="C2900" s="1" t="s">
        <v>1294</v>
      </c>
      <c r="D2900" s="1" t="s">
        <v>5539</v>
      </c>
      <c r="E2900" s="1" t="s">
        <v>5540</v>
      </c>
      <c r="F2900" s="1" t="s">
        <v>11</v>
      </c>
    </row>
    <row r="2901" spans="1:6" x14ac:dyDescent="0.35">
      <c r="A2901" s="1" t="s">
        <v>5537</v>
      </c>
      <c r="B2901" s="1" t="s">
        <v>5541</v>
      </c>
      <c r="C2901" s="1" t="s">
        <v>1298</v>
      </c>
      <c r="D2901" s="1" t="s">
        <v>5539</v>
      </c>
      <c r="E2901" s="1" t="s">
        <v>5540</v>
      </c>
      <c r="F2901" s="1" t="s">
        <v>11</v>
      </c>
    </row>
    <row r="2902" spans="1:6" x14ac:dyDescent="0.35">
      <c r="A2902" s="1" t="s">
        <v>5537</v>
      </c>
      <c r="B2902" s="1" t="s">
        <v>5542</v>
      </c>
      <c r="C2902" s="1" t="s">
        <v>1798</v>
      </c>
      <c r="D2902" s="1" t="s">
        <v>5539</v>
      </c>
      <c r="E2902" s="1" t="s">
        <v>5540</v>
      </c>
      <c r="F2902" s="1" t="s">
        <v>11</v>
      </c>
    </row>
    <row r="2903" spans="1:6" x14ac:dyDescent="0.35">
      <c r="A2903" s="1" t="s">
        <v>5537</v>
      </c>
      <c r="B2903" s="1" t="s">
        <v>5543</v>
      </c>
      <c r="C2903" s="1" t="s">
        <v>1800</v>
      </c>
      <c r="D2903" s="1" t="s">
        <v>5539</v>
      </c>
      <c r="E2903" s="1" t="s">
        <v>5540</v>
      </c>
      <c r="F2903" s="1" t="s">
        <v>11</v>
      </c>
    </row>
    <row r="2904" spans="1:6" x14ac:dyDescent="0.35">
      <c r="A2904" s="1" t="s">
        <v>5544</v>
      </c>
      <c r="B2904" s="1" t="s">
        <v>5545</v>
      </c>
      <c r="C2904" s="1" t="s">
        <v>4140</v>
      </c>
      <c r="D2904" s="1" t="s">
        <v>5546</v>
      </c>
      <c r="E2904" s="1" t="s">
        <v>5547</v>
      </c>
      <c r="F2904" s="1" t="s">
        <v>11</v>
      </c>
    </row>
    <row r="2905" spans="1:6" x14ac:dyDescent="0.35">
      <c r="A2905" s="1" t="s">
        <v>5544</v>
      </c>
      <c r="B2905" s="1" t="s">
        <v>5548</v>
      </c>
      <c r="C2905" s="1" t="s">
        <v>4142</v>
      </c>
      <c r="D2905" s="1" t="s">
        <v>5546</v>
      </c>
      <c r="E2905" s="1" t="s">
        <v>5547</v>
      </c>
      <c r="F2905" s="1" t="s">
        <v>11</v>
      </c>
    </row>
    <row r="2906" spans="1:6" x14ac:dyDescent="0.35">
      <c r="A2906" s="1" t="s">
        <v>5549</v>
      </c>
      <c r="B2906" s="1" t="s">
        <v>5550</v>
      </c>
      <c r="C2906" s="1" t="s">
        <v>25</v>
      </c>
      <c r="D2906" s="1" t="s">
        <v>5551</v>
      </c>
      <c r="E2906" s="1" t="s">
        <v>5552</v>
      </c>
      <c r="F2906" s="1" t="s">
        <v>11</v>
      </c>
    </row>
    <row r="2907" spans="1:6" x14ac:dyDescent="0.35">
      <c r="A2907" s="1" t="s">
        <v>5549</v>
      </c>
      <c r="B2907" s="1" t="s">
        <v>5553</v>
      </c>
      <c r="C2907" s="1" t="s">
        <v>30</v>
      </c>
      <c r="D2907" s="1" t="s">
        <v>5551</v>
      </c>
      <c r="E2907" s="1" t="s">
        <v>5552</v>
      </c>
      <c r="F2907" s="1" t="s">
        <v>11</v>
      </c>
    </row>
    <row r="2908" spans="1:6" x14ac:dyDescent="0.35">
      <c r="A2908" s="1" t="s">
        <v>5554</v>
      </c>
      <c r="B2908" s="1" t="s">
        <v>5555</v>
      </c>
      <c r="C2908" s="1" t="s">
        <v>2172</v>
      </c>
      <c r="D2908" s="1" t="s">
        <v>5556</v>
      </c>
      <c r="E2908" s="1" t="s">
        <v>5557</v>
      </c>
      <c r="F2908" s="1" t="s">
        <v>11</v>
      </c>
    </row>
    <row r="2909" spans="1:6" x14ac:dyDescent="0.35">
      <c r="A2909" s="1" t="s">
        <v>5554</v>
      </c>
      <c r="B2909" s="1" t="s">
        <v>5558</v>
      </c>
      <c r="C2909" s="1" t="s">
        <v>2176</v>
      </c>
      <c r="D2909" s="1" t="s">
        <v>5556</v>
      </c>
      <c r="E2909" s="1" t="s">
        <v>5557</v>
      </c>
      <c r="F2909" s="1" t="s">
        <v>11</v>
      </c>
    </row>
    <row r="2910" spans="1:6" x14ac:dyDescent="0.35">
      <c r="A2910" s="1" t="s">
        <v>5554</v>
      </c>
      <c r="B2910" s="1" t="s">
        <v>5559</v>
      </c>
      <c r="C2910" s="1" t="s">
        <v>2134</v>
      </c>
      <c r="D2910" s="1" t="s">
        <v>5556</v>
      </c>
      <c r="E2910" s="1" t="s">
        <v>5557</v>
      </c>
      <c r="F2910" s="1" t="s">
        <v>11</v>
      </c>
    </row>
    <row r="2911" spans="1:6" x14ac:dyDescent="0.35">
      <c r="A2911" s="1" t="s">
        <v>5554</v>
      </c>
      <c r="B2911" s="1" t="s">
        <v>5560</v>
      </c>
      <c r="C2911" s="1" t="s">
        <v>2136</v>
      </c>
      <c r="D2911" s="1" t="s">
        <v>5556</v>
      </c>
      <c r="E2911" s="1" t="s">
        <v>5557</v>
      </c>
      <c r="F2911" s="1" t="s">
        <v>11</v>
      </c>
    </row>
    <row r="2912" spans="1:6" x14ac:dyDescent="0.35">
      <c r="A2912" s="1" t="s">
        <v>5561</v>
      </c>
      <c r="B2912" s="1" t="s">
        <v>5562</v>
      </c>
      <c r="C2912" s="1" t="s">
        <v>5563</v>
      </c>
      <c r="D2912" s="1" t="s">
        <v>5564</v>
      </c>
      <c r="E2912" s="1" t="s">
        <v>5565</v>
      </c>
      <c r="F2912" s="1" t="s">
        <v>11</v>
      </c>
    </row>
    <row r="2913" spans="1:6" x14ac:dyDescent="0.35">
      <c r="A2913" s="1" t="s">
        <v>5566</v>
      </c>
      <c r="B2913" s="1" t="s">
        <v>5567</v>
      </c>
      <c r="C2913" s="1" t="s">
        <v>252</v>
      </c>
      <c r="D2913" s="1" t="s">
        <v>5568</v>
      </c>
      <c r="E2913" s="1" t="s">
        <v>5569</v>
      </c>
      <c r="F2913" s="1" t="s">
        <v>11</v>
      </c>
    </row>
    <row r="2914" spans="1:6" x14ac:dyDescent="0.35">
      <c r="A2914" s="1" t="s">
        <v>5566</v>
      </c>
      <c r="B2914" s="1" t="s">
        <v>5570</v>
      </c>
      <c r="C2914" s="1" t="s">
        <v>336</v>
      </c>
      <c r="D2914" s="1" t="s">
        <v>5568</v>
      </c>
      <c r="E2914" s="1" t="s">
        <v>5569</v>
      </c>
      <c r="F2914" s="1" t="s">
        <v>11</v>
      </c>
    </row>
    <row r="2915" spans="1:6" x14ac:dyDescent="0.35">
      <c r="A2915" s="1" t="s">
        <v>5566</v>
      </c>
      <c r="B2915" s="1" t="s">
        <v>5571</v>
      </c>
      <c r="C2915" s="1" t="s">
        <v>338</v>
      </c>
      <c r="D2915" s="1" t="s">
        <v>5568</v>
      </c>
      <c r="E2915" s="1" t="s">
        <v>5569</v>
      </c>
      <c r="F2915" s="1" t="s">
        <v>11</v>
      </c>
    </row>
    <row r="2916" spans="1:6" x14ac:dyDescent="0.35">
      <c r="A2916" s="1" t="s">
        <v>5566</v>
      </c>
      <c r="B2916" s="1" t="s">
        <v>5572</v>
      </c>
      <c r="C2916" s="1" t="s">
        <v>258</v>
      </c>
      <c r="D2916" s="1" t="s">
        <v>5568</v>
      </c>
      <c r="E2916" s="1" t="s">
        <v>5569</v>
      </c>
      <c r="F2916" s="1" t="s">
        <v>11</v>
      </c>
    </row>
    <row r="2917" spans="1:6" x14ac:dyDescent="0.35">
      <c r="A2917" s="1" t="s">
        <v>5573</v>
      </c>
      <c r="B2917" s="1" t="s">
        <v>5574</v>
      </c>
      <c r="C2917" s="1" t="s">
        <v>1458</v>
      </c>
      <c r="D2917" s="1" t="s">
        <v>5575</v>
      </c>
      <c r="E2917" s="1" t="s">
        <v>5576</v>
      </c>
      <c r="F2917" s="1" t="s">
        <v>11</v>
      </c>
    </row>
    <row r="2918" spans="1:6" x14ac:dyDescent="0.35">
      <c r="A2918" s="1" t="s">
        <v>5573</v>
      </c>
      <c r="B2918" s="1" t="s">
        <v>5577</v>
      </c>
      <c r="C2918" s="1" t="s">
        <v>1462</v>
      </c>
      <c r="D2918" s="1" t="s">
        <v>5575</v>
      </c>
      <c r="E2918" s="1" t="s">
        <v>5576</v>
      </c>
      <c r="F2918" s="1" t="s">
        <v>11</v>
      </c>
    </row>
    <row r="2919" spans="1:6" x14ac:dyDescent="0.35">
      <c r="A2919" s="1" t="s">
        <v>5573</v>
      </c>
      <c r="B2919" s="1" t="s">
        <v>5578</v>
      </c>
      <c r="C2919" s="1" t="s">
        <v>169</v>
      </c>
      <c r="D2919" s="1" t="s">
        <v>5575</v>
      </c>
      <c r="E2919" s="1" t="s">
        <v>5576</v>
      </c>
      <c r="F2919" s="1" t="s">
        <v>11</v>
      </c>
    </row>
    <row r="2920" spans="1:6" x14ac:dyDescent="0.35">
      <c r="A2920" s="1" t="s">
        <v>5573</v>
      </c>
      <c r="B2920" s="1" t="s">
        <v>5579</v>
      </c>
      <c r="C2920" s="1" t="s">
        <v>173</v>
      </c>
      <c r="D2920" s="1" t="s">
        <v>5575</v>
      </c>
      <c r="E2920" s="1" t="s">
        <v>5576</v>
      </c>
      <c r="F2920" s="1" t="s">
        <v>11</v>
      </c>
    </row>
    <row r="2921" spans="1:6" x14ac:dyDescent="0.35">
      <c r="A2921" s="1" t="s">
        <v>5580</v>
      </c>
      <c r="B2921" s="1" t="s">
        <v>5581</v>
      </c>
      <c r="C2921" s="1" t="s">
        <v>252</v>
      </c>
      <c r="D2921" s="1" t="s">
        <v>5582</v>
      </c>
      <c r="E2921" s="1" t="s">
        <v>5583</v>
      </c>
      <c r="F2921" s="1" t="s">
        <v>11</v>
      </c>
    </row>
    <row r="2922" spans="1:6" x14ac:dyDescent="0.35">
      <c r="A2922" s="1" t="s">
        <v>5580</v>
      </c>
      <c r="B2922" s="1" t="s">
        <v>5584</v>
      </c>
      <c r="C2922" s="1" t="s">
        <v>336</v>
      </c>
      <c r="D2922" s="1" t="s">
        <v>5582</v>
      </c>
      <c r="E2922" s="1" t="s">
        <v>5583</v>
      </c>
      <c r="F2922" s="1" t="s">
        <v>11</v>
      </c>
    </row>
    <row r="2923" spans="1:6" x14ac:dyDescent="0.35">
      <c r="A2923" s="1" t="s">
        <v>5580</v>
      </c>
      <c r="B2923" s="1" t="s">
        <v>5585</v>
      </c>
      <c r="C2923" s="1" t="s">
        <v>338</v>
      </c>
      <c r="D2923" s="1" t="s">
        <v>5582</v>
      </c>
      <c r="E2923" s="1" t="s">
        <v>5583</v>
      </c>
      <c r="F2923" s="1" t="s">
        <v>11</v>
      </c>
    </row>
    <row r="2924" spans="1:6" x14ac:dyDescent="0.35">
      <c r="A2924" s="1" t="s">
        <v>5580</v>
      </c>
      <c r="B2924" s="1" t="s">
        <v>5586</v>
      </c>
      <c r="C2924" s="1" t="s">
        <v>258</v>
      </c>
      <c r="D2924" s="1" t="s">
        <v>5582</v>
      </c>
      <c r="E2924" s="1" t="s">
        <v>5583</v>
      </c>
      <c r="F2924" s="1" t="s">
        <v>11</v>
      </c>
    </row>
    <row r="2925" spans="1:6" x14ac:dyDescent="0.35">
      <c r="A2925" s="1" t="s">
        <v>5587</v>
      </c>
      <c r="B2925" s="1" t="s">
        <v>5588</v>
      </c>
      <c r="C2925" s="1" t="s">
        <v>4134</v>
      </c>
      <c r="D2925" s="1" t="s">
        <v>5589</v>
      </c>
      <c r="E2925" s="1" t="s">
        <v>5590</v>
      </c>
      <c r="F2925" s="1" t="s">
        <v>11</v>
      </c>
    </row>
    <row r="2926" spans="1:6" x14ac:dyDescent="0.35">
      <c r="A2926" s="1" t="s">
        <v>5587</v>
      </c>
      <c r="B2926" s="1" t="s">
        <v>5591</v>
      </c>
      <c r="C2926" s="1" t="s">
        <v>4140</v>
      </c>
      <c r="D2926" s="1" t="s">
        <v>5589</v>
      </c>
      <c r="E2926" s="1" t="s">
        <v>5590</v>
      </c>
      <c r="F2926" s="1" t="s">
        <v>11</v>
      </c>
    </row>
    <row r="2927" spans="1:6" x14ac:dyDescent="0.35">
      <c r="A2927" s="1" t="s">
        <v>5587</v>
      </c>
      <c r="B2927" s="1" t="s">
        <v>5592</v>
      </c>
      <c r="C2927" s="1" t="s">
        <v>4142</v>
      </c>
      <c r="D2927" s="1" t="s">
        <v>5589</v>
      </c>
      <c r="E2927" s="1" t="s">
        <v>5590</v>
      </c>
      <c r="F2927" s="1" t="s">
        <v>11</v>
      </c>
    </row>
    <row r="2928" spans="1:6" x14ac:dyDescent="0.35">
      <c r="A2928" s="1" t="s">
        <v>5593</v>
      </c>
      <c r="B2928" s="1" t="s">
        <v>5594</v>
      </c>
      <c r="C2928" s="1" t="s">
        <v>3512</v>
      </c>
      <c r="D2928" s="1" t="s">
        <v>5595</v>
      </c>
      <c r="E2928" s="1" t="s">
        <v>5596</v>
      </c>
      <c r="F2928" s="1" t="s">
        <v>11</v>
      </c>
    </row>
    <row r="2929" spans="1:6" x14ac:dyDescent="0.35">
      <c r="A2929" s="1" t="s">
        <v>5593</v>
      </c>
      <c r="B2929" s="1" t="s">
        <v>5597</v>
      </c>
      <c r="C2929" s="1" t="s">
        <v>3514</v>
      </c>
      <c r="D2929" s="1" t="s">
        <v>5595</v>
      </c>
      <c r="E2929" s="1" t="s">
        <v>5596</v>
      </c>
      <c r="F2929" s="1" t="s">
        <v>11</v>
      </c>
    </row>
    <row r="2930" spans="1:6" x14ac:dyDescent="0.35">
      <c r="A2930" s="1" t="s">
        <v>5598</v>
      </c>
      <c r="B2930" s="1" t="s">
        <v>5599</v>
      </c>
      <c r="C2930" s="1" t="s">
        <v>1478</v>
      </c>
      <c r="D2930" s="1" t="s">
        <v>5600</v>
      </c>
      <c r="E2930" s="1" t="s">
        <v>5601</v>
      </c>
      <c r="F2930" s="1" t="s">
        <v>11</v>
      </c>
    </row>
    <row r="2931" spans="1:6" x14ac:dyDescent="0.35">
      <c r="A2931" s="1" t="s">
        <v>5598</v>
      </c>
      <c r="B2931" s="1" t="s">
        <v>5602</v>
      </c>
      <c r="C2931" s="1" t="s">
        <v>1482</v>
      </c>
      <c r="D2931" s="1" t="s">
        <v>5600</v>
      </c>
      <c r="E2931" s="1" t="s">
        <v>5601</v>
      </c>
      <c r="F2931" s="1" t="s">
        <v>11</v>
      </c>
    </row>
    <row r="2932" spans="1:6" x14ac:dyDescent="0.35">
      <c r="A2932" s="1" t="s">
        <v>5603</v>
      </c>
      <c r="B2932" s="1" t="s">
        <v>5604</v>
      </c>
      <c r="C2932" s="1" t="s">
        <v>50</v>
      </c>
      <c r="D2932" s="1" t="s">
        <v>5605</v>
      </c>
      <c r="E2932" s="1" t="s">
        <v>5606</v>
      </c>
      <c r="F2932" s="1" t="s">
        <v>11</v>
      </c>
    </row>
    <row r="2933" spans="1:6" x14ac:dyDescent="0.35">
      <c r="A2933" s="1" t="s">
        <v>5607</v>
      </c>
      <c r="B2933" s="1" t="s">
        <v>5608</v>
      </c>
      <c r="C2933" s="1" t="s">
        <v>5609</v>
      </c>
      <c r="D2933" s="1" t="s">
        <v>5610</v>
      </c>
      <c r="E2933" s="1" t="s">
        <v>5611</v>
      </c>
      <c r="F2933" s="1" t="s">
        <v>11</v>
      </c>
    </row>
    <row r="2934" spans="1:6" x14ac:dyDescent="0.35">
      <c r="A2934" s="1" t="s">
        <v>5612</v>
      </c>
      <c r="B2934" s="1" t="s">
        <v>5613</v>
      </c>
      <c r="C2934" s="1" t="s">
        <v>5609</v>
      </c>
      <c r="D2934" s="1" t="s">
        <v>5614</v>
      </c>
      <c r="E2934" s="1" t="s">
        <v>5615</v>
      </c>
      <c r="F2934" s="1" t="s">
        <v>11</v>
      </c>
    </row>
    <row r="2935" spans="1:6" x14ac:dyDescent="0.35">
      <c r="A2935" s="1" t="s">
        <v>5616</v>
      </c>
      <c r="B2935" s="1" t="s">
        <v>5617</v>
      </c>
      <c r="C2935" s="1" t="s">
        <v>43</v>
      </c>
      <c r="D2935" s="1" t="s">
        <v>5618</v>
      </c>
      <c r="E2935" s="1" t="s">
        <v>5619</v>
      </c>
      <c r="F2935" s="1" t="s">
        <v>11</v>
      </c>
    </row>
    <row r="2936" spans="1:6" x14ac:dyDescent="0.35">
      <c r="A2936" s="1" t="s">
        <v>5616</v>
      </c>
      <c r="B2936" s="1" t="s">
        <v>5620</v>
      </c>
      <c r="C2936" s="1" t="s">
        <v>47</v>
      </c>
      <c r="D2936" s="1" t="s">
        <v>5618</v>
      </c>
      <c r="E2936" s="1" t="s">
        <v>5619</v>
      </c>
      <c r="F2936" s="1" t="s">
        <v>11</v>
      </c>
    </row>
    <row r="2937" spans="1:6" x14ac:dyDescent="0.35">
      <c r="A2937" s="1" t="s">
        <v>5621</v>
      </c>
      <c r="B2937" s="1" t="s">
        <v>5622</v>
      </c>
      <c r="C2937" s="1" t="s">
        <v>3985</v>
      </c>
      <c r="D2937" s="1" t="s">
        <v>5623</v>
      </c>
      <c r="E2937" s="1" t="s">
        <v>5624</v>
      </c>
      <c r="F2937" s="1" t="s">
        <v>11</v>
      </c>
    </row>
    <row r="2938" spans="1:6" x14ac:dyDescent="0.35">
      <c r="A2938" s="1" t="s">
        <v>5621</v>
      </c>
      <c r="B2938" s="1" t="s">
        <v>5625</v>
      </c>
      <c r="C2938" s="1" t="s">
        <v>3989</v>
      </c>
      <c r="D2938" s="1" t="s">
        <v>5623</v>
      </c>
      <c r="E2938" s="1" t="s">
        <v>5624</v>
      </c>
      <c r="F2938" s="1" t="s">
        <v>11</v>
      </c>
    </row>
    <row r="2939" spans="1:6" x14ac:dyDescent="0.35">
      <c r="A2939" s="1" t="s">
        <v>5626</v>
      </c>
      <c r="B2939" s="1" t="s">
        <v>5627</v>
      </c>
      <c r="C2939" s="1" t="s">
        <v>3485</v>
      </c>
      <c r="D2939" s="1" t="s">
        <v>5628</v>
      </c>
      <c r="E2939" s="1" t="s">
        <v>5629</v>
      </c>
      <c r="F2939" s="1" t="s">
        <v>11</v>
      </c>
    </row>
    <row r="2940" spans="1:6" x14ac:dyDescent="0.35">
      <c r="A2940" s="1" t="s">
        <v>5626</v>
      </c>
      <c r="B2940" s="1" t="s">
        <v>5630</v>
      </c>
      <c r="C2940" s="1" t="s">
        <v>3487</v>
      </c>
      <c r="D2940" s="1" t="s">
        <v>5628</v>
      </c>
      <c r="E2940" s="1" t="s">
        <v>5629</v>
      </c>
      <c r="F2940" s="1" t="s">
        <v>11</v>
      </c>
    </row>
    <row r="2941" spans="1:6" x14ac:dyDescent="0.35">
      <c r="A2941" s="1" t="s">
        <v>5631</v>
      </c>
      <c r="B2941" s="1" t="s">
        <v>5632</v>
      </c>
      <c r="C2941" s="1" t="s">
        <v>79</v>
      </c>
      <c r="D2941" s="1" t="s">
        <v>5633</v>
      </c>
      <c r="E2941" s="1" t="s">
        <v>5634</v>
      </c>
      <c r="F2941" s="1" t="s">
        <v>11</v>
      </c>
    </row>
    <row r="2942" spans="1:6" x14ac:dyDescent="0.35">
      <c r="A2942" s="1" t="s">
        <v>5631</v>
      </c>
      <c r="B2942" s="1" t="s">
        <v>5635</v>
      </c>
      <c r="C2942" s="1" t="s">
        <v>83</v>
      </c>
      <c r="D2942" s="1" t="s">
        <v>5633</v>
      </c>
      <c r="E2942" s="1" t="s">
        <v>5634</v>
      </c>
      <c r="F2942" s="1" t="s">
        <v>11</v>
      </c>
    </row>
    <row r="2943" spans="1:6" x14ac:dyDescent="0.35">
      <c r="A2943" s="1" t="s">
        <v>5636</v>
      </c>
      <c r="B2943" s="1" t="s">
        <v>5637</v>
      </c>
      <c r="C2943" s="1" t="s">
        <v>3512</v>
      </c>
      <c r="D2943" s="1" t="s">
        <v>5638</v>
      </c>
      <c r="E2943" s="1" t="s">
        <v>5639</v>
      </c>
      <c r="F2943" s="1" t="s">
        <v>11</v>
      </c>
    </row>
    <row r="2944" spans="1:6" x14ac:dyDescent="0.35">
      <c r="A2944" s="1" t="s">
        <v>5636</v>
      </c>
      <c r="B2944" s="1" t="s">
        <v>5640</v>
      </c>
      <c r="C2944" s="1" t="s">
        <v>3514</v>
      </c>
      <c r="D2944" s="1" t="s">
        <v>5638</v>
      </c>
      <c r="E2944" s="1" t="s">
        <v>5639</v>
      </c>
      <c r="F2944" s="1" t="s">
        <v>11</v>
      </c>
    </row>
    <row r="2945" spans="1:6" x14ac:dyDescent="0.35">
      <c r="A2945" s="1" t="s">
        <v>5641</v>
      </c>
      <c r="B2945" s="1" t="s">
        <v>5642</v>
      </c>
      <c r="C2945" s="1" t="s">
        <v>3121</v>
      </c>
      <c r="D2945" s="1" t="s">
        <v>5643</v>
      </c>
      <c r="E2945" s="1" t="s">
        <v>5644</v>
      </c>
      <c r="F2945" s="1" t="s">
        <v>11</v>
      </c>
    </row>
    <row r="2946" spans="1:6" x14ac:dyDescent="0.35">
      <c r="A2946" s="1" t="s">
        <v>5641</v>
      </c>
      <c r="B2946" s="1" t="s">
        <v>5645</v>
      </c>
      <c r="C2946" s="1" t="s">
        <v>3125</v>
      </c>
      <c r="D2946" s="1" t="s">
        <v>5643</v>
      </c>
      <c r="E2946" s="1" t="s">
        <v>5644</v>
      </c>
      <c r="F2946" s="1" t="s">
        <v>11</v>
      </c>
    </row>
    <row r="2947" spans="1:6" x14ac:dyDescent="0.35">
      <c r="A2947" s="1" t="s">
        <v>5641</v>
      </c>
      <c r="B2947" s="1" t="s">
        <v>5646</v>
      </c>
      <c r="C2947" s="1" t="s">
        <v>3107</v>
      </c>
      <c r="D2947" s="1" t="s">
        <v>5643</v>
      </c>
      <c r="E2947" s="1" t="s">
        <v>5644</v>
      </c>
      <c r="F2947" s="1" t="s">
        <v>11</v>
      </c>
    </row>
    <row r="2948" spans="1:6" x14ac:dyDescent="0.35">
      <c r="A2948" s="1" t="s">
        <v>5641</v>
      </c>
      <c r="B2948" s="1" t="s">
        <v>5647</v>
      </c>
      <c r="C2948" s="1" t="s">
        <v>3109</v>
      </c>
      <c r="D2948" s="1" t="s">
        <v>5643</v>
      </c>
      <c r="E2948" s="1" t="s">
        <v>5644</v>
      </c>
      <c r="F2948" s="1" t="s">
        <v>11</v>
      </c>
    </row>
    <row r="2949" spans="1:6" x14ac:dyDescent="0.35">
      <c r="A2949" s="1" t="s">
        <v>5648</v>
      </c>
      <c r="B2949" s="1" t="s">
        <v>5649</v>
      </c>
      <c r="C2949" s="1" t="s">
        <v>5650</v>
      </c>
      <c r="D2949" s="1" t="s">
        <v>5651</v>
      </c>
      <c r="E2949" s="1" t="s">
        <v>5652</v>
      </c>
      <c r="F2949" s="1" t="s">
        <v>11</v>
      </c>
    </row>
    <row r="2950" spans="1:6" x14ac:dyDescent="0.35">
      <c r="A2950" s="1" t="s">
        <v>5653</v>
      </c>
      <c r="B2950" s="1" t="s">
        <v>5654</v>
      </c>
      <c r="C2950" s="1" t="s">
        <v>5655</v>
      </c>
      <c r="D2950" s="1" t="s">
        <v>5656</v>
      </c>
      <c r="E2950" s="1" t="s">
        <v>5657</v>
      </c>
      <c r="F2950" s="1" t="s">
        <v>11</v>
      </c>
    </row>
    <row r="2951" spans="1:6" x14ac:dyDescent="0.35">
      <c r="A2951" s="1" t="s">
        <v>5658</v>
      </c>
      <c r="B2951" s="1" t="s">
        <v>5659</v>
      </c>
      <c r="C2951" s="1" t="s">
        <v>5660</v>
      </c>
      <c r="D2951" s="1" t="s">
        <v>5661</v>
      </c>
      <c r="E2951" s="1" t="s">
        <v>5662</v>
      </c>
      <c r="F2951" s="1" t="s">
        <v>11</v>
      </c>
    </row>
    <row r="2952" spans="1:6" x14ac:dyDescent="0.35">
      <c r="A2952" s="1" t="s">
        <v>5663</v>
      </c>
      <c r="B2952" s="1" t="s">
        <v>5664</v>
      </c>
      <c r="C2952" s="1" t="s">
        <v>5665</v>
      </c>
      <c r="D2952" s="1" t="s">
        <v>5666</v>
      </c>
      <c r="E2952" s="1" t="s">
        <v>5667</v>
      </c>
      <c r="F2952" s="1" t="s">
        <v>11</v>
      </c>
    </row>
    <row r="2953" spans="1:6" x14ac:dyDescent="0.35">
      <c r="A2953" s="1" t="s">
        <v>5668</v>
      </c>
      <c r="B2953" s="1" t="s">
        <v>5669</v>
      </c>
      <c r="C2953" s="1" t="s">
        <v>5670</v>
      </c>
      <c r="D2953" s="1" t="s">
        <v>5671</v>
      </c>
      <c r="E2953" s="1" t="s">
        <v>5672</v>
      </c>
      <c r="F2953" s="1" t="s">
        <v>11</v>
      </c>
    </row>
    <row r="2954" spans="1:6" x14ac:dyDescent="0.35">
      <c r="A2954" s="1" t="s">
        <v>5673</v>
      </c>
      <c r="B2954" s="1" t="s">
        <v>5674</v>
      </c>
      <c r="C2954" s="1" t="s">
        <v>5675</v>
      </c>
      <c r="D2954" s="1" t="s">
        <v>5676</v>
      </c>
      <c r="E2954" s="1" t="s">
        <v>5677</v>
      </c>
      <c r="F2954" s="1" t="s">
        <v>11</v>
      </c>
    </row>
    <row r="2955" spans="1:6" x14ac:dyDescent="0.35">
      <c r="A2955" s="1" t="s">
        <v>5678</v>
      </c>
      <c r="B2955" s="1" t="s">
        <v>5679</v>
      </c>
      <c r="C2955" s="1" t="s">
        <v>5680</v>
      </c>
      <c r="D2955" s="1" t="s">
        <v>5681</v>
      </c>
      <c r="E2955" s="1" t="s">
        <v>5682</v>
      </c>
      <c r="F2955" s="1" t="s">
        <v>11</v>
      </c>
    </row>
    <row r="2956" spans="1:6" x14ac:dyDescent="0.35">
      <c r="A2956" s="1" t="s">
        <v>5683</v>
      </c>
      <c r="B2956" s="1" t="s">
        <v>5684</v>
      </c>
      <c r="C2956" s="1" t="s">
        <v>1196</v>
      </c>
      <c r="D2956" s="1" t="s">
        <v>5685</v>
      </c>
      <c r="E2956" s="1" t="s">
        <v>5686</v>
      </c>
      <c r="F2956" s="1" t="s">
        <v>11</v>
      </c>
    </row>
    <row r="2957" spans="1:6" x14ac:dyDescent="0.35">
      <c r="A2957" s="1" t="s">
        <v>5690</v>
      </c>
      <c r="B2957" s="1" t="s">
        <v>5691</v>
      </c>
      <c r="C2957" s="1" t="s">
        <v>5665</v>
      </c>
      <c r="D2957" s="1" t="s">
        <v>5692</v>
      </c>
      <c r="E2957" s="1" t="s">
        <v>5693</v>
      </c>
      <c r="F2957" s="1" t="s">
        <v>11</v>
      </c>
    </row>
    <row r="2958" spans="1:6" x14ac:dyDescent="0.35">
      <c r="A2958" s="1" t="s">
        <v>5694</v>
      </c>
      <c r="B2958" s="1" t="s">
        <v>5695</v>
      </c>
      <c r="C2958" s="1" t="s">
        <v>5665</v>
      </c>
      <c r="D2958" s="1" t="s">
        <v>5696</v>
      </c>
      <c r="E2958" s="1" t="s">
        <v>5697</v>
      </c>
      <c r="F2958" s="1" t="s">
        <v>11</v>
      </c>
    </row>
    <row r="2959" spans="1:6" x14ac:dyDescent="0.35">
      <c r="A2959" s="1" t="s">
        <v>5698</v>
      </c>
      <c r="B2959" s="1" t="s">
        <v>5699</v>
      </c>
      <c r="C2959" s="1" t="s">
        <v>5700</v>
      </c>
      <c r="D2959" s="1" t="s">
        <v>5701</v>
      </c>
      <c r="E2959" s="1" t="s">
        <v>5702</v>
      </c>
      <c r="F2959" s="1" t="s">
        <v>11</v>
      </c>
    </row>
    <row r="2960" spans="1:6" x14ac:dyDescent="0.35">
      <c r="A2960" s="1" t="s">
        <v>5703</v>
      </c>
      <c r="B2960" s="1" t="s">
        <v>5704</v>
      </c>
      <c r="C2960" s="1" t="s">
        <v>5705</v>
      </c>
      <c r="D2960" s="1" t="s">
        <v>5706</v>
      </c>
      <c r="E2960" s="1" t="s">
        <v>5707</v>
      </c>
      <c r="F2960" s="1" t="s">
        <v>11</v>
      </c>
    </row>
    <row r="2961" spans="1:6" x14ac:dyDescent="0.35">
      <c r="A2961" s="1" t="s">
        <v>5708</v>
      </c>
      <c r="B2961" s="1" t="s">
        <v>5709</v>
      </c>
      <c r="C2961" s="1" t="s">
        <v>5655</v>
      </c>
      <c r="D2961" s="1" t="s">
        <v>5710</v>
      </c>
      <c r="E2961" s="1" t="s">
        <v>5711</v>
      </c>
      <c r="F2961" s="1" t="s">
        <v>11</v>
      </c>
    </row>
    <row r="2962" spans="1:6" x14ac:dyDescent="0.35">
      <c r="A2962" s="1" t="s">
        <v>5712</v>
      </c>
      <c r="B2962" s="1" t="s">
        <v>5713</v>
      </c>
      <c r="C2962" s="1" t="s">
        <v>5680</v>
      </c>
      <c r="D2962" s="1" t="s">
        <v>5714</v>
      </c>
      <c r="E2962" s="1" t="s">
        <v>5715</v>
      </c>
      <c r="F2962" s="1" t="s">
        <v>11</v>
      </c>
    </row>
    <row r="2963" spans="1:6" x14ac:dyDescent="0.35">
      <c r="A2963" s="1" t="s">
        <v>5716</v>
      </c>
      <c r="B2963" s="1" t="s">
        <v>5717</v>
      </c>
      <c r="C2963" s="1" t="s">
        <v>5655</v>
      </c>
      <c r="D2963" s="1" t="s">
        <v>5718</v>
      </c>
      <c r="E2963" s="1" t="s">
        <v>5719</v>
      </c>
      <c r="F2963" s="1" t="s">
        <v>11</v>
      </c>
    </row>
    <row r="2964" spans="1:6" x14ac:dyDescent="0.35">
      <c r="A2964" s="1" t="s">
        <v>5720</v>
      </c>
      <c r="B2964" s="1" t="s">
        <v>5721</v>
      </c>
      <c r="C2964" s="1" t="s">
        <v>5655</v>
      </c>
      <c r="D2964" s="1" t="s">
        <v>5722</v>
      </c>
      <c r="E2964" s="1" t="s">
        <v>5723</v>
      </c>
      <c r="F2964" s="1" t="s">
        <v>11</v>
      </c>
    </row>
    <row r="2965" spans="1:6" x14ac:dyDescent="0.35">
      <c r="A2965" s="1" t="s">
        <v>5724</v>
      </c>
      <c r="B2965" s="1" t="s">
        <v>5725</v>
      </c>
      <c r="C2965" s="1" t="s">
        <v>5726</v>
      </c>
      <c r="D2965" s="1" t="s">
        <v>5727</v>
      </c>
      <c r="E2965" s="1" t="s">
        <v>5728</v>
      </c>
      <c r="F2965" s="1" t="s">
        <v>11</v>
      </c>
    </row>
    <row r="2966" spans="1:6" x14ac:dyDescent="0.35">
      <c r="A2966" s="1" t="s">
        <v>5729</v>
      </c>
      <c r="B2966" s="1" t="s">
        <v>5730</v>
      </c>
      <c r="C2966" s="1" t="s">
        <v>5705</v>
      </c>
      <c r="D2966" s="1" t="s">
        <v>5731</v>
      </c>
      <c r="E2966" s="1" t="s">
        <v>5732</v>
      </c>
      <c r="F2966" s="1" t="s">
        <v>11</v>
      </c>
    </row>
    <row r="2967" spans="1:6" x14ac:dyDescent="0.35">
      <c r="A2967" s="1" t="s">
        <v>5733</v>
      </c>
      <c r="B2967" s="1" t="s">
        <v>5734</v>
      </c>
      <c r="C2967" s="1" t="s">
        <v>5735</v>
      </c>
      <c r="D2967" s="1" t="s">
        <v>5736</v>
      </c>
      <c r="E2967" s="1" t="s">
        <v>5737</v>
      </c>
      <c r="F2967" s="1" t="s">
        <v>11</v>
      </c>
    </row>
    <row r="2968" spans="1:6" x14ac:dyDescent="0.35">
      <c r="A2968" s="1" t="s">
        <v>5738</v>
      </c>
      <c r="B2968" s="1" t="s">
        <v>5739</v>
      </c>
      <c r="C2968" s="1" t="s">
        <v>5735</v>
      </c>
      <c r="D2968" s="1" t="s">
        <v>5740</v>
      </c>
      <c r="E2968" s="1" t="s">
        <v>5741</v>
      </c>
      <c r="F2968" s="1" t="s">
        <v>11</v>
      </c>
    </row>
    <row r="2969" spans="1:6" x14ac:dyDescent="0.35">
      <c r="A2969" s="1" t="s">
        <v>5742</v>
      </c>
      <c r="B2969" s="1" t="s">
        <v>5743</v>
      </c>
      <c r="C2969" s="1" t="s">
        <v>5744</v>
      </c>
      <c r="D2969" s="1" t="s">
        <v>5745</v>
      </c>
      <c r="E2969" s="1" t="s">
        <v>5746</v>
      </c>
      <c r="F2969" s="1" t="s">
        <v>11</v>
      </c>
    </row>
    <row r="2970" spans="1:6" x14ac:dyDescent="0.35">
      <c r="A2970" s="1" t="s">
        <v>5747</v>
      </c>
      <c r="B2970" s="1" t="s">
        <v>5748</v>
      </c>
      <c r="C2970" s="1" t="s">
        <v>5749</v>
      </c>
      <c r="D2970" s="1" t="s">
        <v>5750</v>
      </c>
      <c r="E2970" s="1" t="s">
        <v>5751</v>
      </c>
      <c r="F2970" s="1" t="s">
        <v>11</v>
      </c>
    </row>
    <row r="2971" spans="1:6" x14ac:dyDescent="0.35">
      <c r="A2971" s="1" t="s">
        <v>5752</v>
      </c>
      <c r="B2971" s="1" t="s">
        <v>5753</v>
      </c>
      <c r="C2971" s="1" t="s">
        <v>5749</v>
      </c>
      <c r="D2971" s="1" t="s">
        <v>5754</v>
      </c>
      <c r="E2971" s="1" t="s">
        <v>5755</v>
      </c>
      <c r="F2971" s="1" t="s">
        <v>11</v>
      </c>
    </row>
    <row r="2972" spans="1:6" x14ac:dyDescent="0.35">
      <c r="A2972" s="1" t="s">
        <v>5756</v>
      </c>
      <c r="B2972" s="1" t="s">
        <v>4262</v>
      </c>
      <c r="C2972" s="1" t="s">
        <v>5749</v>
      </c>
      <c r="D2972" s="1" t="s">
        <v>5757</v>
      </c>
      <c r="E2972" s="1" t="s">
        <v>5758</v>
      </c>
      <c r="F2972" s="1" t="s">
        <v>11</v>
      </c>
    </row>
    <row r="2973" spans="1:6" x14ac:dyDescent="0.35">
      <c r="A2973" s="1" t="s">
        <v>5759</v>
      </c>
      <c r="B2973" s="1" t="s">
        <v>5760</v>
      </c>
      <c r="C2973" s="1" t="s">
        <v>5735</v>
      </c>
      <c r="D2973" s="1" t="s">
        <v>5761</v>
      </c>
      <c r="E2973" s="1" t="s">
        <v>5762</v>
      </c>
      <c r="F2973" s="1" t="s">
        <v>11</v>
      </c>
    </row>
    <row r="2974" spans="1:6" x14ac:dyDescent="0.35">
      <c r="A2974" s="1" t="s">
        <v>5763</v>
      </c>
      <c r="B2974" s="1" t="s">
        <v>5764</v>
      </c>
      <c r="C2974" s="1" t="s">
        <v>5665</v>
      </c>
      <c r="D2974" s="1" t="s">
        <v>5765</v>
      </c>
      <c r="E2974" s="1" t="s">
        <v>5766</v>
      </c>
      <c r="F2974" s="1" t="s">
        <v>11</v>
      </c>
    </row>
    <row r="2975" spans="1:6" x14ac:dyDescent="0.35">
      <c r="A2975" s="1" t="s">
        <v>5767</v>
      </c>
      <c r="B2975" s="1" t="s">
        <v>5768</v>
      </c>
      <c r="C2975" s="1" t="s">
        <v>5665</v>
      </c>
      <c r="D2975" s="1" t="s">
        <v>5769</v>
      </c>
      <c r="E2975" s="1" t="s">
        <v>5770</v>
      </c>
      <c r="F2975" s="1" t="s">
        <v>11</v>
      </c>
    </row>
    <row r="2976" spans="1:6" x14ac:dyDescent="0.35">
      <c r="A2976" s="1" t="s">
        <v>5771</v>
      </c>
      <c r="B2976" s="1" t="s">
        <v>5772</v>
      </c>
      <c r="C2976" s="1" t="s">
        <v>5773</v>
      </c>
      <c r="D2976" s="1" t="s">
        <v>5774</v>
      </c>
      <c r="E2976" s="1" t="s">
        <v>5775</v>
      </c>
      <c r="F2976" s="1" t="s">
        <v>11</v>
      </c>
    </row>
    <row r="2977" spans="1:6" x14ac:dyDescent="0.35">
      <c r="A2977" s="1" t="s">
        <v>5776</v>
      </c>
      <c r="B2977" s="1" t="s">
        <v>5777</v>
      </c>
      <c r="C2977" s="1" t="s">
        <v>5773</v>
      </c>
      <c r="D2977" s="1" t="s">
        <v>5778</v>
      </c>
      <c r="E2977" s="1" t="s">
        <v>5779</v>
      </c>
      <c r="F2977" s="1" t="s">
        <v>11</v>
      </c>
    </row>
    <row r="2978" spans="1:6" x14ac:dyDescent="0.35">
      <c r="A2978" s="1" t="s">
        <v>5780</v>
      </c>
      <c r="B2978" s="1" t="s">
        <v>5781</v>
      </c>
      <c r="C2978" s="1" t="s">
        <v>5773</v>
      </c>
      <c r="D2978" s="1" t="s">
        <v>5782</v>
      </c>
      <c r="E2978" s="1" t="s">
        <v>5783</v>
      </c>
      <c r="F2978" s="1" t="s">
        <v>11</v>
      </c>
    </row>
    <row r="2979" spans="1:6" x14ac:dyDescent="0.35">
      <c r="A2979" s="1" t="s">
        <v>5784</v>
      </c>
      <c r="B2979" s="1" t="s">
        <v>5785</v>
      </c>
      <c r="C2979" s="1" t="s">
        <v>5786</v>
      </c>
      <c r="D2979" s="1" t="s">
        <v>5787</v>
      </c>
      <c r="E2979" s="1" t="s">
        <v>5788</v>
      </c>
      <c r="F2979" s="1" t="s">
        <v>11</v>
      </c>
    </row>
    <row r="2980" spans="1:6" x14ac:dyDescent="0.35">
      <c r="A2980" s="1" t="s">
        <v>5789</v>
      </c>
      <c r="B2980" s="1" t="s">
        <v>5790</v>
      </c>
      <c r="C2980" s="1" t="s">
        <v>5773</v>
      </c>
      <c r="D2980" s="1" t="s">
        <v>5791</v>
      </c>
      <c r="E2980" s="1" t="s">
        <v>5792</v>
      </c>
      <c r="F2980" s="1" t="s">
        <v>11</v>
      </c>
    </row>
    <row r="2981" spans="1:6" x14ac:dyDescent="0.35">
      <c r="A2981" s="1" t="s">
        <v>5793</v>
      </c>
      <c r="B2981" s="1" t="s">
        <v>5794</v>
      </c>
      <c r="C2981" s="1" t="s">
        <v>5795</v>
      </c>
      <c r="D2981" s="1" t="s">
        <v>5796</v>
      </c>
      <c r="E2981" s="1" t="s">
        <v>5797</v>
      </c>
      <c r="F2981" s="1" t="s">
        <v>28</v>
      </c>
    </row>
    <row r="2982" spans="1:6" x14ac:dyDescent="0.35">
      <c r="A2982" s="1" t="s">
        <v>5798</v>
      </c>
      <c r="B2982" s="1" t="s">
        <v>5799</v>
      </c>
      <c r="C2982" s="1" t="s">
        <v>5800</v>
      </c>
      <c r="D2982" s="1" t="s">
        <v>5801</v>
      </c>
      <c r="E2982" s="1" t="s">
        <v>5802</v>
      </c>
      <c r="F2982" s="1" t="s">
        <v>11</v>
      </c>
    </row>
    <row r="2983" spans="1:6" x14ac:dyDescent="0.35">
      <c r="A2983" s="1" t="s">
        <v>5803</v>
      </c>
      <c r="B2983" s="1" t="s">
        <v>5804</v>
      </c>
      <c r="C2983" s="1" t="s">
        <v>5749</v>
      </c>
      <c r="D2983" s="1" t="s">
        <v>5805</v>
      </c>
      <c r="E2983" s="1" t="s">
        <v>5806</v>
      </c>
      <c r="F2983" s="1" t="s">
        <v>11</v>
      </c>
    </row>
    <row r="2984" spans="1:6" x14ac:dyDescent="0.35">
      <c r="A2984" s="1" t="s">
        <v>5807</v>
      </c>
      <c r="B2984" s="1" t="s">
        <v>5808</v>
      </c>
      <c r="C2984" s="1" t="s">
        <v>5700</v>
      </c>
      <c r="D2984" s="1" t="s">
        <v>5809</v>
      </c>
      <c r="E2984" s="1" t="s">
        <v>5810</v>
      </c>
      <c r="F2984" s="1" t="s">
        <v>11</v>
      </c>
    </row>
    <row r="2985" spans="1:6" x14ac:dyDescent="0.35">
      <c r="A2985" s="1" t="s">
        <v>5811</v>
      </c>
      <c r="B2985" s="1" t="s">
        <v>5812</v>
      </c>
      <c r="C2985" s="1" t="s">
        <v>5749</v>
      </c>
      <c r="D2985" s="1" t="s">
        <v>5813</v>
      </c>
      <c r="E2985" s="1" t="s">
        <v>5814</v>
      </c>
      <c r="F2985" s="1" t="s">
        <v>11</v>
      </c>
    </row>
    <row r="2986" spans="1:6" x14ac:dyDescent="0.35">
      <c r="A2986" s="1" t="s">
        <v>5815</v>
      </c>
      <c r="B2986" s="1" t="s">
        <v>5816</v>
      </c>
      <c r="C2986" s="1" t="s">
        <v>5749</v>
      </c>
      <c r="D2986" s="1" t="s">
        <v>5817</v>
      </c>
      <c r="E2986" s="1" t="s">
        <v>5818</v>
      </c>
      <c r="F2986" s="1" t="s">
        <v>11</v>
      </c>
    </row>
    <row r="2987" spans="1:6" x14ac:dyDescent="0.35">
      <c r="A2987" s="1" t="s">
        <v>5819</v>
      </c>
      <c r="B2987" s="1" t="s">
        <v>5820</v>
      </c>
      <c r="C2987" s="1" t="s">
        <v>5675</v>
      </c>
      <c r="D2987" s="1" t="s">
        <v>5821</v>
      </c>
      <c r="E2987" s="1" t="s">
        <v>5822</v>
      </c>
      <c r="F2987" s="1" t="s">
        <v>11</v>
      </c>
    </row>
    <row r="2988" spans="1:6" x14ac:dyDescent="0.35">
      <c r="A2988" s="1" t="s">
        <v>5823</v>
      </c>
      <c r="B2988" s="1" t="s">
        <v>5824</v>
      </c>
      <c r="C2988" s="1" t="s">
        <v>5825</v>
      </c>
      <c r="D2988" s="1" t="s">
        <v>5826</v>
      </c>
      <c r="E2988" s="1" t="s">
        <v>5827</v>
      </c>
      <c r="F2988" s="1" t="s">
        <v>11</v>
      </c>
    </row>
    <row r="2989" spans="1:6" x14ac:dyDescent="0.35">
      <c r="A2989" s="1" t="s">
        <v>5828</v>
      </c>
      <c r="B2989" s="1" t="s">
        <v>5829</v>
      </c>
      <c r="C2989" s="1" t="s">
        <v>5749</v>
      </c>
      <c r="D2989" s="1" t="s">
        <v>5830</v>
      </c>
      <c r="E2989" s="1" t="s">
        <v>5831</v>
      </c>
      <c r="F2989" s="1" t="s">
        <v>11</v>
      </c>
    </row>
    <row r="2990" spans="1:6" x14ac:dyDescent="0.35">
      <c r="A2990" s="1" t="s">
        <v>5832</v>
      </c>
      <c r="B2990" s="1" t="s">
        <v>5833</v>
      </c>
      <c r="C2990" s="1" t="s">
        <v>5749</v>
      </c>
      <c r="D2990" s="1" t="s">
        <v>5834</v>
      </c>
      <c r="E2990" s="1" t="s">
        <v>5835</v>
      </c>
      <c r="F2990" s="1" t="s">
        <v>11</v>
      </c>
    </row>
    <row r="2991" spans="1:6" x14ac:dyDescent="0.35">
      <c r="A2991" s="1" t="s">
        <v>5836</v>
      </c>
      <c r="B2991" s="1" t="s">
        <v>5837</v>
      </c>
      <c r="C2991" s="1" t="s">
        <v>5838</v>
      </c>
      <c r="D2991" s="1" t="s">
        <v>5839</v>
      </c>
      <c r="E2991" s="1" t="s">
        <v>5840</v>
      </c>
      <c r="F2991" s="1" t="s">
        <v>11</v>
      </c>
    </row>
    <row r="2992" spans="1:6" x14ac:dyDescent="0.35">
      <c r="A2992" s="1" t="s">
        <v>5841</v>
      </c>
      <c r="B2992" s="1" t="s">
        <v>5842</v>
      </c>
      <c r="C2992" s="1" t="s">
        <v>5773</v>
      </c>
      <c r="D2992" s="1" t="s">
        <v>5843</v>
      </c>
      <c r="E2992" s="1" t="s">
        <v>5844</v>
      </c>
      <c r="F2992" s="1" t="s">
        <v>11</v>
      </c>
    </row>
    <row r="2993" spans="1:6" x14ac:dyDescent="0.35">
      <c r="A2993" s="1" t="s">
        <v>5845</v>
      </c>
      <c r="B2993" s="1" t="s">
        <v>5846</v>
      </c>
      <c r="C2993" s="1" t="s">
        <v>5749</v>
      </c>
      <c r="D2993" s="1" t="s">
        <v>5847</v>
      </c>
      <c r="E2993" s="1" t="s">
        <v>5848</v>
      </c>
      <c r="F2993" s="1" t="s">
        <v>11</v>
      </c>
    </row>
    <row r="2994" spans="1:6" x14ac:dyDescent="0.35">
      <c r="A2994" s="1" t="s">
        <v>5849</v>
      </c>
      <c r="B2994" s="1" t="s">
        <v>5850</v>
      </c>
      <c r="C2994" s="1" t="s">
        <v>5749</v>
      </c>
      <c r="D2994" s="1" t="s">
        <v>5851</v>
      </c>
      <c r="E2994" s="1" t="s">
        <v>5852</v>
      </c>
      <c r="F2994" s="1" t="s">
        <v>11</v>
      </c>
    </row>
    <row r="2995" spans="1:6" x14ac:dyDescent="0.35">
      <c r="A2995" s="1" t="s">
        <v>5853</v>
      </c>
      <c r="B2995" s="1" t="s">
        <v>5854</v>
      </c>
      <c r="C2995" s="1" t="s">
        <v>5786</v>
      </c>
      <c r="D2995" s="1" t="s">
        <v>5855</v>
      </c>
      <c r="E2995" s="1" t="s">
        <v>5856</v>
      </c>
      <c r="F2995" s="1" t="s">
        <v>11</v>
      </c>
    </row>
    <row r="2996" spans="1:6" x14ac:dyDescent="0.35">
      <c r="A2996" s="1" t="s">
        <v>5857</v>
      </c>
      <c r="B2996" s="1" t="s">
        <v>5858</v>
      </c>
      <c r="C2996" s="1" t="s">
        <v>5749</v>
      </c>
      <c r="D2996" s="1" t="s">
        <v>5859</v>
      </c>
      <c r="E2996" s="1" t="s">
        <v>5860</v>
      </c>
      <c r="F2996" s="1" t="s">
        <v>11</v>
      </c>
    </row>
    <row r="2997" spans="1:6" x14ac:dyDescent="0.35">
      <c r="A2997" s="1" t="s">
        <v>5861</v>
      </c>
      <c r="B2997" s="1" t="s">
        <v>5862</v>
      </c>
      <c r="C2997" s="1" t="s">
        <v>5675</v>
      </c>
      <c r="D2997" s="1" t="s">
        <v>5863</v>
      </c>
      <c r="E2997" s="1" t="s">
        <v>5864</v>
      </c>
      <c r="F2997" s="1" t="s">
        <v>11</v>
      </c>
    </row>
    <row r="2998" spans="1:6" x14ac:dyDescent="0.35">
      <c r="A2998" s="1" t="s">
        <v>5865</v>
      </c>
      <c r="B2998" s="1" t="s">
        <v>5866</v>
      </c>
      <c r="C2998" s="1" t="s">
        <v>5675</v>
      </c>
      <c r="D2998" s="1" t="s">
        <v>5867</v>
      </c>
      <c r="E2998" s="1" t="s">
        <v>5868</v>
      </c>
      <c r="F2998" s="1" t="s">
        <v>11</v>
      </c>
    </row>
    <row r="2999" spans="1:6" x14ac:dyDescent="0.35">
      <c r="A2999" s="1" t="s">
        <v>5869</v>
      </c>
      <c r="B2999" s="1" t="s">
        <v>5870</v>
      </c>
      <c r="C2999" s="1" t="s">
        <v>5871</v>
      </c>
      <c r="D2999" s="1" t="s">
        <v>5872</v>
      </c>
      <c r="E2999" s="1" t="s">
        <v>5873</v>
      </c>
      <c r="F2999" s="1" t="s">
        <v>11</v>
      </c>
    </row>
    <row r="3000" spans="1:6" x14ac:dyDescent="0.35">
      <c r="A3000" s="1" t="s">
        <v>5874</v>
      </c>
      <c r="B3000" s="1" t="s">
        <v>5875</v>
      </c>
      <c r="C3000" s="1" t="s">
        <v>5838</v>
      </c>
      <c r="D3000" s="1" t="s">
        <v>5876</v>
      </c>
      <c r="E3000" s="1" t="s">
        <v>5877</v>
      </c>
      <c r="F3000" s="1" t="s">
        <v>11</v>
      </c>
    </row>
    <row r="3001" spans="1:6" x14ac:dyDescent="0.35">
      <c r="A3001" s="1" t="s">
        <v>5878</v>
      </c>
      <c r="B3001" s="1" t="s">
        <v>5879</v>
      </c>
      <c r="C3001" s="1" t="s">
        <v>88</v>
      </c>
      <c r="D3001" s="1" t="s">
        <v>5880</v>
      </c>
      <c r="E3001" s="1" t="s">
        <v>5881</v>
      </c>
      <c r="F3001" s="1" t="s">
        <v>11</v>
      </c>
    </row>
    <row r="3002" spans="1:6" x14ac:dyDescent="0.35">
      <c r="A3002" s="1" t="s">
        <v>5882</v>
      </c>
      <c r="B3002" s="1" t="s">
        <v>5883</v>
      </c>
      <c r="C3002" s="1" t="s">
        <v>5884</v>
      </c>
      <c r="D3002" s="1" t="s">
        <v>5885</v>
      </c>
      <c r="E3002" s="1" t="s">
        <v>5886</v>
      </c>
      <c r="F3002" s="1" t="s">
        <v>11</v>
      </c>
    </row>
    <row r="3003" spans="1:6" x14ac:dyDescent="0.35">
      <c r="A3003" s="1" t="s">
        <v>5887</v>
      </c>
      <c r="B3003" s="1" t="s">
        <v>5888</v>
      </c>
      <c r="C3003" s="1" t="s">
        <v>5889</v>
      </c>
      <c r="D3003" s="1" t="s">
        <v>5890</v>
      </c>
      <c r="E3003" s="1" t="s">
        <v>5891</v>
      </c>
      <c r="F3003" s="1" t="s">
        <v>11</v>
      </c>
    </row>
    <row r="3004" spans="1:6" x14ac:dyDescent="0.35">
      <c r="A3004" s="1" t="s">
        <v>5892</v>
      </c>
      <c r="B3004" s="1" t="s">
        <v>5893</v>
      </c>
      <c r="C3004" s="1" t="s">
        <v>5871</v>
      </c>
      <c r="D3004" s="1" t="s">
        <v>5894</v>
      </c>
      <c r="E3004" s="1" t="s">
        <v>5895</v>
      </c>
      <c r="F3004" s="1" t="s">
        <v>11</v>
      </c>
    </row>
    <row r="3005" spans="1:6" x14ac:dyDescent="0.35">
      <c r="A3005" s="1" t="s">
        <v>5896</v>
      </c>
      <c r="B3005" s="1" t="s">
        <v>5897</v>
      </c>
      <c r="C3005" s="1" t="s">
        <v>5786</v>
      </c>
      <c r="D3005" s="1" t="s">
        <v>5898</v>
      </c>
      <c r="E3005" s="1" t="s">
        <v>5899</v>
      </c>
      <c r="F3005" s="1" t="s">
        <v>11</v>
      </c>
    </row>
    <row r="3006" spans="1:6" x14ac:dyDescent="0.35">
      <c r="A3006" s="1" t="s">
        <v>5900</v>
      </c>
      <c r="B3006" s="1" t="s">
        <v>5901</v>
      </c>
      <c r="C3006" s="1" t="s">
        <v>5749</v>
      </c>
      <c r="D3006" s="1" t="s">
        <v>5902</v>
      </c>
      <c r="E3006" s="1" t="s">
        <v>5903</v>
      </c>
      <c r="F3006" s="1" t="s">
        <v>11</v>
      </c>
    </row>
    <row r="3007" spans="1:6" x14ac:dyDescent="0.35">
      <c r="A3007" s="1" t="s">
        <v>5904</v>
      </c>
      <c r="B3007" s="1" t="s">
        <v>5905</v>
      </c>
      <c r="C3007" s="1" t="s">
        <v>5906</v>
      </c>
      <c r="D3007" s="1" t="s">
        <v>5907</v>
      </c>
      <c r="E3007" s="1" t="s">
        <v>5908</v>
      </c>
      <c r="F3007" s="1" t="s">
        <v>11</v>
      </c>
    </row>
    <row r="3008" spans="1:6" x14ac:dyDescent="0.35">
      <c r="A3008" s="1" t="s">
        <v>5909</v>
      </c>
      <c r="B3008" s="1" t="s">
        <v>5910</v>
      </c>
      <c r="C3008" s="1" t="s">
        <v>5786</v>
      </c>
      <c r="D3008" s="1" t="s">
        <v>5911</v>
      </c>
      <c r="E3008" s="1" t="s">
        <v>5912</v>
      </c>
      <c r="F3008" s="1" t="s">
        <v>11</v>
      </c>
    </row>
    <row r="3009" spans="1:6" x14ac:dyDescent="0.35">
      <c r="A3009" s="1" t="s">
        <v>5913</v>
      </c>
      <c r="B3009" s="1" t="s">
        <v>5914</v>
      </c>
      <c r="C3009" s="1" t="s">
        <v>5786</v>
      </c>
      <c r="D3009" s="1" t="s">
        <v>5915</v>
      </c>
      <c r="E3009" s="1" t="s">
        <v>5916</v>
      </c>
      <c r="F3009" s="1" t="s">
        <v>11</v>
      </c>
    </row>
    <row r="3010" spans="1:6" x14ac:dyDescent="0.35">
      <c r="A3010" s="1" t="s">
        <v>5917</v>
      </c>
      <c r="B3010" s="1" t="s">
        <v>5918</v>
      </c>
      <c r="C3010" s="1" t="s">
        <v>5884</v>
      </c>
      <c r="D3010" s="1" t="s">
        <v>5919</v>
      </c>
      <c r="E3010" s="1" t="s">
        <v>5920</v>
      </c>
      <c r="F3010" s="1" t="s">
        <v>11</v>
      </c>
    </row>
    <row r="3011" spans="1:6" x14ac:dyDescent="0.35">
      <c r="A3011" s="1" t="s">
        <v>5921</v>
      </c>
      <c r="B3011" s="1" t="s">
        <v>5922</v>
      </c>
      <c r="C3011" s="1" t="s">
        <v>5680</v>
      </c>
      <c r="D3011" s="1" t="s">
        <v>5923</v>
      </c>
      <c r="E3011" s="1" t="s">
        <v>5924</v>
      </c>
      <c r="F3011" s="1" t="s">
        <v>11</v>
      </c>
    </row>
    <row r="3012" spans="1:6" x14ac:dyDescent="0.35">
      <c r="A3012" s="1" t="s">
        <v>5925</v>
      </c>
      <c r="B3012" s="1" t="s">
        <v>5926</v>
      </c>
      <c r="C3012" s="1" t="s">
        <v>5675</v>
      </c>
      <c r="D3012" s="1" t="s">
        <v>5927</v>
      </c>
      <c r="E3012" s="1" t="s">
        <v>5928</v>
      </c>
      <c r="F3012" s="1" t="s">
        <v>11</v>
      </c>
    </row>
    <row r="3013" spans="1:6" x14ac:dyDescent="0.35">
      <c r="A3013" s="1" t="s">
        <v>5929</v>
      </c>
      <c r="B3013" s="1" t="s">
        <v>5930</v>
      </c>
      <c r="C3013" s="1" t="s">
        <v>5773</v>
      </c>
      <c r="D3013" s="1" t="s">
        <v>5931</v>
      </c>
      <c r="E3013" s="1" t="s">
        <v>5932</v>
      </c>
      <c r="F3013" s="1" t="s">
        <v>11</v>
      </c>
    </row>
    <row r="3014" spans="1:6" x14ac:dyDescent="0.35">
      <c r="A3014" s="1" t="s">
        <v>5933</v>
      </c>
      <c r="B3014" s="1" t="s">
        <v>5934</v>
      </c>
      <c r="C3014" s="1" t="s">
        <v>192</v>
      </c>
      <c r="D3014" s="1" t="s">
        <v>5935</v>
      </c>
      <c r="E3014" s="1" t="s">
        <v>5936</v>
      </c>
      <c r="F3014" s="1" t="s">
        <v>11</v>
      </c>
    </row>
    <row r="3015" spans="1:6" x14ac:dyDescent="0.35">
      <c r="A3015" s="1" t="s">
        <v>5937</v>
      </c>
      <c r="B3015" s="1" t="s">
        <v>5938</v>
      </c>
      <c r="C3015" s="1" t="s">
        <v>5675</v>
      </c>
      <c r="D3015" s="1" t="s">
        <v>5939</v>
      </c>
      <c r="E3015" s="1" t="s">
        <v>5940</v>
      </c>
      <c r="F3015" s="1" t="s">
        <v>11</v>
      </c>
    </row>
    <row r="3016" spans="1:6" x14ac:dyDescent="0.35">
      <c r="A3016" s="1" t="s">
        <v>5941</v>
      </c>
      <c r="B3016" s="1" t="s">
        <v>5942</v>
      </c>
      <c r="C3016" s="1" t="s">
        <v>5943</v>
      </c>
      <c r="D3016" s="1" t="s">
        <v>5944</v>
      </c>
      <c r="E3016" s="1" t="s">
        <v>5945</v>
      </c>
      <c r="F3016" s="1" t="s">
        <v>11</v>
      </c>
    </row>
    <row r="3017" spans="1:6" x14ac:dyDescent="0.35">
      <c r="A3017" s="1" t="s">
        <v>5946</v>
      </c>
      <c r="B3017" s="1" t="s">
        <v>5947</v>
      </c>
      <c r="C3017" s="1" t="s">
        <v>5655</v>
      </c>
      <c r="D3017" s="1" t="s">
        <v>5948</v>
      </c>
      <c r="E3017" s="1" t="s">
        <v>5949</v>
      </c>
      <c r="F3017" s="1" t="s">
        <v>11</v>
      </c>
    </row>
    <row r="3018" spans="1:6" x14ac:dyDescent="0.35">
      <c r="A3018" s="1" t="s">
        <v>5950</v>
      </c>
      <c r="B3018" s="1" t="s">
        <v>5951</v>
      </c>
      <c r="C3018" s="1" t="s">
        <v>5871</v>
      </c>
      <c r="D3018" s="1" t="s">
        <v>5952</v>
      </c>
      <c r="E3018" s="1" t="s">
        <v>5953</v>
      </c>
      <c r="F3018" s="1" t="s">
        <v>11</v>
      </c>
    </row>
    <row r="3019" spans="1:6" x14ac:dyDescent="0.35">
      <c r="A3019" s="1" t="s">
        <v>5954</v>
      </c>
      <c r="B3019" s="1" t="s">
        <v>5955</v>
      </c>
      <c r="C3019" s="1" t="s">
        <v>5675</v>
      </c>
      <c r="D3019" s="1" t="s">
        <v>5956</v>
      </c>
      <c r="E3019" s="1" t="s">
        <v>5957</v>
      </c>
      <c r="F3019" s="1" t="s">
        <v>11</v>
      </c>
    </row>
    <row r="3020" spans="1:6" x14ac:dyDescent="0.35">
      <c r="A3020" s="1" t="s">
        <v>5958</v>
      </c>
      <c r="B3020" s="1" t="s">
        <v>5959</v>
      </c>
      <c r="C3020" s="1" t="s">
        <v>5838</v>
      </c>
      <c r="D3020" s="1" t="s">
        <v>5960</v>
      </c>
      <c r="E3020" s="1" t="s">
        <v>5961</v>
      </c>
      <c r="F3020" s="1" t="s">
        <v>11</v>
      </c>
    </row>
    <row r="3021" spans="1:6" x14ac:dyDescent="0.35">
      <c r="A3021" s="1" t="s">
        <v>5962</v>
      </c>
      <c r="B3021" s="1" t="s">
        <v>5963</v>
      </c>
      <c r="C3021" s="1" t="s">
        <v>5773</v>
      </c>
      <c r="D3021" s="1" t="s">
        <v>5964</v>
      </c>
      <c r="E3021" s="1" t="s">
        <v>5965</v>
      </c>
      <c r="F3021" s="1" t="s">
        <v>11</v>
      </c>
    </row>
    <row r="3022" spans="1:6" x14ac:dyDescent="0.35">
      <c r="A3022" s="1" t="s">
        <v>5966</v>
      </c>
      <c r="B3022" s="1" t="s">
        <v>5967</v>
      </c>
      <c r="C3022" s="1" t="s">
        <v>5968</v>
      </c>
      <c r="D3022" s="1" t="s">
        <v>5969</v>
      </c>
      <c r="E3022" s="1" t="s">
        <v>5970</v>
      </c>
      <c r="F3022" s="1" t="s">
        <v>11</v>
      </c>
    </row>
    <row r="3023" spans="1:6" x14ac:dyDescent="0.35">
      <c r="A3023" s="1" t="s">
        <v>5971</v>
      </c>
      <c r="B3023" s="1" t="s">
        <v>5972</v>
      </c>
      <c r="C3023" s="1" t="s">
        <v>5650</v>
      </c>
      <c r="D3023" s="1" t="s">
        <v>5973</v>
      </c>
      <c r="E3023" s="1" t="s">
        <v>5974</v>
      </c>
      <c r="F3023" s="1" t="s">
        <v>11</v>
      </c>
    </row>
    <row r="3024" spans="1:6" x14ac:dyDescent="0.35">
      <c r="A3024" s="1" t="s">
        <v>5975</v>
      </c>
      <c r="B3024" s="1" t="s">
        <v>5976</v>
      </c>
      <c r="C3024" s="1" t="s">
        <v>5977</v>
      </c>
      <c r="D3024" s="1" t="s">
        <v>5978</v>
      </c>
      <c r="E3024" s="1" t="s">
        <v>5979</v>
      </c>
      <c r="F3024" s="1" t="s">
        <v>11</v>
      </c>
    </row>
    <row r="3025" spans="1:6" x14ac:dyDescent="0.35">
      <c r="A3025" s="1" t="s">
        <v>5980</v>
      </c>
      <c r="B3025" s="1" t="s">
        <v>5981</v>
      </c>
      <c r="C3025" s="1" t="s">
        <v>5871</v>
      </c>
      <c r="D3025" s="1" t="s">
        <v>5982</v>
      </c>
      <c r="E3025" s="1" t="s">
        <v>5983</v>
      </c>
      <c r="F3025" s="1" t="s">
        <v>11</v>
      </c>
    </row>
    <row r="3026" spans="1:6" x14ac:dyDescent="0.35">
      <c r="A3026" s="1" t="s">
        <v>5984</v>
      </c>
      <c r="B3026" s="1" t="s">
        <v>5985</v>
      </c>
      <c r="C3026" s="1" t="s">
        <v>5871</v>
      </c>
      <c r="D3026" s="1" t="s">
        <v>5986</v>
      </c>
      <c r="E3026" s="1" t="s">
        <v>5987</v>
      </c>
      <c r="F3026" s="1" t="s">
        <v>11</v>
      </c>
    </row>
    <row r="3027" spans="1:6" x14ac:dyDescent="0.35">
      <c r="A3027" s="1" t="s">
        <v>5988</v>
      </c>
      <c r="B3027" s="1" t="s">
        <v>5989</v>
      </c>
      <c r="C3027" s="1" t="s">
        <v>5990</v>
      </c>
      <c r="D3027" s="1" t="s">
        <v>5991</v>
      </c>
      <c r="E3027" s="1" t="s">
        <v>5992</v>
      </c>
      <c r="F3027" s="1" t="s">
        <v>11</v>
      </c>
    </row>
    <row r="3028" spans="1:6" x14ac:dyDescent="0.35">
      <c r="A3028" s="1" t="s">
        <v>5993</v>
      </c>
      <c r="B3028" s="1" t="s">
        <v>5994</v>
      </c>
      <c r="C3028" s="1" t="s">
        <v>5655</v>
      </c>
      <c r="D3028" s="1" t="s">
        <v>5995</v>
      </c>
      <c r="E3028" s="1" t="s">
        <v>5996</v>
      </c>
      <c r="F3028" s="1" t="s">
        <v>11</v>
      </c>
    </row>
    <row r="3029" spans="1:6" x14ac:dyDescent="0.35">
      <c r="A3029" s="1" t="s">
        <v>5997</v>
      </c>
      <c r="B3029" s="1" t="s">
        <v>5998</v>
      </c>
      <c r="C3029" s="1" t="s">
        <v>5999</v>
      </c>
      <c r="D3029" s="1" t="s">
        <v>6000</v>
      </c>
      <c r="E3029" s="1" t="s">
        <v>6001</v>
      </c>
      <c r="F3029" s="1" t="s">
        <v>11</v>
      </c>
    </row>
    <row r="3030" spans="1:6" x14ac:dyDescent="0.35">
      <c r="A3030" s="1" t="s">
        <v>6002</v>
      </c>
      <c r="B3030" s="1" t="s">
        <v>6003</v>
      </c>
      <c r="C3030" s="1" t="s">
        <v>5689</v>
      </c>
      <c r="D3030" s="1" t="s">
        <v>6004</v>
      </c>
      <c r="E3030" s="1" t="s">
        <v>6005</v>
      </c>
      <c r="F3030" s="1" t="s">
        <v>11</v>
      </c>
    </row>
    <row r="3031" spans="1:6" x14ac:dyDescent="0.35">
      <c r="A3031" s="1" t="s">
        <v>6006</v>
      </c>
      <c r="B3031" s="1" t="s">
        <v>6007</v>
      </c>
      <c r="C3031" s="1" t="s">
        <v>5773</v>
      </c>
      <c r="D3031" s="1" t="s">
        <v>6008</v>
      </c>
      <c r="E3031" s="1" t="s">
        <v>6009</v>
      </c>
      <c r="F3031" s="1" t="s">
        <v>11</v>
      </c>
    </row>
    <row r="3032" spans="1:6" x14ac:dyDescent="0.35">
      <c r="A3032" s="1" t="s">
        <v>6010</v>
      </c>
      <c r="B3032" s="1" t="s">
        <v>6011</v>
      </c>
      <c r="C3032" s="1" t="s">
        <v>5999</v>
      </c>
      <c r="D3032" s="1" t="s">
        <v>6012</v>
      </c>
      <c r="E3032" s="1" t="s">
        <v>6013</v>
      </c>
      <c r="F3032" s="1" t="s">
        <v>11</v>
      </c>
    </row>
    <row r="3033" spans="1:6" x14ac:dyDescent="0.35">
      <c r="A3033" s="1" t="s">
        <v>6014</v>
      </c>
      <c r="B3033" s="1" t="s">
        <v>6015</v>
      </c>
      <c r="C3033" s="1" t="s">
        <v>5773</v>
      </c>
      <c r="D3033" s="1" t="s">
        <v>6016</v>
      </c>
      <c r="E3033" s="1" t="s">
        <v>6017</v>
      </c>
      <c r="F3033" s="1" t="s">
        <v>11</v>
      </c>
    </row>
    <row r="3034" spans="1:6" x14ac:dyDescent="0.35">
      <c r="A3034" s="1" t="s">
        <v>6018</v>
      </c>
      <c r="B3034" s="1" t="s">
        <v>6019</v>
      </c>
      <c r="C3034" s="1" t="s">
        <v>3137</v>
      </c>
      <c r="D3034" s="1" t="s">
        <v>6020</v>
      </c>
      <c r="E3034" s="1" t="s">
        <v>6021</v>
      </c>
      <c r="F3034" s="1" t="s">
        <v>11</v>
      </c>
    </row>
    <row r="3035" spans="1:6" x14ac:dyDescent="0.35">
      <c r="A3035" s="1" t="s">
        <v>6022</v>
      </c>
      <c r="B3035" s="1" t="s">
        <v>6023</v>
      </c>
      <c r="C3035" s="1" t="s">
        <v>5838</v>
      </c>
      <c r="D3035" s="1" t="s">
        <v>6024</v>
      </c>
      <c r="E3035" s="1" t="s">
        <v>6025</v>
      </c>
      <c r="F3035" s="1" t="s">
        <v>11</v>
      </c>
    </row>
    <row r="3036" spans="1:6" x14ac:dyDescent="0.35">
      <c r="A3036" s="1" t="s">
        <v>6026</v>
      </c>
      <c r="B3036" s="1" t="s">
        <v>6027</v>
      </c>
      <c r="C3036" s="1" t="s">
        <v>5795</v>
      </c>
      <c r="D3036" s="1" t="s">
        <v>6028</v>
      </c>
      <c r="E3036" s="1" t="s">
        <v>6029</v>
      </c>
      <c r="F3036" s="1" t="s">
        <v>11</v>
      </c>
    </row>
    <row r="3037" spans="1:6" x14ac:dyDescent="0.35">
      <c r="A3037" s="1" t="s">
        <v>6030</v>
      </c>
      <c r="B3037" s="1" t="s">
        <v>6031</v>
      </c>
      <c r="C3037" s="1" t="s">
        <v>5786</v>
      </c>
      <c r="D3037" s="1" t="s">
        <v>6032</v>
      </c>
      <c r="E3037" s="1" t="s">
        <v>6033</v>
      </c>
      <c r="F3037" s="1" t="s">
        <v>11</v>
      </c>
    </row>
    <row r="3038" spans="1:6" x14ac:dyDescent="0.35">
      <c r="A3038" s="1" t="s">
        <v>6034</v>
      </c>
      <c r="B3038" s="1" t="s">
        <v>6035</v>
      </c>
      <c r="C3038" s="1" t="s">
        <v>5705</v>
      </c>
      <c r="D3038" s="1" t="s">
        <v>6036</v>
      </c>
      <c r="E3038" s="1" t="s">
        <v>6037</v>
      </c>
      <c r="F3038" s="1" t="s">
        <v>11</v>
      </c>
    </row>
    <row r="3039" spans="1:6" x14ac:dyDescent="0.35">
      <c r="A3039" s="1" t="s">
        <v>6038</v>
      </c>
      <c r="B3039" s="1" t="s">
        <v>6039</v>
      </c>
      <c r="C3039" s="1" t="s">
        <v>5650</v>
      </c>
      <c r="D3039" s="1" t="s">
        <v>6040</v>
      </c>
      <c r="E3039" s="1" t="s">
        <v>6041</v>
      </c>
      <c r="F3039" s="1" t="s">
        <v>11</v>
      </c>
    </row>
    <row r="3040" spans="1:6" x14ac:dyDescent="0.35">
      <c r="A3040" s="1" t="s">
        <v>6042</v>
      </c>
      <c r="B3040" s="1" t="s">
        <v>6043</v>
      </c>
      <c r="C3040" s="1" t="s">
        <v>5968</v>
      </c>
      <c r="D3040" s="1" t="s">
        <v>6044</v>
      </c>
      <c r="E3040" s="1" t="s">
        <v>6045</v>
      </c>
      <c r="F3040" s="1" t="s">
        <v>11</v>
      </c>
    </row>
    <row r="3041" spans="1:6" x14ac:dyDescent="0.35">
      <c r="A3041" s="1" t="s">
        <v>6046</v>
      </c>
      <c r="B3041" s="1" t="s">
        <v>6047</v>
      </c>
      <c r="C3041" s="1" t="s">
        <v>5786</v>
      </c>
      <c r="D3041" s="1" t="s">
        <v>6048</v>
      </c>
      <c r="E3041" s="1" t="s">
        <v>6049</v>
      </c>
      <c r="F3041" s="1" t="s">
        <v>11</v>
      </c>
    </row>
    <row r="3042" spans="1:6" x14ac:dyDescent="0.35">
      <c r="A3042" s="1" t="s">
        <v>6050</v>
      </c>
      <c r="B3042" s="1" t="s">
        <v>6051</v>
      </c>
      <c r="C3042" s="1" t="s">
        <v>6052</v>
      </c>
      <c r="D3042" s="1" t="s">
        <v>6053</v>
      </c>
      <c r="E3042" s="1" t="s">
        <v>6054</v>
      </c>
      <c r="F3042" s="1" t="s">
        <v>11</v>
      </c>
    </row>
    <row r="3043" spans="1:6" x14ac:dyDescent="0.35">
      <c r="A3043" s="1" t="s">
        <v>6055</v>
      </c>
      <c r="B3043" s="1" t="s">
        <v>6056</v>
      </c>
      <c r="C3043" s="1" t="s">
        <v>6057</v>
      </c>
      <c r="D3043" s="1" t="s">
        <v>6058</v>
      </c>
      <c r="E3043" s="1" t="s">
        <v>6059</v>
      </c>
      <c r="F3043" s="1" t="s">
        <v>11</v>
      </c>
    </row>
    <row r="3044" spans="1:6" x14ac:dyDescent="0.35">
      <c r="A3044" s="1" t="s">
        <v>6060</v>
      </c>
      <c r="B3044" s="1" t="s">
        <v>6061</v>
      </c>
      <c r="C3044" s="1" t="s">
        <v>5773</v>
      </c>
      <c r="D3044" s="1" t="s">
        <v>6062</v>
      </c>
      <c r="E3044" s="1" t="s">
        <v>6063</v>
      </c>
      <c r="F3044" s="1" t="s">
        <v>11</v>
      </c>
    </row>
    <row r="3045" spans="1:6" x14ac:dyDescent="0.35">
      <c r="A3045" s="1" t="s">
        <v>6064</v>
      </c>
      <c r="B3045" s="1" t="s">
        <v>6065</v>
      </c>
      <c r="C3045" s="1" t="s">
        <v>6066</v>
      </c>
      <c r="D3045" s="1" t="s">
        <v>6067</v>
      </c>
      <c r="E3045" s="1" t="s">
        <v>6068</v>
      </c>
      <c r="F3045" s="1" t="s">
        <v>11</v>
      </c>
    </row>
    <row r="3046" spans="1:6" x14ac:dyDescent="0.35">
      <c r="A3046" s="1" t="s">
        <v>6069</v>
      </c>
      <c r="B3046" s="1" t="s">
        <v>6070</v>
      </c>
      <c r="C3046" s="1" t="s">
        <v>6071</v>
      </c>
      <c r="D3046" s="1" t="s">
        <v>6072</v>
      </c>
      <c r="E3046" s="1" t="s">
        <v>6073</v>
      </c>
      <c r="F3046" s="1" t="s">
        <v>11</v>
      </c>
    </row>
    <row r="3047" spans="1:6" x14ac:dyDescent="0.35">
      <c r="A3047" s="1" t="s">
        <v>6074</v>
      </c>
      <c r="B3047" s="1" t="s">
        <v>6075</v>
      </c>
      <c r="C3047" s="1" t="s">
        <v>88</v>
      </c>
      <c r="D3047" s="1" t="s">
        <v>6076</v>
      </c>
      <c r="E3047" s="1" t="s">
        <v>6077</v>
      </c>
      <c r="F3047" s="1" t="s">
        <v>11</v>
      </c>
    </row>
    <row r="3048" spans="1:6" x14ac:dyDescent="0.35">
      <c r="A3048" s="1" t="s">
        <v>6078</v>
      </c>
      <c r="B3048" s="1" t="s">
        <v>6079</v>
      </c>
      <c r="C3048" s="1" t="s">
        <v>5705</v>
      </c>
      <c r="D3048" s="1" t="s">
        <v>6080</v>
      </c>
      <c r="E3048" s="1" t="s">
        <v>6081</v>
      </c>
      <c r="F3048" s="1" t="s">
        <v>11</v>
      </c>
    </row>
    <row r="3049" spans="1:6" x14ac:dyDescent="0.35">
      <c r="A3049" s="1" t="s">
        <v>6082</v>
      </c>
      <c r="B3049" s="1" t="s">
        <v>6083</v>
      </c>
      <c r="C3049" s="1" t="s">
        <v>6084</v>
      </c>
      <c r="D3049" s="1" t="s">
        <v>6085</v>
      </c>
      <c r="E3049" s="1" t="s">
        <v>6086</v>
      </c>
      <c r="F3049" s="1" t="s">
        <v>11</v>
      </c>
    </row>
    <row r="3050" spans="1:6" x14ac:dyDescent="0.35">
      <c r="A3050" s="1" t="s">
        <v>6087</v>
      </c>
      <c r="B3050" s="1" t="s">
        <v>6088</v>
      </c>
      <c r="C3050" s="1" t="s">
        <v>5680</v>
      </c>
      <c r="D3050" s="1" t="s">
        <v>6089</v>
      </c>
      <c r="E3050" s="1" t="s">
        <v>6090</v>
      </c>
      <c r="F3050" s="1" t="s">
        <v>11</v>
      </c>
    </row>
    <row r="3051" spans="1:6" x14ac:dyDescent="0.35">
      <c r="A3051" s="1" t="s">
        <v>6091</v>
      </c>
      <c r="B3051" s="1" t="s">
        <v>6092</v>
      </c>
      <c r="C3051" s="1" t="s">
        <v>5670</v>
      </c>
      <c r="D3051" s="1" t="s">
        <v>6093</v>
      </c>
      <c r="E3051" s="1" t="s">
        <v>6094</v>
      </c>
      <c r="F3051" s="1" t="s">
        <v>11</v>
      </c>
    </row>
    <row r="3052" spans="1:6" x14ac:dyDescent="0.35">
      <c r="A3052" s="1" t="s">
        <v>6095</v>
      </c>
      <c r="B3052" s="1" t="s">
        <v>6096</v>
      </c>
      <c r="C3052" s="1" t="s">
        <v>5705</v>
      </c>
      <c r="D3052" s="1" t="s">
        <v>6097</v>
      </c>
      <c r="E3052" s="1" t="s">
        <v>6098</v>
      </c>
      <c r="F3052" s="1" t="s">
        <v>11</v>
      </c>
    </row>
    <row r="3053" spans="1:6" x14ac:dyDescent="0.35">
      <c r="A3053" s="1" t="s">
        <v>6099</v>
      </c>
      <c r="B3053" s="1" t="s">
        <v>6100</v>
      </c>
      <c r="C3053" s="1" t="s">
        <v>5795</v>
      </c>
      <c r="D3053" s="1" t="s">
        <v>6101</v>
      </c>
      <c r="E3053" s="1" t="s">
        <v>6102</v>
      </c>
      <c r="F3053" s="1" t="s">
        <v>11</v>
      </c>
    </row>
    <row r="3054" spans="1:6" x14ac:dyDescent="0.35">
      <c r="A3054" s="1" t="s">
        <v>6103</v>
      </c>
      <c r="B3054" s="1" t="s">
        <v>6104</v>
      </c>
      <c r="C3054" s="1" t="s">
        <v>88</v>
      </c>
      <c r="D3054" s="1" t="s">
        <v>6105</v>
      </c>
      <c r="E3054" s="1" t="s">
        <v>6106</v>
      </c>
      <c r="F3054" s="1" t="s">
        <v>11</v>
      </c>
    </row>
    <row r="3055" spans="1:6" x14ac:dyDescent="0.35">
      <c r="A3055" s="1" t="s">
        <v>6107</v>
      </c>
      <c r="B3055" s="1" t="s">
        <v>6108</v>
      </c>
      <c r="C3055" s="1" t="s">
        <v>5735</v>
      </c>
      <c r="D3055" s="1" t="s">
        <v>6109</v>
      </c>
      <c r="E3055" s="1" t="s">
        <v>6110</v>
      </c>
      <c r="F3055" s="1" t="s">
        <v>28</v>
      </c>
    </row>
    <row r="3056" spans="1:6" x14ac:dyDescent="0.35">
      <c r="A3056" s="1" t="s">
        <v>6111</v>
      </c>
      <c r="B3056" s="1" t="s">
        <v>6112</v>
      </c>
      <c r="C3056" s="1" t="s">
        <v>6113</v>
      </c>
      <c r="D3056" s="1" t="s">
        <v>6114</v>
      </c>
      <c r="E3056" s="1" t="s">
        <v>6115</v>
      </c>
      <c r="F3056" s="1" t="s">
        <v>11</v>
      </c>
    </row>
    <row r="3057" spans="1:6" x14ac:dyDescent="0.35">
      <c r="A3057" s="1" t="s">
        <v>6116</v>
      </c>
      <c r="B3057" s="1" t="s">
        <v>6117</v>
      </c>
      <c r="C3057" s="1" t="s">
        <v>6057</v>
      </c>
      <c r="D3057" s="1" t="s">
        <v>6118</v>
      </c>
      <c r="E3057" s="1" t="s">
        <v>6119</v>
      </c>
      <c r="F3057" s="1" t="s">
        <v>11</v>
      </c>
    </row>
    <row r="3058" spans="1:6" x14ac:dyDescent="0.35">
      <c r="A3058" s="1" t="s">
        <v>6120</v>
      </c>
      <c r="B3058" s="1" t="s">
        <v>6121</v>
      </c>
      <c r="C3058" s="1" t="s">
        <v>6057</v>
      </c>
      <c r="D3058" s="1" t="s">
        <v>6122</v>
      </c>
      <c r="E3058" s="1" t="s">
        <v>6123</v>
      </c>
      <c r="F3058" s="1" t="s">
        <v>11</v>
      </c>
    </row>
    <row r="3059" spans="1:6" x14ac:dyDescent="0.35">
      <c r="A3059" s="1" t="s">
        <v>6124</v>
      </c>
      <c r="B3059" s="1" t="s">
        <v>6125</v>
      </c>
      <c r="C3059" s="1" t="s">
        <v>6057</v>
      </c>
      <c r="D3059" s="1" t="s">
        <v>6126</v>
      </c>
      <c r="E3059" s="1" t="s">
        <v>6127</v>
      </c>
      <c r="F3059" s="1" t="s">
        <v>11</v>
      </c>
    </row>
    <row r="3060" spans="1:6" x14ac:dyDescent="0.35">
      <c r="A3060" s="1" t="s">
        <v>6128</v>
      </c>
      <c r="B3060" s="1" t="s">
        <v>6129</v>
      </c>
      <c r="C3060" s="1" t="s">
        <v>5675</v>
      </c>
      <c r="D3060" s="1" t="s">
        <v>6130</v>
      </c>
      <c r="E3060" s="1" t="s">
        <v>6131</v>
      </c>
      <c r="F3060" s="1" t="s">
        <v>11</v>
      </c>
    </row>
    <row r="3061" spans="1:6" x14ac:dyDescent="0.35">
      <c r="A3061" s="1" t="s">
        <v>6132</v>
      </c>
      <c r="B3061" s="1" t="s">
        <v>6133</v>
      </c>
      <c r="C3061" s="1" t="s">
        <v>5660</v>
      </c>
      <c r="D3061" s="1" t="s">
        <v>6134</v>
      </c>
      <c r="E3061" s="1" t="s">
        <v>6135</v>
      </c>
      <c r="F3061" s="1" t="s">
        <v>11</v>
      </c>
    </row>
    <row r="3062" spans="1:6" x14ac:dyDescent="0.35">
      <c r="A3062" s="1" t="s">
        <v>6136</v>
      </c>
      <c r="B3062" s="1" t="s">
        <v>6137</v>
      </c>
      <c r="C3062" s="1" t="s">
        <v>5675</v>
      </c>
      <c r="D3062" s="1" t="s">
        <v>6138</v>
      </c>
      <c r="E3062" s="1" t="s">
        <v>6139</v>
      </c>
      <c r="F3062" s="1" t="s">
        <v>11</v>
      </c>
    </row>
    <row r="3063" spans="1:6" x14ac:dyDescent="0.35">
      <c r="A3063" s="1" t="s">
        <v>6140</v>
      </c>
      <c r="B3063" s="1" t="s">
        <v>6141</v>
      </c>
      <c r="C3063" s="1" t="s">
        <v>6057</v>
      </c>
      <c r="D3063" s="1" t="s">
        <v>6142</v>
      </c>
      <c r="E3063" s="1" t="s">
        <v>6143</v>
      </c>
      <c r="F3063" s="1" t="s">
        <v>11</v>
      </c>
    </row>
    <row r="3064" spans="1:6" x14ac:dyDescent="0.35">
      <c r="A3064" s="1" t="s">
        <v>6144</v>
      </c>
      <c r="B3064" s="1" t="s">
        <v>6145</v>
      </c>
      <c r="C3064" s="1" t="s">
        <v>6057</v>
      </c>
      <c r="D3064" s="1" t="s">
        <v>6146</v>
      </c>
      <c r="E3064" s="1" t="s">
        <v>6147</v>
      </c>
      <c r="F3064" s="1" t="s">
        <v>11</v>
      </c>
    </row>
    <row r="3065" spans="1:6" x14ac:dyDescent="0.35">
      <c r="A3065" s="1" t="s">
        <v>6148</v>
      </c>
      <c r="B3065" s="1" t="s">
        <v>6149</v>
      </c>
      <c r="C3065" s="1" t="s">
        <v>3899</v>
      </c>
      <c r="D3065" s="1" t="s">
        <v>6150</v>
      </c>
      <c r="E3065" s="1" t="s">
        <v>6151</v>
      </c>
      <c r="F3065" s="1" t="s">
        <v>11</v>
      </c>
    </row>
    <row r="3066" spans="1:6" x14ac:dyDescent="0.35">
      <c r="A3066" s="1" t="s">
        <v>6148</v>
      </c>
      <c r="B3066" s="1" t="s">
        <v>6152</v>
      </c>
      <c r="C3066" s="1" t="s">
        <v>3903</v>
      </c>
      <c r="D3066" s="1" t="s">
        <v>6150</v>
      </c>
      <c r="E3066" s="1" t="s">
        <v>6151</v>
      </c>
      <c r="F3066" s="1" t="s">
        <v>11</v>
      </c>
    </row>
    <row r="3067" spans="1:6" x14ac:dyDescent="0.35">
      <c r="A3067" s="1" t="s">
        <v>6148</v>
      </c>
      <c r="B3067" s="1" t="s">
        <v>6153</v>
      </c>
      <c r="C3067" s="1" t="s">
        <v>3905</v>
      </c>
      <c r="D3067" s="1" t="s">
        <v>6150</v>
      </c>
      <c r="E3067" s="1" t="s">
        <v>6151</v>
      </c>
      <c r="F3067" s="1" t="s">
        <v>11</v>
      </c>
    </row>
    <row r="3068" spans="1:6" x14ac:dyDescent="0.35">
      <c r="A3068" s="1" t="s">
        <v>6148</v>
      </c>
      <c r="B3068" s="1" t="s">
        <v>6154</v>
      </c>
      <c r="C3068" s="1" t="s">
        <v>3907</v>
      </c>
      <c r="D3068" s="1" t="s">
        <v>6150</v>
      </c>
      <c r="E3068" s="1" t="s">
        <v>6151</v>
      </c>
      <c r="F3068" s="1" t="s">
        <v>11</v>
      </c>
    </row>
    <row r="3069" spans="1:6" x14ac:dyDescent="0.35">
      <c r="A3069" s="1" t="s">
        <v>6155</v>
      </c>
      <c r="B3069" s="1" t="s">
        <v>6156</v>
      </c>
      <c r="C3069" s="1" t="s">
        <v>5705</v>
      </c>
      <c r="D3069" s="1" t="s">
        <v>6157</v>
      </c>
      <c r="E3069" s="1" t="s">
        <v>6158</v>
      </c>
      <c r="F3069" s="1" t="s">
        <v>11</v>
      </c>
    </row>
    <row r="3070" spans="1:6" x14ac:dyDescent="0.35">
      <c r="A3070" s="1" t="s">
        <v>6159</v>
      </c>
      <c r="B3070" s="1" t="s">
        <v>6160</v>
      </c>
      <c r="C3070" s="1" t="s">
        <v>6084</v>
      </c>
      <c r="D3070" s="1" t="s">
        <v>6161</v>
      </c>
      <c r="E3070" s="1" t="s">
        <v>6162</v>
      </c>
      <c r="F3070" s="1" t="s">
        <v>11</v>
      </c>
    </row>
    <row r="3071" spans="1:6" x14ac:dyDescent="0.35">
      <c r="A3071" s="1" t="s">
        <v>6163</v>
      </c>
      <c r="B3071" s="1" t="s">
        <v>6164</v>
      </c>
      <c r="C3071" s="1" t="s">
        <v>6165</v>
      </c>
      <c r="D3071" s="1" t="s">
        <v>6166</v>
      </c>
      <c r="E3071" s="1" t="s">
        <v>6167</v>
      </c>
      <c r="F3071" s="1" t="s">
        <v>11</v>
      </c>
    </row>
    <row r="3072" spans="1:6" x14ac:dyDescent="0.35">
      <c r="A3072" s="1" t="s">
        <v>6168</v>
      </c>
      <c r="B3072" s="1" t="s">
        <v>6169</v>
      </c>
      <c r="C3072" s="1" t="s">
        <v>6057</v>
      </c>
      <c r="D3072" s="1" t="s">
        <v>6170</v>
      </c>
      <c r="E3072" s="1" t="s">
        <v>6171</v>
      </c>
      <c r="F3072" s="1" t="s">
        <v>11</v>
      </c>
    </row>
    <row r="3073" spans="1:6" x14ac:dyDescent="0.35">
      <c r="A3073" s="1" t="s">
        <v>6172</v>
      </c>
      <c r="B3073" s="1" t="s">
        <v>6173</v>
      </c>
      <c r="C3073" s="1" t="s">
        <v>5968</v>
      </c>
      <c r="D3073" s="1" t="s">
        <v>6174</v>
      </c>
      <c r="E3073" s="1" t="s">
        <v>6175</v>
      </c>
      <c r="F3073" s="1" t="s">
        <v>28</v>
      </c>
    </row>
    <row r="3074" spans="1:6" x14ac:dyDescent="0.35">
      <c r="A3074" s="1" t="s">
        <v>6176</v>
      </c>
      <c r="B3074" s="1" t="s">
        <v>6177</v>
      </c>
      <c r="C3074" s="1" t="s">
        <v>6057</v>
      </c>
      <c r="D3074" s="1" t="s">
        <v>6178</v>
      </c>
      <c r="E3074" s="1" t="s">
        <v>6179</v>
      </c>
      <c r="F3074" s="1" t="s">
        <v>11</v>
      </c>
    </row>
    <row r="3075" spans="1:6" x14ac:dyDescent="0.35">
      <c r="A3075" s="1" t="s">
        <v>6180</v>
      </c>
      <c r="B3075" s="1" t="s">
        <v>6181</v>
      </c>
      <c r="C3075" s="1" t="s">
        <v>5795</v>
      </c>
      <c r="D3075" s="1" t="s">
        <v>6182</v>
      </c>
      <c r="E3075" s="1" t="s">
        <v>6183</v>
      </c>
      <c r="F3075" s="1" t="s">
        <v>11</v>
      </c>
    </row>
    <row r="3076" spans="1:6" x14ac:dyDescent="0.35">
      <c r="A3076" s="1" t="s">
        <v>6184</v>
      </c>
      <c r="B3076" s="1" t="s">
        <v>6185</v>
      </c>
      <c r="C3076" s="1" t="s">
        <v>5500</v>
      </c>
      <c r="D3076" s="1" t="s">
        <v>6186</v>
      </c>
      <c r="E3076" s="1" t="s">
        <v>6187</v>
      </c>
      <c r="F3076" s="1" t="s">
        <v>11</v>
      </c>
    </row>
    <row r="3077" spans="1:6" x14ac:dyDescent="0.35">
      <c r="A3077" s="1" t="s">
        <v>6188</v>
      </c>
      <c r="B3077" s="1" t="s">
        <v>6189</v>
      </c>
      <c r="C3077" s="1" t="s">
        <v>5800</v>
      </c>
      <c r="D3077" s="1" t="s">
        <v>6190</v>
      </c>
      <c r="E3077" s="1" t="s">
        <v>6191</v>
      </c>
      <c r="F3077" s="1" t="s">
        <v>11</v>
      </c>
    </row>
    <row r="3078" spans="1:6" x14ac:dyDescent="0.35">
      <c r="A3078" s="1" t="s">
        <v>6192</v>
      </c>
      <c r="B3078" s="1" t="s">
        <v>6193</v>
      </c>
      <c r="C3078" s="1" t="s">
        <v>6165</v>
      </c>
      <c r="D3078" s="1" t="s">
        <v>6194</v>
      </c>
      <c r="E3078" s="1" t="s">
        <v>6195</v>
      </c>
      <c r="F3078" s="1" t="s">
        <v>11</v>
      </c>
    </row>
    <row r="3079" spans="1:6" x14ac:dyDescent="0.35">
      <c r="A3079" s="1" t="s">
        <v>6196</v>
      </c>
      <c r="B3079" s="1" t="s">
        <v>6197</v>
      </c>
      <c r="C3079" s="1" t="s">
        <v>6198</v>
      </c>
      <c r="D3079" s="1" t="s">
        <v>6199</v>
      </c>
      <c r="E3079" s="1" t="s">
        <v>6200</v>
      </c>
      <c r="F3079" s="1" t="s">
        <v>11</v>
      </c>
    </row>
    <row r="3080" spans="1:6" x14ac:dyDescent="0.35">
      <c r="A3080" s="1" t="s">
        <v>6201</v>
      </c>
      <c r="B3080" s="1" t="s">
        <v>6202</v>
      </c>
      <c r="C3080" s="1" t="s">
        <v>5800</v>
      </c>
      <c r="D3080" s="1" t="s">
        <v>6203</v>
      </c>
      <c r="E3080" s="1" t="s">
        <v>6204</v>
      </c>
      <c r="F3080" s="1" t="s">
        <v>11</v>
      </c>
    </row>
    <row r="3081" spans="1:6" x14ac:dyDescent="0.35">
      <c r="A3081" s="1" t="s">
        <v>6205</v>
      </c>
      <c r="B3081" s="1" t="s">
        <v>6206</v>
      </c>
      <c r="C3081" s="1" t="s">
        <v>6207</v>
      </c>
      <c r="D3081" s="1" t="s">
        <v>6208</v>
      </c>
      <c r="E3081" s="1" t="s">
        <v>6209</v>
      </c>
      <c r="F3081" s="1" t="s">
        <v>11</v>
      </c>
    </row>
    <row r="3082" spans="1:6" x14ac:dyDescent="0.35">
      <c r="A3082" s="1" t="s">
        <v>6210</v>
      </c>
      <c r="B3082" s="1" t="s">
        <v>6211</v>
      </c>
      <c r="C3082" s="1" t="s">
        <v>5735</v>
      </c>
      <c r="D3082" s="1" t="s">
        <v>6212</v>
      </c>
      <c r="E3082" s="1" t="s">
        <v>6213</v>
      </c>
      <c r="F3082" s="1" t="s">
        <v>11</v>
      </c>
    </row>
    <row r="3083" spans="1:6" x14ac:dyDescent="0.35">
      <c r="A3083" s="1" t="s">
        <v>6214</v>
      </c>
      <c r="B3083" s="1" t="s">
        <v>6215</v>
      </c>
      <c r="C3083" s="1" t="s">
        <v>3137</v>
      </c>
      <c r="D3083" s="1" t="s">
        <v>6216</v>
      </c>
      <c r="E3083" s="1" t="s">
        <v>6217</v>
      </c>
      <c r="F3083" s="1" t="s">
        <v>11</v>
      </c>
    </row>
    <row r="3084" spans="1:6" x14ac:dyDescent="0.35">
      <c r="A3084" s="1" t="s">
        <v>6218</v>
      </c>
      <c r="B3084" s="1" t="s">
        <v>6219</v>
      </c>
      <c r="C3084" s="1" t="s">
        <v>5744</v>
      </c>
      <c r="D3084" s="1" t="s">
        <v>6220</v>
      </c>
      <c r="E3084" s="1" t="s">
        <v>6221</v>
      </c>
      <c r="F3084" s="1" t="s">
        <v>11</v>
      </c>
    </row>
    <row r="3085" spans="1:6" x14ac:dyDescent="0.35">
      <c r="A3085" s="1" t="s">
        <v>6222</v>
      </c>
      <c r="B3085" s="1" t="s">
        <v>6223</v>
      </c>
      <c r="C3085" s="1" t="s">
        <v>6057</v>
      </c>
      <c r="D3085" s="1" t="s">
        <v>6224</v>
      </c>
      <c r="E3085" s="1" t="s">
        <v>6225</v>
      </c>
      <c r="F3085" s="1" t="s">
        <v>11</v>
      </c>
    </row>
    <row r="3086" spans="1:6" x14ac:dyDescent="0.35">
      <c r="A3086" s="1" t="s">
        <v>6226</v>
      </c>
      <c r="B3086" s="1" t="s">
        <v>6227</v>
      </c>
      <c r="C3086" s="1" t="s">
        <v>6057</v>
      </c>
      <c r="D3086" s="1" t="s">
        <v>6228</v>
      </c>
      <c r="E3086" s="1" t="s">
        <v>6229</v>
      </c>
      <c r="F3086" s="1" t="s">
        <v>11</v>
      </c>
    </row>
    <row r="3087" spans="1:6" x14ac:dyDescent="0.35">
      <c r="A3087" s="1" t="s">
        <v>6230</v>
      </c>
      <c r="B3087" s="1" t="s">
        <v>6231</v>
      </c>
      <c r="C3087" s="1" t="s">
        <v>6057</v>
      </c>
      <c r="D3087" s="1" t="s">
        <v>6232</v>
      </c>
      <c r="E3087" s="1" t="s">
        <v>6233</v>
      </c>
      <c r="F3087" s="1" t="s">
        <v>11</v>
      </c>
    </row>
    <row r="3088" spans="1:6" x14ac:dyDescent="0.35">
      <c r="A3088" s="1" t="s">
        <v>6234</v>
      </c>
      <c r="B3088" s="1" t="s">
        <v>6235</v>
      </c>
      <c r="C3088" s="1" t="s">
        <v>50</v>
      </c>
      <c r="D3088" s="1" t="s">
        <v>6236</v>
      </c>
      <c r="E3088" s="1" t="s">
        <v>6237</v>
      </c>
      <c r="F3088" s="1" t="s">
        <v>11</v>
      </c>
    </row>
    <row r="3089" spans="1:6" x14ac:dyDescent="0.35">
      <c r="A3089" s="1" t="s">
        <v>6238</v>
      </c>
      <c r="B3089" s="1" t="s">
        <v>6239</v>
      </c>
      <c r="C3089" s="1" t="s">
        <v>6165</v>
      </c>
      <c r="D3089" s="1" t="s">
        <v>6240</v>
      </c>
      <c r="E3089" s="1" t="s">
        <v>6241</v>
      </c>
      <c r="F3089" s="1" t="s">
        <v>11</v>
      </c>
    </row>
    <row r="3090" spans="1:6" x14ac:dyDescent="0.35">
      <c r="A3090" s="1" t="s">
        <v>6242</v>
      </c>
      <c r="B3090" s="1" t="s">
        <v>6243</v>
      </c>
      <c r="C3090" s="1" t="s">
        <v>5675</v>
      </c>
      <c r="D3090" s="1" t="s">
        <v>6244</v>
      </c>
      <c r="E3090" s="1" t="s">
        <v>6245</v>
      </c>
      <c r="F3090" s="1" t="s">
        <v>11</v>
      </c>
    </row>
    <row r="3091" spans="1:6" x14ac:dyDescent="0.35">
      <c r="A3091" s="1" t="s">
        <v>6246</v>
      </c>
      <c r="B3091" s="1" t="s">
        <v>6247</v>
      </c>
      <c r="C3091" s="1" t="s">
        <v>55</v>
      </c>
      <c r="D3091" s="1" t="s">
        <v>6248</v>
      </c>
      <c r="E3091" s="1" t="s">
        <v>6249</v>
      </c>
      <c r="F3091" s="1" t="s">
        <v>11</v>
      </c>
    </row>
    <row r="3092" spans="1:6" x14ac:dyDescent="0.35">
      <c r="A3092" s="1" t="s">
        <v>6250</v>
      </c>
      <c r="B3092" s="1" t="s">
        <v>6251</v>
      </c>
      <c r="C3092" s="1" t="s">
        <v>5871</v>
      </c>
      <c r="D3092" s="1" t="s">
        <v>6252</v>
      </c>
      <c r="E3092" s="1" t="s">
        <v>6253</v>
      </c>
      <c r="F3092" s="1" t="s">
        <v>11</v>
      </c>
    </row>
    <row r="3093" spans="1:6" x14ac:dyDescent="0.35">
      <c r="A3093" s="1" t="s">
        <v>6254</v>
      </c>
      <c r="B3093" s="1" t="s">
        <v>6011</v>
      </c>
      <c r="C3093" s="1" t="s">
        <v>5800</v>
      </c>
      <c r="D3093" s="1" t="s">
        <v>6255</v>
      </c>
      <c r="E3093" s="1" t="s">
        <v>6256</v>
      </c>
      <c r="F3093" s="1" t="s">
        <v>11</v>
      </c>
    </row>
    <row r="3094" spans="1:6" x14ac:dyDescent="0.35">
      <c r="A3094" s="1" t="s">
        <v>6257</v>
      </c>
      <c r="B3094" s="1" t="s">
        <v>6258</v>
      </c>
      <c r="C3094" s="1" t="s">
        <v>5800</v>
      </c>
      <c r="D3094" s="1" t="s">
        <v>6259</v>
      </c>
      <c r="E3094" s="1" t="s">
        <v>6260</v>
      </c>
      <c r="F3094" s="1" t="s">
        <v>11</v>
      </c>
    </row>
    <row r="3095" spans="1:6" x14ac:dyDescent="0.35">
      <c r="A3095" s="1" t="s">
        <v>6261</v>
      </c>
      <c r="B3095" s="1" t="s">
        <v>6262</v>
      </c>
      <c r="C3095" s="1" t="s">
        <v>5800</v>
      </c>
      <c r="D3095" s="1" t="s">
        <v>6263</v>
      </c>
      <c r="E3095" s="1" t="s">
        <v>6264</v>
      </c>
      <c r="F3095" s="1" t="s">
        <v>11</v>
      </c>
    </row>
    <row r="3096" spans="1:6" x14ac:dyDescent="0.35">
      <c r="A3096" s="1" t="s">
        <v>6265</v>
      </c>
      <c r="B3096" s="1" t="s">
        <v>6266</v>
      </c>
      <c r="C3096" s="1" t="s">
        <v>6057</v>
      </c>
      <c r="D3096" s="1" t="s">
        <v>6267</v>
      </c>
      <c r="E3096" s="1" t="s">
        <v>6268</v>
      </c>
      <c r="F3096" s="1" t="s">
        <v>11</v>
      </c>
    </row>
    <row r="3097" spans="1:6" x14ac:dyDescent="0.35">
      <c r="A3097" s="1" t="s">
        <v>6269</v>
      </c>
      <c r="B3097" s="1" t="s">
        <v>6270</v>
      </c>
      <c r="C3097" s="1" t="s">
        <v>6113</v>
      </c>
      <c r="D3097" s="1" t="s">
        <v>6271</v>
      </c>
      <c r="E3097" s="1" t="s">
        <v>6272</v>
      </c>
      <c r="F3097" s="1" t="s">
        <v>11</v>
      </c>
    </row>
    <row r="3098" spans="1:6" x14ac:dyDescent="0.35">
      <c r="A3098" s="1" t="s">
        <v>6273</v>
      </c>
      <c r="B3098" s="1" t="s">
        <v>6274</v>
      </c>
      <c r="C3098" s="1" t="s">
        <v>5705</v>
      </c>
      <c r="D3098" s="1" t="s">
        <v>6275</v>
      </c>
      <c r="E3098" s="1" t="s">
        <v>6276</v>
      </c>
      <c r="F3098" s="1" t="s">
        <v>11</v>
      </c>
    </row>
    <row r="3099" spans="1:6" x14ac:dyDescent="0.35">
      <c r="A3099" s="1" t="s">
        <v>6277</v>
      </c>
      <c r="B3099" s="1" t="s">
        <v>6278</v>
      </c>
      <c r="C3099" s="1" t="s">
        <v>5999</v>
      </c>
      <c r="D3099" s="1" t="s">
        <v>6279</v>
      </c>
      <c r="E3099" s="1" t="s">
        <v>6280</v>
      </c>
      <c r="F3099" s="1" t="s">
        <v>11</v>
      </c>
    </row>
    <row r="3100" spans="1:6" x14ac:dyDescent="0.35">
      <c r="A3100" s="1" t="s">
        <v>6281</v>
      </c>
      <c r="B3100" s="1" t="s">
        <v>6282</v>
      </c>
      <c r="C3100" s="1" t="s">
        <v>6057</v>
      </c>
      <c r="D3100" s="1" t="s">
        <v>6283</v>
      </c>
      <c r="E3100" s="1" t="s">
        <v>6284</v>
      </c>
      <c r="F3100" s="1" t="s">
        <v>11</v>
      </c>
    </row>
    <row r="3101" spans="1:6" x14ac:dyDescent="0.35">
      <c r="A3101" s="1" t="s">
        <v>6285</v>
      </c>
      <c r="B3101" s="1" t="s">
        <v>6286</v>
      </c>
      <c r="C3101" s="1" t="s">
        <v>6084</v>
      </c>
      <c r="D3101" s="1" t="s">
        <v>6287</v>
      </c>
      <c r="E3101" s="1" t="s">
        <v>6288</v>
      </c>
      <c r="F3101" s="1" t="s">
        <v>11</v>
      </c>
    </row>
    <row r="3102" spans="1:6" x14ac:dyDescent="0.35">
      <c r="A3102" s="1" t="s">
        <v>6289</v>
      </c>
      <c r="B3102" s="1" t="s">
        <v>6290</v>
      </c>
      <c r="C3102" s="1" t="s">
        <v>6207</v>
      </c>
      <c r="D3102" s="1" t="s">
        <v>6291</v>
      </c>
      <c r="E3102" s="1" t="s">
        <v>6292</v>
      </c>
      <c r="F3102" s="1" t="s">
        <v>11</v>
      </c>
    </row>
    <row r="3103" spans="1:6" x14ac:dyDescent="0.35">
      <c r="A3103" s="1" t="s">
        <v>6293</v>
      </c>
      <c r="B3103" s="1" t="s">
        <v>6294</v>
      </c>
      <c r="C3103" s="1" t="s">
        <v>6295</v>
      </c>
      <c r="D3103" s="1" t="s">
        <v>6296</v>
      </c>
      <c r="E3103" s="1" t="s">
        <v>6297</v>
      </c>
      <c r="F3103" s="1" t="s">
        <v>11</v>
      </c>
    </row>
    <row r="3104" spans="1:6" x14ac:dyDescent="0.35">
      <c r="A3104" s="1" t="s">
        <v>6298</v>
      </c>
      <c r="B3104" s="1" t="s">
        <v>6299</v>
      </c>
      <c r="C3104" s="1" t="s">
        <v>6300</v>
      </c>
      <c r="D3104" s="1" t="s">
        <v>6301</v>
      </c>
      <c r="E3104" s="1" t="s">
        <v>6302</v>
      </c>
      <c r="F3104" s="1" t="s">
        <v>11</v>
      </c>
    </row>
    <row r="3105" spans="1:6" x14ac:dyDescent="0.35">
      <c r="A3105" s="1" t="s">
        <v>6303</v>
      </c>
      <c r="B3105" s="1" t="s">
        <v>6304</v>
      </c>
      <c r="C3105" s="1" t="s">
        <v>5705</v>
      </c>
      <c r="D3105" s="1" t="s">
        <v>6305</v>
      </c>
      <c r="E3105" s="1" t="s">
        <v>6306</v>
      </c>
      <c r="F3105" s="1" t="s">
        <v>11</v>
      </c>
    </row>
    <row r="3106" spans="1:6" x14ac:dyDescent="0.35">
      <c r="A3106" s="1" t="s">
        <v>6307</v>
      </c>
      <c r="B3106" s="1" t="s">
        <v>6308</v>
      </c>
      <c r="C3106" s="1" t="s">
        <v>5500</v>
      </c>
      <c r="D3106" s="1" t="s">
        <v>6309</v>
      </c>
      <c r="E3106" s="1" t="s">
        <v>6310</v>
      </c>
      <c r="F3106" s="1" t="s">
        <v>11</v>
      </c>
    </row>
    <row r="3107" spans="1:6" x14ac:dyDescent="0.35">
      <c r="A3107" s="1" t="s">
        <v>6311</v>
      </c>
      <c r="B3107" s="1" t="s">
        <v>6312</v>
      </c>
      <c r="C3107" s="1" t="s">
        <v>5500</v>
      </c>
      <c r="D3107" s="1" t="s">
        <v>6313</v>
      </c>
      <c r="E3107" s="1" t="s">
        <v>6314</v>
      </c>
      <c r="F3107" s="1" t="s">
        <v>11</v>
      </c>
    </row>
    <row r="3108" spans="1:6" x14ac:dyDescent="0.35">
      <c r="A3108" s="1" t="s">
        <v>6315</v>
      </c>
      <c r="B3108" s="1" t="s">
        <v>6316</v>
      </c>
      <c r="C3108" s="1" t="s">
        <v>5500</v>
      </c>
      <c r="D3108" s="1" t="s">
        <v>6317</v>
      </c>
      <c r="E3108" s="1" t="s">
        <v>6318</v>
      </c>
      <c r="F3108" s="1" t="s">
        <v>11</v>
      </c>
    </row>
    <row r="3109" spans="1:6" x14ac:dyDescent="0.35">
      <c r="A3109" s="1" t="s">
        <v>6319</v>
      </c>
      <c r="B3109" s="1" t="s">
        <v>6320</v>
      </c>
      <c r="C3109" s="1" t="s">
        <v>5795</v>
      </c>
      <c r="D3109" s="1" t="s">
        <v>6321</v>
      </c>
      <c r="E3109" s="1" t="s">
        <v>6322</v>
      </c>
      <c r="F3109" s="1" t="s">
        <v>11</v>
      </c>
    </row>
    <row r="3110" spans="1:6" x14ac:dyDescent="0.35">
      <c r="A3110" s="1" t="s">
        <v>6323</v>
      </c>
      <c r="B3110" s="1" t="s">
        <v>6324</v>
      </c>
      <c r="C3110" s="1" t="s">
        <v>5735</v>
      </c>
      <c r="D3110" s="1" t="s">
        <v>6325</v>
      </c>
      <c r="E3110" s="1" t="s">
        <v>6326</v>
      </c>
      <c r="F3110" s="1" t="s">
        <v>11</v>
      </c>
    </row>
    <row r="3111" spans="1:6" x14ac:dyDescent="0.35">
      <c r="A3111" s="1" t="s">
        <v>6327</v>
      </c>
      <c r="B3111" s="1" t="s">
        <v>6328</v>
      </c>
      <c r="C3111" s="1" t="s">
        <v>6066</v>
      </c>
      <c r="D3111" s="1" t="s">
        <v>6329</v>
      </c>
      <c r="E3111" s="1" t="s">
        <v>6330</v>
      </c>
      <c r="F3111" s="1" t="s">
        <v>11</v>
      </c>
    </row>
    <row r="3112" spans="1:6" x14ac:dyDescent="0.35">
      <c r="A3112" s="1" t="s">
        <v>6331</v>
      </c>
      <c r="B3112" s="1" t="s">
        <v>6332</v>
      </c>
      <c r="C3112" s="1" t="s">
        <v>5977</v>
      </c>
      <c r="D3112" s="1" t="s">
        <v>6333</v>
      </c>
      <c r="E3112" s="1" t="s">
        <v>6334</v>
      </c>
      <c r="F3112" s="1" t="s">
        <v>11</v>
      </c>
    </row>
    <row r="3113" spans="1:6" x14ac:dyDescent="0.35">
      <c r="A3113" s="1" t="s">
        <v>6335</v>
      </c>
      <c r="B3113" s="1" t="s">
        <v>6336</v>
      </c>
      <c r="C3113" s="1" t="s">
        <v>5871</v>
      </c>
      <c r="D3113" s="1" t="s">
        <v>6337</v>
      </c>
      <c r="E3113" s="1" t="s">
        <v>6338</v>
      </c>
      <c r="F3113" s="1" t="s">
        <v>11</v>
      </c>
    </row>
    <row r="3114" spans="1:6" x14ac:dyDescent="0.35">
      <c r="A3114" s="1" t="s">
        <v>6339</v>
      </c>
      <c r="B3114" s="1" t="s">
        <v>6340</v>
      </c>
      <c r="C3114" s="1" t="s">
        <v>5675</v>
      </c>
      <c r="D3114" s="1" t="s">
        <v>6341</v>
      </c>
      <c r="E3114" s="1" t="s">
        <v>6342</v>
      </c>
      <c r="F3114" s="1" t="s">
        <v>11</v>
      </c>
    </row>
    <row r="3115" spans="1:6" x14ac:dyDescent="0.35">
      <c r="A3115" s="1" t="s">
        <v>6343</v>
      </c>
      <c r="B3115" s="1" t="s">
        <v>6344</v>
      </c>
      <c r="C3115" s="1" t="s">
        <v>5705</v>
      </c>
      <c r="D3115" s="1" t="s">
        <v>6345</v>
      </c>
      <c r="E3115" s="1" t="s">
        <v>6346</v>
      </c>
      <c r="F3115" s="1" t="s">
        <v>11</v>
      </c>
    </row>
    <row r="3116" spans="1:6" x14ac:dyDescent="0.35">
      <c r="A3116" s="1" t="s">
        <v>6347</v>
      </c>
      <c r="B3116" s="1" t="s">
        <v>6348</v>
      </c>
      <c r="C3116" s="1" t="s">
        <v>6066</v>
      </c>
      <c r="D3116" s="1" t="s">
        <v>6349</v>
      </c>
      <c r="E3116" s="1" t="s">
        <v>6350</v>
      </c>
      <c r="F3116" s="1" t="s">
        <v>11</v>
      </c>
    </row>
    <row r="3117" spans="1:6" x14ac:dyDescent="0.35">
      <c r="A3117" s="1" t="s">
        <v>6351</v>
      </c>
      <c r="B3117" s="1" t="s">
        <v>6352</v>
      </c>
      <c r="C3117" s="1" t="s">
        <v>5977</v>
      </c>
      <c r="D3117" s="1" t="s">
        <v>6353</v>
      </c>
      <c r="E3117" s="1" t="s">
        <v>6354</v>
      </c>
      <c r="F3117" s="1" t="s">
        <v>11</v>
      </c>
    </row>
    <row r="3118" spans="1:6" x14ac:dyDescent="0.35">
      <c r="A3118" s="1" t="s">
        <v>6355</v>
      </c>
      <c r="B3118" s="1" t="s">
        <v>6356</v>
      </c>
      <c r="C3118" s="1" t="s">
        <v>6066</v>
      </c>
      <c r="D3118" s="1" t="s">
        <v>6357</v>
      </c>
      <c r="E3118" s="1" t="s">
        <v>6358</v>
      </c>
      <c r="F3118" s="1" t="s">
        <v>11</v>
      </c>
    </row>
    <row r="3119" spans="1:6" x14ac:dyDescent="0.35">
      <c r="A3119" s="1" t="s">
        <v>6359</v>
      </c>
      <c r="B3119" s="1" t="s">
        <v>1880</v>
      </c>
      <c r="C3119" s="1" t="s">
        <v>6295</v>
      </c>
      <c r="D3119" s="1" t="s">
        <v>6360</v>
      </c>
      <c r="E3119" s="1" t="s">
        <v>6361</v>
      </c>
      <c r="F3119" s="1" t="s">
        <v>11</v>
      </c>
    </row>
    <row r="3120" spans="1:6" x14ac:dyDescent="0.35">
      <c r="A3120" s="1" t="s">
        <v>6362</v>
      </c>
      <c r="B3120" s="1" t="s">
        <v>6363</v>
      </c>
      <c r="C3120" s="1" t="s">
        <v>5700</v>
      </c>
      <c r="D3120" s="1" t="s">
        <v>6364</v>
      </c>
      <c r="E3120" s="1" t="s">
        <v>6365</v>
      </c>
      <c r="F3120" s="1" t="s">
        <v>11</v>
      </c>
    </row>
    <row r="3121" spans="1:6" x14ac:dyDescent="0.35">
      <c r="A3121" s="1" t="s">
        <v>6366</v>
      </c>
      <c r="B3121" s="1" t="s">
        <v>6367</v>
      </c>
      <c r="C3121" s="1" t="s">
        <v>6057</v>
      </c>
      <c r="D3121" s="1" t="s">
        <v>6368</v>
      </c>
      <c r="E3121" s="1" t="s">
        <v>6369</v>
      </c>
      <c r="F3121" s="1" t="s">
        <v>11</v>
      </c>
    </row>
    <row r="3122" spans="1:6" x14ac:dyDescent="0.35">
      <c r="A3122" s="1" t="s">
        <v>6370</v>
      </c>
      <c r="B3122" s="1" t="s">
        <v>6371</v>
      </c>
      <c r="C3122" s="1" t="s">
        <v>5650</v>
      </c>
      <c r="D3122" s="1" t="s">
        <v>6372</v>
      </c>
      <c r="E3122" s="1" t="s">
        <v>6373</v>
      </c>
      <c r="F3122" s="1" t="s">
        <v>11</v>
      </c>
    </row>
    <row r="3123" spans="1:6" x14ac:dyDescent="0.35">
      <c r="A3123" s="1" t="s">
        <v>6374</v>
      </c>
      <c r="B3123" s="1" t="s">
        <v>6375</v>
      </c>
      <c r="C3123" s="1" t="s">
        <v>6295</v>
      </c>
      <c r="D3123" s="1" t="s">
        <v>6376</v>
      </c>
      <c r="E3123" s="1" t="s">
        <v>6377</v>
      </c>
      <c r="F3123" s="1" t="s">
        <v>11</v>
      </c>
    </row>
    <row r="3124" spans="1:6" x14ac:dyDescent="0.35">
      <c r="A3124" s="1" t="s">
        <v>6378</v>
      </c>
      <c r="B3124" s="1" t="s">
        <v>6379</v>
      </c>
      <c r="C3124" s="1" t="s">
        <v>3137</v>
      </c>
      <c r="D3124" s="1" t="s">
        <v>6380</v>
      </c>
      <c r="E3124" s="1" t="s">
        <v>6381</v>
      </c>
      <c r="F3124" s="1" t="s">
        <v>11</v>
      </c>
    </row>
    <row r="3125" spans="1:6" x14ac:dyDescent="0.35">
      <c r="A3125" s="1" t="s">
        <v>6382</v>
      </c>
      <c r="B3125" s="1" t="s">
        <v>6383</v>
      </c>
      <c r="C3125" s="1" t="s">
        <v>6057</v>
      </c>
      <c r="D3125" s="1" t="s">
        <v>6384</v>
      </c>
      <c r="E3125" s="1" t="s">
        <v>6385</v>
      </c>
      <c r="F3125" s="1" t="s">
        <v>11</v>
      </c>
    </row>
    <row r="3126" spans="1:6" x14ac:dyDescent="0.35">
      <c r="A3126" s="1" t="s">
        <v>6386</v>
      </c>
      <c r="B3126" s="1" t="s">
        <v>6387</v>
      </c>
      <c r="C3126" s="1" t="s">
        <v>5500</v>
      </c>
      <c r="D3126" s="1" t="s">
        <v>6388</v>
      </c>
      <c r="E3126" s="1" t="s">
        <v>6389</v>
      </c>
      <c r="F3126" s="1" t="s">
        <v>11</v>
      </c>
    </row>
    <row r="3127" spans="1:6" x14ac:dyDescent="0.35">
      <c r="A3127" s="1" t="s">
        <v>6390</v>
      </c>
      <c r="B3127" s="1" t="s">
        <v>6391</v>
      </c>
      <c r="C3127" s="1" t="s">
        <v>5650</v>
      </c>
      <c r="D3127" s="1" t="s">
        <v>6392</v>
      </c>
      <c r="E3127" s="1" t="s">
        <v>6393</v>
      </c>
      <c r="F3127" s="1" t="s">
        <v>11</v>
      </c>
    </row>
    <row r="3128" spans="1:6" x14ac:dyDescent="0.35">
      <c r="A3128" s="1" t="s">
        <v>6394</v>
      </c>
      <c r="B3128" s="1" t="s">
        <v>6395</v>
      </c>
      <c r="C3128" s="1" t="s">
        <v>5977</v>
      </c>
      <c r="D3128" s="1" t="s">
        <v>6396</v>
      </c>
      <c r="E3128" s="1" t="s">
        <v>6397</v>
      </c>
      <c r="F3128" s="1" t="s">
        <v>11</v>
      </c>
    </row>
    <row r="3129" spans="1:6" x14ac:dyDescent="0.35">
      <c r="A3129" s="1" t="s">
        <v>6398</v>
      </c>
      <c r="B3129" s="1" t="s">
        <v>6399</v>
      </c>
      <c r="C3129" s="1" t="s">
        <v>5735</v>
      </c>
      <c r="D3129" s="1" t="s">
        <v>6400</v>
      </c>
      <c r="E3129" s="1" t="s">
        <v>6401</v>
      </c>
      <c r="F3129" s="1" t="s">
        <v>11</v>
      </c>
    </row>
    <row r="3130" spans="1:6" x14ac:dyDescent="0.35">
      <c r="A3130" s="1" t="s">
        <v>6402</v>
      </c>
      <c r="B3130" s="1" t="s">
        <v>6403</v>
      </c>
      <c r="C3130" s="1" t="s">
        <v>6295</v>
      </c>
      <c r="D3130" s="1" t="s">
        <v>6404</v>
      </c>
      <c r="E3130" s="1" t="s">
        <v>6405</v>
      </c>
      <c r="F3130" s="1" t="s">
        <v>11</v>
      </c>
    </row>
    <row r="3131" spans="1:6" x14ac:dyDescent="0.35">
      <c r="A3131" s="1" t="s">
        <v>6406</v>
      </c>
      <c r="B3131" s="1" t="s">
        <v>6407</v>
      </c>
      <c r="C3131" s="1" t="s">
        <v>5735</v>
      </c>
      <c r="D3131" s="1" t="s">
        <v>6408</v>
      </c>
      <c r="E3131" s="1" t="s">
        <v>6409</v>
      </c>
      <c r="F3131" s="1" t="s">
        <v>11</v>
      </c>
    </row>
    <row r="3132" spans="1:6" x14ac:dyDescent="0.35">
      <c r="A3132" s="1" t="s">
        <v>6410</v>
      </c>
      <c r="B3132" s="1" t="s">
        <v>6411</v>
      </c>
      <c r="C3132" s="1" t="s">
        <v>5735</v>
      </c>
      <c r="D3132" s="1" t="s">
        <v>6412</v>
      </c>
      <c r="E3132" s="1" t="s">
        <v>6413</v>
      </c>
      <c r="F3132" s="1" t="s">
        <v>11</v>
      </c>
    </row>
    <row r="3133" spans="1:6" x14ac:dyDescent="0.35">
      <c r="A3133" s="1" t="s">
        <v>6414</v>
      </c>
      <c r="B3133" s="1" t="s">
        <v>6415</v>
      </c>
      <c r="C3133" s="1" t="s">
        <v>6295</v>
      </c>
      <c r="D3133" s="1" t="s">
        <v>6416</v>
      </c>
      <c r="E3133" s="1" t="s">
        <v>6417</v>
      </c>
      <c r="F3133" s="1" t="s">
        <v>11</v>
      </c>
    </row>
    <row r="3134" spans="1:6" x14ac:dyDescent="0.35">
      <c r="A3134" s="1" t="s">
        <v>6418</v>
      </c>
      <c r="B3134" s="1" t="s">
        <v>6419</v>
      </c>
      <c r="C3134" s="1" t="s">
        <v>5675</v>
      </c>
      <c r="D3134" s="1" t="s">
        <v>6420</v>
      </c>
      <c r="E3134" s="1" t="s">
        <v>6421</v>
      </c>
      <c r="F3134" s="1" t="s">
        <v>11</v>
      </c>
    </row>
    <row r="3135" spans="1:6" x14ac:dyDescent="0.35">
      <c r="A3135" s="1" t="s">
        <v>6422</v>
      </c>
      <c r="B3135" s="1" t="s">
        <v>6423</v>
      </c>
      <c r="C3135" s="1" t="s">
        <v>5665</v>
      </c>
      <c r="D3135" s="1" t="s">
        <v>6424</v>
      </c>
      <c r="E3135" s="1" t="s">
        <v>6425</v>
      </c>
      <c r="F3135" s="1" t="s">
        <v>11</v>
      </c>
    </row>
    <row r="3136" spans="1:6" x14ac:dyDescent="0.35">
      <c r="A3136" s="1" t="s">
        <v>6426</v>
      </c>
      <c r="B3136" s="1" t="s">
        <v>6427</v>
      </c>
      <c r="C3136" s="1" t="s">
        <v>5650</v>
      </c>
      <c r="D3136" s="1" t="s">
        <v>6428</v>
      </c>
      <c r="E3136" s="1" t="s">
        <v>6429</v>
      </c>
      <c r="F3136" s="1" t="s">
        <v>11</v>
      </c>
    </row>
    <row r="3137" spans="1:6" x14ac:dyDescent="0.35">
      <c r="A3137" s="1" t="s">
        <v>6430</v>
      </c>
      <c r="B3137" s="1" t="s">
        <v>6431</v>
      </c>
      <c r="C3137" s="1" t="s">
        <v>5990</v>
      </c>
      <c r="D3137" s="1" t="s">
        <v>6432</v>
      </c>
      <c r="E3137" s="1" t="s">
        <v>6433</v>
      </c>
      <c r="F3137" s="1" t="s">
        <v>11</v>
      </c>
    </row>
    <row r="3138" spans="1:6" x14ac:dyDescent="0.35">
      <c r="A3138" s="1" t="s">
        <v>6434</v>
      </c>
      <c r="B3138" s="1" t="s">
        <v>6435</v>
      </c>
      <c r="C3138" s="1" t="s">
        <v>6295</v>
      </c>
      <c r="D3138" s="1" t="s">
        <v>6436</v>
      </c>
      <c r="E3138" s="1" t="s">
        <v>6437</v>
      </c>
      <c r="F3138" s="1" t="s">
        <v>11</v>
      </c>
    </row>
    <row r="3139" spans="1:6" x14ac:dyDescent="0.35">
      <c r="A3139" s="1" t="s">
        <v>6438</v>
      </c>
      <c r="B3139" s="1" t="s">
        <v>6439</v>
      </c>
      <c r="C3139" s="1" t="s">
        <v>5800</v>
      </c>
      <c r="D3139" s="1" t="s">
        <v>6440</v>
      </c>
      <c r="E3139" s="1" t="s">
        <v>6441</v>
      </c>
      <c r="F3139" s="1" t="s">
        <v>11</v>
      </c>
    </row>
    <row r="3140" spans="1:6" x14ac:dyDescent="0.35">
      <c r="A3140" s="1" t="s">
        <v>6442</v>
      </c>
      <c r="B3140" s="1" t="s">
        <v>6443</v>
      </c>
      <c r="C3140" s="1" t="s">
        <v>4430</v>
      </c>
      <c r="D3140" s="1" t="s">
        <v>6444</v>
      </c>
      <c r="E3140" s="1" t="s">
        <v>6445</v>
      </c>
      <c r="F3140" s="1" t="s">
        <v>11</v>
      </c>
    </row>
    <row r="3141" spans="1:6" x14ac:dyDescent="0.35">
      <c r="A3141" s="1" t="s">
        <v>6446</v>
      </c>
      <c r="B3141" s="1" t="s">
        <v>6447</v>
      </c>
      <c r="C3141" s="1" t="s">
        <v>5670</v>
      </c>
      <c r="D3141" s="1" t="s">
        <v>6448</v>
      </c>
      <c r="E3141" s="1" t="s">
        <v>6449</v>
      </c>
      <c r="F3141" s="1" t="s">
        <v>11</v>
      </c>
    </row>
    <row r="3142" spans="1:6" x14ac:dyDescent="0.35">
      <c r="A3142" s="1" t="s">
        <v>6450</v>
      </c>
      <c r="B3142" s="1" t="s">
        <v>6451</v>
      </c>
      <c r="C3142" s="1" t="s">
        <v>5700</v>
      </c>
      <c r="D3142" s="1" t="s">
        <v>6452</v>
      </c>
      <c r="E3142" s="1" t="s">
        <v>6453</v>
      </c>
      <c r="F3142" s="1" t="s">
        <v>11</v>
      </c>
    </row>
    <row r="3143" spans="1:6" x14ac:dyDescent="0.35">
      <c r="A3143" s="1" t="s">
        <v>6454</v>
      </c>
      <c r="B3143" s="1" t="s">
        <v>6455</v>
      </c>
      <c r="C3143" s="1" t="s">
        <v>6207</v>
      </c>
      <c r="D3143" s="1" t="s">
        <v>6456</v>
      </c>
      <c r="E3143" s="1" t="s">
        <v>6457</v>
      </c>
      <c r="F3143" s="1" t="s">
        <v>11</v>
      </c>
    </row>
    <row r="3144" spans="1:6" x14ac:dyDescent="0.35">
      <c r="A3144" s="1" t="s">
        <v>6458</v>
      </c>
      <c r="B3144" s="1" t="s">
        <v>6459</v>
      </c>
      <c r="C3144" s="1" t="s">
        <v>6084</v>
      </c>
      <c r="D3144" s="1" t="s">
        <v>6460</v>
      </c>
      <c r="E3144" s="1" t="s">
        <v>6461</v>
      </c>
      <c r="F3144" s="1" t="s">
        <v>11</v>
      </c>
    </row>
    <row r="3145" spans="1:6" x14ac:dyDescent="0.35">
      <c r="A3145" s="1" t="s">
        <v>6462</v>
      </c>
      <c r="B3145" s="1" t="s">
        <v>6463</v>
      </c>
      <c r="C3145" s="1" t="s">
        <v>5665</v>
      </c>
      <c r="D3145" s="1" t="s">
        <v>6464</v>
      </c>
      <c r="E3145" s="1" t="s">
        <v>6465</v>
      </c>
      <c r="F3145" s="1" t="s">
        <v>11</v>
      </c>
    </row>
    <row r="3146" spans="1:6" x14ac:dyDescent="0.35">
      <c r="A3146" s="1" t="s">
        <v>6466</v>
      </c>
      <c r="B3146" s="1" t="s">
        <v>6467</v>
      </c>
      <c r="C3146" s="1" t="s">
        <v>5735</v>
      </c>
      <c r="D3146" s="1" t="s">
        <v>6468</v>
      </c>
      <c r="E3146" s="1" t="s">
        <v>6469</v>
      </c>
      <c r="F3146" s="1" t="s">
        <v>11</v>
      </c>
    </row>
    <row r="3147" spans="1:6" x14ac:dyDescent="0.35">
      <c r="A3147" s="1" t="s">
        <v>6470</v>
      </c>
      <c r="B3147" s="1" t="s">
        <v>1985</v>
      </c>
      <c r="C3147" s="1" t="s">
        <v>1036</v>
      </c>
      <c r="D3147" s="1" t="s">
        <v>6471</v>
      </c>
      <c r="E3147" s="1" t="s">
        <v>6472</v>
      </c>
      <c r="F3147" s="1" t="s">
        <v>11</v>
      </c>
    </row>
    <row r="3148" spans="1:6" x14ac:dyDescent="0.35">
      <c r="A3148" s="1" t="s">
        <v>6473</v>
      </c>
      <c r="B3148" s="1" t="s">
        <v>6474</v>
      </c>
      <c r="C3148" s="1" t="s">
        <v>5977</v>
      </c>
      <c r="D3148" s="1" t="s">
        <v>6475</v>
      </c>
      <c r="E3148" s="1" t="s">
        <v>6476</v>
      </c>
      <c r="F3148" s="1" t="s">
        <v>11</v>
      </c>
    </row>
    <row r="3149" spans="1:6" x14ac:dyDescent="0.35">
      <c r="A3149" s="1" t="s">
        <v>6477</v>
      </c>
      <c r="B3149" s="1" t="s">
        <v>6478</v>
      </c>
      <c r="C3149" s="1" t="s">
        <v>6207</v>
      </c>
      <c r="D3149" s="1" t="s">
        <v>6479</v>
      </c>
      <c r="E3149" s="1" t="s">
        <v>6480</v>
      </c>
      <c r="F3149" s="1" t="s">
        <v>11</v>
      </c>
    </row>
    <row r="3150" spans="1:6" x14ac:dyDescent="0.35">
      <c r="A3150" s="1" t="s">
        <v>6481</v>
      </c>
      <c r="B3150" s="1" t="s">
        <v>6482</v>
      </c>
      <c r="C3150" s="1" t="s">
        <v>5655</v>
      </c>
      <c r="D3150" s="1" t="s">
        <v>6483</v>
      </c>
      <c r="E3150" s="1" t="s">
        <v>6484</v>
      </c>
      <c r="F3150" s="1" t="s">
        <v>11</v>
      </c>
    </row>
    <row r="3151" spans="1:6" x14ac:dyDescent="0.35">
      <c r="A3151" s="1" t="s">
        <v>6485</v>
      </c>
      <c r="B3151" s="1" t="s">
        <v>6486</v>
      </c>
      <c r="C3151" s="1" t="s">
        <v>5968</v>
      </c>
      <c r="D3151" s="1" t="s">
        <v>6487</v>
      </c>
      <c r="E3151" s="1" t="s">
        <v>6488</v>
      </c>
      <c r="F3151" s="1" t="s">
        <v>11</v>
      </c>
    </row>
    <row r="3152" spans="1:6" x14ac:dyDescent="0.35">
      <c r="A3152" s="1" t="s">
        <v>6489</v>
      </c>
      <c r="B3152" s="1" t="s">
        <v>6490</v>
      </c>
      <c r="C3152" s="1" t="s">
        <v>5977</v>
      </c>
      <c r="D3152" s="1" t="s">
        <v>6491</v>
      </c>
      <c r="E3152" s="1" t="s">
        <v>6492</v>
      </c>
      <c r="F3152" s="1" t="s">
        <v>11</v>
      </c>
    </row>
    <row r="3153" spans="1:6" x14ac:dyDescent="0.35">
      <c r="A3153" s="1" t="s">
        <v>6493</v>
      </c>
      <c r="B3153" s="1" t="s">
        <v>6494</v>
      </c>
      <c r="C3153" s="1" t="s">
        <v>6066</v>
      </c>
      <c r="D3153" s="1" t="s">
        <v>6495</v>
      </c>
      <c r="E3153" s="1" t="s">
        <v>6496</v>
      </c>
      <c r="F3153" s="1" t="s">
        <v>11</v>
      </c>
    </row>
    <row r="3154" spans="1:6" x14ac:dyDescent="0.35">
      <c r="A3154" s="1" t="s">
        <v>6497</v>
      </c>
      <c r="B3154" s="1" t="s">
        <v>6498</v>
      </c>
      <c r="C3154" s="1" t="s">
        <v>5795</v>
      </c>
      <c r="D3154" s="1" t="s">
        <v>6499</v>
      </c>
      <c r="E3154" s="1" t="s">
        <v>6500</v>
      </c>
      <c r="F3154" s="1" t="s">
        <v>11</v>
      </c>
    </row>
    <row r="3155" spans="1:6" x14ac:dyDescent="0.35">
      <c r="A3155" s="1" t="s">
        <v>6501</v>
      </c>
      <c r="B3155" s="1" t="s">
        <v>6502</v>
      </c>
      <c r="C3155" s="1" t="s">
        <v>4430</v>
      </c>
      <c r="D3155" s="1" t="s">
        <v>6503</v>
      </c>
      <c r="E3155" s="1" t="s">
        <v>6504</v>
      </c>
      <c r="F3155" s="1" t="s">
        <v>11</v>
      </c>
    </row>
    <row r="3156" spans="1:6" x14ac:dyDescent="0.35">
      <c r="A3156" s="1" t="s">
        <v>6505</v>
      </c>
      <c r="B3156" s="1" t="s">
        <v>6506</v>
      </c>
      <c r="C3156" s="1" t="s">
        <v>5943</v>
      </c>
      <c r="D3156" s="1" t="s">
        <v>6507</v>
      </c>
      <c r="E3156" s="1" t="s">
        <v>6508</v>
      </c>
      <c r="F3156" s="1" t="s">
        <v>11</v>
      </c>
    </row>
    <row r="3157" spans="1:6" x14ac:dyDescent="0.35">
      <c r="A3157" s="1" t="s">
        <v>6509</v>
      </c>
      <c r="B3157" s="1" t="s">
        <v>6510</v>
      </c>
      <c r="C3157" s="1" t="s">
        <v>6066</v>
      </c>
      <c r="D3157" s="1" t="s">
        <v>6511</v>
      </c>
      <c r="E3157" s="1" t="s">
        <v>6512</v>
      </c>
      <c r="F3157" s="1" t="s">
        <v>11</v>
      </c>
    </row>
    <row r="3158" spans="1:6" x14ac:dyDescent="0.35">
      <c r="A3158" s="1" t="s">
        <v>6513</v>
      </c>
      <c r="B3158" s="1" t="s">
        <v>2737</v>
      </c>
      <c r="C3158" s="1" t="s">
        <v>5977</v>
      </c>
      <c r="D3158" s="1" t="s">
        <v>6514</v>
      </c>
      <c r="E3158" s="1" t="s">
        <v>6515</v>
      </c>
      <c r="F3158" s="1" t="s">
        <v>11</v>
      </c>
    </row>
    <row r="3159" spans="1:6" x14ac:dyDescent="0.35">
      <c r="A3159" s="1" t="s">
        <v>6516</v>
      </c>
      <c r="B3159" s="1" t="s">
        <v>6517</v>
      </c>
      <c r="C3159" s="1" t="s">
        <v>5700</v>
      </c>
      <c r="D3159" s="1" t="s">
        <v>6518</v>
      </c>
      <c r="E3159" s="1" t="s">
        <v>6519</v>
      </c>
      <c r="F3159" s="1" t="s">
        <v>11</v>
      </c>
    </row>
    <row r="3160" spans="1:6" x14ac:dyDescent="0.35">
      <c r="A3160" s="1" t="s">
        <v>6520</v>
      </c>
      <c r="B3160" s="1" t="s">
        <v>6521</v>
      </c>
      <c r="C3160" s="1" t="s">
        <v>5650</v>
      </c>
      <c r="D3160" s="1" t="s">
        <v>6522</v>
      </c>
      <c r="E3160" s="1" t="s">
        <v>6523</v>
      </c>
      <c r="F3160" s="1" t="s">
        <v>11</v>
      </c>
    </row>
    <row r="3161" spans="1:6" x14ac:dyDescent="0.35">
      <c r="A3161" s="1" t="s">
        <v>6524</v>
      </c>
      <c r="B3161" s="1" t="s">
        <v>2737</v>
      </c>
      <c r="C3161" s="1" t="s">
        <v>6295</v>
      </c>
      <c r="D3161" s="1" t="s">
        <v>6525</v>
      </c>
      <c r="E3161" s="1" t="s">
        <v>6526</v>
      </c>
      <c r="F3161" s="1" t="s">
        <v>11</v>
      </c>
    </row>
    <row r="3162" spans="1:6" x14ac:dyDescent="0.35">
      <c r="A3162" s="1" t="s">
        <v>6527</v>
      </c>
      <c r="B3162" s="1" t="s">
        <v>6528</v>
      </c>
      <c r="C3162" s="1" t="s">
        <v>5680</v>
      </c>
      <c r="D3162" s="1" t="s">
        <v>6529</v>
      </c>
      <c r="E3162" s="1" t="s">
        <v>6530</v>
      </c>
      <c r="F3162" s="1" t="s">
        <v>11</v>
      </c>
    </row>
    <row r="3163" spans="1:6" x14ac:dyDescent="0.35">
      <c r="A3163" s="1" t="s">
        <v>6531</v>
      </c>
      <c r="B3163" s="1" t="s">
        <v>6532</v>
      </c>
      <c r="C3163" s="1" t="s">
        <v>5968</v>
      </c>
      <c r="D3163" s="1" t="s">
        <v>6533</v>
      </c>
      <c r="E3163" s="1" t="s">
        <v>6534</v>
      </c>
      <c r="F3163" s="1" t="s">
        <v>11</v>
      </c>
    </row>
    <row r="3164" spans="1:6" x14ac:dyDescent="0.35">
      <c r="A3164" s="1" t="s">
        <v>6535</v>
      </c>
      <c r="B3164" s="1" t="s">
        <v>6536</v>
      </c>
      <c r="C3164" s="1" t="s">
        <v>6066</v>
      </c>
      <c r="D3164" s="1" t="s">
        <v>6537</v>
      </c>
      <c r="E3164" s="1" t="s">
        <v>6538</v>
      </c>
      <c r="F3164" s="1" t="s">
        <v>11</v>
      </c>
    </row>
    <row r="3165" spans="1:6" x14ac:dyDescent="0.35">
      <c r="A3165" s="1" t="s">
        <v>6539</v>
      </c>
      <c r="B3165" s="1" t="s">
        <v>6540</v>
      </c>
      <c r="C3165" s="1" t="s">
        <v>6066</v>
      </c>
      <c r="D3165" s="1" t="s">
        <v>6541</v>
      </c>
      <c r="E3165" s="1" t="s">
        <v>6542</v>
      </c>
      <c r="F3165" s="1" t="s">
        <v>11</v>
      </c>
    </row>
    <row r="3166" spans="1:6" x14ac:dyDescent="0.35">
      <c r="A3166" s="1" t="s">
        <v>6543</v>
      </c>
      <c r="B3166" s="1" t="s">
        <v>6544</v>
      </c>
      <c r="C3166" s="1" t="s">
        <v>5680</v>
      </c>
      <c r="D3166" s="1" t="s">
        <v>6545</v>
      </c>
      <c r="E3166" s="1" t="s">
        <v>6546</v>
      </c>
      <c r="F3166" s="1" t="s">
        <v>11</v>
      </c>
    </row>
    <row r="3167" spans="1:6" x14ac:dyDescent="0.35">
      <c r="A3167" s="1" t="s">
        <v>6547</v>
      </c>
      <c r="B3167" s="1" t="s">
        <v>6548</v>
      </c>
      <c r="C3167" s="1" t="s">
        <v>5795</v>
      </c>
      <c r="D3167" s="1" t="s">
        <v>6549</v>
      </c>
      <c r="E3167" s="1" t="s">
        <v>6550</v>
      </c>
      <c r="F3167" s="1" t="s">
        <v>11</v>
      </c>
    </row>
    <row r="3168" spans="1:6" x14ac:dyDescent="0.35">
      <c r="A3168" s="1" t="s">
        <v>6551</v>
      </c>
      <c r="B3168" s="1" t="s">
        <v>6552</v>
      </c>
      <c r="C3168" s="1" t="s">
        <v>6066</v>
      </c>
      <c r="D3168" s="1" t="s">
        <v>6553</v>
      </c>
      <c r="E3168" s="1" t="s">
        <v>6554</v>
      </c>
      <c r="F3168" s="1" t="s">
        <v>11</v>
      </c>
    </row>
    <row r="3169" spans="1:6" x14ac:dyDescent="0.35">
      <c r="A3169" s="1" t="s">
        <v>6555</v>
      </c>
      <c r="B3169" s="1" t="s">
        <v>6556</v>
      </c>
      <c r="C3169" s="1" t="s">
        <v>6052</v>
      </c>
      <c r="D3169" s="1" t="s">
        <v>6557</v>
      </c>
      <c r="E3169" s="1" t="s">
        <v>6558</v>
      </c>
      <c r="F3169" s="1" t="s">
        <v>11</v>
      </c>
    </row>
    <row r="3170" spans="1:6" x14ac:dyDescent="0.35">
      <c r="A3170" s="1" t="s">
        <v>6559</v>
      </c>
      <c r="B3170" s="1" t="s">
        <v>6560</v>
      </c>
      <c r="C3170" s="1" t="s">
        <v>50</v>
      </c>
      <c r="D3170" s="1" t="s">
        <v>6561</v>
      </c>
      <c r="E3170" s="1" t="s">
        <v>6562</v>
      </c>
      <c r="F3170" s="1" t="s">
        <v>11</v>
      </c>
    </row>
    <row r="3171" spans="1:6" x14ac:dyDescent="0.35">
      <c r="A3171" s="1" t="s">
        <v>6563</v>
      </c>
      <c r="B3171" s="1" t="s">
        <v>6564</v>
      </c>
      <c r="C3171" s="1" t="s">
        <v>6052</v>
      </c>
      <c r="D3171" s="1" t="s">
        <v>6565</v>
      </c>
      <c r="E3171" s="1" t="s">
        <v>6566</v>
      </c>
      <c r="F3171" s="1" t="s">
        <v>11</v>
      </c>
    </row>
    <row r="3172" spans="1:6" x14ac:dyDescent="0.35">
      <c r="A3172" s="1" t="s">
        <v>6567</v>
      </c>
      <c r="B3172" s="1" t="s">
        <v>6568</v>
      </c>
      <c r="C3172" s="1" t="s">
        <v>6569</v>
      </c>
      <c r="D3172" s="1" t="s">
        <v>6570</v>
      </c>
      <c r="E3172" s="1" t="s">
        <v>6571</v>
      </c>
      <c r="F3172" s="1" t="s">
        <v>11</v>
      </c>
    </row>
    <row r="3173" spans="1:6" x14ac:dyDescent="0.35">
      <c r="A3173" s="1" t="s">
        <v>6572</v>
      </c>
      <c r="B3173" s="1" t="s">
        <v>6573</v>
      </c>
      <c r="C3173" s="1" t="s">
        <v>5800</v>
      </c>
      <c r="D3173" s="1" t="s">
        <v>6574</v>
      </c>
      <c r="E3173" s="1" t="s">
        <v>6575</v>
      </c>
      <c r="F3173" s="1" t="s">
        <v>11</v>
      </c>
    </row>
    <row r="3174" spans="1:6" x14ac:dyDescent="0.35">
      <c r="A3174" s="1" t="s">
        <v>6576</v>
      </c>
      <c r="B3174" s="1" t="s">
        <v>6577</v>
      </c>
      <c r="C3174" s="1" t="s">
        <v>5795</v>
      </c>
      <c r="D3174" s="1" t="s">
        <v>6578</v>
      </c>
      <c r="E3174" s="1" t="s">
        <v>6579</v>
      </c>
      <c r="F3174" s="1" t="s">
        <v>11</v>
      </c>
    </row>
    <row r="3175" spans="1:6" x14ac:dyDescent="0.35">
      <c r="A3175" s="1" t="s">
        <v>6580</v>
      </c>
      <c r="B3175" s="1" t="s">
        <v>6581</v>
      </c>
      <c r="C3175" s="1" t="s">
        <v>5500</v>
      </c>
      <c r="D3175" s="1" t="s">
        <v>6582</v>
      </c>
      <c r="E3175" s="1" t="s">
        <v>6583</v>
      </c>
      <c r="F3175" s="1" t="s">
        <v>11</v>
      </c>
    </row>
    <row r="3176" spans="1:6" x14ac:dyDescent="0.35">
      <c r="A3176" s="1" t="s">
        <v>6584</v>
      </c>
      <c r="B3176" s="1" t="s">
        <v>6585</v>
      </c>
      <c r="C3176" s="1" t="s">
        <v>5838</v>
      </c>
      <c r="D3176" s="1" t="s">
        <v>6586</v>
      </c>
      <c r="E3176" s="1" t="s">
        <v>6587</v>
      </c>
      <c r="F3176" s="1" t="s">
        <v>11</v>
      </c>
    </row>
    <row r="3177" spans="1:6" x14ac:dyDescent="0.35">
      <c r="A3177" s="1" t="s">
        <v>6588</v>
      </c>
      <c r="B3177" s="1" t="s">
        <v>6589</v>
      </c>
      <c r="C3177" s="1" t="s">
        <v>6590</v>
      </c>
      <c r="D3177" s="1" t="s">
        <v>6591</v>
      </c>
      <c r="E3177" s="1" t="s">
        <v>6592</v>
      </c>
      <c r="F3177" s="1" t="s">
        <v>11</v>
      </c>
    </row>
    <row r="3178" spans="1:6" x14ac:dyDescent="0.35">
      <c r="A3178" s="1" t="s">
        <v>6593</v>
      </c>
      <c r="B3178" s="1" t="s">
        <v>6594</v>
      </c>
      <c r="C3178" s="1" t="s">
        <v>6595</v>
      </c>
      <c r="D3178" s="1" t="s">
        <v>6596</v>
      </c>
      <c r="E3178" s="1" t="s">
        <v>6597</v>
      </c>
      <c r="F3178" s="1" t="s">
        <v>11</v>
      </c>
    </row>
    <row r="3179" spans="1:6" x14ac:dyDescent="0.35">
      <c r="A3179" s="1" t="s">
        <v>6598</v>
      </c>
      <c r="B3179" s="1" t="s">
        <v>6599</v>
      </c>
      <c r="C3179" s="1" t="s">
        <v>5700</v>
      </c>
      <c r="D3179" s="1" t="s">
        <v>6600</v>
      </c>
      <c r="E3179" s="1" t="s">
        <v>6601</v>
      </c>
      <c r="F3179" s="1" t="s">
        <v>11</v>
      </c>
    </row>
    <row r="3180" spans="1:6" x14ac:dyDescent="0.35">
      <c r="A3180" s="1" t="s">
        <v>6602</v>
      </c>
      <c r="B3180" s="1" t="s">
        <v>6603</v>
      </c>
      <c r="C3180" s="1" t="s">
        <v>5977</v>
      </c>
      <c r="D3180" s="1" t="s">
        <v>6604</v>
      </c>
      <c r="E3180" s="1" t="s">
        <v>6605</v>
      </c>
      <c r="F3180" s="1" t="s">
        <v>11</v>
      </c>
    </row>
    <row r="3181" spans="1:6" x14ac:dyDescent="0.35">
      <c r="A3181" s="1" t="s">
        <v>6606</v>
      </c>
      <c r="B3181" s="1" t="s">
        <v>6607</v>
      </c>
      <c r="C3181" s="1" t="s">
        <v>5670</v>
      </c>
      <c r="D3181" s="1" t="s">
        <v>6608</v>
      </c>
      <c r="E3181" s="1" t="s">
        <v>6609</v>
      </c>
      <c r="F3181" s="1" t="s">
        <v>11</v>
      </c>
    </row>
    <row r="3182" spans="1:6" x14ac:dyDescent="0.35">
      <c r="A3182" s="1" t="s">
        <v>6610</v>
      </c>
      <c r="B3182" s="1" t="s">
        <v>5998</v>
      </c>
      <c r="C3182" s="1" t="s">
        <v>6611</v>
      </c>
      <c r="D3182" s="1" t="s">
        <v>6612</v>
      </c>
      <c r="E3182" s="1" t="s">
        <v>6613</v>
      </c>
      <c r="F3182" s="1" t="s">
        <v>11</v>
      </c>
    </row>
    <row r="3183" spans="1:6" x14ac:dyDescent="0.35">
      <c r="A3183" s="1" t="s">
        <v>6614</v>
      </c>
      <c r="B3183" s="1" t="s">
        <v>6615</v>
      </c>
      <c r="C3183" s="1" t="s">
        <v>5650</v>
      </c>
      <c r="D3183" s="1" t="s">
        <v>6616</v>
      </c>
      <c r="E3183" s="1" t="s">
        <v>6617</v>
      </c>
      <c r="F3183" s="1" t="s">
        <v>11</v>
      </c>
    </row>
    <row r="3184" spans="1:6" x14ac:dyDescent="0.35">
      <c r="A3184" s="1" t="s">
        <v>6618</v>
      </c>
      <c r="B3184" s="1" t="s">
        <v>6619</v>
      </c>
      <c r="C3184" s="1" t="s">
        <v>5500</v>
      </c>
      <c r="D3184" s="1" t="s">
        <v>6620</v>
      </c>
      <c r="E3184" s="1" t="s">
        <v>6621</v>
      </c>
      <c r="F3184" s="1" t="s">
        <v>11</v>
      </c>
    </row>
    <row r="3185" spans="1:6" x14ac:dyDescent="0.35">
      <c r="A3185" s="1" t="s">
        <v>6622</v>
      </c>
      <c r="B3185" s="1" t="s">
        <v>6623</v>
      </c>
      <c r="C3185" s="1" t="s">
        <v>6624</v>
      </c>
      <c r="D3185" s="1" t="s">
        <v>6625</v>
      </c>
      <c r="E3185" s="1" t="s">
        <v>6626</v>
      </c>
      <c r="F3185" s="1" t="s">
        <v>11</v>
      </c>
    </row>
    <row r="3186" spans="1:6" x14ac:dyDescent="0.35">
      <c r="A3186" s="1" t="s">
        <v>6627</v>
      </c>
      <c r="B3186" s="1" t="s">
        <v>6628</v>
      </c>
      <c r="C3186" s="1" t="s">
        <v>3137</v>
      </c>
      <c r="D3186" s="1" t="s">
        <v>6629</v>
      </c>
      <c r="E3186" s="1" t="s">
        <v>6630</v>
      </c>
      <c r="F3186" s="1" t="s">
        <v>11</v>
      </c>
    </row>
    <row r="3187" spans="1:6" x14ac:dyDescent="0.35">
      <c r="A3187" s="1" t="s">
        <v>6631</v>
      </c>
      <c r="B3187" s="1" t="s">
        <v>6632</v>
      </c>
      <c r="C3187" s="1" t="s">
        <v>5795</v>
      </c>
      <c r="D3187" s="1" t="s">
        <v>6633</v>
      </c>
      <c r="E3187" s="1" t="s">
        <v>6634</v>
      </c>
      <c r="F3187" s="1" t="s">
        <v>11</v>
      </c>
    </row>
    <row r="3188" spans="1:6" x14ac:dyDescent="0.35">
      <c r="A3188" s="1" t="s">
        <v>6635</v>
      </c>
      <c r="B3188" s="1" t="s">
        <v>6636</v>
      </c>
      <c r="C3188" s="1" t="s">
        <v>5795</v>
      </c>
      <c r="D3188" s="1" t="s">
        <v>6637</v>
      </c>
      <c r="E3188" s="1" t="s">
        <v>6638</v>
      </c>
      <c r="F3188" s="1" t="s">
        <v>11</v>
      </c>
    </row>
    <row r="3189" spans="1:6" x14ac:dyDescent="0.35">
      <c r="A3189" s="1" t="s">
        <v>6639</v>
      </c>
      <c r="B3189" s="1" t="s">
        <v>6640</v>
      </c>
      <c r="C3189" s="1" t="s">
        <v>5680</v>
      </c>
      <c r="D3189" s="1" t="s">
        <v>6641</v>
      </c>
      <c r="E3189" s="1" t="s">
        <v>6642</v>
      </c>
      <c r="F3189" s="1" t="s">
        <v>11</v>
      </c>
    </row>
    <row r="3190" spans="1:6" x14ac:dyDescent="0.35">
      <c r="A3190" s="1" t="s">
        <v>6643</v>
      </c>
      <c r="B3190" s="1" t="s">
        <v>6644</v>
      </c>
      <c r="C3190" s="1" t="s">
        <v>6624</v>
      </c>
      <c r="D3190" s="1" t="s">
        <v>6645</v>
      </c>
      <c r="E3190" s="1" t="s">
        <v>6646</v>
      </c>
      <c r="F3190" s="1" t="s">
        <v>11</v>
      </c>
    </row>
    <row r="3191" spans="1:6" x14ac:dyDescent="0.35">
      <c r="A3191" s="1" t="s">
        <v>6647</v>
      </c>
      <c r="B3191" s="1" t="s">
        <v>6648</v>
      </c>
      <c r="C3191" s="1" t="s">
        <v>6624</v>
      </c>
      <c r="D3191" s="1" t="s">
        <v>6649</v>
      </c>
      <c r="E3191" s="1" t="s">
        <v>6650</v>
      </c>
      <c r="F3191" s="1" t="s">
        <v>11</v>
      </c>
    </row>
    <row r="3192" spans="1:6" x14ac:dyDescent="0.35">
      <c r="A3192" s="1" t="s">
        <v>6651</v>
      </c>
      <c r="B3192" s="1" t="s">
        <v>6652</v>
      </c>
      <c r="C3192" s="1" t="s">
        <v>6624</v>
      </c>
      <c r="D3192" s="1" t="s">
        <v>6653</v>
      </c>
      <c r="E3192" s="1" t="s">
        <v>6654</v>
      </c>
      <c r="F3192" s="1" t="s">
        <v>11</v>
      </c>
    </row>
    <row r="3193" spans="1:6" x14ac:dyDescent="0.35">
      <c r="A3193" s="1" t="s">
        <v>6655</v>
      </c>
      <c r="B3193" s="1" t="s">
        <v>6656</v>
      </c>
      <c r="C3193" s="1" t="s">
        <v>5795</v>
      </c>
      <c r="D3193" s="1" t="s">
        <v>6657</v>
      </c>
      <c r="E3193" s="1" t="s">
        <v>6658</v>
      </c>
      <c r="F3193" s="1" t="s">
        <v>11</v>
      </c>
    </row>
    <row r="3194" spans="1:6" x14ac:dyDescent="0.35">
      <c r="A3194" s="1" t="s">
        <v>6659</v>
      </c>
      <c r="B3194" s="1" t="s">
        <v>6660</v>
      </c>
      <c r="C3194" s="1" t="s">
        <v>5884</v>
      </c>
      <c r="D3194" s="1" t="s">
        <v>6661</v>
      </c>
      <c r="E3194" s="1" t="s">
        <v>6662</v>
      </c>
      <c r="F3194" s="1" t="s">
        <v>11</v>
      </c>
    </row>
    <row r="3195" spans="1:6" x14ac:dyDescent="0.35">
      <c r="A3195" s="1" t="s">
        <v>6663</v>
      </c>
      <c r="B3195" s="1" t="s">
        <v>6664</v>
      </c>
      <c r="C3195" s="1" t="s">
        <v>6624</v>
      </c>
      <c r="D3195" s="1" t="s">
        <v>6665</v>
      </c>
      <c r="E3195" s="1" t="s">
        <v>6666</v>
      </c>
      <c r="F3195" s="1" t="s">
        <v>11</v>
      </c>
    </row>
    <row r="3196" spans="1:6" x14ac:dyDescent="0.35">
      <c r="A3196" s="1" t="s">
        <v>6667</v>
      </c>
      <c r="B3196" s="1" t="s">
        <v>6668</v>
      </c>
      <c r="C3196" s="1" t="s">
        <v>5977</v>
      </c>
      <c r="D3196" s="1" t="s">
        <v>6669</v>
      </c>
      <c r="E3196" s="1" t="s">
        <v>6670</v>
      </c>
      <c r="F3196" s="1" t="s">
        <v>11</v>
      </c>
    </row>
    <row r="3197" spans="1:6" x14ac:dyDescent="0.35">
      <c r="A3197" s="1" t="s">
        <v>6671</v>
      </c>
      <c r="B3197" s="1" t="s">
        <v>6672</v>
      </c>
      <c r="C3197" s="1" t="s">
        <v>6052</v>
      </c>
      <c r="D3197" s="1" t="s">
        <v>6673</v>
      </c>
      <c r="E3197" s="1" t="s">
        <v>6674</v>
      </c>
      <c r="F3197" s="1" t="s">
        <v>11</v>
      </c>
    </row>
    <row r="3198" spans="1:6" x14ac:dyDescent="0.35">
      <c r="A3198" s="1" t="s">
        <v>6675</v>
      </c>
      <c r="B3198" s="1" t="s">
        <v>6676</v>
      </c>
      <c r="C3198" s="1" t="s">
        <v>6113</v>
      </c>
      <c r="D3198" s="1" t="s">
        <v>6677</v>
      </c>
      <c r="E3198" s="1" t="s">
        <v>6678</v>
      </c>
      <c r="F3198" s="1" t="s">
        <v>11</v>
      </c>
    </row>
    <row r="3199" spans="1:6" x14ac:dyDescent="0.35">
      <c r="A3199" s="1" t="s">
        <v>6679</v>
      </c>
      <c r="B3199" s="1" t="s">
        <v>6680</v>
      </c>
      <c r="C3199" s="1" t="s">
        <v>5680</v>
      </c>
      <c r="D3199" s="1" t="s">
        <v>6681</v>
      </c>
      <c r="E3199" s="1" t="s">
        <v>6682</v>
      </c>
      <c r="F3199" s="1" t="s">
        <v>11</v>
      </c>
    </row>
    <row r="3200" spans="1:6" x14ac:dyDescent="0.35">
      <c r="A3200" s="1" t="s">
        <v>6683</v>
      </c>
      <c r="B3200" s="1" t="s">
        <v>6684</v>
      </c>
      <c r="C3200" s="1" t="s">
        <v>5680</v>
      </c>
      <c r="D3200" s="1" t="s">
        <v>6685</v>
      </c>
      <c r="E3200" s="1" t="s">
        <v>6686</v>
      </c>
      <c r="F3200" s="1" t="s">
        <v>11</v>
      </c>
    </row>
    <row r="3201" spans="1:6" x14ac:dyDescent="0.35">
      <c r="A3201" s="1" t="s">
        <v>6687</v>
      </c>
      <c r="B3201" s="1" t="s">
        <v>6688</v>
      </c>
      <c r="C3201" s="1" t="s">
        <v>5871</v>
      </c>
      <c r="D3201" s="1" t="s">
        <v>6689</v>
      </c>
      <c r="E3201" s="1" t="s">
        <v>6690</v>
      </c>
      <c r="F3201" s="1" t="s">
        <v>11</v>
      </c>
    </row>
    <row r="3202" spans="1:6" x14ac:dyDescent="0.35">
      <c r="A3202" s="1" t="s">
        <v>6691</v>
      </c>
      <c r="B3202" s="1" t="s">
        <v>6692</v>
      </c>
      <c r="C3202" s="1" t="s">
        <v>6624</v>
      </c>
      <c r="D3202" s="1" t="s">
        <v>6693</v>
      </c>
      <c r="E3202" s="1" t="s">
        <v>6694</v>
      </c>
      <c r="F3202" s="1" t="s">
        <v>11</v>
      </c>
    </row>
    <row r="3203" spans="1:6" x14ac:dyDescent="0.35">
      <c r="A3203" s="1" t="s">
        <v>6695</v>
      </c>
      <c r="B3203" s="1" t="s">
        <v>6696</v>
      </c>
      <c r="C3203" s="1" t="s">
        <v>6590</v>
      </c>
      <c r="D3203" s="1" t="s">
        <v>6697</v>
      </c>
      <c r="E3203" s="1" t="s">
        <v>6698</v>
      </c>
      <c r="F3203" s="1" t="s">
        <v>11</v>
      </c>
    </row>
    <row r="3204" spans="1:6" x14ac:dyDescent="0.35">
      <c r="A3204" s="1" t="s">
        <v>6699</v>
      </c>
      <c r="B3204" s="1" t="s">
        <v>6700</v>
      </c>
      <c r="C3204" s="1" t="s">
        <v>5977</v>
      </c>
      <c r="D3204" s="1" t="s">
        <v>6701</v>
      </c>
      <c r="E3204" s="1" t="s">
        <v>6702</v>
      </c>
      <c r="F3204" s="1" t="s">
        <v>11</v>
      </c>
    </row>
    <row r="3205" spans="1:6" x14ac:dyDescent="0.35">
      <c r="A3205" s="1" t="s">
        <v>6703</v>
      </c>
      <c r="B3205" s="1" t="s">
        <v>6704</v>
      </c>
      <c r="C3205" s="1" t="s">
        <v>5795</v>
      </c>
      <c r="D3205" s="1" t="s">
        <v>6705</v>
      </c>
      <c r="E3205" s="1" t="s">
        <v>6706</v>
      </c>
      <c r="F3205" s="1" t="s">
        <v>11</v>
      </c>
    </row>
    <row r="3206" spans="1:6" x14ac:dyDescent="0.35">
      <c r="A3206" s="1" t="s">
        <v>6707</v>
      </c>
      <c r="B3206" s="1" t="s">
        <v>6708</v>
      </c>
      <c r="C3206" s="1" t="s">
        <v>6595</v>
      </c>
      <c r="D3206" s="1" t="s">
        <v>6709</v>
      </c>
      <c r="E3206" s="1" t="s">
        <v>6710</v>
      </c>
      <c r="F3206" s="1" t="s">
        <v>11</v>
      </c>
    </row>
    <row r="3207" spans="1:6" x14ac:dyDescent="0.35">
      <c r="A3207" s="1" t="s">
        <v>6711</v>
      </c>
      <c r="B3207" s="1" t="s">
        <v>6712</v>
      </c>
      <c r="C3207" s="1" t="s">
        <v>5800</v>
      </c>
      <c r="D3207" s="1" t="s">
        <v>6713</v>
      </c>
      <c r="E3207" s="1" t="s">
        <v>6714</v>
      </c>
      <c r="F3207" s="1" t="s">
        <v>11</v>
      </c>
    </row>
    <row r="3208" spans="1:6" x14ac:dyDescent="0.35">
      <c r="A3208" s="1" t="s">
        <v>6715</v>
      </c>
      <c r="B3208" s="1" t="s">
        <v>6716</v>
      </c>
      <c r="C3208" s="1" t="s">
        <v>5795</v>
      </c>
      <c r="D3208" s="1" t="s">
        <v>6717</v>
      </c>
      <c r="E3208" s="1" t="s">
        <v>6718</v>
      </c>
      <c r="F3208" s="1" t="s">
        <v>11</v>
      </c>
    </row>
    <row r="3209" spans="1:6" x14ac:dyDescent="0.35">
      <c r="A3209" s="1" t="s">
        <v>6719</v>
      </c>
      <c r="B3209" s="1" t="s">
        <v>6720</v>
      </c>
      <c r="C3209" s="1" t="s">
        <v>6595</v>
      </c>
      <c r="D3209" s="1" t="s">
        <v>6721</v>
      </c>
      <c r="E3209" s="1" t="s">
        <v>6722</v>
      </c>
      <c r="F3209" s="1" t="s">
        <v>11</v>
      </c>
    </row>
    <row r="3210" spans="1:6" x14ac:dyDescent="0.35">
      <c r="A3210" s="1" t="s">
        <v>6723</v>
      </c>
      <c r="B3210" s="1" t="s">
        <v>6724</v>
      </c>
      <c r="C3210" s="1" t="s">
        <v>5705</v>
      </c>
      <c r="D3210" s="1" t="s">
        <v>6725</v>
      </c>
      <c r="E3210" s="1" t="s">
        <v>6726</v>
      </c>
      <c r="F3210" s="1" t="s">
        <v>11</v>
      </c>
    </row>
    <row r="3211" spans="1:6" x14ac:dyDescent="0.35">
      <c r="A3211" s="1" t="s">
        <v>6727</v>
      </c>
      <c r="B3211" s="1" t="s">
        <v>6728</v>
      </c>
      <c r="C3211" s="1" t="s">
        <v>6295</v>
      </c>
      <c r="D3211" s="1" t="s">
        <v>6729</v>
      </c>
      <c r="E3211" s="1" t="s">
        <v>6730</v>
      </c>
      <c r="F3211" s="1" t="s">
        <v>11</v>
      </c>
    </row>
    <row r="3212" spans="1:6" x14ac:dyDescent="0.35">
      <c r="A3212" s="1" t="s">
        <v>6731</v>
      </c>
      <c r="B3212" s="1" t="s">
        <v>6732</v>
      </c>
      <c r="C3212" s="1" t="s">
        <v>5800</v>
      </c>
      <c r="D3212" s="1" t="s">
        <v>6733</v>
      </c>
      <c r="E3212" s="1" t="s">
        <v>6734</v>
      </c>
      <c r="F3212" s="1" t="s">
        <v>11</v>
      </c>
    </row>
    <row r="3213" spans="1:6" x14ac:dyDescent="0.35">
      <c r="A3213" s="1" t="s">
        <v>6735</v>
      </c>
      <c r="B3213" s="1" t="s">
        <v>6736</v>
      </c>
      <c r="C3213" s="1" t="s">
        <v>5800</v>
      </c>
      <c r="D3213" s="1" t="s">
        <v>6737</v>
      </c>
      <c r="E3213" s="1" t="s">
        <v>6738</v>
      </c>
      <c r="F3213" s="1" t="s">
        <v>11</v>
      </c>
    </row>
    <row r="3214" spans="1:6" x14ac:dyDescent="0.35">
      <c r="A3214" s="1" t="s">
        <v>6739</v>
      </c>
      <c r="B3214" s="1" t="s">
        <v>6740</v>
      </c>
      <c r="C3214" s="1" t="s">
        <v>6611</v>
      </c>
      <c r="D3214" s="1" t="s">
        <v>6741</v>
      </c>
      <c r="E3214" s="1" t="s">
        <v>6742</v>
      </c>
      <c r="F3214" s="1" t="s">
        <v>11</v>
      </c>
    </row>
    <row r="3215" spans="1:6" x14ac:dyDescent="0.35">
      <c r="A3215" s="1" t="s">
        <v>6743</v>
      </c>
      <c r="B3215" s="1" t="s">
        <v>6744</v>
      </c>
      <c r="C3215" s="1" t="s">
        <v>5795</v>
      </c>
      <c r="D3215" s="1" t="s">
        <v>6745</v>
      </c>
      <c r="E3215" s="1" t="s">
        <v>6746</v>
      </c>
      <c r="F3215" s="1" t="s">
        <v>11</v>
      </c>
    </row>
    <row r="3216" spans="1:6" x14ac:dyDescent="0.35">
      <c r="A3216" s="1" t="s">
        <v>6747</v>
      </c>
      <c r="B3216" s="1" t="s">
        <v>6748</v>
      </c>
      <c r="C3216" s="1" t="s">
        <v>5795</v>
      </c>
      <c r="D3216" s="1" t="s">
        <v>6749</v>
      </c>
      <c r="E3216" s="1" t="s">
        <v>6750</v>
      </c>
      <c r="F3216" s="1" t="s">
        <v>11</v>
      </c>
    </row>
    <row r="3217" spans="1:6" x14ac:dyDescent="0.35">
      <c r="A3217" s="1" t="s">
        <v>6751</v>
      </c>
      <c r="B3217" s="1" t="s">
        <v>6752</v>
      </c>
      <c r="C3217" s="1" t="s">
        <v>5744</v>
      </c>
      <c r="D3217" s="1" t="s">
        <v>6753</v>
      </c>
      <c r="E3217" s="1" t="s">
        <v>6754</v>
      </c>
      <c r="F3217" s="1" t="s">
        <v>11</v>
      </c>
    </row>
    <row r="3218" spans="1:6" x14ac:dyDescent="0.35">
      <c r="A3218" s="1" t="s">
        <v>6755</v>
      </c>
      <c r="B3218" s="1" t="s">
        <v>6756</v>
      </c>
      <c r="C3218" s="1" t="s">
        <v>6295</v>
      </c>
      <c r="D3218" s="1" t="s">
        <v>6757</v>
      </c>
      <c r="E3218" s="1" t="s">
        <v>6758</v>
      </c>
      <c r="F3218" s="1" t="s">
        <v>11</v>
      </c>
    </row>
    <row r="3219" spans="1:6" x14ac:dyDescent="0.35">
      <c r="A3219" s="1" t="s">
        <v>6759</v>
      </c>
      <c r="B3219" s="1" t="s">
        <v>6760</v>
      </c>
      <c r="C3219" s="1" t="s">
        <v>6057</v>
      </c>
      <c r="D3219" s="1" t="s">
        <v>6761</v>
      </c>
      <c r="E3219" s="1" t="s">
        <v>6762</v>
      </c>
      <c r="F3219" s="1" t="s">
        <v>11</v>
      </c>
    </row>
    <row r="3220" spans="1:6" x14ac:dyDescent="0.35">
      <c r="A3220" s="1" t="s">
        <v>6763</v>
      </c>
      <c r="B3220" s="1" t="s">
        <v>6764</v>
      </c>
      <c r="C3220" s="1" t="s">
        <v>5500</v>
      </c>
      <c r="D3220" s="1" t="s">
        <v>6765</v>
      </c>
      <c r="E3220" s="1" t="s">
        <v>6766</v>
      </c>
      <c r="F3220" s="1" t="s">
        <v>11</v>
      </c>
    </row>
    <row r="3221" spans="1:6" x14ac:dyDescent="0.35">
      <c r="A3221" s="1" t="s">
        <v>6767</v>
      </c>
      <c r="B3221" s="1" t="s">
        <v>6768</v>
      </c>
      <c r="C3221" s="1" t="s">
        <v>5705</v>
      </c>
      <c r="D3221" s="1" t="s">
        <v>6769</v>
      </c>
      <c r="E3221" s="1" t="s">
        <v>6770</v>
      </c>
      <c r="F3221" s="1" t="s">
        <v>11</v>
      </c>
    </row>
    <row r="3222" spans="1:6" x14ac:dyDescent="0.35">
      <c r="A3222" s="1" t="s">
        <v>6771</v>
      </c>
      <c r="B3222" s="1" t="s">
        <v>6772</v>
      </c>
      <c r="C3222" s="1" t="s">
        <v>5795</v>
      </c>
      <c r="D3222" s="1" t="s">
        <v>6773</v>
      </c>
      <c r="E3222" s="1" t="s">
        <v>6774</v>
      </c>
      <c r="F3222" s="1" t="s">
        <v>11</v>
      </c>
    </row>
    <row r="3223" spans="1:6" x14ac:dyDescent="0.35">
      <c r="A3223" s="1" t="s">
        <v>6775</v>
      </c>
      <c r="B3223" s="1" t="s">
        <v>6776</v>
      </c>
      <c r="C3223" s="1" t="s">
        <v>8</v>
      </c>
      <c r="D3223" s="1" t="s">
        <v>6777</v>
      </c>
      <c r="E3223" s="1" t="s">
        <v>6778</v>
      </c>
      <c r="F3223" s="1" t="s">
        <v>11</v>
      </c>
    </row>
    <row r="3224" spans="1:6" x14ac:dyDescent="0.35">
      <c r="A3224" s="1" t="s">
        <v>6775</v>
      </c>
      <c r="B3224" s="1" t="s">
        <v>6779</v>
      </c>
      <c r="C3224" s="1" t="s">
        <v>2780</v>
      </c>
      <c r="D3224" s="1" t="s">
        <v>6777</v>
      </c>
      <c r="E3224" s="1" t="s">
        <v>6778</v>
      </c>
      <c r="F3224" s="1" t="s">
        <v>11</v>
      </c>
    </row>
    <row r="3225" spans="1:6" x14ac:dyDescent="0.35">
      <c r="A3225" s="1" t="s">
        <v>6775</v>
      </c>
      <c r="B3225" s="1" t="s">
        <v>6780</v>
      </c>
      <c r="C3225" s="1" t="s">
        <v>3722</v>
      </c>
      <c r="D3225" s="1" t="s">
        <v>6777</v>
      </c>
      <c r="E3225" s="1" t="s">
        <v>6778</v>
      </c>
      <c r="F3225" s="1" t="s">
        <v>11</v>
      </c>
    </row>
    <row r="3226" spans="1:6" x14ac:dyDescent="0.35">
      <c r="A3226" s="1" t="s">
        <v>6775</v>
      </c>
      <c r="B3226" s="1" t="s">
        <v>6781</v>
      </c>
      <c r="C3226" s="1" t="s">
        <v>2786</v>
      </c>
      <c r="D3226" s="1" t="s">
        <v>6777</v>
      </c>
      <c r="E3226" s="1" t="s">
        <v>6778</v>
      </c>
      <c r="F3226" s="1" t="s">
        <v>11</v>
      </c>
    </row>
    <row r="3227" spans="1:6" x14ac:dyDescent="0.35">
      <c r="A3227" s="1" t="s">
        <v>6782</v>
      </c>
      <c r="B3227" s="1" t="s">
        <v>6783</v>
      </c>
      <c r="C3227" s="1" t="s">
        <v>2780</v>
      </c>
      <c r="D3227" s="1" t="s">
        <v>6784</v>
      </c>
      <c r="E3227" s="1" t="s">
        <v>6785</v>
      </c>
      <c r="F3227" s="1" t="s">
        <v>11</v>
      </c>
    </row>
    <row r="3228" spans="1:6" x14ac:dyDescent="0.35">
      <c r="A3228" s="1" t="s">
        <v>6782</v>
      </c>
      <c r="B3228" s="1" t="s">
        <v>6786</v>
      </c>
      <c r="C3228" s="1" t="s">
        <v>2784</v>
      </c>
      <c r="D3228" s="1" t="s">
        <v>6784</v>
      </c>
      <c r="E3228" s="1" t="s">
        <v>6785</v>
      </c>
      <c r="F3228" s="1" t="s">
        <v>11</v>
      </c>
    </row>
    <row r="3229" spans="1:6" x14ac:dyDescent="0.35">
      <c r="A3229" s="1" t="s">
        <v>6782</v>
      </c>
      <c r="B3229" s="1" t="s">
        <v>6787</v>
      </c>
      <c r="C3229" s="1" t="s">
        <v>2786</v>
      </c>
      <c r="D3229" s="1" t="s">
        <v>6784</v>
      </c>
      <c r="E3229" s="1" t="s">
        <v>6785</v>
      </c>
      <c r="F3229" s="1" t="s">
        <v>11</v>
      </c>
    </row>
    <row r="3230" spans="1:6" x14ac:dyDescent="0.35">
      <c r="A3230" s="1" t="s">
        <v>6782</v>
      </c>
      <c r="B3230" s="1" t="s">
        <v>6788</v>
      </c>
      <c r="C3230" s="1" t="s">
        <v>2788</v>
      </c>
      <c r="D3230" s="1" t="s">
        <v>6784</v>
      </c>
      <c r="E3230" s="1" t="s">
        <v>6785</v>
      </c>
      <c r="F3230" s="1" t="s">
        <v>11</v>
      </c>
    </row>
    <row r="3231" spans="1:6" x14ac:dyDescent="0.35">
      <c r="A3231" s="1" t="s">
        <v>6789</v>
      </c>
      <c r="B3231" s="1" t="s">
        <v>6790</v>
      </c>
      <c r="C3231" s="1" t="s">
        <v>8</v>
      </c>
      <c r="D3231" s="1" t="s">
        <v>6791</v>
      </c>
      <c r="E3231" s="1" t="s">
        <v>6792</v>
      </c>
      <c r="F3231" s="1" t="s">
        <v>11</v>
      </c>
    </row>
    <row r="3232" spans="1:6" x14ac:dyDescent="0.35">
      <c r="A3232" s="1" t="s">
        <v>6789</v>
      </c>
      <c r="B3232" s="1" t="s">
        <v>6793</v>
      </c>
      <c r="C3232" s="1" t="s">
        <v>13</v>
      </c>
      <c r="D3232" s="1" t="s">
        <v>6791</v>
      </c>
      <c r="E3232" s="1" t="s">
        <v>6792</v>
      </c>
      <c r="F3232" s="1" t="s">
        <v>11</v>
      </c>
    </row>
    <row r="3233" spans="1:6" x14ac:dyDescent="0.35">
      <c r="A3233" s="1" t="s">
        <v>6789</v>
      </c>
      <c r="B3233" s="1" t="s">
        <v>6794</v>
      </c>
      <c r="C3233" s="1" t="s">
        <v>15</v>
      </c>
      <c r="D3233" s="1" t="s">
        <v>6791</v>
      </c>
      <c r="E3233" s="1" t="s">
        <v>6792</v>
      </c>
      <c r="F3233" s="1" t="s">
        <v>11</v>
      </c>
    </row>
    <row r="3234" spans="1:6" x14ac:dyDescent="0.35">
      <c r="A3234" s="1" t="s">
        <v>6795</v>
      </c>
      <c r="B3234" s="1" t="s">
        <v>6796</v>
      </c>
      <c r="C3234" s="1" t="s">
        <v>3461</v>
      </c>
      <c r="D3234" s="1" t="s">
        <v>6797</v>
      </c>
      <c r="E3234" s="1" t="s">
        <v>6798</v>
      </c>
      <c r="F3234" s="1" t="s">
        <v>11</v>
      </c>
    </row>
    <row r="3235" spans="1:6" x14ac:dyDescent="0.35">
      <c r="A3235" s="1" t="s">
        <v>6795</v>
      </c>
      <c r="B3235" s="1" t="s">
        <v>6799</v>
      </c>
      <c r="C3235" s="1" t="s">
        <v>3465</v>
      </c>
      <c r="D3235" s="1" t="s">
        <v>6797</v>
      </c>
      <c r="E3235" s="1" t="s">
        <v>6798</v>
      </c>
      <c r="F3235" s="1" t="s">
        <v>11</v>
      </c>
    </row>
    <row r="3236" spans="1:6" x14ac:dyDescent="0.35">
      <c r="A3236" s="1" t="s">
        <v>6800</v>
      </c>
      <c r="B3236" s="1" t="s">
        <v>6801</v>
      </c>
      <c r="C3236" s="1" t="s">
        <v>3461</v>
      </c>
      <c r="D3236" s="1" t="s">
        <v>6802</v>
      </c>
      <c r="E3236" s="1" t="s">
        <v>6803</v>
      </c>
      <c r="F3236" s="1" t="s">
        <v>11</v>
      </c>
    </row>
    <row r="3237" spans="1:6" x14ac:dyDescent="0.35">
      <c r="A3237" s="1" t="s">
        <v>6800</v>
      </c>
      <c r="B3237" s="1" t="s">
        <v>6804</v>
      </c>
      <c r="C3237" s="1" t="s">
        <v>3465</v>
      </c>
      <c r="D3237" s="1" t="s">
        <v>6802</v>
      </c>
      <c r="E3237" s="1" t="s">
        <v>6803</v>
      </c>
      <c r="F3237" s="1" t="s">
        <v>11</v>
      </c>
    </row>
    <row r="3238" spans="1:6" x14ac:dyDescent="0.35">
      <c r="A3238" s="1" t="s">
        <v>6805</v>
      </c>
      <c r="B3238" s="1" t="s">
        <v>6806</v>
      </c>
      <c r="C3238" s="1" t="s">
        <v>3121</v>
      </c>
      <c r="D3238" s="1" t="s">
        <v>6807</v>
      </c>
      <c r="E3238" s="1" t="s">
        <v>6808</v>
      </c>
      <c r="F3238" s="1" t="s">
        <v>11</v>
      </c>
    </row>
    <row r="3239" spans="1:6" x14ac:dyDescent="0.35">
      <c r="A3239" s="1" t="s">
        <v>6805</v>
      </c>
      <c r="B3239" s="1" t="s">
        <v>6809</v>
      </c>
      <c r="C3239" s="1" t="s">
        <v>181</v>
      </c>
      <c r="D3239" s="1" t="s">
        <v>6807</v>
      </c>
      <c r="E3239" s="1" t="s">
        <v>6808</v>
      </c>
      <c r="F3239" s="1" t="s">
        <v>11</v>
      </c>
    </row>
    <row r="3240" spans="1:6" x14ac:dyDescent="0.35">
      <c r="A3240" s="1" t="s">
        <v>6805</v>
      </c>
      <c r="B3240" s="1" t="s">
        <v>6810</v>
      </c>
      <c r="C3240" s="1" t="s">
        <v>185</v>
      </c>
      <c r="D3240" s="1" t="s">
        <v>6807</v>
      </c>
      <c r="E3240" s="1" t="s">
        <v>6808</v>
      </c>
      <c r="F3240" s="1" t="s">
        <v>11</v>
      </c>
    </row>
    <row r="3241" spans="1:6" x14ac:dyDescent="0.35">
      <c r="A3241" s="1" t="s">
        <v>6811</v>
      </c>
      <c r="B3241" s="1" t="s">
        <v>6812</v>
      </c>
      <c r="C3241" s="1" t="s">
        <v>1175</v>
      </c>
      <c r="D3241" s="1" t="s">
        <v>6813</v>
      </c>
      <c r="E3241" s="1" t="s">
        <v>6814</v>
      </c>
      <c r="F3241" s="1" t="s">
        <v>11</v>
      </c>
    </row>
    <row r="3242" spans="1:6" x14ac:dyDescent="0.35">
      <c r="A3242" s="1" t="s">
        <v>6811</v>
      </c>
      <c r="B3242" s="1" t="s">
        <v>6815</v>
      </c>
      <c r="C3242" s="1" t="s">
        <v>1511</v>
      </c>
      <c r="D3242" s="1" t="s">
        <v>6813</v>
      </c>
      <c r="E3242" s="1" t="s">
        <v>6814</v>
      </c>
      <c r="F3242" s="1" t="s">
        <v>11</v>
      </c>
    </row>
    <row r="3243" spans="1:6" x14ac:dyDescent="0.35">
      <c r="A3243" s="1" t="s">
        <v>6811</v>
      </c>
      <c r="B3243" s="1" t="s">
        <v>6816</v>
      </c>
      <c r="C3243" s="1" t="s">
        <v>1513</v>
      </c>
      <c r="D3243" s="1" t="s">
        <v>6813</v>
      </c>
      <c r="E3243" s="1" t="s">
        <v>6814</v>
      </c>
      <c r="F3243" s="1" t="s">
        <v>11</v>
      </c>
    </row>
    <row r="3244" spans="1:6" x14ac:dyDescent="0.35">
      <c r="A3244" s="1" t="s">
        <v>6811</v>
      </c>
      <c r="B3244" s="1" t="s">
        <v>6817</v>
      </c>
      <c r="C3244" s="1" t="s">
        <v>1181</v>
      </c>
      <c r="D3244" s="1" t="s">
        <v>6813</v>
      </c>
      <c r="E3244" s="1" t="s">
        <v>6814</v>
      </c>
      <c r="F3244" s="1" t="s">
        <v>11</v>
      </c>
    </row>
    <row r="3245" spans="1:6" x14ac:dyDescent="0.35">
      <c r="A3245" s="1" t="s">
        <v>6818</v>
      </c>
      <c r="B3245" s="1" t="s">
        <v>6819</v>
      </c>
      <c r="C3245" s="1" t="s">
        <v>3956</v>
      </c>
      <c r="D3245" s="1" t="s">
        <v>6820</v>
      </c>
      <c r="E3245" s="1" t="s">
        <v>6821</v>
      </c>
      <c r="F3245" s="1" t="s">
        <v>11</v>
      </c>
    </row>
    <row r="3246" spans="1:6" x14ac:dyDescent="0.35">
      <c r="A3246" s="1" t="s">
        <v>6822</v>
      </c>
      <c r="B3246" s="1" t="s">
        <v>6823</v>
      </c>
      <c r="C3246" s="1" t="s">
        <v>1326</v>
      </c>
      <c r="D3246" s="1" t="s">
        <v>6824</v>
      </c>
      <c r="E3246" s="1" t="s">
        <v>6825</v>
      </c>
      <c r="F3246" s="1" t="s">
        <v>11</v>
      </c>
    </row>
    <row r="3247" spans="1:6" x14ac:dyDescent="0.35">
      <c r="A3247" s="1" t="s">
        <v>6822</v>
      </c>
      <c r="B3247" s="1" t="s">
        <v>6826</v>
      </c>
      <c r="C3247" s="1" t="s">
        <v>1334</v>
      </c>
      <c r="D3247" s="1" t="s">
        <v>6824</v>
      </c>
      <c r="E3247" s="1" t="s">
        <v>6825</v>
      </c>
      <c r="F3247" s="1" t="s">
        <v>11</v>
      </c>
    </row>
    <row r="3248" spans="1:6" x14ac:dyDescent="0.35">
      <c r="A3248" s="1" t="s">
        <v>6822</v>
      </c>
      <c r="B3248" s="1" t="s">
        <v>6827</v>
      </c>
      <c r="C3248" s="1" t="s">
        <v>1548</v>
      </c>
      <c r="D3248" s="1" t="s">
        <v>6824</v>
      </c>
      <c r="E3248" s="1" t="s">
        <v>6825</v>
      </c>
      <c r="F3248" s="1" t="s">
        <v>11</v>
      </c>
    </row>
    <row r="3249" spans="1:6" x14ac:dyDescent="0.35">
      <c r="A3249" s="1" t="s">
        <v>6822</v>
      </c>
      <c r="B3249" s="1" t="s">
        <v>6828</v>
      </c>
      <c r="C3249" s="1" t="s">
        <v>1878</v>
      </c>
      <c r="D3249" s="1" t="s">
        <v>6824</v>
      </c>
      <c r="E3249" s="1" t="s">
        <v>6825</v>
      </c>
      <c r="F3249" s="1" t="s">
        <v>11</v>
      </c>
    </row>
    <row r="3250" spans="1:6" x14ac:dyDescent="0.35">
      <c r="A3250" s="1" t="s">
        <v>6829</v>
      </c>
      <c r="B3250" s="1" t="s">
        <v>6830</v>
      </c>
      <c r="C3250" s="1" t="s">
        <v>1391</v>
      </c>
      <c r="D3250" s="1" t="s">
        <v>6831</v>
      </c>
      <c r="E3250" s="1" t="s">
        <v>6832</v>
      </c>
      <c r="F3250" s="1" t="s">
        <v>11</v>
      </c>
    </row>
    <row r="3251" spans="1:6" x14ac:dyDescent="0.35">
      <c r="A3251" s="1" t="s">
        <v>6829</v>
      </c>
      <c r="B3251" s="1" t="s">
        <v>6833</v>
      </c>
      <c r="C3251" s="1" t="s">
        <v>1509</v>
      </c>
      <c r="D3251" s="1" t="s">
        <v>6831</v>
      </c>
      <c r="E3251" s="1" t="s">
        <v>6832</v>
      </c>
      <c r="F3251" s="1" t="s">
        <v>11</v>
      </c>
    </row>
    <row r="3252" spans="1:6" x14ac:dyDescent="0.35">
      <c r="A3252" s="1" t="s">
        <v>6829</v>
      </c>
      <c r="B3252" s="1" t="s">
        <v>6834</v>
      </c>
      <c r="C3252" s="1" t="s">
        <v>203</v>
      </c>
      <c r="D3252" s="1" t="s">
        <v>6831</v>
      </c>
      <c r="E3252" s="1" t="s">
        <v>6832</v>
      </c>
      <c r="F3252" s="1" t="s">
        <v>11</v>
      </c>
    </row>
    <row r="3253" spans="1:6" x14ac:dyDescent="0.35">
      <c r="A3253" s="1" t="s">
        <v>6829</v>
      </c>
      <c r="B3253" s="1" t="s">
        <v>6835</v>
      </c>
      <c r="C3253" s="1" t="s">
        <v>205</v>
      </c>
      <c r="D3253" s="1" t="s">
        <v>6831</v>
      </c>
      <c r="E3253" s="1" t="s">
        <v>6832</v>
      </c>
      <c r="F3253" s="1" t="s">
        <v>11</v>
      </c>
    </row>
    <row r="3254" spans="1:6" x14ac:dyDescent="0.35">
      <c r="A3254" s="1" t="s">
        <v>6836</v>
      </c>
      <c r="B3254" s="1" t="s">
        <v>6837</v>
      </c>
      <c r="C3254" s="1" t="s">
        <v>135</v>
      </c>
      <c r="D3254" s="1" t="s">
        <v>6838</v>
      </c>
      <c r="E3254" s="1" t="s">
        <v>6839</v>
      </c>
      <c r="F3254" s="1" t="s">
        <v>28</v>
      </c>
    </row>
    <row r="3255" spans="1:6" x14ac:dyDescent="0.35">
      <c r="A3255" s="1" t="s">
        <v>6840</v>
      </c>
      <c r="B3255" s="1" t="s">
        <v>6841</v>
      </c>
      <c r="C3255" s="1" t="s">
        <v>227</v>
      </c>
      <c r="D3255" s="1" t="s">
        <v>6842</v>
      </c>
      <c r="E3255" s="1" t="s">
        <v>6843</v>
      </c>
      <c r="F3255" s="1" t="s">
        <v>11</v>
      </c>
    </row>
    <row r="3256" spans="1:6" x14ac:dyDescent="0.35">
      <c r="A3256" s="1" t="s">
        <v>6840</v>
      </c>
      <c r="B3256" s="1" t="s">
        <v>6844</v>
      </c>
      <c r="C3256" s="1" t="s">
        <v>231</v>
      </c>
      <c r="D3256" s="1" t="s">
        <v>6842</v>
      </c>
      <c r="E3256" s="1" t="s">
        <v>6843</v>
      </c>
      <c r="F3256" s="1" t="s">
        <v>11</v>
      </c>
    </row>
    <row r="3257" spans="1:6" x14ac:dyDescent="0.35">
      <c r="A3257" s="1" t="s">
        <v>6840</v>
      </c>
      <c r="B3257" s="1" t="s">
        <v>6845</v>
      </c>
      <c r="C3257" s="1" t="s">
        <v>233</v>
      </c>
      <c r="D3257" s="1" t="s">
        <v>6842</v>
      </c>
      <c r="E3257" s="1" t="s">
        <v>6843</v>
      </c>
      <c r="F3257" s="1" t="s">
        <v>11</v>
      </c>
    </row>
    <row r="3258" spans="1:6" x14ac:dyDescent="0.35">
      <c r="A3258" s="1" t="s">
        <v>6840</v>
      </c>
      <c r="B3258" s="1" t="s">
        <v>6846</v>
      </c>
      <c r="C3258" s="1" t="s">
        <v>235</v>
      </c>
      <c r="D3258" s="1" t="s">
        <v>6842</v>
      </c>
      <c r="E3258" s="1" t="s">
        <v>6843</v>
      </c>
      <c r="F3258" s="1" t="s">
        <v>11</v>
      </c>
    </row>
    <row r="3259" spans="1:6" x14ac:dyDescent="0.35">
      <c r="A3259" s="1" t="s">
        <v>6847</v>
      </c>
      <c r="B3259" s="1" t="s">
        <v>6848</v>
      </c>
      <c r="C3259" s="1" t="s">
        <v>1391</v>
      </c>
      <c r="D3259" s="1" t="s">
        <v>6849</v>
      </c>
      <c r="E3259" s="1" t="s">
        <v>6850</v>
      </c>
      <c r="F3259" s="1" t="s">
        <v>11</v>
      </c>
    </row>
    <row r="3260" spans="1:6" x14ac:dyDescent="0.35">
      <c r="A3260" s="1" t="s">
        <v>6847</v>
      </c>
      <c r="B3260" s="1" t="s">
        <v>6851</v>
      </c>
      <c r="C3260" s="1" t="s">
        <v>1044</v>
      </c>
      <c r="D3260" s="1" t="s">
        <v>6849</v>
      </c>
      <c r="E3260" s="1" t="s">
        <v>6850</v>
      </c>
      <c r="F3260" s="1" t="s">
        <v>11</v>
      </c>
    </row>
    <row r="3261" spans="1:6" x14ac:dyDescent="0.35">
      <c r="A3261" s="1" t="s">
        <v>6847</v>
      </c>
      <c r="B3261" s="1" t="s">
        <v>6852</v>
      </c>
      <c r="C3261" s="1" t="s">
        <v>1046</v>
      </c>
      <c r="D3261" s="1" t="s">
        <v>6849</v>
      </c>
      <c r="E3261" s="1" t="s">
        <v>6850</v>
      </c>
      <c r="F3261" s="1" t="s">
        <v>11</v>
      </c>
    </row>
    <row r="3262" spans="1:6" x14ac:dyDescent="0.35">
      <c r="A3262" s="1" t="s">
        <v>6847</v>
      </c>
      <c r="B3262" s="1" t="s">
        <v>6853</v>
      </c>
      <c r="C3262" s="1" t="s">
        <v>1048</v>
      </c>
      <c r="D3262" s="1" t="s">
        <v>6849</v>
      </c>
      <c r="E3262" s="1" t="s">
        <v>6850</v>
      </c>
      <c r="F3262" s="1" t="s">
        <v>11</v>
      </c>
    </row>
    <row r="3263" spans="1:6" x14ac:dyDescent="0.35">
      <c r="A3263" s="1" t="s">
        <v>6854</v>
      </c>
      <c r="B3263" s="1" t="s">
        <v>6855</v>
      </c>
      <c r="C3263" s="1" t="s">
        <v>227</v>
      </c>
      <c r="D3263" s="1" t="s">
        <v>6856</v>
      </c>
      <c r="E3263" s="1" t="s">
        <v>6857</v>
      </c>
      <c r="F3263" s="1" t="s">
        <v>11</v>
      </c>
    </row>
    <row r="3264" spans="1:6" x14ac:dyDescent="0.35">
      <c r="A3264" s="1" t="s">
        <v>6854</v>
      </c>
      <c r="B3264" s="1" t="s">
        <v>6858</v>
      </c>
      <c r="C3264" s="1" t="s">
        <v>231</v>
      </c>
      <c r="D3264" s="1" t="s">
        <v>6856</v>
      </c>
      <c r="E3264" s="1" t="s">
        <v>6857</v>
      </c>
      <c r="F3264" s="1" t="s">
        <v>11</v>
      </c>
    </row>
    <row r="3265" spans="1:6" x14ac:dyDescent="0.35">
      <c r="A3265" s="1" t="s">
        <v>6854</v>
      </c>
      <c r="B3265" s="1" t="s">
        <v>6859</v>
      </c>
      <c r="C3265" s="1" t="s">
        <v>233</v>
      </c>
      <c r="D3265" s="1" t="s">
        <v>6856</v>
      </c>
      <c r="E3265" s="1" t="s">
        <v>6857</v>
      </c>
      <c r="F3265" s="1" t="s">
        <v>11</v>
      </c>
    </row>
    <row r="3266" spans="1:6" x14ac:dyDescent="0.35">
      <c r="A3266" s="1" t="s">
        <v>6854</v>
      </c>
      <c r="B3266" s="1" t="s">
        <v>6860</v>
      </c>
      <c r="C3266" s="1" t="s">
        <v>235</v>
      </c>
      <c r="D3266" s="1" t="s">
        <v>6856</v>
      </c>
      <c r="E3266" s="1" t="s">
        <v>6857</v>
      </c>
      <c r="F3266" s="1" t="s">
        <v>11</v>
      </c>
    </row>
    <row r="3267" spans="1:6" x14ac:dyDescent="0.35">
      <c r="A3267" s="1" t="s">
        <v>6861</v>
      </c>
      <c r="B3267" s="1" t="s">
        <v>6862</v>
      </c>
      <c r="C3267" s="1" t="s">
        <v>227</v>
      </c>
      <c r="D3267" s="1" t="s">
        <v>6863</v>
      </c>
      <c r="E3267" s="1" t="s">
        <v>6864</v>
      </c>
      <c r="F3267" s="1" t="s">
        <v>11</v>
      </c>
    </row>
    <row r="3268" spans="1:6" x14ac:dyDescent="0.35">
      <c r="A3268" s="1" t="s">
        <v>6861</v>
      </c>
      <c r="B3268" s="1" t="s">
        <v>6865</v>
      </c>
      <c r="C3268" s="1" t="s">
        <v>231</v>
      </c>
      <c r="D3268" s="1" t="s">
        <v>6863</v>
      </c>
      <c r="E3268" s="1" t="s">
        <v>6864</v>
      </c>
      <c r="F3268" s="1" t="s">
        <v>11</v>
      </c>
    </row>
    <row r="3269" spans="1:6" x14ac:dyDescent="0.35">
      <c r="A3269" s="1" t="s">
        <v>6861</v>
      </c>
      <c r="B3269" s="1" t="s">
        <v>6866</v>
      </c>
      <c r="C3269" s="1" t="s">
        <v>233</v>
      </c>
      <c r="D3269" s="1" t="s">
        <v>6863</v>
      </c>
      <c r="E3269" s="1" t="s">
        <v>6864</v>
      </c>
      <c r="F3269" s="1" t="s">
        <v>11</v>
      </c>
    </row>
    <row r="3270" spans="1:6" x14ac:dyDescent="0.35">
      <c r="A3270" s="1" t="s">
        <v>6861</v>
      </c>
      <c r="B3270" s="1" t="s">
        <v>6867</v>
      </c>
      <c r="C3270" s="1" t="s">
        <v>235</v>
      </c>
      <c r="D3270" s="1" t="s">
        <v>6863</v>
      </c>
      <c r="E3270" s="1" t="s">
        <v>6864</v>
      </c>
      <c r="F3270" s="1" t="s">
        <v>11</v>
      </c>
    </row>
    <row r="3271" spans="1:6" x14ac:dyDescent="0.35">
      <c r="A3271" s="1" t="s">
        <v>6868</v>
      </c>
      <c r="B3271" s="1" t="s">
        <v>6869</v>
      </c>
      <c r="C3271" s="1" t="s">
        <v>2129</v>
      </c>
      <c r="D3271" s="1" t="s">
        <v>6870</v>
      </c>
      <c r="E3271" s="1" t="s">
        <v>6871</v>
      </c>
      <c r="F3271" s="1" t="s">
        <v>11</v>
      </c>
    </row>
    <row r="3272" spans="1:6" x14ac:dyDescent="0.35">
      <c r="A3272" s="1" t="s">
        <v>6868</v>
      </c>
      <c r="B3272" s="1" t="s">
        <v>6872</v>
      </c>
      <c r="C3272" s="1" t="s">
        <v>2176</v>
      </c>
      <c r="D3272" s="1" t="s">
        <v>6870</v>
      </c>
      <c r="E3272" s="1" t="s">
        <v>6871</v>
      </c>
      <c r="F3272" s="1" t="s">
        <v>11</v>
      </c>
    </row>
    <row r="3273" spans="1:6" x14ac:dyDescent="0.35">
      <c r="A3273" s="1" t="s">
        <v>6868</v>
      </c>
      <c r="B3273" s="1" t="s">
        <v>6873</v>
      </c>
      <c r="C3273" s="1" t="s">
        <v>2134</v>
      </c>
      <c r="D3273" s="1" t="s">
        <v>6870</v>
      </c>
      <c r="E3273" s="1" t="s">
        <v>6871</v>
      </c>
      <c r="F3273" s="1" t="s">
        <v>11</v>
      </c>
    </row>
    <row r="3274" spans="1:6" x14ac:dyDescent="0.35">
      <c r="A3274" s="1" t="s">
        <v>6868</v>
      </c>
      <c r="B3274" s="1" t="s">
        <v>6874</v>
      </c>
      <c r="C3274" s="1" t="s">
        <v>2136</v>
      </c>
      <c r="D3274" s="1" t="s">
        <v>6870</v>
      </c>
      <c r="E3274" s="1" t="s">
        <v>6871</v>
      </c>
      <c r="F3274" s="1" t="s">
        <v>11</v>
      </c>
    </row>
    <row r="3275" spans="1:6" x14ac:dyDescent="0.35">
      <c r="A3275" s="1" t="s">
        <v>6875</v>
      </c>
      <c r="B3275" s="1" t="s">
        <v>6876</v>
      </c>
      <c r="C3275" s="1" t="s">
        <v>100</v>
      </c>
      <c r="D3275" s="1" t="s">
        <v>6877</v>
      </c>
      <c r="E3275" s="1" t="s">
        <v>6878</v>
      </c>
      <c r="F3275" s="1" t="s">
        <v>11</v>
      </c>
    </row>
    <row r="3276" spans="1:6" x14ac:dyDescent="0.35">
      <c r="A3276" s="1" t="s">
        <v>6875</v>
      </c>
      <c r="B3276" s="1" t="s">
        <v>6879</v>
      </c>
      <c r="C3276" s="1" t="s">
        <v>3483</v>
      </c>
      <c r="D3276" s="1" t="s">
        <v>6877</v>
      </c>
      <c r="E3276" s="1" t="s">
        <v>6878</v>
      </c>
      <c r="F3276" s="1" t="s">
        <v>11</v>
      </c>
    </row>
    <row r="3277" spans="1:6" x14ac:dyDescent="0.35">
      <c r="A3277" s="1" t="s">
        <v>6875</v>
      </c>
      <c r="B3277" s="1" t="s">
        <v>6880</v>
      </c>
      <c r="C3277" s="1" t="s">
        <v>4942</v>
      </c>
      <c r="D3277" s="1" t="s">
        <v>6877</v>
      </c>
      <c r="E3277" s="1" t="s">
        <v>6878</v>
      </c>
      <c r="F3277" s="1" t="s">
        <v>11</v>
      </c>
    </row>
    <row r="3278" spans="1:6" x14ac:dyDescent="0.35">
      <c r="A3278" s="1" t="s">
        <v>6875</v>
      </c>
      <c r="B3278" s="1" t="s">
        <v>6881</v>
      </c>
      <c r="C3278" s="1" t="s">
        <v>104</v>
      </c>
      <c r="D3278" s="1" t="s">
        <v>6877</v>
      </c>
      <c r="E3278" s="1" t="s">
        <v>6878</v>
      </c>
      <c r="F3278" s="1" t="s">
        <v>11</v>
      </c>
    </row>
    <row r="3279" spans="1:6" x14ac:dyDescent="0.35">
      <c r="A3279" s="1" t="s">
        <v>6882</v>
      </c>
      <c r="B3279" s="1" t="s">
        <v>6883</v>
      </c>
      <c r="C3279" s="1" t="s">
        <v>227</v>
      </c>
      <c r="D3279" s="1" t="s">
        <v>6884</v>
      </c>
      <c r="E3279" s="1" t="s">
        <v>6885</v>
      </c>
      <c r="F3279" s="1" t="s">
        <v>11</v>
      </c>
    </row>
    <row r="3280" spans="1:6" x14ac:dyDescent="0.35">
      <c r="A3280" s="1" t="s">
        <v>6882</v>
      </c>
      <c r="B3280" s="1" t="s">
        <v>6886</v>
      </c>
      <c r="C3280" s="1" t="s">
        <v>231</v>
      </c>
      <c r="D3280" s="1" t="s">
        <v>6884</v>
      </c>
      <c r="E3280" s="1" t="s">
        <v>6885</v>
      </c>
      <c r="F3280" s="1" t="s">
        <v>11</v>
      </c>
    </row>
    <row r="3281" spans="1:6" x14ac:dyDescent="0.35">
      <c r="A3281" s="1" t="s">
        <v>6882</v>
      </c>
      <c r="B3281" s="1" t="s">
        <v>6887</v>
      </c>
      <c r="C3281" s="1" t="s">
        <v>233</v>
      </c>
      <c r="D3281" s="1" t="s">
        <v>6884</v>
      </c>
      <c r="E3281" s="1" t="s">
        <v>6885</v>
      </c>
      <c r="F3281" s="1" t="s">
        <v>11</v>
      </c>
    </row>
    <row r="3282" spans="1:6" x14ac:dyDescent="0.35">
      <c r="A3282" s="1" t="s">
        <v>6882</v>
      </c>
      <c r="B3282" s="1" t="s">
        <v>6888</v>
      </c>
      <c r="C3282" s="1" t="s">
        <v>235</v>
      </c>
      <c r="D3282" s="1" t="s">
        <v>6884</v>
      </c>
      <c r="E3282" s="1" t="s">
        <v>6885</v>
      </c>
      <c r="F3282" s="1" t="s">
        <v>11</v>
      </c>
    </row>
    <row r="3283" spans="1:6" x14ac:dyDescent="0.35">
      <c r="A3283" s="1" t="s">
        <v>6889</v>
      </c>
      <c r="B3283" s="1" t="s">
        <v>6890</v>
      </c>
      <c r="C3283" s="1" t="s">
        <v>43</v>
      </c>
      <c r="D3283" s="1" t="s">
        <v>6891</v>
      </c>
      <c r="E3283" s="1" t="s">
        <v>6892</v>
      </c>
      <c r="F3283" s="1" t="s">
        <v>11</v>
      </c>
    </row>
    <row r="3284" spans="1:6" x14ac:dyDescent="0.35">
      <c r="A3284" s="1" t="s">
        <v>6889</v>
      </c>
      <c r="B3284" s="1" t="s">
        <v>6893</v>
      </c>
      <c r="C3284" s="1" t="s">
        <v>47</v>
      </c>
      <c r="D3284" s="1" t="s">
        <v>6891</v>
      </c>
      <c r="E3284" s="1" t="s">
        <v>6892</v>
      </c>
      <c r="F3284" s="1" t="s">
        <v>11</v>
      </c>
    </row>
    <row r="3285" spans="1:6" x14ac:dyDescent="0.35">
      <c r="A3285" s="1" t="s">
        <v>6894</v>
      </c>
      <c r="B3285" s="1" t="s">
        <v>6895</v>
      </c>
      <c r="C3285" s="1" t="s">
        <v>3517</v>
      </c>
      <c r="D3285" s="1" t="s">
        <v>6896</v>
      </c>
      <c r="E3285" s="1" t="s">
        <v>6897</v>
      </c>
      <c r="F3285" s="1" t="s">
        <v>11</v>
      </c>
    </row>
    <row r="3286" spans="1:6" x14ac:dyDescent="0.35">
      <c r="A3286" s="1" t="s">
        <v>6894</v>
      </c>
      <c r="B3286" s="1" t="s">
        <v>6898</v>
      </c>
      <c r="C3286" s="1" t="s">
        <v>3903</v>
      </c>
      <c r="D3286" s="1" t="s">
        <v>6896</v>
      </c>
      <c r="E3286" s="1" t="s">
        <v>6897</v>
      </c>
      <c r="F3286" s="1" t="s">
        <v>11</v>
      </c>
    </row>
    <row r="3287" spans="1:6" x14ac:dyDescent="0.35">
      <c r="A3287" s="1" t="s">
        <v>6894</v>
      </c>
      <c r="B3287" s="1" t="s">
        <v>6899</v>
      </c>
      <c r="C3287" s="1" t="s">
        <v>3907</v>
      </c>
      <c r="D3287" s="1" t="s">
        <v>6896</v>
      </c>
      <c r="E3287" s="1" t="s">
        <v>6897</v>
      </c>
      <c r="F3287" s="1" t="s">
        <v>11</v>
      </c>
    </row>
    <row r="3288" spans="1:6" x14ac:dyDescent="0.35">
      <c r="A3288" s="1" t="s">
        <v>6900</v>
      </c>
      <c r="B3288" s="1" t="s">
        <v>6901</v>
      </c>
      <c r="C3288" s="1" t="s">
        <v>3899</v>
      </c>
      <c r="D3288" s="1" t="s">
        <v>6902</v>
      </c>
      <c r="E3288" s="1" t="s">
        <v>6903</v>
      </c>
      <c r="F3288" s="1" t="s">
        <v>11</v>
      </c>
    </row>
    <row r="3289" spans="1:6" x14ac:dyDescent="0.35">
      <c r="A3289" s="1" t="s">
        <v>6900</v>
      </c>
      <c r="B3289" s="1" t="s">
        <v>6904</v>
      </c>
      <c r="C3289" s="1" t="s">
        <v>3903</v>
      </c>
      <c r="D3289" s="1" t="s">
        <v>6902</v>
      </c>
      <c r="E3289" s="1" t="s">
        <v>6903</v>
      </c>
      <c r="F3289" s="1" t="s">
        <v>11</v>
      </c>
    </row>
    <row r="3290" spans="1:6" x14ac:dyDescent="0.35">
      <c r="A3290" s="1" t="s">
        <v>6900</v>
      </c>
      <c r="B3290" s="1" t="s">
        <v>6905</v>
      </c>
      <c r="C3290" s="1" t="s">
        <v>3905</v>
      </c>
      <c r="D3290" s="1" t="s">
        <v>6902</v>
      </c>
      <c r="E3290" s="1" t="s">
        <v>6903</v>
      </c>
      <c r="F3290" s="1" t="s">
        <v>11</v>
      </c>
    </row>
    <row r="3291" spans="1:6" x14ac:dyDescent="0.35">
      <c r="A3291" s="1" t="s">
        <v>6900</v>
      </c>
      <c r="B3291" s="1" t="s">
        <v>6906</v>
      </c>
      <c r="C3291" s="1" t="s">
        <v>3907</v>
      </c>
      <c r="D3291" s="1" t="s">
        <v>6902</v>
      </c>
      <c r="E3291" s="1" t="s">
        <v>6903</v>
      </c>
      <c r="F3291" s="1" t="s">
        <v>11</v>
      </c>
    </row>
    <row r="3292" spans="1:6" x14ac:dyDescent="0.35">
      <c r="A3292" s="1" t="s">
        <v>6907</v>
      </c>
      <c r="B3292" s="1" t="s">
        <v>6908</v>
      </c>
      <c r="C3292" s="1" t="s">
        <v>1686</v>
      </c>
      <c r="D3292" s="1" t="s">
        <v>6909</v>
      </c>
      <c r="E3292" s="1" t="s">
        <v>6910</v>
      </c>
      <c r="F3292" s="1" t="s">
        <v>11</v>
      </c>
    </row>
    <row r="3293" spans="1:6" x14ac:dyDescent="0.35">
      <c r="A3293" s="1" t="s">
        <v>6907</v>
      </c>
      <c r="B3293" s="1" t="s">
        <v>6911</v>
      </c>
      <c r="C3293" s="1" t="s">
        <v>1690</v>
      </c>
      <c r="D3293" s="1" t="s">
        <v>6909</v>
      </c>
      <c r="E3293" s="1" t="s">
        <v>6910</v>
      </c>
      <c r="F3293" s="1" t="s">
        <v>11</v>
      </c>
    </row>
    <row r="3294" spans="1:6" x14ac:dyDescent="0.35">
      <c r="A3294" s="1" t="s">
        <v>6907</v>
      </c>
      <c r="B3294" s="1" t="s">
        <v>6912</v>
      </c>
      <c r="C3294" s="1" t="s">
        <v>1694</v>
      </c>
      <c r="D3294" s="1" t="s">
        <v>6909</v>
      </c>
      <c r="E3294" s="1" t="s">
        <v>6910</v>
      </c>
      <c r="F3294" s="1" t="s">
        <v>11</v>
      </c>
    </row>
    <row r="3295" spans="1:6" x14ac:dyDescent="0.35">
      <c r="A3295" s="1" t="s">
        <v>6913</v>
      </c>
      <c r="B3295" s="1" t="s">
        <v>6914</v>
      </c>
      <c r="C3295" s="1" t="s">
        <v>1686</v>
      </c>
      <c r="D3295" s="1" t="s">
        <v>6915</v>
      </c>
      <c r="E3295" s="1" t="s">
        <v>6916</v>
      </c>
      <c r="F3295" s="1" t="s">
        <v>11</v>
      </c>
    </row>
    <row r="3296" spans="1:6" x14ac:dyDescent="0.35">
      <c r="A3296" s="1" t="s">
        <v>6913</v>
      </c>
      <c r="B3296" s="1" t="s">
        <v>6917</v>
      </c>
      <c r="C3296" s="1" t="s">
        <v>1690</v>
      </c>
      <c r="D3296" s="1" t="s">
        <v>6915</v>
      </c>
      <c r="E3296" s="1" t="s">
        <v>6916</v>
      </c>
      <c r="F3296" s="1" t="s">
        <v>11</v>
      </c>
    </row>
    <row r="3297" spans="1:6" x14ac:dyDescent="0.35">
      <c r="A3297" s="1" t="s">
        <v>6913</v>
      </c>
      <c r="B3297" s="1" t="s">
        <v>6918</v>
      </c>
      <c r="C3297" s="1" t="s">
        <v>1692</v>
      </c>
      <c r="D3297" s="1" t="s">
        <v>6915</v>
      </c>
      <c r="E3297" s="1" t="s">
        <v>6916</v>
      </c>
      <c r="F3297" s="1" t="s">
        <v>11</v>
      </c>
    </row>
    <row r="3298" spans="1:6" x14ac:dyDescent="0.35">
      <c r="A3298" s="1" t="s">
        <v>6913</v>
      </c>
      <c r="B3298" s="1" t="s">
        <v>6919</v>
      </c>
      <c r="C3298" s="1" t="s">
        <v>1694</v>
      </c>
      <c r="D3298" s="1" t="s">
        <v>6915</v>
      </c>
      <c r="E3298" s="1" t="s">
        <v>6916</v>
      </c>
      <c r="F3298" s="1" t="s">
        <v>11</v>
      </c>
    </row>
    <row r="3299" spans="1:6" x14ac:dyDescent="0.35">
      <c r="A3299" s="1" t="s">
        <v>6920</v>
      </c>
      <c r="B3299" s="1" t="s">
        <v>6921</v>
      </c>
      <c r="C3299" s="1" t="s">
        <v>1391</v>
      </c>
      <c r="D3299" s="1" t="s">
        <v>6922</v>
      </c>
      <c r="E3299" s="1" t="s">
        <v>714</v>
      </c>
      <c r="F3299" s="1" t="s">
        <v>11</v>
      </c>
    </row>
    <row r="3300" spans="1:6" x14ac:dyDescent="0.35">
      <c r="A3300" s="1" t="s">
        <v>6920</v>
      </c>
      <c r="B3300" s="1" t="s">
        <v>6923</v>
      </c>
      <c r="C3300" s="1" t="s">
        <v>1509</v>
      </c>
      <c r="D3300" s="1" t="s">
        <v>6922</v>
      </c>
      <c r="E3300" s="1" t="s">
        <v>714</v>
      </c>
      <c r="F3300" s="1" t="s">
        <v>11</v>
      </c>
    </row>
    <row r="3301" spans="1:6" x14ac:dyDescent="0.35">
      <c r="A3301" s="1" t="s">
        <v>6924</v>
      </c>
      <c r="B3301" s="1" t="s">
        <v>6925</v>
      </c>
      <c r="C3301" s="1" t="s">
        <v>3899</v>
      </c>
      <c r="D3301" s="1" t="s">
        <v>6926</v>
      </c>
      <c r="E3301" s="1" t="s">
        <v>6927</v>
      </c>
      <c r="F3301" s="1" t="s">
        <v>11</v>
      </c>
    </row>
    <row r="3302" spans="1:6" x14ac:dyDescent="0.35">
      <c r="A3302" s="1" t="s">
        <v>6924</v>
      </c>
      <c r="B3302" s="1" t="s">
        <v>6928</v>
      </c>
      <c r="C3302" s="1" t="s">
        <v>3903</v>
      </c>
      <c r="D3302" s="1" t="s">
        <v>6926</v>
      </c>
      <c r="E3302" s="1" t="s">
        <v>6927</v>
      </c>
      <c r="F3302" s="1" t="s">
        <v>11</v>
      </c>
    </row>
    <row r="3303" spans="1:6" x14ac:dyDescent="0.35">
      <c r="A3303" s="1" t="s">
        <v>6924</v>
      </c>
      <c r="B3303" s="1" t="s">
        <v>6929</v>
      </c>
      <c r="C3303" s="1" t="s">
        <v>3905</v>
      </c>
      <c r="D3303" s="1" t="s">
        <v>6926</v>
      </c>
      <c r="E3303" s="1" t="s">
        <v>6927</v>
      </c>
      <c r="F3303" s="1" t="s">
        <v>11</v>
      </c>
    </row>
    <row r="3304" spans="1:6" x14ac:dyDescent="0.35">
      <c r="A3304" s="1" t="s">
        <v>6924</v>
      </c>
      <c r="B3304" s="1" t="s">
        <v>6930</v>
      </c>
      <c r="C3304" s="1" t="s">
        <v>3907</v>
      </c>
      <c r="D3304" s="1" t="s">
        <v>6926</v>
      </c>
      <c r="E3304" s="1" t="s">
        <v>6927</v>
      </c>
      <c r="F3304" s="1" t="s">
        <v>11</v>
      </c>
    </row>
    <row r="3305" spans="1:6" x14ac:dyDescent="0.35">
      <c r="A3305" s="1" t="s">
        <v>6931</v>
      </c>
      <c r="B3305" s="1" t="s">
        <v>6932</v>
      </c>
      <c r="C3305" s="1" t="s">
        <v>79</v>
      </c>
      <c r="D3305" s="1" t="s">
        <v>6933</v>
      </c>
      <c r="E3305" s="1" t="s">
        <v>6934</v>
      </c>
      <c r="F3305" s="1" t="s">
        <v>11</v>
      </c>
    </row>
    <row r="3306" spans="1:6" x14ac:dyDescent="0.35">
      <c r="A3306" s="1" t="s">
        <v>6931</v>
      </c>
      <c r="B3306" s="1" t="s">
        <v>6935</v>
      </c>
      <c r="C3306" s="1" t="s">
        <v>83</v>
      </c>
      <c r="D3306" s="1" t="s">
        <v>6933</v>
      </c>
      <c r="E3306" s="1" t="s">
        <v>6934</v>
      </c>
      <c r="F3306" s="1" t="s">
        <v>11</v>
      </c>
    </row>
    <row r="3307" spans="1:6" x14ac:dyDescent="0.35">
      <c r="A3307" s="1" t="s">
        <v>6936</v>
      </c>
      <c r="B3307" s="1" t="s">
        <v>6937</v>
      </c>
      <c r="C3307" s="1" t="s">
        <v>1175</v>
      </c>
      <c r="D3307" s="1" t="s">
        <v>6938</v>
      </c>
      <c r="E3307" s="1" t="s">
        <v>6939</v>
      </c>
      <c r="F3307" s="1" t="s">
        <v>11</v>
      </c>
    </row>
    <row r="3308" spans="1:6" x14ac:dyDescent="0.35">
      <c r="A3308" s="1" t="s">
        <v>6936</v>
      </c>
      <c r="B3308" s="1" t="s">
        <v>6940</v>
      </c>
      <c r="C3308" s="1" t="s">
        <v>203</v>
      </c>
      <c r="D3308" s="1" t="s">
        <v>6938</v>
      </c>
      <c r="E3308" s="1" t="s">
        <v>6939</v>
      </c>
      <c r="F3308" s="1" t="s">
        <v>11</v>
      </c>
    </row>
    <row r="3309" spans="1:6" x14ac:dyDescent="0.35">
      <c r="A3309" s="1" t="s">
        <v>6936</v>
      </c>
      <c r="B3309" s="1" t="s">
        <v>6941</v>
      </c>
      <c r="C3309" s="1" t="s">
        <v>1181</v>
      </c>
      <c r="D3309" s="1" t="s">
        <v>6938</v>
      </c>
      <c r="E3309" s="1" t="s">
        <v>6939</v>
      </c>
      <c r="F3309" s="1" t="s">
        <v>11</v>
      </c>
    </row>
    <row r="3310" spans="1:6" x14ac:dyDescent="0.35">
      <c r="A3310" s="1" t="s">
        <v>6942</v>
      </c>
      <c r="B3310" s="1" t="s">
        <v>6943</v>
      </c>
      <c r="C3310" s="1" t="s">
        <v>3833</v>
      </c>
      <c r="D3310" s="1" t="s">
        <v>6944</v>
      </c>
      <c r="E3310" s="1" t="s">
        <v>6945</v>
      </c>
      <c r="F3310" s="1" t="s">
        <v>11</v>
      </c>
    </row>
    <row r="3311" spans="1:6" x14ac:dyDescent="0.35">
      <c r="A3311" s="1" t="s">
        <v>6942</v>
      </c>
      <c r="B3311" s="1" t="s">
        <v>6946</v>
      </c>
      <c r="C3311" s="1" t="s">
        <v>3867</v>
      </c>
      <c r="D3311" s="1" t="s">
        <v>6944</v>
      </c>
      <c r="E3311" s="1" t="s">
        <v>6945</v>
      </c>
      <c r="F3311" s="1" t="s">
        <v>11</v>
      </c>
    </row>
    <row r="3312" spans="1:6" x14ac:dyDescent="0.35">
      <c r="A3312" s="1" t="s">
        <v>6942</v>
      </c>
      <c r="B3312" s="1" t="s">
        <v>6947</v>
      </c>
      <c r="C3312" s="1" t="s">
        <v>4713</v>
      </c>
      <c r="D3312" s="1" t="s">
        <v>6944</v>
      </c>
      <c r="E3312" s="1" t="s">
        <v>6945</v>
      </c>
      <c r="F3312" s="1" t="s">
        <v>11</v>
      </c>
    </row>
    <row r="3313" spans="1:6" x14ac:dyDescent="0.35">
      <c r="A3313" s="1" t="s">
        <v>6942</v>
      </c>
      <c r="B3313" s="1" t="s">
        <v>6948</v>
      </c>
      <c r="C3313" s="1" t="s">
        <v>3870</v>
      </c>
      <c r="D3313" s="1" t="s">
        <v>6944</v>
      </c>
      <c r="E3313" s="1" t="s">
        <v>6945</v>
      </c>
      <c r="F3313" s="1" t="s">
        <v>11</v>
      </c>
    </row>
    <row r="3314" spans="1:6" x14ac:dyDescent="0.35">
      <c r="A3314" s="1" t="s">
        <v>6949</v>
      </c>
      <c r="B3314" s="1" t="s">
        <v>6950</v>
      </c>
      <c r="C3314" s="1" t="s">
        <v>18</v>
      </c>
      <c r="D3314" s="1" t="s">
        <v>6951</v>
      </c>
      <c r="E3314" s="1" t="s">
        <v>6952</v>
      </c>
      <c r="F3314" s="1" t="s">
        <v>11</v>
      </c>
    </row>
    <row r="3315" spans="1:6" x14ac:dyDescent="0.35">
      <c r="A3315" s="1" t="s">
        <v>6949</v>
      </c>
      <c r="B3315" s="1" t="s">
        <v>6953</v>
      </c>
      <c r="C3315" s="1" t="s">
        <v>22</v>
      </c>
      <c r="D3315" s="1" t="s">
        <v>6951</v>
      </c>
      <c r="E3315" s="1" t="s">
        <v>6952</v>
      </c>
      <c r="F3315" s="1" t="s">
        <v>11</v>
      </c>
    </row>
    <row r="3316" spans="1:6" x14ac:dyDescent="0.35">
      <c r="A3316" s="1" t="s">
        <v>6954</v>
      </c>
      <c r="B3316" s="1" t="s">
        <v>6955</v>
      </c>
      <c r="C3316" s="1" t="s">
        <v>1686</v>
      </c>
      <c r="D3316" s="1" t="s">
        <v>6956</v>
      </c>
      <c r="E3316" s="1" t="s">
        <v>6957</v>
      </c>
      <c r="F3316" s="1" t="s">
        <v>28</v>
      </c>
    </row>
    <row r="3317" spans="1:6" x14ac:dyDescent="0.35">
      <c r="A3317" s="1" t="s">
        <v>6954</v>
      </c>
      <c r="B3317" s="1" t="s">
        <v>6958</v>
      </c>
      <c r="C3317" s="1" t="s">
        <v>1692</v>
      </c>
      <c r="D3317" s="1" t="s">
        <v>6956</v>
      </c>
      <c r="E3317" s="1" t="s">
        <v>6957</v>
      </c>
      <c r="F3317" s="1" t="s">
        <v>28</v>
      </c>
    </row>
    <row r="3318" spans="1:6" x14ac:dyDescent="0.35">
      <c r="A3318" s="1" t="s">
        <v>6959</v>
      </c>
      <c r="B3318" s="1" t="s">
        <v>6960</v>
      </c>
      <c r="C3318" s="1" t="s">
        <v>3956</v>
      </c>
      <c r="D3318" s="1" t="s">
        <v>6961</v>
      </c>
      <c r="E3318" s="1" t="s">
        <v>6962</v>
      </c>
      <c r="F3318" s="1" t="s">
        <v>11</v>
      </c>
    </row>
    <row r="3319" spans="1:6" x14ac:dyDescent="0.35">
      <c r="A3319" s="1" t="s">
        <v>6959</v>
      </c>
      <c r="B3319" s="1" t="s">
        <v>6963</v>
      </c>
      <c r="C3319" s="1" t="s">
        <v>3960</v>
      </c>
      <c r="D3319" s="1" t="s">
        <v>6961</v>
      </c>
      <c r="E3319" s="1" t="s">
        <v>6962</v>
      </c>
      <c r="F3319" s="1" t="s">
        <v>11</v>
      </c>
    </row>
    <row r="3320" spans="1:6" x14ac:dyDescent="0.35">
      <c r="A3320" s="1" t="s">
        <v>6959</v>
      </c>
      <c r="B3320" s="1" t="s">
        <v>6964</v>
      </c>
      <c r="C3320" s="1" t="s">
        <v>135</v>
      </c>
      <c r="D3320" s="1" t="s">
        <v>6961</v>
      </c>
      <c r="E3320" s="1" t="s">
        <v>6962</v>
      </c>
      <c r="F3320" s="1" t="s">
        <v>11</v>
      </c>
    </row>
    <row r="3321" spans="1:6" x14ac:dyDescent="0.35">
      <c r="A3321" s="1" t="s">
        <v>6959</v>
      </c>
      <c r="B3321" s="1" t="s">
        <v>6965</v>
      </c>
      <c r="C3321" s="1" t="s">
        <v>139</v>
      </c>
      <c r="D3321" s="1" t="s">
        <v>6961</v>
      </c>
      <c r="E3321" s="1" t="s">
        <v>6962</v>
      </c>
      <c r="F3321" s="1" t="s">
        <v>11</v>
      </c>
    </row>
    <row r="3322" spans="1:6" x14ac:dyDescent="0.35">
      <c r="A3322" s="1" t="s">
        <v>6966</v>
      </c>
      <c r="B3322" s="1" t="s">
        <v>6967</v>
      </c>
      <c r="C3322" s="1" t="s">
        <v>3899</v>
      </c>
      <c r="D3322" s="1" t="s">
        <v>6968</v>
      </c>
      <c r="E3322" s="1" t="s">
        <v>6969</v>
      </c>
      <c r="F3322" s="1" t="s">
        <v>11</v>
      </c>
    </row>
    <row r="3323" spans="1:6" x14ac:dyDescent="0.35">
      <c r="A3323" s="1" t="s">
        <v>6966</v>
      </c>
      <c r="B3323" s="1" t="s">
        <v>6970</v>
      </c>
      <c r="C3323" s="1" t="s">
        <v>3903</v>
      </c>
      <c r="D3323" s="1" t="s">
        <v>6968</v>
      </c>
      <c r="E3323" s="1" t="s">
        <v>6969</v>
      </c>
      <c r="F3323" s="1" t="s">
        <v>11</v>
      </c>
    </row>
    <row r="3324" spans="1:6" x14ac:dyDescent="0.35">
      <c r="A3324" s="1" t="s">
        <v>6966</v>
      </c>
      <c r="B3324" s="1" t="s">
        <v>6971</v>
      </c>
      <c r="C3324" s="1" t="s">
        <v>3905</v>
      </c>
      <c r="D3324" s="1" t="s">
        <v>6968</v>
      </c>
      <c r="E3324" s="1" t="s">
        <v>6969</v>
      </c>
      <c r="F3324" s="1" t="s">
        <v>11</v>
      </c>
    </row>
    <row r="3325" spans="1:6" x14ac:dyDescent="0.35">
      <c r="A3325" s="1" t="s">
        <v>6966</v>
      </c>
      <c r="B3325" s="1" t="s">
        <v>6972</v>
      </c>
      <c r="C3325" s="1" t="s">
        <v>3907</v>
      </c>
      <c r="D3325" s="1" t="s">
        <v>6968</v>
      </c>
      <c r="E3325" s="1" t="s">
        <v>6969</v>
      </c>
      <c r="F3325" s="1" t="s">
        <v>11</v>
      </c>
    </row>
    <row r="3326" spans="1:6" x14ac:dyDescent="0.35">
      <c r="A3326" s="1" t="s">
        <v>6973</v>
      </c>
      <c r="B3326" s="1" t="s">
        <v>6974</v>
      </c>
      <c r="C3326" s="1" t="s">
        <v>4852</v>
      </c>
      <c r="D3326" s="1" t="s">
        <v>6975</v>
      </c>
      <c r="E3326" s="1" t="s">
        <v>6976</v>
      </c>
      <c r="F3326" s="1" t="s">
        <v>11</v>
      </c>
    </row>
    <row r="3327" spans="1:6" x14ac:dyDescent="0.35">
      <c r="A3327" s="1" t="s">
        <v>6973</v>
      </c>
      <c r="B3327" s="1" t="s">
        <v>6977</v>
      </c>
      <c r="C3327" s="1" t="s">
        <v>4856</v>
      </c>
      <c r="D3327" s="1" t="s">
        <v>6975</v>
      </c>
      <c r="E3327" s="1" t="s">
        <v>6976</v>
      </c>
      <c r="F3327" s="1" t="s">
        <v>11</v>
      </c>
    </row>
    <row r="3328" spans="1:6" x14ac:dyDescent="0.35">
      <c r="A3328" s="1" t="s">
        <v>6978</v>
      </c>
      <c r="B3328" s="1" t="s">
        <v>6979</v>
      </c>
      <c r="C3328" s="1" t="s">
        <v>4852</v>
      </c>
      <c r="D3328" s="1" t="s">
        <v>6980</v>
      </c>
      <c r="E3328" s="1" t="s">
        <v>6981</v>
      </c>
      <c r="F3328" s="1" t="s">
        <v>11</v>
      </c>
    </row>
    <row r="3329" spans="1:6" x14ac:dyDescent="0.35">
      <c r="A3329" s="1" t="s">
        <v>6978</v>
      </c>
      <c r="B3329" s="1" t="s">
        <v>6982</v>
      </c>
      <c r="C3329" s="1" t="s">
        <v>4856</v>
      </c>
      <c r="D3329" s="1" t="s">
        <v>6980</v>
      </c>
      <c r="E3329" s="1" t="s">
        <v>6981</v>
      </c>
      <c r="F3329" s="1" t="s">
        <v>11</v>
      </c>
    </row>
    <row r="3330" spans="1:6" x14ac:dyDescent="0.35">
      <c r="A3330" s="1" t="s">
        <v>6983</v>
      </c>
      <c r="B3330" s="1" t="s">
        <v>6984</v>
      </c>
      <c r="C3330" s="1" t="s">
        <v>3517</v>
      </c>
      <c r="D3330" s="1" t="s">
        <v>6985</v>
      </c>
      <c r="E3330" s="1" t="s">
        <v>6986</v>
      </c>
      <c r="F3330" s="1" t="s">
        <v>11</v>
      </c>
    </row>
    <row r="3331" spans="1:6" x14ac:dyDescent="0.35">
      <c r="A3331" s="1" t="s">
        <v>6983</v>
      </c>
      <c r="B3331" s="1" t="s">
        <v>6987</v>
      </c>
      <c r="C3331" s="1" t="s">
        <v>3523</v>
      </c>
      <c r="D3331" s="1" t="s">
        <v>6985</v>
      </c>
      <c r="E3331" s="1" t="s">
        <v>6986</v>
      </c>
      <c r="F3331" s="1" t="s">
        <v>11</v>
      </c>
    </row>
    <row r="3332" spans="1:6" x14ac:dyDescent="0.35">
      <c r="A3332" s="1" t="s">
        <v>6988</v>
      </c>
      <c r="B3332" s="1" t="s">
        <v>6989</v>
      </c>
      <c r="C3332" s="1" t="s">
        <v>1871</v>
      </c>
      <c r="D3332" s="1" t="s">
        <v>6990</v>
      </c>
      <c r="E3332" s="1" t="s">
        <v>6991</v>
      </c>
      <c r="F3332" s="1" t="s">
        <v>11</v>
      </c>
    </row>
    <row r="3333" spans="1:6" x14ac:dyDescent="0.35">
      <c r="A3333" s="1" t="s">
        <v>6988</v>
      </c>
      <c r="B3333" s="1" t="s">
        <v>6992</v>
      </c>
      <c r="C3333" s="1" t="s">
        <v>1875</v>
      </c>
      <c r="D3333" s="1" t="s">
        <v>6990</v>
      </c>
      <c r="E3333" s="1" t="s">
        <v>6991</v>
      </c>
      <c r="F3333" s="1" t="s">
        <v>11</v>
      </c>
    </row>
    <row r="3334" spans="1:6" x14ac:dyDescent="0.35">
      <c r="A3334" s="1" t="s">
        <v>6988</v>
      </c>
      <c r="B3334" s="1" t="s">
        <v>6993</v>
      </c>
      <c r="C3334" s="1" t="s">
        <v>1548</v>
      </c>
      <c r="D3334" s="1" t="s">
        <v>6990</v>
      </c>
      <c r="E3334" s="1" t="s">
        <v>6991</v>
      </c>
      <c r="F3334" s="1" t="s">
        <v>11</v>
      </c>
    </row>
    <row r="3335" spans="1:6" x14ac:dyDescent="0.35">
      <c r="A3335" s="1" t="s">
        <v>6994</v>
      </c>
      <c r="B3335" s="1" t="s">
        <v>6995</v>
      </c>
      <c r="C3335" s="1" t="s">
        <v>1326</v>
      </c>
      <c r="D3335" s="1" t="s">
        <v>6996</v>
      </c>
      <c r="E3335" s="1" t="s">
        <v>6997</v>
      </c>
      <c r="F3335" s="1" t="s">
        <v>11</v>
      </c>
    </row>
    <row r="3336" spans="1:6" x14ac:dyDescent="0.35">
      <c r="A3336" s="1" t="s">
        <v>6994</v>
      </c>
      <c r="B3336" s="1" t="s">
        <v>6998</v>
      </c>
      <c r="C3336" s="1" t="s">
        <v>1334</v>
      </c>
      <c r="D3336" s="1" t="s">
        <v>6996</v>
      </c>
      <c r="E3336" s="1" t="s">
        <v>6997</v>
      </c>
      <c r="F3336" s="1" t="s">
        <v>11</v>
      </c>
    </row>
    <row r="3337" spans="1:6" x14ac:dyDescent="0.35">
      <c r="A3337" s="1" t="s">
        <v>6994</v>
      </c>
      <c r="B3337" s="1" t="s">
        <v>6999</v>
      </c>
      <c r="C3337" s="1" t="s">
        <v>1548</v>
      </c>
      <c r="D3337" s="1" t="s">
        <v>6996</v>
      </c>
      <c r="E3337" s="1" t="s">
        <v>6997</v>
      </c>
      <c r="F3337" s="1" t="s">
        <v>11</v>
      </c>
    </row>
    <row r="3338" spans="1:6" x14ac:dyDescent="0.35">
      <c r="A3338" s="1" t="s">
        <v>7000</v>
      </c>
      <c r="B3338" s="1" t="s">
        <v>7001</v>
      </c>
      <c r="C3338" s="1" t="s">
        <v>3098</v>
      </c>
      <c r="D3338" s="1" t="s">
        <v>7002</v>
      </c>
      <c r="E3338" s="1" t="s">
        <v>7003</v>
      </c>
      <c r="F3338" s="1" t="s">
        <v>11</v>
      </c>
    </row>
    <row r="3339" spans="1:6" x14ac:dyDescent="0.35">
      <c r="A3339" s="1" t="s">
        <v>7000</v>
      </c>
      <c r="B3339" s="1" t="s">
        <v>7004</v>
      </c>
      <c r="C3339" s="1" t="s">
        <v>2788</v>
      </c>
      <c r="D3339" s="1" t="s">
        <v>7002</v>
      </c>
      <c r="E3339" s="1" t="s">
        <v>7003</v>
      </c>
      <c r="F3339" s="1" t="s">
        <v>11</v>
      </c>
    </row>
    <row r="3340" spans="1:6" x14ac:dyDescent="0.35">
      <c r="A3340" s="1" t="s">
        <v>7005</v>
      </c>
      <c r="B3340" s="1" t="s">
        <v>5176</v>
      </c>
      <c r="C3340" s="1" t="s">
        <v>3523</v>
      </c>
      <c r="D3340" s="1" t="s">
        <v>7006</v>
      </c>
      <c r="E3340" s="1" t="s">
        <v>7007</v>
      </c>
      <c r="F3340" s="1" t="s">
        <v>11</v>
      </c>
    </row>
    <row r="3341" spans="1:6" x14ac:dyDescent="0.35">
      <c r="A3341" s="1" t="s">
        <v>7008</v>
      </c>
      <c r="B3341" s="1" t="s">
        <v>7009</v>
      </c>
      <c r="C3341" s="1" t="s">
        <v>1391</v>
      </c>
      <c r="D3341" s="1" t="s">
        <v>7010</v>
      </c>
      <c r="E3341" s="1" t="s">
        <v>7011</v>
      </c>
      <c r="F3341" s="1" t="s">
        <v>11</v>
      </c>
    </row>
    <row r="3342" spans="1:6" x14ac:dyDescent="0.35">
      <c r="A3342" s="1" t="s">
        <v>7008</v>
      </c>
      <c r="B3342" s="1" t="s">
        <v>7012</v>
      </c>
      <c r="C3342" s="1" t="s">
        <v>203</v>
      </c>
      <c r="D3342" s="1" t="s">
        <v>7010</v>
      </c>
      <c r="E3342" s="1" t="s">
        <v>7011</v>
      </c>
      <c r="F3342" s="1" t="s">
        <v>11</v>
      </c>
    </row>
    <row r="3343" spans="1:6" x14ac:dyDescent="0.35">
      <c r="A3343" s="1" t="s">
        <v>7013</v>
      </c>
      <c r="B3343" s="1" t="s">
        <v>7014</v>
      </c>
      <c r="C3343" s="1" t="s">
        <v>3517</v>
      </c>
      <c r="D3343" s="1" t="s">
        <v>7015</v>
      </c>
      <c r="E3343" s="1" t="s">
        <v>7016</v>
      </c>
      <c r="F3343" s="1" t="s">
        <v>11</v>
      </c>
    </row>
    <row r="3344" spans="1:6" x14ac:dyDescent="0.35">
      <c r="A3344" s="1" t="s">
        <v>7013</v>
      </c>
      <c r="B3344" s="1" t="s">
        <v>7017</v>
      </c>
      <c r="C3344" s="1" t="s">
        <v>3521</v>
      </c>
      <c r="D3344" s="1" t="s">
        <v>7015</v>
      </c>
      <c r="E3344" s="1" t="s">
        <v>7016</v>
      </c>
      <c r="F3344" s="1" t="s">
        <v>11</v>
      </c>
    </row>
    <row r="3345" spans="1:6" x14ac:dyDescent="0.35">
      <c r="A3345" s="1" t="s">
        <v>7013</v>
      </c>
      <c r="B3345" s="1" t="s">
        <v>7018</v>
      </c>
      <c r="C3345" s="1" t="s">
        <v>3523</v>
      </c>
      <c r="D3345" s="1" t="s">
        <v>7015</v>
      </c>
      <c r="E3345" s="1" t="s">
        <v>7016</v>
      </c>
      <c r="F3345" s="1" t="s">
        <v>11</v>
      </c>
    </row>
    <row r="3346" spans="1:6" x14ac:dyDescent="0.35">
      <c r="A3346" s="1" t="s">
        <v>7013</v>
      </c>
      <c r="B3346" s="1" t="s">
        <v>7019</v>
      </c>
      <c r="C3346" s="1" t="s">
        <v>3525</v>
      </c>
      <c r="D3346" s="1" t="s">
        <v>7015</v>
      </c>
      <c r="E3346" s="1" t="s">
        <v>7016</v>
      </c>
      <c r="F3346" s="1" t="s">
        <v>11</v>
      </c>
    </row>
    <row r="3347" spans="1:6" x14ac:dyDescent="0.35">
      <c r="A3347" s="1" t="s">
        <v>7020</v>
      </c>
      <c r="B3347" s="1" t="s">
        <v>7021</v>
      </c>
      <c r="C3347" s="1" t="s">
        <v>3517</v>
      </c>
      <c r="D3347" s="1" t="s">
        <v>7022</v>
      </c>
      <c r="E3347" s="1" t="s">
        <v>7023</v>
      </c>
      <c r="F3347" s="1" t="s">
        <v>11</v>
      </c>
    </row>
    <row r="3348" spans="1:6" x14ac:dyDescent="0.35">
      <c r="A3348" s="1" t="s">
        <v>7020</v>
      </c>
      <c r="B3348" s="1" t="s">
        <v>7024</v>
      </c>
      <c r="C3348" s="1" t="s">
        <v>3521</v>
      </c>
      <c r="D3348" s="1" t="s">
        <v>7022</v>
      </c>
      <c r="E3348" s="1" t="s">
        <v>7023</v>
      </c>
      <c r="F3348" s="1" t="s">
        <v>11</v>
      </c>
    </row>
    <row r="3349" spans="1:6" x14ac:dyDescent="0.35">
      <c r="A3349" s="1" t="s">
        <v>7020</v>
      </c>
      <c r="B3349" s="1" t="s">
        <v>7025</v>
      </c>
      <c r="C3349" s="1" t="s">
        <v>3523</v>
      </c>
      <c r="D3349" s="1" t="s">
        <v>7022</v>
      </c>
      <c r="E3349" s="1" t="s">
        <v>7023</v>
      </c>
      <c r="F3349" s="1" t="s">
        <v>11</v>
      </c>
    </row>
    <row r="3350" spans="1:6" x14ac:dyDescent="0.35">
      <c r="A3350" s="1" t="s">
        <v>7020</v>
      </c>
      <c r="B3350" s="1" t="s">
        <v>7026</v>
      </c>
      <c r="C3350" s="1" t="s">
        <v>3525</v>
      </c>
      <c r="D3350" s="1" t="s">
        <v>7022</v>
      </c>
      <c r="E3350" s="1" t="s">
        <v>7023</v>
      </c>
      <c r="F3350" s="1" t="s">
        <v>11</v>
      </c>
    </row>
    <row r="3351" spans="1:6" x14ac:dyDescent="0.35">
      <c r="A3351" s="1" t="s">
        <v>7027</v>
      </c>
      <c r="B3351" s="1" t="s">
        <v>7028</v>
      </c>
      <c r="C3351" s="1" t="s">
        <v>3517</v>
      </c>
      <c r="D3351" s="1" t="s">
        <v>7029</v>
      </c>
      <c r="E3351" s="1" t="s">
        <v>7030</v>
      </c>
      <c r="F3351" s="1" t="s">
        <v>11</v>
      </c>
    </row>
    <row r="3352" spans="1:6" x14ac:dyDescent="0.35">
      <c r="A3352" s="1" t="s">
        <v>7027</v>
      </c>
      <c r="B3352" s="1" t="s">
        <v>7031</v>
      </c>
      <c r="C3352" s="1" t="s">
        <v>3521</v>
      </c>
      <c r="D3352" s="1" t="s">
        <v>7029</v>
      </c>
      <c r="E3352" s="1" t="s">
        <v>7030</v>
      </c>
      <c r="F3352" s="1" t="s">
        <v>11</v>
      </c>
    </row>
    <row r="3353" spans="1:6" x14ac:dyDescent="0.35">
      <c r="A3353" s="1" t="s">
        <v>7027</v>
      </c>
      <c r="B3353" s="1" t="s">
        <v>7032</v>
      </c>
      <c r="C3353" s="1" t="s">
        <v>3523</v>
      </c>
      <c r="D3353" s="1" t="s">
        <v>7029</v>
      </c>
      <c r="E3353" s="1" t="s">
        <v>7030</v>
      </c>
      <c r="F3353" s="1" t="s">
        <v>11</v>
      </c>
    </row>
    <row r="3354" spans="1:6" x14ac:dyDescent="0.35">
      <c r="A3354" s="1" t="s">
        <v>7027</v>
      </c>
      <c r="B3354" s="1" t="s">
        <v>4862</v>
      </c>
      <c r="C3354" s="1" t="s">
        <v>3525</v>
      </c>
      <c r="D3354" s="1" t="s">
        <v>7029</v>
      </c>
      <c r="E3354" s="1" t="s">
        <v>7030</v>
      </c>
      <c r="F3354" s="1" t="s">
        <v>11</v>
      </c>
    </row>
    <row r="3355" spans="1:6" x14ac:dyDescent="0.35">
      <c r="A3355" s="1" t="s">
        <v>7033</v>
      </c>
      <c r="B3355" s="1" t="s">
        <v>7034</v>
      </c>
      <c r="C3355" s="1" t="s">
        <v>3521</v>
      </c>
      <c r="D3355" s="1" t="s">
        <v>7035</v>
      </c>
      <c r="E3355" s="1" t="s">
        <v>7036</v>
      </c>
      <c r="F3355" s="1" t="s">
        <v>11</v>
      </c>
    </row>
    <row r="3356" spans="1:6" x14ac:dyDescent="0.35">
      <c r="A3356" s="1" t="s">
        <v>7033</v>
      </c>
      <c r="B3356" s="1" t="s">
        <v>7037</v>
      </c>
      <c r="C3356" s="1" t="s">
        <v>3523</v>
      </c>
      <c r="D3356" s="1" t="s">
        <v>7035</v>
      </c>
      <c r="E3356" s="1" t="s">
        <v>7036</v>
      </c>
      <c r="F3356" s="1" t="s">
        <v>11</v>
      </c>
    </row>
    <row r="3357" spans="1:6" x14ac:dyDescent="0.35">
      <c r="A3357" s="1" t="s">
        <v>7033</v>
      </c>
      <c r="B3357" s="1" t="s">
        <v>7038</v>
      </c>
      <c r="C3357" s="1" t="s">
        <v>3525</v>
      </c>
      <c r="D3357" s="1" t="s">
        <v>7035</v>
      </c>
      <c r="E3357" s="1" t="s">
        <v>7036</v>
      </c>
      <c r="F3357" s="1" t="s">
        <v>11</v>
      </c>
    </row>
    <row r="3358" spans="1:6" x14ac:dyDescent="0.35">
      <c r="A3358" s="1" t="s">
        <v>7039</v>
      </c>
      <c r="B3358" s="1" t="s">
        <v>7040</v>
      </c>
      <c r="C3358" s="1" t="s">
        <v>3517</v>
      </c>
      <c r="D3358" s="1" t="s">
        <v>7041</v>
      </c>
      <c r="E3358" s="1" t="s">
        <v>7042</v>
      </c>
      <c r="F3358" s="1" t="s">
        <v>11</v>
      </c>
    </row>
    <row r="3359" spans="1:6" x14ac:dyDescent="0.35">
      <c r="A3359" s="1" t="s">
        <v>7039</v>
      </c>
      <c r="B3359" s="1" t="s">
        <v>7043</v>
      </c>
      <c r="C3359" s="1" t="s">
        <v>3523</v>
      </c>
      <c r="D3359" s="1" t="s">
        <v>7041</v>
      </c>
      <c r="E3359" s="1" t="s">
        <v>7042</v>
      </c>
      <c r="F3359" s="1" t="s">
        <v>11</v>
      </c>
    </row>
    <row r="3360" spans="1:6" x14ac:dyDescent="0.35">
      <c r="A3360" s="1" t="s">
        <v>7044</v>
      </c>
      <c r="B3360" s="1" t="s">
        <v>7045</v>
      </c>
      <c r="C3360" s="1" t="s">
        <v>280</v>
      </c>
      <c r="D3360" s="1" t="s">
        <v>7046</v>
      </c>
      <c r="E3360" s="1" t="s">
        <v>7047</v>
      </c>
      <c r="F3360" s="1" t="s">
        <v>11</v>
      </c>
    </row>
    <row r="3361" spans="1:6" x14ac:dyDescent="0.35">
      <c r="A3361" s="1" t="s">
        <v>7048</v>
      </c>
      <c r="B3361" s="1" t="s">
        <v>7049</v>
      </c>
      <c r="C3361" s="1" t="s">
        <v>871</v>
      </c>
      <c r="D3361" s="1" t="s">
        <v>7050</v>
      </c>
      <c r="E3361" s="1" t="s">
        <v>7051</v>
      </c>
      <c r="F3361" s="1" t="s">
        <v>11</v>
      </c>
    </row>
    <row r="3362" spans="1:6" x14ac:dyDescent="0.35">
      <c r="A3362" s="1" t="s">
        <v>7048</v>
      </c>
      <c r="B3362" s="1" t="s">
        <v>7052</v>
      </c>
      <c r="C3362" s="1" t="s">
        <v>875</v>
      </c>
      <c r="D3362" s="1" t="s">
        <v>7050</v>
      </c>
      <c r="E3362" s="1" t="s">
        <v>7051</v>
      </c>
      <c r="F3362" s="1" t="s">
        <v>11</v>
      </c>
    </row>
    <row r="3363" spans="1:6" x14ac:dyDescent="0.35">
      <c r="A3363" s="1" t="s">
        <v>7048</v>
      </c>
      <c r="B3363" s="1" t="s">
        <v>7053</v>
      </c>
      <c r="C3363" s="1" t="s">
        <v>877</v>
      </c>
      <c r="D3363" s="1" t="s">
        <v>7050</v>
      </c>
      <c r="E3363" s="1" t="s">
        <v>7051</v>
      </c>
      <c r="F3363" s="1" t="s">
        <v>11</v>
      </c>
    </row>
    <row r="3364" spans="1:6" x14ac:dyDescent="0.35">
      <c r="A3364" s="1" t="s">
        <v>7048</v>
      </c>
      <c r="B3364" s="1" t="s">
        <v>7054</v>
      </c>
      <c r="C3364" s="1" t="s">
        <v>879</v>
      </c>
      <c r="D3364" s="1" t="s">
        <v>7050</v>
      </c>
      <c r="E3364" s="1" t="s">
        <v>7051</v>
      </c>
      <c r="F3364" s="1" t="s">
        <v>11</v>
      </c>
    </row>
    <row r="3365" spans="1:6" x14ac:dyDescent="0.35">
      <c r="A3365" s="1" t="s">
        <v>7055</v>
      </c>
      <c r="B3365" s="1" t="s">
        <v>7056</v>
      </c>
      <c r="C3365" s="1" t="s">
        <v>1175</v>
      </c>
      <c r="D3365" s="1" t="s">
        <v>7057</v>
      </c>
      <c r="E3365" s="1" t="s">
        <v>7058</v>
      </c>
      <c r="F3365" s="1" t="s">
        <v>11</v>
      </c>
    </row>
    <row r="3366" spans="1:6" x14ac:dyDescent="0.35">
      <c r="A3366" s="1" t="s">
        <v>7055</v>
      </c>
      <c r="B3366" s="1" t="s">
        <v>7059</v>
      </c>
      <c r="C3366" s="1" t="s">
        <v>1181</v>
      </c>
      <c r="D3366" s="1" t="s">
        <v>7057</v>
      </c>
      <c r="E3366" s="1" t="s">
        <v>7058</v>
      </c>
      <c r="F3366" s="1" t="s">
        <v>11</v>
      </c>
    </row>
    <row r="3367" spans="1:6" x14ac:dyDescent="0.35">
      <c r="A3367" s="1" t="s">
        <v>7060</v>
      </c>
      <c r="B3367" s="1" t="s">
        <v>7061</v>
      </c>
      <c r="C3367" s="1" t="s">
        <v>199</v>
      </c>
      <c r="D3367" s="1" t="s">
        <v>7062</v>
      </c>
      <c r="E3367" s="1" t="s">
        <v>7063</v>
      </c>
      <c r="F3367" s="1" t="s">
        <v>11</v>
      </c>
    </row>
    <row r="3368" spans="1:6" x14ac:dyDescent="0.35">
      <c r="A3368" s="1" t="s">
        <v>7060</v>
      </c>
      <c r="B3368" s="1" t="s">
        <v>7064</v>
      </c>
      <c r="C3368" s="1" t="s">
        <v>1509</v>
      </c>
      <c r="D3368" s="1" t="s">
        <v>7062</v>
      </c>
      <c r="E3368" s="1" t="s">
        <v>7063</v>
      </c>
      <c r="F3368" s="1" t="s">
        <v>11</v>
      </c>
    </row>
    <row r="3369" spans="1:6" x14ac:dyDescent="0.35">
      <c r="A3369" s="1" t="s">
        <v>7060</v>
      </c>
      <c r="B3369" s="1" t="s">
        <v>7065</v>
      </c>
      <c r="C3369" s="1" t="s">
        <v>203</v>
      </c>
      <c r="D3369" s="1" t="s">
        <v>7062</v>
      </c>
      <c r="E3369" s="1" t="s">
        <v>7063</v>
      </c>
      <c r="F3369" s="1" t="s">
        <v>11</v>
      </c>
    </row>
    <row r="3370" spans="1:6" x14ac:dyDescent="0.35">
      <c r="A3370" s="1" t="s">
        <v>7060</v>
      </c>
      <c r="B3370" s="1" t="s">
        <v>7066</v>
      </c>
      <c r="C3370" s="1" t="s">
        <v>205</v>
      </c>
      <c r="D3370" s="1" t="s">
        <v>7062</v>
      </c>
      <c r="E3370" s="1" t="s">
        <v>7063</v>
      </c>
      <c r="F3370" s="1" t="s">
        <v>11</v>
      </c>
    </row>
    <row r="3371" spans="1:6" x14ac:dyDescent="0.35">
      <c r="A3371" s="1" t="s">
        <v>7067</v>
      </c>
      <c r="B3371" s="1" t="s">
        <v>7068</v>
      </c>
      <c r="C3371" s="1" t="s">
        <v>1166</v>
      </c>
      <c r="D3371" s="1" t="s">
        <v>7069</v>
      </c>
      <c r="E3371" s="1" t="s">
        <v>7070</v>
      </c>
      <c r="F3371" s="1" t="s">
        <v>11</v>
      </c>
    </row>
    <row r="3372" spans="1:6" x14ac:dyDescent="0.35">
      <c r="A3372" s="1" t="s">
        <v>7067</v>
      </c>
      <c r="B3372" s="1" t="s">
        <v>7071</v>
      </c>
      <c r="C3372" s="1" t="s">
        <v>1170</v>
      </c>
      <c r="D3372" s="1" t="s">
        <v>7069</v>
      </c>
      <c r="E3372" s="1" t="s">
        <v>7070</v>
      </c>
      <c r="F3372" s="1" t="s">
        <v>11</v>
      </c>
    </row>
    <row r="3373" spans="1:6" x14ac:dyDescent="0.35">
      <c r="A3373" s="1" t="s">
        <v>7067</v>
      </c>
      <c r="B3373" s="1" t="s">
        <v>7072</v>
      </c>
      <c r="C3373" s="1" t="s">
        <v>208</v>
      </c>
      <c r="D3373" s="1" t="s">
        <v>7069</v>
      </c>
      <c r="E3373" s="1" t="s">
        <v>7070</v>
      </c>
      <c r="F3373" s="1" t="s">
        <v>11</v>
      </c>
    </row>
    <row r="3374" spans="1:6" x14ac:dyDescent="0.35">
      <c r="A3374" s="1" t="s">
        <v>7067</v>
      </c>
      <c r="B3374" s="1" t="s">
        <v>7073</v>
      </c>
      <c r="C3374" s="1" t="s">
        <v>212</v>
      </c>
      <c r="D3374" s="1" t="s">
        <v>7069</v>
      </c>
      <c r="E3374" s="1" t="s">
        <v>7070</v>
      </c>
      <c r="F3374" s="1" t="s">
        <v>11</v>
      </c>
    </row>
    <row r="3375" spans="1:6" x14ac:dyDescent="0.35">
      <c r="A3375" s="1" t="s">
        <v>7074</v>
      </c>
      <c r="B3375" s="1" t="s">
        <v>7075</v>
      </c>
      <c r="C3375" s="1" t="s">
        <v>3498</v>
      </c>
      <c r="D3375" s="1" t="s">
        <v>7076</v>
      </c>
      <c r="E3375" s="1" t="s">
        <v>7077</v>
      </c>
      <c r="F3375" s="1" t="s">
        <v>11</v>
      </c>
    </row>
    <row r="3376" spans="1:6" x14ac:dyDescent="0.35">
      <c r="A3376" s="1" t="s">
        <v>7074</v>
      </c>
      <c r="B3376" s="1" t="s">
        <v>7078</v>
      </c>
      <c r="C3376" s="1" t="s">
        <v>3098</v>
      </c>
      <c r="D3376" s="1" t="s">
        <v>7076</v>
      </c>
      <c r="E3376" s="1" t="s">
        <v>7077</v>
      </c>
      <c r="F3376" s="1" t="s">
        <v>11</v>
      </c>
    </row>
    <row r="3377" spans="1:6" x14ac:dyDescent="0.35">
      <c r="A3377" s="1" t="s">
        <v>7074</v>
      </c>
      <c r="B3377" s="1" t="s">
        <v>7079</v>
      </c>
      <c r="C3377" s="1" t="s">
        <v>3512</v>
      </c>
      <c r="D3377" s="1" t="s">
        <v>7076</v>
      </c>
      <c r="E3377" s="1" t="s">
        <v>7077</v>
      </c>
      <c r="F3377" s="1" t="s">
        <v>11</v>
      </c>
    </row>
    <row r="3378" spans="1:6" x14ac:dyDescent="0.35">
      <c r="A3378" s="1" t="s">
        <v>7074</v>
      </c>
      <c r="B3378" s="1" t="s">
        <v>7080</v>
      </c>
      <c r="C3378" s="1" t="s">
        <v>3514</v>
      </c>
      <c r="D3378" s="1" t="s">
        <v>7076</v>
      </c>
      <c r="E3378" s="1" t="s">
        <v>7077</v>
      </c>
      <c r="F3378" s="1" t="s">
        <v>11</v>
      </c>
    </row>
    <row r="3379" spans="1:6" x14ac:dyDescent="0.35">
      <c r="A3379" s="1" t="s">
        <v>7081</v>
      </c>
      <c r="B3379" s="1" t="s">
        <v>7082</v>
      </c>
      <c r="C3379" s="1" t="s">
        <v>3498</v>
      </c>
      <c r="D3379" s="1" t="s">
        <v>7083</v>
      </c>
      <c r="E3379" s="1" t="s">
        <v>7084</v>
      </c>
      <c r="F3379" s="1" t="s">
        <v>11</v>
      </c>
    </row>
    <row r="3380" spans="1:6" x14ac:dyDescent="0.35">
      <c r="A3380" s="1" t="s">
        <v>7081</v>
      </c>
      <c r="B3380" s="1" t="s">
        <v>7085</v>
      </c>
      <c r="C3380" s="1" t="s">
        <v>3098</v>
      </c>
      <c r="D3380" s="1" t="s">
        <v>7083</v>
      </c>
      <c r="E3380" s="1" t="s">
        <v>7084</v>
      </c>
      <c r="F3380" s="1" t="s">
        <v>11</v>
      </c>
    </row>
    <row r="3381" spans="1:6" x14ac:dyDescent="0.35">
      <c r="A3381" s="1" t="s">
        <v>7081</v>
      </c>
      <c r="B3381" s="1" t="s">
        <v>7086</v>
      </c>
      <c r="C3381" s="1" t="s">
        <v>3512</v>
      </c>
      <c r="D3381" s="1" t="s">
        <v>7083</v>
      </c>
      <c r="E3381" s="1" t="s">
        <v>7084</v>
      </c>
      <c r="F3381" s="1" t="s">
        <v>11</v>
      </c>
    </row>
    <row r="3382" spans="1:6" x14ac:dyDescent="0.35">
      <c r="A3382" s="1" t="s">
        <v>7081</v>
      </c>
      <c r="B3382" s="1" t="s">
        <v>7087</v>
      </c>
      <c r="C3382" s="1" t="s">
        <v>3514</v>
      </c>
      <c r="D3382" s="1" t="s">
        <v>7083</v>
      </c>
      <c r="E3382" s="1" t="s">
        <v>7084</v>
      </c>
      <c r="F3382" s="1" t="s">
        <v>11</v>
      </c>
    </row>
    <row r="3383" spans="1:6" x14ac:dyDescent="0.35">
      <c r="A3383" s="1" t="s">
        <v>7088</v>
      </c>
      <c r="B3383" s="1" t="s">
        <v>7089</v>
      </c>
      <c r="C3383" s="1" t="s">
        <v>4228</v>
      </c>
      <c r="D3383" s="1" t="s">
        <v>7090</v>
      </c>
      <c r="E3383" s="1" t="s">
        <v>7091</v>
      </c>
      <c r="F3383" s="1" t="s">
        <v>11</v>
      </c>
    </row>
    <row r="3384" spans="1:6" x14ac:dyDescent="0.35">
      <c r="A3384" s="1" t="s">
        <v>7092</v>
      </c>
      <c r="B3384" s="1" t="s">
        <v>7093</v>
      </c>
      <c r="C3384" s="1" t="s">
        <v>1319</v>
      </c>
      <c r="D3384" s="1" t="s">
        <v>7094</v>
      </c>
      <c r="E3384" s="1" t="s">
        <v>7095</v>
      </c>
      <c r="F3384" s="1" t="s">
        <v>11</v>
      </c>
    </row>
    <row r="3385" spans="1:6" x14ac:dyDescent="0.35">
      <c r="A3385" s="1" t="s">
        <v>7092</v>
      </c>
      <c r="B3385" s="1" t="s">
        <v>7096</v>
      </c>
      <c r="C3385" s="1" t="s">
        <v>176</v>
      </c>
      <c r="D3385" s="1" t="s">
        <v>7094</v>
      </c>
      <c r="E3385" s="1" t="s">
        <v>7095</v>
      </c>
      <c r="F3385" s="1" t="s">
        <v>11</v>
      </c>
    </row>
    <row r="3386" spans="1:6" x14ac:dyDescent="0.35">
      <c r="A3386" s="1" t="s">
        <v>7092</v>
      </c>
      <c r="B3386" s="1" t="s">
        <v>7097</v>
      </c>
      <c r="C3386" s="1" t="s">
        <v>1415</v>
      </c>
      <c r="D3386" s="1" t="s">
        <v>7094</v>
      </c>
      <c r="E3386" s="1" t="s">
        <v>7095</v>
      </c>
      <c r="F3386" s="1" t="s">
        <v>11</v>
      </c>
    </row>
    <row r="3387" spans="1:6" x14ac:dyDescent="0.35">
      <c r="A3387" s="1" t="s">
        <v>7092</v>
      </c>
      <c r="B3387" s="1" t="s">
        <v>7098</v>
      </c>
      <c r="C3387" s="1" t="s">
        <v>1323</v>
      </c>
      <c r="D3387" s="1" t="s">
        <v>7094</v>
      </c>
      <c r="E3387" s="1" t="s">
        <v>7095</v>
      </c>
      <c r="F3387" s="1" t="s">
        <v>11</v>
      </c>
    </row>
    <row r="3388" spans="1:6" x14ac:dyDescent="0.35">
      <c r="A3388" s="1" t="s">
        <v>7099</v>
      </c>
      <c r="B3388" s="1" t="s">
        <v>7100</v>
      </c>
      <c r="C3388" s="1" t="s">
        <v>1319</v>
      </c>
      <c r="D3388" s="1" t="s">
        <v>7101</v>
      </c>
      <c r="E3388" s="1" t="s">
        <v>7102</v>
      </c>
      <c r="F3388" s="1" t="s">
        <v>11</v>
      </c>
    </row>
    <row r="3389" spans="1:6" x14ac:dyDescent="0.35">
      <c r="A3389" s="1" t="s">
        <v>7099</v>
      </c>
      <c r="B3389" s="1" t="s">
        <v>7103</v>
      </c>
      <c r="C3389" s="1" t="s">
        <v>1323</v>
      </c>
      <c r="D3389" s="1" t="s">
        <v>7101</v>
      </c>
      <c r="E3389" s="1" t="s">
        <v>7102</v>
      </c>
      <c r="F3389" s="1" t="s">
        <v>11</v>
      </c>
    </row>
    <row r="3390" spans="1:6" x14ac:dyDescent="0.35">
      <c r="A3390" s="1" t="s">
        <v>7104</v>
      </c>
      <c r="B3390" s="1" t="s">
        <v>7105</v>
      </c>
      <c r="C3390" s="1" t="s">
        <v>1319</v>
      </c>
      <c r="D3390" s="1" t="s">
        <v>7106</v>
      </c>
      <c r="E3390" s="1" t="s">
        <v>7107</v>
      </c>
      <c r="F3390" s="1" t="s">
        <v>11</v>
      </c>
    </row>
    <row r="3391" spans="1:6" x14ac:dyDescent="0.35">
      <c r="A3391" s="1" t="s">
        <v>7104</v>
      </c>
      <c r="B3391" s="1" t="s">
        <v>7108</v>
      </c>
      <c r="C3391" s="1" t="s">
        <v>1323</v>
      </c>
      <c r="D3391" s="1" t="s">
        <v>7106</v>
      </c>
      <c r="E3391" s="1" t="s">
        <v>7107</v>
      </c>
      <c r="F3391" s="1" t="s">
        <v>11</v>
      </c>
    </row>
    <row r="3392" spans="1:6" x14ac:dyDescent="0.35">
      <c r="A3392" s="1" t="s">
        <v>7109</v>
      </c>
      <c r="B3392" s="1" t="s">
        <v>7110</v>
      </c>
      <c r="C3392" s="1" t="s">
        <v>1319</v>
      </c>
      <c r="D3392" s="1" t="s">
        <v>7111</v>
      </c>
      <c r="E3392" s="1" t="s">
        <v>7112</v>
      </c>
      <c r="F3392" s="1" t="s">
        <v>11</v>
      </c>
    </row>
    <row r="3393" spans="1:6" x14ac:dyDescent="0.35">
      <c r="A3393" s="1" t="s">
        <v>7109</v>
      </c>
      <c r="B3393" s="1" t="s">
        <v>7113</v>
      </c>
      <c r="C3393" s="1" t="s">
        <v>1323</v>
      </c>
      <c r="D3393" s="1" t="s">
        <v>7111</v>
      </c>
      <c r="E3393" s="1" t="s">
        <v>7112</v>
      </c>
      <c r="F3393" s="1" t="s">
        <v>11</v>
      </c>
    </row>
    <row r="3394" spans="1:6" x14ac:dyDescent="0.35">
      <c r="A3394" s="1" t="s">
        <v>7114</v>
      </c>
      <c r="B3394" s="1" t="s">
        <v>7115</v>
      </c>
      <c r="C3394" s="1" t="s">
        <v>1592</v>
      </c>
      <c r="D3394" s="1" t="s">
        <v>7116</v>
      </c>
      <c r="E3394" s="1" t="s">
        <v>7117</v>
      </c>
      <c r="F3394" s="1" t="s">
        <v>11</v>
      </c>
    </row>
    <row r="3395" spans="1:6" x14ac:dyDescent="0.35">
      <c r="A3395" s="1" t="s">
        <v>7114</v>
      </c>
      <c r="B3395" s="1" t="s">
        <v>7118</v>
      </c>
      <c r="C3395" s="1" t="s">
        <v>1596</v>
      </c>
      <c r="D3395" s="1" t="s">
        <v>7116</v>
      </c>
      <c r="E3395" s="1" t="s">
        <v>7117</v>
      </c>
      <c r="F3395" s="1" t="s">
        <v>11</v>
      </c>
    </row>
    <row r="3396" spans="1:6" x14ac:dyDescent="0.35">
      <c r="A3396" s="1" t="s">
        <v>7114</v>
      </c>
      <c r="B3396" s="1" t="s">
        <v>7119</v>
      </c>
      <c r="C3396" s="1" t="s">
        <v>25</v>
      </c>
      <c r="D3396" s="1" t="s">
        <v>7116</v>
      </c>
      <c r="E3396" s="1" t="s">
        <v>7117</v>
      </c>
      <c r="F3396" s="1" t="s">
        <v>11</v>
      </c>
    </row>
    <row r="3397" spans="1:6" x14ac:dyDescent="0.35">
      <c r="A3397" s="1" t="s">
        <v>7114</v>
      </c>
      <c r="B3397" s="1" t="s">
        <v>7120</v>
      </c>
      <c r="C3397" s="1" t="s">
        <v>30</v>
      </c>
      <c r="D3397" s="1" t="s">
        <v>7116</v>
      </c>
      <c r="E3397" s="1" t="s">
        <v>7117</v>
      </c>
      <c r="F3397" s="1" t="s">
        <v>11</v>
      </c>
    </row>
    <row r="3398" spans="1:6" x14ac:dyDescent="0.35">
      <c r="A3398" s="1" t="s">
        <v>7121</v>
      </c>
      <c r="B3398" s="1" t="s">
        <v>4753</v>
      </c>
      <c r="C3398" s="1" t="s">
        <v>1596</v>
      </c>
      <c r="D3398" s="1" t="s">
        <v>7122</v>
      </c>
      <c r="E3398" s="1" t="s">
        <v>7123</v>
      </c>
      <c r="F3398" s="1" t="s">
        <v>11</v>
      </c>
    </row>
    <row r="3399" spans="1:6" x14ac:dyDescent="0.35">
      <c r="A3399" s="1" t="s">
        <v>7121</v>
      </c>
      <c r="B3399" s="1" t="s">
        <v>7124</v>
      </c>
      <c r="C3399" s="1" t="s">
        <v>1667</v>
      </c>
      <c r="D3399" s="1" t="s">
        <v>7122</v>
      </c>
      <c r="E3399" s="1" t="s">
        <v>7123</v>
      </c>
      <c r="F3399" s="1" t="s">
        <v>11</v>
      </c>
    </row>
    <row r="3400" spans="1:6" x14ac:dyDescent="0.35">
      <c r="A3400" s="1" t="s">
        <v>7121</v>
      </c>
      <c r="B3400" s="1" t="s">
        <v>4265</v>
      </c>
      <c r="C3400" s="1" t="s">
        <v>1669</v>
      </c>
      <c r="D3400" s="1" t="s">
        <v>7122</v>
      </c>
      <c r="E3400" s="1" t="s">
        <v>7123</v>
      </c>
      <c r="F3400" s="1" t="s">
        <v>11</v>
      </c>
    </row>
    <row r="3401" spans="1:6" x14ac:dyDescent="0.35">
      <c r="A3401" s="1" t="s">
        <v>7125</v>
      </c>
      <c r="B3401" s="1" t="s">
        <v>7126</v>
      </c>
      <c r="C3401" s="1" t="s">
        <v>118</v>
      </c>
      <c r="D3401" s="1" t="s">
        <v>7127</v>
      </c>
      <c r="E3401" s="1" t="s">
        <v>7128</v>
      </c>
      <c r="F3401" s="1" t="s">
        <v>11</v>
      </c>
    </row>
    <row r="3402" spans="1:6" x14ac:dyDescent="0.35">
      <c r="A3402" s="1" t="s">
        <v>7125</v>
      </c>
      <c r="B3402" s="1" t="s">
        <v>7129</v>
      </c>
      <c r="C3402" s="1" t="s">
        <v>122</v>
      </c>
      <c r="D3402" s="1" t="s">
        <v>7127</v>
      </c>
      <c r="E3402" s="1" t="s">
        <v>7128</v>
      </c>
      <c r="F3402" s="1" t="s">
        <v>11</v>
      </c>
    </row>
    <row r="3403" spans="1:6" x14ac:dyDescent="0.35">
      <c r="A3403" s="1" t="s">
        <v>7130</v>
      </c>
      <c r="B3403" s="1" t="s">
        <v>7131</v>
      </c>
      <c r="C3403" s="1" t="s">
        <v>5609</v>
      </c>
      <c r="D3403" s="1" t="s">
        <v>7132</v>
      </c>
      <c r="E3403" s="1" t="s">
        <v>7133</v>
      </c>
      <c r="F3403" s="1" t="s">
        <v>11</v>
      </c>
    </row>
    <row r="3404" spans="1:6" x14ac:dyDescent="0.35">
      <c r="A3404" s="1" t="s">
        <v>7134</v>
      </c>
      <c r="B3404" s="1" t="s">
        <v>7135</v>
      </c>
      <c r="C3404" s="1" t="s">
        <v>5609</v>
      </c>
      <c r="D3404" s="1" t="s">
        <v>7136</v>
      </c>
      <c r="E3404" s="1" t="s">
        <v>7137</v>
      </c>
      <c r="F3404" s="1" t="s">
        <v>11</v>
      </c>
    </row>
    <row r="3405" spans="1:6" x14ac:dyDescent="0.35">
      <c r="A3405" s="1" t="s">
        <v>7138</v>
      </c>
      <c r="B3405" s="1" t="s">
        <v>7139</v>
      </c>
      <c r="C3405" s="1" t="s">
        <v>879</v>
      </c>
      <c r="D3405" s="1" t="s">
        <v>7140</v>
      </c>
      <c r="E3405" s="1" t="s">
        <v>7141</v>
      </c>
      <c r="F3405" s="1" t="s">
        <v>11</v>
      </c>
    </row>
    <row r="3406" spans="1:6" x14ac:dyDescent="0.35">
      <c r="A3406" s="1" t="s">
        <v>7142</v>
      </c>
      <c r="B3406" s="1" t="s">
        <v>7143</v>
      </c>
      <c r="C3406" s="1" t="s">
        <v>879</v>
      </c>
      <c r="D3406" s="1" t="s">
        <v>7144</v>
      </c>
      <c r="E3406" s="1" t="s">
        <v>7145</v>
      </c>
      <c r="F3406" s="1" t="s">
        <v>11</v>
      </c>
    </row>
    <row r="3407" spans="1:6" x14ac:dyDescent="0.35">
      <c r="A3407" s="1" t="s">
        <v>7146</v>
      </c>
      <c r="B3407" s="1" t="s">
        <v>7147</v>
      </c>
      <c r="C3407" s="1" t="s">
        <v>6611</v>
      </c>
      <c r="D3407" s="1" t="s">
        <v>7148</v>
      </c>
      <c r="E3407" s="1" t="s">
        <v>7149</v>
      </c>
      <c r="F3407" s="1" t="s">
        <v>11</v>
      </c>
    </row>
    <row r="3408" spans="1:6" x14ac:dyDescent="0.35">
      <c r="A3408" s="1" t="s">
        <v>7150</v>
      </c>
      <c r="B3408" s="1" t="s">
        <v>7151</v>
      </c>
      <c r="C3408" s="1" t="s">
        <v>4949</v>
      </c>
      <c r="D3408" s="1" t="s">
        <v>7152</v>
      </c>
      <c r="E3408" s="1" t="s">
        <v>7153</v>
      </c>
      <c r="F3408" s="1" t="s">
        <v>11</v>
      </c>
    </row>
    <row r="3409" spans="1:6" x14ac:dyDescent="0.35">
      <c r="A3409" s="1" t="s">
        <v>7150</v>
      </c>
      <c r="B3409" s="1" t="s">
        <v>7154</v>
      </c>
      <c r="C3409" s="1" t="s">
        <v>3746</v>
      </c>
      <c r="D3409" s="1" t="s">
        <v>7152</v>
      </c>
      <c r="E3409" s="1" t="s">
        <v>7153</v>
      </c>
      <c r="F3409" s="1" t="s">
        <v>11</v>
      </c>
    </row>
    <row r="3410" spans="1:6" x14ac:dyDescent="0.35">
      <c r="A3410" s="1" t="s">
        <v>7150</v>
      </c>
      <c r="B3410" s="1" t="s">
        <v>7155</v>
      </c>
      <c r="C3410" s="1" t="s">
        <v>3748</v>
      </c>
      <c r="D3410" s="1" t="s">
        <v>7152</v>
      </c>
      <c r="E3410" s="1" t="s">
        <v>7153</v>
      </c>
      <c r="F3410" s="1" t="s">
        <v>11</v>
      </c>
    </row>
    <row r="3411" spans="1:6" x14ac:dyDescent="0.35">
      <c r="A3411" s="1" t="s">
        <v>7156</v>
      </c>
      <c r="B3411" s="1" t="s">
        <v>7157</v>
      </c>
      <c r="C3411" s="1" t="s">
        <v>4949</v>
      </c>
      <c r="D3411" s="1" t="s">
        <v>7158</v>
      </c>
      <c r="E3411" s="1" t="s">
        <v>7159</v>
      </c>
      <c r="F3411" s="1" t="s">
        <v>11</v>
      </c>
    </row>
    <row r="3412" spans="1:6" x14ac:dyDescent="0.35">
      <c r="A3412" s="1" t="s">
        <v>7156</v>
      </c>
      <c r="B3412" s="1" t="s">
        <v>7160</v>
      </c>
      <c r="C3412" s="1" t="s">
        <v>4934</v>
      </c>
      <c r="D3412" s="1" t="s">
        <v>7158</v>
      </c>
      <c r="E3412" s="1" t="s">
        <v>7159</v>
      </c>
      <c r="F3412" s="1" t="s">
        <v>11</v>
      </c>
    </row>
    <row r="3413" spans="1:6" x14ac:dyDescent="0.35">
      <c r="A3413" s="1" t="s">
        <v>7161</v>
      </c>
      <c r="B3413" s="1" t="s">
        <v>7162</v>
      </c>
      <c r="C3413" s="1" t="s">
        <v>4949</v>
      </c>
      <c r="D3413" s="1" t="s">
        <v>7163</v>
      </c>
      <c r="E3413" s="1" t="s">
        <v>7164</v>
      </c>
      <c r="F3413" s="1" t="s">
        <v>11</v>
      </c>
    </row>
    <row r="3414" spans="1:6" x14ac:dyDescent="0.35">
      <c r="A3414" s="1" t="s">
        <v>7161</v>
      </c>
      <c r="B3414" s="1" t="s">
        <v>7165</v>
      </c>
      <c r="C3414" s="1" t="s">
        <v>3746</v>
      </c>
      <c r="D3414" s="1" t="s">
        <v>7163</v>
      </c>
      <c r="E3414" s="1" t="s">
        <v>7164</v>
      </c>
      <c r="F3414" s="1" t="s">
        <v>11</v>
      </c>
    </row>
    <row r="3415" spans="1:6" x14ac:dyDescent="0.35">
      <c r="A3415" s="1" t="s">
        <v>7161</v>
      </c>
      <c r="B3415" s="1" t="s">
        <v>3847</v>
      </c>
      <c r="C3415" s="1" t="s">
        <v>3748</v>
      </c>
      <c r="D3415" s="1" t="s">
        <v>7163</v>
      </c>
      <c r="E3415" s="1" t="s">
        <v>7164</v>
      </c>
      <c r="F3415" s="1" t="s">
        <v>11</v>
      </c>
    </row>
    <row r="3416" spans="1:6" x14ac:dyDescent="0.35">
      <c r="A3416" s="1" t="s">
        <v>7161</v>
      </c>
      <c r="B3416" s="1" t="s">
        <v>7166</v>
      </c>
      <c r="C3416" s="1" t="s">
        <v>4934</v>
      </c>
      <c r="D3416" s="1" t="s">
        <v>7163</v>
      </c>
      <c r="E3416" s="1" t="s">
        <v>7164</v>
      </c>
      <c r="F3416" s="1" t="s">
        <v>11</v>
      </c>
    </row>
    <row r="3417" spans="1:6" x14ac:dyDescent="0.35">
      <c r="A3417" s="1" t="s">
        <v>7167</v>
      </c>
      <c r="B3417" s="1" t="s">
        <v>7168</v>
      </c>
      <c r="C3417" s="1" t="s">
        <v>1871</v>
      </c>
      <c r="D3417" s="1" t="s">
        <v>7169</v>
      </c>
      <c r="E3417" s="1" t="s">
        <v>7170</v>
      </c>
      <c r="F3417" s="1" t="s">
        <v>11</v>
      </c>
    </row>
    <row r="3418" spans="1:6" x14ac:dyDescent="0.35">
      <c r="A3418" s="1" t="s">
        <v>7167</v>
      </c>
      <c r="B3418" s="1" t="s">
        <v>7171</v>
      </c>
      <c r="C3418" s="1" t="s">
        <v>1875</v>
      </c>
      <c r="D3418" s="1" t="s">
        <v>7169</v>
      </c>
      <c r="E3418" s="1" t="s">
        <v>7170</v>
      </c>
      <c r="F3418" s="1" t="s">
        <v>11</v>
      </c>
    </row>
    <row r="3419" spans="1:6" x14ac:dyDescent="0.35">
      <c r="A3419" s="1" t="s">
        <v>7167</v>
      </c>
      <c r="B3419" s="1" t="s">
        <v>7172</v>
      </c>
      <c r="C3419" s="1" t="s">
        <v>1548</v>
      </c>
      <c r="D3419" s="1" t="s">
        <v>7169</v>
      </c>
      <c r="E3419" s="1" t="s">
        <v>7170</v>
      </c>
      <c r="F3419" s="1" t="s">
        <v>11</v>
      </c>
    </row>
    <row r="3420" spans="1:6" x14ac:dyDescent="0.35">
      <c r="A3420" s="1" t="s">
        <v>7167</v>
      </c>
      <c r="B3420" s="1" t="s">
        <v>7173</v>
      </c>
      <c r="C3420" s="1" t="s">
        <v>1878</v>
      </c>
      <c r="D3420" s="1" t="s">
        <v>7169</v>
      </c>
      <c r="E3420" s="1" t="s">
        <v>7170</v>
      </c>
      <c r="F3420" s="1" t="s">
        <v>11</v>
      </c>
    </row>
    <row r="3421" spans="1:6" x14ac:dyDescent="0.35">
      <c r="A3421" s="1" t="s">
        <v>7174</v>
      </c>
      <c r="B3421" s="1" t="s">
        <v>7175</v>
      </c>
      <c r="C3421" s="1" t="s">
        <v>4242</v>
      </c>
      <c r="D3421" s="1" t="s">
        <v>7176</v>
      </c>
      <c r="E3421" s="1" t="s">
        <v>7177</v>
      </c>
      <c r="F3421" s="1" t="s">
        <v>11</v>
      </c>
    </row>
    <row r="3422" spans="1:6" x14ac:dyDescent="0.35">
      <c r="A3422" s="1" t="s">
        <v>7174</v>
      </c>
      <c r="B3422" s="1" t="s">
        <v>7178</v>
      </c>
      <c r="C3422" s="1" t="s">
        <v>72</v>
      </c>
      <c r="D3422" s="1" t="s">
        <v>7176</v>
      </c>
      <c r="E3422" s="1" t="s">
        <v>7177</v>
      </c>
      <c r="F3422" s="1" t="s">
        <v>11</v>
      </c>
    </row>
    <row r="3423" spans="1:6" x14ac:dyDescent="0.35">
      <c r="A3423" s="1" t="s">
        <v>7174</v>
      </c>
      <c r="B3423" s="1" t="s">
        <v>7179</v>
      </c>
      <c r="C3423" s="1" t="s">
        <v>76</v>
      </c>
      <c r="D3423" s="1" t="s">
        <v>7176</v>
      </c>
      <c r="E3423" s="1" t="s">
        <v>7177</v>
      </c>
      <c r="F3423" s="1" t="s">
        <v>11</v>
      </c>
    </row>
    <row r="3424" spans="1:6" x14ac:dyDescent="0.35">
      <c r="A3424" s="1" t="s">
        <v>7174</v>
      </c>
      <c r="B3424" s="1" t="s">
        <v>7180</v>
      </c>
      <c r="C3424" s="1" t="s">
        <v>4248</v>
      </c>
      <c r="D3424" s="1" t="s">
        <v>7176</v>
      </c>
      <c r="E3424" s="1" t="s">
        <v>7177</v>
      </c>
      <c r="F3424" s="1" t="s">
        <v>11</v>
      </c>
    </row>
    <row r="3425" spans="1:6" x14ac:dyDescent="0.35">
      <c r="A3425" s="1" t="s">
        <v>7181</v>
      </c>
      <c r="B3425" s="1" t="s">
        <v>7182</v>
      </c>
      <c r="C3425" s="1" t="s">
        <v>4242</v>
      </c>
      <c r="D3425" s="1" t="s">
        <v>7183</v>
      </c>
      <c r="E3425" s="1" t="s">
        <v>7184</v>
      </c>
      <c r="F3425" s="1" t="s">
        <v>11</v>
      </c>
    </row>
    <row r="3426" spans="1:6" x14ac:dyDescent="0.35">
      <c r="A3426" s="1" t="s">
        <v>7181</v>
      </c>
      <c r="B3426" s="1" t="s">
        <v>7185</v>
      </c>
      <c r="C3426" s="1" t="s">
        <v>72</v>
      </c>
      <c r="D3426" s="1" t="s">
        <v>7183</v>
      </c>
      <c r="E3426" s="1" t="s">
        <v>7184</v>
      </c>
      <c r="F3426" s="1" t="s">
        <v>11</v>
      </c>
    </row>
    <row r="3427" spans="1:6" x14ac:dyDescent="0.35">
      <c r="A3427" s="1" t="s">
        <v>7181</v>
      </c>
      <c r="B3427" s="1" t="s">
        <v>7186</v>
      </c>
      <c r="C3427" s="1" t="s">
        <v>76</v>
      </c>
      <c r="D3427" s="1" t="s">
        <v>7183</v>
      </c>
      <c r="E3427" s="1" t="s">
        <v>7184</v>
      </c>
      <c r="F3427" s="1" t="s">
        <v>11</v>
      </c>
    </row>
    <row r="3428" spans="1:6" x14ac:dyDescent="0.35">
      <c r="A3428" s="1" t="s">
        <v>7181</v>
      </c>
      <c r="B3428" s="1" t="s">
        <v>7187</v>
      </c>
      <c r="C3428" s="1" t="s">
        <v>4248</v>
      </c>
      <c r="D3428" s="1" t="s">
        <v>7183</v>
      </c>
      <c r="E3428" s="1" t="s">
        <v>7184</v>
      </c>
      <c r="F3428" s="1" t="s">
        <v>11</v>
      </c>
    </row>
    <row r="3429" spans="1:6" x14ac:dyDescent="0.35">
      <c r="A3429" s="1" t="s">
        <v>7188</v>
      </c>
      <c r="B3429" s="1" t="s">
        <v>7189</v>
      </c>
      <c r="C3429" s="1" t="s">
        <v>4242</v>
      </c>
      <c r="D3429" s="1" t="s">
        <v>7190</v>
      </c>
      <c r="E3429" s="1" t="s">
        <v>7191</v>
      </c>
      <c r="F3429" s="1" t="s">
        <v>11</v>
      </c>
    </row>
    <row r="3430" spans="1:6" x14ac:dyDescent="0.35">
      <c r="A3430" s="1" t="s">
        <v>7188</v>
      </c>
      <c r="B3430" s="1" t="s">
        <v>7192</v>
      </c>
      <c r="C3430" s="1" t="s">
        <v>72</v>
      </c>
      <c r="D3430" s="1" t="s">
        <v>7190</v>
      </c>
      <c r="E3430" s="1" t="s">
        <v>7191</v>
      </c>
      <c r="F3430" s="1" t="s">
        <v>11</v>
      </c>
    </row>
    <row r="3431" spans="1:6" x14ac:dyDescent="0.35">
      <c r="A3431" s="1" t="s">
        <v>7188</v>
      </c>
      <c r="B3431" s="1" t="s">
        <v>7193</v>
      </c>
      <c r="C3431" s="1" t="s">
        <v>76</v>
      </c>
      <c r="D3431" s="1" t="s">
        <v>7190</v>
      </c>
      <c r="E3431" s="1" t="s">
        <v>7191</v>
      </c>
      <c r="F3431" s="1" t="s">
        <v>11</v>
      </c>
    </row>
    <row r="3432" spans="1:6" x14ac:dyDescent="0.35">
      <c r="A3432" s="1" t="s">
        <v>7188</v>
      </c>
      <c r="B3432" s="1" t="s">
        <v>7194</v>
      </c>
      <c r="C3432" s="1" t="s">
        <v>4248</v>
      </c>
      <c r="D3432" s="1" t="s">
        <v>7190</v>
      </c>
      <c r="E3432" s="1" t="s">
        <v>7191</v>
      </c>
      <c r="F3432" s="1" t="s">
        <v>11</v>
      </c>
    </row>
    <row r="3433" spans="1:6" x14ac:dyDescent="0.35">
      <c r="A3433" s="1" t="s">
        <v>7195</v>
      </c>
      <c r="B3433" s="1" t="s">
        <v>7196</v>
      </c>
      <c r="C3433" s="1" t="s">
        <v>1051</v>
      </c>
      <c r="D3433" s="1" t="s">
        <v>7197</v>
      </c>
      <c r="E3433" s="1" t="s">
        <v>7198</v>
      </c>
      <c r="F3433" s="1" t="s">
        <v>11</v>
      </c>
    </row>
    <row r="3434" spans="1:6" x14ac:dyDescent="0.35">
      <c r="A3434" s="1" t="s">
        <v>7195</v>
      </c>
      <c r="B3434" s="1" t="s">
        <v>7199</v>
      </c>
      <c r="C3434" s="1" t="s">
        <v>1055</v>
      </c>
      <c r="D3434" s="1" t="s">
        <v>7197</v>
      </c>
      <c r="E3434" s="1" t="s">
        <v>7198</v>
      </c>
      <c r="F3434" s="1" t="s">
        <v>11</v>
      </c>
    </row>
    <row r="3435" spans="1:6" x14ac:dyDescent="0.35">
      <c r="A3435" s="1" t="s">
        <v>7200</v>
      </c>
      <c r="B3435" s="1" t="s">
        <v>7201</v>
      </c>
      <c r="C3435" s="1" t="s">
        <v>1051</v>
      </c>
      <c r="D3435" s="1" t="s">
        <v>7202</v>
      </c>
      <c r="E3435" s="1" t="s">
        <v>7203</v>
      </c>
      <c r="F3435" s="1" t="s">
        <v>11</v>
      </c>
    </row>
    <row r="3436" spans="1:6" x14ac:dyDescent="0.35">
      <c r="A3436" s="1" t="s">
        <v>7200</v>
      </c>
      <c r="B3436" s="1" t="s">
        <v>7204</v>
      </c>
      <c r="C3436" s="1" t="s">
        <v>1055</v>
      </c>
      <c r="D3436" s="1" t="s">
        <v>7202</v>
      </c>
      <c r="E3436" s="1" t="s">
        <v>7203</v>
      </c>
      <c r="F3436" s="1" t="s">
        <v>11</v>
      </c>
    </row>
    <row r="3437" spans="1:6" x14ac:dyDescent="0.35">
      <c r="A3437" s="1" t="s">
        <v>7205</v>
      </c>
      <c r="B3437" s="1" t="s">
        <v>7206</v>
      </c>
      <c r="C3437" s="1" t="s">
        <v>1871</v>
      </c>
      <c r="D3437" s="1" t="s">
        <v>7207</v>
      </c>
      <c r="E3437" s="1" t="s">
        <v>7208</v>
      </c>
      <c r="F3437" s="1" t="s">
        <v>11</v>
      </c>
    </row>
    <row r="3438" spans="1:6" x14ac:dyDescent="0.35">
      <c r="A3438" s="1" t="s">
        <v>7205</v>
      </c>
      <c r="B3438" s="1" t="s">
        <v>7209</v>
      </c>
      <c r="C3438" s="1" t="s">
        <v>1875</v>
      </c>
      <c r="D3438" s="1" t="s">
        <v>7207</v>
      </c>
      <c r="E3438" s="1" t="s">
        <v>7208</v>
      </c>
      <c r="F3438" s="1" t="s">
        <v>11</v>
      </c>
    </row>
    <row r="3439" spans="1:6" x14ac:dyDescent="0.35">
      <c r="A3439" s="1" t="s">
        <v>7210</v>
      </c>
      <c r="B3439" s="1" t="s">
        <v>7211</v>
      </c>
      <c r="C3439" s="1" t="s">
        <v>1480</v>
      </c>
      <c r="D3439" s="1" t="s">
        <v>7212</v>
      </c>
      <c r="E3439" s="1" t="s">
        <v>7213</v>
      </c>
      <c r="F3439" s="1" t="s">
        <v>11</v>
      </c>
    </row>
    <row r="3440" spans="1:6" x14ac:dyDescent="0.35">
      <c r="A3440" s="1" t="s">
        <v>7214</v>
      </c>
      <c r="B3440" s="1" t="s">
        <v>7215</v>
      </c>
      <c r="C3440" s="1" t="s">
        <v>5231</v>
      </c>
      <c r="D3440" s="1" t="s">
        <v>7216</v>
      </c>
      <c r="E3440" s="1" t="s">
        <v>7217</v>
      </c>
      <c r="F3440" s="1" t="s">
        <v>11</v>
      </c>
    </row>
    <row r="3441" spans="1:6" x14ac:dyDescent="0.35">
      <c r="A3441" s="1" t="s">
        <v>7214</v>
      </c>
      <c r="B3441" s="1" t="s">
        <v>7218</v>
      </c>
      <c r="C3441" s="1" t="s">
        <v>5236</v>
      </c>
      <c r="D3441" s="1" t="s">
        <v>7216</v>
      </c>
      <c r="E3441" s="1" t="s">
        <v>7217</v>
      </c>
      <c r="F3441" s="1" t="s">
        <v>11</v>
      </c>
    </row>
    <row r="3442" spans="1:6" x14ac:dyDescent="0.35">
      <c r="A3442" s="1" t="s">
        <v>7219</v>
      </c>
      <c r="B3442" s="1" t="s">
        <v>7220</v>
      </c>
      <c r="C3442" s="1" t="s">
        <v>192</v>
      </c>
      <c r="D3442" s="1" t="s">
        <v>7221</v>
      </c>
      <c r="E3442" s="1" t="s">
        <v>7222</v>
      </c>
      <c r="F3442" s="1" t="s">
        <v>11</v>
      </c>
    </row>
    <row r="3443" spans="1:6" x14ac:dyDescent="0.35">
      <c r="A3443" s="1" t="s">
        <v>7223</v>
      </c>
      <c r="B3443" s="1" t="s">
        <v>7224</v>
      </c>
      <c r="C3443" s="1" t="s">
        <v>192</v>
      </c>
      <c r="D3443" s="1" t="s">
        <v>7225</v>
      </c>
      <c r="E3443" s="1" t="s">
        <v>7226</v>
      </c>
      <c r="F3443" s="1" t="s">
        <v>11</v>
      </c>
    </row>
    <row r="3444" spans="1:6" x14ac:dyDescent="0.35">
      <c r="A3444" s="1" t="s">
        <v>7223</v>
      </c>
      <c r="B3444" s="1" t="s">
        <v>7227</v>
      </c>
      <c r="C3444" s="1" t="s">
        <v>194</v>
      </c>
      <c r="D3444" s="1" t="s">
        <v>7225</v>
      </c>
      <c r="E3444" s="1" t="s">
        <v>7226</v>
      </c>
      <c r="F3444" s="1" t="s">
        <v>11</v>
      </c>
    </row>
    <row r="3445" spans="1:6" x14ac:dyDescent="0.35">
      <c r="A3445" s="1" t="s">
        <v>7223</v>
      </c>
      <c r="B3445" s="1" t="s">
        <v>7228</v>
      </c>
      <c r="C3445" s="1" t="s">
        <v>196</v>
      </c>
      <c r="D3445" s="1" t="s">
        <v>7225</v>
      </c>
      <c r="E3445" s="1" t="s">
        <v>7226</v>
      </c>
      <c r="F3445" s="1" t="s">
        <v>11</v>
      </c>
    </row>
    <row r="3446" spans="1:6" x14ac:dyDescent="0.35">
      <c r="A3446" s="1" t="s">
        <v>7229</v>
      </c>
      <c r="B3446" s="1" t="s">
        <v>7230</v>
      </c>
      <c r="C3446" s="1" t="s">
        <v>1690</v>
      </c>
      <c r="D3446" s="1" t="s">
        <v>7231</v>
      </c>
      <c r="E3446" s="1" t="s">
        <v>7232</v>
      </c>
      <c r="F3446" s="1" t="s">
        <v>11</v>
      </c>
    </row>
    <row r="3447" spans="1:6" x14ac:dyDescent="0.35">
      <c r="A3447" s="1" t="s">
        <v>7229</v>
      </c>
      <c r="B3447" s="1" t="s">
        <v>7233</v>
      </c>
      <c r="C3447" s="1" t="s">
        <v>1692</v>
      </c>
      <c r="D3447" s="1" t="s">
        <v>7231</v>
      </c>
      <c r="E3447" s="1" t="s">
        <v>7232</v>
      </c>
      <c r="F3447" s="1" t="s">
        <v>11</v>
      </c>
    </row>
    <row r="3448" spans="1:6" x14ac:dyDescent="0.35">
      <c r="A3448" s="1" t="s">
        <v>7229</v>
      </c>
      <c r="B3448" s="1" t="s">
        <v>7234</v>
      </c>
      <c r="C3448" s="1" t="s">
        <v>1694</v>
      </c>
      <c r="D3448" s="1" t="s">
        <v>7231</v>
      </c>
      <c r="E3448" s="1" t="s">
        <v>7232</v>
      </c>
      <c r="F3448" s="1" t="s">
        <v>11</v>
      </c>
    </row>
    <row r="3449" spans="1:6" x14ac:dyDescent="0.35">
      <c r="A3449" s="1" t="s">
        <v>7235</v>
      </c>
      <c r="B3449" s="1" t="s">
        <v>7236</v>
      </c>
      <c r="C3449" s="1" t="s">
        <v>1692</v>
      </c>
      <c r="D3449" s="1" t="s">
        <v>7237</v>
      </c>
      <c r="E3449" s="1" t="s">
        <v>7238</v>
      </c>
      <c r="F3449" s="1" t="s">
        <v>11</v>
      </c>
    </row>
    <row r="3450" spans="1:6" x14ac:dyDescent="0.35">
      <c r="A3450" s="1" t="s">
        <v>7239</v>
      </c>
      <c r="B3450" s="1" t="s">
        <v>7240</v>
      </c>
      <c r="C3450" s="1" t="s">
        <v>160</v>
      </c>
      <c r="D3450" s="1" t="s">
        <v>7241</v>
      </c>
      <c r="E3450" s="1" t="s">
        <v>7242</v>
      </c>
      <c r="F3450" s="1" t="s">
        <v>11</v>
      </c>
    </row>
    <row r="3451" spans="1:6" x14ac:dyDescent="0.35">
      <c r="A3451" s="1" t="s">
        <v>7239</v>
      </c>
      <c r="B3451" s="1" t="s">
        <v>7243</v>
      </c>
      <c r="C3451" s="1" t="s">
        <v>164</v>
      </c>
      <c r="D3451" s="1" t="s">
        <v>7241</v>
      </c>
      <c r="E3451" s="1" t="s">
        <v>7242</v>
      </c>
      <c r="F3451" s="1" t="s">
        <v>11</v>
      </c>
    </row>
    <row r="3452" spans="1:6" x14ac:dyDescent="0.35">
      <c r="A3452" s="1" t="s">
        <v>7239</v>
      </c>
      <c r="B3452" s="1" t="s">
        <v>7244</v>
      </c>
      <c r="C3452" s="1" t="s">
        <v>166</v>
      </c>
      <c r="D3452" s="1" t="s">
        <v>7241</v>
      </c>
      <c r="E3452" s="1" t="s">
        <v>7242</v>
      </c>
      <c r="F3452" s="1" t="s">
        <v>11</v>
      </c>
    </row>
    <row r="3453" spans="1:6" x14ac:dyDescent="0.35">
      <c r="A3453" s="1" t="s">
        <v>7239</v>
      </c>
      <c r="B3453" s="1" t="s">
        <v>7245</v>
      </c>
      <c r="C3453" s="1" t="s">
        <v>1149</v>
      </c>
      <c r="D3453" s="1" t="s">
        <v>7241</v>
      </c>
      <c r="E3453" s="1" t="s">
        <v>7242</v>
      </c>
      <c r="F3453" s="1" t="s">
        <v>11</v>
      </c>
    </row>
    <row r="3454" spans="1:6" x14ac:dyDescent="0.35">
      <c r="A3454" s="1" t="s">
        <v>7246</v>
      </c>
      <c r="B3454" s="1" t="s">
        <v>7247</v>
      </c>
      <c r="C3454" s="1" t="s">
        <v>786</v>
      </c>
      <c r="D3454" s="1" t="s">
        <v>7248</v>
      </c>
      <c r="E3454" s="1" t="s">
        <v>7249</v>
      </c>
      <c r="F3454" s="1" t="s">
        <v>11</v>
      </c>
    </row>
    <row r="3455" spans="1:6" x14ac:dyDescent="0.35">
      <c r="A3455" s="1" t="s">
        <v>7246</v>
      </c>
      <c r="B3455" s="1" t="s">
        <v>7250</v>
      </c>
      <c r="C3455" s="1" t="s">
        <v>790</v>
      </c>
      <c r="D3455" s="1" t="s">
        <v>7248</v>
      </c>
      <c r="E3455" s="1" t="s">
        <v>7249</v>
      </c>
      <c r="F3455" s="1" t="s">
        <v>11</v>
      </c>
    </row>
    <row r="3456" spans="1:6" x14ac:dyDescent="0.35">
      <c r="A3456" s="1" t="s">
        <v>7246</v>
      </c>
      <c r="B3456" s="1" t="s">
        <v>7251</v>
      </c>
      <c r="C3456" s="1" t="s">
        <v>638</v>
      </c>
      <c r="D3456" s="1" t="s">
        <v>7248</v>
      </c>
      <c r="E3456" s="1" t="s">
        <v>7249</v>
      </c>
      <c r="F3456" s="1" t="s">
        <v>11</v>
      </c>
    </row>
    <row r="3457" spans="1:6" x14ac:dyDescent="0.35">
      <c r="A3457" s="1" t="s">
        <v>7246</v>
      </c>
      <c r="B3457" s="1" t="s">
        <v>7252</v>
      </c>
      <c r="C3457" s="1" t="s">
        <v>640</v>
      </c>
      <c r="D3457" s="1" t="s">
        <v>7248</v>
      </c>
      <c r="E3457" s="1" t="s">
        <v>7249</v>
      </c>
      <c r="F3457" s="1" t="s">
        <v>11</v>
      </c>
    </row>
    <row r="3458" spans="1:6" x14ac:dyDescent="0.35">
      <c r="A3458" s="1" t="s">
        <v>7253</v>
      </c>
      <c r="B3458" s="1" t="s">
        <v>7254</v>
      </c>
      <c r="C3458" s="1" t="s">
        <v>33</v>
      </c>
      <c r="D3458" s="1" t="s">
        <v>7255</v>
      </c>
      <c r="E3458" s="1" t="s">
        <v>7256</v>
      </c>
      <c r="F3458" s="1" t="s">
        <v>11</v>
      </c>
    </row>
    <row r="3459" spans="1:6" x14ac:dyDescent="0.35">
      <c r="A3459" s="1" t="s">
        <v>7257</v>
      </c>
      <c r="B3459" s="1" t="s">
        <v>7258</v>
      </c>
      <c r="C3459" s="1" t="s">
        <v>886</v>
      </c>
      <c r="D3459" s="1" t="s">
        <v>7259</v>
      </c>
      <c r="E3459" s="1" t="s">
        <v>7260</v>
      </c>
      <c r="F3459" s="1" t="s">
        <v>11</v>
      </c>
    </row>
    <row r="3460" spans="1:6" x14ac:dyDescent="0.35">
      <c r="A3460" s="1" t="s">
        <v>7257</v>
      </c>
      <c r="B3460" s="1" t="s">
        <v>7261</v>
      </c>
      <c r="C3460" s="1" t="s">
        <v>890</v>
      </c>
      <c r="D3460" s="1" t="s">
        <v>7259</v>
      </c>
      <c r="E3460" s="1" t="s">
        <v>7260</v>
      </c>
      <c r="F3460" s="1" t="s">
        <v>11</v>
      </c>
    </row>
    <row r="3461" spans="1:6" x14ac:dyDescent="0.35">
      <c r="A3461" s="1" t="s">
        <v>7257</v>
      </c>
      <c r="B3461" s="1" t="s">
        <v>7262</v>
      </c>
      <c r="C3461" s="1" t="s">
        <v>955</v>
      </c>
      <c r="D3461" s="1" t="s">
        <v>7259</v>
      </c>
      <c r="E3461" s="1" t="s">
        <v>7260</v>
      </c>
      <c r="F3461" s="1" t="s">
        <v>11</v>
      </c>
    </row>
    <row r="3462" spans="1:6" x14ac:dyDescent="0.35">
      <c r="A3462" s="1" t="s">
        <v>7257</v>
      </c>
      <c r="B3462" s="1" t="s">
        <v>7263</v>
      </c>
      <c r="C3462" s="1" t="s">
        <v>957</v>
      </c>
      <c r="D3462" s="1" t="s">
        <v>7259</v>
      </c>
      <c r="E3462" s="1" t="s">
        <v>7260</v>
      </c>
      <c r="F3462" s="1" t="s">
        <v>11</v>
      </c>
    </row>
    <row r="3463" spans="1:6" x14ac:dyDescent="0.35">
      <c r="A3463" s="1" t="s">
        <v>7264</v>
      </c>
      <c r="B3463" s="1" t="s">
        <v>7265</v>
      </c>
      <c r="C3463" s="1" t="s">
        <v>875</v>
      </c>
      <c r="D3463" s="1" t="s">
        <v>7266</v>
      </c>
      <c r="E3463" s="1" t="s">
        <v>7267</v>
      </c>
      <c r="F3463" s="1" t="s">
        <v>11</v>
      </c>
    </row>
    <row r="3464" spans="1:6" x14ac:dyDescent="0.35">
      <c r="A3464" s="1" t="s">
        <v>7264</v>
      </c>
      <c r="B3464" s="1" t="s">
        <v>7268</v>
      </c>
      <c r="C3464" s="1" t="s">
        <v>879</v>
      </c>
      <c r="D3464" s="1" t="s">
        <v>7266</v>
      </c>
      <c r="E3464" s="1" t="s">
        <v>7267</v>
      </c>
      <c r="F3464" s="1" t="s">
        <v>11</v>
      </c>
    </row>
    <row r="3465" spans="1:6" x14ac:dyDescent="0.35">
      <c r="A3465" s="1" t="s">
        <v>7269</v>
      </c>
      <c r="B3465" s="1" t="s">
        <v>7270</v>
      </c>
      <c r="C3465" s="1" t="s">
        <v>1458</v>
      </c>
      <c r="D3465" s="1" t="s">
        <v>7271</v>
      </c>
      <c r="E3465" s="1" t="s">
        <v>7272</v>
      </c>
      <c r="F3465" s="1" t="s">
        <v>11</v>
      </c>
    </row>
    <row r="3466" spans="1:6" x14ac:dyDescent="0.35">
      <c r="A3466" s="1" t="s">
        <v>7269</v>
      </c>
      <c r="B3466" s="1" t="s">
        <v>7273</v>
      </c>
      <c r="C3466" s="1" t="s">
        <v>1462</v>
      </c>
      <c r="D3466" s="1" t="s">
        <v>7271</v>
      </c>
      <c r="E3466" s="1" t="s">
        <v>7272</v>
      </c>
      <c r="F3466" s="1" t="s">
        <v>11</v>
      </c>
    </row>
    <row r="3467" spans="1:6" x14ac:dyDescent="0.35">
      <c r="A3467" s="1" t="s">
        <v>7269</v>
      </c>
      <c r="B3467" s="1" t="s">
        <v>7274</v>
      </c>
      <c r="C3467" s="1" t="s">
        <v>169</v>
      </c>
      <c r="D3467" s="1" t="s">
        <v>7271</v>
      </c>
      <c r="E3467" s="1" t="s">
        <v>7272</v>
      </c>
      <c r="F3467" s="1" t="s">
        <v>11</v>
      </c>
    </row>
    <row r="3468" spans="1:6" x14ac:dyDescent="0.35">
      <c r="A3468" s="1" t="s">
        <v>7269</v>
      </c>
      <c r="B3468" s="1" t="s">
        <v>7275</v>
      </c>
      <c r="C3468" s="1" t="s">
        <v>173</v>
      </c>
      <c r="D3468" s="1" t="s">
        <v>7271</v>
      </c>
      <c r="E3468" s="1" t="s">
        <v>7272</v>
      </c>
      <c r="F3468" s="1" t="s">
        <v>11</v>
      </c>
    </row>
    <row r="3469" spans="1:6" x14ac:dyDescent="0.35">
      <c r="A3469" s="1" t="s">
        <v>7276</v>
      </c>
      <c r="B3469" s="1" t="s">
        <v>7277</v>
      </c>
      <c r="C3469" s="1" t="s">
        <v>1458</v>
      </c>
      <c r="D3469" s="1" t="s">
        <v>7278</v>
      </c>
      <c r="E3469" s="1" t="s">
        <v>7279</v>
      </c>
      <c r="F3469" s="1" t="s">
        <v>11</v>
      </c>
    </row>
    <row r="3470" spans="1:6" x14ac:dyDescent="0.35">
      <c r="A3470" s="1" t="s">
        <v>7276</v>
      </c>
      <c r="B3470" s="1" t="s">
        <v>7280</v>
      </c>
      <c r="C3470" s="1" t="s">
        <v>1462</v>
      </c>
      <c r="D3470" s="1" t="s">
        <v>7278</v>
      </c>
      <c r="E3470" s="1" t="s">
        <v>7279</v>
      </c>
      <c r="F3470" s="1" t="s">
        <v>11</v>
      </c>
    </row>
    <row r="3471" spans="1:6" x14ac:dyDescent="0.35">
      <c r="A3471" s="1" t="s">
        <v>7276</v>
      </c>
      <c r="B3471" s="1" t="s">
        <v>7281</v>
      </c>
      <c r="C3471" s="1" t="s">
        <v>169</v>
      </c>
      <c r="D3471" s="1" t="s">
        <v>7278</v>
      </c>
      <c r="E3471" s="1" t="s">
        <v>7279</v>
      </c>
      <c r="F3471" s="1" t="s">
        <v>11</v>
      </c>
    </row>
    <row r="3472" spans="1:6" x14ac:dyDescent="0.35">
      <c r="A3472" s="1" t="s">
        <v>7276</v>
      </c>
      <c r="B3472" s="1" t="s">
        <v>7282</v>
      </c>
      <c r="C3472" s="1" t="s">
        <v>173</v>
      </c>
      <c r="D3472" s="1" t="s">
        <v>7278</v>
      </c>
      <c r="E3472" s="1" t="s">
        <v>7279</v>
      </c>
      <c r="F3472" s="1" t="s">
        <v>11</v>
      </c>
    </row>
    <row r="3473" spans="1:6" x14ac:dyDescent="0.35">
      <c r="A3473" s="1" t="s">
        <v>7283</v>
      </c>
      <c r="B3473" s="1" t="s">
        <v>7284</v>
      </c>
      <c r="C3473" s="1" t="s">
        <v>2780</v>
      </c>
      <c r="D3473" s="1" t="s">
        <v>7285</v>
      </c>
      <c r="E3473" s="1" t="s">
        <v>7286</v>
      </c>
      <c r="F3473" s="1" t="s">
        <v>11</v>
      </c>
    </row>
    <row r="3474" spans="1:6" x14ac:dyDescent="0.35">
      <c r="A3474" s="1" t="s">
        <v>7283</v>
      </c>
      <c r="B3474" s="1" t="s">
        <v>7287</v>
      </c>
      <c r="C3474" s="1" t="s">
        <v>3098</v>
      </c>
      <c r="D3474" s="1" t="s">
        <v>7285</v>
      </c>
      <c r="E3474" s="1" t="s">
        <v>7286</v>
      </c>
      <c r="F3474" s="1" t="s">
        <v>11</v>
      </c>
    </row>
    <row r="3475" spans="1:6" x14ac:dyDescent="0.35">
      <c r="A3475" s="1" t="s">
        <v>7283</v>
      </c>
      <c r="B3475" s="1" t="s">
        <v>7288</v>
      </c>
      <c r="C3475" s="1" t="s">
        <v>2786</v>
      </c>
      <c r="D3475" s="1" t="s">
        <v>7285</v>
      </c>
      <c r="E3475" s="1" t="s">
        <v>7286</v>
      </c>
      <c r="F3475" s="1" t="s">
        <v>11</v>
      </c>
    </row>
    <row r="3476" spans="1:6" x14ac:dyDescent="0.35">
      <c r="A3476" s="1" t="s">
        <v>7283</v>
      </c>
      <c r="B3476" s="1" t="s">
        <v>7289</v>
      </c>
      <c r="C3476" s="1" t="s">
        <v>2788</v>
      </c>
      <c r="D3476" s="1" t="s">
        <v>7285</v>
      </c>
      <c r="E3476" s="1" t="s">
        <v>7286</v>
      </c>
      <c r="F3476" s="1" t="s">
        <v>11</v>
      </c>
    </row>
    <row r="3477" spans="1:6" x14ac:dyDescent="0.35">
      <c r="A3477" s="1" t="s">
        <v>7290</v>
      </c>
      <c r="B3477" s="1" t="s">
        <v>7291</v>
      </c>
      <c r="C3477" s="1" t="s">
        <v>6624</v>
      </c>
      <c r="D3477" s="1" t="s">
        <v>7292</v>
      </c>
      <c r="E3477" s="1" t="s">
        <v>7293</v>
      </c>
      <c r="F3477" s="1" t="s">
        <v>11</v>
      </c>
    </row>
    <row r="3478" spans="1:6" x14ac:dyDescent="0.35">
      <c r="A3478" s="1" t="s">
        <v>7294</v>
      </c>
      <c r="B3478" s="1" t="s">
        <v>7295</v>
      </c>
      <c r="C3478" s="1" t="s">
        <v>4949</v>
      </c>
      <c r="D3478" s="1" t="s">
        <v>7296</v>
      </c>
      <c r="E3478" s="1" t="s">
        <v>7297</v>
      </c>
      <c r="F3478" s="1" t="s">
        <v>11</v>
      </c>
    </row>
    <row r="3479" spans="1:6" x14ac:dyDescent="0.35">
      <c r="A3479" s="1" t="s">
        <v>7294</v>
      </c>
      <c r="B3479" s="1" t="s">
        <v>7298</v>
      </c>
      <c r="C3479" s="1" t="s">
        <v>3746</v>
      </c>
      <c r="D3479" s="1" t="s">
        <v>7296</v>
      </c>
      <c r="E3479" s="1" t="s">
        <v>7297</v>
      </c>
      <c r="F3479" s="1" t="s">
        <v>11</v>
      </c>
    </row>
    <row r="3480" spans="1:6" x14ac:dyDescent="0.35">
      <c r="A3480" s="1" t="s">
        <v>7294</v>
      </c>
      <c r="B3480" s="1" t="s">
        <v>7299</v>
      </c>
      <c r="C3480" s="1" t="s">
        <v>3748</v>
      </c>
      <c r="D3480" s="1" t="s">
        <v>7296</v>
      </c>
      <c r="E3480" s="1" t="s">
        <v>7297</v>
      </c>
      <c r="F3480" s="1" t="s">
        <v>11</v>
      </c>
    </row>
    <row r="3481" spans="1:6" x14ac:dyDescent="0.35">
      <c r="A3481" s="1" t="s">
        <v>7294</v>
      </c>
      <c r="B3481" s="1" t="s">
        <v>7300</v>
      </c>
      <c r="C3481" s="1" t="s">
        <v>4934</v>
      </c>
      <c r="D3481" s="1" t="s">
        <v>7296</v>
      </c>
      <c r="E3481" s="1" t="s">
        <v>7297</v>
      </c>
      <c r="F3481" s="1" t="s">
        <v>11</v>
      </c>
    </row>
    <row r="3482" spans="1:6" x14ac:dyDescent="0.35">
      <c r="A3482" s="1" t="s">
        <v>7301</v>
      </c>
      <c r="B3482" s="1" t="s">
        <v>7302</v>
      </c>
      <c r="C3482" s="1" t="s">
        <v>1391</v>
      </c>
      <c r="D3482" s="1" t="s">
        <v>7303</v>
      </c>
      <c r="E3482" s="1" t="s">
        <v>7304</v>
      </c>
      <c r="F3482" s="1" t="s">
        <v>11</v>
      </c>
    </row>
    <row r="3483" spans="1:6" x14ac:dyDescent="0.35">
      <c r="A3483" s="1" t="s">
        <v>7301</v>
      </c>
      <c r="B3483" s="1" t="s">
        <v>7305</v>
      </c>
      <c r="C3483" s="1" t="s">
        <v>1509</v>
      </c>
      <c r="D3483" s="1" t="s">
        <v>7303</v>
      </c>
      <c r="E3483" s="1" t="s">
        <v>7304</v>
      </c>
      <c r="F3483" s="1" t="s">
        <v>11</v>
      </c>
    </row>
    <row r="3484" spans="1:6" x14ac:dyDescent="0.35">
      <c r="A3484" s="1" t="s">
        <v>7306</v>
      </c>
      <c r="B3484" s="1" t="s">
        <v>7307</v>
      </c>
      <c r="C3484" s="1" t="s">
        <v>3121</v>
      </c>
      <c r="D3484" s="1" t="s">
        <v>7308</v>
      </c>
      <c r="E3484" s="1" t="s">
        <v>7309</v>
      </c>
      <c r="F3484" s="1" t="s">
        <v>11</v>
      </c>
    </row>
    <row r="3485" spans="1:6" x14ac:dyDescent="0.35">
      <c r="A3485" s="1" t="s">
        <v>7306</v>
      </c>
      <c r="B3485" s="1" t="s">
        <v>7310</v>
      </c>
      <c r="C3485" s="1" t="s">
        <v>4393</v>
      </c>
      <c r="D3485" s="1" t="s">
        <v>7308</v>
      </c>
      <c r="E3485" s="1" t="s">
        <v>7309</v>
      </c>
      <c r="F3485" s="1" t="s">
        <v>11</v>
      </c>
    </row>
    <row r="3486" spans="1:6" x14ac:dyDescent="0.35">
      <c r="A3486" s="1" t="s">
        <v>7306</v>
      </c>
      <c r="B3486" s="1" t="s">
        <v>7311</v>
      </c>
      <c r="C3486" s="1" t="s">
        <v>220</v>
      </c>
      <c r="D3486" s="1" t="s">
        <v>7308</v>
      </c>
      <c r="E3486" s="1" t="s">
        <v>7309</v>
      </c>
      <c r="F3486" s="1" t="s">
        <v>11</v>
      </c>
    </row>
    <row r="3487" spans="1:6" x14ac:dyDescent="0.35">
      <c r="A3487" s="1" t="s">
        <v>7306</v>
      </c>
      <c r="B3487" s="1" t="s">
        <v>7312</v>
      </c>
      <c r="C3487" s="1" t="s">
        <v>224</v>
      </c>
      <c r="D3487" s="1" t="s">
        <v>7308</v>
      </c>
      <c r="E3487" s="1" t="s">
        <v>7309</v>
      </c>
      <c r="F3487" s="1" t="s">
        <v>11</v>
      </c>
    </row>
    <row r="3488" spans="1:6" x14ac:dyDescent="0.35">
      <c r="A3488" s="1" t="s">
        <v>7313</v>
      </c>
      <c r="B3488" s="1" t="s">
        <v>7314</v>
      </c>
      <c r="C3488" s="1" t="s">
        <v>4724</v>
      </c>
      <c r="D3488" s="1" t="s">
        <v>7315</v>
      </c>
      <c r="E3488" s="1" t="s">
        <v>7316</v>
      </c>
      <c r="F3488" s="1" t="s">
        <v>11</v>
      </c>
    </row>
    <row r="3489" spans="1:6" x14ac:dyDescent="0.35">
      <c r="A3489" s="1" t="s">
        <v>7313</v>
      </c>
      <c r="B3489" s="1" t="s">
        <v>7317</v>
      </c>
      <c r="C3489" s="1" t="s">
        <v>220</v>
      </c>
      <c r="D3489" s="1" t="s">
        <v>7315</v>
      </c>
      <c r="E3489" s="1" t="s">
        <v>7316</v>
      </c>
      <c r="F3489" s="1" t="s">
        <v>11</v>
      </c>
    </row>
    <row r="3490" spans="1:6" x14ac:dyDescent="0.35">
      <c r="A3490" s="1" t="s">
        <v>7313</v>
      </c>
      <c r="B3490" s="1" t="s">
        <v>7318</v>
      </c>
      <c r="C3490" s="1" t="s">
        <v>224</v>
      </c>
      <c r="D3490" s="1" t="s">
        <v>7315</v>
      </c>
      <c r="E3490" s="1" t="s">
        <v>7316</v>
      </c>
      <c r="F3490" s="1" t="s">
        <v>11</v>
      </c>
    </row>
    <row r="3491" spans="1:6" x14ac:dyDescent="0.35">
      <c r="A3491" s="1" t="s">
        <v>7319</v>
      </c>
      <c r="B3491" s="1" t="s">
        <v>7320</v>
      </c>
      <c r="C3491" s="1" t="s">
        <v>220</v>
      </c>
      <c r="D3491" s="1" t="s">
        <v>7321</v>
      </c>
      <c r="E3491" s="1" t="s">
        <v>7322</v>
      </c>
      <c r="F3491" s="1" t="s">
        <v>11</v>
      </c>
    </row>
    <row r="3492" spans="1:6" x14ac:dyDescent="0.35">
      <c r="A3492" s="1" t="s">
        <v>7319</v>
      </c>
      <c r="B3492" s="1" t="s">
        <v>7323</v>
      </c>
      <c r="C3492" s="1" t="s">
        <v>224</v>
      </c>
      <c r="D3492" s="1" t="s">
        <v>7321</v>
      </c>
      <c r="E3492" s="1" t="s">
        <v>7322</v>
      </c>
      <c r="F3492" s="1" t="s">
        <v>11</v>
      </c>
    </row>
    <row r="3493" spans="1:6" x14ac:dyDescent="0.35">
      <c r="A3493" s="1" t="s">
        <v>7324</v>
      </c>
      <c r="B3493" s="1" t="s">
        <v>7325</v>
      </c>
      <c r="C3493" s="1" t="s">
        <v>3121</v>
      </c>
      <c r="D3493" s="1" t="s">
        <v>7326</v>
      </c>
      <c r="E3493" s="1" t="s">
        <v>7327</v>
      </c>
      <c r="F3493" s="1" t="s">
        <v>11</v>
      </c>
    </row>
    <row r="3494" spans="1:6" x14ac:dyDescent="0.35">
      <c r="A3494" s="1" t="s">
        <v>7328</v>
      </c>
      <c r="B3494" s="1" t="s">
        <v>7329</v>
      </c>
      <c r="C3494" s="1" t="s">
        <v>43</v>
      </c>
      <c r="D3494" s="1" t="s">
        <v>7330</v>
      </c>
      <c r="E3494" s="1" t="s">
        <v>7331</v>
      </c>
      <c r="F3494" s="1" t="s">
        <v>11</v>
      </c>
    </row>
    <row r="3495" spans="1:6" x14ac:dyDescent="0.35">
      <c r="A3495" s="1" t="s">
        <v>7328</v>
      </c>
      <c r="B3495" s="1" t="s">
        <v>7332</v>
      </c>
      <c r="C3495" s="1" t="s">
        <v>4489</v>
      </c>
      <c r="D3495" s="1" t="s">
        <v>7330</v>
      </c>
      <c r="E3495" s="1" t="s">
        <v>7331</v>
      </c>
      <c r="F3495" s="1" t="s">
        <v>11</v>
      </c>
    </row>
    <row r="3496" spans="1:6" x14ac:dyDescent="0.35">
      <c r="A3496" s="1" t="s">
        <v>7328</v>
      </c>
      <c r="B3496" s="1" t="s">
        <v>7333</v>
      </c>
      <c r="C3496" s="1" t="s">
        <v>4491</v>
      </c>
      <c r="D3496" s="1" t="s">
        <v>7330</v>
      </c>
      <c r="E3496" s="1" t="s">
        <v>7331</v>
      </c>
      <c r="F3496" s="1" t="s">
        <v>11</v>
      </c>
    </row>
    <row r="3497" spans="1:6" x14ac:dyDescent="0.35">
      <c r="A3497" s="1" t="s">
        <v>7328</v>
      </c>
      <c r="B3497" s="1" t="s">
        <v>7334</v>
      </c>
      <c r="C3497" s="1" t="s">
        <v>47</v>
      </c>
      <c r="D3497" s="1" t="s">
        <v>7330</v>
      </c>
      <c r="E3497" s="1" t="s">
        <v>7331</v>
      </c>
      <c r="F3497" s="1" t="s">
        <v>11</v>
      </c>
    </row>
    <row r="3498" spans="1:6" x14ac:dyDescent="0.35">
      <c r="A3498" s="1" t="s">
        <v>7335</v>
      </c>
      <c r="B3498" s="1" t="s">
        <v>7336</v>
      </c>
      <c r="C3498" s="1" t="s">
        <v>7337</v>
      </c>
      <c r="D3498" s="1" t="s">
        <v>7338</v>
      </c>
      <c r="E3498" s="1" t="s">
        <v>7339</v>
      </c>
      <c r="F3498" s="1" t="s">
        <v>11</v>
      </c>
    </row>
    <row r="3499" spans="1:6" x14ac:dyDescent="0.35">
      <c r="A3499" s="1" t="s">
        <v>7335</v>
      </c>
      <c r="B3499" s="1" t="s">
        <v>7340</v>
      </c>
      <c r="C3499" s="1" t="s">
        <v>7341</v>
      </c>
      <c r="D3499" s="1" t="s">
        <v>7338</v>
      </c>
      <c r="E3499" s="1" t="s">
        <v>7339</v>
      </c>
      <c r="F3499" s="1" t="s">
        <v>11</v>
      </c>
    </row>
    <row r="3500" spans="1:6" x14ac:dyDescent="0.35">
      <c r="A3500" s="1" t="s">
        <v>7335</v>
      </c>
      <c r="B3500" s="1" t="s">
        <v>7342</v>
      </c>
      <c r="C3500" s="1" t="s">
        <v>7343</v>
      </c>
      <c r="D3500" s="1" t="s">
        <v>7338</v>
      </c>
      <c r="E3500" s="1" t="s">
        <v>7339</v>
      </c>
      <c r="F3500" s="1" t="s">
        <v>11</v>
      </c>
    </row>
    <row r="3501" spans="1:6" x14ac:dyDescent="0.35">
      <c r="A3501" s="1" t="s">
        <v>7335</v>
      </c>
      <c r="B3501" s="1" t="s">
        <v>7344</v>
      </c>
      <c r="C3501" s="1" t="s">
        <v>359</v>
      </c>
      <c r="D3501" s="1" t="s">
        <v>7338</v>
      </c>
      <c r="E3501" s="1" t="s">
        <v>7339</v>
      </c>
      <c r="F3501" s="1" t="s">
        <v>11</v>
      </c>
    </row>
    <row r="3502" spans="1:6" x14ac:dyDescent="0.35">
      <c r="A3502" s="1" t="s">
        <v>7345</v>
      </c>
      <c r="B3502" s="1" t="s">
        <v>7346</v>
      </c>
      <c r="C3502" s="1" t="s">
        <v>7337</v>
      </c>
      <c r="D3502" s="1" t="s">
        <v>7347</v>
      </c>
      <c r="E3502" s="1" t="s">
        <v>7348</v>
      </c>
      <c r="F3502" s="1" t="s">
        <v>11</v>
      </c>
    </row>
    <row r="3503" spans="1:6" x14ac:dyDescent="0.35">
      <c r="A3503" s="1" t="s">
        <v>7345</v>
      </c>
      <c r="B3503" s="1" t="s">
        <v>7349</v>
      </c>
      <c r="C3503" s="1" t="s">
        <v>7341</v>
      </c>
      <c r="D3503" s="1" t="s">
        <v>7347</v>
      </c>
      <c r="E3503" s="1" t="s">
        <v>7348</v>
      </c>
      <c r="F3503" s="1" t="s">
        <v>11</v>
      </c>
    </row>
    <row r="3504" spans="1:6" x14ac:dyDescent="0.35">
      <c r="A3504" s="1" t="s">
        <v>7345</v>
      </c>
      <c r="B3504" s="1" t="s">
        <v>7350</v>
      </c>
      <c r="C3504" s="1" t="s">
        <v>7343</v>
      </c>
      <c r="D3504" s="1" t="s">
        <v>7347</v>
      </c>
      <c r="E3504" s="1" t="s">
        <v>7348</v>
      </c>
      <c r="F3504" s="1" t="s">
        <v>11</v>
      </c>
    </row>
    <row r="3505" spans="1:6" x14ac:dyDescent="0.35">
      <c r="A3505" s="1" t="s">
        <v>7345</v>
      </c>
      <c r="B3505" s="1" t="s">
        <v>7351</v>
      </c>
      <c r="C3505" s="1" t="s">
        <v>359</v>
      </c>
      <c r="D3505" s="1" t="s">
        <v>7347</v>
      </c>
      <c r="E3505" s="1" t="s">
        <v>7348</v>
      </c>
      <c r="F3505" s="1" t="s">
        <v>11</v>
      </c>
    </row>
    <row r="3506" spans="1:6" x14ac:dyDescent="0.35">
      <c r="A3506" s="1" t="s">
        <v>7352</v>
      </c>
      <c r="B3506" s="1" t="s">
        <v>7353</v>
      </c>
      <c r="C3506" s="1" t="s">
        <v>7337</v>
      </c>
      <c r="D3506" s="1" t="s">
        <v>7354</v>
      </c>
      <c r="E3506" s="1" t="s">
        <v>7355</v>
      </c>
      <c r="F3506" s="1" t="s">
        <v>11</v>
      </c>
    </row>
    <row r="3507" spans="1:6" x14ac:dyDescent="0.35">
      <c r="A3507" s="1" t="s">
        <v>7352</v>
      </c>
      <c r="B3507" s="1" t="s">
        <v>7356</v>
      </c>
      <c r="C3507" s="1" t="s">
        <v>7341</v>
      </c>
      <c r="D3507" s="1" t="s">
        <v>7354</v>
      </c>
      <c r="E3507" s="1" t="s">
        <v>7355</v>
      </c>
      <c r="F3507" s="1" t="s">
        <v>11</v>
      </c>
    </row>
    <row r="3508" spans="1:6" x14ac:dyDescent="0.35">
      <c r="A3508" s="1" t="s">
        <v>7352</v>
      </c>
      <c r="B3508" s="1" t="s">
        <v>7357</v>
      </c>
      <c r="C3508" s="1" t="s">
        <v>7343</v>
      </c>
      <c r="D3508" s="1" t="s">
        <v>7354</v>
      </c>
      <c r="E3508" s="1" t="s">
        <v>7355</v>
      </c>
      <c r="F3508" s="1" t="s">
        <v>11</v>
      </c>
    </row>
    <row r="3509" spans="1:6" x14ac:dyDescent="0.35">
      <c r="A3509" s="1" t="s">
        <v>7352</v>
      </c>
      <c r="B3509" s="1" t="s">
        <v>7358</v>
      </c>
      <c r="C3509" s="1" t="s">
        <v>359</v>
      </c>
      <c r="D3509" s="1" t="s">
        <v>7354</v>
      </c>
      <c r="E3509" s="1" t="s">
        <v>7355</v>
      </c>
      <c r="F3509" s="1" t="s">
        <v>11</v>
      </c>
    </row>
    <row r="3510" spans="1:6" x14ac:dyDescent="0.35">
      <c r="A3510" s="1" t="s">
        <v>7359</v>
      </c>
      <c r="B3510" s="1" t="s">
        <v>901</v>
      </c>
      <c r="C3510" s="1" t="s">
        <v>1509</v>
      </c>
      <c r="D3510" s="1" t="s">
        <v>7360</v>
      </c>
      <c r="E3510" s="1" t="s">
        <v>7361</v>
      </c>
      <c r="F3510" s="1" t="s">
        <v>11</v>
      </c>
    </row>
    <row r="3511" spans="1:6" x14ac:dyDescent="0.35">
      <c r="A3511" s="1" t="s">
        <v>7362</v>
      </c>
      <c r="B3511" s="1" t="s">
        <v>7363</v>
      </c>
      <c r="C3511" s="1" t="s">
        <v>6611</v>
      </c>
      <c r="D3511" s="1" t="s">
        <v>7364</v>
      </c>
      <c r="E3511" s="1" t="s">
        <v>7365</v>
      </c>
      <c r="F3511" s="1" t="s">
        <v>11</v>
      </c>
    </row>
    <row r="3512" spans="1:6" x14ac:dyDescent="0.35">
      <c r="A3512" s="1" t="s">
        <v>7366</v>
      </c>
      <c r="B3512" s="1" t="s">
        <v>7367</v>
      </c>
      <c r="C3512" s="1" t="s">
        <v>88</v>
      </c>
      <c r="D3512" s="1" t="s">
        <v>7368</v>
      </c>
      <c r="E3512" s="1" t="s">
        <v>7369</v>
      </c>
      <c r="F3512" s="1" t="s">
        <v>11</v>
      </c>
    </row>
    <row r="3513" spans="1:6" x14ac:dyDescent="0.35">
      <c r="A3513" s="1" t="s">
        <v>7370</v>
      </c>
      <c r="B3513" s="1" t="s">
        <v>7371</v>
      </c>
      <c r="C3513" s="1" t="s">
        <v>6084</v>
      </c>
      <c r="D3513" s="1" t="s">
        <v>7372</v>
      </c>
      <c r="E3513" s="1" t="s">
        <v>7373</v>
      </c>
      <c r="F3513" s="1" t="s">
        <v>11</v>
      </c>
    </row>
    <row r="3514" spans="1:6" x14ac:dyDescent="0.35">
      <c r="A3514" s="1" t="s">
        <v>7374</v>
      </c>
      <c r="B3514" s="1" t="s">
        <v>7375</v>
      </c>
      <c r="C3514" s="1" t="s">
        <v>7376</v>
      </c>
      <c r="D3514" s="1" t="s">
        <v>7377</v>
      </c>
      <c r="E3514" s="1" t="s">
        <v>7378</v>
      </c>
      <c r="F3514" s="1" t="s">
        <v>11</v>
      </c>
    </row>
    <row r="3515" spans="1:6" x14ac:dyDescent="0.35">
      <c r="A3515" s="1" t="s">
        <v>7379</v>
      </c>
      <c r="B3515" s="1" t="s">
        <v>7380</v>
      </c>
      <c r="C3515" s="1" t="s">
        <v>7376</v>
      </c>
      <c r="D3515" s="1" t="s">
        <v>7381</v>
      </c>
      <c r="E3515" s="1" t="s">
        <v>7382</v>
      </c>
      <c r="F3515" s="1" t="s">
        <v>11</v>
      </c>
    </row>
    <row r="3516" spans="1:6" x14ac:dyDescent="0.35">
      <c r="A3516" s="1" t="s">
        <v>7383</v>
      </c>
      <c r="B3516" s="1" t="s">
        <v>7384</v>
      </c>
      <c r="C3516" s="1" t="s">
        <v>55</v>
      </c>
      <c r="D3516" s="1" t="s">
        <v>7385</v>
      </c>
      <c r="E3516" s="1" t="s">
        <v>7386</v>
      </c>
      <c r="F3516" s="1" t="s">
        <v>11</v>
      </c>
    </row>
    <row r="3517" spans="1:6" x14ac:dyDescent="0.35">
      <c r="A3517" s="1" t="s">
        <v>7387</v>
      </c>
      <c r="B3517" s="1" t="s">
        <v>7388</v>
      </c>
      <c r="C3517" s="1" t="s">
        <v>192</v>
      </c>
      <c r="D3517" s="1" t="s">
        <v>7389</v>
      </c>
      <c r="E3517" s="1" t="s">
        <v>7390</v>
      </c>
      <c r="F3517" s="1" t="s">
        <v>11</v>
      </c>
    </row>
    <row r="3518" spans="1:6" x14ac:dyDescent="0.35">
      <c r="A3518" s="1" t="s">
        <v>7391</v>
      </c>
      <c r="B3518" s="1" t="s">
        <v>7392</v>
      </c>
      <c r="C3518" s="1" t="s">
        <v>118</v>
      </c>
      <c r="D3518" s="1" t="s">
        <v>7393</v>
      </c>
      <c r="E3518" s="1" t="s">
        <v>7394</v>
      </c>
      <c r="F3518" s="1" t="s">
        <v>11</v>
      </c>
    </row>
    <row r="3519" spans="1:6" x14ac:dyDescent="0.35">
      <c r="A3519" s="1" t="s">
        <v>7391</v>
      </c>
      <c r="B3519" s="1" t="s">
        <v>7395</v>
      </c>
      <c r="C3519" s="1" t="s">
        <v>122</v>
      </c>
      <c r="D3519" s="1" t="s">
        <v>7393</v>
      </c>
      <c r="E3519" s="1" t="s">
        <v>7394</v>
      </c>
      <c r="F3519" s="1" t="s">
        <v>11</v>
      </c>
    </row>
    <row r="3520" spans="1:6" x14ac:dyDescent="0.35">
      <c r="A3520" s="1" t="s">
        <v>7391</v>
      </c>
      <c r="B3520" s="1" t="s">
        <v>7396</v>
      </c>
      <c r="C3520" s="1" t="s">
        <v>65</v>
      </c>
      <c r="D3520" s="1" t="s">
        <v>7393</v>
      </c>
      <c r="E3520" s="1" t="s">
        <v>7394</v>
      </c>
      <c r="F3520" s="1" t="s">
        <v>11</v>
      </c>
    </row>
    <row r="3521" spans="1:6" x14ac:dyDescent="0.35">
      <c r="A3521" s="1" t="s">
        <v>7391</v>
      </c>
      <c r="B3521" s="1" t="s">
        <v>7397</v>
      </c>
      <c r="C3521" s="1" t="s">
        <v>69</v>
      </c>
      <c r="D3521" s="1" t="s">
        <v>7393</v>
      </c>
      <c r="E3521" s="1" t="s">
        <v>7394</v>
      </c>
      <c r="F3521" s="1" t="s">
        <v>11</v>
      </c>
    </row>
    <row r="3522" spans="1:6" x14ac:dyDescent="0.35">
      <c r="A3522" s="1" t="s">
        <v>7398</v>
      </c>
      <c r="B3522" s="1" t="s">
        <v>7399</v>
      </c>
      <c r="C3522" s="1" t="s">
        <v>3468</v>
      </c>
      <c r="D3522" s="1" t="s">
        <v>7400</v>
      </c>
      <c r="E3522" s="1" t="s">
        <v>7401</v>
      </c>
      <c r="F3522" s="1" t="s">
        <v>11</v>
      </c>
    </row>
    <row r="3523" spans="1:6" x14ac:dyDescent="0.35">
      <c r="A3523" s="1" t="s">
        <v>7402</v>
      </c>
      <c r="B3523" s="1" t="s">
        <v>7403</v>
      </c>
      <c r="C3523" s="1" t="s">
        <v>1326</v>
      </c>
      <c r="D3523" s="1" t="s">
        <v>7404</v>
      </c>
      <c r="E3523" s="1" t="s">
        <v>7405</v>
      </c>
      <c r="F3523" s="1" t="s">
        <v>11</v>
      </c>
    </row>
    <row r="3524" spans="1:6" x14ac:dyDescent="0.35">
      <c r="A3524" s="1" t="s">
        <v>7402</v>
      </c>
      <c r="B3524" s="1" t="s">
        <v>7406</v>
      </c>
      <c r="C3524" s="1" t="s">
        <v>1334</v>
      </c>
      <c r="D3524" s="1" t="s">
        <v>7404</v>
      </c>
      <c r="E3524" s="1" t="s">
        <v>7405</v>
      </c>
      <c r="F3524" s="1" t="s">
        <v>11</v>
      </c>
    </row>
    <row r="3525" spans="1:6" x14ac:dyDescent="0.35">
      <c r="A3525" s="1" t="s">
        <v>7402</v>
      </c>
      <c r="B3525" s="1" t="s">
        <v>7407</v>
      </c>
      <c r="C3525" s="1" t="s">
        <v>1878</v>
      </c>
      <c r="D3525" s="1" t="s">
        <v>7404</v>
      </c>
      <c r="E3525" s="1" t="s">
        <v>7405</v>
      </c>
      <c r="F3525" s="1" t="s">
        <v>11</v>
      </c>
    </row>
    <row r="3526" spans="1:6" x14ac:dyDescent="0.35">
      <c r="A3526" s="1" t="s">
        <v>7408</v>
      </c>
      <c r="B3526" s="1" t="s">
        <v>7409</v>
      </c>
      <c r="C3526" s="1" t="s">
        <v>6611</v>
      </c>
      <c r="D3526" s="1" t="s">
        <v>7410</v>
      </c>
      <c r="E3526" s="1" t="s">
        <v>7411</v>
      </c>
      <c r="F3526" s="1" t="s">
        <v>11</v>
      </c>
    </row>
    <row r="3527" spans="1:6" x14ac:dyDescent="0.35">
      <c r="A3527" s="1" t="s">
        <v>7412</v>
      </c>
      <c r="B3527" s="1" t="s">
        <v>7413</v>
      </c>
      <c r="C3527" s="1" t="s">
        <v>227</v>
      </c>
      <c r="D3527" s="1" t="s">
        <v>7414</v>
      </c>
      <c r="E3527" s="1" t="s">
        <v>7415</v>
      </c>
      <c r="F3527" s="1" t="s">
        <v>11</v>
      </c>
    </row>
    <row r="3528" spans="1:6" x14ac:dyDescent="0.35">
      <c r="A3528" s="1" t="s">
        <v>7412</v>
      </c>
      <c r="B3528" s="1" t="s">
        <v>7416</v>
      </c>
      <c r="C3528" s="1" t="s">
        <v>231</v>
      </c>
      <c r="D3528" s="1" t="s">
        <v>7414</v>
      </c>
      <c r="E3528" s="1" t="s">
        <v>7415</v>
      </c>
      <c r="F3528" s="1" t="s">
        <v>11</v>
      </c>
    </row>
    <row r="3529" spans="1:6" x14ac:dyDescent="0.35">
      <c r="A3529" s="1" t="s">
        <v>7417</v>
      </c>
      <c r="B3529" s="1" t="s">
        <v>7418</v>
      </c>
      <c r="C3529" s="1" t="s">
        <v>1294</v>
      </c>
      <c r="D3529" s="1" t="s">
        <v>7419</v>
      </c>
      <c r="E3529" s="1" t="s">
        <v>7420</v>
      </c>
      <c r="F3529" s="1" t="s">
        <v>11</v>
      </c>
    </row>
    <row r="3530" spans="1:6" x14ac:dyDescent="0.35">
      <c r="A3530" s="1" t="s">
        <v>7417</v>
      </c>
      <c r="B3530" s="1" t="s">
        <v>7421</v>
      </c>
      <c r="C3530" s="1" t="s">
        <v>1298</v>
      </c>
      <c r="D3530" s="1" t="s">
        <v>7419</v>
      </c>
      <c r="E3530" s="1" t="s">
        <v>7420</v>
      </c>
      <c r="F3530" s="1" t="s">
        <v>11</v>
      </c>
    </row>
    <row r="3531" spans="1:6" x14ac:dyDescent="0.35">
      <c r="A3531" s="1" t="s">
        <v>7422</v>
      </c>
      <c r="B3531" s="1" t="s">
        <v>7423</v>
      </c>
      <c r="C3531" s="1" t="s">
        <v>6113</v>
      </c>
      <c r="D3531" s="1" t="s">
        <v>7424</v>
      </c>
      <c r="E3531" s="1" t="s">
        <v>7425</v>
      </c>
      <c r="F3531" s="1" t="s">
        <v>11</v>
      </c>
    </row>
    <row r="3532" spans="1:6" x14ac:dyDescent="0.35">
      <c r="A3532" s="1" t="s">
        <v>7426</v>
      </c>
      <c r="B3532" s="1" t="s">
        <v>7427</v>
      </c>
      <c r="C3532" s="1" t="s">
        <v>5563</v>
      </c>
      <c r="D3532" s="1" t="s">
        <v>7428</v>
      </c>
      <c r="E3532" s="1" t="s">
        <v>7429</v>
      </c>
      <c r="F3532" s="1" t="s">
        <v>11</v>
      </c>
    </row>
    <row r="3533" spans="1:6" x14ac:dyDescent="0.35">
      <c r="A3533" s="1" t="s">
        <v>7430</v>
      </c>
      <c r="B3533" s="1" t="s">
        <v>7431</v>
      </c>
      <c r="C3533" s="1" t="s">
        <v>5609</v>
      </c>
      <c r="D3533" s="1" t="s">
        <v>7432</v>
      </c>
      <c r="E3533" s="1" t="s">
        <v>7433</v>
      </c>
      <c r="F3533" s="1" t="s">
        <v>11</v>
      </c>
    </row>
    <row r="3534" spans="1:6" x14ac:dyDescent="0.35">
      <c r="A3534" s="1" t="s">
        <v>7434</v>
      </c>
      <c r="B3534" s="1" t="s">
        <v>7435</v>
      </c>
      <c r="C3534" s="1" t="s">
        <v>181</v>
      </c>
      <c r="D3534" s="1" t="s">
        <v>7436</v>
      </c>
      <c r="E3534" s="1" t="s">
        <v>7437</v>
      </c>
      <c r="F3534" s="1" t="s">
        <v>11</v>
      </c>
    </row>
    <row r="3535" spans="1:6" x14ac:dyDescent="0.35">
      <c r="A3535" s="1" t="s">
        <v>7434</v>
      </c>
      <c r="B3535" s="1" t="s">
        <v>7438</v>
      </c>
      <c r="C3535" s="1" t="s">
        <v>185</v>
      </c>
      <c r="D3535" s="1" t="s">
        <v>7436</v>
      </c>
      <c r="E3535" s="1" t="s">
        <v>7437</v>
      </c>
      <c r="F3535" s="1" t="s">
        <v>11</v>
      </c>
    </row>
    <row r="3536" spans="1:6" x14ac:dyDescent="0.35">
      <c r="A3536" s="1" t="s">
        <v>7439</v>
      </c>
      <c r="B3536" s="1" t="s">
        <v>7440</v>
      </c>
      <c r="C3536" s="1" t="s">
        <v>4724</v>
      </c>
      <c r="D3536" s="1" t="s">
        <v>7441</v>
      </c>
      <c r="E3536" s="1" t="s">
        <v>7442</v>
      </c>
      <c r="F3536" s="1" t="s">
        <v>11</v>
      </c>
    </row>
    <row r="3537" spans="1:6" x14ac:dyDescent="0.35">
      <c r="A3537" s="1" t="s">
        <v>7439</v>
      </c>
      <c r="B3537" s="1" t="s">
        <v>7443</v>
      </c>
      <c r="C3537" s="1" t="s">
        <v>4728</v>
      </c>
      <c r="D3537" s="1" t="s">
        <v>7441</v>
      </c>
      <c r="E3537" s="1" t="s">
        <v>7442</v>
      </c>
      <c r="F3537" s="1" t="s">
        <v>11</v>
      </c>
    </row>
    <row r="3538" spans="1:6" x14ac:dyDescent="0.35">
      <c r="A3538" s="1" t="s">
        <v>7439</v>
      </c>
      <c r="B3538" s="1" t="s">
        <v>7444</v>
      </c>
      <c r="C3538" s="1" t="s">
        <v>220</v>
      </c>
      <c r="D3538" s="1" t="s">
        <v>7441</v>
      </c>
      <c r="E3538" s="1" t="s">
        <v>7442</v>
      </c>
      <c r="F3538" s="1" t="s">
        <v>11</v>
      </c>
    </row>
    <row r="3539" spans="1:6" x14ac:dyDescent="0.35">
      <c r="A3539" s="1" t="s">
        <v>7439</v>
      </c>
      <c r="B3539" s="1" t="s">
        <v>7445</v>
      </c>
      <c r="C3539" s="1" t="s">
        <v>224</v>
      </c>
      <c r="D3539" s="1" t="s">
        <v>7441</v>
      </c>
      <c r="E3539" s="1" t="s">
        <v>7442</v>
      </c>
      <c r="F3539" s="1" t="s">
        <v>11</v>
      </c>
    </row>
    <row r="3540" spans="1:6" x14ac:dyDescent="0.35">
      <c r="A3540" s="1" t="s">
        <v>7446</v>
      </c>
      <c r="B3540" s="1" t="s">
        <v>7447</v>
      </c>
      <c r="C3540" s="1" t="s">
        <v>139</v>
      </c>
      <c r="D3540" s="1" t="s">
        <v>7448</v>
      </c>
      <c r="E3540" s="1" t="s">
        <v>7449</v>
      </c>
      <c r="F3540" s="1" t="s">
        <v>11</v>
      </c>
    </row>
    <row r="3541" spans="1:6" x14ac:dyDescent="0.35">
      <c r="A3541" s="1" t="s">
        <v>7450</v>
      </c>
      <c r="B3541" s="1" t="s">
        <v>7451</v>
      </c>
      <c r="C3541" s="1" t="s">
        <v>5130</v>
      </c>
      <c r="D3541" s="1" t="s">
        <v>7452</v>
      </c>
      <c r="E3541" s="1" t="s">
        <v>7453</v>
      </c>
      <c r="F3541" s="1" t="s">
        <v>11</v>
      </c>
    </row>
    <row r="3542" spans="1:6" x14ac:dyDescent="0.35">
      <c r="A3542" s="1" t="s">
        <v>7454</v>
      </c>
      <c r="B3542" s="1" t="s">
        <v>7455</v>
      </c>
      <c r="C3542" s="1" t="s">
        <v>6611</v>
      </c>
      <c r="D3542" s="1" t="s">
        <v>7456</v>
      </c>
      <c r="E3542" s="1" t="s">
        <v>7457</v>
      </c>
      <c r="F3542" s="1" t="s">
        <v>11</v>
      </c>
    </row>
    <row r="3543" spans="1:6" x14ac:dyDescent="0.35">
      <c r="A3543" s="1" t="s">
        <v>7458</v>
      </c>
      <c r="B3543" s="1" t="s">
        <v>7459</v>
      </c>
      <c r="C3543" s="1" t="s">
        <v>5231</v>
      </c>
      <c r="D3543" s="1" t="s">
        <v>7460</v>
      </c>
      <c r="E3543" s="1" t="s">
        <v>7461</v>
      </c>
      <c r="F3543" s="1" t="s">
        <v>11</v>
      </c>
    </row>
    <row r="3544" spans="1:6" x14ac:dyDescent="0.35">
      <c r="A3544" s="1" t="s">
        <v>7458</v>
      </c>
      <c r="B3544" s="1" t="s">
        <v>7462</v>
      </c>
      <c r="C3544" s="1" t="s">
        <v>4852</v>
      </c>
      <c r="D3544" s="1" t="s">
        <v>7460</v>
      </c>
      <c r="E3544" s="1" t="s">
        <v>7461</v>
      </c>
      <c r="F3544" s="1" t="s">
        <v>11</v>
      </c>
    </row>
    <row r="3545" spans="1:6" x14ac:dyDescent="0.35">
      <c r="A3545" s="1" t="s">
        <v>7458</v>
      </c>
      <c r="B3545" s="1" t="s">
        <v>7463</v>
      </c>
      <c r="C3545" s="1" t="s">
        <v>5236</v>
      </c>
      <c r="D3545" s="1" t="s">
        <v>7460</v>
      </c>
      <c r="E3545" s="1" t="s">
        <v>7461</v>
      </c>
      <c r="F3545" s="1" t="s">
        <v>11</v>
      </c>
    </row>
    <row r="3546" spans="1:6" x14ac:dyDescent="0.35">
      <c r="A3546" s="1" t="s">
        <v>7458</v>
      </c>
      <c r="B3546" s="1" t="s">
        <v>7464</v>
      </c>
      <c r="C3546" s="1" t="s">
        <v>4856</v>
      </c>
      <c r="D3546" s="1" t="s">
        <v>7460</v>
      </c>
      <c r="E3546" s="1" t="s">
        <v>7461</v>
      </c>
      <c r="F3546" s="1" t="s">
        <v>11</v>
      </c>
    </row>
    <row r="3547" spans="1:6" x14ac:dyDescent="0.35">
      <c r="A3547" s="1" t="s">
        <v>7465</v>
      </c>
      <c r="B3547" s="1" t="s">
        <v>7466</v>
      </c>
      <c r="C3547" s="1" t="s">
        <v>5800</v>
      </c>
      <c r="D3547" s="1" t="s">
        <v>7467</v>
      </c>
      <c r="E3547" s="1" t="s">
        <v>7468</v>
      </c>
      <c r="F3547" s="1" t="s">
        <v>11</v>
      </c>
    </row>
    <row r="3548" spans="1:6" x14ac:dyDescent="0.35">
      <c r="A3548" s="1" t="s">
        <v>7469</v>
      </c>
      <c r="B3548" s="1" t="s">
        <v>7470</v>
      </c>
      <c r="C3548" s="1" t="s">
        <v>6590</v>
      </c>
      <c r="D3548" s="1" t="s">
        <v>7471</v>
      </c>
      <c r="E3548" s="1" t="s">
        <v>7472</v>
      </c>
      <c r="F3548" s="1" t="s">
        <v>11</v>
      </c>
    </row>
    <row r="3549" spans="1:6" x14ac:dyDescent="0.35">
      <c r="A3549" s="1" t="s">
        <v>7473</v>
      </c>
      <c r="B3549" s="1" t="s">
        <v>7474</v>
      </c>
      <c r="C3549" s="1" t="s">
        <v>5999</v>
      </c>
      <c r="D3549" s="1" t="s">
        <v>7475</v>
      </c>
      <c r="E3549" s="1" t="s">
        <v>7476</v>
      </c>
      <c r="F3549" s="1" t="s">
        <v>11</v>
      </c>
    </row>
    <row r="3550" spans="1:6" x14ac:dyDescent="0.35">
      <c r="A3550" s="1" t="s">
        <v>7477</v>
      </c>
      <c r="B3550" s="1" t="s">
        <v>7478</v>
      </c>
      <c r="C3550" s="1" t="s">
        <v>5680</v>
      </c>
      <c r="D3550" s="1" t="s">
        <v>7479</v>
      </c>
      <c r="E3550" s="1" t="s">
        <v>7480</v>
      </c>
      <c r="F3550" s="1" t="s">
        <v>11</v>
      </c>
    </row>
    <row r="3551" spans="1:6" x14ac:dyDescent="0.35">
      <c r="A3551" s="1" t="s">
        <v>7481</v>
      </c>
      <c r="B3551" s="1" t="s">
        <v>7482</v>
      </c>
      <c r="C3551" s="1" t="s">
        <v>6590</v>
      </c>
      <c r="D3551" s="1" t="s">
        <v>7483</v>
      </c>
      <c r="E3551" s="1" t="s">
        <v>7484</v>
      </c>
      <c r="F3551" s="1" t="s">
        <v>11</v>
      </c>
    </row>
    <row r="3552" spans="1:6" x14ac:dyDescent="0.35">
      <c r="A3552" s="1" t="s">
        <v>7485</v>
      </c>
      <c r="B3552" s="1" t="s">
        <v>7486</v>
      </c>
      <c r="C3552" s="1" t="s">
        <v>55</v>
      </c>
      <c r="D3552" s="1" t="s">
        <v>7487</v>
      </c>
      <c r="E3552" s="1" t="s">
        <v>7488</v>
      </c>
      <c r="F3552" s="1" t="s">
        <v>11</v>
      </c>
    </row>
    <row r="3553" spans="1:6" x14ac:dyDescent="0.35">
      <c r="A3553" s="1" t="s">
        <v>7489</v>
      </c>
      <c r="B3553" s="1" t="s">
        <v>7490</v>
      </c>
      <c r="C3553" s="1" t="s">
        <v>55</v>
      </c>
      <c r="D3553" s="1" t="s">
        <v>7491</v>
      </c>
      <c r="E3553" s="1" t="s">
        <v>7492</v>
      </c>
      <c r="F3553" s="1" t="s">
        <v>11</v>
      </c>
    </row>
    <row r="3554" spans="1:6" x14ac:dyDescent="0.35">
      <c r="A3554" s="1" t="s">
        <v>7493</v>
      </c>
      <c r="B3554" s="1" t="s">
        <v>7494</v>
      </c>
      <c r="C3554" s="1" t="s">
        <v>6590</v>
      </c>
      <c r="D3554" s="1" t="s">
        <v>7495</v>
      </c>
      <c r="E3554" s="1" t="s">
        <v>7496</v>
      </c>
      <c r="F3554" s="1" t="s">
        <v>11</v>
      </c>
    </row>
    <row r="3555" spans="1:6" x14ac:dyDescent="0.35">
      <c r="A3555" s="1" t="s">
        <v>7497</v>
      </c>
      <c r="B3555" s="1" t="s">
        <v>2158</v>
      </c>
      <c r="C3555" s="1" t="s">
        <v>7498</v>
      </c>
      <c r="D3555" s="1" t="s">
        <v>7499</v>
      </c>
      <c r="E3555" s="1" t="s">
        <v>7500</v>
      </c>
      <c r="F3555" s="1" t="s">
        <v>11</v>
      </c>
    </row>
    <row r="3556" spans="1:6" x14ac:dyDescent="0.35">
      <c r="A3556" s="1" t="s">
        <v>7501</v>
      </c>
      <c r="B3556" s="1" t="s">
        <v>7502</v>
      </c>
      <c r="C3556" s="1" t="s">
        <v>6590</v>
      </c>
      <c r="D3556" s="1" t="s">
        <v>7503</v>
      </c>
      <c r="E3556" s="1" t="s">
        <v>7504</v>
      </c>
      <c r="F3556" s="1" t="s">
        <v>11</v>
      </c>
    </row>
    <row r="3557" spans="1:6" x14ac:dyDescent="0.35">
      <c r="A3557" s="1" t="s">
        <v>7505</v>
      </c>
      <c r="B3557" s="1" t="s">
        <v>7506</v>
      </c>
      <c r="C3557" s="1" t="s">
        <v>5999</v>
      </c>
      <c r="D3557" s="1" t="s">
        <v>7507</v>
      </c>
      <c r="E3557" s="1" t="s">
        <v>7508</v>
      </c>
      <c r="F3557" s="1" t="s">
        <v>11</v>
      </c>
    </row>
    <row r="3558" spans="1:6" x14ac:dyDescent="0.35">
      <c r="A3558" s="1" t="s">
        <v>7509</v>
      </c>
      <c r="B3558" s="1" t="s">
        <v>7510</v>
      </c>
      <c r="C3558" s="1" t="s">
        <v>3468</v>
      </c>
      <c r="D3558" s="1" t="s">
        <v>7511</v>
      </c>
      <c r="E3558" s="1" t="s">
        <v>7512</v>
      </c>
      <c r="F3558" s="1" t="s">
        <v>11</v>
      </c>
    </row>
    <row r="3559" spans="1:6" x14ac:dyDescent="0.35">
      <c r="A3559" s="1" t="s">
        <v>7513</v>
      </c>
      <c r="B3559" s="1" t="s">
        <v>7514</v>
      </c>
      <c r="C3559" s="1" t="s">
        <v>169</v>
      </c>
      <c r="D3559" s="1" t="s">
        <v>7515</v>
      </c>
      <c r="E3559" s="1" t="s">
        <v>7516</v>
      </c>
      <c r="F3559" s="1" t="s">
        <v>11</v>
      </c>
    </row>
    <row r="3560" spans="1:6" x14ac:dyDescent="0.35">
      <c r="A3560" s="1" t="s">
        <v>7513</v>
      </c>
      <c r="B3560" s="1" t="s">
        <v>7517</v>
      </c>
      <c r="C3560" s="1" t="s">
        <v>173</v>
      </c>
      <c r="D3560" s="1" t="s">
        <v>7515</v>
      </c>
      <c r="E3560" s="1" t="s">
        <v>7516</v>
      </c>
      <c r="F3560" s="1" t="s">
        <v>11</v>
      </c>
    </row>
    <row r="3561" spans="1:6" x14ac:dyDescent="0.35">
      <c r="A3561" s="1" t="s">
        <v>7518</v>
      </c>
      <c r="B3561" s="1" t="s">
        <v>7519</v>
      </c>
      <c r="C3561" s="1" t="s">
        <v>4949</v>
      </c>
      <c r="D3561" s="1" t="s">
        <v>7520</v>
      </c>
      <c r="E3561" s="1" t="s">
        <v>7521</v>
      </c>
      <c r="F3561" s="1" t="s">
        <v>11</v>
      </c>
    </row>
    <row r="3562" spans="1:6" x14ac:dyDescent="0.35">
      <c r="A3562" s="1" t="s">
        <v>7518</v>
      </c>
      <c r="B3562" s="1" t="s">
        <v>7522</v>
      </c>
      <c r="C3562" s="1" t="s">
        <v>3746</v>
      </c>
      <c r="D3562" s="1" t="s">
        <v>7520</v>
      </c>
      <c r="E3562" s="1" t="s">
        <v>7521</v>
      </c>
      <c r="F3562" s="1" t="s">
        <v>11</v>
      </c>
    </row>
    <row r="3563" spans="1:6" x14ac:dyDescent="0.35">
      <c r="A3563" s="1" t="s">
        <v>7518</v>
      </c>
      <c r="B3563" s="1" t="s">
        <v>7523</v>
      </c>
      <c r="C3563" s="1" t="s">
        <v>3748</v>
      </c>
      <c r="D3563" s="1" t="s">
        <v>7520</v>
      </c>
      <c r="E3563" s="1" t="s">
        <v>7521</v>
      </c>
      <c r="F3563" s="1" t="s">
        <v>11</v>
      </c>
    </row>
    <row r="3564" spans="1:6" x14ac:dyDescent="0.35">
      <c r="A3564" s="1" t="s">
        <v>7518</v>
      </c>
      <c r="B3564" s="1" t="s">
        <v>7524</v>
      </c>
      <c r="C3564" s="1" t="s">
        <v>4934</v>
      </c>
      <c r="D3564" s="1" t="s">
        <v>7520</v>
      </c>
      <c r="E3564" s="1" t="s">
        <v>7521</v>
      </c>
      <c r="F3564" s="1" t="s">
        <v>11</v>
      </c>
    </row>
    <row r="3565" spans="1:6" x14ac:dyDescent="0.35">
      <c r="A3565" s="1" t="s">
        <v>7525</v>
      </c>
      <c r="B3565" s="1" t="s">
        <v>7526</v>
      </c>
      <c r="C3565" s="1" t="s">
        <v>1323</v>
      </c>
      <c r="D3565" s="1" t="s">
        <v>7527</v>
      </c>
      <c r="E3565" s="1" t="s">
        <v>7528</v>
      </c>
      <c r="F3565" s="1" t="s">
        <v>11</v>
      </c>
    </row>
    <row r="3566" spans="1:6" x14ac:dyDescent="0.35">
      <c r="A3566" s="1" t="s">
        <v>7529</v>
      </c>
      <c r="B3566" s="1" t="s">
        <v>7530</v>
      </c>
      <c r="C3566" s="1" t="s">
        <v>397</v>
      </c>
      <c r="D3566" s="1" t="s">
        <v>7531</v>
      </c>
      <c r="E3566" s="1" t="s">
        <v>7532</v>
      </c>
      <c r="F3566" s="1" t="s">
        <v>11</v>
      </c>
    </row>
    <row r="3567" spans="1:6" x14ac:dyDescent="0.35">
      <c r="A3567" s="1" t="s">
        <v>7529</v>
      </c>
      <c r="B3567" s="1" t="s">
        <v>7533</v>
      </c>
      <c r="C3567" s="1" t="s">
        <v>401</v>
      </c>
      <c r="D3567" s="1" t="s">
        <v>7531</v>
      </c>
      <c r="E3567" s="1" t="s">
        <v>7532</v>
      </c>
      <c r="F3567" s="1" t="s">
        <v>11</v>
      </c>
    </row>
    <row r="3568" spans="1:6" x14ac:dyDescent="0.35">
      <c r="A3568" s="1" t="s">
        <v>7529</v>
      </c>
      <c r="B3568" s="1" t="s">
        <v>7534</v>
      </c>
      <c r="C3568" s="1" t="s">
        <v>403</v>
      </c>
      <c r="D3568" s="1" t="s">
        <v>7531</v>
      </c>
      <c r="E3568" s="1" t="s">
        <v>7532</v>
      </c>
      <c r="F3568" s="1" t="s">
        <v>11</v>
      </c>
    </row>
    <row r="3569" spans="1:6" x14ac:dyDescent="0.35">
      <c r="A3569" s="1" t="s">
        <v>7529</v>
      </c>
      <c r="B3569" s="1" t="s">
        <v>7535</v>
      </c>
      <c r="C3569" s="1" t="s">
        <v>405</v>
      </c>
      <c r="D3569" s="1" t="s">
        <v>7531</v>
      </c>
      <c r="E3569" s="1" t="s">
        <v>7532</v>
      </c>
      <c r="F3569" s="1" t="s">
        <v>11</v>
      </c>
    </row>
    <row r="3570" spans="1:6" x14ac:dyDescent="0.35">
      <c r="A3570" s="1" t="s">
        <v>7536</v>
      </c>
      <c r="B3570" s="1" t="s">
        <v>7537</v>
      </c>
      <c r="C3570" s="1" t="s">
        <v>160</v>
      </c>
      <c r="D3570" s="1" t="s">
        <v>7538</v>
      </c>
      <c r="E3570" s="1" t="s">
        <v>7539</v>
      </c>
      <c r="F3570" s="1" t="s">
        <v>11</v>
      </c>
    </row>
    <row r="3571" spans="1:6" x14ac:dyDescent="0.35">
      <c r="A3571" s="1" t="s">
        <v>7536</v>
      </c>
      <c r="B3571" s="1" t="s">
        <v>7540</v>
      </c>
      <c r="C3571" s="1" t="s">
        <v>164</v>
      </c>
      <c r="D3571" s="1" t="s">
        <v>7538</v>
      </c>
      <c r="E3571" s="1" t="s">
        <v>7539</v>
      </c>
      <c r="F3571" s="1" t="s">
        <v>11</v>
      </c>
    </row>
    <row r="3572" spans="1:6" x14ac:dyDescent="0.35">
      <c r="A3572" s="1" t="s">
        <v>7536</v>
      </c>
      <c r="B3572" s="1" t="s">
        <v>7541</v>
      </c>
      <c r="C3572" s="1" t="s">
        <v>166</v>
      </c>
      <c r="D3572" s="1" t="s">
        <v>7538</v>
      </c>
      <c r="E3572" s="1" t="s">
        <v>7539</v>
      </c>
      <c r="F3572" s="1" t="s">
        <v>11</v>
      </c>
    </row>
    <row r="3573" spans="1:6" x14ac:dyDescent="0.35">
      <c r="A3573" s="1" t="s">
        <v>7536</v>
      </c>
      <c r="B3573" s="1" t="s">
        <v>7542</v>
      </c>
      <c r="C3573" s="1" t="s">
        <v>1149</v>
      </c>
      <c r="D3573" s="1" t="s">
        <v>7538</v>
      </c>
      <c r="E3573" s="1" t="s">
        <v>7539</v>
      </c>
      <c r="F3573" s="1" t="s">
        <v>11</v>
      </c>
    </row>
    <row r="3574" spans="1:6" x14ac:dyDescent="0.35">
      <c r="A3574" s="1" t="s">
        <v>7543</v>
      </c>
      <c r="B3574" s="1" t="s">
        <v>7544</v>
      </c>
      <c r="C3574" s="1" t="s">
        <v>886</v>
      </c>
      <c r="D3574" s="1" t="s">
        <v>7545</v>
      </c>
      <c r="E3574" s="1" t="s">
        <v>7546</v>
      </c>
      <c r="F3574" s="1" t="s">
        <v>11</v>
      </c>
    </row>
    <row r="3575" spans="1:6" x14ac:dyDescent="0.35">
      <c r="A3575" s="1" t="s">
        <v>7543</v>
      </c>
      <c r="B3575" s="1" t="s">
        <v>7547</v>
      </c>
      <c r="C3575" s="1" t="s">
        <v>890</v>
      </c>
      <c r="D3575" s="1" t="s">
        <v>7545</v>
      </c>
      <c r="E3575" s="1" t="s">
        <v>7546</v>
      </c>
      <c r="F3575" s="1" t="s">
        <v>11</v>
      </c>
    </row>
    <row r="3576" spans="1:6" x14ac:dyDescent="0.35">
      <c r="A3576" s="1" t="s">
        <v>7543</v>
      </c>
      <c r="B3576" s="1" t="s">
        <v>7548</v>
      </c>
      <c r="C3576" s="1" t="s">
        <v>955</v>
      </c>
      <c r="D3576" s="1" t="s">
        <v>7545</v>
      </c>
      <c r="E3576" s="1" t="s">
        <v>7546</v>
      </c>
      <c r="F3576" s="1" t="s">
        <v>11</v>
      </c>
    </row>
    <row r="3577" spans="1:6" x14ac:dyDescent="0.35">
      <c r="A3577" s="1" t="s">
        <v>7543</v>
      </c>
      <c r="B3577" s="1" t="s">
        <v>7549</v>
      </c>
      <c r="C3577" s="1" t="s">
        <v>957</v>
      </c>
      <c r="D3577" s="1" t="s">
        <v>7545</v>
      </c>
      <c r="E3577" s="1" t="s">
        <v>7546</v>
      </c>
      <c r="F3577" s="1" t="s">
        <v>11</v>
      </c>
    </row>
    <row r="3578" spans="1:6" x14ac:dyDescent="0.35">
      <c r="A3578" s="1" t="s">
        <v>7550</v>
      </c>
      <c r="B3578" s="1" t="s">
        <v>7551</v>
      </c>
      <c r="C3578" s="1" t="s">
        <v>4491</v>
      </c>
      <c r="D3578" s="1" t="s">
        <v>7552</v>
      </c>
      <c r="E3578" s="1" t="s">
        <v>7553</v>
      </c>
      <c r="F3578" s="1" t="s">
        <v>11</v>
      </c>
    </row>
    <row r="3579" spans="1:6" x14ac:dyDescent="0.35">
      <c r="A3579" s="1" t="s">
        <v>7554</v>
      </c>
      <c r="B3579" s="1" t="s">
        <v>7555</v>
      </c>
      <c r="C3579" s="1" t="s">
        <v>886</v>
      </c>
      <c r="D3579" s="1" t="s">
        <v>7556</v>
      </c>
      <c r="E3579" s="1" t="s">
        <v>7557</v>
      </c>
      <c r="F3579" s="1" t="s">
        <v>11</v>
      </c>
    </row>
    <row r="3580" spans="1:6" x14ac:dyDescent="0.35">
      <c r="A3580" s="1" t="s">
        <v>7554</v>
      </c>
      <c r="B3580" s="1" t="s">
        <v>7558</v>
      </c>
      <c r="C3580" s="1" t="s">
        <v>890</v>
      </c>
      <c r="D3580" s="1" t="s">
        <v>7556</v>
      </c>
      <c r="E3580" s="1" t="s">
        <v>7557</v>
      </c>
      <c r="F3580" s="1" t="s">
        <v>11</v>
      </c>
    </row>
    <row r="3581" spans="1:6" x14ac:dyDescent="0.35">
      <c r="A3581" s="1" t="s">
        <v>7554</v>
      </c>
      <c r="B3581" s="1" t="s">
        <v>7559</v>
      </c>
      <c r="C3581" s="1" t="s">
        <v>955</v>
      </c>
      <c r="D3581" s="1" t="s">
        <v>7556</v>
      </c>
      <c r="E3581" s="1" t="s">
        <v>7557</v>
      </c>
      <c r="F3581" s="1" t="s">
        <v>11</v>
      </c>
    </row>
    <row r="3582" spans="1:6" x14ac:dyDescent="0.35">
      <c r="A3582" s="1" t="s">
        <v>7554</v>
      </c>
      <c r="B3582" s="1" t="s">
        <v>7560</v>
      </c>
      <c r="C3582" s="1" t="s">
        <v>957</v>
      </c>
      <c r="D3582" s="1" t="s">
        <v>7556</v>
      </c>
      <c r="E3582" s="1" t="s">
        <v>7557</v>
      </c>
      <c r="F3582" s="1" t="s">
        <v>11</v>
      </c>
    </row>
    <row r="3583" spans="1:6" x14ac:dyDescent="0.35">
      <c r="A3583" s="1" t="s">
        <v>7561</v>
      </c>
      <c r="B3583" s="1" t="s">
        <v>7562</v>
      </c>
      <c r="C3583" s="1" t="s">
        <v>886</v>
      </c>
      <c r="D3583" s="1" t="s">
        <v>7563</v>
      </c>
      <c r="E3583" s="1" t="s">
        <v>7564</v>
      </c>
      <c r="F3583" s="1" t="s">
        <v>11</v>
      </c>
    </row>
    <row r="3584" spans="1:6" x14ac:dyDescent="0.35">
      <c r="A3584" s="1" t="s">
        <v>7561</v>
      </c>
      <c r="B3584" s="1" t="s">
        <v>7565</v>
      </c>
      <c r="C3584" s="1" t="s">
        <v>890</v>
      </c>
      <c r="D3584" s="1" t="s">
        <v>7563</v>
      </c>
      <c r="E3584" s="1" t="s">
        <v>7564</v>
      </c>
      <c r="F3584" s="1" t="s">
        <v>11</v>
      </c>
    </row>
    <row r="3585" spans="1:6" x14ac:dyDescent="0.35">
      <c r="A3585" s="1" t="s">
        <v>7561</v>
      </c>
      <c r="B3585" s="1" t="s">
        <v>7566</v>
      </c>
      <c r="C3585" s="1" t="s">
        <v>955</v>
      </c>
      <c r="D3585" s="1" t="s">
        <v>7563</v>
      </c>
      <c r="E3585" s="1" t="s">
        <v>7564</v>
      </c>
      <c r="F3585" s="1" t="s">
        <v>11</v>
      </c>
    </row>
    <row r="3586" spans="1:6" x14ac:dyDescent="0.35">
      <c r="A3586" s="1" t="s">
        <v>7561</v>
      </c>
      <c r="B3586" s="1" t="s">
        <v>7567</v>
      </c>
      <c r="C3586" s="1" t="s">
        <v>957</v>
      </c>
      <c r="D3586" s="1" t="s">
        <v>7563</v>
      </c>
      <c r="E3586" s="1" t="s">
        <v>7564</v>
      </c>
      <c r="F3586" s="1" t="s">
        <v>11</v>
      </c>
    </row>
    <row r="3587" spans="1:6" x14ac:dyDescent="0.35">
      <c r="A3587" s="1" t="s">
        <v>7568</v>
      </c>
      <c r="B3587" s="1" t="s">
        <v>3713</v>
      </c>
      <c r="C3587" s="1" t="s">
        <v>6590</v>
      </c>
      <c r="D3587" s="1" t="s">
        <v>7569</v>
      </c>
      <c r="E3587" s="1" t="s">
        <v>7570</v>
      </c>
      <c r="F3587" s="1" t="s">
        <v>11</v>
      </c>
    </row>
    <row r="3588" spans="1:6" x14ac:dyDescent="0.35">
      <c r="A3588" s="1" t="s">
        <v>7571</v>
      </c>
      <c r="B3588" s="1" t="s">
        <v>7572</v>
      </c>
      <c r="C3588" s="1" t="s">
        <v>1323</v>
      </c>
      <c r="D3588" s="1" t="s">
        <v>7573</v>
      </c>
      <c r="E3588" s="1" t="s">
        <v>7574</v>
      </c>
      <c r="F3588" s="1" t="s">
        <v>11</v>
      </c>
    </row>
    <row r="3589" spans="1:6" x14ac:dyDescent="0.35">
      <c r="A3589" s="1" t="s">
        <v>7575</v>
      </c>
      <c r="B3589" s="1" t="s">
        <v>7576</v>
      </c>
      <c r="C3589" s="1" t="s">
        <v>1323</v>
      </c>
      <c r="D3589" s="1" t="s">
        <v>7577</v>
      </c>
      <c r="E3589" s="1" t="s">
        <v>7578</v>
      </c>
      <c r="F3589" s="1" t="s">
        <v>11</v>
      </c>
    </row>
    <row r="3590" spans="1:6" x14ac:dyDescent="0.35">
      <c r="A3590" s="1" t="s">
        <v>7579</v>
      </c>
      <c r="B3590" s="1" t="s">
        <v>7580</v>
      </c>
      <c r="C3590" s="1" t="s">
        <v>786</v>
      </c>
      <c r="D3590" s="1" t="s">
        <v>7581</v>
      </c>
      <c r="E3590" s="1" t="s">
        <v>7582</v>
      </c>
      <c r="F3590" s="1" t="s">
        <v>11</v>
      </c>
    </row>
    <row r="3591" spans="1:6" x14ac:dyDescent="0.35">
      <c r="A3591" s="1" t="s">
        <v>7579</v>
      </c>
      <c r="B3591" s="1" t="s">
        <v>7583</v>
      </c>
      <c r="C3591" s="1" t="s">
        <v>790</v>
      </c>
      <c r="D3591" s="1" t="s">
        <v>7581</v>
      </c>
      <c r="E3591" s="1" t="s">
        <v>7582</v>
      </c>
      <c r="F3591" s="1" t="s">
        <v>11</v>
      </c>
    </row>
    <row r="3592" spans="1:6" x14ac:dyDescent="0.35">
      <c r="A3592" s="1" t="s">
        <v>7579</v>
      </c>
      <c r="B3592" s="1" t="s">
        <v>7584</v>
      </c>
      <c r="C3592" s="1" t="s">
        <v>638</v>
      </c>
      <c r="D3592" s="1" t="s">
        <v>7581</v>
      </c>
      <c r="E3592" s="1" t="s">
        <v>7582</v>
      </c>
      <c r="F3592" s="1" t="s">
        <v>11</v>
      </c>
    </row>
    <row r="3593" spans="1:6" x14ac:dyDescent="0.35">
      <c r="A3593" s="1" t="s">
        <v>7579</v>
      </c>
      <c r="B3593" s="1" t="s">
        <v>7585</v>
      </c>
      <c r="C3593" s="1" t="s">
        <v>640</v>
      </c>
      <c r="D3593" s="1" t="s">
        <v>7581</v>
      </c>
      <c r="E3593" s="1" t="s">
        <v>7582</v>
      </c>
      <c r="F3593" s="1" t="s">
        <v>11</v>
      </c>
    </row>
    <row r="3594" spans="1:6" x14ac:dyDescent="0.35">
      <c r="A3594" s="1" t="s">
        <v>7586</v>
      </c>
      <c r="B3594" s="1" t="s">
        <v>7587</v>
      </c>
      <c r="C3594" s="1" t="s">
        <v>4104</v>
      </c>
      <c r="D3594" s="1" t="s">
        <v>7588</v>
      </c>
      <c r="E3594" s="1" t="s">
        <v>7589</v>
      </c>
      <c r="F3594" s="1" t="s">
        <v>11</v>
      </c>
    </row>
    <row r="3595" spans="1:6" x14ac:dyDescent="0.35">
      <c r="A3595" s="1" t="s">
        <v>7586</v>
      </c>
      <c r="B3595" s="1" t="s">
        <v>7590</v>
      </c>
      <c r="C3595" s="1" t="s">
        <v>4106</v>
      </c>
      <c r="D3595" s="1" t="s">
        <v>7588</v>
      </c>
      <c r="E3595" s="1" t="s">
        <v>7589</v>
      </c>
      <c r="F3595" s="1" t="s">
        <v>11</v>
      </c>
    </row>
    <row r="3596" spans="1:6" x14ac:dyDescent="0.35">
      <c r="A3596" s="1" t="s">
        <v>7591</v>
      </c>
      <c r="B3596" s="1" t="s">
        <v>7592</v>
      </c>
      <c r="C3596" s="1" t="s">
        <v>401</v>
      </c>
      <c r="D3596" s="1" t="s">
        <v>7593</v>
      </c>
      <c r="E3596" s="1" t="s">
        <v>7594</v>
      </c>
      <c r="F3596" s="1" t="s">
        <v>11</v>
      </c>
    </row>
    <row r="3597" spans="1:6" x14ac:dyDescent="0.35">
      <c r="A3597" s="1" t="s">
        <v>7595</v>
      </c>
      <c r="B3597" s="1" t="s">
        <v>7596</v>
      </c>
      <c r="C3597" s="1" t="s">
        <v>2780</v>
      </c>
      <c r="D3597" s="1" t="s">
        <v>7597</v>
      </c>
      <c r="E3597" s="1" t="s">
        <v>7598</v>
      </c>
      <c r="F3597" s="1" t="s">
        <v>11</v>
      </c>
    </row>
    <row r="3598" spans="1:6" x14ac:dyDescent="0.35">
      <c r="A3598" s="1" t="s">
        <v>7595</v>
      </c>
      <c r="B3598" s="1" t="s">
        <v>4346</v>
      </c>
      <c r="C3598" s="1" t="s">
        <v>3722</v>
      </c>
      <c r="D3598" s="1" t="s">
        <v>7597</v>
      </c>
      <c r="E3598" s="1" t="s">
        <v>7598</v>
      </c>
      <c r="F3598" s="1" t="s">
        <v>11</v>
      </c>
    </row>
    <row r="3599" spans="1:6" x14ac:dyDescent="0.35">
      <c r="A3599" s="1" t="s">
        <v>7595</v>
      </c>
      <c r="B3599" s="1" t="s">
        <v>7599</v>
      </c>
      <c r="C3599" s="1" t="s">
        <v>2786</v>
      </c>
      <c r="D3599" s="1" t="s">
        <v>7597</v>
      </c>
      <c r="E3599" s="1" t="s">
        <v>7598</v>
      </c>
      <c r="F3599" s="1" t="s">
        <v>11</v>
      </c>
    </row>
    <row r="3600" spans="1:6" x14ac:dyDescent="0.35">
      <c r="A3600" s="1" t="s">
        <v>7595</v>
      </c>
      <c r="B3600" s="1" t="s">
        <v>7600</v>
      </c>
      <c r="C3600" s="1" t="s">
        <v>3476</v>
      </c>
      <c r="D3600" s="1" t="s">
        <v>7597</v>
      </c>
      <c r="E3600" s="1" t="s">
        <v>7598</v>
      </c>
      <c r="F3600" s="1" t="s">
        <v>11</v>
      </c>
    </row>
    <row r="3601" spans="1:6" x14ac:dyDescent="0.35">
      <c r="A3601" s="1" t="s">
        <v>7601</v>
      </c>
      <c r="B3601" s="1" t="s">
        <v>7602</v>
      </c>
      <c r="C3601" s="1" t="s">
        <v>4852</v>
      </c>
      <c r="D3601" s="1" t="s">
        <v>7603</v>
      </c>
      <c r="E3601" s="1" t="s">
        <v>7604</v>
      </c>
      <c r="F3601" s="1" t="s">
        <v>11</v>
      </c>
    </row>
    <row r="3602" spans="1:6" x14ac:dyDescent="0.35">
      <c r="A3602" s="1" t="s">
        <v>7605</v>
      </c>
      <c r="B3602" s="1" t="s">
        <v>7606</v>
      </c>
      <c r="C3602" s="1" t="s">
        <v>6113</v>
      </c>
      <c r="D3602" s="1" t="s">
        <v>7607</v>
      </c>
      <c r="E3602" s="1" t="s">
        <v>7608</v>
      </c>
      <c r="F3602" s="1" t="s">
        <v>11</v>
      </c>
    </row>
    <row r="3603" spans="1:6" x14ac:dyDescent="0.35">
      <c r="A3603" s="1" t="s">
        <v>7609</v>
      </c>
      <c r="B3603" s="1" t="s">
        <v>7610</v>
      </c>
      <c r="C3603" s="1" t="s">
        <v>1474</v>
      </c>
      <c r="D3603" s="1" t="s">
        <v>7611</v>
      </c>
      <c r="E3603" s="1" t="s">
        <v>7612</v>
      </c>
      <c r="F3603" s="1" t="s">
        <v>11</v>
      </c>
    </row>
    <row r="3604" spans="1:6" x14ac:dyDescent="0.35">
      <c r="A3604" s="1" t="s">
        <v>7609</v>
      </c>
      <c r="B3604" s="1" t="s">
        <v>7613</v>
      </c>
      <c r="C3604" s="1" t="s">
        <v>1478</v>
      </c>
      <c r="D3604" s="1" t="s">
        <v>7611</v>
      </c>
      <c r="E3604" s="1" t="s">
        <v>7612</v>
      </c>
      <c r="F3604" s="1" t="s">
        <v>11</v>
      </c>
    </row>
    <row r="3605" spans="1:6" x14ac:dyDescent="0.35">
      <c r="A3605" s="1" t="s">
        <v>7609</v>
      </c>
      <c r="B3605" s="1" t="s">
        <v>7614</v>
      </c>
      <c r="C3605" s="1" t="s">
        <v>1480</v>
      </c>
      <c r="D3605" s="1" t="s">
        <v>7611</v>
      </c>
      <c r="E3605" s="1" t="s">
        <v>7612</v>
      </c>
      <c r="F3605" s="1" t="s">
        <v>11</v>
      </c>
    </row>
    <row r="3606" spans="1:6" x14ac:dyDescent="0.35">
      <c r="A3606" s="1" t="s">
        <v>7609</v>
      </c>
      <c r="B3606" s="1" t="s">
        <v>7615</v>
      </c>
      <c r="C3606" s="1" t="s">
        <v>1482</v>
      </c>
      <c r="D3606" s="1" t="s">
        <v>7611</v>
      </c>
      <c r="E3606" s="1" t="s">
        <v>7612</v>
      </c>
      <c r="F3606" s="1" t="s">
        <v>11</v>
      </c>
    </row>
    <row r="3607" spans="1:6" x14ac:dyDescent="0.35">
      <c r="A3607" s="1" t="s">
        <v>7616</v>
      </c>
      <c r="B3607" s="1" t="s">
        <v>7617</v>
      </c>
      <c r="C3607" s="1" t="s">
        <v>4242</v>
      </c>
      <c r="D3607" s="1" t="s">
        <v>7618</v>
      </c>
      <c r="E3607" s="1" t="s">
        <v>7619</v>
      </c>
      <c r="F3607" s="1" t="s">
        <v>11</v>
      </c>
    </row>
    <row r="3608" spans="1:6" x14ac:dyDescent="0.35">
      <c r="A3608" s="1" t="s">
        <v>7616</v>
      </c>
      <c r="B3608" s="1" t="s">
        <v>7620</v>
      </c>
      <c r="C3608" s="1" t="s">
        <v>72</v>
      </c>
      <c r="D3608" s="1" t="s">
        <v>7618</v>
      </c>
      <c r="E3608" s="1" t="s">
        <v>7619</v>
      </c>
      <c r="F3608" s="1" t="s">
        <v>11</v>
      </c>
    </row>
    <row r="3609" spans="1:6" x14ac:dyDescent="0.35">
      <c r="A3609" s="1" t="s">
        <v>7616</v>
      </c>
      <c r="B3609" s="1" t="s">
        <v>7621</v>
      </c>
      <c r="C3609" s="1" t="s">
        <v>76</v>
      </c>
      <c r="D3609" s="1" t="s">
        <v>7618</v>
      </c>
      <c r="E3609" s="1" t="s">
        <v>7619</v>
      </c>
      <c r="F3609" s="1" t="s">
        <v>11</v>
      </c>
    </row>
    <row r="3610" spans="1:6" x14ac:dyDescent="0.35">
      <c r="A3610" s="1" t="s">
        <v>7616</v>
      </c>
      <c r="B3610" s="1" t="s">
        <v>7622</v>
      </c>
      <c r="C3610" s="1" t="s">
        <v>4248</v>
      </c>
      <c r="D3610" s="1" t="s">
        <v>7618</v>
      </c>
      <c r="E3610" s="1" t="s">
        <v>7619</v>
      </c>
      <c r="F3610" s="1" t="s">
        <v>11</v>
      </c>
    </row>
    <row r="3611" spans="1:6" x14ac:dyDescent="0.35">
      <c r="A3611" s="1" t="s">
        <v>7623</v>
      </c>
      <c r="B3611" s="1" t="s">
        <v>7624</v>
      </c>
      <c r="C3611" s="1" t="s">
        <v>272</v>
      </c>
      <c r="D3611" s="1" t="s">
        <v>7625</v>
      </c>
      <c r="E3611" s="1" t="s">
        <v>7626</v>
      </c>
      <c r="F3611" s="1" t="s">
        <v>11</v>
      </c>
    </row>
    <row r="3612" spans="1:6" x14ac:dyDescent="0.35">
      <c r="A3612" s="1" t="s">
        <v>7623</v>
      </c>
      <c r="B3612" s="1" t="s">
        <v>7627</v>
      </c>
      <c r="C3612" s="1" t="s">
        <v>276</v>
      </c>
      <c r="D3612" s="1" t="s">
        <v>7625</v>
      </c>
      <c r="E3612" s="1" t="s">
        <v>7626</v>
      </c>
      <c r="F3612" s="1" t="s">
        <v>11</v>
      </c>
    </row>
    <row r="3613" spans="1:6" x14ac:dyDescent="0.35">
      <c r="A3613" s="1" t="s">
        <v>7623</v>
      </c>
      <c r="B3613" s="1" t="s">
        <v>7628</v>
      </c>
      <c r="C3613" s="1" t="s">
        <v>278</v>
      </c>
      <c r="D3613" s="1" t="s">
        <v>7625</v>
      </c>
      <c r="E3613" s="1" t="s">
        <v>7626</v>
      </c>
      <c r="F3613" s="1" t="s">
        <v>11</v>
      </c>
    </row>
    <row r="3614" spans="1:6" x14ac:dyDescent="0.35">
      <c r="A3614" s="1" t="s">
        <v>7623</v>
      </c>
      <c r="B3614" s="1" t="s">
        <v>7629</v>
      </c>
      <c r="C3614" s="1" t="s">
        <v>280</v>
      </c>
      <c r="D3614" s="1" t="s">
        <v>7625</v>
      </c>
      <c r="E3614" s="1" t="s">
        <v>7626</v>
      </c>
      <c r="F3614" s="1" t="s">
        <v>11</v>
      </c>
    </row>
    <row r="3615" spans="1:6" x14ac:dyDescent="0.35">
      <c r="A3615" s="1" t="s">
        <v>7630</v>
      </c>
      <c r="B3615" s="1" t="s">
        <v>7631</v>
      </c>
      <c r="C3615" s="1" t="s">
        <v>2780</v>
      </c>
      <c r="D3615" s="1" t="s">
        <v>7632</v>
      </c>
      <c r="E3615" s="1" t="s">
        <v>7633</v>
      </c>
      <c r="F3615" s="1" t="s">
        <v>11</v>
      </c>
    </row>
    <row r="3616" spans="1:6" x14ac:dyDescent="0.35">
      <c r="A3616" s="1" t="s">
        <v>7630</v>
      </c>
      <c r="B3616" s="1" t="s">
        <v>7634</v>
      </c>
      <c r="C3616" s="1" t="s">
        <v>2786</v>
      </c>
      <c r="D3616" s="1" t="s">
        <v>7632</v>
      </c>
      <c r="E3616" s="1" t="s">
        <v>7633</v>
      </c>
      <c r="F3616" s="1" t="s">
        <v>11</v>
      </c>
    </row>
    <row r="3617" spans="1:6" x14ac:dyDescent="0.35">
      <c r="A3617" s="1" t="s">
        <v>7635</v>
      </c>
      <c r="B3617" s="1" t="s">
        <v>7636</v>
      </c>
      <c r="C3617" s="1" t="s">
        <v>153</v>
      </c>
      <c r="D3617" s="1" t="s">
        <v>7637</v>
      </c>
      <c r="E3617" s="1" t="s">
        <v>7638</v>
      </c>
      <c r="F3617" s="1" t="s">
        <v>11</v>
      </c>
    </row>
    <row r="3618" spans="1:6" x14ac:dyDescent="0.35">
      <c r="A3618" s="1" t="s">
        <v>7635</v>
      </c>
      <c r="B3618" s="1" t="s">
        <v>7639</v>
      </c>
      <c r="C3618" s="1" t="s">
        <v>157</v>
      </c>
      <c r="D3618" s="1" t="s">
        <v>7637</v>
      </c>
      <c r="E3618" s="1" t="s">
        <v>7638</v>
      </c>
      <c r="F3618" s="1" t="s">
        <v>11</v>
      </c>
    </row>
    <row r="3619" spans="1:6" x14ac:dyDescent="0.35">
      <c r="A3619" s="1" t="s">
        <v>7640</v>
      </c>
      <c r="B3619" s="1" t="s">
        <v>7641</v>
      </c>
      <c r="C3619" s="1" t="s">
        <v>13</v>
      </c>
      <c r="D3619" s="1" t="s">
        <v>7642</v>
      </c>
      <c r="E3619" s="1" t="s">
        <v>7643</v>
      </c>
      <c r="F3619" s="1" t="s">
        <v>11</v>
      </c>
    </row>
    <row r="3620" spans="1:6" x14ac:dyDescent="0.35">
      <c r="A3620" s="1" t="s">
        <v>7640</v>
      </c>
      <c r="B3620" s="1" t="s">
        <v>7644</v>
      </c>
      <c r="C3620" s="1" t="s">
        <v>3722</v>
      </c>
      <c r="D3620" s="1" t="s">
        <v>7642</v>
      </c>
      <c r="E3620" s="1" t="s">
        <v>7643</v>
      </c>
      <c r="F3620" s="1" t="s">
        <v>11</v>
      </c>
    </row>
    <row r="3621" spans="1:6" x14ac:dyDescent="0.35">
      <c r="A3621" s="1" t="s">
        <v>7640</v>
      </c>
      <c r="B3621" s="1" t="s">
        <v>7645</v>
      </c>
      <c r="C3621" s="1" t="s">
        <v>15</v>
      </c>
      <c r="D3621" s="1" t="s">
        <v>7642</v>
      </c>
      <c r="E3621" s="1" t="s">
        <v>7643</v>
      </c>
      <c r="F3621" s="1" t="s">
        <v>11</v>
      </c>
    </row>
    <row r="3622" spans="1:6" x14ac:dyDescent="0.35">
      <c r="A3622" s="1" t="s">
        <v>7640</v>
      </c>
      <c r="B3622" s="1" t="s">
        <v>7646</v>
      </c>
      <c r="C3622" s="1" t="s">
        <v>3476</v>
      </c>
      <c r="D3622" s="1" t="s">
        <v>7642</v>
      </c>
      <c r="E3622" s="1" t="s">
        <v>7643</v>
      </c>
      <c r="F3622" s="1" t="s">
        <v>11</v>
      </c>
    </row>
    <row r="3623" spans="1:6" x14ac:dyDescent="0.35">
      <c r="A3623" s="1" t="s">
        <v>7647</v>
      </c>
      <c r="B3623" s="1" t="s">
        <v>7648</v>
      </c>
      <c r="C3623" s="1" t="s">
        <v>100</v>
      </c>
      <c r="D3623" s="1" t="s">
        <v>7649</v>
      </c>
      <c r="E3623" s="1" t="s">
        <v>7650</v>
      </c>
      <c r="F3623" s="1" t="s">
        <v>11</v>
      </c>
    </row>
    <row r="3624" spans="1:6" x14ac:dyDescent="0.35">
      <c r="A3624" s="1" t="s">
        <v>7647</v>
      </c>
      <c r="B3624" s="1" t="s">
        <v>7651</v>
      </c>
      <c r="C3624" s="1" t="s">
        <v>104</v>
      </c>
      <c r="D3624" s="1" t="s">
        <v>7649</v>
      </c>
      <c r="E3624" s="1" t="s">
        <v>7650</v>
      </c>
      <c r="F3624" s="1" t="s">
        <v>11</v>
      </c>
    </row>
    <row r="3625" spans="1:6" x14ac:dyDescent="0.35">
      <c r="A3625" s="1" t="s">
        <v>7652</v>
      </c>
      <c r="B3625" s="1" t="s">
        <v>7653</v>
      </c>
      <c r="C3625" s="1" t="s">
        <v>871</v>
      </c>
      <c r="D3625" s="1" t="s">
        <v>7654</v>
      </c>
      <c r="E3625" s="1" t="s">
        <v>7655</v>
      </c>
      <c r="F3625" s="1" t="s">
        <v>11</v>
      </c>
    </row>
    <row r="3626" spans="1:6" x14ac:dyDescent="0.35">
      <c r="A3626" s="1" t="s">
        <v>7652</v>
      </c>
      <c r="B3626" s="1" t="s">
        <v>7656</v>
      </c>
      <c r="C3626" s="1" t="s">
        <v>877</v>
      </c>
      <c r="D3626" s="1" t="s">
        <v>7654</v>
      </c>
      <c r="E3626" s="1" t="s">
        <v>7655</v>
      </c>
      <c r="F3626" s="1" t="s">
        <v>11</v>
      </c>
    </row>
    <row r="3627" spans="1:6" x14ac:dyDescent="0.35">
      <c r="A3627" s="1" t="s">
        <v>7657</v>
      </c>
      <c r="B3627" s="1" t="s">
        <v>7658</v>
      </c>
      <c r="C3627" s="1" t="s">
        <v>1478</v>
      </c>
      <c r="D3627" s="1" t="s">
        <v>7659</v>
      </c>
      <c r="E3627" s="1" t="s">
        <v>7660</v>
      </c>
      <c r="F3627" s="1" t="s">
        <v>11</v>
      </c>
    </row>
    <row r="3628" spans="1:6" x14ac:dyDescent="0.35">
      <c r="A3628" s="1" t="s">
        <v>7657</v>
      </c>
      <c r="B3628" s="1" t="s">
        <v>7661</v>
      </c>
      <c r="C3628" s="1" t="s">
        <v>1480</v>
      </c>
      <c r="D3628" s="1" t="s">
        <v>7659</v>
      </c>
      <c r="E3628" s="1" t="s">
        <v>7660</v>
      </c>
      <c r="F3628" s="1" t="s">
        <v>11</v>
      </c>
    </row>
    <row r="3629" spans="1:6" x14ac:dyDescent="0.35">
      <c r="A3629" s="1" t="s">
        <v>7657</v>
      </c>
      <c r="B3629" s="1" t="s">
        <v>7662</v>
      </c>
      <c r="C3629" s="1" t="s">
        <v>1482</v>
      </c>
      <c r="D3629" s="1" t="s">
        <v>7659</v>
      </c>
      <c r="E3629" s="1" t="s">
        <v>7660</v>
      </c>
      <c r="F3629" s="1" t="s">
        <v>11</v>
      </c>
    </row>
    <row r="3630" spans="1:6" x14ac:dyDescent="0.35">
      <c r="A3630" s="1" t="s">
        <v>7663</v>
      </c>
      <c r="B3630" s="1" t="s">
        <v>7664</v>
      </c>
      <c r="C3630" s="1" t="s">
        <v>1474</v>
      </c>
      <c r="D3630" s="1" t="s">
        <v>7665</v>
      </c>
      <c r="E3630" s="1" t="s">
        <v>7666</v>
      </c>
      <c r="F3630" s="1" t="s">
        <v>11</v>
      </c>
    </row>
    <row r="3631" spans="1:6" x14ac:dyDescent="0.35">
      <c r="A3631" s="1" t="s">
        <v>7663</v>
      </c>
      <c r="B3631" s="1" t="s">
        <v>7667</v>
      </c>
      <c r="C3631" s="1" t="s">
        <v>1478</v>
      </c>
      <c r="D3631" s="1" t="s">
        <v>7665</v>
      </c>
      <c r="E3631" s="1" t="s">
        <v>7666</v>
      </c>
      <c r="F3631" s="1" t="s">
        <v>11</v>
      </c>
    </row>
    <row r="3632" spans="1:6" x14ac:dyDescent="0.35">
      <c r="A3632" s="1" t="s">
        <v>7663</v>
      </c>
      <c r="B3632" s="1" t="s">
        <v>7668</v>
      </c>
      <c r="C3632" s="1" t="s">
        <v>1480</v>
      </c>
      <c r="D3632" s="1" t="s">
        <v>7665</v>
      </c>
      <c r="E3632" s="1" t="s">
        <v>7666</v>
      </c>
      <c r="F3632" s="1" t="s">
        <v>11</v>
      </c>
    </row>
    <row r="3633" spans="1:6" x14ac:dyDescent="0.35">
      <c r="A3633" s="1" t="s">
        <v>7663</v>
      </c>
      <c r="B3633" s="1" t="s">
        <v>7669</v>
      </c>
      <c r="C3633" s="1" t="s">
        <v>1482</v>
      </c>
      <c r="D3633" s="1" t="s">
        <v>7665</v>
      </c>
      <c r="E3633" s="1" t="s">
        <v>7666</v>
      </c>
      <c r="F3633" s="1" t="s">
        <v>11</v>
      </c>
    </row>
    <row r="3634" spans="1:6" x14ac:dyDescent="0.35">
      <c r="A3634" s="1" t="s">
        <v>7670</v>
      </c>
      <c r="B3634" s="1" t="s">
        <v>7671</v>
      </c>
      <c r="C3634" s="1" t="s">
        <v>269</v>
      </c>
      <c r="D3634" s="1" t="s">
        <v>7672</v>
      </c>
      <c r="E3634" s="1" t="s">
        <v>3407</v>
      </c>
      <c r="F3634" s="1" t="s">
        <v>11</v>
      </c>
    </row>
    <row r="3635" spans="1:6" x14ac:dyDescent="0.35">
      <c r="A3635" s="1" t="s">
        <v>7673</v>
      </c>
      <c r="B3635" s="1" t="s">
        <v>7674</v>
      </c>
      <c r="C3635" s="1" t="s">
        <v>233</v>
      </c>
      <c r="D3635" s="1" t="s">
        <v>7675</v>
      </c>
      <c r="E3635" s="1" t="s">
        <v>7676</v>
      </c>
      <c r="F3635" s="1" t="s">
        <v>11</v>
      </c>
    </row>
    <row r="3636" spans="1:6" x14ac:dyDescent="0.35">
      <c r="A3636" s="1" t="s">
        <v>7673</v>
      </c>
      <c r="B3636" s="1" t="s">
        <v>7677</v>
      </c>
      <c r="C3636" s="1" t="s">
        <v>235</v>
      </c>
      <c r="D3636" s="1" t="s">
        <v>7675</v>
      </c>
      <c r="E3636" s="1" t="s">
        <v>7676</v>
      </c>
      <c r="F3636" s="1" t="s">
        <v>11</v>
      </c>
    </row>
    <row r="3637" spans="1:6" x14ac:dyDescent="0.35">
      <c r="A3637" s="1" t="s">
        <v>7678</v>
      </c>
      <c r="B3637" s="1" t="s">
        <v>7679</v>
      </c>
      <c r="C3637" s="1" t="s">
        <v>3985</v>
      </c>
      <c r="D3637" s="1" t="s">
        <v>7680</v>
      </c>
      <c r="E3637" s="1" t="s">
        <v>7681</v>
      </c>
      <c r="F3637" s="1" t="s">
        <v>11</v>
      </c>
    </row>
    <row r="3638" spans="1:6" x14ac:dyDescent="0.35">
      <c r="A3638" s="1" t="s">
        <v>7678</v>
      </c>
      <c r="B3638" s="1" t="s">
        <v>7682</v>
      </c>
      <c r="C3638" s="1" t="s">
        <v>4016</v>
      </c>
      <c r="D3638" s="1" t="s">
        <v>7680</v>
      </c>
      <c r="E3638" s="1" t="s">
        <v>7681</v>
      </c>
      <c r="F3638" s="1" t="s">
        <v>11</v>
      </c>
    </row>
    <row r="3639" spans="1:6" x14ac:dyDescent="0.35">
      <c r="A3639" s="1" t="s">
        <v>7678</v>
      </c>
      <c r="B3639" s="1" t="s">
        <v>7683</v>
      </c>
      <c r="C3639" s="1" t="s">
        <v>3989</v>
      </c>
      <c r="D3639" s="1" t="s">
        <v>7680</v>
      </c>
      <c r="E3639" s="1" t="s">
        <v>7681</v>
      </c>
      <c r="F3639" s="1" t="s">
        <v>11</v>
      </c>
    </row>
    <row r="3640" spans="1:6" x14ac:dyDescent="0.35">
      <c r="A3640" s="1" t="s">
        <v>7684</v>
      </c>
      <c r="B3640" s="1" t="s">
        <v>7685</v>
      </c>
      <c r="C3640" s="1" t="s">
        <v>875</v>
      </c>
      <c r="D3640" s="1" t="s">
        <v>7686</v>
      </c>
      <c r="E3640" s="1" t="s">
        <v>7687</v>
      </c>
      <c r="F3640" s="1" t="s">
        <v>11</v>
      </c>
    </row>
    <row r="3641" spans="1:6" x14ac:dyDescent="0.35">
      <c r="A3641" s="1" t="s">
        <v>7684</v>
      </c>
      <c r="B3641" s="1" t="s">
        <v>7688</v>
      </c>
      <c r="C3641" s="1" t="s">
        <v>879</v>
      </c>
      <c r="D3641" s="1" t="s">
        <v>7686</v>
      </c>
      <c r="E3641" s="1" t="s">
        <v>7687</v>
      </c>
      <c r="F3641" s="1" t="s">
        <v>11</v>
      </c>
    </row>
    <row r="3642" spans="1:6" x14ac:dyDescent="0.35">
      <c r="A3642" s="1" t="s">
        <v>7689</v>
      </c>
      <c r="B3642" s="1" t="s">
        <v>7690</v>
      </c>
      <c r="C3642" s="1" t="s">
        <v>7691</v>
      </c>
      <c r="D3642" s="1" t="s">
        <v>7692</v>
      </c>
      <c r="E3642" s="1" t="s">
        <v>7693</v>
      </c>
      <c r="F3642" s="1" t="s">
        <v>11</v>
      </c>
    </row>
    <row r="3643" spans="1:6" x14ac:dyDescent="0.35">
      <c r="A3643" s="1" t="s">
        <v>7694</v>
      </c>
      <c r="B3643" s="1" t="s">
        <v>7695</v>
      </c>
      <c r="C3643" s="1" t="s">
        <v>875</v>
      </c>
      <c r="D3643" s="1" t="s">
        <v>7696</v>
      </c>
      <c r="E3643" s="1" t="s">
        <v>7697</v>
      </c>
      <c r="F3643" s="1" t="s">
        <v>11</v>
      </c>
    </row>
    <row r="3644" spans="1:6" x14ac:dyDescent="0.35">
      <c r="A3644" s="1" t="s">
        <v>7694</v>
      </c>
      <c r="B3644" s="1" t="s">
        <v>7698</v>
      </c>
      <c r="C3644" s="1" t="s">
        <v>879</v>
      </c>
      <c r="D3644" s="1" t="s">
        <v>7696</v>
      </c>
      <c r="E3644" s="1" t="s">
        <v>7697</v>
      </c>
      <c r="F3644" s="1" t="s">
        <v>11</v>
      </c>
    </row>
    <row r="3645" spans="1:6" x14ac:dyDescent="0.35">
      <c r="A3645" s="1" t="s">
        <v>7699</v>
      </c>
      <c r="B3645" s="1" t="s">
        <v>7700</v>
      </c>
      <c r="C3645" s="1" t="s">
        <v>3838</v>
      </c>
      <c r="D3645" s="1" t="s">
        <v>7701</v>
      </c>
      <c r="E3645" s="1" t="s">
        <v>7702</v>
      </c>
      <c r="F3645" s="1" t="s">
        <v>11</v>
      </c>
    </row>
    <row r="3646" spans="1:6" x14ac:dyDescent="0.35">
      <c r="A3646" s="1" t="s">
        <v>7699</v>
      </c>
      <c r="B3646" s="1" t="s">
        <v>7703</v>
      </c>
      <c r="C3646" s="1" t="s">
        <v>3840</v>
      </c>
      <c r="D3646" s="1" t="s">
        <v>7701</v>
      </c>
      <c r="E3646" s="1" t="s">
        <v>7702</v>
      </c>
      <c r="F3646" s="1" t="s">
        <v>11</v>
      </c>
    </row>
    <row r="3647" spans="1:6" x14ac:dyDescent="0.35">
      <c r="A3647" s="1" t="s">
        <v>7704</v>
      </c>
      <c r="B3647" s="1" t="s">
        <v>7705</v>
      </c>
      <c r="C3647" s="1" t="s">
        <v>7706</v>
      </c>
      <c r="D3647" s="1" t="s">
        <v>7707</v>
      </c>
      <c r="E3647" s="1" t="s">
        <v>7708</v>
      </c>
      <c r="F3647" s="1" t="s">
        <v>11</v>
      </c>
    </row>
    <row r="3648" spans="1:6" x14ac:dyDescent="0.35">
      <c r="A3648" s="1" t="s">
        <v>7709</v>
      </c>
      <c r="B3648" s="1" t="s">
        <v>7710</v>
      </c>
      <c r="C3648" s="1" t="s">
        <v>6084</v>
      </c>
      <c r="D3648" s="1" t="s">
        <v>7711</v>
      </c>
      <c r="E3648" s="1" t="s">
        <v>7712</v>
      </c>
      <c r="F3648" s="1" t="s">
        <v>11</v>
      </c>
    </row>
    <row r="3649" spans="1:6" x14ac:dyDescent="0.35">
      <c r="A3649" s="1" t="s">
        <v>7713</v>
      </c>
      <c r="B3649" s="1" t="s">
        <v>7714</v>
      </c>
      <c r="C3649" s="1" t="s">
        <v>3107</v>
      </c>
      <c r="D3649" s="1" t="s">
        <v>7715</v>
      </c>
      <c r="E3649" s="1" t="s">
        <v>7716</v>
      </c>
      <c r="F3649" s="1" t="s">
        <v>11</v>
      </c>
    </row>
    <row r="3650" spans="1:6" x14ac:dyDescent="0.35">
      <c r="A3650" s="1" t="s">
        <v>7713</v>
      </c>
      <c r="B3650" s="1" t="s">
        <v>7717</v>
      </c>
      <c r="C3650" s="1" t="s">
        <v>4706</v>
      </c>
      <c r="D3650" s="1" t="s">
        <v>7715</v>
      </c>
      <c r="E3650" s="1" t="s">
        <v>7716</v>
      </c>
      <c r="F3650" s="1" t="s">
        <v>11</v>
      </c>
    </row>
    <row r="3651" spans="1:6" x14ac:dyDescent="0.35">
      <c r="A3651" s="1" t="s">
        <v>7713</v>
      </c>
      <c r="B3651" s="1" t="s">
        <v>7718</v>
      </c>
      <c r="C3651" s="1" t="s">
        <v>3109</v>
      </c>
      <c r="D3651" s="1" t="s">
        <v>7715</v>
      </c>
      <c r="E3651" s="1" t="s">
        <v>7716</v>
      </c>
      <c r="F3651" s="1" t="s">
        <v>11</v>
      </c>
    </row>
    <row r="3652" spans="1:6" x14ac:dyDescent="0.35">
      <c r="A3652" s="1" t="s">
        <v>7713</v>
      </c>
      <c r="B3652" s="1" t="s">
        <v>7719</v>
      </c>
      <c r="C3652" s="1" t="s">
        <v>3111</v>
      </c>
      <c r="D3652" s="1" t="s">
        <v>7715</v>
      </c>
      <c r="E3652" s="1" t="s">
        <v>7716</v>
      </c>
      <c r="F3652" s="1" t="s">
        <v>11</v>
      </c>
    </row>
    <row r="3653" spans="1:6" x14ac:dyDescent="0.35">
      <c r="A3653" s="1" t="s">
        <v>7720</v>
      </c>
      <c r="B3653" s="1" t="s">
        <v>7721</v>
      </c>
      <c r="C3653" s="1" t="s">
        <v>252</v>
      </c>
      <c r="D3653" s="1" t="s">
        <v>7722</v>
      </c>
      <c r="E3653" s="1" t="s">
        <v>7723</v>
      </c>
      <c r="F3653" s="1" t="s">
        <v>11</v>
      </c>
    </row>
    <row r="3654" spans="1:6" x14ac:dyDescent="0.35">
      <c r="A3654" s="1" t="s">
        <v>7720</v>
      </c>
      <c r="B3654" s="1" t="s">
        <v>7724</v>
      </c>
      <c r="C3654" s="1" t="s">
        <v>336</v>
      </c>
      <c r="D3654" s="1" t="s">
        <v>7722</v>
      </c>
      <c r="E3654" s="1" t="s">
        <v>7723</v>
      </c>
      <c r="F3654" s="1" t="s">
        <v>11</v>
      </c>
    </row>
    <row r="3655" spans="1:6" x14ac:dyDescent="0.35">
      <c r="A3655" s="1" t="s">
        <v>7720</v>
      </c>
      <c r="B3655" s="1" t="s">
        <v>7725</v>
      </c>
      <c r="C3655" s="1" t="s">
        <v>338</v>
      </c>
      <c r="D3655" s="1" t="s">
        <v>7722</v>
      </c>
      <c r="E3655" s="1" t="s">
        <v>7723</v>
      </c>
      <c r="F3655" s="1" t="s">
        <v>11</v>
      </c>
    </row>
    <row r="3656" spans="1:6" x14ac:dyDescent="0.35">
      <c r="A3656" s="1" t="s">
        <v>7720</v>
      </c>
      <c r="B3656" s="1" t="s">
        <v>7726</v>
      </c>
      <c r="C3656" s="1" t="s">
        <v>258</v>
      </c>
      <c r="D3656" s="1" t="s">
        <v>7722</v>
      </c>
      <c r="E3656" s="1" t="s">
        <v>7723</v>
      </c>
      <c r="F3656" s="1" t="s">
        <v>11</v>
      </c>
    </row>
    <row r="3657" spans="1:6" x14ac:dyDescent="0.35">
      <c r="A3657" s="1" t="s">
        <v>7727</v>
      </c>
      <c r="B3657" s="1" t="s">
        <v>6855</v>
      </c>
      <c r="C3657" s="1" t="s">
        <v>3517</v>
      </c>
      <c r="D3657" s="1" t="s">
        <v>7728</v>
      </c>
      <c r="E3657" s="1" t="s">
        <v>7729</v>
      </c>
      <c r="F3657" s="1" t="s">
        <v>11</v>
      </c>
    </row>
    <row r="3658" spans="1:6" x14ac:dyDescent="0.35">
      <c r="A3658" s="1" t="s">
        <v>7727</v>
      </c>
      <c r="B3658" s="1" t="s">
        <v>7730</v>
      </c>
      <c r="C3658" s="1" t="s">
        <v>3521</v>
      </c>
      <c r="D3658" s="1" t="s">
        <v>7728</v>
      </c>
      <c r="E3658" s="1" t="s">
        <v>7729</v>
      </c>
      <c r="F3658" s="1" t="s">
        <v>11</v>
      </c>
    </row>
    <row r="3659" spans="1:6" x14ac:dyDescent="0.35">
      <c r="A3659" s="1" t="s">
        <v>7727</v>
      </c>
      <c r="B3659" s="1" t="s">
        <v>6858</v>
      </c>
      <c r="C3659" s="1" t="s">
        <v>3523</v>
      </c>
      <c r="D3659" s="1" t="s">
        <v>7728</v>
      </c>
      <c r="E3659" s="1" t="s">
        <v>7729</v>
      </c>
      <c r="F3659" s="1" t="s">
        <v>11</v>
      </c>
    </row>
    <row r="3660" spans="1:6" x14ac:dyDescent="0.35">
      <c r="A3660" s="1" t="s">
        <v>7727</v>
      </c>
      <c r="B3660" s="1" t="s">
        <v>7731</v>
      </c>
      <c r="C3660" s="1" t="s">
        <v>3525</v>
      </c>
      <c r="D3660" s="1" t="s">
        <v>7728</v>
      </c>
      <c r="E3660" s="1" t="s">
        <v>7729</v>
      </c>
      <c r="F3660" s="1" t="s">
        <v>11</v>
      </c>
    </row>
    <row r="3661" spans="1:6" x14ac:dyDescent="0.35">
      <c r="A3661" s="1" t="s">
        <v>7732</v>
      </c>
      <c r="B3661" s="1" t="s">
        <v>7733</v>
      </c>
      <c r="C3661" s="1" t="s">
        <v>3722</v>
      </c>
      <c r="D3661" s="1" t="s">
        <v>7734</v>
      </c>
      <c r="E3661" s="1" t="s">
        <v>7735</v>
      </c>
      <c r="F3661" s="1" t="s">
        <v>11</v>
      </c>
    </row>
    <row r="3662" spans="1:6" x14ac:dyDescent="0.35">
      <c r="A3662" s="1" t="s">
        <v>7732</v>
      </c>
      <c r="B3662" s="1" t="s">
        <v>7736</v>
      </c>
      <c r="C3662" s="1" t="s">
        <v>3476</v>
      </c>
      <c r="D3662" s="1" t="s">
        <v>7734</v>
      </c>
      <c r="E3662" s="1" t="s">
        <v>7735</v>
      </c>
      <c r="F3662" s="1" t="s">
        <v>11</v>
      </c>
    </row>
    <row r="3663" spans="1:6" x14ac:dyDescent="0.35">
      <c r="A3663" s="1" t="s">
        <v>7737</v>
      </c>
      <c r="B3663" s="1" t="s">
        <v>7738</v>
      </c>
      <c r="C3663" s="1" t="s">
        <v>2780</v>
      </c>
      <c r="D3663" s="1" t="s">
        <v>7739</v>
      </c>
      <c r="E3663" s="1" t="s">
        <v>7740</v>
      </c>
      <c r="F3663" s="1" t="s">
        <v>11</v>
      </c>
    </row>
    <row r="3664" spans="1:6" x14ac:dyDescent="0.35">
      <c r="A3664" s="1" t="s">
        <v>7737</v>
      </c>
      <c r="B3664" s="1" t="s">
        <v>7741</v>
      </c>
      <c r="C3664" s="1" t="s">
        <v>1480</v>
      </c>
      <c r="D3664" s="1" t="s">
        <v>7739</v>
      </c>
      <c r="E3664" s="1" t="s">
        <v>7740</v>
      </c>
      <c r="F3664" s="1" t="s">
        <v>11</v>
      </c>
    </row>
    <row r="3665" spans="1:6" x14ac:dyDescent="0.35">
      <c r="A3665" s="1" t="s">
        <v>7737</v>
      </c>
      <c r="B3665" s="1" t="s">
        <v>7742</v>
      </c>
      <c r="C3665" s="1" t="s">
        <v>2786</v>
      </c>
      <c r="D3665" s="1" t="s">
        <v>7739</v>
      </c>
      <c r="E3665" s="1" t="s">
        <v>7740</v>
      </c>
      <c r="F3665" s="1" t="s">
        <v>11</v>
      </c>
    </row>
    <row r="3666" spans="1:6" x14ac:dyDescent="0.35">
      <c r="A3666" s="1" t="s">
        <v>7737</v>
      </c>
      <c r="B3666" s="1" t="s">
        <v>7743</v>
      </c>
      <c r="C3666" s="1" t="s">
        <v>2788</v>
      </c>
      <c r="D3666" s="1" t="s">
        <v>7739</v>
      </c>
      <c r="E3666" s="1" t="s">
        <v>7740</v>
      </c>
      <c r="F3666" s="1" t="s">
        <v>11</v>
      </c>
    </row>
    <row r="3667" spans="1:6" x14ac:dyDescent="0.35">
      <c r="A3667" s="1" t="s">
        <v>7744</v>
      </c>
      <c r="B3667" s="1" t="s">
        <v>7745</v>
      </c>
      <c r="C3667" s="1" t="s">
        <v>7337</v>
      </c>
      <c r="D3667" s="1" t="s">
        <v>7746</v>
      </c>
      <c r="E3667" s="1" t="s">
        <v>7747</v>
      </c>
      <c r="F3667" s="1" t="s">
        <v>11</v>
      </c>
    </row>
    <row r="3668" spans="1:6" x14ac:dyDescent="0.35">
      <c r="A3668" s="1" t="s">
        <v>7744</v>
      </c>
      <c r="B3668" s="1" t="s">
        <v>7748</v>
      </c>
      <c r="C3668" s="1" t="s">
        <v>7341</v>
      </c>
      <c r="D3668" s="1" t="s">
        <v>7746</v>
      </c>
      <c r="E3668" s="1" t="s">
        <v>7747</v>
      </c>
      <c r="F3668" s="1" t="s">
        <v>11</v>
      </c>
    </row>
    <row r="3669" spans="1:6" x14ac:dyDescent="0.35">
      <c r="A3669" s="1" t="s">
        <v>7744</v>
      </c>
      <c r="B3669" s="1" t="s">
        <v>7749</v>
      </c>
      <c r="C3669" s="1" t="s">
        <v>7343</v>
      </c>
      <c r="D3669" s="1" t="s">
        <v>7746</v>
      </c>
      <c r="E3669" s="1" t="s">
        <v>7747</v>
      </c>
      <c r="F3669" s="1" t="s">
        <v>11</v>
      </c>
    </row>
    <row r="3670" spans="1:6" x14ac:dyDescent="0.35">
      <c r="A3670" s="1" t="s">
        <v>7750</v>
      </c>
      <c r="B3670" s="1" t="s">
        <v>7751</v>
      </c>
      <c r="C3670" s="1" t="s">
        <v>7337</v>
      </c>
      <c r="D3670" s="1" t="s">
        <v>7752</v>
      </c>
      <c r="E3670" s="1" t="s">
        <v>7753</v>
      </c>
      <c r="F3670" s="1" t="s">
        <v>11</v>
      </c>
    </row>
    <row r="3671" spans="1:6" x14ac:dyDescent="0.35">
      <c r="A3671" s="1" t="s">
        <v>7750</v>
      </c>
      <c r="B3671" s="1" t="s">
        <v>7754</v>
      </c>
      <c r="C3671" s="1" t="s">
        <v>7341</v>
      </c>
      <c r="D3671" s="1" t="s">
        <v>7752</v>
      </c>
      <c r="E3671" s="1" t="s">
        <v>7753</v>
      </c>
      <c r="F3671" s="1" t="s">
        <v>11</v>
      </c>
    </row>
    <row r="3672" spans="1:6" x14ac:dyDescent="0.35">
      <c r="A3672" s="1" t="s">
        <v>7750</v>
      </c>
      <c r="B3672" s="1" t="s">
        <v>7755</v>
      </c>
      <c r="C3672" s="1" t="s">
        <v>7343</v>
      </c>
      <c r="D3672" s="1" t="s">
        <v>7752</v>
      </c>
      <c r="E3672" s="1" t="s">
        <v>7753</v>
      </c>
      <c r="F3672" s="1" t="s">
        <v>11</v>
      </c>
    </row>
    <row r="3673" spans="1:6" x14ac:dyDescent="0.35">
      <c r="A3673" s="1" t="s">
        <v>7750</v>
      </c>
      <c r="B3673" s="1" t="s">
        <v>7756</v>
      </c>
      <c r="C3673" s="1" t="s">
        <v>359</v>
      </c>
      <c r="D3673" s="1" t="s">
        <v>7752</v>
      </c>
      <c r="E3673" s="1" t="s">
        <v>7753</v>
      </c>
      <c r="F3673" s="1" t="s">
        <v>11</v>
      </c>
    </row>
    <row r="3674" spans="1:6" x14ac:dyDescent="0.35">
      <c r="A3674" s="1" t="s">
        <v>7757</v>
      </c>
      <c r="B3674" s="1" t="s">
        <v>7758</v>
      </c>
      <c r="C3674" s="1" t="s">
        <v>7337</v>
      </c>
      <c r="D3674" s="1" t="s">
        <v>7759</v>
      </c>
      <c r="E3674" s="1" t="s">
        <v>7760</v>
      </c>
      <c r="F3674" s="1" t="s">
        <v>11</v>
      </c>
    </row>
    <row r="3675" spans="1:6" x14ac:dyDescent="0.35">
      <c r="A3675" s="1" t="s">
        <v>7757</v>
      </c>
      <c r="B3675" s="1" t="s">
        <v>7761</v>
      </c>
      <c r="C3675" s="1" t="s">
        <v>7341</v>
      </c>
      <c r="D3675" s="1" t="s">
        <v>7759</v>
      </c>
      <c r="E3675" s="1" t="s">
        <v>7760</v>
      </c>
      <c r="F3675" s="1" t="s">
        <v>11</v>
      </c>
    </row>
    <row r="3676" spans="1:6" x14ac:dyDescent="0.35">
      <c r="A3676" s="1" t="s">
        <v>7757</v>
      </c>
      <c r="B3676" s="1" t="s">
        <v>7762</v>
      </c>
      <c r="C3676" s="1" t="s">
        <v>7343</v>
      </c>
      <c r="D3676" s="1" t="s">
        <v>7759</v>
      </c>
      <c r="E3676" s="1" t="s">
        <v>7760</v>
      </c>
      <c r="F3676" s="1" t="s">
        <v>11</v>
      </c>
    </row>
    <row r="3677" spans="1:6" x14ac:dyDescent="0.35">
      <c r="A3677" s="1" t="s">
        <v>7757</v>
      </c>
      <c r="B3677" s="1" t="s">
        <v>7763</v>
      </c>
      <c r="C3677" s="1" t="s">
        <v>359</v>
      </c>
      <c r="D3677" s="1" t="s">
        <v>7759</v>
      </c>
      <c r="E3677" s="1" t="s">
        <v>7760</v>
      </c>
      <c r="F3677" s="1" t="s">
        <v>11</v>
      </c>
    </row>
    <row r="3678" spans="1:6" x14ac:dyDescent="0.35">
      <c r="A3678" s="1" t="s">
        <v>7764</v>
      </c>
      <c r="B3678" s="1" t="s">
        <v>7765</v>
      </c>
      <c r="C3678" s="1" t="s">
        <v>3833</v>
      </c>
      <c r="D3678" s="1" t="s">
        <v>7766</v>
      </c>
      <c r="E3678" s="1" t="s">
        <v>7767</v>
      </c>
      <c r="F3678" s="1" t="s">
        <v>11</v>
      </c>
    </row>
    <row r="3679" spans="1:6" x14ac:dyDescent="0.35">
      <c r="A3679" s="1" t="s">
        <v>7764</v>
      </c>
      <c r="B3679" s="1" t="s">
        <v>7768</v>
      </c>
      <c r="C3679" s="1" t="s">
        <v>3867</v>
      </c>
      <c r="D3679" s="1" t="s">
        <v>7766</v>
      </c>
      <c r="E3679" s="1" t="s">
        <v>7767</v>
      </c>
      <c r="F3679" s="1" t="s">
        <v>11</v>
      </c>
    </row>
    <row r="3680" spans="1:6" x14ac:dyDescent="0.35">
      <c r="A3680" s="1" t="s">
        <v>7764</v>
      </c>
      <c r="B3680" s="1" t="s">
        <v>3868</v>
      </c>
      <c r="C3680" s="1" t="s">
        <v>4713</v>
      </c>
      <c r="D3680" s="1" t="s">
        <v>7766</v>
      </c>
      <c r="E3680" s="1" t="s">
        <v>7767</v>
      </c>
      <c r="F3680" s="1" t="s">
        <v>11</v>
      </c>
    </row>
    <row r="3681" spans="1:6" x14ac:dyDescent="0.35">
      <c r="A3681" s="1" t="s">
        <v>7764</v>
      </c>
      <c r="B3681" s="1" t="s">
        <v>7769</v>
      </c>
      <c r="C3681" s="1" t="s">
        <v>3870</v>
      </c>
      <c r="D3681" s="1" t="s">
        <v>7766</v>
      </c>
      <c r="E3681" s="1" t="s">
        <v>7767</v>
      </c>
      <c r="F3681" s="1" t="s">
        <v>11</v>
      </c>
    </row>
    <row r="3682" spans="1:6" x14ac:dyDescent="0.35">
      <c r="A3682" s="1" t="s">
        <v>7770</v>
      </c>
      <c r="B3682" s="1" t="s">
        <v>7771</v>
      </c>
      <c r="C3682" s="1" t="s">
        <v>1474</v>
      </c>
      <c r="D3682" s="1" t="s">
        <v>7772</v>
      </c>
      <c r="E3682" s="1" t="s">
        <v>7773</v>
      </c>
      <c r="F3682" s="1" t="s">
        <v>11</v>
      </c>
    </row>
    <row r="3683" spans="1:6" x14ac:dyDescent="0.35">
      <c r="A3683" s="1" t="s">
        <v>7770</v>
      </c>
      <c r="B3683" s="1" t="s">
        <v>7774</v>
      </c>
      <c r="C3683" s="1" t="s">
        <v>1478</v>
      </c>
      <c r="D3683" s="1" t="s">
        <v>7772</v>
      </c>
      <c r="E3683" s="1" t="s">
        <v>7773</v>
      </c>
      <c r="F3683" s="1" t="s">
        <v>11</v>
      </c>
    </row>
    <row r="3684" spans="1:6" x14ac:dyDescent="0.35">
      <c r="A3684" s="1" t="s">
        <v>7770</v>
      </c>
      <c r="B3684" s="1" t="s">
        <v>7775</v>
      </c>
      <c r="C3684" s="1" t="s">
        <v>1480</v>
      </c>
      <c r="D3684" s="1" t="s">
        <v>7772</v>
      </c>
      <c r="E3684" s="1" t="s">
        <v>7773</v>
      </c>
      <c r="F3684" s="1" t="s">
        <v>11</v>
      </c>
    </row>
    <row r="3685" spans="1:6" x14ac:dyDescent="0.35">
      <c r="A3685" s="1" t="s">
        <v>7770</v>
      </c>
      <c r="B3685" s="1" t="s">
        <v>7776</v>
      </c>
      <c r="C3685" s="1" t="s">
        <v>1482</v>
      </c>
      <c r="D3685" s="1" t="s">
        <v>7772</v>
      </c>
      <c r="E3685" s="1" t="s">
        <v>7773</v>
      </c>
      <c r="F3685" s="1" t="s">
        <v>11</v>
      </c>
    </row>
    <row r="3686" spans="1:6" x14ac:dyDescent="0.35">
      <c r="A3686" s="1" t="s">
        <v>7780</v>
      </c>
      <c r="B3686" s="1" t="s">
        <v>7781</v>
      </c>
      <c r="C3686" s="1" t="s">
        <v>4724</v>
      </c>
      <c r="D3686" s="1" t="s">
        <v>7782</v>
      </c>
      <c r="E3686" s="1" t="s">
        <v>7783</v>
      </c>
      <c r="F3686" s="1" t="s">
        <v>11</v>
      </c>
    </row>
    <row r="3687" spans="1:6" x14ac:dyDescent="0.35">
      <c r="A3687" s="1" t="s">
        <v>7780</v>
      </c>
      <c r="B3687" s="1" t="s">
        <v>7784</v>
      </c>
      <c r="C3687" s="1" t="s">
        <v>181</v>
      </c>
      <c r="D3687" s="1" t="s">
        <v>7782</v>
      </c>
      <c r="E3687" s="1" t="s">
        <v>7783</v>
      </c>
      <c r="F3687" s="1" t="s">
        <v>11</v>
      </c>
    </row>
    <row r="3688" spans="1:6" x14ac:dyDescent="0.35">
      <c r="A3688" s="1" t="s">
        <v>7780</v>
      </c>
      <c r="B3688" s="1" t="s">
        <v>7785</v>
      </c>
      <c r="C3688" s="1" t="s">
        <v>185</v>
      </c>
      <c r="D3688" s="1" t="s">
        <v>7782</v>
      </c>
      <c r="E3688" s="1" t="s">
        <v>7783</v>
      </c>
      <c r="F3688" s="1" t="s">
        <v>11</v>
      </c>
    </row>
    <row r="3689" spans="1:6" x14ac:dyDescent="0.35">
      <c r="A3689" s="1" t="s">
        <v>7786</v>
      </c>
      <c r="B3689" s="1" t="s">
        <v>7787</v>
      </c>
      <c r="C3689" s="1" t="s">
        <v>100</v>
      </c>
      <c r="D3689" s="1" t="s">
        <v>7788</v>
      </c>
      <c r="E3689" s="1" t="s">
        <v>7789</v>
      </c>
      <c r="F3689" s="1" t="s">
        <v>11</v>
      </c>
    </row>
    <row r="3690" spans="1:6" x14ac:dyDescent="0.35">
      <c r="A3690" s="1" t="s">
        <v>7786</v>
      </c>
      <c r="B3690" s="1" t="s">
        <v>7790</v>
      </c>
      <c r="C3690" s="1" t="s">
        <v>104</v>
      </c>
      <c r="D3690" s="1" t="s">
        <v>7788</v>
      </c>
      <c r="E3690" s="1" t="s">
        <v>7789</v>
      </c>
      <c r="F3690" s="1" t="s">
        <v>11</v>
      </c>
    </row>
    <row r="3691" spans="1:6" x14ac:dyDescent="0.35">
      <c r="A3691" s="1" t="s">
        <v>7791</v>
      </c>
      <c r="B3691" s="1" t="s">
        <v>7792</v>
      </c>
      <c r="C3691" s="1" t="s">
        <v>3103</v>
      </c>
      <c r="D3691" s="1" t="s">
        <v>7793</v>
      </c>
      <c r="E3691" s="1" t="s">
        <v>7794</v>
      </c>
      <c r="F3691" s="1" t="s">
        <v>11</v>
      </c>
    </row>
    <row r="3692" spans="1:6" x14ac:dyDescent="0.35">
      <c r="A3692" s="1" t="s">
        <v>7791</v>
      </c>
      <c r="B3692" s="1" t="s">
        <v>7795</v>
      </c>
      <c r="C3692" s="1" t="s">
        <v>4728</v>
      </c>
      <c r="D3692" s="1" t="s">
        <v>7793</v>
      </c>
      <c r="E3692" s="1" t="s">
        <v>7794</v>
      </c>
      <c r="F3692" s="1" t="s">
        <v>11</v>
      </c>
    </row>
    <row r="3693" spans="1:6" x14ac:dyDescent="0.35">
      <c r="A3693" s="1" t="s">
        <v>7791</v>
      </c>
      <c r="B3693" s="1" t="s">
        <v>7796</v>
      </c>
      <c r="C3693" s="1" t="s">
        <v>220</v>
      </c>
      <c r="D3693" s="1" t="s">
        <v>7793</v>
      </c>
      <c r="E3693" s="1" t="s">
        <v>7794</v>
      </c>
      <c r="F3693" s="1" t="s">
        <v>11</v>
      </c>
    </row>
    <row r="3694" spans="1:6" x14ac:dyDescent="0.35">
      <c r="A3694" s="1" t="s">
        <v>7791</v>
      </c>
      <c r="B3694" s="1" t="s">
        <v>7797</v>
      </c>
      <c r="C3694" s="1" t="s">
        <v>224</v>
      </c>
      <c r="D3694" s="1" t="s">
        <v>7793</v>
      </c>
      <c r="E3694" s="1" t="s">
        <v>7794</v>
      </c>
      <c r="F3694" s="1" t="s">
        <v>11</v>
      </c>
    </row>
    <row r="3695" spans="1:6" x14ac:dyDescent="0.35">
      <c r="A3695" s="1" t="s">
        <v>7798</v>
      </c>
      <c r="B3695" s="1" t="s">
        <v>7799</v>
      </c>
      <c r="C3695" s="1" t="s">
        <v>1319</v>
      </c>
      <c r="D3695" s="1" t="s">
        <v>7800</v>
      </c>
      <c r="E3695" s="1" t="s">
        <v>7801</v>
      </c>
      <c r="F3695" s="1" t="s">
        <v>11</v>
      </c>
    </row>
    <row r="3696" spans="1:6" x14ac:dyDescent="0.35">
      <c r="A3696" s="1" t="s">
        <v>7798</v>
      </c>
      <c r="B3696" s="1" t="s">
        <v>7802</v>
      </c>
      <c r="C3696" s="1" t="s">
        <v>176</v>
      </c>
      <c r="D3696" s="1" t="s">
        <v>7800</v>
      </c>
      <c r="E3696" s="1" t="s">
        <v>7801</v>
      </c>
      <c r="F3696" s="1" t="s">
        <v>11</v>
      </c>
    </row>
    <row r="3697" spans="1:6" x14ac:dyDescent="0.35">
      <c r="A3697" s="1" t="s">
        <v>7798</v>
      </c>
      <c r="B3697" s="1" t="s">
        <v>7803</v>
      </c>
      <c r="C3697" s="1" t="s">
        <v>1415</v>
      </c>
      <c r="D3697" s="1" t="s">
        <v>7800</v>
      </c>
      <c r="E3697" s="1" t="s">
        <v>7801</v>
      </c>
      <c r="F3697" s="1" t="s">
        <v>11</v>
      </c>
    </row>
    <row r="3698" spans="1:6" x14ac:dyDescent="0.35">
      <c r="A3698" s="1" t="s">
        <v>7798</v>
      </c>
      <c r="B3698" s="1" t="s">
        <v>7804</v>
      </c>
      <c r="C3698" s="1" t="s">
        <v>1323</v>
      </c>
      <c r="D3698" s="1" t="s">
        <v>7800</v>
      </c>
      <c r="E3698" s="1" t="s">
        <v>7801</v>
      </c>
      <c r="F3698" s="1" t="s">
        <v>11</v>
      </c>
    </row>
    <row r="3699" spans="1:6" x14ac:dyDescent="0.35">
      <c r="A3699" s="1" t="s">
        <v>7805</v>
      </c>
      <c r="B3699" s="1" t="s">
        <v>7806</v>
      </c>
      <c r="C3699" s="1" t="s">
        <v>886</v>
      </c>
      <c r="D3699" s="1" t="s">
        <v>7807</v>
      </c>
      <c r="E3699" s="1" t="s">
        <v>7808</v>
      </c>
      <c r="F3699" s="1" t="s">
        <v>11</v>
      </c>
    </row>
    <row r="3700" spans="1:6" x14ac:dyDescent="0.35">
      <c r="A3700" s="1" t="s">
        <v>7805</v>
      </c>
      <c r="B3700" s="1" t="s">
        <v>7809</v>
      </c>
      <c r="C3700" s="1" t="s">
        <v>890</v>
      </c>
      <c r="D3700" s="1" t="s">
        <v>7807</v>
      </c>
      <c r="E3700" s="1" t="s">
        <v>7808</v>
      </c>
      <c r="F3700" s="1" t="s">
        <v>11</v>
      </c>
    </row>
    <row r="3701" spans="1:6" x14ac:dyDescent="0.35">
      <c r="A3701" s="1" t="s">
        <v>7805</v>
      </c>
      <c r="B3701" s="1" t="s">
        <v>7810</v>
      </c>
      <c r="C3701" s="1" t="s">
        <v>955</v>
      </c>
      <c r="D3701" s="1" t="s">
        <v>7807</v>
      </c>
      <c r="E3701" s="1" t="s">
        <v>7808</v>
      </c>
      <c r="F3701" s="1" t="s">
        <v>11</v>
      </c>
    </row>
    <row r="3702" spans="1:6" x14ac:dyDescent="0.35">
      <c r="A3702" s="1" t="s">
        <v>7805</v>
      </c>
      <c r="B3702" s="1" t="s">
        <v>7811</v>
      </c>
      <c r="C3702" s="1" t="s">
        <v>957</v>
      </c>
      <c r="D3702" s="1" t="s">
        <v>7807</v>
      </c>
      <c r="E3702" s="1" t="s">
        <v>7808</v>
      </c>
      <c r="F3702" s="1" t="s">
        <v>11</v>
      </c>
    </row>
    <row r="3703" spans="1:6" x14ac:dyDescent="0.35">
      <c r="A3703" s="1" t="s">
        <v>7812</v>
      </c>
      <c r="B3703" s="1" t="s">
        <v>7813</v>
      </c>
      <c r="C3703" s="1" t="s">
        <v>3899</v>
      </c>
      <c r="D3703" s="1" t="s">
        <v>7814</v>
      </c>
      <c r="E3703" s="1" t="s">
        <v>7815</v>
      </c>
      <c r="F3703" s="1" t="s">
        <v>11</v>
      </c>
    </row>
    <row r="3704" spans="1:6" x14ac:dyDescent="0.35">
      <c r="A3704" s="1" t="s">
        <v>7816</v>
      </c>
      <c r="B3704" s="1" t="s">
        <v>7751</v>
      </c>
      <c r="C3704" s="1" t="s">
        <v>7817</v>
      </c>
      <c r="D3704" s="1" t="s">
        <v>7818</v>
      </c>
      <c r="E3704" s="1" t="s">
        <v>7819</v>
      </c>
      <c r="F3704" s="1" t="s">
        <v>11</v>
      </c>
    </row>
    <row r="3705" spans="1:6" x14ac:dyDescent="0.35">
      <c r="A3705" s="1" t="s">
        <v>7820</v>
      </c>
      <c r="B3705" s="1" t="s">
        <v>7821</v>
      </c>
      <c r="C3705" s="1" t="s">
        <v>6198</v>
      </c>
      <c r="D3705" s="1" t="s">
        <v>7822</v>
      </c>
      <c r="E3705" s="1" t="s">
        <v>7823</v>
      </c>
      <c r="F3705" s="1" t="s">
        <v>11</v>
      </c>
    </row>
    <row r="3706" spans="1:6" x14ac:dyDescent="0.35">
      <c r="A3706" s="1" t="s">
        <v>7824</v>
      </c>
      <c r="B3706" s="1" t="s">
        <v>7825</v>
      </c>
      <c r="C3706" s="1" t="s">
        <v>6198</v>
      </c>
      <c r="D3706" s="1" t="s">
        <v>7826</v>
      </c>
      <c r="E3706" s="1" t="s">
        <v>7827</v>
      </c>
      <c r="F3706" s="1" t="s">
        <v>11</v>
      </c>
    </row>
    <row r="3707" spans="1:6" x14ac:dyDescent="0.35">
      <c r="A3707" s="1" t="s">
        <v>7828</v>
      </c>
      <c r="B3707" s="1" t="s">
        <v>7829</v>
      </c>
      <c r="C3707" s="1" t="s">
        <v>6198</v>
      </c>
      <c r="D3707" s="1" t="s">
        <v>7830</v>
      </c>
      <c r="E3707" s="1" t="s">
        <v>7831</v>
      </c>
      <c r="F3707" s="1" t="s">
        <v>11</v>
      </c>
    </row>
    <row r="3708" spans="1:6" x14ac:dyDescent="0.35">
      <c r="A3708" s="1" t="s">
        <v>7832</v>
      </c>
      <c r="B3708" s="1" t="s">
        <v>7833</v>
      </c>
      <c r="C3708" s="1" t="s">
        <v>5660</v>
      </c>
      <c r="D3708" s="1" t="s">
        <v>7834</v>
      </c>
      <c r="E3708" s="1" t="s">
        <v>7835</v>
      </c>
      <c r="F3708" s="1" t="s">
        <v>11</v>
      </c>
    </row>
    <row r="3709" spans="1:6" x14ac:dyDescent="0.35">
      <c r="A3709" s="1" t="s">
        <v>7836</v>
      </c>
      <c r="B3709" s="1" t="s">
        <v>7837</v>
      </c>
      <c r="C3709" s="1" t="s">
        <v>6198</v>
      </c>
      <c r="D3709" s="1" t="s">
        <v>7838</v>
      </c>
      <c r="E3709" s="1" t="s">
        <v>7839</v>
      </c>
      <c r="F3709" s="1" t="s">
        <v>11</v>
      </c>
    </row>
    <row r="3710" spans="1:6" x14ac:dyDescent="0.35">
      <c r="A3710" s="1" t="s">
        <v>7840</v>
      </c>
      <c r="B3710" s="1" t="s">
        <v>7841</v>
      </c>
      <c r="C3710" s="1" t="s">
        <v>6198</v>
      </c>
      <c r="D3710" s="1" t="s">
        <v>7842</v>
      </c>
      <c r="E3710" s="1" t="s">
        <v>7843</v>
      </c>
      <c r="F3710" s="1" t="s">
        <v>11</v>
      </c>
    </row>
    <row r="3711" spans="1:6" x14ac:dyDescent="0.35">
      <c r="A3711" s="1" t="s">
        <v>7844</v>
      </c>
      <c r="B3711" s="1" t="s">
        <v>7845</v>
      </c>
      <c r="C3711" s="1" t="s">
        <v>802</v>
      </c>
      <c r="D3711" s="1" t="s">
        <v>7846</v>
      </c>
      <c r="E3711" s="1" t="s">
        <v>7847</v>
      </c>
      <c r="F3711" s="1" t="s">
        <v>11</v>
      </c>
    </row>
    <row r="3712" spans="1:6" x14ac:dyDescent="0.35">
      <c r="A3712" s="1" t="s">
        <v>7848</v>
      </c>
      <c r="B3712" s="1" t="s">
        <v>7849</v>
      </c>
      <c r="C3712" s="1" t="s">
        <v>1036</v>
      </c>
      <c r="D3712" s="1" t="s">
        <v>7850</v>
      </c>
      <c r="E3712" s="1" t="s">
        <v>7851</v>
      </c>
      <c r="F3712" s="1" t="s">
        <v>11</v>
      </c>
    </row>
    <row r="3713" spans="1:6" x14ac:dyDescent="0.35">
      <c r="A3713" s="1" t="s">
        <v>7852</v>
      </c>
      <c r="B3713" s="1" t="s">
        <v>7853</v>
      </c>
      <c r="C3713" s="1" t="s">
        <v>5838</v>
      </c>
      <c r="D3713" s="1" t="s">
        <v>7854</v>
      </c>
      <c r="E3713" s="1" t="s">
        <v>7855</v>
      </c>
      <c r="F3713" s="1" t="s">
        <v>11</v>
      </c>
    </row>
    <row r="3714" spans="1:6" x14ac:dyDescent="0.35">
      <c r="A3714" s="1" t="s">
        <v>7856</v>
      </c>
      <c r="B3714" s="1" t="s">
        <v>7857</v>
      </c>
      <c r="C3714" s="1" t="s">
        <v>7858</v>
      </c>
      <c r="D3714" s="1" t="s">
        <v>7859</v>
      </c>
      <c r="E3714" s="1" t="s">
        <v>7860</v>
      </c>
      <c r="F3714" s="1" t="s">
        <v>11</v>
      </c>
    </row>
    <row r="3715" spans="1:6" x14ac:dyDescent="0.35">
      <c r="A3715" s="1" t="s">
        <v>7861</v>
      </c>
      <c r="B3715" s="1" t="s">
        <v>7862</v>
      </c>
      <c r="C3715" s="1" t="s">
        <v>7817</v>
      </c>
      <c r="D3715" s="1" t="s">
        <v>7863</v>
      </c>
      <c r="E3715" s="1" t="s">
        <v>7864</v>
      </c>
      <c r="F3715" s="1" t="s">
        <v>11</v>
      </c>
    </row>
    <row r="3716" spans="1:6" x14ac:dyDescent="0.35">
      <c r="A3716" s="1" t="s">
        <v>7865</v>
      </c>
      <c r="B3716" s="1" t="s">
        <v>7866</v>
      </c>
      <c r="C3716" s="1" t="s">
        <v>802</v>
      </c>
      <c r="D3716" s="1" t="s">
        <v>7867</v>
      </c>
      <c r="E3716" s="1" t="s">
        <v>7868</v>
      </c>
      <c r="F3716" s="1" t="s">
        <v>11</v>
      </c>
    </row>
    <row r="3717" spans="1:6" x14ac:dyDescent="0.35">
      <c r="A3717" s="1" t="s">
        <v>7869</v>
      </c>
      <c r="B3717" s="1" t="s">
        <v>7870</v>
      </c>
      <c r="C3717" s="1" t="s">
        <v>6198</v>
      </c>
      <c r="D3717" s="1" t="s">
        <v>7871</v>
      </c>
      <c r="E3717" s="1" t="s">
        <v>7872</v>
      </c>
      <c r="F3717" s="1" t="s">
        <v>11</v>
      </c>
    </row>
    <row r="3718" spans="1:6" x14ac:dyDescent="0.35">
      <c r="A3718" s="1" t="s">
        <v>7873</v>
      </c>
      <c r="B3718" s="1" t="s">
        <v>7874</v>
      </c>
      <c r="C3718" s="1" t="s">
        <v>6198</v>
      </c>
      <c r="D3718" s="1" t="s">
        <v>7875</v>
      </c>
      <c r="E3718" s="1" t="s">
        <v>7876</v>
      </c>
      <c r="F3718" s="1" t="s">
        <v>11</v>
      </c>
    </row>
    <row r="3719" spans="1:6" x14ac:dyDescent="0.35">
      <c r="A3719" s="1" t="s">
        <v>7877</v>
      </c>
      <c r="B3719" s="1" t="s">
        <v>7878</v>
      </c>
      <c r="C3719" s="1" t="s">
        <v>802</v>
      </c>
      <c r="D3719" s="1" t="s">
        <v>7879</v>
      </c>
      <c r="E3719" s="1" t="s">
        <v>7880</v>
      </c>
      <c r="F3719" s="1" t="s">
        <v>11</v>
      </c>
    </row>
    <row r="3720" spans="1:6" x14ac:dyDescent="0.35">
      <c r="A3720" s="1" t="s">
        <v>7881</v>
      </c>
      <c r="B3720" s="1" t="s">
        <v>7882</v>
      </c>
      <c r="C3720" s="1" t="s">
        <v>5660</v>
      </c>
      <c r="D3720" s="1" t="s">
        <v>7883</v>
      </c>
      <c r="E3720" s="1" t="s">
        <v>7884</v>
      </c>
      <c r="F3720" s="1" t="s">
        <v>11</v>
      </c>
    </row>
    <row r="3721" spans="1:6" x14ac:dyDescent="0.35">
      <c r="A3721" s="1" t="s">
        <v>7885</v>
      </c>
      <c r="B3721" s="1" t="s">
        <v>7886</v>
      </c>
      <c r="C3721" s="1" t="s">
        <v>5726</v>
      </c>
      <c r="D3721" s="1" t="s">
        <v>7887</v>
      </c>
      <c r="E3721" s="1" t="s">
        <v>7888</v>
      </c>
      <c r="F3721" s="1" t="s">
        <v>11</v>
      </c>
    </row>
    <row r="3722" spans="1:6" x14ac:dyDescent="0.35">
      <c r="A3722" s="1" t="s">
        <v>7889</v>
      </c>
      <c r="B3722" s="1" t="s">
        <v>7890</v>
      </c>
      <c r="C3722" s="1" t="s">
        <v>1036</v>
      </c>
      <c r="D3722" s="1" t="s">
        <v>7891</v>
      </c>
      <c r="E3722" s="1" t="s">
        <v>7892</v>
      </c>
      <c r="F3722" s="1" t="s">
        <v>11</v>
      </c>
    </row>
    <row r="3723" spans="1:6" x14ac:dyDescent="0.35">
      <c r="A3723" s="1" t="s">
        <v>7893</v>
      </c>
      <c r="B3723" s="1" t="s">
        <v>7894</v>
      </c>
      <c r="C3723" s="1" t="s">
        <v>5660</v>
      </c>
      <c r="D3723" s="1" t="s">
        <v>7895</v>
      </c>
      <c r="E3723" s="1" t="s">
        <v>7896</v>
      </c>
      <c r="F3723" s="1" t="s">
        <v>11</v>
      </c>
    </row>
    <row r="3724" spans="1:6" x14ac:dyDescent="0.35">
      <c r="A3724" s="1" t="s">
        <v>7897</v>
      </c>
      <c r="B3724" s="1" t="s">
        <v>7898</v>
      </c>
      <c r="C3724" s="1" t="s">
        <v>5773</v>
      </c>
      <c r="D3724" s="1" t="s">
        <v>7899</v>
      </c>
      <c r="E3724" s="1" t="s">
        <v>7900</v>
      </c>
      <c r="F3724" s="1" t="s">
        <v>11</v>
      </c>
    </row>
    <row r="3725" spans="1:6" x14ac:dyDescent="0.35">
      <c r="A3725" s="1" t="s">
        <v>7901</v>
      </c>
      <c r="B3725" s="1" t="s">
        <v>7902</v>
      </c>
      <c r="C3725" s="1" t="s">
        <v>7817</v>
      </c>
      <c r="D3725" s="1" t="s">
        <v>7903</v>
      </c>
      <c r="E3725" s="1" t="s">
        <v>7904</v>
      </c>
      <c r="F3725" s="1" t="s">
        <v>11</v>
      </c>
    </row>
    <row r="3726" spans="1:6" x14ac:dyDescent="0.35">
      <c r="A3726" s="1" t="s">
        <v>7905</v>
      </c>
      <c r="B3726" s="1" t="s">
        <v>7906</v>
      </c>
      <c r="C3726" s="1" t="s">
        <v>6198</v>
      </c>
      <c r="D3726" s="1" t="s">
        <v>7907</v>
      </c>
      <c r="E3726" s="1" t="s">
        <v>7908</v>
      </c>
      <c r="F3726" s="1" t="s">
        <v>11</v>
      </c>
    </row>
    <row r="3727" spans="1:6" x14ac:dyDescent="0.35">
      <c r="A3727" s="1" t="s">
        <v>7909</v>
      </c>
      <c r="B3727" s="1" t="s">
        <v>7910</v>
      </c>
      <c r="C3727" s="1" t="s">
        <v>6198</v>
      </c>
      <c r="D3727" s="1" t="s">
        <v>7911</v>
      </c>
      <c r="E3727" s="1" t="s">
        <v>7912</v>
      </c>
      <c r="F3727" s="1" t="s">
        <v>11</v>
      </c>
    </row>
    <row r="3728" spans="1:6" x14ac:dyDescent="0.35">
      <c r="A3728" s="1" t="s">
        <v>7913</v>
      </c>
      <c r="B3728" s="1" t="s">
        <v>6830</v>
      </c>
      <c r="C3728" s="1" t="s">
        <v>1458</v>
      </c>
      <c r="D3728" s="1" t="s">
        <v>7914</v>
      </c>
      <c r="E3728" s="1" t="s">
        <v>7915</v>
      </c>
      <c r="F3728" s="1" t="s">
        <v>11</v>
      </c>
    </row>
    <row r="3729" spans="1:6" x14ac:dyDescent="0.35">
      <c r="A3729" s="1" t="s">
        <v>7913</v>
      </c>
      <c r="B3729" s="1" t="s">
        <v>7916</v>
      </c>
      <c r="C3729" s="1" t="s">
        <v>233</v>
      </c>
      <c r="D3729" s="1" t="s">
        <v>7914</v>
      </c>
      <c r="E3729" s="1" t="s">
        <v>7915</v>
      </c>
      <c r="F3729" s="1" t="s">
        <v>11</v>
      </c>
    </row>
    <row r="3730" spans="1:6" x14ac:dyDescent="0.35">
      <c r="A3730" s="1" t="s">
        <v>7913</v>
      </c>
      <c r="B3730" s="1" t="s">
        <v>7917</v>
      </c>
      <c r="C3730" s="1" t="s">
        <v>235</v>
      </c>
      <c r="D3730" s="1" t="s">
        <v>7914</v>
      </c>
      <c r="E3730" s="1" t="s">
        <v>7915</v>
      </c>
      <c r="F3730" s="1" t="s">
        <v>11</v>
      </c>
    </row>
    <row r="3731" spans="1:6" x14ac:dyDescent="0.35">
      <c r="A3731" s="1" t="s">
        <v>7918</v>
      </c>
      <c r="B3731" s="1" t="s">
        <v>7919</v>
      </c>
      <c r="C3731" s="1" t="s">
        <v>7817</v>
      </c>
      <c r="D3731" s="1" t="s">
        <v>7920</v>
      </c>
      <c r="E3731" s="1" t="s">
        <v>7921</v>
      </c>
      <c r="F3731" s="1" t="s">
        <v>11</v>
      </c>
    </row>
    <row r="3732" spans="1:6" x14ac:dyDescent="0.35">
      <c r="A3732" s="1" t="s">
        <v>7922</v>
      </c>
      <c r="B3732" s="1" t="s">
        <v>7923</v>
      </c>
      <c r="C3732" s="1" t="s">
        <v>5726</v>
      </c>
      <c r="D3732" s="1" t="s">
        <v>7924</v>
      </c>
      <c r="E3732" s="1" t="s">
        <v>7925</v>
      </c>
      <c r="F3732" s="1" t="s">
        <v>11</v>
      </c>
    </row>
    <row r="3733" spans="1:6" x14ac:dyDescent="0.35">
      <c r="A3733" s="1" t="s">
        <v>7926</v>
      </c>
      <c r="B3733" s="1" t="s">
        <v>7927</v>
      </c>
      <c r="C3733" s="1" t="s">
        <v>5735</v>
      </c>
      <c r="D3733" s="1" t="s">
        <v>7928</v>
      </c>
      <c r="E3733" s="1" t="s">
        <v>7929</v>
      </c>
      <c r="F3733" s="1" t="s">
        <v>11</v>
      </c>
    </row>
    <row r="3734" spans="1:6" x14ac:dyDescent="0.35">
      <c r="A3734" s="1" t="s">
        <v>7930</v>
      </c>
      <c r="B3734" s="1" t="s">
        <v>7931</v>
      </c>
      <c r="C3734" s="1" t="s">
        <v>5665</v>
      </c>
      <c r="D3734" s="1" t="s">
        <v>7932</v>
      </c>
      <c r="E3734" s="1" t="s">
        <v>7933</v>
      </c>
      <c r="F3734" s="1" t="s">
        <v>11</v>
      </c>
    </row>
    <row r="3735" spans="1:6" x14ac:dyDescent="0.35">
      <c r="A3735" s="1" t="s">
        <v>7934</v>
      </c>
      <c r="B3735" s="1" t="s">
        <v>7935</v>
      </c>
      <c r="C3735" s="1" t="s">
        <v>5665</v>
      </c>
      <c r="D3735" s="1" t="s">
        <v>7936</v>
      </c>
      <c r="E3735" s="1" t="s">
        <v>7937</v>
      </c>
      <c r="F3735" s="1" t="s">
        <v>11</v>
      </c>
    </row>
    <row r="3736" spans="1:6" x14ac:dyDescent="0.35">
      <c r="A3736" s="1" t="s">
        <v>7938</v>
      </c>
      <c r="B3736" s="1" t="s">
        <v>6974</v>
      </c>
      <c r="C3736" s="1" t="s">
        <v>5655</v>
      </c>
      <c r="D3736" s="1" t="s">
        <v>7939</v>
      </c>
      <c r="E3736" s="1" t="s">
        <v>7940</v>
      </c>
      <c r="F3736" s="1" t="s">
        <v>11</v>
      </c>
    </row>
    <row r="3737" spans="1:6" x14ac:dyDescent="0.35">
      <c r="A3737" s="1" t="s">
        <v>7941</v>
      </c>
      <c r="B3737" s="1" t="s">
        <v>7942</v>
      </c>
      <c r="C3737" s="1" t="s">
        <v>6066</v>
      </c>
      <c r="D3737" s="1" t="s">
        <v>7943</v>
      </c>
      <c r="E3737" s="1" t="s">
        <v>7944</v>
      </c>
      <c r="F3737" s="1" t="s">
        <v>11</v>
      </c>
    </row>
    <row r="3738" spans="1:6" x14ac:dyDescent="0.35">
      <c r="A3738" s="1" t="s">
        <v>7945</v>
      </c>
      <c r="B3738" s="1" t="s">
        <v>7946</v>
      </c>
      <c r="C3738" s="1" t="s">
        <v>5990</v>
      </c>
      <c r="D3738" s="1" t="s">
        <v>7947</v>
      </c>
      <c r="E3738" s="1" t="s">
        <v>7948</v>
      </c>
      <c r="F3738" s="1" t="s">
        <v>11</v>
      </c>
    </row>
    <row r="3739" spans="1:6" x14ac:dyDescent="0.35">
      <c r="A3739" s="1" t="s">
        <v>7949</v>
      </c>
      <c r="B3739" s="1" t="s">
        <v>7950</v>
      </c>
      <c r="C3739" s="1" t="s">
        <v>5726</v>
      </c>
      <c r="D3739" s="1" t="s">
        <v>7951</v>
      </c>
      <c r="E3739" s="1" t="s">
        <v>7952</v>
      </c>
      <c r="F3739" s="1" t="s">
        <v>11</v>
      </c>
    </row>
    <row r="3740" spans="1:6" x14ac:dyDescent="0.35">
      <c r="A3740" s="1" t="s">
        <v>7953</v>
      </c>
      <c r="B3740" s="1" t="s">
        <v>7954</v>
      </c>
      <c r="C3740" s="1" t="s">
        <v>7817</v>
      </c>
      <c r="D3740" s="1" t="s">
        <v>7955</v>
      </c>
      <c r="E3740" s="1" t="s">
        <v>7956</v>
      </c>
      <c r="F3740" s="1" t="s">
        <v>11</v>
      </c>
    </row>
    <row r="3741" spans="1:6" x14ac:dyDescent="0.35">
      <c r="A3741" s="1" t="s">
        <v>7957</v>
      </c>
      <c r="B3741" s="1" t="s">
        <v>7958</v>
      </c>
      <c r="C3741" s="1" t="s">
        <v>5726</v>
      </c>
      <c r="D3741" s="1" t="s">
        <v>7959</v>
      </c>
      <c r="E3741" s="1" t="s">
        <v>7960</v>
      </c>
      <c r="F3741" s="1" t="s">
        <v>11</v>
      </c>
    </row>
    <row r="3742" spans="1:6" x14ac:dyDescent="0.35">
      <c r="A3742" s="1" t="s">
        <v>7961</v>
      </c>
      <c r="B3742" s="1" t="s">
        <v>7962</v>
      </c>
      <c r="C3742" s="1" t="s">
        <v>5990</v>
      </c>
      <c r="D3742" s="1" t="s">
        <v>7963</v>
      </c>
      <c r="E3742" s="1" t="s">
        <v>7964</v>
      </c>
      <c r="F3742" s="1" t="s">
        <v>11</v>
      </c>
    </row>
    <row r="3743" spans="1:6" x14ac:dyDescent="0.35">
      <c r="A3743" s="1" t="s">
        <v>7965</v>
      </c>
      <c r="B3743" s="1" t="s">
        <v>7966</v>
      </c>
      <c r="C3743" s="1" t="s">
        <v>5990</v>
      </c>
      <c r="D3743" s="1" t="s">
        <v>7967</v>
      </c>
      <c r="E3743" s="1" t="s">
        <v>7968</v>
      </c>
      <c r="F3743" s="1" t="s">
        <v>11</v>
      </c>
    </row>
    <row r="3744" spans="1:6" x14ac:dyDescent="0.35">
      <c r="A3744" s="1" t="s">
        <v>7969</v>
      </c>
      <c r="B3744" s="1" t="s">
        <v>7970</v>
      </c>
      <c r="C3744" s="1" t="s">
        <v>5726</v>
      </c>
      <c r="D3744" s="1" t="s">
        <v>7971</v>
      </c>
      <c r="E3744" s="1" t="s">
        <v>7972</v>
      </c>
      <c r="F3744" s="1" t="s">
        <v>11</v>
      </c>
    </row>
    <row r="3745" spans="1:6" x14ac:dyDescent="0.35">
      <c r="A3745" s="1" t="s">
        <v>7973</v>
      </c>
      <c r="B3745" s="1" t="s">
        <v>7974</v>
      </c>
      <c r="C3745" s="1" t="s">
        <v>7975</v>
      </c>
      <c r="D3745" s="1" t="s">
        <v>7976</v>
      </c>
      <c r="E3745" s="1" t="s">
        <v>7977</v>
      </c>
      <c r="F3745" s="1" t="s">
        <v>11</v>
      </c>
    </row>
    <row r="3746" spans="1:6" x14ac:dyDescent="0.35">
      <c r="A3746" s="1" t="s">
        <v>7978</v>
      </c>
      <c r="B3746" s="1" t="s">
        <v>7979</v>
      </c>
      <c r="C3746" s="1" t="s">
        <v>7980</v>
      </c>
      <c r="D3746" s="1" t="s">
        <v>7981</v>
      </c>
      <c r="E3746" s="1" t="s">
        <v>7982</v>
      </c>
      <c r="F3746" s="1" t="s">
        <v>11</v>
      </c>
    </row>
    <row r="3747" spans="1:6" x14ac:dyDescent="0.35">
      <c r="A3747" s="1" t="s">
        <v>7985</v>
      </c>
      <c r="B3747" s="1" t="s">
        <v>7986</v>
      </c>
      <c r="C3747" s="1" t="s">
        <v>7980</v>
      </c>
      <c r="D3747" s="1" t="s">
        <v>7987</v>
      </c>
      <c r="E3747" s="1" t="s">
        <v>7988</v>
      </c>
      <c r="F3747" s="1" t="s">
        <v>11</v>
      </c>
    </row>
    <row r="3748" spans="1:6" x14ac:dyDescent="0.35">
      <c r="A3748" s="1" t="s">
        <v>7989</v>
      </c>
      <c r="B3748" s="1" t="s">
        <v>7990</v>
      </c>
      <c r="C3748" s="1" t="s">
        <v>5990</v>
      </c>
      <c r="D3748" s="1" t="s">
        <v>7991</v>
      </c>
      <c r="E3748" s="1" t="s">
        <v>7992</v>
      </c>
      <c r="F3748" s="1" t="s">
        <v>11</v>
      </c>
    </row>
    <row r="3749" spans="1:6" x14ac:dyDescent="0.35">
      <c r="A3749" s="1" t="s">
        <v>7993</v>
      </c>
      <c r="B3749" s="1" t="s">
        <v>7994</v>
      </c>
      <c r="C3749" s="1" t="s">
        <v>5990</v>
      </c>
      <c r="D3749" s="1" t="s">
        <v>7995</v>
      </c>
      <c r="E3749" s="1" t="s">
        <v>7996</v>
      </c>
      <c r="F3749" s="1" t="s">
        <v>11</v>
      </c>
    </row>
    <row r="3750" spans="1:6" x14ac:dyDescent="0.35">
      <c r="A3750" s="1" t="s">
        <v>7997</v>
      </c>
      <c r="B3750" s="1" t="s">
        <v>7998</v>
      </c>
      <c r="C3750" s="1" t="s">
        <v>5990</v>
      </c>
      <c r="D3750" s="1" t="s">
        <v>7999</v>
      </c>
      <c r="E3750" s="1" t="s">
        <v>8000</v>
      </c>
      <c r="F3750" s="1" t="s">
        <v>11</v>
      </c>
    </row>
    <row r="3751" spans="1:6" x14ac:dyDescent="0.35">
      <c r="A3751" s="1" t="s">
        <v>8001</v>
      </c>
      <c r="B3751" s="1" t="s">
        <v>8002</v>
      </c>
      <c r="C3751" s="1" t="s">
        <v>6066</v>
      </c>
      <c r="D3751" s="1" t="s">
        <v>8003</v>
      </c>
      <c r="E3751" s="1" t="s">
        <v>8004</v>
      </c>
      <c r="F3751" s="1" t="s">
        <v>11</v>
      </c>
    </row>
    <row r="3752" spans="1:6" x14ac:dyDescent="0.35">
      <c r="A3752" s="1" t="s">
        <v>8005</v>
      </c>
      <c r="B3752" s="1" t="s">
        <v>8006</v>
      </c>
      <c r="C3752" s="1" t="s">
        <v>7858</v>
      </c>
      <c r="D3752" s="1" t="s">
        <v>8007</v>
      </c>
      <c r="E3752" s="1" t="s">
        <v>8008</v>
      </c>
      <c r="F3752" s="1" t="s">
        <v>11</v>
      </c>
    </row>
    <row r="3753" spans="1:6" x14ac:dyDescent="0.35">
      <c r="A3753" s="1" t="s">
        <v>8009</v>
      </c>
      <c r="B3753" s="1" t="s">
        <v>7890</v>
      </c>
      <c r="C3753" s="1" t="s">
        <v>5990</v>
      </c>
      <c r="D3753" s="1" t="s">
        <v>8010</v>
      </c>
      <c r="E3753" s="1" t="s">
        <v>8011</v>
      </c>
      <c r="F3753" s="1" t="s">
        <v>11</v>
      </c>
    </row>
    <row r="3754" spans="1:6" x14ac:dyDescent="0.35">
      <c r="A3754" s="1" t="s">
        <v>8012</v>
      </c>
      <c r="B3754" s="1" t="s">
        <v>7751</v>
      </c>
      <c r="C3754" s="1" t="s">
        <v>7975</v>
      </c>
      <c r="D3754" s="1" t="s">
        <v>8013</v>
      </c>
      <c r="E3754" s="1" t="s">
        <v>8014</v>
      </c>
      <c r="F3754" s="1" t="s">
        <v>11</v>
      </c>
    </row>
    <row r="3755" spans="1:6" x14ac:dyDescent="0.35">
      <c r="A3755" s="1" t="s">
        <v>8015</v>
      </c>
      <c r="B3755" s="1" t="s">
        <v>8016</v>
      </c>
      <c r="C3755" s="1" t="s">
        <v>1196</v>
      </c>
      <c r="D3755" s="1" t="s">
        <v>8017</v>
      </c>
      <c r="E3755" s="1" t="s">
        <v>8018</v>
      </c>
      <c r="F3755" s="1" t="s">
        <v>11</v>
      </c>
    </row>
    <row r="3756" spans="1:6" x14ac:dyDescent="0.35">
      <c r="A3756" s="1" t="s">
        <v>8019</v>
      </c>
      <c r="B3756" s="1" t="s">
        <v>8020</v>
      </c>
      <c r="C3756" s="1" t="s">
        <v>6066</v>
      </c>
      <c r="D3756" s="1" t="s">
        <v>8021</v>
      </c>
      <c r="E3756" s="1" t="s">
        <v>8022</v>
      </c>
      <c r="F3756" s="1" t="s">
        <v>11</v>
      </c>
    </row>
    <row r="3757" spans="1:6" x14ac:dyDescent="0.35">
      <c r="A3757" s="1" t="s">
        <v>8023</v>
      </c>
      <c r="B3757" s="1" t="s">
        <v>8024</v>
      </c>
      <c r="C3757" s="1" t="s">
        <v>5735</v>
      </c>
      <c r="D3757" s="1" t="s">
        <v>8025</v>
      </c>
      <c r="E3757" s="1" t="s">
        <v>8026</v>
      </c>
      <c r="F3757" s="1" t="s">
        <v>11</v>
      </c>
    </row>
    <row r="3758" spans="1:6" x14ac:dyDescent="0.35">
      <c r="A3758" s="1" t="s">
        <v>8027</v>
      </c>
      <c r="B3758" s="1" t="s">
        <v>8028</v>
      </c>
      <c r="C3758" s="1" t="s">
        <v>5655</v>
      </c>
      <c r="D3758" s="1" t="s">
        <v>8029</v>
      </c>
      <c r="E3758" s="1" t="s">
        <v>8030</v>
      </c>
      <c r="F3758" s="1" t="s">
        <v>11</v>
      </c>
    </row>
    <row r="3759" spans="1:6" x14ac:dyDescent="0.35">
      <c r="A3759" s="1" t="s">
        <v>8031</v>
      </c>
      <c r="B3759" s="1" t="s">
        <v>8032</v>
      </c>
      <c r="C3759" s="1" t="s">
        <v>5735</v>
      </c>
      <c r="D3759" s="1" t="s">
        <v>8033</v>
      </c>
      <c r="E3759" s="1" t="s">
        <v>8034</v>
      </c>
      <c r="F3759" s="1" t="s">
        <v>11</v>
      </c>
    </row>
    <row r="3760" spans="1:6" x14ac:dyDescent="0.35">
      <c r="A3760" s="1" t="s">
        <v>8035</v>
      </c>
      <c r="B3760" s="1" t="s">
        <v>8036</v>
      </c>
      <c r="C3760" s="1" t="s">
        <v>5726</v>
      </c>
      <c r="D3760" s="1" t="s">
        <v>8037</v>
      </c>
      <c r="E3760" s="1" t="s">
        <v>8038</v>
      </c>
      <c r="F3760" s="1" t="s">
        <v>11</v>
      </c>
    </row>
    <row r="3761" spans="1:6" x14ac:dyDescent="0.35">
      <c r="A3761" s="1" t="s">
        <v>8039</v>
      </c>
      <c r="B3761" s="1" t="s">
        <v>8040</v>
      </c>
      <c r="C3761" s="1" t="s">
        <v>5665</v>
      </c>
      <c r="D3761" s="1" t="s">
        <v>8041</v>
      </c>
      <c r="E3761" s="1" t="s">
        <v>8042</v>
      </c>
      <c r="F3761" s="1" t="s">
        <v>11</v>
      </c>
    </row>
    <row r="3762" spans="1:6" x14ac:dyDescent="0.35">
      <c r="A3762" s="1" t="s">
        <v>8043</v>
      </c>
      <c r="B3762" s="1" t="s">
        <v>8044</v>
      </c>
      <c r="C3762" s="1" t="s">
        <v>5726</v>
      </c>
      <c r="D3762" s="1" t="s">
        <v>8037</v>
      </c>
      <c r="E3762" s="1" t="s">
        <v>8038</v>
      </c>
      <c r="F3762" s="1" t="s">
        <v>11</v>
      </c>
    </row>
    <row r="3763" spans="1:6" x14ac:dyDescent="0.35">
      <c r="A3763" s="1" t="s">
        <v>8045</v>
      </c>
      <c r="B3763" s="1" t="s">
        <v>8046</v>
      </c>
      <c r="C3763" s="1" t="s">
        <v>5990</v>
      </c>
      <c r="D3763" s="1" t="s">
        <v>8047</v>
      </c>
      <c r="E3763" s="1" t="s">
        <v>8048</v>
      </c>
      <c r="F3763" s="1" t="s">
        <v>11</v>
      </c>
    </row>
    <row r="3764" spans="1:6" x14ac:dyDescent="0.35">
      <c r="A3764" s="1" t="s">
        <v>8049</v>
      </c>
      <c r="B3764" s="1" t="s">
        <v>8050</v>
      </c>
      <c r="C3764" s="1" t="s">
        <v>7980</v>
      </c>
      <c r="D3764" s="1" t="s">
        <v>8051</v>
      </c>
      <c r="E3764" s="1" t="s">
        <v>8052</v>
      </c>
      <c r="F3764" s="1" t="s">
        <v>11</v>
      </c>
    </row>
    <row r="3765" spans="1:6" x14ac:dyDescent="0.35">
      <c r="A3765" s="1" t="s">
        <v>8053</v>
      </c>
      <c r="B3765" s="1" t="s">
        <v>8054</v>
      </c>
      <c r="C3765" s="1" t="s">
        <v>5665</v>
      </c>
      <c r="D3765" s="1" t="s">
        <v>8055</v>
      </c>
      <c r="E3765" s="1" t="s">
        <v>8056</v>
      </c>
      <c r="F3765" s="1" t="s">
        <v>11</v>
      </c>
    </row>
    <row r="3766" spans="1:6" x14ac:dyDescent="0.35">
      <c r="A3766" s="1" t="s">
        <v>8057</v>
      </c>
      <c r="B3766" s="1" t="s">
        <v>8058</v>
      </c>
      <c r="C3766" s="1" t="s">
        <v>5735</v>
      </c>
      <c r="D3766" s="1" t="s">
        <v>8059</v>
      </c>
      <c r="E3766" s="1" t="s">
        <v>8060</v>
      </c>
      <c r="F3766" s="1" t="s">
        <v>11</v>
      </c>
    </row>
    <row r="3767" spans="1:6" x14ac:dyDescent="0.35">
      <c r="A3767" s="1" t="s">
        <v>8061</v>
      </c>
      <c r="B3767" s="1" t="s">
        <v>8062</v>
      </c>
      <c r="C3767" s="1" t="s">
        <v>5990</v>
      </c>
      <c r="D3767" s="1" t="s">
        <v>8063</v>
      </c>
      <c r="E3767" s="1" t="s">
        <v>8064</v>
      </c>
      <c r="F3767" s="1" t="s">
        <v>11</v>
      </c>
    </row>
    <row r="3768" spans="1:6" x14ac:dyDescent="0.35">
      <c r="A3768" s="1" t="s">
        <v>8065</v>
      </c>
      <c r="B3768" s="1" t="s">
        <v>8066</v>
      </c>
      <c r="C3768" s="1" t="s">
        <v>5726</v>
      </c>
      <c r="D3768" s="1" t="s">
        <v>8067</v>
      </c>
      <c r="E3768" s="1" t="s">
        <v>8068</v>
      </c>
      <c r="F3768" s="1" t="s">
        <v>11</v>
      </c>
    </row>
    <row r="3769" spans="1:6" x14ac:dyDescent="0.35">
      <c r="A3769" s="1" t="s">
        <v>8069</v>
      </c>
      <c r="B3769" s="1" t="s">
        <v>8070</v>
      </c>
      <c r="C3769" s="1" t="s">
        <v>5990</v>
      </c>
      <c r="D3769" s="1" t="s">
        <v>8071</v>
      </c>
      <c r="E3769" s="1" t="s">
        <v>8072</v>
      </c>
      <c r="F3769" s="1" t="s">
        <v>11</v>
      </c>
    </row>
    <row r="3770" spans="1:6" x14ac:dyDescent="0.35">
      <c r="A3770" s="1" t="s">
        <v>8073</v>
      </c>
      <c r="B3770" s="1" t="s">
        <v>8074</v>
      </c>
      <c r="C3770" s="1" t="s">
        <v>5665</v>
      </c>
      <c r="D3770" s="1" t="s">
        <v>8075</v>
      </c>
      <c r="E3770" s="1" t="s">
        <v>8076</v>
      </c>
      <c r="F3770" s="1" t="s">
        <v>11</v>
      </c>
    </row>
    <row r="3771" spans="1:6" x14ac:dyDescent="0.35">
      <c r="A3771" s="1" t="s">
        <v>8077</v>
      </c>
      <c r="B3771" s="1" t="s">
        <v>8078</v>
      </c>
      <c r="C3771" s="1" t="s">
        <v>5990</v>
      </c>
      <c r="D3771" s="1" t="s">
        <v>8079</v>
      </c>
      <c r="E3771" s="1" t="s">
        <v>8080</v>
      </c>
      <c r="F3771" s="1" t="s">
        <v>11</v>
      </c>
    </row>
    <row r="3772" spans="1:6" x14ac:dyDescent="0.35">
      <c r="A3772" s="1" t="s">
        <v>8081</v>
      </c>
      <c r="B3772" s="1" t="s">
        <v>8082</v>
      </c>
      <c r="C3772" s="1" t="s">
        <v>5689</v>
      </c>
      <c r="D3772" s="1" t="s">
        <v>8083</v>
      </c>
      <c r="E3772" s="1" t="s">
        <v>8084</v>
      </c>
      <c r="F3772" s="1" t="s">
        <v>11</v>
      </c>
    </row>
    <row r="3773" spans="1:6" x14ac:dyDescent="0.35">
      <c r="A3773" s="1" t="s">
        <v>8085</v>
      </c>
      <c r="B3773" s="1" t="s">
        <v>8086</v>
      </c>
      <c r="C3773" s="1" t="s">
        <v>5735</v>
      </c>
      <c r="D3773" s="1" t="s">
        <v>8087</v>
      </c>
      <c r="E3773" s="1" t="s">
        <v>8088</v>
      </c>
      <c r="F3773" s="1" t="s">
        <v>11</v>
      </c>
    </row>
    <row r="3774" spans="1:6" x14ac:dyDescent="0.35">
      <c r="A3774" s="1" t="s">
        <v>8089</v>
      </c>
      <c r="B3774" s="1" t="s">
        <v>8090</v>
      </c>
      <c r="C3774" s="1" t="s">
        <v>6066</v>
      </c>
      <c r="D3774" s="1" t="s">
        <v>8091</v>
      </c>
      <c r="E3774" s="1" t="s">
        <v>8092</v>
      </c>
      <c r="F3774" s="1" t="s">
        <v>11</v>
      </c>
    </row>
    <row r="3775" spans="1:6" x14ac:dyDescent="0.35">
      <c r="A3775" s="1" t="s">
        <v>8093</v>
      </c>
      <c r="B3775" s="1" t="s">
        <v>8094</v>
      </c>
      <c r="C3775" s="1" t="s">
        <v>5726</v>
      </c>
      <c r="D3775" s="1" t="s">
        <v>8095</v>
      </c>
      <c r="E3775" s="1" t="s">
        <v>8096</v>
      </c>
      <c r="F3775" s="1" t="s">
        <v>11</v>
      </c>
    </row>
    <row r="3776" spans="1:6" x14ac:dyDescent="0.35">
      <c r="A3776" s="1" t="s">
        <v>8097</v>
      </c>
      <c r="B3776" s="1" t="s">
        <v>4023</v>
      </c>
      <c r="C3776" s="1" t="s">
        <v>5563</v>
      </c>
      <c r="D3776" s="1" t="s">
        <v>8098</v>
      </c>
      <c r="E3776" s="1" t="s">
        <v>8099</v>
      </c>
      <c r="F3776" s="1" t="s">
        <v>11</v>
      </c>
    </row>
    <row r="3777" spans="1:6" x14ac:dyDescent="0.35">
      <c r="A3777" s="1" t="s">
        <v>8100</v>
      </c>
      <c r="B3777" s="1" t="s">
        <v>8101</v>
      </c>
      <c r="C3777" s="1" t="s">
        <v>50</v>
      </c>
      <c r="D3777" s="1" t="s">
        <v>8102</v>
      </c>
      <c r="E3777" s="1" t="s">
        <v>8103</v>
      </c>
      <c r="F3777" s="1" t="s">
        <v>11</v>
      </c>
    </row>
    <row r="3778" spans="1:6" x14ac:dyDescent="0.35">
      <c r="A3778" s="1" t="s">
        <v>8104</v>
      </c>
      <c r="B3778" s="1" t="s">
        <v>8105</v>
      </c>
      <c r="C3778" s="1" t="s">
        <v>8106</v>
      </c>
      <c r="D3778" s="1" t="s">
        <v>8107</v>
      </c>
      <c r="E3778" s="1" t="s">
        <v>8108</v>
      </c>
      <c r="F3778" s="1" t="s">
        <v>11</v>
      </c>
    </row>
    <row r="3779" spans="1:6" x14ac:dyDescent="0.35">
      <c r="A3779" s="1" t="s">
        <v>8109</v>
      </c>
      <c r="B3779" s="1" t="s">
        <v>8110</v>
      </c>
      <c r="C3779" s="1" t="s">
        <v>5749</v>
      </c>
      <c r="D3779" s="1" t="s">
        <v>8111</v>
      </c>
      <c r="E3779" s="1" t="s">
        <v>8112</v>
      </c>
      <c r="F3779" s="1" t="s">
        <v>11</v>
      </c>
    </row>
    <row r="3780" spans="1:6" x14ac:dyDescent="0.35">
      <c r="A3780" s="1" t="s">
        <v>8113</v>
      </c>
      <c r="B3780" s="1" t="s">
        <v>3842</v>
      </c>
      <c r="C3780" s="1" t="s">
        <v>7376</v>
      </c>
      <c r="D3780" s="1" t="s">
        <v>8114</v>
      </c>
      <c r="E3780" s="1" t="s">
        <v>8115</v>
      </c>
      <c r="F3780" s="1" t="s">
        <v>11</v>
      </c>
    </row>
    <row r="3781" spans="1:6" x14ac:dyDescent="0.35">
      <c r="A3781" s="1" t="s">
        <v>8116</v>
      </c>
      <c r="B3781" s="1" t="s">
        <v>8117</v>
      </c>
      <c r="C3781" s="1" t="s">
        <v>5825</v>
      </c>
      <c r="D3781" s="1" t="s">
        <v>8118</v>
      </c>
      <c r="E3781" s="1" t="s">
        <v>8119</v>
      </c>
      <c r="F3781" s="1" t="s">
        <v>11</v>
      </c>
    </row>
    <row r="3782" spans="1:6" x14ac:dyDescent="0.35">
      <c r="A3782" s="1" t="s">
        <v>8120</v>
      </c>
      <c r="B3782" s="1" t="s">
        <v>8121</v>
      </c>
      <c r="C3782" s="1" t="s">
        <v>886</v>
      </c>
      <c r="D3782" s="1" t="s">
        <v>8122</v>
      </c>
      <c r="E3782" s="1" t="s">
        <v>8123</v>
      </c>
      <c r="F3782" s="1" t="s">
        <v>11</v>
      </c>
    </row>
    <row r="3783" spans="1:6" x14ac:dyDescent="0.35">
      <c r="A3783" s="1" t="s">
        <v>8120</v>
      </c>
      <c r="B3783" s="1" t="s">
        <v>8124</v>
      </c>
      <c r="C3783" s="1" t="s">
        <v>890</v>
      </c>
      <c r="D3783" s="1" t="s">
        <v>8122</v>
      </c>
      <c r="E3783" s="1" t="s">
        <v>8123</v>
      </c>
      <c r="F3783" s="1" t="s">
        <v>11</v>
      </c>
    </row>
    <row r="3784" spans="1:6" x14ac:dyDescent="0.35">
      <c r="A3784" s="1" t="s">
        <v>8120</v>
      </c>
      <c r="B3784" s="1" t="s">
        <v>8125</v>
      </c>
      <c r="C3784" s="1" t="s">
        <v>892</v>
      </c>
      <c r="D3784" s="1" t="s">
        <v>8122</v>
      </c>
      <c r="E3784" s="1" t="s">
        <v>8123</v>
      </c>
      <c r="F3784" s="1" t="s">
        <v>11</v>
      </c>
    </row>
    <row r="3785" spans="1:6" x14ac:dyDescent="0.35">
      <c r="A3785" s="1" t="s">
        <v>8120</v>
      </c>
      <c r="B3785" s="1" t="s">
        <v>8126</v>
      </c>
      <c r="C3785" s="1" t="s">
        <v>894</v>
      </c>
      <c r="D3785" s="1" t="s">
        <v>8122</v>
      </c>
      <c r="E3785" s="1" t="s">
        <v>8123</v>
      </c>
      <c r="F3785" s="1" t="s">
        <v>11</v>
      </c>
    </row>
    <row r="3786" spans="1:6" x14ac:dyDescent="0.35">
      <c r="A3786" s="1" t="s">
        <v>8127</v>
      </c>
      <c r="B3786" s="1" t="s">
        <v>8128</v>
      </c>
      <c r="C3786" s="1" t="s">
        <v>50</v>
      </c>
      <c r="D3786" s="1" t="s">
        <v>8129</v>
      </c>
      <c r="E3786" s="1" t="s">
        <v>8130</v>
      </c>
      <c r="F3786" s="1" t="s">
        <v>11</v>
      </c>
    </row>
    <row r="3787" spans="1:6" x14ac:dyDescent="0.35">
      <c r="A3787" s="1" t="s">
        <v>8131</v>
      </c>
      <c r="B3787" s="1" t="s">
        <v>8132</v>
      </c>
      <c r="C3787" s="1" t="s">
        <v>3498</v>
      </c>
      <c r="D3787" s="1" t="s">
        <v>8133</v>
      </c>
      <c r="E3787" s="1" t="s">
        <v>8134</v>
      </c>
      <c r="F3787" s="1" t="s">
        <v>11</v>
      </c>
    </row>
    <row r="3788" spans="1:6" x14ac:dyDescent="0.35">
      <c r="A3788" s="1" t="s">
        <v>8131</v>
      </c>
      <c r="B3788" s="1" t="s">
        <v>8135</v>
      </c>
      <c r="C3788" s="1" t="s">
        <v>3098</v>
      </c>
      <c r="D3788" s="1" t="s">
        <v>8133</v>
      </c>
      <c r="E3788" s="1" t="s">
        <v>8134</v>
      </c>
      <c r="F3788" s="1" t="s">
        <v>11</v>
      </c>
    </row>
    <row r="3789" spans="1:6" x14ac:dyDescent="0.35">
      <c r="A3789" s="1" t="s">
        <v>8131</v>
      </c>
      <c r="B3789" s="1" t="s">
        <v>8136</v>
      </c>
      <c r="C3789" s="1" t="s">
        <v>3512</v>
      </c>
      <c r="D3789" s="1" t="s">
        <v>8133</v>
      </c>
      <c r="E3789" s="1" t="s">
        <v>8134</v>
      </c>
      <c r="F3789" s="1" t="s">
        <v>11</v>
      </c>
    </row>
    <row r="3790" spans="1:6" x14ac:dyDescent="0.35">
      <c r="A3790" s="1" t="s">
        <v>8131</v>
      </c>
      <c r="B3790" s="1" t="s">
        <v>8137</v>
      </c>
      <c r="C3790" s="1" t="s">
        <v>3514</v>
      </c>
      <c r="D3790" s="1" t="s">
        <v>8133</v>
      </c>
      <c r="E3790" s="1" t="s">
        <v>8134</v>
      </c>
      <c r="F3790" s="1" t="s">
        <v>11</v>
      </c>
    </row>
    <row r="3791" spans="1:6" x14ac:dyDescent="0.35">
      <c r="A3791" s="1" t="s">
        <v>8138</v>
      </c>
      <c r="B3791" s="1" t="s">
        <v>8139</v>
      </c>
      <c r="C3791" s="1" t="s">
        <v>5735</v>
      </c>
      <c r="D3791" s="1" t="s">
        <v>8140</v>
      </c>
      <c r="E3791" s="1" t="s">
        <v>8141</v>
      </c>
      <c r="F3791" s="1" t="s">
        <v>11</v>
      </c>
    </row>
    <row r="3792" spans="1:6" x14ac:dyDescent="0.35">
      <c r="A3792" s="1" t="s">
        <v>8142</v>
      </c>
      <c r="B3792" s="1" t="s">
        <v>8143</v>
      </c>
      <c r="C3792" s="1" t="s">
        <v>5825</v>
      </c>
      <c r="D3792" s="1" t="s">
        <v>8144</v>
      </c>
      <c r="E3792" s="1" t="s">
        <v>8145</v>
      </c>
      <c r="F3792" s="1" t="s">
        <v>11</v>
      </c>
    </row>
    <row r="3793" spans="1:6" x14ac:dyDescent="0.35">
      <c r="A3793" s="1" t="s">
        <v>8146</v>
      </c>
      <c r="B3793" s="1" t="s">
        <v>8062</v>
      </c>
      <c r="C3793" s="1" t="s">
        <v>5825</v>
      </c>
      <c r="D3793" s="1" t="s">
        <v>8147</v>
      </c>
      <c r="E3793" s="1" t="s">
        <v>8148</v>
      </c>
      <c r="F3793" s="1" t="s">
        <v>11</v>
      </c>
    </row>
    <row r="3794" spans="1:6" x14ac:dyDescent="0.35">
      <c r="A3794" s="1" t="s">
        <v>8149</v>
      </c>
      <c r="B3794" s="1" t="s">
        <v>8150</v>
      </c>
      <c r="C3794" s="1" t="s">
        <v>3510</v>
      </c>
      <c r="D3794" s="1" t="s">
        <v>8151</v>
      </c>
      <c r="E3794" s="1" t="s">
        <v>8152</v>
      </c>
      <c r="F3794" s="1" t="s">
        <v>11</v>
      </c>
    </row>
    <row r="3795" spans="1:6" x14ac:dyDescent="0.35">
      <c r="A3795" s="1" t="s">
        <v>8149</v>
      </c>
      <c r="B3795" s="1" t="s">
        <v>8153</v>
      </c>
      <c r="C3795" s="1" t="s">
        <v>3512</v>
      </c>
      <c r="D3795" s="1" t="s">
        <v>8151</v>
      </c>
      <c r="E3795" s="1" t="s">
        <v>8152</v>
      </c>
      <c r="F3795" s="1" t="s">
        <v>11</v>
      </c>
    </row>
    <row r="3796" spans="1:6" x14ac:dyDescent="0.35">
      <c r="A3796" s="1" t="s">
        <v>8149</v>
      </c>
      <c r="B3796" s="1" t="s">
        <v>8154</v>
      </c>
      <c r="C3796" s="1" t="s">
        <v>3514</v>
      </c>
      <c r="D3796" s="1" t="s">
        <v>8151</v>
      </c>
      <c r="E3796" s="1" t="s">
        <v>8152</v>
      </c>
      <c r="F3796" s="1" t="s">
        <v>11</v>
      </c>
    </row>
    <row r="3797" spans="1:6" x14ac:dyDescent="0.35">
      <c r="A3797" s="1" t="s">
        <v>8155</v>
      </c>
      <c r="B3797" s="1" t="s">
        <v>8156</v>
      </c>
      <c r="C3797" s="1" t="s">
        <v>5825</v>
      </c>
      <c r="D3797" s="1" t="s">
        <v>8157</v>
      </c>
      <c r="E3797" s="1" t="s">
        <v>8158</v>
      </c>
      <c r="F3797" s="1" t="s">
        <v>11</v>
      </c>
    </row>
    <row r="3798" spans="1:6" x14ac:dyDescent="0.35">
      <c r="A3798" s="1" t="s">
        <v>8159</v>
      </c>
      <c r="B3798" s="1" t="s">
        <v>8160</v>
      </c>
      <c r="C3798" s="1" t="s">
        <v>5563</v>
      </c>
      <c r="D3798" s="1" t="s">
        <v>8161</v>
      </c>
      <c r="E3798" s="1" t="s">
        <v>8162</v>
      </c>
      <c r="F3798" s="1" t="s">
        <v>11</v>
      </c>
    </row>
    <row r="3799" spans="1:6" x14ac:dyDescent="0.35">
      <c r="A3799" s="1" t="s">
        <v>8163</v>
      </c>
      <c r="B3799" s="1" t="s">
        <v>8164</v>
      </c>
      <c r="C3799" s="1" t="s">
        <v>6084</v>
      </c>
      <c r="D3799" s="1" t="s">
        <v>8165</v>
      </c>
      <c r="E3799" s="1" t="s">
        <v>8166</v>
      </c>
      <c r="F3799" s="1" t="s">
        <v>11</v>
      </c>
    </row>
    <row r="3800" spans="1:6" x14ac:dyDescent="0.35">
      <c r="A3800" s="1" t="s">
        <v>8167</v>
      </c>
      <c r="B3800" s="1" t="s">
        <v>8168</v>
      </c>
      <c r="C3800" s="1" t="s">
        <v>5884</v>
      </c>
      <c r="D3800" s="1" t="s">
        <v>8169</v>
      </c>
      <c r="E3800" s="1" t="s">
        <v>8170</v>
      </c>
      <c r="F3800" s="1" t="s">
        <v>11</v>
      </c>
    </row>
    <row r="3801" spans="1:6" x14ac:dyDescent="0.35">
      <c r="A3801" s="1" t="s">
        <v>8171</v>
      </c>
      <c r="B3801" s="1" t="s">
        <v>8172</v>
      </c>
      <c r="C3801" s="1" t="s">
        <v>55</v>
      </c>
      <c r="D3801" s="1" t="s">
        <v>8173</v>
      </c>
      <c r="E3801" s="1" t="s">
        <v>8174</v>
      </c>
      <c r="F3801" s="1" t="s">
        <v>11</v>
      </c>
    </row>
    <row r="3802" spans="1:6" x14ac:dyDescent="0.35">
      <c r="A3802" s="1" t="s">
        <v>8175</v>
      </c>
      <c r="B3802" s="1" t="s">
        <v>8176</v>
      </c>
      <c r="C3802" s="1" t="s">
        <v>5884</v>
      </c>
      <c r="D3802" s="1" t="s">
        <v>8177</v>
      </c>
      <c r="E3802" s="1" t="s">
        <v>8178</v>
      </c>
      <c r="F3802" s="1" t="s">
        <v>11</v>
      </c>
    </row>
    <row r="3803" spans="1:6" x14ac:dyDescent="0.35">
      <c r="A3803" s="1" t="s">
        <v>8179</v>
      </c>
      <c r="B3803" s="1" t="s">
        <v>8180</v>
      </c>
      <c r="C3803" s="1" t="s">
        <v>6624</v>
      </c>
      <c r="D3803" s="1" t="s">
        <v>8181</v>
      </c>
      <c r="E3803" s="1" t="s">
        <v>8182</v>
      </c>
      <c r="F3803" s="1" t="s">
        <v>11</v>
      </c>
    </row>
    <row r="3804" spans="1:6" x14ac:dyDescent="0.35">
      <c r="A3804" s="1" t="s">
        <v>8183</v>
      </c>
      <c r="B3804" s="1" t="s">
        <v>8184</v>
      </c>
      <c r="C3804" s="1" t="s">
        <v>7980</v>
      </c>
      <c r="D3804" s="1" t="s">
        <v>8185</v>
      </c>
      <c r="E3804" s="1" t="s">
        <v>8186</v>
      </c>
      <c r="F3804" s="1" t="s">
        <v>11</v>
      </c>
    </row>
    <row r="3805" spans="1:6" x14ac:dyDescent="0.35">
      <c r="A3805" s="1" t="s">
        <v>8187</v>
      </c>
      <c r="B3805" s="1" t="s">
        <v>8188</v>
      </c>
      <c r="C3805" s="1" t="s">
        <v>5884</v>
      </c>
      <c r="D3805" s="1" t="s">
        <v>8189</v>
      </c>
      <c r="E3805" s="1" t="s">
        <v>8190</v>
      </c>
      <c r="F3805" s="1" t="s">
        <v>11</v>
      </c>
    </row>
    <row r="3806" spans="1:6" x14ac:dyDescent="0.35">
      <c r="A3806" s="1" t="s">
        <v>8191</v>
      </c>
      <c r="B3806" s="1" t="s">
        <v>8192</v>
      </c>
      <c r="C3806" s="1" t="s">
        <v>5786</v>
      </c>
      <c r="D3806" s="1" t="s">
        <v>8193</v>
      </c>
      <c r="E3806" s="1" t="s">
        <v>8194</v>
      </c>
      <c r="F3806" s="1" t="s">
        <v>11</v>
      </c>
    </row>
    <row r="3807" spans="1:6" x14ac:dyDescent="0.35">
      <c r="A3807" s="1" t="s">
        <v>8195</v>
      </c>
      <c r="B3807" s="1" t="s">
        <v>8196</v>
      </c>
      <c r="C3807" s="1" t="s">
        <v>7376</v>
      </c>
      <c r="D3807" s="1" t="s">
        <v>8197</v>
      </c>
      <c r="E3807" s="1" t="s">
        <v>8198</v>
      </c>
      <c r="F3807" s="1" t="s">
        <v>11</v>
      </c>
    </row>
    <row r="3808" spans="1:6" x14ac:dyDescent="0.35">
      <c r="A3808" s="1" t="s">
        <v>8199</v>
      </c>
      <c r="B3808" s="1" t="s">
        <v>8200</v>
      </c>
      <c r="C3808" s="1" t="s">
        <v>6300</v>
      </c>
      <c r="D3808" s="1" t="s">
        <v>8201</v>
      </c>
      <c r="E3808" s="1" t="s">
        <v>8202</v>
      </c>
      <c r="F3808" s="1" t="s">
        <v>11</v>
      </c>
    </row>
    <row r="3809" spans="1:6" x14ac:dyDescent="0.35">
      <c r="A3809" s="1" t="s">
        <v>8203</v>
      </c>
      <c r="B3809" s="1" t="s">
        <v>8204</v>
      </c>
      <c r="C3809" s="1" t="s">
        <v>7980</v>
      </c>
      <c r="D3809" s="1" t="s">
        <v>8205</v>
      </c>
      <c r="E3809" s="1" t="s">
        <v>8206</v>
      </c>
      <c r="F3809" s="1" t="s">
        <v>11</v>
      </c>
    </row>
    <row r="3810" spans="1:6" x14ac:dyDescent="0.35">
      <c r="A3810" s="1" t="s">
        <v>8207</v>
      </c>
      <c r="B3810" s="1" t="s">
        <v>8208</v>
      </c>
      <c r="C3810" s="1" t="s">
        <v>1319</v>
      </c>
      <c r="D3810" s="1" t="s">
        <v>8209</v>
      </c>
      <c r="E3810" s="1" t="s">
        <v>8210</v>
      </c>
      <c r="F3810" s="1" t="s">
        <v>11</v>
      </c>
    </row>
    <row r="3811" spans="1:6" x14ac:dyDescent="0.35">
      <c r="A3811" s="1" t="s">
        <v>8207</v>
      </c>
      <c r="B3811" s="1" t="s">
        <v>8211</v>
      </c>
      <c r="C3811" s="1" t="s">
        <v>1323</v>
      </c>
      <c r="D3811" s="1" t="s">
        <v>8209</v>
      </c>
      <c r="E3811" s="1" t="s">
        <v>8210</v>
      </c>
      <c r="F3811" s="1" t="s">
        <v>11</v>
      </c>
    </row>
    <row r="3812" spans="1:6" x14ac:dyDescent="0.35">
      <c r="A3812" s="1" t="s">
        <v>8212</v>
      </c>
      <c r="B3812" s="1" t="s">
        <v>8213</v>
      </c>
      <c r="C3812" s="1" t="s">
        <v>3956</v>
      </c>
      <c r="D3812" s="1" t="s">
        <v>8214</v>
      </c>
      <c r="E3812" s="1" t="s">
        <v>8215</v>
      </c>
      <c r="F3812" s="1" t="s">
        <v>11</v>
      </c>
    </row>
    <row r="3813" spans="1:6" x14ac:dyDescent="0.35">
      <c r="A3813" s="1" t="s">
        <v>8216</v>
      </c>
      <c r="B3813" s="1" t="s">
        <v>8217</v>
      </c>
      <c r="C3813" s="1" t="s">
        <v>5838</v>
      </c>
      <c r="D3813" s="1" t="s">
        <v>8218</v>
      </c>
      <c r="E3813" s="1" t="s">
        <v>8219</v>
      </c>
      <c r="F3813" s="1" t="s">
        <v>11</v>
      </c>
    </row>
    <row r="3814" spans="1:6" x14ac:dyDescent="0.35">
      <c r="A3814" s="1" t="s">
        <v>8220</v>
      </c>
      <c r="B3814" s="1" t="s">
        <v>8221</v>
      </c>
      <c r="C3814" s="1" t="s">
        <v>6052</v>
      </c>
      <c r="D3814" s="1" t="s">
        <v>8222</v>
      </c>
      <c r="E3814" s="1" t="s">
        <v>8223</v>
      </c>
      <c r="F3814" s="1" t="s">
        <v>11</v>
      </c>
    </row>
    <row r="3815" spans="1:6" x14ac:dyDescent="0.35">
      <c r="A3815" s="1" t="s">
        <v>8224</v>
      </c>
      <c r="B3815" s="1" t="s">
        <v>8225</v>
      </c>
      <c r="C3815" s="1" t="s">
        <v>802</v>
      </c>
      <c r="D3815" s="1" t="s">
        <v>8226</v>
      </c>
      <c r="E3815" s="1" t="s">
        <v>8227</v>
      </c>
      <c r="F3815" s="1" t="s">
        <v>11</v>
      </c>
    </row>
    <row r="3816" spans="1:6" x14ac:dyDescent="0.35">
      <c r="A3816" s="1" t="s">
        <v>8228</v>
      </c>
      <c r="B3816" s="1" t="s">
        <v>8229</v>
      </c>
      <c r="C3816" s="1" t="s">
        <v>7980</v>
      </c>
      <c r="D3816" s="1" t="s">
        <v>8230</v>
      </c>
      <c r="E3816" s="1" t="s">
        <v>8231</v>
      </c>
      <c r="F3816" s="1" t="s">
        <v>11</v>
      </c>
    </row>
    <row r="3817" spans="1:6" x14ac:dyDescent="0.35">
      <c r="A3817" s="1" t="s">
        <v>8232</v>
      </c>
      <c r="B3817" s="1" t="s">
        <v>8233</v>
      </c>
      <c r="C3817" s="1" t="s">
        <v>5786</v>
      </c>
      <c r="D3817" s="1" t="s">
        <v>8234</v>
      </c>
      <c r="E3817" s="1" t="s">
        <v>8235</v>
      </c>
      <c r="F3817" s="1" t="s">
        <v>11</v>
      </c>
    </row>
    <row r="3818" spans="1:6" x14ac:dyDescent="0.35">
      <c r="A3818" s="1" t="s">
        <v>8236</v>
      </c>
      <c r="B3818" s="1" t="s">
        <v>8237</v>
      </c>
      <c r="C3818" s="1" t="s">
        <v>5660</v>
      </c>
      <c r="D3818" s="1" t="s">
        <v>8238</v>
      </c>
      <c r="E3818" s="1" t="s">
        <v>8239</v>
      </c>
      <c r="F3818" s="1" t="s">
        <v>11</v>
      </c>
    </row>
    <row r="3819" spans="1:6" x14ac:dyDescent="0.35">
      <c r="A3819" s="1" t="s">
        <v>8240</v>
      </c>
      <c r="B3819" s="1" t="s">
        <v>8241</v>
      </c>
      <c r="C3819" s="1" t="s">
        <v>6052</v>
      </c>
      <c r="D3819" s="1" t="s">
        <v>8242</v>
      </c>
      <c r="E3819" s="1" t="s">
        <v>8243</v>
      </c>
      <c r="F3819" s="1" t="s">
        <v>11</v>
      </c>
    </row>
    <row r="3820" spans="1:6" x14ac:dyDescent="0.35">
      <c r="A3820" s="1" t="s">
        <v>8244</v>
      </c>
      <c r="B3820" s="1" t="s">
        <v>8245</v>
      </c>
      <c r="C3820" s="1" t="s">
        <v>5825</v>
      </c>
      <c r="D3820" s="1" t="s">
        <v>8246</v>
      </c>
      <c r="E3820" s="1" t="s">
        <v>8247</v>
      </c>
      <c r="F3820" s="1" t="s">
        <v>11</v>
      </c>
    </row>
    <row r="3821" spans="1:6" x14ac:dyDescent="0.35">
      <c r="A3821" s="1" t="s">
        <v>8248</v>
      </c>
      <c r="B3821" s="1" t="s">
        <v>8249</v>
      </c>
      <c r="C3821" s="1" t="s">
        <v>5749</v>
      </c>
      <c r="D3821" s="1" t="s">
        <v>8250</v>
      </c>
      <c r="E3821" s="1" t="s">
        <v>8251</v>
      </c>
      <c r="F3821" s="1" t="s">
        <v>11</v>
      </c>
    </row>
    <row r="3822" spans="1:6" x14ac:dyDescent="0.35">
      <c r="A3822" s="1" t="s">
        <v>8252</v>
      </c>
      <c r="B3822" s="1" t="s">
        <v>8253</v>
      </c>
      <c r="C3822" s="1" t="s">
        <v>5825</v>
      </c>
      <c r="D3822" s="1" t="s">
        <v>8254</v>
      </c>
      <c r="E3822" s="1" t="s">
        <v>8255</v>
      </c>
      <c r="F3822" s="1" t="s">
        <v>11</v>
      </c>
    </row>
    <row r="3823" spans="1:6" x14ac:dyDescent="0.35">
      <c r="A3823" s="1" t="s">
        <v>8256</v>
      </c>
      <c r="B3823" s="1" t="s">
        <v>8257</v>
      </c>
      <c r="C3823" s="1" t="s">
        <v>5825</v>
      </c>
      <c r="D3823" s="1" t="s">
        <v>8258</v>
      </c>
      <c r="E3823" s="1" t="s">
        <v>8259</v>
      </c>
      <c r="F3823" s="1" t="s">
        <v>11</v>
      </c>
    </row>
    <row r="3824" spans="1:6" x14ac:dyDescent="0.35">
      <c r="A3824" s="1" t="s">
        <v>8260</v>
      </c>
      <c r="B3824" s="1" t="s">
        <v>8261</v>
      </c>
      <c r="C3824" s="1" t="s">
        <v>5825</v>
      </c>
      <c r="D3824" s="1" t="s">
        <v>8262</v>
      </c>
      <c r="E3824" s="1" t="s">
        <v>8263</v>
      </c>
      <c r="F3824" s="1" t="s">
        <v>11</v>
      </c>
    </row>
    <row r="3825" spans="1:6" x14ac:dyDescent="0.35">
      <c r="A3825" s="1" t="s">
        <v>8264</v>
      </c>
      <c r="B3825" s="1" t="s">
        <v>8265</v>
      </c>
      <c r="C3825" s="1" t="s">
        <v>5825</v>
      </c>
      <c r="D3825" s="1" t="s">
        <v>8266</v>
      </c>
      <c r="E3825" s="1" t="s">
        <v>8267</v>
      </c>
      <c r="F3825" s="1" t="s">
        <v>11</v>
      </c>
    </row>
    <row r="3826" spans="1:6" x14ac:dyDescent="0.35">
      <c r="A3826" s="1" t="s">
        <v>8268</v>
      </c>
      <c r="B3826" s="1" t="s">
        <v>8269</v>
      </c>
      <c r="C3826" s="1" t="s">
        <v>5825</v>
      </c>
      <c r="D3826" s="1" t="s">
        <v>8270</v>
      </c>
      <c r="E3826" s="1" t="s">
        <v>8271</v>
      </c>
      <c r="F3826" s="1" t="s">
        <v>11</v>
      </c>
    </row>
    <row r="3827" spans="1:6" x14ac:dyDescent="0.35">
      <c r="A3827" s="1" t="s">
        <v>8272</v>
      </c>
      <c r="B3827" s="1" t="s">
        <v>8273</v>
      </c>
      <c r="C3827" s="1" t="s">
        <v>5825</v>
      </c>
      <c r="D3827" s="1" t="s">
        <v>8274</v>
      </c>
      <c r="E3827" s="1" t="s">
        <v>8275</v>
      </c>
      <c r="F3827" s="1" t="s">
        <v>11</v>
      </c>
    </row>
    <row r="3828" spans="1:6" x14ac:dyDescent="0.35">
      <c r="A3828" s="1" t="s">
        <v>8276</v>
      </c>
      <c r="B3828" s="1" t="s">
        <v>8277</v>
      </c>
      <c r="C3828" s="1" t="s">
        <v>5689</v>
      </c>
      <c r="D3828" s="1" t="s">
        <v>8278</v>
      </c>
      <c r="E3828" s="1" t="s">
        <v>8279</v>
      </c>
      <c r="F3828" s="1" t="s">
        <v>11</v>
      </c>
    </row>
    <row r="3829" spans="1:6" x14ac:dyDescent="0.35">
      <c r="A3829" s="1" t="s">
        <v>8280</v>
      </c>
      <c r="B3829" s="1" t="s">
        <v>8281</v>
      </c>
      <c r="C3829" s="1" t="s">
        <v>5825</v>
      </c>
      <c r="D3829" s="1" t="s">
        <v>8282</v>
      </c>
      <c r="E3829" s="1" t="s">
        <v>8283</v>
      </c>
      <c r="F3829" s="1" t="s">
        <v>11</v>
      </c>
    </row>
    <row r="3830" spans="1:6" x14ac:dyDescent="0.35">
      <c r="A3830" s="1" t="s">
        <v>8284</v>
      </c>
      <c r="B3830" s="1" t="s">
        <v>8285</v>
      </c>
      <c r="C3830" s="1" t="s">
        <v>5825</v>
      </c>
      <c r="D3830" s="1" t="s">
        <v>8286</v>
      </c>
      <c r="E3830" s="1" t="s">
        <v>8287</v>
      </c>
      <c r="F3830" s="1" t="s">
        <v>11</v>
      </c>
    </row>
    <row r="3831" spans="1:6" x14ac:dyDescent="0.35">
      <c r="A3831" s="1" t="s">
        <v>8288</v>
      </c>
      <c r="B3831" s="1" t="s">
        <v>8289</v>
      </c>
      <c r="C3831" s="1" t="s">
        <v>5749</v>
      </c>
      <c r="D3831" s="1" t="s">
        <v>8290</v>
      </c>
      <c r="E3831" s="1" t="s">
        <v>8291</v>
      </c>
      <c r="F3831" s="1" t="s">
        <v>11</v>
      </c>
    </row>
    <row r="3832" spans="1:6" x14ac:dyDescent="0.35">
      <c r="A3832" s="1" t="s">
        <v>8292</v>
      </c>
      <c r="B3832" s="1" t="s">
        <v>8293</v>
      </c>
      <c r="C3832" s="1" t="s">
        <v>5825</v>
      </c>
      <c r="D3832" s="1" t="s">
        <v>8294</v>
      </c>
      <c r="E3832" s="1" t="s">
        <v>8295</v>
      </c>
      <c r="F3832" s="1" t="s">
        <v>11</v>
      </c>
    </row>
    <row r="3833" spans="1:6" x14ac:dyDescent="0.35">
      <c r="A3833" s="1" t="s">
        <v>8296</v>
      </c>
      <c r="B3833" s="1" t="s">
        <v>8297</v>
      </c>
      <c r="C3833" s="1" t="s">
        <v>5825</v>
      </c>
      <c r="D3833" s="1" t="s">
        <v>8298</v>
      </c>
      <c r="E3833" s="1" t="s">
        <v>8299</v>
      </c>
      <c r="F3833" s="1" t="s">
        <v>11</v>
      </c>
    </row>
    <row r="3834" spans="1:6" x14ac:dyDescent="0.35">
      <c r="A3834" s="1" t="s">
        <v>8300</v>
      </c>
      <c r="B3834" s="1" t="s">
        <v>8301</v>
      </c>
      <c r="C3834" s="1" t="s">
        <v>6066</v>
      </c>
      <c r="D3834" s="1" t="s">
        <v>8302</v>
      </c>
      <c r="E3834" s="1" t="s">
        <v>8303</v>
      </c>
      <c r="F3834" s="1" t="s">
        <v>11</v>
      </c>
    </row>
    <row r="3835" spans="1:6" x14ac:dyDescent="0.35">
      <c r="A3835" s="1" t="s">
        <v>8304</v>
      </c>
      <c r="B3835" s="1" t="s">
        <v>8305</v>
      </c>
      <c r="C3835" s="1" t="s">
        <v>5825</v>
      </c>
      <c r="D3835" s="1" t="s">
        <v>8306</v>
      </c>
      <c r="E3835" s="1" t="s">
        <v>8307</v>
      </c>
      <c r="F3835" s="1" t="s">
        <v>11</v>
      </c>
    </row>
    <row r="3836" spans="1:6" x14ac:dyDescent="0.35">
      <c r="A3836" s="1" t="s">
        <v>8308</v>
      </c>
      <c r="B3836" s="1" t="s">
        <v>8309</v>
      </c>
      <c r="C3836" s="1" t="s">
        <v>5825</v>
      </c>
      <c r="D3836" s="1" t="s">
        <v>8310</v>
      </c>
      <c r="E3836" s="1" t="s">
        <v>8311</v>
      </c>
      <c r="F3836" s="1" t="s">
        <v>11</v>
      </c>
    </row>
    <row r="3837" spans="1:6" x14ac:dyDescent="0.35">
      <c r="A3837" s="1" t="s">
        <v>8312</v>
      </c>
      <c r="B3837" s="1" t="s">
        <v>8313</v>
      </c>
      <c r="C3837" s="1" t="s">
        <v>6066</v>
      </c>
      <c r="D3837" s="1" t="s">
        <v>8314</v>
      </c>
      <c r="E3837" s="1" t="s">
        <v>6496</v>
      </c>
      <c r="F3837" s="1" t="s">
        <v>11</v>
      </c>
    </row>
    <row r="3838" spans="1:6" x14ac:dyDescent="0.35">
      <c r="A3838" s="1" t="s">
        <v>8315</v>
      </c>
      <c r="B3838" s="1" t="s">
        <v>8316</v>
      </c>
      <c r="C3838" s="1" t="s">
        <v>5825</v>
      </c>
      <c r="D3838" s="1" t="s">
        <v>8317</v>
      </c>
      <c r="E3838" s="1" t="s">
        <v>8318</v>
      </c>
      <c r="F3838" s="1" t="s">
        <v>11</v>
      </c>
    </row>
    <row r="3839" spans="1:6" x14ac:dyDescent="0.35">
      <c r="A3839" s="1" t="s">
        <v>8319</v>
      </c>
      <c r="B3839" s="1" t="s">
        <v>8320</v>
      </c>
      <c r="C3839" s="1" t="s">
        <v>6066</v>
      </c>
      <c r="D3839" s="1" t="s">
        <v>8321</v>
      </c>
      <c r="E3839" s="1" t="s">
        <v>8322</v>
      </c>
      <c r="F3839" s="1" t="s">
        <v>11</v>
      </c>
    </row>
    <row r="3840" spans="1:6" x14ac:dyDescent="0.35">
      <c r="A3840" s="1" t="s">
        <v>8323</v>
      </c>
      <c r="B3840" s="1" t="s">
        <v>8324</v>
      </c>
      <c r="C3840" s="1" t="s">
        <v>50</v>
      </c>
      <c r="D3840" s="1" t="s">
        <v>8325</v>
      </c>
      <c r="E3840" s="1" t="s">
        <v>8326</v>
      </c>
      <c r="F3840" s="1" t="s">
        <v>11</v>
      </c>
    </row>
    <row r="3841" spans="1:6" x14ac:dyDescent="0.35">
      <c r="A3841" s="1" t="s">
        <v>8327</v>
      </c>
      <c r="B3841" s="1" t="s">
        <v>8328</v>
      </c>
      <c r="C3841" s="1" t="s">
        <v>25</v>
      </c>
      <c r="D3841" s="1" t="s">
        <v>8329</v>
      </c>
      <c r="E3841" s="1" t="s">
        <v>8330</v>
      </c>
      <c r="F3841" s="1" t="s">
        <v>11</v>
      </c>
    </row>
    <row r="3842" spans="1:6" x14ac:dyDescent="0.35">
      <c r="A3842" s="1" t="s">
        <v>8327</v>
      </c>
      <c r="B3842" s="1" t="s">
        <v>8331</v>
      </c>
      <c r="C3842" s="1" t="s">
        <v>30</v>
      </c>
      <c r="D3842" s="1" t="s">
        <v>8329</v>
      </c>
      <c r="E3842" s="1" t="s">
        <v>8330</v>
      </c>
      <c r="F3842" s="1" t="s">
        <v>11</v>
      </c>
    </row>
    <row r="3843" spans="1:6" x14ac:dyDescent="0.35">
      <c r="A3843" s="1" t="s">
        <v>8332</v>
      </c>
      <c r="B3843" s="1" t="s">
        <v>8333</v>
      </c>
      <c r="C3843" s="1" t="s">
        <v>3490</v>
      </c>
      <c r="D3843" s="1" t="s">
        <v>8334</v>
      </c>
      <c r="E3843" s="1" t="s">
        <v>8335</v>
      </c>
      <c r="F3843" s="1" t="s">
        <v>11</v>
      </c>
    </row>
    <row r="3844" spans="1:6" x14ac:dyDescent="0.35">
      <c r="A3844" s="1" t="s">
        <v>8336</v>
      </c>
      <c r="B3844" s="1" t="s">
        <v>8337</v>
      </c>
      <c r="C3844" s="1" t="s">
        <v>199</v>
      </c>
      <c r="D3844" s="1" t="s">
        <v>8338</v>
      </c>
      <c r="E3844" s="1" t="s">
        <v>8339</v>
      </c>
      <c r="F3844" s="1" t="s">
        <v>11</v>
      </c>
    </row>
    <row r="3845" spans="1:6" x14ac:dyDescent="0.35">
      <c r="A3845" s="1" t="s">
        <v>8336</v>
      </c>
      <c r="B3845" s="1" t="s">
        <v>8340</v>
      </c>
      <c r="C3845" s="1" t="s">
        <v>1044</v>
      </c>
      <c r="D3845" s="1" t="s">
        <v>8338</v>
      </c>
      <c r="E3845" s="1" t="s">
        <v>8339</v>
      </c>
      <c r="F3845" s="1" t="s">
        <v>11</v>
      </c>
    </row>
    <row r="3846" spans="1:6" x14ac:dyDescent="0.35">
      <c r="A3846" s="1" t="s">
        <v>8336</v>
      </c>
      <c r="B3846" s="1" t="s">
        <v>8341</v>
      </c>
      <c r="C3846" s="1" t="s">
        <v>1046</v>
      </c>
      <c r="D3846" s="1" t="s">
        <v>8338</v>
      </c>
      <c r="E3846" s="1" t="s">
        <v>8339</v>
      </c>
      <c r="F3846" s="1" t="s">
        <v>11</v>
      </c>
    </row>
    <row r="3847" spans="1:6" x14ac:dyDescent="0.35">
      <c r="A3847" s="1" t="s">
        <v>8336</v>
      </c>
      <c r="B3847" s="1" t="s">
        <v>8342</v>
      </c>
      <c r="C3847" s="1" t="s">
        <v>1048</v>
      </c>
      <c r="D3847" s="1" t="s">
        <v>8338</v>
      </c>
      <c r="E3847" s="1" t="s">
        <v>8339</v>
      </c>
      <c r="F3847" s="1" t="s">
        <v>11</v>
      </c>
    </row>
    <row r="3848" spans="1:6" x14ac:dyDescent="0.35">
      <c r="A3848" s="1" t="s">
        <v>8343</v>
      </c>
      <c r="B3848" s="1" t="s">
        <v>8344</v>
      </c>
      <c r="C3848" s="1" t="s">
        <v>1391</v>
      </c>
      <c r="D3848" s="1" t="s">
        <v>8345</v>
      </c>
      <c r="E3848" s="1" t="s">
        <v>8346</v>
      </c>
      <c r="F3848" s="1" t="s">
        <v>11</v>
      </c>
    </row>
    <row r="3849" spans="1:6" x14ac:dyDescent="0.35">
      <c r="A3849" s="1" t="s">
        <v>8343</v>
      </c>
      <c r="B3849" s="1" t="s">
        <v>8347</v>
      </c>
      <c r="C3849" s="1" t="s">
        <v>203</v>
      </c>
      <c r="D3849" s="1" t="s">
        <v>8345</v>
      </c>
      <c r="E3849" s="1" t="s">
        <v>8346</v>
      </c>
      <c r="F3849" s="1" t="s">
        <v>11</v>
      </c>
    </row>
    <row r="3850" spans="1:6" x14ac:dyDescent="0.35">
      <c r="A3850" s="1" t="s">
        <v>8343</v>
      </c>
      <c r="B3850" s="1" t="s">
        <v>8348</v>
      </c>
      <c r="C3850" s="1" t="s">
        <v>205</v>
      </c>
      <c r="D3850" s="1" t="s">
        <v>8345</v>
      </c>
      <c r="E3850" s="1" t="s">
        <v>8346</v>
      </c>
      <c r="F3850" s="1" t="s">
        <v>11</v>
      </c>
    </row>
    <row r="3851" spans="1:6" x14ac:dyDescent="0.35">
      <c r="A3851" s="1" t="s">
        <v>8349</v>
      </c>
      <c r="B3851" s="1" t="s">
        <v>8350</v>
      </c>
      <c r="C3851" s="1" t="s">
        <v>5884</v>
      </c>
      <c r="D3851" s="1" t="s">
        <v>8351</v>
      </c>
      <c r="E3851" s="1" t="s">
        <v>8352</v>
      </c>
      <c r="F3851" s="1" t="s">
        <v>11</v>
      </c>
    </row>
    <row r="3852" spans="1:6" x14ac:dyDescent="0.35">
      <c r="A3852" s="1" t="s">
        <v>8353</v>
      </c>
      <c r="B3852" s="1" t="s">
        <v>8354</v>
      </c>
      <c r="C3852" s="1" t="s">
        <v>318</v>
      </c>
      <c r="D3852" s="1" t="s">
        <v>8355</v>
      </c>
      <c r="E3852" s="1" t="s">
        <v>8356</v>
      </c>
      <c r="F3852" s="1" t="s">
        <v>11</v>
      </c>
    </row>
    <row r="3853" spans="1:6" x14ac:dyDescent="0.35">
      <c r="A3853" s="1" t="s">
        <v>8353</v>
      </c>
      <c r="B3853" s="1" t="s">
        <v>8357</v>
      </c>
      <c r="C3853" s="1" t="s">
        <v>269</v>
      </c>
      <c r="D3853" s="1" t="s">
        <v>8355</v>
      </c>
      <c r="E3853" s="1" t="s">
        <v>8356</v>
      </c>
      <c r="F3853" s="1" t="s">
        <v>11</v>
      </c>
    </row>
    <row r="3854" spans="1:6" x14ac:dyDescent="0.35">
      <c r="A3854" s="1" t="s">
        <v>8358</v>
      </c>
      <c r="B3854" s="1" t="s">
        <v>7021</v>
      </c>
      <c r="C3854" s="1" t="s">
        <v>4724</v>
      </c>
      <c r="D3854" s="1" t="s">
        <v>8359</v>
      </c>
      <c r="E3854" s="1" t="s">
        <v>8360</v>
      </c>
      <c r="F3854" s="1" t="s">
        <v>11</v>
      </c>
    </row>
    <row r="3855" spans="1:6" x14ac:dyDescent="0.35">
      <c r="A3855" s="1" t="s">
        <v>8358</v>
      </c>
      <c r="B3855" s="1" t="s">
        <v>8361</v>
      </c>
      <c r="C3855" s="1" t="s">
        <v>4728</v>
      </c>
      <c r="D3855" s="1" t="s">
        <v>8359</v>
      </c>
      <c r="E3855" s="1" t="s">
        <v>8360</v>
      </c>
      <c r="F3855" s="1" t="s">
        <v>11</v>
      </c>
    </row>
    <row r="3856" spans="1:6" x14ac:dyDescent="0.35">
      <c r="A3856" s="1" t="s">
        <v>8358</v>
      </c>
      <c r="B3856" s="1" t="s">
        <v>8362</v>
      </c>
      <c r="C3856" s="1" t="s">
        <v>220</v>
      </c>
      <c r="D3856" s="1" t="s">
        <v>8359</v>
      </c>
      <c r="E3856" s="1" t="s">
        <v>8360</v>
      </c>
      <c r="F3856" s="1" t="s">
        <v>11</v>
      </c>
    </row>
    <row r="3857" spans="1:6" x14ac:dyDescent="0.35">
      <c r="A3857" s="1" t="s">
        <v>8358</v>
      </c>
      <c r="B3857" s="1" t="s">
        <v>8363</v>
      </c>
      <c r="C3857" s="1" t="s">
        <v>224</v>
      </c>
      <c r="D3857" s="1" t="s">
        <v>8359</v>
      </c>
      <c r="E3857" s="1" t="s">
        <v>8360</v>
      </c>
      <c r="F3857" s="1" t="s">
        <v>11</v>
      </c>
    </row>
    <row r="3858" spans="1:6" x14ac:dyDescent="0.35">
      <c r="A3858" s="1" t="s">
        <v>8364</v>
      </c>
      <c r="B3858" s="1" t="s">
        <v>8365</v>
      </c>
      <c r="C3858" s="1" t="s">
        <v>5884</v>
      </c>
      <c r="D3858" s="1" t="s">
        <v>8366</v>
      </c>
      <c r="E3858" s="1" t="s">
        <v>8367</v>
      </c>
      <c r="F3858" s="1" t="s">
        <v>11</v>
      </c>
    </row>
    <row r="3859" spans="1:6" x14ac:dyDescent="0.35">
      <c r="A3859" s="1" t="s">
        <v>8368</v>
      </c>
      <c r="B3859" s="1" t="s">
        <v>8369</v>
      </c>
      <c r="C3859" s="1" t="s">
        <v>280</v>
      </c>
      <c r="D3859" s="1" t="s">
        <v>8370</v>
      </c>
      <c r="E3859" s="1" t="s">
        <v>8371</v>
      </c>
      <c r="F3859" s="1" t="s">
        <v>11</v>
      </c>
    </row>
    <row r="3860" spans="1:6" x14ac:dyDescent="0.35">
      <c r="A3860" s="1" t="s">
        <v>8372</v>
      </c>
      <c r="B3860" s="1" t="s">
        <v>8373</v>
      </c>
      <c r="C3860" s="1" t="s">
        <v>5884</v>
      </c>
      <c r="D3860" s="1" t="s">
        <v>8374</v>
      </c>
      <c r="E3860" s="1" t="s">
        <v>8375</v>
      </c>
      <c r="F3860" s="1" t="s">
        <v>11</v>
      </c>
    </row>
    <row r="3861" spans="1:6" x14ac:dyDescent="0.35">
      <c r="A3861" s="1" t="s">
        <v>8376</v>
      </c>
      <c r="B3861" s="1" t="s">
        <v>8377</v>
      </c>
      <c r="C3861" s="1" t="s">
        <v>5884</v>
      </c>
      <c r="D3861" s="1" t="s">
        <v>8378</v>
      </c>
      <c r="E3861" s="1" t="s">
        <v>8379</v>
      </c>
      <c r="F3861" s="1" t="s">
        <v>11</v>
      </c>
    </row>
    <row r="3862" spans="1:6" x14ac:dyDescent="0.35">
      <c r="A3862" s="1" t="s">
        <v>8380</v>
      </c>
      <c r="B3862" s="1" t="s">
        <v>8381</v>
      </c>
      <c r="C3862" s="1" t="s">
        <v>1294</v>
      </c>
      <c r="D3862" s="1" t="s">
        <v>8382</v>
      </c>
      <c r="E3862" s="1" t="s">
        <v>8383</v>
      </c>
      <c r="F3862" s="1" t="s">
        <v>11</v>
      </c>
    </row>
    <row r="3863" spans="1:6" x14ac:dyDescent="0.35">
      <c r="A3863" s="1" t="s">
        <v>8380</v>
      </c>
      <c r="B3863" s="1" t="s">
        <v>8384</v>
      </c>
      <c r="C3863" s="1" t="s">
        <v>1298</v>
      </c>
      <c r="D3863" s="1" t="s">
        <v>8382</v>
      </c>
      <c r="E3863" s="1" t="s">
        <v>8383</v>
      </c>
      <c r="F3863" s="1" t="s">
        <v>11</v>
      </c>
    </row>
    <row r="3864" spans="1:6" x14ac:dyDescent="0.35">
      <c r="A3864" s="1" t="s">
        <v>8385</v>
      </c>
      <c r="B3864" s="1" t="s">
        <v>8386</v>
      </c>
      <c r="C3864" s="1" t="s">
        <v>1294</v>
      </c>
      <c r="D3864" s="1" t="s">
        <v>8387</v>
      </c>
      <c r="E3864" s="1" t="s">
        <v>8388</v>
      </c>
      <c r="F3864" s="1" t="s">
        <v>11</v>
      </c>
    </row>
    <row r="3865" spans="1:6" x14ac:dyDescent="0.35">
      <c r="A3865" s="1" t="s">
        <v>8385</v>
      </c>
      <c r="B3865" s="1" t="s">
        <v>8389</v>
      </c>
      <c r="C3865" s="1" t="s">
        <v>1298</v>
      </c>
      <c r="D3865" s="1" t="s">
        <v>8387</v>
      </c>
      <c r="E3865" s="1" t="s">
        <v>8388</v>
      </c>
      <c r="F3865" s="1" t="s">
        <v>11</v>
      </c>
    </row>
    <row r="3866" spans="1:6" x14ac:dyDescent="0.35">
      <c r="A3866" s="1" t="s">
        <v>8385</v>
      </c>
      <c r="B3866" s="1" t="s">
        <v>8390</v>
      </c>
      <c r="C3866" s="1" t="s">
        <v>1300</v>
      </c>
      <c r="D3866" s="1" t="s">
        <v>8387</v>
      </c>
      <c r="E3866" s="1" t="s">
        <v>8388</v>
      </c>
      <c r="F3866" s="1" t="s">
        <v>11</v>
      </c>
    </row>
    <row r="3867" spans="1:6" x14ac:dyDescent="0.35">
      <c r="A3867" s="1" t="s">
        <v>8385</v>
      </c>
      <c r="B3867" s="1" t="s">
        <v>8391</v>
      </c>
      <c r="C3867" s="1" t="s">
        <v>1302</v>
      </c>
      <c r="D3867" s="1" t="s">
        <v>8387</v>
      </c>
      <c r="E3867" s="1" t="s">
        <v>8388</v>
      </c>
      <c r="F3867" s="1" t="s">
        <v>11</v>
      </c>
    </row>
    <row r="3868" spans="1:6" x14ac:dyDescent="0.35">
      <c r="A3868" s="1" t="s">
        <v>8392</v>
      </c>
      <c r="B3868" s="1" t="s">
        <v>8393</v>
      </c>
      <c r="C3868" s="1" t="s">
        <v>5500</v>
      </c>
      <c r="D3868" s="1" t="s">
        <v>8394</v>
      </c>
      <c r="E3868" s="1" t="s">
        <v>8395</v>
      </c>
      <c r="F3868" s="1" t="s">
        <v>11</v>
      </c>
    </row>
    <row r="3869" spans="1:6" x14ac:dyDescent="0.35">
      <c r="A3869" s="1" t="s">
        <v>8396</v>
      </c>
      <c r="B3869" s="1" t="s">
        <v>8397</v>
      </c>
      <c r="C3869" s="1" t="s">
        <v>5906</v>
      </c>
      <c r="D3869" s="1" t="s">
        <v>8398</v>
      </c>
      <c r="E3869" s="1" t="s">
        <v>8399</v>
      </c>
      <c r="F3869" s="1" t="s">
        <v>11</v>
      </c>
    </row>
    <row r="3870" spans="1:6" x14ac:dyDescent="0.35">
      <c r="A3870" s="1" t="s">
        <v>8400</v>
      </c>
      <c r="B3870" s="1" t="s">
        <v>8401</v>
      </c>
      <c r="C3870" s="1" t="s">
        <v>60</v>
      </c>
      <c r="D3870" s="1" t="s">
        <v>8402</v>
      </c>
      <c r="E3870" s="1" t="s">
        <v>8403</v>
      </c>
      <c r="F3870" s="1" t="s">
        <v>11</v>
      </c>
    </row>
    <row r="3871" spans="1:6" x14ac:dyDescent="0.35">
      <c r="A3871" s="1" t="s">
        <v>8404</v>
      </c>
      <c r="B3871" s="1" t="s">
        <v>8405</v>
      </c>
      <c r="C3871" s="1" t="s">
        <v>269</v>
      </c>
      <c r="D3871" s="1" t="s">
        <v>8406</v>
      </c>
      <c r="E3871" s="1" t="s">
        <v>8407</v>
      </c>
      <c r="F3871" s="1" t="s">
        <v>11</v>
      </c>
    </row>
    <row r="3872" spans="1:6" x14ac:dyDescent="0.35">
      <c r="A3872" s="1" t="s">
        <v>8408</v>
      </c>
      <c r="B3872" s="1" t="s">
        <v>8409</v>
      </c>
      <c r="C3872" s="1" t="s">
        <v>712</v>
      </c>
      <c r="D3872" s="1" t="s">
        <v>8410</v>
      </c>
      <c r="E3872" s="1" t="s">
        <v>8411</v>
      </c>
      <c r="F3872" s="1" t="s">
        <v>11</v>
      </c>
    </row>
    <row r="3873" spans="1:6" x14ac:dyDescent="0.35">
      <c r="A3873" s="1" t="s">
        <v>8408</v>
      </c>
      <c r="B3873" s="1" t="s">
        <v>8412</v>
      </c>
      <c r="C3873" s="1" t="s">
        <v>716</v>
      </c>
      <c r="D3873" s="1" t="s">
        <v>8410</v>
      </c>
      <c r="E3873" s="1" t="s">
        <v>8411</v>
      </c>
      <c r="F3873" s="1" t="s">
        <v>11</v>
      </c>
    </row>
    <row r="3874" spans="1:6" x14ac:dyDescent="0.35">
      <c r="A3874" s="1" t="s">
        <v>8413</v>
      </c>
      <c r="B3874" s="1" t="s">
        <v>8414</v>
      </c>
      <c r="C3874" s="1" t="s">
        <v>5700</v>
      </c>
      <c r="D3874" s="1" t="s">
        <v>8415</v>
      </c>
      <c r="E3874" s="1" t="s">
        <v>8416</v>
      </c>
      <c r="F3874" s="1" t="s">
        <v>11</v>
      </c>
    </row>
    <row r="3875" spans="1:6" x14ac:dyDescent="0.35">
      <c r="A3875" s="1" t="s">
        <v>8417</v>
      </c>
      <c r="B3875" s="1" t="s">
        <v>8418</v>
      </c>
      <c r="C3875" s="1" t="s">
        <v>60</v>
      </c>
      <c r="D3875" s="1" t="s">
        <v>8419</v>
      </c>
      <c r="E3875" s="1" t="s">
        <v>8420</v>
      </c>
      <c r="F3875" s="1" t="s">
        <v>11</v>
      </c>
    </row>
    <row r="3876" spans="1:6" x14ac:dyDescent="0.35">
      <c r="A3876" s="1" t="s">
        <v>8421</v>
      </c>
      <c r="B3876" s="1" t="s">
        <v>8422</v>
      </c>
      <c r="C3876" s="1" t="s">
        <v>4491</v>
      </c>
      <c r="D3876" s="1" t="s">
        <v>8423</v>
      </c>
      <c r="E3876" s="1" t="s">
        <v>8424</v>
      </c>
      <c r="F3876" s="1" t="s">
        <v>11</v>
      </c>
    </row>
    <row r="3877" spans="1:6" x14ac:dyDescent="0.35">
      <c r="A3877" s="1" t="s">
        <v>8425</v>
      </c>
      <c r="B3877" s="1" t="s">
        <v>8426</v>
      </c>
      <c r="C3877" s="1" t="s">
        <v>5906</v>
      </c>
      <c r="D3877" s="1" t="s">
        <v>8427</v>
      </c>
      <c r="E3877" s="1" t="s">
        <v>8428</v>
      </c>
      <c r="F3877" s="1" t="s">
        <v>11</v>
      </c>
    </row>
    <row r="3878" spans="1:6" x14ac:dyDescent="0.35">
      <c r="A3878" s="1" t="s">
        <v>8429</v>
      </c>
      <c r="B3878" s="1" t="s">
        <v>6974</v>
      </c>
      <c r="C3878" s="1" t="s">
        <v>8430</v>
      </c>
      <c r="D3878" s="1" t="s">
        <v>8431</v>
      </c>
      <c r="E3878" s="1" t="s">
        <v>8432</v>
      </c>
      <c r="F3878" s="1" t="s">
        <v>11</v>
      </c>
    </row>
    <row r="3879" spans="1:6" x14ac:dyDescent="0.35">
      <c r="A3879" s="1" t="s">
        <v>8433</v>
      </c>
      <c r="B3879" s="1" t="s">
        <v>8434</v>
      </c>
      <c r="C3879" s="1" t="s">
        <v>5500</v>
      </c>
      <c r="D3879" s="1" t="s">
        <v>8435</v>
      </c>
      <c r="E3879" s="1" t="s">
        <v>8436</v>
      </c>
      <c r="F3879" s="1" t="s">
        <v>11</v>
      </c>
    </row>
    <row r="3880" spans="1:6" x14ac:dyDescent="0.35">
      <c r="A3880" s="1" t="s">
        <v>8437</v>
      </c>
      <c r="B3880" s="1" t="s">
        <v>8438</v>
      </c>
      <c r="C3880" s="1" t="s">
        <v>7706</v>
      </c>
      <c r="D3880" s="1" t="s">
        <v>8439</v>
      </c>
      <c r="E3880" s="1" t="s">
        <v>8440</v>
      </c>
      <c r="F3880" s="1" t="s">
        <v>11</v>
      </c>
    </row>
    <row r="3881" spans="1:6" x14ac:dyDescent="0.35">
      <c r="A3881" s="1" t="s">
        <v>8441</v>
      </c>
      <c r="B3881" s="1" t="s">
        <v>8442</v>
      </c>
      <c r="C3881" s="1" t="s">
        <v>7817</v>
      </c>
      <c r="D3881" s="1" t="s">
        <v>8443</v>
      </c>
      <c r="E3881" s="1" t="s">
        <v>8444</v>
      </c>
      <c r="F3881" s="1" t="s">
        <v>11</v>
      </c>
    </row>
    <row r="3882" spans="1:6" x14ac:dyDescent="0.35">
      <c r="A3882" s="1" t="s">
        <v>8445</v>
      </c>
      <c r="B3882" s="1" t="s">
        <v>8446</v>
      </c>
      <c r="C3882" s="1" t="s">
        <v>280</v>
      </c>
      <c r="D3882" s="1" t="s">
        <v>8447</v>
      </c>
      <c r="E3882" s="1" t="s">
        <v>8448</v>
      </c>
      <c r="F3882" s="1" t="s">
        <v>11</v>
      </c>
    </row>
    <row r="3883" spans="1:6" x14ac:dyDescent="0.35">
      <c r="A3883" s="1" t="s">
        <v>8449</v>
      </c>
      <c r="B3883" s="1" t="s">
        <v>8450</v>
      </c>
      <c r="C3883" s="1" t="s">
        <v>60</v>
      </c>
      <c r="D3883" s="1" t="s">
        <v>8451</v>
      </c>
      <c r="E3883" s="1" t="s">
        <v>8452</v>
      </c>
      <c r="F3883" s="1" t="s">
        <v>11</v>
      </c>
    </row>
    <row r="3884" spans="1:6" x14ac:dyDescent="0.35">
      <c r="A3884" s="1" t="s">
        <v>8453</v>
      </c>
      <c r="B3884" s="1" t="s">
        <v>8454</v>
      </c>
      <c r="C3884" s="1" t="s">
        <v>7706</v>
      </c>
      <c r="D3884" s="1" t="s">
        <v>8455</v>
      </c>
      <c r="E3884" s="1" t="s">
        <v>8456</v>
      </c>
      <c r="F3884" s="1" t="s">
        <v>11</v>
      </c>
    </row>
    <row r="3885" spans="1:6" x14ac:dyDescent="0.35">
      <c r="A3885" s="1" t="s">
        <v>8457</v>
      </c>
      <c r="B3885" s="1" t="s">
        <v>8458</v>
      </c>
      <c r="C3885" s="1" t="s">
        <v>5650</v>
      </c>
      <c r="D3885" s="1" t="s">
        <v>8459</v>
      </c>
      <c r="E3885" s="1" t="s">
        <v>8460</v>
      </c>
      <c r="F3885" s="1" t="s">
        <v>11</v>
      </c>
    </row>
    <row r="3886" spans="1:6" x14ac:dyDescent="0.35">
      <c r="A3886" s="1" t="s">
        <v>8461</v>
      </c>
      <c r="B3886" s="1" t="s">
        <v>8462</v>
      </c>
      <c r="C3886" s="1" t="s">
        <v>60</v>
      </c>
      <c r="D3886" s="1" t="s">
        <v>8463</v>
      </c>
      <c r="E3886" s="1" t="s">
        <v>8464</v>
      </c>
      <c r="F3886" s="1" t="s">
        <v>11</v>
      </c>
    </row>
    <row r="3887" spans="1:6" x14ac:dyDescent="0.35">
      <c r="A3887" s="1" t="s">
        <v>8465</v>
      </c>
      <c r="B3887" s="1" t="s">
        <v>8466</v>
      </c>
      <c r="C3887" s="1" t="s">
        <v>5700</v>
      </c>
      <c r="D3887" s="1" t="s">
        <v>8467</v>
      </c>
      <c r="E3887" s="1" t="s">
        <v>8468</v>
      </c>
      <c r="F3887" s="1" t="s">
        <v>11</v>
      </c>
    </row>
    <row r="3888" spans="1:6" x14ac:dyDescent="0.35">
      <c r="A3888" s="1" t="s">
        <v>8469</v>
      </c>
      <c r="B3888" s="1" t="s">
        <v>8470</v>
      </c>
      <c r="C3888" s="1" t="s">
        <v>1651</v>
      </c>
      <c r="D3888" s="1" t="s">
        <v>8471</v>
      </c>
      <c r="E3888" s="1" t="s">
        <v>8472</v>
      </c>
      <c r="F3888" s="1" t="s">
        <v>11</v>
      </c>
    </row>
    <row r="3889" spans="1:6" x14ac:dyDescent="0.35">
      <c r="A3889" s="1" t="s">
        <v>8473</v>
      </c>
      <c r="B3889" s="1" t="s">
        <v>8474</v>
      </c>
      <c r="C3889" s="1" t="s">
        <v>5871</v>
      </c>
      <c r="D3889" s="1" t="s">
        <v>8475</v>
      </c>
      <c r="E3889" s="1" t="s">
        <v>8476</v>
      </c>
      <c r="F3889" s="1" t="s">
        <v>11</v>
      </c>
    </row>
    <row r="3890" spans="1:6" x14ac:dyDescent="0.35">
      <c r="A3890" s="1" t="s">
        <v>8477</v>
      </c>
      <c r="B3890" s="1" t="s">
        <v>8478</v>
      </c>
      <c r="C3890" s="1" t="s">
        <v>5871</v>
      </c>
      <c r="D3890" s="1" t="s">
        <v>8479</v>
      </c>
      <c r="E3890" s="1" t="s">
        <v>8480</v>
      </c>
      <c r="F3890" s="1" t="s">
        <v>11</v>
      </c>
    </row>
    <row r="3891" spans="1:6" x14ac:dyDescent="0.35">
      <c r="A3891" s="1" t="s">
        <v>8481</v>
      </c>
      <c r="B3891" s="1" t="s">
        <v>8482</v>
      </c>
      <c r="C3891" s="1" t="s">
        <v>5700</v>
      </c>
      <c r="D3891" s="1" t="s">
        <v>8483</v>
      </c>
      <c r="E3891" s="1" t="s">
        <v>8484</v>
      </c>
      <c r="F3891" s="1" t="s">
        <v>11</v>
      </c>
    </row>
    <row r="3892" spans="1:6" x14ac:dyDescent="0.35">
      <c r="A3892" s="1" t="s">
        <v>8485</v>
      </c>
      <c r="B3892" s="1" t="s">
        <v>8486</v>
      </c>
      <c r="C3892" s="1" t="s">
        <v>5650</v>
      </c>
      <c r="D3892" s="1" t="s">
        <v>8487</v>
      </c>
      <c r="E3892" s="1" t="s">
        <v>8488</v>
      </c>
      <c r="F3892" s="1" t="s">
        <v>11</v>
      </c>
    </row>
    <row r="3893" spans="1:6" x14ac:dyDescent="0.35">
      <c r="A3893" s="1" t="s">
        <v>8489</v>
      </c>
      <c r="B3893" s="1" t="s">
        <v>7736</v>
      </c>
      <c r="C3893" s="1" t="s">
        <v>5889</v>
      </c>
      <c r="D3893" s="1" t="s">
        <v>8490</v>
      </c>
      <c r="E3893" s="1" t="s">
        <v>8491</v>
      </c>
      <c r="F3893" s="1" t="s">
        <v>11</v>
      </c>
    </row>
    <row r="3894" spans="1:6" x14ac:dyDescent="0.35">
      <c r="A3894" s="1" t="s">
        <v>8492</v>
      </c>
      <c r="B3894" s="1" t="s">
        <v>8493</v>
      </c>
      <c r="C3894" s="1" t="s">
        <v>5700</v>
      </c>
      <c r="D3894" s="1" t="s">
        <v>8494</v>
      </c>
      <c r="E3894" s="1" t="s">
        <v>8495</v>
      </c>
      <c r="F3894" s="1" t="s">
        <v>11</v>
      </c>
    </row>
    <row r="3895" spans="1:6" x14ac:dyDescent="0.35">
      <c r="A3895" s="1" t="s">
        <v>8496</v>
      </c>
      <c r="B3895" s="1" t="s">
        <v>8497</v>
      </c>
      <c r="C3895" s="1" t="s">
        <v>5700</v>
      </c>
      <c r="D3895" s="1" t="s">
        <v>8498</v>
      </c>
      <c r="E3895" s="1" t="s">
        <v>8499</v>
      </c>
      <c r="F3895" s="1" t="s">
        <v>11</v>
      </c>
    </row>
    <row r="3896" spans="1:6" x14ac:dyDescent="0.35">
      <c r="A3896" s="1" t="s">
        <v>8500</v>
      </c>
      <c r="B3896" s="1" t="s">
        <v>8501</v>
      </c>
      <c r="C3896" s="1" t="s">
        <v>5700</v>
      </c>
      <c r="D3896" s="1" t="s">
        <v>8502</v>
      </c>
      <c r="E3896" s="1" t="s">
        <v>8503</v>
      </c>
      <c r="F3896" s="1" t="s">
        <v>11</v>
      </c>
    </row>
    <row r="3897" spans="1:6" x14ac:dyDescent="0.35">
      <c r="A3897" s="1" t="s">
        <v>8504</v>
      </c>
      <c r="B3897" s="1" t="s">
        <v>8505</v>
      </c>
      <c r="C3897" s="1" t="s">
        <v>5650</v>
      </c>
      <c r="D3897" s="1" t="s">
        <v>8506</v>
      </c>
      <c r="E3897" s="1" t="s">
        <v>8507</v>
      </c>
      <c r="F3897" s="1" t="s">
        <v>11</v>
      </c>
    </row>
    <row r="3898" spans="1:6" x14ac:dyDescent="0.35">
      <c r="A3898" s="1" t="s">
        <v>8508</v>
      </c>
      <c r="B3898" s="1" t="s">
        <v>8509</v>
      </c>
      <c r="C3898" s="1" t="s">
        <v>3833</v>
      </c>
      <c r="D3898" s="1" t="s">
        <v>8510</v>
      </c>
      <c r="E3898" s="1" t="s">
        <v>8511</v>
      </c>
      <c r="F3898" s="1" t="s">
        <v>11</v>
      </c>
    </row>
    <row r="3899" spans="1:6" x14ac:dyDescent="0.35">
      <c r="A3899" s="1" t="s">
        <v>8508</v>
      </c>
      <c r="B3899" s="1" t="s">
        <v>8512</v>
      </c>
      <c r="C3899" s="1" t="s">
        <v>4713</v>
      </c>
      <c r="D3899" s="1" t="s">
        <v>8510</v>
      </c>
      <c r="E3899" s="1" t="s">
        <v>8511</v>
      </c>
      <c r="F3899" s="1" t="s">
        <v>11</v>
      </c>
    </row>
    <row r="3900" spans="1:6" x14ac:dyDescent="0.35">
      <c r="A3900" s="1" t="s">
        <v>8513</v>
      </c>
      <c r="B3900" s="1" t="s">
        <v>8514</v>
      </c>
      <c r="C3900" s="1" t="s">
        <v>5786</v>
      </c>
      <c r="D3900" s="1" t="s">
        <v>8515</v>
      </c>
      <c r="E3900" s="1" t="s">
        <v>8516</v>
      </c>
      <c r="F3900" s="1" t="s">
        <v>11</v>
      </c>
    </row>
    <row r="3901" spans="1:6" x14ac:dyDescent="0.35">
      <c r="A3901" s="1" t="s">
        <v>8517</v>
      </c>
      <c r="B3901" s="1" t="s">
        <v>8518</v>
      </c>
      <c r="C3901" s="1" t="s">
        <v>5943</v>
      </c>
      <c r="D3901" s="1" t="s">
        <v>8519</v>
      </c>
      <c r="E3901" s="1" t="s">
        <v>8520</v>
      </c>
      <c r="F3901" s="1" t="s">
        <v>11</v>
      </c>
    </row>
    <row r="3902" spans="1:6" x14ac:dyDescent="0.35">
      <c r="A3902" s="1" t="s">
        <v>8521</v>
      </c>
      <c r="B3902" s="1" t="s">
        <v>8522</v>
      </c>
      <c r="C3902" s="1" t="s">
        <v>1036</v>
      </c>
      <c r="D3902" s="1" t="s">
        <v>8523</v>
      </c>
      <c r="E3902" s="1" t="s">
        <v>8524</v>
      </c>
      <c r="F3902" s="1" t="s">
        <v>11</v>
      </c>
    </row>
    <row r="3903" spans="1:6" x14ac:dyDescent="0.35">
      <c r="A3903" s="1" t="s">
        <v>8525</v>
      </c>
      <c r="B3903" s="1" t="s">
        <v>8526</v>
      </c>
      <c r="C3903" s="1" t="s">
        <v>5943</v>
      </c>
      <c r="D3903" s="1" t="s">
        <v>8527</v>
      </c>
      <c r="E3903" s="1" t="s">
        <v>8528</v>
      </c>
      <c r="F3903" s="1" t="s">
        <v>11</v>
      </c>
    </row>
    <row r="3904" spans="1:6" x14ac:dyDescent="0.35">
      <c r="A3904" s="1" t="s">
        <v>8529</v>
      </c>
      <c r="B3904" s="1" t="s">
        <v>8530</v>
      </c>
      <c r="C3904" s="1" t="s">
        <v>1036</v>
      </c>
      <c r="D3904" s="1" t="s">
        <v>8531</v>
      </c>
      <c r="E3904" s="1" t="s">
        <v>8532</v>
      </c>
      <c r="F3904" s="1" t="s">
        <v>11</v>
      </c>
    </row>
    <row r="3905" spans="1:6" x14ac:dyDescent="0.35">
      <c r="A3905" s="1" t="s">
        <v>8533</v>
      </c>
      <c r="B3905" s="1" t="s">
        <v>8534</v>
      </c>
      <c r="C3905" s="1" t="s">
        <v>1036</v>
      </c>
      <c r="D3905" s="1" t="s">
        <v>8535</v>
      </c>
      <c r="E3905" s="1" t="s">
        <v>8536</v>
      </c>
      <c r="F3905" s="1" t="s">
        <v>11</v>
      </c>
    </row>
    <row r="3906" spans="1:6" x14ac:dyDescent="0.35">
      <c r="A3906" s="1" t="s">
        <v>8537</v>
      </c>
      <c r="B3906" s="1" t="s">
        <v>8538</v>
      </c>
      <c r="C3906" s="1" t="s">
        <v>5943</v>
      </c>
      <c r="D3906" s="1" t="s">
        <v>8539</v>
      </c>
      <c r="E3906" s="1" t="s">
        <v>8540</v>
      </c>
      <c r="F3906" s="1" t="s">
        <v>11</v>
      </c>
    </row>
    <row r="3907" spans="1:6" x14ac:dyDescent="0.35">
      <c r="A3907" s="1" t="s">
        <v>8541</v>
      </c>
      <c r="B3907" s="1" t="s">
        <v>8542</v>
      </c>
      <c r="C3907" s="1" t="s">
        <v>1036</v>
      </c>
      <c r="D3907" s="1" t="s">
        <v>8543</v>
      </c>
      <c r="E3907" s="1" t="s">
        <v>8544</v>
      </c>
      <c r="F3907" s="1" t="s">
        <v>11</v>
      </c>
    </row>
    <row r="3908" spans="1:6" x14ac:dyDescent="0.35">
      <c r="A3908" s="1" t="s">
        <v>8545</v>
      </c>
      <c r="B3908" s="1" t="s">
        <v>8546</v>
      </c>
      <c r="C3908" s="1" t="s">
        <v>5705</v>
      </c>
      <c r="D3908" s="1" t="s">
        <v>8547</v>
      </c>
      <c r="E3908" s="1" t="s">
        <v>8548</v>
      </c>
      <c r="F3908" s="1" t="s">
        <v>11</v>
      </c>
    </row>
    <row r="3909" spans="1:6" x14ac:dyDescent="0.35">
      <c r="A3909" s="1" t="s">
        <v>8549</v>
      </c>
      <c r="B3909" s="1" t="s">
        <v>8550</v>
      </c>
      <c r="C3909" s="1" t="s">
        <v>1036</v>
      </c>
      <c r="D3909" s="1" t="s">
        <v>8551</v>
      </c>
      <c r="E3909" s="1" t="s">
        <v>8552</v>
      </c>
      <c r="F3909" s="1" t="s">
        <v>11</v>
      </c>
    </row>
    <row r="3910" spans="1:6" x14ac:dyDescent="0.35">
      <c r="A3910" s="1" t="s">
        <v>8553</v>
      </c>
      <c r="B3910" s="1" t="s">
        <v>8554</v>
      </c>
      <c r="C3910" s="1" t="s">
        <v>5977</v>
      </c>
      <c r="D3910" s="1" t="s">
        <v>8555</v>
      </c>
      <c r="E3910" s="1" t="s">
        <v>8556</v>
      </c>
      <c r="F3910" s="1" t="s">
        <v>11</v>
      </c>
    </row>
    <row r="3911" spans="1:6" x14ac:dyDescent="0.35">
      <c r="A3911" s="1" t="s">
        <v>8557</v>
      </c>
      <c r="B3911" s="1" t="s">
        <v>8558</v>
      </c>
      <c r="C3911" s="1" t="s">
        <v>3137</v>
      </c>
      <c r="D3911" s="1" t="s">
        <v>8559</v>
      </c>
      <c r="E3911" s="1" t="s">
        <v>8560</v>
      </c>
      <c r="F3911" s="1" t="s">
        <v>11</v>
      </c>
    </row>
    <row r="3912" spans="1:6" x14ac:dyDescent="0.35">
      <c r="A3912" s="1" t="s">
        <v>8561</v>
      </c>
      <c r="B3912" s="1" t="s">
        <v>8562</v>
      </c>
      <c r="C3912" s="1" t="s">
        <v>6295</v>
      </c>
      <c r="D3912" s="1" t="s">
        <v>8563</v>
      </c>
      <c r="E3912" s="1" t="s">
        <v>8564</v>
      </c>
      <c r="F3912" s="1" t="s">
        <v>11</v>
      </c>
    </row>
    <row r="3913" spans="1:6" x14ac:dyDescent="0.35">
      <c r="A3913" s="1" t="s">
        <v>8565</v>
      </c>
      <c r="B3913" s="1" t="s">
        <v>7751</v>
      </c>
      <c r="C3913" s="1" t="s">
        <v>3137</v>
      </c>
      <c r="D3913" s="1" t="s">
        <v>8566</v>
      </c>
      <c r="E3913" s="1" t="s">
        <v>8567</v>
      </c>
      <c r="F3913" s="1" t="s">
        <v>11</v>
      </c>
    </row>
    <row r="3914" spans="1:6" x14ac:dyDescent="0.35">
      <c r="A3914" s="1" t="s">
        <v>8568</v>
      </c>
      <c r="B3914" s="1" t="s">
        <v>8569</v>
      </c>
      <c r="C3914" s="1" t="s">
        <v>5744</v>
      </c>
      <c r="D3914" s="1" t="s">
        <v>8570</v>
      </c>
      <c r="E3914" s="1" t="s">
        <v>8571</v>
      </c>
      <c r="F3914" s="1" t="s">
        <v>11</v>
      </c>
    </row>
    <row r="3915" spans="1:6" x14ac:dyDescent="0.35">
      <c r="A3915" s="1" t="s">
        <v>8572</v>
      </c>
      <c r="B3915" s="1" t="s">
        <v>8573</v>
      </c>
      <c r="C3915" s="1" t="s">
        <v>6052</v>
      </c>
      <c r="D3915" s="1" t="s">
        <v>8574</v>
      </c>
      <c r="E3915" s="1" t="s">
        <v>8575</v>
      </c>
      <c r="F3915" s="1" t="s">
        <v>11</v>
      </c>
    </row>
    <row r="3916" spans="1:6" x14ac:dyDescent="0.35">
      <c r="A3916" s="1" t="s">
        <v>8576</v>
      </c>
      <c r="B3916" s="1" t="s">
        <v>8577</v>
      </c>
      <c r="C3916" s="1" t="s">
        <v>5871</v>
      </c>
      <c r="D3916" s="1" t="s">
        <v>8578</v>
      </c>
      <c r="E3916" s="1" t="s">
        <v>8579</v>
      </c>
      <c r="F3916" s="1" t="s">
        <v>11</v>
      </c>
    </row>
    <row r="3917" spans="1:6" x14ac:dyDescent="0.35">
      <c r="A3917" s="1" t="s">
        <v>8580</v>
      </c>
      <c r="B3917" s="1" t="s">
        <v>7105</v>
      </c>
      <c r="C3917" s="1" t="s">
        <v>5999</v>
      </c>
      <c r="D3917" s="1" t="s">
        <v>8581</v>
      </c>
      <c r="E3917" s="1" t="s">
        <v>8582</v>
      </c>
      <c r="F3917" s="1" t="s">
        <v>11</v>
      </c>
    </row>
    <row r="3918" spans="1:6" x14ac:dyDescent="0.35">
      <c r="A3918" s="1" t="s">
        <v>8583</v>
      </c>
      <c r="B3918" s="1" t="s">
        <v>8584</v>
      </c>
      <c r="C3918" s="1" t="s">
        <v>5705</v>
      </c>
      <c r="D3918" s="1" t="s">
        <v>8585</v>
      </c>
      <c r="E3918" s="1" t="s">
        <v>8586</v>
      </c>
      <c r="F3918" s="1" t="s">
        <v>11</v>
      </c>
    </row>
    <row r="3919" spans="1:6" x14ac:dyDescent="0.35">
      <c r="A3919" s="1" t="s">
        <v>8587</v>
      </c>
      <c r="B3919" s="1" t="s">
        <v>8588</v>
      </c>
      <c r="C3919" s="1" t="s">
        <v>4242</v>
      </c>
      <c r="D3919" s="1" t="s">
        <v>8589</v>
      </c>
      <c r="E3919" s="1" t="s">
        <v>8590</v>
      </c>
      <c r="F3919" s="1" t="s">
        <v>11</v>
      </c>
    </row>
    <row r="3920" spans="1:6" x14ac:dyDescent="0.35">
      <c r="A3920" s="1" t="s">
        <v>8591</v>
      </c>
      <c r="B3920" s="1" t="s">
        <v>8592</v>
      </c>
      <c r="C3920" s="1" t="s">
        <v>5705</v>
      </c>
      <c r="D3920" s="1" t="s">
        <v>8593</v>
      </c>
      <c r="E3920" s="1" t="s">
        <v>8594</v>
      </c>
      <c r="F3920" s="1" t="s">
        <v>11</v>
      </c>
    </row>
    <row r="3921" spans="1:6" x14ac:dyDescent="0.35">
      <c r="A3921" s="1" t="s">
        <v>8595</v>
      </c>
      <c r="B3921" s="1" t="s">
        <v>8596</v>
      </c>
      <c r="C3921" s="1" t="s">
        <v>1462</v>
      </c>
      <c r="D3921" s="1" t="s">
        <v>8597</v>
      </c>
      <c r="E3921" s="1" t="s">
        <v>8598</v>
      </c>
      <c r="F3921" s="1" t="s">
        <v>11</v>
      </c>
    </row>
    <row r="3922" spans="1:6" x14ac:dyDescent="0.35">
      <c r="A3922" s="1" t="s">
        <v>8599</v>
      </c>
      <c r="B3922" s="1" t="s">
        <v>8600</v>
      </c>
      <c r="C3922" s="1" t="s">
        <v>1462</v>
      </c>
      <c r="D3922" s="1" t="s">
        <v>8601</v>
      </c>
      <c r="E3922" s="1" t="s">
        <v>8602</v>
      </c>
      <c r="F3922" s="1" t="s">
        <v>11</v>
      </c>
    </row>
    <row r="3923" spans="1:6" x14ac:dyDescent="0.35">
      <c r="A3923" s="1" t="s">
        <v>8603</v>
      </c>
      <c r="B3923" s="1" t="s">
        <v>8604</v>
      </c>
      <c r="C3923" s="1" t="s">
        <v>1462</v>
      </c>
      <c r="D3923" s="1" t="s">
        <v>8605</v>
      </c>
      <c r="E3923" s="1" t="s">
        <v>8606</v>
      </c>
      <c r="F3923" s="1" t="s">
        <v>11</v>
      </c>
    </row>
    <row r="3924" spans="1:6" x14ac:dyDescent="0.35">
      <c r="A3924" s="1" t="s">
        <v>8607</v>
      </c>
      <c r="B3924" s="1" t="s">
        <v>8608</v>
      </c>
      <c r="C3924" s="1" t="s">
        <v>1326</v>
      </c>
      <c r="D3924" s="1" t="s">
        <v>8609</v>
      </c>
      <c r="E3924" s="1" t="s">
        <v>8610</v>
      </c>
      <c r="F3924" s="1" t="s">
        <v>11</v>
      </c>
    </row>
    <row r="3925" spans="1:6" x14ac:dyDescent="0.35">
      <c r="A3925" s="1" t="s">
        <v>8607</v>
      </c>
      <c r="B3925" s="1" t="s">
        <v>8611</v>
      </c>
      <c r="C3925" s="1" t="s">
        <v>1330</v>
      </c>
      <c r="D3925" s="1" t="s">
        <v>8609</v>
      </c>
      <c r="E3925" s="1" t="s">
        <v>8610</v>
      </c>
      <c r="F3925" s="1" t="s">
        <v>11</v>
      </c>
    </row>
    <row r="3926" spans="1:6" x14ac:dyDescent="0.35">
      <c r="A3926" s="1" t="s">
        <v>8607</v>
      </c>
      <c r="B3926" s="1" t="s">
        <v>8612</v>
      </c>
      <c r="C3926" s="1" t="s">
        <v>1332</v>
      </c>
      <c r="D3926" s="1" t="s">
        <v>8609</v>
      </c>
      <c r="E3926" s="1" t="s">
        <v>8610</v>
      </c>
      <c r="F3926" s="1" t="s">
        <v>11</v>
      </c>
    </row>
    <row r="3927" spans="1:6" x14ac:dyDescent="0.35">
      <c r="A3927" s="1" t="s">
        <v>8613</v>
      </c>
      <c r="B3927" s="1" t="s">
        <v>8614</v>
      </c>
      <c r="C3927" s="1" t="s">
        <v>1330</v>
      </c>
      <c r="D3927" s="1" t="s">
        <v>8615</v>
      </c>
      <c r="E3927" s="1" t="s">
        <v>8616</v>
      </c>
      <c r="F3927" s="1" t="s">
        <v>11</v>
      </c>
    </row>
    <row r="3928" spans="1:6" x14ac:dyDescent="0.35">
      <c r="A3928" s="1" t="s">
        <v>8613</v>
      </c>
      <c r="B3928" s="1" t="s">
        <v>8617</v>
      </c>
      <c r="C3928" s="1" t="s">
        <v>1332</v>
      </c>
      <c r="D3928" s="1" t="s">
        <v>8615</v>
      </c>
      <c r="E3928" s="1" t="s">
        <v>8616</v>
      </c>
      <c r="F3928" s="1" t="s">
        <v>11</v>
      </c>
    </row>
    <row r="3929" spans="1:6" x14ac:dyDescent="0.35">
      <c r="A3929" s="1" t="s">
        <v>8618</v>
      </c>
      <c r="B3929" s="1" t="s">
        <v>8619</v>
      </c>
      <c r="C3929" s="1" t="s">
        <v>242</v>
      </c>
      <c r="D3929" s="1" t="s">
        <v>8620</v>
      </c>
      <c r="E3929" s="1" t="s">
        <v>8621</v>
      </c>
      <c r="F3929" s="1" t="s">
        <v>11</v>
      </c>
    </row>
    <row r="3930" spans="1:6" x14ac:dyDescent="0.35">
      <c r="A3930" s="1" t="s">
        <v>8618</v>
      </c>
      <c r="B3930" s="1" t="s">
        <v>8622</v>
      </c>
      <c r="C3930" s="1" t="s">
        <v>244</v>
      </c>
      <c r="D3930" s="1" t="s">
        <v>8620</v>
      </c>
      <c r="E3930" s="1" t="s">
        <v>8621</v>
      </c>
      <c r="F3930" s="1" t="s">
        <v>11</v>
      </c>
    </row>
    <row r="3931" spans="1:6" x14ac:dyDescent="0.35">
      <c r="A3931" s="1" t="s">
        <v>8623</v>
      </c>
      <c r="B3931" s="1" t="s">
        <v>8624</v>
      </c>
      <c r="C3931" s="1" t="s">
        <v>4798</v>
      </c>
      <c r="D3931" s="1" t="s">
        <v>8625</v>
      </c>
      <c r="E3931" s="1" t="s">
        <v>8626</v>
      </c>
      <c r="F3931" s="1" t="s">
        <v>11</v>
      </c>
    </row>
    <row r="3932" spans="1:6" x14ac:dyDescent="0.35">
      <c r="A3932" s="1" t="s">
        <v>8623</v>
      </c>
      <c r="B3932" s="1" t="s">
        <v>8627</v>
      </c>
      <c r="C3932" s="1" t="s">
        <v>3773</v>
      </c>
      <c r="D3932" s="1" t="s">
        <v>8625</v>
      </c>
      <c r="E3932" s="1" t="s">
        <v>8626</v>
      </c>
      <c r="F3932" s="1" t="s">
        <v>11</v>
      </c>
    </row>
    <row r="3933" spans="1:6" x14ac:dyDescent="0.35">
      <c r="A3933" s="1" t="s">
        <v>8623</v>
      </c>
      <c r="B3933" s="1" t="s">
        <v>8628</v>
      </c>
      <c r="C3933" s="1" t="s">
        <v>3776</v>
      </c>
      <c r="D3933" s="1" t="s">
        <v>8625</v>
      </c>
      <c r="E3933" s="1" t="s">
        <v>8626</v>
      </c>
      <c r="F3933" s="1" t="s">
        <v>11</v>
      </c>
    </row>
    <row r="3934" spans="1:6" x14ac:dyDescent="0.35">
      <c r="A3934" s="1" t="s">
        <v>8623</v>
      </c>
      <c r="B3934" s="1" t="s">
        <v>8629</v>
      </c>
      <c r="C3934" s="1" t="s">
        <v>4804</v>
      </c>
      <c r="D3934" s="1" t="s">
        <v>8625</v>
      </c>
      <c r="E3934" s="1" t="s">
        <v>8626</v>
      </c>
      <c r="F3934" s="1" t="s">
        <v>11</v>
      </c>
    </row>
    <row r="3935" spans="1:6" x14ac:dyDescent="0.35">
      <c r="A3935" s="1" t="s">
        <v>8630</v>
      </c>
      <c r="B3935" s="1" t="s">
        <v>8631</v>
      </c>
      <c r="C3935" s="1" t="s">
        <v>269</v>
      </c>
      <c r="D3935" s="1" t="s">
        <v>8632</v>
      </c>
      <c r="E3935" s="1" t="s">
        <v>8633</v>
      </c>
      <c r="F3935" s="1" t="s">
        <v>11</v>
      </c>
    </row>
    <row r="3936" spans="1:6" x14ac:dyDescent="0.35">
      <c r="A3936" s="1" t="s">
        <v>8634</v>
      </c>
      <c r="B3936" s="1" t="s">
        <v>8635</v>
      </c>
      <c r="C3936" s="1" t="s">
        <v>242</v>
      </c>
      <c r="D3936" s="1" t="s">
        <v>8636</v>
      </c>
      <c r="E3936" s="1" t="s">
        <v>8637</v>
      </c>
      <c r="F3936" s="1" t="s">
        <v>11</v>
      </c>
    </row>
    <row r="3937" spans="1:6" x14ac:dyDescent="0.35">
      <c r="A3937" s="1" t="s">
        <v>8634</v>
      </c>
      <c r="B3937" s="1" t="s">
        <v>8638</v>
      </c>
      <c r="C3937" s="1" t="s">
        <v>244</v>
      </c>
      <c r="D3937" s="1" t="s">
        <v>8636</v>
      </c>
      <c r="E3937" s="1" t="s">
        <v>8637</v>
      </c>
      <c r="F3937" s="1" t="s">
        <v>11</v>
      </c>
    </row>
    <row r="3938" spans="1:6" x14ac:dyDescent="0.35">
      <c r="A3938" s="1" t="s">
        <v>8639</v>
      </c>
      <c r="B3938" s="1" t="s">
        <v>8640</v>
      </c>
      <c r="C3938" s="1" t="s">
        <v>892</v>
      </c>
      <c r="D3938" s="1" t="s">
        <v>8641</v>
      </c>
      <c r="E3938" s="1" t="s">
        <v>8642</v>
      </c>
      <c r="F3938" s="1" t="s">
        <v>11</v>
      </c>
    </row>
    <row r="3939" spans="1:6" x14ac:dyDescent="0.35">
      <c r="A3939" s="1" t="s">
        <v>8639</v>
      </c>
      <c r="B3939" s="1" t="s">
        <v>8643</v>
      </c>
      <c r="C3939" s="1" t="s">
        <v>894</v>
      </c>
      <c r="D3939" s="1" t="s">
        <v>8641</v>
      </c>
      <c r="E3939" s="1" t="s">
        <v>8642</v>
      </c>
      <c r="F3939" s="1" t="s">
        <v>11</v>
      </c>
    </row>
    <row r="3940" spans="1:6" x14ac:dyDescent="0.35">
      <c r="A3940" s="1" t="s">
        <v>8644</v>
      </c>
      <c r="B3940" s="1" t="s">
        <v>8645</v>
      </c>
      <c r="C3940" s="1" t="s">
        <v>4798</v>
      </c>
      <c r="D3940" s="1" t="s">
        <v>8646</v>
      </c>
      <c r="E3940" s="1" t="s">
        <v>8647</v>
      </c>
      <c r="F3940" s="1" t="s">
        <v>11</v>
      </c>
    </row>
    <row r="3941" spans="1:6" x14ac:dyDescent="0.35">
      <c r="A3941" s="1" t="s">
        <v>8644</v>
      </c>
      <c r="B3941" s="1" t="s">
        <v>8648</v>
      </c>
      <c r="C3941" s="1" t="s">
        <v>3773</v>
      </c>
      <c r="D3941" s="1" t="s">
        <v>8646</v>
      </c>
      <c r="E3941" s="1" t="s">
        <v>8647</v>
      </c>
      <c r="F3941" s="1" t="s">
        <v>11</v>
      </c>
    </row>
    <row r="3942" spans="1:6" x14ac:dyDescent="0.35">
      <c r="A3942" s="1" t="s">
        <v>8644</v>
      </c>
      <c r="B3942" s="1" t="s">
        <v>8649</v>
      </c>
      <c r="C3942" s="1" t="s">
        <v>3776</v>
      </c>
      <c r="D3942" s="1" t="s">
        <v>8646</v>
      </c>
      <c r="E3942" s="1" t="s">
        <v>8647</v>
      </c>
      <c r="F3942" s="1" t="s">
        <v>11</v>
      </c>
    </row>
    <row r="3943" spans="1:6" x14ac:dyDescent="0.35">
      <c r="A3943" s="1" t="s">
        <v>8644</v>
      </c>
      <c r="B3943" s="1" t="s">
        <v>8650</v>
      </c>
      <c r="C3943" s="1" t="s">
        <v>4804</v>
      </c>
      <c r="D3943" s="1" t="s">
        <v>8646</v>
      </c>
      <c r="E3943" s="1" t="s">
        <v>8647</v>
      </c>
      <c r="F3943" s="1" t="s">
        <v>11</v>
      </c>
    </row>
    <row r="3944" spans="1:6" x14ac:dyDescent="0.35">
      <c r="A3944" s="1" t="s">
        <v>8651</v>
      </c>
      <c r="B3944" s="1" t="s">
        <v>8652</v>
      </c>
      <c r="C3944" s="1" t="s">
        <v>5650</v>
      </c>
      <c r="D3944" s="1" t="s">
        <v>8653</v>
      </c>
      <c r="E3944" s="1" t="s">
        <v>8654</v>
      </c>
      <c r="F3944" s="1" t="s">
        <v>11</v>
      </c>
    </row>
    <row r="3945" spans="1:6" x14ac:dyDescent="0.35">
      <c r="A3945" s="1" t="s">
        <v>8655</v>
      </c>
      <c r="B3945" s="1" t="s">
        <v>8656</v>
      </c>
      <c r="C3945" s="1" t="s">
        <v>194</v>
      </c>
      <c r="D3945" s="1" t="s">
        <v>8657</v>
      </c>
      <c r="E3945" s="1" t="s">
        <v>8658</v>
      </c>
      <c r="F3945" s="1" t="s">
        <v>11</v>
      </c>
    </row>
    <row r="3946" spans="1:6" x14ac:dyDescent="0.35">
      <c r="A3946" s="1" t="s">
        <v>8655</v>
      </c>
      <c r="B3946" s="1" t="s">
        <v>8659</v>
      </c>
      <c r="C3946" s="1" t="s">
        <v>196</v>
      </c>
      <c r="D3946" s="1" t="s">
        <v>8657</v>
      </c>
      <c r="E3946" s="1" t="s">
        <v>8658</v>
      </c>
      <c r="F3946" s="1" t="s">
        <v>11</v>
      </c>
    </row>
    <row r="3947" spans="1:6" x14ac:dyDescent="0.35">
      <c r="A3947" s="1" t="s">
        <v>8660</v>
      </c>
      <c r="B3947" s="1" t="s">
        <v>8661</v>
      </c>
      <c r="C3947" s="1" t="s">
        <v>1294</v>
      </c>
      <c r="D3947" s="1" t="s">
        <v>8662</v>
      </c>
      <c r="E3947" s="1" t="s">
        <v>8663</v>
      </c>
      <c r="F3947" s="1" t="s">
        <v>11</v>
      </c>
    </row>
    <row r="3948" spans="1:6" x14ac:dyDescent="0.35">
      <c r="A3948" s="1" t="s">
        <v>8660</v>
      </c>
      <c r="B3948" s="1" t="s">
        <v>5294</v>
      </c>
      <c r="C3948" s="1" t="s">
        <v>1298</v>
      </c>
      <c r="D3948" s="1" t="s">
        <v>8662</v>
      </c>
      <c r="E3948" s="1" t="s">
        <v>8663</v>
      </c>
      <c r="F3948" s="1" t="s">
        <v>11</v>
      </c>
    </row>
    <row r="3949" spans="1:6" x14ac:dyDescent="0.35">
      <c r="A3949" s="1" t="s">
        <v>8664</v>
      </c>
      <c r="B3949" s="1" t="s">
        <v>8665</v>
      </c>
      <c r="C3949" s="1" t="s">
        <v>4940</v>
      </c>
      <c r="D3949" s="1" t="s">
        <v>8666</v>
      </c>
      <c r="E3949" s="1" t="s">
        <v>8667</v>
      </c>
      <c r="F3949" s="1" t="s">
        <v>11</v>
      </c>
    </row>
    <row r="3950" spans="1:6" x14ac:dyDescent="0.35">
      <c r="A3950" s="1" t="s">
        <v>8668</v>
      </c>
      <c r="B3950" s="1" t="s">
        <v>8669</v>
      </c>
      <c r="C3950" s="1" t="s">
        <v>4798</v>
      </c>
      <c r="D3950" s="1" t="s">
        <v>8670</v>
      </c>
      <c r="E3950" s="1" t="s">
        <v>8671</v>
      </c>
      <c r="F3950" s="1" t="s">
        <v>11</v>
      </c>
    </row>
    <row r="3951" spans="1:6" x14ac:dyDescent="0.35">
      <c r="A3951" s="1" t="s">
        <v>8668</v>
      </c>
      <c r="B3951" s="1" t="s">
        <v>8672</v>
      </c>
      <c r="C3951" s="1" t="s">
        <v>3773</v>
      </c>
      <c r="D3951" s="1" t="s">
        <v>8670</v>
      </c>
      <c r="E3951" s="1" t="s">
        <v>8671</v>
      </c>
      <c r="F3951" s="1" t="s">
        <v>11</v>
      </c>
    </row>
    <row r="3952" spans="1:6" x14ac:dyDescent="0.35">
      <c r="A3952" s="1" t="s">
        <v>8668</v>
      </c>
      <c r="B3952" s="1" t="s">
        <v>8673</v>
      </c>
      <c r="C3952" s="1" t="s">
        <v>3776</v>
      </c>
      <c r="D3952" s="1" t="s">
        <v>8670</v>
      </c>
      <c r="E3952" s="1" t="s">
        <v>8671</v>
      </c>
      <c r="F3952" s="1" t="s">
        <v>11</v>
      </c>
    </row>
    <row r="3953" spans="1:6" x14ac:dyDescent="0.35">
      <c r="A3953" s="1" t="s">
        <v>8668</v>
      </c>
      <c r="B3953" s="1" t="s">
        <v>8674</v>
      </c>
      <c r="C3953" s="1" t="s">
        <v>4804</v>
      </c>
      <c r="D3953" s="1" t="s">
        <v>8670</v>
      </c>
      <c r="E3953" s="1" t="s">
        <v>8671</v>
      </c>
      <c r="F3953" s="1" t="s">
        <v>11</v>
      </c>
    </row>
    <row r="3954" spans="1:6" x14ac:dyDescent="0.35">
      <c r="A3954" s="1" t="s">
        <v>8675</v>
      </c>
      <c r="B3954" s="1" t="s">
        <v>8676</v>
      </c>
      <c r="C3954" s="1" t="s">
        <v>315</v>
      </c>
      <c r="D3954" s="1" t="s">
        <v>8677</v>
      </c>
      <c r="E3954" s="1" t="s">
        <v>8678</v>
      </c>
      <c r="F3954" s="1" t="s">
        <v>11</v>
      </c>
    </row>
    <row r="3955" spans="1:6" x14ac:dyDescent="0.35">
      <c r="A3955" s="1" t="s">
        <v>8679</v>
      </c>
      <c r="B3955" s="1" t="s">
        <v>8680</v>
      </c>
      <c r="C3955" s="1" t="s">
        <v>5838</v>
      </c>
      <c r="D3955" s="1" t="s">
        <v>8681</v>
      </c>
      <c r="E3955" s="1" t="s">
        <v>8682</v>
      </c>
      <c r="F3955" s="1" t="s">
        <v>11</v>
      </c>
    </row>
    <row r="3956" spans="1:6" x14ac:dyDescent="0.35">
      <c r="A3956" s="1" t="s">
        <v>8683</v>
      </c>
      <c r="B3956" s="1" t="s">
        <v>8684</v>
      </c>
      <c r="C3956" s="1" t="s">
        <v>6295</v>
      </c>
      <c r="D3956" s="1" t="s">
        <v>8685</v>
      </c>
      <c r="E3956" s="1" t="s">
        <v>8686</v>
      </c>
      <c r="F3956" s="1" t="s">
        <v>11</v>
      </c>
    </row>
    <row r="3957" spans="1:6" x14ac:dyDescent="0.35">
      <c r="A3957" s="1" t="s">
        <v>8687</v>
      </c>
      <c r="B3957" s="1" t="s">
        <v>8688</v>
      </c>
      <c r="C3957" s="1" t="s">
        <v>1011</v>
      </c>
      <c r="D3957" s="1" t="s">
        <v>8689</v>
      </c>
      <c r="E3957" s="1" t="s">
        <v>8690</v>
      </c>
      <c r="F3957" s="1" t="s">
        <v>11</v>
      </c>
    </row>
    <row r="3958" spans="1:6" x14ac:dyDescent="0.35">
      <c r="A3958" s="1" t="s">
        <v>8687</v>
      </c>
      <c r="B3958" s="1" t="s">
        <v>8691</v>
      </c>
      <c r="C3958" s="1" t="s">
        <v>1019</v>
      </c>
      <c r="D3958" s="1" t="s">
        <v>8689</v>
      </c>
      <c r="E3958" s="1" t="s">
        <v>8690</v>
      </c>
      <c r="F3958" s="1" t="s">
        <v>11</v>
      </c>
    </row>
    <row r="3959" spans="1:6" x14ac:dyDescent="0.35">
      <c r="A3959" s="1" t="s">
        <v>8692</v>
      </c>
      <c r="B3959" s="1" t="s">
        <v>8693</v>
      </c>
      <c r="C3959" s="1" t="s">
        <v>266</v>
      </c>
      <c r="D3959" s="1" t="s">
        <v>8694</v>
      </c>
      <c r="E3959" s="1" t="s">
        <v>8695</v>
      </c>
      <c r="F3959" s="1" t="s">
        <v>11</v>
      </c>
    </row>
    <row r="3960" spans="1:6" x14ac:dyDescent="0.35">
      <c r="A3960" s="1" t="s">
        <v>8692</v>
      </c>
      <c r="B3960" s="1" t="s">
        <v>8696</v>
      </c>
      <c r="C3960" s="1" t="s">
        <v>315</v>
      </c>
      <c r="D3960" s="1" t="s">
        <v>8694</v>
      </c>
      <c r="E3960" s="1" t="s">
        <v>8695</v>
      </c>
      <c r="F3960" s="1" t="s">
        <v>11</v>
      </c>
    </row>
    <row r="3961" spans="1:6" x14ac:dyDescent="0.35">
      <c r="A3961" s="1" t="s">
        <v>8697</v>
      </c>
      <c r="B3961" s="1" t="s">
        <v>8698</v>
      </c>
      <c r="C3961" s="1" t="s">
        <v>318</v>
      </c>
      <c r="D3961" s="1" t="s">
        <v>8699</v>
      </c>
      <c r="E3961" s="1" t="s">
        <v>8700</v>
      </c>
      <c r="F3961" s="1" t="s">
        <v>11</v>
      </c>
    </row>
    <row r="3962" spans="1:6" x14ac:dyDescent="0.35">
      <c r="A3962" s="1" t="s">
        <v>8697</v>
      </c>
      <c r="B3962" s="1" t="s">
        <v>8701</v>
      </c>
      <c r="C3962" s="1" t="s">
        <v>315</v>
      </c>
      <c r="D3962" s="1" t="s">
        <v>8699</v>
      </c>
      <c r="E3962" s="1" t="s">
        <v>8700</v>
      </c>
      <c r="F3962" s="1" t="s">
        <v>11</v>
      </c>
    </row>
    <row r="3963" spans="1:6" x14ac:dyDescent="0.35">
      <c r="A3963" s="1" t="s">
        <v>8702</v>
      </c>
      <c r="B3963" s="1" t="s">
        <v>8703</v>
      </c>
      <c r="C3963" s="1" t="s">
        <v>315</v>
      </c>
      <c r="D3963" s="1" t="s">
        <v>8704</v>
      </c>
      <c r="E3963" s="1" t="s">
        <v>8705</v>
      </c>
      <c r="F3963" s="1" t="s">
        <v>11</v>
      </c>
    </row>
    <row r="3964" spans="1:6" x14ac:dyDescent="0.35">
      <c r="A3964" s="1" t="s">
        <v>8706</v>
      </c>
      <c r="B3964" s="1" t="s">
        <v>8707</v>
      </c>
      <c r="C3964" s="1" t="s">
        <v>315</v>
      </c>
      <c r="D3964" s="1" t="s">
        <v>8708</v>
      </c>
      <c r="E3964" s="1" t="s">
        <v>8709</v>
      </c>
      <c r="F3964" s="1" t="s">
        <v>11</v>
      </c>
    </row>
    <row r="3965" spans="1:6" x14ac:dyDescent="0.35">
      <c r="A3965" s="1" t="s">
        <v>8710</v>
      </c>
      <c r="B3965" s="1" t="s">
        <v>8711</v>
      </c>
      <c r="C3965" s="1" t="s">
        <v>4798</v>
      </c>
      <c r="D3965" s="1" t="s">
        <v>8712</v>
      </c>
      <c r="E3965" s="1" t="s">
        <v>8713</v>
      </c>
      <c r="F3965" s="1" t="s">
        <v>11</v>
      </c>
    </row>
    <row r="3966" spans="1:6" x14ac:dyDescent="0.35">
      <c r="A3966" s="1" t="s">
        <v>8710</v>
      </c>
      <c r="B3966" s="1" t="s">
        <v>8714</v>
      </c>
      <c r="C3966" s="1" t="s">
        <v>3773</v>
      </c>
      <c r="D3966" s="1" t="s">
        <v>8712</v>
      </c>
      <c r="E3966" s="1" t="s">
        <v>8713</v>
      </c>
      <c r="F3966" s="1" t="s">
        <v>11</v>
      </c>
    </row>
    <row r="3967" spans="1:6" x14ac:dyDescent="0.35">
      <c r="A3967" s="1" t="s">
        <v>8710</v>
      </c>
      <c r="B3967" s="1" t="s">
        <v>8715</v>
      </c>
      <c r="C3967" s="1" t="s">
        <v>3776</v>
      </c>
      <c r="D3967" s="1" t="s">
        <v>8712</v>
      </c>
      <c r="E3967" s="1" t="s">
        <v>8713</v>
      </c>
      <c r="F3967" s="1" t="s">
        <v>11</v>
      </c>
    </row>
    <row r="3968" spans="1:6" x14ac:dyDescent="0.35">
      <c r="A3968" s="1" t="s">
        <v>8716</v>
      </c>
      <c r="B3968" s="1" t="s">
        <v>839</v>
      </c>
      <c r="C3968" s="1" t="s">
        <v>401</v>
      </c>
      <c r="D3968" s="1" t="s">
        <v>8717</v>
      </c>
      <c r="E3968" s="1" t="s">
        <v>8718</v>
      </c>
      <c r="F3968" s="1" t="s">
        <v>11</v>
      </c>
    </row>
    <row r="3969" spans="1:6" x14ac:dyDescent="0.35">
      <c r="A3969" s="1" t="s">
        <v>8716</v>
      </c>
      <c r="B3969" s="1" t="s">
        <v>842</v>
      </c>
      <c r="C3969" s="1" t="s">
        <v>405</v>
      </c>
      <c r="D3969" s="1" t="s">
        <v>8717</v>
      </c>
      <c r="E3969" s="1" t="s">
        <v>8718</v>
      </c>
      <c r="F3969" s="1" t="s">
        <v>11</v>
      </c>
    </row>
    <row r="3970" spans="1:6" x14ac:dyDescent="0.35">
      <c r="A3970" s="1" t="s">
        <v>8719</v>
      </c>
      <c r="B3970" s="1" t="s">
        <v>8720</v>
      </c>
      <c r="C3970" s="1" t="s">
        <v>3098</v>
      </c>
      <c r="D3970" s="1" t="s">
        <v>8721</v>
      </c>
      <c r="E3970" s="1" t="s">
        <v>8722</v>
      </c>
      <c r="F3970" s="1" t="s">
        <v>11</v>
      </c>
    </row>
    <row r="3971" spans="1:6" x14ac:dyDescent="0.35">
      <c r="A3971" s="1" t="s">
        <v>8723</v>
      </c>
      <c r="B3971" s="1" t="s">
        <v>8724</v>
      </c>
      <c r="C3971" s="1" t="s">
        <v>3956</v>
      </c>
      <c r="D3971" s="1" t="s">
        <v>8725</v>
      </c>
      <c r="E3971" s="1" t="s">
        <v>8726</v>
      </c>
      <c r="F3971" s="1" t="s">
        <v>11</v>
      </c>
    </row>
    <row r="3972" spans="1:6" x14ac:dyDescent="0.35">
      <c r="A3972" s="1" t="s">
        <v>8727</v>
      </c>
      <c r="B3972" s="1" t="s">
        <v>8728</v>
      </c>
      <c r="C3972" s="1" t="s">
        <v>181</v>
      </c>
      <c r="D3972" s="1" t="s">
        <v>8729</v>
      </c>
      <c r="E3972" s="1" t="s">
        <v>8730</v>
      </c>
      <c r="F3972" s="1" t="s">
        <v>11</v>
      </c>
    </row>
    <row r="3973" spans="1:6" x14ac:dyDescent="0.35">
      <c r="A3973" s="1" t="s">
        <v>8727</v>
      </c>
      <c r="B3973" s="1" t="s">
        <v>8731</v>
      </c>
      <c r="C3973" s="1" t="s">
        <v>185</v>
      </c>
      <c r="D3973" s="1" t="s">
        <v>8729</v>
      </c>
      <c r="E3973" s="1" t="s">
        <v>8730</v>
      </c>
      <c r="F3973" s="1" t="s">
        <v>11</v>
      </c>
    </row>
    <row r="3974" spans="1:6" x14ac:dyDescent="0.35">
      <c r="A3974" s="1" t="s">
        <v>8732</v>
      </c>
      <c r="B3974" s="1" t="s">
        <v>8733</v>
      </c>
      <c r="C3974" s="1" t="s">
        <v>199</v>
      </c>
      <c r="D3974" s="1" t="s">
        <v>8734</v>
      </c>
      <c r="E3974" s="1" t="s">
        <v>8735</v>
      </c>
      <c r="F3974" s="1" t="s">
        <v>11</v>
      </c>
    </row>
    <row r="3975" spans="1:6" x14ac:dyDescent="0.35">
      <c r="A3975" s="1" t="s">
        <v>8732</v>
      </c>
      <c r="B3975" s="1" t="s">
        <v>8736</v>
      </c>
      <c r="C3975" s="1" t="s">
        <v>1044</v>
      </c>
      <c r="D3975" s="1" t="s">
        <v>8734</v>
      </c>
      <c r="E3975" s="1" t="s">
        <v>8735</v>
      </c>
      <c r="F3975" s="1" t="s">
        <v>11</v>
      </c>
    </row>
    <row r="3976" spans="1:6" x14ac:dyDescent="0.35">
      <c r="A3976" s="1" t="s">
        <v>8737</v>
      </c>
      <c r="B3976" s="1" t="s">
        <v>8738</v>
      </c>
      <c r="C3976" s="1" t="s">
        <v>8739</v>
      </c>
      <c r="D3976" s="1" t="s">
        <v>8740</v>
      </c>
      <c r="E3976" s="1" t="s">
        <v>8741</v>
      </c>
      <c r="F3976" s="1" t="s">
        <v>11</v>
      </c>
    </row>
    <row r="3977" spans="1:6" x14ac:dyDescent="0.35">
      <c r="A3977" s="1" t="s">
        <v>8742</v>
      </c>
      <c r="B3977" s="1" t="s">
        <v>8743</v>
      </c>
      <c r="C3977" s="1" t="s">
        <v>8739</v>
      </c>
      <c r="D3977" s="1" t="s">
        <v>8744</v>
      </c>
      <c r="E3977" s="1" t="s">
        <v>8745</v>
      </c>
      <c r="F3977" s="1" t="s">
        <v>11</v>
      </c>
    </row>
    <row r="3978" spans="1:6" x14ac:dyDescent="0.35">
      <c r="A3978" s="1" t="s">
        <v>8746</v>
      </c>
      <c r="B3978" s="1" t="s">
        <v>8747</v>
      </c>
      <c r="C3978" s="1" t="s">
        <v>8739</v>
      </c>
      <c r="D3978" s="1" t="s">
        <v>8748</v>
      </c>
      <c r="E3978" s="1" t="s">
        <v>8749</v>
      </c>
      <c r="F3978" s="1" t="s">
        <v>11</v>
      </c>
    </row>
    <row r="3979" spans="1:6" x14ac:dyDescent="0.35">
      <c r="A3979" s="1" t="s">
        <v>8750</v>
      </c>
      <c r="B3979" s="1" t="s">
        <v>8751</v>
      </c>
      <c r="C3979" s="1" t="s">
        <v>100</v>
      </c>
      <c r="D3979" s="1" t="s">
        <v>8752</v>
      </c>
      <c r="E3979" s="1" t="s">
        <v>8753</v>
      </c>
      <c r="F3979" s="1" t="s">
        <v>11</v>
      </c>
    </row>
    <row r="3980" spans="1:6" x14ac:dyDescent="0.35">
      <c r="A3980" s="1" t="s">
        <v>8750</v>
      </c>
      <c r="B3980" s="1" t="s">
        <v>8754</v>
      </c>
      <c r="C3980" s="1" t="s">
        <v>4940</v>
      </c>
      <c r="D3980" s="1" t="s">
        <v>8752</v>
      </c>
      <c r="E3980" s="1" t="s">
        <v>8753</v>
      </c>
      <c r="F3980" s="1" t="s">
        <v>11</v>
      </c>
    </row>
    <row r="3981" spans="1:6" x14ac:dyDescent="0.35">
      <c r="A3981" s="1" t="s">
        <v>8750</v>
      </c>
      <c r="B3981" s="1" t="s">
        <v>8755</v>
      </c>
      <c r="C3981" s="1" t="s">
        <v>4942</v>
      </c>
      <c r="D3981" s="1" t="s">
        <v>8752</v>
      </c>
      <c r="E3981" s="1" t="s">
        <v>8753</v>
      </c>
      <c r="F3981" s="1" t="s">
        <v>11</v>
      </c>
    </row>
    <row r="3982" spans="1:6" x14ac:dyDescent="0.35">
      <c r="A3982" s="1" t="s">
        <v>8750</v>
      </c>
      <c r="B3982" s="1" t="s">
        <v>8756</v>
      </c>
      <c r="C3982" s="1" t="s">
        <v>104</v>
      </c>
      <c r="D3982" s="1" t="s">
        <v>8752</v>
      </c>
      <c r="E3982" s="1" t="s">
        <v>8753</v>
      </c>
      <c r="F3982" s="1" t="s">
        <v>11</v>
      </c>
    </row>
    <row r="3983" spans="1:6" x14ac:dyDescent="0.35">
      <c r="A3983" s="1" t="s">
        <v>8757</v>
      </c>
      <c r="B3983" s="1" t="s">
        <v>8758</v>
      </c>
      <c r="C3983" s="1" t="s">
        <v>4713</v>
      </c>
      <c r="D3983" s="1" t="s">
        <v>8759</v>
      </c>
      <c r="E3983" s="1" t="s">
        <v>8760</v>
      </c>
      <c r="F3983" s="1" t="s">
        <v>11</v>
      </c>
    </row>
    <row r="3984" spans="1:6" x14ac:dyDescent="0.35">
      <c r="A3984" s="1" t="s">
        <v>8761</v>
      </c>
      <c r="B3984" s="1" t="s">
        <v>8762</v>
      </c>
      <c r="C3984" s="1" t="s">
        <v>4713</v>
      </c>
      <c r="D3984" s="1" t="s">
        <v>8763</v>
      </c>
      <c r="E3984" s="1" t="s">
        <v>8764</v>
      </c>
      <c r="F3984" s="1" t="s">
        <v>11</v>
      </c>
    </row>
    <row r="3985" spans="1:6" x14ac:dyDescent="0.35">
      <c r="A3985" s="1" t="s">
        <v>8765</v>
      </c>
      <c r="B3985" s="1" t="s">
        <v>8766</v>
      </c>
      <c r="C3985" s="1" t="s">
        <v>1798</v>
      </c>
      <c r="D3985" s="1" t="s">
        <v>8767</v>
      </c>
      <c r="E3985" s="1" t="s">
        <v>8768</v>
      </c>
      <c r="F3985" s="1" t="s">
        <v>11</v>
      </c>
    </row>
    <row r="3986" spans="1:6" x14ac:dyDescent="0.35">
      <c r="A3986" s="1" t="s">
        <v>8765</v>
      </c>
      <c r="B3986" s="1" t="s">
        <v>8769</v>
      </c>
      <c r="C3986" s="1" t="s">
        <v>1800</v>
      </c>
      <c r="D3986" s="1" t="s">
        <v>8767</v>
      </c>
      <c r="E3986" s="1" t="s">
        <v>8768</v>
      </c>
      <c r="F3986" s="1" t="s">
        <v>11</v>
      </c>
    </row>
    <row r="3987" spans="1:6" x14ac:dyDescent="0.35">
      <c r="A3987" s="1" t="s">
        <v>8770</v>
      </c>
      <c r="B3987" s="1" t="s">
        <v>8771</v>
      </c>
      <c r="C3987" s="1" t="s">
        <v>4940</v>
      </c>
      <c r="D3987" s="1" t="s">
        <v>8772</v>
      </c>
      <c r="E3987" s="1" t="s">
        <v>8773</v>
      </c>
      <c r="F3987" s="1" t="s">
        <v>11</v>
      </c>
    </row>
    <row r="3988" spans="1:6" x14ac:dyDescent="0.35">
      <c r="A3988" s="1" t="s">
        <v>8770</v>
      </c>
      <c r="B3988" s="1" t="s">
        <v>8774</v>
      </c>
      <c r="C3988" s="1" t="s">
        <v>4942</v>
      </c>
      <c r="D3988" s="1" t="s">
        <v>8772</v>
      </c>
      <c r="E3988" s="1" t="s">
        <v>8773</v>
      </c>
      <c r="F3988" s="1" t="s">
        <v>11</v>
      </c>
    </row>
    <row r="3989" spans="1:6" x14ac:dyDescent="0.35">
      <c r="A3989" s="1" t="s">
        <v>8775</v>
      </c>
      <c r="B3989" s="1" t="s">
        <v>8776</v>
      </c>
      <c r="C3989" s="1" t="s">
        <v>5744</v>
      </c>
      <c r="D3989" s="1" t="s">
        <v>8777</v>
      </c>
      <c r="E3989" s="1" t="s">
        <v>8778</v>
      </c>
      <c r="F3989" s="1" t="s">
        <v>11</v>
      </c>
    </row>
    <row r="3990" spans="1:6" x14ac:dyDescent="0.35">
      <c r="A3990" s="1" t="s">
        <v>8779</v>
      </c>
      <c r="B3990" s="1" t="s">
        <v>8780</v>
      </c>
      <c r="C3990" s="1" t="s">
        <v>6052</v>
      </c>
      <c r="D3990" s="1" t="s">
        <v>8781</v>
      </c>
      <c r="E3990" s="1" t="s">
        <v>8782</v>
      </c>
      <c r="F3990" s="1" t="s">
        <v>11</v>
      </c>
    </row>
    <row r="3991" spans="1:6" x14ac:dyDescent="0.35">
      <c r="A3991" s="1" t="s">
        <v>8783</v>
      </c>
      <c r="B3991" s="1" t="s">
        <v>8784</v>
      </c>
      <c r="C3991" s="1" t="s">
        <v>100</v>
      </c>
      <c r="D3991" s="1" t="s">
        <v>8785</v>
      </c>
      <c r="E3991" s="1" t="s">
        <v>8786</v>
      </c>
      <c r="F3991" s="1" t="s">
        <v>11</v>
      </c>
    </row>
    <row r="3992" spans="1:6" x14ac:dyDescent="0.35">
      <c r="A3992" s="1" t="s">
        <v>8783</v>
      </c>
      <c r="B3992" s="1" t="s">
        <v>8787</v>
      </c>
      <c r="C3992" s="1" t="s">
        <v>4940</v>
      </c>
      <c r="D3992" s="1" t="s">
        <v>8785</v>
      </c>
      <c r="E3992" s="1" t="s">
        <v>8786</v>
      </c>
      <c r="F3992" s="1" t="s">
        <v>11</v>
      </c>
    </row>
    <row r="3993" spans="1:6" x14ac:dyDescent="0.35">
      <c r="A3993" s="1" t="s">
        <v>8783</v>
      </c>
      <c r="B3993" s="1" t="s">
        <v>8788</v>
      </c>
      <c r="C3993" s="1" t="s">
        <v>4942</v>
      </c>
      <c r="D3993" s="1" t="s">
        <v>8785</v>
      </c>
      <c r="E3993" s="1" t="s">
        <v>8786</v>
      </c>
      <c r="F3993" s="1" t="s">
        <v>11</v>
      </c>
    </row>
    <row r="3994" spans="1:6" x14ac:dyDescent="0.35">
      <c r="A3994" s="1" t="s">
        <v>8783</v>
      </c>
      <c r="B3994" s="1" t="s">
        <v>5138</v>
      </c>
      <c r="C3994" s="1" t="s">
        <v>104</v>
      </c>
      <c r="D3994" s="1" t="s">
        <v>8785</v>
      </c>
      <c r="E3994" s="1" t="s">
        <v>8786</v>
      </c>
      <c r="F3994" s="1" t="s">
        <v>11</v>
      </c>
    </row>
    <row r="3995" spans="1:6" x14ac:dyDescent="0.35">
      <c r="A3995" s="1" t="s">
        <v>8789</v>
      </c>
      <c r="B3995" s="1" t="s">
        <v>8790</v>
      </c>
      <c r="C3995" s="1" t="s">
        <v>5871</v>
      </c>
      <c r="D3995" s="1" t="s">
        <v>8791</v>
      </c>
      <c r="E3995" s="1" t="s">
        <v>8792</v>
      </c>
      <c r="F3995" s="1" t="s">
        <v>11</v>
      </c>
    </row>
    <row r="3996" spans="1:6" x14ac:dyDescent="0.35">
      <c r="A3996" s="1" t="s">
        <v>8793</v>
      </c>
      <c r="B3996" s="1" t="s">
        <v>8794</v>
      </c>
      <c r="C3996" s="1" t="s">
        <v>100</v>
      </c>
      <c r="D3996" s="1" t="s">
        <v>8795</v>
      </c>
      <c r="E3996" s="1" t="s">
        <v>8796</v>
      </c>
      <c r="F3996" s="1" t="s">
        <v>11</v>
      </c>
    </row>
    <row r="3997" spans="1:6" x14ac:dyDescent="0.35">
      <c r="A3997" s="1" t="s">
        <v>8793</v>
      </c>
      <c r="B3997" s="1" t="s">
        <v>8797</v>
      </c>
      <c r="C3997" s="1" t="s">
        <v>4940</v>
      </c>
      <c r="D3997" s="1" t="s">
        <v>8795</v>
      </c>
      <c r="E3997" s="1" t="s">
        <v>8796</v>
      </c>
      <c r="F3997" s="1" t="s">
        <v>11</v>
      </c>
    </row>
    <row r="3998" spans="1:6" x14ac:dyDescent="0.35">
      <c r="A3998" s="1" t="s">
        <v>8793</v>
      </c>
      <c r="B3998" s="1" t="s">
        <v>8798</v>
      </c>
      <c r="C3998" s="1" t="s">
        <v>4942</v>
      </c>
      <c r="D3998" s="1" t="s">
        <v>8795</v>
      </c>
      <c r="E3998" s="1" t="s">
        <v>8796</v>
      </c>
      <c r="F3998" s="1" t="s">
        <v>11</v>
      </c>
    </row>
    <row r="3999" spans="1:6" x14ac:dyDescent="0.35">
      <c r="A3999" s="1" t="s">
        <v>8793</v>
      </c>
      <c r="B3999" s="1" t="s">
        <v>8799</v>
      </c>
      <c r="C3999" s="1" t="s">
        <v>104</v>
      </c>
      <c r="D3999" s="1" t="s">
        <v>8795</v>
      </c>
      <c r="E3999" s="1" t="s">
        <v>8796</v>
      </c>
      <c r="F3999" s="1" t="s">
        <v>11</v>
      </c>
    </row>
    <row r="4000" spans="1:6" x14ac:dyDescent="0.35">
      <c r="A4000" s="1" t="s">
        <v>8800</v>
      </c>
      <c r="B4000" s="1" t="s">
        <v>8801</v>
      </c>
      <c r="C4000" s="1" t="s">
        <v>8106</v>
      </c>
      <c r="D4000" s="1" t="s">
        <v>8802</v>
      </c>
      <c r="E4000" s="1" t="s">
        <v>8803</v>
      </c>
      <c r="F4000" s="1" t="s">
        <v>11</v>
      </c>
    </row>
    <row r="4001" spans="1:6" x14ac:dyDescent="0.35">
      <c r="A4001" s="1" t="s">
        <v>8804</v>
      </c>
      <c r="B4001" s="1" t="s">
        <v>8805</v>
      </c>
      <c r="C4001" s="1" t="s">
        <v>6300</v>
      </c>
      <c r="D4001" s="1" t="s">
        <v>8806</v>
      </c>
      <c r="E4001" s="1" t="s">
        <v>8807</v>
      </c>
      <c r="F4001" s="1" t="s">
        <v>11</v>
      </c>
    </row>
    <row r="4002" spans="1:6" x14ac:dyDescent="0.35">
      <c r="A4002" s="1" t="s">
        <v>8808</v>
      </c>
      <c r="B4002" s="1" t="s">
        <v>8809</v>
      </c>
      <c r="C4002" s="1" t="s">
        <v>5800</v>
      </c>
      <c r="D4002" s="1" t="s">
        <v>8810</v>
      </c>
      <c r="E4002" s="1" t="s">
        <v>8811</v>
      </c>
      <c r="F4002" s="1" t="s">
        <v>11</v>
      </c>
    </row>
    <row r="4003" spans="1:6" x14ac:dyDescent="0.35">
      <c r="A4003" s="1" t="s">
        <v>8812</v>
      </c>
      <c r="B4003" s="1" t="s">
        <v>8813</v>
      </c>
      <c r="C4003" s="1" t="s">
        <v>3137</v>
      </c>
      <c r="D4003" s="1" t="s">
        <v>8814</v>
      </c>
      <c r="E4003" s="1" t="s">
        <v>8815</v>
      </c>
      <c r="F4003" s="1" t="s">
        <v>11</v>
      </c>
    </row>
    <row r="4004" spans="1:6" x14ac:dyDescent="0.35">
      <c r="A4004" s="1" t="s">
        <v>8816</v>
      </c>
      <c r="B4004" s="1" t="s">
        <v>8817</v>
      </c>
      <c r="C4004" s="1" t="s">
        <v>3137</v>
      </c>
      <c r="D4004" s="1" t="s">
        <v>8814</v>
      </c>
      <c r="E4004" s="1" t="s">
        <v>8818</v>
      </c>
      <c r="F4004" s="1" t="s">
        <v>11</v>
      </c>
    </row>
    <row r="4005" spans="1:6" x14ac:dyDescent="0.35">
      <c r="A4005" s="1" t="s">
        <v>8819</v>
      </c>
      <c r="B4005" s="1" t="s">
        <v>8820</v>
      </c>
      <c r="C4005" s="1" t="s">
        <v>4858</v>
      </c>
      <c r="D4005" s="1" t="s">
        <v>8821</v>
      </c>
      <c r="E4005" s="1" t="s">
        <v>8822</v>
      </c>
      <c r="F4005" s="1" t="s">
        <v>11</v>
      </c>
    </row>
    <row r="4006" spans="1:6" x14ac:dyDescent="0.35">
      <c r="A4006" s="1" t="s">
        <v>8819</v>
      </c>
      <c r="B4006" s="1" t="s">
        <v>8823</v>
      </c>
      <c r="C4006" s="1" t="s">
        <v>93</v>
      </c>
      <c r="D4006" s="1" t="s">
        <v>8821</v>
      </c>
      <c r="E4006" s="1" t="s">
        <v>8822</v>
      </c>
      <c r="F4006" s="1" t="s">
        <v>11</v>
      </c>
    </row>
    <row r="4007" spans="1:6" x14ac:dyDescent="0.35">
      <c r="A4007" s="1" t="s">
        <v>8819</v>
      </c>
      <c r="B4007" s="1" t="s">
        <v>8824</v>
      </c>
      <c r="C4007" s="1" t="s">
        <v>18</v>
      </c>
      <c r="D4007" s="1" t="s">
        <v>8821</v>
      </c>
      <c r="E4007" s="1" t="s">
        <v>8822</v>
      </c>
      <c r="F4007" s="1" t="s">
        <v>11</v>
      </c>
    </row>
    <row r="4008" spans="1:6" x14ac:dyDescent="0.35">
      <c r="A4008" s="1" t="s">
        <v>8819</v>
      </c>
      <c r="B4008" s="1" t="s">
        <v>8825</v>
      </c>
      <c r="C4008" s="1" t="s">
        <v>22</v>
      </c>
      <c r="D4008" s="1" t="s">
        <v>8821</v>
      </c>
      <c r="E4008" s="1" t="s">
        <v>8822</v>
      </c>
      <c r="F4008" s="1" t="s">
        <v>11</v>
      </c>
    </row>
    <row r="4009" spans="1:6" x14ac:dyDescent="0.35">
      <c r="A4009" s="1" t="s">
        <v>8826</v>
      </c>
      <c r="B4009" s="1" t="s">
        <v>8827</v>
      </c>
      <c r="C4009" s="1" t="s">
        <v>5800</v>
      </c>
      <c r="D4009" s="1" t="s">
        <v>8828</v>
      </c>
      <c r="E4009" s="1" t="s">
        <v>8829</v>
      </c>
      <c r="F4009" s="1" t="s">
        <v>11</v>
      </c>
    </row>
    <row r="4010" spans="1:6" x14ac:dyDescent="0.35">
      <c r="A4010" s="1" t="s">
        <v>8830</v>
      </c>
      <c r="B4010" s="1" t="s">
        <v>8831</v>
      </c>
      <c r="C4010" s="1" t="s">
        <v>8106</v>
      </c>
      <c r="D4010" s="1" t="s">
        <v>8832</v>
      </c>
      <c r="E4010" s="1" t="s">
        <v>8833</v>
      </c>
      <c r="F4010" s="1" t="s">
        <v>11</v>
      </c>
    </row>
    <row r="4011" spans="1:6" x14ac:dyDescent="0.35">
      <c r="A4011" s="1" t="s">
        <v>8834</v>
      </c>
      <c r="B4011" s="1" t="s">
        <v>2737</v>
      </c>
      <c r="C4011" s="1" t="s">
        <v>8106</v>
      </c>
      <c r="D4011" s="1" t="s">
        <v>8835</v>
      </c>
      <c r="E4011" s="1" t="s">
        <v>8836</v>
      </c>
      <c r="F4011" s="1" t="s">
        <v>11</v>
      </c>
    </row>
    <row r="4012" spans="1:6" x14ac:dyDescent="0.35">
      <c r="A4012" s="1" t="s">
        <v>8837</v>
      </c>
      <c r="B4012" s="1" t="s">
        <v>8838</v>
      </c>
      <c r="C4012" s="1" t="s">
        <v>6300</v>
      </c>
      <c r="D4012" s="1" t="s">
        <v>8839</v>
      </c>
      <c r="E4012" s="1" t="s">
        <v>8840</v>
      </c>
      <c r="F4012" s="1" t="s">
        <v>11</v>
      </c>
    </row>
    <row r="4013" spans="1:6" x14ac:dyDescent="0.35">
      <c r="A4013" s="1" t="s">
        <v>8841</v>
      </c>
      <c r="B4013" s="1" t="s">
        <v>8842</v>
      </c>
      <c r="C4013" s="1" t="s">
        <v>8106</v>
      </c>
      <c r="D4013" s="1" t="s">
        <v>8843</v>
      </c>
      <c r="E4013" s="1" t="s">
        <v>8844</v>
      </c>
      <c r="F4013" s="1" t="s">
        <v>11</v>
      </c>
    </row>
    <row r="4014" spans="1:6" x14ac:dyDescent="0.35">
      <c r="A4014" s="1" t="s">
        <v>8845</v>
      </c>
      <c r="B4014" s="1" t="s">
        <v>8846</v>
      </c>
      <c r="C4014" s="1" t="s">
        <v>8106</v>
      </c>
      <c r="D4014" s="1" t="s">
        <v>8847</v>
      </c>
      <c r="E4014" s="1" t="s">
        <v>8848</v>
      </c>
      <c r="F4014" s="1" t="s">
        <v>11</v>
      </c>
    </row>
    <row r="4015" spans="1:6" x14ac:dyDescent="0.35">
      <c r="A4015" s="1" t="s">
        <v>8849</v>
      </c>
      <c r="B4015" s="1" t="s">
        <v>8850</v>
      </c>
      <c r="C4015" s="1" t="s">
        <v>6300</v>
      </c>
      <c r="D4015" s="1" t="s">
        <v>8851</v>
      </c>
      <c r="E4015" s="1" t="s">
        <v>8852</v>
      </c>
      <c r="F4015" s="1" t="s">
        <v>11</v>
      </c>
    </row>
    <row r="4016" spans="1:6" x14ac:dyDescent="0.35">
      <c r="A4016" s="1" t="s">
        <v>8853</v>
      </c>
      <c r="B4016" s="1" t="s">
        <v>8854</v>
      </c>
      <c r="C4016" s="1" t="s">
        <v>6113</v>
      </c>
      <c r="D4016" s="1" t="s">
        <v>8855</v>
      </c>
      <c r="E4016" s="1" t="s">
        <v>8856</v>
      </c>
      <c r="F4016" s="1" t="s">
        <v>11</v>
      </c>
    </row>
    <row r="4017" spans="1:6" x14ac:dyDescent="0.35">
      <c r="A4017" s="1" t="s">
        <v>8857</v>
      </c>
      <c r="B4017" s="1" t="s">
        <v>8858</v>
      </c>
      <c r="C4017" s="1" t="s">
        <v>43</v>
      </c>
      <c r="D4017" s="1" t="s">
        <v>8859</v>
      </c>
      <c r="E4017" s="1" t="s">
        <v>8860</v>
      </c>
      <c r="F4017" s="1" t="s">
        <v>11</v>
      </c>
    </row>
    <row r="4018" spans="1:6" x14ac:dyDescent="0.35">
      <c r="A4018" s="1" t="s">
        <v>8857</v>
      </c>
      <c r="B4018" s="1" t="s">
        <v>8861</v>
      </c>
      <c r="C4018" s="1" t="s">
        <v>4489</v>
      </c>
      <c r="D4018" s="1" t="s">
        <v>8859</v>
      </c>
      <c r="E4018" s="1" t="s">
        <v>8860</v>
      </c>
      <c r="F4018" s="1" t="s">
        <v>11</v>
      </c>
    </row>
    <row r="4019" spans="1:6" x14ac:dyDescent="0.35">
      <c r="A4019" s="1" t="s">
        <v>8857</v>
      </c>
      <c r="B4019" s="1" t="s">
        <v>8862</v>
      </c>
      <c r="C4019" s="1" t="s">
        <v>4491</v>
      </c>
      <c r="D4019" s="1" t="s">
        <v>8859</v>
      </c>
      <c r="E4019" s="1" t="s">
        <v>8860</v>
      </c>
      <c r="F4019" s="1" t="s">
        <v>11</v>
      </c>
    </row>
    <row r="4020" spans="1:6" x14ac:dyDescent="0.35">
      <c r="A4020" s="1" t="s">
        <v>8857</v>
      </c>
      <c r="B4020" s="1" t="s">
        <v>8863</v>
      </c>
      <c r="C4020" s="1" t="s">
        <v>47</v>
      </c>
      <c r="D4020" s="1" t="s">
        <v>8859</v>
      </c>
      <c r="E4020" s="1" t="s">
        <v>8860</v>
      </c>
      <c r="F4020" s="1" t="s">
        <v>11</v>
      </c>
    </row>
    <row r="4021" spans="1:6" x14ac:dyDescent="0.35">
      <c r="A4021" s="1" t="s">
        <v>8864</v>
      </c>
      <c r="B4021" s="1" t="s">
        <v>8865</v>
      </c>
      <c r="C4021" s="1" t="s">
        <v>3521</v>
      </c>
      <c r="D4021" s="1" t="s">
        <v>8866</v>
      </c>
      <c r="E4021" s="1" t="s">
        <v>8867</v>
      </c>
      <c r="F4021" s="1" t="s">
        <v>11</v>
      </c>
    </row>
    <row r="4022" spans="1:6" x14ac:dyDescent="0.35">
      <c r="A4022" s="1" t="s">
        <v>8864</v>
      </c>
      <c r="B4022" s="1" t="s">
        <v>8868</v>
      </c>
      <c r="C4022" s="1" t="s">
        <v>3525</v>
      </c>
      <c r="D4022" s="1" t="s">
        <v>8866</v>
      </c>
      <c r="E4022" s="1" t="s">
        <v>8867</v>
      </c>
      <c r="F4022" s="1" t="s">
        <v>11</v>
      </c>
    </row>
    <row r="4023" spans="1:6" x14ac:dyDescent="0.35">
      <c r="A4023" s="1" t="s">
        <v>8869</v>
      </c>
      <c r="B4023" s="1" t="s">
        <v>8870</v>
      </c>
      <c r="C4023" s="1" t="s">
        <v>8106</v>
      </c>
      <c r="D4023" s="1" t="s">
        <v>8871</v>
      </c>
      <c r="E4023" s="1" t="s">
        <v>8872</v>
      </c>
      <c r="F4023" s="1" t="s">
        <v>11</v>
      </c>
    </row>
    <row r="4024" spans="1:6" x14ac:dyDescent="0.35">
      <c r="A4024" s="1" t="s">
        <v>8873</v>
      </c>
      <c r="B4024" s="1" t="s">
        <v>8874</v>
      </c>
      <c r="C4024" s="1" t="s">
        <v>955</v>
      </c>
      <c r="D4024" s="1" t="s">
        <v>8875</v>
      </c>
      <c r="E4024" s="1" t="s">
        <v>8876</v>
      </c>
      <c r="F4024" s="1" t="s">
        <v>11</v>
      </c>
    </row>
    <row r="4025" spans="1:6" x14ac:dyDescent="0.35">
      <c r="A4025" s="1" t="s">
        <v>8873</v>
      </c>
      <c r="B4025" s="1" t="s">
        <v>8877</v>
      </c>
      <c r="C4025" s="1" t="s">
        <v>957</v>
      </c>
      <c r="D4025" s="1" t="s">
        <v>8875</v>
      </c>
      <c r="E4025" s="1" t="s">
        <v>8876</v>
      </c>
      <c r="F4025" s="1" t="s">
        <v>11</v>
      </c>
    </row>
    <row r="4026" spans="1:6" x14ac:dyDescent="0.35">
      <c r="A4026" s="1" t="s">
        <v>8878</v>
      </c>
      <c r="B4026" s="1" t="s">
        <v>8879</v>
      </c>
      <c r="C4026" s="1" t="s">
        <v>194</v>
      </c>
      <c r="D4026" s="1" t="s">
        <v>8880</v>
      </c>
      <c r="E4026" s="1" t="s">
        <v>8881</v>
      </c>
      <c r="F4026" s="1" t="s">
        <v>11</v>
      </c>
    </row>
    <row r="4027" spans="1:6" x14ac:dyDescent="0.35">
      <c r="A4027" s="1" t="s">
        <v>8878</v>
      </c>
      <c r="B4027" s="1" t="s">
        <v>8882</v>
      </c>
      <c r="C4027" s="1" t="s">
        <v>196</v>
      </c>
      <c r="D4027" s="1" t="s">
        <v>8880</v>
      </c>
      <c r="E4027" s="1" t="s">
        <v>8881</v>
      </c>
      <c r="F4027" s="1" t="s">
        <v>11</v>
      </c>
    </row>
    <row r="4028" spans="1:6" x14ac:dyDescent="0.35">
      <c r="A4028" s="1" t="s">
        <v>8883</v>
      </c>
      <c r="B4028" s="1" t="s">
        <v>8813</v>
      </c>
      <c r="C4028" s="1" t="s">
        <v>5700</v>
      </c>
      <c r="D4028" s="1" t="s">
        <v>8884</v>
      </c>
      <c r="E4028" s="1" t="s">
        <v>8885</v>
      </c>
      <c r="F4028" s="1" t="s">
        <v>11</v>
      </c>
    </row>
    <row r="4029" spans="1:6" x14ac:dyDescent="0.35">
      <c r="A4029" s="1" t="s">
        <v>8886</v>
      </c>
      <c r="B4029" s="1" t="s">
        <v>8887</v>
      </c>
      <c r="C4029" s="1" t="s">
        <v>5700</v>
      </c>
      <c r="D4029" s="1" t="s">
        <v>8888</v>
      </c>
      <c r="E4029" s="1" t="s">
        <v>8889</v>
      </c>
      <c r="F4029" s="1" t="s">
        <v>11</v>
      </c>
    </row>
    <row r="4030" spans="1:6" x14ac:dyDescent="0.35">
      <c r="A4030" s="1" t="s">
        <v>8890</v>
      </c>
      <c r="B4030" s="1" t="s">
        <v>8891</v>
      </c>
      <c r="C4030" s="1" t="s">
        <v>5700</v>
      </c>
      <c r="D4030" s="1" t="s">
        <v>8892</v>
      </c>
      <c r="E4030" s="1" t="s">
        <v>8893</v>
      </c>
      <c r="F4030" s="1" t="s">
        <v>11</v>
      </c>
    </row>
    <row r="4031" spans="1:6" x14ac:dyDescent="0.35">
      <c r="A4031" s="1" t="s">
        <v>8894</v>
      </c>
      <c r="B4031" s="1" t="s">
        <v>8895</v>
      </c>
      <c r="C4031" s="1" t="s">
        <v>72</v>
      </c>
      <c r="D4031" s="1" t="s">
        <v>8896</v>
      </c>
      <c r="E4031" s="1" t="s">
        <v>8897</v>
      </c>
      <c r="F4031" s="1" t="s">
        <v>11</v>
      </c>
    </row>
    <row r="4032" spans="1:6" x14ac:dyDescent="0.35">
      <c r="A4032" s="1" t="s">
        <v>8894</v>
      </c>
      <c r="B4032" s="1" t="s">
        <v>8898</v>
      </c>
      <c r="C4032" s="1" t="s">
        <v>76</v>
      </c>
      <c r="D4032" s="1" t="s">
        <v>8896</v>
      </c>
      <c r="E4032" s="1" t="s">
        <v>8897</v>
      </c>
      <c r="F4032" s="1" t="s">
        <v>11</v>
      </c>
    </row>
    <row r="4033" spans="1:6" x14ac:dyDescent="0.35">
      <c r="A4033" s="1" t="s">
        <v>8899</v>
      </c>
      <c r="B4033" s="1" t="s">
        <v>8900</v>
      </c>
      <c r="C4033" s="1" t="s">
        <v>712</v>
      </c>
      <c r="D4033" s="1" t="s">
        <v>8901</v>
      </c>
      <c r="E4033" s="1" t="s">
        <v>8902</v>
      </c>
      <c r="F4033" s="1" t="s">
        <v>11</v>
      </c>
    </row>
    <row r="4034" spans="1:6" x14ac:dyDescent="0.35">
      <c r="A4034" s="1" t="s">
        <v>8899</v>
      </c>
      <c r="B4034" s="1" t="s">
        <v>8903</v>
      </c>
      <c r="C4034" s="1" t="s">
        <v>716</v>
      </c>
      <c r="D4034" s="1" t="s">
        <v>8901</v>
      </c>
      <c r="E4034" s="1" t="s">
        <v>8902</v>
      </c>
      <c r="F4034" s="1" t="s">
        <v>11</v>
      </c>
    </row>
    <row r="4035" spans="1:6" x14ac:dyDescent="0.35">
      <c r="A4035" s="1" t="s">
        <v>8904</v>
      </c>
      <c r="B4035" s="1" t="s">
        <v>8905</v>
      </c>
      <c r="C4035" s="1" t="s">
        <v>5705</v>
      </c>
      <c r="D4035" s="1" t="s">
        <v>8906</v>
      </c>
      <c r="E4035" s="1" t="s">
        <v>8907</v>
      </c>
      <c r="F4035" s="1" t="s">
        <v>11</v>
      </c>
    </row>
    <row r="4036" spans="1:6" x14ac:dyDescent="0.35">
      <c r="A4036" s="1" t="s">
        <v>8908</v>
      </c>
      <c r="B4036" s="1" t="s">
        <v>8909</v>
      </c>
      <c r="C4036" s="1" t="s">
        <v>5705</v>
      </c>
      <c r="D4036" s="1" t="s">
        <v>8910</v>
      </c>
      <c r="E4036" s="1" t="s">
        <v>8911</v>
      </c>
      <c r="F4036" s="1" t="s">
        <v>11</v>
      </c>
    </row>
    <row r="4037" spans="1:6" x14ac:dyDescent="0.35">
      <c r="A4037" s="1" t="s">
        <v>8912</v>
      </c>
      <c r="B4037" s="1" t="s">
        <v>8913</v>
      </c>
      <c r="C4037" s="1" t="s">
        <v>188</v>
      </c>
      <c r="D4037" s="1" t="s">
        <v>8914</v>
      </c>
      <c r="E4037" s="1" t="s">
        <v>5520</v>
      </c>
      <c r="F4037" s="1" t="s">
        <v>11</v>
      </c>
    </row>
    <row r="4038" spans="1:6" x14ac:dyDescent="0.35">
      <c r="A4038" s="1" t="s">
        <v>8912</v>
      </c>
      <c r="B4038" s="1" t="s">
        <v>8915</v>
      </c>
      <c r="C4038" s="1" t="s">
        <v>192</v>
      </c>
      <c r="D4038" s="1" t="s">
        <v>8914</v>
      </c>
      <c r="E4038" s="1" t="s">
        <v>5520</v>
      </c>
      <c r="F4038" s="1" t="s">
        <v>11</v>
      </c>
    </row>
    <row r="4039" spans="1:6" x14ac:dyDescent="0.35">
      <c r="A4039" s="1" t="s">
        <v>8916</v>
      </c>
      <c r="B4039" s="1" t="s">
        <v>8917</v>
      </c>
      <c r="C4039" s="1" t="s">
        <v>4798</v>
      </c>
      <c r="D4039" s="1" t="s">
        <v>8918</v>
      </c>
      <c r="E4039" s="1" t="s">
        <v>8919</v>
      </c>
      <c r="F4039" s="1" t="s">
        <v>11</v>
      </c>
    </row>
    <row r="4040" spans="1:6" x14ac:dyDescent="0.35">
      <c r="A4040" s="1" t="s">
        <v>8916</v>
      </c>
      <c r="B4040" s="1" t="s">
        <v>8920</v>
      </c>
      <c r="C4040" s="1" t="s">
        <v>3773</v>
      </c>
      <c r="D4040" s="1" t="s">
        <v>8918</v>
      </c>
      <c r="E4040" s="1" t="s">
        <v>8919</v>
      </c>
      <c r="F4040" s="1" t="s">
        <v>11</v>
      </c>
    </row>
    <row r="4041" spans="1:6" x14ac:dyDescent="0.35">
      <c r="A4041" s="1" t="s">
        <v>8916</v>
      </c>
      <c r="B4041" s="1" t="s">
        <v>8921</v>
      </c>
      <c r="C4041" s="1" t="s">
        <v>3776</v>
      </c>
      <c r="D4041" s="1" t="s">
        <v>8918</v>
      </c>
      <c r="E4041" s="1" t="s">
        <v>8919</v>
      </c>
      <c r="F4041" s="1" t="s">
        <v>11</v>
      </c>
    </row>
    <row r="4042" spans="1:6" x14ac:dyDescent="0.35">
      <c r="A4042" s="1" t="s">
        <v>8916</v>
      </c>
      <c r="B4042" s="1" t="s">
        <v>8922</v>
      </c>
      <c r="C4042" s="1" t="s">
        <v>4804</v>
      </c>
      <c r="D4042" s="1" t="s">
        <v>8918</v>
      </c>
      <c r="E4042" s="1" t="s">
        <v>8919</v>
      </c>
      <c r="F4042" s="1" t="s">
        <v>11</v>
      </c>
    </row>
    <row r="4043" spans="1:6" x14ac:dyDescent="0.35">
      <c r="A4043" s="1" t="s">
        <v>8923</v>
      </c>
      <c r="B4043" s="1" t="s">
        <v>8924</v>
      </c>
      <c r="C4043" s="1" t="s">
        <v>6295</v>
      </c>
      <c r="D4043" s="1" t="s">
        <v>8925</v>
      </c>
      <c r="E4043" s="1" t="s">
        <v>8926</v>
      </c>
      <c r="F4043" s="1" t="s">
        <v>11</v>
      </c>
    </row>
    <row r="4044" spans="1:6" x14ac:dyDescent="0.35">
      <c r="A4044" s="1" t="s">
        <v>8927</v>
      </c>
      <c r="B4044" s="1" t="s">
        <v>8928</v>
      </c>
      <c r="C4044" s="1" t="s">
        <v>100</v>
      </c>
      <c r="D4044" s="1" t="s">
        <v>8929</v>
      </c>
      <c r="E4044" s="1" t="s">
        <v>8930</v>
      </c>
      <c r="F4044" s="1" t="s">
        <v>11</v>
      </c>
    </row>
    <row r="4045" spans="1:6" x14ac:dyDescent="0.35">
      <c r="A4045" s="1" t="s">
        <v>8927</v>
      </c>
      <c r="B4045" s="1" t="s">
        <v>8931</v>
      </c>
      <c r="C4045" s="1" t="s">
        <v>104</v>
      </c>
      <c r="D4045" s="1" t="s">
        <v>8929</v>
      </c>
      <c r="E4045" s="1" t="s">
        <v>8930</v>
      </c>
      <c r="F4045" s="1" t="s">
        <v>11</v>
      </c>
    </row>
    <row r="4046" spans="1:6" x14ac:dyDescent="0.35">
      <c r="A4046" s="1" t="s">
        <v>8932</v>
      </c>
      <c r="B4046" s="1" t="s">
        <v>8933</v>
      </c>
      <c r="C4046" s="1" t="s">
        <v>1330</v>
      </c>
      <c r="D4046" s="1" t="s">
        <v>8934</v>
      </c>
      <c r="E4046" s="1" t="s">
        <v>8935</v>
      </c>
      <c r="F4046" s="1" t="s">
        <v>11</v>
      </c>
    </row>
    <row r="4047" spans="1:6" x14ac:dyDescent="0.35">
      <c r="A4047" s="1" t="s">
        <v>8932</v>
      </c>
      <c r="B4047" s="1" t="s">
        <v>8936</v>
      </c>
      <c r="C4047" s="1" t="s">
        <v>1332</v>
      </c>
      <c r="D4047" s="1" t="s">
        <v>8934</v>
      </c>
      <c r="E4047" s="1" t="s">
        <v>8935</v>
      </c>
      <c r="F4047" s="1" t="s">
        <v>11</v>
      </c>
    </row>
    <row r="4048" spans="1:6" x14ac:dyDescent="0.35">
      <c r="A4048" s="1" t="s">
        <v>8937</v>
      </c>
      <c r="B4048" s="1" t="s">
        <v>8938</v>
      </c>
      <c r="C4048" s="1" t="s">
        <v>5977</v>
      </c>
      <c r="D4048" s="1" t="s">
        <v>8939</v>
      </c>
      <c r="E4048" s="1" t="s">
        <v>8940</v>
      </c>
      <c r="F4048" s="1" t="s">
        <v>11</v>
      </c>
    </row>
    <row r="4049" spans="1:6" x14ac:dyDescent="0.35">
      <c r="A4049" s="1" t="s">
        <v>8941</v>
      </c>
      <c r="B4049" s="1" t="s">
        <v>8942</v>
      </c>
      <c r="C4049" s="1" t="s">
        <v>5680</v>
      </c>
      <c r="D4049" s="1" t="s">
        <v>8943</v>
      </c>
      <c r="E4049" s="1" t="s">
        <v>8944</v>
      </c>
      <c r="F4049" s="1" t="s">
        <v>11</v>
      </c>
    </row>
    <row r="4050" spans="1:6" x14ac:dyDescent="0.35">
      <c r="A4050" s="1" t="s">
        <v>8945</v>
      </c>
      <c r="B4050" s="1" t="s">
        <v>8946</v>
      </c>
      <c r="C4050" s="1" t="s">
        <v>4012</v>
      </c>
      <c r="D4050" s="1" t="s">
        <v>8947</v>
      </c>
      <c r="E4050" s="1" t="s">
        <v>8948</v>
      </c>
      <c r="F4050" s="1" t="s">
        <v>11</v>
      </c>
    </row>
    <row r="4051" spans="1:6" x14ac:dyDescent="0.35">
      <c r="A4051" s="1" t="s">
        <v>8945</v>
      </c>
      <c r="B4051" s="1" t="s">
        <v>8949</v>
      </c>
      <c r="C4051" s="1" t="s">
        <v>3985</v>
      </c>
      <c r="D4051" s="1" t="s">
        <v>8947</v>
      </c>
      <c r="E4051" s="1" t="s">
        <v>8948</v>
      </c>
      <c r="F4051" s="1" t="s">
        <v>11</v>
      </c>
    </row>
    <row r="4052" spans="1:6" x14ac:dyDescent="0.35">
      <c r="A4052" s="1" t="s">
        <v>8945</v>
      </c>
      <c r="B4052" s="1" t="s">
        <v>8950</v>
      </c>
      <c r="C4052" s="1" t="s">
        <v>4016</v>
      </c>
      <c r="D4052" s="1" t="s">
        <v>8947</v>
      </c>
      <c r="E4052" s="1" t="s">
        <v>8948</v>
      </c>
      <c r="F4052" s="1" t="s">
        <v>11</v>
      </c>
    </row>
    <row r="4053" spans="1:6" x14ac:dyDescent="0.35">
      <c r="A4053" s="1" t="s">
        <v>8945</v>
      </c>
      <c r="B4053" s="1" t="s">
        <v>8951</v>
      </c>
      <c r="C4053" s="1" t="s">
        <v>3989</v>
      </c>
      <c r="D4053" s="1" t="s">
        <v>8947</v>
      </c>
      <c r="E4053" s="1" t="s">
        <v>8948</v>
      </c>
      <c r="F4053" s="1" t="s">
        <v>11</v>
      </c>
    </row>
    <row r="4054" spans="1:6" x14ac:dyDescent="0.35">
      <c r="A4054" s="1" t="s">
        <v>8952</v>
      </c>
      <c r="B4054" s="1" t="s">
        <v>8953</v>
      </c>
      <c r="C4054" s="1" t="s">
        <v>4798</v>
      </c>
      <c r="D4054" s="1" t="s">
        <v>8954</v>
      </c>
      <c r="E4054" s="1" t="s">
        <v>8955</v>
      </c>
      <c r="F4054" s="1" t="s">
        <v>11</v>
      </c>
    </row>
    <row r="4055" spans="1:6" x14ac:dyDescent="0.35">
      <c r="A4055" s="1" t="s">
        <v>8952</v>
      </c>
      <c r="B4055" s="1" t="s">
        <v>8956</v>
      </c>
      <c r="C4055" s="1" t="s">
        <v>3776</v>
      </c>
      <c r="D4055" s="1" t="s">
        <v>8954</v>
      </c>
      <c r="E4055" s="1" t="s">
        <v>8955</v>
      </c>
      <c r="F4055" s="1" t="s">
        <v>11</v>
      </c>
    </row>
    <row r="4056" spans="1:6" x14ac:dyDescent="0.35">
      <c r="A4056" s="1" t="s">
        <v>8952</v>
      </c>
      <c r="B4056" s="1" t="s">
        <v>8957</v>
      </c>
      <c r="C4056" s="1" t="s">
        <v>4804</v>
      </c>
      <c r="D4056" s="1" t="s">
        <v>8954</v>
      </c>
      <c r="E4056" s="1" t="s">
        <v>8955</v>
      </c>
      <c r="F4056" s="1" t="s">
        <v>11</v>
      </c>
    </row>
    <row r="4057" spans="1:6" x14ac:dyDescent="0.35">
      <c r="A4057" s="1" t="s">
        <v>8958</v>
      </c>
      <c r="B4057" s="1" t="s">
        <v>8959</v>
      </c>
      <c r="C4057" s="1" t="s">
        <v>4597</v>
      </c>
      <c r="D4057" s="1" t="s">
        <v>8960</v>
      </c>
      <c r="E4057" s="1" t="s">
        <v>8961</v>
      </c>
      <c r="F4057" s="1" t="s">
        <v>11</v>
      </c>
    </row>
    <row r="4058" spans="1:6" x14ac:dyDescent="0.35">
      <c r="A4058" s="1" t="s">
        <v>8958</v>
      </c>
      <c r="B4058" s="1" t="s">
        <v>8962</v>
      </c>
      <c r="C4058" s="1" t="s">
        <v>3468</v>
      </c>
      <c r="D4058" s="1" t="s">
        <v>8960</v>
      </c>
      <c r="E4058" s="1" t="s">
        <v>8961</v>
      </c>
      <c r="F4058" s="1" t="s">
        <v>11</v>
      </c>
    </row>
    <row r="4059" spans="1:6" x14ac:dyDescent="0.35">
      <c r="A4059" s="1" t="s">
        <v>8963</v>
      </c>
      <c r="B4059" s="1" t="s">
        <v>8964</v>
      </c>
      <c r="C4059" s="1" t="s">
        <v>4798</v>
      </c>
      <c r="D4059" s="1" t="s">
        <v>8965</v>
      </c>
      <c r="E4059" s="1" t="s">
        <v>8966</v>
      </c>
      <c r="F4059" s="1" t="s">
        <v>11</v>
      </c>
    </row>
    <row r="4060" spans="1:6" x14ac:dyDescent="0.35">
      <c r="A4060" s="1" t="s">
        <v>8963</v>
      </c>
      <c r="B4060" s="1" t="s">
        <v>8967</v>
      </c>
      <c r="C4060" s="1" t="s">
        <v>4804</v>
      </c>
      <c r="D4060" s="1" t="s">
        <v>8965</v>
      </c>
      <c r="E4060" s="1" t="s">
        <v>8966</v>
      </c>
      <c r="F4060" s="1" t="s">
        <v>11</v>
      </c>
    </row>
    <row r="4061" spans="1:6" x14ac:dyDescent="0.35">
      <c r="A4061" s="1" t="s">
        <v>8968</v>
      </c>
      <c r="B4061" s="1" t="s">
        <v>8969</v>
      </c>
      <c r="C4061" s="1" t="s">
        <v>4798</v>
      </c>
      <c r="D4061" s="1" t="s">
        <v>8970</v>
      </c>
      <c r="E4061" s="1" t="s">
        <v>8971</v>
      </c>
      <c r="F4061" s="1" t="s">
        <v>11</v>
      </c>
    </row>
    <row r="4062" spans="1:6" x14ac:dyDescent="0.35">
      <c r="A4062" s="1" t="s">
        <v>8972</v>
      </c>
      <c r="B4062" s="1" t="s">
        <v>8973</v>
      </c>
      <c r="C4062" s="1" t="s">
        <v>4430</v>
      </c>
      <c r="D4062" s="1" t="s">
        <v>8974</v>
      </c>
      <c r="E4062" s="1" t="s">
        <v>8975</v>
      </c>
      <c r="F4062" s="1" t="s">
        <v>11</v>
      </c>
    </row>
    <row r="4063" spans="1:6" x14ac:dyDescent="0.35">
      <c r="A4063" s="1" t="s">
        <v>8976</v>
      </c>
      <c r="B4063" s="1" t="s">
        <v>8977</v>
      </c>
      <c r="C4063" s="1" t="s">
        <v>4798</v>
      </c>
      <c r="D4063" s="1" t="s">
        <v>8978</v>
      </c>
      <c r="E4063" s="1" t="s">
        <v>8979</v>
      </c>
      <c r="F4063" s="1" t="s">
        <v>11</v>
      </c>
    </row>
    <row r="4064" spans="1:6" x14ac:dyDescent="0.35">
      <c r="A4064" s="1" t="s">
        <v>8976</v>
      </c>
      <c r="B4064" s="1" t="s">
        <v>8980</v>
      </c>
      <c r="C4064" s="1" t="s">
        <v>2784</v>
      </c>
      <c r="D4064" s="1" t="s">
        <v>8978</v>
      </c>
      <c r="E4064" s="1" t="s">
        <v>8979</v>
      </c>
      <c r="F4064" s="1" t="s">
        <v>11</v>
      </c>
    </row>
    <row r="4065" spans="1:6" x14ac:dyDescent="0.35">
      <c r="A4065" s="1" t="s">
        <v>8976</v>
      </c>
      <c r="B4065" s="1" t="s">
        <v>8981</v>
      </c>
      <c r="C4065" s="1" t="s">
        <v>3773</v>
      </c>
      <c r="D4065" s="1" t="s">
        <v>8978</v>
      </c>
      <c r="E4065" s="1" t="s">
        <v>8979</v>
      </c>
      <c r="F4065" s="1" t="s">
        <v>11</v>
      </c>
    </row>
    <row r="4066" spans="1:6" x14ac:dyDescent="0.35">
      <c r="A4066" s="1" t="s">
        <v>8976</v>
      </c>
      <c r="B4066" s="1" t="s">
        <v>8982</v>
      </c>
      <c r="C4066" s="1" t="s">
        <v>3776</v>
      </c>
      <c r="D4066" s="1" t="s">
        <v>8978</v>
      </c>
      <c r="E4066" s="1" t="s">
        <v>8979</v>
      </c>
      <c r="F4066" s="1" t="s">
        <v>11</v>
      </c>
    </row>
    <row r="4067" spans="1:6" x14ac:dyDescent="0.35">
      <c r="A4067" s="1" t="s">
        <v>8983</v>
      </c>
      <c r="B4067" s="1" t="s">
        <v>8984</v>
      </c>
      <c r="C4067" s="1" t="s">
        <v>638</v>
      </c>
      <c r="D4067" s="1" t="s">
        <v>8985</v>
      </c>
      <c r="E4067" s="1" t="s">
        <v>8986</v>
      </c>
      <c r="F4067" s="1" t="s">
        <v>11</v>
      </c>
    </row>
    <row r="4068" spans="1:6" x14ac:dyDescent="0.35">
      <c r="A4068" s="1" t="s">
        <v>8983</v>
      </c>
      <c r="B4068" s="1" t="s">
        <v>8987</v>
      </c>
      <c r="C4068" s="1" t="s">
        <v>640</v>
      </c>
      <c r="D4068" s="1" t="s">
        <v>8985</v>
      </c>
      <c r="E4068" s="1" t="s">
        <v>8986</v>
      </c>
      <c r="F4068" s="1" t="s">
        <v>11</v>
      </c>
    </row>
    <row r="4069" spans="1:6" x14ac:dyDescent="0.35">
      <c r="A4069" s="1" t="s">
        <v>8988</v>
      </c>
      <c r="B4069" s="1" t="s">
        <v>8989</v>
      </c>
      <c r="C4069" s="1" t="s">
        <v>4798</v>
      </c>
      <c r="D4069" s="1" t="s">
        <v>8990</v>
      </c>
      <c r="E4069" s="1" t="s">
        <v>8991</v>
      </c>
      <c r="F4069" s="1" t="s">
        <v>11</v>
      </c>
    </row>
    <row r="4070" spans="1:6" x14ac:dyDescent="0.35">
      <c r="A4070" s="1" t="s">
        <v>8992</v>
      </c>
      <c r="B4070" s="1" t="s">
        <v>8993</v>
      </c>
      <c r="C4070" s="1" t="s">
        <v>5977</v>
      </c>
      <c r="D4070" s="1" t="s">
        <v>8994</v>
      </c>
      <c r="E4070" s="1" t="s">
        <v>8995</v>
      </c>
      <c r="F4070" s="1" t="s">
        <v>11</v>
      </c>
    </row>
    <row r="4071" spans="1:6" x14ac:dyDescent="0.35">
      <c r="A4071" s="1" t="s">
        <v>8996</v>
      </c>
      <c r="B4071" s="1" t="s">
        <v>8997</v>
      </c>
      <c r="C4071" s="1" t="s">
        <v>4798</v>
      </c>
      <c r="D4071" s="1" t="s">
        <v>8998</v>
      </c>
      <c r="E4071" s="1" t="s">
        <v>8999</v>
      </c>
      <c r="F4071" s="1" t="s">
        <v>11</v>
      </c>
    </row>
    <row r="4072" spans="1:6" x14ac:dyDescent="0.35">
      <c r="A4072" s="1" t="s">
        <v>8996</v>
      </c>
      <c r="B4072" s="1" t="s">
        <v>9000</v>
      </c>
      <c r="C4072" s="1" t="s">
        <v>3773</v>
      </c>
      <c r="D4072" s="1" t="s">
        <v>8998</v>
      </c>
      <c r="E4072" s="1" t="s">
        <v>8999</v>
      </c>
      <c r="F4072" s="1" t="s">
        <v>11</v>
      </c>
    </row>
    <row r="4073" spans="1:6" x14ac:dyDescent="0.35">
      <c r="A4073" s="1" t="s">
        <v>8996</v>
      </c>
      <c r="B4073" s="1" t="s">
        <v>9001</v>
      </c>
      <c r="C4073" s="1" t="s">
        <v>3776</v>
      </c>
      <c r="D4073" s="1" t="s">
        <v>8998</v>
      </c>
      <c r="E4073" s="1" t="s">
        <v>8999</v>
      </c>
      <c r="F4073" s="1" t="s">
        <v>11</v>
      </c>
    </row>
    <row r="4074" spans="1:6" x14ac:dyDescent="0.35">
      <c r="A4074" s="1" t="s">
        <v>8996</v>
      </c>
      <c r="B4074" s="1" t="s">
        <v>9002</v>
      </c>
      <c r="C4074" s="1" t="s">
        <v>4804</v>
      </c>
      <c r="D4074" s="1" t="s">
        <v>8998</v>
      </c>
      <c r="E4074" s="1" t="s">
        <v>8999</v>
      </c>
      <c r="F4074" s="1" t="s">
        <v>11</v>
      </c>
    </row>
    <row r="4075" spans="1:6" x14ac:dyDescent="0.35">
      <c r="A4075" s="1" t="s">
        <v>9003</v>
      </c>
      <c r="B4075" s="1" t="s">
        <v>9004</v>
      </c>
      <c r="C4075" s="1" t="s">
        <v>3833</v>
      </c>
      <c r="D4075" s="1" t="s">
        <v>9005</v>
      </c>
      <c r="E4075" s="1" t="s">
        <v>9006</v>
      </c>
      <c r="F4075" s="1" t="s">
        <v>11</v>
      </c>
    </row>
    <row r="4076" spans="1:6" x14ac:dyDescent="0.35">
      <c r="A4076" s="1" t="s">
        <v>9003</v>
      </c>
      <c r="B4076" s="1" t="s">
        <v>9007</v>
      </c>
      <c r="C4076" s="1" t="s">
        <v>3867</v>
      </c>
      <c r="D4076" s="1" t="s">
        <v>9005</v>
      </c>
      <c r="E4076" s="1" t="s">
        <v>9006</v>
      </c>
      <c r="F4076" s="1" t="s">
        <v>11</v>
      </c>
    </row>
    <row r="4077" spans="1:6" x14ac:dyDescent="0.35">
      <c r="A4077" s="1" t="s">
        <v>9003</v>
      </c>
      <c r="B4077" s="1" t="s">
        <v>9008</v>
      </c>
      <c r="C4077" s="1" t="s">
        <v>4713</v>
      </c>
      <c r="D4077" s="1" t="s">
        <v>9005</v>
      </c>
      <c r="E4077" s="1" t="s">
        <v>9006</v>
      </c>
      <c r="F4077" s="1" t="s">
        <v>11</v>
      </c>
    </row>
    <row r="4078" spans="1:6" x14ac:dyDescent="0.35">
      <c r="A4078" s="1" t="s">
        <v>9003</v>
      </c>
      <c r="B4078" s="1" t="s">
        <v>9009</v>
      </c>
      <c r="C4078" s="1" t="s">
        <v>3870</v>
      </c>
      <c r="D4078" s="1" t="s">
        <v>9005</v>
      </c>
      <c r="E4078" s="1" t="s">
        <v>9006</v>
      </c>
      <c r="F4078" s="1" t="s">
        <v>11</v>
      </c>
    </row>
    <row r="4079" spans="1:6" x14ac:dyDescent="0.35">
      <c r="A4079" s="1" t="s">
        <v>9010</v>
      </c>
      <c r="B4079" s="1" t="s">
        <v>2737</v>
      </c>
      <c r="C4079" s="1" t="s">
        <v>4949</v>
      </c>
      <c r="D4079" s="1" t="s">
        <v>9011</v>
      </c>
      <c r="E4079" s="1" t="s">
        <v>9012</v>
      </c>
      <c r="F4079" s="1" t="s">
        <v>11</v>
      </c>
    </row>
    <row r="4080" spans="1:6" x14ac:dyDescent="0.35">
      <c r="A4080" s="1" t="s">
        <v>9010</v>
      </c>
      <c r="B4080" s="1" t="s">
        <v>9013</v>
      </c>
      <c r="C4080" s="1" t="s">
        <v>3746</v>
      </c>
      <c r="D4080" s="1" t="s">
        <v>9011</v>
      </c>
      <c r="E4080" s="1" t="s">
        <v>9012</v>
      </c>
      <c r="F4080" s="1" t="s">
        <v>11</v>
      </c>
    </row>
    <row r="4081" spans="1:6" x14ac:dyDescent="0.35">
      <c r="A4081" s="1" t="s">
        <v>9010</v>
      </c>
      <c r="B4081" s="1" t="s">
        <v>9014</v>
      </c>
      <c r="C4081" s="1" t="s">
        <v>3748</v>
      </c>
      <c r="D4081" s="1" t="s">
        <v>9011</v>
      </c>
      <c r="E4081" s="1" t="s">
        <v>9012</v>
      </c>
      <c r="F4081" s="1" t="s">
        <v>11</v>
      </c>
    </row>
    <row r="4082" spans="1:6" x14ac:dyDescent="0.35">
      <c r="A4082" s="1" t="s">
        <v>9010</v>
      </c>
      <c r="B4082" s="1" t="s">
        <v>2741</v>
      </c>
      <c r="C4082" s="1" t="s">
        <v>4934</v>
      </c>
      <c r="D4082" s="1" t="s">
        <v>9011</v>
      </c>
      <c r="E4082" s="1" t="s">
        <v>9012</v>
      </c>
      <c r="F4082" s="1" t="s">
        <v>11</v>
      </c>
    </row>
    <row r="4083" spans="1:6" x14ac:dyDescent="0.35">
      <c r="A4083" s="1" t="s">
        <v>9015</v>
      </c>
      <c r="B4083" s="1" t="s">
        <v>9016</v>
      </c>
      <c r="C4083" s="1" t="s">
        <v>5231</v>
      </c>
      <c r="D4083" s="1" t="s">
        <v>9017</v>
      </c>
      <c r="E4083" s="1" t="s">
        <v>9018</v>
      </c>
      <c r="F4083" s="1" t="s">
        <v>11</v>
      </c>
    </row>
    <row r="4084" spans="1:6" x14ac:dyDescent="0.35">
      <c r="A4084" s="1" t="s">
        <v>9015</v>
      </c>
      <c r="B4084" s="1" t="s">
        <v>9019</v>
      </c>
      <c r="C4084" s="1" t="s">
        <v>4852</v>
      </c>
      <c r="D4084" s="1" t="s">
        <v>9017</v>
      </c>
      <c r="E4084" s="1" t="s">
        <v>9018</v>
      </c>
      <c r="F4084" s="1" t="s">
        <v>11</v>
      </c>
    </row>
    <row r="4085" spans="1:6" x14ac:dyDescent="0.35">
      <c r="A4085" s="1" t="s">
        <v>9015</v>
      </c>
      <c r="B4085" s="1" t="s">
        <v>9020</v>
      </c>
      <c r="C4085" s="1" t="s">
        <v>5236</v>
      </c>
      <c r="D4085" s="1" t="s">
        <v>9017</v>
      </c>
      <c r="E4085" s="1" t="s">
        <v>9018</v>
      </c>
      <c r="F4085" s="1" t="s">
        <v>11</v>
      </c>
    </row>
    <row r="4086" spans="1:6" x14ac:dyDescent="0.35">
      <c r="A4086" s="1" t="s">
        <v>9015</v>
      </c>
      <c r="B4086" s="1" t="s">
        <v>3661</v>
      </c>
      <c r="C4086" s="1" t="s">
        <v>4856</v>
      </c>
      <c r="D4086" s="1" t="s">
        <v>9017</v>
      </c>
      <c r="E4086" s="1" t="s">
        <v>9018</v>
      </c>
      <c r="F4086" s="1" t="s">
        <v>11</v>
      </c>
    </row>
    <row r="4087" spans="1:6" x14ac:dyDescent="0.35">
      <c r="A4087" s="1" t="s">
        <v>9021</v>
      </c>
      <c r="B4087" s="1" t="s">
        <v>9022</v>
      </c>
      <c r="C4087" s="1" t="s">
        <v>5231</v>
      </c>
      <c r="D4087" s="1" t="s">
        <v>9023</v>
      </c>
      <c r="E4087" s="1" t="s">
        <v>9024</v>
      </c>
      <c r="F4087" s="1" t="s">
        <v>11</v>
      </c>
    </row>
    <row r="4088" spans="1:6" x14ac:dyDescent="0.35">
      <c r="A4088" s="1" t="s">
        <v>9021</v>
      </c>
      <c r="B4088" s="1" t="s">
        <v>9025</v>
      </c>
      <c r="C4088" s="1" t="s">
        <v>4852</v>
      </c>
      <c r="D4088" s="1" t="s">
        <v>9023</v>
      </c>
      <c r="E4088" s="1" t="s">
        <v>9024</v>
      </c>
      <c r="F4088" s="1" t="s">
        <v>11</v>
      </c>
    </row>
    <row r="4089" spans="1:6" x14ac:dyDescent="0.35">
      <c r="A4089" s="1" t="s">
        <v>9021</v>
      </c>
      <c r="B4089" s="1" t="s">
        <v>9026</v>
      </c>
      <c r="C4089" s="1" t="s">
        <v>5236</v>
      </c>
      <c r="D4089" s="1" t="s">
        <v>9023</v>
      </c>
      <c r="E4089" s="1" t="s">
        <v>9024</v>
      </c>
      <c r="F4089" s="1" t="s">
        <v>11</v>
      </c>
    </row>
    <row r="4090" spans="1:6" x14ac:dyDescent="0.35">
      <c r="A4090" s="1" t="s">
        <v>9021</v>
      </c>
      <c r="B4090" s="1" t="s">
        <v>9027</v>
      </c>
      <c r="C4090" s="1" t="s">
        <v>4856</v>
      </c>
      <c r="D4090" s="1" t="s">
        <v>9023</v>
      </c>
      <c r="E4090" s="1" t="s">
        <v>9024</v>
      </c>
      <c r="F4090" s="1" t="s">
        <v>11</v>
      </c>
    </row>
    <row r="4091" spans="1:6" x14ac:dyDescent="0.35">
      <c r="A4091" s="1" t="s">
        <v>9028</v>
      </c>
      <c r="B4091" s="1" t="s">
        <v>9029</v>
      </c>
      <c r="C4091" s="1" t="s">
        <v>5231</v>
      </c>
      <c r="D4091" s="1" t="s">
        <v>9030</v>
      </c>
      <c r="E4091" s="1" t="s">
        <v>9031</v>
      </c>
      <c r="F4091" s="1" t="s">
        <v>11</v>
      </c>
    </row>
    <row r="4092" spans="1:6" x14ac:dyDescent="0.35">
      <c r="A4092" s="1" t="s">
        <v>9028</v>
      </c>
      <c r="B4092" s="1" t="s">
        <v>9032</v>
      </c>
      <c r="C4092" s="1" t="s">
        <v>4852</v>
      </c>
      <c r="D4092" s="1" t="s">
        <v>9030</v>
      </c>
      <c r="E4092" s="1" t="s">
        <v>9031</v>
      </c>
      <c r="F4092" s="1" t="s">
        <v>11</v>
      </c>
    </row>
    <row r="4093" spans="1:6" x14ac:dyDescent="0.35">
      <c r="A4093" s="1" t="s">
        <v>9028</v>
      </c>
      <c r="B4093" s="1" t="s">
        <v>9033</v>
      </c>
      <c r="C4093" s="1" t="s">
        <v>5236</v>
      </c>
      <c r="D4093" s="1" t="s">
        <v>9030</v>
      </c>
      <c r="E4093" s="1" t="s">
        <v>9031</v>
      </c>
      <c r="F4093" s="1" t="s">
        <v>11</v>
      </c>
    </row>
    <row r="4094" spans="1:6" x14ac:dyDescent="0.35">
      <c r="A4094" s="1" t="s">
        <v>9028</v>
      </c>
      <c r="B4094" s="1" t="s">
        <v>9034</v>
      </c>
      <c r="C4094" s="1" t="s">
        <v>4856</v>
      </c>
      <c r="D4094" s="1" t="s">
        <v>9030</v>
      </c>
      <c r="E4094" s="1" t="s">
        <v>9031</v>
      </c>
      <c r="F4094" s="1" t="s">
        <v>11</v>
      </c>
    </row>
    <row r="4095" spans="1:6" x14ac:dyDescent="0.35">
      <c r="A4095" s="1" t="s">
        <v>9035</v>
      </c>
      <c r="B4095" s="1" t="s">
        <v>9036</v>
      </c>
      <c r="C4095" s="1" t="s">
        <v>5231</v>
      </c>
      <c r="D4095" s="1" t="s">
        <v>9037</v>
      </c>
      <c r="E4095" s="1" t="s">
        <v>9038</v>
      </c>
      <c r="F4095" s="1" t="s">
        <v>11</v>
      </c>
    </row>
    <row r="4096" spans="1:6" x14ac:dyDescent="0.35">
      <c r="A4096" s="1" t="s">
        <v>9035</v>
      </c>
      <c r="B4096" s="1" t="s">
        <v>9039</v>
      </c>
      <c r="C4096" s="1" t="s">
        <v>4852</v>
      </c>
      <c r="D4096" s="1" t="s">
        <v>9037</v>
      </c>
      <c r="E4096" s="1" t="s">
        <v>9038</v>
      </c>
      <c r="F4096" s="1" t="s">
        <v>11</v>
      </c>
    </row>
    <row r="4097" spans="1:6" x14ac:dyDescent="0.35">
      <c r="A4097" s="1" t="s">
        <v>9035</v>
      </c>
      <c r="B4097" s="1" t="s">
        <v>9040</v>
      </c>
      <c r="C4097" s="1" t="s">
        <v>5236</v>
      </c>
      <c r="D4097" s="1" t="s">
        <v>9037</v>
      </c>
      <c r="E4097" s="1" t="s">
        <v>9038</v>
      </c>
      <c r="F4097" s="1" t="s">
        <v>11</v>
      </c>
    </row>
    <row r="4098" spans="1:6" x14ac:dyDescent="0.35">
      <c r="A4098" s="1" t="s">
        <v>9035</v>
      </c>
      <c r="B4098" s="1" t="s">
        <v>2162</v>
      </c>
      <c r="C4098" s="1" t="s">
        <v>4856</v>
      </c>
      <c r="D4098" s="1" t="s">
        <v>9037</v>
      </c>
      <c r="E4098" s="1" t="s">
        <v>9038</v>
      </c>
      <c r="F4098" s="1" t="s">
        <v>11</v>
      </c>
    </row>
    <row r="4099" spans="1:6" x14ac:dyDescent="0.35">
      <c r="A4099" s="1" t="s">
        <v>9041</v>
      </c>
      <c r="B4099" s="1" t="s">
        <v>9042</v>
      </c>
      <c r="C4099" s="1" t="s">
        <v>181</v>
      </c>
      <c r="D4099" s="1" t="s">
        <v>7428</v>
      </c>
      <c r="E4099" s="1" t="s">
        <v>9043</v>
      </c>
      <c r="F4099" s="1" t="s">
        <v>11</v>
      </c>
    </row>
    <row r="4100" spans="1:6" x14ac:dyDescent="0.35">
      <c r="A4100" s="1" t="s">
        <v>9041</v>
      </c>
      <c r="B4100" s="1" t="s">
        <v>9044</v>
      </c>
      <c r="C4100" s="1" t="s">
        <v>4706</v>
      </c>
      <c r="D4100" s="1" t="s">
        <v>7428</v>
      </c>
      <c r="E4100" s="1" t="s">
        <v>9043</v>
      </c>
      <c r="F4100" s="1" t="s">
        <v>11</v>
      </c>
    </row>
    <row r="4101" spans="1:6" x14ac:dyDescent="0.35">
      <c r="A4101" s="1" t="s">
        <v>9041</v>
      </c>
      <c r="B4101" s="1" t="s">
        <v>9045</v>
      </c>
      <c r="C4101" s="1" t="s">
        <v>185</v>
      </c>
      <c r="D4101" s="1" t="s">
        <v>7428</v>
      </c>
      <c r="E4101" s="1" t="s">
        <v>9043</v>
      </c>
      <c r="F4101" s="1" t="s">
        <v>11</v>
      </c>
    </row>
    <row r="4102" spans="1:6" x14ac:dyDescent="0.35">
      <c r="A4102" s="1" t="s">
        <v>9041</v>
      </c>
      <c r="B4102" s="1" t="s">
        <v>9046</v>
      </c>
      <c r="C4102" s="1" t="s">
        <v>3111</v>
      </c>
      <c r="D4102" s="1" t="s">
        <v>7428</v>
      </c>
      <c r="E4102" s="1" t="s">
        <v>9043</v>
      </c>
      <c r="F4102" s="1" t="s">
        <v>11</v>
      </c>
    </row>
    <row r="4103" spans="1:6" x14ac:dyDescent="0.35">
      <c r="A4103" s="1" t="s">
        <v>9047</v>
      </c>
      <c r="B4103" s="1" t="s">
        <v>9048</v>
      </c>
      <c r="C4103" s="1" t="s">
        <v>3103</v>
      </c>
      <c r="D4103" s="1" t="s">
        <v>9049</v>
      </c>
      <c r="E4103" s="1" t="s">
        <v>9050</v>
      </c>
      <c r="F4103" s="1" t="s">
        <v>11</v>
      </c>
    </row>
    <row r="4104" spans="1:6" x14ac:dyDescent="0.35">
      <c r="A4104" s="1" t="s">
        <v>9047</v>
      </c>
      <c r="B4104" s="1" t="s">
        <v>9051</v>
      </c>
      <c r="C4104" s="1" t="s">
        <v>3125</v>
      </c>
      <c r="D4104" s="1" t="s">
        <v>9049</v>
      </c>
      <c r="E4104" s="1" t="s">
        <v>9050</v>
      </c>
      <c r="F4104" s="1" t="s">
        <v>11</v>
      </c>
    </row>
    <row r="4105" spans="1:6" x14ac:dyDescent="0.35">
      <c r="A4105" s="1" t="s">
        <v>9047</v>
      </c>
      <c r="B4105" s="1" t="s">
        <v>9052</v>
      </c>
      <c r="C4105" s="1" t="s">
        <v>3107</v>
      </c>
      <c r="D4105" s="1" t="s">
        <v>9049</v>
      </c>
      <c r="E4105" s="1" t="s">
        <v>9050</v>
      </c>
      <c r="F4105" s="1" t="s">
        <v>11</v>
      </c>
    </row>
    <row r="4106" spans="1:6" x14ac:dyDescent="0.35">
      <c r="A4106" s="1" t="s">
        <v>9047</v>
      </c>
      <c r="B4106" s="1" t="s">
        <v>9053</v>
      </c>
      <c r="C4106" s="1" t="s">
        <v>3109</v>
      </c>
      <c r="D4106" s="1" t="s">
        <v>9049</v>
      </c>
      <c r="E4106" s="1" t="s">
        <v>9050</v>
      </c>
      <c r="F4106" s="1" t="s">
        <v>11</v>
      </c>
    </row>
    <row r="4107" spans="1:6" x14ac:dyDescent="0.35">
      <c r="A4107" s="1" t="s">
        <v>9054</v>
      </c>
      <c r="B4107" s="1" t="s">
        <v>9055</v>
      </c>
      <c r="C4107" s="1" t="s">
        <v>272</v>
      </c>
      <c r="D4107" s="1" t="s">
        <v>9056</v>
      </c>
      <c r="E4107" s="1" t="s">
        <v>9057</v>
      </c>
      <c r="F4107" s="1" t="s">
        <v>11</v>
      </c>
    </row>
    <row r="4108" spans="1:6" x14ac:dyDescent="0.35">
      <c r="A4108" s="1" t="s">
        <v>9054</v>
      </c>
      <c r="B4108" s="1" t="s">
        <v>9058</v>
      </c>
      <c r="C4108" s="1" t="s">
        <v>278</v>
      </c>
      <c r="D4108" s="1" t="s">
        <v>9056</v>
      </c>
      <c r="E4108" s="1" t="s">
        <v>9057</v>
      </c>
      <c r="F4108" s="1" t="s">
        <v>11</v>
      </c>
    </row>
    <row r="4109" spans="1:6" x14ac:dyDescent="0.35">
      <c r="A4109" s="1" t="s">
        <v>9059</v>
      </c>
      <c r="B4109" s="1" t="s">
        <v>9060</v>
      </c>
      <c r="C4109" s="1" t="s">
        <v>153</v>
      </c>
      <c r="D4109" s="1" t="s">
        <v>9061</v>
      </c>
      <c r="E4109" s="1" t="s">
        <v>9062</v>
      </c>
      <c r="F4109" s="1" t="s">
        <v>11</v>
      </c>
    </row>
    <row r="4110" spans="1:6" x14ac:dyDescent="0.35">
      <c r="A4110" s="1" t="s">
        <v>9059</v>
      </c>
      <c r="B4110" s="1" t="s">
        <v>9063</v>
      </c>
      <c r="C4110" s="1" t="s">
        <v>157</v>
      </c>
      <c r="D4110" s="1" t="s">
        <v>9061</v>
      </c>
      <c r="E4110" s="1" t="s">
        <v>9062</v>
      </c>
      <c r="F4110" s="1" t="s">
        <v>11</v>
      </c>
    </row>
    <row r="4111" spans="1:6" x14ac:dyDescent="0.35">
      <c r="A4111" s="1" t="s">
        <v>9064</v>
      </c>
      <c r="B4111" s="1" t="s">
        <v>9065</v>
      </c>
      <c r="C4111" s="1" t="s">
        <v>153</v>
      </c>
      <c r="D4111" s="1" t="s">
        <v>9066</v>
      </c>
      <c r="E4111" s="1" t="s">
        <v>9067</v>
      </c>
      <c r="F4111" s="1" t="s">
        <v>11</v>
      </c>
    </row>
    <row r="4112" spans="1:6" x14ac:dyDescent="0.35">
      <c r="A4112" s="1" t="s">
        <v>9064</v>
      </c>
      <c r="B4112" s="1" t="s">
        <v>9068</v>
      </c>
      <c r="C4112" s="1" t="s">
        <v>157</v>
      </c>
      <c r="D4112" s="1" t="s">
        <v>9066</v>
      </c>
      <c r="E4112" s="1" t="s">
        <v>9067</v>
      </c>
      <c r="F4112" s="1" t="s">
        <v>11</v>
      </c>
    </row>
    <row r="4113" spans="1:6" x14ac:dyDescent="0.35">
      <c r="A4113" s="1" t="s">
        <v>9069</v>
      </c>
      <c r="B4113" s="1" t="s">
        <v>9070</v>
      </c>
      <c r="C4113" s="1" t="s">
        <v>153</v>
      </c>
      <c r="D4113" s="1" t="s">
        <v>9071</v>
      </c>
      <c r="E4113" s="1" t="s">
        <v>9072</v>
      </c>
      <c r="F4113" s="1" t="s">
        <v>11</v>
      </c>
    </row>
    <row r="4114" spans="1:6" x14ac:dyDescent="0.35">
      <c r="A4114" s="1" t="s">
        <v>9069</v>
      </c>
      <c r="B4114" s="1" t="s">
        <v>9073</v>
      </c>
      <c r="C4114" s="1" t="s">
        <v>157</v>
      </c>
      <c r="D4114" s="1" t="s">
        <v>9071</v>
      </c>
      <c r="E4114" s="1" t="s">
        <v>9072</v>
      </c>
      <c r="F4114" s="1" t="s">
        <v>11</v>
      </c>
    </row>
    <row r="4115" spans="1:6" x14ac:dyDescent="0.35">
      <c r="A4115" s="1" t="s">
        <v>9074</v>
      </c>
      <c r="B4115" s="1" t="s">
        <v>9075</v>
      </c>
      <c r="C4115" s="1" t="s">
        <v>272</v>
      </c>
      <c r="D4115" s="1" t="s">
        <v>9076</v>
      </c>
      <c r="E4115" s="1" t="s">
        <v>9077</v>
      </c>
      <c r="F4115" s="1" t="s">
        <v>11</v>
      </c>
    </row>
    <row r="4116" spans="1:6" x14ac:dyDescent="0.35">
      <c r="A4116" s="1" t="s">
        <v>9074</v>
      </c>
      <c r="B4116" s="1" t="s">
        <v>9078</v>
      </c>
      <c r="C4116" s="1" t="s">
        <v>266</v>
      </c>
      <c r="D4116" s="1" t="s">
        <v>9076</v>
      </c>
      <c r="E4116" s="1" t="s">
        <v>9077</v>
      </c>
      <c r="F4116" s="1" t="s">
        <v>11</v>
      </c>
    </row>
    <row r="4117" spans="1:6" x14ac:dyDescent="0.35">
      <c r="A4117" s="1" t="s">
        <v>9074</v>
      </c>
      <c r="B4117" s="1" t="s">
        <v>9079</v>
      </c>
      <c r="C4117" s="1" t="s">
        <v>278</v>
      </c>
      <c r="D4117" s="1" t="s">
        <v>9076</v>
      </c>
      <c r="E4117" s="1" t="s">
        <v>9077</v>
      </c>
      <c r="F4117" s="1" t="s">
        <v>11</v>
      </c>
    </row>
    <row r="4118" spans="1:6" x14ac:dyDescent="0.35">
      <c r="A4118" s="1" t="s">
        <v>9080</v>
      </c>
      <c r="B4118" s="1" t="s">
        <v>9081</v>
      </c>
      <c r="C4118" s="1" t="s">
        <v>4949</v>
      </c>
      <c r="D4118" s="1" t="s">
        <v>9082</v>
      </c>
      <c r="E4118" s="1" t="s">
        <v>9083</v>
      </c>
      <c r="F4118" s="1" t="s">
        <v>11</v>
      </c>
    </row>
    <row r="4119" spans="1:6" x14ac:dyDescent="0.35">
      <c r="A4119" s="1" t="s">
        <v>9080</v>
      </c>
      <c r="B4119" s="1" t="s">
        <v>9084</v>
      </c>
      <c r="C4119" s="1" t="s">
        <v>3746</v>
      </c>
      <c r="D4119" s="1" t="s">
        <v>9082</v>
      </c>
      <c r="E4119" s="1" t="s">
        <v>9083</v>
      </c>
      <c r="F4119" s="1" t="s">
        <v>11</v>
      </c>
    </row>
    <row r="4120" spans="1:6" x14ac:dyDescent="0.35">
      <c r="A4120" s="1" t="s">
        <v>9080</v>
      </c>
      <c r="B4120" s="1" t="s">
        <v>9085</v>
      </c>
      <c r="C4120" s="1" t="s">
        <v>3748</v>
      </c>
      <c r="D4120" s="1" t="s">
        <v>9082</v>
      </c>
      <c r="E4120" s="1" t="s">
        <v>9083</v>
      </c>
      <c r="F4120" s="1" t="s">
        <v>11</v>
      </c>
    </row>
    <row r="4121" spans="1:6" x14ac:dyDescent="0.35">
      <c r="A4121" s="1" t="s">
        <v>9080</v>
      </c>
      <c r="B4121" s="1" t="s">
        <v>9086</v>
      </c>
      <c r="C4121" s="1" t="s">
        <v>4934</v>
      </c>
      <c r="D4121" s="1" t="s">
        <v>9082</v>
      </c>
      <c r="E4121" s="1" t="s">
        <v>9083</v>
      </c>
      <c r="F4121" s="1" t="s">
        <v>11</v>
      </c>
    </row>
    <row r="4122" spans="1:6" x14ac:dyDescent="0.35">
      <c r="A4122" s="1" t="s">
        <v>9087</v>
      </c>
      <c r="B4122" s="1" t="s">
        <v>9088</v>
      </c>
      <c r="C4122" s="1" t="s">
        <v>181</v>
      </c>
      <c r="D4122" s="1" t="s">
        <v>9089</v>
      </c>
      <c r="E4122" s="1" t="s">
        <v>9090</v>
      </c>
      <c r="F4122" s="1" t="s">
        <v>11</v>
      </c>
    </row>
    <row r="4123" spans="1:6" x14ac:dyDescent="0.35">
      <c r="A4123" s="1" t="s">
        <v>9087</v>
      </c>
      <c r="B4123" s="1" t="s">
        <v>9091</v>
      </c>
      <c r="C4123" s="1" t="s">
        <v>4706</v>
      </c>
      <c r="D4123" s="1" t="s">
        <v>9089</v>
      </c>
      <c r="E4123" s="1" t="s">
        <v>9090</v>
      </c>
      <c r="F4123" s="1" t="s">
        <v>11</v>
      </c>
    </row>
    <row r="4124" spans="1:6" x14ac:dyDescent="0.35">
      <c r="A4124" s="1" t="s">
        <v>9087</v>
      </c>
      <c r="B4124" s="1" t="s">
        <v>9092</v>
      </c>
      <c r="C4124" s="1" t="s">
        <v>185</v>
      </c>
      <c r="D4124" s="1" t="s">
        <v>9089</v>
      </c>
      <c r="E4124" s="1" t="s">
        <v>9090</v>
      </c>
      <c r="F4124" s="1" t="s">
        <v>11</v>
      </c>
    </row>
    <row r="4125" spans="1:6" x14ac:dyDescent="0.35">
      <c r="A4125" s="1" t="s">
        <v>9087</v>
      </c>
      <c r="B4125" s="1" t="s">
        <v>9093</v>
      </c>
      <c r="C4125" s="1" t="s">
        <v>3111</v>
      </c>
      <c r="D4125" s="1" t="s">
        <v>9089</v>
      </c>
      <c r="E4125" s="1" t="s">
        <v>9090</v>
      </c>
      <c r="F4125" s="1" t="s">
        <v>11</v>
      </c>
    </row>
    <row r="4126" spans="1:6" x14ac:dyDescent="0.35">
      <c r="A4126" s="1" t="s">
        <v>9094</v>
      </c>
      <c r="B4126" s="1" t="s">
        <v>9095</v>
      </c>
      <c r="C4126" s="1" t="s">
        <v>3107</v>
      </c>
      <c r="D4126" s="1" t="s">
        <v>9096</v>
      </c>
      <c r="E4126" s="1" t="s">
        <v>9097</v>
      </c>
      <c r="F4126" s="1" t="s">
        <v>11</v>
      </c>
    </row>
    <row r="4127" spans="1:6" x14ac:dyDescent="0.35">
      <c r="A4127" s="1" t="s">
        <v>9094</v>
      </c>
      <c r="B4127" s="1" t="s">
        <v>9098</v>
      </c>
      <c r="C4127" s="1" t="s">
        <v>4706</v>
      </c>
      <c r="D4127" s="1" t="s">
        <v>9096</v>
      </c>
      <c r="E4127" s="1" t="s">
        <v>9097</v>
      </c>
      <c r="F4127" s="1" t="s">
        <v>11</v>
      </c>
    </row>
    <row r="4128" spans="1:6" x14ac:dyDescent="0.35">
      <c r="A4128" s="1" t="s">
        <v>9094</v>
      </c>
      <c r="B4128" s="1" t="s">
        <v>9099</v>
      </c>
      <c r="C4128" s="1" t="s">
        <v>3109</v>
      </c>
      <c r="D4128" s="1" t="s">
        <v>9096</v>
      </c>
      <c r="E4128" s="1" t="s">
        <v>9097</v>
      </c>
      <c r="F4128" s="1" t="s">
        <v>11</v>
      </c>
    </row>
    <row r="4129" spans="1:6" x14ac:dyDescent="0.35">
      <c r="A4129" s="1" t="s">
        <v>9094</v>
      </c>
      <c r="B4129" s="1" t="s">
        <v>9100</v>
      </c>
      <c r="C4129" s="1" t="s">
        <v>3111</v>
      </c>
      <c r="D4129" s="1" t="s">
        <v>9096</v>
      </c>
      <c r="E4129" s="1" t="s">
        <v>9097</v>
      </c>
      <c r="F4129" s="1" t="s">
        <v>11</v>
      </c>
    </row>
    <row r="4130" spans="1:6" x14ac:dyDescent="0.35">
      <c r="A4130" s="1" t="s">
        <v>9101</v>
      </c>
      <c r="B4130" s="1" t="s">
        <v>9102</v>
      </c>
      <c r="C4130" s="1" t="s">
        <v>142</v>
      </c>
      <c r="D4130" s="1" t="s">
        <v>9103</v>
      </c>
      <c r="E4130" s="1" t="s">
        <v>9104</v>
      </c>
      <c r="F4130" s="1" t="s">
        <v>11</v>
      </c>
    </row>
    <row r="4131" spans="1:6" x14ac:dyDescent="0.35">
      <c r="A4131" s="1" t="s">
        <v>9101</v>
      </c>
      <c r="B4131" s="1" t="s">
        <v>9105</v>
      </c>
      <c r="C4131" s="1" t="s">
        <v>150</v>
      </c>
      <c r="D4131" s="1" t="s">
        <v>9103</v>
      </c>
      <c r="E4131" s="1" t="s">
        <v>9104</v>
      </c>
      <c r="F4131" s="1" t="s">
        <v>11</v>
      </c>
    </row>
    <row r="4132" spans="1:6" x14ac:dyDescent="0.35">
      <c r="A4132" s="1" t="s">
        <v>9106</v>
      </c>
      <c r="B4132" s="1" t="s">
        <v>9107</v>
      </c>
      <c r="C4132" s="1" t="s">
        <v>3103</v>
      </c>
      <c r="D4132" s="1" t="s">
        <v>9108</v>
      </c>
      <c r="E4132" s="1" t="s">
        <v>9109</v>
      </c>
      <c r="F4132" s="1" t="s">
        <v>11</v>
      </c>
    </row>
    <row r="4133" spans="1:6" x14ac:dyDescent="0.35">
      <c r="A4133" s="1" t="s">
        <v>9106</v>
      </c>
      <c r="B4133" s="1" t="s">
        <v>9110</v>
      </c>
      <c r="C4133" s="1" t="s">
        <v>3125</v>
      </c>
      <c r="D4133" s="1" t="s">
        <v>9108</v>
      </c>
      <c r="E4133" s="1" t="s">
        <v>9109</v>
      </c>
      <c r="F4133" s="1" t="s">
        <v>11</v>
      </c>
    </row>
    <row r="4134" spans="1:6" x14ac:dyDescent="0.35">
      <c r="A4134" s="1" t="s">
        <v>9106</v>
      </c>
      <c r="B4134" s="1" t="s">
        <v>9111</v>
      </c>
      <c r="C4134" s="1" t="s">
        <v>220</v>
      </c>
      <c r="D4134" s="1" t="s">
        <v>9108</v>
      </c>
      <c r="E4134" s="1" t="s">
        <v>9109</v>
      </c>
      <c r="F4134" s="1" t="s">
        <v>11</v>
      </c>
    </row>
    <row r="4135" spans="1:6" x14ac:dyDescent="0.35">
      <c r="A4135" s="1" t="s">
        <v>9106</v>
      </c>
      <c r="B4135" s="1" t="s">
        <v>9112</v>
      </c>
      <c r="C4135" s="1" t="s">
        <v>224</v>
      </c>
      <c r="D4135" s="1" t="s">
        <v>9108</v>
      </c>
      <c r="E4135" s="1" t="s">
        <v>9109</v>
      </c>
      <c r="F4135" s="1" t="s">
        <v>11</v>
      </c>
    </row>
    <row r="4136" spans="1:6" x14ac:dyDescent="0.35">
      <c r="A4136" s="1" t="s">
        <v>9113</v>
      </c>
      <c r="B4136" s="1" t="s">
        <v>9114</v>
      </c>
      <c r="C4136" s="1" t="s">
        <v>181</v>
      </c>
      <c r="D4136" s="1" t="s">
        <v>9115</v>
      </c>
      <c r="E4136" s="1" t="s">
        <v>9116</v>
      </c>
      <c r="F4136" s="1" t="s">
        <v>11</v>
      </c>
    </row>
    <row r="4137" spans="1:6" x14ac:dyDescent="0.35">
      <c r="A4137" s="1" t="s">
        <v>9113</v>
      </c>
      <c r="B4137" s="1" t="s">
        <v>9117</v>
      </c>
      <c r="C4137" s="1" t="s">
        <v>4706</v>
      </c>
      <c r="D4137" s="1" t="s">
        <v>9115</v>
      </c>
      <c r="E4137" s="1" t="s">
        <v>9116</v>
      </c>
      <c r="F4137" s="1" t="s">
        <v>11</v>
      </c>
    </row>
    <row r="4138" spans="1:6" x14ac:dyDescent="0.35">
      <c r="A4138" s="1" t="s">
        <v>9113</v>
      </c>
      <c r="B4138" s="1" t="s">
        <v>9036</v>
      </c>
      <c r="C4138" s="1" t="s">
        <v>185</v>
      </c>
      <c r="D4138" s="1" t="s">
        <v>9115</v>
      </c>
      <c r="E4138" s="1" t="s">
        <v>9116</v>
      </c>
      <c r="F4138" s="1" t="s">
        <v>11</v>
      </c>
    </row>
    <row r="4139" spans="1:6" x14ac:dyDescent="0.35">
      <c r="A4139" s="1" t="s">
        <v>9113</v>
      </c>
      <c r="B4139" s="1" t="s">
        <v>9118</v>
      </c>
      <c r="C4139" s="1" t="s">
        <v>3111</v>
      </c>
      <c r="D4139" s="1" t="s">
        <v>9115</v>
      </c>
      <c r="E4139" s="1" t="s">
        <v>9116</v>
      </c>
      <c r="F4139" s="1" t="s">
        <v>11</v>
      </c>
    </row>
    <row r="4140" spans="1:6" x14ac:dyDescent="0.35">
      <c r="A4140" s="1" t="s">
        <v>9119</v>
      </c>
      <c r="B4140" s="1" t="s">
        <v>9120</v>
      </c>
      <c r="C4140" s="1" t="s">
        <v>309</v>
      </c>
      <c r="D4140" s="1" t="s">
        <v>9121</v>
      </c>
      <c r="E4140" s="1" t="s">
        <v>9122</v>
      </c>
      <c r="F4140" s="1" t="s">
        <v>11</v>
      </c>
    </row>
    <row r="4141" spans="1:6" x14ac:dyDescent="0.35">
      <c r="A4141" s="1" t="s">
        <v>9119</v>
      </c>
      <c r="B4141" s="1" t="s">
        <v>9123</v>
      </c>
      <c r="C4141" s="1" t="s">
        <v>313</v>
      </c>
      <c r="D4141" s="1" t="s">
        <v>9121</v>
      </c>
      <c r="E4141" s="1" t="s">
        <v>9122</v>
      </c>
      <c r="F4141" s="1" t="s">
        <v>11</v>
      </c>
    </row>
    <row r="4142" spans="1:6" x14ac:dyDescent="0.35">
      <c r="A4142" s="1" t="s">
        <v>9124</v>
      </c>
      <c r="B4142" s="1" t="s">
        <v>9125</v>
      </c>
      <c r="C4142" s="1" t="s">
        <v>55</v>
      </c>
      <c r="D4142" s="1" t="s">
        <v>9126</v>
      </c>
      <c r="E4142" s="1" t="s">
        <v>9127</v>
      </c>
      <c r="F4142" s="1" t="s">
        <v>11</v>
      </c>
    </row>
    <row r="4143" spans="1:6" x14ac:dyDescent="0.35">
      <c r="A4143" s="1" t="s">
        <v>9128</v>
      </c>
      <c r="B4143" s="1" t="s">
        <v>9129</v>
      </c>
      <c r="C4143" s="1" t="s">
        <v>309</v>
      </c>
      <c r="D4143" s="1" t="s">
        <v>9130</v>
      </c>
      <c r="E4143" s="1" t="s">
        <v>9131</v>
      </c>
      <c r="F4143" s="1" t="s">
        <v>11</v>
      </c>
    </row>
    <row r="4144" spans="1:6" x14ac:dyDescent="0.35">
      <c r="A4144" s="1" t="s">
        <v>9128</v>
      </c>
      <c r="B4144" s="1" t="s">
        <v>9132</v>
      </c>
      <c r="C4144" s="1" t="s">
        <v>313</v>
      </c>
      <c r="D4144" s="1" t="s">
        <v>9130</v>
      </c>
      <c r="E4144" s="1" t="s">
        <v>9131</v>
      </c>
      <c r="F4144" s="1" t="s">
        <v>11</v>
      </c>
    </row>
    <row r="4145" spans="1:6" x14ac:dyDescent="0.35">
      <c r="A4145" s="1" t="s">
        <v>9133</v>
      </c>
      <c r="B4145" s="1" t="s">
        <v>9134</v>
      </c>
      <c r="C4145" s="1" t="s">
        <v>181</v>
      </c>
      <c r="D4145" s="1" t="s">
        <v>9135</v>
      </c>
      <c r="E4145" s="1" t="s">
        <v>9136</v>
      </c>
      <c r="F4145" s="1" t="s">
        <v>11</v>
      </c>
    </row>
    <row r="4146" spans="1:6" x14ac:dyDescent="0.35">
      <c r="A4146" s="1" t="s">
        <v>9133</v>
      </c>
      <c r="B4146" s="1" t="s">
        <v>6383</v>
      </c>
      <c r="C4146" s="1" t="s">
        <v>4706</v>
      </c>
      <c r="D4146" s="1" t="s">
        <v>9135</v>
      </c>
      <c r="E4146" s="1" t="s">
        <v>9136</v>
      </c>
      <c r="F4146" s="1" t="s">
        <v>11</v>
      </c>
    </row>
    <row r="4147" spans="1:6" x14ac:dyDescent="0.35">
      <c r="A4147" s="1" t="s">
        <v>9133</v>
      </c>
      <c r="B4147" s="1" t="s">
        <v>9137</v>
      </c>
      <c r="C4147" s="1" t="s">
        <v>185</v>
      </c>
      <c r="D4147" s="1" t="s">
        <v>9135</v>
      </c>
      <c r="E4147" s="1" t="s">
        <v>9136</v>
      </c>
      <c r="F4147" s="1" t="s">
        <v>11</v>
      </c>
    </row>
    <row r="4148" spans="1:6" x14ac:dyDescent="0.35">
      <c r="A4148" s="1" t="s">
        <v>9133</v>
      </c>
      <c r="B4148" s="1" t="s">
        <v>9138</v>
      </c>
      <c r="C4148" s="1" t="s">
        <v>3111</v>
      </c>
      <c r="D4148" s="1" t="s">
        <v>9135</v>
      </c>
      <c r="E4148" s="1" t="s">
        <v>9136</v>
      </c>
      <c r="F4148" s="1" t="s">
        <v>11</v>
      </c>
    </row>
    <row r="4149" spans="1:6" x14ac:dyDescent="0.35">
      <c r="A4149" s="1" t="s">
        <v>9139</v>
      </c>
      <c r="B4149" s="1" t="s">
        <v>9140</v>
      </c>
      <c r="C4149" s="1" t="s">
        <v>309</v>
      </c>
      <c r="D4149" s="1" t="s">
        <v>9141</v>
      </c>
      <c r="E4149" s="1" t="s">
        <v>9142</v>
      </c>
      <c r="F4149" s="1" t="s">
        <v>11</v>
      </c>
    </row>
    <row r="4150" spans="1:6" x14ac:dyDescent="0.35">
      <c r="A4150" s="1" t="s">
        <v>9139</v>
      </c>
      <c r="B4150" s="1" t="s">
        <v>2316</v>
      </c>
      <c r="C4150" s="1" t="s">
        <v>313</v>
      </c>
      <c r="D4150" s="1" t="s">
        <v>9141</v>
      </c>
      <c r="E4150" s="1" t="s">
        <v>9142</v>
      </c>
      <c r="F4150" s="1" t="s">
        <v>11</v>
      </c>
    </row>
    <row r="4151" spans="1:6" x14ac:dyDescent="0.35">
      <c r="A4151" s="1" t="s">
        <v>9143</v>
      </c>
      <c r="B4151" s="1" t="s">
        <v>9144</v>
      </c>
      <c r="C4151" s="1" t="s">
        <v>309</v>
      </c>
      <c r="D4151" s="1" t="s">
        <v>9145</v>
      </c>
      <c r="E4151" s="1" t="s">
        <v>9146</v>
      </c>
      <c r="F4151" s="1" t="s">
        <v>11</v>
      </c>
    </row>
    <row r="4152" spans="1:6" x14ac:dyDescent="0.35">
      <c r="A4152" s="1" t="s">
        <v>9143</v>
      </c>
      <c r="B4152" s="1" t="s">
        <v>9147</v>
      </c>
      <c r="C4152" s="1" t="s">
        <v>313</v>
      </c>
      <c r="D4152" s="1" t="s">
        <v>9145</v>
      </c>
      <c r="E4152" s="1" t="s">
        <v>9146</v>
      </c>
      <c r="F4152" s="1" t="s">
        <v>11</v>
      </c>
    </row>
    <row r="4153" spans="1:6" x14ac:dyDescent="0.35">
      <c r="A4153" s="1" t="s">
        <v>9148</v>
      </c>
      <c r="B4153" s="1" t="s">
        <v>9149</v>
      </c>
      <c r="C4153" s="1" t="s">
        <v>153</v>
      </c>
      <c r="D4153" s="1" t="s">
        <v>9150</v>
      </c>
      <c r="E4153" s="1" t="s">
        <v>9151</v>
      </c>
      <c r="F4153" s="1" t="s">
        <v>11</v>
      </c>
    </row>
    <row r="4154" spans="1:6" x14ac:dyDescent="0.35">
      <c r="A4154" s="1" t="s">
        <v>9148</v>
      </c>
      <c r="B4154" s="1" t="s">
        <v>9152</v>
      </c>
      <c r="C4154" s="1" t="s">
        <v>157</v>
      </c>
      <c r="D4154" s="1" t="s">
        <v>9150</v>
      </c>
      <c r="E4154" s="1" t="s">
        <v>9151</v>
      </c>
      <c r="F4154" s="1" t="s">
        <v>11</v>
      </c>
    </row>
    <row r="4155" spans="1:6" x14ac:dyDescent="0.35">
      <c r="A4155" s="1" t="s">
        <v>9153</v>
      </c>
      <c r="B4155" s="1" t="s">
        <v>9154</v>
      </c>
      <c r="C4155" s="1" t="s">
        <v>3103</v>
      </c>
      <c r="D4155" s="1" t="s">
        <v>9155</v>
      </c>
      <c r="E4155" s="1" t="s">
        <v>9156</v>
      </c>
      <c r="F4155" s="1" t="s">
        <v>11</v>
      </c>
    </row>
    <row r="4156" spans="1:6" x14ac:dyDescent="0.35">
      <c r="A4156" s="1" t="s">
        <v>9153</v>
      </c>
      <c r="B4156" s="1" t="s">
        <v>9157</v>
      </c>
      <c r="C4156" s="1" t="s">
        <v>3107</v>
      </c>
      <c r="D4156" s="1" t="s">
        <v>9155</v>
      </c>
      <c r="E4156" s="1" t="s">
        <v>9156</v>
      </c>
      <c r="F4156" s="1" t="s">
        <v>11</v>
      </c>
    </row>
    <row r="4157" spans="1:6" x14ac:dyDescent="0.35">
      <c r="A4157" s="1" t="s">
        <v>9153</v>
      </c>
      <c r="B4157" s="1" t="s">
        <v>9158</v>
      </c>
      <c r="C4157" s="1" t="s">
        <v>3109</v>
      </c>
      <c r="D4157" s="1" t="s">
        <v>9155</v>
      </c>
      <c r="E4157" s="1" t="s">
        <v>9156</v>
      </c>
      <c r="F4157" s="1" t="s">
        <v>11</v>
      </c>
    </row>
    <row r="4158" spans="1:6" x14ac:dyDescent="0.35">
      <c r="A4158" s="1" t="s">
        <v>9153</v>
      </c>
      <c r="B4158" s="1" t="s">
        <v>9159</v>
      </c>
      <c r="C4158" s="1" t="s">
        <v>3111</v>
      </c>
      <c r="D4158" s="1" t="s">
        <v>9155</v>
      </c>
      <c r="E4158" s="1" t="s">
        <v>9156</v>
      </c>
      <c r="F4158" s="1" t="s">
        <v>11</v>
      </c>
    </row>
    <row r="4159" spans="1:6" x14ac:dyDescent="0.35">
      <c r="A4159" s="1" t="s">
        <v>9160</v>
      </c>
      <c r="B4159" s="1" t="s">
        <v>9161</v>
      </c>
      <c r="C4159" s="1" t="s">
        <v>5130</v>
      </c>
      <c r="D4159" s="1" t="s">
        <v>9162</v>
      </c>
      <c r="E4159" s="1" t="s">
        <v>9163</v>
      </c>
      <c r="F4159" s="1" t="s">
        <v>11</v>
      </c>
    </row>
    <row r="4160" spans="1:6" x14ac:dyDescent="0.35">
      <c r="A4160" s="1" t="s">
        <v>9164</v>
      </c>
      <c r="B4160" s="1" t="s">
        <v>9165</v>
      </c>
      <c r="C4160" s="1" t="s">
        <v>5800</v>
      </c>
      <c r="D4160" s="1" t="s">
        <v>9166</v>
      </c>
      <c r="E4160" s="1" t="s">
        <v>9167</v>
      </c>
      <c r="F4160" s="1" t="s">
        <v>11</v>
      </c>
    </row>
    <row r="4161" spans="1:6" x14ac:dyDescent="0.35">
      <c r="A4161" s="1" t="s">
        <v>9168</v>
      </c>
      <c r="B4161" s="1" t="s">
        <v>9169</v>
      </c>
      <c r="C4161" s="1" t="s">
        <v>1017</v>
      </c>
      <c r="D4161" s="1" t="s">
        <v>9170</v>
      </c>
      <c r="E4161" s="1" t="s">
        <v>9171</v>
      </c>
      <c r="F4161" s="1" t="s">
        <v>11</v>
      </c>
    </row>
    <row r="4162" spans="1:6" x14ac:dyDescent="0.35">
      <c r="A4162" s="1" t="s">
        <v>9172</v>
      </c>
      <c r="B4162" s="1" t="s">
        <v>9173</v>
      </c>
      <c r="C4162" s="1" t="s">
        <v>3506</v>
      </c>
      <c r="D4162" s="1" t="s">
        <v>9174</v>
      </c>
      <c r="E4162" s="1" t="s">
        <v>9175</v>
      </c>
      <c r="F4162" s="1" t="s">
        <v>11</v>
      </c>
    </row>
    <row r="4163" spans="1:6" x14ac:dyDescent="0.35">
      <c r="A4163" s="1" t="s">
        <v>9172</v>
      </c>
      <c r="B4163" s="1" t="s">
        <v>9176</v>
      </c>
      <c r="C4163" s="1" t="s">
        <v>3510</v>
      </c>
      <c r="D4163" s="1" t="s">
        <v>9174</v>
      </c>
      <c r="E4163" s="1" t="s">
        <v>9175</v>
      </c>
      <c r="F4163" s="1" t="s">
        <v>11</v>
      </c>
    </row>
    <row r="4164" spans="1:6" x14ac:dyDescent="0.35">
      <c r="A4164" s="1" t="s">
        <v>9172</v>
      </c>
      <c r="B4164" s="1" t="s">
        <v>9177</v>
      </c>
      <c r="C4164" s="1" t="s">
        <v>3512</v>
      </c>
      <c r="D4164" s="1" t="s">
        <v>9174</v>
      </c>
      <c r="E4164" s="1" t="s">
        <v>9175</v>
      </c>
      <c r="F4164" s="1" t="s">
        <v>11</v>
      </c>
    </row>
    <row r="4165" spans="1:6" x14ac:dyDescent="0.35">
      <c r="A4165" s="1" t="s">
        <v>9172</v>
      </c>
      <c r="B4165" s="1" t="s">
        <v>9178</v>
      </c>
      <c r="C4165" s="1" t="s">
        <v>3514</v>
      </c>
      <c r="D4165" s="1" t="s">
        <v>9174</v>
      </c>
      <c r="E4165" s="1" t="s">
        <v>9175</v>
      </c>
      <c r="F4165" s="1" t="s">
        <v>11</v>
      </c>
    </row>
    <row r="4166" spans="1:6" x14ac:dyDescent="0.35">
      <c r="A4166" s="1" t="s">
        <v>9179</v>
      </c>
      <c r="B4166" s="1" t="s">
        <v>9180</v>
      </c>
      <c r="C4166" s="1" t="s">
        <v>4012</v>
      </c>
      <c r="D4166" s="1" t="s">
        <v>9181</v>
      </c>
      <c r="E4166" s="1" t="s">
        <v>9182</v>
      </c>
      <c r="F4166" s="1" t="s">
        <v>11</v>
      </c>
    </row>
    <row r="4167" spans="1:6" x14ac:dyDescent="0.35">
      <c r="A4167" s="1" t="s">
        <v>9179</v>
      </c>
      <c r="B4167" s="1" t="s">
        <v>9183</v>
      </c>
      <c r="C4167" s="1" t="s">
        <v>3985</v>
      </c>
      <c r="D4167" s="1" t="s">
        <v>9181</v>
      </c>
      <c r="E4167" s="1" t="s">
        <v>9182</v>
      </c>
      <c r="F4167" s="1" t="s">
        <v>11</v>
      </c>
    </row>
    <row r="4168" spans="1:6" x14ac:dyDescent="0.35">
      <c r="A4168" s="1" t="s">
        <v>9179</v>
      </c>
      <c r="B4168" s="1" t="s">
        <v>9184</v>
      </c>
      <c r="C4168" s="1" t="s">
        <v>4016</v>
      </c>
      <c r="D4168" s="1" t="s">
        <v>9181</v>
      </c>
      <c r="E4168" s="1" t="s">
        <v>9182</v>
      </c>
      <c r="F4168" s="1" t="s">
        <v>11</v>
      </c>
    </row>
    <row r="4169" spans="1:6" x14ac:dyDescent="0.35">
      <c r="A4169" s="1" t="s">
        <v>9179</v>
      </c>
      <c r="B4169" s="1" t="s">
        <v>9185</v>
      </c>
      <c r="C4169" s="1" t="s">
        <v>3989</v>
      </c>
      <c r="D4169" s="1" t="s">
        <v>9181</v>
      </c>
      <c r="E4169" s="1" t="s">
        <v>9182</v>
      </c>
      <c r="F4169" s="1" t="s">
        <v>11</v>
      </c>
    </row>
    <row r="4170" spans="1:6" x14ac:dyDescent="0.35">
      <c r="A4170" s="1" t="s">
        <v>9186</v>
      </c>
      <c r="B4170" s="1" t="s">
        <v>9187</v>
      </c>
      <c r="C4170" s="1" t="s">
        <v>3710</v>
      </c>
      <c r="D4170" s="1" t="s">
        <v>9188</v>
      </c>
      <c r="E4170" s="1" t="s">
        <v>9189</v>
      </c>
      <c r="F4170" s="1" t="s">
        <v>11</v>
      </c>
    </row>
    <row r="4171" spans="1:6" x14ac:dyDescent="0.35">
      <c r="A4171" s="1" t="s">
        <v>9186</v>
      </c>
      <c r="B4171" s="1" t="s">
        <v>9190</v>
      </c>
      <c r="C4171" s="1" t="s">
        <v>4597</v>
      </c>
      <c r="D4171" s="1" t="s">
        <v>9188</v>
      </c>
      <c r="E4171" s="1" t="s">
        <v>9189</v>
      </c>
      <c r="F4171" s="1" t="s">
        <v>11</v>
      </c>
    </row>
    <row r="4172" spans="1:6" x14ac:dyDescent="0.35">
      <c r="A4172" s="1" t="s">
        <v>9186</v>
      </c>
      <c r="B4172" s="1" t="s">
        <v>9191</v>
      </c>
      <c r="C4172" s="1" t="s">
        <v>3715</v>
      </c>
      <c r="D4172" s="1" t="s">
        <v>9188</v>
      </c>
      <c r="E4172" s="1" t="s">
        <v>9189</v>
      </c>
      <c r="F4172" s="1" t="s">
        <v>11</v>
      </c>
    </row>
    <row r="4173" spans="1:6" x14ac:dyDescent="0.35">
      <c r="A4173" s="1" t="s">
        <v>9186</v>
      </c>
      <c r="B4173" s="1" t="s">
        <v>9192</v>
      </c>
      <c r="C4173" s="1" t="s">
        <v>3468</v>
      </c>
      <c r="D4173" s="1" t="s">
        <v>9188</v>
      </c>
      <c r="E4173" s="1" t="s">
        <v>9189</v>
      </c>
      <c r="F4173" s="1" t="s">
        <v>11</v>
      </c>
    </row>
    <row r="4174" spans="1:6" x14ac:dyDescent="0.35">
      <c r="A4174" s="1" t="s">
        <v>9193</v>
      </c>
      <c r="B4174" s="1" t="s">
        <v>9194</v>
      </c>
      <c r="C4174" s="1" t="s">
        <v>8106</v>
      </c>
      <c r="D4174" s="1" t="s">
        <v>9195</v>
      </c>
      <c r="E4174" s="1" t="s">
        <v>9196</v>
      </c>
      <c r="F4174" s="1" t="s">
        <v>11</v>
      </c>
    </row>
    <row r="4175" spans="1:6" x14ac:dyDescent="0.35">
      <c r="A4175" s="1" t="s">
        <v>9197</v>
      </c>
      <c r="B4175" s="1" t="s">
        <v>9198</v>
      </c>
      <c r="C4175" s="1" t="s">
        <v>118</v>
      </c>
      <c r="D4175" s="1" t="s">
        <v>9199</v>
      </c>
      <c r="E4175" s="1" t="s">
        <v>9200</v>
      </c>
      <c r="F4175" s="1" t="s">
        <v>11</v>
      </c>
    </row>
    <row r="4176" spans="1:6" x14ac:dyDescent="0.35">
      <c r="A4176" s="1" t="s">
        <v>9201</v>
      </c>
      <c r="B4176" s="1" t="s">
        <v>9202</v>
      </c>
      <c r="C4176" s="1" t="s">
        <v>6295</v>
      </c>
      <c r="D4176" s="1" t="s">
        <v>9203</v>
      </c>
      <c r="E4176" s="1" t="s">
        <v>9204</v>
      </c>
      <c r="F4176" s="1" t="s">
        <v>11</v>
      </c>
    </row>
    <row r="4177" spans="1:6" x14ac:dyDescent="0.35">
      <c r="A4177" s="1" t="s">
        <v>9205</v>
      </c>
      <c r="B4177" s="1" t="s">
        <v>9206</v>
      </c>
      <c r="C4177" s="1" t="s">
        <v>233</v>
      </c>
      <c r="D4177" s="1" t="s">
        <v>9207</v>
      </c>
      <c r="E4177" s="1" t="s">
        <v>9208</v>
      </c>
      <c r="F4177" s="1" t="s">
        <v>11</v>
      </c>
    </row>
    <row r="4178" spans="1:6" x14ac:dyDescent="0.35">
      <c r="A4178" s="1" t="s">
        <v>9205</v>
      </c>
      <c r="B4178" s="1" t="s">
        <v>9209</v>
      </c>
      <c r="C4178" s="1" t="s">
        <v>235</v>
      </c>
      <c r="D4178" s="1" t="s">
        <v>9207</v>
      </c>
      <c r="E4178" s="1" t="s">
        <v>9208</v>
      </c>
      <c r="F4178" s="1" t="s">
        <v>11</v>
      </c>
    </row>
    <row r="4179" spans="1:6" x14ac:dyDescent="0.35">
      <c r="A4179" s="1" t="s">
        <v>9210</v>
      </c>
      <c r="B4179" s="1" t="s">
        <v>9211</v>
      </c>
      <c r="C4179" s="1" t="s">
        <v>3867</v>
      </c>
      <c r="D4179" s="1" t="s">
        <v>9212</v>
      </c>
      <c r="E4179" s="1" t="s">
        <v>9213</v>
      </c>
      <c r="F4179" s="1" t="s">
        <v>11</v>
      </c>
    </row>
    <row r="4180" spans="1:6" x14ac:dyDescent="0.35">
      <c r="A4180" s="1" t="s">
        <v>9210</v>
      </c>
      <c r="B4180" s="1" t="s">
        <v>9214</v>
      </c>
      <c r="C4180" s="1" t="s">
        <v>3870</v>
      </c>
      <c r="D4180" s="1" t="s">
        <v>9212</v>
      </c>
      <c r="E4180" s="1" t="s">
        <v>9213</v>
      </c>
      <c r="F4180" s="1" t="s">
        <v>11</v>
      </c>
    </row>
    <row r="4181" spans="1:6" x14ac:dyDescent="0.35">
      <c r="A4181" s="1" t="s">
        <v>9215</v>
      </c>
      <c r="B4181" s="1" t="s">
        <v>9216</v>
      </c>
      <c r="C4181" s="1" t="s">
        <v>4713</v>
      </c>
      <c r="D4181" s="1" t="s">
        <v>9217</v>
      </c>
      <c r="E4181" s="1" t="s">
        <v>9218</v>
      </c>
      <c r="F4181" s="1" t="s">
        <v>11</v>
      </c>
    </row>
    <row r="4182" spans="1:6" x14ac:dyDescent="0.35">
      <c r="A4182" s="1" t="s">
        <v>9219</v>
      </c>
      <c r="B4182" s="1" t="s">
        <v>9220</v>
      </c>
      <c r="C4182" s="1" t="s">
        <v>3710</v>
      </c>
      <c r="D4182" s="1" t="s">
        <v>9221</v>
      </c>
      <c r="E4182" s="1" t="s">
        <v>9222</v>
      </c>
      <c r="F4182" s="1" t="s">
        <v>11</v>
      </c>
    </row>
    <row r="4183" spans="1:6" x14ac:dyDescent="0.35">
      <c r="A4183" s="1" t="s">
        <v>9219</v>
      </c>
      <c r="B4183" s="1" t="s">
        <v>9223</v>
      </c>
      <c r="C4183" s="1" t="s">
        <v>3715</v>
      </c>
      <c r="D4183" s="1" t="s">
        <v>9221</v>
      </c>
      <c r="E4183" s="1" t="s">
        <v>9222</v>
      </c>
      <c r="F4183" s="1" t="s">
        <v>11</v>
      </c>
    </row>
    <row r="4184" spans="1:6" x14ac:dyDescent="0.35">
      <c r="A4184" s="1" t="s">
        <v>9219</v>
      </c>
      <c r="B4184" s="1" t="s">
        <v>9224</v>
      </c>
      <c r="C4184" s="1" t="s">
        <v>4242</v>
      </c>
      <c r="D4184" s="1" t="s">
        <v>9221</v>
      </c>
      <c r="E4184" s="1" t="s">
        <v>9222</v>
      </c>
      <c r="F4184" s="1" t="s">
        <v>11</v>
      </c>
    </row>
    <row r="4185" spans="1:6" x14ac:dyDescent="0.35">
      <c r="A4185" s="1" t="s">
        <v>9219</v>
      </c>
      <c r="B4185" s="1" t="s">
        <v>9225</v>
      </c>
      <c r="C4185" s="1" t="s">
        <v>4248</v>
      </c>
      <c r="D4185" s="1" t="s">
        <v>9221</v>
      </c>
      <c r="E4185" s="1" t="s">
        <v>9222</v>
      </c>
      <c r="F4185" s="1" t="s">
        <v>11</v>
      </c>
    </row>
    <row r="4186" spans="1:6" x14ac:dyDescent="0.35">
      <c r="A4186" s="1" t="s">
        <v>9226</v>
      </c>
      <c r="B4186" s="1" t="s">
        <v>9227</v>
      </c>
      <c r="C4186" s="1" t="s">
        <v>5563</v>
      </c>
      <c r="D4186" s="1" t="s">
        <v>9228</v>
      </c>
      <c r="E4186" s="1" t="s">
        <v>9229</v>
      </c>
      <c r="F4186" s="1" t="s">
        <v>11</v>
      </c>
    </row>
    <row r="4187" spans="1:6" x14ac:dyDescent="0.35">
      <c r="A4187" s="1" t="s">
        <v>9230</v>
      </c>
      <c r="B4187" s="1" t="s">
        <v>9231</v>
      </c>
      <c r="C4187" s="1" t="s">
        <v>5563</v>
      </c>
      <c r="D4187" s="1" t="s">
        <v>9232</v>
      </c>
      <c r="E4187" s="1" t="s">
        <v>9233</v>
      </c>
      <c r="F4187" s="1" t="s">
        <v>11</v>
      </c>
    </row>
    <row r="4188" spans="1:6" x14ac:dyDescent="0.35">
      <c r="A4188" s="1" t="s">
        <v>9234</v>
      </c>
      <c r="B4188" s="1" t="s">
        <v>9235</v>
      </c>
      <c r="C4188" s="1" t="s">
        <v>4852</v>
      </c>
      <c r="D4188" s="1" t="s">
        <v>9236</v>
      </c>
      <c r="E4188" s="1" t="s">
        <v>9237</v>
      </c>
      <c r="F4188" s="1" t="s">
        <v>11</v>
      </c>
    </row>
    <row r="4189" spans="1:6" x14ac:dyDescent="0.35">
      <c r="A4189" s="1" t="s">
        <v>9238</v>
      </c>
      <c r="B4189" s="1" t="s">
        <v>9239</v>
      </c>
      <c r="C4189" s="1" t="s">
        <v>72</v>
      </c>
      <c r="D4189" s="1" t="s">
        <v>9240</v>
      </c>
      <c r="E4189" s="1" t="s">
        <v>9241</v>
      </c>
      <c r="F4189" s="1" t="s">
        <v>11</v>
      </c>
    </row>
    <row r="4190" spans="1:6" x14ac:dyDescent="0.35">
      <c r="A4190" s="1" t="s">
        <v>9238</v>
      </c>
      <c r="B4190" s="1" t="s">
        <v>9242</v>
      </c>
      <c r="C4190" s="1" t="s">
        <v>76</v>
      </c>
      <c r="D4190" s="1" t="s">
        <v>9240</v>
      </c>
      <c r="E4190" s="1" t="s">
        <v>9241</v>
      </c>
      <c r="F4190" s="1" t="s">
        <v>11</v>
      </c>
    </row>
    <row r="4191" spans="1:6" x14ac:dyDescent="0.35">
      <c r="A4191" s="1" t="s">
        <v>9243</v>
      </c>
      <c r="B4191" s="1" t="s">
        <v>9244</v>
      </c>
      <c r="C4191" s="1" t="s">
        <v>188</v>
      </c>
      <c r="D4191" s="1" t="s">
        <v>9245</v>
      </c>
      <c r="E4191" s="1" t="s">
        <v>9246</v>
      </c>
      <c r="F4191" s="1" t="s">
        <v>11</v>
      </c>
    </row>
    <row r="4192" spans="1:6" x14ac:dyDescent="0.35">
      <c r="A4192" s="1" t="s">
        <v>9243</v>
      </c>
      <c r="B4192" s="1" t="s">
        <v>9247</v>
      </c>
      <c r="C4192" s="1" t="s">
        <v>192</v>
      </c>
      <c r="D4192" s="1" t="s">
        <v>9245</v>
      </c>
      <c r="E4192" s="1" t="s">
        <v>9246</v>
      </c>
      <c r="F4192" s="1" t="s">
        <v>11</v>
      </c>
    </row>
    <row r="4193" spans="1:6" x14ac:dyDescent="0.35">
      <c r="A4193" s="1" t="s">
        <v>9243</v>
      </c>
      <c r="B4193" s="1" t="s">
        <v>9248</v>
      </c>
      <c r="C4193" s="1" t="s">
        <v>196</v>
      </c>
      <c r="D4193" s="1" t="s">
        <v>9245</v>
      </c>
      <c r="E4193" s="1" t="s">
        <v>9246</v>
      </c>
      <c r="F4193" s="1" t="s">
        <v>11</v>
      </c>
    </row>
    <row r="4194" spans="1:6" x14ac:dyDescent="0.35">
      <c r="A4194" s="1" t="s">
        <v>9249</v>
      </c>
      <c r="B4194" s="1" t="s">
        <v>9250</v>
      </c>
      <c r="C4194" s="1" t="s">
        <v>3903</v>
      </c>
      <c r="D4194" s="1" t="s">
        <v>9251</v>
      </c>
      <c r="E4194" s="1" t="s">
        <v>9252</v>
      </c>
      <c r="F4194" s="1" t="s">
        <v>11</v>
      </c>
    </row>
    <row r="4195" spans="1:6" x14ac:dyDescent="0.35">
      <c r="A4195" s="1" t="s">
        <v>9249</v>
      </c>
      <c r="B4195" s="1" t="s">
        <v>9253</v>
      </c>
      <c r="C4195" s="1" t="s">
        <v>3907</v>
      </c>
      <c r="D4195" s="1" t="s">
        <v>9251</v>
      </c>
      <c r="E4195" s="1" t="s">
        <v>9252</v>
      </c>
      <c r="F4195" s="1" t="s">
        <v>11</v>
      </c>
    </row>
    <row r="4196" spans="1:6" x14ac:dyDescent="0.35">
      <c r="A4196" s="1" t="s">
        <v>9254</v>
      </c>
      <c r="B4196" s="1" t="s">
        <v>8831</v>
      </c>
      <c r="C4196" s="1" t="s">
        <v>4597</v>
      </c>
      <c r="D4196" s="1" t="s">
        <v>9255</v>
      </c>
      <c r="E4196" s="1" t="s">
        <v>9256</v>
      </c>
      <c r="F4196" s="1" t="s">
        <v>11</v>
      </c>
    </row>
    <row r="4197" spans="1:6" x14ac:dyDescent="0.35">
      <c r="A4197" s="1" t="s">
        <v>9254</v>
      </c>
      <c r="B4197" s="1" t="s">
        <v>9257</v>
      </c>
      <c r="C4197" s="1" t="s">
        <v>72</v>
      </c>
      <c r="D4197" s="1" t="s">
        <v>9255</v>
      </c>
      <c r="E4197" s="1" t="s">
        <v>9256</v>
      </c>
      <c r="F4197" s="1" t="s">
        <v>11</v>
      </c>
    </row>
    <row r="4198" spans="1:6" x14ac:dyDescent="0.35">
      <c r="A4198" s="1" t="s">
        <v>9254</v>
      </c>
      <c r="B4198" s="1" t="s">
        <v>9258</v>
      </c>
      <c r="C4198" s="1" t="s">
        <v>76</v>
      </c>
      <c r="D4198" s="1" t="s">
        <v>9255</v>
      </c>
      <c r="E4198" s="1" t="s">
        <v>9256</v>
      </c>
      <c r="F4198" s="1" t="s">
        <v>11</v>
      </c>
    </row>
    <row r="4199" spans="1:6" x14ac:dyDescent="0.35">
      <c r="A4199" s="1" t="s">
        <v>9254</v>
      </c>
      <c r="B4199" s="1" t="s">
        <v>9259</v>
      </c>
      <c r="C4199" s="1" t="s">
        <v>3468</v>
      </c>
      <c r="D4199" s="1" t="s">
        <v>9255</v>
      </c>
      <c r="E4199" s="1" t="s">
        <v>9256</v>
      </c>
      <c r="F4199" s="1" t="s">
        <v>11</v>
      </c>
    </row>
    <row r="4200" spans="1:6" x14ac:dyDescent="0.35">
      <c r="A4200" s="1" t="s">
        <v>9260</v>
      </c>
      <c r="B4200" s="1" t="s">
        <v>9261</v>
      </c>
      <c r="C4200" s="1" t="s">
        <v>3899</v>
      </c>
      <c r="D4200" s="1" t="s">
        <v>9262</v>
      </c>
      <c r="E4200" s="1" t="s">
        <v>9263</v>
      </c>
      <c r="F4200" s="1" t="s">
        <v>11</v>
      </c>
    </row>
    <row r="4201" spans="1:6" x14ac:dyDescent="0.35">
      <c r="A4201" s="1" t="s">
        <v>9260</v>
      </c>
      <c r="B4201" s="1" t="s">
        <v>9264</v>
      </c>
      <c r="C4201" s="1" t="s">
        <v>3903</v>
      </c>
      <c r="D4201" s="1" t="s">
        <v>9262</v>
      </c>
      <c r="E4201" s="1" t="s">
        <v>9263</v>
      </c>
      <c r="F4201" s="1" t="s">
        <v>11</v>
      </c>
    </row>
    <row r="4202" spans="1:6" x14ac:dyDescent="0.35">
      <c r="A4202" s="1" t="s">
        <v>9260</v>
      </c>
      <c r="B4202" s="1" t="s">
        <v>9265</v>
      </c>
      <c r="C4202" s="1" t="s">
        <v>3907</v>
      </c>
      <c r="D4202" s="1" t="s">
        <v>9262</v>
      </c>
      <c r="E4202" s="1" t="s">
        <v>9263</v>
      </c>
      <c r="F4202" s="1" t="s">
        <v>11</v>
      </c>
    </row>
    <row r="4203" spans="1:6" x14ac:dyDescent="0.35">
      <c r="A4203" s="1" t="s">
        <v>9266</v>
      </c>
      <c r="B4203" s="1" t="s">
        <v>7151</v>
      </c>
      <c r="C4203" s="1" t="s">
        <v>5680</v>
      </c>
      <c r="D4203" s="1" t="s">
        <v>9267</v>
      </c>
      <c r="E4203" s="1" t="s">
        <v>9268</v>
      </c>
      <c r="F4203" s="1" t="s">
        <v>11</v>
      </c>
    </row>
    <row r="4204" spans="1:6" x14ac:dyDescent="0.35">
      <c r="A4204" s="1" t="s">
        <v>9269</v>
      </c>
      <c r="B4204" s="1" t="s">
        <v>9270</v>
      </c>
      <c r="C4204" s="1" t="s">
        <v>5999</v>
      </c>
      <c r="D4204" s="1" t="s">
        <v>9271</v>
      </c>
      <c r="E4204" s="1" t="s">
        <v>9272</v>
      </c>
      <c r="F4204" s="1" t="s">
        <v>11</v>
      </c>
    </row>
    <row r="4205" spans="1:6" x14ac:dyDescent="0.35">
      <c r="A4205" s="1" t="s">
        <v>9273</v>
      </c>
      <c r="B4205" s="1" t="s">
        <v>9274</v>
      </c>
      <c r="C4205" s="1" t="s">
        <v>79</v>
      </c>
      <c r="D4205" s="1" t="s">
        <v>9275</v>
      </c>
      <c r="E4205" s="1" t="s">
        <v>9276</v>
      </c>
      <c r="F4205" s="1" t="s">
        <v>11</v>
      </c>
    </row>
    <row r="4206" spans="1:6" x14ac:dyDescent="0.35">
      <c r="A4206" s="1" t="s">
        <v>9273</v>
      </c>
      <c r="B4206" s="1" t="s">
        <v>9277</v>
      </c>
      <c r="C4206" s="1" t="s">
        <v>4858</v>
      </c>
      <c r="D4206" s="1" t="s">
        <v>9275</v>
      </c>
      <c r="E4206" s="1" t="s">
        <v>9276</v>
      </c>
      <c r="F4206" s="1" t="s">
        <v>11</v>
      </c>
    </row>
    <row r="4207" spans="1:6" x14ac:dyDescent="0.35">
      <c r="A4207" s="1" t="s">
        <v>9273</v>
      </c>
      <c r="B4207" s="1" t="s">
        <v>9278</v>
      </c>
      <c r="C4207" s="1" t="s">
        <v>83</v>
      </c>
      <c r="D4207" s="1" t="s">
        <v>9275</v>
      </c>
      <c r="E4207" s="1" t="s">
        <v>9276</v>
      </c>
      <c r="F4207" s="1" t="s">
        <v>11</v>
      </c>
    </row>
    <row r="4208" spans="1:6" x14ac:dyDescent="0.35">
      <c r="A4208" s="1" t="s">
        <v>9273</v>
      </c>
      <c r="B4208" s="1" t="s">
        <v>9279</v>
      </c>
      <c r="C4208" s="1" t="s">
        <v>93</v>
      </c>
      <c r="D4208" s="1" t="s">
        <v>9275</v>
      </c>
      <c r="E4208" s="1" t="s">
        <v>9276</v>
      </c>
      <c r="F4208" s="1" t="s">
        <v>11</v>
      </c>
    </row>
    <row r="4209" spans="1:6" x14ac:dyDescent="0.35">
      <c r="A4209" s="1" t="s">
        <v>9280</v>
      </c>
      <c r="B4209" s="1" t="s">
        <v>9281</v>
      </c>
      <c r="C4209" s="1" t="s">
        <v>8739</v>
      </c>
      <c r="D4209" s="1" t="s">
        <v>9282</v>
      </c>
      <c r="E4209" s="1" t="s">
        <v>9283</v>
      </c>
      <c r="F4209" s="1" t="s">
        <v>11</v>
      </c>
    </row>
    <row r="4210" spans="1:6" x14ac:dyDescent="0.35">
      <c r="A4210" s="1" t="s">
        <v>9284</v>
      </c>
      <c r="B4210" s="1" t="s">
        <v>9285</v>
      </c>
      <c r="C4210" s="1" t="s">
        <v>6624</v>
      </c>
      <c r="D4210" s="1" t="s">
        <v>9286</v>
      </c>
      <c r="E4210" s="1" t="s">
        <v>9287</v>
      </c>
      <c r="F4210" s="1" t="s">
        <v>11</v>
      </c>
    </row>
    <row r="4211" spans="1:6" x14ac:dyDescent="0.35">
      <c r="A4211" s="1" t="s">
        <v>9288</v>
      </c>
      <c r="B4211" s="1" t="s">
        <v>9289</v>
      </c>
      <c r="C4211" s="1" t="s">
        <v>60</v>
      </c>
      <c r="D4211" s="1" t="s">
        <v>9290</v>
      </c>
      <c r="E4211" s="1" t="s">
        <v>9291</v>
      </c>
      <c r="F4211" s="1" t="s">
        <v>11</v>
      </c>
    </row>
    <row r="4212" spans="1:6" x14ac:dyDescent="0.35">
      <c r="A4212" s="1" t="s">
        <v>9292</v>
      </c>
      <c r="B4212" s="1" t="s">
        <v>9293</v>
      </c>
      <c r="C4212" s="1" t="s">
        <v>4858</v>
      </c>
      <c r="D4212" s="1" t="s">
        <v>9294</v>
      </c>
      <c r="E4212" s="1" t="s">
        <v>9295</v>
      </c>
      <c r="F4212" s="1" t="s">
        <v>11</v>
      </c>
    </row>
    <row r="4213" spans="1:6" x14ac:dyDescent="0.35">
      <c r="A4213" s="1" t="s">
        <v>9292</v>
      </c>
      <c r="B4213" s="1" t="s">
        <v>9296</v>
      </c>
      <c r="C4213" s="1" t="s">
        <v>93</v>
      </c>
      <c r="D4213" s="1" t="s">
        <v>9294</v>
      </c>
      <c r="E4213" s="1" t="s">
        <v>9295</v>
      </c>
      <c r="F4213" s="1" t="s">
        <v>11</v>
      </c>
    </row>
    <row r="4214" spans="1:6" x14ac:dyDescent="0.35">
      <c r="A4214" s="1" t="s">
        <v>9292</v>
      </c>
      <c r="B4214" s="1" t="s">
        <v>9297</v>
      </c>
      <c r="C4214" s="1" t="s">
        <v>18</v>
      </c>
      <c r="D4214" s="1" t="s">
        <v>9294</v>
      </c>
      <c r="E4214" s="1" t="s">
        <v>9295</v>
      </c>
      <c r="F4214" s="1" t="s">
        <v>11</v>
      </c>
    </row>
    <row r="4215" spans="1:6" x14ac:dyDescent="0.35">
      <c r="A4215" s="1" t="s">
        <v>9292</v>
      </c>
      <c r="B4215" s="1" t="s">
        <v>9298</v>
      </c>
      <c r="C4215" s="1" t="s">
        <v>22</v>
      </c>
      <c r="D4215" s="1" t="s">
        <v>9294</v>
      </c>
      <c r="E4215" s="1" t="s">
        <v>9295</v>
      </c>
      <c r="F4215" s="1" t="s">
        <v>11</v>
      </c>
    </row>
    <row r="4216" spans="1:6" x14ac:dyDescent="0.35">
      <c r="A4216" s="1" t="s">
        <v>9299</v>
      </c>
      <c r="B4216" s="1" t="s">
        <v>9300</v>
      </c>
      <c r="C4216" s="1" t="s">
        <v>148</v>
      </c>
      <c r="D4216" s="1" t="s">
        <v>9301</v>
      </c>
      <c r="E4216" s="1" t="s">
        <v>9302</v>
      </c>
      <c r="F4216" s="1" t="s">
        <v>11</v>
      </c>
    </row>
    <row r="4217" spans="1:6" x14ac:dyDescent="0.35">
      <c r="A4217" s="1" t="s">
        <v>9303</v>
      </c>
      <c r="B4217" s="1" t="s">
        <v>9304</v>
      </c>
      <c r="C4217" s="1" t="s">
        <v>5130</v>
      </c>
      <c r="D4217" s="1" t="s">
        <v>9305</v>
      </c>
      <c r="E4217" s="1" t="s">
        <v>9306</v>
      </c>
      <c r="F4217" s="1" t="s">
        <v>11</v>
      </c>
    </row>
    <row r="4218" spans="1:6" x14ac:dyDescent="0.35">
      <c r="A4218" s="1" t="s">
        <v>9307</v>
      </c>
      <c r="B4218" s="1" t="s">
        <v>9308</v>
      </c>
      <c r="C4218" s="1" t="s">
        <v>5609</v>
      </c>
      <c r="D4218" s="1" t="s">
        <v>9309</v>
      </c>
      <c r="E4218" s="1" t="s">
        <v>9310</v>
      </c>
      <c r="F4218" s="1" t="s">
        <v>11</v>
      </c>
    </row>
    <row r="4219" spans="1:6" x14ac:dyDescent="0.35">
      <c r="A4219" s="1" t="s">
        <v>9311</v>
      </c>
      <c r="B4219" s="1" t="s">
        <v>9312</v>
      </c>
      <c r="C4219" s="1" t="s">
        <v>4858</v>
      </c>
      <c r="D4219" s="1" t="s">
        <v>9313</v>
      </c>
      <c r="E4219" s="1" t="s">
        <v>9314</v>
      </c>
      <c r="F4219" s="1" t="s">
        <v>11</v>
      </c>
    </row>
    <row r="4220" spans="1:6" x14ac:dyDescent="0.35">
      <c r="A4220" s="1" t="s">
        <v>9311</v>
      </c>
      <c r="B4220" s="1" t="s">
        <v>9315</v>
      </c>
      <c r="C4220" s="1" t="s">
        <v>93</v>
      </c>
      <c r="D4220" s="1" t="s">
        <v>9313</v>
      </c>
      <c r="E4220" s="1" t="s">
        <v>9314</v>
      </c>
      <c r="F4220" s="1" t="s">
        <v>11</v>
      </c>
    </row>
    <row r="4221" spans="1:6" x14ac:dyDescent="0.35">
      <c r="A4221" s="1" t="s">
        <v>9311</v>
      </c>
      <c r="B4221" s="1" t="s">
        <v>9316</v>
      </c>
      <c r="C4221" s="1" t="s">
        <v>18</v>
      </c>
      <c r="D4221" s="1" t="s">
        <v>9313</v>
      </c>
      <c r="E4221" s="1" t="s">
        <v>9314</v>
      </c>
      <c r="F4221" s="1" t="s">
        <v>11</v>
      </c>
    </row>
    <row r="4222" spans="1:6" x14ac:dyDescent="0.35">
      <c r="A4222" s="1" t="s">
        <v>9311</v>
      </c>
      <c r="B4222" s="1" t="s">
        <v>9317</v>
      </c>
      <c r="C4222" s="1" t="s">
        <v>22</v>
      </c>
      <c r="D4222" s="1" t="s">
        <v>9313</v>
      </c>
      <c r="E4222" s="1" t="s">
        <v>9314</v>
      </c>
      <c r="F4222" s="1" t="s">
        <v>11</v>
      </c>
    </row>
    <row r="4223" spans="1:6" x14ac:dyDescent="0.35">
      <c r="A4223" s="1" t="s">
        <v>9318</v>
      </c>
      <c r="B4223" s="1" t="s">
        <v>7151</v>
      </c>
      <c r="C4223" s="1" t="s">
        <v>5500</v>
      </c>
      <c r="D4223" s="1" t="s">
        <v>9319</v>
      </c>
      <c r="E4223" s="1" t="s">
        <v>9320</v>
      </c>
      <c r="F4223" s="1" t="s">
        <v>11</v>
      </c>
    </row>
    <row r="4224" spans="1:6" x14ac:dyDescent="0.35">
      <c r="A4224" s="1" t="s">
        <v>9321</v>
      </c>
      <c r="B4224" s="1" t="s">
        <v>9322</v>
      </c>
      <c r="C4224" s="1" t="s">
        <v>3899</v>
      </c>
      <c r="D4224" s="1" t="s">
        <v>9323</v>
      </c>
      <c r="E4224" s="1" t="s">
        <v>9324</v>
      </c>
      <c r="F4224" s="1" t="s">
        <v>11</v>
      </c>
    </row>
    <row r="4225" spans="1:6" x14ac:dyDescent="0.35">
      <c r="A4225" s="1" t="s">
        <v>9321</v>
      </c>
      <c r="B4225" s="1" t="s">
        <v>9325</v>
      </c>
      <c r="C4225" s="1" t="s">
        <v>3905</v>
      </c>
      <c r="D4225" s="1" t="s">
        <v>9323</v>
      </c>
      <c r="E4225" s="1" t="s">
        <v>9324</v>
      </c>
      <c r="F4225" s="1" t="s">
        <v>11</v>
      </c>
    </row>
    <row r="4226" spans="1:6" x14ac:dyDescent="0.35">
      <c r="A4226" s="1" t="s">
        <v>9326</v>
      </c>
      <c r="B4226" s="1" t="s">
        <v>9327</v>
      </c>
      <c r="C4226" s="1" t="s">
        <v>638</v>
      </c>
      <c r="D4226" s="1" t="s">
        <v>9328</v>
      </c>
      <c r="E4226" s="1" t="s">
        <v>9329</v>
      </c>
      <c r="F4226" s="1" t="s">
        <v>11</v>
      </c>
    </row>
    <row r="4227" spans="1:6" x14ac:dyDescent="0.35">
      <c r="A4227" s="1" t="s">
        <v>9326</v>
      </c>
      <c r="B4227" s="1" t="s">
        <v>9330</v>
      </c>
      <c r="C4227" s="1" t="s">
        <v>640</v>
      </c>
      <c r="D4227" s="1" t="s">
        <v>9328</v>
      </c>
      <c r="E4227" s="1" t="s">
        <v>9329</v>
      </c>
      <c r="F4227" s="1" t="s">
        <v>11</v>
      </c>
    </row>
    <row r="4228" spans="1:6" x14ac:dyDescent="0.35">
      <c r="A4228" s="1" t="s">
        <v>9331</v>
      </c>
      <c r="B4228" s="1" t="s">
        <v>7135</v>
      </c>
      <c r="C4228" s="1" t="s">
        <v>5968</v>
      </c>
      <c r="D4228" s="1" t="s">
        <v>9332</v>
      </c>
      <c r="E4228" s="1" t="s">
        <v>39</v>
      </c>
      <c r="F4228" s="1" t="s">
        <v>11</v>
      </c>
    </row>
    <row r="4229" spans="1:6" x14ac:dyDescent="0.35">
      <c r="A4229" s="1" t="s">
        <v>9333</v>
      </c>
      <c r="B4229" s="1" t="s">
        <v>9334</v>
      </c>
      <c r="C4229" s="1" t="s">
        <v>5884</v>
      </c>
      <c r="D4229" s="1" t="s">
        <v>9335</v>
      </c>
      <c r="E4229" s="1" t="s">
        <v>9336</v>
      </c>
      <c r="F4229" s="1" t="s">
        <v>11</v>
      </c>
    </row>
    <row r="4230" spans="1:6" x14ac:dyDescent="0.35">
      <c r="A4230" s="1" t="s">
        <v>9337</v>
      </c>
      <c r="B4230" s="1" t="s">
        <v>9338</v>
      </c>
      <c r="C4230" s="1" t="s">
        <v>336</v>
      </c>
      <c r="D4230" s="1" t="s">
        <v>9339</v>
      </c>
      <c r="E4230" s="1" t="s">
        <v>9340</v>
      </c>
      <c r="F4230" s="1" t="s">
        <v>11</v>
      </c>
    </row>
    <row r="4231" spans="1:6" x14ac:dyDescent="0.35">
      <c r="A4231" s="1" t="s">
        <v>9337</v>
      </c>
      <c r="B4231" s="1" t="s">
        <v>9341</v>
      </c>
      <c r="C4231" s="1" t="s">
        <v>338</v>
      </c>
      <c r="D4231" s="1" t="s">
        <v>9339</v>
      </c>
      <c r="E4231" s="1" t="s">
        <v>9340</v>
      </c>
      <c r="F4231" s="1" t="s">
        <v>11</v>
      </c>
    </row>
    <row r="4232" spans="1:6" x14ac:dyDescent="0.35">
      <c r="A4232" s="1" t="s">
        <v>9342</v>
      </c>
      <c r="B4232" s="1" t="s">
        <v>9343</v>
      </c>
      <c r="C4232" s="1" t="s">
        <v>309</v>
      </c>
      <c r="D4232" s="1" t="s">
        <v>9344</v>
      </c>
      <c r="E4232" s="1" t="s">
        <v>9345</v>
      </c>
      <c r="F4232" s="1" t="s">
        <v>11</v>
      </c>
    </row>
    <row r="4233" spans="1:6" x14ac:dyDescent="0.35">
      <c r="A4233" s="1" t="s">
        <v>9342</v>
      </c>
      <c r="B4233" s="1" t="s">
        <v>9346</v>
      </c>
      <c r="C4233" s="1" t="s">
        <v>313</v>
      </c>
      <c r="D4233" s="1" t="s">
        <v>9344</v>
      </c>
      <c r="E4233" s="1" t="s">
        <v>9345</v>
      </c>
      <c r="F4233" s="1" t="s">
        <v>11</v>
      </c>
    </row>
    <row r="4234" spans="1:6" x14ac:dyDescent="0.35">
      <c r="A4234" s="1" t="s">
        <v>9347</v>
      </c>
      <c r="B4234" s="1" t="s">
        <v>9348</v>
      </c>
      <c r="C4234" s="1" t="s">
        <v>309</v>
      </c>
      <c r="D4234" s="1" t="s">
        <v>9349</v>
      </c>
      <c r="E4234" s="1" t="s">
        <v>9350</v>
      </c>
      <c r="F4234" s="1" t="s">
        <v>11</v>
      </c>
    </row>
    <row r="4235" spans="1:6" x14ac:dyDescent="0.35">
      <c r="A4235" s="1" t="s">
        <v>9347</v>
      </c>
      <c r="B4235" s="1" t="s">
        <v>9351</v>
      </c>
      <c r="C4235" s="1" t="s">
        <v>313</v>
      </c>
      <c r="D4235" s="1" t="s">
        <v>9349</v>
      </c>
      <c r="E4235" s="1" t="s">
        <v>9350</v>
      </c>
      <c r="F4235" s="1" t="s">
        <v>11</v>
      </c>
    </row>
    <row r="4236" spans="1:6" x14ac:dyDescent="0.35">
      <c r="A4236" s="1" t="s">
        <v>9352</v>
      </c>
      <c r="B4236" s="1" t="s">
        <v>9353</v>
      </c>
      <c r="C4236" s="1" t="s">
        <v>1011</v>
      </c>
      <c r="D4236" s="1" t="s">
        <v>9354</v>
      </c>
      <c r="E4236" s="1" t="s">
        <v>9355</v>
      </c>
      <c r="F4236" s="1" t="s">
        <v>11</v>
      </c>
    </row>
    <row r="4237" spans="1:6" x14ac:dyDescent="0.35">
      <c r="A4237" s="1" t="s">
        <v>9352</v>
      </c>
      <c r="B4237" s="1" t="s">
        <v>9356</v>
      </c>
      <c r="C4237" s="1" t="s">
        <v>1019</v>
      </c>
      <c r="D4237" s="1" t="s">
        <v>9354</v>
      </c>
      <c r="E4237" s="1" t="s">
        <v>9355</v>
      </c>
      <c r="F4237" s="1" t="s">
        <v>11</v>
      </c>
    </row>
    <row r="4238" spans="1:6" x14ac:dyDescent="0.35">
      <c r="A4238" s="1" t="s">
        <v>9357</v>
      </c>
      <c r="B4238" s="1" t="s">
        <v>9358</v>
      </c>
      <c r="C4238" s="1" t="s">
        <v>4138</v>
      </c>
      <c r="D4238" s="1" t="s">
        <v>9359</v>
      </c>
      <c r="E4238" s="1" t="s">
        <v>9360</v>
      </c>
      <c r="F4238" s="1" t="s">
        <v>11</v>
      </c>
    </row>
    <row r="4239" spans="1:6" x14ac:dyDescent="0.35">
      <c r="A4239" s="1" t="s">
        <v>9361</v>
      </c>
      <c r="B4239" s="1" t="s">
        <v>9362</v>
      </c>
      <c r="C4239" s="1" t="s">
        <v>1798</v>
      </c>
      <c r="D4239" s="1" t="s">
        <v>9363</v>
      </c>
      <c r="E4239" s="1" t="s">
        <v>9364</v>
      </c>
      <c r="F4239" s="1" t="s">
        <v>11</v>
      </c>
    </row>
    <row r="4240" spans="1:6" x14ac:dyDescent="0.35">
      <c r="A4240" s="1" t="s">
        <v>9361</v>
      </c>
      <c r="B4240" s="1" t="s">
        <v>9365</v>
      </c>
      <c r="C4240" s="1" t="s">
        <v>1800</v>
      </c>
      <c r="D4240" s="1" t="s">
        <v>9363</v>
      </c>
      <c r="E4240" s="1" t="s">
        <v>9364</v>
      </c>
      <c r="F4240" s="1" t="s">
        <v>11</v>
      </c>
    </row>
    <row r="4241" spans="1:6" x14ac:dyDescent="0.35">
      <c r="A4241" s="1" t="s">
        <v>9366</v>
      </c>
      <c r="B4241" s="1" t="s">
        <v>9367</v>
      </c>
      <c r="C4241" s="1" t="s">
        <v>712</v>
      </c>
      <c r="D4241" s="1" t="s">
        <v>9368</v>
      </c>
      <c r="E4241" s="1" t="s">
        <v>9369</v>
      </c>
      <c r="F4241" s="1" t="s">
        <v>11</v>
      </c>
    </row>
    <row r="4242" spans="1:6" x14ac:dyDescent="0.35">
      <c r="A4242" s="1" t="s">
        <v>9366</v>
      </c>
      <c r="B4242" s="1" t="s">
        <v>9370</v>
      </c>
      <c r="C4242" s="1" t="s">
        <v>716</v>
      </c>
      <c r="D4242" s="1" t="s">
        <v>9368</v>
      </c>
      <c r="E4242" s="1" t="s">
        <v>9369</v>
      </c>
      <c r="F4242" s="1" t="s">
        <v>11</v>
      </c>
    </row>
    <row r="4243" spans="1:6" x14ac:dyDescent="0.35">
      <c r="A4243" s="1" t="s">
        <v>9366</v>
      </c>
      <c r="B4243" s="1" t="s">
        <v>9371</v>
      </c>
      <c r="C4243" s="1" t="s">
        <v>718</v>
      </c>
      <c r="D4243" s="1" t="s">
        <v>9368</v>
      </c>
      <c r="E4243" s="1" t="s">
        <v>9369</v>
      </c>
      <c r="F4243" s="1" t="s">
        <v>11</v>
      </c>
    </row>
    <row r="4244" spans="1:6" x14ac:dyDescent="0.35">
      <c r="A4244" s="1" t="s">
        <v>9366</v>
      </c>
      <c r="B4244" s="1" t="s">
        <v>9372</v>
      </c>
      <c r="C4244" s="1" t="s">
        <v>726</v>
      </c>
      <c r="D4244" s="1" t="s">
        <v>9368</v>
      </c>
      <c r="E4244" s="1" t="s">
        <v>9369</v>
      </c>
      <c r="F4244" s="1" t="s">
        <v>11</v>
      </c>
    </row>
    <row r="4245" spans="1:6" x14ac:dyDescent="0.35">
      <c r="A4245" s="1" t="s">
        <v>9373</v>
      </c>
      <c r="B4245" s="1" t="s">
        <v>9374</v>
      </c>
      <c r="C4245" s="1" t="s">
        <v>1798</v>
      </c>
      <c r="D4245" s="1" t="s">
        <v>9375</v>
      </c>
      <c r="E4245" s="1" t="s">
        <v>9376</v>
      </c>
      <c r="F4245" s="1" t="s">
        <v>11</v>
      </c>
    </row>
    <row r="4246" spans="1:6" x14ac:dyDescent="0.35">
      <c r="A4246" s="1" t="s">
        <v>9373</v>
      </c>
      <c r="B4246" s="1" t="s">
        <v>9377</v>
      </c>
      <c r="C4246" s="1" t="s">
        <v>1800</v>
      </c>
      <c r="D4246" s="1" t="s">
        <v>9375</v>
      </c>
      <c r="E4246" s="1" t="s">
        <v>9376</v>
      </c>
      <c r="F4246" s="1" t="s">
        <v>11</v>
      </c>
    </row>
    <row r="4247" spans="1:6" x14ac:dyDescent="0.35">
      <c r="A4247" s="1" t="s">
        <v>9378</v>
      </c>
      <c r="B4247" s="1" t="s">
        <v>9379</v>
      </c>
      <c r="C4247" s="1" t="s">
        <v>5500</v>
      </c>
      <c r="D4247" s="1" t="s">
        <v>9380</v>
      </c>
      <c r="E4247" s="1" t="s">
        <v>9381</v>
      </c>
      <c r="F4247" s="1" t="s">
        <v>11</v>
      </c>
    </row>
    <row r="4248" spans="1:6" x14ac:dyDescent="0.35">
      <c r="A4248" s="1" t="s">
        <v>9382</v>
      </c>
      <c r="B4248" s="1" t="s">
        <v>9383</v>
      </c>
      <c r="C4248" s="1" t="s">
        <v>3746</v>
      </c>
      <c r="D4248" s="1" t="s">
        <v>9384</v>
      </c>
      <c r="E4248" s="1" t="s">
        <v>9385</v>
      </c>
      <c r="F4248" s="1" t="s">
        <v>11</v>
      </c>
    </row>
    <row r="4249" spans="1:6" x14ac:dyDescent="0.35">
      <c r="A4249" s="1" t="s">
        <v>9382</v>
      </c>
      <c r="B4249" s="1" t="s">
        <v>9386</v>
      </c>
      <c r="C4249" s="1" t="s">
        <v>3748</v>
      </c>
      <c r="D4249" s="1" t="s">
        <v>9384</v>
      </c>
      <c r="E4249" s="1" t="s">
        <v>9385</v>
      </c>
      <c r="F4249" s="1" t="s">
        <v>11</v>
      </c>
    </row>
    <row r="4250" spans="1:6" x14ac:dyDescent="0.35">
      <c r="A4250" s="1" t="s">
        <v>9387</v>
      </c>
      <c r="B4250" s="1" t="s">
        <v>9388</v>
      </c>
      <c r="C4250" s="1" t="s">
        <v>4430</v>
      </c>
      <c r="D4250" s="1" t="s">
        <v>9389</v>
      </c>
      <c r="E4250" s="1" t="s">
        <v>9390</v>
      </c>
      <c r="F4250" s="1" t="s">
        <v>11</v>
      </c>
    </row>
    <row r="4251" spans="1:6" x14ac:dyDescent="0.35">
      <c r="A4251" s="1" t="s">
        <v>9391</v>
      </c>
      <c r="B4251" s="1" t="s">
        <v>9392</v>
      </c>
      <c r="C4251" s="1" t="s">
        <v>220</v>
      </c>
      <c r="D4251" s="1" t="s">
        <v>9393</v>
      </c>
      <c r="E4251" s="1" t="s">
        <v>9394</v>
      </c>
      <c r="F4251" s="1" t="s">
        <v>11</v>
      </c>
    </row>
    <row r="4252" spans="1:6" x14ac:dyDescent="0.35">
      <c r="A4252" s="1" t="s">
        <v>9391</v>
      </c>
      <c r="B4252" s="1" t="s">
        <v>9395</v>
      </c>
      <c r="C4252" s="1" t="s">
        <v>224</v>
      </c>
      <c r="D4252" s="1" t="s">
        <v>9393</v>
      </c>
      <c r="E4252" s="1" t="s">
        <v>9394</v>
      </c>
      <c r="F4252" s="1" t="s">
        <v>11</v>
      </c>
    </row>
    <row r="4253" spans="1:6" x14ac:dyDescent="0.35">
      <c r="A4253" s="1" t="s">
        <v>9396</v>
      </c>
      <c r="B4253" s="1" t="s">
        <v>9397</v>
      </c>
      <c r="C4253" s="1" t="s">
        <v>638</v>
      </c>
      <c r="D4253" s="1" t="s">
        <v>9398</v>
      </c>
      <c r="E4253" s="1" t="s">
        <v>9399</v>
      </c>
      <c r="F4253" s="1" t="s">
        <v>11</v>
      </c>
    </row>
    <row r="4254" spans="1:6" x14ac:dyDescent="0.35">
      <c r="A4254" s="1" t="s">
        <v>9396</v>
      </c>
      <c r="B4254" s="1" t="s">
        <v>9400</v>
      </c>
      <c r="C4254" s="1" t="s">
        <v>640</v>
      </c>
      <c r="D4254" s="1" t="s">
        <v>9398</v>
      </c>
      <c r="E4254" s="1" t="s">
        <v>9399</v>
      </c>
      <c r="F4254" s="1" t="s">
        <v>11</v>
      </c>
    </row>
    <row r="4255" spans="1:6" x14ac:dyDescent="0.35">
      <c r="A4255" s="1" t="s">
        <v>9401</v>
      </c>
      <c r="B4255" s="1" t="s">
        <v>9402</v>
      </c>
      <c r="C4255" s="1" t="s">
        <v>5735</v>
      </c>
      <c r="D4255" s="1" t="s">
        <v>9403</v>
      </c>
      <c r="E4255" s="1" t="s">
        <v>9404</v>
      </c>
      <c r="F4255" s="1" t="s">
        <v>11</v>
      </c>
    </row>
    <row r="4256" spans="1:6" x14ac:dyDescent="0.35">
      <c r="A4256" s="1" t="s">
        <v>9405</v>
      </c>
      <c r="B4256" s="1" t="s">
        <v>9406</v>
      </c>
      <c r="C4256" s="1" t="s">
        <v>5884</v>
      </c>
      <c r="D4256" s="1" t="s">
        <v>9407</v>
      </c>
      <c r="E4256" s="1" t="s">
        <v>9408</v>
      </c>
      <c r="F4256" s="1" t="s">
        <v>11</v>
      </c>
    </row>
    <row r="4257" spans="1:6" x14ac:dyDescent="0.35">
      <c r="A4257" s="1" t="s">
        <v>9409</v>
      </c>
      <c r="B4257" s="1" t="s">
        <v>9410</v>
      </c>
      <c r="C4257" s="1" t="s">
        <v>3899</v>
      </c>
      <c r="D4257" s="1" t="s">
        <v>9411</v>
      </c>
      <c r="E4257" s="1" t="s">
        <v>9006</v>
      </c>
      <c r="F4257" s="1" t="s">
        <v>11</v>
      </c>
    </row>
    <row r="4258" spans="1:6" x14ac:dyDescent="0.35">
      <c r="A4258" s="1" t="s">
        <v>9409</v>
      </c>
      <c r="B4258" s="1" t="s">
        <v>9412</v>
      </c>
      <c r="C4258" s="1" t="s">
        <v>3905</v>
      </c>
      <c r="D4258" s="1" t="s">
        <v>9411</v>
      </c>
      <c r="E4258" s="1" t="s">
        <v>9006</v>
      </c>
      <c r="F4258" s="1" t="s">
        <v>11</v>
      </c>
    </row>
    <row r="4259" spans="1:6" x14ac:dyDescent="0.35">
      <c r="A4259" s="1" t="s">
        <v>9409</v>
      </c>
      <c r="B4259" s="1" t="s">
        <v>9413</v>
      </c>
      <c r="C4259" s="1" t="s">
        <v>3838</v>
      </c>
      <c r="D4259" s="1" t="s">
        <v>9411</v>
      </c>
      <c r="E4259" s="1" t="s">
        <v>9006</v>
      </c>
      <c r="F4259" s="1" t="s">
        <v>11</v>
      </c>
    </row>
    <row r="4260" spans="1:6" x14ac:dyDescent="0.35">
      <c r="A4260" s="1" t="s">
        <v>9409</v>
      </c>
      <c r="B4260" s="1" t="s">
        <v>9414</v>
      </c>
      <c r="C4260" s="1" t="s">
        <v>3840</v>
      </c>
      <c r="D4260" s="1" t="s">
        <v>9411</v>
      </c>
      <c r="E4260" s="1" t="s">
        <v>9006</v>
      </c>
      <c r="F4260" s="1" t="s">
        <v>11</v>
      </c>
    </row>
    <row r="4261" spans="1:6" x14ac:dyDescent="0.35">
      <c r="A4261" s="1" t="s">
        <v>9415</v>
      </c>
      <c r="B4261" s="1" t="s">
        <v>2158</v>
      </c>
      <c r="C4261" s="1" t="s">
        <v>1166</v>
      </c>
      <c r="D4261" s="1" t="s">
        <v>9416</v>
      </c>
      <c r="E4261" s="1" t="s">
        <v>9417</v>
      </c>
      <c r="F4261" s="1" t="s">
        <v>11</v>
      </c>
    </row>
    <row r="4262" spans="1:6" x14ac:dyDescent="0.35">
      <c r="A4262" s="1" t="s">
        <v>9415</v>
      </c>
      <c r="B4262" s="1" t="s">
        <v>2162</v>
      </c>
      <c r="C4262" s="1" t="s">
        <v>1170</v>
      </c>
      <c r="D4262" s="1" t="s">
        <v>9416</v>
      </c>
      <c r="E4262" s="1" t="s">
        <v>9417</v>
      </c>
      <c r="F4262" s="1" t="s">
        <v>11</v>
      </c>
    </row>
    <row r="4263" spans="1:6" x14ac:dyDescent="0.35">
      <c r="A4263" s="1" t="s">
        <v>9415</v>
      </c>
      <c r="B4263" s="1" t="s">
        <v>9418</v>
      </c>
      <c r="C4263" s="1" t="s">
        <v>208</v>
      </c>
      <c r="D4263" s="1" t="s">
        <v>9416</v>
      </c>
      <c r="E4263" s="1" t="s">
        <v>9417</v>
      </c>
      <c r="F4263" s="1" t="s">
        <v>11</v>
      </c>
    </row>
    <row r="4264" spans="1:6" x14ac:dyDescent="0.35">
      <c r="A4264" s="1" t="s">
        <v>9415</v>
      </c>
      <c r="B4264" s="1" t="s">
        <v>9040</v>
      </c>
      <c r="C4264" s="1" t="s">
        <v>212</v>
      </c>
      <c r="D4264" s="1" t="s">
        <v>9416</v>
      </c>
      <c r="E4264" s="1" t="s">
        <v>9417</v>
      </c>
      <c r="F4264" s="1" t="s">
        <v>11</v>
      </c>
    </row>
    <row r="4265" spans="1:6" x14ac:dyDescent="0.35">
      <c r="A4265" s="1" t="s">
        <v>9419</v>
      </c>
      <c r="B4265" s="1" t="s">
        <v>9420</v>
      </c>
      <c r="C4265" s="1" t="s">
        <v>4728</v>
      </c>
      <c r="D4265" s="1" t="s">
        <v>9421</v>
      </c>
      <c r="E4265" s="1" t="s">
        <v>9422</v>
      </c>
      <c r="F4265" s="1" t="s">
        <v>11</v>
      </c>
    </row>
    <row r="4266" spans="1:6" x14ac:dyDescent="0.35">
      <c r="A4266" s="1" t="s">
        <v>9419</v>
      </c>
      <c r="B4266" s="1" t="s">
        <v>9423</v>
      </c>
      <c r="C4266" s="1" t="s">
        <v>220</v>
      </c>
      <c r="D4266" s="1" t="s">
        <v>9421</v>
      </c>
      <c r="E4266" s="1" t="s">
        <v>9422</v>
      </c>
      <c r="F4266" s="1" t="s">
        <v>11</v>
      </c>
    </row>
    <row r="4267" spans="1:6" x14ac:dyDescent="0.35">
      <c r="A4267" s="1" t="s">
        <v>9419</v>
      </c>
      <c r="B4267" s="1" t="s">
        <v>9424</v>
      </c>
      <c r="C4267" s="1" t="s">
        <v>224</v>
      </c>
      <c r="D4267" s="1" t="s">
        <v>9421</v>
      </c>
      <c r="E4267" s="1" t="s">
        <v>9422</v>
      </c>
      <c r="F4267" s="1" t="s">
        <v>11</v>
      </c>
    </row>
    <row r="4268" spans="1:6" x14ac:dyDescent="0.35">
      <c r="A4268" s="1" t="s">
        <v>9425</v>
      </c>
      <c r="B4268" s="1" t="s">
        <v>9426</v>
      </c>
      <c r="C4268" s="1" t="s">
        <v>3867</v>
      </c>
      <c r="D4268" s="1" t="s">
        <v>9427</v>
      </c>
      <c r="E4268" s="1" t="s">
        <v>9428</v>
      </c>
      <c r="F4268" s="1" t="s">
        <v>11</v>
      </c>
    </row>
    <row r="4269" spans="1:6" x14ac:dyDescent="0.35">
      <c r="A4269" s="1" t="s">
        <v>9425</v>
      </c>
      <c r="B4269" s="1" t="s">
        <v>9429</v>
      </c>
      <c r="C4269" s="1" t="s">
        <v>3870</v>
      </c>
      <c r="D4269" s="1" t="s">
        <v>9427</v>
      </c>
      <c r="E4269" s="1" t="s">
        <v>9428</v>
      </c>
      <c r="F4269" s="1" t="s">
        <v>11</v>
      </c>
    </row>
    <row r="4270" spans="1:6" x14ac:dyDescent="0.35">
      <c r="A4270" s="1" t="s">
        <v>9430</v>
      </c>
      <c r="B4270" s="1" t="s">
        <v>9431</v>
      </c>
      <c r="C4270" s="1" t="s">
        <v>55</v>
      </c>
      <c r="D4270" s="1" t="s">
        <v>9432</v>
      </c>
      <c r="E4270" s="1" t="s">
        <v>9433</v>
      </c>
      <c r="F4270" s="1" t="s">
        <v>11</v>
      </c>
    </row>
    <row r="4271" spans="1:6" x14ac:dyDescent="0.35">
      <c r="A4271" s="1" t="s">
        <v>9434</v>
      </c>
      <c r="B4271" s="1" t="s">
        <v>9435</v>
      </c>
      <c r="C4271" s="1" t="s">
        <v>5231</v>
      </c>
      <c r="D4271" s="1" t="s">
        <v>9436</v>
      </c>
      <c r="E4271" s="1" t="s">
        <v>9437</v>
      </c>
      <c r="F4271" s="1" t="s">
        <v>11</v>
      </c>
    </row>
    <row r="4272" spans="1:6" x14ac:dyDescent="0.35">
      <c r="A4272" s="1" t="s">
        <v>9434</v>
      </c>
      <c r="B4272" s="1" t="s">
        <v>9438</v>
      </c>
      <c r="C4272" s="1" t="s">
        <v>4852</v>
      </c>
      <c r="D4272" s="1" t="s">
        <v>9436</v>
      </c>
      <c r="E4272" s="1" t="s">
        <v>9437</v>
      </c>
      <c r="F4272" s="1" t="s">
        <v>11</v>
      </c>
    </row>
    <row r="4273" spans="1:6" x14ac:dyDescent="0.35">
      <c r="A4273" s="1" t="s">
        <v>9434</v>
      </c>
      <c r="B4273" s="1" t="s">
        <v>9439</v>
      </c>
      <c r="C4273" s="1" t="s">
        <v>5236</v>
      </c>
      <c r="D4273" s="1" t="s">
        <v>9436</v>
      </c>
      <c r="E4273" s="1" t="s">
        <v>9437</v>
      </c>
      <c r="F4273" s="1" t="s">
        <v>11</v>
      </c>
    </row>
    <row r="4274" spans="1:6" x14ac:dyDescent="0.35">
      <c r="A4274" s="1" t="s">
        <v>9443</v>
      </c>
      <c r="B4274" s="1" t="s">
        <v>9444</v>
      </c>
      <c r="C4274" s="1" t="s">
        <v>3960</v>
      </c>
      <c r="D4274" s="1" t="s">
        <v>9445</v>
      </c>
      <c r="E4274" s="1" t="s">
        <v>9446</v>
      </c>
      <c r="F4274" s="1" t="s">
        <v>11</v>
      </c>
    </row>
    <row r="4275" spans="1:6" x14ac:dyDescent="0.35">
      <c r="A4275" s="1" t="s">
        <v>9443</v>
      </c>
      <c r="B4275" s="1" t="s">
        <v>9447</v>
      </c>
      <c r="C4275" s="1" t="s">
        <v>135</v>
      </c>
      <c r="D4275" s="1" t="s">
        <v>9445</v>
      </c>
      <c r="E4275" s="1" t="s">
        <v>9446</v>
      </c>
      <c r="F4275" s="1" t="s">
        <v>11</v>
      </c>
    </row>
    <row r="4276" spans="1:6" x14ac:dyDescent="0.35">
      <c r="A4276" s="1" t="s">
        <v>9443</v>
      </c>
      <c r="B4276" s="1" t="s">
        <v>9448</v>
      </c>
      <c r="C4276" s="1" t="s">
        <v>139</v>
      </c>
      <c r="D4276" s="1" t="s">
        <v>9445</v>
      </c>
      <c r="E4276" s="1" t="s">
        <v>9446</v>
      </c>
      <c r="F4276" s="1" t="s">
        <v>11</v>
      </c>
    </row>
    <row r="4277" spans="1:6" x14ac:dyDescent="0.35">
      <c r="A4277" s="1" t="s">
        <v>9449</v>
      </c>
      <c r="B4277" s="1" t="s">
        <v>9450</v>
      </c>
      <c r="C4277" s="1" t="s">
        <v>55</v>
      </c>
      <c r="D4277" s="1" t="s">
        <v>9451</v>
      </c>
      <c r="E4277" s="1" t="s">
        <v>9452</v>
      </c>
      <c r="F4277" s="1" t="s">
        <v>11</v>
      </c>
    </row>
    <row r="4278" spans="1:6" x14ac:dyDescent="0.35">
      <c r="A4278" s="1" t="s">
        <v>9453</v>
      </c>
      <c r="B4278" s="1" t="s">
        <v>9454</v>
      </c>
      <c r="C4278" s="1" t="s">
        <v>269</v>
      </c>
      <c r="D4278" s="1" t="s">
        <v>9455</v>
      </c>
      <c r="E4278" s="1" t="s">
        <v>9456</v>
      </c>
      <c r="F4278" s="1" t="s">
        <v>11</v>
      </c>
    </row>
    <row r="4279" spans="1:6" x14ac:dyDescent="0.35">
      <c r="A4279" s="1" t="s">
        <v>9457</v>
      </c>
      <c r="B4279" s="1" t="s">
        <v>9458</v>
      </c>
      <c r="C4279" s="1" t="s">
        <v>315</v>
      </c>
      <c r="D4279" s="1" t="s">
        <v>9459</v>
      </c>
      <c r="E4279" s="1" t="s">
        <v>9460</v>
      </c>
      <c r="F4279" s="1" t="s">
        <v>11</v>
      </c>
    </row>
    <row r="4280" spans="1:6" x14ac:dyDescent="0.35">
      <c r="A4280" s="1" t="s">
        <v>9461</v>
      </c>
      <c r="B4280" s="1" t="s">
        <v>9462</v>
      </c>
      <c r="C4280" s="1" t="s">
        <v>55</v>
      </c>
      <c r="D4280" s="1" t="s">
        <v>9463</v>
      </c>
      <c r="E4280" s="1" t="s">
        <v>9464</v>
      </c>
      <c r="F4280" s="1" t="s">
        <v>11</v>
      </c>
    </row>
    <row r="4281" spans="1:6" x14ac:dyDescent="0.35">
      <c r="A4281" s="1" t="s">
        <v>9465</v>
      </c>
      <c r="B4281" s="1" t="s">
        <v>9466</v>
      </c>
      <c r="C4281" s="1" t="s">
        <v>315</v>
      </c>
      <c r="D4281" s="1" t="s">
        <v>9467</v>
      </c>
      <c r="E4281" s="1" t="s">
        <v>9468</v>
      </c>
      <c r="F4281" s="1" t="s">
        <v>11</v>
      </c>
    </row>
    <row r="4282" spans="1:6" x14ac:dyDescent="0.35">
      <c r="A4282" s="1" t="s">
        <v>9469</v>
      </c>
      <c r="B4282" s="1" t="s">
        <v>9470</v>
      </c>
      <c r="C4282" s="1" t="s">
        <v>153</v>
      </c>
      <c r="D4282" s="1" t="s">
        <v>383</v>
      </c>
      <c r="E4282" s="1" t="s">
        <v>384</v>
      </c>
      <c r="F4282" s="1" t="s">
        <v>11</v>
      </c>
    </row>
    <row r="4283" spans="1:6" x14ac:dyDescent="0.35">
      <c r="A4283" s="1" t="s">
        <v>9469</v>
      </c>
      <c r="B4283" s="1" t="s">
        <v>9471</v>
      </c>
      <c r="C4283" s="1" t="s">
        <v>266</v>
      </c>
      <c r="D4283" s="1" t="s">
        <v>383</v>
      </c>
      <c r="E4283" s="1" t="s">
        <v>384</v>
      </c>
      <c r="F4283" s="1" t="s">
        <v>11</v>
      </c>
    </row>
    <row r="4284" spans="1:6" x14ac:dyDescent="0.35">
      <c r="A4284" s="1" t="s">
        <v>9469</v>
      </c>
      <c r="B4284" s="1" t="s">
        <v>9472</v>
      </c>
      <c r="C4284" s="1" t="s">
        <v>157</v>
      </c>
      <c r="D4284" s="1" t="s">
        <v>383</v>
      </c>
      <c r="E4284" s="1" t="s">
        <v>384</v>
      </c>
      <c r="F4284" s="1" t="s">
        <v>11</v>
      </c>
    </row>
    <row r="4285" spans="1:6" x14ac:dyDescent="0.35">
      <c r="A4285" s="1" t="s">
        <v>9473</v>
      </c>
      <c r="B4285" s="1" t="s">
        <v>9474</v>
      </c>
      <c r="C4285" s="1" t="s">
        <v>6590</v>
      </c>
      <c r="D4285" s="1" t="s">
        <v>9475</v>
      </c>
      <c r="E4285" s="1" t="s">
        <v>9476</v>
      </c>
      <c r="F4285" s="1" t="s">
        <v>11</v>
      </c>
    </row>
    <row r="4286" spans="1:6" x14ac:dyDescent="0.35">
      <c r="A4286" s="1" t="s">
        <v>9477</v>
      </c>
      <c r="B4286" s="1" t="s">
        <v>9478</v>
      </c>
      <c r="C4286" s="1" t="s">
        <v>3479</v>
      </c>
      <c r="D4286" s="1" t="s">
        <v>9479</v>
      </c>
      <c r="E4286" s="1" t="s">
        <v>9480</v>
      </c>
      <c r="F4286" s="1" t="s">
        <v>11</v>
      </c>
    </row>
    <row r="4287" spans="1:6" x14ac:dyDescent="0.35">
      <c r="A4287" s="1" t="s">
        <v>9477</v>
      </c>
      <c r="B4287" s="1" t="s">
        <v>9481</v>
      </c>
      <c r="C4287" s="1" t="s">
        <v>3483</v>
      </c>
      <c r="D4287" s="1" t="s">
        <v>9479</v>
      </c>
      <c r="E4287" s="1" t="s">
        <v>9480</v>
      </c>
      <c r="F4287" s="1" t="s">
        <v>11</v>
      </c>
    </row>
    <row r="4288" spans="1:6" x14ac:dyDescent="0.35">
      <c r="A4288" s="1" t="s">
        <v>9477</v>
      </c>
      <c r="B4288" s="1" t="s">
        <v>9482</v>
      </c>
      <c r="C4288" s="1" t="s">
        <v>3485</v>
      </c>
      <c r="D4288" s="1" t="s">
        <v>9479</v>
      </c>
      <c r="E4288" s="1" t="s">
        <v>9480</v>
      </c>
      <c r="F4288" s="1" t="s">
        <v>11</v>
      </c>
    </row>
    <row r="4289" spans="1:6" x14ac:dyDescent="0.35">
      <c r="A4289" s="1" t="s">
        <v>9477</v>
      </c>
      <c r="B4289" s="1" t="s">
        <v>9483</v>
      </c>
      <c r="C4289" s="1" t="s">
        <v>3487</v>
      </c>
      <c r="D4289" s="1" t="s">
        <v>9479</v>
      </c>
      <c r="E4289" s="1" t="s">
        <v>9480</v>
      </c>
      <c r="F4289" s="1" t="s">
        <v>11</v>
      </c>
    </row>
    <row r="4290" spans="1:6" x14ac:dyDescent="0.35">
      <c r="A4290" s="1" t="s">
        <v>9484</v>
      </c>
      <c r="B4290" s="1" t="s">
        <v>9485</v>
      </c>
      <c r="C4290" s="1" t="s">
        <v>5705</v>
      </c>
      <c r="D4290" s="1" t="s">
        <v>9486</v>
      </c>
      <c r="E4290" s="1" t="s">
        <v>9487</v>
      </c>
      <c r="F4290" s="1" t="s">
        <v>11</v>
      </c>
    </row>
    <row r="4291" spans="1:6" x14ac:dyDescent="0.35">
      <c r="A4291" s="1" t="s">
        <v>9488</v>
      </c>
      <c r="B4291" s="1" t="s">
        <v>9489</v>
      </c>
      <c r="C4291" s="1" t="s">
        <v>7980</v>
      </c>
      <c r="D4291" s="1" t="s">
        <v>9490</v>
      </c>
      <c r="E4291" s="1" t="s">
        <v>9491</v>
      </c>
      <c r="F4291" s="1" t="s">
        <v>11</v>
      </c>
    </row>
    <row r="4292" spans="1:6" x14ac:dyDescent="0.35">
      <c r="A4292" s="1" t="s">
        <v>9492</v>
      </c>
      <c r="B4292" s="1" t="s">
        <v>9493</v>
      </c>
      <c r="C4292" s="1" t="s">
        <v>7980</v>
      </c>
      <c r="D4292" s="1" t="s">
        <v>9494</v>
      </c>
      <c r="E4292" s="1" t="s">
        <v>9495</v>
      </c>
      <c r="F4292" s="1" t="s">
        <v>11</v>
      </c>
    </row>
    <row r="4293" spans="1:6" x14ac:dyDescent="0.35">
      <c r="A4293" s="1" t="s">
        <v>9496</v>
      </c>
      <c r="B4293" s="1" t="s">
        <v>9497</v>
      </c>
      <c r="C4293" s="1" t="s">
        <v>7980</v>
      </c>
      <c r="D4293" s="1" t="s">
        <v>9498</v>
      </c>
      <c r="E4293" s="1" t="s">
        <v>9499</v>
      </c>
      <c r="F4293" s="1" t="s">
        <v>11</v>
      </c>
    </row>
    <row r="4294" spans="1:6" x14ac:dyDescent="0.35">
      <c r="A4294" s="1" t="s">
        <v>9500</v>
      </c>
      <c r="B4294" s="1" t="s">
        <v>9501</v>
      </c>
      <c r="C4294" s="1" t="s">
        <v>238</v>
      </c>
      <c r="D4294" s="1" t="s">
        <v>9502</v>
      </c>
      <c r="E4294" s="1" t="s">
        <v>9503</v>
      </c>
      <c r="F4294" s="1" t="s">
        <v>11</v>
      </c>
    </row>
    <row r="4295" spans="1:6" x14ac:dyDescent="0.35">
      <c r="A4295" s="1" t="s">
        <v>9500</v>
      </c>
      <c r="B4295" s="1" t="s">
        <v>9504</v>
      </c>
      <c r="C4295" s="1" t="s">
        <v>1651</v>
      </c>
      <c r="D4295" s="1" t="s">
        <v>9502</v>
      </c>
      <c r="E4295" s="1" t="s">
        <v>9503</v>
      </c>
      <c r="F4295" s="1" t="s">
        <v>11</v>
      </c>
    </row>
    <row r="4296" spans="1:6" x14ac:dyDescent="0.35">
      <c r="A4296" s="1" t="s">
        <v>9505</v>
      </c>
      <c r="B4296" s="1" t="s">
        <v>9506</v>
      </c>
      <c r="C4296" s="1" t="s">
        <v>4724</v>
      </c>
      <c r="D4296" s="1" t="s">
        <v>9507</v>
      </c>
      <c r="E4296" s="1" t="s">
        <v>9508</v>
      </c>
      <c r="F4296" s="1" t="s">
        <v>11</v>
      </c>
    </row>
    <row r="4297" spans="1:6" x14ac:dyDescent="0.35">
      <c r="A4297" s="1" t="s">
        <v>9505</v>
      </c>
      <c r="B4297" s="1" t="s">
        <v>9509</v>
      </c>
      <c r="C4297" s="1" t="s">
        <v>4728</v>
      </c>
      <c r="D4297" s="1" t="s">
        <v>9507</v>
      </c>
      <c r="E4297" s="1" t="s">
        <v>9508</v>
      </c>
      <c r="F4297" s="1" t="s">
        <v>11</v>
      </c>
    </row>
    <row r="4298" spans="1:6" x14ac:dyDescent="0.35">
      <c r="A4298" s="1" t="s">
        <v>9505</v>
      </c>
      <c r="B4298" s="1" t="s">
        <v>9510</v>
      </c>
      <c r="C4298" s="1" t="s">
        <v>181</v>
      </c>
      <c r="D4298" s="1" t="s">
        <v>9507</v>
      </c>
      <c r="E4298" s="1" t="s">
        <v>9508</v>
      </c>
      <c r="F4298" s="1" t="s">
        <v>11</v>
      </c>
    </row>
    <row r="4299" spans="1:6" x14ac:dyDescent="0.35">
      <c r="A4299" s="1" t="s">
        <v>9505</v>
      </c>
      <c r="B4299" s="1" t="s">
        <v>9511</v>
      </c>
      <c r="C4299" s="1" t="s">
        <v>185</v>
      </c>
      <c r="D4299" s="1" t="s">
        <v>9507</v>
      </c>
      <c r="E4299" s="1" t="s">
        <v>9508</v>
      </c>
      <c r="F4299" s="1" t="s">
        <v>11</v>
      </c>
    </row>
    <row r="4300" spans="1:6" x14ac:dyDescent="0.35">
      <c r="A4300" s="1" t="s">
        <v>9512</v>
      </c>
      <c r="B4300" s="1" t="s">
        <v>9513</v>
      </c>
      <c r="C4300" s="1" t="s">
        <v>7980</v>
      </c>
      <c r="D4300" s="1" t="s">
        <v>9514</v>
      </c>
      <c r="E4300" s="1" t="s">
        <v>9515</v>
      </c>
      <c r="F4300" s="1" t="s">
        <v>11</v>
      </c>
    </row>
    <row r="4301" spans="1:6" x14ac:dyDescent="0.35">
      <c r="A4301" s="1" t="s">
        <v>9516</v>
      </c>
      <c r="B4301" s="1" t="s">
        <v>8002</v>
      </c>
      <c r="C4301" s="1" t="s">
        <v>5943</v>
      </c>
      <c r="D4301" s="1" t="s">
        <v>9517</v>
      </c>
      <c r="E4301" s="1" t="s">
        <v>9518</v>
      </c>
      <c r="F4301" s="1" t="s">
        <v>11</v>
      </c>
    </row>
    <row r="4302" spans="1:6" x14ac:dyDescent="0.35">
      <c r="A4302" s="1" t="s">
        <v>9519</v>
      </c>
      <c r="B4302" s="1" t="s">
        <v>7833</v>
      </c>
      <c r="C4302" s="1" t="s">
        <v>5943</v>
      </c>
      <c r="D4302" s="1" t="s">
        <v>9520</v>
      </c>
      <c r="E4302" s="1" t="s">
        <v>9521</v>
      </c>
      <c r="F4302" s="1" t="s">
        <v>11</v>
      </c>
    </row>
    <row r="4303" spans="1:6" x14ac:dyDescent="0.35">
      <c r="A4303" s="1" t="s">
        <v>9522</v>
      </c>
      <c r="B4303" s="1" t="s">
        <v>9523</v>
      </c>
      <c r="C4303" s="1" t="s">
        <v>5660</v>
      </c>
      <c r="D4303" s="1" t="s">
        <v>9524</v>
      </c>
      <c r="E4303" s="1" t="s">
        <v>9525</v>
      </c>
      <c r="F4303" s="1" t="s">
        <v>11</v>
      </c>
    </row>
    <row r="4304" spans="1:6" x14ac:dyDescent="0.35">
      <c r="A4304" s="1" t="s">
        <v>9526</v>
      </c>
      <c r="B4304" s="1" t="s">
        <v>9527</v>
      </c>
      <c r="C4304" s="1" t="s">
        <v>3103</v>
      </c>
      <c r="D4304" s="1" t="s">
        <v>9528</v>
      </c>
      <c r="E4304" s="1" t="s">
        <v>9529</v>
      </c>
      <c r="F4304" s="1" t="s">
        <v>11</v>
      </c>
    </row>
    <row r="4305" spans="1:6" x14ac:dyDescent="0.35">
      <c r="A4305" s="1" t="s">
        <v>9526</v>
      </c>
      <c r="B4305" s="1" t="s">
        <v>9530</v>
      </c>
      <c r="C4305" s="1" t="s">
        <v>3125</v>
      </c>
      <c r="D4305" s="1" t="s">
        <v>9528</v>
      </c>
      <c r="E4305" s="1" t="s">
        <v>9529</v>
      </c>
      <c r="F4305" s="1" t="s">
        <v>11</v>
      </c>
    </row>
    <row r="4306" spans="1:6" x14ac:dyDescent="0.35">
      <c r="A4306" s="1" t="s">
        <v>9526</v>
      </c>
      <c r="B4306" s="1" t="s">
        <v>9531</v>
      </c>
      <c r="C4306" s="1" t="s">
        <v>181</v>
      </c>
      <c r="D4306" s="1" t="s">
        <v>9528</v>
      </c>
      <c r="E4306" s="1" t="s">
        <v>9529</v>
      </c>
      <c r="F4306" s="1" t="s">
        <v>11</v>
      </c>
    </row>
    <row r="4307" spans="1:6" x14ac:dyDescent="0.35">
      <c r="A4307" s="1" t="s">
        <v>9526</v>
      </c>
      <c r="B4307" s="1" t="s">
        <v>9532</v>
      </c>
      <c r="C4307" s="1" t="s">
        <v>185</v>
      </c>
      <c r="D4307" s="1" t="s">
        <v>9528</v>
      </c>
      <c r="E4307" s="1" t="s">
        <v>9529</v>
      </c>
      <c r="F4307" s="1" t="s">
        <v>11</v>
      </c>
    </row>
    <row r="4308" spans="1:6" x14ac:dyDescent="0.35">
      <c r="A4308" s="1" t="s">
        <v>9533</v>
      </c>
      <c r="B4308" s="1" t="s">
        <v>9534</v>
      </c>
      <c r="C4308" s="1" t="s">
        <v>5943</v>
      </c>
      <c r="D4308" s="1" t="s">
        <v>9535</v>
      </c>
      <c r="E4308" s="1" t="s">
        <v>9536</v>
      </c>
      <c r="F4308" s="1" t="s">
        <v>11</v>
      </c>
    </row>
    <row r="4309" spans="1:6" x14ac:dyDescent="0.35">
      <c r="A4309" s="1" t="s">
        <v>9537</v>
      </c>
      <c r="B4309" s="1" t="s">
        <v>9538</v>
      </c>
      <c r="C4309" s="1" t="s">
        <v>7817</v>
      </c>
      <c r="D4309" s="1" t="s">
        <v>9539</v>
      </c>
      <c r="E4309" s="1" t="s">
        <v>9540</v>
      </c>
      <c r="F4309" s="1" t="s">
        <v>11</v>
      </c>
    </row>
    <row r="4310" spans="1:6" x14ac:dyDescent="0.35">
      <c r="A4310" s="1" t="s">
        <v>9541</v>
      </c>
      <c r="B4310" s="1" t="s">
        <v>9542</v>
      </c>
      <c r="C4310" s="1" t="s">
        <v>3103</v>
      </c>
      <c r="D4310" s="1" t="s">
        <v>9543</v>
      </c>
      <c r="E4310" s="1" t="s">
        <v>9544</v>
      </c>
      <c r="F4310" s="1" t="s">
        <v>11</v>
      </c>
    </row>
    <row r="4311" spans="1:6" x14ac:dyDescent="0.35">
      <c r="A4311" s="1" t="s">
        <v>9541</v>
      </c>
      <c r="B4311" s="1" t="s">
        <v>9545</v>
      </c>
      <c r="C4311" s="1" t="s">
        <v>3125</v>
      </c>
      <c r="D4311" s="1" t="s">
        <v>9543</v>
      </c>
      <c r="E4311" s="1" t="s">
        <v>9544</v>
      </c>
      <c r="F4311" s="1" t="s">
        <v>11</v>
      </c>
    </row>
    <row r="4312" spans="1:6" x14ac:dyDescent="0.35">
      <c r="A4312" s="1" t="s">
        <v>9541</v>
      </c>
      <c r="B4312" s="1" t="s">
        <v>9546</v>
      </c>
      <c r="C4312" s="1" t="s">
        <v>181</v>
      </c>
      <c r="D4312" s="1" t="s">
        <v>9543</v>
      </c>
      <c r="E4312" s="1" t="s">
        <v>9544</v>
      </c>
      <c r="F4312" s="1" t="s">
        <v>11</v>
      </c>
    </row>
    <row r="4313" spans="1:6" x14ac:dyDescent="0.35">
      <c r="A4313" s="1" t="s">
        <v>9541</v>
      </c>
      <c r="B4313" s="1" t="s">
        <v>9547</v>
      </c>
      <c r="C4313" s="1" t="s">
        <v>185</v>
      </c>
      <c r="D4313" s="1" t="s">
        <v>9543</v>
      </c>
      <c r="E4313" s="1" t="s">
        <v>9544</v>
      </c>
      <c r="F4313" s="1" t="s">
        <v>11</v>
      </c>
    </row>
    <row r="4314" spans="1:6" x14ac:dyDescent="0.35">
      <c r="A4314" s="1" t="s">
        <v>9548</v>
      </c>
      <c r="B4314" s="1" t="s">
        <v>9549</v>
      </c>
      <c r="C4314" s="1" t="s">
        <v>5773</v>
      </c>
      <c r="D4314" s="1" t="s">
        <v>9550</v>
      </c>
      <c r="E4314" s="1" t="s">
        <v>9551</v>
      </c>
      <c r="F4314" s="1" t="s">
        <v>11</v>
      </c>
    </row>
    <row r="4315" spans="1:6" x14ac:dyDescent="0.35">
      <c r="A4315" s="1" t="s">
        <v>9552</v>
      </c>
      <c r="B4315" s="1" t="s">
        <v>8542</v>
      </c>
      <c r="C4315" s="1" t="s">
        <v>5838</v>
      </c>
      <c r="D4315" s="1" t="s">
        <v>9553</v>
      </c>
      <c r="E4315" s="1" t="s">
        <v>9554</v>
      </c>
      <c r="F4315" s="1" t="s">
        <v>11</v>
      </c>
    </row>
    <row r="4316" spans="1:6" x14ac:dyDescent="0.35">
      <c r="A4316" s="1" t="s">
        <v>9555</v>
      </c>
      <c r="B4316" s="1" t="s">
        <v>9556</v>
      </c>
      <c r="C4316" s="1" t="s">
        <v>5943</v>
      </c>
      <c r="D4316" s="1" t="s">
        <v>9557</v>
      </c>
      <c r="E4316" s="1" t="s">
        <v>9558</v>
      </c>
      <c r="F4316" s="1" t="s">
        <v>11</v>
      </c>
    </row>
    <row r="4317" spans="1:6" x14ac:dyDescent="0.35">
      <c r="A4317" s="1" t="s">
        <v>9559</v>
      </c>
      <c r="B4317" s="1" t="s">
        <v>9560</v>
      </c>
      <c r="C4317" s="1" t="s">
        <v>5943</v>
      </c>
      <c r="D4317" s="1" t="s">
        <v>9561</v>
      </c>
      <c r="E4317" s="1" t="s">
        <v>9562</v>
      </c>
      <c r="F4317" s="1" t="s">
        <v>11</v>
      </c>
    </row>
    <row r="4318" spans="1:6" x14ac:dyDescent="0.35">
      <c r="A4318" s="1" t="s">
        <v>9563</v>
      </c>
      <c r="B4318" s="1" t="s">
        <v>9564</v>
      </c>
      <c r="C4318" s="1" t="s">
        <v>5943</v>
      </c>
      <c r="D4318" s="1" t="s">
        <v>9565</v>
      </c>
      <c r="E4318" s="1" t="s">
        <v>9566</v>
      </c>
      <c r="F4318" s="1" t="s">
        <v>11</v>
      </c>
    </row>
    <row r="4319" spans="1:6" x14ac:dyDescent="0.35">
      <c r="A4319" s="1" t="s">
        <v>9567</v>
      </c>
      <c r="B4319" s="1" t="s">
        <v>9568</v>
      </c>
      <c r="C4319" s="1" t="s">
        <v>5943</v>
      </c>
      <c r="D4319" s="1" t="s">
        <v>9569</v>
      </c>
      <c r="E4319" s="1" t="s">
        <v>9570</v>
      </c>
      <c r="F4319" s="1" t="s">
        <v>11</v>
      </c>
    </row>
    <row r="4320" spans="1:6" x14ac:dyDescent="0.35">
      <c r="A4320" s="1" t="s">
        <v>9571</v>
      </c>
      <c r="B4320" s="1" t="s">
        <v>7600</v>
      </c>
      <c r="C4320" s="1" t="s">
        <v>5943</v>
      </c>
      <c r="D4320" s="1" t="s">
        <v>9572</v>
      </c>
      <c r="E4320" s="1" t="s">
        <v>9573</v>
      </c>
      <c r="F4320" s="1" t="s">
        <v>11</v>
      </c>
    </row>
    <row r="4321" spans="1:6" x14ac:dyDescent="0.35">
      <c r="A4321" s="1" t="s">
        <v>9574</v>
      </c>
      <c r="B4321" s="1" t="s">
        <v>8257</v>
      </c>
      <c r="C4321" s="1" t="s">
        <v>5943</v>
      </c>
      <c r="D4321" s="1" t="s">
        <v>9575</v>
      </c>
      <c r="E4321" s="1" t="s">
        <v>9576</v>
      </c>
      <c r="F4321" s="1" t="s">
        <v>11</v>
      </c>
    </row>
    <row r="4322" spans="1:6" x14ac:dyDescent="0.35">
      <c r="A4322" s="1" t="s">
        <v>9577</v>
      </c>
      <c r="B4322" s="1" t="s">
        <v>9578</v>
      </c>
      <c r="C4322" s="1" t="s">
        <v>4724</v>
      </c>
      <c r="D4322" s="1" t="s">
        <v>9579</v>
      </c>
      <c r="E4322" s="1" t="s">
        <v>9580</v>
      </c>
      <c r="F4322" s="1" t="s">
        <v>11</v>
      </c>
    </row>
    <row r="4323" spans="1:6" x14ac:dyDescent="0.35">
      <c r="A4323" s="1" t="s">
        <v>9577</v>
      </c>
      <c r="B4323" s="1" t="s">
        <v>9216</v>
      </c>
      <c r="C4323" s="1" t="s">
        <v>4728</v>
      </c>
      <c r="D4323" s="1" t="s">
        <v>9579</v>
      </c>
      <c r="E4323" s="1" t="s">
        <v>9580</v>
      </c>
      <c r="F4323" s="1" t="s">
        <v>11</v>
      </c>
    </row>
    <row r="4324" spans="1:6" x14ac:dyDescent="0.35">
      <c r="A4324" s="1" t="s">
        <v>9577</v>
      </c>
      <c r="B4324" s="1" t="s">
        <v>9581</v>
      </c>
      <c r="C4324" s="1" t="s">
        <v>181</v>
      </c>
      <c r="D4324" s="1" t="s">
        <v>9579</v>
      </c>
      <c r="E4324" s="1" t="s">
        <v>9580</v>
      </c>
      <c r="F4324" s="1" t="s">
        <v>11</v>
      </c>
    </row>
    <row r="4325" spans="1:6" x14ac:dyDescent="0.35">
      <c r="A4325" s="1" t="s">
        <v>9577</v>
      </c>
      <c r="B4325" s="1" t="s">
        <v>9582</v>
      </c>
      <c r="C4325" s="1" t="s">
        <v>185</v>
      </c>
      <c r="D4325" s="1" t="s">
        <v>9579</v>
      </c>
      <c r="E4325" s="1" t="s">
        <v>9580</v>
      </c>
      <c r="F4325" s="1" t="s">
        <v>11</v>
      </c>
    </row>
    <row r="4326" spans="1:6" x14ac:dyDescent="0.35">
      <c r="A4326" s="1" t="s">
        <v>9583</v>
      </c>
      <c r="B4326" s="1" t="s">
        <v>9584</v>
      </c>
      <c r="C4326" s="1" t="s">
        <v>50</v>
      </c>
      <c r="D4326" s="1" t="s">
        <v>9585</v>
      </c>
      <c r="E4326" s="1" t="s">
        <v>9586</v>
      </c>
      <c r="F4326" s="1" t="s">
        <v>11</v>
      </c>
    </row>
    <row r="4327" spans="1:6" x14ac:dyDescent="0.35">
      <c r="A4327" s="1" t="s">
        <v>9587</v>
      </c>
      <c r="B4327" s="1" t="s">
        <v>2352</v>
      </c>
      <c r="C4327" s="1" t="s">
        <v>4858</v>
      </c>
      <c r="D4327" s="1" t="s">
        <v>9588</v>
      </c>
      <c r="E4327" s="1" t="s">
        <v>9589</v>
      </c>
      <c r="F4327" s="1" t="s">
        <v>11</v>
      </c>
    </row>
    <row r="4328" spans="1:6" x14ac:dyDescent="0.35">
      <c r="A4328" s="1" t="s">
        <v>9587</v>
      </c>
      <c r="B4328" s="1" t="s">
        <v>9590</v>
      </c>
      <c r="C4328" s="1" t="s">
        <v>93</v>
      </c>
      <c r="D4328" s="1" t="s">
        <v>9588</v>
      </c>
      <c r="E4328" s="1" t="s">
        <v>9589</v>
      </c>
      <c r="F4328" s="1" t="s">
        <v>11</v>
      </c>
    </row>
    <row r="4329" spans="1:6" x14ac:dyDescent="0.35">
      <c r="A4329" s="1" t="s">
        <v>9587</v>
      </c>
      <c r="B4329" s="1" t="s">
        <v>9591</v>
      </c>
      <c r="C4329" s="1" t="s">
        <v>18</v>
      </c>
      <c r="D4329" s="1" t="s">
        <v>9588</v>
      </c>
      <c r="E4329" s="1" t="s">
        <v>9589</v>
      </c>
      <c r="F4329" s="1" t="s">
        <v>11</v>
      </c>
    </row>
    <row r="4330" spans="1:6" x14ac:dyDescent="0.35">
      <c r="A4330" s="1" t="s">
        <v>9587</v>
      </c>
      <c r="B4330" s="1" t="s">
        <v>9592</v>
      </c>
      <c r="C4330" s="1" t="s">
        <v>22</v>
      </c>
      <c r="D4330" s="1" t="s">
        <v>9588</v>
      </c>
      <c r="E4330" s="1" t="s">
        <v>9589</v>
      </c>
      <c r="F4330" s="1" t="s">
        <v>11</v>
      </c>
    </row>
    <row r="4331" spans="1:6" x14ac:dyDescent="0.35">
      <c r="A4331" s="1" t="s">
        <v>9593</v>
      </c>
      <c r="B4331" s="1" t="s">
        <v>9594</v>
      </c>
      <c r="C4331" s="1" t="s">
        <v>50</v>
      </c>
      <c r="D4331" s="1" t="s">
        <v>9595</v>
      </c>
      <c r="E4331" s="1" t="s">
        <v>9596</v>
      </c>
      <c r="F4331" s="1" t="s">
        <v>11</v>
      </c>
    </row>
    <row r="4332" spans="1:6" x14ac:dyDescent="0.35">
      <c r="A4332" s="1" t="s">
        <v>9597</v>
      </c>
      <c r="B4332" s="1" t="s">
        <v>9598</v>
      </c>
      <c r="C4332" s="1" t="s">
        <v>50</v>
      </c>
      <c r="D4332" s="1" t="s">
        <v>9599</v>
      </c>
      <c r="E4332" s="1" t="s">
        <v>9600</v>
      </c>
      <c r="F4332" s="1" t="s">
        <v>11</v>
      </c>
    </row>
    <row r="4333" spans="1:6" x14ac:dyDescent="0.35">
      <c r="A4333" s="1" t="s">
        <v>9601</v>
      </c>
      <c r="B4333" s="1" t="s">
        <v>9602</v>
      </c>
      <c r="C4333" s="1" t="s">
        <v>5726</v>
      </c>
      <c r="D4333" s="1" t="s">
        <v>9603</v>
      </c>
      <c r="E4333" s="1" t="s">
        <v>9604</v>
      </c>
      <c r="F4333" s="1" t="s">
        <v>11</v>
      </c>
    </row>
    <row r="4334" spans="1:6" x14ac:dyDescent="0.35">
      <c r="A4334" s="1" t="s">
        <v>9605</v>
      </c>
      <c r="B4334" s="1" t="s">
        <v>9606</v>
      </c>
      <c r="C4334" s="1" t="s">
        <v>5726</v>
      </c>
      <c r="D4334" s="1" t="s">
        <v>9607</v>
      </c>
      <c r="E4334" s="1" t="s">
        <v>9608</v>
      </c>
      <c r="F4334" s="1" t="s">
        <v>11</v>
      </c>
    </row>
    <row r="4335" spans="1:6" x14ac:dyDescent="0.35">
      <c r="A4335" s="1" t="s">
        <v>9609</v>
      </c>
      <c r="B4335" s="1" t="s">
        <v>9610</v>
      </c>
      <c r="C4335" s="1" t="s">
        <v>5726</v>
      </c>
      <c r="D4335" s="1" t="s">
        <v>9611</v>
      </c>
      <c r="E4335" s="1" t="s">
        <v>9612</v>
      </c>
      <c r="F4335" s="1" t="s">
        <v>11</v>
      </c>
    </row>
    <row r="4336" spans="1:6" x14ac:dyDescent="0.35">
      <c r="A4336" s="1" t="s">
        <v>9613</v>
      </c>
      <c r="B4336" s="1" t="s">
        <v>9614</v>
      </c>
      <c r="C4336" s="1" t="s">
        <v>2134</v>
      </c>
      <c r="D4336" s="1" t="s">
        <v>9615</v>
      </c>
      <c r="E4336" s="1" t="s">
        <v>9616</v>
      </c>
      <c r="F4336" s="1" t="s">
        <v>11</v>
      </c>
    </row>
    <row r="4337" spans="1:6" x14ac:dyDescent="0.35">
      <c r="A4337" s="1" t="s">
        <v>9617</v>
      </c>
      <c r="B4337" s="1" t="s">
        <v>9618</v>
      </c>
      <c r="C4337" s="1" t="s">
        <v>188</v>
      </c>
      <c r="D4337" s="1" t="s">
        <v>9619</v>
      </c>
      <c r="E4337" s="1" t="s">
        <v>9620</v>
      </c>
      <c r="F4337" s="1" t="s">
        <v>11</v>
      </c>
    </row>
    <row r="4338" spans="1:6" x14ac:dyDescent="0.35">
      <c r="A4338" s="1" t="s">
        <v>9617</v>
      </c>
      <c r="B4338" s="1" t="s">
        <v>9621</v>
      </c>
      <c r="C4338" s="1" t="s">
        <v>192</v>
      </c>
      <c r="D4338" s="1" t="s">
        <v>9619</v>
      </c>
      <c r="E4338" s="1" t="s">
        <v>9620</v>
      </c>
      <c r="F4338" s="1" t="s">
        <v>11</v>
      </c>
    </row>
    <row r="4339" spans="1:6" x14ac:dyDescent="0.35">
      <c r="A4339" s="1" t="s">
        <v>9622</v>
      </c>
      <c r="B4339" s="1" t="s">
        <v>9623</v>
      </c>
      <c r="C4339" s="1" t="s">
        <v>5726</v>
      </c>
      <c r="D4339" s="1" t="s">
        <v>9624</v>
      </c>
      <c r="E4339" s="1" t="s">
        <v>9625</v>
      </c>
      <c r="F4339" s="1" t="s">
        <v>11</v>
      </c>
    </row>
    <row r="4340" spans="1:6" x14ac:dyDescent="0.35">
      <c r="A4340" s="1" t="s">
        <v>9626</v>
      </c>
      <c r="B4340" s="1" t="s">
        <v>9627</v>
      </c>
      <c r="C4340" s="1" t="s">
        <v>9628</v>
      </c>
      <c r="D4340" s="1" t="s">
        <v>9629</v>
      </c>
      <c r="E4340" s="1" t="s">
        <v>9630</v>
      </c>
      <c r="F4340" s="1" t="s">
        <v>11</v>
      </c>
    </row>
    <row r="4341" spans="1:6" x14ac:dyDescent="0.35">
      <c r="A4341" s="1" t="s">
        <v>9631</v>
      </c>
      <c r="B4341" s="1" t="s">
        <v>9632</v>
      </c>
      <c r="C4341" s="1" t="s">
        <v>5726</v>
      </c>
      <c r="D4341" s="1" t="s">
        <v>9633</v>
      </c>
      <c r="E4341" s="1" t="s">
        <v>9634</v>
      </c>
      <c r="F4341" s="1" t="s">
        <v>11</v>
      </c>
    </row>
    <row r="4342" spans="1:6" x14ac:dyDescent="0.35">
      <c r="A4342" s="1" t="s">
        <v>9635</v>
      </c>
      <c r="B4342" s="1" t="s">
        <v>9636</v>
      </c>
      <c r="C4342" s="1" t="s">
        <v>6052</v>
      </c>
      <c r="D4342" s="1" t="s">
        <v>9637</v>
      </c>
      <c r="E4342" s="1" t="s">
        <v>9638</v>
      </c>
      <c r="F4342" s="1" t="s">
        <v>11</v>
      </c>
    </row>
    <row r="4343" spans="1:6" x14ac:dyDescent="0.35">
      <c r="A4343" s="1" t="s">
        <v>9639</v>
      </c>
      <c r="B4343" s="1" t="s">
        <v>9640</v>
      </c>
      <c r="C4343" s="1" t="s">
        <v>4228</v>
      </c>
      <c r="D4343" s="1" t="s">
        <v>9641</v>
      </c>
      <c r="E4343" s="1" t="s">
        <v>9642</v>
      </c>
      <c r="F4343" s="1" t="s">
        <v>11</v>
      </c>
    </row>
    <row r="4344" spans="1:6" x14ac:dyDescent="0.35">
      <c r="A4344" s="1" t="s">
        <v>9639</v>
      </c>
      <c r="B4344" s="1" t="s">
        <v>9643</v>
      </c>
      <c r="C4344" s="1" t="s">
        <v>4104</v>
      </c>
      <c r="D4344" s="1" t="s">
        <v>9641</v>
      </c>
      <c r="E4344" s="1" t="s">
        <v>9642</v>
      </c>
      <c r="F4344" s="1" t="s">
        <v>11</v>
      </c>
    </row>
    <row r="4345" spans="1:6" x14ac:dyDescent="0.35">
      <c r="A4345" s="1" t="s">
        <v>9639</v>
      </c>
      <c r="B4345" s="1" t="s">
        <v>9644</v>
      </c>
      <c r="C4345" s="1" t="s">
        <v>4106</v>
      </c>
      <c r="D4345" s="1" t="s">
        <v>9641</v>
      </c>
      <c r="E4345" s="1" t="s">
        <v>9642</v>
      </c>
      <c r="F4345" s="1" t="s">
        <v>11</v>
      </c>
    </row>
    <row r="4346" spans="1:6" x14ac:dyDescent="0.35">
      <c r="A4346" s="1" t="s">
        <v>9639</v>
      </c>
      <c r="B4346" s="1" t="s">
        <v>9645</v>
      </c>
      <c r="C4346" s="1" t="s">
        <v>4232</v>
      </c>
      <c r="D4346" s="1" t="s">
        <v>9641</v>
      </c>
      <c r="E4346" s="1" t="s">
        <v>9642</v>
      </c>
      <c r="F4346" s="1" t="s">
        <v>11</v>
      </c>
    </row>
    <row r="4347" spans="1:6" x14ac:dyDescent="0.35">
      <c r="A4347" s="1" t="s">
        <v>9646</v>
      </c>
      <c r="B4347" s="1" t="s">
        <v>9647</v>
      </c>
      <c r="C4347" s="1" t="s">
        <v>5838</v>
      </c>
      <c r="D4347" s="1" t="s">
        <v>9648</v>
      </c>
      <c r="E4347" s="1" t="s">
        <v>9649</v>
      </c>
      <c r="F4347" s="1" t="s">
        <v>11</v>
      </c>
    </row>
    <row r="4348" spans="1:6" x14ac:dyDescent="0.35">
      <c r="A4348" s="1" t="s">
        <v>9650</v>
      </c>
      <c r="B4348" s="1" t="s">
        <v>9651</v>
      </c>
      <c r="C4348" s="1" t="s">
        <v>4228</v>
      </c>
      <c r="D4348" s="1" t="s">
        <v>9652</v>
      </c>
      <c r="E4348" s="1" t="s">
        <v>9653</v>
      </c>
      <c r="F4348" s="1" t="s">
        <v>11</v>
      </c>
    </row>
    <row r="4349" spans="1:6" x14ac:dyDescent="0.35">
      <c r="A4349" s="1" t="s">
        <v>9650</v>
      </c>
      <c r="B4349" s="1" t="s">
        <v>9654</v>
      </c>
      <c r="C4349" s="1" t="s">
        <v>4104</v>
      </c>
      <c r="D4349" s="1" t="s">
        <v>9652</v>
      </c>
      <c r="E4349" s="1" t="s">
        <v>9653</v>
      </c>
      <c r="F4349" s="1" t="s">
        <v>11</v>
      </c>
    </row>
    <row r="4350" spans="1:6" x14ac:dyDescent="0.35">
      <c r="A4350" s="1" t="s">
        <v>9650</v>
      </c>
      <c r="B4350" s="1" t="s">
        <v>9655</v>
      </c>
      <c r="C4350" s="1" t="s">
        <v>4106</v>
      </c>
      <c r="D4350" s="1" t="s">
        <v>9652</v>
      </c>
      <c r="E4350" s="1" t="s">
        <v>9653</v>
      </c>
      <c r="F4350" s="1" t="s">
        <v>11</v>
      </c>
    </row>
    <row r="4351" spans="1:6" x14ac:dyDescent="0.35">
      <c r="A4351" s="1" t="s">
        <v>9650</v>
      </c>
      <c r="B4351" s="1" t="s">
        <v>9656</v>
      </c>
      <c r="C4351" s="1" t="s">
        <v>4232</v>
      </c>
      <c r="D4351" s="1" t="s">
        <v>9652</v>
      </c>
      <c r="E4351" s="1" t="s">
        <v>9653</v>
      </c>
      <c r="F4351" s="1" t="s">
        <v>11</v>
      </c>
    </row>
    <row r="4352" spans="1:6" x14ac:dyDescent="0.35">
      <c r="A4352" s="1" t="s">
        <v>9657</v>
      </c>
      <c r="B4352" s="1" t="s">
        <v>9658</v>
      </c>
      <c r="C4352" s="1" t="s">
        <v>6165</v>
      </c>
      <c r="D4352" s="1" t="s">
        <v>9659</v>
      </c>
      <c r="E4352" s="1" t="s">
        <v>9660</v>
      </c>
      <c r="F4352" s="1" t="s">
        <v>11</v>
      </c>
    </row>
    <row r="4353" spans="1:6" x14ac:dyDescent="0.35">
      <c r="A4353" s="1" t="s">
        <v>9661</v>
      </c>
      <c r="B4353" s="1" t="s">
        <v>9662</v>
      </c>
      <c r="C4353" s="1" t="s">
        <v>3956</v>
      </c>
      <c r="D4353" s="1" t="s">
        <v>9663</v>
      </c>
      <c r="E4353" s="1" t="s">
        <v>9664</v>
      </c>
      <c r="F4353" s="1" t="s">
        <v>11</v>
      </c>
    </row>
    <row r="4354" spans="1:6" x14ac:dyDescent="0.35">
      <c r="A4354" s="1" t="s">
        <v>9665</v>
      </c>
      <c r="B4354" s="1" t="s">
        <v>9666</v>
      </c>
      <c r="C4354" s="1" t="s">
        <v>272</v>
      </c>
      <c r="D4354" s="1" t="s">
        <v>9667</v>
      </c>
      <c r="E4354" s="1" t="s">
        <v>9668</v>
      </c>
      <c r="F4354" s="1" t="s">
        <v>11</v>
      </c>
    </row>
    <row r="4355" spans="1:6" x14ac:dyDescent="0.35">
      <c r="A4355" s="1" t="s">
        <v>9665</v>
      </c>
      <c r="B4355" s="1" t="s">
        <v>9669</v>
      </c>
      <c r="C4355" s="1" t="s">
        <v>318</v>
      </c>
      <c r="D4355" s="1" t="s">
        <v>9667</v>
      </c>
      <c r="E4355" s="1" t="s">
        <v>9668</v>
      </c>
      <c r="F4355" s="1" t="s">
        <v>11</v>
      </c>
    </row>
    <row r="4356" spans="1:6" x14ac:dyDescent="0.35">
      <c r="A4356" s="1" t="s">
        <v>9665</v>
      </c>
      <c r="B4356" s="1" t="s">
        <v>9670</v>
      </c>
      <c r="C4356" s="1" t="s">
        <v>278</v>
      </c>
      <c r="D4356" s="1" t="s">
        <v>9667</v>
      </c>
      <c r="E4356" s="1" t="s">
        <v>9668</v>
      </c>
      <c r="F4356" s="1" t="s">
        <v>11</v>
      </c>
    </row>
    <row r="4357" spans="1:6" x14ac:dyDescent="0.35">
      <c r="A4357" s="1" t="s">
        <v>9665</v>
      </c>
      <c r="B4357" s="1" t="s">
        <v>9671</v>
      </c>
      <c r="C4357" s="1" t="s">
        <v>280</v>
      </c>
      <c r="D4357" s="1" t="s">
        <v>9667</v>
      </c>
      <c r="E4357" s="1" t="s">
        <v>9668</v>
      </c>
      <c r="F4357" s="1" t="s">
        <v>11</v>
      </c>
    </row>
    <row r="4358" spans="1:6" x14ac:dyDescent="0.35">
      <c r="A4358" s="1" t="s">
        <v>9672</v>
      </c>
      <c r="B4358" s="1" t="s">
        <v>9673</v>
      </c>
      <c r="C4358" s="1" t="s">
        <v>4228</v>
      </c>
      <c r="D4358" s="1" t="s">
        <v>9674</v>
      </c>
      <c r="E4358" s="1" t="s">
        <v>9675</v>
      </c>
      <c r="F4358" s="1" t="s">
        <v>11</v>
      </c>
    </row>
    <row r="4359" spans="1:6" x14ac:dyDescent="0.35">
      <c r="A4359" s="1" t="s">
        <v>9672</v>
      </c>
      <c r="B4359" s="1" t="s">
        <v>9676</v>
      </c>
      <c r="C4359" s="1" t="s">
        <v>4104</v>
      </c>
      <c r="D4359" s="1" t="s">
        <v>9674</v>
      </c>
      <c r="E4359" s="1" t="s">
        <v>9675</v>
      </c>
      <c r="F4359" s="1" t="s">
        <v>11</v>
      </c>
    </row>
    <row r="4360" spans="1:6" x14ac:dyDescent="0.35">
      <c r="A4360" s="1" t="s">
        <v>9672</v>
      </c>
      <c r="B4360" s="1" t="s">
        <v>9677</v>
      </c>
      <c r="C4360" s="1" t="s">
        <v>4106</v>
      </c>
      <c r="D4360" s="1" t="s">
        <v>9674</v>
      </c>
      <c r="E4360" s="1" t="s">
        <v>9675</v>
      </c>
      <c r="F4360" s="1" t="s">
        <v>11</v>
      </c>
    </row>
    <row r="4361" spans="1:6" x14ac:dyDescent="0.35">
      <c r="A4361" s="1" t="s">
        <v>9672</v>
      </c>
      <c r="B4361" s="1" t="s">
        <v>9678</v>
      </c>
      <c r="C4361" s="1" t="s">
        <v>4232</v>
      </c>
      <c r="D4361" s="1" t="s">
        <v>9674</v>
      </c>
      <c r="E4361" s="1" t="s">
        <v>9675</v>
      </c>
      <c r="F4361" s="1" t="s">
        <v>11</v>
      </c>
    </row>
    <row r="4362" spans="1:6" x14ac:dyDescent="0.35">
      <c r="A4362" s="1" t="s">
        <v>9679</v>
      </c>
      <c r="B4362" s="1" t="s">
        <v>9680</v>
      </c>
      <c r="C4362" s="1" t="s">
        <v>5650</v>
      </c>
      <c r="D4362" s="1" t="s">
        <v>9681</v>
      </c>
      <c r="E4362" s="1" t="s">
        <v>9682</v>
      </c>
      <c r="F4362" s="1" t="s">
        <v>11</v>
      </c>
    </row>
    <row r="4363" spans="1:6" x14ac:dyDescent="0.35">
      <c r="A4363" s="1" t="s">
        <v>9683</v>
      </c>
      <c r="B4363" s="1" t="s">
        <v>9684</v>
      </c>
      <c r="C4363" s="1" t="s">
        <v>4228</v>
      </c>
      <c r="D4363" s="1" t="s">
        <v>9685</v>
      </c>
      <c r="E4363" s="1" t="s">
        <v>9686</v>
      </c>
      <c r="F4363" s="1" t="s">
        <v>11</v>
      </c>
    </row>
    <row r="4364" spans="1:6" x14ac:dyDescent="0.35">
      <c r="A4364" s="1" t="s">
        <v>9683</v>
      </c>
      <c r="B4364" s="1" t="s">
        <v>9687</v>
      </c>
      <c r="C4364" s="1" t="s">
        <v>4104</v>
      </c>
      <c r="D4364" s="1" t="s">
        <v>9685</v>
      </c>
      <c r="E4364" s="1" t="s">
        <v>9686</v>
      </c>
      <c r="F4364" s="1" t="s">
        <v>11</v>
      </c>
    </row>
    <row r="4365" spans="1:6" x14ac:dyDescent="0.35">
      <c r="A4365" s="1" t="s">
        <v>9683</v>
      </c>
      <c r="B4365" s="1" t="s">
        <v>9688</v>
      </c>
      <c r="C4365" s="1" t="s">
        <v>4106</v>
      </c>
      <c r="D4365" s="1" t="s">
        <v>9685</v>
      </c>
      <c r="E4365" s="1" t="s">
        <v>9686</v>
      </c>
      <c r="F4365" s="1" t="s">
        <v>11</v>
      </c>
    </row>
    <row r="4366" spans="1:6" x14ac:dyDescent="0.35">
      <c r="A4366" s="1" t="s">
        <v>9683</v>
      </c>
      <c r="B4366" s="1" t="s">
        <v>9689</v>
      </c>
      <c r="C4366" s="1" t="s">
        <v>4232</v>
      </c>
      <c r="D4366" s="1" t="s">
        <v>9685</v>
      </c>
      <c r="E4366" s="1" t="s">
        <v>9686</v>
      </c>
      <c r="F4366" s="1" t="s">
        <v>11</v>
      </c>
    </row>
    <row r="4367" spans="1:6" x14ac:dyDescent="0.35">
      <c r="A4367" s="1" t="s">
        <v>9690</v>
      </c>
      <c r="B4367" s="1" t="s">
        <v>9691</v>
      </c>
      <c r="C4367" s="1" t="s">
        <v>280</v>
      </c>
      <c r="D4367" s="1" t="s">
        <v>9692</v>
      </c>
      <c r="E4367" s="1" t="s">
        <v>9693</v>
      </c>
      <c r="F4367" s="1" t="s">
        <v>11</v>
      </c>
    </row>
    <row r="4368" spans="1:6" x14ac:dyDescent="0.35">
      <c r="A4368" s="1" t="s">
        <v>9694</v>
      </c>
      <c r="B4368" s="1" t="s">
        <v>9695</v>
      </c>
      <c r="C4368" s="1" t="s">
        <v>6595</v>
      </c>
      <c r="D4368" s="1" t="s">
        <v>9696</v>
      </c>
      <c r="E4368" s="1" t="s">
        <v>9697</v>
      </c>
      <c r="F4368" s="1" t="s">
        <v>11</v>
      </c>
    </row>
    <row r="4369" spans="1:6" x14ac:dyDescent="0.35">
      <c r="A4369" s="1" t="s">
        <v>9698</v>
      </c>
      <c r="B4369" s="1" t="s">
        <v>9699</v>
      </c>
      <c r="C4369" s="1" t="s">
        <v>6084</v>
      </c>
      <c r="D4369" s="1" t="s">
        <v>9700</v>
      </c>
      <c r="E4369" s="1" t="s">
        <v>9701</v>
      </c>
      <c r="F4369" s="1" t="s">
        <v>11</v>
      </c>
    </row>
    <row r="4370" spans="1:6" x14ac:dyDescent="0.35">
      <c r="A4370" s="1" t="s">
        <v>9702</v>
      </c>
      <c r="B4370" s="1" t="s">
        <v>9703</v>
      </c>
      <c r="C4370" s="1" t="s">
        <v>4228</v>
      </c>
      <c r="D4370" s="1" t="s">
        <v>9704</v>
      </c>
      <c r="E4370" s="1" t="s">
        <v>9705</v>
      </c>
      <c r="F4370" s="1" t="s">
        <v>11</v>
      </c>
    </row>
    <row r="4371" spans="1:6" x14ac:dyDescent="0.35">
      <c r="A4371" s="1" t="s">
        <v>9702</v>
      </c>
      <c r="B4371" s="1" t="s">
        <v>9706</v>
      </c>
      <c r="C4371" s="1" t="s">
        <v>4104</v>
      </c>
      <c r="D4371" s="1" t="s">
        <v>9704</v>
      </c>
      <c r="E4371" s="1" t="s">
        <v>9705</v>
      </c>
      <c r="F4371" s="1" t="s">
        <v>11</v>
      </c>
    </row>
    <row r="4372" spans="1:6" x14ac:dyDescent="0.35">
      <c r="A4372" s="1" t="s">
        <v>9702</v>
      </c>
      <c r="B4372" s="1" t="s">
        <v>9707</v>
      </c>
      <c r="C4372" s="1" t="s">
        <v>4106</v>
      </c>
      <c r="D4372" s="1" t="s">
        <v>9704</v>
      </c>
      <c r="E4372" s="1" t="s">
        <v>9705</v>
      </c>
      <c r="F4372" s="1" t="s">
        <v>11</v>
      </c>
    </row>
    <row r="4373" spans="1:6" x14ac:dyDescent="0.35">
      <c r="A4373" s="1" t="s">
        <v>9702</v>
      </c>
      <c r="B4373" s="1" t="s">
        <v>9708</v>
      </c>
      <c r="C4373" s="1" t="s">
        <v>4232</v>
      </c>
      <c r="D4373" s="1" t="s">
        <v>9704</v>
      </c>
      <c r="E4373" s="1" t="s">
        <v>9705</v>
      </c>
      <c r="F4373" s="1" t="s">
        <v>11</v>
      </c>
    </row>
    <row r="4374" spans="1:6" x14ac:dyDescent="0.35">
      <c r="A4374" s="1" t="s">
        <v>9709</v>
      </c>
      <c r="B4374" s="1" t="s">
        <v>5808</v>
      </c>
      <c r="C4374" s="1" t="s">
        <v>4228</v>
      </c>
      <c r="D4374" s="1" t="s">
        <v>9710</v>
      </c>
      <c r="E4374" s="1" t="s">
        <v>9711</v>
      </c>
      <c r="F4374" s="1" t="s">
        <v>11</v>
      </c>
    </row>
    <row r="4375" spans="1:6" x14ac:dyDescent="0.35">
      <c r="A4375" s="1" t="s">
        <v>9709</v>
      </c>
      <c r="B4375" s="1" t="s">
        <v>9712</v>
      </c>
      <c r="C4375" s="1" t="s">
        <v>4104</v>
      </c>
      <c r="D4375" s="1" t="s">
        <v>9710</v>
      </c>
      <c r="E4375" s="1" t="s">
        <v>9711</v>
      </c>
      <c r="F4375" s="1" t="s">
        <v>11</v>
      </c>
    </row>
    <row r="4376" spans="1:6" x14ac:dyDescent="0.35">
      <c r="A4376" s="1" t="s">
        <v>9709</v>
      </c>
      <c r="B4376" s="1" t="s">
        <v>1219</v>
      </c>
      <c r="C4376" s="1" t="s">
        <v>4106</v>
      </c>
      <c r="D4376" s="1" t="s">
        <v>9710</v>
      </c>
      <c r="E4376" s="1" t="s">
        <v>9711</v>
      </c>
      <c r="F4376" s="1" t="s">
        <v>11</v>
      </c>
    </row>
    <row r="4377" spans="1:6" x14ac:dyDescent="0.35">
      <c r="A4377" s="1" t="s">
        <v>9709</v>
      </c>
      <c r="B4377" s="1" t="s">
        <v>9713</v>
      </c>
      <c r="C4377" s="1" t="s">
        <v>4232</v>
      </c>
      <c r="D4377" s="1" t="s">
        <v>9710</v>
      </c>
      <c r="E4377" s="1" t="s">
        <v>9711</v>
      </c>
      <c r="F4377" s="1" t="s">
        <v>11</v>
      </c>
    </row>
    <row r="4378" spans="1:6" x14ac:dyDescent="0.35">
      <c r="A4378" s="1" t="s">
        <v>9714</v>
      </c>
      <c r="B4378" s="1" t="s">
        <v>9715</v>
      </c>
      <c r="C4378" s="1" t="s">
        <v>5700</v>
      </c>
      <c r="D4378" s="1" t="s">
        <v>9716</v>
      </c>
      <c r="E4378" s="1" t="s">
        <v>9717</v>
      </c>
      <c r="F4378" s="1" t="s">
        <v>11</v>
      </c>
    </row>
    <row r="4379" spans="1:6" x14ac:dyDescent="0.35">
      <c r="A4379" s="1" t="s">
        <v>9718</v>
      </c>
      <c r="B4379" s="1" t="s">
        <v>9719</v>
      </c>
      <c r="C4379" s="1" t="s">
        <v>5700</v>
      </c>
      <c r="D4379" s="1" t="s">
        <v>9720</v>
      </c>
      <c r="E4379" s="1" t="s">
        <v>9721</v>
      </c>
      <c r="F4379" s="1" t="s">
        <v>11</v>
      </c>
    </row>
    <row r="4380" spans="1:6" x14ac:dyDescent="0.35">
      <c r="A4380" s="1" t="s">
        <v>9722</v>
      </c>
      <c r="B4380" s="1" t="s">
        <v>9723</v>
      </c>
      <c r="C4380" s="1" t="s">
        <v>5999</v>
      </c>
      <c r="D4380" s="1" t="s">
        <v>9724</v>
      </c>
      <c r="E4380" s="1" t="s">
        <v>9725</v>
      </c>
      <c r="F4380" s="1" t="s">
        <v>11</v>
      </c>
    </row>
    <row r="4381" spans="1:6" x14ac:dyDescent="0.35">
      <c r="A4381" s="1" t="s">
        <v>9726</v>
      </c>
      <c r="B4381" s="1" t="s">
        <v>9727</v>
      </c>
      <c r="C4381" s="1" t="s">
        <v>4228</v>
      </c>
      <c r="D4381" s="1" t="s">
        <v>9728</v>
      </c>
      <c r="E4381" s="1" t="s">
        <v>9729</v>
      </c>
      <c r="F4381" s="1" t="s">
        <v>11</v>
      </c>
    </row>
    <row r="4382" spans="1:6" x14ac:dyDescent="0.35">
      <c r="A4382" s="1" t="s">
        <v>9726</v>
      </c>
      <c r="B4382" s="1" t="s">
        <v>9730</v>
      </c>
      <c r="C4382" s="1" t="s">
        <v>4104</v>
      </c>
      <c r="D4382" s="1" t="s">
        <v>9728</v>
      </c>
      <c r="E4382" s="1" t="s">
        <v>9729</v>
      </c>
      <c r="F4382" s="1" t="s">
        <v>11</v>
      </c>
    </row>
    <row r="4383" spans="1:6" x14ac:dyDescent="0.35">
      <c r="A4383" s="1" t="s">
        <v>9726</v>
      </c>
      <c r="B4383" s="1" t="s">
        <v>9731</v>
      </c>
      <c r="C4383" s="1" t="s">
        <v>4106</v>
      </c>
      <c r="D4383" s="1" t="s">
        <v>9728</v>
      </c>
      <c r="E4383" s="1" t="s">
        <v>9729</v>
      </c>
      <c r="F4383" s="1" t="s">
        <v>11</v>
      </c>
    </row>
    <row r="4384" spans="1:6" x14ac:dyDescent="0.35">
      <c r="A4384" s="1" t="s">
        <v>9726</v>
      </c>
      <c r="B4384" s="1" t="s">
        <v>9732</v>
      </c>
      <c r="C4384" s="1" t="s">
        <v>4232</v>
      </c>
      <c r="D4384" s="1" t="s">
        <v>9728</v>
      </c>
      <c r="E4384" s="1" t="s">
        <v>9729</v>
      </c>
      <c r="F4384" s="1" t="s">
        <v>11</v>
      </c>
    </row>
    <row r="4385" spans="1:6" x14ac:dyDescent="0.35">
      <c r="A4385" s="1" t="s">
        <v>9733</v>
      </c>
      <c r="B4385" s="1" t="s">
        <v>9734</v>
      </c>
      <c r="C4385" s="1" t="s">
        <v>6590</v>
      </c>
      <c r="D4385" s="1" t="s">
        <v>9735</v>
      </c>
      <c r="E4385" s="1" t="s">
        <v>9736</v>
      </c>
      <c r="F4385" s="1" t="s">
        <v>11</v>
      </c>
    </row>
    <row r="4386" spans="1:6" x14ac:dyDescent="0.35">
      <c r="A4386" s="1" t="s">
        <v>9737</v>
      </c>
      <c r="B4386" s="1" t="s">
        <v>9738</v>
      </c>
      <c r="C4386" s="1" t="s">
        <v>5670</v>
      </c>
      <c r="D4386" s="1" t="s">
        <v>9739</v>
      </c>
      <c r="E4386" s="1" t="s">
        <v>9740</v>
      </c>
      <c r="F4386" s="1" t="s">
        <v>11</v>
      </c>
    </row>
    <row r="4387" spans="1:6" x14ac:dyDescent="0.35">
      <c r="A4387" s="1" t="s">
        <v>9741</v>
      </c>
      <c r="B4387" s="1" t="s">
        <v>9742</v>
      </c>
      <c r="C4387" s="1" t="s">
        <v>875</v>
      </c>
      <c r="D4387" s="1" t="s">
        <v>9743</v>
      </c>
      <c r="E4387" s="1" t="s">
        <v>9744</v>
      </c>
      <c r="F4387" s="1" t="s">
        <v>11</v>
      </c>
    </row>
    <row r="4388" spans="1:6" x14ac:dyDescent="0.35">
      <c r="A4388" s="1" t="s">
        <v>9741</v>
      </c>
      <c r="B4388" s="1" t="s">
        <v>9745</v>
      </c>
      <c r="C4388" s="1" t="s">
        <v>176</v>
      </c>
      <c r="D4388" s="1" t="s">
        <v>9743</v>
      </c>
      <c r="E4388" s="1" t="s">
        <v>9744</v>
      </c>
      <c r="F4388" s="1" t="s">
        <v>11</v>
      </c>
    </row>
    <row r="4389" spans="1:6" x14ac:dyDescent="0.35">
      <c r="A4389" s="1" t="s">
        <v>9741</v>
      </c>
      <c r="B4389" s="1" t="s">
        <v>9746</v>
      </c>
      <c r="C4389" s="1" t="s">
        <v>1415</v>
      </c>
      <c r="D4389" s="1" t="s">
        <v>9743</v>
      </c>
      <c r="E4389" s="1" t="s">
        <v>9744</v>
      </c>
      <c r="F4389" s="1" t="s">
        <v>11</v>
      </c>
    </row>
    <row r="4390" spans="1:6" x14ac:dyDescent="0.35">
      <c r="A4390" s="1" t="s">
        <v>9741</v>
      </c>
      <c r="B4390" s="1" t="s">
        <v>9747</v>
      </c>
      <c r="C4390" s="1" t="s">
        <v>879</v>
      </c>
      <c r="D4390" s="1" t="s">
        <v>9743</v>
      </c>
      <c r="E4390" s="1" t="s">
        <v>9744</v>
      </c>
      <c r="F4390" s="1" t="s">
        <v>11</v>
      </c>
    </row>
    <row r="4391" spans="1:6" x14ac:dyDescent="0.35">
      <c r="A4391" s="1" t="s">
        <v>9748</v>
      </c>
      <c r="B4391" s="1" t="s">
        <v>9749</v>
      </c>
      <c r="C4391" s="1" t="s">
        <v>4228</v>
      </c>
      <c r="D4391" s="1" t="s">
        <v>9750</v>
      </c>
      <c r="E4391" s="1" t="s">
        <v>9751</v>
      </c>
      <c r="F4391" s="1" t="s">
        <v>11</v>
      </c>
    </row>
    <row r="4392" spans="1:6" x14ac:dyDescent="0.35">
      <c r="A4392" s="1" t="s">
        <v>9748</v>
      </c>
      <c r="B4392" s="1" t="s">
        <v>8895</v>
      </c>
      <c r="C4392" s="1" t="s">
        <v>4104</v>
      </c>
      <c r="D4392" s="1" t="s">
        <v>9750</v>
      </c>
      <c r="E4392" s="1" t="s">
        <v>9751</v>
      </c>
      <c r="F4392" s="1" t="s">
        <v>11</v>
      </c>
    </row>
    <row r="4393" spans="1:6" x14ac:dyDescent="0.35">
      <c r="A4393" s="1" t="s">
        <v>9748</v>
      </c>
      <c r="B4393" s="1" t="s">
        <v>9752</v>
      </c>
      <c r="C4393" s="1" t="s">
        <v>4106</v>
      </c>
      <c r="D4393" s="1" t="s">
        <v>9750</v>
      </c>
      <c r="E4393" s="1" t="s">
        <v>9751</v>
      </c>
      <c r="F4393" s="1" t="s">
        <v>11</v>
      </c>
    </row>
    <row r="4394" spans="1:6" x14ac:dyDescent="0.35">
      <c r="A4394" s="1" t="s">
        <v>9748</v>
      </c>
      <c r="B4394" s="1" t="s">
        <v>9753</v>
      </c>
      <c r="C4394" s="1" t="s">
        <v>4232</v>
      </c>
      <c r="D4394" s="1" t="s">
        <v>9750</v>
      </c>
      <c r="E4394" s="1" t="s">
        <v>9751</v>
      </c>
      <c r="F4394" s="1" t="s">
        <v>11</v>
      </c>
    </row>
    <row r="4395" spans="1:6" x14ac:dyDescent="0.35">
      <c r="A4395" s="1" t="s">
        <v>9754</v>
      </c>
      <c r="B4395" s="1" t="s">
        <v>9755</v>
      </c>
      <c r="C4395" s="1" t="s">
        <v>5324</v>
      </c>
      <c r="D4395" s="1" t="s">
        <v>9756</v>
      </c>
      <c r="E4395" s="1" t="s">
        <v>9757</v>
      </c>
      <c r="F4395" s="1" t="s">
        <v>11</v>
      </c>
    </row>
    <row r="4396" spans="1:6" x14ac:dyDescent="0.35">
      <c r="A4396" s="1" t="s">
        <v>9758</v>
      </c>
      <c r="B4396" s="1" t="s">
        <v>9759</v>
      </c>
      <c r="C4396" s="1" t="s">
        <v>3137</v>
      </c>
      <c r="D4396" s="1" t="s">
        <v>9760</v>
      </c>
      <c r="E4396" s="1" t="s">
        <v>9761</v>
      </c>
      <c r="F4396" s="1" t="s">
        <v>11</v>
      </c>
    </row>
    <row r="4397" spans="1:6" x14ac:dyDescent="0.35">
      <c r="A4397" s="1" t="s">
        <v>9762</v>
      </c>
      <c r="B4397" s="1" t="s">
        <v>9763</v>
      </c>
      <c r="C4397" s="1" t="s">
        <v>6052</v>
      </c>
      <c r="D4397" s="1" t="s">
        <v>9764</v>
      </c>
      <c r="E4397" s="1" t="s">
        <v>9765</v>
      </c>
      <c r="F4397" s="1" t="s">
        <v>11</v>
      </c>
    </row>
    <row r="4398" spans="1:6" x14ac:dyDescent="0.35">
      <c r="A4398" s="1" t="s">
        <v>9766</v>
      </c>
      <c r="B4398" s="1" t="s">
        <v>9767</v>
      </c>
      <c r="C4398" s="1" t="s">
        <v>871</v>
      </c>
      <c r="D4398" s="1" t="s">
        <v>9768</v>
      </c>
      <c r="E4398" s="1" t="s">
        <v>9769</v>
      </c>
      <c r="F4398" s="1" t="s">
        <v>11</v>
      </c>
    </row>
    <row r="4399" spans="1:6" x14ac:dyDescent="0.35">
      <c r="A4399" s="1" t="s">
        <v>9766</v>
      </c>
      <c r="B4399" s="1" t="s">
        <v>9770</v>
      </c>
      <c r="C4399" s="1" t="s">
        <v>875</v>
      </c>
      <c r="D4399" s="1" t="s">
        <v>9768</v>
      </c>
      <c r="E4399" s="1" t="s">
        <v>9769</v>
      </c>
      <c r="F4399" s="1" t="s">
        <v>11</v>
      </c>
    </row>
    <row r="4400" spans="1:6" x14ac:dyDescent="0.35">
      <c r="A4400" s="1" t="s">
        <v>9766</v>
      </c>
      <c r="B4400" s="1" t="s">
        <v>9771</v>
      </c>
      <c r="C4400" s="1" t="s">
        <v>877</v>
      </c>
      <c r="D4400" s="1" t="s">
        <v>9768</v>
      </c>
      <c r="E4400" s="1" t="s">
        <v>9769</v>
      </c>
      <c r="F4400" s="1" t="s">
        <v>11</v>
      </c>
    </row>
    <row r="4401" spans="1:6" x14ac:dyDescent="0.35">
      <c r="A4401" s="1" t="s">
        <v>9766</v>
      </c>
      <c r="B4401" s="1" t="s">
        <v>9772</v>
      </c>
      <c r="C4401" s="1" t="s">
        <v>879</v>
      </c>
      <c r="D4401" s="1" t="s">
        <v>9768</v>
      </c>
      <c r="E4401" s="1" t="s">
        <v>9769</v>
      </c>
      <c r="F4401" s="1" t="s">
        <v>11</v>
      </c>
    </row>
    <row r="4402" spans="1:6" x14ac:dyDescent="0.35">
      <c r="A4402" s="1" t="s">
        <v>9776</v>
      </c>
      <c r="B4402" s="1" t="s">
        <v>9777</v>
      </c>
      <c r="C4402" s="1" t="s">
        <v>4012</v>
      </c>
      <c r="D4402" s="1" t="s">
        <v>9778</v>
      </c>
      <c r="E4402" s="1" t="s">
        <v>9779</v>
      </c>
      <c r="F4402" s="1" t="s">
        <v>11</v>
      </c>
    </row>
    <row r="4403" spans="1:6" x14ac:dyDescent="0.35">
      <c r="A4403" s="1" t="s">
        <v>9776</v>
      </c>
      <c r="B4403" s="1" t="s">
        <v>9780</v>
      </c>
      <c r="C4403" s="1" t="s">
        <v>3985</v>
      </c>
      <c r="D4403" s="1" t="s">
        <v>9778</v>
      </c>
      <c r="E4403" s="1" t="s">
        <v>9779</v>
      </c>
      <c r="F4403" s="1" t="s">
        <v>11</v>
      </c>
    </row>
    <row r="4404" spans="1:6" x14ac:dyDescent="0.35">
      <c r="A4404" s="1" t="s">
        <v>9776</v>
      </c>
      <c r="B4404" s="1" t="s">
        <v>9781</v>
      </c>
      <c r="C4404" s="1" t="s">
        <v>3989</v>
      </c>
      <c r="D4404" s="1" t="s">
        <v>9778</v>
      </c>
      <c r="E4404" s="1" t="s">
        <v>9779</v>
      </c>
      <c r="F4404" s="1" t="s">
        <v>11</v>
      </c>
    </row>
    <row r="4405" spans="1:6" x14ac:dyDescent="0.35">
      <c r="A4405" s="1" t="s">
        <v>9782</v>
      </c>
      <c r="B4405" s="1" t="s">
        <v>9783</v>
      </c>
      <c r="C4405" s="1" t="s">
        <v>18</v>
      </c>
      <c r="D4405" s="1" t="s">
        <v>9784</v>
      </c>
      <c r="E4405" s="1" t="s">
        <v>9785</v>
      </c>
      <c r="F4405" s="1" t="s">
        <v>11</v>
      </c>
    </row>
    <row r="4406" spans="1:6" x14ac:dyDescent="0.35">
      <c r="A4406" s="1" t="s">
        <v>9782</v>
      </c>
      <c r="B4406" s="1" t="s">
        <v>9786</v>
      </c>
      <c r="C4406" s="1" t="s">
        <v>22</v>
      </c>
      <c r="D4406" s="1" t="s">
        <v>9784</v>
      </c>
      <c r="E4406" s="1" t="s">
        <v>9785</v>
      </c>
      <c r="F4406" s="1" t="s">
        <v>11</v>
      </c>
    </row>
    <row r="4407" spans="1:6" x14ac:dyDescent="0.35">
      <c r="A4407" s="1" t="s">
        <v>9787</v>
      </c>
      <c r="B4407" s="1" t="s">
        <v>9788</v>
      </c>
      <c r="C4407" s="1" t="s">
        <v>871</v>
      </c>
      <c r="D4407" s="1" t="s">
        <v>9789</v>
      </c>
      <c r="E4407" s="1" t="s">
        <v>905</v>
      </c>
      <c r="F4407" s="1" t="s">
        <v>11</v>
      </c>
    </row>
    <row r="4408" spans="1:6" x14ac:dyDescent="0.35">
      <c r="A4408" s="1" t="s">
        <v>9787</v>
      </c>
      <c r="B4408" s="1" t="s">
        <v>9790</v>
      </c>
      <c r="C4408" s="1" t="s">
        <v>877</v>
      </c>
      <c r="D4408" s="1" t="s">
        <v>9789</v>
      </c>
      <c r="E4408" s="1" t="s">
        <v>905</v>
      </c>
      <c r="F4408" s="1" t="s">
        <v>11</v>
      </c>
    </row>
    <row r="4409" spans="1:6" x14ac:dyDescent="0.35">
      <c r="A4409" s="1" t="s">
        <v>9791</v>
      </c>
      <c r="B4409" s="1" t="s">
        <v>9792</v>
      </c>
      <c r="C4409" s="1" t="s">
        <v>100</v>
      </c>
      <c r="D4409" s="1" t="s">
        <v>9793</v>
      </c>
      <c r="E4409" s="1" t="s">
        <v>9794</v>
      </c>
      <c r="F4409" s="1" t="s">
        <v>11</v>
      </c>
    </row>
    <row r="4410" spans="1:6" x14ac:dyDescent="0.35">
      <c r="A4410" s="1" t="s">
        <v>9791</v>
      </c>
      <c r="B4410" s="1" t="s">
        <v>9795</v>
      </c>
      <c r="C4410" s="1" t="s">
        <v>4940</v>
      </c>
      <c r="D4410" s="1" t="s">
        <v>9793</v>
      </c>
      <c r="E4410" s="1" t="s">
        <v>9794</v>
      </c>
      <c r="F4410" s="1" t="s">
        <v>11</v>
      </c>
    </row>
    <row r="4411" spans="1:6" x14ac:dyDescent="0.35">
      <c r="A4411" s="1" t="s">
        <v>9791</v>
      </c>
      <c r="B4411" s="1" t="s">
        <v>9796</v>
      </c>
      <c r="C4411" s="1" t="s">
        <v>4942</v>
      </c>
      <c r="D4411" s="1" t="s">
        <v>9793</v>
      </c>
      <c r="E4411" s="1" t="s">
        <v>9794</v>
      </c>
      <c r="F4411" s="1" t="s">
        <v>11</v>
      </c>
    </row>
    <row r="4412" spans="1:6" x14ac:dyDescent="0.35">
      <c r="A4412" s="1" t="s">
        <v>9791</v>
      </c>
      <c r="B4412" s="1" t="s">
        <v>9797</v>
      </c>
      <c r="C4412" s="1" t="s">
        <v>104</v>
      </c>
      <c r="D4412" s="1" t="s">
        <v>9793</v>
      </c>
      <c r="E4412" s="1" t="s">
        <v>9794</v>
      </c>
      <c r="F4412" s="1" t="s">
        <v>11</v>
      </c>
    </row>
    <row r="4413" spans="1:6" x14ac:dyDescent="0.35">
      <c r="A4413" s="1" t="s">
        <v>9798</v>
      </c>
      <c r="B4413" s="1" t="s">
        <v>9799</v>
      </c>
      <c r="C4413" s="1" t="s">
        <v>5838</v>
      </c>
      <c r="D4413" s="1" t="s">
        <v>9800</v>
      </c>
      <c r="E4413" s="1" t="s">
        <v>9801</v>
      </c>
      <c r="F4413" s="1" t="s">
        <v>11</v>
      </c>
    </row>
    <row r="4414" spans="1:6" x14ac:dyDescent="0.35">
      <c r="A4414" s="1" t="s">
        <v>9802</v>
      </c>
      <c r="B4414" s="1" t="s">
        <v>8542</v>
      </c>
      <c r="C4414" s="1" t="s">
        <v>5655</v>
      </c>
      <c r="D4414" s="1" t="s">
        <v>9803</v>
      </c>
      <c r="E4414" s="1" t="s">
        <v>9804</v>
      </c>
      <c r="F4414" s="1" t="s">
        <v>11</v>
      </c>
    </row>
    <row r="4415" spans="1:6" x14ac:dyDescent="0.35">
      <c r="A4415" s="1" t="s">
        <v>9805</v>
      </c>
      <c r="B4415" s="1" t="s">
        <v>9806</v>
      </c>
      <c r="C4415" s="1" t="s">
        <v>100</v>
      </c>
      <c r="D4415" s="1" t="s">
        <v>9807</v>
      </c>
      <c r="E4415" s="1" t="s">
        <v>9808</v>
      </c>
      <c r="F4415" s="1" t="s">
        <v>11</v>
      </c>
    </row>
    <row r="4416" spans="1:6" x14ac:dyDescent="0.35">
      <c r="A4416" s="1" t="s">
        <v>9805</v>
      </c>
      <c r="B4416" s="1" t="s">
        <v>9809</v>
      </c>
      <c r="C4416" s="1" t="s">
        <v>4940</v>
      </c>
      <c r="D4416" s="1" t="s">
        <v>9807</v>
      </c>
      <c r="E4416" s="1" t="s">
        <v>9808</v>
      </c>
      <c r="F4416" s="1" t="s">
        <v>11</v>
      </c>
    </row>
    <row r="4417" spans="1:6" x14ac:dyDescent="0.35">
      <c r="A4417" s="1" t="s">
        <v>9805</v>
      </c>
      <c r="B4417" s="1" t="s">
        <v>9810</v>
      </c>
      <c r="C4417" s="1" t="s">
        <v>4942</v>
      </c>
      <c r="D4417" s="1" t="s">
        <v>9807</v>
      </c>
      <c r="E4417" s="1" t="s">
        <v>9808</v>
      </c>
      <c r="F4417" s="1" t="s">
        <v>11</v>
      </c>
    </row>
    <row r="4418" spans="1:6" x14ac:dyDescent="0.35">
      <c r="A4418" s="1" t="s">
        <v>9805</v>
      </c>
      <c r="B4418" s="1" t="s">
        <v>9811</v>
      </c>
      <c r="C4418" s="1" t="s">
        <v>104</v>
      </c>
      <c r="D4418" s="1" t="s">
        <v>9807</v>
      </c>
      <c r="E4418" s="1" t="s">
        <v>9808</v>
      </c>
      <c r="F4418" s="1" t="s">
        <v>11</v>
      </c>
    </row>
    <row r="4419" spans="1:6" x14ac:dyDescent="0.35">
      <c r="A4419" s="1" t="s">
        <v>9812</v>
      </c>
      <c r="B4419" s="1" t="s">
        <v>9813</v>
      </c>
      <c r="C4419" s="1" t="s">
        <v>5655</v>
      </c>
      <c r="D4419" s="1" t="s">
        <v>9814</v>
      </c>
      <c r="E4419" s="1" t="s">
        <v>9815</v>
      </c>
      <c r="F4419" s="1" t="s">
        <v>11</v>
      </c>
    </row>
    <row r="4420" spans="1:6" x14ac:dyDescent="0.35">
      <c r="A4420" s="1" t="s">
        <v>9816</v>
      </c>
      <c r="B4420" s="1" t="s">
        <v>9817</v>
      </c>
      <c r="C4420" s="1" t="s">
        <v>5655</v>
      </c>
      <c r="D4420" s="1" t="s">
        <v>9818</v>
      </c>
      <c r="E4420" s="1" t="s">
        <v>9819</v>
      </c>
      <c r="F4420" s="1" t="s">
        <v>11</v>
      </c>
    </row>
    <row r="4421" spans="1:6" x14ac:dyDescent="0.35">
      <c r="A4421" s="1" t="s">
        <v>9820</v>
      </c>
      <c r="B4421" s="1" t="s">
        <v>9821</v>
      </c>
      <c r="C4421" s="1" t="s">
        <v>4138</v>
      </c>
      <c r="D4421" s="1" t="s">
        <v>9822</v>
      </c>
      <c r="E4421" s="1" t="s">
        <v>9823</v>
      </c>
      <c r="F4421" s="1" t="s">
        <v>11</v>
      </c>
    </row>
    <row r="4422" spans="1:6" x14ac:dyDescent="0.35">
      <c r="A4422" s="1" t="s">
        <v>9824</v>
      </c>
      <c r="B4422" s="1" t="s">
        <v>9825</v>
      </c>
      <c r="C4422" s="1" t="s">
        <v>3107</v>
      </c>
      <c r="D4422" s="1" t="s">
        <v>9826</v>
      </c>
      <c r="E4422" s="1" t="s">
        <v>9827</v>
      </c>
      <c r="F4422" s="1" t="s">
        <v>11</v>
      </c>
    </row>
    <row r="4423" spans="1:6" x14ac:dyDescent="0.35">
      <c r="A4423" s="1" t="s">
        <v>9824</v>
      </c>
      <c r="B4423" s="1" t="s">
        <v>9828</v>
      </c>
      <c r="C4423" s="1" t="s">
        <v>4706</v>
      </c>
      <c r="D4423" s="1" t="s">
        <v>9826</v>
      </c>
      <c r="E4423" s="1" t="s">
        <v>9827</v>
      </c>
      <c r="F4423" s="1" t="s">
        <v>11</v>
      </c>
    </row>
    <row r="4424" spans="1:6" x14ac:dyDescent="0.35">
      <c r="A4424" s="1" t="s">
        <v>9824</v>
      </c>
      <c r="B4424" s="1" t="s">
        <v>9829</v>
      </c>
      <c r="C4424" s="1" t="s">
        <v>3109</v>
      </c>
      <c r="D4424" s="1" t="s">
        <v>9826</v>
      </c>
      <c r="E4424" s="1" t="s">
        <v>9827</v>
      </c>
      <c r="F4424" s="1" t="s">
        <v>11</v>
      </c>
    </row>
    <row r="4425" spans="1:6" x14ac:dyDescent="0.35">
      <c r="A4425" s="1" t="s">
        <v>9830</v>
      </c>
      <c r="B4425" s="1" t="s">
        <v>9831</v>
      </c>
      <c r="C4425" s="1" t="s">
        <v>4724</v>
      </c>
      <c r="D4425" s="1" t="s">
        <v>9832</v>
      </c>
      <c r="E4425" s="1" t="s">
        <v>9833</v>
      </c>
      <c r="F4425" s="1" t="s">
        <v>11</v>
      </c>
    </row>
    <row r="4426" spans="1:6" x14ac:dyDescent="0.35">
      <c r="A4426" s="1" t="s">
        <v>9834</v>
      </c>
      <c r="B4426" s="1" t="s">
        <v>9835</v>
      </c>
      <c r="C4426" s="1" t="s">
        <v>4858</v>
      </c>
      <c r="D4426" s="1" t="s">
        <v>9836</v>
      </c>
      <c r="E4426" s="1" t="s">
        <v>9837</v>
      </c>
      <c r="F4426" s="1" t="s">
        <v>11</v>
      </c>
    </row>
    <row r="4427" spans="1:6" x14ac:dyDescent="0.35">
      <c r="A4427" s="1" t="s">
        <v>9834</v>
      </c>
      <c r="B4427" s="1" t="s">
        <v>9838</v>
      </c>
      <c r="C4427" s="1" t="s">
        <v>93</v>
      </c>
      <c r="D4427" s="1" t="s">
        <v>9836</v>
      </c>
      <c r="E4427" s="1" t="s">
        <v>9837</v>
      </c>
      <c r="F4427" s="1" t="s">
        <v>11</v>
      </c>
    </row>
    <row r="4428" spans="1:6" x14ac:dyDescent="0.35">
      <c r="A4428" s="1" t="s">
        <v>9839</v>
      </c>
      <c r="B4428" s="1" t="s">
        <v>9840</v>
      </c>
      <c r="C4428" s="1" t="s">
        <v>4242</v>
      </c>
      <c r="D4428" s="1" t="s">
        <v>9841</v>
      </c>
      <c r="E4428" s="1" t="s">
        <v>9842</v>
      </c>
      <c r="F4428" s="1" t="s">
        <v>11</v>
      </c>
    </row>
    <row r="4429" spans="1:6" x14ac:dyDescent="0.35">
      <c r="A4429" s="1" t="s">
        <v>9839</v>
      </c>
      <c r="B4429" s="1" t="s">
        <v>9843</v>
      </c>
      <c r="C4429" s="1" t="s">
        <v>72</v>
      </c>
      <c r="D4429" s="1" t="s">
        <v>9841</v>
      </c>
      <c r="E4429" s="1" t="s">
        <v>9842</v>
      </c>
      <c r="F4429" s="1" t="s">
        <v>11</v>
      </c>
    </row>
    <row r="4430" spans="1:6" x14ac:dyDescent="0.35">
      <c r="A4430" s="1" t="s">
        <v>9839</v>
      </c>
      <c r="B4430" s="1" t="s">
        <v>9844</v>
      </c>
      <c r="C4430" s="1" t="s">
        <v>76</v>
      </c>
      <c r="D4430" s="1" t="s">
        <v>9841</v>
      </c>
      <c r="E4430" s="1" t="s">
        <v>9842</v>
      </c>
      <c r="F4430" s="1" t="s">
        <v>11</v>
      </c>
    </row>
    <row r="4431" spans="1:6" x14ac:dyDescent="0.35">
      <c r="A4431" s="1" t="s">
        <v>9839</v>
      </c>
      <c r="B4431" s="1" t="s">
        <v>9845</v>
      </c>
      <c r="C4431" s="1" t="s">
        <v>4248</v>
      </c>
      <c r="D4431" s="1" t="s">
        <v>9841</v>
      </c>
      <c r="E4431" s="1" t="s">
        <v>9842</v>
      </c>
      <c r="F4431" s="1" t="s">
        <v>11</v>
      </c>
    </row>
    <row r="4432" spans="1:6" x14ac:dyDescent="0.35">
      <c r="A4432" s="1" t="s">
        <v>9846</v>
      </c>
      <c r="B4432" s="1" t="s">
        <v>9847</v>
      </c>
      <c r="C4432" s="1" t="s">
        <v>5665</v>
      </c>
      <c r="D4432" s="1" t="s">
        <v>9848</v>
      </c>
      <c r="E4432" s="1" t="s">
        <v>9849</v>
      </c>
      <c r="F4432" s="1" t="s">
        <v>11</v>
      </c>
    </row>
    <row r="4433" spans="1:6" x14ac:dyDescent="0.35">
      <c r="A4433" s="1" t="s">
        <v>9850</v>
      </c>
      <c r="B4433" s="1" t="s">
        <v>9851</v>
      </c>
      <c r="C4433" s="1" t="s">
        <v>5665</v>
      </c>
      <c r="D4433" s="1" t="s">
        <v>9852</v>
      </c>
      <c r="E4433" s="1" t="s">
        <v>9853</v>
      </c>
      <c r="F4433" s="1" t="s">
        <v>11</v>
      </c>
    </row>
    <row r="4434" spans="1:6" x14ac:dyDescent="0.35">
      <c r="A4434" s="1" t="s">
        <v>9854</v>
      </c>
      <c r="B4434" s="1" t="s">
        <v>9855</v>
      </c>
      <c r="C4434" s="1" t="s">
        <v>4798</v>
      </c>
      <c r="D4434" s="1" t="s">
        <v>9856</v>
      </c>
      <c r="E4434" s="1" t="s">
        <v>9857</v>
      </c>
      <c r="F4434" s="1" t="s">
        <v>11</v>
      </c>
    </row>
    <row r="4435" spans="1:6" x14ac:dyDescent="0.35">
      <c r="A4435" s="1" t="s">
        <v>9854</v>
      </c>
      <c r="B4435" s="1" t="s">
        <v>9858</v>
      </c>
      <c r="C4435" s="1" t="s">
        <v>3773</v>
      </c>
      <c r="D4435" s="1" t="s">
        <v>9856</v>
      </c>
      <c r="E4435" s="1" t="s">
        <v>9857</v>
      </c>
      <c r="F4435" s="1" t="s">
        <v>11</v>
      </c>
    </row>
    <row r="4436" spans="1:6" x14ac:dyDescent="0.35">
      <c r="A4436" s="1" t="s">
        <v>9854</v>
      </c>
      <c r="B4436" s="1" t="s">
        <v>9859</v>
      </c>
      <c r="C4436" s="1" t="s">
        <v>3776</v>
      </c>
      <c r="D4436" s="1" t="s">
        <v>9856</v>
      </c>
      <c r="E4436" s="1" t="s">
        <v>9857</v>
      </c>
      <c r="F4436" s="1" t="s">
        <v>11</v>
      </c>
    </row>
    <row r="4437" spans="1:6" x14ac:dyDescent="0.35">
      <c r="A4437" s="1" t="s">
        <v>9854</v>
      </c>
      <c r="B4437" s="1" t="s">
        <v>9860</v>
      </c>
      <c r="C4437" s="1" t="s">
        <v>4804</v>
      </c>
      <c r="D4437" s="1" t="s">
        <v>9856</v>
      </c>
      <c r="E4437" s="1" t="s">
        <v>9857</v>
      </c>
      <c r="F4437" s="1" t="s">
        <v>11</v>
      </c>
    </row>
    <row r="4438" spans="1:6" x14ac:dyDescent="0.35">
      <c r="A4438" s="1" t="s">
        <v>9861</v>
      </c>
      <c r="B4438" s="1" t="s">
        <v>9862</v>
      </c>
      <c r="C4438" s="1" t="s">
        <v>5744</v>
      </c>
      <c r="D4438" s="1" t="s">
        <v>9863</v>
      </c>
      <c r="E4438" s="1" t="s">
        <v>9864</v>
      </c>
      <c r="F4438" s="1" t="s">
        <v>11</v>
      </c>
    </row>
    <row r="4439" spans="1:6" x14ac:dyDescent="0.35">
      <c r="A4439" s="1" t="s">
        <v>9865</v>
      </c>
      <c r="B4439" s="1" t="s">
        <v>9866</v>
      </c>
      <c r="C4439" s="1" t="s">
        <v>60</v>
      </c>
      <c r="D4439" s="1" t="s">
        <v>9867</v>
      </c>
      <c r="E4439" s="1" t="s">
        <v>9868</v>
      </c>
      <c r="F4439" s="1" t="s">
        <v>11</v>
      </c>
    </row>
    <row r="4440" spans="1:6" x14ac:dyDescent="0.35">
      <c r="A4440" s="1" t="s">
        <v>9869</v>
      </c>
      <c r="B4440" s="1" t="s">
        <v>9870</v>
      </c>
      <c r="C4440" s="1" t="s">
        <v>3833</v>
      </c>
      <c r="D4440" s="1" t="s">
        <v>9871</v>
      </c>
      <c r="E4440" s="1" t="s">
        <v>9872</v>
      </c>
      <c r="F4440" s="1" t="s">
        <v>11</v>
      </c>
    </row>
    <row r="4441" spans="1:6" x14ac:dyDescent="0.35">
      <c r="A4441" s="1" t="s">
        <v>9869</v>
      </c>
      <c r="B4441" s="1" t="s">
        <v>9873</v>
      </c>
      <c r="C4441" s="1" t="s">
        <v>3867</v>
      </c>
      <c r="D4441" s="1" t="s">
        <v>9871</v>
      </c>
      <c r="E4441" s="1" t="s">
        <v>9872</v>
      </c>
      <c r="F4441" s="1" t="s">
        <v>11</v>
      </c>
    </row>
    <row r="4442" spans="1:6" x14ac:dyDescent="0.35">
      <c r="A4442" s="1" t="s">
        <v>9869</v>
      </c>
      <c r="B4442" s="1" t="s">
        <v>9874</v>
      </c>
      <c r="C4442" s="1" t="s">
        <v>4713</v>
      </c>
      <c r="D4442" s="1" t="s">
        <v>9871</v>
      </c>
      <c r="E4442" s="1" t="s">
        <v>9872</v>
      </c>
      <c r="F4442" s="1" t="s">
        <v>11</v>
      </c>
    </row>
    <row r="4443" spans="1:6" x14ac:dyDescent="0.35">
      <c r="A4443" s="1" t="s">
        <v>9869</v>
      </c>
      <c r="B4443" s="1" t="s">
        <v>9875</v>
      </c>
      <c r="C4443" s="1" t="s">
        <v>3870</v>
      </c>
      <c r="D4443" s="1" t="s">
        <v>9871</v>
      </c>
      <c r="E4443" s="1" t="s">
        <v>9872</v>
      </c>
      <c r="F4443" s="1" t="s">
        <v>11</v>
      </c>
    </row>
    <row r="4444" spans="1:6" x14ac:dyDescent="0.35">
      <c r="A4444" s="1" t="s">
        <v>9876</v>
      </c>
      <c r="B4444" s="1" t="s">
        <v>9877</v>
      </c>
      <c r="C4444" s="1" t="s">
        <v>6295</v>
      </c>
      <c r="D4444" s="1" t="s">
        <v>9878</v>
      </c>
      <c r="E4444" s="1" t="s">
        <v>9879</v>
      </c>
      <c r="F4444" s="1" t="s">
        <v>11</v>
      </c>
    </row>
    <row r="4445" spans="1:6" x14ac:dyDescent="0.35">
      <c r="A4445" s="1" t="s">
        <v>9880</v>
      </c>
      <c r="B4445" s="1" t="s">
        <v>9881</v>
      </c>
      <c r="C4445" s="1" t="s">
        <v>5977</v>
      </c>
      <c r="D4445" s="1" t="s">
        <v>9882</v>
      </c>
      <c r="E4445" s="1" t="s">
        <v>9883</v>
      </c>
      <c r="F4445" s="1" t="s">
        <v>11</v>
      </c>
    </row>
    <row r="4446" spans="1:6" x14ac:dyDescent="0.35">
      <c r="A4446" s="1" t="s">
        <v>9884</v>
      </c>
      <c r="B4446" s="1" t="s">
        <v>9885</v>
      </c>
      <c r="C4446" s="1" t="s">
        <v>50</v>
      </c>
      <c r="D4446" s="1" t="s">
        <v>9886</v>
      </c>
      <c r="E4446" s="1" t="s">
        <v>9887</v>
      </c>
      <c r="F4446" s="1" t="s">
        <v>11</v>
      </c>
    </row>
    <row r="4447" spans="1:6" x14ac:dyDescent="0.35">
      <c r="A4447" s="1" t="s">
        <v>9888</v>
      </c>
      <c r="B4447" s="1" t="s">
        <v>9889</v>
      </c>
      <c r="C4447" s="1" t="s">
        <v>5744</v>
      </c>
      <c r="D4447" s="1" t="s">
        <v>9890</v>
      </c>
      <c r="E4447" s="1" t="s">
        <v>9891</v>
      </c>
      <c r="F4447" s="1" t="s">
        <v>11</v>
      </c>
    </row>
    <row r="4448" spans="1:6" x14ac:dyDescent="0.35">
      <c r="A4448" s="1" t="s">
        <v>9892</v>
      </c>
      <c r="B4448" s="1" t="s">
        <v>9893</v>
      </c>
      <c r="C4448" s="1" t="s">
        <v>2780</v>
      </c>
      <c r="D4448" s="1" t="s">
        <v>9894</v>
      </c>
      <c r="E4448" s="1" t="s">
        <v>9895</v>
      </c>
      <c r="F4448" s="1" t="s">
        <v>11</v>
      </c>
    </row>
    <row r="4449" spans="1:6" x14ac:dyDescent="0.35">
      <c r="A4449" s="1" t="s">
        <v>9892</v>
      </c>
      <c r="B4449" s="1" t="s">
        <v>9896</v>
      </c>
      <c r="C4449" s="1" t="s">
        <v>2786</v>
      </c>
      <c r="D4449" s="1" t="s">
        <v>9894</v>
      </c>
      <c r="E4449" s="1" t="s">
        <v>9895</v>
      </c>
      <c r="F4449" s="1" t="s">
        <v>11</v>
      </c>
    </row>
    <row r="4450" spans="1:6" x14ac:dyDescent="0.35">
      <c r="A4450" s="1" t="s">
        <v>9897</v>
      </c>
      <c r="B4450" s="1" t="s">
        <v>9898</v>
      </c>
      <c r="C4450" s="1" t="s">
        <v>238</v>
      </c>
      <c r="D4450" s="1" t="s">
        <v>9899</v>
      </c>
      <c r="E4450" s="1" t="s">
        <v>9900</v>
      </c>
      <c r="F4450" s="1" t="s">
        <v>11</v>
      </c>
    </row>
    <row r="4451" spans="1:6" x14ac:dyDescent="0.35">
      <c r="A4451" s="1" t="s">
        <v>9897</v>
      </c>
      <c r="B4451" s="1" t="s">
        <v>9901</v>
      </c>
      <c r="C4451" s="1" t="s">
        <v>1651</v>
      </c>
      <c r="D4451" s="1" t="s">
        <v>9899</v>
      </c>
      <c r="E4451" s="1" t="s">
        <v>9900</v>
      </c>
      <c r="F4451" s="1" t="s">
        <v>11</v>
      </c>
    </row>
    <row r="4452" spans="1:6" x14ac:dyDescent="0.35">
      <c r="A4452" s="1" t="s">
        <v>9897</v>
      </c>
      <c r="B4452" s="1" t="s">
        <v>9902</v>
      </c>
      <c r="C4452" s="1" t="s">
        <v>242</v>
      </c>
      <c r="D4452" s="1" t="s">
        <v>9899</v>
      </c>
      <c r="E4452" s="1" t="s">
        <v>9900</v>
      </c>
      <c r="F4452" s="1" t="s">
        <v>11</v>
      </c>
    </row>
    <row r="4453" spans="1:6" x14ac:dyDescent="0.35">
      <c r="A4453" s="1" t="s">
        <v>9897</v>
      </c>
      <c r="B4453" s="1" t="s">
        <v>9903</v>
      </c>
      <c r="C4453" s="1" t="s">
        <v>244</v>
      </c>
      <c r="D4453" s="1" t="s">
        <v>9899</v>
      </c>
      <c r="E4453" s="1" t="s">
        <v>9900</v>
      </c>
      <c r="F4453" s="1" t="s">
        <v>11</v>
      </c>
    </row>
    <row r="4454" spans="1:6" x14ac:dyDescent="0.35">
      <c r="A4454" s="1" t="s">
        <v>9904</v>
      </c>
      <c r="B4454" s="1" t="s">
        <v>9905</v>
      </c>
      <c r="C4454" s="1" t="s">
        <v>3899</v>
      </c>
      <c r="D4454" s="1" t="s">
        <v>9906</v>
      </c>
      <c r="E4454" s="1" t="s">
        <v>9907</v>
      </c>
      <c r="F4454" s="1" t="s">
        <v>11</v>
      </c>
    </row>
    <row r="4455" spans="1:6" x14ac:dyDescent="0.35">
      <c r="A4455" s="1" t="s">
        <v>9904</v>
      </c>
      <c r="B4455" s="1" t="s">
        <v>9908</v>
      </c>
      <c r="C4455" s="1" t="s">
        <v>3903</v>
      </c>
      <c r="D4455" s="1" t="s">
        <v>9906</v>
      </c>
      <c r="E4455" s="1" t="s">
        <v>9907</v>
      </c>
      <c r="F4455" s="1" t="s">
        <v>11</v>
      </c>
    </row>
    <row r="4456" spans="1:6" x14ac:dyDescent="0.35">
      <c r="A4456" s="1" t="s">
        <v>9904</v>
      </c>
      <c r="B4456" s="1" t="s">
        <v>9909</v>
      </c>
      <c r="C4456" s="1" t="s">
        <v>3905</v>
      </c>
      <c r="D4456" s="1" t="s">
        <v>9906</v>
      </c>
      <c r="E4456" s="1" t="s">
        <v>9907</v>
      </c>
      <c r="F4456" s="1" t="s">
        <v>11</v>
      </c>
    </row>
    <row r="4457" spans="1:6" x14ac:dyDescent="0.35">
      <c r="A4457" s="1" t="s">
        <v>9904</v>
      </c>
      <c r="B4457" s="1" t="s">
        <v>9910</v>
      </c>
      <c r="C4457" s="1" t="s">
        <v>3907</v>
      </c>
      <c r="D4457" s="1" t="s">
        <v>9906</v>
      </c>
      <c r="E4457" s="1" t="s">
        <v>9907</v>
      </c>
      <c r="F4457" s="1" t="s">
        <v>11</v>
      </c>
    </row>
    <row r="4458" spans="1:6" x14ac:dyDescent="0.35">
      <c r="A4458" s="1" t="s">
        <v>9911</v>
      </c>
      <c r="B4458" s="1" t="s">
        <v>9912</v>
      </c>
      <c r="C4458" s="1" t="s">
        <v>55</v>
      </c>
      <c r="D4458" s="1" t="s">
        <v>9913</v>
      </c>
      <c r="E4458" s="1" t="s">
        <v>9914</v>
      </c>
      <c r="F4458" s="1" t="s">
        <v>11</v>
      </c>
    </row>
    <row r="4459" spans="1:6" x14ac:dyDescent="0.35">
      <c r="A4459" s="1" t="s">
        <v>9915</v>
      </c>
      <c r="B4459" s="1" t="s">
        <v>9916</v>
      </c>
      <c r="C4459" s="1" t="s">
        <v>3903</v>
      </c>
      <c r="D4459" s="1" t="s">
        <v>9917</v>
      </c>
      <c r="E4459" s="1" t="s">
        <v>9918</v>
      </c>
      <c r="F4459" s="1" t="s">
        <v>11</v>
      </c>
    </row>
    <row r="4460" spans="1:6" x14ac:dyDescent="0.35">
      <c r="A4460" s="1" t="s">
        <v>9915</v>
      </c>
      <c r="B4460" s="1" t="s">
        <v>9919</v>
      </c>
      <c r="C4460" s="1" t="s">
        <v>3907</v>
      </c>
      <c r="D4460" s="1" t="s">
        <v>9917</v>
      </c>
      <c r="E4460" s="1" t="s">
        <v>9918</v>
      </c>
      <c r="F4460" s="1" t="s">
        <v>11</v>
      </c>
    </row>
    <row r="4461" spans="1:6" x14ac:dyDescent="0.35">
      <c r="A4461" s="1" t="s">
        <v>9920</v>
      </c>
      <c r="B4461" s="1" t="s">
        <v>9921</v>
      </c>
      <c r="C4461" s="1" t="s">
        <v>3479</v>
      </c>
      <c r="D4461" s="1" t="s">
        <v>9922</v>
      </c>
      <c r="E4461" s="1" t="s">
        <v>9923</v>
      </c>
      <c r="F4461" s="1" t="s">
        <v>11</v>
      </c>
    </row>
    <row r="4462" spans="1:6" x14ac:dyDescent="0.35">
      <c r="A4462" s="1" t="s">
        <v>9920</v>
      </c>
      <c r="B4462" s="1" t="s">
        <v>9924</v>
      </c>
      <c r="C4462" s="1" t="s">
        <v>3483</v>
      </c>
      <c r="D4462" s="1" t="s">
        <v>9922</v>
      </c>
      <c r="E4462" s="1" t="s">
        <v>9923</v>
      </c>
      <c r="F4462" s="1" t="s">
        <v>11</v>
      </c>
    </row>
    <row r="4463" spans="1:6" x14ac:dyDescent="0.35">
      <c r="A4463" s="1" t="s">
        <v>9920</v>
      </c>
      <c r="B4463" s="1" t="s">
        <v>9925</v>
      </c>
      <c r="C4463" s="1" t="s">
        <v>3485</v>
      </c>
      <c r="D4463" s="1" t="s">
        <v>9922</v>
      </c>
      <c r="E4463" s="1" t="s">
        <v>9923</v>
      </c>
      <c r="F4463" s="1" t="s">
        <v>11</v>
      </c>
    </row>
    <row r="4464" spans="1:6" x14ac:dyDescent="0.35">
      <c r="A4464" s="1" t="s">
        <v>9920</v>
      </c>
      <c r="B4464" s="1" t="s">
        <v>9926</v>
      </c>
      <c r="C4464" s="1" t="s">
        <v>3487</v>
      </c>
      <c r="D4464" s="1" t="s">
        <v>9922</v>
      </c>
      <c r="E4464" s="1" t="s">
        <v>9923</v>
      </c>
      <c r="F4464" s="1" t="s">
        <v>11</v>
      </c>
    </row>
    <row r="4465" spans="1:6" x14ac:dyDescent="0.35">
      <c r="A4465" s="1" t="s">
        <v>9927</v>
      </c>
      <c r="B4465" s="1" t="s">
        <v>7833</v>
      </c>
      <c r="C4465" s="1" t="s">
        <v>4430</v>
      </c>
      <c r="D4465" s="1" t="s">
        <v>9928</v>
      </c>
      <c r="E4465" s="1" t="s">
        <v>9929</v>
      </c>
      <c r="F4465" s="1" t="s">
        <v>11</v>
      </c>
    </row>
    <row r="4466" spans="1:6" x14ac:dyDescent="0.35">
      <c r="A4466" s="1" t="s">
        <v>9930</v>
      </c>
      <c r="B4466" s="1" t="s">
        <v>9931</v>
      </c>
      <c r="C4466" s="1" t="s">
        <v>208</v>
      </c>
      <c r="D4466" s="1" t="s">
        <v>9932</v>
      </c>
      <c r="E4466" s="1" t="s">
        <v>9933</v>
      </c>
      <c r="F4466" s="1" t="s">
        <v>11</v>
      </c>
    </row>
    <row r="4467" spans="1:6" x14ac:dyDescent="0.35">
      <c r="A4467" s="1" t="s">
        <v>9930</v>
      </c>
      <c r="B4467" s="1" t="s">
        <v>9934</v>
      </c>
      <c r="C4467" s="1" t="s">
        <v>212</v>
      </c>
      <c r="D4467" s="1" t="s">
        <v>9932</v>
      </c>
      <c r="E4467" s="1" t="s">
        <v>9933</v>
      </c>
      <c r="F4467" s="1" t="s">
        <v>11</v>
      </c>
    </row>
    <row r="4468" spans="1:6" x14ac:dyDescent="0.35">
      <c r="A4468" s="1" t="s">
        <v>9935</v>
      </c>
      <c r="B4468" s="1" t="s">
        <v>9936</v>
      </c>
      <c r="C4468" s="1" t="s">
        <v>3899</v>
      </c>
      <c r="D4468" s="1" t="s">
        <v>9937</v>
      </c>
      <c r="E4468" s="1" t="s">
        <v>9938</v>
      </c>
      <c r="F4468" s="1" t="s">
        <v>11</v>
      </c>
    </row>
    <row r="4469" spans="1:6" x14ac:dyDescent="0.35">
      <c r="A4469" s="1" t="s">
        <v>9935</v>
      </c>
      <c r="B4469" s="1" t="s">
        <v>9939</v>
      </c>
      <c r="C4469" s="1" t="s">
        <v>3903</v>
      </c>
      <c r="D4469" s="1" t="s">
        <v>9937</v>
      </c>
      <c r="E4469" s="1" t="s">
        <v>9938</v>
      </c>
      <c r="F4469" s="1" t="s">
        <v>11</v>
      </c>
    </row>
    <row r="4470" spans="1:6" x14ac:dyDescent="0.35">
      <c r="A4470" s="1" t="s">
        <v>9935</v>
      </c>
      <c r="B4470" s="1" t="s">
        <v>9940</v>
      </c>
      <c r="C4470" s="1" t="s">
        <v>3905</v>
      </c>
      <c r="D4470" s="1" t="s">
        <v>9937</v>
      </c>
      <c r="E4470" s="1" t="s">
        <v>9938</v>
      </c>
      <c r="F4470" s="1" t="s">
        <v>11</v>
      </c>
    </row>
    <row r="4471" spans="1:6" x14ac:dyDescent="0.35">
      <c r="A4471" s="1" t="s">
        <v>9935</v>
      </c>
      <c r="B4471" s="1" t="s">
        <v>9941</v>
      </c>
      <c r="C4471" s="1" t="s">
        <v>3907</v>
      </c>
      <c r="D4471" s="1" t="s">
        <v>9937</v>
      </c>
      <c r="E4471" s="1" t="s">
        <v>9938</v>
      </c>
      <c r="F4471" s="1" t="s">
        <v>11</v>
      </c>
    </row>
    <row r="4472" spans="1:6" x14ac:dyDescent="0.35">
      <c r="A4472" s="1" t="s">
        <v>9942</v>
      </c>
      <c r="B4472" s="1" t="s">
        <v>9943</v>
      </c>
      <c r="C4472" s="1" t="s">
        <v>3137</v>
      </c>
      <c r="D4472" s="1" t="s">
        <v>9944</v>
      </c>
      <c r="E4472" s="1" t="s">
        <v>9945</v>
      </c>
      <c r="F4472" s="1" t="s">
        <v>11</v>
      </c>
    </row>
    <row r="4473" spans="1:6" x14ac:dyDescent="0.35">
      <c r="A4473" s="1" t="s">
        <v>9946</v>
      </c>
      <c r="B4473" s="1" t="s">
        <v>9947</v>
      </c>
      <c r="C4473" s="1" t="s">
        <v>5130</v>
      </c>
      <c r="D4473" s="1" t="s">
        <v>9948</v>
      </c>
      <c r="E4473" s="1" t="s">
        <v>9949</v>
      </c>
      <c r="F4473" s="1" t="s">
        <v>11</v>
      </c>
    </row>
    <row r="4474" spans="1:6" x14ac:dyDescent="0.35">
      <c r="A4474" s="1" t="s">
        <v>9950</v>
      </c>
      <c r="B4474" s="1" t="s">
        <v>9951</v>
      </c>
      <c r="C4474" s="1" t="s">
        <v>3899</v>
      </c>
      <c r="D4474" s="1" t="s">
        <v>9952</v>
      </c>
      <c r="E4474" s="1" t="s">
        <v>9953</v>
      </c>
      <c r="F4474" s="1" t="s">
        <v>11</v>
      </c>
    </row>
    <row r="4475" spans="1:6" x14ac:dyDescent="0.35">
      <c r="A4475" s="1" t="s">
        <v>9950</v>
      </c>
      <c r="B4475" s="1" t="s">
        <v>992</v>
      </c>
      <c r="C4475" s="1" t="s">
        <v>3905</v>
      </c>
      <c r="D4475" s="1" t="s">
        <v>9952</v>
      </c>
      <c r="E4475" s="1" t="s">
        <v>9953</v>
      </c>
      <c r="F4475" s="1" t="s">
        <v>11</v>
      </c>
    </row>
    <row r="4476" spans="1:6" x14ac:dyDescent="0.35">
      <c r="A4476" s="1" t="s">
        <v>9950</v>
      </c>
      <c r="B4476" s="1" t="s">
        <v>9954</v>
      </c>
      <c r="C4476" s="1" t="s">
        <v>3838</v>
      </c>
      <c r="D4476" s="1" t="s">
        <v>9952</v>
      </c>
      <c r="E4476" s="1" t="s">
        <v>9953</v>
      </c>
      <c r="F4476" s="1" t="s">
        <v>11</v>
      </c>
    </row>
    <row r="4477" spans="1:6" x14ac:dyDescent="0.35">
      <c r="A4477" s="1" t="s">
        <v>9950</v>
      </c>
      <c r="B4477" s="1" t="s">
        <v>9955</v>
      </c>
      <c r="C4477" s="1" t="s">
        <v>3840</v>
      </c>
      <c r="D4477" s="1" t="s">
        <v>9952</v>
      </c>
      <c r="E4477" s="1" t="s">
        <v>9953</v>
      </c>
      <c r="F4477" s="1" t="s">
        <v>11</v>
      </c>
    </row>
    <row r="4478" spans="1:6" x14ac:dyDescent="0.35">
      <c r="A4478" s="1" t="s">
        <v>9956</v>
      </c>
      <c r="B4478" s="1" t="s">
        <v>9957</v>
      </c>
      <c r="C4478" s="1" t="s">
        <v>3137</v>
      </c>
      <c r="D4478" s="1" t="s">
        <v>9958</v>
      </c>
      <c r="E4478" s="1" t="s">
        <v>9959</v>
      </c>
      <c r="F4478" s="1" t="s">
        <v>11</v>
      </c>
    </row>
    <row r="4479" spans="1:6" x14ac:dyDescent="0.35">
      <c r="A4479" s="1" t="s">
        <v>9960</v>
      </c>
      <c r="B4479" s="1" t="s">
        <v>9281</v>
      </c>
      <c r="C4479" s="1" t="s">
        <v>3137</v>
      </c>
      <c r="D4479" s="1" t="s">
        <v>9961</v>
      </c>
      <c r="E4479" s="1" t="s">
        <v>9962</v>
      </c>
      <c r="F4479" s="1" t="s">
        <v>11</v>
      </c>
    </row>
    <row r="4480" spans="1:6" x14ac:dyDescent="0.35">
      <c r="A4480" s="1" t="s">
        <v>9963</v>
      </c>
      <c r="B4480" s="1" t="s">
        <v>9964</v>
      </c>
      <c r="C4480" s="1" t="s">
        <v>7706</v>
      </c>
      <c r="D4480" s="1" t="s">
        <v>9965</v>
      </c>
      <c r="E4480" s="1" t="s">
        <v>9966</v>
      </c>
      <c r="F4480" s="1" t="s">
        <v>11</v>
      </c>
    </row>
    <row r="4481" spans="1:6" x14ac:dyDescent="0.35">
      <c r="A4481" s="1" t="s">
        <v>9967</v>
      </c>
      <c r="B4481" s="1" t="s">
        <v>9117</v>
      </c>
      <c r="C4481" s="1" t="s">
        <v>3899</v>
      </c>
      <c r="D4481" s="1" t="s">
        <v>9968</v>
      </c>
      <c r="E4481" s="1" t="s">
        <v>9969</v>
      </c>
      <c r="F4481" s="1" t="s">
        <v>11</v>
      </c>
    </row>
    <row r="4482" spans="1:6" x14ac:dyDescent="0.35">
      <c r="A4482" s="1" t="s">
        <v>9967</v>
      </c>
      <c r="B4482" s="1" t="s">
        <v>9118</v>
      </c>
      <c r="C4482" s="1" t="s">
        <v>3905</v>
      </c>
      <c r="D4482" s="1" t="s">
        <v>9968</v>
      </c>
      <c r="E4482" s="1" t="s">
        <v>9969</v>
      </c>
      <c r="F4482" s="1" t="s">
        <v>11</v>
      </c>
    </row>
    <row r="4483" spans="1:6" x14ac:dyDescent="0.35">
      <c r="A4483" s="1" t="s">
        <v>9967</v>
      </c>
      <c r="B4483" s="1" t="s">
        <v>9970</v>
      </c>
      <c r="C4483" s="1" t="s">
        <v>3838</v>
      </c>
      <c r="D4483" s="1" t="s">
        <v>9968</v>
      </c>
      <c r="E4483" s="1" t="s">
        <v>9969</v>
      </c>
      <c r="F4483" s="1" t="s">
        <v>11</v>
      </c>
    </row>
    <row r="4484" spans="1:6" x14ac:dyDescent="0.35">
      <c r="A4484" s="1" t="s">
        <v>9967</v>
      </c>
      <c r="B4484" s="1" t="s">
        <v>9971</v>
      </c>
      <c r="C4484" s="1" t="s">
        <v>3840</v>
      </c>
      <c r="D4484" s="1" t="s">
        <v>9968</v>
      </c>
      <c r="E4484" s="1" t="s">
        <v>9969</v>
      </c>
      <c r="F4484" s="1" t="s">
        <v>11</v>
      </c>
    </row>
    <row r="4485" spans="1:6" x14ac:dyDescent="0.35">
      <c r="A4485" s="1" t="s">
        <v>9972</v>
      </c>
      <c r="B4485" s="1" t="s">
        <v>9973</v>
      </c>
      <c r="C4485" s="1" t="s">
        <v>871</v>
      </c>
      <c r="D4485" s="1" t="s">
        <v>9974</v>
      </c>
      <c r="E4485" s="1" t="s">
        <v>9975</v>
      </c>
      <c r="F4485" s="1" t="s">
        <v>11</v>
      </c>
    </row>
    <row r="4486" spans="1:6" x14ac:dyDescent="0.35">
      <c r="A4486" s="1" t="s">
        <v>9972</v>
      </c>
      <c r="B4486" s="1" t="s">
        <v>9976</v>
      </c>
      <c r="C4486" s="1" t="s">
        <v>875</v>
      </c>
      <c r="D4486" s="1" t="s">
        <v>9974</v>
      </c>
      <c r="E4486" s="1" t="s">
        <v>9975</v>
      </c>
      <c r="F4486" s="1" t="s">
        <v>11</v>
      </c>
    </row>
    <row r="4487" spans="1:6" x14ac:dyDescent="0.35">
      <c r="A4487" s="1" t="s">
        <v>9972</v>
      </c>
      <c r="B4487" s="1" t="s">
        <v>9977</v>
      </c>
      <c r="C4487" s="1" t="s">
        <v>877</v>
      </c>
      <c r="D4487" s="1" t="s">
        <v>9974</v>
      </c>
      <c r="E4487" s="1" t="s">
        <v>9975</v>
      </c>
      <c r="F4487" s="1" t="s">
        <v>11</v>
      </c>
    </row>
    <row r="4488" spans="1:6" x14ac:dyDescent="0.35">
      <c r="A4488" s="1" t="s">
        <v>9972</v>
      </c>
      <c r="B4488" s="1" t="s">
        <v>9978</v>
      </c>
      <c r="C4488" s="1" t="s">
        <v>879</v>
      </c>
      <c r="D4488" s="1" t="s">
        <v>9974</v>
      </c>
      <c r="E4488" s="1" t="s">
        <v>9975</v>
      </c>
      <c r="F4488" s="1" t="s">
        <v>11</v>
      </c>
    </row>
    <row r="4489" spans="1:6" x14ac:dyDescent="0.35">
      <c r="A4489" s="1" t="s">
        <v>9979</v>
      </c>
      <c r="B4489" s="1" t="s">
        <v>9980</v>
      </c>
      <c r="C4489" s="1" t="s">
        <v>5675</v>
      </c>
      <c r="D4489" s="1" t="s">
        <v>9981</v>
      </c>
      <c r="E4489" s="1" t="s">
        <v>9982</v>
      </c>
      <c r="F4489" s="1" t="s">
        <v>11</v>
      </c>
    </row>
    <row r="4490" spans="1:6" x14ac:dyDescent="0.35">
      <c r="A4490" s="1" t="s">
        <v>9983</v>
      </c>
      <c r="B4490" s="1" t="s">
        <v>9984</v>
      </c>
      <c r="C4490" s="1" t="s">
        <v>3899</v>
      </c>
      <c r="D4490" s="1" t="s">
        <v>9985</v>
      </c>
      <c r="E4490" s="1" t="s">
        <v>9986</v>
      </c>
      <c r="F4490" s="1" t="s">
        <v>11</v>
      </c>
    </row>
    <row r="4491" spans="1:6" x14ac:dyDescent="0.35">
      <c r="A4491" s="1" t="s">
        <v>9983</v>
      </c>
      <c r="B4491" s="1" t="s">
        <v>9987</v>
      </c>
      <c r="C4491" s="1" t="s">
        <v>3903</v>
      </c>
      <c r="D4491" s="1" t="s">
        <v>9985</v>
      </c>
      <c r="E4491" s="1" t="s">
        <v>9986</v>
      </c>
      <c r="F4491" s="1" t="s">
        <v>11</v>
      </c>
    </row>
    <row r="4492" spans="1:6" x14ac:dyDescent="0.35">
      <c r="A4492" s="1" t="s">
        <v>9983</v>
      </c>
      <c r="B4492" s="1" t="s">
        <v>9988</v>
      </c>
      <c r="C4492" s="1" t="s">
        <v>3905</v>
      </c>
      <c r="D4492" s="1" t="s">
        <v>9985</v>
      </c>
      <c r="E4492" s="1" t="s">
        <v>9986</v>
      </c>
      <c r="F4492" s="1" t="s">
        <v>11</v>
      </c>
    </row>
    <row r="4493" spans="1:6" x14ac:dyDescent="0.35">
      <c r="A4493" s="1" t="s">
        <v>9983</v>
      </c>
      <c r="B4493" s="1" t="s">
        <v>9989</v>
      </c>
      <c r="C4493" s="1" t="s">
        <v>3907</v>
      </c>
      <c r="D4493" s="1" t="s">
        <v>9985</v>
      </c>
      <c r="E4493" s="1" t="s">
        <v>9986</v>
      </c>
      <c r="F4493" s="1" t="s">
        <v>11</v>
      </c>
    </row>
    <row r="4494" spans="1:6" x14ac:dyDescent="0.35">
      <c r="A4494" s="1" t="s">
        <v>9990</v>
      </c>
      <c r="B4494" s="1" t="s">
        <v>9991</v>
      </c>
      <c r="C4494" s="1" t="s">
        <v>233</v>
      </c>
      <c r="D4494" s="1" t="s">
        <v>9992</v>
      </c>
      <c r="E4494" s="1" t="s">
        <v>9993</v>
      </c>
      <c r="F4494" s="1" t="s">
        <v>11</v>
      </c>
    </row>
    <row r="4495" spans="1:6" x14ac:dyDescent="0.35">
      <c r="A4495" s="1" t="s">
        <v>9990</v>
      </c>
      <c r="B4495" s="1" t="s">
        <v>9994</v>
      </c>
      <c r="C4495" s="1" t="s">
        <v>235</v>
      </c>
      <c r="D4495" s="1" t="s">
        <v>9992</v>
      </c>
      <c r="E4495" s="1" t="s">
        <v>9993</v>
      </c>
      <c r="F4495" s="1" t="s">
        <v>11</v>
      </c>
    </row>
    <row r="4496" spans="1:6" x14ac:dyDescent="0.35">
      <c r="A4496" s="1" t="s">
        <v>9995</v>
      </c>
      <c r="B4496" s="1" t="s">
        <v>9996</v>
      </c>
      <c r="C4496" s="1" t="s">
        <v>5871</v>
      </c>
      <c r="D4496" s="1" t="s">
        <v>9997</v>
      </c>
      <c r="E4496" s="1" t="s">
        <v>9998</v>
      </c>
      <c r="F4496" s="1" t="s">
        <v>11</v>
      </c>
    </row>
    <row r="4497" spans="1:6" x14ac:dyDescent="0.35">
      <c r="A4497" s="1" t="s">
        <v>9999</v>
      </c>
      <c r="B4497" s="1" t="s">
        <v>10000</v>
      </c>
      <c r="C4497" s="1" t="s">
        <v>3103</v>
      </c>
      <c r="D4497" s="1" t="s">
        <v>10001</v>
      </c>
      <c r="E4497" s="1" t="s">
        <v>10002</v>
      </c>
      <c r="F4497" s="1" t="s">
        <v>11</v>
      </c>
    </row>
    <row r="4498" spans="1:6" x14ac:dyDescent="0.35">
      <c r="A4498" s="1" t="s">
        <v>9999</v>
      </c>
      <c r="B4498" s="1" t="s">
        <v>10003</v>
      </c>
      <c r="C4498" s="1" t="s">
        <v>3107</v>
      </c>
      <c r="D4498" s="1" t="s">
        <v>10001</v>
      </c>
      <c r="E4498" s="1" t="s">
        <v>10002</v>
      </c>
      <c r="F4498" s="1" t="s">
        <v>11</v>
      </c>
    </row>
    <row r="4499" spans="1:6" x14ac:dyDescent="0.35">
      <c r="A4499" s="1" t="s">
        <v>9999</v>
      </c>
      <c r="B4499" s="1" t="s">
        <v>10004</v>
      </c>
      <c r="C4499" s="1" t="s">
        <v>3109</v>
      </c>
      <c r="D4499" s="1" t="s">
        <v>10001</v>
      </c>
      <c r="E4499" s="1" t="s">
        <v>10002</v>
      </c>
      <c r="F4499" s="1" t="s">
        <v>11</v>
      </c>
    </row>
    <row r="4500" spans="1:6" x14ac:dyDescent="0.35">
      <c r="A4500" s="1" t="s">
        <v>9999</v>
      </c>
      <c r="B4500" s="1" t="s">
        <v>10005</v>
      </c>
      <c r="C4500" s="1" t="s">
        <v>3111</v>
      </c>
      <c r="D4500" s="1" t="s">
        <v>10001</v>
      </c>
      <c r="E4500" s="1" t="s">
        <v>10002</v>
      </c>
      <c r="F4500" s="1" t="s">
        <v>11</v>
      </c>
    </row>
    <row r="4501" spans="1:6" x14ac:dyDescent="0.35">
      <c r="A4501" s="1" t="s">
        <v>10006</v>
      </c>
      <c r="B4501" s="1" t="s">
        <v>10007</v>
      </c>
      <c r="C4501" s="1" t="s">
        <v>3833</v>
      </c>
      <c r="D4501" s="1" t="s">
        <v>10008</v>
      </c>
      <c r="E4501" s="1" t="s">
        <v>10009</v>
      </c>
      <c r="F4501" s="1" t="s">
        <v>11</v>
      </c>
    </row>
    <row r="4502" spans="1:6" x14ac:dyDescent="0.35">
      <c r="A4502" s="1" t="s">
        <v>10006</v>
      </c>
      <c r="B4502" s="1" t="s">
        <v>10010</v>
      </c>
      <c r="C4502" s="1" t="s">
        <v>4713</v>
      </c>
      <c r="D4502" s="1" t="s">
        <v>10008</v>
      </c>
      <c r="E4502" s="1" t="s">
        <v>10009</v>
      </c>
      <c r="F4502" s="1" t="s">
        <v>11</v>
      </c>
    </row>
    <row r="4503" spans="1:6" x14ac:dyDescent="0.35">
      <c r="A4503" s="1" t="s">
        <v>10011</v>
      </c>
      <c r="B4503" s="1" t="s">
        <v>10012</v>
      </c>
      <c r="C4503" s="1" t="s">
        <v>227</v>
      </c>
      <c r="D4503" s="1" t="s">
        <v>10013</v>
      </c>
      <c r="E4503" s="1" t="s">
        <v>10014</v>
      </c>
      <c r="F4503" s="1" t="s">
        <v>11</v>
      </c>
    </row>
    <row r="4504" spans="1:6" x14ac:dyDescent="0.35">
      <c r="A4504" s="1" t="s">
        <v>10011</v>
      </c>
      <c r="B4504" s="1" t="s">
        <v>10015</v>
      </c>
      <c r="C4504" s="1" t="s">
        <v>169</v>
      </c>
      <c r="D4504" s="1" t="s">
        <v>10013</v>
      </c>
      <c r="E4504" s="1" t="s">
        <v>10014</v>
      </c>
      <c r="F4504" s="1" t="s">
        <v>11</v>
      </c>
    </row>
    <row r="4505" spans="1:6" x14ac:dyDescent="0.35">
      <c r="A4505" s="1" t="s">
        <v>10011</v>
      </c>
      <c r="B4505" s="1" t="s">
        <v>10016</v>
      </c>
      <c r="C4505" s="1" t="s">
        <v>173</v>
      </c>
      <c r="D4505" s="1" t="s">
        <v>10013</v>
      </c>
      <c r="E4505" s="1" t="s">
        <v>10014</v>
      </c>
      <c r="F4505" s="1" t="s">
        <v>11</v>
      </c>
    </row>
    <row r="4506" spans="1:6" x14ac:dyDescent="0.35">
      <c r="A4506" s="1" t="s">
        <v>10017</v>
      </c>
      <c r="B4506" s="1" t="s">
        <v>10018</v>
      </c>
      <c r="C4506" s="1" t="s">
        <v>5130</v>
      </c>
      <c r="D4506" s="1" t="s">
        <v>10019</v>
      </c>
      <c r="E4506" s="1" t="s">
        <v>10020</v>
      </c>
      <c r="F4506" s="1" t="s">
        <v>11</v>
      </c>
    </row>
    <row r="4507" spans="1:6" x14ac:dyDescent="0.35">
      <c r="A4507" s="1" t="s">
        <v>10021</v>
      </c>
      <c r="B4507" s="1" t="s">
        <v>10022</v>
      </c>
      <c r="C4507" s="1" t="s">
        <v>5130</v>
      </c>
      <c r="D4507" s="1" t="s">
        <v>10023</v>
      </c>
      <c r="E4507" s="1" t="s">
        <v>10024</v>
      </c>
      <c r="F4507" s="1" t="s">
        <v>11</v>
      </c>
    </row>
    <row r="4508" spans="1:6" x14ac:dyDescent="0.35">
      <c r="A4508" s="1" t="s">
        <v>10025</v>
      </c>
      <c r="B4508" s="1" t="s">
        <v>10026</v>
      </c>
      <c r="C4508" s="1" t="s">
        <v>4858</v>
      </c>
      <c r="D4508" s="1" t="s">
        <v>10027</v>
      </c>
      <c r="E4508" s="1" t="s">
        <v>10028</v>
      </c>
      <c r="F4508" s="1" t="s">
        <v>11</v>
      </c>
    </row>
    <row r="4509" spans="1:6" x14ac:dyDescent="0.35">
      <c r="A4509" s="1" t="s">
        <v>10025</v>
      </c>
      <c r="B4509" s="1" t="s">
        <v>10029</v>
      </c>
      <c r="C4509" s="1" t="s">
        <v>93</v>
      </c>
      <c r="D4509" s="1" t="s">
        <v>10027</v>
      </c>
      <c r="E4509" s="1" t="s">
        <v>10028</v>
      </c>
      <c r="F4509" s="1" t="s">
        <v>11</v>
      </c>
    </row>
    <row r="4510" spans="1:6" x14ac:dyDescent="0.35">
      <c r="A4510" s="1" t="s">
        <v>10025</v>
      </c>
      <c r="B4510" s="1" t="s">
        <v>10030</v>
      </c>
      <c r="C4510" s="1" t="s">
        <v>18</v>
      </c>
      <c r="D4510" s="1" t="s">
        <v>10027</v>
      </c>
      <c r="E4510" s="1" t="s">
        <v>10028</v>
      </c>
      <c r="F4510" s="1" t="s">
        <v>11</v>
      </c>
    </row>
    <row r="4511" spans="1:6" x14ac:dyDescent="0.35">
      <c r="A4511" s="1" t="s">
        <v>10025</v>
      </c>
      <c r="B4511" s="1" t="s">
        <v>10031</v>
      </c>
      <c r="C4511" s="1" t="s">
        <v>22</v>
      </c>
      <c r="D4511" s="1" t="s">
        <v>10027</v>
      </c>
      <c r="E4511" s="1" t="s">
        <v>10028</v>
      </c>
      <c r="F4511" s="1" t="s">
        <v>11</v>
      </c>
    </row>
    <row r="4512" spans="1:6" x14ac:dyDescent="0.35">
      <c r="A4512" s="1" t="s">
        <v>10032</v>
      </c>
      <c r="B4512" s="1" t="s">
        <v>10033</v>
      </c>
      <c r="C4512" s="1" t="s">
        <v>6066</v>
      </c>
      <c r="D4512" s="1" t="s">
        <v>10034</v>
      </c>
      <c r="E4512" s="1" t="s">
        <v>10035</v>
      </c>
      <c r="F4512" s="1" t="s">
        <v>11</v>
      </c>
    </row>
    <row r="4513" spans="1:6" x14ac:dyDescent="0.35">
      <c r="A4513" s="1" t="s">
        <v>10036</v>
      </c>
      <c r="B4513" s="1" t="s">
        <v>10037</v>
      </c>
      <c r="C4513" s="1" t="s">
        <v>1458</v>
      </c>
      <c r="D4513" s="1" t="s">
        <v>10038</v>
      </c>
      <c r="E4513" s="1" t="s">
        <v>10039</v>
      </c>
      <c r="F4513" s="1" t="s">
        <v>11</v>
      </c>
    </row>
    <row r="4514" spans="1:6" x14ac:dyDescent="0.35">
      <c r="A4514" s="1" t="s">
        <v>10036</v>
      </c>
      <c r="B4514" s="1" t="s">
        <v>10040</v>
      </c>
      <c r="C4514" s="1" t="s">
        <v>1462</v>
      </c>
      <c r="D4514" s="1" t="s">
        <v>10038</v>
      </c>
      <c r="E4514" s="1" t="s">
        <v>10039</v>
      </c>
      <c r="F4514" s="1" t="s">
        <v>11</v>
      </c>
    </row>
    <row r="4515" spans="1:6" x14ac:dyDescent="0.35">
      <c r="A4515" s="1" t="s">
        <v>10041</v>
      </c>
      <c r="B4515" s="1" t="s">
        <v>10042</v>
      </c>
      <c r="C4515" s="1" t="s">
        <v>8106</v>
      </c>
      <c r="D4515" s="1" t="s">
        <v>10043</v>
      </c>
      <c r="E4515" s="1" t="s">
        <v>10044</v>
      </c>
      <c r="F4515" s="1" t="s">
        <v>11</v>
      </c>
    </row>
    <row r="4516" spans="1:6" x14ac:dyDescent="0.35">
      <c r="A4516" s="1" t="s">
        <v>10045</v>
      </c>
      <c r="B4516" s="1" t="s">
        <v>10046</v>
      </c>
      <c r="C4516" s="1" t="s">
        <v>8106</v>
      </c>
      <c r="D4516" s="1" t="s">
        <v>10047</v>
      </c>
      <c r="E4516" s="1" t="s">
        <v>10048</v>
      </c>
      <c r="F4516" s="1" t="s">
        <v>11</v>
      </c>
    </row>
    <row r="4517" spans="1:6" x14ac:dyDescent="0.35">
      <c r="A4517" s="1" t="s">
        <v>10049</v>
      </c>
      <c r="B4517" s="1" t="s">
        <v>10050</v>
      </c>
      <c r="C4517" s="1" t="s">
        <v>4798</v>
      </c>
      <c r="D4517" s="1" t="s">
        <v>10051</v>
      </c>
      <c r="E4517" s="1" t="s">
        <v>10052</v>
      </c>
      <c r="F4517" s="1" t="s">
        <v>11</v>
      </c>
    </row>
    <row r="4518" spans="1:6" x14ac:dyDescent="0.35">
      <c r="A4518" s="1" t="s">
        <v>10049</v>
      </c>
      <c r="B4518" s="1" t="s">
        <v>10053</v>
      </c>
      <c r="C4518" s="1" t="s">
        <v>100</v>
      </c>
      <c r="D4518" s="1" t="s">
        <v>10051</v>
      </c>
      <c r="E4518" s="1" t="s">
        <v>10052</v>
      </c>
      <c r="F4518" s="1" t="s">
        <v>11</v>
      </c>
    </row>
    <row r="4519" spans="1:6" x14ac:dyDescent="0.35">
      <c r="A4519" s="1" t="s">
        <v>10049</v>
      </c>
      <c r="B4519" s="1" t="s">
        <v>10054</v>
      </c>
      <c r="C4519" s="1" t="s">
        <v>104</v>
      </c>
      <c r="D4519" s="1" t="s">
        <v>10051</v>
      </c>
      <c r="E4519" s="1" t="s">
        <v>10052</v>
      </c>
      <c r="F4519" s="1" t="s">
        <v>11</v>
      </c>
    </row>
    <row r="4520" spans="1:6" x14ac:dyDescent="0.35">
      <c r="A4520" s="1" t="s">
        <v>10049</v>
      </c>
      <c r="B4520" s="1" t="s">
        <v>10055</v>
      </c>
      <c r="C4520" s="1" t="s">
        <v>4804</v>
      </c>
      <c r="D4520" s="1" t="s">
        <v>10051</v>
      </c>
      <c r="E4520" s="1" t="s">
        <v>10052</v>
      </c>
      <c r="F4520" s="1" t="s">
        <v>11</v>
      </c>
    </row>
    <row r="4521" spans="1:6" x14ac:dyDescent="0.35">
      <c r="A4521" s="1" t="s">
        <v>10056</v>
      </c>
      <c r="B4521" s="1" t="s">
        <v>10057</v>
      </c>
      <c r="C4521" s="1" t="s">
        <v>55</v>
      </c>
      <c r="D4521" s="1" t="s">
        <v>10058</v>
      </c>
      <c r="E4521" s="1" t="s">
        <v>10059</v>
      </c>
      <c r="F4521" s="1" t="s">
        <v>11</v>
      </c>
    </row>
    <row r="4522" spans="1:6" x14ac:dyDescent="0.35">
      <c r="A4522" s="1" t="s">
        <v>10060</v>
      </c>
      <c r="B4522" s="1" t="s">
        <v>10061</v>
      </c>
      <c r="C4522" s="1" t="s">
        <v>4858</v>
      </c>
      <c r="D4522" s="1" t="s">
        <v>10062</v>
      </c>
      <c r="E4522" s="1" t="s">
        <v>10063</v>
      </c>
      <c r="F4522" s="1" t="s">
        <v>11</v>
      </c>
    </row>
    <row r="4523" spans="1:6" x14ac:dyDescent="0.35">
      <c r="A4523" s="1" t="s">
        <v>10060</v>
      </c>
      <c r="B4523" s="1" t="s">
        <v>10064</v>
      </c>
      <c r="C4523" s="1" t="s">
        <v>93</v>
      </c>
      <c r="D4523" s="1" t="s">
        <v>10062</v>
      </c>
      <c r="E4523" s="1" t="s">
        <v>10063</v>
      </c>
      <c r="F4523" s="1" t="s">
        <v>11</v>
      </c>
    </row>
    <row r="4524" spans="1:6" x14ac:dyDescent="0.35">
      <c r="A4524" s="1" t="s">
        <v>10060</v>
      </c>
      <c r="B4524" s="1" t="s">
        <v>10065</v>
      </c>
      <c r="C4524" s="1" t="s">
        <v>18</v>
      </c>
      <c r="D4524" s="1" t="s">
        <v>10062</v>
      </c>
      <c r="E4524" s="1" t="s">
        <v>10063</v>
      </c>
      <c r="F4524" s="1" t="s">
        <v>11</v>
      </c>
    </row>
    <row r="4525" spans="1:6" x14ac:dyDescent="0.35">
      <c r="A4525" s="1" t="s">
        <v>10060</v>
      </c>
      <c r="B4525" s="1" t="s">
        <v>10066</v>
      </c>
      <c r="C4525" s="1" t="s">
        <v>22</v>
      </c>
      <c r="D4525" s="1" t="s">
        <v>10062</v>
      </c>
      <c r="E4525" s="1" t="s">
        <v>10063</v>
      </c>
      <c r="F4525" s="1" t="s">
        <v>11</v>
      </c>
    </row>
    <row r="4526" spans="1:6" x14ac:dyDescent="0.35">
      <c r="A4526" s="1" t="s">
        <v>10067</v>
      </c>
      <c r="B4526" s="1" t="s">
        <v>10068</v>
      </c>
      <c r="C4526" s="1" t="s">
        <v>5800</v>
      </c>
      <c r="D4526" s="1" t="s">
        <v>10069</v>
      </c>
      <c r="E4526" s="1" t="s">
        <v>10070</v>
      </c>
      <c r="F4526" s="1" t="s">
        <v>11</v>
      </c>
    </row>
    <row r="4527" spans="1:6" x14ac:dyDescent="0.35">
      <c r="A4527" s="1" t="s">
        <v>10071</v>
      </c>
      <c r="B4527" s="1" t="s">
        <v>10072</v>
      </c>
      <c r="C4527" s="1" t="s">
        <v>6295</v>
      </c>
      <c r="D4527" s="1" t="s">
        <v>10073</v>
      </c>
      <c r="E4527" s="1" t="s">
        <v>10074</v>
      </c>
      <c r="F4527" s="1" t="s">
        <v>11</v>
      </c>
    </row>
    <row r="4528" spans="1:6" x14ac:dyDescent="0.35">
      <c r="A4528" s="1" t="s">
        <v>10075</v>
      </c>
      <c r="B4528" s="1" t="s">
        <v>10076</v>
      </c>
      <c r="C4528" s="1" t="s">
        <v>5680</v>
      </c>
      <c r="D4528" s="1" t="s">
        <v>10077</v>
      </c>
      <c r="E4528" s="1" t="s">
        <v>10078</v>
      </c>
      <c r="F4528" s="1" t="s">
        <v>11</v>
      </c>
    </row>
    <row r="4529" spans="1:6" x14ac:dyDescent="0.35">
      <c r="A4529" s="1" t="s">
        <v>10079</v>
      </c>
      <c r="B4529" s="1" t="s">
        <v>10080</v>
      </c>
      <c r="C4529" s="1" t="s">
        <v>4940</v>
      </c>
      <c r="D4529" s="1" t="s">
        <v>10081</v>
      </c>
      <c r="E4529" s="1" t="s">
        <v>10082</v>
      </c>
      <c r="F4529" s="1" t="s">
        <v>11</v>
      </c>
    </row>
    <row r="4530" spans="1:6" x14ac:dyDescent="0.35">
      <c r="A4530" s="1" t="s">
        <v>10079</v>
      </c>
      <c r="B4530" s="1" t="s">
        <v>10083</v>
      </c>
      <c r="C4530" s="1" t="s">
        <v>4942</v>
      </c>
      <c r="D4530" s="1" t="s">
        <v>10081</v>
      </c>
      <c r="E4530" s="1" t="s">
        <v>10082</v>
      </c>
      <c r="F4530" s="1" t="s">
        <v>11</v>
      </c>
    </row>
    <row r="4531" spans="1:6" x14ac:dyDescent="0.35">
      <c r="A4531" s="1" t="s">
        <v>10084</v>
      </c>
      <c r="B4531" s="1" t="s">
        <v>10085</v>
      </c>
      <c r="C4531" s="1" t="s">
        <v>5838</v>
      </c>
      <c r="D4531" s="1" t="s">
        <v>10086</v>
      </c>
      <c r="E4531" s="1" t="s">
        <v>10087</v>
      </c>
      <c r="F4531" s="1" t="s">
        <v>11</v>
      </c>
    </row>
    <row r="4532" spans="1:6" x14ac:dyDescent="0.35">
      <c r="A4532" s="1" t="s">
        <v>10088</v>
      </c>
      <c r="B4532" s="1" t="s">
        <v>10089</v>
      </c>
      <c r="C4532" s="1" t="s">
        <v>5838</v>
      </c>
      <c r="D4532" s="1" t="s">
        <v>10090</v>
      </c>
      <c r="E4532" s="1" t="s">
        <v>10091</v>
      </c>
      <c r="F4532" s="1" t="s">
        <v>11</v>
      </c>
    </row>
    <row r="4533" spans="1:6" x14ac:dyDescent="0.35">
      <c r="A4533" s="1" t="s">
        <v>10092</v>
      </c>
      <c r="B4533" s="1" t="s">
        <v>10093</v>
      </c>
      <c r="C4533" s="1" t="s">
        <v>5838</v>
      </c>
      <c r="D4533" s="1" t="s">
        <v>10094</v>
      </c>
      <c r="E4533" s="1" t="s">
        <v>10095</v>
      </c>
      <c r="F4533" s="1" t="s">
        <v>11</v>
      </c>
    </row>
    <row r="4534" spans="1:6" x14ac:dyDescent="0.35">
      <c r="A4534" s="1" t="s">
        <v>10096</v>
      </c>
      <c r="B4534" s="1" t="s">
        <v>10097</v>
      </c>
      <c r="C4534" s="1" t="s">
        <v>4798</v>
      </c>
      <c r="D4534" s="1" t="s">
        <v>10098</v>
      </c>
      <c r="E4534" s="1" t="s">
        <v>10099</v>
      </c>
      <c r="F4534" s="1" t="s">
        <v>11</v>
      </c>
    </row>
    <row r="4535" spans="1:6" x14ac:dyDescent="0.35">
      <c r="A4535" s="1" t="s">
        <v>10096</v>
      </c>
      <c r="B4535" s="1" t="s">
        <v>10100</v>
      </c>
      <c r="C4535" s="1" t="s">
        <v>3773</v>
      </c>
      <c r="D4535" s="1" t="s">
        <v>10098</v>
      </c>
      <c r="E4535" s="1" t="s">
        <v>10099</v>
      </c>
      <c r="F4535" s="1" t="s">
        <v>11</v>
      </c>
    </row>
    <row r="4536" spans="1:6" x14ac:dyDescent="0.35">
      <c r="A4536" s="1" t="s">
        <v>10096</v>
      </c>
      <c r="B4536" s="1" t="s">
        <v>10101</v>
      </c>
      <c r="C4536" s="1" t="s">
        <v>3776</v>
      </c>
      <c r="D4536" s="1" t="s">
        <v>10098</v>
      </c>
      <c r="E4536" s="1" t="s">
        <v>10099</v>
      </c>
      <c r="F4536" s="1" t="s">
        <v>11</v>
      </c>
    </row>
    <row r="4537" spans="1:6" x14ac:dyDescent="0.35">
      <c r="A4537" s="1" t="s">
        <v>10096</v>
      </c>
      <c r="B4537" s="1" t="s">
        <v>10102</v>
      </c>
      <c r="C4537" s="1" t="s">
        <v>4804</v>
      </c>
      <c r="D4537" s="1" t="s">
        <v>10098</v>
      </c>
      <c r="E4537" s="1" t="s">
        <v>10099</v>
      </c>
      <c r="F4537" s="1" t="s">
        <v>11</v>
      </c>
    </row>
    <row r="4538" spans="1:6" x14ac:dyDescent="0.35">
      <c r="A4538" s="1" t="s">
        <v>10103</v>
      </c>
      <c r="B4538" s="1" t="s">
        <v>10104</v>
      </c>
      <c r="C4538" s="1" t="s">
        <v>5838</v>
      </c>
      <c r="D4538" s="1" t="s">
        <v>10105</v>
      </c>
      <c r="E4538" s="1" t="s">
        <v>10106</v>
      </c>
      <c r="F4538" s="1" t="s">
        <v>11</v>
      </c>
    </row>
    <row r="4539" spans="1:6" x14ac:dyDescent="0.35">
      <c r="A4539" s="1" t="s">
        <v>10107</v>
      </c>
      <c r="B4539" s="1" t="s">
        <v>10108</v>
      </c>
      <c r="C4539" s="1" t="s">
        <v>5999</v>
      </c>
      <c r="D4539" s="1" t="s">
        <v>10109</v>
      </c>
      <c r="E4539" s="1" t="s">
        <v>10110</v>
      </c>
      <c r="F4539" s="1" t="s">
        <v>11</v>
      </c>
    </row>
    <row r="4540" spans="1:6" x14ac:dyDescent="0.35">
      <c r="A4540" s="1" t="s">
        <v>10111</v>
      </c>
      <c r="B4540" s="1" t="s">
        <v>10112</v>
      </c>
      <c r="C4540" s="1" t="s">
        <v>5500</v>
      </c>
      <c r="D4540" s="1" t="s">
        <v>10113</v>
      </c>
      <c r="E4540" s="1" t="s">
        <v>10114</v>
      </c>
      <c r="F4540" s="1" t="s">
        <v>11</v>
      </c>
    </row>
    <row r="4541" spans="1:6" x14ac:dyDescent="0.35">
      <c r="A4541" s="1" t="s">
        <v>10115</v>
      </c>
      <c r="B4541" s="1" t="s">
        <v>10116</v>
      </c>
      <c r="C4541" s="1" t="s">
        <v>6624</v>
      </c>
      <c r="D4541" s="1" t="s">
        <v>10117</v>
      </c>
      <c r="E4541" s="1" t="s">
        <v>10118</v>
      </c>
      <c r="F4541" s="1" t="s">
        <v>11</v>
      </c>
    </row>
    <row r="4542" spans="1:6" x14ac:dyDescent="0.35">
      <c r="A4542" s="1" t="s">
        <v>10119</v>
      </c>
      <c r="B4542" s="1" t="s">
        <v>10120</v>
      </c>
      <c r="C4542" s="1" t="s">
        <v>5689</v>
      </c>
      <c r="D4542" s="1" t="s">
        <v>10121</v>
      </c>
      <c r="E4542" s="1" t="s">
        <v>10122</v>
      </c>
      <c r="F4542" s="1" t="s">
        <v>11</v>
      </c>
    </row>
    <row r="4543" spans="1:6" x14ac:dyDescent="0.35">
      <c r="A4543" s="1" t="s">
        <v>10123</v>
      </c>
      <c r="B4543" s="1" t="s">
        <v>10124</v>
      </c>
      <c r="C4543" s="1" t="s">
        <v>160</v>
      </c>
      <c r="D4543" s="1" t="s">
        <v>10125</v>
      </c>
      <c r="E4543" s="1" t="s">
        <v>10126</v>
      </c>
      <c r="F4543" s="1" t="s">
        <v>11</v>
      </c>
    </row>
    <row r="4544" spans="1:6" x14ac:dyDescent="0.35">
      <c r="A4544" s="1" t="s">
        <v>10123</v>
      </c>
      <c r="B4544" s="1" t="s">
        <v>10127</v>
      </c>
      <c r="C4544" s="1" t="s">
        <v>164</v>
      </c>
      <c r="D4544" s="1" t="s">
        <v>10125</v>
      </c>
      <c r="E4544" s="1" t="s">
        <v>10126</v>
      </c>
      <c r="F4544" s="1" t="s">
        <v>11</v>
      </c>
    </row>
    <row r="4545" spans="1:6" x14ac:dyDescent="0.35">
      <c r="A4545" s="1" t="s">
        <v>10123</v>
      </c>
      <c r="B4545" s="1" t="s">
        <v>10128</v>
      </c>
      <c r="C4545" s="1" t="s">
        <v>166</v>
      </c>
      <c r="D4545" s="1" t="s">
        <v>10125</v>
      </c>
      <c r="E4545" s="1" t="s">
        <v>10126</v>
      </c>
      <c r="F4545" s="1" t="s">
        <v>11</v>
      </c>
    </row>
    <row r="4546" spans="1:6" x14ac:dyDescent="0.35">
      <c r="A4546" s="1" t="s">
        <v>10129</v>
      </c>
      <c r="B4546" s="1" t="s">
        <v>10130</v>
      </c>
      <c r="C4546" s="1" t="s">
        <v>6300</v>
      </c>
      <c r="D4546" s="1" t="s">
        <v>10131</v>
      </c>
      <c r="E4546" s="1" t="s">
        <v>10132</v>
      </c>
      <c r="F4546" s="1" t="s">
        <v>11</v>
      </c>
    </row>
    <row r="4547" spans="1:6" x14ac:dyDescent="0.35">
      <c r="A4547" s="1" t="s">
        <v>10133</v>
      </c>
      <c r="B4547" s="1" t="s">
        <v>10134</v>
      </c>
      <c r="C4547" s="1" t="s">
        <v>6624</v>
      </c>
      <c r="D4547" s="1" t="s">
        <v>10135</v>
      </c>
      <c r="E4547" s="1" t="s">
        <v>10136</v>
      </c>
      <c r="F4547" s="1" t="s">
        <v>11</v>
      </c>
    </row>
    <row r="4548" spans="1:6" x14ac:dyDescent="0.35">
      <c r="A4548" s="1" t="s">
        <v>10137</v>
      </c>
      <c r="B4548" s="1" t="s">
        <v>10138</v>
      </c>
      <c r="C4548" s="1" t="s">
        <v>5130</v>
      </c>
      <c r="D4548" s="1" t="s">
        <v>10139</v>
      </c>
      <c r="E4548" s="1" t="s">
        <v>10140</v>
      </c>
      <c r="F4548" s="1" t="s">
        <v>11</v>
      </c>
    </row>
    <row r="4549" spans="1:6" x14ac:dyDescent="0.35">
      <c r="A4549" s="1" t="s">
        <v>10141</v>
      </c>
      <c r="B4549" s="1" t="s">
        <v>10142</v>
      </c>
      <c r="C4549" s="1" t="s">
        <v>9628</v>
      </c>
      <c r="D4549" s="1" t="s">
        <v>10143</v>
      </c>
      <c r="E4549" s="1" t="s">
        <v>10144</v>
      </c>
      <c r="F4549" s="1" t="s">
        <v>11</v>
      </c>
    </row>
    <row r="4550" spans="1:6" x14ac:dyDescent="0.35">
      <c r="A4550" s="1" t="s">
        <v>10145</v>
      </c>
      <c r="B4550" s="1" t="s">
        <v>10146</v>
      </c>
      <c r="C4550" s="1" t="s">
        <v>7817</v>
      </c>
      <c r="D4550" s="1" t="s">
        <v>10147</v>
      </c>
      <c r="E4550" s="1" t="s">
        <v>10148</v>
      </c>
      <c r="F4550" s="1" t="s">
        <v>11</v>
      </c>
    </row>
    <row r="4551" spans="1:6" x14ac:dyDescent="0.35">
      <c r="A4551" s="1" t="s">
        <v>10149</v>
      </c>
      <c r="B4551" s="1" t="s">
        <v>7765</v>
      </c>
      <c r="C4551" s="1" t="s">
        <v>802</v>
      </c>
      <c r="D4551" s="1" t="s">
        <v>10150</v>
      </c>
      <c r="E4551" s="1" t="s">
        <v>10151</v>
      </c>
      <c r="F4551" s="1" t="s">
        <v>11</v>
      </c>
    </row>
    <row r="4552" spans="1:6" x14ac:dyDescent="0.35">
      <c r="A4552" s="1" t="s">
        <v>10152</v>
      </c>
      <c r="B4552" s="1" t="s">
        <v>10153</v>
      </c>
      <c r="C4552" s="1" t="s">
        <v>401</v>
      </c>
      <c r="D4552" s="1" t="s">
        <v>10154</v>
      </c>
      <c r="E4552" s="1" t="s">
        <v>10155</v>
      </c>
      <c r="F4552" s="1" t="s">
        <v>11</v>
      </c>
    </row>
    <row r="4553" spans="1:6" x14ac:dyDescent="0.35">
      <c r="A4553" s="1" t="s">
        <v>10152</v>
      </c>
      <c r="B4553" s="1" t="s">
        <v>10156</v>
      </c>
      <c r="C4553" s="1" t="s">
        <v>405</v>
      </c>
      <c r="D4553" s="1" t="s">
        <v>10154</v>
      </c>
      <c r="E4553" s="1" t="s">
        <v>10155</v>
      </c>
      <c r="F4553" s="1" t="s">
        <v>11</v>
      </c>
    </row>
    <row r="4554" spans="1:6" x14ac:dyDescent="0.35">
      <c r="A4554" s="1" t="s">
        <v>10157</v>
      </c>
      <c r="B4554" s="1" t="s">
        <v>10158</v>
      </c>
      <c r="C4554" s="1" t="s">
        <v>276</v>
      </c>
      <c r="D4554" s="1" t="s">
        <v>10159</v>
      </c>
      <c r="E4554" s="1" t="s">
        <v>10160</v>
      </c>
      <c r="F4554" s="1" t="s">
        <v>11</v>
      </c>
    </row>
    <row r="4555" spans="1:6" x14ac:dyDescent="0.35">
      <c r="A4555" s="1" t="s">
        <v>10157</v>
      </c>
      <c r="B4555" s="1" t="s">
        <v>10161</v>
      </c>
      <c r="C4555" s="1" t="s">
        <v>309</v>
      </c>
      <c r="D4555" s="1" t="s">
        <v>10159</v>
      </c>
      <c r="E4555" s="1" t="s">
        <v>10160</v>
      </c>
      <c r="F4555" s="1" t="s">
        <v>11</v>
      </c>
    </row>
    <row r="4556" spans="1:6" x14ac:dyDescent="0.35">
      <c r="A4556" s="1" t="s">
        <v>10157</v>
      </c>
      <c r="B4556" s="1" t="s">
        <v>10162</v>
      </c>
      <c r="C4556" s="1" t="s">
        <v>313</v>
      </c>
      <c r="D4556" s="1" t="s">
        <v>10159</v>
      </c>
      <c r="E4556" s="1" t="s">
        <v>10160</v>
      </c>
      <c r="F4556" s="1" t="s">
        <v>11</v>
      </c>
    </row>
    <row r="4557" spans="1:6" x14ac:dyDescent="0.35">
      <c r="A4557" s="1" t="s">
        <v>10157</v>
      </c>
      <c r="B4557" s="1" t="s">
        <v>10163</v>
      </c>
      <c r="C4557" s="1" t="s">
        <v>269</v>
      </c>
      <c r="D4557" s="1" t="s">
        <v>10159</v>
      </c>
      <c r="E4557" s="1" t="s">
        <v>10160</v>
      </c>
      <c r="F4557" s="1" t="s">
        <v>11</v>
      </c>
    </row>
    <row r="4558" spans="1:6" x14ac:dyDescent="0.35">
      <c r="A4558" s="1" t="s">
        <v>10164</v>
      </c>
      <c r="B4558" s="1" t="s">
        <v>10165</v>
      </c>
      <c r="C4558" s="1" t="s">
        <v>5665</v>
      </c>
      <c r="D4558" s="1" t="s">
        <v>10166</v>
      </c>
      <c r="E4558" s="1" t="s">
        <v>10167</v>
      </c>
      <c r="F4558" s="1" t="s">
        <v>11</v>
      </c>
    </row>
    <row r="4559" spans="1:6" x14ac:dyDescent="0.35">
      <c r="A4559" s="1" t="s">
        <v>10168</v>
      </c>
      <c r="B4559" s="1" t="s">
        <v>10169</v>
      </c>
      <c r="C4559" s="1" t="s">
        <v>3833</v>
      </c>
      <c r="D4559" s="1" t="s">
        <v>10170</v>
      </c>
      <c r="E4559" s="1" t="s">
        <v>10171</v>
      </c>
      <c r="F4559" s="1" t="s">
        <v>11</v>
      </c>
    </row>
    <row r="4560" spans="1:6" x14ac:dyDescent="0.35">
      <c r="A4560" s="1" t="s">
        <v>10168</v>
      </c>
      <c r="B4560" s="1" t="s">
        <v>10172</v>
      </c>
      <c r="C4560" s="1" t="s">
        <v>4713</v>
      </c>
      <c r="D4560" s="1" t="s">
        <v>10170</v>
      </c>
      <c r="E4560" s="1" t="s">
        <v>10171</v>
      </c>
      <c r="F4560" s="1" t="s">
        <v>11</v>
      </c>
    </row>
    <row r="4561" spans="1:6" x14ac:dyDescent="0.35">
      <c r="A4561" s="1" t="s">
        <v>10168</v>
      </c>
      <c r="B4561" s="1" t="s">
        <v>10173</v>
      </c>
      <c r="C4561" s="1" t="s">
        <v>3838</v>
      </c>
      <c r="D4561" s="1" t="s">
        <v>10170</v>
      </c>
      <c r="E4561" s="1" t="s">
        <v>10171</v>
      </c>
      <c r="F4561" s="1" t="s">
        <v>11</v>
      </c>
    </row>
    <row r="4562" spans="1:6" x14ac:dyDescent="0.35">
      <c r="A4562" s="1" t="s">
        <v>10168</v>
      </c>
      <c r="B4562" s="1" t="s">
        <v>10174</v>
      </c>
      <c r="C4562" s="1" t="s">
        <v>3840</v>
      </c>
      <c r="D4562" s="1" t="s">
        <v>10170</v>
      </c>
      <c r="E4562" s="1" t="s">
        <v>10171</v>
      </c>
      <c r="F4562" s="1" t="s">
        <v>11</v>
      </c>
    </row>
    <row r="4563" spans="1:6" x14ac:dyDescent="0.35">
      <c r="A4563" s="1" t="s">
        <v>10175</v>
      </c>
      <c r="B4563" s="1" t="s">
        <v>10176</v>
      </c>
      <c r="C4563" s="1" t="s">
        <v>1458</v>
      </c>
      <c r="D4563" s="1" t="s">
        <v>10177</v>
      </c>
      <c r="E4563" s="1" t="s">
        <v>10178</v>
      </c>
      <c r="F4563" s="1" t="s">
        <v>11</v>
      </c>
    </row>
    <row r="4564" spans="1:6" x14ac:dyDescent="0.35">
      <c r="A4564" s="1" t="s">
        <v>10175</v>
      </c>
      <c r="B4564" s="1" t="s">
        <v>10179</v>
      </c>
      <c r="C4564" s="1" t="s">
        <v>1462</v>
      </c>
      <c r="D4564" s="1" t="s">
        <v>10177</v>
      </c>
      <c r="E4564" s="1" t="s">
        <v>10178</v>
      </c>
      <c r="F4564" s="1" t="s">
        <v>11</v>
      </c>
    </row>
    <row r="4565" spans="1:6" x14ac:dyDescent="0.35">
      <c r="A4565" s="1" t="s">
        <v>10175</v>
      </c>
      <c r="B4565" s="1" t="s">
        <v>10180</v>
      </c>
      <c r="C4565" s="1" t="s">
        <v>233</v>
      </c>
      <c r="D4565" s="1" t="s">
        <v>10177</v>
      </c>
      <c r="E4565" s="1" t="s">
        <v>10178</v>
      </c>
      <c r="F4565" s="1" t="s">
        <v>11</v>
      </c>
    </row>
    <row r="4566" spans="1:6" x14ac:dyDescent="0.35">
      <c r="A4566" s="1" t="s">
        <v>10175</v>
      </c>
      <c r="B4566" s="1" t="s">
        <v>10181</v>
      </c>
      <c r="C4566" s="1" t="s">
        <v>235</v>
      </c>
      <c r="D4566" s="1" t="s">
        <v>10177</v>
      </c>
      <c r="E4566" s="1" t="s">
        <v>10178</v>
      </c>
      <c r="F4566" s="1" t="s">
        <v>11</v>
      </c>
    </row>
    <row r="4567" spans="1:6" x14ac:dyDescent="0.35">
      <c r="A4567" s="1" t="s">
        <v>10182</v>
      </c>
      <c r="B4567" s="1" t="s">
        <v>7028</v>
      </c>
      <c r="C4567" s="1" t="s">
        <v>5665</v>
      </c>
      <c r="D4567" s="1" t="s">
        <v>10183</v>
      </c>
      <c r="E4567" s="1" t="s">
        <v>10184</v>
      </c>
      <c r="F4567" s="1" t="s">
        <v>11</v>
      </c>
    </row>
    <row r="4568" spans="1:6" x14ac:dyDescent="0.35">
      <c r="A4568" s="1" t="s">
        <v>10185</v>
      </c>
      <c r="B4568" s="1" t="s">
        <v>10186</v>
      </c>
      <c r="C4568" s="1" t="s">
        <v>5665</v>
      </c>
      <c r="D4568" s="1" t="s">
        <v>10187</v>
      </c>
      <c r="E4568" s="1" t="s">
        <v>10188</v>
      </c>
      <c r="F4568" s="1" t="s">
        <v>11</v>
      </c>
    </row>
    <row r="4569" spans="1:6" x14ac:dyDescent="0.35">
      <c r="A4569" s="1" t="s">
        <v>10189</v>
      </c>
      <c r="B4569" s="1" t="s">
        <v>10190</v>
      </c>
      <c r="C4569" s="1" t="s">
        <v>1196</v>
      </c>
      <c r="D4569" s="1" t="s">
        <v>10191</v>
      </c>
      <c r="E4569" s="1" t="s">
        <v>10192</v>
      </c>
      <c r="F4569" s="1" t="s">
        <v>11</v>
      </c>
    </row>
    <row r="4570" spans="1:6" x14ac:dyDescent="0.35">
      <c r="A4570" s="1" t="s">
        <v>10193</v>
      </c>
      <c r="B4570" s="1" t="s">
        <v>10194</v>
      </c>
      <c r="C4570" s="1" t="s">
        <v>5800</v>
      </c>
      <c r="D4570" s="1" t="s">
        <v>10195</v>
      </c>
      <c r="E4570" s="1" t="s">
        <v>10196</v>
      </c>
      <c r="F4570" s="1" t="s">
        <v>11</v>
      </c>
    </row>
    <row r="4571" spans="1:6" x14ac:dyDescent="0.35">
      <c r="A4571" s="1" t="s">
        <v>10197</v>
      </c>
      <c r="B4571" s="1" t="s">
        <v>7962</v>
      </c>
      <c r="C4571" s="1" t="s">
        <v>5705</v>
      </c>
      <c r="D4571" s="1" t="s">
        <v>10198</v>
      </c>
      <c r="E4571" s="1" t="s">
        <v>10199</v>
      </c>
      <c r="F4571" s="1" t="s">
        <v>11</v>
      </c>
    </row>
    <row r="4572" spans="1:6" x14ac:dyDescent="0.35">
      <c r="A4572" s="1" t="s">
        <v>10200</v>
      </c>
      <c r="B4572" s="1" t="s">
        <v>10201</v>
      </c>
      <c r="C4572" s="1" t="s">
        <v>5968</v>
      </c>
      <c r="D4572" s="1" t="s">
        <v>10202</v>
      </c>
      <c r="E4572" s="1" t="s">
        <v>10203</v>
      </c>
      <c r="F4572" s="1" t="s">
        <v>11</v>
      </c>
    </row>
    <row r="4573" spans="1:6" x14ac:dyDescent="0.35">
      <c r="A4573" s="1" t="s">
        <v>10204</v>
      </c>
      <c r="B4573" s="1" t="s">
        <v>10205</v>
      </c>
      <c r="C4573" s="1" t="s">
        <v>153</v>
      </c>
      <c r="D4573" s="1" t="s">
        <v>10206</v>
      </c>
      <c r="E4573" s="1" t="s">
        <v>10207</v>
      </c>
      <c r="F4573" s="1" t="s">
        <v>11</v>
      </c>
    </row>
    <row r="4574" spans="1:6" x14ac:dyDescent="0.35">
      <c r="A4574" s="1" t="s">
        <v>10204</v>
      </c>
      <c r="B4574" s="1" t="s">
        <v>7833</v>
      </c>
      <c r="C4574" s="1" t="s">
        <v>266</v>
      </c>
      <c r="D4574" s="1" t="s">
        <v>10206</v>
      </c>
      <c r="E4574" s="1" t="s">
        <v>10207</v>
      </c>
      <c r="F4574" s="1" t="s">
        <v>11</v>
      </c>
    </row>
    <row r="4575" spans="1:6" x14ac:dyDescent="0.35">
      <c r="A4575" s="1" t="s">
        <v>10204</v>
      </c>
      <c r="B4575" s="1" t="s">
        <v>5000</v>
      </c>
      <c r="C4575" s="1" t="s">
        <v>157</v>
      </c>
      <c r="D4575" s="1" t="s">
        <v>10206</v>
      </c>
      <c r="E4575" s="1" t="s">
        <v>10207</v>
      </c>
      <c r="F4575" s="1" t="s">
        <v>11</v>
      </c>
    </row>
    <row r="4576" spans="1:6" x14ac:dyDescent="0.35">
      <c r="A4576" s="1" t="s">
        <v>10204</v>
      </c>
      <c r="B4576" s="1" t="s">
        <v>10208</v>
      </c>
      <c r="C4576" s="1" t="s">
        <v>269</v>
      </c>
      <c r="D4576" s="1" t="s">
        <v>10206</v>
      </c>
      <c r="E4576" s="1" t="s">
        <v>10207</v>
      </c>
      <c r="F4576" s="1" t="s">
        <v>11</v>
      </c>
    </row>
    <row r="4577" spans="1:6" x14ac:dyDescent="0.35">
      <c r="A4577" s="1" t="s">
        <v>10209</v>
      </c>
      <c r="B4577" s="1" t="s">
        <v>10210</v>
      </c>
      <c r="C4577" s="1" t="s">
        <v>4242</v>
      </c>
      <c r="D4577" s="1" t="s">
        <v>10211</v>
      </c>
      <c r="E4577" s="1" t="s">
        <v>10212</v>
      </c>
      <c r="F4577" s="1" t="s">
        <v>11</v>
      </c>
    </row>
    <row r="4578" spans="1:6" x14ac:dyDescent="0.35">
      <c r="A4578" s="1" t="s">
        <v>10209</v>
      </c>
      <c r="B4578" s="1" t="s">
        <v>10213</v>
      </c>
      <c r="C4578" s="1" t="s">
        <v>72</v>
      </c>
      <c r="D4578" s="1" t="s">
        <v>10211</v>
      </c>
      <c r="E4578" s="1" t="s">
        <v>10212</v>
      </c>
      <c r="F4578" s="1" t="s">
        <v>11</v>
      </c>
    </row>
    <row r="4579" spans="1:6" x14ac:dyDescent="0.35">
      <c r="A4579" s="1" t="s">
        <v>10209</v>
      </c>
      <c r="B4579" s="1" t="s">
        <v>10214</v>
      </c>
      <c r="C4579" s="1" t="s">
        <v>76</v>
      </c>
      <c r="D4579" s="1" t="s">
        <v>10211</v>
      </c>
      <c r="E4579" s="1" t="s">
        <v>10212</v>
      </c>
      <c r="F4579" s="1" t="s">
        <v>11</v>
      </c>
    </row>
    <row r="4580" spans="1:6" x14ac:dyDescent="0.35">
      <c r="A4580" s="1" t="s">
        <v>10209</v>
      </c>
      <c r="B4580" s="1" t="s">
        <v>10215</v>
      </c>
      <c r="C4580" s="1" t="s">
        <v>4248</v>
      </c>
      <c r="D4580" s="1" t="s">
        <v>10211</v>
      </c>
      <c r="E4580" s="1" t="s">
        <v>10212</v>
      </c>
      <c r="F4580" s="1" t="s">
        <v>11</v>
      </c>
    </row>
    <row r="4581" spans="1:6" x14ac:dyDescent="0.35">
      <c r="A4581" s="1" t="s">
        <v>10219</v>
      </c>
      <c r="B4581" s="1" t="s">
        <v>10220</v>
      </c>
      <c r="C4581" s="1" t="s">
        <v>5749</v>
      </c>
      <c r="D4581" s="1" t="s">
        <v>10221</v>
      </c>
      <c r="E4581" s="1" t="s">
        <v>10222</v>
      </c>
      <c r="F4581" s="1" t="s">
        <v>11</v>
      </c>
    </row>
    <row r="4582" spans="1:6" x14ac:dyDescent="0.35">
      <c r="A4582" s="1" t="s">
        <v>10223</v>
      </c>
      <c r="B4582" s="1" t="s">
        <v>10224</v>
      </c>
      <c r="C4582" s="1" t="s">
        <v>43</v>
      </c>
      <c r="D4582" s="1" t="s">
        <v>10225</v>
      </c>
      <c r="E4582" s="1" t="s">
        <v>10226</v>
      </c>
      <c r="F4582" s="1" t="s">
        <v>11</v>
      </c>
    </row>
    <row r="4583" spans="1:6" x14ac:dyDescent="0.35">
      <c r="A4583" s="1" t="s">
        <v>10223</v>
      </c>
      <c r="B4583" s="1" t="s">
        <v>10227</v>
      </c>
      <c r="C4583" s="1" t="s">
        <v>4489</v>
      </c>
      <c r="D4583" s="1" t="s">
        <v>10225</v>
      </c>
      <c r="E4583" s="1" t="s">
        <v>10226</v>
      </c>
      <c r="F4583" s="1" t="s">
        <v>11</v>
      </c>
    </row>
    <row r="4584" spans="1:6" x14ac:dyDescent="0.35">
      <c r="A4584" s="1" t="s">
        <v>10223</v>
      </c>
      <c r="B4584" s="1" t="s">
        <v>2294</v>
      </c>
      <c r="C4584" s="1" t="s">
        <v>4491</v>
      </c>
      <c r="D4584" s="1" t="s">
        <v>10225</v>
      </c>
      <c r="E4584" s="1" t="s">
        <v>10226</v>
      </c>
      <c r="F4584" s="1" t="s">
        <v>11</v>
      </c>
    </row>
    <row r="4585" spans="1:6" x14ac:dyDescent="0.35">
      <c r="A4585" s="1" t="s">
        <v>10223</v>
      </c>
      <c r="B4585" s="1" t="s">
        <v>10228</v>
      </c>
      <c r="C4585" s="1" t="s">
        <v>47</v>
      </c>
      <c r="D4585" s="1" t="s">
        <v>10225</v>
      </c>
      <c r="E4585" s="1" t="s">
        <v>10226</v>
      </c>
      <c r="F4585" s="1" t="s">
        <v>11</v>
      </c>
    </row>
    <row r="4586" spans="1:6" x14ac:dyDescent="0.35">
      <c r="A4586" s="1" t="s">
        <v>10229</v>
      </c>
      <c r="B4586" s="1" t="s">
        <v>6974</v>
      </c>
      <c r="C4586" s="1" t="s">
        <v>5680</v>
      </c>
      <c r="D4586" s="1" t="s">
        <v>10230</v>
      </c>
      <c r="E4586" s="1" t="s">
        <v>10231</v>
      </c>
      <c r="F4586" s="1" t="s">
        <v>11</v>
      </c>
    </row>
    <row r="4587" spans="1:6" x14ac:dyDescent="0.35">
      <c r="A4587" s="1" t="s">
        <v>10232</v>
      </c>
      <c r="B4587" s="1" t="s">
        <v>10233</v>
      </c>
      <c r="C4587" s="1" t="s">
        <v>169</v>
      </c>
      <c r="D4587" s="1" t="s">
        <v>10234</v>
      </c>
      <c r="E4587" s="1" t="s">
        <v>10235</v>
      </c>
      <c r="F4587" s="1" t="s">
        <v>11</v>
      </c>
    </row>
    <row r="4588" spans="1:6" x14ac:dyDescent="0.35">
      <c r="A4588" s="1" t="s">
        <v>10232</v>
      </c>
      <c r="B4588" s="1" t="s">
        <v>10236</v>
      </c>
      <c r="C4588" s="1" t="s">
        <v>173</v>
      </c>
      <c r="D4588" s="1" t="s">
        <v>10234</v>
      </c>
      <c r="E4588" s="1" t="s">
        <v>10235</v>
      </c>
      <c r="F4588" s="1" t="s">
        <v>11</v>
      </c>
    </row>
    <row r="4589" spans="1:6" x14ac:dyDescent="0.35">
      <c r="A4589" s="1" t="s">
        <v>10237</v>
      </c>
      <c r="B4589" s="1" t="s">
        <v>10238</v>
      </c>
      <c r="C4589" s="1" t="s">
        <v>6611</v>
      </c>
      <c r="D4589" s="1" t="s">
        <v>10239</v>
      </c>
      <c r="E4589" s="1" t="s">
        <v>10240</v>
      </c>
      <c r="F4589" s="1" t="s">
        <v>11</v>
      </c>
    </row>
    <row r="4590" spans="1:6" x14ac:dyDescent="0.35">
      <c r="A4590" s="1" t="s">
        <v>10241</v>
      </c>
      <c r="B4590" s="1" t="s">
        <v>8538</v>
      </c>
      <c r="C4590" s="1" t="s">
        <v>712</v>
      </c>
      <c r="D4590" s="1" t="s">
        <v>10242</v>
      </c>
      <c r="E4590" s="1" t="s">
        <v>10243</v>
      </c>
      <c r="F4590" s="1" t="s">
        <v>11</v>
      </c>
    </row>
    <row r="4591" spans="1:6" x14ac:dyDescent="0.35">
      <c r="A4591" s="1" t="s">
        <v>10241</v>
      </c>
      <c r="B4591" s="1" t="s">
        <v>10244</v>
      </c>
      <c r="C4591" s="1" t="s">
        <v>716</v>
      </c>
      <c r="D4591" s="1" t="s">
        <v>10242</v>
      </c>
      <c r="E4591" s="1" t="s">
        <v>10243</v>
      </c>
      <c r="F4591" s="1" t="s">
        <v>11</v>
      </c>
    </row>
    <row r="4592" spans="1:6" x14ac:dyDescent="0.35">
      <c r="A4592" s="1" t="s">
        <v>10241</v>
      </c>
      <c r="B4592" s="1" t="s">
        <v>10245</v>
      </c>
      <c r="C4592" s="1" t="s">
        <v>718</v>
      </c>
      <c r="D4592" s="1" t="s">
        <v>10242</v>
      </c>
      <c r="E4592" s="1" t="s">
        <v>10243</v>
      </c>
      <c r="F4592" s="1" t="s">
        <v>11</v>
      </c>
    </row>
    <row r="4593" spans="1:6" x14ac:dyDescent="0.35">
      <c r="A4593" s="1" t="s">
        <v>10241</v>
      </c>
      <c r="B4593" s="1" t="s">
        <v>10246</v>
      </c>
      <c r="C4593" s="1" t="s">
        <v>726</v>
      </c>
      <c r="D4593" s="1" t="s">
        <v>10242</v>
      </c>
      <c r="E4593" s="1" t="s">
        <v>10243</v>
      </c>
      <c r="F4593" s="1" t="s">
        <v>11</v>
      </c>
    </row>
    <row r="4594" spans="1:6" x14ac:dyDescent="0.35">
      <c r="A4594" s="1" t="s">
        <v>10247</v>
      </c>
      <c r="B4594" s="1" t="s">
        <v>10248</v>
      </c>
      <c r="C4594" s="1" t="s">
        <v>1474</v>
      </c>
      <c r="D4594" s="1" t="s">
        <v>10249</v>
      </c>
      <c r="E4594" s="1" t="s">
        <v>7773</v>
      </c>
      <c r="F4594" s="1" t="s">
        <v>11</v>
      </c>
    </row>
    <row r="4595" spans="1:6" x14ac:dyDescent="0.35">
      <c r="A4595" s="1" t="s">
        <v>10247</v>
      </c>
      <c r="B4595" s="1" t="s">
        <v>10250</v>
      </c>
      <c r="C4595" s="1" t="s">
        <v>1478</v>
      </c>
      <c r="D4595" s="1" t="s">
        <v>10249</v>
      </c>
      <c r="E4595" s="1" t="s">
        <v>7773</v>
      </c>
      <c r="F4595" s="1" t="s">
        <v>11</v>
      </c>
    </row>
    <row r="4596" spans="1:6" x14ac:dyDescent="0.35">
      <c r="A4596" s="1" t="s">
        <v>10247</v>
      </c>
      <c r="B4596" s="1" t="s">
        <v>10251</v>
      </c>
      <c r="C4596" s="1" t="s">
        <v>1480</v>
      </c>
      <c r="D4596" s="1" t="s">
        <v>10249</v>
      </c>
      <c r="E4596" s="1" t="s">
        <v>7773</v>
      </c>
      <c r="F4596" s="1" t="s">
        <v>11</v>
      </c>
    </row>
    <row r="4597" spans="1:6" x14ac:dyDescent="0.35">
      <c r="A4597" s="1" t="s">
        <v>10247</v>
      </c>
      <c r="B4597" s="1" t="s">
        <v>10252</v>
      </c>
      <c r="C4597" s="1" t="s">
        <v>1482</v>
      </c>
      <c r="D4597" s="1" t="s">
        <v>10249</v>
      </c>
      <c r="E4597" s="1" t="s">
        <v>7773</v>
      </c>
      <c r="F4597" s="1" t="s">
        <v>11</v>
      </c>
    </row>
    <row r="4598" spans="1:6" x14ac:dyDescent="0.35">
      <c r="A4598" s="1" t="s">
        <v>10253</v>
      </c>
      <c r="B4598" s="1" t="s">
        <v>8002</v>
      </c>
      <c r="C4598" s="1" t="s">
        <v>1391</v>
      </c>
      <c r="D4598" s="1" t="s">
        <v>10254</v>
      </c>
      <c r="E4598" s="1" t="s">
        <v>10255</v>
      </c>
      <c r="F4598" s="1" t="s">
        <v>11</v>
      </c>
    </row>
    <row r="4599" spans="1:6" x14ac:dyDescent="0.35">
      <c r="A4599" s="1" t="s">
        <v>10253</v>
      </c>
      <c r="B4599" s="1" t="s">
        <v>10256</v>
      </c>
      <c r="C4599" s="1" t="s">
        <v>1509</v>
      </c>
      <c r="D4599" s="1" t="s">
        <v>10254</v>
      </c>
      <c r="E4599" s="1" t="s">
        <v>10255</v>
      </c>
      <c r="F4599" s="1" t="s">
        <v>11</v>
      </c>
    </row>
    <row r="4600" spans="1:6" x14ac:dyDescent="0.35">
      <c r="A4600" s="1" t="s">
        <v>10253</v>
      </c>
      <c r="B4600" s="1" t="s">
        <v>10257</v>
      </c>
      <c r="C4600" s="1" t="s">
        <v>1511</v>
      </c>
      <c r="D4600" s="1" t="s">
        <v>10254</v>
      </c>
      <c r="E4600" s="1" t="s">
        <v>10255</v>
      </c>
      <c r="F4600" s="1" t="s">
        <v>11</v>
      </c>
    </row>
    <row r="4601" spans="1:6" x14ac:dyDescent="0.35">
      <c r="A4601" s="1" t="s">
        <v>10253</v>
      </c>
      <c r="B4601" s="1" t="s">
        <v>10258</v>
      </c>
      <c r="C4601" s="1" t="s">
        <v>1513</v>
      </c>
      <c r="D4601" s="1" t="s">
        <v>10254</v>
      </c>
      <c r="E4601" s="1" t="s">
        <v>10255</v>
      </c>
      <c r="F4601" s="1" t="s">
        <v>11</v>
      </c>
    </row>
    <row r="4602" spans="1:6" x14ac:dyDescent="0.35">
      <c r="A4602" s="1" t="s">
        <v>10259</v>
      </c>
      <c r="B4602" s="1" t="s">
        <v>10260</v>
      </c>
      <c r="C4602" s="1" t="s">
        <v>1474</v>
      </c>
      <c r="D4602" s="1" t="s">
        <v>10261</v>
      </c>
      <c r="E4602" s="1" t="s">
        <v>10262</v>
      </c>
      <c r="F4602" s="1" t="s">
        <v>11</v>
      </c>
    </row>
    <row r="4603" spans="1:6" x14ac:dyDescent="0.35">
      <c r="A4603" s="1" t="s">
        <v>10259</v>
      </c>
      <c r="B4603" s="1" t="s">
        <v>10263</v>
      </c>
      <c r="C4603" s="1" t="s">
        <v>1478</v>
      </c>
      <c r="D4603" s="1" t="s">
        <v>10261</v>
      </c>
      <c r="E4603" s="1" t="s">
        <v>10262</v>
      </c>
      <c r="F4603" s="1" t="s">
        <v>11</v>
      </c>
    </row>
    <row r="4604" spans="1:6" x14ac:dyDescent="0.35">
      <c r="A4604" s="1" t="s">
        <v>10259</v>
      </c>
      <c r="B4604" s="1" t="s">
        <v>10264</v>
      </c>
      <c r="C4604" s="1" t="s">
        <v>1480</v>
      </c>
      <c r="D4604" s="1" t="s">
        <v>10261</v>
      </c>
      <c r="E4604" s="1" t="s">
        <v>10262</v>
      </c>
      <c r="F4604" s="1" t="s">
        <v>11</v>
      </c>
    </row>
    <row r="4605" spans="1:6" x14ac:dyDescent="0.35">
      <c r="A4605" s="1" t="s">
        <v>10259</v>
      </c>
      <c r="B4605" s="1" t="s">
        <v>10265</v>
      </c>
      <c r="C4605" s="1" t="s">
        <v>1482</v>
      </c>
      <c r="D4605" s="1" t="s">
        <v>10261</v>
      </c>
      <c r="E4605" s="1" t="s">
        <v>10262</v>
      </c>
      <c r="F4605" s="1" t="s">
        <v>11</v>
      </c>
    </row>
    <row r="4606" spans="1:6" x14ac:dyDescent="0.35">
      <c r="A4606" s="1" t="s">
        <v>10266</v>
      </c>
      <c r="B4606" s="1" t="s">
        <v>10267</v>
      </c>
      <c r="C4606" s="1" t="s">
        <v>1474</v>
      </c>
      <c r="D4606" s="1" t="s">
        <v>10268</v>
      </c>
      <c r="E4606" s="1" t="s">
        <v>10269</v>
      </c>
      <c r="F4606" s="1" t="s">
        <v>11</v>
      </c>
    </row>
    <row r="4607" spans="1:6" x14ac:dyDescent="0.35">
      <c r="A4607" s="1" t="s">
        <v>10266</v>
      </c>
      <c r="B4607" s="1" t="s">
        <v>10270</v>
      </c>
      <c r="C4607" s="1" t="s">
        <v>1478</v>
      </c>
      <c r="D4607" s="1" t="s">
        <v>10268</v>
      </c>
      <c r="E4607" s="1" t="s">
        <v>10269</v>
      </c>
      <c r="F4607" s="1" t="s">
        <v>11</v>
      </c>
    </row>
    <row r="4608" spans="1:6" x14ac:dyDescent="0.35">
      <c r="A4608" s="1" t="s">
        <v>10266</v>
      </c>
      <c r="B4608" s="1" t="s">
        <v>10271</v>
      </c>
      <c r="C4608" s="1" t="s">
        <v>1480</v>
      </c>
      <c r="D4608" s="1" t="s">
        <v>10268</v>
      </c>
      <c r="E4608" s="1" t="s">
        <v>10269</v>
      </c>
      <c r="F4608" s="1" t="s">
        <v>11</v>
      </c>
    </row>
    <row r="4609" spans="1:6" x14ac:dyDescent="0.35">
      <c r="A4609" s="1" t="s">
        <v>10266</v>
      </c>
      <c r="B4609" s="1" t="s">
        <v>10272</v>
      </c>
      <c r="C4609" s="1" t="s">
        <v>1482</v>
      </c>
      <c r="D4609" s="1" t="s">
        <v>10268</v>
      </c>
      <c r="E4609" s="1" t="s">
        <v>10269</v>
      </c>
      <c r="F4609" s="1" t="s">
        <v>11</v>
      </c>
    </row>
    <row r="4610" spans="1:6" x14ac:dyDescent="0.35">
      <c r="A4610" s="1" t="s">
        <v>10273</v>
      </c>
      <c r="B4610" s="1" t="s">
        <v>10274</v>
      </c>
      <c r="C4610" s="1" t="s">
        <v>4430</v>
      </c>
      <c r="D4610" s="1" t="s">
        <v>10275</v>
      </c>
      <c r="E4610" s="1" t="s">
        <v>10276</v>
      </c>
      <c r="F4610" s="1" t="s">
        <v>11</v>
      </c>
    </row>
    <row r="4611" spans="1:6" x14ac:dyDescent="0.35">
      <c r="A4611" s="1" t="s">
        <v>10277</v>
      </c>
      <c r="B4611" s="1" t="s">
        <v>10278</v>
      </c>
      <c r="C4611" s="1" t="s">
        <v>1798</v>
      </c>
      <c r="D4611" s="1" t="s">
        <v>10279</v>
      </c>
      <c r="E4611" s="1" t="s">
        <v>10280</v>
      </c>
      <c r="F4611" s="1" t="s">
        <v>11</v>
      </c>
    </row>
    <row r="4612" spans="1:6" x14ac:dyDescent="0.35">
      <c r="A4612" s="1" t="s">
        <v>10277</v>
      </c>
      <c r="B4612" s="1" t="s">
        <v>10281</v>
      </c>
      <c r="C4612" s="1" t="s">
        <v>1800</v>
      </c>
      <c r="D4612" s="1" t="s">
        <v>10279</v>
      </c>
      <c r="E4612" s="1" t="s">
        <v>10280</v>
      </c>
      <c r="F4612" s="1" t="s">
        <v>11</v>
      </c>
    </row>
    <row r="4613" spans="1:6" x14ac:dyDescent="0.35">
      <c r="A4613" s="1" t="s">
        <v>10282</v>
      </c>
      <c r="B4613" s="1" t="s">
        <v>5808</v>
      </c>
      <c r="C4613" s="1" t="s">
        <v>3833</v>
      </c>
      <c r="D4613" s="1" t="s">
        <v>10283</v>
      </c>
      <c r="E4613" s="1" t="s">
        <v>10284</v>
      </c>
      <c r="F4613" s="1" t="s">
        <v>11</v>
      </c>
    </row>
    <row r="4614" spans="1:6" x14ac:dyDescent="0.35">
      <c r="A4614" s="1" t="s">
        <v>10282</v>
      </c>
      <c r="B4614" s="1" t="s">
        <v>9712</v>
      </c>
      <c r="C4614" s="1" t="s">
        <v>3867</v>
      </c>
      <c r="D4614" s="1" t="s">
        <v>10283</v>
      </c>
      <c r="E4614" s="1" t="s">
        <v>10284</v>
      </c>
      <c r="F4614" s="1" t="s">
        <v>11</v>
      </c>
    </row>
    <row r="4615" spans="1:6" x14ac:dyDescent="0.35">
      <c r="A4615" s="1" t="s">
        <v>10282</v>
      </c>
      <c r="B4615" s="1" t="s">
        <v>10285</v>
      </c>
      <c r="C4615" s="1" t="s">
        <v>4713</v>
      </c>
      <c r="D4615" s="1" t="s">
        <v>10283</v>
      </c>
      <c r="E4615" s="1" t="s">
        <v>10284</v>
      </c>
      <c r="F4615" s="1" t="s">
        <v>11</v>
      </c>
    </row>
    <row r="4616" spans="1:6" x14ac:dyDescent="0.35">
      <c r="A4616" s="1" t="s">
        <v>10282</v>
      </c>
      <c r="B4616" s="1" t="s">
        <v>10286</v>
      </c>
      <c r="C4616" s="1" t="s">
        <v>3870</v>
      </c>
      <c r="D4616" s="1" t="s">
        <v>10283</v>
      </c>
      <c r="E4616" s="1" t="s">
        <v>10284</v>
      </c>
      <c r="F4616" s="1" t="s">
        <v>11</v>
      </c>
    </row>
    <row r="4617" spans="1:6" x14ac:dyDescent="0.35">
      <c r="A4617" s="1" t="s">
        <v>10287</v>
      </c>
      <c r="B4617" s="1" t="s">
        <v>10288</v>
      </c>
      <c r="C4617" s="1" t="s">
        <v>1798</v>
      </c>
      <c r="D4617" s="1" t="s">
        <v>10289</v>
      </c>
      <c r="E4617" s="1" t="s">
        <v>10290</v>
      </c>
      <c r="F4617" s="1" t="s">
        <v>11</v>
      </c>
    </row>
    <row r="4618" spans="1:6" x14ac:dyDescent="0.35">
      <c r="A4618" s="1" t="s">
        <v>10287</v>
      </c>
      <c r="B4618" s="1" t="s">
        <v>10291</v>
      </c>
      <c r="C4618" s="1" t="s">
        <v>1800</v>
      </c>
      <c r="D4618" s="1" t="s">
        <v>10289</v>
      </c>
      <c r="E4618" s="1" t="s">
        <v>10290</v>
      </c>
      <c r="F4618" s="1" t="s">
        <v>11</v>
      </c>
    </row>
    <row r="4619" spans="1:6" x14ac:dyDescent="0.35">
      <c r="A4619" s="1" t="s">
        <v>10292</v>
      </c>
      <c r="B4619" s="1" t="s">
        <v>10293</v>
      </c>
      <c r="C4619" s="1" t="s">
        <v>2172</v>
      </c>
      <c r="D4619" s="1" t="s">
        <v>10294</v>
      </c>
      <c r="E4619" s="1" t="s">
        <v>10295</v>
      </c>
      <c r="F4619" s="1" t="s">
        <v>11</v>
      </c>
    </row>
    <row r="4620" spans="1:6" x14ac:dyDescent="0.35">
      <c r="A4620" s="1" t="s">
        <v>10292</v>
      </c>
      <c r="B4620" s="1" t="s">
        <v>10296</v>
      </c>
      <c r="C4620" s="1" t="s">
        <v>2134</v>
      </c>
      <c r="D4620" s="1" t="s">
        <v>10294</v>
      </c>
      <c r="E4620" s="1" t="s">
        <v>10295</v>
      </c>
      <c r="F4620" s="1" t="s">
        <v>11</v>
      </c>
    </row>
    <row r="4621" spans="1:6" x14ac:dyDescent="0.35">
      <c r="A4621" s="1" t="s">
        <v>10292</v>
      </c>
      <c r="B4621" s="1" t="s">
        <v>10297</v>
      </c>
      <c r="C4621" s="1" t="s">
        <v>2136</v>
      </c>
      <c r="D4621" s="1" t="s">
        <v>10294</v>
      </c>
      <c r="E4621" s="1" t="s">
        <v>10295</v>
      </c>
      <c r="F4621" s="1" t="s">
        <v>11</v>
      </c>
    </row>
    <row r="4622" spans="1:6" x14ac:dyDescent="0.35">
      <c r="A4622" s="1" t="s">
        <v>10292</v>
      </c>
      <c r="B4622" s="1" t="s">
        <v>10298</v>
      </c>
      <c r="C4622" s="1" t="s">
        <v>3468</v>
      </c>
      <c r="D4622" s="1" t="s">
        <v>10294</v>
      </c>
      <c r="E4622" s="1" t="s">
        <v>10295</v>
      </c>
      <c r="F4622" s="1" t="s">
        <v>11</v>
      </c>
    </row>
    <row r="4623" spans="1:6" x14ac:dyDescent="0.35">
      <c r="A4623" s="1" t="s">
        <v>10299</v>
      </c>
      <c r="B4623" s="1" t="s">
        <v>10300</v>
      </c>
      <c r="C4623" s="1" t="s">
        <v>5786</v>
      </c>
      <c r="D4623" s="1" t="s">
        <v>10301</v>
      </c>
      <c r="E4623" s="1" t="s">
        <v>10302</v>
      </c>
      <c r="F4623" s="1" t="s">
        <v>11</v>
      </c>
    </row>
    <row r="4624" spans="1:6" x14ac:dyDescent="0.35">
      <c r="A4624" s="1" t="s">
        <v>10303</v>
      </c>
      <c r="B4624" s="1" t="s">
        <v>10304</v>
      </c>
      <c r="C4624" s="1" t="s">
        <v>55</v>
      </c>
      <c r="D4624" s="1" t="s">
        <v>10305</v>
      </c>
      <c r="E4624" s="1" t="s">
        <v>10306</v>
      </c>
      <c r="F4624" s="1" t="s">
        <v>11</v>
      </c>
    </row>
    <row r="4625" spans="1:6" x14ac:dyDescent="0.35">
      <c r="A4625" s="1" t="s">
        <v>10307</v>
      </c>
      <c r="B4625" s="1" t="s">
        <v>10308</v>
      </c>
      <c r="C4625" s="1" t="s">
        <v>1686</v>
      </c>
      <c r="D4625" s="1" t="s">
        <v>10309</v>
      </c>
      <c r="E4625" s="1" t="s">
        <v>10310</v>
      </c>
      <c r="F4625" s="1" t="s">
        <v>11</v>
      </c>
    </row>
    <row r="4626" spans="1:6" x14ac:dyDescent="0.35">
      <c r="A4626" s="1" t="s">
        <v>10307</v>
      </c>
      <c r="B4626" s="1" t="s">
        <v>10311</v>
      </c>
      <c r="C4626" s="1" t="s">
        <v>1690</v>
      </c>
      <c r="D4626" s="1" t="s">
        <v>10309</v>
      </c>
      <c r="E4626" s="1" t="s">
        <v>10310</v>
      </c>
      <c r="F4626" s="1" t="s">
        <v>11</v>
      </c>
    </row>
    <row r="4627" spans="1:6" x14ac:dyDescent="0.35">
      <c r="A4627" s="1" t="s">
        <v>10307</v>
      </c>
      <c r="B4627" s="1" t="s">
        <v>10312</v>
      </c>
      <c r="C4627" s="1" t="s">
        <v>1692</v>
      </c>
      <c r="D4627" s="1" t="s">
        <v>10309</v>
      </c>
      <c r="E4627" s="1" t="s">
        <v>10310</v>
      </c>
      <c r="F4627" s="1" t="s">
        <v>11</v>
      </c>
    </row>
    <row r="4628" spans="1:6" x14ac:dyDescent="0.35">
      <c r="A4628" s="1" t="s">
        <v>10307</v>
      </c>
      <c r="B4628" s="1" t="s">
        <v>10313</v>
      </c>
      <c r="C4628" s="1" t="s">
        <v>1694</v>
      </c>
      <c r="D4628" s="1" t="s">
        <v>10309</v>
      </c>
      <c r="E4628" s="1" t="s">
        <v>10310</v>
      </c>
      <c r="F4628" s="1" t="s">
        <v>11</v>
      </c>
    </row>
    <row r="4629" spans="1:6" x14ac:dyDescent="0.35">
      <c r="A4629" s="1" t="s">
        <v>10314</v>
      </c>
      <c r="B4629" s="1" t="s">
        <v>10315</v>
      </c>
      <c r="C4629" s="1" t="s">
        <v>3103</v>
      </c>
      <c r="D4629" s="1" t="s">
        <v>10316</v>
      </c>
      <c r="E4629" s="1" t="s">
        <v>10317</v>
      </c>
      <c r="F4629" s="1" t="s">
        <v>11</v>
      </c>
    </row>
    <row r="4630" spans="1:6" x14ac:dyDescent="0.35">
      <c r="A4630" s="1" t="s">
        <v>10314</v>
      </c>
      <c r="B4630" s="1" t="s">
        <v>10318</v>
      </c>
      <c r="C4630" s="1" t="s">
        <v>3107</v>
      </c>
      <c r="D4630" s="1" t="s">
        <v>10316</v>
      </c>
      <c r="E4630" s="1" t="s">
        <v>10317</v>
      </c>
      <c r="F4630" s="1" t="s">
        <v>11</v>
      </c>
    </row>
    <row r="4631" spans="1:6" x14ac:dyDescent="0.35">
      <c r="A4631" s="1" t="s">
        <v>10314</v>
      </c>
      <c r="B4631" s="1" t="s">
        <v>10319</v>
      </c>
      <c r="C4631" s="1" t="s">
        <v>3109</v>
      </c>
      <c r="D4631" s="1" t="s">
        <v>10316</v>
      </c>
      <c r="E4631" s="1" t="s">
        <v>10317</v>
      </c>
      <c r="F4631" s="1" t="s">
        <v>11</v>
      </c>
    </row>
    <row r="4632" spans="1:6" x14ac:dyDescent="0.35">
      <c r="A4632" s="1" t="s">
        <v>10314</v>
      </c>
      <c r="B4632" s="1" t="s">
        <v>10320</v>
      </c>
      <c r="C4632" s="1" t="s">
        <v>3111</v>
      </c>
      <c r="D4632" s="1" t="s">
        <v>10316</v>
      </c>
      <c r="E4632" s="1" t="s">
        <v>10317</v>
      </c>
      <c r="F4632" s="1" t="s">
        <v>11</v>
      </c>
    </row>
    <row r="4633" spans="1:6" x14ac:dyDescent="0.35">
      <c r="A4633" s="1" t="s">
        <v>10321</v>
      </c>
      <c r="B4633" s="1" t="s">
        <v>10322</v>
      </c>
      <c r="C4633" s="1" t="s">
        <v>2784</v>
      </c>
      <c r="D4633" s="1" t="s">
        <v>10323</v>
      </c>
      <c r="E4633" s="1" t="s">
        <v>10324</v>
      </c>
      <c r="F4633" s="1" t="s">
        <v>11</v>
      </c>
    </row>
    <row r="4634" spans="1:6" x14ac:dyDescent="0.35">
      <c r="A4634" s="1" t="s">
        <v>10325</v>
      </c>
      <c r="B4634" s="1" t="s">
        <v>10326</v>
      </c>
      <c r="C4634" s="1" t="s">
        <v>5130</v>
      </c>
      <c r="D4634" s="1" t="s">
        <v>10327</v>
      </c>
      <c r="E4634" s="1" t="s">
        <v>10328</v>
      </c>
      <c r="F4634" s="1" t="s">
        <v>11</v>
      </c>
    </row>
    <row r="4635" spans="1:6" x14ac:dyDescent="0.35">
      <c r="A4635" s="1" t="s">
        <v>10329</v>
      </c>
      <c r="B4635" s="1" t="s">
        <v>10330</v>
      </c>
      <c r="C4635" s="1" t="s">
        <v>886</v>
      </c>
      <c r="D4635" s="1" t="s">
        <v>10331</v>
      </c>
      <c r="E4635" s="1" t="s">
        <v>10332</v>
      </c>
      <c r="F4635" s="1" t="s">
        <v>11</v>
      </c>
    </row>
    <row r="4636" spans="1:6" x14ac:dyDescent="0.35">
      <c r="A4636" s="1" t="s">
        <v>10329</v>
      </c>
      <c r="B4636" s="1" t="s">
        <v>10333</v>
      </c>
      <c r="C4636" s="1" t="s">
        <v>890</v>
      </c>
      <c r="D4636" s="1" t="s">
        <v>10331</v>
      </c>
      <c r="E4636" s="1" t="s">
        <v>10332</v>
      </c>
      <c r="F4636" s="1" t="s">
        <v>11</v>
      </c>
    </row>
    <row r="4637" spans="1:6" x14ac:dyDescent="0.35">
      <c r="A4637" s="1" t="s">
        <v>10334</v>
      </c>
      <c r="B4637" s="1" t="s">
        <v>10335</v>
      </c>
      <c r="C4637" s="1" t="s">
        <v>272</v>
      </c>
      <c r="D4637" s="1" t="s">
        <v>10336</v>
      </c>
      <c r="E4637" s="1" t="s">
        <v>10337</v>
      </c>
      <c r="F4637" s="1" t="s">
        <v>11</v>
      </c>
    </row>
    <row r="4638" spans="1:6" x14ac:dyDescent="0.35">
      <c r="A4638" s="1" t="s">
        <v>10334</v>
      </c>
      <c r="B4638" s="1" t="s">
        <v>10338</v>
      </c>
      <c r="C4638" s="1" t="s">
        <v>278</v>
      </c>
      <c r="D4638" s="1" t="s">
        <v>10336</v>
      </c>
      <c r="E4638" s="1" t="s">
        <v>10337</v>
      </c>
      <c r="F4638" s="1" t="s">
        <v>11</v>
      </c>
    </row>
    <row r="4639" spans="1:6" x14ac:dyDescent="0.35">
      <c r="A4639" s="1" t="s">
        <v>10339</v>
      </c>
      <c r="B4639" s="1" t="s">
        <v>10340</v>
      </c>
      <c r="C4639" s="1" t="s">
        <v>227</v>
      </c>
      <c r="D4639" s="1" t="s">
        <v>10341</v>
      </c>
      <c r="E4639" s="1" t="s">
        <v>10342</v>
      </c>
      <c r="F4639" s="1" t="s">
        <v>11</v>
      </c>
    </row>
    <row r="4640" spans="1:6" x14ac:dyDescent="0.35">
      <c r="A4640" s="1" t="s">
        <v>10339</v>
      </c>
      <c r="B4640" s="1" t="s">
        <v>10343</v>
      </c>
      <c r="C4640" s="1" t="s">
        <v>231</v>
      </c>
      <c r="D4640" s="1" t="s">
        <v>10341</v>
      </c>
      <c r="E4640" s="1" t="s">
        <v>10342</v>
      </c>
      <c r="F4640" s="1" t="s">
        <v>11</v>
      </c>
    </row>
    <row r="4641" spans="1:6" x14ac:dyDescent="0.35">
      <c r="A4641" s="1" t="s">
        <v>10339</v>
      </c>
      <c r="B4641" s="1" t="s">
        <v>10344</v>
      </c>
      <c r="C4641" s="1" t="s">
        <v>169</v>
      </c>
      <c r="D4641" s="1" t="s">
        <v>10341</v>
      </c>
      <c r="E4641" s="1" t="s">
        <v>10342</v>
      </c>
      <c r="F4641" s="1" t="s">
        <v>11</v>
      </c>
    </row>
    <row r="4642" spans="1:6" x14ac:dyDescent="0.35">
      <c r="A4642" s="1" t="s">
        <v>10339</v>
      </c>
      <c r="B4642" s="1" t="s">
        <v>10345</v>
      </c>
      <c r="C4642" s="1" t="s">
        <v>173</v>
      </c>
      <c r="D4642" s="1" t="s">
        <v>10341</v>
      </c>
      <c r="E4642" s="1" t="s">
        <v>10342</v>
      </c>
      <c r="F4642" s="1" t="s">
        <v>11</v>
      </c>
    </row>
    <row r="4643" spans="1:6" x14ac:dyDescent="0.35">
      <c r="A4643" s="1" t="s">
        <v>10346</v>
      </c>
      <c r="B4643" s="1" t="s">
        <v>10347</v>
      </c>
      <c r="C4643" s="1" t="s">
        <v>227</v>
      </c>
      <c r="D4643" s="1" t="s">
        <v>10348</v>
      </c>
      <c r="E4643" s="1" t="s">
        <v>10349</v>
      </c>
      <c r="F4643" s="1" t="s">
        <v>11</v>
      </c>
    </row>
    <row r="4644" spans="1:6" x14ac:dyDescent="0.35">
      <c r="A4644" s="1" t="s">
        <v>10346</v>
      </c>
      <c r="B4644" s="1" t="s">
        <v>10350</v>
      </c>
      <c r="C4644" s="1" t="s">
        <v>231</v>
      </c>
      <c r="D4644" s="1" t="s">
        <v>10348</v>
      </c>
      <c r="E4644" s="1" t="s">
        <v>10349</v>
      </c>
      <c r="F4644" s="1" t="s">
        <v>11</v>
      </c>
    </row>
    <row r="4645" spans="1:6" x14ac:dyDescent="0.35">
      <c r="A4645" s="1" t="s">
        <v>10346</v>
      </c>
      <c r="B4645" s="1" t="s">
        <v>10351</v>
      </c>
      <c r="C4645" s="1" t="s">
        <v>233</v>
      </c>
      <c r="D4645" s="1" t="s">
        <v>10348</v>
      </c>
      <c r="E4645" s="1" t="s">
        <v>10349</v>
      </c>
      <c r="F4645" s="1" t="s">
        <v>11</v>
      </c>
    </row>
    <row r="4646" spans="1:6" x14ac:dyDescent="0.35">
      <c r="A4646" s="1" t="s">
        <v>10346</v>
      </c>
      <c r="B4646" s="1" t="s">
        <v>10352</v>
      </c>
      <c r="C4646" s="1" t="s">
        <v>235</v>
      </c>
      <c r="D4646" s="1" t="s">
        <v>10348</v>
      </c>
      <c r="E4646" s="1" t="s">
        <v>10349</v>
      </c>
      <c r="F4646" s="1" t="s">
        <v>11</v>
      </c>
    </row>
    <row r="4647" spans="1:6" x14ac:dyDescent="0.35">
      <c r="A4647" s="1" t="s">
        <v>10353</v>
      </c>
      <c r="B4647" s="1" t="s">
        <v>10354</v>
      </c>
      <c r="C4647" s="1" t="s">
        <v>1871</v>
      </c>
      <c r="D4647" s="1" t="s">
        <v>10355</v>
      </c>
      <c r="E4647" s="1" t="s">
        <v>10356</v>
      </c>
      <c r="F4647" s="1" t="s">
        <v>11</v>
      </c>
    </row>
    <row r="4648" spans="1:6" x14ac:dyDescent="0.35">
      <c r="A4648" s="1" t="s">
        <v>10353</v>
      </c>
      <c r="B4648" s="1" t="s">
        <v>10357</v>
      </c>
      <c r="C4648" s="1" t="s">
        <v>1798</v>
      </c>
      <c r="D4648" s="1" t="s">
        <v>10355</v>
      </c>
      <c r="E4648" s="1" t="s">
        <v>10356</v>
      </c>
      <c r="F4648" s="1" t="s">
        <v>11</v>
      </c>
    </row>
    <row r="4649" spans="1:6" x14ac:dyDescent="0.35">
      <c r="A4649" s="1" t="s">
        <v>10353</v>
      </c>
      <c r="B4649" s="1" t="s">
        <v>10358</v>
      </c>
      <c r="C4649" s="1" t="s">
        <v>1800</v>
      </c>
      <c r="D4649" s="1" t="s">
        <v>10355</v>
      </c>
      <c r="E4649" s="1" t="s">
        <v>10356</v>
      </c>
      <c r="F4649" s="1" t="s">
        <v>11</v>
      </c>
    </row>
    <row r="4650" spans="1:6" x14ac:dyDescent="0.35">
      <c r="A4650" s="1" t="s">
        <v>10353</v>
      </c>
      <c r="B4650" s="1" t="s">
        <v>10359</v>
      </c>
      <c r="C4650" s="1" t="s">
        <v>1875</v>
      </c>
      <c r="D4650" s="1" t="s">
        <v>10355</v>
      </c>
      <c r="E4650" s="1" t="s">
        <v>10356</v>
      </c>
      <c r="F4650" s="1" t="s">
        <v>11</v>
      </c>
    </row>
    <row r="4651" spans="1:6" x14ac:dyDescent="0.35">
      <c r="A4651" s="1" t="s">
        <v>10360</v>
      </c>
      <c r="B4651" s="1" t="s">
        <v>10361</v>
      </c>
      <c r="C4651" s="1" t="s">
        <v>3121</v>
      </c>
      <c r="D4651" s="1" t="s">
        <v>10362</v>
      </c>
      <c r="E4651" s="1" t="s">
        <v>10363</v>
      </c>
      <c r="F4651" s="1" t="s">
        <v>11</v>
      </c>
    </row>
    <row r="4652" spans="1:6" x14ac:dyDescent="0.35">
      <c r="A4652" s="1" t="s">
        <v>10360</v>
      </c>
      <c r="B4652" s="1" t="s">
        <v>10364</v>
      </c>
      <c r="C4652" s="1" t="s">
        <v>181</v>
      </c>
      <c r="D4652" s="1" t="s">
        <v>10362</v>
      </c>
      <c r="E4652" s="1" t="s">
        <v>10363</v>
      </c>
      <c r="F4652" s="1" t="s">
        <v>11</v>
      </c>
    </row>
    <row r="4653" spans="1:6" x14ac:dyDescent="0.35">
      <c r="A4653" s="1" t="s">
        <v>10360</v>
      </c>
      <c r="B4653" s="1" t="s">
        <v>10365</v>
      </c>
      <c r="C4653" s="1" t="s">
        <v>185</v>
      </c>
      <c r="D4653" s="1" t="s">
        <v>10362</v>
      </c>
      <c r="E4653" s="1" t="s">
        <v>10363</v>
      </c>
      <c r="F4653" s="1" t="s">
        <v>11</v>
      </c>
    </row>
    <row r="4654" spans="1:6" x14ac:dyDescent="0.35">
      <c r="A4654" s="1" t="s">
        <v>10366</v>
      </c>
      <c r="B4654" s="1" t="s">
        <v>10367</v>
      </c>
      <c r="C4654" s="1" t="s">
        <v>142</v>
      </c>
      <c r="D4654" s="1" t="s">
        <v>10368</v>
      </c>
      <c r="E4654" s="1" t="s">
        <v>10369</v>
      </c>
      <c r="F4654" s="1" t="s">
        <v>11</v>
      </c>
    </row>
    <row r="4655" spans="1:6" x14ac:dyDescent="0.35">
      <c r="A4655" s="1" t="s">
        <v>10366</v>
      </c>
      <c r="B4655" s="1" t="s">
        <v>10370</v>
      </c>
      <c r="C4655" s="1" t="s">
        <v>146</v>
      </c>
      <c r="D4655" s="1" t="s">
        <v>10368</v>
      </c>
      <c r="E4655" s="1" t="s">
        <v>10369</v>
      </c>
      <c r="F4655" s="1" t="s">
        <v>11</v>
      </c>
    </row>
    <row r="4656" spans="1:6" x14ac:dyDescent="0.35">
      <c r="A4656" s="1" t="s">
        <v>10366</v>
      </c>
      <c r="B4656" s="1" t="s">
        <v>10371</v>
      </c>
      <c r="C4656" s="1" t="s">
        <v>148</v>
      </c>
      <c r="D4656" s="1" t="s">
        <v>10368</v>
      </c>
      <c r="E4656" s="1" t="s">
        <v>10369</v>
      </c>
      <c r="F4656" s="1" t="s">
        <v>11</v>
      </c>
    </row>
    <row r="4657" spans="1:6" x14ac:dyDescent="0.35">
      <c r="A4657" s="1" t="s">
        <v>10366</v>
      </c>
      <c r="B4657" s="1" t="s">
        <v>10372</v>
      </c>
      <c r="C4657" s="1" t="s">
        <v>150</v>
      </c>
      <c r="D4657" s="1" t="s">
        <v>10368</v>
      </c>
      <c r="E4657" s="1" t="s">
        <v>10369</v>
      </c>
      <c r="F4657" s="1" t="s">
        <v>11</v>
      </c>
    </row>
    <row r="4658" spans="1:6" x14ac:dyDescent="0.35">
      <c r="A4658" s="1" t="s">
        <v>10373</v>
      </c>
      <c r="B4658" s="1" t="s">
        <v>10374</v>
      </c>
      <c r="C4658" s="1" t="s">
        <v>3498</v>
      </c>
      <c r="D4658" s="1" t="s">
        <v>10375</v>
      </c>
      <c r="E4658" s="1" t="s">
        <v>10376</v>
      </c>
      <c r="F4658" s="1" t="s">
        <v>11</v>
      </c>
    </row>
    <row r="4659" spans="1:6" x14ac:dyDescent="0.35">
      <c r="A4659" s="1" t="s">
        <v>10373</v>
      </c>
      <c r="B4659" s="1" t="s">
        <v>10377</v>
      </c>
      <c r="C4659" s="1" t="s">
        <v>3098</v>
      </c>
      <c r="D4659" s="1" t="s">
        <v>10375</v>
      </c>
      <c r="E4659" s="1" t="s">
        <v>10376</v>
      </c>
      <c r="F4659" s="1" t="s">
        <v>11</v>
      </c>
    </row>
    <row r="4660" spans="1:6" x14ac:dyDescent="0.35">
      <c r="A4660" s="1" t="s">
        <v>10373</v>
      </c>
      <c r="B4660" s="1" t="s">
        <v>10378</v>
      </c>
      <c r="C4660" s="1" t="s">
        <v>1478</v>
      </c>
      <c r="D4660" s="1" t="s">
        <v>10375</v>
      </c>
      <c r="E4660" s="1" t="s">
        <v>10376</v>
      </c>
      <c r="F4660" s="1" t="s">
        <v>11</v>
      </c>
    </row>
    <row r="4661" spans="1:6" x14ac:dyDescent="0.35">
      <c r="A4661" s="1" t="s">
        <v>10373</v>
      </c>
      <c r="B4661" s="1" t="s">
        <v>10379</v>
      </c>
      <c r="C4661" s="1" t="s">
        <v>1482</v>
      </c>
      <c r="D4661" s="1" t="s">
        <v>10375</v>
      </c>
      <c r="E4661" s="1" t="s">
        <v>10376</v>
      </c>
      <c r="F4661" s="1" t="s">
        <v>11</v>
      </c>
    </row>
    <row r="4662" spans="1:6" x14ac:dyDescent="0.35">
      <c r="A4662" s="1" t="s">
        <v>10380</v>
      </c>
      <c r="B4662" s="1" t="s">
        <v>10381</v>
      </c>
      <c r="C4662" s="1" t="s">
        <v>160</v>
      </c>
      <c r="D4662" s="1" t="s">
        <v>10382</v>
      </c>
      <c r="E4662" s="1" t="s">
        <v>10383</v>
      </c>
      <c r="F4662" s="1" t="s">
        <v>11</v>
      </c>
    </row>
    <row r="4663" spans="1:6" x14ac:dyDescent="0.35">
      <c r="A4663" s="1" t="s">
        <v>10380</v>
      </c>
      <c r="B4663" s="1" t="s">
        <v>10384</v>
      </c>
      <c r="C4663" s="1" t="s">
        <v>166</v>
      </c>
      <c r="D4663" s="1" t="s">
        <v>10382</v>
      </c>
      <c r="E4663" s="1" t="s">
        <v>10383</v>
      </c>
      <c r="F4663" s="1" t="s">
        <v>11</v>
      </c>
    </row>
    <row r="4664" spans="1:6" x14ac:dyDescent="0.35">
      <c r="A4664" s="1" t="s">
        <v>10385</v>
      </c>
      <c r="B4664" s="1" t="s">
        <v>10386</v>
      </c>
      <c r="C4664" s="1" t="s">
        <v>1326</v>
      </c>
      <c r="D4664" s="1" t="s">
        <v>10387</v>
      </c>
      <c r="E4664" s="1" t="s">
        <v>10388</v>
      </c>
      <c r="F4664" s="1" t="s">
        <v>11</v>
      </c>
    </row>
    <row r="4665" spans="1:6" x14ac:dyDescent="0.35">
      <c r="A4665" s="1" t="s">
        <v>10385</v>
      </c>
      <c r="B4665" s="1" t="s">
        <v>10389</v>
      </c>
      <c r="C4665" s="1" t="s">
        <v>1330</v>
      </c>
      <c r="D4665" s="1" t="s">
        <v>10387</v>
      </c>
      <c r="E4665" s="1" t="s">
        <v>10388</v>
      </c>
      <c r="F4665" s="1" t="s">
        <v>11</v>
      </c>
    </row>
    <row r="4666" spans="1:6" x14ac:dyDescent="0.35">
      <c r="A4666" s="1" t="s">
        <v>10385</v>
      </c>
      <c r="B4666" s="1" t="s">
        <v>10390</v>
      </c>
      <c r="C4666" s="1" t="s">
        <v>1332</v>
      </c>
      <c r="D4666" s="1" t="s">
        <v>10387</v>
      </c>
      <c r="E4666" s="1" t="s">
        <v>10388</v>
      </c>
      <c r="F4666" s="1" t="s">
        <v>11</v>
      </c>
    </row>
    <row r="4667" spans="1:6" x14ac:dyDescent="0.35">
      <c r="A4667" s="1" t="s">
        <v>10385</v>
      </c>
      <c r="B4667" s="1" t="s">
        <v>10391</v>
      </c>
      <c r="C4667" s="1" t="s">
        <v>1334</v>
      </c>
      <c r="D4667" s="1" t="s">
        <v>10387</v>
      </c>
      <c r="E4667" s="1" t="s">
        <v>10388</v>
      </c>
      <c r="F4667" s="1" t="s">
        <v>11</v>
      </c>
    </row>
    <row r="4668" spans="1:6" x14ac:dyDescent="0.35">
      <c r="A4668" s="1" t="s">
        <v>10392</v>
      </c>
      <c r="B4668" s="1" t="s">
        <v>10393</v>
      </c>
      <c r="C4668" s="1" t="s">
        <v>146</v>
      </c>
      <c r="D4668" s="1" t="s">
        <v>10394</v>
      </c>
      <c r="E4668" s="1" t="s">
        <v>10395</v>
      </c>
      <c r="F4668" s="1" t="s">
        <v>11</v>
      </c>
    </row>
    <row r="4669" spans="1:6" x14ac:dyDescent="0.35">
      <c r="A4669" s="1" t="s">
        <v>10396</v>
      </c>
      <c r="B4669" s="1" t="s">
        <v>10397</v>
      </c>
      <c r="C4669" s="1" t="s">
        <v>252</v>
      </c>
      <c r="D4669" s="1" t="s">
        <v>10398</v>
      </c>
      <c r="E4669" s="1" t="s">
        <v>10399</v>
      </c>
      <c r="F4669" s="1" t="s">
        <v>11</v>
      </c>
    </row>
    <row r="4670" spans="1:6" x14ac:dyDescent="0.35">
      <c r="A4670" s="1" t="s">
        <v>10396</v>
      </c>
      <c r="B4670" s="1" t="s">
        <v>10400</v>
      </c>
      <c r="C4670" s="1" t="s">
        <v>338</v>
      </c>
      <c r="D4670" s="1" t="s">
        <v>10398</v>
      </c>
      <c r="E4670" s="1" t="s">
        <v>10399</v>
      </c>
      <c r="F4670" s="1" t="s">
        <v>11</v>
      </c>
    </row>
    <row r="4671" spans="1:6" x14ac:dyDescent="0.35">
      <c r="A4671" s="1" t="s">
        <v>10396</v>
      </c>
      <c r="B4671" s="1" t="s">
        <v>10401</v>
      </c>
      <c r="C4671" s="1" t="s">
        <v>258</v>
      </c>
      <c r="D4671" s="1" t="s">
        <v>10398</v>
      </c>
      <c r="E4671" s="1" t="s">
        <v>10399</v>
      </c>
      <c r="F4671" s="1" t="s">
        <v>11</v>
      </c>
    </row>
    <row r="4672" spans="1:6" x14ac:dyDescent="0.35">
      <c r="A4672" s="1" t="s">
        <v>10402</v>
      </c>
      <c r="B4672" s="1" t="s">
        <v>10403</v>
      </c>
      <c r="C4672" s="1" t="s">
        <v>4949</v>
      </c>
      <c r="D4672" s="1" t="s">
        <v>10404</v>
      </c>
      <c r="E4672" s="1" t="s">
        <v>10405</v>
      </c>
      <c r="F4672" s="1" t="s">
        <v>11</v>
      </c>
    </row>
    <row r="4673" spans="1:6" x14ac:dyDescent="0.35">
      <c r="A4673" s="1" t="s">
        <v>10402</v>
      </c>
      <c r="B4673" s="1" t="s">
        <v>10406</v>
      </c>
      <c r="C4673" s="1" t="s">
        <v>4934</v>
      </c>
      <c r="D4673" s="1" t="s">
        <v>10404</v>
      </c>
      <c r="E4673" s="1" t="s">
        <v>10405</v>
      </c>
      <c r="F4673" s="1" t="s">
        <v>11</v>
      </c>
    </row>
    <row r="4674" spans="1:6" x14ac:dyDescent="0.35">
      <c r="A4674" s="1" t="s">
        <v>10407</v>
      </c>
      <c r="B4674" s="1" t="s">
        <v>10408</v>
      </c>
      <c r="C4674" s="1" t="s">
        <v>3121</v>
      </c>
      <c r="D4674" s="1" t="s">
        <v>10409</v>
      </c>
      <c r="E4674" s="1" t="s">
        <v>10410</v>
      </c>
      <c r="F4674" s="1" t="s">
        <v>11</v>
      </c>
    </row>
    <row r="4675" spans="1:6" x14ac:dyDescent="0.35">
      <c r="A4675" s="1" t="s">
        <v>10407</v>
      </c>
      <c r="B4675" s="1" t="s">
        <v>10411</v>
      </c>
      <c r="C4675" s="1" t="s">
        <v>4393</v>
      </c>
      <c r="D4675" s="1" t="s">
        <v>10409</v>
      </c>
      <c r="E4675" s="1" t="s">
        <v>10410</v>
      </c>
      <c r="F4675" s="1" t="s">
        <v>11</v>
      </c>
    </row>
    <row r="4676" spans="1:6" x14ac:dyDescent="0.35">
      <c r="A4676" s="1" t="s">
        <v>10407</v>
      </c>
      <c r="B4676" s="1" t="s">
        <v>10412</v>
      </c>
      <c r="C4676" s="1" t="s">
        <v>220</v>
      </c>
      <c r="D4676" s="1" t="s">
        <v>10409</v>
      </c>
      <c r="E4676" s="1" t="s">
        <v>10410</v>
      </c>
      <c r="F4676" s="1" t="s">
        <v>11</v>
      </c>
    </row>
    <row r="4677" spans="1:6" x14ac:dyDescent="0.35">
      <c r="A4677" s="1" t="s">
        <v>10407</v>
      </c>
      <c r="B4677" s="1" t="s">
        <v>10413</v>
      </c>
      <c r="C4677" s="1" t="s">
        <v>224</v>
      </c>
      <c r="D4677" s="1" t="s">
        <v>10409</v>
      </c>
      <c r="E4677" s="1" t="s">
        <v>10410</v>
      </c>
      <c r="F4677" s="1" t="s">
        <v>11</v>
      </c>
    </row>
    <row r="4678" spans="1:6" x14ac:dyDescent="0.35">
      <c r="A4678" s="1" t="s">
        <v>10414</v>
      </c>
      <c r="B4678" s="1" t="s">
        <v>10415</v>
      </c>
      <c r="C4678" s="1" t="s">
        <v>9628</v>
      </c>
      <c r="D4678" s="1" t="s">
        <v>10416</v>
      </c>
      <c r="E4678" s="1" t="s">
        <v>10417</v>
      </c>
      <c r="F4678" s="1" t="s">
        <v>11</v>
      </c>
    </row>
    <row r="4679" spans="1:6" x14ac:dyDescent="0.35">
      <c r="A4679" s="1" t="s">
        <v>10418</v>
      </c>
      <c r="B4679" s="1" t="s">
        <v>10419</v>
      </c>
      <c r="C4679" s="1" t="s">
        <v>4949</v>
      </c>
      <c r="D4679" s="1" t="s">
        <v>10420</v>
      </c>
      <c r="E4679" s="1" t="s">
        <v>10421</v>
      </c>
      <c r="F4679" s="1" t="s">
        <v>11</v>
      </c>
    </row>
    <row r="4680" spans="1:6" x14ac:dyDescent="0.35">
      <c r="A4680" s="1" t="s">
        <v>10418</v>
      </c>
      <c r="B4680" s="1" t="s">
        <v>10422</v>
      </c>
      <c r="C4680" s="1" t="s">
        <v>3746</v>
      </c>
      <c r="D4680" s="1" t="s">
        <v>10420</v>
      </c>
      <c r="E4680" s="1" t="s">
        <v>10421</v>
      </c>
      <c r="F4680" s="1" t="s">
        <v>11</v>
      </c>
    </row>
    <row r="4681" spans="1:6" x14ac:dyDescent="0.35">
      <c r="A4681" s="1" t="s">
        <v>10418</v>
      </c>
      <c r="B4681" s="1" t="s">
        <v>10423</v>
      </c>
      <c r="C4681" s="1" t="s">
        <v>3748</v>
      </c>
      <c r="D4681" s="1" t="s">
        <v>10420</v>
      </c>
      <c r="E4681" s="1" t="s">
        <v>10421</v>
      </c>
      <c r="F4681" s="1" t="s">
        <v>11</v>
      </c>
    </row>
    <row r="4682" spans="1:6" x14ac:dyDescent="0.35">
      <c r="A4682" s="1" t="s">
        <v>10418</v>
      </c>
      <c r="B4682" s="1" t="s">
        <v>10424</v>
      </c>
      <c r="C4682" s="1" t="s">
        <v>4934</v>
      </c>
      <c r="D4682" s="1" t="s">
        <v>10420</v>
      </c>
      <c r="E4682" s="1" t="s">
        <v>10421</v>
      </c>
      <c r="F4682" s="1" t="s">
        <v>11</v>
      </c>
    </row>
    <row r="4683" spans="1:6" x14ac:dyDescent="0.35">
      <c r="A4683" s="1" t="s">
        <v>10425</v>
      </c>
      <c r="B4683" s="1" t="s">
        <v>10426</v>
      </c>
      <c r="C4683" s="1" t="s">
        <v>3960</v>
      </c>
      <c r="D4683" s="1" t="s">
        <v>10427</v>
      </c>
      <c r="E4683" s="1" t="s">
        <v>10428</v>
      </c>
      <c r="F4683" s="1" t="s">
        <v>11</v>
      </c>
    </row>
    <row r="4684" spans="1:6" x14ac:dyDescent="0.35">
      <c r="A4684" s="1" t="s">
        <v>10425</v>
      </c>
      <c r="B4684" s="1" t="s">
        <v>10429</v>
      </c>
      <c r="C4684" s="1" t="s">
        <v>135</v>
      </c>
      <c r="D4684" s="1" t="s">
        <v>10427</v>
      </c>
      <c r="E4684" s="1" t="s">
        <v>10428</v>
      </c>
      <c r="F4684" s="1" t="s">
        <v>11</v>
      </c>
    </row>
    <row r="4685" spans="1:6" x14ac:dyDescent="0.35">
      <c r="A4685" s="1" t="s">
        <v>10425</v>
      </c>
      <c r="B4685" s="1" t="s">
        <v>10430</v>
      </c>
      <c r="C4685" s="1" t="s">
        <v>139</v>
      </c>
      <c r="D4685" s="1" t="s">
        <v>10427</v>
      </c>
      <c r="E4685" s="1" t="s">
        <v>10428</v>
      </c>
      <c r="F4685" s="1" t="s">
        <v>11</v>
      </c>
    </row>
    <row r="4686" spans="1:6" x14ac:dyDescent="0.35">
      <c r="A4686" s="1" t="s">
        <v>10431</v>
      </c>
      <c r="B4686" s="1" t="s">
        <v>10432</v>
      </c>
      <c r="C4686" s="1" t="s">
        <v>1036</v>
      </c>
      <c r="D4686" s="1" t="s">
        <v>10433</v>
      </c>
      <c r="E4686" s="1" t="s">
        <v>10434</v>
      </c>
      <c r="F4686" s="1" t="s">
        <v>11</v>
      </c>
    </row>
    <row r="4687" spans="1:6" x14ac:dyDescent="0.35">
      <c r="A4687" s="1" t="s">
        <v>10435</v>
      </c>
      <c r="B4687" s="1" t="s">
        <v>10436</v>
      </c>
      <c r="C4687" s="1" t="s">
        <v>2780</v>
      </c>
      <c r="D4687" s="1" t="s">
        <v>10437</v>
      </c>
      <c r="E4687" s="1" t="s">
        <v>10438</v>
      </c>
      <c r="F4687" s="1" t="s">
        <v>11</v>
      </c>
    </row>
    <row r="4688" spans="1:6" x14ac:dyDescent="0.35">
      <c r="A4688" s="1" t="s">
        <v>10435</v>
      </c>
      <c r="B4688" s="1" t="s">
        <v>10439</v>
      </c>
      <c r="C4688" s="1" t="s">
        <v>2786</v>
      </c>
      <c r="D4688" s="1" t="s">
        <v>10437</v>
      </c>
      <c r="E4688" s="1" t="s">
        <v>10438</v>
      </c>
      <c r="F4688" s="1" t="s">
        <v>11</v>
      </c>
    </row>
    <row r="4689" spans="1:6" x14ac:dyDescent="0.35">
      <c r="A4689" s="1" t="s">
        <v>10435</v>
      </c>
      <c r="B4689" s="1" t="s">
        <v>10440</v>
      </c>
      <c r="C4689" s="1" t="s">
        <v>2788</v>
      </c>
      <c r="D4689" s="1" t="s">
        <v>10437</v>
      </c>
      <c r="E4689" s="1" t="s">
        <v>10438</v>
      </c>
      <c r="F4689" s="1" t="s">
        <v>11</v>
      </c>
    </row>
    <row r="4690" spans="1:6" x14ac:dyDescent="0.35">
      <c r="A4690" s="1" t="s">
        <v>10441</v>
      </c>
      <c r="B4690" s="1" t="s">
        <v>10442</v>
      </c>
      <c r="C4690" s="1" t="s">
        <v>272</v>
      </c>
      <c r="D4690" s="1" t="s">
        <v>10443</v>
      </c>
      <c r="E4690" s="1" t="s">
        <v>10444</v>
      </c>
      <c r="F4690" s="1" t="s">
        <v>11</v>
      </c>
    </row>
    <row r="4691" spans="1:6" x14ac:dyDescent="0.35">
      <c r="A4691" s="1" t="s">
        <v>10441</v>
      </c>
      <c r="B4691" s="1" t="s">
        <v>10445</v>
      </c>
      <c r="C4691" s="1" t="s">
        <v>276</v>
      </c>
      <c r="D4691" s="1" t="s">
        <v>10443</v>
      </c>
      <c r="E4691" s="1" t="s">
        <v>10444</v>
      </c>
      <c r="F4691" s="1" t="s">
        <v>11</v>
      </c>
    </row>
    <row r="4692" spans="1:6" x14ac:dyDescent="0.35">
      <c r="A4692" s="1" t="s">
        <v>10441</v>
      </c>
      <c r="B4692" s="1" t="s">
        <v>10446</v>
      </c>
      <c r="C4692" s="1" t="s">
        <v>278</v>
      </c>
      <c r="D4692" s="1" t="s">
        <v>10443</v>
      </c>
      <c r="E4692" s="1" t="s">
        <v>10444</v>
      </c>
      <c r="F4692" s="1" t="s">
        <v>11</v>
      </c>
    </row>
    <row r="4693" spans="1:6" x14ac:dyDescent="0.35">
      <c r="A4693" s="1" t="s">
        <v>10441</v>
      </c>
      <c r="B4693" s="1" t="s">
        <v>10447</v>
      </c>
      <c r="C4693" s="1" t="s">
        <v>269</v>
      </c>
      <c r="D4693" s="1" t="s">
        <v>10443</v>
      </c>
      <c r="E4693" s="1" t="s">
        <v>10444</v>
      </c>
      <c r="F4693" s="1" t="s">
        <v>11</v>
      </c>
    </row>
    <row r="4694" spans="1:6" x14ac:dyDescent="0.35">
      <c r="A4694" s="1" t="s">
        <v>10448</v>
      </c>
      <c r="B4694" s="1" t="s">
        <v>10449</v>
      </c>
      <c r="C4694" s="1" t="s">
        <v>8430</v>
      </c>
      <c r="D4694" s="1" t="s">
        <v>10450</v>
      </c>
      <c r="E4694" s="1" t="s">
        <v>10451</v>
      </c>
      <c r="F4694" s="1" t="s">
        <v>11</v>
      </c>
    </row>
    <row r="4695" spans="1:6" x14ac:dyDescent="0.35">
      <c r="A4695" s="1" t="s">
        <v>10452</v>
      </c>
      <c r="B4695" s="1" t="s">
        <v>10453</v>
      </c>
      <c r="C4695" s="1" t="s">
        <v>60</v>
      </c>
      <c r="D4695" s="1" t="s">
        <v>10454</v>
      </c>
      <c r="E4695" s="1" t="s">
        <v>10455</v>
      </c>
      <c r="F4695" s="1" t="s">
        <v>11</v>
      </c>
    </row>
    <row r="4696" spans="1:6" x14ac:dyDescent="0.35">
      <c r="A4696" s="1" t="s">
        <v>10456</v>
      </c>
      <c r="B4696" s="1" t="s">
        <v>10457</v>
      </c>
      <c r="C4696" s="1" t="s">
        <v>3899</v>
      </c>
      <c r="D4696" s="1" t="s">
        <v>10458</v>
      </c>
      <c r="E4696" s="1" t="s">
        <v>10459</v>
      </c>
      <c r="F4696" s="1" t="s">
        <v>11</v>
      </c>
    </row>
    <row r="4697" spans="1:6" x14ac:dyDescent="0.35">
      <c r="A4697" s="1" t="s">
        <v>10456</v>
      </c>
      <c r="B4697" s="1" t="s">
        <v>10460</v>
      </c>
      <c r="C4697" s="1" t="s">
        <v>3903</v>
      </c>
      <c r="D4697" s="1" t="s">
        <v>10458</v>
      </c>
      <c r="E4697" s="1" t="s">
        <v>10459</v>
      </c>
      <c r="F4697" s="1" t="s">
        <v>11</v>
      </c>
    </row>
    <row r="4698" spans="1:6" x14ac:dyDescent="0.35">
      <c r="A4698" s="1" t="s">
        <v>10456</v>
      </c>
      <c r="B4698" s="1" t="s">
        <v>10461</v>
      </c>
      <c r="C4698" s="1" t="s">
        <v>3905</v>
      </c>
      <c r="D4698" s="1" t="s">
        <v>10458</v>
      </c>
      <c r="E4698" s="1" t="s">
        <v>10459</v>
      </c>
      <c r="F4698" s="1" t="s">
        <v>11</v>
      </c>
    </row>
    <row r="4699" spans="1:6" x14ac:dyDescent="0.35">
      <c r="A4699" s="1" t="s">
        <v>10456</v>
      </c>
      <c r="B4699" s="1" t="s">
        <v>10462</v>
      </c>
      <c r="C4699" s="1" t="s">
        <v>3907</v>
      </c>
      <c r="D4699" s="1" t="s">
        <v>10458</v>
      </c>
      <c r="E4699" s="1" t="s">
        <v>10459</v>
      </c>
      <c r="F4699" s="1" t="s">
        <v>11</v>
      </c>
    </row>
    <row r="4700" spans="1:6" x14ac:dyDescent="0.35">
      <c r="A4700" s="1" t="s">
        <v>10463</v>
      </c>
      <c r="B4700" s="1" t="s">
        <v>10464</v>
      </c>
      <c r="C4700" s="1" t="s">
        <v>88</v>
      </c>
      <c r="D4700" s="1" t="s">
        <v>10465</v>
      </c>
      <c r="E4700" s="1" t="s">
        <v>10466</v>
      </c>
      <c r="F4700" s="1" t="s">
        <v>11</v>
      </c>
    </row>
    <row r="4701" spans="1:6" x14ac:dyDescent="0.35">
      <c r="A4701" s="1" t="s">
        <v>10467</v>
      </c>
      <c r="B4701" s="1" t="s">
        <v>10468</v>
      </c>
      <c r="C4701" s="1" t="s">
        <v>10469</v>
      </c>
      <c r="D4701" s="1" t="s">
        <v>10470</v>
      </c>
      <c r="E4701" s="1" t="s">
        <v>10471</v>
      </c>
      <c r="F4701" s="1" t="s">
        <v>11</v>
      </c>
    </row>
    <row r="4702" spans="1:6" x14ac:dyDescent="0.35">
      <c r="A4702" s="1" t="s">
        <v>10472</v>
      </c>
      <c r="B4702" s="1" t="s">
        <v>10473</v>
      </c>
      <c r="C4702" s="1" t="s">
        <v>8430</v>
      </c>
      <c r="D4702" s="1" t="s">
        <v>10474</v>
      </c>
      <c r="E4702" s="1" t="s">
        <v>10475</v>
      </c>
      <c r="F4702" s="1" t="s">
        <v>11</v>
      </c>
    </row>
    <row r="4703" spans="1:6" x14ac:dyDescent="0.35">
      <c r="A4703" s="1" t="s">
        <v>10476</v>
      </c>
      <c r="B4703" s="1" t="s">
        <v>10477</v>
      </c>
      <c r="C4703" s="1" t="s">
        <v>10469</v>
      </c>
      <c r="D4703" s="1" t="s">
        <v>10478</v>
      </c>
      <c r="E4703" s="1" t="s">
        <v>10479</v>
      </c>
      <c r="F4703" s="1" t="s">
        <v>11</v>
      </c>
    </row>
    <row r="4704" spans="1:6" x14ac:dyDescent="0.35">
      <c r="A4704" s="1" t="s">
        <v>10480</v>
      </c>
      <c r="B4704" s="1" t="s">
        <v>2737</v>
      </c>
      <c r="C4704" s="1" t="s">
        <v>88</v>
      </c>
      <c r="D4704" s="1" t="s">
        <v>10481</v>
      </c>
      <c r="E4704" s="1" t="s">
        <v>10482</v>
      </c>
      <c r="F4704" s="1" t="s">
        <v>11</v>
      </c>
    </row>
    <row r="4705" spans="1:6" x14ac:dyDescent="0.35">
      <c r="A4705" s="1" t="s">
        <v>10483</v>
      </c>
      <c r="B4705" s="1" t="s">
        <v>10484</v>
      </c>
      <c r="C4705" s="1" t="s">
        <v>3899</v>
      </c>
      <c r="D4705" s="1" t="s">
        <v>10485</v>
      </c>
      <c r="E4705" s="1" t="s">
        <v>10486</v>
      </c>
      <c r="F4705" s="1" t="s">
        <v>11</v>
      </c>
    </row>
    <row r="4706" spans="1:6" x14ac:dyDescent="0.35">
      <c r="A4706" s="1" t="s">
        <v>10483</v>
      </c>
      <c r="B4706" s="1" t="s">
        <v>10487</v>
      </c>
      <c r="C4706" s="1" t="s">
        <v>3903</v>
      </c>
      <c r="D4706" s="1" t="s">
        <v>10485</v>
      </c>
      <c r="E4706" s="1" t="s">
        <v>10486</v>
      </c>
      <c r="F4706" s="1" t="s">
        <v>11</v>
      </c>
    </row>
    <row r="4707" spans="1:6" x14ac:dyDescent="0.35">
      <c r="A4707" s="1" t="s">
        <v>10483</v>
      </c>
      <c r="B4707" s="1" t="s">
        <v>10488</v>
      </c>
      <c r="C4707" s="1" t="s">
        <v>3905</v>
      </c>
      <c r="D4707" s="1" t="s">
        <v>10485</v>
      </c>
      <c r="E4707" s="1" t="s">
        <v>10486</v>
      </c>
      <c r="F4707" s="1" t="s">
        <v>11</v>
      </c>
    </row>
    <row r="4708" spans="1:6" x14ac:dyDescent="0.35">
      <c r="A4708" s="1" t="s">
        <v>10483</v>
      </c>
      <c r="B4708" s="1" t="s">
        <v>10489</v>
      </c>
      <c r="C4708" s="1" t="s">
        <v>3907</v>
      </c>
      <c r="D4708" s="1" t="s">
        <v>10485</v>
      </c>
      <c r="E4708" s="1" t="s">
        <v>10486</v>
      </c>
      <c r="F4708" s="1" t="s">
        <v>11</v>
      </c>
    </row>
    <row r="4709" spans="1:6" x14ac:dyDescent="0.35">
      <c r="A4709" s="1" t="s">
        <v>10490</v>
      </c>
      <c r="B4709" s="1" t="s">
        <v>10491</v>
      </c>
      <c r="C4709" s="1" t="s">
        <v>7337</v>
      </c>
      <c r="D4709" s="1" t="s">
        <v>10492</v>
      </c>
      <c r="E4709" s="1" t="s">
        <v>10493</v>
      </c>
      <c r="F4709" s="1" t="s">
        <v>11</v>
      </c>
    </row>
    <row r="4710" spans="1:6" x14ac:dyDescent="0.35">
      <c r="A4710" s="1" t="s">
        <v>10490</v>
      </c>
      <c r="B4710" s="1" t="s">
        <v>10494</v>
      </c>
      <c r="C4710" s="1" t="s">
        <v>7341</v>
      </c>
      <c r="D4710" s="1" t="s">
        <v>10492</v>
      </c>
      <c r="E4710" s="1" t="s">
        <v>10493</v>
      </c>
      <c r="F4710" s="1" t="s">
        <v>11</v>
      </c>
    </row>
    <row r="4711" spans="1:6" x14ac:dyDescent="0.35">
      <c r="A4711" s="1" t="s">
        <v>10490</v>
      </c>
      <c r="B4711" s="1" t="s">
        <v>10495</v>
      </c>
      <c r="C4711" s="1" t="s">
        <v>7343</v>
      </c>
      <c r="D4711" s="1" t="s">
        <v>10492</v>
      </c>
      <c r="E4711" s="1" t="s">
        <v>10493</v>
      </c>
      <c r="F4711" s="1" t="s">
        <v>11</v>
      </c>
    </row>
    <row r="4712" spans="1:6" x14ac:dyDescent="0.35">
      <c r="A4712" s="1" t="s">
        <v>10496</v>
      </c>
      <c r="B4712" s="1" t="s">
        <v>10497</v>
      </c>
      <c r="C4712" s="1" t="s">
        <v>8430</v>
      </c>
      <c r="D4712" s="1" t="s">
        <v>10498</v>
      </c>
      <c r="E4712" s="1" t="s">
        <v>10499</v>
      </c>
      <c r="F4712" s="1" t="s">
        <v>11</v>
      </c>
    </row>
    <row r="4713" spans="1:6" x14ac:dyDescent="0.35">
      <c r="A4713" s="1" t="s">
        <v>10500</v>
      </c>
      <c r="B4713" s="1" t="s">
        <v>10501</v>
      </c>
      <c r="C4713" s="1" t="s">
        <v>8430</v>
      </c>
      <c r="D4713" s="1" t="s">
        <v>10502</v>
      </c>
      <c r="E4713" s="1" t="s">
        <v>10503</v>
      </c>
      <c r="F4713" s="1" t="s">
        <v>11</v>
      </c>
    </row>
    <row r="4714" spans="1:6" x14ac:dyDescent="0.35">
      <c r="A4714" s="1" t="s">
        <v>10504</v>
      </c>
      <c r="B4714" s="1" t="s">
        <v>10505</v>
      </c>
      <c r="C4714" s="1" t="s">
        <v>1319</v>
      </c>
      <c r="D4714" s="1" t="s">
        <v>10506</v>
      </c>
      <c r="E4714" s="1" t="s">
        <v>10507</v>
      </c>
      <c r="F4714" s="1" t="s">
        <v>11</v>
      </c>
    </row>
    <row r="4715" spans="1:6" x14ac:dyDescent="0.35">
      <c r="A4715" s="1" t="s">
        <v>10504</v>
      </c>
      <c r="B4715" s="1" t="s">
        <v>10508</v>
      </c>
      <c r="C4715" s="1" t="s">
        <v>1323</v>
      </c>
      <c r="D4715" s="1" t="s">
        <v>10506</v>
      </c>
      <c r="E4715" s="1" t="s">
        <v>10507</v>
      </c>
      <c r="F4715" s="1" t="s">
        <v>11</v>
      </c>
    </row>
    <row r="4716" spans="1:6" x14ac:dyDescent="0.35">
      <c r="A4716" s="1" t="s">
        <v>10509</v>
      </c>
      <c r="B4716" s="1" t="s">
        <v>10510</v>
      </c>
      <c r="C4716" s="1" t="s">
        <v>5795</v>
      </c>
      <c r="D4716" s="1" t="s">
        <v>10511</v>
      </c>
      <c r="E4716" s="1" t="s">
        <v>10512</v>
      </c>
      <c r="F4716" s="1" t="s">
        <v>11</v>
      </c>
    </row>
    <row r="4717" spans="1:6" x14ac:dyDescent="0.35">
      <c r="A4717" s="1" t="s">
        <v>10513</v>
      </c>
      <c r="B4717" s="1" t="s">
        <v>10514</v>
      </c>
      <c r="C4717" s="1" t="s">
        <v>7691</v>
      </c>
      <c r="D4717" s="1" t="s">
        <v>10515</v>
      </c>
      <c r="E4717" s="1" t="s">
        <v>10516</v>
      </c>
      <c r="F4717" s="1" t="s">
        <v>11</v>
      </c>
    </row>
    <row r="4718" spans="1:6" x14ac:dyDescent="0.35">
      <c r="A4718" s="1" t="s">
        <v>10517</v>
      </c>
      <c r="B4718" s="1" t="s">
        <v>10518</v>
      </c>
      <c r="C4718" s="1" t="s">
        <v>7691</v>
      </c>
      <c r="D4718" s="1" t="s">
        <v>10519</v>
      </c>
      <c r="E4718" s="1" t="s">
        <v>10520</v>
      </c>
      <c r="F4718" s="1" t="s">
        <v>11</v>
      </c>
    </row>
    <row r="4719" spans="1:6" x14ac:dyDescent="0.35">
      <c r="A4719" s="1" t="s">
        <v>10521</v>
      </c>
      <c r="B4719" s="1" t="s">
        <v>10522</v>
      </c>
      <c r="C4719" s="1" t="s">
        <v>7691</v>
      </c>
      <c r="D4719" s="1" t="s">
        <v>10523</v>
      </c>
      <c r="E4719" s="1" t="s">
        <v>10524</v>
      </c>
      <c r="F4719" s="1" t="s">
        <v>11</v>
      </c>
    </row>
    <row r="4720" spans="1:6" x14ac:dyDescent="0.35">
      <c r="A4720" s="1" t="s">
        <v>10527</v>
      </c>
      <c r="B4720" s="1" t="s">
        <v>10528</v>
      </c>
      <c r="C4720" s="1" t="s">
        <v>10469</v>
      </c>
      <c r="D4720" s="1" t="s">
        <v>10529</v>
      </c>
      <c r="E4720" s="1" t="s">
        <v>10530</v>
      </c>
      <c r="F4720" s="1" t="s">
        <v>11</v>
      </c>
    </row>
    <row r="4721" spans="1:6" x14ac:dyDescent="0.35">
      <c r="A4721" s="1" t="s">
        <v>10531</v>
      </c>
      <c r="B4721" s="1" t="s">
        <v>10532</v>
      </c>
      <c r="C4721" s="1" t="s">
        <v>5889</v>
      </c>
      <c r="D4721" s="1" t="s">
        <v>10533</v>
      </c>
      <c r="E4721" s="1" t="s">
        <v>10534</v>
      </c>
      <c r="F4721" s="1" t="s">
        <v>11</v>
      </c>
    </row>
    <row r="4722" spans="1:6" x14ac:dyDescent="0.35">
      <c r="A4722" s="1" t="s">
        <v>10535</v>
      </c>
      <c r="B4722" s="1" t="s">
        <v>10536</v>
      </c>
      <c r="C4722" s="1" t="s">
        <v>10469</v>
      </c>
      <c r="D4722" s="1" t="s">
        <v>10537</v>
      </c>
      <c r="E4722" s="1" t="s">
        <v>10538</v>
      </c>
      <c r="F4722" s="1" t="s">
        <v>11</v>
      </c>
    </row>
    <row r="4723" spans="1:6" x14ac:dyDescent="0.35">
      <c r="A4723" s="1" t="s">
        <v>10539</v>
      </c>
      <c r="B4723" s="1" t="s">
        <v>10540</v>
      </c>
      <c r="C4723" s="1" t="s">
        <v>8739</v>
      </c>
      <c r="D4723" s="1" t="s">
        <v>10541</v>
      </c>
      <c r="E4723" s="1" t="s">
        <v>10542</v>
      </c>
      <c r="F4723" s="1" t="s">
        <v>11</v>
      </c>
    </row>
    <row r="4724" spans="1:6" x14ac:dyDescent="0.35">
      <c r="A4724" s="1" t="s">
        <v>10543</v>
      </c>
      <c r="B4724" s="1" t="s">
        <v>10544</v>
      </c>
      <c r="C4724" s="1" t="s">
        <v>7691</v>
      </c>
      <c r="D4724" s="1" t="s">
        <v>10545</v>
      </c>
      <c r="E4724" s="1" t="s">
        <v>10546</v>
      </c>
      <c r="F4724" s="1" t="s">
        <v>11</v>
      </c>
    </row>
    <row r="4725" spans="1:6" x14ac:dyDescent="0.35">
      <c r="A4725" s="1" t="s">
        <v>10547</v>
      </c>
      <c r="B4725" s="1" t="s">
        <v>10518</v>
      </c>
      <c r="C4725" s="1" t="s">
        <v>7817</v>
      </c>
      <c r="D4725" s="1" t="s">
        <v>10548</v>
      </c>
      <c r="E4725" s="1" t="s">
        <v>10549</v>
      </c>
      <c r="F4725" s="1" t="s">
        <v>11</v>
      </c>
    </row>
    <row r="4726" spans="1:6" x14ac:dyDescent="0.35">
      <c r="A4726" s="1" t="s">
        <v>10550</v>
      </c>
      <c r="B4726" s="1" t="s">
        <v>10551</v>
      </c>
      <c r="C4726" s="1" t="s">
        <v>1196</v>
      </c>
      <c r="D4726" s="1" t="s">
        <v>10552</v>
      </c>
      <c r="E4726" s="1" t="s">
        <v>10553</v>
      </c>
      <c r="F4726" s="1" t="s">
        <v>11</v>
      </c>
    </row>
    <row r="4727" spans="1:6" x14ac:dyDescent="0.35">
      <c r="A4727" s="1" t="s">
        <v>10554</v>
      </c>
      <c r="B4727" s="1" t="s">
        <v>10555</v>
      </c>
      <c r="C4727" s="1" t="s">
        <v>5795</v>
      </c>
      <c r="D4727" s="1" t="s">
        <v>10556</v>
      </c>
      <c r="E4727" s="1" t="s">
        <v>10557</v>
      </c>
      <c r="F4727" s="1" t="s">
        <v>11</v>
      </c>
    </row>
    <row r="4728" spans="1:6" x14ac:dyDescent="0.35">
      <c r="A4728" s="1" t="s">
        <v>10558</v>
      </c>
      <c r="B4728" s="1" t="s">
        <v>10559</v>
      </c>
      <c r="C4728" s="1" t="s">
        <v>8739</v>
      </c>
      <c r="D4728" s="1" t="s">
        <v>10560</v>
      </c>
      <c r="E4728" s="1" t="s">
        <v>10561</v>
      </c>
      <c r="F4728" s="1" t="s">
        <v>11</v>
      </c>
    </row>
    <row r="4729" spans="1:6" x14ac:dyDescent="0.35">
      <c r="A4729" s="1" t="s">
        <v>10562</v>
      </c>
      <c r="B4729" s="1" t="s">
        <v>10563</v>
      </c>
      <c r="C4729" s="1" t="s">
        <v>5871</v>
      </c>
      <c r="D4729" s="1" t="s">
        <v>10564</v>
      </c>
      <c r="E4729" s="1" t="s">
        <v>10565</v>
      </c>
      <c r="F4729" s="1" t="s">
        <v>11</v>
      </c>
    </row>
    <row r="4730" spans="1:6" x14ac:dyDescent="0.35">
      <c r="A4730" s="1" t="s">
        <v>10566</v>
      </c>
      <c r="B4730" s="1" t="s">
        <v>10567</v>
      </c>
      <c r="C4730" s="1" t="s">
        <v>7691</v>
      </c>
      <c r="D4730" s="1" t="s">
        <v>10568</v>
      </c>
      <c r="E4730" s="1" t="s">
        <v>10569</v>
      </c>
      <c r="F4730" s="1" t="s">
        <v>11</v>
      </c>
    </row>
    <row r="4731" spans="1:6" x14ac:dyDescent="0.35">
      <c r="A4731" s="1" t="s">
        <v>10570</v>
      </c>
      <c r="B4731" s="1" t="s">
        <v>10571</v>
      </c>
      <c r="C4731" s="1" t="s">
        <v>10469</v>
      </c>
      <c r="D4731" s="1" t="s">
        <v>4676</v>
      </c>
      <c r="E4731" s="1" t="s">
        <v>10572</v>
      </c>
      <c r="F4731" s="1" t="s">
        <v>11</v>
      </c>
    </row>
    <row r="4732" spans="1:6" x14ac:dyDescent="0.35">
      <c r="A4732" s="1" t="s">
        <v>10573</v>
      </c>
      <c r="B4732" s="1" t="s">
        <v>10574</v>
      </c>
      <c r="C4732" s="1" t="s">
        <v>10469</v>
      </c>
      <c r="D4732" s="1" t="s">
        <v>10575</v>
      </c>
      <c r="E4732" s="1" t="s">
        <v>10576</v>
      </c>
      <c r="F4732" s="1" t="s">
        <v>11</v>
      </c>
    </row>
    <row r="4733" spans="1:6" x14ac:dyDescent="0.35">
      <c r="A4733" s="1" t="s">
        <v>10577</v>
      </c>
      <c r="B4733" s="1" t="s">
        <v>10578</v>
      </c>
      <c r="C4733" s="1" t="s">
        <v>5990</v>
      </c>
      <c r="D4733" s="1" t="s">
        <v>10579</v>
      </c>
      <c r="E4733" s="1" t="s">
        <v>10580</v>
      </c>
      <c r="F4733" s="1" t="s">
        <v>11</v>
      </c>
    </row>
    <row r="4734" spans="1:6" x14ac:dyDescent="0.35">
      <c r="A4734" s="1" t="s">
        <v>10581</v>
      </c>
      <c r="B4734" s="1" t="s">
        <v>10582</v>
      </c>
      <c r="C4734" s="1" t="s">
        <v>7691</v>
      </c>
      <c r="D4734" s="1" t="s">
        <v>10583</v>
      </c>
      <c r="E4734" s="1" t="s">
        <v>10584</v>
      </c>
      <c r="F4734" s="1" t="s">
        <v>11</v>
      </c>
    </row>
    <row r="4735" spans="1:6" x14ac:dyDescent="0.35">
      <c r="A4735" s="1" t="s">
        <v>10585</v>
      </c>
      <c r="B4735" s="1" t="s">
        <v>10586</v>
      </c>
      <c r="C4735" s="1" t="s">
        <v>1692</v>
      </c>
      <c r="D4735" s="1" t="s">
        <v>10587</v>
      </c>
      <c r="E4735" s="1" t="s">
        <v>10588</v>
      </c>
      <c r="F4735" s="1" t="s">
        <v>11</v>
      </c>
    </row>
    <row r="4736" spans="1:6" x14ac:dyDescent="0.35">
      <c r="A4736" s="1" t="s">
        <v>10589</v>
      </c>
      <c r="B4736" s="1" t="s">
        <v>10590</v>
      </c>
      <c r="C4736" s="1" t="s">
        <v>3833</v>
      </c>
      <c r="D4736" s="1" t="s">
        <v>10591</v>
      </c>
      <c r="E4736" s="1" t="s">
        <v>10592</v>
      </c>
      <c r="F4736" s="1" t="s">
        <v>11</v>
      </c>
    </row>
    <row r="4737" spans="1:6" x14ac:dyDescent="0.35">
      <c r="A4737" s="1" t="s">
        <v>10589</v>
      </c>
      <c r="B4737" s="1" t="s">
        <v>10593</v>
      </c>
      <c r="C4737" s="1" t="s">
        <v>4713</v>
      </c>
      <c r="D4737" s="1" t="s">
        <v>10591</v>
      </c>
      <c r="E4737" s="1" t="s">
        <v>10592</v>
      </c>
      <c r="F4737" s="1" t="s">
        <v>11</v>
      </c>
    </row>
    <row r="4738" spans="1:6" x14ac:dyDescent="0.35">
      <c r="A4738" s="1" t="s">
        <v>10589</v>
      </c>
      <c r="B4738" s="1" t="s">
        <v>10594</v>
      </c>
      <c r="C4738" s="1" t="s">
        <v>3838</v>
      </c>
      <c r="D4738" s="1" t="s">
        <v>10591</v>
      </c>
      <c r="E4738" s="1" t="s">
        <v>10592</v>
      </c>
      <c r="F4738" s="1" t="s">
        <v>11</v>
      </c>
    </row>
    <row r="4739" spans="1:6" x14ac:dyDescent="0.35">
      <c r="A4739" s="1" t="s">
        <v>10589</v>
      </c>
      <c r="B4739" s="1" t="s">
        <v>10595</v>
      </c>
      <c r="C4739" s="1" t="s">
        <v>3840</v>
      </c>
      <c r="D4739" s="1" t="s">
        <v>10591</v>
      </c>
      <c r="E4739" s="1" t="s">
        <v>10592</v>
      </c>
      <c r="F4739" s="1" t="s">
        <v>11</v>
      </c>
    </row>
    <row r="4740" spans="1:6" x14ac:dyDescent="0.35">
      <c r="A4740" s="1" t="s">
        <v>10596</v>
      </c>
      <c r="B4740" s="1" t="s">
        <v>10597</v>
      </c>
      <c r="C4740" s="1" t="s">
        <v>7376</v>
      </c>
      <c r="D4740" s="1" t="s">
        <v>10598</v>
      </c>
      <c r="E4740" s="1" t="s">
        <v>10599</v>
      </c>
      <c r="F4740" s="1" t="s">
        <v>11</v>
      </c>
    </row>
    <row r="4741" spans="1:6" x14ac:dyDescent="0.35">
      <c r="A4741" s="1" t="s">
        <v>10600</v>
      </c>
      <c r="B4741" s="1" t="s">
        <v>10601</v>
      </c>
      <c r="C4741" s="1" t="s">
        <v>6165</v>
      </c>
      <c r="D4741" s="1" t="s">
        <v>10602</v>
      </c>
      <c r="E4741" s="1" t="s">
        <v>10603</v>
      </c>
      <c r="F4741" s="1" t="s">
        <v>11</v>
      </c>
    </row>
    <row r="4742" spans="1:6" x14ac:dyDescent="0.35">
      <c r="A4742" s="1" t="s">
        <v>10604</v>
      </c>
      <c r="B4742" s="1" t="s">
        <v>10605</v>
      </c>
      <c r="C4742" s="1" t="s">
        <v>6569</v>
      </c>
      <c r="D4742" s="1" t="s">
        <v>10606</v>
      </c>
      <c r="E4742" s="1" t="s">
        <v>10607</v>
      </c>
      <c r="F4742" s="1" t="s">
        <v>11</v>
      </c>
    </row>
    <row r="4743" spans="1:6" x14ac:dyDescent="0.35">
      <c r="A4743" s="1" t="s">
        <v>10610</v>
      </c>
      <c r="B4743" s="1" t="s">
        <v>10611</v>
      </c>
      <c r="C4743" s="1" t="s">
        <v>6611</v>
      </c>
      <c r="D4743" s="1" t="s">
        <v>10612</v>
      </c>
      <c r="E4743" s="1" t="s">
        <v>10613</v>
      </c>
      <c r="F4743" s="1" t="s">
        <v>11</v>
      </c>
    </row>
    <row r="4744" spans="1:6" x14ac:dyDescent="0.35">
      <c r="A4744" s="1" t="s">
        <v>10614</v>
      </c>
      <c r="B4744" s="1" t="s">
        <v>10615</v>
      </c>
      <c r="C4744" s="1" t="s">
        <v>3137</v>
      </c>
      <c r="D4744" s="1" t="s">
        <v>10616</v>
      </c>
      <c r="E4744" s="1" t="s">
        <v>10617</v>
      </c>
      <c r="F4744" s="1" t="s">
        <v>11</v>
      </c>
    </row>
    <row r="4745" spans="1:6" x14ac:dyDescent="0.35">
      <c r="A4745" s="1" t="s">
        <v>10618</v>
      </c>
      <c r="B4745" s="1" t="s">
        <v>10619</v>
      </c>
      <c r="C4745" s="1" t="s">
        <v>7691</v>
      </c>
      <c r="D4745" s="1" t="s">
        <v>10620</v>
      </c>
      <c r="E4745" s="1" t="s">
        <v>10621</v>
      </c>
      <c r="F4745" s="1" t="s">
        <v>11</v>
      </c>
    </row>
    <row r="4746" spans="1:6" x14ac:dyDescent="0.35">
      <c r="A4746" s="1" t="s">
        <v>10622</v>
      </c>
      <c r="B4746" s="1" t="s">
        <v>10623</v>
      </c>
      <c r="C4746" s="1" t="s">
        <v>5670</v>
      </c>
      <c r="D4746" s="1" t="s">
        <v>10077</v>
      </c>
      <c r="E4746" s="1" t="s">
        <v>10624</v>
      </c>
      <c r="F4746" s="1" t="s">
        <v>11</v>
      </c>
    </row>
    <row r="4747" spans="1:6" x14ac:dyDescent="0.35">
      <c r="A4747" s="1" t="s">
        <v>10625</v>
      </c>
      <c r="B4747" s="1" t="s">
        <v>10626</v>
      </c>
      <c r="C4747" s="1" t="s">
        <v>6590</v>
      </c>
      <c r="D4747" s="1" t="s">
        <v>10627</v>
      </c>
      <c r="E4747" s="1" t="s">
        <v>10628</v>
      </c>
      <c r="F4747" s="1" t="s">
        <v>11</v>
      </c>
    </row>
    <row r="4748" spans="1:6" x14ac:dyDescent="0.35">
      <c r="A4748" s="1" t="s">
        <v>10629</v>
      </c>
      <c r="B4748" s="1" t="s">
        <v>10630</v>
      </c>
      <c r="C4748" s="1" t="s">
        <v>113</v>
      </c>
      <c r="D4748" s="1" t="s">
        <v>10631</v>
      </c>
      <c r="E4748" s="1" t="s">
        <v>10632</v>
      </c>
      <c r="F4748" s="1" t="s">
        <v>11</v>
      </c>
    </row>
    <row r="4749" spans="1:6" x14ac:dyDescent="0.35">
      <c r="A4749" s="1" t="s">
        <v>10633</v>
      </c>
      <c r="B4749" s="1" t="s">
        <v>10634</v>
      </c>
      <c r="C4749" s="1" t="s">
        <v>5889</v>
      </c>
      <c r="D4749" s="1" t="s">
        <v>10635</v>
      </c>
      <c r="E4749" s="1" t="s">
        <v>10636</v>
      </c>
      <c r="F4749" s="1" t="s">
        <v>11</v>
      </c>
    </row>
    <row r="4750" spans="1:6" x14ac:dyDescent="0.35">
      <c r="A4750" s="1" t="s">
        <v>10637</v>
      </c>
      <c r="B4750" s="1" t="s">
        <v>10638</v>
      </c>
      <c r="C4750" s="1" t="s">
        <v>6569</v>
      </c>
      <c r="D4750" s="1" t="s">
        <v>10639</v>
      </c>
      <c r="E4750" s="1" t="s">
        <v>10640</v>
      </c>
      <c r="F4750" s="1" t="s">
        <v>11</v>
      </c>
    </row>
    <row r="4751" spans="1:6" x14ac:dyDescent="0.35">
      <c r="A4751" s="1" t="s">
        <v>10641</v>
      </c>
      <c r="B4751" s="1" t="s">
        <v>10642</v>
      </c>
      <c r="C4751" s="1" t="s">
        <v>7691</v>
      </c>
      <c r="D4751" s="1" t="s">
        <v>10643</v>
      </c>
      <c r="E4751" s="1" t="s">
        <v>10644</v>
      </c>
      <c r="F4751" s="1" t="s">
        <v>11</v>
      </c>
    </row>
    <row r="4752" spans="1:6" x14ac:dyDescent="0.35">
      <c r="A4752" s="1" t="s">
        <v>10645</v>
      </c>
      <c r="B4752" s="1" t="s">
        <v>10642</v>
      </c>
      <c r="C4752" s="1" t="s">
        <v>5889</v>
      </c>
      <c r="D4752" s="1" t="s">
        <v>10646</v>
      </c>
      <c r="E4752" s="1" t="s">
        <v>10647</v>
      </c>
      <c r="F4752" s="1" t="s">
        <v>11</v>
      </c>
    </row>
    <row r="4753" spans="1:6" x14ac:dyDescent="0.35">
      <c r="A4753" s="1" t="s">
        <v>10648</v>
      </c>
      <c r="B4753" s="1" t="s">
        <v>2294</v>
      </c>
      <c r="C4753" s="1" t="s">
        <v>4940</v>
      </c>
      <c r="D4753" s="1" t="s">
        <v>10649</v>
      </c>
      <c r="E4753" s="1" t="s">
        <v>10650</v>
      </c>
      <c r="F4753" s="1" t="s">
        <v>11</v>
      </c>
    </row>
    <row r="4754" spans="1:6" x14ac:dyDescent="0.35">
      <c r="A4754" s="1" t="s">
        <v>10648</v>
      </c>
      <c r="B4754" s="1" t="s">
        <v>10227</v>
      </c>
      <c r="C4754" s="1" t="s">
        <v>4942</v>
      </c>
      <c r="D4754" s="1" t="s">
        <v>10649</v>
      </c>
      <c r="E4754" s="1" t="s">
        <v>10650</v>
      </c>
      <c r="F4754" s="1" t="s">
        <v>11</v>
      </c>
    </row>
    <row r="4755" spans="1:6" x14ac:dyDescent="0.35">
      <c r="A4755" s="1" t="s">
        <v>10651</v>
      </c>
      <c r="B4755" s="1" t="s">
        <v>10652</v>
      </c>
      <c r="C4755" s="1" t="s">
        <v>6300</v>
      </c>
      <c r="D4755" s="1" t="s">
        <v>10653</v>
      </c>
      <c r="E4755" s="1" t="s">
        <v>10654</v>
      </c>
      <c r="F4755" s="1" t="s">
        <v>11</v>
      </c>
    </row>
    <row r="4756" spans="1:6" x14ac:dyDescent="0.35">
      <c r="A4756" s="1" t="s">
        <v>10655</v>
      </c>
      <c r="B4756" s="1" t="s">
        <v>10656</v>
      </c>
      <c r="C4756" s="1" t="s">
        <v>5889</v>
      </c>
      <c r="D4756" s="1" t="s">
        <v>10657</v>
      </c>
      <c r="E4756" s="1" t="s">
        <v>10658</v>
      </c>
      <c r="F4756" s="1" t="s">
        <v>11</v>
      </c>
    </row>
    <row r="4757" spans="1:6" x14ac:dyDescent="0.35">
      <c r="A4757" s="1" t="s">
        <v>10659</v>
      </c>
      <c r="B4757" s="1" t="s">
        <v>10660</v>
      </c>
      <c r="C4757" s="1" t="s">
        <v>7691</v>
      </c>
      <c r="D4757" s="1" t="s">
        <v>10661</v>
      </c>
      <c r="E4757" s="1" t="s">
        <v>10662</v>
      </c>
      <c r="F4757" s="1" t="s">
        <v>11</v>
      </c>
    </row>
    <row r="4758" spans="1:6" x14ac:dyDescent="0.35">
      <c r="A4758" s="1" t="s">
        <v>10663</v>
      </c>
      <c r="B4758" s="1" t="s">
        <v>10664</v>
      </c>
      <c r="C4758" s="1" t="s">
        <v>3833</v>
      </c>
      <c r="D4758" s="1" t="s">
        <v>10665</v>
      </c>
      <c r="E4758" s="1" t="s">
        <v>10666</v>
      </c>
      <c r="F4758" s="1" t="s">
        <v>11</v>
      </c>
    </row>
    <row r="4759" spans="1:6" x14ac:dyDescent="0.35">
      <c r="A4759" s="1" t="s">
        <v>10663</v>
      </c>
      <c r="B4759" s="1" t="s">
        <v>10667</v>
      </c>
      <c r="C4759" s="1" t="s">
        <v>3903</v>
      </c>
      <c r="D4759" s="1" t="s">
        <v>10665</v>
      </c>
      <c r="E4759" s="1" t="s">
        <v>10666</v>
      </c>
      <c r="F4759" s="1" t="s">
        <v>11</v>
      </c>
    </row>
    <row r="4760" spans="1:6" x14ac:dyDescent="0.35">
      <c r="A4760" s="1" t="s">
        <v>10663</v>
      </c>
      <c r="B4760" s="1" t="s">
        <v>10668</v>
      </c>
      <c r="C4760" s="1" t="s">
        <v>3905</v>
      </c>
      <c r="D4760" s="1" t="s">
        <v>10665</v>
      </c>
      <c r="E4760" s="1" t="s">
        <v>10666</v>
      </c>
      <c r="F4760" s="1" t="s">
        <v>11</v>
      </c>
    </row>
    <row r="4761" spans="1:6" x14ac:dyDescent="0.35">
      <c r="A4761" s="1" t="s">
        <v>10663</v>
      </c>
      <c r="B4761" s="1" t="s">
        <v>10669</v>
      </c>
      <c r="C4761" s="1" t="s">
        <v>3907</v>
      </c>
      <c r="D4761" s="1" t="s">
        <v>10665</v>
      </c>
      <c r="E4761" s="1" t="s">
        <v>10666</v>
      </c>
      <c r="F4761" s="1" t="s">
        <v>11</v>
      </c>
    </row>
    <row r="4762" spans="1:6" x14ac:dyDescent="0.35">
      <c r="A4762" s="1" t="s">
        <v>10670</v>
      </c>
      <c r="B4762" s="1" t="s">
        <v>10671</v>
      </c>
      <c r="C4762" s="1" t="s">
        <v>3137</v>
      </c>
      <c r="D4762" s="1" t="s">
        <v>10672</v>
      </c>
      <c r="E4762" s="1" t="s">
        <v>10673</v>
      </c>
      <c r="F4762" s="1" t="s">
        <v>11</v>
      </c>
    </row>
    <row r="4763" spans="1:6" x14ac:dyDescent="0.35">
      <c r="A4763" s="1" t="s">
        <v>10674</v>
      </c>
      <c r="B4763" s="1" t="s">
        <v>10675</v>
      </c>
      <c r="C4763" s="1" t="s">
        <v>5500</v>
      </c>
      <c r="D4763" s="1" t="s">
        <v>10676</v>
      </c>
      <c r="E4763" s="1" t="s">
        <v>10677</v>
      </c>
      <c r="F4763" s="1" t="s">
        <v>11</v>
      </c>
    </row>
    <row r="4764" spans="1:6" x14ac:dyDescent="0.35">
      <c r="A4764" s="1" t="s">
        <v>10678</v>
      </c>
      <c r="B4764" s="1" t="s">
        <v>2737</v>
      </c>
      <c r="C4764" s="1" t="s">
        <v>113</v>
      </c>
      <c r="D4764" s="1" t="s">
        <v>10679</v>
      </c>
      <c r="E4764" s="1" t="s">
        <v>10680</v>
      </c>
      <c r="F4764" s="1" t="s">
        <v>11</v>
      </c>
    </row>
    <row r="4765" spans="1:6" x14ac:dyDescent="0.35">
      <c r="A4765" s="1" t="s">
        <v>10681</v>
      </c>
      <c r="B4765" s="1" t="s">
        <v>2737</v>
      </c>
      <c r="C4765" s="1" t="s">
        <v>3833</v>
      </c>
      <c r="D4765" s="1" t="s">
        <v>10682</v>
      </c>
      <c r="E4765" s="1" t="s">
        <v>10683</v>
      </c>
      <c r="F4765" s="1" t="s">
        <v>11</v>
      </c>
    </row>
    <row r="4766" spans="1:6" x14ac:dyDescent="0.35">
      <c r="A4766" s="1" t="s">
        <v>10681</v>
      </c>
      <c r="B4766" s="1" t="s">
        <v>9013</v>
      </c>
      <c r="C4766" s="1" t="s">
        <v>3903</v>
      </c>
      <c r="D4766" s="1" t="s">
        <v>10682</v>
      </c>
      <c r="E4766" s="1" t="s">
        <v>10683</v>
      </c>
      <c r="F4766" s="1" t="s">
        <v>11</v>
      </c>
    </row>
    <row r="4767" spans="1:6" x14ac:dyDescent="0.35">
      <c r="A4767" s="1" t="s">
        <v>10681</v>
      </c>
      <c r="B4767" s="1" t="s">
        <v>10285</v>
      </c>
      <c r="C4767" s="1" t="s">
        <v>3905</v>
      </c>
      <c r="D4767" s="1" t="s">
        <v>10682</v>
      </c>
      <c r="E4767" s="1" t="s">
        <v>10683</v>
      </c>
      <c r="F4767" s="1" t="s">
        <v>11</v>
      </c>
    </row>
    <row r="4768" spans="1:6" x14ac:dyDescent="0.35">
      <c r="A4768" s="1" t="s">
        <v>10681</v>
      </c>
      <c r="B4768" s="1" t="s">
        <v>10684</v>
      </c>
      <c r="C4768" s="1" t="s">
        <v>3907</v>
      </c>
      <c r="D4768" s="1" t="s">
        <v>10682</v>
      </c>
      <c r="E4768" s="1" t="s">
        <v>10683</v>
      </c>
      <c r="F4768" s="1" t="s">
        <v>11</v>
      </c>
    </row>
    <row r="4769" spans="1:6" x14ac:dyDescent="0.35">
      <c r="A4769" s="1" t="s">
        <v>10685</v>
      </c>
      <c r="B4769" s="1" t="s">
        <v>7075</v>
      </c>
      <c r="C4769" s="1" t="s">
        <v>5670</v>
      </c>
      <c r="D4769" s="1" t="s">
        <v>10686</v>
      </c>
      <c r="E4769" s="1" t="s">
        <v>10687</v>
      </c>
      <c r="F4769" s="1" t="s">
        <v>11</v>
      </c>
    </row>
    <row r="4770" spans="1:6" x14ac:dyDescent="0.35">
      <c r="A4770" s="1" t="s">
        <v>10688</v>
      </c>
      <c r="B4770" s="1" t="s">
        <v>10689</v>
      </c>
      <c r="C4770" s="1" t="s">
        <v>5889</v>
      </c>
      <c r="D4770" s="1" t="s">
        <v>10690</v>
      </c>
      <c r="E4770" s="1" t="s">
        <v>10691</v>
      </c>
      <c r="F4770" s="1" t="s">
        <v>11</v>
      </c>
    </row>
    <row r="4771" spans="1:6" x14ac:dyDescent="0.35">
      <c r="A4771" s="1" t="s">
        <v>10692</v>
      </c>
      <c r="B4771" s="1" t="s">
        <v>8953</v>
      </c>
      <c r="C4771" s="1" t="s">
        <v>10469</v>
      </c>
      <c r="D4771" s="1" t="s">
        <v>10693</v>
      </c>
      <c r="E4771" s="1" t="s">
        <v>10694</v>
      </c>
      <c r="F4771" s="1" t="s">
        <v>11</v>
      </c>
    </row>
    <row r="4772" spans="1:6" x14ac:dyDescent="0.35">
      <c r="A4772" s="1" t="s">
        <v>10695</v>
      </c>
      <c r="B4772" s="1" t="s">
        <v>10696</v>
      </c>
      <c r="C4772" s="1" t="s">
        <v>3899</v>
      </c>
      <c r="D4772" s="1" t="s">
        <v>10697</v>
      </c>
      <c r="E4772" s="1" t="s">
        <v>10698</v>
      </c>
      <c r="F4772" s="1" t="s">
        <v>11</v>
      </c>
    </row>
    <row r="4773" spans="1:6" x14ac:dyDescent="0.35">
      <c r="A4773" s="1" t="s">
        <v>10695</v>
      </c>
      <c r="B4773" s="1" t="s">
        <v>10699</v>
      </c>
      <c r="C4773" s="1" t="s">
        <v>3903</v>
      </c>
      <c r="D4773" s="1" t="s">
        <v>10697</v>
      </c>
      <c r="E4773" s="1" t="s">
        <v>10698</v>
      </c>
      <c r="F4773" s="1" t="s">
        <v>11</v>
      </c>
    </row>
    <row r="4774" spans="1:6" x14ac:dyDescent="0.35">
      <c r="A4774" s="1" t="s">
        <v>10695</v>
      </c>
      <c r="B4774" s="1" t="s">
        <v>10700</v>
      </c>
      <c r="C4774" s="1" t="s">
        <v>3905</v>
      </c>
      <c r="D4774" s="1" t="s">
        <v>10697</v>
      </c>
      <c r="E4774" s="1" t="s">
        <v>10698</v>
      </c>
      <c r="F4774" s="1" t="s">
        <v>11</v>
      </c>
    </row>
    <row r="4775" spans="1:6" x14ac:dyDescent="0.35">
      <c r="A4775" s="1" t="s">
        <v>10695</v>
      </c>
      <c r="B4775" s="1" t="s">
        <v>10701</v>
      </c>
      <c r="C4775" s="1" t="s">
        <v>3907</v>
      </c>
      <c r="D4775" s="1" t="s">
        <v>10697</v>
      </c>
      <c r="E4775" s="1" t="s">
        <v>10698</v>
      </c>
      <c r="F4775" s="1" t="s">
        <v>11</v>
      </c>
    </row>
    <row r="4776" spans="1:6" x14ac:dyDescent="0.35">
      <c r="A4776" s="1" t="s">
        <v>10702</v>
      </c>
      <c r="B4776" s="1" t="s">
        <v>10703</v>
      </c>
      <c r="C4776" s="1" t="s">
        <v>7691</v>
      </c>
      <c r="D4776" s="1" t="s">
        <v>10704</v>
      </c>
      <c r="E4776" s="1" t="s">
        <v>10705</v>
      </c>
      <c r="F4776" s="1" t="s">
        <v>11</v>
      </c>
    </row>
    <row r="4777" spans="1:6" x14ac:dyDescent="0.35">
      <c r="A4777" s="1" t="s">
        <v>10706</v>
      </c>
      <c r="B4777" s="1" t="s">
        <v>10707</v>
      </c>
      <c r="C4777" s="1" t="s">
        <v>7691</v>
      </c>
      <c r="D4777" s="1" t="s">
        <v>10708</v>
      </c>
      <c r="E4777" s="1" t="s">
        <v>10709</v>
      </c>
      <c r="F4777" s="1" t="s">
        <v>11</v>
      </c>
    </row>
    <row r="4778" spans="1:6" x14ac:dyDescent="0.35">
      <c r="A4778" s="1" t="s">
        <v>10710</v>
      </c>
      <c r="B4778" s="1" t="s">
        <v>10711</v>
      </c>
      <c r="C4778" s="1" t="s">
        <v>4940</v>
      </c>
      <c r="D4778" s="1" t="s">
        <v>10712</v>
      </c>
      <c r="E4778" s="1" t="s">
        <v>10713</v>
      </c>
      <c r="F4778" s="1" t="s">
        <v>11</v>
      </c>
    </row>
    <row r="4779" spans="1:6" x14ac:dyDescent="0.35">
      <c r="A4779" s="1" t="s">
        <v>10710</v>
      </c>
      <c r="B4779" s="1" t="s">
        <v>10714</v>
      </c>
      <c r="C4779" s="1" t="s">
        <v>4242</v>
      </c>
      <c r="D4779" s="1" t="s">
        <v>10712</v>
      </c>
      <c r="E4779" s="1" t="s">
        <v>10713</v>
      </c>
      <c r="F4779" s="1" t="s">
        <v>11</v>
      </c>
    </row>
    <row r="4780" spans="1:6" x14ac:dyDescent="0.35">
      <c r="A4780" s="1" t="s">
        <v>10715</v>
      </c>
      <c r="B4780" s="1" t="s">
        <v>10716</v>
      </c>
      <c r="C4780" s="1" t="s">
        <v>4940</v>
      </c>
      <c r="D4780" s="1" t="s">
        <v>10717</v>
      </c>
      <c r="E4780" s="1" t="s">
        <v>10718</v>
      </c>
      <c r="F4780" s="1" t="s">
        <v>11</v>
      </c>
    </row>
    <row r="4781" spans="1:6" x14ac:dyDescent="0.35">
      <c r="A4781" s="1" t="s">
        <v>10719</v>
      </c>
      <c r="B4781" s="1" t="s">
        <v>10720</v>
      </c>
      <c r="C4781" s="1" t="s">
        <v>6569</v>
      </c>
      <c r="D4781" s="1" t="s">
        <v>10721</v>
      </c>
      <c r="E4781" s="1" t="s">
        <v>10722</v>
      </c>
      <c r="F4781" s="1" t="s">
        <v>11</v>
      </c>
    </row>
    <row r="4782" spans="1:6" x14ac:dyDescent="0.35">
      <c r="A4782" s="1" t="s">
        <v>10723</v>
      </c>
      <c r="B4782" s="1" t="s">
        <v>10724</v>
      </c>
      <c r="C4782" s="1" t="s">
        <v>6569</v>
      </c>
      <c r="D4782" s="1" t="s">
        <v>10725</v>
      </c>
      <c r="E4782" s="1" t="s">
        <v>10726</v>
      </c>
      <c r="F4782" s="1" t="s">
        <v>11</v>
      </c>
    </row>
    <row r="4783" spans="1:6" x14ac:dyDescent="0.35">
      <c r="A4783" s="1" t="s">
        <v>10727</v>
      </c>
      <c r="B4783" s="1" t="s">
        <v>10728</v>
      </c>
      <c r="C4783" s="1" t="s">
        <v>6569</v>
      </c>
      <c r="D4783" s="1" t="s">
        <v>10729</v>
      </c>
      <c r="E4783" s="1" t="s">
        <v>10730</v>
      </c>
      <c r="F4783" s="1" t="s">
        <v>11</v>
      </c>
    </row>
    <row r="4784" spans="1:6" x14ac:dyDescent="0.35">
      <c r="A4784" s="1" t="s">
        <v>10731</v>
      </c>
      <c r="B4784" s="1" t="s">
        <v>10732</v>
      </c>
      <c r="C4784" s="1" t="s">
        <v>6590</v>
      </c>
      <c r="D4784" s="1" t="s">
        <v>10733</v>
      </c>
      <c r="E4784" s="1" t="s">
        <v>10734</v>
      </c>
      <c r="F4784" s="1" t="s">
        <v>11</v>
      </c>
    </row>
    <row r="4785" spans="1:6" x14ac:dyDescent="0.35">
      <c r="A4785" s="1" t="s">
        <v>10735</v>
      </c>
      <c r="B4785" s="1" t="s">
        <v>10736</v>
      </c>
      <c r="C4785" s="1" t="s">
        <v>6569</v>
      </c>
      <c r="D4785" s="1" t="s">
        <v>10737</v>
      </c>
      <c r="E4785" s="1" t="s">
        <v>10738</v>
      </c>
      <c r="F4785" s="1" t="s">
        <v>11</v>
      </c>
    </row>
    <row r="4786" spans="1:6" x14ac:dyDescent="0.35">
      <c r="A4786" s="1" t="s">
        <v>10739</v>
      </c>
      <c r="B4786" s="1" t="s">
        <v>8842</v>
      </c>
      <c r="C4786" s="1" t="s">
        <v>7498</v>
      </c>
      <c r="D4786" s="1" t="s">
        <v>10740</v>
      </c>
      <c r="E4786" s="1" t="s">
        <v>10741</v>
      </c>
      <c r="F4786" s="1" t="s">
        <v>11</v>
      </c>
    </row>
    <row r="4787" spans="1:6" x14ac:dyDescent="0.35">
      <c r="A4787" s="1" t="s">
        <v>10742</v>
      </c>
      <c r="B4787" s="1" t="s">
        <v>10743</v>
      </c>
      <c r="C4787" s="1" t="s">
        <v>113</v>
      </c>
      <c r="D4787" s="1" t="s">
        <v>10744</v>
      </c>
      <c r="E4787" s="1" t="s">
        <v>10745</v>
      </c>
      <c r="F4787" s="1" t="s">
        <v>11</v>
      </c>
    </row>
    <row r="4788" spans="1:6" x14ac:dyDescent="0.35">
      <c r="A4788" s="1" t="s">
        <v>10746</v>
      </c>
      <c r="B4788" s="1" t="s">
        <v>10747</v>
      </c>
      <c r="C4788" s="1" t="s">
        <v>6569</v>
      </c>
      <c r="D4788" s="1" t="s">
        <v>10748</v>
      </c>
      <c r="E4788" s="1" t="s">
        <v>10749</v>
      </c>
      <c r="F4788" s="1" t="s">
        <v>11</v>
      </c>
    </row>
    <row r="4789" spans="1:6" x14ac:dyDescent="0.35">
      <c r="A4789" s="1" t="s">
        <v>10750</v>
      </c>
      <c r="B4789" s="1" t="s">
        <v>10751</v>
      </c>
      <c r="C4789" s="1" t="s">
        <v>6569</v>
      </c>
      <c r="D4789" s="1" t="s">
        <v>10752</v>
      </c>
      <c r="E4789" s="1" t="s">
        <v>10753</v>
      </c>
      <c r="F4789" s="1" t="s">
        <v>11</v>
      </c>
    </row>
    <row r="4790" spans="1:6" x14ac:dyDescent="0.35">
      <c r="A4790" s="1" t="s">
        <v>10754</v>
      </c>
      <c r="B4790" s="1" t="s">
        <v>10755</v>
      </c>
      <c r="C4790" s="1" t="s">
        <v>6300</v>
      </c>
      <c r="D4790" s="1" t="s">
        <v>10756</v>
      </c>
      <c r="E4790" s="1" t="s">
        <v>10757</v>
      </c>
      <c r="F4790" s="1" t="s">
        <v>11</v>
      </c>
    </row>
    <row r="4791" spans="1:6" x14ac:dyDescent="0.35">
      <c r="A4791" s="1" t="s">
        <v>10758</v>
      </c>
      <c r="B4791" s="1" t="s">
        <v>7135</v>
      </c>
      <c r="C4791" s="1" t="s">
        <v>10759</v>
      </c>
      <c r="D4791" s="1" t="s">
        <v>10760</v>
      </c>
      <c r="E4791" s="1" t="s">
        <v>10761</v>
      </c>
      <c r="F4791" s="1" t="s">
        <v>11</v>
      </c>
    </row>
    <row r="4792" spans="1:6" x14ac:dyDescent="0.35">
      <c r="A4792" s="1" t="s">
        <v>10762</v>
      </c>
      <c r="B4792" s="1" t="s">
        <v>10763</v>
      </c>
      <c r="C4792" s="1" t="s">
        <v>6595</v>
      </c>
      <c r="D4792" s="1" t="s">
        <v>10764</v>
      </c>
      <c r="E4792" s="1" t="s">
        <v>10765</v>
      </c>
      <c r="F4792" s="1" t="s">
        <v>11</v>
      </c>
    </row>
    <row r="4793" spans="1:6" x14ac:dyDescent="0.35">
      <c r="A4793" s="1" t="s">
        <v>10766</v>
      </c>
      <c r="B4793" s="1" t="s">
        <v>10767</v>
      </c>
      <c r="C4793" s="1" t="s">
        <v>6595</v>
      </c>
      <c r="D4793" s="1" t="s">
        <v>10768</v>
      </c>
      <c r="E4793" s="1" t="s">
        <v>10769</v>
      </c>
      <c r="F4793" s="1" t="s">
        <v>11</v>
      </c>
    </row>
    <row r="4794" spans="1:6" x14ac:dyDescent="0.35">
      <c r="A4794" s="1" t="s">
        <v>10770</v>
      </c>
      <c r="B4794" s="1" t="s">
        <v>10771</v>
      </c>
      <c r="C4794" s="1" t="s">
        <v>3107</v>
      </c>
      <c r="D4794" s="1" t="s">
        <v>10772</v>
      </c>
      <c r="E4794" s="1" t="s">
        <v>10773</v>
      </c>
      <c r="F4794" s="1" t="s">
        <v>11</v>
      </c>
    </row>
    <row r="4795" spans="1:6" x14ac:dyDescent="0.35">
      <c r="A4795" s="1" t="s">
        <v>10770</v>
      </c>
      <c r="B4795" s="1" t="s">
        <v>10774</v>
      </c>
      <c r="C4795" s="1" t="s">
        <v>4706</v>
      </c>
      <c r="D4795" s="1" t="s">
        <v>10772</v>
      </c>
      <c r="E4795" s="1" t="s">
        <v>10773</v>
      </c>
      <c r="F4795" s="1" t="s">
        <v>11</v>
      </c>
    </row>
    <row r="4796" spans="1:6" x14ac:dyDescent="0.35">
      <c r="A4796" s="1" t="s">
        <v>10770</v>
      </c>
      <c r="B4796" s="1" t="s">
        <v>10775</v>
      </c>
      <c r="C4796" s="1" t="s">
        <v>3109</v>
      </c>
      <c r="D4796" s="1" t="s">
        <v>10772</v>
      </c>
      <c r="E4796" s="1" t="s">
        <v>10773</v>
      </c>
      <c r="F4796" s="1" t="s">
        <v>11</v>
      </c>
    </row>
    <row r="4797" spans="1:6" x14ac:dyDescent="0.35">
      <c r="A4797" s="1" t="s">
        <v>10770</v>
      </c>
      <c r="B4797" s="1" t="s">
        <v>10776</v>
      </c>
      <c r="C4797" s="1" t="s">
        <v>3111</v>
      </c>
      <c r="D4797" s="1" t="s">
        <v>10772</v>
      </c>
      <c r="E4797" s="1" t="s">
        <v>10773</v>
      </c>
      <c r="F4797" s="1" t="s">
        <v>11</v>
      </c>
    </row>
    <row r="4798" spans="1:6" x14ac:dyDescent="0.35">
      <c r="A4798" s="1" t="s">
        <v>10777</v>
      </c>
      <c r="B4798" s="1" t="s">
        <v>5808</v>
      </c>
      <c r="C4798" s="1" t="s">
        <v>6569</v>
      </c>
      <c r="D4798" s="1" t="s">
        <v>10778</v>
      </c>
      <c r="E4798" s="1" t="s">
        <v>10779</v>
      </c>
      <c r="F4798" s="1" t="s">
        <v>11</v>
      </c>
    </row>
    <row r="4799" spans="1:6" x14ac:dyDescent="0.35">
      <c r="A4799" s="1" t="s">
        <v>10780</v>
      </c>
      <c r="B4799" s="1" t="s">
        <v>10781</v>
      </c>
      <c r="C4799" s="1" t="s">
        <v>5670</v>
      </c>
      <c r="D4799" s="1" t="s">
        <v>10782</v>
      </c>
      <c r="E4799" s="1" t="s">
        <v>10783</v>
      </c>
      <c r="F4799" s="1" t="s">
        <v>11</v>
      </c>
    </row>
    <row r="4800" spans="1:6" x14ac:dyDescent="0.35">
      <c r="A4800" s="1" t="s">
        <v>10784</v>
      </c>
      <c r="B4800" s="1" t="s">
        <v>10785</v>
      </c>
      <c r="C4800" s="1" t="s">
        <v>6595</v>
      </c>
      <c r="D4800" s="1" t="s">
        <v>10786</v>
      </c>
      <c r="E4800" s="1" t="s">
        <v>10787</v>
      </c>
      <c r="F4800" s="1" t="s">
        <v>11</v>
      </c>
    </row>
    <row r="4801" spans="1:6" x14ac:dyDescent="0.35">
      <c r="A4801" s="1" t="s">
        <v>10788</v>
      </c>
      <c r="B4801" s="1" t="s">
        <v>10789</v>
      </c>
      <c r="C4801" s="1" t="s">
        <v>7858</v>
      </c>
      <c r="D4801" s="1" t="s">
        <v>10790</v>
      </c>
      <c r="E4801" s="1" t="s">
        <v>10791</v>
      </c>
      <c r="F4801" s="1" t="s">
        <v>11</v>
      </c>
    </row>
    <row r="4802" spans="1:6" x14ac:dyDescent="0.35">
      <c r="A4802" s="1" t="s">
        <v>10792</v>
      </c>
      <c r="B4802" s="1" t="s">
        <v>10793</v>
      </c>
      <c r="C4802" s="1" t="s">
        <v>5977</v>
      </c>
      <c r="D4802" s="1" t="s">
        <v>10794</v>
      </c>
      <c r="E4802" s="1" t="s">
        <v>10795</v>
      </c>
      <c r="F4802" s="1" t="s">
        <v>11</v>
      </c>
    </row>
    <row r="4803" spans="1:6" x14ac:dyDescent="0.35">
      <c r="A4803" s="1" t="s">
        <v>10796</v>
      </c>
      <c r="B4803" s="1" t="s">
        <v>10797</v>
      </c>
      <c r="C4803" s="1" t="s">
        <v>4387</v>
      </c>
      <c r="D4803" s="1" t="s">
        <v>10798</v>
      </c>
      <c r="E4803" s="1" t="s">
        <v>10799</v>
      </c>
      <c r="F4803" s="1" t="s">
        <v>11</v>
      </c>
    </row>
    <row r="4804" spans="1:6" x14ac:dyDescent="0.35">
      <c r="A4804" s="1" t="s">
        <v>10796</v>
      </c>
      <c r="B4804" s="1" t="s">
        <v>10800</v>
      </c>
      <c r="C4804" s="1" t="s">
        <v>4391</v>
      </c>
      <c r="D4804" s="1" t="s">
        <v>10798</v>
      </c>
      <c r="E4804" s="1" t="s">
        <v>10799</v>
      </c>
      <c r="F4804" s="1" t="s">
        <v>11</v>
      </c>
    </row>
    <row r="4805" spans="1:6" x14ac:dyDescent="0.35">
      <c r="A4805" s="1" t="s">
        <v>10796</v>
      </c>
      <c r="B4805" s="1" t="s">
        <v>10801</v>
      </c>
      <c r="C4805" s="1" t="s">
        <v>4393</v>
      </c>
      <c r="D4805" s="1" t="s">
        <v>10798</v>
      </c>
      <c r="E4805" s="1" t="s">
        <v>10799</v>
      </c>
      <c r="F4805" s="1" t="s">
        <v>11</v>
      </c>
    </row>
    <row r="4806" spans="1:6" x14ac:dyDescent="0.35">
      <c r="A4806" s="1" t="s">
        <v>10796</v>
      </c>
      <c r="B4806" s="1" t="s">
        <v>10802</v>
      </c>
      <c r="C4806" s="1" t="s">
        <v>4395</v>
      </c>
      <c r="D4806" s="1" t="s">
        <v>10798</v>
      </c>
      <c r="E4806" s="1" t="s">
        <v>10799</v>
      </c>
      <c r="F4806" s="1" t="s">
        <v>11</v>
      </c>
    </row>
    <row r="4807" spans="1:6" x14ac:dyDescent="0.35">
      <c r="A4807" s="1" t="s">
        <v>10803</v>
      </c>
      <c r="B4807" s="1" t="s">
        <v>10804</v>
      </c>
      <c r="C4807" s="1" t="s">
        <v>5670</v>
      </c>
      <c r="D4807" s="1" t="s">
        <v>10805</v>
      </c>
      <c r="E4807" s="1" t="s">
        <v>10806</v>
      </c>
      <c r="F4807" s="1" t="s">
        <v>11</v>
      </c>
    </row>
    <row r="4808" spans="1:6" x14ac:dyDescent="0.35">
      <c r="A4808" s="1" t="s">
        <v>10807</v>
      </c>
      <c r="B4808" s="1" t="s">
        <v>10808</v>
      </c>
      <c r="C4808" s="1" t="s">
        <v>5889</v>
      </c>
      <c r="D4808" s="1" t="s">
        <v>10809</v>
      </c>
      <c r="E4808" s="1" t="s">
        <v>10810</v>
      </c>
      <c r="F4808" s="1" t="s">
        <v>11</v>
      </c>
    </row>
    <row r="4809" spans="1:6" x14ac:dyDescent="0.35">
      <c r="A4809" s="1" t="s">
        <v>10811</v>
      </c>
      <c r="B4809" s="1" t="s">
        <v>10812</v>
      </c>
      <c r="C4809" s="1" t="s">
        <v>10759</v>
      </c>
      <c r="D4809" s="1" t="s">
        <v>10813</v>
      </c>
      <c r="E4809" s="1" t="s">
        <v>10814</v>
      </c>
      <c r="F4809" s="1" t="s">
        <v>11</v>
      </c>
    </row>
    <row r="4810" spans="1:6" x14ac:dyDescent="0.35">
      <c r="A4810" s="1" t="s">
        <v>10815</v>
      </c>
      <c r="B4810" s="1" t="s">
        <v>10816</v>
      </c>
      <c r="C4810" s="1" t="s">
        <v>6071</v>
      </c>
      <c r="D4810" s="1" t="s">
        <v>10817</v>
      </c>
      <c r="E4810" s="1" t="s">
        <v>10818</v>
      </c>
      <c r="F4810" s="1" t="s">
        <v>11</v>
      </c>
    </row>
    <row r="4811" spans="1:6" x14ac:dyDescent="0.35">
      <c r="A4811" s="1" t="s">
        <v>10819</v>
      </c>
      <c r="B4811" s="1" t="s">
        <v>10820</v>
      </c>
      <c r="C4811" s="1" t="s">
        <v>5968</v>
      </c>
      <c r="D4811" s="1" t="s">
        <v>10821</v>
      </c>
      <c r="E4811" s="1" t="s">
        <v>10822</v>
      </c>
      <c r="F4811" s="1" t="s">
        <v>11</v>
      </c>
    </row>
    <row r="4812" spans="1:6" x14ac:dyDescent="0.35">
      <c r="A4812" s="1" t="s">
        <v>10823</v>
      </c>
      <c r="B4812" s="1" t="s">
        <v>10824</v>
      </c>
      <c r="C4812" s="1" t="s">
        <v>10759</v>
      </c>
      <c r="D4812" s="1" t="s">
        <v>10825</v>
      </c>
      <c r="E4812" s="1" t="s">
        <v>10826</v>
      </c>
      <c r="F4812" s="1" t="s">
        <v>11</v>
      </c>
    </row>
    <row r="4813" spans="1:6" x14ac:dyDescent="0.35">
      <c r="A4813" s="1" t="s">
        <v>10827</v>
      </c>
      <c r="B4813" s="1" t="s">
        <v>10828</v>
      </c>
      <c r="C4813" s="1" t="s">
        <v>4858</v>
      </c>
      <c r="D4813" s="1" t="s">
        <v>10829</v>
      </c>
      <c r="E4813" s="1" t="s">
        <v>10830</v>
      </c>
      <c r="F4813" s="1" t="s">
        <v>11</v>
      </c>
    </row>
    <row r="4814" spans="1:6" x14ac:dyDescent="0.35">
      <c r="A4814" s="1" t="s">
        <v>10827</v>
      </c>
      <c r="B4814" s="1" t="s">
        <v>10831</v>
      </c>
      <c r="C4814" s="1" t="s">
        <v>93</v>
      </c>
      <c r="D4814" s="1" t="s">
        <v>10829</v>
      </c>
      <c r="E4814" s="1" t="s">
        <v>10830</v>
      </c>
      <c r="F4814" s="1" t="s">
        <v>11</v>
      </c>
    </row>
    <row r="4815" spans="1:6" x14ac:dyDescent="0.35">
      <c r="A4815" s="1" t="s">
        <v>10827</v>
      </c>
      <c r="B4815" s="1" t="s">
        <v>10832</v>
      </c>
      <c r="C4815" s="1" t="s">
        <v>18</v>
      </c>
      <c r="D4815" s="1" t="s">
        <v>10829</v>
      </c>
      <c r="E4815" s="1" t="s">
        <v>10830</v>
      </c>
      <c r="F4815" s="1" t="s">
        <v>11</v>
      </c>
    </row>
    <row r="4816" spans="1:6" x14ac:dyDescent="0.35">
      <c r="A4816" s="1" t="s">
        <v>10827</v>
      </c>
      <c r="B4816" s="1" t="s">
        <v>10833</v>
      </c>
      <c r="C4816" s="1" t="s">
        <v>22</v>
      </c>
      <c r="D4816" s="1" t="s">
        <v>10829</v>
      </c>
      <c r="E4816" s="1" t="s">
        <v>10830</v>
      </c>
      <c r="F4816" s="1" t="s">
        <v>11</v>
      </c>
    </row>
    <row r="4817" spans="1:6" x14ac:dyDescent="0.35">
      <c r="A4817" s="1" t="s">
        <v>10834</v>
      </c>
      <c r="B4817" s="1" t="s">
        <v>10835</v>
      </c>
      <c r="C4817" s="1" t="s">
        <v>5670</v>
      </c>
      <c r="D4817" s="1" t="s">
        <v>10836</v>
      </c>
      <c r="E4817" s="1" t="s">
        <v>10837</v>
      </c>
      <c r="F4817" s="1" t="s">
        <v>11</v>
      </c>
    </row>
    <row r="4818" spans="1:6" x14ac:dyDescent="0.35">
      <c r="A4818" s="1" t="s">
        <v>10838</v>
      </c>
      <c r="B4818" s="1" t="s">
        <v>10839</v>
      </c>
      <c r="C4818" s="1" t="s">
        <v>88</v>
      </c>
      <c r="D4818" s="1" t="s">
        <v>10840</v>
      </c>
      <c r="E4818" s="1" t="s">
        <v>10841</v>
      </c>
      <c r="F4818" s="1" t="s">
        <v>11</v>
      </c>
    </row>
    <row r="4819" spans="1:6" x14ac:dyDescent="0.35">
      <c r="A4819" s="1" t="s">
        <v>10842</v>
      </c>
      <c r="B4819" s="1" t="s">
        <v>10843</v>
      </c>
      <c r="C4819" s="1" t="s">
        <v>5650</v>
      </c>
      <c r="D4819" s="1" t="s">
        <v>10844</v>
      </c>
      <c r="E4819" s="1" t="s">
        <v>10845</v>
      </c>
      <c r="F4819" s="1" t="s">
        <v>11</v>
      </c>
    </row>
    <row r="4820" spans="1:6" x14ac:dyDescent="0.35">
      <c r="A4820" s="1" t="s">
        <v>10846</v>
      </c>
      <c r="B4820" s="1" t="s">
        <v>10847</v>
      </c>
      <c r="C4820" s="1" t="s">
        <v>7858</v>
      </c>
      <c r="D4820" s="1" t="s">
        <v>10848</v>
      </c>
      <c r="E4820" s="1" t="s">
        <v>10849</v>
      </c>
      <c r="F4820" s="1" t="s">
        <v>11</v>
      </c>
    </row>
    <row r="4821" spans="1:6" x14ac:dyDescent="0.35">
      <c r="A4821" s="1" t="s">
        <v>10850</v>
      </c>
      <c r="B4821" s="1" t="s">
        <v>10851</v>
      </c>
      <c r="C4821" s="1" t="s">
        <v>7858</v>
      </c>
      <c r="D4821" s="1" t="s">
        <v>10852</v>
      </c>
      <c r="E4821" s="1" t="s">
        <v>10853</v>
      </c>
      <c r="F4821" s="1" t="s">
        <v>11</v>
      </c>
    </row>
    <row r="4822" spans="1:6" x14ac:dyDescent="0.35">
      <c r="A4822" s="1" t="s">
        <v>10854</v>
      </c>
      <c r="B4822" s="1" t="s">
        <v>10855</v>
      </c>
      <c r="C4822" s="1" t="s">
        <v>4798</v>
      </c>
      <c r="D4822" s="1" t="s">
        <v>10856</v>
      </c>
      <c r="E4822" s="1" t="s">
        <v>10857</v>
      </c>
      <c r="F4822" s="1" t="s">
        <v>11</v>
      </c>
    </row>
    <row r="4823" spans="1:6" x14ac:dyDescent="0.35">
      <c r="A4823" s="1" t="s">
        <v>10858</v>
      </c>
      <c r="B4823" s="1" t="s">
        <v>10859</v>
      </c>
      <c r="C4823" s="1" t="s">
        <v>5609</v>
      </c>
      <c r="D4823" s="1" t="s">
        <v>10860</v>
      </c>
      <c r="E4823" s="1" t="s">
        <v>10861</v>
      </c>
      <c r="F4823" s="1" t="s">
        <v>11</v>
      </c>
    </row>
    <row r="4824" spans="1:6" x14ac:dyDescent="0.35">
      <c r="A4824" s="1" t="s">
        <v>10862</v>
      </c>
      <c r="B4824" s="1" t="s">
        <v>10097</v>
      </c>
      <c r="C4824" s="1" t="s">
        <v>5977</v>
      </c>
      <c r="D4824" s="1" t="s">
        <v>10863</v>
      </c>
      <c r="E4824" s="1" t="s">
        <v>10864</v>
      </c>
      <c r="F4824" s="1" t="s">
        <v>11</v>
      </c>
    </row>
    <row r="4825" spans="1:6" x14ac:dyDescent="0.35">
      <c r="A4825" s="1" t="s">
        <v>10865</v>
      </c>
      <c r="B4825" s="1" t="s">
        <v>10866</v>
      </c>
      <c r="C4825" s="1" t="s">
        <v>5609</v>
      </c>
      <c r="D4825" s="1" t="s">
        <v>10867</v>
      </c>
      <c r="E4825" s="1" t="s">
        <v>10868</v>
      </c>
      <c r="F4825" s="1" t="s">
        <v>11</v>
      </c>
    </row>
    <row r="4826" spans="1:6" x14ac:dyDescent="0.35">
      <c r="A4826" s="1" t="s">
        <v>10869</v>
      </c>
      <c r="B4826" s="1" t="s">
        <v>10870</v>
      </c>
      <c r="C4826" s="1" t="s">
        <v>6595</v>
      </c>
      <c r="D4826" s="1" t="s">
        <v>10871</v>
      </c>
      <c r="E4826" s="1" t="s">
        <v>10872</v>
      </c>
      <c r="F4826" s="1" t="s">
        <v>11</v>
      </c>
    </row>
    <row r="4827" spans="1:6" x14ac:dyDescent="0.35">
      <c r="A4827" s="1" t="s">
        <v>10873</v>
      </c>
      <c r="B4827" s="1" t="s">
        <v>10874</v>
      </c>
      <c r="C4827" s="1" t="s">
        <v>6595</v>
      </c>
      <c r="D4827" s="1" t="s">
        <v>10875</v>
      </c>
      <c r="E4827" s="1" t="s">
        <v>10876</v>
      </c>
      <c r="F4827" s="1" t="s">
        <v>11</v>
      </c>
    </row>
    <row r="4828" spans="1:6" x14ac:dyDescent="0.35">
      <c r="A4828" s="1" t="s">
        <v>10877</v>
      </c>
      <c r="B4828" s="1" t="s">
        <v>10878</v>
      </c>
      <c r="C4828" s="1" t="s">
        <v>10469</v>
      </c>
      <c r="D4828" s="1" t="s">
        <v>10879</v>
      </c>
      <c r="E4828" s="1" t="s">
        <v>10880</v>
      </c>
      <c r="F4828" s="1" t="s">
        <v>11</v>
      </c>
    </row>
    <row r="4829" spans="1:6" x14ac:dyDescent="0.35">
      <c r="A4829" s="1" t="s">
        <v>10881</v>
      </c>
      <c r="B4829" s="1" t="s">
        <v>10882</v>
      </c>
      <c r="C4829" s="1" t="s">
        <v>5670</v>
      </c>
      <c r="D4829" s="1" t="s">
        <v>10883</v>
      </c>
      <c r="E4829" s="1" t="s">
        <v>10884</v>
      </c>
      <c r="F4829" s="1" t="s">
        <v>11</v>
      </c>
    </row>
    <row r="4830" spans="1:6" x14ac:dyDescent="0.35">
      <c r="A4830" s="1" t="s">
        <v>10885</v>
      </c>
      <c r="B4830" s="1" t="s">
        <v>10886</v>
      </c>
      <c r="C4830" s="1" t="s">
        <v>60</v>
      </c>
      <c r="D4830" s="1" t="s">
        <v>10887</v>
      </c>
      <c r="E4830" s="1" t="s">
        <v>10888</v>
      </c>
      <c r="F4830" s="1" t="s">
        <v>11</v>
      </c>
    </row>
    <row r="4831" spans="1:6" x14ac:dyDescent="0.35">
      <c r="A4831" s="1" t="s">
        <v>10889</v>
      </c>
      <c r="B4831" s="1" t="s">
        <v>10890</v>
      </c>
      <c r="C4831" s="1" t="s">
        <v>5889</v>
      </c>
      <c r="D4831" s="1" t="s">
        <v>10891</v>
      </c>
      <c r="E4831" s="1" t="s">
        <v>10892</v>
      </c>
      <c r="F4831" s="1" t="s">
        <v>11</v>
      </c>
    </row>
    <row r="4832" spans="1:6" x14ac:dyDescent="0.35">
      <c r="A4832" s="1" t="s">
        <v>10893</v>
      </c>
      <c r="B4832" s="1" t="s">
        <v>10894</v>
      </c>
      <c r="C4832" s="1" t="s">
        <v>6569</v>
      </c>
      <c r="D4832" s="1" t="s">
        <v>10895</v>
      </c>
      <c r="E4832" s="1" t="s">
        <v>10896</v>
      </c>
      <c r="F4832" s="1" t="s">
        <v>11</v>
      </c>
    </row>
    <row r="4833" spans="1:6" x14ac:dyDescent="0.35">
      <c r="A4833" s="1" t="s">
        <v>10897</v>
      </c>
      <c r="B4833" s="1" t="s">
        <v>10898</v>
      </c>
      <c r="C4833" s="1" t="s">
        <v>5609</v>
      </c>
      <c r="D4833" s="1" t="s">
        <v>10899</v>
      </c>
      <c r="E4833" s="1" t="s">
        <v>10900</v>
      </c>
      <c r="F4833" s="1" t="s">
        <v>11</v>
      </c>
    </row>
    <row r="4834" spans="1:6" x14ac:dyDescent="0.35">
      <c r="A4834" s="1" t="s">
        <v>10901</v>
      </c>
      <c r="B4834" s="1" t="s">
        <v>10902</v>
      </c>
      <c r="C4834" s="1" t="s">
        <v>6052</v>
      </c>
      <c r="D4834" s="1" t="s">
        <v>10903</v>
      </c>
      <c r="E4834" s="1" t="s">
        <v>10904</v>
      </c>
      <c r="F4834" s="1" t="s">
        <v>11</v>
      </c>
    </row>
    <row r="4835" spans="1:6" x14ac:dyDescent="0.35">
      <c r="A4835" s="1" t="s">
        <v>10905</v>
      </c>
      <c r="B4835" s="1" t="s">
        <v>10906</v>
      </c>
      <c r="C4835" s="1" t="s">
        <v>252</v>
      </c>
      <c r="D4835" s="1" t="s">
        <v>10907</v>
      </c>
      <c r="E4835" s="1" t="s">
        <v>10908</v>
      </c>
      <c r="F4835" s="1" t="s">
        <v>11</v>
      </c>
    </row>
    <row r="4836" spans="1:6" x14ac:dyDescent="0.35">
      <c r="A4836" s="1" t="s">
        <v>10905</v>
      </c>
      <c r="B4836" s="1" t="s">
        <v>10909</v>
      </c>
      <c r="C4836" s="1" t="s">
        <v>336</v>
      </c>
      <c r="D4836" s="1" t="s">
        <v>10907</v>
      </c>
      <c r="E4836" s="1" t="s">
        <v>10908</v>
      </c>
      <c r="F4836" s="1" t="s">
        <v>11</v>
      </c>
    </row>
    <row r="4837" spans="1:6" x14ac:dyDescent="0.35">
      <c r="A4837" s="1" t="s">
        <v>10905</v>
      </c>
      <c r="B4837" s="1" t="s">
        <v>10910</v>
      </c>
      <c r="C4837" s="1" t="s">
        <v>338</v>
      </c>
      <c r="D4837" s="1" t="s">
        <v>10907</v>
      </c>
      <c r="E4837" s="1" t="s">
        <v>10908</v>
      </c>
      <c r="F4837" s="1" t="s">
        <v>11</v>
      </c>
    </row>
    <row r="4838" spans="1:6" x14ac:dyDescent="0.35">
      <c r="A4838" s="1" t="s">
        <v>10911</v>
      </c>
      <c r="B4838" s="1" t="s">
        <v>10912</v>
      </c>
      <c r="C4838" s="1" t="s">
        <v>3506</v>
      </c>
      <c r="D4838" s="1" t="s">
        <v>10913</v>
      </c>
      <c r="E4838" s="1" t="s">
        <v>10914</v>
      </c>
      <c r="F4838" s="1" t="s">
        <v>11</v>
      </c>
    </row>
    <row r="4839" spans="1:6" x14ac:dyDescent="0.35">
      <c r="A4839" s="1" t="s">
        <v>10911</v>
      </c>
      <c r="B4839" s="1" t="s">
        <v>10915</v>
      </c>
      <c r="C4839" s="1" t="s">
        <v>3510</v>
      </c>
      <c r="D4839" s="1" t="s">
        <v>10913</v>
      </c>
      <c r="E4839" s="1" t="s">
        <v>10914</v>
      </c>
      <c r="F4839" s="1" t="s">
        <v>11</v>
      </c>
    </row>
    <row r="4840" spans="1:6" x14ac:dyDescent="0.35">
      <c r="A4840" s="1" t="s">
        <v>10911</v>
      </c>
      <c r="B4840" s="1" t="s">
        <v>10916</v>
      </c>
      <c r="C4840" s="1" t="s">
        <v>3512</v>
      </c>
      <c r="D4840" s="1" t="s">
        <v>10913</v>
      </c>
      <c r="E4840" s="1" t="s">
        <v>10914</v>
      </c>
      <c r="F4840" s="1" t="s">
        <v>11</v>
      </c>
    </row>
    <row r="4841" spans="1:6" x14ac:dyDescent="0.35">
      <c r="A4841" s="1" t="s">
        <v>10911</v>
      </c>
      <c r="B4841" s="1" t="s">
        <v>10917</v>
      </c>
      <c r="C4841" s="1" t="s">
        <v>3514</v>
      </c>
      <c r="D4841" s="1" t="s">
        <v>10913</v>
      </c>
      <c r="E4841" s="1" t="s">
        <v>10914</v>
      </c>
      <c r="F4841" s="1" t="s">
        <v>11</v>
      </c>
    </row>
    <row r="4842" spans="1:6" x14ac:dyDescent="0.35">
      <c r="A4842" s="1" t="s">
        <v>10918</v>
      </c>
      <c r="B4842" s="1" t="s">
        <v>10919</v>
      </c>
      <c r="C4842" s="1" t="s">
        <v>8106</v>
      </c>
      <c r="D4842" s="1" t="s">
        <v>10920</v>
      </c>
      <c r="E4842" s="1" t="s">
        <v>10921</v>
      </c>
      <c r="F4842" s="1" t="s">
        <v>11</v>
      </c>
    </row>
    <row r="4843" spans="1:6" x14ac:dyDescent="0.35">
      <c r="A4843" s="1" t="s">
        <v>10922</v>
      </c>
      <c r="B4843" s="1" t="s">
        <v>10923</v>
      </c>
      <c r="C4843" s="1" t="s">
        <v>5609</v>
      </c>
      <c r="D4843" s="1" t="s">
        <v>10924</v>
      </c>
      <c r="E4843" s="1" t="s">
        <v>10925</v>
      </c>
      <c r="F4843" s="1" t="s">
        <v>11</v>
      </c>
    </row>
    <row r="4844" spans="1:6" x14ac:dyDescent="0.35">
      <c r="A4844" s="1" t="s">
        <v>10926</v>
      </c>
      <c r="B4844" s="1" t="s">
        <v>10927</v>
      </c>
      <c r="C4844" s="1" t="s">
        <v>5889</v>
      </c>
      <c r="D4844" s="1" t="s">
        <v>10928</v>
      </c>
      <c r="E4844" s="1" t="s">
        <v>10929</v>
      </c>
      <c r="F4844" s="1" t="s">
        <v>11</v>
      </c>
    </row>
    <row r="4845" spans="1:6" x14ac:dyDescent="0.35">
      <c r="A4845" s="1" t="s">
        <v>10930</v>
      </c>
      <c r="B4845" s="1" t="s">
        <v>10931</v>
      </c>
      <c r="C4845" s="1" t="s">
        <v>5609</v>
      </c>
      <c r="D4845" s="1" t="s">
        <v>10932</v>
      </c>
      <c r="E4845" s="1" t="s">
        <v>10933</v>
      </c>
      <c r="F4845" s="1" t="s">
        <v>11</v>
      </c>
    </row>
    <row r="4846" spans="1:6" x14ac:dyDescent="0.35">
      <c r="A4846" s="1" t="s">
        <v>10934</v>
      </c>
      <c r="B4846" s="1" t="s">
        <v>10859</v>
      </c>
      <c r="C4846" s="1" t="s">
        <v>10759</v>
      </c>
      <c r="D4846" s="1" t="s">
        <v>10935</v>
      </c>
      <c r="E4846" s="1" t="s">
        <v>10936</v>
      </c>
      <c r="F4846" s="1" t="s">
        <v>11</v>
      </c>
    </row>
    <row r="4847" spans="1:6" x14ac:dyDescent="0.35">
      <c r="A4847" s="1" t="s">
        <v>10937</v>
      </c>
      <c r="B4847" s="1" t="s">
        <v>10938</v>
      </c>
      <c r="C4847" s="1" t="s">
        <v>33</v>
      </c>
      <c r="D4847" s="1" t="s">
        <v>10939</v>
      </c>
      <c r="E4847" s="1" t="s">
        <v>10940</v>
      </c>
      <c r="F4847" s="1" t="s">
        <v>11</v>
      </c>
    </row>
    <row r="4848" spans="1:6" x14ac:dyDescent="0.35">
      <c r="A4848" s="1" t="s">
        <v>10941</v>
      </c>
      <c r="B4848" s="1" t="s">
        <v>10942</v>
      </c>
      <c r="C4848" s="1" t="s">
        <v>7858</v>
      </c>
      <c r="D4848" s="1" t="s">
        <v>10943</v>
      </c>
      <c r="E4848" s="1" t="s">
        <v>10944</v>
      </c>
      <c r="F4848" s="1" t="s">
        <v>11</v>
      </c>
    </row>
    <row r="4849" spans="1:6" x14ac:dyDescent="0.35">
      <c r="A4849" s="1" t="s">
        <v>10945</v>
      </c>
      <c r="B4849" s="1" t="s">
        <v>10946</v>
      </c>
      <c r="C4849" s="1" t="s">
        <v>33</v>
      </c>
      <c r="D4849" s="1" t="s">
        <v>10947</v>
      </c>
      <c r="E4849" s="1" t="s">
        <v>10948</v>
      </c>
      <c r="F4849" s="1" t="s">
        <v>11</v>
      </c>
    </row>
    <row r="4850" spans="1:6" x14ac:dyDescent="0.35">
      <c r="A4850" s="1" t="s">
        <v>10949</v>
      </c>
      <c r="B4850" s="1" t="s">
        <v>10950</v>
      </c>
      <c r="C4850" s="1" t="s">
        <v>1474</v>
      </c>
      <c r="D4850" s="1" t="s">
        <v>10951</v>
      </c>
      <c r="E4850" s="1" t="s">
        <v>10952</v>
      </c>
      <c r="F4850" s="1" t="s">
        <v>11</v>
      </c>
    </row>
    <row r="4851" spans="1:6" x14ac:dyDescent="0.35">
      <c r="A4851" s="1" t="s">
        <v>10949</v>
      </c>
      <c r="B4851" s="1" t="s">
        <v>10953</v>
      </c>
      <c r="C4851" s="1" t="s">
        <v>1478</v>
      </c>
      <c r="D4851" s="1" t="s">
        <v>10951</v>
      </c>
      <c r="E4851" s="1" t="s">
        <v>10952</v>
      </c>
      <c r="F4851" s="1" t="s">
        <v>11</v>
      </c>
    </row>
    <row r="4852" spans="1:6" x14ac:dyDescent="0.35">
      <c r="A4852" s="1" t="s">
        <v>10949</v>
      </c>
      <c r="B4852" s="1" t="s">
        <v>10954</v>
      </c>
      <c r="C4852" s="1" t="s">
        <v>1480</v>
      </c>
      <c r="D4852" s="1" t="s">
        <v>10951</v>
      </c>
      <c r="E4852" s="1" t="s">
        <v>10952</v>
      </c>
      <c r="F4852" s="1" t="s">
        <v>11</v>
      </c>
    </row>
    <row r="4853" spans="1:6" x14ac:dyDescent="0.35">
      <c r="A4853" s="1" t="s">
        <v>10949</v>
      </c>
      <c r="B4853" s="1" t="s">
        <v>10955</v>
      </c>
      <c r="C4853" s="1" t="s">
        <v>1482</v>
      </c>
      <c r="D4853" s="1" t="s">
        <v>10951</v>
      </c>
      <c r="E4853" s="1" t="s">
        <v>10952</v>
      </c>
      <c r="F4853" s="1" t="s">
        <v>11</v>
      </c>
    </row>
    <row r="4854" spans="1:6" x14ac:dyDescent="0.35">
      <c r="A4854" s="1" t="s">
        <v>10956</v>
      </c>
      <c r="B4854" s="1" t="s">
        <v>10957</v>
      </c>
      <c r="C4854" s="1" t="s">
        <v>5563</v>
      </c>
      <c r="D4854" s="1" t="s">
        <v>10958</v>
      </c>
      <c r="E4854" s="1" t="s">
        <v>10959</v>
      </c>
      <c r="F4854" s="1" t="s">
        <v>11</v>
      </c>
    </row>
    <row r="4855" spans="1:6" x14ac:dyDescent="0.35">
      <c r="A4855" s="1" t="s">
        <v>10960</v>
      </c>
      <c r="B4855" s="1" t="s">
        <v>10961</v>
      </c>
      <c r="C4855" s="1" t="s">
        <v>5670</v>
      </c>
      <c r="D4855" s="1" t="s">
        <v>10962</v>
      </c>
      <c r="E4855" s="1" t="s">
        <v>10963</v>
      </c>
      <c r="F4855" s="1" t="s">
        <v>11</v>
      </c>
    </row>
    <row r="4856" spans="1:6" x14ac:dyDescent="0.35">
      <c r="A4856" s="1" t="s">
        <v>10964</v>
      </c>
      <c r="B4856" s="1" t="s">
        <v>10965</v>
      </c>
      <c r="C4856" s="1" t="s">
        <v>1592</v>
      </c>
      <c r="D4856" s="1" t="s">
        <v>10966</v>
      </c>
      <c r="E4856" s="1" t="s">
        <v>10967</v>
      </c>
      <c r="F4856" s="1" t="s">
        <v>11</v>
      </c>
    </row>
    <row r="4857" spans="1:6" x14ac:dyDescent="0.35">
      <c r="A4857" s="1" t="s">
        <v>10964</v>
      </c>
      <c r="B4857" s="1" t="s">
        <v>10968</v>
      </c>
      <c r="C4857" s="1" t="s">
        <v>1596</v>
      </c>
      <c r="D4857" s="1" t="s">
        <v>10966</v>
      </c>
      <c r="E4857" s="1" t="s">
        <v>10967</v>
      </c>
      <c r="F4857" s="1" t="s">
        <v>11</v>
      </c>
    </row>
    <row r="4858" spans="1:6" x14ac:dyDescent="0.35">
      <c r="A4858" s="1" t="s">
        <v>10964</v>
      </c>
      <c r="B4858" s="1" t="s">
        <v>10969</v>
      </c>
      <c r="C4858" s="1" t="s">
        <v>25</v>
      </c>
      <c r="D4858" s="1" t="s">
        <v>10966</v>
      </c>
      <c r="E4858" s="1" t="s">
        <v>10967</v>
      </c>
      <c r="F4858" s="1" t="s">
        <v>11</v>
      </c>
    </row>
    <row r="4859" spans="1:6" x14ac:dyDescent="0.35">
      <c r="A4859" s="1" t="s">
        <v>10964</v>
      </c>
      <c r="B4859" s="1" t="s">
        <v>10970</v>
      </c>
      <c r="C4859" s="1" t="s">
        <v>30</v>
      </c>
      <c r="D4859" s="1" t="s">
        <v>10966</v>
      </c>
      <c r="E4859" s="1" t="s">
        <v>10967</v>
      </c>
      <c r="F4859" s="1" t="s">
        <v>11</v>
      </c>
    </row>
    <row r="4860" spans="1:6" x14ac:dyDescent="0.35">
      <c r="A4860" s="1" t="s">
        <v>10971</v>
      </c>
      <c r="B4860" s="1" t="s">
        <v>10972</v>
      </c>
      <c r="C4860" s="1" t="s">
        <v>33</v>
      </c>
      <c r="D4860" s="1" t="s">
        <v>10973</v>
      </c>
      <c r="E4860" s="1" t="s">
        <v>10974</v>
      </c>
      <c r="F4860" s="1" t="s">
        <v>11</v>
      </c>
    </row>
    <row r="4861" spans="1:6" x14ac:dyDescent="0.35">
      <c r="A4861" s="1" t="s">
        <v>10975</v>
      </c>
      <c r="B4861" s="1" t="s">
        <v>10274</v>
      </c>
      <c r="C4861" s="1" t="s">
        <v>33</v>
      </c>
      <c r="D4861" s="1" t="s">
        <v>10976</v>
      </c>
      <c r="E4861" s="1" t="s">
        <v>10977</v>
      </c>
      <c r="F4861" s="1" t="s">
        <v>11</v>
      </c>
    </row>
    <row r="4862" spans="1:6" x14ac:dyDescent="0.35">
      <c r="A4862" s="1" t="s">
        <v>10978</v>
      </c>
      <c r="B4862" s="1" t="s">
        <v>10979</v>
      </c>
      <c r="C4862" s="1" t="s">
        <v>88</v>
      </c>
      <c r="D4862" s="1" t="s">
        <v>10980</v>
      </c>
      <c r="E4862" s="1" t="s">
        <v>10981</v>
      </c>
      <c r="F4862" s="1" t="s">
        <v>11</v>
      </c>
    </row>
    <row r="4863" spans="1:6" x14ac:dyDescent="0.35">
      <c r="A4863" s="1" t="s">
        <v>10982</v>
      </c>
      <c r="B4863" s="1" t="s">
        <v>10983</v>
      </c>
      <c r="C4863" s="1" t="s">
        <v>33</v>
      </c>
      <c r="D4863" s="1" t="s">
        <v>10984</v>
      </c>
      <c r="E4863" s="1" t="s">
        <v>10985</v>
      </c>
      <c r="F4863" s="1" t="s">
        <v>11</v>
      </c>
    </row>
    <row r="4864" spans="1:6" x14ac:dyDescent="0.35">
      <c r="A4864" s="1" t="s">
        <v>10986</v>
      </c>
      <c r="B4864" s="1" t="s">
        <v>10987</v>
      </c>
      <c r="C4864" s="1" t="s">
        <v>8106</v>
      </c>
      <c r="D4864" s="1" t="s">
        <v>10988</v>
      </c>
      <c r="E4864" s="1" t="s">
        <v>10989</v>
      </c>
      <c r="F4864" s="1" t="s">
        <v>11</v>
      </c>
    </row>
    <row r="4865" spans="1:6" x14ac:dyDescent="0.35">
      <c r="A4865" s="1" t="s">
        <v>10990</v>
      </c>
      <c r="B4865" s="1" t="s">
        <v>10991</v>
      </c>
      <c r="C4865" s="1" t="s">
        <v>1592</v>
      </c>
      <c r="D4865" s="1" t="s">
        <v>10992</v>
      </c>
      <c r="E4865" s="1" t="s">
        <v>10993</v>
      </c>
      <c r="F4865" s="1" t="s">
        <v>11</v>
      </c>
    </row>
    <row r="4866" spans="1:6" x14ac:dyDescent="0.35">
      <c r="A4866" s="1" t="s">
        <v>10990</v>
      </c>
      <c r="B4866" s="1" t="s">
        <v>10994</v>
      </c>
      <c r="C4866" s="1" t="s">
        <v>1596</v>
      </c>
      <c r="D4866" s="1" t="s">
        <v>10992</v>
      </c>
      <c r="E4866" s="1" t="s">
        <v>10993</v>
      </c>
      <c r="F4866" s="1" t="s">
        <v>11</v>
      </c>
    </row>
    <row r="4867" spans="1:6" x14ac:dyDescent="0.35">
      <c r="A4867" s="1" t="s">
        <v>10990</v>
      </c>
      <c r="B4867" s="1" t="s">
        <v>10995</v>
      </c>
      <c r="C4867" s="1" t="s">
        <v>25</v>
      </c>
      <c r="D4867" s="1" t="s">
        <v>10992</v>
      </c>
      <c r="E4867" s="1" t="s">
        <v>10993</v>
      </c>
      <c r="F4867" s="1" t="s">
        <v>11</v>
      </c>
    </row>
    <row r="4868" spans="1:6" x14ac:dyDescent="0.35">
      <c r="A4868" s="1" t="s">
        <v>10990</v>
      </c>
      <c r="B4868" s="1" t="s">
        <v>10996</v>
      </c>
      <c r="C4868" s="1" t="s">
        <v>30</v>
      </c>
      <c r="D4868" s="1" t="s">
        <v>10992</v>
      </c>
      <c r="E4868" s="1" t="s">
        <v>10993</v>
      </c>
      <c r="F4868" s="1" t="s">
        <v>11</v>
      </c>
    </row>
    <row r="4869" spans="1:6" x14ac:dyDescent="0.35">
      <c r="A4869" s="1" t="s">
        <v>10997</v>
      </c>
      <c r="B4869" s="1" t="s">
        <v>10998</v>
      </c>
      <c r="C4869" s="1" t="s">
        <v>10759</v>
      </c>
      <c r="D4869" s="1" t="s">
        <v>10999</v>
      </c>
      <c r="E4869" s="1" t="s">
        <v>11000</v>
      </c>
      <c r="F4869" s="1" t="s">
        <v>11</v>
      </c>
    </row>
    <row r="4870" spans="1:6" x14ac:dyDescent="0.35">
      <c r="A4870" s="1" t="s">
        <v>11002</v>
      </c>
      <c r="B4870" s="1" t="s">
        <v>11003</v>
      </c>
      <c r="C4870" s="1" t="s">
        <v>5563</v>
      </c>
      <c r="D4870" s="1" t="s">
        <v>11004</v>
      </c>
      <c r="E4870" s="1" t="s">
        <v>11005</v>
      </c>
      <c r="F4870" s="1" t="s">
        <v>11</v>
      </c>
    </row>
    <row r="4871" spans="1:6" x14ac:dyDescent="0.35">
      <c r="A4871" s="1" t="s">
        <v>11006</v>
      </c>
      <c r="B4871" s="1" t="s">
        <v>11007</v>
      </c>
      <c r="C4871" s="1" t="s">
        <v>5800</v>
      </c>
      <c r="D4871" s="1" t="s">
        <v>11008</v>
      </c>
      <c r="E4871" s="1" t="s">
        <v>11009</v>
      </c>
      <c r="F4871" s="1" t="s">
        <v>11</v>
      </c>
    </row>
    <row r="4872" spans="1:6" x14ac:dyDescent="0.35">
      <c r="A4872" s="1" t="s">
        <v>11010</v>
      </c>
      <c r="B4872" s="1" t="s">
        <v>11011</v>
      </c>
      <c r="C4872" s="1" t="s">
        <v>5670</v>
      </c>
      <c r="D4872" s="1" t="s">
        <v>11012</v>
      </c>
      <c r="E4872" s="1" t="s">
        <v>11013</v>
      </c>
      <c r="F4872" s="1" t="s">
        <v>11</v>
      </c>
    </row>
    <row r="4873" spans="1:6" x14ac:dyDescent="0.35">
      <c r="A4873" s="1" t="s">
        <v>11014</v>
      </c>
      <c r="B4873" s="1" t="s">
        <v>11015</v>
      </c>
      <c r="C4873" s="1" t="s">
        <v>33</v>
      </c>
      <c r="D4873" s="1" t="s">
        <v>11016</v>
      </c>
      <c r="E4873" s="1" t="s">
        <v>11017</v>
      </c>
      <c r="F4873" s="1" t="s">
        <v>11</v>
      </c>
    </row>
    <row r="4874" spans="1:6" x14ac:dyDescent="0.35">
      <c r="A4874" s="1" t="s">
        <v>11018</v>
      </c>
      <c r="B4874" s="1" t="s">
        <v>11019</v>
      </c>
      <c r="C4874" s="1" t="s">
        <v>6595</v>
      </c>
      <c r="D4874" s="1" t="s">
        <v>11020</v>
      </c>
      <c r="E4874" s="1" t="s">
        <v>11021</v>
      </c>
      <c r="F4874" s="1" t="s">
        <v>11</v>
      </c>
    </row>
    <row r="4875" spans="1:6" x14ac:dyDescent="0.35">
      <c r="A4875" s="1" t="s">
        <v>11022</v>
      </c>
      <c r="B4875" s="1" t="s">
        <v>11023</v>
      </c>
      <c r="C4875" s="1" t="s">
        <v>160</v>
      </c>
      <c r="D4875" s="1" t="s">
        <v>11024</v>
      </c>
      <c r="E4875" s="1" t="s">
        <v>11025</v>
      </c>
      <c r="F4875" s="1" t="s">
        <v>11</v>
      </c>
    </row>
    <row r="4876" spans="1:6" x14ac:dyDescent="0.35">
      <c r="A4876" s="1" t="s">
        <v>11022</v>
      </c>
      <c r="B4876" s="1" t="s">
        <v>11026</v>
      </c>
      <c r="C4876" s="1" t="s">
        <v>164</v>
      </c>
      <c r="D4876" s="1" t="s">
        <v>11024</v>
      </c>
      <c r="E4876" s="1" t="s">
        <v>11025</v>
      </c>
      <c r="F4876" s="1" t="s">
        <v>11</v>
      </c>
    </row>
    <row r="4877" spans="1:6" x14ac:dyDescent="0.35">
      <c r="A4877" s="1" t="s">
        <v>11022</v>
      </c>
      <c r="B4877" s="1" t="s">
        <v>11027</v>
      </c>
      <c r="C4877" s="1" t="s">
        <v>166</v>
      </c>
      <c r="D4877" s="1" t="s">
        <v>11024</v>
      </c>
      <c r="E4877" s="1" t="s">
        <v>11025</v>
      </c>
      <c r="F4877" s="1" t="s">
        <v>11</v>
      </c>
    </row>
    <row r="4878" spans="1:6" x14ac:dyDescent="0.35">
      <c r="A4878" s="1" t="s">
        <v>11022</v>
      </c>
      <c r="B4878" s="1" t="s">
        <v>11028</v>
      </c>
      <c r="C4878" s="1" t="s">
        <v>1149</v>
      </c>
      <c r="D4878" s="1" t="s">
        <v>11024</v>
      </c>
      <c r="E4878" s="1" t="s">
        <v>11025</v>
      </c>
      <c r="F4878" s="1" t="s">
        <v>11</v>
      </c>
    </row>
    <row r="4879" spans="1:6" x14ac:dyDescent="0.35">
      <c r="A4879" s="1" t="s">
        <v>11029</v>
      </c>
      <c r="B4879" s="1" t="s">
        <v>11030</v>
      </c>
      <c r="C4879" s="1" t="s">
        <v>6595</v>
      </c>
      <c r="D4879" s="1" t="s">
        <v>11031</v>
      </c>
      <c r="E4879" s="1" t="s">
        <v>11032</v>
      </c>
      <c r="F4879" s="1" t="s">
        <v>11</v>
      </c>
    </row>
    <row r="4880" spans="1:6" x14ac:dyDescent="0.35">
      <c r="A4880" s="1" t="s">
        <v>11033</v>
      </c>
      <c r="B4880" s="1" t="s">
        <v>11034</v>
      </c>
      <c r="C4880" s="1" t="s">
        <v>6084</v>
      </c>
      <c r="D4880" s="1" t="s">
        <v>11035</v>
      </c>
      <c r="E4880" s="1" t="s">
        <v>11036</v>
      </c>
      <c r="F4880" s="1" t="s">
        <v>11</v>
      </c>
    </row>
    <row r="4881" spans="1:6" x14ac:dyDescent="0.35">
      <c r="A4881" s="1" t="s">
        <v>11037</v>
      </c>
      <c r="B4881" s="1" t="s">
        <v>11038</v>
      </c>
      <c r="C4881" s="1" t="s">
        <v>6569</v>
      </c>
      <c r="D4881" s="1" t="s">
        <v>11039</v>
      </c>
      <c r="E4881" s="1" t="s">
        <v>11040</v>
      </c>
      <c r="F4881" s="1" t="s">
        <v>11</v>
      </c>
    </row>
    <row r="4882" spans="1:6" x14ac:dyDescent="0.35">
      <c r="A4882" s="1" t="s">
        <v>11041</v>
      </c>
      <c r="B4882" s="1" t="s">
        <v>11042</v>
      </c>
      <c r="C4882" s="1" t="s">
        <v>160</v>
      </c>
      <c r="D4882" s="1" t="s">
        <v>11043</v>
      </c>
      <c r="E4882" s="1" t="s">
        <v>11044</v>
      </c>
      <c r="F4882" s="1" t="s">
        <v>11</v>
      </c>
    </row>
    <row r="4883" spans="1:6" x14ac:dyDescent="0.35">
      <c r="A4883" s="1" t="s">
        <v>11041</v>
      </c>
      <c r="B4883" s="1" t="s">
        <v>11045</v>
      </c>
      <c r="C4883" s="1" t="s">
        <v>164</v>
      </c>
      <c r="D4883" s="1" t="s">
        <v>11043</v>
      </c>
      <c r="E4883" s="1" t="s">
        <v>11044</v>
      </c>
      <c r="F4883" s="1" t="s">
        <v>11</v>
      </c>
    </row>
    <row r="4884" spans="1:6" x14ac:dyDescent="0.35">
      <c r="A4884" s="1" t="s">
        <v>11041</v>
      </c>
      <c r="B4884" s="1" t="s">
        <v>11046</v>
      </c>
      <c r="C4884" s="1" t="s">
        <v>166</v>
      </c>
      <c r="D4884" s="1" t="s">
        <v>11043</v>
      </c>
      <c r="E4884" s="1" t="s">
        <v>11044</v>
      </c>
      <c r="F4884" s="1" t="s">
        <v>11</v>
      </c>
    </row>
    <row r="4885" spans="1:6" x14ac:dyDescent="0.35">
      <c r="A4885" s="1" t="s">
        <v>11041</v>
      </c>
      <c r="B4885" s="1" t="s">
        <v>11047</v>
      </c>
      <c r="C4885" s="1" t="s">
        <v>1149</v>
      </c>
      <c r="D4885" s="1" t="s">
        <v>11043</v>
      </c>
      <c r="E4885" s="1" t="s">
        <v>11044</v>
      </c>
      <c r="F4885" s="1" t="s">
        <v>11</v>
      </c>
    </row>
    <row r="4886" spans="1:6" x14ac:dyDescent="0.35">
      <c r="A4886" s="1" t="s">
        <v>11048</v>
      </c>
      <c r="B4886" s="1" t="s">
        <v>11049</v>
      </c>
      <c r="C4886" s="1" t="s">
        <v>6300</v>
      </c>
      <c r="D4886" s="1" t="s">
        <v>11050</v>
      </c>
      <c r="E4886" s="1" t="s">
        <v>11051</v>
      </c>
      <c r="F4886" s="1" t="s">
        <v>11</v>
      </c>
    </row>
    <row r="4887" spans="1:6" x14ac:dyDescent="0.35">
      <c r="A4887" s="1" t="s">
        <v>11052</v>
      </c>
      <c r="B4887" s="1" t="s">
        <v>10859</v>
      </c>
      <c r="C4887" s="1" t="s">
        <v>7376</v>
      </c>
      <c r="D4887" s="1" t="s">
        <v>11053</v>
      </c>
      <c r="E4887" s="1" t="s">
        <v>11054</v>
      </c>
      <c r="F4887" s="1" t="s">
        <v>11</v>
      </c>
    </row>
    <row r="4888" spans="1:6" x14ac:dyDescent="0.35">
      <c r="A4888" s="1" t="s">
        <v>11055</v>
      </c>
      <c r="B4888" s="1" t="s">
        <v>11056</v>
      </c>
      <c r="C4888" s="1" t="s">
        <v>6084</v>
      </c>
      <c r="D4888" s="1" t="s">
        <v>11057</v>
      </c>
      <c r="E4888" s="1" t="s">
        <v>11058</v>
      </c>
      <c r="F4888" s="1" t="s">
        <v>11</v>
      </c>
    </row>
    <row r="4889" spans="1:6" x14ac:dyDescent="0.35">
      <c r="A4889" s="1" t="s">
        <v>11059</v>
      </c>
      <c r="B4889" s="1" t="s">
        <v>11060</v>
      </c>
      <c r="C4889" s="1" t="s">
        <v>1166</v>
      </c>
      <c r="D4889" s="1" t="s">
        <v>11061</v>
      </c>
      <c r="E4889" s="1" t="s">
        <v>11062</v>
      </c>
      <c r="F4889" s="1" t="s">
        <v>11</v>
      </c>
    </row>
    <row r="4890" spans="1:6" x14ac:dyDescent="0.35">
      <c r="A4890" s="1" t="s">
        <v>11063</v>
      </c>
      <c r="B4890" s="1" t="s">
        <v>11064</v>
      </c>
      <c r="C4890" s="1" t="s">
        <v>6084</v>
      </c>
      <c r="D4890" s="1" t="s">
        <v>11065</v>
      </c>
      <c r="E4890" s="1" t="s">
        <v>11066</v>
      </c>
      <c r="F4890" s="1" t="s">
        <v>11</v>
      </c>
    </row>
    <row r="4891" spans="1:6" x14ac:dyDescent="0.35">
      <c r="A4891" s="1" t="s">
        <v>11067</v>
      </c>
      <c r="B4891" s="1" t="s">
        <v>8870</v>
      </c>
      <c r="C4891" s="1" t="s">
        <v>6071</v>
      </c>
      <c r="D4891" s="1" t="s">
        <v>11068</v>
      </c>
      <c r="E4891" s="1" t="s">
        <v>11069</v>
      </c>
      <c r="F4891" s="1" t="s">
        <v>11</v>
      </c>
    </row>
    <row r="4892" spans="1:6" x14ac:dyDescent="0.35">
      <c r="A4892" s="1" t="s">
        <v>11070</v>
      </c>
      <c r="B4892" s="1" t="s">
        <v>11071</v>
      </c>
      <c r="C4892" s="1" t="s">
        <v>7376</v>
      </c>
      <c r="D4892" s="1" t="s">
        <v>11072</v>
      </c>
      <c r="E4892" s="1" t="s">
        <v>11073</v>
      </c>
      <c r="F4892" s="1" t="s">
        <v>11</v>
      </c>
    </row>
    <row r="4893" spans="1:6" x14ac:dyDescent="0.35">
      <c r="A4893" s="1" t="s">
        <v>11074</v>
      </c>
      <c r="B4893" s="1" t="s">
        <v>11075</v>
      </c>
      <c r="C4893" s="1" t="s">
        <v>113</v>
      </c>
      <c r="D4893" s="1" t="s">
        <v>11076</v>
      </c>
      <c r="E4893" s="1" t="s">
        <v>11077</v>
      </c>
      <c r="F4893" s="1" t="s">
        <v>11</v>
      </c>
    </row>
    <row r="4894" spans="1:6" x14ac:dyDescent="0.35">
      <c r="A4894" s="1" t="s">
        <v>11078</v>
      </c>
      <c r="B4894" s="1" t="s">
        <v>11079</v>
      </c>
      <c r="C4894" s="1" t="s">
        <v>6595</v>
      </c>
      <c r="D4894" s="1" t="s">
        <v>11080</v>
      </c>
      <c r="E4894" s="1" t="s">
        <v>11081</v>
      </c>
      <c r="F4894" s="1" t="s">
        <v>11</v>
      </c>
    </row>
    <row r="4895" spans="1:6" x14ac:dyDescent="0.35">
      <c r="A4895" s="1" t="s">
        <v>11082</v>
      </c>
      <c r="B4895" s="1" t="s">
        <v>11083</v>
      </c>
      <c r="C4895" s="1" t="s">
        <v>1667</v>
      </c>
      <c r="D4895" s="1" t="s">
        <v>11084</v>
      </c>
      <c r="E4895" s="1" t="s">
        <v>11085</v>
      </c>
      <c r="F4895" s="1" t="s">
        <v>11</v>
      </c>
    </row>
    <row r="4896" spans="1:6" x14ac:dyDescent="0.35">
      <c r="A4896" s="1" t="s">
        <v>11086</v>
      </c>
      <c r="B4896" s="1" t="s">
        <v>11087</v>
      </c>
      <c r="C4896" s="1" t="s">
        <v>7376</v>
      </c>
      <c r="D4896" s="1" t="s">
        <v>11088</v>
      </c>
      <c r="E4896" s="1" t="s">
        <v>11089</v>
      </c>
      <c r="F4896" s="1" t="s">
        <v>11</v>
      </c>
    </row>
    <row r="4897" spans="1:6" x14ac:dyDescent="0.35">
      <c r="A4897" s="1" t="s">
        <v>11090</v>
      </c>
      <c r="B4897" s="1" t="s">
        <v>11091</v>
      </c>
      <c r="C4897" s="1" t="s">
        <v>113</v>
      </c>
      <c r="D4897" s="1" t="s">
        <v>11092</v>
      </c>
      <c r="E4897" s="1" t="s">
        <v>11093</v>
      </c>
      <c r="F4897" s="1" t="s">
        <v>11</v>
      </c>
    </row>
    <row r="4898" spans="1:6" x14ac:dyDescent="0.35">
      <c r="A4898" s="1" t="s">
        <v>11094</v>
      </c>
      <c r="B4898" s="1" t="s">
        <v>11095</v>
      </c>
      <c r="C4898" s="1" t="s">
        <v>5670</v>
      </c>
      <c r="D4898" s="1" t="s">
        <v>11096</v>
      </c>
      <c r="E4898" s="1" t="s">
        <v>11097</v>
      </c>
      <c r="F4898" s="1" t="s">
        <v>11</v>
      </c>
    </row>
    <row r="4899" spans="1:6" x14ac:dyDescent="0.35">
      <c r="A4899" s="1" t="s">
        <v>11098</v>
      </c>
      <c r="B4899" s="1" t="s">
        <v>11099</v>
      </c>
      <c r="C4899" s="1" t="s">
        <v>188</v>
      </c>
      <c r="D4899" s="1" t="s">
        <v>11100</v>
      </c>
      <c r="E4899" s="1" t="s">
        <v>11101</v>
      </c>
      <c r="F4899" s="1" t="s">
        <v>11</v>
      </c>
    </row>
    <row r="4900" spans="1:6" x14ac:dyDescent="0.35">
      <c r="A4900" s="1" t="s">
        <v>11098</v>
      </c>
      <c r="B4900" s="1" t="s">
        <v>11102</v>
      </c>
      <c r="C4900" s="1" t="s">
        <v>192</v>
      </c>
      <c r="D4900" s="1" t="s">
        <v>11100</v>
      </c>
      <c r="E4900" s="1" t="s">
        <v>11101</v>
      </c>
      <c r="F4900" s="1" t="s">
        <v>11</v>
      </c>
    </row>
    <row r="4901" spans="1:6" x14ac:dyDescent="0.35">
      <c r="A4901" s="1" t="s">
        <v>11098</v>
      </c>
      <c r="B4901" s="1" t="s">
        <v>11103</v>
      </c>
      <c r="C4901" s="1" t="s">
        <v>194</v>
      </c>
      <c r="D4901" s="1" t="s">
        <v>11100</v>
      </c>
      <c r="E4901" s="1" t="s">
        <v>11101</v>
      </c>
      <c r="F4901" s="1" t="s">
        <v>11</v>
      </c>
    </row>
    <row r="4902" spans="1:6" x14ac:dyDescent="0.35">
      <c r="A4902" s="1" t="s">
        <v>11098</v>
      </c>
      <c r="B4902" s="1" t="s">
        <v>11104</v>
      </c>
      <c r="C4902" s="1" t="s">
        <v>196</v>
      </c>
      <c r="D4902" s="1" t="s">
        <v>11100</v>
      </c>
      <c r="E4902" s="1" t="s">
        <v>11101</v>
      </c>
      <c r="F4902" s="1" t="s">
        <v>11</v>
      </c>
    </row>
    <row r="4903" spans="1:6" x14ac:dyDescent="0.35">
      <c r="A4903" s="1" t="s">
        <v>11105</v>
      </c>
      <c r="B4903" s="1" t="s">
        <v>11106</v>
      </c>
      <c r="C4903" s="1" t="s">
        <v>148</v>
      </c>
      <c r="D4903" s="1" t="s">
        <v>11107</v>
      </c>
      <c r="E4903" s="1" t="s">
        <v>11108</v>
      </c>
      <c r="F4903" s="1" t="s">
        <v>11</v>
      </c>
    </row>
    <row r="4904" spans="1:6" x14ac:dyDescent="0.35">
      <c r="A4904" s="1" t="s">
        <v>11109</v>
      </c>
      <c r="B4904" s="1" t="s">
        <v>11110</v>
      </c>
      <c r="C4904" s="1" t="s">
        <v>5889</v>
      </c>
      <c r="D4904" s="1" t="s">
        <v>11111</v>
      </c>
      <c r="E4904" s="1" t="s">
        <v>11112</v>
      </c>
      <c r="F4904" s="1" t="s">
        <v>11</v>
      </c>
    </row>
    <row r="4905" spans="1:6" x14ac:dyDescent="0.35">
      <c r="A4905" s="1" t="s">
        <v>11113</v>
      </c>
      <c r="B4905" s="1" t="s">
        <v>11114</v>
      </c>
      <c r="C4905" s="1" t="s">
        <v>2172</v>
      </c>
      <c r="D4905" s="1" t="s">
        <v>11115</v>
      </c>
      <c r="E4905" s="1" t="s">
        <v>11116</v>
      </c>
      <c r="F4905" s="1" t="s">
        <v>11</v>
      </c>
    </row>
    <row r="4906" spans="1:6" x14ac:dyDescent="0.35">
      <c r="A4906" s="1" t="s">
        <v>11113</v>
      </c>
      <c r="B4906" s="1" t="s">
        <v>11117</v>
      </c>
      <c r="C4906" s="1" t="s">
        <v>2176</v>
      </c>
      <c r="D4906" s="1" t="s">
        <v>11115</v>
      </c>
      <c r="E4906" s="1" t="s">
        <v>11116</v>
      </c>
      <c r="F4906" s="1" t="s">
        <v>11</v>
      </c>
    </row>
    <row r="4907" spans="1:6" x14ac:dyDescent="0.35">
      <c r="A4907" s="1" t="s">
        <v>11113</v>
      </c>
      <c r="B4907" s="1" t="s">
        <v>5331</v>
      </c>
      <c r="C4907" s="1" t="s">
        <v>1667</v>
      </c>
      <c r="D4907" s="1" t="s">
        <v>11115</v>
      </c>
      <c r="E4907" s="1" t="s">
        <v>11116</v>
      </c>
      <c r="F4907" s="1" t="s">
        <v>11</v>
      </c>
    </row>
    <row r="4908" spans="1:6" x14ac:dyDescent="0.35">
      <c r="A4908" s="1" t="s">
        <v>11113</v>
      </c>
      <c r="B4908" s="1" t="s">
        <v>5328</v>
      </c>
      <c r="C4908" s="1" t="s">
        <v>1669</v>
      </c>
      <c r="D4908" s="1" t="s">
        <v>11115</v>
      </c>
      <c r="E4908" s="1" t="s">
        <v>11116</v>
      </c>
      <c r="F4908" s="1" t="s">
        <v>11</v>
      </c>
    </row>
    <row r="4909" spans="1:6" x14ac:dyDescent="0.35">
      <c r="A4909" s="1" t="s">
        <v>11118</v>
      </c>
      <c r="B4909" s="1" t="s">
        <v>8062</v>
      </c>
      <c r="C4909" s="1" t="s">
        <v>5889</v>
      </c>
      <c r="D4909" s="1" t="s">
        <v>11119</v>
      </c>
      <c r="E4909" s="1" t="s">
        <v>11120</v>
      </c>
      <c r="F4909" s="1" t="s">
        <v>11</v>
      </c>
    </row>
    <row r="4910" spans="1:6" x14ac:dyDescent="0.35">
      <c r="A4910" s="1" t="s">
        <v>11121</v>
      </c>
      <c r="B4910" s="1" t="s">
        <v>11122</v>
      </c>
      <c r="C4910" s="1" t="s">
        <v>33</v>
      </c>
      <c r="D4910" s="1" t="s">
        <v>11123</v>
      </c>
      <c r="E4910" s="1" t="s">
        <v>11124</v>
      </c>
      <c r="F4910" s="1" t="s">
        <v>11</v>
      </c>
    </row>
    <row r="4911" spans="1:6" x14ac:dyDescent="0.35">
      <c r="A4911" s="1" t="s">
        <v>11125</v>
      </c>
      <c r="B4911" s="1" t="s">
        <v>11126</v>
      </c>
      <c r="C4911" s="1" t="s">
        <v>5786</v>
      </c>
      <c r="D4911" s="1" t="s">
        <v>11127</v>
      </c>
      <c r="E4911" s="1" t="s">
        <v>11128</v>
      </c>
      <c r="F4911" s="1" t="s">
        <v>11</v>
      </c>
    </row>
    <row r="4912" spans="1:6" x14ac:dyDescent="0.35">
      <c r="A4912" s="1" t="s">
        <v>11129</v>
      </c>
      <c r="B4912" s="1" t="s">
        <v>11130</v>
      </c>
      <c r="C4912" s="1" t="s">
        <v>188</v>
      </c>
      <c r="D4912" s="1" t="s">
        <v>11131</v>
      </c>
      <c r="E4912" s="1" t="s">
        <v>11132</v>
      </c>
      <c r="F4912" s="1" t="s">
        <v>11</v>
      </c>
    </row>
    <row r="4913" spans="1:6" x14ac:dyDescent="0.35">
      <c r="A4913" s="1" t="s">
        <v>11129</v>
      </c>
      <c r="B4913" s="1" t="s">
        <v>11133</v>
      </c>
      <c r="C4913" s="1" t="s">
        <v>192</v>
      </c>
      <c r="D4913" s="1" t="s">
        <v>11131</v>
      </c>
      <c r="E4913" s="1" t="s">
        <v>11132</v>
      </c>
      <c r="F4913" s="1" t="s">
        <v>11</v>
      </c>
    </row>
    <row r="4914" spans="1:6" x14ac:dyDescent="0.35">
      <c r="A4914" s="1" t="s">
        <v>11129</v>
      </c>
      <c r="B4914" s="1" t="s">
        <v>11134</v>
      </c>
      <c r="C4914" s="1" t="s">
        <v>194</v>
      </c>
      <c r="D4914" s="1" t="s">
        <v>11131</v>
      </c>
      <c r="E4914" s="1" t="s">
        <v>11132</v>
      </c>
      <c r="F4914" s="1" t="s">
        <v>11</v>
      </c>
    </row>
    <row r="4915" spans="1:6" x14ac:dyDescent="0.35">
      <c r="A4915" s="1" t="s">
        <v>11129</v>
      </c>
      <c r="B4915" s="1" t="s">
        <v>11135</v>
      </c>
      <c r="C4915" s="1" t="s">
        <v>196</v>
      </c>
      <c r="D4915" s="1" t="s">
        <v>11131</v>
      </c>
      <c r="E4915" s="1" t="s">
        <v>11132</v>
      </c>
      <c r="F4915" s="1" t="s">
        <v>11</v>
      </c>
    </row>
    <row r="4916" spans="1:6" x14ac:dyDescent="0.35">
      <c r="A4916" s="1" t="s">
        <v>11136</v>
      </c>
      <c r="B4916" s="1" t="s">
        <v>11137</v>
      </c>
      <c r="C4916" s="1" t="s">
        <v>6071</v>
      </c>
      <c r="D4916" s="1" t="s">
        <v>11138</v>
      </c>
      <c r="E4916" s="1" t="s">
        <v>11139</v>
      </c>
      <c r="F4916" s="1" t="s">
        <v>11</v>
      </c>
    </row>
    <row r="4917" spans="1:6" x14ac:dyDescent="0.35">
      <c r="A4917" s="1" t="s">
        <v>11140</v>
      </c>
      <c r="B4917" s="1" t="s">
        <v>10528</v>
      </c>
      <c r="C4917" s="1" t="s">
        <v>10469</v>
      </c>
      <c r="D4917" s="1" t="s">
        <v>11141</v>
      </c>
      <c r="E4917" s="1" t="s">
        <v>11142</v>
      </c>
      <c r="F4917" s="1" t="s">
        <v>11</v>
      </c>
    </row>
    <row r="4918" spans="1:6" x14ac:dyDescent="0.35">
      <c r="A4918" s="1" t="s">
        <v>11143</v>
      </c>
      <c r="B4918" s="1" t="s">
        <v>11144</v>
      </c>
      <c r="C4918" s="1" t="s">
        <v>7858</v>
      </c>
      <c r="D4918" s="1" t="s">
        <v>11145</v>
      </c>
      <c r="E4918" s="1" t="s">
        <v>11146</v>
      </c>
      <c r="F4918" s="1" t="s">
        <v>11</v>
      </c>
    </row>
    <row r="4919" spans="1:6" x14ac:dyDescent="0.35">
      <c r="A4919" s="1" t="s">
        <v>11147</v>
      </c>
      <c r="B4919" s="1" t="s">
        <v>11148</v>
      </c>
      <c r="C4919" s="1" t="s">
        <v>6071</v>
      </c>
      <c r="D4919" s="1" t="s">
        <v>11149</v>
      </c>
      <c r="E4919" s="1" t="s">
        <v>11150</v>
      </c>
      <c r="F4919" s="1" t="s">
        <v>11</v>
      </c>
    </row>
    <row r="4920" spans="1:6" x14ac:dyDescent="0.35">
      <c r="A4920" s="1" t="s">
        <v>11151</v>
      </c>
      <c r="B4920" s="1" t="s">
        <v>11152</v>
      </c>
      <c r="C4920" s="1" t="s">
        <v>3521</v>
      </c>
      <c r="D4920" s="1" t="s">
        <v>11153</v>
      </c>
      <c r="E4920" s="1" t="s">
        <v>11154</v>
      </c>
      <c r="F4920" s="1" t="s">
        <v>11</v>
      </c>
    </row>
    <row r="4921" spans="1:6" x14ac:dyDescent="0.35">
      <c r="A4921" s="1" t="s">
        <v>11151</v>
      </c>
      <c r="B4921" s="1" t="s">
        <v>11155</v>
      </c>
      <c r="C4921" s="1" t="s">
        <v>3525</v>
      </c>
      <c r="D4921" s="1" t="s">
        <v>11153</v>
      </c>
      <c r="E4921" s="1" t="s">
        <v>11154</v>
      </c>
      <c r="F4921" s="1" t="s">
        <v>11</v>
      </c>
    </row>
    <row r="4922" spans="1:6" x14ac:dyDescent="0.35">
      <c r="A4922" s="1" t="s">
        <v>11156</v>
      </c>
      <c r="B4922" s="1" t="s">
        <v>11157</v>
      </c>
      <c r="C4922" s="1" t="s">
        <v>5670</v>
      </c>
      <c r="D4922" s="1" t="s">
        <v>11158</v>
      </c>
      <c r="E4922" s="1" t="s">
        <v>11159</v>
      </c>
      <c r="F4922" s="1" t="s">
        <v>11</v>
      </c>
    </row>
    <row r="4923" spans="1:6" x14ac:dyDescent="0.35">
      <c r="A4923" s="1" t="s">
        <v>11160</v>
      </c>
      <c r="B4923" s="1" t="s">
        <v>11161</v>
      </c>
      <c r="C4923" s="1" t="s">
        <v>309</v>
      </c>
      <c r="D4923" s="1" t="s">
        <v>11162</v>
      </c>
      <c r="E4923" s="1" t="s">
        <v>11163</v>
      </c>
      <c r="F4923" s="1" t="s">
        <v>11</v>
      </c>
    </row>
    <row r="4924" spans="1:6" x14ac:dyDescent="0.35">
      <c r="A4924" s="1" t="s">
        <v>11160</v>
      </c>
      <c r="B4924" s="1" t="s">
        <v>11164</v>
      </c>
      <c r="C4924" s="1" t="s">
        <v>313</v>
      </c>
      <c r="D4924" s="1" t="s">
        <v>11162</v>
      </c>
      <c r="E4924" s="1" t="s">
        <v>11163</v>
      </c>
      <c r="F4924" s="1" t="s">
        <v>11</v>
      </c>
    </row>
    <row r="4925" spans="1:6" x14ac:dyDescent="0.35">
      <c r="A4925" s="1" t="s">
        <v>11165</v>
      </c>
      <c r="B4925" s="1" t="s">
        <v>11166</v>
      </c>
      <c r="C4925" s="1" t="s">
        <v>113</v>
      </c>
      <c r="D4925" s="1" t="s">
        <v>11167</v>
      </c>
      <c r="E4925" s="1" t="s">
        <v>11168</v>
      </c>
      <c r="F4925" s="1" t="s">
        <v>11</v>
      </c>
    </row>
    <row r="4926" spans="1:6" x14ac:dyDescent="0.35">
      <c r="A4926" s="1" t="s">
        <v>11169</v>
      </c>
      <c r="B4926" s="1" t="s">
        <v>10835</v>
      </c>
      <c r="C4926" s="1" t="s">
        <v>11170</v>
      </c>
      <c r="D4926" s="1" t="s">
        <v>11171</v>
      </c>
      <c r="E4926" s="1" t="s">
        <v>11172</v>
      </c>
      <c r="F4926" s="1" t="s">
        <v>11</v>
      </c>
    </row>
    <row r="4927" spans="1:6" x14ac:dyDescent="0.35">
      <c r="A4927" s="1" t="s">
        <v>11173</v>
      </c>
      <c r="B4927" s="1" t="s">
        <v>11174</v>
      </c>
      <c r="C4927" s="1" t="s">
        <v>11170</v>
      </c>
      <c r="D4927" s="1" t="s">
        <v>11175</v>
      </c>
      <c r="E4927" s="1" t="s">
        <v>11176</v>
      </c>
      <c r="F4927" s="1" t="s">
        <v>11</v>
      </c>
    </row>
    <row r="4928" spans="1:6" x14ac:dyDescent="0.35">
      <c r="A4928" s="1" t="s">
        <v>11177</v>
      </c>
      <c r="B4928" s="1" t="s">
        <v>11178</v>
      </c>
      <c r="C4928" s="1" t="s">
        <v>7376</v>
      </c>
      <c r="D4928" s="1" t="s">
        <v>11179</v>
      </c>
      <c r="E4928" s="1" t="s">
        <v>11180</v>
      </c>
      <c r="F4928" s="1" t="s">
        <v>11</v>
      </c>
    </row>
    <row r="4929" spans="1:6" x14ac:dyDescent="0.35">
      <c r="A4929" s="1" t="s">
        <v>11181</v>
      </c>
      <c r="B4929" s="1" t="s">
        <v>11182</v>
      </c>
      <c r="C4929" s="1" t="s">
        <v>7376</v>
      </c>
      <c r="D4929" s="1" t="s">
        <v>11183</v>
      </c>
      <c r="E4929" s="1" t="s">
        <v>11184</v>
      </c>
      <c r="F4929" s="1" t="s">
        <v>11</v>
      </c>
    </row>
    <row r="4930" spans="1:6" x14ac:dyDescent="0.35">
      <c r="A4930" s="1" t="s">
        <v>11185</v>
      </c>
      <c r="B4930" s="1" t="s">
        <v>11186</v>
      </c>
      <c r="C4930" s="1" t="s">
        <v>10759</v>
      </c>
      <c r="D4930" s="1" t="s">
        <v>11187</v>
      </c>
      <c r="E4930" s="1" t="s">
        <v>11188</v>
      </c>
      <c r="F4930" s="1" t="s">
        <v>11</v>
      </c>
    </row>
    <row r="4931" spans="1:6" x14ac:dyDescent="0.35">
      <c r="A4931" s="1" t="s">
        <v>11189</v>
      </c>
      <c r="B4931" s="1" t="s">
        <v>11190</v>
      </c>
      <c r="C4931" s="1" t="s">
        <v>5660</v>
      </c>
      <c r="D4931" s="1" t="s">
        <v>11191</v>
      </c>
      <c r="E4931" s="1" t="s">
        <v>11192</v>
      </c>
      <c r="F4931" s="1" t="s">
        <v>11</v>
      </c>
    </row>
    <row r="4932" spans="1:6" x14ac:dyDescent="0.35">
      <c r="A4932" s="1" t="s">
        <v>11193</v>
      </c>
      <c r="B4932" s="1" t="s">
        <v>11194</v>
      </c>
      <c r="C4932" s="1" t="s">
        <v>11170</v>
      </c>
      <c r="D4932" s="1" t="s">
        <v>11195</v>
      </c>
      <c r="E4932" s="1" t="s">
        <v>11196</v>
      </c>
      <c r="F4932" s="1" t="s">
        <v>11</v>
      </c>
    </row>
    <row r="4933" spans="1:6" x14ac:dyDescent="0.35">
      <c r="A4933" s="1" t="s">
        <v>11197</v>
      </c>
      <c r="B4933" s="1" t="s">
        <v>11087</v>
      </c>
      <c r="C4933" s="1" t="s">
        <v>5130</v>
      </c>
      <c r="D4933" s="1" t="s">
        <v>11198</v>
      </c>
      <c r="E4933" s="1" t="s">
        <v>11199</v>
      </c>
      <c r="F4933" s="1" t="s">
        <v>11</v>
      </c>
    </row>
    <row r="4934" spans="1:6" x14ac:dyDescent="0.35">
      <c r="A4934" s="1" t="s">
        <v>11200</v>
      </c>
      <c r="B4934" s="1" t="s">
        <v>11201</v>
      </c>
      <c r="C4934" s="1" t="s">
        <v>5786</v>
      </c>
      <c r="D4934" s="1" t="s">
        <v>11202</v>
      </c>
      <c r="E4934" s="1" t="s">
        <v>11203</v>
      </c>
      <c r="F4934" s="1" t="s">
        <v>11</v>
      </c>
    </row>
    <row r="4935" spans="1:6" x14ac:dyDescent="0.35">
      <c r="A4935" s="1" t="s">
        <v>11204</v>
      </c>
      <c r="B4935" s="1" t="s">
        <v>11205</v>
      </c>
      <c r="C4935" s="1" t="s">
        <v>6611</v>
      </c>
      <c r="D4935" s="1" t="s">
        <v>11206</v>
      </c>
      <c r="E4935" s="1" t="s">
        <v>11207</v>
      </c>
      <c r="F4935" s="1" t="s">
        <v>11</v>
      </c>
    </row>
    <row r="4936" spans="1:6" x14ac:dyDescent="0.35">
      <c r="A4936" s="1" t="s">
        <v>11208</v>
      </c>
      <c r="B4936" s="1" t="s">
        <v>11209</v>
      </c>
      <c r="C4936" s="1" t="s">
        <v>6624</v>
      </c>
      <c r="D4936" s="1" t="s">
        <v>11210</v>
      </c>
      <c r="E4936" s="1" t="s">
        <v>11211</v>
      </c>
      <c r="F4936" s="1" t="s">
        <v>11</v>
      </c>
    </row>
    <row r="4937" spans="1:6" x14ac:dyDescent="0.35">
      <c r="A4937" s="1" t="s">
        <v>11212</v>
      </c>
      <c r="B4937" s="1" t="s">
        <v>8755</v>
      </c>
      <c r="C4937" s="1" t="s">
        <v>6624</v>
      </c>
      <c r="D4937" s="1" t="s">
        <v>11213</v>
      </c>
      <c r="E4937" s="1" t="s">
        <v>11214</v>
      </c>
      <c r="F4937" s="1" t="s">
        <v>11</v>
      </c>
    </row>
    <row r="4938" spans="1:6" x14ac:dyDescent="0.35">
      <c r="A4938" s="1" t="s">
        <v>11215</v>
      </c>
      <c r="B4938" s="1" t="s">
        <v>11216</v>
      </c>
      <c r="C4938" s="1" t="s">
        <v>6595</v>
      </c>
      <c r="D4938" s="1" t="s">
        <v>11217</v>
      </c>
      <c r="E4938" s="1" t="s">
        <v>11218</v>
      </c>
      <c r="F4938" s="1" t="s">
        <v>11</v>
      </c>
    </row>
    <row r="4939" spans="1:6" x14ac:dyDescent="0.35">
      <c r="A4939" s="1" t="s">
        <v>11219</v>
      </c>
      <c r="B4939" s="1" t="s">
        <v>11220</v>
      </c>
      <c r="C4939" s="1" t="s">
        <v>4430</v>
      </c>
      <c r="D4939" s="1" t="s">
        <v>11221</v>
      </c>
      <c r="E4939" s="1" t="s">
        <v>11222</v>
      </c>
      <c r="F4939" s="1" t="s">
        <v>11</v>
      </c>
    </row>
    <row r="4940" spans="1:6" x14ac:dyDescent="0.35">
      <c r="A4940" s="1" t="s">
        <v>11223</v>
      </c>
      <c r="B4940" s="1" t="s">
        <v>11224</v>
      </c>
      <c r="C4940" s="1" t="s">
        <v>5130</v>
      </c>
      <c r="D4940" s="1" t="s">
        <v>11225</v>
      </c>
      <c r="E4940" s="1" t="s">
        <v>11226</v>
      </c>
      <c r="F4940" s="1" t="s">
        <v>11</v>
      </c>
    </row>
    <row r="4941" spans="1:6" x14ac:dyDescent="0.35">
      <c r="A4941" s="1" t="s">
        <v>11227</v>
      </c>
      <c r="B4941" s="1" t="s">
        <v>11228</v>
      </c>
      <c r="C4941" s="1" t="s">
        <v>4134</v>
      </c>
      <c r="D4941" s="1" t="s">
        <v>4214</v>
      </c>
      <c r="E4941" s="1" t="s">
        <v>4215</v>
      </c>
      <c r="F4941" s="1" t="s">
        <v>11</v>
      </c>
    </row>
    <row r="4942" spans="1:6" x14ac:dyDescent="0.35">
      <c r="A4942" s="1" t="s">
        <v>11227</v>
      </c>
      <c r="B4942" s="1" t="s">
        <v>11229</v>
      </c>
      <c r="C4942" s="1" t="s">
        <v>4138</v>
      </c>
      <c r="D4942" s="1" t="s">
        <v>4214</v>
      </c>
      <c r="E4942" s="1" t="s">
        <v>4215</v>
      </c>
      <c r="F4942" s="1" t="s">
        <v>11</v>
      </c>
    </row>
    <row r="4943" spans="1:6" x14ac:dyDescent="0.35">
      <c r="A4943" s="1" t="s">
        <v>11227</v>
      </c>
      <c r="B4943" s="1" t="s">
        <v>11230</v>
      </c>
      <c r="C4943" s="1" t="s">
        <v>4140</v>
      </c>
      <c r="D4943" s="1" t="s">
        <v>4214</v>
      </c>
      <c r="E4943" s="1" t="s">
        <v>4215</v>
      </c>
      <c r="F4943" s="1" t="s">
        <v>11</v>
      </c>
    </row>
    <row r="4944" spans="1:6" x14ac:dyDescent="0.35">
      <c r="A4944" s="1" t="s">
        <v>11227</v>
      </c>
      <c r="B4944" s="1" t="s">
        <v>11231</v>
      </c>
      <c r="C4944" s="1" t="s">
        <v>4142</v>
      </c>
      <c r="D4944" s="1" t="s">
        <v>4214</v>
      </c>
      <c r="E4944" s="1" t="s">
        <v>4215</v>
      </c>
      <c r="F4944" s="1" t="s">
        <v>11</v>
      </c>
    </row>
    <row r="4945" spans="1:6" x14ac:dyDescent="0.35">
      <c r="A4945" s="1" t="s">
        <v>11232</v>
      </c>
      <c r="B4945" s="1" t="s">
        <v>11233</v>
      </c>
      <c r="C4945" s="1" t="s">
        <v>6611</v>
      </c>
      <c r="D4945" s="1" t="s">
        <v>11234</v>
      </c>
      <c r="E4945" s="1" t="s">
        <v>11235</v>
      </c>
      <c r="F4945" s="1" t="s">
        <v>11</v>
      </c>
    </row>
    <row r="4946" spans="1:6" x14ac:dyDescent="0.35">
      <c r="A4946" s="1" t="s">
        <v>11236</v>
      </c>
      <c r="B4946" s="1" t="s">
        <v>11237</v>
      </c>
      <c r="C4946" s="1" t="s">
        <v>6624</v>
      </c>
      <c r="D4946" s="1" t="s">
        <v>11238</v>
      </c>
      <c r="E4946" s="1" t="s">
        <v>11239</v>
      </c>
      <c r="F4946" s="1" t="s">
        <v>11</v>
      </c>
    </row>
    <row r="4947" spans="1:6" x14ac:dyDescent="0.35">
      <c r="A4947" s="1" t="s">
        <v>11240</v>
      </c>
      <c r="B4947" s="1" t="s">
        <v>11241</v>
      </c>
      <c r="C4947" s="1" t="s">
        <v>6624</v>
      </c>
      <c r="D4947" s="1" t="s">
        <v>11242</v>
      </c>
      <c r="E4947" s="1" t="s">
        <v>11243</v>
      </c>
      <c r="F4947" s="1" t="s">
        <v>11</v>
      </c>
    </row>
    <row r="4948" spans="1:6" x14ac:dyDescent="0.35">
      <c r="A4948" s="1" t="s">
        <v>11244</v>
      </c>
      <c r="B4948" s="1" t="s">
        <v>11245</v>
      </c>
      <c r="C4948" s="1" t="s">
        <v>6611</v>
      </c>
      <c r="D4948" s="1" t="s">
        <v>11246</v>
      </c>
      <c r="E4948" s="1" t="s">
        <v>11247</v>
      </c>
      <c r="F4948" s="1" t="s">
        <v>11</v>
      </c>
    </row>
    <row r="4949" spans="1:6" x14ac:dyDescent="0.35">
      <c r="A4949" s="1" t="s">
        <v>11248</v>
      </c>
      <c r="B4949" s="1" t="s">
        <v>11249</v>
      </c>
      <c r="C4949" s="1" t="s">
        <v>5130</v>
      </c>
      <c r="D4949" s="1" t="s">
        <v>11250</v>
      </c>
      <c r="E4949" s="1" t="s">
        <v>11251</v>
      </c>
      <c r="F4949" s="1" t="s">
        <v>11</v>
      </c>
    </row>
    <row r="4950" spans="1:6" x14ac:dyDescent="0.35">
      <c r="A4950" s="1" t="s">
        <v>11252</v>
      </c>
      <c r="B4950" s="1" t="s">
        <v>11253</v>
      </c>
      <c r="C4950" s="1" t="s">
        <v>6611</v>
      </c>
      <c r="D4950" s="1" t="s">
        <v>11254</v>
      </c>
      <c r="E4950" s="1" t="s">
        <v>11255</v>
      </c>
      <c r="F4950" s="1" t="s">
        <v>11</v>
      </c>
    </row>
    <row r="4951" spans="1:6" x14ac:dyDescent="0.35">
      <c r="A4951" s="1" t="s">
        <v>11256</v>
      </c>
      <c r="B4951" s="1" t="s">
        <v>11257</v>
      </c>
      <c r="C4951" s="1" t="s">
        <v>5943</v>
      </c>
      <c r="D4951" s="1" t="s">
        <v>11258</v>
      </c>
      <c r="E4951" s="1" t="s">
        <v>11259</v>
      </c>
      <c r="F4951" s="1" t="s">
        <v>11</v>
      </c>
    </row>
    <row r="4952" spans="1:6" x14ac:dyDescent="0.35">
      <c r="A4952" s="1" t="s">
        <v>11260</v>
      </c>
      <c r="B4952" s="1" t="s">
        <v>11261</v>
      </c>
      <c r="C4952" s="1" t="s">
        <v>11170</v>
      </c>
      <c r="D4952" s="1" t="s">
        <v>11262</v>
      </c>
      <c r="E4952" s="1" t="s">
        <v>11263</v>
      </c>
      <c r="F4952" s="1" t="s">
        <v>11</v>
      </c>
    </row>
    <row r="4953" spans="1:6" x14ac:dyDescent="0.35">
      <c r="A4953" s="1" t="s">
        <v>11264</v>
      </c>
      <c r="B4953" s="1" t="s">
        <v>11265</v>
      </c>
      <c r="C4953" s="1" t="s">
        <v>6611</v>
      </c>
      <c r="D4953" s="1" t="s">
        <v>11266</v>
      </c>
      <c r="E4953" s="1" t="s">
        <v>11267</v>
      </c>
      <c r="F4953" s="1" t="s">
        <v>11</v>
      </c>
    </row>
    <row r="4954" spans="1:6" x14ac:dyDescent="0.35">
      <c r="A4954" s="1" t="s">
        <v>11268</v>
      </c>
      <c r="B4954" s="1" t="s">
        <v>11269</v>
      </c>
      <c r="C4954" s="1" t="s">
        <v>113</v>
      </c>
      <c r="D4954" s="1" t="s">
        <v>11270</v>
      </c>
      <c r="E4954" s="1" t="s">
        <v>11271</v>
      </c>
      <c r="F4954" s="1" t="s">
        <v>11</v>
      </c>
    </row>
    <row r="4955" spans="1:6" x14ac:dyDescent="0.35">
      <c r="A4955" s="1" t="s">
        <v>11272</v>
      </c>
      <c r="B4955" s="1" t="s">
        <v>11273</v>
      </c>
      <c r="C4955" s="1" t="s">
        <v>6611</v>
      </c>
      <c r="D4955" s="1" t="s">
        <v>11274</v>
      </c>
      <c r="E4955" s="1" t="s">
        <v>11275</v>
      </c>
      <c r="F4955" s="1" t="s">
        <v>11</v>
      </c>
    </row>
    <row r="4956" spans="1:6" x14ac:dyDescent="0.35">
      <c r="A4956" s="1" t="s">
        <v>11276</v>
      </c>
      <c r="B4956" s="1" t="s">
        <v>11277</v>
      </c>
      <c r="C4956" s="1" t="s">
        <v>6071</v>
      </c>
      <c r="D4956" s="1" t="s">
        <v>11278</v>
      </c>
      <c r="E4956" s="1" t="s">
        <v>11279</v>
      </c>
      <c r="F4956" s="1" t="s">
        <v>11</v>
      </c>
    </row>
    <row r="4957" spans="1:6" x14ac:dyDescent="0.35">
      <c r="A4957" s="1" t="s">
        <v>11280</v>
      </c>
      <c r="B4957" s="1" t="s">
        <v>11281</v>
      </c>
      <c r="C4957" s="1" t="s">
        <v>33</v>
      </c>
      <c r="D4957" s="1" t="s">
        <v>11282</v>
      </c>
      <c r="E4957" s="1" t="s">
        <v>11283</v>
      </c>
      <c r="F4957" s="1" t="s">
        <v>11</v>
      </c>
    </row>
    <row r="4958" spans="1:6" x14ac:dyDescent="0.35">
      <c r="A4958" s="1" t="s">
        <v>11284</v>
      </c>
      <c r="B4958" s="1" t="s">
        <v>11285</v>
      </c>
      <c r="C4958" s="1" t="s">
        <v>5563</v>
      </c>
      <c r="D4958" s="1" t="s">
        <v>11286</v>
      </c>
      <c r="E4958" s="1" t="s">
        <v>11287</v>
      </c>
      <c r="F4958" s="1" t="s">
        <v>11</v>
      </c>
    </row>
    <row r="4959" spans="1:6" x14ac:dyDescent="0.35">
      <c r="A4959" s="1" t="s">
        <v>11288</v>
      </c>
      <c r="B4959" s="1" t="s">
        <v>11289</v>
      </c>
      <c r="C4959" s="1" t="s">
        <v>33</v>
      </c>
      <c r="D4959" s="1" t="s">
        <v>11290</v>
      </c>
      <c r="E4959" s="1" t="s">
        <v>11291</v>
      </c>
      <c r="F4959" s="1" t="s">
        <v>11</v>
      </c>
    </row>
    <row r="4960" spans="1:6" x14ac:dyDescent="0.35">
      <c r="A4960" s="1" t="s">
        <v>11292</v>
      </c>
      <c r="B4960" s="1" t="s">
        <v>11293</v>
      </c>
      <c r="C4960" s="1" t="s">
        <v>6071</v>
      </c>
      <c r="D4960" s="1" t="s">
        <v>11294</v>
      </c>
      <c r="E4960" s="1" t="s">
        <v>11295</v>
      </c>
      <c r="F4960" s="1" t="s">
        <v>11</v>
      </c>
    </row>
    <row r="4961" spans="1:6" x14ac:dyDescent="0.35">
      <c r="A4961" s="1" t="s">
        <v>11296</v>
      </c>
      <c r="B4961" s="1" t="s">
        <v>10227</v>
      </c>
      <c r="C4961" s="1" t="s">
        <v>50</v>
      </c>
      <c r="D4961" s="1" t="s">
        <v>11297</v>
      </c>
      <c r="E4961" s="1" t="s">
        <v>11298</v>
      </c>
      <c r="F4961" s="1" t="s">
        <v>11</v>
      </c>
    </row>
    <row r="4962" spans="1:6" x14ac:dyDescent="0.35">
      <c r="A4962" s="1" t="s">
        <v>11299</v>
      </c>
      <c r="B4962" s="1" t="s">
        <v>11300</v>
      </c>
      <c r="C4962" s="1" t="s">
        <v>50</v>
      </c>
      <c r="D4962" s="1" t="s">
        <v>11301</v>
      </c>
      <c r="E4962" s="1" t="s">
        <v>11302</v>
      </c>
      <c r="F4962" s="1" t="s">
        <v>11</v>
      </c>
    </row>
    <row r="4963" spans="1:6" x14ac:dyDescent="0.35">
      <c r="A4963" s="1" t="s">
        <v>11303</v>
      </c>
      <c r="B4963" s="1" t="s">
        <v>11304</v>
      </c>
      <c r="C4963" s="1" t="s">
        <v>11170</v>
      </c>
      <c r="D4963" s="1" t="s">
        <v>11305</v>
      </c>
      <c r="E4963" s="1" t="s">
        <v>11306</v>
      </c>
      <c r="F4963" s="1" t="s">
        <v>11</v>
      </c>
    </row>
    <row r="4964" spans="1:6" x14ac:dyDescent="0.35">
      <c r="A4964" s="1" t="s">
        <v>11307</v>
      </c>
      <c r="B4964" s="1" t="s">
        <v>11308</v>
      </c>
      <c r="C4964" s="1" t="s">
        <v>50</v>
      </c>
      <c r="D4964" s="1" t="s">
        <v>11309</v>
      </c>
      <c r="E4964" s="1" t="s">
        <v>11310</v>
      </c>
      <c r="F4964" s="1" t="s">
        <v>11</v>
      </c>
    </row>
    <row r="4965" spans="1:6" x14ac:dyDescent="0.35">
      <c r="A4965" s="1" t="s">
        <v>11311</v>
      </c>
      <c r="B4965" s="1" t="s">
        <v>11312</v>
      </c>
      <c r="C4965" s="1" t="s">
        <v>11170</v>
      </c>
      <c r="D4965" s="1" t="s">
        <v>11313</v>
      </c>
      <c r="E4965" s="1" t="s">
        <v>11314</v>
      </c>
      <c r="F4965" s="1" t="s">
        <v>11</v>
      </c>
    </row>
    <row r="4966" spans="1:6" x14ac:dyDescent="0.35">
      <c r="A4966" s="1" t="s">
        <v>11315</v>
      </c>
      <c r="B4966" s="1" t="s">
        <v>11316</v>
      </c>
      <c r="C4966" s="1" t="s">
        <v>50</v>
      </c>
      <c r="D4966" s="1" t="s">
        <v>11317</v>
      </c>
      <c r="E4966" s="1" t="s">
        <v>11318</v>
      </c>
      <c r="F4966" s="1" t="s">
        <v>11</v>
      </c>
    </row>
    <row r="4967" spans="1:6" x14ac:dyDescent="0.35">
      <c r="A4967" s="1" t="s">
        <v>11319</v>
      </c>
      <c r="B4967" s="1" t="s">
        <v>11320</v>
      </c>
      <c r="C4967" s="1" t="s">
        <v>10759</v>
      </c>
      <c r="D4967" s="1" t="s">
        <v>11321</v>
      </c>
      <c r="E4967" s="1" t="s">
        <v>11322</v>
      </c>
      <c r="F4967" s="1" t="s">
        <v>11</v>
      </c>
    </row>
    <row r="4968" spans="1:6" x14ac:dyDescent="0.35">
      <c r="A4968" s="1" t="s">
        <v>11323</v>
      </c>
      <c r="B4968" s="1" t="s">
        <v>7765</v>
      </c>
      <c r="C4968" s="1" t="s">
        <v>5906</v>
      </c>
      <c r="D4968" s="1" t="s">
        <v>11324</v>
      </c>
      <c r="E4968" s="1" t="s">
        <v>11325</v>
      </c>
      <c r="F4968" s="1" t="s">
        <v>11</v>
      </c>
    </row>
    <row r="4969" spans="1:6" x14ac:dyDescent="0.35">
      <c r="A4969" s="1" t="s">
        <v>11326</v>
      </c>
      <c r="B4969" s="1" t="s">
        <v>11327</v>
      </c>
      <c r="C4969" s="1" t="s">
        <v>10469</v>
      </c>
      <c r="D4969" s="1" t="s">
        <v>11328</v>
      </c>
      <c r="E4969" s="1" t="s">
        <v>11329</v>
      </c>
      <c r="F4969" s="1" t="s">
        <v>11</v>
      </c>
    </row>
    <row r="4970" spans="1:6" x14ac:dyDescent="0.35">
      <c r="A4970" s="1" t="s">
        <v>11330</v>
      </c>
      <c r="B4970" s="1" t="s">
        <v>11331</v>
      </c>
      <c r="C4970" s="1" t="s">
        <v>4430</v>
      </c>
      <c r="D4970" s="1" t="s">
        <v>11332</v>
      </c>
      <c r="E4970" s="1" t="s">
        <v>11333</v>
      </c>
      <c r="F4970" s="1" t="s">
        <v>11</v>
      </c>
    </row>
    <row r="4971" spans="1:6" x14ac:dyDescent="0.35">
      <c r="A4971" s="1" t="s">
        <v>11334</v>
      </c>
      <c r="B4971" s="1" t="s">
        <v>9712</v>
      </c>
      <c r="C4971" s="1" t="s">
        <v>100</v>
      </c>
      <c r="D4971" s="1" t="s">
        <v>11335</v>
      </c>
      <c r="E4971" s="1" t="s">
        <v>11336</v>
      </c>
      <c r="F4971" s="1" t="s">
        <v>11</v>
      </c>
    </row>
    <row r="4972" spans="1:6" x14ac:dyDescent="0.35">
      <c r="A4972" s="1" t="s">
        <v>11334</v>
      </c>
      <c r="B4972" s="1" t="s">
        <v>9713</v>
      </c>
      <c r="C4972" s="1" t="s">
        <v>4940</v>
      </c>
      <c r="D4972" s="1" t="s">
        <v>11335</v>
      </c>
      <c r="E4972" s="1" t="s">
        <v>11336</v>
      </c>
      <c r="F4972" s="1" t="s">
        <v>11</v>
      </c>
    </row>
    <row r="4973" spans="1:6" x14ac:dyDescent="0.35">
      <c r="A4973" s="1" t="s">
        <v>11334</v>
      </c>
      <c r="B4973" s="1" t="s">
        <v>5808</v>
      </c>
      <c r="C4973" s="1" t="s">
        <v>4942</v>
      </c>
      <c r="D4973" s="1" t="s">
        <v>11335</v>
      </c>
      <c r="E4973" s="1" t="s">
        <v>11336</v>
      </c>
      <c r="F4973" s="1" t="s">
        <v>11</v>
      </c>
    </row>
    <row r="4974" spans="1:6" x14ac:dyDescent="0.35">
      <c r="A4974" s="1" t="s">
        <v>11334</v>
      </c>
      <c r="B4974" s="1" t="s">
        <v>11337</v>
      </c>
      <c r="C4974" s="1" t="s">
        <v>104</v>
      </c>
      <c r="D4974" s="1" t="s">
        <v>11335</v>
      </c>
      <c r="E4974" s="1" t="s">
        <v>11336</v>
      </c>
      <c r="F4974" s="1" t="s">
        <v>11</v>
      </c>
    </row>
    <row r="4975" spans="1:6" x14ac:dyDescent="0.35">
      <c r="A4975" s="1" t="s">
        <v>11338</v>
      </c>
      <c r="B4975" s="1" t="s">
        <v>11339</v>
      </c>
      <c r="C4975" s="1" t="s">
        <v>5609</v>
      </c>
      <c r="D4975" s="1" t="s">
        <v>11340</v>
      </c>
      <c r="E4975" s="1" t="s">
        <v>11341</v>
      </c>
      <c r="F4975" s="1" t="s">
        <v>11</v>
      </c>
    </row>
    <row r="4976" spans="1:6" x14ac:dyDescent="0.35">
      <c r="A4976" s="1" t="s">
        <v>11342</v>
      </c>
      <c r="B4976" s="1" t="s">
        <v>11343</v>
      </c>
      <c r="C4976" s="1" t="s">
        <v>3506</v>
      </c>
      <c r="D4976" s="1" t="s">
        <v>11344</v>
      </c>
      <c r="E4976" s="1" t="s">
        <v>11345</v>
      </c>
      <c r="F4976" s="1" t="s">
        <v>11</v>
      </c>
    </row>
    <row r="4977" spans="1:6" x14ac:dyDescent="0.35">
      <c r="A4977" s="1" t="s">
        <v>11342</v>
      </c>
      <c r="B4977" s="1" t="s">
        <v>11346</v>
      </c>
      <c r="C4977" s="1" t="s">
        <v>3510</v>
      </c>
      <c r="D4977" s="1" t="s">
        <v>11344</v>
      </c>
      <c r="E4977" s="1" t="s">
        <v>11345</v>
      </c>
      <c r="F4977" s="1" t="s">
        <v>11</v>
      </c>
    </row>
    <row r="4978" spans="1:6" x14ac:dyDescent="0.35">
      <c r="A4978" s="1" t="s">
        <v>11342</v>
      </c>
      <c r="B4978" s="1" t="s">
        <v>11347</v>
      </c>
      <c r="C4978" s="1" t="s">
        <v>3512</v>
      </c>
      <c r="D4978" s="1" t="s">
        <v>11344</v>
      </c>
      <c r="E4978" s="1" t="s">
        <v>11345</v>
      </c>
      <c r="F4978" s="1" t="s">
        <v>11</v>
      </c>
    </row>
    <row r="4979" spans="1:6" x14ac:dyDescent="0.35">
      <c r="A4979" s="1" t="s">
        <v>11342</v>
      </c>
      <c r="B4979" s="1" t="s">
        <v>11348</v>
      </c>
      <c r="C4979" s="1" t="s">
        <v>3514</v>
      </c>
      <c r="D4979" s="1" t="s">
        <v>11344</v>
      </c>
      <c r="E4979" s="1" t="s">
        <v>11345</v>
      </c>
      <c r="F4979" s="1" t="s">
        <v>11</v>
      </c>
    </row>
    <row r="4980" spans="1:6" x14ac:dyDescent="0.35">
      <c r="A4980" s="1" t="s">
        <v>11349</v>
      </c>
      <c r="B4980" s="1" t="s">
        <v>11350</v>
      </c>
      <c r="C4980" s="1" t="s">
        <v>5609</v>
      </c>
      <c r="D4980" s="1" t="s">
        <v>11351</v>
      </c>
      <c r="E4980" s="1" t="s">
        <v>11352</v>
      </c>
      <c r="F4980" s="1" t="s">
        <v>11</v>
      </c>
    </row>
    <row r="4981" spans="1:6" x14ac:dyDescent="0.35">
      <c r="A4981" s="1" t="s">
        <v>11353</v>
      </c>
      <c r="B4981" s="1" t="s">
        <v>11354</v>
      </c>
      <c r="C4981" s="1" t="s">
        <v>10759</v>
      </c>
      <c r="D4981" s="1" t="s">
        <v>11355</v>
      </c>
      <c r="E4981" s="1" t="s">
        <v>11356</v>
      </c>
      <c r="F4981" s="1" t="s">
        <v>11</v>
      </c>
    </row>
    <row r="4982" spans="1:6" x14ac:dyDescent="0.35">
      <c r="A4982" s="1" t="s">
        <v>11357</v>
      </c>
      <c r="B4982" s="1" t="s">
        <v>11358</v>
      </c>
      <c r="C4982" s="1" t="s">
        <v>5130</v>
      </c>
      <c r="D4982" s="1" t="s">
        <v>11359</v>
      </c>
      <c r="E4982" s="1" t="s">
        <v>11360</v>
      </c>
      <c r="F4982" s="1" t="s">
        <v>11</v>
      </c>
    </row>
    <row r="4983" spans="1:6" x14ac:dyDescent="0.35">
      <c r="A4983" s="1" t="s">
        <v>11361</v>
      </c>
      <c r="B4983" s="1" t="s">
        <v>11362</v>
      </c>
      <c r="C4983" s="1" t="s">
        <v>3121</v>
      </c>
      <c r="D4983" s="1" t="s">
        <v>11363</v>
      </c>
      <c r="E4983" s="1" t="s">
        <v>11364</v>
      </c>
      <c r="F4983" s="1" t="s">
        <v>11</v>
      </c>
    </row>
    <row r="4984" spans="1:6" x14ac:dyDescent="0.35">
      <c r="A4984" s="1" t="s">
        <v>11361</v>
      </c>
      <c r="B4984" s="1" t="s">
        <v>11365</v>
      </c>
      <c r="C4984" s="1" t="s">
        <v>3125</v>
      </c>
      <c r="D4984" s="1" t="s">
        <v>11363</v>
      </c>
      <c r="E4984" s="1" t="s">
        <v>11364</v>
      </c>
      <c r="F4984" s="1" t="s">
        <v>11</v>
      </c>
    </row>
    <row r="4985" spans="1:6" x14ac:dyDescent="0.35">
      <c r="A4985" s="1" t="s">
        <v>11361</v>
      </c>
      <c r="B4985" s="1" t="s">
        <v>11366</v>
      </c>
      <c r="C4985" s="1" t="s">
        <v>181</v>
      </c>
      <c r="D4985" s="1" t="s">
        <v>11363</v>
      </c>
      <c r="E4985" s="1" t="s">
        <v>11364</v>
      </c>
      <c r="F4985" s="1" t="s">
        <v>11</v>
      </c>
    </row>
    <row r="4986" spans="1:6" x14ac:dyDescent="0.35">
      <c r="A4986" s="1" t="s">
        <v>11361</v>
      </c>
      <c r="B4986" s="1" t="s">
        <v>11367</v>
      </c>
      <c r="C4986" s="1" t="s">
        <v>185</v>
      </c>
      <c r="D4986" s="1" t="s">
        <v>11363</v>
      </c>
      <c r="E4986" s="1" t="s">
        <v>11364</v>
      </c>
      <c r="F4986" s="1" t="s">
        <v>11</v>
      </c>
    </row>
    <row r="4987" spans="1:6" x14ac:dyDescent="0.35">
      <c r="A4987" s="1" t="s">
        <v>11368</v>
      </c>
      <c r="B4987" s="1" t="s">
        <v>11369</v>
      </c>
      <c r="C4987" s="1" t="s">
        <v>4242</v>
      </c>
      <c r="D4987" s="1" t="s">
        <v>11370</v>
      </c>
      <c r="E4987" s="1" t="s">
        <v>11371</v>
      </c>
      <c r="F4987" s="1" t="s">
        <v>11</v>
      </c>
    </row>
    <row r="4988" spans="1:6" x14ac:dyDescent="0.35">
      <c r="A4988" s="1" t="s">
        <v>11368</v>
      </c>
      <c r="B4988" s="1" t="s">
        <v>11372</v>
      </c>
      <c r="C4988" s="1" t="s">
        <v>72</v>
      </c>
      <c r="D4988" s="1" t="s">
        <v>11370</v>
      </c>
      <c r="E4988" s="1" t="s">
        <v>11371</v>
      </c>
      <c r="F4988" s="1" t="s">
        <v>11</v>
      </c>
    </row>
    <row r="4989" spans="1:6" x14ac:dyDescent="0.35">
      <c r="A4989" s="1" t="s">
        <v>11368</v>
      </c>
      <c r="B4989" s="1" t="s">
        <v>11373</v>
      </c>
      <c r="C4989" s="1" t="s">
        <v>76</v>
      </c>
      <c r="D4989" s="1" t="s">
        <v>11370</v>
      </c>
      <c r="E4989" s="1" t="s">
        <v>11371</v>
      </c>
      <c r="F4989" s="1" t="s">
        <v>11</v>
      </c>
    </row>
    <row r="4990" spans="1:6" x14ac:dyDescent="0.35">
      <c r="A4990" s="1" t="s">
        <v>11368</v>
      </c>
      <c r="B4990" s="1" t="s">
        <v>11374</v>
      </c>
      <c r="C4990" s="1" t="s">
        <v>4248</v>
      </c>
      <c r="D4990" s="1" t="s">
        <v>11370</v>
      </c>
      <c r="E4990" s="1" t="s">
        <v>11371</v>
      </c>
      <c r="F4990" s="1" t="s">
        <v>11</v>
      </c>
    </row>
    <row r="4991" spans="1:6" x14ac:dyDescent="0.35">
      <c r="A4991" s="1" t="s">
        <v>11375</v>
      </c>
      <c r="B4991" s="1" t="s">
        <v>11273</v>
      </c>
      <c r="C4991" s="1" t="s">
        <v>4430</v>
      </c>
      <c r="D4991" s="1" t="s">
        <v>11376</v>
      </c>
      <c r="E4991" s="1" t="s">
        <v>11377</v>
      </c>
      <c r="F4991" s="1" t="s">
        <v>11</v>
      </c>
    </row>
    <row r="4992" spans="1:6" x14ac:dyDescent="0.35">
      <c r="A4992" s="1" t="s">
        <v>11378</v>
      </c>
      <c r="B4992" s="1" t="s">
        <v>11379</v>
      </c>
      <c r="C4992" s="1" t="s">
        <v>50</v>
      </c>
      <c r="D4992" s="1" t="s">
        <v>11380</v>
      </c>
      <c r="E4992" s="1" t="s">
        <v>11381</v>
      </c>
      <c r="F4992" s="1" t="s">
        <v>11</v>
      </c>
    </row>
    <row r="4993" spans="1:6" x14ac:dyDescent="0.35">
      <c r="A4993" s="1" t="s">
        <v>11382</v>
      </c>
      <c r="B4993" s="1" t="s">
        <v>11383</v>
      </c>
      <c r="C4993" s="1" t="s">
        <v>5130</v>
      </c>
      <c r="D4993" s="1" t="s">
        <v>11384</v>
      </c>
      <c r="E4993" s="1" t="s">
        <v>11385</v>
      </c>
      <c r="F4993" s="1" t="s">
        <v>11</v>
      </c>
    </row>
    <row r="4994" spans="1:6" x14ac:dyDescent="0.35">
      <c r="A4994" s="1" t="s">
        <v>11386</v>
      </c>
      <c r="B4994" s="1" t="s">
        <v>11387</v>
      </c>
      <c r="C4994" s="1" t="s">
        <v>5130</v>
      </c>
      <c r="D4994" s="1" t="s">
        <v>11388</v>
      </c>
      <c r="E4994" s="1" t="s">
        <v>11389</v>
      </c>
      <c r="F4994" s="1" t="s">
        <v>11</v>
      </c>
    </row>
    <row r="4995" spans="1:6" x14ac:dyDescent="0.35">
      <c r="A4995" s="1" t="s">
        <v>11390</v>
      </c>
      <c r="B4995" s="1" t="s">
        <v>11391</v>
      </c>
      <c r="C4995" s="1" t="s">
        <v>5130</v>
      </c>
      <c r="D4995" s="1" t="s">
        <v>11392</v>
      </c>
      <c r="E4995" s="1" t="s">
        <v>11393</v>
      </c>
      <c r="F4995" s="1" t="s">
        <v>11</v>
      </c>
    </row>
    <row r="4996" spans="1:6" x14ac:dyDescent="0.35">
      <c r="A4996" s="1" t="s">
        <v>11394</v>
      </c>
      <c r="B4996" s="1" t="s">
        <v>11395</v>
      </c>
      <c r="C4996" s="1" t="s">
        <v>4387</v>
      </c>
      <c r="D4996" s="1" t="s">
        <v>11396</v>
      </c>
      <c r="E4996" s="1" t="s">
        <v>11397</v>
      </c>
      <c r="F4996" s="1" t="s">
        <v>11</v>
      </c>
    </row>
    <row r="4997" spans="1:6" x14ac:dyDescent="0.35">
      <c r="A4997" s="1" t="s">
        <v>11394</v>
      </c>
      <c r="B4997" s="1" t="s">
        <v>11398</v>
      </c>
      <c r="C4997" s="1" t="s">
        <v>4391</v>
      </c>
      <c r="D4997" s="1" t="s">
        <v>11396</v>
      </c>
      <c r="E4997" s="1" t="s">
        <v>11397</v>
      </c>
      <c r="F4997" s="1" t="s">
        <v>11</v>
      </c>
    </row>
    <row r="4998" spans="1:6" x14ac:dyDescent="0.35">
      <c r="A4998" s="1" t="s">
        <v>11394</v>
      </c>
      <c r="B4998" s="1" t="s">
        <v>11399</v>
      </c>
      <c r="C4998" s="1" t="s">
        <v>4393</v>
      </c>
      <c r="D4998" s="1" t="s">
        <v>11396</v>
      </c>
      <c r="E4998" s="1" t="s">
        <v>11397</v>
      </c>
      <c r="F4998" s="1" t="s">
        <v>11</v>
      </c>
    </row>
    <row r="4999" spans="1:6" x14ac:dyDescent="0.35">
      <c r="A4999" s="1" t="s">
        <v>11394</v>
      </c>
      <c r="B4999" s="1" t="s">
        <v>11400</v>
      </c>
      <c r="C4999" s="1" t="s">
        <v>4395</v>
      </c>
      <c r="D4999" s="1" t="s">
        <v>11396</v>
      </c>
      <c r="E4999" s="1" t="s">
        <v>11397</v>
      </c>
      <c r="F4999" s="1" t="s">
        <v>11</v>
      </c>
    </row>
    <row r="5000" spans="1:6" x14ac:dyDescent="0.35">
      <c r="A5000" s="1" t="s">
        <v>11401</v>
      </c>
      <c r="B5000" s="1" t="s">
        <v>11402</v>
      </c>
      <c r="C5000" s="1" t="s">
        <v>88</v>
      </c>
      <c r="D5000" s="1" t="s">
        <v>11403</v>
      </c>
      <c r="E5000" s="1" t="s">
        <v>11404</v>
      </c>
      <c r="F5000" s="1" t="s">
        <v>11</v>
      </c>
    </row>
    <row r="5001" spans="1:6" x14ac:dyDescent="0.35">
      <c r="A5001" s="1" t="s">
        <v>11405</v>
      </c>
      <c r="B5001" s="1" t="s">
        <v>11406</v>
      </c>
      <c r="C5001" s="1" t="s">
        <v>5563</v>
      </c>
      <c r="D5001" s="1" t="s">
        <v>11407</v>
      </c>
      <c r="E5001" s="1" t="s">
        <v>11408</v>
      </c>
      <c r="F5001" s="1" t="s">
        <v>11</v>
      </c>
    </row>
    <row r="5002" spans="1:6" x14ac:dyDescent="0.35">
      <c r="A5002" s="1" t="s">
        <v>11409</v>
      </c>
      <c r="B5002" s="1" t="s">
        <v>11410</v>
      </c>
      <c r="C5002" s="1" t="s">
        <v>3498</v>
      </c>
      <c r="D5002" s="1" t="s">
        <v>11411</v>
      </c>
      <c r="E5002" s="1" t="s">
        <v>11412</v>
      </c>
      <c r="F5002" s="1" t="s">
        <v>11</v>
      </c>
    </row>
    <row r="5003" spans="1:6" x14ac:dyDescent="0.35">
      <c r="A5003" s="1" t="s">
        <v>11409</v>
      </c>
      <c r="B5003" s="1" t="s">
        <v>11413</v>
      </c>
      <c r="C5003" s="1" t="s">
        <v>5231</v>
      </c>
      <c r="D5003" s="1" t="s">
        <v>11411</v>
      </c>
      <c r="E5003" s="1" t="s">
        <v>11412</v>
      </c>
      <c r="F5003" s="1" t="s">
        <v>11</v>
      </c>
    </row>
    <row r="5004" spans="1:6" x14ac:dyDescent="0.35">
      <c r="A5004" s="1" t="s">
        <v>11409</v>
      </c>
      <c r="B5004" s="1" t="s">
        <v>11414</v>
      </c>
      <c r="C5004" s="1" t="s">
        <v>3098</v>
      </c>
      <c r="D5004" s="1" t="s">
        <v>11411</v>
      </c>
      <c r="E5004" s="1" t="s">
        <v>11412</v>
      </c>
      <c r="F5004" s="1" t="s">
        <v>11</v>
      </c>
    </row>
    <row r="5005" spans="1:6" x14ac:dyDescent="0.35">
      <c r="A5005" s="1" t="s">
        <v>11409</v>
      </c>
      <c r="B5005" s="1" t="s">
        <v>11415</v>
      </c>
      <c r="C5005" s="1" t="s">
        <v>5236</v>
      </c>
      <c r="D5005" s="1" t="s">
        <v>11411</v>
      </c>
      <c r="E5005" s="1" t="s">
        <v>11412</v>
      </c>
      <c r="F5005" s="1" t="s">
        <v>11</v>
      </c>
    </row>
    <row r="5006" spans="1:6" x14ac:dyDescent="0.35">
      <c r="A5006" s="1" t="s">
        <v>11416</v>
      </c>
      <c r="B5006" s="1" t="s">
        <v>11417</v>
      </c>
      <c r="C5006" s="1" t="s">
        <v>33</v>
      </c>
      <c r="D5006" s="1" t="s">
        <v>11418</v>
      </c>
      <c r="E5006" s="1" t="s">
        <v>11419</v>
      </c>
      <c r="F5006" s="1" t="s">
        <v>11</v>
      </c>
    </row>
    <row r="5007" spans="1:6" x14ac:dyDescent="0.35">
      <c r="A5007" s="1" t="s">
        <v>11420</v>
      </c>
      <c r="B5007" s="1" t="s">
        <v>11421</v>
      </c>
      <c r="C5007" s="1" t="s">
        <v>6590</v>
      </c>
      <c r="D5007" s="1" t="s">
        <v>11422</v>
      </c>
      <c r="E5007" s="1" t="s">
        <v>11423</v>
      </c>
      <c r="F5007" s="1" t="s">
        <v>11</v>
      </c>
    </row>
    <row r="5008" spans="1:6" x14ac:dyDescent="0.35">
      <c r="A5008" s="1" t="s">
        <v>11424</v>
      </c>
      <c r="B5008" s="1" t="s">
        <v>11130</v>
      </c>
      <c r="C5008" s="1" t="s">
        <v>3517</v>
      </c>
      <c r="D5008" s="1" t="s">
        <v>11425</v>
      </c>
      <c r="E5008" s="1" t="s">
        <v>11426</v>
      </c>
      <c r="F5008" s="1" t="s">
        <v>11</v>
      </c>
    </row>
    <row r="5009" spans="1:6" x14ac:dyDescent="0.35">
      <c r="A5009" s="1" t="s">
        <v>11424</v>
      </c>
      <c r="B5009" s="1" t="s">
        <v>11134</v>
      </c>
      <c r="C5009" s="1" t="s">
        <v>3521</v>
      </c>
      <c r="D5009" s="1" t="s">
        <v>11425</v>
      </c>
      <c r="E5009" s="1" t="s">
        <v>11426</v>
      </c>
      <c r="F5009" s="1" t="s">
        <v>11</v>
      </c>
    </row>
    <row r="5010" spans="1:6" x14ac:dyDescent="0.35">
      <c r="A5010" s="1" t="s">
        <v>11424</v>
      </c>
      <c r="B5010" s="1" t="s">
        <v>11133</v>
      </c>
      <c r="C5010" s="1" t="s">
        <v>3523</v>
      </c>
      <c r="D5010" s="1" t="s">
        <v>11425</v>
      </c>
      <c r="E5010" s="1" t="s">
        <v>11426</v>
      </c>
      <c r="F5010" s="1" t="s">
        <v>11</v>
      </c>
    </row>
    <row r="5011" spans="1:6" x14ac:dyDescent="0.35">
      <c r="A5011" s="1" t="s">
        <v>11424</v>
      </c>
      <c r="B5011" s="1" t="s">
        <v>11135</v>
      </c>
      <c r="C5011" s="1" t="s">
        <v>3525</v>
      </c>
      <c r="D5011" s="1" t="s">
        <v>11425</v>
      </c>
      <c r="E5011" s="1" t="s">
        <v>11426</v>
      </c>
      <c r="F5011" s="1" t="s">
        <v>11</v>
      </c>
    </row>
    <row r="5012" spans="1:6" x14ac:dyDescent="0.35">
      <c r="A5012" s="1" t="s">
        <v>11427</v>
      </c>
      <c r="B5012" s="1" t="s">
        <v>11428</v>
      </c>
      <c r="C5012" s="1" t="s">
        <v>1196</v>
      </c>
      <c r="D5012" s="1" t="s">
        <v>11429</v>
      </c>
      <c r="E5012" s="1" t="s">
        <v>11430</v>
      </c>
      <c r="F5012" s="1" t="s">
        <v>11</v>
      </c>
    </row>
    <row r="5013" spans="1:6" x14ac:dyDescent="0.35">
      <c r="A5013" s="1" t="s">
        <v>11431</v>
      </c>
      <c r="B5013" s="1" t="s">
        <v>11432</v>
      </c>
      <c r="C5013" s="1" t="s">
        <v>309</v>
      </c>
      <c r="D5013" s="1" t="s">
        <v>11433</v>
      </c>
      <c r="E5013" s="1" t="s">
        <v>11434</v>
      </c>
      <c r="F5013" s="1" t="s">
        <v>11</v>
      </c>
    </row>
    <row r="5014" spans="1:6" x14ac:dyDescent="0.35">
      <c r="A5014" s="1" t="s">
        <v>11431</v>
      </c>
      <c r="B5014" s="1" t="s">
        <v>11435</v>
      </c>
      <c r="C5014" s="1" t="s">
        <v>313</v>
      </c>
      <c r="D5014" s="1" t="s">
        <v>11433</v>
      </c>
      <c r="E5014" s="1" t="s">
        <v>11434</v>
      </c>
      <c r="F5014" s="1" t="s">
        <v>11</v>
      </c>
    </row>
    <row r="5015" spans="1:6" x14ac:dyDescent="0.35">
      <c r="A5015" s="1" t="s">
        <v>11436</v>
      </c>
      <c r="B5015" s="1" t="s">
        <v>11114</v>
      </c>
      <c r="C5015" s="1" t="s">
        <v>88</v>
      </c>
      <c r="D5015" s="1" t="s">
        <v>11437</v>
      </c>
      <c r="E5015" s="1" t="s">
        <v>11438</v>
      </c>
      <c r="F5015" s="1" t="s">
        <v>11</v>
      </c>
    </row>
    <row r="5016" spans="1:6" x14ac:dyDescent="0.35">
      <c r="A5016" s="1" t="s">
        <v>11439</v>
      </c>
      <c r="B5016" s="1" t="s">
        <v>11440</v>
      </c>
      <c r="C5016" s="1" t="s">
        <v>5700</v>
      </c>
      <c r="D5016" s="1" t="s">
        <v>5809</v>
      </c>
      <c r="E5016" s="1" t="s">
        <v>5810</v>
      </c>
      <c r="F5016" s="1" t="s">
        <v>11</v>
      </c>
    </row>
    <row r="5017" spans="1:6" x14ac:dyDescent="0.35">
      <c r="A5017" s="1" t="s">
        <v>11441</v>
      </c>
      <c r="B5017" s="1" t="s">
        <v>11442</v>
      </c>
      <c r="C5017" s="1" t="s">
        <v>5884</v>
      </c>
      <c r="D5017" s="1" t="s">
        <v>11443</v>
      </c>
      <c r="E5017" s="1" t="s">
        <v>11444</v>
      </c>
      <c r="F5017" s="1" t="s">
        <v>11</v>
      </c>
    </row>
    <row r="5018" spans="1:6" x14ac:dyDescent="0.35">
      <c r="A5018" s="1" t="s">
        <v>11445</v>
      </c>
      <c r="B5018" s="1" t="s">
        <v>11446</v>
      </c>
      <c r="C5018" s="1" t="s">
        <v>6595</v>
      </c>
      <c r="D5018" s="1" t="s">
        <v>11447</v>
      </c>
      <c r="E5018" s="1" t="s">
        <v>11448</v>
      </c>
      <c r="F5018" s="1" t="s">
        <v>11</v>
      </c>
    </row>
    <row r="5019" spans="1:6" x14ac:dyDescent="0.35">
      <c r="A5019" s="1" t="s">
        <v>11449</v>
      </c>
      <c r="B5019" s="1" t="s">
        <v>11450</v>
      </c>
      <c r="C5019" s="1" t="s">
        <v>4012</v>
      </c>
      <c r="D5019" s="1" t="s">
        <v>11451</v>
      </c>
      <c r="E5019" s="1" t="s">
        <v>11452</v>
      </c>
      <c r="F5019" s="1" t="s">
        <v>11</v>
      </c>
    </row>
    <row r="5020" spans="1:6" x14ac:dyDescent="0.35">
      <c r="A5020" s="1" t="s">
        <v>11449</v>
      </c>
      <c r="B5020" s="1" t="s">
        <v>11453</v>
      </c>
      <c r="C5020" s="1" t="s">
        <v>3985</v>
      </c>
      <c r="D5020" s="1" t="s">
        <v>11451</v>
      </c>
      <c r="E5020" s="1" t="s">
        <v>11452</v>
      </c>
      <c r="F5020" s="1" t="s">
        <v>11</v>
      </c>
    </row>
    <row r="5021" spans="1:6" x14ac:dyDescent="0.35">
      <c r="A5021" s="1" t="s">
        <v>11449</v>
      </c>
      <c r="B5021" s="1" t="s">
        <v>11454</v>
      </c>
      <c r="C5021" s="1" t="s">
        <v>4016</v>
      </c>
      <c r="D5021" s="1" t="s">
        <v>11451</v>
      </c>
      <c r="E5021" s="1" t="s">
        <v>11452</v>
      </c>
      <c r="F5021" s="1" t="s">
        <v>11</v>
      </c>
    </row>
    <row r="5022" spans="1:6" x14ac:dyDescent="0.35">
      <c r="A5022" s="1" t="s">
        <v>11449</v>
      </c>
      <c r="B5022" s="1" t="s">
        <v>5036</v>
      </c>
      <c r="C5022" s="1" t="s">
        <v>3989</v>
      </c>
      <c r="D5022" s="1" t="s">
        <v>11451</v>
      </c>
      <c r="E5022" s="1" t="s">
        <v>11452</v>
      </c>
      <c r="F5022" s="1" t="s">
        <v>11</v>
      </c>
    </row>
    <row r="5023" spans="1:6" x14ac:dyDescent="0.35">
      <c r="A5023" s="1" t="s">
        <v>11455</v>
      </c>
      <c r="B5023" s="1" t="s">
        <v>11456</v>
      </c>
      <c r="C5023" s="1" t="s">
        <v>5889</v>
      </c>
      <c r="D5023" s="1" t="s">
        <v>11457</v>
      </c>
      <c r="E5023" s="1" t="s">
        <v>11458</v>
      </c>
      <c r="F5023" s="1" t="s">
        <v>11</v>
      </c>
    </row>
    <row r="5024" spans="1:6" x14ac:dyDescent="0.35">
      <c r="A5024" s="1" t="s">
        <v>11459</v>
      </c>
      <c r="B5024" s="1" t="s">
        <v>11460</v>
      </c>
      <c r="C5024" s="1" t="s">
        <v>10469</v>
      </c>
      <c r="D5024" s="1" t="s">
        <v>11461</v>
      </c>
      <c r="E5024" s="1" t="s">
        <v>11462</v>
      </c>
      <c r="F5024" s="1" t="s">
        <v>11</v>
      </c>
    </row>
    <row r="5025" spans="1:6" x14ac:dyDescent="0.35">
      <c r="A5025" s="1" t="s">
        <v>11463</v>
      </c>
      <c r="B5025" s="1" t="s">
        <v>11464</v>
      </c>
      <c r="C5025" s="1" t="s">
        <v>5884</v>
      </c>
      <c r="D5025" s="1" t="s">
        <v>11465</v>
      </c>
      <c r="E5025" s="1" t="s">
        <v>11466</v>
      </c>
      <c r="F5025" s="1" t="s">
        <v>11</v>
      </c>
    </row>
    <row r="5026" spans="1:6" x14ac:dyDescent="0.35">
      <c r="A5026" s="1" t="s">
        <v>11467</v>
      </c>
      <c r="B5026" s="1" t="s">
        <v>11468</v>
      </c>
      <c r="C5026" s="1" t="s">
        <v>5563</v>
      </c>
      <c r="D5026" s="1" t="s">
        <v>11469</v>
      </c>
      <c r="E5026" s="1" t="s">
        <v>11470</v>
      </c>
      <c r="F5026" s="1" t="s">
        <v>11</v>
      </c>
    </row>
    <row r="5027" spans="1:6" x14ac:dyDescent="0.35">
      <c r="A5027" s="1" t="s">
        <v>11471</v>
      </c>
      <c r="B5027" s="1" t="s">
        <v>11472</v>
      </c>
      <c r="C5027" s="1" t="s">
        <v>5884</v>
      </c>
      <c r="D5027" s="1" t="s">
        <v>11473</v>
      </c>
      <c r="E5027" s="1" t="s">
        <v>11474</v>
      </c>
      <c r="F5027" s="1" t="s">
        <v>11</v>
      </c>
    </row>
    <row r="5028" spans="1:6" x14ac:dyDescent="0.35">
      <c r="A5028" s="1" t="s">
        <v>11475</v>
      </c>
      <c r="B5028" s="1" t="s">
        <v>11476</v>
      </c>
      <c r="C5028" s="1" t="s">
        <v>6052</v>
      </c>
      <c r="D5028" s="1" t="s">
        <v>11477</v>
      </c>
      <c r="E5028" s="1" t="s">
        <v>11478</v>
      </c>
      <c r="F5028" s="1" t="s">
        <v>11</v>
      </c>
    </row>
    <row r="5029" spans="1:6" x14ac:dyDescent="0.35">
      <c r="A5029" s="1" t="s">
        <v>11479</v>
      </c>
      <c r="B5029" s="1" t="s">
        <v>11480</v>
      </c>
      <c r="C5029" s="1" t="s">
        <v>6052</v>
      </c>
      <c r="D5029" s="1" t="s">
        <v>11481</v>
      </c>
      <c r="E5029" s="1" t="s">
        <v>11482</v>
      </c>
      <c r="F5029" s="1" t="s">
        <v>11</v>
      </c>
    </row>
    <row r="5030" spans="1:6" x14ac:dyDescent="0.35">
      <c r="A5030" s="1" t="s">
        <v>11483</v>
      </c>
      <c r="B5030" s="1" t="s">
        <v>10859</v>
      </c>
      <c r="C5030" s="1" t="s">
        <v>1166</v>
      </c>
      <c r="D5030" s="1" t="s">
        <v>11484</v>
      </c>
      <c r="E5030" s="1" t="s">
        <v>11485</v>
      </c>
      <c r="F5030" s="1" t="s">
        <v>11</v>
      </c>
    </row>
    <row r="5031" spans="1:6" x14ac:dyDescent="0.35">
      <c r="A5031" s="1" t="s">
        <v>11483</v>
      </c>
      <c r="B5031" s="1" t="s">
        <v>11486</v>
      </c>
      <c r="C5031" s="1" t="s">
        <v>1170</v>
      </c>
      <c r="D5031" s="1" t="s">
        <v>11484</v>
      </c>
      <c r="E5031" s="1" t="s">
        <v>11485</v>
      </c>
      <c r="F5031" s="1" t="s">
        <v>11</v>
      </c>
    </row>
    <row r="5032" spans="1:6" x14ac:dyDescent="0.35">
      <c r="A5032" s="1" t="s">
        <v>11483</v>
      </c>
      <c r="B5032" s="1" t="s">
        <v>11487</v>
      </c>
      <c r="C5032" s="1" t="s">
        <v>208</v>
      </c>
      <c r="D5032" s="1" t="s">
        <v>11484</v>
      </c>
      <c r="E5032" s="1" t="s">
        <v>11485</v>
      </c>
      <c r="F5032" s="1" t="s">
        <v>11</v>
      </c>
    </row>
    <row r="5033" spans="1:6" x14ac:dyDescent="0.35">
      <c r="A5033" s="1" t="s">
        <v>11483</v>
      </c>
      <c r="B5033" s="1" t="s">
        <v>11488</v>
      </c>
      <c r="C5033" s="1" t="s">
        <v>212</v>
      </c>
      <c r="D5033" s="1" t="s">
        <v>11484</v>
      </c>
      <c r="E5033" s="1" t="s">
        <v>11485</v>
      </c>
      <c r="F5033" s="1" t="s">
        <v>11</v>
      </c>
    </row>
    <row r="5034" spans="1:6" x14ac:dyDescent="0.35">
      <c r="A5034" s="1" t="s">
        <v>11489</v>
      </c>
      <c r="B5034" s="1" t="s">
        <v>11490</v>
      </c>
      <c r="C5034" s="1" t="s">
        <v>113</v>
      </c>
      <c r="D5034" s="1" t="s">
        <v>11491</v>
      </c>
      <c r="E5034" s="1" t="s">
        <v>11492</v>
      </c>
      <c r="F5034" s="1" t="s">
        <v>11</v>
      </c>
    </row>
    <row r="5035" spans="1:6" x14ac:dyDescent="0.35">
      <c r="A5035" s="1" t="s">
        <v>11493</v>
      </c>
      <c r="B5035" s="1" t="s">
        <v>11494</v>
      </c>
      <c r="C5035" s="1" t="s">
        <v>3956</v>
      </c>
      <c r="D5035" s="1" t="s">
        <v>11495</v>
      </c>
      <c r="E5035" s="1" t="s">
        <v>11496</v>
      </c>
      <c r="F5035" s="1" t="s">
        <v>11</v>
      </c>
    </row>
    <row r="5036" spans="1:6" x14ac:dyDescent="0.35">
      <c r="A5036" s="1" t="s">
        <v>11493</v>
      </c>
      <c r="B5036" s="1" t="s">
        <v>11497</v>
      </c>
      <c r="C5036" s="1" t="s">
        <v>3985</v>
      </c>
      <c r="D5036" s="1" t="s">
        <v>11495</v>
      </c>
      <c r="E5036" s="1" t="s">
        <v>11496</v>
      </c>
      <c r="F5036" s="1" t="s">
        <v>11</v>
      </c>
    </row>
    <row r="5037" spans="1:6" x14ac:dyDescent="0.35">
      <c r="A5037" s="1" t="s">
        <v>11493</v>
      </c>
      <c r="B5037" s="1" t="s">
        <v>11498</v>
      </c>
      <c r="C5037" s="1" t="s">
        <v>4016</v>
      </c>
      <c r="D5037" s="1" t="s">
        <v>11495</v>
      </c>
      <c r="E5037" s="1" t="s">
        <v>11496</v>
      </c>
      <c r="F5037" s="1" t="s">
        <v>11</v>
      </c>
    </row>
    <row r="5038" spans="1:6" x14ac:dyDescent="0.35">
      <c r="A5038" s="1" t="s">
        <v>11493</v>
      </c>
      <c r="B5038" s="1" t="s">
        <v>11499</v>
      </c>
      <c r="C5038" s="1" t="s">
        <v>3989</v>
      </c>
      <c r="D5038" s="1" t="s">
        <v>11495</v>
      </c>
      <c r="E5038" s="1" t="s">
        <v>11496</v>
      </c>
      <c r="F5038" s="1" t="s">
        <v>11</v>
      </c>
    </row>
    <row r="5039" spans="1:6" x14ac:dyDescent="0.35">
      <c r="A5039" s="1" t="s">
        <v>11500</v>
      </c>
      <c r="B5039" s="1" t="s">
        <v>11501</v>
      </c>
      <c r="C5039" s="1" t="s">
        <v>6052</v>
      </c>
      <c r="D5039" s="1" t="s">
        <v>11502</v>
      </c>
      <c r="E5039" s="1" t="s">
        <v>11503</v>
      </c>
      <c r="F5039" s="1" t="s">
        <v>11</v>
      </c>
    </row>
    <row r="5040" spans="1:6" x14ac:dyDescent="0.35">
      <c r="A5040" s="1" t="s">
        <v>11504</v>
      </c>
      <c r="B5040" s="1" t="s">
        <v>11505</v>
      </c>
      <c r="C5040" s="1" t="s">
        <v>5884</v>
      </c>
      <c r="D5040" s="1" t="s">
        <v>11506</v>
      </c>
      <c r="E5040" s="1" t="s">
        <v>11507</v>
      </c>
      <c r="F5040" s="1" t="s">
        <v>11</v>
      </c>
    </row>
    <row r="5041" spans="1:6" x14ac:dyDescent="0.35">
      <c r="A5041" s="1" t="s">
        <v>11508</v>
      </c>
      <c r="B5041" s="1" t="s">
        <v>11509</v>
      </c>
      <c r="C5041" s="1" t="s">
        <v>2129</v>
      </c>
      <c r="D5041" s="1" t="s">
        <v>11510</v>
      </c>
      <c r="E5041" s="1" t="s">
        <v>11511</v>
      </c>
      <c r="F5041" s="1" t="s">
        <v>11</v>
      </c>
    </row>
    <row r="5042" spans="1:6" x14ac:dyDescent="0.35">
      <c r="A5042" s="1" t="s">
        <v>11512</v>
      </c>
      <c r="B5042" s="1" t="s">
        <v>11513</v>
      </c>
      <c r="C5042" s="1" t="s">
        <v>6052</v>
      </c>
      <c r="D5042" s="1" t="s">
        <v>11514</v>
      </c>
      <c r="E5042" s="1" t="s">
        <v>11515</v>
      </c>
      <c r="F5042" s="1" t="s">
        <v>11</v>
      </c>
    </row>
    <row r="5043" spans="1:6" x14ac:dyDescent="0.35">
      <c r="A5043" s="1" t="s">
        <v>11516</v>
      </c>
      <c r="B5043" s="1" t="s">
        <v>11517</v>
      </c>
      <c r="C5043" s="1" t="s">
        <v>1196</v>
      </c>
      <c r="D5043" s="1" t="s">
        <v>11518</v>
      </c>
      <c r="E5043" s="1" t="s">
        <v>11519</v>
      </c>
      <c r="F5043" s="1" t="s">
        <v>11</v>
      </c>
    </row>
    <row r="5044" spans="1:6" x14ac:dyDescent="0.35">
      <c r="A5044" s="1" t="s">
        <v>11520</v>
      </c>
      <c r="B5044" s="1" t="s">
        <v>11521</v>
      </c>
      <c r="C5044" s="1" t="s">
        <v>1196</v>
      </c>
      <c r="D5044" s="1" t="s">
        <v>11522</v>
      </c>
      <c r="E5044" s="1" t="s">
        <v>11523</v>
      </c>
      <c r="F5044" s="1" t="s">
        <v>11</v>
      </c>
    </row>
    <row r="5045" spans="1:6" x14ac:dyDescent="0.35">
      <c r="A5045" s="1" t="s">
        <v>11524</v>
      </c>
      <c r="B5045" s="1" t="s">
        <v>11525</v>
      </c>
      <c r="C5045" s="1" t="s">
        <v>118</v>
      </c>
      <c r="D5045" s="1" t="s">
        <v>11526</v>
      </c>
      <c r="E5045" s="1" t="s">
        <v>11527</v>
      </c>
      <c r="F5045" s="1" t="s">
        <v>11</v>
      </c>
    </row>
    <row r="5046" spans="1:6" x14ac:dyDescent="0.35">
      <c r="A5046" s="1" t="s">
        <v>11524</v>
      </c>
      <c r="B5046" s="1" t="s">
        <v>11528</v>
      </c>
      <c r="C5046" s="1" t="s">
        <v>122</v>
      </c>
      <c r="D5046" s="1" t="s">
        <v>11526</v>
      </c>
      <c r="E5046" s="1" t="s">
        <v>11527</v>
      </c>
      <c r="F5046" s="1" t="s">
        <v>11</v>
      </c>
    </row>
    <row r="5047" spans="1:6" x14ac:dyDescent="0.35">
      <c r="A5047" s="1" t="s">
        <v>11529</v>
      </c>
      <c r="B5047" s="1" t="s">
        <v>11530</v>
      </c>
      <c r="C5047" s="1" t="s">
        <v>5884</v>
      </c>
      <c r="D5047" s="1" t="s">
        <v>11531</v>
      </c>
      <c r="E5047" s="1" t="s">
        <v>11532</v>
      </c>
      <c r="F5047" s="1" t="s">
        <v>11</v>
      </c>
    </row>
    <row r="5048" spans="1:6" x14ac:dyDescent="0.35">
      <c r="A5048" s="1" t="s">
        <v>11536</v>
      </c>
      <c r="B5048" s="1" t="s">
        <v>11537</v>
      </c>
      <c r="C5048" s="1" t="s">
        <v>5884</v>
      </c>
      <c r="D5048" s="1" t="s">
        <v>11538</v>
      </c>
      <c r="E5048" s="1" t="s">
        <v>11539</v>
      </c>
      <c r="F5048" s="1" t="s">
        <v>11</v>
      </c>
    </row>
    <row r="5049" spans="1:6" x14ac:dyDescent="0.35">
      <c r="A5049" s="1" t="s">
        <v>11540</v>
      </c>
      <c r="B5049" s="1" t="s">
        <v>11541</v>
      </c>
      <c r="C5049" s="1" t="s">
        <v>1196</v>
      </c>
      <c r="D5049" s="1" t="s">
        <v>11542</v>
      </c>
      <c r="E5049" s="1" t="s">
        <v>11543</v>
      </c>
      <c r="F5049" s="1" t="s">
        <v>11</v>
      </c>
    </row>
    <row r="5050" spans="1:6" x14ac:dyDescent="0.35">
      <c r="A5050" s="1" t="s">
        <v>11544</v>
      </c>
      <c r="B5050" s="1" t="s">
        <v>11178</v>
      </c>
      <c r="C5050" s="1" t="s">
        <v>6595</v>
      </c>
      <c r="D5050" s="1" t="s">
        <v>11545</v>
      </c>
      <c r="E5050" s="1" t="s">
        <v>11546</v>
      </c>
      <c r="F5050" s="1" t="s">
        <v>11</v>
      </c>
    </row>
    <row r="5051" spans="1:6" x14ac:dyDescent="0.35">
      <c r="A5051" s="1" t="s">
        <v>11547</v>
      </c>
      <c r="B5051" s="1" t="s">
        <v>11548</v>
      </c>
      <c r="C5051" s="1" t="s">
        <v>6052</v>
      </c>
      <c r="D5051" s="1" t="s">
        <v>11549</v>
      </c>
      <c r="E5051" s="1" t="s">
        <v>11550</v>
      </c>
      <c r="F5051" s="1" t="s">
        <v>11</v>
      </c>
    </row>
    <row r="5052" spans="1:6" x14ac:dyDescent="0.35">
      <c r="A5052" s="1" t="s">
        <v>11551</v>
      </c>
      <c r="B5052" s="1" t="s">
        <v>11552</v>
      </c>
      <c r="C5052" s="1" t="s">
        <v>3479</v>
      </c>
      <c r="D5052" s="1" t="s">
        <v>11553</v>
      </c>
      <c r="E5052" s="1" t="s">
        <v>11554</v>
      </c>
      <c r="F5052" s="1" t="s">
        <v>11</v>
      </c>
    </row>
    <row r="5053" spans="1:6" x14ac:dyDescent="0.35">
      <c r="A5053" s="1" t="s">
        <v>11551</v>
      </c>
      <c r="B5053" s="1" t="s">
        <v>11555</v>
      </c>
      <c r="C5053" s="1" t="s">
        <v>3483</v>
      </c>
      <c r="D5053" s="1" t="s">
        <v>11553</v>
      </c>
      <c r="E5053" s="1" t="s">
        <v>11554</v>
      </c>
      <c r="F5053" s="1" t="s">
        <v>11</v>
      </c>
    </row>
    <row r="5054" spans="1:6" x14ac:dyDescent="0.35">
      <c r="A5054" s="1" t="s">
        <v>11556</v>
      </c>
      <c r="B5054" s="1" t="s">
        <v>11557</v>
      </c>
      <c r="C5054" s="1" t="s">
        <v>5609</v>
      </c>
      <c r="D5054" s="1" t="s">
        <v>11558</v>
      </c>
      <c r="E5054" s="1" t="s">
        <v>11559</v>
      </c>
      <c r="F5054" s="1" t="s">
        <v>11</v>
      </c>
    </row>
    <row r="5055" spans="1:6" x14ac:dyDescent="0.35">
      <c r="A5055" s="1" t="s">
        <v>11560</v>
      </c>
      <c r="B5055" s="1" t="s">
        <v>11561</v>
      </c>
      <c r="C5055" s="1" t="s">
        <v>3137</v>
      </c>
      <c r="D5055" s="1" t="s">
        <v>11562</v>
      </c>
      <c r="E5055" s="1" t="s">
        <v>11563</v>
      </c>
      <c r="F5055" s="1" t="s">
        <v>11</v>
      </c>
    </row>
    <row r="5056" spans="1:6" x14ac:dyDescent="0.35">
      <c r="A5056" s="1" t="s">
        <v>11564</v>
      </c>
      <c r="B5056" s="1" t="s">
        <v>11565</v>
      </c>
      <c r="C5056" s="1" t="s">
        <v>1458</v>
      </c>
      <c r="D5056" s="1" t="s">
        <v>11566</v>
      </c>
      <c r="E5056" s="1" t="s">
        <v>11567</v>
      </c>
      <c r="F5056" s="1" t="s">
        <v>11</v>
      </c>
    </row>
    <row r="5057" spans="1:6" x14ac:dyDescent="0.35">
      <c r="A5057" s="1" t="s">
        <v>11564</v>
      </c>
      <c r="B5057" s="1" t="s">
        <v>11568</v>
      </c>
      <c r="C5057" s="1" t="s">
        <v>1462</v>
      </c>
      <c r="D5057" s="1" t="s">
        <v>11566</v>
      </c>
      <c r="E5057" s="1" t="s">
        <v>11567</v>
      </c>
      <c r="F5057" s="1" t="s">
        <v>11</v>
      </c>
    </row>
    <row r="5058" spans="1:6" x14ac:dyDescent="0.35">
      <c r="A5058" s="1" t="s">
        <v>11564</v>
      </c>
      <c r="B5058" s="1" t="s">
        <v>11569</v>
      </c>
      <c r="C5058" s="1" t="s">
        <v>169</v>
      </c>
      <c r="D5058" s="1" t="s">
        <v>11566</v>
      </c>
      <c r="E5058" s="1" t="s">
        <v>11567</v>
      </c>
      <c r="F5058" s="1" t="s">
        <v>11</v>
      </c>
    </row>
    <row r="5059" spans="1:6" x14ac:dyDescent="0.35">
      <c r="A5059" s="1" t="s">
        <v>11564</v>
      </c>
      <c r="B5059" s="1" t="s">
        <v>11570</v>
      </c>
      <c r="C5059" s="1" t="s">
        <v>173</v>
      </c>
      <c r="D5059" s="1" t="s">
        <v>11566</v>
      </c>
      <c r="E5059" s="1" t="s">
        <v>11567</v>
      </c>
      <c r="F5059" s="1" t="s">
        <v>11</v>
      </c>
    </row>
    <row r="5060" spans="1:6" x14ac:dyDescent="0.35">
      <c r="A5060" s="1" t="s">
        <v>11571</v>
      </c>
      <c r="B5060" s="1" t="s">
        <v>11572</v>
      </c>
      <c r="C5060" s="1" t="s">
        <v>60</v>
      </c>
      <c r="D5060" s="1" t="s">
        <v>11573</v>
      </c>
      <c r="E5060" s="1" t="s">
        <v>11574</v>
      </c>
      <c r="F5060" s="1" t="s">
        <v>11</v>
      </c>
    </row>
    <row r="5061" spans="1:6" x14ac:dyDescent="0.35">
      <c r="A5061" s="1" t="s">
        <v>11575</v>
      </c>
      <c r="B5061" s="1" t="s">
        <v>11576</v>
      </c>
      <c r="C5061" s="1" t="s">
        <v>160</v>
      </c>
      <c r="D5061" s="1" t="s">
        <v>11577</v>
      </c>
      <c r="E5061" s="1" t="s">
        <v>11578</v>
      </c>
      <c r="F5061" s="1" t="s">
        <v>11</v>
      </c>
    </row>
    <row r="5062" spans="1:6" x14ac:dyDescent="0.35">
      <c r="A5062" s="1" t="s">
        <v>11579</v>
      </c>
      <c r="B5062" s="1" t="s">
        <v>11580</v>
      </c>
      <c r="C5062" s="1" t="s">
        <v>890</v>
      </c>
      <c r="D5062" s="1" t="s">
        <v>11581</v>
      </c>
      <c r="E5062" s="1" t="s">
        <v>11582</v>
      </c>
      <c r="F5062" s="1" t="s">
        <v>11</v>
      </c>
    </row>
    <row r="5063" spans="1:6" x14ac:dyDescent="0.35">
      <c r="A5063" s="1" t="s">
        <v>11583</v>
      </c>
      <c r="B5063" s="1" t="s">
        <v>11584</v>
      </c>
      <c r="C5063" s="1" t="s">
        <v>3137</v>
      </c>
      <c r="D5063" s="1" t="s">
        <v>11585</v>
      </c>
      <c r="E5063" s="1" t="s">
        <v>11586</v>
      </c>
      <c r="F5063" s="1" t="s">
        <v>11</v>
      </c>
    </row>
    <row r="5064" spans="1:6" x14ac:dyDescent="0.35">
      <c r="A5064" s="1" t="s">
        <v>11587</v>
      </c>
      <c r="B5064" s="1" t="s">
        <v>11588</v>
      </c>
      <c r="C5064" s="1" t="s">
        <v>4387</v>
      </c>
      <c r="D5064" s="1" t="s">
        <v>11589</v>
      </c>
      <c r="E5064" s="1" t="s">
        <v>11590</v>
      </c>
      <c r="F5064" s="1" t="s">
        <v>11</v>
      </c>
    </row>
    <row r="5065" spans="1:6" x14ac:dyDescent="0.35">
      <c r="A5065" s="1" t="s">
        <v>11587</v>
      </c>
      <c r="B5065" s="1" t="s">
        <v>11591</v>
      </c>
      <c r="C5065" s="1" t="s">
        <v>4391</v>
      </c>
      <c r="D5065" s="1" t="s">
        <v>11589</v>
      </c>
      <c r="E5065" s="1" t="s">
        <v>11590</v>
      </c>
      <c r="F5065" s="1" t="s">
        <v>11</v>
      </c>
    </row>
    <row r="5066" spans="1:6" x14ac:dyDescent="0.35">
      <c r="A5066" s="1" t="s">
        <v>11587</v>
      </c>
      <c r="B5066" s="1" t="s">
        <v>11592</v>
      </c>
      <c r="C5066" s="1" t="s">
        <v>4393</v>
      </c>
      <c r="D5066" s="1" t="s">
        <v>11589</v>
      </c>
      <c r="E5066" s="1" t="s">
        <v>11590</v>
      </c>
      <c r="F5066" s="1" t="s">
        <v>11</v>
      </c>
    </row>
    <row r="5067" spans="1:6" x14ac:dyDescent="0.35">
      <c r="A5067" s="1" t="s">
        <v>11587</v>
      </c>
      <c r="B5067" s="1" t="s">
        <v>11593</v>
      </c>
      <c r="C5067" s="1" t="s">
        <v>4395</v>
      </c>
      <c r="D5067" s="1" t="s">
        <v>11589</v>
      </c>
      <c r="E5067" s="1" t="s">
        <v>11590</v>
      </c>
      <c r="F5067" s="1" t="s">
        <v>11</v>
      </c>
    </row>
    <row r="5068" spans="1:6" x14ac:dyDescent="0.35">
      <c r="A5068" s="1" t="s">
        <v>11594</v>
      </c>
      <c r="B5068" s="1" t="s">
        <v>11595</v>
      </c>
      <c r="C5068" s="1" t="s">
        <v>7337</v>
      </c>
      <c r="D5068" s="1" t="s">
        <v>11596</v>
      </c>
      <c r="E5068" s="1" t="s">
        <v>11597</v>
      </c>
      <c r="F5068" s="1" t="s">
        <v>11</v>
      </c>
    </row>
    <row r="5069" spans="1:6" x14ac:dyDescent="0.35">
      <c r="A5069" s="1" t="s">
        <v>11594</v>
      </c>
      <c r="B5069" s="1" t="s">
        <v>11598</v>
      </c>
      <c r="C5069" s="1" t="s">
        <v>7341</v>
      </c>
      <c r="D5069" s="1" t="s">
        <v>11596</v>
      </c>
      <c r="E5069" s="1" t="s">
        <v>11597</v>
      </c>
      <c r="F5069" s="1" t="s">
        <v>11</v>
      </c>
    </row>
    <row r="5070" spans="1:6" x14ac:dyDescent="0.35">
      <c r="A5070" s="1" t="s">
        <v>11594</v>
      </c>
      <c r="B5070" s="1" t="s">
        <v>11599</v>
      </c>
      <c r="C5070" s="1" t="s">
        <v>7343</v>
      </c>
      <c r="D5070" s="1" t="s">
        <v>11596</v>
      </c>
      <c r="E5070" s="1" t="s">
        <v>11597</v>
      </c>
      <c r="F5070" s="1" t="s">
        <v>11</v>
      </c>
    </row>
    <row r="5071" spans="1:6" x14ac:dyDescent="0.35">
      <c r="A5071" s="1" t="s">
        <v>11594</v>
      </c>
      <c r="B5071" s="1" t="s">
        <v>11600</v>
      </c>
      <c r="C5071" s="1" t="s">
        <v>359</v>
      </c>
      <c r="D5071" s="1" t="s">
        <v>11596</v>
      </c>
      <c r="E5071" s="1" t="s">
        <v>11597</v>
      </c>
      <c r="F5071" s="1" t="s">
        <v>11</v>
      </c>
    </row>
    <row r="5072" spans="1:6" x14ac:dyDescent="0.35">
      <c r="A5072" s="1" t="s">
        <v>11603</v>
      </c>
      <c r="B5072" s="1" t="s">
        <v>7751</v>
      </c>
      <c r="C5072" s="1" t="s">
        <v>1175</v>
      </c>
      <c r="D5072" s="1" t="s">
        <v>11604</v>
      </c>
      <c r="E5072" s="1" t="s">
        <v>11605</v>
      </c>
      <c r="F5072" s="1" t="s">
        <v>11</v>
      </c>
    </row>
    <row r="5073" spans="1:6" x14ac:dyDescent="0.35">
      <c r="A5073" s="1" t="s">
        <v>11603</v>
      </c>
      <c r="B5073" s="1" t="s">
        <v>7756</v>
      </c>
      <c r="C5073" s="1" t="s">
        <v>1181</v>
      </c>
      <c r="D5073" s="1" t="s">
        <v>11604</v>
      </c>
      <c r="E5073" s="1" t="s">
        <v>11605</v>
      </c>
      <c r="F5073" s="1" t="s">
        <v>11</v>
      </c>
    </row>
    <row r="5074" spans="1:6" x14ac:dyDescent="0.35">
      <c r="A5074" s="1" t="s">
        <v>11606</v>
      </c>
      <c r="B5074" s="1" t="s">
        <v>11607</v>
      </c>
      <c r="C5074" s="1" t="s">
        <v>7337</v>
      </c>
      <c r="D5074" s="1" t="s">
        <v>11608</v>
      </c>
      <c r="E5074" s="1" t="s">
        <v>11609</v>
      </c>
      <c r="F5074" s="1" t="s">
        <v>11</v>
      </c>
    </row>
    <row r="5075" spans="1:6" x14ac:dyDescent="0.35">
      <c r="A5075" s="1" t="s">
        <v>11606</v>
      </c>
      <c r="B5075" s="1" t="s">
        <v>11610</v>
      </c>
      <c r="C5075" s="1" t="s">
        <v>7341</v>
      </c>
      <c r="D5075" s="1" t="s">
        <v>11608</v>
      </c>
      <c r="E5075" s="1" t="s">
        <v>11609</v>
      </c>
      <c r="F5075" s="1" t="s">
        <v>11</v>
      </c>
    </row>
    <row r="5076" spans="1:6" x14ac:dyDescent="0.35">
      <c r="A5076" s="1" t="s">
        <v>11611</v>
      </c>
      <c r="B5076" s="1" t="s">
        <v>11612</v>
      </c>
      <c r="C5076" s="1" t="s">
        <v>50</v>
      </c>
      <c r="D5076" s="1" t="s">
        <v>11613</v>
      </c>
      <c r="E5076" s="1" t="s">
        <v>11614</v>
      </c>
      <c r="F5076" s="1" t="s">
        <v>11</v>
      </c>
    </row>
    <row r="5077" spans="1:6" x14ac:dyDescent="0.35">
      <c r="A5077" s="1" t="s">
        <v>11615</v>
      </c>
      <c r="B5077" s="1" t="s">
        <v>11616</v>
      </c>
      <c r="C5077" s="1" t="s">
        <v>8430</v>
      </c>
      <c r="D5077" s="1" t="s">
        <v>11617</v>
      </c>
      <c r="E5077" s="1" t="s">
        <v>11618</v>
      </c>
      <c r="F5077" s="1" t="s">
        <v>11</v>
      </c>
    </row>
    <row r="5078" spans="1:6" x14ac:dyDescent="0.35">
      <c r="A5078" s="1" t="s">
        <v>11619</v>
      </c>
      <c r="B5078" s="1" t="s">
        <v>11620</v>
      </c>
      <c r="C5078" s="1" t="s">
        <v>50</v>
      </c>
      <c r="D5078" s="1" t="s">
        <v>11621</v>
      </c>
      <c r="E5078" s="1" t="s">
        <v>11622</v>
      </c>
      <c r="F5078" s="1" t="s">
        <v>11</v>
      </c>
    </row>
    <row r="5079" spans="1:6" x14ac:dyDescent="0.35">
      <c r="A5079" s="1" t="s">
        <v>11623</v>
      </c>
      <c r="B5079" s="1" t="s">
        <v>10227</v>
      </c>
      <c r="C5079" s="1" t="s">
        <v>8430</v>
      </c>
      <c r="D5079" s="1" t="s">
        <v>11624</v>
      </c>
      <c r="E5079" s="1" t="s">
        <v>11625</v>
      </c>
      <c r="F5079" s="1" t="s">
        <v>11</v>
      </c>
    </row>
    <row r="5080" spans="1:6" x14ac:dyDescent="0.35">
      <c r="A5080" s="1" t="s">
        <v>11626</v>
      </c>
      <c r="B5080" s="1" t="s">
        <v>11627</v>
      </c>
      <c r="C5080" s="1" t="s">
        <v>50</v>
      </c>
      <c r="D5080" s="1" t="s">
        <v>11628</v>
      </c>
      <c r="E5080" s="1" t="s">
        <v>11629</v>
      </c>
      <c r="F5080" s="1" t="s">
        <v>11</v>
      </c>
    </row>
    <row r="5081" spans="1:6" x14ac:dyDescent="0.35">
      <c r="A5081" s="1" t="s">
        <v>11630</v>
      </c>
      <c r="B5081" s="1" t="s">
        <v>11631</v>
      </c>
      <c r="C5081" s="1" t="s">
        <v>8430</v>
      </c>
      <c r="D5081" s="1" t="s">
        <v>11632</v>
      </c>
      <c r="E5081" s="1" t="s">
        <v>11633</v>
      </c>
      <c r="F5081" s="1" t="s">
        <v>11</v>
      </c>
    </row>
    <row r="5082" spans="1:6" x14ac:dyDescent="0.35">
      <c r="A5082" s="1" t="s">
        <v>11634</v>
      </c>
      <c r="B5082" s="1" t="s">
        <v>11635</v>
      </c>
      <c r="C5082" s="1" t="s">
        <v>7691</v>
      </c>
      <c r="D5082" s="1" t="s">
        <v>11636</v>
      </c>
      <c r="E5082" s="1" t="s">
        <v>11637</v>
      </c>
      <c r="F5082" s="1" t="s">
        <v>11</v>
      </c>
    </row>
    <row r="5083" spans="1:6" x14ac:dyDescent="0.35">
      <c r="A5083" s="1" t="s">
        <v>11638</v>
      </c>
      <c r="B5083" s="1" t="s">
        <v>11639</v>
      </c>
      <c r="C5083" s="1" t="s">
        <v>8430</v>
      </c>
      <c r="D5083" s="1" t="s">
        <v>11640</v>
      </c>
      <c r="E5083" s="1" t="s">
        <v>11641</v>
      </c>
      <c r="F5083" s="1" t="s">
        <v>11</v>
      </c>
    </row>
    <row r="5084" spans="1:6" x14ac:dyDescent="0.35">
      <c r="A5084" s="1" t="s">
        <v>11642</v>
      </c>
      <c r="B5084" s="1" t="s">
        <v>11643</v>
      </c>
      <c r="C5084" s="1" t="s">
        <v>10469</v>
      </c>
      <c r="D5084" s="1" t="s">
        <v>11644</v>
      </c>
      <c r="E5084" s="1" t="s">
        <v>11645</v>
      </c>
      <c r="F5084" s="1" t="s">
        <v>11</v>
      </c>
    </row>
    <row r="5085" spans="1:6" x14ac:dyDescent="0.35">
      <c r="A5085" s="1" t="s">
        <v>11646</v>
      </c>
      <c r="B5085" s="1" t="s">
        <v>11647</v>
      </c>
      <c r="C5085" s="1" t="s">
        <v>10469</v>
      </c>
      <c r="D5085" s="1" t="s">
        <v>11648</v>
      </c>
      <c r="E5085" s="1" t="s">
        <v>11649</v>
      </c>
      <c r="F5085" s="1" t="s">
        <v>11</v>
      </c>
    </row>
    <row r="5086" spans="1:6" x14ac:dyDescent="0.35">
      <c r="A5086" s="1" t="s">
        <v>11650</v>
      </c>
      <c r="B5086" s="1" t="s">
        <v>11651</v>
      </c>
      <c r="C5086" s="1" t="s">
        <v>886</v>
      </c>
      <c r="D5086" s="1" t="s">
        <v>11652</v>
      </c>
      <c r="E5086" s="1" t="s">
        <v>11653</v>
      </c>
      <c r="F5086" s="1" t="s">
        <v>11</v>
      </c>
    </row>
    <row r="5087" spans="1:6" x14ac:dyDescent="0.35">
      <c r="A5087" s="1" t="s">
        <v>11654</v>
      </c>
      <c r="B5087" s="1" t="s">
        <v>11655</v>
      </c>
      <c r="C5087" s="1" t="s">
        <v>242</v>
      </c>
      <c r="D5087" s="1" t="s">
        <v>11656</v>
      </c>
      <c r="E5087" s="1" t="s">
        <v>11657</v>
      </c>
      <c r="F5087" s="1" t="s">
        <v>11</v>
      </c>
    </row>
    <row r="5088" spans="1:6" x14ac:dyDescent="0.35">
      <c r="A5088" s="1" t="s">
        <v>11654</v>
      </c>
      <c r="B5088" s="1" t="s">
        <v>11658</v>
      </c>
      <c r="C5088" s="1" t="s">
        <v>244</v>
      </c>
      <c r="D5088" s="1" t="s">
        <v>11656</v>
      </c>
      <c r="E5088" s="1" t="s">
        <v>11657</v>
      </c>
      <c r="F5088" s="1" t="s">
        <v>11</v>
      </c>
    </row>
    <row r="5089" spans="1:6" x14ac:dyDescent="0.35">
      <c r="A5089" s="1" t="s">
        <v>11659</v>
      </c>
      <c r="B5089" s="1" t="s">
        <v>11660</v>
      </c>
      <c r="C5089" s="1" t="s">
        <v>5675</v>
      </c>
      <c r="D5089" s="1" t="s">
        <v>11661</v>
      </c>
      <c r="E5089" s="1" t="s">
        <v>11662</v>
      </c>
      <c r="F5089" s="1" t="s">
        <v>11</v>
      </c>
    </row>
    <row r="5090" spans="1:6" x14ac:dyDescent="0.35">
      <c r="A5090" s="1" t="s">
        <v>11663</v>
      </c>
      <c r="B5090" s="1" t="s">
        <v>11664</v>
      </c>
      <c r="C5090" s="1" t="s">
        <v>5675</v>
      </c>
      <c r="D5090" s="1" t="s">
        <v>11665</v>
      </c>
      <c r="E5090" s="1" t="s">
        <v>11666</v>
      </c>
      <c r="F5090" s="1" t="s">
        <v>11</v>
      </c>
    </row>
    <row r="5091" spans="1:6" x14ac:dyDescent="0.35">
      <c r="A5091" s="1" t="s">
        <v>11667</v>
      </c>
      <c r="B5091" s="1" t="s">
        <v>11668</v>
      </c>
      <c r="C5091" s="1" t="s">
        <v>5977</v>
      </c>
      <c r="D5091" s="1" t="s">
        <v>11669</v>
      </c>
      <c r="E5091" s="1" t="s">
        <v>11670</v>
      </c>
      <c r="F5091" s="1" t="s">
        <v>11</v>
      </c>
    </row>
    <row r="5092" spans="1:6" x14ac:dyDescent="0.35">
      <c r="A5092" s="1" t="s">
        <v>11671</v>
      </c>
      <c r="B5092" s="1" t="s">
        <v>11672</v>
      </c>
      <c r="C5092" s="1" t="s">
        <v>5675</v>
      </c>
      <c r="D5092" s="1" t="s">
        <v>11673</v>
      </c>
      <c r="E5092" s="1" t="s">
        <v>11674</v>
      </c>
      <c r="F5092" s="1" t="s">
        <v>11</v>
      </c>
    </row>
    <row r="5093" spans="1:6" x14ac:dyDescent="0.35">
      <c r="A5093" s="1" t="s">
        <v>11675</v>
      </c>
      <c r="B5093" s="1" t="s">
        <v>11676</v>
      </c>
      <c r="C5093" s="1" t="s">
        <v>5675</v>
      </c>
      <c r="D5093" s="1" t="s">
        <v>11677</v>
      </c>
      <c r="E5093" s="1" t="s">
        <v>11678</v>
      </c>
      <c r="F5093" s="1" t="s">
        <v>11</v>
      </c>
    </row>
    <row r="5094" spans="1:6" x14ac:dyDescent="0.35">
      <c r="A5094" s="1" t="s">
        <v>11679</v>
      </c>
      <c r="B5094" s="1" t="s">
        <v>11680</v>
      </c>
      <c r="C5094" s="1" t="s">
        <v>8430</v>
      </c>
      <c r="D5094" s="1" t="s">
        <v>11681</v>
      </c>
      <c r="E5094" s="1" t="s">
        <v>11682</v>
      </c>
      <c r="F5094" s="1" t="s">
        <v>11</v>
      </c>
    </row>
    <row r="5095" spans="1:6" x14ac:dyDescent="0.35">
      <c r="A5095" s="1" t="s">
        <v>11683</v>
      </c>
      <c r="B5095" s="1" t="s">
        <v>11684</v>
      </c>
      <c r="C5095" s="1" t="s">
        <v>5675</v>
      </c>
      <c r="D5095" s="1" t="s">
        <v>11685</v>
      </c>
      <c r="E5095" s="1" t="s">
        <v>11686</v>
      </c>
      <c r="F5095" s="1" t="s">
        <v>11</v>
      </c>
    </row>
    <row r="5096" spans="1:6" x14ac:dyDescent="0.35">
      <c r="A5096" s="1" t="s">
        <v>11687</v>
      </c>
      <c r="B5096" s="1" t="s">
        <v>11688</v>
      </c>
      <c r="C5096" s="1" t="s">
        <v>88</v>
      </c>
      <c r="D5096" s="1" t="s">
        <v>11689</v>
      </c>
      <c r="E5096" s="1" t="s">
        <v>11690</v>
      </c>
      <c r="F5096" s="1" t="s">
        <v>11</v>
      </c>
    </row>
    <row r="5097" spans="1:6" x14ac:dyDescent="0.35">
      <c r="A5097" s="1" t="s">
        <v>11691</v>
      </c>
      <c r="B5097" s="1" t="s">
        <v>11692</v>
      </c>
      <c r="C5097" s="1" t="s">
        <v>6084</v>
      </c>
      <c r="D5097" s="1" t="s">
        <v>11693</v>
      </c>
      <c r="E5097" s="1" t="s">
        <v>11694</v>
      </c>
      <c r="F5097" s="1" t="s">
        <v>11</v>
      </c>
    </row>
    <row r="5098" spans="1:6" x14ac:dyDescent="0.35">
      <c r="A5098" s="1" t="s">
        <v>11695</v>
      </c>
      <c r="B5098" s="1" t="s">
        <v>11696</v>
      </c>
      <c r="C5098" s="1" t="s">
        <v>7376</v>
      </c>
      <c r="D5098" s="1" t="s">
        <v>11697</v>
      </c>
      <c r="E5098" s="1" t="s">
        <v>11698</v>
      </c>
      <c r="F5098" s="1" t="s">
        <v>11</v>
      </c>
    </row>
    <row r="5099" spans="1:6" x14ac:dyDescent="0.35">
      <c r="A5099" s="1" t="s">
        <v>11699</v>
      </c>
      <c r="B5099" s="1" t="s">
        <v>11700</v>
      </c>
      <c r="C5099" s="1" t="s">
        <v>7498</v>
      </c>
      <c r="D5099" s="1" t="s">
        <v>11701</v>
      </c>
      <c r="E5099" s="1" t="s">
        <v>11702</v>
      </c>
      <c r="F5099" s="1" t="s">
        <v>11</v>
      </c>
    </row>
    <row r="5100" spans="1:6" x14ac:dyDescent="0.35">
      <c r="A5100" s="1" t="s">
        <v>11703</v>
      </c>
      <c r="B5100" s="1" t="s">
        <v>11704</v>
      </c>
      <c r="C5100" s="1" t="s">
        <v>11170</v>
      </c>
      <c r="D5100" s="1" t="s">
        <v>11705</v>
      </c>
      <c r="E5100" s="1" t="s">
        <v>11706</v>
      </c>
      <c r="F5100" s="1" t="s">
        <v>11</v>
      </c>
    </row>
    <row r="5101" spans="1:6" x14ac:dyDescent="0.35">
      <c r="A5101" s="1" t="s">
        <v>11707</v>
      </c>
      <c r="B5101" s="1" t="s">
        <v>10201</v>
      </c>
      <c r="C5101" s="1" t="s">
        <v>5655</v>
      </c>
      <c r="D5101" s="1" t="s">
        <v>11708</v>
      </c>
      <c r="E5101" s="1" t="s">
        <v>11709</v>
      </c>
      <c r="F5101" s="1" t="s">
        <v>11</v>
      </c>
    </row>
    <row r="5102" spans="1:6" x14ac:dyDescent="0.35">
      <c r="A5102" s="1" t="s">
        <v>11710</v>
      </c>
      <c r="B5102" s="1" t="s">
        <v>11711</v>
      </c>
      <c r="C5102" s="1" t="s">
        <v>9628</v>
      </c>
      <c r="D5102" s="1" t="s">
        <v>11712</v>
      </c>
      <c r="E5102" s="1" t="s">
        <v>11713</v>
      </c>
      <c r="F5102" s="1" t="s">
        <v>11</v>
      </c>
    </row>
    <row r="5103" spans="1:6" x14ac:dyDescent="0.35">
      <c r="A5103" s="1" t="s">
        <v>11714</v>
      </c>
      <c r="B5103" s="1" t="s">
        <v>11715</v>
      </c>
      <c r="C5103" s="1" t="s">
        <v>4012</v>
      </c>
      <c r="D5103" s="1" t="s">
        <v>11716</v>
      </c>
      <c r="E5103" s="1" t="s">
        <v>11717</v>
      </c>
      <c r="F5103" s="1" t="s">
        <v>11</v>
      </c>
    </row>
    <row r="5104" spans="1:6" x14ac:dyDescent="0.35">
      <c r="A5104" s="1" t="s">
        <v>11714</v>
      </c>
      <c r="B5104" s="1" t="s">
        <v>11718</v>
      </c>
      <c r="C5104" s="1" t="s">
        <v>3985</v>
      </c>
      <c r="D5104" s="1" t="s">
        <v>11716</v>
      </c>
      <c r="E5104" s="1" t="s">
        <v>11717</v>
      </c>
      <c r="F5104" s="1" t="s">
        <v>11</v>
      </c>
    </row>
    <row r="5105" spans="1:6" x14ac:dyDescent="0.35">
      <c r="A5105" s="1" t="s">
        <v>11714</v>
      </c>
      <c r="B5105" s="1" t="s">
        <v>11719</v>
      </c>
      <c r="C5105" s="1" t="s">
        <v>4016</v>
      </c>
      <c r="D5105" s="1" t="s">
        <v>11716</v>
      </c>
      <c r="E5105" s="1" t="s">
        <v>11717</v>
      </c>
      <c r="F5105" s="1" t="s">
        <v>11</v>
      </c>
    </row>
    <row r="5106" spans="1:6" x14ac:dyDescent="0.35">
      <c r="A5106" s="1" t="s">
        <v>11714</v>
      </c>
      <c r="B5106" s="1" t="s">
        <v>11720</v>
      </c>
      <c r="C5106" s="1" t="s">
        <v>3989</v>
      </c>
      <c r="D5106" s="1" t="s">
        <v>11716</v>
      </c>
      <c r="E5106" s="1" t="s">
        <v>11717</v>
      </c>
      <c r="F5106" s="1" t="s">
        <v>11</v>
      </c>
    </row>
    <row r="5107" spans="1:6" x14ac:dyDescent="0.35">
      <c r="A5107" s="1" t="s">
        <v>11721</v>
      </c>
      <c r="B5107" s="1" t="s">
        <v>11722</v>
      </c>
      <c r="C5107" s="1" t="s">
        <v>6611</v>
      </c>
      <c r="D5107" s="1" t="s">
        <v>11723</v>
      </c>
      <c r="E5107" s="1" t="s">
        <v>11724</v>
      </c>
      <c r="F5107" s="1" t="s">
        <v>11</v>
      </c>
    </row>
    <row r="5108" spans="1:6" x14ac:dyDescent="0.35">
      <c r="A5108" s="1" t="s">
        <v>11725</v>
      </c>
      <c r="B5108" s="1" t="s">
        <v>7902</v>
      </c>
      <c r="C5108" s="1" t="s">
        <v>318</v>
      </c>
      <c r="D5108" s="1" t="s">
        <v>11726</v>
      </c>
      <c r="E5108" s="1" t="s">
        <v>11727</v>
      </c>
      <c r="F5108" s="1" t="s">
        <v>11</v>
      </c>
    </row>
    <row r="5109" spans="1:6" x14ac:dyDescent="0.35">
      <c r="A5109" s="1" t="s">
        <v>11725</v>
      </c>
      <c r="B5109" s="1" t="s">
        <v>11728</v>
      </c>
      <c r="C5109" s="1" t="s">
        <v>309</v>
      </c>
      <c r="D5109" s="1" t="s">
        <v>11726</v>
      </c>
      <c r="E5109" s="1" t="s">
        <v>11727</v>
      </c>
      <c r="F5109" s="1" t="s">
        <v>11</v>
      </c>
    </row>
    <row r="5110" spans="1:6" x14ac:dyDescent="0.35">
      <c r="A5110" s="1" t="s">
        <v>11725</v>
      </c>
      <c r="B5110" s="1" t="s">
        <v>11729</v>
      </c>
      <c r="C5110" s="1" t="s">
        <v>313</v>
      </c>
      <c r="D5110" s="1" t="s">
        <v>11726</v>
      </c>
      <c r="E5110" s="1" t="s">
        <v>11727</v>
      </c>
      <c r="F5110" s="1" t="s">
        <v>11</v>
      </c>
    </row>
    <row r="5111" spans="1:6" x14ac:dyDescent="0.35">
      <c r="A5111" s="1" t="s">
        <v>11725</v>
      </c>
      <c r="B5111" s="1" t="s">
        <v>3859</v>
      </c>
      <c r="C5111" s="1" t="s">
        <v>315</v>
      </c>
      <c r="D5111" s="1" t="s">
        <v>11726</v>
      </c>
      <c r="E5111" s="1" t="s">
        <v>11727</v>
      </c>
      <c r="F5111" s="1" t="s">
        <v>11</v>
      </c>
    </row>
    <row r="5112" spans="1:6" x14ac:dyDescent="0.35">
      <c r="A5112" s="1" t="s">
        <v>11730</v>
      </c>
      <c r="B5112" s="1" t="s">
        <v>11731</v>
      </c>
      <c r="C5112" s="1" t="s">
        <v>113</v>
      </c>
      <c r="D5112" s="1" t="s">
        <v>11732</v>
      </c>
      <c r="E5112" s="1" t="s">
        <v>11733</v>
      </c>
      <c r="F5112" s="1" t="s">
        <v>11</v>
      </c>
    </row>
    <row r="5113" spans="1:6" x14ac:dyDescent="0.35">
      <c r="A5113" s="1" t="s">
        <v>11734</v>
      </c>
      <c r="B5113" s="1" t="s">
        <v>6974</v>
      </c>
      <c r="C5113" s="1" t="s">
        <v>6071</v>
      </c>
      <c r="D5113" s="1" t="s">
        <v>11735</v>
      </c>
      <c r="E5113" s="1" t="s">
        <v>11736</v>
      </c>
      <c r="F5113" s="1" t="s">
        <v>11</v>
      </c>
    </row>
    <row r="5114" spans="1:6" x14ac:dyDescent="0.35">
      <c r="A5114" s="1" t="s">
        <v>11737</v>
      </c>
      <c r="B5114" s="1" t="s">
        <v>7151</v>
      </c>
      <c r="C5114" s="1" t="s">
        <v>3121</v>
      </c>
      <c r="D5114" s="1" t="s">
        <v>11738</v>
      </c>
      <c r="E5114" s="1" t="s">
        <v>11739</v>
      </c>
      <c r="F5114" s="1" t="s">
        <v>11</v>
      </c>
    </row>
    <row r="5115" spans="1:6" x14ac:dyDescent="0.35">
      <c r="A5115" s="1" t="s">
        <v>11737</v>
      </c>
      <c r="B5115" s="1" t="s">
        <v>11740</v>
      </c>
      <c r="C5115" s="1" t="s">
        <v>3125</v>
      </c>
      <c r="D5115" s="1" t="s">
        <v>11738</v>
      </c>
      <c r="E5115" s="1" t="s">
        <v>11739</v>
      </c>
      <c r="F5115" s="1" t="s">
        <v>11</v>
      </c>
    </row>
    <row r="5116" spans="1:6" x14ac:dyDescent="0.35">
      <c r="A5116" s="1" t="s">
        <v>11737</v>
      </c>
      <c r="B5116" s="1" t="s">
        <v>11741</v>
      </c>
      <c r="C5116" s="1" t="s">
        <v>3107</v>
      </c>
      <c r="D5116" s="1" t="s">
        <v>11738</v>
      </c>
      <c r="E5116" s="1" t="s">
        <v>11739</v>
      </c>
      <c r="F5116" s="1" t="s">
        <v>11</v>
      </c>
    </row>
    <row r="5117" spans="1:6" x14ac:dyDescent="0.35">
      <c r="A5117" s="1" t="s">
        <v>11737</v>
      </c>
      <c r="B5117" s="1" t="s">
        <v>11742</v>
      </c>
      <c r="C5117" s="1" t="s">
        <v>3109</v>
      </c>
      <c r="D5117" s="1" t="s">
        <v>11738</v>
      </c>
      <c r="E5117" s="1" t="s">
        <v>11739</v>
      </c>
      <c r="F5117" s="1" t="s">
        <v>11</v>
      </c>
    </row>
    <row r="5118" spans="1:6" x14ac:dyDescent="0.35">
      <c r="A5118" s="1" t="s">
        <v>11743</v>
      </c>
      <c r="B5118" s="1" t="s">
        <v>7962</v>
      </c>
      <c r="C5118" s="1" t="s">
        <v>6071</v>
      </c>
      <c r="D5118" s="1" t="s">
        <v>11744</v>
      </c>
      <c r="E5118" s="1" t="s">
        <v>11745</v>
      </c>
      <c r="F5118" s="1" t="s">
        <v>11</v>
      </c>
    </row>
    <row r="5119" spans="1:6" x14ac:dyDescent="0.35">
      <c r="A5119" s="1" t="s">
        <v>11746</v>
      </c>
      <c r="B5119" s="1" t="s">
        <v>11747</v>
      </c>
      <c r="C5119" s="1" t="s">
        <v>88</v>
      </c>
      <c r="D5119" s="1" t="s">
        <v>11748</v>
      </c>
      <c r="E5119" s="1" t="s">
        <v>11749</v>
      </c>
      <c r="F5119" s="1" t="s">
        <v>11</v>
      </c>
    </row>
    <row r="5120" spans="1:6" x14ac:dyDescent="0.35">
      <c r="A5120" s="1" t="s">
        <v>11750</v>
      </c>
      <c r="B5120" s="1" t="s">
        <v>11751</v>
      </c>
      <c r="C5120" s="1" t="s">
        <v>5871</v>
      </c>
      <c r="D5120" s="1" t="s">
        <v>11752</v>
      </c>
      <c r="E5120" s="1" t="s">
        <v>11753</v>
      </c>
      <c r="F5120" s="1" t="s">
        <v>11</v>
      </c>
    </row>
    <row r="5121" spans="1:6" x14ac:dyDescent="0.35">
      <c r="A5121" s="1" t="s">
        <v>11754</v>
      </c>
      <c r="B5121" s="1" t="s">
        <v>11755</v>
      </c>
      <c r="C5121" s="1" t="s">
        <v>50</v>
      </c>
      <c r="D5121" s="1" t="s">
        <v>11756</v>
      </c>
      <c r="E5121" s="1" t="s">
        <v>11757</v>
      </c>
      <c r="F5121" s="1" t="s">
        <v>11</v>
      </c>
    </row>
    <row r="5122" spans="1:6" x14ac:dyDescent="0.35">
      <c r="A5122" s="1" t="s">
        <v>11758</v>
      </c>
      <c r="B5122" s="1" t="s">
        <v>11759</v>
      </c>
      <c r="C5122" s="1" t="s">
        <v>7376</v>
      </c>
      <c r="D5122" s="1" t="s">
        <v>11760</v>
      </c>
      <c r="E5122" s="1" t="s">
        <v>11761</v>
      </c>
      <c r="F5122" s="1" t="s">
        <v>11</v>
      </c>
    </row>
    <row r="5123" spans="1:6" x14ac:dyDescent="0.35">
      <c r="A5123" s="1" t="s">
        <v>11762</v>
      </c>
      <c r="B5123" s="1" t="s">
        <v>11763</v>
      </c>
      <c r="C5123" s="1" t="s">
        <v>6113</v>
      </c>
      <c r="D5123" s="1" t="s">
        <v>11764</v>
      </c>
      <c r="E5123" s="1" t="s">
        <v>11765</v>
      </c>
      <c r="F5123" s="1" t="s">
        <v>11</v>
      </c>
    </row>
    <row r="5124" spans="1:6" x14ac:dyDescent="0.35">
      <c r="A5124" s="1" t="s">
        <v>11766</v>
      </c>
      <c r="B5124" s="1" t="s">
        <v>11767</v>
      </c>
      <c r="C5124" s="1" t="s">
        <v>7706</v>
      </c>
      <c r="D5124" s="1" t="s">
        <v>11768</v>
      </c>
      <c r="E5124" s="1" t="s">
        <v>11769</v>
      </c>
      <c r="F5124" s="1" t="s">
        <v>11</v>
      </c>
    </row>
    <row r="5125" spans="1:6" x14ac:dyDescent="0.35">
      <c r="A5125" s="1" t="s">
        <v>11770</v>
      </c>
      <c r="B5125" s="1" t="s">
        <v>11771</v>
      </c>
      <c r="C5125" s="1" t="s">
        <v>5800</v>
      </c>
      <c r="D5125" s="1" t="s">
        <v>11772</v>
      </c>
      <c r="E5125" s="1" t="s">
        <v>11773</v>
      </c>
      <c r="F5125" s="1" t="s">
        <v>11</v>
      </c>
    </row>
    <row r="5126" spans="1:6" x14ac:dyDescent="0.35">
      <c r="A5126" s="1" t="s">
        <v>11774</v>
      </c>
      <c r="B5126" s="1" t="s">
        <v>11775</v>
      </c>
      <c r="C5126" s="1" t="s">
        <v>7376</v>
      </c>
      <c r="D5126" s="1" t="s">
        <v>11776</v>
      </c>
      <c r="E5126" s="1" t="s">
        <v>11777</v>
      </c>
      <c r="F5126" s="1" t="s">
        <v>11</v>
      </c>
    </row>
    <row r="5127" spans="1:6" x14ac:dyDescent="0.35">
      <c r="A5127" s="1" t="s">
        <v>11778</v>
      </c>
      <c r="B5127" s="1" t="s">
        <v>11779</v>
      </c>
      <c r="C5127" s="1" t="s">
        <v>208</v>
      </c>
      <c r="D5127" s="1" t="s">
        <v>11780</v>
      </c>
      <c r="E5127" s="1" t="s">
        <v>11781</v>
      </c>
      <c r="F5127" s="1" t="s">
        <v>11</v>
      </c>
    </row>
    <row r="5128" spans="1:6" x14ac:dyDescent="0.35">
      <c r="A5128" s="1" t="s">
        <v>11778</v>
      </c>
      <c r="B5128" s="1" t="s">
        <v>11782</v>
      </c>
      <c r="C5128" s="1" t="s">
        <v>212</v>
      </c>
      <c r="D5128" s="1" t="s">
        <v>11780</v>
      </c>
      <c r="E5128" s="1" t="s">
        <v>11781</v>
      </c>
      <c r="F5128" s="1" t="s">
        <v>11</v>
      </c>
    </row>
    <row r="5129" spans="1:6" x14ac:dyDescent="0.35">
      <c r="A5129" s="1" t="s">
        <v>11783</v>
      </c>
      <c r="B5129" s="1" t="s">
        <v>2737</v>
      </c>
      <c r="C5129" s="1" t="s">
        <v>7376</v>
      </c>
      <c r="D5129" s="1" t="s">
        <v>11784</v>
      </c>
      <c r="E5129" s="1" t="s">
        <v>11785</v>
      </c>
      <c r="F5129" s="1" t="s">
        <v>11</v>
      </c>
    </row>
    <row r="5130" spans="1:6" x14ac:dyDescent="0.35">
      <c r="A5130" s="1" t="s">
        <v>11786</v>
      </c>
      <c r="B5130" s="1" t="s">
        <v>11787</v>
      </c>
      <c r="C5130" s="1" t="s">
        <v>1330</v>
      </c>
      <c r="D5130" s="1" t="s">
        <v>11788</v>
      </c>
      <c r="E5130" s="1" t="s">
        <v>11789</v>
      </c>
      <c r="F5130" s="1" t="s">
        <v>11</v>
      </c>
    </row>
    <row r="5131" spans="1:6" x14ac:dyDescent="0.35">
      <c r="A5131" s="1" t="s">
        <v>11786</v>
      </c>
      <c r="B5131" s="1" t="s">
        <v>11790</v>
      </c>
      <c r="C5131" s="1" t="s">
        <v>1332</v>
      </c>
      <c r="D5131" s="1" t="s">
        <v>11788</v>
      </c>
      <c r="E5131" s="1" t="s">
        <v>11789</v>
      </c>
      <c r="F5131" s="1" t="s">
        <v>11</v>
      </c>
    </row>
    <row r="5132" spans="1:6" x14ac:dyDescent="0.35">
      <c r="A5132" s="1" t="s">
        <v>11791</v>
      </c>
      <c r="B5132" s="1" t="s">
        <v>7291</v>
      </c>
      <c r="C5132" s="1" t="s">
        <v>6084</v>
      </c>
      <c r="D5132" s="1" t="s">
        <v>11792</v>
      </c>
      <c r="E5132" s="1" t="s">
        <v>11793</v>
      </c>
      <c r="F5132" s="1" t="s">
        <v>11</v>
      </c>
    </row>
    <row r="5133" spans="1:6" x14ac:dyDescent="0.35">
      <c r="A5133" s="1" t="s">
        <v>11794</v>
      </c>
      <c r="B5133" s="1" t="s">
        <v>11795</v>
      </c>
      <c r="C5133" s="1" t="s">
        <v>3479</v>
      </c>
      <c r="D5133" s="1" t="s">
        <v>11796</v>
      </c>
      <c r="E5133" s="1" t="s">
        <v>11797</v>
      </c>
      <c r="F5133" s="1" t="s">
        <v>11</v>
      </c>
    </row>
    <row r="5134" spans="1:6" x14ac:dyDescent="0.35">
      <c r="A5134" s="1" t="s">
        <v>11794</v>
      </c>
      <c r="B5134" s="1" t="s">
        <v>11798</v>
      </c>
      <c r="C5134" s="1" t="s">
        <v>3483</v>
      </c>
      <c r="D5134" s="1" t="s">
        <v>11796</v>
      </c>
      <c r="E5134" s="1" t="s">
        <v>11797</v>
      </c>
      <c r="F5134" s="1" t="s">
        <v>11</v>
      </c>
    </row>
    <row r="5135" spans="1:6" x14ac:dyDescent="0.35">
      <c r="A5135" s="1" t="s">
        <v>11794</v>
      </c>
      <c r="B5135" s="1" t="s">
        <v>11799</v>
      </c>
      <c r="C5135" s="1" t="s">
        <v>3485</v>
      </c>
      <c r="D5135" s="1" t="s">
        <v>11796</v>
      </c>
      <c r="E5135" s="1" t="s">
        <v>11797</v>
      </c>
      <c r="F5135" s="1" t="s">
        <v>11</v>
      </c>
    </row>
    <row r="5136" spans="1:6" x14ac:dyDescent="0.35">
      <c r="A5136" s="1" t="s">
        <v>11794</v>
      </c>
      <c r="B5136" s="1" t="s">
        <v>11800</v>
      </c>
      <c r="C5136" s="1" t="s">
        <v>3487</v>
      </c>
      <c r="D5136" s="1" t="s">
        <v>11796</v>
      </c>
      <c r="E5136" s="1" t="s">
        <v>11797</v>
      </c>
      <c r="F5136" s="1" t="s">
        <v>11</v>
      </c>
    </row>
    <row r="5137" spans="1:6" x14ac:dyDescent="0.35">
      <c r="A5137" s="1" t="s">
        <v>11801</v>
      </c>
      <c r="B5137" s="1" t="s">
        <v>11802</v>
      </c>
      <c r="C5137" s="1" t="s">
        <v>6084</v>
      </c>
      <c r="D5137" s="1" t="s">
        <v>11803</v>
      </c>
      <c r="E5137" s="1" t="s">
        <v>11804</v>
      </c>
      <c r="F5137" s="1" t="s">
        <v>11</v>
      </c>
    </row>
    <row r="5138" spans="1:6" x14ac:dyDescent="0.35">
      <c r="A5138" s="1" t="s">
        <v>11805</v>
      </c>
      <c r="B5138" s="1" t="s">
        <v>11806</v>
      </c>
      <c r="C5138" s="1" t="s">
        <v>1667</v>
      </c>
      <c r="D5138" s="1" t="s">
        <v>11807</v>
      </c>
      <c r="E5138" s="1" t="s">
        <v>11808</v>
      </c>
      <c r="F5138" s="1" t="s">
        <v>11</v>
      </c>
    </row>
    <row r="5139" spans="1:6" x14ac:dyDescent="0.35">
      <c r="A5139" s="1" t="s">
        <v>11805</v>
      </c>
      <c r="B5139" s="1" t="s">
        <v>11809</v>
      </c>
      <c r="C5139" s="1" t="s">
        <v>1669</v>
      </c>
      <c r="D5139" s="1" t="s">
        <v>11807</v>
      </c>
      <c r="E5139" s="1" t="s">
        <v>11808</v>
      </c>
      <c r="F5139" s="1" t="s">
        <v>11</v>
      </c>
    </row>
    <row r="5140" spans="1:6" x14ac:dyDescent="0.35">
      <c r="A5140" s="1" t="s">
        <v>11810</v>
      </c>
      <c r="B5140" s="1" t="s">
        <v>11811</v>
      </c>
      <c r="C5140" s="1" t="s">
        <v>43</v>
      </c>
      <c r="D5140" s="1" t="s">
        <v>11812</v>
      </c>
      <c r="E5140" s="1" t="s">
        <v>11813</v>
      </c>
      <c r="F5140" s="1" t="s">
        <v>11</v>
      </c>
    </row>
    <row r="5141" spans="1:6" x14ac:dyDescent="0.35">
      <c r="A5141" s="1" t="s">
        <v>11810</v>
      </c>
      <c r="B5141" s="1" t="s">
        <v>11814</v>
      </c>
      <c r="C5141" s="1" t="s">
        <v>4489</v>
      </c>
      <c r="D5141" s="1" t="s">
        <v>11812</v>
      </c>
      <c r="E5141" s="1" t="s">
        <v>11813</v>
      </c>
      <c r="F5141" s="1" t="s">
        <v>11</v>
      </c>
    </row>
    <row r="5142" spans="1:6" x14ac:dyDescent="0.35">
      <c r="A5142" s="1" t="s">
        <v>11810</v>
      </c>
      <c r="B5142" s="1" t="s">
        <v>11815</v>
      </c>
      <c r="C5142" s="1" t="s">
        <v>4491</v>
      </c>
      <c r="D5142" s="1" t="s">
        <v>11812</v>
      </c>
      <c r="E5142" s="1" t="s">
        <v>11813</v>
      </c>
      <c r="F5142" s="1" t="s">
        <v>11</v>
      </c>
    </row>
    <row r="5143" spans="1:6" x14ac:dyDescent="0.35">
      <c r="A5143" s="1" t="s">
        <v>11810</v>
      </c>
      <c r="B5143" s="1" t="s">
        <v>11816</v>
      </c>
      <c r="C5143" s="1" t="s">
        <v>47</v>
      </c>
      <c r="D5143" s="1" t="s">
        <v>11812</v>
      </c>
      <c r="E5143" s="1" t="s">
        <v>11813</v>
      </c>
      <c r="F5143" s="1" t="s">
        <v>11</v>
      </c>
    </row>
    <row r="5144" spans="1:6" x14ac:dyDescent="0.35">
      <c r="A5144" s="1" t="s">
        <v>11817</v>
      </c>
      <c r="B5144" s="1" t="s">
        <v>11818</v>
      </c>
      <c r="C5144" s="1" t="s">
        <v>5130</v>
      </c>
      <c r="D5144" s="1" t="s">
        <v>11819</v>
      </c>
      <c r="E5144" s="1" t="s">
        <v>11820</v>
      </c>
      <c r="F5144" s="1" t="s">
        <v>11</v>
      </c>
    </row>
    <row r="5145" spans="1:6" x14ac:dyDescent="0.35">
      <c r="A5145" s="1" t="s">
        <v>11821</v>
      </c>
      <c r="B5145" s="1" t="s">
        <v>8002</v>
      </c>
      <c r="C5145" s="1" t="s">
        <v>113</v>
      </c>
      <c r="D5145" s="1" t="s">
        <v>11822</v>
      </c>
      <c r="E5145" s="1" t="s">
        <v>11823</v>
      </c>
      <c r="F5145" s="1" t="s">
        <v>11</v>
      </c>
    </row>
    <row r="5146" spans="1:6" x14ac:dyDescent="0.35">
      <c r="A5146" s="1" t="s">
        <v>11824</v>
      </c>
      <c r="B5146" s="1" t="s">
        <v>11825</v>
      </c>
      <c r="C5146" s="1" t="s">
        <v>7498</v>
      </c>
      <c r="D5146" s="1" t="s">
        <v>11826</v>
      </c>
      <c r="E5146" s="1" t="s">
        <v>11827</v>
      </c>
      <c r="F5146" s="1" t="s">
        <v>11</v>
      </c>
    </row>
    <row r="5147" spans="1:6" x14ac:dyDescent="0.35">
      <c r="A5147" s="1" t="s">
        <v>11828</v>
      </c>
      <c r="B5147" s="1" t="s">
        <v>5808</v>
      </c>
      <c r="C5147" s="1" t="s">
        <v>4724</v>
      </c>
      <c r="D5147" s="1" t="s">
        <v>11829</v>
      </c>
      <c r="E5147" s="1" t="s">
        <v>11830</v>
      </c>
      <c r="F5147" s="1" t="s">
        <v>11</v>
      </c>
    </row>
    <row r="5148" spans="1:6" x14ac:dyDescent="0.35">
      <c r="A5148" s="1" t="s">
        <v>11828</v>
      </c>
      <c r="B5148" s="1" t="s">
        <v>9713</v>
      </c>
      <c r="C5148" s="1" t="s">
        <v>4728</v>
      </c>
      <c r="D5148" s="1" t="s">
        <v>11829</v>
      </c>
      <c r="E5148" s="1" t="s">
        <v>11830</v>
      </c>
      <c r="F5148" s="1" t="s">
        <v>11</v>
      </c>
    </row>
    <row r="5149" spans="1:6" x14ac:dyDescent="0.35">
      <c r="A5149" s="1" t="s">
        <v>11828</v>
      </c>
      <c r="B5149" s="1" t="s">
        <v>11831</v>
      </c>
      <c r="C5149" s="1" t="s">
        <v>181</v>
      </c>
      <c r="D5149" s="1" t="s">
        <v>11829</v>
      </c>
      <c r="E5149" s="1" t="s">
        <v>11830</v>
      </c>
      <c r="F5149" s="1" t="s">
        <v>11</v>
      </c>
    </row>
    <row r="5150" spans="1:6" x14ac:dyDescent="0.35">
      <c r="A5150" s="1" t="s">
        <v>11828</v>
      </c>
      <c r="B5150" s="1" t="s">
        <v>9712</v>
      </c>
      <c r="C5150" s="1" t="s">
        <v>185</v>
      </c>
      <c r="D5150" s="1" t="s">
        <v>11829</v>
      </c>
      <c r="E5150" s="1" t="s">
        <v>11830</v>
      </c>
      <c r="F5150" s="1" t="s">
        <v>11</v>
      </c>
    </row>
    <row r="5151" spans="1:6" x14ac:dyDescent="0.35">
      <c r="A5151" s="1" t="s">
        <v>11832</v>
      </c>
      <c r="B5151" s="1" t="s">
        <v>11833</v>
      </c>
      <c r="C5151" s="1" t="s">
        <v>25</v>
      </c>
      <c r="D5151" s="1" t="s">
        <v>11834</v>
      </c>
      <c r="E5151" s="1" t="s">
        <v>11835</v>
      </c>
      <c r="F5151" s="1" t="s">
        <v>11</v>
      </c>
    </row>
    <row r="5152" spans="1:6" x14ac:dyDescent="0.35">
      <c r="A5152" s="1" t="s">
        <v>11832</v>
      </c>
      <c r="B5152" s="1" t="s">
        <v>11836</v>
      </c>
      <c r="C5152" s="1" t="s">
        <v>30</v>
      </c>
      <c r="D5152" s="1" t="s">
        <v>11834</v>
      </c>
      <c r="E5152" s="1" t="s">
        <v>11835</v>
      </c>
      <c r="F5152" s="1" t="s">
        <v>11</v>
      </c>
    </row>
    <row r="5153" spans="1:6" x14ac:dyDescent="0.35">
      <c r="A5153" s="1" t="s">
        <v>11837</v>
      </c>
      <c r="B5153" s="1" t="s">
        <v>11838</v>
      </c>
      <c r="C5153" s="1" t="s">
        <v>269</v>
      </c>
      <c r="D5153" s="1" t="s">
        <v>11839</v>
      </c>
      <c r="E5153" s="1" t="s">
        <v>11840</v>
      </c>
      <c r="F5153" s="1" t="s">
        <v>11</v>
      </c>
    </row>
    <row r="5154" spans="1:6" x14ac:dyDescent="0.35">
      <c r="A5154" s="1" t="s">
        <v>11841</v>
      </c>
      <c r="B5154" s="1" t="s">
        <v>11842</v>
      </c>
      <c r="C5154" s="1" t="s">
        <v>5231</v>
      </c>
      <c r="D5154" s="1" t="s">
        <v>11843</v>
      </c>
      <c r="E5154" s="1" t="s">
        <v>11844</v>
      </c>
      <c r="F5154" s="1" t="s">
        <v>11</v>
      </c>
    </row>
    <row r="5155" spans="1:6" x14ac:dyDescent="0.35">
      <c r="A5155" s="1" t="s">
        <v>11841</v>
      </c>
      <c r="B5155" s="1" t="s">
        <v>11845</v>
      </c>
      <c r="C5155" s="1" t="s">
        <v>5236</v>
      </c>
      <c r="D5155" s="1" t="s">
        <v>11843</v>
      </c>
      <c r="E5155" s="1" t="s">
        <v>11844</v>
      </c>
      <c r="F5155" s="1" t="s">
        <v>11</v>
      </c>
    </row>
    <row r="5156" spans="1:6" x14ac:dyDescent="0.35">
      <c r="A5156" s="1" t="s">
        <v>11846</v>
      </c>
      <c r="B5156" s="1" t="s">
        <v>11847</v>
      </c>
      <c r="C5156" s="1" t="s">
        <v>5324</v>
      </c>
      <c r="D5156" s="1" t="s">
        <v>11848</v>
      </c>
      <c r="E5156" s="1" t="s">
        <v>11849</v>
      </c>
      <c r="F5156" s="1" t="s">
        <v>11</v>
      </c>
    </row>
    <row r="5157" spans="1:6" x14ac:dyDescent="0.35">
      <c r="A5157" s="1" t="s">
        <v>11850</v>
      </c>
      <c r="B5157" s="1" t="s">
        <v>11851</v>
      </c>
      <c r="C5157" s="1" t="s">
        <v>6590</v>
      </c>
      <c r="D5157" s="1" t="s">
        <v>11852</v>
      </c>
      <c r="E5157" s="1" t="s">
        <v>11853</v>
      </c>
      <c r="F5157" s="1" t="s">
        <v>11</v>
      </c>
    </row>
    <row r="5158" spans="1:6" x14ac:dyDescent="0.35">
      <c r="A5158" s="1" t="s">
        <v>11854</v>
      </c>
      <c r="B5158" s="1" t="s">
        <v>11855</v>
      </c>
      <c r="C5158" s="1" t="s">
        <v>5670</v>
      </c>
      <c r="D5158" s="1" t="s">
        <v>11856</v>
      </c>
      <c r="E5158" s="1" t="s">
        <v>11857</v>
      </c>
      <c r="F5158" s="1" t="s">
        <v>11</v>
      </c>
    </row>
    <row r="5159" spans="1:6" x14ac:dyDescent="0.35">
      <c r="A5159" s="1" t="s">
        <v>11858</v>
      </c>
      <c r="B5159" s="1" t="s">
        <v>11859</v>
      </c>
      <c r="C5159" s="1" t="s">
        <v>8430</v>
      </c>
      <c r="D5159" s="1" t="s">
        <v>11860</v>
      </c>
      <c r="E5159" s="1" t="s">
        <v>11861</v>
      </c>
      <c r="F5159" s="1" t="s">
        <v>11</v>
      </c>
    </row>
    <row r="5160" spans="1:6" x14ac:dyDescent="0.35">
      <c r="A5160" s="1" t="s">
        <v>11862</v>
      </c>
      <c r="B5160" s="1" t="s">
        <v>11863</v>
      </c>
      <c r="C5160" s="1" t="s">
        <v>5700</v>
      </c>
      <c r="D5160" s="1" t="s">
        <v>11864</v>
      </c>
      <c r="E5160" s="1" t="s">
        <v>11865</v>
      </c>
      <c r="F5160" s="1" t="s">
        <v>11</v>
      </c>
    </row>
    <row r="5161" spans="1:6" x14ac:dyDescent="0.35">
      <c r="A5161" s="1" t="s">
        <v>11866</v>
      </c>
      <c r="B5161" s="1" t="s">
        <v>11190</v>
      </c>
      <c r="C5161" s="1" t="s">
        <v>7817</v>
      </c>
      <c r="D5161" s="1" t="s">
        <v>11867</v>
      </c>
      <c r="E5161" s="1" t="s">
        <v>11868</v>
      </c>
      <c r="F5161" s="1" t="s">
        <v>11</v>
      </c>
    </row>
    <row r="5162" spans="1:6" x14ac:dyDescent="0.35">
      <c r="A5162" s="1" t="s">
        <v>11869</v>
      </c>
      <c r="B5162" s="1" t="s">
        <v>11870</v>
      </c>
      <c r="C5162" s="1" t="s">
        <v>8430</v>
      </c>
      <c r="D5162" s="1" t="s">
        <v>11871</v>
      </c>
      <c r="E5162" s="1" t="s">
        <v>11872</v>
      </c>
      <c r="F5162" s="1" t="s">
        <v>11</v>
      </c>
    </row>
    <row r="5163" spans="1:6" x14ac:dyDescent="0.35">
      <c r="A5163" s="1" t="s">
        <v>11873</v>
      </c>
      <c r="B5163" s="1" t="s">
        <v>11874</v>
      </c>
      <c r="C5163" s="1" t="s">
        <v>10469</v>
      </c>
      <c r="D5163" s="1" t="s">
        <v>11875</v>
      </c>
      <c r="E5163" s="1" t="s">
        <v>11876</v>
      </c>
      <c r="F5163" s="1" t="s">
        <v>11</v>
      </c>
    </row>
    <row r="5164" spans="1:6" x14ac:dyDescent="0.35">
      <c r="A5164" s="1" t="s">
        <v>11877</v>
      </c>
      <c r="B5164" s="1" t="s">
        <v>11878</v>
      </c>
      <c r="C5164" s="1" t="s">
        <v>33</v>
      </c>
      <c r="D5164" s="1" t="s">
        <v>11879</v>
      </c>
      <c r="E5164" s="1" t="s">
        <v>11880</v>
      </c>
      <c r="F5164" s="1" t="s">
        <v>11</v>
      </c>
    </row>
    <row r="5165" spans="1:6" x14ac:dyDescent="0.35">
      <c r="A5165" s="1" t="s">
        <v>11881</v>
      </c>
      <c r="B5165" s="1" t="s">
        <v>11882</v>
      </c>
      <c r="C5165" s="1" t="s">
        <v>5675</v>
      </c>
      <c r="D5165" s="1" t="s">
        <v>11883</v>
      </c>
      <c r="E5165" s="1" t="s">
        <v>11884</v>
      </c>
      <c r="F5165" s="1" t="s">
        <v>11</v>
      </c>
    </row>
    <row r="5166" spans="1:6" x14ac:dyDescent="0.35">
      <c r="A5166" s="1" t="s">
        <v>11885</v>
      </c>
      <c r="B5166" s="1" t="s">
        <v>11886</v>
      </c>
      <c r="C5166" s="1" t="s">
        <v>5990</v>
      </c>
      <c r="D5166" s="1" t="s">
        <v>11887</v>
      </c>
      <c r="E5166" s="1" t="s">
        <v>11888</v>
      </c>
      <c r="F5166" s="1" t="s">
        <v>11</v>
      </c>
    </row>
    <row r="5167" spans="1:6" x14ac:dyDescent="0.35">
      <c r="A5167" s="1" t="s">
        <v>11889</v>
      </c>
      <c r="B5167" s="1" t="s">
        <v>11890</v>
      </c>
      <c r="C5167" s="1" t="s">
        <v>8430</v>
      </c>
      <c r="D5167" s="1" t="s">
        <v>11891</v>
      </c>
      <c r="E5167" s="1" t="s">
        <v>11892</v>
      </c>
      <c r="F5167" s="1" t="s">
        <v>11</v>
      </c>
    </row>
    <row r="5168" spans="1:6" x14ac:dyDescent="0.35">
      <c r="A5168" s="1" t="s">
        <v>11893</v>
      </c>
      <c r="B5168" s="1" t="s">
        <v>11894</v>
      </c>
      <c r="C5168" s="1" t="s">
        <v>55</v>
      </c>
      <c r="D5168" s="1" t="s">
        <v>11895</v>
      </c>
      <c r="E5168" s="1" t="s">
        <v>11896</v>
      </c>
      <c r="F5168" s="1" t="s">
        <v>11</v>
      </c>
    </row>
    <row r="5169" spans="1:6" x14ac:dyDescent="0.35">
      <c r="A5169" s="1" t="s">
        <v>11897</v>
      </c>
      <c r="B5169" s="1" t="s">
        <v>11898</v>
      </c>
      <c r="C5169" s="1" t="s">
        <v>5650</v>
      </c>
      <c r="D5169" s="1" t="s">
        <v>11899</v>
      </c>
      <c r="E5169" s="1" t="s">
        <v>11900</v>
      </c>
      <c r="F5169" s="1" t="s">
        <v>11</v>
      </c>
    </row>
    <row r="5170" spans="1:6" x14ac:dyDescent="0.35">
      <c r="A5170" s="1" t="s">
        <v>11901</v>
      </c>
      <c r="B5170" s="1" t="s">
        <v>11902</v>
      </c>
      <c r="C5170" s="1" t="s">
        <v>33</v>
      </c>
      <c r="D5170" s="1" t="s">
        <v>11903</v>
      </c>
      <c r="E5170" s="1" t="s">
        <v>11904</v>
      </c>
      <c r="F5170" s="1" t="s">
        <v>11</v>
      </c>
    </row>
    <row r="5171" spans="1:6" x14ac:dyDescent="0.35">
      <c r="A5171" s="1" t="s">
        <v>11905</v>
      </c>
      <c r="B5171" s="1" t="s">
        <v>11906</v>
      </c>
      <c r="C5171" s="1" t="s">
        <v>5999</v>
      </c>
      <c r="D5171" s="1" t="s">
        <v>11907</v>
      </c>
      <c r="E5171" s="1" t="s">
        <v>11908</v>
      </c>
      <c r="F5171" s="1" t="s">
        <v>11</v>
      </c>
    </row>
    <row r="5172" spans="1:6" x14ac:dyDescent="0.35">
      <c r="A5172" s="1" t="s">
        <v>11909</v>
      </c>
      <c r="B5172" s="1" t="s">
        <v>11910</v>
      </c>
      <c r="C5172" s="1" t="s">
        <v>6300</v>
      </c>
      <c r="D5172" s="1" t="s">
        <v>11911</v>
      </c>
      <c r="E5172" s="1" t="s">
        <v>11912</v>
      </c>
      <c r="F5172" s="1" t="s">
        <v>11</v>
      </c>
    </row>
    <row r="5173" spans="1:6" x14ac:dyDescent="0.35">
      <c r="A5173" s="1" t="s">
        <v>11913</v>
      </c>
      <c r="B5173" s="1" t="s">
        <v>7168</v>
      </c>
      <c r="C5173" s="1" t="s">
        <v>6611</v>
      </c>
      <c r="D5173" s="1" t="s">
        <v>11914</v>
      </c>
      <c r="E5173" s="1" t="s">
        <v>11915</v>
      </c>
      <c r="F5173" s="1" t="s">
        <v>11</v>
      </c>
    </row>
    <row r="5174" spans="1:6" x14ac:dyDescent="0.35">
      <c r="A5174" s="1" t="s">
        <v>11916</v>
      </c>
      <c r="B5174" s="1" t="s">
        <v>11917</v>
      </c>
      <c r="C5174" s="1" t="s">
        <v>6611</v>
      </c>
      <c r="D5174" s="1" t="s">
        <v>11918</v>
      </c>
      <c r="E5174" s="1" t="s">
        <v>11919</v>
      </c>
      <c r="F5174" s="1" t="s">
        <v>11</v>
      </c>
    </row>
    <row r="5175" spans="1:6" x14ac:dyDescent="0.35">
      <c r="A5175" s="1" t="s">
        <v>11920</v>
      </c>
      <c r="B5175" s="1" t="s">
        <v>11921</v>
      </c>
      <c r="C5175" s="1" t="s">
        <v>7706</v>
      </c>
      <c r="D5175" s="1" t="s">
        <v>11922</v>
      </c>
      <c r="E5175" s="1" t="s">
        <v>11923</v>
      </c>
      <c r="F5175" s="1" t="s">
        <v>11</v>
      </c>
    </row>
    <row r="5176" spans="1:6" x14ac:dyDescent="0.35">
      <c r="A5176" s="1" t="s">
        <v>11924</v>
      </c>
      <c r="B5176" s="1" t="s">
        <v>11925</v>
      </c>
      <c r="C5176" s="1" t="s">
        <v>6198</v>
      </c>
      <c r="D5176" s="1" t="s">
        <v>11926</v>
      </c>
      <c r="E5176" s="1" t="s">
        <v>11927</v>
      </c>
      <c r="F5176" s="1" t="s">
        <v>11</v>
      </c>
    </row>
    <row r="5177" spans="1:6" x14ac:dyDescent="0.35">
      <c r="A5177" s="1" t="s">
        <v>11928</v>
      </c>
      <c r="B5177" s="1" t="s">
        <v>11929</v>
      </c>
      <c r="C5177" s="1" t="s">
        <v>5700</v>
      </c>
      <c r="D5177" s="1" t="s">
        <v>11930</v>
      </c>
      <c r="E5177" s="1" t="s">
        <v>11931</v>
      </c>
      <c r="F5177" s="1" t="s">
        <v>11</v>
      </c>
    </row>
    <row r="5178" spans="1:6" x14ac:dyDescent="0.35">
      <c r="A5178" s="1" t="s">
        <v>11932</v>
      </c>
      <c r="B5178" s="1" t="s">
        <v>11933</v>
      </c>
      <c r="C5178" s="1" t="s">
        <v>6071</v>
      </c>
      <c r="D5178" s="1" t="s">
        <v>11934</v>
      </c>
      <c r="E5178" s="1" t="s">
        <v>11935</v>
      </c>
      <c r="F5178" s="1" t="s">
        <v>11</v>
      </c>
    </row>
    <row r="5179" spans="1:6" x14ac:dyDescent="0.35">
      <c r="A5179" s="1" t="s">
        <v>11936</v>
      </c>
      <c r="B5179" s="1" t="s">
        <v>11937</v>
      </c>
      <c r="C5179" s="1" t="s">
        <v>10469</v>
      </c>
      <c r="D5179" s="1" t="s">
        <v>11938</v>
      </c>
      <c r="E5179" s="1" t="s">
        <v>11939</v>
      </c>
      <c r="F5179" s="1" t="s">
        <v>11</v>
      </c>
    </row>
    <row r="5180" spans="1:6" x14ac:dyDescent="0.35">
      <c r="A5180" s="1" t="s">
        <v>11940</v>
      </c>
      <c r="B5180" s="1" t="s">
        <v>11941</v>
      </c>
      <c r="C5180" s="1" t="s">
        <v>5665</v>
      </c>
      <c r="D5180" s="1" t="s">
        <v>11942</v>
      </c>
      <c r="E5180" s="1" t="s">
        <v>11943</v>
      </c>
      <c r="F5180" s="1" t="s">
        <v>11</v>
      </c>
    </row>
    <row r="5181" spans="1:6" x14ac:dyDescent="0.35">
      <c r="A5181" s="1" t="s">
        <v>11944</v>
      </c>
      <c r="B5181" s="1" t="s">
        <v>11945</v>
      </c>
      <c r="C5181" s="1" t="s">
        <v>5609</v>
      </c>
      <c r="D5181" s="1" t="s">
        <v>11946</v>
      </c>
      <c r="E5181" s="1" t="s">
        <v>11947</v>
      </c>
      <c r="F5181" s="1" t="s">
        <v>11</v>
      </c>
    </row>
    <row r="5182" spans="1:6" x14ac:dyDescent="0.35">
      <c r="A5182" s="1" t="s">
        <v>11948</v>
      </c>
      <c r="B5182" s="1" t="s">
        <v>11281</v>
      </c>
      <c r="C5182" s="1" t="s">
        <v>5609</v>
      </c>
      <c r="D5182" s="1" t="s">
        <v>11949</v>
      </c>
      <c r="E5182" s="1" t="s">
        <v>11950</v>
      </c>
      <c r="F5182" s="1" t="s">
        <v>11</v>
      </c>
    </row>
    <row r="5183" spans="1:6" x14ac:dyDescent="0.35">
      <c r="A5183" s="1" t="s">
        <v>11951</v>
      </c>
      <c r="B5183" s="1" t="s">
        <v>11952</v>
      </c>
      <c r="C5183" s="1" t="s">
        <v>6052</v>
      </c>
      <c r="D5183" s="1" t="s">
        <v>11953</v>
      </c>
      <c r="E5183" s="1" t="s">
        <v>11954</v>
      </c>
      <c r="F5183" s="1" t="s">
        <v>11</v>
      </c>
    </row>
    <row r="5184" spans="1:6" x14ac:dyDescent="0.35">
      <c r="A5184" s="1" t="s">
        <v>11955</v>
      </c>
      <c r="B5184" s="1" t="s">
        <v>11956</v>
      </c>
      <c r="C5184" s="1" t="s">
        <v>5609</v>
      </c>
      <c r="D5184" s="1" t="s">
        <v>11957</v>
      </c>
      <c r="E5184" s="1" t="s">
        <v>11958</v>
      </c>
      <c r="F5184" s="1" t="s">
        <v>11</v>
      </c>
    </row>
    <row r="5185" spans="1:6" x14ac:dyDescent="0.35">
      <c r="A5185" s="1" t="s">
        <v>11959</v>
      </c>
      <c r="B5185" s="1" t="s">
        <v>11960</v>
      </c>
      <c r="C5185" s="1" t="s">
        <v>5324</v>
      </c>
      <c r="D5185" s="1" t="s">
        <v>11961</v>
      </c>
      <c r="E5185" s="1" t="s">
        <v>11962</v>
      </c>
      <c r="F5185" s="1" t="s">
        <v>11</v>
      </c>
    </row>
    <row r="5186" spans="1:6" x14ac:dyDescent="0.35">
      <c r="A5186" s="1" t="s">
        <v>11963</v>
      </c>
      <c r="B5186" s="1" t="s">
        <v>11964</v>
      </c>
      <c r="C5186" s="1" t="s">
        <v>5670</v>
      </c>
      <c r="D5186" s="1" t="s">
        <v>11965</v>
      </c>
      <c r="E5186" s="1" t="s">
        <v>11966</v>
      </c>
      <c r="F5186" s="1" t="s">
        <v>11</v>
      </c>
    </row>
    <row r="5187" spans="1:6" x14ac:dyDescent="0.35">
      <c r="A5187" s="1" t="s">
        <v>11967</v>
      </c>
      <c r="B5187" s="1" t="s">
        <v>11968</v>
      </c>
      <c r="C5187" s="1" t="s">
        <v>5670</v>
      </c>
      <c r="D5187" s="1" t="s">
        <v>11969</v>
      </c>
      <c r="E5187" s="1" t="s">
        <v>11970</v>
      </c>
      <c r="F5187" s="1" t="s">
        <v>11</v>
      </c>
    </row>
    <row r="5188" spans="1:6" x14ac:dyDescent="0.35">
      <c r="A5188" s="1" t="s">
        <v>11971</v>
      </c>
      <c r="B5188" s="1" t="s">
        <v>11972</v>
      </c>
      <c r="C5188" s="1" t="s">
        <v>6084</v>
      </c>
      <c r="D5188" s="1" t="s">
        <v>11973</v>
      </c>
      <c r="E5188" s="1" t="s">
        <v>11974</v>
      </c>
      <c r="F5188" s="1" t="s">
        <v>11</v>
      </c>
    </row>
    <row r="5189" spans="1:6" x14ac:dyDescent="0.35">
      <c r="A5189" s="1" t="s">
        <v>11975</v>
      </c>
      <c r="B5189" s="1" t="s">
        <v>11976</v>
      </c>
      <c r="C5189" s="1" t="s">
        <v>1319</v>
      </c>
      <c r="D5189" s="1" t="s">
        <v>11977</v>
      </c>
      <c r="E5189" s="1" t="s">
        <v>11978</v>
      </c>
      <c r="F5189" s="1" t="s">
        <v>11</v>
      </c>
    </row>
    <row r="5190" spans="1:6" x14ac:dyDescent="0.35">
      <c r="A5190" s="1" t="s">
        <v>11975</v>
      </c>
      <c r="B5190" s="1" t="s">
        <v>11979</v>
      </c>
      <c r="C5190" s="1" t="s">
        <v>176</v>
      </c>
      <c r="D5190" s="1" t="s">
        <v>11977</v>
      </c>
      <c r="E5190" s="1" t="s">
        <v>11978</v>
      </c>
      <c r="F5190" s="1" t="s">
        <v>11</v>
      </c>
    </row>
    <row r="5191" spans="1:6" x14ac:dyDescent="0.35">
      <c r="A5191" s="1" t="s">
        <v>11975</v>
      </c>
      <c r="B5191" s="1" t="s">
        <v>11980</v>
      </c>
      <c r="C5191" s="1" t="s">
        <v>1415</v>
      </c>
      <c r="D5191" s="1" t="s">
        <v>11977</v>
      </c>
      <c r="E5191" s="1" t="s">
        <v>11978</v>
      </c>
      <c r="F5191" s="1" t="s">
        <v>11</v>
      </c>
    </row>
    <row r="5192" spans="1:6" x14ac:dyDescent="0.35">
      <c r="A5192" s="1" t="s">
        <v>11975</v>
      </c>
      <c r="B5192" s="1" t="s">
        <v>11981</v>
      </c>
      <c r="C5192" s="1" t="s">
        <v>1323</v>
      </c>
      <c r="D5192" s="1" t="s">
        <v>11977</v>
      </c>
      <c r="E5192" s="1" t="s">
        <v>11978</v>
      </c>
      <c r="F5192" s="1" t="s">
        <v>11</v>
      </c>
    </row>
    <row r="5193" spans="1:6" x14ac:dyDescent="0.35">
      <c r="A5193" s="1" t="s">
        <v>11982</v>
      </c>
      <c r="B5193" s="1" t="s">
        <v>11983</v>
      </c>
      <c r="C5193" s="1" t="s">
        <v>55</v>
      </c>
      <c r="D5193" s="1" t="s">
        <v>11984</v>
      </c>
      <c r="E5193" s="1" t="s">
        <v>11985</v>
      </c>
      <c r="F5193" s="1" t="s">
        <v>11</v>
      </c>
    </row>
    <row r="5194" spans="1:6" x14ac:dyDescent="0.35">
      <c r="A5194" s="1" t="s">
        <v>11986</v>
      </c>
      <c r="B5194" s="1" t="s">
        <v>11987</v>
      </c>
      <c r="C5194" s="1" t="s">
        <v>33</v>
      </c>
      <c r="D5194" s="1" t="s">
        <v>11988</v>
      </c>
      <c r="E5194" s="1" t="s">
        <v>11989</v>
      </c>
      <c r="F5194" s="1" t="s">
        <v>11</v>
      </c>
    </row>
    <row r="5195" spans="1:6" x14ac:dyDescent="0.35">
      <c r="A5195" s="1" t="s">
        <v>11990</v>
      </c>
      <c r="B5195" s="1" t="s">
        <v>11991</v>
      </c>
      <c r="C5195" s="1" t="s">
        <v>5130</v>
      </c>
      <c r="D5195" s="1" t="s">
        <v>11992</v>
      </c>
      <c r="E5195" s="1" t="s">
        <v>11993</v>
      </c>
      <c r="F5195" s="1" t="s">
        <v>11</v>
      </c>
    </row>
    <row r="5196" spans="1:6" x14ac:dyDescent="0.35">
      <c r="A5196" s="1" t="s">
        <v>11994</v>
      </c>
      <c r="B5196" s="1" t="s">
        <v>11995</v>
      </c>
      <c r="C5196" s="1" t="s">
        <v>50</v>
      </c>
      <c r="D5196" s="1" t="s">
        <v>11996</v>
      </c>
      <c r="E5196" s="1" t="s">
        <v>11997</v>
      </c>
      <c r="F5196" s="1" t="s">
        <v>11</v>
      </c>
    </row>
    <row r="5197" spans="1:6" x14ac:dyDescent="0.35">
      <c r="A5197" s="1" t="s">
        <v>11998</v>
      </c>
      <c r="B5197" s="1" t="s">
        <v>11464</v>
      </c>
      <c r="C5197" s="1" t="s">
        <v>5324</v>
      </c>
      <c r="D5197" s="1" t="s">
        <v>11999</v>
      </c>
      <c r="E5197" s="1" t="s">
        <v>12000</v>
      </c>
      <c r="F5197" s="1" t="s">
        <v>11</v>
      </c>
    </row>
    <row r="5198" spans="1:6" x14ac:dyDescent="0.35">
      <c r="A5198" s="1" t="s">
        <v>12001</v>
      </c>
      <c r="B5198" s="1" t="s">
        <v>12002</v>
      </c>
      <c r="C5198" s="1" t="s">
        <v>6071</v>
      </c>
      <c r="D5198" s="1" t="s">
        <v>12003</v>
      </c>
      <c r="E5198" s="1" t="s">
        <v>12004</v>
      </c>
      <c r="F5198" s="1" t="s">
        <v>11</v>
      </c>
    </row>
    <row r="5199" spans="1:6" x14ac:dyDescent="0.35">
      <c r="A5199" s="1" t="s">
        <v>12007</v>
      </c>
      <c r="B5199" s="1" t="s">
        <v>8905</v>
      </c>
      <c r="C5199" s="1" t="s">
        <v>5744</v>
      </c>
      <c r="D5199" s="1" t="s">
        <v>12008</v>
      </c>
      <c r="E5199" s="1" t="s">
        <v>12009</v>
      </c>
      <c r="F5199" s="1" t="s">
        <v>11</v>
      </c>
    </row>
    <row r="5200" spans="1:6" x14ac:dyDescent="0.35">
      <c r="A5200" s="1" t="s">
        <v>12010</v>
      </c>
      <c r="B5200" s="1" t="s">
        <v>11917</v>
      </c>
      <c r="C5200" s="1" t="s">
        <v>7376</v>
      </c>
      <c r="D5200" s="1" t="s">
        <v>12011</v>
      </c>
      <c r="E5200" s="1" t="s">
        <v>12012</v>
      </c>
      <c r="F5200" s="1" t="s">
        <v>11</v>
      </c>
    </row>
    <row r="5201" spans="1:6" x14ac:dyDescent="0.35">
      <c r="A5201" s="1" t="s">
        <v>12013</v>
      </c>
      <c r="B5201" s="1" t="s">
        <v>12014</v>
      </c>
      <c r="C5201" s="1" t="s">
        <v>5689</v>
      </c>
      <c r="D5201" s="1" t="s">
        <v>12015</v>
      </c>
      <c r="E5201" s="1" t="s">
        <v>12016</v>
      </c>
      <c r="F5201" s="1" t="s">
        <v>11</v>
      </c>
    </row>
    <row r="5202" spans="1:6" x14ac:dyDescent="0.35">
      <c r="A5202" s="1" t="s">
        <v>12017</v>
      </c>
      <c r="B5202" s="1" t="s">
        <v>9315</v>
      </c>
      <c r="C5202" s="1" t="s">
        <v>7376</v>
      </c>
      <c r="D5202" s="1" t="s">
        <v>12018</v>
      </c>
      <c r="E5202" s="1" t="s">
        <v>12019</v>
      </c>
      <c r="F5202" s="1" t="s">
        <v>11</v>
      </c>
    </row>
    <row r="5203" spans="1:6" x14ac:dyDescent="0.35">
      <c r="A5203" s="1" t="s">
        <v>12020</v>
      </c>
      <c r="B5203" s="1" t="s">
        <v>12021</v>
      </c>
      <c r="C5203" s="1" t="s">
        <v>5563</v>
      </c>
      <c r="D5203" s="1" t="s">
        <v>12022</v>
      </c>
      <c r="E5203" s="1" t="s">
        <v>12023</v>
      </c>
      <c r="F5203" s="1" t="s">
        <v>11</v>
      </c>
    </row>
    <row r="5204" spans="1:6" x14ac:dyDescent="0.35">
      <c r="A5204" s="1" t="s">
        <v>12024</v>
      </c>
      <c r="B5204" s="1" t="s">
        <v>9039</v>
      </c>
      <c r="C5204" s="1" t="s">
        <v>5705</v>
      </c>
      <c r="D5204" s="1" t="s">
        <v>12025</v>
      </c>
      <c r="E5204" s="1" t="s">
        <v>12026</v>
      </c>
      <c r="F5204" s="1" t="s">
        <v>11</v>
      </c>
    </row>
    <row r="5205" spans="1:6" x14ac:dyDescent="0.35">
      <c r="A5205" s="1" t="s">
        <v>12027</v>
      </c>
      <c r="B5205" s="1" t="s">
        <v>12028</v>
      </c>
      <c r="C5205" s="1" t="s">
        <v>7376</v>
      </c>
      <c r="D5205" s="1" t="s">
        <v>12029</v>
      </c>
      <c r="E5205" s="1" t="s">
        <v>12030</v>
      </c>
      <c r="F5205" s="1" t="s">
        <v>11</v>
      </c>
    </row>
    <row r="5206" spans="1:6" x14ac:dyDescent="0.35">
      <c r="A5206" s="1" t="s">
        <v>12031</v>
      </c>
      <c r="B5206" s="1" t="s">
        <v>12032</v>
      </c>
      <c r="C5206" s="1" t="s">
        <v>5968</v>
      </c>
      <c r="D5206" s="1" t="s">
        <v>12033</v>
      </c>
      <c r="E5206" s="1" t="s">
        <v>12034</v>
      </c>
      <c r="F5206" s="1" t="s">
        <v>11</v>
      </c>
    </row>
    <row r="5207" spans="1:6" x14ac:dyDescent="0.35">
      <c r="A5207" s="1" t="s">
        <v>12035</v>
      </c>
      <c r="B5207" s="1" t="s">
        <v>12036</v>
      </c>
      <c r="C5207" s="1" t="s">
        <v>5680</v>
      </c>
      <c r="D5207" s="1" t="s">
        <v>12037</v>
      </c>
      <c r="E5207" s="1" t="s">
        <v>12038</v>
      </c>
      <c r="F5207" s="1" t="s">
        <v>11</v>
      </c>
    </row>
    <row r="5208" spans="1:6" x14ac:dyDescent="0.35">
      <c r="A5208" s="1" t="s">
        <v>12039</v>
      </c>
      <c r="B5208" s="1" t="s">
        <v>12040</v>
      </c>
      <c r="C5208" s="1" t="s">
        <v>6084</v>
      </c>
      <c r="D5208" s="1" t="s">
        <v>12041</v>
      </c>
      <c r="E5208" s="1" t="s">
        <v>12042</v>
      </c>
      <c r="F5208" s="1" t="s">
        <v>11</v>
      </c>
    </row>
    <row r="5209" spans="1:6" x14ac:dyDescent="0.35">
      <c r="A5209" s="1" t="s">
        <v>12043</v>
      </c>
      <c r="B5209" s="1" t="s">
        <v>12044</v>
      </c>
      <c r="C5209" s="1" t="s">
        <v>6084</v>
      </c>
      <c r="D5209" s="1" t="s">
        <v>12045</v>
      </c>
      <c r="E5209" s="1" t="s">
        <v>12046</v>
      </c>
      <c r="F5209" s="1" t="s">
        <v>11</v>
      </c>
    </row>
    <row r="5210" spans="1:6" x14ac:dyDescent="0.35">
      <c r="A5210" s="1" t="s">
        <v>12047</v>
      </c>
      <c r="B5210" s="1" t="s">
        <v>12048</v>
      </c>
      <c r="C5210" s="1" t="s">
        <v>5749</v>
      </c>
      <c r="D5210" s="1" t="s">
        <v>12049</v>
      </c>
      <c r="E5210" s="1" t="s">
        <v>12050</v>
      </c>
      <c r="F5210" s="1" t="s">
        <v>11</v>
      </c>
    </row>
    <row r="5211" spans="1:6" x14ac:dyDescent="0.35">
      <c r="A5211" s="1" t="s">
        <v>12051</v>
      </c>
      <c r="B5211" s="1" t="s">
        <v>12052</v>
      </c>
      <c r="C5211" s="1" t="s">
        <v>1667</v>
      </c>
      <c r="D5211" s="1" t="s">
        <v>12053</v>
      </c>
      <c r="E5211" s="1" t="s">
        <v>12054</v>
      </c>
      <c r="F5211" s="1" t="s">
        <v>11</v>
      </c>
    </row>
    <row r="5212" spans="1:6" x14ac:dyDescent="0.35">
      <c r="A5212" s="1" t="s">
        <v>12051</v>
      </c>
      <c r="B5212" s="1" t="s">
        <v>12055</v>
      </c>
      <c r="C5212" s="1" t="s">
        <v>1669</v>
      </c>
      <c r="D5212" s="1" t="s">
        <v>12053</v>
      </c>
      <c r="E5212" s="1" t="s">
        <v>12054</v>
      </c>
      <c r="F5212" s="1" t="s">
        <v>11</v>
      </c>
    </row>
    <row r="5213" spans="1:6" x14ac:dyDescent="0.35">
      <c r="A5213" s="1" t="s">
        <v>12056</v>
      </c>
      <c r="B5213" s="1" t="s">
        <v>12057</v>
      </c>
      <c r="C5213" s="1" t="s">
        <v>5773</v>
      </c>
      <c r="D5213" s="1" t="s">
        <v>12058</v>
      </c>
      <c r="E5213" s="1" t="s">
        <v>12059</v>
      </c>
      <c r="F5213" s="1" t="s">
        <v>11</v>
      </c>
    </row>
    <row r="5214" spans="1:6" x14ac:dyDescent="0.35">
      <c r="A5214" s="1" t="s">
        <v>12060</v>
      </c>
      <c r="B5214" s="1" t="s">
        <v>12061</v>
      </c>
      <c r="C5214" s="1" t="s">
        <v>1196</v>
      </c>
      <c r="D5214" s="1" t="s">
        <v>12062</v>
      </c>
      <c r="E5214" s="1" t="s">
        <v>12063</v>
      </c>
      <c r="F5214" s="1" t="s">
        <v>11</v>
      </c>
    </row>
    <row r="5215" spans="1:6" x14ac:dyDescent="0.35">
      <c r="A5215" s="1" t="s">
        <v>12064</v>
      </c>
      <c r="B5215" s="1" t="s">
        <v>12065</v>
      </c>
      <c r="C5215" s="1" t="s">
        <v>8739</v>
      </c>
      <c r="D5215" s="1" t="s">
        <v>12066</v>
      </c>
      <c r="E5215" s="1" t="s">
        <v>12067</v>
      </c>
      <c r="F5215" s="1" t="s">
        <v>11</v>
      </c>
    </row>
    <row r="5216" spans="1:6" x14ac:dyDescent="0.35">
      <c r="A5216" s="1" t="s">
        <v>12068</v>
      </c>
      <c r="B5216" s="1" t="s">
        <v>12069</v>
      </c>
      <c r="C5216" s="1" t="s">
        <v>6113</v>
      </c>
      <c r="D5216" s="1" t="s">
        <v>12070</v>
      </c>
      <c r="E5216" s="1" t="s">
        <v>12071</v>
      </c>
      <c r="F5216" s="1" t="s">
        <v>11</v>
      </c>
    </row>
    <row r="5217" spans="1:6" x14ac:dyDescent="0.35">
      <c r="A5217" s="1" t="s">
        <v>12072</v>
      </c>
      <c r="B5217" s="1" t="s">
        <v>12073</v>
      </c>
      <c r="C5217" s="1" t="s">
        <v>203</v>
      </c>
      <c r="D5217" s="1" t="s">
        <v>12074</v>
      </c>
      <c r="E5217" s="1" t="s">
        <v>12075</v>
      </c>
      <c r="F5217" s="1" t="s">
        <v>11</v>
      </c>
    </row>
    <row r="5218" spans="1:6" x14ac:dyDescent="0.35">
      <c r="A5218" s="1" t="s">
        <v>12072</v>
      </c>
      <c r="B5218" s="1" t="s">
        <v>12076</v>
      </c>
      <c r="C5218" s="1" t="s">
        <v>205</v>
      </c>
      <c r="D5218" s="1" t="s">
        <v>12074</v>
      </c>
      <c r="E5218" s="1" t="s">
        <v>12075</v>
      </c>
      <c r="F5218" s="1" t="s">
        <v>11</v>
      </c>
    </row>
    <row r="5219" spans="1:6" x14ac:dyDescent="0.35">
      <c r="A5219" s="1" t="s">
        <v>12077</v>
      </c>
      <c r="B5219" s="1" t="s">
        <v>12078</v>
      </c>
      <c r="C5219" s="1" t="s">
        <v>6071</v>
      </c>
      <c r="D5219" s="1" t="s">
        <v>12079</v>
      </c>
      <c r="E5219" s="1" t="s">
        <v>12080</v>
      </c>
      <c r="F5219" s="1" t="s">
        <v>11</v>
      </c>
    </row>
    <row r="5220" spans="1:6" x14ac:dyDescent="0.35">
      <c r="A5220" s="1" t="s">
        <v>12081</v>
      </c>
      <c r="B5220" s="1" t="s">
        <v>12082</v>
      </c>
      <c r="C5220" s="1" t="s">
        <v>6071</v>
      </c>
      <c r="D5220" s="1" t="s">
        <v>12083</v>
      </c>
      <c r="E5220" s="1" t="s">
        <v>12084</v>
      </c>
      <c r="F5220" s="1" t="s">
        <v>11</v>
      </c>
    </row>
    <row r="5221" spans="1:6" x14ac:dyDescent="0.35">
      <c r="A5221" s="1" t="s">
        <v>12085</v>
      </c>
      <c r="B5221" s="1" t="s">
        <v>12086</v>
      </c>
      <c r="C5221" s="1" t="s">
        <v>8106</v>
      </c>
      <c r="D5221" s="1" t="s">
        <v>12087</v>
      </c>
      <c r="E5221" s="1" t="s">
        <v>12088</v>
      </c>
      <c r="F5221" s="1" t="s">
        <v>11</v>
      </c>
    </row>
    <row r="5222" spans="1:6" x14ac:dyDescent="0.35">
      <c r="A5222" s="1" t="s">
        <v>12089</v>
      </c>
      <c r="B5222" s="1" t="s">
        <v>8905</v>
      </c>
      <c r="C5222" s="1" t="s">
        <v>5999</v>
      </c>
      <c r="D5222" s="1" t="s">
        <v>12090</v>
      </c>
      <c r="E5222" s="1" t="s">
        <v>12091</v>
      </c>
      <c r="F5222" s="1" t="s">
        <v>11</v>
      </c>
    </row>
    <row r="5223" spans="1:6" x14ac:dyDescent="0.35">
      <c r="A5223" s="1" t="s">
        <v>12092</v>
      </c>
      <c r="B5223" s="1" t="s">
        <v>9224</v>
      </c>
      <c r="C5223" s="1" t="s">
        <v>1592</v>
      </c>
      <c r="D5223" s="1" t="s">
        <v>12093</v>
      </c>
      <c r="E5223" s="1" t="s">
        <v>12094</v>
      </c>
      <c r="F5223" s="1" t="s">
        <v>11</v>
      </c>
    </row>
    <row r="5224" spans="1:6" x14ac:dyDescent="0.35">
      <c r="A5224" s="1" t="s">
        <v>12092</v>
      </c>
      <c r="B5224" s="1" t="s">
        <v>12095</v>
      </c>
      <c r="C5224" s="1" t="s">
        <v>1596</v>
      </c>
      <c r="D5224" s="1" t="s">
        <v>12093</v>
      </c>
      <c r="E5224" s="1" t="s">
        <v>12094</v>
      </c>
      <c r="F5224" s="1" t="s">
        <v>11</v>
      </c>
    </row>
    <row r="5225" spans="1:6" x14ac:dyDescent="0.35">
      <c r="A5225" s="1" t="s">
        <v>12092</v>
      </c>
      <c r="B5225" s="1" t="s">
        <v>9220</v>
      </c>
      <c r="C5225" s="1" t="s">
        <v>25</v>
      </c>
      <c r="D5225" s="1" t="s">
        <v>12093</v>
      </c>
      <c r="E5225" s="1" t="s">
        <v>12094</v>
      </c>
      <c r="F5225" s="1" t="s">
        <v>11</v>
      </c>
    </row>
    <row r="5226" spans="1:6" x14ac:dyDescent="0.35">
      <c r="A5226" s="1" t="s">
        <v>12092</v>
      </c>
      <c r="B5226" s="1" t="s">
        <v>12096</v>
      </c>
      <c r="C5226" s="1" t="s">
        <v>30</v>
      </c>
      <c r="D5226" s="1" t="s">
        <v>12093</v>
      </c>
      <c r="E5226" s="1" t="s">
        <v>12094</v>
      </c>
      <c r="F5226" s="1" t="s">
        <v>11</v>
      </c>
    </row>
    <row r="5227" spans="1:6" x14ac:dyDescent="0.35">
      <c r="A5227" s="1" t="s">
        <v>12097</v>
      </c>
      <c r="B5227" s="1" t="s">
        <v>12098</v>
      </c>
      <c r="C5227" s="1" t="s">
        <v>6611</v>
      </c>
      <c r="D5227" s="1" t="s">
        <v>12099</v>
      </c>
      <c r="E5227" s="1" t="s">
        <v>12100</v>
      </c>
      <c r="F5227" s="1" t="s">
        <v>11</v>
      </c>
    </row>
    <row r="5228" spans="1:6" x14ac:dyDescent="0.35">
      <c r="A5228" s="1" t="s">
        <v>12101</v>
      </c>
      <c r="B5228" s="1" t="s">
        <v>12102</v>
      </c>
      <c r="C5228" s="1" t="s">
        <v>4949</v>
      </c>
      <c r="D5228" s="1" t="s">
        <v>12103</v>
      </c>
      <c r="E5228" s="1" t="s">
        <v>12104</v>
      </c>
      <c r="F5228" s="1" t="s">
        <v>11</v>
      </c>
    </row>
    <row r="5229" spans="1:6" x14ac:dyDescent="0.35">
      <c r="A5229" s="1" t="s">
        <v>12101</v>
      </c>
      <c r="B5229" s="1" t="s">
        <v>12105</v>
      </c>
      <c r="C5229" s="1" t="s">
        <v>3746</v>
      </c>
      <c r="D5229" s="1" t="s">
        <v>12103</v>
      </c>
      <c r="E5229" s="1" t="s">
        <v>12104</v>
      </c>
      <c r="F5229" s="1" t="s">
        <v>11</v>
      </c>
    </row>
    <row r="5230" spans="1:6" x14ac:dyDescent="0.35">
      <c r="A5230" s="1" t="s">
        <v>12101</v>
      </c>
      <c r="B5230" s="1" t="s">
        <v>12106</v>
      </c>
      <c r="C5230" s="1" t="s">
        <v>3748</v>
      </c>
      <c r="D5230" s="1" t="s">
        <v>12103</v>
      </c>
      <c r="E5230" s="1" t="s">
        <v>12104</v>
      </c>
      <c r="F5230" s="1" t="s">
        <v>11</v>
      </c>
    </row>
    <row r="5231" spans="1:6" x14ac:dyDescent="0.35">
      <c r="A5231" s="1" t="s">
        <v>12101</v>
      </c>
      <c r="B5231" s="1" t="s">
        <v>12107</v>
      </c>
      <c r="C5231" s="1" t="s">
        <v>4934</v>
      </c>
      <c r="D5231" s="1" t="s">
        <v>12103</v>
      </c>
      <c r="E5231" s="1" t="s">
        <v>12104</v>
      </c>
      <c r="F5231" s="1" t="s">
        <v>11</v>
      </c>
    </row>
    <row r="5232" spans="1:6" x14ac:dyDescent="0.35">
      <c r="A5232" s="1" t="s">
        <v>12108</v>
      </c>
      <c r="B5232" s="1" t="s">
        <v>12109</v>
      </c>
      <c r="C5232" s="1" t="s">
        <v>5680</v>
      </c>
      <c r="D5232" s="1" t="s">
        <v>12110</v>
      </c>
      <c r="E5232" s="1" t="s">
        <v>12111</v>
      </c>
      <c r="F5232" s="1" t="s">
        <v>11</v>
      </c>
    </row>
    <row r="5233" spans="1:6" x14ac:dyDescent="0.35">
      <c r="A5233" s="1" t="s">
        <v>12112</v>
      </c>
      <c r="B5233" s="1" t="s">
        <v>12113</v>
      </c>
      <c r="C5233" s="1" t="s">
        <v>5563</v>
      </c>
      <c r="D5233" s="1" t="s">
        <v>12114</v>
      </c>
      <c r="E5233" s="1" t="s">
        <v>12115</v>
      </c>
      <c r="F5233" s="1" t="s">
        <v>11</v>
      </c>
    </row>
    <row r="5234" spans="1:6" x14ac:dyDescent="0.35">
      <c r="A5234" s="1" t="s">
        <v>12116</v>
      </c>
      <c r="B5234" s="1" t="s">
        <v>12117</v>
      </c>
      <c r="C5234" s="1" t="s">
        <v>6066</v>
      </c>
      <c r="D5234" s="1" t="s">
        <v>12118</v>
      </c>
      <c r="E5234" s="1" t="s">
        <v>12119</v>
      </c>
      <c r="F5234" s="1" t="s">
        <v>11</v>
      </c>
    </row>
    <row r="5235" spans="1:6" x14ac:dyDescent="0.35">
      <c r="A5235" s="1" t="s">
        <v>12120</v>
      </c>
      <c r="B5235" s="1" t="s">
        <v>12121</v>
      </c>
      <c r="C5235" s="1" t="s">
        <v>3985</v>
      </c>
      <c r="D5235" s="1" t="s">
        <v>12122</v>
      </c>
      <c r="E5235" s="1" t="s">
        <v>12123</v>
      </c>
      <c r="F5235" s="1" t="s">
        <v>11</v>
      </c>
    </row>
    <row r="5236" spans="1:6" x14ac:dyDescent="0.35">
      <c r="A5236" s="1" t="s">
        <v>12120</v>
      </c>
      <c r="B5236" s="1" t="s">
        <v>12124</v>
      </c>
      <c r="C5236" s="1" t="s">
        <v>4016</v>
      </c>
      <c r="D5236" s="1" t="s">
        <v>12122</v>
      </c>
      <c r="E5236" s="1" t="s">
        <v>12123</v>
      </c>
      <c r="F5236" s="1" t="s">
        <v>11</v>
      </c>
    </row>
    <row r="5237" spans="1:6" x14ac:dyDescent="0.35">
      <c r="A5237" s="1" t="s">
        <v>12120</v>
      </c>
      <c r="B5237" s="1" t="s">
        <v>12125</v>
      </c>
      <c r="C5237" s="1" t="s">
        <v>3989</v>
      </c>
      <c r="D5237" s="1" t="s">
        <v>12122</v>
      </c>
      <c r="E5237" s="1" t="s">
        <v>12123</v>
      </c>
      <c r="F5237" s="1" t="s">
        <v>11</v>
      </c>
    </row>
    <row r="5238" spans="1:6" x14ac:dyDescent="0.35">
      <c r="A5238" s="1" t="s">
        <v>12126</v>
      </c>
      <c r="B5238" s="1" t="s">
        <v>12127</v>
      </c>
      <c r="C5238" s="1" t="s">
        <v>1036</v>
      </c>
      <c r="D5238" s="1" t="s">
        <v>12128</v>
      </c>
      <c r="E5238" s="1" t="s">
        <v>12129</v>
      </c>
      <c r="F5238" s="1" t="s">
        <v>11</v>
      </c>
    </row>
    <row r="5239" spans="1:6" x14ac:dyDescent="0.35">
      <c r="A5239" s="1" t="s">
        <v>12130</v>
      </c>
      <c r="B5239" s="1" t="s">
        <v>12131</v>
      </c>
      <c r="C5239" s="1" t="s">
        <v>1196</v>
      </c>
      <c r="D5239" s="1" t="s">
        <v>12132</v>
      </c>
      <c r="E5239" s="1" t="s">
        <v>12133</v>
      </c>
      <c r="F5239" s="1" t="s">
        <v>11</v>
      </c>
    </row>
    <row r="5240" spans="1:6" x14ac:dyDescent="0.35">
      <c r="A5240" s="1" t="s">
        <v>12134</v>
      </c>
      <c r="B5240" s="1" t="s">
        <v>12135</v>
      </c>
      <c r="C5240" s="1" t="s">
        <v>5689</v>
      </c>
      <c r="D5240" s="1" t="s">
        <v>12136</v>
      </c>
      <c r="E5240" s="1" t="s">
        <v>12137</v>
      </c>
      <c r="F5240" s="1" t="s">
        <v>11</v>
      </c>
    </row>
    <row r="5241" spans="1:6" x14ac:dyDescent="0.35">
      <c r="A5241" s="1" t="s">
        <v>12138</v>
      </c>
      <c r="B5241" s="1" t="s">
        <v>12139</v>
      </c>
      <c r="C5241" s="1" t="s">
        <v>5609</v>
      </c>
      <c r="D5241" s="1" t="s">
        <v>12140</v>
      </c>
      <c r="E5241" s="1" t="s">
        <v>12141</v>
      </c>
      <c r="F5241" s="1" t="s">
        <v>11</v>
      </c>
    </row>
    <row r="5242" spans="1:6" x14ac:dyDescent="0.35">
      <c r="A5242" s="1" t="s">
        <v>12142</v>
      </c>
      <c r="B5242" s="1" t="s">
        <v>12143</v>
      </c>
      <c r="C5242" s="1" t="s">
        <v>5609</v>
      </c>
      <c r="D5242" s="1" t="s">
        <v>12144</v>
      </c>
      <c r="E5242" s="1" t="s">
        <v>12145</v>
      </c>
      <c r="F5242" s="1" t="s">
        <v>11</v>
      </c>
    </row>
    <row r="5243" spans="1:6" x14ac:dyDescent="0.35">
      <c r="A5243" s="1" t="s">
        <v>12146</v>
      </c>
      <c r="B5243" s="1" t="s">
        <v>12147</v>
      </c>
      <c r="C5243" s="1" t="s">
        <v>3746</v>
      </c>
      <c r="D5243" s="1" t="s">
        <v>12148</v>
      </c>
      <c r="E5243" s="1" t="s">
        <v>12149</v>
      </c>
      <c r="F5243" s="1" t="s">
        <v>11</v>
      </c>
    </row>
    <row r="5244" spans="1:6" x14ac:dyDescent="0.35">
      <c r="A5244" s="1" t="s">
        <v>12146</v>
      </c>
      <c r="B5244" s="1" t="s">
        <v>2375</v>
      </c>
      <c r="C5244" s="1" t="s">
        <v>3748</v>
      </c>
      <c r="D5244" s="1" t="s">
        <v>12148</v>
      </c>
      <c r="E5244" s="1" t="s">
        <v>12149</v>
      </c>
      <c r="F5244" s="1" t="s">
        <v>11</v>
      </c>
    </row>
    <row r="5245" spans="1:6" x14ac:dyDescent="0.35">
      <c r="A5245" s="1" t="s">
        <v>12150</v>
      </c>
      <c r="B5245" s="1" t="s">
        <v>12151</v>
      </c>
      <c r="C5245" s="1" t="s">
        <v>3838</v>
      </c>
      <c r="D5245" s="1" t="s">
        <v>12152</v>
      </c>
      <c r="E5245" s="1" t="s">
        <v>12153</v>
      </c>
      <c r="F5245" s="1" t="s">
        <v>11</v>
      </c>
    </row>
    <row r="5246" spans="1:6" x14ac:dyDescent="0.35">
      <c r="A5246" s="1" t="s">
        <v>12150</v>
      </c>
      <c r="B5246" s="1" t="s">
        <v>12154</v>
      </c>
      <c r="C5246" s="1" t="s">
        <v>3840</v>
      </c>
      <c r="D5246" s="1" t="s">
        <v>12152</v>
      </c>
      <c r="E5246" s="1" t="s">
        <v>12153</v>
      </c>
      <c r="F5246" s="1" t="s">
        <v>11</v>
      </c>
    </row>
    <row r="5247" spans="1:6" x14ac:dyDescent="0.35">
      <c r="A5247" s="1" t="s">
        <v>12155</v>
      </c>
      <c r="B5247" s="1" t="s">
        <v>12156</v>
      </c>
      <c r="C5247" s="1" t="s">
        <v>6624</v>
      </c>
      <c r="D5247" s="1" t="s">
        <v>12157</v>
      </c>
      <c r="E5247" s="1" t="s">
        <v>12158</v>
      </c>
      <c r="F5247" s="1" t="s">
        <v>11</v>
      </c>
    </row>
    <row r="5248" spans="1:6" x14ac:dyDescent="0.35">
      <c r="A5248" s="1" t="s">
        <v>12159</v>
      </c>
      <c r="B5248" s="1" t="s">
        <v>12160</v>
      </c>
      <c r="C5248" s="1" t="s">
        <v>7376</v>
      </c>
      <c r="D5248" s="1" t="s">
        <v>12161</v>
      </c>
      <c r="E5248" s="1" t="s">
        <v>12162</v>
      </c>
      <c r="F5248" s="1" t="s">
        <v>11</v>
      </c>
    </row>
    <row r="5249" spans="1:6" x14ac:dyDescent="0.35">
      <c r="A5249" s="1" t="s">
        <v>12163</v>
      </c>
      <c r="B5249" s="1" t="s">
        <v>12164</v>
      </c>
      <c r="C5249" s="1" t="s">
        <v>43</v>
      </c>
      <c r="D5249" s="1" t="s">
        <v>12165</v>
      </c>
      <c r="E5249" s="1" t="s">
        <v>12166</v>
      </c>
      <c r="F5249" s="1" t="s">
        <v>11</v>
      </c>
    </row>
    <row r="5250" spans="1:6" x14ac:dyDescent="0.35">
      <c r="A5250" s="1" t="s">
        <v>12163</v>
      </c>
      <c r="B5250" s="1" t="s">
        <v>12167</v>
      </c>
      <c r="C5250" s="1" t="s">
        <v>47</v>
      </c>
      <c r="D5250" s="1" t="s">
        <v>12165</v>
      </c>
      <c r="E5250" s="1" t="s">
        <v>12166</v>
      </c>
      <c r="F5250" s="1" t="s">
        <v>11</v>
      </c>
    </row>
    <row r="5251" spans="1:6" x14ac:dyDescent="0.35">
      <c r="A5251" s="1" t="s">
        <v>12168</v>
      </c>
      <c r="B5251" s="1" t="s">
        <v>12169</v>
      </c>
      <c r="C5251" s="1" t="s">
        <v>5130</v>
      </c>
      <c r="D5251" s="1" t="s">
        <v>12170</v>
      </c>
      <c r="E5251" s="1" t="s">
        <v>12171</v>
      </c>
      <c r="F5251" s="1" t="s">
        <v>11</v>
      </c>
    </row>
    <row r="5252" spans="1:6" x14ac:dyDescent="0.35">
      <c r="A5252" s="1" t="s">
        <v>12172</v>
      </c>
      <c r="B5252" s="1" t="s">
        <v>12173</v>
      </c>
      <c r="C5252" s="1" t="s">
        <v>150</v>
      </c>
      <c r="D5252" s="1" t="s">
        <v>12174</v>
      </c>
      <c r="E5252" s="1" t="s">
        <v>12175</v>
      </c>
      <c r="F5252" s="1" t="s">
        <v>11</v>
      </c>
    </row>
    <row r="5253" spans="1:6" x14ac:dyDescent="0.35">
      <c r="A5253" s="1" t="s">
        <v>12176</v>
      </c>
      <c r="B5253" s="1" t="s">
        <v>12177</v>
      </c>
      <c r="C5253" s="1" t="s">
        <v>7376</v>
      </c>
      <c r="D5253" s="1" t="s">
        <v>12178</v>
      </c>
      <c r="E5253" s="1" t="s">
        <v>12179</v>
      </c>
      <c r="F5253" s="1" t="s">
        <v>11</v>
      </c>
    </row>
    <row r="5254" spans="1:6" x14ac:dyDescent="0.35">
      <c r="A5254" s="1" t="s">
        <v>12180</v>
      </c>
      <c r="B5254" s="1" t="s">
        <v>12181</v>
      </c>
      <c r="C5254" s="1" t="s">
        <v>871</v>
      </c>
      <c r="D5254" s="1" t="s">
        <v>2313</v>
      </c>
      <c r="E5254" s="1" t="s">
        <v>2314</v>
      </c>
      <c r="F5254" s="1" t="s">
        <v>11</v>
      </c>
    </row>
    <row r="5255" spans="1:6" x14ac:dyDescent="0.35">
      <c r="A5255" s="1" t="s">
        <v>12180</v>
      </c>
      <c r="B5255" s="1" t="s">
        <v>12182</v>
      </c>
      <c r="C5255" s="1" t="s">
        <v>875</v>
      </c>
      <c r="D5255" s="1" t="s">
        <v>2313</v>
      </c>
      <c r="E5255" s="1" t="s">
        <v>2314</v>
      </c>
      <c r="F5255" s="1" t="s">
        <v>11</v>
      </c>
    </row>
    <row r="5256" spans="1:6" x14ac:dyDescent="0.35">
      <c r="A5256" s="1" t="s">
        <v>12180</v>
      </c>
      <c r="B5256" s="1" t="s">
        <v>12183</v>
      </c>
      <c r="C5256" s="1" t="s">
        <v>877</v>
      </c>
      <c r="D5256" s="1" t="s">
        <v>2313</v>
      </c>
      <c r="E5256" s="1" t="s">
        <v>2314</v>
      </c>
      <c r="F5256" s="1" t="s">
        <v>11</v>
      </c>
    </row>
    <row r="5257" spans="1:6" x14ac:dyDescent="0.35">
      <c r="A5257" s="1" t="s">
        <v>12180</v>
      </c>
      <c r="B5257" s="1" t="s">
        <v>12184</v>
      </c>
      <c r="C5257" s="1" t="s">
        <v>879</v>
      </c>
      <c r="D5257" s="1" t="s">
        <v>2313</v>
      </c>
      <c r="E5257" s="1" t="s">
        <v>2314</v>
      </c>
      <c r="F5257" s="1" t="s">
        <v>11</v>
      </c>
    </row>
    <row r="5258" spans="1:6" x14ac:dyDescent="0.35">
      <c r="A5258" s="1" t="s">
        <v>12185</v>
      </c>
      <c r="B5258" s="1" t="s">
        <v>11825</v>
      </c>
      <c r="C5258" s="1" t="s">
        <v>3517</v>
      </c>
      <c r="D5258" s="1" t="s">
        <v>12186</v>
      </c>
      <c r="E5258" s="1" t="s">
        <v>12187</v>
      </c>
      <c r="F5258" s="1" t="s">
        <v>11</v>
      </c>
    </row>
    <row r="5259" spans="1:6" x14ac:dyDescent="0.35">
      <c r="A5259" s="1" t="s">
        <v>12185</v>
      </c>
      <c r="B5259" s="1" t="s">
        <v>12188</v>
      </c>
      <c r="C5259" s="1" t="s">
        <v>3521</v>
      </c>
      <c r="D5259" s="1" t="s">
        <v>12186</v>
      </c>
      <c r="E5259" s="1" t="s">
        <v>12187</v>
      </c>
      <c r="F5259" s="1" t="s">
        <v>11</v>
      </c>
    </row>
    <row r="5260" spans="1:6" x14ac:dyDescent="0.35">
      <c r="A5260" s="1" t="s">
        <v>12185</v>
      </c>
      <c r="B5260" s="1" t="s">
        <v>12189</v>
      </c>
      <c r="C5260" s="1" t="s">
        <v>3523</v>
      </c>
      <c r="D5260" s="1" t="s">
        <v>12186</v>
      </c>
      <c r="E5260" s="1" t="s">
        <v>12187</v>
      </c>
      <c r="F5260" s="1" t="s">
        <v>11</v>
      </c>
    </row>
    <row r="5261" spans="1:6" x14ac:dyDescent="0.35">
      <c r="A5261" s="1" t="s">
        <v>12185</v>
      </c>
      <c r="B5261" s="1" t="s">
        <v>12190</v>
      </c>
      <c r="C5261" s="1" t="s">
        <v>3525</v>
      </c>
      <c r="D5261" s="1" t="s">
        <v>12186</v>
      </c>
      <c r="E5261" s="1" t="s">
        <v>12187</v>
      </c>
      <c r="F5261" s="1" t="s">
        <v>11</v>
      </c>
    </row>
    <row r="5262" spans="1:6" x14ac:dyDescent="0.35">
      <c r="A5262" s="1" t="s">
        <v>12191</v>
      </c>
      <c r="B5262" s="1" t="s">
        <v>12192</v>
      </c>
      <c r="C5262" s="1" t="s">
        <v>1166</v>
      </c>
      <c r="D5262" s="1" t="s">
        <v>12193</v>
      </c>
      <c r="E5262" s="1" t="s">
        <v>12194</v>
      </c>
      <c r="F5262" s="1" t="s">
        <v>11</v>
      </c>
    </row>
    <row r="5263" spans="1:6" x14ac:dyDescent="0.35">
      <c r="A5263" s="1" t="s">
        <v>12191</v>
      </c>
      <c r="B5263" s="1" t="s">
        <v>12195</v>
      </c>
      <c r="C5263" s="1" t="s">
        <v>1170</v>
      </c>
      <c r="D5263" s="1" t="s">
        <v>12193</v>
      </c>
      <c r="E5263" s="1" t="s">
        <v>12194</v>
      </c>
      <c r="F5263" s="1" t="s">
        <v>11</v>
      </c>
    </row>
    <row r="5264" spans="1:6" x14ac:dyDescent="0.35">
      <c r="A5264" s="1" t="s">
        <v>12191</v>
      </c>
      <c r="B5264" s="1" t="s">
        <v>12196</v>
      </c>
      <c r="C5264" s="1" t="s">
        <v>212</v>
      </c>
      <c r="D5264" s="1" t="s">
        <v>12193</v>
      </c>
      <c r="E5264" s="1" t="s">
        <v>12194</v>
      </c>
      <c r="F5264" s="1" t="s">
        <v>11</v>
      </c>
    </row>
    <row r="5265" spans="1:6" x14ac:dyDescent="0.35">
      <c r="A5265" s="1" t="s">
        <v>12197</v>
      </c>
      <c r="B5265" s="1" t="s">
        <v>12198</v>
      </c>
      <c r="C5265" s="1" t="s">
        <v>5665</v>
      </c>
      <c r="D5265" s="1" t="s">
        <v>12199</v>
      </c>
      <c r="E5265" s="1" t="s">
        <v>12200</v>
      </c>
      <c r="F5265" s="1" t="s">
        <v>11</v>
      </c>
    </row>
    <row r="5266" spans="1:6" x14ac:dyDescent="0.35">
      <c r="A5266" s="1" t="s">
        <v>12201</v>
      </c>
      <c r="B5266" s="1" t="s">
        <v>12202</v>
      </c>
      <c r="C5266" s="1" t="s">
        <v>7858</v>
      </c>
      <c r="D5266" s="1" t="s">
        <v>12203</v>
      </c>
      <c r="E5266" s="1" t="s">
        <v>12204</v>
      </c>
      <c r="F5266" s="1" t="s">
        <v>11</v>
      </c>
    </row>
    <row r="5267" spans="1:6" x14ac:dyDescent="0.35">
      <c r="A5267" s="1" t="s">
        <v>12205</v>
      </c>
      <c r="B5267" s="1" t="s">
        <v>12206</v>
      </c>
      <c r="C5267" s="1" t="s">
        <v>5990</v>
      </c>
      <c r="D5267" s="1" t="s">
        <v>12207</v>
      </c>
      <c r="E5267" s="1" t="s">
        <v>12208</v>
      </c>
      <c r="F5267" s="1" t="s">
        <v>11</v>
      </c>
    </row>
    <row r="5268" spans="1:6" x14ac:dyDescent="0.35">
      <c r="A5268" s="1" t="s">
        <v>12209</v>
      </c>
      <c r="B5268" s="1" t="s">
        <v>12210</v>
      </c>
      <c r="C5268" s="1" t="s">
        <v>6207</v>
      </c>
      <c r="D5268" s="1" t="s">
        <v>12211</v>
      </c>
      <c r="E5268" s="1" t="s">
        <v>12212</v>
      </c>
      <c r="F5268" s="1" t="s">
        <v>11</v>
      </c>
    </row>
    <row r="5269" spans="1:6" x14ac:dyDescent="0.35">
      <c r="A5269" s="1" t="s">
        <v>12213</v>
      </c>
      <c r="B5269" s="1" t="s">
        <v>12214</v>
      </c>
      <c r="C5269" s="1" t="s">
        <v>3137</v>
      </c>
      <c r="D5269" s="1" t="s">
        <v>12215</v>
      </c>
      <c r="E5269" s="1" t="s">
        <v>12216</v>
      </c>
      <c r="F5269" s="1" t="s">
        <v>11</v>
      </c>
    </row>
    <row r="5270" spans="1:6" x14ac:dyDescent="0.35">
      <c r="A5270" s="1" t="s">
        <v>12217</v>
      </c>
      <c r="B5270" s="1" t="s">
        <v>7890</v>
      </c>
      <c r="C5270" s="1" t="s">
        <v>6052</v>
      </c>
      <c r="D5270" s="1" t="s">
        <v>12218</v>
      </c>
      <c r="E5270" s="1" t="s">
        <v>12219</v>
      </c>
      <c r="F5270" s="1" t="s">
        <v>11</v>
      </c>
    </row>
    <row r="5271" spans="1:6" x14ac:dyDescent="0.35">
      <c r="A5271" s="1" t="s">
        <v>12220</v>
      </c>
      <c r="B5271" s="1" t="s">
        <v>12221</v>
      </c>
      <c r="C5271" s="1" t="s">
        <v>142</v>
      </c>
      <c r="D5271" s="1" t="s">
        <v>12222</v>
      </c>
      <c r="E5271" s="1" t="s">
        <v>12223</v>
      </c>
      <c r="F5271" s="1" t="s">
        <v>11</v>
      </c>
    </row>
    <row r="5272" spans="1:6" x14ac:dyDescent="0.35">
      <c r="A5272" s="1" t="s">
        <v>12220</v>
      </c>
      <c r="B5272" s="1" t="s">
        <v>12224</v>
      </c>
      <c r="C5272" s="1" t="s">
        <v>150</v>
      </c>
      <c r="D5272" s="1" t="s">
        <v>12222</v>
      </c>
      <c r="E5272" s="1" t="s">
        <v>12223</v>
      </c>
      <c r="F5272" s="1" t="s">
        <v>11</v>
      </c>
    </row>
    <row r="5273" spans="1:6" x14ac:dyDescent="0.35">
      <c r="A5273" s="1" t="s">
        <v>12225</v>
      </c>
      <c r="B5273" s="1" t="s">
        <v>12226</v>
      </c>
      <c r="C5273" s="1" t="s">
        <v>7376</v>
      </c>
      <c r="D5273" s="1" t="s">
        <v>12227</v>
      </c>
      <c r="E5273" s="1" t="s">
        <v>12228</v>
      </c>
      <c r="F5273" s="1" t="s">
        <v>11</v>
      </c>
    </row>
    <row r="5274" spans="1:6" x14ac:dyDescent="0.35">
      <c r="A5274" s="1" t="s">
        <v>12229</v>
      </c>
      <c r="B5274" s="1" t="s">
        <v>12230</v>
      </c>
      <c r="C5274" s="1" t="s">
        <v>7980</v>
      </c>
      <c r="D5274" s="1" t="s">
        <v>12231</v>
      </c>
      <c r="E5274" s="1" t="s">
        <v>12232</v>
      </c>
      <c r="F5274" s="1" t="s">
        <v>11</v>
      </c>
    </row>
    <row r="5275" spans="1:6" x14ac:dyDescent="0.35">
      <c r="A5275" s="1" t="s">
        <v>12233</v>
      </c>
      <c r="B5275" s="1" t="s">
        <v>12234</v>
      </c>
      <c r="C5275" s="1" t="s">
        <v>315</v>
      </c>
      <c r="D5275" s="1" t="s">
        <v>12235</v>
      </c>
      <c r="E5275" s="1" t="s">
        <v>12236</v>
      </c>
      <c r="F5275" s="1" t="s">
        <v>11</v>
      </c>
    </row>
    <row r="5276" spans="1:6" x14ac:dyDescent="0.35">
      <c r="A5276" s="1" t="s">
        <v>12242</v>
      </c>
      <c r="B5276" s="1" t="s">
        <v>12243</v>
      </c>
      <c r="C5276" s="1" t="s">
        <v>3137</v>
      </c>
      <c r="D5276" s="1" t="s">
        <v>12244</v>
      </c>
      <c r="E5276" s="1" t="s">
        <v>12245</v>
      </c>
      <c r="F5276" s="1" t="s">
        <v>11</v>
      </c>
    </row>
    <row r="5277" spans="1:6" x14ac:dyDescent="0.35">
      <c r="A5277" s="1" t="s">
        <v>12246</v>
      </c>
      <c r="B5277" s="1" t="s">
        <v>12247</v>
      </c>
      <c r="C5277" s="1" t="s">
        <v>1170</v>
      </c>
      <c r="D5277" s="1" t="s">
        <v>12248</v>
      </c>
      <c r="E5277" s="1" t="s">
        <v>12249</v>
      </c>
      <c r="F5277" s="1" t="s">
        <v>11</v>
      </c>
    </row>
    <row r="5278" spans="1:6" x14ac:dyDescent="0.35">
      <c r="A5278" s="1" t="s">
        <v>12250</v>
      </c>
      <c r="B5278" s="1" t="s">
        <v>12251</v>
      </c>
      <c r="C5278" s="1" t="s">
        <v>5889</v>
      </c>
      <c r="D5278" s="1" t="s">
        <v>12252</v>
      </c>
      <c r="E5278" s="1" t="s">
        <v>12253</v>
      </c>
      <c r="F5278" s="1" t="s">
        <v>11</v>
      </c>
    </row>
    <row r="5279" spans="1:6" x14ac:dyDescent="0.35">
      <c r="A5279" s="1" t="s">
        <v>12254</v>
      </c>
      <c r="B5279" s="1" t="s">
        <v>12255</v>
      </c>
      <c r="C5279" s="1" t="s">
        <v>7376</v>
      </c>
      <c r="D5279" s="1" t="s">
        <v>12256</v>
      </c>
      <c r="E5279" s="1" t="s">
        <v>12257</v>
      </c>
      <c r="F5279" s="1" t="s">
        <v>11</v>
      </c>
    </row>
    <row r="5280" spans="1:6" x14ac:dyDescent="0.35">
      <c r="A5280" s="1" t="s">
        <v>12258</v>
      </c>
      <c r="B5280" s="1" t="s">
        <v>12259</v>
      </c>
      <c r="C5280" s="1" t="s">
        <v>3125</v>
      </c>
      <c r="D5280" s="1" t="s">
        <v>12260</v>
      </c>
      <c r="E5280" s="1" t="s">
        <v>12261</v>
      </c>
      <c r="F5280" s="1" t="s">
        <v>11</v>
      </c>
    </row>
    <row r="5281" spans="1:6" x14ac:dyDescent="0.35">
      <c r="A5281" s="1" t="s">
        <v>12262</v>
      </c>
      <c r="B5281" s="1" t="s">
        <v>12263</v>
      </c>
      <c r="C5281" s="1" t="s">
        <v>4012</v>
      </c>
      <c r="D5281" s="1" t="s">
        <v>12264</v>
      </c>
      <c r="E5281" s="1" t="s">
        <v>12265</v>
      </c>
      <c r="F5281" s="1" t="s">
        <v>11</v>
      </c>
    </row>
    <row r="5282" spans="1:6" x14ac:dyDescent="0.35">
      <c r="A5282" s="1" t="s">
        <v>12262</v>
      </c>
      <c r="B5282" s="1" t="s">
        <v>12266</v>
      </c>
      <c r="C5282" s="1" t="s">
        <v>3985</v>
      </c>
      <c r="D5282" s="1" t="s">
        <v>12264</v>
      </c>
      <c r="E5282" s="1" t="s">
        <v>12265</v>
      </c>
      <c r="F5282" s="1" t="s">
        <v>11</v>
      </c>
    </row>
    <row r="5283" spans="1:6" x14ac:dyDescent="0.35">
      <c r="A5283" s="1" t="s">
        <v>12262</v>
      </c>
      <c r="B5283" s="1" t="s">
        <v>12267</v>
      </c>
      <c r="C5283" s="1" t="s">
        <v>4016</v>
      </c>
      <c r="D5283" s="1" t="s">
        <v>12264</v>
      </c>
      <c r="E5283" s="1" t="s">
        <v>12265</v>
      </c>
      <c r="F5283" s="1" t="s">
        <v>11</v>
      </c>
    </row>
    <row r="5284" spans="1:6" x14ac:dyDescent="0.35">
      <c r="A5284" s="1" t="s">
        <v>12262</v>
      </c>
      <c r="B5284" s="1" t="s">
        <v>12268</v>
      </c>
      <c r="C5284" s="1" t="s">
        <v>3989</v>
      </c>
      <c r="D5284" s="1" t="s">
        <v>12264</v>
      </c>
      <c r="E5284" s="1" t="s">
        <v>12265</v>
      </c>
      <c r="F5284" s="1" t="s">
        <v>11</v>
      </c>
    </row>
    <row r="5285" spans="1:6" x14ac:dyDescent="0.35">
      <c r="A5285" s="1" t="s">
        <v>12269</v>
      </c>
      <c r="B5285" s="1" t="s">
        <v>12270</v>
      </c>
      <c r="C5285" s="1" t="s">
        <v>5675</v>
      </c>
      <c r="D5285" s="1" t="s">
        <v>12271</v>
      </c>
      <c r="E5285" s="1" t="s">
        <v>12272</v>
      </c>
      <c r="F5285" s="1" t="s">
        <v>11</v>
      </c>
    </row>
    <row r="5286" spans="1:6" x14ac:dyDescent="0.35">
      <c r="A5286" s="1" t="s">
        <v>12273</v>
      </c>
      <c r="B5286" s="1" t="s">
        <v>12274</v>
      </c>
      <c r="C5286" s="1" t="s">
        <v>1458</v>
      </c>
      <c r="D5286" s="1" t="s">
        <v>12275</v>
      </c>
      <c r="E5286" s="1" t="s">
        <v>12276</v>
      </c>
      <c r="F5286" s="1" t="s">
        <v>11</v>
      </c>
    </row>
    <row r="5287" spans="1:6" x14ac:dyDescent="0.35">
      <c r="A5287" s="1" t="s">
        <v>12273</v>
      </c>
      <c r="B5287" s="1" t="s">
        <v>12277</v>
      </c>
      <c r="C5287" s="1" t="s">
        <v>1462</v>
      </c>
      <c r="D5287" s="1" t="s">
        <v>12275</v>
      </c>
      <c r="E5287" s="1" t="s">
        <v>12276</v>
      </c>
      <c r="F5287" s="1" t="s">
        <v>11</v>
      </c>
    </row>
    <row r="5288" spans="1:6" x14ac:dyDescent="0.35">
      <c r="A5288" s="1" t="s">
        <v>12278</v>
      </c>
      <c r="B5288" s="1" t="s">
        <v>12279</v>
      </c>
      <c r="C5288" s="1" t="s">
        <v>11170</v>
      </c>
      <c r="D5288" s="1" t="s">
        <v>12280</v>
      </c>
      <c r="E5288" s="1" t="s">
        <v>12281</v>
      </c>
      <c r="F5288" s="1" t="s">
        <v>11</v>
      </c>
    </row>
    <row r="5289" spans="1:6" x14ac:dyDescent="0.35">
      <c r="A5289" s="1" t="s">
        <v>12282</v>
      </c>
      <c r="B5289" s="1" t="s">
        <v>12283</v>
      </c>
      <c r="C5289" s="1" t="s">
        <v>2786</v>
      </c>
      <c r="D5289" s="1" t="s">
        <v>12284</v>
      </c>
      <c r="E5289" s="1" t="s">
        <v>12285</v>
      </c>
      <c r="F5289" s="1" t="s">
        <v>11</v>
      </c>
    </row>
    <row r="5290" spans="1:6" x14ac:dyDescent="0.35">
      <c r="A5290" s="1" t="s">
        <v>12286</v>
      </c>
      <c r="B5290" s="1" t="s">
        <v>12287</v>
      </c>
      <c r="C5290" s="1" t="s">
        <v>4949</v>
      </c>
      <c r="D5290" s="1" t="s">
        <v>12288</v>
      </c>
      <c r="E5290" s="1" t="s">
        <v>12289</v>
      </c>
      <c r="F5290" s="1" t="s">
        <v>11</v>
      </c>
    </row>
    <row r="5291" spans="1:6" x14ac:dyDescent="0.35">
      <c r="A5291" s="1" t="s">
        <v>12286</v>
      </c>
      <c r="B5291" s="1" t="s">
        <v>12290</v>
      </c>
      <c r="C5291" s="1" t="s">
        <v>4934</v>
      </c>
      <c r="D5291" s="1" t="s">
        <v>12288</v>
      </c>
      <c r="E5291" s="1" t="s">
        <v>12289</v>
      </c>
      <c r="F5291" s="1" t="s">
        <v>11</v>
      </c>
    </row>
    <row r="5292" spans="1:6" x14ac:dyDescent="0.35">
      <c r="A5292" s="1" t="s">
        <v>12291</v>
      </c>
      <c r="B5292" s="1" t="s">
        <v>12292</v>
      </c>
      <c r="C5292" s="1" t="s">
        <v>6624</v>
      </c>
      <c r="D5292" s="1" t="s">
        <v>12293</v>
      </c>
      <c r="E5292" s="1" t="s">
        <v>12294</v>
      </c>
      <c r="F5292" s="1" t="s">
        <v>11</v>
      </c>
    </row>
    <row r="5293" spans="1:6" x14ac:dyDescent="0.35">
      <c r="A5293" s="1" t="s">
        <v>12295</v>
      </c>
      <c r="B5293" s="1" t="s">
        <v>12296</v>
      </c>
      <c r="C5293" s="1" t="s">
        <v>1548</v>
      </c>
      <c r="D5293" s="1" t="s">
        <v>12297</v>
      </c>
      <c r="E5293" s="1" t="s">
        <v>12298</v>
      </c>
      <c r="F5293" s="1" t="s">
        <v>11</v>
      </c>
    </row>
    <row r="5294" spans="1:6" x14ac:dyDescent="0.35">
      <c r="A5294" s="1" t="s">
        <v>12295</v>
      </c>
      <c r="B5294" s="1" t="s">
        <v>12299</v>
      </c>
      <c r="C5294" s="1" t="s">
        <v>1878</v>
      </c>
      <c r="D5294" s="1" t="s">
        <v>12297</v>
      </c>
      <c r="E5294" s="1" t="s">
        <v>12298</v>
      </c>
      <c r="F5294" s="1" t="s">
        <v>11</v>
      </c>
    </row>
    <row r="5295" spans="1:6" x14ac:dyDescent="0.35">
      <c r="A5295" s="1" t="s">
        <v>12300</v>
      </c>
      <c r="B5295" s="1" t="s">
        <v>12301</v>
      </c>
      <c r="C5295" s="1" t="s">
        <v>6165</v>
      </c>
      <c r="D5295" s="1" t="s">
        <v>12302</v>
      </c>
      <c r="E5295" s="1" t="s">
        <v>12303</v>
      </c>
      <c r="F5295" s="1" t="s">
        <v>11</v>
      </c>
    </row>
    <row r="5296" spans="1:6" x14ac:dyDescent="0.35">
      <c r="A5296" s="1" t="s">
        <v>12304</v>
      </c>
      <c r="B5296" s="1" t="s">
        <v>12305</v>
      </c>
      <c r="C5296" s="1" t="s">
        <v>5889</v>
      </c>
      <c r="D5296" s="1" t="s">
        <v>12306</v>
      </c>
      <c r="E5296" s="1" t="s">
        <v>12307</v>
      </c>
      <c r="F5296" s="1" t="s">
        <v>11</v>
      </c>
    </row>
    <row r="5297" spans="1:6" x14ac:dyDescent="0.35">
      <c r="A5297" s="1" t="s">
        <v>12308</v>
      </c>
      <c r="B5297" s="1" t="s">
        <v>12309</v>
      </c>
      <c r="C5297" s="1" t="s">
        <v>5670</v>
      </c>
      <c r="D5297" s="1" t="s">
        <v>12310</v>
      </c>
      <c r="E5297" s="1" t="s">
        <v>12311</v>
      </c>
      <c r="F5297" s="1" t="s">
        <v>11</v>
      </c>
    </row>
    <row r="5298" spans="1:6" x14ac:dyDescent="0.35">
      <c r="A5298" s="1" t="s">
        <v>12312</v>
      </c>
      <c r="B5298" s="1" t="s">
        <v>12313</v>
      </c>
      <c r="C5298" s="1" t="s">
        <v>256</v>
      </c>
      <c r="D5298" s="1" t="s">
        <v>12314</v>
      </c>
      <c r="E5298" s="1" t="s">
        <v>12315</v>
      </c>
      <c r="F5298" s="1" t="s">
        <v>11</v>
      </c>
    </row>
    <row r="5299" spans="1:6" x14ac:dyDescent="0.35">
      <c r="A5299" s="1" t="s">
        <v>12312</v>
      </c>
      <c r="B5299" s="1" t="s">
        <v>12316</v>
      </c>
      <c r="C5299" s="1" t="s">
        <v>260</v>
      </c>
      <c r="D5299" s="1" t="s">
        <v>12314</v>
      </c>
      <c r="E5299" s="1" t="s">
        <v>12315</v>
      </c>
      <c r="F5299" s="1" t="s">
        <v>11</v>
      </c>
    </row>
    <row r="5300" spans="1:6" x14ac:dyDescent="0.35">
      <c r="A5300" s="1" t="s">
        <v>12319</v>
      </c>
      <c r="B5300" s="1" t="s">
        <v>12320</v>
      </c>
      <c r="C5300" s="1" t="s">
        <v>4012</v>
      </c>
      <c r="D5300" s="1" t="s">
        <v>12321</v>
      </c>
      <c r="E5300" s="1" t="s">
        <v>12322</v>
      </c>
      <c r="F5300" s="1" t="s">
        <v>11</v>
      </c>
    </row>
    <row r="5301" spans="1:6" x14ac:dyDescent="0.35">
      <c r="A5301" s="1" t="s">
        <v>12323</v>
      </c>
      <c r="B5301" s="1" t="s">
        <v>12324</v>
      </c>
      <c r="C5301" s="1" t="s">
        <v>146</v>
      </c>
      <c r="D5301" s="1" t="s">
        <v>12325</v>
      </c>
      <c r="E5301" s="1" t="s">
        <v>12326</v>
      </c>
      <c r="F5301" s="1" t="s">
        <v>11</v>
      </c>
    </row>
    <row r="5302" spans="1:6" x14ac:dyDescent="0.35">
      <c r="A5302" s="1" t="s">
        <v>12323</v>
      </c>
      <c r="B5302" s="1" t="s">
        <v>12327</v>
      </c>
      <c r="C5302" s="1" t="s">
        <v>148</v>
      </c>
      <c r="D5302" s="1" t="s">
        <v>12325</v>
      </c>
      <c r="E5302" s="1" t="s">
        <v>12326</v>
      </c>
      <c r="F5302" s="1" t="s">
        <v>11</v>
      </c>
    </row>
    <row r="5303" spans="1:6" x14ac:dyDescent="0.35">
      <c r="A5303" s="1" t="s">
        <v>12328</v>
      </c>
      <c r="B5303" s="1" t="s">
        <v>12329</v>
      </c>
      <c r="C5303" s="1" t="s">
        <v>5773</v>
      </c>
      <c r="D5303" s="1" t="s">
        <v>12330</v>
      </c>
      <c r="E5303" s="1" t="s">
        <v>12331</v>
      </c>
      <c r="F5303" s="1" t="s">
        <v>11</v>
      </c>
    </row>
    <row r="5304" spans="1:6" x14ac:dyDescent="0.35">
      <c r="A5304" s="1" t="s">
        <v>12332</v>
      </c>
      <c r="B5304" s="1" t="s">
        <v>12333</v>
      </c>
      <c r="C5304" s="1" t="s">
        <v>3899</v>
      </c>
      <c r="D5304" s="1" t="s">
        <v>12334</v>
      </c>
      <c r="E5304" s="1" t="s">
        <v>12335</v>
      </c>
      <c r="F5304" s="1" t="s">
        <v>11</v>
      </c>
    </row>
    <row r="5305" spans="1:6" x14ac:dyDescent="0.35">
      <c r="A5305" s="1" t="s">
        <v>12336</v>
      </c>
      <c r="B5305" s="1" t="s">
        <v>7162</v>
      </c>
      <c r="C5305" s="1" t="s">
        <v>3517</v>
      </c>
      <c r="D5305" s="1" t="s">
        <v>12337</v>
      </c>
      <c r="E5305" s="1" t="s">
        <v>12338</v>
      </c>
      <c r="F5305" s="1" t="s">
        <v>11</v>
      </c>
    </row>
    <row r="5306" spans="1:6" x14ac:dyDescent="0.35">
      <c r="A5306" s="1" t="s">
        <v>12339</v>
      </c>
      <c r="B5306" s="1" t="s">
        <v>12340</v>
      </c>
      <c r="C5306" s="1" t="s">
        <v>3838</v>
      </c>
      <c r="D5306" s="1" t="s">
        <v>12341</v>
      </c>
      <c r="E5306" s="1" t="s">
        <v>12342</v>
      </c>
      <c r="F5306" s="1" t="s">
        <v>11</v>
      </c>
    </row>
    <row r="5307" spans="1:6" x14ac:dyDescent="0.35">
      <c r="A5307" s="1" t="s">
        <v>12339</v>
      </c>
      <c r="B5307" s="1" t="s">
        <v>12343</v>
      </c>
      <c r="C5307" s="1" t="s">
        <v>3840</v>
      </c>
      <c r="D5307" s="1" t="s">
        <v>12341</v>
      </c>
      <c r="E5307" s="1" t="s">
        <v>12342</v>
      </c>
      <c r="F5307" s="1" t="s">
        <v>11</v>
      </c>
    </row>
    <row r="5308" spans="1:6" x14ac:dyDescent="0.35">
      <c r="A5308" s="1" t="s">
        <v>12344</v>
      </c>
      <c r="B5308" s="1" t="s">
        <v>12345</v>
      </c>
      <c r="C5308" s="1" t="s">
        <v>6057</v>
      </c>
      <c r="D5308" s="1" t="s">
        <v>12346</v>
      </c>
      <c r="E5308" s="1" t="s">
        <v>12347</v>
      </c>
      <c r="F5308" s="1" t="s">
        <v>11</v>
      </c>
    </row>
    <row r="5309" spans="1:6" x14ac:dyDescent="0.35">
      <c r="A5309" s="1" t="s">
        <v>12348</v>
      </c>
      <c r="B5309" s="1" t="s">
        <v>12349</v>
      </c>
      <c r="C5309" s="1" t="s">
        <v>3468</v>
      </c>
      <c r="D5309" s="1" t="s">
        <v>12350</v>
      </c>
      <c r="E5309" s="1" t="s">
        <v>12351</v>
      </c>
      <c r="F5309" s="1" t="s">
        <v>11</v>
      </c>
    </row>
    <row r="5310" spans="1:6" x14ac:dyDescent="0.35">
      <c r="A5310" s="1" t="s">
        <v>12352</v>
      </c>
      <c r="B5310" s="1" t="s">
        <v>12353</v>
      </c>
      <c r="C5310" s="1" t="s">
        <v>657</v>
      </c>
      <c r="D5310" s="1" t="s">
        <v>12354</v>
      </c>
      <c r="E5310" s="1" t="s">
        <v>12355</v>
      </c>
      <c r="F5310" s="1" t="s">
        <v>11</v>
      </c>
    </row>
    <row r="5311" spans="1:6" x14ac:dyDescent="0.35">
      <c r="A5311" s="1" t="s">
        <v>12352</v>
      </c>
      <c r="B5311" s="1" t="s">
        <v>12356</v>
      </c>
      <c r="C5311" s="1" t="s">
        <v>661</v>
      </c>
      <c r="D5311" s="1" t="s">
        <v>12354</v>
      </c>
      <c r="E5311" s="1" t="s">
        <v>12355</v>
      </c>
      <c r="F5311" s="1" t="s">
        <v>11</v>
      </c>
    </row>
    <row r="5312" spans="1:6" x14ac:dyDescent="0.35">
      <c r="A5312" s="1" t="s">
        <v>12352</v>
      </c>
      <c r="B5312" s="1" t="s">
        <v>12357</v>
      </c>
      <c r="C5312" s="1" t="s">
        <v>256</v>
      </c>
      <c r="D5312" s="1" t="s">
        <v>12354</v>
      </c>
      <c r="E5312" s="1" t="s">
        <v>12355</v>
      </c>
      <c r="F5312" s="1" t="s">
        <v>11</v>
      </c>
    </row>
    <row r="5313" spans="1:6" x14ac:dyDescent="0.35">
      <c r="A5313" s="1" t="s">
        <v>12352</v>
      </c>
      <c r="B5313" s="1" t="s">
        <v>12358</v>
      </c>
      <c r="C5313" s="1" t="s">
        <v>260</v>
      </c>
      <c r="D5313" s="1" t="s">
        <v>12354</v>
      </c>
      <c r="E5313" s="1" t="s">
        <v>12355</v>
      </c>
      <c r="F5313" s="1" t="s">
        <v>11</v>
      </c>
    </row>
    <row r="5314" spans="1:6" x14ac:dyDescent="0.35">
      <c r="A5314" s="1" t="s">
        <v>12359</v>
      </c>
      <c r="B5314" s="1" t="s">
        <v>12096</v>
      </c>
      <c r="C5314" s="1" t="s">
        <v>1048</v>
      </c>
      <c r="D5314" s="1" t="s">
        <v>12360</v>
      </c>
      <c r="E5314" s="1" t="s">
        <v>12361</v>
      </c>
      <c r="F5314" s="1" t="s">
        <v>11</v>
      </c>
    </row>
    <row r="5315" spans="1:6" x14ac:dyDescent="0.35">
      <c r="A5315" s="1" t="s">
        <v>12362</v>
      </c>
      <c r="B5315" s="1" t="s">
        <v>11855</v>
      </c>
      <c r="C5315" s="1" t="s">
        <v>3506</v>
      </c>
      <c r="D5315" s="1" t="s">
        <v>12363</v>
      </c>
      <c r="E5315" s="1" t="s">
        <v>12364</v>
      </c>
      <c r="F5315" s="1" t="s">
        <v>11</v>
      </c>
    </row>
    <row r="5316" spans="1:6" x14ac:dyDescent="0.35">
      <c r="A5316" s="1" t="s">
        <v>12365</v>
      </c>
      <c r="B5316" s="1" t="s">
        <v>9140</v>
      </c>
      <c r="C5316" s="1" t="s">
        <v>336</v>
      </c>
      <c r="D5316" s="1" t="s">
        <v>12366</v>
      </c>
      <c r="E5316" s="1" t="s">
        <v>12367</v>
      </c>
      <c r="F5316" s="1" t="s">
        <v>11</v>
      </c>
    </row>
    <row r="5317" spans="1:6" x14ac:dyDescent="0.35">
      <c r="A5317" s="1" t="s">
        <v>12365</v>
      </c>
      <c r="B5317" s="1" t="s">
        <v>2316</v>
      </c>
      <c r="C5317" s="1" t="s">
        <v>338</v>
      </c>
      <c r="D5317" s="1" t="s">
        <v>12366</v>
      </c>
      <c r="E5317" s="1" t="s">
        <v>12367</v>
      </c>
      <c r="F5317" s="1" t="s">
        <v>11</v>
      </c>
    </row>
    <row r="5318" spans="1:6" x14ac:dyDescent="0.35">
      <c r="A5318" s="1" t="s">
        <v>12368</v>
      </c>
      <c r="B5318" s="1" t="s">
        <v>12369</v>
      </c>
      <c r="C5318" s="1" t="s">
        <v>802</v>
      </c>
      <c r="D5318" s="1" t="s">
        <v>12370</v>
      </c>
      <c r="E5318" s="1" t="s">
        <v>12371</v>
      </c>
      <c r="F5318" s="1" t="s">
        <v>11</v>
      </c>
    </row>
    <row r="5319" spans="1:6" x14ac:dyDescent="0.35">
      <c r="A5319" s="1" t="s">
        <v>12372</v>
      </c>
      <c r="B5319" s="1" t="s">
        <v>12373</v>
      </c>
      <c r="C5319" s="1" t="s">
        <v>3506</v>
      </c>
      <c r="D5319" s="1" t="s">
        <v>12374</v>
      </c>
      <c r="E5319" s="1" t="s">
        <v>12375</v>
      </c>
      <c r="F5319" s="1" t="s">
        <v>11</v>
      </c>
    </row>
    <row r="5320" spans="1:6" x14ac:dyDescent="0.35">
      <c r="A5320" s="1" t="s">
        <v>12376</v>
      </c>
      <c r="B5320" s="1" t="s">
        <v>12377</v>
      </c>
      <c r="C5320" s="1" t="s">
        <v>4949</v>
      </c>
      <c r="D5320" s="1" t="s">
        <v>12378</v>
      </c>
      <c r="E5320" s="1" t="s">
        <v>12379</v>
      </c>
      <c r="F5320" s="1" t="s">
        <v>11</v>
      </c>
    </row>
    <row r="5321" spans="1:6" x14ac:dyDescent="0.35">
      <c r="A5321" s="1" t="s">
        <v>12376</v>
      </c>
      <c r="B5321" s="1" t="s">
        <v>12380</v>
      </c>
      <c r="C5321" s="1" t="s">
        <v>4934</v>
      </c>
      <c r="D5321" s="1" t="s">
        <v>12378</v>
      </c>
      <c r="E5321" s="1" t="s">
        <v>12379</v>
      </c>
      <c r="F5321" s="1" t="s">
        <v>11</v>
      </c>
    </row>
    <row r="5322" spans="1:6" x14ac:dyDescent="0.35">
      <c r="A5322" s="1" t="s">
        <v>12381</v>
      </c>
      <c r="B5322" s="1" t="s">
        <v>12382</v>
      </c>
      <c r="C5322" s="1" t="s">
        <v>6207</v>
      </c>
      <c r="D5322" s="1" t="s">
        <v>12383</v>
      </c>
      <c r="E5322" s="1" t="s">
        <v>12384</v>
      </c>
      <c r="F5322" s="1" t="s">
        <v>11</v>
      </c>
    </row>
    <row r="5323" spans="1:6" x14ac:dyDescent="0.35">
      <c r="A5323" s="1" t="s">
        <v>12385</v>
      </c>
      <c r="B5323" s="1" t="s">
        <v>12386</v>
      </c>
      <c r="C5323" s="1" t="s">
        <v>5650</v>
      </c>
      <c r="D5323" s="1" t="s">
        <v>12387</v>
      </c>
      <c r="E5323" s="1" t="s">
        <v>12388</v>
      </c>
      <c r="F5323" s="1" t="s">
        <v>11</v>
      </c>
    </row>
    <row r="5324" spans="1:6" x14ac:dyDescent="0.35">
      <c r="A5324" s="1" t="s">
        <v>12389</v>
      </c>
      <c r="B5324" s="1" t="s">
        <v>12390</v>
      </c>
      <c r="C5324" s="1" t="s">
        <v>18</v>
      </c>
      <c r="D5324" s="1" t="s">
        <v>12391</v>
      </c>
      <c r="E5324" s="1" t="s">
        <v>12392</v>
      </c>
      <c r="F5324" s="1" t="s">
        <v>11</v>
      </c>
    </row>
    <row r="5325" spans="1:6" x14ac:dyDescent="0.35">
      <c r="A5325" s="1" t="s">
        <v>12393</v>
      </c>
      <c r="B5325" s="1" t="s">
        <v>12394</v>
      </c>
      <c r="C5325" s="1" t="s">
        <v>5700</v>
      </c>
      <c r="D5325" s="1" t="s">
        <v>12395</v>
      </c>
      <c r="E5325" s="1" t="s">
        <v>12396</v>
      </c>
      <c r="F5325" s="1" t="s">
        <v>11</v>
      </c>
    </row>
    <row r="5326" spans="1:6" x14ac:dyDescent="0.35">
      <c r="A5326" s="1" t="s">
        <v>12397</v>
      </c>
      <c r="B5326" s="1" t="s">
        <v>12398</v>
      </c>
      <c r="C5326" s="1" t="s">
        <v>3107</v>
      </c>
      <c r="D5326" s="1" t="s">
        <v>12399</v>
      </c>
      <c r="E5326" s="1" t="s">
        <v>12400</v>
      </c>
      <c r="F5326" s="1" t="s">
        <v>11</v>
      </c>
    </row>
    <row r="5327" spans="1:6" x14ac:dyDescent="0.35">
      <c r="A5327" s="1" t="s">
        <v>12397</v>
      </c>
      <c r="B5327" s="1" t="s">
        <v>12401</v>
      </c>
      <c r="C5327" s="1" t="s">
        <v>4706</v>
      </c>
      <c r="D5327" s="1" t="s">
        <v>12399</v>
      </c>
      <c r="E5327" s="1" t="s">
        <v>12400</v>
      </c>
      <c r="F5327" s="1" t="s">
        <v>11</v>
      </c>
    </row>
    <row r="5328" spans="1:6" x14ac:dyDescent="0.35">
      <c r="A5328" s="1" t="s">
        <v>12397</v>
      </c>
      <c r="B5328" s="1" t="s">
        <v>12402</v>
      </c>
      <c r="C5328" s="1" t="s">
        <v>3109</v>
      </c>
      <c r="D5328" s="1" t="s">
        <v>12399</v>
      </c>
      <c r="E5328" s="1" t="s">
        <v>12400</v>
      </c>
      <c r="F5328" s="1" t="s">
        <v>11</v>
      </c>
    </row>
    <row r="5329" spans="1:6" x14ac:dyDescent="0.35">
      <c r="A5329" s="1" t="s">
        <v>12403</v>
      </c>
      <c r="B5329" s="1" t="s">
        <v>12404</v>
      </c>
      <c r="C5329" s="1" t="s">
        <v>2129</v>
      </c>
      <c r="D5329" s="1" t="s">
        <v>12405</v>
      </c>
      <c r="E5329" s="1" t="s">
        <v>12406</v>
      </c>
      <c r="F5329" s="1" t="s">
        <v>11</v>
      </c>
    </row>
    <row r="5330" spans="1:6" x14ac:dyDescent="0.35">
      <c r="A5330" s="1" t="s">
        <v>12407</v>
      </c>
      <c r="B5330" s="1" t="s">
        <v>12408</v>
      </c>
      <c r="C5330" s="1" t="s">
        <v>7817</v>
      </c>
      <c r="D5330" s="1" t="s">
        <v>12409</v>
      </c>
      <c r="E5330" s="1" t="s">
        <v>12410</v>
      </c>
      <c r="F5330" s="1" t="s">
        <v>11</v>
      </c>
    </row>
    <row r="5331" spans="1:6" x14ac:dyDescent="0.35">
      <c r="A5331" s="1" t="s">
        <v>12411</v>
      </c>
      <c r="B5331" s="1" t="s">
        <v>12412</v>
      </c>
      <c r="C5331" s="1" t="s">
        <v>2172</v>
      </c>
      <c r="D5331" s="1" t="s">
        <v>12413</v>
      </c>
      <c r="E5331" s="1" t="s">
        <v>12414</v>
      </c>
      <c r="F5331" s="1" t="s">
        <v>11</v>
      </c>
    </row>
    <row r="5332" spans="1:6" x14ac:dyDescent="0.35">
      <c r="A5332" s="1" t="s">
        <v>12411</v>
      </c>
      <c r="B5332" s="1" t="s">
        <v>12415</v>
      </c>
      <c r="C5332" s="1" t="s">
        <v>2176</v>
      </c>
      <c r="D5332" s="1" t="s">
        <v>12413</v>
      </c>
      <c r="E5332" s="1" t="s">
        <v>12414</v>
      </c>
      <c r="F5332" s="1" t="s">
        <v>11</v>
      </c>
    </row>
    <row r="5333" spans="1:6" x14ac:dyDescent="0.35">
      <c r="A5333" s="1" t="s">
        <v>12416</v>
      </c>
      <c r="B5333" s="1" t="s">
        <v>12417</v>
      </c>
      <c r="C5333" s="1" t="s">
        <v>1175</v>
      </c>
      <c r="D5333" s="1" t="s">
        <v>12418</v>
      </c>
      <c r="E5333" s="1" t="s">
        <v>12419</v>
      </c>
      <c r="F5333" s="1" t="s">
        <v>11</v>
      </c>
    </row>
    <row r="5334" spans="1:6" x14ac:dyDescent="0.35">
      <c r="A5334" s="1" t="s">
        <v>12416</v>
      </c>
      <c r="B5334" s="1" t="s">
        <v>12420</v>
      </c>
      <c r="C5334" s="1" t="s">
        <v>1181</v>
      </c>
      <c r="D5334" s="1" t="s">
        <v>12418</v>
      </c>
      <c r="E5334" s="1" t="s">
        <v>12419</v>
      </c>
      <c r="F5334" s="1" t="s">
        <v>11</v>
      </c>
    </row>
    <row r="5335" spans="1:6" x14ac:dyDescent="0.35">
      <c r="A5335" s="1" t="s">
        <v>12421</v>
      </c>
      <c r="B5335" s="1" t="s">
        <v>12422</v>
      </c>
      <c r="C5335" s="1" t="s">
        <v>7975</v>
      </c>
      <c r="D5335" s="1" t="s">
        <v>12423</v>
      </c>
      <c r="E5335" s="1" t="s">
        <v>12424</v>
      </c>
      <c r="F5335" s="1" t="s">
        <v>11</v>
      </c>
    </row>
    <row r="5336" spans="1:6" x14ac:dyDescent="0.35">
      <c r="A5336" s="1" t="s">
        <v>12425</v>
      </c>
      <c r="B5336" s="1" t="s">
        <v>12426</v>
      </c>
      <c r="C5336" s="1" t="s">
        <v>5665</v>
      </c>
      <c r="D5336" s="1" t="s">
        <v>12427</v>
      </c>
      <c r="E5336" s="1" t="s">
        <v>12428</v>
      </c>
      <c r="F5336" s="1" t="s">
        <v>11</v>
      </c>
    </row>
    <row r="5337" spans="1:6" x14ac:dyDescent="0.35">
      <c r="A5337" s="1" t="s">
        <v>12429</v>
      </c>
      <c r="B5337" s="1" t="s">
        <v>12430</v>
      </c>
      <c r="C5337" s="1" t="s">
        <v>2172</v>
      </c>
      <c r="D5337" s="1" t="s">
        <v>12431</v>
      </c>
      <c r="E5337" s="1" t="s">
        <v>12432</v>
      </c>
      <c r="F5337" s="1" t="s">
        <v>11</v>
      </c>
    </row>
    <row r="5338" spans="1:6" x14ac:dyDescent="0.35">
      <c r="A5338" s="1" t="s">
        <v>12429</v>
      </c>
      <c r="B5338" s="1" t="s">
        <v>12433</v>
      </c>
      <c r="C5338" s="1" t="s">
        <v>3468</v>
      </c>
      <c r="D5338" s="1" t="s">
        <v>12431</v>
      </c>
      <c r="E5338" s="1" t="s">
        <v>12432</v>
      </c>
      <c r="F5338" s="1" t="s">
        <v>11</v>
      </c>
    </row>
    <row r="5339" spans="1:6" x14ac:dyDescent="0.35">
      <c r="A5339" s="1" t="s">
        <v>12434</v>
      </c>
      <c r="B5339" s="1" t="s">
        <v>12435</v>
      </c>
      <c r="C5339" s="1" t="s">
        <v>5871</v>
      </c>
      <c r="D5339" s="1" t="s">
        <v>12436</v>
      </c>
      <c r="E5339" s="1" t="s">
        <v>12437</v>
      </c>
      <c r="F5339" s="1" t="s">
        <v>11</v>
      </c>
    </row>
    <row r="5340" spans="1:6" x14ac:dyDescent="0.35">
      <c r="A5340" s="1" t="s">
        <v>12438</v>
      </c>
      <c r="B5340" s="1" t="s">
        <v>12439</v>
      </c>
      <c r="C5340" s="1" t="s">
        <v>85</v>
      </c>
      <c r="D5340" s="1" t="s">
        <v>12440</v>
      </c>
      <c r="E5340" s="1" t="s">
        <v>12441</v>
      </c>
      <c r="F5340" s="1" t="s">
        <v>11</v>
      </c>
    </row>
    <row r="5341" spans="1:6" x14ac:dyDescent="0.35">
      <c r="A5341" s="1" t="s">
        <v>12442</v>
      </c>
      <c r="B5341" s="1" t="s">
        <v>12443</v>
      </c>
      <c r="C5341" s="1" t="s">
        <v>5871</v>
      </c>
      <c r="D5341" s="1" t="s">
        <v>12444</v>
      </c>
      <c r="E5341" s="1" t="s">
        <v>12445</v>
      </c>
      <c r="F5341" s="1" t="s">
        <v>11</v>
      </c>
    </row>
    <row r="5342" spans="1:6" x14ac:dyDescent="0.35">
      <c r="A5342" s="1" t="s">
        <v>12446</v>
      </c>
      <c r="B5342" s="1" t="s">
        <v>12447</v>
      </c>
      <c r="C5342" s="1" t="s">
        <v>5889</v>
      </c>
      <c r="D5342" s="1" t="s">
        <v>12448</v>
      </c>
      <c r="E5342" s="1" t="s">
        <v>12449</v>
      </c>
      <c r="F5342" s="1" t="s">
        <v>11</v>
      </c>
    </row>
    <row r="5343" spans="1:6" x14ac:dyDescent="0.35">
      <c r="A5343" s="1" t="s">
        <v>12450</v>
      </c>
      <c r="B5343" s="1" t="s">
        <v>12451</v>
      </c>
      <c r="C5343" s="1" t="s">
        <v>1326</v>
      </c>
      <c r="D5343" s="1" t="s">
        <v>12452</v>
      </c>
      <c r="E5343" s="1" t="s">
        <v>12453</v>
      </c>
      <c r="F5343" s="1" t="s">
        <v>11</v>
      </c>
    </row>
    <row r="5344" spans="1:6" x14ac:dyDescent="0.35">
      <c r="A5344" s="1" t="s">
        <v>12454</v>
      </c>
      <c r="B5344" s="1" t="s">
        <v>12455</v>
      </c>
      <c r="C5344" s="1" t="s">
        <v>1686</v>
      </c>
      <c r="D5344" s="1" t="s">
        <v>12456</v>
      </c>
      <c r="E5344" s="1" t="s">
        <v>12457</v>
      </c>
      <c r="F5344" s="1" t="s">
        <v>11</v>
      </c>
    </row>
    <row r="5345" spans="1:6" x14ac:dyDescent="0.35">
      <c r="A5345" s="1" t="s">
        <v>12458</v>
      </c>
      <c r="B5345" s="1" t="s">
        <v>12459</v>
      </c>
      <c r="C5345" s="1" t="s">
        <v>1686</v>
      </c>
      <c r="D5345" s="1" t="s">
        <v>12460</v>
      </c>
      <c r="E5345" s="1" t="s">
        <v>12461</v>
      </c>
      <c r="F5345" s="1" t="s">
        <v>11</v>
      </c>
    </row>
    <row r="5346" spans="1:6" x14ac:dyDescent="0.35">
      <c r="A5346" s="1" t="s">
        <v>12458</v>
      </c>
      <c r="B5346" s="1" t="s">
        <v>12462</v>
      </c>
      <c r="C5346" s="1" t="s">
        <v>1692</v>
      </c>
      <c r="D5346" s="1" t="s">
        <v>12460</v>
      </c>
      <c r="E5346" s="1" t="s">
        <v>12461</v>
      </c>
      <c r="F5346" s="1" t="s">
        <v>11</v>
      </c>
    </row>
    <row r="5347" spans="1:6" x14ac:dyDescent="0.35">
      <c r="A5347" s="1" t="s">
        <v>12463</v>
      </c>
      <c r="B5347" s="1" t="s">
        <v>12464</v>
      </c>
      <c r="C5347" s="1" t="s">
        <v>3498</v>
      </c>
      <c r="D5347" s="1" t="s">
        <v>12465</v>
      </c>
      <c r="E5347" s="1" t="s">
        <v>12466</v>
      </c>
      <c r="F5347" s="1" t="s">
        <v>11</v>
      </c>
    </row>
    <row r="5348" spans="1:6" x14ac:dyDescent="0.35">
      <c r="A5348" s="1" t="s">
        <v>12467</v>
      </c>
      <c r="B5348" s="1" t="s">
        <v>12468</v>
      </c>
      <c r="C5348" s="1" t="s">
        <v>3960</v>
      </c>
      <c r="D5348" s="1" t="s">
        <v>12469</v>
      </c>
      <c r="E5348" s="1" t="s">
        <v>12470</v>
      </c>
      <c r="F5348" s="1" t="s">
        <v>11</v>
      </c>
    </row>
    <row r="5349" spans="1:6" x14ac:dyDescent="0.35">
      <c r="A5349" s="1" t="s">
        <v>12467</v>
      </c>
      <c r="B5349" s="1" t="s">
        <v>12471</v>
      </c>
      <c r="C5349" s="1" t="s">
        <v>135</v>
      </c>
      <c r="D5349" s="1" t="s">
        <v>12469</v>
      </c>
      <c r="E5349" s="1" t="s">
        <v>12470</v>
      </c>
      <c r="F5349" s="1" t="s">
        <v>11</v>
      </c>
    </row>
    <row r="5350" spans="1:6" x14ac:dyDescent="0.35">
      <c r="A5350" s="1" t="s">
        <v>12467</v>
      </c>
      <c r="B5350" s="1" t="s">
        <v>12472</v>
      </c>
      <c r="C5350" s="1" t="s">
        <v>139</v>
      </c>
      <c r="D5350" s="1" t="s">
        <v>12469</v>
      </c>
      <c r="E5350" s="1" t="s">
        <v>12470</v>
      </c>
      <c r="F5350" s="1" t="s">
        <v>11</v>
      </c>
    </row>
    <row r="5351" spans="1:6" x14ac:dyDescent="0.35">
      <c r="A5351" s="1" t="s">
        <v>12473</v>
      </c>
      <c r="B5351" s="1" t="s">
        <v>12474</v>
      </c>
      <c r="C5351" s="1" t="s">
        <v>6590</v>
      </c>
      <c r="D5351" s="1" t="s">
        <v>12475</v>
      </c>
      <c r="E5351" s="1" t="s">
        <v>12476</v>
      </c>
      <c r="F5351" s="1" t="s">
        <v>11</v>
      </c>
    </row>
    <row r="5352" spans="1:6" x14ac:dyDescent="0.35">
      <c r="A5352" s="1" t="s">
        <v>12477</v>
      </c>
      <c r="B5352" s="1" t="s">
        <v>12478</v>
      </c>
      <c r="C5352" s="1" t="s">
        <v>8106</v>
      </c>
      <c r="D5352" s="1" t="s">
        <v>12479</v>
      </c>
      <c r="E5352" s="1" t="s">
        <v>12480</v>
      </c>
      <c r="F5352" s="1" t="s">
        <v>11</v>
      </c>
    </row>
    <row r="5353" spans="1:6" x14ac:dyDescent="0.35">
      <c r="A5353" s="1" t="s">
        <v>12481</v>
      </c>
      <c r="B5353" s="1" t="s">
        <v>12482</v>
      </c>
      <c r="C5353" s="1" t="s">
        <v>638</v>
      </c>
      <c r="D5353" s="1" t="s">
        <v>12483</v>
      </c>
      <c r="E5353" s="1" t="s">
        <v>12484</v>
      </c>
      <c r="F5353" s="1" t="s">
        <v>11</v>
      </c>
    </row>
    <row r="5354" spans="1:6" x14ac:dyDescent="0.35">
      <c r="A5354" s="1" t="s">
        <v>12485</v>
      </c>
      <c r="B5354" s="1" t="s">
        <v>12486</v>
      </c>
      <c r="C5354" s="1" t="s">
        <v>3137</v>
      </c>
      <c r="D5354" s="1" t="s">
        <v>12487</v>
      </c>
      <c r="E5354" s="1" t="s">
        <v>12488</v>
      </c>
      <c r="F5354" s="1" t="s">
        <v>11</v>
      </c>
    </row>
    <row r="5355" spans="1:6" x14ac:dyDescent="0.35">
      <c r="A5355" s="1" t="s">
        <v>12489</v>
      </c>
      <c r="B5355" s="1" t="s">
        <v>12490</v>
      </c>
      <c r="C5355" s="1" t="s">
        <v>6300</v>
      </c>
      <c r="D5355" s="1" t="s">
        <v>12491</v>
      </c>
      <c r="E5355" s="1" t="s">
        <v>12492</v>
      </c>
      <c r="F5355" s="1" t="s">
        <v>11</v>
      </c>
    </row>
    <row r="5356" spans="1:6" x14ac:dyDescent="0.35">
      <c r="A5356" s="1" t="s">
        <v>12493</v>
      </c>
      <c r="B5356" s="1" t="s">
        <v>12494</v>
      </c>
      <c r="C5356" s="1" t="s">
        <v>6165</v>
      </c>
      <c r="D5356" s="1" t="s">
        <v>12495</v>
      </c>
      <c r="E5356" s="1" t="s">
        <v>12496</v>
      </c>
      <c r="F5356" s="1" t="s">
        <v>11</v>
      </c>
    </row>
    <row r="5357" spans="1:6" x14ac:dyDescent="0.35">
      <c r="A5357" s="1" t="s">
        <v>12497</v>
      </c>
      <c r="B5357" s="1" t="s">
        <v>12498</v>
      </c>
      <c r="C5357" s="1" t="s">
        <v>3506</v>
      </c>
      <c r="D5357" s="1" t="s">
        <v>12499</v>
      </c>
      <c r="E5357" s="1" t="s">
        <v>12500</v>
      </c>
      <c r="F5357" s="1" t="s">
        <v>11</v>
      </c>
    </row>
    <row r="5358" spans="1:6" x14ac:dyDescent="0.35">
      <c r="A5358" s="1" t="s">
        <v>12497</v>
      </c>
      <c r="B5358" s="1" t="s">
        <v>12501</v>
      </c>
      <c r="C5358" s="1" t="s">
        <v>3510</v>
      </c>
      <c r="D5358" s="1" t="s">
        <v>12499</v>
      </c>
      <c r="E5358" s="1" t="s">
        <v>12500</v>
      </c>
      <c r="F5358" s="1" t="s">
        <v>11</v>
      </c>
    </row>
    <row r="5359" spans="1:6" x14ac:dyDescent="0.35">
      <c r="A5359" s="1" t="s">
        <v>12502</v>
      </c>
      <c r="B5359" s="1" t="s">
        <v>12503</v>
      </c>
      <c r="C5359" s="1" t="s">
        <v>6569</v>
      </c>
      <c r="D5359" s="1" t="s">
        <v>12504</v>
      </c>
      <c r="E5359" s="1" t="s">
        <v>12505</v>
      </c>
      <c r="F5359" s="1" t="s">
        <v>11</v>
      </c>
    </row>
    <row r="5360" spans="1:6" x14ac:dyDescent="0.35">
      <c r="A5360" s="1" t="s">
        <v>12506</v>
      </c>
      <c r="B5360" s="1" t="s">
        <v>12507</v>
      </c>
      <c r="C5360" s="1" t="s">
        <v>6595</v>
      </c>
      <c r="D5360" s="1" t="s">
        <v>12508</v>
      </c>
      <c r="E5360" s="1" t="s">
        <v>12509</v>
      </c>
      <c r="F5360" s="1" t="s">
        <v>11</v>
      </c>
    </row>
    <row r="5361" spans="1:6" x14ac:dyDescent="0.35">
      <c r="A5361" s="1" t="s">
        <v>12510</v>
      </c>
      <c r="B5361" s="1" t="s">
        <v>12511</v>
      </c>
      <c r="C5361" s="1" t="s">
        <v>113</v>
      </c>
      <c r="D5361" s="1" t="s">
        <v>12512</v>
      </c>
      <c r="E5361" s="1" t="s">
        <v>12513</v>
      </c>
      <c r="F5361" s="1" t="s">
        <v>11</v>
      </c>
    </row>
    <row r="5362" spans="1:6" x14ac:dyDescent="0.35">
      <c r="A5362" s="1" t="s">
        <v>12514</v>
      </c>
      <c r="B5362" s="1" t="s">
        <v>12515</v>
      </c>
      <c r="C5362" s="1" t="s">
        <v>8430</v>
      </c>
      <c r="D5362" s="1" t="s">
        <v>12516</v>
      </c>
      <c r="E5362" s="1" t="s">
        <v>12517</v>
      </c>
      <c r="F5362" s="1" t="s">
        <v>11</v>
      </c>
    </row>
    <row r="5363" spans="1:6" x14ac:dyDescent="0.35">
      <c r="A5363" s="1" t="s">
        <v>12518</v>
      </c>
      <c r="B5363" s="1" t="s">
        <v>12519</v>
      </c>
      <c r="C5363" s="1" t="s">
        <v>8430</v>
      </c>
      <c r="D5363" s="1" t="s">
        <v>12520</v>
      </c>
      <c r="E5363" s="1" t="s">
        <v>12521</v>
      </c>
      <c r="F5363" s="1" t="s">
        <v>11</v>
      </c>
    </row>
    <row r="5364" spans="1:6" x14ac:dyDescent="0.35">
      <c r="A5364" s="1" t="s">
        <v>12522</v>
      </c>
      <c r="B5364" s="1" t="s">
        <v>12523</v>
      </c>
      <c r="C5364" s="1" t="s">
        <v>5670</v>
      </c>
      <c r="D5364" s="1" t="s">
        <v>12524</v>
      </c>
      <c r="E5364" s="1" t="s">
        <v>12525</v>
      </c>
      <c r="F5364" s="1" t="s">
        <v>11</v>
      </c>
    </row>
    <row r="5365" spans="1:6" x14ac:dyDescent="0.35">
      <c r="A5365" s="1" t="s">
        <v>12526</v>
      </c>
      <c r="B5365" s="1" t="s">
        <v>3448</v>
      </c>
      <c r="C5365" s="1" t="s">
        <v>88</v>
      </c>
      <c r="D5365" s="1" t="s">
        <v>12527</v>
      </c>
      <c r="E5365" s="1" t="s">
        <v>12528</v>
      </c>
      <c r="F5365" s="1" t="s">
        <v>11</v>
      </c>
    </row>
    <row r="5366" spans="1:6" x14ac:dyDescent="0.35">
      <c r="A5366" s="1" t="s">
        <v>12529</v>
      </c>
      <c r="B5366" s="1" t="s">
        <v>12530</v>
      </c>
      <c r="C5366" s="1" t="s">
        <v>4134</v>
      </c>
      <c r="D5366" s="1" t="s">
        <v>12531</v>
      </c>
      <c r="E5366" s="1" t="s">
        <v>12532</v>
      </c>
      <c r="F5366" s="1" t="s">
        <v>11</v>
      </c>
    </row>
    <row r="5367" spans="1:6" x14ac:dyDescent="0.35">
      <c r="A5367" s="1" t="s">
        <v>12529</v>
      </c>
      <c r="B5367" s="1" t="s">
        <v>12533</v>
      </c>
      <c r="C5367" s="1" t="s">
        <v>4138</v>
      </c>
      <c r="D5367" s="1" t="s">
        <v>12531</v>
      </c>
      <c r="E5367" s="1" t="s">
        <v>12532</v>
      </c>
      <c r="F5367" s="1" t="s">
        <v>11</v>
      </c>
    </row>
    <row r="5368" spans="1:6" x14ac:dyDescent="0.35">
      <c r="A5368" s="1" t="s">
        <v>12529</v>
      </c>
      <c r="B5368" s="1" t="s">
        <v>12534</v>
      </c>
      <c r="C5368" s="1" t="s">
        <v>4140</v>
      </c>
      <c r="D5368" s="1" t="s">
        <v>12531</v>
      </c>
      <c r="E5368" s="1" t="s">
        <v>12532</v>
      </c>
      <c r="F5368" s="1" t="s">
        <v>11</v>
      </c>
    </row>
    <row r="5369" spans="1:6" x14ac:dyDescent="0.35">
      <c r="A5369" s="1" t="s">
        <v>12529</v>
      </c>
      <c r="B5369" s="1" t="s">
        <v>12535</v>
      </c>
      <c r="C5369" s="1" t="s">
        <v>4142</v>
      </c>
      <c r="D5369" s="1" t="s">
        <v>12531</v>
      </c>
      <c r="E5369" s="1" t="s">
        <v>12532</v>
      </c>
      <c r="F5369" s="1" t="s">
        <v>11</v>
      </c>
    </row>
    <row r="5370" spans="1:6" x14ac:dyDescent="0.35">
      <c r="A5370" s="1" t="s">
        <v>12536</v>
      </c>
      <c r="B5370" s="1" t="s">
        <v>12537</v>
      </c>
      <c r="C5370" s="1" t="s">
        <v>4138</v>
      </c>
      <c r="D5370" s="1" t="s">
        <v>12538</v>
      </c>
      <c r="E5370" s="1" t="s">
        <v>12539</v>
      </c>
      <c r="F5370" s="1" t="s">
        <v>11</v>
      </c>
    </row>
    <row r="5371" spans="1:6" x14ac:dyDescent="0.35">
      <c r="A5371" s="1" t="s">
        <v>12540</v>
      </c>
      <c r="B5371" s="1" t="s">
        <v>12541</v>
      </c>
      <c r="C5371" s="1" t="s">
        <v>79</v>
      </c>
      <c r="D5371" s="1" t="s">
        <v>12542</v>
      </c>
      <c r="E5371" s="1" t="s">
        <v>12543</v>
      </c>
      <c r="F5371" s="1" t="s">
        <v>11</v>
      </c>
    </row>
    <row r="5372" spans="1:6" x14ac:dyDescent="0.35">
      <c r="A5372" s="1" t="s">
        <v>12540</v>
      </c>
      <c r="B5372" s="1" t="s">
        <v>12544</v>
      </c>
      <c r="C5372" s="1" t="s">
        <v>122</v>
      </c>
      <c r="D5372" s="1" t="s">
        <v>12542</v>
      </c>
      <c r="E5372" s="1" t="s">
        <v>12543</v>
      </c>
      <c r="F5372" s="1" t="s">
        <v>11</v>
      </c>
    </row>
    <row r="5373" spans="1:6" x14ac:dyDescent="0.35">
      <c r="A5373" s="1" t="s">
        <v>12540</v>
      </c>
      <c r="B5373" s="1" t="s">
        <v>12545</v>
      </c>
      <c r="C5373" s="1" t="s">
        <v>83</v>
      </c>
      <c r="D5373" s="1" t="s">
        <v>12542</v>
      </c>
      <c r="E5373" s="1" t="s">
        <v>12543</v>
      </c>
      <c r="F5373" s="1" t="s">
        <v>11</v>
      </c>
    </row>
    <row r="5374" spans="1:6" x14ac:dyDescent="0.35">
      <c r="A5374" s="1" t="s">
        <v>12540</v>
      </c>
      <c r="B5374" s="1" t="s">
        <v>12546</v>
      </c>
      <c r="C5374" s="1" t="s">
        <v>3468</v>
      </c>
      <c r="D5374" s="1" t="s">
        <v>12542</v>
      </c>
      <c r="E5374" s="1" t="s">
        <v>12543</v>
      </c>
      <c r="F5374" s="1" t="s">
        <v>11</v>
      </c>
    </row>
    <row r="5375" spans="1:6" x14ac:dyDescent="0.35">
      <c r="A5375" s="1" t="s">
        <v>12547</v>
      </c>
      <c r="B5375" s="1" t="s">
        <v>12548</v>
      </c>
      <c r="C5375" s="1" t="s">
        <v>3137</v>
      </c>
      <c r="D5375" s="1" t="s">
        <v>12549</v>
      </c>
      <c r="E5375" s="1" t="s">
        <v>12550</v>
      </c>
      <c r="F5375" s="1" t="s">
        <v>11</v>
      </c>
    </row>
    <row r="5376" spans="1:6" x14ac:dyDescent="0.35">
      <c r="A5376" s="1" t="s">
        <v>12551</v>
      </c>
      <c r="B5376" s="1" t="s">
        <v>12552</v>
      </c>
      <c r="C5376" s="1" t="s">
        <v>871</v>
      </c>
      <c r="D5376" s="1" t="s">
        <v>12553</v>
      </c>
      <c r="E5376" s="1" t="s">
        <v>12554</v>
      </c>
      <c r="F5376" s="1" t="s">
        <v>11</v>
      </c>
    </row>
    <row r="5377" spans="1:6" x14ac:dyDescent="0.35">
      <c r="A5377" s="1" t="s">
        <v>12551</v>
      </c>
      <c r="B5377" s="1" t="s">
        <v>12555</v>
      </c>
      <c r="C5377" s="1" t="s">
        <v>877</v>
      </c>
      <c r="D5377" s="1" t="s">
        <v>12553</v>
      </c>
      <c r="E5377" s="1" t="s">
        <v>12554</v>
      </c>
      <c r="F5377" s="1" t="s">
        <v>11</v>
      </c>
    </row>
    <row r="5378" spans="1:6" x14ac:dyDescent="0.35">
      <c r="A5378" s="1" t="s">
        <v>12556</v>
      </c>
      <c r="B5378" s="1" t="s">
        <v>12557</v>
      </c>
      <c r="C5378" s="1" t="s">
        <v>7337</v>
      </c>
      <c r="D5378" s="1" t="s">
        <v>12558</v>
      </c>
      <c r="E5378" s="1" t="s">
        <v>12559</v>
      </c>
      <c r="F5378" s="1" t="s">
        <v>11</v>
      </c>
    </row>
    <row r="5379" spans="1:6" x14ac:dyDescent="0.35">
      <c r="A5379" s="1" t="s">
        <v>12556</v>
      </c>
      <c r="B5379" s="1" t="s">
        <v>12560</v>
      </c>
      <c r="C5379" s="1" t="s">
        <v>7341</v>
      </c>
      <c r="D5379" s="1" t="s">
        <v>12558</v>
      </c>
      <c r="E5379" s="1" t="s">
        <v>12559</v>
      </c>
      <c r="F5379" s="1" t="s">
        <v>11</v>
      </c>
    </row>
    <row r="5380" spans="1:6" x14ac:dyDescent="0.35">
      <c r="A5380" s="1" t="s">
        <v>12556</v>
      </c>
      <c r="B5380" s="1" t="s">
        <v>12561</v>
      </c>
      <c r="C5380" s="1" t="s">
        <v>7343</v>
      </c>
      <c r="D5380" s="1" t="s">
        <v>12558</v>
      </c>
      <c r="E5380" s="1" t="s">
        <v>12559</v>
      </c>
      <c r="F5380" s="1" t="s">
        <v>11</v>
      </c>
    </row>
    <row r="5381" spans="1:6" x14ac:dyDescent="0.35">
      <c r="A5381" s="1" t="s">
        <v>12556</v>
      </c>
      <c r="B5381" s="1" t="s">
        <v>12562</v>
      </c>
      <c r="C5381" s="1" t="s">
        <v>359</v>
      </c>
      <c r="D5381" s="1" t="s">
        <v>12558</v>
      </c>
      <c r="E5381" s="1" t="s">
        <v>12559</v>
      </c>
      <c r="F5381" s="1" t="s">
        <v>11</v>
      </c>
    </row>
    <row r="5382" spans="1:6" x14ac:dyDescent="0.35">
      <c r="A5382" s="1" t="s">
        <v>12563</v>
      </c>
      <c r="B5382" s="1" t="s">
        <v>12564</v>
      </c>
      <c r="C5382" s="1" t="s">
        <v>318</v>
      </c>
      <c r="D5382" s="1" t="s">
        <v>12565</v>
      </c>
      <c r="E5382" s="1" t="s">
        <v>12566</v>
      </c>
      <c r="F5382" s="1" t="s">
        <v>11</v>
      </c>
    </row>
    <row r="5383" spans="1:6" x14ac:dyDescent="0.35">
      <c r="A5383" s="1" t="s">
        <v>12563</v>
      </c>
      <c r="B5383" s="1" t="s">
        <v>12567</v>
      </c>
      <c r="C5383" s="1" t="s">
        <v>309</v>
      </c>
      <c r="D5383" s="1" t="s">
        <v>12565</v>
      </c>
      <c r="E5383" s="1" t="s">
        <v>12566</v>
      </c>
      <c r="F5383" s="1" t="s">
        <v>11</v>
      </c>
    </row>
    <row r="5384" spans="1:6" x14ac:dyDescent="0.35">
      <c r="A5384" s="1" t="s">
        <v>12563</v>
      </c>
      <c r="B5384" s="1" t="s">
        <v>12568</v>
      </c>
      <c r="C5384" s="1" t="s">
        <v>313</v>
      </c>
      <c r="D5384" s="1" t="s">
        <v>12565</v>
      </c>
      <c r="E5384" s="1" t="s">
        <v>12566</v>
      </c>
      <c r="F5384" s="1" t="s">
        <v>11</v>
      </c>
    </row>
    <row r="5385" spans="1:6" x14ac:dyDescent="0.35">
      <c r="A5385" s="1" t="s">
        <v>12563</v>
      </c>
      <c r="B5385" s="1" t="s">
        <v>12569</v>
      </c>
      <c r="C5385" s="1" t="s">
        <v>315</v>
      </c>
      <c r="D5385" s="1" t="s">
        <v>12565</v>
      </c>
      <c r="E5385" s="1" t="s">
        <v>12566</v>
      </c>
      <c r="F5385" s="1" t="s">
        <v>11</v>
      </c>
    </row>
    <row r="5386" spans="1:6" x14ac:dyDescent="0.35">
      <c r="A5386" s="1" t="s">
        <v>12570</v>
      </c>
      <c r="B5386" s="1" t="s">
        <v>3757</v>
      </c>
      <c r="C5386" s="1" t="s">
        <v>252</v>
      </c>
      <c r="D5386" s="1" t="s">
        <v>12571</v>
      </c>
      <c r="E5386" s="1" t="s">
        <v>12572</v>
      </c>
      <c r="F5386" s="1" t="s">
        <v>11</v>
      </c>
    </row>
    <row r="5387" spans="1:6" x14ac:dyDescent="0.35">
      <c r="A5387" s="1" t="s">
        <v>12570</v>
      </c>
      <c r="B5387" s="1" t="s">
        <v>12573</v>
      </c>
      <c r="C5387" s="1" t="s">
        <v>258</v>
      </c>
      <c r="D5387" s="1" t="s">
        <v>12571</v>
      </c>
      <c r="E5387" s="1" t="s">
        <v>12572</v>
      </c>
      <c r="F5387" s="1" t="s">
        <v>11</v>
      </c>
    </row>
    <row r="5388" spans="1:6" x14ac:dyDescent="0.35">
      <c r="A5388" s="1" t="s">
        <v>12574</v>
      </c>
      <c r="B5388" s="1" t="s">
        <v>12575</v>
      </c>
      <c r="C5388" s="1" t="s">
        <v>3746</v>
      </c>
      <c r="D5388" s="1" t="s">
        <v>12576</v>
      </c>
      <c r="E5388" s="1" t="s">
        <v>12577</v>
      </c>
      <c r="F5388" s="1" t="s">
        <v>11</v>
      </c>
    </row>
    <row r="5389" spans="1:6" x14ac:dyDescent="0.35">
      <c r="A5389" s="1" t="s">
        <v>12574</v>
      </c>
      <c r="B5389" s="1" t="s">
        <v>12578</v>
      </c>
      <c r="C5389" s="1" t="s">
        <v>3748</v>
      </c>
      <c r="D5389" s="1" t="s">
        <v>12576</v>
      </c>
      <c r="E5389" s="1" t="s">
        <v>12577</v>
      </c>
      <c r="F5389" s="1" t="s">
        <v>11</v>
      </c>
    </row>
    <row r="5390" spans="1:6" x14ac:dyDescent="0.35">
      <c r="A5390" s="1" t="s">
        <v>12579</v>
      </c>
      <c r="B5390" s="1" t="s">
        <v>12580</v>
      </c>
      <c r="C5390" s="1" t="s">
        <v>1667</v>
      </c>
      <c r="D5390" s="1" t="s">
        <v>12581</v>
      </c>
      <c r="E5390" s="1" t="s">
        <v>12582</v>
      </c>
      <c r="F5390" s="1" t="s">
        <v>11</v>
      </c>
    </row>
    <row r="5391" spans="1:6" x14ac:dyDescent="0.35">
      <c r="A5391" s="1" t="s">
        <v>12579</v>
      </c>
      <c r="B5391" s="1" t="s">
        <v>12583</v>
      </c>
      <c r="C5391" s="1" t="s">
        <v>1669</v>
      </c>
      <c r="D5391" s="1" t="s">
        <v>12581</v>
      </c>
      <c r="E5391" s="1" t="s">
        <v>12582</v>
      </c>
      <c r="F5391" s="1" t="s">
        <v>11</v>
      </c>
    </row>
    <row r="5392" spans="1:6" x14ac:dyDescent="0.35">
      <c r="A5392" s="1" t="s">
        <v>12584</v>
      </c>
      <c r="B5392" s="1" t="s">
        <v>12585</v>
      </c>
      <c r="C5392" s="1" t="s">
        <v>5609</v>
      </c>
      <c r="D5392" s="1" t="s">
        <v>12586</v>
      </c>
      <c r="E5392" s="1" t="s">
        <v>12587</v>
      </c>
      <c r="F5392" s="1" t="s">
        <v>11</v>
      </c>
    </row>
    <row r="5393" spans="1:6" x14ac:dyDescent="0.35">
      <c r="A5393" s="1" t="s">
        <v>12588</v>
      </c>
      <c r="B5393" s="1" t="s">
        <v>12589</v>
      </c>
      <c r="C5393" s="1" t="s">
        <v>4140</v>
      </c>
      <c r="D5393" s="1" t="s">
        <v>12590</v>
      </c>
      <c r="E5393" s="1" t="s">
        <v>12591</v>
      </c>
      <c r="F5393" s="1" t="s">
        <v>11</v>
      </c>
    </row>
    <row r="5394" spans="1:6" x14ac:dyDescent="0.35">
      <c r="A5394" s="1" t="s">
        <v>12588</v>
      </c>
      <c r="B5394" s="1" t="s">
        <v>12592</v>
      </c>
      <c r="C5394" s="1" t="s">
        <v>4142</v>
      </c>
      <c r="D5394" s="1" t="s">
        <v>12590</v>
      </c>
      <c r="E5394" s="1" t="s">
        <v>12591</v>
      </c>
      <c r="F5394" s="1" t="s">
        <v>11</v>
      </c>
    </row>
    <row r="5395" spans="1:6" x14ac:dyDescent="0.35">
      <c r="A5395" s="1" t="s">
        <v>12593</v>
      </c>
      <c r="B5395" s="1" t="s">
        <v>12594</v>
      </c>
      <c r="C5395" s="1" t="s">
        <v>276</v>
      </c>
      <c r="D5395" s="1" t="s">
        <v>12595</v>
      </c>
      <c r="E5395" s="1" t="s">
        <v>12596</v>
      </c>
      <c r="F5395" s="1" t="s">
        <v>11</v>
      </c>
    </row>
    <row r="5396" spans="1:6" x14ac:dyDescent="0.35">
      <c r="A5396" s="1" t="s">
        <v>12593</v>
      </c>
      <c r="B5396" s="1" t="s">
        <v>12597</v>
      </c>
      <c r="C5396" s="1" t="s">
        <v>280</v>
      </c>
      <c r="D5396" s="1" t="s">
        <v>12595</v>
      </c>
      <c r="E5396" s="1" t="s">
        <v>12596</v>
      </c>
      <c r="F5396" s="1" t="s">
        <v>11</v>
      </c>
    </row>
    <row r="5397" spans="1:6" x14ac:dyDescent="0.35">
      <c r="A5397" s="1" t="s">
        <v>12598</v>
      </c>
      <c r="B5397" s="1" t="s">
        <v>12599</v>
      </c>
      <c r="C5397" s="1" t="s">
        <v>5889</v>
      </c>
      <c r="D5397" s="1" t="s">
        <v>12600</v>
      </c>
      <c r="E5397" s="1" t="s">
        <v>12601</v>
      </c>
      <c r="F5397" s="1" t="s">
        <v>11</v>
      </c>
    </row>
    <row r="5398" spans="1:6" x14ac:dyDescent="0.35">
      <c r="A5398" s="1" t="s">
        <v>12602</v>
      </c>
      <c r="B5398" s="1" t="s">
        <v>1383</v>
      </c>
      <c r="C5398" s="1" t="s">
        <v>3517</v>
      </c>
      <c r="D5398" s="1" t="s">
        <v>12603</v>
      </c>
      <c r="E5398" s="1" t="s">
        <v>12604</v>
      </c>
      <c r="F5398" s="1" t="s">
        <v>11</v>
      </c>
    </row>
    <row r="5399" spans="1:6" x14ac:dyDescent="0.35">
      <c r="A5399" s="1" t="s">
        <v>12605</v>
      </c>
      <c r="B5399" s="1" t="s">
        <v>12606</v>
      </c>
      <c r="C5399" s="1" t="s">
        <v>65</v>
      </c>
      <c r="D5399" s="1" t="s">
        <v>12607</v>
      </c>
      <c r="E5399" s="1" t="s">
        <v>12608</v>
      </c>
      <c r="F5399" s="1" t="s">
        <v>11</v>
      </c>
    </row>
    <row r="5400" spans="1:6" x14ac:dyDescent="0.35">
      <c r="A5400" s="1" t="s">
        <v>12605</v>
      </c>
      <c r="B5400" s="1" t="s">
        <v>12609</v>
      </c>
      <c r="C5400" s="1" t="s">
        <v>22</v>
      </c>
      <c r="D5400" s="1" t="s">
        <v>12607</v>
      </c>
      <c r="E5400" s="1" t="s">
        <v>12608</v>
      </c>
      <c r="F5400" s="1" t="s">
        <v>11</v>
      </c>
    </row>
    <row r="5401" spans="1:6" x14ac:dyDescent="0.35">
      <c r="A5401" s="1" t="s">
        <v>12610</v>
      </c>
      <c r="B5401" s="1" t="s">
        <v>12611</v>
      </c>
      <c r="C5401" s="1" t="s">
        <v>3899</v>
      </c>
      <c r="D5401" s="1" t="s">
        <v>12612</v>
      </c>
      <c r="E5401" s="1" t="s">
        <v>12613</v>
      </c>
      <c r="F5401" s="1" t="s">
        <v>11</v>
      </c>
    </row>
    <row r="5402" spans="1:6" x14ac:dyDescent="0.35">
      <c r="A5402" s="1" t="s">
        <v>12610</v>
      </c>
      <c r="B5402" s="1" t="s">
        <v>12614</v>
      </c>
      <c r="C5402" s="1" t="s">
        <v>3838</v>
      </c>
      <c r="D5402" s="1" t="s">
        <v>12612</v>
      </c>
      <c r="E5402" s="1" t="s">
        <v>12613</v>
      </c>
      <c r="F5402" s="1" t="s">
        <v>11</v>
      </c>
    </row>
    <row r="5403" spans="1:6" x14ac:dyDescent="0.35">
      <c r="A5403" s="1" t="s">
        <v>12610</v>
      </c>
      <c r="B5403" s="1" t="s">
        <v>12615</v>
      </c>
      <c r="C5403" s="1" t="s">
        <v>3840</v>
      </c>
      <c r="D5403" s="1" t="s">
        <v>12612</v>
      </c>
      <c r="E5403" s="1" t="s">
        <v>12613</v>
      </c>
      <c r="F5403" s="1" t="s">
        <v>11</v>
      </c>
    </row>
    <row r="5404" spans="1:6" x14ac:dyDescent="0.35">
      <c r="A5404" s="1" t="s">
        <v>12616</v>
      </c>
      <c r="B5404" s="1" t="s">
        <v>12617</v>
      </c>
      <c r="C5404" s="1" t="s">
        <v>266</v>
      </c>
      <c r="D5404" s="1" t="s">
        <v>12618</v>
      </c>
      <c r="E5404" s="1" t="s">
        <v>12619</v>
      </c>
      <c r="F5404" s="1" t="s">
        <v>11</v>
      </c>
    </row>
    <row r="5405" spans="1:6" x14ac:dyDescent="0.35">
      <c r="A5405" s="1" t="s">
        <v>12616</v>
      </c>
      <c r="B5405" s="1" t="s">
        <v>12620</v>
      </c>
      <c r="C5405" s="1" t="s">
        <v>269</v>
      </c>
      <c r="D5405" s="1" t="s">
        <v>12618</v>
      </c>
      <c r="E5405" s="1" t="s">
        <v>12619</v>
      </c>
      <c r="F5405" s="1" t="s">
        <v>11</v>
      </c>
    </row>
    <row r="5406" spans="1:6" x14ac:dyDescent="0.35">
      <c r="A5406" s="1" t="s">
        <v>12621</v>
      </c>
      <c r="B5406" s="1" t="s">
        <v>12622</v>
      </c>
      <c r="C5406" s="1" t="s">
        <v>4724</v>
      </c>
      <c r="D5406" s="1" t="s">
        <v>12623</v>
      </c>
      <c r="E5406" s="1" t="s">
        <v>12624</v>
      </c>
      <c r="F5406" s="1" t="s">
        <v>11</v>
      </c>
    </row>
    <row r="5407" spans="1:6" x14ac:dyDescent="0.35">
      <c r="A5407" s="1" t="s">
        <v>12621</v>
      </c>
      <c r="B5407" s="1" t="s">
        <v>12625</v>
      </c>
      <c r="C5407" s="1" t="s">
        <v>4728</v>
      </c>
      <c r="D5407" s="1" t="s">
        <v>12623</v>
      </c>
      <c r="E5407" s="1" t="s">
        <v>12624</v>
      </c>
      <c r="F5407" s="1" t="s">
        <v>11</v>
      </c>
    </row>
    <row r="5408" spans="1:6" x14ac:dyDescent="0.35">
      <c r="A5408" s="1" t="s">
        <v>12626</v>
      </c>
      <c r="B5408" s="1" t="s">
        <v>12627</v>
      </c>
      <c r="C5408" s="1" t="s">
        <v>199</v>
      </c>
      <c r="D5408" s="1" t="s">
        <v>12628</v>
      </c>
      <c r="E5408" s="1" t="s">
        <v>12629</v>
      </c>
      <c r="F5408" s="1" t="s">
        <v>11</v>
      </c>
    </row>
    <row r="5409" spans="1:6" x14ac:dyDescent="0.35">
      <c r="A5409" s="1" t="s">
        <v>12626</v>
      </c>
      <c r="B5409" s="1" t="s">
        <v>12630</v>
      </c>
      <c r="C5409" s="1" t="s">
        <v>1048</v>
      </c>
      <c r="D5409" s="1" t="s">
        <v>12628</v>
      </c>
      <c r="E5409" s="1" t="s">
        <v>12629</v>
      </c>
      <c r="F5409" s="1" t="s">
        <v>11</v>
      </c>
    </row>
    <row r="5410" spans="1:6" x14ac:dyDescent="0.35">
      <c r="A5410" s="1" t="s">
        <v>12631</v>
      </c>
      <c r="B5410" s="1" t="s">
        <v>12632</v>
      </c>
      <c r="C5410" s="1" t="s">
        <v>3479</v>
      </c>
      <c r="D5410" s="1" t="s">
        <v>12633</v>
      </c>
      <c r="E5410" s="1" t="s">
        <v>12634</v>
      </c>
      <c r="F5410" s="1" t="s">
        <v>11</v>
      </c>
    </row>
    <row r="5411" spans="1:6" x14ac:dyDescent="0.35">
      <c r="A5411" s="1" t="s">
        <v>12631</v>
      </c>
      <c r="B5411" s="1" t="s">
        <v>12635</v>
      </c>
      <c r="C5411" s="1" t="s">
        <v>3483</v>
      </c>
      <c r="D5411" s="1" t="s">
        <v>12633</v>
      </c>
      <c r="E5411" s="1" t="s">
        <v>12634</v>
      </c>
      <c r="F5411" s="1" t="s">
        <v>11</v>
      </c>
    </row>
    <row r="5412" spans="1:6" x14ac:dyDescent="0.35">
      <c r="A5412" s="1" t="s">
        <v>12636</v>
      </c>
      <c r="B5412" s="1" t="s">
        <v>12637</v>
      </c>
      <c r="C5412" s="1" t="s">
        <v>3483</v>
      </c>
      <c r="D5412" s="1" t="s">
        <v>12638</v>
      </c>
      <c r="E5412" s="1" t="s">
        <v>12639</v>
      </c>
      <c r="F5412" s="1" t="s">
        <v>11</v>
      </c>
    </row>
    <row r="5413" spans="1:6" x14ac:dyDescent="0.35">
      <c r="A5413" s="1" t="s">
        <v>12636</v>
      </c>
      <c r="B5413" s="1" t="s">
        <v>12640</v>
      </c>
      <c r="C5413" s="1" t="s">
        <v>3960</v>
      </c>
      <c r="D5413" s="1" t="s">
        <v>12638</v>
      </c>
      <c r="E5413" s="1" t="s">
        <v>12639</v>
      </c>
      <c r="F5413" s="1" t="s">
        <v>11</v>
      </c>
    </row>
    <row r="5414" spans="1:6" x14ac:dyDescent="0.35">
      <c r="A5414" s="1" t="s">
        <v>12636</v>
      </c>
      <c r="B5414" s="1" t="s">
        <v>12641</v>
      </c>
      <c r="C5414" s="1" t="s">
        <v>3773</v>
      </c>
      <c r="D5414" s="1" t="s">
        <v>12638</v>
      </c>
      <c r="E5414" s="1" t="s">
        <v>12639</v>
      </c>
      <c r="F5414" s="1" t="s">
        <v>11</v>
      </c>
    </row>
    <row r="5415" spans="1:6" x14ac:dyDescent="0.35">
      <c r="A5415" s="1" t="s">
        <v>12636</v>
      </c>
      <c r="B5415" s="1" t="s">
        <v>12642</v>
      </c>
      <c r="C5415" s="1" t="s">
        <v>3776</v>
      </c>
      <c r="D5415" s="1" t="s">
        <v>12638</v>
      </c>
      <c r="E5415" s="1" t="s">
        <v>12639</v>
      </c>
      <c r="F5415" s="1" t="s">
        <v>11</v>
      </c>
    </row>
    <row r="5416" spans="1:6" x14ac:dyDescent="0.35">
      <c r="A5416" s="1" t="s">
        <v>12643</v>
      </c>
      <c r="B5416" s="1" t="s">
        <v>12644</v>
      </c>
      <c r="C5416" s="1" t="s">
        <v>3746</v>
      </c>
      <c r="D5416" s="1" t="s">
        <v>12645</v>
      </c>
      <c r="E5416" s="1" t="s">
        <v>12646</v>
      </c>
      <c r="F5416" s="1" t="s">
        <v>11</v>
      </c>
    </row>
    <row r="5417" spans="1:6" x14ac:dyDescent="0.35">
      <c r="A5417" s="1" t="s">
        <v>12643</v>
      </c>
      <c r="B5417" s="1" t="s">
        <v>12647</v>
      </c>
      <c r="C5417" s="1" t="s">
        <v>3748</v>
      </c>
      <c r="D5417" s="1" t="s">
        <v>12645</v>
      </c>
      <c r="E5417" s="1" t="s">
        <v>12646</v>
      </c>
      <c r="F5417" s="1" t="s">
        <v>11</v>
      </c>
    </row>
    <row r="5418" spans="1:6" x14ac:dyDescent="0.35">
      <c r="A5418" s="1" t="s">
        <v>12648</v>
      </c>
      <c r="B5418" s="1" t="s">
        <v>12649</v>
      </c>
      <c r="C5418" s="1" t="s">
        <v>4949</v>
      </c>
      <c r="D5418" s="1" t="s">
        <v>12650</v>
      </c>
      <c r="E5418" s="1" t="s">
        <v>12651</v>
      </c>
      <c r="F5418" s="1" t="s">
        <v>11</v>
      </c>
    </row>
    <row r="5419" spans="1:6" x14ac:dyDescent="0.35">
      <c r="A5419" s="1" t="s">
        <v>12648</v>
      </c>
      <c r="B5419" s="1" t="s">
        <v>12652</v>
      </c>
      <c r="C5419" s="1" t="s">
        <v>3746</v>
      </c>
      <c r="D5419" s="1" t="s">
        <v>12650</v>
      </c>
      <c r="E5419" s="1" t="s">
        <v>12651</v>
      </c>
      <c r="F5419" s="1" t="s">
        <v>11</v>
      </c>
    </row>
    <row r="5420" spans="1:6" x14ac:dyDescent="0.35">
      <c r="A5420" s="1" t="s">
        <v>12648</v>
      </c>
      <c r="B5420" s="1" t="s">
        <v>12653</v>
      </c>
      <c r="C5420" s="1" t="s">
        <v>3748</v>
      </c>
      <c r="D5420" s="1" t="s">
        <v>12650</v>
      </c>
      <c r="E5420" s="1" t="s">
        <v>12651</v>
      </c>
      <c r="F5420" s="1" t="s">
        <v>11</v>
      </c>
    </row>
    <row r="5421" spans="1:6" x14ac:dyDescent="0.35">
      <c r="A5421" s="1" t="s">
        <v>12648</v>
      </c>
      <c r="B5421" s="1" t="s">
        <v>12654</v>
      </c>
      <c r="C5421" s="1" t="s">
        <v>4934</v>
      </c>
      <c r="D5421" s="1" t="s">
        <v>12650</v>
      </c>
      <c r="E5421" s="1" t="s">
        <v>12651</v>
      </c>
      <c r="F5421" s="1" t="s">
        <v>11</v>
      </c>
    </row>
    <row r="5422" spans="1:6" x14ac:dyDescent="0.35">
      <c r="A5422" s="1" t="s">
        <v>12655</v>
      </c>
      <c r="B5422" s="1" t="s">
        <v>12656</v>
      </c>
      <c r="C5422" s="1" t="s">
        <v>7498</v>
      </c>
      <c r="D5422" s="1" t="s">
        <v>12657</v>
      </c>
      <c r="E5422" s="1" t="s">
        <v>12658</v>
      </c>
      <c r="F5422" s="1" t="s">
        <v>11</v>
      </c>
    </row>
    <row r="5423" spans="1:6" x14ac:dyDescent="0.35">
      <c r="A5423" s="1" t="s">
        <v>12659</v>
      </c>
      <c r="B5423" s="1" t="s">
        <v>12660</v>
      </c>
      <c r="C5423" s="1" t="s">
        <v>5744</v>
      </c>
      <c r="D5423" s="1" t="s">
        <v>12661</v>
      </c>
      <c r="E5423" s="1" t="s">
        <v>12662</v>
      </c>
      <c r="F5423" s="1" t="s">
        <v>11</v>
      </c>
    </row>
    <row r="5424" spans="1:6" x14ac:dyDescent="0.35">
      <c r="A5424" s="1" t="s">
        <v>12663</v>
      </c>
      <c r="B5424" s="1" t="s">
        <v>12664</v>
      </c>
      <c r="C5424" s="1" t="s">
        <v>3510</v>
      </c>
      <c r="D5424" s="1" t="s">
        <v>12665</v>
      </c>
      <c r="E5424" s="1" t="s">
        <v>12666</v>
      </c>
      <c r="F5424" s="1" t="s">
        <v>11</v>
      </c>
    </row>
    <row r="5425" spans="1:6" x14ac:dyDescent="0.35">
      <c r="A5425" s="1" t="s">
        <v>12667</v>
      </c>
      <c r="B5425" s="1" t="s">
        <v>12668</v>
      </c>
      <c r="C5425" s="1" t="s">
        <v>1509</v>
      </c>
      <c r="D5425" s="1" t="s">
        <v>12669</v>
      </c>
      <c r="E5425" s="1" t="s">
        <v>12670</v>
      </c>
      <c r="F5425" s="1" t="s">
        <v>11</v>
      </c>
    </row>
    <row r="5426" spans="1:6" x14ac:dyDescent="0.35">
      <c r="A5426" s="1" t="s">
        <v>12671</v>
      </c>
      <c r="B5426" s="1" t="s">
        <v>12672</v>
      </c>
      <c r="C5426" s="1" t="s">
        <v>4134</v>
      </c>
      <c r="D5426" s="1" t="s">
        <v>12673</v>
      </c>
      <c r="E5426" s="1" t="s">
        <v>12674</v>
      </c>
      <c r="F5426" s="1" t="s">
        <v>11</v>
      </c>
    </row>
    <row r="5427" spans="1:6" x14ac:dyDescent="0.35">
      <c r="A5427" s="1" t="s">
        <v>12671</v>
      </c>
      <c r="B5427" s="1" t="s">
        <v>12675</v>
      </c>
      <c r="C5427" s="1" t="s">
        <v>4140</v>
      </c>
      <c r="D5427" s="1" t="s">
        <v>12673</v>
      </c>
      <c r="E5427" s="1" t="s">
        <v>12674</v>
      </c>
      <c r="F5427" s="1" t="s">
        <v>11</v>
      </c>
    </row>
    <row r="5428" spans="1:6" x14ac:dyDescent="0.35">
      <c r="A5428" s="1" t="s">
        <v>12671</v>
      </c>
      <c r="B5428" s="1" t="s">
        <v>12676</v>
      </c>
      <c r="C5428" s="1" t="s">
        <v>4142</v>
      </c>
      <c r="D5428" s="1" t="s">
        <v>12673</v>
      </c>
      <c r="E5428" s="1" t="s">
        <v>12674</v>
      </c>
      <c r="F5428" s="1" t="s">
        <v>11</v>
      </c>
    </row>
    <row r="5429" spans="1:6" x14ac:dyDescent="0.35">
      <c r="A5429" s="1" t="s">
        <v>12677</v>
      </c>
      <c r="B5429" s="1" t="s">
        <v>4418</v>
      </c>
      <c r="C5429" s="1" t="s">
        <v>886</v>
      </c>
      <c r="D5429" s="1" t="s">
        <v>12678</v>
      </c>
      <c r="E5429" s="1" t="s">
        <v>12679</v>
      </c>
      <c r="F5429" s="1" t="s">
        <v>11</v>
      </c>
    </row>
    <row r="5430" spans="1:6" x14ac:dyDescent="0.35">
      <c r="A5430" s="1" t="s">
        <v>12680</v>
      </c>
      <c r="B5430" s="1" t="s">
        <v>12681</v>
      </c>
      <c r="C5430" s="1" t="s">
        <v>4134</v>
      </c>
      <c r="D5430" s="1" t="s">
        <v>12682</v>
      </c>
      <c r="E5430" s="1" t="s">
        <v>12683</v>
      </c>
      <c r="F5430" s="1" t="s">
        <v>11</v>
      </c>
    </row>
    <row r="5431" spans="1:6" x14ac:dyDescent="0.35">
      <c r="A5431" s="1" t="s">
        <v>12680</v>
      </c>
      <c r="B5431" s="1" t="s">
        <v>12684</v>
      </c>
      <c r="C5431" s="1" t="s">
        <v>4138</v>
      </c>
      <c r="D5431" s="1" t="s">
        <v>12682</v>
      </c>
      <c r="E5431" s="1" t="s">
        <v>12683</v>
      </c>
      <c r="F5431" s="1" t="s">
        <v>11</v>
      </c>
    </row>
    <row r="5432" spans="1:6" x14ac:dyDescent="0.35">
      <c r="A5432" s="1" t="s">
        <v>12680</v>
      </c>
      <c r="B5432" s="1" t="s">
        <v>12685</v>
      </c>
      <c r="C5432" s="1" t="s">
        <v>4140</v>
      </c>
      <c r="D5432" s="1" t="s">
        <v>12682</v>
      </c>
      <c r="E5432" s="1" t="s">
        <v>12683</v>
      </c>
      <c r="F5432" s="1" t="s">
        <v>11</v>
      </c>
    </row>
    <row r="5433" spans="1:6" x14ac:dyDescent="0.35">
      <c r="A5433" s="1" t="s">
        <v>12680</v>
      </c>
      <c r="B5433" s="1" t="s">
        <v>12686</v>
      </c>
      <c r="C5433" s="1" t="s">
        <v>4142</v>
      </c>
      <c r="D5433" s="1" t="s">
        <v>12682</v>
      </c>
      <c r="E5433" s="1" t="s">
        <v>12683</v>
      </c>
      <c r="F5433" s="1" t="s">
        <v>11</v>
      </c>
    </row>
    <row r="5434" spans="1:6" x14ac:dyDescent="0.35">
      <c r="A5434" s="1" t="s">
        <v>12687</v>
      </c>
      <c r="B5434" s="1" t="s">
        <v>12688</v>
      </c>
      <c r="C5434" s="1" t="s">
        <v>50</v>
      </c>
      <c r="D5434" s="1" t="s">
        <v>12689</v>
      </c>
      <c r="E5434" s="1" t="s">
        <v>12690</v>
      </c>
      <c r="F5434" s="1" t="s">
        <v>11</v>
      </c>
    </row>
    <row r="5435" spans="1:6" x14ac:dyDescent="0.35">
      <c r="A5435" s="1" t="s">
        <v>12691</v>
      </c>
      <c r="B5435" s="1" t="s">
        <v>12692</v>
      </c>
      <c r="C5435" s="1" t="s">
        <v>43</v>
      </c>
      <c r="D5435" s="1" t="s">
        <v>12693</v>
      </c>
      <c r="E5435" s="1" t="s">
        <v>12694</v>
      </c>
      <c r="F5435" s="1" t="s">
        <v>11</v>
      </c>
    </row>
    <row r="5436" spans="1:6" x14ac:dyDescent="0.35">
      <c r="A5436" s="1" t="s">
        <v>12691</v>
      </c>
      <c r="B5436" s="1" t="s">
        <v>12695</v>
      </c>
      <c r="C5436" s="1" t="s">
        <v>4489</v>
      </c>
      <c r="D5436" s="1" t="s">
        <v>12693</v>
      </c>
      <c r="E5436" s="1" t="s">
        <v>12694</v>
      </c>
      <c r="F5436" s="1" t="s">
        <v>11</v>
      </c>
    </row>
    <row r="5437" spans="1:6" x14ac:dyDescent="0.35">
      <c r="A5437" s="1" t="s">
        <v>12691</v>
      </c>
      <c r="B5437" s="1" t="s">
        <v>12696</v>
      </c>
      <c r="C5437" s="1" t="s">
        <v>4491</v>
      </c>
      <c r="D5437" s="1" t="s">
        <v>12693</v>
      </c>
      <c r="E5437" s="1" t="s">
        <v>12694</v>
      </c>
      <c r="F5437" s="1" t="s">
        <v>11</v>
      </c>
    </row>
    <row r="5438" spans="1:6" x14ac:dyDescent="0.35">
      <c r="A5438" s="1" t="s">
        <v>12691</v>
      </c>
      <c r="B5438" s="1" t="s">
        <v>12697</v>
      </c>
      <c r="C5438" s="1" t="s">
        <v>47</v>
      </c>
      <c r="D5438" s="1" t="s">
        <v>12693</v>
      </c>
      <c r="E5438" s="1" t="s">
        <v>12694</v>
      </c>
      <c r="F5438" s="1" t="s">
        <v>11</v>
      </c>
    </row>
    <row r="5439" spans="1:6" x14ac:dyDescent="0.35">
      <c r="A5439" s="1" t="s">
        <v>12698</v>
      </c>
      <c r="B5439" s="1" t="s">
        <v>11300</v>
      </c>
      <c r="C5439" s="1" t="s">
        <v>10759</v>
      </c>
      <c r="D5439" s="1" t="s">
        <v>12699</v>
      </c>
      <c r="E5439" s="1" t="s">
        <v>12700</v>
      </c>
      <c r="F5439" s="1" t="s">
        <v>11</v>
      </c>
    </row>
    <row r="5440" spans="1:6" x14ac:dyDescent="0.35">
      <c r="A5440" s="1" t="s">
        <v>12701</v>
      </c>
      <c r="B5440" s="1" t="s">
        <v>12702</v>
      </c>
      <c r="C5440" s="1" t="s">
        <v>192</v>
      </c>
      <c r="D5440" s="1" t="s">
        <v>12703</v>
      </c>
      <c r="E5440" s="1" t="s">
        <v>628</v>
      </c>
      <c r="F5440" s="1" t="s">
        <v>11</v>
      </c>
    </row>
    <row r="5441" spans="1:6" x14ac:dyDescent="0.35">
      <c r="A5441" s="1" t="s">
        <v>12704</v>
      </c>
      <c r="B5441" s="1" t="s">
        <v>12705</v>
      </c>
      <c r="C5441" s="1" t="s">
        <v>1015</v>
      </c>
      <c r="D5441" s="1" t="s">
        <v>12706</v>
      </c>
      <c r="E5441" s="1" t="s">
        <v>12707</v>
      </c>
      <c r="F5441" s="1" t="s">
        <v>11</v>
      </c>
    </row>
    <row r="5442" spans="1:6" x14ac:dyDescent="0.35">
      <c r="A5442" s="1" t="s">
        <v>12704</v>
      </c>
      <c r="B5442" s="1" t="s">
        <v>12708</v>
      </c>
      <c r="C5442" s="1" t="s">
        <v>1017</v>
      </c>
      <c r="D5442" s="1" t="s">
        <v>12706</v>
      </c>
      <c r="E5442" s="1" t="s">
        <v>12707</v>
      </c>
      <c r="F5442" s="1" t="s">
        <v>11</v>
      </c>
    </row>
    <row r="5443" spans="1:6" x14ac:dyDescent="0.35">
      <c r="A5443" s="1" t="s">
        <v>12709</v>
      </c>
      <c r="B5443" s="1" t="s">
        <v>12710</v>
      </c>
      <c r="C5443" s="1" t="s">
        <v>5825</v>
      </c>
      <c r="D5443" s="1" t="s">
        <v>12711</v>
      </c>
      <c r="E5443" s="1" t="s">
        <v>12712</v>
      </c>
      <c r="F5443" s="1" t="s">
        <v>11</v>
      </c>
    </row>
    <row r="5444" spans="1:6" x14ac:dyDescent="0.35">
      <c r="A5444" s="1" t="s">
        <v>12713</v>
      </c>
      <c r="B5444" s="1" t="s">
        <v>12714</v>
      </c>
      <c r="C5444" s="1" t="s">
        <v>5825</v>
      </c>
      <c r="D5444" s="1" t="s">
        <v>12715</v>
      </c>
      <c r="E5444" s="1" t="s">
        <v>12716</v>
      </c>
      <c r="F5444" s="1" t="s">
        <v>11</v>
      </c>
    </row>
    <row r="5445" spans="1:6" x14ac:dyDescent="0.35">
      <c r="A5445" s="1" t="s">
        <v>12717</v>
      </c>
      <c r="B5445" s="1" t="s">
        <v>12718</v>
      </c>
      <c r="C5445" s="1" t="s">
        <v>5825</v>
      </c>
      <c r="D5445" s="1" t="s">
        <v>12719</v>
      </c>
      <c r="E5445" s="1" t="s">
        <v>12720</v>
      </c>
      <c r="F5445" s="1" t="s">
        <v>11</v>
      </c>
    </row>
    <row r="5446" spans="1:6" x14ac:dyDescent="0.35">
      <c r="A5446" s="1" t="s">
        <v>12721</v>
      </c>
      <c r="B5446" s="1" t="s">
        <v>12722</v>
      </c>
      <c r="C5446" s="1" t="s">
        <v>6295</v>
      </c>
      <c r="D5446" s="1" t="s">
        <v>12723</v>
      </c>
      <c r="E5446" s="1" t="s">
        <v>12724</v>
      </c>
      <c r="F5446" s="1" t="s">
        <v>11</v>
      </c>
    </row>
    <row r="5447" spans="1:6" x14ac:dyDescent="0.35">
      <c r="A5447" s="1" t="s">
        <v>12725</v>
      </c>
      <c r="B5447" s="1" t="s">
        <v>12726</v>
      </c>
      <c r="C5447" s="1" t="s">
        <v>6295</v>
      </c>
      <c r="D5447" s="1" t="s">
        <v>12727</v>
      </c>
      <c r="E5447" s="1" t="s">
        <v>12728</v>
      </c>
      <c r="F5447" s="1" t="s">
        <v>11</v>
      </c>
    </row>
    <row r="5448" spans="1:6" x14ac:dyDescent="0.35">
      <c r="A5448" s="1" t="s">
        <v>12729</v>
      </c>
      <c r="B5448" s="1" t="s">
        <v>12730</v>
      </c>
      <c r="C5448" s="1" t="s">
        <v>6207</v>
      </c>
      <c r="D5448" s="1" t="s">
        <v>12731</v>
      </c>
      <c r="E5448" s="1" t="s">
        <v>12732</v>
      </c>
      <c r="F5448" s="1" t="s">
        <v>11</v>
      </c>
    </row>
    <row r="5449" spans="1:6" x14ac:dyDescent="0.35">
      <c r="A5449" s="1" t="s">
        <v>12733</v>
      </c>
      <c r="B5449" s="1" t="s">
        <v>12734</v>
      </c>
      <c r="C5449" s="1" t="s">
        <v>892</v>
      </c>
      <c r="D5449" s="1" t="s">
        <v>12735</v>
      </c>
      <c r="E5449" s="1" t="s">
        <v>12736</v>
      </c>
      <c r="F5449" s="1" t="s">
        <v>11</v>
      </c>
    </row>
    <row r="5450" spans="1:6" x14ac:dyDescent="0.35">
      <c r="A5450" s="1" t="s">
        <v>12733</v>
      </c>
      <c r="B5450" s="1" t="s">
        <v>12737</v>
      </c>
      <c r="C5450" s="1" t="s">
        <v>894</v>
      </c>
      <c r="D5450" s="1" t="s">
        <v>12735</v>
      </c>
      <c r="E5450" s="1" t="s">
        <v>12736</v>
      </c>
      <c r="F5450" s="1" t="s">
        <v>11</v>
      </c>
    </row>
    <row r="5451" spans="1:6" x14ac:dyDescent="0.35">
      <c r="A5451" s="1" t="s">
        <v>12738</v>
      </c>
      <c r="B5451" s="1" t="s">
        <v>12739</v>
      </c>
      <c r="C5451" s="1" t="s">
        <v>5609</v>
      </c>
      <c r="D5451" s="1" t="s">
        <v>12740</v>
      </c>
      <c r="E5451" s="1" t="s">
        <v>12741</v>
      </c>
      <c r="F5451" s="1" t="s">
        <v>11</v>
      </c>
    </row>
    <row r="5452" spans="1:6" x14ac:dyDescent="0.35">
      <c r="A5452" s="1" t="s">
        <v>12742</v>
      </c>
      <c r="B5452" s="1" t="s">
        <v>12743</v>
      </c>
      <c r="C5452" s="1" t="s">
        <v>1011</v>
      </c>
      <c r="D5452" s="1" t="s">
        <v>12744</v>
      </c>
      <c r="E5452" s="1" t="s">
        <v>12745</v>
      </c>
      <c r="F5452" s="1" t="s">
        <v>11</v>
      </c>
    </row>
    <row r="5453" spans="1:6" x14ac:dyDescent="0.35">
      <c r="A5453" s="1" t="s">
        <v>12742</v>
      </c>
      <c r="B5453" s="1" t="s">
        <v>12746</v>
      </c>
      <c r="C5453" s="1" t="s">
        <v>1019</v>
      </c>
      <c r="D5453" s="1" t="s">
        <v>12744</v>
      </c>
      <c r="E5453" s="1" t="s">
        <v>12745</v>
      </c>
      <c r="F5453" s="1" t="s">
        <v>11</v>
      </c>
    </row>
    <row r="5454" spans="1:6" x14ac:dyDescent="0.35">
      <c r="A5454" s="1" t="s">
        <v>12747</v>
      </c>
      <c r="B5454" s="1" t="s">
        <v>12748</v>
      </c>
      <c r="C5454" s="1" t="s">
        <v>10759</v>
      </c>
      <c r="D5454" s="1" t="s">
        <v>12749</v>
      </c>
      <c r="E5454" s="1" t="s">
        <v>12750</v>
      </c>
      <c r="F5454" s="1" t="s">
        <v>11</v>
      </c>
    </row>
    <row r="5455" spans="1:6" x14ac:dyDescent="0.35">
      <c r="A5455" s="1" t="s">
        <v>12751</v>
      </c>
      <c r="B5455" s="1" t="s">
        <v>12752</v>
      </c>
      <c r="C5455" s="1" t="s">
        <v>7858</v>
      </c>
      <c r="D5455" s="1" t="s">
        <v>12753</v>
      </c>
      <c r="E5455" s="1" t="s">
        <v>12754</v>
      </c>
      <c r="F5455" s="1" t="s">
        <v>11</v>
      </c>
    </row>
    <row r="5456" spans="1:6" x14ac:dyDescent="0.35">
      <c r="A5456" s="1" t="s">
        <v>12755</v>
      </c>
      <c r="B5456" s="1" t="s">
        <v>12756</v>
      </c>
      <c r="C5456" s="1" t="s">
        <v>7858</v>
      </c>
      <c r="D5456" s="1" t="s">
        <v>12757</v>
      </c>
      <c r="E5456" s="1" t="s">
        <v>12758</v>
      </c>
      <c r="F5456" s="1" t="s">
        <v>11</v>
      </c>
    </row>
    <row r="5457" spans="1:6" x14ac:dyDescent="0.35">
      <c r="A5457" s="1" t="s">
        <v>12759</v>
      </c>
      <c r="B5457" s="1" t="s">
        <v>12760</v>
      </c>
      <c r="C5457" s="1" t="s">
        <v>5563</v>
      </c>
      <c r="D5457" s="1" t="s">
        <v>12761</v>
      </c>
      <c r="E5457" s="1" t="s">
        <v>12762</v>
      </c>
      <c r="F5457" s="1" t="s">
        <v>11</v>
      </c>
    </row>
    <row r="5458" spans="1:6" x14ac:dyDescent="0.35">
      <c r="A5458" s="1" t="s">
        <v>12763</v>
      </c>
      <c r="B5458" s="1" t="s">
        <v>12764</v>
      </c>
      <c r="C5458" s="1" t="s">
        <v>886</v>
      </c>
      <c r="D5458" s="1" t="s">
        <v>12765</v>
      </c>
      <c r="E5458" s="1" t="s">
        <v>12766</v>
      </c>
      <c r="F5458" s="1" t="s">
        <v>11</v>
      </c>
    </row>
    <row r="5459" spans="1:6" x14ac:dyDescent="0.35">
      <c r="A5459" s="1" t="s">
        <v>12767</v>
      </c>
      <c r="B5459" s="1" t="s">
        <v>12768</v>
      </c>
      <c r="C5459" s="1" t="s">
        <v>886</v>
      </c>
      <c r="D5459" s="1" t="s">
        <v>12769</v>
      </c>
      <c r="E5459" s="1" t="s">
        <v>12770</v>
      </c>
      <c r="F5459" s="1" t="s">
        <v>11</v>
      </c>
    </row>
    <row r="5460" spans="1:6" x14ac:dyDescent="0.35">
      <c r="A5460" s="1" t="s">
        <v>12771</v>
      </c>
      <c r="B5460" s="1" t="s">
        <v>12772</v>
      </c>
      <c r="C5460" s="1" t="s">
        <v>786</v>
      </c>
      <c r="D5460" s="1" t="s">
        <v>12773</v>
      </c>
      <c r="E5460" s="1" t="s">
        <v>12774</v>
      </c>
      <c r="F5460" s="1" t="s">
        <v>11</v>
      </c>
    </row>
    <row r="5461" spans="1:6" x14ac:dyDescent="0.35">
      <c r="A5461" s="1" t="s">
        <v>12775</v>
      </c>
      <c r="B5461" s="1" t="s">
        <v>12776</v>
      </c>
      <c r="C5461" s="1" t="s">
        <v>7817</v>
      </c>
      <c r="D5461" s="1" t="s">
        <v>12777</v>
      </c>
      <c r="E5461" s="1" t="s">
        <v>12778</v>
      </c>
      <c r="F5461" s="1" t="s">
        <v>11</v>
      </c>
    </row>
    <row r="5462" spans="1:6" x14ac:dyDescent="0.35">
      <c r="A5462" s="1" t="s">
        <v>12779</v>
      </c>
      <c r="B5462" s="1" t="s">
        <v>12780</v>
      </c>
      <c r="C5462" s="1" t="s">
        <v>5655</v>
      </c>
      <c r="D5462" s="1" t="s">
        <v>12781</v>
      </c>
      <c r="E5462" s="1" t="s">
        <v>12782</v>
      </c>
      <c r="F5462" s="1" t="s">
        <v>11</v>
      </c>
    </row>
    <row r="5463" spans="1:6" x14ac:dyDescent="0.35">
      <c r="A5463" s="1" t="s">
        <v>12783</v>
      </c>
      <c r="B5463" s="1" t="s">
        <v>12784</v>
      </c>
      <c r="C5463" s="1" t="s">
        <v>5655</v>
      </c>
      <c r="D5463" s="1" t="s">
        <v>12785</v>
      </c>
      <c r="E5463" s="1" t="s">
        <v>12786</v>
      </c>
      <c r="F5463" s="1" t="s">
        <v>11</v>
      </c>
    </row>
    <row r="5464" spans="1:6" x14ac:dyDescent="0.35">
      <c r="A5464" s="1" t="s">
        <v>12787</v>
      </c>
      <c r="B5464" s="1" t="s">
        <v>12788</v>
      </c>
      <c r="C5464" s="1" t="s">
        <v>5655</v>
      </c>
      <c r="D5464" s="1" t="s">
        <v>12789</v>
      </c>
      <c r="E5464" s="1" t="s">
        <v>12790</v>
      </c>
      <c r="F5464" s="1" t="s">
        <v>28</v>
      </c>
    </row>
    <row r="5465" spans="1:6" x14ac:dyDescent="0.35">
      <c r="A5465" s="1" t="s">
        <v>12793</v>
      </c>
      <c r="B5465" s="1" t="s">
        <v>12794</v>
      </c>
      <c r="C5465" s="1" t="s">
        <v>8739</v>
      </c>
      <c r="D5465" s="1" t="s">
        <v>12795</v>
      </c>
      <c r="E5465" s="1" t="s">
        <v>12796</v>
      </c>
      <c r="F5465" s="1" t="s">
        <v>11</v>
      </c>
    </row>
    <row r="5466" spans="1:6" x14ac:dyDescent="0.35">
      <c r="A5466" s="1" t="s">
        <v>12797</v>
      </c>
      <c r="B5466" s="1" t="s">
        <v>12798</v>
      </c>
      <c r="C5466" s="1" t="s">
        <v>8739</v>
      </c>
      <c r="D5466" s="1" t="s">
        <v>12799</v>
      </c>
      <c r="E5466" s="1" t="s">
        <v>12800</v>
      </c>
      <c r="F5466" s="1" t="s">
        <v>11</v>
      </c>
    </row>
    <row r="5467" spans="1:6" x14ac:dyDescent="0.35">
      <c r="A5467" s="1" t="s">
        <v>12801</v>
      </c>
      <c r="B5467" s="1" t="s">
        <v>12802</v>
      </c>
      <c r="C5467" s="1" t="s">
        <v>6569</v>
      </c>
      <c r="D5467" s="1" t="s">
        <v>12803</v>
      </c>
      <c r="E5467" s="1" t="s">
        <v>12804</v>
      </c>
      <c r="F5467" s="1" t="s">
        <v>11</v>
      </c>
    </row>
    <row r="5468" spans="1:6" x14ac:dyDescent="0.35">
      <c r="A5468" s="1" t="s">
        <v>12805</v>
      </c>
      <c r="B5468" s="1" t="s">
        <v>10859</v>
      </c>
      <c r="C5468" s="1" t="s">
        <v>6595</v>
      </c>
      <c r="D5468" s="1" t="s">
        <v>12806</v>
      </c>
      <c r="E5468" s="1" t="s">
        <v>12807</v>
      </c>
      <c r="F5468" s="1" t="s">
        <v>11</v>
      </c>
    </row>
    <row r="5469" spans="1:6" x14ac:dyDescent="0.35">
      <c r="A5469" s="1" t="s">
        <v>12808</v>
      </c>
      <c r="B5469" s="1" t="s">
        <v>9039</v>
      </c>
      <c r="C5469" s="1" t="s">
        <v>6569</v>
      </c>
      <c r="D5469" s="1" t="s">
        <v>12809</v>
      </c>
      <c r="E5469" s="1" t="s">
        <v>12810</v>
      </c>
      <c r="F5469" s="1" t="s">
        <v>11</v>
      </c>
    </row>
    <row r="5470" spans="1:6" x14ac:dyDescent="0.35">
      <c r="A5470" s="1" t="s">
        <v>12811</v>
      </c>
      <c r="B5470" s="1" t="s">
        <v>9627</v>
      </c>
      <c r="C5470" s="1" t="s">
        <v>5705</v>
      </c>
      <c r="D5470" s="1" t="s">
        <v>12812</v>
      </c>
      <c r="E5470" s="1" t="s">
        <v>12813</v>
      </c>
      <c r="F5470" s="1" t="s">
        <v>11</v>
      </c>
    </row>
    <row r="5471" spans="1:6" x14ac:dyDescent="0.35">
      <c r="A5471" s="1" t="s">
        <v>12814</v>
      </c>
      <c r="B5471" s="1" t="s">
        <v>11130</v>
      </c>
      <c r="C5471" s="1" t="s">
        <v>5705</v>
      </c>
      <c r="D5471" s="1" t="s">
        <v>12815</v>
      </c>
      <c r="E5471" s="1" t="s">
        <v>12816</v>
      </c>
      <c r="F5471" s="1" t="s">
        <v>11</v>
      </c>
    </row>
    <row r="5472" spans="1:6" x14ac:dyDescent="0.35">
      <c r="A5472" s="1" t="s">
        <v>12817</v>
      </c>
      <c r="B5472" s="1" t="s">
        <v>12818</v>
      </c>
      <c r="C5472" s="1" t="s">
        <v>7337</v>
      </c>
      <c r="D5472" s="1" t="s">
        <v>12819</v>
      </c>
      <c r="E5472" s="1" t="s">
        <v>12820</v>
      </c>
      <c r="F5472" s="1" t="s">
        <v>11</v>
      </c>
    </row>
    <row r="5473" spans="1:6" x14ac:dyDescent="0.35">
      <c r="A5473" s="1" t="s">
        <v>12817</v>
      </c>
      <c r="B5473" s="1" t="s">
        <v>12821</v>
      </c>
      <c r="C5473" s="1" t="s">
        <v>7341</v>
      </c>
      <c r="D5473" s="1" t="s">
        <v>12819</v>
      </c>
      <c r="E5473" s="1" t="s">
        <v>12820</v>
      </c>
      <c r="F5473" s="1" t="s">
        <v>11</v>
      </c>
    </row>
    <row r="5474" spans="1:6" x14ac:dyDescent="0.35">
      <c r="A5474" s="1" t="s">
        <v>12817</v>
      </c>
      <c r="B5474" s="1" t="s">
        <v>12822</v>
      </c>
      <c r="C5474" s="1" t="s">
        <v>7343</v>
      </c>
      <c r="D5474" s="1" t="s">
        <v>12819</v>
      </c>
      <c r="E5474" s="1" t="s">
        <v>12820</v>
      </c>
      <c r="F5474" s="1" t="s">
        <v>11</v>
      </c>
    </row>
    <row r="5475" spans="1:6" x14ac:dyDescent="0.35">
      <c r="A5475" s="1" t="s">
        <v>12817</v>
      </c>
      <c r="B5475" s="1" t="s">
        <v>12823</v>
      </c>
      <c r="C5475" s="1" t="s">
        <v>359</v>
      </c>
      <c r="D5475" s="1" t="s">
        <v>12819</v>
      </c>
      <c r="E5475" s="1" t="s">
        <v>12820</v>
      </c>
      <c r="F5475" s="1" t="s">
        <v>11</v>
      </c>
    </row>
    <row r="5476" spans="1:6" x14ac:dyDescent="0.35">
      <c r="A5476" s="1" t="s">
        <v>12824</v>
      </c>
      <c r="B5476" s="1" t="s">
        <v>12825</v>
      </c>
      <c r="C5476" s="1" t="s">
        <v>231</v>
      </c>
      <c r="D5476" s="1" t="s">
        <v>12826</v>
      </c>
      <c r="E5476" s="1" t="s">
        <v>12827</v>
      </c>
      <c r="F5476" s="1" t="s">
        <v>11</v>
      </c>
    </row>
    <row r="5477" spans="1:6" x14ac:dyDescent="0.35">
      <c r="A5477" s="1" t="s">
        <v>12828</v>
      </c>
      <c r="B5477" s="1" t="s">
        <v>10440</v>
      </c>
      <c r="C5477" s="1" t="s">
        <v>6052</v>
      </c>
      <c r="D5477" s="1" t="s">
        <v>12829</v>
      </c>
      <c r="E5477" s="1" t="s">
        <v>12830</v>
      </c>
      <c r="F5477" s="1" t="s">
        <v>11</v>
      </c>
    </row>
    <row r="5478" spans="1:6" x14ac:dyDescent="0.35">
      <c r="A5478" s="1" t="s">
        <v>12831</v>
      </c>
      <c r="B5478" s="1" t="s">
        <v>12832</v>
      </c>
      <c r="C5478" s="1" t="s">
        <v>6611</v>
      </c>
      <c r="D5478" s="1" t="s">
        <v>12833</v>
      </c>
      <c r="E5478" s="1" t="s">
        <v>12834</v>
      </c>
      <c r="F5478" s="1" t="s">
        <v>11</v>
      </c>
    </row>
    <row r="5479" spans="1:6" x14ac:dyDescent="0.35">
      <c r="A5479" s="1" t="s">
        <v>12835</v>
      </c>
      <c r="B5479" s="1" t="s">
        <v>12836</v>
      </c>
      <c r="C5479" s="1" t="s">
        <v>6611</v>
      </c>
      <c r="D5479" s="1" t="s">
        <v>12837</v>
      </c>
      <c r="E5479" s="1" t="s">
        <v>12838</v>
      </c>
      <c r="F5479" s="1" t="s">
        <v>11</v>
      </c>
    </row>
    <row r="5480" spans="1:6" x14ac:dyDescent="0.35">
      <c r="A5480" s="1" t="s">
        <v>12839</v>
      </c>
      <c r="B5480" s="1" t="s">
        <v>12840</v>
      </c>
      <c r="C5480" s="1" t="s">
        <v>1017</v>
      </c>
      <c r="D5480" s="1" t="s">
        <v>12841</v>
      </c>
      <c r="E5480" s="1" t="s">
        <v>12842</v>
      </c>
      <c r="F5480" s="1" t="s">
        <v>11</v>
      </c>
    </row>
    <row r="5481" spans="1:6" x14ac:dyDescent="0.35">
      <c r="A5481" s="1" t="s">
        <v>12843</v>
      </c>
      <c r="B5481" s="1" t="s">
        <v>12844</v>
      </c>
      <c r="C5481" s="1" t="s">
        <v>6165</v>
      </c>
      <c r="D5481" s="1" t="s">
        <v>12845</v>
      </c>
      <c r="E5481" s="1" t="s">
        <v>12846</v>
      </c>
      <c r="F5481" s="1" t="s">
        <v>11</v>
      </c>
    </row>
    <row r="5482" spans="1:6" x14ac:dyDescent="0.35">
      <c r="A5482" s="1" t="s">
        <v>12847</v>
      </c>
      <c r="B5482" s="1" t="s">
        <v>12848</v>
      </c>
      <c r="C5482" s="1" t="s">
        <v>5660</v>
      </c>
      <c r="D5482" s="1" t="s">
        <v>12849</v>
      </c>
      <c r="E5482" s="1" t="s">
        <v>12850</v>
      </c>
      <c r="F5482" s="1" t="s">
        <v>11</v>
      </c>
    </row>
    <row r="5483" spans="1:6" x14ac:dyDescent="0.35">
      <c r="A5483" s="1" t="s">
        <v>12851</v>
      </c>
      <c r="B5483" s="1" t="s">
        <v>12852</v>
      </c>
      <c r="C5483" s="1" t="s">
        <v>3833</v>
      </c>
      <c r="D5483" s="1" t="s">
        <v>12853</v>
      </c>
      <c r="E5483" s="1" t="s">
        <v>12854</v>
      </c>
      <c r="F5483" s="1" t="s">
        <v>11</v>
      </c>
    </row>
    <row r="5484" spans="1:6" x14ac:dyDescent="0.35">
      <c r="A5484" s="1" t="s">
        <v>12851</v>
      </c>
      <c r="B5484" s="1" t="s">
        <v>12855</v>
      </c>
      <c r="C5484" s="1" t="s">
        <v>4713</v>
      </c>
      <c r="D5484" s="1" t="s">
        <v>12853</v>
      </c>
      <c r="E5484" s="1" t="s">
        <v>12854</v>
      </c>
      <c r="F5484" s="1" t="s">
        <v>11</v>
      </c>
    </row>
    <row r="5485" spans="1:6" x14ac:dyDescent="0.35">
      <c r="A5485" s="1" t="s">
        <v>12856</v>
      </c>
      <c r="B5485" s="1" t="s">
        <v>12857</v>
      </c>
      <c r="C5485" s="1" t="s">
        <v>5700</v>
      </c>
      <c r="D5485" s="1" t="s">
        <v>12858</v>
      </c>
      <c r="E5485" s="1" t="s">
        <v>12859</v>
      </c>
      <c r="F5485" s="1" t="s">
        <v>11</v>
      </c>
    </row>
    <row r="5486" spans="1:6" x14ac:dyDescent="0.35">
      <c r="A5486" s="1" t="s">
        <v>12860</v>
      </c>
      <c r="B5486" s="1" t="s">
        <v>12861</v>
      </c>
      <c r="C5486" s="1" t="s">
        <v>5650</v>
      </c>
      <c r="D5486" s="1" t="s">
        <v>12862</v>
      </c>
      <c r="E5486" s="1" t="s">
        <v>12863</v>
      </c>
      <c r="F5486" s="1" t="s">
        <v>11</v>
      </c>
    </row>
    <row r="5487" spans="1:6" x14ac:dyDescent="0.35">
      <c r="A5487" s="1" t="s">
        <v>12864</v>
      </c>
      <c r="B5487" s="1" t="s">
        <v>12865</v>
      </c>
      <c r="C5487" s="1" t="s">
        <v>5650</v>
      </c>
      <c r="D5487" s="1" t="s">
        <v>12866</v>
      </c>
      <c r="E5487" s="1" t="s">
        <v>11458</v>
      </c>
      <c r="F5487" s="1" t="s">
        <v>11</v>
      </c>
    </row>
    <row r="5488" spans="1:6" x14ac:dyDescent="0.35">
      <c r="A5488" s="1" t="s">
        <v>12867</v>
      </c>
      <c r="B5488" s="1" t="s">
        <v>12868</v>
      </c>
      <c r="C5488" s="1" t="s">
        <v>5680</v>
      </c>
      <c r="D5488" s="1" t="s">
        <v>12869</v>
      </c>
      <c r="E5488" s="1" t="s">
        <v>12870</v>
      </c>
      <c r="F5488" s="1" t="s">
        <v>11</v>
      </c>
    </row>
    <row r="5489" spans="1:6" x14ac:dyDescent="0.35">
      <c r="A5489" s="1" t="s">
        <v>12871</v>
      </c>
      <c r="B5489" s="1" t="s">
        <v>12872</v>
      </c>
      <c r="C5489" s="1" t="s">
        <v>5680</v>
      </c>
      <c r="D5489" s="1" t="s">
        <v>12873</v>
      </c>
      <c r="E5489" s="1" t="s">
        <v>12874</v>
      </c>
      <c r="F5489" s="1" t="s">
        <v>11</v>
      </c>
    </row>
    <row r="5490" spans="1:6" x14ac:dyDescent="0.35">
      <c r="A5490" s="1" t="s">
        <v>12875</v>
      </c>
      <c r="B5490" s="1" t="s">
        <v>12876</v>
      </c>
      <c r="C5490" s="1" t="s">
        <v>9628</v>
      </c>
      <c r="D5490" s="1" t="s">
        <v>12877</v>
      </c>
      <c r="E5490" s="1" t="s">
        <v>12878</v>
      </c>
      <c r="F5490" s="1" t="s">
        <v>11</v>
      </c>
    </row>
    <row r="5491" spans="1:6" x14ac:dyDescent="0.35">
      <c r="A5491" s="1" t="s">
        <v>12879</v>
      </c>
      <c r="B5491" s="1" t="s">
        <v>12880</v>
      </c>
      <c r="C5491" s="1" t="s">
        <v>1196</v>
      </c>
      <c r="D5491" s="1" t="s">
        <v>12881</v>
      </c>
      <c r="E5491" s="1" t="s">
        <v>12882</v>
      </c>
      <c r="F5491" s="1" t="s">
        <v>11</v>
      </c>
    </row>
    <row r="5492" spans="1:6" x14ac:dyDescent="0.35">
      <c r="A5492" s="1" t="s">
        <v>12883</v>
      </c>
      <c r="B5492" s="1" t="s">
        <v>6262</v>
      </c>
      <c r="C5492" s="1" t="s">
        <v>5990</v>
      </c>
      <c r="D5492" s="1" t="s">
        <v>12884</v>
      </c>
      <c r="E5492" s="1" t="s">
        <v>12885</v>
      </c>
      <c r="F5492" s="1" t="s">
        <v>11</v>
      </c>
    </row>
    <row r="5493" spans="1:6" x14ac:dyDescent="0.35">
      <c r="A5493" s="1" t="s">
        <v>12886</v>
      </c>
      <c r="B5493" s="1" t="s">
        <v>12887</v>
      </c>
      <c r="C5493" s="1" t="s">
        <v>5990</v>
      </c>
      <c r="D5493" s="1" t="s">
        <v>12888</v>
      </c>
      <c r="E5493" s="1" t="s">
        <v>12889</v>
      </c>
      <c r="F5493" s="1" t="s">
        <v>11</v>
      </c>
    </row>
    <row r="5494" spans="1:6" x14ac:dyDescent="0.35">
      <c r="A5494" s="1" t="s">
        <v>12890</v>
      </c>
      <c r="B5494" s="1" t="s">
        <v>12891</v>
      </c>
      <c r="C5494" s="1" t="s">
        <v>6113</v>
      </c>
      <c r="D5494" s="1" t="s">
        <v>12892</v>
      </c>
      <c r="E5494" s="1" t="s">
        <v>12893</v>
      </c>
      <c r="F5494" s="1" t="s">
        <v>11</v>
      </c>
    </row>
    <row r="5495" spans="1:6" x14ac:dyDescent="0.35">
      <c r="A5495" s="1" t="s">
        <v>12894</v>
      </c>
      <c r="B5495" s="1" t="s">
        <v>12895</v>
      </c>
      <c r="C5495" s="1" t="s">
        <v>6113</v>
      </c>
      <c r="D5495" s="1" t="s">
        <v>12896</v>
      </c>
      <c r="E5495" s="1" t="s">
        <v>12897</v>
      </c>
      <c r="F5495" s="1" t="s">
        <v>11</v>
      </c>
    </row>
    <row r="5496" spans="1:6" x14ac:dyDescent="0.35">
      <c r="A5496" s="1" t="s">
        <v>12898</v>
      </c>
      <c r="B5496" s="1" t="s">
        <v>12899</v>
      </c>
      <c r="C5496" s="1" t="s">
        <v>3903</v>
      </c>
      <c r="D5496" s="1" t="s">
        <v>12900</v>
      </c>
      <c r="E5496" s="1" t="s">
        <v>12901</v>
      </c>
      <c r="F5496" s="1" t="s">
        <v>11</v>
      </c>
    </row>
    <row r="5497" spans="1:6" x14ac:dyDescent="0.35">
      <c r="A5497" s="1" t="s">
        <v>12898</v>
      </c>
      <c r="B5497" s="1" t="s">
        <v>12902</v>
      </c>
      <c r="C5497" s="1" t="s">
        <v>3907</v>
      </c>
      <c r="D5497" s="1" t="s">
        <v>12900</v>
      </c>
      <c r="E5497" s="1" t="s">
        <v>12901</v>
      </c>
      <c r="F5497" s="1" t="s">
        <v>11</v>
      </c>
    </row>
    <row r="5498" spans="1:6" x14ac:dyDescent="0.35">
      <c r="A5498" s="1" t="s">
        <v>12903</v>
      </c>
      <c r="B5498" s="1" t="s">
        <v>12904</v>
      </c>
      <c r="C5498" s="1" t="s">
        <v>3903</v>
      </c>
      <c r="D5498" s="1" t="s">
        <v>12905</v>
      </c>
      <c r="E5498" s="1" t="s">
        <v>12906</v>
      </c>
      <c r="F5498" s="1" t="s">
        <v>11</v>
      </c>
    </row>
    <row r="5499" spans="1:6" x14ac:dyDescent="0.35">
      <c r="A5499" s="1" t="s">
        <v>12903</v>
      </c>
      <c r="B5499" s="1" t="s">
        <v>12907</v>
      </c>
      <c r="C5499" s="1" t="s">
        <v>3907</v>
      </c>
      <c r="D5499" s="1" t="s">
        <v>12905</v>
      </c>
      <c r="E5499" s="1" t="s">
        <v>12906</v>
      </c>
      <c r="F5499" s="1" t="s">
        <v>11</v>
      </c>
    </row>
    <row r="5500" spans="1:6" x14ac:dyDescent="0.35">
      <c r="A5500" s="1" t="s">
        <v>12908</v>
      </c>
      <c r="B5500" s="1" t="s">
        <v>12909</v>
      </c>
      <c r="C5500" s="1" t="s">
        <v>5675</v>
      </c>
      <c r="D5500" s="1" t="s">
        <v>12910</v>
      </c>
      <c r="E5500" s="1" t="s">
        <v>12911</v>
      </c>
      <c r="F5500" s="1" t="s">
        <v>11</v>
      </c>
    </row>
    <row r="5501" spans="1:6" x14ac:dyDescent="0.35">
      <c r="A5501" s="1" t="s">
        <v>12912</v>
      </c>
      <c r="B5501" s="1" t="s">
        <v>12913</v>
      </c>
      <c r="C5501" s="1" t="s">
        <v>88</v>
      </c>
      <c r="D5501" s="1" t="s">
        <v>12914</v>
      </c>
      <c r="E5501" s="1" t="s">
        <v>12915</v>
      </c>
      <c r="F5501" s="1" t="s">
        <v>11</v>
      </c>
    </row>
    <row r="5502" spans="1:6" x14ac:dyDescent="0.35">
      <c r="A5502" s="1" t="s">
        <v>12916</v>
      </c>
      <c r="B5502" s="1" t="s">
        <v>12917</v>
      </c>
      <c r="C5502" s="1" t="s">
        <v>405</v>
      </c>
      <c r="D5502" s="1" t="s">
        <v>12918</v>
      </c>
      <c r="E5502" s="1" t="s">
        <v>12919</v>
      </c>
      <c r="F5502" s="1" t="s">
        <v>11</v>
      </c>
    </row>
    <row r="5503" spans="1:6" x14ac:dyDescent="0.35">
      <c r="A5503" s="1" t="s">
        <v>12920</v>
      </c>
      <c r="B5503" s="1" t="s">
        <v>12921</v>
      </c>
      <c r="C5503" s="1" t="s">
        <v>3833</v>
      </c>
      <c r="D5503" s="1" t="s">
        <v>12922</v>
      </c>
      <c r="E5503" s="1" t="s">
        <v>12923</v>
      </c>
      <c r="F5503" s="1" t="s">
        <v>11</v>
      </c>
    </row>
    <row r="5504" spans="1:6" x14ac:dyDescent="0.35">
      <c r="A5504" s="1" t="s">
        <v>12920</v>
      </c>
      <c r="B5504" s="1" t="s">
        <v>12924</v>
      </c>
      <c r="C5504" s="1" t="s">
        <v>4713</v>
      </c>
      <c r="D5504" s="1" t="s">
        <v>12922</v>
      </c>
      <c r="E5504" s="1" t="s">
        <v>12923</v>
      </c>
      <c r="F5504" s="1" t="s">
        <v>11</v>
      </c>
    </row>
    <row r="5505" spans="1:6" x14ac:dyDescent="0.35">
      <c r="A5505" s="1" t="s">
        <v>12920</v>
      </c>
      <c r="B5505" s="1" t="s">
        <v>12925</v>
      </c>
      <c r="C5505" s="1" t="s">
        <v>3838</v>
      </c>
      <c r="D5505" s="1" t="s">
        <v>12922</v>
      </c>
      <c r="E5505" s="1" t="s">
        <v>12923</v>
      </c>
      <c r="F5505" s="1" t="s">
        <v>11</v>
      </c>
    </row>
    <row r="5506" spans="1:6" x14ac:dyDescent="0.35">
      <c r="A5506" s="1" t="s">
        <v>12920</v>
      </c>
      <c r="B5506" s="1" t="s">
        <v>12926</v>
      </c>
      <c r="C5506" s="1" t="s">
        <v>3840</v>
      </c>
      <c r="D5506" s="1" t="s">
        <v>12922</v>
      </c>
      <c r="E5506" s="1" t="s">
        <v>12923</v>
      </c>
      <c r="F5506" s="1" t="s">
        <v>11</v>
      </c>
    </row>
    <row r="5507" spans="1:6" x14ac:dyDescent="0.35">
      <c r="A5507" s="1" t="s">
        <v>12927</v>
      </c>
      <c r="B5507" s="1" t="s">
        <v>12928</v>
      </c>
      <c r="C5507" s="1" t="s">
        <v>1686</v>
      </c>
      <c r="D5507" s="1" t="s">
        <v>12929</v>
      </c>
      <c r="E5507" s="1" t="s">
        <v>12930</v>
      </c>
      <c r="F5507" s="1" t="s">
        <v>11</v>
      </c>
    </row>
    <row r="5508" spans="1:6" x14ac:dyDescent="0.35">
      <c r="A5508" s="1" t="s">
        <v>12931</v>
      </c>
      <c r="B5508" s="1" t="s">
        <v>12932</v>
      </c>
      <c r="C5508" s="1" t="s">
        <v>6052</v>
      </c>
      <c r="D5508" s="1" t="s">
        <v>12933</v>
      </c>
      <c r="E5508" s="1" t="s">
        <v>12934</v>
      </c>
      <c r="F5508" s="1" t="s">
        <v>11</v>
      </c>
    </row>
    <row r="5509" spans="1:6" x14ac:dyDescent="0.35">
      <c r="A5509" s="1" t="s">
        <v>12935</v>
      </c>
      <c r="B5509" s="1" t="s">
        <v>12936</v>
      </c>
      <c r="C5509" s="1" t="s">
        <v>10759</v>
      </c>
      <c r="D5509" s="1" t="s">
        <v>12937</v>
      </c>
      <c r="E5509" s="1" t="s">
        <v>12938</v>
      </c>
      <c r="F5509" s="1" t="s">
        <v>11</v>
      </c>
    </row>
    <row r="5510" spans="1:6" x14ac:dyDescent="0.35">
      <c r="A5510" s="1" t="s">
        <v>12939</v>
      </c>
      <c r="B5510" s="1" t="s">
        <v>12940</v>
      </c>
      <c r="C5510" s="1" t="s">
        <v>4242</v>
      </c>
      <c r="D5510" s="1" t="s">
        <v>12941</v>
      </c>
      <c r="E5510" s="1" t="s">
        <v>12942</v>
      </c>
      <c r="F5510" s="1" t="s">
        <v>11</v>
      </c>
    </row>
    <row r="5511" spans="1:6" x14ac:dyDescent="0.35">
      <c r="A5511" s="1" t="s">
        <v>12939</v>
      </c>
      <c r="B5511" s="1" t="s">
        <v>12943</v>
      </c>
      <c r="C5511" s="1" t="s">
        <v>72</v>
      </c>
      <c r="D5511" s="1" t="s">
        <v>12941</v>
      </c>
      <c r="E5511" s="1" t="s">
        <v>12942</v>
      </c>
      <c r="F5511" s="1" t="s">
        <v>11</v>
      </c>
    </row>
    <row r="5512" spans="1:6" x14ac:dyDescent="0.35">
      <c r="A5512" s="1" t="s">
        <v>12939</v>
      </c>
      <c r="B5512" s="1" t="s">
        <v>12944</v>
      </c>
      <c r="C5512" s="1" t="s">
        <v>76</v>
      </c>
      <c r="D5512" s="1" t="s">
        <v>12941</v>
      </c>
      <c r="E5512" s="1" t="s">
        <v>12942</v>
      </c>
      <c r="F5512" s="1" t="s">
        <v>11</v>
      </c>
    </row>
    <row r="5513" spans="1:6" x14ac:dyDescent="0.35">
      <c r="A5513" s="1" t="s">
        <v>12939</v>
      </c>
      <c r="B5513" s="1" t="s">
        <v>12945</v>
      </c>
      <c r="C5513" s="1" t="s">
        <v>4248</v>
      </c>
      <c r="D5513" s="1" t="s">
        <v>12941</v>
      </c>
      <c r="E5513" s="1" t="s">
        <v>12942</v>
      </c>
      <c r="F5513" s="1" t="s">
        <v>11</v>
      </c>
    </row>
    <row r="5514" spans="1:6" x14ac:dyDescent="0.35">
      <c r="A5514" s="1" t="s">
        <v>12946</v>
      </c>
      <c r="B5514" s="1" t="s">
        <v>12947</v>
      </c>
      <c r="C5514" s="1" t="s">
        <v>4798</v>
      </c>
      <c r="D5514" s="1" t="s">
        <v>12948</v>
      </c>
      <c r="E5514" s="1" t="s">
        <v>12949</v>
      </c>
      <c r="F5514" s="1" t="s">
        <v>11</v>
      </c>
    </row>
    <row r="5515" spans="1:6" x14ac:dyDescent="0.35">
      <c r="A5515" s="1" t="s">
        <v>12950</v>
      </c>
      <c r="B5515" s="1" t="s">
        <v>12951</v>
      </c>
      <c r="C5515" s="1" t="s">
        <v>4232</v>
      </c>
      <c r="D5515" s="1" t="s">
        <v>12952</v>
      </c>
      <c r="E5515" s="1" t="s">
        <v>12953</v>
      </c>
      <c r="F5515" s="1" t="s">
        <v>11</v>
      </c>
    </row>
    <row r="5516" spans="1:6" x14ac:dyDescent="0.35">
      <c r="A5516" s="1" t="s">
        <v>12954</v>
      </c>
      <c r="B5516" s="1" t="s">
        <v>12955</v>
      </c>
      <c r="C5516" s="1" t="s">
        <v>33</v>
      </c>
      <c r="D5516" s="1" t="s">
        <v>12956</v>
      </c>
      <c r="E5516" s="1" t="s">
        <v>12957</v>
      </c>
      <c r="F5516" s="1" t="s">
        <v>11</v>
      </c>
    </row>
    <row r="5517" spans="1:6" x14ac:dyDescent="0.35">
      <c r="A5517" s="1" t="s">
        <v>12958</v>
      </c>
      <c r="B5517" s="1" t="s">
        <v>12959</v>
      </c>
      <c r="C5517" s="1" t="s">
        <v>33</v>
      </c>
      <c r="D5517" s="1" t="s">
        <v>12960</v>
      </c>
      <c r="E5517" s="1" t="s">
        <v>12961</v>
      </c>
      <c r="F5517" s="1" t="s">
        <v>11</v>
      </c>
    </row>
    <row r="5518" spans="1:6" x14ac:dyDescent="0.35">
      <c r="A5518" s="1" t="s">
        <v>12962</v>
      </c>
      <c r="B5518" s="1" t="s">
        <v>12963</v>
      </c>
      <c r="C5518" s="1" t="s">
        <v>7376</v>
      </c>
      <c r="D5518" s="1" t="s">
        <v>12964</v>
      </c>
      <c r="E5518" s="1" t="s">
        <v>12965</v>
      </c>
      <c r="F5518" s="1" t="s">
        <v>11</v>
      </c>
    </row>
    <row r="5519" spans="1:6" x14ac:dyDescent="0.35">
      <c r="A5519" s="1" t="s">
        <v>12966</v>
      </c>
      <c r="B5519" s="1" t="s">
        <v>12967</v>
      </c>
      <c r="C5519" s="1" t="s">
        <v>252</v>
      </c>
      <c r="D5519" s="1" t="s">
        <v>12968</v>
      </c>
      <c r="E5519" s="1" t="s">
        <v>12969</v>
      </c>
      <c r="F5519" s="1" t="s">
        <v>11</v>
      </c>
    </row>
    <row r="5520" spans="1:6" x14ac:dyDescent="0.35">
      <c r="A5520" s="1" t="s">
        <v>12970</v>
      </c>
      <c r="B5520" s="1" t="s">
        <v>12971</v>
      </c>
      <c r="C5520" s="1" t="s">
        <v>657</v>
      </c>
      <c r="D5520" s="1" t="s">
        <v>12972</v>
      </c>
      <c r="E5520" s="1" t="s">
        <v>12973</v>
      </c>
      <c r="F5520" s="1" t="s">
        <v>11</v>
      </c>
    </row>
    <row r="5521" spans="1:6" x14ac:dyDescent="0.35">
      <c r="A5521" s="1" t="s">
        <v>12974</v>
      </c>
      <c r="B5521" s="1" t="s">
        <v>12975</v>
      </c>
      <c r="C5521" s="1" t="s">
        <v>3121</v>
      </c>
      <c r="D5521" s="1" t="s">
        <v>12976</v>
      </c>
      <c r="E5521" s="1" t="s">
        <v>12977</v>
      </c>
      <c r="F5521" s="1" t="s">
        <v>11</v>
      </c>
    </row>
    <row r="5522" spans="1:6" x14ac:dyDescent="0.35">
      <c r="A5522" s="1" t="s">
        <v>12974</v>
      </c>
      <c r="B5522" s="1" t="s">
        <v>12978</v>
      </c>
      <c r="C5522" s="1" t="s">
        <v>3107</v>
      </c>
      <c r="D5522" s="1" t="s">
        <v>12976</v>
      </c>
      <c r="E5522" s="1" t="s">
        <v>12977</v>
      </c>
      <c r="F5522" s="1" t="s">
        <v>11</v>
      </c>
    </row>
    <row r="5523" spans="1:6" x14ac:dyDescent="0.35">
      <c r="A5523" s="1" t="s">
        <v>12974</v>
      </c>
      <c r="B5523" s="1" t="s">
        <v>12979</v>
      </c>
      <c r="C5523" s="1" t="s">
        <v>3109</v>
      </c>
      <c r="D5523" s="1" t="s">
        <v>12976</v>
      </c>
      <c r="E5523" s="1" t="s">
        <v>12977</v>
      </c>
      <c r="F5523" s="1" t="s">
        <v>11</v>
      </c>
    </row>
    <row r="5524" spans="1:6" x14ac:dyDescent="0.35">
      <c r="A5524" s="1" t="s">
        <v>12980</v>
      </c>
      <c r="B5524" s="1" t="s">
        <v>12981</v>
      </c>
      <c r="C5524" s="1" t="s">
        <v>3710</v>
      </c>
      <c r="D5524" s="1" t="s">
        <v>12982</v>
      </c>
      <c r="E5524" s="1" t="s">
        <v>12983</v>
      </c>
      <c r="F5524" s="1" t="s">
        <v>11</v>
      </c>
    </row>
    <row r="5525" spans="1:6" x14ac:dyDescent="0.35">
      <c r="A5525" s="1" t="s">
        <v>12980</v>
      </c>
      <c r="B5525" s="1" t="s">
        <v>12984</v>
      </c>
      <c r="C5525" s="1" t="s">
        <v>3490</v>
      </c>
      <c r="D5525" s="1" t="s">
        <v>12982</v>
      </c>
      <c r="E5525" s="1" t="s">
        <v>12983</v>
      </c>
      <c r="F5525" s="1" t="s">
        <v>11</v>
      </c>
    </row>
    <row r="5526" spans="1:6" x14ac:dyDescent="0.35">
      <c r="A5526" s="1" t="s">
        <v>12980</v>
      </c>
      <c r="B5526" s="1" t="s">
        <v>12985</v>
      </c>
      <c r="C5526" s="1" t="s">
        <v>4597</v>
      </c>
      <c r="D5526" s="1" t="s">
        <v>12982</v>
      </c>
      <c r="E5526" s="1" t="s">
        <v>12983</v>
      </c>
      <c r="F5526" s="1" t="s">
        <v>11</v>
      </c>
    </row>
    <row r="5527" spans="1:6" x14ac:dyDescent="0.35">
      <c r="A5527" s="1" t="s">
        <v>12980</v>
      </c>
      <c r="B5527" s="1" t="s">
        <v>12986</v>
      </c>
      <c r="C5527" s="1" t="s">
        <v>3715</v>
      </c>
      <c r="D5527" s="1" t="s">
        <v>12982</v>
      </c>
      <c r="E5527" s="1" t="s">
        <v>12983</v>
      </c>
      <c r="F5527" s="1" t="s">
        <v>11</v>
      </c>
    </row>
    <row r="5528" spans="1:6" x14ac:dyDescent="0.35">
      <c r="A5528" s="1" t="s">
        <v>12987</v>
      </c>
      <c r="B5528" s="1" t="s">
        <v>12988</v>
      </c>
      <c r="C5528" s="1" t="s">
        <v>3867</v>
      </c>
      <c r="D5528" s="1" t="s">
        <v>12989</v>
      </c>
      <c r="E5528" s="1" t="s">
        <v>12990</v>
      </c>
      <c r="F5528" s="1" t="s">
        <v>11</v>
      </c>
    </row>
    <row r="5529" spans="1:6" x14ac:dyDescent="0.35">
      <c r="A5529" s="1" t="s">
        <v>12987</v>
      </c>
      <c r="B5529" s="1" t="s">
        <v>12991</v>
      </c>
      <c r="C5529" s="1" t="s">
        <v>3870</v>
      </c>
      <c r="D5529" s="1" t="s">
        <v>12989</v>
      </c>
      <c r="E5529" s="1" t="s">
        <v>12990</v>
      </c>
      <c r="F5529" s="1" t="s">
        <v>11</v>
      </c>
    </row>
    <row r="5530" spans="1:6" x14ac:dyDescent="0.35">
      <c r="A5530" s="1" t="s">
        <v>12992</v>
      </c>
      <c r="B5530" s="1" t="s">
        <v>12993</v>
      </c>
      <c r="C5530" s="1" t="s">
        <v>4852</v>
      </c>
      <c r="D5530" s="1" t="s">
        <v>12994</v>
      </c>
      <c r="E5530" s="1" t="s">
        <v>12995</v>
      </c>
      <c r="F5530" s="1" t="s">
        <v>11</v>
      </c>
    </row>
    <row r="5531" spans="1:6" x14ac:dyDescent="0.35">
      <c r="A5531" s="1" t="s">
        <v>12996</v>
      </c>
      <c r="B5531" s="1" t="s">
        <v>12997</v>
      </c>
      <c r="C5531" s="1" t="s">
        <v>4852</v>
      </c>
      <c r="D5531" s="1" t="s">
        <v>12998</v>
      </c>
      <c r="E5531" s="1" t="s">
        <v>12999</v>
      </c>
      <c r="F5531" s="1" t="s">
        <v>11</v>
      </c>
    </row>
    <row r="5532" spans="1:6" x14ac:dyDescent="0.35">
      <c r="A5532" s="1" t="s">
        <v>13000</v>
      </c>
      <c r="B5532" s="1" t="s">
        <v>13001</v>
      </c>
      <c r="C5532" s="1" t="s">
        <v>5786</v>
      </c>
      <c r="D5532" s="1" t="s">
        <v>13002</v>
      </c>
      <c r="E5532" s="1" t="s">
        <v>13003</v>
      </c>
      <c r="F5532" s="1" t="s">
        <v>11</v>
      </c>
    </row>
    <row r="5533" spans="1:6" x14ac:dyDescent="0.35">
      <c r="A5533" s="1" t="s">
        <v>13004</v>
      </c>
      <c r="B5533" s="1" t="s">
        <v>13005</v>
      </c>
      <c r="C5533" s="1" t="s">
        <v>5689</v>
      </c>
      <c r="D5533" s="1" t="s">
        <v>13006</v>
      </c>
      <c r="E5533" s="1" t="s">
        <v>13007</v>
      </c>
      <c r="F5533" s="1" t="s">
        <v>11</v>
      </c>
    </row>
    <row r="5534" spans="1:6" x14ac:dyDescent="0.35">
      <c r="A5534" s="1" t="s">
        <v>13008</v>
      </c>
      <c r="B5534" s="1" t="s">
        <v>13009</v>
      </c>
      <c r="C5534" s="1" t="s">
        <v>5689</v>
      </c>
      <c r="D5534" s="1" t="s">
        <v>13010</v>
      </c>
      <c r="E5534" s="1" t="s">
        <v>13011</v>
      </c>
      <c r="F5534" s="1" t="s">
        <v>11</v>
      </c>
    </row>
    <row r="5535" spans="1:6" x14ac:dyDescent="0.35">
      <c r="A5535" s="1" t="s">
        <v>13012</v>
      </c>
      <c r="B5535" s="1" t="s">
        <v>13013</v>
      </c>
      <c r="C5535" s="1" t="s">
        <v>7975</v>
      </c>
      <c r="D5535" s="1" t="s">
        <v>13014</v>
      </c>
      <c r="E5535" s="1" t="s">
        <v>13015</v>
      </c>
      <c r="F5535" s="1" t="s">
        <v>11</v>
      </c>
    </row>
    <row r="5536" spans="1:6" x14ac:dyDescent="0.35">
      <c r="A5536" s="1" t="s">
        <v>13016</v>
      </c>
      <c r="B5536" s="1" t="s">
        <v>13017</v>
      </c>
      <c r="C5536" s="1" t="s">
        <v>5660</v>
      </c>
      <c r="D5536" s="1" t="s">
        <v>13018</v>
      </c>
      <c r="E5536" s="1" t="s">
        <v>13019</v>
      </c>
      <c r="F5536" s="1" t="s">
        <v>11</v>
      </c>
    </row>
    <row r="5537" spans="1:6" x14ac:dyDescent="0.35">
      <c r="A5537" s="1" t="s">
        <v>13020</v>
      </c>
      <c r="B5537" s="1" t="s">
        <v>13021</v>
      </c>
      <c r="C5537" s="1" t="s">
        <v>5700</v>
      </c>
      <c r="D5537" s="1" t="s">
        <v>13022</v>
      </c>
      <c r="E5537" s="1" t="s">
        <v>13023</v>
      </c>
      <c r="F5537" s="1" t="s">
        <v>11</v>
      </c>
    </row>
    <row r="5538" spans="1:6" x14ac:dyDescent="0.35">
      <c r="A5538" s="1" t="s">
        <v>13024</v>
      </c>
      <c r="B5538" s="1" t="s">
        <v>13025</v>
      </c>
      <c r="C5538" s="1" t="s">
        <v>5700</v>
      </c>
      <c r="D5538" s="1" t="s">
        <v>13026</v>
      </c>
      <c r="E5538" s="1" t="s">
        <v>13027</v>
      </c>
      <c r="F5538" s="1" t="s">
        <v>11</v>
      </c>
    </row>
    <row r="5539" spans="1:6" x14ac:dyDescent="0.35">
      <c r="A5539" s="1" t="s">
        <v>13028</v>
      </c>
      <c r="B5539" s="1" t="s">
        <v>13029</v>
      </c>
      <c r="C5539" s="1" t="s">
        <v>1036</v>
      </c>
      <c r="D5539" s="1" t="s">
        <v>13030</v>
      </c>
      <c r="E5539" s="1" t="s">
        <v>13031</v>
      </c>
      <c r="F5539" s="1" t="s">
        <v>11</v>
      </c>
    </row>
    <row r="5540" spans="1:6" x14ac:dyDescent="0.35">
      <c r="A5540" s="1" t="s">
        <v>13032</v>
      </c>
      <c r="B5540" s="1" t="s">
        <v>13033</v>
      </c>
      <c r="C5540" s="1" t="s">
        <v>6113</v>
      </c>
      <c r="D5540" s="1" t="s">
        <v>13034</v>
      </c>
      <c r="E5540" s="1" t="s">
        <v>13035</v>
      </c>
      <c r="F5540" s="1" t="s">
        <v>11</v>
      </c>
    </row>
    <row r="5541" spans="1:6" x14ac:dyDescent="0.35">
      <c r="A5541" s="1" t="s">
        <v>13036</v>
      </c>
      <c r="B5541" s="1" t="s">
        <v>13037</v>
      </c>
      <c r="C5541" s="1" t="s">
        <v>6595</v>
      </c>
      <c r="D5541" s="1" t="s">
        <v>13038</v>
      </c>
      <c r="E5541" s="1" t="s">
        <v>13039</v>
      </c>
      <c r="F5541" s="1" t="s">
        <v>11</v>
      </c>
    </row>
    <row r="5542" spans="1:6" x14ac:dyDescent="0.35">
      <c r="A5542" s="1" t="s">
        <v>13040</v>
      </c>
      <c r="B5542" s="1" t="s">
        <v>12768</v>
      </c>
      <c r="C5542" s="1" t="s">
        <v>4430</v>
      </c>
      <c r="D5542" s="1" t="s">
        <v>13041</v>
      </c>
      <c r="E5542" s="1" t="s">
        <v>13042</v>
      </c>
      <c r="F5542" s="1" t="s">
        <v>11</v>
      </c>
    </row>
    <row r="5543" spans="1:6" x14ac:dyDescent="0.35">
      <c r="A5543" s="1" t="s">
        <v>13043</v>
      </c>
      <c r="B5543" s="1" t="s">
        <v>13044</v>
      </c>
      <c r="C5543" s="1" t="s">
        <v>7691</v>
      </c>
      <c r="D5543" s="1" t="s">
        <v>13045</v>
      </c>
      <c r="E5543" s="1" t="s">
        <v>13046</v>
      </c>
      <c r="F5543" s="1" t="s">
        <v>11</v>
      </c>
    </row>
    <row r="5544" spans="1:6" x14ac:dyDescent="0.35">
      <c r="A5544" s="1" t="s">
        <v>13047</v>
      </c>
      <c r="B5544" s="1" t="s">
        <v>13048</v>
      </c>
      <c r="C5544" s="1" t="s">
        <v>7691</v>
      </c>
      <c r="D5544" s="1" t="s">
        <v>13049</v>
      </c>
      <c r="E5544" s="1" t="s">
        <v>13050</v>
      </c>
      <c r="F5544" s="1" t="s">
        <v>11</v>
      </c>
    </row>
    <row r="5545" spans="1:6" x14ac:dyDescent="0.35">
      <c r="A5545" s="1" t="s">
        <v>13051</v>
      </c>
      <c r="B5545" s="1" t="s">
        <v>13052</v>
      </c>
      <c r="C5545" s="1" t="s">
        <v>231</v>
      </c>
      <c r="D5545" s="1" t="s">
        <v>13053</v>
      </c>
      <c r="E5545" s="1" t="s">
        <v>13054</v>
      </c>
      <c r="F5545" s="1" t="s">
        <v>11</v>
      </c>
    </row>
    <row r="5546" spans="1:6" x14ac:dyDescent="0.35">
      <c r="A5546" s="1" t="s">
        <v>13055</v>
      </c>
      <c r="B5546" s="1" t="s">
        <v>13056</v>
      </c>
      <c r="C5546" s="1" t="s">
        <v>192</v>
      </c>
      <c r="D5546" s="1" t="s">
        <v>13057</v>
      </c>
      <c r="E5546" s="1" t="s">
        <v>13058</v>
      </c>
      <c r="F5546" s="1" t="s">
        <v>11</v>
      </c>
    </row>
    <row r="5547" spans="1:6" x14ac:dyDescent="0.35">
      <c r="A5547" s="1" t="s">
        <v>13059</v>
      </c>
      <c r="B5547" s="1" t="s">
        <v>13060</v>
      </c>
      <c r="C5547" s="1" t="s">
        <v>5889</v>
      </c>
      <c r="D5547" s="1" t="s">
        <v>13061</v>
      </c>
      <c r="E5547" s="1" t="s">
        <v>13062</v>
      </c>
      <c r="F5547" s="1" t="s">
        <v>11</v>
      </c>
    </row>
    <row r="5548" spans="1:6" x14ac:dyDescent="0.35">
      <c r="A5548" s="1" t="s">
        <v>13063</v>
      </c>
      <c r="B5548" s="1" t="s">
        <v>13064</v>
      </c>
      <c r="C5548" s="1" t="s">
        <v>6113</v>
      </c>
      <c r="D5548" s="1" t="s">
        <v>13065</v>
      </c>
      <c r="E5548" s="1" t="s">
        <v>13066</v>
      </c>
      <c r="F5548" s="1" t="s">
        <v>11</v>
      </c>
    </row>
    <row r="5549" spans="1:6" x14ac:dyDescent="0.35">
      <c r="A5549" s="1" t="s">
        <v>13067</v>
      </c>
      <c r="B5549" s="1" t="s">
        <v>13068</v>
      </c>
      <c r="C5549" s="1" t="s">
        <v>955</v>
      </c>
      <c r="D5549" s="1" t="s">
        <v>13069</v>
      </c>
      <c r="E5549" s="1" t="s">
        <v>13070</v>
      </c>
      <c r="F5549" s="1" t="s">
        <v>11</v>
      </c>
    </row>
    <row r="5550" spans="1:6" x14ac:dyDescent="0.35">
      <c r="A5550" s="1" t="s">
        <v>13067</v>
      </c>
      <c r="B5550" s="1" t="s">
        <v>13071</v>
      </c>
      <c r="C5550" s="1" t="s">
        <v>957</v>
      </c>
      <c r="D5550" s="1" t="s">
        <v>13069</v>
      </c>
      <c r="E5550" s="1" t="s">
        <v>13070</v>
      </c>
      <c r="F5550" s="1" t="s">
        <v>11</v>
      </c>
    </row>
    <row r="5551" spans="1:6" x14ac:dyDescent="0.35">
      <c r="A5551" s="1" t="s">
        <v>13072</v>
      </c>
      <c r="B5551" s="1" t="s">
        <v>13073</v>
      </c>
      <c r="C5551" s="1" t="s">
        <v>118</v>
      </c>
      <c r="D5551" s="1" t="s">
        <v>13074</v>
      </c>
      <c r="E5551" s="1" t="s">
        <v>13075</v>
      </c>
      <c r="F5551" s="1" t="s">
        <v>11</v>
      </c>
    </row>
    <row r="5552" spans="1:6" x14ac:dyDescent="0.35">
      <c r="A5552" s="1" t="s">
        <v>13072</v>
      </c>
      <c r="B5552" s="1" t="s">
        <v>13076</v>
      </c>
      <c r="C5552" s="1" t="s">
        <v>122</v>
      </c>
      <c r="D5552" s="1" t="s">
        <v>13074</v>
      </c>
      <c r="E5552" s="1" t="s">
        <v>13075</v>
      </c>
      <c r="F5552" s="1" t="s">
        <v>11</v>
      </c>
    </row>
    <row r="5553" spans="1:6" x14ac:dyDescent="0.35">
      <c r="A5553" s="1" t="s">
        <v>13077</v>
      </c>
      <c r="B5553" s="1" t="s">
        <v>13078</v>
      </c>
      <c r="C5553" s="1" t="s">
        <v>4012</v>
      </c>
      <c r="D5553" s="1" t="s">
        <v>13079</v>
      </c>
      <c r="E5553" s="1" t="s">
        <v>13080</v>
      </c>
      <c r="F5553" s="1" t="s">
        <v>11</v>
      </c>
    </row>
    <row r="5554" spans="1:6" x14ac:dyDescent="0.35">
      <c r="A5554" s="1" t="s">
        <v>13077</v>
      </c>
      <c r="B5554" s="1" t="s">
        <v>13081</v>
      </c>
      <c r="C5554" s="1" t="s">
        <v>3985</v>
      </c>
      <c r="D5554" s="1" t="s">
        <v>13079</v>
      </c>
      <c r="E5554" s="1" t="s">
        <v>13080</v>
      </c>
      <c r="F5554" s="1" t="s">
        <v>11</v>
      </c>
    </row>
    <row r="5555" spans="1:6" x14ac:dyDescent="0.35">
      <c r="A5555" s="1" t="s">
        <v>13077</v>
      </c>
      <c r="B5555" s="1" t="s">
        <v>13082</v>
      </c>
      <c r="C5555" s="1" t="s">
        <v>4016</v>
      </c>
      <c r="D5555" s="1" t="s">
        <v>13079</v>
      </c>
      <c r="E5555" s="1" t="s">
        <v>13080</v>
      </c>
      <c r="F5555" s="1" t="s">
        <v>11</v>
      </c>
    </row>
    <row r="5556" spans="1:6" x14ac:dyDescent="0.35">
      <c r="A5556" s="1" t="s">
        <v>13077</v>
      </c>
      <c r="B5556" s="1" t="s">
        <v>13083</v>
      </c>
      <c r="C5556" s="1" t="s">
        <v>3989</v>
      </c>
      <c r="D5556" s="1" t="s">
        <v>13079</v>
      </c>
      <c r="E5556" s="1" t="s">
        <v>13080</v>
      </c>
      <c r="F5556" s="1" t="s">
        <v>11</v>
      </c>
    </row>
    <row r="5557" spans="1:6" x14ac:dyDescent="0.35">
      <c r="A5557" s="1" t="s">
        <v>13084</v>
      </c>
      <c r="B5557" s="1" t="s">
        <v>13085</v>
      </c>
      <c r="C5557" s="1" t="s">
        <v>1051</v>
      </c>
      <c r="D5557" s="1" t="s">
        <v>13086</v>
      </c>
      <c r="E5557" s="1" t="s">
        <v>13087</v>
      </c>
      <c r="F5557" s="1" t="s">
        <v>11</v>
      </c>
    </row>
    <row r="5558" spans="1:6" x14ac:dyDescent="0.35">
      <c r="A5558" s="1" t="s">
        <v>13088</v>
      </c>
      <c r="B5558" s="1" t="s">
        <v>13089</v>
      </c>
      <c r="C5558" s="1" t="s">
        <v>55</v>
      </c>
      <c r="D5558" s="1" t="s">
        <v>13090</v>
      </c>
      <c r="E5558" s="1" t="s">
        <v>13091</v>
      </c>
      <c r="F5558" s="1" t="s">
        <v>11</v>
      </c>
    </row>
    <row r="5559" spans="1:6" x14ac:dyDescent="0.35">
      <c r="A5559" s="1" t="s">
        <v>13092</v>
      </c>
      <c r="B5559" s="1" t="s">
        <v>13093</v>
      </c>
      <c r="C5559" s="1" t="s">
        <v>5749</v>
      </c>
      <c r="D5559" s="1" t="s">
        <v>13094</v>
      </c>
      <c r="E5559" s="1" t="s">
        <v>13095</v>
      </c>
      <c r="F5559" s="1" t="s">
        <v>11</v>
      </c>
    </row>
    <row r="5560" spans="1:6" x14ac:dyDescent="0.35">
      <c r="A5560" s="1" t="s">
        <v>13096</v>
      </c>
      <c r="B5560" s="1" t="s">
        <v>13097</v>
      </c>
      <c r="C5560" s="1" t="s">
        <v>5749</v>
      </c>
      <c r="D5560" s="1" t="s">
        <v>13098</v>
      </c>
      <c r="E5560" s="1" t="s">
        <v>13099</v>
      </c>
      <c r="F5560" s="1" t="s">
        <v>11</v>
      </c>
    </row>
    <row r="5561" spans="1:6" x14ac:dyDescent="0.35">
      <c r="A5561" s="1" t="s">
        <v>13100</v>
      </c>
      <c r="B5561" s="1" t="s">
        <v>13101</v>
      </c>
      <c r="C5561" s="1" t="s">
        <v>5749</v>
      </c>
      <c r="D5561" s="1" t="s">
        <v>13102</v>
      </c>
      <c r="E5561" s="1" t="s">
        <v>13103</v>
      </c>
      <c r="F5561" s="1" t="s">
        <v>11</v>
      </c>
    </row>
    <row r="5562" spans="1:6" x14ac:dyDescent="0.35">
      <c r="A5562" s="1" t="s">
        <v>13104</v>
      </c>
      <c r="B5562" s="1" t="s">
        <v>13105</v>
      </c>
      <c r="C5562" s="1" t="s">
        <v>5943</v>
      </c>
      <c r="D5562" s="1" t="s">
        <v>13106</v>
      </c>
      <c r="E5562" s="1" t="s">
        <v>13107</v>
      </c>
      <c r="F5562" s="1" t="s">
        <v>11</v>
      </c>
    </row>
    <row r="5563" spans="1:6" x14ac:dyDescent="0.35">
      <c r="A5563" s="1" t="s">
        <v>13108</v>
      </c>
      <c r="B5563" s="1" t="s">
        <v>13109</v>
      </c>
      <c r="C5563" s="1" t="s">
        <v>5786</v>
      </c>
      <c r="D5563" s="1" t="s">
        <v>13110</v>
      </c>
      <c r="E5563" s="1" t="s">
        <v>13111</v>
      </c>
      <c r="F5563" s="1" t="s">
        <v>11</v>
      </c>
    </row>
    <row r="5564" spans="1:6" x14ac:dyDescent="0.35">
      <c r="A5564" s="1" t="s">
        <v>13112</v>
      </c>
      <c r="B5564" s="1" t="s">
        <v>13113</v>
      </c>
      <c r="C5564" s="1" t="s">
        <v>6057</v>
      </c>
      <c r="D5564" s="1" t="s">
        <v>13114</v>
      </c>
      <c r="E5564" s="1" t="s">
        <v>13115</v>
      </c>
      <c r="F5564" s="1" t="s">
        <v>11</v>
      </c>
    </row>
    <row r="5565" spans="1:6" x14ac:dyDescent="0.35">
      <c r="A5565" s="1" t="s">
        <v>13116</v>
      </c>
      <c r="B5565" s="1" t="s">
        <v>13117</v>
      </c>
      <c r="C5565" s="1" t="s">
        <v>5968</v>
      </c>
      <c r="D5565" s="1" t="s">
        <v>13118</v>
      </c>
      <c r="E5565" s="1" t="s">
        <v>13119</v>
      </c>
      <c r="F5565" s="1" t="s">
        <v>11</v>
      </c>
    </row>
    <row r="5566" spans="1:6" x14ac:dyDescent="0.35">
      <c r="A5566" s="1" t="s">
        <v>13120</v>
      </c>
      <c r="B5566" s="1" t="s">
        <v>13121</v>
      </c>
      <c r="C5566" s="1" t="s">
        <v>5884</v>
      </c>
      <c r="D5566" s="1" t="s">
        <v>13122</v>
      </c>
      <c r="E5566" s="1" t="s">
        <v>13123</v>
      </c>
      <c r="F5566" s="1" t="s">
        <v>11</v>
      </c>
    </row>
    <row r="5567" spans="1:6" x14ac:dyDescent="0.35">
      <c r="A5567" s="1" t="s">
        <v>13124</v>
      </c>
      <c r="B5567" s="1" t="s">
        <v>6332</v>
      </c>
      <c r="C5567" s="1" t="s">
        <v>11170</v>
      </c>
      <c r="D5567" s="1" t="s">
        <v>13125</v>
      </c>
      <c r="E5567" s="1" t="s">
        <v>13126</v>
      </c>
      <c r="F5567" s="1" t="s">
        <v>11</v>
      </c>
    </row>
    <row r="5568" spans="1:6" x14ac:dyDescent="0.35">
      <c r="A5568" s="1" t="s">
        <v>13127</v>
      </c>
      <c r="B5568" s="1" t="s">
        <v>13128</v>
      </c>
      <c r="C5568" s="1" t="s">
        <v>11170</v>
      </c>
      <c r="D5568" s="1" t="s">
        <v>13129</v>
      </c>
      <c r="E5568" s="1" t="s">
        <v>13130</v>
      </c>
      <c r="F5568" s="1" t="s">
        <v>11</v>
      </c>
    </row>
    <row r="5569" spans="1:6" x14ac:dyDescent="0.35">
      <c r="A5569" s="1" t="s">
        <v>13131</v>
      </c>
      <c r="B5569" s="1" t="s">
        <v>13132</v>
      </c>
      <c r="C5569" s="1" t="s">
        <v>11170</v>
      </c>
      <c r="D5569" s="1" t="s">
        <v>13133</v>
      </c>
      <c r="E5569" s="1" t="s">
        <v>13134</v>
      </c>
      <c r="F5569" s="1" t="s">
        <v>11</v>
      </c>
    </row>
    <row r="5570" spans="1:6" x14ac:dyDescent="0.35">
      <c r="A5570" s="1" t="s">
        <v>13135</v>
      </c>
      <c r="B5570" s="1" t="s">
        <v>13136</v>
      </c>
      <c r="C5570" s="1" t="s">
        <v>8106</v>
      </c>
      <c r="D5570" s="1" t="s">
        <v>13137</v>
      </c>
      <c r="E5570" s="1" t="s">
        <v>13138</v>
      </c>
      <c r="F5570" s="1" t="s">
        <v>11</v>
      </c>
    </row>
    <row r="5571" spans="1:6" x14ac:dyDescent="0.35">
      <c r="A5571" s="1" t="s">
        <v>13139</v>
      </c>
      <c r="B5571" s="1" t="s">
        <v>13140</v>
      </c>
      <c r="C5571" s="1" t="s">
        <v>1667</v>
      </c>
      <c r="D5571" s="1" t="s">
        <v>13141</v>
      </c>
      <c r="E5571" s="1" t="s">
        <v>13142</v>
      </c>
      <c r="F5571" s="1" t="s">
        <v>11</v>
      </c>
    </row>
    <row r="5572" spans="1:6" x14ac:dyDescent="0.35">
      <c r="A5572" s="1" t="s">
        <v>13139</v>
      </c>
      <c r="B5572" s="1" t="s">
        <v>13143</v>
      </c>
      <c r="C5572" s="1" t="s">
        <v>1669</v>
      </c>
      <c r="D5572" s="1" t="s">
        <v>13141</v>
      </c>
      <c r="E5572" s="1" t="s">
        <v>13142</v>
      </c>
      <c r="F5572" s="1" t="s">
        <v>11</v>
      </c>
    </row>
    <row r="5573" spans="1:6" x14ac:dyDescent="0.35">
      <c r="A5573" s="1" t="s">
        <v>13144</v>
      </c>
      <c r="B5573" s="1" t="s">
        <v>13145</v>
      </c>
      <c r="C5573" s="1" t="s">
        <v>5231</v>
      </c>
      <c r="D5573" s="1" t="s">
        <v>13146</v>
      </c>
      <c r="E5573" s="1" t="s">
        <v>13147</v>
      </c>
      <c r="F5573" s="1" t="s">
        <v>11</v>
      </c>
    </row>
    <row r="5574" spans="1:6" x14ac:dyDescent="0.35">
      <c r="A5574" s="1" t="s">
        <v>13144</v>
      </c>
      <c r="B5574" s="1" t="s">
        <v>13148</v>
      </c>
      <c r="C5574" s="1" t="s">
        <v>5236</v>
      </c>
      <c r="D5574" s="1" t="s">
        <v>13146</v>
      </c>
      <c r="E5574" s="1" t="s">
        <v>13147</v>
      </c>
      <c r="F5574" s="1" t="s">
        <v>11</v>
      </c>
    </row>
    <row r="5575" spans="1:6" x14ac:dyDescent="0.35">
      <c r="A5575" s="1" t="s">
        <v>13149</v>
      </c>
      <c r="B5575" s="1" t="s">
        <v>13150</v>
      </c>
      <c r="C5575" s="1" t="s">
        <v>1875</v>
      </c>
      <c r="D5575" s="1" t="s">
        <v>13151</v>
      </c>
      <c r="E5575" s="1" t="s">
        <v>13152</v>
      </c>
      <c r="F5575" s="1" t="s">
        <v>11</v>
      </c>
    </row>
    <row r="5576" spans="1:6" x14ac:dyDescent="0.35">
      <c r="A5576" s="1" t="s">
        <v>13153</v>
      </c>
      <c r="B5576" s="1" t="s">
        <v>13154</v>
      </c>
      <c r="C5576" s="1" t="s">
        <v>1875</v>
      </c>
      <c r="D5576" s="1" t="s">
        <v>13155</v>
      </c>
      <c r="E5576" s="1" t="s">
        <v>13156</v>
      </c>
      <c r="F5576" s="1" t="s">
        <v>11</v>
      </c>
    </row>
    <row r="5577" spans="1:6" x14ac:dyDescent="0.35">
      <c r="A5577" s="1" t="s">
        <v>13157</v>
      </c>
      <c r="B5577" s="1" t="s">
        <v>13158</v>
      </c>
      <c r="C5577" s="1" t="s">
        <v>10469</v>
      </c>
      <c r="D5577" s="1" t="s">
        <v>13159</v>
      </c>
      <c r="E5577" s="1" t="s">
        <v>13160</v>
      </c>
      <c r="F5577" s="1" t="s">
        <v>11</v>
      </c>
    </row>
    <row r="5578" spans="1:6" x14ac:dyDescent="0.35">
      <c r="A5578" s="1" t="s">
        <v>13161</v>
      </c>
      <c r="B5578" s="1" t="s">
        <v>13162</v>
      </c>
      <c r="C5578" s="1" t="s">
        <v>6569</v>
      </c>
      <c r="D5578" s="1" t="s">
        <v>13163</v>
      </c>
      <c r="E5578" s="1" t="s">
        <v>13164</v>
      </c>
      <c r="F5578" s="1" t="s">
        <v>11</v>
      </c>
    </row>
    <row r="5579" spans="1:6" x14ac:dyDescent="0.35">
      <c r="A5579" s="1" t="s">
        <v>13165</v>
      </c>
      <c r="B5579" s="1" t="s">
        <v>13166</v>
      </c>
      <c r="C5579" s="1" t="s">
        <v>6569</v>
      </c>
      <c r="D5579" s="1" t="s">
        <v>13167</v>
      </c>
      <c r="E5579" s="1" t="s">
        <v>13168</v>
      </c>
      <c r="F5579" s="1" t="s">
        <v>11</v>
      </c>
    </row>
    <row r="5580" spans="1:6" x14ac:dyDescent="0.35">
      <c r="A5580" s="1" t="s">
        <v>13169</v>
      </c>
      <c r="B5580" s="1" t="s">
        <v>13170</v>
      </c>
      <c r="C5580" s="1" t="s">
        <v>5735</v>
      </c>
      <c r="D5580" s="1" t="s">
        <v>13171</v>
      </c>
      <c r="E5580" s="1" t="s">
        <v>13172</v>
      </c>
      <c r="F5580" s="1" t="s">
        <v>11</v>
      </c>
    </row>
    <row r="5581" spans="1:6" x14ac:dyDescent="0.35">
      <c r="A5581" s="1" t="s">
        <v>13173</v>
      </c>
      <c r="B5581" s="1" t="s">
        <v>13174</v>
      </c>
      <c r="C5581" s="1" t="s">
        <v>6569</v>
      </c>
      <c r="D5581" s="1" t="s">
        <v>13175</v>
      </c>
      <c r="E5581" s="1" t="s">
        <v>13176</v>
      </c>
      <c r="F5581" s="1" t="s">
        <v>11</v>
      </c>
    </row>
    <row r="5582" spans="1:6" x14ac:dyDescent="0.35">
      <c r="A5582" s="1" t="s">
        <v>13177</v>
      </c>
      <c r="B5582" s="1" t="s">
        <v>13178</v>
      </c>
      <c r="C5582" s="1" t="s">
        <v>8</v>
      </c>
      <c r="D5582" s="1" t="s">
        <v>13179</v>
      </c>
      <c r="E5582" s="1" t="s">
        <v>13180</v>
      </c>
      <c r="F5582" s="1" t="s">
        <v>11</v>
      </c>
    </row>
    <row r="5583" spans="1:6" x14ac:dyDescent="0.35">
      <c r="A5583" s="1" t="s">
        <v>13177</v>
      </c>
      <c r="B5583" s="1" t="s">
        <v>13181</v>
      </c>
      <c r="C5583" s="1" t="s">
        <v>3722</v>
      </c>
      <c r="D5583" s="1" t="s">
        <v>13179</v>
      </c>
      <c r="E5583" s="1" t="s">
        <v>13180</v>
      </c>
      <c r="F5583" s="1" t="s">
        <v>11</v>
      </c>
    </row>
    <row r="5584" spans="1:6" x14ac:dyDescent="0.35">
      <c r="A5584" s="1" t="s">
        <v>13182</v>
      </c>
      <c r="B5584" s="1" t="s">
        <v>13183</v>
      </c>
      <c r="C5584" s="1" t="s">
        <v>1175</v>
      </c>
      <c r="D5584" s="1" t="s">
        <v>13184</v>
      </c>
      <c r="E5584" s="1" t="s">
        <v>13185</v>
      </c>
      <c r="F5584" s="1" t="s">
        <v>11</v>
      </c>
    </row>
    <row r="5585" spans="1:6" x14ac:dyDescent="0.35">
      <c r="A5585" s="1" t="s">
        <v>13182</v>
      </c>
      <c r="B5585" s="1" t="s">
        <v>13186</v>
      </c>
      <c r="C5585" s="1" t="s">
        <v>1181</v>
      </c>
      <c r="D5585" s="1" t="s">
        <v>13184</v>
      </c>
      <c r="E5585" s="1" t="s">
        <v>13185</v>
      </c>
      <c r="F5585" s="1" t="s">
        <v>11</v>
      </c>
    </row>
    <row r="5586" spans="1:6" x14ac:dyDescent="0.35">
      <c r="A5586" s="1" t="s">
        <v>13187</v>
      </c>
      <c r="B5586" s="1" t="s">
        <v>13188</v>
      </c>
      <c r="C5586" s="1" t="s">
        <v>11170</v>
      </c>
      <c r="D5586" s="1" t="s">
        <v>13189</v>
      </c>
      <c r="E5586" s="1" t="s">
        <v>13190</v>
      </c>
      <c r="F5586" s="1" t="s">
        <v>11</v>
      </c>
    </row>
    <row r="5587" spans="1:6" x14ac:dyDescent="0.35">
      <c r="A5587" s="1" t="s">
        <v>13191</v>
      </c>
      <c r="B5587" s="1" t="s">
        <v>13192</v>
      </c>
      <c r="C5587" s="1" t="s">
        <v>7980</v>
      </c>
      <c r="D5587" s="1" t="s">
        <v>13193</v>
      </c>
      <c r="E5587" s="1" t="s">
        <v>13194</v>
      </c>
      <c r="F5587" s="1" t="s">
        <v>11</v>
      </c>
    </row>
    <row r="5588" spans="1:6" x14ac:dyDescent="0.35">
      <c r="A5588" s="1" t="s">
        <v>13195</v>
      </c>
      <c r="B5588" s="1" t="s">
        <v>13196</v>
      </c>
      <c r="C5588" s="1" t="s">
        <v>6066</v>
      </c>
      <c r="D5588" s="1" t="s">
        <v>13197</v>
      </c>
      <c r="E5588" s="1" t="s">
        <v>13198</v>
      </c>
      <c r="F5588" s="1" t="s">
        <v>11</v>
      </c>
    </row>
    <row r="5589" spans="1:6" x14ac:dyDescent="0.35">
      <c r="A5589" s="1" t="s">
        <v>13199</v>
      </c>
      <c r="B5589" s="1" t="s">
        <v>13200</v>
      </c>
      <c r="C5589" s="1" t="s">
        <v>6066</v>
      </c>
      <c r="D5589" s="1" t="s">
        <v>13201</v>
      </c>
      <c r="E5589" s="1" t="s">
        <v>13202</v>
      </c>
      <c r="F5589" s="1" t="s">
        <v>11</v>
      </c>
    </row>
    <row r="5590" spans="1:6" x14ac:dyDescent="0.35">
      <c r="A5590" s="1" t="s">
        <v>13203</v>
      </c>
      <c r="B5590" s="1" t="s">
        <v>13204</v>
      </c>
      <c r="C5590" s="1" t="s">
        <v>5906</v>
      </c>
      <c r="D5590" s="1" t="s">
        <v>13205</v>
      </c>
      <c r="E5590" s="1" t="s">
        <v>13206</v>
      </c>
      <c r="F5590" s="1" t="s">
        <v>11</v>
      </c>
    </row>
    <row r="5591" spans="1:6" x14ac:dyDescent="0.35">
      <c r="A5591" s="1" t="s">
        <v>13207</v>
      </c>
      <c r="B5591" s="1" t="s">
        <v>13208</v>
      </c>
      <c r="C5591" s="1" t="s">
        <v>60</v>
      </c>
      <c r="D5591" s="1" t="s">
        <v>13209</v>
      </c>
      <c r="E5591" s="1" t="s">
        <v>13210</v>
      </c>
      <c r="F5591" s="1" t="s">
        <v>11</v>
      </c>
    </row>
    <row r="5592" spans="1:6" x14ac:dyDescent="0.35">
      <c r="A5592" s="1" t="s">
        <v>13211</v>
      </c>
      <c r="B5592" s="1" t="s">
        <v>13212</v>
      </c>
      <c r="C5592" s="1" t="s">
        <v>5665</v>
      </c>
      <c r="D5592" s="1" t="s">
        <v>13213</v>
      </c>
      <c r="E5592" s="1" t="s">
        <v>13214</v>
      </c>
      <c r="F5592" s="1" t="s">
        <v>11</v>
      </c>
    </row>
    <row r="5593" spans="1:6" x14ac:dyDescent="0.35">
      <c r="A5593" s="1" t="s">
        <v>13215</v>
      </c>
      <c r="B5593" s="1" t="s">
        <v>13216</v>
      </c>
      <c r="C5593" s="1" t="s">
        <v>5563</v>
      </c>
      <c r="D5593" s="1" t="s">
        <v>13217</v>
      </c>
      <c r="E5593" s="1" t="s">
        <v>13218</v>
      </c>
      <c r="F5593" s="1" t="s">
        <v>11</v>
      </c>
    </row>
    <row r="5594" spans="1:6" x14ac:dyDescent="0.35">
      <c r="A5594" s="1" t="s">
        <v>13219</v>
      </c>
      <c r="B5594" s="1" t="s">
        <v>13220</v>
      </c>
      <c r="C5594" s="1" t="s">
        <v>43</v>
      </c>
      <c r="D5594" s="1" t="s">
        <v>13221</v>
      </c>
      <c r="E5594" s="1" t="s">
        <v>13222</v>
      </c>
      <c r="F5594" s="1" t="s">
        <v>11</v>
      </c>
    </row>
    <row r="5595" spans="1:6" x14ac:dyDescent="0.35">
      <c r="A5595" s="1" t="s">
        <v>13219</v>
      </c>
      <c r="B5595" s="1" t="s">
        <v>13223</v>
      </c>
      <c r="C5595" s="1" t="s">
        <v>47</v>
      </c>
      <c r="D5595" s="1" t="s">
        <v>13221</v>
      </c>
      <c r="E5595" s="1" t="s">
        <v>13222</v>
      </c>
      <c r="F5595" s="1" t="s">
        <v>11</v>
      </c>
    </row>
    <row r="5596" spans="1:6" x14ac:dyDescent="0.35">
      <c r="A5596" s="1" t="s">
        <v>13224</v>
      </c>
      <c r="B5596" s="1" t="s">
        <v>10274</v>
      </c>
      <c r="C5596" s="1" t="s">
        <v>8430</v>
      </c>
      <c r="D5596" s="1" t="s">
        <v>13225</v>
      </c>
      <c r="E5596" s="1" t="s">
        <v>13226</v>
      </c>
      <c r="F5596" s="1" t="s">
        <v>11</v>
      </c>
    </row>
    <row r="5597" spans="1:6" x14ac:dyDescent="0.35">
      <c r="A5597" s="1" t="s">
        <v>13227</v>
      </c>
      <c r="B5597" s="1" t="s">
        <v>13228</v>
      </c>
      <c r="C5597" s="1" t="s">
        <v>5871</v>
      </c>
      <c r="D5597" s="1" t="s">
        <v>13229</v>
      </c>
      <c r="E5597" s="1" t="s">
        <v>13230</v>
      </c>
      <c r="F5597" s="1" t="s">
        <v>11</v>
      </c>
    </row>
    <row r="5598" spans="1:6" x14ac:dyDescent="0.35">
      <c r="A5598" s="1" t="s">
        <v>13231</v>
      </c>
      <c r="B5598" s="1" t="s">
        <v>13232</v>
      </c>
      <c r="C5598" s="1" t="s">
        <v>5744</v>
      </c>
      <c r="D5598" s="1" t="s">
        <v>13233</v>
      </c>
      <c r="E5598" s="1" t="s">
        <v>13234</v>
      </c>
      <c r="F5598" s="1" t="s">
        <v>11</v>
      </c>
    </row>
    <row r="5599" spans="1:6" x14ac:dyDescent="0.35">
      <c r="A5599" s="1" t="s">
        <v>13235</v>
      </c>
      <c r="B5599" s="1" t="s">
        <v>13236</v>
      </c>
      <c r="C5599" s="1" t="s">
        <v>4942</v>
      </c>
      <c r="D5599" s="1" t="s">
        <v>13237</v>
      </c>
      <c r="E5599" s="1" t="s">
        <v>13238</v>
      </c>
      <c r="F5599" s="1" t="s">
        <v>11</v>
      </c>
    </row>
    <row r="5600" spans="1:6" x14ac:dyDescent="0.35">
      <c r="A5600" s="1" t="s">
        <v>13239</v>
      </c>
      <c r="B5600" s="1" t="s">
        <v>13240</v>
      </c>
      <c r="C5600" s="1" t="s">
        <v>3107</v>
      </c>
      <c r="D5600" s="1" t="s">
        <v>13241</v>
      </c>
      <c r="E5600" s="1" t="s">
        <v>13242</v>
      </c>
      <c r="F5600" s="1" t="s">
        <v>11</v>
      </c>
    </row>
    <row r="5601" spans="1:6" x14ac:dyDescent="0.35">
      <c r="A5601" s="1" t="s">
        <v>13239</v>
      </c>
      <c r="B5601" s="1" t="s">
        <v>13243</v>
      </c>
      <c r="C5601" s="1" t="s">
        <v>4706</v>
      </c>
      <c r="D5601" s="1" t="s">
        <v>13241</v>
      </c>
      <c r="E5601" s="1" t="s">
        <v>13242</v>
      </c>
      <c r="F5601" s="1" t="s">
        <v>11</v>
      </c>
    </row>
    <row r="5602" spans="1:6" x14ac:dyDescent="0.35">
      <c r="A5602" s="1" t="s">
        <v>13239</v>
      </c>
      <c r="B5602" s="1" t="s">
        <v>13244</v>
      </c>
      <c r="C5602" s="1" t="s">
        <v>3109</v>
      </c>
      <c r="D5602" s="1" t="s">
        <v>13241</v>
      </c>
      <c r="E5602" s="1" t="s">
        <v>13242</v>
      </c>
      <c r="F5602" s="1" t="s">
        <v>11</v>
      </c>
    </row>
    <row r="5603" spans="1:6" x14ac:dyDescent="0.35">
      <c r="A5603" s="1" t="s">
        <v>13239</v>
      </c>
      <c r="B5603" s="1" t="s">
        <v>13245</v>
      </c>
      <c r="C5603" s="1" t="s">
        <v>3111</v>
      </c>
      <c r="D5603" s="1" t="s">
        <v>13241</v>
      </c>
      <c r="E5603" s="1" t="s">
        <v>13242</v>
      </c>
      <c r="F5603" s="1" t="s">
        <v>11</v>
      </c>
    </row>
    <row r="5604" spans="1:6" x14ac:dyDescent="0.35">
      <c r="A5604" s="1" t="s">
        <v>13246</v>
      </c>
      <c r="B5604" s="1" t="s">
        <v>13247</v>
      </c>
      <c r="C5604" s="1" t="s">
        <v>3498</v>
      </c>
      <c r="D5604" s="1" t="s">
        <v>13248</v>
      </c>
      <c r="E5604" s="1" t="s">
        <v>13249</v>
      </c>
      <c r="F5604" s="1" t="s">
        <v>11</v>
      </c>
    </row>
    <row r="5605" spans="1:6" x14ac:dyDescent="0.35">
      <c r="A5605" s="1" t="s">
        <v>13250</v>
      </c>
      <c r="B5605" s="1" t="s">
        <v>13251</v>
      </c>
      <c r="C5605" s="1" t="s">
        <v>3498</v>
      </c>
      <c r="D5605" s="1" t="s">
        <v>13252</v>
      </c>
      <c r="E5605" s="1" t="s">
        <v>13253</v>
      </c>
      <c r="F5605" s="1" t="s">
        <v>11</v>
      </c>
    </row>
    <row r="5606" spans="1:6" x14ac:dyDescent="0.35">
      <c r="A5606" s="1" t="s">
        <v>13254</v>
      </c>
      <c r="B5606" s="1" t="s">
        <v>13255</v>
      </c>
      <c r="C5606" s="1" t="s">
        <v>1690</v>
      </c>
      <c r="D5606" s="1" t="s">
        <v>13256</v>
      </c>
      <c r="E5606" s="1" t="s">
        <v>13257</v>
      </c>
      <c r="F5606" s="1" t="s">
        <v>11</v>
      </c>
    </row>
    <row r="5607" spans="1:6" x14ac:dyDescent="0.35">
      <c r="A5607" s="1" t="s">
        <v>13254</v>
      </c>
      <c r="B5607" s="1" t="s">
        <v>13258</v>
      </c>
      <c r="C5607" s="1" t="s">
        <v>1694</v>
      </c>
      <c r="D5607" s="1" t="s">
        <v>13256</v>
      </c>
      <c r="E5607" s="1" t="s">
        <v>13257</v>
      </c>
      <c r="F5607" s="1" t="s">
        <v>11</v>
      </c>
    </row>
    <row r="5608" spans="1:6" x14ac:dyDescent="0.35">
      <c r="A5608" s="1" t="s">
        <v>13259</v>
      </c>
      <c r="B5608" s="1" t="s">
        <v>13260</v>
      </c>
      <c r="C5608" s="1" t="s">
        <v>5825</v>
      </c>
      <c r="D5608" s="1" t="s">
        <v>13261</v>
      </c>
      <c r="E5608" s="1" t="s">
        <v>13262</v>
      </c>
      <c r="F5608" s="1" t="s">
        <v>11</v>
      </c>
    </row>
    <row r="5609" spans="1:6" x14ac:dyDescent="0.35">
      <c r="A5609" s="1" t="s">
        <v>13263</v>
      </c>
      <c r="B5609" s="1" t="s">
        <v>13264</v>
      </c>
      <c r="C5609" s="1" t="s">
        <v>5795</v>
      </c>
      <c r="D5609" s="1" t="s">
        <v>13265</v>
      </c>
      <c r="E5609" s="1" t="s">
        <v>13266</v>
      </c>
      <c r="F5609" s="1" t="s">
        <v>11</v>
      </c>
    </row>
    <row r="5610" spans="1:6" x14ac:dyDescent="0.35">
      <c r="A5610" s="1" t="s">
        <v>13267</v>
      </c>
      <c r="B5610" s="1" t="s">
        <v>13268</v>
      </c>
      <c r="C5610" s="1" t="s">
        <v>5670</v>
      </c>
      <c r="D5610" s="1" t="s">
        <v>13269</v>
      </c>
      <c r="E5610" s="1" t="s">
        <v>13270</v>
      </c>
      <c r="F5610" s="1" t="s">
        <v>11</v>
      </c>
    </row>
    <row r="5611" spans="1:6" x14ac:dyDescent="0.35">
      <c r="A5611" s="1" t="s">
        <v>13271</v>
      </c>
      <c r="B5611" s="1" t="s">
        <v>13272</v>
      </c>
      <c r="C5611" s="1" t="s">
        <v>6295</v>
      </c>
      <c r="D5611" s="1" t="s">
        <v>13273</v>
      </c>
      <c r="E5611" s="1" t="s">
        <v>13274</v>
      </c>
      <c r="F5611" s="1" t="s">
        <v>11</v>
      </c>
    </row>
    <row r="5612" spans="1:6" x14ac:dyDescent="0.35">
      <c r="A5612" s="1" t="s">
        <v>13275</v>
      </c>
      <c r="B5612" s="1" t="s">
        <v>13276</v>
      </c>
      <c r="C5612" s="1" t="s">
        <v>6207</v>
      </c>
      <c r="D5612" s="1" t="s">
        <v>13277</v>
      </c>
      <c r="E5612" s="1" t="s">
        <v>13278</v>
      </c>
      <c r="F5612" s="1" t="s">
        <v>11</v>
      </c>
    </row>
    <row r="5613" spans="1:6" x14ac:dyDescent="0.35">
      <c r="A5613" s="1" t="s">
        <v>13279</v>
      </c>
      <c r="B5613" s="1" t="s">
        <v>13280</v>
      </c>
      <c r="C5613" s="1" t="s">
        <v>5795</v>
      </c>
      <c r="D5613" s="1" t="s">
        <v>13281</v>
      </c>
      <c r="E5613" s="1" t="s">
        <v>13282</v>
      </c>
      <c r="F5613" s="1" t="s">
        <v>11</v>
      </c>
    </row>
    <row r="5614" spans="1:6" x14ac:dyDescent="0.35">
      <c r="A5614" s="1" t="s">
        <v>13283</v>
      </c>
      <c r="B5614" s="1" t="s">
        <v>13284</v>
      </c>
      <c r="C5614" s="1" t="s">
        <v>7975</v>
      </c>
      <c r="D5614" s="1" t="s">
        <v>13285</v>
      </c>
      <c r="E5614" s="1" t="s">
        <v>13286</v>
      </c>
      <c r="F5614" s="1" t="s">
        <v>11</v>
      </c>
    </row>
    <row r="5615" spans="1:6" x14ac:dyDescent="0.35">
      <c r="A5615" s="1" t="s">
        <v>13287</v>
      </c>
      <c r="B5615" s="1" t="s">
        <v>13288</v>
      </c>
      <c r="C5615" s="1" t="s">
        <v>6300</v>
      </c>
      <c r="D5615" s="1" t="s">
        <v>13289</v>
      </c>
      <c r="E5615" s="1" t="s">
        <v>13290</v>
      </c>
      <c r="F5615" s="1" t="s">
        <v>11</v>
      </c>
    </row>
    <row r="5616" spans="1:6" x14ac:dyDescent="0.35">
      <c r="A5616" s="1" t="s">
        <v>13291</v>
      </c>
      <c r="B5616" s="1" t="s">
        <v>13292</v>
      </c>
      <c r="C5616" s="1" t="s">
        <v>5500</v>
      </c>
      <c r="D5616" s="1" t="s">
        <v>13293</v>
      </c>
      <c r="E5616" s="1" t="s">
        <v>13294</v>
      </c>
      <c r="F5616" s="1" t="s">
        <v>11</v>
      </c>
    </row>
    <row r="5617" spans="1:6" x14ac:dyDescent="0.35">
      <c r="A5617" s="1" t="s">
        <v>13295</v>
      </c>
      <c r="B5617" s="1" t="s">
        <v>13101</v>
      </c>
      <c r="C5617" s="1" t="s">
        <v>4724</v>
      </c>
      <c r="D5617" s="1" t="s">
        <v>13296</v>
      </c>
      <c r="E5617" s="1" t="s">
        <v>13297</v>
      </c>
      <c r="F5617" s="1" t="s">
        <v>11</v>
      </c>
    </row>
    <row r="5618" spans="1:6" x14ac:dyDescent="0.35">
      <c r="A5618" s="1" t="s">
        <v>13295</v>
      </c>
      <c r="B5618" s="1" t="s">
        <v>13298</v>
      </c>
      <c r="C5618" s="1" t="s">
        <v>4728</v>
      </c>
      <c r="D5618" s="1" t="s">
        <v>13296</v>
      </c>
      <c r="E5618" s="1" t="s">
        <v>13297</v>
      </c>
      <c r="F5618" s="1" t="s">
        <v>11</v>
      </c>
    </row>
    <row r="5619" spans="1:6" x14ac:dyDescent="0.35">
      <c r="A5619" s="1" t="s">
        <v>13295</v>
      </c>
      <c r="B5619" s="1" t="s">
        <v>13299</v>
      </c>
      <c r="C5619" s="1" t="s">
        <v>220</v>
      </c>
      <c r="D5619" s="1" t="s">
        <v>13296</v>
      </c>
      <c r="E5619" s="1" t="s">
        <v>13297</v>
      </c>
      <c r="F5619" s="1" t="s">
        <v>11</v>
      </c>
    </row>
    <row r="5620" spans="1:6" x14ac:dyDescent="0.35">
      <c r="A5620" s="1" t="s">
        <v>13295</v>
      </c>
      <c r="B5620" s="1" t="s">
        <v>13300</v>
      </c>
      <c r="C5620" s="1" t="s">
        <v>224</v>
      </c>
      <c r="D5620" s="1" t="s">
        <v>13296</v>
      </c>
      <c r="E5620" s="1" t="s">
        <v>13297</v>
      </c>
      <c r="F5620" s="1" t="s">
        <v>11</v>
      </c>
    </row>
    <row r="5621" spans="1:6" x14ac:dyDescent="0.35">
      <c r="A5621" s="1" t="s">
        <v>13301</v>
      </c>
      <c r="B5621" s="1" t="s">
        <v>13302</v>
      </c>
      <c r="C5621" s="1" t="s">
        <v>6300</v>
      </c>
      <c r="D5621" s="1" t="s">
        <v>13303</v>
      </c>
      <c r="E5621" s="1" t="s">
        <v>13304</v>
      </c>
      <c r="F5621" s="1" t="s">
        <v>11</v>
      </c>
    </row>
    <row r="5622" spans="1:6" x14ac:dyDescent="0.35">
      <c r="A5622" s="1" t="s">
        <v>13305</v>
      </c>
      <c r="B5622" s="1" t="s">
        <v>13306</v>
      </c>
      <c r="C5622" s="1" t="s">
        <v>5500</v>
      </c>
      <c r="D5622" s="1" t="s">
        <v>13307</v>
      </c>
      <c r="E5622" s="1" t="s">
        <v>13308</v>
      </c>
      <c r="F5622" s="1" t="s">
        <v>11</v>
      </c>
    </row>
    <row r="5623" spans="1:6" x14ac:dyDescent="0.35">
      <c r="A5623" s="1" t="s">
        <v>13309</v>
      </c>
      <c r="B5623" s="1" t="s">
        <v>13310</v>
      </c>
      <c r="C5623" s="1" t="s">
        <v>93</v>
      </c>
      <c r="D5623" s="1" t="s">
        <v>13311</v>
      </c>
      <c r="E5623" s="1" t="s">
        <v>13312</v>
      </c>
      <c r="F5623" s="1" t="s">
        <v>11</v>
      </c>
    </row>
    <row r="5624" spans="1:6" x14ac:dyDescent="0.35">
      <c r="A5624" s="1" t="s">
        <v>13313</v>
      </c>
      <c r="B5624" s="1" t="s">
        <v>13314</v>
      </c>
      <c r="C5624" s="1" t="s">
        <v>1319</v>
      </c>
      <c r="D5624" s="1" t="s">
        <v>13315</v>
      </c>
      <c r="E5624" s="1" t="s">
        <v>13316</v>
      </c>
      <c r="F5624" s="1" t="s">
        <v>11</v>
      </c>
    </row>
    <row r="5625" spans="1:6" x14ac:dyDescent="0.35">
      <c r="A5625" s="1" t="s">
        <v>13317</v>
      </c>
      <c r="B5625" s="1" t="s">
        <v>13318</v>
      </c>
      <c r="C5625" s="1" t="s">
        <v>6590</v>
      </c>
      <c r="D5625" s="1" t="s">
        <v>13319</v>
      </c>
      <c r="E5625" s="1" t="s">
        <v>13320</v>
      </c>
      <c r="F5625" s="1" t="s">
        <v>11</v>
      </c>
    </row>
    <row r="5626" spans="1:6" x14ac:dyDescent="0.35">
      <c r="A5626" s="1" t="s">
        <v>13321</v>
      </c>
      <c r="B5626" s="1" t="s">
        <v>13322</v>
      </c>
      <c r="C5626" s="1" t="s">
        <v>6590</v>
      </c>
      <c r="D5626" s="1" t="s">
        <v>13323</v>
      </c>
      <c r="E5626" s="1" t="s">
        <v>13324</v>
      </c>
      <c r="F5626" s="1" t="s">
        <v>11</v>
      </c>
    </row>
    <row r="5627" spans="1:6" x14ac:dyDescent="0.35">
      <c r="A5627" s="1" t="s">
        <v>13325</v>
      </c>
      <c r="B5627" s="1" t="s">
        <v>13326</v>
      </c>
      <c r="C5627" s="1" t="s">
        <v>5773</v>
      </c>
      <c r="D5627" s="1" t="s">
        <v>13327</v>
      </c>
      <c r="E5627" s="1" t="s">
        <v>13328</v>
      </c>
      <c r="F5627" s="1" t="s">
        <v>11</v>
      </c>
    </row>
    <row r="5628" spans="1:6" x14ac:dyDescent="0.35">
      <c r="A5628" s="1" t="s">
        <v>13329</v>
      </c>
      <c r="B5628" s="1" t="s">
        <v>13330</v>
      </c>
      <c r="C5628" s="1" t="s">
        <v>3121</v>
      </c>
      <c r="D5628" s="1" t="s">
        <v>13331</v>
      </c>
      <c r="E5628" s="1" t="s">
        <v>13332</v>
      </c>
      <c r="F5628" s="1" t="s">
        <v>11</v>
      </c>
    </row>
    <row r="5629" spans="1:6" x14ac:dyDescent="0.35">
      <c r="A5629" s="1" t="s">
        <v>13333</v>
      </c>
      <c r="B5629" s="1" t="s">
        <v>13334</v>
      </c>
      <c r="C5629" s="1" t="s">
        <v>1592</v>
      </c>
      <c r="D5629" s="1" t="s">
        <v>13335</v>
      </c>
      <c r="E5629" s="1" t="s">
        <v>13336</v>
      </c>
      <c r="F5629" s="1" t="s">
        <v>11</v>
      </c>
    </row>
    <row r="5630" spans="1:6" x14ac:dyDescent="0.35">
      <c r="A5630" s="1" t="s">
        <v>13333</v>
      </c>
      <c r="B5630" s="1" t="s">
        <v>13337</v>
      </c>
      <c r="C5630" s="1" t="s">
        <v>1596</v>
      </c>
      <c r="D5630" s="1" t="s">
        <v>13335</v>
      </c>
      <c r="E5630" s="1" t="s">
        <v>13336</v>
      </c>
      <c r="F5630" s="1" t="s">
        <v>11</v>
      </c>
    </row>
    <row r="5631" spans="1:6" x14ac:dyDescent="0.35">
      <c r="A5631" s="1" t="s">
        <v>13338</v>
      </c>
      <c r="B5631" s="1" t="s">
        <v>13339</v>
      </c>
      <c r="C5631" s="1" t="s">
        <v>5655</v>
      </c>
      <c r="D5631" s="1" t="s">
        <v>13340</v>
      </c>
      <c r="E5631" s="1" t="s">
        <v>13341</v>
      </c>
      <c r="F5631" s="1" t="s">
        <v>11</v>
      </c>
    </row>
    <row r="5632" spans="1:6" x14ac:dyDescent="0.35">
      <c r="A5632" s="1" t="s">
        <v>13342</v>
      </c>
      <c r="B5632" s="1" t="s">
        <v>13343</v>
      </c>
      <c r="C5632" s="1" t="s">
        <v>802</v>
      </c>
      <c r="D5632" s="1" t="s">
        <v>13344</v>
      </c>
      <c r="E5632" s="1" t="s">
        <v>13345</v>
      </c>
      <c r="F5632" s="1" t="s">
        <v>11</v>
      </c>
    </row>
    <row r="5633" spans="1:6" x14ac:dyDescent="0.35">
      <c r="A5633" s="1" t="s">
        <v>13346</v>
      </c>
      <c r="B5633" s="1" t="s">
        <v>13347</v>
      </c>
      <c r="C5633" s="1" t="s">
        <v>802</v>
      </c>
      <c r="D5633" s="1" t="s">
        <v>13348</v>
      </c>
      <c r="E5633" s="1" t="s">
        <v>13349</v>
      </c>
      <c r="F5633" s="1" t="s">
        <v>11</v>
      </c>
    </row>
    <row r="5634" spans="1:6" x14ac:dyDescent="0.35">
      <c r="A5634" s="1" t="s">
        <v>13350</v>
      </c>
      <c r="B5634" s="1" t="s">
        <v>13351</v>
      </c>
      <c r="C5634" s="1" t="s">
        <v>802</v>
      </c>
      <c r="D5634" s="1" t="s">
        <v>13352</v>
      </c>
      <c r="E5634" s="1" t="s">
        <v>13353</v>
      </c>
      <c r="F5634" s="1" t="s">
        <v>11</v>
      </c>
    </row>
    <row r="5635" spans="1:6" x14ac:dyDescent="0.35">
      <c r="A5635" s="1" t="s">
        <v>13354</v>
      </c>
      <c r="B5635" s="1" t="s">
        <v>13355</v>
      </c>
      <c r="C5635" s="1" t="s">
        <v>4430</v>
      </c>
      <c r="D5635" s="1" t="s">
        <v>13356</v>
      </c>
      <c r="E5635" s="1" t="s">
        <v>13357</v>
      </c>
      <c r="F5635" s="1" t="s">
        <v>11</v>
      </c>
    </row>
    <row r="5636" spans="1:6" x14ac:dyDescent="0.35">
      <c r="A5636" s="1" t="s">
        <v>13358</v>
      </c>
      <c r="B5636" s="1" t="s">
        <v>13359</v>
      </c>
      <c r="C5636" s="1" t="s">
        <v>8739</v>
      </c>
      <c r="D5636" s="1" t="s">
        <v>13360</v>
      </c>
      <c r="E5636" s="1" t="s">
        <v>13361</v>
      </c>
      <c r="F5636" s="1" t="s">
        <v>11</v>
      </c>
    </row>
    <row r="5637" spans="1:6" x14ac:dyDescent="0.35">
      <c r="A5637" s="1" t="s">
        <v>13362</v>
      </c>
      <c r="B5637" s="1" t="s">
        <v>13363</v>
      </c>
      <c r="C5637" s="1" t="s">
        <v>8739</v>
      </c>
      <c r="D5637" s="1" t="s">
        <v>13364</v>
      </c>
      <c r="E5637" s="1" t="s">
        <v>13365</v>
      </c>
      <c r="F5637" s="1" t="s">
        <v>11</v>
      </c>
    </row>
    <row r="5638" spans="1:6" x14ac:dyDescent="0.35">
      <c r="A5638" s="1" t="s">
        <v>13366</v>
      </c>
      <c r="B5638" s="1" t="s">
        <v>13367</v>
      </c>
      <c r="C5638" s="1" t="s">
        <v>8739</v>
      </c>
      <c r="D5638" s="1" t="s">
        <v>13368</v>
      </c>
      <c r="E5638" s="1" t="s">
        <v>13369</v>
      </c>
      <c r="F5638" s="1" t="s">
        <v>11</v>
      </c>
    </row>
    <row r="5639" spans="1:6" x14ac:dyDescent="0.35">
      <c r="A5639" s="1" t="s">
        <v>13370</v>
      </c>
      <c r="B5639" s="1" t="s">
        <v>13371</v>
      </c>
      <c r="C5639" s="1" t="s">
        <v>5744</v>
      </c>
      <c r="D5639" s="1" t="s">
        <v>13372</v>
      </c>
      <c r="E5639" s="1" t="s">
        <v>13373</v>
      </c>
      <c r="F5639" s="1" t="s">
        <v>11</v>
      </c>
    </row>
    <row r="5640" spans="1:6" x14ac:dyDescent="0.35">
      <c r="A5640" s="1" t="s">
        <v>13374</v>
      </c>
      <c r="B5640" s="1" t="s">
        <v>13375</v>
      </c>
      <c r="C5640" s="1" t="s">
        <v>5744</v>
      </c>
      <c r="D5640" s="1" t="s">
        <v>13376</v>
      </c>
      <c r="E5640" s="1" t="s">
        <v>13377</v>
      </c>
      <c r="F5640" s="1" t="s">
        <v>11</v>
      </c>
    </row>
    <row r="5641" spans="1:6" x14ac:dyDescent="0.35">
      <c r="A5641" s="1" t="s">
        <v>13378</v>
      </c>
      <c r="B5641" s="1" t="s">
        <v>13379</v>
      </c>
      <c r="C5641" s="1" t="s">
        <v>5744</v>
      </c>
      <c r="D5641" s="1" t="s">
        <v>13380</v>
      </c>
      <c r="E5641" s="1" t="s">
        <v>13381</v>
      </c>
      <c r="F5641" s="1" t="s">
        <v>11</v>
      </c>
    </row>
    <row r="5642" spans="1:6" x14ac:dyDescent="0.35">
      <c r="A5642" s="1" t="s">
        <v>13382</v>
      </c>
      <c r="B5642" s="1" t="s">
        <v>13383</v>
      </c>
      <c r="C5642" s="1" t="s">
        <v>5744</v>
      </c>
      <c r="D5642" s="1" t="s">
        <v>13384</v>
      </c>
      <c r="E5642" s="1" t="s">
        <v>13385</v>
      </c>
      <c r="F5642" s="1" t="s">
        <v>11</v>
      </c>
    </row>
    <row r="5643" spans="1:6" x14ac:dyDescent="0.35">
      <c r="A5643" s="1" t="s">
        <v>13386</v>
      </c>
      <c r="B5643" s="1" t="s">
        <v>13387</v>
      </c>
      <c r="C5643" s="1" t="s">
        <v>6569</v>
      </c>
      <c r="D5643" s="1" t="s">
        <v>13388</v>
      </c>
      <c r="E5643" s="1" t="s">
        <v>13389</v>
      </c>
      <c r="F5643" s="1" t="s">
        <v>11</v>
      </c>
    </row>
    <row r="5644" spans="1:6" x14ac:dyDescent="0.35">
      <c r="A5644" s="1" t="s">
        <v>13390</v>
      </c>
      <c r="B5644" s="1" t="s">
        <v>13391</v>
      </c>
      <c r="C5644" s="1" t="s">
        <v>5670</v>
      </c>
      <c r="D5644" s="1" t="s">
        <v>13392</v>
      </c>
      <c r="E5644" s="1" t="s">
        <v>13393</v>
      </c>
      <c r="F5644" s="1" t="s">
        <v>11</v>
      </c>
    </row>
    <row r="5645" spans="1:6" x14ac:dyDescent="0.35">
      <c r="A5645" s="1" t="s">
        <v>13394</v>
      </c>
      <c r="B5645" s="1" t="s">
        <v>13395</v>
      </c>
      <c r="C5645" s="1" t="s">
        <v>5670</v>
      </c>
      <c r="D5645" s="1" t="s">
        <v>13396</v>
      </c>
      <c r="E5645" s="1" t="s">
        <v>13397</v>
      </c>
      <c r="F5645" s="1" t="s">
        <v>11</v>
      </c>
    </row>
    <row r="5646" spans="1:6" x14ac:dyDescent="0.35">
      <c r="A5646" s="1" t="s">
        <v>13398</v>
      </c>
      <c r="B5646" s="1" t="s">
        <v>13399</v>
      </c>
      <c r="C5646" s="1" t="s">
        <v>359</v>
      </c>
      <c r="D5646" s="1" t="s">
        <v>13400</v>
      </c>
      <c r="E5646" s="1" t="s">
        <v>13401</v>
      </c>
      <c r="F5646" s="1" t="s">
        <v>11</v>
      </c>
    </row>
    <row r="5647" spans="1:6" x14ac:dyDescent="0.35">
      <c r="A5647" s="1" t="s">
        <v>13402</v>
      </c>
      <c r="B5647" s="1" t="s">
        <v>13403</v>
      </c>
      <c r="C5647" s="1" t="s">
        <v>359</v>
      </c>
      <c r="D5647" s="1" t="s">
        <v>13404</v>
      </c>
      <c r="E5647" s="1" t="s">
        <v>13405</v>
      </c>
      <c r="F5647" s="1" t="s">
        <v>11</v>
      </c>
    </row>
    <row r="5648" spans="1:6" x14ac:dyDescent="0.35">
      <c r="A5648" s="1" t="s">
        <v>13406</v>
      </c>
      <c r="B5648" s="1" t="s">
        <v>13407</v>
      </c>
      <c r="C5648" s="1" t="s">
        <v>3517</v>
      </c>
      <c r="D5648" s="1" t="s">
        <v>13408</v>
      </c>
      <c r="E5648" s="1" t="s">
        <v>13409</v>
      </c>
      <c r="F5648" s="1" t="s">
        <v>11</v>
      </c>
    </row>
    <row r="5649" spans="1:6" x14ac:dyDescent="0.35">
      <c r="A5649" s="1" t="s">
        <v>13410</v>
      </c>
      <c r="B5649" s="1" t="s">
        <v>13411</v>
      </c>
      <c r="C5649" s="1" t="s">
        <v>3517</v>
      </c>
      <c r="D5649" s="1" t="s">
        <v>13412</v>
      </c>
      <c r="E5649" s="1" t="s">
        <v>13413</v>
      </c>
      <c r="F5649" s="1" t="s">
        <v>11</v>
      </c>
    </row>
    <row r="5650" spans="1:6" x14ac:dyDescent="0.35">
      <c r="A5650" s="1" t="s">
        <v>13410</v>
      </c>
      <c r="B5650" s="1" t="s">
        <v>13414</v>
      </c>
      <c r="C5650" s="1" t="s">
        <v>3521</v>
      </c>
      <c r="D5650" s="1" t="s">
        <v>13412</v>
      </c>
      <c r="E5650" s="1" t="s">
        <v>13413</v>
      </c>
      <c r="F5650" s="1" t="s">
        <v>11</v>
      </c>
    </row>
    <row r="5651" spans="1:6" x14ac:dyDescent="0.35">
      <c r="A5651" s="1" t="s">
        <v>13410</v>
      </c>
      <c r="B5651" s="1" t="s">
        <v>13415</v>
      </c>
      <c r="C5651" s="1" t="s">
        <v>3525</v>
      </c>
      <c r="D5651" s="1" t="s">
        <v>13412</v>
      </c>
      <c r="E5651" s="1" t="s">
        <v>13413</v>
      </c>
      <c r="F5651" s="1" t="s">
        <v>11</v>
      </c>
    </row>
    <row r="5652" spans="1:6" x14ac:dyDescent="0.35">
      <c r="A5652" s="1" t="s">
        <v>13416</v>
      </c>
      <c r="B5652" s="1" t="s">
        <v>13417</v>
      </c>
      <c r="C5652" s="1" t="s">
        <v>7376</v>
      </c>
      <c r="D5652" s="1" t="s">
        <v>13418</v>
      </c>
      <c r="E5652" s="1" t="s">
        <v>13419</v>
      </c>
      <c r="F5652" s="1" t="s">
        <v>11</v>
      </c>
    </row>
    <row r="5653" spans="1:6" x14ac:dyDescent="0.35">
      <c r="A5653" s="1" t="s">
        <v>13420</v>
      </c>
      <c r="B5653" s="1" t="s">
        <v>13421</v>
      </c>
      <c r="C5653" s="1" t="s">
        <v>7376</v>
      </c>
      <c r="D5653" s="1" t="s">
        <v>13422</v>
      </c>
      <c r="E5653" s="1" t="s">
        <v>13423</v>
      </c>
      <c r="F5653" s="1" t="s">
        <v>11</v>
      </c>
    </row>
    <row r="5654" spans="1:6" x14ac:dyDescent="0.35">
      <c r="A5654" s="1" t="s">
        <v>13424</v>
      </c>
      <c r="B5654" s="1" t="s">
        <v>13425</v>
      </c>
      <c r="C5654" s="1" t="s">
        <v>5324</v>
      </c>
      <c r="D5654" s="1" t="s">
        <v>13426</v>
      </c>
      <c r="E5654" s="1" t="s">
        <v>13427</v>
      </c>
      <c r="F5654" s="1" t="s">
        <v>11</v>
      </c>
    </row>
    <row r="5655" spans="1:6" x14ac:dyDescent="0.35">
      <c r="A5655" s="1" t="s">
        <v>13428</v>
      </c>
      <c r="B5655" s="1" t="s">
        <v>13429</v>
      </c>
      <c r="C5655" s="1" t="s">
        <v>1036</v>
      </c>
      <c r="D5655" s="1" t="s">
        <v>13430</v>
      </c>
      <c r="E5655" s="1" t="s">
        <v>13431</v>
      </c>
      <c r="F5655" s="1" t="s">
        <v>11</v>
      </c>
    </row>
    <row r="5656" spans="1:6" x14ac:dyDescent="0.35">
      <c r="A5656" s="1" t="s">
        <v>13432</v>
      </c>
      <c r="B5656" s="1" t="s">
        <v>13433</v>
      </c>
      <c r="C5656" s="1" t="s">
        <v>6595</v>
      </c>
      <c r="D5656" s="1" t="s">
        <v>13434</v>
      </c>
      <c r="E5656" s="1" t="s">
        <v>13435</v>
      </c>
      <c r="F5656" s="1" t="s">
        <v>11</v>
      </c>
    </row>
    <row r="5657" spans="1:6" x14ac:dyDescent="0.35">
      <c r="A5657" s="1" t="s">
        <v>13436</v>
      </c>
      <c r="B5657" s="1" t="s">
        <v>13437</v>
      </c>
      <c r="C5657" s="1" t="s">
        <v>6595</v>
      </c>
      <c r="D5657" s="1" t="s">
        <v>13438</v>
      </c>
      <c r="E5657" s="1" t="s">
        <v>13439</v>
      </c>
      <c r="F5657" s="1" t="s">
        <v>11</v>
      </c>
    </row>
    <row r="5658" spans="1:6" x14ac:dyDescent="0.35">
      <c r="A5658" s="1" t="s">
        <v>13440</v>
      </c>
      <c r="B5658" s="1" t="s">
        <v>13441</v>
      </c>
      <c r="C5658" s="1" t="s">
        <v>7691</v>
      </c>
      <c r="D5658" s="1" t="s">
        <v>13442</v>
      </c>
      <c r="E5658" s="1" t="s">
        <v>13443</v>
      </c>
      <c r="F5658" s="1" t="s">
        <v>11</v>
      </c>
    </row>
    <row r="5659" spans="1:6" x14ac:dyDescent="0.35">
      <c r="A5659" s="1" t="s">
        <v>13444</v>
      </c>
      <c r="B5659" s="1" t="s">
        <v>13445</v>
      </c>
      <c r="C5659" s="1" t="s">
        <v>5130</v>
      </c>
      <c r="D5659" s="1" t="s">
        <v>13446</v>
      </c>
      <c r="E5659" s="1" t="s">
        <v>13447</v>
      </c>
      <c r="F5659" s="1" t="s">
        <v>11</v>
      </c>
    </row>
    <row r="5660" spans="1:6" x14ac:dyDescent="0.35">
      <c r="A5660" s="1" t="s">
        <v>13448</v>
      </c>
      <c r="B5660" s="1" t="s">
        <v>13449</v>
      </c>
      <c r="C5660" s="1" t="s">
        <v>1166</v>
      </c>
      <c r="D5660" s="1" t="s">
        <v>13450</v>
      </c>
      <c r="E5660" s="1" t="s">
        <v>13451</v>
      </c>
      <c r="F5660" s="1" t="s">
        <v>11</v>
      </c>
    </row>
    <row r="5661" spans="1:6" x14ac:dyDescent="0.35">
      <c r="A5661" s="1" t="s">
        <v>13452</v>
      </c>
      <c r="B5661" s="1" t="s">
        <v>13453</v>
      </c>
      <c r="C5661" s="1" t="s">
        <v>5884</v>
      </c>
      <c r="D5661" s="1" t="s">
        <v>13454</v>
      </c>
      <c r="E5661" s="1" t="s">
        <v>13455</v>
      </c>
      <c r="F5661" s="1" t="s">
        <v>11</v>
      </c>
    </row>
    <row r="5662" spans="1:6" x14ac:dyDescent="0.35">
      <c r="A5662" s="1" t="s">
        <v>13456</v>
      </c>
      <c r="B5662" s="1" t="s">
        <v>13457</v>
      </c>
      <c r="C5662" s="1" t="s">
        <v>1051</v>
      </c>
      <c r="D5662" s="1" t="s">
        <v>13458</v>
      </c>
      <c r="E5662" s="1" t="s">
        <v>13459</v>
      </c>
      <c r="F5662" s="1" t="s">
        <v>11</v>
      </c>
    </row>
    <row r="5663" spans="1:6" x14ac:dyDescent="0.35">
      <c r="A5663" s="1" t="s">
        <v>13456</v>
      </c>
      <c r="B5663" s="1" t="s">
        <v>13460</v>
      </c>
      <c r="C5663" s="1" t="s">
        <v>1055</v>
      </c>
      <c r="D5663" s="1" t="s">
        <v>13458</v>
      </c>
      <c r="E5663" s="1" t="s">
        <v>13459</v>
      </c>
      <c r="F5663" s="1" t="s">
        <v>11</v>
      </c>
    </row>
    <row r="5664" spans="1:6" x14ac:dyDescent="0.35">
      <c r="A5664" s="1" t="s">
        <v>13456</v>
      </c>
      <c r="B5664" s="1" t="s">
        <v>13461</v>
      </c>
      <c r="C5664" s="1" t="s">
        <v>892</v>
      </c>
      <c r="D5664" s="1" t="s">
        <v>13458</v>
      </c>
      <c r="E5664" s="1" t="s">
        <v>13459</v>
      </c>
      <c r="F5664" s="1" t="s">
        <v>11</v>
      </c>
    </row>
    <row r="5665" spans="1:6" x14ac:dyDescent="0.35">
      <c r="A5665" s="1" t="s">
        <v>13456</v>
      </c>
      <c r="B5665" s="1" t="s">
        <v>13462</v>
      </c>
      <c r="C5665" s="1" t="s">
        <v>894</v>
      </c>
      <c r="D5665" s="1" t="s">
        <v>13458</v>
      </c>
      <c r="E5665" s="1" t="s">
        <v>13459</v>
      </c>
      <c r="F5665" s="1" t="s">
        <v>11</v>
      </c>
    </row>
    <row r="5666" spans="1:6" x14ac:dyDescent="0.35">
      <c r="A5666" s="1" t="s">
        <v>13463</v>
      </c>
      <c r="B5666" s="1" t="s">
        <v>13464</v>
      </c>
      <c r="C5666" s="1" t="s">
        <v>11170</v>
      </c>
      <c r="D5666" s="1" t="s">
        <v>13465</v>
      </c>
      <c r="E5666" s="1" t="s">
        <v>13466</v>
      </c>
      <c r="F5666" s="1" t="s">
        <v>11</v>
      </c>
    </row>
    <row r="5667" spans="1:6" x14ac:dyDescent="0.35">
      <c r="A5667" s="1" t="s">
        <v>13467</v>
      </c>
      <c r="B5667" s="1" t="s">
        <v>13468</v>
      </c>
      <c r="C5667" s="1" t="s">
        <v>5231</v>
      </c>
      <c r="D5667" s="1" t="s">
        <v>13469</v>
      </c>
      <c r="E5667" s="1" t="s">
        <v>13470</v>
      </c>
      <c r="F5667" s="1" t="s">
        <v>11</v>
      </c>
    </row>
    <row r="5668" spans="1:6" x14ac:dyDescent="0.35">
      <c r="A5668" s="1" t="s">
        <v>13467</v>
      </c>
      <c r="B5668" s="1" t="s">
        <v>13471</v>
      </c>
      <c r="C5668" s="1" t="s">
        <v>5236</v>
      </c>
      <c r="D5668" s="1" t="s">
        <v>13469</v>
      </c>
      <c r="E5668" s="1" t="s">
        <v>13470</v>
      </c>
      <c r="F5668" s="1" t="s">
        <v>11</v>
      </c>
    </row>
    <row r="5669" spans="1:6" x14ac:dyDescent="0.35">
      <c r="A5669" s="1" t="s">
        <v>13472</v>
      </c>
      <c r="B5669" s="1" t="s">
        <v>13473</v>
      </c>
      <c r="C5669" s="1" t="s">
        <v>1596</v>
      </c>
      <c r="D5669" s="1" t="s">
        <v>13474</v>
      </c>
      <c r="E5669" s="1" t="s">
        <v>13475</v>
      </c>
      <c r="F5669" s="1" t="s">
        <v>11</v>
      </c>
    </row>
    <row r="5670" spans="1:6" x14ac:dyDescent="0.35">
      <c r="A5670" s="1" t="s">
        <v>13476</v>
      </c>
      <c r="B5670" s="1" t="s">
        <v>13477</v>
      </c>
      <c r="C5670" s="1" t="s">
        <v>5999</v>
      </c>
      <c r="D5670" s="1" t="s">
        <v>13478</v>
      </c>
      <c r="E5670" s="1" t="s">
        <v>13479</v>
      </c>
      <c r="F5670" s="1" t="s">
        <v>11</v>
      </c>
    </row>
    <row r="5671" spans="1:6" x14ac:dyDescent="0.35">
      <c r="A5671" s="1" t="s">
        <v>13480</v>
      </c>
      <c r="B5671" s="1" t="s">
        <v>13481</v>
      </c>
      <c r="C5671" s="1" t="s">
        <v>6066</v>
      </c>
      <c r="D5671" s="1" t="s">
        <v>13482</v>
      </c>
      <c r="E5671" s="1" t="s">
        <v>13483</v>
      </c>
      <c r="F5671" s="1" t="s">
        <v>11</v>
      </c>
    </row>
    <row r="5672" spans="1:6" x14ac:dyDescent="0.35">
      <c r="A5672" s="1" t="s">
        <v>13484</v>
      </c>
      <c r="B5672" s="1" t="s">
        <v>13485</v>
      </c>
      <c r="C5672" s="1" t="s">
        <v>6066</v>
      </c>
      <c r="D5672" s="1" t="s">
        <v>13486</v>
      </c>
      <c r="E5672" s="1" t="s">
        <v>13487</v>
      </c>
      <c r="F5672" s="1" t="s">
        <v>11</v>
      </c>
    </row>
    <row r="5673" spans="1:6" x14ac:dyDescent="0.35">
      <c r="A5673" s="1" t="s">
        <v>13488</v>
      </c>
      <c r="B5673" s="1" t="s">
        <v>13489</v>
      </c>
      <c r="C5673" s="1" t="s">
        <v>5977</v>
      </c>
      <c r="D5673" s="1" t="s">
        <v>13490</v>
      </c>
      <c r="E5673" s="1" t="s">
        <v>13491</v>
      </c>
      <c r="F5673" s="1" t="s">
        <v>11</v>
      </c>
    </row>
    <row r="5674" spans="1:6" x14ac:dyDescent="0.35">
      <c r="A5674" s="1" t="s">
        <v>13492</v>
      </c>
      <c r="B5674" s="1" t="s">
        <v>13493</v>
      </c>
      <c r="C5674" s="1" t="s">
        <v>5871</v>
      </c>
      <c r="D5674" s="1" t="s">
        <v>13494</v>
      </c>
      <c r="E5674" s="1" t="s">
        <v>13495</v>
      </c>
      <c r="F5674" s="1" t="s">
        <v>11</v>
      </c>
    </row>
    <row r="5675" spans="1:6" x14ac:dyDescent="0.35">
      <c r="A5675" s="1" t="s">
        <v>13496</v>
      </c>
      <c r="B5675" s="1" t="s">
        <v>13497</v>
      </c>
      <c r="C5675" s="1" t="s">
        <v>6624</v>
      </c>
      <c r="D5675" s="1" t="s">
        <v>13498</v>
      </c>
      <c r="E5675" s="1" t="s">
        <v>13499</v>
      </c>
      <c r="F5675" s="1" t="s">
        <v>11</v>
      </c>
    </row>
    <row r="5676" spans="1:6" x14ac:dyDescent="0.35">
      <c r="A5676" s="1" t="s">
        <v>13500</v>
      </c>
      <c r="B5676" s="1" t="s">
        <v>13501</v>
      </c>
      <c r="C5676" s="1" t="s">
        <v>6071</v>
      </c>
      <c r="D5676" s="1" t="s">
        <v>13502</v>
      </c>
      <c r="E5676" s="1" t="s">
        <v>13503</v>
      </c>
      <c r="F5676" s="1" t="s">
        <v>11</v>
      </c>
    </row>
    <row r="5677" spans="1:6" x14ac:dyDescent="0.35">
      <c r="A5677" s="1" t="s">
        <v>13504</v>
      </c>
      <c r="B5677" s="1" t="s">
        <v>13505</v>
      </c>
      <c r="C5677" s="1" t="s">
        <v>194</v>
      </c>
      <c r="D5677" s="1" t="s">
        <v>13506</v>
      </c>
      <c r="E5677" s="1" t="s">
        <v>13507</v>
      </c>
      <c r="F5677" s="1" t="s">
        <v>11</v>
      </c>
    </row>
    <row r="5678" spans="1:6" x14ac:dyDescent="0.35">
      <c r="A5678" s="1" t="s">
        <v>13504</v>
      </c>
      <c r="B5678" s="1" t="s">
        <v>13508</v>
      </c>
      <c r="C5678" s="1" t="s">
        <v>196</v>
      </c>
      <c r="D5678" s="1" t="s">
        <v>13506</v>
      </c>
      <c r="E5678" s="1" t="s">
        <v>13507</v>
      </c>
      <c r="F5678" s="1" t="s">
        <v>11</v>
      </c>
    </row>
    <row r="5679" spans="1:6" x14ac:dyDescent="0.35">
      <c r="A5679" s="1" t="s">
        <v>13509</v>
      </c>
      <c r="B5679" s="1" t="s">
        <v>13510</v>
      </c>
      <c r="C5679" s="1" t="s">
        <v>1294</v>
      </c>
      <c r="D5679" s="1" t="s">
        <v>13511</v>
      </c>
      <c r="E5679" s="1" t="s">
        <v>13512</v>
      </c>
      <c r="F5679" s="1" t="s">
        <v>11</v>
      </c>
    </row>
    <row r="5680" spans="1:6" x14ac:dyDescent="0.35">
      <c r="A5680" s="1" t="s">
        <v>13509</v>
      </c>
      <c r="B5680" s="1" t="s">
        <v>13513</v>
      </c>
      <c r="C5680" s="1" t="s">
        <v>1298</v>
      </c>
      <c r="D5680" s="1" t="s">
        <v>13511</v>
      </c>
      <c r="E5680" s="1" t="s">
        <v>13512</v>
      </c>
      <c r="F5680" s="1" t="s">
        <v>11</v>
      </c>
    </row>
    <row r="5681" spans="1:6" x14ac:dyDescent="0.35">
      <c r="A5681" s="1" t="s">
        <v>13514</v>
      </c>
      <c r="B5681" s="1" t="s">
        <v>13515</v>
      </c>
      <c r="C5681" s="1" t="s">
        <v>188</v>
      </c>
      <c r="D5681" s="1" t="s">
        <v>13516</v>
      </c>
      <c r="E5681" s="1" t="s">
        <v>13517</v>
      </c>
      <c r="F5681" s="1" t="s">
        <v>11</v>
      </c>
    </row>
    <row r="5682" spans="1:6" x14ac:dyDescent="0.35">
      <c r="A5682" s="1" t="s">
        <v>13514</v>
      </c>
      <c r="B5682" s="1" t="s">
        <v>13518</v>
      </c>
      <c r="C5682" s="1" t="s">
        <v>192</v>
      </c>
      <c r="D5682" s="1" t="s">
        <v>13516</v>
      </c>
      <c r="E5682" s="1" t="s">
        <v>13517</v>
      </c>
      <c r="F5682" s="1" t="s">
        <v>11</v>
      </c>
    </row>
    <row r="5683" spans="1:6" x14ac:dyDescent="0.35">
      <c r="A5683" s="1" t="s">
        <v>13514</v>
      </c>
      <c r="B5683" s="1" t="s">
        <v>13519</v>
      </c>
      <c r="C5683" s="1" t="s">
        <v>194</v>
      </c>
      <c r="D5683" s="1" t="s">
        <v>13516</v>
      </c>
      <c r="E5683" s="1" t="s">
        <v>13517</v>
      </c>
      <c r="F5683" s="1" t="s">
        <v>11</v>
      </c>
    </row>
    <row r="5684" spans="1:6" x14ac:dyDescent="0.35">
      <c r="A5684" s="1" t="s">
        <v>13514</v>
      </c>
      <c r="B5684" s="1" t="s">
        <v>13520</v>
      </c>
      <c r="C5684" s="1" t="s">
        <v>196</v>
      </c>
      <c r="D5684" s="1" t="s">
        <v>13516</v>
      </c>
      <c r="E5684" s="1" t="s">
        <v>13517</v>
      </c>
      <c r="F5684" s="1" t="s">
        <v>11</v>
      </c>
    </row>
    <row r="5685" spans="1:6" x14ac:dyDescent="0.35">
      <c r="A5685" s="1" t="s">
        <v>13521</v>
      </c>
      <c r="B5685" s="1" t="s">
        <v>13522</v>
      </c>
      <c r="C5685" s="1" t="s">
        <v>5795</v>
      </c>
      <c r="D5685" s="1" t="s">
        <v>13523</v>
      </c>
      <c r="E5685" s="1" t="s">
        <v>13524</v>
      </c>
      <c r="F5685" s="1" t="s">
        <v>11</v>
      </c>
    </row>
    <row r="5686" spans="1:6" x14ac:dyDescent="0.35">
      <c r="A5686" s="1" t="s">
        <v>13525</v>
      </c>
      <c r="B5686" s="1" t="s">
        <v>13526</v>
      </c>
      <c r="C5686" s="1" t="s">
        <v>5795</v>
      </c>
      <c r="D5686" s="1" t="s">
        <v>13527</v>
      </c>
      <c r="E5686" s="1" t="s">
        <v>13528</v>
      </c>
      <c r="F5686" s="1" t="s">
        <v>11</v>
      </c>
    </row>
    <row r="5687" spans="1:6" x14ac:dyDescent="0.35">
      <c r="A5687" s="1" t="s">
        <v>13529</v>
      </c>
      <c r="B5687" s="1" t="s">
        <v>13530</v>
      </c>
      <c r="C5687" s="1" t="s">
        <v>5665</v>
      </c>
      <c r="D5687" s="1" t="s">
        <v>13531</v>
      </c>
      <c r="E5687" s="1" t="s">
        <v>13532</v>
      </c>
      <c r="F5687" s="1" t="s">
        <v>11</v>
      </c>
    </row>
    <row r="5688" spans="1:6" x14ac:dyDescent="0.35">
      <c r="A5688" s="1" t="s">
        <v>13533</v>
      </c>
      <c r="B5688" s="1" t="s">
        <v>13534</v>
      </c>
      <c r="C5688" s="1" t="s">
        <v>5665</v>
      </c>
      <c r="D5688" s="1" t="s">
        <v>13535</v>
      </c>
      <c r="E5688" s="1" t="s">
        <v>13536</v>
      </c>
      <c r="F5688" s="1" t="s">
        <v>11</v>
      </c>
    </row>
    <row r="5689" spans="1:6" x14ac:dyDescent="0.35">
      <c r="A5689" s="1" t="s">
        <v>13537</v>
      </c>
      <c r="B5689" s="1" t="s">
        <v>13538</v>
      </c>
      <c r="C5689" s="1" t="s">
        <v>5675</v>
      </c>
      <c r="D5689" s="1" t="s">
        <v>13539</v>
      </c>
      <c r="E5689" s="1" t="s">
        <v>13540</v>
      </c>
      <c r="F5689" s="1" t="s">
        <v>11</v>
      </c>
    </row>
    <row r="5690" spans="1:6" x14ac:dyDescent="0.35">
      <c r="A5690" s="1" t="s">
        <v>13541</v>
      </c>
      <c r="B5690" s="1" t="s">
        <v>13542</v>
      </c>
      <c r="C5690" s="1" t="s">
        <v>5700</v>
      </c>
      <c r="D5690" s="1" t="s">
        <v>13543</v>
      </c>
      <c r="E5690" s="1" t="s">
        <v>13544</v>
      </c>
      <c r="F5690" s="1" t="s">
        <v>11</v>
      </c>
    </row>
    <row r="5691" spans="1:6" x14ac:dyDescent="0.35">
      <c r="A5691" s="1" t="s">
        <v>13545</v>
      </c>
      <c r="B5691" s="1" t="s">
        <v>13546</v>
      </c>
      <c r="C5691" s="1" t="s">
        <v>5889</v>
      </c>
      <c r="D5691" s="1" t="s">
        <v>13547</v>
      </c>
      <c r="E5691" s="1" t="s">
        <v>13548</v>
      </c>
      <c r="F5691" s="1" t="s">
        <v>11</v>
      </c>
    </row>
    <row r="5692" spans="1:6" x14ac:dyDescent="0.35">
      <c r="A5692" s="1" t="s">
        <v>13549</v>
      </c>
      <c r="B5692" s="1" t="s">
        <v>13550</v>
      </c>
      <c r="C5692" s="1" t="s">
        <v>10759</v>
      </c>
      <c r="D5692" s="1" t="s">
        <v>13551</v>
      </c>
      <c r="E5692" s="1" t="s">
        <v>13552</v>
      </c>
      <c r="F5692" s="1" t="s">
        <v>11</v>
      </c>
    </row>
    <row r="5693" spans="1:6" x14ac:dyDescent="0.35">
      <c r="A5693" s="1" t="s">
        <v>13553</v>
      </c>
      <c r="B5693" s="1" t="s">
        <v>13554</v>
      </c>
      <c r="C5693" s="1" t="s">
        <v>10759</v>
      </c>
      <c r="D5693" s="1" t="s">
        <v>13555</v>
      </c>
      <c r="E5693" s="1" t="s">
        <v>13556</v>
      </c>
      <c r="F5693" s="1" t="s">
        <v>11</v>
      </c>
    </row>
    <row r="5694" spans="1:6" x14ac:dyDescent="0.35">
      <c r="A5694" s="1" t="s">
        <v>13557</v>
      </c>
      <c r="B5694" s="1" t="s">
        <v>13558</v>
      </c>
      <c r="C5694" s="1" t="s">
        <v>10759</v>
      </c>
      <c r="D5694" s="1" t="s">
        <v>13559</v>
      </c>
      <c r="E5694" s="1" t="s">
        <v>13560</v>
      </c>
      <c r="F5694" s="1" t="s">
        <v>11</v>
      </c>
    </row>
    <row r="5695" spans="1:6" x14ac:dyDescent="0.35">
      <c r="A5695" s="1" t="s">
        <v>13561</v>
      </c>
      <c r="B5695" s="1" t="s">
        <v>13562</v>
      </c>
      <c r="C5695" s="1" t="s">
        <v>10759</v>
      </c>
      <c r="D5695" s="1" t="s">
        <v>13563</v>
      </c>
      <c r="E5695" s="1" t="s">
        <v>13564</v>
      </c>
      <c r="F5695" s="1" t="s">
        <v>11</v>
      </c>
    </row>
    <row r="5696" spans="1:6" x14ac:dyDescent="0.35">
      <c r="A5696" s="1" t="s">
        <v>13565</v>
      </c>
      <c r="B5696" s="1" t="s">
        <v>13566</v>
      </c>
      <c r="C5696" s="1" t="s">
        <v>10759</v>
      </c>
      <c r="D5696" s="1" t="s">
        <v>13567</v>
      </c>
      <c r="E5696" s="1" t="s">
        <v>13568</v>
      </c>
      <c r="F5696" s="1" t="s">
        <v>11</v>
      </c>
    </row>
    <row r="5697" spans="1:6" x14ac:dyDescent="0.35">
      <c r="A5697" s="1" t="s">
        <v>13569</v>
      </c>
      <c r="B5697" s="1" t="s">
        <v>13570</v>
      </c>
      <c r="C5697" s="1" t="s">
        <v>113</v>
      </c>
      <c r="D5697" s="1" t="s">
        <v>13571</v>
      </c>
      <c r="E5697" s="1" t="s">
        <v>13572</v>
      </c>
      <c r="F5697" s="1" t="s">
        <v>11</v>
      </c>
    </row>
    <row r="5698" spans="1:6" x14ac:dyDescent="0.35">
      <c r="A5698" s="1" t="s">
        <v>13573</v>
      </c>
      <c r="B5698" s="1" t="s">
        <v>13574</v>
      </c>
      <c r="C5698" s="1" t="s">
        <v>5968</v>
      </c>
      <c r="D5698" s="1" t="s">
        <v>13575</v>
      </c>
      <c r="E5698" s="1" t="s">
        <v>13576</v>
      </c>
      <c r="F5698" s="1" t="s">
        <v>11</v>
      </c>
    </row>
    <row r="5699" spans="1:6" x14ac:dyDescent="0.35">
      <c r="A5699" s="1" t="s">
        <v>13577</v>
      </c>
      <c r="B5699" s="1" t="s">
        <v>13578</v>
      </c>
      <c r="C5699" s="1" t="s">
        <v>1011</v>
      </c>
      <c r="D5699" s="1" t="s">
        <v>13579</v>
      </c>
      <c r="E5699" s="1" t="s">
        <v>13580</v>
      </c>
      <c r="F5699" s="1" t="s">
        <v>11</v>
      </c>
    </row>
    <row r="5700" spans="1:6" x14ac:dyDescent="0.35">
      <c r="A5700" s="1" t="s">
        <v>13577</v>
      </c>
      <c r="B5700" s="1" t="s">
        <v>13581</v>
      </c>
      <c r="C5700" s="1" t="s">
        <v>1019</v>
      </c>
      <c r="D5700" s="1" t="s">
        <v>13579</v>
      </c>
      <c r="E5700" s="1" t="s">
        <v>13580</v>
      </c>
      <c r="F5700" s="1" t="s">
        <v>11</v>
      </c>
    </row>
    <row r="5701" spans="1:6" x14ac:dyDescent="0.35">
      <c r="A5701" s="1" t="s">
        <v>13582</v>
      </c>
      <c r="B5701" s="1" t="s">
        <v>13583</v>
      </c>
      <c r="C5701" s="1" t="s">
        <v>718</v>
      </c>
      <c r="D5701" s="1" t="s">
        <v>13584</v>
      </c>
      <c r="E5701" s="1" t="s">
        <v>13585</v>
      </c>
      <c r="F5701" s="1" t="s">
        <v>11</v>
      </c>
    </row>
    <row r="5702" spans="1:6" x14ac:dyDescent="0.35">
      <c r="A5702" s="1" t="s">
        <v>13582</v>
      </c>
      <c r="B5702" s="1" t="s">
        <v>13586</v>
      </c>
      <c r="C5702" s="1" t="s">
        <v>726</v>
      </c>
      <c r="D5702" s="1" t="s">
        <v>13584</v>
      </c>
      <c r="E5702" s="1" t="s">
        <v>13585</v>
      </c>
      <c r="F5702" s="1" t="s">
        <v>11</v>
      </c>
    </row>
    <row r="5703" spans="1:6" x14ac:dyDescent="0.35">
      <c r="A5703" s="1" t="s">
        <v>13587</v>
      </c>
      <c r="B5703" s="1" t="s">
        <v>13588</v>
      </c>
      <c r="C5703" s="1" t="s">
        <v>802</v>
      </c>
      <c r="D5703" s="1" t="s">
        <v>13589</v>
      </c>
      <c r="E5703" s="1" t="s">
        <v>13590</v>
      </c>
      <c r="F5703" s="1" t="s">
        <v>11</v>
      </c>
    </row>
    <row r="5704" spans="1:6" x14ac:dyDescent="0.35">
      <c r="A5704" s="1" t="s">
        <v>13591</v>
      </c>
      <c r="B5704" s="1" t="s">
        <v>13592</v>
      </c>
      <c r="C5704" s="1" t="s">
        <v>88</v>
      </c>
      <c r="D5704" s="1" t="s">
        <v>13593</v>
      </c>
      <c r="E5704" s="1" t="s">
        <v>13594</v>
      </c>
      <c r="F5704" s="1" t="s">
        <v>11</v>
      </c>
    </row>
    <row r="5705" spans="1:6" x14ac:dyDescent="0.35">
      <c r="A5705" s="1" t="s">
        <v>13595</v>
      </c>
      <c r="B5705" s="1" t="s">
        <v>13596</v>
      </c>
      <c r="C5705" s="1" t="s">
        <v>88</v>
      </c>
      <c r="D5705" s="1" t="s">
        <v>13597</v>
      </c>
      <c r="E5705" s="1" t="s">
        <v>13598</v>
      </c>
      <c r="F5705" s="1" t="s">
        <v>11</v>
      </c>
    </row>
    <row r="5706" spans="1:6" x14ac:dyDescent="0.35">
      <c r="A5706" s="1" t="s">
        <v>13599</v>
      </c>
      <c r="B5706" s="1" t="s">
        <v>13600</v>
      </c>
      <c r="C5706" s="1" t="s">
        <v>6611</v>
      </c>
      <c r="D5706" s="1" t="s">
        <v>13601</v>
      </c>
      <c r="E5706" s="1" t="s">
        <v>13602</v>
      </c>
      <c r="F5706" s="1" t="s">
        <v>11</v>
      </c>
    </row>
    <row r="5707" spans="1:6" x14ac:dyDescent="0.35">
      <c r="A5707" s="1" t="s">
        <v>13603</v>
      </c>
      <c r="B5707" s="1" t="s">
        <v>13604</v>
      </c>
      <c r="C5707" s="1" t="s">
        <v>7691</v>
      </c>
      <c r="D5707" s="1" t="s">
        <v>13605</v>
      </c>
      <c r="E5707" s="1" t="s">
        <v>13606</v>
      </c>
      <c r="F5707" s="1" t="s">
        <v>11</v>
      </c>
    </row>
    <row r="5708" spans="1:6" x14ac:dyDescent="0.35">
      <c r="A5708" s="1" t="s">
        <v>13607</v>
      </c>
      <c r="B5708" s="1" t="s">
        <v>13608</v>
      </c>
      <c r="C5708" s="1" t="s">
        <v>955</v>
      </c>
      <c r="D5708" s="1" t="s">
        <v>13609</v>
      </c>
      <c r="E5708" s="1" t="s">
        <v>13610</v>
      </c>
      <c r="F5708" s="1" t="s">
        <v>11</v>
      </c>
    </row>
    <row r="5709" spans="1:6" x14ac:dyDescent="0.35">
      <c r="A5709" s="1" t="s">
        <v>13607</v>
      </c>
      <c r="B5709" s="1" t="s">
        <v>13611</v>
      </c>
      <c r="C5709" s="1" t="s">
        <v>957</v>
      </c>
      <c r="D5709" s="1" t="s">
        <v>13609</v>
      </c>
      <c r="E5709" s="1" t="s">
        <v>13610</v>
      </c>
      <c r="F5709" s="1" t="s">
        <v>11</v>
      </c>
    </row>
    <row r="5710" spans="1:6" x14ac:dyDescent="0.35">
      <c r="A5710" s="1" t="s">
        <v>13612</v>
      </c>
      <c r="B5710" s="1" t="s">
        <v>13613</v>
      </c>
      <c r="C5710" s="1" t="s">
        <v>712</v>
      </c>
      <c r="D5710" s="1" t="s">
        <v>13614</v>
      </c>
      <c r="E5710" s="1" t="s">
        <v>13615</v>
      </c>
      <c r="F5710" s="1" t="s">
        <v>11</v>
      </c>
    </row>
    <row r="5711" spans="1:6" x14ac:dyDescent="0.35">
      <c r="A5711" s="1" t="s">
        <v>13612</v>
      </c>
      <c r="B5711" s="1" t="s">
        <v>13616</v>
      </c>
      <c r="C5711" s="1" t="s">
        <v>716</v>
      </c>
      <c r="D5711" s="1" t="s">
        <v>13614</v>
      </c>
      <c r="E5711" s="1" t="s">
        <v>13615</v>
      </c>
      <c r="F5711" s="1" t="s">
        <v>11</v>
      </c>
    </row>
    <row r="5712" spans="1:6" x14ac:dyDescent="0.35">
      <c r="A5712" s="1" t="s">
        <v>13617</v>
      </c>
      <c r="B5712" s="1" t="s">
        <v>13618</v>
      </c>
      <c r="C5712" s="1" t="s">
        <v>4491</v>
      </c>
      <c r="D5712" s="1" t="s">
        <v>13619</v>
      </c>
      <c r="E5712" s="1" t="s">
        <v>13620</v>
      </c>
      <c r="F5712" s="1" t="s">
        <v>11</v>
      </c>
    </row>
    <row r="5713" spans="1:6" x14ac:dyDescent="0.35">
      <c r="A5713" s="1" t="s">
        <v>13621</v>
      </c>
      <c r="B5713" s="1" t="s">
        <v>13622</v>
      </c>
      <c r="C5713" s="1" t="s">
        <v>1690</v>
      </c>
      <c r="D5713" s="1" t="s">
        <v>13623</v>
      </c>
      <c r="E5713" s="1" t="s">
        <v>13624</v>
      </c>
      <c r="F5713" s="1" t="s">
        <v>11</v>
      </c>
    </row>
    <row r="5714" spans="1:6" x14ac:dyDescent="0.35">
      <c r="A5714" s="1" t="s">
        <v>13621</v>
      </c>
      <c r="B5714" s="1" t="s">
        <v>13625</v>
      </c>
      <c r="C5714" s="1" t="s">
        <v>1694</v>
      </c>
      <c r="D5714" s="1" t="s">
        <v>13623</v>
      </c>
      <c r="E5714" s="1" t="s">
        <v>13624</v>
      </c>
      <c r="F5714" s="1" t="s">
        <v>11</v>
      </c>
    </row>
    <row r="5715" spans="1:6" x14ac:dyDescent="0.35">
      <c r="A5715" s="1" t="s">
        <v>13626</v>
      </c>
      <c r="B5715" s="1" t="s">
        <v>13627</v>
      </c>
      <c r="C5715" s="1" t="s">
        <v>5500</v>
      </c>
      <c r="D5715" s="1" t="s">
        <v>13628</v>
      </c>
      <c r="E5715" s="1" t="s">
        <v>13629</v>
      </c>
      <c r="F5715" s="1" t="s">
        <v>11</v>
      </c>
    </row>
    <row r="5716" spans="1:6" x14ac:dyDescent="0.35">
      <c r="A5716" s="1" t="s">
        <v>13630</v>
      </c>
      <c r="B5716" s="1" t="s">
        <v>13631</v>
      </c>
      <c r="C5716" s="1" t="s">
        <v>1692</v>
      </c>
      <c r="D5716" s="1" t="s">
        <v>13632</v>
      </c>
      <c r="E5716" s="1" t="s">
        <v>13633</v>
      </c>
      <c r="F5716" s="1" t="s">
        <v>11</v>
      </c>
    </row>
    <row r="5717" spans="1:6" x14ac:dyDescent="0.35">
      <c r="A5717" s="1" t="s">
        <v>13634</v>
      </c>
      <c r="B5717" s="1" t="s">
        <v>13635</v>
      </c>
      <c r="C5717" s="1" t="s">
        <v>3485</v>
      </c>
      <c r="D5717" s="1" t="s">
        <v>13636</v>
      </c>
      <c r="E5717" s="1" t="s">
        <v>13637</v>
      </c>
      <c r="F5717" s="1" t="s">
        <v>11</v>
      </c>
    </row>
    <row r="5718" spans="1:6" x14ac:dyDescent="0.35">
      <c r="A5718" s="1" t="s">
        <v>13634</v>
      </c>
      <c r="B5718" s="1" t="s">
        <v>13638</v>
      </c>
      <c r="C5718" s="1" t="s">
        <v>3487</v>
      </c>
      <c r="D5718" s="1" t="s">
        <v>13636</v>
      </c>
      <c r="E5718" s="1" t="s">
        <v>13637</v>
      </c>
      <c r="F5718" s="1" t="s">
        <v>11</v>
      </c>
    </row>
    <row r="5719" spans="1:6" x14ac:dyDescent="0.35">
      <c r="A5719" s="1" t="s">
        <v>13639</v>
      </c>
      <c r="B5719" s="1" t="s">
        <v>13640</v>
      </c>
      <c r="C5719" s="1" t="s">
        <v>6071</v>
      </c>
      <c r="D5719" s="1" t="s">
        <v>13641</v>
      </c>
      <c r="E5719" s="1" t="s">
        <v>13642</v>
      </c>
      <c r="F5719" s="1" t="s">
        <v>11</v>
      </c>
    </row>
    <row r="5720" spans="1:6" x14ac:dyDescent="0.35">
      <c r="A5720" s="1" t="s">
        <v>13643</v>
      </c>
      <c r="B5720" s="1" t="s">
        <v>13644</v>
      </c>
      <c r="C5720" s="1" t="s">
        <v>4104</v>
      </c>
      <c r="D5720" s="1" t="s">
        <v>13645</v>
      </c>
      <c r="E5720" s="1" t="s">
        <v>13646</v>
      </c>
      <c r="F5720" s="1" t="s">
        <v>11</v>
      </c>
    </row>
    <row r="5721" spans="1:6" x14ac:dyDescent="0.35">
      <c r="A5721" s="1" t="s">
        <v>13643</v>
      </c>
      <c r="B5721" s="1" t="s">
        <v>13647</v>
      </c>
      <c r="C5721" s="1" t="s">
        <v>4106</v>
      </c>
      <c r="D5721" s="1" t="s">
        <v>13645</v>
      </c>
      <c r="E5721" s="1" t="s">
        <v>13646</v>
      </c>
      <c r="F5721" s="1" t="s">
        <v>11</v>
      </c>
    </row>
    <row r="5722" spans="1:6" x14ac:dyDescent="0.35">
      <c r="A5722" s="1" t="s">
        <v>13648</v>
      </c>
      <c r="B5722" s="1" t="s">
        <v>13649</v>
      </c>
      <c r="C5722" s="1" t="s">
        <v>113</v>
      </c>
      <c r="D5722" s="1" t="s">
        <v>13650</v>
      </c>
      <c r="E5722" s="1" t="s">
        <v>13651</v>
      </c>
      <c r="F5722" s="1" t="s">
        <v>11</v>
      </c>
    </row>
    <row r="5723" spans="1:6" x14ac:dyDescent="0.35">
      <c r="A5723" s="1" t="s">
        <v>13652</v>
      </c>
      <c r="B5723" s="1" t="s">
        <v>13653</v>
      </c>
      <c r="C5723" s="1" t="s">
        <v>7498</v>
      </c>
      <c r="D5723" s="1" t="s">
        <v>13654</v>
      </c>
      <c r="E5723" s="1" t="s">
        <v>13655</v>
      </c>
      <c r="F5723" s="1" t="s">
        <v>11</v>
      </c>
    </row>
    <row r="5724" spans="1:6" x14ac:dyDescent="0.35">
      <c r="A5724" s="1" t="s">
        <v>13656</v>
      </c>
      <c r="B5724" s="1" t="s">
        <v>13657</v>
      </c>
      <c r="C5724" s="1" t="s">
        <v>3722</v>
      </c>
      <c r="D5724" s="1" t="s">
        <v>13658</v>
      </c>
      <c r="E5724" s="1" t="s">
        <v>13659</v>
      </c>
      <c r="F5724" s="1" t="s">
        <v>11</v>
      </c>
    </row>
    <row r="5725" spans="1:6" x14ac:dyDescent="0.35">
      <c r="A5725" s="1" t="s">
        <v>13660</v>
      </c>
      <c r="B5725" s="1" t="s">
        <v>13661</v>
      </c>
      <c r="C5725" s="1" t="s">
        <v>5749</v>
      </c>
      <c r="D5725" s="1" t="s">
        <v>13662</v>
      </c>
      <c r="E5725" s="1" t="s">
        <v>13663</v>
      </c>
      <c r="F5725" s="1" t="s">
        <v>11</v>
      </c>
    </row>
    <row r="5726" spans="1:6" x14ac:dyDescent="0.35">
      <c r="A5726" s="1" t="s">
        <v>13664</v>
      </c>
      <c r="B5726" s="1" t="s">
        <v>13665</v>
      </c>
      <c r="C5726" s="1" t="s">
        <v>5749</v>
      </c>
      <c r="D5726" s="1" t="s">
        <v>13666</v>
      </c>
      <c r="E5726" s="1" t="s">
        <v>13667</v>
      </c>
      <c r="F5726" s="1" t="s">
        <v>11</v>
      </c>
    </row>
    <row r="5727" spans="1:6" x14ac:dyDescent="0.35">
      <c r="A5727" s="1" t="s">
        <v>13668</v>
      </c>
      <c r="B5727" s="1" t="s">
        <v>13669</v>
      </c>
      <c r="C5727" s="1" t="s">
        <v>4430</v>
      </c>
      <c r="D5727" s="1" t="s">
        <v>13670</v>
      </c>
      <c r="E5727" s="1" t="s">
        <v>13671</v>
      </c>
      <c r="F5727" s="1" t="s">
        <v>11</v>
      </c>
    </row>
    <row r="5728" spans="1:6" x14ac:dyDescent="0.35">
      <c r="A5728" s="1" t="s">
        <v>13672</v>
      </c>
      <c r="B5728" s="1" t="s">
        <v>13673</v>
      </c>
      <c r="C5728" s="1" t="s">
        <v>1871</v>
      </c>
      <c r="D5728" s="1" t="s">
        <v>13674</v>
      </c>
      <c r="E5728" s="1" t="s">
        <v>13675</v>
      </c>
      <c r="F5728" s="1" t="s">
        <v>11</v>
      </c>
    </row>
    <row r="5729" spans="1:6" x14ac:dyDescent="0.35">
      <c r="A5729" s="1" t="s">
        <v>13672</v>
      </c>
      <c r="B5729" s="1" t="s">
        <v>13676</v>
      </c>
      <c r="C5729" s="1" t="s">
        <v>233</v>
      </c>
      <c r="D5729" s="1" t="s">
        <v>13674</v>
      </c>
      <c r="E5729" s="1" t="s">
        <v>13675</v>
      </c>
      <c r="F5729" s="1" t="s">
        <v>11</v>
      </c>
    </row>
    <row r="5730" spans="1:6" x14ac:dyDescent="0.35">
      <c r="A5730" s="1" t="s">
        <v>13672</v>
      </c>
      <c r="B5730" s="1" t="s">
        <v>13677</v>
      </c>
      <c r="C5730" s="1" t="s">
        <v>235</v>
      </c>
      <c r="D5730" s="1" t="s">
        <v>13674</v>
      </c>
      <c r="E5730" s="1" t="s">
        <v>13675</v>
      </c>
      <c r="F5730" s="1" t="s">
        <v>11</v>
      </c>
    </row>
    <row r="5731" spans="1:6" x14ac:dyDescent="0.35">
      <c r="A5731" s="1" t="s">
        <v>13672</v>
      </c>
      <c r="B5731" s="1" t="s">
        <v>13678</v>
      </c>
      <c r="C5731" s="1" t="s">
        <v>1875</v>
      </c>
      <c r="D5731" s="1" t="s">
        <v>13674</v>
      </c>
      <c r="E5731" s="1" t="s">
        <v>13675</v>
      </c>
      <c r="F5731" s="1" t="s">
        <v>11</v>
      </c>
    </row>
    <row r="5732" spans="1:6" x14ac:dyDescent="0.35">
      <c r="A5732" s="1" t="s">
        <v>13679</v>
      </c>
      <c r="B5732" s="1" t="s">
        <v>13680</v>
      </c>
      <c r="C5732" s="1" t="s">
        <v>1015</v>
      </c>
      <c r="D5732" s="1" t="s">
        <v>13681</v>
      </c>
      <c r="E5732" s="1" t="s">
        <v>13682</v>
      </c>
      <c r="F5732" s="1" t="s">
        <v>11</v>
      </c>
    </row>
    <row r="5733" spans="1:6" x14ac:dyDescent="0.35">
      <c r="A5733" s="1" t="s">
        <v>13679</v>
      </c>
      <c r="B5733" s="1" t="s">
        <v>13683</v>
      </c>
      <c r="C5733" s="1" t="s">
        <v>1017</v>
      </c>
      <c r="D5733" s="1" t="s">
        <v>13681</v>
      </c>
      <c r="E5733" s="1" t="s">
        <v>13682</v>
      </c>
      <c r="F5733" s="1" t="s">
        <v>11</v>
      </c>
    </row>
    <row r="5734" spans="1:6" x14ac:dyDescent="0.35">
      <c r="A5734" s="1" t="s">
        <v>13684</v>
      </c>
      <c r="B5734" s="1" t="s">
        <v>13685</v>
      </c>
      <c r="C5734" s="1" t="s">
        <v>11170</v>
      </c>
      <c r="D5734" s="1" t="s">
        <v>13686</v>
      </c>
      <c r="E5734" s="1" t="s">
        <v>13687</v>
      </c>
      <c r="F5734" s="1" t="s">
        <v>11</v>
      </c>
    </row>
    <row r="5735" spans="1:6" x14ac:dyDescent="0.35">
      <c r="A5735" s="1" t="s">
        <v>13688</v>
      </c>
      <c r="B5735" s="1" t="s">
        <v>13689</v>
      </c>
      <c r="C5735" s="1" t="s">
        <v>6207</v>
      </c>
      <c r="D5735" s="1" t="s">
        <v>13690</v>
      </c>
      <c r="E5735" s="1" t="s">
        <v>13691</v>
      </c>
      <c r="F5735" s="1" t="s">
        <v>11</v>
      </c>
    </row>
    <row r="5736" spans="1:6" x14ac:dyDescent="0.35">
      <c r="A5736" s="1" t="s">
        <v>13692</v>
      </c>
      <c r="B5736" s="1" t="s">
        <v>13693</v>
      </c>
      <c r="C5736" s="1" t="s">
        <v>5500</v>
      </c>
      <c r="D5736" s="1" t="s">
        <v>13694</v>
      </c>
      <c r="E5736" s="1" t="s">
        <v>13695</v>
      </c>
      <c r="F5736" s="1" t="s">
        <v>11</v>
      </c>
    </row>
    <row r="5737" spans="1:6" x14ac:dyDescent="0.35">
      <c r="A5737" s="1" t="s">
        <v>13696</v>
      </c>
      <c r="B5737" s="1" t="s">
        <v>13697</v>
      </c>
      <c r="C5737" s="1" t="s">
        <v>3523</v>
      </c>
      <c r="D5737" s="1" t="s">
        <v>13698</v>
      </c>
      <c r="E5737" s="1" t="s">
        <v>13699</v>
      </c>
      <c r="F5737" s="1" t="s">
        <v>11</v>
      </c>
    </row>
    <row r="5738" spans="1:6" x14ac:dyDescent="0.35">
      <c r="A5738" s="1" t="s">
        <v>13700</v>
      </c>
      <c r="B5738" s="1" t="s">
        <v>13701</v>
      </c>
      <c r="C5738" s="1" t="s">
        <v>5889</v>
      </c>
      <c r="D5738" s="1" t="s">
        <v>13702</v>
      </c>
      <c r="E5738" s="1" t="s">
        <v>13703</v>
      </c>
      <c r="F5738" s="1" t="s">
        <v>11</v>
      </c>
    </row>
    <row r="5739" spans="1:6" x14ac:dyDescent="0.35">
      <c r="A5739" s="1" t="s">
        <v>13704</v>
      </c>
      <c r="B5739" s="1" t="s">
        <v>13705</v>
      </c>
      <c r="C5739" s="1" t="s">
        <v>5744</v>
      </c>
      <c r="D5739" s="1" t="s">
        <v>13706</v>
      </c>
      <c r="E5739" s="1" t="s">
        <v>13707</v>
      </c>
      <c r="F5739" s="1" t="s">
        <v>11</v>
      </c>
    </row>
    <row r="5740" spans="1:6" x14ac:dyDescent="0.35">
      <c r="A5740" s="1" t="s">
        <v>13708</v>
      </c>
      <c r="B5740" s="1" t="s">
        <v>13709</v>
      </c>
      <c r="C5740" s="1" t="s">
        <v>1196</v>
      </c>
      <c r="D5740" s="1" t="s">
        <v>13710</v>
      </c>
      <c r="E5740" s="1" t="s">
        <v>13711</v>
      </c>
      <c r="F5740" s="1" t="s">
        <v>11</v>
      </c>
    </row>
    <row r="5741" spans="1:6" x14ac:dyDescent="0.35">
      <c r="A5741" s="1" t="s">
        <v>13712</v>
      </c>
      <c r="B5741" s="1" t="s">
        <v>13713</v>
      </c>
      <c r="C5741" s="1" t="s">
        <v>203</v>
      </c>
      <c r="D5741" s="1" t="s">
        <v>13714</v>
      </c>
      <c r="E5741" s="1" t="s">
        <v>13715</v>
      </c>
      <c r="F5741" s="1" t="s">
        <v>11</v>
      </c>
    </row>
    <row r="5742" spans="1:6" x14ac:dyDescent="0.35">
      <c r="A5742" s="1" t="s">
        <v>13712</v>
      </c>
      <c r="B5742" s="1" t="s">
        <v>13716</v>
      </c>
      <c r="C5742" s="1" t="s">
        <v>205</v>
      </c>
      <c r="D5742" s="1" t="s">
        <v>13714</v>
      </c>
      <c r="E5742" s="1" t="s">
        <v>13715</v>
      </c>
      <c r="F5742" s="1" t="s">
        <v>11</v>
      </c>
    </row>
    <row r="5743" spans="1:6" x14ac:dyDescent="0.35">
      <c r="A5743" s="1" t="s">
        <v>13717</v>
      </c>
      <c r="B5743" s="1" t="s">
        <v>13718</v>
      </c>
      <c r="C5743" s="1" t="s">
        <v>5324</v>
      </c>
      <c r="D5743" s="1" t="s">
        <v>13719</v>
      </c>
      <c r="E5743" s="1" t="s">
        <v>13720</v>
      </c>
      <c r="F5743" s="1" t="s">
        <v>11</v>
      </c>
    </row>
    <row r="5744" spans="1:6" x14ac:dyDescent="0.35">
      <c r="A5744" s="1" t="s">
        <v>13721</v>
      </c>
      <c r="B5744" s="1" t="s">
        <v>6532</v>
      </c>
      <c r="C5744" s="1" t="s">
        <v>6071</v>
      </c>
      <c r="D5744" s="1" t="s">
        <v>13722</v>
      </c>
      <c r="E5744" s="1" t="s">
        <v>13723</v>
      </c>
      <c r="F5744" s="1" t="s">
        <v>11</v>
      </c>
    </row>
    <row r="5745" spans="1:6" x14ac:dyDescent="0.35">
      <c r="A5745" s="1" t="s">
        <v>13724</v>
      </c>
      <c r="B5745" s="1" t="s">
        <v>13725</v>
      </c>
      <c r="C5745" s="1" t="s">
        <v>6071</v>
      </c>
      <c r="D5745" s="1" t="s">
        <v>13726</v>
      </c>
      <c r="E5745" s="1" t="s">
        <v>13727</v>
      </c>
      <c r="F5745" s="1" t="s">
        <v>11</v>
      </c>
    </row>
    <row r="5746" spans="1:6" x14ac:dyDescent="0.35">
      <c r="A5746" s="1" t="s">
        <v>13728</v>
      </c>
      <c r="B5746" s="1" t="s">
        <v>13729</v>
      </c>
      <c r="C5746" s="1" t="s">
        <v>5130</v>
      </c>
      <c r="D5746" s="1" t="s">
        <v>13730</v>
      </c>
      <c r="E5746" s="1" t="s">
        <v>13731</v>
      </c>
      <c r="F5746" s="1" t="s">
        <v>11</v>
      </c>
    </row>
    <row r="5747" spans="1:6" x14ac:dyDescent="0.35">
      <c r="A5747" s="1" t="s">
        <v>13732</v>
      </c>
      <c r="B5747" s="1" t="s">
        <v>13733</v>
      </c>
      <c r="C5747" s="1" t="s">
        <v>5884</v>
      </c>
      <c r="D5747" s="1" t="s">
        <v>13734</v>
      </c>
      <c r="E5747" s="1" t="s">
        <v>13735</v>
      </c>
      <c r="F5747" s="1" t="s">
        <v>11</v>
      </c>
    </row>
    <row r="5748" spans="1:6" x14ac:dyDescent="0.35">
      <c r="A5748" s="1" t="s">
        <v>13736</v>
      </c>
      <c r="B5748" s="1" t="s">
        <v>13737</v>
      </c>
      <c r="C5748" s="1" t="s">
        <v>8106</v>
      </c>
      <c r="D5748" s="1" t="s">
        <v>13738</v>
      </c>
      <c r="E5748" s="1" t="s">
        <v>13739</v>
      </c>
      <c r="F5748" s="1" t="s">
        <v>11</v>
      </c>
    </row>
    <row r="5749" spans="1:6" x14ac:dyDescent="0.35">
      <c r="A5749" s="1" t="s">
        <v>13740</v>
      </c>
      <c r="B5749" s="1" t="s">
        <v>13741</v>
      </c>
      <c r="C5749" s="1" t="s">
        <v>3510</v>
      </c>
      <c r="D5749" s="1" t="s">
        <v>13742</v>
      </c>
      <c r="E5749" s="1" t="s">
        <v>13743</v>
      </c>
      <c r="F5749" s="1" t="s">
        <v>11</v>
      </c>
    </row>
    <row r="5750" spans="1:6" x14ac:dyDescent="0.35">
      <c r="A5750" s="1" t="s">
        <v>13744</v>
      </c>
      <c r="B5750" s="1" t="s">
        <v>13745</v>
      </c>
      <c r="C5750" s="1" t="s">
        <v>6595</v>
      </c>
      <c r="D5750" s="1" t="s">
        <v>13746</v>
      </c>
      <c r="E5750" s="1" t="s">
        <v>13747</v>
      </c>
      <c r="F5750" s="1" t="s">
        <v>11</v>
      </c>
    </row>
    <row r="5751" spans="1:6" x14ac:dyDescent="0.35">
      <c r="A5751" s="1" t="s">
        <v>13748</v>
      </c>
      <c r="B5751" s="1" t="s">
        <v>13749</v>
      </c>
      <c r="C5751" s="1" t="s">
        <v>113</v>
      </c>
      <c r="D5751" s="1" t="s">
        <v>13750</v>
      </c>
      <c r="E5751" s="1" t="s">
        <v>13751</v>
      </c>
      <c r="F5751" s="1" t="s">
        <v>11</v>
      </c>
    </row>
    <row r="5752" spans="1:6" x14ac:dyDescent="0.35">
      <c r="A5752" s="1" t="s">
        <v>13752</v>
      </c>
      <c r="B5752" s="1" t="s">
        <v>13753</v>
      </c>
      <c r="C5752" s="1" t="s">
        <v>6295</v>
      </c>
      <c r="D5752" s="1" t="s">
        <v>13754</v>
      </c>
      <c r="E5752" s="1" t="s">
        <v>13755</v>
      </c>
      <c r="F5752" s="1" t="s">
        <v>11</v>
      </c>
    </row>
    <row r="5753" spans="1:6" x14ac:dyDescent="0.35">
      <c r="A5753" s="1" t="s">
        <v>13756</v>
      </c>
      <c r="B5753" s="1" t="s">
        <v>13757</v>
      </c>
      <c r="C5753" s="1" t="s">
        <v>8106</v>
      </c>
      <c r="D5753" s="1" t="s">
        <v>13758</v>
      </c>
      <c r="E5753" s="1" t="s">
        <v>13759</v>
      </c>
      <c r="F5753" s="1" t="s">
        <v>11</v>
      </c>
    </row>
    <row r="5754" spans="1:6" x14ac:dyDescent="0.35">
      <c r="A5754" s="1" t="s">
        <v>13760</v>
      </c>
      <c r="B5754" s="1" t="s">
        <v>13761</v>
      </c>
      <c r="C5754" s="1" t="s">
        <v>5871</v>
      </c>
      <c r="D5754" s="1" t="s">
        <v>13762</v>
      </c>
      <c r="E5754" s="1" t="s">
        <v>13763</v>
      </c>
      <c r="F5754" s="1" t="s">
        <v>11</v>
      </c>
    </row>
    <row r="5755" spans="1:6" x14ac:dyDescent="0.35">
      <c r="A5755" s="1" t="s">
        <v>13764</v>
      </c>
      <c r="B5755" s="1" t="s">
        <v>13765</v>
      </c>
      <c r="C5755" s="1" t="s">
        <v>1326</v>
      </c>
      <c r="D5755" s="1" t="s">
        <v>13766</v>
      </c>
      <c r="E5755" s="1" t="s">
        <v>13767</v>
      </c>
      <c r="F5755" s="1" t="s">
        <v>11</v>
      </c>
    </row>
    <row r="5756" spans="1:6" x14ac:dyDescent="0.35">
      <c r="A5756" s="1" t="s">
        <v>13764</v>
      </c>
      <c r="B5756" s="1" t="s">
        <v>13768</v>
      </c>
      <c r="C5756" s="1" t="s">
        <v>1330</v>
      </c>
      <c r="D5756" s="1" t="s">
        <v>13766</v>
      </c>
      <c r="E5756" s="1" t="s">
        <v>13767</v>
      </c>
      <c r="F5756" s="1" t="s">
        <v>11</v>
      </c>
    </row>
    <row r="5757" spans="1:6" x14ac:dyDescent="0.35">
      <c r="A5757" s="1" t="s">
        <v>13764</v>
      </c>
      <c r="B5757" s="1" t="s">
        <v>13769</v>
      </c>
      <c r="C5757" s="1" t="s">
        <v>1332</v>
      </c>
      <c r="D5757" s="1" t="s">
        <v>13766</v>
      </c>
      <c r="E5757" s="1" t="s">
        <v>13767</v>
      </c>
      <c r="F5757" s="1" t="s">
        <v>11</v>
      </c>
    </row>
    <row r="5758" spans="1:6" x14ac:dyDescent="0.35">
      <c r="A5758" s="1" t="s">
        <v>13770</v>
      </c>
      <c r="B5758" s="1" t="s">
        <v>13771</v>
      </c>
      <c r="C5758" s="1" t="s">
        <v>1474</v>
      </c>
      <c r="D5758" s="1" t="s">
        <v>13772</v>
      </c>
      <c r="E5758" s="1" t="s">
        <v>13773</v>
      </c>
      <c r="F5758" s="1" t="s">
        <v>11</v>
      </c>
    </row>
    <row r="5759" spans="1:6" x14ac:dyDescent="0.35">
      <c r="A5759" s="1" t="s">
        <v>13770</v>
      </c>
      <c r="B5759" s="1" t="s">
        <v>13774</v>
      </c>
      <c r="C5759" s="1" t="s">
        <v>1478</v>
      </c>
      <c r="D5759" s="1" t="s">
        <v>13772</v>
      </c>
      <c r="E5759" s="1" t="s">
        <v>13773</v>
      </c>
      <c r="F5759" s="1" t="s">
        <v>11</v>
      </c>
    </row>
    <row r="5760" spans="1:6" x14ac:dyDescent="0.35">
      <c r="A5760" s="1" t="s">
        <v>13770</v>
      </c>
      <c r="B5760" s="1" t="s">
        <v>9358</v>
      </c>
      <c r="C5760" s="1" t="s">
        <v>1480</v>
      </c>
      <c r="D5760" s="1" t="s">
        <v>13772</v>
      </c>
      <c r="E5760" s="1" t="s">
        <v>13773</v>
      </c>
      <c r="F5760" s="1" t="s">
        <v>11</v>
      </c>
    </row>
    <row r="5761" spans="1:6" x14ac:dyDescent="0.35">
      <c r="A5761" s="1" t="s">
        <v>13770</v>
      </c>
      <c r="B5761" s="1" t="s">
        <v>13775</v>
      </c>
      <c r="C5761" s="1" t="s">
        <v>1482</v>
      </c>
      <c r="D5761" s="1" t="s">
        <v>13772</v>
      </c>
      <c r="E5761" s="1" t="s">
        <v>13773</v>
      </c>
      <c r="F5761" s="1" t="s">
        <v>11</v>
      </c>
    </row>
    <row r="5762" spans="1:6" x14ac:dyDescent="0.35">
      <c r="A5762" s="1" t="s">
        <v>13776</v>
      </c>
      <c r="B5762" s="1" t="s">
        <v>13777</v>
      </c>
      <c r="C5762" s="1" t="s">
        <v>7498</v>
      </c>
      <c r="D5762" s="1" t="s">
        <v>13778</v>
      </c>
      <c r="E5762" s="1" t="s">
        <v>13779</v>
      </c>
      <c r="F5762" s="1" t="s">
        <v>11</v>
      </c>
    </row>
    <row r="5763" spans="1:6" x14ac:dyDescent="0.35">
      <c r="A5763" s="1" t="s">
        <v>13780</v>
      </c>
      <c r="B5763" s="1" t="s">
        <v>13781</v>
      </c>
      <c r="C5763" s="1" t="s">
        <v>1175</v>
      </c>
      <c r="D5763" s="1" t="s">
        <v>13782</v>
      </c>
      <c r="E5763" s="1" t="s">
        <v>13783</v>
      </c>
      <c r="F5763" s="1" t="s">
        <v>11</v>
      </c>
    </row>
    <row r="5764" spans="1:6" x14ac:dyDescent="0.35">
      <c r="A5764" s="1" t="s">
        <v>13780</v>
      </c>
      <c r="B5764" s="1" t="s">
        <v>13784</v>
      </c>
      <c r="C5764" s="1" t="s">
        <v>1511</v>
      </c>
      <c r="D5764" s="1" t="s">
        <v>13782</v>
      </c>
      <c r="E5764" s="1" t="s">
        <v>13783</v>
      </c>
      <c r="F5764" s="1" t="s">
        <v>11</v>
      </c>
    </row>
    <row r="5765" spans="1:6" x14ac:dyDescent="0.35">
      <c r="A5765" s="1" t="s">
        <v>13780</v>
      </c>
      <c r="B5765" s="1" t="s">
        <v>13785</v>
      </c>
      <c r="C5765" s="1" t="s">
        <v>1513</v>
      </c>
      <c r="D5765" s="1" t="s">
        <v>13782</v>
      </c>
      <c r="E5765" s="1" t="s">
        <v>13783</v>
      </c>
      <c r="F5765" s="1" t="s">
        <v>11</v>
      </c>
    </row>
    <row r="5766" spans="1:6" x14ac:dyDescent="0.35">
      <c r="A5766" s="1" t="s">
        <v>13780</v>
      </c>
      <c r="B5766" s="1" t="s">
        <v>13786</v>
      </c>
      <c r="C5766" s="1" t="s">
        <v>1181</v>
      </c>
      <c r="D5766" s="1" t="s">
        <v>13782</v>
      </c>
      <c r="E5766" s="1" t="s">
        <v>13783</v>
      </c>
      <c r="F5766" s="1" t="s">
        <v>11</v>
      </c>
    </row>
    <row r="5767" spans="1:6" x14ac:dyDescent="0.35">
      <c r="A5767" s="1" t="s">
        <v>13787</v>
      </c>
      <c r="B5767" s="1" t="s">
        <v>13788</v>
      </c>
      <c r="C5767" s="1" t="s">
        <v>318</v>
      </c>
      <c r="D5767" s="1" t="s">
        <v>13789</v>
      </c>
      <c r="E5767" s="1" t="s">
        <v>13790</v>
      </c>
      <c r="F5767" s="1" t="s">
        <v>11</v>
      </c>
    </row>
    <row r="5768" spans="1:6" x14ac:dyDescent="0.35">
      <c r="A5768" s="1" t="s">
        <v>13787</v>
      </c>
      <c r="B5768" s="1" t="s">
        <v>13791</v>
      </c>
      <c r="C5768" s="1" t="s">
        <v>280</v>
      </c>
      <c r="D5768" s="1" t="s">
        <v>13789</v>
      </c>
      <c r="E5768" s="1" t="s">
        <v>13790</v>
      </c>
      <c r="F5768" s="1" t="s">
        <v>11</v>
      </c>
    </row>
    <row r="5769" spans="1:6" x14ac:dyDescent="0.35">
      <c r="A5769" s="1" t="s">
        <v>13792</v>
      </c>
      <c r="B5769" s="1" t="s">
        <v>13793</v>
      </c>
      <c r="C5769" s="1" t="s">
        <v>1391</v>
      </c>
      <c r="D5769" s="1" t="s">
        <v>13794</v>
      </c>
      <c r="E5769" s="1" t="s">
        <v>13795</v>
      </c>
      <c r="F5769" s="1" t="s">
        <v>11</v>
      </c>
    </row>
    <row r="5770" spans="1:6" x14ac:dyDescent="0.35">
      <c r="A5770" s="1" t="s">
        <v>13792</v>
      </c>
      <c r="B5770" s="1" t="s">
        <v>13796</v>
      </c>
      <c r="C5770" s="1" t="s">
        <v>1509</v>
      </c>
      <c r="D5770" s="1" t="s">
        <v>13794</v>
      </c>
      <c r="E5770" s="1" t="s">
        <v>13795</v>
      </c>
      <c r="F5770" s="1" t="s">
        <v>11</v>
      </c>
    </row>
    <row r="5771" spans="1:6" x14ac:dyDescent="0.35">
      <c r="A5771" s="1" t="s">
        <v>13792</v>
      </c>
      <c r="B5771" s="1" t="s">
        <v>13797</v>
      </c>
      <c r="C5771" s="1" t="s">
        <v>203</v>
      </c>
      <c r="D5771" s="1" t="s">
        <v>13794</v>
      </c>
      <c r="E5771" s="1" t="s">
        <v>13795</v>
      </c>
      <c r="F5771" s="1" t="s">
        <v>11</v>
      </c>
    </row>
    <row r="5772" spans="1:6" x14ac:dyDescent="0.35">
      <c r="A5772" s="1" t="s">
        <v>13792</v>
      </c>
      <c r="B5772" s="1" t="s">
        <v>13798</v>
      </c>
      <c r="C5772" s="1" t="s">
        <v>205</v>
      </c>
      <c r="D5772" s="1" t="s">
        <v>13794</v>
      </c>
      <c r="E5772" s="1" t="s">
        <v>13795</v>
      </c>
      <c r="F5772" s="1" t="s">
        <v>11</v>
      </c>
    </row>
    <row r="5773" spans="1:6" x14ac:dyDescent="0.35">
      <c r="A5773" s="1" t="s">
        <v>13799</v>
      </c>
      <c r="B5773" s="1" t="s">
        <v>13800</v>
      </c>
      <c r="C5773" s="1" t="s">
        <v>1458</v>
      </c>
      <c r="D5773" s="1" t="s">
        <v>13801</v>
      </c>
      <c r="E5773" s="1" t="s">
        <v>13802</v>
      </c>
      <c r="F5773" s="1" t="s">
        <v>11</v>
      </c>
    </row>
    <row r="5774" spans="1:6" x14ac:dyDescent="0.35">
      <c r="A5774" s="1" t="s">
        <v>13803</v>
      </c>
      <c r="B5774" s="1" t="s">
        <v>13804</v>
      </c>
      <c r="C5774" s="1" t="s">
        <v>3838</v>
      </c>
      <c r="D5774" s="1" t="s">
        <v>13805</v>
      </c>
      <c r="E5774" s="1" t="s">
        <v>13806</v>
      </c>
      <c r="F5774" s="1" t="s">
        <v>11</v>
      </c>
    </row>
    <row r="5775" spans="1:6" x14ac:dyDescent="0.35">
      <c r="A5775" s="1" t="s">
        <v>13803</v>
      </c>
      <c r="B5775" s="1" t="s">
        <v>13807</v>
      </c>
      <c r="C5775" s="1" t="s">
        <v>3840</v>
      </c>
      <c r="D5775" s="1" t="s">
        <v>13805</v>
      </c>
      <c r="E5775" s="1" t="s">
        <v>13806</v>
      </c>
      <c r="F5775" s="1" t="s">
        <v>11</v>
      </c>
    </row>
    <row r="5776" spans="1:6" x14ac:dyDescent="0.35">
      <c r="A5776" s="1" t="s">
        <v>13808</v>
      </c>
      <c r="B5776" s="1" t="s">
        <v>13809</v>
      </c>
      <c r="C5776" s="1" t="s">
        <v>231</v>
      </c>
      <c r="D5776" s="1" t="s">
        <v>13810</v>
      </c>
      <c r="E5776" s="1" t="s">
        <v>13811</v>
      </c>
      <c r="F5776" s="1" t="s">
        <v>11</v>
      </c>
    </row>
    <row r="5777" spans="1:6" x14ac:dyDescent="0.35">
      <c r="A5777" s="1" t="s">
        <v>13808</v>
      </c>
      <c r="B5777" s="1" t="s">
        <v>13812</v>
      </c>
      <c r="C5777" s="1" t="s">
        <v>169</v>
      </c>
      <c r="D5777" s="1" t="s">
        <v>13810</v>
      </c>
      <c r="E5777" s="1" t="s">
        <v>13811</v>
      </c>
      <c r="F5777" s="1" t="s">
        <v>11</v>
      </c>
    </row>
    <row r="5778" spans="1:6" x14ac:dyDescent="0.35">
      <c r="A5778" s="1" t="s">
        <v>13808</v>
      </c>
      <c r="B5778" s="1" t="s">
        <v>13813</v>
      </c>
      <c r="C5778" s="1" t="s">
        <v>173</v>
      </c>
      <c r="D5778" s="1" t="s">
        <v>13810</v>
      </c>
      <c r="E5778" s="1" t="s">
        <v>13811</v>
      </c>
      <c r="F5778" s="1" t="s">
        <v>11</v>
      </c>
    </row>
    <row r="5779" spans="1:6" x14ac:dyDescent="0.35">
      <c r="A5779" s="1" t="s">
        <v>13814</v>
      </c>
      <c r="B5779" s="1" t="s">
        <v>13815</v>
      </c>
      <c r="C5779" s="1" t="s">
        <v>231</v>
      </c>
      <c r="D5779" s="1" t="s">
        <v>13816</v>
      </c>
      <c r="E5779" s="1" t="s">
        <v>13817</v>
      </c>
      <c r="F5779" s="1" t="s">
        <v>11</v>
      </c>
    </row>
    <row r="5780" spans="1:6" x14ac:dyDescent="0.35">
      <c r="A5780" s="1" t="s">
        <v>13818</v>
      </c>
      <c r="B5780" s="1" t="s">
        <v>6532</v>
      </c>
      <c r="C5780" s="1" t="s">
        <v>6569</v>
      </c>
      <c r="D5780" s="1" t="s">
        <v>13819</v>
      </c>
      <c r="E5780" s="1" t="s">
        <v>13820</v>
      </c>
      <c r="F5780" s="1" t="s">
        <v>11</v>
      </c>
    </row>
    <row r="5781" spans="1:6" x14ac:dyDescent="0.35">
      <c r="A5781" s="1" t="s">
        <v>13821</v>
      </c>
      <c r="B5781" s="1" t="s">
        <v>13822</v>
      </c>
      <c r="C5781" s="1" t="s">
        <v>3468</v>
      </c>
      <c r="D5781" s="1" t="s">
        <v>13823</v>
      </c>
      <c r="E5781" s="1" t="s">
        <v>13824</v>
      </c>
      <c r="F5781" s="1" t="s">
        <v>11</v>
      </c>
    </row>
    <row r="5782" spans="1:6" x14ac:dyDescent="0.35">
      <c r="A5782" s="1" t="s">
        <v>13825</v>
      </c>
      <c r="B5782" s="1" t="s">
        <v>13826</v>
      </c>
      <c r="C5782" s="1" t="s">
        <v>4104</v>
      </c>
      <c r="D5782" s="1" t="s">
        <v>13827</v>
      </c>
      <c r="E5782" s="1" t="s">
        <v>13828</v>
      </c>
      <c r="F5782" s="1" t="s">
        <v>11</v>
      </c>
    </row>
    <row r="5783" spans="1:6" x14ac:dyDescent="0.35">
      <c r="A5783" s="1" t="s">
        <v>13825</v>
      </c>
      <c r="B5783" s="1" t="s">
        <v>13829</v>
      </c>
      <c r="C5783" s="1" t="s">
        <v>4106</v>
      </c>
      <c r="D5783" s="1" t="s">
        <v>13827</v>
      </c>
      <c r="E5783" s="1" t="s">
        <v>13828</v>
      </c>
      <c r="F5783" s="1" t="s">
        <v>11</v>
      </c>
    </row>
    <row r="5784" spans="1:6" x14ac:dyDescent="0.35">
      <c r="A5784" s="1" t="s">
        <v>13825</v>
      </c>
      <c r="B5784" s="1" t="s">
        <v>13830</v>
      </c>
      <c r="C5784" s="1" t="s">
        <v>4232</v>
      </c>
      <c r="D5784" s="1" t="s">
        <v>13827</v>
      </c>
      <c r="E5784" s="1" t="s">
        <v>13828</v>
      </c>
      <c r="F5784" s="1" t="s">
        <v>11</v>
      </c>
    </row>
    <row r="5785" spans="1:6" x14ac:dyDescent="0.35">
      <c r="A5785" s="1" t="s">
        <v>13831</v>
      </c>
      <c r="B5785" s="1" t="s">
        <v>13832</v>
      </c>
      <c r="C5785" s="1" t="s">
        <v>1391</v>
      </c>
      <c r="D5785" s="1" t="s">
        <v>13833</v>
      </c>
      <c r="E5785" s="1" t="s">
        <v>13834</v>
      </c>
      <c r="F5785" s="1" t="s">
        <v>11</v>
      </c>
    </row>
    <row r="5786" spans="1:6" x14ac:dyDescent="0.35">
      <c r="A5786" s="1" t="s">
        <v>13835</v>
      </c>
      <c r="B5786" s="1" t="s">
        <v>13836</v>
      </c>
      <c r="C5786" s="1" t="s">
        <v>657</v>
      </c>
      <c r="D5786" s="1" t="s">
        <v>13837</v>
      </c>
      <c r="E5786" s="1" t="s">
        <v>13838</v>
      </c>
      <c r="F5786" s="1" t="s">
        <v>11</v>
      </c>
    </row>
    <row r="5787" spans="1:6" x14ac:dyDescent="0.35">
      <c r="A5787" s="1" t="s">
        <v>13835</v>
      </c>
      <c r="B5787" s="1" t="s">
        <v>13839</v>
      </c>
      <c r="C5787" s="1" t="s">
        <v>661</v>
      </c>
      <c r="D5787" s="1" t="s">
        <v>13837</v>
      </c>
      <c r="E5787" s="1" t="s">
        <v>13838</v>
      </c>
      <c r="F5787" s="1" t="s">
        <v>11</v>
      </c>
    </row>
    <row r="5788" spans="1:6" x14ac:dyDescent="0.35">
      <c r="A5788" s="1" t="s">
        <v>13835</v>
      </c>
      <c r="B5788" s="1" t="s">
        <v>13840</v>
      </c>
      <c r="C5788" s="1" t="s">
        <v>256</v>
      </c>
      <c r="D5788" s="1" t="s">
        <v>13837</v>
      </c>
      <c r="E5788" s="1" t="s">
        <v>13838</v>
      </c>
      <c r="F5788" s="1" t="s">
        <v>11</v>
      </c>
    </row>
    <row r="5789" spans="1:6" x14ac:dyDescent="0.35">
      <c r="A5789" s="1" t="s">
        <v>13835</v>
      </c>
      <c r="B5789" s="1" t="s">
        <v>13841</v>
      </c>
      <c r="C5789" s="1" t="s">
        <v>260</v>
      </c>
      <c r="D5789" s="1" t="s">
        <v>13837</v>
      </c>
      <c r="E5789" s="1" t="s">
        <v>13838</v>
      </c>
      <c r="F5789" s="1" t="s">
        <v>11</v>
      </c>
    </row>
    <row r="5790" spans="1:6" x14ac:dyDescent="0.35">
      <c r="A5790" s="1" t="s">
        <v>13842</v>
      </c>
      <c r="B5790" s="1" t="s">
        <v>13843</v>
      </c>
      <c r="C5790" s="1" t="s">
        <v>3867</v>
      </c>
      <c r="D5790" s="1" t="s">
        <v>13844</v>
      </c>
      <c r="E5790" s="1" t="s">
        <v>13845</v>
      </c>
      <c r="F5790" s="1" t="s">
        <v>11</v>
      </c>
    </row>
    <row r="5791" spans="1:6" x14ac:dyDescent="0.35">
      <c r="A5791" s="1" t="s">
        <v>13842</v>
      </c>
      <c r="B5791" s="1" t="s">
        <v>13846</v>
      </c>
      <c r="C5791" s="1" t="s">
        <v>3870</v>
      </c>
      <c r="D5791" s="1" t="s">
        <v>13844</v>
      </c>
      <c r="E5791" s="1" t="s">
        <v>13845</v>
      </c>
      <c r="F5791" s="1" t="s">
        <v>11</v>
      </c>
    </row>
    <row r="5792" spans="1:6" x14ac:dyDescent="0.35">
      <c r="A5792" s="1" t="s">
        <v>13847</v>
      </c>
      <c r="B5792" s="1" t="s">
        <v>13848</v>
      </c>
      <c r="C5792" s="1" t="s">
        <v>3867</v>
      </c>
      <c r="D5792" s="1" t="s">
        <v>13849</v>
      </c>
      <c r="E5792" s="1" t="s">
        <v>13850</v>
      </c>
      <c r="F5792" s="1" t="s">
        <v>11</v>
      </c>
    </row>
    <row r="5793" spans="1:6" x14ac:dyDescent="0.35">
      <c r="A5793" s="1" t="s">
        <v>13847</v>
      </c>
      <c r="B5793" s="1" t="s">
        <v>13851</v>
      </c>
      <c r="C5793" s="1" t="s">
        <v>3870</v>
      </c>
      <c r="D5793" s="1" t="s">
        <v>13849</v>
      </c>
      <c r="E5793" s="1" t="s">
        <v>13850</v>
      </c>
      <c r="F5793" s="1" t="s">
        <v>11</v>
      </c>
    </row>
    <row r="5794" spans="1:6" x14ac:dyDescent="0.35">
      <c r="A5794" s="1" t="s">
        <v>13852</v>
      </c>
      <c r="B5794" s="1" t="s">
        <v>13853</v>
      </c>
      <c r="C5794" s="1" t="s">
        <v>3506</v>
      </c>
      <c r="D5794" s="1" t="s">
        <v>13854</v>
      </c>
      <c r="E5794" s="1" t="s">
        <v>13855</v>
      </c>
      <c r="F5794" s="1" t="s">
        <v>11</v>
      </c>
    </row>
    <row r="5795" spans="1:6" x14ac:dyDescent="0.35">
      <c r="A5795" s="1" t="s">
        <v>13856</v>
      </c>
      <c r="B5795" s="1" t="s">
        <v>13857</v>
      </c>
      <c r="C5795" s="1" t="s">
        <v>5871</v>
      </c>
      <c r="D5795" s="1" t="s">
        <v>13858</v>
      </c>
      <c r="E5795" s="1" t="s">
        <v>13859</v>
      </c>
      <c r="F5795" s="1" t="s">
        <v>11</v>
      </c>
    </row>
    <row r="5796" spans="1:6" x14ac:dyDescent="0.35">
      <c r="A5796" s="1" t="s">
        <v>13860</v>
      </c>
      <c r="B5796" s="1" t="s">
        <v>13861</v>
      </c>
      <c r="C5796" s="1" t="s">
        <v>6624</v>
      </c>
      <c r="D5796" s="1" t="s">
        <v>13862</v>
      </c>
      <c r="E5796" s="1" t="s">
        <v>13863</v>
      </c>
      <c r="F5796" s="1" t="s">
        <v>11</v>
      </c>
    </row>
    <row r="5797" spans="1:6" x14ac:dyDescent="0.35">
      <c r="A5797" s="1" t="s">
        <v>13864</v>
      </c>
      <c r="B5797" s="1" t="s">
        <v>13865</v>
      </c>
      <c r="C5797" s="1" t="s">
        <v>5130</v>
      </c>
      <c r="D5797" s="1" t="s">
        <v>13866</v>
      </c>
      <c r="E5797" s="1" t="s">
        <v>13867</v>
      </c>
      <c r="F5797" s="1" t="s">
        <v>11</v>
      </c>
    </row>
    <row r="5798" spans="1:6" x14ac:dyDescent="0.35">
      <c r="A5798" s="1" t="s">
        <v>13868</v>
      </c>
      <c r="B5798" s="1" t="s">
        <v>13869</v>
      </c>
      <c r="C5798" s="1" t="s">
        <v>5884</v>
      </c>
      <c r="D5798" s="1" t="s">
        <v>13870</v>
      </c>
      <c r="E5798" s="1" t="s">
        <v>13871</v>
      </c>
      <c r="F5798" s="1" t="s">
        <v>11</v>
      </c>
    </row>
    <row r="5799" spans="1:6" x14ac:dyDescent="0.35">
      <c r="A5799" s="1" t="s">
        <v>13872</v>
      </c>
      <c r="B5799" s="1" t="s">
        <v>11281</v>
      </c>
      <c r="C5799" s="1" t="s">
        <v>199</v>
      </c>
      <c r="D5799" s="1" t="s">
        <v>13873</v>
      </c>
      <c r="E5799" s="1" t="s">
        <v>13874</v>
      </c>
      <c r="F5799" s="1" t="s">
        <v>11</v>
      </c>
    </row>
    <row r="5800" spans="1:6" x14ac:dyDescent="0.35">
      <c r="A5800" s="1" t="s">
        <v>13872</v>
      </c>
      <c r="B5800" s="1" t="s">
        <v>13875</v>
      </c>
      <c r="C5800" s="1" t="s">
        <v>1044</v>
      </c>
      <c r="D5800" s="1" t="s">
        <v>13873</v>
      </c>
      <c r="E5800" s="1" t="s">
        <v>13874</v>
      </c>
      <c r="F5800" s="1" t="s">
        <v>11</v>
      </c>
    </row>
    <row r="5801" spans="1:6" x14ac:dyDescent="0.35">
      <c r="A5801" s="1" t="s">
        <v>13878</v>
      </c>
      <c r="B5801" s="1" t="s">
        <v>13879</v>
      </c>
      <c r="C5801" s="1" t="s">
        <v>712</v>
      </c>
      <c r="D5801" s="1" t="s">
        <v>13880</v>
      </c>
      <c r="E5801" s="1" t="s">
        <v>13881</v>
      </c>
      <c r="F5801" s="1" t="s">
        <v>11</v>
      </c>
    </row>
    <row r="5802" spans="1:6" x14ac:dyDescent="0.35">
      <c r="A5802" s="1" t="s">
        <v>13882</v>
      </c>
      <c r="B5802" s="1" t="s">
        <v>13883</v>
      </c>
      <c r="C5802" s="1" t="s">
        <v>3461</v>
      </c>
      <c r="D5802" s="1" t="s">
        <v>13884</v>
      </c>
      <c r="E5802" s="1" t="s">
        <v>13885</v>
      </c>
      <c r="F5802" s="1" t="s">
        <v>11</v>
      </c>
    </row>
    <row r="5803" spans="1:6" x14ac:dyDescent="0.35">
      <c r="A5803" s="1" t="s">
        <v>13882</v>
      </c>
      <c r="B5803" s="1" t="s">
        <v>13886</v>
      </c>
      <c r="C5803" s="1" t="s">
        <v>3465</v>
      </c>
      <c r="D5803" s="1" t="s">
        <v>13884</v>
      </c>
      <c r="E5803" s="1" t="s">
        <v>13885</v>
      </c>
      <c r="F5803" s="1" t="s">
        <v>11</v>
      </c>
    </row>
    <row r="5804" spans="1:6" x14ac:dyDescent="0.35">
      <c r="A5804" s="1" t="s">
        <v>13887</v>
      </c>
      <c r="B5804" s="1" t="s">
        <v>13888</v>
      </c>
      <c r="C5804" s="1" t="s">
        <v>8106</v>
      </c>
      <c r="D5804" s="1" t="s">
        <v>13889</v>
      </c>
      <c r="E5804" s="1" t="s">
        <v>13890</v>
      </c>
      <c r="F5804" s="1" t="s">
        <v>11</v>
      </c>
    </row>
    <row r="5805" spans="1:6" x14ac:dyDescent="0.35">
      <c r="A5805" s="1" t="s">
        <v>13891</v>
      </c>
      <c r="B5805" s="1" t="s">
        <v>13892</v>
      </c>
      <c r="C5805" s="1" t="s">
        <v>55</v>
      </c>
      <c r="D5805" s="1" t="s">
        <v>13893</v>
      </c>
      <c r="E5805" s="1" t="s">
        <v>13894</v>
      </c>
      <c r="F5805" s="1" t="s">
        <v>11</v>
      </c>
    </row>
    <row r="5806" spans="1:6" x14ac:dyDescent="0.35">
      <c r="A5806" s="1" t="s">
        <v>13895</v>
      </c>
      <c r="B5806" s="1" t="s">
        <v>13896</v>
      </c>
      <c r="C5806" s="1" t="s">
        <v>1798</v>
      </c>
      <c r="D5806" s="1" t="s">
        <v>13897</v>
      </c>
      <c r="E5806" s="1" t="s">
        <v>13898</v>
      </c>
      <c r="F5806" s="1" t="s">
        <v>11</v>
      </c>
    </row>
    <row r="5807" spans="1:6" x14ac:dyDescent="0.35">
      <c r="A5807" s="1" t="s">
        <v>13899</v>
      </c>
      <c r="B5807" s="1" t="s">
        <v>13900</v>
      </c>
      <c r="C5807" s="1" t="s">
        <v>176</v>
      </c>
      <c r="D5807" s="1" t="s">
        <v>13901</v>
      </c>
      <c r="E5807" s="1" t="s">
        <v>13902</v>
      </c>
      <c r="F5807" s="1" t="s">
        <v>11</v>
      </c>
    </row>
    <row r="5808" spans="1:6" x14ac:dyDescent="0.35">
      <c r="A5808" s="1" t="s">
        <v>13899</v>
      </c>
      <c r="B5808" s="1" t="s">
        <v>13903</v>
      </c>
      <c r="C5808" s="1" t="s">
        <v>1415</v>
      </c>
      <c r="D5808" s="1" t="s">
        <v>13901</v>
      </c>
      <c r="E5808" s="1" t="s">
        <v>13902</v>
      </c>
      <c r="F5808" s="1" t="s">
        <v>11</v>
      </c>
    </row>
    <row r="5809" spans="1:6" x14ac:dyDescent="0.35">
      <c r="A5809" s="1" t="s">
        <v>13904</v>
      </c>
      <c r="B5809" s="1" t="s">
        <v>13905</v>
      </c>
      <c r="C5809" s="1" t="s">
        <v>7817</v>
      </c>
      <c r="D5809" s="1" t="s">
        <v>13906</v>
      </c>
      <c r="E5809" s="1" t="s">
        <v>13907</v>
      </c>
      <c r="F5809" s="1" t="s">
        <v>11</v>
      </c>
    </row>
    <row r="5810" spans="1:6" x14ac:dyDescent="0.35">
      <c r="A5810" s="1" t="s">
        <v>13908</v>
      </c>
      <c r="B5810" s="1" t="s">
        <v>13909</v>
      </c>
      <c r="C5810" s="1" t="s">
        <v>5749</v>
      </c>
      <c r="D5810" s="1" t="s">
        <v>13910</v>
      </c>
      <c r="E5810" s="1" t="s">
        <v>13911</v>
      </c>
      <c r="F5810" s="1" t="s">
        <v>11</v>
      </c>
    </row>
    <row r="5811" spans="1:6" x14ac:dyDescent="0.35">
      <c r="A5811" s="1" t="s">
        <v>13912</v>
      </c>
      <c r="B5811" s="1" t="s">
        <v>13913</v>
      </c>
      <c r="C5811" s="1" t="s">
        <v>5943</v>
      </c>
      <c r="D5811" s="1" t="s">
        <v>13914</v>
      </c>
      <c r="E5811" s="1" t="s">
        <v>13915</v>
      </c>
      <c r="F5811" s="1" t="s">
        <v>11</v>
      </c>
    </row>
    <row r="5812" spans="1:6" x14ac:dyDescent="0.35">
      <c r="A5812" s="1" t="s">
        <v>13916</v>
      </c>
      <c r="B5812" s="1" t="s">
        <v>13917</v>
      </c>
      <c r="C5812" s="1" t="s">
        <v>638</v>
      </c>
      <c r="D5812" s="1" t="s">
        <v>13918</v>
      </c>
      <c r="E5812" s="1" t="s">
        <v>13919</v>
      </c>
      <c r="F5812" s="1" t="s">
        <v>11</v>
      </c>
    </row>
    <row r="5813" spans="1:6" x14ac:dyDescent="0.35">
      <c r="A5813" s="1" t="s">
        <v>13916</v>
      </c>
      <c r="B5813" s="1" t="s">
        <v>13920</v>
      </c>
      <c r="C5813" s="1" t="s">
        <v>640</v>
      </c>
      <c r="D5813" s="1" t="s">
        <v>13918</v>
      </c>
      <c r="E5813" s="1" t="s">
        <v>13919</v>
      </c>
      <c r="F5813" s="1" t="s">
        <v>11</v>
      </c>
    </row>
    <row r="5814" spans="1:6" x14ac:dyDescent="0.35">
      <c r="A5814" s="1" t="s">
        <v>13921</v>
      </c>
      <c r="B5814" s="1" t="s">
        <v>13922</v>
      </c>
      <c r="C5814" s="1" t="s">
        <v>6057</v>
      </c>
      <c r="D5814" s="1" t="s">
        <v>13923</v>
      </c>
      <c r="E5814" s="1" t="s">
        <v>13924</v>
      </c>
      <c r="F5814" s="1" t="s">
        <v>11</v>
      </c>
    </row>
    <row r="5815" spans="1:6" x14ac:dyDescent="0.35">
      <c r="A5815" s="1" t="s">
        <v>13925</v>
      </c>
      <c r="B5815" s="1" t="s">
        <v>13926</v>
      </c>
      <c r="C5815" s="1" t="s">
        <v>6057</v>
      </c>
      <c r="D5815" s="1" t="s">
        <v>13927</v>
      </c>
      <c r="E5815" s="1" t="s">
        <v>13928</v>
      </c>
      <c r="F5815" s="1" t="s">
        <v>11</v>
      </c>
    </row>
    <row r="5816" spans="1:6" x14ac:dyDescent="0.35">
      <c r="A5816" s="1" t="s">
        <v>13929</v>
      </c>
      <c r="B5816" s="1" t="s">
        <v>13930</v>
      </c>
      <c r="C5816" s="1" t="s">
        <v>5650</v>
      </c>
      <c r="D5816" s="1" t="s">
        <v>13931</v>
      </c>
      <c r="E5816" s="1" t="s">
        <v>13932</v>
      </c>
      <c r="F5816" s="1" t="s">
        <v>11</v>
      </c>
    </row>
    <row r="5817" spans="1:6" x14ac:dyDescent="0.35">
      <c r="A5817" s="1" t="s">
        <v>13933</v>
      </c>
      <c r="B5817" s="1" t="s">
        <v>13934</v>
      </c>
      <c r="C5817" s="1" t="s">
        <v>11170</v>
      </c>
      <c r="D5817" s="1" t="s">
        <v>13935</v>
      </c>
      <c r="E5817" s="1" t="s">
        <v>13936</v>
      </c>
      <c r="F5817" s="1" t="s">
        <v>11</v>
      </c>
    </row>
    <row r="5818" spans="1:6" x14ac:dyDescent="0.35">
      <c r="A5818" s="1" t="s">
        <v>13937</v>
      </c>
      <c r="B5818" s="1" t="s">
        <v>13938</v>
      </c>
      <c r="C5818" s="1" t="s">
        <v>5968</v>
      </c>
      <c r="D5818" s="1" t="s">
        <v>13939</v>
      </c>
      <c r="E5818" s="1" t="s">
        <v>13940</v>
      </c>
      <c r="F5818" s="1" t="s">
        <v>11</v>
      </c>
    </row>
    <row r="5819" spans="1:6" x14ac:dyDescent="0.35">
      <c r="A5819" s="1" t="s">
        <v>13941</v>
      </c>
      <c r="B5819" s="1" t="s">
        <v>13942</v>
      </c>
      <c r="C5819" s="1" t="s">
        <v>1667</v>
      </c>
      <c r="D5819" s="1" t="s">
        <v>13943</v>
      </c>
      <c r="E5819" s="1" t="s">
        <v>13944</v>
      </c>
      <c r="F5819" s="1" t="s">
        <v>11</v>
      </c>
    </row>
    <row r="5820" spans="1:6" x14ac:dyDescent="0.35">
      <c r="A5820" s="1" t="s">
        <v>13941</v>
      </c>
      <c r="B5820" s="1" t="s">
        <v>13945</v>
      </c>
      <c r="C5820" s="1" t="s">
        <v>1669</v>
      </c>
      <c r="D5820" s="1" t="s">
        <v>13943</v>
      </c>
      <c r="E5820" s="1" t="s">
        <v>13944</v>
      </c>
      <c r="F5820" s="1" t="s">
        <v>11</v>
      </c>
    </row>
    <row r="5821" spans="1:6" x14ac:dyDescent="0.35">
      <c r="A5821" s="1" t="s">
        <v>13946</v>
      </c>
      <c r="B5821" s="1" t="s">
        <v>13947</v>
      </c>
      <c r="C5821" s="1" t="s">
        <v>6595</v>
      </c>
      <c r="D5821" s="1" t="s">
        <v>13948</v>
      </c>
      <c r="E5821" s="1" t="s">
        <v>13949</v>
      </c>
      <c r="F5821" s="1" t="s">
        <v>11</v>
      </c>
    </row>
    <row r="5822" spans="1:6" x14ac:dyDescent="0.35">
      <c r="A5822" s="1" t="s">
        <v>13950</v>
      </c>
      <c r="B5822" s="1" t="s">
        <v>9117</v>
      </c>
      <c r="C5822" s="1" t="s">
        <v>6071</v>
      </c>
      <c r="D5822" s="1" t="s">
        <v>13951</v>
      </c>
      <c r="E5822" s="1" t="s">
        <v>13952</v>
      </c>
      <c r="F5822" s="1" t="s">
        <v>11</v>
      </c>
    </row>
    <row r="5823" spans="1:6" x14ac:dyDescent="0.35">
      <c r="A5823" s="1" t="s">
        <v>13953</v>
      </c>
      <c r="B5823" s="1" t="s">
        <v>11627</v>
      </c>
      <c r="C5823" s="1" t="s">
        <v>6071</v>
      </c>
      <c r="D5823" s="1" t="s">
        <v>13954</v>
      </c>
      <c r="E5823" s="1" t="s">
        <v>13955</v>
      </c>
      <c r="F5823" s="1" t="s">
        <v>11</v>
      </c>
    </row>
    <row r="5824" spans="1:6" x14ac:dyDescent="0.35">
      <c r="A5824" s="1" t="s">
        <v>13956</v>
      </c>
      <c r="B5824" s="1" t="s">
        <v>13957</v>
      </c>
      <c r="C5824" s="1" t="s">
        <v>6071</v>
      </c>
      <c r="D5824" s="1" t="s">
        <v>13958</v>
      </c>
      <c r="E5824" s="1" t="s">
        <v>13959</v>
      </c>
      <c r="F5824" s="1" t="s">
        <v>11</v>
      </c>
    </row>
    <row r="5825" spans="1:6" x14ac:dyDescent="0.35">
      <c r="A5825" s="1" t="s">
        <v>13960</v>
      </c>
      <c r="B5825" s="1" t="s">
        <v>13961</v>
      </c>
      <c r="C5825" s="1" t="s">
        <v>716</v>
      </c>
      <c r="D5825" s="1" t="s">
        <v>13962</v>
      </c>
      <c r="E5825" s="1" t="s">
        <v>13963</v>
      </c>
      <c r="F5825" s="1" t="s">
        <v>11</v>
      </c>
    </row>
    <row r="5826" spans="1:6" x14ac:dyDescent="0.35">
      <c r="A5826" s="1" t="s">
        <v>13964</v>
      </c>
      <c r="B5826" s="1" t="s">
        <v>13965</v>
      </c>
      <c r="C5826" s="1" t="s">
        <v>142</v>
      </c>
      <c r="D5826" s="1" t="s">
        <v>13966</v>
      </c>
      <c r="E5826" s="1" t="s">
        <v>13967</v>
      </c>
      <c r="F5826" s="1" t="s">
        <v>11</v>
      </c>
    </row>
    <row r="5827" spans="1:6" x14ac:dyDescent="0.35">
      <c r="A5827" s="1" t="s">
        <v>13964</v>
      </c>
      <c r="B5827" s="1" t="s">
        <v>13968</v>
      </c>
      <c r="C5827" s="1" t="s">
        <v>150</v>
      </c>
      <c r="D5827" s="1" t="s">
        <v>13966</v>
      </c>
      <c r="E5827" s="1" t="s">
        <v>13967</v>
      </c>
      <c r="F5827" s="1" t="s">
        <v>11</v>
      </c>
    </row>
    <row r="5828" spans="1:6" x14ac:dyDescent="0.35">
      <c r="A5828" s="1" t="s">
        <v>13969</v>
      </c>
      <c r="B5828" s="1" t="s">
        <v>13970</v>
      </c>
      <c r="C5828" s="1" t="s">
        <v>2788</v>
      </c>
      <c r="D5828" s="1" t="s">
        <v>13971</v>
      </c>
      <c r="E5828" s="1" t="s">
        <v>13972</v>
      </c>
      <c r="F5828" s="1" t="s">
        <v>11</v>
      </c>
    </row>
    <row r="5829" spans="1:6" x14ac:dyDescent="0.35">
      <c r="A5829" s="1" t="s">
        <v>13973</v>
      </c>
      <c r="B5829" s="1" t="s">
        <v>13974</v>
      </c>
      <c r="C5829" s="1" t="s">
        <v>65</v>
      </c>
      <c r="D5829" s="1" t="s">
        <v>13975</v>
      </c>
      <c r="E5829" s="1" t="s">
        <v>13976</v>
      </c>
      <c r="F5829" s="1" t="s">
        <v>11</v>
      </c>
    </row>
    <row r="5830" spans="1:6" x14ac:dyDescent="0.35">
      <c r="A5830" s="1" t="s">
        <v>13973</v>
      </c>
      <c r="B5830" s="1" t="s">
        <v>13977</v>
      </c>
      <c r="C5830" s="1" t="s">
        <v>69</v>
      </c>
      <c r="D5830" s="1" t="s">
        <v>13975</v>
      </c>
      <c r="E5830" s="1" t="s">
        <v>13976</v>
      </c>
      <c r="F5830" s="1" t="s">
        <v>11</v>
      </c>
    </row>
    <row r="5831" spans="1:6" x14ac:dyDescent="0.35">
      <c r="A5831" s="1" t="s">
        <v>13978</v>
      </c>
      <c r="B5831" s="1" t="s">
        <v>13979</v>
      </c>
      <c r="C5831" s="1" t="s">
        <v>135</v>
      </c>
      <c r="D5831" s="1" t="s">
        <v>13980</v>
      </c>
      <c r="E5831" s="1" t="s">
        <v>13981</v>
      </c>
      <c r="F5831" s="1" t="s">
        <v>11</v>
      </c>
    </row>
    <row r="5832" spans="1:6" x14ac:dyDescent="0.35">
      <c r="A5832" s="1" t="s">
        <v>13978</v>
      </c>
      <c r="B5832" s="1" t="s">
        <v>13982</v>
      </c>
      <c r="C5832" s="1" t="s">
        <v>139</v>
      </c>
      <c r="D5832" s="1" t="s">
        <v>13980</v>
      </c>
      <c r="E5832" s="1" t="s">
        <v>13981</v>
      </c>
      <c r="F5832" s="1" t="s">
        <v>11</v>
      </c>
    </row>
    <row r="5833" spans="1:6" x14ac:dyDescent="0.35">
      <c r="A5833" s="1" t="s">
        <v>13983</v>
      </c>
      <c r="B5833" s="1" t="s">
        <v>9117</v>
      </c>
      <c r="C5833" s="1" t="s">
        <v>318</v>
      </c>
      <c r="D5833" s="1" t="s">
        <v>13984</v>
      </c>
      <c r="E5833" s="1" t="s">
        <v>13985</v>
      </c>
      <c r="F5833" s="1" t="s">
        <v>11</v>
      </c>
    </row>
    <row r="5834" spans="1:6" x14ac:dyDescent="0.35">
      <c r="A5834" s="1" t="s">
        <v>13986</v>
      </c>
      <c r="B5834" s="1" t="s">
        <v>13987</v>
      </c>
      <c r="C5834" s="1" t="s">
        <v>1181</v>
      </c>
      <c r="D5834" s="1" t="s">
        <v>13988</v>
      </c>
      <c r="E5834" s="1" t="s">
        <v>13989</v>
      </c>
      <c r="F5834" s="1" t="s">
        <v>11</v>
      </c>
    </row>
    <row r="5835" spans="1:6" x14ac:dyDescent="0.35">
      <c r="A5835" s="1" t="s">
        <v>13990</v>
      </c>
      <c r="B5835" s="1" t="s">
        <v>13991</v>
      </c>
      <c r="C5835" s="1" t="s">
        <v>3773</v>
      </c>
      <c r="D5835" s="1" t="s">
        <v>13992</v>
      </c>
      <c r="E5835" s="1" t="s">
        <v>13993</v>
      </c>
      <c r="F5835" s="1" t="s">
        <v>11</v>
      </c>
    </row>
    <row r="5836" spans="1:6" x14ac:dyDescent="0.35">
      <c r="A5836" s="1" t="s">
        <v>13990</v>
      </c>
      <c r="B5836" s="1" t="s">
        <v>13994</v>
      </c>
      <c r="C5836" s="1" t="s">
        <v>3776</v>
      </c>
      <c r="D5836" s="1" t="s">
        <v>13992</v>
      </c>
      <c r="E5836" s="1" t="s">
        <v>13993</v>
      </c>
      <c r="F5836" s="1" t="s">
        <v>11</v>
      </c>
    </row>
    <row r="5837" spans="1:6" x14ac:dyDescent="0.35">
      <c r="A5837" s="1" t="s">
        <v>13995</v>
      </c>
      <c r="B5837" s="1" t="s">
        <v>13996</v>
      </c>
      <c r="C5837" s="1" t="s">
        <v>5744</v>
      </c>
      <c r="D5837" s="1" t="s">
        <v>13997</v>
      </c>
      <c r="E5837" s="1" t="s">
        <v>13998</v>
      </c>
      <c r="F5837" s="1" t="s">
        <v>11</v>
      </c>
    </row>
    <row r="5838" spans="1:6" x14ac:dyDescent="0.35">
      <c r="A5838" s="1" t="s">
        <v>13999</v>
      </c>
      <c r="B5838" s="1" t="s">
        <v>14000</v>
      </c>
      <c r="C5838" s="1" t="s">
        <v>5744</v>
      </c>
      <c r="D5838" s="1" t="s">
        <v>14001</v>
      </c>
      <c r="E5838" s="1" t="s">
        <v>14002</v>
      </c>
      <c r="F5838" s="1" t="s">
        <v>11</v>
      </c>
    </row>
    <row r="5839" spans="1:6" x14ac:dyDescent="0.35">
      <c r="A5839" s="1" t="s">
        <v>14006</v>
      </c>
      <c r="B5839" s="1" t="s">
        <v>14007</v>
      </c>
      <c r="C5839" s="1" t="s">
        <v>5977</v>
      </c>
      <c r="D5839" s="1" t="s">
        <v>14008</v>
      </c>
      <c r="E5839" s="1" t="s">
        <v>14009</v>
      </c>
      <c r="F5839" s="1" t="s">
        <v>11</v>
      </c>
    </row>
    <row r="5840" spans="1:6" x14ac:dyDescent="0.35">
      <c r="A5840" s="1" t="s">
        <v>14010</v>
      </c>
      <c r="B5840" s="1" t="s">
        <v>14011</v>
      </c>
      <c r="C5840" s="1" t="s">
        <v>5977</v>
      </c>
      <c r="D5840" s="1" t="s">
        <v>14012</v>
      </c>
      <c r="E5840" s="1" t="s">
        <v>14013</v>
      </c>
      <c r="F5840" s="1" t="s">
        <v>11</v>
      </c>
    </row>
    <row r="5841" spans="1:6" x14ac:dyDescent="0.35">
      <c r="A5841" s="1" t="s">
        <v>14014</v>
      </c>
      <c r="B5841" s="1" t="s">
        <v>14015</v>
      </c>
      <c r="C5841" s="1" t="s">
        <v>5563</v>
      </c>
      <c r="D5841" s="1" t="s">
        <v>14016</v>
      </c>
      <c r="E5841" s="1" t="s">
        <v>14017</v>
      </c>
      <c r="F5841" s="1" t="s">
        <v>11</v>
      </c>
    </row>
    <row r="5842" spans="1:6" x14ac:dyDescent="0.35">
      <c r="A5842" s="1" t="s">
        <v>14018</v>
      </c>
      <c r="B5842" s="1" t="s">
        <v>14019</v>
      </c>
      <c r="C5842" s="1" t="s">
        <v>5563</v>
      </c>
      <c r="D5842" s="1" t="s">
        <v>14020</v>
      </c>
      <c r="E5842" s="1" t="s">
        <v>14021</v>
      </c>
      <c r="F5842" s="1" t="s">
        <v>11</v>
      </c>
    </row>
    <row r="5843" spans="1:6" x14ac:dyDescent="0.35">
      <c r="A5843" s="1" t="s">
        <v>14022</v>
      </c>
      <c r="B5843" s="1" t="s">
        <v>14023</v>
      </c>
      <c r="C5843" s="1" t="s">
        <v>8430</v>
      </c>
      <c r="D5843" s="1" t="s">
        <v>14024</v>
      </c>
      <c r="E5843" s="1" t="s">
        <v>14025</v>
      </c>
      <c r="F5843" s="1" t="s">
        <v>11</v>
      </c>
    </row>
    <row r="5844" spans="1:6" x14ac:dyDescent="0.35">
      <c r="A5844" s="1" t="s">
        <v>14026</v>
      </c>
      <c r="B5844" s="1" t="s">
        <v>14027</v>
      </c>
      <c r="C5844" s="1" t="s">
        <v>6624</v>
      </c>
      <c r="D5844" s="1" t="s">
        <v>14028</v>
      </c>
      <c r="E5844" s="1" t="s">
        <v>14029</v>
      </c>
      <c r="F5844" s="1" t="s">
        <v>11</v>
      </c>
    </row>
    <row r="5845" spans="1:6" x14ac:dyDescent="0.35">
      <c r="A5845" s="1" t="s">
        <v>14030</v>
      </c>
      <c r="B5845" s="1" t="s">
        <v>14031</v>
      </c>
      <c r="C5845" s="1" t="s">
        <v>5795</v>
      </c>
      <c r="D5845" s="1" t="s">
        <v>14032</v>
      </c>
      <c r="E5845" s="1" t="s">
        <v>14033</v>
      </c>
      <c r="F5845" s="1" t="s">
        <v>11</v>
      </c>
    </row>
    <row r="5846" spans="1:6" x14ac:dyDescent="0.35">
      <c r="A5846" s="1" t="s">
        <v>14034</v>
      </c>
      <c r="B5846" s="1" t="s">
        <v>14035</v>
      </c>
      <c r="C5846" s="1" t="s">
        <v>6569</v>
      </c>
      <c r="D5846" s="1" t="s">
        <v>14036</v>
      </c>
      <c r="E5846" s="1" t="s">
        <v>14037</v>
      </c>
      <c r="F5846" s="1" t="s">
        <v>11</v>
      </c>
    </row>
    <row r="5847" spans="1:6" x14ac:dyDescent="0.35">
      <c r="A5847" s="1" t="s">
        <v>14038</v>
      </c>
      <c r="B5847" s="1" t="s">
        <v>14039</v>
      </c>
      <c r="C5847" s="1" t="s">
        <v>5968</v>
      </c>
      <c r="D5847" s="1" t="s">
        <v>14040</v>
      </c>
      <c r="E5847" s="1" t="s">
        <v>14041</v>
      </c>
      <c r="F5847" s="1" t="s">
        <v>11</v>
      </c>
    </row>
    <row r="5848" spans="1:6" x14ac:dyDescent="0.35">
      <c r="A5848" s="1" t="s">
        <v>14042</v>
      </c>
      <c r="B5848" s="1" t="s">
        <v>14043</v>
      </c>
      <c r="C5848" s="1" t="s">
        <v>6595</v>
      </c>
      <c r="D5848" s="1" t="s">
        <v>14044</v>
      </c>
      <c r="E5848" s="1" t="s">
        <v>14045</v>
      </c>
      <c r="F5848" s="1" t="s">
        <v>11</v>
      </c>
    </row>
    <row r="5849" spans="1:6" x14ac:dyDescent="0.35">
      <c r="A5849" s="1" t="s">
        <v>14046</v>
      </c>
      <c r="B5849" s="1" t="s">
        <v>14047</v>
      </c>
      <c r="C5849" s="1" t="s">
        <v>4430</v>
      </c>
      <c r="D5849" s="1" t="s">
        <v>14048</v>
      </c>
      <c r="E5849" s="1" t="s">
        <v>14049</v>
      </c>
      <c r="F5849" s="1" t="s">
        <v>11</v>
      </c>
    </row>
    <row r="5850" spans="1:6" x14ac:dyDescent="0.35">
      <c r="A5850" s="1" t="s">
        <v>14050</v>
      </c>
      <c r="B5850" s="1" t="s">
        <v>14051</v>
      </c>
      <c r="C5850" s="1" t="s">
        <v>3833</v>
      </c>
      <c r="D5850" s="1" t="s">
        <v>14052</v>
      </c>
      <c r="E5850" s="1" t="s">
        <v>14053</v>
      </c>
      <c r="F5850" s="1" t="s">
        <v>11</v>
      </c>
    </row>
    <row r="5851" spans="1:6" x14ac:dyDescent="0.35">
      <c r="A5851" s="1" t="s">
        <v>14054</v>
      </c>
      <c r="B5851" s="1" t="s">
        <v>14055</v>
      </c>
      <c r="C5851" s="1" t="s">
        <v>3956</v>
      </c>
      <c r="D5851" s="1" t="s">
        <v>14056</v>
      </c>
      <c r="E5851" s="1" t="s">
        <v>14057</v>
      </c>
      <c r="F5851" s="1" t="s">
        <v>11</v>
      </c>
    </row>
    <row r="5852" spans="1:6" x14ac:dyDescent="0.35">
      <c r="A5852" s="1" t="s">
        <v>14058</v>
      </c>
      <c r="B5852" s="1" t="s">
        <v>14059</v>
      </c>
      <c r="C5852" s="1" t="s">
        <v>6207</v>
      </c>
      <c r="D5852" s="1" t="s">
        <v>14060</v>
      </c>
      <c r="E5852" s="1" t="s">
        <v>14061</v>
      </c>
      <c r="F5852" s="1" t="s">
        <v>11</v>
      </c>
    </row>
    <row r="5853" spans="1:6" x14ac:dyDescent="0.35">
      <c r="A5853" s="1" t="s">
        <v>14062</v>
      </c>
      <c r="B5853" s="1" t="s">
        <v>14063</v>
      </c>
      <c r="C5853" s="1" t="s">
        <v>6207</v>
      </c>
      <c r="D5853" s="1" t="s">
        <v>14064</v>
      </c>
      <c r="E5853" s="1" t="s">
        <v>14065</v>
      </c>
      <c r="F5853" s="1" t="s">
        <v>11</v>
      </c>
    </row>
    <row r="5854" spans="1:6" x14ac:dyDescent="0.35">
      <c r="A5854" s="1" t="s">
        <v>14066</v>
      </c>
      <c r="B5854" s="1" t="s">
        <v>14067</v>
      </c>
      <c r="C5854" s="1" t="s">
        <v>3098</v>
      </c>
      <c r="D5854" s="1" t="s">
        <v>14068</v>
      </c>
      <c r="E5854" s="1" t="s">
        <v>14069</v>
      </c>
      <c r="F5854" s="1" t="s">
        <v>11</v>
      </c>
    </row>
    <row r="5855" spans="1:6" x14ac:dyDescent="0.35">
      <c r="A5855" s="1" t="s">
        <v>14070</v>
      </c>
      <c r="B5855" s="1" t="s">
        <v>14071</v>
      </c>
      <c r="C5855" s="1" t="s">
        <v>208</v>
      </c>
      <c r="D5855" s="1" t="s">
        <v>14072</v>
      </c>
      <c r="E5855" s="1" t="s">
        <v>14073</v>
      </c>
      <c r="F5855" s="1" t="s">
        <v>11</v>
      </c>
    </row>
    <row r="5856" spans="1:6" x14ac:dyDescent="0.35">
      <c r="A5856" s="1" t="s">
        <v>14070</v>
      </c>
      <c r="B5856" s="1" t="s">
        <v>14074</v>
      </c>
      <c r="C5856" s="1" t="s">
        <v>212</v>
      </c>
      <c r="D5856" s="1" t="s">
        <v>14072</v>
      </c>
      <c r="E5856" s="1" t="s">
        <v>14073</v>
      </c>
      <c r="F5856" s="1" t="s">
        <v>11</v>
      </c>
    </row>
    <row r="5857" spans="1:6" x14ac:dyDescent="0.35">
      <c r="A5857" s="1" t="s">
        <v>14075</v>
      </c>
      <c r="B5857" s="1" t="s">
        <v>14076</v>
      </c>
      <c r="C5857" s="1" t="s">
        <v>3490</v>
      </c>
      <c r="D5857" s="1" t="s">
        <v>14077</v>
      </c>
      <c r="E5857" s="1" t="s">
        <v>14078</v>
      </c>
      <c r="F5857" s="1" t="s">
        <v>11</v>
      </c>
    </row>
    <row r="5858" spans="1:6" x14ac:dyDescent="0.35">
      <c r="A5858" s="1" t="s">
        <v>14079</v>
      </c>
      <c r="B5858" s="1" t="s">
        <v>14080</v>
      </c>
      <c r="C5858" s="1" t="s">
        <v>181</v>
      </c>
      <c r="D5858" s="1" t="s">
        <v>14081</v>
      </c>
      <c r="E5858" s="1" t="s">
        <v>14082</v>
      </c>
      <c r="F5858" s="1" t="s">
        <v>11</v>
      </c>
    </row>
    <row r="5859" spans="1:6" x14ac:dyDescent="0.35">
      <c r="A5859" s="1" t="s">
        <v>14079</v>
      </c>
      <c r="B5859" s="1" t="s">
        <v>14083</v>
      </c>
      <c r="C5859" s="1" t="s">
        <v>185</v>
      </c>
      <c r="D5859" s="1" t="s">
        <v>14081</v>
      </c>
      <c r="E5859" s="1" t="s">
        <v>14082</v>
      </c>
      <c r="F5859" s="1" t="s">
        <v>11</v>
      </c>
    </row>
    <row r="5860" spans="1:6" x14ac:dyDescent="0.35">
      <c r="A5860" s="1" t="s">
        <v>14084</v>
      </c>
      <c r="B5860" s="1" t="s">
        <v>14085</v>
      </c>
      <c r="C5860" s="1" t="s">
        <v>266</v>
      </c>
      <c r="D5860" s="1" t="s">
        <v>14086</v>
      </c>
      <c r="E5860" s="1" t="s">
        <v>14087</v>
      </c>
      <c r="F5860" s="1" t="s">
        <v>11</v>
      </c>
    </row>
    <row r="5861" spans="1:6" x14ac:dyDescent="0.35">
      <c r="A5861" s="1" t="s">
        <v>14088</v>
      </c>
      <c r="B5861" s="1" t="s">
        <v>14089</v>
      </c>
      <c r="C5861" s="1" t="s">
        <v>1690</v>
      </c>
      <c r="D5861" s="1" t="s">
        <v>14090</v>
      </c>
      <c r="E5861" s="1" t="s">
        <v>14091</v>
      </c>
      <c r="F5861" s="1" t="s">
        <v>11</v>
      </c>
    </row>
    <row r="5862" spans="1:6" x14ac:dyDescent="0.35">
      <c r="A5862" s="1" t="s">
        <v>14088</v>
      </c>
      <c r="B5862" s="1" t="s">
        <v>14092</v>
      </c>
      <c r="C5862" s="1" t="s">
        <v>1694</v>
      </c>
      <c r="D5862" s="1" t="s">
        <v>14090</v>
      </c>
      <c r="E5862" s="1" t="s">
        <v>14091</v>
      </c>
      <c r="F5862" s="1" t="s">
        <v>11</v>
      </c>
    </row>
    <row r="5863" spans="1:6" x14ac:dyDescent="0.35">
      <c r="A5863" s="1" t="s">
        <v>14093</v>
      </c>
      <c r="B5863" s="1" t="s">
        <v>14094</v>
      </c>
      <c r="C5863" s="1" t="s">
        <v>1690</v>
      </c>
      <c r="D5863" s="1" t="s">
        <v>14095</v>
      </c>
      <c r="E5863" s="1" t="s">
        <v>14096</v>
      </c>
      <c r="F5863" s="1" t="s">
        <v>11</v>
      </c>
    </row>
    <row r="5864" spans="1:6" x14ac:dyDescent="0.35">
      <c r="A5864" s="1" t="s">
        <v>14093</v>
      </c>
      <c r="B5864" s="1" t="s">
        <v>14097</v>
      </c>
      <c r="C5864" s="1" t="s">
        <v>1694</v>
      </c>
      <c r="D5864" s="1" t="s">
        <v>14095</v>
      </c>
      <c r="E5864" s="1" t="s">
        <v>14096</v>
      </c>
      <c r="F5864" s="1" t="s">
        <v>11</v>
      </c>
    </row>
    <row r="5865" spans="1:6" x14ac:dyDescent="0.35">
      <c r="A5865" s="1" t="s">
        <v>14098</v>
      </c>
      <c r="B5865" s="1" t="s">
        <v>14099</v>
      </c>
      <c r="C5865" s="1" t="s">
        <v>5786</v>
      </c>
      <c r="D5865" s="1" t="s">
        <v>14100</v>
      </c>
      <c r="E5865" s="1" t="s">
        <v>14101</v>
      </c>
      <c r="F5865" s="1" t="s">
        <v>11</v>
      </c>
    </row>
    <row r="5866" spans="1:6" x14ac:dyDescent="0.35">
      <c r="A5866" s="1" t="s">
        <v>14102</v>
      </c>
      <c r="B5866" s="1" t="s">
        <v>14103</v>
      </c>
      <c r="C5866" s="1" t="s">
        <v>1690</v>
      </c>
      <c r="D5866" s="1" t="s">
        <v>14104</v>
      </c>
      <c r="E5866" s="1" t="s">
        <v>14105</v>
      </c>
      <c r="F5866" s="1" t="s">
        <v>11</v>
      </c>
    </row>
    <row r="5867" spans="1:6" x14ac:dyDescent="0.35">
      <c r="A5867" s="1" t="s">
        <v>14102</v>
      </c>
      <c r="B5867" s="1" t="s">
        <v>14106</v>
      </c>
      <c r="C5867" s="1" t="s">
        <v>1694</v>
      </c>
      <c r="D5867" s="1" t="s">
        <v>14104</v>
      </c>
      <c r="E5867" s="1" t="s">
        <v>14105</v>
      </c>
      <c r="F5867" s="1" t="s">
        <v>11</v>
      </c>
    </row>
    <row r="5868" spans="1:6" x14ac:dyDescent="0.35">
      <c r="A5868" s="1" t="s">
        <v>14107</v>
      </c>
      <c r="B5868" s="1" t="s">
        <v>14108</v>
      </c>
      <c r="C5868" s="1" t="s">
        <v>1323</v>
      </c>
      <c r="D5868" s="1" t="s">
        <v>14109</v>
      </c>
      <c r="E5868" s="1" t="s">
        <v>14110</v>
      </c>
      <c r="F5868" s="1" t="s">
        <v>11</v>
      </c>
    </row>
    <row r="5869" spans="1:6" x14ac:dyDescent="0.35">
      <c r="A5869" s="1" t="s">
        <v>14111</v>
      </c>
      <c r="B5869" s="1" t="s">
        <v>14112</v>
      </c>
      <c r="C5869" s="1" t="s">
        <v>5795</v>
      </c>
      <c r="D5869" s="1" t="s">
        <v>14113</v>
      </c>
      <c r="E5869" s="1" t="s">
        <v>14114</v>
      </c>
      <c r="F5869" s="1" t="s">
        <v>11</v>
      </c>
    </row>
    <row r="5870" spans="1:6" x14ac:dyDescent="0.35">
      <c r="A5870" s="1" t="s">
        <v>14115</v>
      </c>
      <c r="B5870" s="1" t="s">
        <v>14116</v>
      </c>
      <c r="C5870" s="1" t="s">
        <v>6295</v>
      </c>
      <c r="D5870" s="1" t="s">
        <v>14117</v>
      </c>
      <c r="E5870" s="1" t="s">
        <v>14118</v>
      </c>
      <c r="F5870" s="1" t="s">
        <v>11</v>
      </c>
    </row>
    <row r="5871" spans="1:6" x14ac:dyDescent="0.35">
      <c r="A5871" s="1" t="s">
        <v>14119</v>
      </c>
      <c r="B5871" s="1" t="s">
        <v>14120</v>
      </c>
      <c r="C5871" s="1" t="s">
        <v>6295</v>
      </c>
      <c r="D5871" s="1" t="s">
        <v>14121</v>
      </c>
      <c r="E5871" s="1" t="s">
        <v>14122</v>
      </c>
      <c r="F5871" s="1" t="s">
        <v>11</v>
      </c>
    </row>
    <row r="5872" spans="1:6" x14ac:dyDescent="0.35">
      <c r="A5872" s="1" t="s">
        <v>14123</v>
      </c>
      <c r="B5872" s="1" t="s">
        <v>14124</v>
      </c>
      <c r="C5872" s="1" t="s">
        <v>6295</v>
      </c>
      <c r="D5872" s="1" t="s">
        <v>14125</v>
      </c>
      <c r="E5872" s="1" t="s">
        <v>14126</v>
      </c>
      <c r="F5872" s="1" t="s">
        <v>11</v>
      </c>
    </row>
    <row r="5873" spans="1:6" x14ac:dyDescent="0.35">
      <c r="A5873" s="1" t="s">
        <v>14127</v>
      </c>
      <c r="B5873" s="1" t="s">
        <v>14128</v>
      </c>
      <c r="C5873" s="1" t="s">
        <v>60</v>
      </c>
      <c r="D5873" s="1" t="s">
        <v>14129</v>
      </c>
      <c r="E5873" s="1" t="s">
        <v>14130</v>
      </c>
      <c r="F5873" s="1" t="s">
        <v>11</v>
      </c>
    </row>
    <row r="5874" spans="1:6" x14ac:dyDescent="0.35">
      <c r="A5874" s="1" t="s">
        <v>14131</v>
      </c>
      <c r="B5874" s="1" t="s">
        <v>14132</v>
      </c>
      <c r="C5874" s="1" t="s">
        <v>6295</v>
      </c>
      <c r="D5874" s="1" t="s">
        <v>14133</v>
      </c>
      <c r="E5874" s="1" t="s">
        <v>14134</v>
      </c>
      <c r="F5874" s="1" t="s">
        <v>11</v>
      </c>
    </row>
    <row r="5875" spans="1:6" x14ac:dyDescent="0.35">
      <c r="A5875" s="1" t="s">
        <v>14135</v>
      </c>
      <c r="B5875" s="1" t="s">
        <v>10859</v>
      </c>
      <c r="C5875" s="1" t="s">
        <v>6295</v>
      </c>
      <c r="D5875" s="1" t="s">
        <v>14136</v>
      </c>
      <c r="E5875" s="1" t="s">
        <v>14137</v>
      </c>
      <c r="F5875" s="1" t="s">
        <v>11</v>
      </c>
    </row>
    <row r="5876" spans="1:6" x14ac:dyDescent="0.35">
      <c r="A5876" s="1" t="s">
        <v>14138</v>
      </c>
      <c r="B5876" s="1" t="s">
        <v>14139</v>
      </c>
      <c r="C5876" s="1" t="s">
        <v>6295</v>
      </c>
      <c r="D5876" s="1" t="s">
        <v>14140</v>
      </c>
      <c r="E5876" s="1" t="s">
        <v>14141</v>
      </c>
      <c r="F5876" s="1" t="s">
        <v>11</v>
      </c>
    </row>
    <row r="5877" spans="1:6" x14ac:dyDescent="0.35">
      <c r="A5877" s="1" t="s">
        <v>14142</v>
      </c>
      <c r="B5877" s="1" t="s">
        <v>14143</v>
      </c>
      <c r="C5877" s="1" t="s">
        <v>10759</v>
      </c>
      <c r="D5877" s="1" t="s">
        <v>14144</v>
      </c>
      <c r="E5877" s="1" t="s">
        <v>14145</v>
      </c>
      <c r="F5877" s="1" t="s">
        <v>11</v>
      </c>
    </row>
    <row r="5878" spans="1:6" x14ac:dyDescent="0.35">
      <c r="A5878" s="1" t="s">
        <v>14146</v>
      </c>
      <c r="B5878" s="1" t="s">
        <v>14147</v>
      </c>
      <c r="C5878" s="1" t="s">
        <v>10759</v>
      </c>
      <c r="D5878" s="1" t="s">
        <v>14148</v>
      </c>
      <c r="E5878" s="1" t="s">
        <v>14149</v>
      </c>
      <c r="F5878" s="1" t="s">
        <v>11</v>
      </c>
    </row>
    <row r="5879" spans="1:6" x14ac:dyDescent="0.35">
      <c r="A5879" s="1" t="s">
        <v>14150</v>
      </c>
      <c r="B5879" s="1" t="s">
        <v>14151</v>
      </c>
      <c r="C5879" s="1" t="s">
        <v>10759</v>
      </c>
      <c r="D5879" s="1" t="s">
        <v>14152</v>
      </c>
      <c r="E5879" s="1" t="s">
        <v>14153</v>
      </c>
      <c r="F5879" s="1" t="s">
        <v>11</v>
      </c>
    </row>
    <row r="5880" spans="1:6" x14ac:dyDescent="0.35">
      <c r="A5880" s="1" t="s">
        <v>14154</v>
      </c>
      <c r="B5880" s="1" t="s">
        <v>14155</v>
      </c>
      <c r="C5880" s="1" t="s">
        <v>6624</v>
      </c>
      <c r="D5880" s="1" t="s">
        <v>14156</v>
      </c>
      <c r="E5880" s="1" t="s">
        <v>14157</v>
      </c>
      <c r="F5880" s="1" t="s">
        <v>11</v>
      </c>
    </row>
    <row r="5881" spans="1:6" x14ac:dyDescent="0.35">
      <c r="A5881" s="1" t="s">
        <v>14158</v>
      </c>
      <c r="B5881" s="1" t="s">
        <v>14159</v>
      </c>
      <c r="C5881" s="1" t="s">
        <v>6624</v>
      </c>
      <c r="D5881" s="1" t="s">
        <v>14160</v>
      </c>
      <c r="E5881" s="1" t="s">
        <v>14161</v>
      </c>
      <c r="F5881" s="1" t="s">
        <v>11</v>
      </c>
    </row>
    <row r="5882" spans="1:6" x14ac:dyDescent="0.35">
      <c r="A5882" s="1" t="s">
        <v>14162</v>
      </c>
      <c r="B5882" s="1" t="s">
        <v>14163</v>
      </c>
      <c r="C5882" s="1" t="s">
        <v>269</v>
      </c>
      <c r="D5882" s="1" t="s">
        <v>14164</v>
      </c>
      <c r="E5882" s="1" t="s">
        <v>14165</v>
      </c>
      <c r="F5882" s="1" t="s">
        <v>11</v>
      </c>
    </row>
    <row r="5883" spans="1:6" x14ac:dyDescent="0.35">
      <c r="A5883" s="1" t="s">
        <v>14166</v>
      </c>
      <c r="B5883" s="1" t="s">
        <v>14167</v>
      </c>
      <c r="C5883" s="1" t="s">
        <v>269</v>
      </c>
      <c r="D5883" s="1" t="s">
        <v>14168</v>
      </c>
      <c r="E5883" s="1" t="s">
        <v>14169</v>
      </c>
      <c r="F5883" s="1" t="s">
        <v>11</v>
      </c>
    </row>
    <row r="5884" spans="1:6" x14ac:dyDescent="0.35">
      <c r="A5884" s="1" t="s">
        <v>14170</v>
      </c>
      <c r="B5884" s="1" t="s">
        <v>14171</v>
      </c>
      <c r="C5884" s="1" t="s">
        <v>4858</v>
      </c>
      <c r="D5884" s="1" t="s">
        <v>14172</v>
      </c>
      <c r="E5884" s="1" t="s">
        <v>14173</v>
      </c>
      <c r="F5884" s="1" t="s">
        <v>11</v>
      </c>
    </row>
    <row r="5885" spans="1:6" x14ac:dyDescent="0.35">
      <c r="A5885" s="1" t="s">
        <v>14174</v>
      </c>
      <c r="B5885" s="1" t="s">
        <v>14175</v>
      </c>
      <c r="C5885" s="1" t="s">
        <v>5500</v>
      </c>
      <c r="D5885" s="1" t="s">
        <v>14176</v>
      </c>
      <c r="E5885" s="1" t="s">
        <v>14177</v>
      </c>
      <c r="F5885" s="1" t="s">
        <v>11</v>
      </c>
    </row>
    <row r="5886" spans="1:6" x14ac:dyDescent="0.35">
      <c r="A5886" s="1" t="s">
        <v>14178</v>
      </c>
      <c r="B5886" s="1" t="s">
        <v>14179</v>
      </c>
      <c r="C5886" s="1" t="s">
        <v>5500</v>
      </c>
      <c r="D5886" s="1" t="s">
        <v>14180</v>
      </c>
      <c r="E5886" s="1" t="s">
        <v>14181</v>
      </c>
      <c r="F5886" s="1" t="s">
        <v>11</v>
      </c>
    </row>
    <row r="5887" spans="1:6" x14ac:dyDescent="0.35">
      <c r="A5887" s="1" t="s">
        <v>14182</v>
      </c>
      <c r="B5887" s="1" t="s">
        <v>14183</v>
      </c>
      <c r="C5887" s="1" t="s">
        <v>5500</v>
      </c>
      <c r="D5887" s="1" t="s">
        <v>14184</v>
      </c>
      <c r="E5887" s="1" t="s">
        <v>14185</v>
      </c>
      <c r="F5887" s="1" t="s">
        <v>11</v>
      </c>
    </row>
    <row r="5888" spans="1:6" x14ac:dyDescent="0.35">
      <c r="A5888" s="1" t="s">
        <v>14186</v>
      </c>
      <c r="B5888" s="1" t="s">
        <v>14187</v>
      </c>
      <c r="C5888" s="1" t="s">
        <v>113</v>
      </c>
      <c r="D5888" s="1" t="s">
        <v>14188</v>
      </c>
      <c r="E5888" s="1" t="s">
        <v>14189</v>
      </c>
      <c r="F5888" s="1" t="s">
        <v>11</v>
      </c>
    </row>
    <row r="5889" spans="1:6" x14ac:dyDescent="0.35">
      <c r="A5889" s="1" t="s">
        <v>14190</v>
      </c>
      <c r="B5889" s="1" t="s">
        <v>14191</v>
      </c>
      <c r="C5889" s="1" t="s">
        <v>113</v>
      </c>
      <c r="D5889" s="1" t="s">
        <v>14192</v>
      </c>
      <c r="E5889" s="1" t="s">
        <v>14193</v>
      </c>
      <c r="F5889" s="1" t="s">
        <v>11</v>
      </c>
    </row>
    <row r="5890" spans="1:6" x14ac:dyDescent="0.35">
      <c r="A5890" s="1" t="s">
        <v>14194</v>
      </c>
      <c r="B5890" s="1" t="s">
        <v>14195</v>
      </c>
      <c r="C5890" s="1" t="s">
        <v>113</v>
      </c>
      <c r="D5890" s="1" t="s">
        <v>14196</v>
      </c>
      <c r="E5890" s="1" t="s">
        <v>14197</v>
      </c>
      <c r="F5890" s="1" t="s">
        <v>11</v>
      </c>
    </row>
    <row r="5891" spans="1:6" x14ac:dyDescent="0.35">
      <c r="A5891" s="1" t="s">
        <v>14198</v>
      </c>
      <c r="B5891" s="1" t="s">
        <v>14199</v>
      </c>
      <c r="C5891" s="1" t="s">
        <v>113</v>
      </c>
      <c r="D5891" s="1" t="s">
        <v>14200</v>
      </c>
      <c r="E5891" s="1" t="s">
        <v>14201</v>
      </c>
      <c r="F5891" s="1" t="s">
        <v>11</v>
      </c>
    </row>
    <row r="5892" spans="1:6" x14ac:dyDescent="0.35">
      <c r="A5892" s="1" t="s">
        <v>14202</v>
      </c>
      <c r="B5892" s="1" t="s">
        <v>14203</v>
      </c>
      <c r="C5892" s="1" t="s">
        <v>113</v>
      </c>
      <c r="D5892" s="1" t="s">
        <v>14204</v>
      </c>
      <c r="E5892" s="1" t="s">
        <v>14205</v>
      </c>
      <c r="F5892" s="1" t="s">
        <v>11</v>
      </c>
    </row>
    <row r="5893" spans="1:6" x14ac:dyDescent="0.35">
      <c r="A5893" s="1" t="s">
        <v>14206</v>
      </c>
      <c r="B5893" s="1" t="s">
        <v>14207</v>
      </c>
      <c r="C5893" s="1" t="s">
        <v>5968</v>
      </c>
      <c r="D5893" s="1" t="s">
        <v>14208</v>
      </c>
      <c r="E5893" s="1" t="s">
        <v>14209</v>
      </c>
      <c r="F5893" s="1" t="s">
        <v>11</v>
      </c>
    </row>
    <row r="5894" spans="1:6" x14ac:dyDescent="0.35">
      <c r="A5894" s="1" t="s">
        <v>14210</v>
      </c>
      <c r="B5894" s="1" t="s">
        <v>14211</v>
      </c>
      <c r="C5894" s="1" t="s">
        <v>5968</v>
      </c>
      <c r="D5894" s="1" t="s">
        <v>14212</v>
      </c>
      <c r="E5894" s="1" t="s">
        <v>14213</v>
      </c>
      <c r="F5894" s="1" t="s">
        <v>11</v>
      </c>
    </row>
    <row r="5895" spans="1:6" x14ac:dyDescent="0.35">
      <c r="A5895" s="1" t="s">
        <v>14214</v>
      </c>
      <c r="B5895" s="1" t="s">
        <v>14215</v>
      </c>
      <c r="C5895" s="1" t="s">
        <v>3956</v>
      </c>
      <c r="D5895" s="1" t="s">
        <v>14216</v>
      </c>
      <c r="E5895" s="1" t="s">
        <v>14217</v>
      </c>
      <c r="F5895" s="1" t="s">
        <v>11</v>
      </c>
    </row>
    <row r="5896" spans="1:6" x14ac:dyDescent="0.35">
      <c r="A5896" s="1" t="s">
        <v>14218</v>
      </c>
      <c r="B5896" s="1" t="s">
        <v>14219</v>
      </c>
      <c r="C5896" s="1" t="s">
        <v>4016</v>
      </c>
      <c r="D5896" s="1" t="s">
        <v>14220</v>
      </c>
      <c r="E5896" s="1" t="s">
        <v>14221</v>
      </c>
      <c r="F5896" s="1" t="s">
        <v>11</v>
      </c>
    </row>
    <row r="5897" spans="1:6" x14ac:dyDescent="0.35">
      <c r="A5897" s="1" t="s">
        <v>14222</v>
      </c>
      <c r="B5897" s="1" t="s">
        <v>14223</v>
      </c>
      <c r="C5897" s="1" t="s">
        <v>5990</v>
      </c>
      <c r="D5897" s="1" t="s">
        <v>14224</v>
      </c>
      <c r="E5897" s="1" t="s">
        <v>14225</v>
      </c>
      <c r="F5897" s="1" t="s">
        <v>11</v>
      </c>
    </row>
    <row r="5898" spans="1:6" x14ac:dyDescent="0.35">
      <c r="A5898" s="1" t="s">
        <v>14226</v>
      </c>
      <c r="B5898" s="1" t="s">
        <v>14227</v>
      </c>
      <c r="C5898" s="1" t="s">
        <v>786</v>
      </c>
      <c r="D5898" s="1" t="s">
        <v>14228</v>
      </c>
      <c r="E5898" s="1" t="s">
        <v>14229</v>
      </c>
      <c r="F5898" s="1" t="s">
        <v>11</v>
      </c>
    </row>
    <row r="5899" spans="1:6" x14ac:dyDescent="0.35">
      <c r="A5899" s="1" t="s">
        <v>14230</v>
      </c>
      <c r="B5899" s="1" t="s">
        <v>14231</v>
      </c>
      <c r="C5899" s="1" t="s">
        <v>15</v>
      </c>
      <c r="D5899" s="1" t="s">
        <v>14232</v>
      </c>
      <c r="E5899" s="1" t="s">
        <v>14233</v>
      </c>
      <c r="F5899" s="1" t="s">
        <v>11</v>
      </c>
    </row>
    <row r="5900" spans="1:6" x14ac:dyDescent="0.35">
      <c r="A5900" s="1" t="s">
        <v>14234</v>
      </c>
      <c r="B5900" s="1" t="s">
        <v>14235</v>
      </c>
      <c r="C5900" s="1" t="s">
        <v>4949</v>
      </c>
      <c r="D5900" s="1" t="s">
        <v>14236</v>
      </c>
      <c r="E5900" s="1" t="s">
        <v>14237</v>
      </c>
      <c r="F5900" s="1" t="s">
        <v>11</v>
      </c>
    </row>
    <row r="5901" spans="1:6" x14ac:dyDescent="0.35">
      <c r="A5901" s="1" t="s">
        <v>14234</v>
      </c>
      <c r="B5901" s="1" t="s">
        <v>14238</v>
      </c>
      <c r="C5901" s="1" t="s">
        <v>4934</v>
      </c>
      <c r="D5901" s="1" t="s">
        <v>14236</v>
      </c>
      <c r="E5901" s="1" t="s">
        <v>14237</v>
      </c>
      <c r="F5901" s="1" t="s">
        <v>11</v>
      </c>
    </row>
    <row r="5902" spans="1:6" x14ac:dyDescent="0.35">
      <c r="A5902" s="1" t="s">
        <v>14239</v>
      </c>
      <c r="B5902" s="1" t="s">
        <v>14240</v>
      </c>
      <c r="C5902" s="1" t="s">
        <v>4949</v>
      </c>
      <c r="D5902" s="1" t="s">
        <v>14241</v>
      </c>
      <c r="E5902" s="1" t="s">
        <v>14242</v>
      </c>
      <c r="F5902" s="1" t="s">
        <v>11</v>
      </c>
    </row>
    <row r="5903" spans="1:6" x14ac:dyDescent="0.35">
      <c r="A5903" s="1" t="s">
        <v>14243</v>
      </c>
      <c r="B5903" s="1" t="s">
        <v>14244</v>
      </c>
      <c r="C5903" s="1" t="s">
        <v>1330</v>
      </c>
      <c r="D5903" s="1" t="s">
        <v>14245</v>
      </c>
      <c r="E5903" s="1" t="s">
        <v>14246</v>
      </c>
      <c r="F5903" s="1" t="s">
        <v>11</v>
      </c>
    </row>
    <row r="5904" spans="1:6" x14ac:dyDescent="0.35">
      <c r="A5904" s="1" t="s">
        <v>14243</v>
      </c>
      <c r="B5904" s="1" t="s">
        <v>14247</v>
      </c>
      <c r="C5904" s="1" t="s">
        <v>1332</v>
      </c>
      <c r="D5904" s="1" t="s">
        <v>14245</v>
      </c>
      <c r="E5904" s="1" t="s">
        <v>14246</v>
      </c>
      <c r="F5904" s="1" t="s">
        <v>11</v>
      </c>
    </row>
    <row r="5905" spans="1:6" x14ac:dyDescent="0.35">
      <c r="A5905" s="1" t="s">
        <v>14248</v>
      </c>
      <c r="B5905" s="1" t="s">
        <v>14249</v>
      </c>
      <c r="C5905" s="1" t="s">
        <v>790</v>
      </c>
      <c r="D5905" s="1" t="s">
        <v>14250</v>
      </c>
      <c r="E5905" s="1" t="s">
        <v>14251</v>
      </c>
      <c r="F5905" s="1" t="s">
        <v>11</v>
      </c>
    </row>
    <row r="5906" spans="1:6" x14ac:dyDescent="0.35">
      <c r="A5906" s="1" t="s">
        <v>14252</v>
      </c>
      <c r="B5906" s="1" t="s">
        <v>14253</v>
      </c>
      <c r="C5906" s="1" t="s">
        <v>397</v>
      </c>
      <c r="D5906" s="1" t="s">
        <v>14254</v>
      </c>
      <c r="E5906" s="1" t="s">
        <v>14255</v>
      </c>
      <c r="F5906" s="1" t="s">
        <v>11</v>
      </c>
    </row>
    <row r="5907" spans="1:6" x14ac:dyDescent="0.35">
      <c r="A5907" s="1" t="s">
        <v>14252</v>
      </c>
      <c r="B5907" s="1" t="s">
        <v>14256</v>
      </c>
      <c r="C5907" s="1" t="s">
        <v>403</v>
      </c>
      <c r="D5907" s="1" t="s">
        <v>14254</v>
      </c>
      <c r="E5907" s="1" t="s">
        <v>14255</v>
      </c>
      <c r="F5907" s="1" t="s">
        <v>11</v>
      </c>
    </row>
    <row r="5908" spans="1:6" x14ac:dyDescent="0.35">
      <c r="A5908" s="1" t="s">
        <v>14257</v>
      </c>
      <c r="B5908" s="1" t="s">
        <v>14258</v>
      </c>
      <c r="C5908" s="1" t="s">
        <v>1330</v>
      </c>
      <c r="D5908" s="1" t="s">
        <v>14259</v>
      </c>
      <c r="E5908" s="1" t="s">
        <v>14260</v>
      </c>
      <c r="F5908" s="1" t="s">
        <v>11</v>
      </c>
    </row>
    <row r="5909" spans="1:6" x14ac:dyDescent="0.35">
      <c r="A5909" s="1" t="s">
        <v>14257</v>
      </c>
      <c r="B5909" s="1" t="s">
        <v>14261</v>
      </c>
      <c r="C5909" s="1" t="s">
        <v>1332</v>
      </c>
      <c r="D5909" s="1" t="s">
        <v>14259</v>
      </c>
      <c r="E5909" s="1" t="s">
        <v>14260</v>
      </c>
      <c r="F5909" s="1" t="s">
        <v>11</v>
      </c>
    </row>
    <row r="5910" spans="1:6" x14ac:dyDescent="0.35">
      <c r="A5910" s="1" t="s">
        <v>14262</v>
      </c>
      <c r="B5910" s="1" t="s">
        <v>14263</v>
      </c>
      <c r="C5910" s="1" t="s">
        <v>5655</v>
      </c>
      <c r="D5910" s="1" t="s">
        <v>14264</v>
      </c>
      <c r="E5910" s="1" t="s">
        <v>14265</v>
      </c>
      <c r="F5910" s="1" t="s">
        <v>11</v>
      </c>
    </row>
    <row r="5911" spans="1:6" x14ac:dyDescent="0.35">
      <c r="A5911" s="1" t="s">
        <v>14266</v>
      </c>
      <c r="B5911" s="1" t="s">
        <v>14267</v>
      </c>
      <c r="C5911" s="1" t="s">
        <v>802</v>
      </c>
      <c r="D5911" s="1" t="s">
        <v>14268</v>
      </c>
      <c r="E5911" s="1" t="s">
        <v>14269</v>
      </c>
      <c r="F5911" s="1" t="s">
        <v>11</v>
      </c>
    </row>
    <row r="5912" spans="1:6" x14ac:dyDescent="0.35">
      <c r="A5912" s="1" t="s">
        <v>14270</v>
      </c>
      <c r="B5912" s="1" t="s">
        <v>14271</v>
      </c>
      <c r="C5912" s="1" t="s">
        <v>890</v>
      </c>
      <c r="D5912" s="1" t="s">
        <v>14272</v>
      </c>
      <c r="E5912" s="1" t="s">
        <v>14273</v>
      </c>
      <c r="F5912" s="1" t="s">
        <v>11</v>
      </c>
    </row>
    <row r="5913" spans="1:6" x14ac:dyDescent="0.35">
      <c r="A5913" s="1" t="s">
        <v>14274</v>
      </c>
      <c r="B5913" s="1" t="s">
        <v>14275</v>
      </c>
      <c r="C5913" s="1" t="s">
        <v>886</v>
      </c>
      <c r="D5913" s="1" t="s">
        <v>14276</v>
      </c>
      <c r="E5913" s="1" t="s">
        <v>14277</v>
      </c>
      <c r="F5913" s="1" t="s">
        <v>11</v>
      </c>
    </row>
    <row r="5914" spans="1:6" x14ac:dyDescent="0.35">
      <c r="A5914" s="1" t="s">
        <v>14274</v>
      </c>
      <c r="B5914" s="1" t="s">
        <v>14278</v>
      </c>
      <c r="C5914" s="1" t="s">
        <v>890</v>
      </c>
      <c r="D5914" s="1" t="s">
        <v>14276</v>
      </c>
      <c r="E5914" s="1" t="s">
        <v>14277</v>
      </c>
      <c r="F5914" s="1" t="s">
        <v>11</v>
      </c>
    </row>
    <row r="5915" spans="1:6" x14ac:dyDescent="0.35">
      <c r="A5915" s="1" t="s">
        <v>14279</v>
      </c>
      <c r="B5915" s="1" t="s">
        <v>14280</v>
      </c>
      <c r="C5915" s="1" t="s">
        <v>336</v>
      </c>
      <c r="D5915" s="1" t="s">
        <v>14281</v>
      </c>
      <c r="E5915" s="1" t="s">
        <v>14282</v>
      </c>
      <c r="F5915" s="1" t="s">
        <v>11</v>
      </c>
    </row>
    <row r="5916" spans="1:6" x14ac:dyDescent="0.35">
      <c r="A5916" s="1" t="s">
        <v>14279</v>
      </c>
      <c r="B5916" s="1" t="s">
        <v>14283</v>
      </c>
      <c r="C5916" s="1" t="s">
        <v>338</v>
      </c>
      <c r="D5916" s="1" t="s">
        <v>14281</v>
      </c>
      <c r="E5916" s="1" t="s">
        <v>14282</v>
      </c>
      <c r="F5916" s="1" t="s">
        <v>11</v>
      </c>
    </row>
    <row r="5917" spans="1:6" x14ac:dyDescent="0.35">
      <c r="A5917" s="1" t="s">
        <v>14284</v>
      </c>
      <c r="B5917" s="1" t="s">
        <v>14285</v>
      </c>
      <c r="C5917" s="1" t="s">
        <v>336</v>
      </c>
      <c r="D5917" s="1" t="s">
        <v>14286</v>
      </c>
      <c r="E5917" s="1" t="s">
        <v>14287</v>
      </c>
      <c r="F5917" s="1" t="s">
        <v>11</v>
      </c>
    </row>
    <row r="5918" spans="1:6" x14ac:dyDescent="0.35">
      <c r="A5918" s="1" t="s">
        <v>14284</v>
      </c>
      <c r="B5918" s="1" t="s">
        <v>14288</v>
      </c>
      <c r="C5918" s="1" t="s">
        <v>338</v>
      </c>
      <c r="D5918" s="1" t="s">
        <v>14286</v>
      </c>
      <c r="E5918" s="1" t="s">
        <v>14287</v>
      </c>
      <c r="F5918" s="1" t="s">
        <v>11</v>
      </c>
    </row>
    <row r="5919" spans="1:6" x14ac:dyDescent="0.35">
      <c r="A5919" s="1" t="s">
        <v>14289</v>
      </c>
      <c r="B5919" s="1" t="s">
        <v>14290</v>
      </c>
      <c r="C5919" s="1" t="s">
        <v>638</v>
      </c>
      <c r="D5919" s="1" t="s">
        <v>14291</v>
      </c>
      <c r="E5919" s="1" t="s">
        <v>14292</v>
      </c>
      <c r="F5919" s="1" t="s">
        <v>11</v>
      </c>
    </row>
    <row r="5920" spans="1:6" x14ac:dyDescent="0.35">
      <c r="A5920" s="1" t="s">
        <v>14289</v>
      </c>
      <c r="B5920" s="1" t="s">
        <v>14293</v>
      </c>
      <c r="C5920" s="1" t="s">
        <v>640</v>
      </c>
      <c r="D5920" s="1" t="s">
        <v>14291</v>
      </c>
      <c r="E5920" s="1" t="s">
        <v>14292</v>
      </c>
      <c r="F5920" s="1" t="s">
        <v>11</v>
      </c>
    </row>
    <row r="5921" spans="1:6" x14ac:dyDescent="0.35">
      <c r="A5921" s="1" t="s">
        <v>14294</v>
      </c>
      <c r="B5921" s="1" t="s">
        <v>14295</v>
      </c>
      <c r="C5921" s="1" t="s">
        <v>718</v>
      </c>
      <c r="D5921" s="1" t="s">
        <v>14296</v>
      </c>
      <c r="E5921" s="1" t="s">
        <v>14297</v>
      </c>
      <c r="F5921" s="1" t="s">
        <v>11</v>
      </c>
    </row>
    <row r="5922" spans="1:6" x14ac:dyDescent="0.35">
      <c r="A5922" s="1" t="s">
        <v>14294</v>
      </c>
      <c r="B5922" s="1" t="s">
        <v>14298</v>
      </c>
      <c r="C5922" s="1" t="s">
        <v>726</v>
      </c>
      <c r="D5922" s="1" t="s">
        <v>14296</v>
      </c>
      <c r="E5922" s="1" t="s">
        <v>14297</v>
      </c>
      <c r="F5922" s="1" t="s">
        <v>11</v>
      </c>
    </row>
    <row r="5923" spans="1:6" x14ac:dyDescent="0.35">
      <c r="A5923" s="1" t="s">
        <v>14299</v>
      </c>
      <c r="B5923" s="1" t="s">
        <v>14300</v>
      </c>
      <c r="C5923" s="1" t="s">
        <v>4228</v>
      </c>
      <c r="D5923" s="1" t="s">
        <v>14301</v>
      </c>
      <c r="E5923" s="1" t="s">
        <v>14302</v>
      </c>
      <c r="F5923" s="1" t="s">
        <v>11</v>
      </c>
    </row>
    <row r="5924" spans="1:6" x14ac:dyDescent="0.35">
      <c r="A5924" s="1" t="s">
        <v>14299</v>
      </c>
      <c r="B5924" s="1" t="s">
        <v>14303</v>
      </c>
      <c r="C5924" s="1" t="s">
        <v>4232</v>
      </c>
      <c r="D5924" s="1" t="s">
        <v>14301</v>
      </c>
      <c r="E5924" s="1" t="s">
        <v>14302</v>
      </c>
      <c r="F5924" s="1" t="s">
        <v>11</v>
      </c>
    </row>
    <row r="5925" spans="1:6" x14ac:dyDescent="0.35">
      <c r="A5925" s="1" t="s">
        <v>14304</v>
      </c>
      <c r="B5925" s="1" t="s">
        <v>14305</v>
      </c>
      <c r="C5925" s="1" t="s">
        <v>4228</v>
      </c>
      <c r="D5925" s="1" t="s">
        <v>14306</v>
      </c>
      <c r="E5925" s="1" t="s">
        <v>14307</v>
      </c>
      <c r="F5925" s="1" t="s">
        <v>11</v>
      </c>
    </row>
    <row r="5926" spans="1:6" x14ac:dyDescent="0.35">
      <c r="A5926" s="1" t="s">
        <v>14308</v>
      </c>
      <c r="B5926" s="1" t="s">
        <v>14309</v>
      </c>
      <c r="C5926" s="1" t="s">
        <v>4228</v>
      </c>
      <c r="D5926" s="1" t="s">
        <v>14310</v>
      </c>
      <c r="E5926" s="1" t="s">
        <v>14311</v>
      </c>
      <c r="F5926" s="1" t="s">
        <v>11</v>
      </c>
    </row>
    <row r="5927" spans="1:6" x14ac:dyDescent="0.35">
      <c r="A5927" s="1" t="s">
        <v>14308</v>
      </c>
      <c r="B5927" s="1" t="s">
        <v>14312</v>
      </c>
      <c r="C5927" s="1" t="s">
        <v>4232</v>
      </c>
      <c r="D5927" s="1" t="s">
        <v>14310</v>
      </c>
      <c r="E5927" s="1" t="s">
        <v>14311</v>
      </c>
      <c r="F5927" s="1" t="s">
        <v>11</v>
      </c>
    </row>
    <row r="5928" spans="1:6" x14ac:dyDescent="0.35">
      <c r="A5928" s="1" t="s">
        <v>14313</v>
      </c>
      <c r="B5928" s="1" t="s">
        <v>14314</v>
      </c>
      <c r="C5928" s="1" t="s">
        <v>4228</v>
      </c>
      <c r="D5928" s="1" t="s">
        <v>14315</v>
      </c>
      <c r="E5928" s="1" t="s">
        <v>14316</v>
      </c>
      <c r="F5928" s="1" t="s">
        <v>11</v>
      </c>
    </row>
    <row r="5929" spans="1:6" x14ac:dyDescent="0.35">
      <c r="A5929" s="1" t="s">
        <v>14313</v>
      </c>
      <c r="B5929" s="1" t="s">
        <v>14317</v>
      </c>
      <c r="C5929" s="1" t="s">
        <v>4232</v>
      </c>
      <c r="D5929" s="1" t="s">
        <v>14315</v>
      </c>
      <c r="E5929" s="1" t="s">
        <v>14316</v>
      </c>
      <c r="F5929" s="1" t="s">
        <v>11</v>
      </c>
    </row>
    <row r="5930" spans="1:6" x14ac:dyDescent="0.35">
      <c r="A5930" s="1" t="s">
        <v>14318</v>
      </c>
      <c r="B5930" s="1" t="s">
        <v>14319</v>
      </c>
      <c r="C5930" s="1" t="s">
        <v>100</v>
      </c>
      <c r="D5930" s="1" t="s">
        <v>14320</v>
      </c>
      <c r="E5930" s="1" t="s">
        <v>14321</v>
      </c>
      <c r="F5930" s="1" t="s">
        <v>11</v>
      </c>
    </row>
    <row r="5931" spans="1:6" x14ac:dyDescent="0.35">
      <c r="A5931" s="1" t="s">
        <v>14318</v>
      </c>
      <c r="B5931" s="1" t="s">
        <v>14322</v>
      </c>
      <c r="C5931" s="1" t="s">
        <v>104</v>
      </c>
      <c r="D5931" s="1" t="s">
        <v>14320</v>
      </c>
      <c r="E5931" s="1" t="s">
        <v>14321</v>
      </c>
      <c r="F5931" s="1" t="s">
        <v>11</v>
      </c>
    </row>
    <row r="5932" spans="1:6" x14ac:dyDescent="0.35">
      <c r="A5932" s="1" t="s">
        <v>14323</v>
      </c>
      <c r="B5932" s="1" t="s">
        <v>14324</v>
      </c>
      <c r="C5932" s="1" t="s">
        <v>6569</v>
      </c>
      <c r="D5932" s="1" t="s">
        <v>14325</v>
      </c>
      <c r="E5932" s="1" t="s">
        <v>14326</v>
      </c>
      <c r="F5932" s="1" t="s">
        <v>11</v>
      </c>
    </row>
    <row r="5933" spans="1:6" x14ac:dyDescent="0.35">
      <c r="A5933" s="1" t="s">
        <v>14327</v>
      </c>
      <c r="B5933" s="1" t="s">
        <v>14328</v>
      </c>
      <c r="C5933" s="1" t="s">
        <v>5705</v>
      </c>
      <c r="D5933" s="1" t="s">
        <v>14329</v>
      </c>
      <c r="E5933" s="1" t="s">
        <v>14330</v>
      </c>
      <c r="F5933" s="1" t="s">
        <v>11</v>
      </c>
    </row>
    <row r="5934" spans="1:6" x14ac:dyDescent="0.35">
      <c r="A5934" s="1" t="s">
        <v>14333</v>
      </c>
      <c r="B5934" s="1" t="s">
        <v>14334</v>
      </c>
      <c r="C5934" s="1" t="s">
        <v>3899</v>
      </c>
      <c r="D5934" s="1" t="s">
        <v>14335</v>
      </c>
      <c r="E5934" s="1" t="s">
        <v>14336</v>
      </c>
      <c r="F5934" s="1" t="s">
        <v>11</v>
      </c>
    </row>
    <row r="5935" spans="1:6" x14ac:dyDescent="0.35">
      <c r="A5935" s="1" t="s">
        <v>14337</v>
      </c>
      <c r="B5935" s="1" t="s">
        <v>14338</v>
      </c>
      <c r="C5935" s="1" t="s">
        <v>3899</v>
      </c>
      <c r="D5935" s="1" t="s">
        <v>14339</v>
      </c>
      <c r="E5935" s="1" t="s">
        <v>14340</v>
      </c>
      <c r="F5935" s="1" t="s">
        <v>11</v>
      </c>
    </row>
    <row r="5936" spans="1:6" x14ac:dyDescent="0.35">
      <c r="A5936" s="1" t="s">
        <v>14341</v>
      </c>
      <c r="B5936" s="1" t="s">
        <v>14342</v>
      </c>
      <c r="C5936" s="1" t="s">
        <v>3899</v>
      </c>
      <c r="D5936" s="1" t="s">
        <v>14343</v>
      </c>
      <c r="E5936" s="1" t="s">
        <v>14344</v>
      </c>
      <c r="F5936" s="1" t="s">
        <v>11</v>
      </c>
    </row>
    <row r="5937" spans="1:6" x14ac:dyDescent="0.35">
      <c r="A5937" s="1" t="s">
        <v>14345</v>
      </c>
      <c r="B5937" s="1" t="s">
        <v>14346</v>
      </c>
      <c r="C5937" s="1" t="s">
        <v>1166</v>
      </c>
      <c r="D5937" s="1" t="s">
        <v>14347</v>
      </c>
      <c r="E5937" s="1" t="s">
        <v>14348</v>
      </c>
      <c r="F5937" s="1" t="s">
        <v>11</v>
      </c>
    </row>
    <row r="5938" spans="1:6" x14ac:dyDescent="0.35">
      <c r="A5938" s="1" t="s">
        <v>14345</v>
      </c>
      <c r="B5938" s="1" t="s">
        <v>14349</v>
      </c>
      <c r="C5938" s="1" t="s">
        <v>1170</v>
      </c>
      <c r="D5938" s="1" t="s">
        <v>14347</v>
      </c>
      <c r="E5938" s="1" t="s">
        <v>14348</v>
      </c>
      <c r="F5938" s="1" t="s">
        <v>11</v>
      </c>
    </row>
    <row r="5939" spans="1:6" x14ac:dyDescent="0.35">
      <c r="A5939" s="1" t="s">
        <v>14345</v>
      </c>
      <c r="B5939" s="1" t="s">
        <v>14350</v>
      </c>
      <c r="C5939" s="1" t="s">
        <v>208</v>
      </c>
      <c r="D5939" s="1" t="s">
        <v>14347</v>
      </c>
      <c r="E5939" s="1" t="s">
        <v>14348</v>
      </c>
      <c r="F5939" s="1" t="s">
        <v>11</v>
      </c>
    </row>
    <row r="5940" spans="1:6" x14ac:dyDescent="0.35">
      <c r="A5940" s="1" t="s">
        <v>14345</v>
      </c>
      <c r="B5940" s="1" t="s">
        <v>14351</v>
      </c>
      <c r="C5940" s="1" t="s">
        <v>212</v>
      </c>
      <c r="D5940" s="1" t="s">
        <v>14347</v>
      </c>
      <c r="E5940" s="1" t="s">
        <v>14348</v>
      </c>
      <c r="F5940" s="1" t="s">
        <v>11</v>
      </c>
    </row>
    <row r="5941" spans="1:6" x14ac:dyDescent="0.35">
      <c r="A5941" s="1" t="s">
        <v>14352</v>
      </c>
      <c r="B5941" s="1" t="s">
        <v>2737</v>
      </c>
      <c r="C5941" s="1" t="s">
        <v>3899</v>
      </c>
      <c r="D5941" s="1" t="s">
        <v>14353</v>
      </c>
      <c r="E5941" s="1" t="s">
        <v>14354</v>
      </c>
      <c r="F5941" s="1" t="s">
        <v>11</v>
      </c>
    </row>
    <row r="5942" spans="1:6" x14ac:dyDescent="0.35">
      <c r="A5942" s="1" t="s">
        <v>14355</v>
      </c>
      <c r="B5942" s="1" t="s">
        <v>14356</v>
      </c>
      <c r="C5942" s="1" t="s">
        <v>3137</v>
      </c>
      <c r="D5942" s="1" t="s">
        <v>14357</v>
      </c>
      <c r="E5942" s="1" t="s">
        <v>14358</v>
      </c>
      <c r="F5942" s="1" t="s">
        <v>11</v>
      </c>
    </row>
    <row r="5943" spans="1:6" x14ac:dyDescent="0.35">
      <c r="A5943" s="1" t="s">
        <v>14359</v>
      </c>
      <c r="B5943" s="1" t="s">
        <v>13877</v>
      </c>
      <c r="C5943" s="1" t="s">
        <v>55</v>
      </c>
      <c r="D5943" s="1" t="s">
        <v>14360</v>
      </c>
      <c r="E5943" s="1" t="s">
        <v>14361</v>
      </c>
      <c r="F5943" s="1" t="s">
        <v>11</v>
      </c>
    </row>
    <row r="5944" spans="1:6" x14ac:dyDescent="0.35">
      <c r="A5944" s="1" t="s">
        <v>14362</v>
      </c>
      <c r="B5944" s="1" t="s">
        <v>14363</v>
      </c>
      <c r="C5944" s="1" t="s">
        <v>3905</v>
      </c>
      <c r="D5944" s="1" t="s">
        <v>14364</v>
      </c>
      <c r="E5944" s="1" t="s">
        <v>14365</v>
      </c>
      <c r="F5944" s="1" t="s">
        <v>11</v>
      </c>
    </row>
    <row r="5945" spans="1:6" x14ac:dyDescent="0.35">
      <c r="A5945" s="1" t="s">
        <v>14366</v>
      </c>
      <c r="B5945" s="1" t="s">
        <v>14367</v>
      </c>
      <c r="C5945" s="1" t="s">
        <v>3905</v>
      </c>
      <c r="D5945" s="1" t="s">
        <v>14368</v>
      </c>
      <c r="E5945" s="1" t="s">
        <v>14369</v>
      </c>
      <c r="F5945" s="1" t="s">
        <v>11</v>
      </c>
    </row>
    <row r="5946" spans="1:6" x14ac:dyDescent="0.35">
      <c r="A5946" s="1" t="s">
        <v>14370</v>
      </c>
      <c r="B5946" s="1" t="s">
        <v>14371</v>
      </c>
      <c r="C5946" s="1" t="s">
        <v>7975</v>
      </c>
      <c r="D5946" s="1" t="s">
        <v>14372</v>
      </c>
      <c r="E5946" s="1" t="s">
        <v>14373</v>
      </c>
      <c r="F5946" s="1" t="s">
        <v>11</v>
      </c>
    </row>
    <row r="5947" spans="1:6" x14ac:dyDescent="0.35">
      <c r="A5947" s="1" t="s">
        <v>14374</v>
      </c>
      <c r="B5947" s="1" t="s">
        <v>14375</v>
      </c>
      <c r="C5947" s="1" t="s">
        <v>8106</v>
      </c>
      <c r="D5947" s="1" t="s">
        <v>14376</v>
      </c>
      <c r="E5947" s="1" t="s">
        <v>14377</v>
      </c>
      <c r="F5947" s="1" t="s">
        <v>11</v>
      </c>
    </row>
    <row r="5948" spans="1:6" x14ac:dyDescent="0.35">
      <c r="A5948" s="1" t="s">
        <v>14378</v>
      </c>
      <c r="B5948" s="1" t="s">
        <v>14379</v>
      </c>
      <c r="C5948" s="1" t="s">
        <v>33</v>
      </c>
      <c r="D5948" s="1" t="s">
        <v>14380</v>
      </c>
      <c r="E5948" s="1" t="s">
        <v>14381</v>
      </c>
      <c r="F5948" s="1" t="s">
        <v>11</v>
      </c>
    </row>
    <row r="5949" spans="1:6" x14ac:dyDescent="0.35">
      <c r="A5949" s="1" t="s">
        <v>14382</v>
      </c>
      <c r="B5949" s="1" t="s">
        <v>14383</v>
      </c>
      <c r="C5949" s="1" t="s">
        <v>7376</v>
      </c>
      <c r="D5949" s="1" t="s">
        <v>14384</v>
      </c>
      <c r="E5949" s="1" t="s">
        <v>14385</v>
      </c>
      <c r="F5949" s="1" t="s">
        <v>11</v>
      </c>
    </row>
    <row r="5950" spans="1:6" x14ac:dyDescent="0.35">
      <c r="A5950" s="1" t="s">
        <v>14386</v>
      </c>
      <c r="B5950" s="1" t="s">
        <v>14387</v>
      </c>
      <c r="C5950" s="1" t="s">
        <v>5324</v>
      </c>
      <c r="D5950" s="1" t="s">
        <v>14388</v>
      </c>
      <c r="E5950" s="1" t="s">
        <v>14389</v>
      </c>
      <c r="F5950" s="1" t="s">
        <v>11</v>
      </c>
    </row>
    <row r="5951" spans="1:6" x14ac:dyDescent="0.35">
      <c r="A5951" s="1" t="s">
        <v>14390</v>
      </c>
      <c r="B5951" s="1" t="s">
        <v>14391</v>
      </c>
      <c r="C5951" s="1" t="s">
        <v>7376</v>
      </c>
      <c r="D5951" s="1" t="s">
        <v>14392</v>
      </c>
      <c r="E5951" s="1" t="s">
        <v>14393</v>
      </c>
      <c r="F5951" s="1" t="s">
        <v>11</v>
      </c>
    </row>
    <row r="5952" spans="1:6" x14ac:dyDescent="0.35">
      <c r="A5952" s="1" t="s">
        <v>14394</v>
      </c>
      <c r="B5952" s="1" t="s">
        <v>14395</v>
      </c>
      <c r="C5952" s="1" t="s">
        <v>1478</v>
      </c>
      <c r="D5952" s="1" t="s">
        <v>14396</v>
      </c>
      <c r="E5952" s="1" t="s">
        <v>14397</v>
      </c>
      <c r="F5952" s="1" t="s">
        <v>11</v>
      </c>
    </row>
    <row r="5953" spans="1:6" x14ac:dyDescent="0.35">
      <c r="A5953" s="1" t="s">
        <v>14394</v>
      </c>
      <c r="B5953" s="1" t="s">
        <v>14398</v>
      </c>
      <c r="C5953" s="1" t="s">
        <v>1482</v>
      </c>
      <c r="D5953" s="1" t="s">
        <v>14396</v>
      </c>
      <c r="E5953" s="1" t="s">
        <v>14397</v>
      </c>
      <c r="F5953" s="1" t="s">
        <v>11</v>
      </c>
    </row>
    <row r="5954" spans="1:6" x14ac:dyDescent="0.35">
      <c r="A5954" s="1" t="s">
        <v>14399</v>
      </c>
      <c r="B5954" s="1" t="s">
        <v>14400</v>
      </c>
      <c r="C5954" s="1" t="s">
        <v>661</v>
      </c>
      <c r="D5954" s="1" t="s">
        <v>14401</v>
      </c>
      <c r="E5954" s="1" t="s">
        <v>14402</v>
      </c>
      <c r="F5954" s="1" t="s">
        <v>11</v>
      </c>
    </row>
    <row r="5955" spans="1:6" x14ac:dyDescent="0.35">
      <c r="A5955" s="1" t="s">
        <v>14403</v>
      </c>
      <c r="B5955" s="1" t="s">
        <v>14404</v>
      </c>
      <c r="C5955" s="1" t="s">
        <v>661</v>
      </c>
      <c r="D5955" s="1" t="s">
        <v>14405</v>
      </c>
      <c r="E5955" s="1" t="s">
        <v>14406</v>
      </c>
      <c r="F5955" s="1" t="s">
        <v>11</v>
      </c>
    </row>
    <row r="5956" spans="1:6" x14ac:dyDescent="0.35">
      <c r="A5956" s="1" t="s">
        <v>14407</v>
      </c>
      <c r="B5956" s="1" t="s">
        <v>14408</v>
      </c>
      <c r="C5956" s="1" t="s">
        <v>1511</v>
      </c>
      <c r="D5956" s="1" t="s">
        <v>14409</v>
      </c>
      <c r="E5956" s="1" t="s">
        <v>14410</v>
      </c>
      <c r="F5956" s="1" t="s">
        <v>11</v>
      </c>
    </row>
    <row r="5957" spans="1:6" x14ac:dyDescent="0.35">
      <c r="A5957" s="1" t="s">
        <v>14407</v>
      </c>
      <c r="B5957" s="1" t="s">
        <v>14411</v>
      </c>
      <c r="C5957" s="1" t="s">
        <v>1513</v>
      </c>
      <c r="D5957" s="1" t="s">
        <v>14409</v>
      </c>
      <c r="E5957" s="1" t="s">
        <v>14410</v>
      </c>
      <c r="F5957" s="1" t="s">
        <v>11</v>
      </c>
    </row>
    <row r="5958" spans="1:6" x14ac:dyDescent="0.35">
      <c r="A5958" s="1" t="s">
        <v>14412</v>
      </c>
      <c r="B5958" s="1" t="s">
        <v>14413</v>
      </c>
      <c r="C5958" s="1" t="s">
        <v>7975</v>
      </c>
      <c r="D5958" s="1" t="s">
        <v>14414</v>
      </c>
      <c r="E5958" s="1" t="s">
        <v>14415</v>
      </c>
      <c r="F5958" s="1" t="s">
        <v>11</v>
      </c>
    </row>
    <row r="5959" spans="1:6" x14ac:dyDescent="0.35">
      <c r="A5959" s="1" t="s">
        <v>14416</v>
      </c>
      <c r="B5959" s="1" t="s">
        <v>14417</v>
      </c>
      <c r="C5959" s="1" t="s">
        <v>7975</v>
      </c>
      <c r="D5959" s="1" t="s">
        <v>14418</v>
      </c>
      <c r="E5959" s="1" t="s">
        <v>14419</v>
      </c>
      <c r="F5959" s="1" t="s">
        <v>11</v>
      </c>
    </row>
    <row r="5960" spans="1:6" x14ac:dyDescent="0.35">
      <c r="A5960" s="1" t="s">
        <v>14420</v>
      </c>
      <c r="B5960" s="1" t="s">
        <v>14421</v>
      </c>
      <c r="C5960" s="1" t="s">
        <v>7975</v>
      </c>
      <c r="D5960" s="1" t="s">
        <v>14422</v>
      </c>
      <c r="E5960" s="1" t="s">
        <v>14423</v>
      </c>
      <c r="F5960" s="1" t="s">
        <v>11</v>
      </c>
    </row>
    <row r="5961" spans="1:6" x14ac:dyDescent="0.35">
      <c r="A5961" s="1" t="s">
        <v>14424</v>
      </c>
      <c r="B5961" s="1" t="s">
        <v>14425</v>
      </c>
      <c r="C5961" s="1" t="s">
        <v>7975</v>
      </c>
      <c r="D5961" s="1" t="s">
        <v>14426</v>
      </c>
      <c r="E5961" s="1" t="s">
        <v>14427</v>
      </c>
      <c r="F5961" s="1" t="s">
        <v>11</v>
      </c>
    </row>
    <row r="5962" spans="1:6" x14ac:dyDescent="0.35">
      <c r="A5962" s="1" t="s">
        <v>14428</v>
      </c>
      <c r="B5962" s="1" t="s">
        <v>14429</v>
      </c>
      <c r="C5962" s="1" t="s">
        <v>6084</v>
      </c>
      <c r="D5962" s="1" t="s">
        <v>14430</v>
      </c>
      <c r="E5962" s="1" t="s">
        <v>14431</v>
      </c>
      <c r="F5962" s="1" t="s">
        <v>11</v>
      </c>
    </row>
    <row r="5963" spans="1:6" x14ac:dyDescent="0.35">
      <c r="A5963" s="1" t="s">
        <v>14432</v>
      </c>
      <c r="B5963" s="1" t="s">
        <v>14433</v>
      </c>
      <c r="C5963" s="1" t="s">
        <v>1300</v>
      </c>
      <c r="D5963" s="1" t="s">
        <v>14434</v>
      </c>
      <c r="E5963" s="1" t="s">
        <v>14435</v>
      </c>
      <c r="F5963" s="1" t="s">
        <v>11</v>
      </c>
    </row>
    <row r="5964" spans="1:6" x14ac:dyDescent="0.35">
      <c r="A5964" s="1" t="s">
        <v>14432</v>
      </c>
      <c r="B5964" s="1" t="s">
        <v>14436</v>
      </c>
      <c r="C5964" s="1" t="s">
        <v>1302</v>
      </c>
      <c r="D5964" s="1" t="s">
        <v>14434</v>
      </c>
      <c r="E5964" s="1" t="s">
        <v>14435</v>
      </c>
      <c r="F5964" s="1" t="s">
        <v>11</v>
      </c>
    </row>
    <row r="5965" spans="1:6" x14ac:dyDescent="0.35">
      <c r="A5965" s="1" t="s">
        <v>14437</v>
      </c>
      <c r="B5965" s="1" t="s">
        <v>14438</v>
      </c>
      <c r="C5965" s="1" t="s">
        <v>3523</v>
      </c>
      <c r="D5965" s="1" t="s">
        <v>14439</v>
      </c>
      <c r="E5965" s="1" t="s">
        <v>14440</v>
      </c>
      <c r="F5965" s="1" t="s">
        <v>11</v>
      </c>
    </row>
    <row r="5966" spans="1:6" x14ac:dyDescent="0.35">
      <c r="A5966" s="1" t="s">
        <v>14441</v>
      </c>
      <c r="B5966" s="1" t="s">
        <v>11450</v>
      </c>
      <c r="C5966" s="1" t="s">
        <v>3905</v>
      </c>
      <c r="D5966" s="1" t="s">
        <v>14442</v>
      </c>
      <c r="E5966" s="1" t="s">
        <v>14443</v>
      </c>
      <c r="F5966" s="1" t="s">
        <v>11</v>
      </c>
    </row>
    <row r="5967" spans="1:6" x14ac:dyDescent="0.35">
      <c r="A5967" s="1" t="s">
        <v>14444</v>
      </c>
      <c r="B5967" s="1" t="s">
        <v>14445</v>
      </c>
      <c r="C5967" s="1" t="s">
        <v>256</v>
      </c>
      <c r="D5967" s="1" t="s">
        <v>14446</v>
      </c>
      <c r="E5967" s="1" t="s">
        <v>14447</v>
      </c>
      <c r="F5967" s="1" t="s">
        <v>11</v>
      </c>
    </row>
    <row r="5968" spans="1:6" x14ac:dyDescent="0.35">
      <c r="A5968" s="1" t="s">
        <v>14444</v>
      </c>
      <c r="B5968" s="1" t="s">
        <v>14448</v>
      </c>
      <c r="C5968" s="1" t="s">
        <v>260</v>
      </c>
      <c r="D5968" s="1" t="s">
        <v>14446</v>
      </c>
      <c r="E5968" s="1" t="s">
        <v>14447</v>
      </c>
      <c r="F5968" s="1" t="s">
        <v>11</v>
      </c>
    </row>
    <row r="5969" spans="1:6" x14ac:dyDescent="0.35">
      <c r="A5969" s="1" t="s">
        <v>14449</v>
      </c>
      <c r="B5969" s="1" t="s">
        <v>14450</v>
      </c>
      <c r="C5969" s="1" t="s">
        <v>88</v>
      </c>
      <c r="D5969" s="1" t="s">
        <v>14451</v>
      </c>
      <c r="E5969" s="1" t="s">
        <v>14452</v>
      </c>
      <c r="F5969" s="1" t="s">
        <v>11</v>
      </c>
    </row>
    <row r="5970" spans="1:6" x14ac:dyDescent="0.35">
      <c r="A5970" s="1" t="s">
        <v>14453</v>
      </c>
      <c r="B5970" s="1" t="s">
        <v>14454</v>
      </c>
      <c r="C5970" s="1" t="s">
        <v>7975</v>
      </c>
      <c r="D5970" s="1" t="s">
        <v>14455</v>
      </c>
      <c r="E5970" s="1" t="s">
        <v>14456</v>
      </c>
      <c r="F5970" s="1" t="s">
        <v>11</v>
      </c>
    </row>
    <row r="5971" spans="1:6" x14ac:dyDescent="0.35">
      <c r="A5971" s="1" t="s">
        <v>14457</v>
      </c>
      <c r="B5971" s="1" t="s">
        <v>14458</v>
      </c>
      <c r="C5971" s="1" t="s">
        <v>6084</v>
      </c>
      <c r="D5971" s="1" t="s">
        <v>14459</v>
      </c>
      <c r="E5971" s="1" t="s">
        <v>14460</v>
      </c>
      <c r="F5971" s="1" t="s">
        <v>11</v>
      </c>
    </row>
    <row r="5972" spans="1:6" x14ac:dyDescent="0.35">
      <c r="A5972" s="1" t="s">
        <v>14461</v>
      </c>
      <c r="B5972" s="1" t="s">
        <v>14462</v>
      </c>
      <c r="C5972" s="1" t="s">
        <v>3517</v>
      </c>
      <c r="D5972" s="1" t="s">
        <v>14463</v>
      </c>
      <c r="E5972" s="1" t="s">
        <v>14464</v>
      </c>
      <c r="F5972" s="1" t="s">
        <v>11</v>
      </c>
    </row>
    <row r="5973" spans="1:6" x14ac:dyDescent="0.35">
      <c r="A5973" s="1" t="s">
        <v>14461</v>
      </c>
      <c r="B5973" s="1" t="s">
        <v>14465</v>
      </c>
      <c r="C5973" s="1" t="s">
        <v>3521</v>
      </c>
      <c r="D5973" s="1" t="s">
        <v>14463</v>
      </c>
      <c r="E5973" s="1" t="s">
        <v>14464</v>
      </c>
      <c r="F5973" s="1" t="s">
        <v>11</v>
      </c>
    </row>
    <row r="5974" spans="1:6" x14ac:dyDescent="0.35">
      <c r="A5974" s="1" t="s">
        <v>14461</v>
      </c>
      <c r="B5974" s="1" t="s">
        <v>14466</v>
      </c>
      <c r="C5974" s="1" t="s">
        <v>3525</v>
      </c>
      <c r="D5974" s="1" t="s">
        <v>14463</v>
      </c>
      <c r="E5974" s="1" t="s">
        <v>14464</v>
      </c>
      <c r="F5974" s="1" t="s">
        <v>11</v>
      </c>
    </row>
    <row r="5975" spans="1:6" x14ac:dyDescent="0.35">
      <c r="A5975" s="1" t="s">
        <v>14467</v>
      </c>
      <c r="B5975" s="1" t="s">
        <v>14468</v>
      </c>
      <c r="C5975" s="1" t="s">
        <v>5889</v>
      </c>
      <c r="D5975" s="1" t="s">
        <v>14469</v>
      </c>
      <c r="E5975" s="1" t="s">
        <v>14470</v>
      </c>
      <c r="F5975" s="1" t="s">
        <v>11</v>
      </c>
    </row>
    <row r="5976" spans="1:6" x14ac:dyDescent="0.35">
      <c r="A5976" s="1" t="s">
        <v>14471</v>
      </c>
      <c r="B5976" s="1" t="s">
        <v>14472</v>
      </c>
      <c r="C5976" s="1" t="s">
        <v>5889</v>
      </c>
      <c r="D5976" s="1" t="s">
        <v>14473</v>
      </c>
      <c r="E5976" s="1" t="s">
        <v>14474</v>
      </c>
      <c r="F5976" s="1" t="s">
        <v>11</v>
      </c>
    </row>
    <row r="5977" spans="1:6" x14ac:dyDescent="0.35">
      <c r="A5977" s="1" t="s">
        <v>14475</v>
      </c>
      <c r="B5977" s="1" t="s">
        <v>10728</v>
      </c>
      <c r="C5977" s="1" t="s">
        <v>5889</v>
      </c>
      <c r="D5977" s="1" t="s">
        <v>14476</v>
      </c>
      <c r="E5977" s="1" t="s">
        <v>14477</v>
      </c>
      <c r="F5977" s="1" t="s">
        <v>11</v>
      </c>
    </row>
    <row r="5978" spans="1:6" x14ac:dyDescent="0.35">
      <c r="A5978" s="1" t="s">
        <v>14478</v>
      </c>
      <c r="B5978" s="1" t="s">
        <v>14479</v>
      </c>
      <c r="C5978" s="1" t="s">
        <v>5884</v>
      </c>
      <c r="D5978" s="1" t="s">
        <v>14480</v>
      </c>
      <c r="E5978" s="1" t="s">
        <v>14481</v>
      </c>
      <c r="F5978" s="1" t="s">
        <v>11</v>
      </c>
    </row>
    <row r="5979" spans="1:6" x14ac:dyDescent="0.35">
      <c r="A5979" s="1" t="s">
        <v>14482</v>
      </c>
      <c r="B5979" s="1" t="s">
        <v>14472</v>
      </c>
      <c r="C5979" s="1" t="s">
        <v>7975</v>
      </c>
      <c r="D5979" s="1" t="s">
        <v>14483</v>
      </c>
      <c r="E5979" s="1" t="s">
        <v>14484</v>
      </c>
      <c r="F5979" s="1" t="s">
        <v>11</v>
      </c>
    </row>
    <row r="5980" spans="1:6" x14ac:dyDescent="0.35">
      <c r="A5980" s="1" t="s">
        <v>14485</v>
      </c>
      <c r="B5980" s="1" t="s">
        <v>14486</v>
      </c>
      <c r="C5980" s="1" t="s">
        <v>6052</v>
      </c>
      <c r="D5980" s="1" t="s">
        <v>14487</v>
      </c>
      <c r="E5980" s="1" t="s">
        <v>14488</v>
      </c>
      <c r="F5980" s="1" t="s">
        <v>11</v>
      </c>
    </row>
    <row r="5981" spans="1:6" x14ac:dyDescent="0.35">
      <c r="A5981" s="1" t="s">
        <v>14489</v>
      </c>
      <c r="B5981" s="1" t="s">
        <v>14490</v>
      </c>
      <c r="C5981" s="1" t="s">
        <v>6569</v>
      </c>
      <c r="D5981" s="1" t="s">
        <v>14491</v>
      </c>
      <c r="E5981" s="1" t="s">
        <v>14492</v>
      </c>
      <c r="F5981" s="1" t="s">
        <v>11</v>
      </c>
    </row>
    <row r="5982" spans="1:6" x14ac:dyDescent="0.35">
      <c r="A5982" s="1" t="s">
        <v>14493</v>
      </c>
      <c r="B5982" s="1" t="s">
        <v>14494</v>
      </c>
      <c r="C5982" s="1" t="s">
        <v>256</v>
      </c>
      <c r="D5982" s="1" t="s">
        <v>14495</v>
      </c>
      <c r="E5982" s="1" t="s">
        <v>14496</v>
      </c>
      <c r="F5982" s="1" t="s">
        <v>11</v>
      </c>
    </row>
    <row r="5983" spans="1:6" x14ac:dyDescent="0.35">
      <c r="A5983" s="1" t="s">
        <v>14493</v>
      </c>
      <c r="B5983" s="1" t="s">
        <v>14497</v>
      </c>
      <c r="C5983" s="1" t="s">
        <v>260</v>
      </c>
      <c r="D5983" s="1" t="s">
        <v>14495</v>
      </c>
      <c r="E5983" s="1" t="s">
        <v>14496</v>
      </c>
      <c r="F5983" s="1" t="s">
        <v>11</v>
      </c>
    </row>
    <row r="5984" spans="1:6" x14ac:dyDescent="0.35">
      <c r="A5984" s="1" t="s">
        <v>14498</v>
      </c>
      <c r="B5984" s="1" t="s">
        <v>14499</v>
      </c>
      <c r="C5984" s="1" t="s">
        <v>256</v>
      </c>
      <c r="D5984" s="1" t="s">
        <v>14500</v>
      </c>
      <c r="E5984" s="1" t="s">
        <v>14501</v>
      </c>
      <c r="F5984" s="1" t="s">
        <v>11</v>
      </c>
    </row>
    <row r="5985" spans="1:6" x14ac:dyDescent="0.35">
      <c r="A5985" s="1" t="s">
        <v>14498</v>
      </c>
      <c r="B5985" s="1" t="s">
        <v>14502</v>
      </c>
      <c r="C5985" s="1" t="s">
        <v>260</v>
      </c>
      <c r="D5985" s="1" t="s">
        <v>14500</v>
      </c>
      <c r="E5985" s="1" t="s">
        <v>14501</v>
      </c>
      <c r="F5985" s="1" t="s">
        <v>11</v>
      </c>
    </row>
    <row r="5986" spans="1:6" x14ac:dyDescent="0.35">
      <c r="A5986" s="1" t="s">
        <v>14503</v>
      </c>
      <c r="B5986" s="1" t="s">
        <v>14504</v>
      </c>
      <c r="C5986" s="1" t="s">
        <v>7706</v>
      </c>
      <c r="D5986" s="1" t="s">
        <v>14505</v>
      </c>
      <c r="E5986" s="1" t="s">
        <v>14506</v>
      </c>
      <c r="F5986" s="1" t="s">
        <v>11</v>
      </c>
    </row>
    <row r="5987" spans="1:6" x14ac:dyDescent="0.35">
      <c r="A5987" s="1" t="s">
        <v>14507</v>
      </c>
      <c r="B5987" s="1" t="s">
        <v>14508</v>
      </c>
      <c r="C5987" s="1" t="s">
        <v>7706</v>
      </c>
      <c r="D5987" s="1" t="s">
        <v>14509</v>
      </c>
      <c r="E5987" s="1" t="s">
        <v>14510</v>
      </c>
      <c r="F5987" s="1" t="s">
        <v>11</v>
      </c>
    </row>
    <row r="5988" spans="1:6" x14ac:dyDescent="0.35">
      <c r="A5988" s="1" t="s">
        <v>14511</v>
      </c>
      <c r="B5988" s="1" t="s">
        <v>14512</v>
      </c>
      <c r="C5988" s="1" t="s">
        <v>5231</v>
      </c>
      <c r="D5988" s="1" t="s">
        <v>14513</v>
      </c>
      <c r="E5988" s="1" t="s">
        <v>14514</v>
      </c>
      <c r="F5988" s="1" t="s">
        <v>11</v>
      </c>
    </row>
    <row r="5989" spans="1:6" x14ac:dyDescent="0.35">
      <c r="A5989" s="1" t="s">
        <v>14511</v>
      </c>
      <c r="B5989" s="1" t="s">
        <v>14515</v>
      </c>
      <c r="C5989" s="1" t="s">
        <v>4852</v>
      </c>
      <c r="D5989" s="1" t="s">
        <v>14513</v>
      </c>
      <c r="E5989" s="1" t="s">
        <v>14514</v>
      </c>
      <c r="F5989" s="1" t="s">
        <v>11</v>
      </c>
    </row>
    <row r="5990" spans="1:6" x14ac:dyDescent="0.35">
      <c r="A5990" s="1" t="s">
        <v>14511</v>
      </c>
      <c r="B5990" s="1" t="s">
        <v>14516</v>
      </c>
      <c r="C5990" s="1" t="s">
        <v>5236</v>
      </c>
      <c r="D5990" s="1" t="s">
        <v>14513</v>
      </c>
      <c r="E5990" s="1" t="s">
        <v>14514</v>
      </c>
      <c r="F5990" s="1" t="s">
        <v>11</v>
      </c>
    </row>
    <row r="5991" spans="1:6" x14ac:dyDescent="0.35">
      <c r="A5991" s="1" t="s">
        <v>14511</v>
      </c>
      <c r="B5991" s="1" t="s">
        <v>14517</v>
      </c>
      <c r="C5991" s="1" t="s">
        <v>4856</v>
      </c>
      <c r="D5991" s="1" t="s">
        <v>14513</v>
      </c>
      <c r="E5991" s="1" t="s">
        <v>14514</v>
      </c>
      <c r="F5991" s="1" t="s">
        <v>11</v>
      </c>
    </row>
    <row r="5992" spans="1:6" x14ac:dyDescent="0.35">
      <c r="A5992" s="1" t="s">
        <v>14518</v>
      </c>
      <c r="B5992" s="1" t="s">
        <v>10440</v>
      </c>
      <c r="C5992" s="1" t="s">
        <v>3506</v>
      </c>
      <c r="D5992" s="1" t="s">
        <v>14519</v>
      </c>
      <c r="E5992" s="1" t="s">
        <v>14520</v>
      </c>
      <c r="F5992" s="1" t="s">
        <v>11</v>
      </c>
    </row>
    <row r="5993" spans="1:6" x14ac:dyDescent="0.35">
      <c r="A5993" s="1" t="s">
        <v>14521</v>
      </c>
      <c r="B5993" s="1" t="s">
        <v>14522</v>
      </c>
      <c r="C5993" s="1" t="s">
        <v>955</v>
      </c>
      <c r="D5993" s="1" t="s">
        <v>14523</v>
      </c>
      <c r="E5993" s="1" t="s">
        <v>14524</v>
      </c>
      <c r="F5993" s="1" t="s">
        <v>11</v>
      </c>
    </row>
    <row r="5994" spans="1:6" x14ac:dyDescent="0.35">
      <c r="A5994" s="1" t="s">
        <v>14521</v>
      </c>
      <c r="B5994" s="1" t="s">
        <v>14525</v>
      </c>
      <c r="C5994" s="1" t="s">
        <v>957</v>
      </c>
      <c r="D5994" s="1" t="s">
        <v>14523</v>
      </c>
      <c r="E5994" s="1" t="s">
        <v>14524</v>
      </c>
      <c r="F5994" s="1" t="s">
        <v>11</v>
      </c>
    </row>
    <row r="5995" spans="1:6" x14ac:dyDescent="0.35">
      <c r="A5995" s="1" t="s">
        <v>14526</v>
      </c>
      <c r="B5995" s="1" t="s">
        <v>14527</v>
      </c>
      <c r="C5995" s="1" t="s">
        <v>1036</v>
      </c>
      <c r="D5995" s="1" t="s">
        <v>14528</v>
      </c>
      <c r="E5995" s="1" t="s">
        <v>14529</v>
      </c>
      <c r="F5995" s="1" t="s">
        <v>11</v>
      </c>
    </row>
    <row r="5996" spans="1:6" x14ac:dyDescent="0.35">
      <c r="A5996" s="1" t="s">
        <v>14530</v>
      </c>
      <c r="B5996" s="1" t="s">
        <v>14531</v>
      </c>
      <c r="C5996" s="1" t="s">
        <v>11170</v>
      </c>
      <c r="D5996" s="1" t="s">
        <v>14532</v>
      </c>
      <c r="E5996" s="1" t="s">
        <v>14533</v>
      </c>
      <c r="F5996" s="1" t="s">
        <v>11</v>
      </c>
    </row>
    <row r="5997" spans="1:6" x14ac:dyDescent="0.35">
      <c r="A5997" s="1" t="s">
        <v>14534</v>
      </c>
      <c r="B5997" s="1" t="s">
        <v>14535</v>
      </c>
      <c r="C5997" s="1" t="s">
        <v>3485</v>
      </c>
      <c r="D5997" s="1" t="s">
        <v>14536</v>
      </c>
      <c r="E5997" s="1" t="s">
        <v>14537</v>
      </c>
      <c r="F5997" s="1" t="s">
        <v>11</v>
      </c>
    </row>
    <row r="5998" spans="1:6" x14ac:dyDescent="0.35">
      <c r="A5998" s="1" t="s">
        <v>14534</v>
      </c>
      <c r="B5998" s="1" t="s">
        <v>14538</v>
      </c>
      <c r="C5998" s="1" t="s">
        <v>3487</v>
      </c>
      <c r="D5998" s="1" t="s">
        <v>14536</v>
      </c>
      <c r="E5998" s="1" t="s">
        <v>14537</v>
      </c>
      <c r="F5998" s="1" t="s">
        <v>11</v>
      </c>
    </row>
    <row r="5999" spans="1:6" x14ac:dyDescent="0.35">
      <c r="A5999" s="1" t="s">
        <v>14539</v>
      </c>
      <c r="B5999" s="1" t="s">
        <v>14540</v>
      </c>
      <c r="C5999" s="1" t="s">
        <v>315</v>
      </c>
      <c r="D5999" s="1" t="s">
        <v>14541</v>
      </c>
      <c r="E5999" s="1" t="s">
        <v>14542</v>
      </c>
      <c r="F5999" s="1" t="s">
        <v>11</v>
      </c>
    </row>
    <row r="6000" spans="1:6" x14ac:dyDescent="0.35">
      <c r="A6000" s="1" t="s">
        <v>14543</v>
      </c>
      <c r="B6000" s="1" t="s">
        <v>14544</v>
      </c>
      <c r="C6000" s="1" t="s">
        <v>280</v>
      </c>
      <c r="D6000" s="1" t="s">
        <v>14545</v>
      </c>
      <c r="E6000" s="1" t="s">
        <v>14546</v>
      </c>
      <c r="F6000" s="1" t="s">
        <v>11</v>
      </c>
    </row>
    <row r="6001" spans="1:6" x14ac:dyDescent="0.35">
      <c r="A6001" s="1" t="s">
        <v>14547</v>
      </c>
      <c r="B6001" s="1" t="s">
        <v>14548</v>
      </c>
      <c r="C6001" s="1" t="s">
        <v>4387</v>
      </c>
      <c r="D6001" s="1" t="s">
        <v>14549</v>
      </c>
      <c r="E6001" s="1" t="s">
        <v>14550</v>
      </c>
      <c r="F6001" s="1" t="s">
        <v>11</v>
      </c>
    </row>
    <row r="6002" spans="1:6" x14ac:dyDescent="0.35">
      <c r="A6002" s="1" t="s">
        <v>14551</v>
      </c>
      <c r="B6002" s="1" t="s">
        <v>14552</v>
      </c>
      <c r="C6002" s="1" t="s">
        <v>8</v>
      </c>
      <c r="D6002" s="1" t="s">
        <v>14553</v>
      </c>
      <c r="E6002" s="1" t="s">
        <v>14554</v>
      </c>
      <c r="F6002" s="1" t="s">
        <v>11</v>
      </c>
    </row>
    <row r="6003" spans="1:6" x14ac:dyDescent="0.35">
      <c r="A6003" s="1" t="s">
        <v>14555</v>
      </c>
      <c r="B6003" s="1" t="s">
        <v>14556</v>
      </c>
      <c r="C6003" s="1" t="s">
        <v>2784</v>
      </c>
      <c r="D6003" s="1" t="s">
        <v>14557</v>
      </c>
      <c r="E6003" s="1" t="s">
        <v>14558</v>
      </c>
      <c r="F6003" s="1" t="s">
        <v>11</v>
      </c>
    </row>
    <row r="6004" spans="1:6" x14ac:dyDescent="0.35">
      <c r="A6004" s="1" t="s">
        <v>14559</v>
      </c>
      <c r="B6004" s="1" t="s">
        <v>4820</v>
      </c>
      <c r="C6004" s="1" t="s">
        <v>3956</v>
      </c>
      <c r="D6004" s="1" t="s">
        <v>14560</v>
      </c>
      <c r="E6004" s="1" t="s">
        <v>14561</v>
      </c>
      <c r="F6004" s="1" t="s">
        <v>11</v>
      </c>
    </row>
    <row r="6005" spans="1:6" x14ac:dyDescent="0.35">
      <c r="A6005" s="1" t="s">
        <v>14559</v>
      </c>
      <c r="B6005" s="1" t="s">
        <v>10859</v>
      </c>
      <c r="C6005" s="1" t="s">
        <v>3960</v>
      </c>
      <c r="D6005" s="1" t="s">
        <v>14560</v>
      </c>
      <c r="E6005" s="1" t="s">
        <v>14561</v>
      </c>
      <c r="F6005" s="1" t="s">
        <v>11</v>
      </c>
    </row>
    <row r="6006" spans="1:6" x14ac:dyDescent="0.35">
      <c r="A6006" s="1" t="s">
        <v>14559</v>
      </c>
      <c r="B6006" s="1" t="s">
        <v>14562</v>
      </c>
      <c r="C6006" s="1" t="s">
        <v>135</v>
      </c>
      <c r="D6006" s="1" t="s">
        <v>14560</v>
      </c>
      <c r="E6006" s="1" t="s">
        <v>14561</v>
      </c>
      <c r="F6006" s="1" t="s">
        <v>11</v>
      </c>
    </row>
    <row r="6007" spans="1:6" x14ac:dyDescent="0.35">
      <c r="A6007" s="1" t="s">
        <v>14559</v>
      </c>
      <c r="B6007" s="1" t="s">
        <v>14563</v>
      </c>
      <c r="C6007" s="1" t="s">
        <v>139</v>
      </c>
      <c r="D6007" s="1" t="s">
        <v>14560</v>
      </c>
      <c r="E6007" s="1" t="s">
        <v>14561</v>
      </c>
      <c r="F6007" s="1" t="s">
        <v>11</v>
      </c>
    </row>
    <row r="6008" spans="1:6" x14ac:dyDescent="0.35">
      <c r="A6008" s="1" t="s">
        <v>14564</v>
      </c>
      <c r="B6008" s="1" t="s">
        <v>14565</v>
      </c>
      <c r="C6008" s="1" t="s">
        <v>238</v>
      </c>
      <c r="D6008" s="1" t="s">
        <v>14566</v>
      </c>
      <c r="E6008" s="1" t="s">
        <v>14567</v>
      </c>
      <c r="F6008" s="1" t="s">
        <v>11</v>
      </c>
    </row>
    <row r="6009" spans="1:6" x14ac:dyDescent="0.35">
      <c r="A6009" s="1" t="s">
        <v>14564</v>
      </c>
      <c r="B6009" s="1" t="s">
        <v>14568</v>
      </c>
      <c r="C6009" s="1" t="s">
        <v>1667</v>
      </c>
      <c r="D6009" s="1" t="s">
        <v>14566</v>
      </c>
      <c r="E6009" s="1" t="s">
        <v>14567</v>
      </c>
      <c r="F6009" s="1" t="s">
        <v>11</v>
      </c>
    </row>
    <row r="6010" spans="1:6" x14ac:dyDescent="0.35">
      <c r="A6010" s="1" t="s">
        <v>14564</v>
      </c>
      <c r="B6010" s="1" t="s">
        <v>14569</v>
      </c>
      <c r="C6010" s="1" t="s">
        <v>1669</v>
      </c>
      <c r="D6010" s="1" t="s">
        <v>14566</v>
      </c>
      <c r="E6010" s="1" t="s">
        <v>14567</v>
      </c>
      <c r="F6010" s="1" t="s">
        <v>11</v>
      </c>
    </row>
    <row r="6011" spans="1:6" x14ac:dyDescent="0.35">
      <c r="A6011" s="1" t="s">
        <v>14570</v>
      </c>
      <c r="B6011" s="1" t="s">
        <v>14571</v>
      </c>
      <c r="C6011" s="1" t="s">
        <v>60</v>
      </c>
      <c r="D6011" s="1" t="s">
        <v>14572</v>
      </c>
      <c r="E6011" s="1" t="s">
        <v>14573</v>
      </c>
      <c r="F6011" s="1" t="s">
        <v>11</v>
      </c>
    </row>
    <row r="6012" spans="1:6" x14ac:dyDescent="0.35">
      <c r="A6012" s="1" t="s">
        <v>14574</v>
      </c>
      <c r="B6012" s="1" t="s">
        <v>14575</v>
      </c>
      <c r="C6012" s="1" t="s">
        <v>60</v>
      </c>
      <c r="D6012" s="1" t="s">
        <v>14576</v>
      </c>
      <c r="E6012" s="1" t="s">
        <v>14577</v>
      </c>
      <c r="F6012" s="1" t="s">
        <v>11</v>
      </c>
    </row>
    <row r="6013" spans="1:6" x14ac:dyDescent="0.35">
      <c r="A6013" s="1" t="s">
        <v>14578</v>
      </c>
      <c r="B6013" s="1" t="s">
        <v>14579</v>
      </c>
      <c r="C6013" s="1" t="s">
        <v>60</v>
      </c>
      <c r="D6013" s="1" t="s">
        <v>14580</v>
      </c>
      <c r="E6013" s="1" t="s">
        <v>14581</v>
      </c>
      <c r="F6013" s="1" t="s">
        <v>11</v>
      </c>
    </row>
    <row r="6014" spans="1:6" x14ac:dyDescent="0.35">
      <c r="A6014" s="1" t="s">
        <v>14582</v>
      </c>
      <c r="B6014" s="1" t="s">
        <v>14583</v>
      </c>
      <c r="C6014" s="1" t="s">
        <v>2780</v>
      </c>
      <c r="D6014" s="1" t="s">
        <v>14584</v>
      </c>
      <c r="E6014" s="1" t="s">
        <v>14585</v>
      </c>
      <c r="F6014" s="1" t="s">
        <v>11</v>
      </c>
    </row>
    <row r="6015" spans="1:6" x14ac:dyDescent="0.35">
      <c r="A6015" s="1" t="s">
        <v>14582</v>
      </c>
      <c r="B6015" s="1" t="s">
        <v>14586</v>
      </c>
      <c r="C6015" s="1" t="s">
        <v>3098</v>
      </c>
      <c r="D6015" s="1" t="s">
        <v>14584</v>
      </c>
      <c r="E6015" s="1" t="s">
        <v>14585</v>
      </c>
      <c r="F6015" s="1" t="s">
        <v>11</v>
      </c>
    </row>
    <row r="6016" spans="1:6" x14ac:dyDescent="0.35">
      <c r="A6016" s="1" t="s">
        <v>14582</v>
      </c>
      <c r="B6016" s="1" t="s">
        <v>14587</v>
      </c>
      <c r="C6016" s="1" t="s">
        <v>2786</v>
      </c>
      <c r="D6016" s="1" t="s">
        <v>14584</v>
      </c>
      <c r="E6016" s="1" t="s">
        <v>14585</v>
      </c>
      <c r="F6016" s="1" t="s">
        <v>11</v>
      </c>
    </row>
    <row r="6017" spans="1:6" x14ac:dyDescent="0.35">
      <c r="A6017" s="1" t="s">
        <v>14582</v>
      </c>
      <c r="B6017" s="1" t="s">
        <v>14588</v>
      </c>
      <c r="C6017" s="1" t="s">
        <v>2788</v>
      </c>
      <c r="D6017" s="1" t="s">
        <v>14584</v>
      </c>
      <c r="E6017" s="1" t="s">
        <v>14585</v>
      </c>
      <c r="F6017" s="1" t="s">
        <v>11</v>
      </c>
    </row>
    <row r="6018" spans="1:6" x14ac:dyDescent="0.35">
      <c r="A6018" s="1" t="s">
        <v>14582</v>
      </c>
      <c r="B6018" s="1" t="s">
        <v>14588</v>
      </c>
      <c r="C6018" s="1" t="s">
        <v>2788</v>
      </c>
      <c r="D6018" s="1" t="s">
        <v>14584</v>
      </c>
      <c r="E6018" s="1" t="s">
        <v>14585</v>
      </c>
      <c r="F6018" s="1" t="s">
        <v>11</v>
      </c>
    </row>
    <row r="6019" spans="1:6" x14ac:dyDescent="0.35">
      <c r="A6019" s="1" t="s">
        <v>14589</v>
      </c>
      <c r="B6019" s="1" t="s">
        <v>14590</v>
      </c>
      <c r="C6019" s="1" t="s">
        <v>1592</v>
      </c>
      <c r="D6019" s="1" t="s">
        <v>14591</v>
      </c>
      <c r="E6019" s="1" t="s">
        <v>14592</v>
      </c>
      <c r="F6019" s="1" t="s">
        <v>11</v>
      </c>
    </row>
    <row r="6020" spans="1:6" x14ac:dyDescent="0.35">
      <c r="A6020" s="1" t="s">
        <v>14589</v>
      </c>
      <c r="B6020" s="1" t="s">
        <v>14593</v>
      </c>
      <c r="C6020" s="1" t="s">
        <v>1651</v>
      </c>
      <c r="D6020" s="1" t="s">
        <v>14591</v>
      </c>
      <c r="E6020" s="1" t="s">
        <v>14592</v>
      </c>
      <c r="F6020" s="1" t="s">
        <v>11</v>
      </c>
    </row>
    <row r="6021" spans="1:6" x14ac:dyDescent="0.35">
      <c r="A6021" s="1" t="s">
        <v>14589</v>
      </c>
      <c r="B6021" s="1" t="s">
        <v>14594</v>
      </c>
      <c r="C6021" s="1" t="s">
        <v>242</v>
      </c>
      <c r="D6021" s="1" t="s">
        <v>14591</v>
      </c>
      <c r="E6021" s="1" t="s">
        <v>14592</v>
      </c>
      <c r="F6021" s="1" t="s">
        <v>11</v>
      </c>
    </row>
    <row r="6022" spans="1:6" x14ac:dyDescent="0.35">
      <c r="A6022" s="1" t="s">
        <v>14589</v>
      </c>
      <c r="B6022" s="1" t="s">
        <v>14595</v>
      </c>
      <c r="C6022" s="1" t="s">
        <v>244</v>
      </c>
      <c r="D6022" s="1" t="s">
        <v>14591</v>
      </c>
      <c r="E6022" s="1" t="s">
        <v>14592</v>
      </c>
      <c r="F6022" s="1" t="s">
        <v>11</v>
      </c>
    </row>
    <row r="6023" spans="1:6" x14ac:dyDescent="0.35">
      <c r="A6023" s="1" t="s">
        <v>14596</v>
      </c>
      <c r="B6023" s="1" t="s">
        <v>14597</v>
      </c>
      <c r="C6023" s="1" t="s">
        <v>11170</v>
      </c>
      <c r="D6023" s="1" t="s">
        <v>14598</v>
      </c>
      <c r="E6023" s="1" t="s">
        <v>14599</v>
      </c>
      <c r="F6023" s="1" t="s">
        <v>11</v>
      </c>
    </row>
    <row r="6024" spans="1:6" x14ac:dyDescent="0.35">
      <c r="A6024" s="1" t="s">
        <v>14600</v>
      </c>
      <c r="B6024" s="1" t="s">
        <v>14601</v>
      </c>
      <c r="C6024" s="1" t="s">
        <v>3956</v>
      </c>
      <c r="D6024" s="1" t="s">
        <v>14602</v>
      </c>
      <c r="E6024" s="1" t="s">
        <v>14603</v>
      </c>
      <c r="F6024" s="1" t="s">
        <v>11</v>
      </c>
    </row>
    <row r="6025" spans="1:6" x14ac:dyDescent="0.35">
      <c r="A6025" s="1" t="s">
        <v>14600</v>
      </c>
      <c r="B6025" s="1" t="s">
        <v>14604</v>
      </c>
      <c r="C6025" s="1" t="s">
        <v>3960</v>
      </c>
      <c r="D6025" s="1" t="s">
        <v>14602</v>
      </c>
      <c r="E6025" s="1" t="s">
        <v>14603</v>
      </c>
      <c r="F6025" s="1" t="s">
        <v>11</v>
      </c>
    </row>
    <row r="6026" spans="1:6" x14ac:dyDescent="0.35">
      <c r="A6026" s="1" t="s">
        <v>14600</v>
      </c>
      <c r="B6026" s="1" t="s">
        <v>14605</v>
      </c>
      <c r="C6026" s="1" t="s">
        <v>135</v>
      </c>
      <c r="D6026" s="1" t="s">
        <v>14602</v>
      </c>
      <c r="E6026" s="1" t="s">
        <v>14603</v>
      </c>
      <c r="F6026" s="1" t="s">
        <v>11</v>
      </c>
    </row>
    <row r="6027" spans="1:6" x14ac:dyDescent="0.35">
      <c r="A6027" s="1" t="s">
        <v>14600</v>
      </c>
      <c r="B6027" s="1" t="s">
        <v>14606</v>
      </c>
      <c r="C6027" s="1" t="s">
        <v>139</v>
      </c>
      <c r="D6027" s="1" t="s">
        <v>14602</v>
      </c>
      <c r="E6027" s="1" t="s">
        <v>14603</v>
      </c>
      <c r="F6027" s="1" t="s">
        <v>11</v>
      </c>
    </row>
    <row r="6028" spans="1:6" x14ac:dyDescent="0.35">
      <c r="A6028" s="1" t="s">
        <v>14607</v>
      </c>
      <c r="B6028" s="1" t="s">
        <v>14608</v>
      </c>
      <c r="C6028" s="1" t="s">
        <v>3773</v>
      </c>
      <c r="D6028" s="1" t="s">
        <v>14609</v>
      </c>
      <c r="E6028" s="1" t="s">
        <v>14610</v>
      </c>
      <c r="F6028" s="1" t="s">
        <v>11</v>
      </c>
    </row>
    <row r="6029" spans="1:6" x14ac:dyDescent="0.35">
      <c r="A6029" s="1" t="s">
        <v>14611</v>
      </c>
      <c r="B6029" s="1" t="s">
        <v>14612</v>
      </c>
      <c r="C6029" s="1" t="s">
        <v>3498</v>
      </c>
      <c r="D6029" s="1" t="s">
        <v>14613</v>
      </c>
      <c r="E6029" s="1" t="s">
        <v>14614</v>
      </c>
      <c r="F6029" s="1" t="s">
        <v>11</v>
      </c>
    </row>
    <row r="6030" spans="1:6" x14ac:dyDescent="0.35">
      <c r="A6030" s="1" t="s">
        <v>14611</v>
      </c>
      <c r="B6030" s="1" t="s">
        <v>14615</v>
      </c>
      <c r="C6030" s="1" t="s">
        <v>2780</v>
      </c>
      <c r="D6030" s="1" t="s">
        <v>14613</v>
      </c>
      <c r="E6030" s="1" t="s">
        <v>14614</v>
      </c>
      <c r="F6030" s="1" t="s">
        <v>11</v>
      </c>
    </row>
    <row r="6031" spans="1:6" x14ac:dyDescent="0.35">
      <c r="A6031" s="1" t="s">
        <v>14611</v>
      </c>
      <c r="B6031" s="1" t="s">
        <v>14616</v>
      </c>
      <c r="C6031" s="1" t="s">
        <v>3098</v>
      </c>
      <c r="D6031" s="1" t="s">
        <v>14613</v>
      </c>
      <c r="E6031" s="1" t="s">
        <v>14614</v>
      </c>
      <c r="F6031" s="1" t="s">
        <v>11</v>
      </c>
    </row>
    <row r="6032" spans="1:6" x14ac:dyDescent="0.35">
      <c r="A6032" s="1" t="s">
        <v>14611</v>
      </c>
      <c r="B6032" s="1" t="s">
        <v>14617</v>
      </c>
      <c r="C6032" s="1" t="s">
        <v>2786</v>
      </c>
      <c r="D6032" s="1" t="s">
        <v>14613</v>
      </c>
      <c r="E6032" s="1" t="s">
        <v>14614</v>
      </c>
      <c r="F6032" s="1" t="s">
        <v>11</v>
      </c>
    </row>
    <row r="6033" spans="1:6" x14ac:dyDescent="0.35">
      <c r="A6033" s="1" t="s">
        <v>14618</v>
      </c>
      <c r="B6033" s="1" t="s">
        <v>14619</v>
      </c>
      <c r="C6033" s="1" t="s">
        <v>5744</v>
      </c>
      <c r="D6033" s="1" t="s">
        <v>14620</v>
      </c>
      <c r="E6033" s="1" t="s">
        <v>14621</v>
      </c>
      <c r="F6033" s="1" t="s">
        <v>11</v>
      </c>
    </row>
    <row r="6034" spans="1:6" x14ac:dyDescent="0.35">
      <c r="A6034" s="1" t="s">
        <v>14622</v>
      </c>
      <c r="B6034" s="1" t="s">
        <v>14623</v>
      </c>
      <c r="C6034" s="1" t="s">
        <v>2780</v>
      </c>
      <c r="D6034" s="1" t="s">
        <v>14624</v>
      </c>
      <c r="E6034" s="1" t="s">
        <v>14625</v>
      </c>
      <c r="F6034" s="1" t="s">
        <v>11</v>
      </c>
    </row>
    <row r="6035" spans="1:6" x14ac:dyDescent="0.35">
      <c r="A6035" s="1" t="s">
        <v>14622</v>
      </c>
      <c r="B6035" s="1" t="s">
        <v>14626</v>
      </c>
      <c r="C6035" s="1" t="s">
        <v>3098</v>
      </c>
      <c r="D6035" s="1" t="s">
        <v>14624</v>
      </c>
      <c r="E6035" s="1" t="s">
        <v>14625</v>
      </c>
      <c r="F6035" s="1" t="s">
        <v>11</v>
      </c>
    </row>
    <row r="6036" spans="1:6" x14ac:dyDescent="0.35">
      <c r="A6036" s="1" t="s">
        <v>14622</v>
      </c>
      <c r="B6036" s="1" t="s">
        <v>14627</v>
      </c>
      <c r="C6036" s="1" t="s">
        <v>2786</v>
      </c>
      <c r="D6036" s="1" t="s">
        <v>14624</v>
      </c>
      <c r="E6036" s="1" t="s">
        <v>14625</v>
      </c>
      <c r="F6036" s="1" t="s">
        <v>11</v>
      </c>
    </row>
    <row r="6037" spans="1:6" x14ac:dyDescent="0.35">
      <c r="A6037" s="1" t="s">
        <v>14622</v>
      </c>
      <c r="B6037" s="1" t="s">
        <v>14628</v>
      </c>
      <c r="C6037" s="1" t="s">
        <v>2788</v>
      </c>
      <c r="D6037" s="1" t="s">
        <v>14624</v>
      </c>
      <c r="E6037" s="1" t="s">
        <v>14625</v>
      </c>
      <c r="F6037" s="1" t="s">
        <v>11</v>
      </c>
    </row>
    <row r="6038" spans="1:6" x14ac:dyDescent="0.35">
      <c r="A6038" s="1" t="s">
        <v>14629</v>
      </c>
      <c r="B6038" s="1" t="s">
        <v>14630</v>
      </c>
      <c r="C6038" s="1" t="s">
        <v>5744</v>
      </c>
      <c r="D6038" s="1" t="s">
        <v>14631</v>
      </c>
      <c r="E6038" s="1" t="s">
        <v>14632</v>
      </c>
      <c r="F6038" s="1" t="s">
        <v>11</v>
      </c>
    </row>
    <row r="6039" spans="1:6" x14ac:dyDescent="0.35">
      <c r="A6039" s="1" t="s">
        <v>14633</v>
      </c>
      <c r="B6039" s="1" t="s">
        <v>14634</v>
      </c>
      <c r="C6039" s="1" t="s">
        <v>5744</v>
      </c>
      <c r="D6039" s="1" t="s">
        <v>14635</v>
      </c>
      <c r="E6039" s="1" t="s">
        <v>14636</v>
      </c>
      <c r="F6039" s="1" t="s">
        <v>11</v>
      </c>
    </row>
    <row r="6040" spans="1:6" x14ac:dyDescent="0.35">
      <c r="A6040" s="1" t="s">
        <v>14637</v>
      </c>
      <c r="B6040" s="1" t="s">
        <v>14638</v>
      </c>
      <c r="C6040" s="1" t="s">
        <v>233</v>
      </c>
      <c r="D6040" s="1" t="s">
        <v>14639</v>
      </c>
      <c r="E6040" s="1" t="s">
        <v>14640</v>
      </c>
      <c r="F6040" s="1" t="s">
        <v>11</v>
      </c>
    </row>
    <row r="6041" spans="1:6" x14ac:dyDescent="0.35">
      <c r="A6041" s="1" t="s">
        <v>14637</v>
      </c>
      <c r="B6041" s="1" t="s">
        <v>14641</v>
      </c>
      <c r="C6041" s="1" t="s">
        <v>235</v>
      </c>
      <c r="D6041" s="1" t="s">
        <v>14639</v>
      </c>
      <c r="E6041" s="1" t="s">
        <v>14640</v>
      </c>
      <c r="F6041" s="1" t="s">
        <v>11</v>
      </c>
    </row>
    <row r="6042" spans="1:6" x14ac:dyDescent="0.35">
      <c r="A6042" s="1" t="s">
        <v>14642</v>
      </c>
      <c r="B6042" s="1" t="s">
        <v>14643</v>
      </c>
      <c r="C6042" s="1" t="s">
        <v>4393</v>
      </c>
      <c r="D6042" s="1" t="s">
        <v>14644</v>
      </c>
      <c r="E6042" s="1" t="s">
        <v>14645</v>
      </c>
      <c r="F6042" s="1" t="s">
        <v>11</v>
      </c>
    </row>
    <row r="6043" spans="1:6" x14ac:dyDescent="0.35">
      <c r="A6043" s="1" t="s">
        <v>14642</v>
      </c>
      <c r="B6043" s="1" t="s">
        <v>14646</v>
      </c>
      <c r="C6043" s="1" t="s">
        <v>181</v>
      </c>
      <c r="D6043" s="1" t="s">
        <v>14644</v>
      </c>
      <c r="E6043" s="1" t="s">
        <v>14645</v>
      </c>
      <c r="F6043" s="1" t="s">
        <v>11</v>
      </c>
    </row>
    <row r="6044" spans="1:6" x14ac:dyDescent="0.35">
      <c r="A6044" s="1" t="s">
        <v>14642</v>
      </c>
      <c r="B6044" s="1" t="s">
        <v>14647</v>
      </c>
      <c r="C6044" s="1" t="s">
        <v>4706</v>
      </c>
      <c r="D6044" s="1" t="s">
        <v>14644</v>
      </c>
      <c r="E6044" s="1" t="s">
        <v>14645</v>
      </c>
      <c r="F6044" s="1" t="s">
        <v>11</v>
      </c>
    </row>
    <row r="6045" spans="1:6" x14ac:dyDescent="0.35">
      <c r="A6045" s="1" t="s">
        <v>14642</v>
      </c>
      <c r="B6045" s="1" t="s">
        <v>14648</v>
      </c>
      <c r="C6045" s="1" t="s">
        <v>185</v>
      </c>
      <c r="D6045" s="1" t="s">
        <v>14644</v>
      </c>
      <c r="E6045" s="1" t="s">
        <v>14645</v>
      </c>
      <c r="F6045" s="1" t="s">
        <v>11</v>
      </c>
    </row>
    <row r="6046" spans="1:6" x14ac:dyDescent="0.35">
      <c r="A6046" s="1" t="s">
        <v>14649</v>
      </c>
      <c r="B6046" s="1" t="s">
        <v>14650</v>
      </c>
      <c r="C6046" s="1" t="s">
        <v>7980</v>
      </c>
      <c r="D6046" s="1" t="s">
        <v>14651</v>
      </c>
      <c r="E6046" s="1" t="s">
        <v>14652</v>
      </c>
      <c r="F6046" s="1" t="s">
        <v>11</v>
      </c>
    </row>
    <row r="6047" spans="1:6" x14ac:dyDescent="0.35">
      <c r="A6047" s="1" t="s">
        <v>14653</v>
      </c>
      <c r="B6047" s="1" t="s">
        <v>14654</v>
      </c>
      <c r="C6047" s="1" t="s">
        <v>7980</v>
      </c>
      <c r="D6047" s="1" t="s">
        <v>14655</v>
      </c>
      <c r="E6047" s="1" t="s">
        <v>14656</v>
      </c>
      <c r="F6047" s="1" t="s">
        <v>11</v>
      </c>
    </row>
    <row r="6048" spans="1:6" x14ac:dyDescent="0.35">
      <c r="A6048" s="1" t="s">
        <v>14657</v>
      </c>
      <c r="B6048" s="1" t="s">
        <v>14658</v>
      </c>
      <c r="C6048" s="1" t="s">
        <v>879</v>
      </c>
      <c r="D6048" s="1" t="s">
        <v>14659</v>
      </c>
      <c r="E6048" s="1" t="s">
        <v>14660</v>
      </c>
      <c r="F6048" s="1" t="s">
        <v>11</v>
      </c>
    </row>
    <row r="6049" spans="1:6" x14ac:dyDescent="0.35">
      <c r="A6049" s="1" t="s">
        <v>14661</v>
      </c>
      <c r="B6049" s="1" t="s">
        <v>14662</v>
      </c>
      <c r="C6049" s="1" t="s">
        <v>3461</v>
      </c>
      <c r="D6049" s="1" t="s">
        <v>14663</v>
      </c>
      <c r="E6049" s="1" t="s">
        <v>14664</v>
      </c>
      <c r="F6049" s="1" t="s">
        <v>11</v>
      </c>
    </row>
    <row r="6050" spans="1:6" x14ac:dyDescent="0.35">
      <c r="A6050" s="1" t="s">
        <v>14661</v>
      </c>
      <c r="B6050" s="1" t="s">
        <v>14665</v>
      </c>
      <c r="C6050" s="1" t="s">
        <v>3490</v>
      </c>
      <c r="D6050" s="1" t="s">
        <v>14663</v>
      </c>
      <c r="E6050" s="1" t="s">
        <v>14664</v>
      </c>
      <c r="F6050" s="1" t="s">
        <v>11</v>
      </c>
    </row>
    <row r="6051" spans="1:6" x14ac:dyDescent="0.35">
      <c r="A6051" s="1" t="s">
        <v>14661</v>
      </c>
      <c r="B6051" s="1" t="s">
        <v>14666</v>
      </c>
      <c r="C6051" s="1" t="s">
        <v>4597</v>
      </c>
      <c r="D6051" s="1" t="s">
        <v>14663</v>
      </c>
      <c r="E6051" s="1" t="s">
        <v>14664</v>
      </c>
      <c r="F6051" s="1" t="s">
        <v>11</v>
      </c>
    </row>
    <row r="6052" spans="1:6" x14ac:dyDescent="0.35">
      <c r="A6052" s="1" t="s">
        <v>14661</v>
      </c>
      <c r="B6052" s="1" t="s">
        <v>14667</v>
      </c>
      <c r="C6052" s="1" t="s">
        <v>3465</v>
      </c>
      <c r="D6052" s="1" t="s">
        <v>14663</v>
      </c>
      <c r="E6052" s="1" t="s">
        <v>14664</v>
      </c>
      <c r="F6052" s="1" t="s">
        <v>11</v>
      </c>
    </row>
    <row r="6053" spans="1:6" x14ac:dyDescent="0.35">
      <c r="A6053" s="1" t="s">
        <v>14668</v>
      </c>
      <c r="B6053" s="1" t="s">
        <v>14669</v>
      </c>
      <c r="C6053" s="1" t="s">
        <v>879</v>
      </c>
      <c r="D6053" s="1" t="s">
        <v>14670</v>
      </c>
      <c r="E6053" s="1" t="s">
        <v>14671</v>
      </c>
      <c r="F6053" s="1" t="s">
        <v>11</v>
      </c>
    </row>
    <row r="6054" spans="1:6" x14ac:dyDescent="0.35">
      <c r="A6054" s="1" t="s">
        <v>14672</v>
      </c>
      <c r="B6054" s="1" t="s">
        <v>11775</v>
      </c>
      <c r="C6054" s="1" t="s">
        <v>4134</v>
      </c>
      <c r="D6054" s="1" t="s">
        <v>14673</v>
      </c>
      <c r="E6054" s="1" t="s">
        <v>14674</v>
      </c>
      <c r="F6054" s="1" t="s">
        <v>11</v>
      </c>
    </row>
    <row r="6055" spans="1:6" x14ac:dyDescent="0.35">
      <c r="A6055" s="1" t="s">
        <v>14672</v>
      </c>
      <c r="B6055" s="1" t="s">
        <v>14675</v>
      </c>
      <c r="C6055" s="1" t="s">
        <v>4140</v>
      </c>
      <c r="D6055" s="1" t="s">
        <v>14673</v>
      </c>
      <c r="E6055" s="1" t="s">
        <v>14674</v>
      </c>
      <c r="F6055" s="1" t="s">
        <v>11</v>
      </c>
    </row>
    <row r="6056" spans="1:6" x14ac:dyDescent="0.35">
      <c r="A6056" s="1" t="s">
        <v>14672</v>
      </c>
      <c r="B6056" s="1" t="s">
        <v>14676</v>
      </c>
      <c r="C6056" s="1" t="s">
        <v>4142</v>
      </c>
      <c r="D6056" s="1" t="s">
        <v>14673</v>
      </c>
      <c r="E6056" s="1" t="s">
        <v>14674</v>
      </c>
      <c r="F6056" s="1" t="s">
        <v>11</v>
      </c>
    </row>
    <row r="6057" spans="1:6" x14ac:dyDescent="0.35">
      <c r="A6057" s="1" t="s">
        <v>14677</v>
      </c>
      <c r="B6057" s="1" t="s">
        <v>14678</v>
      </c>
      <c r="C6057" s="1" t="s">
        <v>309</v>
      </c>
      <c r="D6057" s="1" t="s">
        <v>14679</v>
      </c>
      <c r="E6057" s="1" t="s">
        <v>14680</v>
      </c>
      <c r="F6057" s="1" t="s">
        <v>11</v>
      </c>
    </row>
    <row r="6058" spans="1:6" x14ac:dyDescent="0.35">
      <c r="A6058" s="1" t="s">
        <v>14677</v>
      </c>
      <c r="B6058" s="1" t="s">
        <v>14681</v>
      </c>
      <c r="C6058" s="1" t="s">
        <v>313</v>
      </c>
      <c r="D6058" s="1" t="s">
        <v>14679</v>
      </c>
      <c r="E6058" s="1" t="s">
        <v>14680</v>
      </c>
      <c r="F6058" s="1" t="s">
        <v>11</v>
      </c>
    </row>
    <row r="6059" spans="1:6" x14ac:dyDescent="0.35">
      <c r="A6059" s="1" t="s">
        <v>14682</v>
      </c>
      <c r="B6059" s="1" t="s">
        <v>14683</v>
      </c>
      <c r="C6059" s="1" t="s">
        <v>3461</v>
      </c>
      <c r="D6059" s="1" t="s">
        <v>14684</v>
      </c>
      <c r="E6059" s="1" t="s">
        <v>14685</v>
      </c>
      <c r="F6059" s="1" t="s">
        <v>11</v>
      </c>
    </row>
    <row r="6060" spans="1:6" x14ac:dyDescent="0.35">
      <c r="A6060" s="1" t="s">
        <v>14682</v>
      </c>
      <c r="B6060" s="1" t="s">
        <v>14686</v>
      </c>
      <c r="C6060" s="1" t="s">
        <v>4597</v>
      </c>
      <c r="D6060" s="1" t="s">
        <v>14684</v>
      </c>
      <c r="E6060" s="1" t="s">
        <v>14685</v>
      </c>
      <c r="F6060" s="1" t="s">
        <v>11</v>
      </c>
    </row>
    <row r="6061" spans="1:6" x14ac:dyDescent="0.35">
      <c r="A6061" s="1" t="s">
        <v>14682</v>
      </c>
      <c r="B6061" s="1" t="s">
        <v>14687</v>
      </c>
      <c r="C6061" s="1" t="s">
        <v>3465</v>
      </c>
      <c r="D6061" s="1" t="s">
        <v>14684</v>
      </c>
      <c r="E6061" s="1" t="s">
        <v>14685</v>
      </c>
      <c r="F6061" s="1" t="s">
        <v>11</v>
      </c>
    </row>
    <row r="6062" spans="1:6" x14ac:dyDescent="0.35">
      <c r="A6062" s="1" t="s">
        <v>14682</v>
      </c>
      <c r="B6062" s="1" t="s">
        <v>14688</v>
      </c>
      <c r="C6062" s="1" t="s">
        <v>3468</v>
      </c>
      <c r="D6062" s="1" t="s">
        <v>14684</v>
      </c>
      <c r="E6062" s="1" t="s">
        <v>14685</v>
      </c>
      <c r="F6062" s="1" t="s">
        <v>11</v>
      </c>
    </row>
    <row r="6063" spans="1:6" x14ac:dyDescent="0.35">
      <c r="A6063" s="1" t="s">
        <v>14689</v>
      </c>
      <c r="B6063" s="1" t="s">
        <v>14690</v>
      </c>
      <c r="C6063" s="1" t="s">
        <v>194</v>
      </c>
      <c r="D6063" s="1" t="s">
        <v>14691</v>
      </c>
      <c r="E6063" s="1" t="s">
        <v>14692</v>
      </c>
      <c r="F6063" s="1" t="s">
        <v>11</v>
      </c>
    </row>
    <row r="6064" spans="1:6" x14ac:dyDescent="0.35">
      <c r="A6064" s="1" t="s">
        <v>14689</v>
      </c>
      <c r="B6064" s="1" t="s">
        <v>14693</v>
      </c>
      <c r="C6064" s="1" t="s">
        <v>196</v>
      </c>
      <c r="D6064" s="1" t="s">
        <v>14691</v>
      </c>
      <c r="E6064" s="1" t="s">
        <v>14692</v>
      </c>
      <c r="F6064" s="1" t="s">
        <v>11</v>
      </c>
    </row>
    <row r="6065" spans="1:6" x14ac:dyDescent="0.35">
      <c r="A6065" s="1" t="s">
        <v>14694</v>
      </c>
      <c r="B6065" s="1" t="s">
        <v>14695</v>
      </c>
      <c r="C6065" s="1" t="s">
        <v>3103</v>
      </c>
      <c r="D6065" s="1" t="s">
        <v>14696</v>
      </c>
      <c r="E6065" s="1" t="s">
        <v>14697</v>
      </c>
      <c r="F6065" s="1" t="s">
        <v>11</v>
      </c>
    </row>
    <row r="6066" spans="1:6" x14ac:dyDescent="0.35">
      <c r="A6066" s="1" t="s">
        <v>14694</v>
      </c>
      <c r="B6066" s="1" t="s">
        <v>14698</v>
      </c>
      <c r="C6066" s="1" t="s">
        <v>3125</v>
      </c>
      <c r="D6066" s="1" t="s">
        <v>14696</v>
      </c>
      <c r="E6066" s="1" t="s">
        <v>14697</v>
      </c>
      <c r="F6066" s="1" t="s">
        <v>11</v>
      </c>
    </row>
    <row r="6067" spans="1:6" x14ac:dyDescent="0.35">
      <c r="A6067" s="1" t="s">
        <v>14694</v>
      </c>
      <c r="B6067" s="1" t="s">
        <v>14699</v>
      </c>
      <c r="C6067" s="1" t="s">
        <v>3107</v>
      </c>
      <c r="D6067" s="1" t="s">
        <v>14696</v>
      </c>
      <c r="E6067" s="1" t="s">
        <v>14697</v>
      </c>
      <c r="F6067" s="1" t="s">
        <v>11</v>
      </c>
    </row>
    <row r="6068" spans="1:6" x14ac:dyDescent="0.35">
      <c r="A6068" s="1" t="s">
        <v>14700</v>
      </c>
      <c r="B6068" s="1" t="s">
        <v>14701</v>
      </c>
      <c r="C6068" s="1" t="s">
        <v>3121</v>
      </c>
      <c r="D6068" s="1" t="s">
        <v>14702</v>
      </c>
      <c r="E6068" s="1" t="s">
        <v>14703</v>
      </c>
      <c r="F6068" s="1" t="s">
        <v>11</v>
      </c>
    </row>
    <row r="6069" spans="1:6" x14ac:dyDescent="0.35">
      <c r="A6069" s="1" t="s">
        <v>14700</v>
      </c>
      <c r="B6069" s="1" t="s">
        <v>14704</v>
      </c>
      <c r="C6069" s="1" t="s">
        <v>3125</v>
      </c>
      <c r="D6069" s="1" t="s">
        <v>14702</v>
      </c>
      <c r="E6069" s="1" t="s">
        <v>14703</v>
      </c>
      <c r="F6069" s="1" t="s">
        <v>11</v>
      </c>
    </row>
    <row r="6070" spans="1:6" x14ac:dyDescent="0.35">
      <c r="A6070" s="1" t="s">
        <v>14700</v>
      </c>
      <c r="B6070" s="1" t="s">
        <v>14705</v>
      </c>
      <c r="C6070" s="1" t="s">
        <v>3107</v>
      </c>
      <c r="D6070" s="1" t="s">
        <v>14702</v>
      </c>
      <c r="E6070" s="1" t="s">
        <v>14703</v>
      </c>
      <c r="F6070" s="1" t="s">
        <v>11</v>
      </c>
    </row>
    <row r="6071" spans="1:6" x14ac:dyDescent="0.35">
      <c r="A6071" s="1" t="s">
        <v>14700</v>
      </c>
      <c r="B6071" s="1" t="s">
        <v>14706</v>
      </c>
      <c r="C6071" s="1" t="s">
        <v>3109</v>
      </c>
      <c r="D6071" s="1" t="s">
        <v>14702</v>
      </c>
      <c r="E6071" s="1" t="s">
        <v>14703</v>
      </c>
      <c r="F6071" s="1" t="s">
        <v>11</v>
      </c>
    </row>
    <row r="6072" spans="1:6" x14ac:dyDescent="0.35">
      <c r="A6072" s="1" t="s">
        <v>14707</v>
      </c>
      <c r="B6072" s="1" t="s">
        <v>14708</v>
      </c>
      <c r="C6072" s="1" t="s">
        <v>88</v>
      </c>
      <c r="D6072" s="1" t="s">
        <v>14709</v>
      </c>
      <c r="E6072" s="1" t="s">
        <v>14710</v>
      </c>
      <c r="F6072" s="1" t="s">
        <v>11</v>
      </c>
    </row>
    <row r="6073" spans="1:6" x14ac:dyDescent="0.35">
      <c r="A6073" s="1" t="s">
        <v>14711</v>
      </c>
      <c r="B6073" s="1" t="s">
        <v>14712</v>
      </c>
      <c r="C6073" s="1" t="s">
        <v>88</v>
      </c>
      <c r="D6073" s="1" t="s">
        <v>14713</v>
      </c>
      <c r="E6073" s="1" t="s">
        <v>14714</v>
      </c>
      <c r="F6073" s="1" t="s">
        <v>11</v>
      </c>
    </row>
    <row r="6074" spans="1:6" x14ac:dyDescent="0.35">
      <c r="A6074" s="1" t="s">
        <v>14715</v>
      </c>
      <c r="B6074" s="1" t="s">
        <v>14716</v>
      </c>
      <c r="C6074" s="1" t="s">
        <v>88</v>
      </c>
      <c r="D6074" s="1" t="s">
        <v>14713</v>
      </c>
      <c r="E6074" s="1" t="s">
        <v>14714</v>
      </c>
      <c r="F6074" s="1" t="s">
        <v>11</v>
      </c>
    </row>
    <row r="6075" spans="1:6" x14ac:dyDescent="0.35">
      <c r="A6075" s="1" t="s">
        <v>14717</v>
      </c>
      <c r="B6075" s="1" t="s">
        <v>2737</v>
      </c>
      <c r="C6075" s="1" t="s">
        <v>88</v>
      </c>
      <c r="D6075" s="1" t="s">
        <v>14718</v>
      </c>
      <c r="E6075" s="1" t="s">
        <v>14719</v>
      </c>
      <c r="F6075" s="1" t="s">
        <v>11</v>
      </c>
    </row>
    <row r="6076" spans="1:6" x14ac:dyDescent="0.35">
      <c r="A6076" s="1" t="s">
        <v>14720</v>
      </c>
      <c r="B6076" s="1" t="s">
        <v>14721</v>
      </c>
      <c r="C6076" s="1" t="s">
        <v>79</v>
      </c>
      <c r="D6076" s="1" t="s">
        <v>14722</v>
      </c>
      <c r="E6076" s="1" t="s">
        <v>14723</v>
      </c>
      <c r="F6076" s="1" t="s">
        <v>11</v>
      </c>
    </row>
    <row r="6077" spans="1:6" x14ac:dyDescent="0.35">
      <c r="A6077" s="1" t="s">
        <v>14720</v>
      </c>
      <c r="B6077" s="1" t="s">
        <v>14724</v>
      </c>
      <c r="C6077" s="1" t="s">
        <v>4858</v>
      </c>
      <c r="D6077" s="1" t="s">
        <v>14722</v>
      </c>
      <c r="E6077" s="1" t="s">
        <v>14723</v>
      </c>
      <c r="F6077" s="1" t="s">
        <v>11</v>
      </c>
    </row>
    <row r="6078" spans="1:6" x14ac:dyDescent="0.35">
      <c r="A6078" s="1" t="s">
        <v>14720</v>
      </c>
      <c r="B6078" s="1" t="s">
        <v>14725</v>
      </c>
      <c r="C6078" s="1" t="s">
        <v>3773</v>
      </c>
      <c r="D6078" s="1" t="s">
        <v>14722</v>
      </c>
      <c r="E6078" s="1" t="s">
        <v>14723</v>
      </c>
      <c r="F6078" s="1" t="s">
        <v>11</v>
      </c>
    </row>
    <row r="6079" spans="1:6" x14ac:dyDescent="0.35">
      <c r="A6079" s="1" t="s">
        <v>14720</v>
      </c>
      <c r="B6079" s="1" t="s">
        <v>14726</v>
      </c>
      <c r="C6079" s="1" t="s">
        <v>93</v>
      </c>
      <c r="D6079" s="1" t="s">
        <v>14722</v>
      </c>
      <c r="E6079" s="1" t="s">
        <v>14723</v>
      </c>
      <c r="F6079" s="1" t="s">
        <v>11</v>
      </c>
    </row>
    <row r="6080" spans="1:6" x14ac:dyDescent="0.35">
      <c r="A6080" s="1" t="s">
        <v>14727</v>
      </c>
      <c r="B6080" s="1" t="s">
        <v>14728</v>
      </c>
      <c r="C6080" s="1" t="s">
        <v>6624</v>
      </c>
      <c r="D6080" s="1" t="s">
        <v>14729</v>
      </c>
      <c r="E6080" s="1" t="s">
        <v>14730</v>
      </c>
      <c r="F6080" s="1" t="s">
        <v>11</v>
      </c>
    </row>
    <row r="6081" spans="1:6" x14ac:dyDescent="0.35">
      <c r="A6081" s="1" t="s">
        <v>14731</v>
      </c>
      <c r="B6081" s="1" t="s">
        <v>14732</v>
      </c>
      <c r="C6081" s="1" t="s">
        <v>5871</v>
      </c>
      <c r="D6081" s="1" t="s">
        <v>14733</v>
      </c>
      <c r="E6081" s="1" t="s">
        <v>14734</v>
      </c>
      <c r="F6081" s="1" t="s">
        <v>11</v>
      </c>
    </row>
    <row r="6082" spans="1:6" x14ac:dyDescent="0.35">
      <c r="A6082" s="1" t="s">
        <v>14735</v>
      </c>
      <c r="B6082" s="1" t="s">
        <v>14736</v>
      </c>
      <c r="C6082" s="1" t="s">
        <v>318</v>
      </c>
      <c r="D6082" s="1" t="s">
        <v>14737</v>
      </c>
      <c r="E6082" s="1" t="s">
        <v>14738</v>
      </c>
      <c r="F6082" s="1" t="s">
        <v>11</v>
      </c>
    </row>
    <row r="6083" spans="1:6" x14ac:dyDescent="0.35">
      <c r="A6083" s="1" t="s">
        <v>14735</v>
      </c>
      <c r="B6083" s="1" t="s">
        <v>14739</v>
      </c>
      <c r="C6083" s="1" t="s">
        <v>280</v>
      </c>
      <c r="D6083" s="1" t="s">
        <v>14737</v>
      </c>
      <c r="E6083" s="1" t="s">
        <v>14738</v>
      </c>
      <c r="F6083" s="1" t="s">
        <v>11</v>
      </c>
    </row>
    <row r="6084" spans="1:6" x14ac:dyDescent="0.35">
      <c r="A6084" s="1" t="s">
        <v>14740</v>
      </c>
      <c r="B6084" s="1" t="s">
        <v>14741</v>
      </c>
      <c r="C6084" s="1" t="s">
        <v>318</v>
      </c>
      <c r="D6084" s="1" t="s">
        <v>14742</v>
      </c>
      <c r="E6084" s="1" t="s">
        <v>14743</v>
      </c>
      <c r="F6084" s="1" t="s">
        <v>11</v>
      </c>
    </row>
    <row r="6085" spans="1:6" x14ac:dyDescent="0.35">
      <c r="A6085" s="1" t="s">
        <v>14740</v>
      </c>
      <c r="B6085" s="1" t="s">
        <v>14744</v>
      </c>
      <c r="C6085" s="1" t="s">
        <v>280</v>
      </c>
      <c r="D6085" s="1" t="s">
        <v>14742</v>
      </c>
      <c r="E6085" s="1" t="s">
        <v>14743</v>
      </c>
      <c r="F6085" s="1" t="s">
        <v>11</v>
      </c>
    </row>
    <row r="6086" spans="1:6" x14ac:dyDescent="0.35">
      <c r="A6086" s="1" t="s">
        <v>14745</v>
      </c>
      <c r="B6086" s="1" t="s">
        <v>14746</v>
      </c>
      <c r="C6086" s="1" t="s">
        <v>3956</v>
      </c>
      <c r="D6086" s="1" t="s">
        <v>4006</v>
      </c>
      <c r="E6086" s="1" t="s">
        <v>14747</v>
      </c>
      <c r="F6086" s="1" t="s">
        <v>11</v>
      </c>
    </row>
    <row r="6087" spans="1:6" x14ac:dyDescent="0.35">
      <c r="A6087" s="1" t="s">
        <v>14745</v>
      </c>
      <c r="B6087" s="1" t="s">
        <v>14748</v>
      </c>
      <c r="C6087" s="1" t="s">
        <v>3960</v>
      </c>
      <c r="D6087" s="1" t="s">
        <v>4006</v>
      </c>
      <c r="E6087" s="1" t="s">
        <v>14747</v>
      </c>
      <c r="F6087" s="1" t="s">
        <v>11</v>
      </c>
    </row>
    <row r="6088" spans="1:6" x14ac:dyDescent="0.35">
      <c r="A6088" s="1" t="s">
        <v>14745</v>
      </c>
      <c r="B6088" s="1" t="s">
        <v>14749</v>
      </c>
      <c r="C6088" s="1" t="s">
        <v>135</v>
      </c>
      <c r="D6088" s="1" t="s">
        <v>4006</v>
      </c>
      <c r="E6088" s="1" t="s">
        <v>14747</v>
      </c>
      <c r="F6088" s="1" t="s">
        <v>11</v>
      </c>
    </row>
    <row r="6089" spans="1:6" x14ac:dyDescent="0.35">
      <c r="A6089" s="1" t="s">
        <v>14745</v>
      </c>
      <c r="B6089" s="1" t="s">
        <v>14750</v>
      </c>
      <c r="C6089" s="1" t="s">
        <v>139</v>
      </c>
      <c r="D6089" s="1" t="s">
        <v>4006</v>
      </c>
      <c r="E6089" s="1" t="s">
        <v>14747</v>
      </c>
      <c r="F6089" s="1" t="s">
        <v>11</v>
      </c>
    </row>
    <row r="6090" spans="1:6" x14ac:dyDescent="0.35">
      <c r="A6090" s="1" t="s">
        <v>14751</v>
      </c>
      <c r="B6090" s="1" t="s">
        <v>14752</v>
      </c>
      <c r="C6090" s="1" t="s">
        <v>65</v>
      </c>
      <c r="D6090" s="1" t="s">
        <v>14753</v>
      </c>
      <c r="E6090" s="1" t="s">
        <v>14754</v>
      </c>
      <c r="F6090" s="1" t="s">
        <v>11</v>
      </c>
    </row>
    <row r="6091" spans="1:6" x14ac:dyDescent="0.35">
      <c r="A6091" s="1" t="s">
        <v>14751</v>
      </c>
      <c r="B6091" s="1" t="s">
        <v>14755</v>
      </c>
      <c r="C6091" s="1" t="s">
        <v>69</v>
      </c>
      <c r="D6091" s="1" t="s">
        <v>14753</v>
      </c>
      <c r="E6091" s="1" t="s">
        <v>14754</v>
      </c>
      <c r="F6091" s="1" t="s">
        <v>11</v>
      </c>
    </row>
    <row r="6092" spans="1:6" x14ac:dyDescent="0.35">
      <c r="A6092" s="1" t="s">
        <v>14756</v>
      </c>
      <c r="B6092" s="1" t="s">
        <v>14757</v>
      </c>
      <c r="C6092" s="1" t="s">
        <v>272</v>
      </c>
      <c r="D6092" s="1" t="s">
        <v>14758</v>
      </c>
      <c r="E6092" s="1" t="s">
        <v>14759</v>
      </c>
      <c r="F6092" s="1" t="s">
        <v>11</v>
      </c>
    </row>
    <row r="6093" spans="1:6" x14ac:dyDescent="0.35">
      <c r="A6093" s="1" t="s">
        <v>14756</v>
      </c>
      <c r="B6093" s="1" t="s">
        <v>14760</v>
      </c>
      <c r="C6093" s="1" t="s">
        <v>278</v>
      </c>
      <c r="D6093" s="1" t="s">
        <v>14758</v>
      </c>
      <c r="E6093" s="1" t="s">
        <v>14759</v>
      </c>
      <c r="F6093" s="1" t="s">
        <v>11</v>
      </c>
    </row>
    <row r="6094" spans="1:6" x14ac:dyDescent="0.35">
      <c r="A6094" s="1" t="s">
        <v>14761</v>
      </c>
      <c r="B6094" s="1" t="s">
        <v>14762</v>
      </c>
      <c r="C6094" s="1" t="s">
        <v>6066</v>
      </c>
      <c r="D6094" s="1" t="s">
        <v>14763</v>
      </c>
      <c r="E6094" s="1" t="s">
        <v>14764</v>
      </c>
      <c r="F6094" s="1" t="s">
        <v>11</v>
      </c>
    </row>
    <row r="6095" spans="1:6" x14ac:dyDescent="0.35">
      <c r="A6095" s="1" t="s">
        <v>14765</v>
      </c>
      <c r="B6095" s="1" t="s">
        <v>14766</v>
      </c>
      <c r="C6095" s="1" t="s">
        <v>7691</v>
      </c>
      <c r="D6095" s="1" t="s">
        <v>14767</v>
      </c>
      <c r="E6095" s="1" t="s">
        <v>14768</v>
      </c>
      <c r="F6095" s="1" t="s">
        <v>11</v>
      </c>
    </row>
    <row r="6096" spans="1:6" x14ac:dyDescent="0.35">
      <c r="A6096" s="1" t="s">
        <v>14769</v>
      </c>
      <c r="B6096" s="1" t="s">
        <v>14770</v>
      </c>
      <c r="C6096" s="1" t="s">
        <v>7691</v>
      </c>
      <c r="D6096" s="1" t="s">
        <v>14771</v>
      </c>
      <c r="E6096" s="1" t="s">
        <v>14772</v>
      </c>
      <c r="F6096" s="1" t="s">
        <v>11</v>
      </c>
    </row>
    <row r="6097" spans="1:6" x14ac:dyDescent="0.35">
      <c r="A6097" s="1" t="s">
        <v>14773</v>
      </c>
      <c r="B6097" s="1" t="s">
        <v>14774</v>
      </c>
      <c r="C6097" s="1" t="s">
        <v>160</v>
      </c>
      <c r="D6097" s="1" t="s">
        <v>14775</v>
      </c>
      <c r="E6097" s="1" t="s">
        <v>14776</v>
      </c>
      <c r="F6097" s="1" t="s">
        <v>11</v>
      </c>
    </row>
    <row r="6098" spans="1:6" x14ac:dyDescent="0.35">
      <c r="A6098" s="1" t="s">
        <v>14777</v>
      </c>
      <c r="B6098" s="1" t="s">
        <v>14778</v>
      </c>
      <c r="C6098" s="1" t="s">
        <v>1690</v>
      </c>
      <c r="D6098" s="1" t="s">
        <v>14779</v>
      </c>
      <c r="E6098" s="1" t="s">
        <v>14780</v>
      </c>
      <c r="F6098" s="1" t="s">
        <v>11</v>
      </c>
    </row>
    <row r="6099" spans="1:6" x14ac:dyDescent="0.35">
      <c r="A6099" s="1" t="s">
        <v>14777</v>
      </c>
      <c r="B6099" s="1" t="s">
        <v>14781</v>
      </c>
      <c r="C6099" s="1" t="s">
        <v>1694</v>
      </c>
      <c r="D6099" s="1" t="s">
        <v>14779</v>
      </c>
      <c r="E6099" s="1" t="s">
        <v>14780</v>
      </c>
      <c r="F6099" s="1" t="s">
        <v>11</v>
      </c>
    </row>
    <row r="6100" spans="1:6" x14ac:dyDescent="0.35">
      <c r="A6100" s="1" t="s">
        <v>14782</v>
      </c>
      <c r="B6100" s="1" t="s">
        <v>14783</v>
      </c>
      <c r="C6100" s="1" t="s">
        <v>5773</v>
      </c>
      <c r="D6100" s="1" t="s">
        <v>14784</v>
      </c>
      <c r="E6100" s="1" t="s">
        <v>14785</v>
      </c>
      <c r="F6100" s="1" t="s">
        <v>11</v>
      </c>
    </row>
    <row r="6101" spans="1:6" x14ac:dyDescent="0.35">
      <c r="A6101" s="1" t="s">
        <v>14786</v>
      </c>
      <c r="B6101" s="1" t="s">
        <v>14787</v>
      </c>
      <c r="C6101" s="1" t="s">
        <v>33</v>
      </c>
      <c r="D6101" s="1" t="s">
        <v>14788</v>
      </c>
      <c r="E6101" s="1" t="s">
        <v>14789</v>
      </c>
      <c r="F6101" s="1" t="s">
        <v>11</v>
      </c>
    </row>
    <row r="6102" spans="1:6" x14ac:dyDescent="0.35">
      <c r="A6102" s="1" t="s">
        <v>14790</v>
      </c>
      <c r="B6102" s="1" t="s">
        <v>14791</v>
      </c>
      <c r="C6102" s="1" t="s">
        <v>7706</v>
      </c>
      <c r="D6102" s="1" t="s">
        <v>14792</v>
      </c>
      <c r="E6102" s="1" t="s">
        <v>14793</v>
      </c>
      <c r="F6102" s="1" t="s">
        <v>11</v>
      </c>
    </row>
    <row r="6103" spans="1:6" x14ac:dyDescent="0.35">
      <c r="A6103" s="1" t="s">
        <v>14794</v>
      </c>
      <c r="B6103" s="1" t="s">
        <v>14795</v>
      </c>
      <c r="C6103" s="1" t="s">
        <v>7706</v>
      </c>
      <c r="D6103" s="1" t="s">
        <v>14796</v>
      </c>
      <c r="E6103" s="1" t="s">
        <v>14797</v>
      </c>
      <c r="F6103" s="1" t="s">
        <v>11</v>
      </c>
    </row>
    <row r="6104" spans="1:6" x14ac:dyDescent="0.35">
      <c r="A6104" s="1" t="s">
        <v>14798</v>
      </c>
      <c r="B6104" s="1" t="s">
        <v>14799</v>
      </c>
      <c r="C6104" s="1" t="s">
        <v>6300</v>
      </c>
      <c r="D6104" s="1" t="s">
        <v>14800</v>
      </c>
      <c r="E6104" s="1" t="s">
        <v>14801</v>
      </c>
      <c r="F6104" s="1" t="s">
        <v>11</v>
      </c>
    </row>
    <row r="6105" spans="1:6" x14ac:dyDescent="0.35">
      <c r="A6105" s="1" t="s">
        <v>14802</v>
      </c>
      <c r="B6105" s="1" t="s">
        <v>14803</v>
      </c>
      <c r="C6105" s="1" t="s">
        <v>220</v>
      </c>
      <c r="D6105" s="1" t="s">
        <v>14804</v>
      </c>
      <c r="E6105" s="1" t="s">
        <v>14805</v>
      </c>
      <c r="F6105" s="1" t="s">
        <v>11</v>
      </c>
    </row>
    <row r="6106" spans="1:6" x14ac:dyDescent="0.35">
      <c r="A6106" s="1" t="s">
        <v>14802</v>
      </c>
      <c r="B6106" s="1" t="s">
        <v>14806</v>
      </c>
      <c r="C6106" s="1" t="s">
        <v>224</v>
      </c>
      <c r="D6106" s="1" t="s">
        <v>14804</v>
      </c>
      <c r="E6106" s="1" t="s">
        <v>14805</v>
      </c>
      <c r="F6106" s="1" t="s">
        <v>11</v>
      </c>
    </row>
    <row r="6107" spans="1:6" x14ac:dyDescent="0.35">
      <c r="A6107" s="1" t="s">
        <v>14807</v>
      </c>
      <c r="B6107" s="1" t="s">
        <v>14808</v>
      </c>
      <c r="C6107" s="1" t="s">
        <v>10759</v>
      </c>
      <c r="D6107" s="1" t="s">
        <v>14809</v>
      </c>
      <c r="E6107" s="1" t="s">
        <v>14810</v>
      </c>
      <c r="F6107" s="1" t="s">
        <v>11</v>
      </c>
    </row>
    <row r="6108" spans="1:6" x14ac:dyDescent="0.35">
      <c r="A6108" s="1" t="s">
        <v>14811</v>
      </c>
      <c r="B6108" s="1" t="s">
        <v>14812</v>
      </c>
      <c r="C6108" s="1" t="s">
        <v>7858</v>
      </c>
      <c r="D6108" s="1" t="s">
        <v>14813</v>
      </c>
      <c r="E6108" s="1" t="s">
        <v>14814</v>
      </c>
      <c r="F6108" s="1" t="s">
        <v>11</v>
      </c>
    </row>
    <row r="6109" spans="1:6" x14ac:dyDescent="0.35">
      <c r="A6109" s="1" t="s">
        <v>14815</v>
      </c>
      <c r="B6109" s="1" t="s">
        <v>14816</v>
      </c>
      <c r="C6109" s="1" t="s">
        <v>892</v>
      </c>
      <c r="D6109" s="1" t="s">
        <v>14817</v>
      </c>
      <c r="E6109" s="1" t="s">
        <v>14818</v>
      </c>
      <c r="F6109" s="1" t="s">
        <v>11</v>
      </c>
    </row>
    <row r="6110" spans="1:6" x14ac:dyDescent="0.35">
      <c r="A6110" s="1" t="s">
        <v>14815</v>
      </c>
      <c r="B6110" s="1" t="s">
        <v>14819</v>
      </c>
      <c r="C6110" s="1" t="s">
        <v>894</v>
      </c>
      <c r="D6110" s="1" t="s">
        <v>14817</v>
      </c>
      <c r="E6110" s="1" t="s">
        <v>14818</v>
      </c>
      <c r="F6110" s="1" t="s">
        <v>11</v>
      </c>
    </row>
    <row r="6111" spans="1:6" x14ac:dyDescent="0.35">
      <c r="A6111" s="1" t="s">
        <v>14820</v>
      </c>
      <c r="B6111" s="1" t="s">
        <v>14821</v>
      </c>
      <c r="C6111" s="1" t="s">
        <v>5871</v>
      </c>
      <c r="D6111" s="1" t="s">
        <v>14822</v>
      </c>
      <c r="E6111" s="1" t="s">
        <v>14823</v>
      </c>
      <c r="F6111" s="1" t="s">
        <v>11</v>
      </c>
    </row>
    <row r="6112" spans="1:6" x14ac:dyDescent="0.35">
      <c r="A6112" s="1" t="s">
        <v>14824</v>
      </c>
      <c r="B6112" s="1" t="s">
        <v>14825</v>
      </c>
      <c r="C6112" s="1" t="s">
        <v>5871</v>
      </c>
      <c r="D6112" s="1" t="s">
        <v>14826</v>
      </c>
      <c r="E6112" s="1" t="s">
        <v>14827</v>
      </c>
      <c r="F6112" s="1" t="s">
        <v>11</v>
      </c>
    </row>
    <row r="6113" spans="1:6" x14ac:dyDescent="0.35">
      <c r="A6113" s="1" t="s">
        <v>14828</v>
      </c>
      <c r="B6113" s="1" t="s">
        <v>14829</v>
      </c>
      <c r="C6113" s="1" t="s">
        <v>5871</v>
      </c>
      <c r="D6113" s="1" t="s">
        <v>14830</v>
      </c>
      <c r="E6113" s="1" t="s">
        <v>14831</v>
      </c>
      <c r="F6113" s="1" t="s">
        <v>11</v>
      </c>
    </row>
    <row r="6114" spans="1:6" x14ac:dyDescent="0.35">
      <c r="A6114" s="1" t="s">
        <v>14832</v>
      </c>
      <c r="B6114" s="1" t="s">
        <v>14833</v>
      </c>
      <c r="C6114" s="1" t="s">
        <v>5324</v>
      </c>
      <c r="D6114" s="1" t="s">
        <v>14834</v>
      </c>
      <c r="E6114" s="1" t="s">
        <v>14835</v>
      </c>
      <c r="F6114" s="1" t="s">
        <v>11</v>
      </c>
    </row>
    <row r="6115" spans="1:6" x14ac:dyDescent="0.35">
      <c r="A6115" s="1" t="s">
        <v>14836</v>
      </c>
      <c r="B6115" s="1" t="s">
        <v>14837</v>
      </c>
      <c r="C6115" s="1" t="s">
        <v>1170</v>
      </c>
      <c r="D6115" s="1" t="s">
        <v>14838</v>
      </c>
      <c r="E6115" s="1" t="s">
        <v>14839</v>
      </c>
      <c r="F6115" s="1" t="s">
        <v>11</v>
      </c>
    </row>
    <row r="6116" spans="1:6" x14ac:dyDescent="0.35">
      <c r="A6116" s="1" t="s">
        <v>14840</v>
      </c>
      <c r="B6116" s="1" t="s">
        <v>14841</v>
      </c>
      <c r="C6116" s="1" t="s">
        <v>18</v>
      </c>
      <c r="D6116" s="1" t="s">
        <v>14842</v>
      </c>
      <c r="E6116" s="1" t="s">
        <v>14843</v>
      </c>
      <c r="F6116" s="1" t="s">
        <v>11</v>
      </c>
    </row>
    <row r="6117" spans="1:6" x14ac:dyDescent="0.35">
      <c r="A6117" s="1" t="s">
        <v>14840</v>
      </c>
      <c r="B6117" s="1" t="s">
        <v>14844</v>
      </c>
      <c r="C6117" s="1" t="s">
        <v>22</v>
      </c>
      <c r="D6117" s="1" t="s">
        <v>14842</v>
      </c>
      <c r="E6117" s="1" t="s">
        <v>14843</v>
      </c>
      <c r="F6117" s="1" t="s">
        <v>11</v>
      </c>
    </row>
    <row r="6118" spans="1:6" x14ac:dyDescent="0.35">
      <c r="A6118" s="1" t="s">
        <v>14845</v>
      </c>
      <c r="B6118" s="1" t="s">
        <v>14846</v>
      </c>
      <c r="C6118" s="1" t="s">
        <v>7337</v>
      </c>
      <c r="D6118" s="1" t="s">
        <v>14847</v>
      </c>
      <c r="E6118" s="1" t="s">
        <v>14848</v>
      </c>
      <c r="F6118" s="1" t="s">
        <v>11</v>
      </c>
    </row>
    <row r="6119" spans="1:6" x14ac:dyDescent="0.35">
      <c r="A6119" s="1" t="s">
        <v>14845</v>
      </c>
      <c r="B6119" s="1" t="s">
        <v>14849</v>
      </c>
      <c r="C6119" s="1" t="s">
        <v>7341</v>
      </c>
      <c r="D6119" s="1" t="s">
        <v>14847</v>
      </c>
      <c r="E6119" s="1" t="s">
        <v>14848</v>
      </c>
      <c r="F6119" s="1" t="s">
        <v>11</v>
      </c>
    </row>
    <row r="6120" spans="1:6" x14ac:dyDescent="0.35">
      <c r="A6120" s="1" t="s">
        <v>14845</v>
      </c>
      <c r="B6120" s="1" t="s">
        <v>14850</v>
      </c>
      <c r="C6120" s="1" t="s">
        <v>7343</v>
      </c>
      <c r="D6120" s="1" t="s">
        <v>14847</v>
      </c>
      <c r="E6120" s="1" t="s">
        <v>14848</v>
      </c>
      <c r="F6120" s="1" t="s">
        <v>11</v>
      </c>
    </row>
    <row r="6121" spans="1:6" x14ac:dyDescent="0.35">
      <c r="A6121" s="1" t="s">
        <v>14845</v>
      </c>
      <c r="B6121" s="1" t="s">
        <v>14851</v>
      </c>
      <c r="C6121" s="1" t="s">
        <v>359</v>
      </c>
      <c r="D6121" s="1" t="s">
        <v>14847</v>
      </c>
      <c r="E6121" s="1" t="s">
        <v>14848</v>
      </c>
      <c r="F6121" s="1" t="s">
        <v>11</v>
      </c>
    </row>
    <row r="6122" spans="1:6" x14ac:dyDescent="0.35">
      <c r="A6122" s="1" t="s">
        <v>14852</v>
      </c>
      <c r="B6122" s="1" t="s">
        <v>14853</v>
      </c>
      <c r="C6122" s="1" t="s">
        <v>4949</v>
      </c>
      <c r="D6122" s="1" t="s">
        <v>14854</v>
      </c>
      <c r="E6122" s="1" t="s">
        <v>14855</v>
      </c>
      <c r="F6122" s="1" t="s">
        <v>11</v>
      </c>
    </row>
    <row r="6123" spans="1:6" x14ac:dyDescent="0.35">
      <c r="A6123" s="1" t="s">
        <v>14856</v>
      </c>
      <c r="B6123" s="1" t="s">
        <v>14857</v>
      </c>
      <c r="C6123" s="1" t="s">
        <v>802</v>
      </c>
      <c r="D6123" s="1" t="s">
        <v>14858</v>
      </c>
      <c r="E6123" s="1" t="s">
        <v>14859</v>
      </c>
      <c r="F6123" s="1" t="s">
        <v>11</v>
      </c>
    </row>
    <row r="6124" spans="1:6" x14ac:dyDescent="0.35">
      <c r="A6124" s="1" t="s">
        <v>14860</v>
      </c>
      <c r="B6124" s="1" t="s">
        <v>14861</v>
      </c>
      <c r="C6124" s="1" t="s">
        <v>4228</v>
      </c>
      <c r="D6124" s="1" t="s">
        <v>14862</v>
      </c>
      <c r="E6124" s="1" t="s">
        <v>14863</v>
      </c>
      <c r="F6124" s="1" t="s">
        <v>11</v>
      </c>
    </row>
    <row r="6125" spans="1:6" x14ac:dyDescent="0.35">
      <c r="A6125" s="1" t="s">
        <v>14860</v>
      </c>
      <c r="B6125" s="1" t="s">
        <v>14864</v>
      </c>
      <c r="C6125" s="1" t="s">
        <v>4232</v>
      </c>
      <c r="D6125" s="1" t="s">
        <v>14862</v>
      </c>
      <c r="E6125" s="1" t="s">
        <v>14863</v>
      </c>
      <c r="F6125" s="1" t="s">
        <v>11</v>
      </c>
    </row>
    <row r="6126" spans="1:6" x14ac:dyDescent="0.35">
      <c r="A6126" s="1" t="s">
        <v>14865</v>
      </c>
      <c r="B6126" s="1" t="s">
        <v>14866</v>
      </c>
      <c r="C6126" s="1" t="s">
        <v>8739</v>
      </c>
      <c r="D6126" s="1" t="s">
        <v>14867</v>
      </c>
      <c r="E6126" s="1" t="s">
        <v>14868</v>
      </c>
      <c r="F6126" s="1" t="s">
        <v>11</v>
      </c>
    </row>
    <row r="6127" spans="1:6" x14ac:dyDescent="0.35">
      <c r="A6127" s="1" t="s">
        <v>14869</v>
      </c>
      <c r="B6127" s="1" t="s">
        <v>14870</v>
      </c>
      <c r="C6127" s="1" t="s">
        <v>1592</v>
      </c>
      <c r="D6127" s="1" t="s">
        <v>14871</v>
      </c>
      <c r="E6127" s="1" t="s">
        <v>14872</v>
      </c>
      <c r="F6127" s="1" t="s">
        <v>11</v>
      </c>
    </row>
    <row r="6128" spans="1:6" x14ac:dyDescent="0.35">
      <c r="A6128" s="1" t="s">
        <v>14869</v>
      </c>
      <c r="B6128" s="1" t="s">
        <v>14873</v>
      </c>
      <c r="C6128" s="1" t="s">
        <v>1596</v>
      </c>
      <c r="D6128" s="1" t="s">
        <v>14871</v>
      </c>
      <c r="E6128" s="1" t="s">
        <v>14872</v>
      </c>
      <c r="F6128" s="1" t="s">
        <v>11</v>
      </c>
    </row>
    <row r="6129" spans="1:6" x14ac:dyDescent="0.35">
      <c r="A6129" s="1" t="s">
        <v>14869</v>
      </c>
      <c r="B6129" s="1" t="s">
        <v>14874</v>
      </c>
      <c r="C6129" s="1" t="s">
        <v>25</v>
      </c>
      <c r="D6129" s="1" t="s">
        <v>14871</v>
      </c>
      <c r="E6129" s="1" t="s">
        <v>14872</v>
      </c>
      <c r="F6129" s="1" t="s">
        <v>11</v>
      </c>
    </row>
    <row r="6130" spans="1:6" x14ac:dyDescent="0.35">
      <c r="A6130" s="1" t="s">
        <v>14869</v>
      </c>
      <c r="B6130" s="1" t="s">
        <v>14875</v>
      </c>
      <c r="C6130" s="1" t="s">
        <v>30</v>
      </c>
      <c r="D6130" s="1" t="s">
        <v>14871</v>
      </c>
      <c r="E6130" s="1" t="s">
        <v>14872</v>
      </c>
      <c r="F6130" s="1" t="s">
        <v>11</v>
      </c>
    </row>
    <row r="6131" spans="1:6" x14ac:dyDescent="0.35">
      <c r="A6131" s="1" t="s">
        <v>14876</v>
      </c>
      <c r="B6131" s="1" t="s">
        <v>14877</v>
      </c>
      <c r="C6131" s="1" t="s">
        <v>4804</v>
      </c>
      <c r="D6131" s="1" t="s">
        <v>14878</v>
      </c>
      <c r="E6131" s="1" t="s">
        <v>14879</v>
      </c>
      <c r="F6131" s="1" t="s">
        <v>11</v>
      </c>
    </row>
    <row r="6132" spans="1:6" x14ac:dyDescent="0.35">
      <c r="A6132" s="1" t="s">
        <v>14880</v>
      </c>
      <c r="B6132" s="1" t="s">
        <v>14881</v>
      </c>
      <c r="C6132" s="1" t="s">
        <v>4856</v>
      </c>
      <c r="D6132" s="1" t="s">
        <v>14882</v>
      </c>
      <c r="E6132" s="1" t="s">
        <v>14883</v>
      </c>
      <c r="F6132" s="1" t="s">
        <v>11</v>
      </c>
    </row>
    <row r="6133" spans="1:6" x14ac:dyDescent="0.35">
      <c r="A6133" s="1" t="s">
        <v>14884</v>
      </c>
      <c r="B6133" s="1" t="s">
        <v>14885</v>
      </c>
      <c r="C6133" s="1" t="s">
        <v>401</v>
      </c>
      <c r="D6133" s="1" t="s">
        <v>14886</v>
      </c>
      <c r="E6133" s="1" t="s">
        <v>14887</v>
      </c>
      <c r="F6133" s="1" t="s">
        <v>11</v>
      </c>
    </row>
    <row r="6134" spans="1:6" x14ac:dyDescent="0.35">
      <c r="A6134" s="1" t="s">
        <v>14888</v>
      </c>
      <c r="B6134" s="1" t="s">
        <v>14889</v>
      </c>
      <c r="C6134" s="1" t="s">
        <v>6165</v>
      </c>
      <c r="D6134" s="1" t="s">
        <v>14890</v>
      </c>
      <c r="E6134" s="1" t="s">
        <v>14891</v>
      </c>
      <c r="F6134" s="1" t="s">
        <v>11</v>
      </c>
    </row>
    <row r="6135" spans="1:6" x14ac:dyDescent="0.35">
      <c r="A6135" s="1" t="s">
        <v>14892</v>
      </c>
      <c r="B6135" s="1" t="s">
        <v>14893</v>
      </c>
      <c r="C6135" s="1" t="s">
        <v>309</v>
      </c>
      <c r="D6135" s="1" t="s">
        <v>14894</v>
      </c>
      <c r="E6135" s="1" t="s">
        <v>14895</v>
      </c>
      <c r="F6135" s="1" t="s">
        <v>11</v>
      </c>
    </row>
    <row r="6136" spans="1:6" x14ac:dyDescent="0.35">
      <c r="A6136" s="1" t="s">
        <v>14892</v>
      </c>
      <c r="B6136" s="1" t="s">
        <v>14896</v>
      </c>
      <c r="C6136" s="1" t="s">
        <v>313</v>
      </c>
      <c r="D6136" s="1" t="s">
        <v>14894</v>
      </c>
      <c r="E6136" s="1" t="s">
        <v>14895</v>
      </c>
      <c r="F6136" s="1" t="s">
        <v>11</v>
      </c>
    </row>
    <row r="6137" spans="1:6" x14ac:dyDescent="0.35">
      <c r="A6137" s="1" t="s">
        <v>14897</v>
      </c>
      <c r="B6137" s="1" t="s">
        <v>14898</v>
      </c>
      <c r="C6137" s="1" t="s">
        <v>8739</v>
      </c>
      <c r="D6137" s="1" t="s">
        <v>14899</v>
      </c>
      <c r="E6137" s="1" t="s">
        <v>14900</v>
      </c>
      <c r="F6137" s="1" t="s">
        <v>11</v>
      </c>
    </row>
    <row r="6138" spans="1:6" x14ac:dyDescent="0.35">
      <c r="A6138" s="1" t="s">
        <v>14901</v>
      </c>
      <c r="B6138" s="1" t="s">
        <v>14902</v>
      </c>
      <c r="C6138" s="1" t="s">
        <v>8739</v>
      </c>
      <c r="D6138" s="1" t="s">
        <v>14903</v>
      </c>
      <c r="E6138" s="1" t="s">
        <v>14904</v>
      </c>
      <c r="F6138" s="1" t="s">
        <v>11</v>
      </c>
    </row>
    <row r="6139" spans="1:6" x14ac:dyDescent="0.35">
      <c r="A6139" s="1" t="s">
        <v>14905</v>
      </c>
      <c r="B6139" s="1" t="s">
        <v>14906</v>
      </c>
      <c r="C6139" s="1" t="s">
        <v>6052</v>
      </c>
      <c r="D6139" s="1" t="s">
        <v>14907</v>
      </c>
      <c r="E6139" s="1" t="s">
        <v>14908</v>
      </c>
      <c r="F6139" s="1" t="s">
        <v>11</v>
      </c>
    </row>
    <row r="6140" spans="1:6" x14ac:dyDescent="0.35">
      <c r="A6140" s="1" t="s">
        <v>14909</v>
      </c>
      <c r="B6140" s="1" t="s">
        <v>14910</v>
      </c>
      <c r="C6140" s="1" t="s">
        <v>405</v>
      </c>
      <c r="D6140" s="1" t="s">
        <v>14911</v>
      </c>
      <c r="E6140" s="1" t="s">
        <v>14912</v>
      </c>
      <c r="F6140" s="1" t="s">
        <v>11</v>
      </c>
    </row>
    <row r="6141" spans="1:6" x14ac:dyDescent="0.35">
      <c r="A6141" s="1" t="s">
        <v>14913</v>
      </c>
      <c r="B6141" s="1" t="s">
        <v>14914</v>
      </c>
      <c r="C6141" s="1" t="s">
        <v>2129</v>
      </c>
      <c r="D6141" s="1" t="s">
        <v>14915</v>
      </c>
      <c r="E6141" s="1" t="s">
        <v>14916</v>
      </c>
      <c r="F6141" s="1" t="s">
        <v>11</v>
      </c>
    </row>
    <row r="6142" spans="1:6" x14ac:dyDescent="0.35">
      <c r="A6142" s="1" t="s">
        <v>14917</v>
      </c>
      <c r="B6142" s="1" t="s">
        <v>14918</v>
      </c>
      <c r="C6142" s="1" t="s">
        <v>8739</v>
      </c>
      <c r="D6142" s="1" t="s">
        <v>14919</v>
      </c>
      <c r="E6142" s="1" t="s">
        <v>14920</v>
      </c>
      <c r="F6142" s="1" t="s">
        <v>11</v>
      </c>
    </row>
    <row r="6143" spans="1:6" x14ac:dyDescent="0.35">
      <c r="A6143" s="1" t="s">
        <v>14921</v>
      </c>
      <c r="B6143" s="1" t="s">
        <v>14922</v>
      </c>
      <c r="C6143" s="1" t="s">
        <v>272</v>
      </c>
      <c r="D6143" s="1" t="s">
        <v>14923</v>
      </c>
      <c r="E6143" s="1" t="s">
        <v>14924</v>
      </c>
      <c r="F6143" s="1" t="s">
        <v>11</v>
      </c>
    </row>
    <row r="6144" spans="1:6" x14ac:dyDescent="0.35">
      <c r="A6144" s="1" t="s">
        <v>14921</v>
      </c>
      <c r="B6144" s="1" t="s">
        <v>14925</v>
      </c>
      <c r="C6144" s="1" t="s">
        <v>278</v>
      </c>
      <c r="D6144" s="1" t="s">
        <v>14923</v>
      </c>
      <c r="E6144" s="1" t="s">
        <v>14924</v>
      </c>
      <c r="F6144" s="1" t="s">
        <v>11</v>
      </c>
    </row>
    <row r="6145" spans="1:6" x14ac:dyDescent="0.35">
      <c r="A6145" s="1" t="s">
        <v>14926</v>
      </c>
      <c r="B6145" s="1" t="s">
        <v>14927</v>
      </c>
      <c r="C6145" s="1" t="s">
        <v>2780</v>
      </c>
      <c r="D6145" s="1" t="s">
        <v>14928</v>
      </c>
      <c r="E6145" s="1" t="s">
        <v>14929</v>
      </c>
      <c r="F6145" s="1" t="s">
        <v>11</v>
      </c>
    </row>
    <row r="6146" spans="1:6" x14ac:dyDescent="0.35">
      <c r="A6146" s="1" t="s">
        <v>14926</v>
      </c>
      <c r="B6146" s="1" t="s">
        <v>9370</v>
      </c>
      <c r="C6146" s="1" t="s">
        <v>2784</v>
      </c>
      <c r="D6146" s="1" t="s">
        <v>14928</v>
      </c>
      <c r="E6146" s="1" t="s">
        <v>14929</v>
      </c>
      <c r="F6146" s="1" t="s">
        <v>11</v>
      </c>
    </row>
    <row r="6147" spans="1:6" x14ac:dyDescent="0.35">
      <c r="A6147" s="1" t="s">
        <v>14926</v>
      </c>
      <c r="B6147" s="1" t="s">
        <v>14930</v>
      </c>
      <c r="C6147" s="1" t="s">
        <v>2786</v>
      </c>
      <c r="D6147" s="1" t="s">
        <v>14928</v>
      </c>
      <c r="E6147" s="1" t="s">
        <v>14929</v>
      </c>
      <c r="F6147" s="1" t="s">
        <v>11</v>
      </c>
    </row>
    <row r="6148" spans="1:6" x14ac:dyDescent="0.35">
      <c r="A6148" s="1" t="s">
        <v>14926</v>
      </c>
      <c r="B6148" s="1" t="s">
        <v>11300</v>
      </c>
      <c r="C6148" s="1" t="s">
        <v>2788</v>
      </c>
      <c r="D6148" s="1" t="s">
        <v>14928</v>
      </c>
      <c r="E6148" s="1" t="s">
        <v>14929</v>
      </c>
      <c r="F6148" s="1" t="s">
        <v>11</v>
      </c>
    </row>
    <row r="6149" spans="1:6" x14ac:dyDescent="0.35">
      <c r="A6149" s="1" t="s">
        <v>14931</v>
      </c>
      <c r="B6149" s="1" t="s">
        <v>14932</v>
      </c>
      <c r="C6149" s="1" t="s">
        <v>5999</v>
      </c>
      <c r="D6149" s="1" t="s">
        <v>14933</v>
      </c>
      <c r="E6149" s="1" t="s">
        <v>14934</v>
      </c>
      <c r="F6149" s="1" t="s">
        <v>11</v>
      </c>
    </row>
    <row r="6150" spans="1:6" x14ac:dyDescent="0.35">
      <c r="A6150" s="1" t="s">
        <v>14935</v>
      </c>
      <c r="B6150" s="1" t="s">
        <v>14936</v>
      </c>
      <c r="C6150" s="1" t="s">
        <v>7858</v>
      </c>
      <c r="D6150" s="1" t="s">
        <v>14937</v>
      </c>
      <c r="E6150" s="1" t="s">
        <v>14938</v>
      </c>
      <c r="F6150" s="1" t="s">
        <v>11</v>
      </c>
    </row>
    <row r="6151" spans="1:6" x14ac:dyDescent="0.35">
      <c r="A6151" s="1" t="s">
        <v>14939</v>
      </c>
      <c r="B6151" s="1" t="s">
        <v>14940</v>
      </c>
      <c r="C6151" s="1" t="s">
        <v>6071</v>
      </c>
      <c r="D6151" s="1" t="s">
        <v>14941</v>
      </c>
      <c r="E6151" s="1" t="s">
        <v>14942</v>
      </c>
      <c r="F6151" s="1" t="s">
        <v>11</v>
      </c>
    </row>
    <row r="6152" spans="1:6" x14ac:dyDescent="0.35">
      <c r="A6152" s="1" t="s">
        <v>14943</v>
      </c>
      <c r="B6152" s="1" t="s">
        <v>14944</v>
      </c>
      <c r="C6152" s="1" t="s">
        <v>252</v>
      </c>
      <c r="D6152" s="1" t="s">
        <v>14945</v>
      </c>
      <c r="E6152" s="1" t="s">
        <v>14946</v>
      </c>
      <c r="F6152" s="1" t="s">
        <v>11</v>
      </c>
    </row>
    <row r="6153" spans="1:6" x14ac:dyDescent="0.35">
      <c r="A6153" s="1" t="s">
        <v>14947</v>
      </c>
      <c r="B6153" s="1" t="s">
        <v>14948</v>
      </c>
      <c r="C6153" s="1" t="s">
        <v>5650</v>
      </c>
      <c r="D6153" s="1" t="s">
        <v>14949</v>
      </c>
      <c r="E6153" s="1" t="s">
        <v>14950</v>
      </c>
      <c r="F6153" s="1" t="s">
        <v>11</v>
      </c>
    </row>
    <row r="6154" spans="1:6" x14ac:dyDescent="0.35">
      <c r="A6154" s="1" t="s">
        <v>14951</v>
      </c>
      <c r="B6154" s="1" t="s">
        <v>14952</v>
      </c>
      <c r="C6154" s="1" t="s">
        <v>7691</v>
      </c>
      <c r="D6154" s="1" t="s">
        <v>14953</v>
      </c>
      <c r="E6154" s="1" t="s">
        <v>14954</v>
      </c>
      <c r="F6154" s="1" t="s">
        <v>11</v>
      </c>
    </row>
    <row r="6155" spans="1:6" x14ac:dyDescent="0.35">
      <c r="A6155" s="1" t="s">
        <v>14955</v>
      </c>
      <c r="B6155" s="1" t="s">
        <v>14956</v>
      </c>
      <c r="C6155" s="1" t="s">
        <v>231</v>
      </c>
      <c r="D6155" s="1" t="s">
        <v>14957</v>
      </c>
      <c r="E6155" s="1" t="s">
        <v>14958</v>
      </c>
      <c r="F6155" s="1" t="s">
        <v>11</v>
      </c>
    </row>
    <row r="6156" spans="1:6" x14ac:dyDescent="0.35">
      <c r="A6156" s="1" t="s">
        <v>14959</v>
      </c>
      <c r="B6156" s="1" t="s">
        <v>14960</v>
      </c>
      <c r="C6156" s="1" t="s">
        <v>318</v>
      </c>
      <c r="D6156" s="1" t="s">
        <v>14961</v>
      </c>
      <c r="E6156" s="1" t="s">
        <v>14962</v>
      </c>
      <c r="F6156" s="1" t="s">
        <v>11</v>
      </c>
    </row>
    <row r="6157" spans="1:6" x14ac:dyDescent="0.35">
      <c r="A6157" s="1" t="s">
        <v>14959</v>
      </c>
      <c r="B6157" s="1" t="s">
        <v>14963</v>
      </c>
      <c r="C6157" s="1" t="s">
        <v>269</v>
      </c>
      <c r="D6157" s="1" t="s">
        <v>14961</v>
      </c>
      <c r="E6157" s="1" t="s">
        <v>14962</v>
      </c>
      <c r="F6157" s="1" t="s">
        <v>11</v>
      </c>
    </row>
    <row r="6158" spans="1:6" x14ac:dyDescent="0.35">
      <c r="A6158" s="1" t="s">
        <v>14964</v>
      </c>
      <c r="B6158" s="1" t="s">
        <v>14965</v>
      </c>
      <c r="C6158" s="1" t="s">
        <v>6624</v>
      </c>
      <c r="D6158" s="1" t="s">
        <v>14966</v>
      </c>
      <c r="E6158" s="1" t="s">
        <v>14967</v>
      </c>
      <c r="F6158" s="1" t="s">
        <v>11</v>
      </c>
    </row>
    <row r="6159" spans="1:6" x14ac:dyDescent="0.35">
      <c r="A6159" s="1" t="s">
        <v>14968</v>
      </c>
      <c r="B6159" s="1" t="s">
        <v>14969</v>
      </c>
      <c r="C6159" s="1" t="s">
        <v>786</v>
      </c>
      <c r="D6159" s="1" t="s">
        <v>14970</v>
      </c>
      <c r="E6159" s="1" t="s">
        <v>14971</v>
      </c>
      <c r="F6159" s="1" t="s">
        <v>11</v>
      </c>
    </row>
    <row r="6160" spans="1:6" x14ac:dyDescent="0.35">
      <c r="A6160" s="1" t="s">
        <v>14972</v>
      </c>
      <c r="B6160" s="1" t="s">
        <v>14973</v>
      </c>
      <c r="C6160" s="1" t="s">
        <v>4940</v>
      </c>
      <c r="D6160" s="1" t="s">
        <v>14974</v>
      </c>
      <c r="E6160" s="1" t="s">
        <v>14975</v>
      </c>
      <c r="F6160" s="1" t="s">
        <v>11</v>
      </c>
    </row>
    <row r="6161" spans="1:6" x14ac:dyDescent="0.35">
      <c r="A6161" s="1" t="s">
        <v>14972</v>
      </c>
      <c r="B6161" s="1" t="s">
        <v>14976</v>
      </c>
      <c r="C6161" s="1" t="s">
        <v>4942</v>
      </c>
      <c r="D6161" s="1" t="s">
        <v>14974</v>
      </c>
      <c r="E6161" s="1" t="s">
        <v>14975</v>
      </c>
      <c r="F6161" s="1" t="s">
        <v>11</v>
      </c>
    </row>
    <row r="6162" spans="1:6" x14ac:dyDescent="0.35">
      <c r="A6162" s="1" t="s">
        <v>14977</v>
      </c>
      <c r="B6162" s="1" t="s">
        <v>8842</v>
      </c>
      <c r="C6162" s="1" t="s">
        <v>4430</v>
      </c>
      <c r="D6162" s="1" t="s">
        <v>14978</v>
      </c>
      <c r="E6162" s="1" t="s">
        <v>14979</v>
      </c>
      <c r="F6162" s="1" t="s">
        <v>11</v>
      </c>
    </row>
    <row r="6163" spans="1:6" x14ac:dyDescent="0.35">
      <c r="A6163" s="1" t="s">
        <v>14980</v>
      </c>
      <c r="B6163" s="1" t="s">
        <v>14981</v>
      </c>
      <c r="C6163" s="1" t="s">
        <v>5999</v>
      </c>
      <c r="D6163" s="1" t="s">
        <v>14982</v>
      </c>
      <c r="E6163" s="1" t="s">
        <v>14983</v>
      </c>
      <c r="F6163" s="1" t="s">
        <v>11</v>
      </c>
    </row>
    <row r="6164" spans="1:6" x14ac:dyDescent="0.35">
      <c r="A6164" s="1" t="s">
        <v>14984</v>
      </c>
      <c r="B6164" s="1" t="s">
        <v>14985</v>
      </c>
      <c r="C6164" s="1" t="s">
        <v>1474</v>
      </c>
      <c r="D6164" s="1" t="s">
        <v>14986</v>
      </c>
      <c r="E6164" s="1" t="s">
        <v>14987</v>
      </c>
      <c r="F6164" s="1" t="s">
        <v>11</v>
      </c>
    </row>
    <row r="6165" spans="1:6" x14ac:dyDescent="0.35">
      <c r="A6165" s="1" t="s">
        <v>14984</v>
      </c>
      <c r="B6165" s="1" t="s">
        <v>14988</v>
      </c>
      <c r="C6165" s="1" t="s">
        <v>1478</v>
      </c>
      <c r="D6165" s="1" t="s">
        <v>14986</v>
      </c>
      <c r="E6165" s="1" t="s">
        <v>14987</v>
      </c>
      <c r="F6165" s="1" t="s">
        <v>11</v>
      </c>
    </row>
    <row r="6166" spans="1:6" x14ac:dyDescent="0.35">
      <c r="A6166" s="1" t="s">
        <v>14984</v>
      </c>
      <c r="B6166" s="1" t="s">
        <v>14989</v>
      </c>
      <c r="C6166" s="1" t="s">
        <v>1480</v>
      </c>
      <c r="D6166" s="1" t="s">
        <v>14986</v>
      </c>
      <c r="E6166" s="1" t="s">
        <v>14987</v>
      </c>
      <c r="F6166" s="1" t="s">
        <v>11</v>
      </c>
    </row>
    <row r="6167" spans="1:6" x14ac:dyDescent="0.35">
      <c r="A6167" s="1" t="s">
        <v>14984</v>
      </c>
      <c r="B6167" s="1" t="s">
        <v>14990</v>
      </c>
      <c r="C6167" s="1" t="s">
        <v>1482</v>
      </c>
      <c r="D6167" s="1" t="s">
        <v>14986</v>
      </c>
      <c r="E6167" s="1" t="s">
        <v>14987</v>
      </c>
      <c r="F6167" s="1" t="s">
        <v>11</v>
      </c>
    </row>
    <row r="6168" spans="1:6" x14ac:dyDescent="0.35">
      <c r="A6168" s="1" t="s">
        <v>14991</v>
      </c>
      <c r="B6168" s="1" t="s">
        <v>14992</v>
      </c>
      <c r="C6168" s="1" t="s">
        <v>72</v>
      </c>
      <c r="D6168" s="1" t="s">
        <v>14993</v>
      </c>
      <c r="E6168" s="1" t="s">
        <v>14994</v>
      </c>
      <c r="F6168" s="1" t="s">
        <v>11</v>
      </c>
    </row>
    <row r="6169" spans="1:6" x14ac:dyDescent="0.35">
      <c r="A6169" s="1" t="s">
        <v>14991</v>
      </c>
      <c r="B6169" s="1" t="s">
        <v>14995</v>
      </c>
      <c r="C6169" s="1" t="s">
        <v>76</v>
      </c>
      <c r="D6169" s="1" t="s">
        <v>14993</v>
      </c>
      <c r="E6169" s="1" t="s">
        <v>14994</v>
      </c>
      <c r="F6169" s="1" t="s">
        <v>11</v>
      </c>
    </row>
    <row r="6170" spans="1:6" x14ac:dyDescent="0.35">
      <c r="A6170" s="1" t="s">
        <v>14996</v>
      </c>
      <c r="B6170" s="1" t="s">
        <v>14997</v>
      </c>
      <c r="C6170" s="1" t="s">
        <v>315</v>
      </c>
      <c r="D6170" s="1" t="s">
        <v>14998</v>
      </c>
      <c r="E6170" s="1" t="s">
        <v>14999</v>
      </c>
      <c r="F6170" s="1" t="s">
        <v>11</v>
      </c>
    </row>
    <row r="6171" spans="1:6" x14ac:dyDescent="0.35">
      <c r="A6171" s="1" t="s">
        <v>15000</v>
      </c>
      <c r="B6171" s="1" t="s">
        <v>15001</v>
      </c>
      <c r="C6171" s="1" t="s">
        <v>315</v>
      </c>
      <c r="D6171" s="1" t="s">
        <v>15002</v>
      </c>
      <c r="E6171" s="1" t="s">
        <v>15003</v>
      </c>
      <c r="F6171" s="1" t="s">
        <v>11</v>
      </c>
    </row>
    <row r="6172" spans="1:6" x14ac:dyDescent="0.35">
      <c r="A6172" s="1" t="s">
        <v>15004</v>
      </c>
      <c r="B6172" s="1" t="s">
        <v>15005</v>
      </c>
      <c r="C6172" s="1" t="s">
        <v>5231</v>
      </c>
      <c r="D6172" s="1" t="s">
        <v>15006</v>
      </c>
      <c r="E6172" s="1" t="s">
        <v>15007</v>
      </c>
      <c r="F6172" s="1" t="s">
        <v>11</v>
      </c>
    </row>
    <row r="6173" spans="1:6" x14ac:dyDescent="0.35">
      <c r="A6173" s="1" t="s">
        <v>15004</v>
      </c>
      <c r="B6173" s="1" t="s">
        <v>15008</v>
      </c>
      <c r="C6173" s="1" t="s">
        <v>5236</v>
      </c>
      <c r="D6173" s="1" t="s">
        <v>15006</v>
      </c>
      <c r="E6173" s="1" t="s">
        <v>15007</v>
      </c>
      <c r="F6173" s="1" t="s">
        <v>11</v>
      </c>
    </row>
    <row r="6174" spans="1:6" x14ac:dyDescent="0.35">
      <c r="A6174" s="1" t="s">
        <v>15009</v>
      </c>
      <c r="B6174" s="1" t="s">
        <v>15010</v>
      </c>
      <c r="C6174" s="1" t="s">
        <v>3517</v>
      </c>
      <c r="D6174" s="1" t="s">
        <v>15011</v>
      </c>
      <c r="E6174" s="1" t="s">
        <v>15012</v>
      </c>
      <c r="F6174" s="1" t="s">
        <v>11</v>
      </c>
    </row>
    <row r="6175" spans="1:6" x14ac:dyDescent="0.35">
      <c r="A6175" s="1" t="s">
        <v>15009</v>
      </c>
      <c r="B6175" s="1" t="s">
        <v>15013</v>
      </c>
      <c r="C6175" s="1" t="s">
        <v>3521</v>
      </c>
      <c r="D6175" s="1" t="s">
        <v>15011</v>
      </c>
      <c r="E6175" s="1" t="s">
        <v>15012</v>
      </c>
      <c r="F6175" s="1" t="s">
        <v>11</v>
      </c>
    </row>
    <row r="6176" spans="1:6" x14ac:dyDescent="0.35">
      <c r="A6176" s="1" t="s">
        <v>15009</v>
      </c>
      <c r="B6176" s="1" t="s">
        <v>15014</v>
      </c>
      <c r="C6176" s="1" t="s">
        <v>3523</v>
      </c>
      <c r="D6176" s="1" t="s">
        <v>15011</v>
      </c>
      <c r="E6176" s="1" t="s">
        <v>15012</v>
      </c>
      <c r="F6176" s="1" t="s">
        <v>11</v>
      </c>
    </row>
    <row r="6177" spans="1:6" x14ac:dyDescent="0.35">
      <c r="A6177" s="1" t="s">
        <v>15009</v>
      </c>
      <c r="B6177" s="1" t="s">
        <v>15015</v>
      </c>
      <c r="C6177" s="1" t="s">
        <v>3525</v>
      </c>
      <c r="D6177" s="1" t="s">
        <v>15011</v>
      </c>
      <c r="E6177" s="1" t="s">
        <v>15012</v>
      </c>
      <c r="F6177" s="1" t="s">
        <v>11</v>
      </c>
    </row>
    <row r="6178" spans="1:6" x14ac:dyDescent="0.35">
      <c r="A6178" s="1" t="s">
        <v>15016</v>
      </c>
      <c r="B6178" s="1" t="s">
        <v>15017</v>
      </c>
      <c r="C6178" s="1" t="s">
        <v>7691</v>
      </c>
      <c r="D6178" s="1" t="s">
        <v>15018</v>
      </c>
      <c r="E6178" s="1" t="s">
        <v>15019</v>
      </c>
      <c r="F6178" s="1" t="s">
        <v>11</v>
      </c>
    </row>
    <row r="6179" spans="1:6" x14ac:dyDescent="0.35">
      <c r="A6179" s="1" t="s">
        <v>15020</v>
      </c>
      <c r="B6179" s="1" t="s">
        <v>15021</v>
      </c>
      <c r="C6179" s="1" t="s">
        <v>233</v>
      </c>
      <c r="D6179" s="1" t="s">
        <v>15022</v>
      </c>
      <c r="E6179" s="1" t="s">
        <v>15023</v>
      </c>
      <c r="F6179" s="1" t="s">
        <v>11</v>
      </c>
    </row>
    <row r="6180" spans="1:6" x14ac:dyDescent="0.35">
      <c r="A6180" s="1" t="s">
        <v>15020</v>
      </c>
      <c r="B6180" s="1" t="s">
        <v>15024</v>
      </c>
      <c r="C6180" s="1" t="s">
        <v>235</v>
      </c>
      <c r="D6180" s="1" t="s">
        <v>15022</v>
      </c>
      <c r="E6180" s="1" t="s">
        <v>15023</v>
      </c>
      <c r="F6180" s="1" t="s">
        <v>11</v>
      </c>
    </row>
    <row r="6181" spans="1:6" x14ac:dyDescent="0.35">
      <c r="A6181" s="1" t="s">
        <v>15025</v>
      </c>
      <c r="B6181" s="1" t="s">
        <v>15026</v>
      </c>
      <c r="C6181" s="1" t="s">
        <v>5943</v>
      </c>
      <c r="D6181" s="1" t="s">
        <v>15027</v>
      </c>
      <c r="E6181" s="1" t="s">
        <v>15028</v>
      </c>
      <c r="F6181" s="1" t="s">
        <v>11</v>
      </c>
    </row>
    <row r="6182" spans="1:6" x14ac:dyDescent="0.35">
      <c r="A6182" s="1" t="s">
        <v>15029</v>
      </c>
      <c r="B6182" s="1" t="s">
        <v>15030</v>
      </c>
      <c r="C6182" s="1" t="s">
        <v>6057</v>
      </c>
      <c r="D6182" s="1" t="s">
        <v>15031</v>
      </c>
      <c r="E6182" s="1" t="s">
        <v>15032</v>
      </c>
      <c r="F6182" s="1" t="s">
        <v>11</v>
      </c>
    </row>
    <row r="6183" spans="1:6" x14ac:dyDescent="0.35">
      <c r="A6183" s="1" t="s">
        <v>15033</v>
      </c>
      <c r="B6183" s="1" t="s">
        <v>15034</v>
      </c>
      <c r="C6183" s="1" t="s">
        <v>5665</v>
      </c>
      <c r="D6183" s="1" t="s">
        <v>15035</v>
      </c>
      <c r="E6183" s="1" t="s">
        <v>15036</v>
      </c>
      <c r="F6183" s="1" t="s">
        <v>11</v>
      </c>
    </row>
    <row r="6184" spans="1:6" x14ac:dyDescent="0.35">
      <c r="A6184" s="1" t="s">
        <v>15037</v>
      </c>
      <c r="B6184" s="1" t="s">
        <v>15038</v>
      </c>
      <c r="C6184" s="1" t="s">
        <v>11170</v>
      </c>
      <c r="D6184" s="1" t="s">
        <v>15039</v>
      </c>
      <c r="E6184" s="1" t="s">
        <v>15040</v>
      </c>
      <c r="F6184" s="1" t="s">
        <v>11</v>
      </c>
    </row>
    <row r="6185" spans="1:6" x14ac:dyDescent="0.35">
      <c r="A6185" s="1" t="s">
        <v>15041</v>
      </c>
      <c r="B6185" s="1" t="s">
        <v>15042</v>
      </c>
      <c r="C6185" s="1" t="s">
        <v>11170</v>
      </c>
      <c r="D6185" s="1" t="s">
        <v>15043</v>
      </c>
      <c r="E6185" s="1" t="s">
        <v>15044</v>
      </c>
      <c r="F6185" s="1" t="s">
        <v>11</v>
      </c>
    </row>
    <row r="6186" spans="1:6" x14ac:dyDescent="0.35">
      <c r="A6186" s="1" t="s">
        <v>15045</v>
      </c>
      <c r="B6186" s="1" t="s">
        <v>15046</v>
      </c>
      <c r="C6186" s="1" t="s">
        <v>5231</v>
      </c>
      <c r="D6186" s="1" t="s">
        <v>15047</v>
      </c>
      <c r="E6186" s="1" t="s">
        <v>15048</v>
      </c>
      <c r="F6186" s="1" t="s">
        <v>11</v>
      </c>
    </row>
    <row r="6187" spans="1:6" x14ac:dyDescent="0.35">
      <c r="A6187" s="1" t="s">
        <v>15045</v>
      </c>
      <c r="B6187" s="1" t="s">
        <v>15049</v>
      </c>
      <c r="C6187" s="1" t="s">
        <v>5236</v>
      </c>
      <c r="D6187" s="1" t="s">
        <v>15047</v>
      </c>
      <c r="E6187" s="1" t="s">
        <v>15048</v>
      </c>
      <c r="F6187" s="1" t="s">
        <v>11</v>
      </c>
    </row>
    <row r="6188" spans="1:6" x14ac:dyDescent="0.35">
      <c r="A6188" s="1" t="s">
        <v>15050</v>
      </c>
      <c r="B6188" s="1" t="s">
        <v>15051</v>
      </c>
      <c r="C6188" s="1" t="s">
        <v>1667</v>
      </c>
      <c r="D6188" s="1" t="s">
        <v>15052</v>
      </c>
      <c r="E6188" s="1" t="s">
        <v>15053</v>
      </c>
      <c r="F6188" s="1" t="s">
        <v>11</v>
      </c>
    </row>
    <row r="6189" spans="1:6" x14ac:dyDescent="0.35">
      <c r="A6189" s="1" t="s">
        <v>15050</v>
      </c>
      <c r="B6189" s="1" t="s">
        <v>15054</v>
      </c>
      <c r="C6189" s="1" t="s">
        <v>1669</v>
      </c>
      <c r="D6189" s="1" t="s">
        <v>15052</v>
      </c>
      <c r="E6189" s="1" t="s">
        <v>15053</v>
      </c>
      <c r="F6189" s="1" t="s">
        <v>11</v>
      </c>
    </row>
    <row r="6190" spans="1:6" x14ac:dyDescent="0.35">
      <c r="A6190" s="1" t="s">
        <v>15055</v>
      </c>
      <c r="B6190" s="1" t="s">
        <v>15056</v>
      </c>
      <c r="C6190" s="1" t="s">
        <v>4393</v>
      </c>
      <c r="D6190" s="1" t="s">
        <v>15057</v>
      </c>
      <c r="E6190" s="1" t="s">
        <v>15058</v>
      </c>
      <c r="F6190" s="1" t="s">
        <v>11</v>
      </c>
    </row>
    <row r="6191" spans="1:6" x14ac:dyDescent="0.35">
      <c r="A6191" s="1" t="s">
        <v>15059</v>
      </c>
      <c r="B6191" s="1" t="s">
        <v>15060</v>
      </c>
      <c r="C6191" s="1" t="s">
        <v>60</v>
      </c>
      <c r="D6191" s="1" t="s">
        <v>15061</v>
      </c>
      <c r="E6191" s="1" t="s">
        <v>15062</v>
      </c>
      <c r="F6191" s="1" t="s">
        <v>11</v>
      </c>
    </row>
    <row r="6192" spans="1:6" x14ac:dyDescent="0.35">
      <c r="A6192" s="1" t="s">
        <v>15063</v>
      </c>
      <c r="B6192" s="1" t="s">
        <v>15064</v>
      </c>
      <c r="C6192" s="1" t="s">
        <v>3468</v>
      </c>
      <c r="D6192" s="1" t="s">
        <v>15065</v>
      </c>
      <c r="E6192" s="1" t="s">
        <v>15066</v>
      </c>
      <c r="F6192" s="1" t="s">
        <v>11</v>
      </c>
    </row>
    <row r="6193" spans="1:6" x14ac:dyDescent="0.35">
      <c r="A6193" s="1" t="s">
        <v>15067</v>
      </c>
      <c r="B6193" s="1" t="s">
        <v>13588</v>
      </c>
      <c r="C6193" s="1" t="s">
        <v>5906</v>
      </c>
      <c r="D6193" s="1" t="s">
        <v>15068</v>
      </c>
      <c r="E6193" s="1" t="s">
        <v>15069</v>
      </c>
      <c r="F6193" s="1" t="s">
        <v>11</v>
      </c>
    </row>
    <row r="6194" spans="1:6" x14ac:dyDescent="0.35">
      <c r="A6194" s="1" t="s">
        <v>15070</v>
      </c>
      <c r="B6194" s="1" t="s">
        <v>15071</v>
      </c>
      <c r="C6194" s="1" t="s">
        <v>8430</v>
      </c>
      <c r="D6194" s="1" t="s">
        <v>15072</v>
      </c>
      <c r="E6194" s="1" t="s">
        <v>15073</v>
      </c>
      <c r="F6194" s="1" t="s">
        <v>11</v>
      </c>
    </row>
    <row r="6195" spans="1:6" x14ac:dyDescent="0.35">
      <c r="A6195" s="1" t="s">
        <v>15074</v>
      </c>
      <c r="B6195" s="1" t="s">
        <v>15075</v>
      </c>
      <c r="C6195" s="1" t="s">
        <v>3103</v>
      </c>
      <c r="D6195" s="1" t="s">
        <v>15076</v>
      </c>
      <c r="E6195" s="1" t="s">
        <v>15077</v>
      </c>
      <c r="F6195" s="1" t="s">
        <v>11</v>
      </c>
    </row>
    <row r="6196" spans="1:6" x14ac:dyDescent="0.35">
      <c r="A6196" s="1" t="s">
        <v>15074</v>
      </c>
      <c r="B6196" s="1" t="s">
        <v>15078</v>
      </c>
      <c r="C6196" s="1" t="s">
        <v>220</v>
      </c>
      <c r="D6196" s="1" t="s">
        <v>15076</v>
      </c>
      <c r="E6196" s="1" t="s">
        <v>15077</v>
      </c>
      <c r="F6196" s="1" t="s">
        <v>11</v>
      </c>
    </row>
    <row r="6197" spans="1:6" x14ac:dyDescent="0.35">
      <c r="A6197" s="1" t="s">
        <v>15074</v>
      </c>
      <c r="B6197" s="1" t="s">
        <v>15079</v>
      </c>
      <c r="C6197" s="1" t="s">
        <v>224</v>
      </c>
      <c r="D6197" s="1" t="s">
        <v>15076</v>
      </c>
      <c r="E6197" s="1" t="s">
        <v>15077</v>
      </c>
      <c r="F6197" s="1" t="s">
        <v>11</v>
      </c>
    </row>
    <row r="6198" spans="1:6" x14ac:dyDescent="0.35">
      <c r="A6198" s="1" t="s">
        <v>15080</v>
      </c>
      <c r="B6198" s="1" t="s">
        <v>15081</v>
      </c>
      <c r="C6198" s="1" t="s">
        <v>2176</v>
      </c>
      <c r="D6198" s="1" t="s">
        <v>15082</v>
      </c>
      <c r="E6198" s="1" t="s">
        <v>15083</v>
      </c>
      <c r="F6198" s="1" t="s">
        <v>11</v>
      </c>
    </row>
    <row r="6199" spans="1:6" x14ac:dyDescent="0.35">
      <c r="A6199" s="1" t="s">
        <v>15084</v>
      </c>
      <c r="B6199" s="1" t="s">
        <v>14063</v>
      </c>
      <c r="C6199" s="1" t="s">
        <v>4430</v>
      </c>
      <c r="D6199" s="1" t="s">
        <v>15085</v>
      </c>
      <c r="E6199" s="1" t="s">
        <v>15086</v>
      </c>
      <c r="F6199" s="1" t="s">
        <v>11</v>
      </c>
    </row>
    <row r="6200" spans="1:6" x14ac:dyDescent="0.35">
      <c r="A6200" s="1" t="s">
        <v>15087</v>
      </c>
      <c r="B6200" s="1" t="s">
        <v>15088</v>
      </c>
      <c r="C6200" s="1" t="s">
        <v>7817</v>
      </c>
      <c r="D6200" s="1" t="s">
        <v>15089</v>
      </c>
      <c r="E6200" s="1" t="s">
        <v>15090</v>
      </c>
      <c r="F6200" s="1" t="s">
        <v>11</v>
      </c>
    </row>
    <row r="6201" spans="1:6" x14ac:dyDescent="0.35">
      <c r="A6201" s="1" t="s">
        <v>15091</v>
      </c>
      <c r="B6201" s="1" t="s">
        <v>15092</v>
      </c>
      <c r="C6201" s="1" t="s">
        <v>7706</v>
      </c>
      <c r="D6201" s="1" t="s">
        <v>15093</v>
      </c>
      <c r="E6201" s="1" t="s">
        <v>15094</v>
      </c>
      <c r="F6201" s="1" t="s">
        <v>11</v>
      </c>
    </row>
    <row r="6202" spans="1:6" x14ac:dyDescent="0.35">
      <c r="A6202" s="1" t="s">
        <v>15095</v>
      </c>
      <c r="B6202" s="1" t="s">
        <v>15096</v>
      </c>
      <c r="C6202" s="1" t="s">
        <v>6569</v>
      </c>
      <c r="D6202" s="1" t="s">
        <v>15097</v>
      </c>
      <c r="E6202" s="1" t="s">
        <v>15098</v>
      </c>
      <c r="F6202" s="1" t="s">
        <v>11</v>
      </c>
    </row>
    <row r="6203" spans="1:6" x14ac:dyDescent="0.35">
      <c r="A6203" s="1" t="s">
        <v>15099</v>
      </c>
      <c r="B6203" s="1" t="s">
        <v>15100</v>
      </c>
      <c r="C6203" s="1" t="s">
        <v>15</v>
      </c>
      <c r="D6203" s="1" t="s">
        <v>15101</v>
      </c>
      <c r="E6203" s="1" t="s">
        <v>15102</v>
      </c>
      <c r="F6203" s="1" t="s">
        <v>11</v>
      </c>
    </row>
    <row r="6204" spans="1:6" x14ac:dyDescent="0.35">
      <c r="A6204" s="1" t="s">
        <v>15103</v>
      </c>
      <c r="B6204" s="1" t="s">
        <v>15104</v>
      </c>
      <c r="C6204" s="1" t="s">
        <v>5650</v>
      </c>
      <c r="D6204" s="1" t="s">
        <v>15105</v>
      </c>
      <c r="E6204" s="1" t="s">
        <v>15106</v>
      </c>
      <c r="F6204" s="1" t="s">
        <v>11</v>
      </c>
    </row>
    <row r="6205" spans="1:6" x14ac:dyDescent="0.35">
      <c r="A6205" s="1" t="s">
        <v>15107</v>
      </c>
      <c r="B6205" s="1" t="s">
        <v>15108</v>
      </c>
      <c r="C6205" s="1" t="s">
        <v>2176</v>
      </c>
      <c r="D6205" s="1" t="s">
        <v>15109</v>
      </c>
      <c r="E6205" s="1" t="s">
        <v>15110</v>
      </c>
      <c r="F6205" s="1" t="s">
        <v>11</v>
      </c>
    </row>
    <row r="6206" spans="1:6" x14ac:dyDescent="0.35">
      <c r="A6206" s="1" t="s">
        <v>15111</v>
      </c>
      <c r="B6206" s="1" t="s">
        <v>15112</v>
      </c>
      <c r="C6206" s="1" t="s">
        <v>9628</v>
      </c>
      <c r="D6206" s="1" t="s">
        <v>15113</v>
      </c>
      <c r="E6206" s="1" t="s">
        <v>15114</v>
      </c>
      <c r="F6206" s="1" t="s">
        <v>11</v>
      </c>
    </row>
    <row r="6207" spans="1:6" x14ac:dyDescent="0.35">
      <c r="A6207" s="1" t="s">
        <v>15115</v>
      </c>
      <c r="B6207" s="1" t="s">
        <v>15116</v>
      </c>
      <c r="C6207" s="1" t="s">
        <v>1175</v>
      </c>
      <c r="D6207" s="1" t="s">
        <v>15117</v>
      </c>
      <c r="E6207" s="1" t="s">
        <v>15118</v>
      </c>
      <c r="F6207" s="1" t="s">
        <v>11</v>
      </c>
    </row>
    <row r="6208" spans="1:6" x14ac:dyDescent="0.35">
      <c r="A6208" s="1" t="s">
        <v>15119</v>
      </c>
      <c r="B6208" s="1" t="s">
        <v>15120</v>
      </c>
      <c r="C6208" s="1" t="s">
        <v>199</v>
      </c>
      <c r="D6208" s="1" t="s">
        <v>15121</v>
      </c>
      <c r="E6208" s="1" t="s">
        <v>15122</v>
      </c>
      <c r="F6208" s="1" t="s">
        <v>11</v>
      </c>
    </row>
    <row r="6209" spans="1:6" x14ac:dyDescent="0.35">
      <c r="A6209" s="1" t="s">
        <v>15123</v>
      </c>
      <c r="B6209" s="1" t="s">
        <v>15124</v>
      </c>
      <c r="C6209" s="1" t="s">
        <v>6198</v>
      </c>
      <c r="D6209" s="1" t="s">
        <v>15125</v>
      </c>
      <c r="E6209" s="1" t="s">
        <v>15126</v>
      </c>
      <c r="F6209" s="1" t="s">
        <v>11</v>
      </c>
    </row>
    <row r="6210" spans="1:6" x14ac:dyDescent="0.35">
      <c r="A6210" s="1" t="s">
        <v>15127</v>
      </c>
      <c r="B6210" s="1" t="s">
        <v>15128</v>
      </c>
      <c r="C6210" s="1" t="s">
        <v>5990</v>
      </c>
      <c r="D6210" s="1" t="s">
        <v>15129</v>
      </c>
      <c r="E6210" s="1" t="s">
        <v>15130</v>
      </c>
      <c r="F6210" s="1" t="s">
        <v>11</v>
      </c>
    </row>
    <row r="6211" spans="1:6" x14ac:dyDescent="0.35">
      <c r="A6211" s="1" t="s">
        <v>15131</v>
      </c>
      <c r="B6211" s="1" t="s">
        <v>15132</v>
      </c>
      <c r="C6211" s="1" t="s">
        <v>405</v>
      </c>
      <c r="D6211" s="1" t="s">
        <v>15133</v>
      </c>
      <c r="E6211" s="1" t="s">
        <v>15134</v>
      </c>
      <c r="F6211" s="1" t="s">
        <v>11</v>
      </c>
    </row>
    <row r="6212" spans="1:6" x14ac:dyDescent="0.35">
      <c r="A6212" s="1" t="s">
        <v>15135</v>
      </c>
      <c r="B6212" s="1" t="s">
        <v>15136</v>
      </c>
      <c r="C6212" s="1" t="s">
        <v>1196</v>
      </c>
      <c r="D6212" s="1" t="s">
        <v>15137</v>
      </c>
      <c r="E6212" s="1" t="s">
        <v>15138</v>
      </c>
      <c r="F6212" s="1" t="s">
        <v>11</v>
      </c>
    </row>
    <row r="6213" spans="1:6" x14ac:dyDescent="0.35">
      <c r="A6213" s="1" t="s">
        <v>15139</v>
      </c>
      <c r="B6213" s="1" t="s">
        <v>15140</v>
      </c>
      <c r="C6213" s="1" t="s">
        <v>6113</v>
      </c>
      <c r="D6213" s="1" t="s">
        <v>15141</v>
      </c>
      <c r="E6213" s="1" t="s">
        <v>15142</v>
      </c>
      <c r="F6213" s="1" t="s">
        <v>11</v>
      </c>
    </row>
    <row r="6214" spans="1:6" x14ac:dyDescent="0.35">
      <c r="A6214" s="1" t="s">
        <v>15143</v>
      </c>
      <c r="B6214" s="1" t="s">
        <v>15144</v>
      </c>
      <c r="C6214" s="1" t="s">
        <v>6113</v>
      </c>
      <c r="D6214" s="1" t="s">
        <v>15145</v>
      </c>
      <c r="E6214" s="1" t="s">
        <v>15146</v>
      </c>
      <c r="F6214" s="1" t="s">
        <v>11</v>
      </c>
    </row>
    <row r="6215" spans="1:6" x14ac:dyDescent="0.35">
      <c r="A6215" s="1" t="s">
        <v>15147</v>
      </c>
      <c r="B6215" s="1" t="s">
        <v>11917</v>
      </c>
      <c r="C6215" s="1" t="s">
        <v>88</v>
      </c>
      <c r="D6215" s="1" t="s">
        <v>15148</v>
      </c>
      <c r="E6215" s="1" t="s">
        <v>15149</v>
      </c>
      <c r="F6215" s="1" t="s">
        <v>11</v>
      </c>
    </row>
    <row r="6216" spans="1:6" x14ac:dyDescent="0.35">
      <c r="A6216" s="1" t="s">
        <v>15150</v>
      </c>
      <c r="B6216" s="1" t="s">
        <v>15151</v>
      </c>
      <c r="C6216" s="1" t="s">
        <v>5884</v>
      </c>
      <c r="D6216" s="1" t="s">
        <v>15152</v>
      </c>
      <c r="E6216" s="1" t="s">
        <v>15153</v>
      </c>
      <c r="F6216" s="1" t="s">
        <v>11</v>
      </c>
    </row>
    <row r="6217" spans="1:6" x14ac:dyDescent="0.35">
      <c r="A6217" s="1" t="s">
        <v>15154</v>
      </c>
      <c r="B6217" s="1" t="s">
        <v>15155</v>
      </c>
      <c r="C6217" s="1" t="s">
        <v>33</v>
      </c>
      <c r="D6217" s="1" t="s">
        <v>15156</v>
      </c>
      <c r="E6217" s="1" t="s">
        <v>15157</v>
      </c>
      <c r="F6217" s="1" t="s">
        <v>11</v>
      </c>
    </row>
    <row r="6218" spans="1:6" x14ac:dyDescent="0.35">
      <c r="A6218" s="1" t="s">
        <v>15158</v>
      </c>
      <c r="B6218" s="1" t="s">
        <v>11472</v>
      </c>
      <c r="C6218" s="1" t="s">
        <v>5324</v>
      </c>
      <c r="D6218" s="1" t="s">
        <v>15159</v>
      </c>
      <c r="E6218" s="1" t="s">
        <v>15160</v>
      </c>
      <c r="F6218" s="1" t="s">
        <v>11</v>
      </c>
    </row>
    <row r="6219" spans="1:6" x14ac:dyDescent="0.35">
      <c r="A6219" s="1" t="s">
        <v>15161</v>
      </c>
      <c r="B6219" s="1" t="s">
        <v>15162</v>
      </c>
      <c r="C6219" s="1" t="s">
        <v>657</v>
      </c>
      <c r="D6219" s="1" t="s">
        <v>15163</v>
      </c>
      <c r="E6219" s="1" t="s">
        <v>15164</v>
      </c>
      <c r="F6219" s="1" t="s">
        <v>11</v>
      </c>
    </row>
    <row r="6220" spans="1:6" x14ac:dyDescent="0.35">
      <c r="A6220" s="1" t="s">
        <v>15161</v>
      </c>
      <c r="B6220" s="1" t="s">
        <v>15165</v>
      </c>
      <c r="C6220" s="1" t="s">
        <v>661</v>
      </c>
      <c r="D6220" s="1" t="s">
        <v>15163</v>
      </c>
      <c r="E6220" s="1" t="s">
        <v>15164</v>
      </c>
      <c r="F6220" s="1" t="s">
        <v>11</v>
      </c>
    </row>
    <row r="6221" spans="1:6" x14ac:dyDescent="0.35">
      <c r="A6221" s="1" t="s">
        <v>15166</v>
      </c>
      <c r="B6221" s="1" t="s">
        <v>15167</v>
      </c>
      <c r="C6221" s="1" t="s">
        <v>657</v>
      </c>
      <c r="D6221" s="1" t="s">
        <v>15168</v>
      </c>
      <c r="E6221" s="1" t="s">
        <v>15169</v>
      </c>
      <c r="F6221" s="1" t="s">
        <v>11</v>
      </c>
    </row>
    <row r="6222" spans="1:6" x14ac:dyDescent="0.35">
      <c r="A6222" s="1" t="s">
        <v>15170</v>
      </c>
      <c r="B6222" s="1" t="s">
        <v>15171</v>
      </c>
      <c r="C6222" s="1" t="s">
        <v>181</v>
      </c>
      <c r="D6222" s="1" t="s">
        <v>15172</v>
      </c>
      <c r="E6222" s="1" t="s">
        <v>15173</v>
      </c>
      <c r="F6222" s="1" t="s">
        <v>11</v>
      </c>
    </row>
    <row r="6223" spans="1:6" x14ac:dyDescent="0.35">
      <c r="A6223" s="1" t="s">
        <v>15170</v>
      </c>
      <c r="B6223" s="1" t="s">
        <v>15174</v>
      </c>
      <c r="C6223" s="1" t="s">
        <v>4706</v>
      </c>
      <c r="D6223" s="1" t="s">
        <v>15172</v>
      </c>
      <c r="E6223" s="1" t="s">
        <v>15173</v>
      </c>
      <c r="F6223" s="1" t="s">
        <v>11</v>
      </c>
    </row>
    <row r="6224" spans="1:6" x14ac:dyDescent="0.35">
      <c r="A6224" s="1" t="s">
        <v>15170</v>
      </c>
      <c r="B6224" s="1" t="s">
        <v>15175</v>
      </c>
      <c r="C6224" s="1" t="s">
        <v>185</v>
      </c>
      <c r="D6224" s="1" t="s">
        <v>15172</v>
      </c>
      <c r="E6224" s="1" t="s">
        <v>15173</v>
      </c>
      <c r="F6224" s="1" t="s">
        <v>11</v>
      </c>
    </row>
    <row r="6225" spans="1:6" x14ac:dyDescent="0.35">
      <c r="A6225" s="1" t="s">
        <v>15170</v>
      </c>
      <c r="B6225" s="1" t="s">
        <v>15176</v>
      </c>
      <c r="C6225" s="1" t="s">
        <v>3111</v>
      </c>
      <c r="D6225" s="1" t="s">
        <v>15172</v>
      </c>
      <c r="E6225" s="1" t="s">
        <v>15173</v>
      </c>
      <c r="F6225" s="1" t="s">
        <v>11</v>
      </c>
    </row>
    <row r="6226" spans="1:6" x14ac:dyDescent="0.35">
      <c r="A6226" s="1" t="s">
        <v>15177</v>
      </c>
      <c r="B6226" s="1" t="s">
        <v>15178</v>
      </c>
      <c r="C6226" s="1" t="s">
        <v>1036</v>
      </c>
      <c r="D6226" s="1" t="s">
        <v>15179</v>
      </c>
      <c r="E6226" s="1" t="s">
        <v>15180</v>
      </c>
      <c r="F6226" s="1" t="s">
        <v>11</v>
      </c>
    </row>
    <row r="6227" spans="1:6" x14ac:dyDescent="0.35">
      <c r="A6227" s="1" t="s">
        <v>15181</v>
      </c>
      <c r="B6227" s="1" t="s">
        <v>15182</v>
      </c>
      <c r="C6227" s="1" t="s">
        <v>3746</v>
      </c>
      <c r="D6227" s="1" t="s">
        <v>15183</v>
      </c>
      <c r="E6227" s="1" t="s">
        <v>15184</v>
      </c>
      <c r="F6227" s="1" t="s">
        <v>11</v>
      </c>
    </row>
    <row r="6228" spans="1:6" x14ac:dyDescent="0.35">
      <c r="A6228" s="1" t="s">
        <v>15181</v>
      </c>
      <c r="B6228" s="1" t="s">
        <v>15185</v>
      </c>
      <c r="C6228" s="1" t="s">
        <v>3748</v>
      </c>
      <c r="D6228" s="1" t="s">
        <v>15183</v>
      </c>
      <c r="E6228" s="1" t="s">
        <v>15184</v>
      </c>
      <c r="F6228" s="1" t="s">
        <v>11</v>
      </c>
    </row>
    <row r="6229" spans="1:6" x14ac:dyDescent="0.35">
      <c r="A6229" s="1" t="s">
        <v>15186</v>
      </c>
      <c r="B6229" s="1" t="s">
        <v>15187</v>
      </c>
      <c r="C6229" s="1" t="s">
        <v>256</v>
      </c>
      <c r="D6229" s="1" t="s">
        <v>15188</v>
      </c>
      <c r="E6229" s="1" t="s">
        <v>15189</v>
      </c>
      <c r="F6229" s="1" t="s">
        <v>11</v>
      </c>
    </row>
    <row r="6230" spans="1:6" x14ac:dyDescent="0.35">
      <c r="A6230" s="1" t="s">
        <v>15186</v>
      </c>
      <c r="B6230" s="1" t="s">
        <v>15190</v>
      </c>
      <c r="C6230" s="1" t="s">
        <v>260</v>
      </c>
      <c r="D6230" s="1" t="s">
        <v>15188</v>
      </c>
      <c r="E6230" s="1" t="s">
        <v>15189</v>
      </c>
      <c r="F6230" s="1" t="s">
        <v>11</v>
      </c>
    </row>
    <row r="6231" spans="1:6" x14ac:dyDescent="0.35">
      <c r="A6231" s="1" t="s">
        <v>15191</v>
      </c>
      <c r="B6231" s="1" t="s">
        <v>15192</v>
      </c>
      <c r="C6231" s="1" t="s">
        <v>871</v>
      </c>
      <c r="D6231" s="1" t="s">
        <v>15193</v>
      </c>
      <c r="E6231" s="1" t="s">
        <v>15194</v>
      </c>
      <c r="F6231" s="1" t="s">
        <v>11</v>
      </c>
    </row>
    <row r="6232" spans="1:6" x14ac:dyDescent="0.35">
      <c r="A6232" s="1" t="s">
        <v>15191</v>
      </c>
      <c r="B6232" s="1" t="s">
        <v>15195</v>
      </c>
      <c r="C6232" s="1" t="s">
        <v>877</v>
      </c>
      <c r="D6232" s="1" t="s">
        <v>15193</v>
      </c>
      <c r="E6232" s="1" t="s">
        <v>15194</v>
      </c>
      <c r="F6232" s="1" t="s">
        <v>11</v>
      </c>
    </row>
    <row r="6233" spans="1:6" x14ac:dyDescent="0.35">
      <c r="A6233" s="1" t="s">
        <v>15196</v>
      </c>
      <c r="B6233" s="1" t="s">
        <v>15197</v>
      </c>
      <c r="C6233" s="1" t="s">
        <v>11170</v>
      </c>
      <c r="D6233" s="1" t="s">
        <v>15198</v>
      </c>
      <c r="E6233" s="1" t="s">
        <v>15199</v>
      </c>
      <c r="F6233" s="1" t="s">
        <v>11</v>
      </c>
    </row>
    <row r="6234" spans="1:6" x14ac:dyDescent="0.35">
      <c r="A6234" s="1" t="s">
        <v>15200</v>
      </c>
      <c r="B6234" s="1" t="s">
        <v>15201</v>
      </c>
      <c r="C6234" s="1" t="s">
        <v>5884</v>
      </c>
      <c r="D6234" s="1" t="s">
        <v>15202</v>
      </c>
      <c r="E6234" s="1" t="s">
        <v>15203</v>
      </c>
      <c r="F6234" s="1" t="s">
        <v>11</v>
      </c>
    </row>
    <row r="6235" spans="1:6" x14ac:dyDescent="0.35">
      <c r="A6235" s="1" t="s">
        <v>15204</v>
      </c>
      <c r="B6235" s="1" t="s">
        <v>15205</v>
      </c>
      <c r="C6235" s="1" t="s">
        <v>4489</v>
      </c>
      <c r="D6235" s="1" t="s">
        <v>15206</v>
      </c>
      <c r="E6235" s="1" t="s">
        <v>15207</v>
      </c>
      <c r="F6235" s="1" t="s">
        <v>11</v>
      </c>
    </row>
    <row r="6236" spans="1:6" x14ac:dyDescent="0.35">
      <c r="A6236" s="1" t="s">
        <v>15208</v>
      </c>
      <c r="B6236" s="1" t="s">
        <v>15209</v>
      </c>
      <c r="C6236" s="1" t="s">
        <v>4393</v>
      </c>
      <c r="D6236" s="1" t="s">
        <v>15210</v>
      </c>
      <c r="E6236" s="1" t="s">
        <v>15211</v>
      </c>
      <c r="F6236" s="1" t="s">
        <v>11</v>
      </c>
    </row>
    <row r="6237" spans="1:6" x14ac:dyDescent="0.35">
      <c r="A6237" s="1" t="s">
        <v>15212</v>
      </c>
      <c r="B6237" s="1" t="s">
        <v>15213</v>
      </c>
      <c r="C6237" s="1" t="s">
        <v>1044</v>
      </c>
      <c r="D6237" s="1" t="s">
        <v>15214</v>
      </c>
      <c r="E6237" s="1" t="s">
        <v>15215</v>
      </c>
      <c r="F6237" s="1" t="s">
        <v>11</v>
      </c>
    </row>
    <row r="6238" spans="1:6" x14ac:dyDescent="0.35">
      <c r="A6238" s="1" t="s">
        <v>15216</v>
      </c>
      <c r="B6238" s="1" t="s">
        <v>15217</v>
      </c>
      <c r="C6238" s="1" t="s">
        <v>6624</v>
      </c>
      <c r="D6238" s="1" t="s">
        <v>15218</v>
      </c>
      <c r="E6238" s="1" t="s">
        <v>15219</v>
      </c>
      <c r="F6238" s="1" t="s">
        <v>11</v>
      </c>
    </row>
    <row r="6239" spans="1:6" x14ac:dyDescent="0.35">
      <c r="A6239" s="1" t="s">
        <v>15220</v>
      </c>
      <c r="B6239" s="1" t="s">
        <v>15221</v>
      </c>
      <c r="C6239" s="1" t="s">
        <v>6595</v>
      </c>
      <c r="D6239" s="1" t="s">
        <v>15222</v>
      </c>
      <c r="E6239" s="1" t="s">
        <v>15223</v>
      </c>
      <c r="F6239" s="1" t="s">
        <v>11</v>
      </c>
    </row>
    <row r="6240" spans="1:6" x14ac:dyDescent="0.35">
      <c r="A6240" s="1" t="s">
        <v>15224</v>
      </c>
      <c r="B6240" s="1" t="s">
        <v>15225</v>
      </c>
      <c r="C6240" s="1" t="s">
        <v>3490</v>
      </c>
      <c r="D6240" s="1" t="s">
        <v>15226</v>
      </c>
      <c r="E6240" s="1" t="s">
        <v>15227</v>
      </c>
      <c r="F6240" s="1" t="s">
        <v>11</v>
      </c>
    </row>
    <row r="6241" spans="1:6" x14ac:dyDescent="0.35">
      <c r="A6241" s="1" t="s">
        <v>15228</v>
      </c>
      <c r="B6241" s="1" t="s">
        <v>11133</v>
      </c>
      <c r="C6241" s="1" t="s">
        <v>1298</v>
      </c>
      <c r="D6241" s="1" t="s">
        <v>15229</v>
      </c>
      <c r="E6241" s="1" t="s">
        <v>15230</v>
      </c>
      <c r="F6241" s="1" t="s">
        <v>11</v>
      </c>
    </row>
    <row r="6242" spans="1:6" x14ac:dyDescent="0.35">
      <c r="A6242" s="1" t="s">
        <v>15231</v>
      </c>
      <c r="B6242" s="1" t="s">
        <v>15232</v>
      </c>
      <c r="C6242" s="1" t="s">
        <v>4134</v>
      </c>
      <c r="D6242" s="1" t="s">
        <v>15233</v>
      </c>
      <c r="E6242" s="1" t="s">
        <v>15234</v>
      </c>
      <c r="F6242" s="1" t="s">
        <v>11</v>
      </c>
    </row>
    <row r="6243" spans="1:6" x14ac:dyDescent="0.35">
      <c r="A6243" s="1" t="s">
        <v>15231</v>
      </c>
      <c r="B6243" s="1" t="s">
        <v>15235</v>
      </c>
      <c r="C6243" s="1" t="s">
        <v>4138</v>
      </c>
      <c r="D6243" s="1" t="s">
        <v>15233</v>
      </c>
      <c r="E6243" s="1" t="s">
        <v>15234</v>
      </c>
      <c r="F6243" s="1" t="s">
        <v>11</v>
      </c>
    </row>
    <row r="6244" spans="1:6" x14ac:dyDescent="0.35">
      <c r="A6244" s="1" t="s">
        <v>15231</v>
      </c>
      <c r="B6244" s="1" t="s">
        <v>15236</v>
      </c>
      <c r="C6244" s="1" t="s">
        <v>4140</v>
      </c>
      <c r="D6244" s="1" t="s">
        <v>15233</v>
      </c>
      <c r="E6244" s="1" t="s">
        <v>15234</v>
      </c>
      <c r="F6244" s="1" t="s">
        <v>11</v>
      </c>
    </row>
    <row r="6245" spans="1:6" x14ac:dyDescent="0.35">
      <c r="A6245" s="1" t="s">
        <v>15231</v>
      </c>
      <c r="B6245" s="1" t="s">
        <v>15237</v>
      </c>
      <c r="C6245" s="1" t="s">
        <v>4142</v>
      </c>
      <c r="D6245" s="1" t="s">
        <v>15233</v>
      </c>
      <c r="E6245" s="1" t="s">
        <v>15234</v>
      </c>
      <c r="F6245" s="1" t="s">
        <v>11</v>
      </c>
    </row>
    <row r="6246" spans="1:6" x14ac:dyDescent="0.35">
      <c r="A6246" s="1" t="s">
        <v>15238</v>
      </c>
      <c r="B6246" s="1" t="s">
        <v>15239</v>
      </c>
      <c r="C6246" s="1" t="s">
        <v>6052</v>
      </c>
      <c r="D6246" s="1" t="s">
        <v>15240</v>
      </c>
      <c r="E6246" s="1" t="s">
        <v>15241</v>
      </c>
      <c r="F6246" s="1" t="s">
        <v>11</v>
      </c>
    </row>
    <row r="6247" spans="1:6" x14ac:dyDescent="0.35">
      <c r="A6247" s="1" t="s">
        <v>15242</v>
      </c>
      <c r="B6247" s="1" t="s">
        <v>15243</v>
      </c>
      <c r="C6247" s="1" t="s">
        <v>4852</v>
      </c>
      <c r="D6247" s="1" t="s">
        <v>15244</v>
      </c>
      <c r="E6247" s="1" t="s">
        <v>15245</v>
      </c>
      <c r="F6247" s="1" t="s">
        <v>11</v>
      </c>
    </row>
    <row r="6248" spans="1:6" x14ac:dyDescent="0.35">
      <c r="A6248" s="1" t="s">
        <v>15246</v>
      </c>
      <c r="B6248" s="1" t="s">
        <v>15247</v>
      </c>
      <c r="C6248" s="1" t="s">
        <v>203</v>
      </c>
      <c r="D6248" s="1" t="s">
        <v>15248</v>
      </c>
      <c r="E6248" s="1" t="s">
        <v>15249</v>
      </c>
      <c r="F6248" s="1" t="s">
        <v>11</v>
      </c>
    </row>
    <row r="6249" spans="1:6" x14ac:dyDescent="0.35">
      <c r="A6249" s="1" t="s">
        <v>15246</v>
      </c>
      <c r="B6249" s="1" t="s">
        <v>15250</v>
      </c>
      <c r="C6249" s="1" t="s">
        <v>205</v>
      </c>
      <c r="D6249" s="1" t="s">
        <v>15248</v>
      </c>
      <c r="E6249" s="1" t="s">
        <v>15249</v>
      </c>
      <c r="F6249" s="1" t="s">
        <v>11</v>
      </c>
    </row>
    <row r="6250" spans="1:6" x14ac:dyDescent="0.35">
      <c r="A6250" s="1" t="s">
        <v>15251</v>
      </c>
      <c r="B6250" s="1" t="s">
        <v>15252</v>
      </c>
      <c r="C6250" s="1" t="s">
        <v>3867</v>
      </c>
      <c r="D6250" s="1" t="s">
        <v>15253</v>
      </c>
      <c r="E6250" s="1" t="s">
        <v>15254</v>
      </c>
      <c r="F6250" s="1" t="s">
        <v>11</v>
      </c>
    </row>
    <row r="6251" spans="1:6" x14ac:dyDescent="0.35">
      <c r="A6251" s="1" t="s">
        <v>15251</v>
      </c>
      <c r="B6251" s="1" t="s">
        <v>15255</v>
      </c>
      <c r="C6251" s="1" t="s">
        <v>3870</v>
      </c>
      <c r="D6251" s="1" t="s">
        <v>15253</v>
      </c>
      <c r="E6251" s="1" t="s">
        <v>15254</v>
      </c>
      <c r="F6251" s="1" t="s">
        <v>11</v>
      </c>
    </row>
    <row r="6252" spans="1:6" x14ac:dyDescent="0.35">
      <c r="A6252" s="1" t="s">
        <v>15256</v>
      </c>
      <c r="B6252" s="1" t="s">
        <v>15257</v>
      </c>
      <c r="C6252" s="1" t="s">
        <v>3517</v>
      </c>
      <c r="D6252" s="1" t="s">
        <v>15258</v>
      </c>
      <c r="E6252" s="1" t="s">
        <v>15259</v>
      </c>
      <c r="F6252" s="1" t="s">
        <v>11</v>
      </c>
    </row>
    <row r="6253" spans="1:6" x14ac:dyDescent="0.35">
      <c r="A6253" s="1" t="s">
        <v>15256</v>
      </c>
      <c r="B6253" s="1" t="s">
        <v>15260</v>
      </c>
      <c r="C6253" s="1" t="s">
        <v>3521</v>
      </c>
      <c r="D6253" s="1" t="s">
        <v>15258</v>
      </c>
      <c r="E6253" s="1" t="s">
        <v>15259</v>
      </c>
      <c r="F6253" s="1" t="s">
        <v>11</v>
      </c>
    </row>
    <row r="6254" spans="1:6" x14ac:dyDescent="0.35">
      <c r="A6254" s="1" t="s">
        <v>15256</v>
      </c>
      <c r="B6254" s="1" t="s">
        <v>15261</v>
      </c>
      <c r="C6254" s="1" t="s">
        <v>3523</v>
      </c>
      <c r="D6254" s="1" t="s">
        <v>15258</v>
      </c>
      <c r="E6254" s="1" t="s">
        <v>15259</v>
      </c>
      <c r="F6254" s="1" t="s">
        <v>11</v>
      </c>
    </row>
    <row r="6255" spans="1:6" x14ac:dyDescent="0.35">
      <c r="A6255" s="1" t="s">
        <v>15256</v>
      </c>
      <c r="B6255" s="1" t="s">
        <v>15262</v>
      </c>
      <c r="C6255" s="1" t="s">
        <v>3525</v>
      </c>
      <c r="D6255" s="1" t="s">
        <v>15258</v>
      </c>
      <c r="E6255" s="1" t="s">
        <v>15259</v>
      </c>
      <c r="F6255" s="1" t="s">
        <v>11</v>
      </c>
    </row>
    <row r="6256" spans="1:6" x14ac:dyDescent="0.35">
      <c r="A6256" s="1" t="s">
        <v>15263</v>
      </c>
      <c r="B6256" s="1" t="s">
        <v>15264</v>
      </c>
      <c r="C6256" s="1" t="s">
        <v>3521</v>
      </c>
      <c r="D6256" s="1" t="s">
        <v>15265</v>
      </c>
      <c r="E6256" s="1" t="s">
        <v>15266</v>
      </c>
      <c r="F6256" s="1" t="s">
        <v>11</v>
      </c>
    </row>
    <row r="6257" spans="1:6" x14ac:dyDescent="0.35">
      <c r="A6257" s="1" t="s">
        <v>15263</v>
      </c>
      <c r="B6257" s="1" t="s">
        <v>15267</v>
      </c>
      <c r="C6257" s="1" t="s">
        <v>3525</v>
      </c>
      <c r="D6257" s="1" t="s">
        <v>15265</v>
      </c>
      <c r="E6257" s="1" t="s">
        <v>15266</v>
      </c>
      <c r="F6257" s="1" t="s">
        <v>11</v>
      </c>
    </row>
    <row r="6258" spans="1:6" x14ac:dyDescent="0.35">
      <c r="A6258" s="1" t="s">
        <v>15268</v>
      </c>
      <c r="B6258" s="1" t="s">
        <v>15269</v>
      </c>
      <c r="C6258" s="1" t="s">
        <v>1330</v>
      </c>
      <c r="D6258" s="1" t="s">
        <v>15270</v>
      </c>
      <c r="E6258" s="1" t="s">
        <v>15271</v>
      </c>
      <c r="F6258" s="1" t="s">
        <v>11</v>
      </c>
    </row>
    <row r="6259" spans="1:6" x14ac:dyDescent="0.35">
      <c r="A6259" s="1" t="s">
        <v>15268</v>
      </c>
      <c r="B6259" s="1" t="s">
        <v>15272</v>
      </c>
      <c r="C6259" s="1" t="s">
        <v>1332</v>
      </c>
      <c r="D6259" s="1" t="s">
        <v>15270</v>
      </c>
      <c r="E6259" s="1" t="s">
        <v>15271</v>
      </c>
      <c r="F6259" s="1" t="s">
        <v>11</v>
      </c>
    </row>
    <row r="6260" spans="1:6" x14ac:dyDescent="0.35">
      <c r="A6260" s="1" t="s">
        <v>15268</v>
      </c>
      <c r="B6260" s="1" t="s">
        <v>15273</v>
      </c>
      <c r="C6260" s="1" t="s">
        <v>1334</v>
      </c>
      <c r="D6260" s="1" t="s">
        <v>15270</v>
      </c>
      <c r="E6260" s="1" t="s">
        <v>15271</v>
      </c>
      <c r="F6260" s="1" t="s">
        <v>11</v>
      </c>
    </row>
    <row r="6261" spans="1:6" x14ac:dyDescent="0.35">
      <c r="A6261" s="1" t="s">
        <v>15274</v>
      </c>
      <c r="B6261" s="1" t="s">
        <v>15275</v>
      </c>
      <c r="C6261" s="1" t="s">
        <v>1166</v>
      </c>
      <c r="D6261" s="1" t="s">
        <v>15276</v>
      </c>
      <c r="E6261" s="1" t="s">
        <v>15277</v>
      </c>
      <c r="F6261" s="1" t="s">
        <v>11</v>
      </c>
    </row>
    <row r="6262" spans="1:6" x14ac:dyDescent="0.35">
      <c r="A6262" s="1" t="s">
        <v>15278</v>
      </c>
      <c r="B6262" s="1" t="s">
        <v>15279</v>
      </c>
      <c r="C6262" s="1" t="s">
        <v>5749</v>
      </c>
      <c r="D6262" s="1" t="s">
        <v>15280</v>
      </c>
      <c r="E6262" s="1" t="s">
        <v>15281</v>
      </c>
      <c r="F6262" s="1" t="s">
        <v>11</v>
      </c>
    </row>
    <row r="6263" spans="1:6" x14ac:dyDescent="0.35">
      <c r="A6263" s="1" t="s">
        <v>15282</v>
      </c>
      <c r="B6263" s="1" t="s">
        <v>15283</v>
      </c>
      <c r="C6263" s="1" t="s">
        <v>6595</v>
      </c>
      <c r="D6263" s="1" t="s">
        <v>15284</v>
      </c>
      <c r="E6263" s="1" t="s">
        <v>15285</v>
      </c>
      <c r="F6263" s="1" t="s">
        <v>11</v>
      </c>
    </row>
    <row r="6264" spans="1:6" x14ac:dyDescent="0.35">
      <c r="A6264" s="1" t="s">
        <v>15286</v>
      </c>
      <c r="B6264" s="1" t="s">
        <v>15287</v>
      </c>
      <c r="C6264" s="1" t="s">
        <v>238</v>
      </c>
      <c r="D6264" s="1" t="s">
        <v>15288</v>
      </c>
      <c r="E6264" s="1" t="s">
        <v>15289</v>
      </c>
      <c r="F6264" s="1" t="s">
        <v>11</v>
      </c>
    </row>
    <row r="6265" spans="1:6" x14ac:dyDescent="0.35">
      <c r="A6265" s="1" t="s">
        <v>15286</v>
      </c>
      <c r="B6265" s="1" t="s">
        <v>15290</v>
      </c>
      <c r="C6265" s="1" t="s">
        <v>1651</v>
      </c>
      <c r="D6265" s="1" t="s">
        <v>15288</v>
      </c>
      <c r="E6265" s="1" t="s">
        <v>15289</v>
      </c>
      <c r="F6265" s="1" t="s">
        <v>11</v>
      </c>
    </row>
    <row r="6266" spans="1:6" x14ac:dyDescent="0.35">
      <c r="A6266" s="1" t="s">
        <v>15286</v>
      </c>
      <c r="B6266" s="1" t="s">
        <v>15291</v>
      </c>
      <c r="C6266" s="1" t="s">
        <v>242</v>
      </c>
      <c r="D6266" s="1" t="s">
        <v>15288</v>
      </c>
      <c r="E6266" s="1" t="s">
        <v>15289</v>
      </c>
      <c r="F6266" s="1" t="s">
        <v>11</v>
      </c>
    </row>
    <row r="6267" spans="1:6" x14ac:dyDescent="0.35">
      <c r="A6267" s="1" t="s">
        <v>15286</v>
      </c>
      <c r="B6267" s="1" t="s">
        <v>15292</v>
      </c>
      <c r="C6267" s="1" t="s">
        <v>244</v>
      </c>
      <c r="D6267" s="1" t="s">
        <v>15288</v>
      </c>
      <c r="E6267" s="1" t="s">
        <v>15289</v>
      </c>
      <c r="F6267" s="1" t="s">
        <v>11</v>
      </c>
    </row>
    <row r="6268" spans="1:6" x14ac:dyDescent="0.35">
      <c r="A6268" s="1" t="s">
        <v>15293</v>
      </c>
      <c r="B6268" s="1" t="s">
        <v>15294</v>
      </c>
      <c r="C6268" s="1" t="s">
        <v>60</v>
      </c>
      <c r="D6268" s="1" t="s">
        <v>15295</v>
      </c>
      <c r="E6268" s="1" t="s">
        <v>15296</v>
      </c>
      <c r="F6268" s="1" t="s">
        <v>11</v>
      </c>
    </row>
    <row r="6269" spans="1:6" x14ac:dyDescent="0.35">
      <c r="A6269" s="1" t="s">
        <v>15297</v>
      </c>
      <c r="B6269" s="1" t="s">
        <v>15298</v>
      </c>
      <c r="C6269" s="1" t="s">
        <v>60</v>
      </c>
      <c r="D6269" s="1" t="s">
        <v>15299</v>
      </c>
      <c r="E6269" s="1" t="s">
        <v>15300</v>
      </c>
      <c r="F6269" s="1" t="s">
        <v>11</v>
      </c>
    </row>
    <row r="6270" spans="1:6" x14ac:dyDescent="0.35">
      <c r="A6270" s="1" t="s">
        <v>15301</v>
      </c>
      <c r="B6270" s="1" t="s">
        <v>15302</v>
      </c>
      <c r="C6270" s="1" t="s">
        <v>5500</v>
      </c>
      <c r="D6270" s="1" t="s">
        <v>15303</v>
      </c>
      <c r="E6270" s="1" t="s">
        <v>15304</v>
      </c>
      <c r="F6270" s="1" t="s">
        <v>11</v>
      </c>
    </row>
    <row r="6271" spans="1:6" x14ac:dyDescent="0.35">
      <c r="A6271" s="1" t="s">
        <v>15305</v>
      </c>
      <c r="B6271" s="1" t="s">
        <v>15306</v>
      </c>
      <c r="C6271" s="1" t="s">
        <v>5500</v>
      </c>
      <c r="D6271" s="1" t="s">
        <v>15307</v>
      </c>
      <c r="E6271" s="1" t="s">
        <v>15308</v>
      </c>
      <c r="F6271" s="1" t="s">
        <v>11</v>
      </c>
    </row>
    <row r="6272" spans="1:6" x14ac:dyDescent="0.35">
      <c r="A6272" s="1" t="s">
        <v>15309</v>
      </c>
      <c r="B6272" s="1" t="s">
        <v>15310</v>
      </c>
      <c r="C6272" s="1" t="s">
        <v>5609</v>
      </c>
      <c r="D6272" s="1" t="s">
        <v>15311</v>
      </c>
      <c r="E6272" s="1" t="s">
        <v>15312</v>
      </c>
      <c r="F6272" s="1" t="s">
        <v>11</v>
      </c>
    </row>
    <row r="6273" spans="1:6" x14ac:dyDescent="0.35">
      <c r="A6273" s="1" t="s">
        <v>15313</v>
      </c>
      <c r="B6273" s="1" t="s">
        <v>15314</v>
      </c>
      <c r="C6273" s="1" t="s">
        <v>3111</v>
      </c>
      <c r="D6273" s="1" t="s">
        <v>15315</v>
      </c>
      <c r="E6273" s="1" t="s">
        <v>15316</v>
      </c>
      <c r="F6273" s="1" t="s">
        <v>11</v>
      </c>
    </row>
    <row r="6274" spans="1:6" x14ac:dyDescent="0.35">
      <c r="A6274" s="1" t="s">
        <v>15317</v>
      </c>
      <c r="B6274" s="1" t="s">
        <v>15318</v>
      </c>
      <c r="C6274" s="1" t="s">
        <v>113</v>
      </c>
      <c r="D6274" s="1" t="s">
        <v>15319</v>
      </c>
      <c r="E6274" s="1" t="s">
        <v>15320</v>
      </c>
      <c r="F6274" s="1" t="s">
        <v>11</v>
      </c>
    </row>
    <row r="6275" spans="1:6" x14ac:dyDescent="0.35">
      <c r="A6275" s="1" t="s">
        <v>15321</v>
      </c>
      <c r="B6275" s="1" t="s">
        <v>15322</v>
      </c>
      <c r="C6275" s="1" t="s">
        <v>1651</v>
      </c>
      <c r="D6275" s="1" t="s">
        <v>15323</v>
      </c>
      <c r="E6275" s="1" t="s">
        <v>15324</v>
      </c>
      <c r="F6275" s="1" t="s">
        <v>11</v>
      </c>
    </row>
    <row r="6276" spans="1:6" x14ac:dyDescent="0.35">
      <c r="A6276" s="1" t="s">
        <v>15325</v>
      </c>
      <c r="B6276" s="1" t="s">
        <v>15326</v>
      </c>
      <c r="C6276" s="1" t="s">
        <v>6052</v>
      </c>
      <c r="D6276" s="1" t="s">
        <v>15327</v>
      </c>
      <c r="E6276" s="1" t="s">
        <v>15328</v>
      </c>
      <c r="F6276" s="1" t="s">
        <v>11</v>
      </c>
    </row>
    <row r="6277" spans="1:6" x14ac:dyDescent="0.35">
      <c r="A6277" s="1" t="s">
        <v>15329</v>
      </c>
      <c r="B6277" s="1" t="s">
        <v>15330</v>
      </c>
      <c r="C6277" s="1" t="s">
        <v>5749</v>
      </c>
      <c r="D6277" s="1" t="s">
        <v>15331</v>
      </c>
      <c r="E6277" s="1" t="s">
        <v>15332</v>
      </c>
      <c r="F6277" s="1" t="s">
        <v>11</v>
      </c>
    </row>
    <row r="6278" spans="1:6" x14ac:dyDescent="0.35">
      <c r="A6278" s="1" t="s">
        <v>15333</v>
      </c>
      <c r="B6278" s="1" t="s">
        <v>15334</v>
      </c>
      <c r="C6278" s="1" t="s">
        <v>1509</v>
      </c>
      <c r="D6278" s="1" t="s">
        <v>15335</v>
      </c>
      <c r="E6278" s="1" t="s">
        <v>15336</v>
      </c>
      <c r="F6278" s="1" t="s">
        <v>11</v>
      </c>
    </row>
    <row r="6279" spans="1:6" x14ac:dyDescent="0.35">
      <c r="A6279" s="1" t="s">
        <v>15337</v>
      </c>
      <c r="B6279" s="1" t="s">
        <v>15338</v>
      </c>
      <c r="C6279" s="1" t="s">
        <v>1667</v>
      </c>
      <c r="D6279" s="1" t="s">
        <v>15339</v>
      </c>
      <c r="E6279" s="1" t="s">
        <v>15340</v>
      </c>
      <c r="F6279" s="1" t="s">
        <v>11</v>
      </c>
    </row>
    <row r="6280" spans="1:6" x14ac:dyDescent="0.35">
      <c r="A6280" s="1" t="s">
        <v>15337</v>
      </c>
      <c r="B6280" s="1" t="s">
        <v>15341</v>
      </c>
      <c r="C6280" s="1" t="s">
        <v>1669</v>
      </c>
      <c r="D6280" s="1" t="s">
        <v>15339</v>
      </c>
      <c r="E6280" s="1" t="s">
        <v>15340</v>
      </c>
      <c r="F6280" s="1" t="s">
        <v>11</v>
      </c>
    </row>
    <row r="6281" spans="1:6" x14ac:dyDescent="0.35">
      <c r="A6281" s="1" t="s">
        <v>15342</v>
      </c>
      <c r="B6281" s="1" t="s">
        <v>15343</v>
      </c>
      <c r="C6281" s="1" t="s">
        <v>148</v>
      </c>
      <c r="D6281" s="1" t="s">
        <v>15344</v>
      </c>
      <c r="E6281" s="1" t="s">
        <v>15345</v>
      </c>
      <c r="F6281" s="1" t="s">
        <v>11</v>
      </c>
    </row>
    <row r="6282" spans="1:6" x14ac:dyDescent="0.35">
      <c r="A6282" s="1" t="s">
        <v>15346</v>
      </c>
      <c r="B6282" s="1" t="s">
        <v>15347</v>
      </c>
      <c r="C6282" s="1" t="s">
        <v>148</v>
      </c>
      <c r="D6282" s="1" t="s">
        <v>15348</v>
      </c>
      <c r="E6282" s="1" t="s">
        <v>5520</v>
      </c>
      <c r="F6282" s="1" t="s">
        <v>11</v>
      </c>
    </row>
    <row r="6283" spans="1:6" x14ac:dyDescent="0.35">
      <c r="A6283" s="1" t="s">
        <v>15349</v>
      </c>
      <c r="B6283" s="1" t="s">
        <v>15350</v>
      </c>
      <c r="C6283" s="1" t="s">
        <v>5977</v>
      </c>
      <c r="D6283" s="1" t="s">
        <v>15351</v>
      </c>
      <c r="E6283" s="1" t="s">
        <v>15352</v>
      </c>
      <c r="F6283" s="1" t="s">
        <v>11</v>
      </c>
    </row>
    <row r="6284" spans="1:6" x14ac:dyDescent="0.35">
      <c r="A6284" s="1" t="s">
        <v>15353</v>
      </c>
      <c r="B6284" s="1" t="s">
        <v>15354</v>
      </c>
      <c r="C6284" s="1" t="s">
        <v>1319</v>
      </c>
      <c r="D6284" s="1" t="s">
        <v>15355</v>
      </c>
      <c r="E6284" s="1" t="s">
        <v>15356</v>
      </c>
      <c r="F6284" s="1" t="s">
        <v>11</v>
      </c>
    </row>
    <row r="6285" spans="1:6" x14ac:dyDescent="0.35">
      <c r="A6285" s="1" t="s">
        <v>15353</v>
      </c>
      <c r="B6285" s="1" t="s">
        <v>15357</v>
      </c>
      <c r="C6285" s="1" t="s">
        <v>176</v>
      </c>
      <c r="D6285" s="1" t="s">
        <v>15355</v>
      </c>
      <c r="E6285" s="1" t="s">
        <v>15356</v>
      </c>
      <c r="F6285" s="1" t="s">
        <v>11</v>
      </c>
    </row>
    <row r="6286" spans="1:6" x14ac:dyDescent="0.35">
      <c r="A6286" s="1" t="s">
        <v>15353</v>
      </c>
      <c r="B6286" s="1" t="s">
        <v>15358</v>
      </c>
      <c r="C6286" s="1" t="s">
        <v>1415</v>
      </c>
      <c r="D6286" s="1" t="s">
        <v>15355</v>
      </c>
      <c r="E6286" s="1" t="s">
        <v>15356</v>
      </c>
      <c r="F6286" s="1" t="s">
        <v>11</v>
      </c>
    </row>
    <row r="6287" spans="1:6" x14ac:dyDescent="0.35">
      <c r="A6287" s="1" t="s">
        <v>15353</v>
      </c>
      <c r="B6287" s="1" t="s">
        <v>15359</v>
      </c>
      <c r="C6287" s="1" t="s">
        <v>1323</v>
      </c>
      <c r="D6287" s="1" t="s">
        <v>15355</v>
      </c>
      <c r="E6287" s="1" t="s">
        <v>15356</v>
      </c>
      <c r="F6287" s="1" t="s">
        <v>11</v>
      </c>
    </row>
    <row r="6288" spans="1:6" x14ac:dyDescent="0.35">
      <c r="A6288" s="1" t="s">
        <v>15360</v>
      </c>
      <c r="B6288" s="1" t="s">
        <v>10559</v>
      </c>
      <c r="C6288" s="1" t="s">
        <v>6052</v>
      </c>
      <c r="D6288" s="1" t="s">
        <v>15361</v>
      </c>
      <c r="E6288" s="1" t="s">
        <v>15362</v>
      </c>
      <c r="F6288" s="1" t="s">
        <v>11</v>
      </c>
    </row>
    <row r="6289" spans="1:6" x14ac:dyDescent="0.35">
      <c r="A6289" s="1" t="s">
        <v>15363</v>
      </c>
      <c r="B6289" s="1" t="s">
        <v>15364</v>
      </c>
      <c r="C6289" s="1" t="s">
        <v>4387</v>
      </c>
      <c r="D6289" s="1" t="s">
        <v>15365</v>
      </c>
      <c r="E6289" s="1" t="s">
        <v>15366</v>
      </c>
      <c r="F6289" s="1" t="s">
        <v>11</v>
      </c>
    </row>
    <row r="6290" spans="1:6" x14ac:dyDescent="0.35">
      <c r="A6290" s="1" t="s">
        <v>15363</v>
      </c>
      <c r="B6290" s="1" t="s">
        <v>15367</v>
      </c>
      <c r="C6290" s="1" t="s">
        <v>4391</v>
      </c>
      <c r="D6290" s="1" t="s">
        <v>15365</v>
      </c>
      <c r="E6290" s="1" t="s">
        <v>15366</v>
      </c>
      <c r="F6290" s="1" t="s">
        <v>11</v>
      </c>
    </row>
    <row r="6291" spans="1:6" x14ac:dyDescent="0.35">
      <c r="A6291" s="1" t="s">
        <v>15363</v>
      </c>
      <c r="B6291" s="1" t="s">
        <v>15368</v>
      </c>
      <c r="C6291" s="1" t="s">
        <v>4395</v>
      </c>
      <c r="D6291" s="1" t="s">
        <v>15365</v>
      </c>
      <c r="E6291" s="1" t="s">
        <v>15366</v>
      </c>
      <c r="F6291" s="1" t="s">
        <v>11</v>
      </c>
    </row>
    <row r="6292" spans="1:6" x14ac:dyDescent="0.35">
      <c r="A6292" s="1" t="s">
        <v>15369</v>
      </c>
      <c r="B6292" s="1" t="s">
        <v>15370</v>
      </c>
      <c r="C6292" s="1" t="s">
        <v>55</v>
      </c>
      <c r="D6292" s="1" t="s">
        <v>15371</v>
      </c>
      <c r="E6292" s="1" t="s">
        <v>15372</v>
      </c>
      <c r="F6292" s="1" t="s">
        <v>11</v>
      </c>
    </row>
    <row r="6293" spans="1:6" x14ac:dyDescent="0.35">
      <c r="A6293" s="1" t="s">
        <v>15373</v>
      </c>
      <c r="B6293" s="1" t="s">
        <v>15374</v>
      </c>
      <c r="C6293" s="1" t="s">
        <v>55</v>
      </c>
      <c r="D6293" s="1" t="s">
        <v>15375</v>
      </c>
      <c r="E6293" s="1" t="s">
        <v>15376</v>
      </c>
      <c r="F6293" s="1" t="s">
        <v>11</v>
      </c>
    </row>
    <row r="6294" spans="1:6" x14ac:dyDescent="0.35">
      <c r="A6294" s="1" t="s">
        <v>15377</v>
      </c>
      <c r="B6294" s="1" t="s">
        <v>15378</v>
      </c>
      <c r="C6294" s="1" t="s">
        <v>318</v>
      </c>
      <c r="D6294" s="1" t="s">
        <v>15379</v>
      </c>
      <c r="E6294" s="1" t="s">
        <v>15380</v>
      </c>
      <c r="F6294" s="1" t="s">
        <v>11</v>
      </c>
    </row>
    <row r="6295" spans="1:6" x14ac:dyDescent="0.35">
      <c r="A6295" s="1" t="s">
        <v>15381</v>
      </c>
      <c r="B6295" s="1" t="s">
        <v>15382</v>
      </c>
      <c r="C6295" s="1" t="s">
        <v>4430</v>
      </c>
      <c r="D6295" s="1" t="s">
        <v>15383</v>
      </c>
      <c r="E6295" s="1" t="s">
        <v>15384</v>
      </c>
      <c r="F6295" s="1" t="s">
        <v>11</v>
      </c>
    </row>
    <row r="6296" spans="1:6" x14ac:dyDescent="0.35">
      <c r="A6296" s="1" t="s">
        <v>15385</v>
      </c>
      <c r="B6296" s="1" t="s">
        <v>15386</v>
      </c>
      <c r="C6296" s="1" t="s">
        <v>11170</v>
      </c>
      <c r="D6296" s="1" t="s">
        <v>15387</v>
      </c>
      <c r="E6296" s="1" t="s">
        <v>15388</v>
      </c>
      <c r="F6296" s="1" t="s">
        <v>11</v>
      </c>
    </row>
    <row r="6297" spans="1:6" x14ac:dyDescent="0.35">
      <c r="A6297" s="1" t="s">
        <v>15389</v>
      </c>
      <c r="B6297" s="1" t="s">
        <v>15390</v>
      </c>
      <c r="C6297" s="1" t="s">
        <v>142</v>
      </c>
      <c r="D6297" s="1" t="s">
        <v>15391</v>
      </c>
      <c r="E6297" s="1" t="s">
        <v>15392</v>
      </c>
      <c r="F6297" s="1" t="s">
        <v>11</v>
      </c>
    </row>
    <row r="6298" spans="1:6" x14ac:dyDescent="0.35">
      <c r="A6298" s="1" t="s">
        <v>15389</v>
      </c>
      <c r="B6298" s="1" t="s">
        <v>15393</v>
      </c>
      <c r="C6298" s="1" t="s">
        <v>150</v>
      </c>
      <c r="D6298" s="1" t="s">
        <v>15391</v>
      </c>
      <c r="E6298" s="1" t="s">
        <v>15392</v>
      </c>
      <c r="F6298" s="1" t="s">
        <v>11</v>
      </c>
    </row>
    <row r="6299" spans="1:6" x14ac:dyDescent="0.35">
      <c r="A6299" s="1" t="s">
        <v>15394</v>
      </c>
      <c r="B6299" s="1" t="s">
        <v>15395</v>
      </c>
      <c r="C6299" s="1" t="s">
        <v>4430</v>
      </c>
      <c r="D6299" s="1" t="s">
        <v>15396</v>
      </c>
      <c r="E6299" s="1" t="s">
        <v>15397</v>
      </c>
      <c r="F6299" s="1" t="s">
        <v>11</v>
      </c>
    </row>
    <row r="6300" spans="1:6" x14ac:dyDescent="0.35">
      <c r="A6300" s="1" t="s">
        <v>15398</v>
      </c>
      <c r="B6300" s="1" t="s">
        <v>15399</v>
      </c>
      <c r="C6300" s="1" t="s">
        <v>3479</v>
      </c>
      <c r="D6300" s="1" t="s">
        <v>15400</v>
      </c>
      <c r="E6300" s="1" t="s">
        <v>15401</v>
      </c>
      <c r="F6300" s="1" t="s">
        <v>11</v>
      </c>
    </row>
    <row r="6301" spans="1:6" x14ac:dyDescent="0.35">
      <c r="A6301" s="1" t="s">
        <v>15398</v>
      </c>
      <c r="B6301" s="1" t="s">
        <v>15402</v>
      </c>
      <c r="C6301" s="1" t="s">
        <v>3483</v>
      </c>
      <c r="D6301" s="1" t="s">
        <v>15400</v>
      </c>
      <c r="E6301" s="1" t="s">
        <v>15401</v>
      </c>
      <c r="F6301" s="1" t="s">
        <v>11</v>
      </c>
    </row>
    <row r="6302" spans="1:6" x14ac:dyDescent="0.35">
      <c r="A6302" s="1" t="s">
        <v>15398</v>
      </c>
      <c r="B6302" s="1" t="s">
        <v>15403</v>
      </c>
      <c r="C6302" s="1" t="s">
        <v>3485</v>
      </c>
      <c r="D6302" s="1" t="s">
        <v>15400</v>
      </c>
      <c r="E6302" s="1" t="s">
        <v>15401</v>
      </c>
      <c r="F6302" s="1" t="s">
        <v>11</v>
      </c>
    </row>
    <row r="6303" spans="1:6" x14ac:dyDescent="0.35">
      <c r="A6303" s="1" t="s">
        <v>15398</v>
      </c>
      <c r="B6303" s="1" t="s">
        <v>15404</v>
      </c>
      <c r="C6303" s="1" t="s">
        <v>3487</v>
      </c>
      <c r="D6303" s="1" t="s">
        <v>15400</v>
      </c>
      <c r="E6303" s="1" t="s">
        <v>15401</v>
      </c>
      <c r="F6303" s="1" t="s">
        <v>11</v>
      </c>
    </row>
    <row r="6304" spans="1:6" x14ac:dyDescent="0.35">
      <c r="A6304" s="1" t="s">
        <v>15405</v>
      </c>
      <c r="B6304" s="1" t="s">
        <v>15406</v>
      </c>
      <c r="C6304" s="1" t="s">
        <v>5609</v>
      </c>
      <c r="D6304" s="1" t="s">
        <v>15407</v>
      </c>
      <c r="E6304" s="1" t="s">
        <v>10933</v>
      </c>
      <c r="F6304" s="1" t="s">
        <v>11</v>
      </c>
    </row>
    <row r="6305" spans="1:6" x14ac:dyDescent="0.35">
      <c r="A6305" s="1" t="s">
        <v>15408</v>
      </c>
      <c r="B6305" s="1" t="s">
        <v>15409</v>
      </c>
      <c r="C6305" s="1" t="s">
        <v>886</v>
      </c>
      <c r="D6305" s="1" t="s">
        <v>15410</v>
      </c>
      <c r="E6305" s="1" t="s">
        <v>15411</v>
      </c>
      <c r="F6305" s="1" t="s">
        <v>11</v>
      </c>
    </row>
    <row r="6306" spans="1:6" x14ac:dyDescent="0.35">
      <c r="A6306" s="1" t="s">
        <v>15408</v>
      </c>
      <c r="B6306" s="1" t="s">
        <v>15412</v>
      </c>
      <c r="C6306" s="1" t="s">
        <v>890</v>
      </c>
      <c r="D6306" s="1" t="s">
        <v>15410</v>
      </c>
      <c r="E6306" s="1" t="s">
        <v>15411</v>
      </c>
      <c r="F6306" s="1" t="s">
        <v>11</v>
      </c>
    </row>
    <row r="6307" spans="1:6" x14ac:dyDescent="0.35">
      <c r="A6307" s="1" t="s">
        <v>15413</v>
      </c>
      <c r="B6307" s="1" t="s">
        <v>14829</v>
      </c>
      <c r="C6307" s="1" t="s">
        <v>5705</v>
      </c>
      <c r="D6307" s="1" t="s">
        <v>15414</v>
      </c>
      <c r="E6307" s="1" t="s">
        <v>15415</v>
      </c>
      <c r="F6307" s="1" t="s">
        <v>11</v>
      </c>
    </row>
    <row r="6308" spans="1:6" x14ac:dyDescent="0.35">
      <c r="A6308" s="1" t="s">
        <v>15416</v>
      </c>
      <c r="B6308" s="1" t="s">
        <v>15417</v>
      </c>
      <c r="C6308" s="1" t="s">
        <v>33</v>
      </c>
      <c r="D6308" s="1" t="s">
        <v>15418</v>
      </c>
      <c r="E6308" s="1" t="s">
        <v>15419</v>
      </c>
      <c r="F6308" s="1" t="s">
        <v>11</v>
      </c>
    </row>
    <row r="6309" spans="1:6" x14ac:dyDescent="0.35">
      <c r="A6309" s="1" t="s">
        <v>15420</v>
      </c>
      <c r="B6309" s="1" t="s">
        <v>15421</v>
      </c>
      <c r="C6309" s="1" t="s">
        <v>5735</v>
      </c>
      <c r="D6309" s="1" t="s">
        <v>15422</v>
      </c>
      <c r="E6309" s="1" t="s">
        <v>15423</v>
      </c>
      <c r="F6309" s="1" t="s">
        <v>11</v>
      </c>
    </row>
    <row r="6310" spans="1:6" x14ac:dyDescent="0.35">
      <c r="A6310" s="1" t="s">
        <v>15424</v>
      </c>
      <c r="B6310" s="1" t="s">
        <v>15425</v>
      </c>
      <c r="C6310" s="1" t="s">
        <v>5749</v>
      </c>
      <c r="D6310" s="1" t="s">
        <v>15426</v>
      </c>
      <c r="E6310" s="1" t="s">
        <v>15427</v>
      </c>
      <c r="F6310" s="1" t="s">
        <v>11</v>
      </c>
    </row>
    <row r="6311" spans="1:6" x14ac:dyDescent="0.35">
      <c r="A6311" s="1" t="s">
        <v>15428</v>
      </c>
      <c r="B6311" s="1" t="s">
        <v>15429</v>
      </c>
      <c r="C6311" s="1" t="s">
        <v>5735</v>
      </c>
      <c r="D6311" s="1" t="s">
        <v>15430</v>
      </c>
      <c r="E6311" s="1" t="s">
        <v>15431</v>
      </c>
      <c r="F6311" s="1" t="s">
        <v>11</v>
      </c>
    </row>
    <row r="6312" spans="1:6" x14ac:dyDescent="0.35">
      <c r="A6312" s="1" t="s">
        <v>15432</v>
      </c>
      <c r="B6312" s="1" t="s">
        <v>15433</v>
      </c>
      <c r="C6312" s="1" t="s">
        <v>5705</v>
      </c>
      <c r="D6312" s="1" t="s">
        <v>15434</v>
      </c>
      <c r="E6312" s="1" t="s">
        <v>15435</v>
      </c>
      <c r="F6312" s="1" t="s">
        <v>11</v>
      </c>
    </row>
    <row r="6313" spans="1:6" x14ac:dyDescent="0.35">
      <c r="A6313" s="1" t="s">
        <v>15436</v>
      </c>
      <c r="B6313" s="1" t="s">
        <v>15437</v>
      </c>
      <c r="C6313" s="1" t="s">
        <v>33</v>
      </c>
      <c r="D6313" s="1" t="s">
        <v>15438</v>
      </c>
      <c r="E6313" s="1" t="s">
        <v>15439</v>
      </c>
      <c r="F6313" s="1" t="s">
        <v>11</v>
      </c>
    </row>
    <row r="6314" spans="1:6" x14ac:dyDescent="0.35">
      <c r="A6314" s="1" t="s">
        <v>15440</v>
      </c>
      <c r="B6314" s="1" t="s">
        <v>15441</v>
      </c>
      <c r="C6314" s="1" t="s">
        <v>5231</v>
      </c>
      <c r="D6314" s="1" t="s">
        <v>15442</v>
      </c>
      <c r="E6314" s="1" t="s">
        <v>15443</v>
      </c>
      <c r="F6314" s="1" t="s">
        <v>11</v>
      </c>
    </row>
    <row r="6315" spans="1:6" x14ac:dyDescent="0.35">
      <c r="A6315" s="1" t="s">
        <v>15440</v>
      </c>
      <c r="B6315" s="1" t="s">
        <v>15444</v>
      </c>
      <c r="C6315" s="1" t="s">
        <v>4852</v>
      </c>
      <c r="D6315" s="1" t="s">
        <v>15442</v>
      </c>
      <c r="E6315" s="1" t="s">
        <v>15443</v>
      </c>
      <c r="F6315" s="1" t="s">
        <v>11</v>
      </c>
    </row>
    <row r="6316" spans="1:6" x14ac:dyDescent="0.35">
      <c r="A6316" s="1" t="s">
        <v>15440</v>
      </c>
      <c r="B6316" s="1" t="s">
        <v>15445</v>
      </c>
      <c r="C6316" s="1" t="s">
        <v>5236</v>
      </c>
      <c r="D6316" s="1" t="s">
        <v>15442</v>
      </c>
      <c r="E6316" s="1" t="s">
        <v>15443</v>
      </c>
      <c r="F6316" s="1" t="s">
        <v>11</v>
      </c>
    </row>
    <row r="6317" spans="1:6" x14ac:dyDescent="0.35">
      <c r="A6317" s="1" t="s">
        <v>15440</v>
      </c>
      <c r="B6317" s="1" t="s">
        <v>15446</v>
      </c>
      <c r="C6317" s="1" t="s">
        <v>4856</v>
      </c>
      <c r="D6317" s="1" t="s">
        <v>15442</v>
      </c>
      <c r="E6317" s="1" t="s">
        <v>15443</v>
      </c>
      <c r="F6317" s="1" t="s">
        <v>11</v>
      </c>
    </row>
    <row r="6318" spans="1:6" x14ac:dyDescent="0.35">
      <c r="A6318" s="1" t="s">
        <v>15447</v>
      </c>
      <c r="B6318" s="1" t="s">
        <v>15448</v>
      </c>
      <c r="C6318" s="1" t="s">
        <v>5231</v>
      </c>
      <c r="D6318" s="1" t="s">
        <v>15449</v>
      </c>
      <c r="E6318" s="1" t="s">
        <v>15450</v>
      </c>
      <c r="F6318" s="1" t="s">
        <v>11</v>
      </c>
    </row>
    <row r="6319" spans="1:6" x14ac:dyDescent="0.35">
      <c r="A6319" s="1" t="s">
        <v>15447</v>
      </c>
      <c r="B6319" s="1" t="s">
        <v>15451</v>
      </c>
      <c r="C6319" s="1" t="s">
        <v>4852</v>
      </c>
      <c r="D6319" s="1" t="s">
        <v>15449</v>
      </c>
      <c r="E6319" s="1" t="s">
        <v>15450</v>
      </c>
      <c r="F6319" s="1" t="s">
        <v>11</v>
      </c>
    </row>
    <row r="6320" spans="1:6" x14ac:dyDescent="0.35">
      <c r="A6320" s="1" t="s">
        <v>15447</v>
      </c>
      <c r="B6320" s="1" t="s">
        <v>15452</v>
      </c>
      <c r="C6320" s="1" t="s">
        <v>5236</v>
      </c>
      <c r="D6320" s="1" t="s">
        <v>15449</v>
      </c>
      <c r="E6320" s="1" t="s">
        <v>15450</v>
      </c>
      <c r="F6320" s="1" t="s">
        <v>11</v>
      </c>
    </row>
    <row r="6321" spans="1:6" x14ac:dyDescent="0.35">
      <c r="A6321" s="1" t="s">
        <v>15447</v>
      </c>
      <c r="B6321" s="1" t="s">
        <v>15453</v>
      </c>
      <c r="C6321" s="1" t="s">
        <v>4856</v>
      </c>
      <c r="D6321" s="1" t="s">
        <v>15449</v>
      </c>
      <c r="E6321" s="1" t="s">
        <v>15450</v>
      </c>
      <c r="F6321" s="1" t="s">
        <v>11</v>
      </c>
    </row>
    <row r="6322" spans="1:6" x14ac:dyDescent="0.35">
      <c r="A6322" s="1" t="s">
        <v>15454</v>
      </c>
      <c r="B6322" s="1" t="s">
        <v>15455</v>
      </c>
      <c r="C6322" s="1" t="s">
        <v>33</v>
      </c>
      <c r="D6322" s="1" t="s">
        <v>15456</v>
      </c>
      <c r="E6322" s="1" t="s">
        <v>15457</v>
      </c>
      <c r="F6322" s="1" t="s">
        <v>11</v>
      </c>
    </row>
    <row r="6323" spans="1:6" x14ac:dyDescent="0.35">
      <c r="A6323" s="1" t="s">
        <v>15458</v>
      </c>
      <c r="B6323" s="1" t="s">
        <v>15459</v>
      </c>
      <c r="C6323" s="1" t="s">
        <v>1474</v>
      </c>
      <c r="D6323" s="1" t="s">
        <v>15460</v>
      </c>
      <c r="E6323" s="1" t="s">
        <v>15461</v>
      </c>
      <c r="F6323" s="1" t="s">
        <v>11</v>
      </c>
    </row>
    <row r="6324" spans="1:6" x14ac:dyDescent="0.35">
      <c r="A6324" s="1" t="s">
        <v>15458</v>
      </c>
      <c r="B6324" s="1" t="s">
        <v>15462</v>
      </c>
      <c r="C6324" s="1" t="s">
        <v>1480</v>
      </c>
      <c r="D6324" s="1" t="s">
        <v>15460</v>
      </c>
      <c r="E6324" s="1" t="s">
        <v>15461</v>
      </c>
      <c r="F6324" s="1" t="s">
        <v>11</v>
      </c>
    </row>
    <row r="6325" spans="1:6" x14ac:dyDescent="0.35">
      <c r="A6325" s="1" t="s">
        <v>15463</v>
      </c>
      <c r="B6325" s="1" t="s">
        <v>15464</v>
      </c>
      <c r="C6325" s="1" t="s">
        <v>6066</v>
      </c>
      <c r="D6325" s="1" t="s">
        <v>15465</v>
      </c>
      <c r="E6325" s="1" t="s">
        <v>15466</v>
      </c>
      <c r="F6325" s="1" t="s">
        <v>11</v>
      </c>
    </row>
    <row r="6326" spans="1:6" x14ac:dyDescent="0.35">
      <c r="A6326" s="1" t="s">
        <v>15467</v>
      </c>
      <c r="B6326" s="1" t="s">
        <v>11517</v>
      </c>
      <c r="C6326" s="1" t="s">
        <v>33</v>
      </c>
      <c r="D6326" s="1" t="s">
        <v>15468</v>
      </c>
      <c r="E6326" s="1" t="s">
        <v>15469</v>
      </c>
      <c r="F6326" s="1" t="s">
        <v>11</v>
      </c>
    </row>
    <row r="6327" spans="1:6" x14ac:dyDescent="0.35">
      <c r="A6327" s="1" t="s">
        <v>15470</v>
      </c>
      <c r="B6327" s="1" t="s">
        <v>15471</v>
      </c>
      <c r="C6327" s="1" t="s">
        <v>2788</v>
      </c>
      <c r="D6327" s="1" t="s">
        <v>15472</v>
      </c>
      <c r="E6327" s="1" t="s">
        <v>15473</v>
      </c>
      <c r="F6327" s="1" t="s">
        <v>11</v>
      </c>
    </row>
    <row r="6328" spans="1:6" x14ac:dyDescent="0.35">
      <c r="A6328" s="1" t="s">
        <v>15474</v>
      </c>
      <c r="B6328" s="1" t="s">
        <v>8645</v>
      </c>
      <c r="C6328" s="1" t="s">
        <v>5609</v>
      </c>
      <c r="D6328" s="1" t="s">
        <v>15475</v>
      </c>
      <c r="E6328" s="1" t="s">
        <v>15476</v>
      </c>
      <c r="F6328" s="1" t="s">
        <v>11</v>
      </c>
    </row>
    <row r="6329" spans="1:6" x14ac:dyDescent="0.35">
      <c r="A6329" s="1" t="s">
        <v>15477</v>
      </c>
      <c r="B6329" s="1" t="s">
        <v>15478</v>
      </c>
      <c r="C6329" s="1" t="s">
        <v>33</v>
      </c>
      <c r="D6329" s="1" t="s">
        <v>15479</v>
      </c>
      <c r="E6329" s="1" t="s">
        <v>15480</v>
      </c>
      <c r="F6329" s="1" t="s">
        <v>11</v>
      </c>
    </row>
    <row r="6330" spans="1:6" x14ac:dyDescent="0.35">
      <c r="A6330" s="1" t="s">
        <v>15481</v>
      </c>
      <c r="B6330" s="1" t="s">
        <v>15482</v>
      </c>
      <c r="C6330" s="1" t="s">
        <v>1511</v>
      </c>
      <c r="D6330" s="1" t="s">
        <v>15483</v>
      </c>
      <c r="E6330" s="1" t="s">
        <v>15484</v>
      </c>
      <c r="F6330" s="1" t="s">
        <v>11</v>
      </c>
    </row>
    <row r="6331" spans="1:6" x14ac:dyDescent="0.35">
      <c r="A6331" s="1" t="s">
        <v>15481</v>
      </c>
      <c r="B6331" s="1" t="s">
        <v>15485</v>
      </c>
      <c r="C6331" s="1" t="s">
        <v>4016</v>
      </c>
      <c r="D6331" s="1" t="s">
        <v>15483</v>
      </c>
      <c r="E6331" s="1" t="s">
        <v>15484</v>
      </c>
      <c r="F6331" s="1" t="s">
        <v>11</v>
      </c>
    </row>
    <row r="6332" spans="1:6" x14ac:dyDescent="0.35">
      <c r="A6332" s="1" t="s">
        <v>15486</v>
      </c>
      <c r="B6332" s="1" t="s">
        <v>15487</v>
      </c>
      <c r="C6332" s="1" t="s">
        <v>11170</v>
      </c>
      <c r="D6332" s="1" t="s">
        <v>15488</v>
      </c>
      <c r="E6332" s="1" t="s">
        <v>15489</v>
      </c>
      <c r="F6332" s="1" t="s">
        <v>11</v>
      </c>
    </row>
    <row r="6333" spans="1:6" x14ac:dyDescent="0.35">
      <c r="A6333" s="1" t="s">
        <v>15490</v>
      </c>
      <c r="B6333" s="1" t="s">
        <v>15491</v>
      </c>
      <c r="C6333" s="1" t="s">
        <v>5735</v>
      </c>
      <c r="D6333" s="1" t="s">
        <v>15492</v>
      </c>
      <c r="E6333" s="1" t="s">
        <v>15493</v>
      </c>
      <c r="F6333" s="1" t="s">
        <v>11</v>
      </c>
    </row>
    <row r="6334" spans="1:6" x14ac:dyDescent="0.35">
      <c r="A6334" s="1" t="s">
        <v>15494</v>
      </c>
      <c r="B6334" s="1" t="s">
        <v>15495</v>
      </c>
      <c r="C6334" s="1" t="s">
        <v>5749</v>
      </c>
      <c r="D6334" s="1" t="s">
        <v>15496</v>
      </c>
      <c r="E6334" s="1" t="s">
        <v>15497</v>
      </c>
      <c r="F6334" s="1" t="s">
        <v>11</v>
      </c>
    </row>
    <row r="6335" spans="1:6" x14ac:dyDescent="0.35">
      <c r="A6335" s="1" t="s">
        <v>15498</v>
      </c>
      <c r="B6335" s="1" t="s">
        <v>15499</v>
      </c>
      <c r="C6335" s="1" t="s">
        <v>5563</v>
      </c>
      <c r="D6335" s="1" t="s">
        <v>15500</v>
      </c>
      <c r="E6335" s="1" t="s">
        <v>15501</v>
      </c>
      <c r="F6335" s="1" t="s">
        <v>11</v>
      </c>
    </row>
    <row r="6336" spans="1:6" x14ac:dyDescent="0.35">
      <c r="A6336" s="1" t="s">
        <v>15502</v>
      </c>
      <c r="B6336" s="1" t="s">
        <v>15503</v>
      </c>
      <c r="C6336" s="1" t="s">
        <v>5324</v>
      </c>
      <c r="D6336" s="1" t="s">
        <v>15504</v>
      </c>
      <c r="E6336" s="1" t="s">
        <v>15505</v>
      </c>
      <c r="F6336" s="1" t="s">
        <v>11</v>
      </c>
    </row>
    <row r="6337" spans="1:6" x14ac:dyDescent="0.35">
      <c r="A6337" s="1" t="s">
        <v>15506</v>
      </c>
      <c r="B6337" s="1" t="s">
        <v>15507</v>
      </c>
      <c r="C6337" s="1" t="s">
        <v>60</v>
      </c>
      <c r="D6337" s="1" t="s">
        <v>15508</v>
      </c>
      <c r="E6337" s="1" t="s">
        <v>15509</v>
      </c>
      <c r="F6337" s="1" t="s">
        <v>11</v>
      </c>
    </row>
    <row r="6338" spans="1:6" x14ac:dyDescent="0.35">
      <c r="A6338" s="1" t="s">
        <v>15510</v>
      </c>
      <c r="B6338" s="1" t="s">
        <v>15511</v>
      </c>
      <c r="C6338" s="1" t="s">
        <v>3985</v>
      </c>
      <c r="D6338" s="1" t="s">
        <v>15512</v>
      </c>
      <c r="E6338" s="1" t="s">
        <v>15513</v>
      </c>
      <c r="F6338" s="1" t="s">
        <v>11</v>
      </c>
    </row>
    <row r="6339" spans="1:6" x14ac:dyDescent="0.35">
      <c r="A6339" s="1" t="s">
        <v>15510</v>
      </c>
      <c r="B6339" s="1" t="s">
        <v>15514</v>
      </c>
      <c r="C6339" s="1" t="s">
        <v>4016</v>
      </c>
      <c r="D6339" s="1" t="s">
        <v>15512</v>
      </c>
      <c r="E6339" s="1" t="s">
        <v>15513</v>
      </c>
      <c r="F6339" s="1" t="s">
        <v>11</v>
      </c>
    </row>
    <row r="6340" spans="1:6" x14ac:dyDescent="0.35">
      <c r="A6340" s="1" t="s">
        <v>15510</v>
      </c>
      <c r="B6340" s="1" t="s">
        <v>15515</v>
      </c>
      <c r="C6340" s="1" t="s">
        <v>3989</v>
      </c>
      <c r="D6340" s="1" t="s">
        <v>15512</v>
      </c>
      <c r="E6340" s="1" t="s">
        <v>15513</v>
      </c>
      <c r="F6340" s="1" t="s">
        <v>11</v>
      </c>
    </row>
    <row r="6341" spans="1:6" x14ac:dyDescent="0.35">
      <c r="A6341" s="1" t="s">
        <v>15516</v>
      </c>
      <c r="B6341" s="1" t="s">
        <v>15517</v>
      </c>
      <c r="C6341" s="1" t="s">
        <v>6611</v>
      </c>
      <c r="D6341" s="1" t="s">
        <v>15518</v>
      </c>
      <c r="E6341" s="1" t="s">
        <v>15519</v>
      </c>
      <c r="F6341" s="1" t="s">
        <v>11</v>
      </c>
    </row>
    <row r="6342" spans="1:6" x14ac:dyDescent="0.35">
      <c r="A6342" s="1" t="s">
        <v>15520</v>
      </c>
      <c r="B6342" s="1" t="s">
        <v>15521</v>
      </c>
      <c r="C6342" s="1" t="s">
        <v>9628</v>
      </c>
      <c r="D6342" s="1" t="s">
        <v>15522</v>
      </c>
      <c r="E6342" s="1" t="s">
        <v>15523</v>
      </c>
      <c r="F6342" s="1" t="s">
        <v>11</v>
      </c>
    </row>
    <row r="6343" spans="1:6" x14ac:dyDescent="0.35">
      <c r="A6343" s="1" t="s">
        <v>15524</v>
      </c>
      <c r="B6343" s="1" t="s">
        <v>15525</v>
      </c>
      <c r="C6343" s="1" t="s">
        <v>1391</v>
      </c>
      <c r="D6343" s="1" t="s">
        <v>15526</v>
      </c>
      <c r="E6343" s="1" t="s">
        <v>15527</v>
      </c>
      <c r="F6343" s="1" t="s">
        <v>11</v>
      </c>
    </row>
    <row r="6344" spans="1:6" x14ac:dyDescent="0.35">
      <c r="A6344" s="1" t="s">
        <v>15528</v>
      </c>
      <c r="B6344" s="1" t="s">
        <v>15529</v>
      </c>
      <c r="C6344" s="1" t="s">
        <v>1175</v>
      </c>
      <c r="D6344" s="1" t="s">
        <v>15530</v>
      </c>
      <c r="E6344" s="1" t="s">
        <v>15531</v>
      </c>
      <c r="F6344" s="1" t="s">
        <v>11</v>
      </c>
    </row>
    <row r="6345" spans="1:6" x14ac:dyDescent="0.35">
      <c r="A6345" s="1" t="s">
        <v>15528</v>
      </c>
      <c r="B6345" s="1" t="s">
        <v>15532</v>
      </c>
      <c r="C6345" s="1" t="s">
        <v>1181</v>
      </c>
      <c r="D6345" s="1" t="s">
        <v>15530</v>
      </c>
      <c r="E6345" s="1" t="s">
        <v>15531</v>
      </c>
      <c r="F6345" s="1" t="s">
        <v>11</v>
      </c>
    </row>
    <row r="6346" spans="1:6" x14ac:dyDescent="0.35">
      <c r="A6346" s="1" t="s">
        <v>15533</v>
      </c>
      <c r="B6346" s="1" t="s">
        <v>11369</v>
      </c>
      <c r="C6346" s="1" t="s">
        <v>6198</v>
      </c>
      <c r="D6346" s="1" t="s">
        <v>15534</v>
      </c>
      <c r="E6346" s="1" t="s">
        <v>15535</v>
      </c>
      <c r="F6346" s="1" t="s">
        <v>11</v>
      </c>
    </row>
    <row r="6347" spans="1:6" x14ac:dyDescent="0.35">
      <c r="A6347" s="1" t="s">
        <v>15536</v>
      </c>
      <c r="B6347" s="1" t="s">
        <v>15537</v>
      </c>
      <c r="C6347" s="1" t="s">
        <v>1692</v>
      </c>
      <c r="D6347" s="1" t="s">
        <v>15538</v>
      </c>
      <c r="E6347" s="1" t="s">
        <v>15539</v>
      </c>
      <c r="F6347" s="1" t="s">
        <v>11</v>
      </c>
    </row>
    <row r="6348" spans="1:6" x14ac:dyDescent="0.35">
      <c r="A6348" s="1" t="s">
        <v>15540</v>
      </c>
      <c r="B6348" s="1" t="s">
        <v>15541</v>
      </c>
      <c r="C6348" s="1" t="s">
        <v>318</v>
      </c>
      <c r="D6348" s="1" t="s">
        <v>15542</v>
      </c>
      <c r="E6348" s="1" t="s">
        <v>15543</v>
      </c>
      <c r="F6348" s="1" t="s">
        <v>11</v>
      </c>
    </row>
    <row r="6349" spans="1:6" x14ac:dyDescent="0.35">
      <c r="A6349" s="1" t="s">
        <v>15540</v>
      </c>
      <c r="B6349" s="1" t="s">
        <v>15544</v>
      </c>
      <c r="C6349" s="1" t="s">
        <v>309</v>
      </c>
      <c r="D6349" s="1" t="s">
        <v>15542</v>
      </c>
      <c r="E6349" s="1" t="s">
        <v>15543</v>
      </c>
      <c r="F6349" s="1" t="s">
        <v>11</v>
      </c>
    </row>
    <row r="6350" spans="1:6" x14ac:dyDescent="0.35">
      <c r="A6350" s="1" t="s">
        <v>15540</v>
      </c>
      <c r="B6350" s="1" t="s">
        <v>15545</v>
      </c>
      <c r="C6350" s="1" t="s">
        <v>313</v>
      </c>
      <c r="D6350" s="1" t="s">
        <v>15542</v>
      </c>
      <c r="E6350" s="1" t="s">
        <v>15543</v>
      </c>
      <c r="F6350" s="1" t="s">
        <v>11</v>
      </c>
    </row>
    <row r="6351" spans="1:6" x14ac:dyDescent="0.35">
      <c r="A6351" s="1" t="s">
        <v>15546</v>
      </c>
      <c r="B6351" s="1" t="s">
        <v>15547</v>
      </c>
      <c r="C6351" s="1" t="s">
        <v>5990</v>
      </c>
      <c r="D6351" s="1" t="s">
        <v>15548</v>
      </c>
      <c r="E6351" s="1" t="s">
        <v>15549</v>
      </c>
      <c r="F6351" s="1" t="s">
        <v>11</v>
      </c>
    </row>
    <row r="6352" spans="1:6" x14ac:dyDescent="0.35">
      <c r="A6352" s="1" t="s">
        <v>15550</v>
      </c>
      <c r="B6352" s="1" t="s">
        <v>15551</v>
      </c>
      <c r="C6352" s="1" t="s">
        <v>5990</v>
      </c>
      <c r="D6352" s="1" t="s">
        <v>15552</v>
      </c>
      <c r="E6352" s="1" t="s">
        <v>15553</v>
      </c>
      <c r="F6352" s="1" t="s">
        <v>11</v>
      </c>
    </row>
    <row r="6353" spans="1:6" x14ac:dyDescent="0.35">
      <c r="A6353" s="1" t="s">
        <v>15554</v>
      </c>
      <c r="B6353" s="1" t="s">
        <v>7108</v>
      </c>
      <c r="C6353" s="1" t="s">
        <v>405</v>
      </c>
      <c r="D6353" s="1" t="s">
        <v>15555</v>
      </c>
      <c r="E6353" s="1" t="s">
        <v>15556</v>
      </c>
      <c r="F6353" s="1" t="s">
        <v>11</v>
      </c>
    </row>
    <row r="6354" spans="1:6" x14ac:dyDescent="0.35">
      <c r="A6354" s="1" t="s">
        <v>15557</v>
      </c>
      <c r="B6354" s="1" t="s">
        <v>15558</v>
      </c>
      <c r="C6354" s="1" t="s">
        <v>7376</v>
      </c>
      <c r="D6354" s="1" t="s">
        <v>15559</v>
      </c>
      <c r="E6354" s="1" t="s">
        <v>15560</v>
      </c>
      <c r="F6354" s="1" t="s">
        <v>11</v>
      </c>
    </row>
    <row r="6355" spans="1:6" x14ac:dyDescent="0.35">
      <c r="A6355" s="1" t="s">
        <v>15561</v>
      </c>
      <c r="B6355" s="1" t="s">
        <v>15562</v>
      </c>
      <c r="C6355" s="1" t="s">
        <v>3521</v>
      </c>
      <c r="D6355" s="1" t="s">
        <v>15563</v>
      </c>
      <c r="E6355" s="1" t="s">
        <v>15564</v>
      </c>
      <c r="F6355" s="1" t="s">
        <v>11</v>
      </c>
    </row>
    <row r="6356" spans="1:6" x14ac:dyDescent="0.35">
      <c r="A6356" s="1" t="s">
        <v>15561</v>
      </c>
      <c r="B6356" s="1" t="s">
        <v>15565</v>
      </c>
      <c r="C6356" s="1" t="s">
        <v>3525</v>
      </c>
      <c r="D6356" s="1" t="s">
        <v>15563</v>
      </c>
      <c r="E6356" s="1" t="s">
        <v>15564</v>
      </c>
      <c r="F6356" s="1" t="s">
        <v>11</v>
      </c>
    </row>
    <row r="6357" spans="1:6" x14ac:dyDescent="0.35">
      <c r="A6357" s="1" t="s">
        <v>15566</v>
      </c>
      <c r="B6357" s="1" t="s">
        <v>15567</v>
      </c>
      <c r="C6357" s="1" t="s">
        <v>7858</v>
      </c>
      <c r="D6357" s="1" t="s">
        <v>15568</v>
      </c>
      <c r="E6357" s="1" t="s">
        <v>15569</v>
      </c>
      <c r="F6357" s="1" t="s">
        <v>11</v>
      </c>
    </row>
    <row r="6358" spans="1:6" x14ac:dyDescent="0.35">
      <c r="A6358" s="1" t="s">
        <v>15570</v>
      </c>
      <c r="B6358" s="1" t="s">
        <v>15571</v>
      </c>
      <c r="C6358" s="1" t="s">
        <v>871</v>
      </c>
      <c r="D6358" s="1" t="s">
        <v>15572</v>
      </c>
      <c r="E6358" s="1" t="s">
        <v>15573</v>
      </c>
      <c r="F6358" s="1" t="s">
        <v>11</v>
      </c>
    </row>
    <row r="6359" spans="1:6" x14ac:dyDescent="0.35">
      <c r="A6359" s="1" t="s">
        <v>15570</v>
      </c>
      <c r="B6359" s="1" t="s">
        <v>15574</v>
      </c>
      <c r="C6359" s="1" t="s">
        <v>877</v>
      </c>
      <c r="D6359" s="1" t="s">
        <v>15572</v>
      </c>
      <c r="E6359" s="1" t="s">
        <v>15573</v>
      </c>
      <c r="F6359" s="1" t="s">
        <v>11</v>
      </c>
    </row>
    <row r="6360" spans="1:6" x14ac:dyDescent="0.35">
      <c r="A6360" s="1" t="s">
        <v>15575</v>
      </c>
      <c r="B6360" s="1" t="s">
        <v>15576</v>
      </c>
      <c r="C6360" s="1" t="s">
        <v>1334</v>
      </c>
      <c r="D6360" s="1" t="s">
        <v>15577</v>
      </c>
      <c r="E6360" s="1" t="s">
        <v>15578</v>
      </c>
      <c r="F6360" s="1" t="s">
        <v>11</v>
      </c>
    </row>
    <row r="6361" spans="1:6" x14ac:dyDescent="0.35">
      <c r="A6361" s="1" t="s">
        <v>15579</v>
      </c>
      <c r="B6361" s="1" t="s">
        <v>15580</v>
      </c>
      <c r="C6361" s="1" t="s">
        <v>7691</v>
      </c>
      <c r="D6361" s="1" t="s">
        <v>15581</v>
      </c>
      <c r="E6361" s="1" t="s">
        <v>15582</v>
      </c>
      <c r="F6361" s="1" t="s">
        <v>11</v>
      </c>
    </row>
    <row r="6362" spans="1:6" x14ac:dyDescent="0.35">
      <c r="A6362" s="1" t="s">
        <v>15583</v>
      </c>
      <c r="B6362" s="1" t="s">
        <v>15584</v>
      </c>
      <c r="C6362" s="1" t="s">
        <v>7691</v>
      </c>
      <c r="D6362" s="1" t="s">
        <v>15585</v>
      </c>
      <c r="E6362" s="1" t="s">
        <v>15586</v>
      </c>
      <c r="F6362" s="1" t="s">
        <v>11</v>
      </c>
    </row>
    <row r="6363" spans="1:6" x14ac:dyDescent="0.35">
      <c r="A6363" s="1" t="s">
        <v>15587</v>
      </c>
      <c r="B6363" s="1" t="s">
        <v>13101</v>
      </c>
      <c r="C6363" s="1" t="s">
        <v>6071</v>
      </c>
      <c r="D6363" s="1" t="s">
        <v>15588</v>
      </c>
      <c r="E6363" s="1" t="s">
        <v>15589</v>
      </c>
      <c r="F6363" s="1" t="s">
        <v>11</v>
      </c>
    </row>
    <row r="6364" spans="1:6" x14ac:dyDescent="0.35">
      <c r="A6364" s="1" t="s">
        <v>15590</v>
      </c>
      <c r="B6364" s="1" t="s">
        <v>15591</v>
      </c>
      <c r="C6364" s="1" t="s">
        <v>5130</v>
      </c>
      <c r="D6364" s="1" t="s">
        <v>15592</v>
      </c>
      <c r="E6364" s="1" t="s">
        <v>15593</v>
      </c>
      <c r="F6364" s="1" t="s">
        <v>11</v>
      </c>
    </row>
    <row r="6365" spans="1:6" x14ac:dyDescent="0.35">
      <c r="A6365" s="1" t="s">
        <v>15594</v>
      </c>
      <c r="B6365" s="1" t="s">
        <v>15595</v>
      </c>
      <c r="C6365" s="1" t="s">
        <v>5735</v>
      </c>
      <c r="D6365" s="1" t="s">
        <v>15596</v>
      </c>
      <c r="E6365" s="1" t="s">
        <v>15597</v>
      </c>
      <c r="F6365" s="1" t="s">
        <v>11</v>
      </c>
    </row>
    <row r="6366" spans="1:6" x14ac:dyDescent="0.35">
      <c r="A6366" s="1" t="s">
        <v>15598</v>
      </c>
      <c r="B6366" s="1" t="s">
        <v>15599</v>
      </c>
      <c r="C6366" s="1" t="s">
        <v>3710</v>
      </c>
      <c r="D6366" s="1" t="s">
        <v>15600</v>
      </c>
      <c r="E6366" s="1" t="s">
        <v>15601</v>
      </c>
      <c r="F6366" s="1" t="s">
        <v>11</v>
      </c>
    </row>
    <row r="6367" spans="1:6" x14ac:dyDescent="0.35">
      <c r="A6367" s="1" t="s">
        <v>15598</v>
      </c>
      <c r="B6367" s="1" t="s">
        <v>15602</v>
      </c>
      <c r="C6367" s="1" t="s">
        <v>3715</v>
      </c>
      <c r="D6367" s="1" t="s">
        <v>15600</v>
      </c>
      <c r="E6367" s="1" t="s">
        <v>15601</v>
      </c>
      <c r="F6367" s="1" t="s">
        <v>11</v>
      </c>
    </row>
    <row r="6368" spans="1:6" x14ac:dyDescent="0.35">
      <c r="A6368" s="1" t="s">
        <v>15603</v>
      </c>
      <c r="B6368" s="1" t="s">
        <v>15604</v>
      </c>
      <c r="C6368" s="1" t="s">
        <v>3903</v>
      </c>
      <c r="D6368" s="1" t="s">
        <v>15605</v>
      </c>
      <c r="E6368" s="1" t="s">
        <v>15606</v>
      </c>
      <c r="F6368" s="1" t="s">
        <v>11</v>
      </c>
    </row>
    <row r="6369" spans="1:6" x14ac:dyDescent="0.35">
      <c r="A6369" s="1" t="s">
        <v>15603</v>
      </c>
      <c r="B6369" s="1" t="s">
        <v>15607</v>
      </c>
      <c r="C6369" s="1" t="s">
        <v>3905</v>
      </c>
      <c r="D6369" s="1" t="s">
        <v>15605</v>
      </c>
      <c r="E6369" s="1" t="s">
        <v>15606</v>
      </c>
      <c r="F6369" s="1" t="s">
        <v>11</v>
      </c>
    </row>
    <row r="6370" spans="1:6" x14ac:dyDescent="0.35">
      <c r="A6370" s="1" t="s">
        <v>15603</v>
      </c>
      <c r="B6370" s="1" t="s">
        <v>15608</v>
      </c>
      <c r="C6370" s="1" t="s">
        <v>3907</v>
      </c>
      <c r="D6370" s="1" t="s">
        <v>15605</v>
      </c>
      <c r="E6370" s="1" t="s">
        <v>15606</v>
      </c>
      <c r="F6370" s="1" t="s">
        <v>11</v>
      </c>
    </row>
    <row r="6371" spans="1:6" x14ac:dyDescent="0.35">
      <c r="A6371" s="1" t="s">
        <v>15609</v>
      </c>
      <c r="B6371" s="1" t="s">
        <v>15610</v>
      </c>
      <c r="C6371" s="1" t="s">
        <v>5968</v>
      </c>
      <c r="D6371" s="1" t="s">
        <v>15611</v>
      </c>
      <c r="E6371" s="1" t="s">
        <v>15612</v>
      </c>
      <c r="F6371" s="1" t="s">
        <v>11</v>
      </c>
    </row>
    <row r="6372" spans="1:6" x14ac:dyDescent="0.35">
      <c r="A6372" s="1" t="s">
        <v>15613</v>
      </c>
      <c r="B6372" s="1" t="s">
        <v>15614</v>
      </c>
      <c r="C6372" s="1" t="s">
        <v>6057</v>
      </c>
      <c r="D6372" s="1" t="s">
        <v>15615</v>
      </c>
      <c r="E6372" s="1" t="s">
        <v>15616</v>
      </c>
      <c r="F6372" s="1" t="s">
        <v>11</v>
      </c>
    </row>
    <row r="6373" spans="1:6" x14ac:dyDescent="0.35">
      <c r="A6373" s="1" t="s">
        <v>15617</v>
      </c>
      <c r="B6373" s="1" t="s">
        <v>15618</v>
      </c>
      <c r="C6373" s="1" t="s">
        <v>5231</v>
      </c>
      <c r="D6373" s="1" t="s">
        <v>15619</v>
      </c>
      <c r="E6373" s="1" t="s">
        <v>15620</v>
      </c>
      <c r="F6373" s="1" t="s">
        <v>11</v>
      </c>
    </row>
    <row r="6374" spans="1:6" x14ac:dyDescent="0.35">
      <c r="A6374" s="1" t="s">
        <v>15617</v>
      </c>
      <c r="B6374" s="1" t="s">
        <v>15621</v>
      </c>
      <c r="C6374" s="1" t="s">
        <v>5236</v>
      </c>
      <c r="D6374" s="1" t="s">
        <v>15619</v>
      </c>
      <c r="E6374" s="1" t="s">
        <v>15620</v>
      </c>
      <c r="F6374" s="1" t="s">
        <v>11</v>
      </c>
    </row>
    <row r="6375" spans="1:6" x14ac:dyDescent="0.35">
      <c r="A6375" s="1" t="s">
        <v>15622</v>
      </c>
      <c r="B6375" s="1" t="s">
        <v>15623</v>
      </c>
      <c r="C6375" s="1" t="s">
        <v>6300</v>
      </c>
      <c r="D6375" s="1" t="s">
        <v>15624</v>
      </c>
      <c r="E6375" s="1" t="s">
        <v>15625</v>
      </c>
      <c r="F6375" s="1" t="s">
        <v>11</v>
      </c>
    </row>
    <row r="6376" spans="1:6" x14ac:dyDescent="0.35">
      <c r="A6376" s="1" t="s">
        <v>15626</v>
      </c>
      <c r="B6376" s="1" t="s">
        <v>5679</v>
      </c>
      <c r="C6376" s="1" t="s">
        <v>4242</v>
      </c>
      <c r="D6376" s="1" t="s">
        <v>15627</v>
      </c>
      <c r="E6376" s="1" t="s">
        <v>15628</v>
      </c>
      <c r="F6376" s="1" t="s">
        <v>11</v>
      </c>
    </row>
    <row r="6377" spans="1:6" x14ac:dyDescent="0.35">
      <c r="A6377" s="1" t="s">
        <v>15629</v>
      </c>
      <c r="B6377" s="1" t="s">
        <v>8870</v>
      </c>
      <c r="C6377" s="1" t="s">
        <v>60</v>
      </c>
      <c r="D6377" s="1" t="s">
        <v>15630</v>
      </c>
      <c r="E6377" s="1" t="s">
        <v>15631</v>
      </c>
      <c r="F6377" s="1" t="s">
        <v>11</v>
      </c>
    </row>
    <row r="6378" spans="1:6" x14ac:dyDescent="0.35">
      <c r="A6378" s="1" t="s">
        <v>15632</v>
      </c>
      <c r="B6378" s="1" t="s">
        <v>15633</v>
      </c>
      <c r="C6378" s="1" t="s">
        <v>146</v>
      </c>
      <c r="D6378" s="1" t="s">
        <v>15634</v>
      </c>
      <c r="E6378" s="1" t="s">
        <v>15635</v>
      </c>
      <c r="F6378" s="1" t="s">
        <v>11</v>
      </c>
    </row>
    <row r="6379" spans="1:6" x14ac:dyDescent="0.35">
      <c r="A6379" s="1" t="s">
        <v>15636</v>
      </c>
      <c r="B6379" s="1" t="s">
        <v>15637</v>
      </c>
      <c r="C6379" s="1" t="s">
        <v>146</v>
      </c>
      <c r="D6379" s="1" t="s">
        <v>15638</v>
      </c>
      <c r="E6379" s="1" t="s">
        <v>15639</v>
      </c>
      <c r="F6379" s="1" t="s">
        <v>11</v>
      </c>
    </row>
    <row r="6380" spans="1:6" x14ac:dyDescent="0.35">
      <c r="A6380" s="1" t="s">
        <v>15640</v>
      </c>
      <c r="B6380" s="1" t="s">
        <v>15641</v>
      </c>
      <c r="C6380" s="1" t="s">
        <v>6052</v>
      </c>
      <c r="D6380" s="1" t="s">
        <v>15642</v>
      </c>
      <c r="E6380" s="1" t="s">
        <v>15643</v>
      </c>
      <c r="F6380" s="1" t="s">
        <v>11</v>
      </c>
    </row>
    <row r="6381" spans="1:6" x14ac:dyDescent="0.35">
      <c r="A6381" s="1" t="s">
        <v>15644</v>
      </c>
      <c r="B6381" s="1" t="s">
        <v>15645</v>
      </c>
      <c r="C6381" s="1" t="s">
        <v>4387</v>
      </c>
      <c r="D6381" s="1" t="s">
        <v>15646</v>
      </c>
      <c r="E6381" s="1" t="s">
        <v>15647</v>
      </c>
      <c r="F6381" s="1" t="s">
        <v>11</v>
      </c>
    </row>
    <row r="6382" spans="1:6" x14ac:dyDescent="0.35">
      <c r="A6382" s="1" t="s">
        <v>15644</v>
      </c>
      <c r="B6382" s="1" t="s">
        <v>15648</v>
      </c>
      <c r="C6382" s="1" t="s">
        <v>4391</v>
      </c>
      <c r="D6382" s="1" t="s">
        <v>15646</v>
      </c>
      <c r="E6382" s="1" t="s">
        <v>15647</v>
      </c>
      <c r="F6382" s="1" t="s">
        <v>11</v>
      </c>
    </row>
    <row r="6383" spans="1:6" x14ac:dyDescent="0.35">
      <c r="A6383" s="1" t="s">
        <v>15644</v>
      </c>
      <c r="B6383" s="1" t="s">
        <v>15649</v>
      </c>
      <c r="C6383" s="1" t="s">
        <v>4395</v>
      </c>
      <c r="D6383" s="1" t="s">
        <v>15646</v>
      </c>
      <c r="E6383" s="1" t="s">
        <v>15647</v>
      </c>
      <c r="F6383" s="1" t="s">
        <v>11</v>
      </c>
    </row>
    <row r="6384" spans="1:6" x14ac:dyDescent="0.35">
      <c r="A6384" s="1" t="s">
        <v>15650</v>
      </c>
      <c r="B6384" s="1" t="s">
        <v>15651</v>
      </c>
      <c r="C6384" s="1" t="s">
        <v>5744</v>
      </c>
      <c r="D6384" s="1" t="s">
        <v>15652</v>
      </c>
      <c r="E6384" s="1" t="s">
        <v>15653</v>
      </c>
      <c r="F6384" s="1" t="s">
        <v>11</v>
      </c>
    </row>
    <row r="6385" spans="1:6" x14ac:dyDescent="0.35">
      <c r="A6385" s="1" t="s">
        <v>15654</v>
      </c>
      <c r="B6385" s="1" t="s">
        <v>15655</v>
      </c>
      <c r="C6385" s="1" t="s">
        <v>148</v>
      </c>
      <c r="D6385" s="1" t="s">
        <v>15656</v>
      </c>
      <c r="E6385" s="1" t="s">
        <v>15657</v>
      </c>
      <c r="F6385" s="1" t="s">
        <v>11</v>
      </c>
    </row>
    <row r="6386" spans="1:6" x14ac:dyDescent="0.35">
      <c r="A6386" s="1" t="s">
        <v>15658</v>
      </c>
      <c r="B6386" s="1" t="s">
        <v>15659</v>
      </c>
      <c r="C6386" s="1" t="s">
        <v>169</v>
      </c>
      <c r="D6386" s="1" t="s">
        <v>15660</v>
      </c>
      <c r="E6386" s="1" t="s">
        <v>15661</v>
      </c>
      <c r="F6386" s="1" t="s">
        <v>11</v>
      </c>
    </row>
    <row r="6387" spans="1:6" x14ac:dyDescent="0.35">
      <c r="A6387" s="1" t="s">
        <v>15658</v>
      </c>
      <c r="B6387" s="1" t="s">
        <v>15662</v>
      </c>
      <c r="C6387" s="1" t="s">
        <v>173</v>
      </c>
      <c r="D6387" s="1" t="s">
        <v>15660</v>
      </c>
      <c r="E6387" s="1" t="s">
        <v>15661</v>
      </c>
      <c r="F6387" s="1" t="s">
        <v>11</v>
      </c>
    </row>
    <row r="6388" spans="1:6" x14ac:dyDescent="0.35">
      <c r="A6388" s="1" t="s">
        <v>15663</v>
      </c>
      <c r="B6388" s="1" t="s">
        <v>15664</v>
      </c>
      <c r="C6388" s="1" t="s">
        <v>7980</v>
      </c>
      <c r="D6388" s="1" t="s">
        <v>15665</v>
      </c>
      <c r="E6388" s="1" t="s">
        <v>15666</v>
      </c>
      <c r="F6388" s="1" t="s">
        <v>11</v>
      </c>
    </row>
    <row r="6389" spans="1:6" x14ac:dyDescent="0.35">
      <c r="A6389" s="1" t="s">
        <v>15667</v>
      </c>
      <c r="B6389" s="1" t="s">
        <v>15668</v>
      </c>
      <c r="C6389" s="1" t="s">
        <v>5906</v>
      </c>
      <c r="D6389" s="1" t="s">
        <v>15669</v>
      </c>
      <c r="E6389" s="1" t="s">
        <v>15670</v>
      </c>
      <c r="F6389" s="1" t="s">
        <v>11</v>
      </c>
    </row>
    <row r="6390" spans="1:6" x14ac:dyDescent="0.35">
      <c r="A6390" s="1" t="s">
        <v>15671</v>
      </c>
      <c r="B6390" s="1" t="s">
        <v>12098</v>
      </c>
      <c r="C6390" s="1" t="s">
        <v>5744</v>
      </c>
      <c r="D6390" s="1" t="s">
        <v>15672</v>
      </c>
      <c r="E6390" s="1" t="s">
        <v>15673</v>
      </c>
      <c r="F6390" s="1" t="s">
        <v>11</v>
      </c>
    </row>
    <row r="6391" spans="1:6" x14ac:dyDescent="0.35">
      <c r="A6391" s="1" t="s">
        <v>15674</v>
      </c>
      <c r="B6391" s="1" t="s">
        <v>15675</v>
      </c>
      <c r="C6391" s="1" t="s">
        <v>5906</v>
      </c>
      <c r="D6391" s="1" t="s">
        <v>15676</v>
      </c>
      <c r="E6391" s="1" t="s">
        <v>15677</v>
      </c>
      <c r="F6391" s="1" t="s">
        <v>11</v>
      </c>
    </row>
    <row r="6392" spans="1:6" x14ac:dyDescent="0.35">
      <c r="A6392" s="1" t="s">
        <v>15678</v>
      </c>
      <c r="B6392" s="1" t="s">
        <v>15679</v>
      </c>
      <c r="C6392" s="1" t="s">
        <v>5977</v>
      </c>
      <c r="D6392" s="1" t="s">
        <v>15680</v>
      </c>
      <c r="E6392" s="1" t="s">
        <v>15681</v>
      </c>
      <c r="F6392" s="1" t="s">
        <v>11</v>
      </c>
    </row>
    <row r="6393" spans="1:6" x14ac:dyDescent="0.35">
      <c r="A6393" s="1" t="s">
        <v>15682</v>
      </c>
      <c r="B6393" s="1" t="s">
        <v>15683</v>
      </c>
      <c r="C6393" s="1" t="s">
        <v>5977</v>
      </c>
      <c r="D6393" s="1" t="s">
        <v>15684</v>
      </c>
      <c r="E6393" s="1" t="s">
        <v>15685</v>
      </c>
      <c r="F6393" s="1" t="s">
        <v>11</v>
      </c>
    </row>
    <row r="6394" spans="1:6" x14ac:dyDescent="0.35">
      <c r="A6394" s="1" t="s">
        <v>15686</v>
      </c>
      <c r="B6394" s="1" t="s">
        <v>15687</v>
      </c>
      <c r="C6394" s="1" t="s">
        <v>194</v>
      </c>
      <c r="D6394" s="1" t="s">
        <v>15688</v>
      </c>
      <c r="E6394" s="1" t="s">
        <v>15689</v>
      </c>
      <c r="F6394" s="1" t="s">
        <v>11</v>
      </c>
    </row>
    <row r="6395" spans="1:6" x14ac:dyDescent="0.35">
      <c r="A6395" s="1" t="s">
        <v>15686</v>
      </c>
      <c r="B6395" s="1" t="s">
        <v>15690</v>
      </c>
      <c r="C6395" s="1" t="s">
        <v>196</v>
      </c>
      <c r="D6395" s="1" t="s">
        <v>15688</v>
      </c>
      <c r="E6395" s="1" t="s">
        <v>15689</v>
      </c>
      <c r="F6395" s="1" t="s">
        <v>11</v>
      </c>
    </row>
    <row r="6396" spans="1:6" x14ac:dyDescent="0.35">
      <c r="A6396" s="1" t="s">
        <v>15691</v>
      </c>
      <c r="B6396" s="1" t="s">
        <v>15692</v>
      </c>
      <c r="C6396" s="1" t="s">
        <v>1036</v>
      </c>
      <c r="D6396" s="1" t="s">
        <v>15693</v>
      </c>
      <c r="E6396" s="1" t="s">
        <v>15694</v>
      </c>
      <c r="F6396" s="1" t="s">
        <v>11</v>
      </c>
    </row>
    <row r="6397" spans="1:6" x14ac:dyDescent="0.35">
      <c r="A6397" s="1" t="s">
        <v>15695</v>
      </c>
      <c r="B6397" s="1" t="s">
        <v>15696</v>
      </c>
      <c r="C6397" s="1" t="s">
        <v>3773</v>
      </c>
      <c r="D6397" s="1" t="s">
        <v>15697</v>
      </c>
      <c r="E6397" s="1" t="s">
        <v>15698</v>
      </c>
      <c r="F6397" s="1" t="s">
        <v>11</v>
      </c>
    </row>
    <row r="6398" spans="1:6" x14ac:dyDescent="0.35">
      <c r="A6398" s="1" t="s">
        <v>15695</v>
      </c>
      <c r="B6398" s="1" t="s">
        <v>15699</v>
      </c>
      <c r="C6398" s="1" t="s">
        <v>3776</v>
      </c>
      <c r="D6398" s="1" t="s">
        <v>15697</v>
      </c>
      <c r="E6398" s="1" t="s">
        <v>15698</v>
      </c>
      <c r="F6398" s="1" t="s">
        <v>11</v>
      </c>
    </row>
    <row r="6399" spans="1:6" x14ac:dyDescent="0.35">
      <c r="A6399" s="1" t="s">
        <v>15700</v>
      </c>
      <c r="B6399" s="1" t="s">
        <v>15701</v>
      </c>
      <c r="C6399" s="1" t="s">
        <v>88</v>
      </c>
      <c r="D6399" s="1" t="s">
        <v>15702</v>
      </c>
      <c r="E6399" s="1" t="s">
        <v>15703</v>
      </c>
      <c r="F6399" s="1" t="s">
        <v>11</v>
      </c>
    </row>
    <row r="6400" spans="1:6" x14ac:dyDescent="0.35">
      <c r="A6400" s="1" t="s">
        <v>15704</v>
      </c>
      <c r="B6400" s="1" t="s">
        <v>15705</v>
      </c>
      <c r="C6400" s="1" t="s">
        <v>280</v>
      </c>
      <c r="D6400" s="1" t="s">
        <v>15706</v>
      </c>
      <c r="E6400" s="1" t="s">
        <v>15707</v>
      </c>
      <c r="F6400" s="1" t="s">
        <v>11</v>
      </c>
    </row>
    <row r="6401" spans="1:6" x14ac:dyDescent="0.35">
      <c r="A6401" s="1" t="s">
        <v>15708</v>
      </c>
      <c r="B6401" s="1" t="s">
        <v>15709</v>
      </c>
      <c r="C6401" s="1" t="s">
        <v>280</v>
      </c>
      <c r="D6401" s="1" t="s">
        <v>15710</v>
      </c>
      <c r="E6401" s="1" t="s">
        <v>15711</v>
      </c>
      <c r="F6401" s="1" t="s">
        <v>11</v>
      </c>
    </row>
    <row r="6402" spans="1:6" x14ac:dyDescent="0.35">
      <c r="A6402" s="1" t="s">
        <v>15712</v>
      </c>
      <c r="B6402" s="1" t="s">
        <v>15713</v>
      </c>
      <c r="C6402" s="1" t="s">
        <v>879</v>
      </c>
      <c r="D6402" s="1" t="s">
        <v>15714</v>
      </c>
      <c r="E6402" s="1" t="s">
        <v>15715</v>
      </c>
      <c r="F6402" s="1" t="s">
        <v>11</v>
      </c>
    </row>
    <row r="6403" spans="1:6" x14ac:dyDescent="0.35">
      <c r="A6403" s="1" t="s">
        <v>15716</v>
      </c>
      <c r="B6403" s="1" t="s">
        <v>15717</v>
      </c>
      <c r="C6403" s="1" t="s">
        <v>879</v>
      </c>
      <c r="D6403" s="1" t="s">
        <v>15718</v>
      </c>
      <c r="E6403" s="1" t="s">
        <v>15719</v>
      </c>
      <c r="F6403" s="1" t="s">
        <v>11</v>
      </c>
    </row>
    <row r="6404" spans="1:6" x14ac:dyDescent="0.35">
      <c r="A6404" s="1" t="s">
        <v>15720</v>
      </c>
      <c r="B6404" s="1" t="s">
        <v>15721</v>
      </c>
      <c r="C6404" s="1" t="s">
        <v>6624</v>
      </c>
      <c r="D6404" s="1" t="s">
        <v>15722</v>
      </c>
      <c r="E6404" s="1" t="s">
        <v>15723</v>
      </c>
      <c r="F6404" s="1" t="s">
        <v>11</v>
      </c>
    </row>
    <row r="6405" spans="1:6" x14ac:dyDescent="0.35">
      <c r="A6405" s="1" t="s">
        <v>15724</v>
      </c>
      <c r="B6405" s="1" t="s">
        <v>15725</v>
      </c>
      <c r="C6405" s="1" t="s">
        <v>6595</v>
      </c>
      <c r="D6405" s="1" t="s">
        <v>15726</v>
      </c>
      <c r="E6405" s="1" t="s">
        <v>15727</v>
      </c>
      <c r="F6405" s="1" t="s">
        <v>11</v>
      </c>
    </row>
    <row r="6406" spans="1:6" x14ac:dyDescent="0.35">
      <c r="A6406" s="1" t="s">
        <v>15728</v>
      </c>
      <c r="B6406" s="1" t="s">
        <v>15729</v>
      </c>
      <c r="C6406" s="1" t="s">
        <v>3498</v>
      </c>
      <c r="D6406" s="1" t="s">
        <v>15730</v>
      </c>
      <c r="E6406" s="1" t="s">
        <v>15731</v>
      </c>
      <c r="F6406" s="1" t="s">
        <v>11</v>
      </c>
    </row>
    <row r="6407" spans="1:6" x14ac:dyDescent="0.35">
      <c r="A6407" s="1" t="s">
        <v>15728</v>
      </c>
      <c r="B6407" s="1" t="s">
        <v>15732</v>
      </c>
      <c r="C6407" s="1" t="s">
        <v>3903</v>
      </c>
      <c r="D6407" s="1" t="s">
        <v>15730</v>
      </c>
      <c r="E6407" s="1" t="s">
        <v>15731</v>
      </c>
      <c r="F6407" s="1" t="s">
        <v>11</v>
      </c>
    </row>
    <row r="6408" spans="1:6" x14ac:dyDescent="0.35">
      <c r="A6408" s="1" t="s">
        <v>15728</v>
      </c>
      <c r="B6408" s="1" t="s">
        <v>15733</v>
      </c>
      <c r="C6408" s="1" t="s">
        <v>3907</v>
      </c>
      <c r="D6408" s="1" t="s">
        <v>15730</v>
      </c>
      <c r="E6408" s="1" t="s">
        <v>15731</v>
      </c>
      <c r="F6408" s="1" t="s">
        <v>11</v>
      </c>
    </row>
    <row r="6409" spans="1:6" x14ac:dyDescent="0.35">
      <c r="A6409" s="1" t="s">
        <v>15734</v>
      </c>
      <c r="B6409" s="1" t="s">
        <v>15735</v>
      </c>
      <c r="C6409" s="1" t="s">
        <v>6207</v>
      </c>
      <c r="D6409" s="1" t="s">
        <v>15736</v>
      </c>
      <c r="E6409" s="1" t="s">
        <v>15737</v>
      </c>
      <c r="F6409" s="1" t="s">
        <v>11</v>
      </c>
    </row>
    <row r="6410" spans="1:6" x14ac:dyDescent="0.35">
      <c r="A6410" s="1" t="s">
        <v>15738</v>
      </c>
      <c r="B6410" s="1" t="s">
        <v>15739</v>
      </c>
      <c r="C6410" s="1" t="s">
        <v>6057</v>
      </c>
      <c r="D6410" s="1" t="s">
        <v>15740</v>
      </c>
      <c r="E6410" s="1" t="s">
        <v>15741</v>
      </c>
      <c r="F6410" s="1" t="s">
        <v>11</v>
      </c>
    </row>
    <row r="6411" spans="1:6" x14ac:dyDescent="0.35">
      <c r="A6411" s="1" t="s">
        <v>15742</v>
      </c>
      <c r="B6411" s="1" t="s">
        <v>15743</v>
      </c>
      <c r="C6411" s="1" t="s">
        <v>188</v>
      </c>
      <c r="D6411" s="1" t="s">
        <v>15744</v>
      </c>
      <c r="E6411" s="1" t="s">
        <v>15745</v>
      </c>
      <c r="F6411" s="1" t="s">
        <v>11</v>
      </c>
    </row>
    <row r="6412" spans="1:6" x14ac:dyDescent="0.35">
      <c r="A6412" s="1" t="s">
        <v>15742</v>
      </c>
      <c r="B6412" s="1" t="s">
        <v>15746</v>
      </c>
      <c r="C6412" s="1" t="s">
        <v>194</v>
      </c>
      <c r="D6412" s="1" t="s">
        <v>15744</v>
      </c>
      <c r="E6412" s="1" t="s">
        <v>15745</v>
      </c>
      <c r="F6412" s="1" t="s">
        <v>11</v>
      </c>
    </row>
    <row r="6413" spans="1:6" x14ac:dyDescent="0.35">
      <c r="A6413" s="1" t="s">
        <v>15742</v>
      </c>
      <c r="B6413" s="1" t="s">
        <v>15747</v>
      </c>
      <c r="C6413" s="1" t="s">
        <v>196</v>
      </c>
      <c r="D6413" s="1" t="s">
        <v>15744</v>
      </c>
      <c r="E6413" s="1" t="s">
        <v>15745</v>
      </c>
      <c r="F6413" s="1" t="s">
        <v>11</v>
      </c>
    </row>
    <row r="6414" spans="1:6" x14ac:dyDescent="0.35">
      <c r="A6414" s="1" t="s">
        <v>15748</v>
      </c>
      <c r="B6414" s="1" t="s">
        <v>15749</v>
      </c>
      <c r="C6414" s="1" t="s">
        <v>188</v>
      </c>
      <c r="D6414" s="1" t="s">
        <v>15750</v>
      </c>
      <c r="E6414" s="1" t="s">
        <v>15751</v>
      </c>
      <c r="F6414" s="1" t="s">
        <v>11</v>
      </c>
    </row>
    <row r="6415" spans="1:6" x14ac:dyDescent="0.35">
      <c r="A6415" s="1" t="s">
        <v>15752</v>
      </c>
      <c r="B6415" s="1" t="s">
        <v>15753</v>
      </c>
      <c r="C6415" s="1" t="s">
        <v>6595</v>
      </c>
      <c r="D6415" s="1" t="s">
        <v>15754</v>
      </c>
      <c r="E6415" s="1" t="s">
        <v>15755</v>
      </c>
      <c r="F6415" s="1" t="s">
        <v>11</v>
      </c>
    </row>
    <row r="6416" spans="1:6" x14ac:dyDescent="0.35">
      <c r="A6416" s="1" t="s">
        <v>15756</v>
      </c>
      <c r="B6416" s="1" t="s">
        <v>15757</v>
      </c>
      <c r="C6416" s="1" t="s">
        <v>5838</v>
      </c>
      <c r="D6416" s="1" t="s">
        <v>15758</v>
      </c>
      <c r="E6416" s="1" t="s">
        <v>15759</v>
      </c>
      <c r="F6416" s="1" t="s">
        <v>11</v>
      </c>
    </row>
    <row r="6417" spans="1:6" x14ac:dyDescent="0.35">
      <c r="A6417" s="1" t="s">
        <v>15760</v>
      </c>
      <c r="B6417" s="1" t="s">
        <v>15761</v>
      </c>
      <c r="C6417" s="1" t="s">
        <v>5773</v>
      </c>
      <c r="D6417" s="1" t="s">
        <v>15762</v>
      </c>
      <c r="E6417" s="1" t="s">
        <v>15763</v>
      </c>
      <c r="F6417" s="1" t="s">
        <v>11</v>
      </c>
    </row>
    <row r="6418" spans="1:6" x14ac:dyDescent="0.35">
      <c r="A6418" s="1" t="s">
        <v>15764</v>
      </c>
      <c r="B6418" s="1" t="s">
        <v>15765</v>
      </c>
      <c r="C6418" s="1" t="s">
        <v>4491</v>
      </c>
      <c r="D6418" s="1" t="s">
        <v>15766</v>
      </c>
      <c r="E6418" s="1" t="s">
        <v>15767</v>
      </c>
      <c r="F6418" s="1" t="s">
        <v>11</v>
      </c>
    </row>
    <row r="6419" spans="1:6" x14ac:dyDescent="0.35">
      <c r="A6419" s="1" t="s">
        <v>15768</v>
      </c>
      <c r="B6419" s="1" t="s">
        <v>15769</v>
      </c>
      <c r="C6419" s="1" t="s">
        <v>5884</v>
      </c>
      <c r="D6419" s="1" t="s">
        <v>15770</v>
      </c>
      <c r="E6419" s="1" t="s">
        <v>15771</v>
      </c>
      <c r="F6419" s="1" t="s">
        <v>11</v>
      </c>
    </row>
    <row r="6420" spans="1:6" x14ac:dyDescent="0.35">
      <c r="A6420" s="1" t="s">
        <v>15772</v>
      </c>
      <c r="B6420" s="1" t="s">
        <v>15773</v>
      </c>
      <c r="C6420" s="1" t="s">
        <v>8739</v>
      </c>
      <c r="D6420" s="1" t="s">
        <v>15774</v>
      </c>
      <c r="E6420" s="1" t="s">
        <v>15775</v>
      </c>
      <c r="F6420" s="1" t="s">
        <v>11</v>
      </c>
    </row>
    <row r="6421" spans="1:6" x14ac:dyDescent="0.35">
      <c r="A6421" s="1" t="s">
        <v>15776</v>
      </c>
      <c r="B6421" s="1" t="s">
        <v>15777</v>
      </c>
      <c r="C6421" s="1" t="s">
        <v>1011</v>
      </c>
      <c r="D6421" s="1" t="s">
        <v>15778</v>
      </c>
      <c r="E6421" s="1" t="s">
        <v>15779</v>
      </c>
      <c r="F6421" s="1" t="s">
        <v>11</v>
      </c>
    </row>
    <row r="6422" spans="1:6" x14ac:dyDescent="0.35">
      <c r="A6422" s="1" t="s">
        <v>15776</v>
      </c>
      <c r="B6422" s="1" t="s">
        <v>15780</v>
      </c>
      <c r="C6422" s="1" t="s">
        <v>1019</v>
      </c>
      <c r="D6422" s="1" t="s">
        <v>15778</v>
      </c>
      <c r="E6422" s="1" t="s">
        <v>15779</v>
      </c>
      <c r="F6422" s="1" t="s">
        <v>11</v>
      </c>
    </row>
    <row r="6423" spans="1:6" x14ac:dyDescent="0.35">
      <c r="A6423" s="1" t="s">
        <v>15781</v>
      </c>
      <c r="B6423" s="1" t="s">
        <v>15782</v>
      </c>
      <c r="C6423" s="1" t="s">
        <v>4949</v>
      </c>
      <c r="D6423" s="1" t="s">
        <v>15783</v>
      </c>
      <c r="E6423" s="1" t="s">
        <v>15784</v>
      </c>
      <c r="F6423" s="1" t="s">
        <v>11</v>
      </c>
    </row>
    <row r="6424" spans="1:6" x14ac:dyDescent="0.35">
      <c r="A6424" s="1" t="s">
        <v>15785</v>
      </c>
      <c r="B6424" s="1" t="s">
        <v>15786</v>
      </c>
      <c r="C6424" s="1" t="s">
        <v>4724</v>
      </c>
      <c r="D6424" s="1" t="s">
        <v>15787</v>
      </c>
      <c r="E6424" s="1" t="s">
        <v>15788</v>
      </c>
      <c r="F6424" s="1" t="s">
        <v>11</v>
      </c>
    </row>
    <row r="6425" spans="1:6" x14ac:dyDescent="0.35">
      <c r="A6425" s="1" t="s">
        <v>15785</v>
      </c>
      <c r="B6425" s="1" t="s">
        <v>15789</v>
      </c>
      <c r="C6425" s="1" t="s">
        <v>4728</v>
      </c>
      <c r="D6425" s="1" t="s">
        <v>15787</v>
      </c>
      <c r="E6425" s="1" t="s">
        <v>15788</v>
      </c>
      <c r="F6425" s="1" t="s">
        <v>11</v>
      </c>
    </row>
    <row r="6426" spans="1:6" x14ac:dyDescent="0.35">
      <c r="A6426" s="1" t="s">
        <v>15785</v>
      </c>
      <c r="B6426" s="1" t="s">
        <v>15790</v>
      </c>
      <c r="C6426" s="1" t="s">
        <v>220</v>
      </c>
      <c r="D6426" s="1" t="s">
        <v>15787</v>
      </c>
      <c r="E6426" s="1" t="s">
        <v>15788</v>
      </c>
      <c r="F6426" s="1" t="s">
        <v>11</v>
      </c>
    </row>
    <row r="6427" spans="1:6" x14ac:dyDescent="0.35">
      <c r="A6427" s="1" t="s">
        <v>15785</v>
      </c>
      <c r="B6427" s="1" t="s">
        <v>15791</v>
      </c>
      <c r="C6427" s="1" t="s">
        <v>224</v>
      </c>
      <c r="D6427" s="1" t="s">
        <v>15787</v>
      </c>
      <c r="E6427" s="1" t="s">
        <v>15788</v>
      </c>
      <c r="F6427" s="1" t="s">
        <v>11</v>
      </c>
    </row>
    <row r="6428" spans="1:6" x14ac:dyDescent="0.35">
      <c r="A6428" s="1" t="s">
        <v>15792</v>
      </c>
      <c r="B6428" s="1" t="s">
        <v>15793</v>
      </c>
      <c r="C6428" s="1" t="s">
        <v>25</v>
      </c>
      <c r="D6428" s="1" t="s">
        <v>15794</v>
      </c>
      <c r="E6428" s="1" t="s">
        <v>15795</v>
      </c>
      <c r="F6428" s="1" t="s">
        <v>11</v>
      </c>
    </row>
    <row r="6429" spans="1:6" x14ac:dyDescent="0.35">
      <c r="A6429" s="1" t="s">
        <v>15792</v>
      </c>
      <c r="B6429" s="1" t="s">
        <v>15796</v>
      </c>
      <c r="C6429" s="1" t="s">
        <v>30</v>
      </c>
      <c r="D6429" s="1" t="s">
        <v>15794</v>
      </c>
      <c r="E6429" s="1" t="s">
        <v>15795</v>
      </c>
      <c r="F6429" s="1" t="s">
        <v>11</v>
      </c>
    </row>
    <row r="6430" spans="1:6" x14ac:dyDescent="0.35">
      <c r="A6430" s="1" t="s">
        <v>15797</v>
      </c>
      <c r="B6430" s="1" t="s">
        <v>15798</v>
      </c>
      <c r="C6430" s="1" t="s">
        <v>5689</v>
      </c>
      <c r="D6430" s="1" t="s">
        <v>15799</v>
      </c>
      <c r="E6430" s="1" t="s">
        <v>15800</v>
      </c>
      <c r="F6430" s="1" t="s">
        <v>11</v>
      </c>
    </row>
    <row r="6431" spans="1:6" x14ac:dyDescent="0.35">
      <c r="A6431" s="1" t="s">
        <v>15801</v>
      </c>
      <c r="B6431" s="1" t="s">
        <v>15802</v>
      </c>
      <c r="C6431" s="1" t="s">
        <v>4134</v>
      </c>
      <c r="D6431" s="1" t="s">
        <v>15803</v>
      </c>
      <c r="E6431" s="1" t="s">
        <v>15804</v>
      </c>
      <c r="F6431" s="1" t="s">
        <v>11</v>
      </c>
    </row>
    <row r="6432" spans="1:6" x14ac:dyDescent="0.35">
      <c r="A6432" s="1" t="s">
        <v>15801</v>
      </c>
      <c r="B6432" s="1" t="s">
        <v>15805</v>
      </c>
      <c r="C6432" s="1" t="s">
        <v>4138</v>
      </c>
      <c r="D6432" s="1" t="s">
        <v>15803</v>
      </c>
      <c r="E6432" s="1" t="s">
        <v>15804</v>
      </c>
      <c r="F6432" s="1" t="s">
        <v>11</v>
      </c>
    </row>
    <row r="6433" spans="1:6" x14ac:dyDescent="0.35">
      <c r="A6433" s="1" t="s">
        <v>15806</v>
      </c>
      <c r="B6433" s="1" t="s">
        <v>15807</v>
      </c>
      <c r="C6433" s="1" t="s">
        <v>790</v>
      </c>
      <c r="D6433" s="1" t="s">
        <v>15808</v>
      </c>
      <c r="E6433" s="1" t="s">
        <v>15809</v>
      </c>
      <c r="F6433" s="1" t="s">
        <v>11</v>
      </c>
    </row>
    <row r="6434" spans="1:6" x14ac:dyDescent="0.35">
      <c r="A6434" s="1" t="s">
        <v>15810</v>
      </c>
      <c r="B6434" s="1" t="s">
        <v>15811</v>
      </c>
      <c r="C6434" s="1" t="s">
        <v>802</v>
      </c>
      <c r="D6434" s="1" t="s">
        <v>15812</v>
      </c>
      <c r="E6434" s="1" t="s">
        <v>15813</v>
      </c>
      <c r="F6434" s="1" t="s">
        <v>11</v>
      </c>
    </row>
    <row r="6435" spans="1:6" x14ac:dyDescent="0.35">
      <c r="A6435" s="1" t="s">
        <v>15814</v>
      </c>
      <c r="B6435" s="1" t="s">
        <v>15815</v>
      </c>
      <c r="C6435" s="1" t="s">
        <v>7706</v>
      </c>
      <c r="D6435" s="1" t="s">
        <v>15816</v>
      </c>
      <c r="E6435" s="1" t="s">
        <v>15817</v>
      </c>
      <c r="F6435" s="1" t="s">
        <v>11</v>
      </c>
    </row>
    <row r="6436" spans="1:6" x14ac:dyDescent="0.35">
      <c r="A6436" s="1" t="s">
        <v>15818</v>
      </c>
      <c r="B6436" s="1" t="s">
        <v>15819</v>
      </c>
      <c r="C6436" s="1" t="s">
        <v>3506</v>
      </c>
      <c r="D6436" s="1" t="s">
        <v>15820</v>
      </c>
      <c r="E6436" s="1" t="s">
        <v>15821</v>
      </c>
      <c r="F6436" s="1" t="s">
        <v>11</v>
      </c>
    </row>
    <row r="6437" spans="1:6" x14ac:dyDescent="0.35">
      <c r="A6437" s="1" t="s">
        <v>15818</v>
      </c>
      <c r="B6437" s="1" t="s">
        <v>15822</v>
      </c>
      <c r="C6437" s="1" t="s">
        <v>3510</v>
      </c>
      <c r="D6437" s="1" t="s">
        <v>15820</v>
      </c>
      <c r="E6437" s="1" t="s">
        <v>15821</v>
      </c>
      <c r="F6437" s="1" t="s">
        <v>11</v>
      </c>
    </row>
    <row r="6438" spans="1:6" x14ac:dyDescent="0.35">
      <c r="A6438" s="1" t="s">
        <v>15818</v>
      </c>
      <c r="B6438" s="1" t="s">
        <v>15823</v>
      </c>
      <c r="C6438" s="1" t="s">
        <v>3512</v>
      </c>
      <c r="D6438" s="1" t="s">
        <v>15820</v>
      </c>
      <c r="E6438" s="1" t="s">
        <v>15821</v>
      </c>
      <c r="F6438" s="1" t="s">
        <v>11</v>
      </c>
    </row>
    <row r="6439" spans="1:6" x14ac:dyDescent="0.35">
      <c r="A6439" s="1" t="s">
        <v>15818</v>
      </c>
      <c r="B6439" s="1" t="s">
        <v>15824</v>
      </c>
      <c r="C6439" s="1" t="s">
        <v>3514</v>
      </c>
      <c r="D6439" s="1" t="s">
        <v>15820</v>
      </c>
      <c r="E6439" s="1" t="s">
        <v>15821</v>
      </c>
      <c r="F6439" s="1" t="s">
        <v>11</v>
      </c>
    </row>
    <row r="6440" spans="1:6" x14ac:dyDescent="0.35">
      <c r="A6440" s="1" t="s">
        <v>15825</v>
      </c>
      <c r="B6440" s="1" t="s">
        <v>15826</v>
      </c>
      <c r="C6440" s="1" t="s">
        <v>5968</v>
      </c>
      <c r="D6440" s="1" t="s">
        <v>15827</v>
      </c>
      <c r="E6440" s="1" t="s">
        <v>15828</v>
      </c>
      <c r="F6440" s="1" t="s">
        <v>11</v>
      </c>
    </row>
    <row r="6441" spans="1:6" x14ac:dyDescent="0.35">
      <c r="A6441" s="1" t="s">
        <v>15829</v>
      </c>
      <c r="B6441" s="1" t="s">
        <v>15830</v>
      </c>
      <c r="C6441" s="1" t="s">
        <v>100</v>
      </c>
      <c r="D6441" s="1" t="s">
        <v>15831</v>
      </c>
      <c r="E6441" s="1" t="s">
        <v>15832</v>
      </c>
      <c r="F6441" s="1" t="s">
        <v>11</v>
      </c>
    </row>
    <row r="6442" spans="1:6" x14ac:dyDescent="0.35">
      <c r="A6442" s="1" t="s">
        <v>15829</v>
      </c>
      <c r="B6442" s="1" t="s">
        <v>15833</v>
      </c>
      <c r="C6442" s="1" t="s">
        <v>104</v>
      </c>
      <c r="D6442" s="1" t="s">
        <v>15831</v>
      </c>
      <c r="E6442" s="1" t="s">
        <v>15832</v>
      </c>
      <c r="F6442" s="1" t="s">
        <v>11</v>
      </c>
    </row>
    <row r="6443" spans="1:6" x14ac:dyDescent="0.35">
      <c r="A6443" s="1" t="s">
        <v>15834</v>
      </c>
      <c r="B6443" s="1" t="s">
        <v>8788</v>
      </c>
      <c r="C6443" s="1" t="s">
        <v>4387</v>
      </c>
      <c r="D6443" s="1" t="s">
        <v>15835</v>
      </c>
      <c r="E6443" s="1" t="s">
        <v>15836</v>
      </c>
      <c r="F6443" s="1" t="s">
        <v>11</v>
      </c>
    </row>
    <row r="6444" spans="1:6" x14ac:dyDescent="0.35">
      <c r="A6444" s="1" t="s">
        <v>15834</v>
      </c>
      <c r="B6444" s="1" t="s">
        <v>15837</v>
      </c>
      <c r="C6444" s="1" t="s">
        <v>4391</v>
      </c>
      <c r="D6444" s="1" t="s">
        <v>15835</v>
      </c>
      <c r="E6444" s="1" t="s">
        <v>15836</v>
      </c>
      <c r="F6444" s="1" t="s">
        <v>11</v>
      </c>
    </row>
    <row r="6445" spans="1:6" x14ac:dyDescent="0.35">
      <c r="A6445" s="1" t="s">
        <v>15834</v>
      </c>
      <c r="B6445" s="1" t="s">
        <v>15838</v>
      </c>
      <c r="C6445" s="1" t="s">
        <v>4393</v>
      </c>
      <c r="D6445" s="1" t="s">
        <v>15835</v>
      </c>
      <c r="E6445" s="1" t="s">
        <v>15836</v>
      </c>
      <c r="F6445" s="1" t="s">
        <v>11</v>
      </c>
    </row>
    <row r="6446" spans="1:6" x14ac:dyDescent="0.35">
      <c r="A6446" s="1" t="s">
        <v>15834</v>
      </c>
      <c r="B6446" s="1" t="s">
        <v>15839</v>
      </c>
      <c r="C6446" s="1" t="s">
        <v>4395</v>
      </c>
      <c r="D6446" s="1" t="s">
        <v>15835</v>
      </c>
      <c r="E6446" s="1" t="s">
        <v>15836</v>
      </c>
      <c r="F6446" s="1" t="s">
        <v>11</v>
      </c>
    </row>
    <row r="6447" spans="1:6" x14ac:dyDescent="0.35">
      <c r="A6447" s="1" t="s">
        <v>15840</v>
      </c>
      <c r="B6447" s="1" t="s">
        <v>15841</v>
      </c>
      <c r="C6447" s="1" t="s">
        <v>6569</v>
      </c>
      <c r="D6447" s="1" t="s">
        <v>15842</v>
      </c>
      <c r="E6447" s="1" t="s">
        <v>15843</v>
      </c>
      <c r="F6447" s="1" t="s">
        <v>11</v>
      </c>
    </row>
    <row r="6448" spans="1:6" x14ac:dyDescent="0.35">
      <c r="A6448" s="1" t="s">
        <v>15844</v>
      </c>
      <c r="B6448" s="1" t="s">
        <v>15845</v>
      </c>
      <c r="C6448" s="1" t="s">
        <v>6611</v>
      </c>
      <c r="D6448" s="1" t="s">
        <v>15846</v>
      </c>
      <c r="E6448" s="1" t="s">
        <v>15847</v>
      </c>
      <c r="F6448" s="1" t="s">
        <v>11</v>
      </c>
    </row>
    <row r="6449" spans="1:6" x14ac:dyDescent="0.35">
      <c r="A6449" s="1" t="s">
        <v>15848</v>
      </c>
      <c r="B6449" s="1" t="s">
        <v>15849</v>
      </c>
      <c r="C6449" s="1" t="s">
        <v>6300</v>
      </c>
      <c r="D6449" s="1" t="s">
        <v>15850</v>
      </c>
      <c r="E6449" s="1" t="s">
        <v>15851</v>
      </c>
      <c r="F6449" s="1" t="s">
        <v>11</v>
      </c>
    </row>
    <row r="6450" spans="1:6" x14ac:dyDescent="0.35">
      <c r="A6450" s="1" t="s">
        <v>15852</v>
      </c>
      <c r="B6450" s="1" t="s">
        <v>15853</v>
      </c>
      <c r="C6450" s="1" t="s">
        <v>6300</v>
      </c>
      <c r="D6450" s="1" t="s">
        <v>15854</v>
      </c>
      <c r="E6450" s="1" t="s">
        <v>15855</v>
      </c>
      <c r="F6450" s="1" t="s">
        <v>11</v>
      </c>
    </row>
    <row r="6451" spans="1:6" x14ac:dyDescent="0.35">
      <c r="A6451" s="1" t="s">
        <v>15856</v>
      </c>
      <c r="B6451" s="1" t="s">
        <v>15857</v>
      </c>
      <c r="C6451" s="1" t="s">
        <v>85</v>
      </c>
      <c r="D6451" s="1" t="s">
        <v>15858</v>
      </c>
      <c r="E6451" s="1" t="s">
        <v>15859</v>
      </c>
      <c r="F6451" s="1" t="s">
        <v>11</v>
      </c>
    </row>
    <row r="6452" spans="1:6" x14ac:dyDescent="0.35">
      <c r="A6452" s="1" t="s">
        <v>15860</v>
      </c>
      <c r="B6452" s="1" t="s">
        <v>15861</v>
      </c>
      <c r="C6452" s="1" t="s">
        <v>3985</v>
      </c>
      <c r="D6452" s="1" t="s">
        <v>15862</v>
      </c>
      <c r="E6452" s="1" t="s">
        <v>15863</v>
      </c>
      <c r="F6452" s="1" t="s">
        <v>11</v>
      </c>
    </row>
    <row r="6453" spans="1:6" x14ac:dyDescent="0.35">
      <c r="A6453" s="1" t="s">
        <v>15860</v>
      </c>
      <c r="B6453" s="1" t="s">
        <v>15864</v>
      </c>
      <c r="C6453" s="1" t="s">
        <v>3989</v>
      </c>
      <c r="D6453" s="1" t="s">
        <v>15862</v>
      </c>
      <c r="E6453" s="1" t="s">
        <v>15863</v>
      </c>
      <c r="F6453" s="1" t="s">
        <v>11</v>
      </c>
    </row>
    <row r="6454" spans="1:6" x14ac:dyDescent="0.35">
      <c r="A6454" s="1" t="s">
        <v>15865</v>
      </c>
      <c r="B6454" s="1" t="s">
        <v>15866</v>
      </c>
      <c r="C6454" s="1" t="s">
        <v>9628</v>
      </c>
      <c r="D6454" s="1" t="s">
        <v>15867</v>
      </c>
      <c r="E6454" s="1" t="s">
        <v>15868</v>
      </c>
      <c r="F6454" s="1" t="s">
        <v>11</v>
      </c>
    </row>
    <row r="6455" spans="1:6" x14ac:dyDescent="0.35">
      <c r="A6455" s="1" t="s">
        <v>15869</v>
      </c>
      <c r="B6455" s="1" t="s">
        <v>15870</v>
      </c>
      <c r="C6455" s="1" t="s">
        <v>9628</v>
      </c>
      <c r="D6455" s="1" t="s">
        <v>15871</v>
      </c>
      <c r="E6455" s="1" t="s">
        <v>15872</v>
      </c>
      <c r="F6455" s="1" t="s">
        <v>11</v>
      </c>
    </row>
    <row r="6456" spans="1:6" x14ac:dyDescent="0.35">
      <c r="A6456" s="1" t="s">
        <v>15873</v>
      </c>
      <c r="B6456" s="1" t="s">
        <v>15874</v>
      </c>
      <c r="C6456" s="1" t="s">
        <v>227</v>
      </c>
      <c r="D6456" s="1" t="s">
        <v>15875</v>
      </c>
      <c r="E6456" s="1" t="s">
        <v>15876</v>
      </c>
      <c r="F6456" s="1" t="s">
        <v>11</v>
      </c>
    </row>
    <row r="6457" spans="1:6" x14ac:dyDescent="0.35">
      <c r="A6457" s="1" t="s">
        <v>15873</v>
      </c>
      <c r="B6457" s="1" t="s">
        <v>15877</v>
      </c>
      <c r="C6457" s="1" t="s">
        <v>169</v>
      </c>
      <c r="D6457" s="1" t="s">
        <v>15875</v>
      </c>
      <c r="E6457" s="1" t="s">
        <v>15876</v>
      </c>
      <c r="F6457" s="1" t="s">
        <v>11</v>
      </c>
    </row>
    <row r="6458" spans="1:6" x14ac:dyDescent="0.35">
      <c r="A6458" s="1" t="s">
        <v>15873</v>
      </c>
      <c r="B6458" s="1" t="s">
        <v>15878</v>
      </c>
      <c r="C6458" s="1" t="s">
        <v>173</v>
      </c>
      <c r="D6458" s="1" t="s">
        <v>15875</v>
      </c>
      <c r="E6458" s="1" t="s">
        <v>15876</v>
      </c>
      <c r="F6458" s="1" t="s">
        <v>11</v>
      </c>
    </row>
    <row r="6459" spans="1:6" x14ac:dyDescent="0.35">
      <c r="A6459" s="1" t="s">
        <v>15879</v>
      </c>
      <c r="B6459" s="1" t="s">
        <v>15880</v>
      </c>
      <c r="C6459" s="1" t="s">
        <v>5990</v>
      </c>
      <c r="D6459" s="1" t="s">
        <v>15881</v>
      </c>
      <c r="E6459" s="1" t="s">
        <v>15882</v>
      </c>
      <c r="F6459" s="1" t="s">
        <v>11</v>
      </c>
    </row>
    <row r="6460" spans="1:6" x14ac:dyDescent="0.35">
      <c r="A6460" s="1" t="s">
        <v>15883</v>
      </c>
      <c r="B6460" s="1" t="s">
        <v>15884</v>
      </c>
      <c r="C6460" s="1" t="s">
        <v>5324</v>
      </c>
      <c r="D6460" s="1" t="s">
        <v>15885</v>
      </c>
      <c r="E6460" s="1" t="s">
        <v>15886</v>
      </c>
      <c r="F6460" s="1" t="s">
        <v>11</v>
      </c>
    </row>
    <row r="6461" spans="1:6" x14ac:dyDescent="0.35">
      <c r="A6461" s="1" t="s">
        <v>15887</v>
      </c>
      <c r="B6461" s="1" t="s">
        <v>15888</v>
      </c>
      <c r="C6461" s="1" t="s">
        <v>227</v>
      </c>
      <c r="D6461" s="1" t="s">
        <v>15889</v>
      </c>
      <c r="E6461" s="1" t="s">
        <v>15890</v>
      </c>
      <c r="F6461" s="1" t="s">
        <v>11</v>
      </c>
    </row>
    <row r="6462" spans="1:6" x14ac:dyDescent="0.35">
      <c r="A6462" s="1" t="s">
        <v>15891</v>
      </c>
      <c r="B6462" s="1" t="s">
        <v>15892</v>
      </c>
      <c r="C6462" s="1" t="s">
        <v>1458</v>
      </c>
      <c r="D6462" s="1" t="s">
        <v>15893</v>
      </c>
      <c r="E6462" s="1" t="s">
        <v>15894</v>
      </c>
      <c r="F6462" s="1" t="s">
        <v>11</v>
      </c>
    </row>
    <row r="6463" spans="1:6" x14ac:dyDescent="0.35">
      <c r="A6463" s="1" t="s">
        <v>15895</v>
      </c>
      <c r="B6463" s="1" t="s">
        <v>15896</v>
      </c>
      <c r="C6463" s="1" t="s">
        <v>8739</v>
      </c>
      <c r="D6463" s="1" t="s">
        <v>15897</v>
      </c>
      <c r="E6463" s="1" t="s">
        <v>15898</v>
      </c>
      <c r="F6463" s="1" t="s">
        <v>11</v>
      </c>
    </row>
    <row r="6464" spans="1:6" x14ac:dyDescent="0.35">
      <c r="A6464" s="1" t="s">
        <v>15899</v>
      </c>
      <c r="B6464" s="1" t="s">
        <v>15900</v>
      </c>
      <c r="C6464" s="1" t="s">
        <v>3867</v>
      </c>
      <c r="D6464" s="1" t="s">
        <v>15901</v>
      </c>
      <c r="E6464" s="1" t="s">
        <v>15902</v>
      </c>
      <c r="F6464" s="1" t="s">
        <v>11</v>
      </c>
    </row>
    <row r="6465" spans="1:6" x14ac:dyDescent="0.35">
      <c r="A6465" s="1" t="s">
        <v>15899</v>
      </c>
      <c r="B6465" s="1" t="s">
        <v>15903</v>
      </c>
      <c r="C6465" s="1" t="s">
        <v>3870</v>
      </c>
      <c r="D6465" s="1" t="s">
        <v>15901</v>
      </c>
      <c r="E6465" s="1" t="s">
        <v>15902</v>
      </c>
      <c r="F6465" s="1" t="s">
        <v>11</v>
      </c>
    </row>
    <row r="6466" spans="1:6" x14ac:dyDescent="0.35">
      <c r="A6466" s="1" t="s">
        <v>15904</v>
      </c>
      <c r="B6466" s="1" t="s">
        <v>11205</v>
      </c>
      <c r="C6466" s="1" t="s">
        <v>3833</v>
      </c>
      <c r="D6466" s="1" t="s">
        <v>15905</v>
      </c>
      <c r="E6466" s="1" t="s">
        <v>15906</v>
      </c>
      <c r="F6466" s="1" t="s">
        <v>11</v>
      </c>
    </row>
    <row r="6467" spans="1:6" x14ac:dyDescent="0.35">
      <c r="A6467" s="1" t="s">
        <v>15904</v>
      </c>
      <c r="B6467" s="1" t="s">
        <v>15907</v>
      </c>
      <c r="C6467" s="1" t="s">
        <v>3867</v>
      </c>
      <c r="D6467" s="1" t="s">
        <v>15905</v>
      </c>
      <c r="E6467" s="1" t="s">
        <v>15906</v>
      </c>
      <c r="F6467" s="1" t="s">
        <v>11</v>
      </c>
    </row>
    <row r="6468" spans="1:6" x14ac:dyDescent="0.35">
      <c r="A6468" s="1" t="s">
        <v>15904</v>
      </c>
      <c r="B6468" s="1" t="s">
        <v>15908</v>
      </c>
      <c r="C6468" s="1" t="s">
        <v>4713</v>
      </c>
      <c r="D6468" s="1" t="s">
        <v>15905</v>
      </c>
      <c r="E6468" s="1" t="s">
        <v>15906</v>
      </c>
      <c r="F6468" s="1" t="s">
        <v>11</v>
      </c>
    </row>
    <row r="6469" spans="1:6" x14ac:dyDescent="0.35">
      <c r="A6469" s="1" t="s">
        <v>15904</v>
      </c>
      <c r="B6469" s="1" t="s">
        <v>15909</v>
      </c>
      <c r="C6469" s="1" t="s">
        <v>3870</v>
      </c>
      <c r="D6469" s="1" t="s">
        <v>15905</v>
      </c>
      <c r="E6469" s="1" t="s">
        <v>15906</v>
      </c>
      <c r="F6469" s="1" t="s">
        <v>11</v>
      </c>
    </row>
    <row r="6470" spans="1:6" x14ac:dyDescent="0.35">
      <c r="A6470" s="1" t="s">
        <v>15910</v>
      </c>
      <c r="B6470" s="1" t="s">
        <v>15911</v>
      </c>
      <c r="C6470" s="1" t="s">
        <v>4852</v>
      </c>
      <c r="D6470" s="1" t="s">
        <v>15912</v>
      </c>
      <c r="E6470" s="1" t="s">
        <v>15913</v>
      </c>
      <c r="F6470" s="1" t="s">
        <v>11</v>
      </c>
    </row>
    <row r="6471" spans="1:6" x14ac:dyDescent="0.35">
      <c r="A6471" s="1" t="s">
        <v>15914</v>
      </c>
      <c r="B6471" s="1" t="s">
        <v>15915</v>
      </c>
      <c r="C6471" s="1" t="s">
        <v>5660</v>
      </c>
      <c r="D6471" s="1" t="s">
        <v>15916</v>
      </c>
      <c r="E6471" s="1" t="s">
        <v>15917</v>
      </c>
      <c r="F6471" s="1" t="s">
        <v>11</v>
      </c>
    </row>
    <row r="6472" spans="1:6" x14ac:dyDescent="0.35">
      <c r="A6472" s="1" t="s">
        <v>15918</v>
      </c>
      <c r="B6472" s="1" t="s">
        <v>15919</v>
      </c>
      <c r="C6472" s="1" t="s">
        <v>3523</v>
      </c>
      <c r="D6472" s="1" t="s">
        <v>15920</v>
      </c>
      <c r="E6472" s="1" t="s">
        <v>15921</v>
      </c>
      <c r="F6472" s="1" t="s">
        <v>11</v>
      </c>
    </row>
    <row r="6473" spans="1:6" x14ac:dyDescent="0.35">
      <c r="A6473" s="1" t="s">
        <v>15922</v>
      </c>
      <c r="B6473" s="1" t="s">
        <v>15923</v>
      </c>
      <c r="C6473" s="1" t="s">
        <v>5680</v>
      </c>
      <c r="D6473" s="1" t="s">
        <v>15924</v>
      </c>
      <c r="E6473" s="1" t="s">
        <v>15925</v>
      </c>
      <c r="F6473" s="1" t="s">
        <v>11</v>
      </c>
    </row>
    <row r="6474" spans="1:6" x14ac:dyDescent="0.35">
      <c r="A6474" s="1" t="s">
        <v>15926</v>
      </c>
      <c r="B6474" s="1" t="s">
        <v>15927</v>
      </c>
      <c r="C6474" s="1" t="s">
        <v>5670</v>
      </c>
      <c r="D6474" s="1" t="s">
        <v>15928</v>
      </c>
      <c r="E6474" s="1" t="s">
        <v>15929</v>
      </c>
      <c r="F6474" s="1" t="s">
        <v>11</v>
      </c>
    </row>
    <row r="6475" spans="1:6" x14ac:dyDescent="0.35">
      <c r="A6475" s="1" t="s">
        <v>15930</v>
      </c>
      <c r="B6475" s="1" t="s">
        <v>15931</v>
      </c>
      <c r="C6475" s="1" t="s">
        <v>7858</v>
      </c>
      <c r="D6475" s="1" t="s">
        <v>15932</v>
      </c>
      <c r="E6475" s="1" t="s">
        <v>15933</v>
      </c>
      <c r="F6475" s="1" t="s">
        <v>11</v>
      </c>
    </row>
    <row r="6476" spans="1:6" x14ac:dyDescent="0.35">
      <c r="A6476" s="1" t="s">
        <v>15934</v>
      </c>
      <c r="B6476" s="1" t="s">
        <v>15935</v>
      </c>
      <c r="C6476" s="1" t="s">
        <v>258</v>
      </c>
      <c r="D6476" s="1" t="s">
        <v>15936</v>
      </c>
      <c r="E6476" s="1" t="s">
        <v>15937</v>
      </c>
      <c r="F6476" s="1" t="s">
        <v>11</v>
      </c>
    </row>
    <row r="6477" spans="1:6" x14ac:dyDescent="0.35">
      <c r="A6477" s="1" t="s">
        <v>15938</v>
      </c>
      <c r="B6477" s="1" t="s">
        <v>15939</v>
      </c>
      <c r="C6477" s="1" t="s">
        <v>1871</v>
      </c>
      <c r="D6477" s="1" t="s">
        <v>15940</v>
      </c>
      <c r="E6477" s="1" t="s">
        <v>15941</v>
      </c>
      <c r="F6477" s="1" t="s">
        <v>11</v>
      </c>
    </row>
    <row r="6478" spans="1:6" x14ac:dyDescent="0.35">
      <c r="A6478" s="1" t="s">
        <v>15942</v>
      </c>
      <c r="B6478" s="1" t="s">
        <v>15943</v>
      </c>
      <c r="C6478" s="1" t="s">
        <v>1798</v>
      </c>
      <c r="D6478" s="1" t="s">
        <v>15944</v>
      </c>
      <c r="E6478" s="1" t="s">
        <v>15945</v>
      </c>
      <c r="F6478" s="1" t="s">
        <v>11</v>
      </c>
    </row>
    <row r="6479" spans="1:6" x14ac:dyDescent="0.35">
      <c r="A6479" s="1" t="s">
        <v>15942</v>
      </c>
      <c r="B6479" s="1" t="s">
        <v>15946</v>
      </c>
      <c r="C6479" s="1" t="s">
        <v>1800</v>
      </c>
      <c r="D6479" s="1" t="s">
        <v>15944</v>
      </c>
      <c r="E6479" s="1" t="s">
        <v>15945</v>
      </c>
      <c r="F6479" s="1" t="s">
        <v>11</v>
      </c>
    </row>
    <row r="6480" spans="1:6" x14ac:dyDescent="0.35">
      <c r="A6480" s="1" t="s">
        <v>15947</v>
      </c>
      <c r="B6480" s="1" t="s">
        <v>15948</v>
      </c>
      <c r="C6480" s="1" t="s">
        <v>11170</v>
      </c>
      <c r="D6480" s="1" t="s">
        <v>15949</v>
      </c>
      <c r="E6480" s="1" t="s">
        <v>15950</v>
      </c>
      <c r="F6480" s="1" t="s">
        <v>11</v>
      </c>
    </row>
    <row r="6481" spans="1:6" x14ac:dyDescent="0.35">
      <c r="A6481" s="1" t="s">
        <v>15951</v>
      </c>
      <c r="B6481" s="1" t="s">
        <v>15952</v>
      </c>
      <c r="C6481" s="1" t="s">
        <v>6071</v>
      </c>
      <c r="D6481" s="1" t="s">
        <v>15953</v>
      </c>
      <c r="E6481" s="1" t="s">
        <v>15954</v>
      </c>
      <c r="F6481" s="1" t="s">
        <v>11</v>
      </c>
    </row>
    <row r="6482" spans="1:6" x14ac:dyDescent="0.35">
      <c r="A6482" s="1" t="s">
        <v>15955</v>
      </c>
      <c r="B6482" s="1" t="s">
        <v>15956</v>
      </c>
      <c r="C6482" s="1" t="s">
        <v>5744</v>
      </c>
      <c r="D6482" s="1" t="s">
        <v>15957</v>
      </c>
      <c r="E6482" s="1" t="s">
        <v>15958</v>
      </c>
      <c r="F6482" s="1" t="s">
        <v>11</v>
      </c>
    </row>
    <row r="6483" spans="1:6" x14ac:dyDescent="0.35">
      <c r="A6483" s="1" t="s">
        <v>15959</v>
      </c>
      <c r="B6483" s="1" t="s">
        <v>15960</v>
      </c>
      <c r="C6483" s="1" t="s">
        <v>5665</v>
      </c>
      <c r="D6483" s="1" t="s">
        <v>15961</v>
      </c>
      <c r="E6483" s="1" t="s">
        <v>15962</v>
      </c>
      <c r="F6483" s="1" t="s">
        <v>11</v>
      </c>
    </row>
    <row r="6484" spans="1:6" x14ac:dyDescent="0.35">
      <c r="A6484" s="1" t="s">
        <v>15963</v>
      </c>
      <c r="B6484" s="1" t="s">
        <v>15964</v>
      </c>
      <c r="C6484" s="1" t="s">
        <v>6084</v>
      </c>
      <c r="D6484" s="1" t="s">
        <v>15965</v>
      </c>
      <c r="E6484" s="1" t="s">
        <v>15966</v>
      </c>
      <c r="F6484" s="1" t="s">
        <v>11</v>
      </c>
    </row>
    <row r="6485" spans="1:6" x14ac:dyDescent="0.35">
      <c r="A6485" s="1" t="s">
        <v>15967</v>
      </c>
      <c r="B6485" s="1" t="s">
        <v>15968</v>
      </c>
      <c r="C6485" s="1" t="s">
        <v>4134</v>
      </c>
      <c r="D6485" s="1" t="s">
        <v>15969</v>
      </c>
      <c r="E6485" s="1" t="s">
        <v>15970</v>
      </c>
      <c r="F6485" s="1" t="s">
        <v>11</v>
      </c>
    </row>
    <row r="6486" spans="1:6" x14ac:dyDescent="0.35">
      <c r="A6486" s="1" t="s">
        <v>15967</v>
      </c>
      <c r="B6486" s="1" t="s">
        <v>15971</v>
      </c>
      <c r="C6486" s="1" t="s">
        <v>4138</v>
      </c>
      <c r="D6486" s="1" t="s">
        <v>15969</v>
      </c>
      <c r="E6486" s="1" t="s">
        <v>15970</v>
      </c>
      <c r="F6486" s="1" t="s">
        <v>11</v>
      </c>
    </row>
    <row r="6487" spans="1:6" x14ac:dyDescent="0.35">
      <c r="A6487" s="1" t="s">
        <v>15967</v>
      </c>
      <c r="B6487" s="1" t="s">
        <v>15972</v>
      </c>
      <c r="C6487" s="1" t="s">
        <v>4140</v>
      </c>
      <c r="D6487" s="1" t="s">
        <v>15969</v>
      </c>
      <c r="E6487" s="1" t="s">
        <v>15970</v>
      </c>
      <c r="F6487" s="1" t="s">
        <v>11</v>
      </c>
    </row>
    <row r="6488" spans="1:6" x14ac:dyDescent="0.35">
      <c r="A6488" s="1" t="s">
        <v>15967</v>
      </c>
      <c r="B6488" s="1" t="s">
        <v>15973</v>
      </c>
      <c r="C6488" s="1" t="s">
        <v>4142</v>
      </c>
      <c r="D6488" s="1" t="s">
        <v>15969</v>
      </c>
      <c r="E6488" s="1" t="s">
        <v>15970</v>
      </c>
      <c r="F6488" s="1" t="s">
        <v>11</v>
      </c>
    </row>
    <row r="6489" spans="1:6" x14ac:dyDescent="0.35">
      <c r="A6489" s="1" t="s">
        <v>15974</v>
      </c>
      <c r="B6489" s="1" t="s">
        <v>11178</v>
      </c>
      <c r="C6489" s="1" t="s">
        <v>1686</v>
      </c>
      <c r="D6489" s="1" t="s">
        <v>15975</v>
      </c>
      <c r="E6489" s="1" t="s">
        <v>15976</v>
      </c>
      <c r="F6489" s="1" t="s">
        <v>11</v>
      </c>
    </row>
    <row r="6490" spans="1:6" x14ac:dyDescent="0.35">
      <c r="A6490" s="1" t="s">
        <v>15974</v>
      </c>
      <c r="B6490" s="1" t="s">
        <v>15977</v>
      </c>
      <c r="C6490" s="1" t="s">
        <v>1690</v>
      </c>
      <c r="D6490" s="1" t="s">
        <v>15975</v>
      </c>
      <c r="E6490" s="1" t="s">
        <v>15976</v>
      </c>
      <c r="F6490" s="1" t="s">
        <v>11</v>
      </c>
    </row>
    <row r="6491" spans="1:6" x14ac:dyDescent="0.35">
      <c r="A6491" s="1" t="s">
        <v>15974</v>
      </c>
      <c r="B6491" s="1" t="s">
        <v>15978</v>
      </c>
      <c r="C6491" s="1" t="s">
        <v>1692</v>
      </c>
      <c r="D6491" s="1" t="s">
        <v>15975</v>
      </c>
      <c r="E6491" s="1" t="s">
        <v>15976</v>
      </c>
      <c r="F6491" s="1" t="s">
        <v>11</v>
      </c>
    </row>
    <row r="6492" spans="1:6" x14ac:dyDescent="0.35">
      <c r="A6492" s="1" t="s">
        <v>15974</v>
      </c>
      <c r="B6492" s="1" t="s">
        <v>15979</v>
      </c>
      <c r="C6492" s="1" t="s">
        <v>1694</v>
      </c>
      <c r="D6492" s="1" t="s">
        <v>15975</v>
      </c>
      <c r="E6492" s="1" t="s">
        <v>15976</v>
      </c>
      <c r="F6492" s="1" t="s">
        <v>11</v>
      </c>
    </row>
    <row r="6493" spans="1:6" x14ac:dyDescent="0.35">
      <c r="A6493" s="1" t="s">
        <v>15980</v>
      </c>
      <c r="B6493" s="1" t="s">
        <v>15981</v>
      </c>
      <c r="C6493" s="1" t="s">
        <v>5795</v>
      </c>
      <c r="D6493" s="1" t="s">
        <v>15982</v>
      </c>
      <c r="E6493" s="1" t="s">
        <v>15983</v>
      </c>
      <c r="F6493" s="1" t="s">
        <v>11</v>
      </c>
    </row>
    <row r="6494" spans="1:6" x14ac:dyDescent="0.35">
      <c r="A6494" s="1" t="s">
        <v>15984</v>
      </c>
      <c r="B6494" s="1" t="s">
        <v>15985</v>
      </c>
      <c r="C6494" s="1" t="s">
        <v>220</v>
      </c>
      <c r="D6494" s="1" t="s">
        <v>15986</v>
      </c>
      <c r="E6494" s="1" t="s">
        <v>15987</v>
      </c>
      <c r="F6494" s="1" t="s">
        <v>11</v>
      </c>
    </row>
    <row r="6495" spans="1:6" x14ac:dyDescent="0.35">
      <c r="A6495" s="1" t="s">
        <v>15984</v>
      </c>
      <c r="B6495" s="1" t="s">
        <v>15988</v>
      </c>
      <c r="C6495" s="1" t="s">
        <v>224</v>
      </c>
      <c r="D6495" s="1" t="s">
        <v>15986</v>
      </c>
      <c r="E6495" s="1" t="s">
        <v>15987</v>
      </c>
      <c r="F6495" s="1" t="s">
        <v>11</v>
      </c>
    </row>
    <row r="6496" spans="1:6" x14ac:dyDescent="0.35">
      <c r="A6496" s="1" t="s">
        <v>15989</v>
      </c>
      <c r="B6496" s="1" t="s">
        <v>15990</v>
      </c>
      <c r="C6496" s="1" t="s">
        <v>6207</v>
      </c>
      <c r="D6496" s="1" t="s">
        <v>15991</v>
      </c>
      <c r="E6496" s="1" t="s">
        <v>15992</v>
      </c>
      <c r="F6496" s="1" t="s">
        <v>11</v>
      </c>
    </row>
    <row r="6497" spans="1:6" x14ac:dyDescent="0.35">
      <c r="A6497" s="1" t="s">
        <v>15993</v>
      </c>
      <c r="B6497" s="1" t="s">
        <v>15994</v>
      </c>
      <c r="C6497" s="1" t="s">
        <v>10469</v>
      </c>
      <c r="D6497" s="1" t="s">
        <v>15995</v>
      </c>
      <c r="E6497" s="1" t="s">
        <v>15996</v>
      </c>
      <c r="F6497" s="1" t="s">
        <v>11</v>
      </c>
    </row>
    <row r="6498" spans="1:6" x14ac:dyDescent="0.35">
      <c r="A6498" s="1" t="s">
        <v>15997</v>
      </c>
      <c r="B6498" s="1" t="s">
        <v>15998</v>
      </c>
      <c r="C6498" s="1" t="s">
        <v>65</v>
      </c>
      <c r="D6498" s="1" t="s">
        <v>15999</v>
      </c>
      <c r="E6498" s="1" t="s">
        <v>16000</v>
      </c>
      <c r="F6498" s="1" t="s">
        <v>11</v>
      </c>
    </row>
    <row r="6499" spans="1:6" x14ac:dyDescent="0.35">
      <c r="A6499" s="1" t="s">
        <v>15997</v>
      </c>
      <c r="B6499" s="1" t="s">
        <v>16001</v>
      </c>
      <c r="C6499" s="1" t="s">
        <v>69</v>
      </c>
      <c r="D6499" s="1" t="s">
        <v>15999</v>
      </c>
      <c r="E6499" s="1" t="s">
        <v>16000</v>
      </c>
      <c r="F6499" s="1" t="s">
        <v>11</v>
      </c>
    </row>
    <row r="6500" spans="1:6" x14ac:dyDescent="0.35">
      <c r="A6500" s="1" t="s">
        <v>16002</v>
      </c>
      <c r="B6500" s="1" t="s">
        <v>16003</v>
      </c>
      <c r="C6500" s="1" t="s">
        <v>3905</v>
      </c>
      <c r="D6500" s="1" t="s">
        <v>16004</v>
      </c>
      <c r="E6500" s="1" t="s">
        <v>16005</v>
      </c>
      <c r="F6500" s="1" t="s">
        <v>11</v>
      </c>
    </row>
    <row r="6501" spans="1:6" x14ac:dyDescent="0.35">
      <c r="A6501" s="1" t="s">
        <v>16006</v>
      </c>
      <c r="B6501" s="1" t="s">
        <v>16007</v>
      </c>
      <c r="C6501" s="1" t="s">
        <v>7706</v>
      </c>
      <c r="D6501" s="1" t="s">
        <v>16008</v>
      </c>
      <c r="E6501" s="1" t="s">
        <v>16009</v>
      </c>
      <c r="F6501" s="1" t="s">
        <v>11</v>
      </c>
    </row>
    <row r="6502" spans="1:6" x14ac:dyDescent="0.35">
      <c r="A6502" s="1" t="s">
        <v>16010</v>
      </c>
      <c r="B6502" s="1" t="s">
        <v>16011</v>
      </c>
      <c r="C6502" s="1" t="s">
        <v>100</v>
      </c>
      <c r="D6502" s="1" t="s">
        <v>16012</v>
      </c>
      <c r="E6502" s="1" t="s">
        <v>16013</v>
      </c>
      <c r="F6502" s="1" t="s">
        <v>11</v>
      </c>
    </row>
    <row r="6503" spans="1:6" x14ac:dyDescent="0.35">
      <c r="A6503" s="1" t="s">
        <v>16010</v>
      </c>
      <c r="B6503" s="1" t="s">
        <v>16014</v>
      </c>
      <c r="C6503" s="1" t="s">
        <v>104</v>
      </c>
      <c r="D6503" s="1" t="s">
        <v>16012</v>
      </c>
      <c r="E6503" s="1" t="s">
        <v>16013</v>
      </c>
      <c r="F6503" s="1" t="s">
        <v>11</v>
      </c>
    </row>
    <row r="6504" spans="1:6" x14ac:dyDescent="0.35">
      <c r="A6504" s="1" t="s">
        <v>16015</v>
      </c>
      <c r="B6504" s="1" t="s">
        <v>16016</v>
      </c>
      <c r="C6504" s="1" t="s">
        <v>5680</v>
      </c>
      <c r="D6504" s="1" t="s">
        <v>16017</v>
      </c>
      <c r="E6504" s="1" t="s">
        <v>16018</v>
      </c>
      <c r="F6504" s="1" t="s">
        <v>11</v>
      </c>
    </row>
    <row r="6505" spans="1:6" x14ac:dyDescent="0.35">
      <c r="A6505" s="1" t="s">
        <v>16019</v>
      </c>
      <c r="B6505" s="1" t="s">
        <v>16020</v>
      </c>
      <c r="C6505" s="1" t="s">
        <v>6569</v>
      </c>
      <c r="D6505" s="1" t="s">
        <v>16021</v>
      </c>
      <c r="E6505" s="1" t="s">
        <v>16022</v>
      </c>
      <c r="F6505" s="1" t="s">
        <v>11</v>
      </c>
    </row>
    <row r="6506" spans="1:6" x14ac:dyDescent="0.35">
      <c r="A6506" s="1" t="s">
        <v>16023</v>
      </c>
      <c r="B6506" s="1" t="s">
        <v>16024</v>
      </c>
      <c r="C6506" s="1" t="s">
        <v>6569</v>
      </c>
      <c r="D6506" s="1" t="s">
        <v>16025</v>
      </c>
      <c r="E6506" s="1" t="s">
        <v>16026</v>
      </c>
      <c r="F6506" s="1" t="s">
        <v>11</v>
      </c>
    </row>
    <row r="6507" spans="1:6" x14ac:dyDescent="0.35">
      <c r="A6507" s="1" t="s">
        <v>16027</v>
      </c>
      <c r="B6507" s="1" t="s">
        <v>16028</v>
      </c>
      <c r="C6507" s="1" t="s">
        <v>10469</v>
      </c>
      <c r="D6507" s="1" t="s">
        <v>16029</v>
      </c>
      <c r="E6507" s="1" t="s">
        <v>16030</v>
      </c>
      <c r="F6507" s="1" t="s">
        <v>11</v>
      </c>
    </row>
    <row r="6508" spans="1:6" x14ac:dyDescent="0.35">
      <c r="A6508" s="1" t="s">
        <v>16031</v>
      </c>
      <c r="B6508" s="1" t="s">
        <v>16032</v>
      </c>
      <c r="C6508" s="1" t="s">
        <v>7498</v>
      </c>
      <c r="D6508" s="1" t="s">
        <v>16033</v>
      </c>
      <c r="E6508" s="1" t="s">
        <v>16034</v>
      </c>
      <c r="F6508" s="1" t="s">
        <v>11</v>
      </c>
    </row>
    <row r="6509" spans="1:6" x14ac:dyDescent="0.35">
      <c r="A6509" s="1" t="s">
        <v>16035</v>
      </c>
      <c r="B6509" s="1" t="s">
        <v>16036</v>
      </c>
      <c r="C6509" s="1" t="s">
        <v>113</v>
      </c>
      <c r="D6509" s="1" t="s">
        <v>16037</v>
      </c>
      <c r="E6509" s="1" t="s">
        <v>16038</v>
      </c>
      <c r="F6509" s="1" t="s">
        <v>11</v>
      </c>
    </row>
    <row r="6510" spans="1:6" x14ac:dyDescent="0.35">
      <c r="A6510" s="1" t="s">
        <v>16039</v>
      </c>
      <c r="B6510" s="1" t="s">
        <v>16040</v>
      </c>
      <c r="C6510" s="1" t="s">
        <v>5968</v>
      </c>
      <c r="D6510" s="1" t="s">
        <v>16041</v>
      </c>
      <c r="E6510" s="1" t="s">
        <v>16042</v>
      </c>
      <c r="F6510" s="1" t="s">
        <v>11</v>
      </c>
    </row>
    <row r="6511" spans="1:6" x14ac:dyDescent="0.35">
      <c r="A6511" s="1" t="s">
        <v>16043</v>
      </c>
      <c r="B6511" s="1" t="s">
        <v>16044</v>
      </c>
      <c r="C6511" s="1" t="s">
        <v>9628</v>
      </c>
      <c r="D6511" s="1" t="s">
        <v>16045</v>
      </c>
      <c r="E6511" s="1" t="s">
        <v>16046</v>
      </c>
      <c r="F6511" s="1" t="s">
        <v>11</v>
      </c>
    </row>
    <row r="6512" spans="1:6" x14ac:dyDescent="0.35">
      <c r="A6512" s="1" t="s">
        <v>16047</v>
      </c>
      <c r="B6512" s="1" t="s">
        <v>16048</v>
      </c>
      <c r="C6512" s="1" t="s">
        <v>5884</v>
      </c>
      <c r="D6512" s="1" t="s">
        <v>16049</v>
      </c>
      <c r="E6512" s="1" t="s">
        <v>16050</v>
      </c>
      <c r="F6512" s="1" t="s">
        <v>11</v>
      </c>
    </row>
    <row r="6513" spans="1:6" x14ac:dyDescent="0.35">
      <c r="A6513" s="1" t="s">
        <v>16051</v>
      </c>
      <c r="B6513" s="1" t="s">
        <v>16052</v>
      </c>
      <c r="C6513" s="1" t="s">
        <v>6066</v>
      </c>
      <c r="D6513" s="1" t="s">
        <v>16053</v>
      </c>
      <c r="E6513" s="1" t="s">
        <v>16054</v>
      </c>
      <c r="F6513" s="1" t="s">
        <v>11</v>
      </c>
    </row>
    <row r="6514" spans="1:6" x14ac:dyDescent="0.35">
      <c r="A6514" s="1" t="s">
        <v>16055</v>
      </c>
      <c r="B6514" s="1" t="s">
        <v>16056</v>
      </c>
      <c r="C6514" s="1" t="s">
        <v>6198</v>
      </c>
      <c r="D6514" s="1" t="s">
        <v>16057</v>
      </c>
      <c r="E6514" s="1" t="s">
        <v>16058</v>
      </c>
      <c r="F6514" s="1" t="s">
        <v>11</v>
      </c>
    </row>
    <row r="6515" spans="1:6" x14ac:dyDescent="0.35">
      <c r="A6515" s="1" t="s">
        <v>16059</v>
      </c>
      <c r="B6515" s="1" t="s">
        <v>16060</v>
      </c>
      <c r="C6515" s="1" t="s">
        <v>3903</v>
      </c>
      <c r="D6515" s="1" t="s">
        <v>16061</v>
      </c>
      <c r="E6515" s="1" t="s">
        <v>16062</v>
      </c>
      <c r="F6515" s="1" t="s">
        <v>11</v>
      </c>
    </row>
    <row r="6516" spans="1:6" x14ac:dyDescent="0.35">
      <c r="A6516" s="1" t="s">
        <v>16059</v>
      </c>
      <c r="B6516" s="1" t="s">
        <v>16063</v>
      </c>
      <c r="C6516" s="1" t="s">
        <v>3907</v>
      </c>
      <c r="D6516" s="1" t="s">
        <v>16061</v>
      </c>
      <c r="E6516" s="1" t="s">
        <v>16062</v>
      </c>
      <c r="F6516" s="1" t="s">
        <v>11</v>
      </c>
    </row>
    <row r="6517" spans="1:6" x14ac:dyDescent="0.35">
      <c r="A6517" s="1" t="s">
        <v>16064</v>
      </c>
      <c r="B6517" s="1" t="s">
        <v>16065</v>
      </c>
      <c r="C6517" s="1" t="s">
        <v>5689</v>
      </c>
      <c r="D6517" s="1" t="s">
        <v>16066</v>
      </c>
      <c r="E6517" s="1" t="s">
        <v>16067</v>
      </c>
      <c r="F6517" s="1" t="s">
        <v>11</v>
      </c>
    </row>
    <row r="6518" spans="1:6" x14ac:dyDescent="0.35">
      <c r="A6518" s="1" t="s">
        <v>16068</v>
      </c>
      <c r="B6518" s="1" t="s">
        <v>16069</v>
      </c>
      <c r="C6518" s="1" t="s">
        <v>5800</v>
      </c>
      <c r="D6518" s="1" t="s">
        <v>16070</v>
      </c>
      <c r="E6518" s="1" t="s">
        <v>16071</v>
      </c>
      <c r="F6518" s="1" t="s">
        <v>11</v>
      </c>
    </row>
    <row r="6519" spans="1:6" x14ac:dyDescent="0.35">
      <c r="A6519" s="1" t="s">
        <v>16072</v>
      </c>
      <c r="B6519" s="1" t="s">
        <v>16073</v>
      </c>
      <c r="C6519" s="1" t="s">
        <v>1036</v>
      </c>
      <c r="D6519" s="1" t="s">
        <v>16074</v>
      </c>
      <c r="E6519" s="1" t="s">
        <v>16075</v>
      </c>
      <c r="F6519" s="1" t="s">
        <v>11</v>
      </c>
    </row>
    <row r="6520" spans="1:6" x14ac:dyDescent="0.35">
      <c r="A6520" s="1" t="s">
        <v>16076</v>
      </c>
      <c r="B6520" s="1" t="s">
        <v>16077</v>
      </c>
      <c r="C6520" s="1" t="s">
        <v>6590</v>
      </c>
      <c r="D6520" s="1" t="s">
        <v>16078</v>
      </c>
      <c r="E6520" s="1" t="s">
        <v>16079</v>
      </c>
      <c r="F6520" s="1" t="s">
        <v>11</v>
      </c>
    </row>
    <row r="6521" spans="1:6" x14ac:dyDescent="0.35">
      <c r="A6521" s="1" t="s">
        <v>16080</v>
      </c>
      <c r="B6521" s="1" t="s">
        <v>16081</v>
      </c>
      <c r="C6521" s="1" t="s">
        <v>8430</v>
      </c>
      <c r="D6521" s="1" t="s">
        <v>16082</v>
      </c>
      <c r="E6521" s="1" t="s">
        <v>16083</v>
      </c>
      <c r="F6521" s="1" t="s">
        <v>11</v>
      </c>
    </row>
    <row r="6522" spans="1:6" x14ac:dyDescent="0.35">
      <c r="A6522" s="1" t="s">
        <v>16084</v>
      </c>
      <c r="B6522" s="1" t="s">
        <v>16085</v>
      </c>
      <c r="C6522" s="1" t="s">
        <v>8430</v>
      </c>
      <c r="D6522" s="1" t="s">
        <v>16086</v>
      </c>
      <c r="E6522" s="1" t="s">
        <v>16087</v>
      </c>
      <c r="F6522" s="1" t="s">
        <v>11</v>
      </c>
    </row>
    <row r="6523" spans="1:6" x14ac:dyDescent="0.35">
      <c r="A6523" s="1" t="s">
        <v>16088</v>
      </c>
      <c r="B6523" s="1" t="s">
        <v>2741</v>
      </c>
      <c r="C6523" s="1" t="s">
        <v>4858</v>
      </c>
      <c r="D6523" s="1" t="s">
        <v>16089</v>
      </c>
      <c r="E6523" s="1" t="s">
        <v>16090</v>
      </c>
      <c r="F6523" s="1" t="s">
        <v>11</v>
      </c>
    </row>
    <row r="6524" spans="1:6" x14ac:dyDescent="0.35">
      <c r="A6524" s="1" t="s">
        <v>16088</v>
      </c>
      <c r="B6524" s="1" t="s">
        <v>2737</v>
      </c>
      <c r="C6524" s="1" t="s">
        <v>93</v>
      </c>
      <c r="D6524" s="1" t="s">
        <v>16089</v>
      </c>
      <c r="E6524" s="1" t="s">
        <v>16090</v>
      </c>
      <c r="F6524" s="1" t="s">
        <v>11</v>
      </c>
    </row>
    <row r="6525" spans="1:6" x14ac:dyDescent="0.35">
      <c r="A6525" s="1" t="s">
        <v>16088</v>
      </c>
      <c r="B6525" s="1" t="s">
        <v>9013</v>
      </c>
      <c r="C6525" s="1" t="s">
        <v>18</v>
      </c>
      <c r="D6525" s="1" t="s">
        <v>16089</v>
      </c>
      <c r="E6525" s="1" t="s">
        <v>16090</v>
      </c>
      <c r="F6525" s="1" t="s">
        <v>11</v>
      </c>
    </row>
    <row r="6526" spans="1:6" x14ac:dyDescent="0.35">
      <c r="A6526" s="1" t="s">
        <v>16088</v>
      </c>
      <c r="B6526" s="1" t="s">
        <v>16091</v>
      </c>
      <c r="C6526" s="1" t="s">
        <v>22</v>
      </c>
      <c r="D6526" s="1" t="s">
        <v>16089</v>
      </c>
      <c r="E6526" s="1" t="s">
        <v>16090</v>
      </c>
      <c r="F6526" s="1" t="s">
        <v>11</v>
      </c>
    </row>
    <row r="6527" spans="1:6" x14ac:dyDescent="0.35">
      <c r="A6527" s="1" t="s">
        <v>16092</v>
      </c>
      <c r="B6527" s="1" t="s">
        <v>16093</v>
      </c>
      <c r="C6527" s="1" t="s">
        <v>3121</v>
      </c>
      <c r="D6527" s="1" t="s">
        <v>16094</v>
      </c>
      <c r="E6527" s="1" t="s">
        <v>16095</v>
      </c>
      <c r="F6527" s="1" t="s">
        <v>11</v>
      </c>
    </row>
    <row r="6528" spans="1:6" x14ac:dyDescent="0.35">
      <c r="A6528" s="1" t="s">
        <v>16092</v>
      </c>
      <c r="B6528" s="1" t="s">
        <v>16096</v>
      </c>
      <c r="C6528" s="1" t="s">
        <v>4391</v>
      </c>
      <c r="D6528" s="1" t="s">
        <v>16094</v>
      </c>
      <c r="E6528" s="1" t="s">
        <v>16095</v>
      </c>
      <c r="F6528" s="1" t="s">
        <v>11</v>
      </c>
    </row>
    <row r="6529" spans="1:6" x14ac:dyDescent="0.35">
      <c r="A6529" s="1" t="s">
        <v>16092</v>
      </c>
      <c r="B6529" s="1" t="s">
        <v>16097</v>
      </c>
      <c r="C6529" s="1" t="s">
        <v>4395</v>
      </c>
      <c r="D6529" s="1" t="s">
        <v>16094</v>
      </c>
      <c r="E6529" s="1" t="s">
        <v>16095</v>
      </c>
      <c r="F6529" s="1" t="s">
        <v>11</v>
      </c>
    </row>
    <row r="6530" spans="1:6" x14ac:dyDescent="0.35">
      <c r="A6530" s="1" t="s">
        <v>16098</v>
      </c>
      <c r="B6530" s="1" t="s">
        <v>16099</v>
      </c>
      <c r="C6530" s="1" t="s">
        <v>4393</v>
      </c>
      <c r="D6530" s="1" t="s">
        <v>16100</v>
      </c>
      <c r="E6530" s="1" t="s">
        <v>16101</v>
      </c>
      <c r="F6530" s="1" t="s">
        <v>11</v>
      </c>
    </row>
    <row r="6531" spans="1:6" x14ac:dyDescent="0.35">
      <c r="A6531" s="1" t="s">
        <v>16102</v>
      </c>
      <c r="B6531" s="1" t="s">
        <v>16103</v>
      </c>
      <c r="C6531" s="1" t="s">
        <v>65</v>
      </c>
      <c r="D6531" s="1" t="s">
        <v>16104</v>
      </c>
      <c r="E6531" s="1" t="s">
        <v>16105</v>
      </c>
      <c r="F6531" s="1" t="s">
        <v>11</v>
      </c>
    </row>
    <row r="6532" spans="1:6" x14ac:dyDescent="0.35">
      <c r="A6532" s="1" t="s">
        <v>16102</v>
      </c>
      <c r="B6532" s="1" t="s">
        <v>16106</v>
      </c>
      <c r="C6532" s="1" t="s">
        <v>69</v>
      </c>
      <c r="D6532" s="1" t="s">
        <v>16104</v>
      </c>
      <c r="E6532" s="1" t="s">
        <v>16105</v>
      </c>
      <c r="F6532" s="1" t="s">
        <v>11</v>
      </c>
    </row>
    <row r="6533" spans="1:6" x14ac:dyDescent="0.35">
      <c r="A6533" s="1" t="s">
        <v>16107</v>
      </c>
      <c r="B6533" s="1" t="s">
        <v>16108</v>
      </c>
      <c r="C6533" s="1" t="s">
        <v>5871</v>
      </c>
      <c r="D6533" s="1" t="s">
        <v>16109</v>
      </c>
      <c r="E6533" s="1" t="s">
        <v>16110</v>
      </c>
      <c r="F6533" s="1" t="s">
        <v>11</v>
      </c>
    </row>
    <row r="6534" spans="1:6" x14ac:dyDescent="0.35">
      <c r="A6534" s="1" t="s">
        <v>16111</v>
      </c>
      <c r="B6534" s="1" t="s">
        <v>16112</v>
      </c>
      <c r="C6534" s="1" t="s">
        <v>269</v>
      </c>
      <c r="D6534" s="1" t="s">
        <v>16113</v>
      </c>
      <c r="E6534" s="1" t="s">
        <v>16114</v>
      </c>
      <c r="F6534" s="1" t="s">
        <v>11</v>
      </c>
    </row>
    <row r="6535" spans="1:6" x14ac:dyDescent="0.35">
      <c r="A6535" s="1" t="s">
        <v>16115</v>
      </c>
      <c r="B6535" s="1" t="s">
        <v>16116</v>
      </c>
      <c r="C6535" s="1" t="s">
        <v>7691</v>
      </c>
      <c r="D6535" s="1" t="s">
        <v>16117</v>
      </c>
      <c r="E6535" s="1" t="s">
        <v>16118</v>
      </c>
      <c r="F6535" s="1" t="s">
        <v>11</v>
      </c>
    </row>
    <row r="6536" spans="1:6" x14ac:dyDescent="0.35">
      <c r="A6536" s="1" t="s">
        <v>16119</v>
      </c>
      <c r="B6536" s="1" t="s">
        <v>16120</v>
      </c>
      <c r="C6536" s="1" t="s">
        <v>359</v>
      </c>
      <c r="D6536" s="1" t="s">
        <v>16121</v>
      </c>
      <c r="E6536" s="1" t="s">
        <v>16122</v>
      </c>
      <c r="F6536" s="1" t="s">
        <v>11</v>
      </c>
    </row>
    <row r="6537" spans="1:6" x14ac:dyDescent="0.35">
      <c r="A6537" s="1" t="s">
        <v>16123</v>
      </c>
      <c r="B6537" s="1" t="s">
        <v>16124</v>
      </c>
      <c r="C6537" s="1" t="s">
        <v>7498</v>
      </c>
      <c r="D6537" s="1" t="s">
        <v>16125</v>
      </c>
      <c r="E6537" s="1" t="s">
        <v>16126</v>
      </c>
      <c r="F6537" s="1" t="s">
        <v>11</v>
      </c>
    </row>
    <row r="6538" spans="1:6" x14ac:dyDescent="0.35">
      <c r="A6538" s="1" t="s">
        <v>16127</v>
      </c>
      <c r="B6538" s="1" t="s">
        <v>16128</v>
      </c>
      <c r="C6538" s="1" t="s">
        <v>188</v>
      </c>
      <c r="D6538" s="1" t="s">
        <v>16129</v>
      </c>
      <c r="E6538" s="1" t="s">
        <v>16130</v>
      </c>
      <c r="F6538" s="1" t="s">
        <v>11</v>
      </c>
    </row>
    <row r="6539" spans="1:6" x14ac:dyDescent="0.35">
      <c r="A6539" s="1" t="s">
        <v>16131</v>
      </c>
      <c r="B6539" s="1" t="s">
        <v>16132</v>
      </c>
      <c r="C6539" s="1" t="s">
        <v>5665</v>
      </c>
      <c r="D6539" s="1" t="s">
        <v>16133</v>
      </c>
      <c r="E6539" s="1" t="s">
        <v>16134</v>
      </c>
      <c r="F6539" s="1" t="s">
        <v>11</v>
      </c>
    </row>
    <row r="6540" spans="1:6" x14ac:dyDescent="0.35">
      <c r="A6540" s="1" t="s">
        <v>16135</v>
      </c>
      <c r="B6540" s="1" t="s">
        <v>16136</v>
      </c>
      <c r="C6540" s="1" t="s">
        <v>5665</v>
      </c>
      <c r="D6540" s="1" t="s">
        <v>16137</v>
      </c>
      <c r="E6540" s="1" t="s">
        <v>16138</v>
      </c>
      <c r="F6540" s="1" t="s">
        <v>11</v>
      </c>
    </row>
    <row r="6541" spans="1:6" x14ac:dyDescent="0.35">
      <c r="A6541" s="1" t="s">
        <v>16139</v>
      </c>
      <c r="B6541" s="1" t="s">
        <v>16140</v>
      </c>
      <c r="C6541" s="1" t="s">
        <v>5999</v>
      </c>
      <c r="D6541" s="1" t="s">
        <v>16141</v>
      </c>
      <c r="E6541" s="1" t="s">
        <v>16142</v>
      </c>
      <c r="F6541" s="1" t="s">
        <v>11</v>
      </c>
    </row>
    <row r="6542" spans="1:6" x14ac:dyDescent="0.35">
      <c r="A6542" s="1" t="s">
        <v>16143</v>
      </c>
      <c r="B6542" s="1" t="s">
        <v>16144</v>
      </c>
      <c r="C6542" s="1" t="s">
        <v>8430</v>
      </c>
      <c r="D6542" s="1" t="s">
        <v>16145</v>
      </c>
      <c r="E6542" s="1" t="s">
        <v>16146</v>
      </c>
      <c r="F6542" s="1" t="s">
        <v>11</v>
      </c>
    </row>
    <row r="6543" spans="1:6" x14ac:dyDescent="0.35">
      <c r="A6543" s="1" t="s">
        <v>16147</v>
      </c>
      <c r="B6543" s="1" t="s">
        <v>16148</v>
      </c>
      <c r="C6543" s="1" t="s">
        <v>8430</v>
      </c>
      <c r="D6543" s="1" t="s">
        <v>16149</v>
      </c>
      <c r="E6543" s="1" t="s">
        <v>16150</v>
      </c>
      <c r="F6543" s="1" t="s">
        <v>11</v>
      </c>
    </row>
    <row r="6544" spans="1:6" x14ac:dyDescent="0.35">
      <c r="A6544" s="1" t="s">
        <v>16151</v>
      </c>
      <c r="B6544" s="1" t="s">
        <v>16152</v>
      </c>
      <c r="C6544" s="1" t="s">
        <v>1196</v>
      </c>
      <c r="D6544" s="1" t="s">
        <v>16153</v>
      </c>
      <c r="E6544" s="1" t="s">
        <v>16154</v>
      </c>
      <c r="F6544" s="1" t="s">
        <v>11</v>
      </c>
    </row>
    <row r="6545" spans="1:6" x14ac:dyDescent="0.35">
      <c r="A6545" s="1" t="s">
        <v>16155</v>
      </c>
      <c r="B6545" s="1" t="s">
        <v>16156</v>
      </c>
      <c r="C6545" s="1" t="s">
        <v>1511</v>
      </c>
      <c r="D6545" s="1" t="s">
        <v>16157</v>
      </c>
      <c r="E6545" s="1" t="s">
        <v>16158</v>
      </c>
      <c r="F6545" s="1" t="s">
        <v>11</v>
      </c>
    </row>
    <row r="6546" spans="1:6" x14ac:dyDescent="0.35">
      <c r="A6546" s="1" t="s">
        <v>16155</v>
      </c>
      <c r="B6546" s="1" t="s">
        <v>16159</v>
      </c>
      <c r="C6546" s="1" t="s">
        <v>1513</v>
      </c>
      <c r="D6546" s="1" t="s">
        <v>16157</v>
      </c>
      <c r="E6546" s="1" t="s">
        <v>16158</v>
      </c>
      <c r="F6546" s="1" t="s">
        <v>11</v>
      </c>
    </row>
    <row r="6547" spans="1:6" x14ac:dyDescent="0.35">
      <c r="A6547" s="1" t="s">
        <v>16160</v>
      </c>
      <c r="B6547" s="1" t="s">
        <v>16161</v>
      </c>
      <c r="C6547" s="1" t="s">
        <v>4858</v>
      </c>
      <c r="D6547" s="1" t="s">
        <v>16162</v>
      </c>
      <c r="E6547" s="1" t="s">
        <v>16163</v>
      </c>
      <c r="F6547" s="1" t="s">
        <v>11</v>
      </c>
    </row>
    <row r="6548" spans="1:6" x14ac:dyDescent="0.35">
      <c r="A6548" s="1" t="s">
        <v>16160</v>
      </c>
      <c r="B6548" s="1" t="s">
        <v>16164</v>
      </c>
      <c r="C6548" s="1" t="s">
        <v>93</v>
      </c>
      <c r="D6548" s="1" t="s">
        <v>16162</v>
      </c>
      <c r="E6548" s="1" t="s">
        <v>16163</v>
      </c>
      <c r="F6548" s="1" t="s">
        <v>11</v>
      </c>
    </row>
    <row r="6549" spans="1:6" x14ac:dyDescent="0.35">
      <c r="A6549" s="1" t="s">
        <v>16160</v>
      </c>
      <c r="B6549" s="1" t="s">
        <v>16165</v>
      </c>
      <c r="C6549" s="1" t="s">
        <v>18</v>
      </c>
      <c r="D6549" s="1" t="s">
        <v>16162</v>
      </c>
      <c r="E6549" s="1" t="s">
        <v>16163</v>
      </c>
      <c r="F6549" s="1" t="s">
        <v>11</v>
      </c>
    </row>
    <row r="6550" spans="1:6" x14ac:dyDescent="0.35">
      <c r="A6550" s="1" t="s">
        <v>16160</v>
      </c>
      <c r="B6550" s="1" t="s">
        <v>16166</v>
      </c>
      <c r="C6550" s="1" t="s">
        <v>22</v>
      </c>
      <c r="D6550" s="1" t="s">
        <v>16162</v>
      </c>
      <c r="E6550" s="1" t="s">
        <v>16163</v>
      </c>
      <c r="F6550" s="1" t="s">
        <v>11</v>
      </c>
    </row>
    <row r="6551" spans="1:6" x14ac:dyDescent="0.35">
      <c r="A6551" s="1" t="s">
        <v>16167</v>
      </c>
      <c r="B6551" s="1" t="s">
        <v>16168</v>
      </c>
      <c r="C6551" s="1" t="s">
        <v>1692</v>
      </c>
      <c r="D6551" s="1" t="s">
        <v>16169</v>
      </c>
      <c r="E6551" s="1" t="s">
        <v>16170</v>
      </c>
      <c r="F6551" s="1" t="s">
        <v>11</v>
      </c>
    </row>
    <row r="6552" spans="1:6" x14ac:dyDescent="0.35">
      <c r="A6552" s="1" t="s">
        <v>16171</v>
      </c>
      <c r="B6552" s="1" t="s">
        <v>16172</v>
      </c>
      <c r="C6552" s="1" t="s">
        <v>7975</v>
      </c>
      <c r="D6552" s="1" t="s">
        <v>16173</v>
      </c>
      <c r="E6552" s="1" t="s">
        <v>16174</v>
      </c>
      <c r="F6552" s="1" t="s">
        <v>11</v>
      </c>
    </row>
    <row r="6553" spans="1:6" x14ac:dyDescent="0.35">
      <c r="A6553" s="1" t="s">
        <v>16175</v>
      </c>
      <c r="B6553" s="1" t="s">
        <v>16176</v>
      </c>
      <c r="C6553" s="1" t="s">
        <v>1692</v>
      </c>
      <c r="D6553" s="1" t="s">
        <v>16177</v>
      </c>
      <c r="E6553" s="1" t="s">
        <v>16178</v>
      </c>
      <c r="F6553" s="1" t="s">
        <v>11</v>
      </c>
    </row>
    <row r="6554" spans="1:6" x14ac:dyDescent="0.35">
      <c r="A6554" s="1" t="s">
        <v>16179</v>
      </c>
      <c r="B6554" s="1" t="s">
        <v>16180</v>
      </c>
      <c r="C6554" s="1" t="s">
        <v>5795</v>
      </c>
      <c r="D6554" s="1" t="s">
        <v>16181</v>
      </c>
      <c r="E6554" s="1" t="s">
        <v>16182</v>
      </c>
      <c r="F6554" s="1" t="s">
        <v>11</v>
      </c>
    </row>
    <row r="6555" spans="1:6" x14ac:dyDescent="0.35">
      <c r="A6555" s="1" t="s">
        <v>16183</v>
      </c>
      <c r="B6555" s="1" t="s">
        <v>16184</v>
      </c>
      <c r="C6555" s="1" t="s">
        <v>5650</v>
      </c>
      <c r="D6555" s="1" t="s">
        <v>16185</v>
      </c>
      <c r="E6555" s="1" t="s">
        <v>16186</v>
      </c>
      <c r="F6555" s="1" t="s">
        <v>11</v>
      </c>
    </row>
    <row r="6556" spans="1:6" x14ac:dyDescent="0.35">
      <c r="A6556" s="1" t="s">
        <v>16187</v>
      </c>
      <c r="B6556" s="1" t="s">
        <v>16188</v>
      </c>
      <c r="C6556" s="1" t="s">
        <v>955</v>
      </c>
      <c r="D6556" s="1" t="s">
        <v>16189</v>
      </c>
      <c r="E6556" s="1" t="s">
        <v>16190</v>
      </c>
      <c r="F6556" s="1" t="s">
        <v>11</v>
      </c>
    </row>
    <row r="6557" spans="1:6" x14ac:dyDescent="0.35">
      <c r="A6557" s="1" t="s">
        <v>16187</v>
      </c>
      <c r="B6557" s="1" t="s">
        <v>16191</v>
      </c>
      <c r="C6557" s="1" t="s">
        <v>957</v>
      </c>
      <c r="D6557" s="1" t="s">
        <v>16189</v>
      </c>
      <c r="E6557" s="1" t="s">
        <v>16190</v>
      </c>
      <c r="F6557" s="1" t="s">
        <v>11</v>
      </c>
    </row>
    <row r="6558" spans="1:6" x14ac:dyDescent="0.35">
      <c r="A6558" s="1" t="s">
        <v>16192</v>
      </c>
      <c r="B6558" s="1" t="s">
        <v>9723</v>
      </c>
      <c r="C6558" s="1" t="s">
        <v>5889</v>
      </c>
      <c r="D6558" s="1" t="s">
        <v>16193</v>
      </c>
      <c r="E6558" s="1" t="s">
        <v>16194</v>
      </c>
      <c r="F6558" s="1" t="s">
        <v>11</v>
      </c>
    </row>
    <row r="6559" spans="1:6" x14ac:dyDescent="0.35">
      <c r="A6559" s="1" t="s">
        <v>16195</v>
      </c>
      <c r="B6559" s="1" t="s">
        <v>16196</v>
      </c>
      <c r="C6559" s="1" t="s">
        <v>5889</v>
      </c>
      <c r="D6559" s="1" t="s">
        <v>16197</v>
      </c>
      <c r="E6559" s="1" t="s">
        <v>16198</v>
      </c>
      <c r="F6559" s="1" t="s">
        <v>11</v>
      </c>
    </row>
    <row r="6560" spans="1:6" x14ac:dyDescent="0.35">
      <c r="A6560" s="1" t="s">
        <v>16199</v>
      </c>
      <c r="B6560" s="1" t="s">
        <v>16200</v>
      </c>
      <c r="C6560" s="1" t="s">
        <v>1548</v>
      </c>
      <c r="D6560" s="1" t="s">
        <v>16201</v>
      </c>
      <c r="E6560" s="1" t="s">
        <v>16202</v>
      </c>
      <c r="F6560" s="1" t="s">
        <v>11</v>
      </c>
    </row>
    <row r="6561" spans="1:6" x14ac:dyDescent="0.35">
      <c r="A6561" s="1" t="s">
        <v>16199</v>
      </c>
      <c r="B6561" s="1" t="s">
        <v>16203</v>
      </c>
      <c r="C6561" s="1" t="s">
        <v>1878</v>
      </c>
      <c r="D6561" s="1" t="s">
        <v>16201</v>
      </c>
      <c r="E6561" s="1" t="s">
        <v>16202</v>
      </c>
      <c r="F6561" s="1" t="s">
        <v>11</v>
      </c>
    </row>
    <row r="6562" spans="1:6" x14ac:dyDescent="0.35">
      <c r="A6562" s="1" t="s">
        <v>16204</v>
      </c>
      <c r="B6562" s="1" t="s">
        <v>16205</v>
      </c>
      <c r="C6562" s="1" t="s">
        <v>181</v>
      </c>
      <c r="D6562" s="1" t="s">
        <v>16206</v>
      </c>
      <c r="E6562" s="1" t="s">
        <v>16207</v>
      </c>
      <c r="F6562" s="1" t="s">
        <v>11</v>
      </c>
    </row>
    <row r="6563" spans="1:6" x14ac:dyDescent="0.35">
      <c r="A6563" s="1" t="s">
        <v>16204</v>
      </c>
      <c r="B6563" s="1" t="s">
        <v>16208</v>
      </c>
      <c r="C6563" s="1" t="s">
        <v>185</v>
      </c>
      <c r="D6563" s="1" t="s">
        <v>16206</v>
      </c>
      <c r="E6563" s="1" t="s">
        <v>16207</v>
      </c>
      <c r="F6563" s="1" t="s">
        <v>11</v>
      </c>
    </row>
    <row r="6564" spans="1:6" x14ac:dyDescent="0.35">
      <c r="A6564" s="1" t="s">
        <v>16209</v>
      </c>
      <c r="B6564" s="1" t="s">
        <v>16210</v>
      </c>
      <c r="C6564" s="1" t="s">
        <v>6084</v>
      </c>
      <c r="D6564" s="1" t="s">
        <v>16211</v>
      </c>
      <c r="E6564" s="1" t="s">
        <v>16212</v>
      </c>
      <c r="F6564" s="1" t="s">
        <v>11</v>
      </c>
    </row>
    <row r="6565" spans="1:6" x14ac:dyDescent="0.35">
      <c r="A6565" s="1" t="s">
        <v>16213</v>
      </c>
      <c r="B6565" s="1" t="s">
        <v>16214</v>
      </c>
      <c r="C6565" s="1" t="s">
        <v>233</v>
      </c>
      <c r="D6565" s="1" t="s">
        <v>16215</v>
      </c>
      <c r="E6565" s="1" t="s">
        <v>16216</v>
      </c>
      <c r="F6565" s="1" t="s">
        <v>11</v>
      </c>
    </row>
    <row r="6566" spans="1:6" x14ac:dyDescent="0.35">
      <c r="A6566" s="1" t="s">
        <v>16213</v>
      </c>
      <c r="B6566" s="1" t="s">
        <v>16217</v>
      </c>
      <c r="C6566" s="1" t="s">
        <v>235</v>
      </c>
      <c r="D6566" s="1" t="s">
        <v>16215</v>
      </c>
      <c r="E6566" s="1" t="s">
        <v>16216</v>
      </c>
      <c r="F6566" s="1" t="s">
        <v>11</v>
      </c>
    </row>
    <row r="6567" spans="1:6" x14ac:dyDescent="0.35">
      <c r="A6567" s="1" t="s">
        <v>16218</v>
      </c>
      <c r="B6567" s="1" t="s">
        <v>16219</v>
      </c>
      <c r="C6567" s="1" t="s">
        <v>5838</v>
      </c>
      <c r="D6567" s="1" t="s">
        <v>16220</v>
      </c>
      <c r="E6567" s="1" t="s">
        <v>16221</v>
      </c>
      <c r="F6567" s="1" t="s">
        <v>11</v>
      </c>
    </row>
    <row r="6568" spans="1:6" x14ac:dyDescent="0.35">
      <c r="A6568" s="1" t="s">
        <v>16222</v>
      </c>
      <c r="B6568" s="1" t="s">
        <v>16223</v>
      </c>
      <c r="C6568" s="1" t="s">
        <v>5825</v>
      </c>
      <c r="D6568" s="1" t="s">
        <v>16224</v>
      </c>
      <c r="E6568" s="1" t="s">
        <v>16225</v>
      </c>
      <c r="F6568" s="1" t="s">
        <v>11</v>
      </c>
    </row>
    <row r="6569" spans="1:6" x14ac:dyDescent="0.35">
      <c r="A6569" s="1" t="s">
        <v>16226</v>
      </c>
      <c r="B6569" s="1" t="s">
        <v>16227</v>
      </c>
      <c r="C6569" s="1" t="s">
        <v>5825</v>
      </c>
      <c r="D6569" s="1" t="s">
        <v>16228</v>
      </c>
      <c r="E6569" s="1" t="s">
        <v>16229</v>
      </c>
      <c r="F6569" s="1" t="s">
        <v>11</v>
      </c>
    </row>
    <row r="6570" spans="1:6" x14ac:dyDescent="0.35">
      <c r="A6570" s="1" t="s">
        <v>16230</v>
      </c>
      <c r="B6570" s="1" t="s">
        <v>16231</v>
      </c>
      <c r="C6570" s="1" t="s">
        <v>5675</v>
      </c>
      <c r="D6570" s="1" t="s">
        <v>16232</v>
      </c>
      <c r="E6570" s="1" t="s">
        <v>16233</v>
      </c>
      <c r="F6570" s="1" t="s">
        <v>11</v>
      </c>
    </row>
    <row r="6571" spans="1:6" x14ac:dyDescent="0.35">
      <c r="A6571" s="1" t="s">
        <v>16234</v>
      </c>
      <c r="B6571" s="1" t="s">
        <v>16235</v>
      </c>
      <c r="C6571" s="1" t="s">
        <v>5744</v>
      </c>
      <c r="D6571" s="1" t="s">
        <v>16236</v>
      </c>
      <c r="E6571" s="1" t="s">
        <v>16237</v>
      </c>
      <c r="F6571" s="1" t="s">
        <v>11</v>
      </c>
    </row>
    <row r="6572" spans="1:6" x14ac:dyDescent="0.35">
      <c r="A6572" s="1" t="s">
        <v>16238</v>
      </c>
      <c r="B6572" s="1" t="s">
        <v>16239</v>
      </c>
      <c r="C6572" s="1" t="s">
        <v>220</v>
      </c>
      <c r="D6572" s="1" t="s">
        <v>16240</v>
      </c>
      <c r="E6572" s="1" t="s">
        <v>16241</v>
      </c>
      <c r="F6572" s="1" t="s">
        <v>11</v>
      </c>
    </row>
    <row r="6573" spans="1:6" x14ac:dyDescent="0.35">
      <c r="A6573" s="1" t="s">
        <v>16238</v>
      </c>
      <c r="B6573" s="1" t="s">
        <v>16242</v>
      </c>
      <c r="C6573" s="1" t="s">
        <v>224</v>
      </c>
      <c r="D6573" s="1" t="s">
        <v>16240</v>
      </c>
      <c r="E6573" s="1" t="s">
        <v>16241</v>
      </c>
      <c r="F6573" s="1" t="s">
        <v>11</v>
      </c>
    </row>
    <row r="6574" spans="1:6" x14ac:dyDescent="0.35">
      <c r="A6574" s="1" t="s">
        <v>16243</v>
      </c>
      <c r="B6574" s="1" t="s">
        <v>16244</v>
      </c>
      <c r="C6574" s="1" t="s">
        <v>10759</v>
      </c>
      <c r="D6574" s="1" t="s">
        <v>16245</v>
      </c>
      <c r="E6574" s="1" t="s">
        <v>16246</v>
      </c>
      <c r="F6574" s="1" t="s">
        <v>11</v>
      </c>
    </row>
    <row r="6575" spans="1:6" x14ac:dyDescent="0.35">
      <c r="A6575" s="1" t="s">
        <v>16247</v>
      </c>
      <c r="B6575" s="1" t="s">
        <v>10274</v>
      </c>
      <c r="C6575" s="1" t="s">
        <v>9628</v>
      </c>
      <c r="D6575" s="1" t="s">
        <v>16248</v>
      </c>
      <c r="E6575" s="1" t="s">
        <v>16249</v>
      </c>
      <c r="F6575" s="1" t="s">
        <v>11</v>
      </c>
    </row>
    <row r="6576" spans="1:6" x14ac:dyDescent="0.35">
      <c r="A6576" s="1" t="s">
        <v>16250</v>
      </c>
      <c r="B6576" s="1" t="s">
        <v>16251</v>
      </c>
      <c r="C6576" s="1" t="s">
        <v>6052</v>
      </c>
      <c r="D6576" s="1" t="s">
        <v>16252</v>
      </c>
      <c r="E6576" s="1" t="s">
        <v>16253</v>
      </c>
      <c r="F6576" s="1" t="s">
        <v>11</v>
      </c>
    </row>
    <row r="6577" spans="1:6" x14ac:dyDescent="0.35">
      <c r="A6577" s="1" t="s">
        <v>16254</v>
      </c>
      <c r="B6577" s="1" t="s">
        <v>16255</v>
      </c>
      <c r="C6577" s="1" t="s">
        <v>9628</v>
      </c>
      <c r="D6577" s="1" t="s">
        <v>16256</v>
      </c>
      <c r="E6577" s="1" t="s">
        <v>16257</v>
      </c>
      <c r="F6577" s="1" t="s">
        <v>11</v>
      </c>
    </row>
    <row r="6578" spans="1:6" x14ac:dyDescent="0.35">
      <c r="A6578" s="1" t="s">
        <v>16258</v>
      </c>
      <c r="B6578" s="1" t="s">
        <v>16259</v>
      </c>
      <c r="C6578" s="1" t="s">
        <v>135</v>
      </c>
      <c r="D6578" s="1" t="s">
        <v>16260</v>
      </c>
      <c r="E6578" s="1" t="s">
        <v>16261</v>
      </c>
      <c r="F6578" s="1" t="s">
        <v>11</v>
      </c>
    </row>
    <row r="6579" spans="1:6" x14ac:dyDescent="0.35">
      <c r="A6579" s="1" t="s">
        <v>16258</v>
      </c>
      <c r="B6579" s="1" t="s">
        <v>16262</v>
      </c>
      <c r="C6579" s="1" t="s">
        <v>139</v>
      </c>
      <c r="D6579" s="1" t="s">
        <v>16260</v>
      </c>
      <c r="E6579" s="1" t="s">
        <v>16261</v>
      </c>
      <c r="F6579" s="1" t="s">
        <v>11</v>
      </c>
    </row>
    <row r="6580" spans="1:6" x14ac:dyDescent="0.35">
      <c r="A6580" s="1" t="s">
        <v>16263</v>
      </c>
      <c r="B6580" s="1" t="s">
        <v>16264</v>
      </c>
      <c r="C6580" s="1" t="s">
        <v>135</v>
      </c>
      <c r="D6580" s="1" t="s">
        <v>16265</v>
      </c>
      <c r="E6580" s="1" t="s">
        <v>16266</v>
      </c>
      <c r="F6580" s="1" t="s">
        <v>11</v>
      </c>
    </row>
    <row r="6581" spans="1:6" x14ac:dyDescent="0.35">
      <c r="A6581" s="1" t="s">
        <v>16263</v>
      </c>
      <c r="B6581" s="1" t="s">
        <v>16267</v>
      </c>
      <c r="C6581" s="1" t="s">
        <v>139</v>
      </c>
      <c r="D6581" s="1" t="s">
        <v>16265</v>
      </c>
      <c r="E6581" s="1" t="s">
        <v>16266</v>
      </c>
      <c r="F6581" s="1" t="s">
        <v>11</v>
      </c>
    </row>
    <row r="6582" spans="1:6" x14ac:dyDescent="0.35">
      <c r="A6582" s="1" t="s">
        <v>16268</v>
      </c>
      <c r="B6582" s="1" t="s">
        <v>11395</v>
      </c>
      <c r="C6582" s="1" t="s">
        <v>10469</v>
      </c>
      <c r="D6582" s="1" t="s">
        <v>16269</v>
      </c>
      <c r="E6582" s="1" t="s">
        <v>16270</v>
      </c>
      <c r="F6582" s="1" t="s">
        <v>11</v>
      </c>
    </row>
    <row r="6583" spans="1:6" x14ac:dyDescent="0.35">
      <c r="A6583" s="1" t="s">
        <v>16271</v>
      </c>
      <c r="B6583" s="1" t="s">
        <v>16272</v>
      </c>
      <c r="C6583" s="1" t="s">
        <v>5871</v>
      </c>
      <c r="D6583" s="1" t="s">
        <v>16273</v>
      </c>
      <c r="E6583" s="1" t="s">
        <v>16274</v>
      </c>
      <c r="F6583" s="1" t="s">
        <v>11</v>
      </c>
    </row>
    <row r="6584" spans="1:6" x14ac:dyDescent="0.35">
      <c r="A6584" s="1" t="s">
        <v>16275</v>
      </c>
      <c r="B6584" s="1" t="s">
        <v>16276</v>
      </c>
      <c r="C6584" s="1" t="s">
        <v>5680</v>
      </c>
      <c r="D6584" s="1" t="s">
        <v>16277</v>
      </c>
      <c r="E6584" s="1" t="s">
        <v>16278</v>
      </c>
      <c r="F6584" s="1" t="s">
        <v>11</v>
      </c>
    </row>
    <row r="6585" spans="1:6" x14ac:dyDescent="0.35">
      <c r="A6585" s="1" t="s">
        <v>16279</v>
      </c>
      <c r="B6585" s="1" t="s">
        <v>16280</v>
      </c>
      <c r="C6585" s="1" t="s">
        <v>10469</v>
      </c>
      <c r="D6585" s="1" t="s">
        <v>16281</v>
      </c>
      <c r="E6585" s="1" t="s">
        <v>16282</v>
      </c>
      <c r="F6585" s="1" t="s">
        <v>11</v>
      </c>
    </row>
    <row r="6586" spans="1:6" x14ac:dyDescent="0.35">
      <c r="A6586" s="1" t="s">
        <v>16283</v>
      </c>
      <c r="B6586" s="1" t="s">
        <v>16284</v>
      </c>
      <c r="C6586" s="1" t="s">
        <v>113</v>
      </c>
      <c r="D6586" s="1" t="s">
        <v>16285</v>
      </c>
      <c r="E6586" s="1" t="s">
        <v>16286</v>
      </c>
      <c r="F6586" s="1" t="s">
        <v>11</v>
      </c>
    </row>
    <row r="6587" spans="1:6" x14ac:dyDescent="0.35">
      <c r="A6587" s="1" t="s">
        <v>16287</v>
      </c>
      <c r="B6587" s="1" t="s">
        <v>16288</v>
      </c>
      <c r="C6587" s="1" t="s">
        <v>401</v>
      </c>
      <c r="D6587" s="1" t="s">
        <v>16289</v>
      </c>
      <c r="E6587" s="1" t="s">
        <v>16290</v>
      </c>
      <c r="F6587" s="1" t="s">
        <v>11</v>
      </c>
    </row>
    <row r="6588" spans="1:6" x14ac:dyDescent="0.35">
      <c r="A6588" s="1" t="s">
        <v>16287</v>
      </c>
      <c r="B6588" s="1" t="s">
        <v>16291</v>
      </c>
      <c r="C6588" s="1" t="s">
        <v>405</v>
      </c>
      <c r="D6588" s="1" t="s">
        <v>16289</v>
      </c>
      <c r="E6588" s="1" t="s">
        <v>16290</v>
      </c>
      <c r="F6588" s="1" t="s">
        <v>11</v>
      </c>
    </row>
    <row r="6589" spans="1:6" x14ac:dyDescent="0.35">
      <c r="A6589" s="1" t="s">
        <v>16292</v>
      </c>
      <c r="B6589" s="1" t="s">
        <v>16293</v>
      </c>
      <c r="C6589" s="1" t="s">
        <v>5680</v>
      </c>
      <c r="D6589" s="1" t="s">
        <v>16294</v>
      </c>
      <c r="E6589" s="1" t="s">
        <v>16295</v>
      </c>
      <c r="F6589" s="1" t="s">
        <v>11</v>
      </c>
    </row>
    <row r="6590" spans="1:6" x14ac:dyDescent="0.35">
      <c r="A6590" s="1" t="s">
        <v>16296</v>
      </c>
      <c r="B6590" s="1" t="s">
        <v>16297</v>
      </c>
      <c r="C6590" s="1" t="s">
        <v>9628</v>
      </c>
      <c r="D6590" s="1" t="s">
        <v>16298</v>
      </c>
      <c r="E6590" s="1" t="s">
        <v>16299</v>
      </c>
      <c r="F6590" s="1" t="s">
        <v>11</v>
      </c>
    </row>
    <row r="6591" spans="1:6" x14ac:dyDescent="0.35">
      <c r="A6591" s="1" t="s">
        <v>16300</v>
      </c>
      <c r="B6591" s="1" t="s">
        <v>16301</v>
      </c>
      <c r="C6591" s="1" t="s">
        <v>3833</v>
      </c>
      <c r="D6591" s="1" t="s">
        <v>16302</v>
      </c>
      <c r="E6591" s="1" t="s">
        <v>16303</v>
      </c>
      <c r="F6591" s="1" t="s">
        <v>11</v>
      </c>
    </row>
    <row r="6592" spans="1:6" x14ac:dyDescent="0.35">
      <c r="A6592" s="1" t="s">
        <v>16300</v>
      </c>
      <c r="B6592" s="1" t="s">
        <v>16304</v>
      </c>
      <c r="C6592" s="1" t="s">
        <v>3867</v>
      </c>
      <c r="D6592" s="1" t="s">
        <v>16302</v>
      </c>
      <c r="E6592" s="1" t="s">
        <v>16303</v>
      </c>
      <c r="F6592" s="1" t="s">
        <v>11</v>
      </c>
    </row>
    <row r="6593" spans="1:6" x14ac:dyDescent="0.35">
      <c r="A6593" s="1" t="s">
        <v>16300</v>
      </c>
      <c r="B6593" s="1" t="s">
        <v>16305</v>
      </c>
      <c r="C6593" s="1" t="s">
        <v>4713</v>
      </c>
      <c r="D6593" s="1" t="s">
        <v>16302</v>
      </c>
      <c r="E6593" s="1" t="s">
        <v>16303</v>
      </c>
      <c r="F6593" s="1" t="s">
        <v>11</v>
      </c>
    </row>
    <row r="6594" spans="1:6" x14ac:dyDescent="0.35">
      <c r="A6594" s="1" t="s">
        <v>16300</v>
      </c>
      <c r="B6594" s="1" t="s">
        <v>16306</v>
      </c>
      <c r="C6594" s="1" t="s">
        <v>3870</v>
      </c>
      <c r="D6594" s="1" t="s">
        <v>16302</v>
      </c>
      <c r="E6594" s="1" t="s">
        <v>16303</v>
      </c>
      <c r="F6594" s="1" t="s">
        <v>11</v>
      </c>
    </row>
    <row r="6595" spans="1:6" x14ac:dyDescent="0.35">
      <c r="A6595" s="1" t="s">
        <v>16307</v>
      </c>
      <c r="B6595" s="1" t="s">
        <v>16308</v>
      </c>
      <c r="C6595" s="1" t="s">
        <v>5500</v>
      </c>
      <c r="D6595" s="1" t="s">
        <v>16309</v>
      </c>
      <c r="E6595" s="1" t="s">
        <v>16310</v>
      </c>
      <c r="F6595" s="1" t="s">
        <v>11</v>
      </c>
    </row>
    <row r="6596" spans="1:6" x14ac:dyDescent="0.35">
      <c r="A6596" s="1" t="s">
        <v>16311</v>
      </c>
      <c r="B6596" s="1" t="s">
        <v>16312</v>
      </c>
      <c r="C6596" s="1" t="s">
        <v>1667</v>
      </c>
      <c r="D6596" s="1" t="s">
        <v>16313</v>
      </c>
      <c r="E6596" s="1" t="s">
        <v>16314</v>
      </c>
      <c r="F6596" s="1" t="s">
        <v>11</v>
      </c>
    </row>
    <row r="6597" spans="1:6" x14ac:dyDescent="0.35">
      <c r="A6597" s="1" t="s">
        <v>16311</v>
      </c>
      <c r="B6597" s="1" t="s">
        <v>16315</v>
      </c>
      <c r="C6597" s="1" t="s">
        <v>1669</v>
      </c>
      <c r="D6597" s="1" t="s">
        <v>16313</v>
      </c>
      <c r="E6597" s="1" t="s">
        <v>16314</v>
      </c>
      <c r="F6597" s="1" t="s">
        <v>11</v>
      </c>
    </row>
    <row r="6598" spans="1:6" x14ac:dyDescent="0.35">
      <c r="A6598" s="1" t="s">
        <v>16316</v>
      </c>
      <c r="B6598" s="1" t="s">
        <v>16317</v>
      </c>
      <c r="C6598" s="1" t="s">
        <v>8</v>
      </c>
      <c r="D6598" s="1" t="s">
        <v>16318</v>
      </c>
      <c r="E6598" s="1" t="s">
        <v>16319</v>
      </c>
      <c r="F6598" s="1" t="s">
        <v>11</v>
      </c>
    </row>
    <row r="6599" spans="1:6" x14ac:dyDescent="0.35">
      <c r="A6599" s="1" t="s">
        <v>16316</v>
      </c>
      <c r="B6599" s="1" t="s">
        <v>16320</v>
      </c>
      <c r="C6599" s="1" t="s">
        <v>13</v>
      </c>
      <c r="D6599" s="1" t="s">
        <v>16318</v>
      </c>
      <c r="E6599" s="1" t="s">
        <v>16319</v>
      </c>
      <c r="F6599" s="1" t="s">
        <v>11</v>
      </c>
    </row>
    <row r="6600" spans="1:6" x14ac:dyDescent="0.35">
      <c r="A6600" s="1" t="s">
        <v>16316</v>
      </c>
      <c r="B6600" s="1" t="s">
        <v>16321</v>
      </c>
      <c r="C6600" s="1" t="s">
        <v>15</v>
      </c>
      <c r="D6600" s="1" t="s">
        <v>16318</v>
      </c>
      <c r="E6600" s="1" t="s">
        <v>16319</v>
      </c>
      <c r="F6600" s="1" t="s">
        <v>11</v>
      </c>
    </row>
    <row r="6601" spans="1:6" x14ac:dyDescent="0.35">
      <c r="A6601" s="1" t="s">
        <v>16322</v>
      </c>
      <c r="B6601" s="1" t="s">
        <v>16323</v>
      </c>
      <c r="C6601" s="1" t="s">
        <v>4940</v>
      </c>
      <c r="D6601" s="1" t="s">
        <v>16324</v>
      </c>
      <c r="E6601" s="1" t="s">
        <v>16325</v>
      </c>
      <c r="F6601" s="1" t="s">
        <v>11</v>
      </c>
    </row>
    <row r="6602" spans="1:6" x14ac:dyDescent="0.35">
      <c r="A6602" s="1" t="s">
        <v>16322</v>
      </c>
      <c r="B6602" s="1" t="s">
        <v>16326</v>
      </c>
      <c r="C6602" s="1" t="s">
        <v>4942</v>
      </c>
      <c r="D6602" s="1" t="s">
        <v>16324</v>
      </c>
      <c r="E6602" s="1" t="s">
        <v>16325</v>
      </c>
      <c r="F6602" s="1" t="s">
        <v>11</v>
      </c>
    </row>
    <row r="6603" spans="1:6" x14ac:dyDescent="0.35">
      <c r="A6603" s="1" t="s">
        <v>16327</v>
      </c>
      <c r="B6603" s="1" t="s">
        <v>16328</v>
      </c>
      <c r="C6603" s="1" t="s">
        <v>5749</v>
      </c>
      <c r="D6603" s="1" t="s">
        <v>16329</v>
      </c>
      <c r="E6603" s="1" t="s">
        <v>16330</v>
      </c>
      <c r="F6603" s="1" t="s">
        <v>11</v>
      </c>
    </row>
    <row r="6604" spans="1:6" x14ac:dyDescent="0.35">
      <c r="A6604" s="1" t="s">
        <v>16331</v>
      </c>
      <c r="B6604" s="1" t="s">
        <v>16332</v>
      </c>
      <c r="C6604" s="1" t="s">
        <v>276</v>
      </c>
      <c r="D6604" s="1" t="s">
        <v>16333</v>
      </c>
      <c r="E6604" s="1" t="s">
        <v>16334</v>
      </c>
      <c r="F6604" s="1" t="s">
        <v>11</v>
      </c>
    </row>
    <row r="6605" spans="1:6" x14ac:dyDescent="0.35">
      <c r="A6605" s="1" t="s">
        <v>16331</v>
      </c>
      <c r="B6605" s="1" t="s">
        <v>16335</v>
      </c>
      <c r="C6605" s="1" t="s">
        <v>315</v>
      </c>
      <c r="D6605" s="1" t="s">
        <v>16333</v>
      </c>
      <c r="E6605" s="1" t="s">
        <v>16334</v>
      </c>
      <c r="F6605" s="1" t="s">
        <v>11</v>
      </c>
    </row>
    <row r="6606" spans="1:6" x14ac:dyDescent="0.35">
      <c r="A6606" s="1" t="s">
        <v>16336</v>
      </c>
      <c r="B6606" s="1" t="s">
        <v>16337</v>
      </c>
      <c r="C6606" s="1" t="s">
        <v>5999</v>
      </c>
      <c r="D6606" s="1" t="s">
        <v>16338</v>
      </c>
      <c r="E6606" s="1" t="s">
        <v>16339</v>
      </c>
      <c r="F6606" s="1" t="s">
        <v>11</v>
      </c>
    </row>
    <row r="6607" spans="1:6" x14ac:dyDescent="0.35">
      <c r="A6607" s="1" t="s">
        <v>16340</v>
      </c>
      <c r="B6607" s="1" t="s">
        <v>16341</v>
      </c>
      <c r="C6607" s="1" t="s">
        <v>5689</v>
      </c>
      <c r="D6607" s="1" t="s">
        <v>16342</v>
      </c>
      <c r="E6607" s="1" t="s">
        <v>16343</v>
      </c>
      <c r="F6607" s="1" t="s">
        <v>11</v>
      </c>
    </row>
    <row r="6608" spans="1:6" x14ac:dyDescent="0.35">
      <c r="A6608" s="1" t="s">
        <v>16344</v>
      </c>
      <c r="B6608" s="1" t="s">
        <v>16345</v>
      </c>
      <c r="C6608" s="1" t="s">
        <v>7498</v>
      </c>
      <c r="D6608" s="1" t="s">
        <v>16346</v>
      </c>
      <c r="E6608" s="1" t="s">
        <v>16347</v>
      </c>
      <c r="F6608" s="1" t="s">
        <v>11</v>
      </c>
    </row>
    <row r="6609" spans="1:6" x14ac:dyDescent="0.35">
      <c r="A6609" s="1" t="s">
        <v>16348</v>
      </c>
      <c r="B6609" s="1" t="s">
        <v>16349</v>
      </c>
      <c r="C6609" s="1" t="s">
        <v>7691</v>
      </c>
      <c r="D6609" s="1" t="s">
        <v>16350</v>
      </c>
      <c r="E6609" s="1" t="s">
        <v>16351</v>
      </c>
      <c r="F6609" s="1" t="s">
        <v>11</v>
      </c>
    </row>
    <row r="6610" spans="1:6" x14ac:dyDescent="0.35">
      <c r="A6610" s="1" t="s">
        <v>16352</v>
      </c>
      <c r="B6610" s="1" t="s">
        <v>16353</v>
      </c>
      <c r="C6610" s="1" t="s">
        <v>7858</v>
      </c>
      <c r="D6610" s="1" t="s">
        <v>16354</v>
      </c>
      <c r="E6610" s="1" t="s">
        <v>16355</v>
      </c>
      <c r="F6610" s="1" t="s">
        <v>11</v>
      </c>
    </row>
    <row r="6611" spans="1:6" x14ac:dyDescent="0.35">
      <c r="A6611" s="1" t="s">
        <v>16356</v>
      </c>
      <c r="B6611" s="1" t="s">
        <v>1336</v>
      </c>
      <c r="C6611" s="1" t="s">
        <v>4858</v>
      </c>
      <c r="D6611" s="1" t="s">
        <v>16357</v>
      </c>
      <c r="E6611" s="1" t="s">
        <v>16358</v>
      </c>
      <c r="F6611" s="1" t="s">
        <v>11</v>
      </c>
    </row>
    <row r="6612" spans="1:6" x14ac:dyDescent="0.35">
      <c r="A6612" s="1" t="s">
        <v>16356</v>
      </c>
      <c r="B6612" s="1" t="s">
        <v>16359</v>
      </c>
      <c r="C6612" s="1" t="s">
        <v>93</v>
      </c>
      <c r="D6612" s="1" t="s">
        <v>16357</v>
      </c>
      <c r="E6612" s="1" t="s">
        <v>16358</v>
      </c>
      <c r="F6612" s="1" t="s">
        <v>11</v>
      </c>
    </row>
    <row r="6613" spans="1:6" x14ac:dyDescent="0.35">
      <c r="A6613" s="1" t="s">
        <v>16356</v>
      </c>
      <c r="B6613" s="1" t="s">
        <v>16360</v>
      </c>
      <c r="C6613" s="1" t="s">
        <v>18</v>
      </c>
      <c r="D6613" s="1" t="s">
        <v>16357</v>
      </c>
      <c r="E6613" s="1" t="s">
        <v>16358</v>
      </c>
      <c r="F6613" s="1" t="s">
        <v>11</v>
      </c>
    </row>
    <row r="6614" spans="1:6" x14ac:dyDescent="0.35">
      <c r="A6614" s="1" t="s">
        <v>16356</v>
      </c>
      <c r="B6614" s="1" t="s">
        <v>16361</v>
      </c>
      <c r="C6614" s="1" t="s">
        <v>22</v>
      </c>
      <c r="D6614" s="1" t="s">
        <v>16357</v>
      </c>
      <c r="E6614" s="1" t="s">
        <v>16358</v>
      </c>
      <c r="F6614" s="1" t="s">
        <v>11</v>
      </c>
    </row>
    <row r="6615" spans="1:6" x14ac:dyDescent="0.35">
      <c r="A6615" s="1" t="s">
        <v>16362</v>
      </c>
      <c r="B6615" s="1" t="s">
        <v>16363</v>
      </c>
      <c r="C6615" s="1" t="s">
        <v>7706</v>
      </c>
      <c r="D6615" s="1" t="s">
        <v>16364</v>
      </c>
      <c r="E6615" s="1" t="s">
        <v>16365</v>
      </c>
      <c r="F6615" s="1" t="s">
        <v>11</v>
      </c>
    </row>
    <row r="6616" spans="1:6" x14ac:dyDescent="0.35">
      <c r="A6616" s="1" t="s">
        <v>16366</v>
      </c>
      <c r="B6616" s="1" t="s">
        <v>16367</v>
      </c>
      <c r="C6616" s="1" t="s">
        <v>55</v>
      </c>
      <c r="D6616" s="1" t="s">
        <v>16368</v>
      </c>
      <c r="E6616" s="1" t="s">
        <v>16369</v>
      </c>
      <c r="F6616" s="1" t="s">
        <v>11</v>
      </c>
    </row>
    <row r="6617" spans="1:6" x14ac:dyDescent="0.35">
      <c r="A6617" s="1" t="s">
        <v>16370</v>
      </c>
      <c r="B6617" s="1" t="s">
        <v>16371</v>
      </c>
      <c r="C6617" s="1" t="s">
        <v>4242</v>
      </c>
      <c r="D6617" s="1" t="s">
        <v>16372</v>
      </c>
      <c r="E6617" s="1" t="s">
        <v>16373</v>
      </c>
      <c r="F6617" s="1" t="s">
        <v>11</v>
      </c>
    </row>
    <row r="6618" spans="1:6" x14ac:dyDescent="0.35">
      <c r="A6618" s="1" t="s">
        <v>16370</v>
      </c>
      <c r="B6618" s="1" t="s">
        <v>16374</v>
      </c>
      <c r="C6618" s="1" t="s">
        <v>72</v>
      </c>
      <c r="D6618" s="1" t="s">
        <v>16372</v>
      </c>
      <c r="E6618" s="1" t="s">
        <v>16373</v>
      </c>
      <c r="F6618" s="1" t="s">
        <v>11</v>
      </c>
    </row>
    <row r="6619" spans="1:6" x14ac:dyDescent="0.35">
      <c r="A6619" s="1" t="s">
        <v>16370</v>
      </c>
      <c r="B6619" s="1" t="s">
        <v>16375</v>
      </c>
      <c r="C6619" s="1" t="s">
        <v>76</v>
      </c>
      <c r="D6619" s="1" t="s">
        <v>16372</v>
      </c>
      <c r="E6619" s="1" t="s">
        <v>16373</v>
      </c>
      <c r="F6619" s="1" t="s">
        <v>11</v>
      </c>
    </row>
    <row r="6620" spans="1:6" x14ac:dyDescent="0.35">
      <c r="A6620" s="1" t="s">
        <v>16370</v>
      </c>
      <c r="B6620" s="1" t="s">
        <v>16376</v>
      </c>
      <c r="C6620" s="1" t="s">
        <v>4248</v>
      </c>
      <c r="D6620" s="1" t="s">
        <v>16372</v>
      </c>
      <c r="E6620" s="1" t="s">
        <v>16373</v>
      </c>
      <c r="F6620" s="1" t="s">
        <v>11</v>
      </c>
    </row>
    <row r="6621" spans="1:6" x14ac:dyDescent="0.35">
      <c r="A6621" s="1" t="s">
        <v>16377</v>
      </c>
      <c r="B6621" s="1" t="s">
        <v>16378</v>
      </c>
      <c r="C6621" s="1" t="s">
        <v>5800</v>
      </c>
      <c r="D6621" s="1" t="s">
        <v>16379</v>
      </c>
      <c r="E6621" s="1" t="s">
        <v>16380</v>
      </c>
      <c r="F6621" s="1" t="s">
        <v>11</v>
      </c>
    </row>
    <row r="6622" spans="1:6" x14ac:dyDescent="0.35">
      <c r="A6622" s="1" t="s">
        <v>16381</v>
      </c>
      <c r="B6622" s="1" t="s">
        <v>16382</v>
      </c>
      <c r="C6622" s="1" t="s">
        <v>5749</v>
      </c>
      <c r="D6622" s="1" t="s">
        <v>16383</v>
      </c>
      <c r="E6622" s="1" t="s">
        <v>16384</v>
      </c>
      <c r="F6622" s="1" t="s">
        <v>11</v>
      </c>
    </row>
    <row r="6623" spans="1:6" x14ac:dyDescent="0.35">
      <c r="A6623" s="1" t="s">
        <v>16385</v>
      </c>
      <c r="B6623" s="1" t="s">
        <v>16386</v>
      </c>
      <c r="C6623" s="1" t="s">
        <v>280</v>
      </c>
      <c r="D6623" s="1" t="s">
        <v>16387</v>
      </c>
      <c r="E6623" s="1" t="s">
        <v>16388</v>
      </c>
      <c r="F6623" s="1" t="s">
        <v>11</v>
      </c>
    </row>
    <row r="6624" spans="1:6" x14ac:dyDescent="0.35">
      <c r="A6624" s="1" t="s">
        <v>16389</v>
      </c>
      <c r="B6624" s="1" t="s">
        <v>16390</v>
      </c>
      <c r="C6624" s="1" t="s">
        <v>5884</v>
      </c>
      <c r="D6624" s="1" t="s">
        <v>16391</v>
      </c>
      <c r="E6624" s="1" t="s">
        <v>16392</v>
      </c>
      <c r="F6624" s="1" t="s">
        <v>11</v>
      </c>
    </row>
    <row r="6625" spans="1:6" x14ac:dyDescent="0.35">
      <c r="A6625" s="1" t="s">
        <v>16393</v>
      </c>
      <c r="B6625" s="1" t="s">
        <v>16394</v>
      </c>
      <c r="C6625" s="1" t="s">
        <v>8430</v>
      </c>
      <c r="D6625" s="1" t="s">
        <v>16395</v>
      </c>
      <c r="E6625" s="1" t="s">
        <v>16396</v>
      </c>
      <c r="F6625" s="1" t="s">
        <v>11</v>
      </c>
    </row>
    <row r="6626" spans="1:6" x14ac:dyDescent="0.35">
      <c r="A6626" s="1" t="s">
        <v>16397</v>
      </c>
      <c r="B6626" s="1" t="s">
        <v>16398</v>
      </c>
      <c r="C6626" s="1" t="s">
        <v>6113</v>
      </c>
      <c r="D6626" s="1" t="s">
        <v>16399</v>
      </c>
      <c r="E6626" s="1" t="s">
        <v>16400</v>
      </c>
      <c r="F6626" s="1" t="s">
        <v>11</v>
      </c>
    </row>
    <row r="6627" spans="1:6" x14ac:dyDescent="0.35">
      <c r="A6627" s="1" t="s">
        <v>16401</v>
      </c>
      <c r="B6627" s="1" t="s">
        <v>16402</v>
      </c>
      <c r="C6627" s="1" t="s">
        <v>6300</v>
      </c>
      <c r="D6627" s="1" t="s">
        <v>16403</v>
      </c>
      <c r="E6627" s="1" t="s">
        <v>16404</v>
      </c>
      <c r="F6627" s="1" t="s">
        <v>11</v>
      </c>
    </row>
    <row r="6628" spans="1:6" x14ac:dyDescent="0.35">
      <c r="A6628" s="1" t="s">
        <v>16405</v>
      </c>
      <c r="B6628" s="1" t="s">
        <v>16406</v>
      </c>
      <c r="C6628" s="1" t="s">
        <v>6300</v>
      </c>
      <c r="D6628" s="1" t="s">
        <v>16407</v>
      </c>
      <c r="E6628" s="1" t="s">
        <v>16408</v>
      </c>
      <c r="F6628" s="1" t="s">
        <v>11</v>
      </c>
    </row>
    <row r="6629" spans="1:6" x14ac:dyDescent="0.35">
      <c r="A6629" s="1" t="s">
        <v>16409</v>
      </c>
      <c r="B6629" s="1" t="s">
        <v>16410</v>
      </c>
      <c r="C6629" s="1" t="s">
        <v>2129</v>
      </c>
      <c r="D6629" s="1" t="s">
        <v>16411</v>
      </c>
      <c r="E6629" s="1" t="s">
        <v>16412</v>
      </c>
      <c r="F6629" s="1" t="s">
        <v>11</v>
      </c>
    </row>
    <row r="6630" spans="1:6" x14ac:dyDescent="0.35">
      <c r="A6630" s="1" t="s">
        <v>16409</v>
      </c>
      <c r="B6630" s="1" t="s">
        <v>7459</v>
      </c>
      <c r="C6630" s="1" t="s">
        <v>1667</v>
      </c>
      <c r="D6630" s="1" t="s">
        <v>16411</v>
      </c>
      <c r="E6630" s="1" t="s">
        <v>16412</v>
      </c>
      <c r="F6630" s="1" t="s">
        <v>11</v>
      </c>
    </row>
    <row r="6631" spans="1:6" x14ac:dyDescent="0.35">
      <c r="A6631" s="1" t="s">
        <v>16409</v>
      </c>
      <c r="B6631" s="1" t="s">
        <v>16413</v>
      </c>
      <c r="C6631" s="1" t="s">
        <v>1669</v>
      </c>
      <c r="D6631" s="1" t="s">
        <v>16411</v>
      </c>
      <c r="E6631" s="1" t="s">
        <v>16412</v>
      </c>
      <c r="F6631" s="1" t="s">
        <v>11</v>
      </c>
    </row>
    <row r="6632" spans="1:6" x14ac:dyDescent="0.35">
      <c r="A6632" s="1" t="s">
        <v>16414</v>
      </c>
      <c r="B6632" s="1" t="s">
        <v>16415</v>
      </c>
      <c r="C6632" s="1" t="s">
        <v>5705</v>
      </c>
      <c r="D6632" s="1" t="s">
        <v>16416</v>
      </c>
      <c r="E6632" s="1" t="s">
        <v>16417</v>
      </c>
      <c r="F6632" s="1" t="s">
        <v>11</v>
      </c>
    </row>
    <row r="6633" spans="1:6" x14ac:dyDescent="0.35">
      <c r="A6633" s="1" t="s">
        <v>16418</v>
      </c>
      <c r="B6633" s="1" t="s">
        <v>16419</v>
      </c>
      <c r="C6633" s="1" t="s">
        <v>4798</v>
      </c>
      <c r="D6633" s="1" t="s">
        <v>16420</v>
      </c>
      <c r="E6633" s="1" t="s">
        <v>16421</v>
      </c>
      <c r="F6633" s="1" t="s">
        <v>11</v>
      </c>
    </row>
    <row r="6634" spans="1:6" x14ac:dyDescent="0.35">
      <c r="A6634" s="1" t="s">
        <v>16418</v>
      </c>
      <c r="B6634" s="1" t="s">
        <v>16422</v>
      </c>
      <c r="C6634" s="1" t="s">
        <v>3773</v>
      </c>
      <c r="D6634" s="1" t="s">
        <v>16420</v>
      </c>
      <c r="E6634" s="1" t="s">
        <v>16421</v>
      </c>
      <c r="F6634" s="1" t="s">
        <v>11</v>
      </c>
    </row>
    <row r="6635" spans="1:6" x14ac:dyDescent="0.35">
      <c r="A6635" s="1" t="s">
        <v>16418</v>
      </c>
      <c r="B6635" s="1" t="s">
        <v>16423</v>
      </c>
      <c r="C6635" s="1" t="s">
        <v>3776</v>
      </c>
      <c r="D6635" s="1" t="s">
        <v>16420</v>
      </c>
      <c r="E6635" s="1" t="s">
        <v>16421</v>
      </c>
      <c r="F6635" s="1" t="s">
        <v>11</v>
      </c>
    </row>
    <row r="6636" spans="1:6" x14ac:dyDescent="0.35">
      <c r="A6636" s="1" t="s">
        <v>16418</v>
      </c>
      <c r="B6636" s="1" t="s">
        <v>16424</v>
      </c>
      <c r="C6636" s="1" t="s">
        <v>4804</v>
      </c>
      <c r="D6636" s="1" t="s">
        <v>16420</v>
      </c>
      <c r="E6636" s="1" t="s">
        <v>16421</v>
      </c>
      <c r="F6636" s="1" t="s">
        <v>11</v>
      </c>
    </row>
    <row r="6637" spans="1:6" x14ac:dyDescent="0.35">
      <c r="A6637" s="1" t="s">
        <v>16425</v>
      </c>
      <c r="B6637" s="1" t="s">
        <v>16426</v>
      </c>
      <c r="C6637" s="1" t="s">
        <v>60</v>
      </c>
      <c r="D6637" s="1" t="s">
        <v>16427</v>
      </c>
      <c r="E6637" s="1" t="s">
        <v>16428</v>
      </c>
      <c r="F6637" s="1" t="s">
        <v>11</v>
      </c>
    </row>
    <row r="6638" spans="1:6" x14ac:dyDescent="0.35">
      <c r="A6638" s="1" t="s">
        <v>16429</v>
      </c>
      <c r="B6638" s="1" t="s">
        <v>16430</v>
      </c>
      <c r="C6638" s="1" t="s">
        <v>100</v>
      </c>
      <c r="D6638" s="1" t="s">
        <v>16431</v>
      </c>
      <c r="E6638" s="1" t="s">
        <v>16432</v>
      </c>
      <c r="F6638" s="1" t="s">
        <v>11</v>
      </c>
    </row>
    <row r="6639" spans="1:6" x14ac:dyDescent="0.35">
      <c r="A6639" s="1" t="s">
        <v>16429</v>
      </c>
      <c r="B6639" s="1" t="s">
        <v>16433</v>
      </c>
      <c r="C6639" s="1" t="s">
        <v>104</v>
      </c>
      <c r="D6639" s="1" t="s">
        <v>16431</v>
      </c>
      <c r="E6639" s="1" t="s">
        <v>16432</v>
      </c>
      <c r="F6639" s="1" t="s">
        <v>11</v>
      </c>
    </row>
    <row r="6640" spans="1:6" x14ac:dyDescent="0.35">
      <c r="A6640" s="1" t="s">
        <v>16434</v>
      </c>
      <c r="B6640" s="1" t="s">
        <v>11454</v>
      </c>
      <c r="C6640" s="1" t="s">
        <v>7498</v>
      </c>
      <c r="D6640" s="1" t="s">
        <v>16435</v>
      </c>
      <c r="E6640" s="1" t="s">
        <v>16436</v>
      </c>
      <c r="F6640" s="1" t="s">
        <v>11</v>
      </c>
    </row>
    <row r="6641" spans="1:6" x14ac:dyDescent="0.35">
      <c r="A6641" s="1" t="s">
        <v>16437</v>
      </c>
      <c r="B6641" s="1" t="s">
        <v>16438</v>
      </c>
      <c r="C6641" s="1" t="s">
        <v>5130</v>
      </c>
      <c r="D6641" s="1" t="s">
        <v>16439</v>
      </c>
      <c r="E6641" s="1" t="s">
        <v>16440</v>
      </c>
      <c r="F6641" s="1" t="s">
        <v>11</v>
      </c>
    </row>
    <row r="6642" spans="1:6" x14ac:dyDescent="0.35">
      <c r="A6642" s="1" t="s">
        <v>16441</v>
      </c>
      <c r="B6642" s="1" t="s">
        <v>16442</v>
      </c>
      <c r="C6642" s="1" t="s">
        <v>5999</v>
      </c>
      <c r="D6642" s="1" t="s">
        <v>16443</v>
      </c>
      <c r="E6642" s="1" t="s">
        <v>16444</v>
      </c>
      <c r="F6642" s="1" t="s">
        <v>11</v>
      </c>
    </row>
    <row r="6643" spans="1:6" x14ac:dyDescent="0.35">
      <c r="A6643" s="1" t="s">
        <v>16445</v>
      </c>
      <c r="B6643" s="1" t="s">
        <v>16446</v>
      </c>
      <c r="C6643" s="1" t="s">
        <v>6590</v>
      </c>
      <c r="D6643" s="1" t="s">
        <v>16447</v>
      </c>
      <c r="E6643" s="1" t="s">
        <v>16448</v>
      </c>
      <c r="F6643" s="1" t="s">
        <v>11</v>
      </c>
    </row>
    <row r="6644" spans="1:6" x14ac:dyDescent="0.35">
      <c r="A6644" s="1" t="s">
        <v>16449</v>
      </c>
      <c r="B6644" s="1" t="s">
        <v>16450</v>
      </c>
      <c r="C6644" s="1" t="s">
        <v>7498</v>
      </c>
      <c r="D6644" s="1" t="s">
        <v>16451</v>
      </c>
      <c r="E6644" s="1" t="s">
        <v>16452</v>
      </c>
      <c r="F6644" s="1" t="s">
        <v>11</v>
      </c>
    </row>
    <row r="6645" spans="1:6" x14ac:dyDescent="0.35">
      <c r="A6645" s="1" t="s">
        <v>16453</v>
      </c>
      <c r="B6645" s="1" t="s">
        <v>16454</v>
      </c>
      <c r="C6645" s="1" t="s">
        <v>7498</v>
      </c>
      <c r="D6645" s="1" t="s">
        <v>16455</v>
      </c>
      <c r="E6645" s="1" t="s">
        <v>16456</v>
      </c>
      <c r="F6645" s="1" t="s">
        <v>11</v>
      </c>
    </row>
    <row r="6646" spans="1:6" x14ac:dyDescent="0.35">
      <c r="A6646" s="1" t="s">
        <v>16457</v>
      </c>
      <c r="B6646" s="1" t="s">
        <v>16458</v>
      </c>
      <c r="C6646" s="1" t="s">
        <v>4858</v>
      </c>
      <c r="D6646" s="1" t="s">
        <v>16459</v>
      </c>
      <c r="E6646" s="1" t="s">
        <v>16460</v>
      </c>
      <c r="F6646" s="1" t="s">
        <v>11</v>
      </c>
    </row>
    <row r="6647" spans="1:6" x14ac:dyDescent="0.35">
      <c r="A6647" s="1" t="s">
        <v>16457</v>
      </c>
      <c r="B6647" s="1" t="s">
        <v>16461</v>
      </c>
      <c r="C6647" s="1" t="s">
        <v>93</v>
      </c>
      <c r="D6647" s="1" t="s">
        <v>16459</v>
      </c>
      <c r="E6647" s="1" t="s">
        <v>16460</v>
      </c>
      <c r="F6647" s="1" t="s">
        <v>11</v>
      </c>
    </row>
    <row r="6648" spans="1:6" x14ac:dyDescent="0.35">
      <c r="A6648" s="1" t="s">
        <v>16457</v>
      </c>
      <c r="B6648" s="1" t="s">
        <v>16462</v>
      </c>
      <c r="C6648" s="1" t="s">
        <v>18</v>
      </c>
      <c r="D6648" s="1" t="s">
        <v>16459</v>
      </c>
      <c r="E6648" s="1" t="s">
        <v>16460</v>
      </c>
      <c r="F6648" s="1" t="s">
        <v>11</v>
      </c>
    </row>
    <row r="6649" spans="1:6" x14ac:dyDescent="0.35">
      <c r="A6649" s="1" t="s">
        <v>16457</v>
      </c>
      <c r="B6649" s="1" t="s">
        <v>16463</v>
      </c>
      <c r="C6649" s="1" t="s">
        <v>22</v>
      </c>
      <c r="D6649" s="1" t="s">
        <v>16459</v>
      </c>
      <c r="E6649" s="1" t="s">
        <v>16460</v>
      </c>
      <c r="F6649" s="1" t="s">
        <v>11</v>
      </c>
    </row>
    <row r="6650" spans="1:6" x14ac:dyDescent="0.35">
      <c r="A6650" s="1" t="s">
        <v>16464</v>
      </c>
      <c r="B6650" s="1" t="s">
        <v>16465</v>
      </c>
      <c r="C6650" s="1" t="s">
        <v>5680</v>
      </c>
      <c r="D6650" s="1" t="s">
        <v>16466</v>
      </c>
      <c r="E6650" s="1" t="s">
        <v>16467</v>
      </c>
      <c r="F6650" s="1" t="s">
        <v>11</v>
      </c>
    </row>
    <row r="6651" spans="1:6" x14ac:dyDescent="0.35">
      <c r="A6651" s="1" t="s">
        <v>16468</v>
      </c>
      <c r="B6651" s="1" t="s">
        <v>9885</v>
      </c>
      <c r="C6651" s="1" t="s">
        <v>4134</v>
      </c>
      <c r="D6651" s="1" t="s">
        <v>16469</v>
      </c>
      <c r="E6651" s="1" t="s">
        <v>16470</v>
      </c>
      <c r="F6651" s="1" t="s">
        <v>11</v>
      </c>
    </row>
    <row r="6652" spans="1:6" x14ac:dyDescent="0.35">
      <c r="A6652" s="1" t="s">
        <v>16471</v>
      </c>
      <c r="B6652" s="1" t="s">
        <v>16472</v>
      </c>
      <c r="C6652" s="1" t="s">
        <v>5744</v>
      </c>
      <c r="D6652" s="1" t="s">
        <v>16473</v>
      </c>
      <c r="E6652" s="1" t="s">
        <v>16474</v>
      </c>
      <c r="F6652" s="1" t="s">
        <v>11</v>
      </c>
    </row>
    <row r="6653" spans="1:6" x14ac:dyDescent="0.35">
      <c r="A6653" s="1" t="s">
        <v>16475</v>
      </c>
      <c r="B6653" s="1" t="s">
        <v>16476</v>
      </c>
      <c r="C6653" s="1" t="s">
        <v>5680</v>
      </c>
      <c r="D6653" s="1" t="s">
        <v>16477</v>
      </c>
      <c r="E6653" s="1" t="s">
        <v>16478</v>
      </c>
      <c r="F6653" s="1" t="s">
        <v>11</v>
      </c>
    </row>
    <row r="6654" spans="1:6" x14ac:dyDescent="0.35">
      <c r="A6654" s="1" t="s">
        <v>16479</v>
      </c>
      <c r="B6654" s="1" t="s">
        <v>16480</v>
      </c>
      <c r="C6654" s="1" t="s">
        <v>6590</v>
      </c>
      <c r="D6654" s="1" t="s">
        <v>16481</v>
      </c>
      <c r="E6654" s="1" t="s">
        <v>16482</v>
      </c>
      <c r="F6654" s="1" t="s">
        <v>11</v>
      </c>
    </row>
    <row r="6655" spans="1:6" x14ac:dyDescent="0.35">
      <c r="A6655" s="1" t="s">
        <v>16483</v>
      </c>
      <c r="B6655" s="1" t="s">
        <v>16484</v>
      </c>
      <c r="C6655" s="1" t="s">
        <v>3517</v>
      </c>
      <c r="D6655" s="1" t="s">
        <v>16485</v>
      </c>
      <c r="E6655" s="1" t="s">
        <v>16486</v>
      </c>
      <c r="F6655" s="1" t="s">
        <v>11</v>
      </c>
    </row>
    <row r="6656" spans="1:6" x14ac:dyDescent="0.35">
      <c r="A6656" s="1" t="s">
        <v>16487</v>
      </c>
      <c r="B6656" s="1" t="s">
        <v>16488</v>
      </c>
      <c r="C6656" s="1" t="s">
        <v>6066</v>
      </c>
      <c r="D6656" s="1" t="s">
        <v>16489</v>
      </c>
      <c r="E6656" s="1" t="s">
        <v>16490</v>
      </c>
      <c r="F6656" s="1" t="s">
        <v>11</v>
      </c>
    </row>
    <row r="6657" spans="1:6" x14ac:dyDescent="0.35">
      <c r="A6657" s="1" t="s">
        <v>16491</v>
      </c>
      <c r="B6657" s="1" t="s">
        <v>16492</v>
      </c>
      <c r="C6657" s="1" t="s">
        <v>8430</v>
      </c>
      <c r="D6657" s="1" t="s">
        <v>16493</v>
      </c>
      <c r="E6657" s="1" t="s">
        <v>16494</v>
      </c>
      <c r="F6657" s="1" t="s">
        <v>11</v>
      </c>
    </row>
    <row r="6658" spans="1:6" x14ac:dyDescent="0.35">
      <c r="A6658" s="1" t="s">
        <v>16495</v>
      </c>
      <c r="B6658" s="1" t="s">
        <v>13653</v>
      </c>
      <c r="C6658" s="1" t="s">
        <v>6113</v>
      </c>
      <c r="D6658" s="1" t="s">
        <v>16496</v>
      </c>
      <c r="E6658" s="1" t="s">
        <v>16497</v>
      </c>
      <c r="F6658" s="1" t="s">
        <v>11</v>
      </c>
    </row>
    <row r="6659" spans="1:6" x14ac:dyDescent="0.35">
      <c r="A6659" s="1" t="s">
        <v>16498</v>
      </c>
      <c r="B6659" s="1" t="s">
        <v>16499</v>
      </c>
      <c r="C6659" s="1" t="s">
        <v>5889</v>
      </c>
      <c r="D6659" s="1" t="s">
        <v>16500</v>
      </c>
      <c r="E6659" s="1" t="s">
        <v>16501</v>
      </c>
      <c r="F6659" s="1" t="s">
        <v>11</v>
      </c>
    </row>
    <row r="6660" spans="1:6" x14ac:dyDescent="0.35">
      <c r="A6660" s="1" t="s">
        <v>16502</v>
      </c>
      <c r="B6660" s="1" t="s">
        <v>16503</v>
      </c>
      <c r="C6660" s="1" t="s">
        <v>7817</v>
      </c>
      <c r="D6660" s="1" t="s">
        <v>16504</v>
      </c>
      <c r="E6660" s="1" t="s">
        <v>16505</v>
      </c>
      <c r="F6660" s="1" t="s">
        <v>11</v>
      </c>
    </row>
    <row r="6661" spans="1:6" x14ac:dyDescent="0.35">
      <c r="A6661" s="1" t="s">
        <v>16506</v>
      </c>
      <c r="B6661" s="1" t="s">
        <v>16507</v>
      </c>
      <c r="C6661" s="1" t="s">
        <v>7817</v>
      </c>
      <c r="D6661" s="1" t="s">
        <v>16508</v>
      </c>
      <c r="E6661" s="1" t="s">
        <v>16509</v>
      </c>
      <c r="F6661" s="1" t="s">
        <v>11</v>
      </c>
    </row>
    <row r="6662" spans="1:6" x14ac:dyDescent="0.35">
      <c r="A6662" s="1" t="s">
        <v>16510</v>
      </c>
      <c r="B6662" s="1" t="s">
        <v>16511</v>
      </c>
      <c r="C6662" s="1" t="s">
        <v>802</v>
      </c>
      <c r="D6662" s="1" t="s">
        <v>16512</v>
      </c>
      <c r="E6662" s="1" t="s">
        <v>16513</v>
      </c>
      <c r="F6662" s="1" t="s">
        <v>11</v>
      </c>
    </row>
    <row r="6663" spans="1:6" x14ac:dyDescent="0.35">
      <c r="A6663" s="1" t="s">
        <v>16514</v>
      </c>
      <c r="B6663" s="1" t="s">
        <v>16515</v>
      </c>
      <c r="C6663" s="1" t="s">
        <v>802</v>
      </c>
      <c r="D6663" s="1" t="s">
        <v>16516</v>
      </c>
      <c r="E6663" s="1" t="s">
        <v>16517</v>
      </c>
      <c r="F6663" s="1" t="s">
        <v>11</v>
      </c>
    </row>
    <row r="6664" spans="1:6" x14ac:dyDescent="0.35">
      <c r="A6664" s="1" t="s">
        <v>16518</v>
      </c>
      <c r="B6664" s="1" t="s">
        <v>16519</v>
      </c>
      <c r="C6664" s="1" t="s">
        <v>336</v>
      </c>
      <c r="D6664" s="1" t="s">
        <v>16520</v>
      </c>
      <c r="E6664" s="1" t="s">
        <v>16521</v>
      </c>
      <c r="F6664" s="1" t="s">
        <v>11</v>
      </c>
    </row>
    <row r="6665" spans="1:6" x14ac:dyDescent="0.35">
      <c r="A6665" s="1" t="s">
        <v>16518</v>
      </c>
      <c r="B6665" s="1" t="s">
        <v>16522</v>
      </c>
      <c r="C6665" s="1" t="s">
        <v>338</v>
      </c>
      <c r="D6665" s="1" t="s">
        <v>16520</v>
      </c>
      <c r="E6665" s="1" t="s">
        <v>16521</v>
      </c>
      <c r="F6665" s="1" t="s">
        <v>11</v>
      </c>
    </row>
    <row r="6666" spans="1:6" x14ac:dyDescent="0.35">
      <c r="A6666" s="1" t="s">
        <v>16523</v>
      </c>
      <c r="B6666" s="1" t="s">
        <v>9117</v>
      </c>
      <c r="C6666" s="1" t="s">
        <v>6113</v>
      </c>
      <c r="D6666" s="1" t="s">
        <v>16524</v>
      </c>
      <c r="E6666" s="1" t="s">
        <v>16525</v>
      </c>
      <c r="F6666" s="1" t="s">
        <v>11</v>
      </c>
    </row>
    <row r="6667" spans="1:6" x14ac:dyDescent="0.35">
      <c r="A6667" s="1" t="s">
        <v>16526</v>
      </c>
      <c r="B6667" s="1" t="s">
        <v>16527</v>
      </c>
      <c r="C6667" s="1" t="s">
        <v>6113</v>
      </c>
      <c r="D6667" s="1" t="s">
        <v>16528</v>
      </c>
      <c r="E6667" s="1" t="s">
        <v>16529</v>
      </c>
      <c r="F6667" s="1" t="s">
        <v>11</v>
      </c>
    </row>
    <row r="6668" spans="1:6" x14ac:dyDescent="0.35">
      <c r="A6668" s="1" t="s">
        <v>16530</v>
      </c>
      <c r="B6668" s="1" t="s">
        <v>16531</v>
      </c>
      <c r="C6668" s="1" t="s">
        <v>7706</v>
      </c>
      <c r="D6668" s="1" t="s">
        <v>16532</v>
      </c>
      <c r="E6668" s="1" t="s">
        <v>16533</v>
      </c>
      <c r="F6668" s="1" t="s">
        <v>11</v>
      </c>
    </row>
    <row r="6669" spans="1:6" x14ac:dyDescent="0.35">
      <c r="A6669" s="1" t="s">
        <v>16534</v>
      </c>
      <c r="B6669" s="1" t="s">
        <v>13417</v>
      </c>
      <c r="C6669" s="1" t="s">
        <v>3498</v>
      </c>
      <c r="D6669" s="1" t="s">
        <v>16535</v>
      </c>
      <c r="E6669" s="1" t="s">
        <v>16536</v>
      </c>
      <c r="F6669" s="1" t="s">
        <v>11</v>
      </c>
    </row>
    <row r="6670" spans="1:6" x14ac:dyDescent="0.35">
      <c r="A6670" s="1" t="s">
        <v>16534</v>
      </c>
      <c r="B6670" s="1" t="s">
        <v>16537</v>
      </c>
      <c r="C6670" s="1" t="s">
        <v>2780</v>
      </c>
      <c r="D6670" s="1" t="s">
        <v>16535</v>
      </c>
      <c r="E6670" s="1" t="s">
        <v>16536</v>
      </c>
      <c r="F6670" s="1" t="s">
        <v>11</v>
      </c>
    </row>
    <row r="6671" spans="1:6" x14ac:dyDescent="0.35">
      <c r="A6671" s="1" t="s">
        <v>16534</v>
      </c>
      <c r="B6671" s="1" t="s">
        <v>16538</v>
      </c>
      <c r="C6671" s="1" t="s">
        <v>3098</v>
      </c>
      <c r="D6671" s="1" t="s">
        <v>16535</v>
      </c>
      <c r="E6671" s="1" t="s">
        <v>16536</v>
      </c>
      <c r="F6671" s="1" t="s">
        <v>11</v>
      </c>
    </row>
    <row r="6672" spans="1:6" x14ac:dyDescent="0.35">
      <c r="A6672" s="1" t="s">
        <v>16534</v>
      </c>
      <c r="B6672" s="1" t="s">
        <v>16539</v>
      </c>
      <c r="C6672" s="1" t="s">
        <v>2786</v>
      </c>
      <c r="D6672" s="1" t="s">
        <v>16535</v>
      </c>
      <c r="E6672" s="1" t="s">
        <v>16536</v>
      </c>
      <c r="F6672" s="1" t="s">
        <v>11</v>
      </c>
    </row>
    <row r="6673" spans="1:6" x14ac:dyDescent="0.35">
      <c r="A6673" s="1" t="s">
        <v>16540</v>
      </c>
      <c r="B6673" s="1" t="s">
        <v>16541</v>
      </c>
      <c r="C6673" s="1" t="s">
        <v>43</v>
      </c>
      <c r="D6673" s="1" t="s">
        <v>16542</v>
      </c>
      <c r="E6673" s="1" t="s">
        <v>16543</v>
      </c>
      <c r="F6673" s="1" t="s">
        <v>11</v>
      </c>
    </row>
    <row r="6674" spans="1:6" x14ac:dyDescent="0.35">
      <c r="A6674" s="1" t="s">
        <v>16540</v>
      </c>
      <c r="B6674" s="1" t="s">
        <v>16544</v>
      </c>
      <c r="C6674" s="1" t="s">
        <v>4489</v>
      </c>
      <c r="D6674" s="1" t="s">
        <v>16542</v>
      </c>
      <c r="E6674" s="1" t="s">
        <v>16543</v>
      </c>
      <c r="F6674" s="1" t="s">
        <v>11</v>
      </c>
    </row>
    <row r="6675" spans="1:6" x14ac:dyDescent="0.35">
      <c r="A6675" s="1" t="s">
        <v>16540</v>
      </c>
      <c r="B6675" s="1" t="s">
        <v>16545</v>
      </c>
      <c r="C6675" s="1" t="s">
        <v>4491</v>
      </c>
      <c r="D6675" s="1" t="s">
        <v>16542</v>
      </c>
      <c r="E6675" s="1" t="s">
        <v>16543</v>
      </c>
      <c r="F6675" s="1" t="s">
        <v>11</v>
      </c>
    </row>
    <row r="6676" spans="1:6" x14ac:dyDescent="0.35">
      <c r="A6676" s="1" t="s">
        <v>16540</v>
      </c>
      <c r="B6676" s="1" t="s">
        <v>16546</v>
      </c>
      <c r="C6676" s="1" t="s">
        <v>47</v>
      </c>
      <c r="D6676" s="1" t="s">
        <v>16542</v>
      </c>
      <c r="E6676" s="1" t="s">
        <v>16543</v>
      </c>
      <c r="F6676" s="1" t="s">
        <v>11</v>
      </c>
    </row>
    <row r="6677" spans="1:6" x14ac:dyDescent="0.35">
      <c r="A6677" s="1" t="s">
        <v>16547</v>
      </c>
      <c r="B6677" s="1" t="s">
        <v>12160</v>
      </c>
      <c r="C6677" s="1" t="s">
        <v>6569</v>
      </c>
      <c r="D6677" s="1" t="s">
        <v>16548</v>
      </c>
      <c r="E6677" s="1" t="s">
        <v>16549</v>
      </c>
      <c r="F6677" s="1" t="s">
        <v>11</v>
      </c>
    </row>
    <row r="6678" spans="1:6" x14ac:dyDescent="0.35">
      <c r="A6678" s="1" t="s">
        <v>16550</v>
      </c>
      <c r="B6678" s="1" t="s">
        <v>11464</v>
      </c>
      <c r="C6678" s="1" t="s">
        <v>5705</v>
      </c>
      <c r="D6678" s="1" t="s">
        <v>16551</v>
      </c>
      <c r="E6678" s="1" t="s">
        <v>16552</v>
      </c>
      <c r="F6678" s="1" t="s">
        <v>11</v>
      </c>
    </row>
    <row r="6679" spans="1:6" x14ac:dyDescent="0.35">
      <c r="A6679" s="1" t="s">
        <v>16553</v>
      </c>
      <c r="B6679" s="1" t="s">
        <v>16554</v>
      </c>
      <c r="C6679" s="1" t="s">
        <v>5968</v>
      </c>
      <c r="D6679" s="1" t="s">
        <v>16555</v>
      </c>
      <c r="E6679" s="1" t="s">
        <v>16556</v>
      </c>
      <c r="F6679" s="1" t="s">
        <v>11</v>
      </c>
    </row>
    <row r="6680" spans="1:6" x14ac:dyDescent="0.35">
      <c r="A6680" s="1" t="s">
        <v>16557</v>
      </c>
      <c r="B6680" s="1" t="s">
        <v>5883</v>
      </c>
      <c r="C6680" s="1" t="s">
        <v>7498</v>
      </c>
      <c r="D6680" s="1" t="s">
        <v>16558</v>
      </c>
      <c r="E6680" s="1" t="s">
        <v>16559</v>
      </c>
      <c r="F6680" s="1" t="s">
        <v>11</v>
      </c>
    </row>
    <row r="6681" spans="1:6" x14ac:dyDescent="0.35">
      <c r="A6681" s="1" t="s">
        <v>16560</v>
      </c>
      <c r="B6681" s="1" t="s">
        <v>16561</v>
      </c>
      <c r="C6681" s="1" t="s">
        <v>5700</v>
      </c>
      <c r="D6681" s="1" t="s">
        <v>16562</v>
      </c>
      <c r="E6681" s="1" t="s">
        <v>16563</v>
      </c>
      <c r="F6681" s="1" t="s">
        <v>11</v>
      </c>
    </row>
    <row r="6682" spans="1:6" x14ac:dyDescent="0.35">
      <c r="A6682" s="1" t="s">
        <v>16564</v>
      </c>
      <c r="B6682" s="1" t="s">
        <v>16565</v>
      </c>
      <c r="C6682" s="1" t="s">
        <v>3833</v>
      </c>
      <c r="D6682" s="1" t="s">
        <v>16566</v>
      </c>
      <c r="E6682" s="1" t="s">
        <v>16567</v>
      </c>
      <c r="F6682" s="1" t="s">
        <v>11</v>
      </c>
    </row>
    <row r="6683" spans="1:6" x14ac:dyDescent="0.35">
      <c r="A6683" s="1" t="s">
        <v>16564</v>
      </c>
      <c r="B6683" s="1" t="s">
        <v>16568</v>
      </c>
      <c r="C6683" s="1" t="s">
        <v>4713</v>
      </c>
      <c r="D6683" s="1" t="s">
        <v>16566</v>
      </c>
      <c r="E6683" s="1" t="s">
        <v>16567</v>
      </c>
      <c r="F6683" s="1" t="s">
        <v>11</v>
      </c>
    </row>
    <row r="6684" spans="1:6" x14ac:dyDescent="0.35">
      <c r="A6684" s="1" t="s">
        <v>16569</v>
      </c>
      <c r="B6684" s="1" t="s">
        <v>16570</v>
      </c>
      <c r="C6684" s="1" t="s">
        <v>6611</v>
      </c>
      <c r="D6684" s="1" t="s">
        <v>16571</v>
      </c>
      <c r="E6684" s="1" t="s">
        <v>16572</v>
      </c>
      <c r="F6684" s="1" t="s">
        <v>11</v>
      </c>
    </row>
    <row r="6685" spans="1:6" x14ac:dyDescent="0.35">
      <c r="A6685" s="1" t="s">
        <v>16573</v>
      </c>
      <c r="B6685" s="1" t="s">
        <v>16574</v>
      </c>
      <c r="C6685" s="1" t="s">
        <v>238</v>
      </c>
      <c r="D6685" s="1" t="s">
        <v>16575</v>
      </c>
      <c r="E6685" s="1" t="s">
        <v>16576</v>
      </c>
      <c r="F6685" s="1" t="s">
        <v>11</v>
      </c>
    </row>
    <row r="6686" spans="1:6" x14ac:dyDescent="0.35">
      <c r="A6686" s="1" t="s">
        <v>16573</v>
      </c>
      <c r="B6686" s="1" t="s">
        <v>16577</v>
      </c>
      <c r="C6686" s="1" t="s">
        <v>1651</v>
      </c>
      <c r="D6686" s="1" t="s">
        <v>16575</v>
      </c>
      <c r="E6686" s="1" t="s">
        <v>16576</v>
      </c>
      <c r="F6686" s="1" t="s">
        <v>11</v>
      </c>
    </row>
    <row r="6687" spans="1:6" x14ac:dyDescent="0.35">
      <c r="A6687" s="1" t="s">
        <v>16573</v>
      </c>
      <c r="B6687" s="1" t="s">
        <v>16578</v>
      </c>
      <c r="C6687" s="1" t="s">
        <v>242</v>
      </c>
      <c r="D6687" s="1" t="s">
        <v>16575</v>
      </c>
      <c r="E6687" s="1" t="s">
        <v>16576</v>
      </c>
      <c r="F6687" s="1" t="s">
        <v>11</v>
      </c>
    </row>
    <row r="6688" spans="1:6" x14ac:dyDescent="0.35">
      <c r="A6688" s="1" t="s">
        <v>16573</v>
      </c>
      <c r="B6688" s="1" t="s">
        <v>16579</v>
      </c>
      <c r="C6688" s="1" t="s">
        <v>244</v>
      </c>
      <c r="D6688" s="1" t="s">
        <v>16575</v>
      </c>
      <c r="E6688" s="1" t="s">
        <v>16576</v>
      </c>
      <c r="F6688" s="1" t="s">
        <v>11</v>
      </c>
    </row>
    <row r="6689" spans="1:6" x14ac:dyDescent="0.35">
      <c r="A6689" s="1" t="s">
        <v>16580</v>
      </c>
      <c r="B6689" s="1" t="s">
        <v>16581</v>
      </c>
      <c r="C6689" s="1" t="s">
        <v>50</v>
      </c>
      <c r="D6689" s="1" t="s">
        <v>16582</v>
      </c>
      <c r="E6689" s="1" t="s">
        <v>16583</v>
      </c>
      <c r="F6689" s="1" t="s">
        <v>11</v>
      </c>
    </row>
    <row r="6690" spans="1:6" x14ac:dyDescent="0.35">
      <c r="A6690" s="1" t="s">
        <v>16584</v>
      </c>
      <c r="B6690" s="1" t="s">
        <v>16585</v>
      </c>
      <c r="C6690" s="1" t="s">
        <v>6165</v>
      </c>
      <c r="D6690" s="1" t="s">
        <v>16586</v>
      </c>
      <c r="E6690" s="1" t="s">
        <v>16587</v>
      </c>
      <c r="F6690" s="1" t="s">
        <v>11</v>
      </c>
    </row>
    <row r="6691" spans="1:6" x14ac:dyDescent="0.35">
      <c r="A6691" s="1" t="s">
        <v>16588</v>
      </c>
      <c r="B6691" s="1" t="s">
        <v>16589</v>
      </c>
      <c r="C6691" s="1" t="s">
        <v>892</v>
      </c>
      <c r="D6691" s="1" t="s">
        <v>16590</v>
      </c>
      <c r="E6691" s="1" t="s">
        <v>16591</v>
      </c>
      <c r="F6691" s="1" t="s">
        <v>11</v>
      </c>
    </row>
    <row r="6692" spans="1:6" x14ac:dyDescent="0.35">
      <c r="A6692" s="1" t="s">
        <v>16588</v>
      </c>
      <c r="B6692" s="1" t="s">
        <v>16592</v>
      </c>
      <c r="C6692" s="1" t="s">
        <v>894</v>
      </c>
      <c r="D6692" s="1" t="s">
        <v>16590</v>
      </c>
      <c r="E6692" s="1" t="s">
        <v>16591</v>
      </c>
      <c r="F6692" s="1" t="s">
        <v>11</v>
      </c>
    </row>
    <row r="6693" spans="1:6" x14ac:dyDescent="0.35">
      <c r="A6693" s="1" t="s">
        <v>16593</v>
      </c>
      <c r="B6693" s="1" t="s">
        <v>16594</v>
      </c>
      <c r="C6693" s="1" t="s">
        <v>5990</v>
      </c>
      <c r="D6693" s="1" t="s">
        <v>16595</v>
      </c>
      <c r="E6693" s="1" t="s">
        <v>16596</v>
      </c>
      <c r="F6693" s="1" t="s">
        <v>11</v>
      </c>
    </row>
    <row r="6694" spans="1:6" x14ac:dyDescent="0.35">
      <c r="A6694" s="1" t="s">
        <v>16597</v>
      </c>
      <c r="B6694" s="1" t="s">
        <v>16598</v>
      </c>
      <c r="C6694" s="1" t="s">
        <v>5990</v>
      </c>
      <c r="D6694" s="1" t="s">
        <v>16599</v>
      </c>
      <c r="E6694" s="1" t="s">
        <v>16600</v>
      </c>
      <c r="F6694" s="1" t="s">
        <v>11</v>
      </c>
    </row>
    <row r="6695" spans="1:6" x14ac:dyDescent="0.35">
      <c r="A6695" s="1" t="s">
        <v>16601</v>
      </c>
      <c r="B6695" s="1" t="s">
        <v>16602</v>
      </c>
      <c r="C6695" s="1" t="s">
        <v>3903</v>
      </c>
      <c r="D6695" s="1" t="s">
        <v>16603</v>
      </c>
      <c r="E6695" s="1" t="s">
        <v>16604</v>
      </c>
      <c r="F6695" s="1" t="s">
        <v>11</v>
      </c>
    </row>
    <row r="6696" spans="1:6" x14ac:dyDescent="0.35">
      <c r="A6696" s="1" t="s">
        <v>16601</v>
      </c>
      <c r="B6696" s="1" t="s">
        <v>16605</v>
      </c>
      <c r="C6696" s="1" t="s">
        <v>3907</v>
      </c>
      <c r="D6696" s="1" t="s">
        <v>16603</v>
      </c>
      <c r="E6696" s="1" t="s">
        <v>16604</v>
      </c>
      <c r="F6696" s="1" t="s">
        <v>11</v>
      </c>
    </row>
    <row r="6697" spans="1:6" x14ac:dyDescent="0.35">
      <c r="A6697" s="1" t="s">
        <v>16606</v>
      </c>
      <c r="B6697" s="1" t="s">
        <v>16607</v>
      </c>
      <c r="C6697" s="1" t="s">
        <v>3903</v>
      </c>
      <c r="D6697" s="1" t="s">
        <v>16608</v>
      </c>
      <c r="E6697" s="1" t="s">
        <v>16609</v>
      </c>
      <c r="F6697" s="1" t="s">
        <v>11</v>
      </c>
    </row>
    <row r="6698" spans="1:6" x14ac:dyDescent="0.35">
      <c r="A6698" s="1" t="s">
        <v>16606</v>
      </c>
      <c r="B6698" s="1" t="s">
        <v>16610</v>
      </c>
      <c r="C6698" s="1" t="s">
        <v>3907</v>
      </c>
      <c r="D6698" s="1" t="s">
        <v>16608</v>
      </c>
      <c r="E6698" s="1" t="s">
        <v>16609</v>
      </c>
      <c r="F6698" s="1" t="s">
        <v>11</v>
      </c>
    </row>
    <row r="6699" spans="1:6" x14ac:dyDescent="0.35">
      <c r="A6699" s="1" t="s">
        <v>16611</v>
      </c>
      <c r="B6699" s="1" t="s">
        <v>16612</v>
      </c>
      <c r="C6699" s="1" t="s">
        <v>9628</v>
      </c>
      <c r="D6699" s="1" t="s">
        <v>16613</v>
      </c>
      <c r="E6699" s="1" t="s">
        <v>16614</v>
      </c>
      <c r="F6699" s="1" t="s">
        <v>11</v>
      </c>
    </row>
    <row r="6700" spans="1:6" x14ac:dyDescent="0.35">
      <c r="A6700" s="1" t="s">
        <v>16615</v>
      </c>
      <c r="B6700" s="1" t="s">
        <v>16616</v>
      </c>
      <c r="C6700" s="1" t="s">
        <v>405</v>
      </c>
      <c r="D6700" s="1" t="s">
        <v>16617</v>
      </c>
      <c r="E6700" s="1" t="s">
        <v>16618</v>
      </c>
      <c r="F6700" s="1" t="s">
        <v>11</v>
      </c>
    </row>
    <row r="6701" spans="1:6" x14ac:dyDescent="0.35">
      <c r="A6701" s="1" t="s">
        <v>16619</v>
      </c>
      <c r="B6701" s="1" t="s">
        <v>10097</v>
      </c>
      <c r="C6701" s="1" t="s">
        <v>7975</v>
      </c>
      <c r="D6701" s="1" t="s">
        <v>16620</v>
      </c>
      <c r="E6701" s="1" t="s">
        <v>16621</v>
      </c>
      <c r="F6701" s="1" t="s">
        <v>11</v>
      </c>
    </row>
    <row r="6702" spans="1:6" x14ac:dyDescent="0.35">
      <c r="A6702" s="1" t="s">
        <v>16622</v>
      </c>
      <c r="B6702" s="1" t="s">
        <v>16623</v>
      </c>
      <c r="C6702" s="1" t="s">
        <v>5999</v>
      </c>
      <c r="D6702" s="1" t="s">
        <v>16624</v>
      </c>
      <c r="E6702" s="1" t="s">
        <v>16625</v>
      </c>
      <c r="F6702" s="1" t="s">
        <v>11</v>
      </c>
    </row>
    <row r="6703" spans="1:6" x14ac:dyDescent="0.35">
      <c r="A6703" s="1" t="s">
        <v>16626</v>
      </c>
      <c r="B6703" s="1" t="s">
        <v>16627</v>
      </c>
      <c r="C6703" s="1" t="s">
        <v>33</v>
      </c>
      <c r="D6703" s="1" t="s">
        <v>16628</v>
      </c>
      <c r="E6703" s="1" t="s">
        <v>16629</v>
      </c>
      <c r="F6703" s="1" t="s">
        <v>11</v>
      </c>
    </row>
    <row r="6704" spans="1:6" x14ac:dyDescent="0.35">
      <c r="A6704" s="1" t="s">
        <v>16630</v>
      </c>
      <c r="B6704" s="1" t="s">
        <v>16631</v>
      </c>
      <c r="C6704" s="1" t="s">
        <v>7498</v>
      </c>
      <c r="D6704" s="1" t="s">
        <v>16632</v>
      </c>
      <c r="E6704" s="1" t="s">
        <v>16633</v>
      </c>
      <c r="F6704" s="1" t="s">
        <v>11</v>
      </c>
    </row>
    <row r="6705" spans="1:6" x14ac:dyDescent="0.35">
      <c r="A6705" s="1" t="s">
        <v>16634</v>
      </c>
      <c r="B6705" s="1" t="s">
        <v>16635</v>
      </c>
      <c r="C6705" s="1" t="s">
        <v>5689</v>
      </c>
      <c r="D6705" s="1" t="s">
        <v>16636</v>
      </c>
      <c r="E6705" s="1" t="s">
        <v>16637</v>
      </c>
      <c r="F6705" s="1" t="s">
        <v>11</v>
      </c>
    </row>
    <row r="6706" spans="1:6" x14ac:dyDescent="0.35">
      <c r="A6706" s="1" t="s">
        <v>16638</v>
      </c>
      <c r="B6706" s="1" t="s">
        <v>16639</v>
      </c>
      <c r="C6706" s="1" t="s">
        <v>5689</v>
      </c>
      <c r="D6706" s="1" t="s">
        <v>16640</v>
      </c>
      <c r="E6706" s="1" t="s">
        <v>16641</v>
      </c>
      <c r="F6706" s="1" t="s">
        <v>11</v>
      </c>
    </row>
    <row r="6707" spans="1:6" x14ac:dyDescent="0.35">
      <c r="A6707" s="1" t="s">
        <v>16642</v>
      </c>
      <c r="B6707" s="1" t="s">
        <v>16643</v>
      </c>
      <c r="C6707" s="1" t="s">
        <v>5660</v>
      </c>
      <c r="D6707" s="1" t="s">
        <v>16644</v>
      </c>
      <c r="E6707" s="1" t="s">
        <v>16645</v>
      </c>
      <c r="F6707" s="1" t="s">
        <v>11</v>
      </c>
    </row>
    <row r="6708" spans="1:6" x14ac:dyDescent="0.35">
      <c r="A6708" s="1" t="s">
        <v>16646</v>
      </c>
      <c r="B6708" s="1" t="s">
        <v>16647</v>
      </c>
      <c r="C6708" s="1" t="s">
        <v>6113</v>
      </c>
      <c r="D6708" s="1" t="s">
        <v>16648</v>
      </c>
      <c r="E6708" s="1" t="s">
        <v>16649</v>
      </c>
      <c r="F6708" s="1" t="s">
        <v>11</v>
      </c>
    </row>
    <row r="6709" spans="1:6" x14ac:dyDescent="0.35">
      <c r="A6709" s="1" t="s">
        <v>16650</v>
      </c>
      <c r="B6709" s="1" t="s">
        <v>16651</v>
      </c>
      <c r="C6709" s="1" t="s">
        <v>5800</v>
      </c>
      <c r="D6709" s="1" t="s">
        <v>16652</v>
      </c>
      <c r="E6709" s="1" t="s">
        <v>16653</v>
      </c>
      <c r="F6709" s="1" t="s">
        <v>11</v>
      </c>
    </row>
    <row r="6710" spans="1:6" x14ac:dyDescent="0.35">
      <c r="A6710" s="1" t="s">
        <v>16654</v>
      </c>
      <c r="B6710" s="1" t="s">
        <v>16655</v>
      </c>
      <c r="C6710" s="1" t="s">
        <v>5800</v>
      </c>
      <c r="D6710" s="1" t="s">
        <v>16656</v>
      </c>
      <c r="E6710" s="1" t="s">
        <v>16657</v>
      </c>
      <c r="F6710" s="1" t="s">
        <v>11</v>
      </c>
    </row>
    <row r="6711" spans="1:6" x14ac:dyDescent="0.35">
      <c r="A6711" s="1" t="s">
        <v>16658</v>
      </c>
      <c r="B6711" s="1" t="s">
        <v>16659</v>
      </c>
      <c r="C6711" s="1" t="s">
        <v>55</v>
      </c>
      <c r="D6711" s="1" t="s">
        <v>16660</v>
      </c>
      <c r="E6711" s="1" t="s">
        <v>16661</v>
      </c>
      <c r="F6711" s="1" t="s">
        <v>11</v>
      </c>
    </row>
    <row r="6712" spans="1:6" x14ac:dyDescent="0.35">
      <c r="A6712" s="1" t="s">
        <v>16662</v>
      </c>
      <c r="B6712" s="1" t="s">
        <v>16663</v>
      </c>
      <c r="C6712" s="1" t="s">
        <v>5800</v>
      </c>
      <c r="D6712" s="1" t="s">
        <v>16664</v>
      </c>
      <c r="E6712" s="1" t="s">
        <v>16665</v>
      </c>
      <c r="F6712" s="1" t="s">
        <v>11</v>
      </c>
    </row>
    <row r="6713" spans="1:6" x14ac:dyDescent="0.35">
      <c r="A6713" s="1" t="s">
        <v>16666</v>
      </c>
      <c r="B6713" s="1" t="s">
        <v>2737</v>
      </c>
      <c r="C6713" s="1" t="s">
        <v>5800</v>
      </c>
      <c r="D6713" s="1" t="s">
        <v>16667</v>
      </c>
      <c r="E6713" s="1" t="s">
        <v>16668</v>
      </c>
      <c r="F6713" s="1" t="s">
        <v>11</v>
      </c>
    </row>
    <row r="6714" spans="1:6" x14ac:dyDescent="0.35">
      <c r="A6714" s="1" t="s">
        <v>16669</v>
      </c>
      <c r="B6714" s="1" t="s">
        <v>16670</v>
      </c>
      <c r="C6714" s="1" t="s">
        <v>5800</v>
      </c>
      <c r="D6714" s="1" t="s">
        <v>16671</v>
      </c>
      <c r="E6714" s="1" t="s">
        <v>16672</v>
      </c>
      <c r="F6714" s="1" t="s">
        <v>11</v>
      </c>
    </row>
    <row r="6715" spans="1:6" x14ac:dyDescent="0.35">
      <c r="A6715" s="1" t="s">
        <v>16673</v>
      </c>
      <c r="B6715" s="1" t="s">
        <v>16674</v>
      </c>
      <c r="C6715" s="1" t="s">
        <v>1036</v>
      </c>
      <c r="D6715" s="1" t="s">
        <v>16675</v>
      </c>
      <c r="E6715" s="1" t="s">
        <v>16676</v>
      </c>
      <c r="F6715" s="1" t="s">
        <v>11</v>
      </c>
    </row>
    <row r="6716" spans="1:6" x14ac:dyDescent="0.35">
      <c r="A6716" s="1" t="s">
        <v>16677</v>
      </c>
      <c r="B6716" s="1" t="s">
        <v>16678</v>
      </c>
      <c r="C6716" s="1" t="s">
        <v>1036</v>
      </c>
      <c r="D6716" s="1" t="s">
        <v>16679</v>
      </c>
      <c r="E6716" s="1" t="s">
        <v>16680</v>
      </c>
      <c r="F6716" s="1" t="s">
        <v>11</v>
      </c>
    </row>
    <row r="6717" spans="1:6" x14ac:dyDescent="0.35">
      <c r="A6717" s="1" t="s">
        <v>16681</v>
      </c>
      <c r="B6717" s="1" t="s">
        <v>16682</v>
      </c>
      <c r="C6717" s="1" t="s">
        <v>7858</v>
      </c>
      <c r="D6717" s="1" t="s">
        <v>16683</v>
      </c>
      <c r="E6717" s="1" t="s">
        <v>16684</v>
      </c>
      <c r="F6717" s="1" t="s">
        <v>11</v>
      </c>
    </row>
    <row r="6718" spans="1:6" x14ac:dyDescent="0.35">
      <c r="A6718" s="1" t="s">
        <v>16685</v>
      </c>
      <c r="B6718" s="1" t="s">
        <v>16686</v>
      </c>
      <c r="C6718" s="1" t="s">
        <v>7498</v>
      </c>
      <c r="D6718" s="1" t="s">
        <v>16687</v>
      </c>
      <c r="E6718" s="1" t="s">
        <v>16688</v>
      </c>
      <c r="F6718" s="1" t="s">
        <v>11</v>
      </c>
    </row>
    <row r="6719" spans="1:6" x14ac:dyDescent="0.35">
      <c r="A6719" s="1" t="s">
        <v>16689</v>
      </c>
      <c r="B6719" s="1" t="s">
        <v>16690</v>
      </c>
      <c r="C6719" s="1" t="s">
        <v>7691</v>
      </c>
      <c r="D6719" s="1" t="s">
        <v>16691</v>
      </c>
      <c r="E6719" s="1" t="s">
        <v>16692</v>
      </c>
      <c r="F6719" s="1" t="s">
        <v>11</v>
      </c>
    </row>
    <row r="6720" spans="1:6" x14ac:dyDescent="0.35">
      <c r="A6720" s="1" t="s">
        <v>16693</v>
      </c>
      <c r="B6720" s="1" t="s">
        <v>16694</v>
      </c>
      <c r="C6720" s="1" t="s">
        <v>7691</v>
      </c>
      <c r="D6720" s="1" t="s">
        <v>16695</v>
      </c>
      <c r="E6720" s="1" t="s">
        <v>16696</v>
      </c>
      <c r="F6720" s="1" t="s">
        <v>11</v>
      </c>
    </row>
    <row r="6721" spans="1:6" x14ac:dyDescent="0.35">
      <c r="A6721" s="1" t="s">
        <v>16697</v>
      </c>
      <c r="B6721" s="1" t="s">
        <v>16698</v>
      </c>
      <c r="C6721" s="1" t="s">
        <v>5670</v>
      </c>
      <c r="D6721" s="1" t="s">
        <v>16699</v>
      </c>
      <c r="E6721" s="1" t="s">
        <v>16700</v>
      </c>
      <c r="F6721" s="1" t="s">
        <v>11</v>
      </c>
    </row>
    <row r="6722" spans="1:6" x14ac:dyDescent="0.35">
      <c r="A6722" s="1" t="s">
        <v>16701</v>
      </c>
      <c r="B6722" s="1" t="s">
        <v>16702</v>
      </c>
      <c r="C6722" s="1" t="s">
        <v>5130</v>
      </c>
      <c r="D6722" s="1" t="s">
        <v>16703</v>
      </c>
      <c r="E6722" s="1" t="s">
        <v>16704</v>
      </c>
      <c r="F6722" s="1" t="s">
        <v>11</v>
      </c>
    </row>
    <row r="6723" spans="1:6" x14ac:dyDescent="0.35">
      <c r="A6723" s="1" t="s">
        <v>16705</v>
      </c>
      <c r="B6723" s="1" t="s">
        <v>16706</v>
      </c>
      <c r="C6723" s="1" t="s">
        <v>176</v>
      </c>
      <c r="D6723" s="1" t="s">
        <v>16707</v>
      </c>
      <c r="E6723" s="1" t="s">
        <v>16708</v>
      </c>
      <c r="F6723" s="1" t="s">
        <v>11</v>
      </c>
    </row>
    <row r="6724" spans="1:6" x14ac:dyDescent="0.35">
      <c r="A6724" s="1" t="s">
        <v>16705</v>
      </c>
      <c r="B6724" s="1" t="s">
        <v>16709</v>
      </c>
      <c r="C6724" s="1" t="s">
        <v>1415</v>
      </c>
      <c r="D6724" s="1" t="s">
        <v>16707</v>
      </c>
      <c r="E6724" s="1" t="s">
        <v>16708</v>
      </c>
      <c r="F6724" s="1" t="s">
        <v>11</v>
      </c>
    </row>
    <row r="6725" spans="1:6" x14ac:dyDescent="0.35">
      <c r="A6725" s="1" t="s">
        <v>16710</v>
      </c>
      <c r="B6725" s="1" t="s">
        <v>16711</v>
      </c>
      <c r="C6725" s="1" t="s">
        <v>10469</v>
      </c>
      <c r="D6725" s="1" t="s">
        <v>16712</v>
      </c>
      <c r="E6725" s="1" t="s">
        <v>16713</v>
      </c>
      <c r="F6725" s="1" t="s">
        <v>11</v>
      </c>
    </row>
    <row r="6726" spans="1:6" x14ac:dyDescent="0.35">
      <c r="A6726" s="1" t="s">
        <v>16714</v>
      </c>
      <c r="B6726" s="1" t="s">
        <v>16715</v>
      </c>
      <c r="C6726" s="1" t="s">
        <v>5749</v>
      </c>
      <c r="D6726" s="1" t="s">
        <v>16716</v>
      </c>
      <c r="E6726" s="1" t="s">
        <v>16717</v>
      </c>
      <c r="F6726" s="1" t="s">
        <v>11</v>
      </c>
    </row>
    <row r="6727" spans="1:6" x14ac:dyDescent="0.35">
      <c r="A6727" s="1" t="s">
        <v>16718</v>
      </c>
      <c r="B6727" s="1" t="s">
        <v>16719</v>
      </c>
      <c r="C6727" s="1" t="s">
        <v>5943</v>
      </c>
      <c r="D6727" s="1" t="s">
        <v>16720</v>
      </c>
      <c r="E6727" s="1" t="s">
        <v>16721</v>
      </c>
      <c r="F6727" s="1" t="s">
        <v>11</v>
      </c>
    </row>
    <row r="6728" spans="1:6" x14ac:dyDescent="0.35">
      <c r="A6728" s="1" t="s">
        <v>16722</v>
      </c>
      <c r="B6728" s="1" t="s">
        <v>16723</v>
      </c>
      <c r="C6728" s="1" t="s">
        <v>11170</v>
      </c>
      <c r="D6728" s="1" t="s">
        <v>16724</v>
      </c>
      <c r="E6728" s="1" t="s">
        <v>16725</v>
      </c>
      <c r="F6728" s="1" t="s">
        <v>11</v>
      </c>
    </row>
    <row r="6729" spans="1:6" x14ac:dyDescent="0.35">
      <c r="A6729" s="1" t="s">
        <v>16726</v>
      </c>
      <c r="B6729" s="1" t="s">
        <v>16727</v>
      </c>
      <c r="C6729" s="1" t="s">
        <v>11170</v>
      </c>
      <c r="D6729" s="1" t="s">
        <v>16728</v>
      </c>
      <c r="E6729" s="1" t="s">
        <v>16729</v>
      </c>
      <c r="F6729" s="1" t="s">
        <v>11</v>
      </c>
    </row>
    <row r="6730" spans="1:6" x14ac:dyDescent="0.35">
      <c r="A6730" s="1" t="s">
        <v>16730</v>
      </c>
      <c r="B6730" s="1" t="s">
        <v>11308</v>
      </c>
      <c r="C6730" s="1" t="s">
        <v>5889</v>
      </c>
      <c r="D6730" s="1" t="s">
        <v>16731</v>
      </c>
      <c r="E6730" s="1" t="s">
        <v>16732</v>
      </c>
      <c r="F6730" s="1" t="s">
        <v>11</v>
      </c>
    </row>
    <row r="6731" spans="1:6" x14ac:dyDescent="0.35">
      <c r="A6731" s="1" t="s">
        <v>16733</v>
      </c>
      <c r="B6731" s="1" t="s">
        <v>16663</v>
      </c>
      <c r="C6731" s="1" t="s">
        <v>8739</v>
      </c>
      <c r="D6731" s="1" t="s">
        <v>16734</v>
      </c>
      <c r="E6731" s="1" t="s">
        <v>16735</v>
      </c>
      <c r="F6731" s="1" t="s">
        <v>11</v>
      </c>
    </row>
    <row r="6732" spans="1:6" x14ac:dyDescent="0.35">
      <c r="A6732" s="1" t="s">
        <v>16736</v>
      </c>
      <c r="B6732" s="1" t="s">
        <v>16737</v>
      </c>
      <c r="C6732" s="1" t="s">
        <v>9628</v>
      </c>
      <c r="D6732" s="1" t="s">
        <v>16738</v>
      </c>
      <c r="E6732" s="1" t="s">
        <v>16739</v>
      </c>
      <c r="F6732" s="1" t="s">
        <v>11</v>
      </c>
    </row>
    <row r="6733" spans="1:6" x14ac:dyDescent="0.35">
      <c r="A6733" s="1" t="s">
        <v>16740</v>
      </c>
      <c r="B6733" s="1" t="s">
        <v>16741</v>
      </c>
      <c r="C6733" s="1" t="s">
        <v>6071</v>
      </c>
      <c r="D6733" s="1" t="s">
        <v>16742</v>
      </c>
      <c r="E6733" s="1" t="s">
        <v>16743</v>
      </c>
      <c r="F6733" s="1" t="s">
        <v>11</v>
      </c>
    </row>
    <row r="6734" spans="1:6" x14ac:dyDescent="0.35">
      <c r="A6734" s="1" t="s">
        <v>16744</v>
      </c>
      <c r="B6734" s="1" t="s">
        <v>16745</v>
      </c>
      <c r="C6734" s="1" t="s">
        <v>6071</v>
      </c>
      <c r="D6734" s="1" t="s">
        <v>16746</v>
      </c>
      <c r="E6734" s="1" t="s">
        <v>16747</v>
      </c>
      <c r="F6734" s="1" t="s">
        <v>11</v>
      </c>
    </row>
    <row r="6735" spans="1:6" x14ac:dyDescent="0.35">
      <c r="A6735" s="1" t="s">
        <v>16748</v>
      </c>
      <c r="B6735" s="1" t="s">
        <v>16749</v>
      </c>
      <c r="C6735" s="1" t="s">
        <v>43</v>
      </c>
      <c r="D6735" s="1" t="s">
        <v>16750</v>
      </c>
      <c r="E6735" s="1" t="s">
        <v>16751</v>
      </c>
      <c r="F6735" s="1" t="s">
        <v>11</v>
      </c>
    </row>
    <row r="6736" spans="1:6" x14ac:dyDescent="0.35">
      <c r="A6736" s="1" t="s">
        <v>16748</v>
      </c>
      <c r="B6736" s="1" t="s">
        <v>16752</v>
      </c>
      <c r="C6736" s="1" t="s">
        <v>4489</v>
      </c>
      <c r="D6736" s="1" t="s">
        <v>16750</v>
      </c>
      <c r="E6736" s="1" t="s">
        <v>16751</v>
      </c>
      <c r="F6736" s="1" t="s">
        <v>11</v>
      </c>
    </row>
    <row r="6737" spans="1:6" x14ac:dyDescent="0.35">
      <c r="A6737" s="1" t="s">
        <v>16748</v>
      </c>
      <c r="B6737" s="1" t="s">
        <v>16753</v>
      </c>
      <c r="C6737" s="1" t="s">
        <v>47</v>
      </c>
      <c r="D6737" s="1" t="s">
        <v>16750</v>
      </c>
      <c r="E6737" s="1" t="s">
        <v>16751</v>
      </c>
      <c r="F6737" s="1" t="s">
        <v>11</v>
      </c>
    </row>
    <row r="6738" spans="1:6" x14ac:dyDescent="0.35">
      <c r="A6738" s="1" t="s">
        <v>16754</v>
      </c>
      <c r="B6738" s="1" t="s">
        <v>16755</v>
      </c>
      <c r="C6738" s="1" t="s">
        <v>3137</v>
      </c>
      <c r="D6738" s="1" t="s">
        <v>16756</v>
      </c>
      <c r="E6738" s="1" t="s">
        <v>16757</v>
      </c>
      <c r="F6738" s="1" t="s">
        <v>11</v>
      </c>
    </row>
    <row r="6739" spans="1:6" x14ac:dyDescent="0.35">
      <c r="A6739" s="1" t="s">
        <v>16758</v>
      </c>
      <c r="B6739" s="1" t="s">
        <v>16759</v>
      </c>
      <c r="C6739" s="1" t="s">
        <v>238</v>
      </c>
      <c r="D6739" s="1" t="s">
        <v>16760</v>
      </c>
      <c r="E6739" s="1" t="s">
        <v>16761</v>
      </c>
      <c r="F6739" s="1" t="s">
        <v>11</v>
      </c>
    </row>
    <row r="6740" spans="1:6" x14ac:dyDescent="0.35">
      <c r="A6740" s="1" t="s">
        <v>16762</v>
      </c>
      <c r="B6740" s="1" t="s">
        <v>16763</v>
      </c>
      <c r="C6740" s="1" t="s">
        <v>238</v>
      </c>
      <c r="D6740" s="1" t="s">
        <v>16764</v>
      </c>
      <c r="E6740" s="1" t="s">
        <v>16765</v>
      </c>
      <c r="F6740" s="1" t="s">
        <v>11</v>
      </c>
    </row>
    <row r="6741" spans="1:6" x14ac:dyDescent="0.35">
      <c r="A6741" s="1" t="s">
        <v>16762</v>
      </c>
      <c r="B6741" s="1" t="s">
        <v>16766</v>
      </c>
      <c r="C6741" s="1" t="s">
        <v>242</v>
      </c>
      <c r="D6741" s="1" t="s">
        <v>16764</v>
      </c>
      <c r="E6741" s="1" t="s">
        <v>16765</v>
      </c>
      <c r="F6741" s="1" t="s">
        <v>11</v>
      </c>
    </row>
    <row r="6742" spans="1:6" x14ac:dyDescent="0.35">
      <c r="A6742" s="1" t="s">
        <v>16762</v>
      </c>
      <c r="B6742" s="1" t="s">
        <v>16767</v>
      </c>
      <c r="C6742" s="1" t="s">
        <v>244</v>
      </c>
      <c r="D6742" s="1" t="s">
        <v>16764</v>
      </c>
      <c r="E6742" s="1" t="s">
        <v>16765</v>
      </c>
      <c r="F6742" s="1" t="s">
        <v>11</v>
      </c>
    </row>
    <row r="6743" spans="1:6" x14ac:dyDescent="0.35">
      <c r="A6743" s="1" t="s">
        <v>16768</v>
      </c>
      <c r="B6743" s="1" t="s">
        <v>16769</v>
      </c>
      <c r="C6743" s="1" t="s">
        <v>1175</v>
      </c>
      <c r="D6743" s="1" t="s">
        <v>16770</v>
      </c>
      <c r="E6743" s="1" t="s">
        <v>16771</v>
      </c>
      <c r="F6743" s="1" t="s">
        <v>11</v>
      </c>
    </row>
    <row r="6744" spans="1:6" x14ac:dyDescent="0.35">
      <c r="A6744" s="1" t="s">
        <v>16768</v>
      </c>
      <c r="B6744" s="1" t="s">
        <v>16772</v>
      </c>
      <c r="C6744" s="1" t="s">
        <v>1181</v>
      </c>
      <c r="D6744" s="1" t="s">
        <v>16770</v>
      </c>
      <c r="E6744" s="1" t="s">
        <v>16771</v>
      </c>
      <c r="F6744" s="1" t="s">
        <v>11</v>
      </c>
    </row>
    <row r="6745" spans="1:6" x14ac:dyDescent="0.35">
      <c r="A6745" s="1" t="s">
        <v>16773</v>
      </c>
      <c r="B6745" s="1" t="s">
        <v>16774</v>
      </c>
      <c r="C6745" s="1" t="s">
        <v>5744</v>
      </c>
      <c r="D6745" s="1" t="s">
        <v>16775</v>
      </c>
      <c r="E6745" s="1" t="s">
        <v>16776</v>
      </c>
      <c r="F6745" s="1" t="s">
        <v>11</v>
      </c>
    </row>
    <row r="6746" spans="1:6" x14ac:dyDescent="0.35">
      <c r="A6746" s="1" t="s">
        <v>16777</v>
      </c>
      <c r="B6746" s="1" t="s">
        <v>16778</v>
      </c>
      <c r="C6746" s="1" t="s">
        <v>5968</v>
      </c>
      <c r="D6746" s="1" t="s">
        <v>16779</v>
      </c>
      <c r="E6746" s="1" t="s">
        <v>16780</v>
      </c>
      <c r="F6746" s="1" t="s">
        <v>11</v>
      </c>
    </row>
    <row r="6747" spans="1:6" x14ac:dyDescent="0.35">
      <c r="A6747" s="1" t="s">
        <v>16781</v>
      </c>
      <c r="B6747" s="1" t="s">
        <v>16782</v>
      </c>
      <c r="C6747" s="1" t="s">
        <v>5665</v>
      </c>
      <c r="D6747" s="1" t="s">
        <v>16783</v>
      </c>
      <c r="E6747" s="1" t="s">
        <v>16784</v>
      </c>
      <c r="F6747" s="1" t="s">
        <v>11</v>
      </c>
    </row>
    <row r="6748" spans="1:6" x14ac:dyDescent="0.35">
      <c r="A6748" s="1" t="s">
        <v>16785</v>
      </c>
      <c r="B6748" s="1" t="s">
        <v>16786</v>
      </c>
      <c r="C6748" s="1" t="s">
        <v>43</v>
      </c>
      <c r="D6748" s="1" t="s">
        <v>16787</v>
      </c>
      <c r="E6748" s="1" t="s">
        <v>16788</v>
      </c>
      <c r="F6748" s="1" t="s">
        <v>11</v>
      </c>
    </row>
    <row r="6749" spans="1:6" x14ac:dyDescent="0.35">
      <c r="A6749" s="1" t="s">
        <v>16785</v>
      </c>
      <c r="B6749" s="1" t="s">
        <v>16789</v>
      </c>
      <c r="C6749" s="1" t="s">
        <v>47</v>
      </c>
      <c r="D6749" s="1" t="s">
        <v>16787</v>
      </c>
      <c r="E6749" s="1" t="s">
        <v>16788</v>
      </c>
      <c r="F6749" s="1" t="s">
        <v>11</v>
      </c>
    </row>
    <row r="6750" spans="1:6" x14ac:dyDescent="0.35">
      <c r="A6750" s="1" t="s">
        <v>16790</v>
      </c>
      <c r="B6750" s="1" t="s">
        <v>16791</v>
      </c>
      <c r="C6750" s="1" t="s">
        <v>6624</v>
      </c>
      <c r="D6750" s="1" t="s">
        <v>16792</v>
      </c>
      <c r="E6750" s="1" t="s">
        <v>16793</v>
      </c>
      <c r="F6750" s="1" t="s">
        <v>11</v>
      </c>
    </row>
    <row r="6751" spans="1:6" x14ac:dyDescent="0.35">
      <c r="A6751" s="1" t="s">
        <v>16794</v>
      </c>
      <c r="B6751" s="1" t="s">
        <v>10652</v>
      </c>
      <c r="C6751" s="1" t="s">
        <v>6624</v>
      </c>
      <c r="D6751" s="1" t="s">
        <v>16795</v>
      </c>
      <c r="E6751" s="1" t="s">
        <v>16796</v>
      </c>
      <c r="F6751" s="1" t="s">
        <v>11</v>
      </c>
    </row>
    <row r="6752" spans="1:6" x14ac:dyDescent="0.35">
      <c r="A6752" s="1" t="s">
        <v>16797</v>
      </c>
      <c r="B6752" s="1" t="s">
        <v>16798</v>
      </c>
      <c r="C6752" s="1" t="s">
        <v>6300</v>
      </c>
      <c r="D6752" s="1" t="s">
        <v>16799</v>
      </c>
      <c r="E6752" s="1" t="s">
        <v>16800</v>
      </c>
      <c r="F6752" s="1" t="s">
        <v>11</v>
      </c>
    </row>
    <row r="6753" spans="1:6" x14ac:dyDescent="0.35">
      <c r="A6753" s="1" t="s">
        <v>16801</v>
      </c>
      <c r="B6753" s="1" t="s">
        <v>16390</v>
      </c>
      <c r="C6753" s="1" t="s">
        <v>6624</v>
      </c>
      <c r="D6753" s="1" t="s">
        <v>16802</v>
      </c>
      <c r="E6753" s="1" t="s">
        <v>16803</v>
      </c>
      <c r="F6753" s="1" t="s">
        <v>11</v>
      </c>
    </row>
    <row r="6754" spans="1:6" x14ac:dyDescent="0.35">
      <c r="A6754" s="1" t="s">
        <v>16804</v>
      </c>
      <c r="B6754" s="1" t="s">
        <v>16805</v>
      </c>
      <c r="C6754" s="1" t="s">
        <v>6624</v>
      </c>
      <c r="D6754" s="1" t="s">
        <v>16806</v>
      </c>
      <c r="E6754" s="1" t="s">
        <v>16807</v>
      </c>
      <c r="F6754" s="1" t="s">
        <v>11</v>
      </c>
    </row>
    <row r="6755" spans="1:6" x14ac:dyDescent="0.35">
      <c r="A6755" s="1" t="s">
        <v>16808</v>
      </c>
      <c r="B6755" s="1" t="s">
        <v>16809</v>
      </c>
      <c r="C6755" s="1" t="s">
        <v>886</v>
      </c>
      <c r="D6755" s="1" t="s">
        <v>16810</v>
      </c>
      <c r="E6755" s="1" t="s">
        <v>16811</v>
      </c>
      <c r="F6755" s="1" t="s">
        <v>11</v>
      </c>
    </row>
    <row r="6756" spans="1:6" x14ac:dyDescent="0.35">
      <c r="A6756" s="1" t="s">
        <v>16808</v>
      </c>
      <c r="B6756" s="1" t="s">
        <v>16812</v>
      </c>
      <c r="C6756" s="1" t="s">
        <v>890</v>
      </c>
      <c r="D6756" s="1" t="s">
        <v>16810</v>
      </c>
      <c r="E6756" s="1" t="s">
        <v>16811</v>
      </c>
      <c r="F6756" s="1" t="s">
        <v>11</v>
      </c>
    </row>
    <row r="6757" spans="1:6" x14ac:dyDescent="0.35">
      <c r="A6757" s="1" t="s">
        <v>16808</v>
      </c>
      <c r="B6757" s="1" t="s">
        <v>16813</v>
      </c>
      <c r="C6757" s="1" t="s">
        <v>955</v>
      </c>
      <c r="D6757" s="1" t="s">
        <v>16810</v>
      </c>
      <c r="E6757" s="1" t="s">
        <v>16811</v>
      </c>
      <c r="F6757" s="1" t="s">
        <v>11</v>
      </c>
    </row>
    <row r="6758" spans="1:6" x14ac:dyDescent="0.35">
      <c r="A6758" s="1" t="s">
        <v>16808</v>
      </c>
      <c r="B6758" s="1" t="s">
        <v>16814</v>
      </c>
      <c r="C6758" s="1" t="s">
        <v>957</v>
      </c>
      <c r="D6758" s="1" t="s">
        <v>16810</v>
      </c>
      <c r="E6758" s="1" t="s">
        <v>16811</v>
      </c>
      <c r="F6758" s="1" t="s">
        <v>11</v>
      </c>
    </row>
    <row r="6759" spans="1:6" x14ac:dyDescent="0.35">
      <c r="A6759" s="1" t="s">
        <v>16815</v>
      </c>
      <c r="B6759" s="1" t="s">
        <v>16816</v>
      </c>
      <c r="C6759" s="1" t="s">
        <v>10469</v>
      </c>
      <c r="D6759" s="1" t="s">
        <v>16817</v>
      </c>
      <c r="E6759" s="1" t="s">
        <v>16818</v>
      </c>
      <c r="F6759" s="1" t="s">
        <v>11</v>
      </c>
    </row>
    <row r="6760" spans="1:6" x14ac:dyDescent="0.35">
      <c r="A6760" s="1" t="s">
        <v>16819</v>
      </c>
      <c r="B6760" s="1" t="s">
        <v>16820</v>
      </c>
      <c r="C6760" s="1" t="s">
        <v>10469</v>
      </c>
      <c r="D6760" s="1" t="s">
        <v>16821</v>
      </c>
      <c r="E6760" s="1" t="s">
        <v>16822</v>
      </c>
      <c r="F6760" s="1" t="s">
        <v>11</v>
      </c>
    </row>
    <row r="6761" spans="1:6" x14ac:dyDescent="0.35">
      <c r="A6761" s="1" t="s">
        <v>16823</v>
      </c>
      <c r="B6761" s="1" t="s">
        <v>16824</v>
      </c>
      <c r="C6761" s="1" t="s">
        <v>3103</v>
      </c>
      <c r="D6761" s="1" t="s">
        <v>16825</v>
      </c>
      <c r="E6761" s="1" t="s">
        <v>16826</v>
      </c>
      <c r="F6761" s="1" t="s">
        <v>11</v>
      </c>
    </row>
    <row r="6762" spans="1:6" x14ac:dyDescent="0.35">
      <c r="A6762" s="1" t="s">
        <v>16823</v>
      </c>
      <c r="B6762" s="1" t="s">
        <v>16827</v>
      </c>
      <c r="C6762" s="1" t="s">
        <v>3111</v>
      </c>
      <c r="D6762" s="1" t="s">
        <v>16825</v>
      </c>
      <c r="E6762" s="1" t="s">
        <v>16826</v>
      </c>
      <c r="F6762" s="1" t="s">
        <v>11</v>
      </c>
    </row>
    <row r="6763" spans="1:6" x14ac:dyDescent="0.35">
      <c r="A6763" s="1" t="s">
        <v>16828</v>
      </c>
      <c r="B6763" s="1" t="s">
        <v>16829</v>
      </c>
      <c r="C6763" s="1" t="s">
        <v>10759</v>
      </c>
      <c r="D6763" s="1" t="s">
        <v>16830</v>
      </c>
      <c r="E6763" s="1" t="s">
        <v>16831</v>
      </c>
      <c r="F6763" s="1" t="s">
        <v>11</v>
      </c>
    </row>
    <row r="6764" spans="1:6" x14ac:dyDescent="0.35">
      <c r="A6764" s="1" t="s">
        <v>16832</v>
      </c>
      <c r="B6764" s="1" t="s">
        <v>16833</v>
      </c>
      <c r="C6764" s="1" t="s">
        <v>5609</v>
      </c>
      <c r="D6764" s="1" t="s">
        <v>16834</v>
      </c>
      <c r="E6764" s="1" t="s">
        <v>16835</v>
      </c>
      <c r="F6764" s="1" t="s">
        <v>11</v>
      </c>
    </row>
    <row r="6765" spans="1:6" x14ac:dyDescent="0.35">
      <c r="A6765" s="1" t="s">
        <v>16836</v>
      </c>
      <c r="B6765" s="1" t="s">
        <v>16837</v>
      </c>
      <c r="C6765" s="1" t="s">
        <v>5609</v>
      </c>
      <c r="D6765" s="1" t="s">
        <v>16838</v>
      </c>
      <c r="E6765" s="1" t="s">
        <v>16839</v>
      </c>
      <c r="F6765" s="1" t="s">
        <v>11</v>
      </c>
    </row>
    <row r="6766" spans="1:6" x14ac:dyDescent="0.35">
      <c r="A6766" s="1" t="s">
        <v>16840</v>
      </c>
      <c r="B6766" s="1" t="s">
        <v>16841</v>
      </c>
      <c r="C6766" s="1" t="s">
        <v>5609</v>
      </c>
      <c r="D6766" s="1" t="s">
        <v>16842</v>
      </c>
      <c r="E6766" s="1" t="s">
        <v>16843</v>
      </c>
      <c r="F6766" s="1" t="s">
        <v>11</v>
      </c>
    </row>
    <row r="6767" spans="1:6" x14ac:dyDescent="0.35">
      <c r="A6767" s="1" t="s">
        <v>16844</v>
      </c>
      <c r="B6767" s="1" t="s">
        <v>16845</v>
      </c>
      <c r="C6767" s="1" t="s">
        <v>1175</v>
      </c>
      <c r="D6767" s="1" t="s">
        <v>16846</v>
      </c>
      <c r="E6767" s="1" t="s">
        <v>16847</v>
      </c>
      <c r="F6767" s="1" t="s">
        <v>11</v>
      </c>
    </row>
    <row r="6768" spans="1:6" x14ac:dyDescent="0.35">
      <c r="A6768" s="1" t="s">
        <v>16844</v>
      </c>
      <c r="B6768" s="1" t="s">
        <v>16848</v>
      </c>
      <c r="C6768" s="1" t="s">
        <v>1181</v>
      </c>
      <c r="D6768" s="1" t="s">
        <v>16846</v>
      </c>
      <c r="E6768" s="1" t="s">
        <v>16847</v>
      </c>
      <c r="F6768" s="1" t="s">
        <v>11</v>
      </c>
    </row>
    <row r="6769" spans="1:6" x14ac:dyDescent="0.35">
      <c r="A6769" s="1" t="s">
        <v>16849</v>
      </c>
      <c r="B6769" s="1" t="s">
        <v>16850</v>
      </c>
      <c r="C6769" s="1" t="s">
        <v>4858</v>
      </c>
      <c r="D6769" s="1" t="s">
        <v>16851</v>
      </c>
      <c r="E6769" s="1" t="s">
        <v>16852</v>
      </c>
      <c r="F6769" s="1" t="s">
        <v>11</v>
      </c>
    </row>
    <row r="6770" spans="1:6" x14ac:dyDescent="0.35">
      <c r="A6770" s="1" t="s">
        <v>16849</v>
      </c>
      <c r="B6770" s="1" t="s">
        <v>16853</v>
      </c>
      <c r="C6770" s="1" t="s">
        <v>93</v>
      </c>
      <c r="D6770" s="1" t="s">
        <v>16851</v>
      </c>
      <c r="E6770" s="1" t="s">
        <v>16852</v>
      </c>
      <c r="F6770" s="1" t="s">
        <v>11</v>
      </c>
    </row>
    <row r="6771" spans="1:6" x14ac:dyDescent="0.35">
      <c r="A6771" s="1" t="s">
        <v>16849</v>
      </c>
      <c r="B6771" s="1" t="s">
        <v>16854</v>
      </c>
      <c r="C6771" s="1" t="s">
        <v>18</v>
      </c>
      <c r="D6771" s="1" t="s">
        <v>16851</v>
      </c>
      <c r="E6771" s="1" t="s">
        <v>16852</v>
      </c>
      <c r="F6771" s="1" t="s">
        <v>11</v>
      </c>
    </row>
    <row r="6772" spans="1:6" x14ac:dyDescent="0.35">
      <c r="A6772" s="1" t="s">
        <v>16849</v>
      </c>
      <c r="B6772" s="1" t="s">
        <v>16855</v>
      </c>
      <c r="C6772" s="1" t="s">
        <v>22</v>
      </c>
      <c r="D6772" s="1" t="s">
        <v>16851</v>
      </c>
      <c r="E6772" s="1" t="s">
        <v>16852</v>
      </c>
      <c r="F6772" s="1" t="s">
        <v>11</v>
      </c>
    </row>
    <row r="6773" spans="1:6" x14ac:dyDescent="0.35">
      <c r="A6773" s="1" t="s">
        <v>16856</v>
      </c>
      <c r="B6773" s="1" t="s">
        <v>16857</v>
      </c>
      <c r="C6773" s="1" t="s">
        <v>1294</v>
      </c>
      <c r="D6773" s="1" t="s">
        <v>16858</v>
      </c>
      <c r="E6773" s="1" t="s">
        <v>16859</v>
      </c>
      <c r="F6773" s="1" t="s">
        <v>11</v>
      </c>
    </row>
    <row r="6774" spans="1:6" x14ac:dyDescent="0.35">
      <c r="A6774" s="1" t="s">
        <v>16860</v>
      </c>
      <c r="B6774" s="1" t="s">
        <v>16861</v>
      </c>
      <c r="C6774" s="1" t="s">
        <v>5838</v>
      </c>
      <c r="D6774" s="1" t="s">
        <v>16862</v>
      </c>
      <c r="E6774" s="1" t="s">
        <v>16863</v>
      </c>
      <c r="F6774" s="1" t="s">
        <v>11</v>
      </c>
    </row>
    <row r="6775" spans="1:6" x14ac:dyDescent="0.35">
      <c r="A6775" s="1" t="s">
        <v>16864</v>
      </c>
      <c r="B6775" s="1" t="s">
        <v>16865</v>
      </c>
      <c r="C6775" s="1" t="s">
        <v>5838</v>
      </c>
      <c r="D6775" s="1" t="s">
        <v>16866</v>
      </c>
      <c r="E6775" s="1" t="s">
        <v>16867</v>
      </c>
      <c r="F6775" s="1" t="s">
        <v>11</v>
      </c>
    </row>
    <row r="6776" spans="1:6" x14ac:dyDescent="0.35">
      <c r="A6776" s="1" t="s">
        <v>16868</v>
      </c>
      <c r="B6776" s="1" t="s">
        <v>16869</v>
      </c>
      <c r="C6776" s="1" t="s">
        <v>6295</v>
      </c>
      <c r="D6776" s="1" t="s">
        <v>16870</v>
      </c>
      <c r="E6776" s="1" t="s">
        <v>16871</v>
      </c>
      <c r="F6776" s="1" t="s">
        <v>11</v>
      </c>
    </row>
    <row r="6777" spans="1:6" x14ac:dyDescent="0.35">
      <c r="A6777" s="1" t="s">
        <v>16872</v>
      </c>
      <c r="B6777" s="1" t="s">
        <v>16873</v>
      </c>
      <c r="C6777" s="1" t="s">
        <v>93</v>
      </c>
      <c r="D6777" s="1" t="s">
        <v>16874</v>
      </c>
      <c r="E6777" s="1" t="s">
        <v>16875</v>
      </c>
      <c r="F6777" s="1" t="s">
        <v>11</v>
      </c>
    </row>
    <row r="6778" spans="1:6" x14ac:dyDescent="0.35">
      <c r="A6778" s="1" t="s">
        <v>16876</v>
      </c>
      <c r="B6778" s="1" t="s">
        <v>16877</v>
      </c>
      <c r="C6778" s="1" t="s">
        <v>55</v>
      </c>
      <c r="D6778" s="1" t="s">
        <v>16878</v>
      </c>
      <c r="E6778" s="1" t="s">
        <v>16879</v>
      </c>
      <c r="F6778" s="1" t="s">
        <v>11</v>
      </c>
    </row>
    <row r="6779" spans="1:6" x14ac:dyDescent="0.35">
      <c r="A6779" s="1" t="s">
        <v>16880</v>
      </c>
      <c r="B6779" s="1" t="s">
        <v>16881</v>
      </c>
      <c r="C6779" s="1" t="s">
        <v>5675</v>
      </c>
      <c r="D6779" s="1" t="s">
        <v>16882</v>
      </c>
      <c r="E6779" s="1" t="s">
        <v>16883</v>
      </c>
      <c r="F6779" s="1" t="s">
        <v>11</v>
      </c>
    </row>
    <row r="6780" spans="1:6" x14ac:dyDescent="0.35">
      <c r="A6780" s="1" t="s">
        <v>16884</v>
      </c>
      <c r="B6780" s="1" t="s">
        <v>16885</v>
      </c>
      <c r="C6780" s="1" t="s">
        <v>5675</v>
      </c>
      <c r="D6780" s="1" t="s">
        <v>16886</v>
      </c>
      <c r="E6780" s="1" t="s">
        <v>16887</v>
      </c>
      <c r="F6780" s="1" t="s">
        <v>11</v>
      </c>
    </row>
    <row r="6781" spans="1:6" x14ac:dyDescent="0.35">
      <c r="A6781" s="1" t="s">
        <v>16888</v>
      </c>
      <c r="B6781" s="1" t="s">
        <v>16889</v>
      </c>
      <c r="C6781" s="1" t="s">
        <v>5670</v>
      </c>
      <c r="D6781" s="1" t="s">
        <v>16890</v>
      </c>
      <c r="E6781" s="1" t="s">
        <v>16891</v>
      </c>
      <c r="F6781" s="1" t="s">
        <v>11</v>
      </c>
    </row>
    <row r="6782" spans="1:6" x14ac:dyDescent="0.35">
      <c r="A6782" s="1" t="s">
        <v>16892</v>
      </c>
      <c r="B6782" s="1" t="s">
        <v>16893</v>
      </c>
      <c r="C6782" s="1" t="s">
        <v>5670</v>
      </c>
      <c r="D6782" s="1" t="s">
        <v>16894</v>
      </c>
      <c r="E6782" s="1" t="s">
        <v>16895</v>
      </c>
      <c r="F6782" s="1" t="s">
        <v>11</v>
      </c>
    </row>
    <row r="6783" spans="1:6" x14ac:dyDescent="0.35">
      <c r="A6783" s="1" t="s">
        <v>16896</v>
      </c>
      <c r="B6783" s="1" t="s">
        <v>16897</v>
      </c>
      <c r="C6783" s="1" t="s">
        <v>1196</v>
      </c>
      <c r="D6783" s="1" t="s">
        <v>16898</v>
      </c>
      <c r="E6783" s="1" t="s">
        <v>16899</v>
      </c>
      <c r="F6783" s="1" t="s">
        <v>11</v>
      </c>
    </row>
    <row r="6784" spans="1:6" x14ac:dyDescent="0.35">
      <c r="A6784" s="1" t="s">
        <v>16900</v>
      </c>
      <c r="B6784" s="1" t="s">
        <v>12173</v>
      </c>
      <c r="C6784" s="1" t="s">
        <v>5871</v>
      </c>
      <c r="D6784" s="1" t="s">
        <v>16901</v>
      </c>
      <c r="E6784" s="1" t="s">
        <v>16902</v>
      </c>
      <c r="F6784" s="1" t="s">
        <v>11</v>
      </c>
    </row>
    <row r="6785" spans="1:6" x14ac:dyDescent="0.35">
      <c r="A6785" s="1" t="s">
        <v>16903</v>
      </c>
      <c r="B6785" s="1" t="s">
        <v>16904</v>
      </c>
      <c r="C6785" s="1" t="s">
        <v>5324</v>
      </c>
      <c r="D6785" s="1" t="s">
        <v>16905</v>
      </c>
      <c r="E6785" s="1" t="s">
        <v>16906</v>
      </c>
      <c r="F6785" s="1" t="s">
        <v>11</v>
      </c>
    </row>
    <row r="6786" spans="1:6" x14ac:dyDescent="0.35">
      <c r="A6786" s="1" t="s">
        <v>16907</v>
      </c>
      <c r="B6786" s="1" t="s">
        <v>16908</v>
      </c>
      <c r="C6786" s="1" t="s">
        <v>5871</v>
      </c>
      <c r="D6786" s="1" t="s">
        <v>16909</v>
      </c>
      <c r="E6786" s="1" t="s">
        <v>16910</v>
      </c>
      <c r="F6786" s="1" t="s">
        <v>11</v>
      </c>
    </row>
    <row r="6787" spans="1:6" x14ac:dyDescent="0.35">
      <c r="A6787" s="1" t="s">
        <v>16911</v>
      </c>
      <c r="B6787" s="1" t="s">
        <v>16912</v>
      </c>
      <c r="C6787" s="1" t="s">
        <v>892</v>
      </c>
      <c r="D6787" s="1" t="s">
        <v>16913</v>
      </c>
      <c r="E6787" s="1" t="s">
        <v>16914</v>
      </c>
      <c r="F6787" s="1" t="s">
        <v>11</v>
      </c>
    </row>
    <row r="6788" spans="1:6" x14ac:dyDescent="0.35">
      <c r="A6788" s="1" t="s">
        <v>16911</v>
      </c>
      <c r="B6788" s="1" t="s">
        <v>16915</v>
      </c>
      <c r="C6788" s="1" t="s">
        <v>894</v>
      </c>
      <c r="D6788" s="1" t="s">
        <v>16913</v>
      </c>
      <c r="E6788" s="1" t="s">
        <v>16914</v>
      </c>
      <c r="F6788" s="1" t="s">
        <v>11</v>
      </c>
    </row>
    <row r="6789" spans="1:6" x14ac:dyDescent="0.35">
      <c r="A6789" s="1" t="s">
        <v>16916</v>
      </c>
      <c r="B6789" s="1" t="s">
        <v>16917</v>
      </c>
      <c r="C6789" s="1" t="s">
        <v>5999</v>
      </c>
      <c r="D6789" s="1" t="s">
        <v>16918</v>
      </c>
      <c r="E6789" s="1" t="s">
        <v>16919</v>
      </c>
      <c r="F6789" s="1" t="s">
        <v>11</v>
      </c>
    </row>
    <row r="6790" spans="1:6" x14ac:dyDescent="0.35">
      <c r="A6790" s="1" t="s">
        <v>16920</v>
      </c>
      <c r="B6790" s="1" t="s">
        <v>16921</v>
      </c>
      <c r="C6790" s="1" t="s">
        <v>5999</v>
      </c>
      <c r="D6790" s="1" t="s">
        <v>16922</v>
      </c>
      <c r="E6790" s="1" t="s">
        <v>16923</v>
      </c>
      <c r="F6790" s="1" t="s">
        <v>11</v>
      </c>
    </row>
    <row r="6791" spans="1:6" x14ac:dyDescent="0.35">
      <c r="A6791" s="1" t="s">
        <v>16924</v>
      </c>
      <c r="B6791" s="1" t="s">
        <v>16925</v>
      </c>
      <c r="C6791" s="1" t="s">
        <v>5999</v>
      </c>
      <c r="D6791" s="1" t="s">
        <v>16926</v>
      </c>
      <c r="E6791" s="1" t="s">
        <v>16927</v>
      </c>
      <c r="F6791" s="1" t="s">
        <v>11</v>
      </c>
    </row>
    <row r="6792" spans="1:6" x14ac:dyDescent="0.35">
      <c r="A6792" s="1" t="s">
        <v>16928</v>
      </c>
      <c r="B6792" s="1" t="s">
        <v>16929</v>
      </c>
      <c r="C6792" s="1" t="s">
        <v>5999</v>
      </c>
      <c r="D6792" s="1" t="s">
        <v>16930</v>
      </c>
      <c r="E6792" s="1" t="s">
        <v>16931</v>
      </c>
      <c r="F6792" s="1" t="s">
        <v>11</v>
      </c>
    </row>
    <row r="6793" spans="1:6" x14ac:dyDescent="0.35">
      <c r="A6793" s="1" t="s">
        <v>16932</v>
      </c>
      <c r="B6793" s="1" t="s">
        <v>16933</v>
      </c>
      <c r="C6793" s="1" t="s">
        <v>5999</v>
      </c>
      <c r="D6793" s="1" t="s">
        <v>16934</v>
      </c>
      <c r="E6793" s="1" t="s">
        <v>16935</v>
      </c>
      <c r="F6793" s="1" t="s">
        <v>11</v>
      </c>
    </row>
    <row r="6794" spans="1:6" x14ac:dyDescent="0.35">
      <c r="A6794" s="1" t="s">
        <v>16936</v>
      </c>
      <c r="B6794" s="1" t="s">
        <v>12928</v>
      </c>
      <c r="C6794" s="1" t="s">
        <v>5999</v>
      </c>
      <c r="D6794" s="1" t="s">
        <v>16937</v>
      </c>
      <c r="E6794" s="1" t="s">
        <v>16938</v>
      </c>
      <c r="F6794" s="1" t="s">
        <v>11</v>
      </c>
    </row>
    <row r="6795" spans="1:6" x14ac:dyDescent="0.35">
      <c r="A6795" s="1" t="s">
        <v>16939</v>
      </c>
      <c r="B6795" s="1" t="s">
        <v>16940</v>
      </c>
      <c r="C6795" s="1" t="s">
        <v>6071</v>
      </c>
      <c r="D6795" s="1" t="s">
        <v>16941</v>
      </c>
      <c r="E6795" s="1" t="s">
        <v>16942</v>
      </c>
      <c r="F6795" s="1" t="s">
        <v>11</v>
      </c>
    </row>
    <row r="6796" spans="1:6" x14ac:dyDescent="0.35">
      <c r="A6796" s="1" t="s">
        <v>16943</v>
      </c>
      <c r="B6796" s="1" t="s">
        <v>16944</v>
      </c>
      <c r="C6796" s="1" t="s">
        <v>13</v>
      </c>
      <c r="D6796" s="1" t="s">
        <v>16945</v>
      </c>
      <c r="E6796" s="1" t="s">
        <v>16946</v>
      </c>
      <c r="F6796" s="1" t="s">
        <v>11</v>
      </c>
    </row>
    <row r="6797" spans="1:6" x14ac:dyDescent="0.35">
      <c r="A6797" s="1" t="s">
        <v>16943</v>
      </c>
      <c r="B6797" s="1" t="s">
        <v>16947</v>
      </c>
      <c r="C6797" s="1" t="s">
        <v>15</v>
      </c>
      <c r="D6797" s="1" t="s">
        <v>16945</v>
      </c>
      <c r="E6797" s="1" t="s">
        <v>16946</v>
      </c>
      <c r="F6797" s="1" t="s">
        <v>11</v>
      </c>
    </row>
    <row r="6798" spans="1:6" x14ac:dyDescent="0.35">
      <c r="A6798" s="1" t="s">
        <v>16948</v>
      </c>
      <c r="B6798" s="1" t="s">
        <v>16949</v>
      </c>
      <c r="C6798" s="1" t="s">
        <v>6084</v>
      </c>
      <c r="D6798" s="1" t="s">
        <v>16950</v>
      </c>
      <c r="E6798" s="1" t="s">
        <v>16951</v>
      </c>
      <c r="F6798" s="1" t="s">
        <v>11</v>
      </c>
    </row>
    <row r="6799" spans="1:6" x14ac:dyDescent="0.35">
      <c r="A6799" s="1" t="s">
        <v>16952</v>
      </c>
      <c r="B6799" s="1" t="s">
        <v>16953</v>
      </c>
      <c r="C6799" s="1" t="s">
        <v>6084</v>
      </c>
      <c r="D6799" s="1" t="s">
        <v>16954</v>
      </c>
      <c r="E6799" s="1" t="s">
        <v>16955</v>
      </c>
      <c r="F6799" s="1" t="s">
        <v>11</v>
      </c>
    </row>
    <row r="6800" spans="1:6" x14ac:dyDescent="0.35">
      <c r="A6800" s="1" t="s">
        <v>16956</v>
      </c>
      <c r="B6800" s="1" t="s">
        <v>16957</v>
      </c>
      <c r="C6800" s="1" t="s">
        <v>6084</v>
      </c>
      <c r="D6800" s="1" t="s">
        <v>16958</v>
      </c>
      <c r="E6800" s="1" t="s">
        <v>16959</v>
      </c>
      <c r="F6800" s="1" t="s">
        <v>11</v>
      </c>
    </row>
    <row r="6801" spans="1:6" x14ac:dyDescent="0.35">
      <c r="A6801" s="1" t="s">
        <v>16960</v>
      </c>
      <c r="B6801" s="1" t="s">
        <v>16961</v>
      </c>
      <c r="C6801" s="1" t="s">
        <v>6084</v>
      </c>
      <c r="D6801" s="1" t="s">
        <v>16962</v>
      </c>
      <c r="E6801" s="1" t="s">
        <v>16963</v>
      </c>
      <c r="F6801" s="1" t="s">
        <v>11</v>
      </c>
    </row>
    <row r="6802" spans="1:6" x14ac:dyDescent="0.35">
      <c r="A6802" s="1" t="s">
        <v>16964</v>
      </c>
      <c r="B6802" s="1" t="s">
        <v>16965</v>
      </c>
      <c r="C6802" s="1" t="s">
        <v>6084</v>
      </c>
      <c r="D6802" s="1" t="s">
        <v>16966</v>
      </c>
      <c r="E6802" s="1" t="s">
        <v>16967</v>
      </c>
      <c r="F6802" s="1" t="s">
        <v>11</v>
      </c>
    </row>
    <row r="6803" spans="1:6" x14ac:dyDescent="0.35">
      <c r="A6803" s="1" t="s">
        <v>16968</v>
      </c>
      <c r="B6803" s="1" t="s">
        <v>16969</v>
      </c>
      <c r="C6803" s="1" t="s">
        <v>5655</v>
      </c>
      <c r="D6803" s="1" t="s">
        <v>16970</v>
      </c>
      <c r="E6803" s="1" t="s">
        <v>16971</v>
      </c>
      <c r="F6803" s="1" t="s">
        <v>11</v>
      </c>
    </row>
    <row r="6804" spans="1:6" x14ac:dyDescent="0.35">
      <c r="A6804" s="1" t="s">
        <v>16972</v>
      </c>
      <c r="B6804" s="1" t="s">
        <v>16973</v>
      </c>
      <c r="C6804" s="1" t="s">
        <v>5977</v>
      </c>
      <c r="D6804" s="1" t="s">
        <v>16974</v>
      </c>
      <c r="E6804" s="1" t="s">
        <v>16975</v>
      </c>
      <c r="F6804" s="1" t="s">
        <v>11</v>
      </c>
    </row>
    <row r="6805" spans="1:6" x14ac:dyDescent="0.35">
      <c r="A6805" s="1" t="s">
        <v>16976</v>
      </c>
      <c r="B6805" s="1" t="s">
        <v>16977</v>
      </c>
      <c r="C6805" s="1" t="s">
        <v>1330</v>
      </c>
      <c r="D6805" s="1" t="s">
        <v>16978</v>
      </c>
      <c r="E6805" s="1" t="s">
        <v>16979</v>
      </c>
      <c r="F6805" s="1" t="s">
        <v>11</v>
      </c>
    </row>
    <row r="6806" spans="1:6" x14ac:dyDescent="0.35">
      <c r="A6806" s="1" t="s">
        <v>16976</v>
      </c>
      <c r="B6806" s="1" t="s">
        <v>16980</v>
      </c>
      <c r="C6806" s="1" t="s">
        <v>1332</v>
      </c>
      <c r="D6806" s="1" t="s">
        <v>16978</v>
      </c>
      <c r="E6806" s="1" t="s">
        <v>16979</v>
      </c>
      <c r="F6806" s="1" t="s">
        <v>11</v>
      </c>
    </row>
    <row r="6807" spans="1:6" x14ac:dyDescent="0.35">
      <c r="A6807" s="1" t="s">
        <v>16981</v>
      </c>
      <c r="B6807" s="1" t="s">
        <v>16982</v>
      </c>
      <c r="C6807" s="1" t="s">
        <v>6057</v>
      </c>
      <c r="D6807" s="1" t="s">
        <v>16983</v>
      </c>
      <c r="E6807" s="1" t="s">
        <v>16984</v>
      </c>
      <c r="F6807" s="1" t="s">
        <v>11</v>
      </c>
    </row>
    <row r="6808" spans="1:6" x14ac:dyDescent="0.35">
      <c r="A6808" s="1" t="s">
        <v>16985</v>
      </c>
      <c r="B6808" s="1" t="s">
        <v>16986</v>
      </c>
      <c r="C6808" s="1" t="s">
        <v>60</v>
      </c>
      <c r="D6808" s="1" t="s">
        <v>16987</v>
      </c>
      <c r="E6808" s="1" t="s">
        <v>16988</v>
      </c>
      <c r="F6808" s="1" t="s">
        <v>11</v>
      </c>
    </row>
    <row r="6809" spans="1:6" x14ac:dyDescent="0.35">
      <c r="A6809" s="1" t="s">
        <v>16989</v>
      </c>
      <c r="B6809" s="1" t="s">
        <v>16990</v>
      </c>
      <c r="C6809" s="1" t="s">
        <v>60</v>
      </c>
      <c r="D6809" s="1" t="s">
        <v>16991</v>
      </c>
      <c r="E6809" s="1" t="s">
        <v>16992</v>
      </c>
      <c r="F6809" s="1" t="s">
        <v>11</v>
      </c>
    </row>
    <row r="6810" spans="1:6" x14ac:dyDescent="0.35">
      <c r="A6810" s="1" t="s">
        <v>16993</v>
      </c>
      <c r="B6810" s="1" t="s">
        <v>16994</v>
      </c>
      <c r="C6810" s="1" t="s">
        <v>6071</v>
      </c>
      <c r="D6810" s="1" t="s">
        <v>16995</v>
      </c>
      <c r="E6810" s="1" t="s">
        <v>16996</v>
      </c>
      <c r="F6810" s="1" t="s">
        <v>11</v>
      </c>
    </row>
    <row r="6811" spans="1:6" x14ac:dyDescent="0.35">
      <c r="A6811" s="1" t="s">
        <v>16997</v>
      </c>
      <c r="B6811" s="1" t="s">
        <v>16998</v>
      </c>
      <c r="C6811" s="1" t="s">
        <v>10469</v>
      </c>
      <c r="D6811" s="1" t="s">
        <v>16999</v>
      </c>
      <c r="E6811" s="1" t="s">
        <v>17000</v>
      </c>
      <c r="F6811" s="1" t="s">
        <v>11</v>
      </c>
    </row>
    <row r="6812" spans="1:6" x14ac:dyDescent="0.35">
      <c r="A6812" s="1" t="s">
        <v>17001</v>
      </c>
      <c r="B6812" s="1" t="s">
        <v>17002</v>
      </c>
      <c r="C6812" s="1" t="s">
        <v>5735</v>
      </c>
      <c r="D6812" s="1" t="s">
        <v>17003</v>
      </c>
      <c r="E6812" s="1" t="s">
        <v>17004</v>
      </c>
      <c r="F6812" s="1" t="s">
        <v>11</v>
      </c>
    </row>
    <row r="6813" spans="1:6" x14ac:dyDescent="0.35">
      <c r="A6813" s="1" t="s">
        <v>17005</v>
      </c>
      <c r="B6813" s="1" t="s">
        <v>13391</v>
      </c>
      <c r="C6813" s="1" t="s">
        <v>5650</v>
      </c>
      <c r="D6813" s="1" t="s">
        <v>17006</v>
      </c>
      <c r="E6813" s="1" t="s">
        <v>17007</v>
      </c>
      <c r="F6813" s="1" t="s">
        <v>11</v>
      </c>
    </row>
    <row r="6814" spans="1:6" x14ac:dyDescent="0.35">
      <c r="A6814" s="1" t="s">
        <v>17008</v>
      </c>
      <c r="B6814" s="1" t="s">
        <v>17009</v>
      </c>
      <c r="C6814" s="1" t="s">
        <v>10469</v>
      </c>
      <c r="D6814" s="1" t="s">
        <v>17010</v>
      </c>
      <c r="E6814" s="1" t="s">
        <v>17011</v>
      </c>
      <c r="F6814" s="1" t="s">
        <v>11</v>
      </c>
    </row>
    <row r="6815" spans="1:6" x14ac:dyDescent="0.35">
      <c r="A6815" s="1" t="s">
        <v>17012</v>
      </c>
      <c r="B6815" s="1" t="s">
        <v>17013</v>
      </c>
      <c r="C6815" s="1" t="s">
        <v>88</v>
      </c>
      <c r="D6815" s="1" t="s">
        <v>17014</v>
      </c>
      <c r="E6815" s="1" t="s">
        <v>17015</v>
      </c>
      <c r="F6815" s="1" t="s">
        <v>11</v>
      </c>
    </row>
    <row r="6816" spans="1:6" x14ac:dyDescent="0.35">
      <c r="A6816" s="1" t="s">
        <v>17016</v>
      </c>
      <c r="B6816" s="1" t="s">
        <v>17017</v>
      </c>
      <c r="C6816" s="1" t="s">
        <v>4430</v>
      </c>
      <c r="D6816" s="1" t="s">
        <v>17018</v>
      </c>
      <c r="E6816" s="1" t="s">
        <v>17019</v>
      </c>
      <c r="F6816" s="1" t="s">
        <v>11</v>
      </c>
    </row>
    <row r="6817" spans="1:6" x14ac:dyDescent="0.35">
      <c r="A6817" s="1" t="s">
        <v>17020</v>
      </c>
      <c r="B6817" s="1" t="s">
        <v>17021</v>
      </c>
      <c r="C6817" s="1" t="s">
        <v>7498</v>
      </c>
      <c r="D6817" s="1" t="s">
        <v>17022</v>
      </c>
      <c r="E6817" s="1" t="s">
        <v>17023</v>
      </c>
      <c r="F6817" s="1" t="s">
        <v>11</v>
      </c>
    </row>
    <row r="6818" spans="1:6" x14ac:dyDescent="0.35">
      <c r="A6818" s="1" t="s">
        <v>17024</v>
      </c>
      <c r="B6818" s="1" t="s">
        <v>17025</v>
      </c>
      <c r="C6818" s="1" t="s">
        <v>7498</v>
      </c>
      <c r="D6818" s="1" t="s">
        <v>17026</v>
      </c>
      <c r="E6818" s="1" t="s">
        <v>17027</v>
      </c>
      <c r="F6818" s="1" t="s">
        <v>11</v>
      </c>
    </row>
    <row r="6819" spans="1:6" x14ac:dyDescent="0.35">
      <c r="A6819" s="1" t="s">
        <v>17028</v>
      </c>
      <c r="B6819" s="1" t="s">
        <v>17029</v>
      </c>
      <c r="C6819" s="1" t="s">
        <v>5689</v>
      </c>
      <c r="D6819" s="1" t="s">
        <v>17030</v>
      </c>
      <c r="E6819" s="1" t="s">
        <v>17031</v>
      </c>
      <c r="F6819" s="1" t="s">
        <v>11</v>
      </c>
    </row>
    <row r="6820" spans="1:6" x14ac:dyDescent="0.35">
      <c r="A6820" s="1" t="s">
        <v>17032</v>
      </c>
      <c r="B6820" s="1" t="s">
        <v>17033</v>
      </c>
      <c r="C6820" s="1" t="s">
        <v>7858</v>
      </c>
      <c r="D6820" s="1" t="s">
        <v>17034</v>
      </c>
      <c r="E6820" s="1" t="s">
        <v>17035</v>
      </c>
      <c r="F6820" s="1" t="s">
        <v>11</v>
      </c>
    </row>
    <row r="6821" spans="1:6" x14ac:dyDescent="0.35">
      <c r="A6821" s="1" t="s">
        <v>17036</v>
      </c>
      <c r="B6821" s="1" t="s">
        <v>17037</v>
      </c>
      <c r="C6821" s="1" t="s">
        <v>10759</v>
      </c>
      <c r="D6821" s="1" t="s">
        <v>17038</v>
      </c>
      <c r="E6821" s="1" t="s">
        <v>17039</v>
      </c>
      <c r="F6821" s="1" t="s">
        <v>11</v>
      </c>
    </row>
    <row r="6822" spans="1:6" x14ac:dyDescent="0.35">
      <c r="A6822" s="1" t="s">
        <v>17040</v>
      </c>
      <c r="B6822" s="1" t="s">
        <v>17041</v>
      </c>
      <c r="C6822" s="1" t="s">
        <v>6300</v>
      </c>
      <c r="D6822" s="1" t="s">
        <v>17042</v>
      </c>
      <c r="E6822" s="1" t="s">
        <v>17043</v>
      </c>
      <c r="F6822" s="1" t="s">
        <v>11</v>
      </c>
    </row>
    <row r="6823" spans="1:6" x14ac:dyDescent="0.35">
      <c r="A6823" s="1" t="s">
        <v>17044</v>
      </c>
      <c r="B6823" s="1" t="s">
        <v>17045</v>
      </c>
      <c r="C6823" s="1" t="s">
        <v>6300</v>
      </c>
      <c r="D6823" s="1" t="s">
        <v>17046</v>
      </c>
      <c r="E6823" s="1" t="s">
        <v>17047</v>
      </c>
      <c r="F6823" s="1" t="s">
        <v>11</v>
      </c>
    </row>
    <row r="6824" spans="1:6" x14ac:dyDescent="0.35">
      <c r="A6824" s="1" t="s">
        <v>17048</v>
      </c>
      <c r="B6824" s="1" t="s">
        <v>17049</v>
      </c>
      <c r="C6824" s="1" t="s">
        <v>176</v>
      </c>
      <c r="D6824" s="1" t="s">
        <v>17050</v>
      </c>
      <c r="E6824" s="1" t="s">
        <v>17051</v>
      </c>
      <c r="F6824" s="1" t="s">
        <v>11</v>
      </c>
    </row>
    <row r="6825" spans="1:6" x14ac:dyDescent="0.35">
      <c r="A6825" s="1" t="s">
        <v>17048</v>
      </c>
      <c r="B6825" s="1" t="s">
        <v>17052</v>
      </c>
      <c r="C6825" s="1" t="s">
        <v>1415</v>
      </c>
      <c r="D6825" s="1" t="s">
        <v>17050</v>
      </c>
      <c r="E6825" s="1" t="s">
        <v>17051</v>
      </c>
      <c r="F6825" s="1" t="s">
        <v>11</v>
      </c>
    </row>
    <row r="6826" spans="1:6" x14ac:dyDescent="0.35">
      <c r="A6826" s="1" t="s">
        <v>17053</v>
      </c>
      <c r="B6826" s="1" t="s">
        <v>17054</v>
      </c>
      <c r="C6826" s="1" t="s">
        <v>176</v>
      </c>
      <c r="D6826" s="1" t="s">
        <v>17055</v>
      </c>
      <c r="E6826" s="1" t="s">
        <v>17056</v>
      </c>
      <c r="F6826" s="1" t="s">
        <v>11</v>
      </c>
    </row>
    <row r="6827" spans="1:6" x14ac:dyDescent="0.35">
      <c r="A6827" s="1" t="s">
        <v>17053</v>
      </c>
      <c r="B6827" s="1" t="s">
        <v>17057</v>
      </c>
      <c r="C6827" s="1" t="s">
        <v>1415</v>
      </c>
      <c r="D6827" s="1" t="s">
        <v>17055</v>
      </c>
      <c r="E6827" s="1" t="s">
        <v>17056</v>
      </c>
      <c r="F6827" s="1" t="s">
        <v>11</v>
      </c>
    </row>
    <row r="6828" spans="1:6" x14ac:dyDescent="0.35">
      <c r="A6828" s="1" t="s">
        <v>17058</v>
      </c>
      <c r="B6828" s="1" t="s">
        <v>17059</v>
      </c>
      <c r="C6828" s="1" t="s">
        <v>176</v>
      </c>
      <c r="D6828" s="1" t="s">
        <v>17060</v>
      </c>
      <c r="E6828" s="1" t="s">
        <v>17061</v>
      </c>
      <c r="F6828" s="1" t="s">
        <v>11</v>
      </c>
    </row>
    <row r="6829" spans="1:6" x14ac:dyDescent="0.35">
      <c r="A6829" s="1" t="s">
        <v>17058</v>
      </c>
      <c r="B6829" s="1" t="s">
        <v>17062</v>
      </c>
      <c r="C6829" s="1" t="s">
        <v>1415</v>
      </c>
      <c r="D6829" s="1" t="s">
        <v>17060</v>
      </c>
      <c r="E6829" s="1" t="s">
        <v>17061</v>
      </c>
      <c r="F6829" s="1" t="s">
        <v>11</v>
      </c>
    </row>
    <row r="6830" spans="1:6" x14ac:dyDescent="0.35">
      <c r="A6830" s="1" t="s">
        <v>17063</v>
      </c>
      <c r="B6830" s="1" t="s">
        <v>17064</v>
      </c>
      <c r="C6830" s="1" t="s">
        <v>233</v>
      </c>
      <c r="D6830" s="1" t="s">
        <v>17065</v>
      </c>
      <c r="E6830" s="1" t="s">
        <v>17066</v>
      </c>
      <c r="F6830" s="1" t="s">
        <v>11</v>
      </c>
    </row>
    <row r="6831" spans="1:6" x14ac:dyDescent="0.35">
      <c r="A6831" s="1" t="s">
        <v>17063</v>
      </c>
      <c r="B6831" s="1" t="s">
        <v>9158</v>
      </c>
      <c r="C6831" s="1" t="s">
        <v>235</v>
      </c>
      <c r="D6831" s="1" t="s">
        <v>17065</v>
      </c>
      <c r="E6831" s="1" t="s">
        <v>17066</v>
      </c>
      <c r="F6831" s="1" t="s">
        <v>11</v>
      </c>
    </row>
    <row r="6832" spans="1:6" x14ac:dyDescent="0.35">
      <c r="A6832" s="1" t="s">
        <v>17067</v>
      </c>
      <c r="B6832" s="1" t="s">
        <v>5808</v>
      </c>
      <c r="C6832" s="1" t="s">
        <v>88</v>
      </c>
      <c r="D6832" s="1" t="s">
        <v>17068</v>
      </c>
      <c r="E6832" s="1" t="s">
        <v>17069</v>
      </c>
      <c r="F6832" s="1" t="s">
        <v>11</v>
      </c>
    </row>
    <row r="6833" spans="1:6" x14ac:dyDescent="0.35">
      <c r="A6833" s="1" t="s">
        <v>17070</v>
      </c>
      <c r="B6833" s="1" t="s">
        <v>17071</v>
      </c>
      <c r="C6833" s="1" t="s">
        <v>8106</v>
      </c>
      <c r="D6833" s="1" t="s">
        <v>17072</v>
      </c>
      <c r="E6833" s="1" t="s">
        <v>17073</v>
      </c>
      <c r="F6833" s="1" t="s">
        <v>11</v>
      </c>
    </row>
    <row r="6834" spans="1:6" x14ac:dyDescent="0.35">
      <c r="A6834" s="1" t="s">
        <v>17074</v>
      </c>
      <c r="B6834" s="1" t="s">
        <v>17075</v>
      </c>
      <c r="C6834" s="1" t="s">
        <v>4706</v>
      </c>
      <c r="D6834" s="1" t="s">
        <v>17076</v>
      </c>
      <c r="E6834" s="1" t="s">
        <v>17077</v>
      </c>
      <c r="F6834" s="1" t="s">
        <v>11</v>
      </c>
    </row>
    <row r="6835" spans="1:6" x14ac:dyDescent="0.35">
      <c r="A6835" s="1" t="s">
        <v>17078</v>
      </c>
      <c r="B6835" s="1" t="s">
        <v>17079</v>
      </c>
      <c r="C6835" s="1" t="s">
        <v>1798</v>
      </c>
      <c r="D6835" s="1" t="s">
        <v>17080</v>
      </c>
      <c r="E6835" s="1" t="s">
        <v>17081</v>
      </c>
      <c r="F6835" s="1" t="s">
        <v>11</v>
      </c>
    </row>
    <row r="6836" spans="1:6" x14ac:dyDescent="0.35">
      <c r="A6836" s="1" t="s">
        <v>17078</v>
      </c>
      <c r="B6836" s="1" t="s">
        <v>17082</v>
      </c>
      <c r="C6836" s="1" t="s">
        <v>1800</v>
      </c>
      <c r="D6836" s="1" t="s">
        <v>17080</v>
      </c>
      <c r="E6836" s="1" t="s">
        <v>17081</v>
      </c>
      <c r="F6836" s="1" t="s">
        <v>11</v>
      </c>
    </row>
    <row r="6837" spans="1:6" x14ac:dyDescent="0.35">
      <c r="A6837" s="1" t="s">
        <v>17083</v>
      </c>
      <c r="B6837" s="1" t="s">
        <v>17084</v>
      </c>
      <c r="C6837" s="1" t="s">
        <v>10759</v>
      </c>
      <c r="D6837" s="1" t="s">
        <v>17085</v>
      </c>
      <c r="E6837" s="1" t="s">
        <v>11146</v>
      </c>
      <c r="F6837" s="1" t="s">
        <v>11</v>
      </c>
    </row>
    <row r="6838" spans="1:6" x14ac:dyDescent="0.35">
      <c r="A6838" s="1" t="s">
        <v>17086</v>
      </c>
      <c r="B6838" s="1" t="s">
        <v>17087</v>
      </c>
      <c r="C6838" s="1" t="s">
        <v>10759</v>
      </c>
      <c r="D6838" s="1" t="s">
        <v>17088</v>
      </c>
      <c r="E6838" s="1" t="s">
        <v>17089</v>
      </c>
      <c r="F6838" s="1" t="s">
        <v>11</v>
      </c>
    </row>
    <row r="6839" spans="1:6" x14ac:dyDescent="0.35">
      <c r="A6839" s="1" t="s">
        <v>17090</v>
      </c>
      <c r="B6839" s="1" t="s">
        <v>17091</v>
      </c>
      <c r="C6839" s="1" t="s">
        <v>1330</v>
      </c>
      <c r="D6839" s="1" t="s">
        <v>17092</v>
      </c>
      <c r="E6839" s="1" t="s">
        <v>17093</v>
      </c>
      <c r="F6839" s="1" t="s">
        <v>11</v>
      </c>
    </row>
    <row r="6840" spans="1:6" x14ac:dyDescent="0.35">
      <c r="A6840" s="1" t="s">
        <v>17090</v>
      </c>
      <c r="B6840" s="1" t="s">
        <v>17094</v>
      </c>
      <c r="C6840" s="1" t="s">
        <v>1332</v>
      </c>
      <c r="D6840" s="1" t="s">
        <v>17092</v>
      </c>
      <c r="E6840" s="1" t="s">
        <v>17093</v>
      </c>
      <c r="F6840" s="1" t="s">
        <v>11</v>
      </c>
    </row>
    <row r="6841" spans="1:6" x14ac:dyDescent="0.35">
      <c r="A6841" s="1" t="s">
        <v>17095</v>
      </c>
      <c r="B6841" s="1" t="s">
        <v>17096</v>
      </c>
      <c r="C6841" s="1" t="s">
        <v>5650</v>
      </c>
      <c r="D6841" s="1" t="s">
        <v>17097</v>
      </c>
      <c r="E6841" s="1" t="s">
        <v>17098</v>
      </c>
      <c r="F6841" s="1" t="s">
        <v>11</v>
      </c>
    </row>
    <row r="6842" spans="1:6" x14ac:dyDescent="0.35">
      <c r="A6842" s="1" t="s">
        <v>17099</v>
      </c>
      <c r="B6842" s="1" t="s">
        <v>2737</v>
      </c>
      <c r="C6842" s="1" t="s">
        <v>4430</v>
      </c>
      <c r="D6842" s="1" t="s">
        <v>17100</v>
      </c>
      <c r="E6842" s="1" t="s">
        <v>17101</v>
      </c>
      <c r="F6842" s="1" t="s">
        <v>11</v>
      </c>
    </row>
    <row r="6843" spans="1:6" x14ac:dyDescent="0.35">
      <c r="A6843" s="1" t="s">
        <v>17102</v>
      </c>
      <c r="B6843" s="1" t="s">
        <v>17103</v>
      </c>
      <c r="C6843" s="1" t="s">
        <v>6057</v>
      </c>
      <c r="D6843" s="1" t="s">
        <v>17104</v>
      </c>
      <c r="E6843" s="1" t="s">
        <v>17105</v>
      </c>
      <c r="F6843" s="1" t="s">
        <v>11</v>
      </c>
    </row>
    <row r="6844" spans="1:6" x14ac:dyDescent="0.35">
      <c r="A6844" s="1" t="s">
        <v>17106</v>
      </c>
      <c r="B6844" s="1" t="s">
        <v>17107</v>
      </c>
      <c r="C6844" s="1" t="s">
        <v>4940</v>
      </c>
      <c r="D6844" s="1" t="s">
        <v>17108</v>
      </c>
      <c r="E6844" s="1" t="s">
        <v>17109</v>
      </c>
      <c r="F6844" s="1" t="s">
        <v>11</v>
      </c>
    </row>
    <row r="6845" spans="1:6" x14ac:dyDescent="0.35">
      <c r="A6845" s="1" t="s">
        <v>17106</v>
      </c>
      <c r="B6845" s="1" t="s">
        <v>17110</v>
      </c>
      <c r="C6845" s="1" t="s">
        <v>4942</v>
      </c>
      <c r="D6845" s="1" t="s">
        <v>17108</v>
      </c>
      <c r="E6845" s="1" t="s">
        <v>17109</v>
      </c>
      <c r="F6845" s="1" t="s">
        <v>11</v>
      </c>
    </row>
    <row r="6846" spans="1:6" x14ac:dyDescent="0.35">
      <c r="A6846" s="1" t="s">
        <v>17111</v>
      </c>
      <c r="B6846" s="1" t="s">
        <v>17112</v>
      </c>
      <c r="C6846" s="1" t="s">
        <v>6113</v>
      </c>
      <c r="D6846" s="1" t="s">
        <v>17113</v>
      </c>
      <c r="E6846" s="1" t="s">
        <v>17114</v>
      </c>
      <c r="F6846" s="1" t="s">
        <v>11</v>
      </c>
    </row>
    <row r="6847" spans="1:6" x14ac:dyDescent="0.35">
      <c r="A6847" s="1" t="s">
        <v>17115</v>
      </c>
      <c r="B6847" s="1" t="s">
        <v>17116</v>
      </c>
      <c r="C6847" s="1" t="s">
        <v>5786</v>
      </c>
      <c r="D6847" s="1" t="s">
        <v>17117</v>
      </c>
      <c r="E6847" s="1" t="s">
        <v>17118</v>
      </c>
      <c r="F6847" s="1" t="s">
        <v>11</v>
      </c>
    </row>
    <row r="6848" spans="1:6" x14ac:dyDescent="0.35">
      <c r="A6848" s="1" t="s">
        <v>17119</v>
      </c>
      <c r="B6848" s="1" t="s">
        <v>17120</v>
      </c>
      <c r="C6848" s="1" t="s">
        <v>892</v>
      </c>
      <c r="D6848" s="1" t="s">
        <v>17121</v>
      </c>
      <c r="E6848" s="1" t="s">
        <v>17122</v>
      </c>
      <c r="F6848" s="1" t="s">
        <v>11</v>
      </c>
    </row>
    <row r="6849" spans="1:6" x14ac:dyDescent="0.35">
      <c r="A6849" s="1" t="s">
        <v>17119</v>
      </c>
      <c r="B6849" s="1" t="s">
        <v>17123</v>
      </c>
      <c r="C6849" s="1" t="s">
        <v>894</v>
      </c>
      <c r="D6849" s="1" t="s">
        <v>17121</v>
      </c>
      <c r="E6849" s="1" t="s">
        <v>17122</v>
      </c>
      <c r="F6849" s="1" t="s">
        <v>11</v>
      </c>
    </row>
    <row r="6850" spans="1:6" x14ac:dyDescent="0.35">
      <c r="A6850" s="1" t="s">
        <v>17124</v>
      </c>
      <c r="B6850" s="1" t="s">
        <v>17125</v>
      </c>
      <c r="C6850" s="1" t="s">
        <v>3479</v>
      </c>
      <c r="D6850" s="1" t="s">
        <v>17126</v>
      </c>
      <c r="E6850" s="1" t="s">
        <v>17127</v>
      </c>
      <c r="F6850" s="1" t="s">
        <v>11</v>
      </c>
    </row>
    <row r="6851" spans="1:6" x14ac:dyDescent="0.35">
      <c r="A6851" s="1" t="s">
        <v>17124</v>
      </c>
      <c r="B6851" s="1" t="s">
        <v>17128</v>
      </c>
      <c r="C6851" s="1" t="s">
        <v>3483</v>
      </c>
      <c r="D6851" s="1" t="s">
        <v>17126</v>
      </c>
      <c r="E6851" s="1" t="s">
        <v>17127</v>
      </c>
      <c r="F6851" s="1" t="s">
        <v>11</v>
      </c>
    </row>
    <row r="6852" spans="1:6" x14ac:dyDescent="0.35">
      <c r="A6852" s="1" t="s">
        <v>17124</v>
      </c>
      <c r="B6852" s="1" t="s">
        <v>17129</v>
      </c>
      <c r="C6852" s="1" t="s">
        <v>3485</v>
      </c>
      <c r="D6852" s="1" t="s">
        <v>17126</v>
      </c>
      <c r="E6852" s="1" t="s">
        <v>17127</v>
      </c>
      <c r="F6852" s="1" t="s">
        <v>11</v>
      </c>
    </row>
    <row r="6853" spans="1:6" x14ac:dyDescent="0.35">
      <c r="A6853" s="1" t="s">
        <v>17124</v>
      </c>
      <c r="B6853" s="1" t="s">
        <v>17130</v>
      </c>
      <c r="C6853" s="1" t="s">
        <v>3487</v>
      </c>
      <c r="D6853" s="1" t="s">
        <v>17126</v>
      </c>
      <c r="E6853" s="1" t="s">
        <v>17127</v>
      </c>
      <c r="F6853" s="1" t="s">
        <v>11</v>
      </c>
    </row>
    <row r="6854" spans="1:6" x14ac:dyDescent="0.35">
      <c r="A6854" s="1" t="s">
        <v>17131</v>
      </c>
      <c r="B6854" s="1" t="s">
        <v>17132</v>
      </c>
      <c r="C6854" s="1" t="s">
        <v>5735</v>
      </c>
      <c r="D6854" s="1" t="s">
        <v>17133</v>
      </c>
      <c r="E6854" s="1" t="s">
        <v>17134</v>
      </c>
      <c r="F6854" s="1" t="s">
        <v>11</v>
      </c>
    </row>
    <row r="6855" spans="1:6" x14ac:dyDescent="0.35">
      <c r="A6855" s="1" t="s">
        <v>17135</v>
      </c>
      <c r="B6855" s="1" t="s">
        <v>17136</v>
      </c>
      <c r="C6855" s="1" t="s">
        <v>5231</v>
      </c>
      <c r="D6855" s="1" t="s">
        <v>17137</v>
      </c>
      <c r="E6855" s="1" t="s">
        <v>17138</v>
      </c>
      <c r="F6855" s="1" t="s">
        <v>11</v>
      </c>
    </row>
    <row r="6856" spans="1:6" x14ac:dyDescent="0.35">
      <c r="A6856" s="1" t="s">
        <v>17135</v>
      </c>
      <c r="B6856" s="1" t="s">
        <v>11960</v>
      </c>
      <c r="C6856" s="1" t="s">
        <v>4852</v>
      </c>
      <c r="D6856" s="1" t="s">
        <v>17137</v>
      </c>
      <c r="E6856" s="1" t="s">
        <v>17138</v>
      </c>
      <c r="F6856" s="1" t="s">
        <v>11</v>
      </c>
    </row>
    <row r="6857" spans="1:6" x14ac:dyDescent="0.35">
      <c r="A6857" s="1" t="s">
        <v>17135</v>
      </c>
      <c r="B6857" s="1" t="s">
        <v>6794</v>
      </c>
      <c r="C6857" s="1" t="s">
        <v>5236</v>
      </c>
      <c r="D6857" s="1" t="s">
        <v>17137</v>
      </c>
      <c r="E6857" s="1" t="s">
        <v>17138</v>
      </c>
      <c r="F6857" s="1" t="s">
        <v>11</v>
      </c>
    </row>
    <row r="6858" spans="1:6" x14ac:dyDescent="0.35">
      <c r="A6858" s="1" t="s">
        <v>17139</v>
      </c>
      <c r="B6858" s="1" t="s">
        <v>17140</v>
      </c>
      <c r="C6858" s="1" t="s">
        <v>1391</v>
      </c>
      <c r="D6858" s="1" t="s">
        <v>17141</v>
      </c>
      <c r="E6858" s="1" t="s">
        <v>17142</v>
      </c>
      <c r="F6858" s="1" t="s">
        <v>11</v>
      </c>
    </row>
    <row r="6859" spans="1:6" x14ac:dyDescent="0.35">
      <c r="A6859" s="1" t="s">
        <v>17139</v>
      </c>
      <c r="B6859" s="1" t="s">
        <v>17143</v>
      </c>
      <c r="C6859" s="1" t="s">
        <v>1509</v>
      </c>
      <c r="D6859" s="1" t="s">
        <v>17141</v>
      </c>
      <c r="E6859" s="1" t="s">
        <v>17142</v>
      </c>
      <c r="F6859" s="1" t="s">
        <v>11</v>
      </c>
    </row>
    <row r="6860" spans="1:6" x14ac:dyDescent="0.35">
      <c r="A6860" s="1" t="s">
        <v>17139</v>
      </c>
      <c r="B6860" s="1" t="s">
        <v>17144</v>
      </c>
      <c r="C6860" s="1" t="s">
        <v>203</v>
      </c>
      <c r="D6860" s="1" t="s">
        <v>17141</v>
      </c>
      <c r="E6860" s="1" t="s">
        <v>17142</v>
      </c>
      <c r="F6860" s="1" t="s">
        <v>11</v>
      </c>
    </row>
    <row r="6861" spans="1:6" x14ac:dyDescent="0.35">
      <c r="A6861" s="1" t="s">
        <v>17139</v>
      </c>
      <c r="B6861" s="1" t="s">
        <v>17145</v>
      </c>
      <c r="C6861" s="1" t="s">
        <v>205</v>
      </c>
      <c r="D6861" s="1" t="s">
        <v>17141</v>
      </c>
      <c r="E6861" s="1" t="s">
        <v>17142</v>
      </c>
      <c r="F6861" s="1" t="s">
        <v>11</v>
      </c>
    </row>
    <row r="6862" spans="1:6" x14ac:dyDescent="0.35">
      <c r="A6862" s="1" t="s">
        <v>17146</v>
      </c>
      <c r="B6862" s="1" t="s">
        <v>17147</v>
      </c>
      <c r="C6862" s="1" t="s">
        <v>5977</v>
      </c>
      <c r="D6862" s="1" t="s">
        <v>17148</v>
      </c>
      <c r="E6862" s="1" t="s">
        <v>17149</v>
      </c>
      <c r="F6862" s="1" t="s">
        <v>11</v>
      </c>
    </row>
    <row r="6863" spans="1:6" x14ac:dyDescent="0.35">
      <c r="A6863" s="1" t="s">
        <v>17150</v>
      </c>
      <c r="B6863" s="1" t="s">
        <v>17151</v>
      </c>
      <c r="C6863" s="1" t="s">
        <v>1667</v>
      </c>
      <c r="D6863" s="1" t="s">
        <v>17152</v>
      </c>
      <c r="E6863" s="1" t="s">
        <v>17153</v>
      </c>
      <c r="F6863" s="1" t="s">
        <v>11</v>
      </c>
    </row>
    <row r="6864" spans="1:6" x14ac:dyDescent="0.35">
      <c r="A6864" s="1" t="s">
        <v>17150</v>
      </c>
      <c r="B6864" s="1" t="s">
        <v>17154</v>
      </c>
      <c r="C6864" s="1" t="s">
        <v>1669</v>
      </c>
      <c r="D6864" s="1" t="s">
        <v>17152</v>
      </c>
      <c r="E6864" s="1" t="s">
        <v>17153</v>
      </c>
      <c r="F6864" s="1" t="s">
        <v>11</v>
      </c>
    </row>
    <row r="6865" spans="1:6" x14ac:dyDescent="0.35">
      <c r="A6865" s="1" t="s">
        <v>17155</v>
      </c>
      <c r="B6865" s="1" t="s">
        <v>17156</v>
      </c>
      <c r="C6865" s="1" t="s">
        <v>5735</v>
      </c>
      <c r="D6865" s="1" t="s">
        <v>17157</v>
      </c>
      <c r="E6865" s="1" t="s">
        <v>17158</v>
      </c>
      <c r="F6865" s="1" t="s">
        <v>11</v>
      </c>
    </row>
    <row r="6866" spans="1:6" x14ac:dyDescent="0.35">
      <c r="A6866" s="1" t="s">
        <v>17159</v>
      </c>
      <c r="B6866" s="1" t="s">
        <v>17160</v>
      </c>
      <c r="C6866" s="1" t="s">
        <v>153</v>
      </c>
      <c r="D6866" s="1" t="s">
        <v>17161</v>
      </c>
      <c r="E6866" s="1" t="s">
        <v>17162</v>
      </c>
      <c r="F6866" s="1" t="s">
        <v>11</v>
      </c>
    </row>
    <row r="6867" spans="1:6" x14ac:dyDescent="0.35">
      <c r="A6867" s="1" t="s">
        <v>17159</v>
      </c>
      <c r="B6867" s="1" t="s">
        <v>17163</v>
      </c>
      <c r="C6867" s="1" t="s">
        <v>266</v>
      </c>
      <c r="D6867" s="1" t="s">
        <v>17161</v>
      </c>
      <c r="E6867" s="1" t="s">
        <v>17162</v>
      </c>
      <c r="F6867" s="1" t="s">
        <v>11</v>
      </c>
    </row>
    <row r="6868" spans="1:6" x14ac:dyDescent="0.35">
      <c r="A6868" s="1" t="s">
        <v>17159</v>
      </c>
      <c r="B6868" s="1" t="s">
        <v>17164</v>
      </c>
      <c r="C6868" s="1" t="s">
        <v>157</v>
      </c>
      <c r="D6868" s="1" t="s">
        <v>17161</v>
      </c>
      <c r="E6868" s="1" t="s">
        <v>17162</v>
      </c>
      <c r="F6868" s="1" t="s">
        <v>11</v>
      </c>
    </row>
    <row r="6869" spans="1:6" x14ac:dyDescent="0.35">
      <c r="A6869" s="1" t="s">
        <v>17159</v>
      </c>
      <c r="B6869" s="1" t="s">
        <v>17165</v>
      </c>
      <c r="C6869" s="1" t="s">
        <v>269</v>
      </c>
      <c r="D6869" s="1" t="s">
        <v>17161</v>
      </c>
      <c r="E6869" s="1" t="s">
        <v>17162</v>
      </c>
      <c r="F6869" s="1" t="s">
        <v>11</v>
      </c>
    </row>
    <row r="6870" spans="1:6" x14ac:dyDescent="0.35">
      <c r="A6870" s="1" t="s">
        <v>17166</v>
      </c>
      <c r="B6870" s="1" t="s">
        <v>17167</v>
      </c>
      <c r="C6870" s="1" t="s">
        <v>4724</v>
      </c>
      <c r="D6870" s="1" t="s">
        <v>17168</v>
      </c>
      <c r="E6870" s="1" t="s">
        <v>17169</v>
      </c>
      <c r="F6870" s="1" t="s">
        <v>11</v>
      </c>
    </row>
    <row r="6871" spans="1:6" x14ac:dyDescent="0.35">
      <c r="A6871" s="1" t="s">
        <v>17166</v>
      </c>
      <c r="B6871" s="1" t="s">
        <v>17170</v>
      </c>
      <c r="C6871" s="1" t="s">
        <v>220</v>
      </c>
      <c r="D6871" s="1" t="s">
        <v>17168</v>
      </c>
      <c r="E6871" s="1" t="s">
        <v>17169</v>
      </c>
      <c r="F6871" s="1" t="s">
        <v>11</v>
      </c>
    </row>
    <row r="6872" spans="1:6" x14ac:dyDescent="0.35">
      <c r="A6872" s="1" t="s">
        <v>17166</v>
      </c>
      <c r="B6872" s="1" t="s">
        <v>17171</v>
      </c>
      <c r="C6872" s="1" t="s">
        <v>224</v>
      </c>
      <c r="D6872" s="1" t="s">
        <v>17168</v>
      </c>
      <c r="E6872" s="1" t="s">
        <v>17169</v>
      </c>
      <c r="F6872" s="1" t="s">
        <v>11</v>
      </c>
    </row>
    <row r="6873" spans="1:6" x14ac:dyDescent="0.35">
      <c r="A6873" s="1" t="s">
        <v>17180</v>
      </c>
      <c r="B6873" s="1" t="s">
        <v>17181</v>
      </c>
      <c r="C6873" s="1" t="s">
        <v>3506</v>
      </c>
      <c r="D6873" s="1" t="s">
        <v>17182</v>
      </c>
      <c r="E6873" s="1" t="s">
        <v>17183</v>
      </c>
      <c r="F6873" s="1" t="s">
        <v>11</v>
      </c>
    </row>
    <row r="6874" spans="1:6" x14ac:dyDescent="0.35">
      <c r="A6874" s="1" t="s">
        <v>17180</v>
      </c>
      <c r="B6874" s="1" t="s">
        <v>17184</v>
      </c>
      <c r="C6874" s="1" t="s">
        <v>3510</v>
      </c>
      <c r="D6874" s="1" t="s">
        <v>17182</v>
      </c>
      <c r="E6874" s="1" t="s">
        <v>17183</v>
      </c>
      <c r="F6874" s="1" t="s">
        <v>11</v>
      </c>
    </row>
    <row r="6875" spans="1:6" x14ac:dyDescent="0.35">
      <c r="A6875" s="1" t="s">
        <v>17180</v>
      </c>
      <c r="B6875" s="1" t="s">
        <v>17185</v>
      </c>
      <c r="C6875" s="1" t="s">
        <v>3512</v>
      </c>
      <c r="D6875" s="1" t="s">
        <v>17182</v>
      </c>
      <c r="E6875" s="1" t="s">
        <v>17183</v>
      </c>
      <c r="F6875" s="1" t="s">
        <v>11</v>
      </c>
    </row>
    <row r="6876" spans="1:6" x14ac:dyDescent="0.35">
      <c r="A6876" s="1" t="s">
        <v>17180</v>
      </c>
      <c r="B6876" s="1" t="s">
        <v>17186</v>
      </c>
      <c r="C6876" s="1" t="s">
        <v>3514</v>
      </c>
      <c r="D6876" s="1" t="s">
        <v>17182</v>
      </c>
      <c r="E6876" s="1" t="s">
        <v>17183</v>
      </c>
      <c r="F6876" s="1" t="s">
        <v>11</v>
      </c>
    </row>
    <row r="6877" spans="1:6" x14ac:dyDescent="0.35">
      <c r="A6877" s="1" t="s">
        <v>17187</v>
      </c>
      <c r="B6877" s="1" t="s">
        <v>17188</v>
      </c>
      <c r="C6877" s="1" t="s">
        <v>3517</v>
      </c>
      <c r="D6877" s="1" t="s">
        <v>17189</v>
      </c>
      <c r="E6877" s="1" t="s">
        <v>17190</v>
      </c>
      <c r="F6877" s="1" t="s">
        <v>11</v>
      </c>
    </row>
    <row r="6878" spans="1:6" x14ac:dyDescent="0.35">
      <c r="A6878" s="1" t="s">
        <v>17191</v>
      </c>
      <c r="B6878" s="1" t="s">
        <v>17192</v>
      </c>
      <c r="C6878" s="1" t="s">
        <v>4242</v>
      </c>
      <c r="D6878" s="1" t="s">
        <v>17193</v>
      </c>
      <c r="E6878" s="1" t="s">
        <v>17194</v>
      </c>
      <c r="F6878" s="1" t="s">
        <v>11</v>
      </c>
    </row>
    <row r="6879" spans="1:6" x14ac:dyDescent="0.35">
      <c r="A6879" s="1" t="s">
        <v>17191</v>
      </c>
      <c r="B6879" s="1" t="s">
        <v>17195</v>
      </c>
      <c r="C6879" s="1" t="s">
        <v>72</v>
      </c>
      <c r="D6879" s="1" t="s">
        <v>17193</v>
      </c>
      <c r="E6879" s="1" t="s">
        <v>17194</v>
      </c>
      <c r="F6879" s="1" t="s">
        <v>11</v>
      </c>
    </row>
    <row r="6880" spans="1:6" x14ac:dyDescent="0.35">
      <c r="A6880" s="1" t="s">
        <v>17191</v>
      </c>
      <c r="B6880" s="1" t="s">
        <v>17196</v>
      </c>
      <c r="C6880" s="1" t="s">
        <v>76</v>
      </c>
      <c r="D6880" s="1" t="s">
        <v>17193</v>
      </c>
      <c r="E6880" s="1" t="s">
        <v>17194</v>
      </c>
      <c r="F6880" s="1" t="s">
        <v>11</v>
      </c>
    </row>
    <row r="6881" spans="1:6" x14ac:dyDescent="0.35">
      <c r="A6881" s="1" t="s">
        <v>17197</v>
      </c>
      <c r="B6881" s="1" t="s">
        <v>17198</v>
      </c>
      <c r="C6881" s="1" t="s">
        <v>6590</v>
      </c>
      <c r="D6881" s="1" t="s">
        <v>17199</v>
      </c>
      <c r="E6881" s="1" t="s">
        <v>17200</v>
      </c>
      <c r="F6881" s="1" t="s">
        <v>11</v>
      </c>
    </row>
    <row r="6882" spans="1:6" x14ac:dyDescent="0.35">
      <c r="A6882" s="1" t="s">
        <v>17201</v>
      </c>
      <c r="B6882" s="1" t="s">
        <v>17202</v>
      </c>
      <c r="C6882" s="1" t="s">
        <v>5871</v>
      </c>
      <c r="D6882" s="1" t="s">
        <v>17203</v>
      </c>
      <c r="E6882" s="1" t="s">
        <v>17204</v>
      </c>
      <c r="F6882" s="1" t="s">
        <v>11</v>
      </c>
    </row>
    <row r="6883" spans="1:6" x14ac:dyDescent="0.35">
      <c r="A6883" s="1" t="s">
        <v>17205</v>
      </c>
      <c r="B6883" s="1" t="s">
        <v>17206</v>
      </c>
      <c r="C6883" s="1" t="s">
        <v>5130</v>
      </c>
      <c r="D6883" s="1" t="s">
        <v>17207</v>
      </c>
      <c r="E6883" s="1" t="s">
        <v>17208</v>
      </c>
      <c r="F6883" s="1" t="s">
        <v>11</v>
      </c>
    </row>
    <row r="6884" spans="1:6" x14ac:dyDescent="0.35">
      <c r="A6884" s="1" t="s">
        <v>17209</v>
      </c>
      <c r="B6884" s="1" t="s">
        <v>17210</v>
      </c>
      <c r="C6884" s="1" t="s">
        <v>6300</v>
      </c>
      <c r="D6884" s="1" t="s">
        <v>17211</v>
      </c>
      <c r="E6884" s="1" t="s">
        <v>17212</v>
      </c>
      <c r="F6884" s="1" t="s">
        <v>11</v>
      </c>
    </row>
    <row r="6885" spans="1:6" x14ac:dyDescent="0.35">
      <c r="A6885" s="1" t="s">
        <v>17213</v>
      </c>
      <c r="B6885" s="1" t="s">
        <v>17214</v>
      </c>
      <c r="C6885" s="1" t="s">
        <v>13</v>
      </c>
      <c r="D6885" s="1" t="s">
        <v>17215</v>
      </c>
      <c r="E6885" s="1" t="s">
        <v>17216</v>
      </c>
      <c r="F6885" s="1" t="s">
        <v>11</v>
      </c>
    </row>
    <row r="6886" spans="1:6" x14ac:dyDescent="0.35">
      <c r="A6886" s="1" t="s">
        <v>17213</v>
      </c>
      <c r="B6886" s="1" t="s">
        <v>17217</v>
      </c>
      <c r="C6886" s="1" t="s">
        <v>15</v>
      </c>
      <c r="D6886" s="1" t="s">
        <v>17215</v>
      </c>
      <c r="E6886" s="1" t="s">
        <v>17216</v>
      </c>
      <c r="F6886" s="1" t="s">
        <v>11</v>
      </c>
    </row>
    <row r="6887" spans="1:6" x14ac:dyDescent="0.35">
      <c r="A6887" s="1" t="s">
        <v>17213</v>
      </c>
      <c r="B6887" s="1" t="s">
        <v>17218</v>
      </c>
      <c r="C6887" s="1" t="s">
        <v>2788</v>
      </c>
      <c r="D6887" s="1" t="s">
        <v>17215</v>
      </c>
      <c r="E6887" s="1" t="s">
        <v>17216</v>
      </c>
      <c r="F6887" s="1" t="s">
        <v>11</v>
      </c>
    </row>
    <row r="6888" spans="1:6" x14ac:dyDescent="0.35">
      <c r="A6888" s="1" t="s">
        <v>17219</v>
      </c>
      <c r="B6888" s="1" t="s">
        <v>17220</v>
      </c>
      <c r="C6888" s="1" t="s">
        <v>5563</v>
      </c>
      <c r="D6888" s="1" t="s">
        <v>17221</v>
      </c>
      <c r="E6888" s="1" t="s">
        <v>17222</v>
      </c>
      <c r="F6888" s="1" t="s">
        <v>11</v>
      </c>
    </row>
    <row r="6889" spans="1:6" x14ac:dyDescent="0.35">
      <c r="A6889" s="1" t="s">
        <v>17223</v>
      </c>
      <c r="B6889" s="1" t="s">
        <v>17224</v>
      </c>
      <c r="C6889" s="1" t="s">
        <v>60</v>
      </c>
      <c r="D6889" s="1" t="s">
        <v>17225</v>
      </c>
      <c r="E6889" s="1" t="s">
        <v>17226</v>
      </c>
      <c r="F6889" s="1" t="s">
        <v>11</v>
      </c>
    </row>
    <row r="6890" spans="1:6" x14ac:dyDescent="0.35">
      <c r="A6890" s="1" t="s">
        <v>17233</v>
      </c>
      <c r="B6890" s="1" t="s">
        <v>17234</v>
      </c>
      <c r="C6890" s="1" t="s">
        <v>85</v>
      </c>
      <c r="D6890" s="1" t="s">
        <v>17235</v>
      </c>
      <c r="E6890" s="1" t="s">
        <v>17236</v>
      </c>
      <c r="F6890" s="1" t="s">
        <v>11</v>
      </c>
    </row>
    <row r="6891" spans="1:6" x14ac:dyDescent="0.35">
      <c r="A6891" s="1" t="s">
        <v>17237</v>
      </c>
      <c r="B6891" s="1" t="s">
        <v>17238</v>
      </c>
      <c r="C6891" s="1" t="s">
        <v>5563</v>
      </c>
      <c r="D6891" s="1" t="s">
        <v>17239</v>
      </c>
      <c r="E6891" s="1" t="s">
        <v>17240</v>
      </c>
      <c r="F6891" s="1" t="s">
        <v>11</v>
      </c>
    </row>
    <row r="6892" spans="1:6" x14ac:dyDescent="0.35">
      <c r="A6892" s="1" t="s">
        <v>17241</v>
      </c>
      <c r="B6892" s="1" t="s">
        <v>17242</v>
      </c>
      <c r="C6892" s="1" t="s">
        <v>6113</v>
      </c>
      <c r="D6892" s="1" t="s">
        <v>17243</v>
      </c>
      <c r="E6892" s="1" t="s">
        <v>17244</v>
      </c>
      <c r="F6892" s="1" t="s">
        <v>11</v>
      </c>
    </row>
    <row r="6893" spans="1:6" x14ac:dyDescent="0.35">
      <c r="A6893" s="1" t="s">
        <v>17249</v>
      </c>
      <c r="B6893" s="1" t="s">
        <v>17250</v>
      </c>
      <c r="C6893" s="1" t="s">
        <v>50</v>
      </c>
      <c r="D6893" s="1" t="s">
        <v>17251</v>
      </c>
      <c r="E6893" s="1" t="s">
        <v>17252</v>
      </c>
      <c r="F6893" s="1" t="s">
        <v>11</v>
      </c>
    </row>
    <row r="6894" spans="1:6" x14ac:dyDescent="0.35">
      <c r="A6894" s="1" t="s">
        <v>17253</v>
      </c>
      <c r="B6894" s="1" t="s">
        <v>11464</v>
      </c>
      <c r="C6894" s="1" t="s">
        <v>55</v>
      </c>
      <c r="D6894" s="1" t="s">
        <v>17254</v>
      </c>
      <c r="E6894" s="1" t="s">
        <v>17255</v>
      </c>
      <c r="F6894" s="1" t="s">
        <v>11</v>
      </c>
    </row>
    <row r="6895" spans="1:6" x14ac:dyDescent="0.35">
      <c r="A6895" s="1" t="s">
        <v>17256</v>
      </c>
      <c r="B6895" s="1" t="s">
        <v>17257</v>
      </c>
      <c r="C6895" s="1" t="s">
        <v>11170</v>
      </c>
      <c r="D6895" s="1" t="s">
        <v>17258</v>
      </c>
      <c r="E6895" s="1" t="s">
        <v>17259</v>
      </c>
      <c r="F6895" s="1" t="s">
        <v>11</v>
      </c>
    </row>
    <row r="6896" spans="1:6" x14ac:dyDescent="0.35">
      <c r="A6896" s="1" t="s">
        <v>17260</v>
      </c>
      <c r="B6896" s="1" t="s">
        <v>17261</v>
      </c>
      <c r="C6896" s="1" t="s">
        <v>6611</v>
      </c>
      <c r="D6896" s="1" t="s">
        <v>17262</v>
      </c>
      <c r="E6896" s="1" t="s">
        <v>17263</v>
      </c>
      <c r="F6896" s="1" t="s">
        <v>11</v>
      </c>
    </row>
    <row r="6897" spans="1:6" x14ac:dyDescent="0.35">
      <c r="A6897" s="1" t="s">
        <v>17264</v>
      </c>
      <c r="B6897" s="1" t="s">
        <v>17265</v>
      </c>
      <c r="C6897" s="1" t="s">
        <v>1478</v>
      </c>
      <c r="D6897" s="1" t="s">
        <v>17266</v>
      </c>
      <c r="E6897" s="1" t="s">
        <v>17267</v>
      </c>
      <c r="F6897" s="1" t="s">
        <v>11</v>
      </c>
    </row>
    <row r="6898" spans="1:6" x14ac:dyDescent="0.35">
      <c r="A6898" s="1" t="s">
        <v>17264</v>
      </c>
      <c r="B6898" s="1" t="s">
        <v>17268</v>
      </c>
      <c r="C6898" s="1" t="s">
        <v>1482</v>
      </c>
      <c r="D6898" s="1" t="s">
        <v>17266</v>
      </c>
      <c r="E6898" s="1" t="s">
        <v>17267</v>
      </c>
      <c r="F6898" s="1" t="s">
        <v>11</v>
      </c>
    </row>
    <row r="6899" spans="1:6" x14ac:dyDescent="0.35">
      <c r="A6899" s="1" t="s">
        <v>17269</v>
      </c>
      <c r="B6899" s="1" t="s">
        <v>17270</v>
      </c>
      <c r="C6899" s="1" t="s">
        <v>7498</v>
      </c>
      <c r="D6899" s="1" t="s">
        <v>17271</v>
      </c>
      <c r="E6899" s="1" t="s">
        <v>17272</v>
      </c>
      <c r="F6899" s="1" t="s">
        <v>11</v>
      </c>
    </row>
    <row r="6900" spans="1:6" x14ac:dyDescent="0.35">
      <c r="A6900" s="1" t="s">
        <v>17273</v>
      </c>
      <c r="B6900" s="1" t="s">
        <v>17274</v>
      </c>
      <c r="C6900" s="1" t="s">
        <v>3746</v>
      </c>
      <c r="D6900" s="1" t="s">
        <v>17275</v>
      </c>
      <c r="E6900" s="1" t="s">
        <v>17276</v>
      </c>
      <c r="F6900" s="1" t="s">
        <v>11</v>
      </c>
    </row>
    <row r="6901" spans="1:6" x14ac:dyDescent="0.35">
      <c r="A6901" s="1" t="s">
        <v>17273</v>
      </c>
      <c r="B6901" s="1" t="s">
        <v>17277</v>
      </c>
      <c r="C6901" s="1" t="s">
        <v>3748</v>
      </c>
      <c r="D6901" s="1" t="s">
        <v>17275</v>
      </c>
      <c r="E6901" s="1" t="s">
        <v>17276</v>
      </c>
      <c r="F6901" s="1" t="s">
        <v>11</v>
      </c>
    </row>
    <row r="6902" spans="1:6" x14ac:dyDescent="0.35">
      <c r="A6902" s="1" t="s">
        <v>17278</v>
      </c>
      <c r="B6902" s="1" t="s">
        <v>17279</v>
      </c>
      <c r="C6902" s="1" t="s">
        <v>5744</v>
      </c>
      <c r="D6902" s="1" t="s">
        <v>17280</v>
      </c>
      <c r="E6902" s="1" t="s">
        <v>17281</v>
      </c>
      <c r="F6902" s="1" t="s">
        <v>11</v>
      </c>
    </row>
    <row r="6903" spans="1:6" x14ac:dyDescent="0.35">
      <c r="A6903" s="1" t="s">
        <v>17282</v>
      </c>
      <c r="B6903" s="1" t="s">
        <v>17283</v>
      </c>
      <c r="C6903" s="1" t="s">
        <v>6084</v>
      </c>
      <c r="D6903" s="1" t="s">
        <v>17284</v>
      </c>
      <c r="E6903" s="1" t="s">
        <v>17285</v>
      </c>
      <c r="F6903" s="1" t="s">
        <v>11</v>
      </c>
    </row>
    <row r="6904" spans="1:6" x14ac:dyDescent="0.35">
      <c r="A6904" s="1" t="s">
        <v>17286</v>
      </c>
      <c r="B6904" s="1" t="s">
        <v>17287</v>
      </c>
      <c r="C6904" s="1" t="s">
        <v>6084</v>
      </c>
      <c r="D6904" s="1" t="s">
        <v>17288</v>
      </c>
      <c r="E6904" s="1" t="s">
        <v>17289</v>
      </c>
      <c r="F6904" s="1" t="s">
        <v>11</v>
      </c>
    </row>
    <row r="6905" spans="1:6" x14ac:dyDescent="0.35">
      <c r="A6905" s="1" t="s">
        <v>17290</v>
      </c>
      <c r="B6905" s="1" t="s">
        <v>17291</v>
      </c>
      <c r="C6905" s="1" t="s">
        <v>2172</v>
      </c>
      <c r="D6905" s="1" t="s">
        <v>17292</v>
      </c>
      <c r="E6905" s="1" t="s">
        <v>17293</v>
      </c>
      <c r="F6905" s="1" t="s">
        <v>11</v>
      </c>
    </row>
    <row r="6906" spans="1:6" x14ac:dyDescent="0.35">
      <c r="A6906" s="1" t="s">
        <v>17294</v>
      </c>
      <c r="B6906" s="1" t="s">
        <v>17295</v>
      </c>
      <c r="C6906" s="1" t="s">
        <v>1175</v>
      </c>
      <c r="D6906" s="1" t="s">
        <v>17296</v>
      </c>
      <c r="E6906" s="1" t="s">
        <v>17297</v>
      </c>
      <c r="F6906" s="1" t="s">
        <v>11</v>
      </c>
    </row>
    <row r="6907" spans="1:6" x14ac:dyDescent="0.35">
      <c r="A6907" s="1" t="s">
        <v>17294</v>
      </c>
      <c r="B6907" s="1" t="s">
        <v>17298</v>
      </c>
      <c r="C6907" s="1" t="s">
        <v>1511</v>
      </c>
      <c r="D6907" s="1" t="s">
        <v>17296</v>
      </c>
      <c r="E6907" s="1" t="s">
        <v>17297</v>
      </c>
      <c r="F6907" s="1" t="s">
        <v>11</v>
      </c>
    </row>
    <row r="6908" spans="1:6" x14ac:dyDescent="0.35">
      <c r="A6908" s="1" t="s">
        <v>17294</v>
      </c>
      <c r="B6908" s="1" t="s">
        <v>17299</v>
      </c>
      <c r="C6908" s="1" t="s">
        <v>1513</v>
      </c>
      <c r="D6908" s="1" t="s">
        <v>17296</v>
      </c>
      <c r="E6908" s="1" t="s">
        <v>17297</v>
      </c>
      <c r="F6908" s="1" t="s">
        <v>11</v>
      </c>
    </row>
    <row r="6909" spans="1:6" x14ac:dyDescent="0.35">
      <c r="A6909" s="1" t="s">
        <v>17294</v>
      </c>
      <c r="B6909" s="1" t="s">
        <v>17300</v>
      </c>
      <c r="C6909" s="1" t="s">
        <v>1181</v>
      </c>
      <c r="D6909" s="1" t="s">
        <v>17296</v>
      </c>
      <c r="E6909" s="1" t="s">
        <v>17297</v>
      </c>
      <c r="F6909" s="1" t="s">
        <v>11</v>
      </c>
    </row>
    <row r="6910" spans="1:6" x14ac:dyDescent="0.35">
      <c r="A6910" s="1" t="s">
        <v>17301</v>
      </c>
      <c r="B6910" s="1" t="s">
        <v>17302</v>
      </c>
      <c r="C6910" s="1" t="s">
        <v>72</v>
      </c>
      <c r="D6910" s="1" t="s">
        <v>17303</v>
      </c>
      <c r="E6910" s="1" t="s">
        <v>17304</v>
      </c>
      <c r="F6910" s="1" t="s">
        <v>11</v>
      </c>
    </row>
    <row r="6911" spans="1:6" x14ac:dyDescent="0.35">
      <c r="A6911" s="1" t="s">
        <v>17301</v>
      </c>
      <c r="B6911" s="1" t="s">
        <v>17305</v>
      </c>
      <c r="C6911" s="1" t="s">
        <v>76</v>
      </c>
      <c r="D6911" s="1" t="s">
        <v>17303</v>
      </c>
      <c r="E6911" s="1" t="s">
        <v>17304</v>
      </c>
      <c r="F6911" s="1" t="s">
        <v>11</v>
      </c>
    </row>
    <row r="6912" spans="1:6" x14ac:dyDescent="0.35">
      <c r="A6912" s="1" t="s">
        <v>17306</v>
      </c>
      <c r="B6912" s="1" t="s">
        <v>17307</v>
      </c>
      <c r="C6912" s="1" t="s">
        <v>72</v>
      </c>
      <c r="D6912" s="1" t="s">
        <v>17308</v>
      </c>
      <c r="E6912" s="1" t="s">
        <v>17309</v>
      </c>
      <c r="F6912" s="1" t="s">
        <v>11</v>
      </c>
    </row>
    <row r="6913" spans="1:6" x14ac:dyDescent="0.35">
      <c r="A6913" s="1" t="s">
        <v>17306</v>
      </c>
      <c r="B6913" s="1" t="s">
        <v>17310</v>
      </c>
      <c r="C6913" s="1" t="s">
        <v>76</v>
      </c>
      <c r="D6913" s="1" t="s">
        <v>17308</v>
      </c>
      <c r="E6913" s="1" t="s">
        <v>17309</v>
      </c>
      <c r="F6913" s="1" t="s">
        <v>11</v>
      </c>
    </row>
    <row r="6914" spans="1:6" x14ac:dyDescent="0.35">
      <c r="A6914" s="1" t="s">
        <v>17311</v>
      </c>
      <c r="B6914" s="1" t="s">
        <v>10169</v>
      </c>
      <c r="C6914" s="1" t="s">
        <v>6590</v>
      </c>
      <c r="D6914" s="1" t="s">
        <v>17312</v>
      </c>
      <c r="E6914" s="1" t="s">
        <v>17313</v>
      </c>
      <c r="F6914" s="1" t="s">
        <v>11</v>
      </c>
    </row>
    <row r="6915" spans="1:6" x14ac:dyDescent="0.35">
      <c r="A6915" s="1" t="s">
        <v>17314</v>
      </c>
      <c r="B6915" s="1" t="s">
        <v>17315</v>
      </c>
      <c r="C6915" s="1" t="s">
        <v>5884</v>
      </c>
      <c r="D6915" s="1" t="s">
        <v>17316</v>
      </c>
      <c r="E6915" s="1" t="s">
        <v>17317</v>
      </c>
      <c r="F6915" s="1" t="s">
        <v>11</v>
      </c>
    </row>
    <row r="6916" spans="1:6" x14ac:dyDescent="0.35">
      <c r="A6916" s="1" t="s">
        <v>17318</v>
      </c>
      <c r="B6916" s="1" t="s">
        <v>17319</v>
      </c>
      <c r="C6916" s="1" t="s">
        <v>5609</v>
      </c>
      <c r="D6916" s="1" t="s">
        <v>17320</v>
      </c>
      <c r="E6916" s="1" t="s">
        <v>17321</v>
      </c>
      <c r="F6916" s="1" t="s">
        <v>11</v>
      </c>
    </row>
    <row r="6917" spans="1:6" x14ac:dyDescent="0.35">
      <c r="A6917" s="1" t="s">
        <v>17322</v>
      </c>
      <c r="B6917" s="1" t="s">
        <v>17323</v>
      </c>
      <c r="C6917" s="1" t="s">
        <v>4706</v>
      </c>
      <c r="D6917" s="1" t="s">
        <v>17324</v>
      </c>
      <c r="E6917" s="1" t="s">
        <v>17325</v>
      </c>
      <c r="F6917" s="1" t="s">
        <v>11</v>
      </c>
    </row>
    <row r="6918" spans="1:6" x14ac:dyDescent="0.35">
      <c r="A6918" s="1" t="s">
        <v>17322</v>
      </c>
      <c r="B6918" s="1" t="s">
        <v>17326</v>
      </c>
      <c r="C6918" s="1" t="s">
        <v>3111</v>
      </c>
      <c r="D6918" s="1" t="s">
        <v>17324</v>
      </c>
      <c r="E6918" s="1" t="s">
        <v>17325</v>
      </c>
      <c r="F6918" s="1" t="s">
        <v>11</v>
      </c>
    </row>
    <row r="6919" spans="1:6" x14ac:dyDescent="0.35">
      <c r="A6919" s="1" t="s">
        <v>17327</v>
      </c>
      <c r="B6919" s="1" t="s">
        <v>10238</v>
      </c>
      <c r="C6919" s="1" t="s">
        <v>6295</v>
      </c>
      <c r="D6919" s="1" t="s">
        <v>17328</v>
      </c>
      <c r="E6919" s="1" t="s">
        <v>17329</v>
      </c>
      <c r="F6919" s="1" t="s">
        <v>11</v>
      </c>
    </row>
    <row r="6920" spans="1:6" x14ac:dyDescent="0.35">
      <c r="A6920" s="1" t="s">
        <v>17330</v>
      </c>
      <c r="B6920" s="1" t="s">
        <v>17331</v>
      </c>
      <c r="C6920" s="1" t="s">
        <v>5795</v>
      </c>
      <c r="D6920" s="1" t="s">
        <v>17332</v>
      </c>
      <c r="E6920" s="1" t="s">
        <v>17333</v>
      </c>
      <c r="F6920" s="1" t="s">
        <v>11</v>
      </c>
    </row>
    <row r="6921" spans="1:6" x14ac:dyDescent="0.35">
      <c r="A6921" s="1" t="s">
        <v>17334</v>
      </c>
      <c r="B6921" s="1" t="s">
        <v>17335</v>
      </c>
      <c r="C6921" s="1" t="s">
        <v>7376</v>
      </c>
      <c r="D6921" s="1" t="s">
        <v>17336</v>
      </c>
      <c r="E6921" s="1" t="s">
        <v>17337</v>
      </c>
      <c r="F6921" s="1" t="s">
        <v>11</v>
      </c>
    </row>
    <row r="6922" spans="1:6" x14ac:dyDescent="0.35">
      <c r="A6922" s="1" t="s">
        <v>17338</v>
      </c>
      <c r="B6922" s="1" t="s">
        <v>10457</v>
      </c>
      <c r="C6922" s="1" t="s">
        <v>55</v>
      </c>
      <c r="D6922" s="1" t="s">
        <v>17339</v>
      </c>
      <c r="E6922" s="1" t="s">
        <v>17340</v>
      </c>
      <c r="F6922" s="1" t="s">
        <v>11</v>
      </c>
    </row>
    <row r="6923" spans="1:6" x14ac:dyDescent="0.35">
      <c r="A6923" s="1" t="s">
        <v>17341</v>
      </c>
      <c r="B6923" s="1" t="s">
        <v>17342</v>
      </c>
      <c r="C6923" s="1" t="s">
        <v>5324</v>
      </c>
      <c r="D6923" s="1" t="s">
        <v>17343</v>
      </c>
      <c r="E6923" s="1" t="s">
        <v>17344</v>
      </c>
      <c r="F6923" s="1" t="s">
        <v>11</v>
      </c>
    </row>
    <row r="6924" spans="1:6" x14ac:dyDescent="0.35">
      <c r="A6924" s="1" t="s">
        <v>17345</v>
      </c>
      <c r="B6924" s="1" t="s">
        <v>17346</v>
      </c>
      <c r="C6924" s="1" t="s">
        <v>5324</v>
      </c>
      <c r="D6924" s="1" t="s">
        <v>17347</v>
      </c>
      <c r="E6924" s="1" t="s">
        <v>17348</v>
      </c>
      <c r="F6924" s="1" t="s">
        <v>11</v>
      </c>
    </row>
    <row r="6925" spans="1:6" x14ac:dyDescent="0.35">
      <c r="A6925" s="1" t="s">
        <v>17349</v>
      </c>
      <c r="B6925" s="1" t="s">
        <v>17350</v>
      </c>
      <c r="C6925" s="1" t="s">
        <v>6066</v>
      </c>
      <c r="D6925" s="1" t="s">
        <v>17351</v>
      </c>
      <c r="E6925" s="1" t="s">
        <v>17352</v>
      </c>
      <c r="F6925" s="1" t="s">
        <v>11</v>
      </c>
    </row>
    <row r="6926" spans="1:6" x14ac:dyDescent="0.35">
      <c r="A6926" s="1" t="s">
        <v>17353</v>
      </c>
      <c r="B6926" s="1" t="s">
        <v>17354</v>
      </c>
      <c r="C6926" s="1" t="s">
        <v>3899</v>
      </c>
      <c r="D6926" s="1" t="s">
        <v>17355</v>
      </c>
      <c r="E6926" s="1" t="s">
        <v>17356</v>
      </c>
      <c r="F6926" s="1" t="s">
        <v>11</v>
      </c>
    </row>
    <row r="6927" spans="1:6" x14ac:dyDescent="0.35">
      <c r="A6927" s="1" t="s">
        <v>17353</v>
      </c>
      <c r="B6927" s="1" t="s">
        <v>17357</v>
      </c>
      <c r="C6927" s="1" t="s">
        <v>3905</v>
      </c>
      <c r="D6927" s="1" t="s">
        <v>17355</v>
      </c>
      <c r="E6927" s="1" t="s">
        <v>17356</v>
      </c>
      <c r="F6927" s="1" t="s">
        <v>11</v>
      </c>
    </row>
    <row r="6928" spans="1:6" x14ac:dyDescent="0.35">
      <c r="A6928" s="1" t="s">
        <v>17358</v>
      </c>
      <c r="B6928" s="1" t="s">
        <v>17359</v>
      </c>
      <c r="C6928" s="1" t="s">
        <v>1592</v>
      </c>
      <c r="D6928" s="1" t="s">
        <v>17360</v>
      </c>
      <c r="E6928" s="1" t="s">
        <v>17361</v>
      </c>
      <c r="F6928" s="1" t="s">
        <v>11</v>
      </c>
    </row>
    <row r="6929" spans="1:6" x14ac:dyDescent="0.35">
      <c r="A6929" s="1" t="s">
        <v>17358</v>
      </c>
      <c r="B6929" s="1" t="s">
        <v>17362</v>
      </c>
      <c r="C6929" s="1" t="s">
        <v>1596</v>
      </c>
      <c r="D6929" s="1" t="s">
        <v>17360</v>
      </c>
      <c r="E6929" s="1" t="s">
        <v>17361</v>
      </c>
      <c r="F6929" s="1" t="s">
        <v>11</v>
      </c>
    </row>
    <row r="6930" spans="1:6" x14ac:dyDescent="0.35">
      <c r="A6930" s="1" t="s">
        <v>17363</v>
      </c>
      <c r="B6930" s="1" t="s">
        <v>17364</v>
      </c>
      <c r="C6930" s="1" t="s">
        <v>1044</v>
      </c>
      <c r="D6930" s="1" t="s">
        <v>17365</v>
      </c>
      <c r="E6930" s="1" t="s">
        <v>17366</v>
      </c>
      <c r="F6930" s="1" t="s">
        <v>11</v>
      </c>
    </row>
    <row r="6931" spans="1:6" x14ac:dyDescent="0.35">
      <c r="A6931" s="1" t="s">
        <v>17367</v>
      </c>
      <c r="B6931" s="1" t="s">
        <v>9370</v>
      </c>
      <c r="C6931" s="1" t="s">
        <v>1044</v>
      </c>
      <c r="D6931" s="1" t="s">
        <v>17368</v>
      </c>
      <c r="E6931" s="1" t="s">
        <v>17369</v>
      </c>
      <c r="F6931" s="1" t="s">
        <v>11</v>
      </c>
    </row>
    <row r="6932" spans="1:6" x14ac:dyDescent="0.35">
      <c r="A6932" s="1" t="s">
        <v>17370</v>
      </c>
      <c r="B6932" s="1" t="s">
        <v>17371</v>
      </c>
      <c r="C6932" s="1" t="s">
        <v>3905</v>
      </c>
      <c r="D6932" s="1" t="s">
        <v>17372</v>
      </c>
      <c r="E6932" s="1" t="s">
        <v>17373</v>
      </c>
      <c r="F6932" s="1" t="s">
        <v>11</v>
      </c>
    </row>
    <row r="6933" spans="1:6" x14ac:dyDescent="0.35">
      <c r="A6933" s="1" t="s">
        <v>17374</v>
      </c>
      <c r="B6933" s="1" t="s">
        <v>17375</v>
      </c>
      <c r="C6933" s="1" t="s">
        <v>3905</v>
      </c>
      <c r="D6933" s="1" t="s">
        <v>17376</v>
      </c>
      <c r="E6933" s="1" t="s">
        <v>17377</v>
      </c>
      <c r="F6933" s="1" t="s">
        <v>11</v>
      </c>
    </row>
    <row r="6934" spans="1:6" x14ac:dyDescent="0.35">
      <c r="A6934" s="1" t="s">
        <v>17378</v>
      </c>
      <c r="B6934" s="1" t="s">
        <v>17379</v>
      </c>
      <c r="C6934" s="1" t="s">
        <v>4228</v>
      </c>
      <c r="D6934" s="1" t="s">
        <v>17380</v>
      </c>
      <c r="E6934" s="1" t="s">
        <v>17381</v>
      </c>
      <c r="F6934" s="1" t="s">
        <v>11</v>
      </c>
    </row>
    <row r="6935" spans="1:6" x14ac:dyDescent="0.35">
      <c r="A6935" s="1" t="s">
        <v>17378</v>
      </c>
      <c r="B6935" s="1" t="s">
        <v>17382</v>
      </c>
      <c r="C6935" s="1" t="s">
        <v>4104</v>
      </c>
      <c r="D6935" s="1" t="s">
        <v>17380</v>
      </c>
      <c r="E6935" s="1" t="s">
        <v>17381</v>
      </c>
      <c r="F6935" s="1" t="s">
        <v>11</v>
      </c>
    </row>
    <row r="6936" spans="1:6" x14ac:dyDescent="0.35">
      <c r="A6936" s="1" t="s">
        <v>17378</v>
      </c>
      <c r="B6936" s="1" t="s">
        <v>17383</v>
      </c>
      <c r="C6936" s="1" t="s">
        <v>4106</v>
      </c>
      <c r="D6936" s="1" t="s">
        <v>17380</v>
      </c>
      <c r="E6936" s="1" t="s">
        <v>17381</v>
      </c>
      <c r="F6936" s="1" t="s">
        <v>11</v>
      </c>
    </row>
    <row r="6937" spans="1:6" x14ac:dyDescent="0.35">
      <c r="A6937" s="1" t="s">
        <v>17378</v>
      </c>
      <c r="B6937" s="1" t="s">
        <v>17384</v>
      </c>
      <c r="C6937" s="1" t="s">
        <v>4232</v>
      </c>
      <c r="D6937" s="1" t="s">
        <v>17380</v>
      </c>
      <c r="E6937" s="1" t="s">
        <v>17381</v>
      </c>
      <c r="F6937" s="1" t="s">
        <v>11</v>
      </c>
    </row>
    <row r="6938" spans="1:6" x14ac:dyDescent="0.35">
      <c r="A6938" s="1" t="s">
        <v>17385</v>
      </c>
      <c r="B6938" s="1" t="s">
        <v>10238</v>
      </c>
      <c r="C6938" s="1" t="s">
        <v>5563</v>
      </c>
      <c r="D6938" s="1" t="s">
        <v>17386</v>
      </c>
      <c r="E6938" s="1" t="s">
        <v>17387</v>
      </c>
      <c r="F6938" s="1" t="s">
        <v>11</v>
      </c>
    </row>
    <row r="6939" spans="1:6" x14ac:dyDescent="0.35">
      <c r="A6939" s="1" t="s">
        <v>17388</v>
      </c>
      <c r="B6939" s="1" t="s">
        <v>17389</v>
      </c>
      <c r="C6939" s="1" t="s">
        <v>7706</v>
      </c>
      <c r="D6939" s="1" t="s">
        <v>17390</v>
      </c>
      <c r="E6939" s="1" t="s">
        <v>17391</v>
      </c>
      <c r="F6939" s="1" t="s">
        <v>11</v>
      </c>
    </row>
    <row r="6940" spans="1:6" x14ac:dyDescent="0.35">
      <c r="A6940" s="1" t="s">
        <v>17392</v>
      </c>
      <c r="B6940" s="1" t="s">
        <v>17393</v>
      </c>
      <c r="C6940" s="1" t="s">
        <v>3512</v>
      </c>
      <c r="D6940" s="1" t="s">
        <v>17394</v>
      </c>
      <c r="E6940" s="1" t="s">
        <v>17395</v>
      </c>
      <c r="F6940" s="1" t="s">
        <v>11</v>
      </c>
    </row>
    <row r="6941" spans="1:6" x14ac:dyDescent="0.35">
      <c r="A6941" s="1" t="s">
        <v>17392</v>
      </c>
      <c r="B6941" s="1" t="s">
        <v>17396</v>
      </c>
      <c r="C6941" s="1" t="s">
        <v>3514</v>
      </c>
      <c r="D6941" s="1" t="s">
        <v>17394</v>
      </c>
      <c r="E6941" s="1" t="s">
        <v>17395</v>
      </c>
      <c r="F6941" s="1" t="s">
        <v>11</v>
      </c>
    </row>
    <row r="6942" spans="1:6" x14ac:dyDescent="0.35">
      <c r="A6942" s="1" t="s">
        <v>17397</v>
      </c>
      <c r="B6942" s="1" t="s">
        <v>17398</v>
      </c>
      <c r="C6942" s="1" t="s">
        <v>3512</v>
      </c>
      <c r="D6942" s="1" t="s">
        <v>17399</v>
      </c>
      <c r="E6942" s="1" t="s">
        <v>17400</v>
      </c>
      <c r="F6942" s="1" t="s">
        <v>11</v>
      </c>
    </row>
    <row r="6943" spans="1:6" x14ac:dyDescent="0.35">
      <c r="A6943" s="1" t="s">
        <v>17397</v>
      </c>
      <c r="B6943" s="1" t="s">
        <v>17401</v>
      </c>
      <c r="C6943" s="1" t="s">
        <v>3514</v>
      </c>
      <c r="D6943" s="1" t="s">
        <v>17399</v>
      </c>
      <c r="E6943" s="1" t="s">
        <v>17400</v>
      </c>
      <c r="F6943" s="1" t="s">
        <v>11</v>
      </c>
    </row>
    <row r="6944" spans="1:6" x14ac:dyDescent="0.35">
      <c r="A6944" s="1" t="s">
        <v>17402</v>
      </c>
      <c r="B6944" s="1" t="s">
        <v>17403</v>
      </c>
      <c r="C6944" s="1" t="s">
        <v>4852</v>
      </c>
      <c r="D6944" s="1" t="s">
        <v>17404</v>
      </c>
      <c r="E6944" s="1" t="s">
        <v>17405</v>
      </c>
      <c r="F6944" s="1" t="s">
        <v>11</v>
      </c>
    </row>
    <row r="6945" spans="1:6" x14ac:dyDescent="0.35">
      <c r="A6945" s="1" t="s">
        <v>17402</v>
      </c>
      <c r="B6945" s="1" t="s">
        <v>17406</v>
      </c>
      <c r="C6945" s="1" t="s">
        <v>3512</v>
      </c>
      <c r="D6945" s="1" t="s">
        <v>17404</v>
      </c>
      <c r="E6945" s="1" t="s">
        <v>17405</v>
      </c>
      <c r="F6945" s="1" t="s">
        <v>11</v>
      </c>
    </row>
    <row r="6946" spans="1:6" x14ac:dyDescent="0.35">
      <c r="A6946" s="1" t="s">
        <v>17402</v>
      </c>
      <c r="B6946" s="1" t="s">
        <v>17407</v>
      </c>
      <c r="C6946" s="1" t="s">
        <v>3514</v>
      </c>
      <c r="D6946" s="1" t="s">
        <v>17404</v>
      </c>
      <c r="E6946" s="1" t="s">
        <v>17405</v>
      </c>
      <c r="F6946" s="1" t="s">
        <v>11</v>
      </c>
    </row>
    <row r="6947" spans="1:6" x14ac:dyDescent="0.35">
      <c r="A6947" s="1" t="s">
        <v>17408</v>
      </c>
      <c r="B6947" s="1" t="s">
        <v>17409</v>
      </c>
      <c r="C6947" s="1" t="s">
        <v>5705</v>
      </c>
      <c r="D6947" s="1" t="s">
        <v>17410</v>
      </c>
      <c r="E6947" s="1" t="s">
        <v>17411</v>
      </c>
      <c r="F6947" s="1" t="s">
        <v>11</v>
      </c>
    </row>
    <row r="6948" spans="1:6" x14ac:dyDescent="0.35">
      <c r="A6948" s="1" t="s">
        <v>17412</v>
      </c>
      <c r="B6948" s="1" t="s">
        <v>17413</v>
      </c>
      <c r="C6948" s="1" t="s">
        <v>5705</v>
      </c>
      <c r="D6948" s="1" t="s">
        <v>17414</v>
      </c>
      <c r="E6948" s="1" t="s">
        <v>17415</v>
      </c>
      <c r="F6948" s="1" t="s">
        <v>11</v>
      </c>
    </row>
    <row r="6949" spans="1:6" x14ac:dyDescent="0.35">
      <c r="A6949" s="1" t="s">
        <v>17416</v>
      </c>
      <c r="B6949" s="1" t="s">
        <v>17417</v>
      </c>
      <c r="C6949" s="1" t="s">
        <v>405</v>
      </c>
      <c r="D6949" s="1" t="s">
        <v>17418</v>
      </c>
      <c r="E6949" s="1" t="s">
        <v>17419</v>
      </c>
      <c r="F6949" s="1" t="s">
        <v>11</v>
      </c>
    </row>
    <row r="6950" spans="1:6" x14ac:dyDescent="0.35">
      <c r="A6950" s="1" t="s">
        <v>17420</v>
      </c>
      <c r="B6950" s="1" t="s">
        <v>17421</v>
      </c>
      <c r="C6950" s="1" t="s">
        <v>5999</v>
      </c>
      <c r="D6950" s="1" t="s">
        <v>17422</v>
      </c>
      <c r="E6950" s="1" t="s">
        <v>17423</v>
      </c>
      <c r="F6950" s="1" t="s">
        <v>11</v>
      </c>
    </row>
    <row r="6951" spans="1:6" x14ac:dyDescent="0.35">
      <c r="A6951" s="1" t="s">
        <v>17424</v>
      </c>
      <c r="B6951" s="1" t="s">
        <v>17425</v>
      </c>
      <c r="C6951" s="1" t="s">
        <v>3838</v>
      </c>
      <c r="D6951" s="1" t="s">
        <v>17426</v>
      </c>
      <c r="E6951" s="1" t="s">
        <v>17427</v>
      </c>
      <c r="F6951" s="1" t="s">
        <v>11</v>
      </c>
    </row>
    <row r="6952" spans="1:6" x14ac:dyDescent="0.35">
      <c r="A6952" s="1" t="s">
        <v>17424</v>
      </c>
      <c r="B6952" s="1" t="s">
        <v>17428</v>
      </c>
      <c r="C6952" s="1" t="s">
        <v>3840</v>
      </c>
      <c r="D6952" s="1" t="s">
        <v>17426</v>
      </c>
      <c r="E6952" s="1" t="s">
        <v>17427</v>
      </c>
      <c r="F6952" s="1" t="s">
        <v>11</v>
      </c>
    </row>
    <row r="6953" spans="1:6" x14ac:dyDescent="0.35">
      <c r="A6953" s="1" t="s">
        <v>17429</v>
      </c>
      <c r="B6953" s="1" t="s">
        <v>17430</v>
      </c>
      <c r="C6953" s="1" t="s">
        <v>3512</v>
      </c>
      <c r="D6953" s="1" t="s">
        <v>17431</v>
      </c>
      <c r="E6953" s="1" t="s">
        <v>17432</v>
      </c>
      <c r="F6953" s="1" t="s">
        <v>11</v>
      </c>
    </row>
    <row r="6954" spans="1:6" x14ac:dyDescent="0.35">
      <c r="A6954" s="1" t="s">
        <v>17429</v>
      </c>
      <c r="B6954" s="1" t="s">
        <v>17433</v>
      </c>
      <c r="C6954" s="1" t="s">
        <v>3514</v>
      </c>
      <c r="D6954" s="1" t="s">
        <v>17431</v>
      </c>
      <c r="E6954" s="1" t="s">
        <v>17432</v>
      </c>
      <c r="F6954" s="1" t="s">
        <v>11</v>
      </c>
    </row>
    <row r="6955" spans="1:6" x14ac:dyDescent="0.35">
      <c r="A6955" s="1" t="s">
        <v>17434</v>
      </c>
      <c r="B6955" s="1" t="s">
        <v>17435</v>
      </c>
      <c r="C6955" s="1" t="s">
        <v>3512</v>
      </c>
      <c r="D6955" s="1" t="s">
        <v>17436</v>
      </c>
      <c r="E6955" s="1" t="s">
        <v>17437</v>
      </c>
      <c r="F6955" s="1" t="s">
        <v>11</v>
      </c>
    </row>
    <row r="6956" spans="1:6" x14ac:dyDescent="0.35">
      <c r="A6956" s="1" t="s">
        <v>17434</v>
      </c>
      <c r="B6956" s="1" t="s">
        <v>17438</v>
      </c>
      <c r="C6956" s="1" t="s">
        <v>3514</v>
      </c>
      <c r="D6956" s="1" t="s">
        <v>17436</v>
      </c>
      <c r="E6956" s="1" t="s">
        <v>17437</v>
      </c>
      <c r="F6956" s="1" t="s">
        <v>11</v>
      </c>
    </row>
    <row r="6957" spans="1:6" x14ac:dyDescent="0.35">
      <c r="A6957" s="1" t="s">
        <v>17439</v>
      </c>
      <c r="B6957" s="1" t="s">
        <v>17440</v>
      </c>
      <c r="C6957" s="1" t="s">
        <v>10469</v>
      </c>
      <c r="D6957" s="1" t="s">
        <v>17441</v>
      </c>
      <c r="E6957" s="1" t="s">
        <v>17442</v>
      </c>
      <c r="F6957" s="1" t="s">
        <v>11</v>
      </c>
    </row>
    <row r="6958" spans="1:6" x14ac:dyDescent="0.35">
      <c r="A6958" s="1" t="s">
        <v>17443</v>
      </c>
      <c r="B6958" s="1" t="s">
        <v>17444</v>
      </c>
      <c r="C6958" s="1" t="s">
        <v>3490</v>
      </c>
      <c r="D6958" s="1" t="s">
        <v>17445</v>
      </c>
      <c r="E6958" s="1" t="s">
        <v>17446</v>
      </c>
      <c r="F6958" s="1" t="s">
        <v>11</v>
      </c>
    </row>
    <row r="6959" spans="1:6" x14ac:dyDescent="0.35">
      <c r="A6959" s="1" t="s">
        <v>17443</v>
      </c>
      <c r="B6959" s="1" t="s">
        <v>17447</v>
      </c>
      <c r="C6959" s="1" t="s">
        <v>85</v>
      </c>
      <c r="D6959" s="1" t="s">
        <v>17445</v>
      </c>
      <c r="E6959" s="1" t="s">
        <v>17446</v>
      </c>
      <c r="F6959" s="1" t="s">
        <v>11</v>
      </c>
    </row>
    <row r="6960" spans="1:6" x14ac:dyDescent="0.35">
      <c r="A6960" s="1" t="s">
        <v>17448</v>
      </c>
      <c r="B6960" s="1" t="s">
        <v>17449</v>
      </c>
      <c r="C6960" s="1" t="s">
        <v>6207</v>
      </c>
      <c r="D6960" s="1" t="s">
        <v>17450</v>
      </c>
      <c r="E6960" s="1" t="s">
        <v>17451</v>
      </c>
      <c r="F6960" s="1" t="s">
        <v>11</v>
      </c>
    </row>
    <row r="6961" spans="1:6" x14ac:dyDescent="0.35">
      <c r="A6961" s="1" t="s">
        <v>17452</v>
      </c>
      <c r="B6961" s="1" t="s">
        <v>17453</v>
      </c>
      <c r="C6961" s="1" t="s">
        <v>199</v>
      </c>
      <c r="D6961" s="1" t="s">
        <v>17454</v>
      </c>
      <c r="E6961" s="1" t="s">
        <v>17455</v>
      </c>
      <c r="F6961" s="1" t="s">
        <v>11</v>
      </c>
    </row>
    <row r="6962" spans="1:6" x14ac:dyDescent="0.35">
      <c r="A6962" s="1" t="s">
        <v>17452</v>
      </c>
      <c r="B6962" s="1" t="s">
        <v>17456</v>
      </c>
      <c r="C6962" s="1" t="s">
        <v>1044</v>
      </c>
      <c r="D6962" s="1" t="s">
        <v>17454</v>
      </c>
      <c r="E6962" s="1" t="s">
        <v>17455</v>
      </c>
      <c r="F6962" s="1" t="s">
        <v>11</v>
      </c>
    </row>
    <row r="6963" spans="1:6" x14ac:dyDescent="0.35">
      <c r="A6963" s="1" t="s">
        <v>17457</v>
      </c>
      <c r="B6963" s="1" t="s">
        <v>17458</v>
      </c>
      <c r="C6963" s="1" t="s">
        <v>1686</v>
      </c>
      <c r="D6963" s="1" t="s">
        <v>17459</v>
      </c>
      <c r="E6963" s="1" t="s">
        <v>17460</v>
      </c>
      <c r="F6963" s="1" t="s">
        <v>11</v>
      </c>
    </row>
    <row r="6964" spans="1:6" x14ac:dyDescent="0.35">
      <c r="A6964" s="1" t="s">
        <v>17461</v>
      </c>
      <c r="B6964" s="1" t="s">
        <v>17462</v>
      </c>
      <c r="C6964" s="1" t="s">
        <v>3490</v>
      </c>
      <c r="D6964" s="1" t="s">
        <v>17463</v>
      </c>
      <c r="E6964" s="1" t="s">
        <v>17464</v>
      </c>
      <c r="F6964" s="1" t="s">
        <v>11</v>
      </c>
    </row>
    <row r="6965" spans="1:6" x14ac:dyDescent="0.35">
      <c r="A6965" s="1" t="s">
        <v>17461</v>
      </c>
      <c r="B6965" s="1" t="s">
        <v>17465</v>
      </c>
      <c r="C6965" s="1" t="s">
        <v>85</v>
      </c>
      <c r="D6965" s="1" t="s">
        <v>17463</v>
      </c>
      <c r="E6965" s="1" t="s">
        <v>17464</v>
      </c>
      <c r="F6965" s="1" t="s">
        <v>11</v>
      </c>
    </row>
    <row r="6966" spans="1:6" x14ac:dyDescent="0.35">
      <c r="A6966" s="1" t="s">
        <v>17466</v>
      </c>
      <c r="B6966" s="1" t="s">
        <v>17467</v>
      </c>
      <c r="C6966" s="1" t="s">
        <v>5680</v>
      </c>
      <c r="D6966" s="1" t="s">
        <v>17468</v>
      </c>
      <c r="E6966" s="1" t="s">
        <v>17469</v>
      </c>
      <c r="F6966" s="1" t="s">
        <v>11</v>
      </c>
    </row>
    <row r="6967" spans="1:6" x14ac:dyDescent="0.35">
      <c r="A6967" s="1" t="s">
        <v>17470</v>
      </c>
      <c r="B6967" s="1" t="s">
        <v>16869</v>
      </c>
      <c r="C6967" s="1" t="s">
        <v>5680</v>
      </c>
      <c r="D6967" s="1" t="s">
        <v>17471</v>
      </c>
      <c r="E6967" s="1" t="s">
        <v>17472</v>
      </c>
      <c r="F6967" s="1" t="s">
        <v>11</v>
      </c>
    </row>
    <row r="6968" spans="1:6" x14ac:dyDescent="0.35">
      <c r="A6968" s="1" t="s">
        <v>17473</v>
      </c>
      <c r="B6968" s="1" t="s">
        <v>17474</v>
      </c>
      <c r="C6968" s="1" t="s">
        <v>5680</v>
      </c>
      <c r="D6968" s="1" t="s">
        <v>17475</v>
      </c>
      <c r="E6968" s="1" t="s">
        <v>17476</v>
      </c>
      <c r="F6968" s="1" t="s">
        <v>11</v>
      </c>
    </row>
    <row r="6969" spans="1:6" x14ac:dyDescent="0.35">
      <c r="A6969" s="1" t="s">
        <v>17477</v>
      </c>
      <c r="B6969" s="1" t="s">
        <v>17478</v>
      </c>
      <c r="C6969" s="1" t="s">
        <v>1196</v>
      </c>
      <c r="D6969" s="1" t="s">
        <v>17479</v>
      </c>
      <c r="E6969" s="1" t="s">
        <v>17480</v>
      </c>
      <c r="F6969" s="1" t="s">
        <v>11</v>
      </c>
    </row>
    <row r="6970" spans="1:6" x14ac:dyDescent="0.35">
      <c r="A6970" s="1" t="s">
        <v>17481</v>
      </c>
      <c r="B6970" s="1" t="s">
        <v>17482</v>
      </c>
      <c r="C6970" s="1" t="s">
        <v>4140</v>
      </c>
      <c r="D6970" s="1" t="s">
        <v>17483</v>
      </c>
      <c r="E6970" s="1" t="s">
        <v>17484</v>
      </c>
      <c r="F6970" s="1" t="s">
        <v>11</v>
      </c>
    </row>
    <row r="6971" spans="1:6" x14ac:dyDescent="0.35">
      <c r="A6971" s="1" t="s">
        <v>17481</v>
      </c>
      <c r="B6971" s="1" t="s">
        <v>17485</v>
      </c>
      <c r="C6971" s="1" t="s">
        <v>4142</v>
      </c>
      <c r="D6971" s="1" t="s">
        <v>17483</v>
      </c>
      <c r="E6971" s="1" t="s">
        <v>17484</v>
      </c>
      <c r="F6971" s="1" t="s">
        <v>11</v>
      </c>
    </row>
    <row r="6972" spans="1:6" x14ac:dyDescent="0.35">
      <c r="A6972" s="1" t="s">
        <v>17486</v>
      </c>
      <c r="B6972" s="1" t="s">
        <v>17487</v>
      </c>
      <c r="C6972" s="1" t="s">
        <v>4140</v>
      </c>
      <c r="D6972" s="1" t="s">
        <v>17488</v>
      </c>
      <c r="E6972" s="1" t="s">
        <v>17489</v>
      </c>
      <c r="F6972" s="1" t="s">
        <v>11</v>
      </c>
    </row>
    <row r="6973" spans="1:6" x14ac:dyDescent="0.35">
      <c r="A6973" s="1" t="s">
        <v>17486</v>
      </c>
      <c r="B6973" s="1" t="s">
        <v>17490</v>
      </c>
      <c r="C6973" s="1" t="s">
        <v>4142</v>
      </c>
      <c r="D6973" s="1" t="s">
        <v>17488</v>
      </c>
      <c r="E6973" s="1" t="s">
        <v>17489</v>
      </c>
      <c r="F6973" s="1" t="s">
        <v>11</v>
      </c>
    </row>
    <row r="6974" spans="1:6" x14ac:dyDescent="0.35">
      <c r="A6974" s="1" t="s">
        <v>17491</v>
      </c>
      <c r="B6974" s="1" t="s">
        <v>17492</v>
      </c>
      <c r="C6974" s="1" t="s">
        <v>3899</v>
      </c>
      <c r="D6974" s="1" t="s">
        <v>17493</v>
      </c>
      <c r="E6974" s="1" t="s">
        <v>17494</v>
      </c>
      <c r="F6974" s="1" t="s">
        <v>11</v>
      </c>
    </row>
    <row r="6975" spans="1:6" x14ac:dyDescent="0.35">
      <c r="A6975" s="1" t="s">
        <v>17491</v>
      </c>
      <c r="B6975" s="1" t="s">
        <v>17495</v>
      </c>
      <c r="C6975" s="1" t="s">
        <v>3903</v>
      </c>
      <c r="D6975" s="1" t="s">
        <v>17493</v>
      </c>
      <c r="E6975" s="1" t="s">
        <v>17494</v>
      </c>
      <c r="F6975" s="1" t="s">
        <v>11</v>
      </c>
    </row>
    <row r="6976" spans="1:6" x14ac:dyDescent="0.35">
      <c r="A6976" s="1" t="s">
        <v>17491</v>
      </c>
      <c r="B6976" s="1" t="s">
        <v>17496</v>
      </c>
      <c r="C6976" s="1" t="s">
        <v>3907</v>
      </c>
      <c r="D6976" s="1" t="s">
        <v>17493</v>
      </c>
      <c r="E6976" s="1" t="s">
        <v>17494</v>
      </c>
      <c r="F6976" s="1" t="s">
        <v>11</v>
      </c>
    </row>
    <row r="6977" spans="1:6" x14ac:dyDescent="0.35">
      <c r="A6977" s="1" t="s">
        <v>17497</v>
      </c>
      <c r="B6977" s="1" t="s">
        <v>17498</v>
      </c>
      <c r="C6977" s="1" t="s">
        <v>72</v>
      </c>
      <c r="D6977" s="1" t="s">
        <v>17499</v>
      </c>
      <c r="E6977" s="1" t="s">
        <v>17500</v>
      </c>
      <c r="F6977" s="1" t="s">
        <v>11</v>
      </c>
    </row>
    <row r="6978" spans="1:6" x14ac:dyDescent="0.35">
      <c r="A6978" s="1" t="s">
        <v>17497</v>
      </c>
      <c r="B6978" s="1" t="s">
        <v>17501</v>
      </c>
      <c r="C6978" s="1" t="s">
        <v>76</v>
      </c>
      <c r="D6978" s="1" t="s">
        <v>17499</v>
      </c>
      <c r="E6978" s="1" t="s">
        <v>17500</v>
      </c>
      <c r="F6978" s="1" t="s">
        <v>11</v>
      </c>
    </row>
    <row r="6979" spans="1:6" x14ac:dyDescent="0.35">
      <c r="A6979" s="1" t="s">
        <v>17502</v>
      </c>
      <c r="B6979" s="1" t="s">
        <v>17503</v>
      </c>
      <c r="C6979" s="1" t="s">
        <v>5500</v>
      </c>
      <c r="D6979" s="1" t="s">
        <v>17504</v>
      </c>
      <c r="E6979" s="1" t="s">
        <v>17505</v>
      </c>
      <c r="F6979" s="1" t="s">
        <v>11</v>
      </c>
    </row>
    <row r="6980" spans="1:6" x14ac:dyDescent="0.35">
      <c r="A6980" s="1" t="s">
        <v>17506</v>
      </c>
      <c r="B6980" s="1" t="s">
        <v>17507</v>
      </c>
      <c r="C6980" s="1" t="s">
        <v>10469</v>
      </c>
      <c r="D6980" s="1" t="s">
        <v>17508</v>
      </c>
      <c r="E6980" s="1" t="s">
        <v>17509</v>
      </c>
      <c r="F6980" s="1" t="s">
        <v>11</v>
      </c>
    </row>
    <row r="6981" spans="1:6" x14ac:dyDescent="0.35">
      <c r="A6981" s="1" t="s">
        <v>17512</v>
      </c>
      <c r="B6981" s="1" t="s">
        <v>17513</v>
      </c>
      <c r="C6981" s="1" t="s">
        <v>4134</v>
      </c>
      <c r="D6981" s="1" t="s">
        <v>17514</v>
      </c>
      <c r="E6981" s="1" t="s">
        <v>17515</v>
      </c>
      <c r="F6981" s="1" t="s">
        <v>11</v>
      </c>
    </row>
    <row r="6982" spans="1:6" x14ac:dyDescent="0.35">
      <c r="A6982" s="1" t="s">
        <v>17512</v>
      </c>
      <c r="B6982" s="1" t="s">
        <v>17516</v>
      </c>
      <c r="C6982" s="1" t="s">
        <v>4140</v>
      </c>
      <c r="D6982" s="1" t="s">
        <v>17514</v>
      </c>
      <c r="E6982" s="1" t="s">
        <v>17515</v>
      </c>
      <c r="F6982" s="1" t="s">
        <v>11</v>
      </c>
    </row>
    <row r="6983" spans="1:6" x14ac:dyDescent="0.35">
      <c r="A6983" s="1" t="s">
        <v>17512</v>
      </c>
      <c r="B6983" s="1" t="s">
        <v>17517</v>
      </c>
      <c r="C6983" s="1" t="s">
        <v>4142</v>
      </c>
      <c r="D6983" s="1" t="s">
        <v>17514</v>
      </c>
      <c r="E6983" s="1" t="s">
        <v>17515</v>
      </c>
      <c r="F6983" s="1" t="s">
        <v>11</v>
      </c>
    </row>
    <row r="6984" spans="1:6" x14ac:dyDescent="0.35">
      <c r="A6984" s="1" t="s">
        <v>17518</v>
      </c>
      <c r="B6984" s="1" t="s">
        <v>10590</v>
      </c>
      <c r="C6984" s="1" t="s">
        <v>5700</v>
      </c>
      <c r="D6984" s="1" t="s">
        <v>17519</v>
      </c>
      <c r="E6984" s="1" t="s">
        <v>17520</v>
      </c>
      <c r="F6984" s="1" t="s">
        <v>11</v>
      </c>
    </row>
    <row r="6985" spans="1:6" x14ac:dyDescent="0.35">
      <c r="A6985" s="1" t="s">
        <v>17521</v>
      </c>
      <c r="B6985" s="1" t="s">
        <v>17522</v>
      </c>
      <c r="C6985" s="1" t="s">
        <v>1166</v>
      </c>
      <c r="D6985" s="1" t="s">
        <v>17523</v>
      </c>
      <c r="E6985" s="1" t="s">
        <v>17524</v>
      </c>
      <c r="F6985" s="1" t="s">
        <v>11</v>
      </c>
    </row>
    <row r="6986" spans="1:6" x14ac:dyDescent="0.35">
      <c r="A6986" s="1" t="s">
        <v>17525</v>
      </c>
      <c r="B6986" s="1" t="s">
        <v>17526</v>
      </c>
      <c r="C6986" s="1" t="s">
        <v>1166</v>
      </c>
      <c r="D6986" s="1" t="s">
        <v>17527</v>
      </c>
      <c r="E6986" s="1" t="s">
        <v>17528</v>
      </c>
      <c r="F6986" s="1" t="s">
        <v>11</v>
      </c>
    </row>
    <row r="6987" spans="1:6" x14ac:dyDescent="0.35">
      <c r="A6987" s="1" t="s">
        <v>17529</v>
      </c>
      <c r="B6987" s="1" t="s">
        <v>17530</v>
      </c>
      <c r="C6987" s="1" t="s">
        <v>1051</v>
      </c>
      <c r="D6987" s="1" t="s">
        <v>17531</v>
      </c>
      <c r="E6987" s="1" t="s">
        <v>17532</v>
      </c>
      <c r="F6987" s="1" t="s">
        <v>11</v>
      </c>
    </row>
    <row r="6988" spans="1:6" x14ac:dyDescent="0.35">
      <c r="A6988" s="1" t="s">
        <v>17529</v>
      </c>
      <c r="B6988" s="1" t="s">
        <v>17533</v>
      </c>
      <c r="C6988" s="1" t="s">
        <v>1055</v>
      </c>
      <c r="D6988" s="1" t="s">
        <v>17531</v>
      </c>
      <c r="E6988" s="1" t="s">
        <v>17532</v>
      </c>
      <c r="F6988" s="1" t="s">
        <v>11</v>
      </c>
    </row>
    <row r="6989" spans="1:6" x14ac:dyDescent="0.35">
      <c r="A6989" s="1" t="s">
        <v>17534</v>
      </c>
      <c r="B6989" s="1" t="s">
        <v>17535</v>
      </c>
      <c r="C6989" s="1" t="s">
        <v>1326</v>
      </c>
      <c r="D6989" s="1" t="s">
        <v>17536</v>
      </c>
      <c r="E6989" s="1" t="s">
        <v>17537</v>
      </c>
      <c r="F6989" s="1" t="s">
        <v>11</v>
      </c>
    </row>
    <row r="6990" spans="1:6" x14ac:dyDescent="0.35">
      <c r="A6990" s="1" t="s">
        <v>17538</v>
      </c>
      <c r="B6990" s="1" t="s">
        <v>17539</v>
      </c>
      <c r="C6990" s="1" t="s">
        <v>7498</v>
      </c>
      <c r="D6990" s="1" t="s">
        <v>17540</v>
      </c>
      <c r="E6990" s="1" t="s">
        <v>17541</v>
      </c>
      <c r="F6990" s="1" t="s">
        <v>11</v>
      </c>
    </row>
    <row r="6991" spans="1:6" x14ac:dyDescent="0.35">
      <c r="A6991" s="1" t="s">
        <v>17542</v>
      </c>
      <c r="B6991" s="1" t="s">
        <v>17543</v>
      </c>
      <c r="C6991" s="1" t="s">
        <v>7498</v>
      </c>
      <c r="D6991" s="1" t="s">
        <v>17544</v>
      </c>
      <c r="E6991" s="1" t="s">
        <v>17545</v>
      </c>
      <c r="F6991" s="1" t="s">
        <v>11</v>
      </c>
    </row>
    <row r="6992" spans="1:6" x14ac:dyDescent="0.35">
      <c r="A6992" s="1" t="s">
        <v>17546</v>
      </c>
      <c r="B6992" s="1" t="s">
        <v>17547</v>
      </c>
      <c r="C6992" s="1" t="s">
        <v>4852</v>
      </c>
      <c r="D6992" s="1" t="s">
        <v>17548</v>
      </c>
      <c r="E6992" s="1" t="s">
        <v>17549</v>
      </c>
      <c r="F6992" s="1" t="s">
        <v>11</v>
      </c>
    </row>
    <row r="6993" spans="1:6" x14ac:dyDescent="0.35">
      <c r="A6993" s="1" t="s">
        <v>17550</v>
      </c>
      <c r="B6993" s="1" t="s">
        <v>17551</v>
      </c>
      <c r="C6993" s="1" t="s">
        <v>712</v>
      </c>
      <c r="D6993" s="1" t="s">
        <v>17552</v>
      </c>
      <c r="E6993" s="1" t="s">
        <v>17553</v>
      </c>
      <c r="F6993" s="1" t="s">
        <v>11</v>
      </c>
    </row>
    <row r="6994" spans="1:6" x14ac:dyDescent="0.35">
      <c r="A6994" s="1" t="s">
        <v>17550</v>
      </c>
      <c r="B6994" s="1" t="s">
        <v>17554</v>
      </c>
      <c r="C6994" s="1" t="s">
        <v>716</v>
      </c>
      <c r="D6994" s="1" t="s">
        <v>17552</v>
      </c>
      <c r="E6994" s="1" t="s">
        <v>17553</v>
      </c>
      <c r="F6994" s="1" t="s">
        <v>11</v>
      </c>
    </row>
    <row r="6995" spans="1:6" x14ac:dyDescent="0.35">
      <c r="A6995" s="1" t="s">
        <v>17550</v>
      </c>
      <c r="B6995" s="1" t="s">
        <v>17555</v>
      </c>
      <c r="C6995" s="1" t="s">
        <v>718</v>
      </c>
      <c r="D6995" s="1" t="s">
        <v>17552</v>
      </c>
      <c r="E6995" s="1" t="s">
        <v>17553</v>
      </c>
      <c r="F6995" s="1" t="s">
        <v>11</v>
      </c>
    </row>
    <row r="6996" spans="1:6" x14ac:dyDescent="0.35">
      <c r="A6996" s="1" t="s">
        <v>17550</v>
      </c>
      <c r="B6996" s="1" t="s">
        <v>17556</v>
      </c>
      <c r="C6996" s="1" t="s">
        <v>726</v>
      </c>
      <c r="D6996" s="1" t="s">
        <v>17552</v>
      </c>
      <c r="E6996" s="1" t="s">
        <v>17553</v>
      </c>
      <c r="F6996" s="1" t="s">
        <v>11</v>
      </c>
    </row>
    <row r="6997" spans="1:6" x14ac:dyDescent="0.35">
      <c r="A6997" s="1" t="s">
        <v>17557</v>
      </c>
      <c r="B6997" s="1" t="s">
        <v>17558</v>
      </c>
      <c r="C6997" s="1" t="s">
        <v>5735</v>
      </c>
      <c r="D6997" s="1" t="s">
        <v>17559</v>
      </c>
      <c r="E6997" s="1" t="s">
        <v>17560</v>
      </c>
      <c r="F6997" s="1" t="s">
        <v>11</v>
      </c>
    </row>
    <row r="6998" spans="1:6" x14ac:dyDescent="0.35">
      <c r="A6998" s="1" t="s">
        <v>17561</v>
      </c>
      <c r="B6998" s="1" t="s">
        <v>17562</v>
      </c>
      <c r="C6998" s="1" t="s">
        <v>638</v>
      </c>
      <c r="D6998" s="1" t="s">
        <v>17563</v>
      </c>
      <c r="E6998" s="1" t="s">
        <v>17564</v>
      </c>
      <c r="F6998" s="1" t="s">
        <v>11</v>
      </c>
    </row>
    <row r="6999" spans="1:6" x14ac:dyDescent="0.35">
      <c r="A6999" s="1" t="s">
        <v>17561</v>
      </c>
      <c r="B6999" s="1" t="s">
        <v>17565</v>
      </c>
      <c r="C6999" s="1" t="s">
        <v>640</v>
      </c>
      <c r="D6999" s="1" t="s">
        <v>17563</v>
      </c>
      <c r="E6999" s="1" t="s">
        <v>17564</v>
      </c>
      <c r="F6999" s="1" t="s">
        <v>11</v>
      </c>
    </row>
    <row r="7000" spans="1:6" x14ac:dyDescent="0.35">
      <c r="A7000" s="1" t="s">
        <v>17566</v>
      </c>
      <c r="B7000" s="1" t="s">
        <v>17567</v>
      </c>
      <c r="C7000" s="1" t="s">
        <v>7858</v>
      </c>
      <c r="D7000" s="1" t="s">
        <v>17568</v>
      </c>
      <c r="E7000" s="1" t="s">
        <v>17569</v>
      </c>
      <c r="F7000" s="1" t="s">
        <v>11</v>
      </c>
    </row>
    <row r="7001" spans="1:6" x14ac:dyDescent="0.35">
      <c r="A7001" s="1" t="s">
        <v>17570</v>
      </c>
      <c r="B7001" s="1" t="s">
        <v>17571</v>
      </c>
      <c r="C7001" s="1" t="s">
        <v>3746</v>
      </c>
      <c r="D7001" s="1" t="s">
        <v>17572</v>
      </c>
      <c r="E7001" s="1" t="s">
        <v>17573</v>
      </c>
      <c r="F7001" s="1" t="s">
        <v>11</v>
      </c>
    </row>
    <row r="7002" spans="1:6" x14ac:dyDescent="0.35">
      <c r="A7002" s="1" t="s">
        <v>17570</v>
      </c>
      <c r="B7002" s="1" t="s">
        <v>17574</v>
      </c>
      <c r="C7002" s="1" t="s">
        <v>3748</v>
      </c>
      <c r="D7002" s="1" t="s">
        <v>17572</v>
      </c>
      <c r="E7002" s="1" t="s">
        <v>17573</v>
      </c>
      <c r="F7002" s="1" t="s">
        <v>11</v>
      </c>
    </row>
    <row r="7003" spans="1:6" x14ac:dyDescent="0.35">
      <c r="A7003" s="1" t="s">
        <v>17575</v>
      </c>
      <c r="B7003" s="1" t="s">
        <v>17576</v>
      </c>
      <c r="C7003" s="1" t="s">
        <v>6207</v>
      </c>
      <c r="D7003" s="1" t="s">
        <v>17577</v>
      </c>
      <c r="E7003" s="1" t="s">
        <v>17578</v>
      </c>
      <c r="F7003" s="1" t="s">
        <v>11</v>
      </c>
    </row>
    <row r="7004" spans="1:6" x14ac:dyDescent="0.35">
      <c r="A7004" s="1" t="s">
        <v>17579</v>
      </c>
      <c r="B7004" s="1" t="s">
        <v>17580</v>
      </c>
      <c r="C7004" s="1" t="s">
        <v>1391</v>
      </c>
      <c r="D7004" s="1" t="s">
        <v>17581</v>
      </c>
      <c r="E7004" s="1" t="s">
        <v>17582</v>
      </c>
      <c r="F7004" s="1" t="s">
        <v>11</v>
      </c>
    </row>
    <row r="7005" spans="1:6" x14ac:dyDescent="0.35">
      <c r="A7005" s="1" t="s">
        <v>17579</v>
      </c>
      <c r="B7005" s="1" t="s">
        <v>17583</v>
      </c>
      <c r="C7005" s="1" t="s">
        <v>1044</v>
      </c>
      <c r="D7005" s="1" t="s">
        <v>17581</v>
      </c>
      <c r="E7005" s="1" t="s">
        <v>17582</v>
      </c>
      <c r="F7005" s="1" t="s">
        <v>11</v>
      </c>
    </row>
    <row r="7006" spans="1:6" x14ac:dyDescent="0.35">
      <c r="A7006" s="1" t="s">
        <v>17584</v>
      </c>
      <c r="B7006" s="1" t="s">
        <v>13421</v>
      </c>
      <c r="C7006" s="1" t="s">
        <v>4489</v>
      </c>
      <c r="D7006" s="1" t="s">
        <v>17585</v>
      </c>
      <c r="E7006" s="1" t="s">
        <v>17586</v>
      </c>
      <c r="F7006" s="1" t="s">
        <v>11</v>
      </c>
    </row>
    <row r="7007" spans="1:6" x14ac:dyDescent="0.35">
      <c r="A7007" s="1" t="s">
        <v>17587</v>
      </c>
      <c r="B7007" s="1" t="s">
        <v>11114</v>
      </c>
      <c r="C7007" s="1" t="s">
        <v>1319</v>
      </c>
      <c r="D7007" s="1" t="s">
        <v>17588</v>
      </c>
      <c r="E7007" s="1" t="s">
        <v>17589</v>
      </c>
      <c r="F7007" s="1" t="s">
        <v>11</v>
      </c>
    </row>
    <row r="7008" spans="1:6" x14ac:dyDescent="0.35">
      <c r="A7008" s="1" t="s">
        <v>17587</v>
      </c>
      <c r="B7008" s="1" t="s">
        <v>17590</v>
      </c>
      <c r="C7008" s="1" t="s">
        <v>176</v>
      </c>
      <c r="D7008" s="1" t="s">
        <v>17588</v>
      </c>
      <c r="E7008" s="1" t="s">
        <v>17589</v>
      </c>
      <c r="F7008" s="1" t="s">
        <v>11</v>
      </c>
    </row>
    <row r="7009" spans="1:6" x14ac:dyDescent="0.35">
      <c r="A7009" s="1" t="s">
        <v>17587</v>
      </c>
      <c r="B7009" s="1" t="s">
        <v>17591</v>
      </c>
      <c r="C7009" s="1" t="s">
        <v>1415</v>
      </c>
      <c r="D7009" s="1" t="s">
        <v>17588</v>
      </c>
      <c r="E7009" s="1" t="s">
        <v>17589</v>
      </c>
      <c r="F7009" s="1" t="s">
        <v>11</v>
      </c>
    </row>
    <row r="7010" spans="1:6" x14ac:dyDescent="0.35">
      <c r="A7010" s="1" t="s">
        <v>17592</v>
      </c>
      <c r="B7010" s="1" t="s">
        <v>17593</v>
      </c>
      <c r="C7010" s="1" t="s">
        <v>5825</v>
      </c>
      <c r="D7010" s="1" t="s">
        <v>17594</v>
      </c>
      <c r="E7010" s="1" t="s">
        <v>17595</v>
      </c>
      <c r="F7010" s="1" t="s">
        <v>11</v>
      </c>
    </row>
    <row r="7011" spans="1:6" x14ac:dyDescent="0.35">
      <c r="A7011" s="1" t="s">
        <v>17596</v>
      </c>
      <c r="B7011" s="1" t="s">
        <v>17597</v>
      </c>
      <c r="C7011" s="1" t="s">
        <v>100</v>
      </c>
      <c r="D7011" s="1" t="s">
        <v>17598</v>
      </c>
      <c r="E7011" s="1" t="s">
        <v>17599</v>
      </c>
      <c r="F7011" s="1" t="s">
        <v>11</v>
      </c>
    </row>
    <row r="7012" spans="1:6" x14ac:dyDescent="0.35">
      <c r="A7012" s="1" t="s">
        <v>17596</v>
      </c>
      <c r="B7012" s="1" t="s">
        <v>17600</v>
      </c>
      <c r="C7012" s="1" t="s">
        <v>4940</v>
      </c>
      <c r="D7012" s="1" t="s">
        <v>17598</v>
      </c>
      <c r="E7012" s="1" t="s">
        <v>17599</v>
      </c>
      <c r="F7012" s="1" t="s">
        <v>11</v>
      </c>
    </row>
    <row r="7013" spans="1:6" x14ac:dyDescent="0.35">
      <c r="A7013" s="1" t="s">
        <v>17596</v>
      </c>
      <c r="B7013" s="1" t="s">
        <v>17601</v>
      </c>
      <c r="C7013" s="1" t="s">
        <v>4942</v>
      </c>
      <c r="D7013" s="1" t="s">
        <v>17598</v>
      </c>
      <c r="E7013" s="1" t="s">
        <v>17599</v>
      </c>
      <c r="F7013" s="1" t="s">
        <v>11</v>
      </c>
    </row>
    <row r="7014" spans="1:6" x14ac:dyDescent="0.35">
      <c r="A7014" s="1" t="s">
        <v>17596</v>
      </c>
      <c r="B7014" s="1" t="s">
        <v>17602</v>
      </c>
      <c r="C7014" s="1" t="s">
        <v>104</v>
      </c>
      <c r="D7014" s="1" t="s">
        <v>17598</v>
      </c>
      <c r="E7014" s="1" t="s">
        <v>17599</v>
      </c>
      <c r="F7014" s="1" t="s">
        <v>11</v>
      </c>
    </row>
    <row r="7015" spans="1:6" x14ac:dyDescent="0.35">
      <c r="A7015" s="1" t="s">
        <v>17603</v>
      </c>
      <c r="B7015" s="1" t="s">
        <v>17604</v>
      </c>
      <c r="C7015" s="1" t="s">
        <v>3121</v>
      </c>
      <c r="D7015" s="1" t="s">
        <v>17605</v>
      </c>
      <c r="E7015" s="1" t="s">
        <v>17606</v>
      </c>
      <c r="F7015" s="1" t="s">
        <v>11</v>
      </c>
    </row>
    <row r="7016" spans="1:6" x14ac:dyDescent="0.35">
      <c r="A7016" s="1" t="s">
        <v>17607</v>
      </c>
      <c r="B7016" s="1" t="s">
        <v>17608</v>
      </c>
      <c r="C7016" s="1" t="s">
        <v>1298</v>
      </c>
      <c r="D7016" s="1" t="s">
        <v>17609</v>
      </c>
      <c r="E7016" s="1" t="s">
        <v>17610</v>
      </c>
      <c r="F7016" s="1" t="s">
        <v>11</v>
      </c>
    </row>
    <row r="7017" spans="1:6" x14ac:dyDescent="0.35">
      <c r="A7017" s="1" t="s">
        <v>17611</v>
      </c>
      <c r="B7017" s="1" t="s">
        <v>17612</v>
      </c>
      <c r="C7017" s="1" t="s">
        <v>5675</v>
      </c>
      <c r="D7017" s="1" t="s">
        <v>17613</v>
      </c>
      <c r="E7017" s="1" t="s">
        <v>17614</v>
      </c>
      <c r="F7017" s="1" t="s">
        <v>11</v>
      </c>
    </row>
    <row r="7018" spans="1:6" x14ac:dyDescent="0.35">
      <c r="A7018" s="1" t="s">
        <v>17615</v>
      </c>
      <c r="B7018" s="1" t="s">
        <v>17616</v>
      </c>
      <c r="C7018" s="1" t="s">
        <v>6057</v>
      </c>
      <c r="D7018" s="1" t="s">
        <v>17617</v>
      </c>
      <c r="E7018" s="1" t="s">
        <v>17618</v>
      </c>
      <c r="F7018" s="1" t="s">
        <v>11</v>
      </c>
    </row>
    <row r="7019" spans="1:6" x14ac:dyDescent="0.35">
      <c r="A7019" s="1" t="s">
        <v>17619</v>
      </c>
      <c r="B7019" s="1" t="s">
        <v>17620</v>
      </c>
      <c r="C7019" s="1" t="s">
        <v>6057</v>
      </c>
      <c r="D7019" s="1" t="s">
        <v>17621</v>
      </c>
      <c r="E7019" s="1" t="s">
        <v>17622</v>
      </c>
      <c r="F7019" s="1" t="s">
        <v>11</v>
      </c>
    </row>
    <row r="7020" spans="1:6" x14ac:dyDescent="0.35">
      <c r="A7020" s="1" t="s">
        <v>17623</v>
      </c>
      <c r="B7020" s="1" t="s">
        <v>17624</v>
      </c>
      <c r="C7020" s="1" t="s">
        <v>8430</v>
      </c>
      <c r="D7020" s="1" t="s">
        <v>17625</v>
      </c>
      <c r="E7020" s="1" t="s">
        <v>17626</v>
      </c>
      <c r="F7020" s="1" t="s">
        <v>11</v>
      </c>
    </row>
    <row r="7021" spans="1:6" x14ac:dyDescent="0.35">
      <c r="A7021" s="1" t="s">
        <v>17627</v>
      </c>
      <c r="B7021" s="1" t="s">
        <v>17628</v>
      </c>
      <c r="C7021" s="1" t="s">
        <v>4940</v>
      </c>
      <c r="D7021" s="1" t="s">
        <v>17629</v>
      </c>
      <c r="E7021" s="1" t="s">
        <v>17630</v>
      </c>
      <c r="F7021" s="1" t="s">
        <v>11</v>
      </c>
    </row>
    <row r="7022" spans="1:6" x14ac:dyDescent="0.35">
      <c r="A7022" s="1" t="s">
        <v>17631</v>
      </c>
      <c r="B7022" s="1" t="s">
        <v>17632</v>
      </c>
      <c r="C7022" s="1" t="s">
        <v>7376</v>
      </c>
      <c r="D7022" s="1" t="s">
        <v>17633</v>
      </c>
      <c r="E7022" s="1" t="s">
        <v>17634</v>
      </c>
      <c r="F7022" s="1" t="s">
        <v>11</v>
      </c>
    </row>
    <row r="7023" spans="1:6" x14ac:dyDescent="0.35">
      <c r="A7023" s="1" t="s">
        <v>17635</v>
      </c>
      <c r="B7023" s="1" t="s">
        <v>8774</v>
      </c>
      <c r="C7023" s="1" t="s">
        <v>8106</v>
      </c>
      <c r="D7023" s="1" t="s">
        <v>17636</v>
      </c>
      <c r="E7023" s="1" t="s">
        <v>17637</v>
      </c>
      <c r="F7023" s="1" t="s">
        <v>11</v>
      </c>
    </row>
    <row r="7024" spans="1:6" x14ac:dyDescent="0.35">
      <c r="A7024" s="1" t="s">
        <v>17638</v>
      </c>
      <c r="B7024" s="1" t="s">
        <v>17639</v>
      </c>
      <c r="C7024" s="1" t="s">
        <v>1015</v>
      </c>
      <c r="D7024" s="1" t="s">
        <v>17640</v>
      </c>
      <c r="E7024" s="1" t="s">
        <v>17641</v>
      </c>
      <c r="F7024" s="1" t="s">
        <v>11</v>
      </c>
    </row>
    <row r="7025" spans="1:6" x14ac:dyDescent="0.35">
      <c r="A7025" s="1" t="s">
        <v>17638</v>
      </c>
      <c r="B7025" s="1" t="s">
        <v>17642</v>
      </c>
      <c r="C7025" s="1" t="s">
        <v>1017</v>
      </c>
      <c r="D7025" s="1" t="s">
        <v>17640</v>
      </c>
      <c r="E7025" s="1" t="s">
        <v>17641</v>
      </c>
      <c r="F7025" s="1" t="s">
        <v>11</v>
      </c>
    </row>
    <row r="7026" spans="1:6" x14ac:dyDescent="0.35">
      <c r="A7026" s="1" t="s">
        <v>17643</v>
      </c>
      <c r="B7026" s="1" t="s">
        <v>17644</v>
      </c>
      <c r="C7026" s="1" t="s">
        <v>4713</v>
      </c>
      <c r="D7026" s="1" t="s">
        <v>17645</v>
      </c>
      <c r="E7026" s="1" t="s">
        <v>17646</v>
      </c>
      <c r="F7026" s="1" t="s">
        <v>11</v>
      </c>
    </row>
    <row r="7027" spans="1:6" x14ac:dyDescent="0.35">
      <c r="A7027" s="1" t="s">
        <v>17647</v>
      </c>
      <c r="B7027" s="1" t="s">
        <v>17648</v>
      </c>
      <c r="C7027" s="1" t="s">
        <v>4798</v>
      </c>
      <c r="D7027" s="1" t="s">
        <v>17649</v>
      </c>
      <c r="E7027" s="1" t="s">
        <v>17650</v>
      </c>
      <c r="F7027" s="1" t="s">
        <v>11</v>
      </c>
    </row>
    <row r="7028" spans="1:6" x14ac:dyDescent="0.35">
      <c r="A7028" s="1" t="s">
        <v>17651</v>
      </c>
      <c r="B7028" s="1" t="s">
        <v>17652</v>
      </c>
      <c r="C7028" s="1" t="s">
        <v>315</v>
      </c>
      <c r="D7028" s="1" t="s">
        <v>17653</v>
      </c>
      <c r="E7028" s="1" t="s">
        <v>17654</v>
      </c>
      <c r="F7028" s="1" t="s">
        <v>11</v>
      </c>
    </row>
    <row r="7029" spans="1:6" x14ac:dyDescent="0.35">
      <c r="A7029" s="1" t="s">
        <v>17655</v>
      </c>
      <c r="B7029" s="1" t="s">
        <v>17656</v>
      </c>
      <c r="C7029" s="1" t="s">
        <v>1196</v>
      </c>
      <c r="D7029" s="1" t="s">
        <v>17657</v>
      </c>
      <c r="E7029" s="1" t="s">
        <v>17658</v>
      </c>
      <c r="F7029" s="1" t="s">
        <v>11</v>
      </c>
    </row>
    <row r="7030" spans="1:6" x14ac:dyDescent="0.35">
      <c r="A7030" s="1" t="s">
        <v>17659</v>
      </c>
      <c r="B7030" s="1" t="s">
        <v>17660</v>
      </c>
      <c r="C7030" s="1" t="s">
        <v>6595</v>
      </c>
      <c r="D7030" s="1" t="s">
        <v>17661</v>
      </c>
      <c r="E7030" s="1" t="s">
        <v>17662</v>
      </c>
      <c r="F7030" s="1" t="s">
        <v>11</v>
      </c>
    </row>
    <row r="7031" spans="1:6" x14ac:dyDescent="0.35">
      <c r="A7031" s="1" t="s">
        <v>17663</v>
      </c>
      <c r="B7031" s="1" t="s">
        <v>17664</v>
      </c>
      <c r="C7031" s="1" t="s">
        <v>4012</v>
      </c>
      <c r="D7031" s="1" t="s">
        <v>17665</v>
      </c>
      <c r="E7031" s="1" t="s">
        <v>17666</v>
      </c>
      <c r="F7031" s="1" t="s">
        <v>11</v>
      </c>
    </row>
    <row r="7032" spans="1:6" x14ac:dyDescent="0.35">
      <c r="A7032" s="1" t="s">
        <v>17663</v>
      </c>
      <c r="B7032" s="1" t="s">
        <v>17667</v>
      </c>
      <c r="C7032" s="1" t="s">
        <v>4016</v>
      </c>
      <c r="D7032" s="1" t="s">
        <v>17665</v>
      </c>
      <c r="E7032" s="1" t="s">
        <v>17666</v>
      </c>
      <c r="F7032" s="1" t="s">
        <v>11</v>
      </c>
    </row>
    <row r="7033" spans="1:6" x14ac:dyDescent="0.35">
      <c r="A7033" s="1" t="s">
        <v>17668</v>
      </c>
      <c r="B7033" s="1" t="s">
        <v>17669</v>
      </c>
      <c r="C7033" s="1" t="s">
        <v>1330</v>
      </c>
      <c r="D7033" s="1" t="s">
        <v>17670</v>
      </c>
      <c r="E7033" s="1" t="s">
        <v>17671</v>
      </c>
      <c r="F7033" s="1" t="s">
        <v>11</v>
      </c>
    </row>
    <row r="7034" spans="1:6" x14ac:dyDescent="0.35">
      <c r="A7034" s="1" t="s">
        <v>17668</v>
      </c>
      <c r="B7034" s="1" t="s">
        <v>17672</v>
      </c>
      <c r="C7034" s="1" t="s">
        <v>1332</v>
      </c>
      <c r="D7034" s="1" t="s">
        <v>17670</v>
      </c>
      <c r="E7034" s="1" t="s">
        <v>17671</v>
      </c>
      <c r="F7034" s="1" t="s">
        <v>11</v>
      </c>
    </row>
    <row r="7035" spans="1:6" x14ac:dyDescent="0.35">
      <c r="A7035" s="1" t="s">
        <v>17673</v>
      </c>
      <c r="B7035" s="1" t="s">
        <v>17674</v>
      </c>
      <c r="C7035" s="1" t="s">
        <v>657</v>
      </c>
      <c r="D7035" s="1" t="s">
        <v>17675</v>
      </c>
      <c r="E7035" s="1" t="s">
        <v>17676</v>
      </c>
      <c r="F7035" s="1" t="s">
        <v>11</v>
      </c>
    </row>
    <row r="7036" spans="1:6" x14ac:dyDescent="0.35">
      <c r="A7036" s="1" t="s">
        <v>17677</v>
      </c>
      <c r="B7036" s="1" t="s">
        <v>17678</v>
      </c>
      <c r="C7036" s="1" t="s">
        <v>5324</v>
      </c>
      <c r="D7036" s="1" t="s">
        <v>17679</v>
      </c>
      <c r="E7036" s="1" t="s">
        <v>17680</v>
      </c>
      <c r="F7036" s="1" t="s">
        <v>11</v>
      </c>
    </row>
    <row r="7037" spans="1:6" x14ac:dyDescent="0.35">
      <c r="A7037" s="1" t="s">
        <v>17681</v>
      </c>
      <c r="B7037" s="1" t="s">
        <v>17682</v>
      </c>
      <c r="C7037" s="1" t="s">
        <v>252</v>
      </c>
      <c r="D7037" s="1" t="s">
        <v>17683</v>
      </c>
      <c r="E7037" s="1" t="s">
        <v>17684</v>
      </c>
      <c r="F7037" s="1" t="s">
        <v>11</v>
      </c>
    </row>
    <row r="7038" spans="1:6" x14ac:dyDescent="0.35">
      <c r="A7038" s="1" t="s">
        <v>17681</v>
      </c>
      <c r="B7038" s="1" t="s">
        <v>17685</v>
      </c>
      <c r="C7038" s="1" t="s">
        <v>336</v>
      </c>
      <c r="D7038" s="1" t="s">
        <v>17683</v>
      </c>
      <c r="E7038" s="1" t="s">
        <v>17684</v>
      </c>
      <c r="F7038" s="1" t="s">
        <v>11</v>
      </c>
    </row>
    <row r="7039" spans="1:6" x14ac:dyDescent="0.35">
      <c r="A7039" s="1" t="s">
        <v>17681</v>
      </c>
      <c r="B7039" s="1" t="s">
        <v>17686</v>
      </c>
      <c r="C7039" s="1" t="s">
        <v>338</v>
      </c>
      <c r="D7039" s="1" t="s">
        <v>17683</v>
      </c>
      <c r="E7039" s="1" t="s">
        <v>17684</v>
      </c>
      <c r="F7039" s="1" t="s">
        <v>11</v>
      </c>
    </row>
    <row r="7040" spans="1:6" x14ac:dyDescent="0.35">
      <c r="A7040" s="1" t="s">
        <v>17681</v>
      </c>
      <c r="B7040" s="1" t="s">
        <v>17687</v>
      </c>
      <c r="C7040" s="1" t="s">
        <v>258</v>
      </c>
      <c r="D7040" s="1" t="s">
        <v>17683</v>
      </c>
      <c r="E7040" s="1" t="s">
        <v>17684</v>
      </c>
      <c r="F7040" s="1" t="s">
        <v>11</v>
      </c>
    </row>
    <row r="7041" spans="1:6" x14ac:dyDescent="0.35">
      <c r="A7041" s="1" t="s">
        <v>17688</v>
      </c>
      <c r="B7041" s="1" t="s">
        <v>17689</v>
      </c>
      <c r="C7041" s="1" t="s">
        <v>1036</v>
      </c>
      <c r="D7041" s="1" t="s">
        <v>17690</v>
      </c>
      <c r="E7041" s="1" t="s">
        <v>17691</v>
      </c>
      <c r="F7041" s="1" t="s">
        <v>11</v>
      </c>
    </row>
    <row r="7042" spans="1:6" x14ac:dyDescent="0.35">
      <c r="A7042" s="1" t="s">
        <v>17692</v>
      </c>
      <c r="B7042" s="1" t="s">
        <v>17693</v>
      </c>
      <c r="C7042" s="1" t="s">
        <v>7691</v>
      </c>
      <c r="D7042" s="1" t="s">
        <v>17694</v>
      </c>
      <c r="E7042" s="1" t="s">
        <v>5520</v>
      </c>
      <c r="F7042" s="1" t="s">
        <v>11</v>
      </c>
    </row>
    <row r="7043" spans="1:6" x14ac:dyDescent="0.35">
      <c r="A7043" s="1" t="s">
        <v>17695</v>
      </c>
      <c r="B7043" s="1" t="s">
        <v>17696</v>
      </c>
      <c r="C7043" s="1" t="s">
        <v>5726</v>
      </c>
      <c r="D7043" s="1" t="s">
        <v>17697</v>
      </c>
      <c r="E7043" s="1" t="s">
        <v>17698</v>
      </c>
      <c r="F7043" s="1" t="s">
        <v>11</v>
      </c>
    </row>
    <row r="7044" spans="1:6" x14ac:dyDescent="0.35">
      <c r="A7044" s="1" t="s">
        <v>17699</v>
      </c>
      <c r="B7044" s="1" t="s">
        <v>17700</v>
      </c>
      <c r="C7044" s="1" t="s">
        <v>5726</v>
      </c>
      <c r="D7044" s="1" t="s">
        <v>17701</v>
      </c>
      <c r="E7044" s="1" t="s">
        <v>17702</v>
      </c>
      <c r="F7044" s="1" t="s">
        <v>11</v>
      </c>
    </row>
    <row r="7045" spans="1:6" x14ac:dyDescent="0.35">
      <c r="A7045" s="1" t="s">
        <v>17703</v>
      </c>
      <c r="B7045" s="1" t="s">
        <v>17704</v>
      </c>
      <c r="C7045" s="1" t="s">
        <v>9628</v>
      </c>
      <c r="D7045" s="1" t="s">
        <v>17705</v>
      </c>
      <c r="E7045" s="1" t="s">
        <v>17706</v>
      </c>
      <c r="F7045" s="1" t="s">
        <v>11</v>
      </c>
    </row>
    <row r="7046" spans="1:6" x14ac:dyDescent="0.35">
      <c r="A7046" s="1" t="s">
        <v>17707</v>
      </c>
      <c r="B7046" s="1" t="s">
        <v>17708</v>
      </c>
      <c r="C7046" s="1" t="s">
        <v>8106</v>
      </c>
      <c r="D7046" s="1" t="s">
        <v>17709</v>
      </c>
      <c r="E7046" s="1" t="s">
        <v>17710</v>
      </c>
      <c r="F7046" s="1" t="s">
        <v>11</v>
      </c>
    </row>
    <row r="7047" spans="1:6" x14ac:dyDescent="0.35">
      <c r="A7047" s="1" t="s">
        <v>17711</v>
      </c>
      <c r="B7047" s="1" t="s">
        <v>17712</v>
      </c>
      <c r="C7047" s="1" t="s">
        <v>1166</v>
      </c>
      <c r="D7047" s="1" t="s">
        <v>17713</v>
      </c>
      <c r="E7047" s="1" t="s">
        <v>17714</v>
      </c>
      <c r="F7047" s="1" t="s">
        <v>11</v>
      </c>
    </row>
    <row r="7048" spans="1:6" x14ac:dyDescent="0.35">
      <c r="A7048" s="1" t="s">
        <v>17715</v>
      </c>
      <c r="B7048" s="1" t="s">
        <v>17716</v>
      </c>
      <c r="C7048" s="1" t="s">
        <v>5680</v>
      </c>
      <c r="D7048" s="1" t="s">
        <v>17717</v>
      </c>
      <c r="E7048" s="1" t="s">
        <v>17718</v>
      </c>
      <c r="F7048" s="1" t="s">
        <v>11</v>
      </c>
    </row>
    <row r="7049" spans="1:6" x14ac:dyDescent="0.35">
      <c r="A7049" s="1" t="s">
        <v>17719</v>
      </c>
      <c r="B7049" s="1" t="s">
        <v>17720</v>
      </c>
      <c r="C7049" s="1" t="s">
        <v>5650</v>
      </c>
      <c r="D7049" s="1" t="s">
        <v>17721</v>
      </c>
      <c r="E7049" s="1" t="s">
        <v>17722</v>
      </c>
      <c r="F7049" s="1" t="s">
        <v>11</v>
      </c>
    </row>
    <row r="7050" spans="1:6" x14ac:dyDescent="0.35">
      <c r="A7050" s="1" t="s">
        <v>17723</v>
      </c>
      <c r="B7050" s="1" t="s">
        <v>17724</v>
      </c>
      <c r="C7050" s="1" t="s">
        <v>7975</v>
      </c>
      <c r="D7050" s="1" t="s">
        <v>17725</v>
      </c>
      <c r="E7050" s="1" t="s">
        <v>17726</v>
      </c>
      <c r="F7050" s="1" t="s">
        <v>11</v>
      </c>
    </row>
    <row r="7051" spans="1:6" x14ac:dyDescent="0.35">
      <c r="A7051" s="1" t="s">
        <v>17727</v>
      </c>
      <c r="B7051" s="1" t="s">
        <v>17728</v>
      </c>
      <c r="C7051" s="1" t="s">
        <v>8739</v>
      </c>
      <c r="D7051" s="1" t="s">
        <v>17729</v>
      </c>
      <c r="E7051" s="1" t="s">
        <v>17730</v>
      </c>
      <c r="F7051" s="1" t="s">
        <v>11</v>
      </c>
    </row>
    <row r="7052" spans="1:6" x14ac:dyDescent="0.35">
      <c r="A7052" s="1" t="s">
        <v>17731</v>
      </c>
      <c r="B7052" s="1" t="s">
        <v>17732</v>
      </c>
      <c r="C7052" s="1" t="s">
        <v>6300</v>
      </c>
      <c r="D7052" s="1" t="s">
        <v>17733</v>
      </c>
      <c r="E7052" s="1" t="s">
        <v>17734</v>
      </c>
      <c r="F7052" s="1" t="s">
        <v>11</v>
      </c>
    </row>
    <row r="7053" spans="1:6" x14ac:dyDescent="0.35">
      <c r="A7053" s="1" t="s">
        <v>17735</v>
      </c>
      <c r="B7053" s="1" t="s">
        <v>17736</v>
      </c>
      <c r="C7053" s="1" t="s">
        <v>4140</v>
      </c>
      <c r="D7053" s="1" t="s">
        <v>17737</v>
      </c>
      <c r="E7053" s="1" t="s">
        <v>17738</v>
      </c>
      <c r="F7053" s="1" t="s">
        <v>11</v>
      </c>
    </row>
    <row r="7054" spans="1:6" x14ac:dyDescent="0.35">
      <c r="A7054" s="1" t="s">
        <v>17735</v>
      </c>
      <c r="B7054" s="1" t="s">
        <v>17739</v>
      </c>
      <c r="C7054" s="1" t="s">
        <v>4142</v>
      </c>
      <c r="D7054" s="1" t="s">
        <v>17737</v>
      </c>
      <c r="E7054" s="1" t="s">
        <v>17738</v>
      </c>
      <c r="F7054" s="1" t="s">
        <v>11</v>
      </c>
    </row>
    <row r="7055" spans="1:6" x14ac:dyDescent="0.35">
      <c r="A7055" s="1" t="s">
        <v>17740</v>
      </c>
      <c r="B7055" s="1" t="s">
        <v>10590</v>
      </c>
      <c r="C7055" s="1" t="s">
        <v>113</v>
      </c>
      <c r="D7055" s="1" t="s">
        <v>17741</v>
      </c>
      <c r="E7055" s="1" t="s">
        <v>17742</v>
      </c>
      <c r="F7055" s="1" t="s">
        <v>11</v>
      </c>
    </row>
    <row r="7056" spans="1:6" x14ac:dyDescent="0.35">
      <c r="A7056" s="1" t="s">
        <v>17743</v>
      </c>
      <c r="B7056" s="1" t="s">
        <v>17744</v>
      </c>
      <c r="C7056" s="1" t="s">
        <v>4393</v>
      </c>
      <c r="D7056" s="1" t="s">
        <v>17745</v>
      </c>
      <c r="E7056" s="1" t="s">
        <v>17746</v>
      </c>
      <c r="F7056" s="1" t="s">
        <v>11</v>
      </c>
    </row>
    <row r="7057" spans="1:6" x14ac:dyDescent="0.35">
      <c r="A7057" s="1" t="s">
        <v>17747</v>
      </c>
      <c r="B7057" s="1" t="s">
        <v>17748</v>
      </c>
      <c r="C7057" s="1" t="s">
        <v>6066</v>
      </c>
      <c r="D7057" s="1" t="s">
        <v>17749</v>
      </c>
      <c r="E7057" s="1" t="s">
        <v>17750</v>
      </c>
      <c r="F7057" s="1" t="s">
        <v>11</v>
      </c>
    </row>
    <row r="7058" spans="1:6" x14ac:dyDescent="0.35">
      <c r="A7058" s="1" t="s">
        <v>17751</v>
      </c>
      <c r="B7058" s="1" t="s">
        <v>17752</v>
      </c>
      <c r="C7058" s="1" t="s">
        <v>5906</v>
      </c>
      <c r="D7058" s="1" t="s">
        <v>17753</v>
      </c>
      <c r="E7058" s="1" t="s">
        <v>17754</v>
      </c>
      <c r="F7058" s="1" t="s">
        <v>11</v>
      </c>
    </row>
    <row r="7059" spans="1:6" x14ac:dyDescent="0.35">
      <c r="A7059" s="1" t="s">
        <v>17755</v>
      </c>
      <c r="B7059" s="1" t="s">
        <v>17756</v>
      </c>
      <c r="C7059" s="1" t="s">
        <v>5906</v>
      </c>
      <c r="D7059" s="1" t="s">
        <v>17757</v>
      </c>
      <c r="E7059" s="1" t="s">
        <v>17758</v>
      </c>
      <c r="F7059" s="1" t="s">
        <v>11</v>
      </c>
    </row>
    <row r="7060" spans="1:6" x14ac:dyDescent="0.35">
      <c r="A7060" s="1" t="s">
        <v>17759</v>
      </c>
      <c r="B7060" s="1" t="s">
        <v>14837</v>
      </c>
      <c r="C7060" s="1" t="s">
        <v>879</v>
      </c>
      <c r="D7060" s="1" t="s">
        <v>17760</v>
      </c>
      <c r="E7060" s="1" t="s">
        <v>17761</v>
      </c>
      <c r="F7060" s="1" t="s">
        <v>11</v>
      </c>
    </row>
    <row r="7061" spans="1:6" x14ac:dyDescent="0.35">
      <c r="A7061" s="1" t="s">
        <v>17762</v>
      </c>
      <c r="B7061" s="1" t="s">
        <v>17763</v>
      </c>
      <c r="C7061" s="1" t="s">
        <v>60</v>
      </c>
      <c r="D7061" s="1" t="s">
        <v>17764</v>
      </c>
      <c r="E7061" s="1" t="s">
        <v>17765</v>
      </c>
      <c r="F7061" s="1" t="s">
        <v>11</v>
      </c>
    </row>
    <row r="7062" spans="1:6" x14ac:dyDescent="0.35">
      <c r="A7062" s="1" t="s">
        <v>17766</v>
      </c>
      <c r="B7062" s="1" t="s">
        <v>17767</v>
      </c>
      <c r="C7062" s="1" t="s">
        <v>60</v>
      </c>
      <c r="D7062" s="1" t="s">
        <v>17768</v>
      </c>
      <c r="E7062" s="1" t="s">
        <v>17769</v>
      </c>
      <c r="F7062" s="1" t="s">
        <v>11</v>
      </c>
    </row>
    <row r="7063" spans="1:6" x14ac:dyDescent="0.35">
      <c r="A7063" s="1" t="s">
        <v>17770</v>
      </c>
      <c r="B7063" s="1" t="s">
        <v>17771</v>
      </c>
      <c r="C7063" s="1" t="s">
        <v>1294</v>
      </c>
      <c r="D7063" s="1" t="s">
        <v>17772</v>
      </c>
      <c r="E7063" s="1" t="s">
        <v>17773</v>
      </c>
      <c r="F7063" s="1" t="s">
        <v>11</v>
      </c>
    </row>
    <row r="7064" spans="1:6" x14ac:dyDescent="0.35">
      <c r="A7064" s="1" t="s">
        <v>17770</v>
      </c>
      <c r="B7064" s="1" t="s">
        <v>17774</v>
      </c>
      <c r="C7064" s="1" t="s">
        <v>1298</v>
      </c>
      <c r="D7064" s="1" t="s">
        <v>17772</v>
      </c>
      <c r="E7064" s="1" t="s">
        <v>17773</v>
      </c>
      <c r="F7064" s="1" t="s">
        <v>11</v>
      </c>
    </row>
    <row r="7065" spans="1:6" x14ac:dyDescent="0.35">
      <c r="A7065" s="1" t="s">
        <v>17775</v>
      </c>
      <c r="B7065" s="1" t="s">
        <v>17776</v>
      </c>
      <c r="C7065" s="1" t="s">
        <v>6590</v>
      </c>
      <c r="D7065" s="1" t="s">
        <v>17777</v>
      </c>
      <c r="E7065" s="1" t="s">
        <v>17778</v>
      </c>
      <c r="F7065" s="1" t="s">
        <v>11</v>
      </c>
    </row>
    <row r="7066" spans="1:6" x14ac:dyDescent="0.35">
      <c r="A7066" s="1" t="s">
        <v>17779</v>
      </c>
      <c r="B7066" s="1" t="s">
        <v>17780</v>
      </c>
      <c r="C7066" s="1" t="s">
        <v>1798</v>
      </c>
      <c r="D7066" s="1" t="s">
        <v>17781</v>
      </c>
      <c r="E7066" s="1" t="s">
        <v>17782</v>
      </c>
      <c r="F7066" s="1" t="s">
        <v>11</v>
      </c>
    </row>
    <row r="7067" spans="1:6" x14ac:dyDescent="0.35">
      <c r="A7067" s="1" t="s">
        <v>17779</v>
      </c>
      <c r="B7067" s="1" t="s">
        <v>17783</v>
      </c>
      <c r="C7067" s="1" t="s">
        <v>1800</v>
      </c>
      <c r="D7067" s="1" t="s">
        <v>17781</v>
      </c>
      <c r="E7067" s="1" t="s">
        <v>17782</v>
      </c>
      <c r="F7067" s="1" t="s">
        <v>11</v>
      </c>
    </row>
    <row r="7068" spans="1:6" x14ac:dyDescent="0.35">
      <c r="A7068" s="1" t="s">
        <v>17784</v>
      </c>
      <c r="B7068" s="1" t="s">
        <v>17785</v>
      </c>
      <c r="C7068" s="1" t="s">
        <v>5825</v>
      </c>
      <c r="D7068" s="1" t="s">
        <v>17786</v>
      </c>
      <c r="E7068" s="1" t="s">
        <v>17787</v>
      </c>
      <c r="F7068" s="1" t="s">
        <v>11</v>
      </c>
    </row>
    <row r="7069" spans="1:6" x14ac:dyDescent="0.35">
      <c r="A7069" s="1" t="s">
        <v>17788</v>
      </c>
      <c r="B7069" s="1" t="s">
        <v>17789</v>
      </c>
      <c r="C7069" s="1" t="s">
        <v>4228</v>
      </c>
      <c r="D7069" s="1" t="s">
        <v>17790</v>
      </c>
      <c r="E7069" s="1" t="s">
        <v>17791</v>
      </c>
      <c r="F7069" s="1" t="s">
        <v>11</v>
      </c>
    </row>
    <row r="7070" spans="1:6" x14ac:dyDescent="0.35">
      <c r="A7070" s="1" t="s">
        <v>17788</v>
      </c>
      <c r="B7070" s="1" t="s">
        <v>17792</v>
      </c>
      <c r="C7070" s="1" t="s">
        <v>4104</v>
      </c>
      <c r="D7070" s="1" t="s">
        <v>17790</v>
      </c>
      <c r="E7070" s="1" t="s">
        <v>17791</v>
      </c>
      <c r="F7070" s="1" t="s">
        <v>11</v>
      </c>
    </row>
    <row r="7071" spans="1:6" x14ac:dyDescent="0.35">
      <c r="A7071" s="1" t="s">
        <v>17788</v>
      </c>
      <c r="B7071" s="1" t="s">
        <v>17793</v>
      </c>
      <c r="C7071" s="1" t="s">
        <v>4106</v>
      </c>
      <c r="D7071" s="1" t="s">
        <v>17790</v>
      </c>
      <c r="E7071" s="1" t="s">
        <v>17791</v>
      </c>
      <c r="F7071" s="1" t="s">
        <v>11</v>
      </c>
    </row>
    <row r="7072" spans="1:6" x14ac:dyDescent="0.35">
      <c r="A7072" s="1" t="s">
        <v>17788</v>
      </c>
      <c r="B7072" s="1" t="s">
        <v>17794</v>
      </c>
      <c r="C7072" s="1" t="s">
        <v>4232</v>
      </c>
      <c r="D7072" s="1" t="s">
        <v>17790</v>
      </c>
      <c r="E7072" s="1" t="s">
        <v>17791</v>
      </c>
      <c r="F7072" s="1" t="s">
        <v>11</v>
      </c>
    </row>
    <row r="7073" spans="1:6" x14ac:dyDescent="0.35">
      <c r="A7073" s="1" t="s">
        <v>17795</v>
      </c>
      <c r="B7073" s="1" t="s">
        <v>17796</v>
      </c>
      <c r="C7073" s="1" t="s">
        <v>802</v>
      </c>
      <c r="D7073" s="1" t="s">
        <v>17797</v>
      </c>
      <c r="E7073" s="1" t="s">
        <v>17798</v>
      </c>
      <c r="F7073" s="1" t="s">
        <v>11</v>
      </c>
    </row>
    <row r="7074" spans="1:6" x14ac:dyDescent="0.35">
      <c r="A7074" s="1" t="s">
        <v>17799</v>
      </c>
      <c r="B7074" s="1" t="s">
        <v>17800</v>
      </c>
      <c r="C7074" s="1" t="s">
        <v>1330</v>
      </c>
      <c r="D7074" s="1" t="s">
        <v>17801</v>
      </c>
      <c r="E7074" s="1" t="s">
        <v>17802</v>
      </c>
      <c r="F7074" s="1" t="s">
        <v>11</v>
      </c>
    </row>
    <row r="7075" spans="1:6" x14ac:dyDescent="0.35">
      <c r="A7075" s="1" t="s">
        <v>17799</v>
      </c>
      <c r="B7075" s="1" t="s">
        <v>17803</v>
      </c>
      <c r="C7075" s="1" t="s">
        <v>1332</v>
      </c>
      <c r="D7075" s="1" t="s">
        <v>17801</v>
      </c>
      <c r="E7075" s="1" t="s">
        <v>17802</v>
      </c>
      <c r="F7075" s="1" t="s">
        <v>11</v>
      </c>
    </row>
    <row r="7076" spans="1:6" x14ac:dyDescent="0.35">
      <c r="A7076" s="1" t="s">
        <v>17804</v>
      </c>
      <c r="B7076" s="1" t="s">
        <v>17805</v>
      </c>
      <c r="C7076" s="1" t="s">
        <v>10759</v>
      </c>
      <c r="D7076" s="1" t="s">
        <v>17806</v>
      </c>
      <c r="E7076" s="1" t="s">
        <v>17807</v>
      </c>
      <c r="F7076" s="1" t="s">
        <v>11</v>
      </c>
    </row>
    <row r="7077" spans="1:6" x14ac:dyDescent="0.35">
      <c r="A7077" s="1" t="s">
        <v>17808</v>
      </c>
      <c r="B7077" s="1" t="s">
        <v>17809</v>
      </c>
      <c r="C7077" s="1" t="s">
        <v>3111</v>
      </c>
      <c r="D7077" s="1" t="s">
        <v>17810</v>
      </c>
      <c r="E7077" s="1" t="s">
        <v>17811</v>
      </c>
      <c r="F7077" s="1" t="s">
        <v>11</v>
      </c>
    </row>
    <row r="7078" spans="1:6" x14ac:dyDescent="0.35">
      <c r="A7078" s="1" t="s">
        <v>17812</v>
      </c>
      <c r="B7078" s="1" t="s">
        <v>17813</v>
      </c>
      <c r="C7078" s="1" t="s">
        <v>5889</v>
      </c>
      <c r="D7078" s="1" t="s">
        <v>17814</v>
      </c>
      <c r="E7078" s="1" t="s">
        <v>17815</v>
      </c>
      <c r="F7078" s="1" t="s">
        <v>11</v>
      </c>
    </row>
    <row r="7079" spans="1:6" x14ac:dyDescent="0.35">
      <c r="A7079" s="1" t="s">
        <v>17816</v>
      </c>
      <c r="B7079" s="1" t="s">
        <v>17817</v>
      </c>
      <c r="C7079" s="1" t="s">
        <v>712</v>
      </c>
      <c r="D7079" s="1" t="s">
        <v>17818</v>
      </c>
      <c r="E7079" s="1" t="s">
        <v>17819</v>
      </c>
      <c r="F7079" s="1" t="s">
        <v>11</v>
      </c>
    </row>
    <row r="7080" spans="1:6" x14ac:dyDescent="0.35">
      <c r="A7080" s="1" t="s">
        <v>17816</v>
      </c>
      <c r="B7080" s="1" t="s">
        <v>17820</v>
      </c>
      <c r="C7080" s="1" t="s">
        <v>716</v>
      </c>
      <c r="D7080" s="1" t="s">
        <v>17818</v>
      </c>
      <c r="E7080" s="1" t="s">
        <v>17819</v>
      </c>
      <c r="F7080" s="1" t="s">
        <v>11</v>
      </c>
    </row>
    <row r="7081" spans="1:6" x14ac:dyDescent="0.35">
      <c r="A7081" s="1" t="s">
        <v>17816</v>
      </c>
      <c r="B7081" s="1" t="s">
        <v>17821</v>
      </c>
      <c r="C7081" s="1" t="s">
        <v>718</v>
      </c>
      <c r="D7081" s="1" t="s">
        <v>17818</v>
      </c>
      <c r="E7081" s="1" t="s">
        <v>17819</v>
      </c>
      <c r="F7081" s="1" t="s">
        <v>11</v>
      </c>
    </row>
    <row r="7082" spans="1:6" x14ac:dyDescent="0.35">
      <c r="A7082" s="1" t="s">
        <v>17816</v>
      </c>
      <c r="B7082" s="1" t="s">
        <v>17822</v>
      </c>
      <c r="C7082" s="1" t="s">
        <v>726</v>
      </c>
      <c r="D7082" s="1" t="s">
        <v>17818</v>
      </c>
      <c r="E7082" s="1" t="s">
        <v>17819</v>
      </c>
      <c r="F7082" s="1" t="s">
        <v>11</v>
      </c>
    </row>
    <row r="7083" spans="1:6" x14ac:dyDescent="0.35">
      <c r="A7083" s="1" t="s">
        <v>17823</v>
      </c>
      <c r="B7083" s="1" t="s">
        <v>13957</v>
      </c>
      <c r="C7083" s="1" t="s">
        <v>8739</v>
      </c>
      <c r="D7083" s="1" t="s">
        <v>17824</v>
      </c>
      <c r="E7083" s="1" t="s">
        <v>17825</v>
      </c>
      <c r="F7083" s="1" t="s">
        <v>11</v>
      </c>
    </row>
    <row r="7084" spans="1:6" x14ac:dyDescent="0.35">
      <c r="A7084" s="1" t="s">
        <v>17826</v>
      </c>
      <c r="B7084" s="1" t="s">
        <v>17827</v>
      </c>
      <c r="C7084" s="1" t="s">
        <v>5650</v>
      </c>
      <c r="D7084" s="1" t="s">
        <v>17828</v>
      </c>
      <c r="E7084" s="1" t="s">
        <v>17829</v>
      </c>
      <c r="F7084" s="1" t="s">
        <v>11</v>
      </c>
    </row>
    <row r="7085" spans="1:6" x14ac:dyDescent="0.35">
      <c r="A7085" s="1" t="s">
        <v>17830</v>
      </c>
      <c r="B7085" s="1" t="s">
        <v>17831</v>
      </c>
      <c r="C7085" s="1" t="s">
        <v>4856</v>
      </c>
      <c r="D7085" s="1" t="s">
        <v>17832</v>
      </c>
      <c r="E7085" s="1" t="s">
        <v>17833</v>
      </c>
      <c r="F7085" s="1" t="s">
        <v>11</v>
      </c>
    </row>
    <row r="7086" spans="1:6" x14ac:dyDescent="0.35">
      <c r="A7086" s="1" t="s">
        <v>17834</v>
      </c>
      <c r="B7086" s="1" t="s">
        <v>11379</v>
      </c>
      <c r="C7086" s="1" t="s">
        <v>55</v>
      </c>
      <c r="D7086" s="1" t="s">
        <v>17835</v>
      </c>
      <c r="E7086" s="1" t="s">
        <v>17836</v>
      </c>
      <c r="F7086" s="1" t="s">
        <v>11</v>
      </c>
    </row>
    <row r="7087" spans="1:6" x14ac:dyDescent="0.35">
      <c r="A7087" s="1" t="s">
        <v>17837</v>
      </c>
      <c r="B7087" s="1" t="s">
        <v>9734</v>
      </c>
      <c r="C7087" s="1" t="s">
        <v>5968</v>
      </c>
      <c r="D7087" s="1" t="s">
        <v>17838</v>
      </c>
      <c r="E7087" s="1" t="s">
        <v>17839</v>
      </c>
      <c r="F7087" s="1" t="s">
        <v>11</v>
      </c>
    </row>
    <row r="7088" spans="1:6" x14ac:dyDescent="0.35">
      <c r="A7088" s="1" t="s">
        <v>17840</v>
      </c>
      <c r="B7088" s="1" t="s">
        <v>17841</v>
      </c>
      <c r="C7088" s="1" t="s">
        <v>6300</v>
      </c>
      <c r="D7088" s="1" t="s">
        <v>17842</v>
      </c>
      <c r="E7088" s="1" t="s">
        <v>17843</v>
      </c>
      <c r="F7088" s="1" t="s">
        <v>11</v>
      </c>
    </row>
    <row r="7089" spans="1:6" x14ac:dyDescent="0.35">
      <c r="A7089" s="1" t="s">
        <v>17844</v>
      </c>
      <c r="B7089" s="1" t="s">
        <v>17845</v>
      </c>
      <c r="C7089" s="1" t="s">
        <v>6590</v>
      </c>
      <c r="D7089" s="1" t="s">
        <v>17846</v>
      </c>
      <c r="E7089" s="1" t="s">
        <v>17847</v>
      </c>
      <c r="F7089" s="1" t="s">
        <v>11</v>
      </c>
    </row>
    <row r="7090" spans="1:6" x14ac:dyDescent="0.35">
      <c r="A7090" s="1" t="s">
        <v>17848</v>
      </c>
      <c r="B7090" s="1" t="s">
        <v>17849</v>
      </c>
      <c r="C7090" s="1" t="s">
        <v>4804</v>
      </c>
      <c r="D7090" s="1" t="s">
        <v>17850</v>
      </c>
      <c r="E7090" s="1" t="s">
        <v>17851</v>
      </c>
      <c r="F7090" s="1" t="s">
        <v>11</v>
      </c>
    </row>
    <row r="7091" spans="1:6" x14ac:dyDescent="0.35">
      <c r="A7091" s="1" t="s">
        <v>17852</v>
      </c>
      <c r="B7091" s="1" t="s">
        <v>17853</v>
      </c>
      <c r="C7091" s="1" t="s">
        <v>5968</v>
      </c>
      <c r="D7091" s="1" t="s">
        <v>17854</v>
      </c>
      <c r="E7091" s="1" t="s">
        <v>17855</v>
      </c>
      <c r="F7091" s="1" t="s">
        <v>11</v>
      </c>
    </row>
    <row r="7092" spans="1:6" x14ac:dyDescent="0.35">
      <c r="A7092" s="1" t="s">
        <v>17856</v>
      </c>
      <c r="B7092" s="1" t="s">
        <v>17857</v>
      </c>
      <c r="C7092" s="1" t="s">
        <v>4134</v>
      </c>
      <c r="D7092" s="1" t="s">
        <v>17858</v>
      </c>
      <c r="E7092" s="1" t="s">
        <v>17859</v>
      </c>
      <c r="F7092" s="1" t="s">
        <v>11</v>
      </c>
    </row>
    <row r="7093" spans="1:6" x14ac:dyDescent="0.35">
      <c r="A7093" s="1" t="s">
        <v>17856</v>
      </c>
      <c r="B7093" s="1" t="s">
        <v>17860</v>
      </c>
      <c r="C7093" s="1" t="s">
        <v>4140</v>
      </c>
      <c r="D7093" s="1" t="s">
        <v>17858</v>
      </c>
      <c r="E7093" s="1" t="s">
        <v>17859</v>
      </c>
      <c r="F7093" s="1" t="s">
        <v>11</v>
      </c>
    </row>
    <row r="7094" spans="1:6" x14ac:dyDescent="0.35">
      <c r="A7094" s="1" t="s">
        <v>17856</v>
      </c>
      <c r="B7094" s="1" t="s">
        <v>17861</v>
      </c>
      <c r="C7094" s="1" t="s">
        <v>4142</v>
      </c>
      <c r="D7094" s="1" t="s">
        <v>17858</v>
      </c>
      <c r="E7094" s="1" t="s">
        <v>17859</v>
      </c>
      <c r="F7094" s="1" t="s">
        <v>11</v>
      </c>
    </row>
    <row r="7095" spans="1:6" x14ac:dyDescent="0.35">
      <c r="A7095" s="1" t="s">
        <v>17862</v>
      </c>
      <c r="B7095" s="1" t="s">
        <v>17863</v>
      </c>
      <c r="C7095" s="1" t="s">
        <v>4430</v>
      </c>
      <c r="D7095" s="1" t="s">
        <v>17864</v>
      </c>
      <c r="E7095" s="1" t="s">
        <v>17865</v>
      </c>
      <c r="F7095" s="1" t="s">
        <v>11</v>
      </c>
    </row>
    <row r="7096" spans="1:6" x14ac:dyDescent="0.35">
      <c r="A7096" s="1" t="s">
        <v>17866</v>
      </c>
      <c r="B7096" s="1" t="s">
        <v>17867</v>
      </c>
      <c r="C7096" s="1" t="s">
        <v>3111</v>
      </c>
      <c r="D7096" s="1" t="s">
        <v>17868</v>
      </c>
      <c r="E7096" s="1" t="s">
        <v>17869</v>
      </c>
      <c r="F7096" s="1" t="s">
        <v>11</v>
      </c>
    </row>
    <row r="7097" spans="1:6" x14ac:dyDescent="0.35">
      <c r="A7097" s="1" t="s">
        <v>17870</v>
      </c>
      <c r="B7097" s="1" t="s">
        <v>17871</v>
      </c>
      <c r="C7097" s="1" t="s">
        <v>4949</v>
      </c>
      <c r="D7097" s="1" t="s">
        <v>17872</v>
      </c>
      <c r="E7097" s="1" t="s">
        <v>17873</v>
      </c>
      <c r="F7097" s="1" t="s">
        <v>11</v>
      </c>
    </row>
    <row r="7098" spans="1:6" x14ac:dyDescent="0.35">
      <c r="A7098" s="1" t="s">
        <v>17874</v>
      </c>
      <c r="B7098" s="1" t="s">
        <v>17875</v>
      </c>
      <c r="C7098" s="1" t="s">
        <v>4856</v>
      </c>
      <c r="D7098" s="1" t="s">
        <v>17876</v>
      </c>
      <c r="E7098" s="1" t="s">
        <v>17877</v>
      </c>
      <c r="F7098" s="1" t="s">
        <v>11</v>
      </c>
    </row>
    <row r="7099" spans="1:6" x14ac:dyDescent="0.35">
      <c r="A7099" s="1" t="s">
        <v>17878</v>
      </c>
      <c r="B7099" s="1" t="s">
        <v>17879</v>
      </c>
      <c r="C7099" s="1" t="s">
        <v>88</v>
      </c>
      <c r="D7099" s="1" t="s">
        <v>17880</v>
      </c>
      <c r="E7099" s="1" t="s">
        <v>17881</v>
      </c>
      <c r="F7099" s="1" t="s">
        <v>11</v>
      </c>
    </row>
    <row r="7100" spans="1:6" x14ac:dyDescent="0.35">
      <c r="A7100" s="1" t="s">
        <v>17882</v>
      </c>
      <c r="B7100" s="1" t="s">
        <v>17883</v>
      </c>
      <c r="C7100" s="1" t="s">
        <v>6057</v>
      </c>
      <c r="D7100" s="1" t="s">
        <v>17884</v>
      </c>
      <c r="E7100" s="1" t="s">
        <v>17885</v>
      </c>
      <c r="F7100" s="1" t="s">
        <v>11</v>
      </c>
    </row>
    <row r="7101" spans="1:6" x14ac:dyDescent="0.35">
      <c r="A7101" s="1" t="s">
        <v>17886</v>
      </c>
      <c r="B7101" s="1" t="s">
        <v>17887</v>
      </c>
      <c r="C7101" s="1" t="s">
        <v>3137</v>
      </c>
      <c r="D7101" s="1" t="s">
        <v>17888</v>
      </c>
      <c r="E7101" s="1" t="s">
        <v>17889</v>
      </c>
      <c r="F7101" s="1" t="s">
        <v>11</v>
      </c>
    </row>
    <row r="7102" spans="1:6" x14ac:dyDescent="0.35">
      <c r="A7102" s="1" t="s">
        <v>17890</v>
      </c>
      <c r="B7102" s="1" t="s">
        <v>17891</v>
      </c>
      <c r="C7102" s="1" t="s">
        <v>4949</v>
      </c>
      <c r="D7102" s="1" t="s">
        <v>17892</v>
      </c>
      <c r="E7102" s="1" t="s">
        <v>17893</v>
      </c>
      <c r="F7102" s="1" t="s">
        <v>11</v>
      </c>
    </row>
    <row r="7103" spans="1:6" x14ac:dyDescent="0.35">
      <c r="A7103" s="1" t="s">
        <v>17890</v>
      </c>
      <c r="B7103" s="1" t="s">
        <v>17894</v>
      </c>
      <c r="C7103" s="1" t="s">
        <v>4934</v>
      </c>
      <c r="D7103" s="1" t="s">
        <v>17892</v>
      </c>
      <c r="E7103" s="1" t="s">
        <v>17893</v>
      </c>
      <c r="F7103" s="1" t="s">
        <v>11</v>
      </c>
    </row>
    <row r="7104" spans="1:6" x14ac:dyDescent="0.35">
      <c r="A7104" s="1" t="s">
        <v>17895</v>
      </c>
      <c r="B7104" s="1" t="s">
        <v>17896</v>
      </c>
      <c r="C7104" s="1" t="s">
        <v>88</v>
      </c>
      <c r="D7104" s="1" t="s">
        <v>17897</v>
      </c>
      <c r="E7104" s="1" t="s">
        <v>17898</v>
      </c>
      <c r="F7104" s="1" t="s">
        <v>11</v>
      </c>
    </row>
    <row r="7105" spans="1:6" x14ac:dyDescent="0.35">
      <c r="A7105" s="1" t="s">
        <v>17899</v>
      </c>
      <c r="B7105" s="1" t="s">
        <v>17900</v>
      </c>
      <c r="C7105" s="1" t="s">
        <v>5795</v>
      </c>
      <c r="D7105" s="1" t="s">
        <v>17901</v>
      </c>
      <c r="E7105" s="1" t="s">
        <v>17902</v>
      </c>
      <c r="F7105" s="1" t="s">
        <v>11</v>
      </c>
    </row>
    <row r="7106" spans="1:6" x14ac:dyDescent="0.35">
      <c r="A7106" s="1" t="s">
        <v>17903</v>
      </c>
      <c r="B7106" s="1" t="s">
        <v>17904</v>
      </c>
      <c r="C7106" s="1" t="s">
        <v>790</v>
      </c>
      <c r="D7106" s="1" t="s">
        <v>17905</v>
      </c>
      <c r="E7106" s="1" t="s">
        <v>17906</v>
      </c>
      <c r="F7106" s="1" t="s">
        <v>11</v>
      </c>
    </row>
    <row r="7107" spans="1:6" x14ac:dyDescent="0.35">
      <c r="A7107" s="1" t="s">
        <v>17907</v>
      </c>
      <c r="B7107" s="1" t="s">
        <v>17908</v>
      </c>
      <c r="C7107" s="1" t="s">
        <v>43</v>
      </c>
      <c r="D7107" s="1" t="s">
        <v>17909</v>
      </c>
      <c r="E7107" s="1" t="s">
        <v>17910</v>
      </c>
      <c r="F7107" s="1" t="s">
        <v>11</v>
      </c>
    </row>
    <row r="7108" spans="1:6" x14ac:dyDescent="0.35">
      <c r="A7108" s="1" t="s">
        <v>17907</v>
      </c>
      <c r="B7108" s="1" t="s">
        <v>17911</v>
      </c>
      <c r="C7108" s="1" t="s">
        <v>4940</v>
      </c>
      <c r="D7108" s="1" t="s">
        <v>17909</v>
      </c>
      <c r="E7108" s="1" t="s">
        <v>17910</v>
      </c>
      <c r="F7108" s="1" t="s">
        <v>11</v>
      </c>
    </row>
    <row r="7109" spans="1:6" x14ac:dyDescent="0.35">
      <c r="A7109" s="1" t="s">
        <v>17907</v>
      </c>
      <c r="B7109" s="1" t="s">
        <v>17912</v>
      </c>
      <c r="C7109" s="1" t="s">
        <v>4942</v>
      </c>
      <c r="D7109" s="1" t="s">
        <v>17909</v>
      </c>
      <c r="E7109" s="1" t="s">
        <v>17910</v>
      </c>
      <c r="F7109" s="1" t="s">
        <v>11</v>
      </c>
    </row>
    <row r="7110" spans="1:6" x14ac:dyDescent="0.35">
      <c r="A7110" s="1" t="s">
        <v>17907</v>
      </c>
      <c r="B7110" s="1" t="s">
        <v>17913</v>
      </c>
      <c r="C7110" s="1" t="s">
        <v>47</v>
      </c>
      <c r="D7110" s="1" t="s">
        <v>17909</v>
      </c>
      <c r="E7110" s="1" t="s">
        <v>17910</v>
      </c>
      <c r="F7110" s="1" t="s">
        <v>11</v>
      </c>
    </row>
    <row r="7111" spans="1:6" x14ac:dyDescent="0.35">
      <c r="A7111" s="1" t="s">
        <v>17914</v>
      </c>
      <c r="B7111" s="1" t="s">
        <v>10440</v>
      </c>
      <c r="C7111" s="1" t="s">
        <v>5670</v>
      </c>
      <c r="D7111" s="1" t="s">
        <v>17915</v>
      </c>
      <c r="E7111" s="1" t="s">
        <v>17916</v>
      </c>
      <c r="F7111" s="1" t="s">
        <v>11</v>
      </c>
    </row>
    <row r="7112" spans="1:6" x14ac:dyDescent="0.35">
      <c r="A7112" s="1" t="s">
        <v>17917</v>
      </c>
      <c r="B7112" s="1" t="s">
        <v>17918</v>
      </c>
      <c r="C7112" s="1" t="s">
        <v>50</v>
      </c>
      <c r="D7112" s="1" t="s">
        <v>17919</v>
      </c>
      <c r="E7112" s="1" t="s">
        <v>17920</v>
      </c>
      <c r="F7112" s="1" t="s">
        <v>11</v>
      </c>
    </row>
    <row r="7113" spans="1:6" x14ac:dyDescent="0.35">
      <c r="A7113" s="1" t="s">
        <v>17921</v>
      </c>
      <c r="B7113" s="1" t="s">
        <v>17922</v>
      </c>
      <c r="C7113" s="1" t="s">
        <v>5889</v>
      </c>
      <c r="D7113" s="1" t="s">
        <v>17923</v>
      </c>
      <c r="E7113" s="1" t="s">
        <v>17924</v>
      </c>
      <c r="F7113" s="1" t="s">
        <v>11</v>
      </c>
    </row>
    <row r="7114" spans="1:6" x14ac:dyDescent="0.35">
      <c r="A7114" s="1" t="s">
        <v>17925</v>
      </c>
      <c r="B7114" s="1" t="s">
        <v>17926</v>
      </c>
      <c r="C7114" s="1" t="s">
        <v>1334</v>
      </c>
      <c r="D7114" s="1" t="s">
        <v>17927</v>
      </c>
      <c r="E7114" s="1" t="s">
        <v>17928</v>
      </c>
      <c r="F7114" s="1" t="s">
        <v>11</v>
      </c>
    </row>
    <row r="7115" spans="1:6" x14ac:dyDescent="0.35">
      <c r="A7115" s="1" t="s">
        <v>17929</v>
      </c>
      <c r="B7115" s="1" t="s">
        <v>17930</v>
      </c>
      <c r="C7115" s="1" t="s">
        <v>3506</v>
      </c>
      <c r="D7115" s="1" t="s">
        <v>17931</v>
      </c>
      <c r="E7115" s="1" t="s">
        <v>17932</v>
      </c>
      <c r="F7115" s="1" t="s">
        <v>11</v>
      </c>
    </row>
    <row r="7116" spans="1:6" x14ac:dyDescent="0.35">
      <c r="A7116" s="1" t="s">
        <v>17933</v>
      </c>
      <c r="B7116" s="1" t="s">
        <v>17934</v>
      </c>
      <c r="C7116" s="1" t="s">
        <v>3125</v>
      </c>
      <c r="D7116" s="1" t="s">
        <v>17935</v>
      </c>
      <c r="E7116" s="1" t="s">
        <v>17936</v>
      </c>
      <c r="F7116" s="1" t="s">
        <v>11</v>
      </c>
    </row>
    <row r="7117" spans="1:6" x14ac:dyDescent="0.35">
      <c r="A7117" s="1" t="s">
        <v>17937</v>
      </c>
      <c r="B7117" s="1" t="s">
        <v>17938</v>
      </c>
      <c r="C7117" s="1" t="s">
        <v>4949</v>
      </c>
      <c r="D7117" s="1" t="s">
        <v>17939</v>
      </c>
      <c r="E7117" s="1" t="s">
        <v>17940</v>
      </c>
      <c r="F7117" s="1" t="s">
        <v>11</v>
      </c>
    </row>
    <row r="7118" spans="1:6" x14ac:dyDescent="0.35">
      <c r="A7118" s="1" t="s">
        <v>17937</v>
      </c>
      <c r="B7118" s="1" t="s">
        <v>17941</v>
      </c>
      <c r="C7118" s="1" t="s">
        <v>4934</v>
      </c>
      <c r="D7118" s="1" t="s">
        <v>17939</v>
      </c>
      <c r="E7118" s="1" t="s">
        <v>17940</v>
      </c>
      <c r="F7118" s="1" t="s">
        <v>11</v>
      </c>
    </row>
    <row r="7119" spans="1:6" x14ac:dyDescent="0.35">
      <c r="A7119" s="1" t="s">
        <v>17942</v>
      </c>
      <c r="B7119" s="1" t="s">
        <v>17943</v>
      </c>
      <c r="C7119" s="1" t="s">
        <v>5726</v>
      </c>
      <c r="D7119" s="1" t="s">
        <v>17944</v>
      </c>
      <c r="E7119" s="1" t="s">
        <v>17945</v>
      </c>
      <c r="F7119" s="1" t="s">
        <v>11</v>
      </c>
    </row>
    <row r="7120" spans="1:6" x14ac:dyDescent="0.35">
      <c r="A7120" s="1" t="s">
        <v>17946</v>
      </c>
      <c r="B7120" s="1" t="s">
        <v>17947</v>
      </c>
      <c r="C7120" s="1" t="s">
        <v>3510</v>
      </c>
      <c r="D7120" s="1" t="s">
        <v>17948</v>
      </c>
      <c r="E7120" s="1" t="s">
        <v>17949</v>
      </c>
      <c r="F7120" s="1" t="s">
        <v>11</v>
      </c>
    </row>
    <row r="7121" spans="1:6" x14ac:dyDescent="0.35">
      <c r="A7121" s="1" t="s">
        <v>17950</v>
      </c>
      <c r="B7121" s="1" t="s">
        <v>17951</v>
      </c>
      <c r="C7121" s="1" t="s">
        <v>4724</v>
      </c>
      <c r="D7121" s="1" t="s">
        <v>17952</v>
      </c>
      <c r="E7121" s="1" t="s">
        <v>17953</v>
      </c>
      <c r="F7121" s="1" t="s">
        <v>11</v>
      </c>
    </row>
    <row r="7122" spans="1:6" x14ac:dyDescent="0.35">
      <c r="A7122" s="1" t="s">
        <v>17950</v>
      </c>
      <c r="B7122" s="1" t="s">
        <v>17954</v>
      </c>
      <c r="C7122" s="1" t="s">
        <v>4728</v>
      </c>
      <c r="D7122" s="1" t="s">
        <v>17952</v>
      </c>
      <c r="E7122" s="1" t="s">
        <v>17953</v>
      </c>
      <c r="F7122" s="1" t="s">
        <v>11</v>
      </c>
    </row>
    <row r="7123" spans="1:6" x14ac:dyDescent="0.35">
      <c r="A7123" s="1" t="s">
        <v>17955</v>
      </c>
      <c r="B7123" s="1" t="s">
        <v>17956</v>
      </c>
      <c r="C7123" s="1" t="s">
        <v>10759</v>
      </c>
      <c r="D7123" s="1" t="s">
        <v>17957</v>
      </c>
      <c r="E7123" s="1" t="s">
        <v>17958</v>
      </c>
      <c r="F7123" s="1" t="s">
        <v>11</v>
      </c>
    </row>
    <row r="7124" spans="1:6" x14ac:dyDescent="0.35">
      <c r="A7124" s="1" t="s">
        <v>17959</v>
      </c>
      <c r="B7124" s="1" t="s">
        <v>17960</v>
      </c>
      <c r="C7124" s="1" t="s">
        <v>10759</v>
      </c>
      <c r="D7124" s="1" t="s">
        <v>17961</v>
      </c>
      <c r="E7124" s="1" t="s">
        <v>17962</v>
      </c>
      <c r="F7124" s="1" t="s">
        <v>11</v>
      </c>
    </row>
    <row r="7125" spans="1:6" x14ac:dyDescent="0.35">
      <c r="A7125" s="1" t="s">
        <v>17963</v>
      </c>
      <c r="B7125" s="1" t="s">
        <v>17964</v>
      </c>
      <c r="C7125" s="1" t="s">
        <v>238</v>
      </c>
      <c r="D7125" s="1" t="s">
        <v>17965</v>
      </c>
      <c r="E7125" s="1" t="s">
        <v>17966</v>
      </c>
      <c r="F7125" s="1" t="s">
        <v>11</v>
      </c>
    </row>
    <row r="7126" spans="1:6" x14ac:dyDescent="0.35">
      <c r="A7126" s="1" t="s">
        <v>17963</v>
      </c>
      <c r="B7126" s="1" t="s">
        <v>17967</v>
      </c>
      <c r="C7126" s="1" t="s">
        <v>1651</v>
      </c>
      <c r="D7126" s="1" t="s">
        <v>17965</v>
      </c>
      <c r="E7126" s="1" t="s">
        <v>17966</v>
      </c>
      <c r="F7126" s="1" t="s">
        <v>11</v>
      </c>
    </row>
    <row r="7127" spans="1:6" x14ac:dyDescent="0.35">
      <c r="A7127" s="1" t="s">
        <v>17963</v>
      </c>
      <c r="B7127" s="1" t="s">
        <v>17968</v>
      </c>
      <c r="C7127" s="1" t="s">
        <v>242</v>
      </c>
      <c r="D7127" s="1" t="s">
        <v>17965</v>
      </c>
      <c r="E7127" s="1" t="s">
        <v>17966</v>
      </c>
      <c r="F7127" s="1" t="s">
        <v>11</v>
      </c>
    </row>
    <row r="7128" spans="1:6" x14ac:dyDescent="0.35">
      <c r="A7128" s="1" t="s">
        <v>17963</v>
      </c>
      <c r="B7128" s="1" t="s">
        <v>17969</v>
      </c>
      <c r="C7128" s="1" t="s">
        <v>244</v>
      </c>
      <c r="D7128" s="1" t="s">
        <v>17965</v>
      </c>
      <c r="E7128" s="1" t="s">
        <v>17966</v>
      </c>
      <c r="F7128" s="1" t="s">
        <v>11</v>
      </c>
    </row>
    <row r="7129" spans="1:6" x14ac:dyDescent="0.35">
      <c r="A7129" s="1" t="s">
        <v>17970</v>
      </c>
      <c r="B7129" s="1" t="s">
        <v>10097</v>
      </c>
      <c r="C7129" s="1" t="s">
        <v>8739</v>
      </c>
      <c r="D7129" s="1" t="s">
        <v>17971</v>
      </c>
      <c r="E7129" s="1" t="s">
        <v>17972</v>
      </c>
      <c r="F7129" s="1" t="s">
        <v>11</v>
      </c>
    </row>
    <row r="7130" spans="1:6" x14ac:dyDescent="0.35">
      <c r="A7130" s="1" t="s">
        <v>17973</v>
      </c>
      <c r="B7130" s="1" t="s">
        <v>17974</v>
      </c>
      <c r="C7130" s="1" t="s">
        <v>220</v>
      </c>
      <c r="D7130" s="1" t="s">
        <v>17975</v>
      </c>
      <c r="E7130" s="1" t="s">
        <v>17976</v>
      </c>
      <c r="F7130" s="1" t="s">
        <v>11</v>
      </c>
    </row>
    <row r="7131" spans="1:6" x14ac:dyDescent="0.35">
      <c r="A7131" s="1" t="s">
        <v>17973</v>
      </c>
      <c r="B7131" s="1" t="s">
        <v>17977</v>
      </c>
      <c r="C7131" s="1" t="s">
        <v>224</v>
      </c>
      <c r="D7131" s="1" t="s">
        <v>17975</v>
      </c>
      <c r="E7131" s="1" t="s">
        <v>17976</v>
      </c>
      <c r="F7131" s="1" t="s">
        <v>11</v>
      </c>
    </row>
    <row r="7132" spans="1:6" x14ac:dyDescent="0.35">
      <c r="A7132" s="1" t="s">
        <v>17978</v>
      </c>
      <c r="B7132" s="1" t="s">
        <v>17979</v>
      </c>
      <c r="C7132" s="1" t="s">
        <v>4724</v>
      </c>
      <c r="D7132" s="1" t="s">
        <v>17980</v>
      </c>
      <c r="E7132" s="1" t="s">
        <v>17981</v>
      </c>
      <c r="F7132" s="1" t="s">
        <v>11</v>
      </c>
    </row>
    <row r="7133" spans="1:6" x14ac:dyDescent="0.35">
      <c r="A7133" s="1" t="s">
        <v>17978</v>
      </c>
      <c r="B7133" s="1" t="s">
        <v>17982</v>
      </c>
      <c r="C7133" s="1" t="s">
        <v>4728</v>
      </c>
      <c r="D7133" s="1" t="s">
        <v>17980</v>
      </c>
      <c r="E7133" s="1" t="s">
        <v>17981</v>
      </c>
      <c r="F7133" s="1" t="s">
        <v>11</v>
      </c>
    </row>
    <row r="7134" spans="1:6" x14ac:dyDescent="0.35">
      <c r="A7134" s="1" t="s">
        <v>17978</v>
      </c>
      <c r="B7134" s="1" t="s">
        <v>17983</v>
      </c>
      <c r="C7134" s="1" t="s">
        <v>220</v>
      </c>
      <c r="D7134" s="1" t="s">
        <v>17980</v>
      </c>
      <c r="E7134" s="1" t="s">
        <v>17981</v>
      </c>
      <c r="F7134" s="1" t="s">
        <v>11</v>
      </c>
    </row>
    <row r="7135" spans="1:6" x14ac:dyDescent="0.35">
      <c r="A7135" s="1" t="s">
        <v>17978</v>
      </c>
      <c r="B7135" s="1" t="s">
        <v>4450</v>
      </c>
      <c r="C7135" s="1" t="s">
        <v>224</v>
      </c>
      <c r="D7135" s="1" t="s">
        <v>17980</v>
      </c>
      <c r="E7135" s="1" t="s">
        <v>17981</v>
      </c>
      <c r="F7135" s="1" t="s">
        <v>11</v>
      </c>
    </row>
    <row r="7136" spans="1:6" x14ac:dyDescent="0.35">
      <c r="A7136" s="1" t="s">
        <v>17984</v>
      </c>
      <c r="B7136" s="1" t="s">
        <v>17985</v>
      </c>
      <c r="C7136" s="1" t="s">
        <v>3517</v>
      </c>
      <c r="D7136" s="1" t="s">
        <v>17986</v>
      </c>
      <c r="E7136" s="1" t="s">
        <v>3550</v>
      </c>
      <c r="F7136" s="1" t="s">
        <v>11</v>
      </c>
    </row>
    <row r="7137" spans="1:6" x14ac:dyDescent="0.35">
      <c r="A7137" s="1" t="s">
        <v>17984</v>
      </c>
      <c r="B7137" s="1" t="s">
        <v>17987</v>
      </c>
      <c r="C7137" s="1" t="s">
        <v>3521</v>
      </c>
      <c r="D7137" s="1" t="s">
        <v>17986</v>
      </c>
      <c r="E7137" s="1" t="s">
        <v>3550</v>
      </c>
      <c r="F7137" s="1" t="s">
        <v>11</v>
      </c>
    </row>
    <row r="7138" spans="1:6" x14ac:dyDescent="0.35">
      <c r="A7138" s="1" t="s">
        <v>17984</v>
      </c>
      <c r="B7138" s="1" t="s">
        <v>17988</v>
      </c>
      <c r="C7138" s="1" t="s">
        <v>3523</v>
      </c>
      <c r="D7138" s="1" t="s">
        <v>17986</v>
      </c>
      <c r="E7138" s="1" t="s">
        <v>3550</v>
      </c>
      <c r="F7138" s="1" t="s">
        <v>11</v>
      </c>
    </row>
    <row r="7139" spans="1:6" x14ac:dyDescent="0.35">
      <c r="A7139" s="1" t="s">
        <v>17984</v>
      </c>
      <c r="B7139" s="1" t="s">
        <v>17989</v>
      </c>
      <c r="C7139" s="1" t="s">
        <v>3525</v>
      </c>
      <c r="D7139" s="1" t="s">
        <v>17986</v>
      </c>
      <c r="E7139" s="1" t="s">
        <v>3550</v>
      </c>
      <c r="F7139" s="1" t="s">
        <v>11</v>
      </c>
    </row>
    <row r="7140" spans="1:6" x14ac:dyDescent="0.35">
      <c r="A7140" s="1" t="s">
        <v>17990</v>
      </c>
      <c r="B7140" s="1" t="s">
        <v>17991</v>
      </c>
      <c r="C7140" s="1" t="s">
        <v>5999</v>
      </c>
      <c r="D7140" s="1" t="s">
        <v>17992</v>
      </c>
      <c r="E7140" s="1" t="s">
        <v>17993</v>
      </c>
      <c r="F7140" s="1" t="s">
        <v>11</v>
      </c>
    </row>
    <row r="7141" spans="1:6" x14ac:dyDescent="0.35">
      <c r="A7141" s="1" t="s">
        <v>17994</v>
      </c>
      <c r="B7141" s="1" t="s">
        <v>17995</v>
      </c>
      <c r="C7141" s="1" t="s">
        <v>6084</v>
      </c>
      <c r="D7141" s="1" t="s">
        <v>17996</v>
      </c>
      <c r="E7141" s="1" t="s">
        <v>17997</v>
      </c>
      <c r="F7141" s="1" t="s">
        <v>11</v>
      </c>
    </row>
    <row r="7142" spans="1:6" x14ac:dyDescent="0.35">
      <c r="A7142" s="1" t="s">
        <v>17998</v>
      </c>
      <c r="B7142" s="1" t="s">
        <v>17999</v>
      </c>
      <c r="C7142" s="1" t="s">
        <v>4138</v>
      </c>
      <c r="D7142" s="1" t="s">
        <v>18000</v>
      </c>
      <c r="E7142" s="1" t="s">
        <v>18001</v>
      </c>
      <c r="F7142" s="1" t="s">
        <v>11</v>
      </c>
    </row>
    <row r="7143" spans="1:6" x14ac:dyDescent="0.35">
      <c r="A7143" s="1" t="s">
        <v>18002</v>
      </c>
      <c r="B7143" s="1" t="s">
        <v>15257</v>
      </c>
      <c r="C7143" s="1" t="s">
        <v>6300</v>
      </c>
      <c r="D7143" s="1" t="s">
        <v>18003</v>
      </c>
      <c r="E7143" s="1" t="s">
        <v>18004</v>
      </c>
      <c r="F7143" s="1" t="s">
        <v>11</v>
      </c>
    </row>
    <row r="7144" spans="1:6" x14ac:dyDescent="0.35">
      <c r="A7144" s="1" t="s">
        <v>18005</v>
      </c>
      <c r="B7144" s="1" t="s">
        <v>18006</v>
      </c>
      <c r="C7144" s="1" t="s">
        <v>397</v>
      </c>
      <c r="D7144" s="1" t="s">
        <v>18007</v>
      </c>
      <c r="E7144" s="1" t="s">
        <v>18008</v>
      </c>
      <c r="F7144" s="1" t="s">
        <v>11</v>
      </c>
    </row>
    <row r="7145" spans="1:6" x14ac:dyDescent="0.35">
      <c r="A7145" s="1" t="s">
        <v>18005</v>
      </c>
      <c r="B7145" s="1" t="s">
        <v>18009</v>
      </c>
      <c r="C7145" s="1" t="s">
        <v>401</v>
      </c>
      <c r="D7145" s="1" t="s">
        <v>18007</v>
      </c>
      <c r="E7145" s="1" t="s">
        <v>18008</v>
      </c>
      <c r="F7145" s="1" t="s">
        <v>11</v>
      </c>
    </row>
    <row r="7146" spans="1:6" x14ac:dyDescent="0.35">
      <c r="A7146" s="1" t="s">
        <v>18005</v>
      </c>
      <c r="B7146" s="1" t="s">
        <v>18010</v>
      </c>
      <c r="C7146" s="1" t="s">
        <v>403</v>
      </c>
      <c r="D7146" s="1" t="s">
        <v>18007</v>
      </c>
      <c r="E7146" s="1" t="s">
        <v>18008</v>
      </c>
      <c r="F7146" s="1" t="s">
        <v>11</v>
      </c>
    </row>
    <row r="7147" spans="1:6" x14ac:dyDescent="0.35">
      <c r="A7147" s="1" t="s">
        <v>18011</v>
      </c>
      <c r="B7147" s="1" t="s">
        <v>18012</v>
      </c>
      <c r="C7147" s="1" t="s">
        <v>1326</v>
      </c>
      <c r="D7147" s="1" t="s">
        <v>18013</v>
      </c>
      <c r="E7147" s="1" t="s">
        <v>18014</v>
      </c>
      <c r="F7147" s="1" t="s">
        <v>11</v>
      </c>
    </row>
    <row r="7148" spans="1:6" x14ac:dyDescent="0.35">
      <c r="A7148" s="1" t="s">
        <v>18011</v>
      </c>
      <c r="B7148" s="1" t="s">
        <v>18015</v>
      </c>
      <c r="C7148" s="1" t="s">
        <v>1330</v>
      </c>
      <c r="D7148" s="1" t="s">
        <v>18013</v>
      </c>
      <c r="E7148" s="1" t="s">
        <v>18014</v>
      </c>
      <c r="F7148" s="1" t="s">
        <v>11</v>
      </c>
    </row>
    <row r="7149" spans="1:6" x14ac:dyDescent="0.35">
      <c r="A7149" s="1" t="s">
        <v>18011</v>
      </c>
      <c r="B7149" s="1" t="s">
        <v>18016</v>
      </c>
      <c r="C7149" s="1" t="s">
        <v>1332</v>
      </c>
      <c r="D7149" s="1" t="s">
        <v>18013</v>
      </c>
      <c r="E7149" s="1" t="s">
        <v>18014</v>
      </c>
      <c r="F7149" s="1" t="s">
        <v>11</v>
      </c>
    </row>
    <row r="7150" spans="1:6" x14ac:dyDescent="0.35">
      <c r="A7150" s="1" t="s">
        <v>18011</v>
      </c>
      <c r="B7150" s="1" t="s">
        <v>18017</v>
      </c>
      <c r="C7150" s="1" t="s">
        <v>1334</v>
      </c>
      <c r="D7150" s="1" t="s">
        <v>18013</v>
      </c>
      <c r="E7150" s="1" t="s">
        <v>18014</v>
      </c>
      <c r="F7150" s="1" t="s">
        <v>11</v>
      </c>
    </row>
    <row r="7151" spans="1:6" x14ac:dyDescent="0.35">
      <c r="A7151" s="1" t="s">
        <v>18018</v>
      </c>
      <c r="B7151" s="1" t="s">
        <v>15257</v>
      </c>
      <c r="C7151" s="1" t="s">
        <v>802</v>
      </c>
      <c r="D7151" s="1" t="s">
        <v>18019</v>
      </c>
      <c r="E7151" s="1" t="s">
        <v>18020</v>
      </c>
      <c r="F7151" s="1" t="s">
        <v>11</v>
      </c>
    </row>
    <row r="7152" spans="1:6" x14ac:dyDescent="0.35">
      <c r="A7152" s="1" t="s">
        <v>18021</v>
      </c>
      <c r="B7152" s="1" t="s">
        <v>18022</v>
      </c>
      <c r="C7152" s="1" t="s">
        <v>18</v>
      </c>
      <c r="D7152" s="1" t="s">
        <v>18023</v>
      </c>
      <c r="E7152" s="1" t="s">
        <v>18024</v>
      </c>
      <c r="F7152" s="1" t="s">
        <v>11</v>
      </c>
    </row>
    <row r="7153" spans="1:6" x14ac:dyDescent="0.35">
      <c r="A7153" s="1" t="s">
        <v>18021</v>
      </c>
      <c r="B7153" s="1" t="s">
        <v>18025</v>
      </c>
      <c r="C7153" s="1" t="s">
        <v>22</v>
      </c>
      <c r="D7153" s="1" t="s">
        <v>18023</v>
      </c>
      <c r="E7153" s="1" t="s">
        <v>18024</v>
      </c>
      <c r="F7153" s="1" t="s">
        <v>11</v>
      </c>
    </row>
    <row r="7154" spans="1:6" x14ac:dyDescent="0.35">
      <c r="A7154" s="1" t="s">
        <v>18026</v>
      </c>
      <c r="B7154" s="1" t="s">
        <v>18027</v>
      </c>
      <c r="C7154" s="1" t="s">
        <v>7337</v>
      </c>
      <c r="D7154" s="1" t="s">
        <v>18028</v>
      </c>
      <c r="E7154" s="1" t="s">
        <v>18029</v>
      </c>
      <c r="F7154" s="1" t="s">
        <v>11</v>
      </c>
    </row>
    <row r="7155" spans="1:6" x14ac:dyDescent="0.35">
      <c r="A7155" s="1" t="s">
        <v>18026</v>
      </c>
      <c r="B7155" s="1" t="s">
        <v>18030</v>
      </c>
      <c r="C7155" s="1" t="s">
        <v>7341</v>
      </c>
      <c r="D7155" s="1" t="s">
        <v>18028</v>
      </c>
      <c r="E7155" s="1" t="s">
        <v>18029</v>
      </c>
      <c r="F7155" s="1" t="s">
        <v>11</v>
      </c>
    </row>
    <row r="7156" spans="1:6" x14ac:dyDescent="0.35">
      <c r="A7156" s="1" t="s">
        <v>18026</v>
      </c>
      <c r="B7156" s="1" t="s">
        <v>18031</v>
      </c>
      <c r="C7156" s="1" t="s">
        <v>7343</v>
      </c>
      <c r="D7156" s="1" t="s">
        <v>18028</v>
      </c>
      <c r="E7156" s="1" t="s">
        <v>18029</v>
      </c>
      <c r="F7156" s="1" t="s">
        <v>11</v>
      </c>
    </row>
    <row r="7157" spans="1:6" x14ac:dyDescent="0.35">
      <c r="A7157" s="1" t="s">
        <v>18026</v>
      </c>
      <c r="B7157" s="1" t="s">
        <v>18032</v>
      </c>
      <c r="C7157" s="1" t="s">
        <v>359</v>
      </c>
      <c r="D7157" s="1" t="s">
        <v>18028</v>
      </c>
      <c r="E7157" s="1" t="s">
        <v>18029</v>
      </c>
      <c r="F7157" s="1" t="s">
        <v>11</v>
      </c>
    </row>
    <row r="7158" spans="1:6" x14ac:dyDescent="0.35">
      <c r="A7158" s="1" t="s">
        <v>18033</v>
      </c>
      <c r="B7158" s="1" t="s">
        <v>18034</v>
      </c>
      <c r="C7158" s="1" t="s">
        <v>113</v>
      </c>
      <c r="D7158" s="1" t="s">
        <v>18035</v>
      </c>
      <c r="E7158" s="1" t="s">
        <v>18036</v>
      </c>
      <c r="F7158" s="1" t="s">
        <v>11</v>
      </c>
    </row>
    <row r="7159" spans="1:6" x14ac:dyDescent="0.35">
      <c r="A7159" s="1" t="s">
        <v>18037</v>
      </c>
      <c r="B7159" s="1" t="s">
        <v>18038</v>
      </c>
      <c r="C7159" s="1" t="s">
        <v>4934</v>
      </c>
      <c r="D7159" s="1" t="s">
        <v>18039</v>
      </c>
      <c r="E7159" s="1" t="s">
        <v>18040</v>
      </c>
      <c r="F7159" s="1" t="s">
        <v>11</v>
      </c>
    </row>
    <row r="7160" spans="1:6" x14ac:dyDescent="0.35">
      <c r="A7160" s="1" t="s">
        <v>18041</v>
      </c>
      <c r="B7160" s="1" t="s">
        <v>18042</v>
      </c>
      <c r="C7160" s="1" t="s">
        <v>3461</v>
      </c>
      <c r="D7160" s="1" t="s">
        <v>18043</v>
      </c>
      <c r="E7160" s="1" t="s">
        <v>18044</v>
      </c>
      <c r="F7160" s="1" t="s">
        <v>11</v>
      </c>
    </row>
    <row r="7161" spans="1:6" x14ac:dyDescent="0.35">
      <c r="A7161" s="1" t="s">
        <v>18041</v>
      </c>
      <c r="B7161" s="1" t="s">
        <v>18045</v>
      </c>
      <c r="C7161" s="1" t="s">
        <v>2172</v>
      </c>
      <c r="D7161" s="1" t="s">
        <v>18043</v>
      </c>
      <c r="E7161" s="1" t="s">
        <v>18044</v>
      </c>
      <c r="F7161" s="1" t="s">
        <v>11</v>
      </c>
    </row>
    <row r="7162" spans="1:6" x14ac:dyDescent="0.35">
      <c r="A7162" s="1" t="s">
        <v>18041</v>
      </c>
      <c r="B7162" s="1" t="s">
        <v>18046</v>
      </c>
      <c r="C7162" s="1" t="s">
        <v>3465</v>
      </c>
      <c r="D7162" s="1" t="s">
        <v>18043</v>
      </c>
      <c r="E7162" s="1" t="s">
        <v>18044</v>
      </c>
      <c r="F7162" s="1" t="s">
        <v>11</v>
      </c>
    </row>
    <row r="7163" spans="1:6" x14ac:dyDescent="0.35">
      <c r="A7163" s="1" t="s">
        <v>18047</v>
      </c>
      <c r="B7163" s="1" t="s">
        <v>18048</v>
      </c>
      <c r="C7163" s="1" t="s">
        <v>1478</v>
      </c>
      <c r="D7163" s="1" t="s">
        <v>18049</v>
      </c>
      <c r="E7163" s="1" t="s">
        <v>18050</v>
      </c>
      <c r="F7163" s="1" t="s">
        <v>11</v>
      </c>
    </row>
    <row r="7164" spans="1:6" x14ac:dyDescent="0.35">
      <c r="A7164" s="1" t="s">
        <v>18047</v>
      </c>
      <c r="B7164" s="1" t="s">
        <v>18051</v>
      </c>
      <c r="C7164" s="1" t="s">
        <v>1480</v>
      </c>
      <c r="D7164" s="1" t="s">
        <v>18049</v>
      </c>
      <c r="E7164" s="1" t="s">
        <v>18050</v>
      </c>
      <c r="F7164" s="1" t="s">
        <v>11</v>
      </c>
    </row>
    <row r="7165" spans="1:6" x14ac:dyDescent="0.35">
      <c r="A7165" s="1" t="s">
        <v>18052</v>
      </c>
      <c r="B7165" s="1" t="s">
        <v>18053</v>
      </c>
      <c r="C7165" s="1" t="s">
        <v>712</v>
      </c>
      <c r="D7165" s="1" t="s">
        <v>18054</v>
      </c>
      <c r="E7165" s="1" t="s">
        <v>18055</v>
      </c>
      <c r="F7165" s="1" t="s">
        <v>11</v>
      </c>
    </row>
    <row r="7166" spans="1:6" x14ac:dyDescent="0.35">
      <c r="A7166" s="1" t="s">
        <v>18056</v>
      </c>
      <c r="B7166" s="1" t="s">
        <v>18057</v>
      </c>
      <c r="C7166" s="1" t="s">
        <v>712</v>
      </c>
      <c r="D7166" s="1" t="s">
        <v>18058</v>
      </c>
      <c r="E7166" s="1" t="s">
        <v>18059</v>
      </c>
      <c r="F7166" s="1" t="s">
        <v>11</v>
      </c>
    </row>
    <row r="7167" spans="1:6" x14ac:dyDescent="0.35">
      <c r="A7167" s="1" t="s">
        <v>18056</v>
      </c>
      <c r="B7167" s="1" t="s">
        <v>18060</v>
      </c>
      <c r="C7167" s="1" t="s">
        <v>716</v>
      </c>
      <c r="D7167" s="1" t="s">
        <v>18058</v>
      </c>
      <c r="E7167" s="1" t="s">
        <v>18059</v>
      </c>
      <c r="F7167" s="1" t="s">
        <v>11</v>
      </c>
    </row>
    <row r="7168" spans="1:6" x14ac:dyDescent="0.35">
      <c r="A7168" s="1" t="s">
        <v>18061</v>
      </c>
      <c r="B7168" s="1" t="s">
        <v>18062</v>
      </c>
      <c r="C7168" s="1" t="s">
        <v>5943</v>
      </c>
      <c r="D7168" s="1" t="s">
        <v>18063</v>
      </c>
      <c r="E7168" s="1" t="s">
        <v>18064</v>
      </c>
      <c r="F7168" s="1" t="s">
        <v>11</v>
      </c>
    </row>
    <row r="7169" spans="1:6" x14ac:dyDescent="0.35">
      <c r="A7169" s="1" t="s">
        <v>18065</v>
      </c>
      <c r="B7169" s="1" t="s">
        <v>18066</v>
      </c>
      <c r="C7169" s="1" t="s">
        <v>3773</v>
      </c>
      <c r="D7169" s="1" t="s">
        <v>18067</v>
      </c>
      <c r="E7169" s="1" t="s">
        <v>18068</v>
      </c>
      <c r="F7169" s="1" t="s">
        <v>11</v>
      </c>
    </row>
    <row r="7170" spans="1:6" x14ac:dyDescent="0.35">
      <c r="A7170" s="1" t="s">
        <v>18069</v>
      </c>
      <c r="B7170" s="1" t="s">
        <v>18070</v>
      </c>
      <c r="C7170" s="1" t="s">
        <v>43</v>
      </c>
      <c r="D7170" s="1" t="s">
        <v>18071</v>
      </c>
      <c r="E7170" s="1" t="s">
        <v>18072</v>
      </c>
      <c r="F7170" s="1" t="s">
        <v>11</v>
      </c>
    </row>
    <row r="7171" spans="1:6" x14ac:dyDescent="0.35">
      <c r="A7171" s="1" t="s">
        <v>18069</v>
      </c>
      <c r="B7171" s="1" t="s">
        <v>18073</v>
      </c>
      <c r="C7171" s="1" t="s">
        <v>4489</v>
      </c>
      <c r="D7171" s="1" t="s">
        <v>18071</v>
      </c>
      <c r="E7171" s="1" t="s">
        <v>18072</v>
      </c>
      <c r="F7171" s="1" t="s">
        <v>11</v>
      </c>
    </row>
    <row r="7172" spans="1:6" x14ac:dyDescent="0.35">
      <c r="A7172" s="1" t="s">
        <v>18069</v>
      </c>
      <c r="B7172" s="1" t="s">
        <v>18074</v>
      </c>
      <c r="C7172" s="1" t="s">
        <v>47</v>
      </c>
      <c r="D7172" s="1" t="s">
        <v>18071</v>
      </c>
      <c r="E7172" s="1" t="s">
        <v>18072</v>
      </c>
      <c r="F7172" s="1" t="s">
        <v>11</v>
      </c>
    </row>
    <row r="7173" spans="1:6" x14ac:dyDescent="0.35">
      <c r="A7173" s="1" t="s">
        <v>18075</v>
      </c>
      <c r="B7173" s="1" t="s">
        <v>18076</v>
      </c>
      <c r="C7173" s="1" t="s">
        <v>79</v>
      </c>
      <c r="D7173" s="1" t="s">
        <v>18077</v>
      </c>
      <c r="E7173" s="1" t="s">
        <v>18078</v>
      </c>
      <c r="F7173" s="1" t="s">
        <v>11</v>
      </c>
    </row>
    <row r="7174" spans="1:6" x14ac:dyDescent="0.35">
      <c r="A7174" s="1" t="s">
        <v>18075</v>
      </c>
      <c r="B7174" s="1" t="s">
        <v>18079</v>
      </c>
      <c r="C7174" s="1" t="s">
        <v>83</v>
      </c>
      <c r="D7174" s="1" t="s">
        <v>18077</v>
      </c>
      <c r="E7174" s="1" t="s">
        <v>18078</v>
      </c>
      <c r="F7174" s="1" t="s">
        <v>11</v>
      </c>
    </row>
    <row r="7175" spans="1:6" x14ac:dyDescent="0.35">
      <c r="A7175" s="1" t="s">
        <v>18080</v>
      </c>
      <c r="B7175" s="1" t="s">
        <v>18081</v>
      </c>
      <c r="C7175" s="1" t="s">
        <v>79</v>
      </c>
      <c r="D7175" s="1" t="s">
        <v>18082</v>
      </c>
      <c r="E7175" s="1" t="s">
        <v>18083</v>
      </c>
      <c r="F7175" s="1" t="s">
        <v>11</v>
      </c>
    </row>
    <row r="7176" spans="1:6" x14ac:dyDescent="0.35">
      <c r="A7176" s="1" t="s">
        <v>18080</v>
      </c>
      <c r="B7176" s="1" t="s">
        <v>18084</v>
      </c>
      <c r="C7176" s="1" t="s">
        <v>83</v>
      </c>
      <c r="D7176" s="1" t="s">
        <v>18082</v>
      </c>
      <c r="E7176" s="1" t="s">
        <v>18083</v>
      </c>
      <c r="F7176" s="1" t="s">
        <v>11</v>
      </c>
    </row>
    <row r="7177" spans="1:6" x14ac:dyDescent="0.35">
      <c r="A7177" s="1" t="s">
        <v>18085</v>
      </c>
      <c r="B7177" s="1" t="s">
        <v>18086</v>
      </c>
      <c r="C7177" s="1" t="s">
        <v>1798</v>
      </c>
      <c r="D7177" s="1" t="s">
        <v>18087</v>
      </c>
      <c r="E7177" s="1" t="s">
        <v>18088</v>
      </c>
      <c r="F7177" s="1" t="s">
        <v>11</v>
      </c>
    </row>
    <row r="7178" spans="1:6" x14ac:dyDescent="0.35">
      <c r="A7178" s="1" t="s">
        <v>18085</v>
      </c>
      <c r="B7178" s="1" t="s">
        <v>18089</v>
      </c>
      <c r="C7178" s="1" t="s">
        <v>1800</v>
      </c>
      <c r="D7178" s="1" t="s">
        <v>18087</v>
      </c>
      <c r="E7178" s="1" t="s">
        <v>18088</v>
      </c>
      <c r="F7178" s="1" t="s">
        <v>11</v>
      </c>
    </row>
    <row r="7179" spans="1:6" x14ac:dyDescent="0.35">
      <c r="A7179" s="1" t="s">
        <v>18090</v>
      </c>
      <c r="B7179" s="1" t="s">
        <v>18091</v>
      </c>
      <c r="C7179" s="1" t="s">
        <v>60</v>
      </c>
      <c r="D7179" s="1" t="s">
        <v>18092</v>
      </c>
      <c r="E7179" s="1" t="s">
        <v>18093</v>
      </c>
      <c r="F7179" s="1" t="s">
        <v>11</v>
      </c>
    </row>
    <row r="7180" spans="1:6" x14ac:dyDescent="0.35">
      <c r="A7180" s="1" t="s">
        <v>18094</v>
      </c>
      <c r="B7180" s="1" t="s">
        <v>18095</v>
      </c>
      <c r="C7180" s="1" t="s">
        <v>7975</v>
      </c>
      <c r="D7180" s="1" t="s">
        <v>18096</v>
      </c>
      <c r="E7180" s="1" t="s">
        <v>18097</v>
      </c>
      <c r="F7180" s="1" t="s">
        <v>11</v>
      </c>
    </row>
    <row r="7181" spans="1:6" x14ac:dyDescent="0.35">
      <c r="A7181" s="1" t="s">
        <v>18098</v>
      </c>
      <c r="B7181" s="1" t="s">
        <v>18099</v>
      </c>
      <c r="C7181" s="1" t="s">
        <v>113</v>
      </c>
      <c r="D7181" s="1" t="s">
        <v>18100</v>
      </c>
      <c r="E7181" s="1" t="s">
        <v>18101</v>
      </c>
      <c r="F7181" s="1" t="s">
        <v>11</v>
      </c>
    </row>
    <row r="7182" spans="1:6" x14ac:dyDescent="0.35">
      <c r="A7182" s="1" t="s">
        <v>18102</v>
      </c>
      <c r="B7182" s="1" t="s">
        <v>18103</v>
      </c>
      <c r="C7182" s="1" t="s">
        <v>6611</v>
      </c>
      <c r="D7182" s="1" t="s">
        <v>18104</v>
      </c>
      <c r="E7182" s="1" t="s">
        <v>18105</v>
      </c>
      <c r="F7182" s="1" t="s">
        <v>11</v>
      </c>
    </row>
    <row r="7183" spans="1:6" x14ac:dyDescent="0.35">
      <c r="A7183" s="1" t="s">
        <v>18106</v>
      </c>
      <c r="B7183" s="1" t="s">
        <v>18107</v>
      </c>
      <c r="C7183" s="1" t="s">
        <v>8</v>
      </c>
      <c r="D7183" s="1" t="s">
        <v>18108</v>
      </c>
      <c r="E7183" s="1" t="s">
        <v>18109</v>
      </c>
      <c r="F7183" s="1" t="s">
        <v>11</v>
      </c>
    </row>
    <row r="7184" spans="1:6" x14ac:dyDescent="0.35">
      <c r="A7184" s="1" t="s">
        <v>18110</v>
      </c>
      <c r="B7184" s="1" t="s">
        <v>18111</v>
      </c>
      <c r="C7184" s="1" t="s">
        <v>5660</v>
      </c>
      <c r="D7184" s="1" t="s">
        <v>18112</v>
      </c>
      <c r="E7184" s="1" t="s">
        <v>18113</v>
      </c>
      <c r="F7184" s="1" t="s">
        <v>11</v>
      </c>
    </row>
    <row r="7185" spans="1:6" x14ac:dyDescent="0.35">
      <c r="A7185" s="1" t="s">
        <v>18114</v>
      </c>
      <c r="B7185" s="1" t="s">
        <v>18115</v>
      </c>
      <c r="C7185" s="1" t="s">
        <v>176</v>
      </c>
      <c r="D7185" s="1" t="s">
        <v>18116</v>
      </c>
      <c r="E7185" s="1" t="s">
        <v>18117</v>
      </c>
      <c r="F7185" s="1" t="s">
        <v>11</v>
      </c>
    </row>
    <row r="7186" spans="1:6" x14ac:dyDescent="0.35">
      <c r="A7186" s="1" t="s">
        <v>18114</v>
      </c>
      <c r="B7186" s="1" t="s">
        <v>18118</v>
      </c>
      <c r="C7186" s="1" t="s">
        <v>1415</v>
      </c>
      <c r="D7186" s="1" t="s">
        <v>18116</v>
      </c>
      <c r="E7186" s="1" t="s">
        <v>18117</v>
      </c>
      <c r="F7186" s="1" t="s">
        <v>11</v>
      </c>
    </row>
    <row r="7187" spans="1:6" x14ac:dyDescent="0.35">
      <c r="A7187" s="1" t="s">
        <v>18119</v>
      </c>
      <c r="B7187" s="1" t="s">
        <v>18120</v>
      </c>
      <c r="C7187" s="1" t="s">
        <v>4724</v>
      </c>
      <c r="D7187" s="1" t="s">
        <v>18121</v>
      </c>
      <c r="E7187" s="1" t="s">
        <v>18122</v>
      </c>
      <c r="F7187" s="1" t="s">
        <v>11</v>
      </c>
    </row>
    <row r="7188" spans="1:6" x14ac:dyDescent="0.35">
      <c r="A7188" s="1" t="s">
        <v>18119</v>
      </c>
      <c r="B7188" s="1" t="s">
        <v>18123</v>
      </c>
      <c r="C7188" s="1" t="s">
        <v>4728</v>
      </c>
      <c r="D7188" s="1" t="s">
        <v>18121</v>
      </c>
      <c r="E7188" s="1" t="s">
        <v>18122</v>
      </c>
      <c r="F7188" s="1" t="s">
        <v>11</v>
      </c>
    </row>
    <row r="7189" spans="1:6" x14ac:dyDescent="0.35">
      <c r="A7189" s="1" t="s">
        <v>18119</v>
      </c>
      <c r="B7189" s="1" t="s">
        <v>18124</v>
      </c>
      <c r="C7189" s="1" t="s">
        <v>220</v>
      </c>
      <c r="D7189" s="1" t="s">
        <v>18121</v>
      </c>
      <c r="E7189" s="1" t="s">
        <v>18122</v>
      </c>
      <c r="F7189" s="1" t="s">
        <v>11</v>
      </c>
    </row>
    <row r="7190" spans="1:6" x14ac:dyDescent="0.35">
      <c r="A7190" s="1" t="s">
        <v>18119</v>
      </c>
      <c r="B7190" s="1" t="s">
        <v>18125</v>
      </c>
      <c r="C7190" s="1" t="s">
        <v>224</v>
      </c>
      <c r="D7190" s="1" t="s">
        <v>18121</v>
      </c>
      <c r="E7190" s="1" t="s">
        <v>18122</v>
      </c>
      <c r="F7190" s="1" t="s">
        <v>11</v>
      </c>
    </row>
    <row r="7191" spans="1:6" x14ac:dyDescent="0.35">
      <c r="A7191" s="1" t="s">
        <v>18126</v>
      </c>
      <c r="B7191" s="1" t="s">
        <v>10238</v>
      </c>
      <c r="C7191" s="1" t="s">
        <v>5324</v>
      </c>
      <c r="D7191" s="1" t="s">
        <v>18127</v>
      </c>
      <c r="E7191" s="1" t="s">
        <v>18128</v>
      </c>
      <c r="F7191" s="1" t="s">
        <v>11</v>
      </c>
    </row>
    <row r="7192" spans="1:6" x14ac:dyDescent="0.35">
      <c r="A7192" s="1" t="s">
        <v>18129</v>
      </c>
      <c r="B7192" s="1" t="s">
        <v>18130</v>
      </c>
      <c r="C7192" s="1" t="s">
        <v>4391</v>
      </c>
      <c r="D7192" s="1" t="s">
        <v>18131</v>
      </c>
      <c r="E7192" s="1" t="s">
        <v>18132</v>
      </c>
      <c r="F7192" s="1" t="s">
        <v>11</v>
      </c>
    </row>
    <row r="7193" spans="1:6" x14ac:dyDescent="0.35">
      <c r="A7193" s="1" t="s">
        <v>18129</v>
      </c>
      <c r="B7193" s="1" t="s">
        <v>18133</v>
      </c>
      <c r="C7193" s="1" t="s">
        <v>4395</v>
      </c>
      <c r="D7193" s="1" t="s">
        <v>18131</v>
      </c>
      <c r="E7193" s="1" t="s">
        <v>18132</v>
      </c>
      <c r="F7193" s="1" t="s">
        <v>11</v>
      </c>
    </row>
    <row r="7194" spans="1:6" x14ac:dyDescent="0.35">
      <c r="A7194" s="1" t="s">
        <v>18134</v>
      </c>
      <c r="B7194" s="1" t="s">
        <v>18135</v>
      </c>
      <c r="C7194" s="1" t="s">
        <v>3773</v>
      </c>
      <c r="D7194" s="1" t="s">
        <v>18136</v>
      </c>
      <c r="E7194" s="1" t="s">
        <v>18137</v>
      </c>
      <c r="F7194" s="1" t="s">
        <v>11</v>
      </c>
    </row>
    <row r="7195" spans="1:6" x14ac:dyDescent="0.35">
      <c r="A7195" s="1" t="s">
        <v>18134</v>
      </c>
      <c r="B7195" s="1" t="s">
        <v>18138</v>
      </c>
      <c r="C7195" s="1" t="s">
        <v>3776</v>
      </c>
      <c r="D7195" s="1" t="s">
        <v>18136</v>
      </c>
      <c r="E7195" s="1" t="s">
        <v>18137</v>
      </c>
      <c r="F7195" s="1" t="s">
        <v>11</v>
      </c>
    </row>
    <row r="7196" spans="1:6" x14ac:dyDescent="0.35">
      <c r="A7196" s="1" t="s">
        <v>18139</v>
      </c>
      <c r="B7196" s="1" t="s">
        <v>18140</v>
      </c>
      <c r="C7196" s="1" t="s">
        <v>266</v>
      </c>
      <c r="D7196" s="1" t="s">
        <v>18141</v>
      </c>
      <c r="E7196" s="1" t="s">
        <v>18142</v>
      </c>
      <c r="F7196" s="1" t="s">
        <v>11</v>
      </c>
    </row>
    <row r="7197" spans="1:6" x14ac:dyDescent="0.35">
      <c r="A7197" s="1" t="s">
        <v>18143</v>
      </c>
      <c r="B7197" s="1" t="s">
        <v>18144</v>
      </c>
      <c r="C7197" s="1" t="s">
        <v>5500</v>
      </c>
      <c r="D7197" s="1" t="s">
        <v>18145</v>
      </c>
      <c r="E7197" s="1" t="s">
        <v>18146</v>
      </c>
      <c r="F7197" s="1" t="s">
        <v>11</v>
      </c>
    </row>
    <row r="7198" spans="1:6" x14ac:dyDescent="0.35">
      <c r="A7198" s="1" t="s">
        <v>18147</v>
      </c>
      <c r="B7198" s="1" t="s">
        <v>18148</v>
      </c>
      <c r="C7198" s="1" t="s">
        <v>276</v>
      </c>
      <c r="D7198" s="1" t="s">
        <v>18149</v>
      </c>
      <c r="E7198" s="1" t="s">
        <v>18150</v>
      </c>
      <c r="F7198" s="1" t="s">
        <v>11</v>
      </c>
    </row>
    <row r="7199" spans="1:6" x14ac:dyDescent="0.35">
      <c r="A7199" s="1" t="s">
        <v>18147</v>
      </c>
      <c r="B7199" s="1" t="s">
        <v>18151</v>
      </c>
      <c r="C7199" s="1" t="s">
        <v>280</v>
      </c>
      <c r="D7199" s="1" t="s">
        <v>18149</v>
      </c>
      <c r="E7199" s="1" t="s">
        <v>18150</v>
      </c>
      <c r="F7199" s="1" t="s">
        <v>11</v>
      </c>
    </row>
    <row r="7200" spans="1:6" x14ac:dyDescent="0.35">
      <c r="A7200" s="1" t="s">
        <v>18152</v>
      </c>
      <c r="B7200" s="1" t="s">
        <v>18153</v>
      </c>
      <c r="C7200" s="1" t="s">
        <v>8106</v>
      </c>
      <c r="D7200" s="1" t="s">
        <v>18154</v>
      </c>
      <c r="E7200" s="1" t="s">
        <v>18155</v>
      </c>
      <c r="F7200" s="1" t="s">
        <v>11</v>
      </c>
    </row>
    <row r="7201" spans="1:6" x14ac:dyDescent="0.35">
      <c r="A7201" s="1" t="s">
        <v>18156</v>
      </c>
      <c r="B7201" s="1" t="s">
        <v>18157</v>
      </c>
      <c r="C7201" s="1" t="s">
        <v>657</v>
      </c>
      <c r="D7201" s="1" t="s">
        <v>18158</v>
      </c>
      <c r="E7201" s="1" t="s">
        <v>18159</v>
      </c>
      <c r="F7201" s="1" t="s">
        <v>11</v>
      </c>
    </row>
    <row r="7202" spans="1:6" x14ac:dyDescent="0.35">
      <c r="A7202" s="1" t="s">
        <v>18156</v>
      </c>
      <c r="B7202" s="1" t="s">
        <v>18160</v>
      </c>
      <c r="C7202" s="1" t="s">
        <v>661</v>
      </c>
      <c r="D7202" s="1" t="s">
        <v>18158</v>
      </c>
      <c r="E7202" s="1" t="s">
        <v>18159</v>
      </c>
      <c r="F7202" s="1" t="s">
        <v>11</v>
      </c>
    </row>
    <row r="7203" spans="1:6" x14ac:dyDescent="0.35">
      <c r="A7203" s="1" t="s">
        <v>18161</v>
      </c>
      <c r="B7203" s="1" t="s">
        <v>18162</v>
      </c>
      <c r="C7203" s="1" t="s">
        <v>113</v>
      </c>
      <c r="D7203" s="1" t="s">
        <v>18163</v>
      </c>
      <c r="E7203" s="1" t="s">
        <v>18164</v>
      </c>
      <c r="F7203" s="1" t="s">
        <v>11</v>
      </c>
    </row>
    <row r="7204" spans="1:6" x14ac:dyDescent="0.35">
      <c r="A7204" s="1" t="s">
        <v>18165</v>
      </c>
      <c r="B7204" s="1" t="s">
        <v>18166</v>
      </c>
      <c r="C7204" s="1" t="s">
        <v>33</v>
      </c>
      <c r="D7204" s="1" t="s">
        <v>18167</v>
      </c>
      <c r="E7204" s="1" t="s">
        <v>18168</v>
      </c>
      <c r="F7204" s="1" t="s">
        <v>11</v>
      </c>
    </row>
    <row r="7205" spans="1:6" x14ac:dyDescent="0.35">
      <c r="A7205" s="1" t="s">
        <v>18169</v>
      </c>
      <c r="B7205" s="1" t="s">
        <v>18170</v>
      </c>
      <c r="C7205" s="1" t="s">
        <v>7498</v>
      </c>
      <c r="D7205" s="1" t="s">
        <v>18171</v>
      </c>
      <c r="E7205" s="1" t="s">
        <v>18172</v>
      </c>
      <c r="F7205" s="1" t="s">
        <v>11</v>
      </c>
    </row>
    <row r="7206" spans="1:6" x14ac:dyDescent="0.35">
      <c r="A7206" s="1" t="s">
        <v>18173</v>
      </c>
      <c r="B7206" s="1" t="s">
        <v>18174</v>
      </c>
      <c r="C7206" s="1" t="s">
        <v>203</v>
      </c>
      <c r="D7206" s="1" t="s">
        <v>18175</v>
      </c>
      <c r="E7206" s="1" t="s">
        <v>18176</v>
      </c>
      <c r="F7206" s="1" t="s">
        <v>11</v>
      </c>
    </row>
    <row r="7207" spans="1:6" x14ac:dyDescent="0.35">
      <c r="A7207" s="1" t="s">
        <v>18173</v>
      </c>
      <c r="B7207" s="1" t="s">
        <v>18177</v>
      </c>
      <c r="C7207" s="1" t="s">
        <v>205</v>
      </c>
      <c r="D7207" s="1" t="s">
        <v>18175</v>
      </c>
      <c r="E7207" s="1" t="s">
        <v>18176</v>
      </c>
      <c r="F7207" s="1" t="s">
        <v>11</v>
      </c>
    </row>
    <row r="7208" spans="1:6" x14ac:dyDescent="0.35">
      <c r="A7208" s="1" t="s">
        <v>18178</v>
      </c>
      <c r="B7208" s="1" t="s">
        <v>18179</v>
      </c>
      <c r="C7208" s="1" t="s">
        <v>1871</v>
      </c>
      <c r="D7208" s="1" t="s">
        <v>18180</v>
      </c>
      <c r="E7208" s="1" t="s">
        <v>18181</v>
      </c>
      <c r="F7208" s="1" t="s">
        <v>11</v>
      </c>
    </row>
    <row r="7209" spans="1:6" x14ac:dyDescent="0.35">
      <c r="A7209" s="1" t="s">
        <v>18178</v>
      </c>
      <c r="B7209" s="1" t="s">
        <v>18182</v>
      </c>
      <c r="C7209" s="1" t="s">
        <v>1875</v>
      </c>
      <c r="D7209" s="1" t="s">
        <v>18180</v>
      </c>
      <c r="E7209" s="1" t="s">
        <v>18181</v>
      </c>
      <c r="F7209" s="1" t="s">
        <v>11</v>
      </c>
    </row>
    <row r="7210" spans="1:6" x14ac:dyDescent="0.35">
      <c r="A7210" s="1" t="s">
        <v>18178</v>
      </c>
      <c r="B7210" s="1" t="s">
        <v>18183</v>
      </c>
      <c r="C7210" s="1" t="s">
        <v>1548</v>
      </c>
      <c r="D7210" s="1" t="s">
        <v>18180</v>
      </c>
      <c r="E7210" s="1" t="s">
        <v>18181</v>
      </c>
      <c r="F7210" s="1" t="s">
        <v>11</v>
      </c>
    </row>
    <row r="7211" spans="1:6" x14ac:dyDescent="0.35">
      <c r="A7211" s="1" t="s">
        <v>18178</v>
      </c>
      <c r="B7211" s="1" t="s">
        <v>18184</v>
      </c>
      <c r="C7211" s="1" t="s">
        <v>1878</v>
      </c>
      <c r="D7211" s="1" t="s">
        <v>18180</v>
      </c>
      <c r="E7211" s="1" t="s">
        <v>18181</v>
      </c>
      <c r="F7211" s="1" t="s">
        <v>11</v>
      </c>
    </row>
    <row r="7212" spans="1:6" x14ac:dyDescent="0.35">
      <c r="A7212" s="1" t="s">
        <v>18185</v>
      </c>
      <c r="B7212" s="1" t="s">
        <v>18186</v>
      </c>
      <c r="C7212" s="1" t="s">
        <v>5324</v>
      </c>
      <c r="D7212" s="1" t="s">
        <v>18187</v>
      </c>
      <c r="E7212" s="1" t="s">
        <v>18188</v>
      </c>
      <c r="F7212" s="1" t="s">
        <v>11</v>
      </c>
    </row>
    <row r="7213" spans="1:6" x14ac:dyDescent="0.35">
      <c r="A7213" s="1" t="s">
        <v>18189</v>
      </c>
      <c r="B7213" s="1" t="s">
        <v>18190</v>
      </c>
      <c r="C7213" s="1" t="s">
        <v>5977</v>
      </c>
      <c r="D7213" s="1" t="s">
        <v>18191</v>
      </c>
      <c r="E7213" s="1" t="s">
        <v>18192</v>
      </c>
      <c r="F7213" s="1" t="s">
        <v>11</v>
      </c>
    </row>
    <row r="7214" spans="1:6" x14ac:dyDescent="0.35">
      <c r="A7214" s="1" t="s">
        <v>18193</v>
      </c>
      <c r="B7214" s="1" t="s">
        <v>18194</v>
      </c>
      <c r="C7214" s="1" t="s">
        <v>786</v>
      </c>
      <c r="D7214" s="1" t="s">
        <v>18195</v>
      </c>
      <c r="E7214" s="1" t="s">
        <v>18196</v>
      </c>
      <c r="F7214" s="1" t="s">
        <v>11</v>
      </c>
    </row>
    <row r="7215" spans="1:6" x14ac:dyDescent="0.35">
      <c r="A7215" s="1" t="s">
        <v>18197</v>
      </c>
      <c r="B7215" s="1" t="s">
        <v>18198</v>
      </c>
      <c r="C7215" s="1" t="s">
        <v>4012</v>
      </c>
      <c r="D7215" s="1" t="s">
        <v>18199</v>
      </c>
      <c r="E7215" s="1" t="s">
        <v>18200</v>
      </c>
      <c r="F7215" s="1" t="s">
        <v>11</v>
      </c>
    </row>
    <row r="7216" spans="1:6" x14ac:dyDescent="0.35">
      <c r="A7216" s="1" t="s">
        <v>18197</v>
      </c>
      <c r="B7216" s="1" t="s">
        <v>18201</v>
      </c>
      <c r="C7216" s="1" t="s">
        <v>3985</v>
      </c>
      <c r="D7216" s="1" t="s">
        <v>18199</v>
      </c>
      <c r="E7216" s="1" t="s">
        <v>18200</v>
      </c>
      <c r="F7216" s="1" t="s">
        <v>11</v>
      </c>
    </row>
    <row r="7217" spans="1:6" x14ac:dyDescent="0.35">
      <c r="A7217" s="1" t="s">
        <v>18197</v>
      </c>
      <c r="B7217" s="1" t="s">
        <v>18202</v>
      </c>
      <c r="C7217" s="1" t="s">
        <v>4016</v>
      </c>
      <c r="D7217" s="1" t="s">
        <v>18199</v>
      </c>
      <c r="E7217" s="1" t="s">
        <v>18200</v>
      </c>
      <c r="F7217" s="1" t="s">
        <v>11</v>
      </c>
    </row>
    <row r="7218" spans="1:6" x14ac:dyDescent="0.35">
      <c r="A7218" s="1" t="s">
        <v>18197</v>
      </c>
      <c r="B7218" s="1" t="s">
        <v>18203</v>
      </c>
      <c r="C7218" s="1" t="s">
        <v>3989</v>
      </c>
      <c r="D7218" s="1" t="s">
        <v>18199</v>
      </c>
      <c r="E7218" s="1" t="s">
        <v>18200</v>
      </c>
      <c r="F7218" s="1" t="s">
        <v>11</v>
      </c>
    </row>
    <row r="7219" spans="1:6" x14ac:dyDescent="0.35">
      <c r="A7219" s="1" t="s">
        <v>18204</v>
      </c>
      <c r="B7219" s="1" t="s">
        <v>18205</v>
      </c>
      <c r="C7219" s="1" t="s">
        <v>1326</v>
      </c>
      <c r="D7219" s="1" t="s">
        <v>18206</v>
      </c>
      <c r="E7219" s="1" t="s">
        <v>18207</v>
      </c>
      <c r="F7219" s="1" t="s">
        <v>11</v>
      </c>
    </row>
    <row r="7220" spans="1:6" x14ac:dyDescent="0.35">
      <c r="A7220" s="1" t="s">
        <v>18204</v>
      </c>
      <c r="B7220" s="1" t="s">
        <v>18208</v>
      </c>
      <c r="C7220" s="1" t="s">
        <v>1330</v>
      </c>
      <c r="D7220" s="1" t="s">
        <v>18206</v>
      </c>
      <c r="E7220" s="1" t="s">
        <v>18207</v>
      </c>
      <c r="F7220" s="1" t="s">
        <v>11</v>
      </c>
    </row>
    <row r="7221" spans="1:6" x14ac:dyDescent="0.35">
      <c r="A7221" s="1" t="s">
        <v>18204</v>
      </c>
      <c r="B7221" s="1" t="s">
        <v>18209</v>
      </c>
      <c r="C7221" s="1" t="s">
        <v>1332</v>
      </c>
      <c r="D7221" s="1" t="s">
        <v>18206</v>
      </c>
      <c r="E7221" s="1" t="s">
        <v>18207</v>
      </c>
      <c r="F7221" s="1" t="s">
        <v>11</v>
      </c>
    </row>
    <row r="7222" spans="1:6" x14ac:dyDescent="0.35">
      <c r="A7222" s="1" t="s">
        <v>18204</v>
      </c>
      <c r="B7222" s="1" t="s">
        <v>18210</v>
      </c>
      <c r="C7222" s="1" t="s">
        <v>1334</v>
      </c>
      <c r="D7222" s="1" t="s">
        <v>18206</v>
      </c>
      <c r="E7222" s="1" t="s">
        <v>18207</v>
      </c>
      <c r="F7222" s="1" t="s">
        <v>11</v>
      </c>
    </row>
    <row r="7223" spans="1:6" x14ac:dyDescent="0.35">
      <c r="A7223" s="1" t="s">
        <v>18211</v>
      </c>
      <c r="B7223" s="1" t="s">
        <v>18212</v>
      </c>
      <c r="C7223" s="1" t="s">
        <v>5889</v>
      </c>
      <c r="D7223" s="1" t="s">
        <v>18213</v>
      </c>
      <c r="E7223" s="1" t="s">
        <v>18214</v>
      </c>
      <c r="F7223" s="1" t="s">
        <v>11</v>
      </c>
    </row>
    <row r="7224" spans="1:6" x14ac:dyDescent="0.35">
      <c r="A7224" s="1" t="s">
        <v>18215</v>
      </c>
      <c r="B7224" s="1" t="s">
        <v>18216</v>
      </c>
      <c r="C7224" s="1" t="s">
        <v>7691</v>
      </c>
      <c r="D7224" s="1" t="s">
        <v>18217</v>
      </c>
      <c r="E7224" s="1" t="s">
        <v>18218</v>
      </c>
      <c r="F7224" s="1" t="s">
        <v>11</v>
      </c>
    </row>
    <row r="7225" spans="1:6" x14ac:dyDescent="0.35">
      <c r="A7225" s="1" t="s">
        <v>18219</v>
      </c>
      <c r="B7225" s="1" t="s">
        <v>18220</v>
      </c>
      <c r="C7225" s="1" t="s">
        <v>3773</v>
      </c>
      <c r="D7225" s="1" t="s">
        <v>18221</v>
      </c>
      <c r="E7225" s="1" t="s">
        <v>18222</v>
      </c>
      <c r="F7225" s="1" t="s">
        <v>11</v>
      </c>
    </row>
    <row r="7226" spans="1:6" x14ac:dyDescent="0.35">
      <c r="A7226" s="1" t="s">
        <v>18219</v>
      </c>
      <c r="B7226" s="1" t="s">
        <v>18223</v>
      </c>
      <c r="C7226" s="1" t="s">
        <v>3776</v>
      </c>
      <c r="D7226" s="1" t="s">
        <v>18221</v>
      </c>
      <c r="E7226" s="1" t="s">
        <v>18222</v>
      </c>
      <c r="F7226" s="1" t="s">
        <v>11</v>
      </c>
    </row>
    <row r="7227" spans="1:6" x14ac:dyDescent="0.35">
      <c r="A7227" s="1" t="s">
        <v>18219</v>
      </c>
      <c r="B7227" s="1" t="s">
        <v>18224</v>
      </c>
      <c r="C7227" s="1" t="s">
        <v>4804</v>
      </c>
      <c r="D7227" s="1" t="s">
        <v>18221</v>
      </c>
      <c r="E7227" s="1" t="s">
        <v>18222</v>
      </c>
      <c r="F7227" s="1" t="s">
        <v>11</v>
      </c>
    </row>
    <row r="7228" spans="1:6" x14ac:dyDescent="0.35">
      <c r="A7228" s="1" t="s">
        <v>18225</v>
      </c>
      <c r="B7228" s="1" t="s">
        <v>18226</v>
      </c>
      <c r="C7228" s="1" t="s">
        <v>3121</v>
      </c>
      <c r="D7228" s="1" t="s">
        <v>18227</v>
      </c>
      <c r="E7228" s="1" t="s">
        <v>18228</v>
      </c>
      <c r="F7228" s="1" t="s">
        <v>11</v>
      </c>
    </row>
    <row r="7229" spans="1:6" x14ac:dyDescent="0.35">
      <c r="A7229" s="1" t="s">
        <v>18225</v>
      </c>
      <c r="B7229" s="1" t="s">
        <v>18229</v>
      </c>
      <c r="C7229" s="1" t="s">
        <v>4391</v>
      </c>
      <c r="D7229" s="1" t="s">
        <v>18227</v>
      </c>
      <c r="E7229" s="1" t="s">
        <v>18228</v>
      </c>
      <c r="F7229" s="1" t="s">
        <v>11</v>
      </c>
    </row>
    <row r="7230" spans="1:6" x14ac:dyDescent="0.35">
      <c r="A7230" s="1" t="s">
        <v>18225</v>
      </c>
      <c r="B7230" s="1" t="s">
        <v>18230</v>
      </c>
      <c r="C7230" s="1" t="s">
        <v>4393</v>
      </c>
      <c r="D7230" s="1" t="s">
        <v>18227</v>
      </c>
      <c r="E7230" s="1" t="s">
        <v>18228</v>
      </c>
      <c r="F7230" s="1" t="s">
        <v>11</v>
      </c>
    </row>
    <row r="7231" spans="1:6" x14ac:dyDescent="0.35">
      <c r="A7231" s="1" t="s">
        <v>18225</v>
      </c>
      <c r="B7231" s="1" t="s">
        <v>18231</v>
      </c>
      <c r="C7231" s="1" t="s">
        <v>4395</v>
      </c>
      <c r="D7231" s="1" t="s">
        <v>18227</v>
      </c>
      <c r="E7231" s="1" t="s">
        <v>18228</v>
      </c>
      <c r="F7231" s="1" t="s">
        <v>11</v>
      </c>
    </row>
    <row r="7232" spans="1:6" x14ac:dyDescent="0.35">
      <c r="A7232" s="1" t="s">
        <v>18232</v>
      </c>
      <c r="B7232" s="1" t="s">
        <v>18233</v>
      </c>
      <c r="C7232" s="1" t="s">
        <v>6113</v>
      </c>
      <c r="D7232" s="1" t="s">
        <v>18234</v>
      </c>
      <c r="E7232" s="1" t="s">
        <v>18235</v>
      </c>
      <c r="F7232" s="1" t="s">
        <v>11</v>
      </c>
    </row>
    <row r="7233" spans="1:6" x14ac:dyDescent="0.35">
      <c r="A7233" s="1" t="s">
        <v>18236</v>
      </c>
      <c r="B7233" s="1" t="s">
        <v>18237</v>
      </c>
      <c r="C7233" s="1" t="s">
        <v>3956</v>
      </c>
      <c r="D7233" s="1" t="s">
        <v>18238</v>
      </c>
      <c r="E7233" s="1" t="s">
        <v>18239</v>
      </c>
      <c r="F7233" s="1" t="s">
        <v>11</v>
      </c>
    </row>
    <row r="7234" spans="1:6" x14ac:dyDescent="0.35">
      <c r="A7234" s="1" t="s">
        <v>18240</v>
      </c>
      <c r="B7234" s="1" t="s">
        <v>18241</v>
      </c>
      <c r="C7234" s="1" t="s">
        <v>3956</v>
      </c>
      <c r="D7234" s="1" t="s">
        <v>18238</v>
      </c>
      <c r="E7234" s="1" t="s">
        <v>18239</v>
      </c>
      <c r="F7234" s="1" t="s">
        <v>11</v>
      </c>
    </row>
    <row r="7235" spans="1:6" x14ac:dyDescent="0.35">
      <c r="A7235" s="1" t="s">
        <v>18242</v>
      </c>
      <c r="B7235" s="1" t="s">
        <v>12997</v>
      </c>
      <c r="C7235" s="1" t="s">
        <v>4856</v>
      </c>
      <c r="D7235" s="1" t="s">
        <v>18243</v>
      </c>
      <c r="E7235" s="1" t="s">
        <v>18244</v>
      </c>
      <c r="F7235" s="1" t="s">
        <v>11</v>
      </c>
    </row>
    <row r="7236" spans="1:6" x14ac:dyDescent="0.35">
      <c r="A7236" s="1" t="s">
        <v>18245</v>
      </c>
      <c r="B7236" s="1" t="s">
        <v>18246</v>
      </c>
      <c r="C7236" s="1" t="s">
        <v>5705</v>
      </c>
      <c r="D7236" s="1" t="s">
        <v>18247</v>
      </c>
      <c r="E7236" s="1" t="s">
        <v>18248</v>
      </c>
      <c r="F7236" s="1" t="s">
        <v>11</v>
      </c>
    </row>
    <row r="7237" spans="1:6" x14ac:dyDescent="0.35">
      <c r="A7237" s="1" t="s">
        <v>18249</v>
      </c>
      <c r="B7237" s="1" t="s">
        <v>18250</v>
      </c>
      <c r="C7237" s="1" t="s">
        <v>5977</v>
      </c>
      <c r="D7237" s="1" t="s">
        <v>18251</v>
      </c>
      <c r="E7237" s="1" t="s">
        <v>18252</v>
      </c>
      <c r="F7237" s="1" t="s">
        <v>11</v>
      </c>
    </row>
    <row r="7238" spans="1:6" x14ac:dyDescent="0.35">
      <c r="A7238" s="1" t="s">
        <v>18253</v>
      </c>
      <c r="B7238" s="1" t="s">
        <v>18254</v>
      </c>
      <c r="C7238" s="1" t="s">
        <v>5324</v>
      </c>
      <c r="D7238" s="1" t="s">
        <v>18255</v>
      </c>
      <c r="E7238" s="1" t="s">
        <v>18256</v>
      </c>
      <c r="F7238" s="1" t="s">
        <v>11</v>
      </c>
    </row>
    <row r="7239" spans="1:6" x14ac:dyDescent="0.35">
      <c r="A7239" s="1" t="s">
        <v>18257</v>
      </c>
      <c r="B7239" s="1" t="s">
        <v>18258</v>
      </c>
      <c r="C7239" s="1" t="s">
        <v>5675</v>
      </c>
      <c r="D7239" s="1" t="s">
        <v>18259</v>
      </c>
      <c r="E7239" s="1" t="s">
        <v>18260</v>
      </c>
      <c r="F7239" s="1" t="s">
        <v>11</v>
      </c>
    </row>
    <row r="7240" spans="1:6" x14ac:dyDescent="0.35">
      <c r="A7240" s="1" t="s">
        <v>18261</v>
      </c>
      <c r="B7240" s="1" t="s">
        <v>18262</v>
      </c>
      <c r="C7240" s="1" t="s">
        <v>1196</v>
      </c>
      <c r="D7240" s="1" t="s">
        <v>18263</v>
      </c>
      <c r="E7240" s="1" t="s">
        <v>18264</v>
      </c>
      <c r="F7240" s="1" t="s">
        <v>11</v>
      </c>
    </row>
    <row r="7241" spans="1:6" x14ac:dyDescent="0.35">
      <c r="A7241" s="1" t="s">
        <v>18265</v>
      </c>
      <c r="B7241" s="1" t="s">
        <v>18266</v>
      </c>
      <c r="C7241" s="1" t="s">
        <v>8430</v>
      </c>
      <c r="D7241" s="1" t="s">
        <v>18267</v>
      </c>
      <c r="E7241" s="1" t="s">
        <v>18268</v>
      </c>
      <c r="F7241" s="1" t="s">
        <v>11</v>
      </c>
    </row>
    <row r="7242" spans="1:6" x14ac:dyDescent="0.35">
      <c r="A7242" s="1" t="s">
        <v>18269</v>
      </c>
      <c r="B7242" s="1" t="s">
        <v>18270</v>
      </c>
      <c r="C7242" s="1" t="s">
        <v>3137</v>
      </c>
      <c r="D7242" s="1" t="s">
        <v>18271</v>
      </c>
      <c r="E7242" s="1" t="s">
        <v>18272</v>
      </c>
      <c r="F7242" s="1" t="s">
        <v>11</v>
      </c>
    </row>
    <row r="7243" spans="1:6" x14ac:dyDescent="0.35">
      <c r="A7243" s="1" t="s">
        <v>18273</v>
      </c>
      <c r="B7243" s="1" t="s">
        <v>18274</v>
      </c>
      <c r="C7243" s="1" t="s">
        <v>3103</v>
      </c>
      <c r="D7243" s="1" t="s">
        <v>18275</v>
      </c>
      <c r="E7243" s="1" t="s">
        <v>18276</v>
      </c>
      <c r="F7243" s="1" t="s">
        <v>11</v>
      </c>
    </row>
    <row r="7244" spans="1:6" x14ac:dyDescent="0.35">
      <c r="A7244" s="1" t="s">
        <v>18273</v>
      </c>
      <c r="B7244" s="1" t="s">
        <v>18277</v>
      </c>
      <c r="C7244" s="1" t="s">
        <v>3125</v>
      </c>
      <c r="D7244" s="1" t="s">
        <v>18275</v>
      </c>
      <c r="E7244" s="1" t="s">
        <v>18276</v>
      </c>
      <c r="F7244" s="1" t="s">
        <v>11</v>
      </c>
    </row>
    <row r="7245" spans="1:6" x14ac:dyDescent="0.35">
      <c r="A7245" s="1" t="s">
        <v>18273</v>
      </c>
      <c r="B7245" s="1" t="s">
        <v>18278</v>
      </c>
      <c r="C7245" s="1" t="s">
        <v>3107</v>
      </c>
      <c r="D7245" s="1" t="s">
        <v>18275</v>
      </c>
      <c r="E7245" s="1" t="s">
        <v>18276</v>
      </c>
      <c r="F7245" s="1" t="s">
        <v>11</v>
      </c>
    </row>
    <row r="7246" spans="1:6" x14ac:dyDescent="0.35">
      <c r="A7246" s="1" t="s">
        <v>18273</v>
      </c>
      <c r="B7246" s="1" t="s">
        <v>18279</v>
      </c>
      <c r="C7246" s="1" t="s">
        <v>3109</v>
      </c>
      <c r="D7246" s="1" t="s">
        <v>18275</v>
      </c>
      <c r="E7246" s="1" t="s">
        <v>18276</v>
      </c>
      <c r="F7246" s="1" t="s">
        <v>11</v>
      </c>
    </row>
    <row r="7247" spans="1:6" x14ac:dyDescent="0.35">
      <c r="A7247" s="1" t="s">
        <v>18280</v>
      </c>
      <c r="B7247" s="1" t="s">
        <v>18281</v>
      </c>
      <c r="C7247" s="1" t="s">
        <v>6113</v>
      </c>
      <c r="D7247" s="1" t="s">
        <v>18282</v>
      </c>
      <c r="E7247" s="1" t="s">
        <v>18283</v>
      </c>
      <c r="F7247" s="1" t="s">
        <v>11</v>
      </c>
    </row>
    <row r="7248" spans="1:6" x14ac:dyDescent="0.35">
      <c r="A7248" s="1" t="s">
        <v>18284</v>
      </c>
      <c r="B7248" s="1" t="s">
        <v>18285</v>
      </c>
      <c r="C7248" s="1" t="s">
        <v>9628</v>
      </c>
      <c r="D7248" s="1" t="s">
        <v>18286</v>
      </c>
      <c r="E7248" s="1" t="s">
        <v>18287</v>
      </c>
      <c r="F7248" s="1" t="s">
        <v>11</v>
      </c>
    </row>
    <row r="7249" spans="1:6" x14ac:dyDescent="0.35">
      <c r="A7249" s="1" t="s">
        <v>18288</v>
      </c>
      <c r="B7249" s="1" t="s">
        <v>18289</v>
      </c>
      <c r="C7249" s="1" t="s">
        <v>88</v>
      </c>
      <c r="D7249" s="1" t="s">
        <v>18290</v>
      </c>
      <c r="E7249" s="1" t="s">
        <v>18291</v>
      </c>
      <c r="F7249" s="1" t="s">
        <v>11</v>
      </c>
    </row>
    <row r="7250" spans="1:6" x14ac:dyDescent="0.35">
      <c r="A7250" s="1" t="s">
        <v>18292</v>
      </c>
      <c r="B7250" s="1" t="s">
        <v>18293</v>
      </c>
      <c r="C7250" s="1" t="s">
        <v>1051</v>
      </c>
      <c r="D7250" s="1" t="s">
        <v>18294</v>
      </c>
      <c r="E7250" s="1" t="s">
        <v>18295</v>
      </c>
      <c r="F7250" s="1" t="s">
        <v>11</v>
      </c>
    </row>
    <row r="7251" spans="1:6" x14ac:dyDescent="0.35">
      <c r="A7251" s="1" t="s">
        <v>18292</v>
      </c>
      <c r="B7251" s="1" t="s">
        <v>18296</v>
      </c>
      <c r="C7251" s="1" t="s">
        <v>1055</v>
      </c>
      <c r="D7251" s="1" t="s">
        <v>18294</v>
      </c>
      <c r="E7251" s="1" t="s">
        <v>18295</v>
      </c>
      <c r="F7251" s="1" t="s">
        <v>11</v>
      </c>
    </row>
    <row r="7252" spans="1:6" x14ac:dyDescent="0.35">
      <c r="A7252" s="1" t="s">
        <v>18292</v>
      </c>
      <c r="B7252" s="1" t="s">
        <v>18297</v>
      </c>
      <c r="C7252" s="1" t="s">
        <v>892</v>
      </c>
      <c r="D7252" s="1" t="s">
        <v>18294</v>
      </c>
      <c r="E7252" s="1" t="s">
        <v>18295</v>
      </c>
      <c r="F7252" s="1" t="s">
        <v>11</v>
      </c>
    </row>
    <row r="7253" spans="1:6" x14ac:dyDescent="0.35">
      <c r="A7253" s="1" t="s">
        <v>18292</v>
      </c>
      <c r="B7253" s="1" t="s">
        <v>18298</v>
      </c>
      <c r="C7253" s="1" t="s">
        <v>894</v>
      </c>
      <c r="D7253" s="1" t="s">
        <v>18294</v>
      </c>
      <c r="E7253" s="1" t="s">
        <v>18295</v>
      </c>
      <c r="F7253" s="1" t="s">
        <v>11</v>
      </c>
    </row>
    <row r="7254" spans="1:6" x14ac:dyDescent="0.35">
      <c r="A7254" s="1" t="s">
        <v>18299</v>
      </c>
      <c r="B7254" s="1" t="s">
        <v>18300</v>
      </c>
      <c r="C7254" s="1" t="s">
        <v>4104</v>
      </c>
      <c r="D7254" s="1" t="s">
        <v>18301</v>
      </c>
      <c r="E7254" s="1" t="s">
        <v>18302</v>
      </c>
      <c r="F7254" s="1" t="s">
        <v>11</v>
      </c>
    </row>
    <row r="7255" spans="1:6" x14ac:dyDescent="0.35">
      <c r="A7255" s="1" t="s">
        <v>18299</v>
      </c>
      <c r="B7255" s="1" t="s">
        <v>18303</v>
      </c>
      <c r="C7255" s="1" t="s">
        <v>4106</v>
      </c>
      <c r="D7255" s="1" t="s">
        <v>18301</v>
      </c>
      <c r="E7255" s="1" t="s">
        <v>18302</v>
      </c>
      <c r="F7255" s="1" t="s">
        <v>11</v>
      </c>
    </row>
    <row r="7256" spans="1:6" x14ac:dyDescent="0.35">
      <c r="A7256" s="1" t="s">
        <v>18304</v>
      </c>
      <c r="B7256" s="1" t="s">
        <v>18305</v>
      </c>
      <c r="C7256" s="1" t="s">
        <v>5609</v>
      </c>
      <c r="D7256" s="1" t="s">
        <v>18306</v>
      </c>
      <c r="E7256" s="1" t="s">
        <v>18307</v>
      </c>
      <c r="F7256" s="1" t="s">
        <v>11</v>
      </c>
    </row>
    <row r="7257" spans="1:6" x14ac:dyDescent="0.35">
      <c r="A7257" s="1" t="s">
        <v>18308</v>
      </c>
      <c r="B7257" s="1" t="s">
        <v>18309</v>
      </c>
      <c r="C7257" s="1" t="s">
        <v>208</v>
      </c>
      <c r="D7257" s="1" t="s">
        <v>18310</v>
      </c>
      <c r="E7257" s="1" t="s">
        <v>18311</v>
      </c>
      <c r="F7257" s="1" t="s">
        <v>11</v>
      </c>
    </row>
    <row r="7258" spans="1:6" x14ac:dyDescent="0.35">
      <c r="A7258" s="1" t="s">
        <v>18308</v>
      </c>
      <c r="B7258" s="1" t="s">
        <v>18312</v>
      </c>
      <c r="C7258" s="1" t="s">
        <v>212</v>
      </c>
      <c r="D7258" s="1" t="s">
        <v>18310</v>
      </c>
      <c r="E7258" s="1" t="s">
        <v>18311</v>
      </c>
      <c r="F7258" s="1" t="s">
        <v>11</v>
      </c>
    </row>
    <row r="7259" spans="1:6" x14ac:dyDescent="0.35">
      <c r="A7259" s="1" t="s">
        <v>18313</v>
      </c>
      <c r="B7259" s="1" t="s">
        <v>18314</v>
      </c>
      <c r="C7259" s="1" t="s">
        <v>79</v>
      </c>
      <c r="D7259" s="1" t="s">
        <v>18315</v>
      </c>
      <c r="E7259" s="1" t="s">
        <v>18316</v>
      </c>
      <c r="F7259" s="1" t="s">
        <v>11</v>
      </c>
    </row>
    <row r="7260" spans="1:6" x14ac:dyDescent="0.35">
      <c r="A7260" s="1" t="s">
        <v>18313</v>
      </c>
      <c r="B7260" s="1" t="s">
        <v>18317</v>
      </c>
      <c r="C7260" s="1" t="s">
        <v>83</v>
      </c>
      <c r="D7260" s="1" t="s">
        <v>18315</v>
      </c>
      <c r="E7260" s="1" t="s">
        <v>18316</v>
      </c>
      <c r="F7260" s="1" t="s">
        <v>11</v>
      </c>
    </row>
    <row r="7261" spans="1:6" x14ac:dyDescent="0.35">
      <c r="A7261" s="1" t="s">
        <v>18318</v>
      </c>
      <c r="B7261" s="1" t="s">
        <v>18319</v>
      </c>
      <c r="C7261" s="1" t="s">
        <v>192</v>
      </c>
      <c r="D7261" s="1" t="s">
        <v>18320</v>
      </c>
      <c r="E7261" s="1" t="s">
        <v>18321</v>
      </c>
      <c r="F7261" s="1" t="s">
        <v>11</v>
      </c>
    </row>
    <row r="7262" spans="1:6" x14ac:dyDescent="0.35">
      <c r="A7262" s="1" t="s">
        <v>18322</v>
      </c>
      <c r="B7262" s="1" t="s">
        <v>18323</v>
      </c>
      <c r="C7262" s="1" t="s">
        <v>1798</v>
      </c>
      <c r="D7262" s="1" t="s">
        <v>18324</v>
      </c>
      <c r="E7262" s="1" t="s">
        <v>18325</v>
      </c>
      <c r="F7262" s="1" t="s">
        <v>11</v>
      </c>
    </row>
    <row r="7263" spans="1:6" x14ac:dyDescent="0.35">
      <c r="A7263" s="1" t="s">
        <v>18322</v>
      </c>
      <c r="B7263" s="1" t="s">
        <v>18326</v>
      </c>
      <c r="C7263" s="1" t="s">
        <v>1800</v>
      </c>
      <c r="D7263" s="1" t="s">
        <v>18324</v>
      </c>
      <c r="E7263" s="1" t="s">
        <v>18325</v>
      </c>
      <c r="F7263" s="1" t="s">
        <v>11</v>
      </c>
    </row>
    <row r="7264" spans="1:6" x14ac:dyDescent="0.35">
      <c r="A7264" s="1" t="s">
        <v>18327</v>
      </c>
      <c r="B7264" s="1" t="s">
        <v>18328</v>
      </c>
      <c r="C7264" s="1" t="s">
        <v>5825</v>
      </c>
      <c r="D7264" s="1" t="s">
        <v>18329</v>
      </c>
      <c r="E7264" s="1" t="s">
        <v>18330</v>
      </c>
      <c r="F7264" s="1" t="s">
        <v>11</v>
      </c>
    </row>
    <row r="7265" spans="1:6" x14ac:dyDescent="0.35">
      <c r="A7265" s="1" t="s">
        <v>18331</v>
      </c>
      <c r="B7265" s="1" t="s">
        <v>18332</v>
      </c>
      <c r="C7265" s="1" t="s">
        <v>4491</v>
      </c>
      <c r="D7265" s="1" t="s">
        <v>18333</v>
      </c>
      <c r="E7265" s="1" t="s">
        <v>18334</v>
      </c>
      <c r="F7265" s="1" t="s">
        <v>11</v>
      </c>
    </row>
    <row r="7266" spans="1:6" x14ac:dyDescent="0.35">
      <c r="A7266" s="1" t="s">
        <v>18335</v>
      </c>
      <c r="B7266" s="1" t="s">
        <v>18336</v>
      </c>
      <c r="C7266" s="1" t="s">
        <v>6295</v>
      </c>
      <c r="D7266" s="1" t="s">
        <v>18337</v>
      </c>
      <c r="E7266" s="1" t="s">
        <v>18338</v>
      </c>
      <c r="F7266" s="1" t="s">
        <v>11</v>
      </c>
    </row>
    <row r="7267" spans="1:6" x14ac:dyDescent="0.35">
      <c r="A7267" s="1" t="s">
        <v>18339</v>
      </c>
      <c r="B7267" s="1" t="s">
        <v>18340</v>
      </c>
      <c r="C7267" s="1" t="s">
        <v>93</v>
      </c>
      <c r="D7267" s="1" t="s">
        <v>18341</v>
      </c>
      <c r="E7267" s="1" t="s">
        <v>18342</v>
      </c>
      <c r="F7267" s="1" t="s">
        <v>11</v>
      </c>
    </row>
    <row r="7268" spans="1:6" x14ac:dyDescent="0.35">
      <c r="A7268" s="1" t="s">
        <v>18343</v>
      </c>
      <c r="B7268" s="1" t="s">
        <v>2737</v>
      </c>
      <c r="C7268" s="1" t="s">
        <v>3479</v>
      </c>
      <c r="D7268" s="1" t="s">
        <v>18344</v>
      </c>
      <c r="E7268" s="1" t="s">
        <v>18345</v>
      </c>
      <c r="F7268" s="1" t="s">
        <v>11</v>
      </c>
    </row>
    <row r="7269" spans="1:6" x14ac:dyDescent="0.35">
      <c r="A7269" s="1" t="s">
        <v>18343</v>
      </c>
      <c r="B7269" s="1" t="s">
        <v>18346</v>
      </c>
      <c r="C7269" s="1" t="s">
        <v>3483</v>
      </c>
      <c r="D7269" s="1" t="s">
        <v>18344</v>
      </c>
      <c r="E7269" s="1" t="s">
        <v>18345</v>
      </c>
      <c r="F7269" s="1" t="s">
        <v>11</v>
      </c>
    </row>
    <row r="7270" spans="1:6" x14ac:dyDescent="0.35">
      <c r="A7270" s="1" t="s">
        <v>18343</v>
      </c>
      <c r="B7270" s="1" t="s">
        <v>15687</v>
      </c>
      <c r="C7270" s="1" t="s">
        <v>3485</v>
      </c>
      <c r="D7270" s="1" t="s">
        <v>18344</v>
      </c>
      <c r="E7270" s="1" t="s">
        <v>18345</v>
      </c>
      <c r="F7270" s="1" t="s">
        <v>11</v>
      </c>
    </row>
    <row r="7271" spans="1:6" x14ac:dyDescent="0.35">
      <c r="A7271" s="1" t="s">
        <v>18343</v>
      </c>
      <c r="B7271" s="1" t="s">
        <v>16091</v>
      </c>
      <c r="C7271" s="1" t="s">
        <v>3487</v>
      </c>
      <c r="D7271" s="1" t="s">
        <v>18344</v>
      </c>
      <c r="E7271" s="1" t="s">
        <v>18345</v>
      </c>
      <c r="F7271" s="1" t="s">
        <v>11</v>
      </c>
    </row>
    <row r="7272" spans="1:6" x14ac:dyDescent="0.35">
      <c r="A7272" s="1" t="s">
        <v>18347</v>
      </c>
      <c r="B7272" s="1" t="s">
        <v>18348</v>
      </c>
      <c r="C7272" s="1" t="s">
        <v>5675</v>
      </c>
      <c r="D7272" s="1" t="s">
        <v>18349</v>
      </c>
      <c r="E7272" s="1" t="s">
        <v>18350</v>
      </c>
      <c r="F7272" s="1" t="s">
        <v>11</v>
      </c>
    </row>
    <row r="7273" spans="1:6" x14ac:dyDescent="0.35">
      <c r="A7273" s="1" t="s">
        <v>18351</v>
      </c>
      <c r="B7273" s="1" t="s">
        <v>18352</v>
      </c>
      <c r="C7273" s="1" t="s">
        <v>4104</v>
      </c>
      <c r="D7273" s="1" t="s">
        <v>18353</v>
      </c>
      <c r="E7273" s="1" t="s">
        <v>18354</v>
      </c>
      <c r="F7273" s="1" t="s">
        <v>11</v>
      </c>
    </row>
    <row r="7274" spans="1:6" x14ac:dyDescent="0.35">
      <c r="A7274" s="1" t="s">
        <v>18351</v>
      </c>
      <c r="B7274" s="1" t="s">
        <v>18355</v>
      </c>
      <c r="C7274" s="1" t="s">
        <v>4106</v>
      </c>
      <c r="D7274" s="1" t="s">
        <v>18353</v>
      </c>
      <c r="E7274" s="1" t="s">
        <v>18354</v>
      </c>
      <c r="F7274" s="1" t="s">
        <v>11</v>
      </c>
    </row>
    <row r="7275" spans="1:6" x14ac:dyDescent="0.35">
      <c r="A7275" s="1" t="s">
        <v>18356</v>
      </c>
      <c r="B7275" s="1" t="s">
        <v>18357</v>
      </c>
      <c r="C7275" s="1" t="s">
        <v>3867</v>
      </c>
      <c r="D7275" s="1" t="s">
        <v>18358</v>
      </c>
      <c r="E7275" s="1" t="s">
        <v>18359</v>
      </c>
      <c r="F7275" s="1" t="s">
        <v>11</v>
      </c>
    </row>
    <row r="7276" spans="1:6" x14ac:dyDescent="0.35">
      <c r="A7276" s="1" t="s">
        <v>18356</v>
      </c>
      <c r="B7276" s="1" t="s">
        <v>18360</v>
      </c>
      <c r="C7276" s="1" t="s">
        <v>3870</v>
      </c>
      <c r="D7276" s="1" t="s">
        <v>18358</v>
      </c>
      <c r="E7276" s="1" t="s">
        <v>18359</v>
      </c>
      <c r="F7276" s="1" t="s">
        <v>11</v>
      </c>
    </row>
    <row r="7277" spans="1:6" x14ac:dyDescent="0.35">
      <c r="A7277" s="1" t="s">
        <v>18361</v>
      </c>
      <c r="B7277" s="1" t="s">
        <v>18362</v>
      </c>
      <c r="C7277" s="1" t="s">
        <v>5795</v>
      </c>
      <c r="D7277" s="1" t="s">
        <v>18363</v>
      </c>
      <c r="E7277" s="1" t="s">
        <v>18364</v>
      </c>
      <c r="F7277" s="1" t="s">
        <v>11</v>
      </c>
    </row>
    <row r="7278" spans="1:6" x14ac:dyDescent="0.35">
      <c r="A7278" s="1" t="s">
        <v>18365</v>
      </c>
      <c r="B7278" s="1" t="s">
        <v>18366</v>
      </c>
      <c r="C7278" s="1" t="s">
        <v>10759</v>
      </c>
      <c r="D7278" s="1" t="s">
        <v>18367</v>
      </c>
      <c r="E7278" s="1" t="s">
        <v>18368</v>
      </c>
      <c r="F7278" s="1" t="s">
        <v>11</v>
      </c>
    </row>
    <row r="7279" spans="1:6" x14ac:dyDescent="0.35">
      <c r="A7279" s="1" t="s">
        <v>18369</v>
      </c>
      <c r="B7279" s="1" t="s">
        <v>18370</v>
      </c>
      <c r="C7279" s="1" t="s">
        <v>220</v>
      </c>
      <c r="D7279" s="1" t="s">
        <v>18371</v>
      </c>
      <c r="E7279" s="1" t="s">
        <v>18372</v>
      </c>
      <c r="F7279" s="1" t="s">
        <v>11</v>
      </c>
    </row>
    <row r="7280" spans="1:6" x14ac:dyDescent="0.35">
      <c r="A7280" s="1" t="s">
        <v>18369</v>
      </c>
      <c r="B7280" s="1" t="s">
        <v>18373</v>
      </c>
      <c r="C7280" s="1" t="s">
        <v>224</v>
      </c>
      <c r="D7280" s="1" t="s">
        <v>18371</v>
      </c>
      <c r="E7280" s="1" t="s">
        <v>18372</v>
      </c>
      <c r="F7280" s="1" t="s">
        <v>11</v>
      </c>
    </row>
    <row r="7281" spans="1:6" x14ac:dyDescent="0.35">
      <c r="A7281" s="1" t="s">
        <v>18374</v>
      </c>
      <c r="B7281" s="1" t="s">
        <v>18375</v>
      </c>
      <c r="C7281" s="1" t="s">
        <v>6300</v>
      </c>
      <c r="D7281" s="1" t="s">
        <v>18376</v>
      </c>
      <c r="E7281" s="1" t="s">
        <v>18377</v>
      </c>
      <c r="F7281" s="1" t="s">
        <v>11</v>
      </c>
    </row>
    <row r="7282" spans="1:6" x14ac:dyDescent="0.35">
      <c r="A7282" s="1" t="s">
        <v>18378</v>
      </c>
      <c r="B7282" s="1" t="s">
        <v>18379</v>
      </c>
      <c r="C7282" s="1" t="s">
        <v>894</v>
      </c>
      <c r="D7282" s="1" t="s">
        <v>18380</v>
      </c>
      <c r="E7282" s="1" t="s">
        <v>18381</v>
      </c>
      <c r="F7282" s="1" t="s">
        <v>11</v>
      </c>
    </row>
    <row r="7283" spans="1:6" x14ac:dyDescent="0.35">
      <c r="A7283" s="1" t="s">
        <v>18382</v>
      </c>
      <c r="B7283" s="1" t="s">
        <v>18383</v>
      </c>
      <c r="C7283" s="1" t="s">
        <v>8430</v>
      </c>
      <c r="D7283" s="1" t="s">
        <v>18384</v>
      </c>
      <c r="E7283" s="1" t="s">
        <v>18385</v>
      </c>
      <c r="F7283" s="1" t="s">
        <v>11</v>
      </c>
    </row>
    <row r="7284" spans="1:6" x14ac:dyDescent="0.35">
      <c r="A7284" s="1" t="s">
        <v>18386</v>
      </c>
      <c r="B7284" s="1" t="s">
        <v>18387</v>
      </c>
      <c r="C7284" s="1" t="s">
        <v>4104</v>
      </c>
      <c r="D7284" s="1" t="s">
        <v>18388</v>
      </c>
      <c r="E7284" s="1" t="s">
        <v>18389</v>
      </c>
      <c r="F7284" s="1" t="s">
        <v>11</v>
      </c>
    </row>
    <row r="7285" spans="1:6" x14ac:dyDescent="0.35">
      <c r="A7285" s="1" t="s">
        <v>18386</v>
      </c>
      <c r="B7285" s="1" t="s">
        <v>18390</v>
      </c>
      <c r="C7285" s="1" t="s">
        <v>4106</v>
      </c>
      <c r="D7285" s="1" t="s">
        <v>18388</v>
      </c>
      <c r="E7285" s="1" t="s">
        <v>18389</v>
      </c>
      <c r="F7285" s="1" t="s">
        <v>11</v>
      </c>
    </row>
    <row r="7286" spans="1:6" x14ac:dyDescent="0.35">
      <c r="A7286" s="1" t="s">
        <v>18391</v>
      </c>
      <c r="B7286" s="1" t="s">
        <v>18392</v>
      </c>
      <c r="C7286" s="1" t="s">
        <v>8106</v>
      </c>
      <c r="D7286" s="1" t="s">
        <v>18393</v>
      </c>
      <c r="E7286" s="1" t="s">
        <v>18394</v>
      </c>
      <c r="F7286" s="1" t="s">
        <v>11</v>
      </c>
    </row>
    <row r="7287" spans="1:6" x14ac:dyDescent="0.35">
      <c r="A7287" s="1" t="s">
        <v>18395</v>
      </c>
      <c r="B7287" s="1" t="s">
        <v>18396</v>
      </c>
      <c r="C7287" s="1" t="s">
        <v>227</v>
      </c>
      <c r="D7287" s="1" t="s">
        <v>18397</v>
      </c>
      <c r="E7287" s="1" t="s">
        <v>18398</v>
      </c>
      <c r="F7287" s="1" t="s">
        <v>11</v>
      </c>
    </row>
    <row r="7288" spans="1:6" x14ac:dyDescent="0.35">
      <c r="A7288" s="1" t="s">
        <v>18399</v>
      </c>
      <c r="B7288" s="1" t="s">
        <v>18400</v>
      </c>
      <c r="C7288" s="1" t="s">
        <v>1798</v>
      </c>
      <c r="D7288" s="1" t="s">
        <v>18401</v>
      </c>
      <c r="E7288" s="1" t="s">
        <v>18402</v>
      </c>
      <c r="F7288" s="1" t="s">
        <v>11</v>
      </c>
    </row>
    <row r="7289" spans="1:6" x14ac:dyDescent="0.35">
      <c r="A7289" s="1" t="s">
        <v>18399</v>
      </c>
      <c r="B7289" s="1" t="s">
        <v>18403</v>
      </c>
      <c r="C7289" s="1" t="s">
        <v>1800</v>
      </c>
      <c r="D7289" s="1" t="s">
        <v>18401</v>
      </c>
      <c r="E7289" s="1" t="s">
        <v>18402</v>
      </c>
      <c r="F7289" s="1" t="s">
        <v>11</v>
      </c>
    </row>
    <row r="7290" spans="1:6" x14ac:dyDescent="0.35">
      <c r="A7290" s="1" t="s">
        <v>18404</v>
      </c>
      <c r="B7290" s="1" t="s">
        <v>18405</v>
      </c>
      <c r="C7290" s="1" t="s">
        <v>1323</v>
      </c>
      <c r="D7290" s="1" t="s">
        <v>18406</v>
      </c>
      <c r="E7290" s="1" t="s">
        <v>18407</v>
      </c>
      <c r="F7290" s="1" t="s">
        <v>11</v>
      </c>
    </row>
    <row r="7291" spans="1:6" x14ac:dyDescent="0.35">
      <c r="A7291" s="1" t="s">
        <v>18408</v>
      </c>
      <c r="B7291" s="1" t="s">
        <v>18409</v>
      </c>
      <c r="C7291" s="1" t="s">
        <v>1323</v>
      </c>
      <c r="D7291" s="1" t="s">
        <v>18410</v>
      </c>
      <c r="E7291" s="1" t="s">
        <v>18411</v>
      </c>
      <c r="F7291" s="1" t="s">
        <v>11</v>
      </c>
    </row>
    <row r="7292" spans="1:6" x14ac:dyDescent="0.35">
      <c r="A7292" s="1" t="s">
        <v>18412</v>
      </c>
      <c r="B7292" s="1" t="s">
        <v>18413</v>
      </c>
      <c r="C7292" s="1" t="s">
        <v>5999</v>
      </c>
      <c r="D7292" s="1" t="s">
        <v>18414</v>
      </c>
      <c r="E7292" s="1" t="s">
        <v>18415</v>
      </c>
      <c r="F7292" s="1" t="s">
        <v>11</v>
      </c>
    </row>
    <row r="7293" spans="1:6" x14ac:dyDescent="0.35">
      <c r="A7293" s="1" t="s">
        <v>18416</v>
      </c>
      <c r="B7293" s="1" t="s">
        <v>18417</v>
      </c>
      <c r="C7293" s="1" t="s">
        <v>5705</v>
      </c>
      <c r="D7293" s="1" t="s">
        <v>18418</v>
      </c>
      <c r="E7293" s="1" t="s">
        <v>18419</v>
      </c>
      <c r="F7293" s="1" t="s">
        <v>11</v>
      </c>
    </row>
    <row r="7294" spans="1:6" x14ac:dyDescent="0.35">
      <c r="A7294" s="1" t="s">
        <v>18420</v>
      </c>
      <c r="B7294" s="1" t="s">
        <v>18421</v>
      </c>
      <c r="C7294" s="1" t="s">
        <v>4724</v>
      </c>
      <c r="D7294" s="1" t="s">
        <v>18422</v>
      </c>
      <c r="E7294" s="1" t="s">
        <v>18423</v>
      </c>
      <c r="F7294" s="1" t="s">
        <v>11</v>
      </c>
    </row>
    <row r="7295" spans="1:6" x14ac:dyDescent="0.35">
      <c r="A7295" s="1" t="s">
        <v>18420</v>
      </c>
      <c r="B7295" s="1" t="s">
        <v>18424</v>
      </c>
      <c r="C7295" s="1" t="s">
        <v>4728</v>
      </c>
      <c r="D7295" s="1" t="s">
        <v>18422</v>
      </c>
      <c r="E7295" s="1" t="s">
        <v>18423</v>
      </c>
      <c r="F7295" s="1" t="s">
        <v>11</v>
      </c>
    </row>
    <row r="7296" spans="1:6" x14ac:dyDescent="0.35">
      <c r="A7296" s="1" t="s">
        <v>18425</v>
      </c>
      <c r="B7296" s="1" t="s">
        <v>18426</v>
      </c>
      <c r="C7296" s="1" t="s">
        <v>4228</v>
      </c>
      <c r="D7296" s="1" t="s">
        <v>18427</v>
      </c>
      <c r="E7296" s="1" t="s">
        <v>18428</v>
      </c>
      <c r="F7296" s="1" t="s">
        <v>11</v>
      </c>
    </row>
    <row r="7297" spans="1:6" x14ac:dyDescent="0.35">
      <c r="A7297" s="1" t="s">
        <v>18425</v>
      </c>
      <c r="B7297" s="1" t="s">
        <v>18429</v>
      </c>
      <c r="C7297" s="1" t="s">
        <v>4232</v>
      </c>
      <c r="D7297" s="1" t="s">
        <v>18427</v>
      </c>
      <c r="E7297" s="1" t="s">
        <v>18428</v>
      </c>
      <c r="F7297" s="1" t="s">
        <v>11</v>
      </c>
    </row>
    <row r="7298" spans="1:6" x14ac:dyDescent="0.35">
      <c r="A7298" s="1" t="s">
        <v>18430</v>
      </c>
      <c r="B7298" s="1" t="s">
        <v>18431</v>
      </c>
      <c r="C7298" s="1" t="s">
        <v>6113</v>
      </c>
      <c r="D7298" s="1" t="s">
        <v>18432</v>
      </c>
      <c r="E7298" s="1" t="s">
        <v>18433</v>
      </c>
      <c r="F7298" s="1" t="s">
        <v>11</v>
      </c>
    </row>
    <row r="7299" spans="1:6" x14ac:dyDescent="0.35">
      <c r="A7299" s="1" t="s">
        <v>18434</v>
      </c>
      <c r="B7299" s="1" t="s">
        <v>18435</v>
      </c>
      <c r="C7299" s="1" t="s">
        <v>4012</v>
      </c>
      <c r="D7299" s="1" t="s">
        <v>18436</v>
      </c>
      <c r="E7299" s="1" t="s">
        <v>18437</v>
      </c>
      <c r="F7299" s="1" t="s">
        <v>11</v>
      </c>
    </row>
    <row r="7300" spans="1:6" x14ac:dyDescent="0.35">
      <c r="A7300" s="1" t="s">
        <v>18434</v>
      </c>
      <c r="B7300" s="1" t="s">
        <v>18438</v>
      </c>
      <c r="C7300" s="1" t="s">
        <v>4016</v>
      </c>
      <c r="D7300" s="1" t="s">
        <v>18436</v>
      </c>
      <c r="E7300" s="1" t="s">
        <v>18437</v>
      </c>
      <c r="F7300" s="1" t="s">
        <v>11</v>
      </c>
    </row>
    <row r="7301" spans="1:6" x14ac:dyDescent="0.35">
      <c r="A7301" s="1" t="s">
        <v>18439</v>
      </c>
      <c r="B7301" s="1" t="s">
        <v>18440</v>
      </c>
      <c r="C7301" s="1" t="s">
        <v>397</v>
      </c>
      <c r="D7301" s="1" t="s">
        <v>18441</v>
      </c>
      <c r="E7301" s="1" t="s">
        <v>18442</v>
      </c>
      <c r="F7301" s="1" t="s">
        <v>11</v>
      </c>
    </row>
    <row r="7302" spans="1:6" x14ac:dyDescent="0.35">
      <c r="A7302" s="1" t="s">
        <v>18439</v>
      </c>
      <c r="B7302" s="1" t="s">
        <v>18443</v>
      </c>
      <c r="C7302" s="1" t="s">
        <v>403</v>
      </c>
      <c r="D7302" s="1" t="s">
        <v>18441</v>
      </c>
      <c r="E7302" s="1" t="s">
        <v>18442</v>
      </c>
      <c r="F7302" s="1" t="s">
        <v>11</v>
      </c>
    </row>
    <row r="7303" spans="1:6" x14ac:dyDescent="0.35">
      <c r="A7303" s="1" t="s">
        <v>18444</v>
      </c>
      <c r="B7303" s="1" t="s">
        <v>18445</v>
      </c>
      <c r="C7303" s="1" t="s">
        <v>5655</v>
      </c>
      <c r="D7303" s="1" t="s">
        <v>18446</v>
      </c>
      <c r="E7303" s="1" t="s">
        <v>18447</v>
      </c>
      <c r="F7303" s="1" t="s">
        <v>11</v>
      </c>
    </row>
    <row r="7304" spans="1:6" x14ac:dyDescent="0.35">
      <c r="A7304" s="1" t="s">
        <v>18448</v>
      </c>
      <c r="B7304" s="1" t="s">
        <v>18449</v>
      </c>
      <c r="C7304" s="1" t="s">
        <v>892</v>
      </c>
      <c r="D7304" s="1" t="s">
        <v>18450</v>
      </c>
      <c r="E7304" s="1" t="s">
        <v>18451</v>
      </c>
      <c r="F7304" s="1" t="s">
        <v>11</v>
      </c>
    </row>
    <row r="7305" spans="1:6" x14ac:dyDescent="0.35">
      <c r="A7305" s="1" t="s">
        <v>18448</v>
      </c>
      <c r="B7305" s="1" t="s">
        <v>18452</v>
      </c>
      <c r="C7305" s="1" t="s">
        <v>894</v>
      </c>
      <c r="D7305" s="1" t="s">
        <v>18450</v>
      </c>
      <c r="E7305" s="1" t="s">
        <v>18451</v>
      </c>
      <c r="F7305" s="1" t="s">
        <v>11</v>
      </c>
    </row>
    <row r="7306" spans="1:6" x14ac:dyDescent="0.35">
      <c r="A7306" s="1" t="s">
        <v>18453</v>
      </c>
      <c r="B7306" s="1" t="s">
        <v>18454</v>
      </c>
      <c r="C7306" s="1" t="s">
        <v>113</v>
      </c>
      <c r="D7306" s="1" t="s">
        <v>18455</v>
      </c>
      <c r="E7306" s="1" t="s">
        <v>18456</v>
      </c>
      <c r="F7306" s="1" t="s">
        <v>11</v>
      </c>
    </row>
    <row r="7307" spans="1:6" x14ac:dyDescent="0.35">
      <c r="A7307" s="1" t="s">
        <v>18457</v>
      </c>
      <c r="B7307" s="1" t="s">
        <v>18458</v>
      </c>
      <c r="C7307" s="1" t="s">
        <v>5563</v>
      </c>
      <c r="D7307" s="1" t="s">
        <v>18459</v>
      </c>
      <c r="E7307" s="1" t="s">
        <v>18460</v>
      </c>
      <c r="F7307" s="1" t="s">
        <v>11</v>
      </c>
    </row>
    <row r="7308" spans="1:6" x14ac:dyDescent="0.35">
      <c r="A7308" s="1" t="s">
        <v>18461</v>
      </c>
      <c r="B7308" s="1" t="s">
        <v>18462</v>
      </c>
      <c r="C7308" s="1" t="s">
        <v>401</v>
      </c>
      <c r="D7308" s="1" t="s">
        <v>18463</v>
      </c>
      <c r="E7308" s="1" t="s">
        <v>18464</v>
      </c>
      <c r="F7308" s="1" t="s">
        <v>11</v>
      </c>
    </row>
    <row r="7309" spans="1:6" x14ac:dyDescent="0.35">
      <c r="A7309" s="1" t="s">
        <v>18465</v>
      </c>
      <c r="B7309" s="1" t="s">
        <v>18466</v>
      </c>
      <c r="C7309" s="1" t="s">
        <v>1044</v>
      </c>
      <c r="D7309" s="1" t="s">
        <v>18467</v>
      </c>
      <c r="E7309" s="1" t="s">
        <v>18468</v>
      </c>
      <c r="F7309" s="1" t="s">
        <v>11</v>
      </c>
    </row>
    <row r="7310" spans="1:6" x14ac:dyDescent="0.35">
      <c r="A7310" s="1" t="s">
        <v>18469</v>
      </c>
      <c r="B7310" s="1" t="s">
        <v>18470</v>
      </c>
      <c r="C7310" s="1" t="s">
        <v>169</v>
      </c>
      <c r="D7310" s="1" t="s">
        <v>18471</v>
      </c>
      <c r="E7310" s="1" t="s">
        <v>18472</v>
      </c>
      <c r="F7310" s="1" t="s">
        <v>11</v>
      </c>
    </row>
    <row r="7311" spans="1:6" x14ac:dyDescent="0.35">
      <c r="A7311" s="1" t="s">
        <v>18469</v>
      </c>
      <c r="B7311" s="1" t="s">
        <v>18473</v>
      </c>
      <c r="C7311" s="1" t="s">
        <v>173</v>
      </c>
      <c r="D7311" s="1" t="s">
        <v>18471</v>
      </c>
      <c r="E7311" s="1" t="s">
        <v>18472</v>
      </c>
      <c r="F7311" s="1" t="s">
        <v>11</v>
      </c>
    </row>
    <row r="7312" spans="1:6" x14ac:dyDescent="0.35">
      <c r="A7312" s="1" t="s">
        <v>18474</v>
      </c>
      <c r="B7312" s="1" t="s">
        <v>18475</v>
      </c>
      <c r="C7312" s="1" t="s">
        <v>169</v>
      </c>
      <c r="D7312" s="1" t="s">
        <v>18476</v>
      </c>
      <c r="E7312" s="1" t="s">
        <v>18477</v>
      </c>
      <c r="F7312" s="1" t="s">
        <v>11</v>
      </c>
    </row>
    <row r="7313" spans="1:6" x14ac:dyDescent="0.35">
      <c r="A7313" s="1" t="s">
        <v>18474</v>
      </c>
      <c r="B7313" s="1" t="s">
        <v>5530</v>
      </c>
      <c r="C7313" s="1" t="s">
        <v>173</v>
      </c>
      <c r="D7313" s="1" t="s">
        <v>18476</v>
      </c>
      <c r="E7313" s="1" t="s">
        <v>18477</v>
      </c>
      <c r="F7313" s="1" t="s">
        <v>11</v>
      </c>
    </row>
    <row r="7314" spans="1:6" x14ac:dyDescent="0.35">
      <c r="A7314" s="1" t="s">
        <v>18478</v>
      </c>
      <c r="B7314" s="1" t="s">
        <v>18479</v>
      </c>
      <c r="C7314" s="1" t="s">
        <v>309</v>
      </c>
      <c r="D7314" s="1" t="s">
        <v>18480</v>
      </c>
      <c r="E7314" s="1" t="s">
        <v>18481</v>
      </c>
      <c r="F7314" s="1" t="s">
        <v>11</v>
      </c>
    </row>
    <row r="7315" spans="1:6" x14ac:dyDescent="0.35">
      <c r="A7315" s="1" t="s">
        <v>18482</v>
      </c>
      <c r="B7315" s="1" t="s">
        <v>18483</v>
      </c>
      <c r="C7315" s="1" t="s">
        <v>10469</v>
      </c>
      <c r="D7315" s="1" t="s">
        <v>18484</v>
      </c>
      <c r="E7315" s="1" t="s">
        <v>18485</v>
      </c>
      <c r="F7315" s="1" t="s">
        <v>11</v>
      </c>
    </row>
    <row r="7316" spans="1:6" x14ac:dyDescent="0.35">
      <c r="A7316" s="1" t="s">
        <v>18486</v>
      </c>
      <c r="B7316" s="1" t="s">
        <v>9712</v>
      </c>
      <c r="C7316" s="1" t="s">
        <v>4140</v>
      </c>
      <c r="D7316" s="1" t="s">
        <v>18487</v>
      </c>
      <c r="E7316" s="1" t="s">
        <v>18488</v>
      </c>
      <c r="F7316" s="1" t="s">
        <v>11</v>
      </c>
    </row>
    <row r="7317" spans="1:6" x14ac:dyDescent="0.35">
      <c r="A7317" s="1" t="s">
        <v>18486</v>
      </c>
      <c r="B7317" s="1" t="s">
        <v>5808</v>
      </c>
      <c r="C7317" s="1" t="s">
        <v>4142</v>
      </c>
      <c r="D7317" s="1" t="s">
        <v>18487</v>
      </c>
      <c r="E7317" s="1" t="s">
        <v>18488</v>
      </c>
      <c r="F7317" s="1" t="s">
        <v>11</v>
      </c>
    </row>
    <row r="7318" spans="1:6" x14ac:dyDescent="0.35">
      <c r="A7318" s="1" t="s">
        <v>18486</v>
      </c>
      <c r="B7318" s="1" t="s">
        <v>11337</v>
      </c>
      <c r="C7318" s="1" t="s">
        <v>4142</v>
      </c>
      <c r="D7318" s="1" t="s">
        <v>18487</v>
      </c>
      <c r="E7318" s="1" t="s">
        <v>18488</v>
      </c>
      <c r="F7318" s="1" t="s">
        <v>11</v>
      </c>
    </row>
    <row r="7319" spans="1:6" x14ac:dyDescent="0.35">
      <c r="A7319" s="1" t="s">
        <v>18489</v>
      </c>
      <c r="B7319" s="1" t="s">
        <v>18490</v>
      </c>
      <c r="C7319" s="1" t="s">
        <v>4430</v>
      </c>
      <c r="D7319" s="1" t="s">
        <v>18491</v>
      </c>
      <c r="E7319" s="1" t="s">
        <v>18492</v>
      </c>
      <c r="F7319" s="1" t="s">
        <v>11</v>
      </c>
    </row>
    <row r="7320" spans="1:6" x14ac:dyDescent="0.35">
      <c r="A7320" s="1" t="s">
        <v>18493</v>
      </c>
      <c r="B7320" s="1" t="s">
        <v>18494</v>
      </c>
      <c r="C7320" s="1" t="s">
        <v>1326</v>
      </c>
      <c r="D7320" s="1" t="s">
        <v>18495</v>
      </c>
      <c r="E7320" s="1" t="s">
        <v>18496</v>
      </c>
      <c r="F7320" s="1" t="s">
        <v>11</v>
      </c>
    </row>
    <row r="7321" spans="1:6" x14ac:dyDescent="0.35">
      <c r="A7321" s="1" t="s">
        <v>18493</v>
      </c>
      <c r="B7321" s="1" t="s">
        <v>18497</v>
      </c>
      <c r="C7321" s="1" t="s">
        <v>1548</v>
      </c>
      <c r="D7321" s="1" t="s">
        <v>18495</v>
      </c>
      <c r="E7321" s="1" t="s">
        <v>18496</v>
      </c>
      <c r="F7321" s="1" t="s">
        <v>11</v>
      </c>
    </row>
    <row r="7322" spans="1:6" x14ac:dyDescent="0.35">
      <c r="A7322" s="1" t="s">
        <v>18493</v>
      </c>
      <c r="B7322" s="1" t="s">
        <v>18498</v>
      </c>
      <c r="C7322" s="1" t="s">
        <v>1878</v>
      </c>
      <c r="D7322" s="1" t="s">
        <v>18495</v>
      </c>
      <c r="E7322" s="1" t="s">
        <v>18496</v>
      </c>
      <c r="F7322" s="1" t="s">
        <v>11</v>
      </c>
    </row>
    <row r="7323" spans="1:6" x14ac:dyDescent="0.35">
      <c r="A7323" s="1" t="s">
        <v>18499</v>
      </c>
      <c r="B7323" s="1" t="s">
        <v>18500</v>
      </c>
      <c r="C7323" s="1" t="s">
        <v>657</v>
      </c>
      <c r="D7323" s="1" t="s">
        <v>18501</v>
      </c>
      <c r="E7323" s="1" t="s">
        <v>18502</v>
      </c>
      <c r="F7323" s="1" t="s">
        <v>11</v>
      </c>
    </row>
    <row r="7324" spans="1:6" x14ac:dyDescent="0.35">
      <c r="A7324" s="1" t="s">
        <v>18503</v>
      </c>
      <c r="B7324" s="1" t="s">
        <v>18504</v>
      </c>
      <c r="C7324" s="1" t="s">
        <v>1462</v>
      </c>
      <c r="D7324" s="1" t="s">
        <v>18505</v>
      </c>
      <c r="E7324" s="1" t="s">
        <v>18506</v>
      </c>
      <c r="F7324" s="1" t="s">
        <v>11</v>
      </c>
    </row>
    <row r="7325" spans="1:6" x14ac:dyDescent="0.35">
      <c r="A7325" s="1" t="s">
        <v>18507</v>
      </c>
      <c r="B7325" s="1" t="s">
        <v>18508</v>
      </c>
      <c r="C7325" s="1" t="s">
        <v>3465</v>
      </c>
      <c r="D7325" s="1" t="s">
        <v>18509</v>
      </c>
      <c r="E7325" s="1" t="s">
        <v>18510</v>
      </c>
      <c r="F7325" s="1" t="s">
        <v>11</v>
      </c>
    </row>
    <row r="7326" spans="1:6" x14ac:dyDescent="0.35">
      <c r="A7326" s="1" t="s">
        <v>18511</v>
      </c>
      <c r="B7326" s="1" t="s">
        <v>18512</v>
      </c>
      <c r="C7326" s="1" t="s">
        <v>871</v>
      </c>
      <c r="D7326" s="1" t="s">
        <v>18513</v>
      </c>
      <c r="E7326" s="1" t="s">
        <v>18514</v>
      </c>
      <c r="F7326" s="1" t="s">
        <v>11</v>
      </c>
    </row>
    <row r="7327" spans="1:6" x14ac:dyDescent="0.35">
      <c r="A7327" s="1" t="s">
        <v>18511</v>
      </c>
      <c r="B7327" s="1" t="s">
        <v>18515</v>
      </c>
      <c r="C7327" s="1" t="s">
        <v>877</v>
      </c>
      <c r="D7327" s="1" t="s">
        <v>18513</v>
      </c>
      <c r="E7327" s="1" t="s">
        <v>18514</v>
      </c>
      <c r="F7327" s="1" t="s">
        <v>11</v>
      </c>
    </row>
    <row r="7328" spans="1:6" x14ac:dyDescent="0.35">
      <c r="A7328" s="1" t="s">
        <v>18516</v>
      </c>
      <c r="B7328" s="1" t="s">
        <v>18517</v>
      </c>
      <c r="C7328" s="1" t="s">
        <v>1300</v>
      </c>
      <c r="D7328" s="1" t="s">
        <v>18518</v>
      </c>
      <c r="E7328" s="1" t="s">
        <v>18519</v>
      </c>
      <c r="F7328" s="1" t="s">
        <v>11</v>
      </c>
    </row>
    <row r="7329" spans="1:6" x14ac:dyDescent="0.35">
      <c r="A7329" s="1" t="s">
        <v>18516</v>
      </c>
      <c r="B7329" s="1" t="s">
        <v>18520</v>
      </c>
      <c r="C7329" s="1" t="s">
        <v>1302</v>
      </c>
      <c r="D7329" s="1" t="s">
        <v>18518</v>
      </c>
      <c r="E7329" s="1" t="s">
        <v>18519</v>
      </c>
      <c r="F7329" s="1" t="s">
        <v>11</v>
      </c>
    </row>
    <row r="7330" spans="1:6" x14ac:dyDescent="0.35">
      <c r="A7330" s="1" t="s">
        <v>18521</v>
      </c>
      <c r="B7330" s="1" t="s">
        <v>18522</v>
      </c>
      <c r="C7330" s="1" t="s">
        <v>3107</v>
      </c>
      <c r="D7330" s="1" t="s">
        <v>18523</v>
      </c>
      <c r="E7330" s="1" t="s">
        <v>18524</v>
      </c>
      <c r="F7330" s="1" t="s">
        <v>11</v>
      </c>
    </row>
    <row r="7331" spans="1:6" x14ac:dyDescent="0.35">
      <c r="A7331" s="1" t="s">
        <v>18521</v>
      </c>
      <c r="B7331" s="1" t="s">
        <v>18525</v>
      </c>
      <c r="C7331" s="1" t="s">
        <v>4706</v>
      </c>
      <c r="D7331" s="1" t="s">
        <v>18523</v>
      </c>
      <c r="E7331" s="1" t="s">
        <v>18524</v>
      </c>
      <c r="F7331" s="1" t="s">
        <v>11</v>
      </c>
    </row>
    <row r="7332" spans="1:6" x14ac:dyDescent="0.35">
      <c r="A7332" s="1" t="s">
        <v>18521</v>
      </c>
      <c r="B7332" s="1" t="s">
        <v>18526</v>
      </c>
      <c r="C7332" s="1" t="s">
        <v>3109</v>
      </c>
      <c r="D7332" s="1" t="s">
        <v>18523</v>
      </c>
      <c r="E7332" s="1" t="s">
        <v>18524</v>
      </c>
      <c r="F7332" s="1" t="s">
        <v>11</v>
      </c>
    </row>
    <row r="7333" spans="1:6" x14ac:dyDescent="0.35">
      <c r="A7333" s="1" t="s">
        <v>18527</v>
      </c>
      <c r="B7333" s="1" t="s">
        <v>18528</v>
      </c>
      <c r="C7333" s="1" t="s">
        <v>7858</v>
      </c>
      <c r="D7333" s="1" t="s">
        <v>18529</v>
      </c>
      <c r="E7333" s="1" t="s">
        <v>18530</v>
      </c>
      <c r="F7333" s="1" t="s">
        <v>11</v>
      </c>
    </row>
    <row r="7334" spans="1:6" x14ac:dyDescent="0.35">
      <c r="A7334" s="1" t="s">
        <v>18531</v>
      </c>
      <c r="B7334" s="1" t="s">
        <v>18532</v>
      </c>
      <c r="C7334" s="1" t="s">
        <v>3746</v>
      </c>
      <c r="D7334" s="1" t="s">
        <v>18533</v>
      </c>
      <c r="E7334" s="1" t="s">
        <v>18534</v>
      </c>
      <c r="F7334" s="1" t="s">
        <v>11</v>
      </c>
    </row>
    <row r="7335" spans="1:6" x14ac:dyDescent="0.35">
      <c r="A7335" s="1" t="s">
        <v>18531</v>
      </c>
      <c r="B7335" s="1" t="s">
        <v>18535</v>
      </c>
      <c r="C7335" s="1" t="s">
        <v>3748</v>
      </c>
      <c r="D7335" s="1" t="s">
        <v>18533</v>
      </c>
      <c r="E7335" s="1" t="s">
        <v>18534</v>
      </c>
      <c r="F7335" s="1" t="s">
        <v>11</v>
      </c>
    </row>
    <row r="7336" spans="1:6" x14ac:dyDescent="0.35">
      <c r="A7336" s="1" t="s">
        <v>18536</v>
      </c>
      <c r="B7336" s="1" t="s">
        <v>18537</v>
      </c>
      <c r="C7336" s="1" t="s">
        <v>6071</v>
      </c>
      <c r="D7336" s="1" t="s">
        <v>18538</v>
      </c>
      <c r="E7336" s="1" t="s">
        <v>18539</v>
      </c>
      <c r="F7336" s="1" t="s">
        <v>11</v>
      </c>
    </row>
    <row r="7337" spans="1:6" x14ac:dyDescent="0.35">
      <c r="A7337" s="1" t="s">
        <v>18540</v>
      </c>
      <c r="B7337" s="1" t="s">
        <v>12098</v>
      </c>
      <c r="C7337" s="1" t="s">
        <v>33</v>
      </c>
      <c r="D7337" s="1" t="s">
        <v>18541</v>
      </c>
      <c r="E7337" s="1" t="s">
        <v>18542</v>
      </c>
      <c r="F7337" s="1" t="s">
        <v>11</v>
      </c>
    </row>
    <row r="7338" spans="1:6" x14ac:dyDescent="0.35">
      <c r="A7338" s="1" t="s">
        <v>18543</v>
      </c>
      <c r="B7338" s="1" t="s">
        <v>18544</v>
      </c>
      <c r="C7338" s="1" t="s">
        <v>955</v>
      </c>
      <c r="D7338" s="1" t="s">
        <v>18545</v>
      </c>
      <c r="E7338" s="1" t="s">
        <v>18546</v>
      </c>
      <c r="F7338" s="1" t="s">
        <v>11</v>
      </c>
    </row>
    <row r="7339" spans="1:6" x14ac:dyDescent="0.35">
      <c r="A7339" s="1" t="s">
        <v>18543</v>
      </c>
      <c r="B7339" s="1" t="s">
        <v>18547</v>
      </c>
      <c r="C7339" s="1" t="s">
        <v>957</v>
      </c>
      <c r="D7339" s="1" t="s">
        <v>18545</v>
      </c>
      <c r="E7339" s="1" t="s">
        <v>18546</v>
      </c>
      <c r="F7339" s="1" t="s">
        <v>11</v>
      </c>
    </row>
    <row r="7340" spans="1:6" x14ac:dyDescent="0.35">
      <c r="A7340" s="1" t="s">
        <v>18548</v>
      </c>
      <c r="B7340" s="1" t="s">
        <v>18549</v>
      </c>
      <c r="C7340" s="1" t="s">
        <v>4949</v>
      </c>
      <c r="D7340" s="1" t="s">
        <v>18550</v>
      </c>
      <c r="E7340" s="1" t="s">
        <v>18551</v>
      </c>
      <c r="F7340" s="1" t="s">
        <v>11</v>
      </c>
    </row>
    <row r="7341" spans="1:6" x14ac:dyDescent="0.35">
      <c r="A7341" s="1" t="s">
        <v>18548</v>
      </c>
      <c r="B7341" s="1" t="s">
        <v>18552</v>
      </c>
      <c r="C7341" s="1" t="s">
        <v>4934</v>
      </c>
      <c r="D7341" s="1" t="s">
        <v>18550</v>
      </c>
      <c r="E7341" s="1" t="s">
        <v>18551</v>
      </c>
      <c r="F7341" s="1" t="s">
        <v>11</v>
      </c>
    </row>
    <row r="7342" spans="1:6" x14ac:dyDescent="0.35">
      <c r="A7342" s="1" t="s">
        <v>18553</v>
      </c>
      <c r="B7342" s="1" t="s">
        <v>18554</v>
      </c>
      <c r="C7342" s="1" t="s">
        <v>1875</v>
      </c>
      <c r="D7342" s="1" t="s">
        <v>18555</v>
      </c>
      <c r="E7342" s="1" t="s">
        <v>18556</v>
      </c>
      <c r="F7342" s="1" t="s">
        <v>11</v>
      </c>
    </row>
    <row r="7343" spans="1:6" x14ac:dyDescent="0.35">
      <c r="A7343" s="1" t="s">
        <v>18557</v>
      </c>
      <c r="B7343" s="1" t="s">
        <v>18558</v>
      </c>
      <c r="C7343" s="1" t="s">
        <v>11170</v>
      </c>
      <c r="D7343" s="1" t="s">
        <v>18559</v>
      </c>
      <c r="E7343" s="1" t="s">
        <v>18560</v>
      </c>
      <c r="F7343" s="1" t="s">
        <v>11</v>
      </c>
    </row>
    <row r="7344" spans="1:6" x14ac:dyDescent="0.35">
      <c r="A7344" s="1" t="s">
        <v>18561</v>
      </c>
      <c r="B7344" s="1" t="s">
        <v>18562</v>
      </c>
      <c r="C7344" s="1" t="s">
        <v>5563</v>
      </c>
      <c r="D7344" s="1" t="s">
        <v>18563</v>
      </c>
      <c r="E7344" s="1" t="s">
        <v>18564</v>
      </c>
      <c r="F7344" s="1" t="s">
        <v>11</v>
      </c>
    </row>
    <row r="7345" spans="1:6" x14ac:dyDescent="0.35">
      <c r="A7345" s="1" t="s">
        <v>18565</v>
      </c>
      <c r="B7345" s="1" t="s">
        <v>18566</v>
      </c>
      <c r="C7345" s="1" t="s">
        <v>5650</v>
      </c>
      <c r="D7345" s="1" t="s">
        <v>18567</v>
      </c>
      <c r="E7345" s="1" t="s">
        <v>18568</v>
      </c>
      <c r="F7345" s="1" t="s">
        <v>11</v>
      </c>
    </row>
    <row r="7346" spans="1:6" x14ac:dyDescent="0.35">
      <c r="A7346" s="1" t="s">
        <v>18569</v>
      </c>
      <c r="B7346" s="1" t="s">
        <v>18570</v>
      </c>
      <c r="C7346" s="1" t="s">
        <v>8739</v>
      </c>
      <c r="D7346" s="1" t="s">
        <v>18571</v>
      </c>
      <c r="E7346" s="1" t="s">
        <v>18572</v>
      </c>
      <c r="F7346" s="1" t="s">
        <v>11</v>
      </c>
    </row>
    <row r="7347" spans="1:6" x14ac:dyDescent="0.35">
      <c r="A7347" s="1" t="s">
        <v>18573</v>
      </c>
      <c r="B7347" s="1" t="s">
        <v>18574</v>
      </c>
      <c r="C7347" s="1" t="s">
        <v>315</v>
      </c>
      <c r="D7347" s="1" t="s">
        <v>18575</v>
      </c>
      <c r="E7347" s="1" t="s">
        <v>18576</v>
      </c>
      <c r="F7347" s="1" t="s">
        <v>11</v>
      </c>
    </row>
    <row r="7348" spans="1:6" x14ac:dyDescent="0.35">
      <c r="A7348" s="1" t="s">
        <v>18577</v>
      </c>
      <c r="B7348" s="1" t="s">
        <v>18578</v>
      </c>
      <c r="C7348" s="1" t="s">
        <v>146</v>
      </c>
      <c r="D7348" s="1" t="s">
        <v>18579</v>
      </c>
      <c r="E7348" s="1" t="s">
        <v>18580</v>
      </c>
      <c r="F7348" s="1" t="s">
        <v>11</v>
      </c>
    </row>
    <row r="7349" spans="1:6" x14ac:dyDescent="0.35">
      <c r="A7349" s="1" t="s">
        <v>18581</v>
      </c>
      <c r="B7349" s="1" t="s">
        <v>18582</v>
      </c>
      <c r="C7349" s="1" t="s">
        <v>146</v>
      </c>
      <c r="D7349" s="1" t="s">
        <v>18583</v>
      </c>
      <c r="E7349" s="1" t="s">
        <v>18584</v>
      </c>
      <c r="F7349" s="1" t="s">
        <v>11</v>
      </c>
    </row>
    <row r="7350" spans="1:6" x14ac:dyDescent="0.35">
      <c r="A7350" s="1" t="s">
        <v>18585</v>
      </c>
      <c r="B7350" s="1" t="s">
        <v>9640</v>
      </c>
      <c r="C7350" s="1" t="s">
        <v>4387</v>
      </c>
      <c r="D7350" s="1" t="s">
        <v>18586</v>
      </c>
      <c r="E7350" s="1" t="s">
        <v>18587</v>
      </c>
      <c r="F7350" s="1" t="s">
        <v>11</v>
      </c>
    </row>
    <row r="7351" spans="1:6" x14ac:dyDescent="0.35">
      <c r="A7351" s="1" t="s">
        <v>18585</v>
      </c>
      <c r="B7351" s="1" t="s">
        <v>18588</v>
      </c>
      <c r="C7351" s="1" t="s">
        <v>4391</v>
      </c>
      <c r="D7351" s="1" t="s">
        <v>18586</v>
      </c>
      <c r="E7351" s="1" t="s">
        <v>18587</v>
      </c>
      <c r="F7351" s="1" t="s">
        <v>11</v>
      </c>
    </row>
    <row r="7352" spans="1:6" x14ac:dyDescent="0.35">
      <c r="A7352" s="1" t="s">
        <v>18585</v>
      </c>
      <c r="B7352" s="1" t="s">
        <v>18589</v>
      </c>
      <c r="C7352" s="1" t="s">
        <v>4393</v>
      </c>
      <c r="D7352" s="1" t="s">
        <v>18586</v>
      </c>
      <c r="E7352" s="1" t="s">
        <v>18587</v>
      </c>
      <c r="F7352" s="1" t="s">
        <v>11</v>
      </c>
    </row>
    <row r="7353" spans="1:6" x14ac:dyDescent="0.35">
      <c r="A7353" s="1" t="s">
        <v>18585</v>
      </c>
      <c r="B7353" s="1" t="s">
        <v>18590</v>
      </c>
      <c r="C7353" s="1" t="s">
        <v>4395</v>
      </c>
      <c r="D7353" s="1" t="s">
        <v>18586</v>
      </c>
      <c r="E7353" s="1" t="s">
        <v>18587</v>
      </c>
      <c r="F7353" s="1" t="s">
        <v>11</v>
      </c>
    </row>
    <row r="7354" spans="1:6" x14ac:dyDescent="0.35">
      <c r="A7354" s="1" t="s">
        <v>18591</v>
      </c>
      <c r="B7354" s="1" t="s">
        <v>18592</v>
      </c>
      <c r="C7354" s="1" t="s">
        <v>4393</v>
      </c>
      <c r="D7354" s="1" t="s">
        <v>18593</v>
      </c>
      <c r="E7354" s="1" t="s">
        <v>18594</v>
      </c>
      <c r="F7354" s="1" t="s">
        <v>11</v>
      </c>
    </row>
    <row r="7355" spans="1:6" x14ac:dyDescent="0.35">
      <c r="A7355" s="1" t="s">
        <v>18595</v>
      </c>
      <c r="B7355" s="1" t="s">
        <v>18596</v>
      </c>
      <c r="C7355" s="1" t="s">
        <v>238</v>
      </c>
      <c r="D7355" s="1" t="s">
        <v>18597</v>
      </c>
      <c r="E7355" s="1" t="s">
        <v>18598</v>
      </c>
      <c r="F7355" s="1" t="s">
        <v>11</v>
      </c>
    </row>
    <row r="7356" spans="1:6" x14ac:dyDescent="0.35">
      <c r="A7356" s="1" t="s">
        <v>18595</v>
      </c>
      <c r="B7356" s="1" t="s">
        <v>18599</v>
      </c>
      <c r="C7356" s="1" t="s">
        <v>1596</v>
      </c>
      <c r="D7356" s="1" t="s">
        <v>18597</v>
      </c>
      <c r="E7356" s="1" t="s">
        <v>18598</v>
      </c>
      <c r="F7356" s="1" t="s">
        <v>11</v>
      </c>
    </row>
    <row r="7357" spans="1:6" x14ac:dyDescent="0.35">
      <c r="A7357" s="1" t="s">
        <v>18595</v>
      </c>
      <c r="B7357" s="1" t="s">
        <v>18600</v>
      </c>
      <c r="C7357" s="1" t="s">
        <v>1667</v>
      </c>
      <c r="D7357" s="1" t="s">
        <v>18597</v>
      </c>
      <c r="E7357" s="1" t="s">
        <v>18598</v>
      </c>
      <c r="F7357" s="1" t="s">
        <v>11</v>
      </c>
    </row>
    <row r="7358" spans="1:6" x14ac:dyDescent="0.35">
      <c r="A7358" s="1" t="s">
        <v>18595</v>
      </c>
      <c r="B7358" s="1" t="s">
        <v>18601</v>
      </c>
      <c r="C7358" s="1" t="s">
        <v>1669</v>
      </c>
      <c r="D7358" s="1" t="s">
        <v>18597</v>
      </c>
      <c r="E7358" s="1" t="s">
        <v>18598</v>
      </c>
      <c r="F7358" s="1" t="s">
        <v>11</v>
      </c>
    </row>
    <row r="7359" spans="1:6" x14ac:dyDescent="0.35">
      <c r="A7359" s="1" t="s">
        <v>18602</v>
      </c>
      <c r="B7359" s="1" t="s">
        <v>18603</v>
      </c>
      <c r="C7359" s="1" t="s">
        <v>7980</v>
      </c>
      <c r="D7359" s="1" t="s">
        <v>18604</v>
      </c>
      <c r="E7359" s="1" t="s">
        <v>18605</v>
      </c>
      <c r="F7359" s="1" t="s">
        <v>11</v>
      </c>
    </row>
    <row r="7360" spans="1:6" x14ac:dyDescent="0.35">
      <c r="A7360" s="1" t="s">
        <v>18606</v>
      </c>
      <c r="B7360" s="1" t="s">
        <v>18607</v>
      </c>
      <c r="C7360" s="1" t="s">
        <v>5906</v>
      </c>
      <c r="D7360" s="1" t="s">
        <v>18608</v>
      </c>
      <c r="E7360" s="1" t="s">
        <v>18609</v>
      </c>
      <c r="F7360" s="1" t="s">
        <v>11</v>
      </c>
    </row>
    <row r="7361" spans="1:6" x14ac:dyDescent="0.35">
      <c r="A7361" s="1" t="s">
        <v>18610</v>
      </c>
      <c r="B7361" s="1" t="s">
        <v>18611</v>
      </c>
      <c r="C7361" s="1" t="s">
        <v>5800</v>
      </c>
      <c r="D7361" s="1" t="s">
        <v>18612</v>
      </c>
      <c r="E7361" s="1" t="s">
        <v>18613</v>
      </c>
      <c r="F7361" s="1" t="s">
        <v>11</v>
      </c>
    </row>
    <row r="7362" spans="1:6" x14ac:dyDescent="0.35">
      <c r="A7362" s="1" t="s">
        <v>18614</v>
      </c>
      <c r="B7362" s="1" t="s">
        <v>18615</v>
      </c>
      <c r="C7362" s="1" t="s">
        <v>315</v>
      </c>
      <c r="D7362" s="1" t="s">
        <v>18616</v>
      </c>
      <c r="E7362" s="1" t="s">
        <v>18617</v>
      </c>
      <c r="F7362" s="1" t="s">
        <v>11</v>
      </c>
    </row>
    <row r="7363" spans="1:6" x14ac:dyDescent="0.35">
      <c r="A7363" s="1" t="s">
        <v>18618</v>
      </c>
      <c r="B7363" s="1" t="s">
        <v>18619</v>
      </c>
      <c r="C7363" s="1" t="s">
        <v>6057</v>
      </c>
      <c r="D7363" s="1" t="s">
        <v>18620</v>
      </c>
      <c r="E7363" s="1" t="s">
        <v>18621</v>
      </c>
      <c r="F7363" s="1" t="s">
        <v>11</v>
      </c>
    </row>
    <row r="7364" spans="1:6" x14ac:dyDescent="0.35">
      <c r="A7364" s="1" t="s">
        <v>18622</v>
      </c>
      <c r="B7364" s="1" t="s">
        <v>18623</v>
      </c>
      <c r="C7364" s="1" t="s">
        <v>638</v>
      </c>
      <c r="D7364" s="1" t="s">
        <v>18624</v>
      </c>
      <c r="E7364" s="1" t="s">
        <v>18625</v>
      </c>
      <c r="F7364" s="1" t="s">
        <v>11</v>
      </c>
    </row>
    <row r="7365" spans="1:6" x14ac:dyDescent="0.35">
      <c r="A7365" s="1" t="s">
        <v>18622</v>
      </c>
      <c r="B7365" s="1" t="s">
        <v>18626</v>
      </c>
      <c r="C7365" s="1" t="s">
        <v>640</v>
      </c>
      <c r="D7365" s="1" t="s">
        <v>18624</v>
      </c>
      <c r="E7365" s="1" t="s">
        <v>18625</v>
      </c>
      <c r="F7365" s="1" t="s">
        <v>11</v>
      </c>
    </row>
    <row r="7366" spans="1:6" x14ac:dyDescent="0.35">
      <c r="A7366" s="1" t="s">
        <v>18627</v>
      </c>
      <c r="B7366" s="1" t="s">
        <v>18628</v>
      </c>
      <c r="C7366" s="1" t="s">
        <v>3121</v>
      </c>
      <c r="D7366" s="1" t="s">
        <v>18629</v>
      </c>
      <c r="E7366" s="1" t="s">
        <v>18630</v>
      </c>
      <c r="F7366" s="1" t="s">
        <v>11</v>
      </c>
    </row>
    <row r="7367" spans="1:6" x14ac:dyDescent="0.35">
      <c r="A7367" s="1" t="s">
        <v>18627</v>
      </c>
      <c r="B7367" s="1" t="s">
        <v>18631</v>
      </c>
      <c r="C7367" s="1" t="s">
        <v>181</v>
      </c>
      <c r="D7367" s="1" t="s">
        <v>18629</v>
      </c>
      <c r="E7367" s="1" t="s">
        <v>18630</v>
      </c>
      <c r="F7367" s="1" t="s">
        <v>11</v>
      </c>
    </row>
    <row r="7368" spans="1:6" x14ac:dyDescent="0.35">
      <c r="A7368" s="1" t="s">
        <v>18627</v>
      </c>
      <c r="B7368" s="1" t="s">
        <v>18632</v>
      </c>
      <c r="C7368" s="1" t="s">
        <v>185</v>
      </c>
      <c r="D7368" s="1" t="s">
        <v>18629</v>
      </c>
      <c r="E7368" s="1" t="s">
        <v>18630</v>
      </c>
      <c r="F7368" s="1" t="s">
        <v>11</v>
      </c>
    </row>
    <row r="7369" spans="1:6" x14ac:dyDescent="0.35">
      <c r="A7369" s="1" t="s">
        <v>18633</v>
      </c>
      <c r="B7369" s="1" t="s">
        <v>18634</v>
      </c>
      <c r="C7369" s="1" t="s">
        <v>5680</v>
      </c>
      <c r="D7369" s="1" t="s">
        <v>18635</v>
      </c>
      <c r="E7369" s="1" t="s">
        <v>18636</v>
      </c>
      <c r="F7369" s="1" t="s">
        <v>11</v>
      </c>
    </row>
    <row r="7370" spans="1:6" x14ac:dyDescent="0.35">
      <c r="A7370" s="1" t="s">
        <v>18637</v>
      </c>
      <c r="B7370" s="1" t="s">
        <v>18638</v>
      </c>
      <c r="C7370" s="1" t="s">
        <v>3985</v>
      </c>
      <c r="D7370" s="1" t="s">
        <v>18639</v>
      </c>
      <c r="E7370" s="1" t="s">
        <v>18640</v>
      </c>
      <c r="F7370" s="1" t="s">
        <v>11</v>
      </c>
    </row>
    <row r="7371" spans="1:6" x14ac:dyDescent="0.35">
      <c r="A7371" s="1" t="s">
        <v>18637</v>
      </c>
      <c r="B7371" s="1" t="s">
        <v>18641</v>
      </c>
      <c r="C7371" s="1" t="s">
        <v>3989</v>
      </c>
      <c r="D7371" s="1" t="s">
        <v>18639</v>
      </c>
      <c r="E7371" s="1" t="s">
        <v>18640</v>
      </c>
      <c r="F7371" s="1" t="s">
        <v>11</v>
      </c>
    </row>
    <row r="7372" spans="1:6" x14ac:dyDescent="0.35">
      <c r="A7372" s="1" t="s">
        <v>18642</v>
      </c>
      <c r="B7372" s="1" t="s">
        <v>18643</v>
      </c>
      <c r="C7372" s="1" t="s">
        <v>50</v>
      </c>
      <c r="D7372" s="1" t="s">
        <v>18644</v>
      </c>
      <c r="E7372" s="1" t="s">
        <v>18645</v>
      </c>
      <c r="F7372" s="1" t="s">
        <v>11</v>
      </c>
    </row>
    <row r="7373" spans="1:6" x14ac:dyDescent="0.35">
      <c r="A7373" s="1" t="s">
        <v>18646</v>
      </c>
      <c r="B7373" s="1" t="s">
        <v>18647</v>
      </c>
      <c r="C7373" s="1" t="s">
        <v>5500</v>
      </c>
      <c r="D7373" s="1" t="s">
        <v>18648</v>
      </c>
      <c r="E7373" s="1" t="s">
        <v>18649</v>
      </c>
      <c r="F7373" s="1" t="s">
        <v>11</v>
      </c>
    </row>
    <row r="7374" spans="1:6" x14ac:dyDescent="0.35">
      <c r="A7374" s="1" t="s">
        <v>18650</v>
      </c>
      <c r="B7374" s="1" t="s">
        <v>18651</v>
      </c>
      <c r="C7374" s="1" t="s">
        <v>1051</v>
      </c>
      <c r="D7374" s="1" t="s">
        <v>18652</v>
      </c>
      <c r="E7374" s="1" t="s">
        <v>18653</v>
      </c>
      <c r="F7374" s="1" t="s">
        <v>11</v>
      </c>
    </row>
    <row r="7375" spans="1:6" x14ac:dyDescent="0.35">
      <c r="A7375" s="1" t="s">
        <v>18650</v>
      </c>
      <c r="B7375" s="1" t="s">
        <v>18654</v>
      </c>
      <c r="C7375" s="1" t="s">
        <v>1055</v>
      </c>
      <c r="D7375" s="1" t="s">
        <v>18652</v>
      </c>
      <c r="E7375" s="1" t="s">
        <v>18653</v>
      </c>
      <c r="F7375" s="1" t="s">
        <v>11</v>
      </c>
    </row>
    <row r="7376" spans="1:6" x14ac:dyDescent="0.35">
      <c r="A7376" s="1" t="s">
        <v>18650</v>
      </c>
      <c r="B7376" s="1" t="s">
        <v>18655</v>
      </c>
      <c r="C7376" s="1" t="s">
        <v>892</v>
      </c>
      <c r="D7376" s="1" t="s">
        <v>18652</v>
      </c>
      <c r="E7376" s="1" t="s">
        <v>18653</v>
      </c>
      <c r="F7376" s="1" t="s">
        <v>11</v>
      </c>
    </row>
    <row r="7377" spans="1:6" x14ac:dyDescent="0.35">
      <c r="A7377" s="1" t="s">
        <v>18650</v>
      </c>
      <c r="B7377" s="1" t="s">
        <v>18656</v>
      </c>
      <c r="C7377" s="1" t="s">
        <v>894</v>
      </c>
      <c r="D7377" s="1" t="s">
        <v>18652</v>
      </c>
      <c r="E7377" s="1" t="s">
        <v>18653</v>
      </c>
      <c r="F7377" s="1" t="s">
        <v>11</v>
      </c>
    </row>
    <row r="7378" spans="1:6" x14ac:dyDescent="0.35">
      <c r="A7378" s="1" t="s">
        <v>18657</v>
      </c>
      <c r="B7378" s="1" t="s">
        <v>18658</v>
      </c>
      <c r="C7378" s="1" t="s">
        <v>6595</v>
      </c>
      <c r="D7378" s="1" t="s">
        <v>18659</v>
      </c>
      <c r="E7378" s="1" t="s">
        <v>18660</v>
      </c>
      <c r="F7378" s="1" t="s">
        <v>11</v>
      </c>
    </row>
    <row r="7379" spans="1:6" x14ac:dyDescent="0.35">
      <c r="A7379" s="1" t="s">
        <v>18661</v>
      </c>
      <c r="B7379" s="1" t="s">
        <v>18662</v>
      </c>
      <c r="C7379" s="1" t="s">
        <v>2129</v>
      </c>
      <c r="D7379" s="1" t="s">
        <v>18663</v>
      </c>
      <c r="E7379" s="1" t="s">
        <v>18664</v>
      </c>
      <c r="F7379" s="1" t="s">
        <v>11</v>
      </c>
    </row>
    <row r="7380" spans="1:6" x14ac:dyDescent="0.35">
      <c r="A7380" s="1" t="s">
        <v>18661</v>
      </c>
      <c r="B7380" s="1" t="s">
        <v>18665</v>
      </c>
      <c r="C7380" s="1" t="s">
        <v>2176</v>
      </c>
      <c r="D7380" s="1" t="s">
        <v>18663</v>
      </c>
      <c r="E7380" s="1" t="s">
        <v>18664</v>
      </c>
      <c r="F7380" s="1" t="s">
        <v>11</v>
      </c>
    </row>
    <row r="7381" spans="1:6" x14ac:dyDescent="0.35">
      <c r="A7381" s="1" t="s">
        <v>18661</v>
      </c>
      <c r="B7381" s="1" t="s">
        <v>18666</v>
      </c>
      <c r="C7381" s="1" t="s">
        <v>1667</v>
      </c>
      <c r="D7381" s="1" t="s">
        <v>18663</v>
      </c>
      <c r="E7381" s="1" t="s">
        <v>18664</v>
      </c>
      <c r="F7381" s="1" t="s">
        <v>11</v>
      </c>
    </row>
    <row r="7382" spans="1:6" x14ac:dyDescent="0.35">
      <c r="A7382" s="1" t="s">
        <v>18661</v>
      </c>
      <c r="B7382" s="1" t="s">
        <v>18667</v>
      </c>
      <c r="C7382" s="1" t="s">
        <v>1669</v>
      </c>
      <c r="D7382" s="1" t="s">
        <v>18663</v>
      </c>
      <c r="E7382" s="1" t="s">
        <v>18664</v>
      </c>
      <c r="F7382" s="1" t="s">
        <v>11</v>
      </c>
    </row>
    <row r="7383" spans="1:6" x14ac:dyDescent="0.35">
      <c r="A7383" s="1" t="s">
        <v>18668</v>
      </c>
      <c r="B7383" s="1" t="s">
        <v>18669</v>
      </c>
      <c r="C7383" s="1" t="s">
        <v>6595</v>
      </c>
      <c r="D7383" s="1" t="s">
        <v>18670</v>
      </c>
      <c r="E7383" s="1" t="s">
        <v>18671</v>
      </c>
      <c r="F7383" s="1" t="s">
        <v>11</v>
      </c>
    </row>
    <row r="7384" spans="1:6" x14ac:dyDescent="0.35">
      <c r="A7384" s="1" t="s">
        <v>18672</v>
      </c>
      <c r="B7384" s="1" t="s">
        <v>18673</v>
      </c>
      <c r="C7384" s="1" t="s">
        <v>6113</v>
      </c>
      <c r="D7384" s="1" t="s">
        <v>18674</v>
      </c>
      <c r="E7384" s="1" t="s">
        <v>18675</v>
      </c>
      <c r="F7384" s="1" t="s">
        <v>11</v>
      </c>
    </row>
    <row r="7385" spans="1:6" x14ac:dyDescent="0.35">
      <c r="A7385" s="1" t="s">
        <v>18676</v>
      </c>
      <c r="B7385" s="1" t="s">
        <v>18677</v>
      </c>
      <c r="C7385" s="1" t="s">
        <v>8106</v>
      </c>
      <c r="D7385" s="1" t="s">
        <v>18678</v>
      </c>
      <c r="E7385" s="1" t="s">
        <v>18679</v>
      </c>
      <c r="F7385" s="1" t="s">
        <v>11</v>
      </c>
    </row>
    <row r="7386" spans="1:6" x14ac:dyDescent="0.35">
      <c r="A7386" s="1" t="s">
        <v>18680</v>
      </c>
      <c r="B7386" s="1" t="s">
        <v>18681</v>
      </c>
      <c r="C7386" s="1" t="s">
        <v>5563</v>
      </c>
      <c r="D7386" s="1" t="s">
        <v>18682</v>
      </c>
      <c r="E7386" s="1" t="s">
        <v>18683</v>
      </c>
      <c r="F7386" s="1" t="s">
        <v>11</v>
      </c>
    </row>
    <row r="7387" spans="1:6" x14ac:dyDescent="0.35">
      <c r="A7387" s="1" t="s">
        <v>18684</v>
      </c>
      <c r="B7387" s="1" t="s">
        <v>18685</v>
      </c>
      <c r="C7387" s="1" t="s">
        <v>6590</v>
      </c>
      <c r="D7387" s="1" t="s">
        <v>18686</v>
      </c>
      <c r="E7387" s="1" t="s">
        <v>18687</v>
      </c>
      <c r="F7387" s="1" t="s">
        <v>11</v>
      </c>
    </row>
    <row r="7388" spans="1:6" x14ac:dyDescent="0.35">
      <c r="A7388" s="1" t="s">
        <v>18688</v>
      </c>
      <c r="B7388" s="1" t="s">
        <v>18689</v>
      </c>
      <c r="C7388" s="1" t="s">
        <v>5500</v>
      </c>
      <c r="D7388" s="1" t="s">
        <v>18690</v>
      </c>
      <c r="E7388" s="1" t="s">
        <v>18691</v>
      </c>
      <c r="F7388" s="1" t="s">
        <v>11</v>
      </c>
    </row>
    <row r="7389" spans="1:6" x14ac:dyDescent="0.35">
      <c r="A7389" s="1" t="s">
        <v>18692</v>
      </c>
      <c r="B7389" s="1" t="s">
        <v>9723</v>
      </c>
      <c r="C7389" s="1" t="s">
        <v>33</v>
      </c>
      <c r="D7389" s="1" t="s">
        <v>18693</v>
      </c>
      <c r="E7389" s="1" t="s">
        <v>18694</v>
      </c>
      <c r="F7389" s="1" t="s">
        <v>11</v>
      </c>
    </row>
    <row r="7390" spans="1:6" x14ac:dyDescent="0.35">
      <c r="A7390" s="1" t="s">
        <v>18695</v>
      </c>
      <c r="B7390" s="1" t="s">
        <v>18696</v>
      </c>
      <c r="C7390" s="1" t="s">
        <v>5650</v>
      </c>
      <c r="D7390" s="1" t="s">
        <v>18697</v>
      </c>
      <c r="E7390" s="1" t="s">
        <v>18698</v>
      </c>
      <c r="F7390" s="1" t="s">
        <v>11</v>
      </c>
    </row>
    <row r="7391" spans="1:6" x14ac:dyDescent="0.35">
      <c r="A7391" s="1" t="s">
        <v>18699</v>
      </c>
      <c r="B7391" s="1" t="s">
        <v>18700</v>
      </c>
      <c r="C7391" s="1" t="s">
        <v>7691</v>
      </c>
      <c r="D7391" s="1" t="s">
        <v>18701</v>
      </c>
      <c r="E7391" s="1" t="s">
        <v>18702</v>
      </c>
      <c r="F7391" s="1" t="s">
        <v>11</v>
      </c>
    </row>
    <row r="7392" spans="1:6" x14ac:dyDescent="0.35">
      <c r="A7392" s="1" t="s">
        <v>18703</v>
      </c>
      <c r="B7392" s="1" t="s">
        <v>9117</v>
      </c>
      <c r="C7392" s="1" t="s">
        <v>712</v>
      </c>
      <c r="D7392" s="1" t="s">
        <v>18704</v>
      </c>
      <c r="E7392" s="1" t="s">
        <v>18705</v>
      </c>
      <c r="F7392" s="1" t="s">
        <v>11</v>
      </c>
    </row>
    <row r="7393" spans="1:6" x14ac:dyDescent="0.35">
      <c r="A7393" s="1" t="s">
        <v>18703</v>
      </c>
      <c r="B7393" s="1" t="s">
        <v>18706</v>
      </c>
      <c r="C7393" s="1" t="s">
        <v>716</v>
      </c>
      <c r="D7393" s="1" t="s">
        <v>18704</v>
      </c>
      <c r="E7393" s="1" t="s">
        <v>18705</v>
      </c>
      <c r="F7393" s="1" t="s">
        <v>11</v>
      </c>
    </row>
    <row r="7394" spans="1:6" x14ac:dyDescent="0.35">
      <c r="A7394" s="1" t="s">
        <v>18703</v>
      </c>
      <c r="B7394" s="1" t="s">
        <v>18707</v>
      </c>
      <c r="C7394" s="1" t="s">
        <v>718</v>
      </c>
      <c r="D7394" s="1" t="s">
        <v>18704</v>
      </c>
      <c r="E7394" s="1" t="s">
        <v>18705</v>
      </c>
      <c r="F7394" s="1" t="s">
        <v>11</v>
      </c>
    </row>
    <row r="7395" spans="1:6" x14ac:dyDescent="0.35">
      <c r="A7395" s="1" t="s">
        <v>18703</v>
      </c>
      <c r="B7395" s="1" t="s">
        <v>18708</v>
      </c>
      <c r="C7395" s="1" t="s">
        <v>726</v>
      </c>
      <c r="D7395" s="1" t="s">
        <v>18704</v>
      </c>
      <c r="E7395" s="1" t="s">
        <v>18705</v>
      </c>
      <c r="F7395" s="1" t="s">
        <v>11</v>
      </c>
    </row>
    <row r="7396" spans="1:6" x14ac:dyDescent="0.35">
      <c r="A7396" s="1" t="s">
        <v>18709</v>
      </c>
      <c r="B7396" s="1" t="s">
        <v>18710</v>
      </c>
      <c r="C7396" s="1" t="s">
        <v>5130</v>
      </c>
      <c r="D7396" s="1" t="s">
        <v>18711</v>
      </c>
      <c r="E7396" s="1" t="s">
        <v>18712</v>
      </c>
      <c r="F7396" s="1" t="s">
        <v>11</v>
      </c>
    </row>
    <row r="7397" spans="1:6" x14ac:dyDescent="0.35">
      <c r="A7397" s="1" t="s">
        <v>18713</v>
      </c>
      <c r="B7397" s="1" t="s">
        <v>9885</v>
      </c>
      <c r="C7397" s="1" t="s">
        <v>8739</v>
      </c>
      <c r="D7397" s="1" t="s">
        <v>18714</v>
      </c>
      <c r="E7397" s="1" t="s">
        <v>18715</v>
      </c>
      <c r="F7397" s="1" t="s">
        <v>11</v>
      </c>
    </row>
    <row r="7398" spans="1:6" x14ac:dyDescent="0.35">
      <c r="A7398" s="1" t="s">
        <v>18716</v>
      </c>
      <c r="B7398" s="1" t="s">
        <v>18717</v>
      </c>
      <c r="C7398" s="1" t="s">
        <v>8106</v>
      </c>
      <c r="D7398" s="1" t="s">
        <v>18718</v>
      </c>
      <c r="E7398" s="1" t="s">
        <v>18719</v>
      </c>
      <c r="F7398" s="1" t="s">
        <v>11</v>
      </c>
    </row>
    <row r="7399" spans="1:6" x14ac:dyDescent="0.35">
      <c r="A7399" s="1" t="s">
        <v>18720</v>
      </c>
      <c r="B7399" s="1" t="s">
        <v>18721</v>
      </c>
      <c r="C7399" s="1" t="s">
        <v>6113</v>
      </c>
      <c r="D7399" s="1" t="s">
        <v>18722</v>
      </c>
      <c r="E7399" s="1" t="s">
        <v>18723</v>
      </c>
      <c r="F7399" s="1" t="s">
        <v>11</v>
      </c>
    </row>
    <row r="7400" spans="1:6" x14ac:dyDescent="0.35">
      <c r="A7400" s="1" t="s">
        <v>18724</v>
      </c>
      <c r="B7400" s="1" t="s">
        <v>18725</v>
      </c>
      <c r="C7400" s="1" t="s">
        <v>3517</v>
      </c>
      <c r="D7400" s="1" t="s">
        <v>18726</v>
      </c>
      <c r="E7400" s="1" t="s">
        <v>18727</v>
      </c>
      <c r="F7400" s="1" t="s">
        <v>11</v>
      </c>
    </row>
    <row r="7401" spans="1:6" x14ac:dyDescent="0.35">
      <c r="A7401" s="1" t="s">
        <v>18724</v>
      </c>
      <c r="B7401" s="1" t="s">
        <v>18728</v>
      </c>
      <c r="C7401" s="1" t="s">
        <v>3523</v>
      </c>
      <c r="D7401" s="1" t="s">
        <v>18726</v>
      </c>
      <c r="E7401" s="1" t="s">
        <v>18727</v>
      </c>
      <c r="F7401" s="1" t="s">
        <v>11</v>
      </c>
    </row>
    <row r="7402" spans="1:6" x14ac:dyDescent="0.35">
      <c r="A7402" s="1" t="s">
        <v>18729</v>
      </c>
      <c r="B7402" s="1" t="s">
        <v>18730</v>
      </c>
      <c r="C7402" s="1" t="s">
        <v>1149</v>
      </c>
      <c r="D7402" s="1" t="s">
        <v>18731</v>
      </c>
      <c r="E7402" s="1" t="s">
        <v>18732</v>
      </c>
      <c r="F7402" s="1" t="s">
        <v>11</v>
      </c>
    </row>
    <row r="7403" spans="1:6" x14ac:dyDescent="0.35">
      <c r="A7403" s="1" t="s">
        <v>18733</v>
      </c>
      <c r="B7403" s="1" t="s">
        <v>18734</v>
      </c>
      <c r="C7403" s="1" t="s">
        <v>1149</v>
      </c>
      <c r="D7403" s="1" t="s">
        <v>18735</v>
      </c>
      <c r="E7403" s="1" t="s">
        <v>18736</v>
      </c>
      <c r="F7403" s="1" t="s">
        <v>11</v>
      </c>
    </row>
    <row r="7404" spans="1:6" x14ac:dyDescent="0.35">
      <c r="A7404" s="1" t="s">
        <v>18737</v>
      </c>
      <c r="B7404" s="1" t="s">
        <v>18738</v>
      </c>
      <c r="C7404" s="1" t="s">
        <v>6590</v>
      </c>
      <c r="D7404" s="1" t="s">
        <v>18739</v>
      </c>
      <c r="E7404" s="1" t="s">
        <v>18740</v>
      </c>
      <c r="F7404" s="1" t="s">
        <v>11</v>
      </c>
    </row>
    <row r="7405" spans="1:6" x14ac:dyDescent="0.35">
      <c r="A7405" s="1" t="s">
        <v>18741</v>
      </c>
      <c r="B7405" s="1" t="s">
        <v>18742</v>
      </c>
      <c r="C7405" s="1" t="s">
        <v>50</v>
      </c>
      <c r="D7405" s="1" t="s">
        <v>18743</v>
      </c>
      <c r="E7405" s="1" t="s">
        <v>18744</v>
      </c>
      <c r="F7405" s="1" t="s">
        <v>11</v>
      </c>
    </row>
    <row r="7406" spans="1:6" x14ac:dyDescent="0.35">
      <c r="A7406" s="1" t="s">
        <v>18745</v>
      </c>
      <c r="B7406" s="1" t="s">
        <v>18746</v>
      </c>
      <c r="C7406" s="1" t="s">
        <v>194</v>
      </c>
      <c r="D7406" s="1" t="s">
        <v>18747</v>
      </c>
      <c r="E7406" s="1" t="s">
        <v>18748</v>
      </c>
      <c r="F7406" s="1" t="s">
        <v>11</v>
      </c>
    </row>
    <row r="7407" spans="1:6" x14ac:dyDescent="0.35">
      <c r="A7407" s="1" t="s">
        <v>18745</v>
      </c>
      <c r="B7407" s="1" t="s">
        <v>18749</v>
      </c>
      <c r="C7407" s="1" t="s">
        <v>196</v>
      </c>
      <c r="D7407" s="1" t="s">
        <v>18747</v>
      </c>
      <c r="E7407" s="1" t="s">
        <v>18748</v>
      </c>
      <c r="F7407" s="1" t="s">
        <v>11</v>
      </c>
    </row>
    <row r="7408" spans="1:6" x14ac:dyDescent="0.35">
      <c r="A7408" s="1" t="s">
        <v>18750</v>
      </c>
      <c r="B7408" s="1" t="s">
        <v>18751</v>
      </c>
      <c r="C7408" s="1" t="s">
        <v>6569</v>
      </c>
      <c r="D7408" s="1" t="s">
        <v>18752</v>
      </c>
      <c r="E7408" s="1" t="s">
        <v>18753</v>
      </c>
      <c r="F7408" s="1" t="s">
        <v>11</v>
      </c>
    </row>
    <row r="7409" spans="1:6" x14ac:dyDescent="0.35">
      <c r="A7409" s="1" t="s">
        <v>18754</v>
      </c>
      <c r="B7409" s="1" t="s">
        <v>18755</v>
      </c>
      <c r="C7409" s="1" t="s">
        <v>43</v>
      </c>
      <c r="D7409" s="1" t="s">
        <v>18756</v>
      </c>
      <c r="E7409" s="1" t="s">
        <v>18757</v>
      </c>
      <c r="F7409" s="1" t="s">
        <v>11</v>
      </c>
    </row>
    <row r="7410" spans="1:6" x14ac:dyDescent="0.35">
      <c r="A7410" s="1" t="s">
        <v>18754</v>
      </c>
      <c r="B7410" s="1" t="s">
        <v>18758</v>
      </c>
      <c r="C7410" s="1" t="s">
        <v>4489</v>
      </c>
      <c r="D7410" s="1" t="s">
        <v>18756</v>
      </c>
      <c r="E7410" s="1" t="s">
        <v>18757</v>
      </c>
      <c r="F7410" s="1" t="s">
        <v>11</v>
      </c>
    </row>
    <row r="7411" spans="1:6" x14ac:dyDescent="0.35">
      <c r="A7411" s="1" t="s">
        <v>18754</v>
      </c>
      <c r="B7411" s="1" t="s">
        <v>18759</v>
      </c>
      <c r="C7411" s="1" t="s">
        <v>4491</v>
      </c>
      <c r="D7411" s="1" t="s">
        <v>18756</v>
      </c>
      <c r="E7411" s="1" t="s">
        <v>18757</v>
      </c>
      <c r="F7411" s="1" t="s">
        <v>11</v>
      </c>
    </row>
    <row r="7412" spans="1:6" x14ac:dyDescent="0.35">
      <c r="A7412" s="1" t="s">
        <v>18754</v>
      </c>
      <c r="B7412" s="1" t="s">
        <v>18760</v>
      </c>
      <c r="C7412" s="1" t="s">
        <v>47</v>
      </c>
      <c r="D7412" s="1" t="s">
        <v>18756</v>
      </c>
      <c r="E7412" s="1" t="s">
        <v>18757</v>
      </c>
      <c r="F7412" s="1" t="s">
        <v>11</v>
      </c>
    </row>
    <row r="7413" spans="1:6" x14ac:dyDescent="0.35">
      <c r="A7413" s="1" t="s">
        <v>18761</v>
      </c>
      <c r="B7413" s="1" t="s">
        <v>18762</v>
      </c>
      <c r="C7413" s="1" t="s">
        <v>6590</v>
      </c>
      <c r="D7413" s="1" t="s">
        <v>18763</v>
      </c>
      <c r="E7413" s="1" t="s">
        <v>18764</v>
      </c>
      <c r="F7413" s="1" t="s">
        <v>11</v>
      </c>
    </row>
    <row r="7414" spans="1:6" x14ac:dyDescent="0.35">
      <c r="A7414" s="1" t="s">
        <v>18765</v>
      </c>
      <c r="B7414" s="1" t="s">
        <v>17492</v>
      </c>
      <c r="C7414" s="1" t="s">
        <v>5650</v>
      </c>
      <c r="D7414" s="1" t="s">
        <v>18766</v>
      </c>
      <c r="E7414" s="1" t="s">
        <v>18767</v>
      </c>
      <c r="F7414" s="1" t="s">
        <v>11</v>
      </c>
    </row>
    <row r="7415" spans="1:6" x14ac:dyDescent="0.35">
      <c r="A7415" s="1" t="s">
        <v>18768</v>
      </c>
      <c r="B7415" s="1" t="s">
        <v>18769</v>
      </c>
      <c r="C7415" s="1" t="s">
        <v>875</v>
      </c>
      <c r="D7415" s="1" t="s">
        <v>18770</v>
      </c>
      <c r="E7415" s="1" t="s">
        <v>18771</v>
      </c>
      <c r="F7415" s="1" t="s">
        <v>11</v>
      </c>
    </row>
    <row r="7416" spans="1:6" x14ac:dyDescent="0.35">
      <c r="A7416" s="1" t="s">
        <v>18772</v>
      </c>
      <c r="B7416" s="1" t="s">
        <v>18773</v>
      </c>
      <c r="C7416" s="1" t="s">
        <v>6052</v>
      </c>
      <c r="D7416" s="1" t="s">
        <v>18774</v>
      </c>
      <c r="E7416" s="1" t="s">
        <v>18775</v>
      </c>
      <c r="F7416" s="1" t="s">
        <v>11</v>
      </c>
    </row>
    <row r="7417" spans="1:6" x14ac:dyDescent="0.35">
      <c r="A7417" s="1" t="s">
        <v>18776</v>
      </c>
      <c r="B7417" s="1" t="s">
        <v>18777</v>
      </c>
      <c r="C7417" s="1" t="s">
        <v>5500</v>
      </c>
      <c r="D7417" s="1" t="s">
        <v>18778</v>
      </c>
      <c r="E7417" s="1" t="s">
        <v>18779</v>
      </c>
      <c r="F7417" s="1" t="s">
        <v>11</v>
      </c>
    </row>
    <row r="7418" spans="1:6" x14ac:dyDescent="0.35">
      <c r="A7418" s="1" t="s">
        <v>18780</v>
      </c>
      <c r="B7418" s="1" t="s">
        <v>10201</v>
      </c>
      <c r="C7418" s="1" t="s">
        <v>5324</v>
      </c>
      <c r="D7418" s="1" t="s">
        <v>18781</v>
      </c>
      <c r="E7418" s="1" t="s">
        <v>18782</v>
      </c>
      <c r="F7418" s="1" t="s">
        <v>11</v>
      </c>
    </row>
    <row r="7419" spans="1:6" x14ac:dyDescent="0.35">
      <c r="A7419" s="1" t="s">
        <v>18783</v>
      </c>
      <c r="B7419" s="1" t="s">
        <v>18784</v>
      </c>
      <c r="C7419" s="1" t="s">
        <v>11170</v>
      </c>
      <c r="D7419" s="1" t="s">
        <v>18785</v>
      </c>
      <c r="E7419" s="1" t="s">
        <v>18786</v>
      </c>
      <c r="F7419" s="1" t="s">
        <v>11</v>
      </c>
    </row>
    <row r="7420" spans="1:6" x14ac:dyDescent="0.35">
      <c r="A7420" s="1" t="s">
        <v>18787</v>
      </c>
      <c r="B7420" s="1" t="s">
        <v>12768</v>
      </c>
      <c r="C7420" s="1" t="s">
        <v>5744</v>
      </c>
      <c r="D7420" s="1" t="s">
        <v>18788</v>
      </c>
      <c r="E7420" s="1" t="s">
        <v>18789</v>
      </c>
      <c r="F7420" s="1" t="s">
        <v>11</v>
      </c>
    </row>
    <row r="7421" spans="1:6" x14ac:dyDescent="0.35">
      <c r="A7421" s="1" t="s">
        <v>18790</v>
      </c>
      <c r="B7421" s="1" t="s">
        <v>18791</v>
      </c>
      <c r="C7421" s="1" t="s">
        <v>18</v>
      </c>
      <c r="D7421" s="1" t="s">
        <v>18792</v>
      </c>
      <c r="E7421" s="1" t="s">
        <v>18793</v>
      </c>
      <c r="F7421" s="1" t="s">
        <v>11</v>
      </c>
    </row>
    <row r="7422" spans="1:6" x14ac:dyDescent="0.35">
      <c r="A7422" s="1" t="s">
        <v>18790</v>
      </c>
      <c r="B7422" s="1" t="s">
        <v>18794</v>
      </c>
      <c r="C7422" s="1" t="s">
        <v>22</v>
      </c>
      <c r="D7422" s="1" t="s">
        <v>18792</v>
      </c>
      <c r="E7422" s="1" t="s">
        <v>18793</v>
      </c>
      <c r="F7422" s="1" t="s">
        <v>11</v>
      </c>
    </row>
    <row r="7423" spans="1:6" x14ac:dyDescent="0.35">
      <c r="A7423" s="1" t="s">
        <v>18795</v>
      </c>
      <c r="B7423" s="1" t="s">
        <v>18796</v>
      </c>
      <c r="C7423" s="1" t="s">
        <v>6113</v>
      </c>
      <c r="D7423" s="1" t="s">
        <v>18797</v>
      </c>
      <c r="E7423" s="1" t="s">
        <v>18798</v>
      </c>
      <c r="F7423" s="1" t="s">
        <v>11</v>
      </c>
    </row>
    <row r="7424" spans="1:6" x14ac:dyDescent="0.35">
      <c r="A7424" s="1" t="s">
        <v>18799</v>
      </c>
      <c r="B7424" s="1" t="s">
        <v>18800</v>
      </c>
      <c r="C7424" s="1" t="s">
        <v>5795</v>
      </c>
      <c r="D7424" s="1" t="s">
        <v>18801</v>
      </c>
      <c r="E7424" s="1" t="s">
        <v>18802</v>
      </c>
      <c r="F7424" s="1" t="s">
        <v>11</v>
      </c>
    </row>
    <row r="7425" spans="1:6" x14ac:dyDescent="0.35">
      <c r="A7425" s="1" t="s">
        <v>18803</v>
      </c>
      <c r="B7425" s="1" t="s">
        <v>18804</v>
      </c>
      <c r="C7425" s="1" t="s">
        <v>4858</v>
      </c>
      <c r="D7425" s="1" t="s">
        <v>18805</v>
      </c>
      <c r="E7425" s="1" t="s">
        <v>18806</v>
      </c>
      <c r="F7425" s="1" t="s">
        <v>11</v>
      </c>
    </row>
    <row r="7426" spans="1:6" x14ac:dyDescent="0.35">
      <c r="A7426" s="1" t="s">
        <v>18803</v>
      </c>
      <c r="B7426" s="1" t="s">
        <v>18807</v>
      </c>
      <c r="C7426" s="1" t="s">
        <v>93</v>
      </c>
      <c r="D7426" s="1" t="s">
        <v>18805</v>
      </c>
      <c r="E7426" s="1" t="s">
        <v>18806</v>
      </c>
      <c r="F7426" s="1" t="s">
        <v>11</v>
      </c>
    </row>
    <row r="7427" spans="1:6" x14ac:dyDescent="0.35">
      <c r="A7427" s="1" t="s">
        <v>18803</v>
      </c>
      <c r="B7427" s="1" t="s">
        <v>18808</v>
      </c>
      <c r="C7427" s="1" t="s">
        <v>18</v>
      </c>
      <c r="D7427" s="1" t="s">
        <v>18805</v>
      </c>
      <c r="E7427" s="1" t="s">
        <v>18806</v>
      </c>
      <c r="F7427" s="1" t="s">
        <v>11</v>
      </c>
    </row>
    <row r="7428" spans="1:6" x14ac:dyDescent="0.35">
      <c r="A7428" s="1" t="s">
        <v>18803</v>
      </c>
      <c r="B7428" s="1" t="s">
        <v>18809</v>
      </c>
      <c r="C7428" s="1" t="s">
        <v>22</v>
      </c>
      <c r="D7428" s="1" t="s">
        <v>18805</v>
      </c>
      <c r="E7428" s="1" t="s">
        <v>18806</v>
      </c>
      <c r="F7428" s="1" t="s">
        <v>11</v>
      </c>
    </row>
    <row r="7429" spans="1:6" x14ac:dyDescent="0.35">
      <c r="A7429" s="1" t="s">
        <v>18812</v>
      </c>
      <c r="B7429" s="1" t="s">
        <v>18813</v>
      </c>
      <c r="C7429" s="1" t="s">
        <v>1046</v>
      </c>
      <c r="D7429" s="1" t="s">
        <v>18814</v>
      </c>
      <c r="E7429" s="1" t="s">
        <v>18815</v>
      </c>
      <c r="F7429" s="1" t="s">
        <v>11</v>
      </c>
    </row>
    <row r="7430" spans="1:6" x14ac:dyDescent="0.35">
      <c r="A7430" s="1" t="s">
        <v>18812</v>
      </c>
      <c r="B7430" s="1" t="s">
        <v>18816</v>
      </c>
      <c r="C7430" s="1" t="s">
        <v>1048</v>
      </c>
      <c r="D7430" s="1" t="s">
        <v>18814</v>
      </c>
      <c r="E7430" s="1" t="s">
        <v>18815</v>
      </c>
      <c r="F7430" s="1" t="s">
        <v>11</v>
      </c>
    </row>
    <row r="7431" spans="1:6" x14ac:dyDescent="0.35">
      <c r="A7431" s="1" t="s">
        <v>18817</v>
      </c>
      <c r="B7431" s="1" t="s">
        <v>18818</v>
      </c>
      <c r="C7431" s="1" t="s">
        <v>1046</v>
      </c>
      <c r="D7431" s="1" t="s">
        <v>18819</v>
      </c>
      <c r="E7431" s="1" t="s">
        <v>18820</v>
      </c>
      <c r="F7431" s="1" t="s">
        <v>11</v>
      </c>
    </row>
    <row r="7432" spans="1:6" x14ac:dyDescent="0.35">
      <c r="A7432" s="1" t="s">
        <v>18817</v>
      </c>
      <c r="B7432" s="1" t="s">
        <v>18821</v>
      </c>
      <c r="C7432" s="1" t="s">
        <v>1048</v>
      </c>
      <c r="D7432" s="1" t="s">
        <v>18819</v>
      </c>
      <c r="E7432" s="1" t="s">
        <v>18820</v>
      </c>
      <c r="F7432" s="1" t="s">
        <v>11</v>
      </c>
    </row>
    <row r="7433" spans="1:6" x14ac:dyDescent="0.35">
      <c r="A7433" s="1" t="s">
        <v>18822</v>
      </c>
      <c r="B7433" s="1" t="s">
        <v>18823</v>
      </c>
      <c r="C7433" s="1" t="s">
        <v>256</v>
      </c>
      <c r="D7433" s="1" t="s">
        <v>18824</v>
      </c>
      <c r="E7433" s="1" t="s">
        <v>18825</v>
      </c>
      <c r="F7433" s="1" t="s">
        <v>11</v>
      </c>
    </row>
    <row r="7434" spans="1:6" x14ac:dyDescent="0.35">
      <c r="A7434" s="1" t="s">
        <v>18822</v>
      </c>
      <c r="B7434" s="1" t="s">
        <v>18826</v>
      </c>
      <c r="C7434" s="1" t="s">
        <v>260</v>
      </c>
      <c r="D7434" s="1" t="s">
        <v>18824</v>
      </c>
      <c r="E7434" s="1" t="s">
        <v>18825</v>
      </c>
      <c r="F7434" s="1" t="s">
        <v>11</v>
      </c>
    </row>
    <row r="7435" spans="1:6" x14ac:dyDescent="0.35">
      <c r="A7435" s="1" t="s">
        <v>18827</v>
      </c>
      <c r="B7435" s="1" t="s">
        <v>18828</v>
      </c>
      <c r="C7435" s="1" t="s">
        <v>1149</v>
      </c>
      <c r="D7435" s="1" t="s">
        <v>18829</v>
      </c>
      <c r="E7435" s="1" t="s">
        <v>18830</v>
      </c>
      <c r="F7435" s="1" t="s">
        <v>11</v>
      </c>
    </row>
    <row r="7436" spans="1:6" x14ac:dyDescent="0.35">
      <c r="A7436" s="1" t="s">
        <v>18831</v>
      </c>
      <c r="B7436" s="1" t="s">
        <v>18832</v>
      </c>
      <c r="C7436" s="1" t="s">
        <v>6295</v>
      </c>
      <c r="D7436" s="1" t="s">
        <v>18833</v>
      </c>
      <c r="E7436" s="1" t="s">
        <v>18834</v>
      </c>
      <c r="F7436" s="1" t="s">
        <v>11</v>
      </c>
    </row>
    <row r="7437" spans="1:6" x14ac:dyDescent="0.35">
      <c r="A7437" s="1" t="s">
        <v>18835</v>
      </c>
      <c r="B7437" s="1" t="s">
        <v>18836</v>
      </c>
      <c r="C7437" s="1" t="s">
        <v>5675</v>
      </c>
      <c r="D7437" s="1" t="s">
        <v>18837</v>
      </c>
      <c r="E7437" s="1" t="s">
        <v>18838</v>
      </c>
      <c r="F7437" s="1" t="s">
        <v>11</v>
      </c>
    </row>
    <row r="7438" spans="1:6" x14ac:dyDescent="0.35">
      <c r="A7438" s="1" t="s">
        <v>18839</v>
      </c>
      <c r="B7438" s="1" t="s">
        <v>11372</v>
      </c>
      <c r="C7438" s="1" t="s">
        <v>135</v>
      </c>
      <c r="D7438" s="1" t="s">
        <v>18840</v>
      </c>
      <c r="E7438" s="1" t="s">
        <v>18841</v>
      </c>
      <c r="F7438" s="1" t="s">
        <v>11</v>
      </c>
    </row>
    <row r="7439" spans="1:6" x14ac:dyDescent="0.35">
      <c r="A7439" s="1" t="s">
        <v>18842</v>
      </c>
      <c r="B7439" s="1" t="s">
        <v>18843</v>
      </c>
      <c r="C7439" s="1" t="s">
        <v>6113</v>
      </c>
      <c r="D7439" s="1" t="s">
        <v>18844</v>
      </c>
      <c r="E7439" s="1" t="s">
        <v>18845</v>
      </c>
      <c r="F7439" s="1" t="s">
        <v>11</v>
      </c>
    </row>
    <row r="7440" spans="1:6" x14ac:dyDescent="0.35">
      <c r="A7440" s="1" t="s">
        <v>18846</v>
      </c>
      <c r="B7440" s="1" t="s">
        <v>18847</v>
      </c>
      <c r="C7440" s="1" t="s">
        <v>309</v>
      </c>
      <c r="D7440" s="1" t="s">
        <v>18848</v>
      </c>
      <c r="E7440" s="1" t="s">
        <v>18849</v>
      </c>
      <c r="F7440" s="1" t="s">
        <v>11</v>
      </c>
    </row>
    <row r="7441" spans="1:6" x14ac:dyDescent="0.35">
      <c r="A7441" s="1" t="s">
        <v>18846</v>
      </c>
      <c r="B7441" s="1" t="s">
        <v>18850</v>
      </c>
      <c r="C7441" s="1" t="s">
        <v>313</v>
      </c>
      <c r="D7441" s="1" t="s">
        <v>18848</v>
      </c>
      <c r="E7441" s="1" t="s">
        <v>18849</v>
      </c>
      <c r="F7441" s="1" t="s">
        <v>11</v>
      </c>
    </row>
    <row r="7442" spans="1:6" x14ac:dyDescent="0.35">
      <c r="A7442" s="1" t="s">
        <v>18851</v>
      </c>
      <c r="B7442" s="1" t="s">
        <v>9039</v>
      </c>
      <c r="C7442" s="1" t="s">
        <v>6113</v>
      </c>
      <c r="D7442" s="1" t="s">
        <v>18852</v>
      </c>
      <c r="E7442" s="1" t="s">
        <v>18853</v>
      </c>
      <c r="F7442" s="1" t="s">
        <v>11</v>
      </c>
    </row>
    <row r="7443" spans="1:6" x14ac:dyDescent="0.35">
      <c r="A7443" s="1" t="s">
        <v>18854</v>
      </c>
      <c r="B7443" s="1" t="s">
        <v>18855</v>
      </c>
      <c r="C7443" s="1" t="s">
        <v>7975</v>
      </c>
      <c r="D7443" s="1" t="s">
        <v>18856</v>
      </c>
      <c r="E7443" s="1" t="s">
        <v>18857</v>
      </c>
      <c r="F7443" s="1" t="s">
        <v>11</v>
      </c>
    </row>
    <row r="7444" spans="1:6" x14ac:dyDescent="0.35">
      <c r="A7444" s="1" t="s">
        <v>18858</v>
      </c>
      <c r="B7444" s="1" t="s">
        <v>18859</v>
      </c>
      <c r="C7444" s="1" t="s">
        <v>7975</v>
      </c>
      <c r="D7444" s="1" t="s">
        <v>18860</v>
      </c>
      <c r="E7444" s="1" t="s">
        <v>18861</v>
      </c>
      <c r="F7444" s="1" t="s">
        <v>11</v>
      </c>
    </row>
    <row r="7445" spans="1:6" x14ac:dyDescent="0.35">
      <c r="A7445" s="1" t="s">
        <v>18862</v>
      </c>
      <c r="B7445" s="1" t="s">
        <v>18863</v>
      </c>
      <c r="C7445" s="1" t="s">
        <v>1051</v>
      </c>
      <c r="D7445" s="1" t="s">
        <v>18864</v>
      </c>
      <c r="E7445" s="1" t="s">
        <v>18865</v>
      </c>
      <c r="F7445" s="1" t="s">
        <v>11</v>
      </c>
    </row>
    <row r="7446" spans="1:6" x14ac:dyDescent="0.35">
      <c r="A7446" s="1" t="s">
        <v>18862</v>
      </c>
      <c r="B7446" s="1" t="s">
        <v>18866</v>
      </c>
      <c r="C7446" s="1" t="s">
        <v>1055</v>
      </c>
      <c r="D7446" s="1" t="s">
        <v>18864</v>
      </c>
      <c r="E7446" s="1" t="s">
        <v>18865</v>
      </c>
      <c r="F7446" s="1" t="s">
        <v>11</v>
      </c>
    </row>
    <row r="7447" spans="1:6" x14ac:dyDescent="0.35">
      <c r="A7447" s="1" t="s">
        <v>18867</v>
      </c>
      <c r="B7447" s="1" t="s">
        <v>18868</v>
      </c>
      <c r="C7447" s="1" t="s">
        <v>139</v>
      </c>
      <c r="D7447" s="1" t="s">
        <v>18869</v>
      </c>
      <c r="E7447" s="1" t="s">
        <v>18870</v>
      </c>
      <c r="F7447" s="1" t="s">
        <v>11</v>
      </c>
    </row>
    <row r="7448" spans="1:6" x14ac:dyDescent="0.35">
      <c r="A7448" s="1" t="s">
        <v>18871</v>
      </c>
      <c r="B7448" s="1" t="s">
        <v>8854</v>
      </c>
      <c r="C7448" s="1" t="s">
        <v>5884</v>
      </c>
      <c r="D7448" s="1" t="s">
        <v>18872</v>
      </c>
      <c r="E7448" s="1" t="s">
        <v>18873</v>
      </c>
      <c r="F7448" s="1" t="s">
        <v>11</v>
      </c>
    </row>
    <row r="7449" spans="1:6" x14ac:dyDescent="0.35">
      <c r="A7449" s="1" t="s">
        <v>18874</v>
      </c>
      <c r="B7449" s="1" t="s">
        <v>18875</v>
      </c>
      <c r="C7449" s="1" t="s">
        <v>5650</v>
      </c>
      <c r="D7449" s="1" t="s">
        <v>18876</v>
      </c>
      <c r="E7449" s="1" t="s">
        <v>18877</v>
      </c>
      <c r="F7449" s="1" t="s">
        <v>11</v>
      </c>
    </row>
    <row r="7450" spans="1:6" x14ac:dyDescent="0.35">
      <c r="A7450" s="1" t="s">
        <v>18878</v>
      </c>
      <c r="B7450" s="1" t="s">
        <v>18879</v>
      </c>
      <c r="C7450" s="1" t="s">
        <v>43</v>
      </c>
      <c r="D7450" s="1" t="s">
        <v>18880</v>
      </c>
      <c r="E7450" s="1" t="s">
        <v>18881</v>
      </c>
      <c r="F7450" s="1" t="s">
        <v>11</v>
      </c>
    </row>
    <row r="7451" spans="1:6" x14ac:dyDescent="0.35">
      <c r="A7451" s="1" t="s">
        <v>18878</v>
      </c>
      <c r="B7451" s="1" t="s">
        <v>18882</v>
      </c>
      <c r="C7451" s="1" t="s">
        <v>47</v>
      </c>
      <c r="D7451" s="1" t="s">
        <v>18880</v>
      </c>
      <c r="E7451" s="1" t="s">
        <v>18881</v>
      </c>
      <c r="F7451" s="1" t="s">
        <v>11</v>
      </c>
    </row>
    <row r="7452" spans="1:6" x14ac:dyDescent="0.35">
      <c r="A7452" s="1" t="s">
        <v>18883</v>
      </c>
      <c r="B7452" s="1" t="s">
        <v>18884</v>
      </c>
      <c r="C7452" s="1" t="s">
        <v>790</v>
      </c>
      <c r="D7452" s="1" t="s">
        <v>18885</v>
      </c>
      <c r="E7452" s="1" t="s">
        <v>18886</v>
      </c>
      <c r="F7452" s="1" t="s">
        <v>11</v>
      </c>
    </row>
    <row r="7453" spans="1:6" x14ac:dyDescent="0.35">
      <c r="A7453" s="1" t="s">
        <v>18887</v>
      </c>
      <c r="B7453" s="1" t="s">
        <v>18888</v>
      </c>
      <c r="C7453" s="1" t="s">
        <v>5705</v>
      </c>
      <c r="D7453" s="1" t="s">
        <v>18889</v>
      </c>
      <c r="E7453" s="1" t="s">
        <v>18890</v>
      </c>
      <c r="F7453" s="1" t="s">
        <v>11</v>
      </c>
    </row>
    <row r="7454" spans="1:6" x14ac:dyDescent="0.35">
      <c r="A7454" s="1" t="s">
        <v>18891</v>
      </c>
      <c r="B7454" s="1" t="s">
        <v>18892</v>
      </c>
      <c r="C7454" s="1" t="s">
        <v>6569</v>
      </c>
      <c r="D7454" s="1" t="s">
        <v>18893</v>
      </c>
      <c r="E7454" s="1" t="s">
        <v>18894</v>
      </c>
      <c r="F7454" s="1" t="s">
        <v>11</v>
      </c>
    </row>
    <row r="7455" spans="1:6" x14ac:dyDescent="0.35">
      <c r="A7455" s="1" t="s">
        <v>18895</v>
      </c>
      <c r="B7455" s="1" t="s">
        <v>18896</v>
      </c>
      <c r="C7455" s="1" t="s">
        <v>6569</v>
      </c>
      <c r="D7455" s="1" t="s">
        <v>18897</v>
      </c>
      <c r="E7455" s="1" t="s">
        <v>18898</v>
      </c>
      <c r="F7455" s="1" t="s">
        <v>11</v>
      </c>
    </row>
    <row r="7456" spans="1:6" x14ac:dyDescent="0.35">
      <c r="A7456" s="1" t="s">
        <v>18899</v>
      </c>
      <c r="B7456" s="1" t="s">
        <v>18900</v>
      </c>
      <c r="C7456" s="1" t="s">
        <v>85</v>
      </c>
      <c r="D7456" s="1" t="s">
        <v>18901</v>
      </c>
      <c r="E7456" s="1" t="s">
        <v>18902</v>
      </c>
      <c r="F7456" s="1" t="s">
        <v>11</v>
      </c>
    </row>
    <row r="7457" spans="1:6" x14ac:dyDescent="0.35">
      <c r="A7457" s="1" t="s">
        <v>18903</v>
      </c>
      <c r="B7457" s="1" t="s">
        <v>18904</v>
      </c>
      <c r="C7457" s="1" t="s">
        <v>1391</v>
      </c>
      <c r="D7457" s="1" t="s">
        <v>18905</v>
      </c>
      <c r="E7457" s="1" t="s">
        <v>18906</v>
      </c>
      <c r="F7457" s="1" t="s">
        <v>11</v>
      </c>
    </row>
    <row r="7458" spans="1:6" x14ac:dyDescent="0.35">
      <c r="A7458" s="1" t="s">
        <v>18907</v>
      </c>
      <c r="B7458" s="1" t="s">
        <v>18908</v>
      </c>
      <c r="C7458" s="1" t="s">
        <v>3137</v>
      </c>
      <c r="D7458" s="1" t="s">
        <v>18909</v>
      </c>
      <c r="E7458" s="1" t="s">
        <v>18910</v>
      </c>
      <c r="F7458" s="1" t="s">
        <v>11</v>
      </c>
    </row>
    <row r="7459" spans="1:6" x14ac:dyDescent="0.35">
      <c r="A7459" s="1" t="s">
        <v>18911</v>
      </c>
      <c r="B7459" s="1" t="s">
        <v>18912</v>
      </c>
      <c r="C7459" s="1" t="s">
        <v>8106</v>
      </c>
      <c r="D7459" s="1" t="s">
        <v>18913</v>
      </c>
      <c r="E7459" s="1" t="s">
        <v>18914</v>
      </c>
      <c r="F7459" s="1" t="s">
        <v>11</v>
      </c>
    </row>
    <row r="7460" spans="1:6" x14ac:dyDescent="0.35">
      <c r="A7460" s="1" t="s">
        <v>18915</v>
      </c>
      <c r="B7460" s="1" t="s">
        <v>18916</v>
      </c>
      <c r="C7460" s="1" t="s">
        <v>1175</v>
      </c>
      <c r="D7460" s="1" t="s">
        <v>18917</v>
      </c>
      <c r="E7460" s="1" t="s">
        <v>18918</v>
      </c>
      <c r="F7460" s="1" t="s">
        <v>11</v>
      </c>
    </row>
    <row r="7461" spans="1:6" x14ac:dyDescent="0.35">
      <c r="A7461" s="1" t="s">
        <v>18919</v>
      </c>
      <c r="B7461" s="1" t="s">
        <v>13566</v>
      </c>
      <c r="C7461" s="1" t="s">
        <v>1196</v>
      </c>
      <c r="D7461" s="1" t="s">
        <v>18920</v>
      </c>
      <c r="E7461" s="1" t="s">
        <v>18921</v>
      </c>
      <c r="F7461" s="1" t="s">
        <v>11</v>
      </c>
    </row>
    <row r="7462" spans="1:6" x14ac:dyDescent="0.35">
      <c r="A7462" s="1" t="s">
        <v>18922</v>
      </c>
      <c r="B7462" s="1" t="s">
        <v>18923</v>
      </c>
      <c r="C7462" s="1" t="s">
        <v>7975</v>
      </c>
      <c r="D7462" s="1" t="s">
        <v>18924</v>
      </c>
      <c r="E7462" s="1" t="s">
        <v>18925</v>
      </c>
      <c r="F7462" s="1" t="s">
        <v>11</v>
      </c>
    </row>
    <row r="7463" spans="1:6" x14ac:dyDescent="0.35">
      <c r="A7463" s="1" t="s">
        <v>18926</v>
      </c>
      <c r="B7463" s="1" t="s">
        <v>18927</v>
      </c>
      <c r="C7463" s="1" t="s">
        <v>4134</v>
      </c>
      <c r="D7463" s="1" t="s">
        <v>18928</v>
      </c>
      <c r="E7463" s="1" t="s">
        <v>18929</v>
      </c>
      <c r="F7463" s="1" t="s">
        <v>11</v>
      </c>
    </row>
    <row r="7464" spans="1:6" x14ac:dyDescent="0.35">
      <c r="A7464" s="1" t="s">
        <v>18930</v>
      </c>
      <c r="B7464" s="1" t="s">
        <v>18931</v>
      </c>
      <c r="C7464" s="1" t="s">
        <v>100</v>
      </c>
      <c r="D7464" s="1" t="s">
        <v>18932</v>
      </c>
      <c r="E7464" s="1" t="s">
        <v>18933</v>
      </c>
      <c r="F7464" s="1" t="s">
        <v>11</v>
      </c>
    </row>
    <row r="7465" spans="1:6" x14ac:dyDescent="0.35">
      <c r="A7465" s="1" t="s">
        <v>18930</v>
      </c>
      <c r="B7465" s="1" t="s">
        <v>18934</v>
      </c>
      <c r="C7465" s="1" t="s">
        <v>104</v>
      </c>
      <c r="D7465" s="1" t="s">
        <v>18932</v>
      </c>
      <c r="E7465" s="1" t="s">
        <v>18933</v>
      </c>
      <c r="F7465" s="1" t="s">
        <v>11</v>
      </c>
    </row>
    <row r="7466" spans="1:6" x14ac:dyDescent="0.35">
      <c r="A7466" s="1" t="s">
        <v>18935</v>
      </c>
      <c r="B7466" s="1" t="s">
        <v>16663</v>
      </c>
      <c r="C7466" s="1" t="s">
        <v>4724</v>
      </c>
      <c r="D7466" s="1" t="s">
        <v>18936</v>
      </c>
      <c r="E7466" s="1" t="s">
        <v>18937</v>
      </c>
      <c r="F7466" s="1" t="s">
        <v>11</v>
      </c>
    </row>
    <row r="7467" spans="1:6" x14ac:dyDescent="0.35">
      <c r="A7467" s="1" t="s">
        <v>18938</v>
      </c>
      <c r="B7467" s="1" t="s">
        <v>18939</v>
      </c>
      <c r="C7467" s="1" t="s">
        <v>4597</v>
      </c>
      <c r="D7467" s="1" t="s">
        <v>18940</v>
      </c>
      <c r="E7467" s="1" t="s">
        <v>18941</v>
      </c>
      <c r="F7467" s="1" t="s">
        <v>11</v>
      </c>
    </row>
    <row r="7468" spans="1:6" x14ac:dyDescent="0.35">
      <c r="A7468" s="1" t="s">
        <v>18942</v>
      </c>
      <c r="B7468" s="1" t="s">
        <v>18943</v>
      </c>
      <c r="C7468" s="1" t="s">
        <v>5906</v>
      </c>
      <c r="D7468" s="1" t="s">
        <v>18944</v>
      </c>
      <c r="E7468" s="1" t="s">
        <v>18945</v>
      </c>
      <c r="F7468" s="1" t="s">
        <v>11</v>
      </c>
    </row>
    <row r="7469" spans="1:6" x14ac:dyDescent="0.35">
      <c r="A7469" s="1" t="s">
        <v>18946</v>
      </c>
      <c r="B7469" s="1" t="s">
        <v>18947</v>
      </c>
      <c r="C7469" s="1" t="s">
        <v>135</v>
      </c>
      <c r="D7469" s="1" t="s">
        <v>18948</v>
      </c>
      <c r="E7469" s="1" t="s">
        <v>18949</v>
      </c>
      <c r="F7469" s="1" t="s">
        <v>11</v>
      </c>
    </row>
    <row r="7470" spans="1:6" x14ac:dyDescent="0.35">
      <c r="A7470" s="1" t="s">
        <v>18946</v>
      </c>
      <c r="B7470" s="1" t="s">
        <v>18950</v>
      </c>
      <c r="C7470" s="1" t="s">
        <v>139</v>
      </c>
      <c r="D7470" s="1" t="s">
        <v>18948</v>
      </c>
      <c r="E7470" s="1" t="s">
        <v>18949</v>
      </c>
      <c r="F7470" s="1" t="s">
        <v>11</v>
      </c>
    </row>
    <row r="7471" spans="1:6" x14ac:dyDescent="0.35">
      <c r="A7471" s="1" t="s">
        <v>18946</v>
      </c>
      <c r="B7471" s="1" t="s">
        <v>18951</v>
      </c>
      <c r="C7471" s="1" t="s">
        <v>4232</v>
      </c>
      <c r="D7471" s="1" t="s">
        <v>18948</v>
      </c>
      <c r="E7471" s="1" t="s">
        <v>18949</v>
      </c>
      <c r="F7471" s="1" t="s">
        <v>11</v>
      </c>
    </row>
    <row r="7472" spans="1:6" x14ac:dyDescent="0.35">
      <c r="A7472" s="1" t="s">
        <v>18952</v>
      </c>
      <c r="B7472" s="1" t="s">
        <v>18953</v>
      </c>
      <c r="C7472" s="1" t="s">
        <v>100</v>
      </c>
      <c r="D7472" s="1" t="s">
        <v>18954</v>
      </c>
      <c r="E7472" s="1" t="s">
        <v>18955</v>
      </c>
      <c r="F7472" s="1" t="s">
        <v>11</v>
      </c>
    </row>
    <row r="7473" spans="1:6" x14ac:dyDescent="0.35">
      <c r="A7473" s="1" t="s">
        <v>18952</v>
      </c>
      <c r="B7473" s="1" t="s">
        <v>18956</v>
      </c>
      <c r="C7473" s="1" t="s">
        <v>104</v>
      </c>
      <c r="D7473" s="1" t="s">
        <v>18954</v>
      </c>
      <c r="E7473" s="1" t="s">
        <v>18955</v>
      </c>
      <c r="F7473" s="1" t="s">
        <v>11</v>
      </c>
    </row>
    <row r="7474" spans="1:6" x14ac:dyDescent="0.35">
      <c r="A7474" s="1" t="s">
        <v>18957</v>
      </c>
      <c r="B7474" s="1" t="s">
        <v>18958</v>
      </c>
      <c r="C7474" s="1" t="s">
        <v>4134</v>
      </c>
      <c r="D7474" s="1" t="s">
        <v>18959</v>
      </c>
      <c r="E7474" s="1" t="s">
        <v>18960</v>
      </c>
      <c r="F7474" s="1" t="s">
        <v>11</v>
      </c>
    </row>
    <row r="7475" spans="1:6" x14ac:dyDescent="0.35">
      <c r="A7475" s="1" t="s">
        <v>18961</v>
      </c>
      <c r="B7475" s="1" t="s">
        <v>17075</v>
      </c>
      <c r="C7475" s="1" t="s">
        <v>7691</v>
      </c>
      <c r="D7475" s="1" t="s">
        <v>18962</v>
      </c>
      <c r="E7475" s="1" t="s">
        <v>18963</v>
      </c>
      <c r="F7475" s="1" t="s">
        <v>11</v>
      </c>
    </row>
    <row r="7476" spans="1:6" x14ac:dyDescent="0.35">
      <c r="A7476" s="1" t="s">
        <v>18964</v>
      </c>
      <c r="B7476" s="1" t="s">
        <v>18965</v>
      </c>
      <c r="C7476" s="1" t="s">
        <v>55</v>
      </c>
      <c r="D7476" s="1" t="s">
        <v>18966</v>
      </c>
      <c r="E7476" s="1" t="s">
        <v>18967</v>
      </c>
      <c r="F7476" s="1" t="s">
        <v>11</v>
      </c>
    </row>
    <row r="7477" spans="1:6" x14ac:dyDescent="0.35">
      <c r="A7477" s="1" t="s">
        <v>18968</v>
      </c>
      <c r="B7477" s="1" t="s">
        <v>18969</v>
      </c>
      <c r="C7477" s="1" t="s">
        <v>4706</v>
      </c>
      <c r="D7477" s="1" t="s">
        <v>18970</v>
      </c>
      <c r="E7477" s="1" t="s">
        <v>18971</v>
      </c>
      <c r="F7477" s="1" t="s">
        <v>11</v>
      </c>
    </row>
    <row r="7478" spans="1:6" x14ac:dyDescent="0.35">
      <c r="A7478" s="1" t="s">
        <v>18972</v>
      </c>
      <c r="B7478" s="1" t="s">
        <v>18973</v>
      </c>
      <c r="C7478" s="1" t="s">
        <v>6052</v>
      </c>
      <c r="D7478" s="1" t="s">
        <v>18974</v>
      </c>
      <c r="E7478" s="1" t="s">
        <v>18975</v>
      </c>
      <c r="F7478" s="1" t="s">
        <v>11</v>
      </c>
    </row>
    <row r="7479" spans="1:6" x14ac:dyDescent="0.35">
      <c r="A7479" s="1" t="s">
        <v>18976</v>
      </c>
      <c r="B7479" s="1" t="s">
        <v>18977</v>
      </c>
      <c r="C7479" s="1" t="s">
        <v>3137</v>
      </c>
      <c r="D7479" s="1" t="s">
        <v>18978</v>
      </c>
      <c r="E7479" s="1" t="s">
        <v>18979</v>
      </c>
      <c r="F7479" s="1" t="s">
        <v>28</v>
      </c>
    </row>
    <row r="7480" spans="1:6" x14ac:dyDescent="0.35">
      <c r="A7480" s="1" t="s">
        <v>18980</v>
      </c>
      <c r="B7480" s="1" t="s">
        <v>18981</v>
      </c>
      <c r="C7480" s="1" t="s">
        <v>199</v>
      </c>
      <c r="D7480" s="1" t="s">
        <v>18982</v>
      </c>
      <c r="E7480" s="1" t="s">
        <v>18983</v>
      </c>
      <c r="F7480" s="1" t="s">
        <v>11</v>
      </c>
    </row>
    <row r="7481" spans="1:6" x14ac:dyDescent="0.35">
      <c r="A7481" s="1" t="s">
        <v>18980</v>
      </c>
      <c r="B7481" s="1" t="s">
        <v>18984</v>
      </c>
      <c r="C7481" s="1" t="s">
        <v>1044</v>
      </c>
      <c r="D7481" s="1" t="s">
        <v>18982</v>
      </c>
      <c r="E7481" s="1" t="s">
        <v>18983</v>
      </c>
      <c r="F7481" s="1" t="s">
        <v>11</v>
      </c>
    </row>
    <row r="7482" spans="1:6" x14ac:dyDescent="0.35">
      <c r="A7482" s="1" t="s">
        <v>18980</v>
      </c>
      <c r="B7482" s="1" t="s">
        <v>18985</v>
      </c>
      <c r="C7482" s="1" t="s">
        <v>1046</v>
      </c>
      <c r="D7482" s="1" t="s">
        <v>18982</v>
      </c>
      <c r="E7482" s="1" t="s">
        <v>18983</v>
      </c>
      <c r="F7482" s="1" t="s">
        <v>11</v>
      </c>
    </row>
    <row r="7483" spans="1:6" x14ac:dyDescent="0.35">
      <c r="A7483" s="1" t="s">
        <v>18980</v>
      </c>
      <c r="B7483" s="1" t="s">
        <v>18986</v>
      </c>
      <c r="C7483" s="1" t="s">
        <v>1048</v>
      </c>
      <c r="D7483" s="1" t="s">
        <v>18982</v>
      </c>
      <c r="E7483" s="1" t="s">
        <v>18983</v>
      </c>
      <c r="F7483" s="1" t="s">
        <v>11</v>
      </c>
    </row>
    <row r="7484" spans="1:6" x14ac:dyDescent="0.35">
      <c r="A7484" s="1" t="s">
        <v>18987</v>
      </c>
      <c r="B7484" s="1" t="s">
        <v>18988</v>
      </c>
      <c r="C7484" s="1" t="s">
        <v>5990</v>
      </c>
      <c r="D7484" s="1" t="s">
        <v>18989</v>
      </c>
      <c r="E7484" s="1" t="s">
        <v>18990</v>
      </c>
      <c r="F7484" s="1" t="s">
        <v>11</v>
      </c>
    </row>
    <row r="7485" spans="1:6" x14ac:dyDescent="0.35">
      <c r="A7485" s="1" t="s">
        <v>18991</v>
      </c>
      <c r="B7485" s="1" t="s">
        <v>8774</v>
      </c>
      <c r="C7485" s="1" t="s">
        <v>6590</v>
      </c>
      <c r="D7485" s="1" t="s">
        <v>18992</v>
      </c>
      <c r="E7485" s="1" t="s">
        <v>18993</v>
      </c>
      <c r="F7485" s="1" t="s">
        <v>11</v>
      </c>
    </row>
    <row r="7486" spans="1:6" x14ac:dyDescent="0.35">
      <c r="A7486" s="1" t="s">
        <v>18994</v>
      </c>
      <c r="B7486" s="1" t="s">
        <v>18995</v>
      </c>
      <c r="C7486" s="1" t="s">
        <v>4012</v>
      </c>
      <c r="D7486" s="1" t="s">
        <v>18996</v>
      </c>
      <c r="E7486" s="1" t="s">
        <v>18997</v>
      </c>
      <c r="F7486" s="1" t="s">
        <v>11</v>
      </c>
    </row>
    <row r="7487" spans="1:6" x14ac:dyDescent="0.35">
      <c r="A7487" s="1" t="s">
        <v>18994</v>
      </c>
      <c r="B7487" s="1" t="s">
        <v>18998</v>
      </c>
      <c r="C7487" s="1" t="s">
        <v>3985</v>
      </c>
      <c r="D7487" s="1" t="s">
        <v>18996</v>
      </c>
      <c r="E7487" s="1" t="s">
        <v>18997</v>
      </c>
      <c r="F7487" s="1" t="s">
        <v>11</v>
      </c>
    </row>
    <row r="7488" spans="1:6" x14ac:dyDescent="0.35">
      <c r="A7488" s="1" t="s">
        <v>18994</v>
      </c>
      <c r="B7488" s="1" t="s">
        <v>18999</v>
      </c>
      <c r="C7488" s="1" t="s">
        <v>4016</v>
      </c>
      <c r="D7488" s="1" t="s">
        <v>18996</v>
      </c>
      <c r="E7488" s="1" t="s">
        <v>18997</v>
      </c>
      <c r="F7488" s="1" t="s">
        <v>11</v>
      </c>
    </row>
    <row r="7489" spans="1:6" x14ac:dyDescent="0.35">
      <c r="A7489" s="1" t="s">
        <v>18994</v>
      </c>
      <c r="B7489" s="1" t="s">
        <v>19000</v>
      </c>
      <c r="C7489" s="1" t="s">
        <v>3989</v>
      </c>
      <c r="D7489" s="1" t="s">
        <v>18996</v>
      </c>
      <c r="E7489" s="1" t="s">
        <v>18997</v>
      </c>
      <c r="F7489" s="1" t="s">
        <v>11</v>
      </c>
    </row>
    <row r="7490" spans="1:6" x14ac:dyDescent="0.35">
      <c r="A7490" s="1" t="s">
        <v>19001</v>
      </c>
      <c r="B7490" s="1" t="s">
        <v>19002</v>
      </c>
      <c r="C7490" s="1" t="s">
        <v>176</v>
      </c>
      <c r="D7490" s="1" t="s">
        <v>19003</v>
      </c>
      <c r="E7490" s="1" t="s">
        <v>19004</v>
      </c>
      <c r="F7490" s="1" t="s">
        <v>11</v>
      </c>
    </row>
    <row r="7491" spans="1:6" x14ac:dyDescent="0.35">
      <c r="A7491" s="1" t="s">
        <v>19001</v>
      </c>
      <c r="B7491" s="1" t="s">
        <v>19005</v>
      </c>
      <c r="C7491" s="1" t="s">
        <v>176</v>
      </c>
      <c r="D7491" s="1" t="s">
        <v>19003</v>
      </c>
      <c r="E7491" s="1" t="s">
        <v>19004</v>
      </c>
      <c r="F7491" s="1" t="s">
        <v>11</v>
      </c>
    </row>
    <row r="7492" spans="1:6" x14ac:dyDescent="0.35">
      <c r="A7492" s="1" t="s">
        <v>19001</v>
      </c>
      <c r="B7492" s="1" t="s">
        <v>19006</v>
      </c>
      <c r="C7492" s="1" t="s">
        <v>1415</v>
      </c>
      <c r="D7492" s="1" t="s">
        <v>19003</v>
      </c>
      <c r="E7492" s="1" t="s">
        <v>19004</v>
      </c>
      <c r="F7492" s="1" t="s">
        <v>11</v>
      </c>
    </row>
    <row r="7493" spans="1:6" x14ac:dyDescent="0.35">
      <c r="A7493" s="1" t="s">
        <v>19007</v>
      </c>
      <c r="B7493" s="1" t="s">
        <v>19008</v>
      </c>
      <c r="C7493" s="1" t="s">
        <v>4387</v>
      </c>
      <c r="D7493" s="1" t="s">
        <v>19009</v>
      </c>
      <c r="E7493" s="1" t="s">
        <v>19010</v>
      </c>
      <c r="F7493" s="1" t="s">
        <v>11</v>
      </c>
    </row>
    <row r="7494" spans="1:6" x14ac:dyDescent="0.35">
      <c r="A7494" s="1" t="s">
        <v>19007</v>
      </c>
      <c r="B7494" s="1" t="s">
        <v>19011</v>
      </c>
      <c r="C7494" s="1" t="s">
        <v>4391</v>
      </c>
      <c r="D7494" s="1" t="s">
        <v>19009</v>
      </c>
      <c r="E7494" s="1" t="s">
        <v>19010</v>
      </c>
      <c r="F7494" s="1" t="s">
        <v>11</v>
      </c>
    </row>
    <row r="7495" spans="1:6" x14ac:dyDescent="0.35">
      <c r="A7495" s="1" t="s">
        <v>19007</v>
      </c>
      <c r="B7495" s="1" t="s">
        <v>19012</v>
      </c>
      <c r="C7495" s="1" t="s">
        <v>4395</v>
      </c>
      <c r="D7495" s="1" t="s">
        <v>19009</v>
      </c>
      <c r="E7495" s="1" t="s">
        <v>19010</v>
      </c>
      <c r="F7495" s="1" t="s">
        <v>11</v>
      </c>
    </row>
    <row r="7496" spans="1:6" x14ac:dyDescent="0.35">
      <c r="A7496" s="1" t="s">
        <v>19007</v>
      </c>
      <c r="B7496" s="1" t="s">
        <v>19013</v>
      </c>
      <c r="C7496" s="1" t="s">
        <v>4248</v>
      </c>
      <c r="D7496" s="1" t="s">
        <v>19009</v>
      </c>
      <c r="E7496" s="1" t="s">
        <v>19010</v>
      </c>
      <c r="F7496" s="1" t="s">
        <v>11</v>
      </c>
    </row>
    <row r="7497" spans="1:6" x14ac:dyDescent="0.35">
      <c r="A7497" s="1" t="s">
        <v>19014</v>
      </c>
      <c r="B7497" s="1" t="s">
        <v>19015</v>
      </c>
      <c r="C7497" s="1" t="s">
        <v>3512</v>
      </c>
      <c r="D7497" s="1" t="s">
        <v>19016</v>
      </c>
      <c r="E7497" s="1" t="s">
        <v>19017</v>
      </c>
      <c r="F7497" s="1" t="s">
        <v>11</v>
      </c>
    </row>
    <row r="7498" spans="1:6" x14ac:dyDescent="0.35">
      <c r="A7498" s="1" t="s">
        <v>19014</v>
      </c>
      <c r="B7498" s="1" t="s">
        <v>19018</v>
      </c>
      <c r="C7498" s="1" t="s">
        <v>3514</v>
      </c>
      <c r="D7498" s="1" t="s">
        <v>19016</v>
      </c>
      <c r="E7498" s="1" t="s">
        <v>19017</v>
      </c>
      <c r="F7498" s="1" t="s">
        <v>11</v>
      </c>
    </row>
    <row r="7499" spans="1:6" x14ac:dyDescent="0.35">
      <c r="A7499" s="1" t="s">
        <v>19019</v>
      </c>
      <c r="B7499" s="1" t="s">
        <v>19020</v>
      </c>
      <c r="C7499" s="1" t="s">
        <v>266</v>
      </c>
      <c r="D7499" s="1" t="s">
        <v>19021</v>
      </c>
      <c r="E7499" s="1" t="s">
        <v>19022</v>
      </c>
      <c r="F7499" s="1" t="s">
        <v>11</v>
      </c>
    </row>
    <row r="7500" spans="1:6" x14ac:dyDescent="0.35">
      <c r="A7500" s="1" t="s">
        <v>19019</v>
      </c>
      <c r="B7500" s="1" t="s">
        <v>19023</v>
      </c>
      <c r="C7500" s="1" t="s">
        <v>269</v>
      </c>
      <c r="D7500" s="1" t="s">
        <v>19021</v>
      </c>
      <c r="E7500" s="1" t="s">
        <v>19022</v>
      </c>
      <c r="F7500" s="1" t="s">
        <v>11</v>
      </c>
    </row>
    <row r="7501" spans="1:6" x14ac:dyDescent="0.35">
      <c r="A7501" s="1" t="s">
        <v>19024</v>
      </c>
      <c r="B7501" s="1" t="s">
        <v>19025</v>
      </c>
      <c r="C7501" s="1" t="s">
        <v>6052</v>
      </c>
      <c r="D7501" s="1" t="s">
        <v>19026</v>
      </c>
      <c r="E7501" s="1" t="s">
        <v>19027</v>
      </c>
      <c r="F7501" s="1" t="s">
        <v>11</v>
      </c>
    </row>
    <row r="7502" spans="1:6" x14ac:dyDescent="0.35">
      <c r="A7502" s="1" t="s">
        <v>19028</v>
      </c>
      <c r="B7502" s="1" t="s">
        <v>19029</v>
      </c>
      <c r="C7502" s="1" t="s">
        <v>3137</v>
      </c>
      <c r="D7502" s="1" t="s">
        <v>19030</v>
      </c>
      <c r="E7502" s="1" t="s">
        <v>19031</v>
      </c>
      <c r="F7502" s="1" t="s">
        <v>11</v>
      </c>
    </row>
    <row r="7503" spans="1:6" x14ac:dyDescent="0.35">
      <c r="A7503" s="1" t="s">
        <v>19032</v>
      </c>
      <c r="B7503" s="1" t="s">
        <v>16782</v>
      </c>
      <c r="C7503" s="1" t="s">
        <v>1036</v>
      </c>
      <c r="D7503" s="1" t="s">
        <v>19033</v>
      </c>
      <c r="E7503" s="1" t="s">
        <v>19034</v>
      </c>
      <c r="F7503" s="1" t="s">
        <v>11</v>
      </c>
    </row>
    <row r="7504" spans="1:6" x14ac:dyDescent="0.35">
      <c r="A7504" s="1" t="s">
        <v>19035</v>
      </c>
      <c r="B7504" s="1" t="s">
        <v>19036</v>
      </c>
      <c r="C7504" s="1" t="s">
        <v>153</v>
      </c>
      <c r="D7504" s="1" t="s">
        <v>19037</v>
      </c>
      <c r="E7504" s="1" t="s">
        <v>19038</v>
      </c>
      <c r="F7504" s="1" t="s">
        <v>11</v>
      </c>
    </row>
    <row r="7505" spans="1:6" x14ac:dyDescent="0.35">
      <c r="A7505" s="1" t="s">
        <v>19035</v>
      </c>
      <c r="B7505" s="1" t="s">
        <v>19039</v>
      </c>
      <c r="C7505" s="1" t="s">
        <v>276</v>
      </c>
      <c r="D7505" s="1" t="s">
        <v>19037</v>
      </c>
      <c r="E7505" s="1" t="s">
        <v>19038</v>
      </c>
      <c r="F7505" s="1" t="s">
        <v>11</v>
      </c>
    </row>
    <row r="7506" spans="1:6" x14ac:dyDescent="0.35">
      <c r="A7506" s="1" t="s">
        <v>19035</v>
      </c>
      <c r="B7506" s="1" t="s">
        <v>19040</v>
      </c>
      <c r="C7506" s="1" t="s">
        <v>157</v>
      </c>
      <c r="D7506" s="1" t="s">
        <v>19037</v>
      </c>
      <c r="E7506" s="1" t="s">
        <v>19038</v>
      </c>
      <c r="F7506" s="1" t="s">
        <v>11</v>
      </c>
    </row>
    <row r="7507" spans="1:6" x14ac:dyDescent="0.35">
      <c r="A7507" s="1" t="s">
        <v>19035</v>
      </c>
      <c r="B7507" s="1" t="s">
        <v>19041</v>
      </c>
      <c r="C7507" s="1" t="s">
        <v>280</v>
      </c>
      <c r="D7507" s="1" t="s">
        <v>19037</v>
      </c>
      <c r="E7507" s="1" t="s">
        <v>19038</v>
      </c>
      <c r="F7507" s="1" t="s">
        <v>11</v>
      </c>
    </row>
    <row r="7508" spans="1:6" x14ac:dyDescent="0.35">
      <c r="A7508" s="1" t="s">
        <v>19042</v>
      </c>
      <c r="B7508" s="1" t="s">
        <v>19043</v>
      </c>
      <c r="C7508" s="1" t="s">
        <v>7706</v>
      </c>
      <c r="D7508" s="1" t="s">
        <v>19044</v>
      </c>
      <c r="E7508" s="1" t="s">
        <v>19045</v>
      </c>
      <c r="F7508" s="1" t="s">
        <v>11</v>
      </c>
    </row>
    <row r="7509" spans="1:6" x14ac:dyDescent="0.35">
      <c r="A7509" s="1" t="s">
        <v>19048</v>
      </c>
      <c r="B7509" s="1" t="s">
        <v>19049</v>
      </c>
      <c r="C7509" s="1" t="s">
        <v>8739</v>
      </c>
      <c r="D7509" s="1" t="s">
        <v>19050</v>
      </c>
      <c r="E7509" s="1" t="s">
        <v>19051</v>
      </c>
      <c r="F7509" s="1" t="s">
        <v>11</v>
      </c>
    </row>
    <row r="7510" spans="1:6" x14ac:dyDescent="0.35">
      <c r="A7510" s="1" t="s">
        <v>19052</v>
      </c>
      <c r="B7510" s="1" t="s">
        <v>19053</v>
      </c>
      <c r="C7510" s="1" t="s">
        <v>5563</v>
      </c>
      <c r="D7510" s="1" t="s">
        <v>19054</v>
      </c>
      <c r="E7510" s="1" t="s">
        <v>19055</v>
      </c>
      <c r="F7510" s="1" t="s">
        <v>11</v>
      </c>
    </row>
    <row r="7511" spans="1:6" x14ac:dyDescent="0.35">
      <c r="A7511" s="1" t="s">
        <v>19056</v>
      </c>
      <c r="B7511" s="1" t="s">
        <v>19057</v>
      </c>
      <c r="C7511" s="1" t="s">
        <v>8739</v>
      </c>
      <c r="D7511" s="1" t="s">
        <v>19058</v>
      </c>
      <c r="E7511" s="1" t="s">
        <v>19059</v>
      </c>
      <c r="F7511" s="1" t="s">
        <v>11</v>
      </c>
    </row>
    <row r="7512" spans="1:6" x14ac:dyDescent="0.35">
      <c r="A7512" s="1" t="s">
        <v>19060</v>
      </c>
      <c r="B7512" s="1" t="s">
        <v>19061</v>
      </c>
      <c r="C7512" s="1" t="s">
        <v>8106</v>
      </c>
      <c r="D7512" s="1" t="s">
        <v>19062</v>
      </c>
      <c r="E7512" s="1" t="s">
        <v>19063</v>
      </c>
      <c r="F7512" s="1" t="s">
        <v>11</v>
      </c>
    </row>
    <row r="7513" spans="1:6" x14ac:dyDescent="0.35">
      <c r="A7513" s="1" t="s">
        <v>19064</v>
      </c>
      <c r="B7513" s="1" t="s">
        <v>19065</v>
      </c>
      <c r="C7513" s="1" t="s">
        <v>8739</v>
      </c>
      <c r="D7513" s="1" t="s">
        <v>19066</v>
      </c>
      <c r="E7513" s="1" t="s">
        <v>19067</v>
      </c>
      <c r="F7513" s="1" t="s">
        <v>11</v>
      </c>
    </row>
    <row r="7514" spans="1:6" x14ac:dyDescent="0.35">
      <c r="A7514" s="1" t="s">
        <v>19068</v>
      </c>
      <c r="B7514" s="1" t="s">
        <v>19069</v>
      </c>
      <c r="C7514" s="1" t="s">
        <v>5800</v>
      </c>
      <c r="D7514" s="1" t="s">
        <v>19070</v>
      </c>
      <c r="E7514" s="1" t="s">
        <v>19071</v>
      </c>
      <c r="F7514" s="1" t="s">
        <v>11</v>
      </c>
    </row>
    <row r="7515" spans="1:6" x14ac:dyDescent="0.35">
      <c r="A7515" s="1" t="s">
        <v>19072</v>
      </c>
      <c r="B7515" s="1" t="s">
        <v>9957</v>
      </c>
      <c r="C7515" s="1" t="s">
        <v>6300</v>
      </c>
      <c r="D7515" s="1" t="s">
        <v>19073</v>
      </c>
      <c r="E7515" s="1" t="s">
        <v>19074</v>
      </c>
      <c r="F7515" s="1" t="s">
        <v>11</v>
      </c>
    </row>
    <row r="7516" spans="1:6" x14ac:dyDescent="0.35">
      <c r="A7516" s="1" t="s">
        <v>19075</v>
      </c>
      <c r="B7516" s="1" t="s">
        <v>19076</v>
      </c>
      <c r="C7516" s="1" t="s">
        <v>5977</v>
      </c>
      <c r="D7516" s="1" t="s">
        <v>19077</v>
      </c>
      <c r="E7516" s="1" t="s">
        <v>19078</v>
      </c>
      <c r="F7516" s="1" t="s">
        <v>11</v>
      </c>
    </row>
    <row r="7517" spans="1:6" x14ac:dyDescent="0.35">
      <c r="A7517" s="1" t="s">
        <v>19079</v>
      </c>
      <c r="B7517" s="1" t="s">
        <v>9039</v>
      </c>
      <c r="C7517" s="1" t="s">
        <v>8106</v>
      </c>
      <c r="D7517" s="1" t="s">
        <v>19080</v>
      </c>
      <c r="E7517" s="1" t="s">
        <v>19081</v>
      </c>
      <c r="F7517" s="1" t="s">
        <v>11</v>
      </c>
    </row>
    <row r="7518" spans="1:6" x14ac:dyDescent="0.35">
      <c r="A7518" s="1" t="s">
        <v>19082</v>
      </c>
      <c r="B7518" s="1" t="s">
        <v>19083</v>
      </c>
      <c r="C7518" s="1" t="s">
        <v>5563</v>
      </c>
      <c r="D7518" s="1" t="s">
        <v>19084</v>
      </c>
      <c r="E7518" s="1" t="s">
        <v>19085</v>
      </c>
      <c r="F7518" s="1" t="s">
        <v>11</v>
      </c>
    </row>
    <row r="7519" spans="1:6" x14ac:dyDescent="0.35">
      <c r="A7519" s="1" t="s">
        <v>19086</v>
      </c>
      <c r="B7519" s="1" t="s">
        <v>7440</v>
      </c>
      <c r="C7519" s="1" t="s">
        <v>10469</v>
      </c>
      <c r="D7519" s="1" t="s">
        <v>19087</v>
      </c>
      <c r="E7519" s="1" t="s">
        <v>19088</v>
      </c>
      <c r="F7519" s="1" t="s">
        <v>11</v>
      </c>
    </row>
    <row r="7520" spans="1:6" x14ac:dyDescent="0.35">
      <c r="A7520" s="1" t="s">
        <v>19089</v>
      </c>
      <c r="B7520" s="1" t="s">
        <v>19090</v>
      </c>
      <c r="C7520" s="1" t="s">
        <v>5968</v>
      </c>
      <c r="D7520" s="1" t="s">
        <v>19091</v>
      </c>
      <c r="E7520" s="1" t="s">
        <v>19092</v>
      </c>
      <c r="F7520" s="1" t="s">
        <v>11</v>
      </c>
    </row>
    <row r="7521" spans="1:6" x14ac:dyDescent="0.35">
      <c r="A7521" s="1" t="s">
        <v>19093</v>
      </c>
      <c r="B7521" s="1" t="s">
        <v>19094</v>
      </c>
      <c r="C7521" s="1" t="s">
        <v>9628</v>
      </c>
      <c r="D7521" s="1" t="s">
        <v>19095</v>
      </c>
      <c r="E7521" s="1" t="s">
        <v>19096</v>
      </c>
      <c r="F7521" s="1" t="s">
        <v>11</v>
      </c>
    </row>
    <row r="7522" spans="1:6" x14ac:dyDescent="0.35">
      <c r="A7522" s="1" t="s">
        <v>19097</v>
      </c>
      <c r="B7522" s="1" t="s">
        <v>19098</v>
      </c>
      <c r="C7522" s="1" t="s">
        <v>8739</v>
      </c>
      <c r="D7522" s="1" t="s">
        <v>19099</v>
      </c>
      <c r="E7522" s="1" t="s">
        <v>19100</v>
      </c>
      <c r="F7522" s="1" t="s">
        <v>11</v>
      </c>
    </row>
    <row r="7523" spans="1:6" x14ac:dyDescent="0.35">
      <c r="A7523" s="1" t="s">
        <v>19101</v>
      </c>
      <c r="B7523" s="1" t="s">
        <v>19102</v>
      </c>
      <c r="C7523" s="1" t="s">
        <v>5800</v>
      </c>
      <c r="D7523" s="1" t="s">
        <v>19103</v>
      </c>
      <c r="E7523" s="1" t="s">
        <v>19104</v>
      </c>
      <c r="F7523" s="1" t="s">
        <v>11</v>
      </c>
    </row>
    <row r="7524" spans="1:6" x14ac:dyDescent="0.35">
      <c r="A7524" s="1" t="s">
        <v>19105</v>
      </c>
      <c r="B7524" s="1" t="s">
        <v>19106</v>
      </c>
      <c r="C7524" s="1" t="s">
        <v>5744</v>
      </c>
      <c r="D7524" s="1" t="s">
        <v>19107</v>
      </c>
      <c r="E7524" s="1" t="s">
        <v>19108</v>
      </c>
      <c r="F7524" s="1" t="s">
        <v>11</v>
      </c>
    </row>
    <row r="7525" spans="1:6" x14ac:dyDescent="0.35">
      <c r="A7525" s="1" t="s">
        <v>19109</v>
      </c>
      <c r="B7525" s="1" t="s">
        <v>19110</v>
      </c>
      <c r="C7525" s="1" t="s">
        <v>4228</v>
      </c>
      <c r="D7525" s="1" t="s">
        <v>19111</v>
      </c>
      <c r="E7525" s="1" t="s">
        <v>19112</v>
      </c>
      <c r="F7525" s="1" t="s">
        <v>11</v>
      </c>
    </row>
    <row r="7526" spans="1:6" x14ac:dyDescent="0.35">
      <c r="A7526" s="1" t="s">
        <v>19109</v>
      </c>
      <c r="B7526" s="1" t="s">
        <v>19113</v>
      </c>
      <c r="C7526" s="1" t="s">
        <v>135</v>
      </c>
      <c r="D7526" s="1" t="s">
        <v>19111</v>
      </c>
      <c r="E7526" s="1" t="s">
        <v>19112</v>
      </c>
      <c r="F7526" s="1" t="s">
        <v>11</v>
      </c>
    </row>
    <row r="7527" spans="1:6" x14ac:dyDescent="0.35">
      <c r="A7527" s="1" t="s">
        <v>19109</v>
      </c>
      <c r="B7527" s="1" t="s">
        <v>19114</v>
      </c>
      <c r="C7527" s="1" t="s">
        <v>139</v>
      </c>
      <c r="D7527" s="1" t="s">
        <v>19111</v>
      </c>
      <c r="E7527" s="1" t="s">
        <v>19112</v>
      </c>
      <c r="F7527" s="1" t="s">
        <v>11</v>
      </c>
    </row>
    <row r="7528" spans="1:6" x14ac:dyDescent="0.35">
      <c r="A7528" s="1" t="s">
        <v>19109</v>
      </c>
      <c r="B7528" s="1" t="s">
        <v>19115</v>
      </c>
      <c r="C7528" s="1" t="s">
        <v>4232</v>
      </c>
      <c r="D7528" s="1" t="s">
        <v>19111</v>
      </c>
      <c r="E7528" s="1" t="s">
        <v>19112</v>
      </c>
      <c r="F7528" s="1" t="s">
        <v>11</v>
      </c>
    </row>
    <row r="7529" spans="1:6" x14ac:dyDescent="0.35">
      <c r="A7529" s="1" t="s">
        <v>19116</v>
      </c>
      <c r="B7529" s="1" t="s">
        <v>19117</v>
      </c>
      <c r="C7529" s="1" t="s">
        <v>5563</v>
      </c>
      <c r="D7529" s="1" t="s">
        <v>19118</v>
      </c>
      <c r="E7529" s="1" t="s">
        <v>19119</v>
      </c>
      <c r="F7529" s="1" t="s">
        <v>11</v>
      </c>
    </row>
    <row r="7530" spans="1:6" x14ac:dyDescent="0.35">
      <c r="A7530" s="1" t="s">
        <v>19120</v>
      </c>
      <c r="B7530" s="1" t="s">
        <v>19121</v>
      </c>
      <c r="C7530" s="1" t="s">
        <v>5680</v>
      </c>
      <c r="D7530" s="1" t="s">
        <v>19122</v>
      </c>
      <c r="E7530" s="1" t="s">
        <v>19123</v>
      </c>
      <c r="F7530" s="1" t="s">
        <v>11</v>
      </c>
    </row>
    <row r="7531" spans="1:6" x14ac:dyDescent="0.35">
      <c r="A7531" s="1" t="s">
        <v>19124</v>
      </c>
      <c r="B7531" s="1" t="s">
        <v>19125</v>
      </c>
      <c r="C7531" s="1" t="s">
        <v>55</v>
      </c>
      <c r="D7531" s="1" t="s">
        <v>19126</v>
      </c>
      <c r="E7531" s="1" t="s">
        <v>19127</v>
      </c>
      <c r="F7531" s="1" t="s">
        <v>11</v>
      </c>
    </row>
    <row r="7532" spans="1:6" x14ac:dyDescent="0.35">
      <c r="A7532" s="1" t="s">
        <v>19128</v>
      </c>
      <c r="B7532" s="1" t="s">
        <v>19129</v>
      </c>
      <c r="C7532" s="1" t="s">
        <v>4387</v>
      </c>
      <c r="D7532" s="1" t="s">
        <v>19130</v>
      </c>
      <c r="E7532" s="1" t="s">
        <v>19131</v>
      </c>
      <c r="F7532" s="1" t="s">
        <v>11</v>
      </c>
    </row>
    <row r="7533" spans="1:6" x14ac:dyDescent="0.35">
      <c r="A7533" s="1" t="s">
        <v>19128</v>
      </c>
      <c r="B7533" s="1" t="s">
        <v>19132</v>
      </c>
      <c r="C7533" s="1" t="s">
        <v>4391</v>
      </c>
      <c r="D7533" s="1" t="s">
        <v>19130</v>
      </c>
      <c r="E7533" s="1" t="s">
        <v>19131</v>
      </c>
      <c r="F7533" s="1" t="s">
        <v>11</v>
      </c>
    </row>
    <row r="7534" spans="1:6" x14ac:dyDescent="0.35">
      <c r="A7534" s="1" t="s">
        <v>19128</v>
      </c>
      <c r="B7534" s="1" t="s">
        <v>19133</v>
      </c>
      <c r="C7534" s="1" t="s">
        <v>4393</v>
      </c>
      <c r="D7534" s="1" t="s">
        <v>19130</v>
      </c>
      <c r="E7534" s="1" t="s">
        <v>19131</v>
      </c>
      <c r="F7534" s="1" t="s">
        <v>11</v>
      </c>
    </row>
    <row r="7535" spans="1:6" x14ac:dyDescent="0.35">
      <c r="A7535" s="1" t="s">
        <v>19128</v>
      </c>
      <c r="B7535" s="1" t="s">
        <v>19134</v>
      </c>
      <c r="C7535" s="1" t="s">
        <v>4395</v>
      </c>
      <c r="D7535" s="1" t="s">
        <v>19130</v>
      </c>
      <c r="E7535" s="1" t="s">
        <v>19131</v>
      </c>
      <c r="F7535" s="1" t="s">
        <v>11</v>
      </c>
    </row>
    <row r="7536" spans="1:6" x14ac:dyDescent="0.35">
      <c r="A7536" s="1" t="s">
        <v>19135</v>
      </c>
      <c r="B7536" s="1" t="s">
        <v>9125</v>
      </c>
      <c r="C7536" s="1" t="s">
        <v>5800</v>
      </c>
      <c r="D7536" s="1" t="s">
        <v>19136</v>
      </c>
      <c r="E7536" s="1" t="s">
        <v>19137</v>
      </c>
      <c r="F7536" s="1" t="s">
        <v>11</v>
      </c>
    </row>
    <row r="7537" spans="1:6" x14ac:dyDescent="0.35">
      <c r="A7537" s="1" t="s">
        <v>19138</v>
      </c>
      <c r="B7537" s="1" t="s">
        <v>19139</v>
      </c>
      <c r="C7537" s="1" t="s">
        <v>8106</v>
      </c>
      <c r="D7537" s="1" t="s">
        <v>19140</v>
      </c>
      <c r="E7537" s="1" t="s">
        <v>19141</v>
      </c>
      <c r="F7537" s="1" t="s">
        <v>11</v>
      </c>
    </row>
    <row r="7538" spans="1:6" x14ac:dyDescent="0.35">
      <c r="A7538" s="1" t="s">
        <v>19142</v>
      </c>
      <c r="B7538" s="1" t="s">
        <v>19143</v>
      </c>
      <c r="C7538" s="1" t="s">
        <v>3137</v>
      </c>
      <c r="D7538" s="1" t="s">
        <v>19144</v>
      </c>
      <c r="E7538" s="1" t="s">
        <v>19145</v>
      </c>
      <c r="F7538" s="1" t="s">
        <v>11</v>
      </c>
    </row>
    <row r="7539" spans="1:6" x14ac:dyDescent="0.35">
      <c r="A7539" s="1" t="s">
        <v>19146</v>
      </c>
      <c r="B7539" s="1" t="s">
        <v>19147</v>
      </c>
      <c r="C7539" s="1" t="s">
        <v>5563</v>
      </c>
      <c r="D7539" s="1" t="s">
        <v>19148</v>
      </c>
      <c r="E7539" s="1" t="s">
        <v>19149</v>
      </c>
      <c r="F7539" s="1" t="s">
        <v>11</v>
      </c>
    </row>
    <row r="7540" spans="1:6" x14ac:dyDescent="0.35">
      <c r="A7540" s="1" t="s">
        <v>19150</v>
      </c>
      <c r="B7540" s="1" t="s">
        <v>19151</v>
      </c>
      <c r="C7540" s="1" t="s">
        <v>3137</v>
      </c>
      <c r="D7540" s="1" t="s">
        <v>19152</v>
      </c>
      <c r="E7540" s="1" t="s">
        <v>19153</v>
      </c>
      <c r="F7540" s="1" t="s">
        <v>11</v>
      </c>
    </row>
    <row r="7541" spans="1:6" x14ac:dyDescent="0.35">
      <c r="A7541" s="1" t="s">
        <v>19154</v>
      </c>
      <c r="B7541" s="1" t="s">
        <v>19155</v>
      </c>
      <c r="C7541" s="1" t="s">
        <v>6113</v>
      </c>
      <c r="D7541" s="1" t="s">
        <v>19156</v>
      </c>
      <c r="E7541" s="1" t="s">
        <v>19157</v>
      </c>
      <c r="F7541" s="1" t="s">
        <v>11</v>
      </c>
    </row>
    <row r="7542" spans="1:6" x14ac:dyDescent="0.35">
      <c r="A7542" s="1" t="s">
        <v>19158</v>
      </c>
      <c r="B7542" s="1" t="s">
        <v>19159</v>
      </c>
      <c r="C7542" s="1" t="s">
        <v>5563</v>
      </c>
      <c r="D7542" s="1" t="s">
        <v>19160</v>
      </c>
      <c r="E7542" s="1" t="s">
        <v>19161</v>
      </c>
      <c r="F7542" s="1" t="s">
        <v>11</v>
      </c>
    </row>
    <row r="7543" spans="1:6" x14ac:dyDescent="0.35">
      <c r="A7543" s="1" t="s">
        <v>19162</v>
      </c>
      <c r="B7543" s="1" t="s">
        <v>19163</v>
      </c>
      <c r="C7543" s="1" t="s">
        <v>6611</v>
      </c>
      <c r="D7543" s="1" t="s">
        <v>19164</v>
      </c>
      <c r="E7543" s="1" t="s">
        <v>19165</v>
      </c>
      <c r="F7543" s="1" t="s">
        <v>11</v>
      </c>
    </row>
    <row r="7544" spans="1:6" x14ac:dyDescent="0.35">
      <c r="A7544" s="1" t="s">
        <v>19166</v>
      </c>
      <c r="B7544" s="1" t="s">
        <v>19167</v>
      </c>
      <c r="C7544" s="1" t="s">
        <v>6084</v>
      </c>
      <c r="D7544" s="1" t="s">
        <v>19168</v>
      </c>
      <c r="E7544" s="1" t="s">
        <v>19169</v>
      </c>
      <c r="F7544" s="1" t="s">
        <v>11</v>
      </c>
    </row>
    <row r="7545" spans="1:6" x14ac:dyDescent="0.35">
      <c r="A7545" s="1" t="s">
        <v>19170</v>
      </c>
      <c r="B7545" s="1" t="s">
        <v>8823</v>
      </c>
      <c r="C7545" s="1" t="s">
        <v>33</v>
      </c>
      <c r="D7545" s="1" t="s">
        <v>19171</v>
      </c>
      <c r="E7545" s="1" t="s">
        <v>19172</v>
      </c>
      <c r="F7545" s="1" t="s">
        <v>11</v>
      </c>
    </row>
    <row r="7546" spans="1:6" x14ac:dyDescent="0.35">
      <c r="A7546" s="1" t="s">
        <v>19173</v>
      </c>
      <c r="B7546" s="1" t="s">
        <v>19174</v>
      </c>
      <c r="C7546" s="1" t="s">
        <v>1592</v>
      </c>
      <c r="D7546" s="1" t="s">
        <v>19175</v>
      </c>
      <c r="E7546" s="1" t="s">
        <v>19176</v>
      </c>
      <c r="F7546" s="1" t="s">
        <v>11</v>
      </c>
    </row>
    <row r="7547" spans="1:6" x14ac:dyDescent="0.35">
      <c r="A7547" s="1" t="s">
        <v>19173</v>
      </c>
      <c r="B7547" s="1" t="s">
        <v>19177</v>
      </c>
      <c r="C7547" s="1" t="s">
        <v>1596</v>
      </c>
      <c r="D7547" s="1" t="s">
        <v>19175</v>
      </c>
      <c r="E7547" s="1" t="s">
        <v>19176</v>
      </c>
      <c r="F7547" s="1" t="s">
        <v>11</v>
      </c>
    </row>
    <row r="7548" spans="1:6" x14ac:dyDescent="0.35">
      <c r="A7548" s="1" t="s">
        <v>19173</v>
      </c>
      <c r="B7548" s="1" t="s">
        <v>19178</v>
      </c>
      <c r="C7548" s="1" t="s">
        <v>25</v>
      </c>
      <c r="D7548" s="1" t="s">
        <v>19175</v>
      </c>
      <c r="E7548" s="1" t="s">
        <v>19176</v>
      </c>
      <c r="F7548" s="1" t="s">
        <v>11</v>
      </c>
    </row>
    <row r="7549" spans="1:6" x14ac:dyDescent="0.35">
      <c r="A7549" s="1" t="s">
        <v>19173</v>
      </c>
      <c r="B7549" s="1" t="s">
        <v>19179</v>
      </c>
      <c r="C7549" s="1" t="s">
        <v>30</v>
      </c>
      <c r="D7549" s="1" t="s">
        <v>19175</v>
      </c>
      <c r="E7549" s="1" t="s">
        <v>19176</v>
      </c>
      <c r="F7549" s="1" t="s">
        <v>11</v>
      </c>
    </row>
    <row r="7550" spans="1:6" x14ac:dyDescent="0.35">
      <c r="A7550" s="1" t="s">
        <v>19180</v>
      </c>
      <c r="B7550" s="1" t="s">
        <v>19181</v>
      </c>
      <c r="C7550" s="1" t="s">
        <v>5609</v>
      </c>
      <c r="D7550" s="1" t="s">
        <v>19182</v>
      </c>
      <c r="E7550" s="1" t="s">
        <v>19183</v>
      </c>
      <c r="F7550" s="1" t="s">
        <v>11</v>
      </c>
    </row>
    <row r="7551" spans="1:6" x14ac:dyDescent="0.35">
      <c r="A7551" s="1" t="s">
        <v>19184</v>
      </c>
      <c r="B7551" s="1" t="s">
        <v>19185</v>
      </c>
      <c r="C7551" s="1" t="s">
        <v>6300</v>
      </c>
      <c r="D7551" s="1" t="s">
        <v>19186</v>
      </c>
      <c r="E7551" s="1" t="s">
        <v>19187</v>
      </c>
      <c r="F7551" s="1" t="s">
        <v>11</v>
      </c>
    </row>
    <row r="7552" spans="1:6" x14ac:dyDescent="0.35">
      <c r="A7552" s="1" t="s">
        <v>19188</v>
      </c>
      <c r="B7552" s="1" t="s">
        <v>16897</v>
      </c>
      <c r="C7552" s="1" t="s">
        <v>7498</v>
      </c>
      <c r="D7552" s="1" t="s">
        <v>19189</v>
      </c>
      <c r="E7552" s="1" t="s">
        <v>19190</v>
      </c>
      <c r="F7552" s="1" t="s">
        <v>11</v>
      </c>
    </row>
    <row r="7553" spans="1:6" x14ac:dyDescent="0.35">
      <c r="A7553" s="1" t="s">
        <v>19191</v>
      </c>
      <c r="B7553" s="1" t="s">
        <v>19192</v>
      </c>
      <c r="C7553" s="1" t="s">
        <v>7498</v>
      </c>
      <c r="D7553" s="1" t="s">
        <v>19193</v>
      </c>
      <c r="E7553" s="1" t="s">
        <v>19194</v>
      </c>
      <c r="F7553" s="1" t="s">
        <v>11</v>
      </c>
    </row>
    <row r="7554" spans="1:6" x14ac:dyDescent="0.35">
      <c r="A7554" s="1" t="s">
        <v>19195</v>
      </c>
      <c r="B7554" s="1" t="s">
        <v>19196</v>
      </c>
      <c r="C7554" s="1" t="s">
        <v>6590</v>
      </c>
      <c r="D7554" s="1" t="s">
        <v>19197</v>
      </c>
      <c r="E7554" s="1" t="s">
        <v>19198</v>
      </c>
      <c r="F7554" s="1" t="s">
        <v>11</v>
      </c>
    </row>
    <row r="7555" spans="1:6" x14ac:dyDescent="0.35">
      <c r="A7555" s="1" t="s">
        <v>19199</v>
      </c>
      <c r="B7555" s="1" t="s">
        <v>11627</v>
      </c>
      <c r="C7555" s="1" t="s">
        <v>6590</v>
      </c>
      <c r="D7555" s="1" t="s">
        <v>19200</v>
      </c>
      <c r="E7555" s="1" t="s">
        <v>19201</v>
      </c>
      <c r="F7555" s="1" t="s">
        <v>11</v>
      </c>
    </row>
    <row r="7556" spans="1:6" x14ac:dyDescent="0.35">
      <c r="A7556" s="1" t="s">
        <v>19202</v>
      </c>
      <c r="B7556" s="1" t="s">
        <v>19203</v>
      </c>
      <c r="C7556" s="1" t="s">
        <v>6590</v>
      </c>
      <c r="D7556" s="1" t="s">
        <v>19204</v>
      </c>
      <c r="E7556" s="1" t="s">
        <v>19205</v>
      </c>
      <c r="F7556" s="1" t="s">
        <v>11</v>
      </c>
    </row>
    <row r="7557" spans="1:6" x14ac:dyDescent="0.35">
      <c r="A7557" s="1" t="s">
        <v>19206</v>
      </c>
      <c r="B7557" s="1" t="s">
        <v>19207</v>
      </c>
      <c r="C7557" s="1" t="s">
        <v>5744</v>
      </c>
      <c r="D7557" s="1" t="s">
        <v>19208</v>
      </c>
      <c r="E7557" s="1" t="s">
        <v>19209</v>
      </c>
      <c r="F7557" s="1" t="s">
        <v>11</v>
      </c>
    </row>
    <row r="7558" spans="1:6" x14ac:dyDescent="0.35">
      <c r="A7558" s="1" t="s">
        <v>19210</v>
      </c>
      <c r="B7558" s="1" t="s">
        <v>19211</v>
      </c>
      <c r="C7558" s="1" t="s">
        <v>5130</v>
      </c>
      <c r="D7558" s="1" t="s">
        <v>19212</v>
      </c>
      <c r="E7558" s="1" t="s">
        <v>19213</v>
      </c>
      <c r="F7558" s="1" t="s">
        <v>11</v>
      </c>
    </row>
    <row r="7559" spans="1:6" x14ac:dyDescent="0.35">
      <c r="A7559" s="1" t="s">
        <v>19214</v>
      </c>
      <c r="B7559" s="1" t="s">
        <v>19215</v>
      </c>
      <c r="C7559" s="1" t="s">
        <v>7376</v>
      </c>
      <c r="D7559" s="1" t="s">
        <v>19216</v>
      </c>
      <c r="E7559" s="1" t="s">
        <v>19217</v>
      </c>
      <c r="F7559" s="1" t="s">
        <v>11</v>
      </c>
    </row>
    <row r="7560" spans="1:6" x14ac:dyDescent="0.35">
      <c r="A7560" s="1" t="s">
        <v>19218</v>
      </c>
      <c r="B7560" s="1" t="s">
        <v>19219</v>
      </c>
      <c r="C7560" s="1" t="s">
        <v>4430</v>
      </c>
      <c r="D7560" s="1" t="s">
        <v>19220</v>
      </c>
      <c r="E7560" s="1" t="s">
        <v>19221</v>
      </c>
      <c r="F7560" s="1" t="s">
        <v>11</v>
      </c>
    </row>
    <row r="7561" spans="1:6" x14ac:dyDescent="0.35">
      <c r="A7561" s="1" t="s">
        <v>19222</v>
      </c>
      <c r="B7561" s="1" t="s">
        <v>19223</v>
      </c>
      <c r="C7561" s="1" t="s">
        <v>5324</v>
      </c>
      <c r="D7561" s="1" t="s">
        <v>19224</v>
      </c>
      <c r="E7561" s="1" t="s">
        <v>19225</v>
      </c>
      <c r="F7561" s="1" t="s">
        <v>11</v>
      </c>
    </row>
    <row r="7562" spans="1:6" x14ac:dyDescent="0.35">
      <c r="A7562" s="1" t="s">
        <v>19226</v>
      </c>
      <c r="B7562" s="1" t="s">
        <v>19227</v>
      </c>
      <c r="C7562" s="1" t="s">
        <v>6207</v>
      </c>
      <c r="D7562" s="1" t="s">
        <v>19228</v>
      </c>
      <c r="E7562" s="1" t="s">
        <v>19229</v>
      </c>
      <c r="F7562" s="1" t="s">
        <v>11</v>
      </c>
    </row>
    <row r="7563" spans="1:6" x14ac:dyDescent="0.35">
      <c r="A7563" s="1" t="s">
        <v>19230</v>
      </c>
      <c r="B7563" s="1" t="s">
        <v>19231</v>
      </c>
      <c r="C7563" s="1" t="s">
        <v>9628</v>
      </c>
      <c r="D7563" s="1" t="s">
        <v>19232</v>
      </c>
      <c r="E7563" s="1" t="s">
        <v>19233</v>
      </c>
      <c r="F7563" s="1" t="s">
        <v>11</v>
      </c>
    </row>
    <row r="7564" spans="1:6" x14ac:dyDescent="0.35">
      <c r="A7564" s="1" t="s">
        <v>19234</v>
      </c>
      <c r="B7564" s="1" t="s">
        <v>11205</v>
      </c>
      <c r="C7564" s="1" t="s">
        <v>5324</v>
      </c>
      <c r="D7564" s="1" t="s">
        <v>19235</v>
      </c>
      <c r="E7564" s="1" t="s">
        <v>19236</v>
      </c>
      <c r="F7564" s="1" t="s">
        <v>11</v>
      </c>
    </row>
    <row r="7565" spans="1:6" x14ac:dyDescent="0.35">
      <c r="A7565" s="1" t="s">
        <v>19237</v>
      </c>
      <c r="B7565" s="1" t="s">
        <v>19238</v>
      </c>
      <c r="C7565" s="1" t="s">
        <v>9628</v>
      </c>
      <c r="D7565" s="1" t="s">
        <v>19239</v>
      </c>
      <c r="E7565" s="1" t="s">
        <v>19240</v>
      </c>
      <c r="F7565" s="1" t="s">
        <v>11</v>
      </c>
    </row>
    <row r="7566" spans="1:6" x14ac:dyDescent="0.35">
      <c r="A7566" s="1" t="s">
        <v>19241</v>
      </c>
      <c r="B7566" s="1" t="s">
        <v>19242</v>
      </c>
      <c r="C7566" s="1" t="s">
        <v>5324</v>
      </c>
      <c r="D7566" s="1" t="s">
        <v>19243</v>
      </c>
      <c r="E7566" s="1" t="s">
        <v>19244</v>
      </c>
      <c r="F7566" s="1" t="s">
        <v>11</v>
      </c>
    </row>
    <row r="7567" spans="1:6" x14ac:dyDescent="0.35">
      <c r="A7567" s="1" t="s">
        <v>19245</v>
      </c>
      <c r="B7567" s="1" t="s">
        <v>19246</v>
      </c>
      <c r="C7567" s="1" t="s">
        <v>9628</v>
      </c>
      <c r="D7567" s="1" t="s">
        <v>19247</v>
      </c>
      <c r="E7567" s="1" t="s">
        <v>19248</v>
      </c>
      <c r="F7567" s="1" t="s">
        <v>11</v>
      </c>
    </row>
    <row r="7568" spans="1:6" x14ac:dyDescent="0.35">
      <c r="A7568" s="1" t="s">
        <v>19249</v>
      </c>
      <c r="B7568" s="1" t="s">
        <v>19250</v>
      </c>
      <c r="C7568" s="1" t="s">
        <v>5324</v>
      </c>
      <c r="D7568" s="1" t="s">
        <v>19251</v>
      </c>
      <c r="E7568" s="1" t="s">
        <v>19252</v>
      </c>
      <c r="F7568" s="1" t="s">
        <v>11</v>
      </c>
    </row>
    <row r="7569" spans="1:6" x14ac:dyDescent="0.35">
      <c r="A7569" s="1" t="s">
        <v>19253</v>
      </c>
      <c r="B7569" s="1" t="s">
        <v>7291</v>
      </c>
      <c r="C7569" s="1" t="s">
        <v>5324</v>
      </c>
      <c r="D7569" s="1" t="s">
        <v>19254</v>
      </c>
      <c r="E7569" s="1" t="s">
        <v>19255</v>
      </c>
      <c r="F7569" s="1" t="s">
        <v>11</v>
      </c>
    </row>
    <row r="7570" spans="1:6" x14ac:dyDescent="0.35">
      <c r="A7570" s="1" t="s">
        <v>19256</v>
      </c>
      <c r="B7570" s="1" t="s">
        <v>12028</v>
      </c>
      <c r="C7570" s="1" t="s">
        <v>3479</v>
      </c>
      <c r="D7570" s="1" t="s">
        <v>19257</v>
      </c>
      <c r="E7570" s="1" t="s">
        <v>19258</v>
      </c>
      <c r="F7570" s="1" t="s">
        <v>11</v>
      </c>
    </row>
    <row r="7571" spans="1:6" x14ac:dyDescent="0.35">
      <c r="A7571" s="1" t="s">
        <v>19256</v>
      </c>
      <c r="B7571" s="1" t="s">
        <v>19259</v>
      </c>
      <c r="C7571" s="1" t="s">
        <v>3483</v>
      </c>
      <c r="D7571" s="1" t="s">
        <v>19257</v>
      </c>
      <c r="E7571" s="1" t="s">
        <v>19258</v>
      </c>
      <c r="F7571" s="1" t="s">
        <v>11</v>
      </c>
    </row>
    <row r="7572" spans="1:6" x14ac:dyDescent="0.35">
      <c r="A7572" s="1" t="s">
        <v>19256</v>
      </c>
      <c r="B7572" s="1" t="s">
        <v>19260</v>
      </c>
      <c r="C7572" s="1" t="s">
        <v>3485</v>
      </c>
      <c r="D7572" s="1" t="s">
        <v>19257</v>
      </c>
      <c r="E7572" s="1" t="s">
        <v>19258</v>
      </c>
      <c r="F7572" s="1" t="s">
        <v>11</v>
      </c>
    </row>
    <row r="7573" spans="1:6" x14ac:dyDescent="0.35">
      <c r="A7573" s="1" t="s">
        <v>19256</v>
      </c>
      <c r="B7573" s="1" t="s">
        <v>19261</v>
      </c>
      <c r="C7573" s="1" t="s">
        <v>3487</v>
      </c>
      <c r="D7573" s="1" t="s">
        <v>19257</v>
      </c>
      <c r="E7573" s="1" t="s">
        <v>19258</v>
      </c>
      <c r="F7573" s="1" t="s">
        <v>11</v>
      </c>
    </row>
    <row r="7574" spans="1:6" x14ac:dyDescent="0.35">
      <c r="A7574" s="1" t="s">
        <v>19262</v>
      </c>
      <c r="B7574" s="1" t="s">
        <v>13771</v>
      </c>
      <c r="C7574" s="1" t="s">
        <v>7498</v>
      </c>
      <c r="D7574" s="1" t="s">
        <v>19263</v>
      </c>
      <c r="E7574" s="1" t="s">
        <v>19264</v>
      </c>
      <c r="F7574" s="1" t="s">
        <v>11</v>
      </c>
    </row>
    <row r="7575" spans="1:6" x14ac:dyDescent="0.35">
      <c r="A7575" s="1" t="s">
        <v>19265</v>
      </c>
      <c r="B7575" s="1" t="s">
        <v>19266</v>
      </c>
      <c r="C7575" s="1" t="s">
        <v>4430</v>
      </c>
      <c r="D7575" s="1" t="s">
        <v>19267</v>
      </c>
      <c r="E7575" s="1" t="s">
        <v>19268</v>
      </c>
      <c r="F7575" s="1" t="s">
        <v>11</v>
      </c>
    </row>
    <row r="7576" spans="1:6" x14ac:dyDescent="0.35">
      <c r="A7576" s="1" t="s">
        <v>19269</v>
      </c>
      <c r="B7576" s="1" t="s">
        <v>19270</v>
      </c>
      <c r="C7576" s="1" t="s">
        <v>9628</v>
      </c>
      <c r="D7576" s="1" t="s">
        <v>19271</v>
      </c>
      <c r="E7576" s="1" t="s">
        <v>19272</v>
      </c>
      <c r="F7576" s="1" t="s">
        <v>11</v>
      </c>
    </row>
    <row r="7577" spans="1:6" x14ac:dyDescent="0.35">
      <c r="A7577" s="1" t="s">
        <v>19273</v>
      </c>
      <c r="B7577" s="1" t="s">
        <v>9640</v>
      </c>
      <c r="C7577" s="1" t="s">
        <v>9628</v>
      </c>
      <c r="D7577" s="1" t="s">
        <v>19274</v>
      </c>
      <c r="E7577" s="1" t="s">
        <v>19275</v>
      </c>
      <c r="F7577" s="1" t="s">
        <v>11</v>
      </c>
    </row>
    <row r="7578" spans="1:6" x14ac:dyDescent="0.35">
      <c r="A7578" s="1" t="s">
        <v>19276</v>
      </c>
      <c r="B7578" s="1" t="s">
        <v>19277</v>
      </c>
      <c r="C7578" s="1" t="s">
        <v>9628</v>
      </c>
      <c r="D7578" s="1" t="s">
        <v>19278</v>
      </c>
      <c r="E7578" s="1" t="s">
        <v>19279</v>
      </c>
      <c r="F7578" s="1" t="s">
        <v>11</v>
      </c>
    </row>
    <row r="7579" spans="1:6" x14ac:dyDescent="0.35">
      <c r="A7579" s="1" t="s">
        <v>19280</v>
      </c>
      <c r="B7579" s="1" t="s">
        <v>11249</v>
      </c>
      <c r="C7579" s="1" t="s">
        <v>9628</v>
      </c>
      <c r="D7579" s="1" t="s">
        <v>19281</v>
      </c>
      <c r="E7579" s="1" t="s">
        <v>19282</v>
      </c>
      <c r="F7579" s="1" t="s">
        <v>11</v>
      </c>
    </row>
    <row r="7580" spans="1:6" x14ac:dyDescent="0.35">
      <c r="A7580" s="1" t="s">
        <v>19283</v>
      </c>
      <c r="B7580" s="1" t="s">
        <v>19284</v>
      </c>
      <c r="C7580" s="1" t="s">
        <v>9628</v>
      </c>
      <c r="D7580" s="1" t="s">
        <v>19285</v>
      </c>
      <c r="E7580" s="1" t="s">
        <v>19286</v>
      </c>
      <c r="F7580" s="1" t="s">
        <v>11</v>
      </c>
    </row>
    <row r="7581" spans="1:6" x14ac:dyDescent="0.35">
      <c r="A7581" s="1" t="s">
        <v>19287</v>
      </c>
      <c r="B7581" s="1" t="s">
        <v>19288</v>
      </c>
      <c r="C7581" s="1" t="s">
        <v>2129</v>
      </c>
      <c r="D7581" s="1" t="s">
        <v>19289</v>
      </c>
      <c r="E7581" s="1" t="s">
        <v>19290</v>
      </c>
      <c r="F7581" s="1" t="s">
        <v>11</v>
      </c>
    </row>
    <row r="7582" spans="1:6" x14ac:dyDescent="0.35">
      <c r="A7582" s="1" t="s">
        <v>19287</v>
      </c>
      <c r="B7582" s="1" t="s">
        <v>19291</v>
      </c>
      <c r="C7582" s="1" t="s">
        <v>2176</v>
      </c>
      <c r="D7582" s="1" t="s">
        <v>19289</v>
      </c>
      <c r="E7582" s="1" t="s">
        <v>19290</v>
      </c>
      <c r="F7582" s="1" t="s">
        <v>11</v>
      </c>
    </row>
    <row r="7583" spans="1:6" x14ac:dyDescent="0.35">
      <c r="A7583" s="1" t="s">
        <v>19287</v>
      </c>
      <c r="B7583" s="1" t="s">
        <v>19292</v>
      </c>
      <c r="C7583" s="1" t="s">
        <v>2134</v>
      </c>
      <c r="D7583" s="1" t="s">
        <v>19289</v>
      </c>
      <c r="E7583" s="1" t="s">
        <v>19290</v>
      </c>
      <c r="F7583" s="1" t="s">
        <v>11</v>
      </c>
    </row>
    <row r="7584" spans="1:6" x14ac:dyDescent="0.35">
      <c r="A7584" s="1" t="s">
        <v>19287</v>
      </c>
      <c r="B7584" s="1" t="s">
        <v>19293</v>
      </c>
      <c r="C7584" s="1" t="s">
        <v>2136</v>
      </c>
      <c r="D7584" s="1" t="s">
        <v>19289</v>
      </c>
      <c r="E7584" s="1" t="s">
        <v>19290</v>
      </c>
      <c r="F7584" s="1" t="s">
        <v>11</v>
      </c>
    </row>
    <row r="7585" spans="1:6" x14ac:dyDescent="0.35">
      <c r="A7585" s="1" t="s">
        <v>19294</v>
      </c>
      <c r="B7585" s="1" t="s">
        <v>19295</v>
      </c>
      <c r="C7585" s="1" t="s">
        <v>9628</v>
      </c>
      <c r="D7585" s="1" t="s">
        <v>19296</v>
      </c>
      <c r="E7585" s="1" t="s">
        <v>19297</v>
      </c>
      <c r="F7585" s="1" t="s">
        <v>11</v>
      </c>
    </row>
    <row r="7586" spans="1:6" x14ac:dyDescent="0.35">
      <c r="A7586" s="1" t="s">
        <v>19298</v>
      </c>
      <c r="B7586" s="1" t="s">
        <v>16853</v>
      </c>
      <c r="C7586" s="1" t="s">
        <v>5999</v>
      </c>
      <c r="D7586" s="1" t="s">
        <v>19299</v>
      </c>
      <c r="E7586" s="1" t="s">
        <v>19300</v>
      </c>
      <c r="F7586" s="1" t="s">
        <v>11</v>
      </c>
    </row>
    <row r="7587" spans="1:6" x14ac:dyDescent="0.35">
      <c r="A7587" s="1" t="s">
        <v>19301</v>
      </c>
      <c r="B7587" s="1" t="s">
        <v>19302</v>
      </c>
      <c r="C7587" s="1" t="s">
        <v>6207</v>
      </c>
      <c r="D7587" s="1" t="s">
        <v>19303</v>
      </c>
      <c r="E7587" s="1" t="s">
        <v>19304</v>
      </c>
      <c r="F7587" s="1" t="s">
        <v>11</v>
      </c>
    </row>
    <row r="7588" spans="1:6" x14ac:dyDescent="0.35">
      <c r="A7588" s="1" t="s">
        <v>19305</v>
      </c>
      <c r="B7588" s="1" t="s">
        <v>19306</v>
      </c>
      <c r="C7588" s="1" t="s">
        <v>6207</v>
      </c>
      <c r="D7588" s="1" t="s">
        <v>19307</v>
      </c>
      <c r="E7588" s="1" t="s">
        <v>19308</v>
      </c>
      <c r="F7588" s="1" t="s">
        <v>11</v>
      </c>
    </row>
    <row r="7589" spans="1:6" x14ac:dyDescent="0.35">
      <c r="A7589" s="1" t="s">
        <v>19309</v>
      </c>
      <c r="B7589" s="1" t="s">
        <v>19310</v>
      </c>
      <c r="C7589" s="1" t="s">
        <v>6207</v>
      </c>
      <c r="D7589" s="1" t="s">
        <v>19311</v>
      </c>
      <c r="E7589" s="1" t="s">
        <v>19312</v>
      </c>
      <c r="F7589" s="1" t="s">
        <v>11</v>
      </c>
    </row>
    <row r="7590" spans="1:6" x14ac:dyDescent="0.35">
      <c r="A7590" s="1" t="s">
        <v>19313</v>
      </c>
      <c r="B7590" s="1" t="s">
        <v>19314</v>
      </c>
      <c r="C7590" s="1" t="s">
        <v>6207</v>
      </c>
      <c r="D7590" s="1" t="s">
        <v>19315</v>
      </c>
      <c r="E7590" s="1" t="s">
        <v>19316</v>
      </c>
      <c r="F7590" s="1" t="s">
        <v>11</v>
      </c>
    </row>
    <row r="7591" spans="1:6" x14ac:dyDescent="0.35">
      <c r="A7591" s="1" t="s">
        <v>19317</v>
      </c>
      <c r="B7591" s="1" t="s">
        <v>19318</v>
      </c>
      <c r="C7591" s="1" t="s">
        <v>6207</v>
      </c>
      <c r="D7591" s="1" t="s">
        <v>19319</v>
      </c>
      <c r="E7591" s="1" t="s">
        <v>19320</v>
      </c>
      <c r="F7591" s="1" t="s">
        <v>11</v>
      </c>
    </row>
    <row r="7592" spans="1:6" x14ac:dyDescent="0.35">
      <c r="A7592" s="1" t="s">
        <v>19321</v>
      </c>
      <c r="B7592" s="1" t="s">
        <v>19322</v>
      </c>
      <c r="C7592" s="1" t="s">
        <v>6207</v>
      </c>
      <c r="D7592" s="1" t="s">
        <v>19323</v>
      </c>
      <c r="E7592" s="1" t="s">
        <v>19324</v>
      </c>
      <c r="F7592" s="1" t="s">
        <v>11</v>
      </c>
    </row>
    <row r="7593" spans="1:6" x14ac:dyDescent="0.35">
      <c r="A7593" s="1" t="s">
        <v>19325</v>
      </c>
      <c r="B7593" s="1" t="s">
        <v>9039</v>
      </c>
      <c r="C7593" s="1" t="s">
        <v>4430</v>
      </c>
      <c r="D7593" s="1" t="s">
        <v>19326</v>
      </c>
      <c r="E7593" s="1" t="s">
        <v>19327</v>
      </c>
      <c r="F7593" s="1" t="s">
        <v>11</v>
      </c>
    </row>
    <row r="7594" spans="1:6" x14ac:dyDescent="0.35">
      <c r="A7594" s="1" t="s">
        <v>19328</v>
      </c>
      <c r="B7594" s="1" t="s">
        <v>19329</v>
      </c>
      <c r="C7594" s="1" t="s">
        <v>6207</v>
      </c>
      <c r="D7594" s="1" t="s">
        <v>19330</v>
      </c>
      <c r="E7594" s="1" t="s">
        <v>19331</v>
      </c>
      <c r="F7594" s="1" t="s">
        <v>11</v>
      </c>
    </row>
    <row r="7595" spans="1:6" x14ac:dyDescent="0.35">
      <c r="A7595" s="1" t="s">
        <v>19332</v>
      </c>
      <c r="B7595" s="1" t="s">
        <v>19333</v>
      </c>
      <c r="C7595" s="1" t="s">
        <v>6207</v>
      </c>
      <c r="D7595" s="1" t="s">
        <v>19334</v>
      </c>
      <c r="E7595" s="1" t="s">
        <v>19335</v>
      </c>
      <c r="F7595" s="1" t="s">
        <v>11</v>
      </c>
    </row>
    <row r="7596" spans="1:6" x14ac:dyDescent="0.35">
      <c r="A7596" s="1" t="s">
        <v>19338</v>
      </c>
      <c r="B7596" s="1" t="s">
        <v>19339</v>
      </c>
      <c r="C7596" s="1" t="s">
        <v>6207</v>
      </c>
      <c r="D7596" s="1" t="s">
        <v>19340</v>
      </c>
      <c r="E7596" s="1" t="s">
        <v>19341</v>
      </c>
      <c r="F7596" s="1" t="s">
        <v>11</v>
      </c>
    </row>
    <row r="7597" spans="1:6" x14ac:dyDescent="0.35">
      <c r="A7597" s="1" t="s">
        <v>19342</v>
      </c>
      <c r="B7597" s="1" t="s">
        <v>19343</v>
      </c>
      <c r="C7597" s="1" t="s">
        <v>5324</v>
      </c>
      <c r="D7597" s="1" t="s">
        <v>19344</v>
      </c>
      <c r="E7597" s="1" t="s">
        <v>19345</v>
      </c>
      <c r="F7597" s="1" t="s">
        <v>11</v>
      </c>
    </row>
    <row r="7598" spans="1:6" x14ac:dyDescent="0.35">
      <c r="A7598" s="1" t="s">
        <v>19346</v>
      </c>
      <c r="B7598" s="1" t="s">
        <v>13761</v>
      </c>
      <c r="C7598" s="1" t="s">
        <v>6300</v>
      </c>
      <c r="D7598" s="1" t="s">
        <v>19347</v>
      </c>
      <c r="E7598" s="1" t="s">
        <v>19348</v>
      </c>
      <c r="F7598" s="1" t="s">
        <v>11</v>
      </c>
    </row>
    <row r="7599" spans="1:6" x14ac:dyDescent="0.35">
      <c r="A7599" s="1" t="s">
        <v>19349</v>
      </c>
      <c r="B7599" s="1" t="s">
        <v>19350</v>
      </c>
      <c r="C7599" s="1" t="s">
        <v>6207</v>
      </c>
      <c r="D7599" s="1" t="s">
        <v>19351</v>
      </c>
      <c r="E7599" s="1" t="s">
        <v>19352</v>
      </c>
      <c r="F7599" s="1" t="s">
        <v>11</v>
      </c>
    </row>
    <row r="7600" spans="1:6" x14ac:dyDescent="0.35">
      <c r="A7600" s="1" t="s">
        <v>19353</v>
      </c>
      <c r="B7600" s="1" t="s">
        <v>19354</v>
      </c>
      <c r="C7600" s="1" t="s">
        <v>6207</v>
      </c>
      <c r="D7600" s="1" t="s">
        <v>19355</v>
      </c>
      <c r="E7600" s="1" t="s">
        <v>19356</v>
      </c>
      <c r="F7600" s="1" t="s">
        <v>11</v>
      </c>
    </row>
    <row r="7601" spans="1:6" x14ac:dyDescent="0.35">
      <c r="A7601" s="1" t="s">
        <v>19357</v>
      </c>
      <c r="B7601" s="1" t="s">
        <v>19358</v>
      </c>
      <c r="C7601" s="1" t="s">
        <v>6207</v>
      </c>
      <c r="D7601" s="1" t="s">
        <v>19359</v>
      </c>
      <c r="E7601" s="1" t="s">
        <v>19360</v>
      </c>
      <c r="F7601" s="1" t="s">
        <v>11</v>
      </c>
    </row>
    <row r="7602" spans="1:6" x14ac:dyDescent="0.35">
      <c r="A7602" s="1" t="s">
        <v>19361</v>
      </c>
      <c r="B7602" s="1" t="s">
        <v>19362</v>
      </c>
      <c r="C7602" s="1" t="s">
        <v>4430</v>
      </c>
      <c r="D7602" s="1" t="s">
        <v>19363</v>
      </c>
      <c r="E7602" s="1" t="s">
        <v>19364</v>
      </c>
      <c r="F7602" s="1" t="s">
        <v>11</v>
      </c>
    </row>
    <row r="7603" spans="1:6" x14ac:dyDescent="0.35">
      <c r="A7603" s="1" t="s">
        <v>19365</v>
      </c>
      <c r="B7603" s="1" t="s">
        <v>9281</v>
      </c>
      <c r="C7603" s="1" t="s">
        <v>5324</v>
      </c>
      <c r="D7603" s="1" t="s">
        <v>19366</v>
      </c>
      <c r="E7603" s="1" t="s">
        <v>19367</v>
      </c>
      <c r="F7603" s="1" t="s">
        <v>11</v>
      </c>
    </row>
    <row r="7604" spans="1:6" x14ac:dyDescent="0.35">
      <c r="A7604" s="1" t="s">
        <v>19368</v>
      </c>
      <c r="B7604" s="1" t="s">
        <v>10440</v>
      </c>
      <c r="C7604" s="1" t="s">
        <v>4430</v>
      </c>
      <c r="D7604" s="1" t="s">
        <v>19369</v>
      </c>
      <c r="E7604" s="1" t="s">
        <v>19370</v>
      </c>
      <c r="F7604" s="1" t="s">
        <v>11</v>
      </c>
    </row>
    <row r="7605" spans="1:6" x14ac:dyDescent="0.35">
      <c r="A7605" s="1" t="s">
        <v>19371</v>
      </c>
      <c r="B7605" s="1" t="s">
        <v>19372</v>
      </c>
      <c r="C7605" s="1" t="s">
        <v>55</v>
      </c>
      <c r="D7605" s="1" t="s">
        <v>19373</v>
      </c>
      <c r="E7605" s="1" t="s">
        <v>19374</v>
      </c>
      <c r="F7605" s="1" t="s">
        <v>11</v>
      </c>
    </row>
    <row r="7606" spans="1:6" x14ac:dyDescent="0.35">
      <c r="A7606" s="1" t="s">
        <v>19375</v>
      </c>
      <c r="B7606" s="1" t="s">
        <v>19376</v>
      </c>
      <c r="C7606" s="1" t="s">
        <v>5324</v>
      </c>
      <c r="D7606" s="1" t="s">
        <v>19377</v>
      </c>
      <c r="E7606" s="1" t="s">
        <v>19378</v>
      </c>
      <c r="F7606" s="1" t="s">
        <v>11</v>
      </c>
    </row>
    <row r="7607" spans="1:6" x14ac:dyDescent="0.35">
      <c r="A7607" s="1" t="s">
        <v>19379</v>
      </c>
      <c r="B7607" s="1" t="s">
        <v>19380</v>
      </c>
      <c r="C7607" s="1" t="s">
        <v>6207</v>
      </c>
      <c r="D7607" s="1" t="s">
        <v>19381</v>
      </c>
      <c r="E7607" s="1" t="s">
        <v>19382</v>
      </c>
      <c r="F7607" s="1" t="s">
        <v>11</v>
      </c>
    </row>
    <row r="7608" spans="1:6" x14ac:dyDescent="0.35">
      <c r="A7608" s="1" t="s">
        <v>19383</v>
      </c>
      <c r="B7608" s="1" t="s">
        <v>19384</v>
      </c>
      <c r="C7608" s="1" t="s">
        <v>9628</v>
      </c>
      <c r="D7608" s="1" t="s">
        <v>19385</v>
      </c>
      <c r="E7608" s="1" t="s">
        <v>19386</v>
      </c>
      <c r="F7608" s="1" t="s">
        <v>11</v>
      </c>
    </row>
    <row r="7609" spans="1:6" x14ac:dyDescent="0.35">
      <c r="A7609" s="1" t="s">
        <v>19387</v>
      </c>
      <c r="B7609" s="1" t="s">
        <v>19388</v>
      </c>
      <c r="C7609" s="1" t="s">
        <v>5324</v>
      </c>
      <c r="D7609" s="1" t="s">
        <v>19389</v>
      </c>
      <c r="E7609" s="1" t="s">
        <v>19390</v>
      </c>
      <c r="F7609" s="1" t="s">
        <v>11</v>
      </c>
    </row>
    <row r="7610" spans="1:6" x14ac:dyDescent="0.35">
      <c r="A7610" s="1" t="s">
        <v>19391</v>
      </c>
      <c r="B7610" s="1" t="s">
        <v>3136</v>
      </c>
      <c r="C7610" s="1" t="s">
        <v>55</v>
      </c>
      <c r="D7610" s="1" t="s">
        <v>19392</v>
      </c>
      <c r="E7610" s="1" t="s">
        <v>19393</v>
      </c>
      <c r="F7610" s="1" t="s">
        <v>11</v>
      </c>
    </row>
    <row r="7611" spans="1:6" x14ac:dyDescent="0.35">
      <c r="A7611" s="1" t="s">
        <v>19394</v>
      </c>
      <c r="B7611" s="1" t="s">
        <v>19395</v>
      </c>
      <c r="C7611" s="1" t="s">
        <v>60</v>
      </c>
      <c r="D7611" s="1" t="s">
        <v>19396</v>
      </c>
      <c r="E7611" s="1" t="s">
        <v>19397</v>
      </c>
      <c r="F7611" s="1" t="s">
        <v>11</v>
      </c>
    </row>
    <row r="7612" spans="1:6" x14ac:dyDescent="0.35">
      <c r="A7612" s="1" t="s">
        <v>19398</v>
      </c>
      <c r="B7612" s="1" t="s">
        <v>19399</v>
      </c>
      <c r="C7612" s="1" t="s">
        <v>9628</v>
      </c>
      <c r="D7612" s="1" t="s">
        <v>19400</v>
      </c>
      <c r="E7612" s="1" t="s">
        <v>19401</v>
      </c>
      <c r="F7612" s="1" t="s">
        <v>11</v>
      </c>
    </row>
    <row r="7613" spans="1:6" x14ac:dyDescent="0.35">
      <c r="A7613" s="1" t="s">
        <v>19402</v>
      </c>
      <c r="B7613" s="1" t="s">
        <v>19403</v>
      </c>
      <c r="C7613" s="1" t="s">
        <v>9628</v>
      </c>
      <c r="D7613" s="1" t="s">
        <v>19404</v>
      </c>
      <c r="E7613" s="1" t="s">
        <v>19405</v>
      </c>
      <c r="F7613" s="1" t="s">
        <v>11</v>
      </c>
    </row>
    <row r="7614" spans="1:6" x14ac:dyDescent="0.35">
      <c r="A7614" s="1" t="s">
        <v>19406</v>
      </c>
      <c r="B7614" s="1" t="s">
        <v>19407</v>
      </c>
      <c r="C7614" s="1" t="s">
        <v>5999</v>
      </c>
      <c r="D7614" s="1" t="s">
        <v>19408</v>
      </c>
      <c r="E7614" s="1" t="s">
        <v>19409</v>
      </c>
      <c r="F7614" s="1" t="s">
        <v>11</v>
      </c>
    </row>
    <row r="7615" spans="1:6" x14ac:dyDescent="0.35">
      <c r="A7615" s="1" t="s">
        <v>19410</v>
      </c>
      <c r="B7615" s="1" t="s">
        <v>19411</v>
      </c>
      <c r="C7615" s="1" t="s">
        <v>5999</v>
      </c>
      <c r="D7615" s="1" t="s">
        <v>19412</v>
      </c>
      <c r="E7615" s="1" t="s">
        <v>19413</v>
      </c>
      <c r="F7615" s="1" t="s">
        <v>11</v>
      </c>
    </row>
    <row r="7616" spans="1:6" x14ac:dyDescent="0.35">
      <c r="A7616" s="1" t="s">
        <v>19414</v>
      </c>
      <c r="B7616" s="1" t="s">
        <v>19415</v>
      </c>
      <c r="C7616" s="1" t="s">
        <v>1474</v>
      </c>
      <c r="D7616" s="1" t="s">
        <v>19416</v>
      </c>
      <c r="E7616" s="1" t="s">
        <v>19417</v>
      </c>
      <c r="F7616" s="1" t="s">
        <v>11</v>
      </c>
    </row>
    <row r="7617" spans="1:6" x14ac:dyDescent="0.35">
      <c r="A7617" s="1" t="s">
        <v>19414</v>
      </c>
      <c r="B7617" s="1" t="s">
        <v>19418</v>
      </c>
      <c r="C7617" s="1" t="s">
        <v>1478</v>
      </c>
      <c r="D7617" s="1" t="s">
        <v>19416</v>
      </c>
      <c r="E7617" s="1" t="s">
        <v>19417</v>
      </c>
      <c r="F7617" s="1" t="s">
        <v>11</v>
      </c>
    </row>
    <row r="7618" spans="1:6" x14ac:dyDescent="0.35">
      <c r="A7618" s="1" t="s">
        <v>19414</v>
      </c>
      <c r="B7618" s="1" t="s">
        <v>19419</v>
      </c>
      <c r="C7618" s="1" t="s">
        <v>1480</v>
      </c>
      <c r="D7618" s="1" t="s">
        <v>19416</v>
      </c>
      <c r="E7618" s="1" t="s">
        <v>19417</v>
      </c>
      <c r="F7618" s="1" t="s">
        <v>11</v>
      </c>
    </row>
    <row r="7619" spans="1:6" x14ac:dyDescent="0.35">
      <c r="A7619" s="1" t="s">
        <v>19414</v>
      </c>
      <c r="B7619" s="1" t="s">
        <v>19420</v>
      </c>
      <c r="C7619" s="1" t="s">
        <v>1482</v>
      </c>
      <c r="D7619" s="1" t="s">
        <v>19416</v>
      </c>
      <c r="E7619" s="1" t="s">
        <v>19417</v>
      </c>
      <c r="F7619" s="1" t="s">
        <v>11</v>
      </c>
    </row>
    <row r="7620" spans="1:6" x14ac:dyDescent="0.35">
      <c r="A7620" s="1" t="s">
        <v>19421</v>
      </c>
      <c r="B7620" s="1" t="s">
        <v>19422</v>
      </c>
      <c r="C7620" s="1" t="s">
        <v>160</v>
      </c>
      <c r="D7620" s="1" t="s">
        <v>19423</v>
      </c>
      <c r="E7620" s="1" t="s">
        <v>19424</v>
      </c>
      <c r="F7620" s="1" t="s">
        <v>11</v>
      </c>
    </row>
    <row r="7621" spans="1:6" x14ac:dyDescent="0.35">
      <c r="A7621" s="1" t="s">
        <v>19421</v>
      </c>
      <c r="B7621" s="1" t="s">
        <v>17435</v>
      </c>
      <c r="C7621" s="1" t="s">
        <v>164</v>
      </c>
      <c r="D7621" s="1" t="s">
        <v>19423</v>
      </c>
      <c r="E7621" s="1" t="s">
        <v>19424</v>
      </c>
      <c r="F7621" s="1" t="s">
        <v>11</v>
      </c>
    </row>
    <row r="7622" spans="1:6" x14ac:dyDescent="0.35">
      <c r="A7622" s="1" t="s">
        <v>19421</v>
      </c>
      <c r="B7622" s="1" t="s">
        <v>19425</v>
      </c>
      <c r="C7622" s="1" t="s">
        <v>166</v>
      </c>
      <c r="D7622" s="1" t="s">
        <v>19423</v>
      </c>
      <c r="E7622" s="1" t="s">
        <v>19424</v>
      </c>
      <c r="F7622" s="1" t="s">
        <v>11</v>
      </c>
    </row>
    <row r="7623" spans="1:6" x14ac:dyDescent="0.35">
      <c r="A7623" s="1" t="s">
        <v>19421</v>
      </c>
      <c r="B7623" s="1" t="s">
        <v>19426</v>
      </c>
      <c r="C7623" s="1" t="s">
        <v>1149</v>
      </c>
      <c r="D7623" s="1" t="s">
        <v>19423</v>
      </c>
      <c r="E7623" s="1" t="s">
        <v>19424</v>
      </c>
      <c r="F7623" s="1" t="s">
        <v>11</v>
      </c>
    </row>
    <row r="7624" spans="1:6" x14ac:dyDescent="0.35">
      <c r="A7624" s="1" t="s">
        <v>19427</v>
      </c>
      <c r="B7624" s="1" t="s">
        <v>19428</v>
      </c>
      <c r="C7624" s="1" t="s">
        <v>79</v>
      </c>
      <c r="D7624" s="1" t="s">
        <v>19429</v>
      </c>
      <c r="E7624" s="1" t="s">
        <v>19430</v>
      </c>
      <c r="F7624" s="1" t="s">
        <v>11</v>
      </c>
    </row>
    <row r="7625" spans="1:6" x14ac:dyDescent="0.35">
      <c r="A7625" s="1" t="s">
        <v>19427</v>
      </c>
      <c r="B7625" s="1" t="s">
        <v>19431</v>
      </c>
      <c r="C7625" s="1" t="s">
        <v>4858</v>
      </c>
      <c r="D7625" s="1" t="s">
        <v>19429</v>
      </c>
      <c r="E7625" s="1" t="s">
        <v>19430</v>
      </c>
      <c r="F7625" s="1" t="s">
        <v>11</v>
      </c>
    </row>
    <row r="7626" spans="1:6" x14ac:dyDescent="0.35">
      <c r="A7626" s="1" t="s">
        <v>19427</v>
      </c>
      <c r="B7626" s="1" t="s">
        <v>19432</v>
      </c>
      <c r="C7626" s="1" t="s">
        <v>83</v>
      </c>
      <c r="D7626" s="1" t="s">
        <v>19429</v>
      </c>
      <c r="E7626" s="1" t="s">
        <v>19430</v>
      </c>
      <c r="F7626" s="1" t="s">
        <v>11</v>
      </c>
    </row>
    <row r="7627" spans="1:6" x14ac:dyDescent="0.35">
      <c r="A7627" s="1" t="s">
        <v>19427</v>
      </c>
      <c r="B7627" s="1" t="s">
        <v>19433</v>
      </c>
      <c r="C7627" s="1" t="s">
        <v>93</v>
      </c>
      <c r="D7627" s="1" t="s">
        <v>19429</v>
      </c>
      <c r="E7627" s="1" t="s">
        <v>19430</v>
      </c>
      <c r="F7627" s="1" t="s">
        <v>11</v>
      </c>
    </row>
    <row r="7628" spans="1:6" x14ac:dyDescent="0.35">
      <c r="A7628" s="1" t="s">
        <v>19434</v>
      </c>
      <c r="B7628" s="1" t="s">
        <v>19435</v>
      </c>
      <c r="C7628" s="1" t="s">
        <v>4242</v>
      </c>
      <c r="D7628" s="1" t="s">
        <v>19436</v>
      </c>
      <c r="E7628" s="1" t="s">
        <v>19437</v>
      </c>
      <c r="F7628" s="1" t="s">
        <v>11</v>
      </c>
    </row>
    <row r="7629" spans="1:6" x14ac:dyDescent="0.35">
      <c r="A7629" s="1" t="s">
        <v>19434</v>
      </c>
      <c r="B7629" s="1" t="s">
        <v>19438</v>
      </c>
      <c r="C7629" s="1" t="s">
        <v>72</v>
      </c>
      <c r="D7629" s="1" t="s">
        <v>19436</v>
      </c>
      <c r="E7629" s="1" t="s">
        <v>19437</v>
      </c>
      <c r="F7629" s="1" t="s">
        <v>11</v>
      </c>
    </row>
    <row r="7630" spans="1:6" x14ac:dyDescent="0.35">
      <c r="A7630" s="1" t="s">
        <v>19434</v>
      </c>
      <c r="B7630" s="1" t="s">
        <v>19439</v>
      </c>
      <c r="C7630" s="1" t="s">
        <v>76</v>
      </c>
      <c r="D7630" s="1" t="s">
        <v>19436</v>
      </c>
      <c r="E7630" s="1" t="s">
        <v>19437</v>
      </c>
      <c r="F7630" s="1" t="s">
        <v>11</v>
      </c>
    </row>
    <row r="7631" spans="1:6" x14ac:dyDescent="0.35">
      <c r="A7631" s="1" t="s">
        <v>19440</v>
      </c>
      <c r="B7631" s="1" t="s">
        <v>8824</v>
      </c>
      <c r="C7631" s="1" t="s">
        <v>100</v>
      </c>
      <c r="D7631" s="1" t="s">
        <v>19441</v>
      </c>
      <c r="E7631" s="1" t="s">
        <v>19442</v>
      </c>
      <c r="F7631" s="1" t="s">
        <v>11</v>
      </c>
    </row>
    <row r="7632" spans="1:6" x14ac:dyDescent="0.35">
      <c r="A7632" s="1" t="s">
        <v>19440</v>
      </c>
      <c r="B7632" s="1" t="s">
        <v>19443</v>
      </c>
      <c r="C7632" s="1" t="s">
        <v>4940</v>
      </c>
      <c r="D7632" s="1" t="s">
        <v>19441</v>
      </c>
      <c r="E7632" s="1" t="s">
        <v>19442</v>
      </c>
      <c r="F7632" s="1" t="s">
        <v>11</v>
      </c>
    </row>
    <row r="7633" spans="1:6" x14ac:dyDescent="0.35">
      <c r="A7633" s="1" t="s">
        <v>19440</v>
      </c>
      <c r="B7633" s="1" t="s">
        <v>8823</v>
      </c>
      <c r="C7633" s="1" t="s">
        <v>4942</v>
      </c>
      <c r="D7633" s="1" t="s">
        <v>19441</v>
      </c>
      <c r="E7633" s="1" t="s">
        <v>19442</v>
      </c>
      <c r="F7633" s="1" t="s">
        <v>11</v>
      </c>
    </row>
    <row r="7634" spans="1:6" x14ac:dyDescent="0.35">
      <c r="A7634" s="1" t="s">
        <v>19440</v>
      </c>
      <c r="B7634" s="1" t="s">
        <v>19444</v>
      </c>
      <c r="C7634" s="1" t="s">
        <v>104</v>
      </c>
      <c r="D7634" s="1" t="s">
        <v>19441</v>
      </c>
      <c r="E7634" s="1" t="s">
        <v>19442</v>
      </c>
      <c r="F7634" s="1" t="s">
        <v>11</v>
      </c>
    </row>
    <row r="7635" spans="1:6" x14ac:dyDescent="0.35">
      <c r="A7635" s="1" t="s">
        <v>19445</v>
      </c>
      <c r="B7635" s="1" t="s">
        <v>19446</v>
      </c>
      <c r="C7635" s="1" t="s">
        <v>4242</v>
      </c>
      <c r="D7635" s="1" t="s">
        <v>19447</v>
      </c>
      <c r="E7635" s="1" t="s">
        <v>19448</v>
      </c>
      <c r="F7635" s="1" t="s">
        <v>11</v>
      </c>
    </row>
    <row r="7636" spans="1:6" x14ac:dyDescent="0.35">
      <c r="A7636" s="1" t="s">
        <v>19445</v>
      </c>
      <c r="B7636" s="1" t="s">
        <v>19449</v>
      </c>
      <c r="C7636" s="1" t="s">
        <v>72</v>
      </c>
      <c r="D7636" s="1" t="s">
        <v>19447</v>
      </c>
      <c r="E7636" s="1" t="s">
        <v>19448</v>
      </c>
      <c r="F7636" s="1" t="s">
        <v>11</v>
      </c>
    </row>
    <row r="7637" spans="1:6" x14ac:dyDescent="0.35">
      <c r="A7637" s="1" t="s">
        <v>19445</v>
      </c>
      <c r="B7637" s="1" t="s">
        <v>19450</v>
      </c>
      <c r="C7637" s="1" t="s">
        <v>76</v>
      </c>
      <c r="D7637" s="1" t="s">
        <v>19447</v>
      </c>
      <c r="E7637" s="1" t="s">
        <v>19448</v>
      </c>
      <c r="F7637" s="1" t="s">
        <v>11</v>
      </c>
    </row>
    <row r="7638" spans="1:6" x14ac:dyDescent="0.35">
      <c r="A7638" s="1" t="s">
        <v>19445</v>
      </c>
      <c r="B7638" s="1" t="s">
        <v>19451</v>
      </c>
      <c r="C7638" s="1" t="s">
        <v>4248</v>
      </c>
      <c r="D7638" s="1" t="s">
        <v>19447</v>
      </c>
      <c r="E7638" s="1" t="s">
        <v>19448</v>
      </c>
      <c r="F7638" s="1" t="s">
        <v>11</v>
      </c>
    </row>
    <row r="7639" spans="1:6" x14ac:dyDescent="0.35">
      <c r="A7639" s="1" t="s">
        <v>19452</v>
      </c>
      <c r="B7639" s="1" t="s">
        <v>19453</v>
      </c>
      <c r="C7639" s="1" t="s">
        <v>3899</v>
      </c>
      <c r="D7639" s="1" t="s">
        <v>19454</v>
      </c>
      <c r="E7639" s="1" t="s">
        <v>19455</v>
      </c>
      <c r="F7639" s="1" t="s">
        <v>11</v>
      </c>
    </row>
    <row r="7640" spans="1:6" x14ac:dyDescent="0.35">
      <c r="A7640" s="1" t="s">
        <v>19452</v>
      </c>
      <c r="B7640" s="1" t="s">
        <v>19456</v>
      </c>
      <c r="C7640" s="1" t="s">
        <v>3903</v>
      </c>
      <c r="D7640" s="1" t="s">
        <v>19454</v>
      </c>
      <c r="E7640" s="1" t="s">
        <v>19455</v>
      </c>
      <c r="F7640" s="1" t="s">
        <v>11</v>
      </c>
    </row>
    <row r="7641" spans="1:6" x14ac:dyDescent="0.35">
      <c r="A7641" s="1" t="s">
        <v>19452</v>
      </c>
      <c r="B7641" s="1" t="s">
        <v>19457</v>
      </c>
      <c r="C7641" s="1" t="s">
        <v>3905</v>
      </c>
      <c r="D7641" s="1" t="s">
        <v>19454</v>
      </c>
      <c r="E7641" s="1" t="s">
        <v>19455</v>
      </c>
      <c r="F7641" s="1" t="s">
        <v>11</v>
      </c>
    </row>
    <row r="7642" spans="1:6" x14ac:dyDescent="0.35">
      <c r="A7642" s="1" t="s">
        <v>19452</v>
      </c>
      <c r="B7642" s="1" t="s">
        <v>19458</v>
      </c>
      <c r="C7642" s="1" t="s">
        <v>3907</v>
      </c>
      <c r="D7642" s="1" t="s">
        <v>19454</v>
      </c>
      <c r="E7642" s="1" t="s">
        <v>19455</v>
      </c>
      <c r="F7642" s="1" t="s">
        <v>11</v>
      </c>
    </row>
    <row r="7643" spans="1:6" x14ac:dyDescent="0.35">
      <c r="A7643" s="1" t="s">
        <v>19459</v>
      </c>
      <c r="B7643" s="1" t="s">
        <v>19460</v>
      </c>
      <c r="C7643" s="1" t="s">
        <v>100</v>
      </c>
      <c r="D7643" s="1" t="s">
        <v>19461</v>
      </c>
      <c r="E7643" s="1" t="s">
        <v>19462</v>
      </c>
      <c r="F7643" s="1" t="s">
        <v>11</v>
      </c>
    </row>
    <row r="7644" spans="1:6" x14ac:dyDescent="0.35">
      <c r="A7644" s="1" t="s">
        <v>19459</v>
      </c>
      <c r="B7644" s="1" t="s">
        <v>19463</v>
      </c>
      <c r="C7644" s="1" t="s">
        <v>4940</v>
      </c>
      <c r="D7644" s="1" t="s">
        <v>19461</v>
      </c>
      <c r="E7644" s="1" t="s">
        <v>19462</v>
      </c>
      <c r="F7644" s="1" t="s">
        <v>11</v>
      </c>
    </row>
    <row r="7645" spans="1:6" x14ac:dyDescent="0.35">
      <c r="A7645" s="1" t="s">
        <v>19459</v>
      </c>
      <c r="B7645" s="1" t="s">
        <v>19464</v>
      </c>
      <c r="C7645" s="1" t="s">
        <v>4942</v>
      </c>
      <c r="D7645" s="1" t="s">
        <v>19461</v>
      </c>
      <c r="E7645" s="1" t="s">
        <v>19462</v>
      </c>
      <c r="F7645" s="1" t="s">
        <v>11</v>
      </c>
    </row>
    <row r="7646" spans="1:6" x14ac:dyDescent="0.35">
      <c r="A7646" s="1" t="s">
        <v>19459</v>
      </c>
      <c r="B7646" s="1" t="s">
        <v>19465</v>
      </c>
      <c r="C7646" s="1" t="s">
        <v>104</v>
      </c>
      <c r="D7646" s="1" t="s">
        <v>19461</v>
      </c>
      <c r="E7646" s="1" t="s">
        <v>19462</v>
      </c>
      <c r="F7646" s="1" t="s">
        <v>11</v>
      </c>
    </row>
    <row r="7647" spans="1:6" x14ac:dyDescent="0.35">
      <c r="A7647" s="1" t="s">
        <v>19466</v>
      </c>
      <c r="B7647" s="1" t="s">
        <v>8755</v>
      </c>
      <c r="C7647" s="1" t="s">
        <v>93</v>
      </c>
      <c r="D7647" s="1" t="s">
        <v>19467</v>
      </c>
      <c r="E7647" s="1" t="s">
        <v>19468</v>
      </c>
      <c r="F7647" s="1" t="s">
        <v>11</v>
      </c>
    </row>
    <row r="7648" spans="1:6" x14ac:dyDescent="0.35">
      <c r="A7648" s="1" t="s">
        <v>19469</v>
      </c>
      <c r="B7648" s="1" t="s">
        <v>19470</v>
      </c>
      <c r="C7648" s="1" t="s">
        <v>4942</v>
      </c>
      <c r="D7648" s="1" t="s">
        <v>19471</v>
      </c>
      <c r="E7648" s="1" t="s">
        <v>19472</v>
      </c>
      <c r="F7648" s="1" t="s">
        <v>11</v>
      </c>
    </row>
    <row r="7649" spans="1:6" x14ac:dyDescent="0.35">
      <c r="A7649" s="1" t="s">
        <v>19473</v>
      </c>
      <c r="B7649" s="1" t="s">
        <v>19474</v>
      </c>
      <c r="C7649" s="1" t="s">
        <v>3107</v>
      </c>
      <c r="D7649" s="1" t="s">
        <v>19475</v>
      </c>
      <c r="E7649" s="1" t="s">
        <v>19476</v>
      </c>
      <c r="F7649" s="1" t="s">
        <v>11</v>
      </c>
    </row>
    <row r="7650" spans="1:6" x14ac:dyDescent="0.35">
      <c r="A7650" s="1" t="s">
        <v>19473</v>
      </c>
      <c r="B7650" s="1" t="s">
        <v>19477</v>
      </c>
      <c r="C7650" s="1" t="s">
        <v>4706</v>
      </c>
      <c r="D7650" s="1" t="s">
        <v>19475</v>
      </c>
      <c r="E7650" s="1" t="s">
        <v>19476</v>
      </c>
      <c r="F7650" s="1" t="s">
        <v>11</v>
      </c>
    </row>
    <row r="7651" spans="1:6" x14ac:dyDescent="0.35">
      <c r="A7651" s="1" t="s">
        <v>19473</v>
      </c>
      <c r="B7651" s="1" t="s">
        <v>19478</v>
      </c>
      <c r="C7651" s="1" t="s">
        <v>3109</v>
      </c>
      <c r="D7651" s="1" t="s">
        <v>19475</v>
      </c>
      <c r="E7651" s="1" t="s">
        <v>19476</v>
      </c>
      <c r="F7651" s="1" t="s">
        <v>11</v>
      </c>
    </row>
    <row r="7652" spans="1:6" x14ac:dyDescent="0.35">
      <c r="A7652" s="1" t="s">
        <v>19473</v>
      </c>
      <c r="B7652" s="1" t="s">
        <v>19479</v>
      </c>
      <c r="C7652" s="1" t="s">
        <v>3111</v>
      </c>
      <c r="D7652" s="1" t="s">
        <v>19475</v>
      </c>
      <c r="E7652" s="1" t="s">
        <v>19476</v>
      </c>
      <c r="F7652" s="1" t="s">
        <v>11</v>
      </c>
    </row>
    <row r="7653" spans="1:6" x14ac:dyDescent="0.35">
      <c r="A7653" s="1" t="s">
        <v>19480</v>
      </c>
      <c r="B7653" s="1" t="s">
        <v>19481</v>
      </c>
      <c r="C7653" s="1" t="s">
        <v>3956</v>
      </c>
      <c r="D7653" s="1" t="s">
        <v>19482</v>
      </c>
      <c r="E7653" s="1" t="s">
        <v>19483</v>
      </c>
      <c r="F7653" s="1" t="s">
        <v>11</v>
      </c>
    </row>
    <row r="7654" spans="1:6" x14ac:dyDescent="0.35">
      <c r="A7654" s="1" t="s">
        <v>19484</v>
      </c>
      <c r="B7654" s="1" t="s">
        <v>19485</v>
      </c>
      <c r="C7654" s="1" t="s">
        <v>4858</v>
      </c>
      <c r="D7654" s="1" t="s">
        <v>19486</v>
      </c>
      <c r="E7654" s="1" t="s">
        <v>19487</v>
      </c>
      <c r="F7654" s="1" t="s">
        <v>11</v>
      </c>
    </row>
    <row r="7655" spans="1:6" x14ac:dyDescent="0.35">
      <c r="A7655" s="1" t="s">
        <v>19488</v>
      </c>
      <c r="B7655" s="1" t="s">
        <v>19489</v>
      </c>
      <c r="C7655" s="1" t="s">
        <v>3867</v>
      </c>
      <c r="D7655" s="1" t="s">
        <v>19490</v>
      </c>
      <c r="E7655" s="1" t="s">
        <v>19491</v>
      </c>
      <c r="F7655" s="1" t="s">
        <v>11</v>
      </c>
    </row>
    <row r="7656" spans="1:6" x14ac:dyDescent="0.35">
      <c r="A7656" s="1" t="s">
        <v>19488</v>
      </c>
      <c r="B7656" s="1" t="s">
        <v>19492</v>
      </c>
      <c r="C7656" s="1" t="s">
        <v>4713</v>
      </c>
      <c r="D7656" s="1" t="s">
        <v>19490</v>
      </c>
      <c r="E7656" s="1" t="s">
        <v>19491</v>
      </c>
      <c r="F7656" s="1" t="s">
        <v>11</v>
      </c>
    </row>
    <row r="7657" spans="1:6" x14ac:dyDescent="0.35">
      <c r="A7657" s="1" t="s">
        <v>19488</v>
      </c>
      <c r="B7657" s="1" t="s">
        <v>19493</v>
      </c>
      <c r="C7657" s="1" t="s">
        <v>3870</v>
      </c>
      <c r="D7657" s="1" t="s">
        <v>19490</v>
      </c>
      <c r="E7657" s="1" t="s">
        <v>19491</v>
      </c>
      <c r="F7657" s="1" t="s">
        <v>11</v>
      </c>
    </row>
    <row r="7658" spans="1:6" x14ac:dyDescent="0.35">
      <c r="A7658" s="1" t="s">
        <v>19494</v>
      </c>
      <c r="B7658" s="1" t="s">
        <v>19495</v>
      </c>
      <c r="C7658" s="1" t="s">
        <v>3956</v>
      </c>
      <c r="D7658" s="1" t="s">
        <v>19496</v>
      </c>
      <c r="E7658" s="1" t="s">
        <v>19497</v>
      </c>
      <c r="F7658" s="1" t="s">
        <v>11</v>
      </c>
    </row>
    <row r="7659" spans="1:6" x14ac:dyDescent="0.35">
      <c r="A7659" s="1" t="s">
        <v>19498</v>
      </c>
      <c r="B7659" s="1" t="s">
        <v>19499</v>
      </c>
      <c r="C7659" s="1" t="s">
        <v>2176</v>
      </c>
      <c r="D7659" s="1" t="s">
        <v>19500</v>
      </c>
      <c r="E7659" s="1" t="s">
        <v>19501</v>
      </c>
      <c r="F7659" s="1" t="s">
        <v>11</v>
      </c>
    </row>
    <row r="7660" spans="1:6" x14ac:dyDescent="0.35">
      <c r="A7660" s="1" t="s">
        <v>19502</v>
      </c>
      <c r="B7660" s="1" t="s">
        <v>19503</v>
      </c>
      <c r="C7660" s="1" t="s">
        <v>13</v>
      </c>
      <c r="D7660" s="1" t="s">
        <v>19504</v>
      </c>
      <c r="E7660" s="1" t="s">
        <v>19505</v>
      </c>
      <c r="F7660" s="1" t="s">
        <v>11</v>
      </c>
    </row>
    <row r="7661" spans="1:6" x14ac:dyDescent="0.35">
      <c r="A7661" s="1" t="s">
        <v>19502</v>
      </c>
      <c r="B7661" s="1" t="s">
        <v>19506</v>
      </c>
      <c r="C7661" s="1" t="s">
        <v>15</v>
      </c>
      <c r="D7661" s="1" t="s">
        <v>19504</v>
      </c>
      <c r="E7661" s="1" t="s">
        <v>19505</v>
      </c>
      <c r="F7661" s="1" t="s">
        <v>11</v>
      </c>
    </row>
    <row r="7662" spans="1:6" x14ac:dyDescent="0.35">
      <c r="A7662" s="1" t="s">
        <v>19502</v>
      </c>
      <c r="B7662" s="1" t="s">
        <v>19507</v>
      </c>
      <c r="C7662" s="1" t="s">
        <v>3476</v>
      </c>
      <c r="D7662" s="1" t="s">
        <v>19504</v>
      </c>
      <c r="E7662" s="1" t="s">
        <v>19505</v>
      </c>
      <c r="F7662" s="1" t="s">
        <v>11</v>
      </c>
    </row>
    <row r="7663" spans="1:6" x14ac:dyDescent="0.35">
      <c r="A7663" s="1" t="s">
        <v>19508</v>
      </c>
      <c r="B7663" s="1" t="s">
        <v>19509</v>
      </c>
      <c r="C7663" s="1" t="s">
        <v>3512</v>
      </c>
      <c r="D7663" s="1" t="s">
        <v>19510</v>
      </c>
      <c r="E7663" s="1" t="s">
        <v>19511</v>
      </c>
      <c r="F7663" s="1" t="s">
        <v>11</v>
      </c>
    </row>
    <row r="7664" spans="1:6" x14ac:dyDescent="0.35">
      <c r="A7664" s="1" t="s">
        <v>19508</v>
      </c>
      <c r="B7664" s="1" t="s">
        <v>19512</v>
      </c>
      <c r="C7664" s="1" t="s">
        <v>3514</v>
      </c>
      <c r="D7664" s="1" t="s">
        <v>19510</v>
      </c>
      <c r="E7664" s="1" t="s">
        <v>19511</v>
      </c>
      <c r="F7664" s="1" t="s">
        <v>11</v>
      </c>
    </row>
    <row r="7665" spans="1:6" x14ac:dyDescent="0.35">
      <c r="A7665" s="1" t="s">
        <v>19513</v>
      </c>
      <c r="B7665" s="1" t="s">
        <v>19514</v>
      </c>
      <c r="C7665" s="1" t="s">
        <v>3512</v>
      </c>
      <c r="D7665" s="1" t="s">
        <v>19515</v>
      </c>
      <c r="E7665" s="1" t="s">
        <v>19516</v>
      </c>
      <c r="F7665" s="1" t="s">
        <v>11</v>
      </c>
    </row>
    <row r="7666" spans="1:6" x14ac:dyDescent="0.35">
      <c r="A7666" s="1" t="s">
        <v>19513</v>
      </c>
      <c r="B7666" s="1" t="s">
        <v>19517</v>
      </c>
      <c r="C7666" s="1" t="s">
        <v>3514</v>
      </c>
      <c r="D7666" s="1" t="s">
        <v>19515</v>
      </c>
      <c r="E7666" s="1" t="s">
        <v>19516</v>
      </c>
      <c r="F7666" s="1" t="s">
        <v>11</v>
      </c>
    </row>
    <row r="7667" spans="1:6" x14ac:dyDescent="0.35">
      <c r="A7667" s="1" t="s">
        <v>19518</v>
      </c>
      <c r="B7667" s="1" t="s">
        <v>19519</v>
      </c>
      <c r="C7667" s="1" t="s">
        <v>3107</v>
      </c>
      <c r="D7667" s="1" t="s">
        <v>19520</v>
      </c>
      <c r="E7667" s="1" t="s">
        <v>19521</v>
      </c>
      <c r="F7667" s="1" t="s">
        <v>11</v>
      </c>
    </row>
    <row r="7668" spans="1:6" x14ac:dyDescent="0.35">
      <c r="A7668" s="1" t="s">
        <v>19518</v>
      </c>
      <c r="B7668" s="1" t="s">
        <v>16961</v>
      </c>
      <c r="C7668" s="1" t="s">
        <v>4706</v>
      </c>
      <c r="D7668" s="1" t="s">
        <v>19520</v>
      </c>
      <c r="E7668" s="1" t="s">
        <v>19521</v>
      </c>
      <c r="F7668" s="1" t="s">
        <v>11</v>
      </c>
    </row>
    <row r="7669" spans="1:6" x14ac:dyDescent="0.35">
      <c r="A7669" s="1" t="s">
        <v>19518</v>
      </c>
      <c r="B7669" s="1" t="s">
        <v>19522</v>
      </c>
      <c r="C7669" s="1" t="s">
        <v>3109</v>
      </c>
      <c r="D7669" s="1" t="s">
        <v>19520</v>
      </c>
      <c r="E7669" s="1" t="s">
        <v>19521</v>
      </c>
      <c r="F7669" s="1" t="s">
        <v>11</v>
      </c>
    </row>
    <row r="7670" spans="1:6" x14ac:dyDescent="0.35">
      <c r="A7670" s="1" t="s">
        <v>19518</v>
      </c>
      <c r="B7670" s="1" t="s">
        <v>19523</v>
      </c>
      <c r="C7670" s="1" t="s">
        <v>3111</v>
      </c>
      <c r="D7670" s="1" t="s">
        <v>19520</v>
      </c>
      <c r="E7670" s="1" t="s">
        <v>19521</v>
      </c>
      <c r="F7670" s="1" t="s">
        <v>11</v>
      </c>
    </row>
    <row r="7671" spans="1:6" x14ac:dyDescent="0.35">
      <c r="A7671" s="1" t="s">
        <v>19524</v>
      </c>
      <c r="B7671" s="1" t="s">
        <v>19525</v>
      </c>
      <c r="C7671" s="1" t="s">
        <v>65</v>
      </c>
      <c r="D7671" s="1" t="s">
        <v>19526</v>
      </c>
      <c r="E7671" s="1" t="s">
        <v>19527</v>
      </c>
      <c r="F7671" s="1" t="s">
        <v>11</v>
      </c>
    </row>
    <row r="7672" spans="1:6" x14ac:dyDescent="0.35">
      <c r="A7672" s="1" t="s">
        <v>19524</v>
      </c>
      <c r="B7672" s="1" t="s">
        <v>19528</v>
      </c>
      <c r="C7672" s="1" t="s">
        <v>69</v>
      </c>
      <c r="D7672" s="1" t="s">
        <v>19526</v>
      </c>
      <c r="E7672" s="1" t="s">
        <v>19527</v>
      </c>
      <c r="F7672" s="1" t="s">
        <v>11</v>
      </c>
    </row>
    <row r="7673" spans="1:6" x14ac:dyDescent="0.35">
      <c r="A7673" s="1" t="s">
        <v>19529</v>
      </c>
      <c r="B7673" s="1" t="s">
        <v>82</v>
      </c>
      <c r="C7673" s="1" t="s">
        <v>3985</v>
      </c>
      <c r="D7673" s="1" t="s">
        <v>19530</v>
      </c>
      <c r="E7673" s="1" t="s">
        <v>19531</v>
      </c>
      <c r="F7673" s="1" t="s">
        <v>11</v>
      </c>
    </row>
    <row r="7674" spans="1:6" x14ac:dyDescent="0.35">
      <c r="A7674" s="1" t="s">
        <v>19529</v>
      </c>
      <c r="B7674" s="1" t="s">
        <v>84</v>
      </c>
      <c r="C7674" s="1" t="s">
        <v>4016</v>
      </c>
      <c r="D7674" s="1" t="s">
        <v>19530</v>
      </c>
      <c r="E7674" s="1" t="s">
        <v>19531</v>
      </c>
      <c r="F7674" s="1" t="s">
        <v>11</v>
      </c>
    </row>
    <row r="7675" spans="1:6" x14ac:dyDescent="0.35">
      <c r="A7675" s="1" t="s">
        <v>19529</v>
      </c>
      <c r="B7675" s="1" t="s">
        <v>78</v>
      </c>
      <c r="C7675" s="1" t="s">
        <v>3989</v>
      </c>
      <c r="D7675" s="1" t="s">
        <v>19530</v>
      </c>
      <c r="E7675" s="1" t="s">
        <v>19531</v>
      </c>
      <c r="F7675" s="1" t="s">
        <v>11</v>
      </c>
    </row>
    <row r="7676" spans="1:6" x14ac:dyDescent="0.35">
      <c r="A7676" s="1" t="s">
        <v>19532</v>
      </c>
      <c r="B7676" s="1" t="s">
        <v>19533</v>
      </c>
      <c r="C7676" s="1" t="s">
        <v>79</v>
      </c>
      <c r="D7676" s="1" t="s">
        <v>19534</v>
      </c>
      <c r="E7676" s="1" t="s">
        <v>19535</v>
      </c>
      <c r="F7676" s="1" t="s">
        <v>11</v>
      </c>
    </row>
    <row r="7677" spans="1:6" x14ac:dyDescent="0.35">
      <c r="A7677" s="1" t="s">
        <v>19532</v>
      </c>
      <c r="B7677" s="1" t="s">
        <v>19536</v>
      </c>
      <c r="C7677" s="1" t="s">
        <v>83</v>
      </c>
      <c r="D7677" s="1" t="s">
        <v>19534</v>
      </c>
      <c r="E7677" s="1" t="s">
        <v>19535</v>
      </c>
      <c r="F7677" s="1" t="s">
        <v>11</v>
      </c>
    </row>
    <row r="7678" spans="1:6" x14ac:dyDescent="0.35">
      <c r="A7678" s="1" t="s">
        <v>19537</v>
      </c>
      <c r="B7678" s="1" t="s">
        <v>19538</v>
      </c>
      <c r="C7678" s="1" t="s">
        <v>79</v>
      </c>
      <c r="D7678" s="1" t="s">
        <v>19539</v>
      </c>
      <c r="E7678" s="1" t="s">
        <v>19540</v>
      </c>
      <c r="F7678" s="1" t="s">
        <v>11</v>
      </c>
    </row>
    <row r="7679" spans="1:6" x14ac:dyDescent="0.35">
      <c r="A7679" s="1" t="s">
        <v>19537</v>
      </c>
      <c r="B7679" s="1" t="s">
        <v>19541</v>
      </c>
      <c r="C7679" s="1" t="s">
        <v>83</v>
      </c>
      <c r="D7679" s="1" t="s">
        <v>19539</v>
      </c>
      <c r="E7679" s="1" t="s">
        <v>19540</v>
      </c>
      <c r="F7679" s="1" t="s">
        <v>11</v>
      </c>
    </row>
    <row r="7680" spans="1:6" x14ac:dyDescent="0.35">
      <c r="A7680" s="1" t="s">
        <v>19542</v>
      </c>
      <c r="B7680" s="1" t="s">
        <v>19543</v>
      </c>
      <c r="C7680" s="1" t="s">
        <v>3521</v>
      </c>
      <c r="D7680" s="1" t="s">
        <v>19544</v>
      </c>
      <c r="E7680" s="1" t="s">
        <v>19545</v>
      </c>
      <c r="F7680" s="1" t="s">
        <v>11</v>
      </c>
    </row>
    <row r="7681" spans="1:6" x14ac:dyDescent="0.35">
      <c r="A7681" s="1" t="s">
        <v>19542</v>
      </c>
      <c r="B7681" s="1" t="s">
        <v>19546</v>
      </c>
      <c r="C7681" s="1" t="s">
        <v>3525</v>
      </c>
      <c r="D7681" s="1" t="s">
        <v>19544</v>
      </c>
      <c r="E7681" s="1" t="s">
        <v>19545</v>
      </c>
      <c r="F7681" s="1" t="s">
        <v>11</v>
      </c>
    </row>
    <row r="7682" spans="1:6" x14ac:dyDescent="0.35">
      <c r="A7682" s="1" t="s">
        <v>19547</v>
      </c>
      <c r="B7682" s="1" t="s">
        <v>19548</v>
      </c>
      <c r="C7682" s="1" t="s">
        <v>3506</v>
      </c>
      <c r="D7682" s="1" t="s">
        <v>19549</v>
      </c>
      <c r="E7682" s="1" t="s">
        <v>19550</v>
      </c>
      <c r="F7682" s="1" t="s">
        <v>11</v>
      </c>
    </row>
    <row r="7683" spans="1:6" x14ac:dyDescent="0.35">
      <c r="A7683" s="1" t="s">
        <v>19547</v>
      </c>
      <c r="B7683" s="1" t="s">
        <v>19551</v>
      </c>
      <c r="C7683" s="1" t="s">
        <v>3512</v>
      </c>
      <c r="D7683" s="1" t="s">
        <v>19549</v>
      </c>
      <c r="E7683" s="1" t="s">
        <v>19550</v>
      </c>
      <c r="F7683" s="1" t="s">
        <v>11</v>
      </c>
    </row>
    <row r="7684" spans="1:6" x14ac:dyDescent="0.35">
      <c r="A7684" s="1" t="s">
        <v>19547</v>
      </c>
      <c r="B7684" s="1" t="s">
        <v>19552</v>
      </c>
      <c r="C7684" s="1" t="s">
        <v>3514</v>
      </c>
      <c r="D7684" s="1" t="s">
        <v>19549</v>
      </c>
      <c r="E7684" s="1" t="s">
        <v>19550</v>
      </c>
      <c r="F7684" s="1" t="s">
        <v>11</v>
      </c>
    </row>
    <row r="7685" spans="1:6" x14ac:dyDescent="0.35">
      <c r="A7685" s="1" t="s">
        <v>19553</v>
      </c>
      <c r="B7685" s="1" t="s">
        <v>19554</v>
      </c>
      <c r="C7685" s="1" t="s">
        <v>3710</v>
      </c>
      <c r="D7685" s="1" t="s">
        <v>19555</v>
      </c>
      <c r="E7685" s="1" t="s">
        <v>19556</v>
      </c>
      <c r="F7685" s="1" t="s">
        <v>11</v>
      </c>
    </row>
    <row r="7686" spans="1:6" x14ac:dyDescent="0.35">
      <c r="A7686" s="1" t="s">
        <v>19553</v>
      </c>
      <c r="B7686" s="1" t="s">
        <v>19557</v>
      </c>
      <c r="C7686" s="1" t="s">
        <v>3715</v>
      </c>
      <c r="D7686" s="1" t="s">
        <v>19555</v>
      </c>
      <c r="E7686" s="1" t="s">
        <v>19556</v>
      </c>
      <c r="F7686" s="1" t="s">
        <v>11</v>
      </c>
    </row>
    <row r="7687" spans="1:6" x14ac:dyDescent="0.35">
      <c r="A7687" s="1" t="s">
        <v>19553</v>
      </c>
      <c r="B7687" s="1" t="s">
        <v>19558</v>
      </c>
      <c r="C7687" s="1" t="s">
        <v>85</v>
      </c>
      <c r="D7687" s="1" t="s">
        <v>19555</v>
      </c>
      <c r="E7687" s="1" t="s">
        <v>19556</v>
      </c>
      <c r="F7687" s="1" t="s">
        <v>11</v>
      </c>
    </row>
    <row r="7688" spans="1:6" x14ac:dyDescent="0.35">
      <c r="A7688" s="1" t="s">
        <v>19559</v>
      </c>
      <c r="B7688" s="1" t="s">
        <v>9013</v>
      </c>
      <c r="C7688" s="1" t="s">
        <v>3521</v>
      </c>
      <c r="D7688" s="1" t="s">
        <v>19560</v>
      </c>
      <c r="E7688" s="1" t="s">
        <v>19561</v>
      </c>
      <c r="F7688" s="1" t="s">
        <v>11</v>
      </c>
    </row>
    <row r="7689" spans="1:6" x14ac:dyDescent="0.35">
      <c r="A7689" s="1" t="s">
        <v>19559</v>
      </c>
      <c r="B7689" s="1" t="s">
        <v>19562</v>
      </c>
      <c r="C7689" s="1" t="s">
        <v>3525</v>
      </c>
      <c r="D7689" s="1" t="s">
        <v>19560</v>
      </c>
      <c r="E7689" s="1" t="s">
        <v>19561</v>
      </c>
      <c r="F7689" s="1" t="s">
        <v>11</v>
      </c>
    </row>
    <row r="7690" spans="1:6" x14ac:dyDescent="0.35">
      <c r="A7690" s="1" t="s">
        <v>19563</v>
      </c>
      <c r="B7690" s="1" t="s">
        <v>19564</v>
      </c>
      <c r="C7690" s="1" t="s">
        <v>79</v>
      </c>
      <c r="D7690" s="1" t="s">
        <v>19565</v>
      </c>
      <c r="E7690" s="1" t="s">
        <v>19566</v>
      </c>
      <c r="F7690" s="1" t="s">
        <v>11</v>
      </c>
    </row>
    <row r="7691" spans="1:6" x14ac:dyDescent="0.35">
      <c r="A7691" s="1" t="s">
        <v>19563</v>
      </c>
      <c r="B7691" s="1" t="s">
        <v>19567</v>
      </c>
      <c r="C7691" s="1" t="s">
        <v>4597</v>
      </c>
      <c r="D7691" s="1" t="s">
        <v>19565</v>
      </c>
      <c r="E7691" s="1" t="s">
        <v>19566</v>
      </c>
      <c r="F7691" s="1" t="s">
        <v>11</v>
      </c>
    </row>
    <row r="7692" spans="1:6" x14ac:dyDescent="0.35">
      <c r="A7692" s="1" t="s">
        <v>19563</v>
      </c>
      <c r="B7692" s="1" t="s">
        <v>19568</v>
      </c>
      <c r="C7692" s="1" t="s">
        <v>83</v>
      </c>
      <c r="D7692" s="1" t="s">
        <v>19565</v>
      </c>
      <c r="E7692" s="1" t="s">
        <v>19566</v>
      </c>
      <c r="F7692" s="1" t="s">
        <v>11</v>
      </c>
    </row>
    <row r="7693" spans="1:6" x14ac:dyDescent="0.35">
      <c r="A7693" s="1" t="s">
        <v>19569</v>
      </c>
      <c r="B7693" s="1" t="s">
        <v>19570</v>
      </c>
      <c r="C7693" s="1" t="s">
        <v>4391</v>
      </c>
      <c r="D7693" s="1" t="s">
        <v>19571</v>
      </c>
      <c r="E7693" s="1" t="s">
        <v>19572</v>
      </c>
      <c r="F7693" s="1" t="s">
        <v>11</v>
      </c>
    </row>
    <row r="7694" spans="1:6" x14ac:dyDescent="0.35">
      <c r="A7694" s="1" t="s">
        <v>19569</v>
      </c>
      <c r="B7694" s="1" t="s">
        <v>19573</v>
      </c>
      <c r="C7694" s="1" t="s">
        <v>4395</v>
      </c>
      <c r="D7694" s="1" t="s">
        <v>19571</v>
      </c>
      <c r="E7694" s="1" t="s">
        <v>19572</v>
      </c>
      <c r="F7694" s="1" t="s">
        <v>11</v>
      </c>
    </row>
    <row r="7695" spans="1:6" x14ac:dyDescent="0.35">
      <c r="A7695" s="1" t="s">
        <v>19574</v>
      </c>
      <c r="B7695" s="1" t="s">
        <v>5530</v>
      </c>
      <c r="C7695" s="1" t="s">
        <v>55</v>
      </c>
      <c r="D7695" s="1" t="s">
        <v>19575</v>
      </c>
      <c r="E7695" s="1" t="s">
        <v>19576</v>
      </c>
      <c r="F7695" s="1" t="s">
        <v>11</v>
      </c>
    </row>
    <row r="7696" spans="1:6" x14ac:dyDescent="0.35">
      <c r="A7696" s="1" t="s">
        <v>19577</v>
      </c>
      <c r="B7696" s="1" t="s">
        <v>19578</v>
      </c>
      <c r="C7696" s="1" t="s">
        <v>79</v>
      </c>
      <c r="D7696" s="1" t="s">
        <v>19579</v>
      </c>
      <c r="E7696" s="1" t="s">
        <v>10880</v>
      </c>
      <c r="F7696" s="1" t="s">
        <v>11</v>
      </c>
    </row>
    <row r="7697" spans="1:6" x14ac:dyDescent="0.35">
      <c r="A7697" s="1" t="s">
        <v>19577</v>
      </c>
      <c r="B7697" s="1" t="s">
        <v>19580</v>
      </c>
      <c r="C7697" s="1" t="s">
        <v>83</v>
      </c>
      <c r="D7697" s="1" t="s">
        <v>19579</v>
      </c>
      <c r="E7697" s="1" t="s">
        <v>10880</v>
      </c>
      <c r="F7697" s="1" t="s">
        <v>11</v>
      </c>
    </row>
    <row r="7698" spans="1:6" x14ac:dyDescent="0.35">
      <c r="A7698" s="1" t="s">
        <v>19581</v>
      </c>
      <c r="B7698" s="1" t="s">
        <v>19582</v>
      </c>
      <c r="C7698" s="1" t="s">
        <v>1651</v>
      </c>
      <c r="D7698" s="1" t="s">
        <v>19583</v>
      </c>
      <c r="E7698" s="1" t="s">
        <v>19584</v>
      </c>
      <c r="F7698" s="1" t="s">
        <v>11</v>
      </c>
    </row>
    <row r="7699" spans="1:6" x14ac:dyDescent="0.35">
      <c r="A7699" s="1" t="s">
        <v>19585</v>
      </c>
      <c r="B7699" s="1" t="s">
        <v>19586</v>
      </c>
      <c r="C7699" s="1" t="s">
        <v>238</v>
      </c>
      <c r="D7699" s="1" t="s">
        <v>19587</v>
      </c>
      <c r="E7699" s="1" t="s">
        <v>19588</v>
      </c>
      <c r="F7699" s="1" t="s">
        <v>11</v>
      </c>
    </row>
    <row r="7700" spans="1:6" x14ac:dyDescent="0.35">
      <c r="A7700" s="1" t="s">
        <v>19585</v>
      </c>
      <c r="B7700" s="1" t="s">
        <v>19589</v>
      </c>
      <c r="C7700" s="1" t="s">
        <v>1651</v>
      </c>
      <c r="D7700" s="1" t="s">
        <v>19587</v>
      </c>
      <c r="E7700" s="1" t="s">
        <v>19588</v>
      </c>
      <c r="F7700" s="1" t="s">
        <v>11</v>
      </c>
    </row>
    <row r="7701" spans="1:6" x14ac:dyDescent="0.35">
      <c r="A7701" s="1" t="s">
        <v>19585</v>
      </c>
      <c r="B7701" s="1" t="s">
        <v>19590</v>
      </c>
      <c r="C7701" s="1" t="s">
        <v>242</v>
      </c>
      <c r="D7701" s="1" t="s">
        <v>19587</v>
      </c>
      <c r="E7701" s="1" t="s">
        <v>19588</v>
      </c>
      <c r="F7701" s="1" t="s">
        <v>11</v>
      </c>
    </row>
    <row r="7702" spans="1:6" x14ac:dyDescent="0.35">
      <c r="A7702" s="1" t="s">
        <v>19585</v>
      </c>
      <c r="B7702" s="1" t="s">
        <v>19591</v>
      </c>
      <c r="C7702" s="1" t="s">
        <v>244</v>
      </c>
      <c r="D7702" s="1" t="s">
        <v>19587</v>
      </c>
      <c r="E7702" s="1" t="s">
        <v>19588</v>
      </c>
      <c r="F7702" s="1" t="s">
        <v>11</v>
      </c>
    </row>
    <row r="7703" spans="1:6" x14ac:dyDescent="0.35">
      <c r="A7703" s="1" t="s">
        <v>19592</v>
      </c>
      <c r="B7703" s="1" t="s">
        <v>19593</v>
      </c>
      <c r="C7703" s="1" t="s">
        <v>1669</v>
      </c>
      <c r="D7703" s="1" t="s">
        <v>19594</v>
      </c>
      <c r="E7703" s="1" t="s">
        <v>19595</v>
      </c>
      <c r="F7703" s="1" t="s">
        <v>11</v>
      </c>
    </row>
    <row r="7704" spans="1:6" x14ac:dyDescent="0.35">
      <c r="A7704" s="1" t="s">
        <v>19596</v>
      </c>
      <c r="B7704" s="1" t="s">
        <v>19597</v>
      </c>
      <c r="C7704" s="1" t="s">
        <v>2134</v>
      </c>
      <c r="D7704" s="1" t="s">
        <v>19598</v>
      </c>
      <c r="E7704" s="1" t="s">
        <v>19599</v>
      </c>
      <c r="F7704" s="1" t="s">
        <v>11</v>
      </c>
    </row>
    <row r="7705" spans="1:6" x14ac:dyDescent="0.35">
      <c r="A7705" s="1" t="s">
        <v>19596</v>
      </c>
      <c r="B7705" s="1" t="s">
        <v>19600</v>
      </c>
      <c r="C7705" s="1" t="s">
        <v>2136</v>
      </c>
      <c r="D7705" s="1" t="s">
        <v>19598</v>
      </c>
      <c r="E7705" s="1" t="s">
        <v>19599</v>
      </c>
      <c r="F7705" s="1" t="s">
        <v>11</v>
      </c>
    </row>
    <row r="7706" spans="1:6" x14ac:dyDescent="0.35">
      <c r="A7706" s="1" t="s">
        <v>19601</v>
      </c>
      <c r="B7706" s="1" t="s">
        <v>19602</v>
      </c>
      <c r="C7706" s="1" t="s">
        <v>135</v>
      </c>
      <c r="D7706" s="1" t="s">
        <v>19603</v>
      </c>
      <c r="E7706" s="1" t="s">
        <v>19604</v>
      </c>
      <c r="F7706" s="1" t="s">
        <v>11</v>
      </c>
    </row>
    <row r="7707" spans="1:6" x14ac:dyDescent="0.35">
      <c r="A7707" s="1" t="s">
        <v>19601</v>
      </c>
      <c r="B7707" s="1" t="s">
        <v>19605</v>
      </c>
      <c r="C7707" s="1" t="s">
        <v>139</v>
      </c>
      <c r="D7707" s="1" t="s">
        <v>19603</v>
      </c>
      <c r="E7707" s="1" t="s">
        <v>19604</v>
      </c>
      <c r="F7707" s="1" t="s">
        <v>11</v>
      </c>
    </row>
    <row r="7708" spans="1:6" x14ac:dyDescent="0.35">
      <c r="A7708" s="1" t="s">
        <v>19606</v>
      </c>
      <c r="B7708" s="1" t="s">
        <v>19607</v>
      </c>
      <c r="C7708" s="1" t="s">
        <v>6071</v>
      </c>
      <c r="D7708" s="1" t="s">
        <v>19608</v>
      </c>
      <c r="E7708" s="1" t="s">
        <v>19609</v>
      </c>
      <c r="F7708" s="1" t="s">
        <v>11</v>
      </c>
    </row>
    <row r="7709" spans="1:6" x14ac:dyDescent="0.35">
      <c r="A7709" s="1" t="s">
        <v>19610</v>
      </c>
      <c r="B7709" s="1" t="s">
        <v>19611</v>
      </c>
      <c r="C7709" s="1" t="s">
        <v>7817</v>
      </c>
      <c r="D7709" s="1" t="s">
        <v>17701</v>
      </c>
      <c r="E7709" s="1" t="s">
        <v>19612</v>
      </c>
      <c r="F7709" s="1" t="s">
        <v>11</v>
      </c>
    </row>
    <row r="7710" spans="1:6" x14ac:dyDescent="0.35">
      <c r="A7710" s="1" t="s">
        <v>19613</v>
      </c>
      <c r="B7710" s="1" t="s">
        <v>19614</v>
      </c>
      <c r="C7710" s="1" t="s">
        <v>5773</v>
      </c>
      <c r="D7710" s="1" t="s">
        <v>19615</v>
      </c>
      <c r="E7710" s="1" t="s">
        <v>19616</v>
      </c>
      <c r="F7710" s="1" t="s">
        <v>11</v>
      </c>
    </row>
    <row r="7711" spans="1:6" x14ac:dyDescent="0.35">
      <c r="A7711" s="1" t="s">
        <v>19617</v>
      </c>
      <c r="B7711" s="1" t="s">
        <v>19618</v>
      </c>
      <c r="C7711" s="1" t="s">
        <v>5773</v>
      </c>
      <c r="D7711" s="1" t="s">
        <v>19619</v>
      </c>
      <c r="E7711" s="1" t="s">
        <v>19620</v>
      </c>
      <c r="F7711" s="1" t="s">
        <v>11</v>
      </c>
    </row>
    <row r="7712" spans="1:6" x14ac:dyDescent="0.35">
      <c r="A7712" s="1" t="s">
        <v>19621</v>
      </c>
      <c r="B7712" s="1" t="s">
        <v>19622</v>
      </c>
      <c r="C7712" s="1" t="s">
        <v>1036</v>
      </c>
      <c r="D7712" s="1" t="s">
        <v>19623</v>
      </c>
      <c r="E7712" s="1" t="s">
        <v>19624</v>
      </c>
      <c r="F7712" s="1" t="s">
        <v>11</v>
      </c>
    </row>
    <row r="7713" spans="1:6" x14ac:dyDescent="0.35">
      <c r="A7713" s="1" t="s">
        <v>19625</v>
      </c>
      <c r="B7713" s="1" t="s">
        <v>19626</v>
      </c>
      <c r="C7713" s="1" t="s">
        <v>7980</v>
      </c>
      <c r="D7713" s="1" t="s">
        <v>19627</v>
      </c>
      <c r="E7713" s="1" t="s">
        <v>19628</v>
      </c>
      <c r="F7713" s="1" t="s">
        <v>11</v>
      </c>
    </row>
    <row r="7714" spans="1:6" x14ac:dyDescent="0.35">
      <c r="A7714" s="1" t="s">
        <v>19629</v>
      </c>
      <c r="B7714" s="1" t="s">
        <v>19630</v>
      </c>
      <c r="C7714" s="1" t="s">
        <v>7980</v>
      </c>
      <c r="D7714" s="1" t="s">
        <v>19631</v>
      </c>
      <c r="E7714" s="1" t="s">
        <v>19632</v>
      </c>
      <c r="F7714" s="1" t="s">
        <v>11</v>
      </c>
    </row>
    <row r="7715" spans="1:6" x14ac:dyDescent="0.35">
      <c r="A7715" s="1" t="s">
        <v>19633</v>
      </c>
      <c r="B7715" s="1" t="s">
        <v>19634</v>
      </c>
      <c r="C7715" s="1" t="s">
        <v>397</v>
      </c>
      <c r="D7715" s="1" t="s">
        <v>19635</v>
      </c>
      <c r="E7715" s="1" t="s">
        <v>19636</v>
      </c>
      <c r="F7715" s="1" t="s">
        <v>11</v>
      </c>
    </row>
    <row r="7716" spans="1:6" x14ac:dyDescent="0.35">
      <c r="A7716" s="1" t="s">
        <v>19633</v>
      </c>
      <c r="B7716" s="1" t="s">
        <v>19637</v>
      </c>
      <c r="C7716" s="1" t="s">
        <v>401</v>
      </c>
      <c r="D7716" s="1" t="s">
        <v>19635</v>
      </c>
      <c r="E7716" s="1" t="s">
        <v>19636</v>
      </c>
      <c r="F7716" s="1" t="s">
        <v>11</v>
      </c>
    </row>
    <row r="7717" spans="1:6" x14ac:dyDescent="0.35">
      <c r="A7717" s="1" t="s">
        <v>19633</v>
      </c>
      <c r="B7717" s="1" t="s">
        <v>19638</v>
      </c>
      <c r="C7717" s="1" t="s">
        <v>403</v>
      </c>
      <c r="D7717" s="1" t="s">
        <v>19635</v>
      </c>
      <c r="E7717" s="1" t="s">
        <v>19636</v>
      </c>
      <c r="F7717" s="1" t="s">
        <v>11</v>
      </c>
    </row>
    <row r="7718" spans="1:6" x14ac:dyDescent="0.35">
      <c r="A7718" s="1" t="s">
        <v>19633</v>
      </c>
      <c r="B7718" s="1" t="s">
        <v>19639</v>
      </c>
      <c r="C7718" s="1" t="s">
        <v>405</v>
      </c>
      <c r="D7718" s="1" t="s">
        <v>19635</v>
      </c>
      <c r="E7718" s="1" t="s">
        <v>19636</v>
      </c>
      <c r="F7718" s="1" t="s">
        <v>11</v>
      </c>
    </row>
    <row r="7719" spans="1:6" x14ac:dyDescent="0.35">
      <c r="A7719" s="1" t="s">
        <v>19640</v>
      </c>
      <c r="B7719" s="1" t="s">
        <v>19641</v>
      </c>
      <c r="C7719" s="1" t="s">
        <v>712</v>
      </c>
      <c r="D7719" s="1" t="s">
        <v>19642</v>
      </c>
      <c r="E7719" s="1" t="s">
        <v>19643</v>
      </c>
      <c r="F7719" s="1" t="s">
        <v>11</v>
      </c>
    </row>
    <row r="7720" spans="1:6" x14ac:dyDescent="0.35">
      <c r="A7720" s="1" t="s">
        <v>19640</v>
      </c>
      <c r="B7720" s="1" t="s">
        <v>19644</v>
      </c>
      <c r="C7720" s="1" t="s">
        <v>716</v>
      </c>
      <c r="D7720" s="1" t="s">
        <v>19642</v>
      </c>
      <c r="E7720" s="1" t="s">
        <v>19643</v>
      </c>
      <c r="F7720" s="1" t="s">
        <v>11</v>
      </c>
    </row>
    <row r="7721" spans="1:6" x14ac:dyDescent="0.35">
      <c r="A7721" s="1" t="s">
        <v>19640</v>
      </c>
      <c r="B7721" s="1" t="s">
        <v>19645</v>
      </c>
      <c r="C7721" s="1" t="s">
        <v>718</v>
      </c>
      <c r="D7721" s="1" t="s">
        <v>19642</v>
      </c>
      <c r="E7721" s="1" t="s">
        <v>19643</v>
      </c>
      <c r="F7721" s="1" t="s">
        <v>11</v>
      </c>
    </row>
    <row r="7722" spans="1:6" x14ac:dyDescent="0.35">
      <c r="A7722" s="1" t="s">
        <v>19640</v>
      </c>
      <c r="B7722" s="1" t="s">
        <v>19646</v>
      </c>
      <c r="C7722" s="1" t="s">
        <v>726</v>
      </c>
      <c r="D7722" s="1" t="s">
        <v>19642</v>
      </c>
      <c r="E7722" s="1" t="s">
        <v>19643</v>
      </c>
      <c r="F7722" s="1" t="s">
        <v>11</v>
      </c>
    </row>
    <row r="7723" spans="1:6" x14ac:dyDescent="0.35">
      <c r="A7723" s="1" t="s">
        <v>19647</v>
      </c>
      <c r="B7723" s="1" t="s">
        <v>19648</v>
      </c>
      <c r="C7723" s="1" t="s">
        <v>401</v>
      </c>
      <c r="D7723" s="1" t="s">
        <v>19649</v>
      </c>
      <c r="E7723" s="1" t="s">
        <v>19650</v>
      </c>
      <c r="F7723" s="1" t="s">
        <v>11</v>
      </c>
    </row>
    <row r="7724" spans="1:6" x14ac:dyDescent="0.35">
      <c r="A7724" s="1" t="s">
        <v>19647</v>
      </c>
      <c r="B7724" s="1" t="s">
        <v>19651</v>
      </c>
      <c r="C7724" s="1" t="s">
        <v>405</v>
      </c>
      <c r="D7724" s="1" t="s">
        <v>19649</v>
      </c>
      <c r="E7724" s="1" t="s">
        <v>19650</v>
      </c>
      <c r="F7724" s="1" t="s">
        <v>11</v>
      </c>
    </row>
    <row r="7725" spans="1:6" x14ac:dyDescent="0.35">
      <c r="A7725" s="1" t="s">
        <v>19652</v>
      </c>
      <c r="B7725" s="1" t="s">
        <v>19653</v>
      </c>
      <c r="C7725" s="1" t="s">
        <v>7337</v>
      </c>
      <c r="D7725" s="1" t="s">
        <v>19654</v>
      </c>
      <c r="E7725" s="1" t="s">
        <v>19655</v>
      </c>
      <c r="F7725" s="1" t="s">
        <v>11</v>
      </c>
    </row>
    <row r="7726" spans="1:6" x14ac:dyDescent="0.35">
      <c r="A7726" s="1" t="s">
        <v>19652</v>
      </c>
      <c r="B7726" s="1" t="s">
        <v>19656</v>
      </c>
      <c r="C7726" s="1" t="s">
        <v>7341</v>
      </c>
      <c r="D7726" s="1" t="s">
        <v>19654</v>
      </c>
      <c r="E7726" s="1" t="s">
        <v>19655</v>
      </c>
      <c r="F7726" s="1" t="s">
        <v>11</v>
      </c>
    </row>
    <row r="7727" spans="1:6" x14ac:dyDescent="0.35">
      <c r="A7727" s="1" t="s">
        <v>19652</v>
      </c>
      <c r="B7727" s="1" t="s">
        <v>19657</v>
      </c>
      <c r="C7727" s="1" t="s">
        <v>7343</v>
      </c>
      <c r="D7727" s="1" t="s">
        <v>19654</v>
      </c>
      <c r="E7727" s="1" t="s">
        <v>19655</v>
      </c>
      <c r="F7727" s="1" t="s">
        <v>11</v>
      </c>
    </row>
    <row r="7728" spans="1:6" x14ac:dyDescent="0.35">
      <c r="A7728" s="1" t="s">
        <v>19652</v>
      </c>
      <c r="B7728" s="1" t="s">
        <v>19658</v>
      </c>
      <c r="C7728" s="1" t="s">
        <v>359</v>
      </c>
      <c r="D7728" s="1" t="s">
        <v>19654</v>
      </c>
      <c r="E7728" s="1" t="s">
        <v>19655</v>
      </c>
      <c r="F7728" s="1" t="s">
        <v>11</v>
      </c>
    </row>
    <row r="7729" spans="1:6" x14ac:dyDescent="0.35">
      <c r="A7729" s="1" t="s">
        <v>19659</v>
      </c>
      <c r="B7729" s="1" t="s">
        <v>19660</v>
      </c>
      <c r="C7729" s="1" t="s">
        <v>5660</v>
      </c>
      <c r="D7729" s="1" t="s">
        <v>19661</v>
      </c>
      <c r="E7729" s="1" t="s">
        <v>19662</v>
      </c>
      <c r="F7729" s="1" t="s">
        <v>11</v>
      </c>
    </row>
    <row r="7730" spans="1:6" x14ac:dyDescent="0.35">
      <c r="A7730" s="1" t="s">
        <v>19663</v>
      </c>
      <c r="B7730" s="1" t="s">
        <v>19664</v>
      </c>
      <c r="C7730" s="1" t="s">
        <v>7858</v>
      </c>
      <c r="D7730" s="1" t="s">
        <v>19665</v>
      </c>
      <c r="E7730" s="1" t="s">
        <v>19666</v>
      </c>
      <c r="F7730" s="1" t="s">
        <v>11</v>
      </c>
    </row>
    <row r="7731" spans="1:6" x14ac:dyDescent="0.35">
      <c r="A7731" s="1" t="s">
        <v>19667</v>
      </c>
      <c r="B7731" s="1" t="s">
        <v>19668</v>
      </c>
      <c r="C7731" s="1" t="s">
        <v>397</v>
      </c>
      <c r="D7731" s="1" t="s">
        <v>19669</v>
      </c>
      <c r="E7731" s="1" t="s">
        <v>19670</v>
      </c>
      <c r="F7731" s="1" t="s">
        <v>11</v>
      </c>
    </row>
    <row r="7732" spans="1:6" x14ac:dyDescent="0.35">
      <c r="A7732" s="1" t="s">
        <v>19667</v>
      </c>
      <c r="B7732" s="1" t="s">
        <v>19671</v>
      </c>
      <c r="C7732" s="1" t="s">
        <v>401</v>
      </c>
      <c r="D7732" s="1" t="s">
        <v>19669</v>
      </c>
      <c r="E7732" s="1" t="s">
        <v>19670</v>
      </c>
      <c r="F7732" s="1" t="s">
        <v>11</v>
      </c>
    </row>
    <row r="7733" spans="1:6" x14ac:dyDescent="0.35">
      <c r="A7733" s="1" t="s">
        <v>19667</v>
      </c>
      <c r="B7733" s="1" t="s">
        <v>19672</v>
      </c>
      <c r="C7733" s="1" t="s">
        <v>403</v>
      </c>
      <c r="D7733" s="1" t="s">
        <v>19669</v>
      </c>
      <c r="E7733" s="1" t="s">
        <v>19670</v>
      </c>
      <c r="F7733" s="1" t="s">
        <v>11</v>
      </c>
    </row>
    <row r="7734" spans="1:6" x14ac:dyDescent="0.35">
      <c r="A7734" s="1" t="s">
        <v>19667</v>
      </c>
      <c r="B7734" s="1" t="s">
        <v>19673</v>
      </c>
      <c r="C7734" s="1" t="s">
        <v>405</v>
      </c>
      <c r="D7734" s="1" t="s">
        <v>19669</v>
      </c>
      <c r="E7734" s="1" t="s">
        <v>19670</v>
      </c>
      <c r="F7734" s="1" t="s">
        <v>11</v>
      </c>
    </row>
    <row r="7735" spans="1:6" x14ac:dyDescent="0.35">
      <c r="A7735" s="1" t="s">
        <v>19674</v>
      </c>
      <c r="B7735" s="1" t="s">
        <v>19675</v>
      </c>
      <c r="C7735" s="1" t="s">
        <v>7817</v>
      </c>
      <c r="D7735" s="1" t="s">
        <v>19676</v>
      </c>
      <c r="E7735" s="1" t="s">
        <v>19677</v>
      </c>
      <c r="F7735" s="1" t="s">
        <v>11</v>
      </c>
    </row>
    <row r="7736" spans="1:6" x14ac:dyDescent="0.35">
      <c r="A7736" s="1" t="s">
        <v>19678</v>
      </c>
      <c r="B7736" s="1" t="s">
        <v>19679</v>
      </c>
      <c r="C7736" s="1" t="s">
        <v>7817</v>
      </c>
      <c r="D7736" s="1" t="s">
        <v>19680</v>
      </c>
      <c r="E7736" s="1" t="s">
        <v>19681</v>
      </c>
      <c r="F7736" s="1" t="s">
        <v>11</v>
      </c>
    </row>
    <row r="7737" spans="1:6" x14ac:dyDescent="0.35">
      <c r="A7737" s="1" t="s">
        <v>19682</v>
      </c>
      <c r="B7737" s="1" t="s">
        <v>19683</v>
      </c>
      <c r="C7737" s="1" t="s">
        <v>5838</v>
      </c>
      <c r="D7737" s="1" t="s">
        <v>19684</v>
      </c>
      <c r="E7737" s="1" t="s">
        <v>19685</v>
      </c>
      <c r="F7737" s="1" t="s">
        <v>11</v>
      </c>
    </row>
    <row r="7738" spans="1:6" x14ac:dyDescent="0.35">
      <c r="A7738" s="1" t="s">
        <v>19686</v>
      </c>
      <c r="B7738" s="1" t="s">
        <v>19687</v>
      </c>
      <c r="C7738" s="1" t="s">
        <v>5660</v>
      </c>
      <c r="D7738" s="1" t="s">
        <v>19688</v>
      </c>
      <c r="E7738" s="1" t="s">
        <v>19689</v>
      </c>
      <c r="F7738" s="1" t="s">
        <v>11</v>
      </c>
    </row>
    <row r="7739" spans="1:6" x14ac:dyDescent="0.35">
      <c r="A7739" s="1" t="s">
        <v>19690</v>
      </c>
      <c r="B7739" s="1" t="s">
        <v>19691</v>
      </c>
      <c r="C7739" s="1" t="s">
        <v>5838</v>
      </c>
      <c r="D7739" s="1" t="s">
        <v>19692</v>
      </c>
      <c r="E7739" s="1" t="s">
        <v>19693</v>
      </c>
      <c r="F7739" s="1" t="s">
        <v>11</v>
      </c>
    </row>
    <row r="7740" spans="1:6" x14ac:dyDescent="0.35">
      <c r="A7740" s="1" t="s">
        <v>19694</v>
      </c>
      <c r="B7740" s="1" t="s">
        <v>19695</v>
      </c>
      <c r="C7740" s="1" t="s">
        <v>401</v>
      </c>
      <c r="D7740" s="1" t="s">
        <v>19696</v>
      </c>
      <c r="E7740" s="1" t="s">
        <v>449</v>
      </c>
      <c r="F7740" s="1" t="s">
        <v>11</v>
      </c>
    </row>
    <row r="7741" spans="1:6" x14ac:dyDescent="0.35">
      <c r="A7741" s="1" t="s">
        <v>19694</v>
      </c>
      <c r="B7741" s="1" t="s">
        <v>19697</v>
      </c>
      <c r="C7741" s="1" t="s">
        <v>405</v>
      </c>
      <c r="D7741" s="1" t="s">
        <v>19696</v>
      </c>
      <c r="E7741" s="1" t="s">
        <v>449</v>
      </c>
      <c r="F7741" s="1" t="s">
        <v>11</v>
      </c>
    </row>
    <row r="7742" spans="1:6" x14ac:dyDescent="0.35">
      <c r="A7742" s="1" t="s">
        <v>19698</v>
      </c>
      <c r="B7742" s="1" t="s">
        <v>19699</v>
      </c>
      <c r="C7742" s="1" t="s">
        <v>5660</v>
      </c>
      <c r="D7742" s="1" t="s">
        <v>19700</v>
      </c>
      <c r="E7742" s="1" t="s">
        <v>19701</v>
      </c>
      <c r="F7742" s="1" t="s">
        <v>11</v>
      </c>
    </row>
    <row r="7743" spans="1:6" x14ac:dyDescent="0.35">
      <c r="A7743" s="1" t="s">
        <v>19702</v>
      </c>
      <c r="B7743" s="1" t="s">
        <v>19703</v>
      </c>
      <c r="C7743" s="1" t="s">
        <v>7980</v>
      </c>
      <c r="D7743" s="1" t="s">
        <v>19704</v>
      </c>
      <c r="E7743" s="1" t="s">
        <v>19705</v>
      </c>
      <c r="F7743" s="1" t="s">
        <v>11</v>
      </c>
    </row>
    <row r="7744" spans="1:6" x14ac:dyDescent="0.35">
      <c r="A7744" s="1" t="s">
        <v>19706</v>
      </c>
      <c r="B7744" s="1" t="s">
        <v>19707</v>
      </c>
      <c r="C7744" s="1" t="s">
        <v>5726</v>
      </c>
      <c r="D7744" s="1" t="s">
        <v>19708</v>
      </c>
      <c r="E7744" s="1" t="s">
        <v>19709</v>
      </c>
      <c r="F7744" s="1" t="s">
        <v>11</v>
      </c>
    </row>
    <row r="7745" spans="1:6" x14ac:dyDescent="0.35">
      <c r="A7745" s="1" t="s">
        <v>19710</v>
      </c>
      <c r="B7745" s="1" t="s">
        <v>19711</v>
      </c>
      <c r="C7745" s="1" t="s">
        <v>5660</v>
      </c>
      <c r="D7745" s="1" t="s">
        <v>19712</v>
      </c>
      <c r="E7745" s="1" t="s">
        <v>19713</v>
      </c>
      <c r="F7745" s="1" t="s">
        <v>11</v>
      </c>
    </row>
    <row r="7746" spans="1:6" x14ac:dyDescent="0.35">
      <c r="A7746" s="1" t="s">
        <v>19714</v>
      </c>
      <c r="B7746" s="1" t="s">
        <v>19715</v>
      </c>
      <c r="C7746" s="1" t="s">
        <v>252</v>
      </c>
      <c r="D7746" s="1" t="s">
        <v>19716</v>
      </c>
      <c r="E7746" s="1" t="s">
        <v>19717</v>
      </c>
      <c r="F7746" s="1" t="s">
        <v>11</v>
      </c>
    </row>
    <row r="7747" spans="1:6" x14ac:dyDescent="0.35">
      <c r="A7747" s="1" t="s">
        <v>19714</v>
      </c>
      <c r="B7747" s="1" t="s">
        <v>19718</v>
      </c>
      <c r="C7747" s="1" t="s">
        <v>336</v>
      </c>
      <c r="D7747" s="1" t="s">
        <v>19716</v>
      </c>
      <c r="E7747" s="1" t="s">
        <v>19717</v>
      </c>
      <c r="F7747" s="1" t="s">
        <v>11</v>
      </c>
    </row>
    <row r="7748" spans="1:6" x14ac:dyDescent="0.35">
      <c r="A7748" s="1" t="s">
        <v>19714</v>
      </c>
      <c r="B7748" s="1" t="s">
        <v>19719</v>
      </c>
      <c r="C7748" s="1" t="s">
        <v>338</v>
      </c>
      <c r="D7748" s="1" t="s">
        <v>19716</v>
      </c>
      <c r="E7748" s="1" t="s">
        <v>19717</v>
      </c>
      <c r="F7748" s="1" t="s">
        <v>11</v>
      </c>
    </row>
    <row r="7749" spans="1:6" x14ac:dyDescent="0.35">
      <c r="A7749" s="1" t="s">
        <v>19720</v>
      </c>
      <c r="B7749" s="1" t="s">
        <v>19721</v>
      </c>
      <c r="C7749" s="1" t="s">
        <v>5906</v>
      </c>
      <c r="D7749" s="1" t="s">
        <v>19722</v>
      </c>
      <c r="E7749" s="1" t="s">
        <v>19723</v>
      </c>
      <c r="F7749" s="1" t="s">
        <v>11</v>
      </c>
    </row>
    <row r="7750" spans="1:6" x14ac:dyDescent="0.35">
      <c r="A7750" s="1" t="s">
        <v>19724</v>
      </c>
      <c r="B7750" s="1" t="s">
        <v>19725</v>
      </c>
      <c r="C7750" s="1" t="s">
        <v>802</v>
      </c>
      <c r="D7750" s="1" t="s">
        <v>19726</v>
      </c>
      <c r="E7750" s="1" t="s">
        <v>19727</v>
      </c>
      <c r="F7750" s="1" t="s">
        <v>11</v>
      </c>
    </row>
    <row r="7751" spans="1:6" x14ac:dyDescent="0.35">
      <c r="A7751" s="1" t="s">
        <v>19728</v>
      </c>
      <c r="B7751" s="1" t="s">
        <v>19729</v>
      </c>
      <c r="C7751" s="1" t="s">
        <v>5660</v>
      </c>
      <c r="D7751" s="1" t="s">
        <v>19730</v>
      </c>
      <c r="E7751" s="1" t="s">
        <v>19731</v>
      </c>
      <c r="F7751" s="1" t="s">
        <v>11</v>
      </c>
    </row>
    <row r="7752" spans="1:6" x14ac:dyDescent="0.35">
      <c r="A7752" s="1" t="s">
        <v>19732</v>
      </c>
      <c r="B7752" s="1" t="s">
        <v>19733</v>
      </c>
      <c r="C7752" s="1" t="s">
        <v>5906</v>
      </c>
      <c r="D7752" s="1" t="s">
        <v>19734</v>
      </c>
      <c r="E7752" s="1" t="s">
        <v>19735</v>
      </c>
      <c r="F7752" s="1" t="s">
        <v>11</v>
      </c>
    </row>
    <row r="7753" spans="1:6" x14ac:dyDescent="0.35">
      <c r="A7753" s="1" t="s">
        <v>19736</v>
      </c>
      <c r="B7753" s="1" t="s">
        <v>19737</v>
      </c>
      <c r="C7753" s="1" t="s">
        <v>7980</v>
      </c>
      <c r="D7753" s="1" t="s">
        <v>19738</v>
      </c>
      <c r="E7753" s="1" t="s">
        <v>19739</v>
      </c>
      <c r="F7753" s="1" t="s">
        <v>11</v>
      </c>
    </row>
    <row r="7754" spans="1:6" x14ac:dyDescent="0.35">
      <c r="A7754" s="1" t="s">
        <v>19740</v>
      </c>
      <c r="B7754" s="1" t="s">
        <v>19741</v>
      </c>
      <c r="C7754" s="1" t="s">
        <v>5773</v>
      </c>
      <c r="D7754" s="1" t="s">
        <v>19742</v>
      </c>
      <c r="E7754" s="1" t="s">
        <v>19743</v>
      </c>
      <c r="F7754" s="1" t="s">
        <v>11</v>
      </c>
    </row>
    <row r="7755" spans="1:6" x14ac:dyDescent="0.35">
      <c r="A7755" s="1" t="s">
        <v>19744</v>
      </c>
      <c r="B7755" s="1" t="s">
        <v>19745</v>
      </c>
      <c r="C7755" s="1" t="s">
        <v>6165</v>
      </c>
      <c r="D7755" s="1" t="s">
        <v>19746</v>
      </c>
      <c r="E7755" s="1" t="s">
        <v>19747</v>
      </c>
      <c r="F7755" s="1" t="s">
        <v>11</v>
      </c>
    </row>
    <row r="7756" spans="1:6" x14ac:dyDescent="0.35">
      <c r="A7756" s="1" t="s">
        <v>19748</v>
      </c>
      <c r="B7756" s="1" t="s">
        <v>19749</v>
      </c>
      <c r="C7756" s="1" t="s">
        <v>5660</v>
      </c>
      <c r="D7756" s="1" t="s">
        <v>19750</v>
      </c>
      <c r="E7756" s="1" t="s">
        <v>19751</v>
      </c>
      <c r="F7756" s="1" t="s">
        <v>11</v>
      </c>
    </row>
    <row r="7757" spans="1:6" x14ac:dyDescent="0.35">
      <c r="A7757" s="1" t="s">
        <v>19752</v>
      </c>
      <c r="B7757" s="1" t="s">
        <v>19753</v>
      </c>
      <c r="C7757" s="1" t="s">
        <v>7817</v>
      </c>
      <c r="D7757" s="1" t="s">
        <v>19754</v>
      </c>
      <c r="E7757" s="1" t="s">
        <v>19755</v>
      </c>
      <c r="F7757" s="1" t="s">
        <v>11</v>
      </c>
    </row>
    <row r="7758" spans="1:6" x14ac:dyDescent="0.35">
      <c r="A7758" s="1" t="s">
        <v>19756</v>
      </c>
      <c r="B7758" s="1" t="s">
        <v>19757</v>
      </c>
      <c r="C7758" s="1" t="s">
        <v>7858</v>
      </c>
      <c r="D7758" s="1" t="s">
        <v>19758</v>
      </c>
      <c r="E7758" s="1" t="s">
        <v>19759</v>
      </c>
      <c r="F7758" s="1" t="s">
        <v>11</v>
      </c>
    </row>
    <row r="7759" spans="1:6" x14ac:dyDescent="0.35">
      <c r="A7759" s="1" t="s">
        <v>19760</v>
      </c>
      <c r="B7759" s="1" t="s">
        <v>19761</v>
      </c>
      <c r="C7759" s="1" t="s">
        <v>7858</v>
      </c>
      <c r="D7759" s="1" t="s">
        <v>19762</v>
      </c>
      <c r="E7759" s="1" t="s">
        <v>19763</v>
      </c>
      <c r="F7759" s="1" t="s">
        <v>11</v>
      </c>
    </row>
    <row r="7760" spans="1:6" x14ac:dyDescent="0.35">
      <c r="A7760" s="1" t="s">
        <v>19764</v>
      </c>
      <c r="B7760" s="1" t="s">
        <v>19765</v>
      </c>
      <c r="C7760" s="1" t="s">
        <v>5838</v>
      </c>
      <c r="D7760" s="1" t="s">
        <v>19766</v>
      </c>
      <c r="E7760" s="1" t="s">
        <v>19767</v>
      </c>
      <c r="F7760" s="1" t="s">
        <v>11</v>
      </c>
    </row>
    <row r="7761" spans="1:6" x14ac:dyDescent="0.35">
      <c r="A7761" s="1" t="s">
        <v>19768</v>
      </c>
      <c r="B7761" s="1" t="s">
        <v>19769</v>
      </c>
      <c r="C7761" s="1" t="s">
        <v>5773</v>
      </c>
      <c r="D7761" s="1" t="s">
        <v>19770</v>
      </c>
      <c r="E7761" s="1" t="s">
        <v>19771</v>
      </c>
      <c r="F7761" s="1" t="s">
        <v>11</v>
      </c>
    </row>
    <row r="7762" spans="1:6" x14ac:dyDescent="0.35">
      <c r="A7762" s="1" t="s">
        <v>19772</v>
      </c>
      <c r="B7762" s="1" t="s">
        <v>1410</v>
      </c>
      <c r="C7762" s="1" t="s">
        <v>7858</v>
      </c>
      <c r="D7762" s="1" t="s">
        <v>19773</v>
      </c>
      <c r="E7762" s="1" t="s">
        <v>19774</v>
      </c>
      <c r="F7762" s="1" t="s">
        <v>11</v>
      </c>
    </row>
    <row r="7763" spans="1:6" x14ac:dyDescent="0.35">
      <c r="A7763" s="1" t="s">
        <v>19775</v>
      </c>
      <c r="B7763" s="1" t="s">
        <v>19776</v>
      </c>
      <c r="C7763" s="1" t="s">
        <v>7817</v>
      </c>
      <c r="D7763" s="1" t="s">
        <v>19777</v>
      </c>
      <c r="E7763" s="1" t="s">
        <v>19778</v>
      </c>
      <c r="F7763" s="1" t="s">
        <v>11</v>
      </c>
    </row>
    <row r="7764" spans="1:6" x14ac:dyDescent="0.35">
      <c r="A7764" s="1" t="s">
        <v>19779</v>
      </c>
      <c r="B7764" s="1" t="s">
        <v>19780</v>
      </c>
      <c r="C7764" s="1" t="s">
        <v>5773</v>
      </c>
      <c r="D7764" s="1" t="s">
        <v>19781</v>
      </c>
      <c r="E7764" s="1" t="s">
        <v>19782</v>
      </c>
      <c r="F7764" s="1" t="s">
        <v>11</v>
      </c>
    </row>
    <row r="7765" spans="1:6" x14ac:dyDescent="0.35">
      <c r="A7765" s="1" t="s">
        <v>19783</v>
      </c>
      <c r="B7765" s="1" t="s">
        <v>19784</v>
      </c>
      <c r="C7765" s="1" t="s">
        <v>7817</v>
      </c>
      <c r="D7765" s="1" t="s">
        <v>19785</v>
      </c>
      <c r="E7765" s="1" t="s">
        <v>19786</v>
      </c>
      <c r="F7765" s="1" t="s">
        <v>11</v>
      </c>
    </row>
    <row r="7766" spans="1:6" x14ac:dyDescent="0.35">
      <c r="A7766" s="1" t="s">
        <v>19787</v>
      </c>
      <c r="B7766" s="1" t="s">
        <v>19788</v>
      </c>
      <c r="C7766" s="1" t="s">
        <v>5773</v>
      </c>
      <c r="D7766" s="1" t="s">
        <v>19789</v>
      </c>
      <c r="E7766" s="1" t="s">
        <v>19790</v>
      </c>
      <c r="F7766" s="1" t="s">
        <v>11</v>
      </c>
    </row>
    <row r="7767" spans="1:6" x14ac:dyDescent="0.35">
      <c r="A7767" s="1" t="s">
        <v>19791</v>
      </c>
      <c r="B7767" s="1" t="s">
        <v>19792</v>
      </c>
      <c r="C7767" s="1" t="s">
        <v>5906</v>
      </c>
      <c r="D7767" s="1" t="s">
        <v>19793</v>
      </c>
      <c r="E7767" s="1" t="s">
        <v>19794</v>
      </c>
      <c r="F7767" s="1" t="s">
        <v>11</v>
      </c>
    </row>
    <row r="7768" spans="1:6" x14ac:dyDescent="0.35">
      <c r="A7768" s="1" t="s">
        <v>19795</v>
      </c>
      <c r="B7768" s="1" t="s">
        <v>19796</v>
      </c>
      <c r="C7768" s="1" t="s">
        <v>7817</v>
      </c>
      <c r="D7768" s="1" t="s">
        <v>19797</v>
      </c>
      <c r="E7768" s="1" t="s">
        <v>19798</v>
      </c>
      <c r="F7768" s="1" t="s">
        <v>11</v>
      </c>
    </row>
    <row r="7769" spans="1:6" x14ac:dyDescent="0.35">
      <c r="A7769" s="1" t="s">
        <v>19799</v>
      </c>
      <c r="B7769" s="1" t="s">
        <v>19800</v>
      </c>
      <c r="C7769" s="1" t="s">
        <v>7858</v>
      </c>
      <c r="D7769" s="1" t="s">
        <v>19801</v>
      </c>
      <c r="E7769" s="1" t="s">
        <v>19802</v>
      </c>
      <c r="F7769" s="1" t="s">
        <v>11</v>
      </c>
    </row>
    <row r="7770" spans="1:6" x14ac:dyDescent="0.35">
      <c r="A7770" s="1" t="s">
        <v>19803</v>
      </c>
      <c r="B7770" s="1" t="s">
        <v>19804</v>
      </c>
      <c r="C7770" s="1" t="s">
        <v>7980</v>
      </c>
      <c r="D7770" s="1" t="s">
        <v>19805</v>
      </c>
      <c r="E7770" s="1" t="s">
        <v>19806</v>
      </c>
      <c r="F7770" s="1" t="s">
        <v>11</v>
      </c>
    </row>
    <row r="7771" spans="1:6" x14ac:dyDescent="0.35">
      <c r="A7771" s="1" t="s">
        <v>19807</v>
      </c>
      <c r="B7771" s="1" t="s">
        <v>19808</v>
      </c>
      <c r="C7771" s="1" t="s">
        <v>7817</v>
      </c>
      <c r="D7771" s="1" t="s">
        <v>19809</v>
      </c>
      <c r="E7771" s="1" t="s">
        <v>19810</v>
      </c>
      <c r="F7771" s="1" t="s">
        <v>11</v>
      </c>
    </row>
    <row r="7772" spans="1:6" x14ac:dyDescent="0.35">
      <c r="A7772" s="1" t="s">
        <v>19811</v>
      </c>
      <c r="B7772" s="1" t="s">
        <v>19812</v>
      </c>
      <c r="C7772" s="1" t="s">
        <v>7858</v>
      </c>
      <c r="D7772" s="1" t="s">
        <v>19813</v>
      </c>
      <c r="E7772" s="1" t="s">
        <v>19814</v>
      </c>
      <c r="F7772" s="1" t="s">
        <v>11</v>
      </c>
    </row>
    <row r="7773" spans="1:6" x14ac:dyDescent="0.35">
      <c r="A7773" s="1" t="s">
        <v>19815</v>
      </c>
      <c r="B7773" s="1" t="s">
        <v>19816</v>
      </c>
      <c r="C7773" s="1" t="s">
        <v>7980</v>
      </c>
      <c r="D7773" s="1" t="s">
        <v>19817</v>
      </c>
      <c r="E7773" s="1" t="s">
        <v>19818</v>
      </c>
      <c r="F7773" s="1" t="s">
        <v>11</v>
      </c>
    </row>
    <row r="7774" spans="1:6" x14ac:dyDescent="0.35">
      <c r="A7774" s="1" t="s">
        <v>19819</v>
      </c>
      <c r="B7774" s="1" t="s">
        <v>19820</v>
      </c>
      <c r="C7774" s="1" t="s">
        <v>7980</v>
      </c>
      <c r="D7774" s="1" t="s">
        <v>19821</v>
      </c>
      <c r="E7774" s="1" t="s">
        <v>19822</v>
      </c>
      <c r="F7774" s="1" t="s">
        <v>11</v>
      </c>
    </row>
    <row r="7775" spans="1:6" x14ac:dyDescent="0.35">
      <c r="A7775" s="1" t="s">
        <v>19823</v>
      </c>
      <c r="B7775" s="1" t="s">
        <v>19824</v>
      </c>
      <c r="C7775" s="1" t="s">
        <v>5906</v>
      </c>
      <c r="D7775" s="1" t="s">
        <v>19825</v>
      </c>
      <c r="E7775" s="1" t="s">
        <v>19826</v>
      </c>
      <c r="F7775" s="1" t="s">
        <v>11</v>
      </c>
    </row>
    <row r="7776" spans="1:6" x14ac:dyDescent="0.35">
      <c r="A7776" s="1" t="s">
        <v>19827</v>
      </c>
      <c r="B7776" s="1" t="s">
        <v>19828</v>
      </c>
      <c r="C7776" s="1" t="s">
        <v>5773</v>
      </c>
      <c r="D7776" s="1" t="s">
        <v>19829</v>
      </c>
      <c r="E7776" s="1" t="s">
        <v>19830</v>
      </c>
      <c r="F7776" s="1" t="s">
        <v>11</v>
      </c>
    </row>
    <row r="7777" spans="1:6" x14ac:dyDescent="0.35">
      <c r="A7777" s="1" t="s">
        <v>19831</v>
      </c>
      <c r="B7777" s="1" t="s">
        <v>19832</v>
      </c>
      <c r="C7777" s="1" t="s">
        <v>188</v>
      </c>
      <c r="D7777" s="1" t="s">
        <v>19833</v>
      </c>
      <c r="E7777" s="1" t="s">
        <v>19834</v>
      </c>
      <c r="F7777" s="1" t="s">
        <v>11</v>
      </c>
    </row>
    <row r="7778" spans="1:6" x14ac:dyDescent="0.35">
      <c r="A7778" s="1" t="s">
        <v>19831</v>
      </c>
      <c r="B7778" s="1" t="s">
        <v>19835</v>
      </c>
      <c r="C7778" s="1" t="s">
        <v>192</v>
      </c>
      <c r="D7778" s="1" t="s">
        <v>19833</v>
      </c>
      <c r="E7778" s="1" t="s">
        <v>19834</v>
      </c>
      <c r="F7778" s="1" t="s">
        <v>11</v>
      </c>
    </row>
    <row r="7779" spans="1:6" x14ac:dyDescent="0.35">
      <c r="A7779" s="1" t="s">
        <v>19831</v>
      </c>
      <c r="B7779" s="1" t="s">
        <v>19836</v>
      </c>
      <c r="C7779" s="1" t="s">
        <v>194</v>
      </c>
      <c r="D7779" s="1" t="s">
        <v>19833</v>
      </c>
      <c r="E7779" s="1" t="s">
        <v>19834</v>
      </c>
      <c r="F7779" s="1" t="s">
        <v>11</v>
      </c>
    </row>
    <row r="7780" spans="1:6" x14ac:dyDescent="0.35">
      <c r="A7780" s="1" t="s">
        <v>19831</v>
      </c>
      <c r="B7780" s="1" t="s">
        <v>19837</v>
      </c>
      <c r="C7780" s="1" t="s">
        <v>196</v>
      </c>
      <c r="D7780" s="1" t="s">
        <v>19833</v>
      </c>
      <c r="E7780" s="1" t="s">
        <v>19834</v>
      </c>
      <c r="F7780" s="1" t="s">
        <v>11</v>
      </c>
    </row>
    <row r="7781" spans="1:6" x14ac:dyDescent="0.35">
      <c r="A7781" s="1" t="s">
        <v>19838</v>
      </c>
      <c r="B7781" s="1" t="s">
        <v>19839</v>
      </c>
      <c r="C7781" s="1" t="s">
        <v>786</v>
      </c>
      <c r="D7781" s="1" t="s">
        <v>19840</v>
      </c>
      <c r="E7781" s="1" t="s">
        <v>19841</v>
      </c>
      <c r="F7781" s="1" t="s">
        <v>11</v>
      </c>
    </row>
    <row r="7782" spans="1:6" x14ac:dyDescent="0.35">
      <c r="A7782" s="1" t="s">
        <v>19838</v>
      </c>
      <c r="B7782" s="1" t="s">
        <v>19842</v>
      </c>
      <c r="C7782" s="1" t="s">
        <v>790</v>
      </c>
      <c r="D7782" s="1" t="s">
        <v>19840</v>
      </c>
      <c r="E7782" s="1" t="s">
        <v>19841</v>
      </c>
      <c r="F7782" s="1" t="s">
        <v>11</v>
      </c>
    </row>
    <row r="7783" spans="1:6" x14ac:dyDescent="0.35">
      <c r="A7783" s="1" t="s">
        <v>19838</v>
      </c>
      <c r="B7783" s="1" t="s">
        <v>19843</v>
      </c>
      <c r="C7783" s="1" t="s">
        <v>638</v>
      </c>
      <c r="D7783" s="1" t="s">
        <v>19840</v>
      </c>
      <c r="E7783" s="1" t="s">
        <v>19841</v>
      </c>
      <c r="F7783" s="1" t="s">
        <v>11</v>
      </c>
    </row>
    <row r="7784" spans="1:6" x14ac:dyDescent="0.35">
      <c r="A7784" s="1" t="s">
        <v>19838</v>
      </c>
      <c r="B7784" s="1" t="s">
        <v>19844</v>
      </c>
      <c r="C7784" s="1" t="s">
        <v>640</v>
      </c>
      <c r="D7784" s="1" t="s">
        <v>19840</v>
      </c>
      <c r="E7784" s="1" t="s">
        <v>19841</v>
      </c>
      <c r="F7784" s="1" t="s">
        <v>11</v>
      </c>
    </row>
    <row r="7785" spans="1:6" x14ac:dyDescent="0.35">
      <c r="A7785" s="1" t="s">
        <v>19845</v>
      </c>
      <c r="B7785" s="1" t="s">
        <v>19846</v>
      </c>
      <c r="C7785" s="1" t="s">
        <v>657</v>
      </c>
      <c r="D7785" s="1" t="s">
        <v>19847</v>
      </c>
      <c r="E7785" s="1" t="s">
        <v>19848</v>
      </c>
      <c r="F7785" s="1" t="s">
        <v>11</v>
      </c>
    </row>
    <row r="7786" spans="1:6" x14ac:dyDescent="0.35">
      <c r="A7786" s="1" t="s">
        <v>19845</v>
      </c>
      <c r="B7786" s="1" t="s">
        <v>19849</v>
      </c>
      <c r="C7786" s="1" t="s">
        <v>661</v>
      </c>
      <c r="D7786" s="1" t="s">
        <v>19847</v>
      </c>
      <c r="E7786" s="1" t="s">
        <v>19848</v>
      </c>
      <c r="F7786" s="1" t="s">
        <v>11</v>
      </c>
    </row>
    <row r="7787" spans="1:6" x14ac:dyDescent="0.35">
      <c r="A7787" s="1" t="s">
        <v>19845</v>
      </c>
      <c r="B7787" s="1" t="s">
        <v>19850</v>
      </c>
      <c r="C7787" s="1" t="s">
        <v>260</v>
      </c>
      <c r="D7787" s="1" t="s">
        <v>19847</v>
      </c>
      <c r="E7787" s="1" t="s">
        <v>19848</v>
      </c>
      <c r="F7787" s="1" t="s">
        <v>11</v>
      </c>
    </row>
    <row r="7788" spans="1:6" x14ac:dyDescent="0.35">
      <c r="A7788" s="1" t="s">
        <v>19851</v>
      </c>
      <c r="B7788" s="1" t="s">
        <v>19852</v>
      </c>
      <c r="C7788" s="1" t="s">
        <v>256</v>
      </c>
      <c r="D7788" s="1" t="s">
        <v>19853</v>
      </c>
      <c r="E7788" s="1" t="s">
        <v>19854</v>
      </c>
      <c r="F7788" s="1" t="s">
        <v>11</v>
      </c>
    </row>
    <row r="7789" spans="1:6" x14ac:dyDescent="0.35">
      <c r="A7789" s="1" t="s">
        <v>19851</v>
      </c>
      <c r="B7789" s="1" t="s">
        <v>19855</v>
      </c>
      <c r="C7789" s="1" t="s">
        <v>1048</v>
      </c>
      <c r="D7789" s="1" t="s">
        <v>19853</v>
      </c>
      <c r="E7789" s="1" t="s">
        <v>19854</v>
      </c>
      <c r="F7789" s="1" t="s">
        <v>11</v>
      </c>
    </row>
    <row r="7790" spans="1:6" x14ac:dyDescent="0.35">
      <c r="A7790" s="1" t="s">
        <v>19856</v>
      </c>
      <c r="B7790" s="1" t="s">
        <v>19857</v>
      </c>
      <c r="C7790" s="1" t="s">
        <v>786</v>
      </c>
      <c r="D7790" s="1" t="s">
        <v>19858</v>
      </c>
      <c r="E7790" s="1" t="s">
        <v>19859</v>
      </c>
      <c r="F7790" s="1" t="s">
        <v>11</v>
      </c>
    </row>
    <row r="7791" spans="1:6" x14ac:dyDescent="0.35">
      <c r="A7791" s="1" t="s">
        <v>19856</v>
      </c>
      <c r="B7791" s="1" t="s">
        <v>19860</v>
      </c>
      <c r="C7791" s="1" t="s">
        <v>790</v>
      </c>
      <c r="D7791" s="1" t="s">
        <v>19858</v>
      </c>
      <c r="E7791" s="1" t="s">
        <v>19859</v>
      </c>
      <c r="F7791" s="1" t="s">
        <v>11</v>
      </c>
    </row>
    <row r="7792" spans="1:6" x14ac:dyDescent="0.35">
      <c r="A7792" s="1" t="s">
        <v>19856</v>
      </c>
      <c r="B7792" s="1" t="s">
        <v>19861</v>
      </c>
      <c r="C7792" s="1" t="s">
        <v>638</v>
      </c>
      <c r="D7792" s="1" t="s">
        <v>19858</v>
      </c>
      <c r="E7792" s="1" t="s">
        <v>19859</v>
      </c>
      <c r="F7792" s="1" t="s">
        <v>11</v>
      </c>
    </row>
    <row r="7793" spans="1:6" x14ac:dyDescent="0.35">
      <c r="A7793" s="1" t="s">
        <v>19856</v>
      </c>
      <c r="B7793" s="1" t="s">
        <v>19862</v>
      </c>
      <c r="C7793" s="1" t="s">
        <v>640</v>
      </c>
      <c r="D7793" s="1" t="s">
        <v>19858</v>
      </c>
      <c r="E7793" s="1" t="s">
        <v>19859</v>
      </c>
      <c r="F7793" s="1" t="s">
        <v>11</v>
      </c>
    </row>
    <row r="7794" spans="1:6" x14ac:dyDescent="0.35">
      <c r="A7794" s="1" t="s">
        <v>19863</v>
      </c>
      <c r="B7794" s="1" t="s">
        <v>19864</v>
      </c>
      <c r="C7794" s="1" t="s">
        <v>657</v>
      </c>
      <c r="D7794" s="1" t="s">
        <v>19865</v>
      </c>
      <c r="E7794" s="1" t="s">
        <v>19866</v>
      </c>
      <c r="F7794" s="1" t="s">
        <v>11</v>
      </c>
    </row>
    <row r="7795" spans="1:6" x14ac:dyDescent="0.35">
      <c r="A7795" s="1" t="s">
        <v>19863</v>
      </c>
      <c r="B7795" s="1" t="s">
        <v>19867</v>
      </c>
      <c r="C7795" s="1" t="s">
        <v>661</v>
      </c>
      <c r="D7795" s="1" t="s">
        <v>19865</v>
      </c>
      <c r="E7795" s="1" t="s">
        <v>19866</v>
      </c>
      <c r="F7795" s="1" t="s">
        <v>11</v>
      </c>
    </row>
    <row r="7796" spans="1:6" x14ac:dyDescent="0.35">
      <c r="A7796" s="1" t="s">
        <v>19863</v>
      </c>
      <c r="B7796" s="1" t="s">
        <v>19868</v>
      </c>
      <c r="C7796" s="1" t="s">
        <v>256</v>
      </c>
      <c r="D7796" s="1" t="s">
        <v>19865</v>
      </c>
      <c r="E7796" s="1" t="s">
        <v>19866</v>
      </c>
      <c r="F7796" s="1" t="s">
        <v>11</v>
      </c>
    </row>
    <row r="7797" spans="1:6" x14ac:dyDescent="0.35">
      <c r="A7797" s="1" t="s">
        <v>19863</v>
      </c>
      <c r="B7797" s="1" t="s">
        <v>19869</v>
      </c>
      <c r="C7797" s="1" t="s">
        <v>260</v>
      </c>
      <c r="D7797" s="1" t="s">
        <v>19865</v>
      </c>
      <c r="E7797" s="1" t="s">
        <v>19866</v>
      </c>
      <c r="F7797" s="1" t="s">
        <v>11</v>
      </c>
    </row>
    <row r="7798" spans="1:6" x14ac:dyDescent="0.35">
      <c r="A7798" s="1" t="s">
        <v>19870</v>
      </c>
      <c r="B7798" s="1" t="s">
        <v>19871</v>
      </c>
      <c r="C7798" s="1" t="s">
        <v>188</v>
      </c>
      <c r="D7798" s="1" t="s">
        <v>19872</v>
      </c>
      <c r="E7798" s="1" t="s">
        <v>19873</v>
      </c>
      <c r="F7798" s="1" t="s">
        <v>11</v>
      </c>
    </row>
    <row r="7799" spans="1:6" x14ac:dyDescent="0.35">
      <c r="A7799" s="1" t="s">
        <v>19870</v>
      </c>
      <c r="B7799" s="1" t="s">
        <v>19874</v>
      </c>
      <c r="C7799" s="1" t="s">
        <v>192</v>
      </c>
      <c r="D7799" s="1" t="s">
        <v>19872</v>
      </c>
      <c r="E7799" s="1" t="s">
        <v>19873</v>
      </c>
      <c r="F7799" s="1" t="s">
        <v>11</v>
      </c>
    </row>
    <row r="7800" spans="1:6" x14ac:dyDescent="0.35">
      <c r="A7800" s="1" t="s">
        <v>19870</v>
      </c>
      <c r="B7800" s="1" t="s">
        <v>19875</v>
      </c>
      <c r="C7800" s="1" t="s">
        <v>194</v>
      </c>
      <c r="D7800" s="1" t="s">
        <v>19872</v>
      </c>
      <c r="E7800" s="1" t="s">
        <v>19873</v>
      </c>
      <c r="F7800" s="1" t="s">
        <v>11</v>
      </c>
    </row>
    <row r="7801" spans="1:6" x14ac:dyDescent="0.35">
      <c r="A7801" s="1" t="s">
        <v>19870</v>
      </c>
      <c r="B7801" s="1" t="s">
        <v>3714</v>
      </c>
      <c r="C7801" s="1" t="s">
        <v>196</v>
      </c>
      <c r="D7801" s="1" t="s">
        <v>19872</v>
      </c>
      <c r="E7801" s="1" t="s">
        <v>19873</v>
      </c>
      <c r="F7801" s="1" t="s">
        <v>11</v>
      </c>
    </row>
    <row r="7802" spans="1:6" x14ac:dyDescent="0.35">
      <c r="A7802" s="1" t="s">
        <v>19876</v>
      </c>
      <c r="B7802" s="1" t="s">
        <v>19877</v>
      </c>
      <c r="C7802" s="1" t="s">
        <v>712</v>
      </c>
      <c r="D7802" s="1" t="s">
        <v>19878</v>
      </c>
      <c r="E7802" s="1" t="s">
        <v>19879</v>
      </c>
      <c r="F7802" s="1" t="s">
        <v>11</v>
      </c>
    </row>
    <row r="7803" spans="1:6" x14ac:dyDescent="0.35">
      <c r="A7803" s="1" t="s">
        <v>19876</v>
      </c>
      <c r="B7803" s="1" t="s">
        <v>19880</v>
      </c>
      <c r="C7803" s="1" t="s">
        <v>716</v>
      </c>
      <c r="D7803" s="1" t="s">
        <v>19878</v>
      </c>
      <c r="E7803" s="1" t="s">
        <v>19879</v>
      </c>
      <c r="F7803" s="1" t="s">
        <v>11</v>
      </c>
    </row>
    <row r="7804" spans="1:6" x14ac:dyDescent="0.35">
      <c r="A7804" s="1" t="s">
        <v>19876</v>
      </c>
      <c r="B7804" s="1" t="s">
        <v>19881</v>
      </c>
      <c r="C7804" s="1" t="s">
        <v>278</v>
      </c>
      <c r="D7804" s="1" t="s">
        <v>19878</v>
      </c>
      <c r="E7804" s="1" t="s">
        <v>19879</v>
      </c>
      <c r="F7804" s="1" t="s">
        <v>11</v>
      </c>
    </row>
    <row r="7805" spans="1:6" x14ac:dyDescent="0.35">
      <c r="A7805" s="1" t="s">
        <v>19882</v>
      </c>
      <c r="B7805" s="1" t="s">
        <v>19883</v>
      </c>
      <c r="C7805" s="1" t="s">
        <v>1017</v>
      </c>
      <c r="D7805" s="1" t="s">
        <v>19884</v>
      </c>
      <c r="E7805" s="1" t="s">
        <v>19885</v>
      </c>
      <c r="F7805" s="1" t="s">
        <v>11</v>
      </c>
    </row>
    <row r="7806" spans="1:6" x14ac:dyDescent="0.35">
      <c r="A7806" s="1" t="s">
        <v>19886</v>
      </c>
      <c r="B7806" s="1" t="s">
        <v>19887</v>
      </c>
      <c r="C7806" s="1" t="s">
        <v>726</v>
      </c>
      <c r="D7806" s="1" t="s">
        <v>19888</v>
      </c>
      <c r="E7806" s="1" t="s">
        <v>19889</v>
      </c>
      <c r="F7806" s="1" t="s">
        <v>11</v>
      </c>
    </row>
    <row r="7807" spans="1:6" x14ac:dyDescent="0.35">
      <c r="A7807" s="1" t="s">
        <v>19890</v>
      </c>
      <c r="B7807" s="1" t="s">
        <v>19891</v>
      </c>
      <c r="C7807" s="1" t="s">
        <v>786</v>
      </c>
      <c r="D7807" s="1" t="s">
        <v>19892</v>
      </c>
      <c r="E7807" s="1" t="s">
        <v>19893</v>
      </c>
      <c r="F7807" s="1" t="s">
        <v>11</v>
      </c>
    </row>
    <row r="7808" spans="1:6" x14ac:dyDescent="0.35">
      <c r="A7808" s="1" t="s">
        <v>19890</v>
      </c>
      <c r="B7808" s="1" t="s">
        <v>19894</v>
      </c>
      <c r="C7808" s="1" t="s">
        <v>790</v>
      </c>
      <c r="D7808" s="1" t="s">
        <v>19892</v>
      </c>
      <c r="E7808" s="1" t="s">
        <v>19893</v>
      </c>
      <c r="F7808" s="1" t="s">
        <v>11</v>
      </c>
    </row>
    <row r="7809" spans="1:6" x14ac:dyDescent="0.35">
      <c r="A7809" s="1" t="s">
        <v>19890</v>
      </c>
      <c r="B7809" s="1" t="s">
        <v>19895</v>
      </c>
      <c r="C7809" s="1" t="s">
        <v>638</v>
      </c>
      <c r="D7809" s="1" t="s">
        <v>19892</v>
      </c>
      <c r="E7809" s="1" t="s">
        <v>19893</v>
      </c>
      <c r="F7809" s="1" t="s">
        <v>11</v>
      </c>
    </row>
    <row r="7810" spans="1:6" x14ac:dyDescent="0.35">
      <c r="A7810" s="1" t="s">
        <v>19890</v>
      </c>
      <c r="B7810" s="1" t="s">
        <v>19896</v>
      </c>
      <c r="C7810" s="1" t="s">
        <v>640</v>
      </c>
      <c r="D7810" s="1" t="s">
        <v>19892</v>
      </c>
      <c r="E7810" s="1" t="s">
        <v>19893</v>
      </c>
      <c r="F7810" s="1" t="s">
        <v>11</v>
      </c>
    </row>
    <row r="7811" spans="1:6" x14ac:dyDescent="0.35">
      <c r="A7811" s="1" t="s">
        <v>19897</v>
      </c>
      <c r="B7811" s="1" t="s">
        <v>19898</v>
      </c>
      <c r="C7811" s="1" t="s">
        <v>1011</v>
      </c>
      <c r="D7811" s="1" t="s">
        <v>19899</v>
      </c>
      <c r="E7811" s="1" t="s">
        <v>19900</v>
      </c>
      <c r="F7811" s="1" t="s">
        <v>11</v>
      </c>
    </row>
    <row r="7812" spans="1:6" x14ac:dyDescent="0.35">
      <c r="A7812" s="1" t="s">
        <v>19897</v>
      </c>
      <c r="B7812" s="1" t="s">
        <v>19901</v>
      </c>
      <c r="C7812" s="1" t="s">
        <v>1015</v>
      </c>
      <c r="D7812" s="1" t="s">
        <v>19899</v>
      </c>
      <c r="E7812" s="1" t="s">
        <v>19900</v>
      </c>
      <c r="F7812" s="1" t="s">
        <v>11</v>
      </c>
    </row>
    <row r="7813" spans="1:6" x14ac:dyDescent="0.35">
      <c r="A7813" s="1" t="s">
        <v>19897</v>
      </c>
      <c r="B7813" s="1" t="s">
        <v>19902</v>
      </c>
      <c r="C7813" s="1" t="s">
        <v>1017</v>
      </c>
      <c r="D7813" s="1" t="s">
        <v>19899</v>
      </c>
      <c r="E7813" s="1" t="s">
        <v>19900</v>
      </c>
      <c r="F7813" s="1" t="s">
        <v>11</v>
      </c>
    </row>
    <row r="7814" spans="1:6" x14ac:dyDescent="0.35">
      <c r="A7814" s="1" t="s">
        <v>19897</v>
      </c>
      <c r="B7814" s="1" t="s">
        <v>19903</v>
      </c>
      <c r="C7814" s="1" t="s">
        <v>1019</v>
      </c>
      <c r="D7814" s="1" t="s">
        <v>19899</v>
      </c>
      <c r="E7814" s="1" t="s">
        <v>19900</v>
      </c>
      <c r="F7814" s="1" t="s">
        <v>11</v>
      </c>
    </row>
    <row r="7815" spans="1:6" x14ac:dyDescent="0.35">
      <c r="A7815" s="1" t="s">
        <v>19904</v>
      </c>
      <c r="B7815" s="1" t="s">
        <v>19905</v>
      </c>
      <c r="C7815" s="1" t="s">
        <v>1015</v>
      </c>
      <c r="D7815" s="1" t="s">
        <v>19906</v>
      </c>
      <c r="E7815" s="1" t="s">
        <v>19907</v>
      </c>
      <c r="F7815" s="1" t="s">
        <v>11</v>
      </c>
    </row>
    <row r="7816" spans="1:6" x14ac:dyDescent="0.35">
      <c r="A7816" s="1" t="s">
        <v>19904</v>
      </c>
      <c r="B7816" s="1" t="s">
        <v>19908</v>
      </c>
      <c r="C7816" s="1" t="s">
        <v>148</v>
      </c>
      <c r="D7816" s="1" t="s">
        <v>19906</v>
      </c>
      <c r="E7816" s="1" t="s">
        <v>19907</v>
      </c>
      <c r="F7816" s="1" t="s">
        <v>11</v>
      </c>
    </row>
    <row r="7817" spans="1:6" x14ac:dyDescent="0.35">
      <c r="A7817" s="1" t="s">
        <v>19909</v>
      </c>
      <c r="B7817" s="1" t="s">
        <v>19910</v>
      </c>
      <c r="C7817" s="1" t="s">
        <v>712</v>
      </c>
      <c r="D7817" s="1" t="s">
        <v>19911</v>
      </c>
      <c r="E7817" s="1" t="s">
        <v>19912</v>
      </c>
      <c r="F7817" s="1" t="s">
        <v>11</v>
      </c>
    </row>
    <row r="7818" spans="1:6" x14ac:dyDescent="0.35">
      <c r="A7818" s="1" t="s">
        <v>19909</v>
      </c>
      <c r="B7818" s="1" t="s">
        <v>19913</v>
      </c>
      <c r="C7818" s="1" t="s">
        <v>716</v>
      </c>
      <c r="D7818" s="1" t="s">
        <v>19911</v>
      </c>
      <c r="E7818" s="1" t="s">
        <v>19912</v>
      </c>
      <c r="F7818" s="1" t="s">
        <v>11</v>
      </c>
    </row>
    <row r="7819" spans="1:6" x14ac:dyDescent="0.35">
      <c r="A7819" s="1" t="s">
        <v>19909</v>
      </c>
      <c r="B7819" s="1" t="s">
        <v>19914</v>
      </c>
      <c r="C7819" s="1" t="s">
        <v>718</v>
      </c>
      <c r="D7819" s="1" t="s">
        <v>19911</v>
      </c>
      <c r="E7819" s="1" t="s">
        <v>19912</v>
      </c>
      <c r="F7819" s="1" t="s">
        <v>11</v>
      </c>
    </row>
    <row r="7820" spans="1:6" x14ac:dyDescent="0.35">
      <c r="A7820" s="1" t="s">
        <v>19909</v>
      </c>
      <c r="B7820" s="1" t="s">
        <v>19915</v>
      </c>
      <c r="C7820" s="1" t="s">
        <v>726</v>
      </c>
      <c r="D7820" s="1" t="s">
        <v>19911</v>
      </c>
      <c r="E7820" s="1" t="s">
        <v>19912</v>
      </c>
      <c r="F7820" s="1" t="s">
        <v>11</v>
      </c>
    </row>
    <row r="7821" spans="1:6" x14ac:dyDescent="0.35">
      <c r="A7821" s="1" t="s">
        <v>19916</v>
      </c>
      <c r="B7821" s="1" t="s">
        <v>19917</v>
      </c>
      <c r="C7821" s="1" t="s">
        <v>1015</v>
      </c>
      <c r="D7821" s="1" t="s">
        <v>19918</v>
      </c>
      <c r="E7821" s="1" t="s">
        <v>19919</v>
      </c>
      <c r="F7821" s="1" t="s">
        <v>11</v>
      </c>
    </row>
    <row r="7822" spans="1:6" x14ac:dyDescent="0.35">
      <c r="A7822" s="1" t="s">
        <v>19920</v>
      </c>
      <c r="B7822" s="1" t="s">
        <v>19921</v>
      </c>
      <c r="C7822" s="1" t="s">
        <v>1011</v>
      </c>
      <c r="D7822" s="1" t="s">
        <v>19922</v>
      </c>
      <c r="E7822" s="1" t="s">
        <v>19923</v>
      </c>
      <c r="F7822" s="1" t="s">
        <v>11</v>
      </c>
    </row>
    <row r="7823" spans="1:6" x14ac:dyDescent="0.35">
      <c r="A7823" s="1" t="s">
        <v>19920</v>
      </c>
      <c r="B7823" s="1" t="s">
        <v>19924</v>
      </c>
      <c r="C7823" s="1" t="s">
        <v>1015</v>
      </c>
      <c r="D7823" s="1" t="s">
        <v>19922</v>
      </c>
      <c r="E7823" s="1" t="s">
        <v>19923</v>
      </c>
      <c r="F7823" s="1" t="s">
        <v>11</v>
      </c>
    </row>
    <row r="7824" spans="1:6" x14ac:dyDescent="0.35">
      <c r="A7824" s="1" t="s">
        <v>19920</v>
      </c>
      <c r="B7824" s="1" t="s">
        <v>19925</v>
      </c>
      <c r="C7824" s="1" t="s">
        <v>1017</v>
      </c>
      <c r="D7824" s="1" t="s">
        <v>19922</v>
      </c>
      <c r="E7824" s="1" t="s">
        <v>19923</v>
      </c>
      <c r="F7824" s="1" t="s">
        <v>11</v>
      </c>
    </row>
    <row r="7825" spans="1:6" x14ac:dyDescent="0.35">
      <c r="A7825" s="1" t="s">
        <v>19920</v>
      </c>
      <c r="B7825" s="1" t="s">
        <v>19926</v>
      </c>
      <c r="C7825" s="1" t="s">
        <v>1019</v>
      </c>
      <c r="D7825" s="1" t="s">
        <v>19922</v>
      </c>
      <c r="E7825" s="1" t="s">
        <v>19923</v>
      </c>
      <c r="F7825" s="1" t="s">
        <v>11</v>
      </c>
    </row>
    <row r="7826" spans="1:6" x14ac:dyDescent="0.35">
      <c r="A7826" s="1" t="s">
        <v>19927</v>
      </c>
      <c r="B7826" s="1" t="s">
        <v>19928</v>
      </c>
      <c r="C7826" s="1" t="s">
        <v>188</v>
      </c>
      <c r="D7826" s="1" t="s">
        <v>19929</v>
      </c>
      <c r="E7826" s="1" t="s">
        <v>19930</v>
      </c>
      <c r="F7826" s="1" t="s">
        <v>11</v>
      </c>
    </row>
    <row r="7827" spans="1:6" x14ac:dyDescent="0.35">
      <c r="A7827" s="1" t="s">
        <v>19927</v>
      </c>
      <c r="B7827" s="1" t="s">
        <v>19931</v>
      </c>
      <c r="C7827" s="1" t="s">
        <v>192</v>
      </c>
      <c r="D7827" s="1" t="s">
        <v>19929</v>
      </c>
      <c r="E7827" s="1" t="s">
        <v>19930</v>
      </c>
      <c r="F7827" s="1" t="s">
        <v>11</v>
      </c>
    </row>
    <row r="7828" spans="1:6" x14ac:dyDescent="0.35">
      <c r="A7828" s="1" t="s">
        <v>19927</v>
      </c>
      <c r="B7828" s="1" t="s">
        <v>19932</v>
      </c>
      <c r="C7828" s="1" t="s">
        <v>194</v>
      </c>
      <c r="D7828" s="1" t="s">
        <v>19929</v>
      </c>
      <c r="E7828" s="1" t="s">
        <v>19930</v>
      </c>
      <c r="F7828" s="1" t="s">
        <v>11</v>
      </c>
    </row>
    <row r="7829" spans="1:6" x14ac:dyDescent="0.35">
      <c r="A7829" s="1" t="s">
        <v>19927</v>
      </c>
      <c r="B7829" s="1" t="s">
        <v>19933</v>
      </c>
      <c r="C7829" s="1" t="s">
        <v>196</v>
      </c>
      <c r="D7829" s="1" t="s">
        <v>19929</v>
      </c>
      <c r="E7829" s="1" t="s">
        <v>19930</v>
      </c>
      <c r="F7829" s="1" t="s">
        <v>11</v>
      </c>
    </row>
    <row r="7830" spans="1:6" x14ac:dyDescent="0.35">
      <c r="A7830" s="1" t="s">
        <v>19934</v>
      </c>
      <c r="B7830" s="1" t="s">
        <v>19935</v>
      </c>
      <c r="C7830" s="1" t="s">
        <v>712</v>
      </c>
      <c r="D7830" s="1" t="s">
        <v>750</v>
      </c>
      <c r="E7830" s="1" t="s">
        <v>751</v>
      </c>
      <c r="F7830" s="1" t="s">
        <v>11</v>
      </c>
    </row>
    <row r="7831" spans="1:6" x14ac:dyDescent="0.35">
      <c r="A7831" s="1" t="s">
        <v>19934</v>
      </c>
      <c r="B7831" s="1" t="s">
        <v>19936</v>
      </c>
      <c r="C7831" s="1" t="s">
        <v>716</v>
      </c>
      <c r="D7831" s="1" t="s">
        <v>750</v>
      </c>
      <c r="E7831" s="1" t="s">
        <v>751</v>
      </c>
      <c r="F7831" s="1" t="s">
        <v>11</v>
      </c>
    </row>
    <row r="7832" spans="1:6" x14ac:dyDescent="0.35">
      <c r="A7832" s="1" t="s">
        <v>19934</v>
      </c>
      <c r="B7832" s="1" t="s">
        <v>19937</v>
      </c>
      <c r="C7832" s="1" t="s">
        <v>718</v>
      </c>
      <c r="D7832" s="1" t="s">
        <v>750</v>
      </c>
      <c r="E7832" s="1" t="s">
        <v>751</v>
      </c>
      <c r="F7832" s="1" t="s">
        <v>11</v>
      </c>
    </row>
    <row r="7833" spans="1:6" x14ac:dyDescent="0.35">
      <c r="A7833" s="1" t="s">
        <v>19934</v>
      </c>
      <c r="B7833" s="1" t="s">
        <v>19938</v>
      </c>
      <c r="C7833" s="1" t="s">
        <v>726</v>
      </c>
      <c r="D7833" s="1" t="s">
        <v>750</v>
      </c>
      <c r="E7833" s="1" t="s">
        <v>751</v>
      </c>
      <c r="F7833" s="1" t="s">
        <v>11</v>
      </c>
    </row>
    <row r="7834" spans="1:6" x14ac:dyDescent="0.35">
      <c r="A7834" s="1" t="s">
        <v>19939</v>
      </c>
      <c r="B7834" s="1" t="s">
        <v>19940</v>
      </c>
      <c r="C7834" s="1" t="s">
        <v>657</v>
      </c>
      <c r="D7834" s="1" t="s">
        <v>19941</v>
      </c>
      <c r="E7834" s="1" t="s">
        <v>19942</v>
      </c>
      <c r="F7834" s="1" t="s">
        <v>11</v>
      </c>
    </row>
    <row r="7835" spans="1:6" x14ac:dyDescent="0.35">
      <c r="A7835" s="1" t="s">
        <v>19939</v>
      </c>
      <c r="B7835" s="1" t="s">
        <v>19943</v>
      </c>
      <c r="C7835" s="1" t="s">
        <v>661</v>
      </c>
      <c r="D7835" s="1" t="s">
        <v>19941</v>
      </c>
      <c r="E7835" s="1" t="s">
        <v>19942</v>
      </c>
      <c r="F7835" s="1" t="s">
        <v>11</v>
      </c>
    </row>
    <row r="7836" spans="1:6" x14ac:dyDescent="0.35">
      <c r="A7836" s="1" t="s">
        <v>19939</v>
      </c>
      <c r="B7836" s="1" t="s">
        <v>19944</v>
      </c>
      <c r="C7836" s="1" t="s">
        <v>256</v>
      </c>
      <c r="D7836" s="1" t="s">
        <v>19941</v>
      </c>
      <c r="E7836" s="1" t="s">
        <v>19942</v>
      </c>
      <c r="F7836" s="1" t="s">
        <v>11</v>
      </c>
    </row>
    <row r="7837" spans="1:6" x14ac:dyDescent="0.35">
      <c r="A7837" s="1" t="s">
        <v>19939</v>
      </c>
      <c r="B7837" s="1" t="s">
        <v>19945</v>
      </c>
      <c r="C7837" s="1" t="s">
        <v>260</v>
      </c>
      <c r="D7837" s="1" t="s">
        <v>19941</v>
      </c>
      <c r="E7837" s="1" t="s">
        <v>19942</v>
      </c>
      <c r="F7837" s="1" t="s">
        <v>11</v>
      </c>
    </row>
    <row r="7838" spans="1:6" x14ac:dyDescent="0.35">
      <c r="A7838" s="1" t="s">
        <v>19946</v>
      </c>
      <c r="B7838" s="1" t="s">
        <v>19947</v>
      </c>
      <c r="C7838" s="1" t="s">
        <v>657</v>
      </c>
      <c r="D7838" s="1" t="s">
        <v>19948</v>
      </c>
      <c r="E7838" s="1" t="s">
        <v>19949</v>
      </c>
      <c r="F7838" s="1" t="s">
        <v>11</v>
      </c>
    </row>
    <row r="7839" spans="1:6" x14ac:dyDescent="0.35">
      <c r="A7839" s="1" t="s">
        <v>19946</v>
      </c>
      <c r="B7839" s="1" t="s">
        <v>19950</v>
      </c>
      <c r="C7839" s="1" t="s">
        <v>661</v>
      </c>
      <c r="D7839" s="1" t="s">
        <v>19948</v>
      </c>
      <c r="E7839" s="1" t="s">
        <v>19949</v>
      </c>
      <c r="F7839" s="1" t="s">
        <v>11</v>
      </c>
    </row>
    <row r="7840" spans="1:6" x14ac:dyDescent="0.35">
      <c r="A7840" s="1" t="s">
        <v>19946</v>
      </c>
      <c r="B7840" s="1" t="s">
        <v>19951</v>
      </c>
      <c r="C7840" s="1" t="s">
        <v>260</v>
      </c>
      <c r="D7840" s="1" t="s">
        <v>19948</v>
      </c>
      <c r="E7840" s="1" t="s">
        <v>19949</v>
      </c>
      <c r="F7840" s="1" t="s">
        <v>11</v>
      </c>
    </row>
    <row r="7841" spans="1:6" x14ac:dyDescent="0.35">
      <c r="A7841" s="1" t="s">
        <v>19952</v>
      </c>
      <c r="B7841" s="1" t="s">
        <v>19953</v>
      </c>
      <c r="C7841" s="1" t="s">
        <v>1011</v>
      </c>
      <c r="D7841" s="1" t="s">
        <v>19954</v>
      </c>
      <c r="E7841" s="1" t="s">
        <v>19955</v>
      </c>
      <c r="F7841" s="1" t="s">
        <v>11</v>
      </c>
    </row>
    <row r="7842" spans="1:6" x14ac:dyDescent="0.35">
      <c r="A7842" s="1" t="s">
        <v>19952</v>
      </c>
      <c r="B7842" s="1" t="s">
        <v>19956</v>
      </c>
      <c r="C7842" s="1" t="s">
        <v>1015</v>
      </c>
      <c r="D7842" s="1" t="s">
        <v>19954</v>
      </c>
      <c r="E7842" s="1" t="s">
        <v>19955</v>
      </c>
      <c r="F7842" s="1" t="s">
        <v>11</v>
      </c>
    </row>
    <row r="7843" spans="1:6" x14ac:dyDescent="0.35">
      <c r="A7843" s="1" t="s">
        <v>19952</v>
      </c>
      <c r="B7843" s="1" t="s">
        <v>19957</v>
      </c>
      <c r="C7843" s="1" t="s">
        <v>1017</v>
      </c>
      <c r="D7843" s="1" t="s">
        <v>19954</v>
      </c>
      <c r="E7843" s="1" t="s">
        <v>19955</v>
      </c>
      <c r="F7843" s="1" t="s">
        <v>11</v>
      </c>
    </row>
    <row r="7844" spans="1:6" x14ac:dyDescent="0.35">
      <c r="A7844" s="1" t="s">
        <v>19952</v>
      </c>
      <c r="B7844" s="1" t="s">
        <v>19958</v>
      </c>
      <c r="C7844" s="1" t="s">
        <v>1019</v>
      </c>
      <c r="D7844" s="1" t="s">
        <v>19954</v>
      </c>
      <c r="E7844" s="1" t="s">
        <v>19955</v>
      </c>
      <c r="F7844" s="1" t="s">
        <v>11</v>
      </c>
    </row>
    <row r="7845" spans="1:6" x14ac:dyDescent="0.35">
      <c r="A7845" s="1" t="s">
        <v>19959</v>
      </c>
      <c r="B7845" s="1" t="s">
        <v>19960</v>
      </c>
      <c r="C7845" s="1" t="s">
        <v>1011</v>
      </c>
      <c r="D7845" s="1" t="s">
        <v>19961</v>
      </c>
      <c r="E7845" s="1" t="s">
        <v>19962</v>
      </c>
      <c r="F7845" s="1" t="s">
        <v>11</v>
      </c>
    </row>
    <row r="7846" spans="1:6" x14ac:dyDescent="0.35">
      <c r="A7846" s="1" t="s">
        <v>19959</v>
      </c>
      <c r="B7846" s="1" t="s">
        <v>19963</v>
      </c>
      <c r="C7846" s="1" t="s">
        <v>1015</v>
      </c>
      <c r="D7846" s="1" t="s">
        <v>19961</v>
      </c>
      <c r="E7846" s="1" t="s">
        <v>19962</v>
      </c>
      <c r="F7846" s="1" t="s">
        <v>11</v>
      </c>
    </row>
    <row r="7847" spans="1:6" x14ac:dyDescent="0.35">
      <c r="A7847" s="1" t="s">
        <v>19959</v>
      </c>
      <c r="B7847" s="1" t="s">
        <v>19964</v>
      </c>
      <c r="C7847" s="1" t="s">
        <v>1017</v>
      </c>
      <c r="D7847" s="1" t="s">
        <v>19961</v>
      </c>
      <c r="E7847" s="1" t="s">
        <v>19962</v>
      </c>
      <c r="F7847" s="1" t="s">
        <v>11</v>
      </c>
    </row>
    <row r="7848" spans="1:6" x14ac:dyDescent="0.35">
      <c r="A7848" s="1" t="s">
        <v>19959</v>
      </c>
      <c r="B7848" s="1" t="s">
        <v>19965</v>
      </c>
      <c r="C7848" s="1" t="s">
        <v>1019</v>
      </c>
      <c r="D7848" s="1" t="s">
        <v>19961</v>
      </c>
      <c r="E7848" s="1" t="s">
        <v>19962</v>
      </c>
      <c r="F7848" s="1" t="s">
        <v>11</v>
      </c>
    </row>
    <row r="7849" spans="1:6" x14ac:dyDescent="0.35">
      <c r="A7849" s="1" t="s">
        <v>19966</v>
      </c>
      <c r="B7849" s="1" t="s">
        <v>19967</v>
      </c>
      <c r="C7849" s="1" t="s">
        <v>712</v>
      </c>
      <c r="D7849" s="1" t="s">
        <v>19968</v>
      </c>
      <c r="E7849" s="1" t="s">
        <v>19969</v>
      </c>
      <c r="F7849" s="1" t="s">
        <v>11</v>
      </c>
    </row>
    <row r="7850" spans="1:6" x14ac:dyDescent="0.35">
      <c r="A7850" s="1" t="s">
        <v>19966</v>
      </c>
      <c r="B7850" s="1" t="s">
        <v>19970</v>
      </c>
      <c r="C7850" s="1" t="s">
        <v>716</v>
      </c>
      <c r="D7850" s="1" t="s">
        <v>19968</v>
      </c>
      <c r="E7850" s="1" t="s">
        <v>19969</v>
      </c>
      <c r="F7850" s="1" t="s">
        <v>11</v>
      </c>
    </row>
    <row r="7851" spans="1:6" x14ac:dyDescent="0.35">
      <c r="A7851" s="1" t="s">
        <v>19966</v>
      </c>
      <c r="B7851" s="1" t="s">
        <v>19971</v>
      </c>
      <c r="C7851" s="1" t="s">
        <v>726</v>
      </c>
      <c r="D7851" s="1" t="s">
        <v>19968</v>
      </c>
      <c r="E7851" s="1" t="s">
        <v>19969</v>
      </c>
      <c r="F7851" s="1" t="s">
        <v>11</v>
      </c>
    </row>
    <row r="7852" spans="1:6" x14ac:dyDescent="0.35">
      <c r="A7852" s="1" t="s">
        <v>19972</v>
      </c>
      <c r="B7852" s="1" t="s">
        <v>19973</v>
      </c>
      <c r="C7852" s="1" t="s">
        <v>638</v>
      </c>
      <c r="D7852" s="1" t="s">
        <v>19974</v>
      </c>
      <c r="E7852" s="1" t="s">
        <v>19975</v>
      </c>
      <c r="F7852" s="1" t="s">
        <v>11</v>
      </c>
    </row>
    <row r="7853" spans="1:6" x14ac:dyDescent="0.35">
      <c r="A7853" s="1" t="s">
        <v>19972</v>
      </c>
      <c r="B7853" s="1" t="s">
        <v>19976</v>
      </c>
      <c r="C7853" s="1" t="s">
        <v>640</v>
      </c>
      <c r="D7853" s="1" t="s">
        <v>19974</v>
      </c>
      <c r="E7853" s="1" t="s">
        <v>19975</v>
      </c>
      <c r="F7853" s="1" t="s">
        <v>11</v>
      </c>
    </row>
    <row r="7854" spans="1:6" x14ac:dyDescent="0.35">
      <c r="A7854" s="1" t="s">
        <v>19977</v>
      </c>
      <c r="B7854" s="1" t="s">
        <v>19978</v>
      </c>
      <c r="C7854" s="1" t="s">
        <v>7337</v>
      </c>
      <c r="D7854" s="1" t="s">
        <v>19979</v>
      </c>
      <c r="E7854" s="1" t="s">
        <v>19980</v>
      </c>
      <c r="F7854" s="1" t="s">
        <v>11</v>
      </c>
    </row>
    <row r="7855" spans="1:6" x14ac:dyDescent="0.35">
      <c r="A7855" s="1" t="s">
        <v>19977</v>
      </c>
      <c r="B7855" s="1" t="s">
        <v>19981</v>
      </c>
      <c r="C7855" s="1" t="s">
        <v>7341</v>
      </c>
      <c r="D7855" s="1" t="s">
        <v>19979</v>
      </c>
      <c r="E7855" s="1" t="s">
        <v>19980</v>
      </c>
      <c r="F7855" s="1" t="s">
        <v>11</v>
      </c>
    </row>
    <row r="7856" spans="1:6" x14ac:dyDescent="0.35">
      <c r="A7856" s="1" t="s">
        <v>19977</v>
      </c>
      <c r="B7856" s="1" t="s">
        <v>19982</v>
      </c>
      <c r="C7856" s="1" t="s">
        <v>7343</v>
      </c>
      <c r="D7856" s="1" t="s">
        <v>19979</v>
      </c>
      <c r="E7856" s="1" t="s">
        <v>19980</v>
      </c>
      <c r="F7856" s="1" t="s">
        <v>11</v>
      </c>
    </row>
    <row r="7857" spans="1:6" x14ac:dyDescent="0.35">
      <c r="A7857" s="1" t="s">
        <v>19977</v>
      </c>
      <c r="B7857" s="1" t="s">
        <v>19983</v>
      </c>
      <c r="C7857" s="1" t="s">
        <v>359</v>
      </c>
      <c r="D7857" s="1" t="s">
        <v>19979</v>
      </c>
      <c r="E7857" s="1" t="s">
        <v>19980</v>
      </c>
      <c r="F7857" s="1" t="s">
        <v>11</v>
      </c>
    </row>
    <row r="7858" spans="1:6" x14ac:dyDescent="0.35">
      <c r="A7858" s="1" t="s">
        <v>19984</v>
      </c>
      <c r="B7858" s="1" t="s">
        <v>19985</v>
      </c>
      <c r="C7858" s="1" t="s">
        <v>7337</v>
      </c>
      <c r="D7858" s="1" t="s">
        <v>19986</v>
      </c>
      <c r="E7858" s="1" t="s">
        <v>19987</v>
      </c>
      <c r="F7858" s="1" t="s">
        <v>11</v>
      </c>
    </row>
    <row r="7859" spans="1:6" x14ac:dyDescent="0.35">
      <c r="A7859" s="1" t="s">
        <v>19984</v>
      </c>
      <c r="B7859" s="1" t="s">
        <v>19988</v>
      </c>
      <c r="C7859" s="1" t="s">
        <v>7341</v>
      </c>
      <c r="D7859" s="1" t="s">
        <v>19986</v>
      </c>
      <c r="E7859" s="1" t="s">
        <v>19987</v>
      </c>
      <c r="F7859" s="1" t="s">
        <v>11</v>
      </c>
    </row>
    <row r="7860" spans="1:6" x14ac:dyDescent="0.35">
      <c r="A7860" s="1" t="s">
        <v>19984</v>
      </c>
      <c r="B7860" s="1" t="s">
        <v>19989</v>
      </c>
      <c r="C7860" s="1" t="s">
        <v>7343</v>
      </c>
      <c r="D7860" s="1" t="s">
        <v>19986</v>
      </c>
      <c r="E7860" s="1" t="s">
        <v>19987</v>
      </c>
      <c r="F7860" s="1" t="s">
        <v>11</v>
      </c>
    </row>
    <row r="7861" spans="1:6" x14ac:dyDescent="0.35">
      <c r="A7861" s="1" t="s">
        <v>19984</v>
      </c>
      <c r="B7861" s="1" t="s">
        <v>19990</v>
      </c>
      <c r="C7861" s="1" t="s">
        <v>359</v>
      </c>
      <c r="D7861" s="1" t="s">
        <v>19986</v>
      </c>
      <c r="E7861" s="1" t="s">
        <v>19987</v>
      </c>
      <c r="F7861" s="1" t="s">
        <v>11</v>
      </c>
    </row>
    <row r="7862" spans="1:6" x14ac:dyDescent="0.35">
      <c r="A7862" s="1" t="s">
        <v>19991</v>
      </c>
      <c r="B7862" s="1" t="s">
        <v>19992</v>
      </c>
      <c r="C7862" s="1" t="s">
        <v>7337</v>
      </c>
      <c r="D7862" s="1" t="s">
        <v>19993</v>
      </c>
      <c r="E7862" s="1" t="s">
        <v>19994</v>
      </c>
      <c r="F7862" s="1" t="s">
        <v>11</v>
      </c>
    </row>
    <row r="7863" spans="1:6" x14ac:dyDescent="0.35">
      <c r="A7863" s="1" t="s">
        <v>19991</v>
      </c>
      <c r="B7863" s="1" t="s">
        <v>19995</v>
      </c>
      <c r="C7863" s="1" t="s">
        <v>7341</v>
      </c>
      <c r="D7863" s="1" t="s">
        <v>19993</v>
      </c>
      <c r="E7863" s="1" t="s">
        <v>19994</v>
      </c>
      <c r="F7863" s="1" t="s">
        <v>11</v>
      </c>
    </row>
    <row r="7864" spans="1:6" x14ac:dyDescent="0.35">
      <c r="A7864" s="1" t="s">
        <v>19991</v>
      </c>
      <c r="B7864" s="1" t="s">
        <v>19996</v>
      </c>
      <c r="C7864" s="1" t="s">
        <v>7343</v>
      </c>
      <c r="D7864" s="1" t="s">
        <v>19993</v>
      </c>
      <c r="E7864" s="1" t="s">
        <v>19994</v>
      </c>
      <c r="F7864" s="1" t="s">
        <v>11</v>
      </c>
    </row>
    <row r="7865" spans="1:6" x14ac:dyDescent="0.35">
      <c r="A7865" s="1" t="s">
        <v>19991</v>
      </c>
      <c r="B7865" s="1" t="s">
        <v>19997</v>
      </c>
      <c r="C7865" s="1" t="s">
        <v>359</v>
      </c>
      <c r="D7865" s="1" t="s">
        <v>19993</v>
      </c>
      <c r="E7865" s="1" t="s">
        <v>19994</v>
      </c>
      <c r="F7865" s="1" t="s">
        <v>11</v>
      </c>
    </row>
    <row r="7866" spans="1:6" x14ac:dyDescent="0.35">
      <c r="A7866" s="1" t="s">
        <v>19998</v>
      </c>
      <c r="B7866" s="1" t="s">
        <v>19999</v>
      </c>
      <c r="C7866" s="1" t="s">
        <v>7337</v>
      </c>
      <c r="D7866" s="1" t="s">
        <v>20000</v>
      </c>
      <c r="E7866" s="1" t="s">
        <v>20001</v>
      </c>
      <c r="F7866" s="1" t="s">
        <v>11</v>
      </c>
    </row>
    <row r="7867" spans="1:6" x14ac:dyDescent="0.35">
      <c r="A7867" s="1" t="s">
        <v>19998</v>
      </c>
      <c r="B7867" s="1" t="s">
        <v>20002</v>
      </c>
      <c r="C7867" s="1" t="s">
        <v>7341</v>
      </c>
      <c r="D7867" s="1" t="s">
        <v>20000</v>
      </c>
      <c r="E7867" s="1" t="s">
        <v>20001</v>
      </c>
      <c r="F7867" s="1" t="s">
        <v>11</v>
      </c>
    </row>
    <row r="7868" spans="1:6" x14ac:dyDescent="0.35">
      <c r="A7868" s="1" t="s">
        <v>19998</v>
      </c>
      <c r="B7868" s="1" t="s">
        <v>20003</v>
      </c>
      <c r="C7868" s="1" t="s">
        <v>7343</v>
      </c>
      <c r="D7868" s="1" t="s">
        <v>20000</v>
      </c>
      <c r="E7868" s="1" t="s">
        <v>20001</v>
      </c>
      <c r="F7868" s="1" t="s">
        <v>11</v>
      </c>
    </row>
    <row r="7869" spans="1:6" x14ac:dyDescent="0.35">
      <c r="A7869" s="1" t="s">
        <v>19998</v>
      </c>
      <c r="B7869" s="1" t="s">
        <v>20004</v>
      </c>
      <c r="C7869" s="1" t="s">
        <v>359</v>
      </c>
      <c r="D7869" s="1" t="s">
        <v>20000</v>
      </c>
      <c r="E7869" s="1" t="s">
        <v>20001</v>
      </c>
      <c r="F7869" s="1" t="s">
        <v>11</v>
      </c>
    </row>
    <row r="7870" spans="1:6" x14ac:dyDescent="0.35">
      <c r="A7870" s="1" t="s">
        <v>20005</v>
      </c>
      <c r="B7870" s="1" t="s">
        <v>20006</v>
      </c>
      <c r="C7870" s="1" t="s">
        <v>7337</v>
      </c>
      <c r="D7870" s="1" t="s">
        <v>20007</v>
      </c>
      <c r="E7870" s="1" t="s">
        <v>20008</v>
      </c>
      <c r="F7870" s="1" t="s">
        <v>11</v>
      </c>
    </row>
    <row r="7871" spans="1:6" x14ac:dyDescent="0.35">
      <c r="A7871" s="1" t="s">
        <v>20005</v>
      </c>
      <c r="B7871" s="1" t="s">
        <v>20009</v>
      </c>
      <c r="C7871" s="1" t="s">
        <v>7341</v>
      </c>
      <c r="D7871" s="1" t="s">
        <v>20007</v>
      </c>
      <c r="E7871" s="1" t="s">
        <v>20008</v>
      </c>
      <c r="F7871" s="1" t="s">
        <v>11</v>
      </c>
    </row>
    <row r="7872" spans="1:6" x14ac:dyDescent="0.35">
      <c r="A7872" s="1" t="s">
        <v>20005</v>
      </c>
      <c r="B7872" s="1" t="s">
        <v>20010</v>
      </c>
      <c r="C7872" s="1" t="s">
        <v>7343</v>
      </c>
      <c r="D7872" s="1" t="s">
        <v>20007</v>
      </c>
      <c r="E7872" s="1" t="s">
        <v>20008</v>
      </c>
      <c r="F7872" s="1" t="s">
        <v>11</v>
      </c>
    </row>
    <row r="7873" spans="1:6" x14ac:dyDescent="0.35">
      <c r="A7873" s="1" t="s">
        <v>20005</v>
      </c>
      <c r="B7873" s="1" t="s">
        <v>20011</v>
      </c>
      <c r="C7873" s="1" t="s">
        <v>359</v>
      </c>
      <c r="D7873" s="1" t="s">
        <v>20007</v>
      </c>
      <c r="E7873" s="1" t="s">
        <v>20008</v>
      </c>
      <c r="F7873" s="1" t="s">
        <v>11</v>
      </c>
    </row>
    <row r="7874" spans="1:6" x14ac:dyDescent="0.35">
      <c r="A7874" s="1" t="s">
        <v>20012</v>
      </c>
      <c r="B7874" s="1" t="s">
        <v>20013</v>
      </c>
      <c r="C7874" s="1" t="s">
        <v>7337</v>
      </c>
      <c r="D7874" s="1" t="s">
        <v>20014</v>
      </c>
      <c r="E7874" s="1" t="s">
        <v>20015</v>
      </c>
      <c r="F7874" s="1" t="s">
        <v>11</v>
      </c>
    </row>
    <row r="7875" spans="1:6" x14ac:dyDescent="0.35">
      <c r="A7875" s="1" t="s">
        <v>20012</v>
      </c>
      <c r="B7875" s="1" t="s">
        <v>20016</v>
      </c>
      <c r="C7875" s="1" t="s">
        <v>7341</v>
      </c>
      <c r="D7875" s="1" t="s">
        <v>20014</v>
      </c>
      <c r="E7875" s="1" t="s">
        <v>20015</v>
      </c>
      <c r="F7875" s="1" t="s">
        <v>11</v>
      </c>
    </row>
    <row r="7876" spans="1:6" x14ac:dyDescent="0.35">
      <c r="A7876" s="1" t="s">
        <v>20012</v>
      </c>
      <c r="B7876" s="1" t="s">
        <v>20017</v>
      </c>
      <c r="C7876" s="1" t="s">
        <v>7343</v>
      </c>
      <c r="D7876" s="1" t="s">
        <v>20014</v>
      </c>
      <c r="E7876" s="1" t="s">
        <v>20015</v>
      </c>
      <c r="F7876" s="1" t="s">
        <v>11</v>
      </c>
    </row>
    <row r="7877" spans="1:6" x14ac:dyDescent="0.35">
      <c r="A7877" s="1" t="s">
        <v>20012</v>
      </c>
      <c r="B7877" s="1" t="s">
        <v>20018</v>
      </c>
      <c r="C7877" s="1" t="s">
        <v>359</v>
      </c>
      <c r="D7877" s="1" t="s">
        <v>20014</v>
      </c>
      <c r="E7877" s="1" t="s">
        <v>20015</v>
      </c>
      <c r="F7877" s="1" t="s">
        <v>11</v>
      </c>
    </row>
    <row r="7878" spans="1:6" x14ac:dyDescent="0.35">
      <c r="A7878" s="1" t="s">
        <v>20019</v>
      </c>
      <c r="B7878" s="1" t="s">
        <v>20020</v>
      </c>
      <c r="C7878" s="1" t="s">
        <v>7337</v>
      </c>
      <c r="D7878" s="1" t="s">
        <v>20021</v>
      </c>
      <c r="E7878" s="1" t="s">
        <v>20022</v>
      </c>
      <c r="F7878" s="1" t="s">
        <v>11</v>
      </c>
    </row>
    <row r="7879" spans="1:6" x14ac:dyDescent="0.35">
      <c r="A7879" s="1" t="s">
        <v>20019</v>
      </c>
      <c r="B7879" s="1" t="s">
        <v>20023</v>
      </c>
      <c r="C7879" s="1" t="s">
        <v>7341</v>
      </c>
      <c r="D7879" s="1" t="s">
        <v>20021</v>
      </c>
      <c r="E7879" s="1" t="s">
        <v>20022</v>
      </c>
      <c r="F7879" s="1" t="s">
        <v>11</v>
      </c>
    </row>
    <row r="7880" spans="1:6" x14ac:dyDescent="0.35">
      <c r="A7880" s="1" t="s">
        <v>20019</v>
      </c>
      <c r="B7880" s="1" t="s">
        <v>20024</v>
      </c>
      <c r="C7880" s="1" t="s">
        <v>7343</v>
      </c>
      <c r="D7880" s="1" t="s">
        <v>20021</v>
      </c>
      <c r="E7880" s="1" t="s">
        <v>20022</v>
      </c>
      <c r="F7880" s="1" t="s">
        <v>11</v>
      </c>
    </row>
    <row r="7881" spans="1:6" x14ac:dyDescent="0.35">
      <c r="A7881" s="1" t="s">
        <v>20019</v>
      </c>
      <c r="B7881" s="1" t="s">
        <v>20025</v>
      </c>
      <c r="C7881" s="1" t="s">
        <v>359</v>
      </c>
      <c r="D7881" s="1" t="s">
        <v>20021</v>
      </c>
      <c r="E7881" s="1" t="s">
        <v>20022</v>
      </c>
      <c r="F7881" s="1" t="s">
        <v>11</v>
      </c>
    </row>
    <row r="7882" spans="1:6" x14ac:dyDescent="0.35">
      <c r="A7882" s="1" t="s">
        <v>20026</v>
      </c>
      <c r="B7882" s="1" t="s">
        <v>6581</v>
      </c>
      <c r="C7882" s="1" t="s">
        <v>7337</v>
      </c>
      <c r="D7882" s="1" t="s">
        <v>20027</v>
      </c>
      <c r="E7882" s="1" t="s">
        <v>20028</v>
      </c>
      <c r="F7882" s="1" t="s">
        <v>11</v>
      </c>
    </row>
    <row r="7883" spans="1:6" x14ac:dyDescent="0.35">
      <c r="A7883" s="1" t="s">
        <v>20026</v>
      </c>
      <c r="B7883" s="1" t="s">
        <v>20029</v>
      </c>
      <c r="C7883" s="1" t="s">
        <v>7341</v>
      </c>
      <c r="D7883" s="1" t="s">
        <v>20027</v>
      </c>
      <c r="E7883" s="1" t="s">
        <v>20028</v>
      </c>
      <c r="F7883" s="1" t="s">
        <v>11</v>
      </c>
    </row>
    <row r="7884" spans="1:6" x14ac:dyDescent="0.35">
      <c r="A7884" s="1" t="s">
        <v>20026</v>
      </c>
      <c r="B7884" s="1" t="s">
        <v>20030</v>
      </c>
      <c r="C7884" s="1" t="s">
        <v>7343</v>
      </c>
      <c r="D7884" s="1" t="s">
        <v>20027</v>
      </c>
      <c r="E7884" s="1" t="s">
        <v>20028</v>
      </c>
      <c r="F7884" s="1" t="s">
        <v>11</v>
      </c>
    </row>
    <row r="7885" spans="1:6" x14ac:dyDescent="0.35">
      <c r="A7885" s="1" t="s">
        <v>20026</v>
      </c>
      <c r="B7885" s="1" t="s">
        <v>20031</v>
      </c>
      <c r="C7885" s="1" t="s">
        <v>359</v>
      </c>
      <c r="D7885" s="1" t="s">
        <v>20027</v>
      </c>
      <c r="E7885" s="1" t="s">
        <v>20028</v>
      </c>
      <c r="F7885" s="1" t="s">
        <v>11</v>
      </c>
    </row>
    <row r="7886" spans="1:6" x14ac:dyDescent="0.35">
      <c r="A7886" s="1" t="s">
        <v>20032</v>
      </c>
      <c r="B7886" s="1" t="s">
        <v>20033</v>
      </c>
      <c r="C7886" s="1" t="s">
        <v>7337</v>
      </c>
      <c r="D7886" s="1" t="s">
        <v>20034</v>
      </c>
      <c r="E7886" s="1" t="s">
        <v>20035</v>
      </c>
      <c r="F7886" s="1" t="s">
        <v>11</v>
      </c>
    </row>
    <row r="7887" spans="1:6" x14ac:dyDescent="0.35">
      <c r="A7887" s="1" t="s">
        <v>20032</v>
      </c>
      <c r="B7887" s="1" t="s">
        <v>20036</v>
      </c>
      <c r="C7887" s="1" t="s">
        <v>7341</v>
      </c>
      <c r="D7887" s="1" t="s">
        <v>20034</v>
      </c>
      <c r="E7887" s="1" t="s">
        <v>20035</v>
      </c>
      <c r="F7887" s="1" t="s">
        <v>11</v>
      </c>
    </row>
    <row r="7888" spans="1:6" x14ac:dyDescent="0.35">
      <c r="A7888" s="1" t="s">
        <v>20032</v>
      </c>
      <c r="B7888" s="1" t="s">
        <v>20037</v>
      </c>
      <c r="C7888" s="1" t="s">
        <v>7343</v>
      </c>
      <c r="D7888" s="1" t="s">
        <v>20034</v>
      </c>
      <c r="E7888" s="1" t="s">
        <v>20035</v>
      </c>
      <c r="F7888" s="1" t="s">
        <v>11</v>
      </c>
    </row>
    <row r="7889" spans="1:6" x14ac:dyDescent="0.35">
      <c r="A7889" s="1" t="s">
        <v>20032</v>
      </c>
      <c r="B7889" s="1" t="s">
        <v>20038</v>
      </c>
      <c r="C7889" s="1" t="s">
        <v>359</v>
      </c>
      <c r="D7889" s="1" t="s">
        <v>20034</v>
      </c>
      <c r="E7889" s="1" t="s">
        <v>20035</v>
      </c>
      <c r="F7889" s="1" t="s">
        <v>11</v>
      </c>
    </row>
    <row r="7890" spans="1:6" x14ac:dyDescent="0.35">
      <c r="A7890" s="1" t="s">
        <v>20039</v>
      </c>
      <c r="B7890" s="1" t="s">
        <v>20040</v>
      </c>
      <c r="C7890" s="1" t="s">
        <v>318</v>
      </c>
      <c r="D7890" s="1" t="s">
        <v>20041</v>
      </c>
      <c r="E7890" s="1" t="s">
        <v>20042</v>
      </c>
      <c r="F7890" s="1" t="s">
        <v>11</v>
      </c>
    </row>
    <row r="7891" spans="1:6" x14ac:dyDescent="0.35">
      <c r="A7891" s="1" t="s">
        <v>20039</v>
      </c>
      <c r="B7891" s="1" t="s">
        <v>20043</v>
      </c>
      <c r="C7891" s="1" t="s">
        <v>309</v>
      </c>
      <c r="D7891" s="1" t="s">
        <v>20041</v>
      </c>
      <c r="E7891" s="1" t="s">
        <v>20042</v>
      </c>
      <c r="F7891" s="1" t="s">
        <v>11</v>
      </c>
    </row>
    <row r="7892" spans="1:6" x14ac:dyDescent="0.35">
      <c r="A7892" s="1" t="s">
        <v>20039</v>
      </c>
      <c r="B7892" s="1" t="s">
        <v>20044</v>
      </c>
      <c r="C7892" s="1" t="s">
        <v>313</v>
      </c>
      <c r="D7892" s="1" t="s">
        <v>20041</v>
      </c>
      <c r="E7892" s="1" t="s">
        <v>20042</v>
      </c>
      <c r="F7892" s="1" t="s">
        <v>11</v>
      </c>
    </row>
    <row r="7893" spans="1:6" x14ac:dyDescent="0.35">
      <c r="A7893" s="1" t="s">
        <v>20039</v>
      </c>
      <c r="B7893" s="1" t="s">
        <v>20045</v>
      </c>
      <c r="C7893" s="1" t="s">
        <v>269</v>
      </c>
      <c r="D7893" s="1" t="s">
        <v>20041</v>
      </c>
      <c r="E7893" s="1" t="s">
        <v>20042</v>
      </c>
      <c r="F7893" s="1" t="s">
        <v>11</v>
      </c>
    </row>
    <row r="7894" spans="1:6" x14ac:dyDescent="0.35">
      <c r="A7894" s="1" t="s">
        <v>20046</v>
      </c>
      <c r="B7894" s="1" t="s">
        <v>20047</v>
      </c>
      <c r="C7894" s="1" t="s">
        <v>397</v>
      </c>
      <c r="D7894" s="1" t="s">
        <v>20048</v>
      </c>
      <c r="E7894" s="1" t="s">
        <v>20049</v>
      </c>
      <c r="F7894" s="1" t="s">
        <v>11</v>
      </c>
    </row>
    <row r="7895" spans="1:6" x14ac:dyDescent="0.35">
      <c r="A7895" s="1" t="s">
        <v>20046</v>
      </c>
      <c r="B7895" s="1" t="s">
        <v>559</v>
      </c>
      <c r="C7895" s="1" t="s">
        <v>401</v>
      </c>
      <c r="D7895" s="1" t="s">
        <v>20048</v>
      </c>
      <c r="E7895" s="1" t="s">
        <v>20049</v>
      </c>
      <c r="F7895" s="1" t="s">
        <v>11</v>
      </c>
    </row>
    <row r="7896" spans="1:6" x14ac:dyDescent="0.35">
      <c r="A7896" s="1" t="s">
        <v>20046</v>
      </c>
      <c r="B7896" s="1" t="s">
        <v>20050</v>
      </c>
      <c r="C7896" s="1" t="s">
        <v>403</v>
      </c>
      <c r="D7896" s="1" t="s">
        <v>20048</v>
      </c>
      <c r="E7896" s="1" t="s">
        <v>20049</v>
      </c>
      <c r="F7896" s="1" t="s">
        <v>11</v>
      </c>
    </row>
    <row r="7897" spans="1:6" x14ac:dyDescent="0.35">
      <c r="A7897" s="1" t="s">
        <v>20046</v>
      </c>
      <c r="B7897" s="1" t="s">
        <v>20051</v>
      </c>
      <c r="C7897" s="1" t="s">
        <v>405</v>
      </c>
      <c r="D7897" s="1" t="s">
        <v>20048</v>
      </c>
      <c r="E7897" s="1" t="s">
        <v>20049</v>
      </c>
      <c r="F7897" s="1" t="s">
        <v>11</v>
      </c>
    </row>
    <row r="7898" spans="1:6" x14ac:dyDescent="0.35">
      <c r="A7898" s="1" t="s">
        <v>20052</v>
      </c>
      <c r="B7898" s="1" t="s">
        <v>20053</v>
      </c>
      <c r="C7898" s="1" t="s">
        <v>318</v>
      </c>
      <c r="D7898" s="1" t="s">
        <v>20054</v>
      </c>
      <c r="E7898" s="1" t="s">
        <v>20055</v>
      </c>
      <c r="F7898" s="1" t="s">
        <v>11</v>
      </c>
    </row>
    <row r="7899" spans="1:6" x14ac:dyDescent="0.35">
      <c r="A7899" s="1" t="s">
        <v>20052</v>
      </c>
      <c r="B7899" s="1" t="s">
        <v>20056</v>
      </c>
      <c r="C7899" s="1" t="s">
        <v>309</v>
      </c>
      <c r="D7899" s="1" t="s">
        <v>20054</v>
      </c>
      <c r="E7899" s="1" t="s">
        <v>20055</v>
      </c>
      <c r="F7899" s="1" t="s">
        <v>11</v>
      </c>
    </row>
    <row r="7900" spans="1:6" x14ac:dyDescent="0.35">
      <c r="A7900" s="1" t="s">
        <v>20052</v>
      </c>
      <c r="B7900" s="1" t="s">
        <v>20057</v>
      </c>
      <c r="C7900" s="1" t="s">
        <v>313</v>
      </c>
      <c r="D7900" s="1" t="s">
        <v>20054</v>
      </c>
      <c r="E7900" s="1" t="s">
        <v>20055</v>
      </c>
      <c r="F7900" s="1" t="s">
        <v>11</v>
      </c>
    </row>
    <row r="7901" spans="1:6" x14ac:dyDescent="0.35">
      <c r="A7901" s="1" t="s">
        <v>20052</v>
      </c>
      <c r="B7901" s="1" t="s">
        <v>20058</v>
      </c>
      <c r="C7901" s="1" t="s">
        <v>315</v>
      </c>
      <c r="D7901" s="1" t="s">
        <v>20054</v>
      </c>
      <c r="E7901" s="1" t="s">
        <v>20055</v>
      </c>
      <c r="F7901" s="1" t="s">
        <v>11</v>
      </c>
    </row>
    <row r="7902" spans="1:6" x14ac:dyDescent="0.35">
      <c r="A7902" s="1" t="s">
        <v>20059</v>
      </c>
      <c r="B7902" s="1" t="s">
        <v>20060</v>
      </c>
      <c r="C7902" s="1" t="s">
        <v>153</v>
      </c>
      <c r="D7902" s="1" t="s">
        <v>20061</v>
      </c>
      <c r="E7902" s="1" t="s">
        <v>20062</v>
      </c>
      <c r="F7902" s="1" t="s">
        <v>11</v>
      </c>
    </row>
    <row r="7903" spans="1:6" x14ac:dyDescent="0.35">
      <c r="A7903" s="1" t="s">
        <v>20059</v>
      </c>
      <c r="B7903" s="1" t="s">
        <v>20063</v>
      </c>
      <c r="C7903" s="1" t="s">
        <v>266</v>
      </c>
      <c r="D7903" s="1" t="s">
        <v>20061</v>
      </c>
      <c r="E7903" s="1" t="s">
        <v>20062</v>
      </c>
      <c r="F7903" s="1" t="s">
        <v>11</v>
      </c>
    </row>
    <row r="7904" spans="1:6" x14ac:dyDescent="0.35">
      <c r="A7904" s="1" t="s">
        <v>20059</v>
      </c>
      <c r="B7904" s="1" t="s">
        <v>20064</v>
      </c>
      <c r="C7904" s="1" t="s">
        <v>157</v>
      </c>
      <c r="D7904" s="1" t="s">
        <v>20061</v>
      </c>
      <c r="E7904" s="1" t="s">
        <v>20062</v>
      </c>
      <c r="F7904" s="1" t="s">
        <v>11</v>
      </c>
    </row>
    <row r="7905" spans="1:6" x14ac:dyDescent="0.35">
      <c r="A7905" s="1" t="s">
        <v>20059</v>
      </c>
      <c r="B7905" s="1" t="s">
        <v>20065</v>
      </c>
      <c r="C7905" s="1" t="s">
        <v>315</v>
      </c>
      <c r="D7905" s="1" t="s">
        <v>20061</v>
      </c>
      <c r="E7905" s="1" t="s">
        <v>20062</v>
      </c>
      <c r="F7905" s="1" t="s">
        <v>11</v>
      </c>
    </row>
    <row r="7906" spans="1:6" x14ac:dyDescent="0.35">
      <c r="A7906" s="1" t="s">
        <v>20066</v>
      </c>
      <c r="B7906" s="1" t="s">
        <v>20067</v>
      </c>
      <c r="C7906" s="1" t="s">
        <v>280</v>
      </c>
      <c r="D7906" s="1" t="s">
        <v>20068</v>
      </c>
      <c r="E7906" s="1" t="s">
        <v>20069</v>
      </c>
      <c r="F7906" s="1" t="s">
        <v>11</v>
      </c>
    </row>
    <row r="7907" spans="1:6" x14ac:dyDescent="0.35">
      <c r="A7907" s="1" t="s">
        <v>20070</v>
      </c>
      <c r="B7907" s="1" t="s">
        <v>20071</v>
      </c>
      <c r="C7907" s="1" t="s">
        <v>252</v>
      </c>
      <c r="D7907" s="1" t="s">
        <v>20072</v>
      </c>
      <c r="E7907" s="1" t="s">
        <v>20073</v>
      </c>
      <c r="F7907" s="1" t="s">
        <v>11</v>
      </c>
    </row>
    <row r="7908" spans="1:6" x14ac:dyDescent="0.35">
      <c r="A7908" s="1" t="s">
        <v>20070</v>
      </c>
      <c r="B7908" s="1" t="s">
        <v>20074</v>
      </c>
      <c r="C7908" s="1" t="s">
        <v>336</v>
      </c>
      <c r="D7908" s="1" t="s">
        <v>20072</v>
      </c>
      <c r="E7908" s="1" t="s">
        <v>20073</v>
      </c>
      <c r="F7908" s="1" t="s">
        <v>11</v>
      </c>
    </row>
    <row r="7909" spans="1:6" x14ac:dyDescent="0.35">
      <c r="A7909" s="1" t="s">
        <v>20070</v>
      </c>
      <c r="B7909" s="1" t="s">
        <v>20075</v>
      </c>
      <c r="C7909" s="1" t="s">
        <v>338</v>
      </c>
      <c r="D7909" s="1" t="s">
        <v>20072</v>
      </c>
      <c r="E7909" s="1" t="s">
        <v>20073</v>
      </c>
      <c r="F7909" s="1" t="s">
        <v>11</v>
      </c>
    </row>
    <row r="7910" spans="1:6" x14ac:dyDescent="0.35">
      <c r="A7910" s="1" t="s">
        <v>20070</v>
      </c>
      <c r="B7910" s="1" t="s">
        <v>20076</v>
      </c>
      <c r="C7910" s="1" t="s">
        <v>258</v>
      </c>
      <c r="D7910" s="1" t="s">
        <v>20072</v>
      </c>
      <c r="E7910" s="1" t="s">
        <v>20073</v>
      </c>
      <c r="F7910" s="1" t="s">
        <v>11</v>
      </c>
    </row>
    <row r="7911" spans="1:6" x14ac:dyDescent="0.35">
      <c r="A7911" s="1" t="s">
        <v>20077</v>
      </c>
      <c r="B7911" s="1" t="s">
        <v>20078</v>
      </c>
      <c r="C7911" s="1" t="s">
        <v>252</v>
      </c>
      <c r="D7911" s="1" t="s">
        <v>20079</v>
      </c>
      <c r="E7911" s="1" t="s">
        <v>20080</v>
      </c>
      <c r="F7911" s="1" t="s">
        <v>11</v>
      </c>
    </row>
    <row r="7912" spans="1:6" x14ac:dyDescent="0.35">
      <c r="A7912" s="1" t="s">
        <v>20077</v>
      </c>
      <c r="B7912" s="1" t="s">
        <v>20081</v>
      </c>
      <c r="C7912" s="1" t="s">
        <v>336</v>
      </c>
      <c r="D7912" s="1" t="s">
        <v>20079</v>
      </c>
      <c r="E7912" s="1" t="s">
        <v>20080</v>
      </c>
      <c r="F7912" s="1" t="s">
        <v>11</v>
      </c>
    </row>
    <row r="7913" spans="1:6" x14ac:dyDescent="0.35">
      <c r="A7913" s="1" t="s">
        <v>20077</v>
      </c>
      <c r="B7913" s="1" t="s">
        <v>20082</v>
      </c>
      <c r="C7913" s="1" t="s">
        <v>338</v>
      </c>
      <c r="D7913" s="1" t="s">
        <v>20079</v>
      </c>
      <c r="E7913" s="1" t="s">
        <v>20080</v>
      </c>
      <c r="F7913" s="1" t="s">
        <v>11</v>
      </c>
    </row>
    <row r="7914" spans="1:6" x14ac:dyDescent="0.35">
      <c r="A7914" s="1" t="s">
        <v>20077</v>
      </c>
      <c r="B7914" s="1" t="s">
        <v>20083</v>
      </c>
      <c r="C7914" s="1" t="s">
        <v>258</v>
      </c>
      <c r="D7914" s="1" t="s">
        <v>20079</v>
      </c>
      <c r="E7914" s="1" t="s">
        <v>20080</v>
      </c>
      <c r="F7914" s="1" t="s">
        <v>11</v>
      </c>
    </row>
    <row r="7915" spans="1:6" x14ac:dyDescent="0.35">
      <c r="A7915" s="1" t="s">
        <v>20084</v>
      </c>
      <c r="B7915" s="1" t="s">
        <v>20085</v>
      </c>
      <c r="C7915" s="1" t="s">
        <v>153</v>
      </c>
      <c r="D7915" s="1" t="s">
        <v>20086</v>
      </c>
      <c r="E7915" s="1" t="s">
        <v>20087</v>
      </c>
      <c r="F7915" s="1" t="s">
        <v>11</v>
      </c>
    </row>
    <row r="7916" spans="1:6" x14ac:dyDescent="0.35">
      <c r="A7916" s="1" t="s">
        <v>20084</v>
      </c>
      <c r="B7916" s="1" t="s">
        <v>20088</v>
      </c>
      <c r="C7916" s="1" t="s">
        <v>266</v>
      </c>
      <c r="D7916" s="1" t="s">
        <v>20086</v>
      </c>
      <c r="E7916" s="1" t="s">
        <v>20087</v>
      </c>
      <c r="F7916" s="1" t="s">
        <v>11</v>
      </c>
    </row>
    <row r="7917" spans="1:6" x14ac:dyDescent="0.35">
      <c r="A7917" s="1" t="s">
        <v>20084</v>
      </c>
      <c r="B7917" s="1" t="s">
        <v>20089</v>
      </c>
      <c r="C7917" s="1" t="s">
        <v>157</v>
      </c>
      <c r="D7917" s="1" t="s">
        <v>20086</v>
      </c>
      <c r="E7917" s="1" t="s">
        <v>20087</v>
      </c>
      <c r="F7917" s="1" t="s">
        <v>11</v>
      </c>
    </row>
    <row r="7918" spans="1:6" x14ac:dyDescent="0.35">
      <c r="A7918" s="1" t="s">
        <v>20084</v>
      </c>
      <c r="B7918" s="1" t="s">
        <v>20090</v>
      </c>
      <c r="C7918" s="1" t="s">
        <v>269</v>
      </c>
      <c r="D7918" s="1" t="s">
        <v>20086</v>
      </c>
      <c r="E7918" s="1" t="s">
        <v>20087</v>
      </c>
      <c r="F7918" s="1" t="s">
        <v>11</v>
      </c>
    </row>
    <row r="7919" spans="1:6" x14ac:dyDescent="0.35">
      <c r="A7919" s="1" t="s">
        <v>20091</v>
      </c>
      <c r="B7919" s="1" t="s">
        <v>20092</v>
      </c>
      <c r="C7919" s="1" t="s">
        <v>272</v>
      </c>
      <c r="D7919" s="1" t="s">
        <v>20093</v>
      </c>
      <c r="E7919" s="1" t="s">
        <v>20094</v>
      </c>
      <c r="F7919" s="1" t="s">
        <v>11</v>
      </c>
    </row>
    <row r="7920" spans="1:6" x14ac:dyDescent="0.35">
      <c r="A7920" s="1" t="s">
        <v>20091</v>
      </c>
      <c r="B7920" s="1" t="s">
        <v>20095</v>
      </c>
      <c r="C7920" s="1" t="s">
        <v>266</v>
      </c>
      <c r="D7920" s="1" t="s">
        <v>20093</v>
      </c>
      <c r="E7920" s="1" t="s">
        <v>20094</v>
      </c>
      <c r="F7920" s="1" t="s">
        <v>11</v>
      </c>
    </row>
    <row r="7921" spans="1:6" x14ac:dyDescent="0.35">
      <c r="A7921" s="1" t="s">
        <v>20091</v>
      </c>
      <c r="B7921" s="1" t="s">
        <v>20096</v>
      </c>
      <c r="C7921" s="1" t="s">
        <v>278</v>
      </c>
      <c r="D7921" s="1" t="s">
        <v>20093</v>
      </c>
      <c r="E7921" s="1" t="s">
        <v>20094</v>
      </c>
      <c r="F7921" s="1" t="s">
        <v>11</v>
      </c>
    </row>
    <row r="7922" spans="1:6" x14ac:dyDescent="0.35">
      <c r="A7922" s="1" t="s">
        <v>20091</v>
      </c>
      <c r="B7922" s="1" t="s">
        <v>20097</v>
      </c>
      <c r="C7922" s="1" t="s">
        <v>269</v>
      </c>
      <c r="D7922" s="1" t="s">
        <v>20093</v>
      </c>
      <c r="E7922" s="1" t="s">
        <v>20094</v>
      </c>
      <c r="F7922" s="1" t="s">
        <v>11</v>
      </c>
    </row>
    <row r="7923" spans="1:6" x14ac:dyDescent="0.35">
      <c r="A7923" s="1" t="s">
        <v>20098</v>
      </c>
      <c r="B7923" s="1" t="s">
        <v>20099</v>
      </c>
      <c r="C7923" s="1" t="s">
        <v>802</v>
      </c>
      <c r="D7923" s="1" t="s">
        <v>20100</v>
      </c>
      <c r="E7923" s="1" t="s">
        <v>20101</v>
      </c>
      <c r="F7923" s="1" t="s">
        <v>11</v>
      </c>
    </row>
    <row r="7924" spans="1:6" x14ac:dyDescent="0.35">
      <c r="A7924" s="1" t="s">
        <v>20102</v>
      </c>
      <c r="B7924" s="1" t="s">
        <v>20103</v>
      </c>
      <c r="C7924" s="1" t="s">
        <v>6198</v>
      </c>
      <c r="D7924" s="1" t="s">
        <v>20104</v>
      </c>
      <c r="E7924" s="1" t="s">
        <v>20105</v>
      </c>
      <c r="F7924" s="1" t="s">
        <v>11</v>
      </c>
    </row>
    <row r="7925" spans="1:6" x14ac:dyDescent="0.35">
      <c r="A7925" s="1" t="s">
        <v>20106</v>
      </c>
      <c r="B7925" s="1" t="s">
        <v>20107</v>
      </c>
      <c r="C7925" s="1" t="s">
        <v>6198</v>
      </c>
      <c r="D7925" s="1" t="s">
        <v>20108</v>
      </c>
      <c r="E7925" s="1" t="s">
        <v>20109</v>
      </c>
      <c r="F7925" s="1" t="s">
        <v>11</v>
      </c>
    </row>
    <row r="7926" spans="1:6" x14ac:dyDescent="0.35">
      <c r="A7926" s="1" t="s">
        <v>20110</v>
      </c>
      <c r="B7926" s="1" t="s">
        <v>20111</v>
      </c>
      <c r="C7926" s="1" t="s">
        <v>6198</v>
      </c>
      <c r="D7926" s="1" t="s">
        <v>20112</v>
      </c>
      <c r="E7926" s="1" t="s">
        <v>20113</v>
      </c>
      <c r="F7926" s="1" t="s">
        <v>11</v>
      </c>
    </row>
    <row r="7927" spans="1:6" x14ac:dyDescent="0.35">
      <c r="A7927" s="1" t="s">
        <v>20114</v>
      </c>
      <c r="B7927" s="1" t="s">
        <v>20115</v>
      </c>
      <c r="C7927" s="1" t="s">
        <v>6165</v>
      </c>
      <c r="D7927" s="1" t="s">
        <v>20116</v>
      </c>
      <c r="E7927" s="1" t="s">
        <v>20117</v>
      </c>
      <c r="F7927" s="1" t="s">
        <v>11</v>
      </c>
    </row>
    <row r="7928" spans="1:6" x14ac:dyDescent="0.35">
      <c r="A7928" s="1" t="s">
        <v>20118</v>
      </c>
      <c r="B7928" s="1" t="s">
        <v>20119</v>
      </c>
      <c r="C7928" s="1" t="s">
        <v>6198</v>
      </c>
      <c r="D7928" s="1" t="s">
        <v>20120</v>
      </c>
      <c r="E7928" s="1" t="s">
        <v>20121</v>
      </c>
      <c r="F7928" s="1" t="s">
        <v>11</v>
      </c>
    </row>
    <row r="7929" spans="1:6" x14ac:dyDescent="0.35">
      <c r="A7929" s="1" t="s">
        <v>20122</v>
      </c>
      <c r="B7929" s="1" t="s">
        <v>20123</v>
      </c>
      <c r="C7929" s="1" t="s">
        <v>7817</v>
      </c>
      <c r="D7929" s="1" t="s">
        <v>20124</v>
      </c>
      <c r="E7929" s="1" t="s">
        <v>20125</v>
      </c>
      <c r="F7929" s="1" t="s">
        <v>11</v>
      </c>
    </row>
    <row r="7930" spans="1:6" x14ac:dyDescent="0.35">
      <c r="A7930" s="1" t="s">
        <v>20126</v>
      </c>
      <c r="B7930" s="1" t="s">
        <v>20127</v>
      </c>
      <c r="C7930" s="1" t="s">
        <v>7817</v>
      </c>
      <c r="D7930" s="1" t="s">
        <v>20128</v>
      </c>
      <c r="E7930" s="1" t="s">
        <v>20129</v>
      </c>
      <c r="F7930" s="1" t="s">
        <v>11</v>
      </c>
    </row>
    <row r="7931" spans="1:6" x14ac:dyDescent="0.35">
      <c r="A7931" s="1" t="s">
        <v>20130</v>
      </c>
      <c r="B7931" s="1" t="s">
        <v>20131</v>
      </c>
      <c r="C7931" s="1" t="s">
        <v>6198</v>
      </c>
      <c r="D7931" s="1" t="s">
        <v>20132</v>
      </c>
      <c r="E7931" s="1" t="s">
        <v>20133</v>
      </c>
      <c r="F7931" s="1" t="s">
        <v>11</v>
      </c>
    </row>
    <row r="7932" spans="1:6" x14ac:dyDescent="0.35">
      <c r="A7932" s="1" t="s">
        <v>20134</v>
      </c>
      <c r="B7932" s="1" t="s">
        <v>20135</v>
      </c>
      <c r="C7932" s="1" t="s">
        <v>6165</v>
      </c>
      <c r="D7932" s="1" t="s">
        <v>20136</v>
      </c>
      <c r="E7932" s="1" t="s">
        <v>20137</v>
      </c>
      <c r="F7932" s="1" t="s">
        <v>11</v>
      </c>
    </row>
    <row r="7933" spans="1:6" x14ac:dyDescent="0.35">
      <c r="A7933" s="1" t="s">
        <v>20138</v>
      </c>
      <c r="B7933" s="1" t="s">
        <v>20139</v>
      </c>
      <c r="C7933" s="1" t="s">
        <v>6165</v>
      </c>
      <c r="D7933" s="1" t="s">
        <v>20140</v>
      </c>
      <c r="E7933" s="1" t="s">
        <v>20141</v>
      </c>
      <c r="F7933" s="1" t="s">
        <v>11</v>
      </c>
    </row>
    <row r="7934" spans="1:6" x14ac:dyDescent="0.35">
      <c r="A7934" s="1" t="s">
        <v>20142</v>
      </c>
      <c r="B7934" s="1" t="s">
        <v>20143</v>
      </c>
      <c r="C7934" s="1" t="s">
        <v>6165</v>
      </c>
      <c r="D7934" s="1" t="s">
        <v>20144</v>
      </c>
      <c r="E7934" s="1" t="s">
        <v>20145</v>
      </c>
      <c r="F7934" s="1" t="s">
        <v>11</v>
      </c>
    </row>
    <row r="7935" spans="1:6" x14ac:dyDescent="0.35">
      <c r="A7935" s="1" t="s">
        <v>20146</v>
      </c>
      <c r="B7935" s="1" t="s">
        <v>20147</v>
      </c>
      <c r="C7935" s="1" t="s">
        <v>6198</v>
      </c>
      <c r="D7935" s="1" t="s">
        <v>20148</v>
      </c>
      <c r="E7935" s="1" t="s">
        <v>20149</v>
      </c>
      <c r="F7935" s="1" t="s">
        <v>11</v>
      </c>
    </row>
    <row r="7936" spans="1:6" x14ac:dyDescent="0.35">
      <c r="A7936" s="1" t="s">
        <v>20150</v>
      </c>
      <c r="B7936" s="1" t="s">
        <v>20151</v>
      </c>
      <c r="C7936" s="1" t="s">
        <v>7980</v>
      </c>
      <c r="D7936" s="1" t="s">
        <v>20152</v>
      </c>
      <c r="E7936" s="1" t="s">
        <v>20153</v>
      </c>
      <c r="F7936" s="1" t="s">
        <v>11</v>
      </c>
    </row>
    <row r="7937" spans="1:6" x14ac:dyDescent="0.35">
      <c r="A7937" s="1" t="s">
        <v>20154</v>
      </c>
      <c r="B7937" s="1" t="s">
        <v>20155</v>
      </c>
      <c r="C7937" s="1" t="s">
        <v>6165</v>
      </c>
      <c r="D7937" s="1" t="s">
        <v>20156</v>
      </c>
      <c r="E7937" s="1" t="s">
        <v>20157</v>
      </c>
      <c r="F7937" s="1" t="s">
        <v>11</v>
      </c>
    </row>
    <row r="7938" spans="1:6" x14ac:dyDescent="0.35">
      <c r="A7938" s="1" t="s">
        <v>20158</v>
      </c>
      <c r="B7938" s="1" t="s">
        <v>20159</v>
      </c>
      <c r="C7938" s="1" t="s">
        <v>6165</v>
      </c>
      <c r="D7938" s="1" t="s">
        <v>20160</v>
      </c>
      <c r="E7938" s="1" t="s">
        <v>20161</v>
      </c>
      <c r="F7938" s="1" t="s">
        <v>11</v>
      </c>
    </row>
    <row r="7939" spans="1:6" x14ac:dyDescent="0.35">
      <c r="A7939" s="1" t="s">
        <v>20162</v>
      </c>
      <c r="B7939" s="1" t="s">
        <v>20163</v>
      </c>
      <c r="C7939" s="1" t="s">
        <v>6165</v>
      </c>
      <c r="D7939" s="1" t="s">
        <v>20164</v>
      </c>
      <c r="E7939" s="1" t="s">
        <v>20165</v>
      </c>
      <c r="F7939" s="1" t="s">
        <v>11</v>
      </c>
    </row>
    <row r="7940" spans="1:6" x14ac:dyDescent="0.35">
      <c r="A7940" s="1" t="s">
        <v>20166</v>
      </c>
      <c r="B7940" s="1" t="s">
        <v>20167</v>
      </c>
      <c r="C7940" s="1" t="s">
        <v>6198</v>
      </c>
      <c r="D7940" s="1" t="s">
        <v>20168</v>
      </c>
      <c r="E7940" s="1" t="s">
        <v>20169</v>
      </c>
      <c r="F7940" s="1" t="s">
        <v>11</v>
      </c>
    </row>
    <row r="7941" spans="1:6" x14ac:dyDescent="0.35">
      <c r="A7941" s="1" t="s">
        <v>20170</v>
      </c>
      <c r="B7941" s="1" t="s">
        <v>20171</v>
      </c>
      <c r="C7941" s="1" t="s">
        <v>5906</v>
      </c>
      <c r="D7941" s="1" t="s">
        <v>20172</v>
      </c>
      <c r="E7941" s="1" t="s">
        <v>20173</v>
      </c>
      <c r="F7941" s="1" t="s">
        <v>11</v>
      </c>
    </row>
    <row r="7942" spans="1:6" x14ac:dyDescent="0.35">
      <c r="A7942" s="1" t="s">
        <v>20174</v>
      </c>
      <c r="B7942" s="1" t="s">
        <v>20175</v>
      </c>
      <c r="C7942" s="1" t="s">
        <v>802</v>
      </c>
      <c r="D7942" s="1" t="s">
        <v>20176</v>
      </c>
      <c r="E7942" s="1" t="s">
        <v>20177</v>
      </c>
      <c r="F7942" s="1" t="s">
        <v>11</v>
      </c>
    </row>
    <row r="7943" spans="1:6" x14ac:dyDescent="0.35">
      <c r="A7943" s="1" t="s">
        <v>20178</v>
      </c>
      <c r="B7943" s="1" t="s">
        <v>20179</v>
      </c>
      <c r="C7943" s="1" t="s">
        <v>802</v>
      </c>
      <c r="D7943" s="1" t="s">
        <v>20180</v>
      </c>
      <c r="E7943" s="1" t="s">
        <v>20181</v>
      </c>
      <c r="F7943" s="1" t="s">
        <v>11</v>
      </c>
    </row>
    <row r="7944" spans="1:6" x14ac:dyDescent="0.35">
      <c r="A7944" s="1" t="s">
        <v>20182</v>
      </c>
      <c r="B7944" s="1" t="s">
        <v>20183</v>
      </c>
      <c r="C7944" s="1" t="s">
        <v>1798</v>
      </c>
      <c r="D7944" s="1" t="s">
        <v>20184</v>
      </c>
      <c r="E7944" s="1" t="s">
        <v>20185</v>
      </c>
      <c r="F7944" s="1" t="s">
        <v>11</v>
      </c>
    </row>
    <row r="7945" spans="1:6" x14ac:dyDescent="0.35">
      <c r="A7945" s="1" t="s">
        <v>20182</v>
      </c>
      <c r="B7945" s="1" t="s">
        <v>20186</v>
      </c>
      <c r="C7945" s="1" t="s">
        <v>1800</v>
      </c>
      <c r="D7945" s="1" t="s">
        <v>20184</v>
      </c>
      <c r="E7945" s="1" t="s">
        <v>20185</v>
      </c>
      <c r="F7945" s="1" t="s">
        <v>11</v>
      </c>
    </row>
    <row r="7946" spans="1:6" x14ac:dyDescent="0.35">
      <c r="A7946" s="1" t="s">
        <v>20187</v>
      </c>
      <c r="B7946" s="1" t="s">
        <v>20188</v>
      </c>
      <c r="C7946" s="1" t="s">
        <v>1036</v>
      </c>
      <c r="D7946" s="1" t="s">
        <v>20189</v>
      </c>
      <c r="E7946" s="1" t="s">
        <v>20190</v>
      </c>
      <c r="F7946" s="1" t="s">
        <v>11</v>
      </c>
    </row>
    <row r="7947" spans="1:6" x14ac:dyDescent="0.35">
      <c r="A7947" s="1" t="s">
        <v>20191</v>
      </c>
      <c r="B7947" s="1" t="s">
        <v>20192</v>
      </c>
      <c r="C7947" s="1" t="s">
        <v>7817</v>
      </c>
      <c r="D7947" s="1" t="s">
        <v>20193</v>
      </c>
      <c r="E7947" s="1" t="s">
        <v>20194</v>
      </c>
      <c r="F7947" s="1" t="s">
        <v>11</v>
      </c>
    </row>
    <row r="7948" spans="1:6" x14ac:dyDescent="0.35">
      <c r="A7948" s="1" t="s">
        <v>20195</v>
      </c>
      <c r="B7948" s="1" t="s">
        <v>20196</v>
      </c>
      <c r="C7948" s="1" t="s">
        <v>5906</v>
      </c>
      <c r="D7948" s="1" t="s">
        <v>20197</v>
      </c>
      <c r="E7948" s="1" t="s">
        <v>20198</v>
      </c>
      <c r="F7948" s="1" t="s">
        <v>11</v>
      </c>
    </row>
    <row r="7949" spans="1:6" x14ac:dyDescent="0.35">
      <c r="A7949" s="1" t="s">
        <v>20199</v>
      </c>
      <c r="B7949" s="1" t="s">
        <v>20200</v>
      </c>
      <c r="C7949" s="1" t="s">
        <v>1036</v>
      </c>
      <c r="D7949" s="1" t="s">
        <v>20201</v>
      </c>
      <c r="E7949" s="1" t="s">
        <v>20202</v>
      </c>
      <c r="F7949" s="1" t="s">
        <v>11</v>
      </c>
    </row>
    <row r="7950" spans="1:6" x14ac:dyDescent="0.35">
      <c r="A7950" s="1" t="s">
        <v>20203</v>
      </c>
      <c r="B7950" s="1" t="s">
        <v>20204</v>
      </c>
      <c r="C7950" s="1" t="s">
        <v>1036</v>
      </c>
      <c r="D7950" s="1" t="s">
        <v>20205</v>
      </c>
      <c r="E7950" s="1" t="s">
        <v>20206</v>
      </c>
      <c r="F7950" s="1" t="s">
        <v>11</v>
      </c>
    </row>
    <row r="7951" spans="1:6" x14ac:dyDescent="0.35">
      <c r="A7951" s="1" t="s">
        <v>20207</v>
      </c>
      <c r="B7951" s="1" t="s">
        <v>20208</v>
      </c>
      <c r="C7951" s="1" t="s">
        <v>1036</v>
      </c>
      <c r="D7951" s="1" t="s">
        <v>20209</v>
      </c>
      <c r="E7951" s="1" t="s">
        <v>20210</v>
      </c>
      <c r="F7951" s="1" t="s">
        <v>11</v>
      </c>
    </row>
    <row r="7952" spans="1:6" x14ac:dyDescent="0.35">
      <c r="A7952" s="1" t="s">
        <v>20211</v>
      </c>
      <c r="B7952" s="1" t="s">
        <v>20212</v>
      </c>
      <c r="C7952" s="1" t="s">
        <v>7980</v>
      </c>
      <c r="D7952" s="1" t="s">
        <v>20213</v>
      </c>
      <c r="E7952" s="1" t="s">
        <v>20214</v>
      </c>
      <c r="F7952" s="1" t="s">
        <v>11</v>
      </c>
    </row>
    <row r="7953" spans="1:6" x14ac:dyDescent="0.35">
      <c r="A7953" s="1" t="s">
        <v>20215</v>
      </c>
      <c r="B7953" s="1" t="s">
        <v>20216</v>
      </c>
      <c r="C7953" s="1" t="s">
        <v>6165</v>
      </c>
      <c r="D7953" s="1" t="s">
        <v>20217</v>
      </c>
      <c r="E7953" s="1" t="s">
        <v>20218</v>
      </c>
      <c r="F7953" s="1" t="s">
        <v>11</v>
      </c>
    </row>
    <row r="7954" spans="1:6" x14ac:dyDescent="0.35">
      <c r="A7954" s="1" t="s">
        <v>20219</v>
      </c>
      <c r="B7954" s="1" t="s">
        <v>20220</v>
      </c>
      <c r="C7954" s="1" t="s">
        <v>18</v>
      </c>
      <c r="D7954" s="1" t="s">
        <v>20221</v>
      </c>
      <c r="E7954" s="1" t="s">
        <v>20222</v>
      </c>
      <c r="F7954" s="1" t="s">
        <v>11</v>
      </c>
    </row>
    <row r="7955" spans="1:6" x14ac:dyDescent="0.35">
      <c r="A7955" s="1" t="s">
        <v>20219</v>
      </c>
      <c r="B7955" s="1" t="s">
        <v>20223</v>
      </c>
      <c r="C7955" s="1" t="s">
        <v>22</v>
      </c>
      <c r="D7955" s="1" t="s">
        <v>20221</v>
      </c>
      <c r="E7955" s="1" t="s">
        <v>20222</v>
      </c>
      <c r="F7955" s="1" t="s">
        <v>11</v>
      </c>
    </row>
    <row r="7956" spans="1:6" x14ac:dyDescent="0.35">
      <c r="A7956" s="1" t="s">
        <v>20224</v>
      </c>
      <c r="B7956" s="1" t="s">
        <v>20225</v>
      </c>
      <c r="C7956" s="1" t="s">
        <v>6198</v>
      </c>
      <c r="D7956" s="1" t="s">
        <v>20226</v>
      </c>
      <c r="E7956" s="1" t="s">
        <v>20227</v>
      </c>
      <c r="F7956" s="1" t="s">
        <v>11</v>
      </c>
    </row>
    <row r="7957" spans="1:6" x14ac:dyDescent="0.35">
      <c r="A7957" s="1" t="s">
        <v>20228</v>
      </c>
      <c r="B7957" s="1" t="s">
        <v>20229</v>
      </c>
      <c r="C7957" s="1" t="s">
        <v>5660</v>
      </c>
      <c r="D7957" s="1" t="s">
        <v>20230</v>
      </c>
      <c r="E7957" s="1" t="s">
        <v>20231</v>
      </c>
      <c r="F7957" s="1" t="s">
        <v>11</v>
      </c>
    </row>
    <row r="7958" spans="1:6" x14ac:dyDescent="0.35">
      <c r="A7958" s="1" t="s">
        <v>20232</v>
      </c>
      <c r="B7958" s="1" t="s">
        <v>20233</v>
      </c>
      <c r="C7958" s="1" t="s">
        <v>802</v>
      </c>
      <c r="D7958" s="1" t="s">
        <v>20234</v>
      </c>
      <c r="E7958" s="1" t="s">
        <v>20235</v>
      </c>
      <c r="F7958" s="1" t="s">
        <v>11</v>
      </c>
    </row>
    <row r="7959" spans="1:6" x14ac:dyDescent="0.35">
      <c r="A7959" s="1" t="s">
        <v>20236</v>
      </c>
      <c r="B7959" s="1" t="s">
        <v>9281</v>
      </c>
      <c r="C7959" s="1" t="s">
        <v>802</v>
      </c>
      <c r="D7959" s="1" t="s">
        <v>20237</v>
      </c>
      <c r="E7959" s="1" t="s">
        <v>20238</v>
      </c>
      <c r="F7959" s="1" t="s">
        <v>11</v>
      </c>
    </row>
    <row r="7960" spans="1:6" x14ac:dyDescent="0.35">
      <c r="A7960" s="1" t="s">
        <v>20239</v>
      </c>
      <c r="B7960" s="1" t="s">
        <v>20240</v>
      </c>
      <c r="C7960" s="1" t="s">
        <v>802</v>
      </c>
      <c r="D7960" s="1" t="s">
        <v>20241</v>
      </c>
      <c r="E7960" s="1" t="s">
        <v>20242</v>
      </c>
      <c r="F7960" s="1" t="s">
        <v>11</v>
      </c>
    </row>
    <row r="7961" spans="1:6" x14ac:dyDescent="0.35">
      <c r="A7961" s="1" t="s">
        <v>20243</v>
      </c>
      <c r="B7961" s="1" t="s">
        <v>20244</v>
      </c>
      <c r="C7961" s="1" t="s">
        <v>1036</v>
      </c>
      <c r="D7961" s="1" t="s">
        <v>20245</v>
      </c>
      <c r="E7961" s="1" t="s">
        <v>20246</v>
      </c>
      <c r="F7961" s="1" t="s">
        <v>11</v>
      </c>
    </row>
    <row r="7962" spans="1:6" x14ac:dyDescent="0.35">
      <c r="A7962" s="1" t="s">
        <v>20247</v>
      </c>
      <c r="B7962" s="1" t="s">
        <v>20248</v>
      </c>
      <c r="C7962" s="1" t="s">
        <v>1036</v>
      </c>
      <c r="D7962" s="1" t="s">
        <v>20249</v>
      </c>
      <c r="E7962" s="1" t="s">
        <v>20250</v>
      </c>
      <c r="F7962" s="1" t="s">
        <v>11</v>
      </c>
    </row>
    <row r="7963" spans="1:6" x14ac:dyDescent="0.35">
      <c r="A7963" s="1" t="s">
        <v>20251</v>
      </c>
      <c r="B7963" s="1" t="s">
        <v>20252</v>
      </c>
      <c r="C7963" s="1" t="s">
        <v>1036</v>
      </c>
      <c r="D7963" s="1" t="s">
        <v>20253</v>
      </c>
      <c r="E7963" s="1" t="s">
        <v>20254</v>
      </c>
      <c r="F7963" s="1" t="s">
        <v>11</v>
      </c>
    </row>
    <row r="7964" spans="1:6" x14ac:dyDescent="0.35">
      <c r="A7964" s="1" t="s">
        <v>20255</v>
      </c>
      <c r="B7964" s="1" t="s">
        <v>20256</v>
      </c>
      <c r="C7964" s="1" t="s">
        <v>6165</v>
      </c>
      <c r="D7964" s="1" t="s">
        <v>20257</v>
      </c>
      <c r="E7964" s="1" t="s">
        <v>20258</v>
      </c>
      <c r="F7964" s="1" t="s">
        <v>11</v>
      </c>
    </row>
    <row r="7965" spans="1:6" x14ac:dyDescent="0.35">
      <c r="A7965" s="1" t="s">
        <v>20259</v>
      </c>
      <c r="B7965" s="1" t="s">
        <v>20260</v>
      </c>
      <c r="C7965" s="1" t="s">
        <v>6165</v>
      </c>
      <c r="D7965" s="1" t="s">
        <v>20261</v>
      </c>
      <c r="E7965" s="1" t="s">
        <v>20262</v>
      </c>
      <c r="F7965" s="1" t="s">
        <v>11</v>
      </c>
    </row>
    <row r="7966" spans="1:6" x14ac:dyDescent="0.35">
      <c r="A7966" s="1" t="s">
        <v>20263</v>
      </c>
      <c r="B7966" s="1" t="s">
        <v>20264</v>
      </c>
      <c r="C7966" s="1" t="s">
        <v>1036</v>
      </c>
      <c r="D7966" s="1" t="s">
        <v>20265</v>
      </c>
      <c r="E7966" s="1" t="s">
        <v>20266</v>
      </c>
      <c r="F7966" s="1" t="s">
        <v>11</v>
      </c>
    </row>
    <row r="7967" spans="1:6" x14ac:dyDescent="0.35">
      <c r="A7967" s="1" t="s">
        <v>20267</v>
      </c>
      <c r="B7967" s="1" t="s">
        <v>20268</v>
      </c>
      <c r="C7967" s="1" t="s">
        <v>6165</v>
      </c>
      <c r="D7967" s="1" t="s">
        <v>20269</v>
      </c>
      <c r="E7967" s="1" t="s">
        <v>20270</v>
      </c>
      <c r="F7967" s="1" t="s">
        <v>11</v>
      </c>
    </row>
    <row r="7968" spans="1:6" x14ac:dyDescent="0.35">
      <c r="A7968" s="1" t="s">
        <v>20271</v>
      </c>
      <c r="B7968" s="1" t="s">
        <v>20272</v>
      </c>
      <c r="C7968" s="1" t="s">
        <v>6165</v>
      </c>
      <c r="D7968" s="1" t="s">
        <v>20273</v>
      </c>
      <c r="E7968" s="1" t="s">
        <v>20274</v>
      </c>
      <c r="F7968" s="1" t="s">
        <v>11</v>
      </c>
    </row>
    <row r="7969" spans="1:6" x14ac:dyDescent="0.35">
      <c r="A7969" s="1" t="s">
        <v>20275</v>
      </c>
      <c r="B7969" s="1" t="s">
        <v>20276</v>
      </c>
      <c r="C7969" s="1" t="s">
        <v>6165</v>
      </c>
      <c r="D7969" s="1" t="s">
        <v>20277</v>
      </c>
      <c r="E7969" s="1" t="s">
        <v>20278</v>
      </c>
      <c r="F7969" s="1" t="s">
        <v>11</v>
      </c>
    </row>
    <row r="7970" spans="1:6" x14ac:dyDescent="0.35">
      <c r="A7970" s="1" t="s">
        <v>20279</v>
      </c>
      <c r="B7970" s="1" t="s">
        <v>20280</v>
      </c>
      <c r="C7970" s="1" t="s">
        <v>6165</v>
      </c>
      <c r="D7970" s="1" t="s">
        <v>20281</v>
      </c>
      <c r="E7970" s="1" t="s">
        <v>20282</v>
      </c>
      <c r="F7970" s="1" t="s">
        <v>11</v>
      </c>
    </row>
    <row r="7971" spans="1:6" x14ac:dyDescent="0.35">
      <c r="A7971" s="1" t="s">
        <v>20283</v>
      </c>
      <c r="B7971" s="1" t="s">
        <v>20284</v>
      </c>
      <c r="C7971" s="1" t="s">
        <v>5660</v>
      </c>
      <c r="D7971" s="1" t="s">
        <v>20285</v>
      </c>
      <c r="E7971" s="1" t="s">
        <v>20286</v>
      </c>
      <c r="F7971" s="1" t="s">
        <v>11</v>
      </c>
    </row>
    <row r="7972" spans="1:6" x14ac:dyDescent="0.35">
      <c r="A7972" s="1" t="s">
        <v>20287</v>
      </c>
      <c r="B7972" s="1" t="s">
        <v>20288</v>
      </c>
      <c r="C7972" s="1" t="s">
        <v>3121</v>
      </c>
      <c r="D7972" s="1" t="s">
        <v>20289</v>
      </c>
      <c r="E7972" s="1" t="s">
        <v>20290</v>
      </c>
      <c r="F7972" s="1" t="s">
        <v>11</v>
      </c>
    </row>
    <row r="7973" spans="1:6" x14ac:dyDescent="0.35">
      <c r="A7973" s="1" t="s">
        <v>20287</v>
      </c>
      <c r="B7973" s="1" t="s">
        <v>20291</v>
      </c>
      <c r="C7973" s="1" t="s">
        <v>181</v>
      </c>
      <c r="D7973" s="1" t="s">
        <v>20289</v>
      </c>
      <c r="E7973" s="1" t="s">
        <v>20290</v>
      </c>
      <c r="F7973" s="1" t="s">
        <v>11</v>
      </c>
    </row>
    <row r="7974" spans="1:6" x14ac:dyDescent="0.35">
      <c r="A7974" s="1" t="s">
        <v>20287</v>
      </c>
      <c r="B7974" s="1" t="s">
        <v>20292</v>
      </c>
      <c r="C7974" s="1" t="s">
        <v>185</v>
      </c>
      <c r="D7974" s="1" t="s">
        <v>20289</v>
      </c>
      <c r="E7974" s="1" t="s">
        <v>20290</v>
      </c>
      <c r="F7974" s="1" t="s">
        <v>11</v>
      </c>
    </row>
    <row r="7975" spans="1:6" x14ac:dyDescent="0.35">
      <c r="A7975" s="1" t="s">
        <v>20293</v>
      </c>
      <c r="B7975" s="1" t="s">
        <v>20294</v>
      </c>
      <c r="C7975" s="1" t="s">
        <v>11170</v>
      </c>
      <c r="D7975" s="1" t="s">
        <v>20295</v>
      </c>
      <c r="E7975" s="1" t="s">
        <v>20296</v>
      </c>
      <c r="F7975" s="1" t="s">
        <v>11</v>
      </c>
    </row>
    <row r="7976" spans="1:6" x14ac:dyDescent="0.35">
      <c r="A7976" s="1" t="s">
        <v>20297</v>
      </c>
      <c r="B7976" s="1" t="s">
        <v>20298</v>
      </c>
      <c r="C7976" s="1" t="s">
        <v>5943</v>
      </c>
      <c r="D7976" s="1" t="s">
        <v>20299</v>
      </c>
      <c r="E7976" s="1" t="s">
        <v>20300</v>
      </c>
      <c r="F7976" s="1" t="s">
        <v>11</v>
      </c>
    </row>
    <row r="7977" spans="1:6" x14ac:dyDescent="0.35">
      <c r="A7977" s="1" t="s">
        <v>20301</v>
      </c>
      <c r="B7977" s="1" t="s">
        <v>20302</v>
      </c>
      <c r="C7977" s="1" t="s">
        <v>5786</v>
      </c>
      <c r="D7977" s="1" t="s">
        <v>20303</v>
      </c>
      <c r="E7977" s="1" t="s">
        <v>20304</v>
      </c>
      <c r="F7977" s="1" t="s">
        <v>11</v>
      </c>
    </row>
    <row r="7978" spans="1:6" x14ac:dyDescent="0.35">
      <c r="A7978" s="1" t="s">
        <v>20305</v>
      </c>
      <c r="B7978" s="1" t="s">
        <v>20306</v>
      </c>
      <c r="C7978" s="1" t="s">
        <v>5786</v>
      </c>
      <c r="D7978" s="1" t="s">
        <v>20307</v>
      </c>
      <c r="E7978" s="1" t="s">
        <v>20308</v>
      </c>
      <c r="F7978" s="1" t="s">
        <v>11</v>
      </c>
    </row>
    <row r="7979" spans="1:6" x14ac:dyDescent="0.35">
      <c r="A7979" s="1" t="s">
        <v>20309</v>
      </c>
      <c r="B7979" s="1" t="s">
        <v>20310</v>
      </c>
      <c r="C7979" s="1" t="s">
        <v>5943</v>
      </c>
      <c r="D7979" s="1" t="s">
        <v>20311</v>
      </c>
      <c r="E7979" s="1" t="s">
        <v>20312</v>
      </c>
      <c r="F7979" s="1" t="s">
        <v>11</v>
      </c>
    </row>
    <row r="7980" spans="1:6" x14ac:dyDescent="0.35">
      <c r="A7980" s="1" t="s">
        <v>20313</v>
      </c>
      <c r="B7980" s="1" t="s">
        <v>20314</v>
      </c>
      <c r="C7980" s="1" t="s">
        <v>6198</v>
      </c>
      <c r="D7980" s="1" t="s">
        <v>20315</v>
      </c>
      <c r="E7980" s="1" t="s">
        <v>20316</v>
      </c>
      <c r="F7980" s="1" t="s">
        <v>11</v>
      </c>
    </row>
    <row r="7981" spans="1:6" x14ac:dyDescent="0.35">
      <c r="A7981" s="1" t="s">
        <v>20317</v>
      </c>
      <c r="B7981" s="1" t="s">
        <v>20318</v>
      </c>
      <c r="C7981" s="1" t="s">
        <v>6165</v>
      </c>
      <c r="D7981" s="1" t="s">
        <v>20319</v>
      </c>
      <c r="E7981" s="1" t="s">
        <v>20320</v>
      </c>
      <c r="F7981" s="1" t="s">
        <v>11</v>
      </c>
    </row>
    <row r="7982" spans="1:6" x14ac:dyDescent="0.35">
      <c r="A7982" s="1" t="s">
        <v>20321</v>
      </c>
      <c r="B7982" s="1" t="s">
        <v>20322</v>
      </c>
      <c r="C7982" s="1" t="s">
        <v>6198</v>
      </c>
      <c r="D7982" s="1" t="s">
        <v>20323</v>
      </c>
      <c r="E7982" s="1" t="s">
        <v>20324</v>
      </c>
      <c r="F7982" s="1" t="s">
        <v>11</v>
      </c>
    </row>
    <row r="7983" spans="1:6" x14ac:dyDescent="0.35">
      <c r="A7983" s="1" t="s">
        <v>20325</v>
      </c>
      <c r="B7983" s="1" t="s">
        <v>20326</v>
      </c>
      <c r="C7983" s="1" t="s">
        <v>5906</v>
      </c>
      <c r="D7983" s="1" t="s">
        <v>20327</v>
      </c>
      <c r="E7983" s="1" t="s">
        <v>20328</v>
      </c>
      <c r="F7983" s="1" t="s">
        <v>11</v>
      </c>
    </row>
    <row r="7984" spans="1:6" x14ac:dyDescent="0.35">
      <c r="A7984" s="1" t="s">
        <v>20329</v>
      </c>
      <c r="B7984" s="1" t="s">
        <v>20330</v>
      </c>
      <c r="C7984" s="1" t="s">
        <v>5906</v>
      </c>
      <c r="D7984" s="1" t="s">
        <v>20331</v>
      </c>
      <c r="E7984" s="1" t="s">
        <v>20332</v>
      </c>
      <c r="F7984" s="1" t="s">
        <v>11</v>
      </c>
    </row>
    <row r="7985" spans="1:6" x14ac:dyDescent="0.35">
      <c r="A7985" s="1" t="s">
        <v>20333</v>
      </c>
      <c r="B7985" s="1" t="s">
        <v>20334</v>
      </c>
      <c r="C7985" s="1" t="s">
        <v>5906</v>
      </c>
      <c r="D7985" s="1" t="s">
        <v>20335</v>
      </c>
      <c r="E7985" s="1" t="s">
        <v>20336</v>
      </c>
      <c r="F7985" s="1" t="s">
        <v>11</v>
      </c>
    </row>
    <row r="7986" spans="1:6" x14ac:dyDescent="0.35">
      <c r="A7986" s="1" t="s">
        <v>20337</v>
      </c>
      <c r="B7986" s="1" t="s">
        <v>20338</v>
      </c>
      <c r="C7986" s="1" t="s">
        <v>5906</v>
      </c>
      <c r="D7986" s="1" t="s">
        <v>20339</v>
      </c>
      <c r="E7986" s="1" t="s">
        <v>20340</v>
      </c>
      <c r="F7986" s="1" t="s">
        <v>11</v>
      </c>
    </row>
    <row r="7987" spans="1:6" x14ac:dyDescent="0.35">
      <c r="A7987" s="1" t="s">
        <v>20341</v>
      </c>
      <c r="B7987" s="1" t="s">
        <v>20342</v>
      </c>
      <c r="C7987" s="1" t="s">
        <v>802</v>
      </c>
      <c r="D7987" s="1" t="s">
        <v>20343</v>
      </c>
      <c r="E7987" s="1" t="s">
        <v>20344</v>
      </c>
      <c r="F7987" s="1" t="s">
        <v>11</v>
      </c>
    </row>
    <row r="7988" spans="1:6" x14ac:dyDescent="0.35">
      <c r="A7988" s="1" t="s">
        <v>20345</v>
      </c>
      <c r="B7988" s="1" t="s">
        <v>20346</v>
      </c>
      <c r="C7988" s="1" t="s">
        <v>802</v>
      </c>
      <c r="D7988" s="1" t="s">
        <v>20347</v>
      </c>
      <c r="E7988" s="1" t="s">
        <v>20348</v>
      </c>
      <c r="F7988" s="1" t="s">
        <v>11</v>
      </c>
    </row>
    <row r="7989" spans="1:6" x14ac:dyDescent="0.35">
      <c r="A7989" s="1" t="s">
        <v>20349</v>
      </c>
      <c r="B7989" s="1" t="s">
        <v>20350</v>
      </c>
      <c r="C7989" s="1" t="s">
        <v>802</v>
      </c>
      <c r="D7989" s="1" t="s">
        <v>20351</v>
      </c>
      <c r="E7989" s="1" t="s">
        <v>20352</v>
      </c>
      <c r="F7989" s="1" t="s">
        <v>11</v>
      </c>
    </row>
    <row r="7990" spans="1:6" x14ac:dyDescent="0.35">
      <c r="A7990" s="1" t="s">
        <v>20353</v>
      </c>
      <c r="B7990" s="1" t="s">
        <v>4526</v>
      </c>
      <c r="C7990" s="1" t="s">
        <v>7706</v>
      </c>
      <c r="D7990" s="1" t="s">
        <v>20354</v>
      </c>
      <c r="E7990" s="1" t="s">
        <v>20355</v>
      </c>
      <c r="F7990" s="1" t="s">
        <v>11</v>
      </c>
    </row>
    <row r="7991" spans="1:6" x14ac:dyDescent="0.35">
      <c r="A7991" s="1" t="s">
        <v>20356</v>
      </c>
      <c r="B7991" s="1" t="s">
        <v>20357</v>
      </c>
      <c r="C7991" s="1" t="s">
        <v>5990</v>
      </c>
      <c r="D7991" s="1" t="s">
        <v>20358</v>
      </c>
      <c r="E7991" s="1" t="s">
        <v>20359</v>
      </c>
      <c r="F7991" s="1" t="s">
        <v>11</v>
      </c>
    </row>
    <row r="7992" spans="1:6" x14ac:dyDescent="0.35">
      <c r="A7992" s="1" t="s">
        <v>20360</v>
      </c>
      <c r="B7992" s="1" t="s">
        <v>20361</v>
      </c>
      <c r="C7992" s="1" t="s">
        <v>6066</v>
      </c>
      <c r="D7992" s="1" t="s">
        <v>20362</v>
      </c>
      <c r="E7992" s="1" t="s">
        <v>20363</v>
      </c>
      <c r="F7992" s="1" t="s">
        <v>11</v>
      </c>
    </row>
    <row r="7993" spans="1:6" x14ac:dyDescent="0.35">
      <c r="A7993" s="1" t="s">
        <v>20364</v>
      </c>
      <c r="B7993" s="1" t="s">
        <v>20365</v>
      </c>
      <c r="C7993" s="1" t="s">
        <v>5735</v>
      </c>
      <c r="D7993" s="1" t="s">
        <v>20366</v>
      </c>
      <c r="E7993" s="1" t="s">
        <v>20367</v>
      </c>
      <c r="F7993" s="1" t="s">
        <v>11</v>
      </c>
    </row>
    <row r="7994" spans="1:6" x14ac:dyDescent="0.35">
      <c r="A7994" s="1" t="s">
        <v>20368</v>
      </c>
      <c r="B7994" s="1" t="s">
        <v>20369</v>
      </c>
      <c r="C7994" s="1" t="s">
        <v>7706</v>
      </c>
      <c r="D7994" s="1" t="s">
        <v>20370</v>
      </c>
      <c r="E7994" s="1" t="s">
        <v>20371</v>
      </c>
      <c r="F7994" s="1" t="s">
        <v>11</v>
      </c>
    </row>
    <row r="7995" spans="1:6" x14ac:dyDescent="0.35">
      <c r="A7995" s="1" t="s">
        <v>20372</v>
      </c>
      <c r="B7995" s="1" t="s">
        <v>20373</v>
      </c>
      <c r="C7995" s="1" t="s">
        <v>7706</v>
      </c>
      <c r="D7995" s="1" t="s">
        <v>20374</v>
      </c>
      <c r="E7995" s="1" t="s">
        <v>20375</v>
      </c>
      <c r="F7995" s="1" t="s">
        <v>11</v>
      </c>
    </row>
    <row r="7996" spans="1:6" x14ac:dyDescent="0.35">
      <c r="A7996" s="1" t="s">
        <v>20376</v>
      </c>
      <c r="B7996" s="1" t="s">
        <v>20377</v>
      </c>
      <c r="C7996" s="1" t="s">
        <v>5655</v>
      </c>
      <c r="D7996" s="1" t="s">
        <v>20378</v>
      </c>
      <c r="E7996" s="1" t="s">
        <v>20379</v>
      </c>
      <c r="F7996" s="1" t="s">
        <v>11</v>
      </c>
    </row>
    <row r="7997" spans="1:6" x14ac:dyDescent="0.35">
      <c r="A7997" s="1" t="s">
        <v>20380</v>
      </c>
      <c r="B7997" s="1" t="s">
        <v>20381</v>
      </c>
      <c r="C7997" s="1" t="s">
        <v>5689</v>
      </c>
      <c r="D7997" s="1" t="s">
        <v>20382</v>
      </c>
      <c r="E7997" s="1" t="s">
        <v>20383</v>
      </c>
      <c r="F7997" s="1" t="s">
        <v>11</v>
      </c>
    </row>
    <row r="7998" spans="1:6" x14ac:dyDescent="0.35">
      <c r="A7998" s="1" t="s">
        <v>20384</v>
      </c>
      <c r="B7998" s="1" t="s">
        <v>20385</v>
      </c>
      <c r="C7998" s="1" t="s">
        <v>5689</v>
      </c>
      <c r="D7998" s="1" t="s">
        <v>20386</v>
      </c>
      <c r="E7998" s="1" t="s">
        <v>20387</v>
      </c>
      <c r="F7998" s="1" t="s">
        <v>11</v>
      </c>
    </row>
    <row r="7999" spans="1:6" x14ac:dyDescent="0.35">
      <c r="A7999" s="1" t="s">
        <v>20388</v>
      </c>
      <c r="B7999" s="1" t="s">
        <v>20389</v>
      </c>
      <c r="C7999" s="1" t="s">
        <v>1196</v>
      </c>
      <c r="D7999" s="1" t="s">
        <v>20390</v>
      </c>
      <c r="E7999" s="1" t="s">
        <v>20391</v>
      </c>
      <c r="F7999" s="1" t="s">
        <v>11</v>
      </c>
    </row>
    <row r="8000" spans="1:6" x14ac:dyDescent="0.35">
      <c r="A8000" s="1" t="s">
        <v>20392</v>
      </c>
      <c r="B8000" s="1" t="s">
        <v>20393</v>
      </c>
      <c r="C8000" s="1" t="s">
        <v>7706</v>
      </c>
      <c r="D8000" s="1" t="s">
        <v>20394</v>
      </c>
      <c r="E8000" s="1" t="s">
        <v>20395</v>
      </c>
      <c r="F8000" s="1" t="s">
        <v>11</v>
      </c>
    </row>
    <row r="8001" spans="1:6" x14ac:dyDescent="0.35">
      <c r="A8001" s="1" t="s">
        <v>20396</v>
      </c>
      <c r="B8001" s="1" t="s">
        <v>20397</v>
      </c>
      <c r="C8001" s="1" t="s">
        <v>5689</v>
      </c>
      <c r="D8001" s="1" t="s">
        <v>20398</v>
      </c>
      <c r="E8001" s="1" t="s">
        <v>20399</v>
      </c>
      <c r="F8001" s="1" t="s">
        <v>11</v>
      </c>
    </row>
    <row r="8002" spans="1:6" x14ac:dyDescent="0.35">
      <c r="A8002" s="1" t="s">
        <v>20400</v>
      </c>
      <c r="B8002" s="1" t="s">
        <v>20401</v>
      </c>
      <c r="C8002" s="1" t="s">
        <v>7706</v>
      </c>
      <c r="D8002" s="1" t="s">
        <v>20402</v>
      </c>
      <c r="E8002" s="1" t="s">
        <v>20403</v>
      </c>
      <c r="F8002" s="1" t="s">
        <v>11</v>
      </c>
    </row>
    <row r="8003" spans="1:6" x14ac:dyDescent="0.35">
      <c r="A8003" s="1" t="s">
        <v>20404</v>
      </c>
      <c r="B8003" s="1" t="s">
        <v>20405</v>
      </c>
      <c r="C8003" s="1" t="s">
        <v>5990</v>
      </c>
      <c r="D8003" s="1" t="s">
        <v>20406</v>
      </c>
      <c r="E8003" s="1" t="s">
        <v>20407</v>
      </c>
      <c r="F8003" s="1" t="s">
        <v>11</v>
      </c>
    </row>
    <row r="8004" spans="1:6" x14ac:dyDescent="0.35">
      <c r="A8004" s="1" t="s">
        <v>20408</v>
      </c>
      <c r="B8004" s="1" t="s">
        <v>20409</v>
      </c>
      <c r="C8004" s="1" t="s">
        <v>5735</v>
      </c>
      <c r="D8004" s="1" t="s">
        <v>11604</v>
      </c>
      <c r="E8004" s="1" t="s">
        <v>20410</v>
      </c>
      <c r="F8004" s="1" t="s">
        <v>11</v>
      </c>
    </row>
    <row r="8005" spans="1:6" x14ac:dyDescent="0.35">
      <c r="A8005" s="1" t="s">
        <v>20411</v>
      </c>
      <c r="B8005" s="1" t="s">
        <v>20412</v>
      </c>
      <c r="C8005" s="1" t="s">
        <v>5689</v>
      </c>
      <c r="D8005" s="1" t="s">
        <v>20413</v>
      </c>
      <c r="E8005" s="1" t="s">
        <v>20414</v>
      </c>
      <c r="F8005" s="1" t="s">
        <v>11</v>
      </c>
    </row>
    <row r="8006" spans="1:6" x14ac:dyDescent="0.35">
      <c r="A8006" s="1" t="s">
        <v>20415</v>
      </c>
      <c r="B8006" s="1" t="s">
        <v>20416</v>
      </c>
      <c r="C8006" s="1" t="s">
        <v>5700</v>
      </c>
      <c r="D8006" s="1" t="s">
        <v>20417</v>
      </c>
      <c r="E8006" s="1" t="s">
        <v>20418</v>
      </c>
      <c r="F8006" s="1" t="s">
        <v>11</v>
      </c>
    </row>
    <row r="8007" spans="1:6" x14ac:dyDescent="0.35">
      <c r="A8007" s="1" t="s">
        <v>20419</v>
      </c>
      <c r="B8007" s="1" t="s">
        <v>20420</v>
      </c>
      <c r="C8007" s="1" t="s">
        <v>5735</v>
      </c>
      <c r="D8007" s="1" t="s">
        <v>20421</v>
      </c>
      <c r="E8007" s="1" t="s">
        <v>20422</v>
      </c>
      <c r="F8007" s="1" t="s">
        <v>11</v>
      </c>
    </row>
    <row r="8008" spans="1:6" x14ac:dyDescent="0.35">
      <c r="A8008" s="1" t="s">
        <v>20423</v>
      </c>
      <c r="B8008" s="1" t="s">
        <v>20424</v>
      </c>
      <c r="C8008" s="1" t="s">
        <v>5689</v>
      </c>
      <c r="D8008" s="1" t="s">
        <v>20425</v>
      </c>
      <c r="E8008" s="1" t="s">
        <v>20426</v>
      </c>
      <c r="F8008" s="1" t="s">
        <v>11</v>
      </c>
    </row>
    <row r="8009" spans="1:6" x14ac:dyDescent="0.35">
      <c r="A8009" s="1" t="s">
        <v>20427</v>
      </c>
      <c r="B8009" s="1" t="s">
        <v>20428</v>
      </c>
      <c r="C8009" s="1" t="s">
        <v>5689</v>
      </c>
      <c r="D8009" s="1" t="s">
        <v>20429</v>
      </c>
      <c r="E8009" s="1" t="s">
        <v>20430</v>
      </c>
      <c r="F8009" s="1" t="s">
        <v>11</v>
      </c>
    </row>
    <row r="8010" spans="1:6" x14ac:dyDescent="0.35">
      <c r="A8010" s="1" t="s">
        <v>20431</v>
      </c>
      <c r="B8010" s="1" t="s">
        <v>20432</v>
      </c>
      <c r="C8010" s="1" t="s">
        <v>5689</v>
      </c>
      <c r="D8010" s="1" t="s">
        <v>20433</v>
      </c>
      <c r="E8010" s="1" t="s">
        <v>20434</v>
      </c>
      <c r="F8010" s="1" t="s">
        <v>11</v>
      </c>
    </row>
    <row r="8011" spans="1:6" x14ac:dyDescent="0.35">
      <c r="A8011" s="1" t="s">
        <v>20435</v>
      </c>
      <c r="B8011" s="1" t="s">
        <v>20436</v>
      </c>
      <c r="C8011" s="1" t="s">
        <v>7706</v>
      </c>
      <c r="D8011" s="1" t="s">
        <v>20437</v>
      </c>
      <c r="E8011" s="1" t="s">
        <v>20438</v>
      </c>
      <c r="F8011" s="1" t="s">
        <v>11</v>
      </c>
    </row>
    <row r="8012" spans="1:6" x14ac:dyDescent="0.35">
      <c r="A8012" s="1" t="s">
        <v>20439</v>
      </c>
      <c r="B8012" s="1" t="s">
        <v>20440</v>
      </c>
      <c r="C8012" s="1" t="s">
        <v>6066</v>
      </c>
      <c r="D8012" s="1" t="s">
        <v>20441</v>
      </c>
      <c r="E8012" s="1" t="s">
        <v>20442</v>
      </c>
      <c r="F8012" s="1" t="s">
        <v>11</v>
      </c>
    </row>
    <row r="8013" spans="1:6" x14ac:dyDescent="0.35">
      <c r="A8013" s="1" t="s">
        <v>20443</v>
      </c>
      <c r="B8013" s="1" t="s">
        <v>20444</v>
      </c>
      <c r="C8013" s="1" t="s">
        <v>5689</v>
      </c>
      <c r="D8013" s="1" t="s">
        <v>20445</v>
      </c>
      <c r="E8013" s="1" t="s">
        <v>20446</v>
      </c>
      <c r="F8013" s="1" t="s">
        <v>11</v>
      </c>
    </row>
    <row r="8014" spans="1:6" x14ac:dyDescent="0.35">
      <c r="A8014" s="1" t="s">
        <v>20447</v>
      </c>
      <c r="B8014" s="1" t="s">
        <v>20448</v>
      </c>
      <c r="C8014" s="1" t="s">
        <v>7706</v>
      </c>
      <c r="D8014" s="1" t="s">
        <v>20449</v>
      </c>
      <c r="E8014" s="1" t="s">
        <v>20450</v>
      </c>
      <c r="F8014" s="1" t="s">
        <v>11</v>
      </c>
    </row>
    <row r="8015" spans="1:6" x14ac:dyDescent="0.35">
      <c r="A8015" s="1" t="s">
        <v>20451</v>
      </c>
      <c r="B8015" s="1" t="s">
        <v>20452</v>
      </c>
      <c r="C8015" s="1" t="s">
        <v>7706</v>
      </c>
      <c r="D8015" s="1" t="s">
        <v>20453</v>
      </c>
      <c r="E8015" s="1" t="s">
        <v>20454</v>
      </c>
      <c r="F8015" s="1" t="s">
        <v>11</v>
      </c>
    </row>
    <row r="8016" spans="1:6" x14ac:dyDescent="0.35">
      <c r="A8016" s="1" t="s">
        <v>20455</v>
      </c>
      <c r="B8016" s="1" t="s">
        <v>20456</v>
      </c>
      <c r="C8016" s="1" t="s">
        <v>5990</v>
      </c>
      <c r="D8016" s="1" t="s">
        <v>20457</v>
      </c>
      <c r="E8016" s="1" t="s">
        <v>20458</v>
      </c>
      <c r="F8016" s="1" t="s">
        <v>11</v>
      </c>
    </row>
    <row r="8017" spans="1:6" x14ac:dyDescent="0.35">
      <c r="A8017" s="1" t="s">
        <v>20459</v>
      </c>
      <c r="B8017" s="1" t="s">
        <v>20405</v>
      </c>
      <c r="C8017" s="1" t="s">
        <v>7706</v>
      </c>
      <c r="D8017" s="1" t="s">
        <v>20460</v>
      </c>
      <c r="E8017" s="1" t="s">
        <v>20461</v>
      </c>
      <c r="F8017" s="1" t="s">
        <v>11</v>
      </c>
    </row>
    <row r="8018" spans="1:6" x14ac:dyDescent="0.35">
      <c r="A8018" s="1" t="s">
        <v>20462</v>
      </c>
      <c r="B8018" s="1" t="s">
        <v>20463</v>
      </c>
      <c r="C8018" s="1" t="s">
        <v>1196</v>
      </c>
      <c r="D8018" s="1" t="s">
        <v>20464</v>
      </c>
      <c r="E8018" s="1" t="s">
        <v>20465</v>
      </c>
      <c r="F8018" s="1" t="s">
        <v>11</v>
      </c>
    </row>
    <row r="8019" spans="1:6" x14ac:dyDescent="0.35">
      <c r="A8019" s="1" t="s">
        <v>20466</v>
      </c>
      <c r="B8019" s="1" t="s">
        <v>20467</v>
      </c>
      <c r="C8019" s="1" t="s">
        <v>5735</v>
      </c>
      <c r="D8019" s="1" t="s">
        <v>20468</v>
      </c>
      <c r="E8019" s="1" t="s">
        <v>20469</v>
      </c>
      <c r="F8019" s="1" t="s">
        <v>11</v>
      </c>
    </row>
    <row r="8020" spans="1:6" x14ac:dyDescent="0.35">
      <c r="A8020" s="1" t="s">
        <v>20470</v>
      </c>
      <c r="B8020" s="1" t="s">
        <v>20471</v>
      </c>
      <c r="C8020" s="1" t="s">
        <v>5689</v>
      </c>
      <c r="D8020" s="1" t="s">
        <v>20472</v>
      </c>
      <c r="E8020" s="1" t="s">
        <v>20473</v>
      </c>
      <c r="F8020" s="1" t="s">
        <v>11</v>
      </c>
    </row>
    <row r="8021" spans="1:6" x14ac:dyDescent="0.35">
      <c r="A8021" s="1" t="s">
        <v>20474</v>
      </c>
      <c r="B8021" s="1" t="s">
        <v>20475</v>
      </c>
      <c r="C8021" s="1" t="s">
        <v>5689</v>
      </c>
      <c r="D8021" s="1" t="s">
        <v>20476</v>
      </c>
      <c r="E8021" s="1" t="s">
        <v>20477</v>
      </c>
      <c r="F8021" s="1" t="s">
        <v>11</v>
      </c>
    </row>
    <row r="8022" spans="1:6" x14ac:dyDescent="0.35">
      <c r="A8022" s="1" t="s">
        <v>20478</v>
      </c>
      <c r="B8022" s="1" t="s">
        <v>20479</v>
      </c>
      <c r="C8022" s="1" t="s">
        <v>5665</v>
      </c>
      <c r="D8022" s="1" t="s">
        <v>20480</v>
      </c>
      <c r="E8022" s="1" t="s">
        <v>20481</v>
      </c>
      <c r="F8022" s="1" t="s">
        <v>11</v>
      </c>
    </row>
    <row r="8023" spans="1:6" x14ac:dyDescent="0.35">
      <c r="A8023" s="1" t="s">
        <v>20482</v>
      </c>
      <c r="B8023" s="1" t="s">
        <v>20483</v>
      </c>
      <c r="C8023" s="1" t="s">
        <v>5689</v>
      </c>
      <c r="D8023" s="1" t="s">
        <v>20484</v>
      </c>
      <c r="E8023" s="1" t="s">
        <v>20485</v>
      </c>
      <c r="F8023" s="1" t="s">
        <v>11</v>
      </c>
    </row>
    <row r="8024" spans="1:6" x14ac:dyDescent="0.35">
      <c r="A8024" s="1" t="s">
        <v>20486</v>
      </c>
      <c r="B8024" s="1" t="s">
        <v>20487</v>
      </c>
      <c r="C8024" s="1" t="s">
        <v>5990</v>
      </c>
      <c r="D8024" s="1" t="s">
        <v>20488</v>
      </c>
      <c r="E8024" s="1" t="s">
        <v>20489</v>
      </c>
      <c r="F8024" s="1" t="s">
        <v>11</v>
      </c>
    </row>
    <row r="8025" spans="1:6" x14ac:dyDescent="0.35">
      <c r="A8025" s="1" t="s">
        <v>20490</v>
      </c>
      <c r="B8025" s="1" t="s">
        <v>20491</v>
      </c>
      <c r="C8025" s="1" t="s">
        <v>1196</v>
      </c>
      <c r="D8025" s="1" t="s">
        <v>20492</v>
      </c>
      <c r="E8025" s="1" t="s">
        <v>20493</v>
      </c>
      <c r="F8025" s="1" t="s">
        <v>11</v>
      </c>
    </row>
    <row r="8026" spans="1:6" x14ac:dyDescent="0.35">
      <c r="A8026" s="1" t="s">
        <v>20494</v>
      </c>
      <c r="B8026" s="1" t="s">
        <v>20495</v>
      </c>
      <c r="C8026" s="1" t="s">
        <v>5689</v>
      </c>
      <c r="D8026" s="1" t="s">
        <v>20496</v>
      </c>
      <c r="E8026" s="1" t="s">
        <v>20497</v>
      </c>
      <c r="F8026" s="1" t="s">
        <v>11</v>
      </c>
    </row>
    <row r="8027" spans="1:6" x14ac:dyDescent="0.35">
      <c r="A8027" s="1" t="s">
        <v>20498</v>
      </c>
      <c r="B8027" s="1" t="s">
        <v>20499</v>
      </c>
      <c r="C8027" s="1" t="s">
        <v>1196</v>
      </c>
      <c r="D8027" s="1" t="s">
        <v>20500</v>
      </c>
      <c r="E8027" s="1" t="s">
        <v>20501</v>
      </c>
      <c r="F8027" s="1" t="s">
        <v>11</v>
      </c>
    </row>
    <row r="8028" spans="1:6" x14ac:dyDescent="0.35">
      <c r="A8028" s="1" t="s">
        <v>20502</v>
      </c>
      <c r="B8028" s="1" t="s">
        <v>20503</v>
      </c>
      <c r="C8028" s="1" t="s">
        <v>5665</v>
      </c>
      <c r="D8028" s="1" t="s">
        <v>20504</v>
      </c>
      <c r="E8028" s="1" t="s">
        <v>20505</v>
      </c>
      <c r="F8028" s="1" t="s">
        <v>11</v>
      </c>
    </row>
    <row r="8029" spans="1:6" x14ac:dyDescent="0.35">
      <c r="A8029" s="1" t="s">
        <v>20506</v>
      </c>
      <c r="B8029" s="1" t="s">
        <v>20507</v>
      </c>
      <c r="C8029" s="1" t="s">
        <v>7706</v>
      </c>
      <c r="D8029" s="1" t="s">
        <v>20508</v>
      </c>
      <c r="E8029" s="1" t="s">
        <v>20509</v>
      </c>
      <c r="F8029" s="1" t="s">
        <v>11</v>
      </c>
    </row>
    <row r="8030" spans="1:6" x14ac:dyDescent="0.35">
      <c r="A8030" s="1" t="s">
        <v>20510</v>
      </c>
      <c r="B8030" s="1" t="s">
        <v>20511</v>
      </c>
      <c r="C8030" s="1" t="s">
        <v>7706</v>
      </c>
      <c r="D8030" s="1" t="s">
        <v>20512</v>
      </c>
      <c r="E8030" s="1" t="s">
        <v>20513</v>
      </c>
      <c r="F8030" s="1" t="s">
        <v>11</v>
      </c>
    </row>
    <row r="8031" spans="1:6" x14ac:dyDescent="0.35">
      <c r="A8031" s="1" t="s">
        <v>20514</v>
      </c>
      <c r="B8031" s="1" t="s">
        <v>20515</v>
      </c>
      <c r="C8031" s="1" t="s">
        <v>5655</v>
      </c>
      <c r="D8031" s="1" t="s">
        <v>20516</v>
      </c>
      <c r="E8031" s="1" t="s">
        <v>20517</v>
      </c>
      <c r="F8031" s="1" t="s">
        <v>11</v>
      </c>
    </row>
    <row r="8032" spans="1:6" x14ac:dyDescent="0.35">
      <c r="A8032" s="1" t="s">
        <v>20518</v>
      </c>
      <c r="B8032" s="1" t="s">
        <v>20519</v>
      </c>
      <c r="C8032" s="1" t="s">
        <v>7706</v>
      </c>
      <c r="D8032" s="1" t="s">
        <v>20520</v>
      </c>
      <c r="E8032" s="1" t="s">
        <v>20521</v>
      </c>
      <c r="F8032" s="1" t="s">
        <v>11</v>
      </c>
    </row>
    <row r="8033" spans="1:6" x14ac:dyDescent="0.35">
      <c r="A8033" s="1" t="s">
        <v>20522</v>
      </c>
      <c r="B8033" s="1" t="s">
        <v>20523</v>
      </c>
      <c r="C8033" s="1" t="s">
        <v>7706</v>
      </c>
      <c r="D8033" s="1" t="s">
        <v>20524</v>
      </c>
      <c r="E8033" s="1" t="s">
        <v>20525</v>
      </c>
      <c r="F8033" s="1" t="s">
        <v>11</v>
      </c>
    </row>
    <row r="8034" spans="1:6" x14ac:dyDescent="0.35">
      <c r="A8034" s="1" t="s">
        <v>20526</v>
      </c>
      <c r="B8034" s="1" t="s">
        <v>20527</v>
      </c>
      <c r="C8034" s="1" t="s">
        <v>5655</v>
      </c>
      <c r="D8034" s="1" t="s">
        <v>20528</v>
      </c>
      <c r="E8034" s="1" t="s">
        <v>20529</v>
      </c>
      <c r="F8034" s="1" t="s">
        <v>28</v>
      </c>
    </row>
    <row r="8035" spans="1:6" x14ac:dyDescent="0.35">
      <c r="A8035" s="1" t="s">
        <v>20530</v>
      </c>
      <c r="B8035" s="1" t="s">
        <v>20531</v>
      </c>
      <c r="C8035" s="1" t="s">
        <v>5655</v>
      </c>
      <c r="D8035" s="1" t="s">
        <v>20532</v>
      </c>
      <c r="E8035" s="1" t="s">
        <v>20533</v>
      </c>
      <c r="F8035" s="1" t="s">
        <v>11</v>
      </c>
    </row>
    <row r="8036" spans="1:6" x14ac:dyDescent="0.35">
      <c r="A8036" s="1" t="s">
        <v>20534</v>
      </c>
      <c r="B8036" s="1" t="s">
        <v>20535</v>
      </c>
      <c r="C8036" s="1" t="s">
        <v>5675</v>
      </c>
      <c r="D8036" s="1" t="s">
        <v>20536</v>
      </c>
      <c r="E8036" s="1" t="s">
        <v>20537</v>
      </c>
      <c r="F8036" s="1" t="s">
        <v>11</v>
      </c>
    </row>
    <row r="8037" spans="1:6" x14ac:dyDescent="0.35">
      <c r="A8037" s="1" t="s">
        <v>20538</v>
      </c>
      <c r="B8037" s="1" t="s">
        <v>20539</v>
      </c>
      <c r="C8037" s="1" t="s">
        <v>5655</v>
      </c>
      <c r="D8037" s="1" t="s">
        <v>20540</v>
      </c>
      <c r="E8037" s="1" t="s">
        <v>20541</v>
      </c>
      <c r="F8037" s="1" t="s">
        <v>11</v>
      </c>
    </row>
    <row r="8038" spans="1:6" x14ac:dyDescent="0.35">
      <c r="A8038" s="1" t="s">
        <v>20542</v>
      </c>
      <c r="B8038" s="1" t="s">
        <v>20543</v>
      </c>
      <c r="C8038" s="1" t="s">
        <v>5655</v>
      </c>
      <c r="D8038" s="1" t="s">
        <v>20544</v>
      </c>
      <c r="E8038" s="1" t="s">
        <v>20545</v>
      </c>
      <c r="F8038" s="1" t="s">
        <v>11</v>
      </c>
    </row>
    <row r="8039" spans="1:6" x14ac:dyDescent="0.35">
      <c r="A8039" s="1" t="s">
        <v>20546</v>
      </c>
      <c r="B8039" s="1" t="s">
        <v>1383</v>
      </c>
      <c r="C8039" s="1" t="s">
        <v>5655</v>
      </c>
      <c r="D8039" s="1" t="s">
        <v>20547</v>
      </c>
      <c r="E8039" s="1" t="s">
        <v>20548</v>
      </c>
      <c r="F8039" s="1" t="s">
        <v>11</v>
      </c>
    </row>
    <row r="8040" spans="1:6" x14ac:dyDescent="0.35">
      <c r="A8040" s="1" t="s">
        <v>20549</v>
      </c>
      <c r="B8040" s="1" t="s">
        <v>20550</v>
      </c>
      <c r="C8040" s="1" t="s">
        <v>7975</v>
      </c>
      <c r="D8040" s="1" t="s">
        <v>20551</v>
      </c>
      <c r="E8040" s="1" t="s">
        <v>20552</v>
      </c>
      <c r="F8040" s="1" t="s">
        <v>11</v>
      </c>
    </row>
    <row r="8041" spans="1:6" x14ac:dyDescent="0.35">
      <c r="A8041" s="1" t="s">
        <v>20553</v>
      </c>
      <c r="B8041" s="1" t="s">
        <v>20554</v>
      </c>
      <c r="C8041" s="1" t="s">
        <v>5655</v>
      </c>
      <c r="D8041" s="1" t="s">
        <v>20555</v>
      </c>
      <c r="E8041" s="1" t="s">
        <v>20556</v>
      </c>
      <c r="F8041" s="1" t="s">
        <v>11</v>
      </c>
    </row>
    <row r="8042" spans="1:6" x14ac:dyDescent="0.35">
      <c r="A8042" s="1" t="s">
        <v>20557</v>
      </c>
      <c r="B8042" s="1" t="s">
        <v>20558</v>
      </c>
      <c r="C8042" s="1" t="s">
        <v>3479</v>
      </c>
      <c r="D8042" s="1" t="s">
        <v>20559</v>
      </c>
      <c r="E8042" s="1" t="s">
        <v>20560</v>
      </c>
      <c r="F8042" s="1" t="s">
        <v>11</v>
      </c>
    </row>
    <row r="8043" spans="1:6" x14ac:dyDescent="0.35">
      <c r="A8043" s="1" t="s">
        <v>20557</v>
      </c>
      <c r="B8043" s="1" t="s">
        <v>20561</v>
      </c>
      <c r="C8043" s="1" t="s">
        <v>3487</v>
      </c>
      <c r="D8043" s="1" t="s">
        <v>20559</v>
      </c>
      <c r="E8043" s="1" t="s">
        <v>20560</v>
      </c>
      <c r="F8043" s="1" t="s">
        <v>11</v>
      </c>
    </row>
    <row r="8044" spans="1:6" x14ac:dyDescent="0.35">
      <c r="A8044" s="1" t="s">
        <v>20562</v>
      </c>
      <c r="B8044" s="1" t="s">
        <v>20563</v>
      </c>
      <c r="C8044" s="1" t="s">
        <v>1458</v>
      </c>
      <c r="D8044" s="1" t="s">
        <v>20564</v>
      </c>
      <c r="E8044" s="1" t="s">
        <v>20565</v>
      </c>
      <c r="F8044" s="1" t="s">
        <v>11</v>
      </c>
    </row>
    <row r="8045" spans="1:6" x14ac:dyDescent="0.35">
      <c r="A8045" s="1" t="s">
        <v>20562</v>
      </c>
      <c r="B8045" s="1" t="s">
        <v>20566</v>
      </c>
      <c r="C8045" s="1" t="s">
        <v>1462</v>
      </c>
      <c r="D8045" s="1" t="s">
        <v>20564</v>
      </c>
      <c r="E8045" s="1" t="s">
        <v>20565</v>
      </c>
      <c r="F8045" s="1" t="s">
        <v>11</v>
      </c>
    </row>
    <row r="8046" spans="1:6" x14ac:dyDescent="0.35">
      <c r="A8046" s="1" t="s">
        <v>20562</v>
      </c>
      <c r="B8046" s="1" t="s">
        <v>20567</v>
      </c>
      <c r="C8046" s="1" t="s">
        <v>169</v>
      </c>
      <c r="D8046" s="1" t="s">
        <v>20564</v>
      </c>
      <c r="E8046" s="1" t="s">
        <v>20565</v>
      </c>
      <c r="F8046" s="1" t="s">
        <v>11</v>
      </c>
    </row>
    <row r="8047" spans="1:6" x14ac:dyDescent="0.35">
      <c r="A8047" s="1" t="s">
        <v>20562</v>
      </c>
      <c r="B8047" s="1" t="s">
        <v>20568</v>
      </c>
      <c r="C8047" s="1" t="s">
        <v>173</v>
      </c>
      <c r="D8047" s="1" t="s">
        <v>20564</v>
      </c>
      <c r="E8047" s="1" t="s">
        <v>20565</v>
      </c>
      <c r="F8047" s="1" t="s">
        <v>11</v>
      </c>
    </row>
    <row r="8048" spans="1:6" x14ac:dyDescent="0.35">
      <c r="A8048" s="1" t="s">
        <v>20569</v>
      </c>
      <c r="B8048" s="1" t="s">
        <v>20570</v>
      </c>
      <c r="C8048" s="1" t="s">
        <v>1149</v>
      </c>
      <c r="D8048" s="1" t="s">
        <v>20571</v>
      </c>
      <c r="E8048" s="1" t="s">
        <v>20572</v>
      </c>
      <c r="F8048" s="1" t="s">
        <v>11</v>
      </c>
    </row>
    <row r="8049" spans="1:6" x14ac:dyDescent="0.35">
      <c r="A8049" s="1" t="s">
        <v>20573</v>
      </c>
      <c r="B8049" s="1" t="s">
        <v>20574</v>
      </c>
      <c r="C8049" s="1" t="s">
        <v>227</v>
      </c>
      <c r="D8049" s="1" t="s">
        <v>20575</v>
      </c>
      <c r="E8049" s="1" t="s">
        <v>20576</v>
      </c>
      <c r="F8049" s="1" t="s">
        <v>11</v>
      </c>
    </row>
    <row r="8050" spans="1:6" x14ac:dyDescent="0.35">
      <c r="A8050" s="1" t="s">
        <v>20573</v>
      </c>
      <c r="B8050" s="1" t="s">
        <v>20577</v>
      </c>
      <c r="C8050" s="1" t="s">
        <v>231</v>
      </c>
      <c r="D8050" s="1" t="s">
        <v>20575</v>
      </c>
      <c r="E8050" s="1" t="s">
        <v>20576</v>
      </c>
      <c r="F8050" s="1" t="s">
        <v>11</v>
      </c>
    </row>
    <row r="8051" spans="1:6" x14ac:dyDescent="0.35">
      <c r="A8051" s="1" t="s">
        <v>20573</v>
      </c>
      <c r="B8051" s="1" t="s">
        <v>20578</v>
      </c>
      <c r="C8051" s="1" t="s">
        <v>233</v>
      </c>
      <c r="D8051" s="1" t="s">
        <v>20575</v>
      </c>
      <c r="E8051" s="1" t="s">
        <v>20576</v>
      </c>
      <c r="F8051" s="1" t="s">
        <v>11</v>
      </c>
    </row>
    <row r="8052" spans="1:6" x14ac:dyDescent="0.35">
      <c r="A8052" s="1" t="s">
        <v>20573</v>
      </c>
      <c r="B8052" s="1" t="s">
        <v>20579</v>
      </c>
      <c r="C8052" s="1" t="s">
        <v>235</v>
      </c>
      <c r="D8052" s="1" t="s">
        <v>20575</v>
      </c>
      <c r="E8052" s="1" t="s">
        <v>20576</v>
      </c>
      <c r="F8052" s="1" t="s">
        <v>11</v>
      </c>
    </row>
    <row r="8053" spans="1:6" x14ac:dyDescent="0.35">
      <c r="A8053" s="1" t="s">
        <v>20580</v>
      </c>
      <c r="B8053" s="1" t="s">
        <v>20581</v>
      </c>
      <c r="C8053" s="1" t="s">
        <v>2780</v>
      </c>
      <c r="D8053" s="1" t="s">
        <v>20582</v>
      </c>
      <c r="E8053" s="1" t="s">
        <v>20583</v>
      </c>
      <c r="F8053" s="1" t="s">
        <v>11</v>
      </c>
    </row>
    <row r="8054" spans="1:6" x14ac:dyDescent="0.35">
      <c r="A8054" s="1" t="s">
        <v>20580</v>
      </c>
      <c r="B8054" s="1" t="s">
        <v>20584</v>
      </c>
      <c r="C8054" s="1" t="s">
        <v>2784</v>
      </c>
      <c r="D8054" s="1" t="s">
        <v>20582</v>
      </c>
      <c r="E8054" s="1" t="s">
        <v>20583</v>
      </c>
      <c r="F8054" s="1" t="s">
        <v>11</v>
      </c>
    </row>
    <row r="8055" spans="1:6" x14ac:dyDescent="0.35">
      <c r="A8055" s="1" t="s">
        <v>20580</v>
      </c>
      <c r="B8055" s="1" t="s">
        <v>20585</v>
      </c>
      <c r="C8055" s="1" t="s">
        <v>2786</v>
      </c>
      <c r="D8055" s="1" t="s">
        <v>20582</v>
      </c>
      <c r="E8055" s="1" t="s">
        <v>20583</v>
      </c>
      <c r="F8055" s="1" t="s">
        <v>11</v>
      </c>
    </row>
    <row r="8056" spans="1:6" x14ac:dyDescent="0.35">
      <c r="A8056" s="1" t="s">
        <v>20580</v>
      </c>
      <c r="B8056" s="1" t="s">
        <v>20586</v>
      </c>
      <c r="C8056" s="1" t="s">
        <v>2788</v>
      </c>
      <c r="D8056" s="1" t="s">
        <v>20582</v>
      </c>
      <c r="E8056" s="1" t="s">
        <v>20583</v>
      </c>
      <c r="F8056" s="1" t="s">
        <v>11</v>
      </c>
    </row>
    <row r="8057" spans="1:6" x14ac:dyDescent="0.35">
      <c r="A8057" s="1" t="s">
        <v>20587</v>
      </c>
      <c r="B8057" s="1" t="s">
        <v>20588</v>
      </c>
      <c r="C8057" s="1" t="s">
        <v>2780</v>
      </c>
      <c r="D8057" s="1" t="s">
        <v>20589</v>
      </c>
      <c r="E8057" s="1" t="s">
        <v>20590</v>
      </c>
      <c r="F8057" s="1" t="s">
        <v>11</v>
      </c>
    </row>
    <row r="8058" spans="1:6" x14ac:dyDescent="0.35">
      <c r="A8058" s="1" t="s">
        <v>20587</v>
      </c>
      <c r="B8058" s="1" t="s">
        <v>20591</v>
      </c>
      <c r="C8058" s="1" t="s">
        <v>2784</v>
      </c>
      <c r="D8058" s="1" t="s">
        <v>20589</v>
      </c>
      <c r="E8058" s="1" t="s">
        <v>20590</v>
      </c>
      <c r="F8058" s="1" t="s">
        <v>11</v>
      </c>
    </row>
    <row r="8059" spans="1:6" x14ac:dyDescent="0.35">
      <c r="A8059" s="1" t="s">
        <v>20587</v>
      </c>
      <c r="B8059" s="1" t="s">
        <v>20592</v>
      </c>
      <c r="C8059" s="1" t="s">
        <v>2786</v>
      </c>
      <c r="D8059" s="1" t="s">
        <v>20589</v>
      </c>
      <c r="E8059" s="1" t="s">
        <v>20590</v>
      </c>
      <c r="F8059" s="1" t="s">
        <v>11</v>
      </c>
    </row>
    <row r="8060" spans="1:6" x14ac:dyDescent="0.35">
      <c r="A8060" s="1" t="s">
        <v>20587</v>
      </c>
      <c r="B8060" s="1" t="s">
        <v>20593</v>
      </c>
      <c r="C8060" s="1" t="s">
        <v>2788</v>
      </c>
      <c r="D8060" s="1" t="s">
        <v>20589</v>
      </c>
      <c r="E8060" s="1" t="s">
        <v>20590</v>
      </c>
      <c r="F8060" s="1" t="s">
        <v>11</v>
      </c>
    </row>
    <row r="8061" spans="1:6" x14ac:dyDescent="0.35">
      <c r="A8061" s="1" t="s">
        <v>20594</v>
      </c>
      <c r="B8061" s="1" t="s">
        <v>20595</v>
      </c>
      <c r="C8061" s="1" t="s">
        <v>3490</v>
      </c>
      <c r="D8061" s="1" t="s">
        <v>20596</v>
      </c>
      <c r="E8061" s="1" t="s">
        <v>20597</v>
      </c>
      <c r="F8061" s="1" t="s">
        <v>11</v>
      </c>
    </row>
    <row r="8062" spans="1:6" x14ac:dyDescent="0.35">
      <c r="A8062" s="1" t="s">
        <v>20598</v>
      </c>
      <c r="B8062" s="1" t="s">
        <v>5197</v>
      </c>
      <c r="C8062" s="1" t="s">
        <v>8</v>
      </c>
      <c r="D8062" s="1" t="s">
        <v>20599</v>
      </c>
      <c r="E8062" s="1" t="s">
        <v>20600</v>
      </c>
      <c r="F8062" s="1" t="s">
        <v>11</v>
      </c>
    </row>
    <row r="8063" spans="1:6" x14ac:dyDescent="0.35">
      <c r="A8063" s="1" t="s">
        <v>20598</v>
      </c>
      <c r="B8063" s="1" t="s">
        <v>20601</v>
      </c>
      <c r="C8063" s="1" t="s">
        <v>2780</v>
      </c>
      <c r="D8063" s="1" t="s">
        <v>20599</v>
      </c>
      <c r="E8063" s="1" t="s">
        <v>20600</v>
      </c>
      <c r="F8063" s="1" t="s">
        <v>11</v>
      </c>
    </row>
    <row r="8064" spans="1:6" x14ac:dyDescent="0.35">
      <c r="A8064" s="1" t="s">
        <v>20598</v>
      </c>
      <c r="B8064" s="1" t="s">
        <v>20602</v>
      </c>
      <c r="C8064" s="1" t="s">
        <v>3722</v>
      </c>
      <c r="D8064" s="1" t="s">
        <v>20599</v>
      </c>
      <c r="E8064" s="1" t="s">
        <v>20600</v>
      </c>
      <c r="F8064" s="1" t="s">
        <v>11</v>
      </c>
    </row>
    <row r="8065" spans="1:6" x14ac:dyDescent="0.35">
      <c r="A8065" s="1" t="s">
        <v>20598</v>
      </c>
      <c r="B8065" s="1" t="s">
        <v>20603</v>
      </c>
      <c r="C8065" s="1" t="s">
        <v>2786</v>
      </c>
      <c r="D8065" s="1" t="s">
        <v>20599</v>
      </c>
      <c r="E8065" s="1" t="s">
        <v>20600</v>
      </c>
      <c r="F8065" s="1" t="s">
        <v>11</v>
      </c>
    </row>
    <row r="8066" spans="1:6" x14ac:dyDescent="0.35">
      <c r="A8066" s="1" t="s">
        <v>20604</v>
      </c>
      <c r="B8066" s="1" t="s">
        <v>20605</v>
      </c>
      <c r="C8066" s="1" t="s">
        <v>8</v>
      </c>
      <c r="D8066" s="1" t="s">
        <v>20606</v>
      </c>
      <c r="E8066" s="1" t="s">
        <v>20607</v>
      </c>
      <c r="F8066" s="1" t="s">
        <v>11</v>
      </c>
    </row>
    <row r="8067" spans="1:6" x14ac:dyDescent="0.35">
      <c r="A8067" s="1" t="s">
        <v>20604</v>
      </c>
      <c r="B8067" s="1" t="s">
        <v>20608</v>
      </c>
      <c r="C8067" s="1" t="s">
        <v>13</v>
      </c>
      <c r="D8067" s="1" t="s">
        <v>20606</v>
      </c>
      <c r="E8067" s="1" t="s">
        <v>20607</v>
      </c>
      <c r="F8067" s="1" t="s">
        <v>11</v>
      </c>
    </row>
    <row r="8068" spans="1:6" x14ac:dyDescent="0.35">
      <c r="A8068" s="1" t="s">
        <v>20604</v>
      </c>
      <c r="B8068" s="1" t="s">
        <v>20609</v>
      </c>
      <c r="C8068" s="1" t="s">
        <v>3722</v>
      </c>
      <c r="D8068" s="1" t="s">
        <v>20606</v>
      </c>
      <c r="E8068" s="1" t="s">
        <v>20607</v>
      </c>
      <c r="F8068" s="1" t="s">
        <v>11</v>
      </c>
    </row>
    <row r="8069" spans="1:6" x14ac:dyDescent="0.35">
      <c r="A8069" s="1" t="s">
        <v>20604</v>
      </c>
      <c r="B8069" s="1" t="s">
        <v>20610</v>
      </c>
      <c r="C8069" s="1" t="s">
        <v>15</v>
      </c>
      <c r="D8069" s="1" t="s">
        <v>20606</v>
      </c>
      <c r="E8069" s="1" t="s">
        <v>20607</v>
      </c>
      <c r="F8069" s="1" t="s">
        <v>11</v>
      </c>
    </row>
    <row r="8070" spans="1:6" x14ac:dyDescent="0.35">
      <c r="A8070" s="1" t="s">
        <v>20611</v>
      </c>
      <c r="B8070" s="1" t="s">
        <v>20612</v>
      </c>
      <c r="C8070" s="1" t="s">
        <v>8</v>
      </c>
      <c r="D8070" s="1" t="s">
        <v>20613</v>
      </c>
      <c r="E8070" s="1" t="s">
        <v>20614</v>
      </c>
      <c r="F8070" s="1" t="s">
        <v>11</v>
      </c>
    </row>
    <row r="8071" spans="1:6" x14ac:dyDescent="0.35">
      <c r="A8071" s="1" t="s">
        <v>20611</v>
      </c>
      <c r="B8071" s="1" t="s">
        <v>20615</v>
      </c>
      <c r="C8071" s="1" t="s">
        <v>2780</v>
      </c>
      <c r="D8071" s="1" t="s">
        <v>20613</v>
      </c>
      <c r="E8071" s="1" t="s">
        <v>20614</v>
      </c>
      <c r="F8071" s="1" t="s">
        <v>11</v>
      </c>
    </row>
    <row r="8072" spans="1:6" x14ac:dyDescent="0.35">
      <c r="A8072" s="1" t="s">
        <v>20611</v>
      </c>
      <c r="B8072" s="1" t="s">
        <v>20616</v>
      </c>
      <c r="C8072" s="1" t="s">
        <v>3722</v>
      </c>
      <c r="D8072" s="1" t="s">
        <v>20613</v>
      </c>
      <c r="E8072" s="1" t="s">
        <v>20614</v>
      </c>
      <c r="F8072" s="1" t="s">
        <v>11</v>
      </c>
    </row>
    <row r="8073" spans="1:6" x14ac:dyDescent="0.35">
      <c r="A8073" s="1" t="s">
        <v>20611</v>
      </c>
      <c r="B8073" s="1" t="s">
        <v>20617</v>
      </c>
      <c r="C8073" s="1" t="s">
        <v>2786</v>
      </c>
      <c r="D8073" s="1" t="s">
        <v>20613</v>
      </c>
      <c r="E8073" s="1" t="s">
        <v>20614</v>
      </c>
      <c r="F8073" s="1" t="s">
        <v>11</v>
      </c>
    </row>
    <row r="8074" spans="1:6" x14ac:dyDescent="0.35">
      <c r="A8074" s="1" t="s">
        <v>20618</v>
      </c>
      <c r="B8074" s="1" t="s">
        <v>20619</v>
      </c>
      <c r="C8074" s="1" t="s">
        <v>8</v>
      </c>
      <c r="D8074" s="1" t="s">
        <v>20620</v>
      </c>
      <c r="E8074" s="1" t="s">
        <v>20621</v>
      </c>
      <c r="F8074" s="1" t="s">
        <v>11</v>
      </c>
    </row>
    <row r="8075" spans="1:6" x14ac:dyDescent="0.35">
      <c r="A8075" s="1" t="s">
        <v>20618</v>
      </c>
      <c r="B8075" s="1" t="s">
        <v>20622</v>
      </c>
      <c r="C8075" s="1" t="s">
        <v>13</v>
      </c>
      <c r="D8075" s="1" t="s">
        <v>20620</v>
      </c>
      <c r="E8075" s="1" t="s">
        <v>20621</v>
      </c>
      <c r="F8075" s="1" t="s">
        <v>11</v>
      </c>
    </row>
    <row r="8076" spans="1:6" x14ac:dyDescent="0.35">
      <c r="A8076" s="1" t="s">
        <v>20618</v>
      </c>
      <c r="B8076" s="1" t="s">
        <v>20623</v>
      </c>
      <c r="C8076" s="1" t="s">
        <v>3722</v>
      </c>
      <c r="D8076" s="1" t="s">
        <v>20620</v>
      </c>
      <c r="E8076" s="1" t="s">
        <v>20621</v>
      </c>
      <c r="F8076" s="1" t="s">
        <v>11</v>
      </c>
    </row>
    <row r="8077" spans="1:6" x14ac:dyDescent="0.35">
      <c r="A8077" s="1" t="s">
        <v>20618</v>
      </c>
      <c r="B8077" s="1" t="s">
        <v>20624</v>
      </c>
      <c r="C8077" s="1" t="s">
        <v>15</v>
      </c>
      <c r="D8077" s="1" t="s">
        <v>20620</v>
      </c>
      <c r="E8077" s="1" t="s">
        <v>20621</v>
      </c>
      <c r="F8077" s="1" t="s">
        <v>11</v>
      </c>
    </row>
    <row r="8078" spans="1:6" x14ac:dyDescent="0.35">
      <c r="A8078" s="1" t="s">
        <v>20625</v>
      </c>
      <c r="B8078" s="1" t="s">
        <v>20626</v>
      </c>
      <c r="C8078" s="1" t="s">
        <v>3461</v>
      </c>
      <c r="D8078" s="1" t="s">
        <v>20627</v>
      </c>
      <c r="E8078" s="1" t="s">
        <v>20628</v>
      </c>
      <c r="F8078" s="1" t="s">
        <v>11</v>
      </c>
    </row>
    <row r="8079" spans="1:6" x14ac:dyDescent="0.35">
      <c r="A8079" s="1" t="s">
        <v>20625</v>
      </c>
      <c r="B8079" s="1" t="s">
        <v>20629</v>
      </c>
      <c r="C8079" s="1" t="s">
        <v>3490</v>
      </c>
      <c r="D8079" s="1" t="s">
        <v>20627</v>
      </c>
      <c r="E8079" s="1" t="s">
        <v>20628</v>
      </c>
      <c r="F8079" s="1" t="s">
        <v>11</v>
      </c>
    </row>
    <row r="8080" spans="1:6" x14ac:dyDescent="0.35">
      <c r="A8080" s="1" t="s">
        <v>20625</v>
      </c>
      <c r="B8080" s="1" t="s">
        <v>20630</v>
      </c>
      <c r="C8080" s="1" t="s">
        <v>3465</v>
      </c>
      <c r="D8080" s="1" t="s">
        <v>20627</v>
      </c>
      <c r="E8080" s="1" t="s">
        <v>20628</v>
      </c>
      <c r="F8080" s="1" t="s">
        <v>11</v>
      </c>
    </row>
    <row r="8081" spans="1:6" x14ac:dyDescent="0.35">
      <c r="A8081" s="1" t="s">
        <v>20625</v>
      </c>
      <c r="B8081" s="1" t="s">
        <v>20631</v>
      </c>
      <c r="C8081" s="1" t="s">
        <v>85</v>
      </c>
      <c r="D8081" s="1" t="s">
        <v>20627</v>
      </c>
      <c r="E8081" s="1" t="s">
        <v>20628</v>
      </c>
      <c r="F8081" s="1" t="s">
        <v>11</v>
      </c>
    </row>
    <row r="8082" spans="1:6" x14ac:dyDescent="0.35">
      <c r="A8082" s="1" t="s">
        <v>20632</v>
      </c>
      <c r="B8082" s="1" t="s">
        <v>1003</v>
      </c>
      <c r="C8082" s="1" t="s">
        <v>8</v>
      </c>
      <c r="D8082" s="1" t="s">
        <v>20633</v>
      </c>
      <c r="E8082" s="1" t="s">
        <v>20634</v>
      </c>
      <c r="F8082" s="1" t="s">
        <v>11</v>
      </c>
    </row>
    <row r="8083" spans="1:6" x14ac:dyDescent="0.35">
      <c r="A8083" s="1" t="s">
        <v>20632</v>
      </c>
      <c r="B8083" s="1" t="s">
        <v>1007</v>
      </c>
      <c r="C8083" s="1" t="s">
        <v>3710</v>
      </c>
      <c r="D8083" s="1" t="s">
        <v>20633</v>
      </c>
      <c r="E8083" s="1" t="s">
        <v>20634</v>
      </c>
      <c r="F8083" s="1" t="s">
        <v>11</v>
      </c>
    </row>
    <row r="8084" spans="1:6" x14ac:dyDescent="0.35">
      <c r="A8084" s="1" t="s">
        <v>20632</v>
      </c>
      <c r="B8084" s="1" t="s">
        <v>20635</v>
      </c>
      <c r="C8084" s="1" t="s">
        <v>3715</v>
      </c>
      <c r="D8084" s="1" t="s">
        <v>20633</v>
      </c>
      <c r="E8084" s="1" t="s">
        <v>20634</v>
      </c>
      <c r="F8084" s="1" t="s">
        <v>11</v>
      </c>
    </row>
    <row r="8085" spans="1:6" x14ac:dyDescent="0.35">
      <c r="A8085" s="1" t="s">
        <v>20632</v>
      </c>
      <c r="B8085" s="1" t="s">
        <v>20636</v>
      </c>
      <c r="C8085" s="1" t="s">
        <v>4804</v>
      </c>
      <c r="D8085" s="1" t="s">
        <v>20633</v>
      </c>
      <c r="E8085" s="1" t="s">
        <v>20634</v>
      </c>
      <c r="F8085" s="1" t="s">
        <v>11</v>
      </c>
    </row>
    <row r="8086" spans="1:6" x14ac:dyDescent="0.35">
      <c r="A8086" s="1" t="s">
        <v>20637</v>
      </c>
      <c r="B8086" s="1" t="s">
        <v>20638</v>
      </c>
      <c r="C8086" s="1" t="s">
        <v>8</v>
      </c>
      <c r="D8086" s="1" t="s">
        <v>20639</v>
      </c>
      <c r="E8086" s="1" t="s">
        <v>20640</v>
      </c>
      <c r="F8086" s="1" t="s">
        <v>11</v>
      </c>
    </row>
    <row r="8087" spans="1:6" x14ac:dyDescent="0.35">
      <c r="A8087" s="1" t="s">
        <v>20637</v>
      </c>
      <c r="B8087" s="1" t="s">
        <v>20641</v>
      </c>
      <c r="C8087" s="1" t="s">
        <v>2780</v>
      </c>
      <c r="D8087" s="1" t="s">
        <v>20639</v>
      </c>
      <c r="E8087" s="1" t="s">
        <v>20640</v>
      </c>
      <c r="F8087" s="1" t="s">
        <v>11</v>
      </c>
    </row>
    <row r="8088" spans="1:6" x14ac:dyDescent="0.35">
      <c r="A8088" s="1" t="s">
        <v>20637</v>
      </c>
      <c r="B8088" s="1" t="s">
        <v>20642</v>
      </c>
      <c r="C8088" s="1" t="s">
        <v>3722</v>
      </c>
      <c r="D8088" s="1" t="s">
        <v>20639</v>
      </c>
      <c r="E8088" s="1" t="s">
        <v>20640</v>
      </c>
      <c r="F8088" s="1" t="s">
        <v>11</v>
      </c>
    </row>
    <row r="8089" spans="1:6" x14ac:dyDescent="0.35">
      <c r="A8089" s="1" t="s">
        <v>20637</v>
      </c>
      <c r="B8089" s="1" t="s">
        <v>20643</v>
      </c>
      <c r="C8089" s="1" t="s">
        <v>2786</v>
      </c>
      <c r="D8089" s="1" t="s">
        <v>20639</v>
      </c>
      <c r="E8089" s="1" t="s">
        <v>20640</v>
      </c>
      <c r="F8089" s="1" t="s">
        <v>11</v>
      </c>
    </row>
    <row r="8090" spans="1:6" x14ac:dyDescent="0.35">
      <c r="A8090" s="1" t="s">
        <v>20644</v>
      </c>
      <c r="B8090" s="1" t="s">
        <v>20645</v>
      </c>
      <c r="C8090" s="1" t="s">
        <v>100</v>
      </c>
      <c r="D8090" s="1" t="s">
        <v>20646</v>
      </c>
      <c r="E8090" s="1" t="s">
        <v>20647</v>
      </c>
      <c r="F8090" s="1" t="s">
        <v>11</v>
      </c>
    </row>
    <row r="8091" spans="1:6" x14ac:dyDescent="0.35">
      <c r="A8091" s="1" t="s">
        <v>20644</v>
      </c>
      <c r="B8091" s="1" t="s">
        <v>20648</v>
      </c>
      <c r="C8091" s="1" t="s">
        <v>4940</v>
      </c>
      <c r="D8091" s="1" t="s">
        <v>20646</v>
      </c>
      <c r="E8091" s="1" t="s">
        <v>20647</v>
      </c>
      <c r="F8091" s="1" t="s">
        <v>11</v>
      </c>
    </row>
    <row r="8092" spans="1:6" x14ac:dyDescent="0.35">
      <c r="A8092" s="1" t="s">
        <v>20644</v>
      </c>
      <c r="B8092" s="1" t="s">
        <v>20649</v>
      </c>
      <c r="C8092" s="1" t="s">
        <v>4942</v>
      </c>
      <c r="D8092" s="1" t="s">
        <v>20646</v>
      </c>
      <c r="E8092" s="1" t="s">
        <v>20647</v>
      </c>
      <c r="F8092" s="1" t="s">
        <v>11</v>
      </c>
    </row>
    <row r="8093" spans="1:6" x14ac:dyDescent="0.35">
      <c r="A8093" s="1" t="s">
        <v>20644</v>
      </c>
      <c r="B8093" s="1" t="s">
        <v>20650</v>
      </c>
      <c r="C8093" s="1" t="s">
        <v>104</v>
      </c>
      <c r="D8093" s="1" t="s">
        <v>20646</v>
      </c>
      <c r="E8093" s="1" t="s">
        <v>20647</v>
      </c>
      <c r="F8093" s="1" t="s">
        <v>11</v>
      </c>
    </row>
    <row r="8094" spans="1:6" x14ac:dyDescent="0.35">
      <c r="A8094" s="1" t="s">
        <v>20651</v>
      </c>
      <c r="B8094" s="1" t="s">
        <v>20652</v>
      </c>
      <c r="C8094" s="1" t="s">
        <v>43</v>
      </c>
      <c r="D8094" s="1" t="s">
        <v>20653</v>
      </c>
      <c r="E8094" s="1" t="s">
        <v>20654</v>
      </c>
      <c r="F8094" s="1" t="s">
        <v>11</v>
      </c>
    </row>
    <row r="8095" spans="1:6" x14ac:dyDescent="0.35">
      <c r="A8095" s="1" t="s">
        <v>20651</v>
      </c>
      <c r="B8095" s="1" t="s">
        <v>19083</v>
      </c>
      <c r="C8095" s="1" t="s">
        <v>4489</v>
      </c>
      <c r="D8095" s="1" t="s">
        <v>20653</v>
      </c>
      <c r="E8095" s="1" t="s">
        <v>20654</v>
      </c>
      <c r="F8095" s="1" t="s">
        <v>11</v>
      </c>
    </row>
    <row r="8096" spans="1:6" x14ac:dyDescent="0.35">
      <c r="A8096" s="1" t="s">
        <v>20651</v>
      </c>
      <c r="B8096" s="1" t="s">
        <v>20655</v>
      </c>
      <c r="C8096" s="1" t="s">
        <v>4491</v>
      </c>
      <c r="D8096" s="1" t="s">
        <v>20653</v>
      </c>
      <c r="E8096" s="1" t="s">
        <v>20654</v>
      </c>
      <c r="F8096" s="1" t="s">
        <v>11</v>
      </c>
    </row>
    <row r="8097" spans="1:6" x14ac:dyDescent="0.35">
      <c r="A8097" s="1" t="s">
        <v>20651</v>
      </c>
      <c r="B8097" s="1" t="s">
        <v>20656</v>
      </c>
      <c r="C8097" s="1" t="s">
        <v>47</v>
      </c>
      <c r="D8097" s="1" t="s">
        <v>20653</v>
      </c>
      <c r="E8097" s="1" t="s">
        <v>20654</v>
      </c>
      <c r="F8097" s="1" t="s">
        <v>11</v>
      </c>
    </row>
    <row r="8098" spans="1:6" x14ac:dyDescent="0.35">
      <c r="A8098" s="1" t="s">
        <v>20657</v>
      </c>
      <c r="B8098" s="1" t="s">
        <v>20658</v>
      </c>
      <c r="C8098" s="1" t="s">
        <v>3710</v>
      </c>
      <c r="D8098" s="1" t="s">
        <v>20659</v>
      </c>
      <c r="E8098" s="1" t="s">
        <v>20660</v>
      </c>
      <c r="F8098" s="1" t="s">
        <v>11</v>
      </c>
    </row>
    <row r="8099" spans="1:6" x14ac:dyDescent="0.35">
      <c r="A8099" s="1" t="s">
        <v>20657</v>
      </c>
      <c r="B8099" s="1" t="s">
        <v>20661</v>
      </c>
      <c r="C8099" s="1" t="s">
        <v>4597</v>
      </c>
      <c r="D8099" s="1" t="s">
        <v>20659</v>
      </c>
      <c r="E8099" s="1" t="s">
        <v>20660</v>
      </c>
      <c r="F8099" s="1" t="s">
        <v>11</v>
      </c>
    </row>
    <row r="8100" spans="1:6" x14ac:dyDescent="0.35">
      <c r="A8100" s="1" t="s">
        <v>20657</v>
      </c>
      <c r="B8100" s="1" t="s">
        <v>20662</v>
      </c>
      <c r="C8100" s="1" t="s">
        <v>3715</v>
      </c>
      <c r="D8100" s="1" t="s">
        <v>20659</v>
      </c>
      <c r="E8100" s="1" t="s">
        <v>20660</v>
      </c>
      <c r="F8100" s="1" t="s">
        <v>11</v>
      </c>
    </row>
    <row r="8101" spans="1:6" x14ac:dyDescent="0.35">
      <c r="A8101" s="1" t="s">
        <v>20663</v>
      </c>
      <c r="B8101" s="1" t="s">
        <v>20664</v>
      </c>
      <c r="C8101" s="1" t="s">
        <v>2780</v>
      </c>
      <c r="D8101" s="1" t="s">
        <v>20665</v>
      </c>
      <c r="E8101" s="1" t="s">
        <v>20666</v>
      </c>
      <c r="F8101" s="1" t="s">
        <v>11</v>
      </c>
    </row>
    <row r="8102" spans="1:6" x14ac:dyDescent="0.35">
      <c r="A8102" s="1" t="s">
        <v>20663</v>
      </c>
      <c r="B8102" s="1" t="s">
        <v>20667</v>
      </c>
      <c r="C8102" s="1" t="s">
        <v>2784</v>
      </c>
      <c r="D8102" s="1" t="s">
        <v>20665</v>
      </c>
      <c r="E8102" s="1" t="s">
        <v>20666</v>
      </c>
      <c r="F8102" s="1" t="s">
        <v>11</v>
      </c>
    </row>
    <row r="8103" spans="1:6" x14ac:dyDescent="0.35">
      <c r="A8103" s="1" t="s">
        <v>20663</v>
      </c>
      <c r="B8103" s="1" t="s">
        <v>20668</v>
      </c>
      <c r="C8103" s="1" t="s">
        <v>2786</v>
      </c>
      <c r="D8103" s="1" t="s">
        <v>20665</v>
      </c>
      <c r="E8103" s="1" t="s">
        <v>20666</v>
      </c>
      <c r="F8103" s="1" t="s">
        <v>11</v>
      </c>
    </row>
    <row r="8104" spans="1:6" x14ac:dyDescent="0.35">
      <c r="A8104" s="1" t="s">
        <v>20663</v>
      </c>
      <c r="B8104" s="1" t="s">
        <v>20669</v>
      </c>
      <c r="C8104" s="1" t="s">
        <v>2788</v>
      </c>
      <c r="D8104" s="1" t="s">
        <v>20665</v>
      </c>
      <c r="E8104" s="1" t="s">
        <v>20666</v>
      </c>
      <c r="F8104" s="1" t="s">
        <v>11</v>
      </c>
    </row>
    <row r="8105" spans="1:6" x14ac:dyDescent="0.35">
      <c r="A8105" s="1" t="s">
        <v>20670</v>
      </c>
      <c r="B8105" s="1" t="s">
        <v>20671</v>
      </c>
      <c r="C8105" s="1" t="s">
        <v>2780</v>
      </c>
      <c r="D8105" s="1" t="s">
        <v>20672</v>
      </c>
      <c r="E8105" s="1" t="s">
        <v>20673</v>
      </c>
      <c r="F8105" s="1" t="s">
        <v>11</v>
      </c>
    </row>
    <row r="8106" spans="1:6" x14ac:dyDescent="0.35">
      <c r="A8106" s="1" t="s">
        <v>20670</v>
      </c>
      <c r="B8106" s="1" t="s">
        <v>20674</v>
      </c>
      <c r="C8106" s="1" t="s">
        <v>1480</v>
      </c>
      <c r="D8106" s="1" t="s">
        <v>20672</v>
      </c>
      <c r="E8106" s="1" t="s">
        <v>20673</v>
      </c>
      <c r="F8106" s="1" t="s">
        <v>11</v>
      </c>
    </row>
    <row r="8107" spans="1:6" x14ac:dyDescent="0.35">
      <c r="A8107" s="1" t="s">
        <v>20670</v>
      </c>
      <c r="B8107" s="1" t="s">
        <v>20675</v>
      </c>
      <c r="C8107" s="1" t="s">
        <v>2786</v>
      </c>
      <c r="D8107" s="1" t="s">
        <v>20672</v>
      </c>
      <c r="E8107" s="1" t="s">
        <v>20673</v>
      </c>
      <c r="F8107" s="1" t="s">
        <v>11</v>
      </c>
    </row>
    <row r="8108" spans="1:6" x14ac:dyDescent="0.35">
      <c r="A8108" s="1" t="s">
        <v>20670</v>
      </c>
      <c r="B8108" s="1" t="s">
        <v>20676</v>
      </c>
      <c r="C8108" s="1" t="s">
        <v>2788</v>
      </c>
      <c r="D8108" s="1" t="s">
        <v>20672</v>
      </c>
      <c r="E8108" s="1" t="s">
        <v>20673</v>
      </c>
      <c r="F8108" s="1" t="s">
        <v>11</v>
      </c>
    </row>
    <row r="8109" spans="1:6" x14ac:dyDescent="0.35">
      <c r="A8109" s="1" t="s">
        <v>20677</v>
      </c>
      <c r="B8109" s="1" t="s">
        <v>20678</v>
      </c>
      <c r="C8109" s="1" t="s">
        <v>3098</v>
      </c>
      <c r="D8109" s="1" t="s">
        <v>20679</v>
      </c>
      <c r="E8109" s="1" t="s">
        <v>20680</v>
      </c>
      <c r="F8109" s="1" t="s">
        <v>11</v>
      </c>
    </row>
    <row r="8110" spans="1:6" x14ac:dyDescent="0.35">
      <c r="A8110" s="1" t="s">
        <v>20677</v>
      </c>
      <c r="B8110" s="1" t="s">
        <v>20681</v>
      </c>
      <c r="C8110" s="1" t="s">
        <v>2788</v>
      </c>
      <c r="D8110" s="1" t="s">
        <v>20679</v>
      </c>
      <c r="E8110" s="1" t="s">
        <v>20680</v>
      </c>
      <c r="F8110" s="1" t="s">
        <v>11</v>
      </c>
    </row>
    <row r="8111" spans="1:6" x14ac:dyDescent="0.35">
      <c r="A8111" s="1" t="s">
        <v>20682</v>
      </c>
      <c r="B8111" s="1" t="s">
        <v>20683</v>
      </c>
      <c r="C8111" s="1" t="s">
        <v>1474</v>
      </c>
      <c r="D8111" s="1" t="s">
        <v>20684</v>
      </c>
      <c r="E8111" s="1" t="s">
        <v>20685</v>
      </c>
      <c r="F8111" s="1" t="s">
        <v>11</v>
      </c>
    </row>
    <row r="8112" spans="1:6" x14ac:dyDescent="0.35">
      <c r="A8112" s="1" t="s">
        <v>20682</v>
      </c>
      <c r="B8112" s="1" t="s">
        <v>20686</v>
      </c>
      <c r="C8112" s="1" t="s">
        <v>1478</v>
      </c>
      <c r="D8112" s="1" t="s">
        <v>20684</v>
      </c>
      <c r="E8112" s="1" t="s">
        <v>20685</v>
      </c>
      <c r="F8112" s="1" t="s">
        <v>11</v>
      </c>
    </row>
    <row r="8113" spans="1:6" x14ac:dyDescent="0.35">
      <c r="A8113" s="1" t="s">
        <v>20682</v>
      </c>
      <c r="B8113" s="1" t="s">
        <v>20687</v>
      </c>
      <c r="C8113" s="1" t="s">
        <v>1480</v>
      </c>
      <c r="D8113" s="1" t="s">
        <v>20684</v>
      </c>
      <c r="E8113" s="1" t="s">
        <v>20685</v>
      </c>
      <c r="F8113" s="1" t="s">
        <v>11</v>
      </c>
    </row>
    <row r="8114" spans="1:6" x14ac:dyDescent="0.35">
      <c r="A8114" s="1" t="s">
        <v>20682</v>
      </c>
      <c r="B8114" s="1" t="s">
        <v>20688</v>
      </c>
      <c r="C8114" s="1" t="s">
        <v>1482</v>
      </c>
      <c r="D8114" s="1" t="s">
        <v>20684</v>
      </c>
      <c r="E8114" s="1" t="s">
        <v>20685</v>
      </c>
      <c r="F8114" s="1" t="s">
        <v>11</v>
      </c>
    </row>
    <row r="8115" spans="1:6" x14ac:dyDescent="0.35">
      <c r="A8115" s="1" t="s">
        <v>20689</v>
      </c>
      <c r="B8115" s="1" t="s">
        <v>20690</v>
      </c>
      <c r="C8115" s="1" t="s">
        <v>3461</v>
      </c>
      <c r="D8115" s="1" t="s">
        <v>20691</v>
      </c>
      <c r="E8115" s="1" t="s">
        <v>20692</v>
      </c>
      <c r="F8115" s="1" t="s">
        <v>11</v>
      </c>
    </row>
    <row r="8116" spans="1:6" x14ac:dyDescent="0.35">
      <c r="A8116" s="1" t="s">
        <v>20689</v>
      </c>
      <c r="B8116" s="1" t="s">
        <v>20693</v>
      </c>
      <c r="C8116" s="1" t="s">
        <v>2172</v>
      </c>
      <c r="D8116" s="1" t="s">
        <v>20691</v>
      </c>
      <c r="E8116" s="1" t="s">
        <v>20692</v>
      </c>
      <c r="F8116" s="1" t="s">
        <v>11</v>
      </c>
    </row>
    <row r="8117" spans="1:6" x14ac:dyDescent="0.35">
      <c r="A8117" s="1" t="s">
        <v>20689</v>
      </c>
      <c r="B8117" s="1" t="s">
        <v>20694</v>
      </c>
      <c r="C8117" s="1" t="s">
        <v>3465</v>
      </c>
      <c r="D8117" s="1" t="s">
        <v>20691</v>
      </c>
      <c r="E8117" s="1" t="s">
        <v>20692</v>
      </c>
      <c r="F8117" s="1" t="s">
        <v>11</v>
      </c>
    </row>
    <row r="8118" spans="1:6" x14ac:dyDescent="0.35">
      <c r="A8118" s="1" t="s">
        <v>20689</v>
      </c>
      <c r="B8118" s="1" t="s">
        <v>20695</v>
      </c>
      <c r="C8118" s="1" t="s">
        <v>3468</v>
      </c>
      <c r="D8118" s="1" t="s">
        <v>20691</v>
      </c>
      <c r="E8118" s="1" t="s">
        <v>20692</v>
      </c>
      <c r="F8118" s="1" t="s">
        <v>11</v>
      </c>
    </row>
    <row r="8119" spans="1:6" x14ac:dyDescent="0.35">
      <c r="A8119" s="1" t="s">
        <v>20696</v>
      </c>
      <c r="B8119" s="1" t="s">
        <v>20697</v>
      </c>
      <c r="C8119" s="1" t="s">
        <v>3121</v>
      </c>
      <c r="D8119" s="1" t="s">
        <v>20698</v>
      </c>
      <c r="E8119" s="1" t="s">
        <v>20699</v>
      </c>
      <c r="F8119" s="1" t="s">
        <v>11</v>
      </c>
    </row>
    <row r="8120" spans="1:6" x14ac:dyDescent="0.35">
      <c r="A8120" s="1" t="s">
        <v>20696</v>
      </c>
      <c r="B8120" s="1" t="s">
        <v>20700</v>
      </c>
      <c r="C8120" s="1" t="s">
        <v>4391</v>
      </c>
      <c r="D8120" s="1" t="s">
        <v>20698</v>
      </c>
      <c r="E8120" s="1" t="s">
        <v>20699</v>
      </c>
      <c r="F8120" s="1" t="s">
        <v>11</v>
      </c>
    </row>
    <row r="8121" spans="1:6" x14ac:dyDescent="0.35">
      <c r="A8121" s="1" t="s">
        <v>20696</v>
      </c>
      <c r="B8121" s="1" t="s">
        <v>20701</v>
      </c>
      <c r="C8121" s="1" t="s">
        <v>4393</v>
      </c>
      <c r="D8121" s="1" t="s">
        <v>20698</v>
      </c>
      <c r="E8121" s="1" t="s">
        <v>20699</v>
      </c>
      <c r="F8121" s="1" t="s">
        <v>11</v>
      </c>
    </row>
    <row r="8122" spans="1:6" x14ac:dyDescent="0.35">
      <c r="A8122" s="1" t="s">
        <v>20696</v>
      </c>
      <c r="B8122" s="1" t="s">
        <v>20702</v>
      </c>
      <c r="C8122" s="1" t="s">
        <v>4395</v>
      </c>
      <c r="D8122" s="1" t="s">
        <v>20698</v>
      </c>
      <c r="E8122" s="1" t="s">
        <v>20699</v>
      </c>
      <c r="F8122" s="1" t="s">
        <v>11</v>
      </c>
    </row>
    <row r="8123" spans="1:6" x14ac:dyDescent="0.35">
      <c r="A8123" s="1" t="s">
        <v>20703</v>
      </c>
      <c r="B8123" s="1" t="s">
        <v>20704</v>
      </c>
      <c r="C8123" s="1" t="s">
        <v>3461</v>
      </c>
      <c r="D8123" s="1" t="s">
        <v>20705</v>
      </c>
      <c r="E8123" s="1" t="s">
        <v>20706</v>
      </c>
      <c r="F8123" s="1" t="s">
        <v>11</v>
      </c>
    </row>
    <row r="8124" spans="1:6" x14ac:dyDescent="0.35">
      <c r="A8124" s="1" t="s">
        <v>20703</v>
      </c>
      <c r="B8124" s="1" t="s">
        <v>20707</v>
      </c>
      <c r="C8124" s="1" t="s">
        <v>2172</v>
      </c>
      <c r="D8124" s="1" t="s">
        <v>20705</v>
      </c>
      <c r="E8124" s="1" t="s">
        <v>20706</v>
      </c>
      <c r="F8124" s="1" t="s">
        <v>11</v>
      </c>
    </row>
    <row r="8125" spans="1:6" x14ac:dyDescent="0.35">
      <c r="A8125" s="1" t="s">
        <v>20703</v>
      </c>
      <c r="B8125" s="1" t="s">
        <v>20708</v>
      </c>
      <c r="C8125" s="1" t="s">
        <v>2176</v>
      </c>
      <c r="D8125" s="1" t="s">
        <v>20705</v>
      </c>
      <c r="E8125" s="1" t="s">
        <v>20706</v>
      </c>
      <c r="F8125" s="1" t="s">
        <v>11</v>
      </c>
    </row>
    <row r="8126" spans="1:6" x14ac:dyDescent="0.35">
      <c r="A8126" s="1" t="s">
        <v>20703</v>
      </c>
      <c r="B8126" s="1" t="s">
        <v>20709</v>
      </c>
      <c r="C8126" s="1" t="s">
        <v>3465</v>
      </c>
      <c r="D8126" s="1" t="s">
        <v>20705</v>
      </c>
      <c r="E8126" s="1" t="s">
        <v>20706</v>
      </c>
      <c r="F8126" s="1" t="s">
        <v>11</v>
      </c>
    </row>
    <row r="8127" spans="1:6" x14ac:dyDescent="0.35">
      <c r="A8127" s="1" t="s">
        <v>20710</v>
      </c>
      <c r="B8127" s="1" t="s">
        <v>20711</v>
      </c>
      <c r="C8127" s="1" t="s">
        <v>2172</v>
      </c>
      <c r="D8127" s="1" t="s">
        <v>20712</v>
      </c>
      <c r="E8127" s="1" t="s">
        <v>20713</v>
      </c>
      <c r="F8127" s="1" t="s">
        <v>11</v>
      </c>
    </row>
    <row r="8128" spans="1:6" x14ac:dyDescent="0.35">
      <c r="A8128" s="1" t="s">
        <v>20710</v>
      </c>
      <c r="B8128" s="1" t="s">
        <v>20714</v>
      </c>
      <c r="C8128" s="1" t="s">
        <v>2176</v>
      </c>
      <c r="D8128" s="1" t="s">
        <v>20712</v>
      </c>
      <c r="E8128" s="1" t="s">
        <v>20713</v>
      </c>
      <c r="F8128" s="1" t="s">
        <v>11</v>
      </c>
    </row>
    <row r="8129" spans="1:6" x14ac:dyDescent="0.35">
      <c r="A8129" s="1" t="s">
        <v>20710</v>
      </c>
      <c r="B8129" s="1" t="s">
        <v>20715</v>
      </c>
      <c r="C8129" s="1" t="s">
        <v>2134</v>
      </c>
      <c r="D8129" s="1" t="s">
        <v>20712</v>
      </c>
      <c r="E8129" s="1" t="s">
        <v>20713</v>
      </c>
      <c r="F8129" s="1" t="s">
        <v>11</v>
      </c>
    </row>
    <row r="8130" spans="1:6" x14ac:dyDescent="0.35">
      <c r="A8130" s="1" t="s">
        <v>20710</v>
      </c>
      <c r="B8130" s="1" t="s">
        <v>20716</v>
      </c>
      <c r="C8130" s="1" t="s">
        <v>2136</v>
      </c>
      <c r="D8130" s="1" t="s">
        <v>20712</v>
      </c>
      <c r="E8130" s="1" t="s">
        <v>20713</v>
      </c>
      <c r="F8130" s="1" t="s">
        <v>11</v>
      </c>
    </row>
    <row r="8131" spans="1:6" x14ac:dyDescent="0.35">
      <c r="A8131" s="1" t="s">
        <v>20717</v>
      </c>
      <c r="B8131" s="1" t="s">
        <v>20718</v>
      </c>
      <c r="C8131" s="1" t="s">
        <v>3722</v>
      </c>
      <c r="D8131" s="1" t="s">
        <v>20719</v>
      </c>
      <c r="E8131" s="1" t="s">
        <v>20720</v>
      </c>
      <c r="F8131" s="1" t="s">
        <v>11</v>
      </c>
    </row>
    <row r="8132" spans="1:6" x14ac:dyDescent="0.35">
      <c r="A8132" s="1" t="s">
        <v>20717</v>
      </c>
      <c r="B8132" s="1" t="s">
        <v>20721</v>
      </c>
      <c r="C8132" s="1" t="s">
        <v>3773</v>
      </c>
      <c r="D8132" s="1" t="s">
        <v>20719</v>
      </c>
      <c r="E8132" s="1" t="s">
        <v>20720</v>
      </c>
      <c r="F8132" s="1" t="s">
        <v>11</v>
      </c>
    </row>
    <row r="8133" spans="1:6" x14ac:dyDescent="0.35">
      <c r="A8133" s="1" t="s">
        <v>20717</v>
      </c>
      <c r="B8133" s="1" t="s">
        <v>20722</v>
      </c>
      <c r="C8133" s="1" t="s">
        <v>3476</v>
      </c>
      <c r="D8133" s="1" t="s">
        <v>20719</v>
      </c>
      <c r="E8133" s="1" t="s">
        <v>20720</v>
      </c>
      <c r="F8133" s="1" t="s">
        <v>11</v>
      </c>
    </row>
    <row r="8134" spans="1:6" x14ac:dyDescent="0.35">
      <c r="A8134" s="1" t="s">
        <v>20717</v>
      </c>
      <c r="B8134" s="1" t="s">
        <v>20723</v>
      </c>
      <c r="C8134" s="1" t="s">
        <v>3776</v>
      </c>
      <c r="D8134" s="1" t="s">
        <v>20719</v>
      </c>
      <c r="E8134" s="1" t="s">
        <v>20720</v>
      </c>
      <c r="F8134" s="1" t="s">
        <v>11</v>
      </c>
    </row>
    <row r="8135" spans="1:6" x14ac:dyDescent="0.35">
      <c r="A8135" s="1" t="s">
        <v>20724</v>
      </c>
      <c r="B8135" s="1" t="s">
        <v>20725</v>
      </c>
      <c r="C8135" s="1" t="s">
        <v>2172</v>
      </c>
      <c r="D8135" s="1" t="s">
        <v>20726</v>
      </c>
      <c r="E8135" s="1" t="s">
        <v>20727</v>
      </c>
      <c r="F8135" s="1" t="s">
        <v>11</v>
      </c>
    </row>
    <row r="8136" spans="1:6" x14ac:dyDescent="0.35">
      <c r="A8136" s="1" t="s">
        <v>20724</v>
      </c>
      <c r="B8136" s="1" t="s">
        <v>20728</v>
      </c>
      <c r="C8136" s="1" t="s">
        <v>2176</v>
      </c>
      <c r="D8136" s="1" t="s">
        <v>20726</v>
      </c>
      <c r="E8136" s="1" t="s">
        <v>20727</v>
      </c>
      <c r="F8136" s="1" t="s">
        <v>11</v>
      </c>
    </row>
    <row r="8137" spans="1:6" x14ac:dyDescent="0.35">
      <c r="A8137" s="1" t="s">
        <v>20724</v>
      </c>
      <c r="B8137" s="1" t="s">
        <v>20729</v>
      </c>
      <c r="C8137" s="1" t="s">
        <v>2134</v>
      </c>
      <c r="D8137" s="1" t="s">
        <v>20726</v>
      </c>
      <c r="E8137" s="1" t="s">
        <v>20727</v>
      </c>
      <c r="F8137" s="1" t="s">
        <v>11</v>
      </c>
    </row>
    <row r="8138" spans="1:6" x14ac:dyDescent="0.35">
      <c r="A8138" s="1" t="s">
        <v>20724</v>
      </c>
      <c r="B8138" s="1" t="s">
        <v>20730</v>
      </c>
      <c r="C8138" s="1" t="s">
        <v>2136</v>
      </c>
      <c r="D8138" s="1" t="s">
        <v>20726</v>
      </c>
      <c r="E8138" s="1" t="s">
        <v>20727</v>
      </c>
      <c r="F8138" s="1" t="s">
        <v>11</v>
      </c>
    </row>
    <row r="8139" spans="1:6" x14ac:dyDescent="0.35">
      <c r="A8139" s="1" t="s">
        <v>20731</v>
      </c>
      <c r="B8139" s="1" t="s">
        <v>20732</v>
      </c>
      <c r="C8139" s="1" t="s">
        <v>3461</v>
      </c>
      <c r="D8139" s="1" t="s">
        <v>20733</v>
      </c>
      <c r="E8139" s="1" t="s">
        <v>20734</v>
      </c>
      <c r="F8139" s="1" t="s">
        <v>11</v>
      </c>
    </row>
    <row r="8140" spans="1:6" x14ac:dyDescent="0.35">
      <c r="A8140" s="1" t="s">
        <v>20731</v>
      </c>
      <c r="B8140" s="1" t="s">
        <v>20735</v>
      </c>
      <c r="C8140" s="1" t="s">
        <v>2172</v>
      </c>
      <c r="D8140" s="1" t="s">
        <v>20733</v>
      </c>
      <c r="E8140" s="1" t="s">
        <v>20734</v>
      </c>
      <c r="F8140" s="1" t="s">
        <v>11</v>
      </c>
    </row>
    <row r="8141" spans="1:6" x14ac:dyDescent="0.35">
      <c r="A8141" s="1" t="s">
        <v>20731</v>
      </c>
      <c r="B8141" s="1" t="s">
        <v>20736</v>
      </c>
      <c r="C8141" s="1" t="s">
        <v>2176</v>
      </c>
      <c r="D8141" s="1" t="s">
        <v>20733</v>
      </c>
      <c r="E8141" s="1" t="s">
        <v>20734</v>
      </c>
      <c r="F8141" s="1" t="s">
        <v>11</v>
      </c>
    </row>
    <row r="8142" spans="1:6" x14ac:dyDescent="0.35">
      <c r="A8142" s="1" t="s">
        <v>20731</v>
      </c>
      <c r="B8142" s="1" t="s">
        <v>20737</v>
      </c>
      <c r="C8142" s="1" t="s">
        <v>3465</v>
      </c>
      <c r="D8142" s="1" t="s">
        <v>20733</v>
      </c>
      <c r="E8142" s="1" t="s">
        <v>20734</v>
      </c>
      <c r="F8142" s="1" t="s">
        <v>11</v>
      </c>
    </row>
    <row r="8143" spans="1:6" x14ac:dyDescent="0.35">
      <c r="A8143" s="1" t="s">
        <v>20738</v>
      </c>
      <c r="B8143" s="1" t="s">
        <v>20739</v>
      </c>
      <c r="C8143" s="1" t="s">
        <v>3121</v>
      </c>
      <c r="D8143" s="1" t="s">
        <v>20740</v>
      </c>
      <c r="E8143" s="1" t="s">
        <v>20741</v>
      </c>
      <c r="F8143" s="1" t="s">
        <v>11</v>
      </c>
    </row>
    <row r="8144" spans="1:6" x14ac:dyDescent="0.35">
      <c r="A8144" s="1" t="s">
        <v>20738</v>
      </c>
      <c r="B8144" s="1" t="s">
        <v>20742</v>
      </c>
      <c r="C8144" s="1" t="s">
        <v>3125</v>
      </c>
      <c r="D8144" s="1" t="s">
        <v>20740</v>
      </c>
      <c r="E8144" s="1" t="s">
        <v>20741</v>
      </c>
      <c r="F8144" s="1" t="s">
        <v>11</v>
      </c>
    </row>
    <row r="8145" spans="1:6" x14ac:dyDescent="0.35">
      <c r="A8145" s="1" t="s">
        <v>20738</v>
      </c>
      <c r="B8145" s="1" t="s">
        <v>20743</v>
      </c>
      <c r="C8145" s="1" t="s">
        <v>3107</v>
      </c>
      <c r="D8145" s="1" t="s">
        <v>20740</v>
      </c>
      <c r="E8145" s="1" t="s">
        <v>20741</v>
      </c>
      <c r="F8145" s="1" t="s">
        <v>11</v>
      </c>
    </row>
    <row r="8146" spans="1:6" x14ac:dyDescent="0.35">
      <c r="A8146" s="1" t="s">
        <v>20738</v>
      </c>
      <c r="B8146" s="1" t="s">
        <v>20744</v>
      </c>
      <c r="C8146" s="1" t="s">
        <v>3109</v>
      </c>
      <c r="D8146" s="1" t="s">
        <v>20740</v>
      </c>
      <c r="E8146" s="1" t="s">
        <v>20741</v>
      </c>
      <c r="F8146" s="1" t="s">
        <v>11</v>
      </c>
    </row>
    <row r="8147" spans="1:6" x14ac:dyDescent="0.35">
      <c r="A8147" s="1" t="s">
        <v>20745</v>
      </c>
      <c r="B8147" s="1" t="s">
        <v>20746</v>
      </c>
      <c r="C8147" s="1" t="s">
        <v>3461</v>
      </c>
      <c r="D8147" s="1" t="s">
        <v>20747</v>
      </c>
      <c r="E8147" s="1" t="s">
        <v>20748</v>
      </c>
      <c r="F8147" s="1" t="s">
        <v>11</v>
      </c>
    </row>
    <row r="8148" spans="1:6" x14ac:dyDescent="0.35">
      <c r="A8148" s="1" t="s">
        <v>20745</v>
      </c>
      <c r="B8148" s="1" t="s">
        <v>20749</v>
      </c>
      <c r="C8148" s="1" t="s">
        <v>3490</v>
      </c>
      <c r="D8148" s="1" t="s">
        <v>20747</v>
      </c>
      <c r="E8148" s="1" t="s">
        <v>20748</v>
      </c>
      <c r="F8148" s="1" t="s">
        <v>11</v>
      </c>
    </row>
    <row r="8149" spans="1:6" x14ac:dyDescent="0.35">
      <c r="A8149" s="1" t="s">
        <v>20745</v>
      </c>
      <c r="B8149" s="1" t="s">
        <v>20750</v>
      </c>
      <c r="C8149" s="1" t="s">
        <v>2172</v>
      </c>
      <c r="D8149" s="1" t="s">
        <v>20747</v>
      </c>
      <c r="E8149" s="1" t="s">
        <v>20748</v>
      </c>
      <c r="F8149" s="1" t="s">
        <v>11</v>
      </c>
    </row>
    <row r="8150" spans="1:6" x14ac:dyDescent="0.35">
      <c r="A8150" s="1" t="s">
        <v>20745</v>
      </c>
      <c r="B8150" s="1" t="s">
        <v>20751</v>
      </c>
      <c r="C8150" s="1" t="s">
        <v>3465</v>
      </c>
      <c r="D8150" s="1" t="s">
        <v>20747</v>
      </c>
      <c r="E8150" s="1" t="s">
        <v>20748</v>
      </c>
      <c r="F8150" s="1" t="s">
        <v>11</v>
      </c>
    </row>
    <row r="8151" spans="1:6" x14ac:dyDescent="0.35">
      <c r="A8151" s="1" t="s">
        <v>20752</v>
      </c>
      <c r="B8151" s="1" t="s">
        <v>20753</v>
      </c>
      <c r="C8151" s="1" t="s">
        <v>2129</v>
      </c>
      <c r="D8151" s="1" t="s">
        <v>20754</v>
      </c>
      <c r="E8151" s="1" t="s">
        <v>20755</v>
      </c>
      <c r="F8151" s="1" t="s">
        <v>11</v>
      </c>
    </row>
    <row r="8152" spans="1:6" x14ac:dyDescent="0.35">
      <c r="A8152" s="1" t="s">
        <v>20752</v>
      </c>
      <c r="B8152" s="1" t="s">
        <v>20756</v>
      </c>
      <c r="C8152" s="1" t="s">
        <v>2176</v>
      </c>
      <c r="D8152" s="1" t="s">
        <v>20754</v>
      </c>
      <c r="E8152" s="1" t="s">
        <v>20755</v>
      </c>
      <c r="F8152" s="1" t="s">
        <v>11</v>
      </c>
    </row>
    <row r="8153" spans="1:6" x14ac:dyDescent="0.35">
      <c r="A8153" s="1" t="s">
        <v>20752</v>
      </c>
      <c r="B8153" s="1" t="s">
        <v>20757</v>
      </c>
      <c r="C8153" s="1" t="s">
        <v>2134</v>
      </c>
      <c r="D8153" s="1" t="s">
        <v>20754</v>
      </c>
      <c r="E8153" s="1" t="s">
        <v>20755</v>
      </c>
      <c r="F8153" s="1" t="s">
        <v>11</v>
      </c>
    </row>
    <row r="8154" spans="1:6" x14ac:dyDescent="0.35">
      <c r="A8154" s="1" t="s">
        <v>20752</v>
      </c>
      <c r="B8154" s="1" t="s">
        <v>20758</v>
      </c>
      <c r="C8154" s="1" t="s">
        <v>2136</v>
      </c>
      <c r="D8154" s="1" t="s">
        <v>20754</v>
      </c>
      <c r="E8154" s="1" t="s">
        <v>20755</v>
      </c>
      <c r="F8154" s="1" t="s">
        <v>11</v>
      </c>
    </row>
    <row r="8155" spans="1:6" x14ac:dyDescent="0.35">
      <c r="A8155" s="1" t="s">
        <v>20759</v>
      </c>
      <c r="B8155" s="1" t="s">
        <v>4469</v>
      </c>
      <c r="C8155" s="1" t="s">
        <v>3461</v>
      </c>
      <c r="D8155" s="1" t="s">
        <v>20760</v>
      </c>
      <c r="E8155" s="1" t="s">
        <v>20761</v>
      </c>
      <c r="F8155" s="1" t="s">
        <v>11</v>
      </c>
    </row>
    <row r="8156" spans="1:6" x14ac:dyDescent="0.35">
      <c r="A8156" s="1" t="s">
        <v>20759</v>
      </c>
      <c r="B8156" s="1" t="s">
        <v>20762</v>
      </c>
      <c r="C8156" s="1" t="s">
        <v>3490</v>
      </c>
      <c r="D8156" s="1" t="s">
        <v>20760</v>
      </c>
      <c r="E8156" s="1" t="s">
        <v>20761</v>
      </c>
      <c r="F8156" s="1" t="s">
        <v>11</v>
      </c>
    </row>
    <row r="8157" spans="1:6" x14ac:dyDescent="0.35">
      <c r="A8157" s="1" t="s">
        <v>20759</v>
      </c>
      <c r="B8157" s="1" t="s">
        <v>20763</v>
      </c>
      <c r="C8157" s="1" t="s">
        <v>3465</v>
      </c>
      <c r="D8157" s="1" t="s">
        <v>20760</v>
      </c>
      <c r="E8157" s="1" t="s">
        <v>20761</v>
      </c>
      <c r="F8157" s="1" t="s">
        <v>11</v>
      </c>
    </row>
    <row r="8158" spans="1:6" x14ac:dyDescent="0.35">
      <c r="A8158" s="1" t="s">
        <v>20759</v>
      </c>
      <c r="B8158" s="1" t="s">
        <v>4466</v>
      </c>
      <c r="C8158" s="1" t="s">
        <v>85</v>
      </c>
      <c r="D8158" s="1" t="s">
        <v>20760</v>
      </c>
      <c r="E8158" s="1" t="s">
        <v>20761</v>
      </c>
      <c r="F8158" s="1" t="s">
        <v>11</v>
      </c>
    </row>
    <row r="8159" spans="1:6" x14ac:dyDescent="0.35">
      <c r="A8159" s="1" t="s">
        <v>20764</v>
      </c>
      <c r="B8159" s="1" t="s">
        <v>4963</v>
      </c>
      <c r="C8159" s="1" t="s">
        <v>3461</v>
      </c>
      <c r="D8159" s="1" t="s">
        <v>20765</v>
      </c>
      <c r="E8159" s="1" t="s">
        <v>20766</v>
      </c>
      <c r="F8159" s="1" t="s">
        <v>11</v>
      </c>
    </row>
    <row r="8160" spans="1:6" x14ac:dyDescent="0.35">
      <c r="A8160" s="1" t="s">
        <v>20764</v>
      </c>
      <c r="B8160" s="1" t="s">
        <v>20767</v>
      </c>
      <c r="C8160" s="1" t="s">
        <v>3490</v>
      </c>
      <c r="D8160" s="1" t="s">
        <v>20765</v>
      </c>
      <c r="E8160" s="1" t="s">
        <v>20766</v>
      </c>
      <c r="F8160" s="1" t="s">
        <v>11</v>
      </c>
    </row>
    <row r="8161" spans="1:6" x14ac:dyDescent="0.35">
      <c r="A8161" s="1" t="s">
        <v>20764</v>
      </c>
      <c r="B8161" s="1" t="s">
        <v>20768</v>
      </c>
      <c r="C8161" s="1" t="s">
        <v>3465</v>
      </c>
      <c r="D8161" s="1" t="s">
        <v>20765</v>
      </c>
      <c r="E8161" s="1" t="s">
        <v>20766</v>
      </c>
      <c r="F8161" s="1" t="s">
        <v>11</v>
      </c>
    </row>
    <row r="8162" spans="1:6" x14ac:dyDescent="0.35">
      <c r="A8162" s="1" t="s">
        <v>20764</v>
      </c>
      <c r="B8162" s="1" t="s">
        <v>4960</v>
      </c>
      <c r="C8162" s="1" t="s">
        <v>85</v>
      </c>
      <c r="D8162" s="1" t="s">
        <v>20765</v>
      </c>
      <c r="E8162" s="1" t="s">
        <v>20766</v>
      </c>
      <c r="F8162" s="1" t="s">
        <v>11</v>
      </c>
    </row>
    <row r="8163" spans="1:6" x14ac:dyDescent="0.35">
      <c r="A8163" s="1" t="s">
        <v>20769</v>
      </c>
      <c r="B8163" s="1" t="s">
        <v>20770</v>
      </c>
      <c r="C8163" s="1" t="s">
        <v>3461</v>
      </c>
      <c r="D8163" s="1" t="s">
        <v>20771</v>
      </c>
      <c r="E8163" s="1" t="s">
        <v>20772</v>
      </c>
      <c r="F8163" s="1" t="s">
        <v>11</v>
      </c>
    </row>
    <row r="8164" spans="1:6" x14ac:dyDescent="0.35">
      <c r="A8164" s="1" t="s">
        <v>20769</v>
      </c>
      <c r="B8164" s="1" t="s">
        <v>20773</v>
      </c>
      <c r="C8164" s="1" t="s">
        <v>3490</v>
      </c>
      <c r="D8164" s="1" t="s">
        <v>20771</v>
      </c>
      <c r="E8164" s="1" t="s">
        <v>20772</v>
      </c>
      <c r="F8164" s="1" t="s">
        <v>11</v>
      </c>
    </row>
    <row r="8165" spans="1:6" x14ac:dyDescent="0.35">
      <c r="A8165" s="1" t="s">
        <v>20769</v>
      </c>
      <c r="B8165" s="1" t="s">
        <v>20774</v>
      </c>
      <c r="C8165" s="1" t="s">
        <v>3465</v>
      </c>
      <c r="D8165" s="1" t="s">
        <v>20771</v>
      </c>
      <c r="E8165" s="1" t="s">
        <v>20772</v>
      </c>
      <c r="F8165" s="1" t="s">
        <v>11</v>
      </c>
    </row>
    <row r="8166" spans="1:6" x14ac:dyDescent="0.35">
      <c r="A8166" s="1" t="s">
        <v>20769</v>
      </c>
      <c r="B8166" s="1" t="s">
        <v>20775</v>
      </c>
      <c r="C8166" s="1" t="s">
        <v>85</v>
      </c>
      <c r="D8166" s="1" t="s">
        <v>20771</v>
      </c>
      <c r="E8166" s="1" t="s">
        <v>20772</v>
      </c>
      <c r="F8166" s="1" t="s">
        <v>11</v>
      </c>
    </row>
    <row r="8167" spans="1:6" x14ac:dyDescent="0.35">
      <c r="A8167" s="1" t="s">
        <v>20776</v>
      </c>
      <c r="B8167" s="1" t="s">
        <v>20777</v>
      </c>
      <c r="C8167" s="1" t="s">
        <v>3461</v>
      </c>
      <c r="D8167" s="1" t="s">
        <v>20778</v>
      </c>
      <c r="E8167" s="1" t="s">
        <v>20779</v>
      </c>
      <c r="F8167" s="1" t="s">
        <v>11</v>
      </c>
    </row>
    <row r="8168" spans="1:6" x14ac:dyDescent="0.35">
      <c r="A8168" s="1" t="s">
        <v>20776</v>
      </c>
      <c r="B8168" s="1" t="s">
        <v>20780</v>
      </c>
      <c r="C8168" s="1" t="s">
        <v>3490</v>
      </c>
      <c r="D8168" s="1" t="s">
        <v>20778</v>
      </c>
      <c r="E8168" s="1" t="s">
        <v>20779</v>
      </c>
      <c r="F8168" s="1" t="s">
        <v>11</v>
      </c>
    </row>
    <row r="8169" spans="1:6" x14ac:dyDescent="0.35">
      <c r="A8169" s="1" t="s">
        <v>20776</v>
      </c>
      <c r="B8169" s="1" t="s">
        <v>20781</v>
      </c>
      <c r="C8169" s="1" t="s">
        <v>3465</v>
      </c>
      <c r="D8169" s="1" t="s">
        <v>20778</v>
      </c>
      <c r="E8169" s="1" t="s">
        <v>20779</v>
      </c>
      <c r="F8169" s="1" t="s">
        <v>11</v>
      </c>
    </row>
    <row r="8170" spans="1:6" x14ac:dyDescent="0.35">
      <c r="A8170" s="1" t="s">
        <v>20776</v>
      </c>
      <c r="B8170" s="1" t="s">
        <v>20782</v>
      </c>
      <c r="C8170" s="1" t="s">
        <v>85</v>
      </c>
      <c r="D8170" s="1" t="s">
        <v>20778</v>
      </c>
      <c r="E8170" s="1" t="s">
        <v>20779</v>
      </c>
      <c r="F8170" s="1" t="s">
        <v>11</v>
      </c>
    </row>
    <row r="8171" spans="1:6" x14ac:dyDescent="0.35">
      <c r="A8171" s="1" t="s">
        <v>20783</v>
      </c>
      <c r="B8171" s="1" t="s">
        <v>20784</v>
      </c>
      <c r="C8171" s="1" t="s">
        <v>3461</v>
      </c>
      <c r="D8171" s="1" t="s">
        <v>20785</v>
      </c>
      <c r="E8171" s="1" t="s">
        <v>20786</v>
      </c>
      <c r="F8171" s="1" t="s">
        <v>11</v>
      </c>
    </row>
    <row r="8172" spans="1:6" x14ac:dyDescent="0.35">
      <c r="A8172" s="1" t="s">
        <v>20783</v>
      </c>
      <c r="B8172" s="1" t="s">
        <v>20787</v>
      </c>
      <c r="C8172" s="1" t="s">
        <v>3490</v>
      </c>
      <c r="D8172" s="1" t="s">
        <v>20785</v>
      </c>
      <c r="E8172" s="1" t="s">
        <v>20786</v>
      </c>
      <c r="F8172" s="1" t="s">
        <v>11</v>
      </c>
    </row>
    <row r="8173" spans="1:6" x14ac:dyDescent="0.35">
      <c r="A8173" s="1" t="s">
        <v>20783</v>
      </c>
      <c r="B8173" s="1" t="s">
        <v>20788</v>
      </c>
      <c r="C8173" s="1" t="s">
        <v>3465</v>
      </c>
      <c r="D8173" s="1" t="s">
        <v>20785</v>
      </c>
      <c r="E8173" s="1" t="s">
        <v>20786</v>
      </c>
      <c r="F8173" s="1" t="s">
        <v>11</v>
      </c>
    </row>
    <row r="8174" spans="1:6" x14ac:dyDescent="0.35">
      <c r="A8174" s="1" t="s">
        <v>20783</v>
      </c>
      <c r="B8174" s="1" t="s">
        <v>20789</v>
      </c>
      <c r="C8174" s="1" t="s">
        <v>85</v>
      </c>
      <c r="D8174" s="1" t="s">
        <v>20785</v>
      </c>
      <c r="E8174" s="1" t="s">
        <v>20786</v>
      </c>
      <c r="F8174" s="1" t="s">
        <v>11</v>
      </c>
    </row>
    <row r="8175" spans="1:6" x14ac:dyDescent="0.35">
      <c r="A8175" s="1" t="s">
        <v>20790</v>
      </c>
      <c r="B8175" s="1" t="s">
        <v>20791</v>
      </c>
      <c r="C8175" s="1" t="s">
        <v>3461</v>
      </c>
      <c r="D8175" s="1" t="s">
        <v>20792</v>
      </c>
      <c r="E8175" s="1" t="s">
        <v>20793</v>
      </c>
      <c r="F8175" s="1" t="s">
        <v>11</v>
      </c>
    </row>
    <row r="8176" spans="1:6" x14ac:dyDescent="0.35">
      <c r="A8176" s="1" t="s">
        <v>20790</v>
      </c>
      <c r="B8176" s="1" t="s">
        <v>20794</v>
      </c>
      <c r="C8176" s="1" t="s">
        <v>3465</v>
      </c>
      <c r="D8176" s="1" t="s">
        <v>20792</v>
      </c>
      <c r="E8176" s="1" t="s">
        <v>20793</v>
      </c>
      <c r="F8176" s="1" t="s">
        <v>11</v>
      </c>
    </row>
    <row r="8177" spans="1:6" x14ac:dyDescent="0.35">
      <c r="A8177" s="1" t="s">
        <v>20790</v>
      </c>
      <c r="B8177" s="1" t="s">
        <v>20795</v>
      </c>
      <c r="C8177" s="1" t="s">
        <v>85</v>
      </c>
      <c r="D8177" s="1" t="s">
        <v>20792</v>
      </c>
      <c r="E8177" s="1" t="s">
        <v>20793</v>
      </c>
      <c r="F8177" s="1" t="s">
        <v>11</v>
      </c>
    </row>
    <row r="8178" spans="1:6" x14ac:dyDescent="0.35">
      <c r="A8178" s="1" t="s">
        <v>20790</v>
      </c>
      <c r="B8178" s="1" t="s">
        <v>20796</v>
      </c>
      <c r="C8178" s="1" t="s">
        <v>3468</v>
      </c>
      <c r="D8178" s="1" t="s">
        <v>20792</v>
      </c>
      <c r="E8178" s="1" t="s">
        <v>20793</v>
      </c>
      <c r="F8178" s="1" t="s">
        <v>11</v>
      </c>
    </row>
    <row r="8179" spans="1:6" x14ac:dyDescent="0.35">
      <c r="A8179" s="1" t="s">
        <v>20797</v>
      </c>
      <c r="B8179" s="1" t="s">
        <v>20798</v>
      </c>
      <c r="C8179" s="1" t="s">
        <v>3461</v>
      </c>
      <c r="D8179" s="1" t="s">
        <v>20799</v>
      </c>
      <c r="E8179" s="1" t="s">
        <v>20800</v>
      </c>
      <c r="F8179" s="1" t="s">
        <v>11</v>
      </c>
    </row>
    <row r="8180" spans="1:6" x14ac:dyDescent="0.35">
      <c r="A8180" s="1" t="s">
        <v>20797</v>
      </c>
      <c r="B8180" s="1" t="s">
        <v>20801</v>
      </c>
      <c r="C8180" s="1" t="s">
        <v>3490</v>
      </c>
      <c r="D8180" s="1" t="s">
        <v>20799</v>
      </c>
      <c r="E8180" s="1" t="s">
        <v>20800</v>
      </c>
      <c r="F8180" s="1" t="s">
        <v>11</v>
      </c>
    </row>
    <row r="8181" spans="1:6" x14ac:dyDescent="0.35">
      <c r="A8181" s="1" t="s">
        <v>20797</v>
      </c>
      <c r="B8181" s="1" t="s">
        <v>20802</v>
      </c>
      <c r="C8181" s="1" t="s">
        <v>3465</v>
      </c>
      <c r="D8181" s="1" t="s">
        <v>20799</v>
      </c>
      <c r="E8181" s="1" t="s">
        <v>20800</v>
      </c>
      <c r="F8181" s="1" t="s">
        <v>11</v>
      </c>
    </row>
    <row r="8182" spans="1:6" x14ac:dyDescent="0.35">
      <c r="A8182" s="1" t="s">
        <v>20797</v>
      </c>
      <c r="B8182" s="1" t="s">
        <v>20803</v>
      </c>
      <c r="C8182" s="1" t="s">
        <v>85</v>
      </c>
      <c r="D8182" s="1" t="s">
        <v>20799</v>
      </c>
      <c r="E8182" s="1" t="s">
        <v>20800</v>
      </c>
      <c r="F8182" s="1" t="s">
        <v>11</v>
      </c>
    </row>
    <row r="8183" spans="1:6" x14ac:dyDescent="0.35">
      <c r="A8183" s="1" t="s">
        <v>20804</v>
      </c>
      <c r="B8183" s="1" t="s">
        <v>20805</v>
      </c>
      <c r="C8183" s="1" t="s">
        <v>3483</v>
      </c>
      <c r="D8183" s="1" t="s">
        <v>20806</v>
      </c>
      <c r="E8183" s="1" t="s">
        <v>20807</v>
      </c>
      <c r="F8183" s="1" t="s">
        <v>11</v>
      </c>
    </row>
    <row r="8184" spans="1:6" x14ac:dyDescent="0.35">
      <c r="A8184" s="1" t="s">
        <v>20804</v>
      </c>
      <c r="B8184" s="1" t="s">
        <v>20808</v>
      </c>
      <c r="C8184" s="1" t="s">
        <v>3960</v>
      </c>
      <c r="D8184" s="1" t="s">
        <v>20806</v>
      </c>
      <c r="E8184" s="1" t="s">
        <v>20807</v>
      </c>
      <c r="F8184" s="1" t="s">
        <v>11</v>
      </c>
    </row>
    <row r="8185" spans="1:6" x14ac:dyDescent="0.35">
      <c r="A8185" s="1" t="s">
        <v>20804</v>
      </c>
      <c r="B8185" s="1" t="s">
        <v>20809</v>
      </c>
      <c r="C8185" s="1" t="s">
        <v>3485</v>
      </c>
      <c r="D8185" s="1" t="s">
        <v>20806</v>
      </c>
      <c r="E8185" s="1" t="s">
        <v>20807</v>
      </c>
      <c r="F8185" s="1" t="s">
        <v>11</v>
      </c>
    </row>
    <row r="8186" spans="1:6" x14ac:dyDescent="0.35">
      <c r="A8186" s="1" t="s">
        <v>20804</v>
      </c>
      <c r="B8186" s="1" t="s">
        <v>20810</v>
      </c>
      <c r="C8186" s="1" t="s">
        <v>3487</v>
      </c>
      <c r="D8186" s="1" t="s">
        <v>20806</v>
      </c>
      <c r="E8186" s="1" t="s">
        <v>20807</v>
      </c>
      <c r="F8186" s="1" t="s">
        <v>11</v>
      </c>
    </row>
    <row r="8187" spans="1:6" x14ac:dyDescent="0.35">
      <c r="A8187" s="1" t="s">
        <v>20811</v>
      </c>
      <c r="B8187" s="1" t="s">
        <v>20812</v>
      </c>
      <c r="C8187" s="1" t="s">
        <v>3483</v>
      </c>
      <c r="D8187" s="1" t="s">
        <v>20813</v>
      </c>
      <c r="E8187" s="1" t="s">
        <v>20814</v>
      </c>
      <c r="F8187" s="1" t="s">
        <v>11</v>
      </c>
    </row>
    <row r="8188" spans="1:6" x14ac:dyDescent="0.35">
      <c r="A8188" s="1" t="s">
        <v>20811</v>
      </c>
      <c r="B8188" s="1" t="s">
        <v>20815</v>
      </c>
      <c r="C8188" s="1" t="s">
        <v>3960</v>
      </c>
      <c r="D8188" s="1" t="s">
        <v>20813</v>
      </c>
      <c r="E8188" s="1" t="s">
        <v>20814</v>
      </c>
      <c r="F8188" s="1" t="s">
        <v>11</v>
      </c>
    </row>
    <row r="8189" spans="1:6" x14ac:dyDescent="0.35">
      <c r="A8189" s="1" t="s">
        <v>20811</v>
      </c>
      <c r="B8189" s="1" t="s">
        <v>20816</v>
      </c>
      <c r="C8189" s="1" t="s">
        <v>3485</v>
      </c>
      <c r="D8189" s="1" t="s">
        <v>20813</v>
      </c>
      <c r="E8189" s="1" t="s">
        <v>20814</v>
      </c>
      <c r="F8189" s="1" t="s">
        <v>11</v>
      </c>
    </row>
    <row r="8190" spans="1:6" x14ac:dyDescent="0.35">
      <c r="A8190" s="1" t="s">
        <v>20811</v>
      </c>
      <c r="B8190" s="1" t="s">
        <v>20817</v>
      </c>
      <c r="C8190" s="1" t="s">
        <v>3487</v>
      </c>
      <c r="D8190" s="1" t="s">
        <v>20813</v>
      </c>
      <c r="E8190" s="1" t="s">
        <v>20814</v>
      </c>
      <c r="F8190" s="1" t="s">
        <v>11</v>
      </c>
    </row>
    <row r="8191" spans="1:6" x14ac:dyDescent="0.35">
      <c r="A8191" s="1" t="s">
        <v>20818</v>
      </c>
      <c r="B8191" s="1" t="s">
        <v>20819</v>
      </c>
      <c r="C8191" s="1" t="s">
        <v>3490</v>
      </c>
      <c r="D8191" s="1" t="s">
        <v>20820</v>
      </c>
      <c r="E8191" s="1" t="s">
        <v>20821</v>
      </c>
      <c r="F8191" s="1" t="s">
        <v>11</v>
      </c>
    </row>
    <row r="8192" spans="1:6" x14ac:dyDescent="0.35">
      <c r="A8192" s="1" t="s">
        <v>20818</v>
      </c>
      <c r="B8192" s="1" t="s">
        <v>20822</v>
      </c>
      <c r="C8192" s="1" t="s">
        <v>85</v>
      </c>
      <c r="D8192" s="1" t="s">
        <v>20820</v>
      </c>
      <c r="E8192" s="1" t="s">
        <v>20821</v>
      </c>
      <c r="F8192" s="1" t="s">
        <v>11</v>
      </c>
    </row>
    <row r="8193" spans="1:6" x14ac:dyDescent="0.35">
      <c r="A8193" s="1" t="s">
        <v>20823</v>
      </c>
      <c r="B8193" s="1" t="s">
        <v>20824</v>
      </c>
      <c r="C8193" s="1" t="s">
        <v>43</v>
      </c>
      <c r="D8193" s="1" t="s">
        <v>20825</v>
      </c>
      <c r="E8193" s="1" t="s">
        <v>20826</v>
      </c>
      <c r="F8193" s="1" t="s">
        <v>11</v>
      </c>
    </row>
    <row r="8194" spans="1:6" x14ac:dyDescent="0.35">
      <c r="A8194" s="1" t="s">
        <v>20823</v>
      </c>
      <c r="B8194" s="1" t="s">
        <v>20827</v>
      </c>
      <c r="C8194" s="1" t="s">
        <v>4489</v>
      </c>
      <c r="D8194" s="1" t="s">
        <v>20825</v>
      </c>
      <c r="E8194" s="1" t="s">
        <v>20826</v>
      </c>
      <c r="F8194" s="1" t="s">
        <v>11</v>
      </c>
    </row>
    <row r="8195" spans="1:6" x14ac:dyDescent="0.35">
      <c r="A8195" s="1" t="s">
        <v>20823</v>
      </c>
      <c r="B8195" s="1" t="s">
        <v>20828</v>
      </c>
      <c r="C8195" s="1" t="s">
        <v>4491</v>
      </c>
      <c r="D8195" s="1" t="s">
        <v>20825</v>
      </c>
      <c r="E8195" s="1" t="s">
        <v>20826</v>
      </c>
      <c r="F8195" s="1" t="s">
        <v>11</v>
      </c>
    </row>
    <row r="8196" spans="1:6" x14ac:dyDescent="0.35">
      <c r="A8196" s="1" t="s">
        <v>20823</v>
      </c>
      <c r="B8196" s="1" t="s">
        <v>20829</v>
      </c>
      <c r="C8196" s="1" t="s">
        <v>47</v>
      </c>
      <c r="D8196" s="1" t="s">
        <v>20825</v>
      </c>
      <c r="E8196" s="1" t="s">
        <v>20826</v>
      </c>
      <c r="F8196" s="1" t="s">
        <v>11</v>
      </c>
    </row>
    <row r="8197" spans="1:6" x14ac:dyDescent="0.35">
      <c r="A8197" s="1" t="s">
        <v>20830</v>
      </c>
      <c r="B8197" s="1" t="s">
        <v>20831</v>
      </c>
      <c r="C8197" s="1" t="s">
        <v>3461</v>
      </c>
      <c r="D8197" s="1" t="s">
        <v>20832</v>
      </c>
      <c r="E8197" s="1" t="s">
        <v>20833</v>
      </c>
      <c r="F8197" s="1" t="s">
        <v>11</v>
      </c>
    </row>
    <row r="8198" spans="1:6" x14ac:dyDescent="0.35">
      <c r="A8198" s="1" t="s">
        <v>20830</v>
      </c>
      <c r="B8198" s="1" t="s">
        <v>20834</v>
      </c>
      <c r="C8198" s="1" t="s">
        <v>3465</v>
      </c>
      <c r="D8198" s="1" t="s">
        <v>20832</v>
      </c>
      <c r="E8198" s="1" t="s">
        <v>20833</v>
      </c>
      <c r="F8198" s="1" t="s">
        <v>11</v>
      </c>
    </row>
    <row r="8199" spans="1:6" x14ac:dyDescent="0.35">
      <c r="A8199" s="1" t="s">
        <v>20830</v>
      </c>
      <c r="B8199" s="1" t="s">
        <v>20835</v>
      </c>
      <c r="C8199" s="1" t="s">
        <v>85</v>
      </c>
      <c r="D8199" s="1" t="s">
        <v>20832</v>
      </c>
      <c r="E8199" s="1" t="s">
        <v>20833</v>
      </c>
      <c r="F8199" s="1" t="s">
        <v>11</v>
      </c>
    </row>
    <row r="8200" spans="1:6" x14ac:dyDescent="0.35">
      <c r="A8200" s="1" t="s">
        <v>20836</v>
      </c>
      <c r="B8200" s="1" t="s">
        <v>20837</v>
      </c>
      <c r="C8200" s="1" t="s">
        <v>79</v>
      </c>
      <c r="D8200" s="1" t="s">
        <v>20838</v>
      </c>
      <c r="E8200" s="1" t="s">
        <v>20839</v>
      </c>
      <c r="F8200" s="1" t="s">
        <v>11</v>
      </c>
    </row>
    <row r="8201" spans="1:6" x14ac:dyDescent="0.35">
      <c r="A8201" s="1" t="s">
        <v>20836</v>
      </c>
      <c r="B8201" s="1" t="s">
        <v>20840</v>
      </c>
      <c r="C8201" s="1" t="s">
        <v>2172</v>
      </c>
      <c r="D8201" s="1" t="s">
        <v>20838</v>
      </c>
      <c r="E8201" s="1" t="s">
        <v>20839</v>
      </c>
      <c r="F8201" s="1" t="s">
        <v>11</v>
      </c>
    </row>
    <row r="8202" spans="1:6" x14ac:dyDescent="0.35">
      <c r="A8202" s="1" t="s">
        <v>20836</v>
      </c>
      <c r="B8202" s="1" t="s">
        <v>20841</v>
      </c>
      <c r="C8202" s="1" t="s">
        <v>83</v>
      </c>
      <c r="D8202" s="1" t="s">
        <v>20838</v>
      </c>
      <c r="E8202" s="1" t="s">
        <v>20839</v>
      </c>
      <c r="F8202" s="1" t="s">
        <v>11</v>
      </c>
    </row>
    <row r="8203" spans="1:6" x14ac:dyDescent="0.35">
      <c r="A8203" s="1" t="s">
        <v>20842</v>
      </c>
      <c r="B8203" s="1" t="s">
        <v>20843</v>
      </c>
      <c r="C8203" s="1" t="s">
        <v>79</v>
      </c>
      <c r="D8203" s="1" t="s">
        <v>20844</v>
      </c>
      <c r="E8203" s="1" t="s">
        <v>20845</v>
      </c>
      <c r="F8203" s="1" t="s">
        <v>11</v>
      </c>
    </row>
    <row r="8204" spans="1:6" x14ac:dyDescent="0.35">
      <c r="A8204" s="1" t="s">
        <v>20842</v>
      </c>
      <c r="B8204" s="1" t="s">
        <v>20846</v>
      </c>
      <c r="C8204" s="1" t="s">
        <v>83</v>
      </c>
      <c r="D8204" s="1" t="s">
        <v>20844</v>
      </c>
      <c r="E8204" s="1" t="s">
        <v>20845</v>
      </c>
      <c r="F8204" s="1" t="s">
        <v>11</v>
      </c>
    </row>
    <row r="8205" spans="1:6" x14ac:dyDescent="0.35">
      <c r="A8205" s="1" t="s">
        <v>20847</v>
      </c>
      <c r="B8205" s="1" t="s">
        <v>20848</v>
      </c>
      <c r="C8205" s="1" t="s">
        <v>43</v>
      </c>
      <c r="D8205" s="1" t="s">
        <v>20849</v>
      </c>
      <c r="E8205" s="1" t="s">
        <v>20850</v>
      </c>
      <c r="F8205" s="1" t="s">
        <v>11</v>
      </c>
    </row>
    <row r="8206" spans="1:6" x14ac:dyDescent="0.35">
      <c r="A8206" s="1" t="s">
        <v>20847</v>
      </c>
      <c r="B8206" s="1" t="s">
        <v>20851</v>
      </c>
      <c r="C8206" s="1" t="s">
        <v>4489</v>
      </c>
      <c r="D8206" s="1" t="s">
        <v>20849</v>
      </c>
      <c r="E8206" s="1" t="s">
        <v>20850</v>
      </c>
      <c r="F8206" s="1" t="s">
        <v>11</v>
      </c>
    </row>
    <row r="8207" spans="1:6" x14ac:dyDescent="0.35">
      <c r="A8207" s="1" t="s">
        <v>20847</v>
      </c>
      <c r="B8207" s="1" t="s">
        <v>9118</v>
      </c>
      <c r="C8207" s="1" t="s">
        <v>4491</v>
      </c>
      <c r="D8207" s="1" t="s">
        <v>20849</v>
      </c>
      <c r="E8207" s="1" t="s">
        <v>20850</v>
      </c>
      <c r="F8207" s="1" t="s">
        <v>11</v>
      </c>
    </row>
    <row r="8208" spans="1:6" x14ac:dyDescent="0.35">
      <c r="A8208" s="1" t="s">
        <v>20847</v>
      </c>
      <c r="B8208" s="1" t="s">
        <v>5189</v>
      </c>
      <c r="C8208" s="1" t="s">
        <v>47</v>
      </c>
      <c r="D8208" s="1" t="s">
        <v>20849</v>
      </c>
      <c r="E8208" s="1" t="s">
        <v>20850</v>
      </c>
      <c r="F8208" s="1" t="s">
        <v>11</v>
      </c>
    </row>
    <row r="8209" spans="1:6" x14ac:dyDescent="0.35">
      <c r="A8209" s="1" t="s">
        <v>20852</v>
      </c>
      <c r="B8209" s="1" t="s">
        <v>20853</v>
      </c>
      <c r="C8209" s="1" t="s">
        <v>4012</v>
      </c>
      <c r="D8209" s="1" t="s">
        <v>20854</v>
      </c>
      <c r="E8209" s="1" t="s">
        <v>20855</v>
      </c>
      <c r="F8209" s="1" t="s">
        <v>11</v>
      </c>
    </row>
    <row r="8210" spans="1:6" x14ac:dyDescent="0.35">
      <c r="A8210" s="1" t="s">
        <v>20852</v>
      </c>
      <c r="B8210" s="1" t="s">
        <v>20856</v>
      </c>
      <c r="C8210" s="1" t="s">
        <v>3985</v>
      </c>
      <c r="D8210" s="1" t="s">
        <v>20854</v>
      </c>
      <c r="E8210" s="1" t="s">
        <v>20855</v>
      </c>
      <c r="F8210" s="1" t="s">
        <v>11</v>
      </c>
    </row>
    <row r="8211" spans="1:6" x14ac:dyDescent="0.35">
      <c r="A8211" s="1" t="s">
        <v>20852</v>
      </c>
      <c r="B8211" s="1" t="s">
        <v>20857</v>
      </c>
      <c r="C8211" s="1" t="s">
        <v>4016</v>
      </c>
      <c r="D8211" s="1" t="s">
        <v>20854</v>
      </c>
      <c r="E8211" s="1" t="s">
        <v>20855</v>
      </c>
      <c r="F8211" s="1" t="s">
        <v>11</v>
      </c>
    </row>
    <row r="8212" spans="1:6" x14ac:dyDescent="0.35">
      <c r="A8212" s="1" t="s">
        <v>20852</v>
      </c>
      <c r="B8212" s="1" t="s">
        <v>20858</v>
      </c>
      <c r="C8212" s="1" t="s">
        <v>3989</v>
      </c>
      <c r="D8212" s="1" t="s">
        <v>20854</v>
      </c>
      <c r="E8212" s="1" t="s">
        <v>20855</v>
      </c>
      <c r="F8212" s="1" t="s">
        <v>11</v>
      </c>
    </row>
    <row r="8213" spans="1:6" x14ac:dyDescent="0.35">
      <c r="A8213" s="1" t="s">
        <v>20859</v>
      </c>
      <c r="B8213" s="1" t="s">
        <v>20860</v>
      </c>
      <c r="C8213" s="1" t="s">
        <v>3956</v>
      </c>
      <c r="D8213" s="1" t="s">
        <v>20861</v>
      </c>
      <c r="E8213" s="1" t="s">
        <v>20862</v>
      </c>
      <c r="F8213" s="1" t="s">
        <v>11</v>
      </c>
    </row>
    <row r="8214" spans="1:6" x14ac:dyDescent="0.35">
      <c r="A8214" s="1" t="s">
        <v>20859</v>
      </c>
      <c r="B8214" s="1" t="s">
        <v>20863</v>
      </c>
      <c r="C8214" s="1" t="s">
        <v>3960</v>
      </c>
      <c r="D8214" s="1" t="s">
        <v>20861</v>
      </c>
      <c r="E8214" s="1" t="s">
        <v>20862</v>
      </c>
      <c r="F8214" s="1" t="s">
        <v>11</v>
      </c>
    </row>
    <row r="8215" spans="1:6" x14ac:dyDescent="0.35">
      <c r="A8215" s="1" t="s">
        <v>20859</v>
      </c>
      <c r="B8215" s="1" t="s">
        <v>20864</v>
      </c>
      <c r="C8215" s="1" t="s">
        <v>135</v>
      </c>
      <c r="D8215" s="1" t="s">
        <v>20861</v>
      </c>
      <c r="E8215" s="1" t="s">
        <v>20862</v>
      </c>
      <c r="F8215" s="1" t="s">
        <v>11</v>
      </c>
    </row>
    <row r="8216" spans="1:6" x14ac:dyDescent="0.35">
      <c r="A8216" s="1" t="s">
        <v>20859</v>
      </c>
      <c r="B8216" s="1" t="s">
        <v>20865</v>
      </c>
      <c r="C8216" s="1" t="s">
        <v>139</v>
      </c>
      <c r="D8216" s="1" t="s">
        <v>20861</v>
      </c>
      <c r="E8216" s="1" t="s">
        <v>20862</v>
      </c>
      <c r="F8216" s="1" t="s">
        <v>11</v>
      </c>
    </row>
    <row r="8217" spans="1:6" x14ac:dyDescent="0.35">
      <c r="A8217" s="1" t="s">
        <v>20866</v>
      </c>
      <c r="B8217" s="1" t="s">
        <v>20867</v>
      </c>
      <c r="C8217" s="1" t="s">
        <v>3956</v>
      </c>
      <c r="D8217" s="1" t="s">
        <v>14560</v>
      </c>
      <c r="E8217" s="1" t="s">
        <v>14561</v>
      </c>
      <c r="F8217" s="1" t="s">
        <v>11</v>
      </c>
    </row>
    <row r="8218" spans="1:6" x14ac:dyDescent="0.35">
      <c r="A8218" s="1" t="s">
        <v>20866</v>
      </c>
      <c r="B8218" s="1" t="s">
        <v>20868</v>
      </c>
      <c r="C8218" s="1" t="s">
        <v>3960</v>
      </c>
      <c r="D8218" s="1" t="s">
        <v>14560</v>
      </c>
      <c r="E8218" s="1" t="s">
        <v>14561</v>
      </c>
      <c r="F8218" s="1" t="s">
        <v>11</v>
      </c>
    </row>
    <row r="8219" spans="1:6" x14ac:dyDescent="0.35">
      <c r="A8219" s="1" t="s">
        <v>20866</v>
      </c>
      <c r="B8219" s="1" t="s">
        <v>20869</v>
      </c>
      <c r="C8219" s="1" t="s">
        <v>135</v>
      </c>
      <c r="D8219" s="1" t="s">
        <v>14560</v>
      </c>
      <c r="E8219" s="1" t="s">
        <v>14561</v>
      </c>
      <c r="F8219" s="1" t="s">
        <v>11</v>
      </c>
    </row>
    <row r="8220" spans="1:6" x14ac:dyDescent="0.35">
      <c r="A8220" s="1" t="s">
        <v>20866</v>
      </c>
      <c r="B8220" s="1" t="s">
        <v>20870</v>
      </c>
      <c r="C8220" s="1" t="s">
        <v>139</v>
      </c>
      <c r="D8220" s="1" t="s">
        <v>14560</v>
      </c>
      <c r="E8220" s="1" t="s">
        <v>14561</v>
      </c>
      <c r="F8220" s="1" t="s">
        <v>11</v>
      </c>
    </row>
    <row r="8221" spans="1:6" x14ac:dyDescent="0.35">
      <c r="A8221" s="1" t="s">
        <v>20871</v>
      </c>
      <c r="B8221" s="1" t="s">
        <v>5051</v>
      </c>
      <c r="C8221" s="1" t="s">
        <v>3956</v>
      </c>
      <c r="D8221" s="1" t="s">
        <v>20872</v>
      </c>
      <c r="E8221" s="1" t="s">
        <v>20873</v>
      </c>
      <c r="F8221" s="1" t="s">
        <v>11</v>
      </c>
    </row>
    <row r="8222" spans="1:6" x14ac:dyDescent="0.35">
      <c r="A8222" s="1" t="s">
        <v>20871</v>
      </c>
      <c r="B8222" s="1" t="s">
        <v>20874</v>
      </c>
      <c r="C8222" s="1" t="s">
        <v>3960</v>
      </c>
      <c r="D8222" s="1" t="s">
        <v>20872</v>
      </c>
      <c r="E8222" s="1" t="s">
        <v>20873</v>
      </c>
      <c r="F8222" s="1" t="s">
        <v>11</v>
      </c>
    </row>
    <row r="8223" spans="1:6" x14ac:dyDescent="0.35">
      <c r="A8223" s="1" t="s">
        <v>20871</v>
      </c>
      <c r="B8223" s="1" t="s">
        <v>20875</v>
      </c>
      <c r="C8223" s="1" t="s">
        <v>135</v>
      </c>
      <c r="D8223" s="1" t="s">
        <v>20872</v>
      </c>
      <c r="E8223" s="1" t="s">
        <v>20873</v>
      </c>
      <c r="F8223" s="1" t="s">
        <v>11</v>
      </c>
    </row>
    <row r="8224" spans="1:6" x14ac:dyDescent="0.35">
      <c r="A8224" s="1" t="s">
        <v>20871</v>
      </c>
      <c r="B8224" s="1" t="s">
        <v>20876</v>
      </c>
      <c r="C8224" s="1" t="s">
        <v>139</v>
      </c>
      <c r="D8224" s="1" t="s">
        <v>20872</v>
      </c>
      <c r="E8224" s="1" t="s">
        <v>20873</v>
      </c>
      <c r="F8224" s="1" t="s">
        <v>11</v>
      </c>
    </row>
    <row r="8225" spans="1:6" x14ac:dyDescent="0.35">
      <c r="A8225" s="1" t="s">
        <v>20877</v>
      </c>
      <c r="B8225" s="1" t="s">
        <v>20878</v>
      </c>
      <c r="C8225" s="1" t="s">
        <v>4134</v>
      </c>
      <c r="D8225" s="1" t="s">
        <v>20879</v>
      </c>
      <c r="E8225" s="1" t="s">
        <v>20880</v>
      </c>
      <c r="F8225" s="1" t="s">
        <v>11</v>
      </c>
    </row>
    <row r="8226" spans="1:6" x14ac:dyDescent="0.35">
      <c r="A8226" s="1" t="s">
        <v>20877</v>
      </c>
      <c r="B8226" s="1" t="s">
        <v>20881</v>
      </c>
      <c r="C8226" s="1" t="s">
        <v>4138</v>
      </c>
      <c r="D8226" s="1" t="s">
        <v>20879</v>
      </c>
      <c r="E8226" s="1" t="s">
        <v>20880</v>
      </c>
      <c r="F8226" s="1" t="s">
        <v>11</v>
      </c>
    </row>
    <row r="8227" spans="1:6" x14ac:dyDescent="0.35">
      <c r="A8227" s="1" t="s">
        <v>20877</v>
      </c>
      <c r="B8227" s="1" t="s">
        <v>20882</v>
      </c>
      <c r="C8227" s="1" t="s">
        <v>4140</v>
      </c>
      <c r="D8227" s="1" t="s">
        <v>20879</v>
      </c>
      <c r="E8227" s="1" t="s">
        <v>20880</v>
      </c>
      <c r="F8227" s="1" t="s">
        <v>11</v>
      </c>
    </row>
    <row r="8228" spans="1:6" x14ac:dyDescent="0.35">
      <c r="A8228" s="1" t="s">
        <v>20877</v>
      </c>
      <c r="B8228" s="1" t="s">
        <v>20883</v>
      </c>
      <c r="C8228" s="1" t="s">
        <v>4142</v>
      </c>
      <c r="D8228" s="1" t="s">
        <v>20879</v>
      </c>
      <c r="E8228" s="1" t="s">
        <v>20880</v>
      </c>
      <c r="F8228" s="1" t="s">
        <v>11</v>
      </c>
    </row>
    <row r="8229" spans="1:6" x14ac:dyDescent="0.35">
      <c r="A8229" s="1" t="s">
        <v>20884</v>
      </c>
      <c r="B8229" s="1" t="s">
        <v>4794</v>
      </c>
      <c r="C8229" s="1" t="s">
        <v>4134</v>
      </c>
      <c r="D8229" s="1" t="s">
        <v>20885</v>
      </c>
      <c r="E8229" s="1" t="s">
        <v>20886</v>
      </c>
      <c r="F8229" s="1" t="s">
        <v>11</v>
      </c>
    </row>
    <row r="8230" spans="1:6" x14ac:dyDescent="0.35">
      <c r="A8230" s="1" t="s">
        <v>20884</v>
      </c>
      <c r="B8230" s="1" t="s">
        <v>20887</v>
      </c>
      <c r="C8230" s="1" t="s">
        <v>4138</v>
      </c>
      <c r="D8230" s="1" t="s">
        <v>20885</v>
      </c>
      <c r="E8230" s="1" t="s">
        <v>20886</v>
      </c>
      <c r="F8230" s="1" t="s">
        <v>11</v>
      </c>
    </row>
    <row r="8231" spans="1:6" x14ac:dyDescent="0.35">
      <c r="A8231" s="1" t="s">
        <v>20884</v>
      </c>
      <c r="B8231" s="1" t="s">
        <v>20888</v>
      </c>
      <c r="C8231" s="1" t="s">
        <v>4140</v>
      </c>
      <c r="D8231" s="1" t="s">
        <v>20885</v>
      </c>
      <c r="E8231" s="1" t="s">
        <v>20886</v>
      </c>
      <c r="F8231" s="1" t="s">
        <v>11</v>
      </c>
    </row>
    <row r="8232" spans="1:6" x14ac:dyDescent="0.35">
      <c r="A8232" s="1" t="s">
        <v>20884</v>
      </c>
      <c r="B8232" s="1" t="s">
        <v>20889</v>
      </c>
      <c r="C8232" s="1" t="s">
        <v>4142</v>
      </c>
      <c r="D8232" s="1" t="s">
        <v>20885</v>
      </c>
      <c r="E8232" s="1" t="s">
        <v>20886</v>
      </c>
      <c r="F8232" s="1" t="s">
        <v>11</v>
      </c>
    </row>
    <row r="8233" spans="1:6" x14ac:dyDescent="0.35">
      <c r="A8233" s="1" t="s">
        <v>20890</v>
      </c>
      <c r="B8233" s="1" t="s">
        <v>20891</v>
      </c>
      <c r="C8233" s="1" t="s">
        <v>4134</v>
      </c>
      <c r="D8233" s="1" t="s">
        <v>20892</v>
      </c>
      <c r="E8233" s="1" t="s">
        <v>20893</v>
      </c>
      <c r="F8233" s="1" t="s">
        <v>11</v>
      </c>
    </row>
    <row r="8234" spans="1:6" x14ac:dyDescent="0.35">
      <c r="A8234" s="1" t="s">
        <v>20890</v>
      </c>
      <c r="B8234" s="1" t="s">
        <v>20894</v>
      </c>
      <c r="C8234" s="1" t="s">
        <v>4138</v>
      </c>
      <c r="D8234" s="1" t="s">
        <v>20892</v>
      </c>
      <c r="E8234" s="1" t="s">
        <v>20893</v>
      </c>
      <c r="F8234" s="1" t="s">
        <v>11</v>
      </c>
    </row>
    <row r="8235" spans="1:6" x14ac:dyDescent="0.35">
      <c r="A8235" s="1" t="s">
        <v>20890</v>
      </c>
      <c r="B8235" s="1" t="s">
        <v>20895</v>
      </c>
      <c r="C8235" s="1" t="s">
        <v>4140</v>
      </c>
      <c r="D8235" s="1" t="s">
        <v>20892</v>
      </c>
      <c r="E8235" s="1" t="s">
        <v>20893</v>
      </c>
      <c r="F8235" s="1" t="s">
        <v>11</v>
      </c>
    </row>
    <row r="8236" spans="1:6" x14ac:dyDescent="0.35">
      <c r="A8236" s="1" t="s">
        <v>20890</v>
      </c>
      <c r="B8236" s="1" t="s">
        <v>20896</v>
      </c>
      <c r="C8236" s="1" t="s">
        <v>4142</v>
      </c>
      <c r="D8236" s="1" t="s">
        <v>20892</v>
      </c>
      <c r="E8236" s="1" t="s">
        <v>20893</v>
      </c>
      <c r="F8236" s="1" t="s">
        <v>11</v>
      </c>
    </row>
    <row r="8237" spans="1:6" x14ac:dyDescent="0.35">
      <c r="A8237" s="1" t="s">
        <v>20897</v>
      </c>
      <c r="B8237" s="1" t="s">
        <v>20898</v>
      </c>
      <c r="C8237" s="1" t="s">
        <v>4134</v>
      </c>
      <c r="D8237" s="1" t="s">
        <v>20899</v>
      </c>
      <c r="E8237" s="1" t="s">
        <v>20900</v>
      </c>
      <c r="F8237" s="1" t="s">
        <v>11</v>
      </c>
    </row>
    <row r="8238" spans="1:6" x14ac:dyDescent="0.35">
      <c r="A8238" s="1" t="s">
        <v>20897</v>
      </c>
      <c r="B8238" s="1" t="s">
        <v>20901</v>
      </c>
      <c r="C8238" s="1" t="s">
        <v>4138</v>
      </c>
      <c r="D8238" s="1" t="s">
        <v>20899</v>
      </c>
      <c r="E8238" s="1" t="s">
        <v>20900</v>
      </c>
      <c r="F8238" s="1" t="s">
        <v>11</v>
      </c>
    </row>
    <row r="8239" spans="1:6" x14ac:dyDescent="0.35">
      <c r="A8239" s="1" t="s">
        <v>20897</v>
      </c>
      <c r="B8239" s="1" t="s">
        <v>20902</v>
      </c>
      <c r="C8239" s="1" t="s">
        <v>4140</v>
      </c>
      <c r="D8239" s="1" t="s">
        <v>20899</v>
      </c>
      <c r="E8239" s="1" t="s">
        <v>20900</v>
      </c>
      <c r="F8239" s="1" t="s">
        <v>11</v>
      </c>
    </row>
    <row r="8240" spans="1:6" x14ac:dyDescent="0.35">
      <c r="A8240" s="1" t="s">
        <v>20897</v>
      </c>
      <c r="B8240" s="1" t="s">
        <v>20903</v>
      </c>
      <c r="C8240" s="1" t="s">
        <v>4142</v>
      </c>
      <c r="D8240" s="1" t="s">
        <v>20899</v>
      </c>
      <c r="E8240" s="1" t="s">
        <v>20900</v>
      </c>
      <c r="F8240" s="1" t="s">
        <v>11</v>
      </c>
    </row>
    <row r="8241" spans="1:6" x14ac:dyDescent="0.35">
      <c r="A8241" s="1" t="s">
        <v>20904</v>
      </c>
      <c r="B8241" s="1" t="s">
        <v>20905</v>
      </c>
      <c r="C8241" s="1" t="s">
        <v>4858</v>
      </c>
      <c r="D8241" s="1" t="s">
        <v>20906</v>
      </c>
      <c r="E8241" s="1" t="s">
        <v>20907</v>
      </c>
      <c r="F8241" s="1" t="s">
        <v>11</v>
      </c>
    </row>
    <row r="8242" spans="1:6" x14ac:dyDescent="0.35">
      <c r="A8242" s="1" t="s">
        <v>20904</v>
      </c>
      <c r="B8242" s="1" t="s">
        <v>20908</v>
      </c>
      <c r="C8242" s="1" t="s">
        <v>93</v>
      </c>
      <c r="D8242" s="1" t="s">
        <v>20906</v>
      </c>
      <c r="E8242" s="1" t="s">
        <v>20907</v>
      </c>
      <c r="F8242" s="1" t="s">
        <v>11</v>
      </c>
    </row>
    <row r="8243" spans="1:6" x14ac:dyDescent="0.35">
      <c r="A8243" s="1" t="s">
        <v>20904</v>
      </c>
      <c r="B8243" s="1" t="s">
        <v>20909</v>
      </c>
      <c r="C8243" s="1" t="s">
        <v>18</v>
      </c>
      <c r="D8243" s="1" t="s">
        <v>20906</v>
      </c>
      <c r="E8243" s="1" t="s">
        <v>20907</v>
      </c>
      <c r="F8243" s="1" t="s">
        <v>11</v>
      </c>
    </row>
    <row r="8244" spans="1:6" x14ac:dyDescent="0.35">
      <c r="A8244" s="1" t="s">
        <v>20904</v>
      </c>
      <c r="B8244" s="1" t="s">
        <v>20910</v>
      </c>
      <c r="C8244" s="1" t="s">
        <v>22</v>
      </c>
      <c r="D8244" s="1" t="s">
        <v>20906</v>
      </c>
      <c r="E8244" s="1" t="s">
        <v>20907</v>
      </c>
      <c r="F8244" s="1" t="s">
        <v>11</v>
      </c>
    </row>
    <row r="8245" spans="1:6" x14ac:dyDescent="0.35">
      <c r="A8245" s="1" t="s">
        <v>20911</v>
      </c>
      <c r="B8245" s="1" t="s">
        <v>20912</v>
      </c>
      <c r="C8245" s="1" t="s">
        <v>93</v>
      </c>
      <c r="D8245" s="1" t="s">
        <v>20913</v>
      </c>
      <c r="E8245" s="1" t="s">
        <v>20914</v>
      </c>
      <c r="F8245" s="1" t="s">
        <v>11</v>
      </c>
    </row>
    <row r="8246" spans="1:6" x14ac:dyDescent="0.35">
      <c r="A8246" s="1" t="s">
        <v>20911</v>
      </c>
      <c r="B8246" s="1" t="s">
        <v>20915</v>
      </c>
      <c r="C8246" s="1" t="s">
        <v>18</v>
      </c>
      <c r="D8246" s="1" t="s">
        <v>20913</v>
      </c>
      <c r="E8246" s="1" t="s">
        <v>20914</v>
      </c>
      <c r="F8246" s="1" t="s">
        <v>11</v>
      </c>
    </row>
    <row r="8247" spans="1:6" x14ac:dyDescent="0.35">
      <c r="A8247" s="1" t="s">
        <v>20911</v>
      </c>
      <c r="B8247" s="1" t="s">
        <v>20916</v>
      </c>
      <c r="C8247" s="1" t="s">
        <v>22</v>
      </c>
      <c r="D8247" s="1" t="s">
        <v>20913</v>
      </c>
      <c r="E8247" s="1" t="s">
        <v>20914</v>
      </c>
      <c r="F8247" s="1" t="s">
        <v>11</v>
      </c>
    </row>
    <row r="8248" spans="1:6" x14ac:dyDescent="0.35">
      <c r="A8248" s="1" t="s">
        <v>20917</v>
      </c>
      <c r="B8248" s="1" t="s">
        <v>20918</v>
      </c>
      <c r="C8248" s="1" t="s">
        <v>1592</v>
      </c>
      <c r="D8248" s="1" t="s">
        <v>20919</v>
      </c>
      <c r="E8248" s="1" t="s">
        <v>20920</v>
      </c>
      <c r="F8248" s="1" t="s">
        <v>11</v>
      </c>
    </row>
    <row r="8249" spans="1:6" x14ac:dyDescent="0.35">
      <c r="A8249" s="1" t="s">
        <v>20917</v>
      </c>
      <c r="B8249" s="1" t="s">
        <v>20921</v>
      </c>
      <c r="C8249" s="1" t="s">
        <v>1596</v>
      </c>
      <c r="D8249" s="1" t="s">
        <v>20919</v>
      </c>
      <c r="E8249" s="1" t="s">
        <v>20920</v>
      </c>
      <c r="F8249" s="1" t="s">
        <v>11</v>
      </c>
    </row>
    <row r="8250" spans="1:6" x14ac:dyDescent="0.35">
      <c r="A8250" s="1" t="s">
        <v>20917</v>
      </c>
      <c r="B8250" s="1" t="s">
        <v>20922</v>
      </c>
      <c r="C8250" s="1" t="s">
        <v>25</v>
      </c>
      <c r="D8250" s="1" t="s">
        <v>20919</v>
      </c>
      <c r="E8250" s="1" t="s">
        <v>20920</v>
      </c>
      <c r="F8250" s="1" t="s">
        <v>11</v>
      </c>
    </row>
    <row r="8251" spans="1:6" x14ac:dyDescent="0.35">
      <c r="A8251" s="1" t="s">
        <v>20917</v>
      </c>
      <c r="B8251" s="1" t="s">
        <v>20923</v>
      </c>
      <c r="C8251" s="1" t="s">
        <v>30</v>
      </c>
      <c r="D8251" s="1" t="s">
        <v>20919</v>
      </c>
      <c r="E8251" s="1" t="s">
        <v>20920</v>
      </c>
      <c r="F8251" s="1" t="s">
        <v>11</v>
      </c>
    </row>
    <row r="8252" spans="1:6" x14ac:dyDescent="0.35">
      <c r="A8252" s="1" t="s">
        <v>20924</v>
      </c>
      <c r="B8252" s="1" t="s">
        <v>20925</v>
      </c>
      <c r="C8252" s="1" t="s">
        <v>1592</v>
      </c>
      <c r="D8252" s="1" t="s">
        <v>20926</v>
      </c>
      <c r="E8252" s="1" t="s">
        <v>20927</v>
      </c>
      <c r="F8252" s="1" t="s">
        <v>11</v>
      </c>
    </row>
    <row r="8253" spans="1:6" x14ac:dyDescent="0.35">
      <c r="A8253" s="1" t="s">
        <v>20924</v>
      </c>
      <c r="B8253" s="1" t="s">
        <v>20928</v>
      </c>
      <c r="C8253" s="1" t="s">
        <v>1596</v>
      </c>
      <c r="D8253" s="1" t="s">
        <v>20926</v>
      </c>
      <c r="E8253" s="1" t="s">
        <v>20927</v>
      </c>
      <c r="F8253" s="1" t="s">
        <v>11</v>
      </c>
    </row>
    <row r="8254" spans="1:6" x14ac:dyDescent="0.35">
      <c r="A8254" s="1" t="s">
        <v>20924</v>
      </c>
      <c r="B8254" s="1" t="s">
        <v>20929</v>
      </c>
      <c r="C8254" s="1" t="s">
        <v>25</v>
      </c>
      <c r="D8254" s="1" t="s">
        <v>20926</v>
      </c>
      <c r="E8254" s="1" t="s">
        <v>20927</v>
      </c>
      <c r="F8254" s="1" t="s">
        <v>11</v>
      </c>
    </row>
    <row r="8255" spans="1:6" x14ac:dyDescent="0.35">
      <c r="A8255" s="1" t="s">
        <v>20924</v>
      </c>
      <c r="B8255" s="1" t="s">
        <v>11135</v>
      </c>
      <c r="C8255" s="1" t="s">
        <v>30</v>
      </c>
      <c r="D8255" s="1" t="s">
        <v>20926</v>
      </c>
      <c r="E8255" s="1" t="s">
        <v>20927</v>
      </c>
      <c r="F8255" s="1" t="s">
        <v>11</v>
      </c>
    </row>
    <row r="8256" spans="1:6" x14ac:dyDescent="0.35">
      <c r="A8256" s="1" t="s">
        <v>20930</v>
      </c>
      <c r="B8256" s="1" t="s">
        <v>20931</v>
      </c>
      <c r="C8256" s="1" t="s">
        <v>25</v>
      </c>
      <c r="D8256" s="1" t="s">
        <v>20932</v>
      </c>
      <c r="E8256" s="1" t="s">
        <v>20933</v>
      </c>
      <c r="F8256" s="1" t="s">
        <v>11</v>
      </c>
    </row>
    <row r="8257" spans="1:6" x14ac:dyDescent="0.35">
      <c r="A8257" s="1" t="s">
        <v>20930</v>
      </c>
      <c r="B8257" s="1" t="s">
        <v>20934</v>
      </c>
      <c r="C8257" s="1" t="s">
        <v>30</v>
      </c>
      <c r="D8257" s="1" t="s">
        <v>20932</v>
      </c>
      <c r="E8257" s="1" t="s">
        <v>20933</v>
      </c>
      <c r="F8257" s="1" t="s">
        <v>11</v>
      </c>
    </row>
    <row r="8258" spans="1:6" x14ac:dyDescent="0.35">
      <c r="A8258" s="1" t="s">
        <v>20935</v>
      </c>
      <c r="B8258" s="1" t="s">
        <v>20936</v>
      </c>
      <c r="C8258" s="1" t="s">
        <v>238</v>
      </c>
      <c r="D8258" s="1" t="s">
        <v>20937</v>
      </c>
      <c r="E8258" s="1" t="s">
        <v>20938</v>
      </c>
      <c r="F8258" s="1" t="s">
        <v>11</v>
      </c>
    </row>
    <row r="8259" spans="1:6" x14ac:dyDescent="0.35">
      <c r="A8259" s="1" t="s">
        <v>20935</v>
      </c>
      <c r="B8259" s="1" t="s">
        <v>20939</v>
      </c>
      <c r="C8259" s="1" t="s">
        <v>1651</v>
      </c>
      <c r="D8259" s="1" t="s">
        <v>20937</v>
      </c>
      <c r="E8259" s="1" t="s">
        <v>20938</v>
      </c>
      <c r="F8259" s="1" t="s">
        <v>11</v>
      </c>
    </row>
    <row r="8260" spans="1:6" x14ac:dyDescent="0.35">
      <c r="A8260" s="1" t="s">
        <v>20935</v>
      </c>
      <c r="B8260" s="1" t="s">
        <v>20940</v>
      </c>
      <c r="C8260" s="1" t="s">
        <v>242</v>
      </c>
      <c r="D8260" s="1" t="s">
        <v>20937</v>
      </c>
      <c r="E8260" s="1" t="s">
        <v>20938</v>
      </c>
      <c r="F8260" s="1" t="s">
        <v>11</v>
      </c>
    </row>
    <row r="8261" spans="1:6" x14ac:dyDescent="0.35">
      <c r="A8261" s="1" t="s">
        <v>20935</v>
      </c>
      <c r="B8261" s="1" t="s">
        <v>20941</v>
      </c>
      <c r="C8261" s="1" t="s">
        <v>244</v>
      </c>
      <c r="D8261" s="1" t="s">
        <v>20937</v>
      </c>
      <c r="E8261" s="1" t="s">
        <v>20938</v>
      </c>
      <c r="F8261" s="1" t="s">
        <v>11</v>
      </c>
    </row>
    <row r="8262" spans="1:6" x14ac:dyDescent="0.35">
      <c r="A8262" s="1" t="s">
        <v>20942</v>
      </c>
      <c r="B8262" s="1" t="s">
        <v>20943</v>
      </c>
      <c r="C8262" s="1" t="s">
        <v>153</v>
      </c>
      <c r="D8262" s="1" t="s">
        <v>20944</v>
      </c>
      <c r="E8262" s="1" t="s">
        <v>20945</v>
      </c>
      <c r="F8262" s="1" t="s">
        <v>11</v>
      </c>
    </row>
    <row r="8263" spans="1:6" x14ac:dyDescent="0.35">
      <c r="A8263" s="1" t="s">
        <v>20942</v>
      </c>
      <c r="B8263" s="1" t="s">
        <v>20946</v>
      </c>
      <c r="C8263" s="1" t="s">
        <v>266</v>
      </c>
      <c r="D8263" s="1" t="s">
        <v>20944</v>
      </c>
      <c r="E8263" s="1" t="s">
        <v>20945</v>
      </c>
      <c r="F8263" s="1" t="s">
        <v>11</v>
      </c>
    </row>
    <row r="8264" spans="1:6" x14ac:dyDescent="0.35">
      <c r="A8264" s="1" t="s">
        <v>20942</v>
      </c>
      <c r="B8264" s="1" t="s">
        <v>20947</v>
      </c>
      <c r="C8264" s="1" t="s">
        <v>157</v>
      </c>
      <c r="D8264" s="1" t="s">
        <v>20944</v>
      </c>
      <c r="E8264" s="1" t="s">
        <v>20945</v>
      </c>
      <c r="F8264" s="1" t="s">
        <v>11</v>
      </c>
    </row>
    <row r="8265" spans="1:6" x14ac:dyDescent="0.35">
      <c r="A8265" s="1" t="s">
        <v>20942</v>
      </c>
      <c r="B8265" s="1" t="s">
        <v>20948</v>
      </c>
      <c r="C8265" s="1" t="s">
        <v>269</v>
      </c>
      <c r="D8265" s="1" t="s">
        <v>20944</v>
      </c>
      <c r="E8265" s="1" t="s">
        <v>20945</v>
      </c>
      <c r="F8265" s="1" t="s">
        <v>11</v>
      </c>
    </row>
    <row r="8266" spans="1:6" x14ac:dyDescent="0.35">
      <c r="A8266" s="1" t="s">
        <v>20949</v>
      </c>
      <c r="B8266" s="1" t="s">
        <v>20950</v>
      </c>
      <c r="C8266" s="1" t="s">
        <v>272</v>
      </c>
      <c r="D8266" s="1" t="s">
        <v>20951</v>
      </c>
      <c r="E8266" s="1" t="s">
        <v>20952</v>
      </c>
      <c r="F8266" s="1" t="s">
        <v>11</v>
      </c>
    </row>
    <row r="8267" spans="1:6" x14ac:dyDescent="0.35">
      <c r="A8267" s="1" t="s">
        <v>20949</v>
      </c>
      <c r="B8267" s="1" t="s">
        <v>20953</v>
      </c>
      <c r="C8267" s="1" t="s">
        <v>276</v>
      </c>
      <c r="D8267" s="1" t="s">
        <v>20951</v>
      </c>
      <c r="E8267" s="1" t="s">
        <v>20952</v>
      </c>
      <c r="F8267" s="1" t="s">
        <v>11</v>
      </c>
    </row>
    <row r="8268" spans="1:6" x14ac:dyDescent="0.35">
      <c r="A8268" s="1" t="s">
        <v>20949</v>
      </c>
      <c r="B8268" s="1" t="s">
        <v>20954</v>
      </c>
      <c r="C8268" s="1" t="s">
        <v>278</v>
      </c>
      <c r="D8268" s="1" t="s">
        <v>20951</v>
      </c>
      <c r="E8268" s="1" t="s">
        <v>20952</v>
      </c>
      <c r="F8268" s="1" t="s">
        <v>11</v>
      </c>
    </row>
    <row r="8269" spans="1:6" x14ac:dyDescent="0.35">
      <c r="A8269" s="1" t="s">
        <v>20949</v>
      </c>
      <c r="B8269" s="1" t="s">
        <v>20955</v>
      </c>
      <c r="C8269" s="1" t="s">
        <v>280</v>
      </c>
      <c r="D8269" s="1" t="s">
        <v>20951</v>
      </c>
      <c r="E8269" s="1" t="s">
        <v>20952</v>
      </c>
      <c r="F8269" s="1" t="s">
        <v>11</v>
      </c>
    </row>
    <row r="8270" spans="1:6" x14ac:dyDescent="0.35">
      <c r="A8270" s="1" t="s">
        <v>20956</v>
      </c>
      <c r="B8270" s="1" t="s">
        <v>20957</v>
      </c>
      <c r="C8270" s="1" t="s">
        <v>7817</v>
      </c>
      <c r="D8270" s="1" t="s">
        <v>20958</v>
      </c>
      <c r="E8270" s="1" t="s">
        <v>20959</v>
      </c>
      <c r="F8270" s="1" t="s">
        <v>11</v>
      </c>
    </row>
    <row r="8271" spans="1:6" x14ac:dyDescent="0.35">
      <c r="A8271" s="1" t="s">
        <v>20960</v>
      </c>
      <c r="B8271" s="1" t="s">
        <v>20961</v>
      </c>
      <c r="C8271" s="1" t="s">
        <v>272</v>
      </c>
      <c r="D8271" s="1" t="s">
        <v>20962</v>
      </c>
      <c r="E8271" s="1" t="s">
        <v>20963</v>
      </c>
      <c r="F8271" s="1" t="s">
        <v>11</v>
      </c>
    </row>
    <row r="8272" spans="1:6" x14ac:dyDescent="0.35">
      <c r="A8272" s="1" t="s">
        <v>20960</v>
      </c>
      <c r="B8272" s="1" t="s">
        <v>20964</v>
      </c>
      <c r="C8272" s="1" t="s">
        <v>276</v>
      </c>
      <c r="D8272" s="1" t="s">
        <v>20962</v>
      </c>
      <c r="E8272" s="1" t="s">
        <v>20963</v>
      </c>
      <c r="F8272" s="1" t="s">
        <v>11</v>
      </c>
    </row>
    <row r="8273" spans="1:6" x14ac:dyDescent="0.35">
      <c r="A8273" s="1" t="s">
        <v>20960</v>
      </c>
      <c r="B8273" s="1" t="s">
        <v>20965</v>
      </c>
      <c r="C8273" s="1" t="s">
        <v>278</v>
      </c>
      <c r="D8273" s="1" t="s">
        <v>20962</v>
      </c>
      <c r="E8273" s="1" t="s">
        <v>20963</v>
      </c>
      <c r="F8273" s="1" t="s">
        <v>11</v>
      </c>
    </row>
    <row r="8274" spans="1:6" x14ac:dyDescent="0.35">
      <c r="A8274" s="1" t="s">
        <v>20960</v>
      </c>
      <c r="B8274" s="1" t="s">
        <v>20966</v>
      </c>
      <c r="C8274" s="1" t="s">
        <v>280</v>
      </c>
      <c r="D8274" s="1" t="s">
        <v>20962</v>
      </c>
      <c r="E8274" s="1" t="s">
        <v>20963</v>
      </c>
      <c r="F8274" s="1" t="s">
        <v>11</v>
      </c>
    </row>
    <row r="8275" spans="1:6" x14ac:dyDescent="0.35">
      <c r="A8275" s="1" t="s">
        <v>20967</v>
      </c>
      <c r="B8275" s="1" t="s">
        <v>20968</v>
      </c>
      <c r="C8275" s="1" t="s">
        <v>272</v>
      </c>
      <c r="D8275" s="1" t="s">
        <v>20969</v>
      </c>
      <c r="E8275" s="1" t="s">
        <v>20970</v>
      </c>
      <c r="F8275" s="1" t="s">
        <v>11</v>
      </c>
    </row>
    <row r="8276" spans="1:6" x14ac:dyDescent="0.35">
      <c r="A8276" s="1" t="s">
        <v>20967</v>
      </c>
      <c r="B8276" s="1" t="s">
        <v>20971</v>
      </c>
      <c r="C8276" s="1" t="s">
        <v>266</v>
      </c>
      <c r="D8276" s="1" t="s">
        <v>20969</v>
      </c>
      <c r="E8276" s="1" t="s">
        <v>20970</v>
      </c>
      <c r="F8276" s="1" t="s">
        <v>11</v>
      </c>
    </row>
    <row r="8277" spans="1:6" x14ac:dyDescent="0.35">
      <c r="A8277" s="1" t="s">
        <v>20967</v>
      </c>
      <c r="B8277" s="1" t="s">
        <v>20972</v>
      </c>
      <c r="C8277" s="1" t="s">
        <v>278</v>
      </c>
      <c r="D8277" s="1" t="s">
        <v>20969</v>
      </c>
      <c r="E8277" s="1" t="s">
        <v>20970</v>
      </c>
      <c r="F8277" s="1" t="s">
        <v>11</v>
      </c>
    </row>
    <row r="8278" spans="1:6" x14ac:dyDescent="0.35">
      <c r="A8278" s="1" t="s">
        <v>20967</v>
      </c>
      <c r="B8278" s="1" t="s">
        <v>20973</v>
      </c>
      <c r="C8278" s="1" t="s">
        <v>269</v>
      </c>
      <c r="D8278" s="1" t="s">
        <v>20969</v>
      </c>
      <c r="E8278" s="1" t="s">
        <v>20970</v>
      </c>
      <c r="F8278" s="1" t="s">
        <v>11</v>
      </c>
    </row>
    <row r="8279" spans="1:6" x14ac:dyDescent="0.35">
      <c r="A8279" s="1" t="s">
        <v>20974</v>
      </c>
      <c r="B8279" s="1" t="s">
        <v>20975</v>
      </c>
      <c r="C8279" s="1" t="s">
        <v>272</v>
      </c>
      <c r="D8279" s="1" t="s">
        <v>20976</v>
      </c>
      <c r="E8279" s="1" t="s">
        <v>20977</v>
      </c>
      <c r="F8279" s="1" t="s">
        <v>11</v>
      </c>
    </row>
    <row r="8280" spans="1:6" x14ac:dyDescent="0.35">
      <c r="A8280" s="1" t="s">
        <v>20974</v>
      </c>
      <c r="B8280" s="1" t="s">
        <v>20978</v>
      </c>
      <c r="C8280" s="1" t="s">
        <v>276</v>
      </c>
      <c r="D8280" s="1" t="s">
        <v>20976</v>
      </c>
      <c r="E8280" s="1" t="s">
        <v>20977</v>
      </c>
      <c r="F8280" s="1" t="s">
        <v>11</v>
      </c>
    </row>
    <row r="8281" spans="1:6" x14ac:dyDescent="0.35">
      <c r="A8281" s="1" t="s">
        <v>20974</v>
      </c>
      <c r="B8281" s="1" t="s">
        <v>20979</v>
      </c>
      <c r="C8281" s="1" t="s">
        <v>278</v>
      </c>
      <c r="D8281" s="1" t="s">
        <v>20976</v>
      </c>
      <c r="E8281" s="1" t="s">
        <v>20977</v>
      </c>
      <c r="F8281" s="1" t="s">
        <v>11</v>
      </c>
    </row>
    <row r="8282" spans="1:6" x14ac:dyDescent="0.35">
      <c r="A8282" s="1" t="s">
        <v>20974</v>
      </c>
      <c r="B8282" s="1" t="s">
        <v>20980</v>
      </c>
      <c r="C8282" s="1" t="s">
        <v>280</v>
      </c>
      <c r="D8282" s="1" t="s">
        <v>20976</v>
      </c>
      <c r="E8282" s="1" t="s">
        <v>20977</v>
      </c>
      <c r="F8282" s="1" t="s">
        <v>11</v>
      </c>
    </row>
    <row r="8283" spans="1:6" x14ac:dyDescent="0.35">
      <c r="A8283" s="1" t="s">
        <v>20981</v>
      </c>
      <c r="B8283" s="1" t="s">
        <v>20982</v>
      </c>
      <c r="C8283" s="1" t="s">
        <v>272</v>
      </c>
      <c r="D8283" s="1" t="s">
        <v>20983</v>
      </c>
      <c r="E8283" s="1" t="s">
        <v>20984</v>
      </c>
      <c r="F8283" s="1" t="s">
        <v>11</v>
      </c>
    </row>
    <row r="8284" spans="1:6" x14ac:dyDescent="0.35">
      <c r="A8284" s="1" t="s">
        <v>20981</v>
      </c>
      <c r="B8284" s="1" t="s">
        <v>20985</v>
      </c>
      <c r="C8284" s="1" t="s">
        <v>276</v>
      </c>
      <c r="D8284" s="1" t="s">
        <v>20983</v>
      </c>
      <c r="E8284" s="1" t="s">
        <v>20984</v>
      </c>
      <c r="F8284" s="1" t="s">
        <v>11</v>
      </c>
    </row>
    <row r="8285" spans="1:6" x14ac:dyDescent="0.35">
      <c r="A8285" s="1" t="s">
        <v>20981</v>
      </c>
      <c r="B8285" s="1" t="s">
        <v>20986</v>
      </c>
      <c r="C8285" s="1" t="s">
        <v>278</v>
      </c>
      <c r="D8285" s="1" t="s">
        <v>20983</v>
      </c>
      <c r="E8285" s="1" t="s">
        <v>20984</v>
      </c>
      <c r="F8285" s="1" t="s">
        <v>11</v>
      </c>
    </row>
    <row r="8286" spans="1:6" x14ac:dyDescent="0.35">
      <c r="A8286" s="1" t="s">
        <v>20981</v>
      </c>
      <c r="B8286" s="1" t="s">
        <v>20987</v>
      </c>
      <c r="C8286" s="1" t="s">
        <v>280</v>
      </c>
      <c r="D8286" s="1" t="s">
        <v>20983</v>
      </c>
      <c r="E8286" s="1" t="s">
        <v>20984</v>
      </c>
      <c r="F8286" s="1" t="s">
        <v>11</v>
      </c>
    </row>
    <row r="8287" spans="1:6" x14ac:dyDescent="0.35">
      <c r="A8287" s="1" t="s">
        <v>20988</v>
      </c>
      <c r="B8287" s="1" t="s">
        <v>20989</v>
      </c>
      <c r="C8287" s="1" t="s">
        <v>397</v>
      </c>
      <c r="D8287" s="1" t="s">
        <v>20990</v>
      </c>
      <c r="E8287" s="1" t="s">
        <v>20991</v>
      </c>
      <c r="F8287" s="1" t="s">
        <v>11</v>
      </c>
    </row>
    <row r="8288" spans="1:6" x14ac:dyDescent="0.35">
      <c r="A8288" s="1" t="s">
        <v>20988</v>
      </c>
      <c r="B8288" s="1" t="s">
        <v>20992</v>
      </c>
      <c r="C8288" s="1" t="s">
        <v>401</v>
      </c>
      <c r="D8288" s="1" t="s">
        <v>20990</v>
      </c>
      <c r="E8288" s="1" t="s">
        <v>20991</v>
      </c>
      <c r="F8288" s="1" t="s">
        <v>11</v>
      </c>
    </row>
    <row r="8289" spans="1:6" x14ac:dyDescent="0.35">
      <c r="A8289" s="1" t="s">
        <v>20988</v>
      </c>
      <c r="B8289" s="1" t="s">
        <v>20993</v>
      </c>
      <c r="C8289" s="1" t="s">
        <v>403</v>
      </c>
      <c r="D8289" s="1" t="s">
        <v>20990</v>
      </c>
      <c r="E8289" s="1" t="s">
        <v>20991</v>
      </c>
      <c r="F8289" s="1" t="s">
        <v>11</v>
      </c>
    </row>
    <row r="8290" spans="1:6" x14ac:dyDescent="0.35">
      <c r="A8290" s="1" t="s">
        <v>20988</v>
      </c>
      <c r="B8290" s="1" t="s">
        <v>20994</v>
      </c>
      <c r="C8290" s="1" t="s">
        <v>405</v>
      </c>
      <c r="D8290" s="1" t="s">
        <v>20990</v>
      </c>
      <c r="E8290" s="1" t="s">
        <v>20991</v>
      </c>
      <c r="F8290" s="1" t="s">
        <v>11</v>
      </c>
    </row>
    <row r="8291" spans="1:6" x14ac:dyDescent="0.35">
      <c r="A8291" s="1" t="s">
        <v>20995</v>
      </c>
      <c r="B8291" s="1" t="s">
        <v>20996</v>
      </c>
      <c r="C8291" s="1" t="s">
        <v>397</v>
      </c>
      <c r="D8291" s="1" t="s">
        <v>429</v>
      </c>
      <c r="E8291" s="1" t="s">
        <v>430</v>
      </c>
      <c r="F8291" s="1" t="s">
        <v>11</v>
      </c>
    </row>
    <row r="8292" spans="1:6" x14ac:dyDescent="0.35">
      <c r="A8292" s="1" t="s">
        <v>20995</v>
      </c>
      <c r="B8292" s="1" t="s">
        <v>20997</v>
      </c>
      <c r="C8292" s="1" t="s">
        <v>401</v>
      </c>
      <c r="D8292" s="1" t="s">
        <v>429</v>
      </c>
      <c r="E8292" s="1" t="s">
        <v>430</v>
      </c>
      <c r="F8292" s="1" t="s">
        <v>11</v>
      </c>
    </row>
    <row r="8293" spans="1:6" x14ac:dyDescent="0.35">
      <c r="A8293" s="1" t="s">
        <v>20995</v>
      </c>
      <c r="B8293" s="1" t="s">
        <v>20998</v>
      </c>
      <c r="C8293" s="1" t="s">
        <v>403</v>
      </c>
      <c r="D8293" s="1" t="s">
        <v>429</v>
      </c>
      <c r="E8293" s="1" t="s">
        <v>430</v>
      </c>
      <c r="F8293" s="1" t="s">
        <v>11</v>
      </c>
    </row>
    <row r="8294" spans="1:6" x14ac:dyDescent="0.35">
      <c r="A8294" s="1" t="s">
        <v>20995</v>
      </c>
      <c r="B8294" s="1" t="s">
        <v>20999</v>
      </c>
      <c r="C8294" s="1" t="s">
        <v>405</v>
      </c>
      <c r="D8294" s="1" t="s">
        <v>429</v>
      </c>
      <c r="E8294" s="1" t="s">
        <v>430</v>
      </c>
      <c r="F8294" s="1" t="s">
        <v>11</v>
      </c>
    </row>
    <row r="8295" spans="1:6" x14ac:dyDescent="0.35">
      <c r="A8295" s="1" t="s">
        <v>21000</v>
      </c>
      <c r="B8295" s="1" t="s">
        <v>21001</v>
      </c>
      <c r="C8295" s="1" t="s">
        <v>272</v>
      </c>
      <c r="D8295" s="1" t="s">
        <v>20951</v>
      </c>
      <c r="E8295" s="1" t="s">
        <v>21002</v>
      </c>
      <c r="F8295" s="1" t="s">
        <v>11</v>
      </c>
    </row>
    <row r="8296" spans="1:6" x14ac:dyDescent="0.35">
      <c r="A8296" s="1" t="s">
        <v>21000</v>
      </c>
      <c r="B8296" s="1" t="s">
        <v>21003</v>
      </c>
      <c r="C8296" s="1" t="s">
        <v>276</v>
      </c>
      <c r="D8296" s="1" t="s">
        <v>20951</v>
      </c>
      <c r="E8296" s="1" t="s">
        <v>21002</v>
      </c>
      <c r="F8296" s="1" t="s">
        <v>11</v>
      </c>
    </row>
    <row r="8297" spans="1:6" x14ac:dyDescent="0.35">
      <c r="A8297" s="1" t="s">
        <v>21000</v>
      </c>
      <c r="B8297" s="1" t="s">
        <v>21004</v>
      </c>
      <c r="C8297" s="1" t="s">
        <v>278</v>
      </c>
      <c r="D8297" s="1" t="s">
        <v>20951</v>
      </c>
      <c r="E8297" s="1" t="s">
        <v>21002</v>
      </c>
      <c r="F8297" s="1" t="s">
        <v>11</v>
      </c>
    </row>
    <row r="8298" spans="1:6" x14ac:dyDescent="0.35">
      <c r="A8298" s="1" t="s">
        <v>21000</v>
      </c>
      <c r="B8298" s="1" t="s">
        <v>21005</v>
      </c>
      <c r="C8298" s="1" t="s">
        <v>280</v>
      </c>
      <c r="D8298" s="1" t="s">
        <v>20951</v>
      </c>
      <c r="E8298" s="1" t="s">
        <v>21002</v>
      </c>
      <c r="F8298" s="1" t="s">
        <v>11</v>
      </c>
    </row>
    <row r="8299" spans="1:6" x14ac:dyDescent="0.35">
      <c r="A8299" s="1" t="s">
        <v>21006</v>
      </c>
      <c r="B8299" s="1" t="s">
        <v>21007</v>
      </c>
      <c r="C8299" s="1" t="s">
        <v>153</v>
      </c>
      <c r="D8299" s="1" t="s">
        <v>21008</v>
      </c>
      <c r="E8299" s="1" t="s">
        <v>21009</v>
      </c>
      <c r="F8299" s="1" t="s">
        <v>11</v>
      </c>
    </row>
    <row r="8300" spans="1:6" x14ac:dyDescent="0.35">
      <c r="A8300" s="1" t="s">
        <v>21006</v>
      </c>
      <c r="B8300" s="1" t="s">
        <v>21010</v>
      </c>
      <c r="C8300" s="1" t="s">
        <v>266</v>
      </c>
      <c r="D8300" s="1" t="s">
        <v>21008</v>
      </c>
      <c r="E8300" s="1" t="s">
        <v>21009</v>
      </c>
      <c r="F8300" s="1" t="s">
        <v>11</v>
      </c>
    </row>
    <row r="8301" spans="1:6" x14ac:dyDescent="0.35">
      <c r="A8301" s="1" t="s">
        <v>21006</v>
      </c>
      <c r="B8301" s="1" t="s">
        <v>21011</v>
      </c>
      <c r="C8301" s="1" t="s">
        <v>157</v>
      </c>
      <c r="D8301" s="1" t="s">
        <v>21008</v>
      </c>
      <c r="E8301" s="1" t="s">
        <v>21009</v>
      </c>
      <c r="F8301" s="1" t="s">
        <v>11</v>
      </c>
    </row>
    <row r="8302" spans="1:6" x14ac:dyDescent="0.35">
      <c r="A8302" s="1" t="s">
        <v>21006</v>
      </c>
      <c r="B8302" s="1" t="s">
        <v>21012</v>
      </c>
      <c r="C8302" s="1" t="s">
        <v>269</v>
      </c>
      <c r="D8302" s="1" t="s">
        <v>21008</v>
      </c>
      <c r="E8302" s="1" t="s">
        <v>21009</v>
      </c>
      <c r="F8302" s="1" t="s">
        <v>11</v>
      </c>
    </row>
    <row r="8303" spans="1:6" x14ac:dyDescent="0.35">
      <c r="A8303" s="1" t="s">
        <v>21013</v>
      </c>
      <c r="B8303" s="1" t="s">
        <v>21014</v>
      </c>
      <c r="C8303" s="1" t="s">
        <v>397</v>
      </c>
      <c r="D8303" s="1" t="s">
        <v>21015</v>
      </c>
      <c r="E8303" s="1" t="s">
        <v>21016</v>
      </c>
      <c r="F8303" s="1" t="s">
        <v>11</v>
      </c>
    </row>
    <row r="8304" spans="1:6" x14ac:dyDescent="0.35">
      <c r="A8304" s="1" t="s">
        <v>21013</v>
      </c>
      <c r="B8304" s="1" t="s">
        <v>21017</v>
      </c>
      <c r="C8304" s="1" t="s">
        <v>401</v>
      </c>
      <c r="D8304" s="1" t="s">
        <v>21015</v>
      </c>
      <c r="E8304" s="1" t="s">
        <v>21016</v>
      </c>
      <c r="F8304" s="1" t="s">
        <v>11</v>
      </c>
    </row>
    <row r="8305" spans="1:6" x14ac:dyDescent="0.35">
      <c r="A8305" s="1" t="s">
        <v>21013</v>
      </c>
      <c r="B8305" s="1" t="s">
        <v>21018</v>
      </c>
      <c r="C8305" s="1" t="s">
        <v>403</v>
      </c>
      <c r="D8305" s="1" t="s">
        <v>21015</v>
      </c>
      <c r="E8305" s="1" t="s">
        <v>21016</v>
      </c>
      <c r="F8305" s="1" t="s">
        <v>11</v>
      </c>
    </row>
    <row r="8306" spans="1:6" x14ac:dyDescent="0.35">
      <c r="A8306" s="1" t="s">
        <v>21013</v>
      </c>
      <c r="B8306" s="1" t="s">
        <v>21019</v>
      </c>
      <c r="C8306" s="1" t="s">
        <v>405</v>
      </c>
      <c r="D8306" s="1" t="s">
        <v>21015</v>
      </c>
      <c r="E8306" s="1" t="s">
        <v>21016</v>
      </c>
      <c r="F8306" s="1" t="s">
        <v>11</v>
      </c>
    </row>
    <row r="8307" spans="1:6" x14ac:dyDescent="0.35">
      <c r="A8307" s="1" t="s">
        <v>21020</v>
      </c>
      <c r="B8307" s="1" t="s">
        <v>21021</v>
      </c>
      <c r="C8307" s="1" t="s">
        <v>153</v>
      </c>
      <c r="D8307" s="1" t="s">
        <v>21022</v>
      </c>
      <c r="E8307" s="1" t="s">
        <v>21023</v>
      </c>
      <c r="F8307" s="1" t="s">
        <v>11</v>
      </c>
    </row>
    <row r="8308" spans="1:6" x14ac:dyDescent="0.35">
      <c r="A8308" s="1" t="s">
        <v>21020</v>
      </c>
      <c r="B8308" s="1" t="s">
        <v>21024</v>
      </c>
      <c r="C8308" s="1" t="s">
        <v>266</v>
      </c>
      <c r="D8308" s="1" t="s">
        <v>21022</v>
      </c>
      <c r="E8308" s="1" t="s">
        <v>21023</v>
      </c>
      <c r="F8308" s="1" t="s">
        <v>11</v>
      </c>
    </row>
    <row r="8309" spans="1:6" x14ac:dyDescent="0.35">
      <c r="A8309" s="1" t="s">
        <v>21020</v>
      </c>
      <c r="B8309" s="1" t="s">
        <v>21025</v>
      </c>
      <c r="C8309" s="1" t="s">
        <v>157</v>
      </c>
      <c r="D8309" s="1" t="s">
        <v>21022</v>
      </c>
      <c r="E8309" s="1" t="s">
        <v>21023</v>
      </c>
      <c r="F8309" s="1" t="s">
        <v>11</v>
      </c>
    </row>
    <row r="8310" spans="1:6" x14ac:dyDescent="0.35">
      <c r="A8310" s="1" t="s">
        <v>21020</v>
      </c>
      <c r="B8310" s="1" t="s">
        <v>21026</v>
      </c>
      <c r="C8310" s="1" t="s">
        <v>269</v>
      </c>
      <c r="D8310" s="1" t="s">
        <v>21022</v>
      </c>
      <c r="E8310" s="1" t="s">
        <v>21023</v>
      </c>
      <c r="F8310" s="1" t="s">
        <v>11</v>
      </c>
    </row>
    <row r="8311" spans="1:6" x14ac:dyDescent="0.35">
      <c r="A8311" s="1" t="s">
        <v>21027</v>
      </c>
      <c r="B8311" s="1" t="s">
        <v>4586</v>
      </c>
      <c r="C8311" s="1" t="s">
        <v>1326</v>
      </c>
      <c r="D8311" s="1" t="s">
        <v>21028</v>
      </c>
      <c r="E8311" s="1" t="s">
        <v>21029</v>
      </c>
      <c r="F8311" s="1" t="s">
        <v>11</v>
      </c>
    </row>
    <row r="8312" spans="1:6" x14ac:dyDescent="0.35">
      <c r="A8312" s="1" t="s">
        <v>21027</v>
      </c>
      <c r="B8312" s="1" t="s">
        <v>21030</v>
      </c>
      <c r="C8312" s="1" t="s">
        <v>1330</v>
      </c>
      <c r="D8312" s="1" t="s">
        <v>21028</v>
      </c>
      <c r="E8312" s="1" t="s">
        <v>21029</v>
      </c>
      <c r="F8312" s="1" t="s">
        <v>11</v>
      </c>
    </row>
    <row r="8313" spans="1:6" x14ac:dyDescent="0.35">
      <c r="A8313" s="1" t="s">
        <v>21027</v>
      </c>
      <c r="B8313" s="1" t="s">
        <v>4590</v>
      </c>
      <c r="C8313" s="1" t="s">
        <v>1332</v>
      </c>
      <c r="D8313" s="1" t="s">
        <v>21028</v>
      </c>
      <c r="E8313" s="1" t="s">
        <v>21029</v>
      </c>
      <c r="F8313" s="1" t="s">
        <v>11</v>
      </c>
    </row>
    <row r="8314" spans="1:6" x14ac:dyDescent="0.35">
      <c r="A8314" s="1" t="s">
        <v>21027</v>
      </c>
      <c r="B8314" s="1" t="s">
        <v>21031</v>
      </c>
      <c r="C8314" s="1" t="s">
        <v>1334</v>
      </c>
      <c r="D8314" s="1" t="s">
        <v>21028</v>
      </c>
      <c r="E8314" s="1" t="s">
        <v>21029</v>
      </c>
      <c r="F8314" s="1" t="s">
        <v>11</v>
      </c>
    </row>
    <row r="8315" spans="1:6" x14ac:dyDescent="0.35">
      <c r="A8315" s="1" t="s">
        <v>21032</v>
      </c>
      <c r="B8315" s="1" t="s">
        <v>21033</v>
      </c>
      <c r="C8315" s="1" t="s">
        <v>397</v>
      </c>
      <c r="D8315" s="1" t="s">
        <v>21034</v>
      </c>
      <c r="E8315" s="1" t="s">
        <v>21035</v>
      </c>
      <c r="F8315" s="1" t="s">
        <v>11</v>
      </c>
    </row>
    <row r="8316" spans="1:6" x14ac:dyDescent="0.35">
      <c r="A8316" s="1" t="s">
        <v>21032</v>
      </c>
      <c r="B8316" s="1" t="s">
        <v>21036</v>
      </c>
      <c r="C8316" s="1" t="s">
        <v>401</v>
      </c>
      <c r="D8316" s="1" t="s">
        <v>21034</v>
      </c>
      <c r="E8316" s="1" t="s">
        <v>21035</v>
      </c>
      <c r="F8316" s="1" t="s">
        <v>11</v>
      </c>
    </row>
    <row r="8317" spans="1:6" x14ac:dyDescent="0.35">
      <c r="A8317" s="1" t="s">
        <v>21032</v>
      </c>
      <c r="B8317" s="1" t="s">
        <v>21037</v>
      </c>
      <c r="C8317" s="1" t="s">
        <v>403</v>
      </c>
      <c r="D8317" s="1" t="s">
        <v>21034</v>
      </c>
      <c r="E8317" s="1" t="s">
        <v>21035</v>
      </c>
      <c r="F8317" s="1" t="s">
        <v>11</v>
      </c>
    </row>
    <row r="8318" spans="1:6" x14ac:dyDescent="0.35">
      <c r="A8318" s="1" t="s">
        <v>21032</v>
      </c>
      <c r="B8318" s="1" t="s">
        <v>21038</v>
      </c>
      <c r="C8318" s="1" t="s">
        <v>405</v>
      </c>
      <c r="D8318" s="1" t="s">
        <v>21034</v>
      </c>
      <c r="E8318" s="1" t="s">
        <v>21035</v>
      </c>
      <c r="F8318" s="1" t="s">
        <v>11</v>
      </c>
    </row>
    <row r="8319" spans="1:6" x14ac:dyDescent="0.35">
      <c r="A8319" s="1" t="s">
        <v>21039</v>
      </c>
      <c r="B8319" s="1" t="s">
        <v>21040</v>
      </c>
      <c r="C8319" s="1" t="s">
        <v>188</v>
      </c>
      <c r="D8319" s="1" t="s">
        <v>21041</v>
      </c>
      <c r="E8319" s="1" t="s">
        <v>21042</v>
      </c>
      <c r="F8319" s="1" t="s">
        <v>11</v>
      </c>
    </row>
    <row r="8320" spans="1:6" x14ac:dyDescent="0.35">
      <c r="A8320" s="1" t="s">
        <v>21039</v>
      </c>
      <c r="B8320" s="1" t="s">
        <v>21043</v>
      </c>
      <c r="C8320" s="1" t="s">
        <v>192</v>
      </c>
      <c r="D8320" s="1" t="s">
        <v>21041</v>
      </c>
      <c r="E8320" s="1" t="s">
        <v>21042</v>
      </c>
      <c r="F8320" s="1" t="s">
        <v>11</v>
      </c>
    </row>
    <row r="8321" spans="1:6" x14ac:dyDescent="0.35">
      <c r="A8321" s="1" t="s">
        <v>21039</v>
      </c>
      <c r="B8321" s="1" t="s">
        <v>21044</v>
      </c>
      <c r="C8321" s="1" t="s">
        <v>194</v>
      </c>
      <c r="D8321" s="1" t="s">
        <v>21041</v>
      </c>
      <c r="E8321" s="1" t="s">
        <v>21042</v>
      </c>
      <c r="F8321" s="1" t="s">
        <v>11</v>
      </c>
    </row>
    <row r="8322" spans="1:6" x14ac:dyDescent="0.35">
      <c r="A8322" s="1" t="s">
        <v>21039</v>
      </c>
      <c r="B8322" s="1" t="s">
        <v>21045</v>
      </c>
      <c r="C8322" s="1" t="s">
        <v>196</v>
      </c>
      <c r="D8322" s="1" t="s">
        <v>21041</v>
      </c>
      <c r="E8322" s="1" t="s">
        <v>21042</v>
      </c>
      <c r="F8322" s="1" t="s">
        <v>11</v>
      </c>
    </row>
    <row r="8323" spans="1:6" x14ac:dyDescent="0.35">
      <c r="A8323" s="1" t="s">
        <v>21046</v>
      </c>
      <c r="B8323" s="1" t="s">
        <v>21047</v>
      </c>
      <c r="C8323" s="1" t="s">
        <v>871</v>
      </c>
      <c r="D8323" s="1" t="s">
        <v>21048</v>
      </c>
      <c r="E8323" s="1" t="s">
        <v>21049</v>
      </c>
      <c r="F8323" s="1" t="s">
        <v>11</v>
      </c>
    </row>
    <row r="8324" spans="1:6" x14ac:dyDescent="0.35">
      <c r="A8324" s="1" t="s">
        <v>21046</v>
      </c>
      <c r="B8324" s="1" t="s">
        <v>21050</v>
      </c>
      <c r="C8324" s="1" t="s">
        <v>875</v>
      </c>
      <c r="D8324" s="1" t="s">
        <v>21048</v>
      </c>
      <c r="E8324" s="1" t="s">
        <v>21049</v>
      </c>
      <c r="F8324" s="1" t="s">
        <v>11</v>
      </c>
    </row>
    <row r="8325" spans="1:6" x14ac:dyDescent="0.35">
      <c r="A8325" s="1" t="s">
        <v>21046</v>
      </c>
      <c r="B8325" s="1" t="s">
        <v>21051</v>
      </c>
      <c r="C8325" s="1" t="s">
        <v>877</v>
      </c>
      <c r="D8325" s="1" t="s">
        <v>21048</v>
      </c>
      <c r="E8325" s="1" t="s">
        <v>21049</v>
      </c>
      <c r="F8325" s="1" t="s">
        <v>11</v>
      </c>
    </row>
    <row r="8326" spans="1:6" x14ac:dyDescent="0.35">
      <c r="A8326" s="1" t="s">
        <v>21046</v>
      </c>
      <c r="B8326" s="1" t="s">
        <v>21052</v>
      </c>
      <c r="C8326" s="1" t="s">
        <v>879</v>
      </c>
      <c r="D8326" s="1" t="s">
        <v>21048</v>
      </c>
      <c r="E8326" s="1" t="s">
        <v>21049</v>
      </c>
      <c r="F8326" s="1" t="s">
        <v>11</v>
      </c>
    </row>
    <row r="8327" spans="1:6" x14ac:dyDescent="0.35">
      <c r="A8327" s="1" t="s">
        <v>21053</v>
      </c>
      <c r="B8327" s="1" t="s">
        <v>21054</v>
      </c>
      <c r="C8327" s="1" t="s">
        <v>1051</v>
      </c>
      <c r="D8327" s="1" t="s">
        <v>21055</v>
      </c>
      <c r="E8327" s="1" t="s">
        <v>21056</v>
      </c>
      <c r="F8327" s="1" t="s">
        <v>11</v>
      </c>
    </row>
    <row r="8328" spans="1:6" x14ac:dyDescent="0.35">
      <c r="A8328" s="1" t="s">
        <v>21053</v>
      </c>
      <c r="B8328" s="1" t="s">
        <v>21057</v>
      </c>
      <c r="C8328" s="1" t="s">
        <v>1055</v>
      </c>
      <c r="D8328" s="1" t="s">
        <v>21055</v>
      </c>
      <c r="E8328" s="1" t="s">
        <v>21056</v>
      </c>
      <c r="F8328" s="1" t="s">
        <v>11</v>
      </c>
    </row>
    <row r="8329" spans="1:6" x14ac:dyDescent="0.35">
      <c r="A8329" s="1" t="s">
        <v>21053</v>
      </c>
      <c r="B8329" s="1" t="s">
        <v>21058</v>
      </c>
      <c r="C8329" s="1" t="s">
        <v>892</v>
      </c>
      <c r="D8329" s="1" t="s">
        <v>21055</v>
      </c>
      <c r="E8329" s="1" t="s">
        <v>21056</v>
      </c>
      <c r="F8329" s="1" t="s">
        <v>11</v>
      </c>
    </row>
    <row r="8330" spans="1:6" x14ac:dyDescent="0.35">
      <c r="A8330" s="1" t="s">
        <v>21053</v>
      </c>
      <c r="B8330" s="1" t="s">
        <v>21059</v>
      </c>
      <c r="C8330" s="1" t="s">
        <v>894</v>
      </c>
      <c r="D8330" s="1" t="s">
        <v>21055</v>
      </c>
      <c r="E8330" s="1" t="s">
        <v>21056</v>
      </c>
      <c r="F8330" s="1" t="s">
        <v>11</v>
      </c>
    </row>
    <row r="8331" spans="1:6" x14ac:dyDescent="0.35">
      <c r="A8331" s="1" t="s">
        <v>21060</v>
      </c>
      <c r="B8331" s="1" t="s">
        <v>21061</v>
      </c>
      <c r="C8331" s="1" t="s">
        <v>871</v>
      </c>
      <c r="D8331" s="1" t="s">
        <v>21062</v>
      </c>
      <c r="E8331" s="1" t="s">
        <v>21063</v>
      </c>
      <c r="F8331" s="1" t="s">
        <v>11</v>
      </c>
    </row>
    <row r="8332" spans="1:6" x14ac:dyDescent="0.35">
      <c r="A8332" s="1" t="s">
        <v>21060</v>
      </c>
      <c r="B8332" s="1" t="s">
        <v>21064</v>
      </c>
      <c r="C8332" s="1" t="s">
        <v>875</v>
      </c>
      <c r="D8332" s="1" t="s">
        <v>21062</v>
      </c>
      <c r="E8332" s="1" t="s">
        <v>21063</v>
      </c>
      <c r="F8332" s="1" t="s">
        <v>11</v>
      </c>
    </row>
    <row r="8333" spans="1:6" x14ac:dyDescent="0.35">
      <c r="A8333" s="1" t="s">
        <v>21060</v>
      </c>
      <c r="B8333" s="1" t="s">
        <v>21065</v>
      </c>
      <c r="C8333" s="1" t="s">
        <v>877</v>
      </c>
      <c r="D8333" s="1" t="s">
        <v>21062</v>
      </c>
      <c r="E8333" s="1" t="s">
        <v>21063</v>
      </c>
      <c r="F8333" s="1" t="s">
        <v>11</v>
      </c>
    </row>
    <row r="8334" spans="1:6" x14ac:dyDescent="0.35">
      <c r="A8334" s="1" t="s">
        <v>21060</v>
      </c>
      <c r="B8334" s="1" t="s">
        <v>21066</v>
      </c>
      <c r="C8334" s="1" t="s">
        <v>879</v>
      </c>
      <c r="D8334" s="1" t="s">
        <v>21062</v>
      </c>
      <c r="E8334" s="1" t="s">
        <v>21063</v>
      </c>
      <c r="F8334" s="1" t="s">
        <v>11</v>
      </c>
    </row>
    <row r="8335" spans="1:6" x14ac:dyDescent="0.35">
      <c r="A8335" s="1" t="s">
        <v>21067</v>
      </c>
      <c r="B8335" s="1" t="s">
        <v>21068</v>
      </c>
      <c r="C8335" s="1" t="s">
        <v>199</v>
      </c>
      <c r="D8335" s="1" t="s">
        <v>21069</v>
      </c>
      <c r="E8335" s="1" t="s">
        <v>21070</v>
      </c>
      <c r="F8335" s="1" t="s">
        <v>11</v>
      </c>
    </row>
    <row r="8336" spans="1:6" x14ac:dyDescent="0.35">
      <c r="A8336" s="1" t="s">
        <v>21067</v>
      </c>
      <c r="B8336" s="1" t="s">
        <v>21071</v>
      </c>
      <c r="C8336" s="1" t="s">
        <v>1044</v>
      </c>
      <c r="D8336" s="1" t="s">
        <v>21069</v>
      </c>
      <c r="E8336" s="1" t="s">
        <v>21070</v>
      </c>
      <c r="F8336" s="1" t="s">
        <v>11</v>
      </c>
    </row>
    <row r="8337" spans="1:6" x14ac:dyDescent="0.35">
      <c r="A8337" s="1" t="s">
        <v>21067</v>
      </c>
      <c r="B8337" s="1" t="s">
        <v>21072</v>
      </c>
      <c r="C8337" s="1" t="s">
        <v>1511</v>
      </c>
      <c r="D8337" s="1" t="s">
        <v>21069</v>
      </c>
      <c r="E8337" s="1" t="s">
        <v>21070</v>
      </c>
      <c r="F8337" s="1" t="s">
        <v>11</v>
      </c>
    </row>
    <row r="8338" spans="1:6" x14ac:dyDescent="0.35">
      <c r="A8338" s="1" t="s">
        <v>21067</v>
      </c>
      <c r="B8338" s="1" t="s">
        <v>21073</v>
      </c>
      <c r="C8338" s="1" t="s">
        <v>1513</v>
      </c>
      <c r="D8338" s="1" t="s">
        <v>21069</v>
      </c>
      <c r="E8338" s="1" t="s">
        <v>21070</v>
      </c>
      <c r="F8338" s="1" t="s">
        <v>11</v>
      </c>
    </row>
    <row r="8339" spans="1:6" x14ac:dyDescent="0.35">
      <c r="A8339" s="1" t="s">
        <v>21074</v>
      </c>
      <c r="B8339" s="1" t="s">
        <v>21075</v>
      </c>
      <c r="C8339" s="1" t="s">
        <v>1391</v>
      </c>
      <c r="D8339" s="1" t="s">
        <v>21076</v>
      </c>
      <c r="E8339" s="1" t="s">
        <v>21077</v>
      </c>
      <c r="F8339" s="1" t="s">
        <v>11</v>
      </c>
    </row>
    <row r="8340" spans="1:6" x14ac:dyDescent="0.35">
      <c r="A8340" s="1" t="s">
        <v>21074</v>
      </c>
      <c r="B8340" s="1" t="s">
        <v>21078</v>
      </c>
      <c r="C8340" s="1" t="s">
        <v>1509</v>
      </c>
      <c r="D8340" s="1" t="s">
        <v>21076</v>
      </c>
      <c r="E8340" s="1" t="s">
        <v>21077</v>
      </c>
      <c r="F8340" s="1" t="s">
        <v>11</v>
      </c>
    </row>
    <row r="8341" spans="1:6" x14ac:dyDescent="0.35">
      <c r="A8341" s="1" t="s">
        <v>21074</v>
      </c>
      <c r="B8341" s="1" t="s">
        <v>21079</v>
      </c>
      <c r="C8341" s="1" t="s">
        <v>203</v>
      </c>
      <c r="D8341" s="1" t="s">
        <v>21076</v>
      </c>
      <c r="E8341" s="1" t="s">
        <v>21077</v>
      </c>
      <c r="F8341" s="1" t="s">
        <v>11</v>
      </c>
    </row>
    <row r="8342" spans="1:6" x14ac:dyDescent="0.35">
      <c r="A8342" s="1" t="s">
        <v>21074</v>
      </c>
      <c r="B8342" s="1" t="s">
        <v>21080</v>
      </c>
      <c r="C8342" s="1" t="s">
        <v>205</v>
      </c>
      <c r="D8342" s="1" t="s">
        <v>21076</v>
      </c>
      <c r="E8342" s="1" t="s">
        <v>21077</v>
      </c>
      <c r="F8342" s="1" t="s">
        <v>11</v>
      </c>
    </row>
    <row r="8343" spans="1:6" x14ac:dyDescent="0.35">
      <c r="A8343" s="1" t="s">
        <v>21081</v>
      </c>
      <c r="B8343" s="1" t="s">
        <v>21082</v>
      </c>
      <c r="C8343" s="1" t="s">
        <v>1458</v>
      </c>
      <c r="D8343" s="1" t="s">
        <v>21083</v>
      </c>
      <c r="E8343" s="1" t="s">
        <v>21084</v>
      </c>
      <c r="F8343" s="1" t="s">
        <v>11</v>
      </c>
    </row>
    <row r="8344" spans="1:6" x14ac:dyDescent="0.35">
      <c r="A8344" s="1" t="s">
        <v>21081</v>
      </c>
      <c r="B8344" s="1" t="s">
        <v>21085</v>
      </c>
      <c r="C8344" s="1" t="s">
        <v>1462</v>
      </c>
      <c r="D8344" s="1" t="s">
        <v>21083</v>
      </c>
      <c r="E8344" s="1" t="s">
        <v>21084</v>
      </c>
      <c r="F8344" s="1" t="s">
        <v>11</v>
      </c>
    </row>
    <row r="8345" spans="1:6" x14ac:dyDescent="0.35">
      <c r="A8345" s="1" t="s">
        <v>21081</v>
      </c>
      <c r="B8345" s="1" t="s">
        <v>21086</v>
      </c>
      <c r="C8345" s="1" t="s">
        <v>169</v>
      </c>
      <c r="D8345" s="1" t="s">
        <v>21083</v>
      </c>
      <c r="E8345" s="1" t="s">
        <v>21084</v>
      </c>
      <c r="F8345" s="1" t="s">
        <v>11</v>
      </c>
    </row>
    <row r="8346" spans="1:6" x14ac:dyDescent="0.35">
      <c r="A8346" s="1" t="s">
        <v>21081</v>
      </c>
      <c r="B8346" s="1" t="s">
        <v>21087</v>
      </c>
      <c r="C8346" s="1" t="s">
        <v>173</v>
      </c>
      <c r="D8346" s="1" t="s">
        <v>21083</v>
      </c>
      <c r="E8346" s="1" t="s">
        <v>21084</v>
      </c>
      <c r="F8346" s="1" t="s">
        <v>11</v>
      </c>
    </row>
    <row r="8347" spans="1:6" x14ac:dyDescent="0.35">
      <c r="A8347" s="1" t="s">
        <v>21088</v>
      </c>
      <c r="B8347" s="1" t="s">
        <v>21089</v>
      </c>
      <c r="C8347" s="1" t="s">
        <v>1458</v>
      </c>
      <c r="D8347" s="1" t="s">
        <v>21090</v>
      </c>
      <c r="E8347" s="1" t="s">
        <v>21091</v>
      </c>
      <c r="F8347" s="1" t="s">
        <v>11</v>
      </c>
    </row>
    <row r="8348" spans="1:6" x14ac:dyDescent="0.35">
      <c r="A8348" s="1" t="s">
        <v>21088</v>
      </c>
      <c r="B8348" s="1" t="s">
        <v>21092</v>
      </c>
      <c r="C8348" s="1" t="s">
        <v>1462</v>
      </c>
      <c r="D8348" s="1" t="s">
        <v>21090</v>
      </c>
      <c r="E8348" s="1" t="s">
        <v>21091</v>
      </c>
      <c r="F8348" s="1" t="s">
        <v>11</v>
      </c>
    </row>
    <row r="8349" spans="1:6" x14ac:dyDescent="0.35">
      <c r="A8349" s="1" t="s">
        <v>21088</v>
      </c>
      <c r="B8349" s="1" t="s">
        <v>21093</v>
      </c>
      <c r="C8349" s="1" t="s">
        <v>169</v>
      </c>
      <c r="D8349" s="1" t="s">
        <v>21090</v>
      </c>
      <c r="E8349" s="1" t="s">
        <v>21091</v>
      </c>
      <c r="F8349" s="1" t="s">
        <v>11</v>
      </c>
    </row>
    <row r="8350" spans="1:6" x14ac:dyDescent="0.35">
      <c r="A8350" s="1" t="s">
        <v>21088</v>
      </c>
      <c r="B8350" s="1" t="s">
        <v>21094</v>
      </c>
      <c r="C8350" s="1" t="s">
        <v>173</v>
      </c>
      <c r="D8350" s="1" t="s">
        <v>21090</v>
      </c>
      <c r="E8350" s="1" t="s">
        <v>21091</v>
      </c>
      <c r="F8350" s="1" t="s">
        <v>11</v>
      </c>
    </row>
    <row r="8351" spans="1:6" x14ac:dyDescent="0.35">
      <c r="A8351" s="1" t="s">
        <v>21095</v>
      </c>
      <c r="B8351" s="1" t="s">
        <v>21096</v>
      </c>
      <c r="C8351" s="1" t="s">
        <v>227</v>
      </c>
      <c r="D8351" s="1" t="s">
        <v>21097</v>
      </c>
      <c r="E8351" s="1" t="s">
        <v>21098</v>
      </c>
      <c r="F8351" s="1" t="s">
        <v>11</v>
      </c>
    </row>
    <row r="8352" spans="1:6" x14ac:dyDescent="0.35">
      <c r="A8352" s="1" t="s">
        <v>21095</v>
      </c>
      <c r="B8352" s="1" t="s">
        <v>21099</v>
      </c>
      <c r="C8352" s="1" t="s">
        <v>231</v>
      </c>
      <c r="D8352" s="1" t="s">
        <v>21097</v>
      </c>
      <c r="E8352" s="1" t="s">
        <v>21098</v>
      </c>
      <c r="F8352" s="1" t="s">
        <v>11</v>
      </c>
    </row>
    <row r="8353" spans="1:6" x14ac:dyDescent="0.35">
      <c r="A8353" s="1" t="s">
        <v>21095</v>
      </c>
      <c r="B8353" s="1" t="s">
        <v>21100</v>
      </c>
      <c r="C8353" s="1" t="s">
        <v>169</v>
      </c>
      <c r="D8353" s="1" t="s">
        <v>21097</v>
      </c>
      <c r="E8353" s="1" t="s">
        <v>21098</v>
      </c>
      <c r="F8353" s="1" t="s">
        <v>11</v>
      </c>
    </row>
    <row r="8354" spans="1:6" x14ac:dyDescent="0.35">
      <c r="A8354" s="1" t="s">
        <v>21095</v>
      </c>
      <c r="B8354" s="1" t="s">
        <v>21101</v>
      </c>
      <c r="C8354" s="1" t="s">
        <v>173</v>
      </c>
      <c r="D8354" s="1" t="s">
        <v>21097</v>
      </c>
      <c r="E8354" s="1" t="s">
        <v>21098</v>
      </c>
      <c r="F8354" s="1" t="s">
        <v>11</v>
      </c>
    </row>
    <row r="8355" spans="1:6" x14ac:dyDescent="0.35">
      <c r="A8355" s="1" t="s">
        <v>21102</v>
      </c>
      <c r="B8355" s="1" t="s">
        <v>21103</v>
      </c>
      <c r="C8355" s="1" t="s">
        <v>1319</v>
      </c>
      <c r="D8355" s="1" t="s">
        <v>21104</v>
      </c>
      <c r="E8355" s="1" t="s">
        <v>21105</v>
      </c>
      <c r="F8355" s="1" t="s">
        <v>11</v>
      </c>
    </row>
    <row r="8356" spans="1:6" x14ac:dyDescent="0.35">
      <c r="A8356" s="1" t="s">
        <v>21102</v>
      </c>
      <c r="B8356" s="1" t="s">
        <v>21106</v>
      </c>
      <c r="C8356" s="1" t="s">
        <v>176</v>
      </c>
      <c r="D8356" s="1" t="s">
        <v>21104</v>
      </c>
      <c r="E8356" s="1" t="s">
        <v>21105</v>
      </c>
      <c r="F8356" s="1" t="s">
        <v>11</v>
      </c>
    </row>
    <row r="8357" spans="1:6" x14ac:dyDescent="0.35">
      <c r="A8357" s="1" t="s">
        <v>21102</v>
      </c>
      <c r="B8357" s="1" t="s">
        <v>21107</v>
      </c>
      <c r="C8357" s="1" t="s">
        <v>1415</v>
      </c>
      <c r="D8357" s="1" t="s">
        <v>21104</v>
      </c>
      <c r="E8357" s="1" t="s">
        <v>21105</v>
      </c>
      <c r="F8357" s="1" t="s">
        <v>11</v>
      </c>
    </row>
    <row r="8358" spans="1:6" x14ac:dyDescent="0.35">
      <c r="A8358" s="1" t="s">
        <v>21102</v>
      </c>
      <c r="B8358" s="1" t="s">
        <v>21108</v>
      </c>
      <c r="C8358" s="1" t="s">
        <v>1323</v>
      </c>
      <c r="D8358" s="1" t="s">
        <v>21104</v>
      </c>
      <c r="E8358" s="1" t="s">
        <v>21105</v>
      </c>
      <c r="F8358" s="1" t="s">
        <v>11</v>
      </c>
    </row>
    <row r="8359" spans="1:6" x14ac:dyDescent="0.35">
      <c r="A8359" s="1" t="s">
        <v>21109</v>
      </c>
      <c r="B8359" s="1" t="s">
        <v>21110</v>
      </c>
      <c r="C8359" s="1" t="s">
        <v>1458</v>
      </c>
      <c r="D8359" s="1" t="s">
        <v>7515</v>
      </c>
      <c r="E8359" s="1" t="s">
        <v>7516</v>
      </c>
      <c r="F8359" s="1" t="s">
        <v>11</v>
      </c>
    </row>
    <row r="8360" spans="1:6" x14ac:dyDescent="0.35">
      <c r="A8360" s="1" t="s">
        <v>21109</v>
      </c>
      <c r="B8360" s="1" t="s">
        <v>21111</v>
      </c>
      <c r="C8360" s="1" t="s">
        <v>1462</v>
      </c>
      <c r="D8360" s="1" t="s">
        <v>7515</v>
      </c>
      <c r="E8360" s="1" t="s">
        <v>7516</v>
      </c>
      <c r="F8360" s="1" t="s">
        <v>11</v>
      </c>
    </row>
    <row r="8361" spans="1:6" x14ac:dyDescent="0.35">
      <c r="A8361" s="1" t="s">
        <v>21109</v>
      </c>
      <c r="B8361" s="1" t="s">
        <v>21112</v>
      </c>
      <c r="C8361" s="1" t="s">
        <v>169</v>
      </c>
      <c r="D8361" s="1" t="s">
        <v>7515</v>
      </c>
      <c r="E8361" s="1" t="s">
        <v>7516</v>
      </c>
      <c r="F8361" s="1" t="s">
        <v>11</v>
      </c>
    </row>
    <row r="8362" spans="1:6" x14ac:dyDescent="0.35">
      <c r="A8362" s="1" t="s">
        <v>21109</v>
      </c>
      <c r="B8362" s="1" t="s">
        <v>21113</v>
      </c>
      <c r="C8362" s="1" t="s">
        <v>173</v>
      </c>
      <c r="D8362" s="1" t="s">
        <v>7515</v>
      </c>
      <c r="E8362" s="1" t="s">
        <v>7516</v>
      </c>
      <c r="F8362" s="1" t="s">
        <v>11</v>
      </c>
    </row>
    <row r="8363" spans="1:6" x14ac:dyDescent="0.35">
      <c r="A8363" s="1" t="s">
        <v>21114</v>
      </c>
      <c r="B8363" s="1" t="s">
        <v>21115</v>
      </c>
      <c r="C8363" s="1" t="s">
        <v>3121</v>
      </c>
      <c r="D8363" s="1" t="s">
        <v>21116</v>
      </c>
      <c r="E8363" s="1" t="s">
        <v>21117</v>
      </c>
      <c r="F8363" s="1" t="s">
        <v>11</v>
      </c>
    </row>
    <row r="8364" spans="1:6" x14ac:dyDescent="0.35">
      <c r="A8364" s="1" t="s">
        <v>21114</v>
      </c>
      <c r="B8364" s="1" t="s">
        <v>21118</v>
      </c>
      <c r="C8364" s="1" t="s">
        <v>3125</v>
      </c>
      <c r="D8364" s="1" t="s">
        <v>21116</v>
      </c>
      <c r="E8364" s="1" t="s">
        <v>21117</v>
      </c>
      <c r="F8364" s="1" t="s">
        <v>11</v>
      </c>
    </row>
    <row r="8365" spans="1:6" x14ac:dyDescent="0.35">
      <c r="A8365" s="1" t="s">
        <v>21114</v>
      </c>
      <c r="B8365" s="1" t="s">
        <v>21119</v>
      </c>
      <c r="C8365" s="1" t="s">
        <v>3107</v>
      </c>
      <c r="D8365" s="1" t="s">
        <v>21116</v>
      </c>
      <c r="E8365" s="1" t="s">
        <v>21117</v>
      </c>
      <c r="F8365" s="1" t="s">
        <v>11</v>
      </c>
    </row>
    <row r="8366" spans="1:6" x14ac:dyDescent="0.35">
      <c r="A8366" s="1" t="s">
        <v>21114</v>
      </c>
      <c r="B8366" s="1" t="s">
        <v>21120</v>
      </c>
      <c r="C8366" s="1" t="s">
        <v>3109</v>
      </c>
      <c r="D8366" s="1" t="s">
        <v>21116</v>
      </c>
      <c r="E8366" s="1" t="s">
        <v>21117</v>
      </c>
      <c r="F8366" s="1" t="s">
        <v>11</v>
      </c>
    </row>
    <row r="8367" spans="1:6" x14ac:dyDescent="0.35">
      <c r="A8367" s="1" t="s">
        <v>21121</v>
      </c>
      <c r="B8367" s="1" t="s">
        <v>21122</v>
      </c>
      <c r="C8367" s="1" t="s">
        <v>3103</v>
      </c>
      <c r="D8367" s="1" t="s">
        <v>21123</v>
      </c>
      <c r="E8367" s="1" t="s">
        <v>21124</v>
      </c>
      <c r="F8367" s="1" t="s">
        <v>11</v>
      </c>
    </row>
    <row r="8368" spans="1:6" x14ac:dyDescent="0.35">
      <c r="A8368" s="1" t="s">
        <v>21121</v>
      </c>
      <c r="B8368" s="1" t="s">
        <v>21125</v>
      </c>
      <c r="C8368" s="1" t="s">
        <v>3107</v>
      </c>
      <c r="D8368" s="1" t="s">
        <v>21123</v>
      </c>
      <c r="E8368" s="1" t="s">
        <v>21124</v>
      </c>
      <c r="F8368" s="1" t="s">
        <v>11</v>
      </c>
    </row>
    <row r="8369" spans="1:6" x14ac:dyDescent="0.35">
      <c r="A8369" s="1" t="s">
        <v>21121</v>
      </c>
      <c r="B8369" s="1" t="s">
        <v>21126</v>
      </c>
      <c r="C8369" s="1" t="s">
        <v>3109</v>
      </c>
      <c r="D8369" s="1" t="s">
        <v>21123</v>
      </c>
      <c r="E8369" s="1" t="s">
        <v>21124</v>
      </c>
      <c r="F8369" s="1" t="s">
        <v>11</v>
      </c>
    </row>
    <row r="8370" spans="1:6" x14ac:dyDescent="0.35">
      <c r="A8370" s="1" t="s">
        <v>21121</v>
      </c>
      <c r="B8370" s="1" t="s">
        <v>21127</v>
      </c>
      <c r="C8370" s="1" t="s">
        <v>3111</v>
      </c>
      <c r="D8370" s="1" t="s">
        <v>21123</v>
      </c>
      <c r="E8370" s="1" t="s">
        <v>21124</v>
      </c>
      <c r="F8370" s="1" t="s">
        <v>11</v>
      </c>
    </row>
    <row r="8371" spans="1:6" x14ac:dyDescent="0.35">
      <c r="A8371" s="1" t="s">
        <v>21130</v>
      </c>
      <c r="B8371" s="1" t="s">
        <v>21131</v>
      </c>
      <c r="C8371" s="1" t="s">
        <v>160</v>
      </c>
      <c r="D8371" s="1" t="s">
        <v>21132</v>
      </c>
      <c r="E8371" s="1" t="s">
        <v>21133</v>
      </c>
      <c r="F8371" s="1" t="s">
        <v>11</v>
      </c>
    </row>
    <row r="8372" spans="1:6" x14ac:dyDescent="0.35">
      <c r="A8372" s="1" t="s">
        <v>21130</v>
      </c>
      <c r="B8372" s="1" t="s">
        <v>21134</v>
      </c>
      <c r="C8372" s="1" t="s">
        <v>164</v>
      </c>
      <c r="D8372" s="1" t="s">
        <v>21132</v>
      </c>
      <c r="E8372" s="1" t="s">
        <v>21133</v>
      </c>
      <c r="F8372" s="1" t="s">
        <v>11</v>
      </c>
    </row>
    <row r="8373" spans="1:6" x14ac:dyDescent="0.35">
      <c r="A8373" s="1" t="s">
        <v>21130</v>
      </c>
      <c r="B8373" s="1" t="s">
        <v>21135</v>
      </c>
      <c r="C8373" s="1" t="s">
        <v>166</v>
      </c>
      <c r="D8373" s="1" t="s">
        <v>21132</v>
      </c>
      <c r="E8373" s="1" t="s">
        <v>21133</v>
      </c>
      <c r="F8373" s="1" t="s">
        <v>11</v>
      </c>
    </row>
    <row r="8374" spans="1:6" x14ac:dyDescent="0.35">
      <c r="A8374" s="1" t="s">
        <v>21130</v>
      </c>
      <c r="B8374" s="1" t="s">
        <v>21136</v>
      </c>
      <c r="C8374" s="1" t="s">
        <v>1149</v>
      </c>
      <c r="D8374" s="1" t="s">
        <v>21132</v>
      </c>
      <c r="E8374" s="1" t="s">
        <v>21133</v>
      </c>
      <c r="F8374" s="1" t="s">
        <v>11</v>
      </c>
    </row>
    <row r="8375" spans="1:6" x14ac:dyDescent="0.35">
      <c r="A8375" s="1" t="s">
        <v>21137</v>
      </c>
      <c r="B8375" s="1" t="s">
        <v>21138</v>
      </c>
      <c r="C8375" s="1" t="s">
        <v>160</v>
      </c>
      <c r="D8375" s="1" t="s">
        <v>21139</v>
      </c>
      <c r="E8375" s="1" t="s">
        <v>21140</v>
      </c>
      <c r="F8375" s="1" t="s">
        <v>11</v>
      </c>
    </row>
    <row r="8376" spans="1:6" x14ac:dyDescent="0.35">
      <c r="A8376" s="1" t="s">
        <v>21137</v>
      </c>
      <c r="B8376" s="1" t="s">
        <v>21141</v>
      </c>
      <c r="C8376" s="1" t="s">
        <v>164</v>
      </c>
      <c r="D8376" s="1" t="s">
        <v>21139</v>
      </c>
      <c r="E8376" s="1" t="s">
        <v>21140</v>
      </c>
      <c r="F8376" s="1" t="s">
        <v>11</v>
      </c>
    </row>
    <row r="8377" spans="1:6" x14ac:dyDescent="0.35">
      <c r="A8377" s="1" t="s">
        <v>21137</v>
      </c>
      <c r="B8377" s="1" t="s">
        <v>21142</v>
      </c>
      <c r="C8377" s="1" t="s">
        <v>166</v>
      </c>
      <c r="D8377" s="1" t="s">
        <v>21139</v>
      </c>
      <c r="E8377" s="1" t="s">
        <v>21140</v>
      </c>
      <c r="F8377" s="1" t="s">
        <v>11</v>
      </c>
    </row>
    <row r="8378" spans="1:6" x14ac:dyDescent="0.35">
      <c r="A8378" s="1" t="s">
        <v>21137</v>
      </c>
      <c r="B8378" s="1" t="s">
        <v>21143</v>
      </c>
      <c r="C8378" s="1" t="s">
        <v>1149</v>
      </c>
      <c r="D8378" s="1" t="s">
        <v>21139</v>
      </c>
      <c r="E8378" s="1" t="s">
        <v>21140</v>
      </c>
      <c r="F8378" s="1" t="s">
        <v>11</v>
      </c>
    </row>
    <row r="8379" spans="1:6" x14ac:dyDescent="0.35">
      <c r="A8379" s="1" t="s">
        <v>21144</v>
      </c>
      <c r="B8379" s="1" t="s">
        <v>21145</v>
      </c>
      <c r="C8379" s="1" t="s">
        <v>160</v>
      </c>
      <c r="D8379" s="1" t="s">
        <v>21146</v>
      </c>
      <c r="E8379" s="1" t="s">
        <v>21147</v>
      </c>
      <c r="F8379" s="1" t="s">
        <v>11</v>
      </c>
    </row>
    <row r="8380" spans="1:6" x14ac:dyDescent="0.35">
      <c r="A8380" s="1" t="s">
        <v>21144</v>
      </c>
      <c r="B8380" s="1" t="s">
        <v>21148</v>
      </c>
      <c r="C8380" s="1" t="s">
        <v>164</v>
      </c>
      <c r="D8380" s="1" t="s">
        <v>21146</v>
      </c>
      <c r="E8380" s="1" t="s">
        <v>21147</v>
      </c>
      <c r="F8380" s="1" t="s">
        <v>11</v>
      </c>
    </row>
    <row r="8381" spans="1:6" x14ac:dyDescent="0.35">
      <c r="A8381" s="1" t="s">
        <v>21144</v>
      </c>
      <c r="B8381" s="1" t="s">
        <v>21149</v>
      </c>
      <c r="C8381" s="1" t="s">
        <v>166</v>
      </c>
      <c r="D8381" s="1" t="s">
        <v>21146</v>
      </c>
      <c r="E8381" s="1" t="s">
        <v>21147</v>
      </c>
      <c r="F8381" s="1" t="s">
        <v>11</v>
      </c>
    </row>
    <row r="8382" spans="1:6" x14ac:dyDescent="0.35">
      <c r="A8382" s="1" t="s">
        <v>21144</v>
      </c>
      <c r="B8382" s="1" t="s">
        <v>21150</v>
      </c>
      <c r="C8382" s="1" t="s">
        <v>1149</v>
      </c>
      <c r="D8382" s="1" t="s">
        <v>21146</v>
      </c>
      <c r="E8382" s="1" t="s">
        <v>21147</v>
      </c>
      <c r="F8382" s="1" t="s">
        <v>11</v>
      </c>
    </row>
    <row r="8383" spans="1:6" x14ac:dyDescent="0.35">
      <c r="A8383" s="1" t="s">
        <v>21151</v>
      </c>
      <c r="B8383" s="1" t="s">
        <v>21152</v>
      </c>
      <c r="C8383" s="1" t="s">
        <v>1592</v>
      </c>
      <c r="D8383" s="1" t="s">
        <v>21153</v>
      </c>
      <c r="E8383" s="1" t="s">
        <v>21154</v>
      </c>
      <c r="F8383" s="1" t="s">
        <v>11</v>
      </c>
    </row>
    <row r="8384" spans="1:6" x14ac:dyDescent="0.35">
      <c r="A8384" s="1" t="s">
        <v>21151</v>
      </c>
      <c r="B8384" s="1" t="s">
        <v>21155</v>
      </c>
      <c r="C8384" s="1" t="s">
        <v>1651</v>
      </c>
      <c r="D8384" s="1" t="s">
        <v>21153</v>
      </c>
      <c r="E8384" s="1" t="s">
        <v>21154</v>
      </c>
      <c r="F8384" s="1" t="s">
        <v>11</v>
      </c>
    </row>
    <row r="8385" spans="1:6" x14ac:dyDescent="0.35">
      <c r="A8385" s="1" t="s">
        <v>21151</v>
      </c>
      <c r="B8385" s="1" t="s">
        <v>21156</v>
      </c>
      <c r="C8385" s="1" t="s">
        <v>242</v>
      </c>
      <c r="D8385" s="1" t="s">
        <v>21153</v>
      </c>
      <c r="E8385" s="1" t="s">
        <v>21154</v>
      </c>
      <c r="F8385" s="1" t="s">
        <v>11</v>
      </c>
    </row>
    <row r="8386" spans="1:6" x14ac:dyDescent="0.35">
      <c r="A8386" s="1" t="s">
        <v>21151</v>
      </c>
      <c r="B8386" s="1" t="s">
        <v>21157</v>
      </c>
      <c r="C8386" s="1" t="s">
        <v>244</v>
      </c>
      <c r="D8386" s="1" t="s">
        <v>21153</v>
      </c>
      <c r="E8386" s="1" t="s">
        <v>21154</v>
      </c>
      <c r="F8386" s="1" t="s">
        <v>11</v>
      </c>
    </row>
    <row r="8387" spans="1:6" x14ac:dyDescent="0.35">
      <c r="A8387" s="1" t="s">
        <v>21158</v>
      </c>
      <c r="B8387" s="1" t="s">
        <v>21159</v>
      </c>
      <c r="C8387" s="1" t="s">
        <v>238</v>
      </c>
      <c r="D8387" s="1" t="s">
        <v>21160</v>
      </c>
      <c r="E8387" s="1" t="s">
        <v>21161</v>
      </c>
      <c r="F8387" s="1" t="s">
        <v>11</v>
      </c>
    </row>
    <row r="8388" spans="1:6" x14ac:dyDescent="0.35">
      <c r="A8388" s="1" t="s">
        <v>21158</v>
      </c>
      <c r="B8388" s="1" t="s">
        <v>21162</v>
      </c>
      <c r="C8388" s="1" t="s">
        <v>1651</v>
      </c>
      <c r="D8388" s="1" t="s">
        <v>21160</v>
      </c>
      <c r="E8388" s="1" t="s">
        <v>21161</v>
      </c>
      <c r="F8388" s="1" t="s">
        <v>11</v>
      </c>
    </row>
    <row r="8389" spans="1:6" x14ac:dyDescent="0.35">
      <c r="A8389" s="1" t="s">
        <v>21158</v>
      </c>
      <c r="B8389" s="1" t="s">
        <v>21163</v>
      </c>
      <c r="C8389" s="1" t="s">
        <v>242</v>
      </c>
      <c r="D8389" s="1" t="s">
        <v>21160</v>
      </c>
      <c r="E8389" s="1" t="s">
        <v>21161</v>
      </c>
      <c r="F8389" s="1" t="s">
        <v>11</v>
      </c>
    </row>
    <row r="8390" spans="1:6" x14ac:dyDescent="0.35">
      <c r="A8390" s="1" t="s">
        <v>21158</v>
      </c>
      <c r="B8390" s="1" t="s">
        <v>21164</v>
      </c>
      <c r="C8390" s="1" t="s">
        <v>244</v>
      </c>
      <c r="D8390" s="1" t="s">
        <v>21160</v>
      </c>
      <c r="E8390" s="1" t="s">
        <v>21161</v>
      </c>
      <c r="F8390" s="1" t="s">
        <v>11</v>
      </c>
    </row>
    <row r="8391" spans="1:6" x14ac:dyDescent="0.35">
      <c r="A8391" s="1" t="s">
        <v>21165</v>
      </c>
      <c r="B8391" s="1" t="s">
        <v>21166</v>
      </c>
      <c r="C8391" s="1" t="s">
        <v>1011</v>
      </c>
      <c r="D8391" s="1" t="s">
        <v>21167</v>
      </c>
      <c r="E8391" s="1" t="s">
        <v>21168</v>
      </c>
      <c r="F8391" s="1" t="s">
        <v>11</v>
      </c>
    </row>
    <row r="8392" spans="1:6" x14ac:dyDescent="0.35">
      <c r="A8392" s="1" t="s">
        <v>21165</v>
      </c>
      <c r="B8392" s="1" t="s">
        <v>21169</v>
      </c>
      <c r="C8392" s="1" t="s">
        <v>1015</v>
      </c>
      <c r="D8392" s="1" t="s">
        <v>21167</v>
      </c>
      <c r="E8392" s="1" t="s">
        <v>21168</v>
      </c>
      <c r="F8392" s="1" t="s">
        <v>11</v>
      </c>
    </row>
    <row r="8393" spans="1:6" x14ac:dyDescent="0.35">
      <c r="A8393" s="1" t="s">
        <v>21165</v>
      </c>
      <c r="B8393" s="1" t="s">
        <v>21170</v>
      </c>
      <c r="C8393" s="1" t="s">
        <v>1017</v>
      </c>
      <c r="D8393" s="1" t="s">
        <v>21167</v>
      </c>
      <c r="E8393" s="1" t="s">
        <v>21168</v>
      </c>
      <c r="F8393" s="1" t="s">
        <v>11</v>
      </c>
    </row>
    <row r="8394" spans="1:6" x14ac:dyDescent="0.35">
      <c r="A8394" s="1" t="s">
        <v>21165</v>
      </c>
      <c r="B8394" s="1" t="s">
        <v>21171</v>
      </c>
      <c r="C8394" s="1" t="s">
        <v>1019</v>
      </c>
      <c r="D8394" s="1" t="s">
        <v>21167</v>
      </c>
      <c r="E8394" s="1" t="s">
        <v>21168</v>
      </c>
      <c r="F8394" s="1" t="s">
        <v>11</v>
      </c>
    </row>
    <row r="8395" spans="1:6" x14ac:dyDescent="0.35">
      <c r="A8395" s="1" t="s">
        <v>21172</v>
      </c>
      <c r="B8395" s="1" t="s">
        <v>21173</v>
      </c>
      <c r="C8395" s="1" t="s">
        <v>1015</v>
      </c>
      <c r="D8395" s="1" t="s">
        <v>21174</v>
      </c>
      <c r="E8395" s="1" t="s">
        <v>21175</v>
      </c>
      <c r="F8395" s="1" t="s">
        <v>11</v>
      </c>
    </row>
    <row r="8396" spans="1:6" x14ac:dyDescent="0.35">
      <c r="A8396" s="1" t="s">
        <v>21172</v>
      </c>
      <c r="B8396" s="1" t="s">
        <v>21176</v>
      </c>
      <c r="C8396" s="1" t="s">
        <v>1017</v>
      </c>
      <c r="D8396" s="1" t="s">
        <v>21174</v>
      </c>
      <c r="E8396" s="1" t="s">
        <v>21175</v>
      </c>
      <c r="F8396" s="1" t="s">
        <v>11</v>
      </c>
    </row>
    <row r="8397" spans="1:6" x14ac:dyDescent="0.35">
      <c r="A8397" s="1" t="s">
        <v>21177</v>
      </c>
      <c r="B8397" s="1" t="s">
        <v>21178</v>
      </c>
      <c r="C8397" s="1" t="s">
        <v>1458</v>
      </c>
      <c r="D8397" s="1" t="s">
        <v>21179</v>
      </c>
      <c r="E8397" s="1" t="s">
        <v>21180</v>
      </c>
      <c r="F8397" s="1" t="s">
        <v>11</v>
      </c>
    </row>
    <row r="8398" spans="1:6" x14ac:dyDescent="0.35">
      <c r="A8398" s="1" t="s">
        <v>21177</v>
      </c>
      <c r="B8398" s="1" t="s">
        <v>21181</v>
      </c>
      <c r="C8398" s="1" t="s">
        <v>1462</v>
      </c>
      <c r="D8398" s="1" t="s">
        <v>21179</v>
      </c>
      <c r="E8398" s="1" t="s">
        <v>21180</v>
      </c>
      <c r="F8398" s="1" t="s">
        <v>11</v>
      </c>
    </row>
    <row r="8399" spans="1:6" x14ac:dyDescent="0.35">
      <c r="A8399" s="1" t="s">
        <v>21177</v>
      </c>
      <c r="B8399" s="1" t="s">
        <v>21182</v>
      </c>
      <c r="C8399" s="1" t="s">
        <v>169</v>
      </c>
      <c r="D8399" s="1" t="s">
        <v>21179</v>
      </c>
      <c r="E8399" s="1" t="s">
        <v>21180</v>
      </c>
      <c r="F8399" s="1" t="s">
        <v>11</v>
      </c>
    </row>
    <row r="8400" spans="1:6" x14ac:dyDescent="0.35">
      <c r="A8400" s="1" t="s">
        <v>21177</v>
      </c>
      <c r="B8400" s="1" t="s">
        <v>21183</v>
      </c>
      <c r="C8400" s="1" t="s">
        <v>173</v>
      </c>
      <c r="D8400" s="1" t="s">
        <v>21179</v>
      </c>
      <c r="E8400" s="1" t="s">
        <v>21180</v>
      </c>
      <c r="F8400" s="1" t="s">
        <v>11</v>
      </c>
    </row>
  </sheetData>
  <autoFilter ref="A1:F8400" xr:uid="{40495940-4C9B-4105-82D8-BE22E28795C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1981-58BC-4322-826D-86B83E4B7808}">
  <sheetPr codeName="Sheet5"/>
  <dimension ref="A1:F4291"/>
  <sheetViews>
    <sheetView workbookViewId="0">
      <selection activeCell="C1" sqref="C1:E1048576"/>
    </sheetView>
  </sheetViews>
  <sheetFormatPr defaultRowHeight="14.5" x14ac:dyDescent="0.35"/>
  <cols>
    <col min="1" max="1" width="15.6328125" bestFit="1" customWidth="1"/>
    <col min="2" max="2" width="44.7265625" bestFit="1" customWidth="1"/>
    <col min="3" max="3" width="26.90625" bestFit="1" customWidth="1"/>
    <col min="4" max="4" width="13.81640625" bestFit="1" customWidth="1"/>
    <col min="5" max="5" width="15.1796875" bestFit="1" customWidth="1"/>
    <col min="6" max="6" width="11.36328125" bestFit="1" customWidth="1"/>
  </cols>
  <sheetData>
    <row r="1" spans="1:6" s="4" customFormat="1" x14ac:dyDescent="0.35">
      <c r="A1" s="2" t="s">
        <v>0</v>
      </c>
      <c r="B1" s="2" t="s">
        <v>1</v>
      </c>
      <c r="C1" s="2" t="s">
        <v>2</v>
      </c>
      <c r="D1" s="2" t="s">
        <v>57942</v>
      </c>
      <c r="E1" s="2" t="s">
        <v>57943</v>
      </c>
      <c r="F1" s="2"/>
    </row>
    <row r="2" spans="1:6" x14ac:dyDescent="0.35">
      <c r="A2" s="1" t="s">
        <v>6</v>
      </c>
      <c r="B2" t="str">
        <f>VLOOKUP(Sheet5!A2,Sheet4!$A$1:$F$8400, 2,FALSE)</f>
        <v>GOLOKPHARMACY-D</v>
      </c>
      <c r="C2" t="str">
        <f>VLOOKUP(Sheet5!A2,Sheet4!$A$1:$F$8400, 3,FALSE)</f>
        <v>D-SVS1-BANSDRONI</v>
      </c>
      <c r="D2" t="str">
        <f>VLOOKUP(Sheet5!A2,Sheet4!$A$1:$F$8400, 4,FALSE)</f>
        <v>22.47557390</v>
      </c>
      <c r="E2" t="str">
        <f>VLOOKUP(Sheet5!A2,Sheet4!$A$1:$F$8400, 5,FALSE)</f>
        <v>88.35941480</v>
      </c>
    </row>
    <row r="3" spans="1:6" x14ac:dyDescent="0.35">
      <c r="A3" s="1" t="s">
        <v>16</v>
      </c>
      <c r="B3" t="str">
        <f>VLOOKUP(Sheet5!A3,Sheet4!$A$1:$F$8400, 2,FALSE)</f>
        <v>JEEVAN TOREE-P</v>
      </c>
      <c r="C3" t="str">
        <f>VLOOKUP(Sheet5!A3,Sheet4!$A$1:$F$8400, 3,FALSE)</f>
        <v>P-PATULI</v>
      </c>
      <c r="D3" t="str">
        <f>VLOOKUP(Sheet5!A3,Sheet4!$A$1:$F$8400, 4,FALSE)</f>
        <v>22.47441660</v>
      </c>
      <c r="E3" t="str">
        <f>VLOOKUP(Sheet5!A3,Sheet4!$A$1:$F$8400, 5,FALSE)</f>
        <v>88.38696660</v>
      </c>
    </row>
    <row r="4" spans="1:6" x14ac:dyDescent="0.35">
      <c r="A4" s="1" t="s">
        <v>23</v>
      </c>
      <c r="B4" t="str">
        <f>VLOOKUP(Sheet5!A4,Sheet4!$A$1:$F$8400, 2,FALSE)</f>
        <v>BISWANATH MEDICARE-P</v>
      </c>
      <c r="C4" t="str">
        <f>VLOOKUP(Sheet5!A4,Sheet4!$A$1:$F$8400, 3,FALSE)</f>
        <v>P-BRAHAMAPUR</v>
      </c>
      <c r="D4" t="str">
        <f>VLOOKUP(Sheet5!A4,Sheet4!$A$1:$F$8400, 4,FALSE)</f>
        <v>22.46175300</v>
      </c>
      <c r="E4" t="str">
        <f>VLOOKUP(Sheet5!A4,Sheet4!$A$1:$F$8400, 5,FALSE)</f>
        <v>88.36656200</v>
      </c>
    </row>
    <row r="5" spans="1:6" x14ac:dyDescent="0.35">
      <c r="A5" s="1" t="s">
        <v>31</v>
      </c>
      <c r="B5" t="str">
        <f>VLOOKUP(Sheet5!A5,Sheet4!$A$1:$F$8400, 2,FALSE)</f>
        <v>NEW DAS MEDICAL-D</v>
      </c>
      <c r="C5" t="str">
        <f>VLOOKUP(Sheet5!A5,Sheet4!$A$1:$F$8400, 3,FALSE)</f>
        <v>K-BRAMAPUR -3</v>
      </c>
      <c r="D5" t="str">
        <f>VLOOKUP(Sheet5!A5,Sheet4!$A$1:$F$8400, 4,FALSE)</f>
        <v>22.47002530</v>
      </c>
      <c r="E5" t="str">
        <f>VLOOKUP(Sheet5!A5,Sheet4!$A$1:$F$8400, 5,FALSE)</f>
        <v>88.36264540</v>
      </c>
    </row>
    <row r="6" spans="1:6" x14ac:dyDescent="0.35">
      <c r="A6" s="1" t="s">
        <v>36</v>
      </c>
      <c r="B6" t="str">
        <f>VLOOKUP(Sheet5!A6,Sheet4!$A$1:$F$8400, 2,FALSE)</f>
        <v>KAMALA MEDICAL-P</v>
      </c>
      <c r="C6" t="str">
        <f>VLOOKUP(Sheet5!A6,Sheet4!$A$1:$F$8400, 3,FALSE)</f>
        <v>P-BRAHAMAPUR</v>
      </c>
      <c r="D6" t="str">
        <f>VLOOKUP(Sheet5!A6,Sheet4!$A$1:$F$8400, 4,FALSE)</f>
        <v>22.46103930</v>
      </c>
      <c r="E6" t="str">
        <f>VLOOKUP(Sheet5!A6,Sheet4!$A$1:$F$8400, 5,FALSE)</f>
        <v>88.37355470</v>
      </c>
    </row>
    <row r="7" spans="1:6" x14ac:dyDescent="0.35">
      <c r="A7" s="1" t="s">
        <v>41</v>
      </c>
      <c r="B7" t="str">
        <f>VLOOKUP(Sheet5!A7,Sheet4!$A$1:$F$8400, 2,FALSE)</f>
        <v>BOSE MEDICAL-P</v>
      </c>
      <c r="C7" t="str">
        <f>VLOOKUP(Sheet5!A7,Sheet4!$A$1:$F$8400, 3,FALSE)</f>
        <v>P-RABINDRAPALLY</v>
      </c>
      <c r="D7" t="str">
        <f>VLOOKUP(Sheet5!A7,Sheet4!$A$1:$F$8400, 4,FALSE)</f>
        <v>22.47371050</v>
      </c>
      <c r="E7" t="str">
        <f>VLOOKUP(Sheet5!A7,Sheet4!$A$1:$F$8400, 5,FALSE)</f>
        <v>88.38293630</v>
      </c>
    </row>
    <row r="8" spans="1:6" x14ac:dyDescent="0.35">
      <c r="A8" s="1" t="s">
        <v>48</v>
      </c>
      <c r="B8" t="str">
        <f>VLOOKUP(Sheet5!A8,Sheet4!$A$1:$F$8400, 2,FALSE)</f>
        <v>S. KUNDU-D</v>
      </c>
      <c r="C8" t="str">
        <f>VLOOKUP(Sheet5!A8,Sheet4!$A$1:$F$8400, 3,FALSE)</f>
        <v>K-NAKTALA -1</v>
      </c>
      <c r="D8" t="str">
        <f>VLOOKUP(Sheet5!A8,Sheet4!$A$1:$F$8400, 4,FALSE)</f>
        <v>22.47752216</v>
      </c>
      <c r="E8" t="str">
        <f>VLOOKUP(Sheet5!A8,Sheet4!$A$1:$F$8400, 5,FALSE)</f>
        <v>88.36509187</v>
      </c>
    </row>
    <row r="9" spans="1:6" x14ac:dyDescent="0.35">
      <c r="A9" s="1" t="s">
        <v>53</v>
      </c>
      <c r="B9" t="str">
        <f>VLOOKUP(Sheet5!A9,Sheet4!$A$1:$F$8400, 2,FALSE)</f>
        <v>DRUG LAND-P</v>
      </c>
      <c r="C9" t="str">
        <f>VLOOKUP(Sheet5!A9,Sheet4!$A$1:$F$8400, 3,FALSE)</f>
        <v>K-VIDYASAGAR</v>
      </c>
      <c r="D9" t="str">
        <f>VLOOKUP(Sheet5!A9,Sheet4!$A$1:$F$8400, 4,FALSE)</f>
        <v>22.47726410</v>
      </c>
      <c r="E9" t="str">
        <f>VLOOKUP(Sheet5!A9,Sheet4!$A$1:$F$8400, 5,FALSE)</f>
        <v>88.37643830</v>
      </c>
    </row>
    <row r="10" spans="1:6" x14ac:dyDescent="0.35">
      <c r="A10" s="1" t="s">
        <v>58</v>
      </c>
      <c r="B10" t="str">
        <f>VLOOKUP(Sheet5!A10,Sheet4!$A$1:$F$8400, 2,FALSE)</f>
        <v>RAJESH STORES-D</v>
      </c>
      <c r="C10" t="str">
        <f>VLOOKUP(Sheet5!A10,Sheet4!$A$1:$F$8400, 3,FALSE)</f>
        <v>K-BORAL TO RENIA</v>
      </c>
      <c r="D10" t="str">
        <f>VLOOKUP(Sheet5!A10,Sheet4!$A$1:$F$8400, 4,FALSE)</f>
        <v>22.46066835</v>
      </c>
      <c r="E10" t="str">
        <f>VLOOKUP(Sheet5!A10,Sheet4!$A$1:$F$8400, 5,FALSE)</f>
        <v>88.37952242</v>
      </c>
    </row>
    <row r="11" spans="1:6" x14ac:dyDescent="0.35">
      <c r="A11" s="1" t="s">
        <v>63</v>
      </c>
      <c r="B11" t="str">
        <f>VLOOKUP(Sheet5!A11,Sheet4!$A$1:$F$8400, 2,FALSE)</f>
        <v>RUPSHA-P</v>
      </c>
      <c r="C11" t="str">
        <f>VLOOKUP(Sheet5!A11,Sheet4!$A$1:$F$8400, 3,FALSE)</f>
        <v>P-BAISHNABGHATA</v>
      </c>
      <c r="D11" t="str">
        <f>VLOOKUP(Sheet5!A11,Sheet4!$A$1:$F$8400, 4,FALSE)</f>
        <v>22.48569170</v>
      </c>
      <c r="E11" t="str">
        <f>VLOOKUP(Sheet5!A11,Sheet4!$A$1:$F$8400, 5,FALSE)</f>
        <v>88.36364040</v>
      </c>
    </row>
    <row r="12" spans="1:6" x14ac:dyDescent="0.35">
      <c r="A12" s="1" t="s">
        <v>70</v>
      </c>
      <c r="B12" t="str">
        <f>VLOOKUP(Sheet5!A12,Sheet4!$A$1:$F$8400, 2,FALSE)</f>
        <v>AIYUS-P</v>
      </c>
      <c r="C12" t="str">
        <f>VLOOKUP(Sheet5!A12,Sheet4!$A$1:$F$8400, 3,FALSE)</f>
        <v>P-BIRZEE-GORAGACHA</v>
      </c>
      <c r="D12" t="str">
        <f>VLOOKUP(Sheet5!A12,Sheet4!$A$1:$F$8400, 4,FALSE)</f>
        <v>22.47051879</v>
      </c>
      <c r="E12" t="str">
        <f>VLOOKUP(Sheet5!A12,Sheet4!$A$1:$F$8400, 5,FALSE)</f>
        <v>88.37916154</v>
      </c>
    </row>
    <row r="13" spans="1:6" x14ac:dyDescent="0.35">
      <c r="A13" s="1" t="s">
        <v>77</v>
      </c>
      <c r="B13" t="str">
        <f>VLOOKUP(Sheet5!A13,Sheet4!$A$1:$F$8400, 2,FALSE)</f>
        <v>MADHUMITA-P</v>
      </c>
      <c r="C13" t="str">
        <f>VLOOKUP(Sheet5!A13,Sheet4!$A$1:$F$8400, 3,FALSE)</f>
        <v>P-GARIA IMPACT-1</v>
      </c>
      <c r="D13" t="str">
        <f>VLOOKUP(Sheet5!A13,Sheet4!$A$1:$F$8400, 4,FALSE)</f>
        <v>22.46720666</v>
      </c>
      <c r="E13" t="str">
        <f>VLOOKUP(Sheet5!A13,Sheet4!$A$1:$F$8400, 5,FALSE)</f>
        <v>88.37829666</v>
      </c>
    </row>
    <row r="14" spans="1:6" x14ac:dyDescent="0.35">
      <c r="A14" s="1" t="s">
        <v>86</v>
      </c>
      <c r="B14" t="str">
        <f>VLOOKUP(Sheet5!A14,Sheet4!$A$1:$F$8400, 2,FALSE)</f>
        <v>MA MAYA STORES-D</v>
      </c>
      <c r="C14" t="str">
        <f>VLOOKUP(Sheet5!A14,Sheet4!$A$1:$F$8400, 3,FALSE)</f>
        <v>K-LASKARPUR</v>
      </c>
      <c r="D14" t="str">
        <f>VLOOKUP(Sheet5!A14,Sheet4!$A$1:$F$8400, 4,FALSE)</f>
        <v>22.44510040</v>
      </c>
      <c r="E14" t="str">
        <f>VLOOKUP(Sheet5!A14,Sheet4!$A$1:$F$8400, 5,FALSE)</f>
        <v>88.38299440</v>
      </c>
    </row>
    <row r="15" spans="1:6" x14ac:dyDescent="0.35">
      <c r="A15" s="1" t="s">
        <v>91</v>
      </c>
      <c r="B15" t="str">
        <f>VLOOKUP(Sheet5!A15,Sheet4!$A$1:$F$8400, 2,FALSE)</f>
        <v>S.S. ENTERPRISE_U2NC</v>
      </c>
      <c r="C15" t="str">
        <f>VLOOKUP(Sheet5!A15,Sheet4!$A$1:$F$8400, 3,FALSE)</f>
        <v>D-PATULI</v>
      </c>
      <c r="D15" t="str">
        <f>VLOOKUP(Sheet5!A15,Sheet4!$A$1:$F$8400, 4,FALSE)</f>
        <v>22.47596230</v>
      </c>
      <c r="E15" t="str">
        <f>VLOOKUP(Sheet5!A15,Sheet4!$A$1:$F$8400, 5,FALSE)</f>
        <v>88.38736600</v>
      </c>
    </row>
    <row r="16" spans="1:6" x14ac:dyDescent="0.35">
      <c r="A16" s="1" t="s">
        <v>98</v>
      </c>
      <c r="B16" t="str">
        <f>VLOOKUP(Sheet5!A16,Sheet4!$A$1:$F$8400, 2,FALSE)</f>
        <v>ANITA DRUG HOUSE(4)-P</v>
      </c>
      <c r="C16" t="str">
        <f>VLOOKUP(Sheet5!A16,Sheet4!$A$1:$F$8400, 3,FALSE)</f>
        <v>P-VIDYASAGAR</v>
      </c>
      <c r="D16" t="str">
        <f>VLOOKUP(Sheet5!A16,Sheet4!$A$1:$F$8400, 4,FALSE)</f>
        <v>22.48233160</v>
      </c>
      <c r="E16" t="str">
        <f>VLOOKUP(Sheet5!A16,Sheet4!$A$1:$F$8400, 5,FALSE)</f>
        <v>88.37572210</v>
      </c>
    </row>
    <row r="17" spans="1:5" x14ac:dyDescent="0.35">
      <c r="A17" s="1" t="s">
        <v>105</v>
      </c>
      <c r="B17" t="str">
        <f>VLOOKUP(Sheet5!A17,Sheet4!$A$1:$F$8400, 2,FALSE)</f>
        <v>MATRIMADICAL-D_U2NC</v>
      </c>
      <c r="C17" t="str">
        <f>VLOOKUP(Sheet5!A17,Sheet4!$A$1:$F$8400, 3,FALSE)</f>
        <v>D-PATULI</v>
      </c>
      <c r="D17" t="str">
        <f>VLOOKUP(Sheet5!A17,Sheet4!$A$1:$F$8400, 4,FALSE)</f>
        <v>22.47146620</v>
      </c>
      <c r="E17" t="str">
        <f>VLOOKUP(Sheet5!A17,Sheet4!$A$1:$F$8400, 5,FALSE)</f>
        <v>88.38473680</v>
      </c>
    </row>
    <row r="18" spans="1:5" x14ac:dyDescent="0.35">
      <c r="A18" s="1" t="s">
        <v>111</v>
      </c>
      <c r="B18" t="str">
        <f>VLOOKUP(Sheet5!A18,Sheet4!$A$1:$F$8400, 2,FALSE)</f>
        <v>RAMGARHMEDICALHALL-D_U2NC</v>
      </c>
      <c r="C18" t="str">
        <f>VLOOKUP(Sheet5!A18,Sheet4!$A$1:$F$8400, 3,FALSE)</f>
        <v>K-VIDYASAGAR-1</v>
      </c>
      <c r="D18" t="str">
        <f>VLOOKUP(Sheet5!A18,Sheet4!$A$1:$F$8400, 4,FALSE)</f>
        <v>22.47484830</v>
      </c>
      <c r="E18" t="str">
        <f>VLOOKUP(Sheet5!A18,Sheet4!$A$1:$F$8400, 5,FALSE)</f>
        <v>88.37643720</v>
      </c>
    </row>
    <row r="19" spans="1:5" x14ac:dyDescent="0.35">
      <c r="A19" s="1" t="s">
        <v>116</v>
      </c>
      <c r="B19" t="str">
        <f>VLOOKUP(Sheet5!A19,Sheet4!$A$1:$F$8400, 2,FALSE)</f>
        <v>SANDHA TARA STORES-D-F</v>
      </c>
      <c r="C19" t="str">
        <f>VLOOKUP(Sheet5!A19,Sheet4!$A$1:$F$8400, 3,FALSE)</f>
        <v>F-BAISHNABGHATA</v>
      </c>
      <c r="D19" t="str">
        <f>VLOOKUP(Sheet5!A19,Sheet4!$A$1:$F$8400, 4,FALSE)</f>
        <v>22.47021264</v>
      </c>
      <c r="E19" t="str">
        <f>VLOOKUP(Sheet5!A19,Sheet4!$A$1:$F$8400, 5,FALSE)</f>
        <v>88.37553536</v>
      </c>
    </row>
    <row r="20" spans="1:5" x14ac:dyDescent="0.35">
      <c r="A20" s="1" t="s">
        <v>125</v>
      </c>
      <c r="B20" t="str">
        <f>VLOOKUP(Sheet5!A20,Sheet4!$A$1:$F$8400, 2,FALSE)</f>
        <v>MA BAGOLA BH-D</v>
      </c>
      <c r="C20" t="str">
        <f>VLOOKUP(Sheet5!A20,Sheet4!$A$1:$F$8400, 3,FALSE)</f>
        <v>K-NAKTALA -1</v>
      </c>
      <c r="D20" t="str">
        <f>VLOOKUP(Sheet5!A20,Sheet4!$A$1:$F$8400, 4,FALSE)</f>
        <v>22.47224590</v>
      </c>
      <c r="E20" t="str">
        <f>VLOOKUP(Sheet5!A20,Sheet4!$A$1:$F$8400, 5,FALSE)</f>
        <v>88.36691000</v>
      </c>
    </row>
    <row r="21" spans="1:5" x14ac:dyDescent="0.35">
      <c r="A21" s="1" t="s">
        <v>129</v>
      </c>
      <c r="B21" t="str">
        <f>VLOOKUP(Sheet5!A21,Sheet4!$A$1:$F$8400, 2,FALSE)</f>
        <v>LOKENATH ST(NEW)-D</v>
      </c>
      <c r="C21" t="str">
        <f>VLOOKUP(Sheet5!A21,Sheet4!$A$1:$F$8400, 3,FALSE)</f>
        <v>K-NAKTALA -1</v>
      </c>
      <c r="D21" t="str">
        <f>VLOOKUP(Sheet5!A21,Sheet4!$A$1:$F$8400, 4,FALSE)</f>
        <v>22.47624740</v>
      </c>
      <c r="E21" t="str">
        <f>VLOOKUP(Sheet5!A21,Sheet4!$A$1:$F$8400, 5,FALSE)</f>
        <v>88.36525680</v>
      </c>
    </row>
    <row r="22" spans="1:5" x14ac:dyDescent="0.35">
      <c r="A22" s="1" t="s">
        <v>133</v>
      </c>
      <c r="B22" t="str">
        <f>VLOOKUP(Sheet5!A22,Sheet4!$A$1:$F$8400, 2,FALSE)</f>
        <v>AMARABATI  MADICAL  HALL-P</v>
      </c>
      <c r="C22" t="str">
        <f>VLOOKUP(Sheet5!A22,Sheet4!$A$1:$F$8400, 3,FALSE)</f>
        <v>P-BAGHAJATAIN MKT</v>
      </c>
      <c r="D22" t="str">
        <f>VLOOKUP(Sheet5!A22,Sheet4!$A$1:$F$8400, 4,FALSE)</f>
        <v>22.48267230</v>
      </c>
      <c r="E22" t="str">
        <f>VLOOKUP(Sheet5!A22,Sheet4!$A$1:$F$8400, 5,FALSE)</f>
        <v>88.37471750</v>
      </c>
    </row>
    <row r="23" spans="1:5" x14ac:dyDescent="0.35">
      <c r="A23" s="1" t="s">
        <v>140</v>
      </c>
      <c r="B23" t="str">
        <f>VLOOKUP(Sheet5!A23,Sheet4!$A$1:$F$8400, 2,FALSE)</f>
        <v>SAIKAT HALDER -P-P</v>
      </c>
      <c r="C23" t="str">
        <f>VLOOKUP(Sheet5!A23,Sheet4!$A$1:$F$8400, 3,FALSE)</f>
        <v>P-BRP STATION ROAD</v>
      </c>
      <c r="D23" t="str">
        <f>VLOOKUP(Sheet5!A23,Sheet4!$A$1:$F$8400, 4,FALSE)</f>
        <v>22.35806713</v>
      </c>
      <c r="E23" t="str">
        <f>VLOOKUP(Sheet5!A23,Sheet4!$A$1:$F$8400, 5,FALSE)</f>
        <v>88.43352175</v>
      </c>
    </row>
    <row r="24" spans="1:5" x14ac:dyDescent="0.35">
      <c r="A24" s="1" t="s">
        <v>151</v>
      </c>
      <c r="B24" t="str">
        <f>VLOOKUP(Sheet5!A24,Sheet4!$A$1:$F$8400, 2,FALSE)</f>
        <v>Bharati medical Stores-P</v>
      </c>
      <c r="C24" t="str">
        <f>VLOOKUP(Sheet5!A24,Sheet4!$A$1:$F$8400, 3,FALSE)</f>
        <v>P-BRP KACHARI BAZAR 1</v>
      </c>
      <c r="D24" t="str">
        <f>VLOOKUP(Sheet5!A24,Sheet4!$A$1:$F$8400, 4,FALSE)</f>
        <v>22.36503497</v>
      </c>
      <c r="E24" t="str">
        <f>VLOOKUP(Sheet5!A24,Sheet4!$A$1:$F$8400, 5,FALSE)</f>
        <v>88.43005134</v>
      </c>
    </row>
    <row r="25" spans="1:5" x14ac:dyDescent="0.35">
      <c r="A25" s="1" t="s">
        <v>158</v>
      </c>
      <c r="B25" t="str">
        <f>VLOOKUP(Sheet5!A25,Sheet4!$A$1:$F$8400, 2,FALSE)</f>
        <v>Mondal Pharmacy-D_U2NC</v>
      </c>
      <c r="C25" t="str">
        <f>VLOOKUP(Sheet5!A25,Sheet4!$A$1:$F$8400, 3,FALSE)</f>
        <v>D-KALI BAZAR -1</v>
      </c>
      <c r="D25" t="str">
        <f>VLOOKUP(Sheet5!A25,Sheet4!$A$1:$F$8400, 4,FALSE)</f>
        <v>22.45052310</v>
      </c>
      <c r="E25" t="str">
        <f>VLOOKUP(Sheet5!A25,Sheet4!$A$1:$F$8400, 5,FALSE)</f>
        <v>88.38236240</v>
      </c>
    </row>
    <row r="26" spans="1:5" x14ac:dyDescent="0.35">
      <c r="A26" s="1" t="s">
        <v>167</v>
      </c>
      <c r="B26" t="str">
        <f>VLOOKUP(Sheet5!A26,Sheet4!$A$1:$F$8400, 2,FALSE)</f>
        <v>RUPSRINGERU2NC</v>
      </c>
      <c r="C26" t="str">
        <f>VLOOKUP(Sheet5!A26,Sheet4!$A$1:$F$8400, 3,FALSE)</f>
        <v>NC-SONARPUR BAZAR 1</v>
      </c>
      <c r="D26" t="str">
        <f>VLOOKUP(Sheet5!A26,Sheet4!$A$1:$F$8400, 4,FALSE)</f>
        <v>22.44203180</v>
      </c>
      <c r="E26" t="str">
        <f>VLOOKUP(Sheet5!A26,Sheet4!$A$1:$F$8400, 5,FALSE)</f>
        <v>88.43247340</v>
      </c>
    </row>
    <row r="27" spans="1:5" x14ac:dyDescent="0.35">
      <c r="A27" s="1" t="s">
        <v>174</v>
      </c>
      <c r="B27" t="str">
        <f>VLOOKUP(Sheet5!A27,Sheet4!$A$1:$F$8400, 2,FALSE)</f>
        <v>ROY MEDICAL -U2NC</v>
      </c>
      <c r="C27" t="str">
        <f>VLOOKUP(Sheet5!A27,Sheet4!$A$1:$F$8400, 3,FALSE)</f>
        <v>NC-GHASIYARA</v>
      </c>
      <c r="D27" t="str">
        <f>VLOOKUP(Sheet5!A27,Sheet4!$A$1:$F$8400, 4,FALSE)</f>
        <v>22.43957110</v>
      </c>
      <c r="E27" t="str">
        <f>VLOOKUP(Sheet5!A27,Sheet4!$A$1:$F$8400, 5,FALSE)</f>
        <v>88.44335280</v>
      </c>
    </row>
    <row r="28" spans="1:5" x14ac:dyDescent="0.35">
      <c r="A28" s="1" t="s">
        <v>179</v>
      </c>
      <c r="B28" t="str">
        <f>VLOOKUP(Sheet5!A28,Sheet4!$A$1:$F$8400, 2,FALSE)</f>
        <v>Troyee Medical Hall-U2NC</v>
      </c>
      <c r="C28" t="str">
        <f>VLOOKUP(Sheet5!A28,Sheet4!$A$1:$F$8400, 3,FALSE)</f>
        <v>NC-SRINAGAR</v>
      </c>
      <c r="D28" t="str">
        <f>VLOOKUP(Sheet5!A28,Sheet4!$A$1:$F$8400, 4,FALSE)</f>
        <v>22.46862314</v>
      </c>
      <c r="E28" t="str">
        <f>VLOOKUP(Sheet5!A28,Sheet4!$A$1:$F$8400, 5,FALSE)</f>
        <v>88.40416243</v>
      </c>
    </row>
    <row r="29" spans="1:5" x14ac:dyDescent="0.35">
      <c r="A29" s="1" t="s">
        <v>186</v>
      </c>
      <c r="B29" t="str">
        <f>VLOOKUP(Sheet5!A29,Sheet4!$A$1:$F$8400, 2,FALSE)</f>
        <v>Sree Krishna Stores -D-D</v>
      </c>
      <c r="C29" t="str">
        <f>VLOOKUP(Sheet5!A29,Sheet4!$A$1:$F$8400, 3,FALSE)</f>
        <v>D-MALLICKPUR</v>
      </c>
      <c r="D29" t="str">
        <f>VLOOKUP(Sheet5!A29,Sheet4!$A$1:$F$8400, 4,FALSE)</f>
        <v>22.39374483</v>
      </c>
      <c r="E29" t="str">
        <f>VLOOKUP(Sheet5!A29,Sheet4!$A$1:$F$8400, 5,FALSE)</f>
        <v>88.43181682</v>
      </c>
    </row>
    <row r="30" spans="1:5" x14ac:dyDescent="0.35">
      <c r="A30" s="1" t="s">
        <v>197</v>
      </c>
      <c r="B30" t="str">
        <f>VLOOKUP(Sheet5!A30,Sheet4!$A$1:$F$8400, 2,FALSE)</f>
        <v>N G BHANDER-D-D</v>
      </c>
      <c r="C30" t="str">
        <f>VLOOKUP(Sheet5!A30,Sheet4!$A$1:$F$8400, 3,FALSE)</f>
        <v>D-RAJPUR -1</v>
      </c>
      <c r="D30" t="str">
        <f>VLOOKUP(Sheet5!A30,Sheet4!$A$1:$F$8400, 4,FALSE)</f>
        <v>22.42329670</v>
      </c>
      <c r="E30" t="str">
        <f>VLOOKUP(Sheet5!A30,Sheet4!$A$1:$F$8400, 5,FALSE)</f>
        <v>88.40996620</v>
      </c>
    </row>
    <row r="31" spans="1:5" x14ac:dyDescent="0.35">
      <c r="A31" s="1" t="s">
        <v>206</v>
      </c>
      <c r="B31" t="str">
        <f>VLOOKUP(Sheet5!A31,Sheet4!$A$1:$F$8400, 2,FALSE)</f>
        <v>Fancy Enterprise-P</v>
      </c>
      <c r="C31" t="str">
        <f>VLOOKUP(Sheet5!A31,Sheet4!$A$1:$F$8400, 3,FALSE)</f>
        <v>P-KALI BAZAR-2</v>
      </c>
      <c r="D31" t="str">
        <f>VLOOKUP(Sheet5!A31,Sheet4!$A$1:$F$8400, 4,FALSE)</f>
        <v>22.45364350</v>
      </c>
      <c r="E31" t="str">
        <f>VLOOKUP(Sheet5!A31,Sheet4!$A$1:$F$8400, 5,FALSE)</f>
        <v>88.38794090</v>
      </c>
    </row>
    <row r="32" spans="1:5" x14ac:dyDescent="0.35">
      <c r="A32" s="1" t="s">
        <v>213</v>
      </c>
      <c r="B32" t="str">
        <f>VLOOKUP(Sheet5!A32,Sheet4!$A$1:$F$8400, 2,FALSE)</f>
        <v>POPULAR PHARMACY-P</v>
      </c>
      <c r="C32" t="str">
        <f>VLOOKUP(Sheet5!A32,Sheet4!$A$1:$F$8400, 3,FALSE)</f>
        <v>P-KALI BAZAR-2</v>
      </c>
      <c r="D32" t="str">
        <f>VLOOKUP(Sheet5!A32,Sheet4!$A$1:$F$8400, 4,FALSE)</f>
        <v>22.45623040</v>
      </c>
      <c r="E32" t="str">
        <f>VLOOKUP(Sheet5!A32,Sheet4!$A$1:$F$8400, 5,FALSE)</f>
        <v>88.38511310</v>
      </c>
    </row>
    <row r="33" spans="1:5" x14ac:dyDescent="0.35">
      <c r="A33" s="1" t="s">
        <v>218</v>
      </c>
      <c r="B33" t="str">
        <f>VLOOKUP(Sheet5!A33,Sheet4!$A$1:$F$8400, 2,FALSE)</f>
        <v>Ram Thakur Pharmacy-P</v>
      </c>
      <c r="C33" t="str">
        <f>VLOOKUP(Sheet5!A33,Sheet4!$A$1:$F$8400, 3,FALSE)</f>
        <v>P-SRINAGAR 2</v>
      </c>
      <c r="D33" t="str">
        <f>VLOOKUP(Sheet5!A33,Sheet4!$A$1:$F$8400, 4,FALSE)</f>
        <v>22.46702510</v>
      </c>
      <c r="E33" t="str">
        <f>VLOOKUP(Sheet5!A33,Sheet4!$A$1:$F$8400, 5,FALSE)</f>
        <v>88.40058770</v>
      </c>
    </row>
    <row r="34" spans="1:5" x14ac:dyDescent="0.35">
      <c r="A34" s="1" t="s">
        <v>225</v>
      </c>
      <c r="B34" t="str">
        <f>VLOOKUP(Sheet5!A34,Sheet4!$A$1:$F$8400, 2,FALSE)</f>
        <v>JOY MAA BHANDER-D-D</v>
      </c>
      <c r="C34" t="str">
        <f>VLOOKUP(Sheet5!A34,Sheet4!$A$1:$F$8400, 3,FALSE)</f>
        <v>D-SONARPUR BAZAR -2</v>
      </c>
      <c r="D34" t="str">
        <f>VLOOKUP(Sheet5!A34,Sheet4!$A$1:$F$8400, 4,FALSE)</f>
        <v>22.44369624</v>
      </c>
      <c r="E34" t="str">
        <f>VLOOKUP(Sheet5!A34,Sheet4!$A$1:$F$8400, 5,FALSE)</f>
        <v>88.43276300</v>
      </c>
    </row>
    <row r="35" spans="1:5" x14ac:dyDescent="0.35">
      <c r="A35" s="1" t="s">
        <v>236</v>
      </c>
      <c r="B35" t="str">
        <f>VLOOKUP(Sheet5!A35,Sheet4!$A$1:$F$8400, 2,FALSE)</f>
        <v>Renuka Medical-D_U2NC</v>
      </c>
      <c r="C35" t="str">
        <f>VLOOKUP(Sheet5!A35,Sheet4!$A$1:$F$8400, 3,FALSE)</f>
        <v>D-BORAL MAIN ROAD</v>
      </c>
      <c r="D35" t="str">
        <f>VLOOKUP(Sheet5!A35,Sheet4!$A$1:$F$8400, 4,FALSE)</f>
        <v>22.44946626</v>
      </c>
      <c r="E35" t="str">
        <f>VLOOKUP(Sheet5!A35,Sheet4!$A$1:$F$8400, 5,FALSE)</f>
        <v>88.37391956</v>
      </c>
    </row>
    <row r="36" spans="1:5" x14ac:dyDescent="0.35">
      <c r="A36" s="1" t="s">
        <v>245</v>
      </c>
      <c r="B36" t="str">
        <f>VLOOKUP(Sheet5!A36,Sheet4!$A$1:$F$8400, 2,FALSE)</f>
        <v>UMA MEDICAL HALL-(KB)-P</v>
      </c>
      <c r="C36" t="str">
        <f>VLOOKUP(Sheet5!A36,Sheet4!$A$1:$F$8400, 3,FALSE)</f>
        <v>P-KALI BAZAR-1</v>
      </c>
      <c r="D36" t="str">
        <f>VLOOKUP(Sheet5!A36,Sheet4!$A$1:$F$8400, 4,FALSE)</f>
        <v>22.44873900</v>
      </c>
      <c r="E36" t="str">
        <f>VLOOKUP(Sheet5!A36,Sheet4!$A$1:$F$8400, 5,FALSE)</f>
        <v>88.38331420</v>
      </c>
    </row>
    <row r="37" spans="1:5" x14ac:dyDescent="0.35">
      <c r="A37" s="1" t="s">
        <v>250</v>
      </c>
      <c r="B37" t="str">
        <f>VLOOKUP(Sheet5!A37,Sheet4!$A$1:$F$8400, 2,FALSE)</f>
        <v>KUNDU VAREITY STORES-D-D</v>
      </c>
      <c r="C37" t="str">
        <f>VLOOKUP(Sheet5!A37,Sheet4!$A$1:$F$8400, 3,FALSE)</f>
        <v>D-KUMARHAT</v>
      </c>
      <c r="D37" t="str">
        <f>VLOOKUP(Sheet5!A37,Sheet4!$A$1:$F$8400, 4,FALSE)</f>
        <v>22.34743330</v>
      </c>
      <c r="E37" t="str">
        <f>VLOOKUP(Sheet5!A37,Sheet4!$A$1:$F$8400, 5,FALSE)</f>
        <v>88.43958610</v>
      </c>
    </row>
    <row r="38" spans="1:5" x14ac:dyDescent="0.35">
      <c r="A38" s="1" t="s">
        <v>261</v>
      </c>
      <c r="B38" t="str">
        <f>VLOOKUP(Sheet5!A38,Sheet4!$A$1:$F$8400, 2,FALSE)</f>
        <v>SREEMA STORES(U)(KB)-D-P</v>
      </c>
      <c r="C38" t="str">
        <f>VLOOKUP(Sheet5!A38,Sheet4!$A$1:$F$8400, 3,FALSE)</f>
        <v>P-BRP KACHARI BAZAR 1</v>
      </c>
      <c r="D38" t="str">
        <f>VLOOKUP(Sheet5!A38,Sheet4!$A$1:$F$8400, 4,FALSE)</f>
        <v>22.36716896</v>
      </c>
      <c r="E38" t="str">
        <f>VLOOKUP(Sheet5!A38,Sheet4!$A$1:$F$8400, 5,FALSE)</f>
        <v>88.42826901</v>
      </c>
    </row>
    <row r="39" spans="1:5" x14ac:dyDescent="0.35">
      <c r="A39" s="1" t="s">
        <v>270</v>
      </c>
      <c r="B39" t="str">
        <f>VLOOKUP(Sheet5!A39,Sheet4!$A$1:$F$8400, 2,FALSE)</f>
        <v>SATYANARAYAN BHANDER-(V)D-P</v>
      </c>
      <c r="C39" t="str">
        <f>VLOOKUP(Sheet5!A39,Sheet4!$A$1:$F$8400, 3,FALSE)</f>
        <v>P-BRP KACHARI BAZAR 2</v>
      </c>
      <c r="D39" t="str">
        <f>VLOOKUP(Sheet5!A39,Sheet4!$A$1:$F$8400, 4,FALSE)</f>
        <v>22.36647372</v>
      </c>
      <c r="E39" t="str">
        <f>VLOOKUP(Sheet5!A39,Sheet4!$A$1:$F$8400, 5,FALSE)</f>
        <v>88.42788948</v>
      </c>
    </row>
    <row r="40" spans="1:5" x14ac:dyDescent="0.35">
      <c r="A40" s="1" t="s">
        <v>281</v>
      </c>
      <c r="B40" t="str">
        <f>VLOOKUP(Sheet5!A40,Sheet4!$A$1:$F$8400, 2,FALSE)</f>
        <v>MIMI IMITATION -P</v>
      </c>
      <c r="C40" t="str">
        <f>VLOOKUP(Sheet5!A40,Sheet4!$A$1:$F$8400, 3,FALSE)</f>
        <v>P-BRP KACHARI BAZAR 2</v>
      </c>
      <c r="D40" t="str">
        <f>VLOOKUP(Sheet5!A40,Sheet4!$A$1:$F$8400, 4,FALSE)</f>
        <v>22.36622970</v>
      </c>
      <c r="E40" t="str">
        <f>VLOOKUP(Sheet5!A40,Sheet4!$A$1:$F$8400, 5,FALSE)</f>
        <v>88.42834630</v>
      </c>
    </row>
    <row r="41" spans="1:5" x14ac:dyDescent="0.35">
      <c r="A41" s="1" t="s">
        <v>288</v>
      </c>
      <c r="B41" t="str">
        <f>VLOOKUP(Sheet5!A41,Sheet4!$A$1:$F$8400, 2,FALSE)</f>
        <v>R H BHANDAR-D-P</v>
      </c>
      <c r="C41" t="str">
        <f>VLOOKUP(Sheet5!A41,Sheet4!$A$1:$F$8400, 3,FALSE)</f>
        <v>P-BRP KACHARI BAZAR 2</v>
      </c>
      <c r="D41" t="str">
        <f>VLOOKUP(Sheet5!A41,Sheet4!$A$1:$F$8400, 4,FALSE)</f>
        <v>22.36652716</v>
      </c>
      <c r="E41" t="str">
        <f>VLOOKUP(Sheet5!A41,Sheet4!$A$1:$F$8400, 5,FALSE)</f>
        <v>88.42768002</v>
      </c>
    </row>
    <row r="42" spans="1:5" x14ac:dyDescent="0.35">
      <c r="A42" s="1" t="s">
        <v>293</v>
      </c>
      <c r="B42" t="str">
        <f>VLOOKUP(Sheet5!A42,Sheet4!$A$1:$F$8400, 2,FALSE)</f>
        <v>ANNAPURNA BH(V)-D-P</v>
      </c>
      <c r="C42" t="str">
        <f>VLOOKUP(Sheet5!A42,Sheet4!$A$1:$F$8400, 3,FALSE)</f>
        <v>P-BRP KACHARI BAZAR 2</v>
      </c>
      <c r="D42" t="str">
        <f>VLOOKUP(Sheet5!A42,Sheet4!$A$1:$F$8400, 4,FALSE)</f>
        <v>22.36642530</v>
      </c>
      <c r="E42" t="str">
        <f>VLOOKUP(Sheet5!A42,Sheet4!$A$1:$F$8400, 5,FALSE)</f>
        <v>88.42804150</v>
      </c>
    </row>
    <row r="43" spans="1:5" x14ac:dyDescent="0.35">
      <c r="A43" s="1" t="s">
        <v>300</v>
      </c>
      <c r="B43" t="str">
        <f>VLOOKUP(Sheet5!A43,Sheet4!$A$1:$F$8400, 2,FALSE)</f>
        <v>DUTTA VAREITY-(V)-P</v>
      </c>
      <c r="C43" t="str">
        <f>VLOOKUP(Sheet5!A43,Sheet4!$A$1:$F$8400, 3,FALSE)</f>
        <v>P-BRP KACHARI BAZAR 1</v>
      </c>
      <c r="D43" t="str">
        <f>VLOOKUP(Sheet5!A43,Sheet4!$A$1:$F$8400, 4,FALSE)</f>
        <v>22.36636019</v>
      </c>
      <c r="E43" t="str">
        <f>VLOOKUP(Sheet5!A43,Sheet4!$A$1:$F$8400, 5,FALSE)</f>
        <v>88.42836298</v>
      </c>
    </row>
    <row r="44" spans="1:5" x14ac:dyDescent="0.35">
      <c r="A44" s="1" t="s">
        <v>307</v>
      </c>
      <c r="B44" t="str">
        <f>VLOOKUP(Sheet5!A44,Sheet4!$A$1:$F$8400, 2,FALSE)</f>
        <v>DEVINE GIFT-D-P</v>
      </c>
      <c r="C44" t="str">
        <f>VLOOKUP(Sheet5!A44,Sheet4!$A$1:$F$8400, 3,FALSE)</f>
        <v>P-BRP KACHARIBAZAR 3</v>
      </c>
      <c r="D44" t="str">
        <f>VLOOKUP(Sheet5!A44,Sheet4!$A$1:$F$8400, 4,FALSE)</f>
        <v>22.36643370</v>
      </c>
      <c r="E44" t="str">
        <f>VLOOKUP(Sheet5!A44,Sheet4!$A$1:$F$8400, 5,FALSE)</f>
        <v>88.42659700</v>
      </c>
    </row>
    <row r="45" spans="1:5" x14ac:dyDescent="0.35">
      <c r="A45" s="1" t="s">
        <v>316</v>
      </c>
      <c r="B45" t="str">
        <f>VLOOKUP(Sheet5!A45,Sheet4!$A$1:$F$8400, 2,FALSE)</f>
        <v>SRABANI ST-D-D</v>
      </c>
      <c r="C45" t="str">
        <f>VLOOKUP(Sheet5!A45,Sheet4!$A$1:$F$8400, 3,FALSE)</f>
        <v>D-BRP KACHARI BAZAR -3</v>
      </c>
      <c r="D45" t="str">
        <f>VLOOKUP(Sheet5!A45,Sheet4!$A$1:$F$8400, 4,FALSE)</f>
        <v>22.36767700</v>
      </c>
      <c r="E45" t="str">
        <f>VLOOKUP(Sheet5!A45,Sheet4!$A$1:$F$8400, 5,FALSE)</f>
        <v>88.42830000</v>
      </c>
    </row>
    <row r="46" spans="1:5" x14ac:dyDescent="0.35">
      <c r="A46" s="1" t="s">
        <v>324</v>
      </c>
      <c r="B46" t="str">
        <f>VLOOKUP(Sheet5!A46,Sheet4!$A$1:$F$8400, 2,FALSE)</f>
        <v>GUPTA STORES(V)-D-D</v>
      </c>
      <c r="C46" t="str">
        <f>VLOOKUP(Sheet5!A46,Sheet4!$A$1:$F$8400, 3,FALSE)</f>
        <v>D-BRP KACHARI BAZAR -3</v>
      </c>
      <c r="D46" t="str">
        <f>VLOOKUP(Sheet5!A46,Sheet4!$A$1:$F$8400, 4,FALSE)</f>
        <v>22.36781840</v>
      </c>
      <c r="E46" t="str">
        <f>VLOOKUP(Sheet5!A46,Sheet4!$A$1:$F$8400, 5,FALSE)</f>
        <v>88.42862160</v>
      </c>
    </row>
    <row r="47" spans="1:5" x14ac:dyDescent="0.35">
      <c r="A47" s="1" t="s">
        <v>331</v>
      </c>
      <c r="B47" t="str">
        <f>VLOOKUP(Sheet5!A47,Sheet4!$A$1:$F$8400, 2,FALSE)</f>
        <v>KARTIK SAHA-D-D</v>
      </c>
      <c r="C47" t="str">
        <f>VLOOKUP(Sheet5!A47,Sheet4!$A$1:$F$8400, 3,FALSE)</f>
        <v>D-KUMARHAT</v>
      </c>
      <c r="D47" t="str">
        <f>VLOOKUP(Sheet5!A47,Sheet4!$A$1:$F$8400, 4,FALSE)</f>
        <v>22.34706630</v>
      </c>
      <c r="E47" t="str">
        <f>VLOOKUP(Sheet5!A47,Sheet4!$A$1:$F$8400, 5,FALSE)</f>
        <v>88.43818891</v>
      </c>
    </row>
    <row r="48" spans="1:5" x14ac:dyDescent="0.35">
      <c r="A48" s="1" t="s">
        <v>340</v>
      </c>
      <c r="B48" t="str">
        <f>VLOOKUP(Sheet5!A48,Sheet4!$A$1:$F$8400, 2,FALSE)</f>
        <v>KHUSI STORES-D-D</v>
      </c>
      <c r="C48" t="str">
        <f>VLOOKUP(Sheet5!A48,Sheet4!$A$1:$F$8400, 3,FALSE)</f>
        <v>D-BRP KACHARI BAZAR -3</v>
      </c>
      <c r="D48" t="str">
        <f>VLOOKUP(Sheet5!A48,Sheet4!$A$1:$F$8400, 4,FALSE)</f>
        <v>22.36632180</v>
      </c>
      <c r="E48" t="str">
        <f>VLOOKUP(Sheet5!A48,Sheet4!$A$1:$F$8400, 5,FALSE)</f>
        <v>88.42818344</v>
      </c>
    </row>
    <row r="49" spans="1:5" x14ac:dyDescent="0.35">
      <c r="A49" s="1" t="s">
        <v>347</v>
      </c>
      <c r="B49" t="str">
        <f>VLOOKUP(Sheet5!A49,Sheet4!$A$1:$F$8400, 2,FALSE)</f>
        <v>SAMBHUNATH BHANDER-(V)-P</v>
      </c>
      <c r="C49" t="str">
        <f>VLOOKUP(Sheet5!A49,Sheet4!$A$1:$F$8400, 3,FALSE)</f>
        <v>P-BRP KACHARI BAZAR 1</v>
      </c>
      <c r="D49" t="str">
        <f>VLOOKUP(Sheet5!A49,Sheet4!$A$1:$F$8400, 4,FALSE)</f>
        <v>22.36500990</v>
      </c>
      <c r="E49" t="str">
        <f>VLOOKUP(Sheet5!A49,Sheet4!$A$1:$F$8400, 5,FALSE)</f>
        <v>88.42959530</v>
      </c>
    </row>
    <row r="50" spans="1:5" x14ac:dyDescent="0.35">
      <c r="A50" s="1" t="s">
        <v>354</v>
      </c>
      <c r="B50" t="str">
        <f>VLOOKUP(Sheet5!A50,Sheet4!$A$1:$F$8400, 2,FALSE)</f>
        <v>KRISHNA  ST-D-D</v>
      </c>
      <c r="C50" t="str">
        <f>VLOOKUP(Sheet5!A50,Sheet4!$A$1:$F$8400, 3,FALSE)</f>
        <v>D-BRP KACHARI BAZAR -2</v>
      </c>
      <c r="D50" t="str">
        <f>VLOOKUP(Sheet5!A50,Sheet4!$A$1:$F$8400, 4,FALSE)</f>
        <v>22.36676909</v>
      </c>
      <c r="E50" t="str">
        <f>VLOOKUP(Sheet5!A50,Sheet4!$A$1:$F$8400, 5,FALSE)</f>
        <v>88.42829402</v>
      </c>
    </row>
    <row r="51" spans="1:5" x14ac:dyDescent="0.35">
      <c r="A51" s="1" t="s">
        <v>360</v>
      </c>
      <c r="B51" t="str">
        <f>VLOOKUP(Sheet5!A51,Sheet4!$A$1:$F$8400, 2,FALSE)</f>
        <v>LUCKY STORES -D-P</v>
      </c>
      <c r="C51" t="str">
        <f>VLOOKUP(Sheet5!A51,Sheet4!$A$1:$F$8400, 3,FALSE)</f>
        <v>P-BRP KACHARI BAZAR 1</v>
      </c>
      <c r="D51" t="str">
        <f>VLOOKUP(Sheet5!A51,Sheet4!$A$1:$F$8400, 4,FALSE)</f>
        <v>22.36509230</v>
      </c>
      <c r="E51" t="str">
        <f>VLOOKUP(Sheet5!A51,Sheet4!$A$1:$F$8400, 5,FALSE)</f>
        <v>88.43114048</v>
      </c>
    </row>
    <row r="52" spans="1:5" x14ac:dyDescent="0.35">
      <c r="A52" s="1" t="s">
        <v>367</v>
      </c>
      <c r="B52" t="str">
        <f>VLOOKUP(Sheet5!A52,Sheet4!$A$1:$F$8400, 2,FALSE)</f>
        <v>SANKARI STORES-(V)P</v>
      </c>
      <c r="C52" t="str">
        <f>VLOOKUP(Sheet5!A52,Sheet4!$A$1:$F$8400, 3,FALSE)</f>
        <v>P-BRP KACHARI BAZAR 1</v>
      </c>
      <c r="D52" t="str">
        <f>VLOOKUP(Sheet5!A52,Sheet4!$A$1:$F$8400, 4,FALSE)</f>
        <v>22.36396917</v>
      </c>
      <c r="E52" t="str">
        <f>VLOOKUP(Sheet5!A52,Sheet4!$A$1:$F$8400, 5,FALSE)</f>
        <v>88.43065492</v>
      </c>
    </row>
    <row r="53" spans="1:5" x14ac:dyDescent="0.35">
      <c r="A53" s="1" t="s">
        <v>374</v>
      </c>
      <c r="B53" t="str">
        <f>VLOOKUP(Sheet5!A53,Sheet4!$A$1:$F$8400, 2,FALSE)</f>
        <v>S. DAS -D-D</v>
      </c>
      <c r="C53" t="str">
        <f>VLOOKUP(Sheet5!A53,Sheet4!$A$1:$F$8400, 3,FALSE)</f>
        <v>D-BRP KACHARI BAZAR -3</v>
      </c>
      <c r="D53" t="str">
        <f>VLOOKUP(Sheet5!A53,Sheet4!$A$1:$F$8400, 4,FALSE)</f>
        <v>22.36638366</v>
      </c>
      <c r="E53" t="str">
        <f>VLOOKUP(Sheet5!A53,Sheet4!$A$1:$F$8400, 5,FALSE)</f>
        <v>88.42800507</v>
      </c>
    </row>
    <row r="54" spans="1:5" x14ac:dyDescent="0.35">
      <c r="A54" s="1" t="s">
        <v>381</v>
      </c>
      <c r="B54" t="str">
        <f>VLOOKUP(Sheet5!A54,Sheet4!$A$1:$F$8400, 2,FALSE)</f>
        <v>DALIA STORES-(V)-P</v>
      </c>
      <c r="C54" t="str">
        <f>VLOOKUP(Sheet5!A54,Sheet4!$A$1:$F$8400, 3,FALSE)</f>
        <v>P-BRP KACHARI BAZAR 1</v>
      </c>
      <c r="D54" t="str">
        <f>VLOOKUP(Sheet5!A54,Sheet4!$A$1:$F$8400, 4,FALSE)</f>
        <v>22.36704090</v>
      </c>
      <c r="E54" t="str">
        <f>VLOOKUP(Sheet5!A54,Sheet4!$A$1:$F$8400, 5,FALSE)</f>
        <v>88.42805690</v>
      </c>
    </row>
    <row r="55" spans="1:5" x14ac:dyDescent="0.35">
      <c r="A55" s="1" t="s">
        <v>388</v>
      </c>
      <c r="B55" t="str">
        <f>VLOOKUP(Sheet5!A55,Sheet4!$A$1:$F$8400, 2,FALSE)</f>
        <v>LAXMI NARAYAN BH(KB)-D-D</v>
      </c>
      <c r="C55" t="str">
        <f>VLOOKUP(Sheet5!A55,Sheet4!$A$1:$F$8400, 3,FALSE)</f>
        <v>D-BRP KACHARI BAZAR -3</v>
      </c>
      <c r="D55" t="str">
        <f>VLOOKUP(Sheet5!A55,Sheet4!$A$1:$F$8400, 4,FALSE)</f>
        <v>22.36617608</v>
      </c>
      <c r="E55" t="str">
        <f>VLOOKUP(Sheet5!A55,Sheet4!$A$1:$F$8400, 5,FALSE)</f>
        <v>88.42855308</v>
      </c>
    </row>
    <row r="56" spans="1:5" x14ac:dyDescent="0.35">
      <c r="A56" s="1" t="s">
        <v>395</v>
      </c>
      <c r="B56" t="str">
        <f>VLOOKUP(Sheet5!A56,Sheet4!$A$1:$F$8400, 2,FALSE)</f>
        <v>SANKAR SAHA-(V)-P</v>
      </c>
      <c r="C56" t="str">
        <f>VLOOKUP(Sheet5!A56,Sheet4!$A$1:$F$8400, 3,FALSE)</f>
        <v>P-BRP PURATAN BAZAR</v>
      </c>
      <c r="D56" t="str">
        <f>VLOOKUP(Sheet5!A56,Sheet4!$A$1:$F$8400, 4,FALSE)</f>
        <v>22.34766226</v>
      </c>
      <c r="E56" t="str">
        <f>VLOOKUP(Sheet5!A56,Sheet4!$A$1:$F$8400, 5,FALSE)</f>
        <v>88.43832721</v>
      </c>
    </row>
    <row r="57" spans="1:5" x14ac:dyDescent="0.35">
      <c r="A57" s="1" t="s">
        <v>406</v>
      </c>
      <c r="B57" t="str">
        <f>VLOOKUP(Sheet5!A57,Sheet4!$A$1:$F$8400, 2,FALSE)</f>
        <v>PROTIMA BH-(V)D-P</v>
      </c>
      <c r="C57" t="str">
        <f>VLOOKUP(Sheet5!A57,Sheet4!$A$1:$F$8400, 3,FALSE)</f>
        <v>P-BRP PURATAN BAZAR</v>
      </c>
      <c r="D57" t="str">
        <f>VLOOKUP(Sheet5!A57,Sheet4!$A$1:$F$8400, 4,FALSE)</f>
        <v>22.34748900</v>
      </c>
      <c r="E57" t="str">
        <f>VLOOKUP(Sheet5!A57,Sheet4!$A$1:$F$8400, 5,FALSE)</f>
        <v>88.43629687</v>
      </c>
    </row>
    <row r="58" spans="1:5" x14ac:dyDescent="0.35">
      <c r="A58" s="1" t="s">
        <v>413</v>
      </c>
      <c r="B58" t="str">
        <f>VLOOKUP(Sheet5!A58,Sheet4!$A$1:$F$8400, 2,FALSE)</f>
        <v>KAMALA STORES(U)-D-P</v>
      </c>
      <c r="C58" t="str">
        <f>VLOOKUP(Sheet5!A58,Sheet4!$A$1:$F$8400, 3,FALSE)</f>
        <v>P-BRP STATION ROAD</v>
      </c>
      <c r="D58" t="str">
        <f>VLOOKUP(Sheet5!A58,Sheet4!$A$1:$F$8400, 4,FALSE)</f>
        <v>22.35557780</v>
      </c>
      <c r="E58" t="str">
        <f>VLOOKUP(Sheet5!A58,Sheet4!$A$1:$F$8400, 5,FALSE)</f>
        <v>88.43518830</v>
      </c>
    </row>
    <row r="59" spans="1:5" x14ac:dyDescent="0.35">
      <c r="A59" s="1" t="s">
        <v>420</v>
      </c>
      <c r="B59" t="str">
        <f>VLOOKUP(Sheet5!A59,Sheet4!$A$1:$F$8400, 2,FALSE)</f>
        <v>PARIMAL SAHA-(V)D-P</v>
      </c>
      <c r="C59" t="str">
        <f>VLOOKUP(Sheet5!A59,Sheet4!$A$1:$F$8400, 3,FALSE)</f>
        <v>P-BRP PURATAN BAZAR</v>
      </c>
      <c r="D59" t="str">
        <f>VLOOKUP(Sheet5!A59,Sheet4!$A$1:$F$8400, 4,FALSE)</f>
        <v>22.34836198</v>
      </c>
      <c r="E59" t="str">
        <f>VLOOKUP(Sheet5!A59,Sheet4!$A$1:$F$8400, 5,FALSE)</f>
        <v>88.43971517</v>
      </c>
    </row>
    <row r="60" spans="1:5" x14ac:dyDescent="0.35">
      <c r="A60" s="1" t="s">
        <v>427</v>
      </c>
      <c r="B60" t="str">
        <f>VLOOKUP(Sheet5!A60,Sheet4!$A$1:$F$8400, 2,FALSE)</f>
        <v>K.P. BHANDER(U)(PB)-D-D</v>
      </c>
      <c r="C60" t="str">
        <f>VLOOKUP(Sheet5!A60,Sheet4!$A$1:$F$8400, 3,FALSE)</f>
        <v>D-PURATAN BAZAR</v>
      </c>
      <c r="D60" t="str">
        <f>VLOOKUP(Sheet5!A60,Sheet4!$A$1:$F$8400, 4,FALSE)</f>
        <v>22.34728320</v>
      </c>
      <c r="E60" t="str">
        <f>VLOOKUP(Sheet5!A60,Sheet4!$A$1:$F$8400, 5,FALSE)</f>
        <v>88.43746490</v>
      </c>
    </row>
    <row r="61" spans="1:5" x14ac:dyDescent="0.35">
      <c r="A61" s="1" t="s">
        <v>432</v>
      </c>
      <c r="B61" t="str">
        <f>VLOOKUP(Sheet5!A61,Sheet4!$A$1:$F$8400, 2,FALSE)</f>
        <v>NAMITA STORES-D-P</v>
      </c>
      <c r="C61" t="str">
        <f>VLOOKUP(Sheet5!A61,Sheet4!$A$1:$F$8400, 3,FALSE)</f>
        <v>P-BRP STATION ROAD</v>
      </c>
      <c r="D61" t="str">
        <f>VLOOKUP(Sheet5!A61,Sheet4!$A$1:$F$8400, 4,FALSE)</f>
        <v>22.35416343</v>
      </c>
      <c r="E61" t="str">
        <f>VLOOKUP(Sheet5!A61,Sheet4!$A$1:$F$8400, 5,FALSE)</f>
        <v>88.43587492</v>
      </c>
    </row>
    <row r="62" spans="1:5" x14ac:dyDescent="0.35">
      <c r="A62" s="1" t="s">
        <v>439</v>
      </c>
      <c r="B62" t="str">
        <f>VLOOKUP(Sheet5!A62,Sheet4!$A$1:$F$8400, 2,FALSE)</f>
        <v>BINAPANI ST-D-D</v>
      </c>
      <c r="C62" t="str">
        <f>VLOOKUP(Sheet5!A62,Sheet4!$A$1:$F$8400, 3,FALSE)</f>
        <v>D-PURATAN BAZAR</v>
      </c>
      <c r="D62" t="str">
        <f>VLOOKUP(Sheet5!A62,Sheet4!$A$1:$F$8400, 4,FALSE)</f>
        <v>22.34877770</v>
      </c>
      <c r="E62" t="str">
        <f>VLOOKUP(Sheet5!A62,Sheet4!$A$1:$F$8400, 5,FALSE)</f>
        <v>88.44130050</v>
      </c>
    </row>
    <row r="63" spans="1:5" x14ac:dyDescent="0.35">
      <c r="A63" s="1" t="s">
        <v>446</v>
      </c>
      <c r="B63" t="str">
        <f>VLOOKUP(Sheet5!A63,Sheet4!$A$1:$F$8400, 2,FALSE)</f>
        <v>SREEMA STORES-D-P</v>
      </c>
      <c r="C63" t="str">
        <f>VLOOKUP(Sheet5!A63,Sheet4!$A$1:$F$8400, 3,FALSE)</f>
        <v>P-BRP PURATAN BAZAR</v>
      </c>
      <c r="D63" t="str">
        <f>VLOOKUP(Sheet5!A63,Sheet4!$A$1:$F$8400, 4,FALSE)</f>
        <v>22.34920550</v>
      </c>
      <c r="E63" t="str">
        <f>VLOOKUP(Sheet5!A63,Sheet4!$A$1:$F$8400, 5,FALSE)</f>
        <v>88.43872250</v>
      </c>
    </row>
    <row r="64" spans="1:5" x14ac:dyDescent="0.35">
      <c r="A64" s="1" t="s">
        <v>453</v>
      </c>
      <c r="B64" t="str">
        <f>VLOOKUP(Sheet5!A64,Sheet4!$A$1:$F$8400, 2,FALSE)</f>
        <v>MAHESH GHOSH-D-D</v>
      </c>
      <c r="C64" t="str">
        <f>VLOOKUP(Sheet5!A64,Sheet4!$A$1:$F$8400, 3,FALSE)</f>
        <v>D-BRP KACHARI BAZAR -3</v>
      </c>
      <c r="D64" t="str">
        <f>VLOOKUP(Sheet5!A64,Sheet4!$A$1:$F$8400, 4,FALSE)</f>
        <v>22.36676300</v>
      </c>
      <c r="E64" t="str">
        <f>VLOOKUP(Sheet5!A64,Sheet4!$A$1:$F$8400, 5,FALSE)</f>
        <v>88.42812840</v>
      </c>
    </row>
    <row r="65" spans="1:5" x14ac:dyDescent="0.35">
      <c r="A65" s="1" t="s">
        <v>457</v>
      </c>
      <c r="B65" t="str">
        <f>VLOOKUP(Sheet5!A65,Sheet4!$A$1:$F$8400, 2,FALSE)</f>
        <v>SURUCHI BHANDER.-D-P</v>
      </c>
      <c r="C65" t="str">
        <f>VLOOKUP(Sheet5!A65,Sheet4!$A$1:$F$8400, 3,FALSE)</f>
        <v>P-BRP PURATAN BAZAR</v>
      </c>
      <c r="D65" t="str">
        <f>VLOOKUP(Sheet5!A65,Sheet4!$A$1:$F$8400, 4,FALSE)</f>
        <v>22.34521323</v>
      </c>
      <c r="E65" t="str">
        <f>VLOOKUP(Sheet5!A65,Sheet4!$A$1:$F$8400, 5,FALSE)</f>
        <v>88.43484017</v>
      </c>
    </row>
    <row r="66" spans="1:5" x14ac:dyDescent="0.35">
      <c r="A66" s="1" t="s">
        <v>464</v>
      </c>
      <c r="B66" t="str">
        <f>VLOOKUP(Sheet5!A66,Sheet4!$A$1:$F$8400, 2,FALSE)</f>
        <v>RADHA KRISHNA BHANDAR-(V)-P</v>
      </c>
      <c r="C66" t="str">
        <f>VLOOKUP(Sheet5!A66,Sheet4!$A$1:$F$8400, 3,FALSE)</f>
        <v>P-BRP STATION ROAD</v>
      </c>
      <c r="D66" t="str">
        <f>VLOOKUP(Sheet5!A66,Sheet4!$A$1:$F$8400, 4,FALSE)</f>
        <v>22.34707786</v>
      </c>
      <c r="E66" t="str">
        <f>VLOOKUP(Sheet5!A66,Sheet4!$A$1:$F$8400, 5,FALSE)</f>
        <v>88.43633550</v>
      </c>
    </row>
    <row r="67" spans="1:5" x14ac:dyDescent="0.35">
      <c r="A67" s="1" t="s">
        <v>471</v>
      </c>
      <c r="B67" t="str">
        <f>VLOOKUP(Sheet5!A67,Sheet4!$A$1:$F$8400, 2,FALSE)</f>
        <v>SHIB BHANDER-(V)-P</v>
      </c>
      <c r="C67" t="str">
        <f>VLOOKUP(Sheet5!A67,Sheet4!$A$1:$F$8400, 3,FALSE)</f>
        <v>P-BRP PURATAN BAZAR</v>
      </c>
      <c r="D67" t="str">
        <f>VLOOKUP(Sheet5!A67,Sheet4!$A$1:$F$8400, 4,FALSE)</f>
        <v>22.34772487</v>
      </c>
      <c r="E67" t="str">
        <f>VLOOKUP(Sheet5!A67,Sheet4!$A$1:$F$8400, 5,FALSE)</f>
        <v>88.43833096</v>
      </c>
    </row>
    <row r="68" spans="1:5" x14ac:dyDescent="0.35">
      <c r="A68" s="1" t="s">
        <v>478</v>
      </c>
      <c r="B68" t="str">
        <f>VLOOKUP(Sheet5!A68,Sheet4!$A$1:$F$8400, 2,FALSE)</f>
        <v>ANNAPURNA BHANDER (G)-D-D-D</v>
      </c>
      <c r="C68" t="str">
        <f>VLOOKUP(Sheet5!A68,Sheet4!$A$1:$F$8400, 3,FALSE)</f>
        <v>D-KUMARHAT</v>
      </c>
      <c r="D68" t="str">
        <f>VLOOKUP(Sheet5!A68,Sheet4!$A$1:$F$8400, 4,FALSE)</f>
        <v>22.34161610</v>
      </c>
      <c r="E68" t="str">
        <f>VLOOKUP(Sheet5!A68,Sheet4!$A$1:$F$8400, 5,FALSE)</f>
        <v>88.44627477</v>
      </c>
    </row>
    <row r="69" spans="1:5" x14ac:dyDescent="0.35">
      <c r="A69" s="1" t="s">
        <v>485</v>
      </c>
      <c r="B69" t="str">
        <f>VLOOKUP(Sheet5!A69,Sheet4!$A$1:$F$8400, 2,FALSE)</f>
        <v>SREE KRISHNA ST-P-P</v>
      </c>
      <c r="C69" t="str">
        <f>VLOOKUP(Sheet5!A69,Sheet4!$A$1:$F$8400, 3,FALSE)</f>
        <v>P-BRP PURATAN BAZAR</v>
      </c>
      <c r="D69" t="str">
        <f>VLOOKUP(Sheet5!A69,Sheet4!$A$1:$F$8400, 4,FALSE)</f>
        <v>22.34529722</v>
      </c>
      <c r="E69" t="str">
        <f>VLOOKUP(Sheet5!A69,Sheet4!$A$1:$F$8400, 5,FALSE)</f>
        <v>88.44082360</v>
      </c>
    </row>
    <row r="70" spans="1:5" x14ac:dyDescent="0.35">
      <c r="A70" s="1" t="s">
        <v>492</v>
      </c>
      <c r="B70" t="str">
        <f>VLOOKUP(Sheet5!A70,Sheet4!$A$1:$F$8400, 2,FALSE)</f>
        <v>GAZI ST-D-D</v>
      </c>
      <c r="C70" t="str">
        <f>VLOOKUP(Sheet5!A70,Sheet4!$A$1:$F$8400, 3,FALSE)</f>
        <v>D-KUMARHAT</v>
      </c>
      <c r="D70" t="str">
        <f>VLOOKUP(Sheet5!A70,Sheet4!$A$1:$F$8400, 4,FALSE)</f>
        <v>22.32157970</v>
      </c>
      <c r="E70" t="str">
        <f>VLOOKUP(Sheet5!A70,Sheet4!$A$1:$F$8400, 5,FALSE)</f>
        <v>88.45235383</v>
      </c>
    </row>
    <row r="71" spans="1:5" x14ac:dyDescent="0.35">
      <c r="A71" s="1" t="s">
        <v>499</v>
      </c>
      <c r="B71" t="str">
        <f>VLOOKUP(Sheet5!A71,Sheet4!$A$1:$F$8400, 2,FALSE)</f>
        <v>Annanpurna  Bh(kh)-D-D</v>
      </c>
      <c r="C71" t="str">
        <f>VLOOKUP(Sheet5!A71,Sheet4!$A$1:$F$8400, 3,FALSE)</f>
        <v>D-KUMARHAT</v>
      </c>
      <c r="D71" t="str">
        <f>VLOOKUP(Sheet5!A71,Sheet4!$A$1:$F$8400, 4,FALSE)</f>
        <v>22.31834242</v>
      </c>
      <c r="E71" t="str">
        <f>VLOOKUP(Sheet5!A71,Sheet4!$A$1:$F$8400, 5,FALSE)</f>
        <v>88.45432548</v>
      </c>
    </row>
    <row r="72" spans="1:5" x14ac:dyDescent="0.35">
      <c r="A72" s="1" t="s">
        <v>505</v>
      </c>
      <c r="B72" t="str">
        <f>VLOOKUP(Sheet5!A72,Sheet4!$A$1:$F$8400, 2,FALSE)</f>
        <v>A K HOSSAIN (RATION GODOWN)-D-D</v>
      </c>
      <c r="C72" t="str">
        <f>VLOOKUP(Sheet5!A72,Sheet4!$A$1:$F$8400, 3,FALSE)</f>
        <v>D-KUMARHAT</v>
      </c>
      <c r="D72" t="str">
        <f>VLOOKUP(Sheet5!A72,Sheet4!$A$1:$F$8400, 4,FALSE)</f>
        <v>22.32145083</v>
      </c>
      <c r="E72" t="str">
        <f>VLOOKUP(Sheet5!A72,Sheet4!$A$1:$F$8400, 5,FALSE)</f>
        <v>88.45280461</v>
      </c>
    </row>
    <row r="73" spans="1:5" x14ac:dyDescent="0.35">
      <c r="A73" s="1" t="s">
        <v>509</v>
      </c>
      <c r="B73" t="str">
        <f>VLOOKUP(Sheet5!A73,Sheet4!$A$1:$F$8400, 2,FALSE)</f>
        <v>DAS  STORE-D-D</v>
      </c>
      <c r="C73" t="str">
        <f>VLOOKUP(Sheet5!A73,Sheet4!$A$1:$F$8400, 3,FALSE)</f>
        <v>D-KUMARHAT</v>
      </c>
      <c r="D73" t="str">
        <f>VLOOKUP(Sheet5!A73,Sheet4!$A$1:$F$8400, 4,FALSE)</f>
        <v>22.34629407</v>
      </c>
      <c r="E73" t="str">
        <f>VLOOKUP(Sheet5!A73,Sheet4!$A$1:$F$8400, 5,FALSE)</f>
        <v>88.44070159</v>
      </c>
    </row>
    <row r="74" spans="1:5" x14ac:dyDescent="0.35">
      <c r="A74" s="1" t="s">
        <v>514</v>
      </c>
      <c r="B74" t="str">
        <f>VLOOKUP(Sheet5!A74,Sheet4!$A$1:$F$8400, 2,FALSE)</f>
        <v>ANUP STORES-D-D</v>
      </c>
      <c r="C74" t="str">
        <f>VLOOKUP(Sheet5!A74,Sheet4!$A$1:$F$8400, 3,FALSE)</f>
        <v>D-KUMARHAT</v>
      </c>
      <c r="D74" t="str">
        <f>VLOOKUP(Sheet5!A74,Sheet4!$A$1:$F$8400, 4,FALSE)</f>
        <v>22.31867081</v>
      </c>
      <c r="E74" t="str">
        <f>VLOOKUP(Sheet5!A74,Sheet4!$A$1:$F$8400, 5,FALSE)</f>
        <v>88.45442558</v>
      </c>
    </row>
    <row r="75" spans="1:5" x14ac:dyDescent="0.35">
      <c r="A75" s="1" t="s">
        <v>521</v>
      </c>
      <c r="B75" t="str">
        <f>VLOOKUP(Sheet5!A75,Sheet4!$A$1:$F$8400, 2,FALSE)</f>
        <v>SAJAHAN-D-D</v>
      </c>
      <c r="C75" t="str">
        <f>VLOOKUP(Sheet5!A75,Sheet4!$A$1:$F$8400, 3,FALSE)</f>
        <v>D-KUMARHAT</v>
      </c>
      <c r="D75" t="str">
        <f>VLOOKUP(Sheet5!A75,Sheet4!$A$1:$F$8400, 4,FALSE)</f>
        <v>22.32412248</v>
      </c>
      <c r="E75" t="str">
        <f>VLOOKUP(Sheet5!A75,Sheet4!$A$1:$F$8400, 5,FALSE)</f>
        <v>88.45082656</v>
      </c>
    </row>
    <row r="76" spans="1:5" x14ac:dyDescent="0.35">
      <c r="A76" s="1" t="s">
        <v>527</v>
      </c>
      <c r="B76" t="str">
        <f>VLOOKUP(Sheet5!A76,Sheet4!$A$1:$F$8400, 2,FALSE)</f>
        <v>SUDIPTA STORES-D-D</v>
      </c>
      <c r="C76" t="str">
        <f>VLOOKUP(Sheet5!A76,Sheet4!$A$1:$F$8400, 3,FALSE)</f>
        <v>D-KUMARHAT</v>
      </c>
      <c r="D76" t="str">
        <f>VLOOKUP(Sheet5!A76,Sheet4!$A$1:$F$8400, 4,FALSE)</f>
        <v>22.34262670</v>
      </c>
      <c r="E76" t="str">
        <f>VLOOKUP(Sheet5!A76,Sheet4!$A$1:$F$8400, 5,FALSE)</f>
        <v>88.44557810</v>
      </c>
    </row>
    <row r="77" spans="1:5" x14ac:dyDescent="0.35">
      <c r="A77" s="1" t="s">
        <v>534</v>
      </c>
      <c r="B77" t="str">
        <f>VLOOKUP(Sheet5!A77,Sheet4!$A$1:$F$8400, 2,FALSE)</f>
        <v>Lokenath Hotel-D-D</v>
      </c>
      <c r="C77" t="str">
        <f>VLOOKUP(Sheet5!A77,Sheet4!$A$1:$F$8400, 3,FALSE)</f>
        <v>D-KUMARHAT</v>
      </c>
      <c r="D77" t="str">
        <f>VLOOKUP(Sheet5!A77,Sheet4!$A$1:$F$8400, 4,FALSE)</f>
        <v>22.34083968</v>
      </c>
      <c r="E77" t="str">
        <f>VLOOKUP(Sheet5!A77,Sheet4!$A$1:$F$8400, 5,FALSE)</f>
        <v>88.44654542</v>
      </c>
    </row>
    <row r="78" spans="1:5" x14ac:dyDescent="0.35">
      <c r="A78" s="1" t="s">
        <v>541</v>
      </c>
      <c r="B78" t="str">
        <f>VLOOKUP(Sheet5!A78,Sheet4!$A$1:$F$8400, 2,FALSE)</f>
        <v>PAL STO-(V)-P</v>
      </c>
      <c r="C78" t="str">
        <f>VLOOKUP(Sheet5!A78,Sheet4!$A$1:$F$8400, 3,FALSE)</f>
        <v>P-BRP STATION ROAD</v>
      </c>
      <c r="D78" t="str">
        <f>VLOOKUP(Sheet5!A78,Sheet4!$A$1:$F$8400, 4,FALSE)</f>
        <v>22.35661220</v>
      </c>
      <c r="E78" t="str">
        <f>VLOOKUP(Sheet5!A78,Sheet4!$A$1:$F$8400, 5,FALSE)</f>
        <v>88.43422080</v>
      </c>
    </row>
    <row r="79" spans="1:5" x14ac:dyDescent="0.35">
      <c r="A79" s="1" t="s">
        <v>548</v>
      </c>
      <c r="B79" t="str">
        <f>VLOOKUP(Sheet5!A79,Sheet4!$A$1:$F$8400, 2,FALSE)</f>
        <v>ANKUR(U)-D-P</v>
      </c>
      <c r="C79" t="str">
        <f>VLOOKUP(Sheet5!A79,Sheet4!$A$1:$F$8400, 3,FALSE)</f>
        <v>P-BRP STATION ROAD</v>
      </c>
      <c r="D79" t="str">
        <f>VLOOKUP(Sheet5!A79,Sheet4!$A$1:$F$8400, 4,FALSE)</f>
        <v>22.36592910</v>
      </c>
      <c r="E79" t="str">
        <f>VLOOKUP(Sheet5!A79,Sheet4!$A$1:$F$8400, 5,FALSE)</f>
        <v>88.43259390</v>
      </c>
    </row>
    <row r="80" spans="1:5" x14ac:dyDescent="0.35">
      <c r="A80" s="1" t="s">
        <v>555</v>
      </c>
      <c r="B80" t="str">
        <f>VLOOKUP(Sheet5!A80,Sheet4!$A$1:$F$8400, 2,FALSE)</f>
        <v>MA SHIBANI BHA-D-P</v>
      </c>
      <c r="C80" t="str">
        <f>VLOOKUP(Sheet5!A80,Sheet4!$A$1:$F$8400, 3,FALSE)</f>
        <v>P-BRP STATION ROAD</v>
      </c>
      <c r="D80" t="str">
        <f>VLOOKUP(Sheet5!A80,Sheet4!$A$1:$F$8400, 4,FALSE)</f>
        <v>22.35729740</v>
      </c>
      <c r="E80" t="str">
        <f>VLOOKUP(Sheet5!A80,Sheet4!$A$1:$F$8400, 5,FALSE)</f>
        <v>88.43318820</v>
      </c>
    </row>
    <row r="81" spans="1:5" x14ac:dyDescent="0.35">
      <c r="A81" s="1" t="s">
        <v>562</v>
      </c>
      <c r="B81" t="str">
        <f>VLOOKUP(Sheet5!A81,Sheet4!$A$1:$F$8400, 2,FALSE)</f>
        <v>RAFIQUE STO(U)-D-P</v>
      </c>
      <c r="C81" t="str">
        <f>VLOOKUP(Sheet5!A81,Sheet4!$A$1:$F$8400, 3,FALSE)</f>
        <v>P-BRP STATION ROAD</v>
      </c>
      <c r="D81" t="str">
        <f>VLOOKUP(Sheet5!A81,Sheet4!$A$1:$F$8400, 4,FALSE)</f>
        <v>22.36205147</v>
      </c>
      <c r="E81" t="str">
        <f>VLOOKUP(Sheet5!A81,Sheet4!$A$1:$F$8400, 5,FALSE)</f>
        <v>88.43147417</v>
      </c>
    </row>
    <row r="82" spans="1:5" x14ac:dyDescent="0.35">
      <c r="A82" s="1" t="s">
        <v>569</v>
      </c>
      <c r="B82" t="str">
        <f>VLOOKUP(Sheet5!A82,Sheet4!$A$1:$F$8400, 2,FALSE)</f>
        <v>JAGANNATH BHANDER-P-P</v>
      </c>
      <c r="C82" t="str">
        <f>VLOOKUP(Sheet5!A82,Sheet4!$A$1:$F$8400, 3,FALSE)</f>
        <v>P-BRP STATION ROAD</v>
      </c>
      <c r="D82" t="str">
        <f>VLOOKUP(Sheet5!A82,Sheet4!$A$1:$F$8400, 4,FALSE)</f>
        <v>22.36103250</v>
      </c>
      <c r="E82" t="str">
        <f>VLOOKUP(Sheet5!A82,Sheet4!$A$1:$F$8400, 5,FALSE)</f>
        <v>88.43225600</v>
      </c>
    </row>
    <row r="83" spans="1:5" x14ac:dyDescent="0.35">
      <c r="A83" s="1" t="s">
        <v>576</v>
      </c>
      <c r="B83" t="str">
        <f>VLOOKUP(Sheet5!A83,Sheet4!$A$1:$F$8400, 2,FALSE)</f>
        <v>ADWITIYA-P</v>
      </c>
      <c r="C83" t="str">
        <f>VLOOKUP(Sheet5!A83,Sheet4!$A$1:$F$8400, 3,FALSE)</f>
        <v>P-BRP STATION ROAD</v>
      </c>
      <c r="D83" t="str">
        <f>VLOOKUP(Sheet5!A83,Sheet4!$A$1:$F$8400, 4,FALSE)</f>
        <v>22.35688797</v>
      </c>
      <c r="E83" t="str">
        <f>VLOOKUP(Sheet5!A83,Sheet4!$A$1:$F$8400, 5,FALSE)</f>
        <v>88.43416175</v>
      </c>
    </row>
    <row r="84" spans="1:5" x14ac:dyDescent="0.35">
      <c r="A84" s="1" t="s">
        <v>583</v>
      </c>
      <c r="B84" t="str">
        <f>VLOOKUP(Sheet5!A84,Sheet4!$A$1:$F$8400, 2,FALSE)</f>
        <v>GANESH BHANDER(U)(K )-D-P</v>
      </c>
      <c r="C84" t="str">
        <f>VLOOKUP(Sheet5!A84,Sheet4!$A$1:$F$8400, 3,FALSE)</f>
        <v>P-BRP STATION ROAD</v>
      </c>
      <c r="D84" t="str">
        <f>VLOOKUP(Sheet5!A84,Sheet4!$A$1:$F$8400, 4,FALSE)</f>
        <v>22.36532226</v>
      </c>
      <c r="E84" t="str">
        <f>VLOOKUP(Sheet5!A84,Sheet4!$A$1:$F$8400, 5,FALSE)</f>
        <v>88.43183853</v>
      </c>
    </row>
    <row r="85" spans="1:5" x14ac:dyDescent="0.35">
      <c r="A85" s="1" t="s">
        <v>590</v>
      </c>
      <c r="B85" t="str">
        <f>VLOOKUP(Sheet5!A85,Sheet4!$A$1:$F$8400, 2,FALSE)</f>
        <v>GANESH BHANDER(S)-P</v>
      </c>
      <c r="C85" t="str">
        <f>VLOOKUP(Sheet5!A85,Sheet4!$A$1:$F$8400, 3,FALSE)</f>
        <v>P-BRP STATION ROAD</v>
      </c>
      <c r="D85" t="str">
        <f>VLOOKUP(Sheet5!A85,Sheet4!$A$1:$F$8400, 4,FALSE)</f>
        <v>22.36219438</v>
      </c>
      <c r="E85" t="str">
        <f>VLOOKUP(Sheet5!A85,Sheet4!$A$1:$F$8400, 5,FALSE)</f>
        <v>88.43121928</v>
      </c>
    </row>
    <row r="86" spans="1:5" x14ac:dyDescent="0.35">
      <c r="A86" s="1" t="s">
        <v>597</v>
      </c>
      <c r="B86" t="str">
        <f>VLOOKUP(Sheet5!A86,Sheet4!$A$1:$F$8400, 2,FALSE)</f>
        <v>MAHANAM BHANDER(U)-D-P</v>
      </c>
      <c r="C86" t="str">
        <f>VLOOKUP(Sheet5!A86,Sheet4!$A$1:$F$8400, 3,FALSE)</f>
        <v>P-BRP STATION ROAD</v>
      </c>
      <c r="D86" t="str">
        <f>VLOOKUP(Sheet5!A86,Sheet4!$A$1:$F$8400, 4,FALSE)</f>
        <v>22.35868727</v>
      </c>
      <c r="E86" t="str">
        <f>VLOOKUP(Sheet5!A86,Sheet4!$A$1:$F$8400, 5,FALSE)</f>
        <v>88.43323370</v>
      </c>
    </row>
    <row r="87" spans="1:5" x14ac:dyDescent="0.35">
      <c r="A87" s="1" t="s">
        <v>604</v>
      </c>
      <c r="B87" t="str">
        <f>VLOOKUP(Sheet5!A87,Sheet4!$A$1:$F$8400, 2,FALSE)</f>
        <v>NEW GEETANJALI-(V)-P</v>
      </c>
      <c r="C87" t="str">
        <f>VLOOKUP(Sheet5!A87,Sheet4!$A$1:$F$8400, 3,FALSE)</f>
        <v>P-BRP STATION ROAD</v>
      </c>
      <c r="D87" t="str">
        <f>VLOOKUP(Sheet5!A87,Sheet4!$A$1:$F$8400, 4,FALSE)</f>
        <v>22.36011165</v>
      </c>
      <c r="E87" t="str">
        <f>VLOOKUP(Sheet5!A87,Sheet4!$A$1:$F$8400, 5,FALSE)</f>
        <v>88.43255644</v>
      </c>
    </row>
    <row r="88" spans="1:5" x14ac:dyDescent="0.35">
      <c r="A88" s="1" t="s">
        <v>611</v>
      </c>
      <c r="B88" t="str">
        <f>VLOOKUP(Sheet5!A88,Sheet4!$A$1:$F$8400, 2,FALSE)</f>
        <v>ANJALI-D-P</v>
      </c>
      <c r="C88" t="str">
        <f>VLOOKUP(Sheet5!A88,Sheet4!$A$1:$F$8400, 3,FALSE)</f>
        <v>P-BRP STATION ROAD</v>
      </c>
      <c r="D88" t="str">
        <f>VLOOKUP(Sheet5!A88,Sheet4!$A$1:$F$8400, 4,FALSE)</f>
        <v>22.35779140</v>
      </c>
      <c r="E88" t="str">
        <f>VLOOKUP(Sheet5!A88,Sheet4!$A$1:$F$8400, 5,FALSE)</f>
        <v>88.43356180</v>
      </c>
    </row>
    <row r="89" spans="1:5" x14ac:dyDescent="0.35">
      <c r="A89" s="1" t="s">
        <v>618</v>
      </c>
      <c r="B89" t="str">
        <f>VLOOKUP(Sheet5!A89,Sheet4!$A$1:$F$8400, 2,FALSE)</f>
        <v>ANNA BHANDER(U)-D-P</v>
      </c>
      <c r="C89" t="str">
        <f>VLOOKUP(Sheet5!A89,Sheet4!$A$1:$F$8400, 3,FALSE)</f>
        <v>P-BRP STATION ROAD</v>
      </c>
      <c r="D89" t="str">
        <f>VLOOKUP(Sheet5!A89,Sheet4!$A$1:$F$8400, 4,FALSE)</f>
        <v>22.36519473</v>
      </c>
      <c r="E89" t="str">
        <f>VLOOKUP(Sheet5!A89,Sheet4!$A$1:$F$8400, 5,FALSE)</f>
        <v>88.43175865</v>
      </c>
    </row>
    <row r="90" spans="1:5" x14ac:dyDescent="0.35">
      <c r="A90" s="1" t="s">
        <v>625</v>
      </c>
      <c r="B90" t="str">
        <f>VLOOKUP(Sheet5!A90,Sheet4!$A$1:$F$8400, 2,FALSE)</f>
        <v>JAI GURU BH-D-P</v>
      </c>
      <c r="C90" t="str">
        <f>VLOOKUP(Sheet5!A90,Sheet4!$A$1:$F$8400, 3,FALSE)</f>
        <v>P-BRP STATION ROAD</v>
      </c>
      <c r="D90" t="str">
        <f>VLOOKUP(Sheet5!A90,Sheet4!$A$1:$F$8400, 4,FALSE)</f>
        <v>22.36552890</v>
      </c>
      <c r="E90" t="str">
        <f>VLOOKUP(Sheet5!A90,Sheet4!$A$1:$F$8400, 5,FALSE)</f>
        <v>88.43205870</v>
      </c>
    </row>
    <row r="91" spans="1:5" x14ac:dyDescent="0.35">
      <c r="A91" s="1" t="s">
        <v>632</v>
      </c>
      <c r="B91" t="str">
        <f>VLOOKUP(Sheet5!A91,Sheet4!$A$1:$F$8400, 2,FALSE)</f>
        <v>LOKENATH ST-D-D</v>
      </c>
      <c r="C91" t="str">
        <f>VLOOKUP(Sheet5!A91,Sheet4!$A$1:$F$8400, 3,FALSE)</f>
        <v>D-STATION ROAD</v>
      </c>
      <c r="D91" t="str">
        <f>VLOOKUP(Sheet5!A91,Sheet4!$A$1:$F$8400, 4,FALSE)</f>
        <v>22.36747740</v>
      </c>
      <c r="E91" t="str">
        <f>VLOOKUP(Sheet5!A91,Sheet4!$A$1:$F$8400, 5,FALSE)</f>
        <v>88.43202710</v>
      </c>
    </row>
    <row r="92" spans="1:5" x14ac:dyDescent="0.35">
      <c r="A92" s="1" t="s">
        <v>641</v>
      </c>
      <c r="B92" t="str">
        <f>VLOOKUP(Sheet5!A92,Sheet4!$A$1:$F$8400, 2,FALSE)</f>
        <v>AJOY STO-D-D</v>
      </c>
      <c r="C92" t="str">
        <f>VLOOKUP(Sheet5!A92,Sheet4!$A$1:$F$8400, 3,FALSE)</f>
        <v>D-STATION ROAD</v>
      </c>
      <c r="D92" t="str">
        <f>VLOOKUP(Sheet5!A92,Sheet4!$A$1:$F$8400, 4,FALSE)</f>
        <v>22.36743000</v>
      </c>
      <c r="E92" t="str">
        <f>VLOOKUP(Sheet5!A92,Sheet4!$A$1:$F$8400, 5,FALSE)</f>
        <v>88.43191000</v>
      </c>
    </row>
    <row r="93" spans="1:5" x14ac:dyDescent="0.35">
      <c r="A93" s="1" t="s">
        <v>648</v>
      </c>
      <c r="B93" t="str">
        <f>VLOOKUP(Sheet5!A93,Sheet4!$A$1:$F$8400, 2,FALSE)</f>
        <v>BALAKA -P-P</v>
      </c>
      <c r="C93" t="str">
        <f>VLOOKUP(Sheet5!A93,Sheet4!$A$1:$F$8400, 3,FALSE)</f>
        <v>P-BRP STATION ROAD</v>
      </c>
      <c r="D93" t="str">
        <f>VLOOKUP(Sheet5!A93,Sheet4!$A$1:$F$8400, 4,FALSE)</f>
        <v>22.36019090</v>
      </c>
      <c r="E93" t="str">
        <f>VLOOKUP(Sheet5!A93,Sheet4!$A$1:$F$8400, 5,FALSE)</f>
        <v>88.43253210</v>
      </c>
    </row>
    <row r="94" spans="1:5" x14ac:dyDescent="0.35">
      <c r="A94" s="1" t="s">
        <v>655</v>
      </c>
      <c r="B94" t="str">
        <f>VLOOKUP(Sheet5!A94,Sheet4!$A$1:$F$8400, 2,FALSE)</f>
        <v>AMRIT BHANDAR-D-D</v>
      </c>
      <c r="C94" t="str">
        <f>VLOOKUP(Sheet5!A94,Sheet4!$A$1:$F$8400, 3,FALSE)</f>
        <v>D-PHOOLTALA</v>
      </c>
      <c r="D94" t="str">
        <f>VLOOKUP(Sheet5!A94,Sheet4!$A$1:$F$8400, 4,FALSE)</f>
        <v>22.34252080</v>
      </c>
      <c r="E94" t="str">
        <f>VLOOKUP(Sheet5!A94,Sheet4!$A$1:$F$8400, 5,FALSE)</f>
        <v>88.45604766</v>
      </c>
    </row>
    <row r="95" spans="1:5" x14ac:dyDescent="0.35">
      <c r="A95" s="1" t="s">
        <v>664</v>
      </c>
      <c r="B95" t="str">
        <f>VLOOKUP(Sheet5!A95,Sheet4!$A$1:$F$8400, 2,FALSE)</f>
        <v>GOUR SUNDAR STORES</v>
      </c>
      <c r="C95" t="str">
        <f>VLOOKUP(Sheet5!A95,Sheet4!$A$1:$F$8400, 3,FALSE)</f>
        <v>D-PHOOLTALA</v>
      </c>
      <c r="D95" t="str">
        <f>VLOOKUP(Sheet5!A95,Sheet4!$A$1:$F$8400, 4,FALSE)</f>
        <v>22.34278509</v>
      </c>
      <c r="E95" t="str">
        <f>VLOOKUP(Sheet5!A95,Sheet4!$A$1:$F$8400, 5,FALSE)</f>
        <v>88.45560302</v>
      </c>
    </row>
    <row r="96" spans="1:5" x14ac:dyDescent="0.35">
      <c r="A96" s="1" t="s">
        <v>671</v>
      </c>
      <c r="B96" t="str">
        <f>VLOOKUP(Sheet5!A96,Sheet4!$A$1:$F$8400, 2,FALSE)</f>
        <v>CHARU STORES-(V)P</v>
      </c>
      <c r="C96" t="str">
        <f>VLOOKUP(Sheet5!A96,Sheet4!$A$1:$F$8400, 3,FALSE)</f>
        <v>P-BRP STATION ROAD</v>
      </c>
      <c r="D96" t="str">
        <f>VLOOKUP(Sheet5!A96,Sheet4!$A$1:$F$8400, 4,FALSE)</f>
        <v>22.35671258</v>
      </c>
      <c r="E96" t="str">
        <f>VLOOKUP(Sheet5!A96,Sheet4!$A$1:$F$8400, 5,FALSE)</f>
        <v>88.43421111</v>
      </c>
    </row>
    <row r="97" spans="1:5" x14ac:dyDescent="0.35">
      <c r="A97" s="1" t="s">
        <v>678</v>
      </c>
      <c r="B97" t="str">
        <f>VLOOKUP(Sheet5!A97,Sheet4!$A$1:$F$8400, 2,FALSE)</f>
        <v>HALDER STO-D-D</v>
      </c>
      <c r="C97" t="str">
        <f>VLOOKUP(Sheet5!A97,Sheet4!$A$1:$F$8400, 3,FALSE)</f>
        <v>D-PHOOLTALA</v>
      </c>
      <c r="D97" t="str">
        <f>VLOOKUP(Sheet5!A97,Sheet4!$A$1:$F$8400, 4,FALSE)</f>
        <v>22.34255500</v>
      </c>
      <c r="E97" t="str">
        <f>VLOOKUP(Sheet5!A97,Sheet4!$A$1:$F$8400, 5,FALSE)</f>
        <v>88.45619166</v>
      </c>
    </row>
    <row r="98" spans="1:5" x14ac:dyDescent="0.35">
      <c r="A98" s="1" t="s">
        <v>685</v>
      </c>
      <c r="B98" t="str">
        <f>VLOOKUP(Sheet5!A98,Sheet4!$A$1:$F$8400, 2,FALSE)</f>
        <v>NAMITA V ST-D-D</v>
      </c>
      <c r="C98" t="str">
        <f>VLOOKUP(Sheet5!A98,Sheet4!$A$1:$F$8400, 3,FALSE)</f>
        <v>D-PHOOLTALA</v>
      </c>
      <c r="D98" t="str">
        <f>VLOOKUP(Sheet5!A98,Sheet4!$A$1:$F$8400, 4,FALSE)</f>
        <v>22.34259500</v>
      </c>
      <c r="E98" t="str">
        <f>VLOOKUP(Sheet5!A98,Sheet4!$A$1:$F$8400, 5,FALSE)</f>
        <v>88.45606500</v>
      </c>
    </row>
    <row r="99" spans="1:5" x14ac:dyDescent="0.35">
      <c r="A99" s="1" t="s">
        <v>690</v>
      </c>
      <c r="B99" t="str">
        <f>VLOOKUP(Sheet5!A99,Sheet4!$A$1:$F$8400, 2,FALSE)</f>
        <v>KAMALA V. STORES-D-D</v>
      </c>
      <c r="C99" t="str">
        <f>VLOOKUP(Sheet5!A99,Sheet4!$A$1:$F$8400, 3,FALSE)</f>
        <v>D-PHOOLTALA</v>
      </c>
      <c r="D99" t="str">
        <f>VLOOKUP(Sheet5!A99,Sheet4!$A$1:$F$8400, 4,FALSE)</f>
        <v>22.34294900</v>
      </c>
      <c r="E99" t="str">
        <f>VLOOKUP(Sheet5!A99,Sheet4!$A$1:$F$8400, 5,FALSE)</f>
        <v>88.45501319</v>
      </c>
    </row>
    <row r="100" spans="1:5" x14ac:dyDescent="0.35">
      <c r="A100" s="1" t="s">
        <v>697</v>
      </c>
      <c r="B100" t="str">
        <f>VLOOKUP(Sheet5!A100,Sheet4!$A$1:$F$8400, 2,FALSE)</f>
        <v>PRODDUT MUKHERJEE-D-D</v>
      </c>
      <c r="C100" t="str">
        <f>VLOOKUP(Sheet5!A100,Sheet4!$A$1:$F$8400, 3,FALSE)</f>
        <v>D-PHOOLTALA</v>
      </c>
      <c r="D100" t="str">
        <f>VLOOKUP(Sheet5!A100,Sheet4!$A$1:$F$8400, 4,FALSE)</f>
        <v>22.33636328</v>
      </c>
      <c r="E100" t="str">
        <f>VLOOKUP(Sheet5!A100,Sheet4!$A$1:$F$8400, 5,FALSE)</f>
        <v>88.47711514</v>
      </c>
    </row>
    <row r="101" spans="1:5" x14ac:dyDescent="0.35">
      <c r="A101" s="1" t="s">
        <v>704</v>
      </c>
      <c r="B101" t="str">
        <f>VLOOKUP(Sheet5!A101,Sheet4!$A$1:$F$8400, 2,FALSE)</f>
        <v>SAUDAGAR-D-D</v>
      </c>
      <c r="C101" t="str">
        <f>VLOOKUP(Sheet5!A101,Sheet4!$A$1:$F$8400, 3,FALSE)</f>
        <v>D-PHOOLTALA</v>
      </c>
      <c r="D101" t="str">
        <f>VLOOKUP(Sheet5!A101,Sheet4!$A$1:$F$8400, 4,FALSE)</f>
        <v>22.33617500</v>
      </c>
      <c r="E101" t="str">
        <f>VLOOKUP(Sheet5!A101,Sheet4!$A$1:$F$8400, 5,FALSE)</f>
        <v>88.47313000</v>
      </c>
    </row>
    <row r="102" spans="1:5" x14ac:dyDescent="0.35">
      <c r="A102" s="1" t="s">
        <v>710</v>
      </c>
      <c r="B102" t="str">
        <f>VLOOKUP(Sheet5!A102,Sheet4!$A$1:$F$8400, 2,FALSE)</f>
        <v>NEW SHAMBHUNATH BHANDAR-D-D</v>
      </c>
      <c r="C102" t="str">
        <f>VLOOKUP(Sheet5!A102,Sheet4!$A$1:$F$8400, 3,FALSE)</f>
        <v>D-GOBINDAPUR</v>
      </c>
      <c r="D102" t="str">
        <f>VLOOKUP(Sheet5!A102,Sheet4!$A$1:$F$8400, 4,FALSE)</f>
        <v>22.38953740</v>
      </c>
      <c r="E102" t="str">
        <f>VLOOKUP(Sheet5!A102,Sheet4!$A$1:$F$8400, 5,FALSE)</f>
        <v>88.41145490</v>
      </c>
    </row>
    <row r="103" spans="1:5" x14ac:dyDescent="0.35">
      <c r="A103" s="1" t="s">
        <v>719</v>
      </c>
      <c r="B103" t="str">
        <f>VLOOKUP(Sheet5!A103,Sheet4!$A$1:$F$8400, 2,FALSE)</f>
        <v>KAMALA BHANDAR(GP)-D-D</v>
      </c>
      <c r="C103" t="str">
        <f>VLOOKUP(Sheet5!A103,Sheet4!$A$1:$F$8400, 3,FALSE)</f>
        <v>D-GOBINDAPUR</v>
      </c>
      <c r="D103" t="str">
        <f>VLOOKUP(Sheet5!A103,Sheet4!$A$1:$F$8400, 4,FALSE)</f>
        <v>22.38228065</v>
      </c>
      <c r="E103" t="str">
        <f>VLOOKUP(Sheet5!A103,Sheet4!$A$1:$F$8400, 5,FALSE)</f>
        <v>88.40196191</v>
      </c>
    </row>
    <row r="104" spans="1:5" x14ac:dyDescent="0.35">
      <c r="A104" s="1" t="s">
        <v>727</v>
      </c>
      <c r="B104" t="str">
        <f>VLOOKUP(Sheet5!A104,Sheet4!$A$1:$F$8400, 2,FALSE)</f>
        <v>SUBHA STORES-D-D</v>
      </c>
      <c r="C104" t="str">
        <f>VLOOKUP(Sheet5!A104,Sheet4!$A$1:$F$8400, 3,FALSE)</f>
        <v>D-GOBINDAPUR</v>
      </c>
      <c r="D104" t="str">
        <f>VLOOKUP(Sheet5!A104,Sheet4!$A$1:$F$8400, 4,FALSE)</f>
        <v>22.38898588</v>
      </c>
      <c r="E104" t="str">
        <f>VLOOKUP(Sheet5!A104,Sheet4!$A$1:$F$8400, 5,FALSE)</f>
        <v>88.41134679</v>
      </c>
    </row>
    <row r="105" spans="1:5" x14ac:dyDescent="0.35">
      <c r="A105" s="1" t="s">
        <v>734</v>
      </c>
      <c r="B105" t="str">
        <f>VLOOKUP(Sheet5!A105,Sheet4!$A$1:$F$8400, 2,FALSE)</f>
        <v>M/S CHARU ENTERPRISE-D-D</v>
      </c>
      <c r="C105" t="str">
        <f>VLOOKUP(Sheet5!A105,Sheet4!$A$1:$F$8400, 3,FALSE)</f>
        <v>D-GOBINDAPUR</v>
      </c>
      <c r="D105" t="str">
        <f>VLOOKUP(Sheet5!A105,Sheet4!$A$1:$F$8400, 4,FALSE)</f>
        <v>22.38403500</v>
      </c>
      <c r="E105" t="str">
        <f>VLOOKUP(Sheet5!A105,Sheet4!$A$1:$F$8400, 5,FALSE)</f>
        <v>88.42023720</v>
      </c>
    </row>
    <row r="106" spans="1:5" x14ac:dyDescent="0.35">
      <c r="A106" s="1" t="s">
        <v>741</v>
      </c>
      <c r="B106" t="str">
        <f>VLOOKUP(Sheet5!A106,Sheet4!$A$1:$F$8400, 2,FALSE)</f>
        <v>KALPANA BHANDAR-D-D</v>
      </c>
      <c r="C106" t="str">
        <f>VLOOKUP(Sheet5!A106,Sheet4!$A$1:$F$8400, 3,FALSE)</f>
        <v>D-GOBINDAPUR</v>
      </c>
      <c r="D106" t="str">
        <f>VLOOKUP(Sheet5!A106,Sheet4!$A$1:$F$8400, 4,FALSE)</f>
        <v>22.38909103</v>
      </c>
      <c r="E106" t="str">
        <f>VLOOKUP(Sheet5!A106,Sheet4!$A$1:$F$8400, 5,FALSE)</f>
        <v>88.41147269</v>
      </c>
    </row>
    <row r="107" spans="1:5" x14ac:dyDescent="0.35">
      <c r="A107" s="1" t="s">
        <v>748</v>
      </c>
      <c r="B107" t="str">
        <f>VLOOKUP(Sheet5!A107,Sheet4!$A$1:$F$8400, 2,FALSE)</f>
        <v>SHAMAL STORES-D-D</v>
      </c>
      <c r="C107" t="str">
        <f>VLOOKUP(Sheet5!A107,Sheet4!$A$1:$F$8400, 3,FALSE)</f>
        <v>D-GOBINDAPUR</v>
      </c>
      <c r="D107" t="str">
        <f>VLOOKUP(Sheet5!A107,Sheet4!$A$1:$F$8400, 4,FALSE)</f>
        <v>22.38637810</v>
      </c>
      <c r="E107" t="str">
        <f>VLOOKUP(Sheet5!A107,Sheet4!$A$1:$F$8400, 5,FALSE)</f>
        <v>88.40600530</v>
      </c>
    </row>
    <row r="108" spans="1:5" x14ac:dyDescent="0.35">
      <c r="A108" s="1" t="s">
        <v>755</v>
      </c>
      <c r="B108" t="str">
        <f>VLOOKUP(Sheet5!A108,Sheet4!$A$1:$F$8400, 2,FALSE)</f>
        <v>NEW LAXHMI NARAYAN BHA(U)-D-D</v>
      </c>
      <c r="C108" t="str">
        <f>VLOOKUP(Sheet5!A108,Sheet4!$A$1:$F$8400, 3,FALSE)</f>
        <v>D-GOBINDAPUR</v>
      </c>
      <c r="D108" t="str">
        <f>VLOOKUP(Sheet5!A108,Sheet4!$A$1:$F$8400, 4,FALSE)</f>
        <v>22.38626040</v>
      </c>
      <c r="E108" t="str">
        <f>VLOOKUP(Sheet5!A108,Sheet4!$A$1:$F$8400, 5,FALSE)</f>
        <v>88.40557430</v>
      </c>
    </row>
    <row r="109" spans="1:5" x14ac:dyDescent="0.35">
      <c r="A109" s="1" t="s">
        <v>762</v>
      </c>
      <c r="B109" t="str">
        <f>VLOOKUP(Sheet5!A109,Sheet4!$A$1:$F$8400, 2,FALSE)</f>
        <v>S. H. STORES-(V)-U2NC</v>
      </c>
      <c r="C109" t="str">
        <f>VLOOKUP(Sheet5!A109,Sheet4!$A$1:$F$8400, 3,FALSE)</f>
        <v>NC-GOBINDAPUR</v>
      </c>
      <c r="D109" t="str">
        <f>VLOOKUP(Sheet5!A109,Sheet4!$A$1:$F$8400, 4,FALSE)</f>
        <v>22.38907000</v>
      </c>
      <c r="E109" t="str">
        <f>VLOOKUP(Sheet5!A109,Sheet4!$A$1:$F$8400, 5,FALSE)</f>
        <v>88.41086333</v>
      </c>
    </row>
    <row r="110" spans="1:5" x14ac:dyDescent="0.35">
      <c r="A110" s="1" t="s">
        <v>766</v>
      </c>
      <c r="B110" t="str">
        <f>VLOOKUP(Sheet5!A110,Sheet4!$A$1:$F$8400, 2,FALSE)</f>
        <v>BHARAT BHA(U)(GP)-D-D</v>
      </c>
      <c r="C110" t="str">
        <f>VLOOKUP(Sheet5!A110,Sheet4!$A$1:$F$8400, 3,FALSE)</f>
        <v>D-GOBINDAPUR</v>
      </c>
      <c r="D110" t="str">
        <f>VLOOKUP(Sheet5!A110,Sheet4!$A$1:$F$8400, 4,FALSE)</f>
        <v>22.37773960</v>
      </c>
      <c r="E110" t="str">
        <f>VLOOKUP(Sheet5!A110,Sheet4!$A$1:$F$8400, 5,FALSE)</f>
        <v>88.42318363</v>
      </c>
    </row>
    <row r="111" spans="1:5" x14ac:dyDescent="0.35">
      <c r="A111" s="1" t="s">
        <v>772</v>
      </c>
      <c r="B111" t="str">
        <f>VLOOKUP(Sheet5!A111,Sheet4!$A$1:$F$8400, 2,FALSE)</f>
        <v>MANNA BHANDAR-D-D</v>
      </c>
      <c r="C111" t="str">
        <f>VLOOKUP(Sheet5!A111,Sheet4!$A$1:$F$8400, 3,FALSE)</f>
        <v>D-GOBINDAPUR</v>
      </c>
      <c r="D111" t="str">
        <f>VLOOKUP(Sheet5!A111,Sheet4!$A$1:$F$8400, 4,FALSE)</f>
        <v>22.39073472</v>
      </c>
      <c r="E111" t="str">
        <f>VLOOKUP(Sheet5!A111,Sheet4!$A$1:$F$8400, 5,FALSE)</f>
        <v>88.41946994</v>
      </c>
    </row>
    <row r="112" spans="1:5" x14ac:dyDescent="0.35">
      <c r="A112" s="1" t="s">
        <v>779</v>
      </c>
      <c r="B112" t="str">
        <f>VLOOKUP(Sheet5!A112,Sheet4!$A$1:$F$8400, 2,FALSE)</f>
        <v>MA SHIBANI BHA-D-D</v>
      </c>
      <c r="C112" t="str">
        <f>VLOOKUP(Sheet5!A112,Sheet4!$A$1:$F$8400, 3,FALSE)</f>
        <v>D-GOBINDAPUR</v>
      </c>
      <c r="D112" t="str">
        <f>VLOOKUP(Sheet5!A112,Sheet4!$A$1:$F$8400, 4,FALSE)</f>
        <v>22.38906295</v>
      </c>
      <c r="E112" t="str">
        <f>VLOOKUP(Sheet5!A112,Sheet4!$A$1:$F$8400, 5,FALSE)</f>
        <v>88.41143446</v>
      </c>
    </row>
    <row r="113" spans="1:5" x14ac:dyDescent="0.35">
      <c r="A113" s="1" t="s">
        <v>784</v>
      </c>
      <c r="B113" t="str">
        <f>VLOOKUP(Sheet5!A113,Sheet4!$A$1:$F$8400, 2,FALSE)</f>
        <v>ANISHA MUDI BHA-D-D</v>
      </c>
      <c r="C113" t="str">
        <f>VLOOKUP(Sheet5!A113,Sheet4!$A$1:$F$8400, 3,FALSE)</f>
        <v>D-MADARAT</v>
      </c>
      <c r="D113" t="str">
        <f>VLOOKUP(Sheet5!A113,Sheet4!$A$1:$F$8400, 4,FALSE)</f>
        <v>22.36478338</v>
      </c>
      <c r="E113" t="str">
        <f>VLOOKUP(Sheet5!A113,Sheet4!$A$1:$F$8400, 5,FALSE)</f>
        <v>88.44081714</v>
      </c>
    </row>
    <row r="114" spans="1:5" x14ac:dyDescent="0.35">
      <c r="A114" s="1" t="s">
        <v>793</v>
      </c>
      <c r="B114" t="str">
        <f>VLOOKUP(Sheet5!A114,Sheet4!$A$1:$F$8400, 2,FALSE)</f>
        <v>MAA KALI MUDI-D-D</v>
      </c>
      <c r="C114" t="str">
        <f>VLOOKUP(Sheet5!A114,Sheet4!$A$1:$F$8400, 3,FALSE)</f>
        <v>D-MADARAT</v>
      </c>
      <c r="D114" t="str">
        <f>VLOOKUP(Sheet5!A114,Sheet4!$A$1:$F$8400, 4,FALSE)</f>
        <v>22.36171691</v>
      </c>
      <c r="E114" t="str">
        <f>VLOOKUP(Sheet5!A114,Sheet4!$A$1:$F$8400, 5,FALSE)</f>
        <v>88.45352998</v>
      </c>
    </row>
    <row r="115" spans="1:5" x14ac:dyDescent="0.35">
      <c r="A115" s="1" t="s">
        <v>800</v>
      </c>
      <c r="B115" t="str">
        <f>VLOOKUP(Sheet5!A115,Sheet4!$A$1:$F$8400, 2,FALSE)</f>
        <v>MA MANASHA BHA-D-D</v>
      </c>
      <c r="C115" t="str">
        <f>VLOOKUP(Sheet5!A115,Sheet4!$A$1:$F$8400, 3,FALSE)</f>
        <v>K-MADARAT</v>
      </c>
      <c r="D115" t="str">
        <f>VLOOKUP(Sheet5!A115,Sheet4!$A$1:$F$8400, 4,FALSE)</f>
        <v>22.36143107</v>
      </c>
      <c r="E115" t="str">
        <f>VLOOKUP(Sheet5!A115,Sheet4!$A$1:$F$8400, 5,FALSE)</f>
        <v>88.44554396</v>
      </c>
    </row>
    <row r="116" spans="1:5" x14ac:dyDescent="0.35">
      <c r="A116" s="1" t="s">
        <v>805</v>
      </c>
      <c r="B116" t="str">
        <f>VLOOKUP(Sheet5!A116,Sheet4!$A$1:$F$8400, 2,FALSE)</f>
        <v>MA SITAMA BHA(U)-D-D</v>
      </c>
      <c r="C116" t="str">
        <f>VLOOKUP(Sheet5!A116,Sheet4!$A$1:$F$8400, 3,FALSE)</f>
        <v>D-MADARAT</v>
      </c>
      <c r="D116" t="str">
        <f>VLOOKUP(Sheet5!A116,Sheet4!$A$1:$F$8400, 4,FALSE)</f>
        <v>22.36026759</v>
      </c>
      <c r="E116" t="str">
        <f>VLOOKUP(Sheet5!A116,Sheet4!$A$1:$F$8400, 5,FALSE)</f>
        <v>88.46439208</v>
      </c>
    </row>
    <row r="117" spans="1:5" x14ac:dyDescent="0.35">
      <c r="A117" s="1" t="s">
        <v>812</v>
      </c>
      <c r="B117" t="str">
        <f>VLOOKUP(Sheet5!A117,Sheet4!$A$1:$F$8400, 2,FALSE)</f>
        <v>ROY ENTERPRISE -D-D</v>
      </c>
      <c r="C117" t="str">
        <f>VLOOKUP(Sheet5!A117,Sheet4!$A$1:$F$8400, 3,FALSE)</f>
        <v>D-MADARAT</v>
      </c>
      <c r="D117" t="str">
        <f>VLOOKUP(Sheet5!A117,Sheet4!$A$1:$F$8400, 4,FALSE)</f>
        <v>22.36292973</v>
      </c>
      <c r="E117" t="str">
        <f>VLOOKUP(Sheet5!A117,Sheet4!$A$1:$F$8400, 5,FALSE)</f>
        <v>88.44810118</v>
      </c>
    </row>
    <row r="118" spans="1:5" x14ac:dyDescent="0.35">
      <c r="A118" s="1" t="s">
        <v>819</v>
      </c>
      <c r="B118" t="str">
        <f>VLOOKUP(Sheet5!A118,Sheet4!$A$1:$F$8400, 2,FALSE)</f>
        <v>BIBEKANANDA STORES(U)-D-D</v>
      </c>
      <c r="C118" t="str">
        <f>VLOOKUP(Sheet5!A118,Sheet4!$A$1:$F$8400, 3,FALSE)</f>
        <v>D-MADARAT</v>
      </c>
      <c r="D118" t="str">
        <f>VLOOKUP(Sheet5!A118,Sheet4!$A$1:$F$8400, 4,FALSE)</f>
        <v>22.36383061</v>
      </c>
      <c r="E118" t="str">
        <f>VLOOKUP(Sheet5!A118,Sheet4!$A$1:$F$8400, 5,FALSE)</f>
        <v>88.44489620</v>
      </c>
    </row>
    <row r="119" spans="1:5" x14ac:dyDescent="0.35">
      <c r="A119" s="1" t="s">
        <v>826</v>
      </c>
      <c r="B119" t="str">
        <f>VLOOKUP(Sheet5!A119,Sheet4!$A$1:$F$8400, 2,FALSE)</f>
        <v>SADHAN PAL-D-D</v>
      </c>
      <c r="C119" t="str">
        <f>VLOOKUP(Sheet5!A119,Sheet4!$A$1:$F$8400, 3,FALSE)</f>
        <v>D-MADARAT</v>
      </c>
      <c r="D119" t="str">
        <f>VLOOKUP(Sheet5!A119,Sheet4!$A$1:$F$8400, 4,FALSE)</f>
        <v>22.36026440</v>
      </c>
      <c r="E119" t="str">
        <f>VLOOKUP(Sheet5!A119,Sheet4!$A$1:$F$8400, 5,FALSE)</f>
        <v>88.46616910</v>
      </c>
    </row>
    <row r="120" spans="1:5" x14ac:dyDescent="0.35">
      <c r="A120" s="1" t="s">
        <v>831</v>
      </c>
      <c r="B120" t="str">
        <f>VLOOKUP(Sheet5!A120,Sheet4!$A$1:$F$8400, 2,FALSE)</f>
        <v>NEW MATRI BHA-D-D</v>
      </c>
      <c r="C120" t="str">
        <f>VLOOKUP(Sheet5!A120,Sheet4!$A$1:$F$8400, 3,FALSE)</f>
        <v>D-MADARAT</v>
      </c>
      <c r="D120" t="str">
        <f>VLOOKUP(Sheet5!A120,Sheet4!$A$1:$F$8400, 4,FALSE)</f>
        <v>22.36030867</v>
      </c>
      <c r="E120" t="str">
        <f>VLOOKUP(Sheet5!A120,Sheet4!$A$1:$F$8400, 5,FALSE)</f>
        <v>88.46531769</v>
      </c>
    </row>
    <row r="121" spans="1:5" x14ac:dyDescent="0.35">
      <c r="A121" s="1" t="s">
        <v>838</v>
      </c>
      <c r="B121" t="str">
        <f>VLOOKUP(Sheet5!A121,Sheet4!$A$1:$F$8400, 2,FALSE)</f>
        <v>NANDI STORES-D-D</v>
      </c>
      <c r="C121" t="str">
        <f>VLOOKUP(Sheet5!A121,Sheet4!$A$1:$F$8400, 3,FALSE)</f>
        <v>D-MADARAT</v>
      </c>
      <c r="D121" t="str">
        <f>VLOOKUP(Sheet5!A121,Sheet4!$A$1:$F$8400, 4,FALSE)</f>
        <v>22.36293513</v>
      </c>
      <c r="E121" t="str">
        <f>VLOOKUP(Sheet5!A121,Sheet4!$A$1:$F$8400, 5,FALSE)</f>
        <v>88.44809289</v>
      </c>
    </row>
    <row r="122" spans="1:5" x14ac:dyDescent="0.35">
      <c r="A122" s="1" t="s">
        <v>843</v>
      </c>
      <c r="B122" t="str">
        <f>VLOOKUP(Sheet5!A122,Sheet4!$A$1:$F$8400, 2,FALSE)</f>
        <v>SHIBANI ST  B-D-D</v>
      </c>
      <c r="C122" t="str">
        <f>VLOOKUP(Sheet5!A122,Sheet4!$A$1:$F$8400, 3,FALSE)</f>
        <v>D-MADARAT</v>
      </c>
      <c r="D122" t="str">
        <f>VLOOKUP(Sheet5!A122,Sheet4!$A$1:$F$8400, 4,FALSE)</f>
        <v>22.36144961</v>
      </c>
      <c r="E122" t="str">
        <f>VLOOKUP(Sheet5!A122,Sheet4!$A$1:$F$8400, 5,FALSE)</f>
        <v>88.45437328</v>
      </c>
    </row>
    <row r="123" spans="1:5" x14ac:dyDescent="0.35">
      <c r="A123" s="1" t="s">
        <v>850</v>
      </c>
      <c r="B123" t="str">
        <f>VLOOKUP(Sheet5!A123,Sheet4!$A$1:$F$8400, 2,FALSE)</f>
        <v>GANDHASWARY BHA(U)-D-D</v>
      </c>
      <c r="C123" t="str">
        <f>VLOOKUP(Sheet5!A123,Sheet4!$A$1:$F$8400, 3,FALSE)</f>
        <v>D-MADARAT</v>
      </c>
      <c r="D123" t="str">
        <f>VLOOKUP(Sheet5!A123,Sheet4!$A$1:$F$8400, 4,FALSE)</f>
        <v>22.36006542</v>
      </c>
      <c r="E123" t="str">
        <f>VLOOKUP(Sheet5!A123,Sheet4!$A$1:$F$8400, 5,FALSE)</f>
        <v>88.46616276</v>
      </c>
    </row>
    <row r="124" spans="1:5" x14ac:dyDescent="0.35">
      <c r="A124" s="1" t="s">
        <v>857</v>
      </c>
      <c r="B124" t="str">
        <f>VLOOKUP(Sheet5!A124,Sheet4!$A$1:$F$8400, 2,FALSE)</f>
        <v>JAI DURGA BHA-D-D</v>
      </c>
      <c r="C124" t="str">
        <f>VLOOKUP(Sheet5!A124,Sheet4!$A$1:$F$8400, 3,FALSE)</f>
        <v>D-MADARAT</v>
      </c>
      <c r="D124" t="str">
        <f>VLOOKUP(Sheet5!A124,Sheet4!$A$1:$F$8400, 4,FALSE)</f>
        <v>22.36219220</v>
      </c>
      <c r="E124" t="str">
        <f>VLOOKUP(Sheet5!A124,Sheet4!$A$1:$F$8400, 5,FALSE)</f>
        <v>88.45112800</v>
      </c>
    </row>
    <row r="125" spans="1:5" x14ac:dyDescent="0.35">
      <c r="A125" s="1" t="s">
        <v>862</v>
      </c>
      <c r="B125" t="str">
        <f>VLOOKUP(Sheet5!A125,Sheet4!$A$1:$F$8400, 2,FALSE)</f>
        <v>LASKAR BHANDER-D-D</v>
      </c>
      <c r="C125" t="str">
        <f>VLOOKUP(Sheet5!A125,Sheet4!$A$1:$F$8400, 3,FALSE)</f>
        <v>D-MADARAT</v>
      </c>
      <c r="D125" t="str">
        <f>VLOOKUP(Sheet5!A125,Sheet4!$A$1:$F$8400, 4,FALSE)</f>
        <v>22.36014377</v>
      </c>
      <c r="E125" t="str">
        <f>VLOOKUP(Sheet5!A125,Sheet4!$A$1:$F$8400, 5,FALSE)</f>
        <v>88.46626383</v>
      </c>
    </row>
    <row r="126" spans="1:5" x14ac:dyDescent="0.35">
      <c r="A126" s="1" t="s">
        <v>869</v>
      </c>
      <c r="B126" t="str">
        <f>VLOOKUP(Sheet5!A126,Sheet4!$A$1:$F$8400, 2,FALSE)</f>
        <v>RINA STORES-(V) -P</v>
      </c>
      <c r="C126" t="str">
        <f>VLOOKUP(Sheet5!A126,Sheet4!$A$1:$F$8400, 3,FALSE)</f>
        <v>P-SUBHASGRAM</v>
      </c>
      <c r="D126" t="str">
        <f>VLOOKUP(Sheet5!A126,Sheet4!$A$1:$F$8400, 4,FALSE)</f>
        <v>22.40636261</v>
      </c>
      <c r="E126" t="str">
        <f>VLOOKUP(Sheet5!A126,Sheet4!$A$1:$F$8400, 5,FALSE)</f>
        <v>88.44266066</v>
      </c>
    </row>
    <row r="127" spans="1:5" x14ac:dyDescent="0.35">
      <c r="A127" s="1" t="s">
        <v>880</v>
      </c>
      <c r="B127" t="str">
        <f>VLOOKUP(Sheet5!A127,Sheet4!$A$1:$F$8400, 2,FALSE)</f>
        <v>BASNATI STORES-D-D</v>
      </c>
      <c r="C127" t="str">
        <f>VLOOKUP(Sheet5!A127,Sheet4!$A$1:$F$8400, 3,FALSE)</f>
        <v>D-SUBHASGRAM</v>
      </c>
      <c r="D127" t="str">
        <f>VLOOKUP(Sheet5!A127,Sheet4!$A$1:$F$8400, 4,FALSE)</f>
        <v>22.41401320</v>
      </c>
      <c r="E127" t="str">
        <f>VLOOKUP(Sheet5!A127,Sheet4!$A$1:$F$8400, 5,FALSE)</f>
        <v>88.43278980</v>
      </c>
    </row>
    <row r="128" spans="1:5" x14ac:dyDescent="0.35">
      <c r="A128" s="1" t="s">
        <v>884</v>
      </c>
      <c r="B128" t="str">
        <f>VLOOKUP(Sheet5!A128,Sheet4!$A$1:$F$8400, 2,FALSE)</f>
        <v>MADHUSUDAN GHOSH-D-D</v>
      </c>
      <c r="C128" t="str">
        <f>VLOOKUP(Sheet5!A128,Sheet4!$A$1:$F$8400, 3,FALSE)</f>
        <v>D-BATTALA</v>
      </c>
      <c r="D128" t="str">
        <f>VLOOKUP(Sheet5!A128,Sheet4!$A$1:$F$8400, 4,FALSE)</f>
        <v>22.41535880</v>
      </c>
      <c r="E128" t="str">
        <f>VLOOKUP(Sheet5!A128,Sheet4!$A$1:$F$8400, 5,FALSE)</f>
        <v>88.41967738</v>
      </c>
    </row>
    <row r="129" spans="1:5" x14ac:dyDescent="0.35">
      <c r="A129" s="1" t="s">
        <v>895</v>
      </c>
      <c r="B129" t="str">
        <f>VLOOKUP(Sheet5!A129,Sheet4!$A$1:$F$8400, 2,FALSE)</f>
        <v>Ma Sarada -D-P</v>
      </c>
      <c r="C129" t="str">
        <f>VLOOKUP(Sheet5!A129,Sheet4!$A$1:$F$8400, 3,FALSE)</f>
        <v>P-SUBHASGRAM</v>
      </c>
      <c r="D129" t="str">
        <f>VLOOKUP(Sheet5!A129,Sheet4!$A$1:$F$8400, 4,FALSE)</f>
        <v>22.41223560</v>
      </c>
      <c r="E129" t="str">
        <f>VLOOKUP(Sheet5!A129,Sheet4!$A$1:$F$8400, 5,FALSE)</f>
        <v>88.43390050</v>
      </c>
    </row>
    <row r="130" spans="1:5" x14ac:dyDescent="0.35">
      <c r="A130" s="1" t="s">
        <v>902</v>
      </c>
      <c r="B130" t="str">
        <f>VLOOKUP(Sheet5!A130,Sheet4!$A$1:$F$8400, 2,FALSE)</f>
        <v>MAA SIBANI(U)(SG)-D-P</v>
      </c>
      <c r="C130" t="str">
        <f>VLOOKUP(Sheet5!A130,Sheet4!$A$1:$F$8400, 3,FALSE)</f>
        <v>P-SUBHASGRAM</v>
      </c>
      <c r="D130" t="str">
        <f>VLOOKUP(Sheet5!A130,Sheet4!$A$1:$F$8400, 4,FALSE)</f>
        <v>22.41508310</v>
      </c>
      <c r="E130" t="str">
        <f>VLOOKUP(Sheet5!A130,Sheet4!$A$1:$F$8400, 5,FALSE)</f>
        <v>88.43417910</v>
      </c>
    </row>
    <row r="131" spans="1:5" x14ac:dyDescent="0.35">
      <c r="A131" s="1" t="s">
        <v>909</v>
      </c>
      <c r="B131" t="str">
        <f>VLOOKUP(Sheet5!A131,Sheet4!$A$1:$F$8400, 2,FALSE)</f>
        <v>Uphar -D-P</v>
      </c>
      <c r="C131" t="str">
        <f>VLOOKUP(Sheet5!A131,Sheet4!$A$1:$F$8400, 3,FALSE)</f>
        <v>P-SUBHASGRAM</v>
      </c>
      <c r="D131" t="str">
        <f>VLOOKUP(Sheet5!A131,Sheet4!$A$1:$F$8400, 4,FALSE)</f>
        <v>22.41384916</v>
      </c>
      <c r="E131" t="str">
        <f>VLOOKUP(Sheet5!A131,Sheet4!$A$1:$F$8400, 5,FALSE)</f>
        <v>88.43337963</v>
      </c>
    </row>
    <row r="132" spans="1:5" x14ac:dyDescent="0.35">
      <c r="A132" s="1" t="s">
        <v>915</v>
      </c>
      <c r="B132" t="str">
        <f>VLOOKUP(Sheet5!A132,Sheet4!$A$1:$F$8400, 2,FALSE)</f>
        <v>LAXMI BHANDER-D-P</v>
      </c>
      <c r="C132" t="str">
        <f>VLOOKUP(Sheet5!A132,Sheet4!$A$1:$F$8400, 3,FALSE)</f>
        <v>P-SUBHASGRAM</v>
      </c>
      <c r="D132" t="str">
        <f>VLOOKUP(Sheet5!A132,Sheet4!$A$1:$F$8400, 4,FALSE)</f>
        <v>22.41360839</v>
      </c>
      <c r="E132" t="str">
        <f>VLOOKUP(Sheet5!A132,Sheet4!$A$1:$F$8400, 5,FALSE)</f>
        <v>88.43380409</v>
      </c>
    </row>
    <row r="133" spans="1:5" x14ac:dyDescent="0.35">
      <c r="A133" s="1" t="s">
        <v>922</v>
      </c>
      <c r="B133" t="str">
        <f>VLOOKUP(Sheet5!A133,Sheet4!$A$1:$F$8400, 2,FALSE)</f>
        <v>MAA LAXMI-D-D</v>
      </c>
      <c r="C133" t="str">
        <f>VLOOKUP(Sheet5!A133,Sheet4!$A$1:$F$8400, 3,FALSE)</f>
        <v>D-SUBHASGRAM</v>
      </c>
      <c r="D133" t="str">
        <f>VLOOKUP(Sheet5!A133,Sheet4!$A$1:$F$8400, 4,FALSE)</f>
        <v>22.41250923</v>
      </c>
      <c r="E133" t="str">
        <f>VLOOKUP(Sheet5!A133,Sheet4!$A$1:$F$8400, 5,FALSE)</f>
        <v>88.42562391</v>
      </c>
    </row>
    <row r="134" spans="1:5" x14ac:dyDescent="0.35">
      <c r="A134" s="1" t="s">
        <v>926</v>
      </c>
      <c r="B134" t="str">
        <f>VLOOKUP(Sheet5!A134,Sheet4!$A$1:$F$8400, 2,FALSE)</f>
        <v>RANI ST-D-P</v>
      </c>
      <c r="C134" t="str">
        <f>VLOOKUP(Sheet5!A134,Sheet4!$A$1:$F$8400, 3,FALSE)</f>
        <v>P-SUBHASGRAM</v>
      </c>
      <c r="D134" t="str">
        <f>VLOOKUP(Sheet5!A134,Sheet4!$A$1:$F$8400, 4,FALSE)</f>
        <v>22.41464284</v>
      </c>
      <c r="E134" t="str">
        <f>VLOOKUP(Sheet5!A134,Sheet4!$A$1:$F$8400, 5,FALSE)</f>
        <v>88.43438940</v>
      </c>
    </row>
    <row r="135" spans="1:5" x14ac:dyDescent="0.35">
      <c r="A135" s="1" t="s">
        <v>933</v>
      </c>
      <c r="B135" t="str">
        <f>VLOOKUP(Sheet5!A135,Sheet4!$A$1:$F$8400, 2,FALSE)</f>
        <v>SAMBHU DAS-D-D</v>
      </c>
      <c r="C135" t="str">
        <f>VLOOKUP(Sheet5!A135,Sheet4!$A$1:$F$8400, 3,FALSE)</f>
        <v>D-SUBHASGRAM</v>
      </c>
      <c r="D135" t="str">
        <f>VLOOKUP(Sheet5!A135,Sheet4!$A$1:$F$8400, 4,FALSE)</f>
        <v>22.41252570</v>
      </c>
      <c r="E135" t="str">
        <f>VLOOKUP(Sheet5!A135,Sheet4!$A$1:$F$8400, 5,FALSE)</f>
        <v>88.42650990</v>
      </c>
    </row>
    <row r="136" spans="1:5" x14ac:dyDescent="0.35">
      <c r="A136" s="1" t="s">
        <v>938</v>
      </c>
      <c r="B136" t="str">
        <f>VLOOKUP(Sheet5!A136,Sheet4!$A$1:$F$8400, 2,FALSE)</f>
        <v>SHEK BHANDER-D-D</v>
      </c>
      <c r="C136" t="str">
        <f>VLOOKUP(Sheet5!A136,Sheet4!$A$1:$F$8400, 3,FALSE)</f>
        <v>D-BRP KACHARI BAZAR -3</v>
      </c>
      <c r="D136" t="str">
        <f>VLOOKUP(Sheet5!A136,Sheet4!$A$1:$F$8400, 4,FALSE)</f>
        <v>22.36657348</v>
      </c>
      <c r="E136" t="str">
        <f>VLOOKUP(Sheet5!A136,Sheet4!$A$1:$F$8400, 5,FALSE)</f>
        <v>88.42798652</v>
      </c>
    </row>
    <row r="137" spans="1:5" x14ac:dyDescent="0.35">
      <c r="A137" s="1" t="s">
        <v>945</v>
      </c>
      <c r="B137" t="str">
        <f>VLOOKUP(Sheet5!A137,Sheet4!$A$1:$F$8400, 2,FALSE)</f>
        <v>LOKENATH ST-D-D</v>
      </c>
      <c r="C137" t="str">
        <f>VLOOKUP(Sheet5!A137,Sheet4!$A$1:$F$8400, 3,FALSE)</f>
        <v>D-SUBHASGRAM</v>
      </c>
      <c r="D137" t="str">
        <f>VLOOKUP(Sheet5!A137,Sheet4!$A$1:$F$8400, 4,FALSE)</f>
        <v>22.41410940</v>
      </c>
      <c r="E137" t="str">
        <f>VLOOKUP(Sheet5!A137,Sheet4!$A$1:$F$8400, 5,FALSE)</f>
        <v>88.43247750</v>
      </c>
    </row>
    <row r="138" spans="1:5" x14ac:dyDescent="0.35">
      <c r="A138" s="1" t="s">
        <v>949</v>
      </c>
      <c r="B138" t="str">
        <f>VLOOKUP(Sheet5!A138,Sheet4!$A$1:$F$8400, 2,FALSE)</f>
        <v>PRADEEP STORES-D-D</v>
      </c>
      <c r="C138" t="str">
        <f>VLOOKUP(Sheet5!A138,Sheet4!$A$1:$F$8400, 3,FALSE)</f>
        <v>D-BATTALA</v>
      </c>
      <c r="D138" t="str">
        <f>VLOOKUP(Sheet5!A138,Sheet4!$A$1:$F$8400, 4,FALSE)</f>
        <v>22.41701647</v>
      </c>
      <c r="E138" t="str">
        <f>VLOOKUP(Sheet5!A138,Sheet4!$A$1:$F$8400, 5,FALSE)</f>
        <v>88.40856221</v>
      </c>
    </row>
    <row r="139" spans="1:5" x14ac:dyDescent="0.35">
      <c r="A139" s="1" t="s">
        <v>958</v>
      </c>
      <c r="B139" t="str">
        <f>VLOOKUP(Sheet5!A139,Sheet4!$A$1:$F$8400, 2,FALSE)</f>
        <v>MA TARA STORES-D-D</v>
      </c>
      <c r="C139" t="str">
        <f>VLOOKUP(Sheet5!A139,Sheet4!$A$1:$F$8400, 3,FALSE)</f>
        <v>D-MALLICKPUR</v>
      </c>
      <c r="D139" t="str">
        <f>VLOOKUP(Sheet5!A139,Sheet4!$A$1:$F$8400, 4,FALSE)</f>
        <v>22.39809040</v>
      </c>
      <c r="E139" t="str">
        <f>VLOOKUP(Sheet5!A139,Sheet4!$A$1:$F$8400, 5,FALSE)</f>
        <v>88.43298350</v>
      </c>
    </row>
    <row r="140" spans="1:5" x14ac:dyDescent="0.35">
      <c r="A140" s="1" t="s">
        <v>964</v>
      </c>
      <c r="B140" t="str">
        <f>VLOOKUP(Sheet5!A140,Sheet4!$A$1:$F$8400, 2,FALSE)</f>
        <v>M STORES(MP)-D-F</v>
      </c>
      <c r="C140" t="str">
        <f>VLOOKUP(Sheet5!A140,Sheet4!$A$1:$F$8400, 3,FALSE)</f>
        <v>F-MALLICKPUR</v>
      </c>
      <c r="D140" t="str">
        <f>VLOOKUP(Sheet5!A140,Sheet4!$A$1:$F$8400, 4,FALSE)</f>
        <v>22.39798767</v>
      </c>
      <c r="E140" t="str">
        <f>VLOOKUP(Sheet5!A140,Sheet4!$A$1:$F$8400, 5,FALSE)</f>
        <v>88.43299557</v>
      </c>
    </row>
    <row r="141" spans="1:5" x14ac:dyDescent="0.35">
      <c r="A141" s="1" t="s">
        <v>969</v>
      </c>
      <c r="B141" t="str">
        <f>VLOOKUP(Sheet5!A141,Sheet4!$A$1:$F$8400, 2,FALSE)</f>
        <v>GOPAL MONDAL(U)-D-D</v>
      </c>
      <c r="C141" t="str">
        <f>VLOOKUP(Sheet5!A141,Sheet4!$A$1:$F$8400, 3,FALSE)</f>
        <v>D-MALLICKPUR</v>
      </c>
      <c r="D141" t="str">
        <f>VLOOKUP(Sheet5!A141,Sheet4!$A$1:$F$8400, 4,FALSE)</f>
        <v>22.39975833</v>
      </c>
      <c r="E141" t="str">
        <f>VLOOKUP(Sheet5!A141,Sheet4!$A$1:$F$8400, 5,FALSE)</f>
        <v>88.42667666</v>
      </c>
    </row>
    <row r="142" spans="1:5" x14ac:dyDescent="0.35">
      <c r="A142" s="1" t="s">
        <v>976</v>
      </c>
      <c r="B142" t="str">
        <f>VLOOKUP(Sheet5!A142,Sheet4!$A$1:$F$8400, 2,FALSE)</f>
        <v>ABU STORES-D-D</v>
      </c>
      <c r="C142" t="str">
        <f>VLOOKUP(Sheet5!A142,Sheet4!$A$1:$F$8400, 3,FALSE)</f>
        <v>D-MALLICKPUR</v>
      </c>
      <c r="D142" t="str">
        <f>VLOOKUP(Sheet5!A142,Sheet4!$A$1:$F$8400, 4,FALSE)</f>
        <v>22.39810200</v>
      </c>
      <c r="E142" t="str">
        <f>VLOOKUP(Sheet5!A142,Sheet4!$A$1:$F$8400, 5,FALSE)</f>
        <v>88.43297640</v>
      </c>
    </row>
    <row r="143" spans="1:5" x14ac:dyDescent="0.35">
      <c r="A143" s="1" t="s">
        <v>983</v>
      </c>
      <c r="B143" t="str">
        <f>VLOOKUP(Sheet5!A143,Sheet4!$A$1:$F$8400, 2,FALSE)</f>
        <v>ANUKUL MILK  STORES-P</v>
      </c>
      <c r="C143" t="str">
        <f>VLOOKUP(Sheet5!A143,Sheet4!$A$1:$F$8400, 3,FALSE)</f>
        <v>P-MALLICKPUR</v>
      </c>
      <c r="D143" t="str">
        <f>VLOOKUP(Sheet5!A143,Sheet4!$A$1:$F$8400, 4,FALSE)</f>
        <v>22.39587685</v>
      </c>
      <c r="E143" t="str">
        <f>VLOOKUP(Sheet5!A143,Sheet4!$A$1:$F$8400, 5,FALSE)</f>
        <v>88.43254505</v>
      </c>
    </row>
    <row r="144" spans="1:5" x14ac:dyDescent="0.35">
      <c r="A144" s="1" t="s">
        <v>988</v>
      </c>
      <c r="B144" t="str">
        <f>VLOOKUP(Sheet5!A144,Sheet4!$A$1:$F$8400, 2,FALSE)</f>
        <v>ROY STORES-D-D</v>
      </c>
      <c r="C144" t="str">
        <f>VLOOKUP(Sheet5!A144,Sheet4!$A$1:$F$8400, 3,FALSE)</f>
        <v>D-MALLICKPUR</v>
      </c>
      <c r="D144" t="str">
        <f>VLOOKUP(Sheet5!A144,Sheet4!$A$1:$F$8400, 4,FALSE)</f>
        <v>22.39375698</v>
      </c>
      <c r="E144" t="str">
        <f>VLOOKUP(Sheet5!A144,Sheet4!$A$1:$F$8400, 5,FALSE)</f>
        <v>88.43188757</v>
      </c>
    </row>
    <row r="145" spans="1:5" x14ac:dyDescent="0.35">
      <c r="A145" s="1" t="s">
        <v>995</v>
      </c>
      <c r="B145" t="str">
        <f>VLOOKUP(Sheet5!A145,Sheet4!$A$1:$F$8400, 2,FALSE)</f>
        <v>MAA SIBANI ST-D-D</v>
      </c>
      <c r="C145" t="str">
        <f>VLOOKUP(Sheet5!A145,Sheet4!$A$1:$F$8400, 3,FALSE)</f>
        <v>D-MALLICKPUR</v>
      </c>
      <c r="D145" t="str">
        <f>VLOOKUP(Sheet5!A145,Sheet4!$A$1:$F$8400, 4,FALSE)</f>
        <v>22.39865445</v>
      </c>
      <c r="E145" t="str">
        <f>VLOOKUP(Sheet5!A145,Sheet4!$A$1:$F$8400, 5,FALSE)</f>
        <v>88.42924551</v>
      </c>
    </row>
    <row r="146" spans="1:5" x14ac:dyDescent="0.35">
      <c r="A146" s="1" t="s">
        <v>1002</v>
      </c>
      <c r="B146" t="str">
        <f>VLOOKUP(Sheet5!A146,Sheet4!$A$1:$F$8400, 2,FALSE)</f>
        <v>SRI DURGA BHANDER-D-D</v>
      </c>
      <c r="C146" t="str">
        <f>VLOOKUP(Sheet5!A146,Sheet4!$A$1:$F$8400, 3,FALSE)</f>
        <v>D-MALLICKPUR</v>
      </c>
      <c r="D146" t="str">
        <f>VLOOKUP(Sheet5!A146,Sheet4!$A$1:$F$8400, 4,FALSE)</f>
        <v>22.38887834</v>
      </c>
      <c r="E146" t="str">
        <f>VLOOKUP(Sheet5!A146,Sheet4!$A$1:$F$8400, 5,FALSE)</f>
        <v>88.43090496</v>
      </c>
    </row>
    <row r="147" spans="1:5" x14ac:dyDescent="0.35">
      <c r="A147" s="1" t="s">
        <v>1009</v>
      </c>
      <c r="B147" t="str">
        <f>VLOOKUP(Sheet5!A147,Sheet4!$A$1:$F$8400, 2,FALSE)</f>
        <v>SUDARSAN SHOW-(V)-P</v>
      </c>
      <c r="C147" t="str">
        <f>VLOOKUP(Sheet5!A147,Sheet4!$A$1:$F$8400, 3,FALSE)</f>
        <v>P-CHAMPAHATI</v>
      </c>
      <c r="D147" t="str">
        <f>VLOOKUP(Sheet5!A147,Sheet4!$A$1:$F$8400, 4,FALSE)</f>
        <v>22.40225460</v>
      </c>
      <c r="E147" t="str">
        <f>VLOOKUP(Sheet5!A147,Sheet4!$A$1:$F$8400, 5,FALSE)</f>
        <v>88.49152527</v>
      </c>
    </row>
    <row r="148" spans="1:5" x14ac:dyDescent="0.35">
      <c r="A148" s="1" t="s">
        <v>1020</v>
      </c>
      <c r="B148" t="str">
        <f>VLOOKUP(Sheet5!A148,Sheet4!$A$1:$F$8400, 2,FALSE)</f>
        <v>BEAUTY ST(CH)-(V)-P</v>
      </c>
      <c r="C148" t="str">
        <f>VLOOKUP(Sheet5!A148,Sheet4!$A$1:$F$8400, 3,FALSE)</f>
        <v>P-CHAMPAHATI</v>
      </c>
      <c r="D148" t="str">
        <f>VLOOKUP(Sheet5!A148,Sheet4!$A$1:$F$8400, 4,FALSE)</f>
        <v>22.40315440</v>
      </c>
      <c r="E148" t="str">
        <f>VLOOKUP(Sheet5!A148,Sheet4!$A$1:$F$8400, 5,FALSE)</f>
        <v>88.49155976</v>
      </c>
    </row>
    <row r="149" spans="1:5" x14ac:dyDescent="0.35">
      <c r="A149" s="1" t="s">
        <v>1027</v>
      </c>
      <c r="B149" t="str">
        <f>VLOOKUP(Sheet5!A149,Sheet4!$A$1:$F$8400, 2,FALSE)</f>
        <v>MAYUR STO-D-D</v>
      </c>
      <c r="C149" t="str">
        <f>VLOOKUP(Sheet5!A149,Sheet4!$A$1:$F$8400, 3,FALSE)</f>
        <v>D-MALLICKPUR</v>
      </c>
      <c r="D149" t="str">
        <f>VLOOKUP(Sheet5!A149,Sheet4!$A$1:$F$8400, 4,FALSE)</f>
        <v>22.39730670</v>
      </c>
      <c r="E149" t="str">
        <f>VLOOKUP(Sheet5!A149,Sheet4!$A$1:$F$8400, 5,FALSE)</f>
        <v>88.43272550</v>
      </c>
    </row>
    <row r="150" spans="1:5" x14ac:dyDescent="0.35">
      <c r="A150" s="1" t="s">
        <v>1034</v>
      </c>
      <c r="B150" t="str">
        <f>VLOOKUP(Sheet5!A150,Sheet4!$A$1:$F$8400, 2,FALSE)</f>
        <v>DADABHAI-D-D</v>
      </c>
      <c r="C150" t="str">
        <f>VLOOKUP(Sheet5!A150,Sheet4!$A$1:$F$8400, 3,FALSE)</f>
        <v>K-KODALIYA</v>
      </c>
      <c r="D150" t="str">
        <f>VLOOKUP(Sheet5!A150,Sheet4!$A$1:$F$8400, 4,FALSE)</f>
        <v>22.40742251</v>
      </c>
      <c r="E150" t="str">
        <f>VLOOKUP(Sheet5!A150,Sheet4!$A$1:$F$8400, 5,FALSE)</f>
        <v>88.42127657</v>
      </c>
    </row>
    <row r="151" spans="1:5" x14ac:dyDescent="0.35">
      <c r="A151" s="1" t="s">
        <v>1039</v>
      </c>
      <c r="B151" t="str">
        <f>VLOOKUP(Sheet5!A151,Sheet4!$A$1:$F$8400, 2,FALSE)</f>
        <v>MUKHERJEE-D-D</v>
      </c>
      <c r="C151" t="str">
        <f>VLOOKUP(Sheet5!A151,Sheet4!$A$1:$F$8400, 3,FALSE)</f>
        <v>D-RAJPUR -1</v>
      </c>
      <c r="D151" t="str">
        <f>VLOOKUP(Sheet5!A151,Sheet4!$A$1:$F$8400, 4,FALSE)</f>
        <v>22.43127850</v>
      </c>
      <c r="E151" t="str">
        <f>VLOOKUP(Sheet5!A151,Sheet4!$A$1:$F$8400, 5,FALSE)</f>
        <v>88.41784450</v>
      </c>
    </row>
    <row r="152" spans="1:5" x14ac:dyDescent="0.35">
      <c r="A152" s="1" t="s">
        <v>1049</v>
      </c>
      <c r="B152" t="str">
        <f>VLOOKUP(Sheet5!A152,Sheet4!$A$1:$F$8400, 2,FALSE)</f>
        <v>MALINA ST(U)-D-D</v>
      </c>
      <c r="C152" t="str">
        <f>VLOOKUP(Sheet5!A152,Sheet4!$A$1:$F$8400, 3,FALSE)</f>
        <v>D-MALANCHA</v>
      </c>
      <c r="D152" t="str">
        <f>VLOOKUP(Sheet5!A152,Sheet4!$A$1:$F$8400, 4,FALSE)</f>
        <v>22.41649370</v>
      </c>
      <c r="E152" t="str">
        <f>VLOOKUP(Sheet5!A152,Sheet4!$A$1:$F$8400, 5,FALSE)</f>
        <v>88.41557430</v>
      </c>
    </row>
    <row r="153" spans="1:5" x14ac:dyDescent="0.35">
      <c r="A153" s="1" t="s">
        <v>1058</v>
      </c>
      <c r="B153" t="str">
        <f>VLOOKUP(Sheet5!A153,Sheet4!$A$1:$F$8400, 2,FALSE)</f>
        <v>CHEAP STROSE-D-D</v>
      </c>
      <c r="C153" t="str">
        <f>VLOOKUP(Sheet5!A153,Sheet4!$A$1:$F$8400, 3,FALSE)</f>
        <v>D-RAJPUR -1</v>
      </c>
      <c r="D153" t="str">
        <f>VLOOKUP(Sheet5!A153,Sheet4!$A$1:$F$8400, 4,FALSE)</f>
        <v>22.42124080</v>
      </c>
      <c r="E153" t="str">
        <f>VLOOKUP(Sheet5!A153,Sheet4!$A$1:$F$8400, 5,FALSE)</f>
        <v>88.41183930</v>
      </c>
    </row>
    <row r="154" spans="1:5" x14ac:dyDescent="0.35">
      <c r="A154" s="1" t="s">
        <v>1064</v>
      </c>
      <c r="B154" t="str">
        <f>VLOOKUP(Sheet5!A154,Sheet4!$A$1:$F$8400, 2,FALSE)</f>
        <v>SWAPAN DEBNATH-D-D</v>
      </c>
      <c r="C154" t="str">
        <f>VLOOKUP(Sheet5!A154,Sheet4!$A$1:$F$8400, 3,FALSE)</f>
        <v>D-MALANCHA</v>
      </c>
      <c r="D154" t="str">
        <f>VLOOKUP(Sheet5!A154,Sheet4!$A$1:$F$8400, 4,FALSE)</f>
        <v>22.41227990</v>
      </c>
      <c r="E154" t="str">
        <f>VLOOKUP(Sheet5!A154,Sheet4!$A$1:$F$8400, 5,FALSE)</f>
        <v>88.41849900</v>
      </c>
    </row>
    <row r="155" spans="1:5" x14ac:dyDescent="0.35">
      <c r="A155" s="1" t="s">
        <v>1071</v>
      </c>
      <c r="B155" t="str">
        <f>VLOOKUP(Sheet5!A155,Sheet4!$A$1:$F$8400, 2,FALSE)</f>
        <v>MANJUSREE-D-D</v>
      </c>
      <c r="C155" t="str">
        <f>VLOOKUP(Sheet5!A155,Sheet4!$A$1:$F$8400, 3,FALSE)</f>
        <v>D-MALANCHA</v>
      </c>
      <c r="D155" t="str">
        <f>VLOOKUP(Sheet5!A155,Sheet4!$A$1:$F$8400, 4,FALSE)</f>
        <v>22.39831116</v>
      </c>
      <c r="E155" t="str">
        <f>VLOOKUP(Sheet5!A155,Sheet4!$A$1:$F$8400, 5,FALSE)</f>
        <v>88.41980111</v>
      </c>
    </row>
    <row r="156" spans="1:5" x14ac:dyDescent="0.35">
      <c r="A156" s="1" t="s">
        <v>1078</v>
      </c>
      <c r="B156" t="str">
        <f>VLOOKUP(Sheet5!A156,Sheet4!$A$1:$F$8400, 2,FALSE)</f>
        <v>RENUKA GIFT HOUSE-D-D</v>
      </c>
      <c r="C156" t="str">
        <f>VLOOKUP(Sheet5!A156,Sheet4!$A$1:$F$8400, 3,FALSE)</f>
        <v>D-RAJPUR -1</v>
      </c>
      <c r="D156" t="str">
        <f>VLOOKUP(Sheet5!A156,Sheet4!$A$1:$F$8400, 4,FALSE)</f>
        <v>22.42087061</v>
      </c>
      <c r="E156" t="str">
        <f>VLOOKUP(Sheet5!A156,Sheet4!$A$1:$F$8400, 5,FALSE)</f>
        <v>88.41228952</v>
      </c>
    </row>
    <row r="157" spans="1:5" x14ac:dyDescent="0.35">
      <c r="A157" s="1" t="s">
        <v>1084</v>
      </c>
      <c r="B157" t="str">
        <f>VLOOKUP(Sheet5!A157,Sheet4!$A$1:$F$8400, 2,FALSE)</f>
        <v>MAA CHANDI-D-D</v>
      </c>
      <c r="C157" t="str">
        <f>VLOOKUP(Sheet5!A157,Sheet4!$A$1:$F$8400, 3,FALSE)</f>
        <v>D-MALANCHA</v>
      </c>
      <c r="D157" t="str">
        <f>VLOOKUP(Sheet5!A157,Sheet4!$A$1:$F$8400, 4,FALSE)</f>
        <v>22.40834860</v>
      </c>
      <c r="E157" t="str">
        <f>VLOOKUP(Sheet5!A157,Sheet4!$A$1:$F$8400, 5,FALSE)</f>
        <v>88.42091890</v>
      </c>
    </row>
    <row r="158" spans="1:5" x14ac:dyDescent="0.35">
      <c r="A158" s="1" t="s">
        <v>1091</v>
      </c>
      <c r="B158" t="str">
        <f>VLOOKUP(Sheet5!A158,Sheet4!$A$1:$F$8400, 2,FALSE)</f>
        <v>LOKENATH VARIETY-D-D</v>
      </c>
      <c r="C158" t="str">
        <f>VLOOKUP(Sheet5!A158,Sheet4!$A$1:$F$8400, 3,FALSE)</f>
        <v>D-MALANCHA</v>
      </c>
      <c r="D158" t="str">
        <f>VLOOKUP(Sheet5!A158,Sheet4!$A$1:$F$8400, 4,FALSE)</f>
        <v>22.41239720</v>
      </c>
      <c r="E158" t="str">
        <f>VLOOKUP(Sheet5!A158,Sheet4!$A$1:$F$8400, 5,FALSE)</f>
        <v>88.41792620</v>
      </c>
    </row>
    <row r="159" spans="1:5" x14ac:dyDescent="0.35">
      <c r="A159" s="1" t="s">
        <v>1098</v>
      </c>
      <c r="B159" t="str">
        <f>VLOOKUP(Sheet5!A159,Sheet4!$A$1:$F$8400, 2,FALSE)</f>
        <v>R G VARIETY-D-D</v>
      </c>
      <c r="C159" t="str">
        <f>VLOOKUP(Sheet5!A159,Sheet4!$A$1:$F$8400, 3,FALSE)</f>
        <v>D-MALANCHA</v>
      </c>
      <c r="D159" t="str">
        <f>VLOOKUP(Sheet5!A159,Sheet4!$A$1:$F$8400, 4,FALSE)</f>
        <v>22.41089070</v>
      </c>
      <c r="E159" t="str">
        <f>VLOOKUP(Sheet5!A159,Sheet4!$A$1:$F$8400, 5,FALSE)</f>
        <v>88.41970510</v>
      </c>
    </row>
    <row r="160" spans="1:5" x14ac:dyDescent="0.35">
      <c r="A160" s="1" t="s">
        <v>1105</v>
      </c>
      <c r="B160" t="str">
        <f>VLOOKUP(Sheet5!A160,Sheet4!$A$1:$F$8400, 2,FALSE)</f>
        <v>NANDI-D-D</v>
      </c>
      <c r="C160" t="str">
        <f>VLOOKUP(Sheet5!A160,Sheet4!$A$1:$F$8400, 3,FALSE)</f>
        <v>D-MALANCHA</v>
      </c>
      <c r="D160" t="str">
        <f>VLOOKUP(Sheet5!A160,Sheet4!$A$1:$F$8400, 4,FALSE)</f>
        <v>22.40821243</v>
      </c>
      <c r="E160" t="str">
        <f>VLOOKUP(Sheet5!A160,Sheet4!$A$1:$F$8400, 5,FALSE)</f>
        <v>88.42105735</v>
      </c>
    </row>
    <row r="161" spans="1:5" x14ac:dyDescent="0.35">
      <c r="A161" s="1" t="s">
        <v>1109</v>
      </c>
      <c r="B161" t="str">
        <f>VLOOKUP(Sheet5!A161,Sheet4!$A$1:$F$8400, 2,FALSE)</f>
        <v>CHANDANPALIT-D-D</v>
      </c>
      <c r="C161" t="str">
        <f>VLOOKUP(Sheet5!A161,Sheet4!$A$1:$F$8400, 3,FALSE)</f>
        <v>D-RAJPUR -1</v>
      </c>
      <c r="D161" t="str">
        <f>VLOOKUP(Sheet5!A161,Sheet4!$A$1:$F$8400, 4,FALSE)</f>
        <v>22.43226115</v>
      </c>
      <c r="E161" t="str">
        <f>VLOOKUP(Sheet5!A161,Sheet4!$A$1:$F$8400, 5,FALSE)</f>
        <v>88.41919913</v>
      </c>
    </row>
    <row r="162" spans="1:5" x14ac:dyDescent="0.35">
      <c r="A162" s="1" t="s">
        <v>1116</v>
      </c>
      <c r="B162" t="str">
        <f>VLOOKUP(Sheet5!A162,Sheet4!$A$1:$F$8400, 2,FALSE)</f>
        <v>SAGIR BHANDAR-D-D</v>
      </c>
      <c r="C162" t="str">
        <f>VLOOKUP(Sheet5!A162,Sheet4!$A$1:$F$8400, 3,FALSE)</f>
        <v>D-GOBINDAPUR</v>
      </c>
      <c r="D162" t="str">
        <f>VLOOKUP(Sheet5!A162,Sheet4!$A$1:$F$8400, 4,FALSE)</f>
        <v>22.38919550</v>
      </c>
      <c r="E162" t="str">
        <f>VLOOKUP(Sheet5!A162,Sheet4!$A$1:$F$8400, 5,FALSE)</f>
        <v>88.41144430</v>
      </c>
    </row>
    <row r="163" spans="1:5" x14ac:dyDescent="0.35">
      <c r="A163" s="1" t="s">
        <v>1123</v>
      </c>
      <c r="B163" t="str">
        <f>VLOOKUP(Sheet5!A163,Sheet4!$A$1:$F$8400, 2,FALSE)</f>
        <v>DAS VARIETY-D-D</v>
      </c>
      <c r="C163" t="str">
        <f>VLOOKUP(Sheet5!A163,Sheet4!$A$1:$F$8400, 3,FALSE)</f>
        <v>D-MALANCHA</v>
      </c>
      <c r="D163" t="str">
        <f>VLOOKUP(Sheet5!A163,Sheet4!$A$1:$F$8400, 4,FALSE)</f>
        <v>22.39823665</v>
      </c>
      <c r="E163" t="str">
        <f>VLOOKUP(Sheet5!A163,Sheet4!$A$1:$F$8400, 5,FALSE)</f>
        <v>88.42010873</v>
      </c>
    </row>
    <row r="164" spans="1:5" x14ac:dyDescent="0.35">
      <c r="A164" s="1" t="s">
        <v>1130</v>
      </c>
      <c r="B164" t="str">
        <f>VLOOKUP(Sheet5!A164,Sheet4!$A$1:$F$8400, 2,FALSE)</f>
        <v>AKASH STORES-D-D</v>
      </c>
      <c r="C164" t="str">
        <f>VLOOKUP(Sheet5!A164,Sheet4!$A$1:$F$8400, 3,FALSE)</f>
        <v>D-MALANCHA</v>
      </c>
      <c r="D164" t="str">
        <f>VLOOKUP(Sheet5!A164,Sheet4!$A$1:$F$8400, 4,FALSE)</f>
        <v>22.41613088</v>
      </c>
      <c r="E164" t="str">
        <f>VLOOKUP(Sheet5!A164,Sheet4!$A$1:$F$8400, 5,FALSE)</f>
        <v>88.41482291</v>
      </c>
    </row>
    <row r="165" spans="1:5" x14ac:dyDescent="0.35">
      <c r="A165" s="1" t="s">
        <v>1137</v>
      </c>
      <c r="B165" t="str">
        <f>VLOOKUP(Sheet5!A165,Sheet4!$A$1:$F$8400, 2,FALSE)</f>
        <v>NEW JAGADHATRI BH-D-D</v>
      </c>
      <c r="C165" t="str">
        <f>VLOOKUP(Sheet5!A165,Sheet4!$A$1:$F$8400, 3,FALSE)</f>
        <v>D-RAJPUR -1</v>
      </c>
      <c r="D165" t="str">
        <f>VLOOKUP(Sheet5!A165,Sheet4!$A$1:$F$8400, 4,FALSE)</f>
        <v>22.42743810</v>
      </c>
      <c r="E165" t="str">
        <f>VLOOKUP(Sheet5!A165,Sheet4!$A$1:$F$8400, 5,FALSE)</f>
        <v>88.41633990</v>
      </c>
    </row>
    <row r="166" spans="1:5" x14ac:dyDescent="0.35">
      <c r="A166" s="1" t="s">
        <v>1142</v>
      </c>
      <c r="B166" t="str">
        <f>VLOOKUP(Sheet5!A166,Sheet4!$A$1:$F$8400, 2,FALSE)</f>
        <v>UTTAM DAS-D-D</v>
      </c>
      <c r="C166" t="str">
        <f>VLOOKUP(Sheet5!A166,Sheet4!$A$1:$F$8400, 3,FALSE)</f>
        <v>D-KALI BAZAR -1</v>
      </c>
      <c r="D166" t="str">
        <f>VLOOKUP(Sheet5!A166,Sheet4!$A$1:$F$8400, 4,FALSE)</f>
        <v>22.44983666</v>
      </c>
      <c r="E166" t="str">
        <f>VLOOKUP(Sheet5!A166,Sheet4!$A$1:$F$8400, 5,FALSE)</f>
        <v>88.38260666</v>
      </c>
    </row>
    <row r="167" spans="1:5" x14ac:dyDescent="0.35">
      <c r="A167" s="1" t="s">
        <v>1150</v>
      </c>
      <c r="B167" t="str">
        <f>VLOOKUP(Sheet5!A167,Sheet4!$A$1:$F$8400, 2,FALSE)</f>
        <v>SREE HARI-D-D</v>
      </c>
      <c r="C167" t="str">
        <f>VLOOKUP(Sheet5!A167,Sheet4!$A$1:$F$8400, 3,FALSE)</f>
        <v>D-KALI BAZAR -1</v>
      </c>
      <c r="D167" t="str">
        <f>VLOOKUP(Sheet5!A167,Sheet4!$A$1:$F$8400, 4,FALSE)</f>
        <v>22.45017333</v>
      </c>
      <c r="E167" t="str">
        <f>VLOOKUP(Sheet5!A167,Sheet4!$A$1:$F$8400, 5,FALSE)</f>
        <v>88.38251833</v>
      </c>
    </row>
    <row r="168" spans="1:5" x14ac:dyDescent="0.35">
      <c r="A168" s="1" t="s">
        <v>1157</v>
      </c>
      <c r="B168" t="str">
        <f>VLOOKUP(Sheet5!A168,Sheet4!$A$1:$F$8400, 2,FALSE)</f>
        <v>SUJON RICE SHOP-D-D</v>
      </c>
      <c r="C168" t="str">
        <f>VLOOKUP(Sheet5!A168,Sheet4!$A$1:$F$8400, 3,FALSE)</f>
        <v>D-KALI BAZAR -1</v>
      </c>
      <c r="D168" t="str">
        <f>VLOOKUP(Sheet5!A168,Sheet4!$A$1:$F$8400, 4,FALSE)</f>
        <v>22.45033333</v>
      </c>
      <c r="E168" t="str">
        <f>VLOOKUP(Sheet5!A168,Sheet4!$A$1:$F$8400, 5,FALSE)</f>
        <v>88.38269166</v>
      </c>
    </row>
    <row r="169" spans="1:5" x14ac:dyDescent="0.35">
      <c r="A169" s="1" t="s">
        <v>1164</v>
      </c>
      <c r="B169" t="str">
        <f>VLOOKUP(Sheet5!A169,Sheet4!$A$1:$F$8400, 2,FALSE)</f>
        <v>TARA MAA BH-D-D</v>
      </c>
      <c r="C169" t="str">
        <f>VLOOKUP(Sheet5!A169,Sheet4!$A$1:$F$8400, 3,FALSE)</f>
        <v>D-KALI BAZAR -2</v>
      </c>
      <c r="D169" t="str">
        <f>VLOOKUP(Sheet5!A169,Sheet4!$A$1:$F$8400, 4,FALSE)</f>
        <v>22.45384510</v>
      </c>
      <c r="E169" t="str">
        <f>VLOOKUP(Sheet5!A169,Sheet4!$A$1:$F$8400, 5,FALSE)</f>
        <v>88.38792790</v>
      </c>
    </row>
    <row r="170" spans="1:5" x14ac:dyDescent="0.35">
      <c r="A170" s="1" t="s">
        <v>1173</v>
      </c>
      <c r="B170" t="str">
        <f>VLOOKUP(Sheet5!A170,Sheet4!$A$1:$F$8400, 2,FALSE)</f>
        <v>BIMAL STORES-D-D</v>
      </c>
      <c r="C170" t="str">
        <f>VLOOKUP(Sheet5!A170,Sheet4!$A$1:$F$8400, 3,FALSE)</f>
        <v>D-NARENDRAPUR TO RAJPUR</v>
      </c>
      <c r="D170" t="str">
        <f>VLOOKUP(Sheet5!A170,Sheet4!$A$1:$F$8400, 4,FALSE)</f>
        <v>22.42751510</v>
      </c>
      <c r="E170" t="str">
        <f>VLOOKUP(Sheet5!A170,Sheet4!$A$1:$F$8400, 5,FALSE)</f>
        <v>88.41625970</v>
      </c>
    </row>
    <row r="171" spans="1:5" x14ac:dyDescent="0.35">
      <c r="A171" s="1" t="s">
        <v>1182</v>
      </c>
      <c r="B171" t="str">
        <f>VLOOKUP(Sheet5!A171,Sheet4!$A$1:$F$8400, 2,FALSE)</f>
        <v>JOY SANTASHI BHANDAR-D-D</v>
      </c>
      <c r="C171" t="str">
        <f>VLOOKUP(Sheet5!A171,Sheet4!$A$1:$F$8400, 3,FALSE)</f>
        <v>D-NARENDRAPUR TO RAJPUR</v>
      </c>
      <c r="D171" t="str">
        <f>VLOOKUP(Sheet5!A171,Sheet4!$A$1:$F$8400, 4,FALSE)</f>
        <v>22.42976800</v>
      </c>
      <c r="E171" t="str">
        <f>VLOOKUP(Sheet5!A171,Sheet4!$A$1:$F$8400, 5,FALSE)</f>
        <v>88.40484750</v>
      </c>
    </row>
    <row r="172" spans="1:5" x14ac:dyDescent="0.35">
      <c r="A172" s="1" t="s">
        <v>1187</v>
      </c>
      <c r="B172" t="str">
        <f>VLOOKUP(Sheet5!A172,Sheet4!$A$1:$F$8400, 2,FALSE)</f>
        <v>GOUTAM DAS-D-D</v>
      </c>
      <c r="C172" t="str">
        <f>VLOOKUP(Sheet5!A172,Sheet4!$A$1:$F$8400, 3,FALSE)</f>
        <v>D-KALI BAZAR -1</v>
      </c>
      <c r="D172" t="str">
        <f>VLOOKUP(Sheet5!A172,Sheet4!$A$1:$F$8400, 4,FALSE)</f>
        <v>22.45033340</v>
      </c>
      <c r="E172" t="str">
        <f>VLOOKUP(Sheet5!A172,Sheet4!$A$1:$F$8400, 5,FALSE)</f>
        <v>88.38295700</v>
      </c>
    </row>
    <row r="173" spans="1:5" x14ac:dyDescent="0.35">
      <c r="A173" s="1" t="s">
        <v>1194</v>
      </c>
      <c r="B173" t="str">
        <f>VLOOKUP(Sheet5!A173,Sheet4!$A$1:$F$8400, 2,FALSE)</f>
        <v>ANIL PAN-D</v>
      </c>
      <c r="C173" t="str">
        <f>VLOOKUP(Sheet5!A173,Sheet4!$A$1:$F$8400, 3,FALSE)</f>
        <v>K-CHOWHATI -1</v>
      </c>
      <c r="D173" t="str">
        <f>VLOOKUP(Sheet5!A173,Sheet4!$A$1:$F$8400, 4,FALSE)</f>
        <v>22.41660475</v>
      </c>
      <c r="E173" t="str">
        <f>VLOOKUP(Sheet5!A173,Sheet4!$A$1:$F$8400, 5,FALSE)</f>
        <v>88.41551897</v>
      </c>
    </row>
    <row r="174" spans="1:5" x14ac:dyDescent="0.35">
      <c r="A174" s="1" t="s">
        <v>1199</v>
      </c>
      <c r="B174" t="str">
        <f>VLOOKUP(Sheet5!A174,Sheet4!$A$1:$F$8400, 2,FALSE)</f>
        <v>MAKALI TAPAN-D-D</v>
      </c>
      <c r="C174" t="str">
        <f>VLOOKUP(Sheet5!A174,Sheet4!$A$1:$F$8400, 3,FALSE)</f>
        <v>D-SONARPUR BAZAR -2</v>
      </c>
      <c r="D174" t="str">
        <f>VLOOKUP(Sheet5!A174,Sheet4!$A$1:$F$8400, 4,FALSE)</f>
        <v>22.44308995</v>
      </c>
      <c r="E174" t="str">
        <f>VLOOKUP(Sheet5!A174,Sheet4!$A$1:$F$8400, 5,FALSE)</f>
        <v>88.43280235</v>
      </c>
    </row>
    <row r="175" spans="1:5" x14ac:dyDescent="0.35">
      <c r="A175" s="1" t="s">
        <v>1206</v>
      </c>
      <c r="B175" t="str">
        <f>VLOOKUP(Sheet5!A175,Sheet4!$A$1:$F$8400, 2,FALSE)</f>
        <v>MAHADEB PAN-D-D</v>
      </c>
      <c r="C175" t="str">
        <f>VLOOKUP(Sheet5!A175,Sheet4!$A$1:$F$8400, 3,FALSE)</f>
        <v>D-KALI BAZAR -1</v>
      </c>
      <c r="D175" t="str">
        <f>VLOOKUP(Sheet5!A175,Sheet4!$A$1:$F$8400, 4,FALSE)</f>
        <v>22.45050000</v>
      </c>
      <c r="E175" t="str">
        <f>VLOOKUP(Sheet5!A175,Sheet4!$A$1:$F$8400, 5,FALSE)</f>
        <v>88.38235333</v>
      </c>
    </row>
    <row r="176" spans="1:5" x14ac:dyDescent="0.35">
      <c r="A176" s="1" t="s">
        <v>1213</v>
      </c>
      <c r="B176" t="str">
        <f>VLOOKUP(Sheet5!A176,Sheet4!$A$1:$F$8400, 2,FALSE)</f>
        <v>LOKENATH (SANJOY)-D-D</v>
      </c>
      <c r="C176" t="str">
        <f>VLOOKUP(Sheet5!A176,Sheet4!$A$1:$F$8400, 3,FALSE)</f>
        <v>D-MALANCHA</v>
      </c>
      <c r="D176" t="str">
        <f>VLOOKUP(Sheet5!A176,Sheet4!$A$1:$F$8400, 4,FALSE)</f>
        <v>22.39870000</v>
      </c>
      <c r="E176" t="str">
        <f>VLOOKUP(Sheet5!A176,Sheet4!$A$1:$F$8400, 5,FALSE)</f>
        <v>88.41992499</v>
      </c>
    </row>
    <row r="177" spans="1:5" x14ac:dyDescent="0.35">
      <c r="A177" s="1" t="s">
        <v>1220</v>
      </c>
      <c r="B177" t="str">
        <f>VLOOKUP(Sheet5!A177,Sheet4!$A$1:$F$8400, 2,FALSE)</f>
        <v>ANNAPURNA OIL-D-P</v>
      </c>
      <c r="C177" t="str">
        <f>VLOOKUP(Sheet5!A177,Sheet4!$A$1:$F$8400, 3,FALSE)</f>
        <v>P-SUBHASGRAM</v>
      </c>
      <c r="D177" t="str">
        <f>VLOOKUP(Sheet5!A177,Sheet4!$A$1:$F$8400, 4,FALSE)</f>
        <v>22.41421772</v>
      </c>
      <c r="E177" t="str">
        <f>VLOOKUP(Sheet5!A177,Sheet4!$A$1:$F$8400, 5,FALSE)</f>
        <v>88.43188793</v>
      </c>
    </row>
    <row r="178" spans="1:5" x14ac:dyDescent="0.35">
      <c r="A178" s="1" t="s">
        <v>1226</v>
      </c>
      <c r="B178" t="str">
        <f>VLOOKUP(Sheet5!A178,Sheet4!$A$1:$F$8400, 2,FALSE)</f>
        <v>ADITYA BHANDER -D-P</v>
      </c>
      <c r="C178" t="str">
        <f>VLOOKUP(Sheet5!A178,Sheet4!$A$1:$F$8400, 3,FALSE)</f>
        <v>P-SUBHASGRAM</v>
      </c>
      <c r="D178" t="str">
        <f>VLOOKUP(Sheet5!A178,Sheet4!$A$1:$F$8400, 4,FALSE)</f>
        <v>22.41377320</v>
      </c>
      <c r="E178" t="str">
        <f>VLOOKUP(Sheet5!A178,Sheet4!$A$1:$F$8400, 5,FALSE)</f>
        <v>88.43343780</v>
      </c>
    </row>
    <row r="179" spans="1:5" x14ac:dyDescent="0.35">
      <c r="A179" s="1" t="s">
        <v>1232</v>
      </c>
      <c r="B179" t="str">
        <f>VLOOKUP(Sheet5!A179,Sheet4!$A$1:$F$8400, 2,FALSE)</f>
        <v>ESSENCIAL V. STO-D-D</v>
      </c>
      <c r="C179" t="str">
        <f>VLOOKUP(Sheet5!A179,Sheet4!$A$1:$F$8400, 3,FALSE)</f>
        <v>K-MADARAT</v>
      </c>
      <c r="D179" t="str">
        <f>VLOOKUP(Sheet5!A179,Sheet4!$A$1:$F$8400, 4,FALSE)</f>
        <v>22.36397266</v>
      </c>
      <c r="E179" t="str">
        <f>VLOOKUP(Sheet5!A179,Sheet4!$A$1:$F$8400, 5,FALSE)</f>
        <v>88.44292534</v>
      </c>
    </row>
    <row r="180" spans="1:5" x14ac:dyDescent="0.35">
      <c r="A180" s="1" t="s">
        <v>1236</v>
      </c>
      <c r="B180" t="str">
        <f>VLOOKUP(Sheet5!A180,Sheet4!$A$1:$F$8400, 2,FALSE)</f>
        <v>ANNAPURNA BH-D-D</v>
      </c>
      <c r="C180" t="str">
        <f>VLOOKUP(Sheet5!A180,Sheet4!$A$1:$F$8400, 3,FALSE)</f>
        <v>D-MADARAT</v>
      </c>
      <c r="D180" t="str">
        <f>VLOOKUP(Sheet5!A180,Sheet4!$A$1:$F$8400, 4,FALSE)</f>
        <v>22.36284733</v>
      </c>
      <c r="E180" t="str">
        <f>VLOOKUP(Sheet5!A180,Sheet4!$A$1:$F$8400, 5,FALSE)</f>
        <v>88.44597562</v>
      </c>
    </row>
    <row r="181" spans="1:5" x14ac:dyDescent="0.35">
      <c r="A181" s="1" t="s">
        <v>1241</v>
      </c>
      <c r="B181" t="str">
        <f>VLOOKUP(Sheet5!A181,Sheet4!$A$1:$F$8400, 2,FALSE)</f>
        <v>SURACHI D-D</v>
      </c>
      <c r="C181" t="str">
        <f>VLOOKUP(Sheet5!A181,Sheet4!$A$1:$F$8400, 3,FALSE)</f>
        <v>D-KALI BAZAR -2</v>
      </c>
      <c r="D181" t="str">
        <f>VLOOKUP(Sheet5!A181,Sheet4!$A$1:$F$8400, 4,FALSE)</f>
        <v>22.44802460</v>
      </c>
      <c r="E181" t="str">
        <f>VLOOKUP(Sheet5!A181,Sheet4!$A$1:$F$8400, 5,FALSE)</f>
        <v>88.39166210</v>
      </c>
    </row>
    <row r="182" spans="1:5" x14ac:dyDescent="0.35">
      <c r="A182" s="1" t="s">
        <v>1248</v>
      </c>
      <c r="B182" t="str">
        <f>VLOOKUP(Sheet5!A182,Sheet4!$A$1:$F$8400, 2,FALSE)</f>
        <v>BABA TARAKNATH-D-P</v>
      </c>
      <c r="C182" t="str">
        <f>VLOOKUP(Sheet5!A182,Sheet4!$A$1:$F$8400, 3,FALSE)</f>
        <v>P-BRP STATION ROAD</v>
      </c>
      <c r="D182" t="str">
        <f>VLOOKUP(Sheet5!A182,Sheet4!$A$1:$F$8400, 4,FALSE)</f>
        <v>22.35653530</v>
      </c>
      <c r="E182" t="str">
        <f>VLOOKUP(Sheet5!A182,Sheet4!$A$1:$F$8400, 5,FALSE)</f>
        <v>88.43427440</v>
      </c>
    </row>
    <row r="183" spans="1:5" x14ac:dyDescent="0.35">
      <c r="A183" s="1" t="s">
        <v>1255</v>
      </c>
      <c r="B183" t="str">
        <f>VLOOKUP(Sheet5!A183,Sheet4!$A$1:$F$8400, 2,FALSE)</f>
        <v>NEW JANAPRIYO ST-D-F</v>
      </c>
      <c r="C183" t="str">
        <f>VLOOKUP(Sheet5!A183,Sheet4!$A$1:$F$8400, 3,FALSE)</f>
        <v>F-GOBINDAPUR</v>
      </c>
      <c r="D183" t="str">
        <f>VLOOKUP(Sheet5!A183,Sheet4!$A$1:$F$8400, 4,FALSE)</f>
        <v>22.38948392</v>
      </c>
      <c r="E183" t="str">
        <f>VLOOKUP(Sheet5!A183,Sheet4!$A$1:$F$8400, 5,FALSE)</f>
        <v>88.41166771</v>
      </c>
    </row>
    <row r="184" spans="1:5" x14ac:dyDescent="0.35">
      <c r="A184" s="1" t="s">
        <v>1260</v>
      </c>
      <c r="B184" t="str">
        <f>VLOOKUP(Sheet5!A184,Sheet4!$A$1:$F$8400, 2,FALSE)</f>
        <v>ALOKE KOYAL-D-D</v>
      </c>
      <c r="C184" t="str">
        <f>VLOOKUP(Sheet5!A184,Sheet4!$A$1:$F$8400, 3,FALSE)</f>
        <v>D-GOBINDAPUR</v>
      </c>
      <c r="D184" t="str">
        <f>VLOOKUP(Sheet5!A184,Sheet4!$A$1:$F$8400, 4,FALSE)</f>
        <v>22.38626574</v>
      </c>
      <c r="E184" t="str">
        <f>VLOOKUP(Sheet5!A184,Sheet4!$A$1:$F$8400, 5,FALSE)</f>
        <v>88.40576226</v>
      </c>
    </row>
    <row r="185" spans="1:5" x14ac:dyDescent="0.35">
      <c r="A185" s="1" t="s">
        <v>1266</v>
      </c>
      <c r="B185" t="str">
        <f>VLOOKUP(Sheet5!A185,Sheet4!$A$1:$F$8400, 2,FALSE)</f>
        <v>NEW AHAMED ST-D-D</v>
      </c>
      <c r="C185" t="str">
        <f>VLOOKUP(Sheet5!A185,Sheet4!$A$1:$F$8400, 3,FALSE)</f>
        <v>D-BRP KACHARI BAZAR -3</v>
      </c>
      <c r="D185" t="str">
        <f>VLOOKUP(Sheet5!A185,Sheet4!$A$1:$F$8400, 4,FALSE)</f>
        <v>22.36671430</v>
      </c>
      <c r="E185" t="str">
        <f>VLOOKUP(Sheet5!A185,Sheet4!$A$1:$F$8400, 5,FALSE)</f>
        <v>88.42744260</v>
      </c>
    </row>
    <row r="186" spans="1:5" x14ac:dyDescent="0.35">
      <c r="A186" s="1" t="s">
        <v>1273</v>
      </c>
      <c r="B186" t="str">
        <f>VLOOKUP(Sheet5!A186,Sheet4!$A$1:$F$8400, 2,FALSE)</f>
        <v>AJIT SAHA-D-D</v>
      </c>
      <c r="C186" t="str">
        <f>VLOOKUP(Sheet5!A186,Sheet4!$A$1:$F$8400, 3,FALSE)</f>
        <v>D-KALI BAZAR -1</v>
      </c>
      <c r="D186" t="str">
        <f>VLOOKUP(Sheet5!A186,Sheet4!$A$1:$F$8400, 4,FALSE)</f>
        <v>22.45035640</v>
      </c>
      <c r="E186" t="str">
        <f>VLOOKUP(Sheet5!A186,Sheet4!$A$1:$F$8400, 5,FALSE)</f>
        <v>88.38234500</v>
      </c>
    </row>
    <row r="187" spans="1:5" x14ac:dyDescent="0.35">
      <c r="A187" s="1" t="s">
        <v>1280</v>
      </c>
      <c r="B187" t="str">
        <f>VLOOKUP(Sheet5!A187,Sheet4!$A$1:$F$8400, 2,FALSE)</f>
        <v>JALAL BHAI-D-D</v>
      </c>
      <c r="C187" t="str">
        <f>VLOOKUP(Sheet5!A187,Sheet4!$A$1:$F$8400, 3,FALSE)</f>
        <v>D-BRP KACHARI BAZAR -3</v>
      </c>
      <c r="D187" t="str">
        <f>VLOOKUP(Sheet5!A187,Sheet4!$A$1:$F$8400, 4,FALSE)</f>
        <v>22.36474810</v>
      </c>
      <c r="E187" t="str">
        <f>VLOOKUP(Sheet5!A187,Sheet4!$A$1:$F$8400, 5,FALSE)</f>
        <v>88.42869171</v>
      </c>
    </row>
    <row r="188" spans="1:5" x14ac:dyDescent="0.35">
      <c r="A188" s="1" t="s">
        <v>1286</v>
      </c>
      <c r="B188" t="str">
        <f>VLOOKUP(Sheet5!A188,Sheet4!$A$1:$F$8400, 2,FALSE)</f>
        <v>PAL STORES-D-D</v>
      </c>
      <c r="C188" t="str">
        <f>VLOOKUP(Sheet5!A188,Sheet4!$A$1:$F$8400, 3,FALSE)</f>
        <v>D-RAJPUR -1</v>
      </c>
      <c r="D188" t="str">
        <f>VLOOKUP(Sheet5!A188,Sheet4!$A$1:$F$8400, 4,FALSE)</f>
        <v>22.42100320</v>
      </c>
      <c r="E188" t="str">
        <f>VLOOKUP(Sheet5!A188,Sheet4!$A$1:$F$8400, 5,FALSE)</f>
        <v>88.41252090</v>
      </c>
    </row>
    <row r="189" spans="1:5" x14ac:dyDescent="0.35">
      <c r="A189" s="1" t="s">
        <v>1292</v>
      </c>
      <c r="B189" t="str">
        <f>VLOOKUP(Sheet5!A189,Sheet4!$A$1:$F$8400, 2,FALSE)</f>
        <v>NANDA STORES-D-D</v>
      </c>
      <c r="C189" t="str">
        <f>VLOOKUP(Sheet5!A189,Sheet4!$A$1:$F$8400, 3,FALSE)</f>
        <v>D-KAMALGACHI</v>
      </c>
      <c r="D189" t="str">
        <f>VLOOKUP(Sheet5!A189,Sheet4!$A$1:$F$8400, 4,FALSE)</f>
        <v>22.44584590</v>
      </c>
      <c r="E189" t="str">
        <f>VLOOKUP(Sheet5!A189,Sheet4!$A$1:$F$8400, 5,FALSE)</f>
        <v>88.40153290</v>
      </c>
    </row>
    <row r="190" spans="1:5" x14ac:dyDescent="0.35">
      <c r="A190" s="1" t="s">
        <v>1303</v>
      </c>
      <c r="B190" t="str">
        <f>VLOOKUP(Sheet5!A190,Sheet4!$A$1:$F$8400, 2,FALSE)</f>
        <v>MAHAPRABHU BHANDER-D-D</v>
      </c>
      <c r="C190" t="str">
        <f>VLOOKUP(Sheet5!A190,Sheet4!$A$1:$F$8400, 3,FALSE)</f>
        <v>D-SONARPUR BAZAR -2</v>
      </c>
      <c r="D190" t="str">
        <f>VLOOKUP(Sheet5!A190,Sheet4!$A$1:$F$8400, 4,FALSE)</f>
        <v>22.44277990</v>
      </c>
      <c r="E190" t="str">
        <f>VLOOKUP(Sheet5!A190,Sheet4!$A$1:$F$8400, 5,FALSE)</f>
        <v>88.43247920</v>
      </c>
    </row>
    <row r="191" spans="1:5" x14ac:dyDescent="0.35">
      <c r="A191" s="1" t="s">
        <v>1310</v>
      </c>
      <c r="B191" t="str">
        <f>VLOOKUP(Sheet5!A191,Sheet4!$A$1:$F$8400, 2,FALSE)</f>
        <v>DHARAM CHAND BHANDAR-D-D</v>
      </c>
      <c r="C191" t="str">
        <f>VLOOKUP(Sheet5!A191,Sheet4!$A$1:$F$8400, 3,FALSE)</f>
        <v>D-SONARPUR BAZAR -2</v>
      </c>
      <c r="D191" t="str">
        <f>VLOOKUP(Sheet5!A191,Sheet4!$A$1:$F$8400, 4,FALSE)</f>
        <v>22.44277350</v>
      </c>
      <c r="E191" t="str">
        <f>VLOOKUP(Sheet5!A191,Sheet4!$A$1:$F$8400, 5,FALSE)</f>
        <v>88.43249330</v>
      </c>
    </row>
    <row r="192" spans="1:5" x14ac:dyDescent="0.35">
      <c r="A192" s="1" t="s">
        <v>1317</v>
      </c>
      <c r="B192" t="str">
        <f>VLOOKUP(Sheet5!A192,Sheet4!$A$1:$F$8400, 2,FALSE)</f>
        <v>PRABIR DA-D-D</v>
      </c>
      <c r="C192" t="str">
        <f>VLOOKUP(Sheet5!A192,Sheet4!$A$1:$F$8400, 3,FALSE)</f>
        <v>D-GHASIYARA</v>
      </c>
      <c r="D192" t="str">
        <f>VLOOKUP(Sheet5!A192,Sheet4!$A$1:$F$8400, 4,FALSE)</f>
        <v>22.43700091</v>
      </c>
      <c r="E192" t="str">
        <f>VLOOKUP(Sheet5!A192,Sheet4!$A$1:$F$8400, 5,FALSE)</f>
        <v>88.44305734</v>
      </c>
    </row>
    <row r="193" spans="1:5" x14ac:dyDescent="0.35">
      <c r="A193" s="1" t="s">
        <v>1324</v>
      </c>
      <c r="B193" t="str">
        <f>VLOOKUP(Sheet5!A193,Sheet4!$A$1:$F$8400, 2,FALSE)</f>
        <v>AMIN STORES-D-D</v>
      </c>
      <c r="C193" t="str">
        <f>VLOOKUP(Sheet5!A193,Sheet4!$A$1:$F$8400, 3,FALSE)</f>
        <v>D-SONARPUR ROAD -1</v>
      </c>
      <c r="D193" t="str">
        <f>VLOOKUP(Sheet5!A193,Sheet4!$A$1:$F$8400, 4,FALSE)</f>
        <v>22.43677270</v>
      </c>
      <c r="E193" t="str">
        <f>VLOOKUP(Sheet5!A193,Sheet4!$A$1:$F$8400, 5,FALSE)</f>
        <v>88.42445500</v>
      </c>
    </row>
    <row r="194" spans="1:5" x14ac:dyDescent="0.35">
      <c r="A194" s="1" t="s">
        <v>1335</v>
      </c>
      <c r="B194" t="str">
        <f>VLOOKUP(Sheet5!A194,Sheet4!$A$1:$F$8400, 2,FALSE)</f>
        <v>BAPI STORES-F</v>
      </c>
      <c r="C194" t="str">
        <f>VLOOKUP(Sheet5!A194,Sheet4!$A$1:$F$8400, 3,FALSE)</f>
        <v>F-MALLICKPUR</v>
      </c>
      <c r="D194" t="str">
        <f>VLOOKUP(Sheet5!A194,Sheet4!$A$1:$F$8400, 4,FALSE)</f>
        <v>22.39808600</v>
      </c>
      <c r="E194" t="str">
        <f>VLOOKUP(Sheet5!A194,Sheet4!$A$1:$F$8400, 5,FALSE)</f>
        <v>88.43298580</v>
      </c>
    </row>
    <row r="195" spans="1:5" x14ac:dyDescent="0.35">
      <c r="A195" s="1" t="s">
        <v>1341</v>
      </c>
      <c r="B195" t="str">
        <f>VLOOKUP(Sheet5!A195,Sheet4!$A$1:$F$8400, 2,FALSE)</f>
        <v>DEEPOK-D-D</v>
      </c>
      <c r="C195" t="str">
        <f>VLOOKUP(Sheet5!A195,Sheet4!$A$1:$F$8400, 3,FALSE)</f>
        <v>D-KALI BAZAR -2</v>
      </c>
      <c r="D195" t="str">
        <f>VLOOKUP(Sheet5!A195,Sheet4!$A$1:$F$8400, 4,FALSE)</f>
        <v>22.45658760</v>
      </c>
      <c r="E195" t="str">
        <f>VLOOKUP(Sheet5!A195,Sheet4!$A$1:$F$8400, 5,FALSE)</f>
        <v>88.38845590</v>
      </c>
    </row>
    <row r="196" spans="1:5" x14ac:dyDescent="0.35">
      <c r="A196" s="1" t="s">
        <v>1348</v>
      </c>
      <c r="B196" t="str">
        <f>VLOOKUP(Sheet5!A196,Sheet4!$A$1:$F$8400, 2,FALSE)</f>
        <v>BIJAY GHOSH-D-D</v>
      </c>
      <c r="C196" t="str">
        <f>VLOOKUP(Sheet5!A196,Sheet4!$A$1:$F$8400, 3,FALSE)</f>
        <v>D-MALLICKPUR</v>
      </c>
      <c r="D196" t="str">
        <f>VLOOKUP(Sheet5!A196,Sheet4!$A$1:$F$8400, 4,FALSE)</f>
        <v>22.38910411</v>
      </c>
      <c r="E196" t="str">
        <f>VLOOKUP(Sheet5!A196,Sheet4!$A$1:$F$8400, 5,FALSE)</f>
        <v>88.43094862</v>
      </c>
    </row>
    <row r="197" spans="1:5" x14ac:dyDescent="0.35">
      <c r="A197" s="1" t="s">
        <v>1355</v>
      </c>
      <c r="B197" t="str">
        <f>VLOOKUP(Sheet5!A197,Sheet4!$A$1:$F$8400, 2,FALSE)</f>
        <v>MEHBOOB STORES-D-D</v>
      </c>
      <c r="C197" t="str">
        <f>VLOOKUP(Sheet5!A197,Sheet4!$A$1:$F$8400, 3,FALSE)</f>
        <v>D-MALLICKPUR</v>
      </c>
      <c r="D197" t="str">
        <f>VLOOKUP(Sheet5!A197,Sheet4!$A$1:$F$8400, 4,FALSE)</f>
        <v>22.39804915</v>
      </c>
      <c r="E197" t="str">
        <f>VLOOKUP(Sheet5!A197,Sheet4!$A$1:$F$8400, 5,FALSE)</f>
        <v>88.43337653</v>
      </c>
    </row>
    <row r="198" spans="1:5" x14ac:dyDescent="0.35">
      <c r="A198" s="1" t="s">
        <v>1362</v>
      </c>
      <c r="B198" t="str">
        <f>VLOOKUP(Sheet5!A198,Sheet4!$A$1:$F$8400, 2,FALSE)</f>
        <v>TANDRA BH-D-D</v>
      </c>
      <c r="C198" t="str">
        <f>VLOOKUP(Sheet5!A198,Sheet4!$A$1:$F$8400, 3,FALSE)</f>
        <v>D-KALI BAZAR -1</v>
      </c>
      <c r="D198" t="str">
        <f>VLOOKUP(Sheet5!A198,Sheet4!$A$1:$F$8400, 4,FALSE)</f>
        <v>22.45026490</v>
      </c>
      <c r="E198" t="str">
        <f>VLOOKUP(Sheet5!A198,Sheet4!$A$1:$F$8400, 5,FALSE)</f>
        <v>88.38228360</v>
      </c>
    </row>
    <row r="199" spans="1:5" x14ac:dyDescent="0.35">
      <c r="A199" s="1" t="s">
        <v>1369</v>
      </c>
      <c r="B199" t="str">
        <f>VLOOKUP(Sheet5!A199,Sheet4!$A$1:$F$8400, 2,FALSE)</f>
        <v>APNA BAZAR D-D</v>
      </c>
      <c r="C199" t="str">
        <f>VLOOKUP(Sheet5!A199,Sheet4!$A$1:$F$8400, 3,FALSE)</f>
        <v>D-SONARPUR ROAD -1</v>
      </c>
      <c r="D199" t="str">
        <f>VLOOKUP(Sheet5!A199,Sheet4!$A$1:$F$8400, 4,FALSE)</f>
        <v>22.43456910</v>
      </c>
      <c r="E199" t="str">
        <f>VLOOKUP(Sheet5!A199,Sheet4!$A$1:$F$8400, 5,FALSE)</f>
        <v>88.42238870</v>
      </c>
    </row>
    <row r="200" spans="1:5" x14ac:dyDescent="0.35">
      <c r="A200" s="1" t="s">
        <v>1376</v>
      </c>
      <c r="B200" t="str">
        <f>VLOOKUP(Sheet5!A200,Sheet4!$A$1:$F$8400, 2,FALSE)</f>
        <v>KARMOKAR VTS STORES D-D</v>
      </c>
      <c r="C200" t="str">
        <f>VLOOKUP(Sheet5!A200,Sheet4!$A$1:$F$8400, 3,FALSE)</f>
        <v>D-PHOOLTALA</v>
      </c>
      <c r="D200" t="str">
        <f>VLOOKUP(Sheet5!A200,Sheet4!$A$1:$F$8400, 4,FALSE)</f>
        <v>22.38629642</v>
      </c>
      <c r="E200" t="str">
        <f>VLOOKUP(Sheet5!A200,Sheet4!$A$1:$F$8400, 5,FALSE)</f>
        <v>88.40586662</v>
      </c>
    </row>
    <row r="201" spans="1:5" x14ac:dyDescent="0.35">
      <c r="A201" s="1" t="s">
        <v>1382</v>
      </c>
      <c r="B201" t="str">
        <f>VLOOKUP(Sheet5!A201,Sheet4!$A$1:$F$8400, 2,FALSE)</f>
        <v>LAXMI NARAYAN STORES-D-D</v>
      </c>
      <c r="C201" t="str">
        <f>VLOOKUP(Sheet5!A201,Sheet4!$A$1:$F$8400, 3,FALSE)</f>
        <v>D-BATTALA</v>
      </c>
      <c r="D201" t="str">
        <f>VLOOKUP(Sheet5!A201,Sheet4!$A$1:$F$8400, 4,FALSE)</f>
        <v>22.41602007</v>
      </c>
      <c r="E201" t="str">
        <f>VLOOKUP(Sheet5!A201,Sheet4!$A$1:$F$8400, 5,FALSE)</f>
        <v>88.40722869</v>
      </c>
    </row>
    <row r="202" spans="1:5" x14ac:dyDescent="0.35">
      <c r="A202" s="1" t="s">
        <v>1389</v>
      </c>
      <c r="B202" t="str">
        <f>VLOOKUP(Sheet5!A202,Sheet4!$A$1:$F$8400, 2,FALSE)</f>
        <v>RAHUL BHANDER(RJ)-D-D</v>
      </c>
      <c r="C202" t="str">
        <f>VLOOKUP(Sheet5!A202,Sheet4!$A$1:$F$8400, 3,FALSE)</f>
        <v>D-RAJPUR -2</v>
      </c>
      <c r="D202" t="str">
        <f>VLOOKUP(Sheet5!A202,Sheet4!$A$1:$F$8400, 4,FALSE)</f>
        <v>22.42089105</v>
      </c>
      <c r="E202" t="str">
        <f>VLOOKUP(Sheet5!A202,Sheet4!$A$1:$F$8400, 5,FALSE)</f>
        <v>88.41234549</v>
      </c>
    </row>
    <row r="203" spans="1:5" x14ac:dyDescent="0.35">
      <c r="A203" s="1" t="s">
        <v>1397</v>
      </c>
      <c r="B203" t="str">
        <f>VLOOKUP(Sheet5!A203,Sheet4!$A$1:$F$8400, 2,FALSE)</f>
        <v>TARA MAA ST(KB)-D-D</v>
      </c>
      <c r="C203" t="str">
        <f>VLOOKUP(Sheet5!A203,Sheet4!$A$1:$F$8400, 3,FALSE)</f>
        <v>D-KALI BAZAR -2</v>
      </c>
      <c r="D203" t="str">
        <f>VLOOKUP(Sheet5!A203,Sheet4!$A$1:$F$8400, 4,FALSE)</f>
        <v>22.44717333</v>
      </c>
      <c r="E203" t="str">
        <f>VLOOKUP(Sheet5!A203,Sheet4!$A$1:$F$8400, 5,FALSE)</f>
        <v>88.39191666</v>
      </c>
    </row>
    <row r="204" spans="1:5" x14ac:dyDescent="0.35">
      <c r="A204" s="1" t="s">
        <v>1404</v>
      </c>
      <c r="B204" t="str">
        <f>VLOOKUP(Sheet5!A204,Sheet4!$A$1:$F$8400, 2,FALSE)</f>
        <v>MA LAXMI BH(N)-D</v>
      </c>
      <c r="C204" t="str">
        <f>VLOOKUP(Sheet5!A204,Sheet4!$A$1:$F$8400, 3,FALSE)</f>
        <v>D-KAMALGACHI</v>
      </c>
      <c r="D204" t="str">
        <f>VLOOKUP(Sheet5!A204,Sheet4!$A$1:$F$8400, 4,FALSE)</f>
        <v>22.44677927</v>
      </c>
      <c r="E204" t="str">
        <f>VLOOKUP(Sheet5!A204,Sheet4!$A$1:$F$8400, 5,FALSE)</f>
        <v>88.39572063</v>
      </c>
    </row>
    <row r="205" spans="1:5" x14ac:dyDescent="0.35">
      <c r="A205" s="1" t="s">
        <v>1409</v>
      </c>
      <c r="B205" t="str">
        <f>VLOOKUP(Sheet5!A205,Sheet4!$A$1:$F$8400, 2,FALSE)</f>
        <v>MAKALI BHANDAR-D-D</v>
      </c>
      <c r="C205" t="str">
        <f>VLOOKUP(Sheet5!A205,Sheet4!$A$1:$F$8400, 3,FALSE)</f>
        <v>D-GHASIYARA</v>
      </c>
      <c r="D205" t="str">
        <f>VLOOKUP(Sheet5!A205,Sheet4!$A$1:$F$8400, 4,FALSE)</f>
        <v>22.47529355</v>
      </c>
      <c r="E205" t="str">
        <f>VLOOKUP(Sheet5!A205,Sheet4!$A$1:$F$8400, 5,FALSE)</f>
        <v>88.44921004</v>
      </c>
    </row>
    <row r="206" spans="1:5" x14ac:dyDescent="0.35">
      <c r="A206" s="1" t="s">
        <v>1417</v>
      </c>
      <c r="B206" t="str">
        <f>VLOOKUP(Sheet5!A206,Sheet4!$A$1:$F$8400, 2,FALSE)</f>
        <v>KALYANI STORES-D-D</v>
      </c>
      <c r="C206" t="str">
        <f>VLOOKUP(Sheet5!A206,Sheet4!$A$1:$F$8400, 3,FALSE)</f>
        <v>D-GHASIYARA</v>
      </c>
      <c r="D206" t="str">
        <f>VLOOKUP(Sheet5!A206,Sheet4!$A$1:$F$8400, 4,FALSE)</f>
        <v>22.43607732</v>
      </c>
      <c r="E206" t="str">
        <f>VLOOKUP(Sheet5!A206,Sheet4!$A$1:$F$8400, 5,FALSE)</f>
        <v>88.43775393</v>
      </c>
    </row>
    <row r="207" spans="1:5" x14ac:dyDescent="0.35">
      <c r="A207" s="1" t="s">
        <v>1422</v>
      </c>
      <c r="B207" t="str">
        <f>VLOOKUP(Sheet5!A207,Sheet4!$A$1:$F$8400, 2,FALSE)</f>
        <v>SARADA TRADERS-D-D</v>
      </c>
      <c r="C207" t="str">
        <f>VLOOKUP(Sheet5!A207,Sheet4!$A$1:$F$8400, 3,FALSE)</f>
        <v>D-KALI BAZAR -2</v>
      </c>
      <c r="D207" t="str">
        <f>VLOOKUP(Sheet5!A207,Sheet4!$A$1:$F$8400, 4,FALSE)</f>
        <v>22.45361680</v>
      </c>
      <c r="E207" t="str">
        <f>VLOOKUP(Sheet5!A207,Sheet4!$A$1:$F$8400, 5,FALSE)</f>
        <v>88.38785810</v>
      </c>
    </row>
    <row r="208" spans="1:5" x14ac:dyDescent="0.35">
      <c r="A208" s="1" t="s">
        <v>1429</v>
      </c>
      <c r="B208" t="str">
        <f>VLOOKUP(Sheet5!A208,Sheet4!$A$1:$F$8400, 2,FALSE)</f>
        <v>PROVA TRADING-D-D</v>
      </c>
      <c r="C208" t="str">
        <f>VLOOKUP(Sheet5!A208,Sheet4!$A$1:$F$8400, 3,FALSE)</f>
        <v>D-MALANCHA</v>
      </c>
      <c r="D208" t="str">
        <f>VLOOKUP(Sheet5!A208,Sheet4!$A$1:$F$8400, 4,FALSE)</f>
        <v>22.39863062</v>
      </c>
      <c r="E208" t="str">
        <f>VLOOKUP(Sheet5!A208,Sheet4!$A$1:$F$8400, 5,FALSE)</f>
        <v>88.41996556</v>
      </c>
    </row>
    <row r="209" spans="1:5" x14ac:dyDescent="0.35">
      <c r="A209" s="1" t="s">
        <v>1435</v>
      </c>
      <c r="B209" t="str">
        <f>VLOOKUP(Sheet5!A209,Sheet4!$A$1:$F$8400, 2,FALSE)</f>
        <v>JAMUNA-D-D</v>
      </c>
      <c r="C209" t="str">
        <f>VLOOKUP(Sheet5!A209,Sheet4!$A$1:$F$8400, 3,FALSE)</f>
        <v>D-KALI BAZAR -2</v>
      </c>
      <c r="D209" t="str">
        <f>VLOOKUP(Sheet5!A209,Sheet4!$A$1:$F$8400, 4,FALSE)</f>
        <v>22.45697333</v>
      </c>
      <c r="E209" t="str">
        <f>VLOOKUP(Sheet5!A209,Sheet4!$A$1:$F$8400, 5,FALSE)</f>
        <v>88.38891833</v>
      </c>
    </row>
    <row r="210" spans="1:5" x14ac:dyDescent="0.35">
      <c r="A210" s="1" t="s">
        <v>1442</v>
      </c>
      <c r="B210" t="str">
        <f>VLOOKUP(Sheet5!A210,Sheet4!$A$1:$F$8400, 2,FALSE)</f>
        <v>JAGANNATH BHANDAR-D-D</v>
      </c>
      <c r="C210" t="str">
        <f>VLOOKUP(Sheet5!A210,Sheet4!$A$1:$F$8400, 3,FALSE)</f>
        <v>D-GHASIYARA</v>
      </c>
      <c r="D210" t="str">
        <f>VLOOKUP(Sheet5!A210,Sheet4!$A$1:$F$8400, 4,FALSE)</f>
        <v>22.43913361</v>
      </c>
      <c r="E210" t="str">
        <f>VLOOKUP(Sheet5!A210,Sheet4!$A$1:$F$8400, 5,FALSE)</f>
        <v>88.44404196</v>
      </c>
    </row>
    <row r="211" spans="1:5" x14ac:dyDescent="0.35">
      <c r="A211" s="1" t="s">
        <v>1449</v>
      </c>
      <c r="B211" t="str">
        <f>VLOOKUP(Sheet5!A211,Sheet4!$A$1:$F$8400, 2,FALSE)</f>
        <v>SABITRI-D-D</v>
      </c>
      <c r="C211" t="str">
        <f>VLOOKUP(Sheet5!A211,Sheet4!$A$1:$F$8400, 3,FALSE)</f>
        <v>D-SONARPUR BAZAR -2</v>
      </c>
      <c r="D211" t="str">
        <f>VLOOKUP(Sheet5!A211,Sheet4!$A$1:$F$8400, 4,FALSE)</f>
        <v>22.44214450</v>
      </c>
      <c r="E211" t="str">
        <f>VLOOKUP(Sheet5!A211,Sheet4!$A$1:$F$8400, 5,FALSE)</f>
        <v>88.43271550</v>
      </c>
    </row>
    <row r="212" spans="1:5" x14ac:dyDescent="0.35">
      <c r="A212" s="1" t="s">
        <v>1456</v>
      </c>
      <c r="B212" t="str">
        <f>VLOOKUP(Sheet5!A212,Sheet4!$A$1:$F$8400, 2,FALSE)</f>
        <v>BHOWALBROTHERS(U)-D-D</v>
      </c>
      <c r="C212" t="str">
        <f>VLOOKUP(Sheet5!A212,Sheet4!$A$1:$F$8400, 3,FALSE)</f>
        <v>D-SONARPUR BAZAR -1</v>
      </c>
      <c r="D212" t="str">
        <f>VLOOKUP(Sheet5!A212,Sheet4!$A$1:$F$8400, 4,FALSE)</f>
        <v>22.44258991</v>
      </c>
      <c r="E212" t="str">
        <f>VLOOKUP(Sheet5!A212,Sheet4!$A$1:$F$8400, 5,FALSE)</f>
        <v>88.43233797</v>
      </c>
    </row>
    <row r="213" spans="1:5" x14ac:dyDescent="0.35">
      <c r="A213" s="1" t="s">
        <v>1465</v>
      </c>
      <c r="B213" t="str">
        <f>VLOOKUP(Sheet5!A213,Sheet4!$A$1:$F$8400, 2,FALSE)</f>
        <v>PRANAB BHANDAR-D-D</v>
      </c>
      <c r="C213" t="str">
        <f>VLOOKUP(Sheet5!A213,Sheet4!$A$1:$F$8400, 3,FALSE)</f>
        <v>D-SONARPUR BAZAR -2</v>
      </c>
      <c r="D213" t="str">
        <f>VLOOKUP(Sheet5!A213,Sheet4!$A$1:$F$8400, 4,FALSE)</f>
        <v>22.44302989</v>
      </c>
      <c r="E213" t="str">
        <f>VLOOKUP(Sheet5!A213,Sheet4!$A$1:$F$8400, 5,FALSE)</f>
        <v>88.43289533</v>
      </c>
    </row>
    <row r="214" spans="1:5" x14ac:dyDescent="0.35">
      <c r="A214" s="1" t="s">
        <v>1472</v>
      </c>
      <c r="B214" t="str">
        <f>VLOOKUP(Sheet5!A214,Sheet4!$A$1:$F$8400, 2,FALSE)</f>
        <v>MAHA MAYA-D-D</v>
      </c>
      <c r="C214" t="str">
        <f>VLOOKUP(Sheet5!A214,Sheet4!$A$1:$F$8400, 3,FALSE)</f>
        <v>D-BANSDRONI-2</v>
      </c>
      <c r="D214" t="str">
        <f>VLOOKUP(Sheet5!A214,Sheet4!$A$1:$F$8400, 4,FALSE)</f>
        <v>22.45776359</v>
      </c>
      <c r="E214" t="str">
        <f>VLOOKUP(Sheet5!A214,Sheet4!$A$1:$F$8400, 5,FALSE)</f>
        <v>88.35282164</v>
      </c>
    </row>
    <row r="215" spans="1:5" x14ac:dyDescent="0.35">
      <c r="A215" s="1" t="s">
        <v>1483</v>
      </c>
      <c r="B215" t="str">
        <f>VLOOKUP(Sheet5!A215,Sheet4!$A$1:$F$8400, 2,FALSE)</f>
        <v>MANNAN MONDAL-D-D</v>
      </c>
      <c r="C215" t="str">
        <f>VLOOKUP(Sheet5!A215,Sheet4!$A$1:$F$8400, 3,FALSE)</f>
        <v>D-MALANCHA</v>
      </c>
      <c r="D215" t="str">
        <f>VLOOKUP(Sheet5!A215,Sheet4!$A$1:$F$8400, 4,FALSE)</f>
        <v>22.39863404</v>
      </c>
      <c r="E215" t="str">
        <f>VLOOKUP(Sheet5!A215,Sheet4!$A$1:$F$8400, 5,FALSE)</f>
        <v>88.41989365</v>
      </c>
    </row>
    <row r="216" spans="1:5" x14ac:dyDescent="0.35">
      <c r="A216" s="1" t="s">
        <v>1490</v>
      </c>
      <c r="B216" t="str">
        <f>VLOOKUP(Sheet5!A216,Sheet4!$A$1:$F$8400, 2,FALSE)</f>
        <v>PRASANJIT GHOSH(U)-D-D</v>
      </c>
      <c r="C216" t="str">
        <f>VLOOKUP(Sheet5!A216,Sheet4!$A$1:$F$8400, 3,FALSE)</f>
        <v>D-SONARPUR BAZAR -2</v>
      </c>
      <c r="D216" t="str">
        <f>VLOOKUP(Sheet5!A216,Sheet4!$A$1:$F$8400, 4,FALSE)</f>
        <v>22.44255090</v>
      </c>
      <c r="E216" t="str">
        <f>VLOOKUP(Sheet5!A216,Sheet4!$A$1:$F$8400, 5,FALSE)</f>
        <v>88.43217760</v>
      </c>
    </row>
    <row r="217" spans="1:5" x14ac:dyDescent="0.35">
      <c r="A217" s="1" t="s">
        <v>1497</v>
      </c>
      <c r="B217" t="str">
        <f>VLOOKUP(Sheet5!A217,Sheet4!$A$1:$F$8400, 2,FALSE)</f>
        <v>NAMITA ENTERPRISE(U)SVS-D-P</v>
      </c>
      <c r="C217" t="str">
        <f>VLOOKUP(Sheet5!A217,Sheet4!$A$1:$F$8400, 3,FALSE)</f>
        <v>P-SUBHASGRAM</v>
      </c>
      <c r="D217" t="str">
        <f>VLOOKUP(Sheet5!A217,Sheet4!$A$1:$F$8400, 4,FALSE)</f>
        <v>22.41388166</v>
      </c>
      <c r="E217" t="str">
        <f>VLOOKUP(Sheet5!A217,Sheet4!$A$1:$F$8400, 5,FALSE)</f>
        <v>88.43325666</v>
      </c>
    </row>
    <row r="218" spans="1:5" x14ac:dyDescent="0.35">
      <c r="A218" s="1" t="s">
        <v>1504</v>
      </c>
      <c r="B218" t="str">
        <f>VLOOKUP(Sheet5!A218,Sheet4!$A$1:$F$8400, 2,FALSE)</f>
        <v>TAPAS BHOWAL</v>
      </c>
      <c r="C218" t="str">
        <f>VLOOKUP(Sheet5!A218,Sheet4!$A$1:$F$8400, 3,FALSE)</f>
        <v>D-RAJPUR -2</v>
      </c>
      <c r="D218" t="str">
        <f>VLOOKUP(Sheet5!A218,Sheet4!$A$1:$F$8400, 4,FALSE)</f>
        <v>22.42293274</v>
      </c>
      <c r="E218" t="str">
        <f>VLOOKUP(Sheet5!A218,Sheet4!$A$1:$F$8400, 5,FALSE)</f>
        <v>88.41075826</v>
      </c>
    </row>
    <row r="219" spans="1:5" x14ac:dyDescent="0.35">
      <c r="A219" s="1" t="s">
        <v>1514</v>
      </c>
      <c r="B219" t="str">
        <f>VLOOKUP(Sheet5!A219,Sheet4!$A$1:$F$8400, 2,FALSE)</f>
        <v>NATIONAL TEA-D-D</v>
      </c>
      <c r="C219" t="str">
        <f>VLOOKUP(Sheet5!A219,Sheet4!$A$1:$F$8400, 3,FALSE)</f>
        <v>D-SONARPUR BAZAR -1</v>
      </c>
      <c r="D219" t="str">
        <f>VLOOKUP(Sheet5!A219,Sheet4!$A$1:$F$8400, 4,FALSE)</f>
        <v>22.44216553</v>
      </c>
      <c r="E219" t="str">
        <f>VLOOKUP(Sheet5!A219,Sheet4!$A$1:$F$8400, 5,FALSE)</f>
        <v>88.43215602</v>
      </c>
    </row>
    <row r="220" spans="1:5" x14ac:dyDescent="0.35">
      <c r="A220" s="1" t="s">
        <v>1520</v>
      </c>
      <c r="B220" t="str">
        <f>VLOOKUP(Sheet5!A220,Sheet4!$A$1:$F$8400, 2,FALSE)</f>
        <v>DEBNATH BHANDER-D-D</v>
      </c>
      <c r="C220" t="str">
        <f>VLOOKUP(Sheet5!A220,Sheet4!$A$1:$F$8400, 3,FALSE)</f>
        <v>D-SONARPUR BAZAR -2</v>
      </c>
      <c r="D220" t="str">
        <f>VLOOKUP(Sheet5!A220,Sheet4!$A$1:$F$8400, 4,FALSE)</f>
        <v>22.44302670</v>
      </c>
      <c r="E220" t="str">
        <f>VLOOKUP(Sheet5!A220,Sheet4!$A$1:$F$8400, 5,FALSE)</f>
        <v>88.43273146</v>
      </c>
    </row>
    <row r="221" spans="1:5" x14ac:dyDescent="0.35">
      <c r="A221" s="1" t="s">
        <v>1527</v>
      </c>
      <c r="B221" t="str">
        <f>VLOOKUP(Sheet5!A221,Sheet4!$A$1:$F$8400, 2,FALSE)</f>
        <v>AMALSAHA(U)-D-D</v>
      </c>
      <c r="C221" t="str">
        <f>VLOOKUP(Sheet5!A221,Sheet4!$A$1:$F$8400, 3,FALSE)</f>
        <v>D-SONARPUR BAZAR -2</v>
      </c>
      <c r="D221" t="str">
        <f>VLOOKUP(Sheet5!A221,Sheet4!$A$1:$F$8400, 4,FALSE)</f>
        <v>22.44233826</v>
      </c>
      <c r="E221" t="str">
        <f>VLOOKUP(Sheet5!A221,Sheet4!$A$1:$F$8400, 5,FALSE)</f>
        <v>88.43278192</v>
      </c>
    </row>
    <row r="222" spans="1:5" x14ac:dyDescent="0.35">
      <c r="A222" s="1" t="s">
        <v>1534</v>
      </c>
      <c r="B222" t="str">
        <f>VLOOKUP(Sheet5!A222,Sheet4!$A$1:$F$8400, 2,FALSE)</f>
        <v>SIDDHEWSWARI BH(U) -D-D</v>
      </c>
      <c r="C222" t="str">
        <f>VLOOKUP(Sheet5!A222,Sheet4!$A$1:$F$8400, 3,FALSE)</f>
        <v>D-SONARPUR BAZAR -2</v>
      </c>
      <c r="D222" t="str">
        <f>VLOOKUP(Sheet5!A222,Sheet4!$A$1:$F$8400, 4,FALSE)</f>
        <v>22.44333750</v>
      </c>
      <c r="E222" t="str">
        <f>VLOOKUP(Sheet5!A222,Sheet4!$A$1:$F$8400, 5,FALSE)</f>
        <v>88.43283740</v>
      </c>
    </row>
    <row r="223" spans="1:5" x14ac:dyDescent="0.35">
      <c r="A223" s="1" t="s">
        <v>1541</v>
      </c>
      <c r="B223" t="str">
        <f>VLOOKUP(Sheet5!A223,Sheet4!$A$1:$F$8400, 2,FALSE)</f>
        <v>SRI GOPAL STORES(U)-D-D</v>
      </c>
      <c r="C223" t="str">
        <f>VLOOKUP(Sheet5!A223,Sheet4!$A$1:$F$8400, 3,FALSE)</f>
        <v>D-SONARPUR BAZAR -1</v>
      </c>
      <c r="D223" t="str">
        <f>VLOOKUP(Sheet5!A223,Sheet4!$A$1:$F$8400, 4,FALSE)</f>
        <v>22.44227999</v>
      </c>
      <c r="E223" t="str">
        <f>VLOOKUP(Sheet5!A223,Sheet4!$A$1:$F$8400, 5,FALSE)</f>
        <v>88.43283333</v>
      </c>
    </row>
    <row r="224" spans="1:5" x14ac:dyDescent="0.35">
      <c r="A224" s="1" t="s">
        <v>1549</v>
      </c>
      <c r="B224" t="str">
        <f>VLOOKUP(Sheet5!A224,Sheet4!$A$1:$F$8400, 2,FALSE)</f>
        <v>S.sardar D-D</v>
      </c>
      <c r="C224" t="str">
        <f>VLOOKUP(Sheet5!A224,Sheet4!$A$1:$F$8400, 3,FALSE)</f>
        <v>D-CHAMPAHATI</v>
      </c>
      <c r="D224" t="str">
        <f>VLOOKUP(Sheet5!A224,Sheet4!$A$1:$F$8400, 4,FALSE)</f>
        <v>22.40257720</v>
      </c>
      <c r="E224" t="str">
        <f>VLOOKUP(Sheet5!A224,Sheet4!$A$1:$F$8400, 5,FALSE)</f>
        <v>88.49155996</v>
      </c>
    </row>
    <row r="225" spans="1:5" x14ac:dyDescent="0.35">
      <c r="A225" s="1" t="s">
        <v>1553</v>
      </c>
      <c r="B225" t="str">
        <f>VLOOKUP(Sheet5!A225,Sheet4!$A$1:$F$8400, 2,FALSE)</f>
        <v>GAZI STORES(U)(GP)-D-D</v>
      </c>
      <c r="C225" t="str">
        <f>VLOOKUP(Sheet5!A225,Sheet4!$A$1:$F$8400, 3,FALSE)</f>
        <v>D-GOBINDAPUR</v>
      </c>
      <c r="D225" t="str">
        <f>VLOOKUP(Sheet5!A225,Sheet4!$A$1:$F$8400, 4,FALSE)</f>
        <v>22.38950166</v>
      </c>
      <c r="E225" t="str">
        <f>VLOOKUP(Sheet5!A225,Sheet4!$A$1:$F$8400, 5,FALSE)</f>
        <v>88.41171000</v>
      </c>
    </row>
    <row r="226" spans="1:5" x14ac:dyDescent="0.35">
      <c r="A226" s="1" t="s">
        <v>1560</v>
      </c>
      <c r="B226" t="str">
        <f>VLOOKUP(Sheet5!A226,Sheet4!$A$1:$F$8400, 2,FALSE)</f>
        <v>BHOLANATH ST-(V)D-P</v>
      </c>
      <c r="C226" t="str">
        <f>VLOOKUP(Sheet5!A226,Sheet4!$A$1:$F$8400, 3,FALSE)</f>
        <v>P-CHAMPAHATI</v>
      </c>
      <c r="D226" t="str">
        <f>VLOOKUP(Sheet5!A226,Sheet4!$A$1:$F$8400, 4,FALSE)</f>
        <v>22.40247211</v>
      </c>
      <c r="E226" t="str">
        <f>VLOOKUP(Sheet5!A226,Sheet4!$A$1:$F$8400, 5,FALSE)</f>
        <v>88.49158960</v>
      </c>
    </row>
    <row r="227" spans="1:5" x14ac:dyDescent="0.35">
      <c r="A227" s="1" t="s">
        <v>1565</v>
      </c>
      <c r="B227" t="str">
        <f>VLOOKUP(Sheet5!A227,Sheet4!$A$1:$F$8400, 2,FALSE)</f>
        <v>PARBATI BH-(V)-P</v>
      </c>
      <c r="C227" t="str">
        <f>VLOOKUP(Sheet5!A227,Sheet4!$A$1:$F$8400, 3,FALSE)</f>
        <v>P-CHAMPAHATI</v>
      </c>
      <c r="D227" t="str">
        <f>VLOOKUP(Sheet5!A227,Sheet4!$A$1:$F$8400, 4,FALSE)</f>
        <v>22.40102760</v>
      </c>
      <c r="E227" t="str">
        <f>VLOOKUP(Sheet5!A227,Sheet4!$A$1:$F$8400, 5,FALSE)</f>
        <v>88.48892280</v>
      </c>
    </row>
    <row r="228" spans="1:5" x14ac:dyDescent="0.35">
      <c r="A228" s="1" t="s">
        <v>1572</v>
      </c>
      <c r="B228" t="str">
        <f>VLOOKUP(Sheet5!A228,Sheet4!$A$1:$F$8400, 2,FALSE)</f>
        <v>GHOSH VARIETY-P</v>
      </c>
      <c r="C228" t="str">
        <f>VLOOKUP(Sheet5!A228,Sheet4!$A$1:$F$8400, 3,FALSE)</f>
        <v>P-GOBINDAPUR</v>
      </c>
      <c r="D228" t="str">
        <f>VLOOKUP(Sheet5!A228,Sheet4!$A$1:$F$8400, 4,FALSE)</f>
        <v>22.38920410</v>
      </c>
      <c r="E228" t="str">
        <f>VLOOKUP(Sheet5!A228,Sheet4!$A$1:$F$8400, 5,FALSE)</f>
        <v>88.41143250</v>
      </c>
    </row>
    <row r="229" spans="1:5" x14ac:dyDescent="0.35">
      <c r="A229" s="1" t="s">
        <v>1576</v>
      </c>
      <c r="B229" t="str">
        <f>VLOOKUP(Sheet5!A229,Sheet4!$A$1:$F$8400, 2,FALSE)</f>
        <v>CHEAP ST-D-P</v>
      </c>
      <c r="C229" t="str">
        <f>VLOOKUP(Sheet5!A229,Sheet4!$A$1:$F$8400, 3,FALSE)</f>
        <v>P-CHAMPAHATI</v>
      </c>
      <c r="D229" t="str">
        <f>VLOOKUP(Sheet5!A229,Sheet4!$A$1:$F$8400, 4,FALSE)</f>
        <v>22.40501333</v>
      </c>
      <c r="E229" t="str">
        <f>VLOOKUP(Sheet5!A229,Sheet4!$A$1:$F$8400, 5,FALSE)</f>
        <v>88.49294666</v>
      </c>
    </row>
    <row r="230" spans="1:5" x14ac:dyDescent="0.35">
      <c r="A230" s="1" t="s">
        <v>1583</v>
      </c>
      <c r="B230" t="str">
        <f>VLOOKUP(Sheet5!A230,Sheet4!$A$1:$F$8400, 2,FALSE)</f>
        <v>SONALI STORES-D-D</v>
      </c>
      <c r="C230" t="str">
        <f>VLOOKUP(Sheet5!A230,Sheet4!$A$1:$F$8400, 3,FALSE)</f>
        <v>D-GOBINDAPUR</v>
      </c>
      <c r="D230" t="str">
        <f>VLOOKUP(Sheet5!A230,Sheet4!$A$1:$F$8400, 4,FALSE)</f>
        <v>22.37746989</v>
      </c>
      <c r="E230" t="str">
        <f>VLOOKUP(Sheet5!A230,Sheet4!$A$1:$F$8400, 5,FALSE)</f>
        <v>88.42328291</v>
      </c>
    </row>
    <row r="231" spans="1:5" x14ac:dyDescent="0.35">
      <c r="A231" s="1" t="s">
        <v>1590</v>
      </c>
      <c r="B231" t="str">
        <f>VLOOKUP(Sheet5!A231,Sheet4!$A$1:$F$8400, 2,FALSE)</f>
        <v>PRATIVA-D-D</v>
      </c>
      <c r="C231" t="str">
        <f>VLOOKUP(Sheet5!A231,Sheet4!$A$1:$F$8400, 3,FALSE)</f>
        <v>D-BRAHAMAPUR</v>
      </c>
      <c r="D231" t="str">
        <f>VLOOKUP(Sheet5!A231,Sheet4!$A$1:$F$8400, 4,FALSE)</f>
        <v>22.45958198</v>
      </c>
      <c r="E231" t="str">
        <f>VLOOKUP(Sheet5!A231,Sheet4!$A$1:$F$8400, 5,FALSE)</f>
        <v>88.37029420</v>
      </c>
    </row>
    <row r="232" spans="1:5" x14ac:dyDescent="0.35">
      <c r="A232" s="1" t="s">
        <v>1599</v>
      </c>
      <c r="B232" t="str">
        <f>VLOOKUP(Sheet5!A232,Sheet4!$A$1:$F$8400, 2,FALSE)</f>
        <v>SABZI MANDI-D-D</v>
      </c>
      <c r="C232" t="str">
        <f>VLOOKUP(Sheet5!A232,Sheet4!$A$1:$F$8400, 3,FALSE)</f>
        <v>D-BRAHAMAPUR</v>
      </c>
      <c r="D232" t="str">
        <f>VLOOKUP(Sheet5!A232,Sheet4!$A$1:$F$8400, 4,FALSE)</f>
        <v>22.46039790</v>
      </c>
      <c r="E232" t="str">
        <f>VLOOKUP(Sheet5!A232,Sheet4!$A$1:$F$8400, 5,FALSE)</f>
        <v>88.36354050</v>
      </c>
    </row>
    <row r="233" spans="1:5" x14ac:dyDescent="0.35">
      <c r="A233" s="1" t="s">
        <v>1606</v>
      </c>
      <c r="B233" t="str">
        <f>VLOOKUP(Sheet5!A233,Sheet4!$A$1:$F$8400, 2,FALSE)</f>
        <v>MANDAL RICE &amp;GROCERY-D-D</v>
      </c>
      <c r="C233" t="str">
        <f>VLOOKUP(Sheet5!A233,Sheet4!$A$1:$F$8400, 3,FALSE)</f>
        <v>D-BRAHAMAPUR</v>
      </c>
      <c r="D233" t="str">
        <f>VLOOKUP(Sheet5!A233,Sheet4!$A$1:$F$8400, 4,FALSE)</f>
        <v>22.46031833</v>
      </c>
      <c r="E233" t="str">
        <f>VLOOKUP(Sheet5!A233,Sheet4!$A$1:$F$8400, 5,FALSE)</f>
        <v>88.36428166</v>
      </c>
    </row>
    <row r="234" spans="1:5" x14ac:dyDescent="0.35">
      <c r="A234" s="1" t="s">
        <v>1613</v>
      </c>
      <c r="B234" t="str">
        <f>VLOOKUP(Sheet5!A234,Sheet4!$A$1:$F$8400, 2,FALSE)</f>
        <v>BISWAS STORES-D-D</v>
      </c>
      <c r="C234" t="str">
        <f>VLOOKUP(Sheet5!A234,Sheet4!$A$1:$F$8400, 3,FALSE)</f>
        <v>D-BRAHAMAPUR</v>
      </c>
      <c r="D234" t="str">
        <f>VLOOKUP(Sheet5!A234,Sheet4!$A$1:$F$8400, 4,FALSE)</f>
        <v>22.45582668</v>
      </c>
      <c r="E234" t="str">
        <f>VLOOKUP(Sheet5!A234,Sheet4!$A$1:$F$8400, 5,FALSE)</f>
        <v>88.36834159</v>
      </c>
    </row>
    <row r="235" spans="1:5" x14ac:dyDescent="0.35">
      <c r="A235" s="1" t="s">
        <v>1620</v>
      </c>
      <c r="B235" t="str">
        <f>VLOOKUP(Sheet5!A235,Sheet4!$A$1:$F$8400, 2,FALSE)</f>
        <v>JAHIRSTORES-D-D</v>
      </c>
      <c r="C235" t="str">
        <f>VLOOKUP(Sheet5!A235,Sheet4!$A$1:$F$8400, 3,FALSE)</f>
        <v>D-BRAHAMAPUR</v>
      </c>
      <c r="D235" t="str">
        <f>VLOOKUP(Sheet5!A235,Sheet4!$A$1:$F$8400, 4,FALSE)</f>
        <v>22.46069000</v>
      </c>
      <c r="E235" t="str">
        <f>VLOOKUP(Sheet5!A235,Sheet4!$A$1:$F$8400, 5,FALSE)</f>
        <v>88.36427333</v>
      </c>
    </row>
    <row r="236" spans="1:5" x14ac:dyDescent="0.35">
      <c r="A236" s="1" t="s">
        <v>1627</v>
      </c>
      <c r="B236" t="str">
        <f>VLOOKUP(Sheet5!A236,Sheet4!$A$1:$F$8400, 2,FALSE)</f>
        <v>A GHOSH-D-D</v>
      </c>
      <c r="C236" t="str">
        <f>VLOOKUP(Sheet5!A236,Sheet4!$A$1:$F$8400, 3,FALSE)</f>
        <v>D-BRAHAMAPUR</v>
      </c>
      <c r="D236" t="str">
        <f>VLOOKUP(Sheet5!A236,Sheet4!$A$1:$F$8400, 4,FALSE)</f>
        <v>22.45937030</v>
      </c>
      <c r="E236" t="str">
        <f>VLOOKUP(Sheet5!A236,Sheet4!$A$1:$F$8400, 5,FALSE)</f>
        <v>88.37022840</v>
      </c>
    </row>
    <row r="237" spans="1:5" x14ac:dyDescent="0.35">
      <c r="A237" s="1" t="s">
        <v>1634</v>
      </c>
      <c r="B237" t="str">
        <f>VLOOKUP(Sheet5!A237,Sheet4!$A$1:$F$8400, 2,FALSE)</f>
        <v>SUMAN (ARUN)-D-D</v>
      </c>
      <c r="C237" t="str">
        <f>VLOOKUP(Sheet5!A237,Sheet4!$A$1:$F$8400, 3,FALSE)</f>
        <v>D-BRAHAMAPUR</v>
      </c>
      <c r="D237" t="str">
        <f>VLOOKUP(Sheet5!A237,Sheet4!$A$1:$F$8400, 4,FALSE)</f>
        <v>22.46040410</v>
      </c>
      <c r="E237" t="str">
        <f>VLOOKUP(Sheet5!A237,Sheet4!$A$1:$F$8400, 5,FALSE)</f>
        <v>88.36346340</v>
      </c>
    </row>
    <row r="238" spans="1:5" x14ac:dyDescent="0.35">
      <c r="A238" s="1" t="s">
        <v>1641</v>
      </c>
      <c r="B238" t="str">
        <f>VLOOKUP(Sheet5!A238,Sheet4!$A$1:$F$8400, 2,FALSE)</f>
        <v>TARU STORES-D-D</v>
      </c>
      <c r="C238" t="str">
        <f>VLOOKUP(Sheet5!A238,Sheet4!$A$1:$F$8400, 3,FALSE)</f>
        <v>D-BRAHAMAPUR</v>
      </c>
      <c r="D238" t="str">
        <f>VLOOKUP(Sheet5!A238,Sheet4!$A$1:$F$8400, 4,FALSE)</f>
        <v>22.45151760</v>
      </c>
      <c r="E238" t="str">
        <f>VLOOKUP(Sheet5!A238,Sheet4!$A$1:$F$8400, 5,FALSE)</f>
        <v>88.36647020</v>
      </c>
    </row>
    <row r="239" spans="1:5" x14ac:dyDescent="0.35">
      <c r="A239" s="1" t="s">
        <v>1646</v>
      </c>
      <c r="B239" t="str">
        <f>VLOOKUP(Sheet5!A239,Sheet4!$A$1:$F$8400, 2,FALSE)</f>
        <v>NEW DINESH STROSE-D-D</v>
      </c>
      <c r="C239" t="str">
        <f>VLOOKUP(Sheet5!A239,Sheet4!$A$1:$F$8400, 3,FALSE)</f>
        <v>D-BRAHAMAPUR</v>
      </c>
      <c r="D239" t="str">
        <f>VLOOKUP(Sheet5!A239,Sheet4!$A$1:$F$8400, 4,FALSE)</f>
        <v>22.44758870</v>
      </c>
      <c r="E239" t="str">
        <f>VLOOKUP(Sheet5!A239,Sheet4!$A$1:$F$8400, 5,FALSE)</f>
        <v>88.36713680</v>
      </c>
    </row>
    <row r="240" spans="1:5" x14ac:dyDescent="0.35">
      <c r="A240" s="1" t="s">
        <v>1654</v>
      </c>
      <c r="B240" t="str">
        <f>VLOOKUP(Sheet5!A240,Sheet4!$A$1:$F$8400, 2,FALSE)</f>
        <v>SUMAN (SAFIQ)-D-D</v>
      </c>
      <c r="C240" t="str">
        <f>VLOOKUP(Sheet5!A240,Sheet4!$A$1:$F$8400, 3,FALSE)</f>
        <v>D-BRAHAMAPUR</v>
      </c>
      <c r="D240" t="str">
        <f>VLOOKUP(Sheet5!A240,Sheet4!$A$1:$F$8400, 4,FALSE)</f>
        <v>22.46101660</v>
      </c>
      <c r="E240" t="str">
        <f>VLOOKUP(Sheet5!A240,Sheet4!$A$1:$F$8400, 5,FALSE)</f>
        <v>88.36423190</v>
      </c>
    </row>
    <row r="241" spans="1:5" x14ac:dyDescent="0.35">
      <c r="A241" s="1" t="s">
        <v>1661</v>
      </c>
      <c r="B241" t="str">
        <f>VLOOKUP(Sheet5!A241,Sheet4!$A$1:$F$8400, 2,FALSE)</f>
        <v>APPAYAN-D-D</v>
      </c>
      <c r="C241" t="str">
        <f>VLOOKUP(Sheet5!A241,Sheet4!$A$1:$F$8400, 3,FALSE)</f>
        <v>D-BRAHAMAPUR</v>
      </c>
      <c r="D241" t="str">
        <f>VLOOKUP(Sheet5!A241,Sheet4!$A$1:$F$8400, 4,FALSE)</f>
        <v>22.46338166</v>
      </c>
      <c r="E241" t="str">
        <f>VLOOKUP(Sheet5!A241,Sheet4!$A$1:$F$8400, 5,FALSE)</f>
        <v>88.37642499</v>
      </c>
    </row>
    <row r="242" spans="1:5" x14ac:dyDescent="0.35">
      <c r="A242" s="1" t="s">
        <v>1670</v>
      </c>
      <c r="B242" t="str">
        <f>VLOOKUP(Sheet5!A242,Sheet4!$A$1:$F$8400, 2,FALSE)</f>
        <v>D. TIWARI BROTHERS-D-D</v>
      </c>
      <c r="C242" t="str">
        <f>VLOOKUP(Sheet5!A242,Sheet4!$A$1:$F$8400, 3,FALSE)</f>
        <v>D-BRAHAMAPUR</v>
      </c>
      <c r="D242" t="str">
        <f>VLOOKUP(Sheet5!A242,Sheet4!$A$1:$F$8400, 4,FALSE)</f>
        <v>22.46277820</v>
      </c>
      <c r="E242" t="str">
        <f>VLOOKUP(Sheet5!A242,Sheet4!$A$1:$F$8400, 5,FALSE)</f>
        <v>88.36403430</v>
      </c>
    </row>
    <row r="243" spans="1:5" x14ac:dyDescent="0.35">
      <c r="A243" s="1" t="s">
        <v>1677</v>
      </c>
      <c r="B243" t="str">
        <f>VLOOKUP(Sheet5!A243,Sheet4!$A$1:$F$8400, 2,FALSE)</f>
        <v>AVISEKH-D-D</v>
      </c>
      <c r="C243" t="str">
        <f>VLOOKUP(Sheet5!A243,Sheet4!$A$1:$F$8400, 3,FALSE)</f>
        <v>D-BRAHAMAPUR</v>
      </c>
      <c r="D243" t="str">
        <f>VLOOKUP(Sheet5!A243,Sheet4!$A$1:$F$8400, 4,FALSE)</f>
        <v>22.46001080</v>
      </c>
      <c r="E243" t="str">
        <f>VLOOKUP(Sheet5!A243,Sheet4!$A$1:$F$8400, 5,FALSE)</f>
        <v>88.37085040</v>
      </c>
    </row>
    <row r="244" spans="1:5" x14ac:dyDescent="0.35">
      <c r="A244" s="1" t="s">
        <v>1684</v>
      </c>
      <c r="B244" t="str">
        <f>VLOOKUP(Sheet5!A244,Sheet4!$A$1:$F$8400, 2,FALSE)</f>
        <v>JOSNA-D-D</v>
      </c>
      <c r="C244" t="str">
        <f>VLOOKUP(Sheet5!A244,Sheet4!$A$1:$F$8400, 3,FALSE)</f>
        <v>D-BONHOOGLY</v>
      </c>
      <c r="D244" t="str">
        <f>VLOOKUP(Sheet5!A244,Sheet4!$A$1:$F$8400, 4,FALSE)</f>
        <v>22.42350820</v>
      </c>
      <c r="E244" t="str">
        <f>VLOOKUP(Sheet5!A244,Sheet4!$A$1:$F$8400, 5,FALSE)</f>
        <v>88.40133144</v>
      </c>
    </row>
    <row r="245" spans="1:5" x14ac:dyDescent="0.35">
      <c r="A245" s="1" t="s">
        <v>1695</v>
      </c>
      <c r="B245" t="str">
        <f>VLOOKUP(Sheet5!A245,Sheet4!$A$1:$F$8400, 2,FALSE)</f>
        <v>S. GHOSH-D-D</v>
      </c>
      <c r="C245" t="str">
        <f>VLOOKUP(Sheet5!A245,Sheet4!$A$1:$F$8400, 3,FALSE)</f>
        <v>D-BONHOOGLY</v>
      </c>
      <c r="D245" t="str">
        <f>VLOOKUP(Sheet5!A245,Sheet4!$A$1:$F$8400, 4,FALSE)</f>
        <v>22.42442770</v>
      </c>
      <c r="E245" t="str">
        <f>VLOOKUP(Sheet5!A245,Sheet4!$A$1:$F$8400, 5,FALSE)</f>
        <v>88.40891520</v>
      </c>
    </row>
    <row r="246" spans="1:5" x14ac:dyDescent="0.35">
      <c r="A246" s="1" t="s">
        <v>1702</v>
      </c>
      <c r="B246" t="str">
        <f>VLOOKUP(Sheet5!A246,Sheet4!$A$1:$F$8400, 2,FALSE)</f>
        <v>L N ST-D-D</v>
      </c>
      <c r="C246" t="str">
        <f>VLOOKUP(Sheet5!A246,Sheet4!$A$1:$F$8400, 3,FALSE)</f>
        <v>D-BONHOOGLY</v>
      </c>
      <c r="D246" t="str">
        <f>VLOOKUP(Sheet5!A246,Sheet4!$A$1:$F$8400, 4,FALSE)</f>
        <v>22.42337494</v>
      </c>
      <c r="E246" t="str">
        <f>VLOOKUP(Sheet5!A246,Sheet4!$A$1:$F$8400, 5,FALSE)</f>
        <v>88.39536619</v>
      </c>
    </row>
    <row r="247" spans="1:5" x14ac:dyDescent="0.35">
      <c r="A247" s="1" t="s">
        <v>1709</v>
      </c>
      <c r="B247" t="str">
        <f>VLOOKUP(Sheet5!A247,Sheet4!$A$1:$F$8400, 2,FALSE)</f>
        <v>RATAN HALDAR-D-D</v>
      </c>
      <c r="C247" t="str">
        <f>VLOOKUP(Sheet5!A247,Sheet4!$A$1:$F$8400, 3,FALSE)</f>
        <v>D-BONHOOGLY</v>
      </c>
      <c r="D247" t="str">
        <f>VLOOKUP(Sheet5!A247,Sheet4!$A$1:$F$8400, 4,FALSE)</f>
        <v>22.43742315</v>
      </c>
      <c r="E247" t="str">
        <f>VLOOKUP(Sheet5!A247,Sheet4!$A$1:$F$8400, 5,FALSE)</f>
        <v>88.39333702</v>
      </c>
    </row>
    <row r="248" spans="1:5" x14ac:dyDescent="0.35">
      <c r="A248" s="1" t="s">
        <v>1716</v>
      </c>
      <c r="B248" t="str">
        <f>VLOOKUP(Sheet5!A248,Sheet4!$A$1:$F$8400, 2,FALSE)</f>
        <v>JOINAL D-D</v>
      </c>
      <c r="C248" t="str">
        <f>VLOOKUP(Sheet5!A248,Sheet4!$A$1:$F$8400, 3,FALSE)</f>
        <v>D-BONHOOGLY</v>
      </c>
      <c r="D248" t="str">
        <f>VLOOKUP(Sheet5!A248,Sheet4!$A$1:$F$8400, 4,FALSE)</f>
        <v>22.43745340</v>
      </c>
      <c r="E248" t="str">
        <f>VLOOKUP(Sheet5!A248,Sheet4!$A$1:$F$8400, 5,FALSE)</f>
        <v>88.37520460</v>
      </c>
    </row>
    <row r="249" spans="1:5" x14ac:dyDescent="0.35">
      <c r="A249" s="1" t="s">
        <v>1723</v>
      </c>
      <c r="B249" t="str">
        <f>VLOOKUP(Sheet5!A249,Sheet4!$A$1:$F$8400, 2,FALSE)</f>
        <v>SWAPAN KUNDU(U)-D-D</v>
      </c>
      <c r="C249" t="str">
        <f>VLOOKUP(Sheet5!A249,Sheet4!$A$1:$F$8400, 3,FALSE)</f>
        <v>D-BONHOOGLY</v>
      </c>
      <c r="D249" t="str">
        <f>VLOOKUP(Sheet5!A249,Sheet4!$A$1:$F$8400, 4,FALSE)</f>
        <v>22.42330375</v>
      </c>
      <c r="E249" t="str">
        <f>VLOOKUP(Sheet5!A249,Sheet4!$A$1:$F$8400, 5,FALSE)</f>
        <v>88.40082599</v>
      </c>
    </row>
    <row r="250" spans="1:5" x14ac:dyDescent="0.35">
      <c r="A250" s="1" t="s">
        <v>1730</v>
      </c>
      <c r="B250" t="str">
        <f>VLOOKUP(Sheet5!A250,Sheet4!$A$1:$F$8400, 2,FALSE)</f>
        <v>SREE DURGA-D-D</v>
      </c>
      <c r="C250" t="str">
        <f>VLOOKUP(Sheet5!A250,Sheet4!$A$1:$F$8400, 3,FALSE)</f>
        <v>D-BONHOOGLY</v>
      </c>
      <c r="D250" t="str">
        <f>VLOOKUP(Sheet5!A250,Sheet4!$A$1:$F$8400, 4,FALSE)</f>
        <v>22.43813060</v>
      </c>
      <c r="E250" t="str">
        <f>VLOOKUP(Sheet5!A250,Sheet4!$A$1:$F$8400, 5,FALSE)</f>
        <v>88.38868860</v>
      </c>
    </row>
    <row r="251" spans="1:5" x14ac:dyDescent="0.35">
      <c r="A251" s="1" t="s">
        <v>1737</v>
      </c>
      <c r="B251" t="str">
        <f>VLOOKUP(Sheet5!A251,Sheet4!$A$1:$F$8400, 2,FALSE)</f>
        <v>NAJRUL ST(V)-D-D</v>
      </c>
      <c r="C251" t="str">
        <f>VLOOKUP(Sheet5!A251,Sheet4!$A$1:$F$8400, 3,FALSE)</f>
        <v>D-BONHOOGLY</v>
      </c>
      <c r="D251" t="str">
        <f>VLOOKUP(Sheet5!A251,Sheet4!$A$1:$F$8400, 4,FALSE)</f>
        <v>22.43138713</v>
      </c>
      <c r="E251" t="str">
        <f>VLOOKUP(Sheet5!A251,Sheet4!$A$1:$F$8400, 5,FALSE)</f>
        <v>88.37886359</v>
      </c>
    </row>
    <row r="252" spans="1:5" x14ac:dyDescent="0.35">
      <c r="A252" s="1" t="s">
        <v>1744</v>
      </c>
      <c r="B252" t="str">
        <f>VLOOKUP(Sheet5!A252,Sheet4!$A$1:$F$8400, 2,FALSE)</f>
        <v>PROSANTO-D-D</v>
      </c>
      <c r="C252" t="str">
        <f>VLOOKUP(Sheet5!A252,Sheet4!$A$1:$F$8400, 3,FALSE)</f>
        <v>D-BONHOOGLY</v>
      </c>
      <c r="D252" t="str">
        <f>VLOOKUP(Sheet5!A252,Sheet4!$A$1:$F$8400, 4,FALSE)</f>
        <v>22.43620153</v>
      </c>
      <c r="E252" t="str">
        <f>VLOOKUP(Sheet5!A252,Sheet4!$A$1:$F$8400, 5,FALSE)</f>
        <v>88.38869434</v>
      </c>
    </row>
    <row r="253" spans="1:5" x14ac:dyDescent="0.35">
      <c r="A253" s="1" t="s">
        <v>1751</v>
      </c>
      <c r="B253" t="str">
        <f>VLOOKUP(Sheet5!A253,Sheet4!$A$1:$F$8400, 2,FALSE)</f>
        <v>L MANDAL-D-D</v>
      </c>
      <c r="C253" t="str">
        <f>VLOOKUP(Sheet5!A253,Sheet4!$A$1:$F$8400, 3,FALSE)</f>
        <v>D-KAMALGACHI</v>
      </c>
      <c r="D253" t="str">
        <f>VLOOKUP(Sheet5!A253,Sheet4!$A$1:$F$8400, 4,FALSE)</f>
        <v>22.44702910</v>
      </c>
      <c r="E253" t="str">
        <f>VLOOKUP(Sheet5!A253,Sheet4!$A$1:$F$8400, 5,FALSE)</f>
        <v>88.39410490</v>
      </c>
    </row>
    <row r="254" spans="1:5" x14ac:dyDescent="0.35">
      <c r="A254" s="1" t="s">
        <v>1758</v>
      </c>
      <c r="B254" t="str">
        <f>VLOOKUP(Sheet5!A254,Sheet4!$A$1:$F$8400, 2,FALSE)</f>
        <v>HALDER ST DEEP-D-D</v>
      </c>
      <c r="C254" t="str">
        <f>VLOOKUP(Sheet5!A254,Sheet4!$A$1:$F$8400, 3,FALSE)</f>
        <v>D-KAMALGACHI</v>
      </c>
      <c r="D254" t="str">
        <f>VLOOKUP(Sheet5!A254,Sheet4!$A$1:$F$8400, 4,FALSE)</f>
        <v>22.44438976</v>
      </c>
      <c r="E254" t="str">
        <f>VLOOKUP(Sheet5!A254,Sheet4!$A$1:$F$8400, 5,FALSE)</f>
        <v>88.41092837</v>
      </c>
    </row>
    <row r="255" spans="1:5" x14ac:dyDescent="0.35">
      <c r="A255" s="1" t="s">
        <v>1765</v>
      </c>
      <c r="B255" t="str">
        <f>VLOOKUP(Sheet5!A255,Sheet4!$A$1:$F$8400, 2,FALSE)</f>
        <v>RAJU BAGANI-D</v>
      </c>
      <c r="C255" t="str">
        <f>VLOOKUP(Sheet5!A255,Sheet4!$A$1:$F$8400, 3,FALSE)</f>
        <v>D-NARENDRAPUR TO RAJPUR</v>
      </c>
      <c r="D255" t="str">
        <f>VLOOKUP(Sheet5!A255,Sheet4!$A$1:$F$8400, 4,FALSE)</f>
        <v>22.43762735</v>
      </c>
      <c r="E255" t="str">
        <f>VLOOKUP(Sheet5!A255,Sheet4!$A$1:$F$8400, 5,FALSE)</f>
        <v>88.39823968</v>
      </c>
    </row>
    <row r="256" spans="1:5" x14ac:dyDescent="0.35">
      <c r="A256" s="1" t="s">
        <v>1772</v>
      </c>
      <c r="B256" t="str">
        <f>VLOOKUP(Sheet5!A256,Sheet4!$A$1:$F$8400, 2,FALSE)</f>
        <v>PROMILA BH-D</v>
      </c>
      <c r="C256" t="str">
        <f>VLOOKUP(Sheet5!A256,Sheet4!$A$1:$F$8400, 3,FALSE)</f>
        <v>D-KAMALGACHI</v>
      </c>
      <c r="D256" t="str">
        <f>VLOOKUP(Sheet5!A256,Sheet4!$A$1:$F$8400, 4,FALSE)</f>
        <v>22.44698442</v>
      </c>
      <c r="E256" t="str">
        <f>VLOOKUP(Sheet5!A256,Sheet4!$A$1:$F$8400, 5,FALSE)</f>
        <v>88.39282602</v>
      </c>
    </row>
    <row r="257" spans="1:5" x14ac:dyDescent="0.35">
      <c r="A257" s="1" t="s">
        <v>1778</v>
      </c>
      <c r="B257" t="str">
        <f>VLOOKUP(Sheet5!A257,Sheet4!$A$1:$F$8400, 2,FALSE)</f>
        <v>NEW BHAWMIK(U)-D-D</v>
      </c>
      <c r="C257" t="str">
        <f>VLOOKUP(Sheet5!A257,Sheet4!$A$1:$F$8400, 3,FALSE)</f>
        <v>D-NARENDRAPUR TO RAJPUR</v>
      </c>
      <c r="D257" t="str">
        <f>VLOOKUP(Sheet5!A257,Sheet4!$A$1:$F$8400, 4,FALSE)</f>
        <v>22.43752359</v>
      </c>
      <c r="E257" t="str">
        <f>VLOOKUP(Sheet5!A257,Sheet4!$A$1:$F$8400, 5,FALSE)</f>
        <v>88.39821084</v>
      </c>
    </row>
    <row r="258" spans="1:5" x14ac:dyDescent="0.35">
      <c r="A258" s="1" t="s">
        <v>1785</v>
      </c>
      <c r="B258" t="str">
        <f>VLOOKUP(Sheet5!A258,Sheet4!$A$1:$F$8400, 2,FALSE)</f>
        <v>MD ILLIOUS(U)-D-D</v>
      </c>
      <c r="C258" t="str">
        <f>VLOOKUP(Sheet5!A258,Sheet4!$A$1:$F$8400, 3,FALSE)</f>
        <v>D-KAMALGACHI</v>
      </c>
      <c r="D258" t="str">
        <f>VLOOKUP(Sheet5!A258,Sheet4!$A$1:$F$8400, 4,FALSE)</f>
        <v>22.44372300</v>
      </c>
      <c r="E258" t="str">
        <f>VLOOKUP(Sheet5!A258,Sheet4!$A$1:$F$8400, 5,FALSE)</f>
        <v>88.41078130</v>
      </c>
    </row>
    <row r="259" spans="1:5" x14ac:dyDescent="0.35">
      <c r="A259" s="1" t="s">
        <v>1792</v>
      </c>
      <c r="B259" t="str">
        <f>VLOOKUP(Sheet5!A259,Sheet4!$A$1:$F$8400, 2,FALSE)</f>
        <v>B CHAWDHURY-D-D</v>
      </c>
      <c r="C259" t="str">
        <f>VLOOKUP(Sheet5!A259,Sheet4!$A$1:$F$8400, 3,FALSE)</f>
        <v>D-KAMALGACHI</v>
      </c>
      <c r="D259" t="str">
        <f>VLOOKUP(Sheet5!A259,Sheet4!$A$1:$F$8400, 4,FALSE)</f>
        <v>22.44252520</v>
      </c>
      <c r="E259" t="str">
        <f>VLOOKUP(Sheet5!A259,Sheet4!$A$1:$F$8400, 5,FALSE)</f>
        <v>88.42034900</v>
      </c>
    </row>
    <row r="260" spans="1:5" x14ac:dyDescent="0.35">
      <c r="A260" s="1" t="s">
        <v>1801</v>
      </c>
      <c r="B260" t="str">
        <f>VLOOKUP(Sheet5!A260,Sheet4!$A$1:$F$8400, 2,FALSE)</f>
        <v>SARDER BHANDER-D-D</v>
      </c>
      <c r="C260" t="str">
        <f>VLOOKUP(Sheet5!A260,Sheet4!$A$1:$F$8400, 3,FALSE)</f>
        <v>D-KAMALGACHI</v>
      </c>
      <c r="D260" t="str">
        <f>VLOOKUP(Sheet5!A260,Sheet4!$A$1:$F$8400, 4,FALSE)</f>
        <v>22.44670417</v>
      </c>
      <c r="E260" t="str">
        <f>VLOOKUP(Sheet5!A260,Sheet4!$A$1:$F$8400, 5,FALSE)</f>
        <v>88.39563793</v>
      </c>
    </row>
    <row r="261" spans="1:5" x14ac:dyDescent="0.35">
      <c r="A261" s="1" t="s">
        <v>1808</v>
      </c>
      <c r="B261" t="str">
        <f>VLOOKUP(Sheet5!A261,Sheet4!$A$1:$F$8400, 2,FALSE)</f>
        <v>MAJUMDER-D-D</v>
      </c>
      <c r="C261" t="str">
        <f>VLOOKUP(Sheet5!A261,Sheet4!$A$1:$F$8400, 3,FALSE)</f>
        <v>D-KAMALGACHI</v>
      </c>
      <c r="D261" t="str">
        <f>VLOOKUP(Sheet5!A261,Sheet4!$A$1:$F$8400, 4,FALSE)</f>
        <v>22.44285804</v>
      </c>
      <c r="E261" t="str">
        <f>VLOOKUP(Sheet5!A261,Sheet4!$A$1:$F$8400, 5,FALSE)</f>
        <v>88.42165263</v>
      </c>
    </row>
    <row r="262" spans="1:5" x14ac:dyDescent="0.35">
      <c r="A262" s="1" t="s">
        <v>1815</v>
      </c>
      <c r="B262" t="str">
        <f>VLOOKUP(Sheet5!A262,Sheet4!$A$1:$F$8400, 2,FALSE)</f>
        <v>B K BIPANI-D-D</v>
      </c>
      <c r="C262" t="str">
        <f>VLOOKUP(Sheet5!A262,Sheet4!$A$1:$F$8400, 3,FALSE)</f>
        <v>D-KAMALGACHI</v>
      </c>
      <c r="D262" t="str">
        <f>VLOOKUP(Sheet5!A262,Sheet4!$A$1:$F$8400, 4,FALSE)</f>
        <v>22.44727770</v>
      </c>
      <c r="E262" t="str">
        <f>VLOOKUP(Sheet5!A262,Sheet4!$A$1:$F$8400, 5,FALSE)</f>
        <v>88.39258000</v>
      </c>
    </row>
    <row r="263" spans="1:5" x14ac:dyDescent="0.35">
      <c r="A263" s="1" t="s">
        <v>1822</v>
      </c>
      <c r="B263" t="str">
        <f>VLOOKUP(Sheet5!A263,Sheet4!$A$1:$F$8400, 2,FALSE)</f>
        <v>TRINATH-D-D</v>
      </c>
      <c r="C263" t="str">
        <f>VLOOKUP(Sheet5!A263,Sheet4!$A$1:$F$8400, 3,FALSE)</f>
        <v>D-KAMALGACHI</v>
      </c>
      <c r="D263" t="str">
        <f>VLOOKUP(Sheet5!A263,Sheet4!$A$1:$F$8400, 4,FALSE)</f>
        <v>22.44511400</v>
      </c>
      <c r="E263" t="str">
        <f>VLOOKUP(Sheet5!A263,Sheet4!$A$1:$F$8400, 5,FALSE)</f>
        <v>88.39330310</v>
      </c>
    </row>
    <row r="264" spans="1:5" x14ac:dyDescent="0.35">
      <c r="A264" s="1" t="s">
        <v>1829</v>
      </c>
      <c r="B264" t="str">
        <f>VLOOKUP(Sheet5!A264,Sheet4!$A$1:$F$8400, 2,FALSE)</f>
        <v>MANDAL MUDI-D-D</v>
      </c>
      <c r="C264" t="str">
        <f>VLOOKUP(Sheet5!A264,Sheet4!$A$1:$F$8400, 3,FALSE)</f>
        <v>D-KAMALGACHI</v>
      </c>
      <c r="D264" t="str">
        <f>VLOOKUP(Sheet5!A264,Sheet4!$A$1:$F$8400, 4,FALSE)</f>
        <v>22.44584481</v>
      </c>
      <c r="E264" t="str">
        <f>VLOOKUP(Sheet5!A264,Sheet4!$A$1:$F$8400, 5,FALSE)</f>
        <v>88.40199225</v>
      </c>
    </row>
    <row r="265" spans="1:5" x14ac:dyDescent="0.35">
      <c r="A265" s="1" t="s">
        <v>1836</v>
      </c>
      <c r="B265" t="str">
        <f>VLOOKUP(Sheet5!A265,Sheet4!$A$1:$F$8400, 2,FALSE)</f>
        <v>MATRI KUTTY-D</v>
      </c>
      <c r="C265" t="str">
        <f>VLOOKUP(Sheet5!A265,Sheet4!$A$1:$F$8400, 3,FALSE)</f>
        <v>D-NARENDRAPUR TO RAJPUR</v>
      </c>
      <c r="D265" t="str">
        <f>VLOOKUP(Sheet5!A265,Sheet4!$A$1:$F$8400, 4,FALSE)</f>
        <v>22.43754122</v>
      </c>
      <c r="E265" t="str">
        <f>VLOOKUP(Sheet5!A265,Sheet4!$A$1:$F$8400, 5,FALSE)</f>
        <v>88.39826546</v>
      </c>
    </row>
    <row r="266" spans="1:5" x14ac:dyDescent="0.35">
      <c r="A266" s="1" t="s">
        <v>1841</v>
      </c>
      <c r="B266" t="str">
        <f>VLOOKUP(Sheet5!A266,Sheet4!$A$1:$F$8400, 2,FALSE)</f>
        <v>TRIPTI STORES(U)-D-D</v>
      </c>
      <c r="C266" t="str">
        <f>VLOOKUP(Sheet5!A266,Sheet4!$A$1:$F$8400, 3,FALSE)</f>
        <v>D-KAMALGACHI</v>
      </c>
      <c r="D266" t="str">
        <f>VLOOKUP(Sheet5!A266,Sheet4!$A$1:$F$8400, 4,FALSE)</f>
        <v>22.44394790</v>
      </c>
      <c r="E266" t="str">
        <f>VLOOKUP(Sheet5!A266,Sheet4!$A$1:$F$8400, 5,FALSE)</f>
        <v>88.39427520</v>
      </c>
    </row>
    <row r="267" spans="1:5" x14ac:dyDescent="0.35">
      <c r="A267" s="1" t="s">
        <v>1848</v>
      </c>
      <c r="B267" t="str">
        <f>VLOOKUP(Sheet5!A267,Sheet4!$A$1:$F$8400, 2,FALSE)</f>
        <v>NEW AYUB HALDER-D</v>
      </c>
      <c r="C267" t="str">
        <f>VLOOKUP(Sheet5!A267,Sheet4!$A$1:$F$8400, 3,FALSE)</f>
        <v>D-KAMALGACHI</v>
      </c>
      <c r="D267" t="str">
        <f>VLOOKUP(Sheet5!A267,Sheet4!$A$1:$F$8400, 4,FALSE)</f>
        <v>22.44538700</v>
      </c>
      <c r="E267" t="str">
        <f>VLOOKUP(Sheet5!A267,Sheet4!$A$1:$F$8400, 5,FALSE)</f>
        <v>88.41172190</v>
      </c>
    </row>
    <row r="268" spans="1:5" x14ac:dyDescent="0.35">
      <c r="A268" s="1" t="s">
        <v>1855</v>
      </c>
      <c r="B268" t="str">
        <f>VLOOKUP(Sheet5!A268,Sheet4!$A$1:$F$8400, 2,FALSE)</f>
        <v>ROY ST-D-D</v>
      </c>
      <c r="C268" t="str">
        <f>VLOOKUP(Sheet5!A268,Sheet4!$A$1:$F$8400, 3,FALSE)</f>
        <v>D-BRAHAMAPUR</v>
      </c>
      <c r="D268" t="str">
        <f>VLOOKUP(Sheet5!A268,Sheet4!$A$1:$F$8400, 4,FALSE)</f>
        <v>22.46310970</v>
      </c>
      <c r="E268" t="str">
        <f>VLOOKUP(Sheet5!A268,Sheet4!$A$1:$F$8400, 5,FALSE)</f>
        <v>88.36407140</v>
      </c>
    </row>
    <row r="269" spans="1:5" x14ac:dyDescent="0.35">
      <c r="A269" s="1" t="s">
        <v>1862</v>
      </c>
      <c r="B269" t="str">
        <f>VLOOKUP(Sheet5!A269,Sheet4!$A$1:$F$8400, 2,FALSE)</f>
        <v>E S B LTD D-D</v>
      </c>
      <c r="C269" t="str">
        <f>VLOOKUP(Sheet5!A269,Sheet4!$A$1:$F$8400, 3,FALSE)</f>
        <v>D-BONHOOGLY</v>
      </c>
      <c r="D269" t="str">
        <f>VLOOKUP(Sheet5!A269,Sheet4!$A$1:$F$8400, 4,FALSE)</f>
        <v>22.43675914</v>
      </c>
      <c r="E269" t="str">
        <f>VLOOKUP(Sheet5!A269,Sheet4!$A$1:$F$8400, 5,FALSE)</f>
        <v>88.39130488</v>
      </c>
    </row>
    <row r="270" spans="1:5" x14ac:dyDescent="0.35">
      <c r="A270" s="1" t="s">
        <v>1869</v>
      </c>
      <c r="B270" t="str">
        <f>VLOOKUP(Sheet5!A270,Sheet4!$A$1:$F$8400, 2,FALSE)</f>
        <v>SATTAYANARAYAN(SR)(U)-D-D</v>
      </c>
      <c r="C270" t="str">
        <f>VLOOKUP(Sheet5!A270,Sheet4!$A$1:$F$8400, 3,FALSE)</f>
        <v>D-SONARPUR ROAD -2</v>
      </c>
      <c r="D270" t="str">
        <f>VLOOKUP(Sheet5!A270,Sheet4!$A$1:$F$8400, 4,FALSE)</f>
        <v>22.44483290</v>
      </c>
      <c r="E270" t="str">
        <f>VLOOKUP(Sheet5!A270,Sheet4!$A$1:$F$8400, 5,FALSE)</f>
        <v>88.42956790</v>
      </c>
    </row>
    <row r="271" spans="1:5" x14ac:dyDescent="0.35">
      <c r="A271" s="1" t="s">
        <v>1879</v>
      </c>
      <c r="B271" t="str">
        <f>VLOOKUP(Sheet5!A271,Sheet4!$A$1:$F$8400, 2,FALSE)</f>
        <v>ANNAPURNA STORES-D-D</v>
      </c>
      <c r="C271" t="str">
        <f>VLOOKUP(Sheet5!A271,Sheet4!$A$1:$F$8400, 3,FALSE)</f>
        <v>D-SONARPUR ROAD -1</v>
      </c>
      <c r="D271" t="str">
        <f>VLOOKUP(Sheet5!A271,Sheet4!$A$1:$F$8400, 4,FALSE)</f>
        <v>22.43243486</v>
      </c>
      <c r="E271" t="str">
        <f>VLOOKUP(Sheet5!A271,Sheet4!$A$1:$F$8400, 5,FALSE)</f>
        <v>88.42048935</v>
      </c>
    </row>
    <row r="272" spans="1:5" x14ac:dyDescent="0.35">
      <c r="A272" s="1" t="s">
        <v>1886</v>
      </c>
      <c r="B272" t="str">
        <f>VLOOKUP(Sheet5!A272,Sheet4!$A$1:$F$8400, 2,FALSE)</f>
        <v>DILIP DAS(U)-D-D</v>
      </c>
      <c r="C272" t="str">
        <f>VLOOKUP(Sheet5!A272,Sheet4!$A$1:$F$8400, 3,FALSE)</f>
        <v>D-SONARPUR ROAD -2</v>
      </c>
      <c r="D272" t="str">
        <f>VLOOKUP(Sheet5!A272,Sheet4!$A$1:$F$8400, 4,FALSE)</f>
        <v>22.45348241</v>
      </c>
      <c r="E272" t="str">
        <f>VLOOKUP(Sheet5!A272,Sheet4!$A$1:$F$8400, 5,FALSE)</f>
        <v>88.42928723</v>
      </c>
    </row>
    <row r="273" spans="1:5" x14ac:dyDescent="0.35">
      <c r="A273" s="1" t="s">
        <v>1893</v>
      </c>
      <c r="B273" t="str">
        <f>VLOOKUP(Sheet5!A273,Sheet4!$A$1:$F$8400, 2,FALSE)</f>
        <v>SUSMA STORES-D-D</v>
      </c>
      <c r="C273" t="str">
        <f>VLOOKUP(Sheet5!A273,Sheet4!$A$1:$F$8400, 3,FALSE)</f>
        <v>D-SONARPUR ROAD -2</v>
      </c>
      <c r="D273" t="str">
        <f>VLOOKUP(Sheet5!A273,Sheet4!$A$1:$F$8400, 4,FALSE)</f>
        <v>22.44424800</v>
      </c>
      <c r="E273" t="str">
        <f>VLOOKUP(Sheet5!A273,Sheet4!$A$1:$F$8400, 5,FALSE)</f>
        <v>88.42902120</v>
      </c>
    </row>
    <row r="274" spans="1:5" x14ac:dyDescent="0.35">
      <c r="A274" s="1" t="s">
        <v>1900</v>
      </c>
      <c r="B274" t="str">
        <f>VLOOKUP(Sheet5!A274,Sheet4!$A$1:$F$8400, 2,FALSE)</f>
        <v>SUKU -D-D</v>
      </c>
      <c r="C274" t="str">
        <f>VLOOKUP(Sheet5!A274,Sheet4!$A$1:$F$8400, 3,FALSE)</f>
        <v>D-SONARPUR ROAD -1</v>
      </c>
      <c r="D274" t="str">
        <f>VLOOKUP(Sheet5!A274,Sheet4!$A$1:$F$8400, 4,FALSE)</f>
        <v>22.43311836</v>
      </c>
      <c r="E274" t="str">
        <f>VLOOKUP(Sheet5!A274,Sheet4!$A$1:$F$8400, 5,FALSE)</f>
        <v>88.42685493</v>
      </c>
    </row>
    <row r="275" spans="1:5" x14ac:dyDescent="0.35">
      <c r="A275" s="1" t="s">
        <v>1907</v>
      </c>
      <c r="B275" t="str">
        <f>VLOOKUP(Sheet5!A275,Sheet4!$A$1:$F$8400, 2,FALSE)</f>
        <v>MAKALI BATASA-D-D</v>
      </c>
      <c r="C275" t="str">
        <f>VLOOKUP(Sheet5!A275,Sheet4!$A$1:$F$8400, 3,FALSE)</f>
        <v>D-SONARPUR ROAD -2</v>
      </c>
      <c r="D275" t="str">
        <f>VLOOKUP(Sheet5!A275,Sheet4!$A$1:$F$8400, 4,FALSE)</f>
        <v>22.44194094</v>
      </c>
      <c r="E275" t="str">
        <f>VLOOKUP(Sheet5!A275,Sheet4!$A$1:$F$8400, 5,FALSE)</f>
        <v>88.43145504</v>
      </c>
    </row>
    <row r="276" spans="1:5" x14ac:dyDescent="0.35">
      <c r="A276" s="1" t="s">
        <v>1914</v>
      </c>
      <c r="B276" t="str">
        <f>VLOOKUP(Sheet5!A276,Sheet4!$A$1:$F$8400, 2,FALSE)</f>
        <v>MUKHERJEE-D-D</v>
      </c>
      <c r="C276" t="str">
        <f>VLOOKUP(Sheet5!A276,Sheet4!$A$1:$F$8400, 3,FALSE)</f>
        <v>D-SONARPUR ROAD -2</v>
      </c>
      <c r="D276" t="str">
        <f>VLOOKUP(Sheet5!A276,Sheet4!$A$1:$F$8400, 4,FALSE)</f>
        <v>22.44563560</v>
      </c>
      <c r="E276" t="str">
        <f>VLOOKUP(Sheet5!A276,Sheet4!$A$1:$F$8400, 5,FALSE)</f>
        <v>88.42649630</v>
      </c>
    </row>
    <row r="277" spans="1:5" x14ac:dyDescent="0.35">
      <c r="A277" s="1" t="s">
        <v>1919</v>
      </c>
      <c r="B277" t="str">
        <f>VLOOKUP(Sheet5!A277,Sheet4!$A$1:$F$8400, 2,FALSE)</f>
        <v>GOKUL GHOSH-D-D</v>
      </c>
      <c r="C277" t="str">
        <f>VLOOKUP(Sheet5!A277,Sheet4!$A$1:$F$8400, 3,FALSE)</f>
        <v>D-SONARPUR ROAD -1</v>
      </c>
      <c r="D277" t="str">
        <f>VLOOKUP(Sheet5!A277,Sheet4!$A$1:$F$8400, 4,FALSE)</f>
        <v>22.43723570</v>
      </c>
      <c r="E277" t="str">
        <f>VLOOKUP(Sheet5!A277,Sheet4!$A$1:$F$8400, 5,FALSE)</f>
        <v>88.42049460</v>
      </c>
    </row>
    <row r="278" spans="1:5" x14ac:dyDescent="0.35">
      <c r="A278" s="1" t="s">
        <v>1926</v>
      </c>
      <c r="B278" t="str">
        <f>VLOOKUP(Sheet5!A278,Sheet4!$A$1:$F$8400, 2,FALSE)</f>
        <v>ANNAPURNA(KARMOKAR)-D-D</v>
      </c>
      <c r="C278" t="str">
        <f>VLOOKUP(Sheet5!A278,Sheet4!$A$1:$F$8400, 3,FALSE)</f>
        <v>D-SONARPUR ROAD -1</v>
      </c>
      <c r="D278" t="str">
        <f>VLOOKUP(Sheet5!A278,Sheet4!$A$1:$F$8400, 4,FALSE)</f>
        <v>22.43870188</v>
      </c>
      <c r="E278" t="str">
        <f>VLOOKUP(Sheet5!A278,Sheet4!$A$1:$F$8400, 5,FALSE)</f>
        <v>88.42696533</v>
      </c>
    </row>
    <row r="279" spans="1:5" x14ac:dyDescent="0.35">
      <c r="A279" s="1" t="s">
        <v>1933</v>
      </c>
      <c r="B279" t="str">
        <f>VLOOKUP(Sheet5!A279,Sheet4!$A$1:$F$8400, 2,FALSE)</f>
        <v>NEW SHAMA-D-D</v>
      </c>
      <c r="C279" t="str">
        <f>VLOOKUP(Sheet5!A279,Sheet4!$A$1:$F$8400, 3,FALSE)</f>
        <v>D-SONARPUR ROAD -1</v>
      </c>
      <c r="D279" t="str">
        <f>VLOOKUP(Sheet5!A279,Sheet4!$A$1:$F$8400, 4,FALSE)</f>
        <v>22.43606880</v>
      </c>
      <c r="E279" t="str">
        <f>VLOOKUP(Sheet5!A279,Sheet4!$A$1:$F$8400, 5,FALSE)</f>
        <v>88.42415190</v>
      </c>
    </row>
    <row r="280" spans="1:5" x14ac:dyDescent="0.35">
      <c r="A280" s="1" t="s">
        <v>1938</v>
      </c>
      <c r="B280" t="str">
        <f>VLOOKUP(Sheet5!A280,Sheet4!$A$1:$F$8400, 2,FALSE)</f>
        <v>MEJDA-D-D</v>
      </c>
      <c r="C280" t="str">
        <f>VLOOKUP(Sheet5!A280,Sheet4!$A$1:$F$8400, 3,FALSE)</f>
        <v>D-SONARPUR BAZAR -2</v>
      </c>
      <c r="D280" t="str">
        <f>VLOOKUP(Sheet5!A280,Sheet4!$A$1:$F$8400, 4,FALSE)</f>
        <v>22.44294191</v>
      </c>
      <c r="E280" t="str">
        <f>VLOOKUP(Sheet5!A280,Sheet4!$A$1:$F$8400, 5,FALSE)</f>
        <v>88.43278981</v>
      </c>
    </row>
    <row r="281" spans="1:5" x14ac:dyDescent="0.35">
      <c r="A281" s="1" t="s">
        <v>1945</v>
      </c>
      <c r="B281" t="str">
        <f>VLOOKUP(Sheet5!A281,Sheet4!$A$1:$F$8400, 2,FALSE)</f>
        <v>NEW SAROJU SAHA-D-D</v>
      </c>
      <c r="C281" t="str">
        <f>VLOOKUP(Sheet5!A281,Sheet4!$A$1:$F$8400, 3,FALSE)</f>
        <v>D-BRP KACHARI BAZAR -2</v>
      </c>
      <c r="D281" t="str">
        <f>VLOOKUP(Sheet5!A281,Sheet4!$A$1:$F$8400, 4,FALSE)</f>
        <v>22.36617600</v>
      </c>
      <c r="E281" t="str">
        <f>VLOOKUP(Sheet5!A281,Sheet4!$A$1:$F$8400, 5,FALSE)</f>
        <v>88.42832715</v>
      </c>
    </row>
    <row r="282" spans="1:5" x14ac:dyDescent="0.35">
      <c r="A282" s="1" t="s">
        <v>1953</v>
      </c>
      <c r="B282" t="str">
        <f>VLOOKUP(Sheet5!A282,Sheet4!$A$1:$F$8400, 2,FALSE)</f>
        <v>NAJRUL SEPAI(U)-D-P</v>
      </c>
      <c r="C282" t="str">
        <f>VLOOKUP(Sheet5!A282,Sheet4!$A$1:$F$8400, 3,FALSE)</f>
        <v>P-BRP KACHARI BAZAR 2</v>
      </c>
      <c r="D282" t="str">
        <f>VLOOKUP(Sheet5!A282,Sheet4!$A$1:$F$8400, 4,FALSE)</f>
        <v>22.36673460</v>
      </c>
      <c r="E282" t="str">
        <f>VLOOKUP(Sheet5!A282,Sheet4!$A$1:$F$8400, 5,FALSE)</f>
        <v>88.42843680</v>
      </c>
    </row>
    <row r="283" spans="1:5" x14ac:dyDescent="0.35">
      <c r="A283" s="1" t="s">
        <v>1960</v>
      </c>
      <c r="B283" t="str">
        <f>VLOOKUP(Sheet5!A283,Sheet4!$A$1:$F$8400, 2,FALSE)</f>
        <v>JAGANNATH BHANDAR-D-D</v>
      </c>
      <c r="C283" t="str">
        <f>VLOOKUP(Sheet5!A283,Sheet4!$A$1:$F$8400, 3,FALSE)</f>
        <v>D-BRP KACHARI BAZAR -3</v>
      </c>
      <c r="D283" t="str">
        <f>VLOOKUP(Sheet5!A283,Sheet4!$A$1:$F$8400, 4,FALSE)</f>
        <v>22.36501150</v>
      </c>
      <c r="E283" t="str">
        <f>VLOOKUP(Sheet5!A283,Sheet4!$A$1:$F$8400, 5,FALSE)</f>
        <v>88.42959330</v>
      </c>
    </row>
    <row r="284" spans="1:5" x14ac:dyDescent="0.35">
      <c r="A284" s="1" t="s">
        <v>1963</v>
      </c>
      <c r="B284" t="str">
        <f>VLOOKUP(Sheet5!A284,Sheet4!$A$1:$F$8400, 2,FALSE)</f>
        <v>MANODA-D-D</v>
      </c>
      <c r="C284" t="str">
        <f>VLOOKUP(Sheet5!A284,Sheet4!$A$1:$F$8400, 3,FALSE)</f>
        <v>D-KALI BAZAR -2</v>
      </c>
      <c r="D284" t="str">
        <f>VLOOKUP(Sheet5!A284,Sheet4!$A$1:$F$8400, 4,FALSE)</f>
        <v>22.45463570</v>
      </c>
      <c r="E284" t="str">
        <f>VLOOKUP(Sheet5!A284,Sheet4!$A$1:$F$8400, 5,FALSE)</f>
        <v>88.38782070</v>
      </c>
    </row>
    <row r="285" spans="1:5" x14ac:dyDescent="0.35">
      <c r="A285" s="1" t="s">
        <v>1970</v>
      </c>
      <c r="B285" t="str">
        <f>VLOOKUP(Sheet5!A285,Sheet4!$A$1:$F$8400, 2,FALSE)</f>
        <v>RADHAKRISHNA-D-D</v>
      </c>
      <c r="C285" t="str">
        <f>VLOOKUP(Sheet5!A285,Sheet4!$A$1:$F$8400, 3,FALSE)</f>
        <v>D-GHASIYARA</v>
      </c>
      <c r="D285" t="str">
        <f>VLOOKUP(Sheet5!A285,Sheet4!$A$1:$F$8400, 4,FALSE)</f>
        <v>22.44254700</v>
      </c>
      <c r="E285" t="str">
        <f>VLOOKUP(Sheet5!A285,Sheet4!$A$1:$F$8400, 5,FALSE)</f>
        <v>88.42051040</v>
      </c>
    </row>
    <row r="286" spans="1:5" x14ac:dyDescent="0.35">
      <c r="A286" s="1" t="s">
        <v>1977</v>
      </c>
      <c r="B286" t="str">
        <f>VLOOKUP(Sheet5!A286,Sheet4!$A$1:$F$8400, 2,FALSE)</f>
        <v>JADU MONDAL D-D</v>
      </c>
      <c r="C286" t="str">
        <f>VLOOKUP(Sheet5!A286,Sheet4!$A$1:$F$8400, 3,FALSE)</f>
        <v>D-GHASIYARA</v>
      </c>
      <c r="D286" t="str">
        <f>VLOOKUP(Sheet5!A286,Sheet4!$A$1:$F$8400, 4,FALSE)</f>
        <v>22.46707949</v>
      </c>
      <c r="E286" t="str">
        <f>VLOOKUP(Sheet5!A286,Sheet4!$A$1:$F$8400, 5,FALSE)</f>
        <v>88.44399677</v>
      </c>
    </row>
    <row r="287" spans="1:5" x14ac:dyDescent="0.35">
      <c r="A287" s="1" t="s">
        <v>1984</v>
      </c>
      <c r="B287" t="str">
        <f>VLOOKUP(Sheet5!A287,Sheet4!$A$1:$F$8400, 2,FALSE)</f>
        <v>GANESH BHANDER-D-D</v>
      </c>
      <c r="C287" t="str">
        <f>VLOOKUP(Sheet5!A287,Sheet4!$A$1:$F$8400, 3,FALSE)</f>
        <v>D-SUBHASGRAM</v>
      </c>
      <c r="D287" t="str">
        <f>VLOOKUP(Sheet5!A287,Sheet4!$A$1:$F$8400, 4,FALSE)</f>
        <v>22.42793913</v>
      </c>
      <c r="E287" t="str">
        <f>VLOOKUP(Sheet5!A287,Sheet4!$A$1:$F$8400, 5,FALSE)</f>
        <v>88.43760092</v>
      </c>
    </row>
    <row r="288" spans="1:5" x14ac:dyDescent="0.35">
      <c r="A288" s="1" t="s">
        <v>1991</v>
      </c>
      <c r="B288" t="str">
        <f>VLOOKUP(Sheet5!A288,Sheet4!$A$1:$F$8400, 2,FALSE)</f>
        <v>MAA LAXMI BH-D-D</v>
      </c>
      <c r="C288" t="str">
        <f>VLOOKUP(Sheet5!A288,Sheet4!$A$1:$F$8400, 3,FALSE)</f>
        <v>D-GHASIYARA</v>
      </c>
      <c r="D288" t="str">
        <f>VLOOKUP(Sheet5!A288,Sheet4!$A$1:$F$8400, 4,FALSE)</f>
        <v>22.44388677</v>
      </c>
      <c r="E288" t="str">
        <f>VLOOKUP(Sheet5!A288,Sheet4!$A$1:$F$8400, 5,FALSE)</f>
        <v>88.41587150</v>
      </c>
    </row>
    <row r="289" spans="1:5" x14ac:dyDescent="0.35">
      <c r="A289" s="1" t="s">
        <v>1998</v>
      </c>
      <c r="B289" t="str">
        <f>VLOOKUP(Sheet5!A289,Sheet4!$A$1:$F$8400, 2,FALSE)</f>
        <v>RATNA-D-D</v>
      </c>
      <c r="C289" t="str">
        <f>VLOOKUP(Sheet5!A289,Sheet4!$A$1:$F$8400, 3,FALSE)</f>
        <v>D-GHASIYARA</v>
      </c>
      <c r="D289" t="str">
        <f>VLOOKUP(Sheet5!A289,Sheet4!$A$1:$F$8400, 4,FALSE)</f>
        <v>22.43591559</v>
      </c>
      <c r="E289" t="str">
        <f>VLOOKUP(Sheet5!A289,Sheet4!$A$1:$F$8400, 5,FALSE)</f>
        <v>88.43880842</v>
      </c>
    </row>
    <row r="290" spans="1:5" x14ac:dyDescent="0.35">
      <c r="A290" s="1" t="s">
        <v>2003</v>
      </c>
      <c r="B290" t="str">
        <f>VLOOKUP(Sheet5!A290,Sheet4!$A$1:$F$8400, 2,FALSE)</f>
        <v>DIPANKAR KUNDU-D-D</v>
      </c>
      <c r="C290" t="str">
        <f>VLOOKUP(Sheet5!A290,Sheet4!$A$1:$F$8400, 3,FALSE)</f>
        <v>D-BONHOOGLY</v>
      </c>
      <c r="D290" t="str">
        <f>VLOOKUP(Sheet5!A290,Sheet4!$A$1:$F$8400, 4,FALSE)</f>
        <v>22.42538885</v>
      </c>
      <c r="E290" t="str">
        <f>VLOOKUP(Sheet5!A290,Sheet4!$A$1:$F$8400, 5,FALSE)</f>
        <v>88.40559656</v>
      </c>
    </row>
    <row r="291" spans="1:5" x14ac:dyDescent="0.35">
      <c r="A291" s="1" t="s">
        <v>2010</v>
      </c>
      <c r="B291" t="str">
        <f>VLOOKUP(Sheet5!A291,Sheet4!$A$1:$F$8400, 2,FALSE)</f>
        <v>TARAK NATH BHANDAR(U)-D-D</v>
      </c>
      <c r="C291" t="str">
        <f>VLOOKUP(Sheet5!A291,Sheet4!$A$1:$F$8400, 3,FALSE)</f>
        <v>D-GHASIYARA</v>
      </c>
      <c r="D291" t="str">
        <f>VLOOKUP(Sheet5!A291,Sheet4!$A$1:$F$8400, 4,FALSE)</f>
        <v>22.43982337</v>
      </c>
      <c r="E291" t="str">
        <f>VLOOKUP(Sheet5!A291,Sheet4!$A$1:$F$8400, 5,FALSE)</f>
        <v>88.44081496</v>
      </c>
    </row>
    <row r="292" spans="1:5" x14ac:dyDescent="0.35">
      <c r="A292" s="1" t="s">
        <v>2017</v>
      </c>
      <c r="B292" t="str">
        <f>VLOOKUP(Sheet5!A292,Sheet4!$A$1:$F$8400, 2,FALSE)</f>
        <v>MAA BIPTTARINE(KLB)-D-D</v>
      </c>
      <c r="C292" t="str">
        <f>VLOOKUP(Sheet5!A292,Sheet4!$A$1:$F$8400, 3,FALSE)</f>
        <v>D-KALI BAZAR -2</v>
      </c>
      <c r="D292" t="str">
        <f>VLOOKUP(Sheet5!A292,Sheet4!$A$1:$F$8400, 4,FALSE)</f>
        <v>22.45334540</v>
      </c>
      <c r="E292" t="str">
        <f>VLOOKUP(Sheet5!A292,Sheet4!$A$1:$F$8400, 5,FALSE)</f>
        <v>88.38754420</v>
      </c>
    </row>
    <row r="293" spans="1:5" x14ac:dyDescent="0.35">
      <c r="A293" s="1" t="s">
        <v>2024</v>
      </c>
      <c r="B293" t="str">
        <f>VLOOKUP(Sheet5!A293,Sheet4!$A$1:$F$8400, 2,FALSE)</f>
        <v>REBATINATH-D-D</v>
      </c>
      <c r="C293" t="str">
        <f>VLOOKUP(Sheet5!A293,Sheet4!$A$1:$F$8400, 3,FALSE)</f>
        <v>D-GHASIYARA</v>
      </c>
      <c r="D293" t="str">
        <f>VLOOKUP(Sheet5!A293,Sheet4!$A$1:$F$8400, 4,FALSE)</f>
        <v>22.44132413</v>
      </c>
      <c r="E293" t="str">
        <f>VLOOKUP(Sheet5!A293,Sheet4!$A$1:$F$8400, 5,FALSE)</f>
        <v>88.43606496</v>
      </c>
    </row>
    <row r="294" spans="1:5" x14ac:dyDescent="0.35">
      <c r="A294" s="1" t="s">
        <v>2031</v>
      </c>
      <c r="B294" t="str">
        <f>VLOOKUP(Sheet5!A294,Sheet4!$A$1:$F$8400, 2,FALSE)</f>
        <v>GAZIST (V)-D-D</v>
      </c>
      <c r="C294" t="str">
        <f>VLOOKUP(Sheet5!A294,Sheet4!$A$1:$F$8400, 3,FALSE)</f>
        <v>D-BONHOOGLY</v>
      </c>
      <c r="D294" t="str">
        <f>VLOOKUP(Sheet5!A294,Sheet4!$A$1:$F$8400, 4,FALSE)</f>
        <v>22.43265059</v>
      </c>
      <c r="E294" t="str">
        <f>VLOOKUP(Sheet5!A294,Sheet4!$A$1:$F$8400, 5,FALSE)</f>
        <v>88.37869810</v>
      </c>
    </row>
    <row r="295" spans="1:5" x14ac:dyDescent="0.35">
      <c r="A295" s="1" t="s">
        <v>2038</v>
      </c>
      <c r="B295" t="str">
        <f>VLOOKUP(Sheet5!A295,Sheet4!$A$1:$F$8400, 2,FALSE)</f>
        <v>LAXHMI BHANDER(MD)(U)-D-D</v>
      </c>
      <c r="C295" t="str">
        <f>VLOOKUP(Sheet5!A295,Sheet4!$A$1:$F$8400, 3,FALSE)</f>
        <v>D-MADARAT</v>
      </c>
      <c r="D295" t="str">
        <f>VLOOKUP(Sheet5!A295,Sheet4!$A$1:$F$8400, 4,FALSE)</f>
        <v>22.36500700</v>
      </c>
      <c r="E295" t="str">
        <f>VLOOKUP(Sheet5!A295,Sheet4!$A$1:$F$8400, 5,FALSE)</f>
        <v>88.43860830</v>
      </c>
    </row>
    <row r="296" spans="1:5" x14ac:dyDescent="0.35">
      <c r="A296" s="1" t="s">
        <v>2045</v>
      </c>
      <c r="B296" t="str">
        <f>VLOOKUP(Sheet5!A296,Sheet4!$A$1:$F$8400, 2,FALSE)</f>
        <v>DEB NARAYAN SHOW-(V)P</v>
      </c>
      <c r="C296" t="str">
        <f>VLOOKUP(Sheet5!A296,Sheet4!$A$1:$F$8400, 3,FALSE)</f>
        <v>P-CHAMPAHATI</v>
      </c>
      <c r="D296" t="str">
        <f>VLOOKUP(Sheet5!A296,Sheet4!$A$1:$F$8400, 4,FALSE)</f>
        <v>22.40234978</v>
      </c>
      <c r="E296" t="str">
        <f>VLOOKUP(Sheet5!A296,Sheet4!$A$1:$F$8400, 5,FALSE)</f>
        <v>88.49142464</v>
      </c>
    </row>
    <row r="297" spans="1:5" x14ac:dyDescent="0.35">
      <c r="A297" s="1" t="s">
        <v>2052</v>
      </c>
      <c r="B297" t="str">
        <f>VLOOKUP(Sheet5!A297,Sheet4!$A$1:$F$8400, 2,FALSE)</f>
        <v>MATRI BHANDER(BMR)-D-D</v>
      </c>
      <c r="C297" t="str">
        <f>VLOOKUP(Sheet5!A297,Sheet4!$A$1:$F$8400, 3,FALSE)</f>
        <v>D-BORAL MAIN ROAD</v>
      </c>
      <c r="D297" t="str">
        <f>VLOOKUP(Sheet5!A297,Sheet4!$A$1:$F$8400, 4,FALSE)</f>
        <v>22.44883890</v>
      </c>
      <c r="E297" t="str">
        <f>VLOOKUP(Sheet5!A297,Sheet4!$A$1:$F$8400, 5,FALSE)</f>
        <v>88.37149020</v>
      </c>
    </row>
    <row r="298" spans="1:5" x14ac:dyDescent="0.35">
      <c r="A298" s="1" t="s">
        <v>2059</v>
      </c>
      <c r="B298" t="str">
        <f>VLOOKUP(Sheet5!A298,Sheet4!$A$1:$F$8400, 2,FALSE)</f>
        <v>GOPAL BHA-D-D</v>
      </c>
      <c r="C298" t="str">
        <f>VLOOKUP(Sheet5!A298,Sheet4!$A$1:$F$8400, 3,FALSE)</f>
        <v>D-BORAL MAIN ROAD</v>
      </c>
      <c r="D298" t="str">
        <f>VLOOKUP(Sheet5!A298,Sheet4!$A$1:$F$8400, 4,FALSE)</f>
        <v>22.44955370</v>
      </c>
      <c r="E298" t="str">
        <f>VLOOKUP(Sheet5!A298,Sheet4!$A$1:$F$8400, 5,FALSE)</f>
        <v>88.37443920</v>
      </c>
    </row>
    <row r="299" spans="1:5" x14ac:dyDescent="0.35">
      <c r="A299" s="1" t="s">
        <v>2066</v>
      </c>
      <c r="B299" t="str">
        <f>VLOOKUP(Sheet5!A299,Sheet4!$A$1:$F$8400, 2,FALSE)</f>
        <v>GOPAL BH-D-D</v>
      </c>
      <c r="C299" t="str">
        <f>VLOOKUP(Sheet5!A299,Sheet4!$A$1:$F$8400, 3,FALSE)</f>
        <v>D-BORAL MAIN ROAD</v>
      </c>
      <c r="D299" t="str">
        <f>VLOOKUP(Sheet5!A299,Sheet4!$A$1:$F$8400, 4,FALSE)</f>
        <v>22.45778690</v>
      </c>
      <c r="E299" t="str">
        <f>VLOOKUP(Sheet5!A299,Sheet4!$A$1:$F$8400, 5,FALSE)</f>
        <v>88.37803090</v>
      </c>
    </row>
    <row r="300" spans="1:5" x14ac:dyDescent="0.35">
      <c r="A300" s="1" t="s">
        <v>2073</v>
      </c>
      <c r="B300" t="str">
        <f>VLOOKUP(Sheet5!A300,Sheet4!$A$1:$F$8400, 2,FALSE)</f>
        <v>RAM STORES-D-D</v>
      </c>
      <c r="C300" t="str">
        <f>VLOOKUP(Sheet5!A300,Sheet4!$A$1:$F$8400, 3,FALSE)</f>
        <v>D-BORAL MAIN ROAD</v>
      </c>
      <c r="D300" t="str">
        <f>VLOOKUP(Sheet5!A300,Sheet4!$A$1:$F$8400, 4,FALSE)</f>
        <v>22.45868740</v>
      </c>
      <c r="E300" t="str">
        <f>VLOOKUP(Sheet5!A300,Sheet4!$A$1:$F$8400, 5,FALSE)</f>
        <v>88.37899120</v>
      </c>
    </row>
    <row r="301" spans="1:5" x14ac:dyDescent="0.35">
      <c r="A301" s="1" t="s">
        <v>2080</v>
      </c>
      <c r="B301" t="str">
        <f>VLOOKUP(Sheet5!A301,Sheet4!$A$1:$F$8400, 2,FALSE)</f>
        <v>SREE KRISNA BHANDER-D-D</v>
      </c>
      <c r="C301" t="str">
        <f>VLOOKUP(Sheet5!A301,Sheet4!$A$1:$F$8400, 3,FALSE)</f>
        <v>D-BORAL MAIN ROAD</v>
      </c>
      <c r="D301" t="str">
        <f>VLOOKUP(Sheet5!A301,Sheet4!$A$1:$F$8400, 4,FALSE)</f>
        <v>22.44917420</v>
      </c>
      <c r="E301" t="str">
        <f>VLOOKUP(Sheet5!A301,Sheet4!$A$1:$F$8400, 5,FALSE)</f>
        <v>88.37503280</v>
      </c>
    </row>
    <row r="302" spans="1:5" x14ac:dyDescent="0.35">
      <c r="A302" s="1" t="s">
        <v>2087</v>
      </c>
      <c r="B302" t="str">
        <f>VLOOKUP(Sheet5!A302,Sheet4!$A$1:$F$8400, 2,FALSE)</f>
        <v>RADHIKA BHANDAR-D-D</v>
      </c>
      <c r="C302" t="str">
        <f>VLOOKUP(Sheet5!A302,Sheet4!$A$1:$F$8400, 3,FALSE)</f>
        <v>D-BORAL MAIN ROAD</v>
      </c>
      <c r="D302" t="str">
        <f>VLOOKUP(Sheet5!A302,Sheet4!$A$1:$F$8400, 4,FALSE)</f>
        <v>22.44908110</v>
      </c>
      <c r="E302" t="str">
        <f>VLOOKUP(Sheet5!A302,Sheet4!$A$1:$F$8400, 5,FALSE)</f>
        <v>88.37320850</v>
      </c>
    </row>
    <row r="303" spans="1:5" x14ac:dyDescent="0.35">
      <c r="A303" s="1" t="s">
        <v>2094</v>
      </c>
      <c r="B303" t="str">
        <f>VLOOKUP(Sheet5!A303,Sheet4!$A$1:$F$8400, 2,FALSE)</f>
        <v>RANJAN ST-D-D</v>
      </c>
      <c r="C303" t="str">
        <f>VLOOKUP(Sheet5!A303,Sheet4!$A$1:$F$8400, 3,FALSE)</f>
        <v>D-BORAL MAIN ROAD</v>
      </c>
      <c r="D303" t="str">
        <f>VLOOKUP(Sheet5!A303,Sheet4!$A$1:$F$8400, 4,FALSE)</f>
        <v>22.45864070</v>
      </c>
      <c r="E303" t="str">
        <f>VLOOKUP(Sheet5!A303,Sheet4!$A$1:$F$8400, 5,FALSE)</f>
        <v>88.37897310</v>
      </c>
    </row>
    <row r="304" spans="1:5" x14ac:dyDescent="0.35">
      <c r="A304" s="1" t="s">
        <v>2101</v>
      </c>
      <c r="B304" t="str">
        <f>VLOOKUP(Sheet5!A304,Sheet4!$A$1:$F$8400, 2,FALSE)</f>
        <v>MAA CHANDI-D-D</v>
      </c>
      <c r="C304" t="str">
        <f>VLOOKUP(Sheet5!A304,Sheet4!$A$1:$F$8400, 3,FALSE)</f>
        <v>D-SONARPUR BAZAR -1</v>
      </c>
      <c r="D304" t="str">
        <f>VLOOKUP(Sheet5!A304,Sheet4!$A$1:$F$8400, 4,FALSE)</f>
        <v>22.44286698</v>
      </c>
      <c r="E304" t="str">
        <f>VLOOKUP(Sheet5!A304,Sheet4!$A$1:$F$8400, 5,FALSE)</f>
        <v>88.43271017</v>
      </c>
    </row>
    <row r="305" spans="1:5" x14ac:dyDescent="0.35">
      <c r="A305" s="1" t="s">
        <v>2106</v>
      </c>
      <c r="B305" t="str">
        <f>VLOOKUP(Sheet5!A305,Sheet4!$A$1:$F$8400, 2,FALSE)</f>
        <v>MATRI BHANDER(RANJAN)-D-D</v>
      </c>
      <c r="C305" t="str">
        <f>VLOOKUP(Sheet5!A305,Sheet4!$A$1:$F$8400, 3,FALSE)</f>
        <v>D-BORAL MAIN ROAD</v>
      </c>
      <c r="D305" t="str">
        <f>VLOOKUP(Sheet5!A305,Sheet4!$A$1:$F$8400, 4,FALSE)</f>
        <v>22.45227862</v>
      </c>
      <c r="E305" t="str">
        <f>VLOOKUP(Sheet5!A305,Sheet4!$A$1:$F$8400, 5,FALSE)</f>
        <v>88.37095774</v>
      </c>
    </row>
    <row r="306" spans="1:5" x14ac:dyDescent="0.35">
      <c r="A306" s="1" t="s">
        <v>2113</v>
      </c>
      <c r="B306" t="str">
        <f>VLOOKUP(Sheet5!A306,Sheet4!$A$1:$F$8400, 2,FALSE)</f>
        <v>SREETRADERS-D-D</v>
      </c>
      <c r="C306" t="str">
        <f>VLOOKUP(Sheet5!A306,Sheet4!$A$1:$F$8400, 3,FALSE)</f>
        <v>D-BORAL MAIN ROAD</v>
      </c>
      <c r="D306" t="str">
        <f>VLOOKUP(Sheet5!A306,Sheet4!$A$1:$F$8400, 4,FALSE)</f>
        <v>22.44916000</v>
      </c>
      <c r="E306" t="str">
        <f>VLOOKUP(Sheet5!A306,Sheet4!$A$1:$F$8400, 5,FALSE)</f>
        <v>88.37493880</v>
      </c>
    </row>
    <row r="307" spans="1:5" x14ac:dyDescent="0.35">
      <c r="A307" s="1" t="s">
        <v>2120</v>
      </c>
      <c r="B307" t="str">
        <f>VLOOKUP(Sheet5!A307,Sheet4!$A$1:$F$8400, 2,FALSE)</f>
        <v>NEW FANCY STORES -D-D</v>
      </c>
      <c r="C307" t="str">
        <f>VLOOKUP(Sheet5!A307,Sheet4!$A$1:$F$8400, 3,FALSE)</f>
        <v>D-NARENDRAPUR TO RAJPUR</v>
      </c>
      <c r="D307" t="str">
        <f>VLOOKUP(Sheet5!A307,Sheet4!$A$1:$F$8400, 4,FALSE)</f>
        <v>22.42332510</v>
      </c>
      <c r="E307" t="str">
        <f>VLOOKUP(Sheet5!A307,Sheet4!$A$1:$F$8400, 5,FALSE)</f>
        <v>88.40989140</v>
      </c>
    </row>
    <row r="308" spans="1:5" x14ac:dyDescent="0.35">
      <c r="A308" s="1" t="s">
        <v>2127</v>
      </c>
      <c r="B308" t="str">
        <f>VLOOKUP(Sheet5!A308,Sheet4!$A$1:$F$8400, 2,FALSE)</f>
        <v>MAA DURGA BHANDER(GR)-D-D</v>
      </c>
      <c r="C308" t="str">
        <f>VLOOKUP(Sheet5!A308,Sheet4!$A$1:$F$8400, 3,FALSE)</f>
        <v>D-GARIA-2</v>
      </c>
      <c r="D308" t="str">
        <f>VLOOKUP(Sheet5!A308,Sheet4!$A$1:$F$8400, 4,FALSE)</f>
        <v>22.45990060</v>
      </c>
      <c r="E308" t="str">
        <f>VLOOKUP(Sheet5!A308,Sheet4!$A$1:$F$8400, 5,FALSE)</f>
        <v>88.38216080</v>
      </c>
    </row>
    <row r="309" spans="1:5" x14ac:dyDescent="0.35">
      <c r="A309" s="1" t="s">
        <v>2137</v>
      </c>
      <c r="B309" t="str">
        <f>VLOOKUP(Sheet5!A309,Sheet4!$A$1:$F$8400, 2,FALSE)</f>
        <v>SRI DURGA BHA-D-D</v>
      </c>
      <c r="C309" t="str">
        <f>VLOOKUP(Sheet5!A309,Sheet4!$A$1:$F$8400, 3,FALSE)</f>
        <v>D-BORAL MAIN ROAD</v>
      </c>
      <c r="D309" t="str">
        <f>VLOOKUP(Sheet5!A309,Sheet4!$A$1:$F$8400, 4,FALSE)</f>
        <v>22.45795530</v>
      </c>
      <c r="E309" t="str">
        <f>VLOOKUP(Sheet5!A309,Sheet4!$A$1:$F$8400, 5,FALSE)</f>
        <v>88.37830700</v>
      </c>
    </row>
    <row r="310" spans="1:5" x14ac:dyDescent="0.35">
      <c r="A310" s="1" t="s">
        <v>2144</v>
      </c>
      <c r="B310" t="str">
        <f>VLOOKUP(Sheet5!A310,Sheet4!$A$1:$F$8400, 2,FALSE)</f>
        <v>BARUN HALDER-D-D</v>
      </c>
      <c r="C310" t="str">
        <f>VLOOKUP(Sheet5!A310,Sheet4!$A$1:$F$8400, 3,FALSE)</f>
        <v>D-GARIA-2</v>
      </c>
      <c r="D310" t="str">
        <f>VLOOKUP(Sheet5!A310,Sheet4!$A$1:$F$8400, 4,FALSE)</f>
        <v>22.46242166</v>
      </c>
      <c r="E310" t="str">
        <f>VLOOKUP(Sheet5!A310,Sheet4!$A$1:$F$8400, 5,FALSE)</f>
        <v>88.37877656</v>
      </c>
    </row>
    <row r="311" spans="1:5" x14ac:dyDescent="0.35">
      <c r="A311" s="1" t="s">
        <v>2150</v>
      </c>
      <c r="B311" t="str">
        <f>VLOOKUP(Sheet5!A311,Sheet4!$A$1:$F$8400, 2,FALSE)</f>
        <v>AMAR STORES-D-D</v>
      </c>
      <c r="C311" t="str">
        <f>VLOOKUP(Sheet5!A311,Sheet4!$A$1:$F$8400, 3,FALSE)</f>
        <v>D-BORAL MAIN ROAD</v>
      </c>
      <c r="D311" t="str">
        <f>VLOOKUP(Sheet5!A311,Sheet4!$A$1:$F$8400, 4,FALSE)</f>
        <v>22.45782230</v>
      </c>
      <c r="E311" t="str">
        <f>VLOOKUP(Sheet5!A311,Sheet4!$A$1:$F$8400, 5,FALSE)</f>
        <v>88.37925150</v>
      </c>
    </row>
    <row r="312" spans="1:5" x14ac:dyDescent="0.35">
      <c r="A312" s="1" t="s">
        <v>2157</v>
      </c>
      <c r="B312" t="str">
        <f>VLOOKUP(Sheet5!A312,Sheet4!$A$1:$F$8400, 2,FALSE)</f>
        <v>SAHA STORES-D-D</v>
      </c>
      <c r="C312" t="str">
        <f>VLOOKUP(Sheet5!A312,Sheet4!$A$1:$F$8400, 3,FALSE)</f>
        <v>D-BANSDRONI-2</v>
      </c>
      <c r="D312" t="str">
        <f>VLOOKUP(Sheet5!A312,Sheet4!$A$1:$F$8400, 4,FALSE)</f>
        <v>22.46470443</v>
      </c>
      <c r="E312" t="str">
        <f>VLOOKUP(Sheet5!A312,Sheet4!$A$1:$F$8400, 5,FALSE)</f>
        <v>88.35896601</v>
      </c>
    </row>
    <row r="313" spans="1:5" x14ac:dyDescent="0.35">
      <c r="A313" s="1" t="s">
        <v>2164</v>
      </c>
      <c r="B313" t="str">
        <f>VLOOKUP(Sheet5!A313,Sheet4!$A$1:$F$8400, 2,FALSE)</f>
        <v>ANUP SAHA-D-D</v>
      </c>
      <c r="C313" t="str">
        <f>VLOOKUP(Sheet5!A313,Sheet4!$A$1:$F$8400, 3,FALSE)</f>
        <v>D-GARIA-2</v>
      </c>
      <c r="D313" t="str">
        <f>VLOOKUP(Sheet5!A313,Sheet4!$A$1:$F$8400, 4,FALSE)</f>
        <v>22.46214600</v>
      </c>
      <c r="E313" t="str">
        <f>VLOOKUP(Sheet5!A313,Sheet4!$A$1:$F$8400, 5,FALSE)</f>
        <v>88.37880246</v>
      </c>
    </row>
    <row r="314" spans="1:5" x14ac:dyDescent="0.35">
      <c r="A314" s="1" t="s">
        <v>2170</v>
      </c>
      <c r="B314" t="str">
        <f>VLOOKUP(Sheet5!A314,Sheet4!$A$1:$F$8400, 2,FALSE)</f>
        <v>GOPAL PAL-D-D</v>
      </c>
      <c r="C314" t="str">
        <f>VLOOKUP(Sheet5!A314,Sheet4!$A$1:$F$8400, 3,FALSE)</f>
        <v>D-GARIA(WH)</v>
      </c>
      <c r="D314" t="str">
        <f>VLOOKUP(Sheet5!A314,Sheet4!$A$1:$F$8400, 4,FALSE)</f>
        <v>22.46247620</v>
      </c>
      <c r="E314" t="str">
        <f>VLOOKUP(Sheet5!A314,Sheet4!$A$1:$F$8400, 5,FALSE)</f>
        <v>88.37841220</v>
      </c>
    </row>
    <row r="315" spans="1:5" x14ac:dyDescent="0.35">
      <c r="A315" s="1" t="s">
        <v>2179</v>
      </c>
      <c r="B315" t="str">
        <f>VLOOKUP(Sheet5!A315,Sheet4!$A$1:$F$8400, 2,FALSE)</f>
        <v>NIRMALA STORES-D-D</v>
      </c>
      <c r="C315" t="str">
        <f>VLOOKUP(Sheet5!A315,Sheet4!$A$1:$F$8400, 3,FALSE)</f>
        <v>D-GARIA-2</v>
      </c>
      <c r="D315" t="str">
        <f>VLOOKUP(Sheet5!A315,Sheet4!$A$1:$F$8400, 4,FALSE)</f>
        <v>22.46043600</v>
      </c>
      <c r="E315" t="str">
        <f>VLOOKUP(Sheet5!A315,Sheet4!$A$1:$F$8400, 5,FALSE)</f>
        <v>88.38438550</v>
      </c>
    </row>
    <row r="316" spans="1:5" x14ac:dyDescent="0.35">
      <c r="A316" s="1" t="s">
        <v>2186</v>
      </c>
      <c r="B316" t="str">
        <f>VLOOKUP(Sheet5!A316,Sheet4!$A$1:$F$8400, 2,FALSE)</f>
        <v>SANDHA RANI PAUL-D-D</v>
      </c>
      <c r="C316" t="str">
        <f>VLOOKUP(Sheet5!A316,Sheet4!$A$1:$F$8400, 3,FALSE)</f>
        <v>D-GARIA-2</v>
      </c>
      <c r="D316" t="str">
        <f>VLOOKUP(Sheet5!A316,Sheet4!$A$1:$F$8400, 4,FALSE)</f>
        <v>22.46256220</v>
      </c>
      <c r="E316" t="str">
        <f>VLOOKUP(Sheet5!A316,Sheet4!$A$1:$F$8400, 5,FALSE)</f>
        <v>88.37880080</v>
      </c>
    </row>
    <row r="317" spans="1:5" x14ac:dyDescent="0.35">
      <c r="A317" s="1" t="s">
        <v>2193</v>
      </c>
      <c r="B317" t="str">
        <f>VLOOKUP(Sheet5!A317,Sheet4!$A$1:$F$8400, 2,FALSE)</f>
        <v>MA DURGA BHANDAR(BMR)-D-D</v>
      </c>
      <c r="C317" t="str">
        <f>VLOOKUP(Sheet5!A317,Sheet4!$A$1:$F$8400, 3,FALSE)</f>
        <v>D-BORAL MAIN ROAD</v>
      </c>
      <c r="D317" t="str">
        <f>VLOOKUP(Sheet5!A317,Sheet4!$A$1:$F$8400, 4,FALSE)</f>
        <v>22.44841700</v>
      </c>
      <c r="E317" t="str">
        <f>VLOOKUP(Sheet5!A317,Sheet4!$A$1:$F$8400, 5,FALSE)</f>
        <v>88.37555000</v>
      </c>
    </row>
    <row r="318" spans="1:5" x14ac:dyDescent="0.35">
      <c r="A318" s="1" t="s">
        <v>2200</v>
      </c>
      <c r="B318" t="str">
        <f>VLOOKUP(Sheet5!A318,Sheet4!$A$1:$F$8400, 2,FALSE)</f>
        <v>NETAI SAHA-D-D</v>
      </c>
      <c r="C318" t="str">
        <f>VLOOKUP(Sheet5!A318,Sheet4!$A$1:$F$8400, 3,FALSE)</f>
        <v>D-GARIA-2</v>
      </c>
      <c r="D318" t="str">
        <f>VLOOKUP(Sheet5!A318,Sheet4!$A$1:$F$8400, 4,FALSE)</f>
        <v>22.46251557</v>
      </c>
      <c r="E318" t="str">
        <f>VLOOKUP(Sheet5!A318,Sheet4!$A$1:$F$8400, 5,FALSE)</f>
        <v>88.37881838</v>
      </c>
    </row>
    <row r="319" spans="1:5" x14ac:dyDescent="0.35">
      <c r="A319" s="1" t="s">
        <v>2207</v>
      </c>
      <c r="B319" t="str">
        <f>VLOOKUP(Sheet5!A319,Sheet4!$A$1:$F$8400, 2,FALSE)</f>
        <v>SEN SHOP-D-D</v>
      </c>
      <c r="C319" t="str">
        <f>VLOOKUP(Sheet5!A319,Sheet4!$A$1:$F$8400, 3,FALSE)</f>
        <v>D-KALI BAZAR -2</v>
      </c>
      <c r="D319" t="str">
        <f>VLOOKUP(Sheet5!A319,Sheet4!$A$1:$F$8400, 4,FALSE)</f>
        <v>22.45615320</v>
      </c>
      <c r="E319" t="str">
        <f>VLOOKUP(Sheet5!A319,Sheet4!$A$1:$F$8400, 5,FALSE)</f>
        <v>88.38505180</v>
      </c>
    </row>
    <row r="320" spans="1:5" x14ac:dyDescent="0.35">
      <c r="A320" s="1" t="s">
        <v>2214</v>
      </c>
      <c r="B320" t="str">
        <f>VLOOKUP(Sheet5!A320,Sheet4!$A$1:$F$8400, 2,FALSE)</f>
        <v>SREE GOPAL ST.-D-D</v>
      </c>
      <c r="C320" t="str">
        <f>VLOOKUP(Sheet5!A320,Sheet4!$A$1:$F$8400, 3,FALSE)</f>
        <v>D-BRAHAMAPUR</v>
      </c>
      <c r="D320" t="str">
        <f>VLOOKUP(Sheet5!A320,Sheet4!$A$1:$F$8400, 4,FALSE)</f>
        <v>22.46279499</v>
      </c>
      <c r="E320" t="str">
        <f>VLOOKUP(Sheet5!A320,Sheet4!$A$1:$F$8400, 5,FALSE)</f>
        <v>88.37614166</v>
      </c>
    </row>
    <row r="321" spans="1:5" x14ac:dyDescent="0.35">
      <c r="A321" s="1" t="s">
        <v>2221</v>
      </c>
      <c r="B321" t="str">
        <f>VLOOKUP(Sheet5!A321,Sheet4!$A$1:$F$8400, 2,FALSE)</f>
        <v>MINTU SAHA-D-D</v>
      </c>
      <c r="C321" t="str">
        <f>VLOOKUP(Sheet5!A321,Sheet4!$A$1:$F$8400, 3,FALSE)</f>
        <v>D-GARIA-2</v>
      </c>
      <c r="D321" t="str">
        <f>VLOOKUP(Sheet5!A321,Sheet4!$A$1:$F$8400, 4,FALSE)</f>
        <v>22.46205332</v>
      </c>
      <c r="E321" t="str">
        <f>VLOOKUP(Sheet5!A321,Sheet4!$A$1:$F$8400, 5,FALSE)</f>
        <v>88.37894713</v>
      </c>
    </row>
    <row r="322" spans="1:5" x14ac:dyDescent="0.35">
      <c r="A322" s="1" t="s">
        <v>2228</v>
      </c>
      <c r="B322" t="str">
        <f>VLOOKUP(Sheet5!A322,Sheet4!$A$1:$F$8400, 2,FALSE)</f>
        <v>KAMALA BHANDAR(GR)-D-D</v>
      </c>
      <c r="C322" t="str">
        <f>VLOOKUP(Sheet5!A322,Sheet4!$A$1:$F$8400, 3,FALSE)</f>
        <v>D-GARIA-2</v>
      </c>
      <c r="D322" t="str">
        <f>VLOOKUP(Sheet5!A322,Sheet4!$A$1:$F$8400, 4,FALSE)</f>
        <v>22.46203500</v>
      </c>
      <c r="E322" t="str">
        <f>VLOOKUP(Sheet5!A322,Sheet4!$A$1:$F$8400, 5,FALSE)</f>
        <v>88.37903666</v>
      </c>
    </row>
    <row r="323" spans="1:5" x14ac:dyDescent="0.35">
      <c r="A323" s="1" t="s">
        <v>2235</v>
      </c>
      <c r="B323" t="str">
        <f>VLOOKUP(Sheet5!A323,Sheet4!$A$1:$F$8400, 2,FALSE)</f>
        <v>SANTI ROY-D-D</v>
      </c>
      <c r="C323" t="str">
        <f>VLOOKUP(Sheet5!A323,Sheet4!$A$1:$F$8400, 3,FALSE)</f>
        <v>D-GARIA-2</v>
      </c>
      <c r="D323" t="str">
        <f>VLOOKUP(Sheet5!A323,Sheet4!$A$1:$F$8400, 4,FALSE)</f>
        <v>22.45777024</v>
      </c>
      <c r="E323" t="str">
        <f>VLOOKUP(Sheet5!A323,Sheet4!$A$1:$F$8400, 5,FALSE)</f>
        <v>88.38224843</v>
      </c>
    </row>
    <row r="324" spans="1:5" x14ac:dyDescent="0.35">
      <c r="A324" s="1" t="s">
        <v>2242</v>
      </c>
      <c r="B324" t="str">
        <f>VLOOKUP(Sheet5!A324,Sheet4!$A$1:$F$8400, 2,FALSE)</f>
        <v>SARALA STORES-D-D</v>
      </c>
      <c r="C324" t="str">
        <f>VLOOKUP(Sheet5!A324,Sheet4!$A$1:$F$8400, 3,FALSE)</f>
        <v>D-GARIA-2</v>
      </c>
      <c r="D324" t="str">
        <f>VLOOKUP(Sheet5!A324,Sheet4!$A$1:$F$8400, 4,FALSE)</f>
        <v>22.46171340</v>
      </c>
      <c r="E324" t="str">
        <f>VLOOKUP(Sheet5!A324,Sheet4!$A$1:$F$8400, 5,FALSE)</f>
        <v>88.37900350</v>
      </c>
    </row>
    <row r="325" spans="1:5" x14ac:dyDescent="0.35">
      <c r="A325" s="1" t="s">
        <v>2249</v>
      </c>
      <c r="B325" t="str">
        <f>VLOOKUP(Sheet5!A325,Sheet4!$A$1:$F$8400, 2,FALSE)</f>
        <v>DOLU STORES-D-D</v>
      </c>
      <c r="C325" t="str">
        <f>VLOOKUP(Sheet5!A325,Sheet4!$A$1:$F$8400, 3,FALSE)</f>
        <v>D-GARIA-2</v>
      </c>
      <c r="D325" t="str">
        <f>VLOOKUP(Sheet5!A325,Sheet4!$A$1:$F$8400, 4,FALSE)</f>
        <v>22.46175790</v>
      </c>
      <c r="E325" t="str">
        <f>VLOOKUP(Sheet5!A325,Sheet4!$A$1:$F$8400, 5,FALSE)</f>
        <v>88.37835040</v>
      </c>
    </row>
    <row r="326" spans="1:5" x14ac:dyDescent="0.35">
      <c r="A326" s="1" t="s">
        <v>2256</v>
      </c>
      <c r="B326" t="str">
        <f>VLOOKUP(Sheet5!A326,Sheet4!$A$1:$F$8400, 2,FALSE)</f>
        <v>P MANDAL-D-D</v>
      </c>
      <c r="C326" t="str">
        <f>VLOOKUP(Sheet5!A326,Sheet4!$A$1:$F$8400, 3,FALSE)</f>
        <v>D-KALI BAZAR -2</v>
      </c>
      <c r="D326" t="str">
        <f>VLOOKUP(Sheet5!A326,Sheet4!$A$1:$F$8400, 4,FALSE)</f>
        <v>22.45647510</v>
      </c>
      <c r="E326" t="str">
        <f>VLOOKUP(Sheet5!A326,Sheet4!$A$1:$F$8400, 5,FALSE)</f>
        <v>88.38531150</v>
      </c>
    </row>
    <row r="327" spans="1:5" x14ac:dyDescent="0.35">
      <c r="A327" s="1" t="s">
        <v>2263</v>
      </c>
      <c r="B327" t="str">
        <f>VLOOKUP(Sheet5!A327,Sheet4!$A$1:$F$8400, 2,FALSE)</f>
        <v>SANJIT KAR-D-D</v>
      </c>
      <c r="C327" t="str">
        <f>VLOOKUP(Sheet5!A327,Sheet4!$A$1:$F$8400, 3,FALSE)</f>
        <v>D-GARIA-2</v>
      </c>
      <c r="D327" t="str">
        <f>VLOOKUP(Sheet5!A327,Sheet4!$A$1:$F$8400, 4,FALSE)</f>
        <v>22.46182230</v>
      </c>
      <c r="E327" t="str">
        <f>VLOOKUP(Sheet5!A327,Sheet4!$A$1:$F$8400, 5,FALSE)</f>
        <v>88.37878250</v>
      </c>
    </row>
    <row r="328" spans="1:5" x14ac:dyDescent="0.35">
      <c r="A328" s="1" t="s">
        <v>2269</v>
      </c>
      <c r="B328" t="str">
        <f>VLOOKUP(Sheet5!A328,Sheet4!$A$1:$F$8400, 2,FALSE)</f>
        <v>JOY SANTOSHIMA BH.-D-D</v>
      </c>
      <c r="C328" t="str">
        <f>VLOOKUP(Sheet5!A328,Sheet4!$A$1:$F$8400, 3,FALSE)</f>
        <v>D-GARIA-2</v>
      </c>
      <c r="D328" t="str">
        <f>VLOOKUP(Sheet5!A328,Sheet4!$A$1:$F$8400, 4,FALSE)</f>
        <v>22.46198203</v>
      </c>
      <c r="E328" t="str">
        <f>VLOOKUP(Sheet5!A328,Sheet4!$A$1:$F$8400, 5,FALSE)</f>
        <v>88.37890595</v>
      </c>
    </row>
    <row r="329" spans="1:5" x14ac:dyDescent="0.35">
      <c r="A329" s="1" t="s">
        <v>2276</v>
      </c>
      <c r="B329" t="str">
        <f>VLOOKUP(Sheet5!A329,Sheet4!$A$1:$F$8400, 2,FALSE)</f>
        <v>PALASH MAITY-D-D</v>
      </c>
      <c r="C329" t="str">
        <f>VLOOKUP(Sheet5!A329,Sheet4!$A$1:$F$8400, 3,FALSE)</f>
        <v>D-RAJPUR -2</v>
      </c>
      <c r="D329" t="str">
        <f>VLOOKUP(Sheet5!A329,Sheet4!$A$1:$F$8400, 4,FALSE)</f>
        <v>22.42338020</v>
      </c>
      <c r="E329" t="str">
        <f>VLOOKUP(Sheet5!A329,Sheet4!$A$1:$F$8400, 5,FALSE)</f>
        <v>88.40987980</v>
      </c>
    </row>
    <row r="330" spans="1:5" x14ac:dyDescent="0.35">
      <c r="A330" s="1" t="s">
        <v>2283</v>
      </c>
      <c r="B330" t="str">
        <f>VLOOKUP(Sheet5!A330,Sheet4!$A$1:$F$8400, 2,FALSE)</f>
        <v>SNAHAMAYEE BH-D-D</v>
      </c>
      <c r="C330" t="str">
        <f>VLOOKUP(Sheet5!A330,Sheet4!$A$1:$F$8400, 3,FALSE)</f>
        <v>D-RAJPUR -1</v>
      </c>
      <c r="D330" t="str">
        <f>VLOOKUP(Sheet5!A330,Sheet4!$A$1:$F$8400, 4,FALSE)</f>
        <v>22.42298780</v>
      </c>
      <c r="E330" t="str">
        <f>VLOOKUP(Sheet5!A330,Sheet4!$A$1:$F$8400, 5,FALSE)</f>
        <v>88.41036520</v>
      </c>
    </row>
    <row r="331" spans="1:5" x14ac:dyDescent="0.35">
      <c r="A331" s="1" t="s">
        <v>2290</v>
      </c>
      <c r="B331" t="str">
        <f>VLOOKUP(Sheet5!A331,Sheet4!$A$1:$F$8400, 2,FALSE)</f>
        <v>MA LAXMI BHANDAR-D-D</v>
      </c>
      <c r="C331" t="str">
        <f>VLOOKUP(Sheet5!A331,Sheet4!$A$1:$F$8400, 3,FALSE)</f>
        <v>D-RAJPUR -2</v>
      </c>
      <c r="D331" t="str">
        <f>VLOOKUP(Sheet5!A331,Sheet4!$A$1:$F$8400, 4,FALSE)</f>
        <v>22.42272520</v>
      </c>
      <c r="E331" t="str">
        <f>VLOOKUP(Sheet5!A331,Sheet4!$A$1:$F$8400, 5,FALSE)</f>
        <v>88.41044330</v>
      </c>
    </row>
    <row r="332" spans="1:5" x14ac:dyDescent="0.35">
      <c r="A332" s="1" t="s">
        <v>2297</v>
      </c>
      <c r="B332" t="str">
        <f>VLOOKUP(Sheet5!A332,Sheet4!$A$1:$F$8400, 2,FALSE)</f>
        <v>ALOKE KUMAR DEY-D-D</v>
      </c>
      <c r="C332" t="str">
        <f>VLOOKUP(Sheet5!A332,Sheet4!$A$1:$F$8400, 3,FALSE)</f>
        <v>D-RAJPUR -2</v>
      </c>
      <c r="D332" t="str">
        <f>VLOOKUP(Sheet5!A332,Sheet4!$A$1:$F$8400, 4,FALSE)</f>
        <v>22.42272930</v>
      </c>
      <c r="E332" t="str">
        <f>VLOOKUP(Sheet5!A332,Sheet4!$A$1:$F$8400, 5,FALSE)</f>
        <v>88.41041370</v>
      </c>
    </row>
    <row r="333" spans="1:5" x14ac:dyDescent="0.35">
      <c r="A333" s="1" t="s">
        <v>2304</v>
      </c>
      <c r="B333" t="str">
        <f>VLOOKUP(Sheet5!A333,Sheet4!$A$1:$F$8400, 2,FALSE)</f>
        <v>SANTASHI MA BH(U)(RJ)-D-D</v>
      </c>
      <c r="C333" t="str">
        <f>VLOOKUP(Sheet5!A333,Sheet4!$A$1:$F$8400, 3,FALSE)</f>
        <v>D-RAJPUR -1</v>
      </c>
      <c r="D333" t="str">
        <f>VLOOKUP(Sheet5!A333,Sheet4!$A$1:$F$8400, 4,FALSE)</f>
        <v>22.42302342</v>
      </c>
      <c r="E333" t="str">
        <f>VLOOKUP(Sheet5!A333,Sheet4!$A$1:$F$8400, 5,FALSE)</f>
        <v>88.41082873</v>
      </c>
    </row>
    <row r="334" spans="1:5" x14ac:dyDescent="0.35">
      <c r="A334" s="1" t="s">
        <v>2311</v>
      </c>
      <c r="B334" t="str">
        <f>VLOOKUP(Sheet5!A334,Sheet4!$A$1:$F$8400, 2,FALSE)</f>
        <v>Saj Ghar -P</v>
      </c>
      <c r="C334" t="str">
        <f>VLOOKUP(Sheet5!A334,Sheet4!$A$1:$F$8400, 3,FALSE)</f>
        <v>P-SUBHASGRAM</v>
      </c>
      <c r="D334" t="str">
        <f>VLOOKUP(Sheet5!A334,Sheet4!$A$1:$F$8400, 4,FALSE)</f>
        <v>22.41222100</v>
      </c>
      <c r="E334" t="str">
        <f>VLOOKUP(Sheet5!A334,Sheet4!$A$1:$F$8400, 5,FALSE)</f>
        <v>88.43389810</v>
      </c>
    </row>
    <row r="335" spans="1:5" x14ac:dyDescent="0.35">
      <c r="A335" s="1" t="s">
        <v>2318</v>
      </c>
      <c r="B335" t="str">
        <f>VLOOKUP(Sheet5!A335,Sheet4!$A$1:$F$8400, 2,FALSE)</f>
        <v>SANKAR STORES(RJ)-D-D</v>
      </c>
      <c r="C335" t="str">
        <f>VLOOKUP(Sheet5!A335,Sheet4!$A$1:$F$8400, 3,FALSE)</f>
        <v>D-RAJPUR -2</v>
      </c>
      <c r="D335" t="str">
        <f>VLOOKUP(Sheet5!A335,Sheet4!$A$1:$F$8400, 4,FALSE)</f>
        <v>22.42314061</v>
      </c>
      <c r="E335" t="str">
        <f>VLOOKUP(Sheet5!A335,Sheet4!$A$1:$F$8400, 5,FALSE)</f>
        <v>88.41009901</v>
      </c>
    </row>
    <row r="336" spans="1:5" x14ac:dyDescent="0.35">
      <c r="A336" s="1" t="s">
        <v>2325</v>
      </c>
      <c r="B336" t="str">
        <f>VLOOKUP(Sheet5!A336,Sheet4!$A$1:$F$8400, 2,FALSE)</f>
        <v>USHA ENTERPRISE-D-D</v>
      </c>
      <c r="C336" t="str">
        <f>VLOOKUP(Sheet5!A336,Sheet4!$A$1:$F$8400, 3,FALSE)</f>
        <v>D-NARENDRAPUR TO RAJPUR</v>
      </c>
      <c r="D336" t="str">
        <f>VLOOKUP(Sheet5!A336,Sheet4!$A$1:$F$8400, 4,FALSE)</f>
        <v>22.42385200</v>
      </c>
      <c r="E336" t="str">
        <f>VLOOKUP(Sheet5!A336,Sheet4!$A$1:$F$8400, 5,FALSE)</f>
        <v>88.40946810</v>
      </c>
    </row>
    <row r="337" spans="1:5" x14ac:dyDescent="0.35">
      <c r="A337" s="1" t="s">
        <v>2332</v>
      </c>
      <c r="B337" t="str">
        <f>VLOOKUP(Sheet5!A337,Sheet4!$A$1:$F$8400, 2,FALSE)</f>
        <v>GOURI BHANDER</v>
      </c>
      <c r="C337" t="str">
        <f>VLOOKUP(Sheet5!A337,Sheet4!$A$1:$F$8400, 3,FALSE)</f>
        <v>D-RAJPUR -2</v>
      </c>
      <c r="D337" t="str">
        <f>VLOOKUP(Sheet5!A337,Sheet4!$A$1:$F$8400, 4,FALSE)</f>
        <v>22.42274960</v>
      </c>
      <c r="E337" t="str">
        <f>VLOOKUP(Sheet5!A337,Sheet4!$A$1:$F$8400, 5,FALSE)</f>
        <v>88.41010710</v>
      </c>
    </row>
    <row r="338" spans="1:5" x14ac:dyDescent="0.35">
      <c r="A338" s="1" t="s">
        <v>2339</v>
      </c>
      <c r="B338" t="str">
        <f>VLOOKUP(Sheet5!A338,Sheet4!$A$1:$F$8400, 2,FALSE)</f>
        <v>MAA CHANDI BH-D-D</v>
      </c>
      <c r="C338" t="str">
        <f>VLOOKUP(Sheet5!A338,Sheet4!$A$1:$F$8400, 3,FALSE)</f>
        <v>D-RAJPUR -1</v>
      </c>
      <c r="D338" t="str">
        <f>VLOOKUP(Sheet5!A338,Sheet4!$A$1:$F$8400, 4,FALSE)</f>
        <v>22.42279374</v>
      </c>
      <c r="E338" t="str">
        <f>VLOOKUP(Sheet5!A338,Sheet4!$A$1:$F$8400, 5,FALSE)</f>
        <v>88.41082919</v>
      </c>
    </row>
    <row r="339" spans="1:5" x14ac:dyDescent="0.35">
      <c r="A339" s="1" t="s">
        <v>2346</v>
      </c>
      <c r="B339" t="str">
        <f>VLOOKUP(Sheet5!A339,Sheet4!$A$1:$F$8400, 2,FALSE)</f>
        <v>M STORES-D-D</v>
      </c>
      <c r="C339" t="str">
        <f>VLOOKUP(Sheet5!A339,Sheet4!$A$1:$F$8400, 3,FALSE)</f>
        <v>D-NARENDRAPUR TO RAJPUR</v>
      </c>
      <c r="D339" t="str">
        <f>VLOOKUP(Sheet5!A339,Sheet4!$A$1:$F$8400, 4,FALSE)</f>
        <v>22.42567000</v>
      </c>
      <c r="E339" t="str">
        <f>VLOOKUP(Sheet5!A339,Sheet4!$A$1:$F$8400, 5,FALSE)</f>
        <v>88.41213400</v>
      </c>
    </row>
    <row r="340" spans="1:5" x14ac:dyDescent="0.35">
      <c r="A340" s="1" t="s">
        <v>2353</v>
      </c>
      <c r="B340" t="str">
        <f>VLOOKUP(Sheet5!A340,Sheet4!$A$1:$F$8400, 2,FALSE)</f>
        <v>KUTUB STORES-D-D</v>
      </c>
      <c r="C340" t="str">
        <f>VLOOKUP(Sheet5!A340,Sheet4!$A$1:$F$8400, 3,FALSE)</f>
        <v>D-NARENDRAPUR TO RAJPUR</v>
      </c>
      <c r="D340" t="str">
        <f>VLOOKUP(Sheet5!A340,Sheet4!$A$1:$F$8400, 4,FALSE)</f>
        <v>22.42189973</v>
      </c>
      <c r="E340" t="str">
        <f>VLOOKUP(Sheet5!A340,Sheet4!$A$1:$F$8400, 5,FALSE)</f>
        <v>88.41130022</v>
      </c>
    </row>
    <row r="341" spans="1:5" x14ac:dyDescent="0.35">
      <c r="A341" s="1" t="s">
        <v>2360</v>
      </c>
      <c r="B341" t="str">
        <f>VLOOKUP(Sheet5!A341,Sheet4!$A$1:$F$8400, 2,FALSE)</f>
        <v>DUTTA BROTHERS-D-D</v>
      </c>
      <c r="C341" t="str">
        <f>VLOOKUP(Sheet5!A341,Sheet4!$A$1:$F$8400, 3,FALSE)</f>
        <v>D-NARENDRAPUR TO RAJPUR</v>
      </c>
      <c r="D341" t="str">
        <f>VLOOKUP(Sheet5!A341,Sheet4!$A$1:$F$8400, 4,FALSE)</f>
        <v>22.42591121</v>
      </c>
      <c r="E341" t="str">
        <f>VLOOKUP(Sheet5!A341,Sheet4!$A$1:$F$8400, 5,FALSE)</f>
        <v>88.40932791</v>
      </c>
    </row>
    <row r="342" spans="1:5" x14ac:dyDescent="0.35">
      <c r="A342" s="1" t="s">
        <v>2367</v>
      </c>
      <c r="B342" t="str">
        <f>VLOOKUP(Sheet5!A342,Sheet4!$A$1:$F$8400, 2,FALSE)</f>
        <v>D.D. STORES-D-D</v>
      </c>
      <c r="C342" t="str">
        <f>VLOOKUP(Sheet5!A342,Sheet4!$A$1:$F$8400, 3,FALSE)</f>
        <v>D-RAJPUR -2</v>
      </c>
      <c r="D342" t="str">
        <f>VLOOKUP(Sheet5!A342,Sheet4!$A$1:$F$8400, 4,FALSE)</f>
        <v>22.42204950</v>
      </c>
      <c r="E342" t="str">
        <f>VLOOKUP(Sheet5!A342,Sheet4!$A$1:$F$8400, 5,FALSE)</f>
        <v>88.41100450</v>
      </c>
    </row>
    <row r="343" spans="1:5" x14ac:dyDescent="0.35">
      <c r="A343" s="1" t="s">
        <v>2374</v>
      </c>
      <c r="B343" t="str">
        <f>VLOOKUP(Sheet5!A343,Sheet4!$A$1:$F$8400, 2,FALSE)</f>
        <v>SARADA STORES-U2NC</v>
      </c>
      <c r="C343" t="str">
        <f>VLOOKUP(Sheet5!A343,Sheet4!$A$1:$F$8400, 3,FALSE)</f>
        <v>NC-BONHOOGLY</v>
      </c>
      <c r="D343" t="str">
        <f>VLOOKUP(Sheet5!A343,Sheet4!$A$1:$F$8400, 4,FALSE)</f>
        <v>22.43459550</v>
      </c>
      <c r="E343" t="str">
        <f>VLOOKUP(Sheet5!A343,Sheet4!$A$1:$F$8400, 5,FALSE)</f>
        <v>88.38935168</v>
      </c>
    </row>
    <row r="344" spans="1:5" x14ac:dyDescent="0.35">
      <c r="A344" s="1" t="s">
        <v>2380</v>
      </c>
      <c r="B344" t="str">
        <f>VLOOKUP(Sheet5!A344,Sheet4!$A$1:$F$8400, 2,FALSE)</f>
        <v>MAA KALI BAPI-D-D</v>
      </c>
      <c r="C344" t="str">
        <f>VLOOKUP(Sheet5!A344,Sheet4!$A$1:$F$8400, 3,FALSE)</f>
        <v>D-BONHOOGLY</v>
      </c>
      <c r="D344" t="str">
        <f>VLOOKUP(Sheet5!A344,Sheet4!$A$1:$F$8400, 4,FALSE)</f>
        <v>22.44071480</v>
      </c>
      <c r="E344" t="str">
        <f>VLOOKUP(Sheet5!A344,Sheet4!$A$1:$F$8400, 5,FALSE)</f>
        <v>88.39193600</v>
      </c>
    </row>
    <row r="345" spans="1:5" x14ac:dyDescent="0.35">
      <c r="A345" s="1" t="s">
        <v>2387</v>
      </c>
      <c r="B345" t="str">
        <f>VLOOKUP(Sheet5!A345,Sheet4!$A$1:$F$8400, 2,FALSE)</f>
        <v>GOURI BH-D-D</v>
      </c>
      <c r="C345" t="str">
        <f>VLOOKUP(Sheet5!A345,Sheet4!$A$1:$F$8400, 3,FALSE)</f>
        <v>D-GHASIYARA</v>
      </c>
      <c r="D345" t="str">
        <f>VLOOKUP(Sheet5!A345,Sheet4!$A$1:$F$8400, 4,FALSE)</f>
        <v>22.43988360</v>
      </c>
      <c r="E345" t="str">
        <f>VLOOKUP(Sheet5!A345,Sheet4!$A$1:$F$8400, 5,FALSE)</f>
        <v>88.44353110</v>
      </c>
    </row>
    <row r="346" spans="1:5" x14ac:dyDescent="0.35">
      <c r="A346" s="1" t="s">
        <v>2394</v>
      </c>
      <c r="B346" t="str">
        <f>VLOOKUP(Sheet5!A346,Sheet4!$A$1:$F$8400, 2,FALSE)</f>
        <v>BAPI STORES-D-D</v>
      </c>
      <c r="C346" t="str">
        <f>VLOOKUP(Sheet5!A346,Sheet4!$A$1:$F$8400, 3,FALSE)</f>
        <v>D-BONHOOGLY</v>
      </c>
      <c r="D346" t="str">
        <f>VLOOKUP(Sheet5!A346,Sheet4!$A$1:$F$8400, 4,FALSE)</f>
        <v>22.40684520</v>
      </c>
      <c r="E346" t="str">
        <f>VLOOKUP(Sheet5!A346,Sheet4!$A$1:$F$8400, 5,FALSE)</f>
        <v>88.40699280</v>
      </c>
    </row>
    <row r="347" spans="1:5" x14ac:dyDescent="0.35">
      <c r="A347" s="1" t="s">
        <v>2401</v>
      </c>
      <c r="B347" t="str">
        <f>VLOOKUP(Sheet5!A347,Sheet4!$A$1:$F$8400, 2,FALSE)</f>
        <v>MAA SITALA BHANDER-D-D</v>
      </c>
      <c r="C347" t="str">
        <f>VLOOKUP(Sheet5!A347,Sheet4!$A$1:$F$8400, 3,FALSE)</f>
        <v>D-BATTALA</v>
      </c>
      <c r="D347" t="str">
        <f>VLOOKUP(Sheet5!A347,Sheet4!$A$1:$F$8400, 4,FALSE)</f>
        <v>22.41397644</v>
      </c>
      <c r="E347" t="str">
        <f>VLOOKUP(Sheet5!A347,Sheet4!$A$1:$F$8400, 5,FALSE)</f>
        <v>88.40777221</v>
      </c>
    </row>
    <row r="348" spans="1:5" x14ac:dyDescent="0.35">
      <c r="A348" s="1" t="s">
        <v>2408</v>
      </c>
      <c r="B348" t="str">
        <f>VLOOKUP(Sheet5!A348,Sheet4!$A$1:$F$8400, 2,FALSE)</f>
        <v>NITTYALAL DAS-D-D</v>
      </c>
      <c r="C348" t="str">
        <f>VLOOKUP(Sheet5!A348,Sheet4!$A$1:$F$8400, 3,FALSE)</f>
        <v>D-BATTALA</v>
      </c>
      <c r="D348" t="str">
        <f>VLOOKUP(Sheet5!A348,Sheet4!$A$1:$F$8400, 4,FALSE)</f>
        <v>22.41481917</v>
      </c>
      <c r="E348" t="str">
        <f>VLOOKUP(Sheet5!A348,Sheet4!$A$1:$F$8400, 5,FALSE)</f>
        <v>88.40620250</v>
      </c>
    </row>
    <row r="349" spans="1:5" x14ac:dyDescent="0.35">
      <c r="A349" s="1" t="s">
        <v>2413</v>
      </c>
      <c r="B349" t="str">
        <f>VLOOKUP(Sheet5!A349,Sheet4!$A$1:$F$8400, 2,FALSE)</f>
        <v>Sankar Shaw (V)-D-P</v>
      </c>
      <c r="C349" t="str">
        <f>VLOOKUP(Sheet5!A349,Sheet4!$A$1:$F$8400, 3,FALSE)</f>
        <v>P-SUBHASGRAM</v>
      </c>
      <c r="D349" t="str">
        <f>VLOOKUP(Sheet5!A349,Sheet4!$A$1:$F$8400, 4,FALSE)</f>
        <v>22.40966613</v>
      </c>
      <c r="E349" t="str">
        <f>VLOOKUP(Sheet5!A349,Sheet4!$A$1:$F$8400, 5,FALSE)</f>
        <v>88.43299859</v>
      </c>
    </row>
    <row r="350" spans="1:5" x14ac:dyDescent="0.35">
      <c r="A350" s="1" t="s">
        <v>2420</v>
      </c>
      <c r="B350" t="str">
        <f>VLOOKUP(Sheet5!A350,Sheet4!$A$1:$F$8400, 2,FALSE)</f>
        <v>CHANCHAL-D</v>
      </c>
      <c r="C350" t="str">
        <f>VLOOKUP(Sheet5!A350,Sheet4!$A$1:$F$8400, 3,FALSE)</f>
        <v>D-BATTALA</v>
      </c>
      <c r="D350" t="str">
        <f>VLOOKUP(Sheet5!A350,Sheet4!$A$1:$F$8400, 4,FALSE)</f>
        <v>22.41410199</v>
      </c>
      <c r="E350" t="str">
        <f>VLOOKUP(Sheet5!A350,Sheet4!$A$1:$F$8400, 5,FALSE)</f>
        <v>88.40772197</v>
      </c>
    </row>
    <row r="351" spans="1:5" x14ac:dyDescent="0.35">
      <c r="A351" s="1" t="s">
        <v>2427</v>
      </c>
      <c r="B351" t="str">
        <f>VLOOKUP(Sheet5!A351,Sheet4!$A$1:$F$8400, 2,FALSE)</f>
        <v>MA TARA STORES-D-D</v>
      </c>
      <c r="C351" t="str">
        <f>VLOOKUP(Sheet5!A351,Sheet4!$A$1:$F$8400, 3,FALSE)</f>
        <v>D-BATTALA</v>
      </c>
      <c r="D351" t="str">
        <f>VLOOKUP(Sheet5!A351,Sheet4!$A$1:$F$8400, 4,FALSE)</f>
        <v>22.41373026</v>
      </c>
      <c r="E351" t="str">
        <f>VLOOKUP(Sheet5!A351,Sheet4!$A$1:$F$8400, 5,FALSE)</f>
        <v>88.40742465</v>
      </c>
    </row>
    <row r="352" spans="1:5" x14ac:dyDescent="0.35">
      <c r="A352" s="1" t="s">
        <v>2433</v>
      </c>
      <c r="B352" t="str">
        <f>VLOOKUP(Sheet5!A352,Sheet4!$A$1:$F$8400, 2,FALSE)</f>
        <v>CHOUDHARI STORES(U)D-D</v>
      </c>
      <c r="C352" t="str">
        <f>VLOOKUP(Sheet5!A352,Sheet4!$A$1:$F$8400, 3,FALSE)</f>
        <v>D-SONARPUR ROAD -2</v>
      </c>
      <c r="D352" t="str">
        <f>VLOOKUP(Sheet5!A352,Sheet4!$A$1:$F$8400, 4,FALSE)</f>
        <v>22.44639440</v>
      </c>
      <c r="E352" t="str">
        <f>VLOOKUP(Sheet5!A352,Sheet4!$A$1:$F$8400, 5,FALSE)</f>
        <v>88.42719330</v>
      </c>
    </row>
    <row r="353" spans="1:5" x14ac:dyDescent="0.35">
      <c r="A353" s="1" t="s">
        <v>2440</v>
      </c>
      <c r="B353" t="str">
        <f>VLOOKUP(Sheet5!A353,Sheet4!$A$1:$F$8400, 2,FALSE)</f>
        <v>DISHA MULTIMIDEA-D-D</v>
      </c>
      <c r="C353" t="str">
        <f>VLOOKUP(Sheet5!A353,Sheet4!$A$1:$F$8400, 3,FALSE)</f>
        <v>D-BONHOOGLY</v>
      </c>
      <c r="D353" t="str">
        <f>VLOOKUP(Sheet5!A353,Sheet4!$A$1:$F$8400, 4,FALSE)</f>
        <v>22.42351413</v>
      </c>
      <c r="E353" t="str">
        <f>VLOOKUP(Sheet5!A353,Sheet4!$A$1:$F$8400, 5,FALSE)</f>
        <v>88.40148366</v>
      </c>
    </row>
    <row r="354" spans="1:5" x14ac:dyDescent="0.35">
      <c r="A354" s="1" t="s">
        <v>2447</v>
      </c>
      <c r="B354" t="str">
        <f>VLOOKUP(Sheet5!A354,Sheet4!$A$1:$F$8400, 2,FALSE)</f>
        <v>DRINKS PARLAR(U)-D-D-D-D-D</v>
      </c>
      <c r="C354" t="str">
        <f>VLOOKUP(Sheet5!A354,Sheet4!$A$1:$F$8400, 3,FALSE)</f>
        <v>D-SONARPUR ROAD -1</v>
      </c>
      <c r="D354" t="str">
        <f>VLOOKUP(Sheet5!A354,Sheet4!$A$1:$F$8400, 4,FALSE)</f>
        <v>22.44162410</v>
      </c>
      <c r="E354" t="str">
        <f>VLOOKUP(Sheet5!A354,Sheet4!$A$1:$F$8400, 5,FALSE)</f>
        <v>88.42916220</v>
      </c>
    </row>
    <row r="355" spans="1:5" x14ac:dyDescent="0.35">
      <c r="A355" s="1" t="s">
        <v>2454</v>
      </c>
      <c r="B355" t="str">
        <f>VLOOKUP(Sheet5!A355,Sheet4!$A$1:$F$8400, 2,FALSE)</f>
        <v>L N ST(U)(SR)-D-D</v>
      </c>
      <c r="C355" t="str">
        <f>VLOOKUP(Sheet5!A355,Sheet4!$A$1:$F$8400, 3,FALSE)</f>
        <v>D-SONARPUR ROAD -1</v>
      </c>
      <c r="D355" t="str">
        <f>VLOOKUP(Sheet5!A355,Sheet4!$A$1:$F$8400, 4,FALSE)</f>
        <v>22.43645680</v>
      </c>
      <c r="E355" t="str">
        <f>VLOOKUP(Sheet5!A355,Sheet4!$A$1:$F$8400, 5,FALSE)</f>
        <v>88.42468750</v>
      </c>
    </row>
    <row r="356" spans="1:5" x14ac:dyDescent="0.35">
      <c r="A356" s="1" t="s">
        <v>2461</v>
      </c>
      <c r="B356" t="str">
        <f>VLOOKUP(Sheet5!A356,Sheet4!$A$1:$F$8400, 2,FALSE)</f>
        <v>JOY SANTOSI-D-D</v>
      </c>
      <c r="C356" t="str">
        <f>VLOOKUP(Sheet5!A356,Sheet4!$A$1:$F$8400, 3,FALSE)</f>
        <v>D-SONARPUR ROAD -2</v>
      </c>
      <c r="D356" t="str">
        <f>VLOOKUP(Sheet5!A356,Sheet4!$A$1:$F$8400, 4,FALSE)</f>
        <v>22.44516740</v>
      </c>
      <c r="E356" t="str">
        <f>VLOOKUP(Sheet5!A356,Sheet4!$A$1:$F$8400, 5,FALSE)</f>
        <v>88.42569680</v>
      </c>
    </row>
    <row r="357" spans="1:5" x14ac:dyDescent="0.35">
      <c r="A357" s="1" t="s">
        <v>2468</v>
      </c>
      <c r="B357" t="str">
        <f>VLOOKUP(Sheet5!A357,Sheet4!$A$1:$F$8400, 2,FALSE)</f>
        <v>AMARDEBNATH-D-D-</v>
      </c>
      <c r="C357" t="str">
        <f>VLOOKUP(Sheet5!A357,Sheet4!$A$1:$F$8400, 3,FALSE)</f>
        <v>D-SONARPUR ROAD -1</v>
      </c>
      <c r="D357" t="str">
        <f>VLOOKUP(Sheet5!A357,Sheet4!$A$1:$F$8400, 4,FALSE)</f>
        <v>22.43382821</v>
      </c>
      <c r="E357" t="str">
        <f>VLOOKUP(Sheet5!A357,Sheet4!$A$1:$F$8400, 5,FALSE)</f>
        <v>88.42942760</v>
      </c>
    </row>
    <row r="358" spans="1:5" x14ac:dyDescent="0.35">
      <c r="A358" s="1" t="s">
        <v>2475</v>
      </c>
      <c r="B358" t="str">
        <f>VLOOKUP(Sheet5!A358,Sheet4!$A$1:$F$8400, 2,FALSE)</f>
        <v>ANJALI-D-D</v>
      </c>
      <c r="C358" t="str">
        <f>VLOOKUP(Sheet5!A358,Sheet4!$A$1:$F$8400, 3,FALSE)</f>
        <v>D-BONHOOGLY</v>
      </c>
      <c r="D358" t="str">
        <f>VLOOKUP(Sheet5!A358,Sheet4!$A$1:$F$8400, 4,FALSE)</f>
        <v>22.43770465</v>
      </c>
      <c r="E358" t="str">
        <f>VLOOKUP(Sheet5!A358,Sheet4!$A$1:$F$8400, 5,FALSE)</f>
        <v>88.37545388</v>
      </c>
    </row>
    <row r="359" spans="1:5" x14ac:dyDescent="0.35">
      <c r="A359" s="1" t="s">
        <v>2479</v>
      </c>
      <c r="B359" t="str">
        <f>VLOOKUP(Sheet5!A359,Sheet4!$A$1:$F$8400, 2,FALSE)</f>
        <v>SIDDSWAR DAS-D-D</v>
      </c>
      <c r="C359" t="str">
        <f>VLOOKUP(Sheet5!A359,Sheet4!$A$1:$F$8400, 3,FALSE)</f>
        <v>D-SONARPUR ROAD -2</v>
      </c>
      <c r="D359" t="str">
        <f>VLOOKUP(Sheet5!A359,Sheet4!$A$1:$F$8400, 4,FALSE)</f>
        <v>22.44625630</v>
      </c>
      <c r="E359" t="str">
        <f>VLOOKUP(Sheet5!A359,Sheet4!$A$1:$F$8400, 5,FALSE)</f>
        <v>88.42715110</v>
      </c>
    </row>
    <row r="360" spans="1:5" x14ac:dyDescent="0.35">
      <c r="A360" s="1" t="s">
        <v>2486</v>
      </c>
      <c r="B360" t="str">
        <f>VLOOKUP(Sheet5!A360,Sheet4!$A$1:$F$8400, 2,FALSE)</f>
        <v>GUPTA STORES (U)-D-D</v>
      </c>
      <c r="C360" t="str">
        <f>VLOOKUP(Sheet5!A360,Sheet4!$A$1:$F$8400, 3,FALSE)</f>
        <v>D-SONARPUR ROAD -2</v>
      </c>
      <c r="D360" t="str">
        <f>VLOOKUP(Sheet5!A360,Sheet4!$A$1:$F$8400, 4,FALSE)</f>
        <v>22.44247350</v>
      </c>
      <c r="E360" t="str">
        <f>VLOOKUP(Sheet5!A360,Sheet4!$A$1:$F$8400, 5,FALSE)</f>
        <v>88.42982560</v>
      </c>
    </row>
    <row r="361" spans="1:5" x14ac:dyDescent="0.35">
      <c r="A361" s="1" t="s">
        <v>2493</v>
      </c>
      <c r="B361" t="str">
        <f>VLOOKUP(Sheet5!A361,Sheet4!$A$1:$F$8400, 2,FALSE)</f>
        <v>TEWARI BRATHERS-D-D</v>
      </c>
      <c r="C361" t="str">
        <f>VLOOKUP(Sheet5!A361,Sheet4!$A$1:$F$8400, 3,FALSE)</f>
        <v>D-BRAHAMAPUR</v>
      </c>
      <c r="D361" t="str">
        <f>VLOOKUP(Sheet5!A361,Sheet4!$A$1:$F$8400, 4,FALSE)</f>
        <v>22.46290340</v>
      </c>
      <c r="E361" t="str">
        <f>VLOOKUP(Sheet5!A361,Sheet4!$A$1:$F$8400, 5,FALSE)</f>
        <v>88.36409490</v>
      </c>
    </row>
    <row r="362" spans="1:5" x14ac:dyDescent="0.35">
      <c r="A362" s="1" t="s">
        <v>2500</v>
      </c>
      <c r="B362" t="str">
        <f>VLOOKUP(Sheet5!A362,Sheet4!$A$1:$F$8400, 2,FALSE)</f>
        <v>VERMA  STROSE-D-D</v>
      </c>
      <c r="C362" t="str">
        <f>VLOOKUP(Sheet5!A362,Sheet4!$A$1:$F$8400, 3,FALSE)</f>
        <v>D-BRAHAMAPUR</v>
      </c>
      <c r="D362" t="str">
        <f>VLOOKUP(Sheet5!A362,Sheet4!$A$1:$F$8400, 4,FALSE)</f>
        <v>22.46036296</v>
      </c>
      <c r="E362" t="str">
        <f>VLOOKUP(Sheet5!A362,Sheet4!$A$1:$F$8400, 5,FALSE)</f>
        <v>88.36356052</v>
      </c>
    </row>
    <row r="363" spans="1:5" x14ac:dyDescent="0.35">
      <c r="A363" s="1" t="s">
        <v>2507</v>
      </c>
      <c r="B363" t="str">
        <f>VLOOKUP(Sheet5!A363,Sheet4!$A$1:$F$8400, 2,FALSE)</f>
        <v>K P BHANDAR-D-D</v>
      </c>
      <c r="C363" t="str">
        <f>VLOOKUP(Sheet5!A363,Sheet4!$A$1:$F$8400, 3,FALSE)</f>
        <v>D-RAJPUR -2</v>
      </c>
      <c r="D363" t="str">
        <f>VLOOKUP(Sheet5!A363,Sheet4!$A$1:$F$8400, 4,FALSE)</f>
        <v>22.42194150</v>
      </c>
      <c r="E363" t="str">
        <f>VLOOKUP(Sheet5!A363,Sheet4!$A$1:$F$8400, 5,FALSE)</f>
        <v>88.41175800</v>
      </c>
    </row>
    <row r="364" spans="1:5" x14ac:dyDescent="0.35">
      <c r="A364" s="1" t="s">
        <v>2514</v>
      </c>
      <c r="B364" t="str">
        <f>VLOOKUP(Sheet5!A364,Sheet4!$A$1:$F$8400, 2,FALSE)</f>
        <v>SHAMAL DEWAN-D-D</v>
      </c>
      <c r="C364" t="str">
        <f>VLOOKUP(Sheet5!A364,Sheet4!$A$1:$F$8400, 3,FALSE)</f>
        <v>D-GARIA-2</v>
      </c>
      <c r="D364" t="str">
        <f>VLOOKUP(Sheet5!A364,Sheet4!$A$1:$F$8400, 4,FALSE)</f>
        <v>22.46210670</v>
      </c>
      <c r="E364" t="str">
        <f>VLOOKUP(Sheet5!A364,Sheet4!$A$1:$F$8400, 5,FALSE)</f>
        <v>88.37899690</v>
      </c>
    </row>
    <row r="365" spans="1:5" x14ac:dyDescent="0.35">
      <c r="A365" s="1" t="s">
        <v>2520</v>
      </c>
      <c r="B365" t="str">
        <f>VLOOKUP(Sheet5!A365,Sheet4!$A$1:$F$8400, 2,FALSE)</f>
        <v>LOKENATH STORES(U)(RJ)-D-D</v>
      </c>
      <c r="C365" t="str">
        <f>VLOOKUP(Sheet5!A365,Sheet4!$A$1:$F$8400, 3,FALSE)</f>
        <v>D-RAJPUR -1</v>
      </c>
      <c r="D365" t="str">
        <f>VLOOKUP(Sheet5!A365,Sheet4!$A$1:$F$8400, 4,FALSE)</f>
        <v>22.42294887</v>
      </c>
      <c r="E365" t="str">
        <f>VLOOKUP(Sheet5!A365,Sheet4!$A$1:$F$8400, 5,FALSE)</f>
        <v>88.41084568</v>
      </c>
    </row>
    <row r="366" spans="1:5" x14ac:dyDescent="0.35">
      <c r="A366" s="1" t="s">
        <v>2527</v>
      </c>
      <c r="B366" t="str">
        <f>VLOOKUP(Sheet5!A366,Sheet4!$A$1:$F$8400, 2,FALSE)</f>
        <v>NEW GOBINDA BHANDAR-D-D</v>
      </c>
      <c r="C366" t="str">
        <f>VLOOKUP(Sheet5!A366,Sheet4!$A$1:$F$8400, 3,FALSE)</f>
        <v>D-SONARPUR BAZAR -1</v>
      </c>
      <c r="D366" t="str">
        <f>VLOOKUP(Sheet5!A366,Sheet4!$A$1:$F$8400, 4,FALSE)</f>
        <v>22.44281705</v>
      </c>
      <c r="E366" t="str">
        <f>VLOOKUP(Sheet5!A366,Sheet4!$A$1:$F$8400, 5,FALSE)</f>
        <v>88.43253494</v>
      </c>
    </row>
    <row r="367" spans="1:5" x14ac:dyDescent="0.35">
      <c r="A367" s="1" t="s">
        <v>2534</v>
      </c>
      <c r="B367" t="str">
        <f>VLOOKUP(Sheet5!A367,Sheet4!$A$1:$F$8400, 2,FALSE)</f>
        <v>MUKBUL MONDAL-D-D</v>
      </c>
      <c r="C367" t="str">
        <f>VLOOKUP(Sheet5!A367,Sheet4!$A$1:$F$8400, 3,FALSE)</f>
        <v>D-MALANCHA</v>
      </c>
      <c r="D367" t="str">
        <f>VLOOKUP(Sheet5!A367,Sheet4!$A$1:$F$8400, 4,FALSE)</f>
        <v>22.39872607</v>
      </c>
      <c r="E367" t="str">
        <f>VLOOKUP(Sheet5!A367,Sheet4!$A$1:$F$8400, 5,FALSE)</f>
        <v>88.42003516</v>
      </c>
    </row>
    <row r="368" spans="1:5" x14ac:dyDescent="0.35">
      <c r="A368" s="1" t="s">
        <v>2541</v>
      </c>
      <c r="B368" t="str">
        <f>VLOOKUP(Sheet5!A368,Sheet4!$A$1:$F$8400, 2,FALSE)</f>
        <v>SANANDA-D-D</v>
      </c>
      <c r="C368" t="str">
        <f>VLOOKUP(Sheet5!A368,Sheet4!$A$1:$F$8400, 3,FALSE)</f>
        <v>D-MALANCHA</v>
      </c>
      <c r="D368" t="str">
        <f>VLOOKUP(Sheet5!A368,Sheet4!$A$1:$F$8400, 4,FALSE)</f>
        <v>22.41653397</v>
      </c>
      <c r="E368" t="str">
        <f>VLOOKUP(Sheet5!A368,Sheet4!$A$1:$F$8400, 5,FALSE)</f>
        <v>88.41535510</v>
      </c>
    </row>
    <row r="369" spans="1:5" x14ac:dyDescent="0.35">
      <c r="A369" s="1" t="s">
        <v>2548</v>
      </c>
      <c r="B369" t="str">
        <f>VLOOKUP(Sheet5!A369,Sheet4!$A$1:$F$8400, 2,FALSE)</f>
        <v>C BANIK-D-D</v>
      </c>
      <c r="C369" t="str">
        <f>VLOOKUP(Sheet5!A369,Sheet4!$A$1:$F$8400, 3,FALSE)</f>
        <v>D-MALANCHA</v>
      </c>
      <c r="D369" t="str">
        <f>VLOOKUP(Sheet5!A369,Sheet4!$A$1:$F$8400, 4,FALSE)</f>
        <v>22.41820968</v>
      </c>
      <c r="E369" t="str">
        <f>VLOOKUP(Sheet5!A369,Sheet4!$A$1:$F$8400, 5,FALSE)</f>
        <v>88.41420120</v>
      </c>
    </row>
    <row r="370" spans="1:5" x14ac:dyDescent="0.35">
      <c r="A370" s="1" t="s">
        <v>2555</v>
      </c>
      <c r="B370" t="str">
        <f>VLOOKUP(Sheet5!A370,Sheet4!$A$1:$F$8400, 2,FALSE)</f>
        <v>SUBHADEEP-D-D</v>
      </c>
      <c r="C370" t="str">
        <f>VLOOKUP(Sheet5!A370,Sheet4!$A$1:$F$8400, 3,FALSE)</f>
        <v>D-MALANCHA</v>
      </c>
      <c r="D370" t="str">
        <f>VLOOKUP(Sheet5!A370,Sheet4!$A$1:$F$8400, 4,FALSE)</f>
        <v>22.41825833</v>
      </c>
      <c r="E370" t="str">
        <f>VLOOKUP(Sheet5!A370,Sheet4!$A$1:$F$8400, 5,FALSE)</f>
        <v>88.41430333</v>
      </c>
    </row>
    <row r="371" spans="1:5" x14ac:dyDescent="0.35">
      <c r="A371" s="1" t="s">
        <v>2562</v>
      </c>
      <c r="B371" t="str">
        <f>VLOOKUP(Sheet5!A371,Sheet4!$A$1:$F$8400, 2,FALSE)</f>
        <v>PROGRESSIEVE CON CO-D-D</v>
      </c>
      <c r="C371" t="str">
        <f>VLOOKUP(Sheet5!A371,Sheet4!$A$1:$F$8400, 3,FALSE)</f>
        <v>D-MALANCHA</v>
      </c>
      <c r="D371" t="str">
        <f>VLOOKUP(Sheet5!A371,Sheet4!$A$1:$F$8400, 4,FALSE)</f>
        <v>22.40253221</v>
      </c>
      <c r="E371" t="str">
        <f>VLOOKUP(Sheet5!A371,Sheet4!$A$1:$F$8400, 5,FALSE)</f>
        <v>88.42129871</v>
      </c>
    </row>
    <row r="372" spans="1:5" x14ac:dyDescent="0.35">
      <c r="A372" s="1" t="s">
        <v>2569</v>
      </c>
      <c r="B372" t="str">
        <f>VLOOKUP(Sheet5!A372,Sheet4!$A$1:$F$8400, 2,FALSE)</f>
        <v>KISHOLY-D-D</v>
      </c>
      <c r="C372" t="str">
        <f>VLOOKUP(Sheet5!A372,Sheet4!$A$1:$F$8400, 3,FALSE)</f>
        <v>D-BATTALA</v>
      </c>
      <c r="D372" t="str">
        <f>VLOOKUP(Sheet5!A372,Sheet4!$A$1:$F$8400, 4,FALSE)</f>
        <v>22.41144823</v>
      </c>
      <c r="E372" t="str">
        <f>VLOOKUP(Sheet5!A372,Sheet4!$A$1:$F$8400, 5,FALSE)</f>
        <v>88.40629185</v>
      </c>
    </row>
    <row r="373" spans="1:5" x14ac:dyDescent="0.35">
      <c r="A373" s="1" t="s">
        <v>2576</v>
      </c>
      <c r="B373" t="str">
        <f>VLOOKUP(Sheet5!A373,Sheet4!$A$1:$F$8400, 2,FALSE)</f>
        <v>SUBIR SAHA-D-D</v>
      </c>
      <c r="C373" t="str">
        <f>VLOOKUP(Sheet5!A373,Sheet4!$A$1:$F$8400, 3,FALSE)</f>
        <v>D-RAJPUR -1</v>
      </c>
      <c r="D373" t="str">
        <f>VLOOKUP(Sheet5!A373,Sheet4!$A$1:$F$8400, 4,FALSE)</f>
        <v>22.42145390</v>
      </c>
      <c r="E373" t="str">
        <f>VLOOKUP(Sheet5!A373,Sheet4!$A$1:$F$8400, 5,FALSE)</f>
        <v>88.41177170</v>
      </c>
    </row>
    <row r="374" spans="1:5" x14ac:dyDescent="0.35">
      <c r="A374" s="1" t="s">
        <v>2583</v>
      </c>
      <c r="B374" t="str">
        <f>VLOOKUP(Sheet5!A374,Sheet4!$A$1:$F$8400, 2,FALSE)</f>
        <v>GOBINDO BHANDAR-D-D</v>
      </c>
      <c r="C374" t="str">
        <f>VLOOKUP(Sheet5!A374,Sheet4!$A$1:$F$8400, 3,FALSE)</f>
        <v>D-GARIA-2</v>
      </c>
      <c r="D374" t="str">
        <f>VLOOKUP(Sheet5!A374,Sheet4!$A$1:$F$8400, 4,FALSE)</f>
        <v>22.46258426</v>
      </c>
      <c r="E374" t="str">
        <f>VLOOKUP(Sheet5!A374,Sheet4!$A$1:$F$8400, 5,FALSE)</f>
        <v>88.37896030</v>
      </c>
    </row>
    <row r="375" spans="1:5" x14ac:dyDescent="0.35">
      <c r="A375" s="1" t="s">
        <v>2590</v>
      </c>
      <c r="B375" t="str">
        <f>VLOOKUP(Sheet5!A375,Sheet4!$A$1:$F$8400, 2,FALSE)</f>
        <v>GOUTAM SAHA -D-D</v>
      </c>
      <c r="C375" t="str">
        <f>VLOOKUP(Sheet5!A375,Sheet4!$A$1:$F$8400, 3,FALSE)</f>
        <v>D-GARIA-2</v>
      </c>
      <c r="D375" t="str">
        <f>VLOOKUP(Sheet5!A375,Sheet4!$A$1:$F$8400, 4,FALSE)</f>
        <v>22.46240833</v>
      </c>
      <c r="E375" t="str">
        <f>VLOOKUP(Sheet5!A375,Sheet4!$A$1:$F$8400, 5,FALSE)</f>
        <v>88.37878833</v>
      </c>
    </row>
    <row r="376" spans="1:5" x14ac:dyDescent="0.35">
      <c r="A376" s="1" t="s">
        <v>2595</v>
      </c>
      <c r="B376" t="str">
        <f>VLOOKUP(Sheet5!A376,Sheet4!$A$1:$F$8400, 2,FALSE)</f>
        <v>DINABANDHU SAHA-D-D</v>
      </c>
      <c r="C376" t="str">
        <f>VLOOKUP(Sheet5!A376,Sheet4!$A$1:$F$8400, 3,FALSE)</f>
        <v>D-GARIA-2</v>
      </c>
      <c r="D376" t="str">
        <f>VLOOKUP(Sheet5!A376,Sheet4!$A$1:$F$8400, 4,FALSE)</f>
        <v>22.46256070</v>
      </c>
      <c r="E376" t="str">
        <f>VLOOKUP(Sheet5!A376,Sheet4!$A$1:$F$8400, 5,FALSE)</f>
        <v>88.37879490</v>
      </c>
    </row>
    <row r="377" spans="1:5" x14ac:dyDescent="0.35">
      <c r="A377" s="1" t="s">
        <v>2602</v>
      </c>
      <c r="B377" t="str">
        <f>VLOOKUP(Sheet5!A377,Sheet4!$A$1:$F$8400, 2,FALSE)</f>
        <v>BHARAT-D-D</v>
      </c>
      <c r="C377" t="str">
        <f>VLOOKUP(Sheet5!A377,Sheet4!$A$1:$F$8400, 3,FALSE)</f>
        <v>D-NARENDRAPUR TO RAJPUR</v>
      </c>
      <c r="D377" t="str">
        <f>VLOOKUP(Sheet5!A377,Sheet4!$A$1:$F$8400, 4,FALSE)</f>
        <v>22.43766000</v>
      </c>
      <c r="E377" t="str">
        <f>VLOOKUP(Sheet5!A377,Sheet4!$A$1:$F$8400, 5,FALSE)</f>
        <v>88.39856730</v>
      </c>
    </row>
    <row r="378" spans="1:5" x14ac:dyDescent="0.35">
      <c r="A378" s="1" t="s">
        <v>2609</v>
      </c>
      <c r="B378" t="str">
        <f>VLOOKUP(Sheet5!A378,Sheet4!$A$1:$F$8400, 2,FALSE)</f>
        <v>JAMINI(U)-D-D</v>
      </c>
      <c r="C378" t="str">
        <f>VLOOKUP(Sheet5!A378,Sheet4!$A$1:$F$8400, 3,FALSE)</f>
        <v>D-KAMALGACHI</v>
      </c>
      <c r="D378" t="str">
        <f>VLOOKUP(Sheet5!A378,Sheet4!$A$1:$F$8400, 4,FALSE)</f>
        <v>22.44276828</v>
      </c>
      <c r="E378" t="str">
        <f>VLOOKUP(Sheet5!A378,Sheet4!$A$1:$F$8400, 5,FALSE)</f>
        <v>88.42024569</v>
      </c>
    </row>
    <row r="379" spans="1:5" x14ac:dyDescent="0.35">
      <c r="A379" s="1" t="s">
        <v>2616</v>
      </c>
      <c r="B379" t="str">
        <f>VLOOKUP(Sheet5!A379,Sheet4!$A$1:$F$8400, 2,FALSE)</f>
        <v>AYUB HALDER-D</v>
      </c>
      <c r="C379" t="str">
        <f>VLOOKUP(Sheet5!A379,Sheet4!$A$1:$F$8400, 3,FALSE)</f>
        <v>D-KAMALGACHI</v>
      </c>
      <c r="D379" t="str">
        <f>VLOOKUP(Sheet5!A379,Sheet4!$A$1:$F$8400, 4,FALSE)</f>
        <v>22.44379110</v>
      </c>
      <c r="E379" t="str">
        <f>VLOOKUP(Sheet5!A379,Sheet4!$A$1:$F$8400, 5,FALSE)</f>
        <v>88.41061320</v>
      </c>
    </row>
    <row r="380" spans="1:5" x14ac:dyDescent="0.35">
      <c r="A380" s="1" t="s">
        <v>2623</v>
      </c>
      <c r="B380" t="str">
        <f>VLOOKUP(Sheet5!A380,Sheet4!$A$1:$F$8400, 2,FALSE)</f>
        <v>MUMTAZ-D-D</v>
      </c>
      <c r="C380" t="str">
        <f>VLOOKUP(Sheet5!A380,Sheet4!$A$1:$F$8400, 3,FALSE)</f>
        <v>D-KAMALGACHI</v>
      </c>
      <c r="D380" t="str">
        <f>VLOOKUP(Sheet5!A380,Sheet4!$A$1:$F$8400, 4,FALSE)</f>
        <v>22.44730380</v>
      </c>
      <c r="E380" t="str">
        <f>VLOOKUP(Sheet5!A380,Sheet4!$A$1:$F$8400, 5,FALSE)</f>
        <v>88.39235720</v>
      </c>
    </row>
    <row r="381" spans="1:5" x14ac:dyDescent="0.35">
      <c r="A381" s="1" t="s">
        <v>2630</v>
      </c>
      <c r="B381" t="str">
        <f>VLOOKUP(Sheet5!A381,Sheet4!$A$1:$F$8400, 2,FALSE)</f>
        <v>NEEDS-D</v>
      </c>
      <c r="C381" t="str">
        <f>VLOOKUP(Sheet5!A381,Sheet4!$A$1:$F$8400, 3,FALSE)</f>
        <v>D-KAMALGACHI</v>
      </c>
      <c r="D381" t="str">
        <f>VLOOKUP(Sheet5!A381,Sheet4!$A$1:$F$8400, 4,FALSE)</f>
        <v>22.44388440</v>
      </c>
      <c r="E381" t="str">
        <f>VLOOKUP(Sheet5!A381,Sheet4!$A$1:$F$8400, 5,FALSE)</f>
        <v>88.41590680</v>
      </c>
    </row>
    <row r="382" spans="1:5" x14ac:dyDescent="0.35">
      <c r="A382" s="1" t="s">
        <v>2635</v>
      </c>
      <c r="B382" t="str">
        <f>VLOOKUP(Sheet5!A382,Sheet4!$A$1:$F$8400, 2,FALSE)</f>
        <v>MAHAJAN ST-D-D</v>
      </c>
      <c r="C382" t="str">
        <f>VLOOKUP(Sheet5!A382,Sheet4!$A$1:$F$8400, 3,FALSE)</f>
        <v>D-SONARPUR BAZAR -1</v>
      </c>
      <c r="D382" t="str">
        <f>VLOOKUP(Sheet5!A382,Sheet4!$A$1:$F$8400, 4,FALSE)</f>
        <v>22.44262835</v>
      </c>
      <c r="E382" t="str">
        <f>VLOOKUP(Sheet5!A382,Sheet4!$A$1:$F$8400, 5,FALSE)</f>
        <v>88.43249653</v>
      </c>
    </row>
    <row r="383" spans="1:5" x14ac:dyDescent="0.35">
      <c r="A383" s="1" t="s">
        <v>2642</v>
      </c>
      <c r="B383" t="str">
        <f>VLOOKUP(Sheet5!A383,Sheet4!$A$1:$F$8400, 2,FALSE)</f>
        <v>SONU STORES-D-D</v>
      </c>
      <c r="C383" t="str">
        <f>VLOOKUP(Sheet5!A383,Sheet4!$A$1:$F$8400, 3,FALSE)</f>
        <v>D-BRAHAMAPUR</v>
      </c>
      <c r="D383" t="str">
        <f>VLOOKUP(Sheet5!A383,Sheet4!$A$1:$F$8400, 4,FALSE)</f>
        <v>22.46300674</v>
      </c>
      <c r="E383" t="str">
        <f>VLOOKUP(Sheet5!A383,Sheet4!$A$1:$F$8400, 5,FALSE)</f>
        <v>88.36411391</v>
      </c>
    </row>
    <row r="384" spans="1:5" x14ac:dyDescent="0.35">
      <c r="A384" s="1" t="s">
        <v>2649</v>
      </c>
      <c r="B384" t="str">
        <f>VLOOKUP(Sheet5!A384,Sheet4!$A$1:$F$8400, 2,FALSE)</f>
        <v>VAREITY  ST-D-D</v>
      </c>
      <c r="C384" t="str">
        <f>VLOOKUP(Sheet5!A384,Sheet4!$A$1:$F$8400, 3,FALSE)</f>
        <v>D-MADARAT</v>
      </c>
      <c r="D384" t="str">
        <f>VLOOKUP(Sheet5!A384,Sheet4!$A$1:$F$8400, 4,FALSE)</f>
        <v>22.36021148</v>
      </c>
      <c r="E384" t="str">
        <f>VLOOKUP(Sheet5!A384,Sheet4!$A$1:$F$8400, 5,FALSE)</f>
        <v>88.46587333</v>
      </c>
    </row>
    <row r="385" spans="1:5" x14ac:dyDescent="0.35">
      <c r="A385" s="1" t="s">
        <v>2656</v>
      </c>
      <c r="B385" t="str">
        <f>VLOOKUP(Sheet5!A385,Sheet4!$A$1:$F$8400, 2,FALSE)</f>
        <v>BISWA NATH MODAK-D-D</v>
      </c>
      <c r="C385" t="str">
        <f>VLOOKUP(Sheet5!A385,Sheet4!$A$1:$F$8400, 3,FALSE)</f>
        <v>D-MADARAT</v>
      </c>
      <c r="D385" t="str">
        <f>VLOOKUP(Sheet5!A385,Sheet4!$A$1:$F$8400, 4,FALSE)</f>
        <v>22.36015016</v>
      </c>
      <c r="E385" t="str">
        <f>VLOOKUP(Sheet5!A385,Sheet4!$A$1:$F$8400, 5,FALSE)</f>
        <v>88.46027984</v>
      </c>
    </row>
    <row r="386" spans="1:5" x14ac:dyDescent="0.35">
      <c r="A386" s="1" t="s">
        <v>2663</v>
      </c>
      <c r="B386" t="str">
        <f>VLOOKUP(Sheet5!A386,Sheet4!$A$1:$F$8400, 2,FALSE)</f>
        <v>MAA SIBANI BH-D-D</v>
      </c>
      <c r="C386" t="str">
        <f>VLOOKUP(Sheet5!A386,Sheet4!$A$1:$F$8400, 3,FALSE)</f>
        <v>D-PHOOLTALA</v>
      </c>
      <c r="D386" t="str">
        <f>VLOOKUP(Sheet5!A386,Sheet4!$A$1:$F$8400, 4,FALSE)</f>
        <v>22.34736105</v>
      </c>
      <c r="E386" t="str">
        <f>VLOOKUP(Sheet5!A386,Sheet4!$A$1:$F$8400, 5,FALSE)</f>
        <v>88.44584570</v>
      </c>
    </row>
    <row r="387" spans="1:5" x14ac:dyDescent="0.35">
      <c r="A387" s="1" t="s">
        <v>2670</v>
      </c>
      <c r="B387" t="str">
        <f>VLOOKUP(Sheet5!A387,Sheet4!$A$1:$F$8400, 2,FALSE)</f>
        <v>BHOLANATH STORES-F</v>
      </c>
      <c r="C387" t="str">
        <f>VLOOKUP(Sheet5!A387,Sheet4!$A$1:$F$8400, 3,FALSE)</f>
        <v>F-PHOOLTALA</v>
      </c>
      <c r="D387" t="str">
        <f>VLOOKUP(Sheet5!A387,Sheet4!$A$1:$F$8400, 4,FALSE)</f>
        <v>22.34667115</v>
      </c>
      <c r="E387" t="str">
        <f>VLOOKUP(Sheet5!A387,Sheet4!$A$1:$F$8400, 5,FALSE)</f>
        <v>88.44755524</v>
      </c>
    </row>
    <row r="388" spans="1:5" x14ac:dyDescent="0.35">
      <c r="A388" s="1" t="s">
        <v>2676</v>
      </c>
      <c r="B388" t="str">
        <f>VLOOKUP(Sheet5!A388,Sheet4!$A$1:$F$8400, 2,FALSE)</f>
        <v>ADI LAXHMI NARAYAN BHA-D-D</v>
      </c>
      <c r="C388" t="str">
        <f>VLOOKUP(Sheet5!A388,Sheet4!$A$1:$F$8400, 3,FALSE)</f>
        <v>D-PHOOLTALA</v>
      </c>
      <c r="D388" t="str">
        <f>VLOOKUP(Sheet5!A388,Sheet4!$A$1:$F$8400, 4,FALSE)</f>
        <v>22.34338410</v>
      </c>
      <c r="E388" t="str">
        <f>VLOOKUP(Sheet5!A388,Sheet4!$A$1:$F$8400, 5,FALSE)</f>
        <v>88.45330660</v>
      </c>
    </row>
    <row r="389" spans="1:5" x14ac:dyDescent="0.35">
      <c r="A389" s="1" t="s">
        <v>2683</v>
      </c>
      <c r="B389" t="str">
        <f>VLOOKUP(Sheet5!A389,Sheet4!$A$1:$F$8400, 2,FALSE)</f>
        <v>GOLAP SHAW-(WH)-P</v>
      </c>
      <c r="C389" t="str">
        <f>VLOOKUP(Sheet5!A389,Sheet4!$A$1:$F$8400, 3,FALSE)</f>
        <v>P-CHAMPAHATI</v>
      </c>
      <c r="D389" t="str">
        <f>VLOOKUP(Sheet5!A389,Sheet4!$A$1:$F$8400, 4,FALSE)</f>
        <v>22.40243154</v>
      </c>
      <c r="E389" t="str">
        <f>VLOOKUP(Sheet5!A389,Sheet4!$A$1:$F$8400, 5,FALSE)</f>
        <v>88.49157460</v>
      </c>
    </row>
    <row r="390" spans="1:5" x14ac:dyDescent="0.35">
      <c r="A390" s="1" t="s">
        <v>2690</v>
      </c>
      <c r="B390" t="str">
        <f>VLOOKUP(Sheet5!A390,Sheet4!$A$1:$F$8400, 2,FALSE)</f>
        <v>MA ANNAPURNA BH(CH)-D-P</v>
      </c>
      <c r="C390" t="str">
        <f>VLOOKUP(Sheet5!A390,Sheet4!$A$1:$F$8400, 3,FALSE)</f>
        <v>P-CHAMPAHATI</v>
      </c>
      <c r="D390" t="str">
        <f>VLOOKUP(Sheet5!A390,Sheet4!$A$1:$F$8400, 4,FALSE)</f>
        <v>22.40236386</v>
      </c>
      <c r="E390" t="str">
        <f>VLOOKUP(Sheet5!A390,Sheet4!$A$1:$F$8400, 5,FALSE)</f>
        <v>88.49242486</v>
      </c>
    </row>
    <row r="391" spans="1:5" x14ac:dyDescent="0.35">
      <c r="A391" s="1" t="s">
        <v>2697</v>
      </c>
      <c r="B391" t="str">
        <f>VLOOKUP(Sheet5!A391,Sheet4!$A$1:$F$8400, 2,FALSE)</f>
        <v>SRI DURGA BHANDER(CH)-(V)-P</v>
      </c>
      <c r="C391" t="str">
        <f>VLOOKUP(Sheet5!A391,Sheet4!$A$1:$F$8400, 3,FALSE)</f>
        <v>P-CHAMPAHATI</v>
      </c>
      <c r="D391" t="str">
        <f>VLOOKUP(Sheet5!A391,Sheet4!$A$1:$F$8400, 4,FALSE)</f>
        <v>22.40270450</v>
      </c>
      <c r="E391" t="str">
        <f>VLOOKUP(Sheet5!A391,Sheet4!$A$1:$F$8400, 5,FALSE)</f>
        <v>88.49171180</v>
      </c>
    </row>
    <row r="392" spans="1:5" x14ac:dyDescent="0.35">
      <c r="A392" s="1" t="s">
        <v>2704</v>
      </c>
      <c r="B392" t="str">
        <f>VLOOKUP(Sheet5!A392,Sheet4!$A$1:$F$8400, 2,FALSE)</f>
        <v>SRI HARI BH(U)(CH)-D-P</v>
      </c>
      <c r="C392" t="str">
        <f>VLOOKUP(Sheet5!A392,Sheet4!$A$1:$F$8400, 3,FALSE)</f>
        <v>P-CHAMPAHATI</v>
      </c>
      <c r="D392" t="str">
        <f>VLOOKUP(Sheet5!A392,Sheet4!$A$1:$F$8400, 4,FALSE)</f>
        <v>22.40270330</v>
      </c>
      <c r="E392" t="str">
        <f>VLOOKUP(Sheet5!A392,Sheet4!$A$1:$F$8400, 5,FALSE)</f>
        <v>88.49171400</v>
      </c>
    </row>
    <row r="393" spans="1:5" x14ac:dyDescent="0.35">
      <c r="A393" s="1" t="s">
        <v>2711</v>
      </c>
      <c r="B393" t="str">
        <f>VLOOKUP(Sheet5!A393,Sheet4!$A$1:$F$8400, 2,FALSE)</f>
        <v>RENU-D-D</v>
      </c>
      <c r="C393" t="str">
        <f>VLOOKUP(Sheet5!A393,Sheet4!$A$1:$F$8400, 3,FALSE)</f>
        <v>D-CHAMPAHATI</v>
      </c>
      <c r="D393" t="str">
        <f>VLOOKUP(Sheet5!A393,Sheet4!$A$1:$F$8400, 4,FALSE)</f>
        <v>22.40194575</v>
      </c>
      <c r="E393" t="str">
        <f>VLOOKUP(Sheet5!A393,Sheet4!$A$1:$F$8400, 5,FALSE)</f>
        <v>88.49152369</v>
      </c>
    </row>
    <row r="394" spans="1:5" x14ac:dyDescent="0.35">
      <c r="A394" s="1" t="s">
        <v>2715</v>
      </c>
      <c r="B394" t="str">
        <f>VLOOKUP(Sheet5!A394,Sheet4!$A$1:$F$8400, 2,FALSE)</f>
        <v>ANJUPRASAD SHAW-(V)-P</v>
      </c>
      <c r="C394" t="str">
        <f>VLOOKUP(Sheet5!A394,Sheet4!$A$1:$F$8400, 3,FALSE)</f>
        <v>P-CHAMPAHATI</v>
      </c>
      <c r="D394" t="str">
        <f>VLOOKUP(Sheet5!A394,Sheet4!$A$1:$F$8400, 4,FALSE)</f>
        <v>22.40233035</v>
      </c>
      <c r="E394" t="str">
        <f>VLOOKUP(Sheet5!A394,Sheet4!$A$1:$F$8400, 5,FALSE)</f>
        <v>88.49126135</v>
      </c>
    </row>
    <row r="395" spans="1:5" x14ac:dyDescent="0.35">
      <c r="A395" s="1" t="s">
        <v>2722</v>
      </c>
      <c r="B395" t="str">
        <f>VLOOKUP(Sheet5!A395,Sheet4!$A$1:$F$8400, 2,FALSE)</f>
        <v>PANCHANAN SARDAR-(V)-P</v>
      </c>
      <c r="C395" t="str">
        <f>VLOOKUP(Sheet5!A395,Sheet4!$A$1:$F$8400, 3,FALSE)</f>
        <v>P-CHAMPAHATI</v>
      </c>
      <c r="D395" t="str">
        <f>VLOOKUP(Sheet5!A395,Sheet4!$A$1:$F$8400, 4,FALSE)</f>
        <v>22.40252730</v>
      </c>
      <c r="E395" t="str">
        <f>VLOOKUP(Sheet5!A395,Sheet4!$A$1:$F$8400, 5,FALSE)</f>
        <v>88.49140080</v>
      </c>
    </row>
    <row r="396" spans="1:5" x14ac:dyDescent="0.35">
      <c r="A396" s="1" t="s">
        <v>2729</v>
      </c>
      <c r="B396" t="str">
        <f>VLOOKUP(Sheet5!A396,Sheet4!$A$1:$F$8400, 2,FALSE)</f>
        <v>RAMKRISHNA BHANDAR-D-P</v>
      </c>
      <c r="C396" t="str">
        <f>VLOOKUP(Sheet5!A396,Sheet4!$A$1:$F$8400, 3,FALSE)</f>
        <v>P-CHAMPAHATI</v>
      </c>
      <c r="D396" t="str">
        <f>VLOOKUP(Sheet5!A396,Sheet4!$A$1:$F$8400, 4,FALSE)</f>
        <v>22.40036620</v>
      </c>
      <c r="E396" t="str">
        <f>VLOOKUP(Sheet5!A396,Sheet4!$A$1:$F$8400, 5,FALSE)</f>
        <v>88.48999008</v>
      </c>
    </row>
    <row r="397" spans="1:5" x14ac:dyDescent="0.35">
      <c r="A397" s="1" t="s">
        <v>2736</v>
      </c>
      <c r="B397" t="str">
        <f>VLOOKUP(Sheet5!A397,Sheet4!$A$1:$F$8400, 2,FALSE)</f>
        <v>LOKENATH STORES-D</v>
      </c>
      <c r="C397" t="str">
        <f>VLOOKUP(Sheet5!A397,Sheet4!$A$1:$F$8400, 3,FALSE)</f>
        <v>D-BANSDRONI-2</v>
      </c>
      <c r="D397" t="str">
        <f>VLOOKUP(Sheet5!A397,Sheet4!$A$1:$F$8400, 4,FALSE)</f>
        <v>22.47260000</v>
      </c>
      <c r="E397" t="str">
        <f>VLOOKUP(Sheet5!A397,Sheet4!$A$1:$F$8400, 5,FALSE)</f>
        <v>88.36005333</v>
      </c>
    </row>
    <row r="398" spans="1:5" x14ac:dyDescent="0.35">
      <c r="A398" s="1" t="s">
        <v>2743</v>
      </c>
      <c r="B398" t="str">
        <f>VLOOKUP(Sheet5!A398,Sheet4!$A$1:$F$8400, 2,FALSE)</f>
        <v>DINESH STORES-D-D</v>
      </c>
      <c r="C398" t="str">
        <f>VLOOKUP(Sheet5!A398,Sheet4!$A$1:$F$8400, 3,FALSE)</f>
        <v>D-BANSDRONI-2</v>
      </c>
      <c r="D398" t="str">
        <f>VLOOKUP(Sheet5!A398,Sheet4!$A$1:$F$8400, 4,FALSE)</f>
        <v>22.46527520</v>
      </c>
      <c r="E398" t="str">
        <f>VLOOKUP(Sheet5!A398,Sheet4!$A$1:$F$8400, 5,FALSE)</f>
        <v>88.35922970</v>
      </c>
    </row>
    <row r="399" spans="1:5" x14ac:dyDescent="0.35">
      <c r="A399" s="1" t="s">
        <v>2750</v>
      </c>
      <c r="B399" t="str">
        <f>VLOOKUP(Sheet5!A399,Sheet4!$A$1:$F$8400, 2,FALSE)</f>
        <v>RAJENDRA SHAW-D-D</v>
      </c>
      <c r="C399" t="str">
        <f>VLOOKUP(Sheet5!A399,Sheet4!$A$1:$F$8400, 3,FALSE)</f>
        <v>D-BANSDRONI-2</v>
      </c>
      <c r="D399" t="str">
        <f>VLOOKUP(Sheet5!A399,Sheet4!$A$1:$F$8400, 4,FALSE)</f>
        <v>22.46924820</v>
      </c>
      <c r="E399" t="str">
        <f>VLOOKUP(Sheet5!A399,Sheet4!$A$1:$F$8400, 5,FALSE)</f>
        <v>88.36043790</v>
      </c>
    </row>
    <row r="400" spans="1:5" x14ac:dyDescent="0.35">
      <c r="A400" s="1" t="s">
        <v>2757</v>
      </c>
      <c r="B400" t="str">
        <f>VLOOKUP(Sheet5!A400,Sheet4!$A$1:$F$8400, 2,FALSE)</f>
        <v>BINOD LAL-D-D</v>
      </c>
      <c r="C400" t="str">
        <f>VLOOKUP(Sheet5!A400,Sheet4!$A$1:$F$8400, 3,FALSE)</f>
        <v>D-BANSDRONI-2</v>
      </c>
      <c r="D400" t="str">
        <f>VLOOKUP(Sheet5!A400,Sheet4!$A$1:$F$8400, 4,FALSE)</f>
        <v>22.46025698</v>
      </c>
      <c r="E400" t="str">
        <f>VLOOKUP(Sheet5!A400,Sheet4!$A$1:$F$8400, 5,FALSE)</f>
        <v>88.35617910</v>
      </c>
    </row>
    <row r="401" spans="1:5" x14ac:dyDescent="0.35">
      <c r="A401" s="1" t="s">
        <v>2764</v>
      </c>
      <c r="B401" t="str">
        <f>VLOOKUP(Sheet5!A401,Sheet4!$A$1:$F$8400, 2,FALSE)</f>
        <v>KARUNAMOYE-D-D</v>
      </c>
      <c r="C401" t="str">
        <f>VLOOKUP(Sheet5!A401,Sheet4!$A$1:$F$8400, 3,FALSE)</f>
        <v>D-RAJPUR -2</v>
      </c>
      <c r="D401" t="str">
        <f>VLOOKUP(Sheet5!A401,Sheet4!$A$1:$F$8400, 4,FALSE)</f>
        <v>22.42322860</v>
      </c>
      <c r="E401" t="str">
        <f>VLOOKUP(Sheet5!A401,Sheet4!$A$1:$F$8400, 5,FALSE)</f>
        <v>88.40999700</v>
      </c>
    </row>
    <row r="402" spans="1:5" x14ac:dyDescent="0.35">
      <c r="A402" s="1" t="s">
        <v>2771</v>
      </c>
      <c r="B402" t="str">
        <f>VLOOKUP(Sheet5!A402,Sheet4!$A$1:$F$8400, 2,FALSE)</f>
        <v>ALAPANST-D-D</v>
      </c>
      <c r="C402" t="str">
        <f>VLOOKUP(Sheet5!A402,Sheet4!$A$1:$F$8400, 3,FALSE)</f>
        <v>D-BANSDRONI-2</v>
      </c>
      <c r="D402" t="str">
        <f>VLOOKUP(Sheet5!A402,Sheet4!$A$1:$F$8400, 4,FALSE)</f>
        <v>22.47198110</v>
      </c>
      <c r="E402" t="str">
        <f>VLOOKUP(Sheet5!A402,Sheet4!$A$1:$F$8400, 5,FALSE)</f>
        <v>88.36232720</v>
      </c>
    </row>
    <row r="403" spans="1:5" x14ac:dyDescent="0.35">
      <c r="A403" s="1" t="s">
        <v>2778</v>
      </c>
      <c r="B403" t="str">
        <f>VLOOKUP(Sheet5!A403,Sheet4!$A$1:$F$8400, 2,FALSE)</f>
        <v>KALIMATA STORES-(WH)-P</v>
      </c>
      <c r="C403" t="str">
        <f>VLOOKUP(Sheet5!A403,Sheet4!$A$1:$F$8400, 3,FALSE)</f>
        <v>P-SVS BANSDRONI</v>
      </c>
      <c r="D403" t="str">
        <f>VLOOKUP(Sheet5!A403,Sheet4!$A$1:$F$8400, 4,FALSE)</f>
        <v>22.47357560</v>
      </c>
      <c r="E403" t="str">
        <f>VLOOKUP(Sheet5!A403,Sheet4!$A$1:$F$8400, 5,FALSE)</f>
        <v>88.35997520</v>
      </c>
    </row>
    <row r="404" spans="1:5" x14ac:dyDescent="0.35">
      <c r="A404" s="1" t="s">
        <v>2789</v>
      </c>
      <c r="B404" t="str">
        <f>VLOOKUP(Sheet5!A404,Sheet4!$A$1:$F$8400, 2,FALSE)</f>
        <v>JAGO STORES-D-D</v>
      </c>
      <c r="C404" t="str">
        <f>VLOOKUP(Sheet5!A404,Sheet4!$A$1:$F$8400, 3,FALSE)</f>
        <v>D-BANSDRONI-2</v>
      </c>
      <c r="D404" t="str">
        <f>VLOOKUP(Sheet5!A404,Sheet4!$A$1:$F$8400, 4,FALSE)</f>
        <v>22.46277455</v>
      </c>
      <c r="E404" t="str">
        <f>VLOOKUP(Sheet5!A404,Sheet4!$A$1:$F$8400, 5,FALSE)</f>
        <v>88.35478337</v>
      </c>
    </row>
    <row r="405" spans="1:5" x14ac:dyDescent="0.35">
      <c r="A405" s="1" t="s">
        <v>2796</v>
      </c>
      <c r="B405" t="str">
        <f>VLOOKUP(Sheet5!A405,Sheet4!$A$1:$F$8400, 2,FALSE)</f>
        <v>TAPAN NANDI-D-D</v>
      </c>
      <c r="C405" t="str">
        <f>VLOOKUP(Sheet5!A405,Sheet4!$A$1:$F$8400, 3,FALSE)</f>
        <v>D-RAJPUR -1</v>
      </c>
      <c r="D405" t="str">
        <f>VLOOKUP(Sheet5!A405,Sheet4!$A$1:$F$8400, 4,FALSE)</f>
        <v>22.42261036</v>
      </c>
      <c r="E405" t="str">
        <f>VLOOKUP(Sheet5!A405,Sheet4!$A$1:$F$8400, 5,FALSE)</f>
        <v>88.41053945</v>
      </c>
    </row>
    <row r="406" spans="1:5" x14ac:dyDescent="0.35">
      <c r="A406" s="1" t="s">
        <v>2803</v>
      </c>
      <c r="B406" t="str">
        <f>VLOOKUP(Sheet5!A406,Sheet4!$A$1:$F$8400, 2,FALSE)</f>
        <v>DAS BHAD(U)(MD)-D-D</v>
      </c>
      <c r="C406" t="str">
        <f>VLOOKUP(Sheet5!A406,Sheet4!$A$1:$F$8400, 3,FALSE)</f>
        <v>D-MADARAT</v>
      </c>
      <c r="D406" t="str">
        <f>VLOOKUP(Sheet5!A406,Sheet4!$A$1:$F$8400, 4,FALSE)</f>
        <v>22.35996815</v>
      </c>
      <c r="E406" t="str">
        <f>VLOOKUP(Sheet5!A406,Sheet4!$A$1:$F$8400, 5,FALSE)</f>
        <v>88.46618514</v>
      </c>
    </row>
    <row r="407" spans="1:5" x14ac:dyDescent="0.35">
      <c r="A407" s="1" t="s">
        <v>2810</v>
      </c>
      <c r="B407" t="str">
        <f>VLOOKUP(Sheet5!A407,Sheet4!$A$1:$F$8400, 2,FALSE)</f>
        <v>MUKHARJEE STR K-D-D</v>
      </c>
      <c r="C407" t="str">
        <f>VLOOKUP(Sheet5!A407,Sheet4!$A$1:$F$8400, 3,FALSE)</f>
        <v>D-MADARAT</v>
      </c>
      <c r="D407" t="str">
        <f>VLOOKUP(Sheet5!A407,Sheet4!$A$1:$F$8400, 4,FALSE)</f>
        <v>22.36369223</v>
      </c>
      <c r="E407" t="str">
        <f>VLOOKUP(Sheet5!A407,Sheet4!$A$1:$F$8400, 5,FALSE)</f>
        <v>88.44584595</v>
      </c>
    </row>
    <row r="408" spans="1:5" x14ac:dyDescent="0.35">
      <c r="A408" s="1" t="s">
        <v>2817</v>
      </c>
      <c r="B408" t="str">
        <f>VLOOKUP(Sheet5!A408,Sheet4!$A$1:$F$8400, 2,FALSE)</f>
        <v>PINTU SAFUI-D-D</v>
      </c>
      <c r="C408" t="str">
        <f>VLOOKUP(Sheet5!A408,Sheet4!$A$1:$F$8400, 3,FALSE)</f>
        <v>D-PHOOLTALA</v>
      </c>
      <c r="D408" t="str">
        <f>VLOOKUP(Sheet5!A408,Sheet4!$A$1:$F$8400, 4,FALSE)</f>
        <v>22.33635666</v>
      </c>
      <c r="E408" t="str">
        <f>VLOOKUP(Sheet5!A408,Sheet4!$A$1:$F$8400, 5,FALSE)</f>
        <v>88.47651166</v>
      </c>
    </row>
    <row r="409" spans="1:5" x14ac:dyDescent="0.35">
      <c r="A409" s="1" t="s">
        <v>2824</v>
      </c>
      <c r="B409" t="str">
        <f>VLOOKUP(Sheet5!A409,Sheet4!$A$1:$F$8400, 2,FALSE)</f>
        <v>ASOKE BH-D-D</v>
      </c>
      <c r="C409" t="str">
        <f>VLOOKUP(Sheet5!A409,Sheet4!$A$1:$F$8400, 3,FALSE)</f>
        <v>D-PHOOLTALA</v>
      </c>
      <c r="D409" t="str">
        <f>VLOOKUP(Sheet5!A409,Sheet4!$A$1:$F$8400, 4,FALSE)</f>
        <v>22.34265660</v>
      </c>
      <c r="E409" t="str">
        <f>VLOOKUP(Sheet5!A409,Sheet4!$A$1:$F$8400, 5,FALSE)</f>
        <v>88.45623360</v>
      </c>
    </row>
    <row r="410" spans="1:5" x14ac:dyDescent="0.35">
      <c r="A410" s="1" t="s">
        <v>2831</v>
      </c>
      <c r="B410" t="str">
        <f>VLOOKUP(Sheet5!A410,Sheet4!$A$1:$F$8400, 2,FALSE)</f>
        <v>ABDUL SAMAD-D-D</v>
      </c>
      <c r="C410" t="str">
        <f>VLOOKUP(Sheet5!A410,Sheet4!$A$1:$F$8400, 3,FALSE)</f>
        <v>D-KALI BAZAR -2</v>
      </c>
      <c r="D410" t="str">
        <f>VLOOKUP(Sheet5!A410,Sheet4!$A$1:$F$8400, 4,FALSE)</f>
        <v>22.44866120</v>
      </c>
      <c r="E410" t="str">
        <f>VLOOKUP(Sheet5!A410,Sheet4!$A$1:$F$8400, 5,FALSE)</f>
        <v>88.39126160</v>
      </c>
    </row>
    <row r="411" spans="1:5" x14ac:dyDescent="0.35">
      <c r="A411" s="1" t="s">
        <v>2838</v>
      </c>
      <c r="B411" t="str">
        <f>VLOOKUP(Sheet5!A411,Sheet4!$A$1:$F$8400, 2,FALSE)</f>
        <v>POPULARTEA(U)-D-D</v>
      </c>
      <c r="C411" t="str">
        <f>VLOOKUP(Sheet5!A411,Sheet4!$A$1:$F$8400, 3,FALSE)</f>
        <v>D-SONARPUR BAZAR -1</v>
      </c>
      <c r="D411" t="str">
        <f>VLOOKUP(Sheet5!A411,Sheet4!$A$1:$F$8400, 4,FALSE)</f>
        <v>22.44227000</v>
      </c>
      <c r="E411" t="str">
        <f>VLOOKUP(Sheet5!A411,Sheet4!$A$1:$F$8400, 5,FALSE)</f>
        <v>88.43192333</v>
      </c>
    </row>
    <row r="412" spans="1:5" x14ac:dyDescent="0.35">
      <c r="A412" s="1" t="s">
        <v>2845</v>
      </c>
      <c r="B412" t="str">
        <f>VLOOKUP(Sheet5!A412,Sheet4!$A$1:$F$8400, 2,FALSE)</f>
        <v>AJANTA BH-D-P</v>
      </c>
      <c r="C412" t="str">
        <f>VLOOKUP(Sheet5!A412,Sheet4!$A$1:$F$8400, 3,FALSE)</f>
        <v>P-BRP KACHARI BAZAR 1</v>
      </c>
      <c r="D412" t="str">
        <f>VLOOKUP(Sheet5!A412,Sheet4!$A$1:$F$8400, 4,FALSE)</f>
        <v>22.36748076</v>
      </c>
      <c r="E412" t="str">
        <f>VLOOKUP(Sheet5!A412,Sheet4!$A$1:$F$8400, 5,FALSE)</f>
        <v>88.42801756</v>
      </c>
    </row>
    <row r="413" spans="1:5" x14ac:dyDescent="0.35">
      <c r="A413" s="1" t="s">
        <v>2852</v>
      </c>
      <c r="B413" t="str">
        <f>VLOOKUP(Sheet5!A413,Sheet4!$A$1:$F$8400, 2,FALSE)</f>
        <v>TAPAN KR. SAHA(RESON STORES)-D-D</v>
      </c>
      <c r="C413" t="str">
        <f>VLOOKUP(Sheet5!A413,Sheet4!$A$1:$F$8400, 3,FALSE)</f>
        <v>D-PHOOLTALA</v>
      </c>
      <c r="D413" t="str">
        <f>VLOOKUP(Sheet5!A413,Sheet4!$A$1:$F$8400, 4,FALSE)</f>
        <v>22.34286140</v>
      </c>
      <c r="E413" t="str">
        <f>VLOOKUP(Sheet5!A413,Sheet4!$A$1:$F$8400, 5,FALSE)</f>
        <v>88.45526750</v>
      </c>
    </row>
    <row r="414" spans="1:5" x14ac:dyDescent="0.35">
      <c r="A414" s="1" t="s">
        <v>2858</v>
      </c>
      <c r="B414" t="str">
        <f>VLOOKUP(Sheet5!A414,Sheet4!$A$1:$F$8400, 2,FALSE)</f>
        <v>ANONDI STORES-D-D</v>
      </c>
      <c r="C414" t="str">
        <f>VLOOKUP(Sheet5!A414,Sheet4!$A$1:$F$8400, 3,FALSE)</f>
        <v>D-BANSDRONI-2</v>
      </c>
      <c r="D414" t="str">
        <f>VLOOKUP(Sheet5!A414,Sheet4!$A$1:$F$8400, 4,FALSE)</f>
        <v>22.46035833</v>
      </c>
      <c r="E414" t="str">
        <f>VLOOKUP(Sheet5!A414,Sheet4!$A$1:$F$8400, 5,FALSE)</f>
        <v>88.35652333</v>
      </c>
    </row>
    <row r="415" spans="1:5" x14ac:dyDescent="0.35">
      <c r="A415" s="1" t="s">
        <v>2865</v>
      </c>
      <c r="B415" t="str">
        <f>VLOOKUP(Sheet5!A415,Sheet4!$A$1:$F$8400, 2,FALSE)</f>
        <v>SUSILA BH-D-D-D-D-D</v>
      </c>
      <c r="C415" t="str">
        <f>VLOOKUP(Sheet5!A415,Sheet4!$A$1:$F$8400, 3,FALSE)</f>
        <v>D-SONARPUR ROAD -2</v>
      </c>
      <c r="D415" t="str">
        <f>VLOOKUP(Sheet5!A415,Sheet4!$A$1:$F$8400, 4,FALSE)</f>
        <v>22.44643942</v>
      </c>
      <c r="E415" t="str">
        <f>VLOOKUP(Sheet5!A415,Sheet4!$A$1:$F$8400, 5,FALSE)</f>
        <v>88.42675407</v>
      </c>
    </row>
    <row r="416" spans="1:5" x14ac:dyDescent="0.35">
      <c r="A416" s="1" t="s">
        <v>2872</v>
      </c>
      <c r="B416" t="str">
        <f>VLOOKUP(Sheet5!A416,Sheet4!$A$1:$F$8400, 2,FALSE)</f>
        <v>DAS ROKAMARI STORES-D-D</v>
      </c>
      <c r="C416" t="str">
        <f>VLOOKUP(Sheet5!A416,Sheet4!$A$1:$F$8400, 3,FALSE)</f>
        <v>D-SONARPUR ROAD -2</v>
      </c>
      <c r="D416" t="str">
        <f>VLOOKUP(Sheet5!A416,Sheet4!$A$1:$F$8400, 4,FALSE)</f>
        <v>22.43922040</v>
      </c>
      <c r="E416" t="str">
        <f>VLOOKUP(Sheet5!A416,Sheet4!$A$1:$F$8400, 5,FALSE)</f>
        <v>88.42690870</v>
      </c>
    </row>
    <row r="417" spans="1:5" x14ac:dyDescent="0.35">
      <c r="A417" s="1" t="s">
        <v>2879</v>
      </c>
      <c r="B417" t="str">
        <f>VLOOKUP(Sheet5!A417,Sheet4!$A$1:$F$8400, 2,FALSE)</f>
        <v>MATRI  BHANDAR-D-D</v>
      </c>
      <c r="C417" t="str">
        <f>VLOOKUP(Sheet5!A417,Sheet4!$A$1:$F$8400, 3,FALSE)</f>
        <v>D-SONARPUR ROAD -2</v>
      </c>
      <c r="D417" t="str">
        <f>VLOOKUP(Sheet5!A417,Sheet4!$A$1:$F$8400, 4,FALSE)</f>
        <v>22.44629825</v>
      </c>
      <c r="E417" t="str">
        <f>VLOOKUP(Sheet5!A417,Sheet4!$A$1:$F$8400, 5,FALSE)</f>
        <v>88.42662957</v>
      </c>
    </row>
    <row r="418" spans="1:5" x14ac:dyDescent="0.35">
      <c r="A418" s="1" t="s">
        <v>2886</v>
      </c>
      <c r="B418" t="str">
        <f>VLOOKUP(Sheet5!A418,Sheet4!$A$1:$F$8400, 2,FALSE)</f>
        <v>SUJIT STORES-D-D</v>
      </c>
      <c r="C418" t="str">
        <f>VLOOKUP(Sheet5!A418,Sheet4!$A$1:$F$8400, 3,FALSE)</f>
        <v>D-SONARPUR ROAD -1</v>
      </c>
      <c r="D418" t="str">
        <f>VLOOKUP(Sheet5!A418,Sheet4!$A$1:$F$8400, 4,FALSE)</f>
        <v>22.43230150</v>
      </c>
      <c r="E418" t="str">
        <f>VLOOKUP(Sheet5!A418,Sheet4!$A$1:$F$8400, 5,FALSE)</f>
        <v>88.42015760</v>
      </c>
    </row>
    <row r="419" spans="1:5" x14ac:dyDescent="0.35">
      <c r="A419" s="1" t="s">
        <v>2893</v>
      </c>
      <c r="B419" t="str">
        <f>VLOOKUP(Sheet5!A419,Sheet4!$A$1:$F$8400, 2,FALSE)</f>
        <v>ROY VARITY-D-D</v>
      </c>
      <c r="C419" t="str">
        <f>VLOOKUP(Sheet5!A419,Sheet4!$A$1:$F$8400, 3,FALSE)</f>
        <v>D-RAJPUR -2</v>
      </c>
      <c r="D419" t="str">
        <f>VLOOKUP(Sheet5!A419,Sheet4!$A$1:$F$8400, 4,FALSE)</f>
        <v>22.42221500</v>
      </c>
      <c r="E419" t="str">
        <f>VLOOKUP(Sheet5!A419,Sheet4!$A$1:$F$8400, 5,FALSE)</f>
        <v>88.40884980</v>
      </c>
    </row>
    <row r="420" spans="1:5" x14ac:dyDescent="0.35">
      <c r="A420" s="1" t="s">
        <v>2900</v>
      </c>
      <c r="B420" t="str">
        <f>VLOOKUP(Sheet5!A420,Sheet4!$A$1:$F$8400, 2,FALSE)</f>
        <v>SHIB SANKAR STO-(V)D-P</v>
      </c>
      <c r="C420" t="str">
        <f>VLOOKUP(Sheet5!A420,Sheet4!$A$1:$F$8400, 3,FALSE)</f>
        <v>P-CHAMPAHATI</v>
      </c>
      <c r="D420" t="str">
        <f>VLOOKUP(Sheet5!A420,Sheet4!$A$1:$F$8400, 4,FALSE)</f>
        <v>22.40363158</v>
      </c>
      <c r="E420" t="str">
        <f>VLOOKUP(Sheet5!A420,Sheet4!$A$1:$F$8400, 5,FALSE)</f>
        <v>88.49195153</v>
      </c>
    </row>
    <row r="421" spans="1:5" x14ac:dyDescent="0.35">
      <c r="A421" s="1" t="s">
        <v>2907</v>
      </c>
      <c r="B421" t="str">
        <f>VLOOKUP(Sheet5!A421,Sheet4!$A$1:$F$8400, 2,FALSE)</f>
        <v>LOKENATH ST(SNR)-D-U2NC</v>
      </c>
      <c r="C421" t="str">
        <f>VLOOKUP(Sheet5!A421,Sheet4!$A$1:$F$8400, 3,FALSE)</f>
        <v>NC-SONARPUR ROAD 1</v>
      </c>
      <c r="D421" t="str">
        <f>VLOOKUP(Sheet5!A421,Sheet4!$A$1:$F$8400, 4,FALSE)</f>
        <v>22.43606410</v>
      </c>
      <c r="E421" t="str">
        <f>VLOOKUP(Sheet5!A421,Sheet4!$A$1:$F$8400, 5,FALSE)</f>
        <v>88.42427570</v>
      </c>
    </row>
    <row r="422" spans="1:5" x14ac:dyDescent="0.35">
      <c r="A422" s="1" t="s">
        <v>2912</v>
      </c>
      <c r="B422" t="str">
        <f>VLOOKUP(Sheet5!A422,Sheet4!$A$1:$F$8400, 2,FALSE)</f>
        <v>ANNAPURNA(GOBINDA)D-D</v>
      </c>
      <c r="C422" t="str">
        <f>VLOOKUP(Sheet5!A422,Sheet4!$A$1:$F$8400, 3,FALSE)</f>
        <v>D-SONARPUR ROAD -1</v>
      </c>
      <c r="D422" t="str">
        <f>VLOOKUP(Sheet5!A422,Sheet4!$A$1:$F$8400, 4,FALSE)</f>
        <v>22.43656072</v>
      </c>
      <c r="E422" t="str">
        <f>VLOOKUP(Sheet5!A422,Sheet4!$A$1:$F$8400, 5,FALSE)</f>
        <v>88.42481321</v>
      </c>
    </row>
    <row r="423" spans="1:5" x14ac:dyDescent="0.35">
      <c r="A423" s="1" t="s">
        <v>2919</v>
      </c>
      <c r="B423" t="str">
        <f>VLOOKUP(Sheet5!A423,Sheet4!$A$1:$F$8400, 2,FALSE)</f>
        <v>ASUTOS-D-D</v>
      </c>
      <c r="C423" t="str">
        <f>VLOOKUP(Sheet5!A423,Sheet4!$A$1:$F$8400, 3,FALSE)</f>
        <v>D-SONARPUR ROAD -1</v>
      </c>
      <c r="D423" t="str">
        <f>VLOOKUP(Sheet5!A423,Sheet4!$A$1:$F$8400, 4,FALSE)</f>
        <v>22.43484987</v>
      </c>
      <c r="E423" t="str">
        <f>VLOOKUP(Sheet5!A423,Sheet4!$A$1:$F$8400, 5,FALSE)</f>
        <v>88.42755786</v>
      </c>
    </row>
    <row r="424" spans="1:5" x14ac:dyDescent="0.35">
      <c r="A424" s="1" t="s">
        <v>2926</v>
      </c>
      <c r="B424" t="str">
        <f>VLOOKUP(Sheet5!A424,Sheet4!$A$1:$F$8400, 2,FALSE)</f>
        <v>MAJUMDER ST(U)(M)-D-D</v>
      </c>
      <c r="C424" t="str">
        <f>VLOOKUP(Sheet5!A424,Sheet4!$A$1:$F$8400, 3,FALSE)</f>
        <v>D-MALANCHA</v>
      </c>
      <c r="D424" t="str">
        <f>VLOOKUP(Sheet5!A424,Sheet4!$A$1:$F$8400, 4,FALSE)</f>
        <v>22.41242530</v>
      </c>
      <c r="E424" t="str">
        <f>VLOOKUP(Sheet5!A424,Sheet4!$A$1:$F$8400, 5,FALSE)</f>
        <v>88.41834820</v>
      </c>
    </row>
    <row r="425" spans="1:5" x14ac:dyDescent="0.35">
      <c r="A425" s="1" t="s">
        <v>2933</v>
      </c>
      <c r="B425" t="str">
        <f>VLOOKUP(Sheet5!A425,Sheet4!$A$1:$F$8400, 2,FALSE)</f>
        <v>SARDAR BHANDER  -D</v>
      </c>
      <c r="C425" t="str">
        <f>VLOOKUP(Sheet5!A425,Sheet4!$A$1:$F$8400, 3,FALSE)</f>
        <v>D-BATTALA</v>
      </c>
      <c r="D425" t="str">
        <f>VLOOKUP(Sheet5!A425,Sheet4!$A$1:$F$8400, 4,FALSE)</f>
        <v>22.41637995</v>
      </c>
      <c r="E425" t="str">
        <f>VLOOKUP(Sheet5!A425,Sheet4!$A$1:$F$8400, 5,FALSE)</f>
        <v>88.40684881</v>
      </c>
    </row>
    <row r="426" spans="1:5" x14ac:dyDescent="0.35">
      <c r="A426" s="1" t="s">
        <v>2940</v>
      </c>
      <c r="B426" t="str">
        <f>VLOOKUP(Sheet5!A426,Sheet4!$A$1:$F$8400, 2,FALSE)</f>
        <v>BISWAS BHANDER-D-D</v>
      </c>
      <c r="C426" t="str">
        <f>VLOOKUP(Sheet5!A426,Sheet4!$A$1:$F$8400, 3,FALSE)</f>
        <v>D-BATTALA</v>
      </c>
      <c r="D426" t="str">
        <f>VLOOKUP(Sheet5!A426,Sheet4!$A$1:$F$8400, 4,FALSE)</f>
        <v>22.41756990</v>
      </c>
      <c r="E426" t="str">
        <f>VLOOKUP(Sheet5!A426,Sheet4!$A$1:$F$8400, 5,FALSE)</f>
        <v>88.41203120</v>
      </c>
    </row>
    <row r="427" spans="1:5" x14ac:dyDescent="0.35">
      <c r="A427" s="1" t="s">
        <v>2947</v>
      </c>
      <c r="B427" t="str">
        <f>VLOOKUP(Sheet5!A427,Sheet4!$A$1:$F$8400, 2,FALSE)</f>
        <v>MAJUMDER BHANDER(U)-D-D</v>
      </c>
      <c r="C427" t="str">
        <f>VLOOKUP(Sheet5!A427,Sheet4!$A$1:$F$8400, 3,FALSE)</f>
        <v>D-BATTALA</v>
      </c>
      <c r="D427" t="str">
        <f>VLOOKUP(Sheet5!A427,Sheet4!$A$1:$F$8400, 4,FALSE)</f>
        <v>22.41388620</v>
      </c>
      <c r="E427" t="str">
        <f>VLOOKUP(Sheet5!A427,Sheet4!$A$1:$F$8400, 5,FALSE)</f>
        <v>88.40794840</v>
      </c>
    </row>
    <row r="428" spans="1:5" x14ac:dyDescent="0.35">
      <c r="A428" s="1" t="s">
        <v>2954</v>
      </c>
      <c r="B428" t="str">
        <f>VLOOKUP(Sheet5!A428,Sheet4!$A$1:$F$8400, 2,FALSE)</f>
        <v>TARAK NATH BH-D-D</v>
      </c>
      <c r="C428" t="str">
        <f>VLOOKUP(Sheet5!A428,Sheet4!$A$1:$F$8400, 3,FALSE)</f>
        <v>D-BATTALA</v>
      </c>
      <c r="D428" t="str">
        <f>VLOOKUP(Sheet5!A428,Sheet4!$A$1:$F$8400, 4,FALSE)</f>
        <v>22.41392120</v>
      </c>
      <c r="E428" t="str">
        <f>VLOOKUP(Sheet5!A428,Sheet4!$A$1:$F$8400, 5,FALSE)</f>
        <v>88.40780080</v>
      </c>
    </row>
    <row r="429" spans="1:5" x14ac:dyDescent="0.35">
      <c r="A429" s="1" t="s">
        <v>2961</v>
      </c>
      <c r="B429" t="str">
        <f>VLOOKUP(Sheet5!A429,Sheet4!$A$1:$F$8400, 2,FALSE)</f>
        <v>NANI STORES-D-D</v>
      </c>
      <c r="C429" t="str">
        <f>VLOOKUP(Sheet5!A429,Sheet4!$A$1:$F$8400, 3,FALSE)</f>
        <v>D-BATTALA</v>
      </c>
      <c r="D429" t="str">
        <f>VLOOKUP(Sheet5!A429,Sheet4!$A$1:$F$8400, 4,FALSE)</f>
        <v>22.41527914</v>
      </c>
      <c r="E429" t="str">
        <f>VLOOKUP(Sheet5!A429,Sheet4!$A$1:$F$8400, 5,FALSE)</f>
        <v>88.41996458</v>
      </c>
    </row>
    <row r="430" spans="1:5" x14ac:dyDescent="0.35">
      <c r="A430" s="1" t="s">
        <v>2968</v>
      </c>
      <c r="B430" t="str">
        <f>VLOOKUP(Sheet5!A430,Sheet4!$A$1:$F$8400, 2,FALSE)</f>
        <v>RAKKHAKALI BHANDAR-D-D</v>
      </c>
      <c r="C430" t="str">
        <f>VLOOKUP(Sheet5!A430,Sheet4!$A$1:$F$8400, 3,FALSE)</f>
        <v>D-KALI BAZAR -1</v>
      </c>
      <c r="D430" t="str">
        <f>VLOOKUP(Sheet5!A430,Sheet4!$A$1:$F$8400, 4,FALSE)</f>
        <v>22.45024740</v>
      </c>
      <c r="E430" t="str">
        <f>VLOOKUP(Sheet5!A430,Sheet4!$A$1:$F$8400, 5,FALSE)</f>
        <v>88.38229540</v>
      </c>
    </row>
    <row r="431" spans="1:5" x14ac:dyDescent="0.35">
      <c r="A431" s="1" t="s">
        <v>2975</v>
      </c>
      <c r="B431" t="str">
        <f>VLOOKUP(Sheet5!A431,Sheet4!$A$1:$F$8400, 2,FALSE)</f>
        <v>RADHA KRISNA BH-D-D</v>
      </c>
      <c r="C431" t="str">
        <f>VLOOKUP(Sheet5!A431,Sheet4!$A$1:$F$8400, 3,FALSE)</f>
        <v>D-BORAL MAIN ROAD</v>
      </c>
      <c r="D431" t="str">
        <f>VLOOKUP(Sheet5!A431,Sheet4!$A$1:$F$8400, 4,FALSE)</f>
        <v>22.45178830</v>
      </c>
      <c r="E431" t="str">
        <f>VLOOKUP(Sheet5!A431,Sheet4!$A$1:$F$8400, 5,FALSE)</f>
        <v>88.37564396</v>
      </c>
    </row>
    <row r="432" spans="1:5" x14ac:dyDescent="0.35">
      <c r="A432" s="1" t="s">
        <v>2982</v>
      </c>
      <c r="B432" t="str">
        <f>VLOOKUP(Sheet5!A432,Sheet4!$A$1:$F$8400, 2,FALSE)</f>
        <v>NARAYAN SMRITI-D-D</v>
      </c>
      <c r="C432" t="str">
        <f>VLOOKUP(Sheet5!A432,Sheet4!$A$1:$F$8400, 3,FALSE)</f>
        <v>D-GARIA-2</v>
      </c>
      <c r="D432" t="str">
        <f>VLOOKUP(Sheet5!A432,Sheet4!$A$1:$F$8400, 4,FALSE)</f>
        <v>22.46252567</v>
      </c>
      <c r="E432" t="str">
        <f>VLOOKUP(Sheet5!A432,Sheet4!$A$1:$F$8400, 5,FALSE)</f>
        <v>88.37870022</v>
      </c>
    </row>
    <row r="433" spans="1:5" x14ac:dyDescent="0.35">
      <c r="A433" s="1" t="s">
        <v>2989</v>
      </c>
      <c r="B433" t="str">
        <f>VLOOKUP(Sheet5!A433,Sheet4!$A$1:$F$8400, 2,FALSE)</f>
        <v>PODDAR VARITY STORES-D-D</v>
      </c>
      <c r="C433" t="str">
        <f>VLOOKUP(Sheet5!A433,Sheet4!$A$1:$F$8400, 3,FALSE)</f>
        <v>D-SONARPUR ROAD -2</v>
      </c>
      <c r="D433" t="str">
        <f>VLOOKUP(Sheet5!A433,Sheet4!$A$1:$F$8400, 4,FALSE)</f>
        <v>22.44639010</v>
      </c>
      <c r="E433" t="str">
        <f>VLOOKUP(Sheet5!A433,Sheet4!$A$1:$F$8400, 5,FALSE)</f>
        <v>88.42719810</v>
      </c>
    </row>
    <row r="434" spans="1:5" x14ac:dyDescent="0.35">
      <c r="A434" s="1" t="s">
        <v>2996</v>
      </c>
      <c r="B434" t="str">
        <f>VLOOKUP(Sheet5!A434,Sheet4!$A$1:$F$8400, 2,FALSE)</f>
        <v>BAPI SHAW-D-D</v>
      </c>
      <c r="C434" t="str">
        <f>VLOOKUP(Sheet5!A434,Sheet4!$A$1:$F$8400, 3,FALSE)</f>
        <v>D-KALI BAZAR -2</v>
      </c>
      <c r="D434" t="str">
        <f>VLOOKUP(Sheet5!A434,Sheet4!$A$1:$F$8400, 4,FALSE)</f>
        <v>22.44723091</v>
      </c>
      <c r="E434" t="str">
        <f>VLOOKUP(Sheet5!A434,Sheet4!$A$1:$F$8400, 5,FALSE)</f>
        <v>88.39196618</v>
      </c>
    </row>
    <row r="435" spans="1:5" x14ac:dyDescent="0.35">
      <c r="A435" s="1" t="s">
        <v>3003</v>
      </c>
      <c r="B435" t="str">
        <f>VLOOKUP(Sheet5!A435,Sheet4!$A$1:$F$8400, 2,FALSE)</f>
        <v>MAHAPROBHU ST-D-D</v>
      </c>
      <c r="C435" t="str">
        <f>VLOOKUP(Sheet5!A435,Sheet4!$A$1:$F$8400, 3,FALSE)</f>
        <v>D-PHOOLTALA</v>
      </c>
      <c r="D435" t="str">
        <f>VLOOKUP(Sheet5!A435,Sheet4!$A$1:$F$8400, 4,FALSE)</f>
        <v>22.34736000</v>
      </c>
      <c r="E435" t="str">
        <f>VLOOKUP(Sheet5!A435,Sheet4!$A$1:$F$8400, 5,FALSE)</f>
        <v>88.44567666</v>
      </c>
    </row>
    <row r="436" spans="1:5" x14ac:dyDescent="0.35">
      <c r="A436" s="1" t="s">
        <v>3010</v>
      </c>
      <c r="B436" t="str">
        <f>VLOOKUP(Sheet5!A436,Sheet4!$A$1:$F$8400, 2,FALSE)</f>
        <v>GEETANJALI-D-D</v>
      </c>
      <c r="C436" t="str">
        <f>VLOOKUP(Sheet5!A436,Sheet4!$A$1:$F$8400, 3,FALSE)</f>
        <v>D-PHOOLTALA</v>
      </c>
      <c r="D436" t="str">
        <f>VLOOKUP(Sheet5!A436,Sheet4!$A$1:$F$8400, 4,FALSE)</f>
        <v>22.34245332</v>
      </c>
      <c r="E436" t="str">
        <f>VLOOKUP(Sheet5!A436,Sheet4!$A$1:$F$8400, 5,FALSE)</f>
        <v>88.45649474</v>
      </c>
    </row>
    <row r="437" spans="1:5" x14ac:dyDescent="0.35">
      <c r="A437" s="1" t="s">
        <v>3017</v>
      </c>
      <c r="B437" t="str">
        <f>VLOOKUP(Sheet5!A437,Sheet4!$A$1:$F$8400, 2,FALSE)</f>
        <v>KALPATARU-D-D</v>
      </c>
      <c r="C437" t="str">
        <f>VLOOKUP(Sheet5!A437,Sheet4!$A$1:$F$8400, 3,FALSE)</f>
        <v>D-BANSDRONI-2</v>
      </c>
      <c r="D437" t="str">
        <f>VLOOKUP(Sheet5!A437,Sheet4!$A$1:$F$8400, 4,FALSE)</f>
        <v>22.47092920</v>
      </c>
      <c r="E437" t="str">
        <f>VLOOKUP(Sheet5!A437,Sheet4!$A$1:$F$8400, 5,FALSE)</f>
        <v>88.36339290</v>
      </c>
    </row>
    <row r="438" spans="1:5" x14ac:dyDescent="0.35">
      <c r="A438" s="1" t="s">
        <v>3024</v>
      </c>
      <c r="B438" t="str">
        <f>VLOOKUP(Sheet5!A438,Sheet4!$A$1:$F$8400, 2,FALSE)</f>
        <v>MAA TARA STORES-D-D</v>
      </c>
      <c r="C438" t="str">
        <f>VLOOKUP(Sheet5!A438,Sheet4!$A$1:$F$8400, 3,FALSE)</f>
        <v>D-KUMARHAT</v>
      </c>
      <c r="D438" t="str">
        <f>VLOOKUP(Sheet5!A438,Sheet4!$A$1:$F$8400, 4,FALSE)</f>
        <v>22.31854235</v>
      </c>
      <c r="E438" t="str">
        <f>VLOOKUP(Sheet5!A438,Sheet4!$A$1:$F$8400, 5,FALSE)</f>
        <v>88.45451091</v>
      </c>
    </row>
    <row r="439" spans="1:5" x14ac:dyDescent="0.35">
      <c r="A439" s="1" t="s">
        <v>3030</v>
      </c>
      <c r="B439" t="str">
        <f>VLOOKUP(Sheet5!A439,Sheet4!$A$1:$F$8400, 2,FALSE)</f>
        <v>SAJAHAN STORES-(V)D-P</v>
      </c>
      <c r="C439" t="str">
        <f>VLOOKUP(Sheet5!A439,Sheet4!$A$1:$F$8400, 3,FALSE)</f>
        <v>P-BRP KACHARI BAZAR 2</v>
      </c>
      <c r="D439" t="str">
        <f>VLOOKUP(Sheet5!A439,Sheet4!$A$1:$F$8400, 4,FALSE)</f>
        <v>22.36648646</v>
      </c>
      <c r="E439" t="str">
        <f>VLOOKUP(Sheet5!A439,Sheet4!$A$1:$F$8400, 5,FALSE)</f>
        <v>88.42790960</v>
      </c>
    </row>
    <row r="440" spans="1:5" x14ac:dyDescent="0.35">
      <c r="A440" s="1" t="s">
        <v>3037</v>
      </c>
      <c r="B440" t="str">
        <f>VLOOKUP(Sheet5!A440,Sheet4!$A$1:$F$8400, 2,FALSE)</f>
        <v>MAA MANOSHA BH.-D-D</v>
      </c>
      <c r="C440" t="str">
        <f>VLOOKUP(Sheet5!A440,Sheet4!$A$1:$F$8400, 3,FALSE)</f>
        <v>D-BATTALA</v>
      </c>
      <c r="D440" t="str">
        <f>VLOOKUP(Sheet5!A440,Sheet4!$A$1:$F$8400, 4,FALSE)</f>
        <v>22.41401837</v>
      </c>
      <c r="E440" t="str">
        <f>VLOOKUP(Sheet5!A440,Sheet4!$A$1:$F$8400, 5,FALSE)</f>
        <v>88.40783176</v>
      </c>
    </row>
    <row r="441" spans="1:5" x14ac:dyDescent="0.35">
      <c r="A441" s="1" t="s">
        <v>3044</v>
      </c>
      <c r="B441" t="str">
        <f>VLOOKUP(Sheet5!A441,Sheet4!$A$1:$F$8400, 2,FALSE)</f>
        <v>BHOLANATH DUTTA-D-D</v>
      </c>
      <c r="C441" t="str">
        <f>VLOOKUP(Sheet5!A441,Sheet4!$A$1:$F$8400, 3,FALSE)</f>
        <v>D-BRP KACHARI BAZAR -3</v>
      </c>
      <c r="D441" t="str">
        <f>VLOOKUP(Sheet5!A441,Sheet4!$A$1:$F$8400, 4,FALSE)</f>
        <v>22.36630051</v>
      </c>
      <c r="E441" t="str">
        <f>VLOOKUP(Sheet5!A441,Sheet4!$A$1:$F$8400, 5,FALSE)</f>
        <v>88.42817204</v>
      </c>
    </row>
    <row r="442" spans="1:5" x14ac:dyDescent="0.35">
      <c r="A442" s="1" t="s">
        <v>3051</v>
      </c>
      <c r="B442" t="str">
        <f>VLOOKUP(Sheet5!A442,Sheet4!$A$1:$F$8400, 2,FALSE)</f>
        <v>MAAKALI ST-D-P</v>
      </c>
      <c r="C442" t="str">
        <f>VLOOKUP(Sheet5!A442,Sheet4!$A$1:$F$8400, 3,FALSE)</f>
        <v>P-BRP KACHARI BAZAR 1</v>
      </c>
      <c r="D442" t="str">
        <f>VLOOKUP(Sheet5!A442,Sheet4!$A$1:$F$8400, 4,FALSE)</f>
        <v>22.36358660</v>
      </c>
      <c r="E442" t="str">
        <f>VLOOKUP(Sheet5!A442,Sheet4!$A$1:$F$8400, 5,FALSE)</f>
        <v>88.43045540</v>
      </c>
    </row>
    <row r="443" spans="1:5" x14ac:dyDescent="0.35">
      <c r="A443" s="1" t="s">
        <v>3058</v>
      </c>
      <c r="B443" t="str">
        <f>VLOOKUP(Sheet5!A443,Sheet4!$A$1:$F$8400, 2,FALSE)</f>
        <v>MA ANNANDAMAYEE BH(SANAT)-D-D</v>
      </c>
      <c r="C443" t="str">
        <f>VLOOKUP(Sheet5!A443,Sheet4!$A$1:$F$8400, 3,FALSE)</f>
        <v>D-KUMARHAT</v>
      </c>
      <c r="D443" t="str">
        <f>VLOOKUP(Sheet5!A443,Sheet4!$A$1:$F$8400, 4,FALSE)</f>
        <v>22.34419185</v>
      </c>
      <c r="E443" t="str">
        <f>VLOOKUP(Sheet5!A443,Sheet4!$A$1:$F$8400, 5,FALSE)</f>
        <v>88.44330339</v>
      </c>
    </row>
    <row r="444" spans="1:5" x14ac:dyDescent="0.35">
      <c r="A444" s="1" t="s">
        <v>3065</v>
      </c>
      <c r="B444" t="str">
        <f>VLOOKUP(Sheet5!A444,Sheet4!$A$1:$F$8400, 2,FALSE)</f>
        <v>SREEKRISHNA BHA-D-D</v>
      </c>
      <c r="C444" t="str">
        <f>VLOOKUP(Sheet5!A444,Sheet4!$A$1:$F$8400, 3,FALSE)</f>
        <v>D-MADARAT</v>
      </c>
      <c r="D444" t="str">
        <f>VLOOKUP(Sheet5!A444,Sheet4!$A$1:$F$8400, 4,FALSE)</f>
        <v>22.35825635</v>
      </c>
      <c r="E444" t="str">
        <f>VLOOKUP(Sheet5!A444,Sheet4!$A$1:$F$8400, 5,FALSE)</f>
        <v>88.46549849</v>
      </c>
    </row>
    <row r="445" spans="1:5" x14ac:dyDescent="0.35">
      <c r="A445" s="1" t="s">
        <v>3069</v>
      </c>
      <c r="B445" t="str">
        <f>VLOOKUP(Sheet5!A445,Sheet4!$A$1:$F$8400, 2,FALSE)</f>
        <v>K  STORES(V)-D-D</v>
      </c>
      <c r="C445" t="str">
        <f>VLOOKUP(Sheet5!A445,Sheet4!$A$1:$F$8400, 3,FALSE)</f>
        <v>D-MALLICKPUR</v>
      </c>
      <c r="D445" t="str">
        <f>VLOOKUP(Sheet5!A445,Sheet4!$A$1:$F$8400, 4,FALSE)</f>
        <v>22.39808600</v>
      </c>
      <c r="E445" t="str">
        <f>VLOOKUP(Sheet5!A445,Sheet4!$A$1:$F$8400, 5,FALSE)</f>
        <v>88.43298580</v>
      </c>
    </row>
    <row r="446" spans="1:5" x14ac:dyDescent="0.35">
      <c r="A446" s="1" t="s">
        <v>3074</v>
      </c>
      <c r="B446" t="str">
        <f>VLOOKUP(Sheet5!A446,Sheet4!$A$1:$F$8400, 2,FALSE)</f>
        <v>CHATTESWARI BH-D-D</v>
      </c>
      <c r="C446" t="str">
        <f>VLOOKUP(Sheet5!A446,Sheet4!$A$1:$F$8400, 3,FALSE)</f>
        <v>D-CHAMPAHATI</v>
      </c>
      <c r="D446" t="str">
        <f>VLOOKUP(Sheet5!A446,Sheet4!$A$1:$F$8400, 4,FALSE)</f>
        <v>22.40256090</v>
      </c>
      <c r="E446" t="str">
        <f>VLOOKUP(Sheet5!A446,Sheet4!$A$1:$F$8400, 5,FALSE)</f>
        <v>88.49138150</v>
      </c>
    </row>
    <row r="447" spans="1:5" x14ac:dyDescent="0.35">
      <c r="A447" s="1" t="s">
        <v>3079</v>
      </c>
      <c r="B447" t="str">
        <f>VLOOKUP(Sheet5!A447,Sheet4!$A$1:$F$8400, 2,FALSE)</f>
        <v>GOPAL BHANDER-D-D-D-D-D</v>
      </c>
      <c r="C447" t="str">
        <f>VLOOKUP(Sheet5!A447,Sheet4!$A$1:$F$8400, 3,FALSE)</f>
        <v>D-SONARPUR ROAD -1</v>
      </c>
      <c r="D447" t="str">
        <f>VLOOKUP(Sheet5!A447,Sheet4!$A$1:$F$8400, 4,FALSE)</f>
        <v>22.44080150</v>
      </c>
      <c r="E447" t="str">
        <f>VLOOKUP(Sheet5!A447,Sheet4!$A$1:$F$8400, 5,FALSE)</f>
        <v>88.43106190</v>
      </c>
    </row>
    <row r="448" spans="1:5" x14ac:dyDescent="0.35">
      <c r="A448" s="1" t="s">
        <v>3086</v>
      </c>
      <c r="B448" t="str">
        <f>VLOOKUP(Sheet5!A448,Sheet4!$A$1:$F$8400, 2,FALSE)</f>
        <v>RAJIB KUMAR SHAW-(V)-P</v>
      </c>
      <c r="C448" t="str">
        <f>VLOOKUP(Sheet5!A448,Sheet4!$A$1:$F$8400, 3,FALSE)</f>
        <v>P-SVS BANSDRONI</v>
      </c>
      <c r="D448" t="str">
        <f>VLOOKUP(Sheet5!A448,Sheet4!$A$1:$F$8400, 4,FALSE)</f>
        <v>22.47509732</v>
      </c>
      <c r="E448" t="str">
        <f>VLOOKUP(Sheet5!A448,Sheet4!$A$1:$F$8400, 5,FALSE)</f>
        <v>88.36007063</v>
      </c>
    </row>
    <row r="449" spans="1:5" x14ac:dyDescent="0.35">
      <c r="A449" s="1" t="s">
        <v>3093</v>
      </c>
      <c r="B449" t="str">
        <f>VLOOKUP(Sheet5!A449,Sheet4!$A$1:$F$8400, 2,FALSE)</f>
        <v>MAA SUNDARI STORES-(V)-P</v>
      </c>
      <c r="C449" t="str">
        <f>VLOOKUP(Sheet5!A449,Sheet4!$A$1:$F$8400, 3,FALSE)</f>
        <v>P-SVS BANSDRONI</v>
      </c>
      <c r="D449" t="str">
        <f>VLOOKUP(Sheet5!A449,Sheet4!$A$1:$F$8400, 4,FALSE)</f>
        <v>22.47353161</v>
      </c>
      <c r="E449" t="str">
        <f>VLOOKUP(Sheet5!A449,Sheet4!$A$1:$F$8400, 5,FALSE)</f>
        <v>88.35901282</v>
      </c>
    </row>
    <row r="450" spans="1:5" x14ac:dyDescent="0.35">
      <c r="A450" s="1" t="s">
        <v>3101</v>
      </c>
      <c r="B450" t="str">
        <f>VLOOKUP(Sheet5!A450,Sheet4!$A$1:$F$8400, 2,FALSE)</f>
        <v>TAPAS VARITY STORES(V)-D-D</v>
      </c>
      <c r="C450" t="str">
        <f>VLOOKUP(Sheet5!A450,Sheet4!$A$1:$F$8400, 3,FALSE)</f>
        <v>D-GARIA STN-KISHAN BZ</v>
      </c>
      <c r="D450" t="str">
        <f>VLOOKUP(Sheet5!A450,Sheet4!$A$1:$F$8400, 4,FALSE)</f>
        <v>22.46362847</v>
      </c>
      <c r="E450" t="str">
        <f>VLOOKUP(Sheet5!A450,Sheet4!$A$1:$F$8400, 5,FALSE)</f>
        <v>88.40872833</v>
      </c>
    </row>
    <row r="451" spans="1:5" x14ac:dyDescent="0.35">
      <c r="A451" s="1" t="s">
        <v>3112</v>
      </c>
      <c r="B451" t="str">
        <f>VLOOKUP(Sheet5!A451,Sheet4!$A$1:$F$8400, 2,FALSE)</f>
        <v>NABO STORES-D-D</v>
      </c>
      <c r="C451" t="str">
        <f>VLOOKUP(Sheet5!A451,Sheet4!$A$1:$F$8400, 3,FALSE)</f>
        <v>D-GARIA STN-KISHAN BZ</v>
      </c>
      <c r="D451" t="str">
        <f>VLOOKUP(Sheet5!A451,Sheet4!$A$1:$F$8400, 4,FALSE)</f>
        <v>22.46367761</v>
      </c>
      <c r="E451" t="str">
        <f>VLOOKUP(Sheet5!A451,Sheet4!$A$1:$F$8400, 5,FALSE)</f>
        <v>88.40888268</v>
      </c>
    </row>
    <row r="452" spans="1:5" x14ac:dyDescent="0.35">
      <c r="A452" s="1" t="s">
        <v>3119</v>
      </c>
      <c r="B452" t="str">
        <f>VLOOKUP(Sheet5!A452,Sheet4!$A$1:$F$8400, 2,FALSE)</f>
        <v>USUF ST-D-D</v>
      </c>
      <c r="C452" t="str">
        <f>VLOOKUP(Sheet5!A452,Sheet4!$A$1:$F$8400, 3,FALSE)</f>
        <v>D-GARIA STN (WH)</v>
      </c>
      <c r="D452" t="str">
        <f>VLOOKUP(Sheet5!A452,Sheet4!$A$1:$F$8400, 4,FALSE)</f>
        <v>22.46692740</v>
      </c>
      <c r="E452" t="str">
        <f>VLOOKUP(Sheet5!A452,Sheet4!$A$1:$F$8400, 5,FALSE)</f>
        <v>88.40428280</v>
      </c>
    </row>
    <row r="453" spans="1:5" x14ac:dyDescent="0.35">
      <c r="A453" s="1" t="s">
        <v>3128</v>
      </c>
      <c r="B453" t="str">
        <f>VLOOKUP(Sheet5!A453,Sheet4!$A$1:$F$8400, 2,FALSE)</f>
        <v>SUBHADEEP BHANDAR-D-D</v>
      </c>
      <c r="C453" t="str">
        <f>VLOOKUP(Sheet5!A453,Sheet4!$A$1:$F$8400, 3,FALSE)</f>
        <v>D-GARIA STN (WH)</v>
      </c>
      <c r="D453" t="str">
        <f>VLOOKUP(Sheet5!A453,Sheet4!$A$1:$F$8400, 4,FALSE)</f>
        <v>22.46692544</v>
      </c>
      <c r="E453" t="str">
        <f>VLOOKUP(Sheet5!A453,Sheet4!$A$1:$F$8400, 5,FALSE)</f>
        <v>88.41073613</v>
      </c>
    </row>
    <row r="454" spans="1:5" x14ac:dyDescent="0.35">
      <c r="A454" s="1" t="s">
        <v>3135</v>
      </c>
      <c r="B454" t="str">
        <f>VLOOKUP(Sheet5!A454,Sheet4!$A$1:$F$8400, 2,FALSE)</f>
        <v>GANESH BHANDAR-D</v>
      </c>
      <c r="C454" t="str">
        <f>VLOOKUP(Sheet5!A454,Sheet4!$A$1:$F$8400, 3,FALSE)</f>
        <v>K-GARIA STN ROAD -2</v>
      </c>
      <c r="D454" t="str">
        <f>VLOOKUP(Sheet5!A454,Sheet4!$A$1:$F$8400, 4,FALSE)</f>
        <v>22.46129892</v>
      </c>
      <c r="E454" t="str">
        <f>VLOOKUP(Sheet5!A454,Sheet4!$A$1:$F$8400, 5,FALSE)</f>
        <v>88.39647820</v>
      </c>
    </row>
    <row r="455" spans="1:5" x14ac:dyDescent="0.35">
      <c r="A455" s="1" t="s">
        <v>3140</v>
      </c>
      <c r="B455" t="str">
        <f>VLOOKUP(Sheet5!A455,Sheet4!$A$1:$F$8400, 2,FALSE)</f>
        <v>KARULAL SHAW-(V)-P</v>
      </c>
      <c r="C455" t="str">
        <f>VLOOKUP(Sheet5!A455,Sheet4!$A$1:$F$8400, 3,FALSE)</f>
        <v>P-SVS BANSDRONI</v>
      </c>
      <c r="D455" t="str">
        <f>VLOOKUP(Sheet5!A455,Sheet4!$A$1:$F$8400, 4,FALSE)</f>
        <v>22.47542870</v>
      </c>
      <c r="E455" t="str">
        <f>VLOOKUP(Sheet5!A455,Sheet4!$A$1:$F$8400, 5,FALSE)</f>
        <v>88.36020580</v>
      </c>
    </row>
    <row r="456" spans="1:5" x14ac:dyDescent="0.35">
      <c r="A456" s="1" t="s">
        <v>3147</v>
      </c>
      <c r="B456" t="str">
        <f>VLOOKUP(Sheet5!A456,Sheet4!$A$1:$F$8400, 2,FALSE)</f>
        <v>L P O(U)-D-D</v>
      </c>
      <c r="C456" t="str">
        <f>VLOOKUP(Sheet5!A456,Sheet4!$A$1:$F$8400, 3,FALSE)</f>
        <v>D-SONARPUR BAZAR -1</v>
      </c>
      <c r="D456" t="str">
        <f>VLOOKUP(Sheet5!A456,Sheet4!$A$1:$F$8400, 4,FALSE)</f>
        <v>22.44269210</v>
      </c>
      <c r="E456" t="str">
        <f>VLOOKUP(Sheet5!A456,Sheet4!$A$1:$F$8400, 5,FALSE)</f>
        <v>88.43238300</v>
      </c>
    </row>
    <row r="457" spans="1:5" x14ac:dyDescent="0.35">
      <c r="A457" s="1" t="s">
        <v>3154</v>
      </c>
      <c r="B457" t="str">
        <f>VLOOKUP(Sheet5!A457,Sheet4!$A$1:$F$8400, 2,FALSE)</f>
        <v>BENGAL STATIONARY-D-D</v>
      </c>
      <c r="C457" t="str">
        <f>VLOOKUP(Sheet5!A457,Sheet4!$A$1:$F$8400, 3,FALSE)</f>
        <v>D-BRP KACHARI BAZAR -3</v>
      </c>
      <c r="D457" t="str">
        <f>VLOOKUP(Sheet5!A457,Sheet4!$A$1:$F$8400, 4,FALSE)</f>
        <v>22.36656357</v>
      </c>
      <c r="E457" t="str">
        <f>VLOOKUP(Sheet5!A457,Sheet4!$A$1:$F$8400, 5,FALSE)</f>
        <v>88.42684175</v>
      </c>
    </row>
    <row r="458" spans="1:5" x14ac:dyDescent="0.35">
      <c r="A458" s="1" t="s">
        <v>3161</v>
      </c>
      <c r="B458" t="str">
        <f>VLOOKUP(Sheet5!A458,Sheet4!$A$1:$F$8400, 2,FALSE)</f>
        <v>TAPAN SADHUKHAN(U)-D-P</v>
      </c>
      <c r="C458" t="str">
        <f>VLOOKUP(Sheet5!A458,Sheet4!$A$1:$F$8400, 3,FALSE)</f>
        <v>P-BRP KACHARI BAZAR 2</v>
      </c>
      <c r="D458" t="str">
        <f>VLOOKUP(Sheet5!A458,Sheet4!$A$1:$F$8400, 4,FALSE)</f>
        <v>22.36638445</v>
      </c>
      <c r="E458" t="str">
        <f>VLOOKUP(Sheet5!A458,Sheet4!$A$1:$F$8400, 5,FALSE)</f>
        <v>88.42836222</v>
      </c>
    </row>
    <row r="459" spans="1:5" x14ac:dyDescent="0.35">
      <c r="A459" s="1" t="s">
        <v>3168</v>
      </c>
      <c r="B459" t="str">
        <f>VLOOKUP(Sheet5!A459,Sheet4!$A$1:$F$8400, 2,FALSE)</f>
        <v>BHABATARINI STORES-D</v>
      </c>
      <c r="C459" t="str">
        <f>VLOOKUP(Sheet5!A459,Sheet4!$A$1:$F$8400, 3,FALSE)</f>
        <v>D-RAJPUR -1</v>
      </c>
      <c r="D459" t="str">
        <f>VLOOKUP(Sheet5!A459,Sheet4!$A$1:$F$8400, 4,FALSE)</f>
        <v>22.42752570</v>
      </c>
      <c r="E459" t="str">
        <f>VLOOKUP(Sheet5!A459,Sheet4!$A$1:$F$8400, 5,FALSE)</f>
        <v>88.41618995</v>
      </c>
    </row>
    <row r="460" spans="1:5" x14ac:dyDescent="0.35">
      <c r="A460" s="1" t="s">
        <v>3175</v>
      </c>
      <c r="B460" t="str">
        <f>VLOOKUP(Sheet5!A460,Sheet4!$A$1:$F$8400, 2,FALSE)</f>
        <v>S DAS-D-D</v>
      </c>
      <c r="C460" t="str">
        <f>VLOOKUP(Sheet5!A460,Sheet4!$A$1:$F$8400, 3,FALSE)</f>
        <v>D-RAJPUR -2</v>
      </c>
      <c r="D460" t="str">
        <f>VLOOKUP(Sheet5!A460,Sheet4!$A$1:$F$8400, 4,FALSE)</f>
        <v>22.42351121</v>
      </c>
      <c r="E460" t="str">
        <f>VLOOKUP(Sheet5!A460,Sheet4!$A$1:$F$8400, 5,FALSE)</f>
        <v>88.40997686</v>
      </c>
    </row>
    <row r="461" spans="1:5" x14ac:dyDescent="0.35">
      <c r="A461" s="1" t="s">
        <v>3182</v>
      </c>
      <c r="B461" t="str">
        <f>VLOOKUP(Sheet5!A461,Sheet4!$A$1:$F$8400, 2,FALSE)</f>
        <v>ZALAL MISTRI-F-D-D</v>
      </c>
      <c r="C461" t="str">
        <f>VLOOKUP(Sheet5!A461,Sheet4!$A$1:$F$8400, 3,FALSE)</f>
        <v>D-BRP KACHARI BAZAR -3</v>
      </c>
      <c r="D461" t="str">
        <f>VLOOKUP(Sheet5!A461,Sheet4!$A$1:$F$8400, 4,FALSE)</f>
        <v>22.36472811</v>
      </c>
      <c r="E461" t="str">
        <f>VLOOKUP(Sheet5!A461,Sheet4!$A$1:$F$8400, 5,FALSE)</f>
        <v>88.42868652</v>
      </c>
    </row>
    <row r="462" spans="1:5" x14ac:dyDescent="0.35">
      <c r="A462" s="1" t="s">
        <v>3189</v>
      </c>
      <c r="B462" t="str">
        <f>VLOOKUP(Sheet5!A462,Sheet4!$A$1:$F$8400, 2,FALSE)</f>
        <v>BHOLANATH BHANDER-P</v>
      </c>
      <c r="C462" t="str">
        <f>VLOOKUP(Sheet5!A462,Sheet4!$A$1:$F$8400, 3,FALSE)</f>
        <v>P-BRP STATION ROAD</v>
      </c>
      <c r="D462" t="str">
        <f>VLOOKUP(Sheet5!A462,Sheet4!$A$1:$F$8400, 4,FALSE)</f>
        <v>22.35853270</v>
      </c>
      <c r="E462" t="str">
        <f>VLOOKUP(Sheet5!A462,Sheet4!$A$1:$F$8400, 5,FALSE)</f>
        <v>88.43335740</v>
      </c>
    </row>
    <row r="463" spans="1:5" x14ac:dyDescent="0.35">
      <c r="A463" s="1" t="s">
        <v>3194</v>
      </c>
      <c r="B463" t="str">
        <f>VLOOKUP(Sheet5!A463,Sheet4!$A$1:$F$8400, 2,FALSE)</f>
        <v>NEW GOLDEN TEA-F-D</v>
      </c>
      <c r="C463" t="str">
        <f>VLOOKUP(Sheet5!A463,Sheet4!$A$1:$F$8400, 3,FALSE)</f>
        <v>D-SONARPUR BAZAR -2</v>
      </c>
      <c r="D463" t="str">
        <f>VLOOKUP(Sheet5!A463,Sheet4!$A$1:$F$8400, 4,FALSE)</f>
        <v>22.44335700</v>
      </c>
      <c r="E463" t="str">
        <f>VLOOKUP(Sheet5!A463,Sheet4!$A$1:$F$8400, 5,FALSE)</f>
        <v>88.43268740</v>
      </c>
    </row>
    <row r="464" spans="1:5" x14ac:dyDescent="0.35">
      <c r="A464" s="1" t="s">
        <v>3201</v>
      </c>
      <c r="B464" t="str">
        <f>VLOOKUP(Sheet5!A464,Sheet4!$A$1:$F$8400, 2,FALSE)</f>
        <v>DHARAM DEW SHAW-(V)-P</v>
      </c>
      <c r="C464" t="str">
        <f>VLOOKUP(Sheet5!A464,Sheet4!$A$1:$F$8400, 3,FALSE)</f>
        <v>P-CHAMPAHATI</v>
      </c>
      <c r="D464" t="str">
        <f>VLOOKUP(Sheet5!A464,Sheet4!$A$1:$F$8400, 4,FALSE)</f>
        <v>22.40270200</v>
      </c>
      <c r="E464" t="str">
        <f>VLOOKUP(Sheet5!A464,Sheet4!$A$1:$F$8400, 5,FALSE)</f>
        <v>88.49172340</v>
      </c>
    </row>
    <row r="465" spans="1:5" x14ac:dyDescent="0.35">
      <c r="A465" s="1" t="s">
        <v>3208</v>
      </c>
      <c r="B465" t="str">
        <f>VLOOKUP(Sheet5!A465,Sheet4!$A$1:$F$8400, 2,FALSE)</f>
        <v>BAPI SARDER-(V)-P</v>
      </c>
      <c r="C465" t="str">
        <f>VLOOKUP(Sheet5!A465,Sheet4!$A$1:$F$8400, 3,FALSE)</f>
        <v>P-CHAMPAHATI</v>
      </c>
      <c r="D465" t="str">
        <f>VLOOKUP(Sheet5!A465,Sheet4!$A$1:$F$8400, 4,FALSE)</f>
        <v>22.40256481</v>
      </c>
      <c r="E465" t="str">
        <f>VLOOKUP(Sheet5!A465,Sheet4!$A$1:$F$8400, 5,FALSE)</f>
        <v>88.49157351</v>
      </c>
    </row>
    <row r="466" spans="1:5" x14ac:dyDescent="0.35">
      <c r="A466" s="1" t="s">
        <v>3215</v>
      </c>
      <c r="B466" t="str">
        <f>VLOOKUP(Sheet5!A466,Sheet4!$A$1:$F$8400, 2,FALSE)</f>
        <v>BAKULBITHI STORES-P-P</v>
      </c>
      <c r="C466" t="str">
        <f>VLOOKUP(Sheet5!A466,Sheet4!$A$1:$F$8400, 3,FALSE)</f>
        <v>P-SUBHASGRAM</v>
      </c>
      <c r="D466" t="str">
        <f>VLOOKUP(Sheet5!A466,Sheet4!$A$1:$F$8400, 4,FALSE)</f>
        <v>22.41391740</v>
      </c>
      <c r="E466" t="str">
        <f>VLOOKUP(Sheet5!A466,Sheet4!$A$1:$F$8400, 5,FALSE)</f>
        <v>88.43307660</v>
      </c>
    </row>
    <row r="467" spans="1:5" x14ac:dyDescent="0.35">
      <c r="A467" s="1" t="s">
        <v>3221</v>
      </c>
      <c r="B467" t="str">
        <f>VLOOKUP(Sheet5!A467,Sheet4!$A$1:$F$8400, 2,FALSE)</f>
        <v>BANKIM VT STORES -P-P</v>
      </c>
      <c r="C467" t="str">
        <f>VLOOKUP(Sheet5!A467,Sheet4!$A$1:$F$8400, 3,FALSE)</f>
        <v>P-MADARAT</v>
      </c>
      <c r="D467" t="str">
        <f>VLOOKUP(Sheet5!A467,Sheet4!$A$1:$F$8400, 4,FALSE)</f>
        <v>22.36385228</v>
      </c>
      <c r="E467" t="str">
        <f>VLOOKUP(Sheet5!A467,Sheet4!$A$1:$F$8400, 5,FALSE)</f>
        <v>88.44569038</v>
      </c>
    </row>
    <row r="468" spans="1:5" x14ac:dyDescent="0.35">
      <c r="A468" s="1" t="s">
        <v>3226</v>
      </c>
      <c r="B468" t="str">
        <f>VLOOKUP(Sheet5!A468,Sheet4!$A$1:$F$8400, 2,FALSE)</f>
        <v>JALAL MASTER -P-P</v>
      </c>
      <c r="C468" t="str">
        <f>VLOOKUP(Sheet5!A468,Sheet4!$A$1:$F$8400, 3,FALSE)</f>
        <v>P-MADARAT</v>
      </c>
      <c r="D468" t="str">
        <f>VLOOKUP(Sheet5!A468,Sheet4!$A$1:$F$8400, 4,FALSE)</f>
        <v>22.36024690</v>
      </c>
      <c r="E468" t="str">
        <f>VLOOKUP(Sheet5!A468,Sheet4!$A$1:$F$8400, 5,FALSE)</f>
        <v>88.46616430</v>
      </c>
    </row>
    <row r="469" spans="1:5" x14ac:dyDescent="0.35">
      <c r="A469" s="1" t="s">
        <v>3231</v>
      </c>
      <c r="B469" t="str">
        <f>VLOOKUP(Sheet5!A469,Sheet4!$A$1:$F$8400, 2,FALSE)</f>
        <v>OM BHANDER -D-D</v>
      </c>
      <c r="C469" t="str">
        <f>VLOOKUP(Sheet5!A469,Sheet4!$A$1:$F$8400, 3,FALSE)</f>
        <v>D-MADARAT</v>
      </c>
      <c r="D469" t="str">
        <f>VLOOKUP(Sheet5!A469,Sheet4!$A$1:$F$8400, 4,FALSE)</f>
        <v>22.36154300</v>
      </c>
      <c r="E469" t="str">
        <f>VLOOKUP(Sheet5!A469,Sheet4!$A$1:$F$8400, 5,FALSE)</f>
        <v>88.45384120</v>
      </c>
    </row>
    <row r="470" spans="1:5" x14ac:dyDescent="0.35">
      <c r="A470" s="1" t="s">
        <v>3238</v>
      </c>
      <c r="B470" t="str">
        <f>VLOOKUP(Sheet5!A470,Sheet4!$A$1:$F$8400, 2,FALSE)</f>
        <v>P B STORES-D-D</v>
      </c>
      <c r="C470" t="str">
        <f>VLOOKUP(Sheet5!A470,Sheet4!$A$1:$F$8400, 3,FALSE)</f>
        <v>K-MADARAT</v>
      </c>
      <c r="D470" t="str">
        <f>VLOOKUP(Sheet5!A470,Sheet4!$A$1:$F$8400, 4,FALSE)</f>
        <v>22.36125376</v>
      </c>
      <c r="E470" t="str">
        <f>VLOOKUP(Sheet5!A470,Sheet4!$A$1:$F$8400, 5,FALSE)</f>
        <v>88.44565902</v>
      </c>
    </row>
    <row r="471" spans="1:5" x14ac:dyDescent="0.35">
      <c r="A471" s="1" t="s">
        <v>3242</v>
      </c>
      <c r="B471" t="str">
        <f>VLOOKUP(Sheet5!A471,Sheet4!$A$1:$F$8400, 2,FALSE)</f>
        <v>SAYANTIKA BHANDER D-D</v>
      </c>
      <c r="C471" t="str">
        <f>VLOOKUP(Sheet5!A471,Sheet4!$A$1:$F$8400, 3,FALSE)</f>
        <v>D-MADARAT</v>
      </c>
      <c r="D471" t="str">
        <f>VLOOKUP(Sheet5!A471,Sheet4!$A$1:$F$8400, 4,FALSE)</f>
        <v>22.35831884</v>
      </c>
      <c r="E471" t="str">
        <f>VLOOKUP(Sheet5!A471,Sheet4!$A$1:$F$8400, 5,FALSE)</f>
        <v>88.46548852</v>
      </c>
    </row>
    <row r="472" spans="1:5" x14ac:dyDescent="0.35">
      <c r="A472" s="1" t="s">
        <v>3248</v>
      </c>
      <c r="B472" t="str">
        <f>VLOOKUP(Sheet5!A472,Sheet4!$A$1:$F$8400, 2,FALSE)</f>
        <v>SREE GURU ST.-D</v>
      </c>
      <c r="C472" t="str">
        <f>VLOOKUP(Sheet5!A472,Sheet4!$A$1:$F$8400, 3,FALSE)</f>
        <v>D-BATTALA</v>
      </c>
      <c r="D472" t="str">
        <f>VLOOKUP(Sheet5!A472,Sheet4!$A$1:$F$8400, 4,FALSE)</f>
        <v>22.40989418</v>
      </c>
      <c r="E472" t="str">
        <f>VLOOKUP(Sheet5!A472,Sheet4!$A$1:$F$8400, 5,FALSE)</f>
        <v>88.40416156</v>
      </c>
    </row>
    <row r="473" spans="1:5" x14ac:dyDescent="0.35">
      <c r="A473" s="1" t="s">
        <v>3255</v>
      </c>
      <c r="B473" t="str">
        <f>VLOOKUP(Sheet5!A473,Sheet4!$A$1:$F$8400, 2,FALSE)</f>
        <v>GHOSH VARITY STORES-D-D</v>
      </c>
      <c r="C473" t="str">
        <f>VLOOKUP(Sheet5!A473,Sheet4!$A$1:$F$8400, 3,FALSE)</f>
        <v>D-SONARPUR ROAD -2</v>
      </c>
      <c r="D473" t="str">
        <f>VLOOKUP(Sheet5!A473,Sheet4!$A$1:$F$8400, 4,FALSE)</f>
        <v>22.43991467</v>
      </c>
      <c r="E473" t="str">
        <f>VLOOKUP(Sheet5!A473,Sheet4!$A$1:$F$8400, 5,FALSE)</f>
        <v>88.42535997</v>
      </c>
    </row>
    <row r="474" spans="1:5" x14ac:dyDescent="0.35">
      <c r="A474" s="1" t="s">
        <v>3261</v>
      </c>
      <c r="B474" t="str">
        <f>VLOOKUP(Sheet5!A474,Sheet4!$A$1:$F$8400, 2,FALSE)</f>
        <v>HIRA STORES-P-D-D-D-D</v>
      </c>
      <c r="C474" t="str">
        <f>VLOOKUP(Sheet5!A474,Sheet4!$A$1:$F$8400, 3,FALSE)</f>
        <v>D-RAJPUR -2</v>
      </c>
      <c r="D474" t="str">
        <f>VLOOKUP(Sheet5!A474,Sheet4!$A$1:$F$8400, 4,FALSE)</f>
        <v>22.42296499</v>
      </c>
      <c r="E474" t="str">
        <f>VLOOKUP(Sheet5!A474,Sheet4!$A$1:$F$8400, 5,FALSE)</f>
        <v>88.41022999</v>
      </c>
    </row>
    <row r="475" spans="1:5" x14ac:dyDescent="0.35">
      <c r="A475" s="1" t="s">
        <v>3267</v>
      </c>
      <c r="B475" t="str">
        <f>VLOOKUP(Sheet5!A475,Sheet4!$A$1:$F$8400, 2,FALSE)</f>
        <v>BAPI PAN-D-D</v>
      </c>
      <c r="C475" t="str">
        <f>VLOOKUP(Sheet5!A475,Sheet4!$A$1:$F$8400, 3,FALSE)</f>
        <v>D-RAJPUR -1</v>
      </c>
      <c r="D475" t="str">
        <f>VLOOKUP(Sheet5!A475,Sheet4!$A$1:$F$8400, 4,FALSE)</f>
        <v>22.42115634</v>
      </c>
      <c r="E475" t="str">
        <f>VLOOKUP(Sheet5!A475,Sheet4!$A$1:$F$8400, 5,FALSE)</f>
        <v>88.41190978</v>
      </c>
    </row>
    <row r="476" spans="1:5" x14ac:dyDescent="0.35">
      <c r="A476" s="1" t="s">
        <v>3274</v>
      </c>
      <c r="B476" t="str">
        <f>VLOOKUP(Sheet5!A476,Sheet4!$A$1:$F$8400, 2,FALSE)</f>
        <v>KRISHNAKALI STORES-P-D</v>
      </c>
      <c r="C476" t="str">
        <f>VLOOKUP(Sheet5!A476,Sheet4!$A$1:$F$8400, 3,FALSE)</f>
        <v>D-RAJPUR -1</v>
      </c>
      <c r="D476" t="str">
        <f>VLOOKUP(Sheet5!A476,Sheet4!$A$1:$F$8400, 4,FALSE)</f>
        <v>22.42272520</v>
      </c>
      <c r="E476" t="str">
        <f>VLOOKUP(Sheet5!A476,Sheet4!$A$1:$F$8400, 5,FALSE)</f>
        <v>88.41044330</v>
      </c>
    </row>
    <row r="477" spans="1:5" x14ac:dyDescent="0.35">
      <c r="A477" s="1" t="s">
        <v>3279</v>
      </c>
      <c r="B477" t="str">
        <f>VLOOKUP(Sheet5!A477,Sheet4!$A$1:$F$8400, 2,FALSE)</f>
        <v>FANCY ST(RJ)-D-D</v>
      </c>
      <c r="C477" t="str">
        <f>VLOOKUP(Sheet5!A477,Sheet4!$A$1:$F$8400, 3,FALSE)</f>
        <v>D-NARENDRAPUR TO RAJPUR</v>
      </c>
      <c r="D477" t="str">
        <f>VLOOKUP(Sheet5!A477,Sheet4!$A$1:$F$8400, 4,FALSE)</f>
        <v>22.42391060</v>
      </c>
      <c r="E477" t="str">
        <f>VLOOKUP(Sheet5!A477,Sheet4!$A$1:$F$8400, 5,FALSE)</f>
        <v>88.40944010</v>
      </c>
    </row>
    <row r="478" spans="1:5" x14ac:dyDescent="0.35">
      <c r="A478" s="1" t="s">
        <v>3286</v>
      </c>
      <c r="B478" t="str">
        <f>VLOOKUP(Sheet5!A478,Sheet4!$A$1:$F$8400, 2,FALSE)</f>
        <v>ABHARANI STORES-P-P</v>
      </c>
      <c r="C478" t="str">
        <f>VLOOKUP(Sheet5!A478,Sheet4!$A$1:$F$8400, 3,FALSE)</f>
        <v>P-BRP KACHARI BAZAR 2</v>
      </c>
      <c r="D478" t="str">
        <f>VLOOKUP(Sheet5!A478,Sheet4!$A$1:$F$8400, 4,FALSE)</f>
        <v>22.36742110</v>
      </c>
      <c r="E478" t="str">
        <f>VLOOKUP(Sheet5!A478,Sheet4!$A$1:$F$8400, 5,FALSE)</f>
        <v>88.42803090</v>
      </c>
    </row>
    <row r="479" spans="1:5" x14ac:dyDescent="0.35">
      <c r="A479" s="1" t="s">
        <v>3292</v>
      </c>
      <c r="B479" t="str">
        <f>VLOOKUP(Sheet5!A479,Sheet4!$A$1:$F$8400, 2,FALSE)</f>
        <v>MALATI STORES-P-P DU</v>
      </c>
      <c r="C479" t="str">
        <f>VLOOKUP(Sheet5!A479,Sheet4!$A$1:$F$8400, 3,FALSE)</f>
        <v>P-BRP PURATAN BAZAR</v>
      </c>
      <c r="D479" t="str">
        <f>VLOOKUP(Sheet5!A479,Sheet4!$A$1:$F$8400, 4,FALSE)</f>
        <v>22.34570047</v>
      </c>
      <c r="E479" t="str">
        <f>VLOOKUP(Sheet5!A479,Sheet4!$A$1:$F$8400, 5,FALSE)</f>
        <v>88.43491653</v>
      </c>
    </row>
    <row r="480" spans="1:5" x14ac:dyDescent="0.35">
      <c r="A480" s="1" t="s">
        <v>3298</v>
      </c>
      <c r="B480" t="str">
        <f>VLOOKUP(Sheet5!A480,Sheet4!$A$1:$F$8400, 2,FALSE)</f>
        <v>DAS STORES-P-P</v>
      </c>
      <c r="C480" t="str">
        <f>VLOOKUP(Sheet5!A480,Sheet4!$A$1:$F$8400, 3,FALSE)</f>
        <v>P-BRP PURATAN BAZAR</v>
      </c>
      <c r="D480" t="str">
        <f>VLOOKUP(Sheet5!A480,Sheet4!$A$1:$F$8400, 4,FALSE)</f>
        <v>22.34629529</v>
      </c>
      <c r="E480" t="str">
        <f>VLOOKUP(Sheet5!A480,Sheet4!$A$1:$F$8400, 5,FALSE)</f>
        <v>88.44069913</v>
      </c>
    </row>
    <row r="481" spans="1:5" x14ac:dyDescent="0.35">
      <c r="A481" s="1" t="s">
        <v>3303</v>
      </c>
      <c r="B481" t="str">
        <f>VLOOKUP(Sheet5!A481,Sheet4!$A$1:$F$8400, 2,FALSE)</f>
        <v>PARIMAL STORES-P-P</v>
      </c>
      <c r="C481" t="str">
        <f>VLOOKUP(Sheet5!A481,Sheet4!$A$1:$F$8400, 3,FALSE)</f>
        <v>P-BRP PURATAN BAZAR</v>
      </c>
      <c r="D481" t="str">
        <f>VLOOKUP(Sheet5!A481,Sheet4!$A$1:$F$8400, 4,FALSE)</f>
        <v>22.34871058</v>
      </c>
      <c r="E481" t="str">
        <f>VLOOKUP(Sheet5!A481,Sheet4!$A$1:$F$8400, 5,FALSE)</f>
        <v>88.44044549</v>
      </c>
    </row>
    <row r="482" spans="1:5" x14ac:dyDescent="0.35">
      <c r="A482" s="1" t="s">
        <v>3308</v>
      </c>
      <c r="B482" t="str">
        <f>VLOOKUP(Sheet5!A482,Sheet4!$A$1:$F$8400, 2,FALSE)</f>
        <v>BORNALI STORES-P-P</v>
      </c>
      <c r="C482" t="str">
        <f>VLOOKUP(Sheet5!A482,Sheet4!$A$1:$F$8400, 3,FALSE)</f>
        <v>P-BRP STATION ROAD</v>
      </c>
      <c r="D482" t="str">
        <f>VLOOKUP(Sheet5!A482,Sheet4!$A$1:$F$8400, 4,FALSE)</f>
        <v>22.36327833</v>
      </c>
      <c r="E482" t="str">
        <f>VLOOKUP(Sheet5!A482,Sheet4!$A$1:$F$8400, 5,FALSE)</f>
        <v>88.43106500</v>
      </c>
    </row>
    <row r="483" spans="1:5" x14ac:dyDescent="0.35">
      <c r="A483" s="1" t="s">
        <v>3314</v>
      </c>
      <c r="B483" t="str">
        <f>VLOOKUP(Sheet5!A483,Sheet4!$A$1:$F$8400, 2,FALSE)</f>
        <v>M/S NIRANJAN BHANDER-P-P</v>
      </c>
      <c r="C483" t="str">
        <f>VLOOKUP(Sheet5!A483,Sheet4!$A$1:$F$8400, 3,FALSE)</f>
        <v>P-SUBHASGRAM</v>
      </c>
      <c r="D483" t="str">
        <f>VLOOKUP(Sheet5!A483,Sheet4!$A$1:$F$8400, 4,FALSE)</f>
        <v>22.41430480</v>
      </c>
      <c r="E483" t="str">
        <f>VLOOKUP(Sheet5!A483,Sheet4!$A$1:$F$8400, 5,FALSE)</f>
        <v>88.43138840</v>
      </c>
    </row>
    <row r="484" spans="1:5" x14ac:dyDescent="0.35">
      <c r="A484" s="1" t="s">
        <v>3321</v>
      </c>
      <c r="B484" t="str">
        <f>VLOOKUP(Sheet5!A484,Sheet4!$A$1:$F$8400, 2,FALSE)</f>
        <v>GAUTAM GHOSH(SWARNADEEP)-P-P</v>
      </c>
      <c r="C484" t="str">
        <f>VLOOKUP(Sheet5!A484,Sheet4!$A$1:$F$8400, 3,FALSE)</f>
        <v>P-SUBHASGRAM</v>
      </c>
      <c r="D484" t="str">
        <f>VLOOKUP(Sheet5!A484,Sheet4!$A$1:$F$8400, 4,FALSE)</f>
        <v>22.41381530</v>
      </c>
      <c r="E484" t="str">
        <f>VLOOKUP(Sheet5!A484,Sheet4!$A$1:$F$8400, 5,FALSE)</f>
        <v>88.43306740</v>
      </c>
    </row>
    <row r="485" spans="1:5" x14ac:dyDescent="0.35">
      <c r="A485" s="1" t="s">
        <v>3328</v>
      </c>
      <c r="B485" t="str">
        <f>VLOOKUP(Sheet5!A485,Sheet4!$A$1:$F$8400, 2,FALSE)</f>
        <v>KAMAL STO-D-D</v>
      </c>
      <c r="C485" t="str">
        <f>VLOOKUP(Sheet5!A485,Sheet4!$A$1:$F$8400, 3,FALSE)</f>
        <v>D-MALLICKPUR</v>
      </c>
      <c r="D485" t="str">
        <f>VLOOKUP(Sheet5!A485,Sheet4!$A$1:$F$8400, 4,FALSE)</f>
        <v>22.39814265</v>
      </c>
      <c r="E485" t="str">
        <f>VLOOKUP(Sheet5!A485,Sheet4!$A$1:$F$8400, 5,FALSE)</f>
        <v>88.43303656</v>
      </c>
    </row>
    <row r="486" spans="1:5" x14ac:dyDescent="0.35">
      <c r="A486" s="1" t="s">
        <v>3335</v>
      </c>
      <c r="B486" t="str">
        <f>VLOOKUP(Sheet5!A486,Sheet4!$A$1:$F$8400, 2,FALSE)</f>
        <v>M M  DEBNATH-P-D-D</v>
      </c>
      <c r="C486" t="str">
        <f>VLOOKUP(Sheet5!A486,Sheet4!$A$1:$F$8400, 3,FALSE)</f>
        <v>D-MALANCHA</v>
      </c>
      <c r="D486" t="str">
        <f>VLOOKUP(Sheet5!A486,Sheet4!$A$1:$F$8400, 4,FALSE)</f>
        <v>22.41819468</v>
      </c>
      <c r="E486" t="str">
        <f>VLOOKUP(Sheet5!A486,Sheet4!$A$1:$F$8400, 5,FALSE)</f>
        <v>88.41396549</v>
      </c>
    </row>
    <row r="487" spans="1:5" x14ac:dyDescent="0.35">
      <c r="A487" s="1" t="s">
        <v>3342</v>
      </c>
      <c r="B487" t="str">
        <f>VLOOKUP(Sheet5!A487,Sheet4!$A$1:$F$8400, 2,FALSE)</f>
        <v>RADHA KRISHNA STORES-P-D-D</v>
      </c>
      <c r="C487" t="str">
        <f>VLOOKUP(Sheet5!A487,Sheet4!$A$1:$F$8400, 3,FALSE)</f>
        <v>D-BATTALA</v>
      </c>
      <c r="D487" t="str">
        <f>VLOOKUP(Sheet5!A487,Sheet4!$A$1:$F$8400, 4,FALSE)</f>
        <v>22.40685410</v>
      </c>
      <c r="E487" t="str">
        <f>VLOOKUP(Sheet5!A487,Sheet4!$A$1:$F$8400, 5,FALSE)</f>
        <v>88.40700700</v>
      </c>
    </row>
    <row r="488" spans="1:5" x14ac:dyDescent="0.35">
      <c r="A488" s="1" t="s">
        <v>3349</v>
      </c>
      <c r="B488" t="str">
        <f>VLOOKUP(Sheet5!A488,Sheet4!$A$1:$F$8400, 2,FALSE)</f>
        <v>UMA BHANDAR-P-D</v>
      </c>
      <c r="C488" t="str">
        <f>VLOOKUP(Sheet5!A488,Sheet4!$A$1:$F$8400, 3,FALSE)</f>
        <v>D-KALI BAZAR -2</v>
      </c>
      <c r="D488" t="str">
        <f>VLOOKUP(Sheet5!A488,Sheet4!$A$1:$F$8400, 4,FALSE)</f>
        <v>22.45674960</v>
      </c>
      <c r="E488" t="str">
        <f>VLOOKUP(Sheet5!A488,Sheet4!$A$1:$F$8400, 5,FALSE)</f>
        <v>88.38739800</v>
      </c>
    </row>
    <row r="489" spans="1:5" x14ac:dyDescent="0.35">
      <c r="A489" s="1" t="s">
        <v>3356</v>
      </c>
      <c r="B489" t="str">
        <f>VLOOKUP(Sheet5!A489,Sheet4!$A$1:$F$8400, 2,FALSE)</f>
        <v>D K MEDICO-P-P</v>
      </c>
      <c r="C489" t="str">
        <f>VLOOKUP(Sheet5!A489,Sheet4!$A$1:$F$8400, 3,FALSE)</f>
        <v>P-KALI BAZAR-1</v>
      </c>
      <c r="D489" t="str">
        <f>VLOOKUP(Sheet5!A489,Sheet4!$A$1:$F$8400, 4,FALSE)</f>
        <v>22.45134378</v>
      </c>
      <c r="E489" t="str">
        <f>VLOOKUP(Sheet5!A489,Sheet4!$A$1:$F$8400, 5,FALSE)</f>
        <v>88.38295653</v>
      </c>
    </row>
    <row r="490" spans="1:5" x14ac:dyDescent="0.35">
      <c r="A490" s="1" t="s">
        <v>3361</v>
      </c>
      <c r="B490" t="str">
        <f>VLOOKUP(Sheet5!A490,Sheet4!$A$1:$F$8400, 2,FALSE)</f>
        <v>ONLY BIMAL-P-P</v>
      </c>
      <c r="C490" t="str">
        <f>VLOOKUP(Sheet5!A490,Sheet4!$A$1:$F$8400, 3,FALSE)</f>
        <v>P-KALI BAZAR-1</v>
      </c>
      <c r="D490" t="str">
        <f>VLOOKUP(Sheet5!A490,Sheet4!$A$1:$F$8400, 4,FALSE)</f>
        <v>22.45010330</v>
      </c>
      <c r="E490" t="str">
        <f>VLOOKUP(Sheet5!A490,Sheet4!$A$1:$F$8400, 5,FALSE)</f>
        <v>88.38270410</v>
      </c>
    </row>
    <row r="491" spans="1:5" x14ac:dyDescent="0.35">
      <c r="A491" s="1" t="s">
        <v>3366</v>
      </c>
      <c r="B491" t="str">
        <f>VLOOKUP(Sheet5!A491,Sheet4!$A$1:$F$8400, 2,FALSE)</f>
        <v>RADHA GOBINDO BH.-D-D</v>
      </c>
      <c r="C491" t="str">
        <f>VLOOKUP(Sheet5!A491,Sheet4!$A$1:$F$8400, 3,FALSE)</f>
        <v>D-KALI BAZAR -1</v>
      </c>
      <c r="D491" t="str">
        <f>VLOOKUP(Sheet5!A491,Sheet4!$A$1:$F$8400, 4,FALSE)</f>
        <v>22.45012784</v>
      </c>
      <c r="E491" t="str">
        <f>VLOOKUP(Sheet5!A491,Sheet4!$A$1:$F$8400, 5,FALSE)</f>
        <v>88.38229585</v>
      </c>
    </row>
    <row r="492" spans="1:5" x14ac:dyDescent="0.35">
      <c r="A492" s="1" t="s">
        <v>3372</v>
      </c>
      <c r="B492" t="str">
        <f>VLOOKUP(Sheet5!A492,Sheet4!$A$1:$F$8400, 2,FALSE)</f>
        <v>SANTOSHIMA GIFT &amp; COS-P-P</v>
      </c>
      <c r="C492" t="str">
        <f>VLOOKUP(Sheet5!A492,Sheet4!$A$1:$F$8400, 3,FALSE)</f>
        <v>P-KALI BAZAR-1</v>
      </c>
      <c r="D492" t="str">
        <f>VLOOKUP(Sheet5!A492,Sheet4!$A$1:$F$8400, 4,FALSE)</f>
        <v>22.45042833</v>
      </c>
      <c r="E492" t="str">
        <f>VLOOKUP(Sheet5!A492,Sheet4!$A$1:$F$8400, 5,FALSE)</f>
        <v>88.38226166</v>
      </c>
    </row>
    <row r="493" spans="1:5" x14ac:dyDescent="0.35">
      <c r="A493" s="1" t="s">
        <v>3377</v>
      </c>
      <c r="B493" t="str">
        <f>VLOOKUP(Sheet5!A493,Sheet4!$A$1:$F$8400, 2,FALSE)</f>
        <v>AKHAYA STORES-NC</v>
      </c>
      <c r="C493" t="str">
        <f>VLOOKUP(Sheet5!A493,Sheet4!$A$1:$F$8400, 3,FALSE)</f>
        <v>NC-SONARPUR BAZAR 1</v>
      </c>
      <c r="D493" t="str">
        <f>VLOOKUP(Sheet5!A493,Sheet4!$A$1:$F$8400, 4,FALSE)</f>
        <v>22.44349570</v>
      </c>
      <c r="E493" t="str">
        <f>VLOOKUP(Sheet5!A493,Sheet4!$A$1:$F$8400, 5,FALSE)</f>
        <v>88.43281670</v>
      </c>
    </row>
    <row r="494" spans="1:5" x14ac:dyDescent="0.35">
      <c r="A494" s="1" t="s">
        <v>3382</v>
      </c>
      <c r="B494" t="str">
        <f>VLOOKUP(Sheet5!A494,Sheet4!$A$1:$F$8400, 2,FALSE)</f>
        <v>SANKAR STORES-D-D</v>
      </c>
      <c r="C494" t="str">
        <f>VLOOKUP(Sheet5!A494,Sheet4!$A$1:$F$8400, 3,FALSE)</f>
        <v>D-SONARPUR BAZAR -2</v>
      </c>
      <c r="D494" t="str">
        <f>VLOOKUP(Sheet5!A494,Sheet4!$A$1:$F$8400, 4,FALSE)</f>
        <v>22.44351780</v>
      </c>
      <c r="E494" t="str">
        <f>VLOOKUP(Sheet5!A494,Sheet4!$A$1:$F$8400, 5,FALSE)</f>
        <v>88.43311270</v>
      </c>
    </row>
    <row r="495" spans="1:5" x14ac:dyDescent="0.35">
      <c r="A495" s="1" t="s">
        <v>3387</v>
      </c>
      <c r="B495" t="str">
        <f>VLOOKUP(Sheet5!A495,Sheet4!$A$1:$F$8400, 2,FALSE)</f>
        <v>DIPANKAR ROY-D</v>
      </c>
      <c r="C495" t="str">
        <f>VLOOKUP(Sheet5!A495,Sheet4!$A$1:$F$8400, 3,FALSE)</f>
        <v>D-RAJPUR -1</v>
      </c>
      <c r="D495" t="str">
        <f>VLOOKUP(Sheet5!A495,Sheet4!$A$1:$F$8400, 4,FALSE)</f>
        <v>22.42283500</v>
      </c>
      <c r="E495" t="str">
        <f>VLOOKUP(Sheet5!A495,Sheet4!$A$1:$F$8400, 5,FALSE)</f>
        <v>88.41069689</v>
      </c>
    </row>
    <row r="496" spans="1:5" x14ac:dyDescent="0.35">
      <c r="A496" s="1" t="s">
        <v>3394</v>
      </c>
      <c r="B496" t="str">
        <f>VLOOKUP(Sheet5!A496,Sheet4!$A$1:$F$8400, 2,FALSE)</f>
        <v>OSCAR MEDICARE-P</v>
      </c>
      <c r="C496" t="str">
        <f>VLOOKUP(Sheet5!A496,Sheet4!$A$1:$F$8400, 3,FALSE)</f>
        <v>P-NARENDRAPUR</v>
      </c>
      <c r="D496" t="str">
        <f>VLOOKUP(Sheet5!A496,Sheet4!$A$1:$F$8400, 4,FALSE)</f>
        <v>22.44736390</v>
      </c>
      <c r="E496" t="str">
        <f>VLOOKUP(Sheet5!A496,Sheet4!$A$1:$F$8400, 5,FALSE)</f>
        <v>88.39235800</v>
      </c>
    </row>
    <row r="497" spans="1:5" x14ac:dyDescent="0.35">
      <c r="A497" s="1" t="s">
        <v>3399</v>
      </c>
      <c r="B497" t="str">
        <f>VLOOKUP(Sheet5!A497,Sheet4!$A$1:$F$8400, 2,FALSE)</f>
        <v>ABHARAN-P-U2NC</v>
      </c>
      <c r="C497" t="str">
        <f>VLOOKUP(Sheet5!A497,Sheet4!$A$1:$F$8400, 3,FALSE)</f>
        <v>NC-SONARPUR ROAD 1</v>
      </c>
      <c r="D497" t="str">
        <f>VLOOKUP(Sheet5!A497,Sheet4!$A$1:$F$8400, 4,FALSE)</f>
        <v>22.44196380</v>
      </c>
      <c r="E497" t="str">
        <f>VLOOKUP(Sheet5!A497,Sheet4!$A$1:$F$8400, 5,FALSE)</f>
        <v>88.42949240</v>
      </c>
    </row>
    <row r="498" spans="1:5" x14ac:dyDescent="0.35">
      <c r="A498" s="1" t="s">
        <v>3404</v>
      </c>
      <c r="B498" t="str">
        <f>VLOOKUP(Sheet5!A498,Sheet4!$A$1:$F$8400, 2,FALSE)</f>
        <v>CHURI MAHAL -P-P</v>
      </c>
      <c r="C498" t="str">
        <f>VLOOKUP(Sheet5!A498,Sheet4!$A$1:$F$8400, 3,FALSE)</f>
        <v>P-BRP KACHARI BAZAR 2</v>
      </c>
      <c r="D498" t="str">
        <f>VLOOKUP(Sheet5!A498,Sheet4!$A$1:$F$8400, 4,FALSE)</f>
        <v>22.36625550</v>
      </c>
      <c r="E498" t="str">
        <f>VLOOKUP(Sheet5!A498,Sheet4!$A$1:$F$8400, 5,FALSE)</f>
        <v>88.42830540</v>
      </c>
    </row>
    <row r="499" spans="1:5" x14ac:dyDescent="0.35">
      <c r="A499" s="1" t="s">
        <v>3410</v>
      </c>
      <c r="B499" t="str">
        <f>VLOOKUP(Sheet5!A499,Sheet4!$A$1:$F$8400, 2,FALSE)</f>
        <v>LAXMI VTS STORES-D-D</v>
      </c>
      <c r="C499" t="str">
        <f>VLOOKUP(Sheet5!A499,Sheet4!$A$1:$F$8400, 3,FALSE)</f>
        <v>D-SONARPUR ROAD -1</v>
      </c>
      <c r="D499" t="str">
        <f>VLOOKUP(Sheet5!A499,Sheet4!$A$1:$F$8400, 4,FALSE)</f>
        <v>22.44258700</v>
      </c>
      <c r="E499" t="str">
        <f>VLOOKUP(Sheet5!A499,Sheet4!$A$1:$F$8400, 5,FALSE)</f>
        <v>88.42984160</v>
      </c>
    </row>
    <row r="500" spans="1:5" x14ac:dyDescent="0.35">
      <c r="A500" s="1" t="s">
        <v>3417</v>
      </c>
      <c r="B500" t="str">
        <f>VLOOKUP(Sheet5!A500,Sheet4!$A$1:$F$8400, 2,FALSE)</f>
        <v>NANDI MEDICAL-P-P</v>
      </c>
      <c r="C500" t="str">
        <f>VLOOKUP(Sheet5!A500,Sheet4!$A$1:$F$8400, 3,FALSE)</f>
        <v>P-BORAL MAIN ROAD</v>
      </c>
      <c r="D500" t="str">
        <f>VLOOKUP(Sheet5!A500,Sheet4!$A$1:$F$8400, 4,FALSE)</f>
        <v>22.44931500</v>
      </c>
      <c r="E500" t="str">
        <f>VLOOKUP(Sheet5!A500,Sheet4!$A$1:$F$8400, 5,FALSE)</f>
        <v>88.37478333</v>
      </c>
    </row>
    <row r="501" spans="1:5" x14ac:dyDescent="0.35">
      <c r="A501" s="1" t="s">
        <v>3422</v>
      </c>
      <c r="B501" t="str">
        <f>VLOOKUP(Sheet5!A501,Sheet4!$A$1:$F$8400, 2,FALSE)</f>
        <v>SREE GOBINDO BH.-D</v>
      </c>
      <c r="C501" t="str">
        <f>VLOOKUP(Sheet5!A501,Sheet4!$A$1:$F$8400, 3,FALSE)</f>
        <v>D-BORAL MAIN ROAD</v>
      </c>
      <c r="D501" t="str">
        <f>VLOOKUP(Sheet5!A501,Sheet4!$A$1:$F$8400, 4,FALSE)</f>
        <v>22.45495666</v>
      </c>
      <c r="E501" t="str">
        <f>VLOOKUP(Sheet5!A501,Sheet4!$A$1:$F$8400, 5,FALSE)</f>
        <v>88.37637666</v>
      </c>
    </row>
    <row r="502" spans="1:5" x14ac:dyDescent="0.35">
      <c r="A502" s="1" t="s">
        <v>3429</v>
      </c>
      <c r="B502" t="str">
        <f>VLOOKUP(Sheet5!A502,Sheet4!$A$1:$F$8400, 2,FALSE)</f>
        <v>SWAGATAM-D-D</v>
      </c>
      <c r="C502" t="str">
        <f>VLOOKUP(Sheet5!A502,Sheet4!$A$1:$F$8400, 3,FALSE)</f>
        <v>D-SONARPUR ROAD -2</v>
      </c>
      <c r="D502" t="str">
        <f>VLOOKUP(Sheet5!A502,Sheet4!$A$1:$F$8400, 4,FALSE)</f>
        <v>22.44682852</v>
      </c>
      <c r="E502" t="str">
        <f>VLOOKUP(Sheet5!A502,Sheet4!$A$1:$F$8400, 5,FALSE)</f>
        <v>88.42736874</v>
      </c>
    </row>
    <row r="503" spans="1:5" x14ac:dyDescent="0.35">
      <c r="A503" s="1" t="s">
        <v>3433</v>
      </c>
      <c r="B503" t="str">
        <f>VLOOKUP(Sheet5!A503,Sheet4!$A$1:$F$8400, 2,FALSE)</f>
        <v>B N SAHA-P-P</v>
      </c>
      <c r="C503" t="str">
        <f>VLOOKUP(Sheet5!A503,Sheet4!$A$1:$F$8400, 3,FALSE)</f>
        <v>P-BRP PURATAN BAZAR</v>
      </c>
      <c r="D503" t="str">
        <f>VLOOKUP(Sheet5!A503,Sheet4!$A$1:$F$8400, 4,FALSE)</f>
        <v>22.34884030</v>
      </c>
      <c r="E503" t="str">
        <f>VLOOKUP(Sheet5!A503,Sheet4!$A$1:$F$8400, 5,FALSE)</f>
        <v>88.44084620</v>
      </c>
    </row>
    <row r="504" spans="1:5" x14ac:dyDescent="0.35">
      <c r="A504" s="1" t="s">
        <v>3440</v>
      </c>
      <c r="B504" t="str">
        <f>VLOOKUP(Sheet5!A504,Sheet4!$A$1:$F$8400, 2,FALSE)</f>
        <v>ANNAPURNA RICE-D-D</v>
      </c>
      <c r="C504" t="str">
        <f>VLOOKUP(Sheet5!A504,Sheet4!$A$1:$F$8400, 3,FALSE)</f>
        <v>D-PHOOLTALA</v>
      </c>
      <c r="D504" t="str">
        <f>VLOOKUP(Sheet5!A504,Sheet4!$A$1:$F$8400, 4,FALSE)</f>
        <v>22.34251166</v>
      </c>
      <c r="E504" t="str">
        <f>VLOOKUP(Sheet5!A504,Sheet4!$A$1:$F$8400, 5,FALSE)</f>
        <v>88.45607166</v>
      </c>
    </row>
    <row r="505" spans="1:5" x14ac:dyDescent="0.35">
      <c r="A505" s="1" t="s">
        <v>3447</v>
      </c>
      <c r="B505" t="str">
        <f>VLOOKUP(Sheet5!A505,Sheet4!$A$1:$F$8400, 2,FALSE)</f>
        <v>MAA LAXMI BHANDER-D-D</v>
      </c>
      <c r="C505" t="str">
        <f>VLOOKUP(Sheet5!A505,Sheet4!$A$1:$F$8400, 3,FALSE)</f>
        <v>D-BANSDRONI-2</v>
      </c>
      <c r="D505" t="str">
        <f>VLOOKUP(Sheet5!A505,Sheet4!$A$1:$F$8400, 4,FALSE)</f>
        <v>22.46032499</v>
      </c>
      <c r="E505" t="str">
        <f>VLOOKUP(Sheet5!A505,Sheet4!$A$1:$F$8400, 5,FALSE)</f>
        <v>88.35663833</v>
      </c>
    </row>
    <row r="506" spans="1:5" x14ac:dyDescent="0.35">
      <c r="A506" s="1" t="s">
        <v>3454</v>
      </c>
      <c r="B506" t="str">
        <f>VLOOKUP(Sheet5!A506,Sheet4!$A$1:$F$8400, 2,FALSE)</f>
        <v>LABONYA(SNR)-P-U2NC</v>
      </c>
      <c r="C506" t="str">
        <f>VLOOKUP(Sheet5!A506,Sheet4!$A$1:$F$8400, 3,FALSE)</f>
        <v>NC-SONARPUR ROAD 1</v>
      </c>
      <c r="D506" t="str">
        <f>VLOOKUP(Sheet5!A506,Sheet4!$A$1:$F$8400, 4,FALSE)</f>
        <v>22.44275170</v>
      </c>
      <c r="E506" t="str">
        <f>VLOOKUP(Sheet5!A506,Sheet4!$A$1:$F$8400, 5,FALSE)</f>
        <v>88.42946320</v>
      </c>
    </row>
    <row r="507" spans="1:5" x14ac:dyDescent="0.35">
      <c r="A507" s="1" t="s">
        <v>3459</v>
      </c>
      <c r="B507" t="str">
        <f>VLOOKUP(Sheet5!A507,Sheet4!$A$1:$F$8400, 2,FALSE)</f>
        <v>ANANTA STORES-D-P</v>
      </c>
      <c r="C507" t="str">
        <f>VLOOKUP(Sheet5!A507,Sheet4!$A$1:$F$8400, 3,FALSE)</f>
        <v>P-GARIA IMPACT-2</v>
      </c>
      <c r="D507" t="str">
        <f>VLOOKUP(Sheet5!A507,Sheet4!$A$1:$F$8400, 4,FALSE)</f>
        <v>22.46392287</v>
      </c>
      <c r="E507" t="str">
        <f>VLOOKUP(Sheet5!A507,Sheet4!$A$1:$F$8400, 5,FALSE)</f>
        <v>88.37968837</v>
      </c>
    </row>
    <row r="508" spans="1:5" x14ac:dyDescent="0.35">
      <c r="A508" s="1" t="s">
        <v>3469</v>
      </c>
      <c r="B508" t="str">
        <f>VLOOKUP(Sheet5!A508,Sheet4!$A$1:$F$8400, 2,FALSE)</f>
        <v>K.C.DEBNATH-D-P</v>
      </c>
      <c r="C508" t="str">
        <f>VLOOKUP(Sheet5!A508,Sheet4!$A$1:$F$8400, 3,FALSE)</f>
        <v>P-BANSDRONI 1</v>
      </c>
      <c r="D508" t="str">
        <f>VLOOKUP(Sheet5!A508,Sheet4!$A$1:$F$8400, 4,FALSE)</f>
        <v>22.47577000</v>
      </c>
      <c r="E508" t="str">
        <f>VLOOKUP(Sheet5!A508,Sheet4!$A$1:$F$8400, 5,FALSE)</f>
        <v>88.35989980</v>
      </c>
    </row>
    <row r="509" spans="1:5" x14ac:dyDescent="0.35">
      <c r="A509" s="1" t="s">
        <v>3477</v>
      </c>
      <c r="B509" t="str">
        <f>VLOOKUP(Sheet5!A509,Sheet4!$A$1:$F$8400, 2,FALSE)</f>
        <v>AMIYA BHANDER-D-D</v>
      </c>
      <c r="C509" t="str">
        <f>VLOOKUP(Sheet5!A509,Sheet4!$A$1:$F$8400, 3,FALSE)</f>
        <v>D-GANGULYBAGAN</v>
      </c>
      <c r="D509" t="str">
        <f>VLOOKUP(Sheet5!A509,Sheet4!$A$1:$F$8400, 4,FALSE)</f>
        <v>22.47636520</v>
      </c>
      <c r="E509" t="str">
        <f>VLOOKUP(Sheet5!A509,Sheet4!$A$1:$F$8400, 5,FALSE)</f>
        <v>88.37635130</v>
      </c>
    </row>
    <row r="510" spans="1:5" x14ac:dyDescent="0.35">
      <c r="A510" s="1" t="s">
        <v>3488</v>
      </c>
      <c r="B510" t="str">
        <f>VLOOKUP(Sheet5!A510,Sheet4!$A$1:$F$8400, 2,FALSE)</f>
        <v>MAYA STORES-D-F</v>
      </c>
      <c r="C510" t="str">
        <f>VLOOKUP(Sheet5!A510,Sheet4!$A$1:$F$8400, 3,FALSE)</f>
        <v>F-SVS1-GARIA</v>
      </c>
      <c r="D510" t="str">
        <f>VLOOKUP(Sheet5!A510,Sheet4!$A$1:$F$8400, 4,FALSE)</f>
        <v>22.46828250</v>
      </c>
      <c r="E510" t="str">
        <f>VLOOKUP(Sheet5!A510,Sheet4!$A$1:$F$8400, 5,FALSE)</f>
        <v>88.37783530</v>
      </c>
    </row>
    <row r="511" spans="1:5" x14ac:dyDescent="0.35">
      <c r="A511" s="1" t="s">
        <v>3496</v>
      </c>
      <c r="B511" t="str">
        <f>VLOOKUP(Sheet5!A511,Sheet4!$A$1:$F$8400, 2,FALSE)</f>
        <v>ASHOK BHANDER-D-D</v>
      </c>
      <c r="C511" t="str">
        <f>VLOOKUP(Sheet5!A511,Sheet4!$A$1:$F$8400, 3,FALSE)</f>
        <v>D-BANSDRONI-KUNDGHAT</v>
      </c>
      <c r="D511" t="str">
        <f>VLOOKUP(Sheet5!A511,Sheet4!$A$1:$F$8400, 4,FALSE)</f>
        <v>22.47213245</v>
      </c>
      <c r="E511" t="str">
        <f>VLOOKUP(Sheet5!A511,Sheet4!$A$1:$F$8400, 5,FALSE)</f>
        <v>88.35993653</v>
      </c>
    </row>
    <row r="512" spans="1:5" x14ac:dyDescent="0.35">
      <c r="A512" s="1" t="s">
        <v>3504</v>
      </c>
      <c r="B512" t="str">
        <f>VLOOKUP(Sheet5!A512,Sheet4!$A$1:$F$8400, 2,FALSE)</f>
        <v>BINOD BHANDER-D-D</v>
      </c>
      <c r="C512" t="str">
        <f>VLOOKUP(Sheet5!A512,Sheet4!$A$1:$F$8400, 3,FALSE)</f>
        <v>D-CONGRESS NAGAR</v>
      </c>
      <c r="D512" t="str">
        <f>VLOOKUP(Sheet5!A512,Sheet4!$A$1:$F$8400, 4,FALSE)</f>
        <v>22.46515210</v>
      </c>
      <c r="E512" t="str">
        <f>VLOOKUP(Sheet5!A512,Sheet4!$A$1:$F$8400, 5,FALSE)</f>
        <v>88.35084840</v>
      </c>
    </row>
    <row r="513" spans="1:5" x14ac:dyDescent="0.35">
      <c r="A513" s="1" t="s">
        <v>3515</v>
      </c>
      <c r="B513" t="str">
        <f>VLOOKUP(Sheet5!A513,Sheet4!$A$1:$F$8400, 2,FALSE)</f>
        <v>BISWJIT BHANDER-D-D</v>
      </c>
      <c r="C513" t="str">
        <f>VLOOKUP(Sheet5!A513,Sheet4!$A$1:$F$8400, 3,FALSE)</f>
        <v>D-ARBINDO PARK</v>
      </c>
      <c r="D513" t="str">
        <f>VLOOKUP(Sheet5!A513,Sheet4!$A$1:$F$8400, 4,FALSE)</f>
        <v>22.47310666</v>
      </c>
      <c r="E513" t="str">
        <f>VLOOKUP(Sheet5!A513,Sheet4!$A$1:$F$8400, 5,FALSE)</f>
        <v>88.35024000</v>
      </c>
    </row>
    <row r="514" spans="1:5" x14ac:dyDescent="0.35">
      <c r="A514" s="1" t="s">
        <v>3526</v>
      </c>
      <c r="B514" t="str">
        <f>VLOOKUP(Sheet5!A514,Sheet4!$A$1:$F$8400, 2,FALSE)</f>
        <v>ANUP ST. -D-D</v>
      </c>
      <c r="C514" t="str">
        <f>VLOOKUP(Sheet5!A514,Sheet4!$A$1:$F$8400, 3,FALSE)</f>
        <v>D-ARBINDO PARK</v>
      </c>
      <c r="D514" t="str">
        <f>VLOOKUP(Sheet5!A514,Sheet4!$A$1:$F$8400, 4,FALSE)</f>
        <v>22.46832269</v>
      </c>
      <c r="E514" t="str">
        <f>VLOOKUP(Sheet5!A514,Sheet4!$A$1:$F$8400, 5,FALSE)</f>
        <v>88.34938879</v>
      </c>
    </row>
    <row r="515" spans="1:5" x14ac:dyDescent="0.35">
      <c r="A515" s="1" t="s">
        <v>3533</v>
      </c>
      <c r="B515" t="str">
        <f>VLOOKUP(Sheet5!A515,Sheet4!$A$1:$F$8400, 2,FALSE)</f>
        <v>JOY MA KALI BHANDER-D-D</v>
      </c>
      <c r="C515" t="str">
        <f>VLOOKUP(Sheet5!A515,Sheet4!$A$1:$F$8400, 3,FALSE)</f>
        <v>D-ARBINDO PARK</v>
      </c>
      <c r="D515" t="str">
        <f>VLOOKUP(Sheet5!A515,Sheet4!$A$1:$F$8400, 4,FALSE)</f>
        <v>22.46438453</v>
      </c>
      <c r="E515" t="str">
        <f>VLOOKUP(Sheet5!A515,Sheet4!$A$1:$F$8400, 5,FALSE)</f>
        <v>88.34828571</v>
      </c>
    </row>
    <row r="516" spans="1:5" x14ac:dyDescent="0.35">
      <c r="A516" s="1" t="s">
        <v>3540</v>
      </c>
      <c r="B516" t="str">
        <f>VLOOKUP(Sheet5!A516,Sheet4!$A$1:$F$8400, 2,FALSE)</f>
        <v>MA MANOSHA BHANDER-D-D</v>
      </c>
      <c r="C516" t="str">
        <f>VLOOKUP(Sheet5!A516,Sheet4!$A$1:$F$8400, 3,FALSE)</f>
        <v>D-ARBINDO PARK</v>
      </c>
      <c r="D516" t="str">
        <f>VLOOKUP(Sheet5!A516,Sheet4!$A$1:$F$8400, 4,FALSE)</f>
        <v>22.47502660</v>
      </c>
      <c r="E516" t="str">
        <f>VLOOKUP(Sheet5!A516,Sheet4!$A$1:$F$8400, 5,FALSE)</f>
        <v>88.35070990</v>
      </c>
    </row>
    <row r="517" spans="1:5" x14ac:dyDescent="0.35">
      <c r="A517" s="1" t="s">
        <v>3547</v>
      </c>
      <c r="B517" t="str">
        <f>VLOOKUP(Sheet5!A517,Sheet4!$A$1:$F$8400, 2,FALSE)</f>
        <v>MA SARASWATI BH.-D-D</v>
      </c>
      <c r="C517" t="str">
        <f>VLOOKUP(Sheet5!A517,Sheet4!$A$1:$F$8400, 3,FALSE)</f>
        <v>D-ARBINDO PARK</v>
      </c>
      <c r="D517" t="str">
        <f>VLOOKUP(Sheet5!A517,Sheet4!$A$1:$F$8400, 4,FALSE)</f>
        <v>22.46413650</v>
      </c>
      <c r="E517" t="str">
        <f>VLOOKUP(Sheet5!A517,Sheet4!$A$1:$F$8400, 5,FALSE)</f>
        <v>88.34837050</v>
      </c>
    </row>
    <row r="518" spans="1:5" x14ac:dyDescent="0.35">
      <c r="A518" s="1" t="s">
        <v>3554</v>
      </c>
      <c r="B518" t="str">
        <f>VLOOKUP(Sheet5!A518,Sheet4!$A$1:$F$8400, 2,FALSE)</f>
        <v>PAUL BROTHES-D-D</v>
      </c>
      <c r="C518" t="str">
        <f>VLOOKUP(Sheet5!A518,Sheet4!$A$1:$F$8400, 3,FALSE)</f>
        <v>D-ARBINDO PARK</v>
      </c>
      <c r="D518" t="str">
        <f>VLOOKUP(Sheet5!A518,Sheet4!$A$1:$F$8400, 4,FALSE)</f>
        <v>22.46990460</v>
      </c>
      <c r="E518" t="str">
        <f>VLOOKUP(Sheet5!A518,Sheet4!$A$1:$F$8400, 5,FALSE)</f>
        <v>88.34942300</v>
      </c>
    </row>
    <row r="519" spans="1:5" x14ac:dyDescent="0.35">
      <c r="A519" s="1" t="s">
        <v>3561</v>
      </c>
      <c r="B519" t="str">
        <f>VLOOKUP(Sheet5!A519,Sheet4!$A$1:$F$8400, 2,FALSE)</f>
        <v>PUJA BHANDER-D-D</v>
      </c>
      <c r="C519" t="str">
        <f>VLOOKUP(Sheet5!A519,Sheet4!$A$1:$F$8400, 3,FALSE)</f>
        <v>D-ARBINDO PARK</v>
      </c>
      <c r="D519" t="str">
        <f>VLOOKUP(Sheet5!A519,Sheet4!$A$1:$F$8400, 4,FALSE)</f>
        <v>22.46415000</v>
      </c>
      <c r="E519" t="str">
        <f>VLOOKUP(Sheet5!A519,Sheet4!$A$1:$F$8400, 5,FALSE)</f>
        <v>88.34931166</v>
      </c>
    </row>
    <row r="520" spans="1:5" x14ac:dyDescent="0.35">
      <c r="A520" s="1" t="s">
        <v>3568</v>
      </c>
      <c r="B520" t="str">
        <f>VLOOKUP(Sheet5!A520,Sheet4!$A$1:$F$8400, 2,FALSE)</f>
        <v>SAHA BROTHERS-D-D</v>
      </c>
      <c r="C520" t="str">
        <f>VLOOKUP(Sheet5!A520,Sheet4!$A$1:$F$8400, 3,FALSE)</f>
        <v>D-ARBINDO PARK</v>
      </c>
      <c r="D520" t="str">
        <f>VLOOKUP(Sheet5!A520,Sheet4!$A$1:$F$8400, 4,FALSE)</f>
        <v>22.47233749</v>
      </c>
      <c r="E520" t="str">
        <f>VLOOKUP(Sheet5!A520,Sheet4!$A$1:$F$8400, 5,FALSE)</f>
        <v>88.35009205</v>
      </c>
    </row>
    <row r="521" spans="1:5" x14ac:dyDescent="0.35">
      <c r="A521" s="1" t="s">
        <v>3575</v>
      </c>
      <c r="B521" t="str">
        <f>VLOOKUP(Sheet5!A521,Sheet4!$A$1:$F$8400, 2,FALSE)</f>
        <v>SAHA STORES-D-D</v>
      </c>
      <c r="C521" t="str">
        <f>VLOOKUP(Sheet5!A521,Sheet4!$A$1:$F$8400, 3,FALSE)</f>
        <v>D-CONGRESS NAGAR</v>
      </c>
      <c r="D521" t="str">
        <f>VLOOKUP(Sheet5!A521,Sheet4!$A$1:$F$8400, 4,FALSE)</f>
        <v>22.46525000</v>
      </c>
      <c r="E521" t="str">
        <f>VLOOKUP(Sheet5!A521,Sheet4!$A$1:$F$8400, 5,FALSE)</f>
        <v>88.35089666</v>
      </c>
    </row>
    <row r="522" spans="1:5" x14ac:dyDescent="0.35">
      <c r="A522" s="1" t="s">
        <v>3578</v>
      </c>
      <c r="B522" t="str">
        <f>VLOOKUP(Sheet5!A522,Sheet4!$A$1:$F$8400, 2,FALSE)</f>
        <v>BASANT STORES-D-F</v>
      </c>
      <c r="C522" t="str">
        <f>VLOOKUP(Sheet5!A522,Sheet4!$A$1:$F$8400, 3,FALSE)</f>
        <v>F-BAISHNABGHATA</v>
      </c>
      <c r="D522" t="str">
        <f>VLOOKUP(Sheet5!A522,Sheet4!$A$1:$F$8400, 4,FALSE)</f>
        <v>22.47073880</v>
      </c>
      <c r="E522" t="str">
        <f>VLOOKUP(Sheet5!A522,Sheet4!$A$1:$F$8400, 5,FALSE)</f>
        <v>88.37279100</v>
      </c>
    </row>
    <row r="523" spans="1:5" x14ac:dyDescent="0.35">
      <c r="A523" s="1" t="s">
        <v>3585</v>
      </c>
      <c r="B523" t="str">
        <f>VLOOKUP(Sheet5!A523,Sheet4!$A$1:$F$8400, 2,FALSE)</f>
        <v>BASU DEB-D-F</v>
      </c>
      <c r="C523" t="str">
        <f>VLOOKUP(Sheet5!A523,Sheet4!$A$1:$F$8400, 3,FALSE)</f>
        <v>F-BAISHNABGHATA</v>
      </c>
      <c r="D523" t="str">
        <f>VLOOKUP(Sheet5!A523,Sheet4!$A$1:$F$8400, 4,FALSE)</f>
        <v>22.47043440</v>
      </c>
      <c r="E523" t="str">
        <f>VLOOKUP(Sheet5!A523,Sheet4!$A$1:$F$8400, 5,FALSE)</f>
        <v>88.37819400</v>
      </c>
    </row>
    <row r="524" spans="1:5" x14ac:dyDescent="0.35">
      <c r="A524" s="1" t="s">
        <v>3592</v>
      </c>
      <c r="B524" t="str">
        <f>VLOOKUP(Sheet5!A524,Sheet4!$A$1:$F$8400, 2,FALSE)</f>
        <v>BEAUTI EMITATION-D-D</v>
      </c>
      <c r="C524" t="str">
        <f>VLOOKUP(Sheet5!A524,Sheet4!$A$1:$F$8400, 3,FALSE)</f>
        <v>D-GANGULYBAGAN</v>
      </c>
      <c r="D524" t="str">
        <f>VLOOKUP(Sheet5!A524,Sheet4!$A$1:$F$8400, 4,FALSE)</f>
        <v>22.47470470</v>
      </c>
      <c r="E524" t="str">
        <f>VLOOKUP(Sheet5!A524,Sheet4!$A$1:$F$8400, 5,FALSE)</f>
        <v>88.37647690</v>
      </c>
    </row>
    <row r="525" spans="1:5" x14ac:dyDescent="0.35">
      <c r="A525" s="1" t="s">
        <v>3598</v>
      </c>
      <c r="B525" t="str">
        <f>VLOOKUP(Sheet5!A525,Sheet4!$A$1:$F$8400, 2,FALSE)</f>
        <v>BISHNU SHAW-D-P</v>
      </c>
      <c r="C525" t="str">
        <f>VLOOKUP(Sheet5!A525,Sheet4!$A$1:$F$8400, 3,FALSE)</f>
        <v>P-GARIA IMPACT-1</v>
      </c>
      <c r="D525" t="str">
        <f>VLOOKUP(Sheet5!A525,Sheet4!$A$1:$F$8400, 4,FALSE)</f>
        <v>22.47016231</v>
      </c>
      <c r="E525" t="str">
        <f>VLOOKUP(Sheet5!A525,Sheet4!$A$1:$F$8400, 5,FALSE)</f>
        <v>88.37760712</v>
      </c>
    </row>
    <row r="526" spans="1:5" x14ac:dyDescent="0.35">
      <c r="A526" s="1" t="s">
        <v>3605</v>
      </c>
      <c r="B526" t="str">
        <f>VLOOKUP(Sheet5!A526,Sheet4!$A$1:$F$8400, 2,FALSE)</f>
        <v>BHAGNA STORES-D-F</v>
      </c>
      <c r="C526" t="str">
        <f>VLOOKUP(Sheet5!A526,Sheet4!$A$1:$F$8400, 3,FALSE)</f>
        <v>F-BAISHNABGHATA</v>
      </c>
      <c r="D526" t="str">
        <f>VLOOKUP(Sheet5!A526,Sheet4!$A$1:$F$8400, 4,FALSE)</f>
        <v>22.46680246</v>
      </c>
      <c r="E526" t="str">
        <f>VLOOKUP(Sheet5!A526,Sheet4!$A$1:$F$8400, 5,FALSE)</f>
        <v>88.37527309</v>
      </c>
    </row>
    <row r="527" spans="1:5" x14ac:dyDescent="0.35">
      <c r="A527" s="1" t="s">
        <v>3612</v>
      </c>
      <c r="B527" t="str">
        <f>VLOOKUP(Sheet5!A527,Sheet4!$A$1:$F$8400, 2,FALSE)</f>
        <v>JOY GURU BHANDER-D-F</v>
      </c>
      <c r="C527" t="str">
        <f>VLOOKUP(Sheet5!A527,Sheet4!$A$1:$F$8400, 3,FALSE)</f>
        <v>F-BAISHNABGHATA</v>
      </c>
      <c r="D527" t="str">
        <f>VLOOKUP(Sheet5!A527,Sheet4!$A$1:$F$8400, 4,FALSE)</f>
        <v>22.47074680</v>
      </c>
      <c r="E527" t="str">
        <f>VLOOKUP(Sheet5!A527,Sheet4!$A$1:$F$8400, 5,FALSE)</f>
        <v>88.37284540</v>
      </c>
    </row>
    <row r="528" spans="1:5" x14ac:dyDescent="0.35">
      <c r="A528" s="1" t="s">
        <v>3619</v>
      </c>
      <c r="B528" t="str">
        <f>VLOOKUP(Sheet5!A528,Sheet4!$A$1:$F$8400, 2,FALSE)</f>
        <v>L.N. BHANDER-D-F</v>
      </c>
      <c r="C528" t="str">
        <f>VLOOKUP(Sheet5!A528,Sheet4!$A$1:$F$8400, 3,FALSE)</f>
        <v>F-BAISHNABGHATA</v>
      </c>
      <c r="D528" t="str">
        <f>VLOOKUP(Sheet5!A528,Sheet4!$A$1:$F$8400, 4,FALSE)</f>
        <v>22.46717177</v>
      </c>
      <c r="E528" t="str">
        <f>VLOOKUP(Sheet5!A528,Sheet4!$A$1:$F$8400, 5,FALSE)</f>
        <v>88.37479759</v>
      </c>
    </row>
    <row r="529" spans="1:5" x14ac:dyDescent="0.35">
      <c r="A529" s="1" t="s">
        <v>3626</v>
      </c>
      <c r="B529" t="str">
        <f>VLOOKUP(Sheet5!A529,Sheet4!$A$1:$F$8400, 2,FALSE)</f>
        <v>MAHAMAYA DEPT. STORES-D-P</v>
      </c>
      <c r="C529" t="str">
        <f>VLOOKUP(Sheet5!A529,Sheet4!$A$1:$F$8400, 3,FALSE)</f>
        <v>P-GARIA IMPACT-1</v>
      </c>
      <c r="D529" t="str">
        <f>VLOOKUP(Sheet5!A529,Sheet4!$A$1:$F$8400, 4,FALSE)</f>
        <v>22.46977271</v>
      </c>
      <c r="E529" t="str">
        <f>VLOOKUP(Sheet5!A529,Sheet4!$A$1:$F$8400, 5,FALSE)</f>
        <v>88.37772186</v>
      </c>
    </row>
    <row r="530" spans="1:5" x14ac:dyDescent="0.35">
      <c r="A530" s="1" t="s">
        <v>3633</v>
      </c>
      <c r="B530" t="str">
        <f>VLOOKUP(Sheet5!A530,Sheet4!$A$1:$F$8400, 2,FALSE)</f>
        <v>MATRI BHANDER-D-F</v>
      </c>
      <c r="C530" t="str">
        <f>VLOOKUP(Sheet5!A530,Sheet4!$A$1:$F$8400, 3,FALSE)</f>
        <v>F-BAISHNABGHATA</v>
      </c>
      <c r="D530" t="str">
        <f>VLOOKUP(Sheet5!A530,Sheet4!$A$1:$F$8400, 4,FALSE)</f>
        <v>22.46895670</v>
      </c>
      <c r="E530" t="str">
        <f>VLOOKUP(Sheet5!A530,Sheet4!$A$1:$F$8400, 5,FALSE)</f>
        <v>88.37541340</v>
      </c>
    </row>
    <row r="531" spans="1:5" x14ac:dyDescent="0.35">
      <c r="A531" s="1" t="s">
        <v>3640</v>
      </c>
      <c r="B531" t="str">
        <f>VLOOKUP(Sheet5!A531,Sheet4!$A$1:$F$8400, 2,FALSE)</f>
        <v>MATRI STORES-D-F</v>
      </c>
      <c r="C531" t="str">
        <f>VLOOKUP(Sheet5!A531,Sheet4!$A$1:$F$8400, 3,FALSE)</f>
        <v>F-BAISHNABGHATA</v>
      </c>
      <c r="D531" t="str">
        <f>VLOOKUP(Sheet5!A531,Sheet4!$A$1:$F$8400, 4,FALSE)</f>
        <v>22.47205510</v>
      </c>
      <c r="E531" t="str">
        <f>VLOOKUP(Sheet5!A531,Sheet4!$A$1:$F$8400, 5,FALSE)</f>
        <v>88.37637600</v>
      </c>
    </row>
    <row r="532" spans="1:5" x14ac:dyDescent="0.35">
      <c r="A532" s="1" t="s">
        <v>3647</v>
      </c>
      <c r="B532" t="str">
        <f>VLOOKUP(Sheet5!A532,Sheet4!$A$1:$F$8400, 2,FALSE)</f>
        <v>MOON STORES-D-F</v>
      </c>
      <c r="C532" t="str">
        <f>VLOOKUP(Sheet5!A532,Sheet4!$A$1:$F$8400, 3,FALSE)</f>
        <v>F-BAISHNABGHATA</v>
      </c>
      <c r="D532" t="str">
        <f>VLOOKUP(Sheet5!A532,Sheet4!$A$1:$F$8400, 4,FALSE)</f>
        <v>22.46981651</v>
      </c>
      <c r="E532" t="str">
        <f>VLOOKUP(Sheet5!A532,Sheet4!$A$1:$F$8400, 5,FALSE)</f>
        <v>88.37226910</v>
      </c>
    </row>
    <row r="533" spans="1:5" x14ac:dyDescent="0.35">
      <c r="A533" s="1" t="s">
        <v>3654</v>
      </c>
      <c r="B533" t="str">
        <f>VLOOKUP(Sheet5!A533,Sheet4!$A$1:$F$8400, 2,FALSE)</f>
        <v>NARAYAN BHANDER-D-F</v>
      </c>
      <c r="C533" t="str">
        <f>VLOOKUP(Sheet5!A533,Sheet4!$A$1:$F$8400, 3,FALSE)</f>
        <v>F-BAISHNABGHATA</v>
      </c>
      <c r="D533" t="str">
        <f>VLOOKUP(Sheet5!A533,Sheet4!$A$1:$F$8400, 4,FALSE)</f>
        <v>22.46659999</v>
      </c>
      <c r="E533" t="str">
        <f>VLOOKUP(Sheet5!A533,Sheet4!$A$1:$F$8400, 5,FALSE)</f>
        <v>88.37561034</v>
      </c>
    </row>
    <row r="534" spans="1:5" x14ac:dyDescent="0.35">
      <c r="A534" s="1" t="s">
        <v>3660</v>
      </c>
      <c r="B534" t="str">
        <f>VLOOKUP(Sheet5!A534,Sheet4!$A$1:$F$8400, 2,FALSE)</f>
        <v>PROVA STORES-D-F</v>
      </c>
      <c r="C534" t="str">
        <f>VLOOKUP(Sheet5!A534,Sheet4!$A$1:$F$8400, 3,FALSE)</f>
        <v>F-BAISHNABGHATA</v>
      </c>
      <c r="D534" t="str">
        <f>VLOOKUP(Sheet5!A534,Sheet4!$A$1:$F$8400, 4,FALSE)</f>
        <v>22.47205146</v>
      </c>
      <c r="E534" t="str">
        <f>VLOOKUP(Sheet5!A534,Sheet4!$A$1:$F$8400, 5,FALSE)</f>
        <v>88.37635075</v>
      </c>
    </row>
    <row r="535" spans="1:5" x14ac:dyDescent="0.35">
      <c r="A535" s="1" t="s">
        <v>3667</v>
      </c>
      <c r="B535" t="str">
        <f>VLOOKUP(Sheet5!A535,Sheet4!$A$1:$F$8400, 2,FALSE)</f>
        <v>PROVAT STORES-D-F</v>
      </c>
      <c r="C535" t="str">
        <f>VLOOKUP(Sheet5!A535,Sheet4!$A$1:$F$8400, 3,FALSE)</f>
        <v>F-BAISHNABGHATA</v>
      </c>
      <c r="D535" t="str">
        <f>VLOOKUP(Sheet5!A535,Sheet4!$A$1:$F$8400, 4,FALSE)</f>
        <v>22.47205920</v>
      </c>
      <c r="E535" t="str">
        <f>VLOOKUP(Sheet5!A535,Sheet4!$A$1:$F$8400, 5,FALSE)</f>
        <v>88.37621430</v>
      </c>
    </row>
    <row r="536" spans="1:5" x14ac:dyDescent="0.35">
      <c r="A536" s="1" t="s">
        <v>3674</v>
      </c>
      <c r="B536" t="str">
        <f>VLOOKUP(Sheet5!A536,Sheet4!$A$1:$F$8400, 2,FALSE)</f>
        <v>S.SHAW-D-F</v>
      </c>
      <c r="C536" t="str">
        <f>VLOOKUP(Sheet5!A536,Sheet4!$A$1:$F$8400, 3,FALSE)</f>
        <v>F-BAISHNABGHATA</v>
      </c>
      <c r="D536" t="str">
        <f>VLOOKUP(Sheet5!A536,Sheet4!$A$1:$F$8400, 4,FALSE)</f>
        <v>22.46760470</v>
      </c>
      <c r="E536" t="str">
        <f>VLOOKUP(Sheet5!A536,Sheet4!$A$1:$F$8400, 5,FALSE)</f>
        <v>88.37550360</v>
      </c>
    </row>
    <row r="537" spans="1:5" x14ac:dyDescent="0.35">
      <c r="A537" s="1" t="s">
        <v>3681</v>
      </c>
      <c r="B537" t="str">
        <f>VLOOKUP(Sheet5!A537,Sheet4!$A$1:$F$8400, 2,FALSE)</f>
        <v>SOMNATH STORES-D-F</v>
      </c>
      <c r="C537" t="str">
        <f>VLOOKUP(Sheet5!A537,Sheet4!$A$1:$F$8400, 3,FALSE)</f>
        <v>F-BAISHNABGHATA</v>
      </c>
      <c r="D537" t="str">
        <f>VLOOKUP(Sheet5!A537,Sheet4!$A$1:$F$8400, 4,FALSE)</f>
        <v>22.47010636</v>
      </c>
      <c r="E537" t="str">
        <f>VLOOKUP(Sheet5!A537,Sheet4!$A$1:$F$8400, 5,FALSE)</f>
        <v>88.37437715</v>
      </c>
    </row>
    <row r="538" spans="1:5" x14ac:dyDescent="0.35">
      <c r="A538" s="1" t="s">
        <v>3688</v>
      </c>
      <c r="B538" t="str">
        <f>VLOOKUP(Sheet5!A538,Sheet4!$A$1:$F$8400, 2,FALSE)</f>
        <v>NEW SOVANALAYA-D-D</v>
      </c>
      <c r="C538" t="str">
        <f>VLOOKUP(Sheet5!A538,Sheet4!$A$1:$F$8400, 3,FALSE)</f>
        <v>D-GANGULYBAGAN</v>
      </c>
      <c r="D538" t="str">
        <f>VLOOKUP(Sheet5!A538,Sheet4!$A$1:$F$8400, 4,FALSE)</f>
        <v>22.47473000</v>
      </c>
      <c r="E538" t="str">
        <f>VLOOKUP(Sheet5!A538,Sheet4!$A$1:$F$8400, 5,FALSE)</f>
        <v>88.37635333</v>
      </c>
    </row>
    <row r="539" spans="1:5" x14ac:dyDescent="0.35">
      <c r="A539" s="1" t="s">
        <v>3695</v>
      </c>
      <c r="B539" t="str">
        <f>VLOOKUP(Sheet5!A539,Sheet4!$A$1:$F$8400, 2,FALSE)</f>
        <v>SRI GOPAL BHANDER-D-F</v>
      </c>
      <c r="C539" t="str">
        <f>VLOOKUP(Sheet5!A539,Sheet4!$A$1:$F$8400, 3,FALSE)</f>
        <v>F-BAISHNABGHATA</v>
      </c>
      <c r="D539" t="str">
        <f>VLOOKUP(Sheet5!A539,Sheet4!$A$1:$F$8400, 4,FALSE)</f>
        <v>22.46608420</v>
      </c>
      <c r="E539" t="str">
        <f>VLOOKUP(Sheet5!A539,Sheet4!$A$1:$F$8400, 5,FALSE)</f>
        <v>88.37501390</v>
      </c>
    </row>
    <row r="540" spans="1:5" x14ac:dyDescent="0.35">
      <c r="A540" s="1" t="s">
        <v>3702</v>
      </c>
      <c r="B540" t="str">
        <f>VLOOKUP(Sheet5!A540,Sheet4!$A$1:$F$8400, 2,FALSE)</f>
        <v>SRIMOTI-D-D</v>
      </c>
      <c r="C540" t="str">
        <f>VLOOKUP(Sheet5!A540,Sheet4!$A$1:$F$8400, 3,FALSE)</f>
        <v>D-GANGULYBAGAN</v>
      </c>
      <c r="D540" t="str">
        <f>VLOOKUP(Sheet5!A540,Sheet4!$A$1:$F$8400, 4,FALSE)</f>
        <v>22.47471500</v>
      </c>
      <c r="E540" t="str">
        <f>VLOOKUP(Sheet5!A540,Sheet4!$A$1:$F$8400, 5,FALSE)</f>
        <v>88.37643500</v>
      </c>
    </row>
    <row r="541" spans="1:5" x14ac:dyDescent="0.35">
      <c r="A541" s="1" t="s">
        <v>3708</v>
      </c>
      <c r="B541" t="str">
        <f>VLOOKUP(Sheet5!A541,Sheet4!$A$1:$F$8400, 2,FALSE)</f>
        <v>LOKENATH STORES -PP</v>
      </c>
      <c r="C541" t="str">
        <f>VLOOKUP(Sheet5!A541,Sheet4!$A$1:$F$8400, 3,FALSE)</f>
        <v>P-GARIA BIRZEE</v>
      </c>
      <c r="D541" t="str">
        <f>VLOOKUP(Sheet5!A541,Sheet4!$A$1:$F$8400, 4,FALSE)</f>
        <v>22.46599537</v>
      </c>
      <c r="E541" t="str">
        <f>VLOOKUP(Sheet5!A541,Sheet4!$A$1:$F$8400, 5,FALSE)</f>
        <v>88.37548322</v>
      </c>
    </row>
    <row r="542" spans="1:5" x14ac:dyDescent="0.35">
      <c r="A542" s="1" t="s">
        <v>3716</v>
      </c>
      <c r="B542" t="str">
        <f>VLOOKUP(Sheet5!A542,Sheet4!$A$1:$F$8400, 2,FALSE)</f>
        <v>AAPON-D-D</v>
      </c>
      <c r="C542" t="str">
        <f>VLOOKUP(Sheet5!A542,Sheet4!$A$1:$F$8400, 3,FALSE)</f>
        <v>D-SVS1-BANSDRONI</v>
      </c>
      <c r="D542" t="str">
        <f>VLOOKUP(Sheet5!A542,Sheet4!$A$1:$F$8400, 4,FALSE)</f>
        <v>22.47526666</v>
      </c>
      <c r="E542" t="str">
        <f>VLOOKUP(Sheet5!A542,Sheet4!$A$1:$F$8400, 5,FALSE)</f>
        <v>88.36131666</v>
      </c>
    </row>
    <row r="543" spans="1:5" x14ac:dyDescent="0.35">
      <c r="A543" s="1" t="s">
        <v>3724</v>
      </c>
      <c r="B543" t="str">
        <f>VLOOKUP(Sheet5!A543,Sheet4!$A$1:$F$8400, 2,FALSE)</f>
        <v>BAPI STORES-D-P</v>
      </c>
      <c r="C543" t="str">
        <f>VLOOKUP(Sheet5!A543,Sheet4!$A$1:$F$8400, 3,FALSE)</f>
        <v>P-BANSDRONI 1</v>
      </c>
      <c r="D543" t="str">
        <f>VLOOKUP(Sheet5!A543,Sheet4!$A$1:$F$8400, 4,FALSE)</f>
        <v>22.47550800</v>
      </c>
      <c r="E543" t="str">
        <f>VLOOKUP(Sheet5!A543,Sheet4!$A$1:$F$8400, 5,FALSE)</f>
        <v>88.35974160</v>
      </c>
    </row>
    <row r="544" spans="1:5" x14ac:dyDescent="0.35">
      <c r="A544" s="1" t="s">
        <v>3729</v>
      </c>
      <c r="B544" t="str">
        <f>VLOOKUP(Sheet5!A544,Sheet4!$A$1:$F$8400, 2,FALSE)</f>
        <v>DOLY STORES-D-D</v>
      </c>
      <c r="C544" t="str">
        <f>VLOOKUP(Sheet5!A544,Sheet4!$A$1:$F$8400, 3,FALSE)</f>
        <v>D-SVS1-BANSDRONI</v>
      </c>
      <c r="D544" t="str">
        <f>VLOOKUP(Sheet5!A544,Sheet4!$A$1:$F$8400, 4,FALSE)</f>
        <v>22.47550030</v>
      </c>
      <c r="E544" t="str">
        <f>VLOOKUP(Sheet5!A544,Sheet4!$A$1:$F$8400, 5,FALSE)</f>
        <v>88.35977680</v>
      </c>
    </row>
    <row r="545" spans="1:5" x14ac:dyDescent="0.35">
      <c r="A545" s="1" t="s">
        <v>3735</v>
      </c>
      <c r="B545" t="str">
        <f>VLOOKUP(Sheet5!A545,Sheet4!$A$1:$F$8400, 2,FALSE)</f>
        <v>G.C.DEBNATH-D-P</v>
      </c>
      <c r="C545" t="str">
        <f>VLOOKUP(Sheet5!A545,Sheet4!$A$1:$F$8400, 3,FALSE)</f>
        <v>P-BANSDRONI 1</v>
      </c>
      <c r="D545" t="str">
        <f>VLOOKUP(Sheet5!A545,Sheet4!$A$1:$F$8400, 4,FALSE)</f>
        <v>22.47574890</v>
      </c>
      <c r="E545" t="str">
        <f>VLOOKUP(Sheet5!A545,Sheet4!$A$1:$F$8400, 5,FALSE)</f>
        <v>88.35991280</v>
      </c>
    </row>
    <row r="546" spans="1:5" x14ac:dyDescent="0.35">
      <c r="A546" s="1" t="s">
        <v>3742</v>
      </c>
      <c r="B546" t="str">
        <f>VLOOKUP(Sheet5!A546,Sheet4!$A$1:$F$8400, 2,FALSE)</f>
        <v>JAGANNATH BHANDER-D-F</v>
      </c>
      <c r="C546" t="str">
        <f>VLOOKUP(Sheet5!A546,Sheet4!$A$1:$F$8400, 3,FALSE)</f>
        <v>F-BANSDRONI</v>
      </c>
      <c r="D546" t="str">
        <f>VLOOKUP(Sheet5!A546,Sheet4!$A$1:$F$8400, 4,FALSE)</f>
        <v>22.47246470</v>
      </c>
      <c r="E546" t="str">
        <f>VLOOKUP(Sheet5!A546,Sheet4!$A$1:$F$8400, 5,FALSE)</f>
        <v>88.36514760</v>
      </c>
    </row>
    <row r="547" spans="1:5" x14ac:dyDescent="0.35">
      <c r="A547" s="1" t="s">
        <v>3749</v>
      </c>
      <c r="B547" t="str">
        <f>VLOOKUP(Sheet5!A547,Sheet4!$A$1:$F$8400, 2,FALSE)</f>
        <v>KARMAKAR BROTHERS-D-D</v>
      </c>
      <c r="C547" t="str">
        <f>VLOOKUP(Sheet5!A547,Sheet4!$A$1:$F$8400, 3,FALSE)</f>
        <v>D-SVS1-BANSDRONI</v>
      </c>
      <c r="D547" t="str">
        <f>VLOOKUP(Sheet5!A547,Sheet4!$A$1:$F$8400, 4,FALSE)</f>
        <v>22.47506258</v>
      </c>
      <c r="E547" t="str">
        <f>VLOOKUP(Sheet5!A547,Sheet4!$A$1:$F$8400, 5,FALSE)</f>
        <v>88.36024107</v>
      </c>
    </row>
    <row r="548" spans="1:5" x14ac:dyDescent="0.35">
      <c r="A548" s="1" t="s">
        <v>3756</v>
      </c>
      <c r="B548" t="str">
        <f>VLOOKUP(Sheet5!A548,Sheet4!$A$1:$F$8400, 2,FALSE)</f>
        <v>KRISHNA STORES-D-D</v>
      </c>
      <c r="C548" t="str">
        <f>VLOOKUP(Sheet5!A548,Sheet4!$A$1:$F$8400, 3,FALSE)</f>
        <v>D-SVS1-BANSDRONI</v>
      </c>
      <c r="D548" t="str">
        <f>VLOOKUP(Sheet5!A548,Sheet4!$A$1:$F$8400, 4,FALSE)</f>
        <v>22.47494703</v>
      </c>
      <c r="E548" t="str">
        <f>VLOOKUP(Sheet5!A548,Sheet4!$A$1:$F$8400, 5,FALSE)</f>
        <v>88.36016588</v>
      </c>
    </row>
    <row r="549" spans="1:5" x14ac:dyDescent="0.35">
      <c r="A549" s="1" t="s">
        <v>3762</v>
      </c>
      <c r="B549" t="str">
        <f>VLOOKUP(Sheet5!A549,Sheet4!$A$1:$F$8400, 2,FALSE)</f>
        <v>LAXMI NARAYAN BHANDAR-D-D</v>
      </c>
      <c r="C549" t="str">
        <f>VLOOKUP(Sheet5!A549,Sheet4!$A$1:$F$8400, 3,FALSE)</f>
        <v>D-SVS1-BANSDRONI</v>
      </c>
      <c r="D549" t="str">
        <f>VLOOKUP(Sheet5!A549,Sheet4!$A$1:$F$8400, 4,FALSE)</f>
        <v>22.47502191</v>
      </c>
      <c r="E549" t="str">
        <f>VLOOKUP(Sheet5!A549,Sheet4!$A$1:$F$8400, 5,FALSE)</f>
        <v>88.36025215</v>
      </c>
    </row>
    <row r="550" spans="1:5" x14ac:dyDescent="0.35">
      <c r="A550" s="1" t="s">
        <v>3769</v>
      </c>
      <c r="B550" t="str">
        <f>VLOOKUP(Sheet5!A550,Sheet4!$A$1:$F$8400, 2,FALSE)</f>
        <v>LOKENATH STORES---D-F</v>
      </c>
      <c r="C550" t="str">
        <f>VLOOKUP(Sheet5!A550,Sheet4!$A$1:$F$8400, 3,FALSE)</f>
        <v>F-BANSDRONI</v>
      </c>
      <c r="D550" t="str">
        <f>VLOOKUP(Sheet5!A550,Sheet4!$A$1:$F$8400, 4,FALSE)</f>
        <v>22.47259750</v>
      </c>
      <c r="E550" t="str">
        <f>VLOOKUP(Sheet5!A550,Sheet4!$A$1:$F$8400, 5,FALSE)</f>
        <v>88.36524680</v>
      </c>
    </row>
    <row r="551" spans="1:5" x14ac:dyDescent="0.35">
      <c r="A551" s="1" t="s">
        <v>3777</v>
      </c>
      <c r="B551" t="str">
        <f>VLOOKUP(Sheet5!A551,Sheet4!$A$1:$F$8400, 2,FALSE)</f>
        <v>MUKHERJEE STORES-P</v>
      </c>
      <c r="C551" t="str">
        <f>VLOOKUP(Sheet5!A551,Sheet4!$A$1:$F$8400, 3,FALSE)</f>
        <v>P-BANSDRONI 1</v>
      </c>
      <c r="D551" t="str">
        <f>VLOOKUP(Sheet5!A551,Sheet4!$A$1:$F$8400, 4,FALSE)</f>
        <v>22.47295460</v>
      </c>
      <c r="E551" t="str">
        <f>VLOOKUP(Sheet5!A551,Sheet4!$A$1:$F$8400, 5,FALSE)</f>
        <v>88.36398480</v>
      </c>
    </row>
    <row r="552" spans="1:5" x14ac:dyDescent="0.35">
      <c r="A552" s="1" t="s">
        <v>3784</v>
      </c>
      <c r="B552" t="str">
        <f>VLOOKUP(Sheet5!A552,Sheet4!$A$1:$F$8400, 2,FALSE)</f>
        <v>PAL BROTHERS-D-P</v>
      </c>
      <c r="C552" t="str">
        <f>VLOOKUP(Sheet5!A552,Sheet4!$A$1:$F$8400, 3,FALSE)</f>
        <v>P-BANSDRONI 1</v>
      </c>
      <c r="D552" t="str">
        <f>VLOOKUP(Sheet5!A552,Sheet4!$A$1:$F$8400, 4,FALSE)</f>
        <v>22.47566830</v>
      </c>
      <c r="E552" t="str">
        <f>VLOOKUP(Sheet5!A552,Sheet4!$A$1:$F$8400, 5,FALSE)</f>
        <v>88.35987180</v>
      </c>
    </row>
    <row r="553" spans="1:5" x14ac:dyDescent="0.35">
      <c r="A553" s="1" t="s">
        <v>3791</v>
      </c>
      <c r="B553" t="str">
        <f>VLOOKUP(Sheet5!A553,Sheet4!$A$1:$F$8400, 2,FALSE)</f>
        <v>PROTIMA STORES-D-P</v>
      </c>
      <c r="C553" t="str">
        <f>VLOOKUP(Sheet5!A553,Sheet4!$A$1:$F$8400, 3,FALSE)</f>
        <v>P-BANSDRONI 1</v>
      </c>
      <c r="D553" t="str">
        <f>VLOOKUP(Sheet5!A553,Sheet4!$A$1:$F$8400, 4,FALSE)</f>
        <v>22.47568650</v>
      </c>
      <c r="E553" t="str">
        <f>VLOOKUP(Sheet5!A553,Sheet4!$A$1:$F$8400, 5,FALSE)</f>
        <v>88.35988580</v>
      </c>
    </row>
    <row r="554" spans="1:5" x14ac:dyDescent="0.35">
      <c r="A554" s="1" t="s">
        <v>3798</v>
      </c>
      <c r="B554" t="str">
        <f>VLOOKUP(Sheet5!A554,Sheet4!$A$1:$F$8400, 2,FALSE)</f>
        <v>RAJ KUMAR STORES-D-F</v>
      </c>
      <c r="C554" t="str">
        <f>VLOOKUP(Sheet5!A554,Sheet4!$A$1:$F$8400, 3,FALSE)</f>
        <v>F-BANSDRONI</v>
      </c>
      <c r="D554" t="str">
        <f>VLOOKUP(Sheet5!A554,Sheet4!$A$1:$F$8400, 4,FALSE)</f>
        <v>22.47252760</v>
      </c>
      <c r="E554" t="str">
        <f>VLOOKUP(Sheet5!A554,Sheet4!$A$1:$F$8400, 5,FALSE)</f>
        <v>88.36501340</v>
      </c>
    </row>
    <row r="555" spans="1:5" x14ac:dyDescent="0.35">
      <c r="A555" s="1" t="s">
        <v>3805</v>
      </c>
      <c r="B555" t="str">
        <f>VLOOKUP(Sheet5!A555,Sheet4!$A$1:$F$8400, 2,FALSE)</f>
        <v>RUPALI-D-P</v>
      </c>
      <c r="C555" t="str">
        <f>VLOOKUP(Sheet5!A555,Sheet4!$A$1:$F$8400, 3,FALSE)</f>
        <v>P-BANSDRONI 1</v>
      </c>
      <c r="D555" t="str">
        <f>VLOOKUP(Sheet5!A555,Sheet4!$A$1:$F$8400, 4,FALSE)</f>
        <v>22.47324340</v>
      </c>
      <c r="E555" t="str">
        <f>VLOOKUP(Sheet5!A555,Sheet4!$A$1:$F$8400, 5,FALSE)</f>
        <v>88.36347960</v>
      </c>
    </row>
    <row r="556" spans="1:5" x14ac:dyDescent="0.35">
      <c r="A556" s="1" t="s">
        <v>3812</v>
      </c>
      <c r="B556" t="str">
        <f>VLOOKUP(Sheet5!A556,Sheet4!$A$1:$F$8400, 2,FALSE)</f>
        <v>SANKAR STORES-D-P</v>
      </c>
      <c r="C556" t="str">
        <f>VLOOKUP(Sheet5!A556,Sheet4!$A$1:$F$8400, 3,FALSE)</f>
        <v>P-SVS BANSDRONI</v>
      </c>
      <c r="D556" t="str">
        <f>VLOOKUP(Sheet5!A556,Sheet4!$A$1:$F$8400, 4,FALSE)</f>
        <v>22.47594653</v>
      </c>
      <c r="E556" t="str">
        <f>VLOOKUP(Sheet5!A556,Sheet4!$A$1:$F$8400, 5,FALSE)</f>
        <v>88.35942375</v>
      </c>
    </row>
    <row r="557" spans="1:5" x14ac:dyDescent="0.35">
      <c r="A557" s="1" t="s">
        <v>3817</v>
      </c>
      <c r="B557" t="str">
        <f>VLOOKUP(Sheet5!A557,Sheet4!$A$1:$F$8400, 2,FALSE)</f>
        <v>SONALI STORES-D-D</v>
      </c>
      <c r="C557" t="str">
        <f>VLOOKUP(Sheet5!A557,Sheet4!$A$1:$F$8400, 3,FALSE)</f>
        <v>D-SVS1-BANSDRONI</v>
      </c>
      <c r="D557" t="str">
        <f>VLOOKUP(Sheet5!A557,Sheet4!$A$1:$F$8400, 4,FALSE)</f>
        <v>22.47494740</v>
      </c>
      <c r="E557" t="str">
        <f>VLOOKUP(Sheet5!A557,Sheet4!$A$1:$F$8400, 5,FALSE)</f>
        <v>88.36025770</v>
      </c>
    </row>
    <row r="558" spans="1:5" x14ac:dyDescent="0.35">
      <c r="A558" s="1" t="s">
        <v>3820</v>
      </c>
      <c r="B558" t="str">
        <f>VLOOKUP(Sheet5!A558,Sheet4!$A$1:$F$8400, 2,FALSE)</f>
        <v>BABU STORES-D-D</v>
      </c>
      <c r="C558" t="str">
        <f>VLOOKUP(Sheet5!A558,Sheet4!$A$1:$F$8400, 3,FALSE)</f>
        <v>D-SVS1-BANSDRONI</v>
      </c>
      <c r="D558" t="str">
        <f>VLOOKUP(Sheet5!A558,Sheet4!$A$1:$F$8400, 4,FALSE)</f>
        <v>22.47527666</v>
      </c>
      <c r="E558" t="str">
        <f>VLOOKUP(Sheet5!A558,Sheet4!$A$1:$F$8400, 5,FALSE)</f>
        <v>88.35984166</v>
      </c>
    </row>
    <row r="559" spans="1:5" x14ac:dyDescent="0.35">
      <c r="A559" s="1" t="s">
        <v>3825</v>
      </c>
      <c r="B559" t="str">
        <f>VLOOKUP(Sheet5!A559,Sheet4!$A$1:$F$8400, 2,FALSE)</f>
        <v>TRINATH STORES-D-P</v>
      </c>
      <c r="C559" t="str">
        <f>VLOOKUP(Sheet5!A559,Sheet4!$A$1:$F$8400, 3,FALSE)</f>
        <v>P-BANSDRONI 1</v>
      </c>
      <c r="D559" t="str">
        <f>VLOOKUP(Sheet5!A559,Sheet4!$A$1:$F$8400, 4,FALSE)</f>
        <v>22.47555350</v>
      </c>
      <c r="E559" t="str">
        <f>VLOOKUP(Sheet5!A559,Sheet4!$A$1:$F$8400, 5,FALSE)</f>
        <v>88.35964270</v>
      </c>
    </row>
    <row r="560" spans="1:5" x14ac:dyDescent="0.35">
      <c r="A560" s="1" t="s">
        <v>3831</v>
      </c>
      <c r="B560" t="str">
        <f>VLOOKUP(Sheet5!A560,Sheet4!$A$1:$F$8400, 2,FALSE)</f>
        <v>BABA LOKENATH ST.(A)-D-D</v>
      </c>
      <c r="C560" t="str">
        <f>VLOOKUP(Sheet5!A560,Sheet4!$A$1:$F$8400, 3,FALSE)</f>
        <v>D-MORE AVN.</v>
      </c>
      <c r="D560" t="str">
        <f>VLOOKUP(Sheet5!A560,Sheet4!$A$1:$F$8400, 4,FALSE)</f>
        <v>22.47917166</v>
      </c>
      <c r="E560" t="str">
        <f>VLOOKUP(Sheet5!A560,Sheet4!$A$1:$F$8400, 5,FALSE)</f>
        <v>88.34633166</v>
      </c>
    </row>
    <row r="561" spans="1:5" x14ac:dyDescent="0.35">
      <c r="A561" s="1" t="s">
        <v>3841</v>
      </c>
      <c r="B561" t="str">
        <f>VLOOKUP(Sheet5!A561,Sheet4!$A$1:$F$8400, 2,FALSE)</f>
        <v>DAS BROTHERS-D-D</v>
      </c>
      <c r="C561" t="str">
        <f>VLOOKUP(Sheet5!A561,Sheet4!$A$1:$F$8400, 3,FALSE)</f>
        <v>D-BANSDRONI-KUNDGHAT</v>
      </c>
      <c r="D561" t="str">
        <f>VLOOKUP(Sheet5!A561,Sheet4!$A$1:$F$8400, 4,FALSE)</f>
        <v>22.47227820</v>
      </c>
      <c r="E561" t="str">
        <f>VLOOKUP(Sheet5!A561,Sheet4!$A$1:$F$8400, 5,FALSE)</f>
        <v>88.35740410</v>
      </c>
    </row>
    <row r="562" spans="1:5" x14ac:dyDescent="0.35">
      <c r="A562" s="1" t="s">
        <v>3848</v>
      </c>
      <c r="B562" t="str">
        <f>VLOOKUP(Sheet5!A562,Sheet4!$A$1:$F$8400, 2,FALSE)</f>
        <v>GOPAL STORES-D-D</v>
      </c>
      <c r="C562" t="str">
        <f>VLOOKUP(Sheet5!A562,Sheet4!$A$1:$F$8400, 3,FALSE)</f>
        <v>D-BANSDRONI-KUNDGHAT</v>
      </c>
      <c r="D562" t="str">
        <f>VLOOKUP(Sheet5!A562,Sheet4!$A$1:$F$8400, 4,FALSE)</f>
        <v>22.47359276</v>
      </c>
      <c r="E562" t="str">
        <f>VLOOKUP(Sheet5!A562,Sheet4!$A$1:$F$8400, 5,FALSE)</f>
        <v>88.35844134</v>
      </c>
    </row>
    <row r="563" spans="1:5" x14ac:dyDescent="0.35">
      <c r="A563" s="1" t="s">
        <v>3855</v>
      </c>
      <c r="B563" t="str">
        <f>VLOOKUP(Sheet5!A563,Sheet4!$A$1:$F$8400, 2,FALSE)</f>
        <v>DURGA BHANDER-D-D</v>
      </c>
      <c r="C563" t="str">
        <f>VLOOKUP(Sheet5!A563,Sheet4!$A$1:$F$8400, 3,FALSE)</f>
        <v>D-MORE AVN.</v>
      </c>
      <c r="D563" t="str">
        <f>VLOOKUP(Sheet5!A563,Sheet4!$A$1:$F$8400, 4,FALSE)</f>
        <v>22.47916130</v>
      </c>
      <c r="E563" t="str">
        <f>VLOOKUP(Sheet5!A563,Sheet4!$A$1:$F$8400, 5,FALSE)</f>
        <v>88.34639490</v>
      </c>
    </row>
    <row r="564" spans="1:5" x14ac:dyDescent="0.35">
      <c r="A564" s="1" t="s">
        <v>3862</v>
      </c>
      <c r="B564" t="str">
        <f>VLOOKUP(Sheet5!A564,Sheet4!$A$1:$F$8400, 2,FALSE)</f>
        <v>LAXMI NARAYAN BH.-D-D</v>
      </c>
      <c r="C564" t="str">
        <f>VLOOKUP(Sheet5!A564,Sheet4!$A$1:$F$8400, 3,FALSE)</f>
        <v>D-MORE AVN.</v>
      </c>
      <c r="D564" t="str">
        <f>VLOOKUP(Sheet5!A564,Sheet4!$A$1:$F$8400, 4,FALSE)</f>
        <v>22.47977702</v>
      </c>
      <c r="E564" t="str">
        <f>VLOOKUP(Sheet5!A564,Sheet4!$A$1:$F$8400, 5,FALSE)</f>
        <v>88.34730430</v>
      </c>
    </row>
    <row r="565" spans="1:5" x14ac:dyDescent="0.35">
      <c r="A565" s="1" t="s">
        <v>3871</v>
      </c>
      <c r="B565" t="str">
        <f>VLOOKUP(Sheet5!A565,Sheet4!$A$1:$F$8400, 2,FALSE)</f>
        <v>DEBOLINA ST.-D-D</v>
      </c>
      <c r="C565" t="str">
        <f>VLOOKUP(Sheet5!A565,Sheet4!$A$1:$F$8400, 3,FALSE)</f>
        <v>D-BANSDRONI-KUNDGHAT</v>
      </c>
      <c r="D565" t="str">
        <f>VLOOKUP(Sheet5!A565,Sheet4!$A$1:$F$8400, 4,FALSE)</f>
        <v>22.47057833</v>
      </c>
      <c r="E565" t="str">
        <f>VLOOKUP(Sheet5!A565,Sheet4!$A$1:$F$8400, 5,FALSE)</f>
        <v>88.35682333</v>
      </c>
    </row>
    <row r="566" spans="1:5" x14ac:dyDescent="0.35">
      <c r="A566" s="1" t="s">
        <v>3878</v>
      </c>
      <c r="B566" t="str">
        <f>VLOOKUP(Sheet5!A566,Sheet4!$A$1:$F$8400, 2,FALSE)</f>
        <v>MA MONASHA VARIETY-D-D</v>
      </c>
      <c r="C566" t="str">
        <f>VLOOKUP(Sheet5!A566,Sheet4!$A$1:$F$8400, 3,FALSE)</f>
        <v>D-MORE AVN.</v>
      </c>
      <c r="D566" t="str">
        <f>VLOOKUP(Sheet5!A566,Sheet4!$A$1:$F$8400, 4,FALSE)</f>
        <v>22.47824623</v>
      </c>
      <c r="E566" t="str">
        <f>VLOOKUP(Sheet5!A566,Sheet4!$A$1:$F$8400, 5,FALSE)</f>
        <v>88.35027974</v>
      </c>
    </row>
    <row r="567" spans="1:5" x14ac:dyDescent="0.35">
      <c r="A567" s="1" t="s">
        <v>3883</v>
      </c>
      <c r="B567" t="str">
        <f>VLOOKUP(Sheet5!A567,Sheet4!$A$1:$F$8400, 2,FALSE)</f>
        <v>NEW PADMA BHANDER-D-D</v>
      </c>
      <c r="C567" t="str">
        <f>VLOOKUP(Sheet5!A567,Sheet4!$A$1:$F$8400, 3,FALSE)</f>
        <v>D-BANSDRONI-KUNDGHAT</v>
      </c>
      <c r="D567" t="str">
        <f>VLOOKUP(Sheet5!A567,Sheet4!$A$1:$F$8400, 4,FALSE)</f>
        <v>22.47320000</v>
      </c>
      <c r="E567" t="str">
        <f>VLOOKUP(Sheet5!A567,Sheet4!$A$1:$F$8400, 5,FALSE)</f>
        <v>88.35783333</v>
      </c>
    </row>
    <row r="568" spans="1:5" x14ac:dyDescent="0.35">
      <c r="A568" s="1" t="s">
        <v>3890</v>
      </c>
      <c r="B568" t="str">
        <f>VLOOKUP(Sheet5!A568,Sheet4!$A$1:$F$8400, 2,FALSE)</f>
        <v>PAN MAHAL-D-D</v>
      </c>
      <c r="C568" t="str">
        <f>VLOOKUP(Sheet5!A568,Sheet4!$A$1:$F$8400, 3,FALSE)</f>
        <v>D-MORE AVN.</v>
      </c>
      <c r="D568" t="str">
        <f>VLOOKUP(Sheet5!A568,Sheet4!$A$1:$F$8400, 4,FALSE)</f>
        <v>22.47915084</v>
      </c>
      <c r="E568" t="str">
        <f>VLOOKUP(Sheet5!A568,Sheet4!$A$1:$F$8400, 5,FALSE)</f>
        <v>88.34646734</v>
      </c>
    </row>
    <row r="569" spans="1:5" x14ac:dyDescent="0.35">
      <c r="A569" s="1" t="s">
        <v>3897</v>
      </c>
      <c r="B569" t="str">
        <f>VLOOKUP(Sheet5!A569,Sheet4!$A$1:$F$8400, 2,FALSE)</f>
        <v>PREM BHANDER-D-D</v>
      </c>
      <c r="C569" t="str">
        <f>VLOOKUP(Sheet5!A569,Sheet4!$A$1:$F$8400, 3,FALSE)</f>
        <v>D-SAHAPARA</v>
      </c>
      <c r="D569" t="str">
        <f>VLOOKUP(Sheet5!A569,Sheet4!$A$1:$F$8400, 4,FALSE)</f>
        <v>22.47606727</v>
      </c>
      <c r="E569" t="str">
        <f>VLOOKUP(Sheet5!A569,Sheet4!$A$1:$F$8400, 5,FALSE)</f>
        <v>88.35410259</v>
      </c>
    </row>
    <row r="570" spans="1:5" x14ac:dyDescent="0.35">
      <c r="A570" s="1" t="s">
        <v>3908</v>
      </c>
      <c r="B570" t="str">
        <f>VLOOKUP(Sheet5!A570,Sheet4!$A$1:$F$8400, 2,FALSE)</f>
        <v>PROYOJANI(BK)-D-P</v>
      </c>
      <c r="C570" t="str">
        <f>VLOOKUP(Sheet5!A570,Sheet4!$A$1:$F$8400, 3,FALSE)</f>
        <v>P-AROBINDA PARK</v>
      </c>
      <c r="D570" t="str">
        <f>VLOOKUP(Sheet5!A570,Sheet4!$A$1:$F$8400, 4,FALSE)</f>
        <v>22.47615087</v>
      </c>
      <c r="E570" t="str">
        <f>VLOOKUP(Sheet5!A570,Sheet4!$A$1:$F$8400, 5,FALSE)</f>
        <v>88.35432576</v>
      </c>
    </row>
    <row r="571" spans="1:5" x14ac:dyDescent="0.35">
      <c r="A571" s="1" t="s">
        <v>3914</v>
      </c>
      <c r="B571" t="str">
        <f>VLOOKUP(Sheet5!A571,Sheet4!$A$1:$F$8400, 2,FALSE)</f>
        <v>PUSHPASREE BHANDER-D-D</v>
      </c>
      <c r="C571" t="str">
        <f>VLOOKUP(Sheet5!A571,Sheet4!$A$1:$F$8400, 3,FALSE)</f>
        <v>D-BANSDRONI-KUNDGHAT</v>
      </c>
      <c r="D571" t="str">
        <f>VLOOKUP(Sheet5!A571,Sheet4!$A$1:$F$8400, 4,FALSE)</f>
        <v>22.47206762</v>
      </c>
      <c r="E571" t="str">
        <f>VLOOKUP(Sheet5!A571,Sheet4!$A$1:$F$8400, 5,FALSE)</f>
        <v>88.35731938</v>
      </c>
    </row>
    <row r="572" spans="1:5" x14ac:dyDescent="0.35">
      <c r="A572" s="1" t="s">
        <v>3921</v>
      </c>
      <c r="B572" t="str">
        <f>VLOOKUP(Sheet5!A572,Sheet4!$A$1:$F$8400, 2,FALSE)</f>
        <v>SRIMA STORES-P-P</v>
      </c>
      <c r="C572" t="str">
        <f>VLOOKUP(Sheet5!A572,Sheet4!$A$1:$F$8400, 3,FALSE)</f>
        <v>P-MOORE AVINUE</v>
      </c>
      <c r="D572" t="str">
        <f>VLOOKUP(Sheet5!A572,Sheet4!$A$1:$F$8400, 4,FALSE)</f>
        <v>22.48019215</v>
      </c>
      <c r="E572" t="str">
        <f>VLOOKUP(Sheet5!A572,Sheet4!$A$1:$F$8400, 5,FALSE)</f>
        <v>88.34654235</v>
      </c>
    </row>
    <row r="573" spans="1:5" x14ac:dyDescent="0.35">
      <c r="A573" s="1" t="s">
        <v>3926</v>
      </c>
      <c r="B573" t="str">
        <f>VLOOKUP(Sheet5!A573,Sheet4!$A$1:$F$8400, 2,FALSE)</f>
        <v>S.N.BHANDER-D-D</v>
      </c>
      <c r="C573" t="str">
        <f>VLOOKUP(Sheet5!A573,Sheet4!$A$1:$F$8400, 3,FALSE)</f>
        <v>D-MORE AVN.</v>
      </c>
      <c r="D573" t="str">
        <f>VLOOKUP(Sheet5!A573,Sheet4!$A$1:$F$8400, 4,FALSE)</f>
        <v>22.47930666</v>
      </c>
      <c r="E573" t="str">
        <f>VLOOKUP(Sheet5!A573,Sheet4!$A$1:$F$8400, 5,FALSE)</f>
        <v>88.34629333</v>
      </c>
    </row>
    <row r="574" spans="1:5" x14ac:dyDescent="0.35">
      <c r="A574" s="1" t="s">
        <v>3933</v>
      </c>
      <c r="B574" t="str">
        <f>VLOOKUP(Sheet5!A574,Sheet4!$A$1:$F$8400, 2,FALSE)</f>
        <v>SATABDI STORES-D-D</v>
      </c>
      <c r="C574" t="str">
        <f>VLOOKUP(Sheet5!A574,Sheet4!$A$1:$F$8400, 3,FALSE)</f>
        <v>D-BANSDRONI-KUNDGHAT</v>
      </c>
      <c r="D574" t="str">
        <f>VLOOKUP(Sheet5!A574,Sheet4!$A$1:$F$8400, 4,FALSE)</f>
        <v>22.47535037</v>
      </c>
      <c r="E574" t="str">
        <f>VLOOKUP(Sheet5!A574,Sheet4!$A$1:$F$8400, 5,FALSE)</f>
        <v>88.35528036</v>
      </c>
    </row>
    <row r="575" spans="1:5" x14ac:dyDescent="0.35">
      <c r="A575" s="1" t="s">
        <v>3940</v>
      </c>
      <c r="B575" t="str">
        <f>VLOOKUP(Sheet5!A575,Sheet4!$A$1:$F$8400, 2,FALSE)</f>
        <v>SATTYANARAYAN ST.-D-D</v>
      </c>
      <c r="C575" t="str">
        <f>VLOOKUP(Sheet5!A575,Sheet4!$A$1:$F$8400, 3,FALSE)</f>
        <v>D-ARBINDO PARK</v>
      </c>
      <c r="D575" t="str">
        <f>VLOOKUP(Sheet5!A575,Sheet4!$A$1:$F$8400, 4,FALSE)</f>
        <v>22.47383750</v>
      </c>
      <c r="E575" t="str">
        <f>VLOOKUP(Sheet5!A575,Sheet4!$A$1:$F$8400, 5,FALSE)</f>
        <v>88.35019150</v>
      </c>
    </row>
    <row r="576" spans="1:5" x14ac:dyDescent="0.35">
      <c r="A576" s="1" t="s">
        <v>3947</v>
      </c>
      <c r="B576" t="str">
        <f>VLOOKUP(Sheet5!A576,Sheet4!$A$1:$F$8400, 2,FALSE)</f>
        <v>B.DAS-D-D</v>
      </c>
      <c r="C576" t="str">
        <f>VLOOKUP(Sheet5!A576,Sheet4!$A$1:$F$8400, 3,FALSE)</f>
        <v>D-BANSDRONI-KUNDGHAT</v>
      </c>
      <c r="D576" t="str">
        <f>VLOOKUP(Sheet5!A576,Sheet4!$A$1:$F$8400, 4,FALSE)</f>
        <v>22.47171243</v>
      </c>
      <c r="E576" t="str">
        <f>VLOOKUP(Sheet5!A576,Sheet4!$A$1:$F$8400, 5,FALSE)</f>
        <v>88.35709717</v>
      </c>
    </row>
    <row r="577" spans="1:5" x14ac:dyDescent="0.35">
      <c r="A577" s="1" t="s">
        <v>3954</v>
      </c>
      <c r="B577" t="str">
        <f>VLOOKUP(Sheet5!A577,Sheet4!$A$1:$F$8400, 2,FALSE)</f>
        <v>BISWAMBOR BHANDER-D-F</v>
      </c>
      <c r="C577" t="str">
        <f>VLOOKUP(Sheet5!A577,Sheet4!$A$1:$F$8400, 3,FALSE)</f>
        <v>F-BAGHAJATIN-MKT</v>
      </c>
      <c r="D577" t="str">
        <f>VLOOKUP(Sheet5!A577,Sheet4!$A$1:$F$8400, 4,FALSE)</f>
        <v>22.48352980</v>
      </c>
      <c r="E577" t="str">
        <f>VLOOKUP(Sheet5!A577,Sheet4!$A$1:$F$8400, 5,FALSE)</f>
        <v>88.37511750</v>
      </c>
    </row>
    <row r="578" spans="1:5" x14ac:dyDescent="0.35">
      <c r="A578" s="1" t="s">
        <v>3963</v>
      </c>
      <c r="B578" t="str">
        <f>VLOOKUP(Sheet5!A578,Sheet4!$A$1:$F$8400, 2,FALSE)</f>
        <v>TRINATH  STORES-D-F</v>
      </c>
      <c r="C578" t="str">
        <f>VLOOKUP(Sheet5!A578,Sheet4!$A$1:$F$8400, 3,FALSE)</f>
        <v>F-BAGHAJATIN-MKT</v>
      </c>
      <c r="D578" t="str">
        <f>VLOOKUP(Sheet5!A578,Sheet4!$A$1:$F$8400, 4,FALSE)</f>
        <v>22.48380184</v>
      </c>
      <c r="E578" t="str">
        <f>VLOOKUP(Sheet5!A578,Sheet4!$A$1:$F$8400, 5,FALSE)</f>
        <v>88.37505960</v>
      </c>
    </row>
    <row r="579" spans="1:5" x14ac:dyDescent="0.35">
      <c r="A579" s="1" t="s">
        <v>3970</v>
      </c>
      <c r="B579" t="str">
        <f>VLOOKUP(Sheet5!A579,Sheet4!$A$1:$F$8400, 2,FALSE)</f>
        <v>JAGADISH BHANDER-D-D</v>
      </c>
      <c r="C579" t="str">
        <f>VLOOKUP(Sheet5!A579,Sheet4!$A$1:$F$8400, 3,FALSE)</f>
        <v>D-BHAGAJATIN-MKT</v>
      </c>
      <c r="D579" t="str">
        <f>VLOOKUP(Sheet5!A579,Sheet4!$A$1:$F$8400, 4,FALSE)</f>
        <v>22.48389796</v>
      </c>
      <c r="E579" t="str">
        <f>VLOOKUP(Sheet5!A579,Sheet4!$A$1:$F$8400, 5,FALSE)</f>
        <v>88.37480826</v>
      </c>
    </row>
    <row r="580" spans="1:5" x14ac:dyDescent="0.35">
      <c r="A580" s="1" t="s">
        <v>3976</v>
      </c>
      <c r="B580" t="str">
        <f>VLOOKUP(Sheet5!A580,Sheet4!$A$1:$F$8400, 2,FALSE)</f>
        <v>BASIC NEED-D-F</v>
      </c>
      <c r="C580" t="str">
        <f>VLOOKUP(Sheet5!A580,Sheet4!$A$1:$F$8400, 3,FALSE)</f>
        <v>F-BAISHNABGHATA</v>
      </c>
      <c r="D580" t="str">
        <f>VLOOKUP(Sheet5!A580,Sheet4!$A$1:$F$8400, 4,FALSE)</f>
        <v>22.46714084</v>
      </c>
      <c r="E580" t="str">
        <f>VLOOKUP(Sheet5!A580,Sheet4!$A$1:$F$8400, 5,FALSE)</f>
        <v>88.37481535</v>
      </c>
    </row>
    <row r="581" spans="1:5" x14ac:dyDescent="0.35">
      <c r="A581" s="1" t="s">
        <v>3983</v>
      </c>
      <c r="B581" t="str">
        <f>VLOOKUP(Sheet5!A581,Sheet4!$A$1:$F$8400, 2,FALSE)</f>
        <v>LAXMI COSMETIC-U2NC</v>
      </c>
      <c r="C581" t="str">
        <f>VLOOKUP(Sheet5!A581,Sheet4!$A$1:$F$8400, 3,FALSE)</f>
        <v>NC-BAGHAJATIN STN</v>
      </c>
      <c r="D581" t="str">
        <f>VLOOKUP(Sheet5!A581,Sheet4!$A$1:$F$8400, 4,FALSE)</f>
        <v>22.48344800</v>
      </c>
      <c r="E581" t="str">
        <f>VLOOKUP(Sheet5!A581,Sheet4!$A$1:$F$8400, 5,FALSE)</f>
        <v>88.37752180</v>
      </c>
    </row>
    <row r="582" spans="1:5" x14ac:dyDescent="0.35">
      <c r="A582" s="1" t="s">
        <v>3990</v>
      </c>
      <c r="B582" t="str">
        <f>VLOOKUP(Sheet5!A582,Sheet4!$A$1:$F$8400, 2,FALSE)</f>
        <v>GROCERY DOOR STEP-D-F</v>
      </c>
      <c r="C582" t="str">
        <f>VLOOKUP(Sheet5!A582,Sheet4!$A$1:$F$8400, 3,FALSE)</f>
        <v>F-BAISHNABGHATA</v>
      </c>
      <c r="D582" t="str">
        <f>VLOOKUP(Sheet5!A582,Sheet4!$A$1:$F$8400, 4,FALSE)</f>
        <v>22.46994190</v>
      </c>
      <c r="E582" t="str">
        <f>VLOOKUP(Sheet5!A582,Sheet4!$A$1:$F$8400, 5,FALSE)</f>
        <v>88.37236980</v>
      </c>
    </row>
    <row r="583" spans="1:5" x14ac:dyDescent="0.35">
      <c r="A583" s="1" t="s">
        <v>3997</v>
      </c>
      <c r="B583" t="str">
        <f>VLOOKUP(Sheet5!A583,Sheet4!$A$1:$F$8400, 2,FALSE)</f>
        <v>MATRI STORES(BOT)-D-F</v>
      </c>
      <c r="C583" t="str">
        <f>VLOOKUP(Sheet5!A583,Sheet4!$A$1:$F$8400, 3,FALSE)</f>
        <v>F-BAISHNABGHATA</v>
      </c>
      <c r="D583" t="str">
        <f>VLOOKUP(Sheet5!A583,Sheet4!$A$1:$F$8400, 4,FALSE)</f>
        <v>22.47258710</v>
      </c>
      <c r="E583" t="str">
        <f>VLOOKUP(Sheet5!A583,Sheet4!$A$1:$F$8400, 5,FALSE)</f>
        <v>88.37664540</v>
      </c>
    </row>
    <row r="584" spans="1:5" x14ac:dyDescent="0.35">
      <c r="A584" s="1" t="s">
        <v>4004</v>
      </c>
      <c r="B584" t="str">
        <f>VLOOKUP(Sheet5!A584,Sheet4!$A$1:$F$8400, 2,FALSE)</f>
        <v>ANJU STORES-D-D</v>
      </c>
      <c r="C584" t="str">
        <f>VLOOKUP(Sheet5!A584,Sheet4!$A$1:$F$8400, 3,FALSE)</f>
        <v>D-BHAGAJATIN-MKT</v>
      </c>
      <c r="D584" t="str">
        <f>VLOOKUP(Sheet5!A584,Sheet4!$A$1:$F$8400, 4,FALSE)</f>
        <v>22.48376166</v>
      </c>
      <c r="E584" t="str">
        <f>VLOOKUP(Sheet5!A584,Sheet4!$A$1:$F$8400, 5,FALSE)</f>
        <v>88.37503666</v>
      </c>
    </row>
    <row r="585" spans="1:5" x14ac:dyDescent="0.35">
      <c r="A585" s="1" t="s">
        <v>4010</v>
      </c>
      <c r="B585" t="str">
        <f>VLOOKUP(Sheet5!A585,Sheet4!$A$1:$F$8400, 2,FALSE)</f>
        <v>AMIYA BHANDER-D-F</v>
      </c>
      <c r="C585" t="str">
        <f>VLOOKUP(Sheet5!A585,Sheet4!$A$1:$F$8400, 3,FALSE)</f>
        <v>F-BAGHAJATIN-STN</v>
      </c>
      <c r="D585" t="str">
        <f>VLOOKUP(Sheet5!A585,Sheet4!$A$1:$F$8400, 4,FALSE)</f>
        <v>22.48327060</v>
      </c>
      <c r="E585" t="str">
        <f>VLOOKUP(Sheet5!A585,Sheet4!$A$1:$F$8400, 5,FALSE)</f>
        <v>88.37864120</v>
      </c>
    </row>
    <row r="586" spans="1:5" x14ac:dyDescent="0.35">
      <c r="A586" s="1" t="s">
        <v>4018</v>
      </c>
      <c r="B586" t="str">
        <f>VLOOKUP(Sheet5!A586,Sheet4!$A$1:$F$8400, 2,FALSE)</f>
        <v>ANANDA STORES-D-F</v>
      </c>
      <c r="C586" t="str">
        <f>VLOOKUP(Sheet5!A586,Sheet4!$A$1:$F$8400, 3,FALSE)</f>
        <v>F-BAGHAJATIN-STN</v>
      </c>
      <c r="D586" t="str">
        <f>VLOOKUP(Sheet5!A586,Sheet4!$A$1:$F$8400, 4,FALSE)</f>
        <v>22.48342820</v>
      </c>
      <c r="E586" t="str">
        <f>VLOOKUP(Sheet5!A586,Sheet4!$A$1:$F$8400, 5,FALSE)</f>
        <v>88.37767940</v>
      </c>
    </row>
    <row r="587" spans="1:5" x14ac:dyDescent="0.35">
      <c r="A587" s="1" t="s">
        <v>4025</v>
      </c>
      <c r="B587" t="str">
        <f>VLOOKUP(Sheet5!A587,Sheet4!$A$1:$F$8400, 2,FALSE)</f>
        <v>DHAKA STORES-D-F</v>
      </c>
      <c r="C587" t="str">
        <f>VLOOKUP(Sheet5!A587,Sheet4!$A$1:$F$8400, 3,FALSE)</f>
        <v>F-BAGHAJATIN-MKT</v>
      </c>
      <c r="D587" t="str">
        <f>VLOOKUP(Sheet5!A587,Sheet4!$A$1:$F$8400, 4,FALSE)</f>
        <v>22.48404350</v>
      </c>
      <c r="E587" t="str">
        <f>VLOOKUP(Sheet5!A587,Sheet4!$A$1:$F$8400, 5,FALSE)</f>
        <v>88.37534650</v>
      </c>
    </row>
    <row r="588" spans="1:5" x14ac:dyDescent="0.35">
      <c r="A588" s="1" t="s">
        <v>4032</v>
      </c>
      <c r="B588" t="str">
        <f>VLOOKUP(Sheet5!A588,Sheet4!$A$1:$F$8400, 2,FALSE)</f>
        <v>KALYANI STORES-D-F</v>
      </c>
      <c r="C588" t="str">
        <f>VLOOKUP(Sheet5!A588,Sheet4!$A$1:$F$8400, 3,FALSE)</f>
        <v>F-BAGHAJATIN-STN</v>
      </c>
      <c r="D588" t="str">
        <f>VLOOKUP(Sheet5!A588,Sheet4!$A$1:$F$8400, 4,FALSE)</f>
        <v>22.48288728</v>
      </c>
      <c r="E588" t="str">
        <f>VLOOKUP(Sheet5!A588,Sheet4!$A$1:$F$8400, 5,FALSE)</f>
        <v>88.38165095</v>
      </c>
    </row>
    <row r="589" spans="1:5" x14ac:dyDescent="0.35">
      <c r="A589" s="1" t="s">
        <v>4037</v>
      </c>
      <c r="B589" t="str">
        <f>VLOOKUP(Sheet5!A589,Sheet4!$A$1:$F$8400, 2,FALSE)</f>
        <v>KRISHNA KALI BHANDER-D-F</v>
      </c>
      <c r="C589" t="str">
        <f>VLOOKUP(Sheet5!A589,Sheet4!$A$1:$F$8400, 3,FALSE)</f>
        <v>F-BAGHAJATIN-STN</v>
      </c>
      <c r="D589" t="str">
        <f>VLOOKUP(Sheet5!A589,Sheet4!$A$1:$F$8400, 4,FALSE)</f>
        <v>22.48297370</v>
      </c>
      <c r="E589" t="str">
        <f>VLOOKUP(Sheet5!A589,Sheet4!$A$1:$F$8400, 5,FALSE)</f>
        <v>88.38336840</v>
      </c>
    </row>
    <row r="590" spans="1:5" x14ac:dyDescent="0.35">
      <c r="A590" s="1" t="s">
        <v>4044</v>
      </c>
      <c r="B590" t="str">
        <f>VLOOKUP(Sheet5!A590,Sheet4!$A$1:$F$8400, 2,FALSE)</f>
        <v>LILA STORES-D-F</v>
      </c>
      <c r="C590" t="str">
        <f>VLOOKUP(Sheet5!A590,Sheet4!$A$1:$F$8400, 3,FALSE)</f>
        <v>F-BAGHAJATIN-STN</v>
      </c>
      <c r="D590" t="str">
        <f>VLOOKUP(Sheet5!A590,Sheet4!$A$1:$F$8400, 4,FALSE)</f>
        <v>22.48318935</v>
      </c>
      <c r="E590" t="str">
        <f>VLOOKUP(Sheet5!A590,Sheet4!$A$1:$F$8400, 5,FALSE)</f>
        <v>88.37912992</v>
      </c>
    </row>
    <row r="591" spans="1:5" x14ac:dyDescent="0.35">
      <c r="A591" s="1" t="s">
        <v>4051</v>
      </c>
      <c r="B591" t="str">
        <f>VLOOKUP(Sheet5!A591,Sheet4!$A$1:$F$8400, 2,FALSE)</f>
        <v>MA MANOSHA BHANDER-D-F.</v>
      </c>
      <c r="C591" t="str">
        <f>VLOOKUP(Sheet5!A591,Sheet4!$A$1:$F$8400, 3,FALSE)</f>
        <v>F-BAGHAJATIN-STN</v>
      </c>
      <c r="D591" t="str">
        <f>VLOOKUP(Sheet5!A591,Sheet4!$A$1:$F$8400, 4,FALSE)</f>
        <v>22.48240520</v>
      </c>
      <c r="E591" t="str">
        <f>VLOOKUP(Sheet5!A591,Sheet4!$A$1:$F$8400, 5,FALSE)</f>
        <v>88.38675340</v>
      </c>
    </row>
    <row r="592" spans="1:5" x14ac:dyDescent="0.35">
      <c r="A592" s="1" t="s">
        <v>4057</v>
      </c>
      <c r="B592" t="str">
        <f>VLOOKUP(Sheet5!A592,Sheet4!$A$1:$F$8400, 2,FALSE)</f>
        <v>MAKALI BHANDER(RP)-D-F</v>
      </c>
      <c r="C592" t="str">
        <f>VLOOKUP(Sheet5!A592,Sheet4!$A$1:$F$8400, 3,FALSE)</f>
        <v>F-BAGHAJATIN-STN</v>
      </c>
      <c r="D592" t="str">
        <f>VLOOKUP(Sheet5!A592,Sheet4!$A$1:$F$8400, 4,FALSE)</f>
        <v>22.48054630</v>
      </c>
      <c r="E592" t="str">
        <f>VLOOKUP(Sheet5!A592,Sheet4!$A$1:$F$8400, 5,FALSE)</f>
        <v>88.38502080</v>
      </c>
    </row>
    <row r="593" spans="1:5" x14ac:dyDescent="0.35">
      <c r="A593" s="1" t="s">
        <v>4064</v>
      </c>
      <c r="B593" t="str">
        <f>VLOOKUP(Sheet5!A593,Sheet4!$A$1:$F$8400, 2,FALSE)</f>
        <v>SWARUP VTS STORES-D-F</v>
      </c>
      <c r="C593" t="str">
        <f>VLOOKUP(Sheet5!A593,Sheet4!$A$1:$F$8400, 3,FALSE)</f>
        <v>F-BAGHAJATIN-STN</v>
      </c>
      <c r="D593" t="str">
        <f>VLOOKUP(Sheet5!A593,Sheet4!$A$1:$F$8400, 4,FALSE)</f>
        <v>22.48379405</v>
      </c>
      <c r="E593" t="str">
        <f>VLOOKUP(Sheet5!A593,Sheet4!$A$1:$F$8400, 5,FALSE)</f>
        <v>88.38319374</v>
      </c>
    </row>
    <row r="594" spans="1:5" x14ac:dyDescent="0.35">
      <c r="A594" s="1" t="s">
        <v>4071</v>
      </c>
      <c r="B594" t="str">
        <f>VLOOKUP(Sheet5!A594,Sheet4!$A$1:$F$8400, 2,FALSE)</f>
        <v>OM BHANDER-D-F</v>
      </c>
      <c r="C594" t="str">
        <f>VLOOKUP(Sheet5!A594,Sheet4!$A$1:$F$8400, 3,FALSE)</f>
        <v>F-BAGHAJATIN-STN</v>
      </c>
      <c r="D594" t="str">
        <f>VLOOKUP(Sheet5!A594,Sheet4!$A$1:$F$8400, 4,FALSE)</f>
        <v>22.47986450</v>
      </c>
      <c r="E594" t="str">
        <f>VLOOKUP(Sheet5!A594,Sheet4!$A$1:$F$8400, 5,FALSE)</f>
        <v>88.38548440</v>
      </c>
    </row>
    <row r="595" spans="1:5" x14ac:dyDescent="0.35">
      <c r="A595" s="1" t="s">
        <v>4077</v>
      </c>
      <c r="B595" t="str">
        <f>VLOOKUP(Sheet5!A595,Sheet4!$A$1:$F$8400, 2,FALSE)</f>
        <v>BAGHAJATAIN CO OP-D-F</v>
      </c>
      <c r="C595" t="str">
        <f>VLOOKUP(Sheet5!A595,Sheet4!$A$1:$F$8400, 3,FALSE)</f>
        <v>F-BAGHAJATIN-MKT</v>
      </c>
      <c r="D595" t="str">
        <f>VLOOKUP(Sheet5!A595,Sheet4!$A$1:$F$8400, 4,FALSE)</f>
        <v>22.48476190</v>
      </c>
      <c r="E595" t="str">
        <f>VLOOKUP(Sheet5!A595,Sheet4!$A$1:$F$8400, 5,FALSE)</f>
        <v>88.37257620</v>
      </c>
    </row>
    <row r="596" spans="1:5" x14ac:dyDescent="0.35">
      <c r="A596" s="1" t="s">
        <v>4084</v>
      </c>
      <c r="B596" t="str">
        <f>VLOOKUP(Sheet5!A596,Sheet4!$A$1:$F$8400, 2,FALSE)</f>
        <v>PROYOJANI BHANDER(RP)-D-F</v>
      </c>
      <c r="C596" t="str">
        <f>VLOOKUP(Sheet5!A596,Sheet4!$A$1:$F$8400, 3,FALSE)</f>
        <v>F-BAGHAJATIN-STN</v>
      </c>
      <c r="D596" t="str">
        <f>VLOOKUP(Sheet5!A596,Sheet4!$A$1:$F$8400, 4,FALSE)</f>
        <v>22.47977295</v>
      </c>
      <c r="E596" t="str">
        <f>VLOOKUP(Sheet5!A596,Sheet4!$A$1:$F$8400, 5,FALSE)</f>
        <v>88.38517118</v>
      </c>
    </row>
    <row r="597" spans="1:5" x14ac:dyDescent="0.35">
      <c r="A597" s="1" t="s">
        <v>4091</v>
      </c>
      <c r="B597" t="str">
        <f>VLOOKUP(Sheet5!A597,Sheet4!$A$1:$F$8400, 2,FALSE)</f>
        <v>OLD P/G B.C.LOAD ROY-D-F</v>
      </c>
      <c r="C597" t="str">
        <f>VLOOKUP(Sheet5!A597,Sheet4!$A$1:$F$8400, 3,FALSE)</f>
        <v>F-BAGHAJATIN-MKT</v>
      </c>
      <c r="D597" t="str">
        <f>VLOOKUP(Sheet5!A597,Sheet4!$A$1:$F$8400, 4,FALSE)</f>
        <v>22.48468813</v>
      </c>
      <c r="E597" t="str">
        <f>VLOOKUP(Sheet5!A597,Sheet4!$A$1:$F$8400, 5,FALSE)</f>
        <v>88.37303715</v>
      </c>
    </row>
    <row r="598" spans="1:5" x14ac:dyDescent="0.35">
      <c r="A598" s="1" t="s">
        <v>4098</v>
      </c>
      <c r="B598" t="str">
        <f>VLOOKUP(Sheet5!A598,Sheet4!$A$1:$F$8400, 2,FALSE)</f>
        <v>LICIA FOOD MALL-D-F</v>
      </c>
      <c r="C598" t="str">
        <f>VLOOKUP(Sheet5!A598,Sheet4!$A$1:$F$8400, 3,FALSE)</f>
        <v>F-BAGHAJATIN-MKT</v>
      </c>
      <c r="D598" t="str">
        <f>VLOOKUP(Sheet5!A598,Sheet4!$A$1:$F$8400, 4,FALSE)</f>
        <v>22.48362420</v>
      </c>
      <c r="E598" t="str">
        <f>VLOOKUP(Sheet5!A598,Sheet4!$A$1:$F$8400, 5,FALSE)</f>
        <v>88.37559960</v>
      </c>
    </row>
    <row r="599" spans="1:5" x14ac:dyDescent="0.35">
      <c r="A599" s="1" t="s">
        <v>4107</v>
      </c>
      <c r="B599" t="str">
        <f>VLOOKUP(Sheet5!A599,Sheet4!$A$1:$F$8400, 2,FALSE)</f>
        <v>SHANTI STORES(RP)-D-F</v>
      </c>
      <c r="C599" t="str">
        <f>VLOOKUP(Sheet5!A599,Sheet4!$A$1:$F$8400, 3,FALSE)</f>
        <v>F-BAGHAJATIN-STN</v>
      </c>
      <c r="D599" t="str">
        <f>VLOOKUP(Sheet5!A599,Sheet4!$A$1:$F$8400, 4,FALSE)</f>
        <v>22.48084230</v>
      </c>
      <c r="E599" t="str">
        <f>VLOOKUP(Sheet5!A599,Sheet4!$A$1:$F$8400, 5,FALSE)</f>
        <v>88.38453600</v>
      </c>
    </row>
    <row r="600" spans="1:5" x14ac:dyDescent="0.35">
      <c r="A600" s="1" t="s">
        <v>4114</v>
      </c>
      <c r="B600" t="str">
        <f>VLOOKUP(Sheet5!A600,Sheet4!$A$1:$F$8400, 2,FALSE)</f>
        <v>SRI GURU BHANDER-D-F</v>
      </c>
      <c r="C600" t="str">
        <f>VLOOKUP(Sheet5!A600,Sheet4!$A$1:$F$8400, 3,FALSE)</f>
        <v>F-BAGHAJATIN-STN</v>
      </c>
      <c r="D600" t="str">
        <f>VLOOKUP(Sheet5!A600,Sheet4!$A$1:$F$8400, 4,FALSE)</f>
        <v>22.48324520</v>
      </c>
      <c r="E600" t="str">
        <f>VLOOKUP(Sheet5!A600,Sheet4!$A$1:$F$8400, 5,FALSE)</f>
        <v>88.37778020</v>
      </c>
    </row>
    <row r="601" spans="1:5" x14ac:dyDescent="0.35">
      <c r="A601" s="1" t="s">
        <v>4121</v>
      </c>
      <c r="B601" t="str">
        <f>VLOOKUP(Sheet5!A601,Sheet4!$A$1:$F$8400, 2,FALSE)</f>
        <v>STUDENTS STORES-D-D</v>
      </c>
      <c r="C601" t="str">
        <f>VLOOKUP(Sheet5!A601,Sheet4!$A$1:$F$8400, 3,FALSE)</f>
        <v>D-BHAGAJATIN-MKT</v>
      </c>
      <c r="D601" t="str">
        <f>VLOOKUP(Sheet5!A601,Sheet4!$A$1:$F$8400, 4,FALSE)</f>
        <v>22.48406190</v>
      </c>
      <c r="E601" t="str">
        <f>VLOOKUP(Sheet5!A601,Sheet4!$A$1:$F$8400, 5,FALSE)</f>
        <v>88.37457340</v>
      </c>
    </row>
    <row r="602" spans="1:5" x14ac:dyDescent="0.35">
      <c r="A602" s="1" t="s">
        <v>4127</v>
      </c>
      <c r="B602" t="str">
        <f>VLOOKUP(Sheet5!A602,Sheet4!$A$1:$F$8400, 2,FALSE)</f>
        <v>COSMETIC PLACE D-P</v>
      </c>
      <c r="C602" t="str">
        <f>VLOOKUP(Sheet5!A602,Sheet4!$A$1:$F$8400, 3,FALSE)</f>
        <v>P-BAGHAJATAIN MKT</v>
      </c>
      <c r="D602" t="str">
        <f>VLOOKUP(Sheet5!A602,Sheet4!$A$1:$F$8400, 4,FALSE)</f>
        <v>22.48477740</v>
      </c>
      <c r="E602" t="str">
        <f>VLOOKUP(Sheet5!A602,Sheet4!$A$1:$F$8400, 5,FALSE)</f>
        <v>88.37250050</v>
      </c>
    </row>
    <row r="603" spans="1:5" x14ac:dyDescent="0.35">
      <c r="A603" s="1" t="s">
        <v>4132</v>
      </c>
      <c r="B603" t="str">
        <f>VLOOKUP(Sheet5!A603,Sheet4!$A$1:$F$8400, 2,FALSE)</f>
        <v>BAIDYANATH BHANDER-D-D</v>
      </c>
      <c r="C603" t="str">
        <f>VLOOKUP(Sheet5!A603,Sheet4!$A$1:$F$8400, 3,FALSE)</f>
        <v>D-SRICOLONY BAZAR</v>
      </c>
      <c r="D603" t="str">
        <f>VLOOKUP(Sheet5!A603,Sheet4!$A$1:$F$8400, 4,FALSE)</f>
        <v>22.48570299</v>
      </c>
      <c r="E603" t="str">
        <f>VLOOKUP(Sheet5!A603,Sheet4!$A$1:$F$8400, 5,FALSE)</f>
        <v>88.36335230</v>
      </c>
    </row>
    <row r="604" spans="1:5" x14ac:dyDescent="0.35">
      <c r="A604" s="1" t="s">
        <v>4143</v>
      </c>
      <c r="B604" t="str">
        <f>VLOOKUP(Sheet5!A604,Sheet4!$A$1:$F$8400, 2,FALSE)</f>
        <v>JOY RAM BHANDER.-D-D</v>
      </c>
      <c r="C604" t="str">
        <f>VLOOKUP(Sheet5!A604,Sheet4!$A$1:$F$8400, 3,FALSE)</f>
        <v>D-SRICOLONY BAZAR</v>
      </c>
      <c r="D604" t="str">
        <f>VLOOKUP(Sheet5!A604,Sheet4!$A$1:$F$8400, 4,FALSE)</f>
        <v>22.48550050</v>
      </c>
      <c r="E604" t="str">
        <f>VLOOKUP(Sheet5!A604,Sheet4!$A$1:$F$8400, 5,FALSE)</f>
        <v>88.36105650</v>
      </c>
    </row>
    <row r="605" spans="1:5" x14ac:dyDescent="0.35">
      <c r="A605" s="1" t="s">
        <v>4150</v>
      </c>
      <c r="B605" t="str">
        <f>VLOOKUP(Sheet5!A605,Sheet4!$A$1:$F$8400, 2,FALSE)</f>
        <v>JAI LAXMI BHANDER-D-D</v>
      </c>
      <c r="C605" t="str">
        <f>VLOOKUP(Sheet5!A605,Sheet4!$A$1:$F$8400, 3,FALSE)</f>
        <v>D-SRICOLONY BAZAR</v>
      </c>
      <c r="D605" t="str">
        <f>VLOOKUP(Sheet5!A605,Sheet4!$A$1:$F$8400, 4,FALSE)</f>
        <v>22.48551470</v>
      </c>
      <c r="E605" t="str">
        <f>VLOOKUP(Sheet5!A605,Sheet4!$A$1:$F$8400, 5,FALSE)</f>
        <v>88.36367990</v>
      </c>
    </row>
    <row r="606" spans="1:5" x14ac:dyDescent="0.35">
      <c r="A606" s="1" t="s">
        <v>4155</v>
      </c>
      <c r="B606" t="str">
        <f>VLOOKUP(Sheet5!A606,Sheet4!$A$1:$F$8400, 2,FALSE)</f>
        <v>KARUNAMOYEE MATRI BH.-D-D</v>
      </c>
      <c r="C606" t="str">
        <f>VLOOKUP(Sheet5!A606,Sheet4!$A$1:$F$8400, 3,FALSE)</f>
        <v>D-SRICOLONY BAZAR</v>
      </c>
      <c r="D606" t="str">
        <f>VLOOKUP(Sheet5!A606,Sheet4!$A$1:$F$8400, 4,FALSE)</f>
        <v>22.48527790</v>
      </c>
      <c r="E606" t="str">
        <f>VLOOKUP(Sheet5!A606,Sheet4!$A$1:$F$8400, 5,FALSE)</f>
        <v>88.36301520</v>
      </c>
    </row>
    <row r="607" spans="1:5" x14ac:dyDescent="0.35">
      <c r="A607" s="1" t="s">
        <v>4162</v>
      </c>
      <c r="B607" t="str">
        <f>VLOOKUP(Sheet5!A607,Sheet4!$A$1:$F$8400, 2,FALSE)</f>
        <v>NEW AMEJ-D-D</v>
      </c>
      <c r="C607" t="str">
        <f>VLOOKUP(Sheet5!A607,Sheet4!$A$1:$F$8400, 3,FALSE)</f>
        <v>D-SRICOLONY BAZAR</v>
      </c>
      <c r="D607" t="str">
        <f>VLOOKUP(Sheet5!A607,Sheet4!$A$1:$F$8400, 4,FALSE)</f>
        <v>22.48577230</v>
      </c>
      <c r="E607" t="str">
        <f>VLOOKUP(Sheet5!A607,Sheet4!$A$1:$F$8400, 5,FALSE)</f>
        <v>88.36448890</v>
      </c>
    </row>
    <row r="608" spans="1:5" x14ac:dyDescent="0.35">
      <c r="A608" s="1" t="s">
        <v>4169</v>
      </c>
      <c r="B608" t="str">
        <f>VLOOKUP(Sheet5!A608,Sheet4!$A$1:$F$8400, 2,FALSE)</f>
        <v>PURNIMA STORES-D-D</v>
      </c>
      <c r="C608" t="str">
        <f>VLOOKUP(Sheet5!A608,Sheet4!$A$1:$F$8400, 3,FALSE)</f>
        <v>D-SRICOLONY BAZAR</v>
      </c>
      <c r="D608" t="str">
        <f>VLOOKUP(Sheet5!A608,Sheet4!$A$1:$F$8400, 4,FALSE)</f>
        <v>22.48579333</v>
      </c>
      <c r="E608" t="str">
        <f>VLOOKUP(Sheet5!A608,Sheet4!$A$1:$F$8400, 5,FALSE)</f>
        <v>88.36432500</v>
      </c>
    </row>
    <row r="609" spans="1:5" x14ac:dyDescent="0.35">
      <c r="A609" s="1" t="s">
        <v>4176</v>
      </c>
      <c r="B609" t="str">
        <f>VLOOKUP(Sheet5!A609,Sheet4!$A$1:$F$8400, 2,FALSE)</f>
        <v>JOY MAHAPRABHU BHANDER -D-D</v>
      </c>
      <c r="C609" t="str">
        <f>VLOOKUP(Sheet5!A609,Sheet4!$A$1:$F$8400, 3,FALSE)</f>
        <v>D-SRICOLONY BAZAR</v>
      </c>
      <c r="D609" t="str">
        <f>VLOOKUP(Sheet5!A609,Sheet4!$A$1:$F$8400, 4,FALSE)</f>
        <v>22.48549849</v>
      </c>
      <c r="E609" t="str">
        <f>VLOOKUP(Sheet5!A609,Sheet4!$A$1:$F$8400, 5,FALSE)</f>
        <v>88.36341580</v>
      </c>
    </row>
    <row r="610" spans="1:5" x14ac:dyDescent="0.35">
      <c r="A610" s="1" t="s">
        <v>4181</v>
      </c>
      <c r="B610" t="str">
        <f>VLOOKUP(Sheet5!A610,Sheet4!$A$1:$F$8400, 2,FALSE)</f>
        <v>S.KUNDU-D</v>
      </c>
      <c r="C610" t="str">
        <f>VLOOKUP(Sheet5!A610,Sheet4!$A$1:$F$8400, 3,FALSE)</f>
        <v>D-SRICOLONY BAZAR</v>
      </c>
      <c r="D610" t="str">
        <f>VLOOKUP(Sheet5!A610,Sheet4!$A$1:$F$8400, 4,FALSE)</f>
        <v>22.48566340</v>
      </c>
      <c r="E610" t="str">
        <f>VLOOKUP(Sheet5!A610,Sheet4!$A$1:$F$8400, 5,FALSE)</f>
        <v>88.36306790</v>
      </c>
    </row>
    <row r="611" spans="1:5" x14ac:dyDescent="0.35">
      <c r="A611" s="1" t="s">
        <v>4188</v>
      </c>
      <c r="B611" t="str">
        <f>VLOOKUP(Sheet5!A611,Sheet4!$A$1:$F$8400, 2,FALSE)</f>
        <v>SAHA STORES-D-D</v>
      </c>
      <c r="C611" t="str">
        <f>VLOOKUP(Sheet5!A611,Sheet4!$A$1:$F$8400, 3,FALSE)</f>
        <v>D-SRICOLONY BAZAR</v>
      </c>
      <c r="D611" t="str">
        <f>VLOOKUP(Sheet5!A611,Sheet4!$A$1:$F$8400, 4,FALSE)</f>
        <v>22.48329502</v>
      </c>
      <c r="E611" t="str">
        <f>VLOOKUP(Sheet5!A611,Sheet4!$A$1:$F$8400, 5,FALSE)</f>
        <v>88.36269112</v>
      </c>
    </row>
    <row r="612" spans="1:5" x14ac:dyDescent="0.35">
      <c r="A612" s="1" t="s">
        <v>4191</v>
      </c>
      <c r="B612" t="str">
        <f>VLOOKUP(Sheet5!A612,Sheet4!$A$1:$F$8400, 2,FALSE)</f>
        <v>JOY GURU STORES-D-D</v>
      </c>
      <c r="C612" t="str">
        <f>VLOOKUP(Sheet5!A612,Sheet4!$A$1:$F$8400, 3,FALSE)</f>
        <v>D-SRICOLONY BAZAR</v>
      </c>
      <c r="D612" t="str">
        <f>VLOOKUP(Sheet5!A612,Sheet4!$A$1:$F$8400, 4,FALSE)</f>
        <v>22.48534560</v>
      </c>
      <c r="E612" t="str">
        <f>VLOOKUP(Sheet5!A612,Sheet4!$A$1:$F$8400, 5,FALSE)</f>
        <v>88.36294840</v>
      </c>
    </row>
    <row r="613" spans="1:5" x14ac:dyDescent="0.35">
      <c r="A613" s="1" t="s">
        <v>4198</v>
      </c>
      <c r="B613" t="str">
        <f>VLOOKUP(Sheet5!A613,Sheet4!$A$1:$F$8400, 2,FALSE)</f>
        <v>SRI HARI BHANDER-D-D</v>
      </c>
      <c r="C613" t="str">
        <f>VLOOKUP(Sheet5!A613,Sheet4!$A$1:$F$8400, 3,FALSE)</f>
        <v>D-SRICOLONY BAZAR</v>
      </c>
      <c r="D613" t="str">
        <f>VLOOKUP(Sheet5!A613,Sheet4!$A$1:$F$8400, 4,FALSE)</f>
        <v>22.48555990</v>
      </c>
      <c r="E613" t="str">
        <f>VLOOKUP(Sheet5!A613,Sheet4!$A$1:$F$8400, 5,FALSE)</f>
        <v>88.36362280</v>
      </c>
    </row>
    <row r="614" spans="1:5" x14ac:dyDescent="0.35">
      <c r="A614" s="1" t="s">
        <v>4205</v>
      </c>
      <c r="B614" t="str">
        <f>VLOOKUP(Sheet5!A614,Sheet4!$A$1:$F$8400, 2,FALSE)</f>
        <v>SRI RAM THAKUR-D-D</v>
      </c>
      <c r="C614" t="str">
        <f>VLOOKUP(Sheet5!A614,Sheet4!$A$1:$F$8400, 3,FALSE)</f>
        <v>D-SRICOLONY BAZAR</v>
      </c>
      <c r="D614" t="str">
        <f>VLOOKUP(Sheet5!A614,Sheet4!$A$1:$F$8400, 4,FALSE)</f>
        <v>22.48563310</v>
      </c>
      <c r="E614" t="str">
        <f>VLOOKUP(Sheet5!A614,Sheet4!$A$1:$F$8400, 5,FALSE)</f>
        <v>88.36349700</v>
      </c>
    </row>
    <row r="615" spans="1:5" x14ac:dyDescent="0.35">
      <c r="A615" s="1" t="s">
        <v>4212</v>
      </c>
      <c r="B615" t="str">
        <f>VLOOKUP(Sheet5!A615,Sheet4!$A$1:$F$8400, 2,FALSE)</f>
        <v>TARAK NATH BHANDER-D-D</v>
      </c>
      <c r="C615" t="str">
        <f>VLOOKUP(Sheet5!A615,Sheet4!$A$1:$F$8400, 3,FALSE)</f>
        <v>D-SRICOLONY BAZAR</v>
      </c>
      <c r="D615" t="str">
        <f>VLOOKUP(Sheet5!A615,Sheet4!$A$1:$F$8400, 4,FALSE)</f>
        <v>22.48548480</v>
      </c>
      <c r="E615" t="str">
        <f>VLOOKUP(Sheet5!A615,Sheet4!$A$1:$F$8400, 5,FALSE)</f>
        <v>88.36288900</v>
      </c>
    </row>
    <row r="616" spans="1:5" x14ac:dyDescent="0.35">
      <c r="A616" s="1" t="s">
        <v>4219</v>
      </c>
      <c r="B616" t="str">
        <f>VLOOKUP(Sheet5!A616,Sheet4!$A$1:$F$8400, 2,FALSE)</f>
        <v>TARAMA STORES-D-D</v>
      </c>
      <c r="C616" t="str">
        <f>VLOOKUP(Sheet5!A616,Sheet4!$A$1:$F$8400, 3,FALSE)</f>
        <v>D-SRICOLONY BAZAR</v>
      </c>
      <c r="D616" t="str">
        <f>VLOOKUP(Sheet5!A616,Sheet4!$A$1:$F$8400, 4,FALSE)</f>
        <v>22.48376290</v>
      </c>
      <c r="E616" t="str">
        <f>VLOOKUP(Sheet5!A616,Sheet4!$A$1:$F$8400, 5,FALSE)</f>
        <v>88.36387940</v>
      </c>
    </row>
    <row r="617" spans="1:5" x14ac:dyDescent="0.35">
      <c r="A617" s="1" t="s">
        <v>4226</v>
      </c>
      <c r="B617" t="str">
        <f>VLOOKUP(Sheet5!A617,Sheet4!$A$1:$F$8400, 2,FALSE)</f>
        <v>BHOWMIK RATION SHOP-D-D</v>
      </c>
      <c r="C617" t="str">
        <f>VLOOKUP(Sheet5!A617,Sheet4!$A$1:$F$8400, 3,FALSE)</f>
        <v>D-SRICOLONY</v>
      </c>
      <c r="D617" t="str">
        <f>VLOOKUP(Sheet5!A617,Sheet4!$A$1:$F$8400, 4,FALSE)</f>
        <v>22.48523472</v>
      </c>
      <c r="E617" t="str">
        <f>VLOOKUP(Sheet5!A617,Sheet4!$A$1:$F$8400, 5,FALSE)</f>
        <v>88.36936721</v>
      </c>
    </row>
    <row r="618" spans="1:5" x14ac:dyDescent="0.35">
      <c r="A618" s="1" t="s">
        <v>4233</v>
      </c>
      <c r="B618" t="str">
        <f>VLOOKUP(Sheet5!A618,Sheet4!$A$1:$F$8400, 2,FALSE)</f>
        <v>SHALINI-D-D</v>
      </c>
      <c r="C618" t="str">
        <f>VLOOKUP(Sheet5!A618,Sheet4!$A$1:$F$8400, 3,FALSE)</f>
        <v>D-SRICOLONY</v>
      </c>
      <c r="D618" t="str">
        <f>VLOOKUP(Sheet5!A618,Sheet4!$A$1:$F$8400, 4,FALSE)</f>
        <v>22.48502110</v>
      </c>
      <c r="E618" t="str">
        <f>VLOOKUP(Sheet5!A618,Sheet4!$A$1:$F$8400, 5,FALSE)</f>
        <v>88.37063430</v>
      </c>
    </row>
    <row r="619" spans="1:5" x14ac:dyDescent="0.35">
      <c r="A619" s="1" t="s">
        <v>4240</v>
      </c>
      <c r="B619" t="str">
        <f>VLOOKUP(Sheet5!A619,Sheet4!$A$1:$F$8400, 2,FALSE)</f>
        <v>TAPAN STORES-D-D</v>
      </c>
      <c r="C619" t="str">
        <f>VLOOKUP(Sheet5!A619,Sheet4!$A$1:$F$8400, 3,FALSE)</f>
        <v>D-BIRZEE-GORAGACHA</v>
      </c>
      <c r="D619" t="str">
        <f>VLOOKUP(Sheet5!A619,Sheet4!$A$1:$F$8400, 4,FALSE)</f>
        <v>22.46848500</v>
      </c>
      <c r="E619" t="str">
        <f>VLOOKUP(Sheet5!A619,Sheet4!$A$1:$F$8400, 5,FALSE)</f>
        <v>88.38127666</v>
      </c>
    </row>
    <row r="620" spans="1:5" x14ac:dyDescent="0.35">
      <c r="A620" s="1" t="s">
        <v>4249</v>
      </c>
      <c r="B620" t="str">
        <f>VLOOKUP(Sheet5!A620,Sheet4!$A$1:$F$8400, 2,FALSE)</f>
        <v>ANWESHA-D-D</v>
      </c>
      <c r="C620" t="str">
        <f>VLOOKUP(Sheet5!A620,Sheet4!$A$1:$F$8400, 3,FALSE)</f>
        <v>D-BIRZEE-GORAGACHA</v>
      </c>
      <c r="D620" t="str">
        <f>VLOOKUP(Sheet5!A620,Sheet4!$A$1:$F$8400, 4,FALSE)</f>
        <v>22.46898710</v>
      </c>
      <c r="E620" t="str">
        <f>VLOOKUP(Sheet5!A620,Sheet4!$A$1:$F$8400, 5,FALSE)</f>
        <v>88.38012660</v>
      </c>
    </row>
    <row r="621" spans="1:5" x14ac:dyDescent="0.35">
      <c r="A621" s="1" t="s">
        <v>4256</v>
      </c>
      <c r="B621" t="str">
        <f>VLOOKUP(Sheet5!A621,Sheet4!$A$1:$F$8400, 2,FALSE)</f>
        <v>B DAS-D-D</v>
      </c>
      <c r="C621" t="str">
        <f>VLOOKUP(Sheet5!A621,Sheet4!$A$1:$F$8400, 3,FALSE)</f>
        <v>D-BIRZEE-GORAGACHA</v>
      </c>
      <c r="D621" t="str">
        <f>VLOOKUP(Sheet5!A621,Sheet4!$A$1:$F$8400, 4,FALSE)</f>
        <v>22.46370666</v>
      </c>
      <c r="E621" t="str">
        <f>VLOOKUP(Sheet5!A621,Sheet4!$A$1:$F$8400, 5,FALSE)</f>
        <v>88.38653500</v>
      </c>
    </row>
    <row r="622" spans="1:5" x14ac:dyDescent="0.35">
      <c r="A622" s="1" t="s">
        <v>4261</v>
      </c>
      <c r="B622" t="str">
        <f>VLOOKUP(Sheet5!A622,Sheet4!$A$1:$F$8400, 2,FALSE)</f>
        <v>LOKENATH BHANDER-D-D</v>
      </c>
      <c r="C622" t="str">
        <f>VLOOKUP(Sheet5!A622,Sheet4!$A$1:$F$8400, 3,FALSE)</f>
        <v>D-BIRZEE-GORAGACHA</v>
      </c>
      <c r="D622" t="str">
        <f>VLOOKUP(Sheet5!A622,Sheet4!$A$1:$F$8400, 4,FALSE)</f>
        <v>22.46576080</v>
      </c>
      <c r="E622" t="str">
        <f>VLOOKUP(Sheet5!A622,Sheet4!$A$1:$F$8400, 5,FALSE)</f>
        <v>88.38066910</v>
      </c>
    </row>
    <row r="623" spans="1:5" x14ac:dyDescent="0.35">
      <c r="A623" s="1" t="s">
        <v>4267</v>
      </c>
      <c r="B623" t="str">
        <f>VLOOKUP(Sheet5!A623,Sheet4!$A$1:$F$8400, 2,FALSE)</f>
        <v>VIVEKANANDA STORES-D-D</v>
      </c>
      <c r="C623" t="str">
        <f>VLOOKUP(Sheet5!A623,Sheet4!$A$1:$F$8400, 3,FALSE)</f>
        <v>D-BIRZEE-GORAGACHA</v>
      </c>
      <c r="D623" t="str">
        <f>VLOOKUP(Sheet5!A623,Sheet4!$A$1:$F$8400, 4,FALSE)</f>
        <v>22.46339666</v>
      </c>
      <c r="E623" t="str">
        <f>VLOOKUP(Sheet5!A623,Sheet4!$A$1:$F$8400, 5,FALSE)</f>
        <v>88.38573000</v>
      </c>
    </row>
    <row r="624" spans="1:5" x14ac:dyDescent="0.35">
      <c r="A624" s="1" t="s">
        <v>4274</v>
      </c>
      <c r="B624" t="str">
        <f>VLOOKUP(Sheet5!A624,Sheet4!$A$1:$F$8400, 2,FALSE)</f>
        <v>MA LAXMI STORES STD -D-D</v>
      </c>
      <c r="C624" t="str">
        <f>VLOOKUP(Sheet5!A624,Sheet4!$A$1:$F$8400, 3,FALSE)</f>
        <v>D-BIRZEE-GORAGACHA</v>
      </c>
      <c r="D624" t="str">
        <f>VLOOKUP(Sheet5!A624,Sheet4!$A$1:$F$8400, 4,FALSE)</f>
        <v>22.46797666</v>
      </c>
      <c r="E624" t="str">
        <f>VLOOKUP(Sheet5!A624,Sheet4!$A$1:$F$8400, 5,FALSE)</f>
        <v>88.38242999</v>
      </c>
    </row>
    <row r="625" spans="1:5" x14ac:dyDescent="0.35">
      <c r="A625" s="1" t="s">
        <v>4281</v>
      </c>
      <c r="B625" t="str">
        <f>VLOOKUP(Sheet5!A625,Sheet4!$A$1:$F$8400, 2,FALSE)</f>
        <v>MOLOY BHANDER-D-D</v>
      </c>
      <c r="C625" t="str">
        <f>VLOOKUP(Sheet5!A625,Sheet4!$A$1:$F$8400, 3,FALSE)</f>
        <v>D-BIRZEE-GORAGACHA</v>
      </c>
      <c r="D625" t="str">
        <f>VLOOKUP(Sheet5!A625,Sheet4!$A$1:$F$8400, 4,FALSE)</f>
        <v>22.46825690</v>
      </c>
      <c r="E625" t="str">
        <f>VLOOKUP(Sheet5!A625,Sheet4!$A$1:$F$8400, 5,FALSE)</f>
        <v>88.38248370</v>
      </c>
    </row>
    <row r="626" spans="1:5" x14ac:dyDescent="0.35">
      <c r="A626" s="1" t="s">
        <v>4288</v>
      </c>
      <c r="B626" t="str">
        <f>VLOOKUP(Sheet5!A626,Sheet4!$A$1:$F$8400, 2,FALSE)</f>
        <v>NEW RAKOMARI-D-D</v>
      </c>
      <c r="C626" t="str">
        <f>VLOOKUP(Sheet5!A626,Sheet4!$A$1:$F$8400, 3,FALSE)</f>
        <v>D-BIRZEE-GORAGACHA</v>
      </c>
      <c r="D626" t="str">
        <f>VLOOKUP(Sheet5!A626,Sheet4!$A$1:$F$8400, 4,FALSE)</f>
        <v>22.46738490</v>
      </c>
      <c r="E626" t="str">
        <f>VLOOKUP(Sheet5!A626,Sheet4!$A$1:$F$8400, 5,FALSE)</f>
        <v>88.38093650</v>
      </c>
    </row>
    <row r="627" spans="1:5" x14ac:dyDescent="0.35">
      <c r="A627" s="1" t="s">
        <v>4295</v>
      </c>
      <c r="B627" t="str">
        <f>VLOOKUP(Sheet5!A627,Sheet4!$A$1:$F$8400, 2,FALSE)</f>
        <v>MA LAKHI BHANDER-D-D</v>
      </c>
      <c r="C627" t="str">
        <f>VLOOKUP(Sheet5!A627,Sheet4!$A$1:$F$8400, 3,FALSE)</f>
        <v>D-BIRZEE-GORAGACHA</v>
      </c>
      <c r="D627" t="str">
        <f>VLOOKUP(Sheet5!A627,Sheet4!$A$1:$F$8400, 4,FALSE)</f>
        <v>22.46557666</v>
      </c>
      <c r="E627" t="str">
        <f>VLOOKUP(Sheet5!A627,Sheet4!$A$1:$F$8400, 5,FALSE)</f>
        <v>88.38461333</v>
      </c>
    </row>
    <row r="628" spans="1:5" x14ac:dyDescent="0.35">
      <c r="A628" s="1" t="s">
        <v>4300</v>
      </c>
      <c r="B628" t="str">
        <f>VLOOKUP(Sheet5!A628,Sheet4!$A$1:$F$8400, 2,FALSE)</f>
        <v>PROVAT GHOSH-D-D</v>
      </c>
      <c r="C628" t="str">
        <f>VLOOKUP(Sheet5!A628,Sheet4!$A$1:$F$8400, 3,FALSE)</f>
        <v>D-BIRZEE-GORAGACHA</v>
      </c>
      <c r="D628" t="str">
        <f>VLOOKUP(Sheet5!A628,Sheet4!$A$1:$F$8400, 4,FALSE)</f>
        <v>22.46052167</v>
      </c>
      <c r="E628" t="str">
        <f>VLOOKUP(Sheet5!A628,Sheet4!$A$1:$F$8400, 5,FALSE)</f>
        <v>88.38335167</v>
      </c>
    </row>
    <row r="629" spans="1:5" x14ac:dyDescent="0.35">
      <c r="A629" s="1" t="s">
        <v>4305</v>
      </c>
      <c r="B629" t="str">
        <f>VLOOKUP(Sheet5!A629,Sheet4!$A$1:$F$8400, 2,FALSE)</f>
        <v>SAHOJOGI-D-D</v>
      </c>
      <c r="C629" t="str">
        <f>VLOOKUP(Sheet5!A629,Sheet4!$A$1:$F$8400, 3,FALSE)</f>
        <v>D-BIRZEE-GORAGACHA</v>
      </c>
      <c r="D629" t="str">
        <f>VLOOKUP(Sheet5!A629,Sheet4!$A$1:$F$8400, 4,FALSE)</f>
        <v>22.46711666</v>
      </c>
      <c r="E629" t="str">
        <f>VLOOKUP(Sheet5!A629,Sheet4!$A$1:$F$8400, 5,FALSE)</f>
        <v>88.38103500</v>
      </c>
    </row>
    <row r="630" spans="1:5" x14ac:dyDescent="0.35">
      <c r="A630" s="1" t="s">
        <v>4312</v>
      </c>
      <c r="B630" t="str">
        <f>VLOOKUP(Sheet5!A630,Sheet4!$A$1:$F$8400, 2,FALSE)</f>
        <v>SRI BHANDER-D-P</v>
      </c>
      <c r="C630" t="str">
        <f>VLOOKUP(Sheet5!A630,Sheet4!$A$1:$F$8400, 3,FALSE)</f>
        <v>P-GARIA IMPACT-1</v>
      </c>
      <c r="D630" t="str">
        <f>VLOOKUP(Sheet5!A630,Sheet4!$A$1:$F$8400, 4,FALSE)</f>
        <v>22.47003930</v>
      </c>
      <c r="E630" t="str">
        <f>VLOOKUP(Sheet5!A630,Sheet4!$A$1:$F$8400, 5,FALSE)</f>
        <v>88.37760000</v>
      </c>
    </row>
    <row r="631" spans="1:5" x14ac:dyDescent="0.35">
      <c r="A631" s="1" t="s">
        <v>4319</v>
      </c>
      <c r="B631" t="str">
        <f>VLOOKUP(Sheet5!A631,Sheet4!$A$1:$F$8400, 2,FALSE)</f>
        <v>BAPI STORES-D-D</v>
      </c>
      <c r="C631" t="str">
        <f>VLOOKUP(Sheet5!A631,Sheet4!$A$1:$F$8400, 3,FALSE)</f>
        <v>D-CONGRESS NAGAR</v>
      </c>
      <c r="D631" t="str">
        <f>VLOOKUP(Sheet5!A631,Sheet4!$A$1:$F$8400, 4,FALSE)</f>
        <v>22.46875166</v>
      </c>
      <c r="E631" t="str">
        <f>VLOOKUP(Sheet5!A631,Sheet4!$A$1:$F$8400, 5,FALSE)</f>
        <v>88.35650000</v>
      </c>
    </row>
    <row r="632" spans="1:5" x14ac:dyDescent="0.35">
      <c r="A632" s="1" t="s">
        <v>4324</v>
      </c>
      <c r="B632" t="str">
        <f>VLOOKUP(Sheet5!A632,Sheet4!$A$1:$F$8400, 2,FALSE)</f>
        <v>BELA BHANDER-D-D</v>
      </c>
      <c r="C632" t="str">
        <f>VLOOKUP(Sheet5!A632,Sheet4!$A$1:$F$8400, 3,FALSE)</f>
        <v>D-ARBINDO PARK</v>
      </c>
      <c r="D632" t="str">
        <f>VLOOKUP(Sheet5!A632,Sheet4!$A$1:$F$8400, 4,FALSE)</f>
        <v>22.46282833</v>
      </c>
      <c r="E632" t="str">
        <f>VLOOKUP(Sheet5!A632,Sheet4!$A$1:$F$8400, 5,FALSE)</f>
        <v>88.34976000</v>
      </c>
    </row>
    <row r="633" spans="1:5" x14ac:dyDescent="0.35">
      <c r="A633" s="1" t="s">
        <v>4329</v>
      </c>
      <c r="B633" t="str">
        <f>VLOOKUP(Sheet5!A633,Sheet4!$A$1:$F$8400, 2,FALSE)</f>
        <v>D.N.GUPTA-D-D</v>
      </c>
      <c r="C633" t="str">
        <f>VLOOKUP(Sheet5!A633,Sheet4!$A$1:$F$8400, 3,FALSE)</f>
        <v>D-CONGRESS NAGAR</v>
      </c>
      <c r="D633" t="str">
        <f>VLOOKUP(Sheet5!A633,Sheet4!$A$1:$F$8400, 4,FALSE)</f>
        <v>22.46324666</v>
      </c>
      <c r="E633" t="str">
        <f>VLOOKUP(Sheet5!A633,Sheet4!$A$1:$F$8400, 5,FALSE)</f>
        <v>88.35444666</v>
      </c>
    </row>
    <row r="634" spans="1:5" x14ac:dyDescent="0.35">
      <c r="A634" s="1" t="s">
        <v>4336</v>
      </c>
      <c r="B634" t="str">
        <f>VLOOKUP(Sheet5!A634,Sheet4!$A$1:$F$8400, 2,FALSE)</f>
        <v>DILIP STORES-D-D</v>
      </c>
      <c r="C634" t="str">
        <f>VLOOKUP(Sheet5!A634,Sheet4!$A$1:$F$8400, 3,FALSE)</f>
        <v>D-CONGRESS NAGAR</v>
      </c>
      <c r="D634" t="str">
        <f>VLOOKUP(Sheet5!A634,Sheet4!$A$1:$F$8400, 4,FALSE)</f>
        <v>22.46498730</v>
      </c>
      <c r="E634" t="str">
        <f>VLOOKUP(Sheet5!A634,Sheet4!$A$1:$F$8400, 5,FALSE)</f>
        <v>88.35044180</v>
      </c>
    </row>
    <row r="635" spans="1:5" x14ac:dyDescent="0.35">
      <c r="A635" s="1" t="s">
        <v>4343</v>
      </c>
      <c r="B635" t="str">
        <f>VLOOKUP(Sheet5!A635,Sheet4!$A$1:$F$8400, 2,FALSE)</f>
        <v>GANESH BHANDER-D-D</v>
      </c>
      <c r="C635" t="str">
        <f>VLOOKUP(Sheet5!A635,Sheet4!$A$1:$F$8400, 3,FALSE)</f>
        <v>D-CONGRESS NAGAR</v>
      </c>
      <c r="D635" t="str">
        <f>VLOOKUP(Sheet5!A635,Sheet4!$A$1:$F$8400, 4,FALSE)</f>
        <v>22.46030870</v>
      </c>
      <c r="E635" t="str">
        <f>VLOOKUP(Sheet5!A635,Sheet4!$A$1:$F$8400, 5,FALSE)</f>
        <v>88.35388960</v>
      </c>
    </row>
    <row r="636" spans="1:5" x14ac:dyDescent="0.35">
      <c r="A636" s="1" t="s">
        <v>4349</v>
      </c>
      <c r="B636" t="str">
        <f>VLOOKUP(Sheet5!A636,Sheet4!$A$1:$F$8400, 2,FALSE)</f>
        <v>KANKABOTI STORES-D-D</v>
      </c>
      <c r="C636" t="str">
        <f>VLOOKUP(Sheet5!A636,Sheet4!$A$1:$F$8400, 3,FALSE)</f>
        <v>D-CONGRESS NAGAR</v>
      </c>
      <c r="D636" t="str">
        <f>VLOOKUP(Sheet5!A636,Sheet4!$A$1:$F$8400, 4,FALSE)</f>
        <v>22.46838909</v>
      </c>
      <c r="E636" t="str">
        <f>VLOOKUP(Sheet5!A636,Sheet4!$A$1:$F$8400, 5,FALSE)</f>
        <v>88.35680114</v>
      </c>
    </row>
    <row r="637" spans="1:5" x14ac:dyDescent="0.35">
      <c r="A637" s="1" t="s">
        <v>4356</v>
      </c>
      <c r="B637" t="str">
        <f>VLOOKUP(Sheet5!A637,Sheet4!$A$1:$F$8400, 2,FALSE)</f>
        <v>KRISHNA STORES (MUKESH)-D-D</v>
      </c>
      <c r="C637" t="str">
        <f>VLOOKUP(Sheet5!A637,Sheet4!$A$1:$F$8400, 3,FALSE)</f>
        <v>D-CONGRESS NAGAR</v>
      </c>
      <c r="D637" t="str">
        <f>VLOOKUP(Sheet5!A637,Sheet4!$A$1:$F$8400, 4,FALSE)</f>
        <v>22.46601666</v>
      </c>
      <c r="E637" t="str">
        <f>VLOOKUP(Sheet5!A637,Sheet4!$A$1:$F$8400, 5,FALSE)</f>
        <v>88.35567000</v>
      </c>
    </row>
    <row r="638" spans="1:5" x14ac:dyDescent="0.35">
      <c r="A638" s="1" t="s">
        <v>4363</v>
      </c>
      <c r="B638" t="str">
        <f>VLOOKUP(Sheet5!A638,Sheet4!$A$1:$F$8400, 2,FALSE)</f>
        <v>SREE GURU BH.(1)-D-D</v>
      </c>
      <c r="C638" t="str">
        <f>VLOOKUP(Sheet5!A638,Sheet4!$A$1:$F$8400, 3,FALSE)</f>
        <v>D-CONGRESS NAGAR</v>
      </c>
      <c r="D638" t="str">
        <f>VLOOKUP(Sheet5!A638,Sheet4!$A$1:$F$8400, 4,FALSE)</f>
        <v>22.46346283</v>
      </c>
      <c r="E638" t="str">
        <f>VLOOKUP(Sheet5!A638,Sheet4!$A$1:$F$8400, 5,FALSE)</f>
        <v>88.35520496</v>
      </c>
    </row>
    <row r="639" spans="1:5" x14ac:dyDescent="0.35">
      <c r="A639" s="1" t="s">
        <v>4370</v>
      </c>
      <c r="B639" t="str">
        <f>VLOOKUP(Sheet5!A639,Sheet4!$A$1:$F$8400, 2,FALSE)</f>
        <v>NIRANJAN PROSAD-D-D</v>
      </c>
      <c r="C639" t="str">
        <f>VLOOKUP(Sheet5!A639,Sheet4!$A$1:$F$8400, 3,FALSE)</f>
        <v>D-CONGRESS NAGAR</v>
      </c>
      <c r="D639" t="str">
        <f>VLOOKUP(Sheet5!A639,Sheet4!$A$1:$F$8400, 4,FALSE)</f>
        <v>22.46089320</v>
      </c>
      <c r="E639" t="str">
        <f>VLOOKUP(Sheet5!A639,Sheet4!$A$1:$F$8400, 5,FALSE)</f>
        <v>88.35404530</v>
      </c>
    </row>
    <row r="640" spans="1:5" x14ac:dyDescent="0.35">
      <c r="A640" s="1" t="s">
        <v>4375</v>
      </c>
      <c r="B640" t="str">
        <f>VLOOKUP(Sheet5!A640,Sheet4!$A$1:$F$8400, 2,FALSE)</f>
        <v>SWAPON DAS-D-D</v>
      </c>
      <c r="C640" t="str">
        <f>VLOOKUP(Sheet5!A640,Sheet4!$A$1:$F$8400, 3,FALSE)</f>
        <v>D-CONGRESS NAGAR</v>
      </c>
      <c r="D640" t="str">
        <f>VLOOKUP(Sheet5!A640,Sheet4!$A$1:$F$8400, 4,FALSE)</f>
        <v>22.46714666</v>
      </c>
      <c r="E640" t="str">
        <f>VLOOKUP(Sheet5!A640,Sheet4!$A$1:$F$8400, 5,FALSE)</f>
        <v>88.35631166</v>
      </c>
    </row>
    <row r="641" spans="1:5" x14ac:dyDescent="0.35">
      <c r="A641" s="1" t="s">
        <v>4380</v>
      </c>
      <c r="B641" t="str">
        <f>VLOOKUP(Sheet5!A641,Sheet4!$A$1:$F$8400, 2,FALSE)</f>
        <v>LOKENATH BHANDER-D-D</v>
      </c>
      <c r="C641" t="str">
        <f>VLOOKUP(Sheet5!A641,Sheet4!$A$1:$F$8400, 3,FALSE)</f>
        <v>D-CONGRESS NAGAR</v>
      </c>
      <c r="D641" t="str">
        <f>VLOOKUP(Sheet5!A641,Sheet4!$A$1:$F$8400, 4,FALSE)</f>
        <v>22.46437333</v>
      </c>
      <c r="E641" t="str">
        <f>VLOOKUP(Sheet5!A641,Sheet4!$A$1:$F$8400, 5,FALSE)</f>
        <v>88.35002500</v>
      </c>
    </row>
    <row r="642" spans="1:5" x14ac:dyDescent="0.35">
      <c r="A642" s="1" t="s">
        <v>4385</v>
      </c>
      <c r="B642" t="str">
        <f>VLOOKUP(Sheet5!A642,Sheet4!$A$1:$F$8400, 2,FALSE)</f>
        <v>BASANTI STORES(FS)-D-D</v>
      </c>
      <c r="C642" t="str">
        <f>VLOOKUP(Sheet5!A642,Sheet4!$A$1:$F$8400, 3,FALSE)</f>
        <v>D-FARTABAD.</v>
      </c>
      <c r="D642" t="str">
        <f>VLOOKUP(Sheet5!A642,Sheet4!$A$1:$F$8400, 4,FALSE)</f>
        <v>22.46331430</v>
      </c>
      <c r="E642" t="str">
        <f>VLOOKUP(Sheet5!A642,Sheet4!$A$1:$F$8400, 5,FALSE)</f>
        <v>88.38403950</v>
      </c>
    </row>
    <row r="643" spans="1:5" x14ac:dyDescent="0.35">
      <c r="A643" s="1" t="s">
        <v>4396</v>
      </c>
      <c r="B643" t="str">
        <f>VLOOKUP(Sheet5!A643,Sheet4!$A$1:$F$8400, 2,FALSE)</f>
        <v>BIKI STORES-D-D</v>
      </c>
      <c r="C643" t="str">
        <f>VLOOKUP(Sheet5!A643,Sheet4!$A$1:$F$8400, 3,FALSE)</f>
        <v>D-FARTABAD.</v>
      </c>
      <c r="D643" t="str">
        <f>VLOOKUP(Sheet5!A643,Sheet4!$A$1:$F$8400, 4,FALSE)</f>
        <v>22.46459726</v>
      </c>
      <c r="E643" t="str">
        <f>VLOOKUP(Sheet5!A643,Sheet4!$A$1:$F$8400, 5,FALSE)</f>
        <v>88.39851236</v>
      </c>
    </row>
    <row r="644" spans="1:5" x14ac:dyDescent="0.35">
      <c r="A644" s="1" t="s">
        <v>4403</v>
      </c>
      <c r="B644" t="str">
        <f>VLOOKUP(Sheet5!A644,Sheet4!$A$1:$F$8400, 2,FALSE)</f>
        <v>BINAPANI-D-D</v>
      </c>
      <c r="C644" t="str">
        <f>VLOOKUP(Sheet5!A644,Sheet4!$A$1:$F$8400, 3,FALSE)</f>
        <v>D-FARTABAD.</v>
      </c>
      <c r="D644" t="str">
        <f>VLOOKUP(Sheet5!A644,Sheet4!$A$1:$F$8400, 4,FALSE)</f>
        <v>22.46739820</v>
      </c>
      <c r="E644" t="str">
        <f>VLOOKUP(Sheet5!A644,Sheet4!$A$1:$F$8400, 5,FALSE)</f>
        <v>88.39968590</v>
      </c>
    </row>
    <row r="645" spans="1:5" x14ac:dyDescent="0.35">
      <c r="A645" s="1" t="s">
        <v>4410</v>
      </c>
      <c r="B645" t="str">
        <f>VLOOKUP(Sheet5!A645,Sheet4!$A$1:$F$8400, 2,FALSE)</f>
        <v>ANANYA-D-D</v>
      </c>
      <c r="C645" t="str">
        <f>VLOOKUP(Sheet5!A645,Sheet4!$A$1:$F$8400, 3,FALSE)</f>
        <v>D-FARTABAD.</v>
      </c>
      <c r="D645" t="str">
        <f>VLOOKUP(Sheet5!A645,Sheet4!$A$1:$F$8400, 4,FALSE)</f>
        <v>22.46604150</v>
      </c>
      <c r="E645" t="str">
        <f>VLOOKUP(Sheet5!A645,Sheet4!$A$1:$F$8400, 5,FALSE)</f>
        <v>88.39878290</v>
      </c>
    </row>
    <row r="646" spans="1:5" x14ac:dyDescent="0.35">
      <c r="A646" s="1" t="s">
        <v>4417</v>
      </c>
      <c r="B646" t="str">
        <f>VLOOKUP(Sheet5!A646,Sheet4!$A$1:$F$8400, 2,FALSE)</f>
        <v>JOY GURU BHANDER-D-D</v>
      </c>
      <c r="C646" t="str">
        <f>VLOOKUP(Sheet5!A646,Sheet4!$A$1:$F$8400, 3,FALSE)</f>
        <v>D-FARTABAD.</v>
      </c>
      <c r="D646" t="str">
        <f>VLOOKUP(Sheet5!A646,Sheet4!$A$1:$F$8400, 4,FALSE)</f>
        <v>22.46704380</v>
      </c>
      <c r="E646" t="str">
        <f>VLOOKUP(Sheet5!A646,Sheet4!$A$1:$F$8400, 5,FALSE)</f>
        <v>88.40166200</v>
      </c>
    </row>
    <row r="647" spans="1:5" x14ac:dyDescent="0.35">
      <c r="A647" s="1" t="s">
        <v>4421</v>
      </c>
      <c r="B647" t="str">
        <f>VLOOKUP(Sheet5!A647,Sheet4!$A$1:$F$8400, 2,FALSE)</f>
        <v>MAA MANASHA BHANDER-D-D</v>
      </c>
      <c r="C647" t="str">
        <f>VLOOKUP(Sheet5!A647,Sheet4!$A$1:$F$8400, 3,FALSE)</f>
        <v>D-FARTABAD.</v>
      </c>
      <c r="D647" t="str">
        <f>VLOOKUP(Sheet5!A647,Sheet4!$A$1:$F$8400, 4,FALSE)</f>
        <v>22.46103506</v>
      </c>
      <c r="E647" t="str">
        <f>VLOOKUP(Sheet5!A647,Sheet4!$A$1:$F$8400, 5,FALSE)</f>
        <v>88.39027865</v>
      </c>
    </row>
    <row r="648" spans="1:5" x14ac:dyDescent="0.35">
      <c r="A648" s="1" t="s">
        <v>4428</v>
      </c>
      <c r="B648" t="str">
        <f>VLOOKUP(Sheet5!A648,Sheet4!$A$1:$F$8400, 2,FALSE)</f>
        <v>RAM THAKUR BHANDER-D-D</v>
      </c>
      <c r="C648" t="str">
        <f>VLOOKUP(Sheet5!A648,Sheet4!$A$1:$F$8400, 3,FALSE)</f>
        <v>K-NETAJINAGAR</v>
      </c>
      <c r="D648" t="str">
        <f>VLOOKUP(Sheet5!A648,Sheet4!$A$1:$F$8400, 4,FALSE)</f>
        <v>22.48405000</v>
      </c>
      <c r="E648" t="str">
        <f>VLOOKUP(Sheet5!A648,Sheet4!$A$1:$F$8400, 5,FALSE)</f>
        <v>88.36140500</v>
      </c>
    </row>
    <row r="649" spans="1:5" x14ac:dyDescent="0.35">
      <c r="A649" s="1" t="s">
        <v>4433</v>
      </c>
      <c r="B649" t="str">
        <f>VLOOKUP(Sheet5!A649,Sheet4!$A$1:$F$8400, 2,FALSE)</f>
        <v>PALANI-D-D</v>
      </c>
      <c r="C649" t="str">
        <f>VLOOKUP(Sheet5!A649,Sheet4!$A$1:$F$8400, 3,FALSE)</f>
        <v>D-FARTABAD.</v>
      </c>
      <c r="D649" t="str">
        <f>VLOOKUP(Sheet5!A649,Sheet4!$A$1:$F$8400, 4,FALSE)</f>
        <v>22.46201230</v>
      </c>
      <c r="E649" t="str">
        <f>VLOOKUP(Sheet5!A649,Sheet4!$A$1:$F$8400, 5,FALSE)</f>
        <v>88.39724460</v>
      </c>
    </row>
    <row r="650" spans="1:5" x14ac:dyDescent="0.35">
      <c r="A650" s="1" t="s">
        <v>4440</v>
      </c>
      <c r="B650" t="str">
        <f>VLOOKUP(Sheet5!A650,Sheet4!$A$1:$F$8400, 2,FALSE)</f>
        <v>SAMBHU STORES-D-F</v>
      </c>
      <c r="C650" t="str">
        <f>VLOOKUP(Sheet5!A650,Sheet4!$A$1:$F$8400, 3,FALSE)</f>
        <v>F-FARTABAD.</v>
      </c>
      <c r="D650" t="str">
        <f>VLOOKUP(Sheet5!A650,Sheet4!$A$1:$F$8400, 4,FALSE)</f>
        <v>22.46346722</v>
      </c>
      <c r="E650" t="str">
        <f>VLOOKUP(Sheet5!A650,Sheet4!$A$1:$F$8400, 5,FALSE)</f>
        <v>88.38373462</v>
      </c>
    </row>
    <row r="651" spans="1:5" x14ac:dyDescent="0.35">
      <c r="A651" s="1" t="s">
        <v>4444</v>
      </c>
      <c r="B651" t="str">
        <f>VLOOKUP(Sheet5!A651,Sheet4!$A$1:$F$8400, 2,FALSE)</f>
        <v>SHIBANI STORES-D-D</v>
      </c>
      <c r="C651" t="str">
        <f>VLOOKUP(Sheet5!A651,Sheet4!$A$1:$F$8400, 3,FALSE)</f>
        <v>D-FARTABAD.</v>
      </c>
      <c r="D651" t="str">
        <f>VLOOKUP(Sheet5!A651,Sheet4!$A$1:$F$8400, 4,FALSE)</f>
        <v>22.46617610</v>
      </c>
      <c r="E651" t="str">
        <f>VLOOKUP(Sheet5!A651,Sheet4!$A$1:$F$8400, 5,FALSE)</f>
        <v>88.39876080</v>
      </c>
    </row>
    <row r="652" spans="1:5" x14ac:dyDescent="0.35">
      <c r="A652" s="1" t="s">
        <v>4451</v>
      </c>
      <c r="B652" t="str">
        <f>VLOOKUP(Sheet5!A652,Sheet4!$A$1:$F$8400, 2,FALSE)</f>
        <v>SINGH BROTHERS-D-D</v>
      </c>
      <c r="C652" t="str">
        <f>VLOOKUP(Sheet5!A652,Sheet4!$A$1:$F$8400, 3,FALSE)</f>
        <v>D-FARTABAD.</v>
      </c>
      <c r="D652" t="str">
        <f>VLOOKUP(Sheet5!A652,Sheet4!$A$1:$F$8400, 4,FALSE)</f>
        <v>22.46169806</v>
      </c>
      <c r="E652" t="str">
        <f>VLOOKUP(Sheet5!A652,Sheet4!$A$1:$F$8400, 5,FALSE)</f>
        <v>88.38448727</v>
      </c>
    </row>
    <row r="653" spans="1:5" x14ac:dyDescent="0.35">
      <c r="A653" s="1" t="s">
        <v>4458</v>
      </c>
      <c r="B653" t="str">
        <f>VLOOKUP(Sheet5!A653,Sheet4!$A$1:$F$8400, 2,FALSE)</f>
        <v>SOMA STORES(FS)-D-D</v>
      </c>
      <c r="C653" t="str">
        <f>VLOOKUP(Sheet5!A653,Sheet4!$A$1:$F$8400, 3,FALSE)</f>
        <v>D-FARTABAD.</v>
      </c>
      <c r="D653" t="str">
        <f>VLOOKUP(Sheet5!A653,Sheet4!$A$1:$F$8400, 4,FALSE)</f>
        <v>22.46317794</v>
      </c>
      <c r="E653" t="str">
        <f>VLOOKUP(Sheet5!A653,Sheet4!$A$1:$F$8400, 5,FALSE)</f>
        <v>88.38139485</v>
      </c>
    </row>
    <row r="654" spans="1:5" x14ac:dyDescent="0.35">
      <c r="A654" s="1" t="s">
        <v>4465</v>
      </c>
      <c r="B654" t="str">
        <f>VLOOKUP(Sheet5!A654,Sheet4!$A$1:$F$8400, 2,FALSE)</f>
        <v>SRI KRISHNA BHANDER-D-D</v>
      </c>
      <c r="C654" t="str">
        <f>VLOOKUP(Sheet5!A654,Sheet4!$A$1:$F$8400, 3,FALSE)</f>
        <v>D-FARTABAD.</v>
      </c>
      <c r="D654" t="str">
        <f>VLOOKUP(Sheet5!A654,Sheet4!$A$1:$F$8400, 4,FALSE)</f>
        <v>22.46638513</v>
      </c>
      <c r="E654" t="str">
        <f>VLOOKUP(Sheet5!A654,Sheet4!$A$1:$F$8400, 5,FALSE)</f>
        <v>88.39459380</v>
      </c>
    </row>
    <row r="655" spans="1:5" x14ac:dyDescent="0.35">
      <c r="A655" s="1" t="s">
        <v>4472</v>
      </c>
      <c r="B655" t="str">
        <f>VLOOKUP(Sheet5!A655,Sheet4!$A$1:$F$8400, 2,FALSE)</f>
        <v>SUBHO SUNAM-D-D</v>
      </c>
      <c r="C655" t="str">
        <f>VLOOKUP(Sheet5!A655,Sheet4!$A$1:$F$8400, 3,FALSE)</f>
        <v>D-FARTABAD.</v>
      </c>
      <c r="D655" t="str">
        <f>VLOOKUP(Sheet5!A655,Sheet4!$A$1:$F$8400, 4,FALSE)</f>
        <v>22.46386507</v>
      </c>
      <c r="E655" t="str">
        <f>VLOOKUP(Sheet5!A655,Sheet4!$A$1:$F$8400, 5,FALSE)</f>
        <v>88.39843941</v>
      </c>
    </row>
    <row r="656" spans="1:5" x14ac:dyDescent="0.35">
      <c r="A656" s="1" t="s">
        <v>4479</v>
      </c>
      <c r="B656" t="str">
        <f>VLOOKUP(Sheet5!A656,Sheet4!$A$1:$F$8400, 2,FALSE)</f>
        <v>SHIB DURGA STORES-D-D</v>
      </c>
      <c r="C656" t="str">
        <f>VLOOKUP(Sheet5!A656,Sheet4!$A$1:$F$8400, 3,FALSE)</f>
        <v>D-FARTABAD.</v>
      </c>
      <c r="D656" t="str">
        <f>VLOOKUP(Sheet5!A656,Sheet4!$A$1:$F$8400, 4,FALSE)</f>
        <v>22.46688396</v>
      </c>
      <c r="E656" t="str">
        <f>VLOOKUP(Sheet5!A656,Sheet4!$A$1:$F$8400, 5,FALSE)</f>
        <v>88.39735862</v>
      </c>
    </row>
    <row r="657" spans="1:5" x14ac:dyDescent="0.35">
      <c r="A657" s="1" t="s">
        <v>4484</v>
      </c>
      <c r="B657" t="str">
        <f>VLOOKUP(Sheet5!A657,Sheet4!$A$1:$F$8400, 2,FALSE)</f>
        <v>BANIK COSMETIC-D-P</v>
      </c>
      <c r="C657" t="str">
        <f>VLOOKUP(Sheet5!A657,Sheet4!$A$1:$F$8400, 3,FALSE)</f>
        <v>P-RABINDRAPALLY</v>
      </c>
      <c r="D657" t="str">
        <f>VLOOKUP(Sheet5!A657,Sheet4!$A$1:$F$8400, 4,FALSE)</f>
        <v>22.47738320</v>
      </c>
      <c r="E657" t="str">
        <f>VLOOKUP(Sheet5!A657,Sheet4!$A$1:$F$8400, 5,FALSE)</f>
        <v>88.37721030</v>
      </c>
    </row>
    <row r="658" spans="1:5" x14ac:dyDescent="0.35">
      <c r="A658" s="1" t="s">
        <v>4493</v>
      </c>
      <c r="B658" t="str">
        <f>VLOOKUP(Sheet5!A658,Sheet4!$A$1:$F$8400, 2,FALSE)</f>
        <v>BIMALA TEA -D-D</v>
      </c>
      <c r="C658" t="str">
        <f>VLOOKUP(Sheet5!A658,Sheet4!$A$1:$F$8400, 3,FALSE)</f>
        <v>D-GANGULYBAGAN</v>
      </c>
      <c r="D658" t="str">
        <f>VLOOKUP(Sheet5!A658,Sheet4!$A$1:$F$8400, 4,FALSE)</f>
        <v>22.47673130</v>
      </c>
      <c r="E658" t="str">
        <f>VLOOKUP(Sheet5!A658,Sheet4!$A$1:$F$8400, 5,FALSE)</f>
        <v>88.37653290</v>
      </c>
    </row>
    <row r="659" spans="1:5" x14ac:dyDescent="0.35">
      <c r="A659" s="1" t="s">
        <v>4500</v>
      </c>
      <c r="B659" t="str">
        <f>VLOOKUP(Sheet5!A659,Sheet4!$A$1:$F$8400, 2,FALSE)</f>
        <v>BHOLA NATH STORES-D-D</v>
      </c>
      <c r="C659" t="str">
        <f>VLOOKUP(Sheet5!A659,Sheet4!$A$1:$F$8400, 3,FALSE)</f>
        <v>D-GANGULYBAGAN</v>
      </c>
      <c r="D659" t="str">
        <f>VLOOKUP(Sheet5!A659,Sheet4!$A$1:$F$8400, 4,FALSE)</f>
        <v>22.47677130</v>
      </c>
      <c r="E659" t="str">
        <f>VLOOKUP(Sheet5!A659,Sheet4!$A$1:$F$8400, 5,FALSE)</f>
        <v>88.37678850</v>
      </c>
    </row>
    <row r="660" spans="1:5" x14ac:dyDescent="0.35">
      <c r="A660" s="1" t="s">
        <v>4507</v>
      </c>
      <c r="B660" t="str">
        <f>VLOOKUP(Sheet5!A660,Sheet4!$A$1:$F$8400, 2,FALSE)</f>
        <v>BIMAL STORES(B.K.Stores)-D-D</v>
      </c>
      <c r="C660" t="str">
        <f>VLOOKUP(Sheet5!A660,Sheet4!$A$1:$F$8400, 3,FALSE)</f>
        <v>D-GANGULYBAGAN</v>
      </c>
      <c r="D660" t="str">
        <f>VLOOKUP(Sheet5!A660,Sheet4!$A$1:$F$8400, 4,FALSE)</f>
        <v>22.47669587</v>
      </c>
      <c r="E660" t="str">
        <f>VLOOKUP(Sheet5!A660,Sheet4!$A$1:$F$8400, 5,FALSE)</f>
        <v>88.37661716</v>
      </c>
    </row>
    <row r="661" spans="1:5" x14ac:dyDescent="0.35">
      <c r="A661" s="1" t="s">
        <v>4514</v>
      </c>
      <c r="B661" t="str">
        <f>VLOOKUP(Sheet5!A661,Sheet4!$A$1:$F$8400, 2,FALSE)</f>
        <v>APPAYAN-D-D</v>
      </c>
      <c r="C661" t="str">
        <f>VLOOKUP(Sheet5!A661,Sheet4!$A$1:$F$8400, 3,FALSE)</f>
        <v>D-GANGULYBAGAN</v>
      </c>
      <c r="D661" t="str">
        <f>VLOOKUP(Sheet5!A661,Sheet4!$A$1:$F$8400, 4,FALSE)</f>
        <v>22.47798264</v>
      </c>
      <c r="E661" t="str">
        <f>VLOOKUP(Sheet5!A661,Sheet4!$A$1:$F$8400, 5,FALSE)</f>
        <v>88.37622746</v>
      </c>
    </row>
    <row r="662" spans="1:5" x14ac:dyDescent="0.35">
      <c r="A662" s="1" t="s">
        <v>4518</v>
      </c>
      <c r="B662" t="str">
        <f>VLOOKUP(Sheet5!A662,Sheet4!$A$1:$F$8400, 2,FALSE)</f>
        <v>JOI KALI STORES-D-D</v>
      </c>
      <c r="C662" t="str">
        <f>VLOOKUP(Sheet5!A662,Sheet4!$A$1:$F$8400, 3,FALSE)</f>
        <v>D-GANGULYBAGAN</v>
      </c>
      <c r="D662" t="str">
        <f>VLOOKUP(Sheet5!A662,Sheet4!$A$1:$F$8400, 4,FALSE)</f>
        <v>22.47632478</v>
      </c>
      <c r="E662" t="str">
        <f>VLOOKUP(Sheet5!A662,Sheet4!$A$1:$F$8400, 5,FALSE)</f>
        <v>88.37638709</v>
      </c>
    </row>
    <row r="663" spans="1:5" x14ac:dyDescent="0.35">
      <c r="A663" s="1" t="s">
        <v>4525</v>
      </c>
      <c r="B663" t="str">
        <f>VLOOKUP(Sheet5!A663,Sheet4!$A$1:$F$8400, 2,FALSE)</f>
        <v>KAMALA BHANDER-D-D</v>
      </c>
      <c r="C663" t="str">
        <f>VLOOKUP(Sheet5!A663,Sheet4!$A$1:$F$8400, 3,FALSE)</f>
        <v>D-GANGULYBAGAN</v>
      </c>
      <c r="D663" t="str">
        <f>VLOOKUP(Sheet5!A663,Sheet4!$A$1:$F$8400, 4,FALSE)</f>
        <v>22.47676958</v>
      </c>
      <c r="E663" t="str">
        <f>VLOOKUP(Sheet5!A663,Sheet4!$A$1:$F$8400, 5,FALSE)</f>
        <v>88.37678519</v>
      </c>
    </row>
    <row r="664" spans="1:5" x14ac:dyDescent="0.35">
      <c r="A664" s="1" t="s">
        <v>4531</v>
      </c>
      <c r="B664" t="str">
        <f>VLOOKUP(Sheet5!A664,Sheet4!$A$1:$F$8400, 2,FALSE)</f>
        <v>KRISHNA KALI BHANDER-D-D</v>
      </c>
      <c r="C664" t="str">
        <f>VLOOKUP(Sheet5!A664,Sheet4!$A$1:$F$8400, 3,FALSE)</f>
        <v>D-GANGULYBAGAN</v>
      </c>
      <c r="D664" t="str">
        <f>VLOOKUP(Sheet5!A664,Sheet4!$A$1:$F$8400, 4,FALSE)</f>
        <v>22.47633280</v>
      </c>
      <c r="E664" t="str">
        <f>VLOOKUP(Sheet5!A664,Sheet4!$A$1:$F$8400, 5,FALSE)</f>
        <v>88.37635620</v>
      </c>
    </row>
    <row r="665" spans="1:5" x14ac:dyDescent="0.35">
      <c r="A665" s="1" t="s">
        <v>4535</v>
      </c>
      <c r="B665" t="str">
        <f>VLOOKUP(Sheet5!A665,Sheet4!$A$1:$F$8400, 2,FALSE)</f>
        <v>NEW LAXMI STORES-D-D</v>
      </c>
      <c r="C665" t="str">
        <f>VLOOKUP(Sheet5!A665,Sheet4!$A$1:$F$8400, 3,FALSE)</f>
        <v>D-GANGULYBAGAN</v>
      </c>
      <c r="D665" t="str">
        <f>VLOOKUP(Sheet5!A665,Sheet4!$A$1:$F$8400, 4,FALSE)</f>
        <v>22.47436874</v>
      </c>
      <c r="E665" t="str">
        <f>VLOOKUP(Sheet5!A665,Sheet4!$A$1:$F$8400, 5,FALSE)</f>
        <v>88.37561983</v>
      </c>
    </row>
    <row r="666" spans="1:5" x14ac:dyDescent="0.35">
      <c r="A666" s="1" t="s">
        <v>4542</v>
      </c>
      <c r="B666" t="str">
        <f>VLOOKUP(Sheet5!A666,Sheet4!$A$1:$F$8400, 2,FALSE)</f>
        <v>LOKENATH BHANDER-D-P</v>
      </c>
      <c r="C666" t="str">
        <f>VLOOKUP(Sheet5!A666,Sheet4!$A$1:$F$8400, 3,FALSE)</f>
        <v>P-RABINDRAPALLY</v>
      </c>
      <c r="D666" t="str">
        <f>VLOOKUP(Sheet5!A666,Sheet4!$A$1:$F$8400, 4,FALSE)</f>
        <v>22.47649739</v>
      </c>
      <c r="E666" t="str">
        <f>VLOOKUP(Sheet5!A666,Sheet4!$A$1:$F$8400, 5,FALSE)</f>
        <v>88.38108225</v>
      </c>
    </row>
    <row r="667" spans="1:5" x14ac:dyDescent="0.35">
      <c r="A667" s="1" t="s">
        <v>4547</v>
      </c>
      <c r="B667" t="str">
        <f>VLOOKUP(Sheet5!A667,Sheet4!$A$1:$F$8400, 2,FALSE)</f>
        <v>M.M.BHANDER-D-D</v>
      </c>
      <c r="C667" t="str">
        <f>VLOOKUP(Sheet5!A667,Sheet4!$A$1:$F$8400, 3,FALSE)</f>
        <v>D-GANGULYBAGAN</v>
      </c>
      <c r="D667" t="str">
        <f>VLOOKUP(Sheet5!A667,Sheet4!$A$1:$F$8400, 4,FALSE)</f>
        <v>22.47551833</v>
      </c>
      <c r="E667" t="str">
        <f>VLOOKUP(Sheet5!A667,Sheet4!$A$1:$F$8400, 5,FALSE)</f>
        <v>88.37644000</v>
      </c>
    </row>
    <row r="668" spans="1:5" x14ac:dyDescent="0.35">
      <c r="A668" s="1" t="s">
        <v>4554</v>
      </c>
      <c r="B668" t="str">
        <f>VLOOKUP(Sheet5!A668,Sheet4!$A$1:$F$8400, 2,FALSE)</f>
        <v>NEW PROSADANI-D-D</v>
      </c>
      <c r="C668" t="str">
        <f>VLOOKUP(Sheet5!A668,Sheet4!$A$1:$F$8400, 3,FALSE)</f>
        <v>D-GANGULYBAGAN</v>
      </c>
      <c r="D668" t="str">
        <f>VLOOKUP(Sheet5!A668,Sheet4!$A$1:$F$8400, 4,FALSE)</f>
        <v>22.47744437</v>
      </c>
      <c r="E668" t="str">
        <f>VLOOKUP(Sheet5!A668,Sheet4!$A$1:$F$8400, 5,FALSE)</f>
        <v>88.37645744</v>
      </c>
    </row>
    <row r="669" spans="1:5" x14ac:dyDescent="0.35">
      <c r="A669" s="1" t="s">
        <v>4560</v>
      </c>
      <c r="B669" t="str">
        <f>VLOOKUP(Sheet5!A669,Sheet4!$A$1:$F$8400, 2,FALSE)</f>
        <v>BASAK STORES-D-D</v>
      </c>
      <c r="C669" t="str">
        <f>VLOOKUP(Sheet5!A669,Sheet4!$A$1:$F$8400, 3,FALSE)</f>
        <v>D-GANGULYBAGAN</v>
      </c>
      <c r="D669" t="str">
        <f>VLOOKUP(Sheet5!A669,Sheet4!$A$1:$F$8400, 4,FALSE)</f>
        <v>22.47659833</v>
      </c>
      <c r="E669" t="str">
        <f>VLOOKUP(Sheet5!A669,Sheet4!$A$1:$F$8400, 5,FALSE)</f>
        <v>88.37655333</v>
      </c>
    </row>
    <row r="670" spans="1:5" x14ac:dyDescent="0.35">
      <c r="A670" s="1" t="s">
        <v>4567</v>
      </c>
      <c r="B670" t="str">
        <f>VLOOKUP(Sheet5!A670,Sheet4!$A$1:$F$8400, 2,FALSE)</f>
        <v>PUJA RINI BHANDER(Matri)-D-D</v>
      </c>
      <c r="C670" t="str">
        <f>VLOOKUP(Sheet5!A670,Sheet4!$A$1:$F$8400, 3,FALSE)</f>
        <v>D-GANGULYBAGAN</v>
      </c>
      <c r="D670" t="str">
        <f>VLOOKUP(Sheet5!A670,Sheet4!$A$1:$F$8400, 4,FALSE)</f>
        <v>22.47644333</v>
      </c>
      <c r="E670" t="str">
        <f>VLOOKUP(Sheet5!A670,Sheet4!$A$1:$F$8400, 5,FALSE)</f>
        <v>88.37657166</v>
      </c>
    </row>
    <row r="671" spans="1:5" x14ac:dyDescent="0.35">
      <c r="A671" s="1" t="s">
        <v>4574</v>
      </c>
      <c r="B671" t="str">
        <f>VLOOKUP(Sheet5!A671,Sheet4!$A$1:$F$8400, 2,FALSE)</f>
        <v>RINA BINA-D-D</v>
      </c>
      <c r="C671" t="str">
        <f>VLOOKUP(Sheet5!A671,Sheet4!$A$1:$F$8400, 3,FALSE)</f>
        <v>D-GANGULYBAGAN</v>
      </c>
      <c r="D671" t="str">
        <f>VLOOKUP(Sheet5!A671,Sheet4!$A$1:$F$8400, 4,FALSE)</f>
        <v>22.47752479</v>
      </c>
      <c r="E671" t="str">
        <f>VLOOKUP(Sheet5!A671,Sheet4!$A$1:$F$8400, 5,FALSE)</f>
        <v>88.37617012</v>
      </c>
    </row>
    <row r="672" spans="1:5" x14ac:dyDescent="0.35">
      <c r="A672" s="1" t="s">
        <v>4581</v>
      </c>
      <c r="B672" t="str">
        <f>VLOOKUP(Sheet5!A672,Sheet4!$A$1:$F$8400, 2,FALSE)</f>
        <v>SAHA STORES-D-D</v>
      </c>
      <c r="C672" t="str">
        <f>VLOOKUP(Sheet5!A672,Sheet4!$A$1:$F$8400, 3,FALSE)</f>
        <v>D-GANGULYBAGAN</v>
      </c>
      <c r="D672" t="str">
        <f>VLOOKUP(Sheet5!A672,Sheet4!$A$1:$F$8400, 4,FALSE)</f>
        <v>22.47675930</v>
      </c>
      <c r="E672" t="str">
        <f>VLOOKUP(Sheet5!A672,Sheet4!$A$1:$F$8400, 5,FALSE)</f>
        <v>88.37681184</v>
      </c>
    </row>
    <row r="673" spans="1:5" x14ac:dyDescent="0.35">
      <c r="A673" s="1" t="s">
        <v>4585</v>
      </c>
      <c r="B673" t="str">
        <f>VLOOKUP(Sheet5!A673,Sheet4!$A$1:$F$8400, 2,FALSE)</f>
        <v>SANKAR BHANDER-D-D</v>
      </c>
      <c r="C673" t="str">
        <f>VLOOKUP(Sheet5!A673,Sheet4!$A$1:$F$8400, 3,FALSE)</f>
        <v>D-GANGULYBAGAN</v>
      </c>
      <c r="D673" t="str">
        <f>VLOOKUP(Sheet5!A673,Sheet4!$A$1:$F$8400, 4,FALSE)</f>
        <v>22.47676019</v>
      </c>
      <c r="E673" t="str">
        <f>VLOOKUP(Sheet5!A673,Sheet4!$A$1:$F$8400, 5,FALSE)</f>
        <v>88.37658088</v>
      </c>
    </row>
    <row r="674" spans="1:5" x14ac:dyDescent="0.35">
      <c r="A674" s="1" t="s">
        <v>4592</v>
      </c>
      <c r="B674" t="str">
        <f>VLOOKUP(Sheet5!A674,Sheet4!$A$1:$F$8400, 2,FALSE)</f>
        <v>AJOY PAN SHOP-D-P</v>
      </c>
      <c r="C674" t="str">
        <f>VLOOKUP(Sheet5!A674,Sheet4!$A$1:$F$8400, 3,FALSE)</f>
        <v>P-GARIA BIRZEE</v>
      </c>
      <c r="D674" t="str">
        <f>VLOOKUP(Sheet5!A674,Sheet4!$A$1:$F$8400, 4,FALSE)</f>
        <v>22.46532030</v>
      </c>
      <c r="E674" t="str">
        <f>VLOOKUP(Sheet5!A674,Sheet4!$A$1:$F$8400, 5,FALSE)</f>
        <v>88.37793780</v>
      </c>
    </row>
    <row r="675" spans="1:5" x14ac:dyDescent="0.35">
      <c r="A675" s="1" t="s">
        <v>4600</v>
      </c>
      <c r="B675" t="str">
        <f>VLOOKUP(Sheet5!A675,Sheet4!$A$1:$F$8400, 2,FALSE)</f>
        <v>ANNAPURNA BHANDER-D-P</v>
      </c>
      <c r="C675" t="str">
        <f>VLOOKUP(Sheet5!A675,Sheet4!$A$1:$F$8400, 3,FALSE)</f>
        <v>P-GARIA BIRZEE</v>
      </c>
      <c r="D675" t="str">
        <f>VLOOKUP(Sheet5!A675,Sheet4!$A$1:$F$8400, 4,FALSE)</f>
        <v>22.46375529</v>
      </c>
      <c r="E675" t="str">
        <f>VLOOKUP(Sheet5!A675,Sheet4!$A$1:$F$8400, 5,FALSE)</f>
        <v>88.37950346</v>
      </c>
    </row>
    <row r="676" spans="1:5" x14ac:dyDescent="0.35">
      <c r="A676" s="1" t="s">
        <v>4607</v>
      </c>
      <c r="B676" t="str">
        <f>VLOOKUP(Sheet5!A676,Sheet4!$A$1:$F$8400, 2,FALSE)</f>
        <v>ARUN STORES(G)-D-F</v>
      </c>
      <c r="C676" t="str">
        <f>VLOOKUP(Sheet5!A676,Sheet4!$A$1:$F$8400, 3,FALSE)</f>
        <v>F-SVS1-GARIA</v>
      </c>
      <c r="D676" t="str">
        <f>VLOOKUP(Sheet5!A676,Sheet4!$A$1:$F$8400, 4,FALSE)</f>
        <v>22.46839970</v>
      </c>
      <c r="E676" t="str">
        <f>VLOOKUP(Sheet5!A676,Sheet4!$A$1:$F$8400, 5,FALSE)</f>
        <v>88.37668570</v>
      </c>
    </row>
    <row r="677" spans="1:5" x14ac:dyDescent="0.35">
      <c r="A677" s="1" t="s">
        <v>4614</v>
      </c>
      <c r="B677" t="str">
        <f>VLOOKUP(Sheet5!A677,Sheet4!$A$1:$F$8400, 2,FALSE)</f>
        <v>BIMAL BHANDER-D-P</v>
      </c>
      <c r="C677" t="str">
        <f>VLOOKUP(Sheet5!A677,Sheet4!$A$1:$F$8400, 3,FALSE)</f>
        <v>P-GARIA BIRZEE</v>
      </c>
      <c r="D677" t="str">
        <f>VLOOKUP(Sheet5!A677,Sheet4!$A$1:$F$8400, 4,FALSE)</f>
        <v>22.46506290</v>
      </c>
      <c r="E677" t="str">
        <f>VLOOKUP(Sheet5!A677,Sheet4!$A$1:$F$8400, 5,FALSE)</f>
        <v>88.37875640</v>
      </c>
    </row>
    <row r="678" spans="1:5" x14ac:dyDescent="0.35">
      <c r="A678" s="1" t="s">
        <v>4621</v>
      </c>
      <c r="B678" t="str">
        <f>VLOOKUP(Sheet5!A678,Sheet4!$A$1:$F$8400, 2,FALSE)</f>
        <v>FASHION QUEEN-D-P</v>
      </c>
      <c r="C678" t="str">
        <f>VLOOKUP(Sheet5!A678,Sheet4!$A$1:$F$8400, 3,FALSE)</f>
        <v>P-GARIA IMPACT-1</v>
      </c>
      <c r="D678" t="str">
        <f>VLOOKUP(Sheet5!A678,Sheet4!$A$1:$F$8400, 4,FALSE)</f>
        <v>22.46687983</v>
      </c>
      <c r="E678" t="str">
        <f>VLOOKUP(Sheet5!A678,Sheet4!$A$1:$F$8400, 5,FALSE)</f>
        <v>88.37771398</v>
      </c>
    </row>
    <row r="679" spans="1:5" x14ac:dyDescent="0.35">
      <c r="A679" s="1" t="s">
        <v>4627</v>
      </c>
      <c r="B679" t="str">
        <f>VLOOKUP(Sheet5!A679,Sheet4!$A$1:$F$8400, 2,FALSE)</f>
        <v>JOY KALI STORES-D-P</v>
      </c>
      <c r="C679" t="str">
        <f>VLOOKUP(Sheet5!A679,Sheet4!$A$1:$F$8400, 3,FALSE)</f>
        <v>P-GARIA BIRZEE</v>
      </c>
      <c r="D679" t="str">
        <f>VLOOKUP(Sheet5!A679,Sheet4!$A$1:$F$8400, 4,FALSE)</f>
        <v>22.46517100</v>
      </c>
      <c r="E679" t="str">
        <f>VLOOKUP(Sheet5!A679,Sheet4!$A$1:$F$8400, 5,FALSE)</f>
        <v>88.37782320</v>
      </c>
    </row>
    <row r="680" spans="1:5" x14ac:dyDescent="0.35">
      <c r="A680" s="1" t="s">
        <v>4633</v>
      </c>
      <c r="B680" t="str">
        <f>VLOOKUP(Sheet5!A680,Sheet4!$A$1:$F$8400, 2,FALSE)</f>
        <v>MA KALI BHANDER(R)-D-P</v>
      </c>
      <c r="C680" t="str">
        <f>VLOOKUP(Sheet5!A680,Sheet4!$A$1:$F$8400, 3,FALSE)</f>
        <v>P-GARIA BIRZEE</v>
      </c>
      <c r="D680" t="str">
        <f>VLOOKUP(Sheet5!A680,Sheet4!$A$1:$F$8400, 4,FALSE)</f>
        <v>22.46382455</v>
      </c>
      <c r="E680" t="str">
        <f>VLOOKUP(Sheet5!A680,Sheet4!$A$1:$F$8400, 5,FALSE)</f>
        <v>88.37951581</v>
      </c>
    </row>
    <row r="681" spans="1:5" x14ac:dyDescent="0.35">
      <c r="A681" s="1" t="s">
        <v>4640</v>
      </c>
      <c r="B681" t="str">
        <f>VLOOKUP(Sheet5!A681,Sheet4!$A$1:$F$8400, 2,FALSE)</f>
        <v>MA TARA BHANDER-D-P</v>
      </c>
      <c r="C681" t="str">
        <f>VLOOKUP(Sheet5!A681,Sheet4!$A$1:$F$8400, 3,FALSE)</f>
        <v>P-GARIA BIRZEE</v>
      </c>
      <c r="D681" t="str">
        <f>VLOOKUP(Sheet5!A681,Sheet4!$A$1:$F$8400, 4,FALSE)</f>
        <v>22.46474936</v>
      </c>
      <c r="E681" t="str">
        <f>VLOOKUP(Sheet5!A681,Sheet4!$A$1:$F$8400, 5,FALSE)</f>
        <v>88.37905190</v>
      </c>
    </row>
    <row r="682" spans="1:5" x14ac:dyDescent="0.35">
      <c r="A682" s="1" t="s">
        <v>4647</v>
      </c>
      <c r="B682" t="str">
        <f>VLOOKUP(Sheet5!A682,Sheet4!$A$1:$F$8400, 2,FALSE)</f>
        <v>MAKALI BHANDER(G)-D-P</v>
      </c>
      <c r="C682" t="str">
        <f>VLOOKUP(Sheet5!A682,Sheet4!$A$1:$F$8400, 3,FALSE)</f>
        <v>P-GARIA BIRZEE</v>
      </c>
      <c r="D682" t="str">
        <f>VLOOKUP(Sheet5!A682,Sheet4!$A$1:$F$8400, 4,FALSE)</f>
        <v>22.46311497</v>
      </c>
      <c r="E682" t="str">
        <f>VLOOKUP(Sheet5!A682,Sheet4!$A$1:$F$8400, 5,FALSE)</f>
        <v>88.37907001</v>
      </c>
    </row>
    <row r="683" spans="1:5" x14ac:dyDescent="0.35">
      <c r="A683" s="1" t="s">
        <v>4654</v>
      </c>
      <c r="B683" t="str">
        <f>VLOOKUP(Sheet5!A683,Sheet4!$A$1:$F$8400, 2,FALSE)</f>
        <v>MANTU MONDAL-D-P</v>
      </c>
      <c r="C683" t="str">
        <f>VLOOKUP(Sheet5!A683,Sheet4!$A$1:$F$8400, 3,FALSE)</f>
        <v>P-GARIA BIRZEE</v>
      </c>
      <c r="D683" t="str">
        <f>VLOOKUP(Sheet5!A683,Sheet4!$A$1:$F$8400, 4,FALSE)</f>
        <v>22.46353666</v>
      </c>
      <c r="E683" t="str">
        <f>VLOOKUP(Sheet5!A683,Sheet4!$A$1:$F$8400, 5,FALSE)</f>
        <v>88.37897333</v>
      </c>
    </row>
    <row r="684" spans="1:5" x14ac:dyDescent="0.35">
      <c r="A684" s="1" t="s">
        <v>4661</v>
      </c>
      <c r="B684" t="str">
        <f>VLOOKUP(Sheet5!A684,Sheet4!$A$1:$F$8400, 2,FALSE)</f>
        <v>NEW ANJALI MEDICAL-D-P</v>
      </c>
      <c r="C684" t="str">
        <f>VLOOKUP(Sheet5!A684,Sheet4!$A$1:$F$8400, 3,FALSE)</f>
        <v>P-GARIA BIRZEE</v>
      </c>
      <c r="D684" t="str">
        <f>VLOOKUP(Sheet5!A684,Sheet4!$A$1:$F$8400, 4,FALSE)</f>
        <v>22.46578300</v>
      </c>
      <c r="E684" t="str">
        <f>VLOOKUP(Sheet5!A684,Sheet4!$A$1:$F$8400, 5,FALSE)</f>
        <v>88.37807310</v>
      </c>
    </row>
    <row r="685" spans="1:5" x14ac:dyDescent="0.35">
      <c r="A685" s="1" t="s">
        <v>4667</v>
      </c>
      <c r="B685" t="str">
        <f>VLOOKUP(Sheet5!A685,Sheet4!$A$1:$F$8400, 2,FALSE)</f>
        <v>NEW L.N.BHANDER-D-F</v>
      </c>
      <c r="C685" t="str">
        <f>VLOOKUP(Sheet5!A685,Sheet4!$A$1:$F$8400, 3,FALSE)</f>
        <v>F-SVS1-GARIA</v>
      </c>
      <c r="D685" t="str">
        <f>VLOOKUP(Sheet5!A685,Sheet4!$A$1:$F$8400, 4,FALSE)</f>
        <v>22.46834250</v>
      </c>
      <c r="E685" t="str">
        <f>VLOOKUP(Sheet5!A685,Sheet4!$A$1:$F$8400, 5,FALSE)</f>
        <v>88.37688610</v>
      </c>
    </row>
    <row r="686" spans="1:5" x14ac:dyDescent="0.35">
      <c r="A686" s="1" t="s">
        <v>4674</v>
      </c>
      <c r="B686" t="str">
        <f>VLOOKUP(Sheet5!A686,Sheet4!$A$1:$F$8400, 2,FALSE)</f>
        <v>SAMBHAR-D-D</v>
      </c>
      <c r="C686" t="str">
        <f>VLOOKUP(Sheet5!A686,Sheet4!$A$1:$F$8400, 3,FALSE)</f>
        <v>D-GARIA</v>
      </c>
      <c r="D686" t="str">
        <f>VLOOKUP(Sheet5!A686,Sheet4!$A$1:$F$8400, 4,FALSE)</f>
        <v>22.46395260</v>
      </c>
      <c r="E686" t="str">
        <f>VLOOKUP(Sheet5!A686,Sheet4!$A$1:$F$8400, 5,FALSE)</f>
        <v>88.38015200</v>
      </c>
    </row>
    <row r="687" spans="1:5" x14ac:dyDescent="0.35">
      <c r="A687" s="1" t="s">
        <v>4679</v>
      </c>
      <c r="B687" t="str">
        <f>VLOOKUP(Sheet5!A687,Sheet4!$A$1:$F$8400, 2,FALSE)</f>
        <v>KHOKON DAS -P-P</v>
      </c>
      <c r="C687" t="str">
        <f>VLOOKUP(Sheet5!A687,Sheet4!$A$1:$F$8400, 3,FALSE)</f>
        <v>P-GARIA IMPACT-2</v>
      </c>
      <c r="D687" t="str">
        <f>VLOOKUP(Sheet5!A687,Sheet4!$A$1:$F$8400, 4,FALSE)</f>
        <v>22.46475195</v>
      </c>
      <c r="E687" t="str">
        <f>VLOOKUP(Sheet5!A687,Sheet4!$A$1:$F$8400, 5,FALSE)</f>
        <v>88.37896515</v>
      </c>
    </row>
    <row r="688" spans="1:5" x14ac:dyDescent="0.35">
      <c r="A688" s="1" t="s">
        <v>4686</v>
      </c>
      <c r="B688" t="str">
        <f>VLOOKUP(Sheet5!A688,Sheet4!$A$1:$F$8400, 2,FALSE)</f>
        <v>SOURAV -D-P</v>
      </c>
      <c r="C688" t="str">
        <f>VLOOKUP(Sheet5!A688,Sheet4!$A$1:$F$8400, 3,FALSE)</f>
        <v>P-GARIA BIRZEE</v>
      </c>
      <c r="D688" t="str">
        <f>VLOOKUP(Sheet5!A688,Sheet4!$A$1:$F$8400, 4,FALSE)</f>
        <v>22.46646999</v>
      </c>
      <c r="E688" t="str">
        <f>VLOOKUP(Sheet5!A688,Sheet4!$A$1:$F$8400, 5,FALSE)</f>
        <v>88.37780500</v>
      </c>
    </row>
    <row r="689" spans="1:5" x14ac:dyDescent="0.35">
      <c r="A689" s="1" t="s">
        <v>4693</v>
      </c>
      <c r="B689" t="str">
        <f>VLOOKUP(Sheet5!A689,Sheet4!$A$1:$F$8400, 2,FALSE)</f>
        <v>SUJIT KARMAKAR-D-P</v>
      </c>
      <c r="C689" t="str">
        <f>VLOOKUP(Sheet5!A689,Sheet4!$A$1:$F$8400, 3,FALSE)</f>
        <v>P-GARIA BIRZEE</v>
      </c>
      <c r="D689" t="str">
        <f>VLOOKUP(Sheet5!A689,Sheet4!$A$1:$F$8400, 4,FALSE)</f>
        <v>22.46337080</v>
      </c>
      <c r="E689" t="str">
        <f>VLOOKUP(Sheet5!A689,Sheet4!$A$1:$F$8400, 5,FALSE)</f>
        <v>88.37965300</v>
      </c>
    </row>
    <row r="690" spans="1:5" x14ac:dyDescent="0.35">
      <c r="A690" s="1" t="s">
        <v>4700</v>
      </c>
      <c r="B690" t="str">
        <f>VLOOKUP(Sheet5!A690,Sheet4!$A$1:$F$8400, 2,FALSE)</f>
        <v>JOY GURU ENTERPRISE-D-F</v>
      </c>
      <c r="C690" t="str">
        <f>VLOOKUP(Sheet5!A690,Sheet4!$A$1:$F$8400, 3,FALSE)</f>
        <v>F-KISHAN BAZAR</v>
      </c>
      <c r="D690" t="str">
        <f>VLOOKUP(Sheet5!A690,Sheet4!$A$1:$F$8400, 4,FALSE)</f>
        <v>22.46547893</v>
      </c>
      <c r="E690" t="str">
        <f>VLOOKUP(Sheet5!A690,Sheet4!$A$1:$F$8400, 5,FALSE)</f>
        <v>88.40842423</v>
      </c>
    </row>
    <row r="691" spans="1:5" x14ac:dyDescent="0.35">
      <c r="A691" s="1" t="s">
        <v>4708</v>
      </c>
      <c r="B691" t="str">
        <f>VLOOKUP(Sheet5!A691,Sheet4!$A$1:$F$8400, 2,FALSE)</f>
        <v>AMAR VORSHA-D-D</v>
      </c>
      <c r="C691" t="str">
        <f>VLOOKUP(Sheet5!A691,Sheet4!$A$1:$F$8400, 3,FALSE)</f>
        <v>D-MORE AVN.</v>
      </c>
      <c r="D691" t="str">
        <f>VLOOKUP(Sheet5!A691,Sheet4!$A$1:$F$8400, 4,FALSE)</f>
        <v>22.48011333</v>
      </c>
      <c r="E691" t="str">
        <f>VLOOKUP(Sheet5!A691,Sheet4!$A$1:$F$8400, 5,FALSE)</f>
        <v>88.34657333</v>
      </c>
    </row>
    <row r="692" spans="1:5" x14ac:dyDescent="0.35">
      <c r="A692" s="1" t="s">
        <v>4716</v>
      </c>
      <c r="B692" t="str">
        <f>VLOOKUP(Sheet5!A692,Sheet4!$A$1:$F$8400, 2,FALSE)</f>
        <v>JANA STORES-D-D</v>
      </c>
      <c r="C692" t="str">
        <f>VLOOKUP(Sheet5!A692,Sheet4!$A$1:$F$8400, 3,FALSE)</f>
        <v>D-MORE AVN.</v>
      </c>
      <c r="D692" t="str">
        <f>VLOOKUP(Sheet5!A692,Sheet4!$A$1:$F$8400, 4,FALSE)</f>
        <v>22.48000000</v>
      </c>
      <c r="E692" t="str">
        <f>VLOOKUP(Sheet5!A692,Sheet4!$A$1:$F$8400, 5,FALSE)</f>
        <v>88.34649499</v>
      </c>
    </row>
    <row r="693" spans="1:5" x14ac:dyDescent="0.35">
      <c r="A693" s="1" t="s">
        <v>4723</v>
      </c>
      <c r="B693" t="str">
        <f>VLOOKUP(Sheet5!A693,Sheet4!$A$1:$F$8400, 2,FALSE)</f>
        <v>ANNAPURNA BHANDER-D-D</v>
      </c>
      <c r="C693" t="str">
        <f>VLOOKUP(Sheet5!A693,Sheet4!$A$1:$F$8400, 3,FALSE)</f>
        <v>D-SRINAGAR-ROAD</v>
      </c>
      <c r="D693" t="str">
        <f>VLOOKUP(Sheet5!A693,Sheet4!$A$1:$F$8400, 4,FALSE)</f>
        <v>22.47262880</v>
      </c>
      <c r="E693" t="str">
        <f>VLOOKUP(Sheet5!A693,Sheet4!$A$1:$F$8400, 5,FALSE)</f>
        <v>88.40615430</v>
      </c>
    </row>
    <row r="694" spans="1:5" x14ac:dyDescent="0.35">
      <c r="A694" s="1" t="s">
        <v>4731</v>
      </c>
      <c r="B694" t="str">
        <f>VLOOKUP(Sheet5!A694,Sheet4!$A$1:$F$8400, 2,FALSE)</f>
        <v>GANDSHWARI BHANDER 2-D-D</v>
      </c>
      <c r="C694" t="str">
        <f>VLOOKUP(Sheet5!A694,Sheet4!$A$1:$F$8400, 3,FALSE)</f>
        <v>D-GARIA STN-KISHAN BZ</v>
      </c>
      <c r="D694" t="str">
        <f>VLOOKUP(Sheet5!A694,Sheet4!$A$1:$F$8400, 4,FALSE)</f>
        <v>22.46369742</v>
      </c>
      <c r="E694" t="str">
        <f>VLOOKUP(Sheet5!A694,Sheet4!$A$1:$F$8400, 5,FALSE)</f>
        <v>88.40831761</v>
      </c>
    </row>
    <row r="695" spans="1:5" x14ac:dyDescent="0.35">
      <c r="A695" s="1" t="s">
        <v>4738</v>
      </c>
      <c r="B695" t="str">
        <f>VLOOKUP(Sheet5!A695,Sheet4!$A$1:$F$8400, 2,FALSE)</f>
        <v>BINAY BHUSHAN SAHA-D-D</v>
      </c>
      <c r="C695" t="str">
        <f>VLOOKUP(Sheet5!A695,Sheet4!$A$1:$F$8400, 3,FALSE)</f>
        <v>D-NABOGRAM-BOALIA</v>
      </c>
      <c r="D695" t="str">
        <f>VLOOKUP(Sheet5!A695,Sheet4!$A$1:$F$8400, 4,FALSE)</f>
        <v>22.46098957</v>
      </c>
      <c r="E695" t="str">
        <f>VLOOKUP(Sheet5!A695,Sheet4!$A$1:$F$8400, 5,FALSE)</f>
        <v>88.40475107</v>
      </c>
    </row>
    <row r="696" spans="1:5" x14ac:dyDescent="0.35">
      <c r="A696" s="1" t="s">
        <v>4743</v>
      </c>
      <c r="B696" t="str">
        <f>VLOOKUP(Sheet5!A696,Sheet4!$A$1:$F$8400, 2,FALSE)</f>
        <v>JAI GURU BHANDER -NC</v>
      </c>
      <c r="C696" t="str">
        <f>VLOOKUP(Sheet5!A696,Sheet4!$A$1:$F$8400, 3,FALSE)</f>
        <v>NC-NABAGRAM</v>
      </c>
      <c r="D696" t="str">
        <f>VLOOKUP(Sheet5!A696,Sheet4!$A$1:$F$8400, 4,FALSE)</f>
        <v>22.46335677</v>
      </c>
      <c r="E696" t="str">
        <f>VLOOKUP(Sheet5!A696,Sheet4!$A$1:$F$8400, 5,FALSE)</f>
        <v>88.41193741</v>
      </c>
    </row>
    <row r="697" spans="1:5" x14ac:dyDescent="0.35">
      <c r="A697" s="1" t="s">
        <v>4750</v>
      </c>
      <c r="B697" t="str">
        <f>VLOOKUP(Sheet5!A697,Sheet4!$A$1:$F$8400, 2,FALSE)</f>
        <v>LOKENATH BHANDER-D-D</v>
      </c>
      <c r="C697" t="str">
        <f>VLOOKUP(Sheet5!A697,Sheet4!$A$1:$F$8400, 3,FALSE)</f>
        <v>D-NABOGRAM-BOALIA</v>
      </c>
      <c r="D697" t="str">
        <f>VLOOKUP(Sheet5!A697,Sheet4!$A$1:$F$8400, 4,FALSE)</f>
        <v>22.46101409</v>
      </c>
      <c r="E697" t="str">
        <f>VLOOKUP(Sheet5!A697,Sheet4!$A$1:$F$8400, 5,FALSE)</f>
        <v>88.40483631</v>
      </c>
    </row>
    <row r="698" spans="1:5" x14ac:dyDescent="0.35">
      <c r="A698" s="1" t="s">
        <v>4754</v>
      </c>
      <c r="B698" t="str">
        <f>VLOOKUP(Sheet5!A698,Sheet4!$A$1:$F$8400, 2,FALSE)</f>
        <v>MOUSAMI BHANDER-D-D-U2NC</v>
      </c>
      <c r="C698" t="str">
        <f>VLOOKUP(Sheet5!A698,Sheet4!$A$1:$F$8400, 3,FALSE)</f>
        <v>NC-NABAGRAM</v>
      </c>
      <c r="D698" t="str">
        <f>VLOOKUP(Sheet5!A698,Sheet4!$A$1:$F$8400, 4,FALSE)</f>
        <v>22.46337669</v>
      </c>
      <c r="E698" t="str">
        <f>VLOOKUP(Sheet5!A698,Sheet4!$A$1:$F$8400, 5,FALSE)</f>
        <v>88.41315887</v>
      </c>
    </row>
    <row r="699" spans="1:5" x14ac:dyDescent="0.35">
      <c r="A699" s="1" t="s">
        <v>4761</v>
      </c>
      <c r="B699" t="str">
        <f>VLOOKUP(Sheet5!A699,Sheet4!$A$1:$F$8400, 2,FALSE)</f>
        <v>PAPAI STORES-D-D</v>
      </c>
      <c r="C699" t="str">
        <f>VLOOKUP(Sheet5!A699,Sheet4!$A$1:$F$8400, 3,FALSE)</f>
        <v>D-GARIA STN-KISHAN BZ</v>
      </c>
      <c r="D699" t="str">
        <f>VLOOKUP(Sheet5!A699,Sheet4!$A$1:$F$8400, 4,FALSE)</f>
        <v>22.46446215</v>
      </c>
      <c r="E699" t="str">
        <f>VLOOKUP(Sheet5!A699,Sheet4!$A$1:$F$8400, 5,FALSE)</f>
        <v>88.40719029</v>
      </c>
    </row>
    <row r="700" spans="1:5" x14ac:dyDescent="0.35">
      <c r="A700" s="1" t="s">
        <v>4768</v>
      </c>
      <c r="B700" t="str">
        <f>VLOOKUP(Sheet5!A700,Sheet4!$A$1:$F$8400, 2,FALSE)</f>
        <v>PAPU VARIETY STORES-D-D-U2NC</v>
      </c>
      <c r="C700" t="str">
        <f>VLOOKUP(Sheet5!A700,Sheet4!$A$1:$F$8400, 3,FALSE)</f>
        <v>NC-SRINAGAR</v>
      </c>
      <c r="D700" t="str">
        <f>VLOOKUP(Sheet5!A700,Sheet4!$A$1:$F$8400, 4,FALSE)</f>
        <v>22.46295060</v>
      </c>
      <c r="E700" t="str">
        <f>VLOOKUP(Sheet5!A700,Sheet4!$A$1:$F$8400, 5,FALSE)</f>
        <v>88.40777240</v>
      </c>
    </row>
    <row r="701" spans="1:5" x14ac:dyDescent="0.35">
      <c r="A701" s="1" t="s">
        <v>4775</v>
      </c>
      <c r="B701" t="str">
        <f>VLOOKUP(Sheet5!A701,Sheet4!$A$1:$F$8400, 2,FALSE)</f>
        <v>RAJU VARIETY STORES-D-D-U2NC</v>
      </c>
      <c r="C701" t="str">
        <f>VLOOKUP(Sheet5!A701,Sheet4!$A$1:$F$8400, 3,FALSE)</f>
        <v>NC-NABAGRAM</v>
      </c>
      <c r="D701" t="str">
        <f>VLOOKUP(Sheet5!A701,Sheet4!$A$1:$F$8400, 4,FALSE)</f>
        <v>22.46238822</v>
      </c>
      <c r="E701" t="str">
        <f>VLOOKUP(Sheet5!A701,Sheet4!$A$1:$F$8400, 5,FALSE)</f>
        <v>88.41417364</v>
      </c>
    </row>
    <row r="702" spans="1:5" x14ac:dyDescent="0.35">
      <c r="A702" s="1" t="s">
        <v>4782</v>
      </c>
      <c r="B702" t="str">
        <f>VLOOKUP(Sheet5!A702,Sheet4!$A$1:$F$8400, 2,FALSE)</f>
        <v>RAKAMARI - U2NC</v>
      </c>
      <c r="C702" t="str">
        <f>VLOOKUP(Sheet5!A702,Sheet4!$A$1:$F$8400, 3,FALSE)</f>
        <v>NC-SRINAGAR</v>
      </c>
      <c r="D702" t="str">
        <f>VLOOKUP(Sheet5!A702,Sheet4!$A$1:$F$8400, 4,FALSE)</f>
        <v>22.46013400</v>
      </c>
      <c r="E702" t="str">
        <f>VLOOKUP(Sheet5!A702,Sheet4!$A$1:$F$8400, 5,FALSE)</f>
        <v>88.40432520</v>
      </c>
    </row>
    <row r="703" spans="1:5" x14ac:dyDescent="0.35">
      <c r="A703" s="1" t="s">
        <v>4789</v>
      </c>
      <c r="B703" t="str">
        <f>VLOOKUP(Sheet5!A703,Sheet4!$A$1:$F$8400, 2,FALSE)</f>
        <v>TRINATH BHANDER-F</v>
      </c>
      <c r="C703" t="str">
        <f>VLOOKUP(Sheet5!A703,Sheet4!$A$1:$F$8400, 3,FALSE)</f>
        <v>F-KISHAN BAZAR</v>
      </c>
      <c r="D703" t="str">
        <f>VLOOKUP(Sheet5!A703,Sheet4!$A$1:$F$8400, 4,FALSE)</f>
        <v>22.46420609</v>
      </c>
      <c r="E703" t="str">
        <f>VLOOKUP(Sheet5!A703,Sheet4!$A$1:$F$8400, 5,FALSE)</f>
        <v>88.40874689</v>
      </c>
    </row>
    <row r="704" spans="1:5" x14ac:dyDescent="0.35">
      <c r="A704" s="1" t="s">
        <v>4796</v>
      </c>
      <c r="B704" t="str">
        <f>VLOOKUP(Sheet5!A704,Sheet4!$A$1:$F$8400, 2,FALSE)</f>
        <v>RAMCHANDRA SHAW-D-D</v>
      </c>
      <c r="C704" t="str">
        <f>VLOOKUP(Sheet5!A704,Sheet4!$A$1:$F$8400, 3,FALSE)</f>
        <v>D-NAKTALA</v>
      </c>
      <c r="D704" t="str">
        <f>VLOOKUP(Sheet5!A704,Sheet4!$A$1:$F$8400, 4,FALSE)</f>
        <v>22.47089560</v>
      </c>
      <c r="E704" t="str">
        <f>VLOOKUP(Sheet5!A704,Sheet4!$A$1:$F$8400, 5,FALSE)</f>
        <v>88.36887390</v>
      </c>
    </row>
    <row r="705" spans="1:5" x14ac:dyDescent="0.35">
      <c r="A705" s="1" t="s">
        <v>4805</v>
      </c>
      <c r="B705" t="str">
        <f>VLOOKUP(Sheet5!A705,Sheet4!$A$1:$F$8400, 2,FALSE)</f>
        <v>B.B.STORES-D-D</v>
      </c>
      <c r="C705" t="str">
        <f>VLOOKUP(Sheet5!A705,Sheet4!$A$1:$F$8400, 3,FALSE)</f>
        <v>D-NAKTALA</v>
      </c>
      <c r="D705" t="str">
        <f>VLOOKUP(Sheet5!A705,Sheet4!$A$1:$F$8400, 4,FALSE)</f>
        <v>22.47543718</v>
      </c>
      <c r="E705" t="str">
        <f>VLOOKUP(Sheet5!A705,Sheet4!$A$1:$F$8400, 5,FALSE)</f>
        <v>88.36652933</v>
      </c>
    </row>
    <row r="706" spans="1:5" x14ac:dyDescent="0.35">
      <c r="A706" s="1" t="s">
        <v>4812</v>
      </c>
      <c r="B706" t="str">
        <f>VLOOKUP(Sheet5!A706,Sheet4!$A$1:$F$8400, 2,FALSE)</f>
        <v>M/S SANKAR  SENGUPTA-D-D</v>
      </c>
      <c r="C706" t="str">
        <f>VLOOKUP(Sheet5!A706,Sheet4!$A$1:$F$8400, 3,FALSE)</f>
        <v>D-NAKTALA</v>
      </c>
      <c r="D706" t="str">
        <f>VLOOKUP(Sheet5!A706,Sheet4!$A$1:$F$8400, 4,FALSE)</f>
        <v>22.46985310</v>
      </c>
      <c r="E706" t="str">
        <f>VLOOKUP(Sheet5!A706,Sheet4!$A$1:$F$8400, 5,FALSE)</f>
        <v>88.37024690</v>
      </c>
    </row>
    <row r="707" spans="1:5" x14ac:dyDescent="0.35">
      <c r="A707" s="1" t="s">
        <v>4819</v>
      </c>
      <c r="B707" t="str">
        <f>VLOOKUP(Sheet5!A707,Sheet4!$A$1:$F$8400, 2,FALSE)</f>
        <v>MA DURGA BHANDER-D-F</v>
      </c>
      <c r="C707" t="str">
        <f>VLOOKUP(Sheet5!A707,Sheet4!$A$1:$F$8400, 3,FALSE)</f>
        <v>F-SVS1-BANSDRONI</v>
      </c>
      <c r="D707" t="str">
        <f>VLOOKUP(Sheet5!A707,Sheet4!$A$1:$F$8400, 4,FALSE)</f>
        <v>22.47285666</v>
      </c>
      <c r="E707" t="str">
        <f>VLOOKUP(Sheet5!A707,Sheet4!$A$1:$F$8400, 5,FALSE)</f>
        <v>88.36608833</v>
      </c>
    </row>
    <row r="708" spans="1:5" x14ac:dyDescent="0.35">
      <c r="A708" s="1" t="s">
        <v>4824</v>
      </c>
      <c r="B708" t="str">
        <f>VLOOKUP(Sheet5!A708,Sheet4!$A$1:$F$8400, 2,FALSE)</f>
        <v>DAS CHOWDHURY BROS.-D-D</v>
      </c>
      <c r="C708" t="str">
        <f>VLOOKUP(Sheet5!A708,Sheet4!$A$1:$F$8400, 3,FALSE)</f>
        <v>D-NAKTALA</v>
      </c>
      <c r="D708" t="str">
        <f>VLOOKUP(Sheet5!A708,Sheet4!$A$1:$F$8400, 4,FALSE)</f>
        <v>22.47104850</v>
      </c>
      <c r="E708" t="str">
        <f>VLOOKUP(Sheet5!A708,Sheet4!$A$1:$F$8400, 5,FALSE)</f>
        <v>88.36848180</v>
      </c>
    </row>
    <row r="709" spans="1:5" x14ac:dyDescent="0.35">
      <c r="A709" s="1" t="s">
        <v>4831</v>
      </c>
      <c r="B709" t="str">
        <f>VLOOKUP(Sheet5!A709,Sheet4!$A$1:$F$8400, 2,FALSE)</f>
        <v>LAXMI STORES-D-D</v>
      </c>
      <c r="C709" t="str">
        <f>VLOOKUP(Sheet5!A709,Sheet4!$A$1:$F$8400, 3,FALSE)</f>
        <v>D-NAKTALA</v>
      </c>
      <c r="D709" t="str">
        <f>VLOOKUP(Sheet5!A709,Sheet4!$A$1:$F$8400, 4,FALSE)</f>
        <v>22.47042833</v>
      </c>
      <c r="E709" t="str">
        <f>VLOOKUP(Sheet5!A709,Sheet4!$A$1:$F$8400, 5,FALSE)</f>
        <v>88.36976166</v>
      </c>
    </row>
    <row r="710" spans="1:5" x14ac:dyDescent="0.35">
      <c r="A710" s="1" t="s">
        <v>4838</v>
      </c>
      <c r="B710" t="str">
        <f>VLOOKUP(Sheet5!A710,Sheet4!$A$1:$F$8400, 2,FALSE)</f>
        <v>BIPADTARINI-P</v>
      </c>
      <c r="C710" t="str">
        <f>VLOOKUP(Sheet5!A710,Sheet4!$A$1:$F$8400, 3,FALSE)</f>
        <v>P-RAIKHANPUR</v>
      </c>
      <c r="D710" t="str">
        <f>VLOOKUP(Sheet5!A710,Sheet4!$A$1:$F$8400, 4,FALSE)</f>
        <v>22.46973400</v>
      </c>
      <c r="E710" t="str">
        <f>VLOOKUP(Sheet5!A710,Sheet4!$A$1:$F$8400, 5,FALSE)</f>
        <v>88.37087730</v>
      </c>
    </row>
    <row r="711" spans="1:5" x14ac:dyDescent="0.35">
      <c r="A711" s="1" t="s">
        <v>4843</v>
      </c>
      <c r="B711" t="str">
        <f>VLOOKUP(Sheet5!A711,Sheet4!$A$1:$F$8400, 2,FALSE)</f>
        <v>URMILA-D-F</v>
      </c>
      <c r="C711" t="str">
        <f>VLOOKUP(Sheet5!A711,Sheet4!$A$1:$F$8400, 3,FALSE)</f>
        <v>F-SVS1-BANSDRONI</v>
      </c>
      <c r="D711" t="str">
        <f>VLOOKUP(Sheet5!A711,Sheet4!$A$1:$F$8400, 4,FALSE)</f>
        <v>22.47284990</v>
      </c>
      <c r="E711" t="str">
        <f>VLOOKUP(Sheet5!A711,Sheet4!$A$1:$F$8400, 5,FALSE)</f>
        <v>88.36612340</v>
      </c>
    </row>
    <row r="712" spans="1:5" x14ac:dyDescent="0.35">
      <c r="A712" s="1" t="s">
        <v>4850</v>
      </c>
      <c r="B712" t="str">
        <f>VLOOKUP(Sheet5!A712,Sheet4!$A$1:$F$8400, 2,FALSE)</f>
        <v>MAA KALI BH. 2-D-D</v>
      </c>
      <c r="C712" t="str">
        <f>VLOOKUP(Sheet5!A712,Sheet4!$A$1:$F$8400, 3,FALSE)</f>
        <v>D-JOYSREE</v>
      </c>
      <c r="D712" t="str">
        <f>VLOOKUP(Sheet5!A712,Sheet4!$A$1:$F$8400, 4,FALSE)</f>
        <v>22.47090166</v>
      </c>
      <c r="E712" t="str">
        <f>VLOOKUP(Sheet5!A712,Sheet4!$A$1:$F$8400, 5,FALSE)</f>
        <v>88.35370666</v>
      </c>
    </row>
    <row r="713" spans="1:5" x14ac:dyDescent="0.35">
      <c r="A713" s="1" t="s">
        <v>4857</v>
      </c>
      <c r="B713" t="str">
        <f>VLOOKUP(Sheet5!A713,Sheet4!$A$1:$F$8400, 2,FALSE)</f>
        <v>JOY GURU STORES-D-F</v>
      </c>
      <c r="C713" t="str">
        <f>VLOOKUP(Sheet5!A713,Sheet4!$A$1:$F$8400, 3,FALSE)</f>
        <v>F-PATULI</v>
      </c>
      <c r="D713" t="str">
        <f>VLOOKUP(Sheet5!A713,Sheet4!$A$1:$F$8400, 4,FALSE)</f>
        <v>22.47204200</v>
      </c>
      <c r="E713" t="str">
        <f>VLOOKUP(Sheet5!A713,Sheet4!$A$1:$F$8400, 5,FALSE)</f>
        <v>88.38619420</v>
      </c>
    </row>
    <row r="714" spans="1:5" x14ac:dyDescent="0.35">
      <c r="A714" s="1" t="s">
        <v>4863</v>
      </c>
      <c r="B714" t="str">
        <f>VLOOKUP(Sheet5!A714,Sheet4!$A$1:$F$8400, 2,FALSE)</f>
        <v>LOKENATH BHANDER(D.SAHA)-D-F</v>
      </c>
      <c r="C714" t="str">
        <f>VLOOKUP(Sheet5!A714,Sheet4!$A$1:$F$8400, 3,FALSE)</f>
        <v>F-PATULI</v>
      </c>
      <c r="D714" t="str">
        <f>VLOOKUP(Sheet5!A714,Sheet4!$A$1:$F$8400, 4,FALSE)</f>
        <v>22.47224090</v>
      </c>
      <c r="E714" t="str">
        <f>VLOOKUP(Sheet5!A714,Sheet4!$A$1:$F$8400, 5,FALSE)</f>
        <v>88.38775470</v>
      </c>
    </row>
    <row r="715" spans="1:5" x14ac:dyDescent="0.35">
      <c r="A715" s="1" t="s">
        <v>4870</v>
      </c>
      <c r="B715" t="str">
        <f>VLOOKUP(Sheet5!A715,Sheet4!$A$1:$F$8400, 2,FALSE)</f>
        <v>SRI LAXMI  STORES-D-F</v>
      </c>
      <c r="C715" t="str">
        <f>VLOOKUP(Sheet5!A715,Sheet4!$A$1:$F$8400, 3,FALSE)</f>
        <v>F-PATULI</v>
      </c>
      <c r="D715" t="str">
        <f>VLOOKUP(Sheet5!A715,Sheet4!$A$1:$F$8400, 4,FALSE)</f>
        <v>22.47326350</v>
      </c>
      <c r="E715" t="str">
        <f>VLOOKUP(Sheet5!A715,Sheet4!$A$1:$F$8400, 5,FALSE)</f>
        <v>88.38628370</v>
      </c>
    </row>
    <row r="716" spans="1:5" x14ac:dyDescent="0.35">
      <c r="A716" s="1" t="s">
        <v>4877</v>
      </c>
      <c r="B716" t="str">
        <f>VLOOKUP(Sheet5!A716,Sheet4!$A$1:$F$8400, 2,FALSE)</f>
        <v>NEEDS-D-F</v>
      </c>
      <c r="C716" t="str">
        <f>VLOOKUP(Sheet5!A716,Sheet4!$A$1:$F$8400, 3,FALSE)</f>
        <v>F-PATULI</v>
      </c>
      <c r="D716" t="str">
        <f>VLOOKUP(Sheet5!A716,Sheet4!$A$1:$F$8400, 4,FALSE)</f>
        <v>22.47113811</v>
      </c>
      <c r="E716" t="str">
        <f>VLOOKUP(Sheet5!A716,Sheet4!$A$1:$F$8400, 5,FALSE)</f>
        <v>88.38876686</v>
      </c>
    </row>
    <row r="717" spans="1:5" x14ac:dyDescent="0.35">
      <c r="A717" s="1" t="s">
        <v>4883</v>
      </c>
      <c r="B717" t="str">
        <f>VLOOKUP(Sheet5!A717,Sheet4!$A$1:$F$8400, 2,FALSE)</f>
        <v>RAJU STORES-D-P</v>
      </c>
      <c r="C717" t="str">
        <f>VLOOKUP(Sheet5!A717,Sheet4!$A$1:$F$8400, 3,FALSE)</f>
        <v>P-RABINDRAPALLY</v>
      </c>
      <c r="D717" t="str">
        <f>VLOOKUP(Sheet5!A717,Sheet4!$A$1:$F$8400, 4,FALSE)</f>
        <v>22.47444120</v>
      </c>
      <c r="E717" t="str">
        <f>VLOOKUP(Sheet5!A717,Sheet4!$A$1:$F$8400, 5,FALSE)</f>
        <v>88.38359290</v>
      </c>
    </row>
    <row r="718" spans="1:5" x14ac:dyDescent="0.35">
      <c r="A718" s="1" t="s">
        <v>4890</v>
      </c>
      <c r="B718" t="str">
        <f>VLOOKUP(Sheet5!A718,Sheet4!$A$1:$F$8400, 2,FALSE)</f>
        <v>RAMCHANDRA  SHAW-D-P</v>
      </c>
      <c r="C718" t="str">
        <f>VLOOKUP(Sheet5!A718,Sheet4!$A$1:$F$8400, 3,FALSE)</f>
        <v>P-RABINDRAPALLY</v>
      </c>
      <c r="D718" t="str">
        <f>VLOOKUP(Sheet5!A718,Sheet4!$A$1:$F$8400, 4,FALSE)</f>
        <v>22.47316009</v>
      </c>
      <c r="E718" t="str">
        <f>VLOOKUP(Sheet5!A718,Sheet4!$A$1:$F$8400, 5,FALSE)</f>
        <v>88.38238472</v>
      </c>
    </row>
    <row r="719" spans="1:5" x14ac:dyDescent="0.35">
      <c r="A719" s="1" t="s">
        <v>4897</v>
      </c>
      <c r="B719" t="str">
        <f>VLOOKUP(Sheet5!A719,Sheet4!$A$1:$F$8400, 2,FALSE)</f>
        <v>RAMTHAKUR STORES(PAT)-D-D</v>
      </c>
      <c r="C719" t="str">
        <f>VLOOKUP(Sheet5!A719,Sheet4!$A$1:$F$8400, 3,FALSE)</f>
        <v>D-RABINDRAPALLY</v>
      </c>
      <c r="D719" t="str">
        <f>VLOOKUP(Sheet5!A719,Sheet4!$A$1:$F$8400, 4,FALSE)</f>
        <v>22.47175730</v>
      </c>
      <c r="E719" t="str">
        <f>VLOOKUP(Sheet5!A719,Sheet4!$A$1:$F$8400, 5,FALSE)</f>
        <v>88.38681250</v>
      </c>
    </row>
    <row r="720" spans="1:5" x14ac:dyDescent="0.35">
      <c r="A720" s="1" t="s">
        <v>4904</v>
      </c>
      <c r="B720" t="str">
        <f>VLOOKUP(Sheet5!A720,Sheet4!$A$1:$F$8400, 2,FALSE)</f>
        <v>SHIB SHANKAR BH.(KEN)-D-P</v>
      </c>
      <c r="C720" t="str">
        <f>VLOOKUP(Sheet5!A720,Sheet4!$A$1:$F$8400, 3,FALSE)</f>
        <v>P-RABINDRAPALLY</v>
      </c>
      <c r="D720" t="str">
        <f>VLOOKUP(Sheet5!A720,Sheet4!$A$1:$F$8400, 4,FALSE)</f>
        <v>22.47308034</v>
      </c>
      <c r="E720" t="str">
        <f>VLOOKUP(Sheet5!A720,Sheet4!$A$1:$F$8400, 5,FALSE)</f>
        <v>88.38234264</v>
      </c>
    </row>
    <row r="721" spans="1:5" x14ac:dyDescent="0.35">
      <c r="A721" s="1" t="s">
        <v>4911</v>
      </c>
      <c r="B721" t="str">
        <f>VLOOKUP(Sheet5!A721,Sheet4!$A$1:$F$8400, 2,FALSE)</f>
        <v>SHYAMAL STORES -P-P</v>
      </c>
      <c r="C721" t="str">
        <f>VLOOKUP(Sheet5!A721,Sheet4!$A$1:$F$8400, 3,FALSE)</f>
        <v>P-GARIA IMPACT-1</v>
      </c>
      <c r="D721" t="str">
        <f>VLOOKUP(Sheet5!A721,Sheet4!$A$1:$F$8400, 4,FALSE)</f>
        <v>22.47041960</v>
      </c>
      <c r="E721" t="str">
        <f>VLOOKUP(Sheet5!A721,Sheet4!$A$1:$F$8400, 5,FALSE)</f>
        <v>88.37859900</v>
      </c>
    </row>
    <row r="722" spans="1:5" x14ac:dyDescent="0.35">
      <c r="A722" s="1" t="s">
        <v>4917</v>
      </c>
      <c r="B722" t="str">
        <f>VLOOKUP(Sheet5!A722,Sheet4!$A$1:$F$8400, 2,FALSE)</f>
        <v>SRI GURU VARAITY-D-F</v>
      </c>
      <c r="C722" t="str">
        <f>VLOOKUP(Sheet5!A722,Sheet4!$A$1:$F$8400, 3,FALSE)</f>
        <v>F-PATULI</v>
      </c>
      <c r="D722" t="str">
        <f>VLOOKUP(Sheet5!A722,Sheet4!$A$1:$F$8400, 4,FALSE)</f>
        <v>22.47287440</v>
      </c>
      <c r="E722" t="str">
        <f>VLOOKUP(Sheet5!A722,Sheet4!$A$1:$F$8400, 5,FALSE)</f>
        <v>88.38514150</v>
      </c>
    </row>
    <row r="723" spans="1:5" x14ac:dyDescent="0.35">
      <c r="A723" s="1" t="s">
        <v>4922</v>
      </c>
      <c r="B723" t="str">
        <f>VLOOKUP(Sheet5!A723,Sheet4!$A$1:$F$8400, 2,FALSE)</f>
        <v>BUNTY STORES-D-D</v>
      </c>
      <c r="C723" t="str">
        <f>VLOOKUP(Sheet5!A723,Sheet4!$A$1:$F$8400, 3,FALSE)</f>
        <v>D-BORAL MAIN ROAD</v>
      </c>
      <c r="D723" t="str">
        <f>VLOOKUP(Sheet5!A723,Sheet4!$A$1:$F$8400, 4,FALSE)</f>
        <v>22.44931390</v>
      </c>
      <c r="E723" t="str">
        <f>VLOOKUP(Sheet5!A723,Sheet4!$A$1:$F$8400, 5,FALSE)</f>
        <v>88.37512150</v>
      </c>
    </row>
    <row r="724" spans="1:5" x14ac:dyDescent="0.35">
      <c r="A724" s="1" t="s">
        <v>4927</v>
      </c>
      <c r="B724" t="str">
        <f>VLOOKUP(Sheet5!A724,Sheet4!$A$1:$F$8400, 2,FALSE)</f>
        <v>UJJAL STORES-D-D</v>
      </c>
      <c r="C724" t="str">
        <f>VLOOKUP(Sheet5!A724,Sheet4!$A$1:$F$8400, 3,FALSE)</f>
        <v>D-NAKTALA</v>
      </c>
      <c r="D724" t="str">
        <f>VLOOKUP(Sheet5!A724,Sheet4!$A$1:$F$8400, 4,FALSE)</f>
        <v>22.47937460</v>
      </c>
      <c r="E724" t="str">
        <f>VLOOKUP(Sheet5!A724,Sheet4!$A$1:$F$8400, 5,FALSE)</f>
        <v>88.36723900</v>
      </c>
    </row>
    <row r="725" spans="1:5" x14ac:dyDescent="0.35">
      <c r="A725" s="1" t="s">
        <v>4935</v>
      </c>
      <c r="B725" t="str">
        <f>VLOOKUP(Sheet5!A725,Sheet4!$A$1:$F$8400, 2,FALSE)</f>
        <v>CHANDIKA BHANDER-D-P</v>
      </c>
      <c r="C725" t="str">
        <f>VLOOKUP(Sheet5!A725,Sheet4!$A$1:$F$8400, 3,FALSE)</f>
        <v>P-VIDYASAGAR</v>
      </c>
      <c r="D725" t="str">
        <f>VLOOKUP(Sheet5!A725,Sheet4!$A$1:$F$8400, 4,FALSE)</f>
        <v>22.47918030</v>
      </c>
      <c r="E725" t="str">
        <f>VLOOKUP(Sheet5!A725,Sheet4!$A$1:$F$8400, 5,FALSE)</f>
        <v>88.36964050</v>
      </c>
    </row>
    <row r="726" spans="1:5" x14ac:dyDescent="0.35">
      <c r="A726" s="1" t="s">
        <v>4944</v>
      </c>
      <c r="B726" t="str">
        <f>VLOOKUP(Sheet5!A726,Sheet4!$A$1:$F$8400, 2,FALSE)</f>
        <v>JITENDRA STORES-D-D</v>
      </c>
      <c r="C726" t="str">
        <f>VLOOKUP(Sheet5!A726,Sheet4!$A$1:$F$8400, 3,FALSE)</f>
        <v>K-NETAJINAGAR</v>
      </c>
      <c r="D726" t="str">
        <f>VLOOKUP(Sheet5!A726,Sheet4!$A$1:$F$8400, 4,FALSE)</f>
        <v>22.48152400</v>
      </c>
      <c r="E726" t="str">
        <f>VLOOKUP(Sheet5!A726,Sheet4!$A$1:$F$8400, 5,FALSE)</f>
        <v>88.36137510</v>
      </c>
    </row>
    <row r="727" spans="1:5" x14ac:dyDescent="0.35">
      <c r="A727" s="1" t="s">
        <v>4948</v>
      </c>
      <c r="B727" t="str">
        <f>VLOOKUP(Sheet5!A727,Sheet4!$A$1:$F$8400, 2,FALSE)</f>
        <v>ANNAPURNA BHANDER-D-D</v>
      </c>
      <c r="C727" t="str">
        <f>VLOOKUP(Sheet5!A727,Sheet4!$A$1:$F$8400, 3,FALSE)</f>
        <v>D-RAIKHANPUR</v>
      </c>
      <c r="D727" t="str">
        <f>VLOOKUP(Sheet5!A727,Sheet4!$A$1:$F$8400, 4,FALSE)</f>
        <v>22.47933560</v>
      </c>
      <c r="E727" t="str">
        <f>VLOOKUP(Sheet5!A727,Sheet4!$A$1:$F$8400, 5,FALSE)</f>
        <v>88.36358290</v>
      </c>
    </row>
    <row r="728" spans="1:5" x14ac:dyDescent="0.35">
      <c r="A728" s="1" t="s">
        <v>4953</v>
      </c>
      <c r="B728" t="str">
        <f>VLOOKUP(Sheet5!A728,Sheet4!$A$1:$F$8400, 2,FALSE)</f>
        <v>MA LAXMI BHANDER-D-D</v>
      </c>
      <c r="C728" t="str">
        <f>VLOOKUP(Sheet5!A728,Sheet4!$A$1:$F$8400, 3,FALSE)</f>
        <v>D-RAIKHANPUR</v>
      </c>
      <c r="D728" t="str">
        <f>VLOOKUP(Sheet5!A728,Sheet4!$A$1:$F$8400, 4,FALSE)</f>
        <v>22.48340580</v>
      </c>
      <c r="E728" t="str">
        <f>VLOOKUP(Sheet5!A728,Sheet4!$A$1:$F$8400, 5,FALSE)</f>
        <v>88.36079010</v>
      </c>
    </row>
    <row r="729" spans="1:5" x14ac:dyDescent="0.35">
      <c r="A729" s="1" t="s">
        <v>4959</v>
      </c>
      <c r="B729" t="str">
        <f>VLOOKUP(Sheet5!A729,Sheet4!$A$1:$F$8400, 2,FALSE)</f>
        <v>RAMKRISHNA STORES-D-D</v>
      </c>
      <c r="C729" t="str">
        <f>VLOOKUP(Sheet5!A729,Sheet4!$A$1:$F$8400, 3,FALSE)</f>
        <v>D-RAIKHANPUR</v>
      </c>
      <c r="D729" t="str">
        <f>VLOOKUP(Sheet5!A729,Sheet4!$A$1:$F$8400, 4,FALSE)</f>
        <v>22.47940999</v>
      </c>
      <c r="E729" t="str">
        <f>VLOOKUP(Sheet5!A729,Sheet4!$A$1:$F$8400, 5,FALSE)</f>
        <v>88.36697666</v>
      </c>
    </row>
    <row r="730" spans="1:5" x14ac:dyDescent="0.35">
      <c r="A730" s="1" t="s">
        <v>4966</v>
      </c>
      <c r="B730" t="str">
        <f>VLOOKUP(Sheet5!A730,Sheet4!$A$1:$F$8400, 2,FALSE)</f>
        <v>JOY GURU BHANDER-D-D</v>
      </c>
      <c r="C730" t="str">
        <f>VLOOKUP(Sheet5!A730,Sheet4!$A$1:$F$8400, 3,FALSE)</f>
        <v>D-RAIKHANPUR</v>
      </c>
      <c r="D730" t="str">
        <f>VLOOKUP(Sheet5!A730,Sheet4!$A$1:$F$8400, 4,FALSE)</f>
        <v>22.48254040</v>
      </c>
      <c r="E730" t="str">
        <f>VLOOKUP(Sheet5!A730,Sheet4!$A$1:$F$8400, 5,FALSE)</f>
        <v>88.36634810</v>
      </c>
    </row>
    <row r="731" spans="1:5" x14ac:dyDescent="0.35">
      <c r="A731" s="1" t="s">
        <v>4971</v>
      </c>
      <c r="B731" t="str">
        <f>VLOOKUP(Sheet5!A731,Sheet4!$A$1:$F$8400, 2,FALSE)</f>
        <v>S.N.BHANDER(R)-D-D</v>
      </c>
      <c r="C731" t="str">
        <f>VLOOKUP(Sheet5!A731,Sheet4!$A$1:$F$8400, 3,FALSE)</f>
        <v>D-RAIKHANPUR</v>
      </c>
      <c r="D731" t="str">
        <f>VLOOKUP(Sheet5!A731,Sheet4!$A$1:$F$8400, 4,FALSE)</f>
        <v>22.47929280</v>
      </c>
      <c r="E731" t="str">
        <f>VLOOKUP(Sheet5!A731,Sheet4!$A$1:$F$8400, 5,FALSE)</f>
        <v>88.36283800</v>
      </c>
    </row>
    <row r="732" spans="1:5" x14ac:dyDescent="0.35">
      <c r="A732" s="1" t="s">
        <v>4978</v>
      </c>
      <c r="B732" t="str">
        <f>VLOOKUP(Sheet5!A732,Sheet4!$A$1:$F$8400, 2,FALSE)</f>
        <v>SRI KRISHNA STORES-D-D</v>
      </c>
      <c r="C732" t="str">
        <f>VLOOKUP(Sheet5!A732,Sheet4!$A$1:$F$8400, 3,FALSE)</f>
        <v>D-RAIKHANPUR</v>
      </c>
      <c r="D732" t="str">
        <f>VLOOKUP(Sheet5!A732,Sheet4!$A$1:$F$8400, 4,FALSE)</f>
        <v>22.48254900</v>
      </c>
      <c r="E732" t="str">
        <f>VLOOKUP(Sheet5!A732,Sheet4!$A$1:$F$8400, 5,FALSE)</f>
        <v>88.36147780</v>
      </c>
    </row>
    <row r="733" spans="1:5" x14ac:dyDescent="0.35">
      <c r="A733" s="1" t="s">
        <v>4985</v>
      </c>
      <c r="B733" t="str">
        <f>VLOOKUP(Sheet5!A733,Sheet4!$A$1:$F$8400, 2,FALSE)</f>
        <v>ADI MAHAKALI BH.-D-D</v>
      </c>
      <c r="C733" t="str">
        <f>VLOOKUP(Sheet5!A733,Sheet4!$A$1:$F$8400, 3,FALSE)</f>
        <v>D-MORE AVN.</v>
      </c>
      <c r="D733" t="str">
        <f>VLOOKUP(Sheet5!A733,Sheet4!$A$1:$F$8400, 4,FALSE)</f>
        <v>22.47740382</v>
      </c>
      <c r="E733" t="str">
        <f>VLOOKUP(Sheet5!A733,Sheet4!$A$1:$F$8400, 5,FALSE)</f>
        <v>88.34932295</v>
      </c>
    </row>
    <row r="734" spans="1:5" x14ac:dyDescent="0.35">
      <c r="A734" s="1" t="s">
        <v>4992</v>
      </c>
      <c r="B734" t="str">
        <f>VLOOKUP(Sheet5!A734,Sheet4!$A$1:$F$8400, 2,FALSE)</f>
        <v>TARAMA BHANDER(B).-D-D</v>
      </c>
      <c r="C734" t="str">
        <f>VLOOKUP(Sheet5!A734,Sheet4!$A$1:$F$8400, 3,FALSE)</f>
        <v>D-SAHAPARA</v>
      </c>
      <c r="D734" t="str">
        <f>VLOOKUP(Sheet5!A734,Sheet4!$A$1:$F$8400, 4,FALSE)</f>
        <v>22.47093640</v>
      </c>
      <c r="E734" t="str">
        <f>VLOOKUP(Sheet5!A734,Sheet4!$A$1:$F$8400, 5,FALSE)</f>
        <v>88.34407670</v>
      </c>
    </row>
    <row r="735" spans="1:5" x14ac:dyDescent="0.35">
      <c r="A735" s="1" t="s">
        <v>4997</v>
      </c>
      <c r="B735" t="str">
        <f>VLOOKUP(Sheet5!A735,Sheet4!$A$1:$F$8400, 2,FALSE)</f>
        <v>MATRI BHANDER-D-D</v>
      </c>
      <c r="C735" t="str">
        <f>VLOOKUP(Sheet5!A735,Sheet4!$A$1:$F$8400, 3,FALSE)</f>
        <v>D-SAHAPARA</v>
      </c>
      <c r="D735" t="str">
        <f>VLOOKUP(Sheet5!A735,Sheet4!$A$1:$F$8400, 4,FALSE)</f>
        <v>22.47561833</v>
      </c>
      <c r="E735" t="str">
        <f>VLOOKUP(Sheet5!A735,Sheet4!$A$1:$F$8400, 5,FALSE)</f>
        <v>88.34638333</v>
      </c>
    </row>
    <row r="736" spans="1:5" x14ac:dyDescent="0.35">
      <c r="A736" s="1" t="s">
        <v>5001</v>
      </c>
      <c r="B736" t="str">
        <f>VLOOKUP(Sheet5!A736,Sheet4!$A$1:$F$8400, 2,FALSE)</f>
        <v>MA MONASHA BHANDER-D-P</v>
      </c>
      <c r="C736" t="str">
        <f>VLOOKUP(Sheet5!A736,Sheet4!$A$1:$F$8400, 3,FALSE)</f>
        <v>P-SAHA PARA</v>
      </c>
      <c r="D736" t="str">
        <f>VLOOKUP(Sheet5!A736,Sheet4!$A$1:$F$8400, 4,FALSE)</f>
        <v>22.47832670</v>
      </c>
      <c r="E736" t="str">
        <f>VLOOKUP(Sheet5!A736,Sheet4!$A$1:$F$8400, 5,FALSE)</f>
        <v>88.35052770</v>
      </c>
    </row>
    <row r="737" spans="1:5" x14ac:dyDescent="0.35">
      <c r="A737" s="1" t="s">
        <v>5006</v>
      </c>
      <c r="B737" t="str">
        <f>VLOOKUP(Sheet5!A737,Sheet4!$A$1:$F$8400, 2,FALSE)</f>
        <v>CHANDI STORES-D-D</v>
      </c>
      <c r="C737" t="str">
        <f>VLOOKUP(Sheet5!A737,Sheet4!$A$1:$F$8400, 3,FALSE)</f>
        <v>D-SRICOLONY</v>
      </c>
      <c r="D737" t="str">
        <f>VLOOKUP(Sheet5!A737,Sheet4!$A$1:$F$8400, 4,FALSE)</f>
        <v>22.48699200</v>
      </c>
      <c r="E737" t="str">
        <f>VLOOKUP(Sheet5!A737,Sheet4!$A$1:$F$8400, 5,FALSE)</f>
        <v>88.36621150</v>
      </c>
    </row>
    <row r="738" spans="1:5" x14ac:dyDescent="0.35">
      <c r="A738" s="1" t="s">
        <v>5013</v>
      </c>
      <c r="B738" t="str">
        <f>VLOOKUP(Sheet5!A738,Sheet4!$A$1:$F$8400, 2,FALSE)</f>
        <v>DIPSIKHA ENTERPRISE-D-D</v>
      </c>
      <c r="C738" t="str">
        <f>VLOOKUP(Sheet5!A738,Sheet4!$A$1:$F$8400, 3,FALSE)</f>
        <v>D-SRICOLONY</v>
      </c>
      <c r="D738" t="str">
        <f>VLOOKUP(Sheet5!A738,Sheet4!$A$1:$F$8400, 4,FALSE)</f>
        <v>22.48485620</v>
      </c>
      <c r="E738" t="str">
        <f>VLOOKUP(Sheet5!A738,Sheet4!$A$1:$F$8400, 5,FALSE)</f>
        <v>88.37122310</v>
      </c>
    </row>
    <row r="739" spans="1:5" x14ac:dyDescent="0.35">
      <c r="A739" s="1" t="s">
        <v>5020</v>
      </c>
      <c r="B739" t="str">
        <f>VLOOKUP(Sheet5!A739,Sheet4!$A$1:$F$8400, 2,FALSE)</f>
        <v>MA JANAKI STORES-D-D</v>
      </c>
      <c r="C739" t="str">
        <f>VLOOKUP(Sheet5!A739,Sheet4!$A$1:$F$8400, 3,FALSE)</f>
        <v>D-SRICOLONY</v>
      </c>
      <c r="D739" t="str">
        <f>VLOOKUP(Sheet5!A739,Sheet4!$A$1:$F$8400, 4,FALSE)</f>
        <v>22.48514090</v>
      </c>
      <c r="E739" t="str">
        <f>VLOOKUP(Sheet5!A739,Sheet4!$A$1:$F$8400, 5,FALSE)</f>
        <v>88.36989760</v>
      </c>
    </row>
    <row r="740" spans="1:5" x14ac:dyDescent="0.35">
      <c r="A740" s="1" t="s">
        <v>5027</v>
      </c>
      <c r="B740" t="str">
        <f>VLOOKUP(Sheet5!A740,Sheet4!$A$1:$F$8400, 2,FALSE)</f>
        <v>LAXMI NARAYAN BH.-D-D</v>
      </c>
      <c r="C740" t="str">
        <f>VLOOKUP(Sheet5!A740,Sheet4!$A$1:$F$8400, 3,FALSE)</f>
        <v>D-SRICOLONY</v>
      </c>
      <c r="D740" t="str">
        <f>VLOOKUP(Sheet5!A740,Sheet4!$A$1:$F$8400, 4,FALSE)</f>
        <v>22.48554482</v>
      </c>
      <c r="E740" t="str">
        <f>VLOOKUP(Sheet5!A740,Sheet4!$A$1:$F$8400, 5,FALSE)</f>
        <v>88.36807085</v>
      </c>
    </row>
    <row r="741" spans="1:5" x14ac:dyDescent="0.35">
      <c r="A741" s="1" t="s">
        <v>5033</v>
      </c>
      <c r="B741" t="str">
        <f>VLOOKUP(Sheet5!A741,Sheet4!$A$1:$F$8400, 2,FALSE)</f>
        <v>LAXMI STORES-D-D</v>
      </c>
      <c r="C741" t="str">
        <f>VLOOKUP(Sheet5!A741,Sheet4!$A$1:$F$8400, 3,FALSE)</f>
        <v>D-SRICOLONY</v>
      </c>
      <c r="D741" t="str">
        <f>VLOOKUP(Sheet5!A741,Sheet4!$A$1:$F$8400, 4,FALSE)</f>
        <v>22.48540121</v>
      </c>
      <c r="E741" t="str">
        <f>VLOOKUP(Sheet5!A741,Sheet4!$A$1:$F$8400, 5,FALSE)</f>
        <v>88.36675266</v>
      </c>
    </row>
    <row r="742" spans="1:5" x14ac:dyDescent="0.35">
      <c r="A742" s="1" t="s">
        <v>5038</v>
      </c>
      <c r="B742" t="str">
        <f>VLOOKUP(Sheet5!A742,Sheet4!$A$1:$F$8400, 2,FALSE)</f>
        <v>KHUTINATI-D-D</v>
      </c>
      <c r="C742" t="str">
        <f>VLOOKUP(Sheet5!A742,Sheet4!$A$1:$F$8400, 3,FALSE)</f>
        <v>D-SRICOLONY</v>
      </c>
      <c r="D742" t="str">
        <f>VLOOKUP(Sheet5!A742,Sheet4!$A$1:$F$8400, 4,FALSE)</f>
        <v>22.48588400</v>
      </c>
      <c r="E742" t="str">
        <f>VLOOKUP(Sheet5!A742,Sheet4!$A$1:$F$8400, 5,FALSE)</f>
        <v>88.37100900</v>
      </c>
    </row>
    <row r="743" spans="1:5" x14ac:dyDescent="0.35">
      <c r="A743" s="1" t="s">
        <v>5045</v>
      </c>
      <c r="B743" t="str">
        <f>VLOOKUP(Sheet5!A743,Sheet4!$A$1:$F$8400, 2,FALSE)</f>
        <v>PODDER STORES-D-D</v>
      </c>
      <c r="C743" t="str">
        <f>VLOOKUP(Sheet5!A743,Sheet4!$A$1:$F$8400, 3,FALSE)</f>
        <v>D-SRICOLONY</v>
      </c>
      <c r="D743" t="str">
        <f>VLOOKUP(Sheet5!A743,Sheet4!$A$1:$F$8400, 4,FALSE)</f>
        <v>22.48542970</v>
      </c>
      <c r="E743" t="str">
        <f>VLOOKUP(Sheet5!A743,Sheet4!$A$1:$F$8400, 5,FALSE)</f>
        <v>88.36814600</v>
      </c>
    </row>
    <row r="744" spans="1:5" x14ac:dyDescent="0.35">
      <c r="A744" s="1" t="s">
        <v>5052</v>
      </c>
      <c r="B744" t="str">
        <f>VLOOKUP(Sheet5!A744,Sheet4!$A$1:$F$8400, 2,FALSE)</f>
        <v>ANNAPURNA BHANDER-D-D</v>
      </c>
      <c r="C744" t="str">
        <f>VLOOKUP(Sheet5!A744,Sheet4!$A$1:$F$8400, 3,FALSE)</f>
        <v>D-SRICOLONY</v>
      </c>
      <c r="D744" t="str">
        <f>VLOOKUP(Sheet5!A744,Sheet4!$A$1:$F$8400, 4,FALSE)</f>
        <v>22.48460940</v>
      </c>
      <c r="E744" t="str">
        <f>VLOOKUP(Sheet5!A744,Sheet4!$A$1:$F$8400, 5,FALSE)</f>
        <v>88.36768980</v>
      </c>
    </row>
    <row r="745" spans="1:5" x14ac:dyDescent="0.35">
      <c r="A745" s="1" t="s">
        <v>5057</v>
      </c>
      <c r="B745" t="str">
        <f>VLOOKUP(Sheet5!A745,Sheet4!$A$1:$F$8400, 2,FALSE)</f>
        <v>SANTOSHI STORES-D-D</v>
      </c>
      <c r="C745" t="str">
        <f>VLOOKUP(Sheet5!A745,Sheet4!$A$1:$F$8400, 3,FALSE)</f>
        <v>D-SRICOLONY</v>
      </c>
      <c r="D745" t="str">
        <f>VLOOKUP(Sheet5!A745,Sheet4!$A$1:$F$8400, 4,FALSE)</f>
        <v>22.48495549</v>
      </c>
      <c r="E745" t="str">
        <f>VLOOKUP(Sheet5!A745,Sheet4!$A$1:$F$8400, 5,FALSE)</f>
        <v>88.36506794</v>
      </c>
    </row>
    <row r="746" spans="1:5" x14ac:dyDescent="0.35">
      <c r="A746" s="1" t="s">
        <v>5064</v>
      </c>
      <c r="B746" t="str">
        <f>VLOOKUP(Sheet5!A746,Sheet4!$A$1:$F$8400, 2,FALSE)</f>
        <v>ADHIR MONDAL-D-D</v>
      </c>
      <c r="C746" t="str">
        <f>VLOOKUP(Sheet5!A746,Sheet4!$A$1:$F$8400, 3,FALSE)</f>
        <v>D-GARIA STN-KISHAN BZ</v>
      </c>
      <c r="D746" t="str">
        <f>VLOOKUP(Sheet5!A746,Sheet4!$A$1:$F$8400, 4,FALSE)</f>
        <v>22.46712819</v>
      </c>
      <c r="E746" t="str">
        <f>VLOOKUP(Sheet5!A746,Sheet4!$A$1:$F$8400, 5,FALSE)</f>
        <v>88.40452091</v>
      </c>
    </row>
    <row r="747" spans="1:5" x14ac:dyDescent="0.35">
      <c r="A747" s="1" t="s">
        <v>5071</v>
      </c>
      <c r="B747" t="str">
        <f>VLOOKUP(Sheet5!A747,Sheet4!$A$1:$F$8400, 2,FALSE)</f>
        <v>GAYEN STORES.-D-D</v>
      </c>
      <c r="C747" t="str">
        <f>VLOOKUP(Sheet5!A747,Sheet4!$A$1:$F$8400, 3,FALSE)</f>
        <v>D-SRINAGAR-ROAD</v>
      </c>
      <c r="D747" t="str">
        <f>VLOOKUP(Sheet5!A747,Sheet4!$A$1:$F$8400, 4,FALSE)</f>
        <v>22.47402040</v>
      </c>
      <c r="E747" t="str">
        <f>VLOOKUP(Sheet5!A747,Sheet4!$A$1:$F$8400, 5,FALSE)</f>
        <v>88.40501930</v>
      </c>
    </row>
    <row r="748" spans="1:5" x14ac:dyDescent="0.35">
      <c r="A748" s="1" t="s">
        <v>5078</v>
      </c>
      <c r="B748" t="str">
        <f>VLOOKUP(Sheet5!A748,Sheet4!$A$1:$F$8400, 2,FALSE)</f>
        <v>GOPAL GHOSH(MA RUNU)-D-D</v>
      </c>
      <c r="C748" t="str">
        <f>VLOOKUP(Sheet5!A748,Sheet4!$A$1:$F$8400, 3,FALSE)</f>
        <v>D-GARIA STN-KISHAN BZ</v>
      </c>
      <c r="D748" t="str">
        <f>VLOOKUP(Sheet5!A748,Sheet4!$A$1:$F$8400, 4,FALSE)</f>
        <v>22.46722092</v>
      </c>
      <c r="E748" t="str">
        <f>VLOOKUP(Sheet5!A748,Sheet4!$A$1:$F$8400, 5,FALSE)</f>
        <v>88.40431859</v>
      </c>
    </row>
    <row r="749" spans="1:5" x14ac:dyDescent="0.35">
      <c r="A749" s="1" t="s">
        <v>5085</v>
      </c>
      <c r="B749" t="str">
        <f>VLOOKUP(Sheet5!A749,Sheet4!$A$1:$F$8400, 2,FALSE)</f>
        <v>GOURI BHANDER-D-D</v>
      </c>
      <c r="C749" t="str">
        <f>VLOOKUP(Sheet5!A749,Sheet4!$A$1:$F$8400, 3,FALSE)</f>
        <v>D-SRINAGAR-ROAD</v>
      </c>
      <c r="D749" t="str">
        <f>VLOOKUP(Sheet5!A749,Sheet4!$A$1:$F$8400, 4,FALSE)</f>
        <v>22.47401970</v>
      </c>
      <c r="E749" t="str">
        <f>VLOOKUP(Sheet5!A749,Sheet4!$A$1:$F$8400, 5,FALSE)</f>
        <v>88.40523260</v>
      </c>
    </row>
    <row r="750" spans="1:5" x14ac:dyDescent="0.35">
      <c r="A750" s="1" t="s">
        <v>5091</v>
      </c>
      <c r="B750" t="str">
        <f>VLOOKUP(Sheet5!A750,Sheet4!$A$1:$F$8400, 2,FALSE)</f>
        <v>RAJ LAXMI BHANDER-D-D</v>
      </c>
      <c r="C750" t="str">
        <f>VLOOKUP(Sheet5!A750,Sheet4!$A$1:$F$8400, 3,FALSE)</f>
        <v>D-SRINAGAR-ROAD</v>
      </c>
      <c r="D750" t="str">
        <f>VLOOKUP(Sheet5!A750,Sheet4!$A$1:$F$8400, 4,FALSE)</f>
        <v>22.47136741</v>
      </c>
      <c r="E750" t="str">
        <f>VLOOKUP(Sheet5!A750,Sheet4!$A$1:$F$8400, 5,FALSE)</f>
        <v>88.40485442</v>
      </c>
    </row>
    <row r="751" spans="1:5" x14ac:dyDescent="0.35">
      <c r="A751" s="1" t="s">
        <v>5098</v>
      </c>
      <c r="B751" t="str">
        <f>VLOOKUP(Sheet5!A751,Sheet4!$A$1:$F$8400, 2,FALSE)</f>
        <v>MA LAXMI BHANDER-D-D</v>
      </c>
      <c r="C751" t="str">
        <f>VLOOKUP(Sheet5!A751,Sheet4!$A$1:$F$8400, 3,FALSE)</f>
        <v>D-SRINAGAR-ROAD</v>
      </c>
      <c r="D751" t="str">
        <f>VLOOKUP(Sheet5!A751,Sheet4!$A$1:$F$8400, 4,FALSE)</f>
        <v>22.47132924</v>
      </c>
      <c r="E751" t="str">
        <f>VLOOKUP(Sheet5!A751,Sheet4!$A$1:$F$8400, 5,FALSE)</f>
        <v>88.40490509</v>
      </c>
    </row>
    <row r="752" spans="1:5" x14ac:dyDescent="0.35">
      <c r="A752" s="1" t="s">
        <v>5102</v>
      </c>
      <c r="B752" t="str">
        <f>VLOOKUP(Sheet5!A752,Sheet4!$A$1:$F$8400, 2,FALSE)</f>
        <v>MAKALI BHANDER(SK)-D-D</v>
      </c>
      <c r="C752" t="str">
        <f>VLOOKUP(Sheet5!A752,Sheet4!$A$1:$F$8400, 3,FALSE)</f>
        <v>D-GARIA STN-KISHAN BZ</v>
      </c>
      <c r="D752" t="str">
        <f>VLOOKUP(Sheet5!A752,Sheet4!$A$1:$F$8400, 4,FALSE)</f>
        <v>22.46727753</v>
      </c>
      <c r="E752" t="str">
        <f>VLOOKUP(Sheet5!A752,Sheet4!$A$1:$F$8400, 5,FALSE)</f>
        <v>88.40491760</v>
      </c>
    </row>
    <row r="753" spans="1:5" x14ac:dyDescent="0.35">
      <c r="A753" s="1" t="s">
        <v>5109</v>
      </c>
      <c r="B753" t="str">
        <f>VLOOKUP(Sheet5!A753,Sheet4!$A$1:$F$8400, 2,FALSE)</f>
        <v>MAYA STORES-D-D(U)</v>
      </c>
      <c r="C753" t="str">
        <f>VLOOKUP(Sheet5!A753,Sheet4!$A$1:$F$8400, 3,FALSE)</f>
        <v>D-SRINAGAR-ROAD</v>
      </c>
      <c r="D753" t="str">
        <f>VLOOKUP(Sheet5!A753,Sheet4!$A$1:$F$8400, 4,FALSE)</f>
        <v>22.47383240</v>
      </c>
      <c r="E753" t="str">
        <f>VLOOKUP(Sheet5!A753,Sheet4!$A$1:$F$8400, 5,FALSE)</f>
        <v>88.40527820</v>
      </c>
    </row>
    <row r="754" spans="1:5" x14ac:dyDescent="0.35">
      <c r="A754" s="1" t="s">
        <v>5114</v>
      </c>
      <c r="B754" t="str">
        <f>VLOOKUP(Sheet5!A754,Sheet4!$A$1:$F$8400, 2,FALSE)</f>
        <v>MONGALA STORES-D-D</v>
      </c>
      <c r="C754" t="str">
        <f>VLOOKUP(Sheet5!A754,Sheet4!$A$1:$F$8400, 3,FALSE)</f>
        <v>D-SRINAGAR-ROAD</v>
      </c>
      <c r="D754" t="str">
        <f>VLOOKUP(Sheet5!A754,Sheet4!$A$1:$F$8400, 4,FALSE)</f>
        <v>22.47399040</v>
      </c>
      <c r="E754" t="str">
        <f>VLOOKUP(Sheet5!A754,Sheet4!$A$1:$F$8400, 5,FALSE)</f>
        <v>88.40528160</v>
      </c>
    </row>
    <row r="755" spans="1:5" x14ac:dyDescent="0.35">
      <c r="A755" s="1" t="s">
        <v>5121</v>
      </c>
      <c r="B755" t="str">
        <f>VLOOKUP(Sheet5!A755,Sheet4!$A$1:$F$8400, 2,FALSE)</f>
        <v>LOKENATH BHANDER (WH)-D-D</v>
      </c>
      <c r="C755" t="str">
        <f>VLOOKUP(Sheet5!A755,Sheet4!$A$1:$F$8400, 3,FALSE)</f>
        <v>D-GARIA STN (WH)</v>
      </c>
      <c r="D755" t="str">
        <f>VLOOKUP(Sheet5!A755,Sheet4!$A$1:$F$8400, 4,FALSE)</f>
        <v>22.46710970</v>
      </c>
      <c r="E755" t="str">
        <f>VLOOKUP(Sheet5!A755,Sheet4!$A$1:$F$8400, 5,FALSE)</f>
        <v>88.40757999</v>
      </c>
    </row>
    <row r="756" spans="1:5" x14ac:dyDescent="0.35">
      <c r="A756" s="1" t="s">
        <v>5128</v>
      </c>
      <c r="B756" t="str">
        <f>VLOOKUP(Sheet5!A756,Sheet4!$A$1:$F$8400, 2,FALSE)</f>
        <v>SHYAMAL DEY(Maer Ashirbad)-D-D</v>
      </c>
      <c r="C756" t="str">
        <f>VLOOKUP(Sheet5!A756,Sheet4!$A$1:$F$8400, 3,FALSE)</f>
        <v>K-GARIA STN ROAD -1</v>
      </c>
      <c r="D756" t="str">
        <f>VLOOKUP(Sheet5!A756,Sheet4!$A$1:$F$8400, 4,FALSE)</f>
        <v>22.46861087</v>
      </c>
      <c r="E756" t="str">
        <f>VLOOKUP(Sheet5!A756,Sheet4!$A$1:$F$8400, 5,FALSE)</f>
        <v>88.40939115</v>
      </c>
    </row>
    <row r="757" spans="1:5" x14ac:dyDescent="0.35">
      <c r="A757" s="1" t="s">
        <v>5133</v>
      </c>
      <c r="B757" t="str">
        <f>VLOOKUP(Sheet5!A757,Sheet4!$A$1:$F$8400, 2,FALSE)</f>
        <v>MAKALI STORES-D-D</v>
      </c>
      <c r="C757" t="str">
        <f>VLOOKUP(Sheet5!A757,Sheet4!$A$1:$F$8400, 3,FALSE)</f>
        <v>D-BIRZEE-GORAGACHA</v>
      </c>
      <c r="D757" t="str">
        <f>VLOOKUP(Sheet5!A757,Sheet4!$A$1:$F$8400, 4,FALSE)</f>
        <v>22.46474200</v>
      </c>
      <c r="E757" t="str">
        <f>VLOOKUP(Sheet5!A757,Sheet4!$A$1:$F$8400, 5,FALSE)</f>
        <v>88.38798650</v>
      </c>
    </row>
    <row r="758" spans="1:5" x14ac:dyDescent="0.35">
      <c r="A758" s="1" t="s">
        <v>5140</v>
      </c>
      <c r="B758" t="str">
        <f>VLOOKUP(Sheet5!A758,Sheet4!$A$1:$F$8400, 2,FALSE)</f>
        <v>BINU STORES-D-D</v>
      </c>
      <c r="C758" t="str">
        <f>VLOOKUP(Sheet5!A758,Sheet4!$A$1:$F$8400, 3,FALSE)</f>
        <v>D-GARIA STN-KISHAN BZ</v>
      </c>
      <c r="D758" t="str">
        <f>VLOOKUP(Sheet5!A758,Sheet4!$A$1:$F$8400, 4,FALSE)</f>
        <v>22.46730404</v>
      </c>
      <c r="E758" t="str">
        <f>VLOOKUP(Sheet5!A758,Sheet4!$A$1:$F$8400, 5,FALSE)</f>
        <v>88.40436201</v>
      </c>
    </row>
    <row r="759" spans="1:5" x14ac:dyDescent="0.35">
      <c r="A759" s="1" t="s">
        <v>5144</v>
      </c>
      <c r="B759" t="str">
        <f>VLOOKUP(Sheet5!A759,Sheet4!$A$1:$F$8400, 2,FALSE)</f>
        <v>ANJALI(V)-D-P</v>
      </c>
      <c r="C759" t="str">
        <f>VLOOKUP(Sheet5!A759,Sheet4!$A$1:$F$8400, 3,FALSE)</f>
        <v>P-VIDYASAGAR</v>
      </c>
      <c r="D759" t="str">
        <f>VLOOKUP(Sheet5!A759,Sheet4!$A$1:$F$8400, 4,FALSE)</f>
        <v>22.47696654</v>
      </c>
      <c r="E759" t="str">
        <f>VLOOKUP(Sheet5!A759,Sheet4!$A$1:$F$8400, 5,FALSE)</f>
        <v>88.37276685</v>
      </c>
    </row>
    <row r="760" spans="1:5" x14ac:dyDescent="0.35">
      <c r="A760" s="1" t="s">
        <v>5151</v>
      </c>
      <c r="B760" t="str">
        <f>VLOOKUP(Sheet5!A760,Sheet4!$A$1:$F$8400, 2,FALSE)</f>
        <v>ANIMA STORES-D-P</v>
      </c>
      <c r="C760" t="str">
        <f>VLOOKUP(Sheet5!A760,Sheet4!$A$1:$F$8400, 3,FALSE)</f>
        <v>P-VIDYASAGAR</v>
      </c>
      <c r="D760" t="str">
        <f>VLOOKUP(Sheet5!A760,Sheet4!$A$1:$F$8400, 4,FALSE)</f>
        <v>22.47828860</v>
      </c>
      <c r="E760" t="str">
        <f>VLOOKUP(Sheet5!A760,Sheet4!$A$1:$F$8400, 5,FALSE)</f>
        <v>88.37070170</v>
      </c>
    </row>
    <row r="761" spans="1:5" x14ac:dyDescent="0.35">
      <c r="A761" s="1" t="s">
        <v>5158</v>
      </c>
      <c r="B761" t="str">
        <f>VLOOKUP(Sheet5!A761,Sheet4!$A$1:$F$8400, 2,FALSE)</f>
        <v>BORDAR DUKAN-D-P</v>
      </c>
      <c r="C761" t="str">
        <f>VLOOKUP(Sheet5!A761,Sheet4!$A$1:$F$8400, 3,FALSE)</f>
        <v>P-VIDYASAGAR</v>
      </c>
      <c r="D761" t="str">
        <f>VLOOKUP(Sheet5!A761,Sheet4!$A$1:$F$8400, 4,FALSE)</f>
        <v>22.47720260</v>
      </c>
      <c r="E761" t="str">
        <f>VLOOKUP(Sheet5!A761,Sheet4!$A$1:$F$8400, 5,FALSE)</f>
        <v>88.36959110</v>
      </c>
    </row>
    <row r="762" spans="1:5" x14ac:dyDescent="0.35">
      <c r="A762" s="1" t="s">
        <v>5165</v>
      </c>
      <c r="B762" t="str">
        <f>VLOOKUP(Sheet5!A762,Sheet4!$A$1:$F$8400, 2,FALSE)</f>
        <v>JAI BABA LOKNATH-D-P</v>
      </c>
      <c r="C762" t="str">
        <f>VLOOKUP(Sheet5!A762,Sheet4!$A$1:$F$8400, 3,FALSE)</f>
        <v>P-VIDYASAGAR</v>
      </c>
      <c r="D762" t="str">
        <f>VLOOKUP(Sheet5!A762,Sheet4!$A$1:$F$8400, 4,FALSE)</f>
        <v>22.47801560</v>
      </c>
      <c r="E762" t="str">
        <f>VLOOKUP(Sheet5!A762,Sheet4!$A$1:$F$8400, 5,FALSE)</f>
        <v>88.36970920</v>
      </c>
    </row>
    <row r="763" spans="1:5" x14ac:dyDescent="0.35">
      <c r="A763" s="1" t="s">
        <v>5172</v>
      </c>
      <c r="B763" t="str">
        <f>VLOOKUP(Sheet5!A763,Sheet4!$A$1:$F$8400, 2,FALSE)</f>
        <v>KRISHNA STORES-D-P</v>
      </c>
      <c r="C763" t="str">
        <f>VLOOKUP(Sheet5!A763,Sheet4!$A$1:$F$8400, 3,FALSE)</f>
        <v>P-VIDYASAGAR</v>
      </c>
      <c r="D763" t="str">
        <f>VLOOKUP(Sheet5!A763,Sheet4!$A$1:$F$8400, 4,FALSE)</f>
        <v>22.48127760</v>
      </c>
      <c r="E763" t="str">
        <f>VLOOKUP(Sheet5!A763,Sheet4!$A$1:$F$8400, 5,FALSE)</f>
        <v>88.37581660</v>
      </c>
    </row>
    <row r="764" spans="1:5" x14ac:dyDescent="0.35">
      <c r="A764" s="1" t="s">
        <v>5178</v>
      </c>
      <c r="B764" t="str">
        <f>VLOOKUP(Sheet5!A764,Sheet4!$A$1:$F$8400, 2,FALSE)</f>
        <v>RAM NARAYAN RAM-D-F</v>
      </c>
      <c r="C764" t="str">
        <f>VLOOKUP(Sheet5!A764,Sheet4!$A$1:$F$8400, 3,FALSE)</f>
        <v>F-VIDYASAGAR</v>
      </c>
      <c r="D764" t="str">
        <f>VLOOKUP(Sheet5!A764,Sheet4!$A$1:$F$8400, 4,FALSE)</f>
        <v>22.47378733</v>
      </c>
      <c r="E764" t="str">
        <f>VLOOKUP(Sheet5!A764,Sheet4!$A$1:$F$8400, 5,FALSE)</f>
        <v>88.37266575</v>
      </c>
    </row>
    <row r="765" spans="1:5" x14ac:dyDescent="0.35">
      <c r="A765" s="1" t="s">
        <v>5183</v>
      </c>
      <c r="B765" t="str">
        <f>VLOOKUP(Sheet5!A765,Sheet4!$A$1:$F$8400, 2,FALSE)</f>
        <v>SAHA BHANDER-D-P</v>
      </c>
      <c r="C765" t="str">
        <f>VLOOKUP(Sheet5!A765,Sheet4!$A$1:$F$8400, 3,FALSE)</f>
        <v>P-VIDYASAGAR</v>
      </c>
      <c r="D765" t="str">
        <f>VLOOKUP(Sheet5!A765,Sheet4!$A$1:$F$8400, 4,FALSE)</f>
        <v>22.47639826</v>
      </c>
      <c r="E765" t="str">
        <f>VLOOKUP(Sheet5!A765,Sheet4!$A$1:$F$8400, 5,FALSE)</f>
        <v>88.37089105</v>
      </c>
    </row>
    <row r="766" spans="1:5" x14ac:dyDescent="0.35">
      <c r="A766" s="1" t="s">
        <v>5190</v>
      </c>
      <c r="B766" t="str">
        <f>VLOOKUP(Sheet5!A766,Sheet4!$A$1:$F$8400, 2,FALSE)</f>
        <v>SONALI STORES-D-F</v>
      </c>
      <c r="C766" t="str">
        <f>VLOOKUP(Sheet5!A766,Sheet4!$A$1:$F$8400, 3,FALSE)</f>
        <v>F-VIDYASAGAR</v>
      </c>
      <c r="D766" t="str">
        <f>VLOOKUP(Sheet5!A766,Sheet4!$A$1:$F$8400, 4,FALSE)</f>
        <v>22.47957219</v>
      </c>
      <c r="E766" t="str">
        <f>VLOOKUP(Sheet5!A766,Sheet4!$A$1:$F$8400, 5,FALSE)</f>
        <v>88.37136383</v>
      </c>
    </row>
    <row r="767" spans="1:5" x14ac:dyDescent="0.35">
      <c r="A767" s="1" t="s">
        <v>5193</v>
      </c>
      <c r="B767" t="str">
        <f>VLOOKUP(Sheet5!A767,Sheet4!$A$1:$F$8400, 2,FALSE)</f>
        <v>SRI HARI STORES-D-P</v>
      </c>
      <c r="C767" t="str">
        <f>VLOOKUP(Sheet5!A767,Sheet4!$A$1:$F$8400, 3,FALSE)</f>
        <v>P-VIDYASAGAR</v>
      </c>
      <c r="D767" t="str">
        <f>VLOOKUP(Sheet5!A767,Sheet4!$A$1:$F$8400, 4,FALSE)</f>
        <v>22.48150019</v>
      </c>
      <c r="E767" t="str">
        <f>VLOOKUP(Sheet5!A767,Sheet4!$A$1:$F$8400, 5,FALSE)</f>
        <v>88.37265677</v>
      </c>
    </row>
    <row r="768" spans="1:5" x14ac:dyDescent="0.35">
      <c r="A768" s="1" t="s">
        <v>5199</v>
      </c>
      <c r="B768" t="str">
        <f>VLOOKUP(Sheet5!A768,Sheet4!$A$1:$F$8400, 2,FALSE)</f>
        <v>RABI PAN SHOP-D-P</v>
      </c>
      <c r="C768" t="str">
        <f>VLOOKUP(Sheet5!A768,Sheet4!$A$1:$F$8400, 3,FALSE)</f>
        <v>P-RABINDRAPALLY</v>
      </c>
      <c r="D768" t="str">
        <f>VLOOKUP(Sheet5!A768,Sheet4!$A$1:$F$8400, 4,FALSE)</f>
        <v>22.47778450</v>
      </c>
      <c r="E768" t="str">
        <f>VLOOKUP(Sheet5!A768,Sheet4!$A$1:$F$8400, 5,FALSE)</f>
        <v>88.38412910</v>
      </c>
    </row>
    <row r="769" spans="1:5" x14ac:dyDescent="0.35">
      <c r="A769" s="1" t="s">
        <v>5206</v>
      </c>
      <c r="B769" t="str">
        <f>VLOOKUP(Sheet5!A769,Sheet4!$A$1:$F$8400, 2,FALSE)</f>
        <v>LAXMI BHANDER-D-P</v>
      </c>
      <c r="C769" t="str">
        <f>VLOOKUP(Sheet5!A769,Sheet4!$A$1:$F$8400, 3,FALSE)</f>
        <v>P-RABINDRAPALLY</v>
      </c>
      <c r="D769" t="str">
        <f>VLOOKUP(Sheet5!A769,Sheet4!$A$1:$F$8400, 4,FALSE)</f>
        <v>22.47763330</v>
      </c>
      <c r="E769" t="str">
        <f>VLOOKUP(Sheet5!A769,Sheet4!$A$1:$F$8400, 5,FALSE)</f>
        <v>88.38336910</v>
      </c>
    </row>
    <row r="770" spans="1:5" x14ac:dyDescent="0.35">
      <c r="A770" s="1" t="s">
        <v>5211</v>
      </c>
      <c r="B770" t="str">
        <f>VLOOKUP(Sheet5!A770,Sheet4!$A$1:$F$8400, 2,FALSE)</f>
        <v>CHAYA STORES-D-P</v>
      </c>
      <c r="C770" t="str">
        <f>VLOOKUP(Sheet5!A770,Sheet4!$A$1:$F$8400, 3,FALSE)</f>
        <v>P-RABINDRAPALLY</v>
      </c>
      <c r="D770" t="str">
        <f>VLOOKUP(Sheet5!A770,Sheet4!$A$1:$F$8400, 4,FALSE)</f>
        <v>22.47609521</v>
      </c>
      <c r="E770" t="str">
        <f>VLOOKUP(Sheet5!A770,Sheet4!$A$1:$F$8400, 5,FALSE)</f>
        <v>88.38461601</v>
      </c>
    </row>
    <row r="771" spans="1:5" x14ac:dyDescent="0.35">
      <c r="A771" s="1" t="s">
        <v>5217</v>
      </c>
      <c r="B771" t="str">
        <f>VLOOKUP(Sheet5!A771,Sheet4!$A$1:$F$8400, 2,FALSE)</f>
        <v>MAKALI BHANDER -PP</v>
      </c>
      <c r="C771" t="str">
        <f>VLOOKUP(Sheet5!A771,Sheet4!$A$1:$F$8400, 3,FALSE)</f>
        <v>P-RABINDRAPALLY</v>
      </c>
      <c r="D771" t="str">
        <f>VLOOKUP(Sheet5!A771,Sheet4!$A$1:$F$8400, 4,FALSE)</f>
        <v>22.47623800</v>
      </c>
      <c r="E771" t="str">
        <f>VLOOKUP(Sheet5!A771,Sheet4!$A$1:$F$8400, 5,FALSE)</f>
        <v>88.38514590</v>
      </c>
    </row>
    <row r="772" spans="1:5" x14ac:dyDescent="0.35">
      <c r="A772" s="1" t="s">
        <v>5224</v>
      </c>
      <c r="B772" t="str">
        <f>VLOOKUP(Sheet5!A772,Sheet4!$A$1:$F$8400, 2,FALSE)</f>
        <v>ARITRA STORES-D-D</v>
      </c>
      <c r="C772" t="str">
        <f>VLOOKUP(Sheet5!A772,Sheet4!$A$1:$F$8400, 3,FALSE)</f>
        <v>D-JOYSREE</v>
      </c>
      <c r="D772" t="str">
        <f>VLOOKUP(Sheet5!A772,Sheet4!$A$1:$F$8400, 4,FALSE)</f>
        <v>22.47401915</v>
      </c>
      <c r="E772" t="str">
        <f>VLOOKUP(Sheet5!A772,Sheet4!$A$1:$F$8400, 5,FALSE)</f>
        <v>88.35345207</v>
      </c>
    </row>
    <row r="773" spans="1:5" x14ac:dyDescent="0.35">
      <c r="A773" s="1" t="s">
        <v>5229</v>
      </c>
      <c r="B773" t="str">
        <f>VLOOKUP(Sheet5!A773,Sheet4!$A$1:$F$8400, 2,FALSE)</f>
        <v>SARAJU BHANDER-D-P</v>
      </c>
      <c r="C773" t="str">
        <f>VLOOKUP(Sheet5!A773,Sheet4!$A$1:$F$8400, 3,FALSE)</f>
        <v>P-JOYSREE</v>
      </c>
      <c r="D773" t="str">
        <f>VLOOKUP(Sheet5!A773,Sheet4!$A$1:$F$8400, 4,FALSE)</f>
        <v>22.47082176</v>
      </c>
      <c r="E773" t="str">
        <f>VLOOKUP(Sheet5!A773,Sheet4!$A$1:$F$8400, 5,FALSE)</f>
        <v>88.35362217</v>
      </c>
    </row>
    <row r="774" spans="1:5" x14ac:dyDescent="0.35">
      <c r="A774" s="1" t="s">
        <v>5238</v>
      </c>
      <c r="B774" t="str">
        <f>VLOOKUP(Sheet5!A774,Sheet4!$A$1:$F$8400, 2,FALSE)</f>
        <v>TEA CORNER-D-P</v>
      </c>
      <c r="C774" t="str">
        <f>VLOOKUP(Sheet5!A774,Sheet4!$A$1:$F$8400, 3,FALSE)</f>
        <v>P-JOYSREE</v>
      </c>
      <c r="D774" t="str">
        <f>VLOOKUP(Sheet5!A774,Sheet4!$A$1:$F$8400, 4,FALSE)</f>
        <v>22.47078170</v>
      </c>
      <c r="E774" t="str">
        <f>VLOOKUP(Sheet5!A774,Sheet4!$A$1:$F$8400, 5,FALSE)</f>
        <v>88.35393610</v>
      </c>
    </row>
    <row r="775" spans="1:5" x14ac:dyDescent="0.35">
      <c r="A775" s="1" t="s">
        <v>5245</v>
      </c>
      <c r="B775" t="str">
        <f>VLOOKUP(Sheet5!A775,Sheet4!$A$1:$F$8400, 2,FALSE)</f>
        <v>MAKALI BHANDER-D-P</v>
      </c>
      <c r="C775" t="str">
        <f>VLOOKUP(Sheet5!A775,Sheet4!$A$1:$F$8400, 3,FALSE)</f>
        <v>P-JOYSREE</v>
      </c>
      <c r="D775" t="str">
        <f>VLOOKUP(Sheet5!A775,Sheet4!$A$1:$F$8400, 4,FALSE)</f>
        <v>22.47038585</v>
      </c>
      <c r="E775" t="str">
        <f>VLOOKUP(Sheet5!A775,Sheet4!$A$1:$F$8400, 5,FALSE)</f>
        <v>88.35370256</v>
      </c>
    </row>
    <row r="776" spans="1:5" x14ac:dyDescent="0.35">
      <c r="A776" s="1" t="s">
        <v>5250</v>
      </c>
      <c r="B776" t="str">
        <f>VLOOKUP(Sheet5!A776,Sheet4!$A$1:$F$8400, 2,FALSE)</f>
        <v>SRI GURU BHANDER-D-P</v>
      </c>
      <c r="C776" t="str">
        <f>VLOOKUP(Sheet5!A776,Sheet4!$A$1:$F$8400, 3,FALSE)</f>
        <v>P-JOYSREE</v>
      </c>
      <c r="D776" t="str">
        <f>VLOOKUP(Sheet5!A776,Sheet4!$A$1:$F$8400, 4,FALSE)</f>
        <v>22.47017590</v>
      </c>
      <c r="E776" t="str">
        <f>VLOOKUP(Sheet5!A776,Sheet4!$A$1:$F$8400, 5,FALSE)</f>
        <v>88.35359170</v>
      </c>
    </row>
    <row r="777" spans="1:5" x14ac:dyDescent="0.35">
      <c r="A777" s="1" t="s">
        <v>5253</v>
      </c>
      <c r="B777" t="str">
        <f>VLOOKUP(Sheet5!A777,Sheet4!$A$1:$F$8400, 2,FALSE)</f>
        <v>PALLY BHANDER-D-P</v>
      </c>
      <c r="C777" t="str">
        <f>VLOOKUP(Sheet5!A777,Sheet4!$A$1:$F$8400, 3,FALSE)</f>
        <v>P-JOYSREE</v>
      </c>
      <c r="D777" t="str">
        <f>VLOOKUP(Sheet5!A777,Sheet4!$A$1:$F$8400, 4,FALSE)</f>
        <v>22.47043720</v>
      </c>
      <c r="E777" t="str">
        <f>VLOOKUP(Sheet5!A777,Sheet4!$A$1:$F$8400, 5,FALSE)</f>
        <v>88.35390702</v>
      </c>
    </row>
    <row r="778" spans="1:5" x14ac:dyDescent="0.35">
      <c r="A778" s="1" t="s">
        <v>5260</v>
      </c>
      <c r="B778" t="str">
        <f>VLOOKUP(Sheet5!A778,Sheet4!$A$1:$F$8400, 2,FALSE)</f>
        <v>PAUL BROTHERS-D-P</v>
      </c>
      <c r="C778" t="str">
        <f>VLOOKUP(Sheet5!A778,Sheet4!$A$1:$F$8400, 3,FALSE)</f>
        <v>P-JOYSREE</v>
      </c>
      <c r="D778" t="str">
        <f>VLOOKUP(Sheet5!A778,Sheet4!$A$1:$F$8400, 4,FALSE)</f>
        <v>22.46987064</v>
      </c>
      <c r="E778" t="str">
        <f>VLOOKUP(Sheet5!A778,Sheet4!$A$1:$F$8400, 5,FALSE)</f>
        <v>88.35359468</v>
      </c>
    </row>
    <row r="779" spans="1:5" x14ac:dyDescent="0.35">
      <c r="A779" s="1" t="s">
        <v>5266</v>
      </c>
      <c r="B779" t="str">
        <f>VLOOKUP(Sheet5!A779,Sheet4!$A$1:$F$8400, 2,FALSE)</f>
        <v>PUSPA BHANDER-D-P</v>
      </c>
      <c r="C779" t="str">
        <f>VLOOKUP(Sheet5!A779,Sheet4!$A$1:$F$8400, 3,FALSE)</f>
        <v>P-JOYSREE</v>
      </c>
      <c r="D779" t="str">
        <f>VLOOKUP(Sheet5!A779,Sheet4!$A$1:$F$8400, 4,FALSE)</f>
        <v>22.47414754</v>
      </c>
      <c r="E779" t="str">
        <f>VLOOKUP(Sheet5!A779,Sheet4!$A$1:$F$8400, 5,FALSE)</f>
        <v>88.35306451</v>
      </c>
    </row>
    <row r="780" spans="1:5" x14ac:dyDescent="0.35">
      <c r="A780" s="1" t="s">
        <v>5273</v>
      </c>
      <c r="B780" t="str">
        <f>VLOOKUP(Sheet5!A780,Sheet4!$A$1:$F$8400, 2,FALSE)</f>
        <v>SANNY VARIETY STORES-D-P</v>
      </c>
      <c r="C780" t="str">
        <f>VLOOKUP(Sheet5!A780,Sheet4!$A$1:$F$8400, 3,FALSE)</f>
        <v>P-RABINDRAPALLY</v>
      </c>
      <c r="D780" t="str">
        <f>VLOOKUP(Sheet5!A780,Sheet4!$A$1:$F$8400, 4,FALSE)</f>
        <v>22.47789300</v>
      </c>
      <c r="E780" t="str">
        <f>VLOOKUP(Sheet5!A780,Sheet4!$A$1:$F$8400, 5,FALSE)</f>
        <v>88.38263530</v>
      </c>
    </row>
    <row r="781" spans="1:5" x14ac:dyDescent="0.35">
      <c r="A781" s="1" t="s">
        <v>5280</v>
      </c>
      <c r="B781" t="str">
        <f>VLOOKUP(Sheet5!A781,Sheet4!$A$1:$F$8400, 2,FALSE)</f>
        <v>BABU STORES-D-P</v>
      </c>
      <c r="C781" t="str">
        <f>VLOOKUP(Sheet5!A781,Sheet4!$A$1:$F$8400, 3,FALSE)</f>
        <v>P-BANSDRONI 1</v>
      </c>
      <c r="D781" t="str">
        <f>VLOOKUP(Sheet5!A781,Sheet4!$A$1:$F$8400, 4,FALSE)</f>
        <v>22.47544010</v>
      </c>
      <c r="E781" t="str">
        <f>VLOOKUP(Sheet5!A781,Sheet4!$A$1:$F$8400, 5,FALSE)</f>
        <v>88.35991120</v>
      </c>
    </row>
    <row r="782" spans="1:5" x14ac:dyDescent="0.35">
      <c r="A782" s="1" t="s">
        <v>5285</v>
      </c>
      <c r="B782" t="str">
        <f>VLOOKUP(Sheet5!A782,Sheet4!$A$1:$F$8400, 2,FALSE)</f>
        <v>MAITRA TEA HOUSE-F-F</v>
      </c>
      <c r="C782" t="str">
        <f>VLOOKUP(Sheet5!A782,Sheet4!$A$1:$F$8400, 3,FALSE)</f>
        <v>F-GARIA-2</v>
      </c>
      <c r="D782" t="str">
        <f>VLOOKUP(Sheet5!A782,Sheet4!$A$1:$F$8400, 4,FALSE)</f>
        <v>22.46275014</v>
      </c>
      <c r="E782" t="str">
        <f>VLOOKUP(Sheet5!A782,Sheet4!$A$1:$F$8400, 5,FALSE)</f>
        <v>88.37986917</v>
      </c>
    </row>
    <row r="783" spans="1:5" x14ac:dyDescent="0.35">
      <c r="A783" s="1" t="s">
        <v>5289</v>
      </c>
      <c r="B783" t="str">
        <f>VLOOKUP(Sheet5!A783,Sheet4!$A$1:$F$8400, 2,FALSE)</f>
        <v>MA LAXMI STORES-F-F</v>
      </c>
      <c r="C783" t="str">
        <f>VLOOKUP(Sheet5!A783,Sheet4!$A$1:$F$8400, 3,FALSE)</f>
        <v>F-BAGHAJATIN-STN</v>
      </c>
      <c r="D783" t="str">
        <f>VLOOKUP(Sheet5!A783,Sheet4!$A$1:$F$8400, 4,FALSE)</f>
        <v>22.48378037</v>
      </c>
      <c r="E783" t="str">
        <f>VLOOKUP(Sheet5!A783,Sheet4!$A$1:$F$8400, 5,FALSE)</f>
        <v>88.37494125</v>
      </c>
    </row>
    <row r="784" spans="1:5" x14ac:dyDescent="0.35">
      <c r="A784" s="1" t="s">
        <v>5293</v>
      </c>
      <c r="B784" t="str">
        <f>VLOOKUP(Sheet5!A784,Sheet4!$A$1:$F$8400, 2,FALSE)</f>
        <v>SANKAR STORES-F-F</v>
      </c>
      <c r="C784" t="str">
        <f>VLOOKUP(Sheet5!A784,Sheet4!$A$1:$F$8400, 3,FALSE)</f>
        <v>F-SVS1-GARIA</v>
      </c>
      <c r="D784" t="str">
        <f>VLOOKUP(Sheet5!A784,Sheet4!$A$1:$F$8400, 4,FALSE)</f>
        <v>22.46472495</v>
      </c>
      <c r="E784" t="str">
        <f>VLOOKUP(Sheet5!A784,Sheet4!$A$1:$F$8400, 5,FALSE)</f>
        <v>88.37914854</v>
      </c>
    </row>
    <row r="785" spans="1:5" x14ac:dyDescent="0.35">
      <c r="A785" s="1" t="s">
        <v>5297</v>
      </c>
      <c r="B785" t="str">
        <f>VLOOKUP(Sheet5!A785,Sheet4!$A$1:$F$8400, 2,FALSE)</f>
        <v>MA ANNAPURNA BH.-F-D</v>
      </c>
      <c r="C785" t="str">
        <f>VLOOKUP(Sheet5!A785,Sheet4!$A$1:$F$8400, 3,FALSE)</f>
        <v>D-BORAL MAIN ROAD</v>
      </c>
      <c r="D785" t="str">
        <f>VLOOKUP(Sheet5!A785,Sheet4!$A$1:$F$8400, 4,FALSE)</f>
        <v>22.45535540</v>
      </c>
      <c r="E785" t="str">
        <f>VLOOKUP(Sheet5!A785,Sheet4!$A$1:$F$8400, 5,FALSE)</f>
        <v>88.37652160</v>
      </c>
    </row>
    <row r="786" spans="1:5" x14ac:dyDescent="0.35">
      <c r="A786" s="1" t="s">
        <v>5304</v>
      </c>
      <c r="B786" t="str">
        <f>VLOOKUP(Sheet5!A786,Sheet4!$A$1:$F$8400, 2,FALSE)</f>
        <v>MONDAL BIRI-D</v>
      </c>
      <c r="C786" t="str">
        <f>VLOOKUP(Sheet5!A786,Sheet4!$A$1:$F$8400, 3,FALSE)</f>
        <v>D-MORE AVN.</v>
      </c>
      <c r="D786" t="str">
        <f>VLOOKUP(Sheet5!A786,Sheet4!$A$1:$F$8400, 4,FALSE)</f>
        <v>22.48003307</v>
      </c>
      <c r="E786" t="str">
        <f>VLOOKUP(Sheet5!A786,Sheet4!$A$1:$F$8400, 5,FALSE)</f>
        <v>88.34657644</v>
      </c>
    </row>
    <row r="787" spans="1:5" x14ac:dyDescent="0.35">
      <c r="A787" s="1" t="s">
        <v>5311</v>
      </c>
      <c r="B787" t="str">
        <f>VLOOKUP(Sheet5!A787,Sheet4!$A$1:$F$8400, 2,FALSE)</f>
        <v>UNIQUE-P</v>
      </c>
      <c r="C787" t="str">
        <f>VLOOKUP(Sheet5!A787,Sheet4!$A$1:$F$8400, 3,FALSE)</f>
        <v>P-SRINAGAR 2</v>
      </c>
      <c r="D787" t="str">
        <f>VLOOKUP(Sheet5!A787,Sheet4!$A$1:$F$8400, 4,FALSE)</f>
        <v>22.47520820</v>
      </c>
      <c r="E787" t="str">
        <f>VLOOKUP(Sheet5!A787,Sheet4!$A$1:$F$8400, 5,FALSE)</f>
        <v>88.40544910</v>
      </c>
    </row>
    <row r="788" spans="1:5" x14ac:dyDescent="0.35">
      <c r="A788" s="1" t="s">
        <v>5316</v>
      </c>
      <c r="B788" t="str">
        <f>VLOOKUP(Sheet5!A788,Sheet4!$A$1:$F$8400, 2,FALSE)</f>
        <v>ANIMA VTS STORES-D-D</v>
      </c>
      <c r="C788" t="str">
        <f>VLOOKUP(Sheet5!A788,Sheet4!$A$1:$F$8400, 3,FALSE)</f>
        <v>D-SRICOLONY</v>
      </c>
      <c r="D788" t="str">
        <f>VLOOKUP(Sheet5!A788,Sheet4!$A$1:$F$8400, 4,FALSE)</f>
        <v>22.48556662</v>
      </c>
      <c r="E788" t="str">
        <f>VLOOKUP(Sheet5!A788,Sheet4!$A$1:$F$8400, 5,FALSE)</f>
        <v>88.36683411</v>
      </c>
    </row>
    <row r="789" spans="1:5" x14ac:dyDescent="0.35">
      <c r="A789" s="1" t="s">
        <v>5322</v>
      </c>
      <c r="B789" t="str">
        <f>VLOOKUP(Sheet5!A789,Sheet4!$A$1:$F$8400, 2,FALSE)</f>
        <v>SWAGATA MEDICAL HALL-D</v>
      </c>
      <c r="C789" t="str">
        <f>VLOOKUP(Sheet5!A789,Sheet4!$A$1:$F$8400, 3,FALSE)</f>
        <v>K-BANSDRONI TO ROYNAGAR</v>
      </c>
      <c r="D789" t="str">
        <f>VLOOKUP(Sheet5!A789,Sheet4!$A$1:$F$8400, 4,FALSE)</f>
        <v>22.46177560</v>
      </c>
      <c r="E789" t="str">
        <f>VLOOKUP(Sheet5!A789,Sheet4!$A$1:$F$8400, 5,FALSE)</f>
        <v>88.35801160</v>
      </c>
    </row>
    <row r="790" spans="1:5" x14ac:dyDescent="0.35">
      <c r="A790" s="1" t="s">
        <v>5327</v>
      </c>
      <c r="B790" t="str">
        <f>VLOOKUP(Sheet5!A790,Sheet4!$A$1:$F$8400, 2,FALSE)</f>
        <v>DAS BHANDER-U2NC</v>
      </c>
      <c r="C790" t="str">
        <f>VLOOKUP(Sheet5!A790,Sheet4!$A$1:$F$8400, 3,FALSE)</f>
        <v>NC-NAKTALA</v>
      </c>
      <c r="D790" t="str">
        <f>VLOOKUP(Sheet5!A790,Sheet4!$A$1:$F$8400, 4,FALSE)</f>
        <v>22.46778060</v>
      </c>
      <c r="E790" t="str">
        <f>VLOOKUP(Sheet5!A790,Sheet4!$A$1:$F$8400, 5,FALSE)</f>
        <v>88.37192940</v>
      </c>
    </row>
    <row r="791" spans="1:5" x14ac:dyDescent="0.35">
      <c r="A791" s="1" t="s">
        <v>5332</v>
      </c>
      <c r="B791" t="str">
        <f>VLOOKUP(Sheet5!A791,Sheet4!$A$1:$F$8400, 2,FALSE)</f>
        <v>MANNA STORES-F</v>
      </c>
      <c r="C791" t="str">
        <f>VLOOKUP(Sheet5!A791,Sheet4!$A$1:$F$8400, 3,FALSE)</f>
        <v>F-BAISHNABGHATA</v>
      </c>
      <c r="D791" t="str">
        <f>VLOOKUP(Sheet5!A791,Sheet4!$A$1:$F$8400, 4,FALSE)</f>
        <v>22.46955504</v>
      </c>
      <c r="E791" t="str">
        <f>VLOOKUP(Sheet5!A791,Sheet4!$A$1:$F$8400, 5,FALSE)</f>
        <v>88.37550493</v>
      </c>
    </row>
    <row r="792" spans="1:5" x14ac:dyDescent="0.35">
      <c r="A792" s="1" t="s">
        <v>5337</v>
      </c>
      <c r="B792" t="str">
        <f>VLOOKUP(Sheet5!A792,Sheet4!$A$1:$F$8400, 2,FALSE)</f>
        <v>NEW JAYA STORES-P-P</v>
      </c>
      <c r="C792" t="str">
        <f>VLOOKUP(Sheet5!A792,Sheet4!$A$1:$F$8400, 3,FALSE)</f>
        <v>P-BAGHAJATAIN MKT</v>
      </c>
      <c r="D792" t="str">
        <f>VLOOKUP(Sheet5!A792,Sheet4!$A$1:$F$8400, 4,FALSE)</f>
        <v>22.48481000</v>
      </c>
      <c r="E792" t="str">
        <f>VLOOKUP(Sheet5!A792,Sheet4!$A$1:$F$8400, 5,FALSE)</f>
        <v>88.37226000</v>
      </c>
    </row>
    <row r="793" spans="1:5" x14ac:dyDescent="0.35">
      <c r="A793" s="1" t="s">
        <v>5342</v>
      </c>
      <c r="B793" t="str">
        <f>VLOOKUP(Sheet5!A793,Sheet4!$A$1:$F$8400, 2,FALSE)</f>
        <v>LUCKY CORNER-P-D</v>
      </c>
      <c r="C793" t="str">
        <f>VLOOKUP(Sheet5!A793,Sheet4!$A$1:$F$8400, 3,FALSE)</f>
        <v>D-BHAGAJATIN-MKT</v>
      </c>
      <c r="D793" t="str">
        <f>VLOOKUP(Sheet5!A793,Sheet4!$A$1:$F$8400, 4,FALSE)</f>
        <v>22.48411572</v>
      </c>
      <c r="E793" t="str">
        <f>VLOOKUP(Sheet5!A793,Sheet4!$A$1:$F$8400, 5,FALSE)</f>
        <v>88.37477209</v>
      </c>
    </row>
    <row r="794" spans="1:5" x14ac:dyDescent="0.35">
      <c r="A794" s="1" t="s">
        <v>5348</v>
      </c>
      <c r="B794" t="str">
        <f>VLOOKUP(Sheet5!A794,Sheet4!$A$1:$F$8400, 2,FALSE)</f>
        <v>MA LAKHI ST.-P-D</v>
      </c>
      <c r="C794" t="str">
        <f>VLOOKUP(Sheet5!A794,Sheet4!$A$1:$F$8400, 3,FALSE)</f>
        <v>D-RAIKHANPUR</v>
      </c>
      <c r="D794" t="str">
        <f>VLOOKUP(Sheet5!A794,Sheet4!$A$1:$F$8400, 4,FALSE)</f>
        <v>22.47916810</v>
      </c>
      <c r="E794" t="str">
        <f>VLOOKUP(Sheet5!A794,Sheet4!$A$1:$F$8400, 5,FALSE)</f>
        <v>88.36503460</v>
      </c>
    </row>
    <row r="795" spans="1:5" x14ac:dyDescent="0.35">
      <c r="A795" s="1" t="s">
        <v>5355</v>
      </c>
      <c r="B795" t="str">
        <f>VLOOKUP(Sheet5!A795,Sheet4!$A$1:$F$8400, 2,FALSE)</f>
        <v>SREE RADHA KRISHNA BHANDER -PP</v>
      </c>
      <c r="C795" t="str">
        <f>VLOOKUP(Sheet5!A795,Sheet4!$A$1:$F$8400, 3,FALSE)</f>
        <v>P-GARIA BIRZEE</v>
      </c>
      <c r="D795" t="str">
        <f>VLOOKUP(Sheet5!A795,Sheet4!$A$1:$F$8400, 4,FALSE)</f>
        <v>22.46447700</v>
      </c>
      <c r="E795" t="str">
        <f>VLOOKUP(Sheet5!A795,Sheet4!$A$1:$F$8400, 5,FALSE)</f>
        <v>88.37926940</v>
      </c>
    </row>
    <row r="796" spans="1:5" x14ac:dyDescent="0.35">
      <c r="A796" s="1" t="s">
        <v>5362</v>
      </c>
      <c r="B796" t="str">
        <f>VLOOKUP(Sheet5!A796,Sheet4!$A$1:$F$8400, 2,FALSE)</f>
        <v>MONALISHA-P-D</v>
      </c>
      <c r="C796" t="str">
        <f>VLOOKUP(Sheet5!A796,Sheet4!$A$1:$F$8400, 3,FALSE)</f>
        <v>D-GARIA STN (WH)</v>
      </c>
      <c r="D796" t="str">
        <f>VLOOKUP(Sheet5!A796,Sheet4!$A$1:$F$8400, 4,FALSE)</f>
        <v>22.46684880</v>
      </c>
      <c r="E796" t="str">
        <f>VLOOKUP(Sheet5!A796,Sheet4!$A$1:$F$8400, 5,FALSE)</f>
        <v>88.40320470</v>
      </c>
    </row>
    <row r="797" spans="1:5" x14ac:dyDescent="0.35">
      <c r="A797" s="1" t="s">
        <v>5368</v>
      </c>
      <c r="B797" t="str">
        <f>VLOOKUP(Sheet5!A797,Sheet4!$A$1:$F$8400, 2,FALSE)</f>
        <v>ANJALI MEDICATE CENTRE-P-P</v>
      </c>
      <c r="C797" t="str">
        <f>VLOOKUP(Sheet5!A797,Sheet4!$A$1:$F$8400, 3,FALSE)</f>
        <v>P-GARIA IMPACT-1</v>
      </c>
      <c r="D797" t="str">
        <f>VLOOKUP(Sheet5!A797,Sheet4!$A$1:$F$8400, 4,FALSE)</f>
        <v>22.46581090</v>
      </c>
      <c r="E797" t="str">
        <f>VLOOKUP(Sheet5!A797,Sheet4!$A$1:$F$8400, 5,FALSE)</f>
        <v>88.37774220</v>
      </c>
    </row>
    <row r="798" spans="1:5" x14ac:dyDescent="0.35">
      <c r="A798" s="1" t="s">
        <v>5374</v>
      </c>
      <c r="B798" t="str">
        <f>VLOOKUP(Sheet5!A798,Sheet4!$A$1:$F$8400, 2,FALSE)</f>
        <v>RUPASREE -PP</v>
      </c>
      <c r="C798" t="str">
        <f>VLOOKUP(Sheet5!A798,Sheet4!$A$1:$F$8400, 3,FALSE)</f>
        <v>P-GARIA BIRZEE</v>
      </c>
      <c r="D798" t="str">
        <f>VLOOKUP(Sheet5!A798,Sheet4!$A$1:$F$8400, 4,FALSE)</f>
        <v>22.46632708</v>
      </c>
      <c r="E798" t="str">
        <f>VLOOKUP(Sheet5!A798,Sheet4!$A$1:$F$8400, 5,FALSE)</f>
        <v>88.37764106</v>
      </c>
    </row>
    <row r="799" spans="1:5" x14ac:dyDescent="0.35">
      <c r="A799" s="1" t="s">
        <v>5379</v>
      </c>
      <c r="B799" t="str">
        <f>VLOOKUP(Sheet5!A799,Sheet4!$A$1:$F$8400, 2,FALSE)</f>
        <v>FASHION FAIR-P-P</v>
      </c>
      <c r="C799" t="str">
        <f>VLOOKUP(Sheet5!A799,Sheet4!$A$1:$F$8400, 3,FALSE)</f>
        <v>P-GARIA IMPACT-1</v>
      </c>
      <c r="D799" t="str">
        <f>VLOOKUP(Sheet5!A799,Sheet4!$A$1:$F$8400, 4,FALSE)</f>
        <v>22.46766890</v>
      </c>
      <c r="E799" t="str">
        <f>VLOOKUP(Sheet5!A799,Sheet4!$A$1:$F$8400, 5,FALSE)</f>
        <v>88.37779219</v>
      </c>
    </row>
    <row r="800" spans="1:5" x14ac:dyDescent="0.35">
      <c r="A800" s="1" t="s">
        <v>5384</v>
      </c>
      <c r="B800" t="str">
        <f>VLOOKUP(Sheet5!A800,Sheet4!$A$1:$F$8400, 2,FALSE)</f>
        <v>NANDINI (FC)-P-P</v>
      </c>
      <c r="C800" t="str">
        <f>VLOOKUP(Sheet5!A800,Sheet4!$A$1:$F$8400, 3,FALSE)</f>
        <v>P-GARIA IMPACT-1</v>
      </c>
      <c r="D800" t="str">
        <f>VLOOKUP(Sheet5!A800,Sheet4!$A$1:$F$8400, 4,FALSE)</f>
        <v>22.46752060</v>
      </c>
      <c r="E800" t="str">
        <f>VLOOKUP(Sheet5!A800,Sheet4!$A$1:$F$8400, 5,FALSE)</f>
        <v>88.37777060</v>
      </c>
    </row>
    <row r="801" spans="1:5" x14ac:dyDescent="0.35">
      <c r="A801" s="1" t="s">
        <v>5390</v>
      </c>
      <c r="B801" t="str">
        <f>VLOOKUP(Sheet5!A801,Sheet4!$A$1:$F$8400, 2,FALSE)</f>
        <v>SONA JHURI-P-P</v>
      </c>
      <c r="C801" t="str">
        <f>VLOOKUP(Sheet5!A801,Sheet4!$A$1:$F$8400, 3,FALSE)</f>
        <v>P-GARIA IMPACT-1</v>
      </c>
      <c r="D801" t="str">
        <f>VLOOKUP(Sheet5!A801,Sheet4!$A$1:$F$8400, 4,FALSE)</f>
        <v>22.46766310</v>
      </c>
      <c r="E801" t="str">
        <f>VLOOKUP(Sheet5!A801,Sheet4!$A$1:$F$8400, 5,FALSE)</f>
        <v>88.37764230</v>
      </c>
    </row>
    <row r="802" spans="1:5" x14ac:dyDescent="0.35">
      <c r="A802" s="1" t="s">
        <v>5395</v>
      </c>
      <c r="B802" t="str">
        <f>VLOOKUP(Sheet5!A802,Sheet4!$A$1:$F$8400, 2,FALSE)</f>
        <v>MAHANAM MEDICAL-P-P</v>
      </c>
      <c r="C802" t="str">
        <f>VLOOKUP(Sheet5!A802,Sheet4!$A$1:$F$8400, 3,FALSE)</f>
        <v>P-MOORE AVENUE 2</v>
      </c>
      <c r="D802" t="str">
        <f>VLOOKUP(Sheet5!A802,Sheet4!$A$1:$F$8400, 4,FALSE)</f>
        <v>22.47960885</v>
      </c>
      <c r="E802" t="str">
        <f>VLOOKUP(Sheet5!A802,Sheet4!$A$1:$F$8400, 5,FALSE)</f>
        <v>88.34717067</v>
      </c>
    </row>
    <row r="803" spans="1:5" x14ac:dyDescent="0.35">
      <c r="A803" s="1" t="s">
        <v>5400</v>
      </c>
      <c r="B803" t="str">
        <f>VLOOKUP(Sheet5!A803,Sheet4!$A$1:$F$8400, 2,FALSE)</f>
        <v>RADHAKRISHNA BH.-P-D</v>
      </c>
      <c r="C803" t="str">
        <f>VLOOKUP(Sheet5!A803,Sheet4!$A$1:$F$8400, 3,FALSE)</f>
        <v>D-SAHAPARA</v>
      </c>
      <c r="D803" t="str">
        <f>VLOOKUP(Sheet5!A803,Sheet4!$A$1:$F$8400, 4,FALSE)</f>
        <v>22.46894500</v>
      </c>
      <c r="E803" t="str">
        <f>VLOOKUP(Sheet5!A803,Sheet4!$A$1:$F$8400, 5,FALSE)</f>
        <v>88.34629000</v>
      </c>
    </row>
    <row r="804" spans="1:5" x14ac:dyDescent="0.35">
      <c r="A804" s="1" t="s">
        <v>5406</v>
      </c>
      <c r="B804" t="str">
        <f>VLOOKUP(Sheet5!A804,Sheet4!$A$1:$F$8400, 2,FALSE)</f>
        <v>BHARATI STORES-P</v>
      </c>
      <c r="C804" t="str">
        <f>VLOOKUP(Sheet5!A804,Sheet4!$A$1:$F$8400, 3,FALSE)</f>
        <v>P-BIRZEE-GORAGACHA</v>
      </c>
      <c r="D804" t="str">
        <f>VLOOKUP(Sheet5!A804,Sheet4!$A$1:$F$8400, 4,FALSE)</f>
        <v>22.47010980</v>
      </c>
      <c r="E804" t="str">
        <f>VLOOKUP(Sheet5!A804,Sheet4!$A$1:$F$8400, 5,FALSE)</f>
        <v>88.37821540</v>
      </c>
    </row>
    <row r="805" spans="1:5" x14ac:dyDescent="0.35">
      <c r="A805" s="1" t="s">
        <v>5411</v>
      </c>
      <c r="B805" t="str">
        <f>VLOOKUP(Sheet5!A805,Sheet4!$A$1:$F$8400, 2,FALSE)</f>
        <v>FAIR LINK(4)-U2NC</v>
      </c>
      <c r="C805" t="str">
        <f>VLOOKUP(Sheet5!A805,Sheet4!$A$1:$F$8400, 3,FALSE)</f>
        <v>NC-BAGHAJATIN STN</v>
      </c>
      <c r="D805" t="str">
        <f>VLOOKUP(Sheet5!A805,Sheet4!$A$1:$F$8400, 4,FALSE)</f>
        <v>22.48346560</v>
      </c>
      <c r="E805" t="str">
        <f>VLOOKUP(Sheet5!A805,Sheet4!$A$1:$F$8400, 5,FALSE)</f>
        <v>88.38535620</v>
      </c>
    </row>
    <row r="806" spans="1:5" x14ac:dyDescent="0.35">
      <c r="A806" s="1" t="s">
        <v>5417</v>
      </c>
      <c r="B806" t="str">
        <f>VLOOKUP(Sheet5!A806,Sheet4!$A$1:$F$8400, 2,FALSE)</f>
        <v>MONI MEDICAL -D</v>
      </c>
      <c r="C806" t="str">
        <f>VLOOKUP(Sheet5!A806,Sheet4!$A$1:$F$8400, 3,FALSE)</f>
        <v>K-LASKARPUR</v>
      </c>
      <c r="D806" t="str">
        <f>VLOOKUP(Sheet5!A806,Sheet4!$A$1:$F$8400, 4,FALSE)</f>
        <v>22.44545631</v>
      </c>
      <c r="E806" t="str">
        <f>VLOOKUP(Sheet5!A806,Sheet4!$A$1:$F$8400, 5,FALSE)</f>
        <v>88.38243828</v>
      </c>
    </row>
    <row r="807" spans="1:5" x14ac:dyDescent="0.35">
      <c r="A807" s="1" t="s">
        <v>5421</v>
      </c>
      <c r="B807" t="str">
        <f>VLOOKUP(Sheet5!A807,Sheet4!$A$1:$F$8400, 2,FALSE)</f>
        <v>PANACIA-P-P</v>
      </c>
      <c r="C807" t="str">
        <f>VLOOKUP(Sheet5!A807,Sheet4!$A$1:$F$8400, 3,FALSE)</f>
        <v>P-GARIA IMPACT-1</v>
      </c>
      <c r="D807" t="str">
        <f>VLOOKUP(Sheet5!A807,Sheet4!$A$1:$F$8400, 4,FALSE)</f>
        <v>22.46700000</v>
      </c>
      <c r="E807" t="str">
        <f>VLOOKUP(Sheet5!A807,Sheet4!$A$1:$F$8400, 5,FALSE)</f>
        <v>88.37775833</v>
      </c>
    </row>
    <row r="808" spans="1:5" x14ac:dyDescent="0.35">
      <c r="A808" s="1" t="s">
        <v>5427</v>
      </c>
      <c r="B808" t="str">
        <f>VLOOKUP(Sheet5!A808,Sheet4!$A$1:$F$8400, 2,FALSE)</f>
        <v>DEBU STORES D-D</v>
      </c>
      <c r="C808" t="str">
        <f>VLOOKUP(Sheet5!A808,Sheet4!$A$1:$F$8400, 3,FALSE)</f>
        <v>D-NAKTALA</v>
      </c>
      <c r="D808" t="str">
        <f>VLOOKUP(Sheet5!A808,Sheet4!$A$1:$F$8400, 4,FALSE)</f>
        <v>22.47216329</v>
      </c>
      <c r="E808" t="str">
        <f>VLOOKUP(Sheet5!A808,Sheet4!$A$1:$F$8400, 5,FALSE)</f>
        <v>88.36600576</v>
      </c>
    </row>
    <row r="809" spans="1:5" x14ac:dyDescent="0.35">
      <c r="A809" s="1" t="s">
        <v>5434</v>
      </c>
      <c r="B809" t="str">
        <f>VLOOKUP(Sheet5!A809,Sheet4!$A$1:$F$8400, 2,FALSE)</f>
        <v>APUR SANSAR-P-D</v>
      </c>
      <c r="C809" t="str">
        <f>VLOOKUP(Sheet5!A809,Sheet4!$A$1:$F$8400, 3,FALSE)</f>
        <v>D-NAKTALA</v>
      </c>
      <c r="D809" t="str">
        <f>VLOOKUP(Sheet5!A809,Sheet4!$A$1:$F$8400, 4,FALSE)</f>
        <v>22.46902950</v>
      </c>
      <c r="E809" t="str">
        <f>VLOOKUP(Sheet5!A809,Sheet4!$A$1:$F$8400, 5,FALSE)</f>
        <v>88.37068000</v>
      </c>
    </row>
    <row r="810" spans="1:5" x14ac:dyDescent="0.35">
      <c r="A810" s="1" t="s">
        <v>5441</v>
      </c>
      <c r="B810" t="str">
        <f>VLOOKUP(Sheet5!A810,Sheet4!$A$1:$F$8400, 2,FALSE)</f>
        <v>ELORA-P-D</v>
      </c>
      <c r="C810" t="str">
        <f>VLOOKUP(Sheet5!A810,Sheet4!$A$1:$F$8400, 3,FALSE)</f>
        <v>D-NAKTALA</v>
      </c>
      <c r="D810" t="str">
        <f>VLOOKUP(Sheet5!A810,Sheet4!$A$1:$F$8400, 4,FALSE)</f>
        <v>22.47228680</v>
      </c>
      <c r="E810" t="str">
        <f>VLOOKUP(Sheet5!A810,Sheet4!$A$1:$F$8400, 5,FALSE)</f>
        <v>88.36581450</v>
      </c>
    </row>
    <row r="811" spans="1:5" x14ac:dyDescent="0.35">
      <c r="A811" s="1" t="s">
        <v>5447</v>
      </c>
      <c r="B811" t="str">
        <f>VLOOKUP(Sheet5!A811,Sheet4!$A$1:$F$8400, 2,FALSE)</f>
        <v>JOY RAM BHANDER-D</v>
      </c>
      <c r="C811" t="str">
        <f>VLOOKUP(Sheet5!A811,Sheet4!$A$1:$F$8400, 3,FALSE)</f>
        <v>D-RAIKHANPUR</v>
      </c>
      <c r="D811" t="str">
        <f>VLOOKUP(Sheet5!A811,Sheet4!$A$1:$F$8400, 4,FALSE)</f>
        <v>22.48382520</v>
      </c>
      <c r="E811" t="str">
        <f>VLOOKUP(Sheet5!A811,Sheet4!$A$1:$F$8400, 5,FALSE)</f>
        <v>88.36209840</v>
      </c>
    </row>
    <row r="812" spans="1:5" x14ac:dyDescent="0.35">
      <c r="A812" s="1" t="s">
        <v>5454</v>
      </c>
      <c r="B812" t="str">
        <f>VLOOKUP(Sheet5!A812,Sheet4!$A$1:$F$8400, 2,FALSE)</f>
        <v>SREE RAM KRISHNA MEDICAL HALL-P-P</v>
      </c>
      <c r="C812" t="str">
        <f>VLOOKUP(Sheet5!A812,Sheet4!$A$1:$F$8400, 3,FALSE)</f>
        <v>P-GARIA-2</v>
      </c>
      <c r="D812" t="str">
        <f>VLOOKUP(Sheet5!A812,Sheet4!$A$1:$F$8400, 4,FALSE)</f>
        <v>22.46257260</v>
      </c>
      <c r="E812" t="str">
        <f>VLOOKUP(Sheet5!A812,Sheet4!$A$1:$F$8400, 5,FALSE)</f>
        <v>88.38000510</v>
      </c>
    </row>
    <row r="813" spans="1:5" x14ac:dyDescent="0.35">
      <c r="A813" s="1" t="s">
        <v>5459</v>
      </c>
      <c r="B813" t="str">
        <f>VLOOKUP(Sheet5!A813,Sheet4!$A$1:$F$8400, 2,FALSE)</f>
        <v>MONJULA STORES-P</v>
      </c>
      <c r="C813" t="str">
        <f>VLOOKUP(Sheet5!A813,Sheet4!$A$1:$F$8400, 3,FALSE)</f>
        <v>P-CHAMPAHATI</v>
      </c>
      <c r="D813" t="str">
        <f>VLOOKUP(Sheet5!A813,Sheet4!$A$1:$F$8400, 4,FALSE)</f>
        <v>22.40341590</v>
      </c>
      <c r="E813" t="str">
        <f>VLOOKUP(Sheet5!A813,Sheet4!$A$1:$F$8400, 5,FALSE)</f>
        <v>88.49184160</v>
      </c>
    </row>
    <row r="814" spans="1:5" x14ac:dyDescent="0.35">
      <c r="A814" s="1" t="s">
        <v>5466</v>
      </c>
      <c r="B814" t="str">
        <f>VLOOKUP(Sheet5!A814,Sheet4!$A$1:$F$8400, 2,FALSE)</f>
        <v>S N MEDICO-U2NC</v>
      </c>
      <c r="C814" t="str">
        <f>VLOOKUP(Sheet5!A814,Sheet4!$A$1:$F$8400, 3,FALSE)</f>
        <v>NC-KAMALGAZI TO SONARPUR</v>
      </c>
      <c r="D814" t="str">
        <f>VLOOKUP(Sheet5!A814,Sheet4!$A$1:$F$8400, 4,FALSE)</f>
        <v>22.44202260</v>
      </c>
      <c r="E814" t="str">
        <f>VLOOKUP(Sheet5!A814,Sheet4!$A$1:$F$8400, 5,FALSE)</f>
        <v>88.42028410</v>
      </c>
    </row>
    <row r="815" spans="1:5" x14ac:dyDescent="0.35">
      <c r="A815" s="1" t="s">
        <v>5471</v>
      </c>
      <c r="B815" t="str">
        <f>VLOOKUP(Sheet5!A815,Sheet4!$A$1:$F$8400, 2,FALSE)</f>
        <v>Jolly Stores -D-D</v>
      </c>
      <c r="C815" t="str">
        <f>VLOOKUP(Sheet5!A815,Sheet4!$A$1:$F$8400, 3,FALSE)</f>
        <v>D-STATION ROAD</v>
      </c>
      <c r="D815" t="str">
        <f>VLOOKUP(Sheet5!A815,Sheet4!$A$1:$F$8400, 4,FALSE)</f>
        <v>22.36700137</v>
      </c>
      <c r="E815" t="str">
        <f>VLOOKUP(Sheet5!A815,Sheet4!$A$1:$F$8400, 5,FALSE)</f>
        <v>88.43197543</v>
      </c>
    </row>
    <row r="816" spans="1:5" x14ac:dyDescent="0.35">
      <c r="A816" s="1" t="s">
        <v>5478</v>
      </c>
      <c r="B816" t="str">
        <f>VLOOKUP(Sheet5!A816,Sheet4!$A$1:$F$8400, 2,FALSE)</f>
        <v>MAA SARADA MEDICAL-P</v>
      </c>
      <c r="C816" t="str">
        <f>VLOOKUP(Sheet5!A816,Sheet4!$A$1:$F$8400, 3,FALSE)</f>
        <v>K-VIDYASAGAR-1</v>
      </c>
      <c r="D816" t="str">
        <f>VLOOKUP(Sheet5!A816,Sheet4!$A$1:$F$8400, 4,FALSE)</f>
        <v>22.47612610</v>
      </c>
      <c r="E816" t="str">
        <f>VLOOKUP(Sheet5!A816,Sheet4!$A$1:$F$8400, 5,FALSE)</f>
        <v>88.37646010</v>
      </c>
    </row>
    <row r="817" spans="1:5" x14ac:dyDescent="0.35">
      <c r="A817" s="1" t="s">
        <v>5482</v>
      </c>
      <c r="B817" t="str">
        <f>VLOOKUP(Sheet5!A817,Sheet4!$A$1:$F$8400, 2,FALSE)</f>
        <v>ALO MEDICAL STORES -P</v>
      </c>
      <c r="C817" t="str">
        <f>VLOOKUP(Sheet5!A817,Sheet4!$A$1:$F$8400, 3,FALSE)</f>
        <v>P-GOBINDAPUR</v>
      </c>
      <c r="D817" t="str">
        <f>VLOOKUP(Sheet5!A817,Sheet4!$A$1:$F$8400, 4,FALSE)</f>
        <v>22.38682833</v>
      </c>
      <c r="E817" t="str">
        <f>VLOOKUP(Sheet5!A817,Sheet4!$A$1:$F$8400, 5,FALSE)</f>
        <v>88.40721666</v>
      </c>
    </row>
    <row r="818" spans="1:5" x14ac:dyDescent="0.35">
      <c r="A818" s="1" t="s">
        <v>5487</v>
      </c>
      <c r="B818" t="str">
        <f>VLOOKUP(Sheet5!A818,Sheet4!$A$1:$F$8400, 2,FALSE)</f>
        <v>Rasid Gayan -D-D</v>
      </c>
      <c r="C818" t="str">
        <f>VLOOKUP(Sheet5!A818,Sheet4!$A$1:$F$8400, 3,FALSE)</f>
        <v>D-KUMARHAT</v>
      </c>
      <c r="D818" t="str">
        <f>VLOOKUP(Sheet5!A818,Sheet4!$A$1:$F$8400, 4,FALSE)</f>
        <v>22.32127112</v>
      </c>
      <c r="E818" t="str">
        <f>VLOOKUP(Sheet5!A818,Sheet4!$A$1:$F$8400, 5,FALSE)</f>
        <v>88.45271307</v>
      </c>
    </row>
    <row r="819" spans="1:5" x14ac:dyDescent="0.35">
      <c r="A819" s="1" t="s">
        <v>5494</v>
      </c>
      <c r="B819" t="str">
        <f>VLOOKUP(Sheet5!A819,Sheet4!$A$1:$F$8400, 2,FALSE)</f>
        <v>NAKTALA BLUE PRINT-P</v>
      </c>
      <c r="C819" t="str">
        <f>VLOOKUP(Sheet5!A819,Sheet4!$A$1:$F$8400, 3,FALSE)</f>
        <v>K-NAKTALA -1</v>
      </c>
      <c r="D819" t="str">
        <f>VLOOKUP(Sheet5!A819,Sheet4!$A$1:$F$8400, 4,FALSE)</f>
        <v>22.47210374</v>
      </c>
      <c r="E819" t="str">
        <f>VLOOKUP(Sheet5!A819,Sheet4!$A$1:$F$8400, 5,FALSE)</f>
        <v>88.36629746</v>
      </c>
    </row>
    <row r="820" spans="1:5" x14ac:dyDescent="0.35">
      <c r="A820" s="1" t="s">
        <v>5498</v>
      </c>
      <c r="B820" t="str">
        <f>VLOOKUP(Sheet5!A820,Sheet4!$A$1:$F$8400, 2,FALSE)</f>
        <v>BHATTACHARJEE MEDICAL-NC</v>
      </c>
      <c r="C820" t="str">
        <f>VLOOKUP(Sheet5!A820,Sheet4!$A$1:$F$8400, 3,FALSE)</f>
        <v>K-NAKTALA -2</v>
      </c>
      <c r="D820" t="str">
        <f>VLOOKUP(Sheet5!A820,Sheet4!$A$1:$F$8400, 4,FALSE)</f>
        <v>22.47001189</v>
      </c>
      <c r="E820" t="str">
        <f>VLOOKUP(Sheet5!A820,Sheet4!$A$1:$F$8400, 5,FALSE)</f>
        <v>88.37036968</v>
      </c>
    </row>
    <row r="821" spans="1:5" x14ac:dyDescent="0.35">
      <c r="A821" s="1" t="s">
        <v>5503</v>
      </c>
      <c r="B821" t="str">
        <f>VLOOKUP(Sheet5!A821,Sheet4!$A$1:$F$8400, 2,FALSE)</f>
        <v>SAFALI MEDICAL-P</v>
      </c>
      <c r="C821" t="str">
        <f>VLOOKUP(Sheet5!A821,Sheet4!$A$1:$F$8400, 3,FALSE)</f>
        <v>P-RABINDRAPALLY</v>
      </c>
      <c r="D821" t="str">
        <f>VLOOKUP(Sheet5!A821,Sheet4!$A$1:$F$8400, 4,FALSE)</f>
        <v>22.47714740</v>
      </c>
      <c r="E821" t="str">
        <f>VLOOKUP(Sheet5!A821,Sheet4!$A$1:$F$8400, 5,FALSE)</f>
        <v>88.38479830</v>
      </c>
    </row>
    <row r="822" spans="1:5" x14ac:dyDescent="0.35">
      <c r="A822" s="1" t="s">
        <v>5508</v>
      </c>
      <c r="B822" t="str">
        <f>VLOOKUP(Sheet5!A822,Sheet4!$A$1:$F$8400, 2,FALSE)</f>
        <v>RAMTHAKUR PH-P</v>
      </c>
      <c r="C822" t="str">
        <f>VLOOKUP(Sheet5!A822,Sheet4!$A$1:$F$8400, 3,FALSE)</f>
        <v>P-BAGHAJATAIN MKT</v>
      </c>
      <c r="D822" t="str">
        <f>VLOOKUP(Sheet5!A822,Sheet4!$A$1:$F$8400, 4,FALSE)</f>
        <v>22.48262840</v>
      </c>
      <c r="E822" t="str">
        <f>VLOOKUP(Sheet5!A822,Sheet4!$A$1:$F$8400, 5,FALSE)</f>
        <v>88.37509530</v>
      </c>
    </row>
    <row r="823" spans="1:5" x14ac:dyDescent="0.35">
      <c r="A823" s="1" t="s">
        <v>5513</v>
      </c>
      <c r="B823" t="str">
        <f>VLOOKUP(Sheet5!A823,Sheet4!$A$1:$F$8400, 2,FALSE)</f>
        <v>OM BHANDER -PP</v>
      </c>
      <c r="C823" t="str">
        <f>VLOOKUP(Sheet5!A823,Sheet4!$A$1:$F$8400, 3,FALSE)</f>
        <v>P-BRP KACHARI BAZAR 2</v>
      </c>
      <c r="D823" t="str">
        <f>VLOOKUP(Sheet5!A823,Sheet4!$A$1:$F$8400, 4,FALSE)</f>
        <v>22.36826917</v>
      </c>
      <c r="E823" t="str">
        <f>VLOOKUP(Sheet5!A823,Sheet4!$A$1:$F$8400, 5,FALSE)</f>
        <v>88.42745480</v>
      </c>
    </row>
    <row r="824" spans="1:5" x14ac:dyDescent="0.35">
      <c r="A824" s="1" t="s">
        <v>5517</v>
      </c>
      <c r="B824" t="str">
        <f>VLOOKUP(Sheet5!A824,Sheet4!$A$1:$F$8400, 2,FALSE)</f>
        <v>DIPTI STORES -P-P</v>
      </c>
      <c r="C824" t="str">
        <f>VLOOKUP(Sheet5!A824,Sheet4!$A$1:$F$8400, 3,FALSE)</f>
        <v>P-BRP STATION ROAD</v>
      </c>
      <c r="D824" t="str">
        <f>VLOOKUP(Sheet5!A824,Sheet4!$A$1:$F$8400, 4,FALSE)</f>
        <v>22.36589840</v>
      </c>
      <c r="E824" t="str">
        <f>VLOOKUP(Sheet5!A824,Sheet4!$A$1:$F$8400, 5,FALSE)</f>
        <v>88.43175570</v>
      </c>
    </row>
    <row r="825" spans="1:5" x14ac:dyDescent="0.35">
      <c r="A825" s="1" t="s">
        <v>5522</v>
      </c>
      <c r="B825" t="str">
        <f>VLOOKUP(Sheet5!A825,Sheet4!$A$1:$F$8400, 2,FALSE)</f>
        <v>SPM TRADECOM PVT LTD-F</v>
      </c>
      <c r="C825" t="str">
        <f>VLOOKUP(Sheet5!A825,Sheet4!$A$1:$F$8400, 3,FALSE)</f>
        <v>F-KALI BAZAR -2</v>
      </c>
      <c r="D825" t="str">
        <f>VLOOKUP(Sheet5!A825,Sheet4!$A$1:$F$8400, 4,FALSE)</f>
        <v>22.44591815</v>
      </c>
      <c r="E825" t="str">
        <f>VLOOKUP(Sheet5!A825,Sheet4!$A$1:$F$8400, 5,FALSE)</f>
        <v>88.38970819</v>
      </c>
    </row>
    <row r="826" spans="1:5" x14ac:dyDescent="0.35">
      <c r="A826" s="1" t="s">
        <v>5526</v>
      </c>
      <c r="B826" t="str">
        <f>VLOOKUP(Sheet5!A826,Sheet4!$A$1:$F$8400, 2,FALSE)</f>
        <v>LOKENATH PHARMACY2-D</v>
      </c>
      <c r="C826" t="str">
        <f>VLOOKUP(Sheet5!A826,Sheet4!$A$1:$F$8400, 3,FALSE)</f>
        <v>D-BAISHNABGHATA</v>
      </c>
      <c r="D826" t="str">
        <f>VLOOKUP(Sheet5!A826,Sheet4!$A$1:$F$8400, 4,FALSE)</f>
        <v>22.47235564</v>
      </c>
      <c r="E826" t="str">
        <f>VLOOKUP(Sheet5!A826,Sheet4!$A$1:$F$8400, 5,FALSE)</f>
        <v>88.37640934</v>
      </c>
    </row>
    <row r="827" spans="1:5" x14ac:dyDescent="0.35">
      <c r="A827" s="1" t="s">
        <v>5532</v>
      </c>
      <c r="B827" t="str">
        <f>VLOOKUP(Sheet5!A827,Sheet4!$A$1:$F$8400, 2,FALSE)</f>
        <v>DUTTA MEDICAL -U2NC</v>
      </c>
      <c r="C827" t="str">
        <f>VLOOKUP(Sheet5!A827,Sheet4!$A$1:$F$8400, 3,FALSE)</f>
        <v>NC-SONARPUR ROAD 1</v>
      </c>
      <c r="D827" t="str">
        <f>VLOOKUP(Sheet5!A827,Sheet4!$A$1:$F$8400, 4,FALSE)</f>
        <v>22.44294410</v>
      </c>
      <c r="E827" t="str">
        <f>VLOOKUP(Sheet5!A827,Sheet4!$A$1:$F$8400, 5,FALSE)</f>
        <v>88.42824210</v>
      </c>
    </row>
    <row r="828" spans="1:5" x14ac:dyDescent="0.35">
      <c r="A828" s="1" t="s">
        <v>5537</v>
      </c>
      <c r="B828" t="str">
        <f>VLOOKUP(Sheet5!A828,Sheet4!$A$1:$F$8400, 2,FALSE)</f>
        <v>GANAPATI-D-D</v>
      </c>
      <c r="C828" t="str">
        <f>VLOOKUP(Sheet5!A828,Sheet4!$A$1:$F$8400, 3,FALSE)</f>
        <v>D-KAMALGACHI</v>
      </c>
      <c r="D828" t="str">
        <f>VLOOKUP(Sheet5!A828,Sheet4!$A$1:$F$8400, 4,FALSE)</f>
        <v>22.44553450</v>
      </c>
      <c r="E828" t="str">
        <f>VLOOKUP(Sheet5!A828,Sheet4!$A$1:$F$8400, 5,FALSE)</f>
        <v>88.41772210</v>
      </c>
    </row>
    <row r="829" spans="1:5" x14ac:dyDescent="0.35">
      <c r="A829" s="1" t="s">
        <v>5544</v>
      </c>
      <c r="B829" t="str">
        <f>VLOOKUP(Sheet5!A829,Sheet4!$A$1:$F$8400, 2,FALSE)</f>
        <v>JANASEBA-P</v>
      </c>
      <c r="C829" t="str">
        <f>VLOOKUP(Sheet5!A829,Sheet4!$A$1:$F$8400, 3,FALSE)</f>
        <v>P-SRICOLONY BAZAR</v>
      </c>
      <c r="D829" t="str">
        <f>VLOOKUP(Sheet5!A829,Sheet4!$A$1:$F$8400, 4,FALSE)</f>
        <v>22.48544684</v>
      </c>
      <c r="E829" t="str">
        <f>VLOOKUP(Sheet5!A829,Sheet4!$A$1:$F$8400, 5,FALSE)</f>
        <v>88.36304537</v>
      </c>
    </row>
    <row r="830" spans="1:5" x14ac:dyDescent="0.35">
      <c r="A830" s="1" t="s">
        <v>5549</v>
      </c>
      <c r="B830" t="str">
        <f>VLOOKUP(Sheet5!A830,Sheet4!$A$1:$F$8400, 2,FALSE)</f>
        <v>BRAMBHAPUR MEDICAL-D-P</v>
      </c>
      <c r="C830" t="str">
        <f>VLOOKUP(Sheet5!A830,Sheet4!$A$1:$F$8400, 3,FALSE)</f>
        <v>P-BRAHAMAPUR</v>
      </c>
      <c r="D830" t="str">
        <f>VLOOKUP(Sheet5!A830,Sheet4!$A$1:$F$8400, 4,FALSE)</f>
        <v>22.46312140</v>
      </c>
      <c r="E830" t="str">
        <f>VLOOKUP(Sheet5!A830,Sheet4!$A$1:$F$8400, 5,FALSE)</f>
        <v>88.36402960</v>
      </c>
    </row>
    <row r="831" spans="1:5" x14ac:dyDescent="0.35">
      <c r="A831" s="1" t="s">
        <v>5554</v>
      </c>
      <c r="B831" t="str">
        <f>VLOOKUP(Sheet5!A831,Sheet4!$A$1:$F$8400, 2,FALSE)</f>
        <v>GOUTAM HALDER-D-D</v>
      </c>
      <c r="C831" t="str">
        <f>VLOOKUP(Sheet5!A831,Sheet4!$A$1:$F$8400, 3,FALSE)</f>
        <v>D-GARIA(WH)</v>
      </c>
      <c r="D831" t="str">
        <f>VLOOKUP(Sheet5!A831,Sheet4!$A$1:$F$8400, 4,FALSE)</f>
        <v>22.46253370</v>
      </c>
      <c r="E831" t="str">
        <f>VLOOKUP(Sheet5!A831,Sheet4!$A$1:$F$8400, 5,FALSE)</f>
        <v>88.37870720</v>
      </c>
    </row>
    <row r="832" spans="1:5" x14ac:dyDescent="0.35">
      <c r="A832" s="1" t="s">
        <v>5561</v>
      </c>
      <c r="B832" t="str">
        <f>VLOOKUP(Sheet5!A832,Sheet4!$A$1:$F$8400, 2,FALSE)</f>
        <v>REBA MEDICAL-D-D</v>
      </c>
      <c r="C832" t="str">
        <f>VLOOKUP(Sheet5!A832,Sheet4!$A$1:$F$8400, 3,FALSE)</f>
        <v>K-BRAHMAPUR-1</v>
      </c>
      <c r="D832" t="str">
        <f>VLOOKUP(Sheet5!A832,Sheet4!$A$1:$F$8400, 4,FALSE)</f>
        <v>22.46032710</v>
      </c>
      <c r="E832" t="str">
        <f>VLOOKUP(Sheet5!A832,Sheet4!$A$1:$F$8400, 5,FALSE)</f>
        <v>88.36530850</v>
      </c>
    </row>
    <row r="833" spans="1:5" x14ac:dyDescent="0.35">
      <c r="A833" s="1" t="s">
        <v>5566</v>
      </c>
      <c r="B833" t="str">
        <f>VLOOKUP(Sheet5!A833,Sheet4!$A$1:$F$8400, 2,FALSE)</f>
        <v>SALAMAT KHAN -D-D</v>
      </c>
      <c r="C833" t="str">
        <f>VLOOKUP(Sheet5!A833,Sheet4!$A$1:$F$8400, 3,FALSE)</f>
        <v>D-KUMARHAT</v>
      </c>
      <c r="D833" t="str">
        <f>VLOOKUP(Sheet5!A833,Sheet4!$A$1:$F$8400, 4,FALSE)</f>
        <v>22.32133872</v>
      </c>
      <c r="E833" t="str">
        <f>VLOOKUP(Sheet5!A833,Sheet4!$A$1:$F$8400, 5,FALSE)</f>
        <v>88.45266982</v>
      </c>
    </row>
    <row r="834" spans="1:5" x14ac:dyDescent="0.35">
      <c r="A834" s="1" t="s">
        <v>5573</v>
      </c>
      <c r="B834" t="str">
        <f>VLOOKUP(Sheet5!A834,Sheet4!$A$1:$F$8400, 2,FALSE)</f>
        <v>SAGAR MASLA-D-D</v>
      </c>
      <c r="C834" t="str">
        <f>VLOOKUP(Sheet5!A834,Sheet4!$A$1:$F$8400, 3,FALSE)</f>
        <v>D-SONARPUR BAZAR -1</v>
      </c>
      <c r="D834" t="str">
        <f>VLOOKUP(Sheet5!A834,Sheet4!$A$1:$F$8400, 4,FALSE)</f>
        <v>22.44276600</v>
      </c>
      <c r="E834" t="str">
        <f>VLOOKUP(Sheet5!A834,Sheet4!$A$1:$F$8400, 5,FALSE)</f>
        <v>88.43248994</v>
      </c>
    </row>
    <row r="835" spans="1:5" x14ac:dyDescent="0.35">
      <c r="A835" s="1" t="s">
        <v>5580</v>
      </c>
      <c r="B835" t="str">
        <f>VLOOKUP(Sheet5!A835,Sheet4!$A$1:$F$8400, 2,FALSE)</f>
        <v>NASKAR VTS.STORES-D-D</v>
      </c>
      <c r="C835" t="str">
        <f>VLOOKUP(Sheet5!A835,Sheet4!$A$1:$F$8400, 3,FALSE)</f>
        <v>D-KUMARHAT</v>
      </c>
      <c r="D835" t="str">
        <f>VLOOKUP(Sheet5!A835,Sheet4!$A$1:$F$8400, 4,FALSE)</f>
        <v>22.34561183</v>
      </c>
      <c r="E835" t="str">
        <f>VLOOKUP(Sheet5!A835,Sheet4!$A$1:$F$8400, 5,FALSE)</f>
        <v>88.44120548</v>
      </c>
    </row>
    <row r="836" spans="1:5" x14ac:dyDescent="0.35">
      <c r="A836" s="1" t="s">
        <v>5587</v>
      </c>
      <c r="B836" t="str">
        <f>VLOOKUP(Sheet5!A836,Sheet4!$A$1:$F$8400, 2,FALSE)</f>
        <v>NEW VARIETY STORES-D</v>
      </c>
      <c r="C836" t="str">
        <f>VLOOKUP(Sheet5!A836,Sheet4!$A$1:$F$8400, 3,FALSE)</f>
        <v>D-SRICOLONY BAZAR</v>
      </c>
      <c r="D836" t="str">
        <f>VLOOKUP(Sheet5!A836,Sheet4!$A$1:$F$8400, 4,FALSE)</f>
        <v>22.48572710</v>
      </c>
      <c r="E836" t="str">
        <f>VLOOKUP(Sheet5!A836,Sheet4!$A$1:$F$8400, 5,FALSE)</f>
        <v>88.36346017</v>
      </c>
    </row>
    <row r="837" spans="1:5" x14ac:dyDescent="0.35">
      <c r="A837" s="1" t="s">
        <v>5593</v>
      </c>
      <c r="B837" t="str">
        <f>VLOOKUP(Sheet5!A837,Sheet4!$A$1:$F$8400, 2,FALSE)</f>
        <v>ANJALI COSMETIC-P</v>
      </c>
      <c r="C837" t="str">
        <f>VLOOKUP(Sheet5!A837,Sheet4!$A$1:$F$8400, 3,FALSE)</f>
        <v>P-CONGRESSNAGAR</v>
      </c>
      <c r="D837" t="str">
        <f>VLOOKUP(Sheet5!A837,Sheet4!$A$1:$F$8400, 4,FALSE)</f>
        <v>22.47239333</v>
      </c>
      <c r="E837" t="str">
        <f>VLOOKUP(Sheet5!A837,Sheet4!$A$1:$F$8400, 5,FALSE)</f>
        <v>88.35753000</v>
      </c>
    </row>
    <row r="838" spans="1:5" x14ac:dyDescent="0.35">
      <c r="A838" s="1" t="s">
        <v>5598</v>
      </c>
      <c r="B838" t="str">
        <f>VLOOKUP(Sheet5!A838,Sheet4!$A$1:$F$8400, 2,FALSE)</f>
        <v>LOKNATH STORES-NC-P</v>
      </c>
      <c r="C838" t="str">
        <f>VLOOKUP(Sheet5!A838,Sheet4!$A$1:$F$8400, 3,FALSE)</f>
        <v>P-BANSDRONI-2</v>
      </c>
      <c r="D838" t="str">
        <f>VLOOKUP(Sheet5!A838,Sheet4!$A$1:$F$8400, 4,FALSE)</f>
        <v>22.46028763</v>
      </c>
      <c r="E838" t="str">
        <f>VLOOKUP(Sheet5!A838,Sheet4!$A$1:$F$8400, 5,FALSE)</f>
        <v>88.35656580</v>
      </c>
    </row>
    <row r="839" spans="1:5" x14ac:dyDescent="0.35">
      <c r="A839" s="1" t="s">
        <v>5603</v>
      </c>
      <c r="B839" t="str">
        <f>VLOOKUP(Sheet5!A839,Sheet4!$A$1:$F$8400, 2,FALSE)</f>
        <v>AROGAYO NIKETAN-D</v>
      </c>
      <c r="C839" t="str">
        <f>VLOOKUP(Sheet5!A839,Sheet4!$A$1:$F$8400, 3,FALSE)</f>
        <v>K-NAKTALA -1</v>
      </c>
      <c r="D839" t="str">
        <f>VLOOKUP(Sheet5!A839,Sheet4!$A$1:$F$8400, 4,FALSE)</f>
        <v>22.47211880</v>
      </c>
      <c r="E839" t="str">
        <f>VLOOKUP(Sheet5!A839,Sheet4!$A$1:$F$8400, 5,FALSE)</f>
        <v>88.36616950</v>
      </c>
    </row>
    <row r="840" spans="1:5" x14ac:dyDescent="0.35">
      <c r="A840" s="1" t="s">
        <v>5607</v>
      </c>
      <c r="B840" t="str">
        <f>VLOOKUP(Sheet5!A840,Sheet4!$A$1:$F$8400, 2,FALSE)</f>
        <v>CHARU MEDICAL HALL-D</v>
      </c>
      <c r="C840" t="str">
        <f>VLOOKUP(Sheet5!A840,Sheet4!$A$1:$F$8400, 3,FALSE)</f>
        <v>K-SEIKHPARA</v>
      </c>
      <c r="D840" t="str">
        <f>VLOOKUP(Sheet5!A840,Sheet4!$A$1:$F$8400, 4,FALSE)</f>
        <v>22.46130070</v>
      </c>
      <c r="E840" t="str">
        <f>VLOOKUP(Sheet5!A840,Sheet4!$A$1:$F$8400, 5,FALSE)</f>
        <v>88.38096180</v>
      </c>
    </row>
    <row r="841" spans="1:5" x14ac:dyDescent="0.35">
      <c r="A841" s="1" t="s">
        <v>5612</v>
      </c>
      <c r="B841" t="str">
        <f>VLOOKUP(Sheet5!A841,Sheet4!$A$1:$F$8400, 2,FALSE)</f>
        <v>RECIPE-D</v>
      </c>
      <c r="C841" t="str">
        <f>VLOOKUP(Sheet5!A841,Sheet4!$A$1:$F$8400, 3,FALSE)</f>
        <v>K-SEIKHPARA</v>
      </c>
      <c r="D841" t="str">
        <f>VLOOKUP(Sheet5!A841,Sheet4!$A$1:$F$8400, 4,FALSE)</f>
        <v>22.46320629</v>
      </c>
      <c r="E841" t="str">
        <f>VLOOKUP(Sheet5!A841,Sheet4!$A$1:$F$8400, 5,FALSE)</f>
        <v>88.35501377</v>
      </c>
    </row>
    <row r="842" spans="1:5" x14ac:dyDescent="0.35">
      <c r="A842" s="1" t="s">
        <v>5616</v>
      </c>
      <c r="B842" t="str">
        <f>VLOOKUP(Sheet5!A842,Sheet4!$A$1:$F$8400, 2,FALSE)</f>
        <v>SANDHYA MEDICAL-D-P</v>
      </c>
      <c r="C842" t="str">
        <f>VLOOKUP(Sheet5!A842,Sheet4!$A$1:$F$8400, 3,FALSE)</f>
        <v>P-RABINDRAPALLY</v>
      </c>
      <c r="D842" t="str">
        <f>VLOOKUP(Sheet5!A842,Sheet4!$A$1:$F$8400, 4,FALSE)</f>
        <v>22.47677860</v>
      </c>
      <c r="E842" t="str">
        <f>VLOOKUP(Sheet5!A842,Sheet4!$A$1:$F$8400, 5,FALSE)</f>
        <v>88.38122810</v>
      </c>
    </row>
    <row r="843" spans="1:5" x14ac:dyDescent="0.35">
      <c r="A843" s="1" t="s">
        <v>5621</v>
      </c>
      <c r="B843" t="str">
        <f>VLOOKUP(Sheet5!A843,Sheet4!$A$1:$F$8400, 2,FALSE)</f>
        <v>OYSHI-U2NC</v>
      </c>
      <c r="C843" t="str">
        <f>VLOOKUP(Sheet5!A843,Sheet4!$A$1:$F$8400, 3,FALSE)</f>
        <v>NC-BAGHAJATIN STN</v>
      </c>
      <c r="D843" t="str">
        <f>VLOOKUP(Sheet5!A843,Sheet4!$A$1:$F$8400, 4,FALSE)</f>
        <v>22.48389370</v>
      </c>
      <c r="E843" t="str">
        <f>VLOOKUP(Sheet5!A843,Sheet4!$A$1:$F$8400, 5,FALSE)</f>
        <v>88.37654980</v>
      </c>
    </row>
    <row r="844" spans="1:5" x14ac:dyDescent="0.35">
      <c r="A844" s="1" t="s">
        <v>5626</v>
      </c>
      <c r="B844" t="str">
        <f>VLOOKUP(Sheet5!A844,Sheet4!$A$1:$F$8400, 2,FALSE)</f>
        <v>ROOP WORLD-P</v>
      </c>
      <c r="C844" t="str">
        <f>VLOOKUP(Sheet5!A844,Sheet4!$A$1:$F$8400, 3,FALSE)</f>
        <v>P-GANGULY BAGAN</v>
      </c>
      <c r="D844" t="str">
        <f>VLOOKUP(Sheet5!A844,Sheet4!$A$1:$F$8400, 4,FALSE)</f>
        <v>22.47724380</v>
      </c>
      <c r="E844" t="str">
        <f>VLOOKUP(Sheet5!A844,Sheet4!$A$1:$F$8400, 5,FALSE)</f>
        <v>88.37637450</v>
      </c>
    </row>
    <row r="845" spans="1:5" x14ac:dyDescent="0.35">
      <c r="A845" s="1" t="s">
        <v>5631</v>
      </c>
      <c r="B845" t="str">
        <f>VLOOKUP(Sheet5!A845,Sheet4!$A$1:$F$8400, 2,FALSE)</f>
        <v>HEALTH PHERMECY-P</v>
      </c>
      <c r="C845" t="str">
        <f>VLOOKUP(Sheet5!A845,Sheet4!$A$1:$F$8400, 3,FALSE)</f>
        <v>P-GARIA IMPACT-1</v>
      </c>
      <c r="D845" t="str">
        <f>VLOOKUP(Sheet5!A845,Sheet4!$A$1:$F$8400, 4,FALSE)</f>
        <v>22.46667700</v>
      </c>
      <c r="E845" t="str">
        <f>VLOOKUP(Sheet5!A845,Sheet4!$A$1:$F$8400, 5,FALSE)</f>
        <v>88.37772710</v>
      </c>
    </row>
    <row r="846" spans="1:5" x14ac:dyDescent="0.35">
      <c r="A846" s="1" t="s">
        <v>5636</v>
      </c>
      <c r="B846" t="str">
        <f>VLOOKUP(Sheet5!A846,Sheet4!$A$1:$F$8400, 2,FALSE)</f>
        <v>GANGA-P</v>
      </c>
      <c r="C846" t="str">
        <f>VLOOKUP(Sheet5!A846,Sheet4!$A$1:$F$8400, 3,FALSE)</f>
        <v>P-CONGRESSNAGAR</v>
      </c>
      <c r="D846" t="str">
        <f>VLOOKUP(Sheet5!A846,Sheet4!$A$1:$F$8400, 4,FALSE)</f>
        <v>22.47056303</v>
      </c>
      <c r="E846" t="str">
        <f>VLOOKUP(Sheet5!A846,Sheet4!$A$1:$F$8400, 5,FALSE)</f>
        <v>88.35687114</v>
      </c>
    </row>
    <row r="847" spans="1:5" x14ac:dyDescent="0.35">
      <c r="A847" s="1" t="s">
        <v>5641</v>
      </c>
      <c r="B847" t="str">
        <f>VLOOKUP(Sheet5!A847,Sheet4!$A$1:$F$8400, 2,FALSE)</f>
        <v>JOY GOPAL TRADERS-D-D</v>
      </c>
      <c r="C847" t="str">
        <f>VLOOKUP(Sheet5!A847,Sheet4!$A$1:$F$8400, 3,FALSE)</f>
        <v>D-GARIA STN (WH)</v>
      </c>
      <c r="D847" t="str">
        <f>VLOOKUP(Sheet5!A847,Sheet4!$A$1:$F$8400, 4,FALSE)</f>
        <v>22.46703876</v>
      </c>
      <c r="E847" t="str">
        <f>VLOOKUP(Sheet5!A847,Sheet4!$A$1:$F$8400, 5,FALSE)</f>
        <v>88.41061500</v>
      </c>
    </row>
    <row r="848" spans="1:5" x14ac:dyDescent="0.35">
      <c r="A848" s="1" t="s">
        <v>5648</v>
      </c>
      <c r="B848" t="str">
        <f>VLOOKUP(Sheet5!A848,Sheet4!$A$1:$F$8400, 2,FALSE)</f>
        <v>Rishab stores-D</v>
      </c>
      <c r="C848" t="str">
        <f>VLOOKUP(Sheet5!A848,Sheet4!$A$1:$F$8400, 3,FALSE)</f>
        <v>K-RENIA</v>
      </c>
      <c r="D848" t="str">
        <f>VLOOKUP(Sheet5!A848,Sheet4!$A$1:$F$8400, 4,FALSE)</f>
        <v>22.45380160</v>
      </c>
      <c r="E848" t="str">
        <f>VLOOKUP(Sheet5!A848,Sheet4!$A$1:$F$8400, 5,FALSE)</f>
        <v>88.35747490</v>
      </c>
    </row>
    <row r="849" spans="1:5" x14ac:dyDescent="0.35">
      <c r="A849" s="1" t="s">
        <v>5653</v>
      </c>
      <c r="B849" t="str">
        <f>VLOOKUP(Sheet5!A849,Sheet4!$A$1:$F$8400, 2,FALSE)</f>
        <v>Mondal Bhandar-D-D-D</v>
      </c>
      <c r="C849" t="str">
        <f>VLOOKUP(Sheet5!A849,Sheet4!$A$1:$F$8400, 3,FALSE)</f>
        <v>K-JAGADISHPUR</v>
      </c>
      <c r="D849" t="str">
        <f>VLOOKUP(Sheet5!A849,Sheet4!$A$1:$F$8400, 4,FALSE)</f>
        <v>22.45145604</v>
      </c>
      <c r="E849" t="str">
        <f>VLOOKUP(Sheet5!A849,Sheet4!$A$1:$F$8400, 5,FALSE)</f>
        <v>88.43683931</v>
      </c>
    </row>
    <row r="850" spans="1:5" x14ac:dyDescent="0.35">
      <c r="A850" s="1" t="s">
        <v>5658</v>
      </c>
      <c r="B850" t="str">
        <f>VLOOKUP(Sheet5!A850,Sheet4!$A$1:$F$8400, 2,FALSE)</f>
        <v>SARDAR V STORE-D-D</v>
      </c>
      <c r="C850" t="str">
        <f>VLOOKUP(Sheet5!A850,Sheet4!$A$1:$F$8400, 3,FALSE)</f>
        <v>K-KATAKHAL</v>
      </c>
      <c r="D850" t="str">
        <f>VLOOKUP(Sheet5!A850,Sheet4!$A$1:$F$8400, 4,FALSE)</f>
        <v>22.36997799</v>
      </c>
      <c r="E850" t="str">
        <f>VLOOKUP(Sheet5!A850,Sheet4!$A$1:$F$8400, 5,FALSE)</f>
        <v>88.47247653</v>
      </c>
    </row>
    <row r="851" spans="1:5" x14ac:dyDescent="0.35">
      <c r="A851" s="1" t="s">
        <v>5663</v>
      </c>
      <c r="B851" t="str">
        <f>VLOOKUP(Sheet5!A851,Sheet4!$A$1:$F$8400, 2,FALSE)</f>
        <v>Pradip Dey Stores -D-D-D</v>
      </c>
      <c r="C851" t="str">
        <f>VLOOKUP(Sheet5!A851,Sheet4!$A$1:$F$8400, 3,FALSE)</f>
        <v>K-RAJPUR</v>
      </c>
      <c r="D851" t="str">
        <f>VLOOKUP(Sheet5!A851,Sheet4!$A$1:$F$8400, 4,FALSE)</f>
        <v>22.42509360</v>
      </c>
      <c r="E851" t="str">
        <f>VLOOKUP(Sheet5!A851,Sheet4!$A$1:$F$8400, 5,FALSE)</f>
        <v>88.41879130</v>
      </c>
    </row>
    <row r="852" spans="1:5" x14ac:dyDescent="0.35">
      <c r="A852" s="1" t="s">
        <v>5668</v>
      </c>
      <c r="B852" t="str">
        <f>VLOOKUP(Sheet5!A852,Sheet4!$A$1:$F$8400, 2,FALSE)</f>
        <v>Jugnu Bayel Stores-D</v>
      </c>
      <c r="C852" t="str">
        <f>VLOOKUP(Sheet5!A852,Sheet4!$A$1:$F$8400, 3,FALSE)</f>
        <v>K-RENIA UDAYAN PALLY</v>
      </c>
      <c r="D852" t="str">
        <f>VLOOKUP(Sheet5!A852,Sheet4!$A$1:$F$8400, 4,FALSE)</f>
        <v>22.45563740</v>
      </c>
      <c r="E852" t="str">
        <f>VLOOKUP(Sheet5!A852,Sheet4!$A$1:$F$8400, 5,FALSE)</f>
        <v>88.35273210</v>
      </c>
    </row>
    <row r="853" spans="1:5" x14ac:dyDescent="0.35">
      <c r="A853" s="1" t="s">
        <v>5673</v>
      </c>
      <c r="B853" t="str">
        <f>VLOOKUP(Sheet5!A853,Sheet4!$A$1:$F$8400, 2,FALSE)</f>
        <v>SAPNA STORES- D-D</v>
      </c>
      <c r="C853" t="str">
        <f>VLOOKUP(Sheet5!A853,Sheet4!$A$1:$F$8400, 3,FALSE)</f>
        <v>K-BONHOOGLY</v>
      </c>
      <c r="D853" t="str">
        <f>VLOOKUP(Sheet5!A853,Sheet4!$A$1:$F$8400, 4,FALSE)</f>
        <v>22.43275986</v>
      </c>
      <c r="E853" t="str">
        <f>VLOOKUP(Sheet5!A853,Sheet4!$A$1:$F$8400, 5,FALSE)</f>
        <v>88.37794566</v>
      </c>
    </row>
    <row r="854" spans="1:5" x14ac:dyDescent="0.35">
      <c r="A854" s="1" t="s">
        <v>5678</v>
      </c>
      <c r="B854" t="str">
        <f>VLOOKUP(Sheet5!A854,Sheet4!$A$1:$F$8400, 2,FALSE)</f>
        <v>Ramthakur Bhander-D</v>
      </c>
      <c r="C854" t="str">
        <f>VLOOKUP(Sheet5!A854,Sheet4!$A$1:$F$8400, 3,FALSE)</f>
        <v>K-BORAL-2</v>
      </c>
      <c r="D854" t="str">
        <f>VLOOKUP(Sheet5!A854,Sheet4!$A$1:$F$8400, 4,FALSE)</f>
        <v>22.45292375</v>
      </c>
      <c r="E854" t="str">
        <f>VLOOKUP(Sheet5!A854,Sheet4!$A$1:$F$8400, 5,FALSE)</f>
        <v>88.37750846</v>
      </c>
    </row>
    <row r="855" spans="1:5" x14ac:dyDescent="0.35">
      <c r="A855" s="1" t="s">
        <v>5683</v>
      </c>
      <c r="B855" t="str">
        <f>VLOOKUP(Sheet5!A855,Sheet4!$A$1:$F$8400, 2,FALSE)</f>
        <v>P.D.S -D-D-D</v>
      </c>
      <c r="C855" t="str">
        <f>VLOOKUP(Sheet5!A855,Sheet4!$A$1:$F$8400, 3,FALSE)</f>
        <v>K-CHOWHATI -1</v>
      </c>
      <c r="D855" t="str">
        <f>VLOOKUP(Sheet5!A855,Sheet4!$A$1:$F$8400, 4,FALSE)</f>
        <v>22.42415748</v>
      </c>
      <c r="E855" t="str">
        <f>VLOOKUP(Sheet5!A855,Sheet4!$A$1:$F$8400, 5,FALSE)</f>
        <v>88.40293278</v>
      </c>
    </row>
    <row r="856" spans="1:5" x14ac:dyDescent="0.35">
      <c r="A856" s="1" t="s">
        <v>5690</v>
      </c>
      <c r="B856" t="str">
        <f>VLOOKUP(Sheet5!A856,Sheet4!$A$1:$F$8400, 2,FALSE)</f>
        <v>Gandhesary Bhander D-D</v>
      </c>
      <c r="C856" t="str">
        <f>VLOOKUP(Sheet5!A856,Sheet4!$A$1:$F$8400, 3,FALSE)</f>
        <v>K-RAJPUR</v>
      </c>
      <c r="D856" t="str">
        <f>VLOOKUP(Sheet5!A856,Sheet4!$A$1:$F$8400, 4,FALSE)</f>
        <v>22.42284280</v>
      </c>
      <c r="E856" t="str">
        <f>VLOOKUP(Sheet5!A856,Sheet4!$A$1:$F$8400, 5,FALSE)</f>
        <v>88.41205220</v>
      </c>
    </row>
    <row r="857" spans="1:5" x14ac:dyDescent="0.35">
      <c r="A857" s="1" t="s">
        <v>5694</v>
      </c>
      <c r="B857" t="str">
        <f>VLOOKUP(Sheet5!A857,Sheet4!$A$1:$F$8400, 2,FALSE)</f>
        <v>Lokenath Stores -D-D-D-D</v>
      </c>
      <c r="C857" t="str">
        <f>VLOOKUP(Sheet5!A857,Sheet4!$A$1:$F$8400, 3,FALSE)</f>
        <v>K-RAJPUR</v>
      </c>
      <c r="D857" t="str">
        <f>VLOOKUP(Sheet5!A857,Sheet4!$A$1:$F$8400, 4,FALSE)</f>
        <v>22.42302655</v>
      </c>
      <c r="E857" t="str">
        <f>VLOOKUP(Sheet5!A857,Sheet4!$A$1:$F$8400, 5,FALSE)</f>
        <v>88.41907549</v>
      </c>
    </row>
    <row r="858" spans="1:5" x14ac:dyDescent="0.35">
      <c r="A858" s="1" t="s">
        <v>5698</v>
      </c>
      <c r="B858" t="str">
        <f>VLOOKUP(Sheet5!A858,Sheet4!$A$1:$F$8400, 2,FALSE)</f>
        <v>Arora stores-D</v>
      </c>
      <c r="C858" t="str">
        <f>VLOOKUP(Sheet5!A858,Sheet4!$A$1:$F$8400, 3,FALSE)</f>
        <v>K-ROYNAGAR</v>
      </c>
      <c r="D858" t="str">
        <f>VLOOKUP(Sheet5!A858,Sheet4!$A$1:$F$8400, 4,FALSE)</f>
        <v>22.45489752</v>
      </c>
      <c r="E858" t="str">
        <f>VLOOKUP(Sheet5!A858,Sheet4!$A$1:$F$8400, 5,FALSE)</f>
        <v>88.35492971</v>
      </c>
    </row>
    <row r="859" spans="1:5" x14ac:dyDescent="0.35">
      <c r="A859" s="1" t="s">
        <v>5703</v>
      </c>
      <c r="B859" t="str">
        <f>VLOOKUP(Sheet5!A859,Sheet4!$A$1:$F$8400, 2,FALSE)</f>
        <v>Diya stores-D</v>
      </c>
      <c r="C859" t="str">
        <f>VLOOKUP(Sheet5!A859,Sheet4!$A$1:$F$8400, 3,FALSE)</f>
        <v>K-BANSDRONI</v>
      </c>
      <c r="D859" t="str">
        <f>VLOOKUP(Sheet5!A859,Sheet4!$A$1:$F$8400, 4,FALSE)</f>
        <v>22.47017330</v>
      </c>
      <c r="E859" t="str">
        <f>VLOOKUP(Sheet5!A859,Sheet4!$A$1:$F$8400, 5,FALSE)</f>
        <v>88.35661290</v>
      </c>
    </row>
    <row r="860" spans="1:5" x14ac:dyDescent="0.35">
      <c r="A860" s="1" t="s">
        <v>5708</v>
      </c>
      <c r="B860" t="str">
        <f>VLOOKUP(Sheet5!A860,Sheet4!$A$1:$F$8400, 2,FALSE)</f>
        <v>MAA KALI STORES-D-D</v>
      </c>
      <c r="C860" t="str">
        <f>VLOOKUP(Sheet5!A860,Sheet4!$A$1:$F$8400, 3,FALSE)</f>
        <v>K-JAGADISHPUR</v>
      </c>
      <c r="D860" t="str">
        <f>VLOOKUP(Sheet5!A860,Sheet4!$A$1:$F$8400, 4,FALSE)</f>
        <v>22.44856308</v>
      </c>
      <c r="E860" t="str">
        <f>VLOOKUP(Sheet5!A860,Sheet4!$A$1:$F$8400, 5,FALSE)</f>
        <v>88.43638474</v>
      </c>
    </row>
    <row r="861" spans="1:5" x14ac:dyDescent="0.35">
      <c r="A861" s="1" t="s">
        <v>5712</v>
      </c>
      <c r="B861" t="str">
        <f>VLOOKUP(Sheet5!A861,Sheet4!$A$1:$F$8400, 2,FALSE)</f>
        <v>Tarun Stores-D</v>
      </c>
      <c r="C861" t="str">
        <f>VLOOKUP(Sheet5!A861,Sheet4!$A$1:$F$8400, 3,FALSE)</f>
        <v>K-BORAL-2</v>
      </c>
      <c r="D861" t="str">
        <f>VLOOKUP(Sheet5!A861,Sheet4!$A$1:$F$8400, 4,FALSE)</f>
        <v>22.45170665</v>
      </c>
      <c r="E861" t="str">
        <f>VLOOKUP(Sheet5!A861,Sheet4!$A$1:$F$8400, 5,FALSE)</f>
        <v>88.37768549</v>
      </c>
    </row>
    <row r="862" spans="1:5" x14ac:dyDescent="0.35">
      <c r="A862" s="1" t="s">
        <v>5716</v>
      </c>
      <c r="B862" t="str">
        <f>VLOOKUP(Sheet5!A862,Sheet4!$A$1:$F$8400, 2,FALSE)</f>
        <v>NITTYANANDA BHANDER-D-D</v>
      </c>
      <c r="C862" t="str">
        <f>VLOOKUP(Sheet5!A862,Sheet4!$A$1:$F$8400, 3,FALSE)</f>
        <v>K-JAGADISHPUR</v>
      </c>
      <c r="D862" t="str">
        <f>VLOOKUP(Sheet5!A862,Sheet4!$A$1:$F$8400, 4,FALSE)</f>
        <v>22.45924145</v>
      </c>
      <c r="E862" t="str">
        <f>VLOOKUP(Sheet5!A862,Sheet4!$A$1:$F$8400, 5,FALSE)</f>
        <v>88.44070726</v>
      </c>
    </row>
    <row r="863" spans="1:5" x14ac:dyDescent="0.35">
      <c r="A863" s="1" t="s">
        <v>5720</v>
      </c>
      <c r="B863" t="str">
        <f>VLOOKUP(Sheet5!A863,Sheet4!$A$1:$F$8400, 2,FALSE)</f>
        <v>RAJIB BHANDER-D-D</v>
      </c>
      <c r="C863" t="str">
        <f>VLOOKUP(Sheet5!A863,Sheet4!$A$1:$F$8400, 3,FALSE)</f>
        <v>K-JAGADISHPUR</v>
      </c>
      <c r="D863" t="str">
        <f>VLOOKUP(Sheet5!A863,Sheet4!$A$1:$F$8400, 4,FALSE)</f>
        <v>22.44483904</v>
      </c>
      <c r="E863" t="str">
        <f>VLOOKUP(Sheet5!A863,Sheet4!$A$1:$F$8400, 5,FALSE)</f>
        <v>88.43348045</v>
      </c>
    </row>
    <row r="864" spans="1:5" x14ac:dyDescent="0.35">
      <c r="A864" s="1" t="s">
        <v>5724</v>
      </c>
      <c r="B864" t="str">
        <f>VLOOKUP(Sheet5!A864,Sheet4!$A$1:$F$8400, 2,FALSE)</f>
        <v>Mallik stores-D-D</v>
      </c>
      <c r="C864" t="str">
        <f>VLOOKUP(Sheet5!A864,Sheet4!$A$1:$F$8400, 3,FALSE)</f>
        <v>K-BARUIPUR TO DHOPAGACHI</v>
      </c>
      <c r="D864" t="str">
        <f>VLOOKUP(Sheet5!A864,Sheet4!$A$1:$F$8400, 4,FALSE)</f>
        <v>22.36946610</v>
      </c>
      <c r="E864" t="str">
        <f>VLOOKUP(Sheet5!A864,Sheet4!$A$1:$F$8400, 5,FALSE)</f>
        <v>88.42672580</v>
      </c>
    </row>
    <row r="865" spans="1:5" x14ac:dyDescent="0.35">
      <c r="A865" s="1" t="s">
        <v>5729</v>
      </c>
      <c r="B865" t="str">
        <f>VLOOKUP(Sheet5!A865,Sheet4!$A$1:$F$8400, 2,FALSE)</f>
        <v>MAHA LAXMI RICE CORNER-D</v>
      </c>
      <c r="C865" t="str">
        <f>VLOOKUP(Sheet5!A865,Sheet4!$A$1:$F$8400, 3,FALSE)</f>
        <v>K-BANSDRONI</v>
      </c>
      <c r="D865" t="str">
        <f>VLOOKUP(Sheet5!A865,Sheet4!$A$1:$F$8400, 4,FALSE)</f>
        <v>22.46486780</v>
      </c>
      <c r="E865" t="str">
        <f>VLOOKUP(Sheet5!A865,Sheet4!$A$1:$F$8400, 5,FALSE)</f>
        <v>88.35549460</v>
      </c>
    </row>
    <row r="866" spans="1:5" x14ac:dyDescent="0.35">
      <c r="A866" s="1" t="s">
        <v>5733</v>
      </c>
      <c r="B866" t="str">
        <f>VLOOKUP(Sheet5!A866,Sheet4!$A$1:$F$8400, 2,FALSE)</f>
        <v>Palan Mudi Bhander D-D</v>
      </c>
      <c r="C866" t="str">
        <f>VLOOKUP(Sheet5!A866,Sheet4!$A$1:$F$8400, 3,FALSE)</f>
        <v>K-SONARPUR 1</v>
      </c>
      <c r="D866" t="str">
        <f>VLOOKUP(Sheet5!A866,Sheet4!$A$1:$F$8400, 4,FALSE)</f>
        <v>22.43990833</v>
      </c>
      <c r="E866" t="str">
        <f>VLOOKUP(Sheet5!A866,Sheet4!$A$1:$F$8400, 5,FALSE)</f>
        <v>88.45446666</v>
      </c>
    </row>
    <row r="867" spans="1:5" x14ac:dyDescent="0.35">
      <c r="A867" s="1" t="s">
        <v>5738</v>
      </c>
      <c r="B867" t="str">
        <f>VLOOKUP(Sheet5!A867,Sheet4!$A$1:$F$8400, 2,FALSE)</f>
        <v>Mongal Nasker D-D</v>
      </c>
      <c r="C867" t="str">
        <f>VLOOKUP(Sheet5!A867,Sheet4!$A$1:$F$8400, 3,FALSE)</f>
        <v>K-SONARPUR 1</v>
      </c>
      <c r="D867" t="str">
        <f>VLOOKUP(Sheet5!A867,Sheet4!$A$1:$F$8400, 4,FALSE)</f>
        <v>22.44097062</v>
      </c>
      <c r="E867" t="str">
        <f>VLOOKUP(Sheet5!A867,Sheet4!$A$1:$F$8400, 5,FALSE)</f>
        <v>88.45179078</v>
      </c>
    </row>
    <row r="868" spans="1:5" x14ac:dyDescent="0.35">
      <c r="A868" s="1" t="s">
        <v>5742</v>
      </c>
      <c r="B868" t="str">
        <f>VLOOKUP(Sheet5!A868,Sheet4!$A$1:$F$8400, 2,FALSE)</f>
        <v>Mimo Vrty Stores-D</v>
      </c>
      <c r="C868" t="str">
        <f>VLOOKUP(Sheet5!A868,Sheet4!$A$1:$F$8400, 3,FALSE)</f>
        <v>K-BORAL -1</v>
      </c>
      <c r="D868" t="str">
        <f>VLOOKUP(Sheet5!A868,Sheet4!$A$1:$F$8400, 4,FALSE)</f>
        <v>22.45294789</v>
      </c>
      <c r="E868" t="str">
        <f>VLOOKUP(Sheet5!A868,Sheet4!$A$1:$F$8400, 5,FALSE)</f>
        <v>88.37384575</v>
      </c>
    </row>
    <row r="869" spans="1:5" x14ac:dyDescent="0.35">
      <c r="A869" s="1" t="s">
        <v>5747</v>
      </c>
      <c r="B869" t="str">
        <f>VLOOKUP(Sheet5!A869,Sheet4!$A$1:$F$8400, 2,FALSE)</f>
        <v>AVIJATO BHANDER-D-D</v>
      </c>
      <c r="C869" t="str">
        <f>VLOOKUP(Sheet5!A869,Sheet4!$A$1:$F$8400, 3,FALSE)</f>
        <v>K-SONARPUR 2</v>
      </c>
      <c r="D869" t="str">
        <f>VLOOKUP(Sheet5!A869,Sheet4!$A$1:$F$8400, 4,FALSE)</f>
        <v>22.43749166</v>
      </c>
      <c r="E869" t="str">
        <f>VLOOKUP(Sheet5!A869,Sheet4!$A$1:$F$8400, 5,FALSE)</f>
        <v>88.43593000</v>
      </c>
    </row>
    <row r="870" spans="1:5" x14ac:dyDescent="0.35">
      <c r="A870" s="1" t="s">
        <v>5752</v>
      </c>
      <c r="B870" t="str">
        <f>VLOOKUP(Sheet5!A870,Sheet4!$A$1:$F$8400, 2,FALSE)</f>
        <v>JANOSANGJOG-D-D</v>
      </c>
      <c r="C870" t="str">
        <f>VLOOKUP(Sheet5!A870,Sheet4!$A$1:$F$8400, 3,FALSE)</f>
        <v>K-SONARPUR 2</v>
      </c>
      <c r="D870" t="str">
        <f>VLOOKUP(Sheet5!A870,Sheet4!$A$1:$F$8400, 4,FALSE)</f>
        <v>22.42883510</v>
      </c>
      <c r="E870" t="str">
        <f>VLOOKUP(Sheet5!A870,Sheet4!$A$1:$F$8400, 5,FALSE)</f>
        <v>88.42345333</v>
      </c>
    </row>
    <row r="871" spans="1:5" x14ac:dyDescent="0.35">
      <c r="A871" s="1" t="s">
        <v>5756</v>
      </c>
      <c r="B871" t="str">
        <f>VLOOKUP(Sheet5!A871,Sheet4!$A$1:$F$8400, 2,FALSE)</f>
        <v>LOKENATH BHANDER-D-D</v>
      </c>
      <c r="C871" t="str">
        <f>VLOOKUP(Sheet5!A871,Sheet4!$A$1:$F$8400, 3,FALSE)</f>
        <v>K-SONARPUR 2</v>
      </c>
      <c r="D871" t="str">
        <f>VLOOKUP(Sheet5!A871,Sheet4!$A$1:$F$8400, 4,FALSE)</f>
        <v>22.43264333</v>
      </c>
      <c r="E871" t="str">
        <f>VLOOKUP(Sheet5!A871,Sheet4!$A$1:$F$8400, 5,FALSE)</f>
        <v>88.42761333</v>
      </c>
    </row>
    <row r="872" spans="1:5" x14ac:dyDescent="0.35">
      <c r="A872" s="1" t="s">
        <v>5759</v>
      </c>
      <c r="B872" t="str">
        <f>VLOOKUP(Sheet5!A872,Sheet4!$A$1:$F$8400, 2,FALSE)</f>
        <v>ULTRA VISSION-D-D</v>
      </c>
      <c r="C872" t="str">
        <f>VLOOKUP(Sheet5!A872,Sheet4!$A$1:$F$8400, 3,FALSE)</f>
        <v>K-SONARPUR 1</v>
      </c>
      <c r="D872" t="str">
        <f>VLOOKUP(Sheet5!A872,Sheet4!$A$1:$F$8400, 4,FALSE)</f>
        <v>22.43861681</v>
      </c>
      <c r="E872" t="str">
        <f>VLOOKUP(Sheet5!A872,Sheet4!$A$1:$F$8400, 5,FALSE)</f>
        <v>88.43670419</v>
      </c>
    </row>
    <row r="873" spans="1:5" x14ac:dyDescent="0.35">
      <c r="A873" s="1" t="s">
        <v>5763</v>
      </c>
      <c r="B873" t="str">
        <f>VLOOKUP(Sheet5!A873,Sheet4!$A$1:$F$8400, 2,FALSE)</f>
        <v>ROBIN SIKDER D-D</v>
      </c>
      <c r="C873" t="str">
        <f>VLOOKUP(Sheet5!A873,Sheet4!$A$1:$F$8400, 3,FALSE)</f>
        <v>K-RAJPUR</v>
      </c>
      <c r="D873" t="str">
        <f>VLOOKUP(Sheet5!A873,Sheet4!$A$1:$F$8400, 4,FALSE)</f>
        <v>22.43294246</v>
      </c>
      <c r="E873" t="str">
        <f>VLOOKUP(Sheet5!A873,Sheet4!$A$1:$F$8400, 5,FALSE)</f>
        <v>88.42289512</v>
      </c>
    </row>
    <row r="874" spans="1:5" x14ac:dyDescent="0.35">
      <c r="A874" s="1" t="s">
        <v>5767</v>
      </c>
      <c r="B874" t="str">
        <f>VLOOKUP(Sheet5!A874,Sheet4!$A$1:$F$8400, 2,FALSE)</f>
        <v>GOPAL MANNA-D-D</v>
      </c>
      <c r="C874" t="str">
        <f>VLOOKUP(Sheet5!A874,Sheet4!$A$1:$F$8400, 3,FALSE)</f>
        <v>K-RAJPUR</v>
      </c>
      <c r="D874" t="str">
        <f>VLOOKUP(Sheet5!A874,Sheet4!$A$1:$F$8400, 4,FALSE)</f>
        <v>22.43373535</v>
      </c>
      <c r="E874" t="str">
        <f>VLOOKUP(Sheet5!A874,Sheet4!$A$1:$F$8400, 5,FALSE)</f>
        <v>88.42358932</v>
      </c>
    </row>
    <row r="875" spans="1:5" x14ac:dyDescent="0.35">
      <c r="A875" s="1" t="s">
        <v>5771</v>
      </c>
      <c r="B875" t="str">
        <f>VLOOKUP(Sheet5!A875,Sheet4!$A$1:$F$8400, 2,FALSE)</f>
        <v>AJAD-D-D</v>
      </c>
      <c r="C875" t="str">
        <f>VLOOKUP(Sheet5!A875,Sheet4!$A$1:$F$8400, 3,FALSE)</f>
        <v>K-CHAMPAHATI</v>
      </c>
      <c r="D875" t="str">
        <f>VLOOKUP(Sheet5!A875,Sheet4!$A$1:$F$8400, 4,FALSE)</f>
        <v>22.39671924</v>
      </c>
      <c r="E875" t="str">
        <f>VLOOKUP(Sheet5!A875,Sheet4!$A$1:$F$8400, 5,FALSE)</f>
        <v>88.48758790</v>
      </c>
    </row>
    <row r="876" spans="1:5" x14ac:dyDescent="0.35">
      <c r="A876" s="1" t="s">
        <v>5776</v>
      </c>
      <c r="B876" t="str">
        <f>VLOOKUP(Sheet5!A876,Sheet4!$A$1:$F$8400, 2,FALSE)</f>
        <v>MAA STORES-D-D</v>
      </c>
      <c r="C876" t="str">
        <f>VLOOKUP(Sheet5!A876,Sheet4!$A$1:$F$8400, 3,FALSE)</f>
        <v>K-CHAMPAHATI</v>
      </c>
      <c r="D876" t="str">
        <f>VLOOKUP(Sheet5!A876,Sheet4!$A$1:$F$8400, 4,FALSE)</f>
        <v>22.39441684</v>
      </c>
      <c r="E876" t="str">
        <f>VLOOKUP(Sheet5!A876,Sheet4!$A$1:$F$8400, 5,FALSE)</f>
        <v>88.48622272</v>
      </c>
    </row>
    <row r="877" spans="1:5" x14ac:dyDescent="0.35">
      <c r="A877" s="1" t="s">
        <v>5780</v>
      </c>
      <c r="B877" t="str">
        <f>VLOOKUP(Sheet5!A877,Sheet4!$A$1:$F$8400, 2,FALSE)</f>
        <v>Bechetra stores-D-D</v>
      </c>
      <c r="C877" t="str">
        <f>VLOOKUP(Sheet5!A877,Sheet4!$A$1:$F$8400, 3,FALSE)</f>
        <v>K-CHAMPAHATI</v>
      </c>
      <c r="D877" t="str">
        <f>VLOOKUP(Sheet5!A877,Sheet4!$A$1:$F$8400, 4,FALSE)</f>
        <v>22.40579950</v>
      </c>
      <c r="E877" t="str">
        <f>VLOOKUP(Sheet5!A877,Sheet4!$A$1:$F$8400, 5,FALSE)</f>
        <v>88.49362460</v>
      </c>
    </row>
    <row r="878" spans="1:5" x14ac:dyDescent="0.35">
      <c r="A878" s="1" t="s">
        <v>5784</v>
      </c>
      <c r="B878" t="str">
        <f>VLOOKUP(Sheet5!A878,Sheet4!$A$1:$F$8400, 2,FALSE)</f>
        <v>Bhdya stores-D-D</v>
      </c>
      <c r="C878" t="str">
        <f>VLOOKUP(Sheet5!A878,Sheet4!$A$1:$F$8400, 3,FALSE)</f>
        <v>K-MALLICKPUR -1</v>
      </c>
      <c r="D878" t="str">
        <f>VLOOKUP(Sheet5!A878,Sheet4!$A$1:$F$8400, 4,FALSE)</f>
        <v>22.39031272</v>
      </c>
      <c r="E878" t="str">
        <f>VLOOKUP(Sheet5!A878,Sheet4!$A$1:$F$8400, 5,FALSE)</f>
        <v>88.44915785</v>
      </c>
    </row>
    <row r="879" spans="1:5" x14ac:dyDescent="0.35">
      <c r="A879" s="1" t="s">
        <v>5789</v>
      </c>
      <c r="B879" t="str">
        <f>VLOOKUP(Sheet5!A879,Sheet4!$A$1:$F$8400, 2,FALSE)</f>
        <v>Burima stores-D-D</v>
      </c>
      <c r="C879" t="str">
        <f>VLOOKUP(Sheet5!A879,Sheet4!$A$1:$F$8400, 3,FALSE)</f>
        <v>K-CHAMPAHATI</v>
      </c>
      <c r="D879" t="str">
        <f>VLOOKUP(Sheet5!A879,Sheet4!$A$1:$F$8400, 4,FALSE)</f>
        <v>22.40509740</v>
      </c>
      <c r="E879" t="str">
        <f>VLOOKUP(Sheet5!A879,Sheet4!$A$1:$F$8400, 5,FALSE)</f>
        <v>88.49291780</v>
      </c>
    </row>
    <row r="880" spans="1:5" x14ac:dyDescent="0.35">
      <c r="A880" s="1" t="s">
        <v>5793</v>
      </c>
      <c r="B880" t="str">
        <f>VLOOKUP(Sheet5!A880,Sheet4!$A$1:$F$8400, 2,FALSE)</f>
        <v>YASMIN STORES -D</v>
      </c>
      <c r="C880" t="str">
        <f>VLOOKUP(Sheet5!A880,Sheet4!$A$1:$F$8400, 3,FALSE)</f>
        <v>K-NATUNHAT TO BALRAM PUR</v>
      </c>
      <c r="D880" t="str">
        <f>VLOOKUP(Sheet5!A880,Sheet4!$A$1:$F$8400, 4,FALSE)</f>
        <v>22.43573665</v>
      </c>
      <c r="E880" t="str">
        <f>VLOOKUP(Sheet5!A880,Sheet4!$A$1:$F$8400, 5,FALSE)</f>
        <v>88.36654411</v>
      </c>
    </row>
    <row r="881" spans="1:5" x14ac:dyDescent="0.35">
      <c r="A881" s="1" t="s">
        <v>5798</v>
      </c>
      <c r="B881" t="str">
        <f>VLOOKUP(Sheet5!A881,Sheet4!$A$1:$F$8400, 2,FALSE)</f>
        <v>Appu stores-D</v>
      </c>
      <c r="C881" t="str">
        <f>VLOOKUP(Sheet5!A881,Sheet4!$A$1:$F$8400, 3,FALSE)</f>
        <v>K-FARTABAD -2</v>
      </c>
      <c r="D881" t="str">
        <f>VLOOKUP(Sheet5!A881,Sheet4!$A$1:$F$8400, 4,FALSE)</f>
        <v>22.45182723</v>
      </c>
      <c r="E881" t="str">
        <f>VLOOKUP(Sheet5!A881,Sheet4!$A$1:$F$8400, 5,FALSE)</f>
        <v>88.39624679</v>
      </c>
    </row>
    <row r="882" spans="1:5" x14ac:dyDescent="0.35">
      <c r="A882" s="1" t="s">
        <v>5803</v>
      </c>
      <c r="B882" t="str">
        <f>VLOOKUP(Sheet5!A882,Sheet4!$A$1:$F$8400, 2,FALSE)</f>
        <v>BAPI BHANDER D-D</v>
      </c>
      <c r="C882" t="str">
        <f>VLOOKUP(Sheet5!A882,Sheet4!$A$1:$F$8400, 3,FALSE)</f>
        <v>K-SONARPUR 2</v>
      </c>
      <c r="D882" t="str">
        <f>VLOOKUP(Sheet5!A882,Sheet4!$A$1:$F$8400, 4,FALSE)</f>
        <v>22.42856160</v>
      </c>
      <c r="E882" t="str">
        <f>VLOOKUP(Sheet5!A882,Sheet4!$A$1:$F$8400, 5,FALSE)</f>
        <v>88.42334050</v>
      </c>
    </row>
    <row r="883" spans="1:5" x14ac:dyDescent="0.35">
      <c r="A883" s="1" t="s">
        <v>5807</v>
      </c>
      <c r="B883" t="str">
        <f>VLOOKUP(Sheet5!A883,Sheet4!$A$1:$F$8400, 2,FALSE)</f>
        <v>LOKENATH BHANDER-D</v>
      </c>
      <c r="C883" t="str">
        <f>VLOOKUP(Sheet5!A883,Sheet4!$A$1:$F$8400, 3,FALSE)</f>
        <v>K-ROYNAGAR</v>
      </c>
      <c r="D883" t="str">
        <f>VLOOKUP(Sheet5!A883,Sheet4!$A$1:$F$8400, 4,FALSE)</f>
        <v>22.45642990</v>
      </c>
      <c r="E883" t="str">
        <f>VLOOKUP(Sheet5!A883,Sheet4!$A$1:$F$8400, 5,FALSE)</f>
        <v>88.35959900</v>
      </c>
    </row>
    <row r="884" spans="1:5" x14ac:dyDescent="0.35">
      <c r="A884" s="1" t="s">
        <v>5811</v>
      </c>
      <c r="B884" t="str">
        <f>VLOOKUP(Sheet5!A884,Sheet4!$A$1:$F$8400, 2,FALSE)</f>
        <v>RAJU SHOW -D</v>
      </c>
      <c r="C884" t="str">
        <f>VLOOKUP(Sheet5!A884,Sheet4!$A$1:$F$8400, 3,FALSE)</f>
        <v>K-SONARPUR 2</v>
      </c>
      <c r="D884" t="str">
        <f>VLOOKUP(Sheet5!A884,Sheet4!$A$1:$F$8400, 4,FALSE)</f>
        <v>22.42836500</v>
      </c>
      <c r="E884" t="str">
        <f>VLOOKUP(Sheet5!A884,Sheet4!$A$1:$F$8400, 5,FALSE)</f>
        <v>88.43241430</v>
      </c>
    </row>
    <row r="885" spans="1:5" x14ac:dyDescent="0.35">
      <c r="A885" s="1" t="s">
        <v>5815</v>
      </c>
      <c r="B885" t="str">
        <f>VLOOKUP(Sheet5!A885,Sheet4!$A$1:$F$8400, 2,FALSE)</f>
        <v>PRASANTA STORES -D</v>
      </c>
      <c r="C885" t="str">
        <f>VLOOKUP(Sheet5!A885,Sheet4!$A$1:$F$8400, 3,FALSE)</f>
        <v>K-SONARPUR 2</v>
      </c>
      <c r="D885" t="str">
        <f>VLOOKUP(Sheet5!A885,Sheet4!$A$1:$F$8400, 4,FALSE)</f>
        <v>22.42864849</v>
      </c>
      <c r="E885" t="str">
        <f>VLOOKUP(Sheet5!A885,Sheet4!$A$1:$F$8400, 5,FALSE)</f>
        <v>88.43043553</v>
      </c>
    </row>
    <row r="886" spans="1:5" x14ac:dyDescent="0.35">
      <c r="A886" s="1" t="s">
        <v>5819</v>
      </c>
      <c r="B886" t="str">
        <f>VLOOKUP(Sheet5!A886,Sheet4!$A$1:$F$8400, 2,FALSE)</f>
        <v>S M MONDAL STORES D-D</v>
      </c>
      <c r="C886" t="str">
        <f>VLOOKUP(Sheet5!A886,Sheet4!$A$1:$F$8400, 3,FALSE)</f>
        <v>K-BONHOOGLY</v>
      </c>
      <c r="D886" t="str">
        <f>VLOOKUP(Sheet5!A886,Sheet4!$A$1:$F$8400, 4,FALSE)</f>
        <v>22.43282629</v>
      </c>
      <c r="E886" t="str">
        <f>VLOOKUP(Sheet5!A886,Sheet4!$A$1:$F$8400, 5,FALSE)</f>
        <v>88.37605546</v>
      </c>
    </row>
    <row r="887" spans="1:5" x14ac:dyDescent="0.35">
      <c r="A887" s="1" t="s">
        <v>5823</v>
      </c>
      <c r="B887" t="str">
        <f>VLOOKUP(Sheet5!A887,Sheet4!$A$1:$F$8400, 2,FALSE)</f>
        <v>NEW VARITY STORES-D-D</v>
      </c>
      <c r="C887" t="str">
        <f>VLOOKUP(Sheet5!A887,Sheet4!$A$1:$F$8400, 3,FALSE)</f>
        <v>K-BOSEPUKUR</v>
      </c>
      <c r="D887" t="str">
        <f>VLOOKUP(Sheet5!A887,Sheet4!$A$1:$F$8400, 4,FALSE)</f>
        <v>22.43188260</v>
      </c>
      <c r="E887" t="str">
        <f>VLOOKUP(Sheet5!A887,Sheet4!$A$1:$F$8400, 5,FALSE)</f>
        <v>88.42421280</v>
      </c>
    </row>
    <row r="888" spans="1:5" x14ac:dyDescent="0.35">
      <c r="A888" s="1" t="s">
        <v>5828</v>
      </c>
      <c r="B888" t="str">
        <f>VLOOKUP(Sheet5!A888,Sheet4!$A$1:$F$8400, 2,FALSE)</f>
        <v>JOGA JOG STORES D-D</v>
      </c>
      <c r="C888" t="str">
        <f>VLOOKUP(Sheet5!A888,Sheet4!$A$1:$F$8400, 3,FALSE)</f>
        <v>K-SONARPUR 2</v>
      </c>
      <c r="D888" t="str">
        <f>VLOOKUP(Sheet5!A888,Sheet4!$A$1:$F$8400, 4,FALSE)</f>
        <v>22.42883166</v>
      </c>
      <c r="E888" t="str">
        <f>VLOOKUP(Sheet5!A888,Sheet4!$A$1:$F$8400, 5,FALSE)</f>
        <v>88.42350000</v>
      </c>
    </row>
    <row r="889" spans="1:5" x14ac:dyDescent="0.35">
      <c r="A889" s="1" t="s">
        <v>5832</v>
      </c>
      <c r="B889" t="str">
        <f>VLOOKUP(Sheet5!A889,Sheet4!$A$1:$F$8400, 2,FALSE)</f>
        <v>HARU GHOSH -D-D-D-D</v>
      </c>
      <c r="C889" t="str">
        <f>VLOOKUP(Sheet5!A889,Sheet4!$A$1:$F$8400, 3,FALSE)</f>
        <v>K-SONARPUR 2</v>
      </c>
      <c r="D889" t="str">
        <f>VLOOKUP(Sheet5!A889,Sheet4!$A$1:$F$8400, 4,FALSE)</f>
        <v>22.43591982</v>
      </c>
      <c r="E889" t="str">
        <f>VLOOKUP(Sheet5!A889,Sheet4!$A$1:$F$8400, 5,FALSE)</f>
        <v>88.43876512</v>
      </c>
    </row>
    <row r="890" spans="1:5" x14ac:dyDescent="0.35">
      <c r="A890" s="1" t="s">
        <v>5836</v>
      </c>
      <c r="B890" t="str">
        <f>VLOOKUP(Sheet5!A890,Sheet4!$A$1:$F$8400, 2,FALSE)</f>
        <v>K.G.N. stores-D-D</v>
      </c>
      <c r="C890" t="str">
        <f>VLOOKUP(Sheet5!A890,Sheet4!$A$1:$F$8400, 3,FALSE)</f>
        <v>K-TEMATHA</v>
      </c>
      <c r="D890" t="str">
        <f>VLOOKUP(Sheet5!A890,Sheet4!$A$1:$F$8400, 4,FALSE)</f>
        <v>22.40258866</v>
      </c>
      <c r="E890" t="str">
        <f>VLOOKUP(Sheet5!A890,Sheet4!$A$1:$F$8400, 5,FALSE)</f>
        <v>88.49198223</v>
      </c>
    </row>
    <row r="891" spans="1:5" x14ac:dyDescent="0.35">
      <c r="A891" s="1" t="s">
        <v>5841</v>
      </c>
      <c r="B891" t="str">
        <f>VLOOKUP(Sheet5!A891,Sheet4!$A$1:$F$8400, 2,FALSE)</f>
        <v>TULSHI CENTER-D-D</v>
      </c>
      <c r="C891" t="str">
        <f>VLOOKUP(Sheet5!A891,Sheet4!$A$1:$F$8400, 3,FALSE)</f>
        <v>K-CHAMPAHATI</v>
      </c>
      <c r="D891" t="str">
        <f>VLOOKUP(Sheet5!A891,Sheet4!$A$1:$F$8400, 4,FALSE)</f>
        <v>22.40278028</v>
      </c>
      <c r="E891" t="str">
        <f>VLOOKUP(Sheet5!A891,Sheet4!$A$1:$F$8400, 5,FALSE)</f>
        <v>88.49163372</v>
      </c>
    </row>
    <row r="892" spans="1:5" x14ac:dyDescent="0.35">
      <c r="A892" s="1" t="s">
        <v>5845</v>
      </c>
      <c r="B892" t="str">
        <f>VLOOKUP(Sheet5!A892,Sheet4!$A$1:$F$8400, 2,FALSE)</f>
        <v>BHOLANATH BHANDER -D</v>
      </c>
      <c r="C892" t="str">
        <f>VLOOKUP(Sheet5!A892,Sheet4!$A$1:$F$8400, 3,FALSE)</f>
        <v>K-SONARPUR 2</v>
      </c>
      <c r="D892" t="str">
        <f>VLOOKUP(Sheet5!A892,Sheet4!$A$1:$F$8400, 4,FALSE)</f>
        <v>22.43104500</v>
      </c>
      <c r="E892" t="str">
        <f>VLOOKUP(Sheet5!A892,Sheet4!$A$1:$F$8400, 5,FALSE)</f>
        <v>88.42346333</v>
      </c>
    </row>
    <row r="893" spans="1:5" x14ac:dyDescent="0.35">
      <c r="A893" s="1" t="s">
        <v>5849</v>
      </c>
      <c r="B893" t="str">
        <f>VLOOKUP(Sheet5!A893,Sheet4!$A$1:$F$8400, 2,FALSE)</f>
        <v>BOLAI BHANDER D-D</v>
      </c>
      <c r="C893" t="str">
        <f>VLOOKUP(Sheet5!A893,Sheet4!$A$1:$F$8400, 3,FALSE)</f>
        <v>K-SONARPUR 2</v>
      </c>
      <c r="D893" t="str">
        <f>VLOOKUP(Sheet5!A893,Sheet4!$A$1:$F$8400, 4,FALSE)</f>
        <v>22.42920850</v>
      </c>
      <c r="E893" t="str">
        <f>VLOOKUP(Sheet5!A893,Sheet4!$A$1:$F$8400, 5,FALSE)</f>
        <v>88.42374290</v>
      </c>
    </row>
    <row r="894" spans="1:5" x14ac:dyDescent="0.35">
      <c r="A894" s="1" t="s">
        <v>5853</v>
      </c>
      <c r="B894" t="str">
        <f>VLOOKUP(Sheet5!A894,Sheet4!$A$1:$F$8400, 2,FALSE)</f>
        <v>Rubi  STORE-D-D</v>
      </c>
      <c r="C894" t="str">
        <f>VLOOKUP(Sheet5!A894,Sheet4!$A$1:$F$8400, 3,FALSE)</f>
        <v>K-MALLICKPUR -1</v>
      </c>
      <c r="D894" t="str">
        <f>VLOOKUP(Sheet5!A894,Sheet4!$A$1:$F$8400, 4,FALSE)</f>
        <v>22.39713333</v>
      </c>
      <c r="E894" t="str">
        <f>VLOOKUP(Sheet5!A894,Sheet4!$A$1:$F$8400, 5,FALSE)</f>
        <v>88.43898333</v>
      </c>
    </row>
    <row r="895" spans="1:5" x14ac:dyDescent="0.35">
      <c r="A895" s="1" t="s">
        <v>5857</v>
      </c>
      <c r="B895" t="str">
        <f>VLOOKUP(Sheet5!A895,Sheet4!$A$1:$F$8400, 2,FALSE)</f>
        <v>Kesta Mudi Bh-D-D-D-D</v>
      </c>
      <c r="C895" t="str">
        <f>VLOOKUP(Sheet5!A895,Sheet4!$A$1:$F$8400, 3,FALSE)</f>
        <v>K-SONARPUR 2</v>
      </c>
      <c r="D895" t="str">
        <f>VLOOKUP(Sheet5!A895,Sheet4!$A$1:$F$8400, 4,FALSE)</f>
        <v>22.43590614</v>
      </c>
      <c r="E895" t="str">
        <f>VLOOKUP(Sheet5!A895,Sheet4!$A$1:$F$8400, 5,FALSE)</f>
        <v>88.43886630</v>
      </c>
    </row>
    <row r="896" spans="1:5" x14ac:dyDescent="0.35">
      <c r="A896" s="1" t="s">
        <v>5861</v>
      </c>
      <c r="B896" t="str">
        <f>VLOOKUP(Sheet5!A896,Sheet4!$A$1:$F$8400, 2,FALSE)</f>
        <v>SIMU STORES D-D</v>
      </c>
      <c r="C896" t="str">
        <f>VLOOKUP(Sheet5!A896,Sheet4!$A$1:$F$8400, 3,FALSE)</f>
        <v>K-BONHOOGLY</v>
      </c>
      <c r="D896" t="str">
        <f>VLOOKUP(Sheet5!A896,Sheet4!$A$1:$F$8400, 4,FALSE)</f>
        <v>22.43278740</v>
      </c>
      <c r="E896" t="str">
        <f>VLOOKUP(Sheet5!A896,Sheet4!$A$1:$F$8400, 5,FALSE)</f>
        <v>88.37579461</v>
      </c>
    </row>
    <row r="897" spans="1:5" x14ac:dyDescent="0.35">
      <c r="A897" s="1" t="s">
        <v>5865</v>
      </c>
      <c r="B897" t="str">
        <f>VLOOKUP(Sheet5!A897,Sheet4!$A$1:$F$8400, 2,FALSE)</f>
        <v>BIKI STORES D-D</v>
      </c>
      <c r="C897" t="str">
        <f>VLOOKUP(Sheet5!A897,Sheet4!$A$1:$F$8400, 3,FALSE)</f>
        <v>K-BONHOOGLY</v>
      </c>
      <c r="D897" t="str">
        <f>VLOOKUP(Sheet5!A897,Sheet4!$A$1:$F$8400, 4,FALSE)</f>
        <v>22.43279150</v>
      </c>
      <c r="E897" t="str">
        <f>VLOOKUP(Sheet5!A897,Sheet4!$A$1:$F$8400, 5,FALSE)</f>
        <v>88.37563920</v>
      </c>
    </row>
    <row r="898" spans="1:5" x14ac:dyDescent="0.35">
      <c r="A898" s="1" t="s">
        <v>5869</v>
      </c>
      <c r="B898" t="str">
        <f>VLOOKUP(Sheet5!A898,Sheet4!$A$1:$F$8400, 2,FALSE)</f>
        <v>Laskar stores-D</v>
      </c>
      <c r="C898" t="str">
        <f>VLOOKUP(Sheet5!A898,Sheet4!$A$1:$F$8400, 3,FALSE)</f>
        <v>K-NABAGRAM</v>
      </c>
      <c r="D898" t="str">
        <f>VLOOKUP(Sheet5!A898,Sheet4!$A$1:$F$8400, 4,FALSE)</f>
        <v>22.45744400</v>
      </c>
      <c r="E898" t="str">
        <f>VLOOKUP(Sheet5!A898,Sheet4!$A$1:$F$8400, 5,FALSE)</f>
        <v>88.40387230</v>
      </c>
    </row>
    <row r="899" spans="1:5" x14ac:dyDescent="0.35">
      <c r="A899" s="1" t="s">
        <v>5874</v>
      </c>
      <c r="B899" t="str">
        <f>VLOOKUP(Sheet5!A899,Sheet4!$A$1:$F$8400, 2,FALSE)</f>
        <v>Ma Kripa Bhander-D-D</v>
      </c>
      <c r="C899" t="str">
        <f>VLOOKUP(Sheet5!A899,Sheet4!$A$1:$F$8400, 3,FALSE)</f>
        <v>K-TEMATHA</v>
      </c>
      <c r="D899" t="str">
        <f>VLOOKUP(Sheet5!A899,Sheet4!$A$1:$F$8400, 4,FALSE)</f>
        <v>22.40642166</v>
      </c>
      <c r="E899" t="str">
        <f>VLOOKUP(Sheet5!A899,Sheet4!$A$1:$F$8400, 5,FALSE)</f>
        <v>88.49397333</v>
      </c>
    </row>
    <row r="900" spans="1:5" x14ac:dyDescent="0.35">
      <c r="A900" s="1" t="s">
        <v>5878</v>
      </c>
      <c r="B900" t="str">
        <f>VLOOKUP(Sheet5!A900,Sheet4!$A$1:$F$8400, 2,FALSE)</f>
        <v>ARPAN COSMETIC-D</v>
      </c>
      <c r="C900" t="str">
        <f>VLOOKUP(Sheet5!A900,Sheet4!$A$1:$F$8400, 3,FALSE)</f>
        <v>K-LASKARPUR</v>
      </c>
      <c r="D900" t="str">
        <f>VLOOKUP(Sheet5!A900,Sheet4!$A$1:$F$8400, 4,FALSE)</f>
        <v>22.44186517</v>
      </c>
      <c r="E900" t="str">
        <f>VLOOKUP(Sheet5!A900,Sheet4!$A$1:$F$8400, 5,FALSE)</f>
        <v>88.38469343</v>
      </c>
    </row>
    <row r="901" spans="1:5" x14ac:dyDescent="0.35">
      <c r="A901" s="1" t="s">
        <v>5882</v>
      </c>
      <c r="B901" t="str">
        <f>VLOOKUP(Sheet5!A901,Sheet4!$A$1:$F$8400, 2,FALSE)</f>
        <v>Mahamaya Bhander-D</v>
      </c>
      <c r="C901" t="str">
        <f>VLOOKUP(Sheet5!A901,Sheet4!$A$1:$F$8400, 3,FALSE)</f>
        <v>K-BAGHAJATIN</v>
      </c>
      <c r="D901" t="str">
        <f>VLOOKUP(Sheet5!A901,Sheet4!$A$1:$F$8400, 4,FALSE)</f>
        <v>22.48166790</v>
      </c>
      <c r="E901" t="str">
        <f>VLOOKUP(Sheet5!A901,Sheet4!$A$1:$F$8400, 5,FALSE)</f>
        <v>88.38434810</v>
      </c>
    </row>
    <row r="902" spans="1:5" x14ac:dyDescent="0.35">
      <c r="A902" s="1" t="s">
        <v>5887</v>
      </c>
      <c r="B902" t="str">
        <f>VLOOKUP(Sheet5!A902,Sheet4!$A$1:$F$8400, 2,FALSE)</f>
        <v>Ajit Mandal Stores-D</v>
      </c>
      <c r="C902" t="str">
        <f>VLOOKUP(Sheet5!A902,Sheet4!$A$1:$F$8400, 3,FALSE)</f>
        <v>K-ROYNAGAR-1</v>
      </c>
      <c r="D902" t="str">
        <f>VLOOKUP(Sheet5!A902,Sheet4!$A$1:$F$8400, 4,FALSE)</f>
        <v>22.46054500</v>
      </c>
      <c r="E902" t="str">
        <f>VLOOKUP(Sheet5!A902,Sheet4!$A$1:$F$8400, 5,FALSE)</f>
        <v>88.35334940</v>
      </c>
    </row>
    <row r="903" spans="1:5" x14ac:dyDescent="0.35">
      <c r="A903" s="1" t="s">
        <v>5892</v>
      </c>
      <c r="B903" t="str">
        <f>VLOOKUP(Sheet5!A903,Sheet4!$A$1:$F$8400, 2,FALSE)</f>
        <v>Mintu shop-D</v>
      </c>
      <c r="C903" t="str">
        <f>VLOOKUP(Sheet5!A903,Sheet4!$A$1:$F$8400, 3,FALSE)</f>
        <v>K-NABAGRAM</v>
      </c>
      <c r="D903" t="str">
        <f>VLOOKUP(Sheet5!A903,Sheet4!$A$1:$F$8400, 4,FALSE)</f>
        <v>22.46593686</v>
      </c>
      <c r="E903" t="str">
        <f>VLOOKUP(Sheet5!A903,Sheet4!$A$1:$F$8400, 5,FALSE)</f>
        <v>88.39070110</v>
      </c>
    </row>
    <row r="904" spans="1:5" x14ac:dyDescent="0.35">
      <c r="A904" s="1" t="s">
        <v>5896</v>
      </c>
      <c r="B904" t="str">
        <f>VLOOKUP(Sheet5!A904,Sheet4!$A$1:$F$8400, 2,FALSE)</f>
        <v>MUNNA  STORE-D-D</v>
      </c>
      <c r="C904" t="str">
        <f>VLOOKUP(Sheet5!A904,Sheet4!$A$1:$F$8400, 3,FALSE)</f>
        <v>K-MALLICKPUR -1</v>
      </c>
      <c r="D904" t="str">
        <f>VLOOKUP(Sheet5!A904,Sheet4!$A$1:$F$8400, 4,FALSE)</f>
        <v>22.39703490</v>
      </c>
      <c r="E904" t="str">
        <f>VLOOKUP(Sheet5!A904,Sheet4!$A$1:$F$8400, 5,FALSE)</f>
        <v>88.43965045</v>
      </c>
    </row>
    <row r="905" spans="1:5" x14ac:dyDescent="0.35">
      <c r="A905" s="1" t="s">
        <v>5900</v>
      </c>
      <c r="B905" t="str">
        <f>VLOOKUP(Sheet5!A905,Sheet4!$A$1:$F$8400, 2,FALSE)</f>
        <v>Mondal Brothers-D-D-D-D</v>
      </c>
      <c r="C905" t="str">
        <f>VLOOKUP(Sheet5!A905,Sheet4!$A$1:$F$8400, 3,FALSE)</f>
        <v>K-SONARPUR 2</v>
      </c>
      <c r="D905" t="str">
        <f>VLOOKUP(Sheet5!A905,Sheet4!$A$1:$F$8400, 4,FALSE)</f>
        <v>22.43518480</v>
      </c>
      <c r="E905" t="str">
        <f>VLOOKUP(Sheet5!A905,Sheet4!$A$1:$F$8400, 5,FALSE)</f>
        <v>88.43419870</v>
      </c>
    </row>
    <row r="906" spans="1:5" x14ac:dyDescent="0.35">
      <c r="A906" s="1" t="s">
        <v>5904</v>
      </c>
      <c r="B906" t="str">
        <f>VLOOKUP(Sheet5!A906,Sheet4!$A$1:$F$8400, 2,FALSE)</f>
        <v>MAITY BHANDER-D-D</v>
      </c>
      <c r="C906" t="str">
        <f>VLOOKUP(Sheet5!A906,Sheet4!$A$1:$F$8400, 3,FALSE)</f>
        <v>K-DHAB DHABI</v>
      </c>
      <c r="D906" t="str">
        <f>VLOOKUP(Sheet5!A906,Sheet4!$A$1:$F$8400, 4,FALSE)</f>
        <v>22.34044000</v>
      </c>
      <c r="E906" t="str">
        <f>VLOOKUP(Sheet5!A906,Sheet4!$A$1:$F$8400, 5,FALSE)</f>
        <v>88.45513950</v>
      </c>
    </row>
    <row r="907" spans="1:5" x14ac:dyDescent="0.35">
      <c r="A907" s="1" t="s">
        <v>5909</v>
      </c>
      <c r="B907" t="str">
        <f>VLOOKUP(Sheet5!A907,Sheet4!$A$1:$F$8400, 2,FALSE)</f>
        <v>Nadim stores-D-D</v>
      </c>
      <c r="C907" t="str">
        <f>VLOOKUP(Sheet5!A907,Sheet4!$A$1:$F$8400, 3,FALSE)</f>
        <v>K-MALLICKPUR -1</v>
      </c>
      <c r="D907" t="str">
        <f>VLOOKUP(Sheet5!A907,Sheet4!$A$1:$F$8400, 4,FALSE)</f>
        <v>22.40024901</v>
      </c>
      <c r="E907" t="str">
        <f>VLOOKUP(Sheet5!A907,Sheet4!$A$1:$F$8400, 5,FALSE)</f>
        <v>88.42589906</v>
      </c>
    </row>
    <row r="908" spans="1:5" x14ac:dyDescent="0.35">
      <c r="A908" s="1" t="s">
        <v>5913</v>
      </c>
      <c r="B908" t="str">
        <f>VLOOKUP(Sheet5!A908,Sheet4!$A$1:$F$8400, 2,FALSE)</f>
        <v>Nasir stores-D-D</v>
      </c>
      <c r="C908" t="str">
        <f>VLOOKUP(Sheet5!A908,Sheet4!$A$1:$F$8400, 3,FALSE)</f>
        <v>K-MALLICKPUR -1</v>
      </c>
      <c r="D908" t="str">
        <f>VLOOKUP(Sheet5!A908,Sheet4!$A$1:$F$8400, 4,FALSE)</f>
        <v>22.40023541</v>
      </c>
      <c r="E908" t="str">
        <f>VLOOKUP(Sheet5!A908,Sheet4!$A$1:$F$8400, 5,FALSE)</f>
        <v>88.42588447</v>
      </c>
    </row>
    <row r="909" spans="1:5" x14ac:dyDescent="0.35">
      <c r="A909" s="1" t="s">
        <v>5917</v>
      </c>
      <c r="B909" t="str">
        <f>VLOOKUP(Sheet5!A909,Sheet4!$A$1:$F$8400, 2,FALSE)</f>
        <v>New Mitra Stores-D</v>
      </c>
      <c r="C909" t="str">
        <f>VLOOKUP(Sheet5!A909,Sheet4!$A$1:$F$8400, 3,FALSE)</f>
        <v>K-BAGHAJATIN</v>
      </c>
      <c r="D909" t="str">
        <f>VLOOKUP(Sheet5!A909,Sheet4!$A$1:$F$8400, 4,FALSE)</f>
        <v>22.48246910</v>
      </c>
      <c r="E909" t="str">
        <f>VLOOKUP(Sheet5!A909,Sheet4!$A$1:$F$8400, 5,FALSE)</f>
        <v>88.38468130</v>
      </c>
    </row>
    <row r="910" spans="1:5" x14ac:dyDescent="0.35">
      <c r="A910" s="1" t="s">
        <v>5921</v>
      </c>
      <c r="B910" t="str">
        <f>VLOOKUP(Sheet5!A910,Sheet4!$A$1:$F$8400, 2,FALSE)</f>
        <v>Deep Stores-D</v>
      </c>
      <c r="C910" t="str">
        <f>VLOOKUP(Sheet5!A910,Sheet4!$A$1:$F$8400, 3,FALSE)</f>
        <v>K-BORAL-2</v>
      </c>
      <c r="D910" t="str">
        <f>VLOOKUP(Sheet5!A910,Sheet4!$A$1:$F$8400, 4,FALSE)</f>
        <v>22.45365241</v>
      </c>
      <c r="E910" t="str">
        <f>VLOOKUP(Sheet5!A910,Sheet4!$A$1:$F$8400, 5,FALSE)</f>
        <v>88.37708149</v>
      </c>
    </row>
    <row r="911" spans="1:5" x14ac:dyDescent="0.35">
      <c r="A911" s="1" t="s">
        <v>5925</v>
      </c>
      <c r="B911" t="str">
        <f>VLOOKUP(Sheet5!A911,Sheet4!$A$1:$F$8400, 2,FALSE)</f>
        <v>KHOKON PAN SHOP-D-D</v>
      </c>
      <c r="C911" t="str">
        <f>VLOOKUP(Sheet5!A911,Sheet4!$A$1:$F$8400, 3,FALSE)</f>
        <v>K-BONHOOGLY</v>
      </c>
      <c r="D911" t="str">
        <f>VLOOKUP(Sheet5!A911,Sheet4!$A$1:$F$8400, 4,FALSE)</f>
        <v>22.43134064</v>
      </c>
      <c r="E911" t="str">
        <f>VLOOKUP(Sheet5!A911,Sheet4!$A$1:$F$8400, 5,FALSE)</f>
        <v>88.37496564</v>
      </c>
    </row>
    <row r="912" spans="1:5" x14ac:dyDescent="0.35">
      <c r="A912" s="1" t="s">
        <v>5929</v>
      </c>
      <c r="B912" t="str">
        <f>VLOOKUP(Sheet5!A912,Sheet4!$A$1:$F$8400, 2,FALSE)</f>
        <v>Papri stores-D-D</v>
      </c>
      <c r="C912" t="str">
        <f>VLOOKUP(Sheet5!A912,Sheet4!$A$1:$F$8400, 3,FALSE)</f>
        <v>K-CHAMPAHATI</v>
      </c>
      <c r="D912" t="str">
        <f>VLOOKUP(Sheet5!A912,Sheet4!$A$1:$F$8400, 4,FALSE)</f>
        <v>22.40165568</v>
      </c>
      <c r="E912" t="str">
        <f>VLOOKUP(Sheet5!A912,Sheet4!$A$1:$F$8400, 5,FALSE)</f>
        <v>88.48293739</v>
      </c>
    </row>
    <row r="913" spans="1:5" x14ac:dyDescent="0.35">
      <c r="A913" s="1" t="s">
        <v>5933</v>
      </c>
      <c r="B913" t="str">
        <f>VLOOKUP(Sheet5!A913,Sheet4!$A$1:$F$8400, 2,FALSE)</f>
        <v>PIYADA STORES-F</v>
      </c>
      <c r="C913" t="str">
        <f>VLOOKUP(Sheet5!A913,Sheet4!$A$1:$F$8400, 3,FALSE)</f>
        <v>F-MALLICKPUR</v>
      </c>
      <c r="D913" t="str">
        <f>VLOOKUP(Sheet5!A913,Sheet4!$A$1:$F$8400, 4,FALSE)</f>
        <v>22.39809957</v>
      </c>
      <c r="E913" t="str">
        <f>VLOOKUP(Sheet5!A913,Sheet4!$A$1:$F$8400, 5,FALSE)</f>
        <v>88.43313210</v>
      </c>
    </row>
    <row r="914" spans="1:5" x14ac:dyDescent="0.35">
      <c r="A914" s="1" t="s">
        <v>5937</v>
      </c>
      <c r="B914" t="str">
        <f>VLOOKUP(Sheet5!A914,Sheet4!$A$1:$F$8400, 2,FALSE)</f>
        <v>Puspa Bhander-D-D-D-D</v>
      </c>
      <c r="C914" t="str">
        <f>VLOOKUP(Sheet5!A914,Sheet4!$A$1:$F$8400, 3,FALSE)</f>
        <v>K-BONHOOGLY</v>
      </c>
      <c r="D914" t="str">
        <f>VLOOKUP(Sheet5!A914,Sheet4!$A$1:$F$8400, 4,FALSE)</f>
        <v>22.43280800</v>
      </c>
      <c r="E914" t="str">
        <f>VLOOKUP(Sheet5!A914,Sheet4!$A$1:$F$8400, 5,FALSE)</f>
        <v>88.37623130</v>
      </c>
    </row>
    <row r="915" spans="1:5" x14ac:dyDescent="0.35">
      <c r="A915" s="1" t="s">
        <v>5941</v>
      </c>
      <c r="B915" t="str">
        <f>VLOOKUP(Sheet5!A915,Sheet4!$A$1:$F$8400, 2,FALSE)</f>
        <v>R.P. stores-D-D</v>
      </c>
      <c r="C915" t="str">
        <f>VLOOKUP(Sheet5!A915,Sheet4!$A$1:$F$8400, 3,FALSE)</f>
        <v>K-MALLICK PUR 2</v>
      </c>
      <c r="D915" t="str">
        <f>VLOOKUP(Sheet5!A915,Sheet4!$A$1:$F$8400, 4,FALSE)</f>
        <v>22.39575140</v>
      </c>
      <c r="E915" t="str">
        <f>VLOOKUP(Sheet5!A915,Sheet4!$A$1:$F$8400, 5,FALSE)</f>
        <v>88.43007670</v>
      </c>
    </row>
    <row r="916" spans="1:5" x14ac:dyDescent="0.35">
      <c r="A916" s="1" t="s">
        <v>5946</v>
      </c>
      <c r="B916" t="str">
        <f>VLOOKUP(Sheet5!A916,Sheet4!$A$1:$F$8400, 2,FALSE)</f>
        <v>Rajib Bhander-D-D-D-D</v>
      </c>
      <c r="C916" t="str">
        <f>VLOOKUP(Sheet5!A916,Sheet4!$A$1:$F$8400, 3,FALSE)</f>
        <v>K-JAGADISHPUR</v>
      </c>
      <c r="D916" t="str">
        <f>VLOOKUP(Sheet5!A916,Sheet4!$A$1:$F$8400, 4,FALSE)</f>
        <v>22.44484861</v>
      </c>
      <c r="E916" t="str">
        <f>VLOOKUP(Sheet5!A916,Sheet4!$A$1:$F$8400, 5,FALSE)</f>
        <v>88.43348926</v>
      </c>
    </row>
    <row r="917" spans="1:5" x14ac:dyDescent="0.35">
      <c r="A917" s="1" t="s">
        <v>5950</v>
      </c>
      <c r="B917" t="str">
        <f>VLOOKUP(Sheet5!A917,Sheet4!$A$1:$F$8400, 2,FALSE)</f>
        <v>DEVI BHANDER-D</v>
      </c>
      <c r="C917" t="str">
        <f>VLOOKUP(Sheet5!A917,Sheet4!$A$1:$F$8400, 3,FALSE)</f>
        <v>K-NABAGRAM</v>
      </c>
      <c r="D917" t="str">
        <f>VLOOKUP(Sheet5!A917,Sheet4!$A$1:$F$8400, 4,FALSE)</f>
        <v>22.46074720</v>
      </c>
      <c r="E917" t="str">
        <f>VLOOKUP(Sheet5!A917,Sheet4!$A$1:$F$8400, 5,FALSE)</f>
        <v>88.40473410</v>
      </c>
    </row>
    <row r="918" spans="1:5" x14ac:dyDescent="0.35">
      <c r="A918" s="1" t="s">
        <v>5954</v>
      </c>
      <c r="B918" t="str">
        <f>VLOOKUP(Sheet5!A918,Sheet4!$A$1:$F$8400, 2,FALSE)</f>
        <v>Rashid stores-D-D-D-D</v>
      </c>
      <c r="C918" t="str">
        <f>VLOOKUP(Sheet5!A918,Sheet4!$A$1:$F$8400, 3,FALSE)</f>
        <v>K-BONHOOGLY</v>
      </c>
      <c r="D918" t="str">
        <f>VLOOKUP(Sheet5!A918,Sheet4!$A$1:$F$8400, 4,FALSE)</f>
        <v>22.42546920</v>
      </c>
      <c r="E918" t="str">
        <f>VLOOKUP(Sheet5!A918,Sheet4!$A$1:$F$8400, 5,FALSE)</f>
        <v>88.37311014</v>
      </c>
    </row>
    <row r="919" spans="1:5" x14ac:dyDescent="0.35">
      <c r="A919" s="1" t="s">
        <v>5958</v>
      </c>
      <c r="B919" t="str">
        <f>VLOOKUP(Sheet5!A919,Sheet4!$A$1:$F$8400, 2,FALSE)</f>
        <v>Reba stores-D-D</v>
      </c>
      <c r="C919" t="str">
        <f>VLOOKUP(Sheet5!A919,Sheet4!$A$1:$F$8400, 3,FALSE)</f>
        <v>K-TEMATHA</v>
      </c>
      <c r="D919" t="str">
        <f>VLOOKUP(Sheet5!A919,Sheet4!$A$1:$F$8400, 4,FALSE)</f>
        <v>22.40365833</v>
      </c>
      <c r="E919" t="str">
        <f>VLOOKUP(Sheet5!A919,Sheet4!$A$1:$F$8400, 5,FALSE)</f>
        <v>88.49201500</v>
      </c>
    </row>
    <row r="920" spans="1:5" x14ac:dyDescent="0.35">
      <c r="A920" s="1" t="s">
        <v>5962</v>
      </c>
      <c r="B920" t="str">
        <f>VLOOKUP(Sheet5!A920,Sheet4!$A$1:$F$8400, 2,FALSE)</f>
        <v>CHARU BHANDER-D-D</v>
      </c>
      <c r="C920" t="str">
        <f>VLOOKUP(Sheet5!A920,Sheet4!$A$1:$F$8400, 3,FALSE)</f>
        <v>K-CHAMPAHATI</v>
      </c>
      <c r="D920" t="str">
        <f>VLOOKUP(Sheet5!A920,Sheet4!$A$1:$F$8400, 4,FALSE)</f>
        <v>22.39829063</v>
      </c>
      <c r="E920" t="str">
        <f>VLOOKUP(Sheet5!A920,Sheet4!$A$1:$F$8400, 5,FALSE)</f>
        <v>88.48869885</v>
      </c>
    </row>
    <row r="921" spans="1:5" x14ac:dyDescent="0.35">
      <c r="A921" s="1" t="s">
        <v>5966</v>
      </c>
      <c r="B921" t="str">
        <f>VLOOKUP(Sheet5!A921,Sheet4!$A$1:$F$8400, 2,FALSE)</f>
        <v>Reshmi Sajmohal-D</v>
      </c>
      <c r="C921" t="str">
        <f>VLOOKUP(Sheet5!A921,Sheet4!$A$1:$F$8400, 3,FALSE)</f>
        <v>K-VIDYASAGR TO BORAL</v>
      </c>
      <c r="D921" t="str">
        <f>VLOOKUP(Sheet5!A921,Sheet4!$A$1:$F$8400, 4,FALSE)</f>
        <v>22.44455241</v>
      </c>
      <c r="E921" t="str">
        <f>VLOOKUP(Sheet5!A921,Sheet4!$A$1:$F$8400, 5,FALSE)</f>
        <v>88.37483408</v>
      </c>
    </row>
    <row r="922" spans="1:5" x14ac:dyDescent="0.35">
      <c r="A922" s="1" t="s">
        <v>5971</v>
      </c>
      <c r="B922" t="str">
        <f>VLOOKUP(Sheet5!A922,Sheet4!$A$1:$F$8400, 2,FALSE)</f>
        <v>Ma Kali Bhander -D</v>
      </c>
      <c r="C922" t="str">
        <f>VLOOKUP(Sheet5!A922,Sheet4!$A$1:$F$8400, 3,FALSE)</f>
        <v>K-RENIA</v>
      </c>
      <c r="D922" t="str">
        <f>VLOOKUP(Sheet5!A922,Sheet4!$A$1:$F$8400, 4,FALSE)</f>
        <v>22.45208728</v>
      </c>
      <c r="E922" t="str">
        <f>VLOOKUP(Sheet5!A922,Sheet4!$A$1:$F$8400, 5,FALSE)</f>
        <v>88.35581576</v>
      </c>
    </row>
    <row r="923" spans="1:5" x14ac:dyDescent="0.35">
      <c r="A923" s="1" t="s">
        <v>5975</v>
      </c>
      <c r="B923" t="str">
        <f>VLOOKUP(Sheet5!A923,Sheet4!$A$1:$F$8400, 2,FALSE)</f>
        <v>MANARAMA PAN SHOP-D</v>
      </c>
      <c r="C923" t="str">
        <f>VLOOKUP(Sheet5!A923,Sheet4!$A$1:$F$8400, 3,FALSE)</f>
        <v>K-GARIA TO BIRZEE</v>
      </c>
      <c r="D923" t="str">
        <f>VLOOKUP(Sheet5!A923,Sheet4!$A$1:$F$8400, 4,FALSE)</f>
        <v>22.47206148</v>
      </c>
      <c r="E923" t="str">
        <f>VLOOKUP(Sheet5!A923,Sheet4!$A$1:$F$8400, 5,FALSE)</f>
        <v>88.39023848</v>
      </c>
    </row>
    <row r="924" spans="1:5" x14ac:dyDescent="0.35">
      <c r="A924" s="1" t="s">
        <v>5980</v>
      </c>
      <c r="B924" t="str">
        <f>VLOOKUP(Sheet5!A924,Sheet4!$A$1:$F$8400, 2,FALSE)</f>
        <v>Sandip stores-D</v>
      </c>
      <c r="C924" t="str">
        <f>VLOOKUP(Sheet5!A924,Sheet4!$A$1:$F$8400, 3,FALSE)</f>
        <v>K-NABAGRAM</v>
      </c>
      <c r="D924" t="str">
        <f>VLOOKUP(Sheet5!A924,Sheet4!$A$1:$F$8400, 4,FALSE)</f>
        <v>22.46597554</v>
      </c>
      <c r="E924" t="str">
        <f>VLOOKUP(Sheet5!A924,Sheet4!$A$1:$F$8400, 5,FALSE)</f>
        <v>88.39072961</v>
      </c>
    </row>
    <row r="925" spans="1:5" x14ac:dyDescent="0.35">
      <c r="A925" s="1" t="s">
        <v>5984</v>
      </c>
      <c r="B925" t="str">
        <f>VLOOKUP(Sheet5!A925,Sheet4!$A$1:$F$8400, 2,FALSE)</f>
        <v>Giridhari Bhander-D</v>
      </c>
      <c r="C925" t="str">
        <f>VLOOKUP(Sheet5!A925,Sheet4!$A$1:$F$8400, 3,FALSE)</f>
        <v>K-NABAGRAM</v>
      </c>
      <c r="D925" t="str">
        <f>VLOOKUP(Sheet5!A925,Sheet4!$A$1:$F$8400, 4,FALSE)</f>
        <v>22.46083820</v>
      </c>
      <c r="E925" t="str">
        <f>VLOOKUP(Sheet5!A925,Sheet4!$A$1:$F$8400, 5,FALSE)</f>
        <v>88.40723700</v>
      </c>
    </row>
    <row r="926" spans="1:5" x14ac:dyDescent="0.35">
      <c r="A926" s="1" t="s">
        <v>5988</v>
      </c>
      <c r="B926" t="str">
        <f>VLOOKUP(Sheet5!A926,Sheet4!$A$1:$F$8400, 2,FALSE)</f>
        <v>Sharukh Stores-D-D-D-D</v>
      </c>
      <c r="C926" t="str">
        <f>VLOOKUP(Sheet5!A926,Sheet4!$A$1:$F$8400, 3,FALSE)</f>
        <v>K-CHOWHATI -2</v>
      </c>
      <c r="D926" t="str">
        <f>VLOOKUP(Sheet5!A926,Sheet4!$A$1:$F$8400, 4,FALSE)</f>
        <v>22.41239819</v>
      </c>
      <c r="E926" t="str">
        <f>VLOOKUP(Sheet5!A926,Sheet4!$A$1:$F$8400, 5,FALSE)</f>
        <v>88.41748147</v>
      </c>
    </row>
    <row r="927" spans="1:5" x14ac:dyDescent="0.35">
      <c r="A927" s="1" t="s">
        <v>5993</v>
      </c>
      <c r="B927" t="str">
        <f>VLOOKUP(Sheet5!A927,Sheet4!$A$1:$F$8400, 2,FALSE)</f>
        <v>Tilok Telecom-D-D-D-D</v>
      </c>
      <c r="C927" t="str">
        <f>VLOOKUP(Sheet5!A927,Sheet4!$A$1:$F$8400, 3,FALSE)</f>
        <v>K-JAGADISHPUR</v>
      </c>
      <c r="D927" t="str">
        <f>VLOOKUP(Sheet5!A927,Sheet4!$A$1:$F$8400, 4,FALSE)</f>
        <v>22.45074499</v>
      </c>
      <c r="E927" t="str">
        <f>VLOOKUP(Sheet5!A927,Sheet4!$A$1:$F$8400, 5,FALSE)</f>
        <v>88.43588500</v>
      </c>
    </row>
    <row r="928" spans="1:5" x14ac:dyDescent="0.35">
      <c r="A928" s="1" t="s">
        <v>5997</v>
      </c>
      <c r="B928" t="str">
        <f>VLOOKUP(Sheet5!A928,Sheet4!$A$1:$F$8400, 2,FALSE)</f>
        <v>Riya Stores-D</v>
      </c>
      <c r="C928" t="str">
        <f>VLOOKUP(Sheet5!A928,Sheet4!$A$1:$F$8400, 3,FALSE)</f>
        <v>K-KALIBAZAR TO LASKARPUR</v>
      </c>
      <c r="D928" t="str">
        <f>VLOOKUP(Sheet5!A928,Sheet4!$A$1:$F$8400, 4,FALSE)</f>
        <v>22.44313748</v>
      </c>
      <c r="E928" t="str">
        <f>VLOOKUP(Sheet5!A928,Sheet4!$A$1:$F$8400, 5,FALSE)</f>
        <v>88.38035139</v>
      </c>
    </row>
    <row r="929" spans="1:5" x14ac:dyDescent="0.35">
      <c r="A929" s="1" t="s">
        <v>6002</v>
      </c>
      <c r="B929" t="str">
        <f>VLOOKUP(Sheet5!A929,Sheet4!$A$1:$F$8400, 2,FALSE)</f>
        <v>Annapurna Bhander -D-D-D-D</v>
      </c>
      <c r="C929" t="str">
        <f>VLOOKUP(Sheet5!A929,Sheet4!$A$1:$F$8400, 3,FALSE)</f>
        <v>K-POL GATH</v>
      </c>
      <c r="D929" t="str">
        <f>VLOOKUP(Sheet5!A929,Sheet4!$A$1:$F$8400, 4,FALSE)</f>
        <v>22.41202865</v>
      </c>
      <c r="E929" t="str">
        <f>VLOOKUP(Sheet5!A929,Sheet4!$A$1:$F$8400, 5,FALSE)</f>
        <v>88.39467429</v>
      </c>
    </row>
    <row r="930" spans="1:5" x14ac:dyDescent="0.35">
      <c r="A930" s="1" t="s">
        <v>6006</v>
      </c>
      <c r="B930" t="str">
        <f>VLOOKUP(Sheet5!A930,Sheet4!$A$1:$F$8400, 2,FALSE)</f>
        <v>Sri Hari Bhander-D-D</v>
      </c>
      <c r="C930" t="str">
        <f>VLOOKUP(Sheet5!A930,Sheet4!$A$1:$F$8400, 3,FALSE)</f>
        <v>K-CHAMPAHATI</v>
      </c>
      <c r="D930" t="str">
        <f>VLOOKUP(Sheet5!A930,Sheet4!$A$1:$F$8400, 4,FALSE)</f>
        <v>22.39250579</v>
      </c>
      <c r="E930" t="str">
        <f>VLOOKUP(Sheet5!A930,Sheet4!$A$1:$F$8400, 5,FALSE)</f>
        <v>88.48513127</v>
      </c>
    </row>
    <row r="931" spans="1:5" x14ac:dyDescent="0.35">
      <c r="A931" s="1" t="s">
        <v>6010</v>
      </c>
      <c r="B931" t="str">
        <f>VLOOKUP(Sheet5!A931,Sheet4!$A$1:$F$8400, 2,FALSE)</f>
        <v>Saha Stores-D</v>
      </c>
      <c r="C931" t="str">
        <f>VLOOKUP(Sheet5!A931,Sheet4!$A$1:$F$8400, 3,FALSE)</f>
        <v>K-KALIBAZAR TO LASKARPUR</v>
      </c>
      <c r="D931" t="str">
        <f>VLOOKUP(Sheet5!A931,Sheet4!$A$1:$F$8400, 4,FALSE)</f>
        <v>22.45126780</v>
      </c>
      <c r="E931" t="str">
        <f>VLOOKUP(Sheet5!A931,Sheet4!$A$1:$F$8400, 5,FALSE)</f>
        <v>88.38360000</v>
      </c>
    </row>
    <row r="932" spans="1:5" x14ac:dyDescent="0.35">
      <c r="A932" s="1" t="s">
        <v>6014</v>
      </c>
      <c r="B932" t="str">
        <f>VLOOKUP(Sheet5!A932,Sheet4!$A$1:$F$8400, 2,FALSE)</f>
        <v>Sudha shoping Point-D-D</v>
      </c>
      <c r="C932" t="str">
        <f>VLOOKUP(Sheet5!A932,Sheet4!$A$1:$F$8400, 3,FALSE)</f>
        <v>K-CHAMPAHATI</v>
      </c>
      <c r="D932" t="str">
        <f>VLOOKUP(Sheet5!A932,Sheet4!$A$1:$F$8400, 4,FALSE)</f>
        <v>22.39839077</v>
      </c>
      <c r="E932" t="str">
        <f>VLOOKUP(Sheet5!A932,Sheet4!$A$1:$F$8400, 5,FALSE)</f>
        <v>88.48875647</v>
      </c>
    </row>
    <row r="933" spans="1:5" x14ac:dyDescent="0.35">
      <c r="A933" s="1" t="s">
        <v>6018</v>
      </c>
      <c r="B933" t="str">
        <f>VLOOKUP(Sheet5!A933,Sheet4!$A$1:$F$8400, 2,FALSE)</f>
        <v>Avinandan Stores -D</v>
      </c>
      <c r="C933" t="str">
        <f>VLOOKUP(Sheet5!A933,Sheet4!$A$1:$F$8400, 3,FALSE)</f>
        <v>K-GARIA STN ROAD -2</v>
      </c>
      <c r="D933" t="str">
        <f>VLOOKUP(Sheet5!A933,Sheet4!$A$1:$F$8400, 4,FALSE)</f>
        <v>22.46083360</v>
      </c>
      <c r="E933" t="str">
        <f>VLOOKUP(Sheet5!A933,Sheet4!$A$1:$F$8400, 5,FALSE)</f>
        <v>88.39404080</v>
      </c>
    </row>
    <row r="934" spans="1:5" x14ac:dyDescent="0.35">
      <c r="A934" s="1" t="s">
        <v>6022</v>
      </c>
      <c r="B934" t="str">
        <f>VLOOKUP(Sheet5!A934,Sheet4!$A$1:$F$8400, 2,FALSE)</f>
        <v>Sneha Mondal-D</v>
      </c>
      <c r="C934" t="str">
        <f>VLOOKUP(Sheet5!A934,Sheet4!$A$1:$F$8400, 3,FALSE)</f>
        <v>K-TEMATHA</v>
      </c>
      <c r="D934" t="str">
        <f>VLOOKUP(Sheet5!A934,Sheet4!$A$1:$F$8400, 4,FALSE)</f>
        <v>22.40374130</v>
      </c>
      <c r="E934" t="str">
        <f>VLOOKUP(Sheet5!A934,Sheet4!$A$1:$F$8400, 5,FALSE)</f>
        <v>88.49210192</v>
      </c>
    </row>
    <row r="935" spans="1:5" x14ac:dyDescent="0.35">
      <c r="A935" s="1" t="s">
        <v>6026</v>
      </c>
      <c r="B935" t="str">
        <f>VLOOKUP(Sheet5!A935,Sheet4!$A$1:$F$8400, 2,FALSE)</f>
        <v>BAGARI STORES-D</v>
      </c>
      <c r="C935" t="str">
        <f>VLOOKUP(Sheet5!A935,Sheet4!$A$1:$F$8400, 3,FALSE)</f>
        <v>K-NATUNHAT TO BALRAM PUR</v>
      </c>
      <c r="D935" t="str">
        <f>VLOOKUP(Sheet5!A935,Sheet4!$A$1:$F$8400, 4,FALSE)</f>
        <v>22.43985318</v>
      </c>
      <c r="E935" t="str">
        <f>VLOOKUP(Sheet5!A935,Sheet4!$A$1:$F$8400, 5,FALSE)</f>
        <v>88.36331387</v>
      </c>
    </row>
    <row r="936" spans="1:5" x14ac:dyDescent="0.35">
      <c r="A936" s="1" t="s">
        <v>6030</v>
      </c>
      <c r="B936" t="str">
        <f>VLOOKUP(Sheet5!A936,Sheet4!$A$1:$F$8400, 2,FALSE)</f>
        <v>RAJA ENTERPRISE-D-D</v>
      </c>
      <c r="C936" t="str">
        <f>VLOOKUP(Sheet5!A936,Sheet4!$A$1:$F$8400, 3,FALSE)</f>
        <v>K-MALLICKPUR -1</v>
      </c>
      <c r="D936" t="str">
        <f>VLOOKUP(Sheet5!A936,Sheet4!$A$1:$F$8400, 4,FALSE)</f>
        <v>22.37877166</v>
      </c>
      <c r="E936" t="str">
        <f>VLOOKUP(Sheet5!A936,Sheet4!$A$1:$F$8400, 5,FALSE)</f>
        <v>88.48165833</v>
      </c>
    </row>
    <row r="937" spans="1:5" x14ac:dyDescent="0.35">
      <c r="A937" s="1" t="s">
        <v>6034</v>
      </c>
      <c r="B937" t="str">
        <f>VLOOKUP(Sheet5!A937,Sheet4!$A$1:$F$8400, 2,FALSE)</f>
        <v>Bimala stores -D</v>
      </c>
      <c r="C937" t="str">
        <f>VLOOKUP(Sheet5!A937,Sheet4!$A$1:$F$8400, 3,FALSE)</f>
        <v>K-BANSDRONI</v>
      </c>
      <c r="D937" t="str">
        <f>VLOOKUP(Sheet5!A937,Sheet4!$A$1:$F$8400, 4,FALSE)</f>
        <v>22.46366184</v>
      </c>
      <c r="E937" t="str">
        <f>VLOOKUP(Sheet5!A937,Sheet4!$A$1:$F$8400, 5,FALSE)</f>
        <v>88.37725974</v>
      </c>
    </row>
    <row r="938" spans="1:5" x14ac:dyDescent="0.35">
      <c r="A938" s="1" t="s">
        <v>6038</v>
      </c>
      <c r="B938" t="str">
        <f>VLOOKUP(Sheet5!A938,Sheet4!$A$1:$F$8400, 2,FALSE)</f>
        <v>BHABANI STORES-D</v>
      </c>
      <c r="C938" t="str">
        <f>VLOOKUP(Sheet5!A938,Sheet4!$A$1:$F$8400, 3,FALSE)</f>
        <v>K-RENIA</v>
      </c>
      <c r="D938" t="str">
        <f>VLOOKUP(Sheet5!A938,Sheet4!$A$1:$F$8400, 4,FALSE)</f>
        <v>22.45180837</v>
      </c>
      <c r="E938" t="str">
        <f>VLOOKUP(Sheet5!A938,Sheet4!$A$1:$F$8400, 5,FALSE)</f>
        <v>88.35583252</v>
      </c>
    </row>
    <row r="939" spans="1:5" x14ac:dyDescent="0.35">
      <c r="A939" s="1" t="s">
        <v>6042</v>
      </c>
      <c r="B939" t="str">
        <f>VLOOKUP(Sheet5!A939,Sheet4!$A$1:$F$8400, 2,FALSE)</f>
        <v>LOKENATH MEDICAL HALL</v>
      </c>
      <c r="C939" t="str">
        <f>VLOOKUP(Sheet5!A939,Sheet4!$A$1:$F$8400, 3,FALSE)</f>
        <v>K-VIDYASAGR TO BORAL</v>
      </c>
      <c r="D939" t="str">
        <f>VLOOKUP(Sheet5!A939,Sheet4!$A$1:$F$8400, 4,FALSE)</f>
        <v>22.44889150</v>
      </c>
      <c r="E939" t="str">
        <f>VLOOKUP(Sheet5!A939,Sheet4!$A$1:$F$8400, 5,FALSE)</f>
        <v>88.37564660</v>
      </c>
    </row>
    <row r="940" spans="1:5" x14ac:dyDescent="0.35">
      <c r="A940" s="1" t="s">
        <v>6046</v>
      </c>
      <c r="B940" t="str">
        <f>VLOOKUP(Sheet5!A940,Sheet4!$A$1:$F$8400, 2,FALSE)</f>
        <v>Raju storesA.S.-D-D</v>
      </c>
      <c r="C940" t="str">
        <f>VLOOKUP(Sheet5!A940,Sheet4!$A$1:$F$8400, 3,FALSE)</f>
        <v>K-MALLICKPUR -1</v>
      </c>
      <c r="D940" t="str">
        <f>VLOOKUP(Sheet5!A940,Sheet4!$A$1:$F$8400, 4,FALSE)</f>
        <v>22.39714166</v>
      </c>
      <c r="E940" t="str">
        <f>VLOOKUP(Sheet5!A940,Sheet4!$A$1:$F$8400, 5,FALSE)</f>
        <v>88.43900166</v>
      </c>
    </row>
    <row r="941" spans="1:5" x14ac:dyDescent="0.35">
      <c r="A941" s="1" t="s">
        <v>6050</v>
      </c>
      <c r="B941" t="str">
        <f>VLOOKUP(Sheet5!A941,Sheet4!$A$1:$F$8400, 2,FALSE)</f>
        <v>Bani Usadhalaya-D</v>
      </c>
      <c r="C941" t="str">
        <f>VLOOKUP(Sheet5!A941,Sheet4!$A$1:$F$8400, 3,FALSE)</f>
        <v>K-BAGHAJATIN MAIN ROAD</v>
      </c>
      <c r="D941" t="str">
        <f>VLOOKUP(Sheet5!A941,Sheet4!$A$1:$F$8400, 4,FALSE)</f>
        <v>22.48367270</v>
      </c>
      <c r="E941" t="str">
        <f>VLOOKUP(Sheet5!A941,Sheet4!$A$1:$F$8400, 5,FALSE)</f>
        <v>88.37699660</v>
      </c>
    </row>
    <row r="942" spans="1:5" x14ac:dyDescent="0.35">
      <c r="A942" s="1" t="s">
        <v>6055</v>
      </c>
      <c r="B942" t="str">
        <f>VLOOKUP(Sheet5!A942,Sheet4!$A$1:$F$8400, 2,FALSE)</f>
        <v>Uma Stores-D</v>
      </c>
      <c r="C942" t="str">
        <f>VLOOKUP(Sheet5!A942,Sheet4!$A$1:$F$8400, 3,FALSE)</f>
        <v>K-SAHAPARA-KUDGHAT</v>
      </c>
      <c r="D942" t="str">
        <f>VLOOKUP(Sheet5!A942,Sheet4!$A$1:$F$8400, 4,FALSE)</f>
        <v>22.46769577</v>
      </c>
      <c r="E942" t="str">
        <f>VLOOKUP(Sheet5!A942,Sheet4!$A$1:$F$8400, 5,FALSE)</f>
        <v>88.34581135</v>
      </c>
    </row>
    <row r="943" spans="1:5" x14ac:dyDescent="0.35">
      <c r="A943" s="1" t="s">
        <v>6060</v>
      </c>
      <c r="B943" t="str">
        <f>VLOOKUP(Sheet5!A943,Sheet4!$A$1:$F$8400, 2,FALSE)</f>
        <v>Swapan storesCha-D-D</v>
      </c>
      <c r="C943" t="str">
        <f>VLOOKUP(Sheet5!A943,Sheet4!$A$1:$F$8400, 3,FALSE)</f>
        <v>K-CHAMPAHATI</v>
      </c>
      <c r="D943" t="str">
        <f>VLOOKUP(Sheet5!A943,Sheet4!$A$1:$F$8400, 4,FALSE)</f>
        <v>22.39673228</v>
      </c>
      <c r="E943" t="str">
        <f>VLOOKUP(Sheet5!A943,Sheet4!$A$1:$F$8400, 5,FALSE)</f>
        <v>88.48768585</v>
      </c>
    </row>
    <row r="944" spans="1:5" x14ac:dyDescent="0.35">
      <c r="A944" s="1" t="s">
        <v>6064</v>
      </c>
      <c r="B944" t="str">
        <f>VLOOKUP(Sheet5!A944,Sheet4!$A$1:$F$8400, 2,FALSE)</f>
        <v>Chakrabortee Stores -D-D</v>
      </c>
      <c r="C944" t="str">
        <f>VLOOKUP(Sheet5!A944,Sheet4!$A$1:$F$8400, 3,FALSE)</f>
        <v>K-SUBHASGRAM</v>
      </c>
      <c r="D944" t="str">
        <f>VLOOKUP(Sheet5!A944,Sheet4!$A$1:$F$8400, 4,FALSE)</f>
        <v>22.41874254</v>
      </c>
      <c r="E944" t="str">
        <f>VLOOKUP(Sheet5!A944,Sheet4!$A$1:$F$8400, 5,FALSE)</f>
        <v>88.41665811</v>
      </c>
    </row>
    <row r="945" spans="1:5" x14ac:dyDescent="0.35">
      <c r="A945" s="1" t="s">
        <v>6069</v>
      </c>
      <c r="B945" t="str">
        <f>VLOOKUP(Sheet5!A945,Sheet4!$A$1:$F$8400, 2,FALSE)</f>
        <v>MA MEDICAL-D</v>
      </c>
      <c r="C945" t="str">
        <f>VLOOKUP(Sheet5!A945,Sheet4!$A$1:$F$8400, 3,FALSE)</f>
        <v>K-BAGHAJATIN MAIN ROAD-1</v>
      </c>
      <c r="D945" t="str">
        <f>VLOOKUP(Sheet5!A945,Sheet4!$A$1:$F$8400, 4,FALSE)</f>
        <v>22.48513910</v>
      </c>
      <c r="E945" t="str">
        <f>VLOOKUP(Sheet5!A945,Sheet4!$A$1:$F$8400, 5,FALSE)</f>
        <v>88.36956960</v>
      </c>
    </row>
    <row r="946" spans="1:5" x14ac:dyDescent="0.35">
      <c r="A946" s="1" t="s">
        <v>6074</v>
      </c>
      <c r="B946" t="str">
        <f>VLOOKUP(Sheet5!A946,Sheet4!$A$1:$F$8400, 2,FALSE)</f>
        <v>ADHIR STORES-D</v>
      </c>
      <c r="C946" t="str">
        <f>VLOOKUP(Sheet5!A946,Sheet4!$A$1:$F$8400, 3,FALSE)</f>
        <v>K-LASKARPUR</v>
      </c>
      <c r="D946" t="str">
        <f>VLOOKUP(Sheet5!A946,Sheet4!$A$1:$F$8400, 4,FALSE)</f>
        <v>22.44093570</v>
      </c>
      <c r="E946" t="str">
        <f>VLOOKUP(Sheet5!A946,Sheet4!$A$1:$F$8400, 5,FALSE)</f>
        <v>88.38670475</v>
      </c>
    </row>
    <row r="947" spans="1:5" x14ac:dyDescent="0.35">
      <c r="A947" s="1" t="s">
        <v>6078</v>
      </c>
      <c r="B947" t="str">
        <f>VLOOKUP(Sheet5!A947,Sheet4!$A$1:$F$8400, 2,FALSE)</f>
        <v>Mahendra Stores-D</v>
      </c>
      <c r="C947" t="str">
        <f>VLOOKUP(Sheet5!A947,Sheet4!$A$1:$F$8400, 3,FALSE)</f>
        <v>K-BANSDRONI</v>
      </c>
      <c r="D947" t="str">
        <f>VLOOKUP(Sheet5!A947,Sheet4!$A$1:$F$8400, 4,FALSE)</f>
        <v>22.46400648</v>
      </c>
      <c r="E947" t="str">
        <f>VLOOKUP(Sheet5!A947,Sheet4!$A$1:$F$8400, 5,FALSE)</f>
        <v>88.35536818</v>
      </c>
    </row>
    <row r="948" spans="1:5" x14ac:dyDescent="0.35">
      <c r="A948" s="1" t="s">
        <v>6082</v>
      </c>
      <c r="B948" t="str">
        <f>VLOOKUP(Sheet5!A948,Sheet4!$A$1:$F$8400, 2,FALSE)</f>
        <v>New Aponalaya -D</v>
      </c>
      <c r="C948" t="str">
        <f>VLOOKUP(Sheet5!A948,Sheet4!$A$1:$F$8400, 3,FALSE)</f>
        <v>K-KALI BAZAR</v>
      </c>
      <c r="D948" t="str">
        <f>VLOOKUP(Sheet5!A948,Sheet4!$A$1:$F$8400, 4,FALSE)</f>
        <v>22.45045683</v>
      </c>
      <c r="E948" t="str">
        <f>VLOOKUP(Sheet5!A948,Sheet4!$A$1:$F$8400, 5,FALSE)</f>
        <v>88.38235110</v>
      </c>
    </row>
    <row r="949" spans="1:5" x14ac:dyDescent="0.35">
      <c r="A949" s="1" t="s">
        <v>6087</v>
      </c>
      <c r="B949" t="str">
        <f>VLOOKUP(Sheet5!A949,Sheet4!$A$1:$F$8400, 2,FALSE)</f>
        <v>Ushasree-D</v>
      </c>
      <c r="C949" t="str">
        <f>VLOOKUP(Sheet5!A949,Sheet4!$A$1:$F$8400, 3,FALSE)</f>
        <v>K-BORAL-2</v>
      </c>
      <c r="D949" t="str">
        <f>VLOOKUP(Sheet5!A949,Sheet4!$A$1:$F$8400, 4,FALSE)</f>
        <v>22.46286795</v>
      </c>
      <c r="E949" t="str">
        <f>VLOOKUP(Sheet5!A949,Sheet4!$A$1:$F$8400, 5,FALSE)</f>
        <v>88.38025102</v>
      </c>
    </row>
    <row r="950" spans="1:5" x14ac:dyDescent="0.35">
      <c r="A950" s="1" t="s">
        <v>6091</v>
      </c>
      <c r="B950" t="str">
        <f>VLOOKUP(Sheet5!A950,Sheet4!$A$1:$F$8400, 2,FALSE)</f>
        <v>Biki Lal Gupta-D</v>
      </c>
      <c r="C950" t="str">
        <f>VLOOKUP(Sheet5!A950,Sheet4!$A$1:$F$8400, 3,FALSE)</f>
        <v>K-RENIA UDAYAN PALLY</v>
      </c>
      <c r="D950" t="str">
        <f>VLOOKUP(Sheet5!A950,Sheet4!$A$1:$F$8400, 4,FALSE)</f>
        <v>22.45559120</v>
      </c>
      <c r="E950" t="str">
        <f>VLOOKUP(Sheet5!A950,Sheet4!$A$1:$F$8400, 5,FALSE)</f>
        <v>88.35283470</v>
      </c>
    </row>
    <row r="951" spans="1:5" x14ac:dyDescent="0.35">
      <c r="A951" s="1" t="s">
        <v>6095</v>
      </c>
      <c r="B951" t="str">
        <f>VLOOKUP(Sheet5!A951,Sheet4!$A$1:$F$8400, 2,FALSE)</f>
        <v>Namita St. -D</v>
      </c>
      <c r="C951" t="str">
        <f>VLOOKUP(Sheet5!A951,Sheet4!$A$1:$F$8400, 3,FALSE)</f>
        <v>K-BANSDRONI</v>
      </c>
      <c r="D951" t="str">
        <f>VLOOKUP(Sheet5!A951,Sheet4!$A$1:$F$8400, 4,FALSE)</f>
        <v>22.46865860</v>
      </c>
      <c r="E951" t="str">
        <f>VLOOKUP(Sheet5!A951,Sheet4!$A$1:$F$8400, 5,FALSE)</f>
        <v>88.36022876</v>
      </c>
    </row>
    <row r="952" spans="1:5" x14ac:dyDescent="0.35">
      <c r="A952" s="1" t="s">
        <v>6099</v>
      </c>
      <c r="B952" t="str">
        <f>VLOOKUP(Sheet5!A952,Sheet4!$A$1:$F$8400, 2,FALSE)</f>
        <v>Apanjan stores-D</v>
      </c>
      <c r="C952" t="str">
        <f>VLOOKUP(Sheet5!A952,Sheet4!$A$1:$F$8400, 3,FALSE)</f>
        <v>K-NATUNHAT TO BALRAM PUR</v>
      </c>
      <c r="D952" t="str">
        <f>VLOOKUP(Sheet5!A952,Sheet4!$A$1:$F$8400, 4,FALSE)</f>
        <v>22.43824610</v>
      </c>
      <c r="E952" t="str">
        <f>VLOOKUP(Sheet5!A952,Sheet4!$A$1:$F$8400, 5,FALSE)</f>
        <v>88.36597060</v>
      </c>
    </row>
    <row r="953" spans="1:5" x14ac:dyDescent="0.35">
      <c r="A953" s="1" t="s">
        <v>6103</v>
      </c>
      <c r="B953" t="str">
        <f>VLOOKUP(Sheet5!A953,Sheet4!$A$1:$F$8400, 2,FALSE)</f>
        <v>NUPUR MONDAL ST.-D</v>
      </c>
      <c r="C953" t="str">
        <f>VLOOKUP(Sheet5!A953,Sheet4!$A$1:$F$8400, 3,FALSE)</f>
        <v>K-LASKARPUR</v>
      </c>
      <c r="D953" t="str">
        <f>VLOOKUP(Sheet5!A953,Sheet4!$A$1:$F$8400, 4,FALSE)</f>
        <v>22.44064732</v>
      </c>
      <c r="E953" t="str">
        <f>VLOOKUP(Sheet5!A953,Sheet4!$A$1:$F$8400, 5,FALSE)</f>
        <v>88.38459259</v>
      </c>
    </row>
    <row r="954" spans="1:5" x14ac:dyDescent="0.35">
      <c r="A954" s="1" t="s">
        <v>6107</v>
      </c>
      <c r="B954" t="str">
        <f>VLOOKUP(Sheet5!A954,Sheet4!$A$1:$F$8400, 2,FALSE)</f>
        <v>Laxmi Bhander-D-D-D-D</v>
      </c>
      <c r="C954" t="str">
        <f>VLOOKUP(Sheet5!A954,Sheet4!$A$1:$F$8400, 3,FALSE)</f>
        <v>K-SONARPUR 1</v>
      </c>
      <c r="D954" t="str">
        <f>VLOOKUP(Sheet5!A954,Sheet4!$A$1:$F$8400, 4,FALSE)</f>
        <v>22.43392286</v>
      </c>
      <c r="E954" t="str">
        <f>VLOOKUP(Sheet5!A954,Sheet4!$A$1:$F$8400, 5,FALSE)</f>
        <v>88.39520158</v>
      </c>
    </row>
    <row r="955" spans="1:5" x14ac:dyDescent="0.35">
      <c r="A955" s="1" t="s">
        <v>6111</v>
      </c>
      <c r="B955" t="str">
        <f>VLOOKUP(Sheet5!A955,Sheet4!$A$1:$F$8400, 2,FALSE)</f>
        <v>Nemay Saha-D</v>
      </c>
      <c r="C955" t="str">
        <f>VLOOKUP(Sheet5!A955,Sheet4!$A$1:$F$8400, 3,FALSE)</f>
        <v>K-FARTABAD -1</v>
      </c>
      <c r="D955" t="str">
        <f>VLOOKUP(Sheet5!A955,Sheet4!$A$1:$F$8400, 4,FALSE)</f>
        <v>22.46358120</v>
      </c>
      <c r="E955" t="str">
        <f>VLOOKUP(Sheet5!A955,Sheet4!$A$1:$F$8400, 5,FALSE)</f>
        <v>88.37752990</v>
      </c>
    </row>
    <row r="956" spans="1:5" x14ac:dyDescent="0.35">
      <c r="A956" s="1" t="s">
        <v>6116</v>
      </c>
      <c r="B956" t="str">
        <f>VLOOKUP(Sheet5!A956,Sheet4!$A$1:$F$8400, 2,FALSE)</f>
        <v>Dimond stores-D</v>
      </c>
      <c r="C956" t="str">
        <f>VLOOKUP(Sheet5!A956,Sheet4!$A$1:$F$8400, 3,FALSE)</f>
        <v>K-SAHAPARA-KUDGHAT</v>
      </c>
      <c r="D956" t="str">
        <f>VLOOKUP(Sheet5!A956,Sheet4!$A$1:$F$8400, 4,FALSE)</f>
        <v>22.47363269</v>
      </c>
      <c r="E956" t="str">
        <f>VLOOKUP(Sheet5!A956,Sheet4!$A$1:$F$8400, 5,FALSE)</f>
        <v>88.34622523</v>
      </c>
    </row>
    <row r="957" spans="1:5" x14ac:dyDescent="0.35">
      <c r="A957" s="1" t="s">
        <v>6120</v>
      </c>
      <c r="B957" t="str">
        <f>VLOOKUP(Sheet5!A957,Sheet4!$A$1:$F$8400, 2,FALSE)</f>
        <v>Ganesh stores-D</v>
      </c>
      <c r="C957" t="str">
        <f>VLOOKUP(Sheet5!A957,Sheet4!$A$1:$F$8400, 3,FALSE)</f>
        <v>K-SAHAPARA-KUDGHAT</v>
      </c>
      <c r="D957" t="str">
        <f>VLOOKUP(Sheet5!A957,Sheet4!$A$1:$F$8400, 4,FALSE)</f>
        <v>22.46732667</v>
      </c>
      <c r="E957" t="str">
        <f>VLOOKUP(Sheet5!A957,Sheet4!$A$1:$F$8400, 5,FALSE)</f>
        <v>88.34586661</v>
      </c>
    </row>
    <row r="958" spans="1:5" x14ac:dyDescent="0.35">
      <c r="A958" s="1" t="s">
        <v>6124</v>
      </c>
      <c r="B958" t="str">
        <f>VLOOKUP(Sheet5!A958,Sheet4!$A$1:$F$8400, 2,FALSE)</f>
        <v>Gobinda Bhander-D</v>
      </c>
      <c r="C958" t="str">
        <f>VLOOKUP(Sheet5!A958,Sheet4!$A$1:$F$8400, 3,FALSE)</f>
        <v>K-SAHAPARA-KUDGHAT</v>
      </c>
      <c r="D958" t="str">
        <f>VLOOKUP(Sheet5!A958,Sheet4!$A$1:$F$8400, 4,FALSE)</f>
        <v>22.47337559</v>
      </c>
      <c r="E958" t="str">
        <f>VLOOKUP(Sheet5!A958,Sheet4!$A$1:$F$8400, 5,FALSE)</f>
        <v>88.34626927</v>
      </c>
    </row>
    <row r="959" spans="1:5" x14ac:dyDescent="0.35">
      <c r="A959" s="1" t="s">
        <v>6128</v>
      </c>
      <c r="B959" t="str">
        <f>VLOOKUP(Sheet5!A959,Sheet4!$A$1:$F$8400, 2,FALSE)</f>
        <v>A R MONDAL-D-D</v>
      </c>
      <c r="C959" t="str">
        <f>VLOOKUP(Sheet5!A959,Sheet4!$A$1:$F$8400, 3,FALSE)</f>
        <v>K-BONHOOGLY</v>
      </c>
      <c r="D959" t="str">
        <f>VLOOKUP(Sheet5!A959,Sheet4!$A$1:$F$8400, 4,FALSE)</f>
        <v>22.43277490</v>
      </c>
      <c r="E959" t="str">
        <f>VLOOKUP(Sheet5!A959,Sheet4!$A$1:$F$8400, 5,FALSE)</f>
        <v>88.37559730</v>
      </c>
    </row>
    <row r="960" spans="1:5" x14ac:dyDescent="0.35">
      <c r="A960" s="1" t="s">
        <v>6132</v>
      </c>
      <c r="B960" t="str">
        <f>VLOOKUP(Sheet5!A960,Sheet4!$A$1:$F$8400, 2,FALSE)</f>
        <v>SHANTI BHANDER-D</v>
      </c>
      <c r="C960" t="str">
        <f>VLOOKUP(Sheet5!A960,Sheet4!$A$1:$F$8400, 3,FALSE)</f>
        <v>K-KATAKHAL</v>
      </c>
      <c r="D960" t="str">
        <f>VLOOKUP(Sheet5!A960,Sheet4!$A$1:$F$8400, 4,FALSE)</f>
        <v>22.37874434</v>
      </c>
      <c r="E960" t="str">
        <f>VLOOKUP(Sheet5!A960,Sheet4!$A$1:$F$8400, 5,FALSE)</f>
        <v>88.48170160</v>
      </c>
    </row>
    <row r="961" spans="1:5" x14ac:dyDescent="0.35">
      <c r="A961" s="1" t="s">
        <v>6136</v>
      </c>
      <c r="B961" t="str">
        <f>VLOOKUP(Sheet5!A961,Sheet4!$A$1:$F$8400, 2,FALSE)</f>
        <v>JOYDEB STORES-D-D</v>
      </c>
      <c r="C961" t="str">
        <f>VLOOKUP(Sheet5!A961,Sheet4!$A$1:$F$8400, 3,FALSE)</f>
        <v>K-BONHOOGLY</v>
      </c>
      <c r="D961" t="str">
        <f>VLOOKUP(Sheet5!A961,Sheet4!$A$1:$F$8400, 4,FALSE)</f>
        <v>22.43450783</v>
      </c>
      <c r="E961" t="str">
        <f>VLOOKUP(Sheet5!A961,Sheet4!$A$1:$F$8400, 5,FALSE)</f>
        <v>88.38770714</v>
      </c>
    </row>
    <row r="962" spans="1:5" x14ac:dyDescent="0.35">
      <c r="A962" s="1" t="s">
        <v>6140</v>
      </c>
      <c r="B962" t="str">
        <f>VLOOKUP(Sheet5!A962,Sheet4!$A$1:$F$8400, 2,FALSE)</f>
        <v>Pradip Show-D</v>
      </c>
      <c r="C962" t="str">
        <f>VLOOKUP(Sheet5!A962,Sheet4!$A$1:$F$8400, 3,FALSE)</f>
        <v>K-SAHAPARA-KUDGHAT</v>
      </c>
      <c r="D962" t="str">
        <f>VLOOKUP(Sheet5!A962,Sheet4!$A$1:$F$8400, 4,FALSE)</f>
        <v>22.46929449</v>
      </c>
      <c r="E962" t="str">
        <f>VLOOKUP(Sheet5!A962,Sheet4!$A$1:$F$8400, 5,FALSE)</f>
        <v>88.34929841</v>
      </c>
    </row>
    <row r="963" spans="1:5" x14ac:dyDescent="0.35">
      <c r="A963" s="1" t="s">
        <v>6144</v>
      </c>
      <c r="B963" t="str">
        <f>VLOOKUP(Sheet5!A963,Sheet4!$A$1:$F$8400, 2,FALSE)</f>
        <v>Mita stores-D</v>
      </c>
      <c r="C963" t="str">
        <f>VLOOKUP(Sheet5!A963,Sheet4!$A$1:$F$8400, 3,FALSE)</f>
        <v>K-SAHAPARA-KUDGHAT</v>
      </c>
      <c r="D963" t="str">
        <f>VLOOKUP(Sheet5!A963,Sheet4!$A$1:$F$8400, 4,FALSE)</f>
        <v>22.47401077</v>
      </c>
      <c r="E963" t="str">
        <f>VLOOKUP(Sheet5!A963,Sheet4!$A$1:$F$8400, 5,FALSE)</f>
        <v>88.34617557</v>
      </c>
    </row>
    <row r="964" spans="1:5" x14ac:dyDescent="0.35">
      <c r="A964" s="1" t="s">
        <v>6148</v>
      </c>
      <c r="B964" t="str">
        <f>VLOOKUP(Sheet5!A964,Sheet4!$A$1:$F$8400, 2,FALSE)</f>
        <v>BIPLOB STORES-D</v>
      </c>
      <c r="C964" t="str">
        <f>VLOOKUP(Sheet5!A964,Sheet4!$A$1:$F$8400, 3,FALSE)</f>
        <v>D-SAHAPARA</v>
      </c>
      <c r="D964" t="str">
        <f>VLOOKUP(Sheet5!A964,Sheet4!$A$1:$F$8400, 4,FALSE)</f>
        <v>22.46555040</v>
      </c>
      <c r="E964" t="str">
        <f>VLOOKUP(Sheet5!A964,Sheet4!$A$1:$F$8400, 5,FALSE)</f>
        <v>88.34573880</v>
      </c>
    </row>
    <row r="965" spans="1:5" x14ac:dyDescent="0.35">
      <c r="A965" s="1" t="s">
        <v>6155</v>
      </c>
      <c r="B965" t="str">
        <f>VLOOKUP(Sheet5!A965,Sheet4!$A$1:$F$8400, 2,FALSE)</f>
        <v>Das stores-D</v>
      </c>
      <c r="C965" t="str">
        <f>VLOOKUP(Sheet5!A965,Sheet4!$A$1:$F$8400, 3,FALSE)</f>
        <v>K-BANSDRONI</v>
      </c>
      <c r="D965" t="str">
        <f>VLOOKUP(Sheet5!A965,Sheet4!$A$1:$F$8400, 4,FALSE)</f>
        <v>22.46550380</v>
      </c>
      <c r="E965" t="str">
        <f>VLOOKUP(Sheet5!A965,Sheet4!$A$1:$F$8400, 5,FALSE)</f>
        <v>88.35668207</v>
      </c>
    </row>
    <row r="966" spans="1:5" x14ac:dyDescent="0.35">
      <c r="A966" s="1" t="s">
        <v>6159</v>
      </c>
      <c r="B966" t="str">
        <f>VLOOKUP(Sheet5!A966,Sheet4!$A$1:$F$8400, 2,FALSE)</f>
        <v>Mahes Shaw-D</v>
      </c>
      <c r="C966" t="str">
        <f>VLOOKUP(Sheet5!A966,Sheet4!$A$1:$F$8400, 3,FALSE)</f>
        <v>K-KALI BAZAR</v>
      </c>
      <c r="D966" t="str">
        <f>VLOOKUP(Sheet5!A966,Sheet4!$A$1:$F$8400, 4,FALSE)</f>
        <v>22.44781860</v>
      </c>
      <c r="E966" t="str">
        <f>VLOOKUP(Sheet5!A966,Sheet4!$A$1:$F$8400, 5,FALSE)</f>
        <v>88.38511720</v>
      </c>
    </row>
    <row r="967" spans="1:5" x14ac:dyDescent="0.35">
      <c r="A967" s="1" t="s">
        <v>6163</v>
      </c>
      <c r="B967" t="str">
        <f>VLOOKUP(Sheet5!A967,Sheet4!$A$1:$F$8400, 2,FALSE)</f>
        <v>DIPANKAR BHANDER-D-D</v>
      </c>
      <c r="C967" t="str">
        <f>VLOOKUP(Sheet5!A967,Sheet4!$A$1:$F$8400, 3,FALSE)</f>
        <v>K-SOUTH GARIA -1</v>
      </c>
      <c r="D967" t="str">
        <f>VLOOKUP(Sheet5!A967,Sheet4!$A$1:$F$8400, 4,FALSE)</f>
        <v>22.39408500</v>
      </c>
      <c r="E967" t="str">
        <f>VLOOKUP(Sheet5!A967,Sheet4!$A$1:$F$8400, 5,FALSE)</f>
        <v>88.48260333</v>
      </c>
    </row>
    <row r="968" spans="1:5" x14ac:dyDescent="0.35">
      <c r="A968" s="1" t="s">
        <v>6168</v>
      </c>
      <c r="B968" t="str">
        <f>VLOOKUP(Sheet5!A968,Sheet4!$A$1:$F$8400, 2,FALSE)</f>
        <v>Maakali Bhander-D</v>
      </c>
      <c r="C968" t="str">
        <f>VLOOKUP(Sheet5!A968,Sheet4!$A$1:$F$8400, 3,FALSE)</f>
        <v>K-SAHAPARA-KUDGHAT</v>
      </c>
      <c r="D968" t="str">
        <f>VLOOKUP(Sheet5!A968,Sheet4!$A$1:$F$8400, 4,FALSE)</f>
        <v>22.47188300</v>
      </c>
      <c r="E968" t="str">
        <f>VLOOKUP(Sheet5!A968,Sheet4!$A$1:$F$8400, 5,FALSE)</f>
        <v>88.34717960</v>
      </c>
    </row>
    <row r="969" spans="1:5" x14ac:dyDescent="0.35">
      <c r="A969" s="1" t="s">
        <v>6172</v>
      </c>
      <c r="B969" t="str">
        <f>VLOOKUP(Sheet5!A969,Sheet4!$A$1:$F$8400, 2,FALSE)</f>
        <v>Swapan Paja Store-D</v>
      </c>
      <c r="C969" t="str">
        <f>VLOOKUP(Sheet5!A969,Sheet4!$A$1:$F$8400, 3,FALSE)</f>
        <v>K-VIDYASAGR TO BORAL</v>
      </c>
      <c r="D969" t="str">
        <f>VLOOKUP(Sheet5!A969,Sheet4!$A$1:$F$8400, 4,FALSE)</f>
        <v>22.44657866</v>
      </c>
      <c r="E969" t="str">
        <f>VLOOKUP(Sheet5!A969,Sheet4!$A$1:$F$8400, 5,FALSE)</f>
        <v>88.37208979</v>
      </c>
    </row>
    <row r="970" spans="1:5" x14ac:dyDescent="0.35">
      <c r="A970" s="1" t="s">
        <v>6176</v>
      </c>
      <c r="B970" t="str">
        <f>VLOOKUP(Sheet5!A970,Sheet4!$A$1:$F$8400, 2,FALSE)</f>
        <v>MANJU BHAKTU-D</v>
      </c>
      <c r="C970" t="str">
        <f>VLOOKUP(Sheet5!A970,Sheet4!$A$1:$F$8400, 3,FALSE)</f>
        <v>K-SAHAPARA-KUDGHAT</v>
      </c>
      <c r="D970" t="str">
        <f>VLOOKUP(Sheet5!A970,Sheet4!$A$1:$F$8400, 4,FALSE)</f>
        <v>22.46376260</v>
      </c>
      <c r="E970" t="str">
        <f>VLOOKUP(Sheet5!A970,Sheet4!$A$1:$F$8400, 5,FALSE)</f>
        <v>88.34543080</v>
      </c>
    </row>
    <row r="971" spans="1:5" x14ac:dyDescent="0.35">
      <c r="A971" s="1" t="s">
        <v>6180</v>
      </c>
      <c r="B971" t="str">
        <f>VLOOKUP(Sheet5!A971,Sheet4!$A$1:$F$8400, 2,FALSE)</f>
        <v>SILPA STORES-D</v>
      </c>
      <c r="C971" t="str">
        <f>VLOOKUP(Sheet5!A971,Sheet4!$A$1:$F$8400, 3,FALSE)</f>
        <v>K-NATUNHAT TO BALRAM PUR</v>
      </c>
      <c r="D971" t="str">
        <f>VLOOKUP(Sheet5!A971,Sheet4!$A$1:$F$8400, 4,FALSE)</f>
        <v>22.43641085</v>
      </c>
      <c r="E971" t="str">
        <f>VLOOKUP(Sheet5!A971,Sheet4!$A$1:$F$8400, 5,FALSE)</f>
        <v>88.36091808</v>
      </c>
    </row>
    <row r="972" spans="1:5" x14ac:dyDescent="0.35">
      <c r="A972" s="1" t="s">
        <v>6184</v>
      </c>
      <c r="B972" t="str">
        <f>VLOOKUP(Sheet5!A972,Sheet4!$A$1:$F$8400, 2,FALSE)</f>
        <v>SARADA VARITY STORES-D</v>
      </c>
      <c r="C972" t="str">
        <f>VLOOKUP(Sheet5!A972,Sheet4!$A$1:$F$8400, 3,FALSE)</f>
        <v>K-NAKTALA -2</v>
      </c>
      <c r="D972" t="str">
        <f>VLOOKUP(Sheet5!A972,Sheet4!$A$1:$F$8400, 4,FALSE)</f>
        <v>22.46575260</v>
      </c>
      <c r="E972" t="str">
        <f>VLOOKUP(Sheet5!A972,Sheet4!$A$1:$F$8400, 5,FALSE)</f>
        <v>88.36343900</v>
      </c>
    </row>
    <row r="973" spans="1:5" x14ac:dyDescent="0.35">
      <c r="A973" s="1" t="s">
        <v>6188</v>
      </c>
      <c r="B973" t="str">
        <f>VLOOKUP(Sheet5!A973,Sheet4!$A$1:$F$8400, 2,FALSE)</f>
        <v>Tumpa stores-D</v>
      </c>
      <c r="C973" t="str">
        <f>VLOOKUP(Sheet5!A973,Sheet4!$A$1:$F$8400, 3,FALSE)</f>
        <v>K-FARTABAD -2</v>
      </c>
      <c r="D973" t="str">
        <f>VLOOKUP(Sheet5!A973,Sheet4!$A$1:$F$8400, 4,FALSE)</f>
        <v>22.44983590</v>
      </c>
      <c r="E973" t="str">
        <f>VLOOKUP(Sheet5!A973,Sheet4!$A$1:$F$8400, 5,FALSE)</f>
        <v>88.39691680</v>
      </c>
    </row>
    <row r="974" spans="1:5" x14ac:dyDescent="0.35">
      <c r="A974" s="1" t="s">
        <v>6192</v>
      </c>
      <c r="B974" t="str">
        <f>VLOOKUP(Sheet5!A974,Sheet4!$A$1:$F$8400, 2,FALSE)</f>
        <v>Kazi Bhander-D-D</v>
      </c>
      <c r="C974" t="str">
        <f>VLOOKUP(Sheet5!A974,Sheet4!$A$1:$F$8400, 3,FALSE)</f>
        <v>K-SOUTH GARIA -1</v>
      </c>
      <c r="D974" t="str">
        <f>VLOOKUP(Sheet5!A974,Sheet4!$A$1:$F$8400, 4,FALSE)</f>
        <v>22.40618636</v>
      </c>
      <c r="E974" t="str">
        <f>VLOOKUP(Sheet5!A974,Sheet4!$A$1:$F$8400, 5,FALSE)</f>
        <v>88.44802593</v>
      </c>
    </row>
    <row r="975" spans="1:5" x14ac:dyDescent="0.35">
      <c r="A975" s="1" t="s">
        <v>6196</v>
      </c>
      <c r="B975" t="str">
        <f>VLOOKUP(Sheet5!A975,Sheet4!$A$1:$F$8400, 2,FALSE)</f>
        <v>BABLU NASKAR-D-D</v>
      </c>
      <c r="C975" t="str">
        <f>VLOOKUP(Sheet5!A975,Sheet4!$A$1:$F$8400, 3,FALSE)</f>
        <v>K-SOUTH GARIA -2</v>
      </c>
      <c r="D975" t="str">
        <f>VLOOKUP(Sheet5!A975,Sheet4!$A$1:$F$8400, 4,FALSE)</f>
        <v>22.40377932</v>
      </c>
      <c r="E975" t="str">
        <f>VLOOKUP(Sheet5!A975,Sheet4!$A$1:$F$8400, 5,FALSE)</f>
        <v>88.47983761</v>
      </c>
    </row>
    <row r="976" spans="1:5" x14ac:dyDescent="0.35">
      <c r="A976" s="1" t="s">
        <v>6201</v>
      </c>
      <c r="B976" t="str">
        <f>VLOOKUP(Sheet5!A976,Sheet4!$A$1:$F$8400, 2,FALSE)</f>
        <v>Mandal stores-D</v>
      </c>
      <c r="C976" t="str">
        <f>VLOOKUP(Sheet5!A976,Sheet4!$A$1:$F$8400, 3,FALSE)</f>
        <v>K-FARTABAD -2</v>
      </c>
      <c r="D976" t="str">
        <f>VLOOKUP(Sheet5!A976,Sheet4!$A$1:$F$8400, 4,FALSE)</f>
        <v>22.45221992</v>
      </c>
      <c r="E976" t="str">
        <f>VLOOKUP(Sheet5!A976,Sheet4!$A$1:$F$8400, 5,FALSE)</f>
        <v>88.40178295</v>
      </c>
    </row>
    <row r="977" spans="1:5" x14ac:dyDescent="0.35">
      <c r="A977" s="1" t="s">
        <v>6205</v>
      </c>
      <c r="B977" t="str">
        <f>VLOOKUP(Sheet5!A977,Sheet4!$A$1:$F$8400, 2,FALSE)</f>
        <v>Sonali Stores-D</v>
      </c>
      <c r="C977" t="str">
        <f>VLOOKUP(Sheet5!A977,Sheet4!$A$1:$F$8400, 3,FALSE)</f>
        <v>K-GARIA TO NUTUNHAT</v>
      </c>
      <c r="D977" t="str">
        <f>VLOOKUP(Sheet5!A977,Sheet4!$A$1:$F$8400, 4,FALSE)</f>
        <v>22.44325313</v>
      </c>
      <c r="E977" t="str">
        <f>VLOOKUP(Sheet5!A977,Sheet4!$A$1:$F$8400, 5,FALSE)</f>
        <v>88.36564572</v>
      </c>
    </row>
    <row r="978" spans="1:5" x14ac:dyDescent="0.35">
      <c r="A978" s="1" t="s">
        <v>6210</v>
      </c>
      <c r="B978" t="str">
        <f>VLOOKUP(Sheet5!A978,Sheet4!$A$1:$F$8400, 2,FALSE)</f>
        <v>Ma Jagodharty Bhander -D-D-D-D</v>
      </c>
      <c r="C978" t="str">
        <f>VLOOKUP(Sheet5!A978,Sheet4!$A$1:$F$8400, 3,FALSE)</f>
        <v>K-SONARPUR 1</v>
      </c>
      <c r="D978" t="str">
        <f>VLOOKUP(Sheet5!A978,Sheet4!$A$1:$F$8400, 4,FALSE)</f>
        <v>22.44344000</v>
      </c>
      <c r="E978" t="str">
        <f>VLOOKUP(Sheet5!A978,Sheet4!$A$1:$F$8400, 5,FALSE)</f>
        <v>88.45408166</v>
      </c>
    </row>
    <row r="979" spans="1:5" x14ac:dyDescent="0.35">
      <c r="A979" s="1" t="s">
        <v>6214</v>
      </c>
      <c r="B979" t="str">
        <f>VLOOKUP(Sheet5!A979,Sheet4!$A$1:$F$8400, 2,FALSE)</f>
        <v>Sayan Stores-D</v>
      </c>
      <c r="C979" t="str">
        <f>VLOOKUP(Sheet5!A979,Sheet4!$A$1:$F$8400, 3,FALSE)</f>
        <v>K-GARIA STN ROAD -2</v>
      </c>
      <c r="D979" t="str">
        <f>VLOOKUP(Sheet5!A979,Sheet4!$A$1:$F$8400, 4,FALSE)</f>
        <v>22.46068352</v>
      </c>
      <c r="E979" t="str">
        <f>VLOOKUP(Sheet5!A979,Sheet4!$A$1:$F$8400, 5,FALSE)</f>
        <v>88.39367763</v>
      </c>
    </row>
    <row r="980" spans="1:5" x14ac:dyDescent="0.35">
      <c r="A980" s="1" t="s">
        <v>6218</v>
      </c>
      <c r="B980" t="str">
        <f>VLOOKUP(Sheet5!A980,Sheet4!$A$1:$F$8400, 2,FALSE)</f>
        <v>Binodini Bhander-D</v>
      </c>
      <c r="C980" t="str">
        <f>VLOOKUP(Sheet5!A980,Sheet4!$A$1:$F$8400, 3,FALSE)</f>
        <v>K-BORAL -1</v>
      </c>
      <c r="D980" t="str">
        <f>VLOOKUP(Sheet5!A980,Sheet4!$A$1:$F$8400, 4,FALSE)</f>
        <v>22.44933050</v>
      </c>
      <c r="E980" t="str">
        <f>VLOOKUP(Sheet5!A980,Sheet4!$A$1:$F$8400, 5,FALSE)</f>
        <v>88.37510350</v>
      </c>
    </row>
    <row r="981" spans="1:5" x14ac:dyDescent="0.35">
      <c r="A981" s="1" t="s">
        <v>6222</v>
      </c>
      <c r="B981" t="str">
        <f>VLOOKUP(Sheet5!A981,Sheet4!$A$1:$F$8400, 2,FALSE)</f>
        <v>Kumar Stores-D</v>
      </c>
      <c r="C981" t="str">
        <f>VLOOKUP(Sheet5!A981,Sheet4!$A$1:$F$8400, 3,FALSE)</f>
        <v>K-SAHAPARA-KUDGHAT</v>
      </c>
      <c r="D981" t="str">
        <f>VLOOKUP(Sheet5!A981,Sheet4!$A$1:$F$8400, 4,FALSE)</f>
        <v>22.47828215</v>
      </c>
      <c r="E981" t="str">
        <f>VLOOKUP(Sheet5!A981,Sheet4!$A$1:$F$8400, 5,FALSE)</f>
        <v>88.34702046</v>
      </c>
    </row>
    <row r="982" spans="1:5" x14ac:dyDescent="0.35">
      <c r="A982" s="1" t="s">
        <v>6226</v>
      </c>
      <c r="B982" t="str">
        <f>VLOOKUP(Sheet5!A982,Sheet4!$A$1:$F$8400, 2,FALSE)</f>
        <v>RAJ STORES-D</v>
      </c>
      <c r="C982" t="str">
        <f>VLOOKUP(Sheet5!A982,Sheet4!$A$1:$F$8400, 3,FALSE)</f>
        <v>K-SAHAPARA-KUDGHAT</v>
      </c>
      <c r="D982" t="str">
        <f>VLOOKUP(Sheet5!A982,Sheet4!$A$1:$F$8400, 4,FALSE)</f>
        <v>22.47621442</v>
      </c>
      <c r="E982" t="str">
        <f>VLOOKUP(Sheet5!A982,Sheet4!$A$1:$F$8400, 5,FALSE)</f>
        <v>88.35236711</v>
      </c>
    </row>
    <row r="983" spans="1:5" x14ac:dyDescent="0.35">
      <c r="A983" s="1" t="s">
        <v>6230</v>
      </c>
      <c r="B983" t="str">
        <f>VLOOKUP(Sheet5!A983,Sheet4!$A$1:$F$8400, 2,FALSE)</f>
        <v>Suman Bhander-D</v>
      </c>
      <c r="C983" t="str">
        <f>VLOOKUP(Sheet5!A983,Sheet4!$A$1:$F$8400, 3,FALSE)</f>
        <v>K-SAHAPARA-KUDGHAT</v>
      </c>
      <c r="D983" t="str">
        <f>VLOOKUP(Sheet5!A983,Sheet4!$A$1:$F$8400, 4,FALSE)</f>
        <v>22.46938702</v>
      </c>
      <c r="E983" t="str">
        <f>VLOOKUP(Sheet5!A983,Sheet4!$A$1:$F$8400, 5,FALSE)</f>
        <v>88.34664120</v>
      </c>
    </row>
    <row r="984" spans="1:5" x14ac:dyDescent="0.35">
      <c r="A984" s="1" t="s">
        <v>6234</v>
      </c>
      <c r="B984" t="str">
        <f>VLOOKUP(Sheet5!A984,Sheet4!$A$1:$F$8400, 2,FALSE)</f>
        <v>LIFE GAURD-NC</v>
      </c>
      <c r="C984" t="str">
        <f>VLOOKUP(Sheet5!A984,Sheet4!$A$1:$F$8400, 3,FALSE)</f>
        <v>K-NAKTALA -1</v>
      </c>
      <c r="D984" t="str">
        <f>VLOOKUP(Sheet5!A984,Sheet4!$A$1:$F$8400, 4,FALSE)</f>
        <v>22.47225284</v>
      </c>
      <c r="E984" t="str">
        <f>VLOOKUP(Sheet5!A984,Sheet4!$A$1:$F$8400, 5,FALSE)</f>
        <v>88.36587140</v>
      </c>
    </row>
    <row r="985" spans="1:5" x14ac:dyDescent="0.35">
      <c r="A985" s="1" t="s">
        <v>6238</v>
      </c>
      <c r="B985" t="str">
        <f>VLOOKUP(Sheet5!A985,Sheet4!$A$1:$F$8400, 2,FALSE)</f>
        <v>GIPSY PHERMECY-D-D</v>
      </c>
      <c r="C985" t="str">
        <f>VLOOKUP(Sheet5!A985,Sheet4!$A$1:$F$8400, 3,FALSE)</f>
        <v>K-SOUTH GARIA -1</v>
      </c>
      <c r="D985" t="str">
        <f>VLOOKUP(Sheet5!A985,Sheet4!$A$1:$F$8400, 4,FALSE)</f>
        <v>22.40014500</v>
      </c>
      <c r="E985" t="str">
        <f>VLOOKUP(Sheet5!A985,Sheet4!$A$1:$F$8400, 5,FALSE)</f>
        <v>88.47751064</v>
      </c>
    </row>
    <row r="986" spans="1:5" x14ac:dyDescent="0.35">
      <c r="A986" s="1" t="s">
        <v>6242</v>
      </c>
      <c r="B986" t="str">
        <f>VLOOKUP(Sheet5!A986,Sheet4!$A$1:$F$8400, 2,FALSE)</f>
        <v>UPSAR STORES  -D-D-D-D</v>
      </c>
      <c r="C986" t="str">
        <f>VLOOKUP(Sheet5!A986,Sheet4!$A$1:$F$8400, 3,FALSE)</f>
        <v>K-BONHOOGLY</v>
      </c>
      <c r="D986" t="str">
        <f>VLOOKUP(Sheet5!A986,Sheet4!$A$1:$F$8400, 4,FALSE)</f>
        <v>22.43376175</v>
      </c>
      <c r="E986" t="str">
        <f>VLOOKUP(Sheet5!A986,Sheet4!$A$1:$F$8400, 5,FALSE)</f>
        <v>88.43037187</v>
      </c>
    </row>
    <row r="987" spans="1:5" x14ac:dyDescent="0.35">
      <c r="A987" s="1" t="s">
        <v>6246</v>
      </c>
      <c r="B987" t="str">
        <f>VLOOKUP(Sheet5!A987,Sheet4!$A$1:$F$8400, 2,FALSE)</f>
        <v>Lokenath BhanderB-D</v>
      </c>
      <c r="C987" t="str">
        <f>VLOOKUP(Sheet5!A987,Sheet4!$A$1:$F$8400, 3,FALSE)</f>
        <v>K-VIDYASAGAR</v>
      </c>
      <c r="D987" t="str">
        <f>VLOOKUP(Sheet5!A987,Sheet4!$A$1:$F$8400, 4,FALSE)</f>
        <v>22.48409788</v>
      </c>
      <c r="E987" t="str">
        <f>VLOOKUP(Sheet5!A987,Sheet4!$A$1:$F$8400, 5,FALSE)</f>
        <v>88.36776027</v>
      </c>
    </row>
    <row r="988" spans="1:5" x14ac:dyDescent="0.35">
      <c r="A988" s="1" t="s">
        <v>6250</v>
      </c>
      <c r="B988" t="str">
        <f>VLOOKUP(Sheet5!A988,Sheet4!$A$1:$F$8400, 2,FALSE)</f>
        <v>Lokenath BhanderT-D</v>
      </c>
      <c r="C988" t="str">
        <f>VLOOKUP(Sheet5!A988,Sheet4!$A$1:$F$8400, 3,FALSE)</f>
        <v>K-NABAGRAM</v>
      </c>
      <c r="D988" t="str">
        <f>VLOOKUP(Sheet5!A988,Sheet4!$A$1:$F$8400, 4,FALSE)</f>
        <v>22.46100427</v>
      </c>
      <c r="E988" t="str">
        <f>VLOOKUP(Sheet5!A988,Sheet4!$A$1:$F$8400, 5,FALSE)</f>
        <v>88.40483745</v>
      </c>
    </row>
    <row r="989" spans="1:5" x14ac:dyDescent="0.35">
      <c r="A989" s="1" t="s">
        <v>6254</v>
      </c>
      <c r="B989" t="str">
        <f>VLOOKUP(Sheet5!A989,Sheet4!$A$1:$F$8400, 2,FALSE)</f>
        <v>Saha Stores-D</v>
      </c>
      <c r="C989" t="str">
        <f>VLOOKUP(Sheet5!A989,Sheet4!$A$1:$F$8400, 3,FALSE)</f>
        <v>K-FARTABAD -2</v>
      </c>
      <c r="D989" t="str">
        <f>VLOOKUP(Sheet5!A989,Sheet4!$A$1:$F$8400, 4,FALSE)</f>
        <v>22.45947320</v>
      </c>
      <c r="E989" t="str">
        <f>VLOOKUP(Sheet5!A989,Sheet4!$A$1:$F$8400, 5,FALSE)</f>
        <v>88.39727316</v>
      </c>
    </row>
    <row r="990" spans="1:5" x14ac:dyDescent="0.35">
      <c r="A990" s="1" t="s">
        <v>6257</v>
      </c>
      <c r="B990" t="str">
        <f>VLOOKUP(Sheet5!A990,Sheet4!$A$1:$F$8400, 2,FALSE)</f>
        <v>Upendra Bhandar-D</v>
      </c>
      <c r="C990" t="str">
        <f>VLOOKUP(Sheet5!A990,Sheet4!$A$1:$F$8400, 3,FALSE)</f>
        <v>K-FARTABAD -2</v>
      </c>
      <c r="D990" t="str">
        <f>VLOOKUP(Sheet5!A990,Sheet4!$A$1:$F$8400, 4,FALSE)</f>
        <v>22.45958562</v>
      </c>
      <c r="E990" t="str">
        <f>VLOOKUP(Sheet5!A990,Sheet4!$A$1:$F$8400, 5,FALSE)</f>
        <v>88.39749510</v>
      </c>
    </row>
    <row r="991" spans="1:5" x14ac:dyDescent="0.35">
      <c r="A991" s="1" t="s">
        <v>6261</v>
      </c>
      <c r="B991" t="str">
        <f>VLOOKUP(Sheet5!A991,Sheet4!$A$1:$F$8400, 2,FALSE)</f>
        <v>Uttam Stores-D</v>
      </c>
      <c r="C991" t="str">
        <f>VLOOKUP(Sheet5!A991,Sheet4!$A$1:$F$8400, 3,FALSE)</f>
        <v>K-FARTABAD -2</v>
      </c>
      <c r="D991" t="str">
        <f>VLOOKUP(Sheet5!A991,Sheet4!$A$1:$F$8400, 4,FALSE)</f>
        <v>22.45947453</v>
      </c>
      <c r="E991" t="str">
        <f>VLOOKUP(Sheet5!A991,Sheet4!$A$1:$F$8400, 5,FALSE)</f>
        <v>88.39726245</v>
      </c>
    </row>
    <row r="992" spans="1:5" x14ac:dyDescent="0.35">
      <c r="A992" s="1" t="s">
        <v>6265</v>
      </c>
      <c r="B992" t="str">
        <f>VLOOKUP(Sheet5!A992,Sheet4!$A$1:$F$8400, 2,FALSE)</f>
        <v>Maa Monosha Bhander -D</v>
      </c>
      <c r="C992" t="str">
        <f>VLOOKUP(Sheet5!A992,Sheet4!$A$1:$F$8400, 3,FALSE)</f>
        <v>K-SAHAPARA-KUDGHAT</v>
      </c>
      <c r="D992" t="str">
        <f>VLOOKUP(Sheet5!A992,Sheet4!$A$1:$F$8400, 4,FALSE)</f>
        <v>22.46602120</v>
      </c>
      <c r="E992" t="str">
        <f>VLOOKUP(Sheet5!A992,Sheet4!$A$1:$F$8400, 5,FALSE)</f>
        <v>88.34580040</v>
      </c>
    </row>
    <row r="993" spans="1:5" x14ac:dyDescent="0.35">
      <c r="A993" s="1" t="s">
        <v>6269</v>
      </c>
      <c r="B993" t="str">
        <f>VLOOKUP(Sheet5!A993,Sheet4!$A$1:$F$8400, 2,FALSE)</f>
        <v>Dey Stores-D</v>
      </c>
      <c r="C993" t="str">
        <f>VLOOKUP(Sheet5!A993,Sheet4!$A$1:$F$8400, 3,FALSE)</f>
        <v>K-FARTABAD -1</v>
      </c>
      <c r="D993" t="str">
        <f>VLOOKUP(Sheet5!A993,Sheet4!$A$1:$F$8400, 4,FALSE)</f>
        <v>22.45838033</v>
      </c>
      <c r="E993" t="str">
        <f>VLOOKUP(Sheet5!A993,Sheet4!$A$1:$F$8400, 5,FALSE)</f>
        <v>88.38190611</v>
      </c>
    </row>
    <row r="994" spans="1:5" x14ac:dyDescent="0.35">
      <c r="A994" s="1" t="s">
        <v>6273</v>
      </c>
      <c r="B994" t="str">
        <f>VLOOKUP(Sheet5!A994,Sheet4!$A$1:$F$8400, 2,FALSE)</f>
        <v>Aruna Stores -D</v>
      </c>
      <c r="C994" t="str">
        <f>VLOOKUP(Sheet5!A994,Sheet4!$A$1:$F$8400, 3,FALSE)</f>
        <v>K-BANSDRONI</v>
      </c>
      <c r="D994" t="str">
        <f>VLOOKUP(Sheet5!A994,Sheet4!$A$1:$F$8400, 4,FALSE)</f>
        <v>22.46103220</v>
      </c>
      <c r="E994" t="str">
        <f>VLOOKUP(Sheet5!A994,Sheet4!$A$1:$F$8400, 5,FALSE)</f>
        <v>88.35263800</v>
      </c>
    </row>
    <row r="995" spans="1:5" x14ac:dyDescent="0.35">
      <c r="A995" s="1" t="s">
        <v>6277</v>
      </c>
      <c r="B995" t="str">
        <f>VLOOKUP(Sheet5!A995,Sheet4!$A$1:$F$8400, 2,FALSE)</f>
        <v>Lokenath BhanderKa-D</v>
      </c>
      <c r="C995" t="str">
        <f>VLOOKUP(Sheet5!A995,Sheet4!$A$1:$F$8400, 3,FALSE)</f>
        <v>K-KALIBAZAR TO LASKARPUR</v>
      </c>
      <c r="D995" t="str">
        <f>VLOOKUP(Sheet5!A995,Sheet4!$A$1:$F$8400, 4,FALSE)</f>
        <v>22.44104978</v>
      </c>
      <c r="E995" t="str">
        <f>VLOOKUP(Sheet5!A995,Sheet4!$A$1:$F$8400, 5,FALSE)</f>
        <v>88.37794574</v>
      </c>
    </row>
    <row r="996" spans="1:5" x14ac:dyDescent="0.35">
      <c r="A996" s="1" t="s">
        <v>6281</v>
      </c>
      <c r="B996" t="str">
        <f>VLOOKUP(Sheet5!A996,Sheet4!$A$1:$F$8400, 2,FALSE)</f>
        <v>Lokenath BhanderSa-D</v>
      </c>
      <c r="C996" t="str">
        <f>VLOOKUP(Sheet5!A996,Sheet4!$A$1:$F$8400, 3,FALSE)</f>
        <v>K-SAHAPARA-KUDGHAT</v>
      </c>
      <c r="D996" t="str">
        <f>VLOOKUP(Sheet5!A996,Sheet4!$A$1:$F$8400, 4,FALSE)</f>
        <v>22.47327440</v>
      </c>
      <c r="E996" t="str">
        <f>VLOOKUP(Sheet5!A996,Sheet4!$A$1:$F$8400, 5,FALSE)</f>
        <v>88.34670620</v>
      </c>
    </row>
    <row r="997" spans="1:5" x14ac:dyDescent="0.35">
      <c r="A997" s="1" t="s">
        <v>6285</v>
      </c>
      <c r="B997" t="str">
        <f>VLOOKUP(Sheet5!A997,Sheet4!$A$1:$F$8400, 2,FALSE)</f>
        <v>Lokenath Stores -D</v>
      </c>
      <c r="C997" t="str">
        <f>VLOOKUP(Sheet5!A997,Sheet4!$A$1:$F$8400, 3,FALSE)</f>
        <v>K-KALI BAZAR</v>
      </c>
      <c r="D997" t="str">
        <f>VLOOKUP(Sheet5!A997,Sheet4!$A$1:$F$8400, 4,FALSE)</f>
        <v>22.45030810</v>
      </c>
      <c r="E997" t="str">
        <f>VLOOKUP(Sheet5!A997,Sheet4!$A$1:$F$8400, 5,FALSE)</f>
        <v>88.38258920</v>
      </c>
    </row>
    <row r="998" spans="1:5" x14ac:dyDescent="0.35">
      <c r="A998" s="1" t="s">
        <v>6289</v>
      </c>
      <c r="B998" t="str">
        <f>VLOOKUP(Sheet5!A998,Sheet4!$A$1:$F$8400, 2,FALSE)</f>
        <v>BEAUTI EMITATION-D</v>
      </c>
      <c r="C998" t="str">
        <f>VLOOKUP(Sheet5!A998,Sheet4!$A$1:$F$8400, 3,FALSE)</f>
        <v>K-GARIA TO NUTUNHAT</v>
      </c>
      <c r="D998" t="str">
        <f>VLOOKUP(Sheet5!A998,Sheet4!$A$1:$F$8400, 4,FALSE)</f>
        <v>22.44416360</v>
      </c>
      <c r="E998" t="str">
        <f>VLOOKUP(Sheet5!A998,Sheet4!$A$1:$F$8400, 5,FALSE)</f>
        <v>88.36636290</v>
      </c>
    </row>
    <row r="999" spans="1:5" x14ac:dyDescent="0.35">
      <c r="A999" s="1" t="s">
        <v>6293</v>
      </c>
      <c r="B999" t="str">
        <f>VLOOKUP(Sheet5!A999,Sheet4!$A$1:$F$8400, 2,FALSE)</f>
        <v>Raju Pan Shop-D</v>
      </c>
      <c r="C999" t="str">
        <f>VLOOKUP(Sheet5!A999,Sheet4!$A$1:$F$8400, 3,FALSE)</f>
        <v>K-BANSDRONI TO SONALI PARK</v>
      </c>
      <c r="D999" t="str">
        <f>VLOOKUP(Sheet5!A999,Sheet4!$A$1:$F$8400, 4,FALSE)</f>
        <v>22.46516610</v>
      </c>
      <c r="E999" t="str">
        <f>VLOOKUP(Sheet5!A999,Sheet4!$A$1:$F$8400, 5,FALSE)</f>
        <v>88.35029500</v>
      </c>
    </row>
    <row r="1000" spans="1:5" x14ac:dyDescent="0.35">
      <c r="A1000" s="1" t="s">
        <v>6298</v>
      </c>
      <c r="B1000" t="str">
        <f>VLOOKUP(Sheet5!A1000,Sheet4!$A$1:$F$8400, 2,FALSE)</f>
        <v>Majumder Stores-D</v>
      </c>
      <c r="C1000" t="str">
        <f>VLOOKUP(Sheet5!A1000,Sheet4!$A$1:$F$8400, 3,FALSE)</f>
        <v>K-BIDHANPALLY</v>
      </c>
      <c r="D1000" t="str">
        <f>VLOOKUP(Sheet5!A1000,Sheet4!$A$1:$F$8400, 4,FALSE)</f>
        <v>22.46907765</v>
      </c>
      <c r="E1000" t="str">
        <f>VLOOKUP(Sheet5!A1000,Sheet4!$A$1:$F$8400, 5,FALSE)</f>
        <v>88.36943895</v>
      </c>
    </row>
    <row r="1001" spans="1:5" x14ac:dyDescent="0.35">
      <c r="A1001" s="1" t="s">
        <v>6303</v>
      </c>
      <c r="B1001" t="str">
        <f>VLOOKUP(Sheet5!A1001,Sheet4!$A$1:$F$8400, 2,FALSE)</f>
        <v>Ma MAnosa Bhander -D</v>
      </c>
      <c r="C1001" t="str">
        <f>VLOOKUP(Sheet5!A1001,Sheet4!$A$1:$F$8400, 3,FALSE)</f>
        <v>K-BANSDRONI</v>
      </c>
      <c r="D1001" t="str">
        <f>VLOOKUP(Sheet5!A1001,Sheet4!$A$1:$F$8400, 4,FALSE)</f>
        <v>22.47018410</v>
      </c>
      <c r="E1001" t="str">
        <f>VLOOKUP(Sheet5!A1001,Sheet4!$A$1:$F$8400, 5,FALSE)</f>
        <v>88.35667930</v>
      </c>
    </row>
    <row r="1002" spans="1:5" x14ac:dyDescent="0.35">
      <c r="A1002" s="1" t="s">
        <v>6307</v>
      </c>
      <c r="B1002" t="str">
        <f>VLOOKUP(Sheet5!A1002,Sheet4!$A$1:$F$8400, 2,FALSE)</f>
        <v>Munni Vty  St -D</v>
      </c>
      <c r="C1002" t="str">
        <f>VLOOKUP(Sheet5!A1002,Sheet4!$A$1:$F$8400, 3,FALSE)</f>
        <v>K-NAKTALA -2</v>
      </c>
      <c r="D1002" t="str">
        <f>VLOOKUP(Sheet5!A1002,Sheet4!$A$1:$F$8400, 4,FALSE)</f>
        <v>22.46371373</v>
      </c>
      <c r="E1002" t="str">
        <f>VLOOKUP(Sheet5!A1002,Sheet4!$A$1:$F$8400, 5,FALSE)</f>
        <v>88.37885258</v>
      </c>
    </row>
    <row r="1003" spans="1:5" x14ac:dyDescent="0.35">
      <c r="A1003" s="1" t="s">
        <v>6311</v>
      </c>
      <c r="B1003" t="str">
        <f>VLOOKUP(Sheet5!A1003,Sheet4!$A$1:$F$8400, 2,FALSE)</f>
        <v>Ramesh stores-D</v>
      </c>
      <c r="C1003" t="str">
        <f>VLOOKUP(Sheet5!A1003,Sheet4!$A$1:$F$8400, 3,FALSE)</f>
        <v>K-NAKTALA -2</v>
      </c>
      <c r="D1003" t="str">
        <f>VLOOKUP(Sheet5!A1003,Sheet4!$A$1:$F$8400, 4,FALSE)</f>
        <v>22.46868286</v>
      </c>
      <c r="E1003" t="str">
        <f>VLOOKUP(Sheet5!A1003,Sheet4!$A$1:$F$8400, 5,FALSE)</f>
        <v>88.37047680</v>
      </c>
    </row>
    <row r="1004" spans="1:5" x14ac:dyDescent="0.35">
      <c r="A1004" s="1" t="s">
        <v>6315</v>
      </c>
      <c r="B1004" t="str">
        <f>VLOOKUP(Sheet5!A1004,Sheet4!$A$1:$F$8400, 2,FALSE)</f>
        <v>SAHIL SHAW-D</v>
      </c>
      <c r="C1004" t="str">
        <f>VLOOKUP(Sheet5!A1004,Sheet4!$A$1:$F$8400, 3,FALSE)</f>
        <v>K-NAKTALA -2</v>
      </c>
      <c r="D1004" t="str">
        <f>VLOOKUP(Sheet5!A1004,Sheet4!$A$1:$F$8400, 4,FALSE)</f>
        <v>22.46777439</v>
      </c>
      <c r="E1004" t="str">
        <f>VLOOKUP(Sheet5!A1004,Sheet4!$A$1:$F$8400, 5,FALSE)</f>
        <v>88.36329208</v>
      </c>
    </row>
    <row r="1005" spans="1:5" x14ac:dyDescent="0.35">
      <c r="A1005" s="1" t="s">
        <v>6319</v>
      </c>
      <c r="B1005" t="str">
        <f>VLOOKUP(Sheet5!A1005,Sheet4!$A$1:$F$8400, 2,FALSE)</f>
        <v>Eyasin Stores-D</v>
      </c>
      <c r="C1005" t="str">
        <f>VLOOKUP(Sheet5!A1005,Sheet4!$A$1:$F$8400, 3,FALSE)</f>
        <v>K-NATUNHAT TO BALRAM PUR</v>
      </c>
      <c r="D1005" t="str">
        <f>VLOOKUP(Sheet5!A1005,Sheet4!$A$1:$F$8400, 4,FALSE)</f>
        <v>22.44762613</v>
      </c>
      <c r="E1005" t="str">
        <f>VLOOKUP(Sheet5!A1005,Sheet4!$A$1:$F$8400, 5,FALSE)</f>
        <v>88.37251896</v>
      </c>
    </row>
    <row r="1006" spans="1:5" x14ac:dyDescent="0.35">
      <c r="A1006" s="1" t="s">
        <v>6323</v>
      </c>
      <c r="B1006" t="str">
        <f>VLOOKUP(Sheet5!A1006,Sheet4!$A$1:$F$8400, 2,FALSE)</f>
        <v>Mondal Bhander -D-D-D-D</v>
      </c>
      <c r="C1006" t="str">
        <f>VLOOKUP(Sheet5!A1006,Sheet4!$A$1:$F$8400, 3,FALSE)</f>
        <v>K-SONARPUR 1</v>
      </c>
      <c r="D1006" t="str">
        <f>VLOOKUP(Sheet5!A1006,Sheet4!$A$1:$F$8400, 4,FALSE)</f>
        <v>22.43882560</v>
      </c>
      <c r="E1006" t="str">
        <f>VLOOKUP(Sheet5!A1006,Sheet4!$A$1:$F$8400, 5,FALSE)</f>
        <v>88.44316740</v>
      </c>
    </row>
    <row r="1007" spans="1:5" x14ac:dyDescent="0.35">
      <c r="A1007" s="1" t="s">
        <v>6327</v>
      </c>
      <c r="B1007" t="str">
        <f>VLOOKUP(Sheet5!A1007,Sheet4!$A$1:$F$8400, 2,FALSE)</f>
        <v>EVERYDAY-D-D</v>
      </c>
      <c r="C1007" t="str">
        <f>VLOOKUP(Sheet5!A1007,Sheet4!$A$1:$F$8400, 3,FALSE)</f>
        <v>K-SUBHASGRAM</v>
      </c>
      <c r="D1007" t="str">
        <f>VLOOKUP(Sheet5!A1007,Sheet4!$A$1:$F$8400, 4,FALSE)</f>
        <v>22.42134525</v>
      </c>
      <c r="E1007" t="str">
        <f>VLOOKUP(Sheet5!A1007,Sheet4!$A$1:$F$8400, 5,FALSE)</f>
        <v>88.43368154</v>
      </c>
    </row>
    <row r="1008" spans="1:5" x14ac:dyDescent="0.35">
      <c r="A1008" s="1" t="s">
        <v>6331</v>
      </c>
      <c r="B1008" t="str">
        <f>VLOOKUP(Sheet5!A1008,Sheet4!$A$1:$F$8400, 2,FALSE)</f>
        <v>Ganesh Bhander-D</v>
      </c>
      <c r="C1008" t="str">
        <f>VLOOKUP(Sheet5!A1008,Sheet4!$A$1:$F$8400, 3,FALSE)</f>
        <v>K-GARIA TO BIRZEE</v>
      </c>
      <c r="D1008" t="str">
        <f>VLOOKUP(Sheet5!A1008,Sheet4!$A$1:$F$8400, 4,FALSE)</f>
        <v>22.47242894</v>
      </c>
      <c r="E1008" t="str">
        <f>VLOOKUP(Sheet5!A1008,Sheet4!$A$1:$F$8400, 5,FALSE)</f>
        <v>88.39081423</v>
      </c>
    </row>
    <row r="1009" spans="1:5" x14ac:dyDescent="0.35">
      <c r="A1009" s="1" t="s">
        <v>6335</v>
      </c>
      <c r="B1009" t="str">
        <f>VLOOKUP(Sheet5!A1009,Sheet4!$A$1:$F$8400, 2,FALSE)</f>
        <v>JOY SHANKER BH.-D</v>
      </c>
      <c r="C1009" t="str">
        <f>VLOOKUP(Sheet5!A1009,Sheet4!$A$1:$F$8400, 3,FALSE)</f>
        <v>K-NABAGRAM</v>
      </c>
      <c r="D1009" t="str">
        <f>VLOOKUP(Sheet5!A1009,Sheet4!$A$1:$F$8400, 4,FALSE)</f>
        <v>22.46555575</v>
      </c>
      <c r="E1009" t="str">
        <f>VLOOKUP(Sheet5!A1009,Sheet4!$A$1:$F$8400, 5,FALSE)</f>
        <v>88.40472092</v>
      </c>
    </row>
    <row r="1010" spans="1:5" x14ac:dyDescent="0.35">
      <c r="A1010" s="1" t="s">
        <v>6339</v>
      </c>
      <c r="B1010" t="str">
        <f>VLOOKUP(Sheet5!A1010,Sheet4!$A$1:$F$8400, 2,FALSE)</f>
        <v>GUPTA STORES  -D-D-D-D</v>
      </c>
      <c r="C1010" t="str">
        <f>VLOOKUP(Sheet5!A1010,Sheet4!$A$1:$F$8400, 3,FALSE)</f>
        <v>K-BONHOOGLY</v>
      </c>
      <c r="D1010" t="str">
        <f>VLOOKUP(Sheet5!A1010,Sheet4!$A$1:$F$8400, 4,FALSE)</f>
        <v>22.43275136</v>
      </c>
      <c r="E1010" t="str">
        <f>VLOOKUP(Sheet5!A1010,Sheet4!$A$1:$F$8400, 5,FALSE)</f>
        <v>88.37810307</v>
      </c>
    </row>
    <row r="1011" spans="1:5" x14ac:dyDescent="0.35">
      <c r="A1011" s="1" t="s">
        <v>6343</v>
      </c>
      <c r="B1011" t="str">
        <f>VLOOKUP(Sheet5!A1011,Sheet4!$A$1:$F$8400, 2,FALSE)</f>
        <v>Pappu stores-D</v>
      </c>
      <c r="C1011" t="str">
        <f>VLOOKUP(Sheet5!A1011,Sheet4!$A$1:$F$8400, 3,FALSE)</f>
        <v>K-BANSDRONI</v>
      </c>
      <c r="D1011" t="str">
        <f>VLOOKUP(Sheet5!A1011,Sheet4!$A$1:$F$8400, 4,FALSE)</f>
        <v>22.46370636</v>
      </c>
      <c r="E1011" t="str">
        <f>VLOOKUP(Sheet5!A1011,Sheet4!$A$1:$F$8400, 5,FALSE)</f>
        <v>88.37726765</v>
      </c>
    </row>
    <row r="1012" spans="1:5" x14ac:dyDescent="0.35">
      <c r="A1012" s="1" t="s">
        <v>6347</v>
      </c>
      <c r="B1012" t="str">
        <f>VLOOKUP(Sheet5!A1012,Sheet4!$A$1:$F$8400, 2,FALSE)</f>
        <v>Banita Ice Corner-D-D</v>
      </c>
      <c r="C1012" t="str">
        <f>VLOOKUP(Sheet5!A1012,Sheet4!$A$1:$F$8400, 3,FALSE)</f>
        <v>K-SUBHASGRAM</v>
      </c>
      <c r="D1012" t="str">
        <f>VLOOKUP(Sheet5!A1012,Sheet4!$A$1:$F$8400, 4,FALSE)</f>
        <v>22.41766500</v>
      </c>
      <c r="E1012" t="str">
        <f>VLOOKUP(Sheet5!A1012,Sheet4!$A$1:$F$8400, 5,FALSE)</f>
        <v>88.42252833</v>
      </c>
    </row>
    <row r="1013" spans="1:5" x14ac:dyDescent="0.35">
      <c r="A1013" s="1" t="s">
        <v>6351</v>
      </c>
      <c r="B1013" t="str">
        <f>VLOOKUP(Sheet5!A1013,Sheet4!$A$1:$F$8400, 2,FALSE)</f>
        <v>Debu stores-D</v>
      </c>
      <c r="C1013" t="str">
        <f>VLOOKUP(Sheet5!A1013,Sheet4!$A$1:$F$8400, 3,FALSE)</f>
        <v>K-GARIA TO BIRZEE</v>
      </c>
      <c r="D1013" t="str">
        <f>VLOOKUP(Sheet5!A1013,Sheet4!$A$1:$F$8400, 4,FALSE)</f>
        <v>22.47135031</v>
      </c>
      <c r="E1013" t="str">
        <f>VLOOKUP(Sheet5!A1013,Sheet4!$A$1:$F$8400, 5,FALSE)</f>
        <v>88.37756294</v>
      </c>
    </row>
    <row r="1014" spans="1:5" x14ac:dyDescent="0.35">
      <c r="A1014" s="1" t="s">
        <v>6355</v>
      </c>
      <c r="B1014" t="str">
        <f>VLOOKUP(Sheet5!A1014,Sheet4!$A$1:$F$8400, 2,FALSE)</f>
        <v>Gouri Enterprise-D-D</v>
      </c>
      <c r="C1014" t="str">
        <f>VLOOKUP(Sheet5!A1014,Sheet4!$A$1:$F$8400, 3,FALSE)</f>
        <v>K-SUBHASGRAM</v>
      </c>
      <c r="D1014" t="str">
        <f>VLOOKUP(Sheet5!A1014,Sheet4!$A$1:$F$8400, 4,FALSE)</f>
        <v>22.41689566</v>
      </c>
      <c r="E1014" t="str">
        <f>VLOOKUP(Sheet5!A1014,Sheet4!$A$1:$F$8400, 5,FALSE)</f>
        <v>88.41652060</v>
      </c>
    </row>
    <row r="1015" spans="1:5" x14ac:dyDescent="0.35">
      <c r="A1015" s="1" t="s">
        <v>6359</v>
      </c>
      <c r="B1015" t="str">
        <f>VLOOKUP(Sheet5!A1015,Sheet4!$A$1:$F$8400, 2,FALSE)</f>
        <v>ANNAPURNA STORES-D-D</v>
      </c>
      <c r="C1015" t="str">
        <f>VLOOKUP(Sheet5!A1015,Sheet4!$A$1:$F$8400, 3,FALSE)</f>
        <v>K-BANSDRONI TO SONALI PARK</v>
      </c>
      <c r="D1015" t="str">
        <f>VLOOKUP(Sheet5!A1015,Sheet4!$A$1:$F$8400, 4,FALSE)</f>
        <v>22.46614810</v>
      </c>
      <c r="E1015" t="str">
        <f>VLOOKUP(Sheet5!A1015,Sheet4!$A$1:$F$8400, 5,FALSE)</f>
        <v>88.35080480</v>
      </c>
    </row>
    <row r="1016" spans="1:5" x14ac:dyDescent="0.35">
      <c r="A1016" s="1" t="s">
        <v>6362</v>
      </c>
      <c r="B1016" t="str">
        <f>VLOOKUP(Sheet5!A1016,Sheet4!$A$1:$F$8400, 2,FALSE)</f>
        <v>Bijali St.-D</v>
      </c>
      <c r="C1016" t="str">
        <f>VLOOKUP(Sheet5!A1016,Sheet4!$A$1:$F$8400, 3,FALSE)</f>
        <v>K-ROYNAGAR</v>
      </c>
      <c r="D1016" t="str">
        <f>VLOOKUP(Sheet5!A1016,Sheet4!$A$1:$F$8400, 4,FALSE)</f>
        <v>22.45793399</v>
      </c>
      <c r="E1016" t="str">
        <f>VLOOKUP(Sheet5!A1016,Sheet4!$A$1:$F$8400, 5,FALSE)</f>
        <v>88.35552172</v>
      </c>
    </row>
    <row r="1017" spans="1:5" x14ac:dyDescent="0.35">
      <c r="A1017" s="1" t="s">
        <v>6366</v>
      </c>
      <c r="B1017" t="str">
        <f>VLOOKUP(Sheet5!A1017,Sheet4!$A$1:$F$8400, 2,FALSE)</f>
        <v>SREEMA BHANDER-D</v>
      </c>
      <c r="C1017" t="str">
        <f>VLOOKUP(Sheet5!A1017,Sheet4!$A$1:$F$8400, 3,FALSE)</f>
        <v>K-SAHAPARA-KUDGHAT</v>
      </c>
      <c r="D1017" t="str">
        <f>VLOOKUP(Sheet5!A1017,Sheet4!$A$1:$F$8400, 4,FALSE)</f>
        <v>22.47175256</v>
      </c>
      <c r="E1017" t="str">
        <f>VLOOKUP(Sheet5!A1017,Sheet4!$A$1:$F$8400, 5,FALSE)</f>
        <v>88.34745864</v>
      </c>
    </row>
    <row r="1018" spans="1:5" x14ac:dyDescent="0.35">
      <c r="A1018" s="1" t="s">
        <v>6370</v>
      </c>
      <c r="B1018" t="str">
        <f>VLOOKUP(Sheet5!A1018,Sheet4!$A$1:$F$8400, 2,FALSE)</f>
        <v>Chandan Bhander-D</v>
      </c>
      <c r="C1018" t="str">
        <f>VLOOKUP(Sheet5!A1018,Sheet4!$A$1:$F$8400, 3,FALSE)</f>
        <v>K-RENIA</v>
      </c>
      <c r="D1018" t="str">
        <f>VLOOKUP(Sheet5!A1018,Sheet4!$A$1:$F$8400, 4,FALSE)</f>
        <v>22.45460010</v>
      </c>
      <c r="E1018" t="str">
        <f>VLOOKUP(Sheet5!A1018,Sheet4!$A$1:$F$8400, 5,FALSE)</f>
        <v>88.36040251</v>
      </c>
    </row>
    <row r="1019" spans="1:5" x14ac:dyDescent="0.35">
      <c r="A1019" s="1" t="s">
        <v>6374</v>
      </c>
      <c r="B1019" t="str">
        <f>VLOOKUP(Sheet5!A1019,Sheet4!$A$1:$F$8400, 2,FALSE)</f>
        <v>Akash Gift Shop-D</v>
      </c>
      <c r="C1019" t="str">
        <f>VLOOKUP(Sheet5!A1019,Sheet4!$A$1:$F$8400, 3,FALSE)</f>
        <v>K-BANSDRONI TO SONALI PARK</v>
      </c>
      <c r="D1019" t="str">
        <f>VLOOKUP(Sheet5!A1019,Sheet4!$A$1:$F$8400, 4,FALSE)</f>
        <v>22.45781060</v>
      </c>
      <c r="E1019" t="str">
        <f>VLOOKUP(Sheet5!A1019,Sheet4!$A$1:$F$8400, 5,FALSE)</f>
        <v>88.34649430</v>
      </c>
    </row>
    <row r="1020" spans="1:5" x14ac:dyDescent="0.35">
      <c r="A1020" s="1" t="s">
        <v>6378</v>
      </c>
      <c r="B1020" t="str">
        <f>VLOOKUP(Sheet5!A1020,Sheet4!$A$1:$F$8400, 2,FALSE)</f>
        <v>Anannya Stores-D</v>
      </c>
      <c r="C1020" t="str">
        <f>VLOOKUP(Sheet5!A1020,Sheet4!$A$1:$F$8400, 3,FALSE)</f>
        <v>K-GARIA STN ROAD -2</v>
      </c>
      <c r="D1020" t="str">
        <f>VLOOKUP(Sheet5!A1020,Sheet4!$A$1:$F$8400, 4,FALSE)</f>
        <v>22.46275200</v>
      </c>
      <c r="E1020" t="str">
        <f>VLOOKUP(Sheet5!A1020,Sheet4!$A$1:$F$8400, 5,FALSE)</f>
        <v>88.39882190</v>
      </c>
    </row>
    <row r="1021" spans="1:5" x14ac:dyDescent="0.35">
      <c r="A1021" s="1" t="s">
        <v>6382</v>
      </c>
      <c r="B1021" t="str">
        <f>VLOOKUP(Sheet5!A1021,Sheet4!$A$1:$F$8400, 2,FALSE)</f>
        <v>RADHAKRISHNA BHANDER-D</v>
      </c>
      <c r="C1021" t="str">
        <f>VLOOKUP(Sheet5!A1021,Sheet4!$A$1:$F$8400, 3,FALSE)</f>
        <v>K-SAHAPARA-KUDGHAT</v>
      </c>
      <c r="D1021" t="str">
        <f>VLOOKUP(Sheet5!A1021,Sheet4!$A$1:$F$8400, 4,FALSE)</f>
        <v>22.46891235</v>
      </c>
      <c r="E1021" t="str">
        <f>VLOOKUP(Sheet5!A1021,Sheet4!$A$1:$F$8400, 5,FALSE)</f>
        <v>88.34630691</v>
      </c>
    </row>
    <row r="1022" spans="1:5" x14ac:dyDescent="0.35">
      <c r="A1022" s="1" t="s">
        <v>6386</v>
      </c>
      <c r="B1022" t="str">
        <f>VLOOKUP(Sheet5!A1022,Sheet4!$A$1:$F$8400, 2,FALSE)</f>
        <v>Manorama-D</v>
      </c>
      <c r="C1022" t="str">
        <f>VLOOKUP(Sheet5!A1022,Sheet4!$A$1:$F$8400, 3,FALSE)</f>
        <v>K-NAKTALA -2</v>
      </c>
      <c r="D1022" t="str">
        <f>VLOOKUP(Sheet5!A1022,Sheet4!$A$1:$F$8400, 4,FALSE)</f>
        <v>22.47247370</v>
      </c>
      <c r="E1022" t="str">
        <f>VLOOKUP(Sheet5!A1022,Sheet4!$A$1:$F$8400, 5,FALSE)</f>
        <v>88.36843312</v>
      </c>
    </row>
    <row r="1023" spans="1:5" x14ac:dyDescent="0.35">
      <c r="A1023" s="1" t="s">
        <v>6390</v>
      </c>
      <c r="B1023" t="str">
        <f>VLOOKUP(Sheet5!A1023,Sheet4!$A$1:$F$8400, 2,FALSE)</f>
        <v>PARAMESWAR SHOW-D</v>
      </c>
      <c r="C1023" t="str">
        <f>VLOOKUP(Sheet5!A1023,Sheet4!$A$1:$F$8400, 3,FALSE)</f>
        <v>K-RENIA</v>
      </c>
      <c r="D1023" t="str">
        <f>VLOOKUP(Sheet5!A1023,Sheet4!$A$1:$F$8400, 4,FALSE)</f>
        <v>22.45067421</v>
      </c>
      <c r="E1023" t="str">
        <f>VLOOKUP(Sheet5!A1023,Sheet4!$A$1:$F$8400, 5,FALSE)</f>
        <v>88.35449771</v>
      </c>
    </row>
    <row r="1024" spans="1:5" x14ac:dyDescent="0.35">
      <c r="A1024" s="1" t="s">
        <v>6394</v>
      </c>
      <c r="B1024" t="str">
        <f>VLOOKUP(Sheet5!A1024,Sheet4!$A$1:$F$8400, 2,FALSE)</f>
        <v>Matri stores-D</v>
      </c>
      <c r="C1024" t="str">
        <f>VLOOKUP(Sheet5!A1024,Sheet4!$A$1:$F$8400, 3,FALSE)</f>
        <v>K-GARIA TO BIRZEE</v>
      </c>
      <c r="D1024" t="str">
        <f>VLOOKUP(Sheet5!A1024,Sheet4!$A$1:$F$8400, 4,FALSE)</f>
        <v>22.47054780</v>
      </c>
      <c r="E1024" t="str">
        <f>VLOOKUP(Sheet5!A1024,Sheet4!$A$1:$F$8400, 5,FALSE)</f>
        <v>88.40070090</v>
      </c>
    </row>
    <row r="1025" spans="1:5" x14ac:dyDescent="0.35">
      <c r="A1025" s="1" t="s">
        <v>6398</v>
      </c>
      <c r="B1025" t="str">
        <f>VLOOKUP(Sheet5!A1025,Sheet4!$A$1:$F$8400, 2,FALSE)</f>
        <v>Laxmi Narayan Bh.-D-D-D-D</v>
      </c>
      <c r="C1025" t="str">
        <f>VLOOKUP(Sheet5!A1025,Sheet4!$A$1:$F$8400, 3,FALSE)</f>
        <v>K-SONARPUR 1</v>
      </c>
      <c r="D1025" t="str">
        <f>VLOOKUP(Sheet5!A1025,Sheet4!$A$1:$F$8400, 4,FALSE)</f>
        <v>22.43892690</v>
      </c>
      <c r="E1025" t="str">
        <f>VLOOKUP(Sheet5!A1025,Sheet4!$A$1:$F$8400, 5,FALSE)</f>
        <v>88.44494920</v>
      </c>
    </row>
    <row r="1026" spans="1:5" x14ac:dyDescent="0.35">
      <c r="A1026" s="1" t="s">
        <v>6402</v>
      </c>
      <c r="B1026" t="str">
        <f>VLOOKUP(Sheet5!A1026,Sheet4!$A$1:$F$8400, 2,FALSE)</f>
        <v>Ektu Daran-D</v>
      </c>
      <c r="C1026" t="str">
        <f>VLOOKUP(Sheet5!A1026,Sheet4!$A$1:$F$8400, 3,FALSE)</f>
        <v>K-BANSDRONI TO SONALI PARK</v>
      </c>
      <c r="D1026" t="str">
        <f>VLOOKUP(Sheet5!A1026,Sheet4!$A$1:$F$8400, 4,FALSE)</f>
        <v>22.46360582</v>
      </c>
      <c r="E1026" t="str">
        <f>VLOOKUP(Sheet5!A1026,Sheet4!$A$1:$F$8400, 5,FALSE)</f>
        <v>88.34994981</v>
      </c>
    </row>
    <row r="1027" spans="1:5" x14ac:dyDescent="0.35">
      <c r="A1027" s="1" t="s">
        <v>6406</v>
      </c>
      <c r="B1027" t="str">
        <f>VLOOKUP(Sheet5!A1027,Sheet4!$A$1:$F$8400, 2,FALSE)</f>
        <v>Pal Variety-D-D-D-D</v>
      </c>
      <c r="C1027" t="str">
        <f>VLOOKUP(Sheet5!A1027,Sheet4!$A$1:$F$8400, 3,FALSE)</f>
        <v>K-SONARPUR 1</v>
      </c>
      <c r="D1027" t="str">
        <f>VLOOKUP(Sheet5!A1027,Sheet4!$A$1:$F$8400, 4,FALSE)</f>
        <v>22.43963166</v>
      </c>
      <c r="E1027" t="str">
        <f>VLOOKUP(Sheet5!A1027,Sheet4!$A$1:$F$8400, 5,FALSE)</f>
        <v>88.44205166</v>
      </c>
    </row>
    <row r="1028" spans="1:5" x14ac:dyDescent="0.35">
      <c r="A1028" s="1" t="s">
        <v>6410</v>
      </c>
      <c r="B1028" t="str">
        <f>VLOOKUP(Sheet5!A1028,Sheet4!$A$1:$F$8400, 2,FALSE)</f>
        <v>Ma Sitala Bhander D-D</v>
      </c>
      <c r="C1028" t="str">
        <f>VLOOKUP(Sheet5!A1028,Sheet4!$A$1:$F$8400, 3,FALSE)</f>
        <v>K-SONARPUR 1</v>
      </c>
      <c r="D1028" t="str">
        <f>VLOOKUP(Sheet5!A1028,Sheet4!$A$1:$F$8400, 4,FALSE)</f>
        <v>22.44342500</v>
      </c>
      <c r="E1028" t="str">
        <f>VLOOKUP(Sheet5!A1028,Sheet4!$A$1:$F$8400, 5,FALSE)</f>
        <v>88.45412999</v>
      </c>
    </row>
    <row r="1029" spans="1:5" x14ac:dyDescent="0.35">
      <c r="A1029" s="1" t="s">
        <v>6414</v>
      </c>
      <c r="B1029" t="str">
        <f>VLOOKUP(Sheet5!A1029,Sheet4!$A$1:$F$8400, 2,FALSE)</f>
        <v>Nripendra Bhatterjee-D</v>
      </c>
      <c r="C1029" t="str">
        <f>VLOOKUP(Sheet5!A1029,Sheet4!$A$1:$F$8400, 3,FALSE)</f>
        <v>K-BANSDRONI TO SONALI PARK</v>
      </c>
      <c r="D1029" t="str">
        <f>VLOOKUP(Sheet5!A1029,Sheet4!$A$1:$F$8400, 4,FALSE)</f>
        <v>22.46423590</v>
      </c>
      <c r="E1029" t="str">
        <f>VLOOKUP(Sheet5!A1029,Sheet4!$A$1:$F$8400, 5,FALSE)</f>
        <v>88.34991120</v>
      </c>
    </row>
    <row r="1030" spans="1:5" x14ac:dyDescent="0.35">
      <c r="A1030" s="1" t="s">
        <v>6418</v>
      </c>
      <c r="B1030" t="str">
        <f>VLOOKUP(Sheet5!A1030,Sheet4!$A$1:$F$8400, 2,FALSE)</f>
        <v>FARUQ STORES-D-D</v>
      </c>
      <c r="C1030" t="str">
        <f>VLOOKUP(Sheet5!A1030,Sheet4!$A$1:$F$8400, 3,FALSE)</f>
        <v>K-BONHOOGLY</v>
      </c>
      <c r="D1030" t="str">
        <f>VLOOKUP(Sheet5!A1030,Sheet4!$A$1:$F$8400, 4,FALSE)</f>
        <v>22.42469520</v>
      </c>
      <c r="E1030" t="str">
        <f>VLOOKUP(Sheet5!A1030,Sheet4!$A$1:$F$8400, 5,FALSE)</f>
        <v>88.37416950</v>
      </c>
    </row>
    <row r="1031" spans="1:5" x14ac:dyDescent="0.35">
      <c r="A1031" s="1" t="s">
        <v>6422</v>
      </c>
      <c r="B1031" t="str">
        <f>VLOOKUP(Sheet5!A1031,Sheet4!$A$1:$F$8400, 2,FALSE)</f>
        <v>Hitech Tea Center-D-D</v>
      </c>
      <c r="C1031" t="str">
        <f>VLOOKUP(Sheet5!A1031,Sheet4!$A$1:$F$8400, 3,FALSE)</f>
        <v>K-RAJPUR</v>
      </c>
      <c r="D1031" t="str">
        <f>VLOOKUP(Sheet5!A1031,Sheet4!$A$1:$F$8400, 4,FALSE)</f>
        <v>22.42872281</v>
      </c>
      <c r="E1031" t="str">
        <f>VLOOKUP(Sheet5!A1031,Sheet4!$A$1:$F$8400, 5,FALSE)</f>
        <v>88.42123987</v>
      </c>
    </row>
    <row r="1032" spans="1:5" x14ac:dyDescent="0.35">
      <c r="A1032" s="1" t="s">
        <v>6426</v>
      </c>
      <c r="B1032" t="str">
        <f>VLOOKUP(Sheet5!A1032,Sheet4!$A$1:$F$8400, 2,FALSE)</f>
        <v>Kokila Stores-D</v>
      </c>
      <c r="C1032" t="str">
        <f>VLOOKUP(Sheet5!A1032,Sheet4!$A$1:$F$8400, 3,FALSE)</f>
        <v>K-RENIA</v>
      </c>
      <c r="D1032" t="str">
        <f>VLOOKUP(Sheet5!A1032,Sheet4!$A$1:$F$8400, 4,FALSE)</f>
        <v>22.45213090</v>
      </c>
      <c r="E1032" t="str">
        <f>VLOOKUP(Sheet5!A1032,Sheet4!$A$1:$F$8400, 5,FALSE)</f>
        <v>88.35643200</v>
      </c>
    </row>
    <row r="1033" spans="1:5" x14ac:dyDescent="0.35">
      <c r="A1033" s="1" t="s">
        <v>6430</v>
      </c>
      <c r="B1033" t="str">
        <f>VLOOKUP(Sheet5!A1033,Sheet4!$A$1:$F$8400, 2,FALSE)</f>
        <v>Rekha Veraities-D-D-D-D</v>
      </c>
      <c r="C1033" t="str">
        <f>VLOOKUP(Sheet5!A1033,Sheet4!$A$1:$F$8400, 3,FALSE)</f>
        <v>K-CHOWHATI -2</v>
      </c>
      <c r="D1033" t="str">
        <f>VLOOKUP(Sheet5!A1033,Sheet4!$A$1:$F$8400, 4,FALSE)</f>
        <v>22.41150503</v>
      </c>
      <c r="E1033" t="str">
        <f>VLOOKUP(Sheet5!A1033,Sheet4!$A$1:$F$8400, 5,FALSE)</f>
        <v>88.40690975</v>
      </c>
    </row>
    <row r="1034" spans="1:5" x14ac:dyDescent="0.35">
      <c r="A1034" s="1" t="s">
        <v>6434</v>
      </c>
      <c r="B1034" t="str">
        <f>VLOOKUP(Sheet5!A1034,Sheet4!$A$1:$F$8400, 2,FALSE)</f>
        <v>B K Stores-D</v>
      </c>
      <c r="C1034" t="str">
        <f>VLOOKUP(Sheet5!A1034,Sheet4!$A$1:$F$8400, 3,FALSE)</f>
        <v>K-BANSDRONI TO SONALI PARK</v>
      </c>
      <c r="D1034" t="str">
        <f>VLOOKUP(Sheet5!A1034,Sheet4!$A$1:$F$8400, 4,FALSE)</f>
        <v>22.46571721</v>
      </c>
      <c r="E1034" t="str">
        <f>VLOOKUP(Sheet5!A1034,Sheet4!$A$1:$F$8400, 5,FALSE)</f>
        <v>88.35071998</v>
      </c>
    </row>
    <row r="1035" spans="1:5" x14ac:dyDescent="0.35">
      <c r="A1035" s="1" t="s">
        <v>6438</v>
      </c>
      <c r="B1035" t="str">
        <f>VLOOKUP(Sheet5!A1035,Sheet4!$A$1:$F$8400, 2,FALSE)</f>
        <v>Joy Maa Tara Stores-D</v>
      </c>
      <c r="C1035" t="str">
        <f>VLOOKUP(Sheet5!A1035,Sheet4!$A$1:$F$8400, 3,FALSE)</f>
        <v>K-FARTABAD -2</v>
      </c>
      <c r="D1035" t="str">
        <f>VLOOKUP(Sheet5!A1035,Sheet4!$A$1:$F$8400, 4,FALSE)</f>
        <v>22.45955148</v>
      </c>
      <c r="E1035" t="str">
        <f>VLOOKUP(Sheet5!A1035,Sheet4!$A$1:$F$8400, 5,FALSE)</f>
        <v>88.39736501</v>
      </c>
    </row>
    <row r="1036" spans="1:5" x14ac:dyDescent="0.35">
      <c r="A1036" s="1" t="s">
        <v>6442</v>
      </c>
      <c r="B1036" t="str">
        <f>VLOOKUP(Sheet5!A1036,Sheet4!$A$1:$F$8400, 2,FALSE)</f>
        <v>S.Saha Stores-D</v>
      </c>
      <c r="C1036" t="str">
        <f>VLOOKUP(Sheet5!A1036,Sheet4!$A$1:$F$8400, 3,FALSE)</f>
        <v>K-NETAJINAGAR</v>
      </c>
      <c r="D1036" t="str">
        <f>VLOOKUP(Sheet5!A1036,Sheet4!$A$1:$F$8400, 4,FALSE)</f>
        <v>22.47778900</v>
      </c>
      <c r="E1036" t="str">
        <f>VLOOKUP(Sheet5!A1036,Sheet4!$A$1:$F$8400, 5,FALSE)</f>
        <v>88.36112580</v>
      </c>
    </row>
    <row r="1037" spans="1:5" x14ac:dyDescent="0.35">
      <c r="A1037" s="1" t="s">
        <v>6446</v>
      </c>
      <c r="B1037" t="str">
        <f>VLOOKUP(Sheet5!A1037,Sheet4!$A$1:$F$8400, 2,FALSE)</f>
        <v>NEW MEDICINE CENTER-D</v>
      </c>
      <c r="C1037" t="str">
        <f>VLOOKUP(Sheet5!A1037,Sheet4!$A$1:$F$8400, 3,FALSE)</f>
        <v>K-RENIA UDAYAN PALLY</v>
      </c>
      <c r="D1037" t="str">
        <f>VLOOKUP(Sheet5!A1037,Sheet4!$A$1:$F$8400, 4,FALSE)</f>
        <v>22.45499060</v>
      </c>
      <c r="E1037" t="str">
        <f>VLOOKUP(Sheet5!A1037,Sheet4!$A$1:$F$8400, 5,FALSE)</f>
        <v>88.35313810</v>
      </c>
    </row>
    <row r="1038" spans="1:5" x14ac:dyDescent="0.35">
      <c r="A1038" s="1" t="s">
        <v>6450</v>
      </c>
      <c r="B1038" t="str">
        <f>VLOOKUP(Sheet5!A1038,Sheet4!$A$1:$F$8400, 2,FALSE)</f>
        <v>Anil stores-D</v>
      </c>
      <c r="C1038" t="str">
        <f>VLOOKUP(Sheet5!A1038,Sheet4!$A$1:$F$8400, 3,FALSE)</f>
        <v>K-ROYNAGAR</v>
      </c>
      <c r="D1038" t="str">
        <f>VLOOKUP(Sheet5!A1038,Sheet4!$A$1:$F$8400, 4,FALSE)</f>
        <v>22.45849583</v>
      </c>
      <c r="E1038" t="str">
        <f>VLOOKUP(Sheet5!A1038,Sheet4!$A$1:$F$8400, 5,FALSE)</f>
        <v>88.35570235</v>
      </c>
    </row>
    <row r="1039" spans="1:5" x14ac:dyDescent="0.35">
      <c r="A1039" s="1" t="s">
        <v>6454</v>
      </c>
      <c r="B1039" t="str">
        <f>VLOOKUP(Sheet5!A1039,Sheet4!$A$1:$F$8400, 2,FALSE)</f>
        <v>RUPAYAN STORES-D</v>
      </c>
      <c r="C1039" t="str">
        <f>VLOOKUP(Sheet5!A1039,Sheet4!$A$1:$F$8400, 3,FALSE)</f>
        <v>K-GARIA TO NUTUNHAT</v>
      </c>
      <c r="D1039" t="str">
        <f>VLOOKUP(Sheet5!A1039,Sheet4!$A$1:$F$8400, 4,FALSE)</f>
        <v>22.44372270</v>
      </c>
      <c r="E1039" t="str">
        <f>VLOOKUP(Sheet5!A1039,Sheet4!$A$1:$F$8400, 5,FALSE)</f>
        <v>88.36562580</v>
      </c>
    </row>
    <row r="1040" spans="1:5" x14ac:dyDescent="0.35">
      <c r="A1040" s="1" t="s">
        <v>6458</v>
      </c>
      <c r="B1040" t="str">
        <f>VLOOKUP(Sheet5!A1040,Sheet4!$A$1:$F$8400, 2,FALSE)</f>
        <v>D K Medico</v>
      </c>
      <c r="C1040" t="str">
        <f>VLOOKUP(Sheet5!A1040,Sheet4!$A$1:$F$8400, 3,FALSE)</f>
        <v>K-KALI BAZAR</v>
      </c>
      <c r="D1040" t="str">
        <f>VLOOKUP(Sheet5!A1040,Sheet4!$A$1:$F$8400, 4,FALSE)</f>
        <v>22.45106660</v>
      </c>
      <c r="E1040" t="str">
        <f>VLOOKUP(Sheet5!A1040,Sheet4!$A$1:$F$8400, 5,FALSE)</f>
        <v>88.38313260</v>
      </c>
    </row>
    <row r="1041" spans="1:5" x14ac:dyDescent="0.35">
      <c r="A1041" s="1" t="s">
        <v>6462</v>
      </c>
      <c r="B1041" t="str">
        <f>VLOOKUP(Sheet5!A1041,Sheet4!$A$1:$F$8400, 2,FALSE)</f>
        <v>Giri Verity Stores-D-D</v>
      </c>
      <c r="C1041" t="str">
        <f>VLOOKUP(Sheet5!A1041,Sheet4!$A$1:$F$8400, 3,FALSE)</f>
        <v>K-RAJPUR</v>
      </c>
      <c r="D1041" t="str">
        <f>VLOOKUP(Sheet5!A1041,Sheet4!$A$1:$F$8400, 4,FALSE)</f>
        <v>22.42284130</v>
      </c>
      <c r="E1041" t="str">
        <f>VLOOKUP(Sheet5!A1041,Sheet4!$A$1:$F$8400, 5,FALSE)</f>
        <v>88.41204990</v>
      </c>
    </row>
    <row r="1042" spans="1:5" x14ac:dyDescent="0.35">
      <c r="A1042" s="1" t="s">
        <v>6466</v>
      </c>
      <c r="B1042" t="str">
        <f>VLOOKUP(Sheet5!A1042,Sheet4!$A$1:$F$8400, 2,FALSE)</f>
        <v>Puja Stores -D-D-D-D</v>
      </c>
      <c r="C1042" t="str">
        <f>VLOOKUP(Sheet5!A1042,Sheet4!$A$1:$F$8400, 3,FALSE)</f>
        <v>K-SONARPUR 1</v>
      </c>
      <c r="D1042" t="str">
        <f>VLOOKUP(Sheet5!A1042,Sheet4!$A$1:$F$8400, 4,FALSE)</f>
        <v>22.43776910</v>
      </c>
      <c r="E1042" t="str">
        <f>VLOOKUP(Sheet5!A1042,Sheet4!$A$1:$F$8400, 5,FALSE)</f>
        <v>88.42582280</v>
      </c>
    </row>
    <row r="1043" spans="1:5" x14ac:dyDescent="0.35">
      <c r="A1043" s="1" t="s">
        <v>6470</v>
      </c>
      <c r="B1043" t="str">
        <f>VLOOKUP(Sheet5!A1043,Sheet4!$A$1:$F$8400, 2,FALSE)</f>
        <v>GANESH BHANDER-D-D</v>
      </c>
      <c r="C1043" t="str">
        <f>VLOOKUP(Sheet5!A1043,Sheet4!$A$1:$F$8400, 3,FALSE)</f>
        <v>K-KODALIYA</v>
      </c>
      <c r="D1043" t="str">
        <f>VLOOKUP(Sheet5!A1043,Sheet4!$A$1:$F$8400, 4,FALSE)</f>
        <v>22.42087475</v>
      </c>
      <c r="E1043" t="str">
        <f>VLOOKUP(Sheet5!A1043,Sheet4!$A$1:$F$8400, 5,FALSE)</f>
        <v>88.41827904</v>
      </c>
    </row>
    <row r="1044" spans="1:5" x14ac:dyDescent="0.35">
      <c r="A1044" s="1" t="s">
        <v>6473</v>
      </c>
      <c r="B1044" t="str">
        <f>VLOOKUP(Sheet5!A1044,Sheet4!$A$1:$F$8400, 2,FALSE)</f>
        <v>Tapu pan Shop-D</v>
      </c>
      <c r="C1044" t="str">
        <f>VLOOKUP(Sheet5!A1044,Sheet4!$A$1:$F$8400, 3,FALSE)</f>
        <v>K-GARIA TO BIRZEE</v>
      </c>
      <c r="D1044" t="str">
        <f>VLOOKUP(Sheet5!A1044,Sheet4!$A$1:$F$8400, 4,FALSE)</f>
        <v>22.47174150</v>
      </c>
      <c r="E1044" t="str">
        <f>VLOOKUP(Sheet5!A1044,Sheet4!$A$1:$F$8400, 5,FALSE)</f>
        <v>88.38258253</v>
      </c>
    </row>
    <row r="1045" spans="1:5" x14ac:dyDescent="0.35">
      <c r="A1045" s="1" t="s">
        <v>6477</v>
      </c>
      <c r="B1045" t="str">
        <f>VLOOKUP(Sheet5!A1045,Sheet4!$A$1:$F$8400, 2,FALSE)</f>
        <v>Samonto Stores-D</v>
      </c>
      <c r="C1045" t="str">
        <f>VLOOKUP(Sheet5!A1045,Sheet4!$A$1:$F$8400, 3,FALSE)</f>
        <v>K-GARIA TO NUTUNHAT</v>
      </c>
      <c r="D1045" t="str">
        <f>VLOOKUP(Sheet5!A1045,Sheet4!$A$1:$F$8400, 4,FALSE)</f>
        <v>22.44583310</v>
      </c>
      <c r="E1045" t="str">
        <f>VLOOKUP(Sheet5!A1045,Sheet4!$A$1:$F$8400, 5,FALSE)</f>
        <v>88.36667520</v>
      </c>
    </row>
    <row r="1046" spans="1:5" x14ac:dyDescent="0.35">
      <c r="A1046" s="1" t="s">
        <v>6481</v>
      </c>
      <c r="B1046" t="str">
        <f>VLOOKUP(Sheet5!A1046,Sheet4!$A$1:$F$8400, 2,FALSE)</f>
        <v>Shami Stores D-D</v>
      </c>
      <c r="C1046" t="str">
        <f>VLOOKUP(Sheet5!A1046,Sheet4!$A$1:$F$8400, 3,FALSE)</f>
        <v>K-JAGADISHPUR</v>
      </c>
      <c r="D1046" t="str">
        <f>VLOOKUP(Sheet5!A1046,Sheet4!$A$1:$F$8400, 4,FALSE)</f>
        <v>22.45856270</v>
      </c>
      <c r="E1046" t="str">
        <f>VLOOKUP(Sheet5!A1046,Sheet4!$A$1:$F$8400, 5,FALSE)</f>
        <v>88.44045690</v>
      </c>
    </row>
    <row r="1047" spans="1:5" x14ac:dyDescent="0.35">
      <c r="A1047" s="1" t="s">
        <v>6485</v>
      </c>
      <c r="B1047" t="str">
        <f>VLOOKUP(Sheet5!A1047,Sheet4!$A$1:$F$8400, 2,FALSE)</f>
        <v>JADAB BHANDER-D</v>
      </c>
      <c r="C1047" t="str">
        <f>VLOOKUP(Sheet5!A1047,Sheet4!$A$1:$F$8400, 3,FALSE)</f>
        <v>K-VIDYASAGR TO BORAL</v>
      </c>
      <c r="D1047" t="str">
        <f>VLOOKUP(Sheet5!A1047,Sheet4!$A$1:$F$8400, 4,FALSE)</f>
        <v>22.47259861</v>
      </c>
      <c r="E1047" t="str">
        <f>VLOOKUP(Sheet5!A1047,Sheet4!$A$1:$F$8400, 5,FALSE)</f>
        <v>88.34682353</v>
      </c>
    </row>
    <row r="1048" spans="1:5" x14ac:dyDescent="0.35">
      <c r="A1048" s="1" t="s">
        <v>6489</v>
      </c>
      <c r="B1048" t="str">
        <f>VLOOKUP(Sheet5!A1048,Sheet4!$A$1:$F$8400, 2,FALSE)</f>
        <v>Chowdhury Stores-D</v>
      </c>
      <c r="C1048" t="str">
        <f>VLOOKUP(Sheet5!A1048,Sheet4!$A$1:$F$8400, 3,FALSE)</f>
        <v>K-GARIA TO BIRZEE</v>
      </c>
      <c r="D1048" t="str">
        <f>VLOOKUP(Sheet5!A1048,Sheet4!$A$1:$F$8400, 4,FALSE)</f>
        <v>22.46461460</v>
      </c>
      <c r="E1048" t="str">
        <f>VLOOKUP(Sheet5!A1048,Sheet4!$A$1:$F$8400, 5,FALSE)</f>
        <v>88.37856030</v>
      </c>
    </row>
    <row r="1049" spans="1:5" x14ac:dyDescent="0.35">
      <c r="A1049" s="1" t="s">
        <v>6493</v>
      </c>
      <c r="B1049" t="str">
        <f>VLOOKUP(Sheet5!A1049,Sheet4!$A$1:$F$8400, 2,FALSE)</f>
        <v>Parul Grosery &amp; Stationery-D-D</v>
      </c>
      <c r="C1049" t="str">
        <f>VLOOKUP(Sheet5!A1049,Sheet4!$A$1:$F$8400, 3,FALSE)</f>
        <v>K-SUBHASGRAM</v>
      </c>
      <c r="D1049" t="str">
        <f>VLOOKUP(Sheet5!A1049,Sheet4!$A$1:$F$8400, 4,FALSE)</f>
        <v>22.41513999</v>
      </c>
      <c r="E1049" t="str">
        <f>VLOOKUP(Sheet5!A1049,Sheet4!$A$1:$F$8400, 5,FALSE)</f>
        <v>88.42873499</v>
      </c>
    </row>
    <row r="1050" spans="1:5" x14ac:dyDescent="0.35">
      <c r="A1050" s="1" t="s">
        <v>6497</v>
      </c>
      <c r="B1050" t="str">
        <f>VLOOKUP(Sheet5!A1050,Sheet4!$A$1:$F$8400, 2,FALSE)</f>
        <v>SAJAHAN KHATOLE-D</v>
      </c>
      <c r="C1050" t="str">
        <f>VLOOKUP(Sheet5!A1050,Sheet4!$A$1:$F$8400, 3,FALSE)</f>
        <v>K-NATUNHAT TO BALRAM PUR</v>
      </c>
      <c r="D1050" t="str">
        <f>VLOOKUP(Sheet5!A1050,Sheet4!$A$1:$F$8400, 4,FALSE)</f>
        <v>22.44811807</v>
      </c>
      <c r="E1050" t="str">
        <f>VLOOKUP(Sheet5!A1050,Sheet4!$A$1:$F$8400, 5,FALSE)</f>
        <v>88.36155317</v>
      </c>
    </row>
    <row r="1051" spans="1:5" x14ac:dyDescent="0.35">
      <c r="A1051" s="1" t="s">
        <v>6501</v>
      </c>
      <c r="B1051" t="str">
        <f>VLOOKUP(Sheet5!A1051,Sheet4!$A$1:$F$8400, 2,FALSE)</f>
        <v>Majumdar Stores-D</v>
      </c>
      <c r="C1051" t="str">
        <f>VLOOKUP(Sheet5!A1051,Sheet4!$A$1:$F$8400, 3,FALSE)</f>
        <v>K-NETAJINAGAR</v>
      </c>
      <c r="D1051" t="str">
        <f>VLOOKUP(Sheet5!A1051,Sheet4!$A$1:$F$8400, 4,FALSE)</f>
        <v>22.46966294</v>
      </c>
      <c r="E1051" t="str">
        <f>VLOOKUP(Sheet5!A1051,Sheet4!$A$1:$F$8400, 5,FALSE)</f>
        <v>88.35334730</v>
      </c>
    </row>
    <row r="1052" spans="1:5" x14ac:dyDescent="0.35">
      <c r="A1052" s="1" t="s">
        <v>6505</v>
      </c>
      <c r="B1052" t="str">
        <f>VLOOKUP(Sheet5!A1052,Sheet4!$A$1:$F$8400, 2,FALSE)</f>
        <v>Tara Ma St</v>
      </c>
      <c r="C1052" t="str">
        <f>VLOOKUP(Sheet5!A1052,Sheet4!$A$1:$F$8400, 3,FALSE)</f>
        <v>K-MALLICK PUR 2</v>
      </c>
      <c r="D1052" t="str">
        <f>VLOOKUP(Sheet5!A1052,Sheet4!$A$1:$F$8400, 4,FALSE)</f>
        <v>22.38686751</v>
      </c>
      <c r="E1052" t="str">
        <f>VLOOKUP(Sheet5!A1052,Sheet4!$A$1:$F$8400, 5,FALSE)</f>
        <v>88.43006390</v>
      </c>
    </row>
    <row r="1053" spans="1:5" x14ac:dyDescent="0.35">
      <c r="A1053" s="1" t="s">
        <v>6509</v>
      </c>
      <c r="B1053" t="str">
        <f>VLOOKUP(Sheet5!A1053,Sheet4!$A$1:$F$8400, 2,FALSE)</f>
        <v>Sri Krishna Stores -D-D-D-D</v>
      </c>
      <c r="C1053" t="str">
        <f>VLOOKUP(Sheet5!A1053,Sheet4!$A$1:$F$8400, 3,FALSE)</f>
        <v>K-SUBHASGRAM</v>
      </c>
      <c r="D1053" t="str">
        <f>VLOOKUP(Sheet5!A1053,Sheet4!$A$1:$F$8400, 4,FALSE)</f>
        <v>22.42379166</v>
      </c>
      <c r="E1053" t="str">
        <f>VLOOKUP(Sheet5!A1053,Sheet4!$A$1:$F$8400, 5,FALSE)</f>
        <v>88.43355500</v>
      </c>
    </row>
    <row r="1054" spans="1:5" x14ac:dyDescent="0.35">
      <c r="A1054" s="1" t="s">
        <v>6513</v>
      </c>
      <c r="B1054" t="str">
        <f>VLOOKUP(Sheet5!A1054,Sheet4!$A$1:$F$8400, 2,FALSE)</f>
        <v>LOKENATH STORES-D</v>
      </c>
      <c r="C1054" t="str">
        <f>VLOOKUP(Sheet5!A1054,Sheet4!$A$1:$F$8400, 3,FALSE)</f>
        <v>K-GARIA TO BIRZEE</v>
      </c>
      <c r="D1054" t="str">
        <f>VLOOKUP(Sheet5!A1054,Sheet4!$A$1:$F$8400, 4,FALSE)</f>
        <v>22.46448430</v>
      </c>
      <c r="E1054" t="str">
        <f>VLOOKUP(Sheet5!A1054,Sheet4!$A$1:$F$8400, 5,FALSE)</f>
        <v>88.37980890</v>
      </c>
    </row>
    <row r="1055" spans="1:5" x14ac:dyDescent="0.35">
      <c r="A1055" s="1" t="s">
        <v>6516</v>
      </c>
      <c r="B1055" t="str">
        <f>VLOOKUP(Sheet5!A1055,Sheet4!$A$1:$F$8400, 2,FALSE)</f>
        <v>Mahes Stores-D</v>
      </c>
      <c r="C1055" t="str">
        <f>VLOOKUP(Sheet5!A1055,Sheet4!$A$1:$F$8400, 3,FALSE)</f>
        <v>K-ROYNAGAR</v>
      </c>
      <c r="D1055" t="str">
        <f>VLOOKUP(Sheet5!A1055,Sheet4!$A$1:$F$8400, 4,FALSE)</f>
        <v>22.45804886</v>
      </c>
      <c r="E1055" t="str">
        <f>VLOOKUP(Sheet5!A1055,Sheet4!$A$1:$F$8400, 5,FALSE)</f>
        <v>88.35817744</v>
      </c>
    </row>
    <row r="1056" spans="1:5" x14ac:dyDescent="0.35">
      <c r="A1056" s="1" t="s">
        <v>6520</v>
      </c>
      <c r="B1056" t="str">
        <f>VLOOKUP(Sheet5!A1056,Sheet4!$A$1:$F$8400, 2,FALSE)</f>
        <v>DEBANAND SHAW-D</v>
      </c>
      <c r="C1056" t="str">
        <f>VLOOKUP(Sheet5!A1056,Sheet4!$A$1:$F$8400, 3,FALSE)</f>
        <v>K-RENIA</v>
      </c>
      <c r="D1056" t="str">
        <f>VLOOKUP(Sheet5!A1056,Sheet4!$A$1:$F$8400, 4,FALSE)</f>
        <v>22.45189089</v>
      </c>
      <c r="E1056" t="str">
        <f>VLOOKUP(Sheet5!A1056,Sheet4!$A$1:$F$8400, 5,FALSE)</f>
        <v>88.35212588</v>
      </c>
    </row>
    <row r="1057" spans="1:5" x14ac:dyDescent="0.35">
      <c r="A1057" s="1" t="s">
        <v>6524</v>
      </c>
      <c r="B1057" t="str">
        <f>VLOOKUP(Sheet5!A1057,Sheet4!$A$1:$F$8400, 2,FALSE)</f>
        <v>LOKENATH STORES-D</v>
      </c>
      <c r="C1057" t="str">
        <f>VLOOKUP(Sheet5!A1057,Sheet4!$A$1:$F$8400, 3,FALSE)</f>
        <v>K-BANSDRONI TO SONALI PARK</v>
      </c>
      <c r="D1057" t="str">
        <f>VLOOKUP(Sheet5!A1057,Sheet4!$A$1:$F$8400, 4,FALSE)</f>
        <v>22.45525094</v>
      </c>
      <c r="E1057" t="str">
        <f>VLOOKUP(Sheet5!A1057,Sheet4!$A$1:$F$8400, 5,FALSE)</f>
        <v>88.34851487</v>
      </c>
    </row>
    <row r="1058" spans="1:5" x14ac:dyDescent="0.35">
      <c r="A1058" s="1" t="s">
        <v>6527</v>
      </c>
      <c r="B1058" t="str">
        <f>VLOOKUP(Sheet5!A1058,Sheet4!$A$1:$F$8400, 2,FALSE)</f>
        <v>Rekhs Stores-D</v>
      </c>
      <c r="C1058" t="str">
        <f>VLOOKUP(Sheet5!A1058,Sheet4!$A$1:$F$8400, 3,FALSE)</f>
        <v>K-BORAL-2</v>
      </c>
      <c r="D1058" t="str">
        <f>VLOOKUP(Sheet5!A1058,Sheet4!$A$1:$F$8400, 4,FALSE)</f>
        <v>22.46313521</v>
      </c>
      <c r="E1058" t="str">
        <f>VLOOKUP(Sheet5!A1058,Sheet4!$A$1:$F$8400, 5,FALSE)</f>
        <v>88.38107538</v>
      </c>
    </row>
    <row r="1059" spans="1:5" x14ac:dyDescent="0.35">
      <c r="A1059" s="1" t="s">
        <v>6531</v>
      </c>
      <c r="B1059" t="str">
        <f>VLOOKUP(Sheet5!A1059,Sheet4!$A$1:$F$8400, 2,FALSE)</f>
        <v>RADHA GOBINDA BHANDER-D</v>
      </c>
      <c r="C1059" t="str">
        <f>VLOOKUP(Sheet5!A1059,Sheet4!$A$1:$F$8400, 3,FALSE)</f>
        <v>K-VIDYASAGR TO BORAL</v>
      </c>
      <c r="D1059" t="str">
        <f>VLOOKUP(Sheet5!A1059,Sheet4!$A$1:$F$8400, 4,FALSE)</f>
        <v>22.47306098</v>
      </c>
      <c r="E1059" t="str">
        <f>VLOOKUP(Sheet5!A1059,Sheet4!$A$1:$F$8400, 5,FALSE)</f>
        <v>88.34707335</v>
      </c>
    </row>
    <row r="1060" spans="1:5" x14ac:dyDescent="0.35">
      <c r="A1060" s="1" t="s">
        <v>6535</v>
      </c>
      <c r="B1060" t="str">
        <f>VLOOKUP(Sheet5!A1060,Sheet4!$A$1:$F$8400, 2,FALSE)</f>
        <v>Kakali Enterprise-D-D</v>
      </c>
      <c r="C1060" t="str">
        <f>VLOOKUP(Sheet5!A1060,Sheet4!$A$1:$F$8400, 3,FALSE)</f>
        <v>K-SUBHASGRAM</v>
      </c>
      <c r="D1060" t="str">
        <f>VLOOKUP(Sheet5!A1060,Sheet4!$A$1:$F$8400, 4,FALSE)</f>
        <v>22.41808499</v>
      </c>
      <c r="E1060" t="str">
        <f>VLOOKUP(Sheet5!A1060,Sheet4!$A$1:$F$8400, 5,FALSE)</f>
        <v>88.42282166</v>
      </c>
    </row>
    <row r="1061" spans="1:5" x14ac:dyDescent="0.35">
      <c r="A1061" s="1" t="s">
        <v>6539</v>
      </c>
      <c r="B1061" t="str">
        <f>VLOOKUP(Sheet5!A1061,Sheet4!$A$1:$F$8400, 2,FALSE)</f>
        <v>SUDHANSU STORES-D-D</v>
      </c>
      <c r="C1061" t="str">
        <f>VLOOKUP(Sheet5!A1061,Sheet4!$A$1:$F$8400, 3,FALSE)</f>
        <v>K-SUBHASGRAM</v>
      </c>
      <c r="D1061" t="str">
        <f>VLOOKUP(Sheet5!A1061,Sheet4!$A$1:$F$8400, 4,FALSE)</f>
        <v>22.42016620</v>
      </c>
      <c r="E1061" t="str">
        <f>VLOOKUP(Sheet5!A1061,Sheet4!$A$1:$F$8400, 5,FALSE)</f>
        <v>88.43399800</v>
      </c>
    </row>
    <row r="1062" spans="1:5" x14ac:dyDescent="0.35">
      <c r="A1062" s="1" t="s">
        <v>6543</v>
      </c>
      <c r="B1062" t="str">
        <f>VLOOKUP(Sheet5!A1062,Sheet4!$A$1:$F$8400, 2,FALSE)</f>
        <v>Sarkar Stores-D</v>
      </c>
      <c r="C1062" t="str">
        <f>VLOOKUP(Sheet5!A1062,Sheet4!$A$1:$F$8400, 3,FALSE)</f>
        <v>K-BORAL-2</v>
      </c>
      <c r="D1062" t="str">
        <f>VLOOKUP(Sheet5!A1062,Sheet4!$A$1:$F$8400, 4,FALSE)</f>
        <v>22.46152527</v>
      </c>
      <c r="E1062" t="str">
        <f>VLOOKUP(Sheet5!A1062,Sheet4!$A$1:$F$8400, 5,FALSE)</f>
        <v>88.37922474</v>
      </c>
    </row>
    <row r="1063" spans="1:5" x14ac:dyDescent="0.35">
      <c r="A1063" s="1" t="s">
        <v>6547</v>
      </c>
      <c r="B1063" t="str">
        <f>VLOOKUP(Sheet5!A1063,Sheet4!$A$1:$F$8400, 2,FALSE)</f>
        <v>PRABIR STORES-D</v>
      </c>
      <c r="C1063" t="str">
        <f>VLOOKUP(Sheet5!A1063,Sheet4!$A$1:$F$8400, 3,FALSE)</f>
        <v>K-NATUNHAT TO BALRAM PUR</v>
      </c>
      <c r="D1063" t="str">
        <f>VLOOKUP(Sheet5!A1063,Sheet4!$A$1:$F$8400, 4,FALSE)</f>
        <v>22.44781653</v>
      </c>
      <c r="E1063" t="str">
        <f>VLOOKUP(Sheet5!A1063,Sheet4!$A$1:$F$8400, 5,FALSE)</f>
        <v>88.37323872</v>
      </c>
    </row>
    <row r="1064" spans="1:5" x14ac:dyDescent="0.35">
      <c r="A1064" s="1" t="s">
        <v>6551</v>
      </c>
      <c r="B1064" t="str">
        <f>VLOOKUP(Sheet5!A1064,Sheet4!$A$1:$F$8400, 2,FALSE)</f>
        <v>Santashi Mata Stores-D-D</v>
      </c>
      <c r="C1064" t="str">
        <f>VLOOKUP(Sheet5!A1064,Sheet4!$A$1:$F$8400, 3,FALSE)</f>
        <v>K-SUBHASGRAM</v>
      </c>
      <c r="D1064" t="str">
        <f>VLOOKUP(Sheet5!A1064,Sheet4!$A$1:$F$8400, 4,FALSE)</f>
        <v>22.41673167</v>
      </c>
      <c r="E1064" t="str">
        <f>VLOOKUP(Sheet5!A1064,Sheet4!$A$1:$F$8400, 5,FALSE)</f>
        <v>88.42498277</v>
      </c>
    </row>
    <row r="1065" spans="1:5" x14ac:dyDescent="0.35">
      <c r="A1065" s="1" t="s">
        <v>6555</v>
      </c>
      <c r="B1065" t="str">
        <f>VLOOKUP(Sheet5!A1065,Sheet4!$A$1:$F$8400, 2,FALSE)</f>
        <v>Jay Ram Stores-D</v>
      </c>
      <c r="C1065" t="str">
        <f>VLOOKUP(Sheet5!A1065,Sheet4!$A$1:$F$8400, 3,FALSE)</f>
        <v>K-BAGHAJATIN MAIN ROAD</v>
      </c>
      <c r="D1065" t="str">
        <f>VLOOKUP(Sheet5!A1065,Sheet4!$A$1:$F$8400, 4,FALSE)</f>
        <v>22.48375330</v>
      </c>
      <c r="E1065" t="str">
        <f>VLOOKUP(Sheet5!A1065,Sheet4!$A$1:$F$8400, 5,FALSE)</f>
        <v>88.37754090</v>
      </c>
    </row>
    <row r="1066" spans="1:5" x14ac:dyDescent="0.35">
      <c r="A1066" s="1" t="s">
        <v>6559</v>
      </c>
      <c r="B1066" t="str">
        <f>VLOOKUP(Sheet5!A1066,Sheet4!$A$1:$F$8400, 2,FALSE)</f>
        <v>Mamar Dokan-D</v>
      </c>
      <c r="C1066" t="str">
        <f>VLOOKUP(Sheet5!A1066,Sheet4!$A$1:$F$8400, 3,FALSE)</f>
        <v>K-NAKTALA -1</v>
      </c>
      <c r="D1066" t="str">
        <f>VLOOKUP(Sheet5!A1066,Sheet4!$A$1:$F$8400, 4,FALSE)</f>
        <v>22.47598320</v>
      </c>
      <c r="E1066" t="str">
        <f>VLOOKUP(Sheet5!A1066,Sheet4!$A$1:$F$8400, 5,FALSE)</f>
        <v>88.36712410</v>
      </c>
    </row>
    <row r="1067" spans="1:5" x14ac:dyDescent="0.35">
      <c r="A1067" s="1" t="s">
        <v>6563</v>
      </c>
      <c r="B1067" t="str">
        <f>VLOOKUP(Sheet5!A1067,Sheet4!$A$1:$F$8400, 2,FALSE)</f>
        <v>Megha Gift Center-D</v>
      </c>
      <c r="C1067" t="str">
        <f>VLOOKUP(Sheet5!A1067,Sheet4!$A$1:$F$8400, 3,FALSE)</f>
        <v>K-BAGHAJATIN MAIN ROAD</v>
      </c>
      <c r="D1067" t="str">
        <f>VLOOKUP(Sheet5!A1067,Sheet4!$A$1:$F$8400, 4,FALSE)</f>
        <v>22.48222442</v>
      </c>
      <c r="E1067" t="str">
        <f>VLOOKUP(Sheet5!A1067,Sheet4!$A$1:$F$8400, 5,FALSE)</f>
        <v>88.37104307</v>
      </c>
    </row>
    <row r="1068" spans="1:5" x14ac:dyDescent="0.35">
      <c r="A1068" s="1" t="s">
        <v>6567</v>
      </c>
      <c r="B1068" t="str">
        <f>VLOOKUP(Sheet5!A1068,Sheet4!$A$1:$F$8400, 2,FALSE)</f>
        <v>RADHESHYAM GUPTA ST.-D</v>
      </c>
      <c r="C1068" t="str">
        <f>VLOOKUP(Sheet5!A1068,Sheet4!$A$1:$F$8400, 3,FALSE)</f>
        <v>K-GARIA STN-SABUJSANGHA</v>
      </c>
      <c r="D1068" t="str">
        <f>VLOOKUP(Sheet5!A1068,Sheet4!$A$1:$F$8400, 4,FALSE)</f>
        <v>22.47345930</v>
      </c>
      <c r="E1068" t="str">
        <f>VLOOKUP(Sheet5!A1068,Sheet4!$A$1:$F$8400, 5,FALSE)</f>
        <v>88.42105620</v>
      </c>
    </row>
    <row r="1069" spans="1:5" x14ac:dyDescent="0.35">
      <c r="A1069" s="1" t="s">
        <v>6572</v>
      </c>
      <c r="B1069" t="str">
        <f>VLOOKUP(Sheet5!A1069,Sheet4!$A$1:$F$8400, 2,FALSE)</f>
        <v>GRAMIN VARITY-D</v>
      </c>
      <c r="C1069" t="str">
        <f>VLOOKUP(Sheet5!A1069,Sheet4!$A$1:$F$8400, 3,FALSE)</f>
        <v>K-FARTABAD -2</v>
      </c>
      <c r="D1069" t="str">
        <f>VLOOKUP(Sheet5!A1069,Sheet4!$A$1:$F$8400, 4,FALSE)</f>
        <v>22.45267183</v>
      </c>
      <c r="E1069" t="str">
        <f>VLOOKUP(Sheet5!A1069,Sheet4!$A$1:$F$8400, 5,FALSE)</f>
        <v>88.39793491</v>
      </c>
    </row>
    <row r="1070" spans="1:5" x14ac:dyDescent="0.35">
      <c r="A1070" s="1" t="s">
        <v>6576</v>
      </c>
      <c r="B1070" t="str">
        <f>VLOOKUP(Sheet5!A1070,Sheet4!$A$1:$F$8400, 2,FALSE)</f>
        <v>JAM JAM VTY STORES-D</v>
      </c>
      <c r="C1070" t="str">
        <f>VLOOKUP(Sheet5!A1070,Sheet4!$A$1:$F$8400, 3,FALSE)</f>
        <v>K-NATUNHAT TO BALRAM PUR</v>
      </c>
      <c r="D1070" t="str">
        <f>VLOOKUP(Sheet5!A1070,Sheet4!$A$1:$F$8400, 4,FALSE)</f>
        <v>22.43930131</v>
      </c>
      <c r="E1070" t="str">
        <f>VLOOKUP(Sheet5!A1070,Sheet4!$A$1:$F$8400, 5,FALSE)</f>
        <v>88.36304792</v>
      </c>
    </row>
    <row r="1071" spans="1:5" x14ac:dyDescent="0.35">
      <c r="A1071" s="1" t="s">
        <v>6580</v>
      </c>
      <c r="B1071" t="str">
        <f>VLOOKUP(Sheet5!A1071,Sheet4!$A$1:$F$8400, 2,FALSE)</f>
        <v>AJOY STORES-D</v>
      </c>
      <c r="C1071" t="str">
        <f>VLOOKUP(Sheet5!A1071,Sheet4!$A$1:$F$8400, 3,FALSE)</f>
        <v>K-NAKTALA -2</v>
      </c>
      <c r="D1071" t="str">
        <f>VLOOKUP(Sheet5!A1071,Sheet4!$A$1:$F$8400, 4,FALSE)</f>
        <v>22.46748010</v>
      </c>
      <c r="E1071" t="str">
        <f>VLOOKUP(Sheet5!A1071,Sheet4!$A$1:$F$8400, 5,FALSE)</f>
        <v>88.36481373</v>
      </c>
    </row>
    <row r="1072" spans="1:5" x14ac:dyDescent="0.35">
      <c r="A1072" s="1" t="s">
        <v>6584</v>
      </c>
      <c r="B1072" t="str">
        <f>VLOOKUP(Sheet5!A1072,Sheet4!$A$1:$F$8400, 2,FALSE)</f>
        <v>Tara Ma</v>
      </c>
      <c r="C1072" t="str">
        <f>VLOOKUP(Sheet5!A1072,Sheet4!$A$1:$F$8400, 3,FALSE)</f>
        <v>K-TEMATHA</v>
      </c>
      <c r="D1072" t="str">
        <f>VLOOKUP(Sheet5!A1072,Sheet4!$A$1:$F$8400, 4,FALSE)</f>
        <v>22.40486031</v>
      </c>
      <c r="E1072" t="str">
        <f>VLOOKUP(Sheet5!A1072,Sheet4!$A$1:$F$8400, 5,FALSE)</f>
        <v>88.49281607</v>
      </c>
    </row>
    <row r="1073" spans="1:5" x14ac:dyDescent="0.35">
      <c r="A1073" s="1" t="s">
        <v>6588</v>
      </c>
      <c r="B1073" t="str">
        <f>VLOOKUP(Sheet5!A1073,Sheet4!$A$1:$F$8400, 2,FALSE)</f>
        <v>Somnath Saha-D</v>
      </c>
      <c r="C1073" t="str">
        <f>VLOOKUP(Sheet5!A1073,Sheet4!$A$1:$F$8400, 3,FALSE)</f>
        <v>K-BAISHNABGHATA PATULI-2</v>
      </c>
      <c r="D1073" t="str">
        <f>VLOOKUP(Sheet5!A1073,Sheet4!$A$1:$F$8400, 4,FALSE)</f>
        <v>22.47681332</v>
      </c>
      <c r="E1073" t="str">
        <f>VLOOKUP(Sheet5!A1073,Sheet4!$A$1:$F$8400, 5,FALSE)</f>
        <v>88.38687608</v>
      </c>
    </row>
    <row r="1074" spans="1:5" x14ac:dyDescent="0.35">
      <c r="A1074" s="1" t="s">
        <v>6593</v>
      </c>
      <c r="B1074" t="str">
        <f>VLOOKUP(Sheet5!A1074,Sheet4!$A$1:$F$8400, 2,FALSE)</f>
        <v>MA ANANDAMOYEE BHANDAR-D</v>
      </c>
      <c r="C1074" t="str">
        <f>VLOOKUP(Sheet5!A1074,Sheet4!$A$1:$F$8400, 3,FALSE)</f>
        <v>K-SRINAGAR</v>
      </c>
      <c r="D1074" t="str">
        <f>VLOOKUP(Sheet5!A1074,Sheet4!$A$1:$F$8400, 4,FALSE)</f>
        <v>22.48550441</v>
      </c>
      <c r="E1074" t="str">
        <f>VLOOKUP(Sheet5!A1074,Sheet4!$A$1:$F$8400, 5,FALSE)</f>
        <v>88.41323999</v>
      </c>
    </row>
    <row r="1075" spans="1:5" x14ac:dyDescent="0.35">
      <c r="A1075" s="1" t="s">
        <v>6598</v>
      </c>
      <c r="B1075" t="str">
        <f>VLOOKUP(Sheet5!A1075,Sheet4!$A$1:$F$8400, 2,FALSE)</f>
        <v>TARA MAA STORES-D</v>
      </c>
      <c r="C1075" t="str">
        <f>VLOOKUP(Sheet5!A1075,Sheet4!$A$1:$F$8400, 3,FALSE)</f>
        <v>K-ROYNAGAR</v>
      </c>
      <c r="D1075" t="str">
        <f>VLOOKUP(Sheet5!A1075,Sheet4!$A$1:$F$8400, 4,FALSE)</f>
        <v>22.45872090</v>
      </c>
      <c r="E1075" t="str">
        <f>VLOOKUP(Sheet5!A1075,Sheet4!$A$1:$F$8400, 5,FALSE)</f>
        <v>88.35849730</v>
      </c>
    </row>
    <row r="1076" spans="1:5" x14ac:dyDescent="0.35">
      <c r="A1076" s="1" t="s">
        <v>6602</v>
      </c>
      <c r="B1076" t="str">
        <f>VLOOKUP(Sheet5!A1076,Sheet4!$A$1:$F$8400, 2,FALSE)</f>
        <v>KALPATARU MEDICINE-D</v>
      </c>
      <c r="C1076" t="str">
        <f>VLOOKUP(Sheet5!A1076,Sheet4!$A$1:$F$8400, 3,FALSE)</f>
        <v>K-GARIA TO BIRZEE</v>
      </c>
      <c r="D1076" t="str">
        <f>VLOOKUP(Sheet5!A1076,Sheet4!$A$1:$F$8400, 4,FALSE)</f>
        <v>22.47139870</v>
      </c>
      <c r="E1076" t="str">
        <f>VLOOKUP(Sheet5!A1076,Sheet4!$A$1:$F$8400, 5,FALSE)</f>
        <v>88.37807140</v>
      </c>
    </row>
    <row r="1077" spans="1:5" x14ac:dyDescent="0.35">
      <c r="A1077" s="1" t="s">
        <v>6606</v>
      </c>
      <c r="B1077" t="str">
        <f>VLOOKUP(Sheet5!A1077,Sheet4!$A$1:$F$8400, 2,FALSE)</f>
        <v>Prosad Brothers -D</v>
      </c>
      <c r="C1077" t="str">
        <f>VLOOKUP(Sheet5!A1077,Sheet4!$A$1:$F$8400, 3,FALSE)</f>
        <v>K-RENIA UDAYAN PALLY</v>
      </c>
      <c r="D1077" t="str">
        <f>VLOOKUP(Sheet5!A1077,Sheet4!$A$1:$F$8400, 4,FALSE)</f>
        <v>22.45588055</v>
      </c>
      <c r="E1077" t="str">
        <f>VLOOKUP(Sheet5!A1077,Sheet4!$A$1:$F$8400, 5,FALSE)</f>
        <v>88.35183125</v>
      </c>
    </row>
    <row r="1078" spans="1:5" x14ac:dyDescent="0.35">
      <c r="A1078" s="1" t="s">
        <v>6610</v>
      </c>
      <c r="B1078" t="str">
        <f>VLOOKUP(Sheet5!A1078,Sheet4!$A$1:$F$8400, 2,FALSE)</f>
        <v>Riya Stores-D</v>
      </c>
      <c r="C1078" t="str">
        <f>VLOOKUP(Sheet5!A1078,Sheet4!$A$1:$F$8400, 3,FALSE)</f>
        <v>K-DHALUA</v>
      </c>
      <c r="D1078" t="str">
        <f>VLOOKUP(Sheet5!A1078,Sheet4!$A$1:$F$8400, 4,FALSE)</f>
        <v>22.46800328</v>
      </c>
      <c r="E1078" t="str">
        <f>VLOOKUP(Sheet5!A1078,Sheet4!$A$1:$F$8400, 5,FALSE)</f>
        <v>88.41922989</v>
      </c>
    </row>
    <row r="1079" spans="1:5" x14ac:dyDescent="0.35">
      <c r="A1079" s="1" t="s">
        <v>6614</v>
      </c>
      <c r="B1079" t="str">
        <f>VLOOKUP(Sheet5!A1079,Sheet4!$A$1:$F$8400, 2,FALSE)</f>
        <v>Shib Sakti Bh-D</v>
      </c>
      <c r="C1079" t="str">
        <f>VLOOKUP(Sheet5!A1079,Sheet4!$A$1:$F$8400, 3,FALSE)</f>
        <v>K-RENIA</v>
      </c>
      <c r="D1079" t="str">
        <f>VLOOKUP(Sheet5!A1079,Sheet4!$A$1:$F$8400, 4,FALSE)</f>
        <v>22.45281231</v>
      </c>
      <c r="E1079" t="str">
        <f>VLOOKUP(Sheet5!A1079,Sheet4!$A$1:$F$8400, 5,FALSE)</f>
        <v>88.35230835</v>
      </c>
    </row>
    <row r="1080" spans="1:5" x14ac:dyDescent="0.35">
      <c r="A1080" s="1" t="s">
        <v>6618</v>
      </c>
      <c r="B1080" t="str">
        <f>VLOOKUP(Sheet5!A1080,Sheet4!$A$1:$F$8400, 2,FALSE)</f>
        <v>Manab Stores-D</v>
      </c>
      <c r="C1080" t="str">
        <f>VLOOKUP(Sheet5!A1080,Sheet4!$A$1:$F$8400, 3,FALSE)</f>
        <v>K-NAKTALA -2</v>
      </c>
      <c r="D1080" t="str">
        <f>VLOOKUP(Sheet5!A1080,Sheet4!$A$1:$F$8400, 4,FALSE)</f>
        <v>22.47265290</v>
      </c>
      <c r="E1080" t="str">
        <f>VLOOKUP(Sheet5!A1080,Sheet4!$A$1:$F$8400, 5,FALSE)</f>
        <v>88.36851803</v>
      </c>
    </row>
    <row r="1081" spans="1:5" x14ac:dyDescent="0.35">
      <c r="A1081" s="1" t="s">
        <v>6622</v>
      </c>
      <c r="B1081" t="str">
        <f>VLOOKUP(Sheet5!A1081,Sheet4!$A$1:$F$8400, 2,FALSE)</f>
        <v>Sarupa Nanda Bhandar-D</v>
      </c>
      <c r="C1081" t="str">
        <f>VLOOKUP(Sheet5!A1081,Sheet4!$A$1:$F$8400, 3,FALSE)</f>
        <v>K-PANCHPOTA</v>
      </c>
      <c r="D1081" t="str">
        <f>VLOOKUP(Sheet5!A1081,Sheet4!$A$1:$F$8400, 4,FALSE)</f>
        <v>22.46052091</v>
      </c>
      <c r="E1081" t="str">
        <f>VLOOKUP(Sheet5!A1081,Sheet4!$A$1:$F$8400, 5,FALSE)</f>
        <v>88.41569015</v>
      </c>
    </row>
    <row r="1082" spans="1:5" x14ac:dyDescent="0.35">
      <c r="A1082" s="1" t="s">
        <v>6627</v>
      </c>
      <c r="B1082" t="str">
        <f>VLOOKUP(Sheet5!A1082,Sheet4!$A$1:$F$8400, 2,FALSE)</f>
        <v>Omkarnath Bh-D</v>
      </c>
      <c r="C1082" t="str">
        <f>VLOOKUP(Sheet5!A1082,Sheet4!$A$1:$F$8400, 3,FALSE)</f>
        <v>K-GARIA STN ROAD -2</v>
      </c>
      <c r="D1082" t="str">
        <f>VLOOKUP(Sheet5!A1082,Sheet4!$A$1:$F$8400, 4,FALSE)</f>
        <v>22.46163640</v>
      </c>
      <c r="E1082" t="str">
        <f>VLOOKUP(Sheet5!A1082,Sheet4!$A$1:$F$8400, 5,FALSE)</f>
        <v>88.38542770</v>
      </c>
    </row>
    <row r="1083" spans="1:5" x14ac:dyDescent="0.35">
      <c r="A1083" s="1" t="s">
        <v>6631</v>
      </c>
      <c r="B1083" t="str">
        <f>VLOOKUP(Sheet5!A1083,Sheet4!$A$1:$F$8400, 2,FALSE)</f>
        <v>Sabina Gift House-D</v>
      </c>
      <c r="C1083" t="str">
        <f>VLOOKUP(Sheet5!A1083,Sheet4!$A$1:$F$8400, 3,FALSE)</f>
        <v>K-NATUNHAT TO BALRAM PUR</v>
      </c>
      <c r="D1083" t="str">
        <f>VLOOKUP(Sheet5!A1083,Sheet4!$A$1:$F$8400, 4,FALSE)</f>
        <v>22.43398698</v>
      </c>
      <c r="E1083" t="str">
        <f>VLOOKUP(Sheet5!A1083,Sheet4!$A$1:$F$8400, 5,FALSE)</f>
        <v>88.36677879</v>
      </c>
    </row>
    <row r="1084" spans="1:5" x14ac:dyDescent="0.35">
      <c r="A1084" s="1" t="s">
        <v>6635</v>
      </c>
      <c r="B1084" t="str">
        <f>VLOOKUP(Sheet5!A1084,Sheet4!$A$1:$F$8400, 2,FALSE)</f>
        <v>Necessary-D</v>
      </c>
      <c r="C1084" t="str">
        <f>VLOOKUP(Sheet5!A1084,Sheet4!$A$1:$F$8400, 3,FALSE)</f>
        <v>K-NATUNHAT TO BALRAM PUR</v>
      </c>
      <c r="D1084" t="str">
        <f>VLOOKUP(Sheet5!A1084,Sheet4!$A$1:$F$8400, 4,FALSE)</f>
        <v>22.43824490</v>
      </c>
      <c r="E1084" t="str">
        <f>VLOOKUP(Sheet5!A1084,Sheet4!$A$1:$F$8400, 5,FALSE)</f>
        <v>88.36648500</v>
      </c>
    </row>
    <row r="1085" spans="1:5" x14ac:dyDescent="0.35">
      <c r="A1085" s="1" t="s">
        <v>6639</v>
      </c>
      <c r="B1085" t="str">
        <f>VLOOKUP(Sheet5!A1085,Sheet4!$A$1:$F$8400, 2,FALSE)</f>
        <v>Arati Bhander-D</v>
      </c>
      <c r="C1085" t="str">
        <f>VLOOKUP(Sheet5!A1085,Sheet4!$A$1:$F$8400, 3,FALSE)</f>
        <v>K-BORAL-2</v>
      </c>
      <c r="D1085" t="str">
        <f>VLOOKUP(Sheet5!A1085,Sheet4!$A$1:$F$8400, 4,FALSE)</f>
        <v>22.46160133</v>
      </c>
      <c r="E1085" t="str">
        <f>VLOOKUP(Sheet5!A1085,Sheet4!$A$1:$F$8400, 5,FALSE)</f>
        <v>88.37908268</v>
      </c>
    </row>
    <row r="1086" spans="1:5" x14ac:dyDescent="0.35">
      <c r="A1086" s="1" t="s">
        <v>6643</v>
      </c>
      <c r="B1086" t="str">
        <f>VLOOKUP(Sheet5!A1086,Sheet4!$A$1:$F$8400, 2,FALSE)</f>
        <v>Sankar Stores-D</v>
      </c>
      <c r="C1086" t="str">
        <f>VLOOKUP(Sheet5!A1086,Sheet4!$A$1:$F$8400, 3,FALSE)</f>
        <v>K-PANCHPOTA</v>
      </c>
      <c r="D1086" t="str">
        <f>VLOOKUP(Sheet5!A1086,Sheet4!$A$1:$F$8400, 4,FALSE)</f>
        <v>22.45856993</v>
      </c>
      <c r="E1086" t="str">
        <f>VLOOKUP(Sheet5!A1086,Sheet4!$A$1:$F$8400, 5,FALSE)</f>
        <v>88.41808743</v>
      </c>
    </row>
    <row r="1087" spans="1:5" x14ac:dyDescent="0.35">
      <c r="A1087" s="1" t="s">
        <v>6647</v>
      </c>
      <c r="B1087" t="str">
        <f>VLOOKUP(Sheet5!A1087,Sheet4!$A$1:$F$8400, 2,FALSE)</f>
        <v>Shanti Stores-D</v>
      </c>
      <c r="C1087" t="str">
        <f>VLOOKUP(Sheet5!A1087,Sheet4!$A$1:$F$8400, 3,FALSE)</f>
        <v>K-PANCHPOTA</v>
      </c>
      <c r="D1087" t="str">
        <f>VLOOKUP(Sheet5!A1087,Sheet4!$A$1:$F$8400, 4,FALSE)</f>
        <v>22.46267281</v>
      </c>
      <c r="E1087" t="str">
        <f>VLOOKUP(Sheet5!A1087,Sheet4!$A$1:$F$8400, 5,FALSE)</f>
        <v>88.42013677</v>
      </c>
    </row>
    <row r="1088" spans="1:5" x14ac:dyDescent="0.35">
      <c r="A1088" s="1" t="s">
        <v>6651</v>
      </c>
      <c r="B1088" t="str">
        <f>VLOOKUP(Sheet5!A1088,Sheet4!$A$1:$F$8400, 2,FALSE)</f>
        <v>Tara Ma Stores-D</v>
      </c>
      <c r="C1088" t="str">
        <f>VLOOKUP(Sheet5!A1088,Sheet4!$A$1:$F$8400, 3,FALSE)</f>
        <v>K-PANCHPOTA</v>
      </c>
      <c r="D1088" t="str">
        <f>VLOOKUP(Sheet5!A1088,Sheet4!$A$1:$F$8400, 4,FALSE)</f>
        <v>22.46289691</v>
      </c>
      <c r="E1088" t="str">
        <f>VLOOKUP(Sheet5!A1088,Sheet4!$A$1:$F$8400, 5,FALSE)</f>
        <v>88.41768828</v>
      </c>
    </row>
    <row r="1089" spans="1:5" x14ac:dyDescent="0.35">
      <c r="A1089" s="1" t="s">
        <v>6655</v>
      </c>
      <c r="B1089" t="str">
        <f>VLOOKUP(Sheet5!A1089,Sheet4!$A$1:$F$8400, 2,FALSE)</f>
        <v>Varity Stores-D</v>
      </c>
      <c r="C1089" t="str">
        <f>VLOOKUP(Sheet5!A1089,Sheet4!$A$1:$F$8400, 3,FALSE)</f>
        <v>K-NATUNHAT TO BALRAM PUR</v>
      </c>
      <c r="D1089" t="str">
        <f>VLOOKUP(Sheet5!A1089,Sheet4!$A$1:$F$8400, 4,FALSE)</f>
        <v>22.43599560</v>
      </c>
      <c r="E1089" t="str">
        <f>VLOOKUP(Sheet5!A1089,Sheet4!$A$1:$F$8400, 5,FALSE)</f>
        <v>88.36653590</v>
      </c>
    </row>
    <row r="1090" spans="1:5" x14ac:dyDescent="0.35">
      <c r="A1090" s="1" t="s">
        <v>6659</v>
      </c>
      <c r="B1090" t="str">
        <f>VLOOKUP(Sheet5!A1090,Sheet4!$A$1:$F$8400, 2,FALSE)</f>
        <v>Sima Pan Shop-D</v>
      </c>
      <c r="C1090" t="str">
        <f>VLOOKUP(Sheet5!A1090,Sheet4!$A$1:$F$8400, 3,FALSE)</f>
        <v>K-BAGHAJATIN</v>
      </c>
      <c r="D1090" t="str">
        <f>VLOOKUP(Sheet5!A1090,Sheet4!$A$1:$F$8400, 4,FALSE)</f>
        <v>22.48276700</v>
      </c>
      <c r="E1090" t="str">
        <f>VLOOKUP(Sheet5!A1090,Sheet4!$A$1:$F$8400, 5,FALSE)</f>
        <v>88.38174020</v>
      </c>
    </row>
    <row r="1091" spans="1:5" x14ac:dyDescent="0.35">
      <c r="A1091" s="1" t="s">
        <v>6663</v>
      </c>
      <c r="B1091" t="str">
        <f>VLOOKUP(Sheet5!A1091,Sheet4!$A$1:$F$8400, 2,FALSE)</f>
        <v>Shivam Stores-D</v>
      </c>
      <c r="C1091" t="str">
        <f>VLOOKUP(Sheet5!A1091,Sheet4!$A$1:$F$8400, 3,FALSE)</f>
        <v>K-PANCHPOTA</v>
      </c>
      <c r="D1091" t="str">
        <f>VLOOKUP(Sheet5!A1091,Sheet4!$A$1:$F$8400, 4,FALSE)</f>
        <v>22.45894614</v>
      </c>
      <c r="E1091" t="str">
        <f>VLOOKUP(Sheet5!A1091,Sheet4!$A$1:$F$8400, 5,FALSE)</f>
        <v>88.41770841</v>
      </c>
    </row>
    <row r="1092" spans="1:5" x14ac:dyDescent="0.35">
      <c r="A1092" s="1" t="s">
        <v>6667</v>
      </c>
      <c r="B1092" t="str">
        <f>VLOOKUP(Sheet5!A1092,Sheet4!$A$1:$F$8400, 2,FALSE)</f>
        <v>BORNALI STORES-D</v>
      </c>
      <c r="C1092" t="str">
        <f>VLOOKUP(Sheet5!A1092,Sheet4!$A$1:$F$8400, 3,FALSE)</f>
        <v>K-GARIA TO BIRZEE</v>
      </c>
      <c r="D1092" t="str">
        <f>VLOOKUP(Sheet5!A1092,Sheet4!$A$1:$F$8400, 4,FALSE)</f>
        <v>22.47326503</v>
      </c>
      <c r="E1092" t="str">
        <f>VLOOKUP(Sheet5!A1092,Sheet4!$A$1:$F$8400, 5,FALSE)</f>
        <v>88.39258541</v>
      </c>
    </row>
    <row r="1093" spans="1:5" x14ac:dyDescent="0.35">
      <c r="A1093" s="1" t="s">
        <v>6671</v>
      </c>
      <c r="B1093" t="str">
        <f>VLOOKUP(Sheet5!A1093,Sheet4!$A$1:$F$8400, 2,FALSE)</f>
        <v>Chowdhury Bhandar-D</v>
      </c>
      <c r="C1093" t="str">
        <f>VLOOKUP(Sheet5!A1093,Sheet4!$A$1:$F$8400, 3,FALSE)</f>
        <v>K-BAGHAJATIN MAIN ROAD</v>
      </c>
      <c r="D1093" t="str">
        <f>VLOOKUP(Sheet5!A1093,Sheet4!$A$1:$F$8400, 4,FALSE)</f>
        <v>22.48230950</v>
      </c>
      <c r="E1093" t="str">
        <f>VLOOKUP(Sheet5!A1093,Sheet4!$A$1:$F$8400, 5,FALSE)</f>
        <v>88.37790650</v>
      </c>
    </row>
    <row r="1094" spans="1:5" x14ac:dyDescent="0.35">
      <c r="A1094" s="1" t="s">
        <v>6675</v>
      </c>
      <c r="B1094" t="str">
        <f>VLOOKUP(Sheet5!A1094,Sheet4!$A$1:$F$8400, 2,FALSE)</f>
        <v>Sreema Stores-D</v>
      </c>
      <c r="C1094" t="str">
        <f>VLOOKUP(Sheet5!A1094,Sheet4!$A$1:$F$8400, 3,FALSE)</f>
        <v>K-FARTABAD -1</v>
      </c>
      <c r="D1094" t="str">
        <f>VLOOKUP(Sheet5!A1094,Sheet4!$A$1:$F$8400, 4,FALSE)</f>
        <v>22.46165010</v>
      </c>
      <c r="E1094" t="str">
        <f>VLOOKUP(Sheet5!A1094,Sheet4!$A$1:$F$8400, 5,FALSE)</f>
        <v>88.38052360</v>
      </c>
    </row>
    <row r="1095" spans="1:5" x14ac:dyDescent="0.35">
      <c r="A1095" s="1" t="s">
        <v>6679</v>
      </c>
      <c r="B1095" t="str">
        <f>VLOOKUP(Sheet5!A1095,Sheet4!$A$1:$F$8400, 2,FALSE)</f>
        <v>Tarak Paul-D</v>
      </c>
      <c r="C1095" t="str">
        <f>VLOOKUP(Sheet5!A1095,Sheet4!$A$1:$F$8400, 3,FALSE)</f>
        <v>K-BORAL-2</v>
      </c>
      <c r="D1095" t="str">
        <f>VLOOKUP(Sheet5!A1095,Sheet4!$A$1:$F$8400, 4,FALSE)</f>
        <v>22.46273184</v>
      </c>
      <c r="E1095" t="str">
        <f>VLOOKUP(Sheet5!A1095,Sheet4!$A$1:$F$8400, 5,FALSE)</f>
        <v>88.37867546</v>
      </c>
    </row>
    <row r="1096" spans="1:5" x14ac:dyDescent="0.35">
      <c r="A1096" s="1" t="s">
        <v>6683</v>
      </c>
      <c r="B1096" t="str">
        <f>VLOOKUP(Sheet5!A1096,Sheet4!$A$1:$F$8400, 2,FALSE)</f>
        <v>Narayan Saha-D</v>
      </c>
      <c r="C1096" t="str">
        <f>VLOOKUP(Sheet5!A1096,Sheet4!$A$1:$F$8400, 3,FALSE)</f>
        <v>K-BORAL-2</v>
      </c>
      <c r="D1096" t="str">
        <f>VLOOKUP(Sheet5!A1096,Sheet4!$A$1:$F$8400, 4,FALSE)</f>
        <v>22.46273138</v>
      </c>
      <c r="E1096" t="str">
        <f>VLOOKUP(Sheet5!A1096,Sheet4!$A$1:$F$8400, 5,FALSE)</f>
        <v>88.37864994</v>
      </c>
    </row>
    <row r="1097" spans="1:5" x14ac:dyDescent="0.35">
      <c r="A1097" s="1" t="s">
        <v>6687</v>
      </c>
      <c r="B1097" t="str">
        <f>VLOOKUP(Sheet5!A1097,Sheet4!$A$1:$F$8400, 2,FALSE)</f>
        <v>Ma Bhabani Bhander-D</v>
      </c>
      <c r="C1097" t="str">
        <f>VLOOKUP(Sheet5!A1097,Sheet4!$A$1:$F$8400, 3,FALSE)</f>
        <v>K-NABAGRAM</v>
      </c>
      <c r="D1097" t="str">
        <f>VLOOKUP(Sheet5!A1097,Sheet4!$A$1:$F$8400, 4,FALSE)</f>
        <v>22.46473350</v>
      </c>
      <c r="E1097" t="str">
        <f>VLOOKUP(Sheet5!A1097,Sheet4!$A$1:$F$8400, 5,FALSE)</f>
        <v>88.40411650</v>
      </c>
    </row>
    <row r="1098" spans="1:5" x14ac:dyDescent="0.35">
      <c r="A1098" s="1" t="s">
        <v>6691</v>
      </c>
      <c r="B1098" t="str">
        <f>VLOOKUP(Sheet5!A1098,Sheet4!$A$1:$F$8400, 2,FALSE)</f>
        <v>NEW SHARMA VTY ST.-D</v>
      </c>
      <c r="C1098" t="str">
        <f>VLOOKUP(Sheet5!A1098,Sheet4!$A$1:$F$8400, 3,FALSE)</f>
        <v>K-PANCHPOTA</v>
      </c>
      <c r="D1098" t="str">
        <f>VLOOKUP(Sheet5!A1098,Sheet4!$A$1:$F$8400, 4,FALSE)</f>
        <v>22.46229490</v>
      </c>
      <c r="E1098" t="str">
        <f>VLOOKUP(Sheet5!A1098,Sheet4!$A$1:$F$8400, 5,FALSE)</f>
        <v>88.41613270</v>
      </c>
    </row>
    <row r="1099" spans="1:5" x14ac:dyDescent="0.35">
      <c r="A1099" s="1" t="s">
        <v>6695</v>
      </c>
      <c r="B1099" t="str">
        <f>VLOOKUP(Sheet5!A1099,Sheet4!$A$1:$F$8400, 2,FALSE)</f>
        <v>Noor Stores-D</v>
      </c>
      <c r="C1099" t="str">
        <f>VLOOKUP(Sheet5!A1099,Sheet4!$A$1:$F$8400, 3,FALSE)</f>
        <v>K-BAISHNABGHATA PATULI-2</v>
      </c>
      <c r="D1099" t="str">
        <f>VLOOKUP(Sheet5!A1099,Sheet4!$A$1:$F$8400, 4,FALSE)</f>
        <v>22.47497720</v>
      </c>
      <c r="E1099" t="str">
        <f>VLOOKUP(Sheet5!A1099,Sheet4!$A$1:$F$8400, 5,FALSE)</f>
        <v>88.38665390</v>
      </c>
    </row>
    <row r="1100" spans="1:5" x14ac:dyDescent="0.35">
      <c r="A1100" s="1" t="s">
        <v>6699</v>
      </c>
      <c r="B1100" t="str">
        <f>VLOOKUP(Sheet5!A1100,Sheet4!$A$1:$F$8400, 2,FALSE)</f>
        <v>S Paul-D</v>
      </c>
      <c r="C1100" t="str">
        <f>VLOOKUP(Sheet5!A1100,Sheet4!$A$1:$F$8400, 3,FALSE)</f>
        <v>K-GARIA TO BIRZEE</v>
      </c>
      <c r="D1100" t="str">
        <f>VLOOKUP(Sheet5!A1100,Sheet4!$A$1:$F$8400, 4,FALSE)</f>
        <v>22.47151049</v>
      </c>
      <c r="E1100" t="str">
        <f>VLOOKUP(Sheet5!A1100,Sheet4!$A$1:$F$8400, 5,FALSE)</f>
        <v>88.37936371</v>
      </c>
    </row>
    <row r="1101" spans="1:5" x14ac:dyDescent="0.35">
      <c r="A1101" s="1" t="s">
        <v>6703</v>
      </c>
      <c r="B1101" t="str">
        <f>VLOOKUP(Sheet5!A1101,Sheet4!$A$1:$F$8400, 2,FALSE)</f>
        <v>Soidulla Khatole-D</v>
      </c>
      <c r="C1101" t="str">
        <f>VLOOKUP(Sheet5!A1101,Sheet4!$A$1:$F$8400, 3,FALSE)</f>
        <v>K-NATUNHAT TO BALRAM PUR</v>
      </c>
      <c r="D1101" t="str">
        <f>VLOOKUP(Sheet5!A1101,Sheet4!$A$1:$F$8400, 4,FALSE)</f>
        <v>22.44506365</v>
      </c>
      <c r="E1101" t="str">
        <f>VLOOKUP(Sheet5!A1101,Sheet4!$A$1:$F$8400, 5,FALSE)</f>
        <v>88.36018148</v>
      </c>
    </row>
    <row r="1102" spans="1:5" x14ac:dyDescent="0.35">
      <c r="A1102" s="1" t="s">
        <v>6707</v>
      </c>
      <c r="B1102" t="str">
        <f>VLOOKUP(Sheet5!A1102,Sheet4!$A$1:$F$8400, 2,FALSE)</f>
        <v>Joy Stores-D</v>
      </c>
      <c r="C1102" t="str">
        <f>VLOOKUP(Sheet5!A1102,Sheet4!$A$1:$F$8400, 3,FALSE)</f>
        <v>K-SRINAGAR</v>
      </c>
      <c r="D1102" t="str">
        <f>VLOOKUP(Sheet5!A1102,Sheet4!$A$1:$F$8400, 4,FALSE)</f>
        <v>22.47881574</v>
      </c>
      <c r="E1102" t="str">
        <f>VLOOKUP(Sheet5!A1102,Sheet4!$A$1:$F$8400, 5,FALSE)</f>
        <v>88.40624162</v>
      </c>
    </row>
    <row r="1103" spans="1:5" x14ac:dyDescent="0.35">
      <c r="A1103" s="1" t="s">
        <v>6711</v>
      </c>
      <c r="B1103" t="str">
        <f>VLOOKUP(Sheet5!A1103,Sheet4!$A$1:$F$8400, 2,FALSE)</f>
        <v>S. B. Stores-D</v>
      </c>
      <c r="C1103" t="str">
        <f>VLOOKUP(Sheet5!A1103,Sheet4!$A$1:$F$8400, 3,FALSE)</f>
        <v>K-FARTABAD -2</v>
      </c>
      <c r="D1103" t="str">
        <f>VLOOKUP(Sheet5!A1103,Sheet4!$A$1:$F$8400, 4,FALSE)</f>
        <v>22.44974428</v>
      </c>
      <c r="E1103" t="str">
        <f>VLOOKUP(Sheet5!A1103,Sheet4!$A$1:$F$8400, 5,FALSE)</f>
        <v>88.39774615</v>
      </c>
    </row>
    <row r="1104" spans="1:5" x14ac:dyDescent="0.35">
      <c r="A1104" s="1" t="s">
        <v>6715</v>
      </c>
      <c r="B1104" t="str">
        <f>VLOOKUP(Sheet5!A1104,Sheet4!$A$1:$F$8400, 2,FALSE)</f>
        <v>Malati Stores-D</v>
      </c>
      <c r="C1104" t="str">
        <f>VLOOKUP(Sheet5!A1104,Sheet4!$A$1:$F$8400, 3,FALSE)</f>
        <v>K-NATUNHAT TO BALRAM PUR</v>
      </c>
      <c r="D1104" t="str">
        <f>VLOOKUP(Sheet5!A1104,Sheet4!$A$1:$F$8400, 4,FALSE)</f>
        <v>22.43643265</v>
      </c>
      <c r="E1104" t="str">
        <f>VLOOKUP(Sheet5!A1104,Sheet4!$A$1:$F$8400, 5,FALSE)</f>
        <v>88.36091288</v>
      </c>
    </row>
    <row r="1105" spans="1:5" x14ac:dyDescent="0.35">
      <c r="A1105" s="1" t="s">
        <v>6719</v>
      </c>
      <c r="B1105" t="str">
        <f>VLOOKUP(Sheet5!A1105,Sheet4!$A$1:$F$8400, 2,FALSE)</f>
        <v>Gita Stores-D</v>
      </c>
      <c r="C1105" t="str">
        <f>VLOOKUP(Sheet5!A1105,Sheet4!$A$1:$F$8400, 3,FALSE)</f>
        <v>K-SRINAGAR</v>
      </c>
      <c r="D1105" t="str">
        <f>VLOOKUP(Sheet5!A1105,Sheet4!$A$1:$F$8400, 4,FALSE)</f>
        <v>22.47871574</v>
      </c>
      <c r="E1105" t="str">
        <f>VLOOKUP(Sheet5!A1105,Sheet4!$A$1:$F$8400, 5,FALSE)</f>
        <v>88.40626468</v>
      </c>
    </row>
    <row r="1106" spans="1:5" x14ac:dyDescent="0.35">
      <c r="A1106" s="1" t="s">
        <v>6723</v>
      </c>
      <c r="B1106" t="str">
        <f>VLOOKUP(Sheet5!A1106,Sheet4!$A$1:$F$8400, 2,FALSE)</f>
        <v>Mamata Stores-D</v>
      </c>
      <c r="C1106" t="str">
        <f>VLOOKUP(Sheet5!A1106,Sheet4!$A$1:$F$8400, 3,FALSE)</f>
        <v>K-BANSDRONI</v>
      </c>
      <c r="D1106" t="str">
        <f>VLOOKUP(Sheet5!A1106,Sheet4!$A$1:$F$8400, 4,FALSE)</f>
        <v>22.46369305</v>
      </c>
      <c r="E1106" t="str">
        <f>VLOOKUP(Sheet5!A1106,Sheet4!$A$1:$F$8400, 5,FALSE)</f>
        <v>88.37729578</v>
      </c>
    </row>
    <row r="1107" spans="1:5" x14ac:dyDescent="0.35">
      <c r="A1107" s="1" t="s">
        <v>6727</v>
      </c>
      <c r="B1107" t="str">
        <f>VLOOKUP(Sheet5!A1107,Sheet4!$A$1:$F$8400, 2,FALSE)</f>
        <v>Shiv Sankar stores-D</v>
      </c>
      <c r="C1107" t="str">
        <f>VLOOKUP(Sheet5!A1107,Sheet4!$A$1:$F$8400, 3,FALSE)</f>
        <v>K-BANSDRONI TO SONALI PARK</v>
      </c>
      <c r="D1107" t="str">
        <f>VLOOKUP(Sheet5!A1107,Sheet4!$A$1:$F$8400, 4,FALSE)</f>
        <v>22.45781310</v>
      </c>
      <c r="E1107" t="str">
        <f>VLOOKUP(Sheet5!A1107,Sheet4!$A$1:$F$8400, 5,FALSE)</f>
        <v>88.34645870</v>
      </c>
    </row>
    <row r="1108" spans="1:5" x14ac:dyDescent="0.35">
      <c r="A1108" s="1" t="s">
        <v>6731</v>
      </c>
      <c r="B1108" t="str">
        <f>VLOOKUP(Sheet5!A1108,Sheet4!$A$1:$F$8400, 2,FALSE)</f>
        <v>Sova Bhander-D</v>
      </c>
      <c r="C1108" t="str">
        <f>VLOOKUP(Sheet5!A1108,Sheet4!$A$1:$F$8400, 3,FALSE)</f>
        <v>K-FARTABAD -2</v>
      </c>
      <c r="D1108" t="str">
        <f>VLOOKUP(Sheet5!A1108,Sheet4!$A$1:$F$8400, 4,FALSE)</f>
        <v>22.45944885</v>
      </c>
      <c r="E1108" t="str">
        <f>VLOOKUP(Sheet5!A1108,Sheet4!$A$1:$F$8400, 5,FALSE)</f>
        <v>88.39723756</v>
      </c>
    </row>
    <row r="1109" spans="1:5" x14ac:dyDescent="0.35">
      <c r="A1109" s="1" t="s">
        <v>6735</v>
      </c>
      <c r="B1109" t="str">
        <f>VLOOKUP(Sheet5!A1109,Sheet4!$A$1:$F$8400, 2,FALSE)</f>
        <v>Reshma Super Pan Shop-D</v>
      </c>
      <c r="C1109" t="str">
        <f>VLOOKUP(Sheet5!A1109,Sheet4!$A$1:$F$8400, 3,FALSE)</f>
        <v>K-FARTABAD -2</v>
      </c>
      <c r="D1109" t="str">
        <f>VLOOKUP(Sheet5!A1109,Sheet4!$A$1:$F$8400, 4,FALSE)</f>
        <v>22.45132966</v>
      </c>
      <c r="E1109" t="str">
        <f>VLOOKUP(Sheet5!A1109,Sheet4!$A$1:$F$8400, 5,FALSE)</f>
        <v>88.39556097</v>
      </c>
    </row>
    <row r="1110" spans="1:5" x14ac:dyDescent="0.35">
      <c r="A1110" s="1" t="s">
        <v>6739</v>
      </c>
      <c r="B1110" t="str">
        <f>VLOOKUP(Sheet5!A1110,Sheet4!$A$1:$F$8400, 2,FALSE)</f>
        <v>Tinku Stores-D</v>
      </c>
      <c r="C1110" t="str">
        <f>VLOOKUP(Sheet5!A1110,Sheet4!$A$1:$F$8400, 3,FALSE)</f>
        <v>K-DHALUA</v>
      </c>
      <c r="D1110" t="str">
        <f>VLOOKUP(Sheet5!A1110,Sheet4!$A$1:$F$8400, 4,FALSE)</f>
        <v>22.46805980</v>
      </c>
      <c r="E1110" t="str">
        <f>VLOOKUP(Sheet5!A1110,Sheet4!$A$1:$F$8400, 5,FALSE)</f>
        <v>88.41928452</v>
      </c>
    </row>
    <row r="1111" spans="1:5" x14ac:dyDescent="0.35">
      <c r="A1111" s="1" t="s">
        <v>6743</v>
      </c>
      <c r="B1111" t="str">
        <f>VLOOKUP(Sheet5!A1111,Sheet4!$A$1:$F$8400, 2,FALSE)</f>
        <v>Saidul stores-D</v>
      </c>
      <c r="C1111" t="str">
        <f>VLOOKUP(Sheet5!A1111,Sheet4!$A$1:$F$8400, 3,FALSE)</f>
        <v>K-NATUNHAT TO BALRAM PUR</v>
      </c>
      <c r="D1111" t="str">
        <f>VLOOKUP(Sheet5!A1111,Sheet4!$A$1:$F$8400, 4,FALSE)</f>
        <v>22.43631069</v>
      </c>
      <c r="E1111" t="str">
        <f>VLOOKUP(Sheet5!A1111,Sheet4!$A$1:$F$8400, 5,FALSE)</f>
        <v>88.36094867</v>
      </c>
    </row>
    <row r="1112" spans="1:5" x14ac:dyDescent="0.35">
      <c r="A1112" s="1" t="s">
        <v>6747</v>
      </c>
      <c r="B1112" t="str">
        <f>VLOOKUP(Sheet5!A1112,Sheet4!$A$1:$F$8400, 2,FALSE)</f>
        <v>A 2 Z ARRANGEZONE-D</v>
      </c>
      <c r="C1112" t="str">
        <f>VLOOKUP(Sheet5!A1112,Sheet4!$A$1:$F$8400, 3,FALSE)</f>
        <v>K-NATUNHAT TO BALRAM PUR</v>
      </c>
      <c r="D1112" t="str">
        <f>VLOOKUP(Sheet5!A1112,Sheet4!$A$1:$F$8400, 4,FALSE)</f>
        <v>22.43795700</v>
      </c>
      <c r="E1112" t="str">
        <f>VLOOKUP(Sheet5!A1112,Sheet4!$A$1:$F$8400, 5,FALSE)</f>
        <v>88.36629180</v>
      </c>
    </row>
    <row r="1113" spans="1:5" x14ac:dyDescent="0.35">
      <c r="A1113" s="1" t="s">
        <v>6751</v>
      </c>
      <c r="B1113" t="str">
        <f>VLOOKUP(Sheet5!A1113,Sheet4!$A$1:$F$8400, 2,FALSE)</f>
        <v>Dey stores.-D</v>
      </c>
      <c r="C1113" t="str">
        <f>VLOOKUP(Sheet5!A1113,Sheet4!$A$1:$F$8400, 3,FALSE)</f>
        <v>K-BORAL -1</v>
      </c>
      <c r="D1113" t="str">
        <f>VLOOKUP(Sheet5!A1113,Sheet4!$A$1:$F$8400, 4,FALSE)</f>
        <v>22.45415292</v>
      </c>
      <c r="E1113" t="str">
        <f>VLOOKUP(Sheet5!A1113,Sheet4!$A$1:$F$8400, 5,FALSE)</f>
        <v>88.37549028</v>
      </c>
    </row>
    <row r="1114" spans="1:5" x14ac:dyDescent="0.35">
      <c r="A1114" s="1" t="s">
        <v>6755</v>
      </c>
      <c r="B1114" t="str">
        <f>VLOOKUP(Sheet5!A1114,Sheet4!$A$1:$F$8400, 2,FALSE)</f>
        <v>Dhananjoy Stores-D</v>
      </c>
      <c r="C1114" t="str">
        <f>VLOOKUP(Sheet5!A1114,Sheet4!$A$1:$F$8400, 3,FALSE)</f>
        <v>K-BANSDRONI TO SONALI PARK</v>
      </c>
      <c r="D1114" t="str">
        <f>VLOOKUP(Sheet5!A1114,Sheet4!$A$1:$F$8400, 4,FALSE)</f>
        <v>22.45765382</v>
      </c>
      <c r="E1114" t="str">
        <f>VLOOKUP(Sheet5!A1114,Sheet4!$A$1:$F$8400, 5,FALSE)</f>
        <v>88.34716346</v>
      </c>
    </row>
    <row r="1115" spans="1:5" x14ac:dyDescent="0.35">
      <c r="A1115" s="1" t="s">
        <v>6759</v>
      </c>
      <c r="B1115" t="str">
        <f>VLOOKUP(Sheet5!A1115,Sheet4!$A$1:$F$8400, 2,FALSE)</f>
        <v>Sunil Shaw stores-D</v>
      </c>
      <c r="C1115" t="str">
        <f>VLOOKUP(Sheet5!A1115,Sheet4!$A$1:$F$8400, 3,FALSE)</f>
        <v>K-SAHAPARA-KUDGHAT</v>
      </c>
      <c r="D1115" t="str">
        <f>VLOOKUP(Sheet5!A1115,Sheet4!$A$1:$F$8400, 4,FALSE)</f>
        <v>22.47716210</v>
      </c>
      <c r="E1115" t="str">
        <f>VLOOKUP(Sheet5!A1115,Sheet4!$A$1:$F$8400, 5,FALSE)</f>
        <v>88.35215960</v>
      </c>
    </row>
    <row r="1116" spans="1:5" x14ac:dyDescent="0.35">
      <c r="A1116" s="1" t="s">
        <v>6763</v>
      </c>
      <c r="B1116" t="str">
        <f>VLOOKUP(Sheet5!A1116,Sheet4!$A$1:$F$8400, 2,FALSE)</f>
        <v>Gandhesary stores-D</v>
      </c>
      <c r="C1116" t="str">
        <f>VLOOKUP(Sheet5!A1116,Sheet4!$A$1:$F$8400, 3,FALSE)</f>
        <v>K-NAKTALA -2</v>
      </c>
      <c r="D1116" t="str">
        <f>VLOOKUP(Sheet5!A1116,Sheet4!$A$1:$F$8400, 4,FALSE)</f>
        <v>22.46796950</v>
      </c>
      <c r="E1116" t="str">
        <f>VLOOKUP(Sheet5!A1116,Sheet4!$A$1:$F$8400, 5,FALSE)</f>
        <v>88.37299740</v>
      </c>
    </row>
    <row r="1117" spans="1:5" x14ac:dyDescent="0.35">
      <c r="A1117" s="1" t="s">
        <v>6767</v>
      </c>
      <c r="B1117" t="str">
        <f>VLOOKUP(Sheet5!A1117,Sheet4!$A$1:$F$8400, 2,FALSE)</f>
        <v>Sree Krishna Stores-D</v>
      </c>
      <c r="C1117" t="str">
        <f>VLOOKUP(Sheet5!A1117,Sheet4!$A$1:$F$8400, 3,FALSE)</f>
        <v>K-BANSDRONI</v>
      </c>
      <c r="D1117" t="str">
        <f>VLOOKUP(Sheet5!A1117,Sheet4!$A$1:$F$8400, 4,FALSE)</f>
        <v>22.46108570</v>
      </c>
      <c r="E1117" t="str">
        <f>VLOOKUP(Sheet5!A1117,Sheet4!$A$1:$F$8400, 5,FALSE)</f>
        <v>88.35443680</v>
      </c>
    </row>
    <row r="1118" spans="1:5" x14ac:dyDescent="0.35">
      <c r="A1118" s="1" t="s">
        <v>6771</v>
      </c>
      <c r="B1118" t="str">
        <f>VLOOKUP(Sheet5!A1118,Sheet4!$A$1:$F$8400, 2,FALSE)</f>
        <v>Maa Laxmi Bhander-D</v>
      </c>
      <c r="C1118" t="str">
        <f>VLOOKUP(Sheet5!A1118,Sheet4!$A$1:$F$8400, 3,FALSE)</f>
        <v>K-NATUNHAT TO BALRAM PUR</v>
      </c>
      <c r="D1118" t="str">
        <f>VLOOKUP(Sheet5!A1118,Sheet4!$A$1:$F$8400, 4,FALSE)</f>
        <v>22.43343720</v>
      </c>
      <c r="E1118" t="str">
        <f>VLOOKUP(Sheet5!A1118,Sheet4!$A$1:$F$8400, 5,FALSE)</f>
        <v>88.36702420</v>
      </c>
    </row>
    <row r="1119" spans="1:5" x14ac:dyDescent="0.35">
      <c r="A1119" s="1" t="s">
        <v>6775</v>
      </c>
      <c r="B1119" t="str">
        <f>VLOOKUP(Sheet5!A1119,Sheet4!$A$1:$F$8400, 2,FALSE)</f>
        <v>DAY IN DAY OUT-D</v>
      </c>
      <c r="C1119" t="str">
        <f>VLOOKUP(Sheet5!A1119,Sheet4!$A$1:$F$8400, 3,FALSE)</f>
        <v>D-SVS1-BANSDRONI</v>
      </c>
      <c r="D1119" t="str">
        <f>VLOOKUP(Sheet5!A1119,Sheet4!$A$1:$F$8400, 4,FALSE)</f>
        <v>22.47505984</v>
      </c>
      <c r="E1119" t="str">
        <f>VLOOKUP(Sheet5!A1119,Sheet4!$A$1:$F$8400, 5,FALSE)</f>
        <v>88.36101427</v>
      </c>
    </row>
    <row r="1120" spans="1:5" x14ac:dyDescent="0.35">
      <c r="A1120" s="1" t="s">
        <v>6782</v>
      </c>
      <c r="B1120" t="str">
        <f>VLOOKUP(Sheet5!A1120,Sheet4!$A$1:$F$8400, 2,FALSE)</f>
        <v>BASU SHOW-(V)-P</v>
      </c>
      <c r="C1120" t="str">
        <f>VLOOKUP(Sheet5!A1120,Sheet4!$A$1:$F$8400, 3,FALSE)</f>
        <v>P-SVS BANSDRONI</v>
      </c>
      <c r="D1120" t="str">
        <f>VLOOKUP(Sheet5!A1120,Sheet4!$A$1:$F$8400, 4,FALSE)</f>
        <v>22.47515990</v>
      </c>
      <c r="E1120" t="str">
        <f>VLOOKUP(Sheet5!A1120,Sheet4!$A$1:$F$8400, 5,FALSE)</f>
        <v>88.35990120</v>
      </c>
    </row>
    <row r="1121" spans="1:5" x14ac:dyDescent="0.35">
      <c r="A1121" s="1" t="s">
        <v>6789</v>
      </c>
      <c r="B1121" t="str">
        <f>VLOOKUP(Sheet5!A1121,Sheet4!$A$1:$F$8400, 2,FALSE)</f>
        <v>RANI STORES (FC)-D-D</v>
      </c>
      <c r="C1121" t="str">
        <f>VLOOKUP(Sheet5!A1121,Sheet4!$A$1:$F$8400, 3,FALSE)</f>
        <v>D-SVS1-BANSDRONI</v>
      </c>
      <c r="D1121" t="str">
        <f>VLOOKUP(Sheet5!A1121,Sheet4!$A$1:$F$8400, 4,FALSE)</f>
        <v>22.47512810</v>
      </c>
      <c r="E1121" t="str">
        <f>VLOOKUP(Sheet5!A1121,Sheet4!$A$1:$F$8400, 5,FALSE)</f>
        <v>88.35993060</v>
      </c>
    </row>
    <row r="1122" spans="1:5" x14ac:dyDescent="0.35">
      <c r="A1122" s="1" t="s">
        <v>6795</v>
      </c>
      <c r="B1122" t="str">
        <f>VLOOKUP(Sheet5!A1122,Sheet4!$A$1:$F$8400, 2,FALSE)</f>
        <v>AROBINDO MEDICAL HALL-P</v>
      </c>
      <c r="C1122" t="str">
        <f>VLOOKUP(Sheet5!A1122,Sheet4!$A$1:$F$8400, 3,FALSE)</f>
        <v>P-GARIA IMPACT-2</v>
      </c>
      <c r="D1122" t="str">
        <f>VLOOKUP(Sheet5!A1122,Sheet4!$A$1:$F$8400, 4,FALSE)</f>
        <v>22.46401854</v>
      </c>
      <c r="E1122" t="str">
        <f>VLOOKUP(Sheet5!A1122,Sheet4!$A$1:$F$8400, 5,FALSE)</f>
        <v>88.37975129</v>
      </c>
    </row>
    <row r="1123" spans="1:5" x14ac:dyDescent="0.35">
      <c r="A1123" s="1" t="s">
        <v>6800</v>
      </c>
      <c r="B1123" t="str">
        <f>VLOOKUP(Sheet5!A1123,Sheet4!$A$1:$F$8400, 2,FALSE)</f>
        <v>NANDAN MEDICAL STORES-P</v>
      </c>
      <c r="C1123" t="str">
        <f>VLOOKUP(Sheet5!A1123,Sheet4!$A$1:$F$8400, 3,FALSE)</f>
        <v>P-GARIA IMPACT-2</v>
      </c>
      <c r="D1123" t="str">
        <f>VLOOKUP(Sheet5!A1123,Sheet4!$A$1:$F$8400, 4,FALSE)</f>
        <v>22.46512280</v>
      </c>
      <c r="E1123" t="str">
        <f>VLOOKUP(Sheet5!A1123,Sheet4!$A$1:$F$8400, 5,FALSE)</f>
        <v>88.37890100</v>
      </c>
    </row>
    <row r="1124" spans="1:5" x14ac:dyDescent="0.35">
      <c r="A1124" s="1" t="s">
        <v>6805</v>
      </c>
      <c r="B1124" t="str">
        <f>VLOOKUP(Sheet5!A1124,Sheet4!$A$1:$F$8400, 2,FALSE)</f>
        <v>THE GIRLZ KORNER-D</v>
      </c>
      <c r="C1124" t="str">
        <f>VLOOKUP(Sheet5!A1124,Sheet4!$A$1:$F$8400, 3,FALSE)</f>
        <v>D-GARIA STN (WH)</v>
      </c>
      <c r="D1124" t="str">
        <f>VLOOKUP(Sheet5!A1124,Sheet4!$A$1:$F$8400, 4,FALSE)</f>
        <v>22.46691666</v>
      </c>
      <c r="E1124" t="str">
        <f>VLOOKUP(Sheet5!A1124,Sheet4!$A$1:$F$8400, 5,FALSE)</f>
        <v>88.40312666</v>
      </c>
    </row>
    <row r="1125" spans="1:5" x14ac:dyDescent="0.35">
      <c r="A1125" s="1" t="s">
        <v>6811</v>
      </c>
      <c r="B1125" t="str">
        <f>VLOOKUP(Sheet5!A1125,Sheet4!$A$1:$F$8400, 2,FALSE)</f>
        <v>MAA KALYANESWARI BH.-D-D-D</v>
      </c>
      <c r="C1125" t="str">
        <f>VLOOKUP(Sheet5!A1125,Sheet4!$A$1:$F$8400, 3,FALSE)</f>
        <v>D-NARENDRAPUR TO RAJPUR</v>
      </c>
      <c r="D1125" t="str">
        <f>VLOOKUP(Sheet5!A1125,Sheet4!$A$1:$F$8400, 4,FALSE)</f>
        <v>22.42404644</v>
      </c>
      <c r="E1125" t="str">
        <f>VLOOKUP(Sheet5!A1125,Sheet4!$A$1:$F$8400, 5,FALSE)</f>
        <v>88.40931035</v>
      </c>
    </row>
    <row r="1126" spans="1:5" x14ac:dyDescent="0.35">
      <c r="A1126" s="1" t="s">
        <v>6818</v>
      </c>
      <c r="B1126" t="str">
        <f>VLOOKUP(Sheet5!A1126,Sheet4!$A$1:$F$8400, 2,FALSE)</f>
        <v>GOPAL BHANDER-P-F</v>
      </c>
      <c r="C1126" t="str">
        <f>VLOOKUP(Sheet5!A1126,Sheet4!$A$1:$F$8400, 3,FALSE)</f>
        <v>F-BAGHAJATIN-MKT</v>
      </c>
      <c r="D1126" t="str">
        <f>VLOOKUP(Sheet5!A1126,Sheet4!$A$1:$F$8400, 4,FALSE)</f>
        <v>22.48414050</v>
      </c>
      <c r="E1126" t="str">
        <f>VLOOKUP(Sheet5!A1126,Sheet4!$A$1:$F$8400, 5,FALSE)</f>
        <v>88.37476800</v>
      </c>
    </row>
    <row r="1127" spans="1:5" x14ac:dyDescent="0.35">
      <c r="A1127" s="1" t="s">
        <v>6822</v>
      </c>
      <c r="B1127" t="str">
        <f>VLOOKUP(Sheet5!A1127,Sheet4!$A$1:$F$8400, 2,FALSE)</f>
        <v>BALAJI BHANDER-D-D-D</v>
      </c>
      <c r="C1127" t="str">
        <f>VLOOKUP(Sheet5!A1127,Sheet4!$A$1:$F$8400, 3,FALSE)</f>
        <v>D-SONARPUR ROAD -1</v>
      </c>
      <c r="D1127" t="str">
        <f>VLOOKUP(Sheet5!A1127,Sheet4!$A$1:$F$8400, 4,FALSE)</f>
        <v>22.43253439</v>
      </c>
      <c r="E1127" t="str">
        <f>VLOOKUP(Sheet5!A1127,Sheet4!$A$1:$F$8400, 5,FALSE)</f>
        <v>88.42103342</v>
      </c>
    </row>
    <row r="1128" spans="1:5" x14ac:dyDescent="0.35">
      <c r="A1128" s="1" t="s">
        <v>6829</v>
      </c>
      <c r="B1128" t="str">
        <f>VLOOKUP(Sheet5!A1128,Sheet4!$A$1:$F$8400, 2,FALSE)</f>
        <v>ANNAPURNA STORES-D-D-D</v>
      </c>
      <c r="C1128" t="str">
        <f>VLOOKUP(Sheet5!A1128,Sheet4!$A$1:$F$8400, 3,FALSE)</f>
        <v>D-RAJPUR -2</v>
      </c>
      <c r="D1128" t="str">
        <f>VLOOKUP(Sheet5!A1128,Sheet4!$A$1:$F$8400, 4,FALSE)</f>
        <v>22.42346380</v>
      </c>
      <c r="E1128" t="str">
        <f>VLOOKUP(Sheet5!A1128,Sheet4!$A$1:$F$8400, 5,FALSE)</f>
        <v>88.40988500</v>
      </c>
    </row>
    <row r="1129" spans="1:5" x14ac:dyDescent="0.35">
      <c r="A1129" s="1" t="s">
        <v>6836</v>
      </c>
      <c r="B1129" t="str">
        <f>VLOOKUP(Sheet5!A1129,Sheet4!$A$1:$F$8400, 2,FALSE)</f>
        <v>JOY KALI BHANDER-(WH)-P</v>
      </c>
      <c r="C1129" t="str">
        <f>VLOOKUP(Sheet5!A1129,Sheet4!$A$1:$F$8400, 3,FALSE)</f>
        <v>P-BAGHAJATAIN MKT</v>
      </c>
      <c r="D1129" t="str">
        <f>VLOOKUP(Sheet5!A1129,Sheet4!$A$1:$F$8400, 4,FALSE)</f>
        <v>22.48406090</v>
      </c>
      <c r="E1129" t="str">
        <f>VLOOKUP(Sheet5!A1129,Sheet4!$A$1:$F$8400, 5,FALSE)</f>
        <v>88.37539490</v>
      </c>
    </row>
    <row r="1130" spans="1:5" x14ac:dyDescent="0.35">
      <c r="A1130" s="1" t="s">
        <v>6840</v>
      </c>
      <c r="B1130" t="str">
        <f>VLOOKUP(Sheet5!A1130,Sheet4!$A$1:$F$8400, 2,FALSE)</f>
        <v>MAHESH SHAW-D-D-D</v>
      </c>
      <c r="C1130" t="str">
        <f>VLOOKUP(Sheet5!A1130,Sheet4!$A$1:$F$8400, 3,FALSE)</f>
        <v>D-SONARPUR BAZAR -2</v>
      </c>
      <c r="D1130" t="str">
        <f>VLOOKUP(Sheet5!A1130,Sheet4!$A$1:$F$8400, 4,FALSE)</f>
        <v>22.44240840</v>
      </c>
      <c r="E1130" t="str">
        <f>VLOOKUP(Sheet5!A1130,Sheet4!$A$1:$F$8400, 5,FALSE)</f>
        <v>88.43204190</v>
      </c>
    </row>
    <row r="1131" spans="1:5" x14ac:dyDescent="0.35">
      <c r="A1131" s="1" t="s">
        <v>6847</v>
      </c>
      <c r="B1131" t="str">
        <f>VLOOKUP(Sheet5!A1131,Sheet4!$A$1:$F$8400, 2,FALSE)</f>
        <v>MAA KALI STORES(BAPPA)-D-D-D</v>
      </c>
      <c r="C1131" t="str">
        <f>VLOOKUP(Sheet5!A1131,Sheet4!$A$1:$F$8400, 3,FALSE)</f>
        <v>D-RAJPUR -2</v>
      </c>
      <c r="D1131" t="str">
        <f>VLOOKUP(Sheet5!A1131,Sheet4!$A$1:$F$8400, 4,FALSE)</f>
        <v>22.42110340</v>
      </c>
      <c r="E1131" t="str">
        <f>VLOOKUP(Sheet5!A1131,Sheet4!$A$1:$F$8400, 5,FALSE)</f>
        <v>88.41195400</v>
      </c>
    </row>
    <row r="1132" spans="1:5" x14ac:dyDescent="0.35">
      <c r="A1132" s="1" t="s">
        <v>6854</v>
      </c>
      <c r="B1132" t="str">
        <f>VLOOKUP(Sheet5!A1132,Sheet4!$A$1:$F$8400, 2,FALSE)</f>
        <v>LOKENATH STORES-D-D-D</v>
      </c>
      <c r="C1132" t="str">
        <f>VLOOKUP(Sheet5!A1132,Sheet4!$A$1:$F$8400, 3,FALSE)</f>
        <v>D-SONARPUR BAZAR -2</v>
      </c>
      <c r="D1132" t="str">
        <f>VLOOKUP(Sheet5!A1132,Sheet4!$A$1:$F$8400, 4,FALSE)</f>
        <v>22.44279021</v>
      </c>
      <c r="E1132" t="str">
        <f>VLOOKUP(Sheet5!A1132,Sheet4!$A$1:$F$8400, 5,FALSE)</f>
        <v>88.43262368</v>
      </c>
    </row>
    <row r="1133" spans="1:5" x14ac:dyDescent="0.35">
      <c r="A1133" s="1" t="s">
        <v>6861</v>
      </c>
      <c r="B1133" t="str">
        <f>VLOOKUP(Sheet5!A1133,Sheet4!$A$1:$F$8400, 2,FALSE)</f>
        <v>RAGHU SHAW-D-D-D</v>
      </c>
      <c r="C1133" t="str">
        <f>VLOOKUP(Sheet5!A1133,Sheet4!$A$1:$F$8400, 3,FALSE)</f>
        <v>D-SONARPUR BAZAR -2</v>
      </c>
      <c r="D1133" t="str">
        <f>VLOOKUP(Sheet5!A1133,Sheet4!$A$1:$F$8400, 4,FALSE)</f>
        <v>22.44262580</v>
      </c>
      <c r="E1133" t="str">
        <f>VLOOKUP(Sheet5!A1133,Sheet4!$A$1:$F$8400, 5,FALSE)</f>
        <v>88.43233240</v>
      </c>
    </row>
    <row r="1134" spans="1:5" x14ac:dyDescent="0.35">
      <c r="A1134" s="1" t="s">
        <v>6868</v>
      </c>
      <c r="B1134" t="str">
        <f>VLOOKUP(Sheet5!A1134,Sheet4!$A$1:$F$8400, 2,FALSE)</f>
        <v>ROY BHANDER-D-D-D</v>
      </c>
      <c r="C1134" t="str">
        <f>VLOOKUP(Sheet5!A1134,Sheet4!$A$1:$F$8400, 3,FALSE)</f>
        <v>D-GARIA-2</v>
      </c>
      <c r="D1134" t="str">
        <f>VLOOKUP(Sheet5!A1134,Sheet4!$A$1:$F$8400, 4,FALSE)</f>
        <v>22.46210800</v>
      </c>
      <c r="E1134" t="str">
        <f>VLOOKUP(Sheet5!A1134,Sheet4!$A$1:$F$8400, 5,FALSE)</f>
        <v>88.37898510</v>
      </c>
    </row>
    <row r="1135" spans="1:5" x14ac:dyDescent="0.35">
      <c r="A1135" s="1" t="s">
        <v>6875</v>
      </c>
      <c r="B1135" t="str">
        <f>VLOOKUP(Sheet5!A1135,Sheet4!$A$1:$F$8400, 2,FALSE)</f>
        <v>BINAYAK ENTERPRISE-P-P</v>
      </c>
      <c r="C1135" t="str">
        <f>VLOOKUP(Sheet5!A1135,Sheet4!$A$1:$F$8400, 3,FALSE)</f>
        <v>P-VIDYASAGAR</v>
      </c>
      <c r="D1135" t="str">
        <f>VLOOKUP(Sheet5!A1135,Sheet4!$A$1:$F$8400, 4,FALSE)</f>
        <v>22.47878640</v>
      </c>
      <c r="E1135" t="str">
        <f>VLOOKUP(Sheet5!A1135,Sheet4!$A$1:$F$8400, 5,FALSE)</f>
        <v>88.37620330</v>
      </c>
    </row>
    <row r="1136" spans="1:5" x14ac:dyDescent="0.35">
      <c r="A1136" s="1" t="s">
        <v>6882</v>
      </c>
      <c r="B1136" t="str">
        <f>VLOOKUP(Sheet5!A1136,Sheet4!$A$1:$F$8400, 2,FALSE)</f>
        <v>SADHAN SHAW-D-D-D</v>
      </c>
      <c r="C1136" t="str">
        <f>VLOOKUP(Sheet5!A1136,Sheet4!$A$1:$F$8400, 3,FALSE)</f>
        <v>D-SONARPUR BAZAR -2</v>
      </c>
      <c r="D1136" t="str">
        <f>VLOOKUP(Sheet5!A1136,Sheet4!$A$1:$F$8400, 4,FALSE)</f>
        <v>22.44286773</v>
      </c>
      <c r="E1136" t="str">
        <f>VLOOKUP(Sheet5!A1136,Sheet4!$A$1:$F$8400, 5,FALSE)</f>
        <v>88.43213128</v>
      </c>
    </row>
    <row r="1137" spans="1:5" x14ac:dyDescent="0.35">
      <c r="A1137" s="1" t="s">
        <v>6889</v>
      </c>
      <c r="B1137" t="str">
        <f>VLOOKUP(Sheet5!A1137,Sheet4!$A$1:$F$8400, 2,FALSE)</f>
        <v>DUTTA STORES-P-P</v>
      </c>
      <c r="C1137" t="str">
        <f>VLOOKUP(Sheet5!A1137,Sheet4!$A$1:$F$8400, 3,FALSE)</f>
        <v>P-RABINDRAPALLY</v>
      </c>
      <c r="D1137" t="str">
        <f>VLOOKUP(Sheet5!A1137,Sheet4!$A$1:$F$8400, 4,FALSE)</f>
        <v>22.47752240</v>
      </c>
      <c r="E1137" t="str">
        <f>VLOOKUP(Sheet5!A1137,Sheet4!$A$1:$F$8400, 5,FALSE)</f>
        <v>88.37624260</v>
      </c>
    </row>
    <row r="1138" spans="1:5" x14ac:dyDescent="0.35">
      <c r="A1138" s="1" t="s">
        <v>6894</v>
      </c>
      <c r="B1138" t="str">
        <f>VLOOKUP(Sheet5!A1138,Sheet4!$A$1:$F$8400, 2,FALSE)</f>
        <v>MA PADMA STORES-P-D</v>
      </c>
      <c r="C1138" t="str">
        <f>VLOOKUP(Sheet5!A1138,Sheet4!$A$1:$F$8400, 3,FALSE)</f>
        <v>D-ARBINDO PARK</v>
      </c>
      <c r="D1138" t="str">
        <f>VLOOKUP(Sheet5!A1138,Sheet4!$A$1:$F$8400, 4,FALSE)</f>
        <v>22.47789906</v>
      </c>
      <c r="E1138" t="str">
        <f>VLOOKUP(Sheet5!A1138,Sheet4!$A$1:$F$8400, 5,FALSE)</f>
        <v>88.35028798</v>
      </c>
    </row>
    <row r="1139" spans="1:5" x14ac:dyDescent="0.35">
      <c r="A1139" s="1" t="s">
        <v>6900</v>
      </c>
      <c r="B1139" t="str">
        <f>VLOOKUP(Sheet5!A1139,Sheet4!$A$1:$F$8400, 2,FALSE)</f>
        <v>PRITAM STORES-(WH)-P-D</v>
      </c>
      <c r="C1139" t="str">
        <f>VLOOKUP(Sheet5!A1139,Sheet4!$A$1:$F$8400, 3,FALSE)</f>
        <v>D-SAHAPARA</v>
      </c>
      <c r="D1139" t="str">
        <f>VLOOKUP(Sheet5!A1139,Sheet4!$A$1:$F$8400, 4,FALSE)</f>
        <v>22.46528879</v>
      </c>
      <c r="E1139" t="str">
        <f>VLOOKUP(Sheet5!A1139,Sheet4!$A$1:$F$8400, 5,FALSE)</f>
        <v>88.34558215</v>
      </c>
    </row>
    <row r="1140" spans="1:5" x14ac:dyDescent="0.35">
      <c r="A1140" s="1" t="s">
        <v>6907</v>
      </c>
      <c r="B1140" t="str">
        <f>VLOOKUP(Sheet5!A1140,Sheet4!$A$1:$F$8400, 2,FALSE)</f>
        <v>HARI BISWAS-D-D-D</v>
      </c>
      <c r="C1140" t="str">
        <f>VLOOKUP(Sheet5!A1140,Sheet4!$A$1:$F$8400, 3,FALSE)</f>
        <v>D-BONHOOGLY</v>
      </c>
      <c r="D1140" t="str">
        <f>VLOOKUP(Sheet5!A1140,Sheet4!$A$1:$F$8400, 4,FALSE)</f>
        <v>22.42339099</v>
      </c>
      <c r="E1140" t="str">
        <f>VLOOKUP(Sheet5!A1140,Sheet4!$A$1:$F$8400, 5,FALSE)</f>
        <v>88.39552325</v>
      </c>
    </row>
    <row r="1141" spans="1:5" x14ac:dyDescent="0.35">
      <c r="A1141" s="1" t="s">
        <v>6913</v>
      </c>
      <c r="B1141" t="str">
        <f>VLOOKUP(Sheet5!A1141,Sheet4!$A$1:$F$8400, 2,FALSE)</f>
        <v>GHOSH VTS. STORES-D-D-D</v>
      </c>
      <c r="C1141" t="str">
        <f>VLOOKUP(Sheet5!A1141,Sheet4!$A$1:$F$8400, 3,FALSE)</f>
        <v>D-BONHOOGLY</v>
      </c>
      <c r="D1141" t="str">
        <f>VLOOKUP(Sheet5!A1141,Sheet4!$A$1:$F$8400, 4,FALSE)</f>
        <v>22.43630000</v>
      </c>
      <c r="E1141" t="str">
        <f>VLOOKUP(Sheet5!A1141,Sheet4!$A$1:$F$8400, 5,FALSE)</f>
        <v>88.38858068</v>
      </c>
    </row>
    <row r="1142" spans="1:5" x14ac:dyDescent="0.35">
      <c r="A1142" s="1" t="s">
        <v>6920</v>
      </c>
      <c r="B1142" t="str">
        <f>VLOOKUP(Sheet5!A1142,Sheet4!$A$1:$F$8400, 2,FALSE)</f>
        <v>PURNIMA BHANDER-D-D-D</v>
      </c>
      <c r="C1142" t="str">
        <f>VLOOKUP(Sheet5!A1142,Sheet4!$A$1:$F$8400, 3,FALSE)</f>
        <v>D-RAJPUR -2</v>
      </c>
      <c r="D1142" t="str">
        <f>VLOOKUP(Sheet5!A1142,Sheet4!$A$1:$F$8400, 4,FALSE)</f>
        <v>22.42268340</v>
      </c>
      <c r="E1142" t="str">
        <f>VLOOKUP(Sheet5!A1142,Sheet4!$A$1:$F$8400, 5,FALSE)</f>
        <v>88.41145490</v>
      </c>
    </row>
    <row r="1143" spans="1:5" x14ac:dyDescent="0.35">
      <c r="A1143" s="1" t="s">
        <v>6924</v>
      </c>
      <c r="B1143" t="str">
        <f>VLOOKUP(Sheet5!A1143,Sheet4!$A$1:$F$8400, 2,FALSE)</f>
        <v>BABLU JANA-(WH)-P-D</v>
      </c>
      <c r="C1143" t="str">
        <f>VLOOKUP(Sheet5!A1143,Sheet4!$A$1:$F$8400, 3,FALSE)</f>
        <v>D-SAHAPARA</v>
      </c>
      <c r="D1143" t="str">
        <f>VLOOKUP(Sheet5!A1143,Sheet4!$A$1:$F$8400, 4,FALSE)</f>
        <v>22.46528602</v>
      </c>
      <c r="E1143" t="str">
        <f>VLOOKUP(Sheet5!A1143,Sheet4!$A$1:$F$8400, 5,FALSE)</f>
        <v>88.34568320</v>
      </c>
    </row>
    <row r="1144" spans="1:5" x14ac:dyDescent="0.35">
      <c r="A1144" s="1" t="s">
        <v>6931</v>
      </c>
      <c r="B1144" t="str">
        <f>VLOOKUP(Sheet5!A1144,Sheet4!$A$1:$F$8400, 2,FALSE)</f>
        <v>NEW PARBATI-P-P</v>
      </c>
      <c r="C1144" t="str">
        <f>VLOOKUP(Sheet5!A1144,Sheet4!$A$1:$F$8400, 3,FALSE)</f>
        <v>P-GARIA IMPACT-1</v>
      </c>
      <c r="D1144" t="str">
        <f>VLOOKUP(Sheet5!A1144,Sheet4!$A$1:$F$8400, 4,FALSE)</f>
        <v>22.46784789</v>
      </c>
      <c r="E1144" t="str">
        <f>VLOOKUP(Sheet5!A1144,Sheet4!$A$1:$F$8400, 5,FALSE)</f>
        <v>88.37777232</v>
      </c>
    </row>
    <row r="1145" spans="1:5" x14ac:dyDescent="0.35">
      <c r="A1145" s="1" t="s">
        <v>6936</v>
      </c>
      <c r="B1145" t="str">
        <f>VLOOKUP(Sheet5!A1145,Sheet4!$A$1:$F$8400, 2,FALSE)</f>
        <v>RAKOMARY STORES-D-D-D</v>
      </c>
      <c r="C1145" t="str">
        <f>VLOOKUP(Sheet5!A1145,Sheet4!$A$1:$F$8400, 3,FALSE)</f>
        <v>D-NARENDRAPUR TO RAJPUR</v>
      </c>
      <c r="D1145" t="str">
        <f>VLOOKUP(Sheet5!A1145,Sheet4!$A$1:$F$8400, 4,FALSE)</f>
        <v>22.42439071</v>
      </c>
      <c r="E1145" t="str">
        <f>VLOOKUP(Sheet5!A1145,Sheet4!$A$1:$F$8400, 5,FALSE)</f>
        <v>88.41027965</v>
      </c>
    </row>
    <row r="1146" spans="1:5" x14ac:dyDescent="0.35">
      <c r="A1146" s="1" t="s">
        <v>6942</v>
      </c>
      <c r="B1146" t="str">
        <f>VLOOKUP(Sheet5!A1146,Sheet4!$A$1:$F$8400, 2,FALSE)</f>
        <v>TARAMA ENTERPRISE-D-D-D</v>
      </c>
      <c r="C1146" t="str">
        <f>VLOOKUP(Sheet5!A1146,Sheet4!$A$1:$F$8400, 3,FALSE)</f>
        <v>D-MORE AVN.</v>
      </c>
      <c r="D1146" t="str">
        <f>VLOOKUP(Sheet5!A1146,Sheet4!$A$1:$F$8400, 4,FALSE)</f>
        <v>22.48131060</v>
      </c>
      <c r="E1146" t="str">
        <f>VLOOKUP(Sheet5!A1146,Sheet4!$A$1:$F$8400, 5,FALSE)</f>
        <v>88.34542060</v>
      </c>
    </row>
    <row r="1147" spans="1:5" x14ac:dyDescent="0.35">
      <c r="A1147" s="1" t="s">
        <v>6949</v>
      </c>
      <c r="B1147" t="str">
        <f>VLOOKUP(Sheet5!A1147,Sheet4!$A$1:$F$8400, 2,FALSE)</f>
        <v>DURGA BHANDER-P-P</v>
      </c>
      <c r="C1147" t="str">
        <f>VLOOKUP(Sheet5!A1147,Sheet4!$A$1:$F$8400, 3,FALSE)</f>
        <v>P-PATULI</v>
      </c>
      <c r="D1147" t="str">
        <f>VLOOKUP(Sheet5!A1147,Sheet4!$A$1:$F$8400, 4,FALSE)</f>
        <v>22.47220590</v>
      </c>
      <c r="E1147" t="str">
        <f>VLOOKUP(Sheet5!A1147,Sheet4!$A$1:$F$8400, 5,FALSE)</f>
        <v>88.38638020</v>
      </c>
    </row>
    <row r="1148" spans="1:5" x14ac:dyDescent="0.35">
      <c r="A1148" s="1" t="s">
        <v>6954</v>
      </c>
      <c r="B1148" t="str">
        <f>VLOOKUP(Sheet5!A1148,Sheet4!$A$1:$F$8400, 2,FALSE)</f>
        <v>ANANTA CHAKRABORTEE-D-D-D</v>
      </c>
      <c r="C1148" t="str">
        <f>VLOOKUP(Sheet5!A1148,Sheet4!$A$1:$F$8400, 3,FALSE)</f>
        <v>D-BONHOOGLY</v>
      </c>
      <c r="D1148" t="str">
        <f>VLOOKUP(Sheet5!A1148,Sheet4!$A$1:$F$8400, 4,FALSE)</f>
        <v>22.42657200</v>
      </c>
      <c r="E1148" t="str">
        <f>VLOOKUP(Sheet5!A1148,Sheet4!$A$1:$F$8400, 5,FALSE)</f>
        <v>88.39931100</v>
      </c>
    </row>
    <row r="1149" spans="1:5" x14ac:dyDescent="0.35">
      <c r="A1149" s="1" t="s">
        <v>6959</v>
      </c>
      <c r="B1149" t="str">
        <f>VLOOKUP(Sheet5!A1149,Sheet4!$A$1:$F$8400, 2,FALSE)</f>
        <v>JOY SUKHAHARI BHANDER-P-F</v>
      </c>
      <c r="C1149" t="str">
        <f>VLOOKUP(Sheet5!A1149,Sheet4!$A$1:$F$8400, 3,FALSE)</f>
        <v>F-BAGHAJATIN-MKT</v>
      </c>
      <c r="D1149" t="str">
        <f>VLOOKUP(Sheet5!A1149,Sheet4!$A$1:$F$8400, 4,FALSE)</f>
        <v>22.48366899</v>
      </c>
      <c r="E1149" t="str">
        <f>VLOOKUP(Sheet5!A1149,Sheet4!$A$1:$F$8400, 5,FALSE)</f>
        <v>88.37473900</v>
      </c>
    </row>
    <row r="1150" spans="1:5" x14ac:dyDescent="0.35">
      <c r="A1150" s="1" t="s">
        <v>6966</v>
      </c>
      <c r="B1150" t="str">
        <f>VLOOKUP(Sheet5!A1150,Sheet4!$A$1:$F$8400, 2,FALSE)</f>
        <v>ASHIRBAD STORES-(WH)-P-D</v>
      </c>
      <c r="C1150" t="str">
        <f>VLOOKUP(Sheet5!A1150,Sheet4!$A$1:$F$8400, 3,FALSE)</f>
        <v>D-SAHAPARA</v>
      </c>
      <c r="D1150" t="str">
        <f>VLOOKUP(Sheet5!A1150,Sheet4!$A$1:$F$8400, 4,FALSE)</f>
        <v>22.46539959</v>
      </c>
      <c r="E1150" t="str">
        <f>VLOOKUP(Sheet5!A1150,Sheet4!$A$1:$F$8400, 5,FALSE)</f>
        <v>88.34561262</v>
      </c>
    </row>
    <row r="1151" spans="1:5" x14ac:dyDescent="0.35">
      <c r="A1151" s="1" t="s">
        <v>6973</v>
      </c>
      <c r="B1151" t="str">
        <f>VLOOKUP(Sheet5!A1151,Sheet4!$A$1:$F$8400, 2,FALSE)</f>
        <v>LOKENATH BHANDER-D-D-D</v>
      </c>
      <c r="C1151" t="str">
        <f>VLOOKUP(Sheet5!A1151,Sheet4!$A$1:$F$8400, 3,FALSE)</f>
        <v>D-JOYSREE</v>
      </c>
      <c r="D1151" t="str">
        <f>VLOOKUP(Sheet5!A1151,Sheet4!$A$1:$F$8400, 4,FALSE)</f>
        <v>22.47108690</v>
      </c>
      <c r="E1151" t="str">
        <f>VLOOKUP(Sheet5!A1151,Sheet4!$A$1:$F$8400, 5,FALSE)</f>
        <v>88.35346440</v>
      </c>
    </row>
    <row r="1152" spans="1:5" x14ac:dyDescent="0.35">
      <c r="A1152" s="1" t="s">
        <v>6978</v>
      </c>
      <c r="B1152" t="str">
        <f>VLOOKUP(Sheet5!A1152,Sheet4!$A$1:$F$8400, 2,FALSE)</f>
        <v>MINA STORES-D-D-D</v>
      </c>
      <c r="C1152" t="str">
        <f>VLOOKUP(Sheet5!A1152,Sheet4!$A$1:$F$8400, 3,FALSE)</f>
        <v>D-JOYSREE</v>
      </c>
      <c r="D1152" t="str">
        <f>VLOOKUP(Sheet5!A1152,Sheet4!$A$1:$F$8400, 4,FALSE)</f>
        <v>22.47073660</v>
      </c>
      <c r="E1152" t="str">
        <f>VLOOKUP(Sheet5!A1152,Sheet4!$A$1:$F$8400, 5,FALSE)</f>
        <v>88.35392740</v>
      </c>
    </row>
    <row r="1153" spans="1:5" x14ac:dyDescent="0.35">
      <c r="A1153" s="1" t="s">
        <v>6983</v>
      </c>
      <c r="B1153" t="str">
        <f>VLOOKUP(Sheet5!A1153,Sheet4!$A$1:$F$8400, 2,FALSE)</f>
        <v>MANASHI-D-D-D</v>
      </c>
      <c r="C1153" t="str">
        <f>VLOOKUP(Sheet5!A1153,Sheet4!$A$1:$F$8400, 3,FALSE)</f>
        <v>D-ARBINDO PARK</v>
      </c>
      <c r="D1153" t="str">
        <f>VLOOKUP(Sheet5!A1153,Sheet4!$A$1:$F$8400, 4,FALSE)</f>
        <v>22.47490499</v>
      </c>
      <c r="E1153" t="str">
        <f>VLOOKUP(Sheet5!A1153,Sheet4!$A$1:$F$8400, 5,FALSE)</f>
        <v>88.35068833</v>
      </c>
    </row>
    <row r="1154" spans="1:5" x14ac:dyDescent="0.35">
      <c r="A1154" s="1" t="s">
        <v>6988</v>
      </c>
      <c r="B1154" t="str">
        <f>VLOOKUP(Sheet5!A1154,Sheet4!$A$1:$F$8400, 2,FALSE)</f>
        <v>S.S. UNIQUE POINT-D-D-D</v>
      </c>
      <c r="C1154" t="str">
        <f>VLOOKUP(Sheet5!A1154,Sheet4!$A$1:$F$8400, 3,FALSE)</f>
        <v>D-SONARPUR ROAD -2</v>
      </c>
      <c r="D1154" t="str">
        <f>VLOOKUP(Sheet5!A1154,Sheet4!$A$1:$F$8400, 4,FALSE)</f>
        <v>22.44029660</v>
      </c>
      <c r="E1154" t="str">
        <f>VLOOKUP(Sheet5!A1154,Sheet4!$A$1:$F$8400, 5,FALSE)</f>
        <v>88.43057820</v>
      </c>
    </row>
    <row r="1155" spans="1:5" x14ac:dyDescent="0.35">
      <c r="A1155" s="1" t="s">
        <v>6994</v>
      </c>
      <c r="B1155" t="str">
        <f>VLOOKUP(Sheet5!A1155,Sheet4!$A$1:$F$8400, 2,FALSE)</f>
        <v>NEW GANDHESWARI BHANDER-D-D-D</v>
      </c>
      <c r="C1155" t="str">
        <f>VLOOKUP(Sheet5!A1155,Sheet4!$A$1:$F$8400, 3,FALSE)</f>
        <v>D-SONARPUR ROAD -1</v>
      </c>
      <c r="D1155" t="str">
        <f>VLOOKUP(Sheet5!A1155,Sheet4!$A$1:$F$8400, 4,FALSE)</f>
        <v>22.44059230</v>
      </c>
      <c r="E1155" t="str">
        <f>VLOOKUP(Sheet5!A1155,Sheet4!$A$1:$F$8400, 5,FALSE)</f>
        <v>88.42837070</v>
      </c>
    </row>
    <row r="1156" spans="1:5" x14ac:dyDescent="0.35">
      <c r="A1156" s="1" t="s">
        <v>7000</v>
      </c>
      <c r="B1156" t="str">
        <f>VLOOKUP(Sheet5!A1156,Sheet4!$A$1:$F$8400, 2,FALSE)</f>
        <v>ANITA STORES-D-F</v>
      </c>
      <c r="C1156" t="str">
        <f>VLOOKUP(Sheet5!A1156,Sheet4!$A$1:$F$8400, 3,FALSE)</f>
        <v>F-BANSDRONI-KUNDGHAT</v>
      </c>
      <c r="D1156" t="str">
        <f>VLOOKUP(Sheet5!A1156,Sheet4!$A$1:$F$8400, 4,FALSE)</f>
        <v>22.47317890</v>
      </c>
      <c r="E1156" t="str">
        <f>VLOOKUP(Sheet5!A1156,Sheet4!$A$1:$F$8400, 5,FALSE)</f>
        <v>88.35868870</v>
      </c>
    </row>
    <row r="1157" spans="1:5" x14ac:dyDescent="0.35">
      <c r="A1157" s="1" t="s">
        <v>7005</v>
      </c>
      <c r="B1157" t="str">
        <f>VLOOKUP(Sheet5!A1157,Sheet4!$A$1:$F$8400, 2,FALSE)</f>
        <v>KRISHNA STORES-D-F</v>
      </c>
      <c r="C1157" t="str">
        <f>VLOOKUP(Sheet5!A1157,Sheet4!$A$1:$F$8400, 3,FALSE)</f>
        <v>F-ARBINDO PARK</v>
      </c>
      <c r="D1157" t="str">
        <f>VLOOKUP(Sheet5!A1157,Sheet4!$A$1:$F$8400, 4,FALSE)</f>
        <v>22.47007795</v>
      </c>
      <c r="E1157" t="str">
        <f>VLOOKUP(Sheet5!A1157,Sheet4!$A$1:$F$8400, 5,FALSE)</f>
        <v>88.34982214</v>
      </c>
    </row>
    <row r="1158" spans="1:5" x14ac:dyDescent="0.35">
      <c r="A1158" s="1" t="s">
        <v>7008</v>
      </c>
      <c r="B1158" t="str">
        <f>VLOOKUP(Sheet5!A1158,Sheet4!$A$1:$F$8400, 2,FALSE)</f>
        <v>MEGNATH STORES-D-D-D</v>
      </c>
      <c r="C1158" t="str">
        <f>VLOOKUP(Sheet5!A1158,Sheet4!$A$1:$F$8400, 3,FALSE)</f>
        <v>D-RAJPUR -2</v>
      </c>
      <c r="D1158" t="str">
        <f>VLOOKUP(Sheet5!A1158,Sheet4!$A$1:$F$8400, 4,FALSE)</f>
        <v>22.42322095</v>
      </c>
      <c r="E1158" t="str">
        <f>VLOOKUP(Sheet5!A1158,Sheet4!$A$1:$F$8400, 5,FALSE)</f>
        <v>88.41002204</v>
      </c>
    </row>
    <row r="1159" spans="1:5" x14ac:dyDescent="0.35">
      <c r="A1159" s="1" t="s">
        <v>7013</v>
      </c>
      <c r="B1159" t="str">
        <f>VLOOKUP(Sheet5!A1159,Sheet4!$A$1:$F$8400, 2,FALSE)</f>
        <v>KANAI LAL SHAW-D-D-D</v>
      </c>
      <c r="C1159" t="str">
        <f>VLOOKUP(Sheet5!A1159,Sheet4!$A$1:$F$8400, 3,FALSE)</f>
        <v>D-ARBINDO PARK</v>
      </c>
      <c r="D1159" t="str">
        <f>VLOOKUP(Sheet5!A1159,Sheet4!$A$1:$F$8400, 4,FALSE)</f>
        <v>22.46873398</v>
      </c>
      <c r="E1159" t="str">
        <f>VLOOKUP(Sheet5!A1159,Sheet4!$A$1:$F$8400, 5,FALSE)</f>
        <v>88.34948221</v>
      </c>
    </row>
    <row r="1160" spans="1:5" x14ac:dyDescent="0.35">
      <c r="A1160" s="1" t="s">
        <v>7020</v>
      </c>
      <c r="B1160" t="str">
        <f>VLOOKUP(Sheet5!A1160,Sheet4!$A$1:$F$8400, 2,FALSE)</f>
        <v>BASANTI STORES-D-D-D</v>
      </c>
      <c r="C1160" t="str">
        <f>VLOOKUP(Sheet5!A1160,Sheet4!$A$1:$F$8400, 3,FALSE)</f>
        <v>D-ARBINDO PARK</v>
      </c>
      <c r="D1160" t="str">
        <f>VLOOKUP(Sheet5!A1160,Sheet4!$A$1:$F$8400, 4,FALSE)</f>
        <v>22.46762819</v>
      </c>
      <c r="E1160" t="str">
        <f>VLOOKUP(Sheet5!A1160,Sheet4!$A$1:$F$8400, 5,FALSE)</f>
        <v>88.34911349</v>
      </c>
    </row>
    <row r="1161" spans="1:5" x14ac:dyDescent="0.35">
      <c r="A1161" s="1" t="s">
        <v>7027</v>
      </c>
      <c r="B1161" t="str">
        <f>VLOOKUP(Sheet5!A1161,Sheet4!$A$1:$F$8400, 2,FALSE)</f>
        <v>JOY GURU STORES-D-D-D</v>
      </c>
      <c r="C1161" t="str">
        <f>VLOOKUP(Sheet5!A1161,Sheet4!$A$1:$F$8400, 3,FALSE)</f>
        <v>D-ARBINDO PARK</v>
      </c>
      <c r="D1161" t="str">
        <f>VLOOKUP(Sheet5!A1161,Sheet4!$A$1:$F$8400, 4,FALSE)</f>
        <v>22.46722833</v>
      </c>
      <c r="E1161" t="str">
        <f>VLOOKUP(Sheet5!A1161,Sheet4!$A$1:$F$8400, 5,FALSE)</f>
        <v>88.34891000</v>
      </c>
    </row>
    <row r="1162" spans="1:5" x14ac:dyDescent="0.35">
      <c r="A1162" s="1" t="s">
        <v>7033</v>
      </c>
      <c r="B1162" t="str">
        <f>VLOOKUP(Sheet5!A1162,Sheet4!$A$1:$F$8400, 2,FALSE)</f>
        <v>MONDAL BROTHERS-D-D-P</v>
      </c>
      <c r="C1162" t="str">
        <f>VLOOKUP(Sheet5!A1162,Sheet4!$A$1:$F$8400, 3,FALSE)</f>
        <v>P-AROBINDA PARK</v>
      </c>
      <c r="D1162" t="str">
        <f>VLOOKUP(Sheet5!A1162,Sheet4!$A$1:$F$8400, 4,FALSE)</f>
        <v>22.46702619</v>
      </c>
      <c r="E1162" t="str">
        <f>VLOOKUP(Sheet5!A1162,Sheet4!$A$1:$F$8400, 5,FALSE)</f>
        <v>88.34722351</v>
      </c>
    </row>
    <row r="1163" spans="1:5" x14ac:dyDescent="0.35">
      <c r="A1163" s="1" t="s">
        <v>7039</v>
      </c>
      <c r="B1163" t="str">
        <f>VLOOKUP(Sheet5!A1163,Sheet4!$A$1:$F$8400, 2,FALSE)</f>
        <v>MAYA BHANDER-D-D-D</v>
      </c>
      <c r="C1163" t="str">
        <f>VLOOKUP(Sheet5!A1163,Sheet4!$A$1:$F$8400, 3,FALSE)</f>
        <v>D-ARBINDO PARK</v>
      </c>
      <c r="D1163" t="str">
        <f>VLOOKUP(Sheet5!A1163,Sheet4!$A$1:$F$8400, 4,FALSE)</f>
        <v>22.46410500</v>
      </c>
      <c r="E1163" t="str">
        <f>VLOOKUP(Sheet5!A1163,Sheet4!$A$1:$F$8400, 5,FALSE)</f>
        <v>88.34938666</v>
      </c>
    </row>
    <row r="1164" spans="1:5" x14ac:dyDescent="0.35">
      <c r="A1164" s="1" t="s">
        <v>7044</v>
      </c>
      <c r="B1164" t="str">
        <f>VLOOKUP(Sheet5!A1164,Sheet4!$A$1:$F$8400, 2,FALSE)</f>
        <v>KAMALASREE BHANDAR-F-F</v>
      </c>
      <c r="C1164" t="str">
        <f>VLOOKUP(Sheet5!A1164,Sheet4!$A$1:$F$8400, 3,FALSE)</f>
        <v>F-BRP KACHARI BAZAR -2</v>
      </c>
      <c r="D1164" t="str">
        <f>VLOOKUP(Sheet5!A1164,Sheet4!$A$1:$F$8400, 4,FALSE)</f>
        <v>22.36637495</v>
      </c>
      <c r="E1164" t="str">
        <f>VLOOKUP(Sheet5!A1164,Sheet4!$A$1:$F$8400, 5,FALSE)</f>
        <v>88.42820354</v>
      </c>
    </row>
    <row r="1165" spans="1:5" x14ac:dyDescent="0.35">
      <c r="A1165" s="1" t="s">
        <v>7048</v>
      </c>
      <c r="B1165" t="str">
        <f>VLOOKUP(Sheet5!A1165,Sheet4!$A$1:$F$8400, 2,FALSE)</f>
        <v>MITA STORES-D-D-P</v>
      </c>
      <c r="C1165" t="str">
        <f>VLOOKUP(Sheet5!A1165,Sheet4!$A$1:$F$8400, 3,FALSE)</f>
        <v>P-SUBHASGRAM</v>
      </c>
      <c r="D1165" t="str">
        <f>VLOOKUP(Sheet5!A1165,Sheet4!$A$1:$F$8400, 4,FALSE)</f>
        <v>22.41023451</v>
      </c>
      <c r="E1165" t="str">
        <f>VLOOKUP(Sheet5!A1165,Sheet4!$A$1:$F$8400, 5,FALSE)</f>
        <v>88.43378598</v>
      </c>
    </row>
    <row r="1166" spans="1:5" x14ac:dyDescent="0.35">
      <c r="A1166" s="1" t="s">
        <v>7055</v>
      </c>
      <c r="B1166" t="str">
        <f>VLOOKUP(Sheet5!A1166,Sheet4!$A$1:$F$8400, 2,FALSE)</f>
        <v>KALIMATA STORES-D-D-D</v>
      </c>
      <c r="C1166" t="str">
        <f>VLOOKUP(Sheet5!A1166,Sheet4!$A$1:$F$8400, 3,FALSE)</f>
        <v>D-NARENDRAPUR TO RAJPUR</v>
      </c>
      <c r="D1166" t="str">
        <f>VLOOKUP(Sheet5!A1166,Sheet4!$A$1:$F$8400, 4,FALSE)</f>
        <v>22.42997566</v>
      </c>
      <c r="E1166" t="str">
        <f>VLOOKUP(Sheet5!A1166,Sheet4!$A$1:$F$8400, 5,FALSE)</f>
        <v>88.40476946</v>
      </c>
    </row>
    <row r="1167" spans="1:5" x14ac:dyDescent="0.35">
      <c r="A1167" s="1" t="s">
        <v>7060</v>
      </c>
      <c r="B1167" t="str">
        <f>VLOOKUP(Sheet5!A1167,Sheet4!$A$1:$F$8400, 2,FALSE)</f>
        <v>TAPAN MODAK-D-D-D</v>
      </c>
      <c r="C1167" t="str">
        <f>VLOOKUP(Sheet5!A1167,Sheet4!$A$1:$F$8400, 3,FALSE)</f>
        <v>D-RAJPUR -1</v>
      </c>
      <c r="D1167" t="str">
        <f>VLOOKUP(Sheet5!A1167,Sheet4!$A$1:$F$8400, 4,FALSE)</f>
        <v>22.42286976</v>
      </c>
      <c r="E1167" t="str">
        <f>VLOOKUP(Sheet5!A1167,Sheet4!$A$1:$F$8400, 5,FALSE)</f>
        <v>88.41015246</v>
      </c>
    </row>
    <row r="1168" spans="1:5" x14ac:dyDescent="0.35">
      <c r="A1168" s="1" t="s">
        <v>7067</v>
      </c>
      <c r="B1168" t="str">
        <f>VLOOKUP(Sheet5!A1168,Sheet4!$A$1:$F$8400, 2,FALSE)</f>
        <v>MAA KALI STORES-D-D-D</v>
      </c>
      <c r="C1168" t="str">
        <f>VLOOKUP(Sheet5!A1168,Sheet4!$A$1:$F$8400, 3,FALSE)</f>
        <v>D-KALI BAZAR -2</v>
      </c>
      <c r="D1168" t="str">
        <f>VLOOKUP(Sheet5!A1168,Sheet4!$A$1:$F$8400, 4,FALSE)</f>
        <v>22.45252180</v>
      </c>
      <c r="E1168" t="str">
        <f>VLOOKUP(Sheet5!A1168,Sheet4!$A$1:$F$8400, 5,FALSE)</f>
        <v>88.38902220</v>
      </c>
    </row>
    <row r="1169" spans="1:5" x14ac:dyDescent="0.35">
      <c r="A1169" s="1" t="s">
        <v>7074</v>
      </c>
      <c r="B1169" t="str">
        <f>VLOOKUP(Sheet5!A1169,Sheet4!$A$1:$F$8400, 2,FALSE)</f>
        <v>SANJOY STORES-D-D-D</v>
      </c>
      <c r="C1169" t="str">
        <f>VLOOKUP(Sheet5!A1169,Sheet4!$A$1:$F$8400, 3,FALSE)</f>
        <v>D-BANSDRONI-KUNDGHAT</v>
      </c>
      <c r="D1169" t="str">
        <f>VLOOKUP(Sheet5!A1169,Sheet4!$A$1:$F$8400, 4,FALSE)</f>
        <v>22.47054666</v>
      </c>
      <c r="E1169" t="str">
        <f>VLOOKUP(Sheet5!A1169,Sheet4!$A$1:$F$8400, 5,FALSE)</f>
        <v>88.35672000</v>
      </c>
    </row>
    <row r="1170" spans="1:5" x14ac:dyDescent="0.35">
      <c r="A1170" s="1" t="s">
        <v>7081</v>
      </c>
      <c r="B1170" t="str">
        <f>VLOOKUP(Sheet5!A1170,Sheet4!$A$1:$F$8400, 2,FALSE)</f>
        <v>D.K. STORES-D-D-D</v>
      </c>
      <c r="C1170" t="str">
        <f>VLOOKUP(Sheet5!A1170,Sheet4!$A$1:$F$8400, 3,FALSE)</f>
        <v>D-BANSDRONI-KUNDGHAT</v>
      </c>
      <c r="D1170" t="str">
        <f>VLOOKUP(Sheet5!A1170,Sheet4!$A$1:$F$8400, 4,FALSE)</f>
        <v>22.47185166</v>
      </c>
      <c r="E1170" t="str">
        <f>VLOOKUP(Sheet5!A1170,Sheet4!$A$1:$F$8400, 5,FALSE)</f>
        <v>88.35719333</v>
      </c>
    </row>
    <row r="1171" spans="1:5" x14ac:dyDescent="0.35">
      <c r="A1171" s="1" t="s">
        <v>7088</v>
      </c>
      <c r="B1171" t="str">
        <f>VLOOKUP(Sheet5!A1171,Sheet4!$A$1:$F$8400, 2,FALSE)</f>
        <v>PAMPA PAN SHOP-D-D-D</v>
      </c>
      <c r="C1171" t="str">
        <f>VLOOKUP(Sheet5!A1171,Sheet4!$A$1:$F$8400, 3,FALSE)</f>
        <v>D-SRICOLONY</v>
      </c>
      <c r="D1171" t="str">
        <f>VLOOKUP(Sheet5!A1171,Sheet4!$A$1:$F$8400, 4,FALSE)</f>
        <v>22.48559090</v>
      </c>
      <c r="E1171" t="str">
        <f>VLOOKUP(Sheet5!A1171,Sheet4!$A$1:$F$8400, 5,FALSE)</f>
        <v>88.36761030</v>
      </c>
    </row>
    <row r="1172" spans="1:5" x14ac:dyDescent="0.35">
      <c r="A1172" s="1" t="s">
        <v>7092</v>
      </c>
      <c r="B1172" t="str">
        <f>VLOOKUP(Sheet5!A1172,Sheet4!$A$1:$F$8400, 2,FALSE)</f>
        <v>TANDRA BHANDER-D-D-D</v>
      </c>
      <c r="C1172" t="str">
        <f>VLOOKUP(Sheet5!A1172,Sheet4!$A$1:$F$8400, 3,FALSE)</f>
        <v>D-GHASIYARA</v>
      </c>
      <c r="D1172" t="str">
        <f>VLOOKUP(Sheet5!A1172,Sheet4!$A$1:$F$8400, 4,FALSE)</f>
        <v>22.43939117</v>
      </c>
      <c r="E1172" t="str">
        <f>VLOOKUP(Sheet5!A1172,Sheet4!$A$1:$F$8400, 5,FALSE)</f>
        <v>88.44330797</v>
      </c>
    </row>
    <row r="1173" spans="1:5" x14ac:dyDescent="0.35">
      <c r="A1173" s="1" t="s">
        <v>7099</v>
      </c>
      <c r="B1173" t="str">
        <f>VLOOKUP(Sheet5!A1173,Sheet4!$A$1:$F$8400, 2,FALSE)</f>
        <v>ADHIKARI STORES-D-D-D</v>
      </c>
      <c r="C1173" t="str">
        <f>VLOOKUP(Sheet5!A1173,Sheet4!$A$1:$F$8400, 3,FALSE)</f>
        <v>D-GHASIYARA</v>
      </c>
      <c r="D1173" t="str">
        <f>VLOOKUP(Sheet5!A1173,Sheet4!$A$1:$F$8400, 4,FALSE)</f>
        <v>22.43521100</v>
      </c>
      <c r="E1173" t="str">
        <f>VLOOKUP(Sheet5!A1173,Sheet4!$A$1:$F$8400, 5,FALSE)</f>
        <v>88.44267100</v>
      </c>
    </row>
    <row r="1174" spans="1:5" x14ac:dyDescent="0.35">
      <c r="A1174" s="1" t="s">
        <v>7104</v>
      </c>
      <c r="B1174" t="str">
        <f>VLOOKUP(Sheet5!A1174,Sheet4!$A$1:$F$8400, 2,FALSE)</f>
        <v>BISWAS BHANDER-D-D-D</v>
      </c>
      <c r="C1174" t="str">
        <f>VLOOKUP(Sheet5!A1174,Sheet4!$A$1:$F$8400, 3,FALSE)</f>
        <v>D-GHASIYARA</v>
      </c>
      <c r="D1174" t="str">
        <f>VLOOKUP(Sheet5!A1174,Sheet4!$A$1:$F$8400, 4,FALSE)</f>
        <v>22.46725166</v>
      </c>
      <c r="E1174" t="str">
        <f>VLOOKUP(Sheet5!A1174,Sheet4!$A$1:$F$8400, 5,FALSE)</f>
        <v>88.44420166</v>
      </c>
    </row>
    <row r="1175" spans="1:5" x14ac:dyDescent="0.35">
      <c r="A1175" s="1" t="s">
        <v>7109</v>
      </c>
      <c r="B1175" t="str">
        <f>VLOOKUP(Sheet5!A1175,Sheet4!$A$1:$F$8400, 2,FALSE)</f>
        <v>MAA ARNAPURNA BHANDER-D-D-D</v>
      </c>
      <c r="C1175" t="str">
        <f>VLOOKUP(Sheet5!A1175,Sheet4!$A$1:$F$8400, 3,FALSE)</f>
        <v>D-GHASIYARA</v>
      </c>
      <c r="D1175" t="str">
        <f>VLOOKUP(Sheet5!A1175,Sheet4!$A$1:$F$8400, 4,FALSE)</f>
        <v>22.46699741</v>
      </c>
      <c r="E1175" t="str">
        <f>VLOOKUP(Sheet5!A1175,Sheet4!$A$1:$F$8400, 5,FALSE)</f>
        <v>88.44390895</v>
      </c>
    </row>
    <row r="1176" spans="1:5" x14ac:dyDescent="0.35">
      <c r="A1176" s="1" t="s">
        <v>7114</v>
      </c>
      <c r="B1176" t="str">
        <f>VLOOKUP(Sheet5!A1176,Sheet4!$A$1:$F$8400, 2,FALSE)</f>
        <v>BABY STORES-D-D-D</v>
      </c>
      <c r="C1176" t="str">
        <f>VLOOKUP(Sheet5!A1176,Sheet4!$A$1:$F$8400, 3,FALSE)</f>
        <v>D-BRAHAMAPUR</v>
      </c>
      <c r="D1176" t="str">
        <f>VLOOKUP(Sheet5!A1176,Sheet4!$A$1:$F$8400, 4,FALSE)</f>
        <v>22.46041499</v>
      </c>
      <c r="E1176" t="str">
        <f>VLOOKUP(Sheet5!A1176,Sheet4!$A$1:$F$8400, 5,FALSE)</f>
        <v>88.36328166</v>
      </c>
    </row>
    <row r="1177" spans="1:5" x14ac:dyDescent="0.35">
      <c r="A1177" s="1" t="s">
        <v>7121</v>
      </c>
      <c r="B1177" t="str">
        <f>VLOOKUP(Sheet5!A1177,Sheet4!$A$1:$F$8400, 2,FALSE)</f>
        <v>LOKENATH BHANDER-D-F</v>
      </c>
      <c r="C1177" t="str">
        <f>VLOOKUP(Sheet5!A1177,Sheet4!$A$1:$F$8400, 3,FALSE)</f>
        <v>F-BRAHAMAPUR</v>
      </c>
      <c r="D1177" t="str">
        <f>VLOOKUP(Sheet5!A1177,Sheet4!$A$1:$F$8400, 4,FALSE)</f>
        <v>22.45872197</v>
      </c>
      <c r="E1177" t="str">
        <f>VLOOKUP(Sheet5!A1177,Sheet4!$A$1:$F$8400, 5,FALSE)</f>
        <v>88.37894780</v>
      </c>
    </row>
    <row r="1178" spans="1:5" x14ac:dyDescent="0.35">
      <c r="A1178" s="1" t="s">
        <v>7125</v>
      </c>
      <c r="B1178" t="str">
        <f>VLOOKUP(Sheet5!A1178,Sheet4!$A$1:$F$8400, 2,FALSE)</f>
        <v>THE DIFFERENT-D-F</v>
      </c>
      <c r="C1178" t="str">
        <f>VLOOKUP(Sheet5!A1178,Sheet4!$A$1:$F$8400, 3,FALSE)</f>
        <v>F-BAISHNABGHATA</v>
      </c>
      <c r="D1178" t="str">
        <f>VLOOKUP(Sheet5!A1178,Sheet4!$A$1:$F$8400, 4,FALSE)</f>
        <v>22.46873360</v>
      </c>
      <c r="E1178" t="str">
        <f>VLOOKUP(Sheet5!A1178,Sheet4!$A$1:$F$8400, 5,FALSE)</f>
        <v>88.37615400</v>
      </c>
    </row>
    <row r="1179" spans="1:5" x14ac:dyDescent="0.35">
      <c r="A1179" s="1" t="s">
        <v>7130</v>
      </c>
      <c r="B1179" t="str">
        <f>VLOOKUP(Sheet5!A1179,Sheet4!$A$1:$F$8400, 2,FALSE)</f>
        <v>JOY BABA LOKENATH-D-D</v>
      </c>
      <c r="C1179" t="str">
        <f>VLOOKUP(Sheet5!A1179,Sheet4!$A$1:$F$8400, 3,FALSE)</f>
        <v>K-SEIKHPARA</v>
      </c>
      <c r="D1179" t="str">
        <f>VLOOKUP(Sheet5!A1179,Sheet4!$A$1:$F$8400, 4,FALSE)</f>
        <v>22.46374970</v>
      </c>
      <c r="E1179" t="str">
        <f>VLOOKUP(Sheet5!A1179,Sheet4!$A$1:$F$8400, 5,FALSE)</f>
        <v>88.35116550</v>
      </c>
    </row>
    <row r="1180" spans="1:5" x14ac:dyDescent="0.35">
      <c r="A1180" s="1" t="s">
        <v>7134</v>
      </c>
      <c r="B1180" t="str">
        <f>VLOOKUP(Sheet5!A1180,Sheet4!$A$1:$F$8400, 2,FALSE)</f>
        <v>GOPAL STORES-D</v>
      </c>
      <c r="C1180" t="str">
        <f>VLOOKUP(Sheet5!A1180,Sheet4!$A$1:$F$8400, 3,FALSE)</f>
        <v>K-SEIKHPARA</v>
      </c>
      <c r="D1180" t="str">
        <f>VLOOKUP(Sheet5!A1180,Sheet4!$A$1:$F$8400, 4,FALSE)</f>
        <v>22.46762764</v>
      </c>
      <c r="E1180" t="str">
        <f>VLOOKUP(Sheet5!A1180,Sheet4!$A$1:$F$8400, 5,FALSE)</f>
        <v>88.35643984</v>
      </c>
    </row>
    <row r="1181" spans="1:5" x14ac:dyDescent="0.35">
      <c r="A1181" s="1" t="s">
        <v>7138</v>
      </c>
      <c r="B1181" t="str">
        <f>VLOOKUP(Sheet5!A1181,Sheet4!$A$1:$F$8400, 2,FALSE)</f>
        <v>KAMDHENU-D-F</v>
      </c>
      <c r="C1181" t="str">
        <f>VLOOKUP(Sheet5!A1181,Sheet4!$A$1:$F$8400, 3,FALSE)</f>
        <v>F-SUBHASGRAM</v>
      </c>
      <c r="D1181" t="str">
        <f>VLOOKUP(Sheet5!A1181,Sheet4!$A$1:$F$8400, 4,FALSE)</f>
        <v>22.41384570</v>
      </c>
      <c r="E1181" t="str">
        <f>VLOOKUP(Sheet5!A1181,Sheet4!$A$1:$F$8400, 5,FALSE)</f>
        <v>88.43311240</v>
      </c>
    </row>
    <row r="1182" spans="1:5" x14ac:dyDescent="0.35">
      <c r="A1182" s="1" t="s">
        <v>7142</v>
      </c>
      <c r="B1182" t="str">
        <f>VLOOKUP(Sheet5!A1182,Sheet4!$A$1:$F$8400, 2,FALSE)</f>
        <v>SUSILA TEA HOUSE-F-F</v>
      </c>
      <c r="C1182" t="str">
        <f>VLOOKUP(Sheet5!A1182,Sheet4!$A$1:$F$8400, 3,FALSE)</f>
        <v>F-SUBHASGRAM</v>
      </c>
      <c r="D1182" t="str">
        <f>VLOOKUP(Sheet5!A1182,Sheet4!$A$1:$F$8400, 4,FALSE)</f>
        <v>22.41386496</v>
      </c>
      <c r="E1182" t="str">
        <f>VLOOKUP(Sheet5!A1182,Sheet4!$A$1:$F$8400, 5,FALSE)</f>
        <v>88.43374438</v>
      </c>
    </row>
    <row r="1183" spans="1:5" x14ac:dyDescent="0.35">
      <c r="A1183" s="1" t="s">
        <v>7146</v>
      </c>
      <c r="B1183" t="str">
        <f>VLOOKUP(Sheet5!A1183,Sheet4!$A$1:$F$8400, 2,FALSE)</f>
        <v>NEW MA LAXMI BH-D-D</v>
      </c>
      <c r="C1183" t="str">
        <f>VLOOKUP(Sheet5!A1183,Sheet4!$A$1:$F$8400, 3,FALSE)</f>
        <v>K-DHALUA</v>
      </c>
      <c r="D1183" t="str">
        <f>VLOOKUP(Sheet5!A1183,Sheet4!$A$1:$F$8400, 4,FALSE)</f>
        <v>22.46811473</v>
      </c>
      <c r="E1183" t="str">
        <f>VLOOKUP(Sheet5!A1183,Sheet4!$A$1:$F$8400, 5,FALSE)</f>
        <v>88.42015216</v>
      </c>
    </row>
    <row r="1184" spans="1:5" x14ac:dyDescent="0.35">
      <c r="A1184" s="1" t="s">
        <v>7150</v>
      </c>
      <c r="B1184" t="str">
        <f>VLOOKUP(Sheet5!A1184,Sheet4!$A$1:$F$8400, 2,FALSE)</f>
        <v>SHAW STORES-D-D-D</v>
      </c>
      <c r="C1184" t="str">
        <f>VLOOKUP(Sheet5!A1184,Sheet4!$A$1:$F$8400, 3,FALSE)</f>
        <v>D-RAIKHANPUR</v>
      </c>
      <c r="D1184" t="str">
        <f>VLOOKUP(Sheet5!A1184,Sheet4!$A$1:$F$8400, 4,FALSE)</f>
        <v>22.47834260</v>
      </c>
      <c r="E1184" t="str">
        <f>VLOOKUP(Sheet5!A1184,Sheet4!$A$1:$F$8400, 5,FALSE)</f>
        <v>88.36422790</v>
      </c>
    </row>
    <row r="1185" spans="1:5" x14ac:dyDescent="0.35">
      <c r="A1185" s="1" t="s">
        <v>7156</v>
      </c>
      <c r="B1185" t="str">
        <f>VLOOKUP(Sheet5!A1185,Sheet4!$A$1:$F$8400, 2,FALSE)</f>
        <v>SONAM GENERAL STORES-D-D-D</v>
      </c>
      <c r="C1185" t="str">
        <f>VLOOKUP(Sheet5!A1185,Sheet4!$A$1:$F$8400, 3,FALSE)</f>
        <v>D-RAIKHANPUR</v>
      </c>
      <c r="D1185" t="str">
        <f>VLOOKUP(Sheet5!A1185,Sheet4!$A$1:$F$8400, 4,FALSE)</f>
        <v>22.47973290</v>
      </c>
      <c r="E1185" t="str">
        <f>VLOOKUP(Sheet5!A1185,Sheet4!$A$1:$F$8400, 5,FALSE)</f>
        <v>88.36804120</v>
      </c>
    </row>
    <row r="1186" spans="1:5" x14ac:dyDescent="0.35">
      <c r="A1186" s="1" t="s">
        <v>7161</v>
      </c>
      <c r="B1186" t="str">
        <f>VLOOKUP(Sheet5!A1186,Sheet4!$A$1:$F$8400, 2,FALSE)</f>
        <v>DAS BROTHERS-D-D-D</v>
      </c>
      <c r="C1186" t="str">
        <f>VLOOKUP(Sheet5!A1186,Sheet4!$A$1:$F$8400, 3,FALSE)</f>
        <v>D-RAIKHANPUR</v>
      </c>
      <c r="D1186" t="str">
        <f>VLOOKUP(Sheet5!A1186,Sheet4!$A$1:$F$8400, 4,FALSE)</f>
        <v>22.48118260</v>
      </c>
      <c r="E1186" t="str">
        <f>VLOOKUP(Sheet5!A1186,Sheet4!$A$1:$F$8400, 5,FALSE)</f>
        <v>88.36616080</v>
      </c>
    </row>
    <row r="1187" spans="1:5" x14ac:dyDescent="0.35">
      <c r="A1187" s="1" t="s">
        <v>7167</v>
      </c>
      <c r="B1187" t="str">
        <f>VLOOKUP(Sheet5!A1187,Sheet4!$A$1:$F$8400, 2,FALSE)</f>
        <v>USHA STORES-D-D-D</v>
      </c>
      <c r="C1187" t="str">
        <f>VLOOKUP(Sheet5!A1187,Sheet4!$A$1:$F$8400, 3,FALSE)</f>
        <v>D-SONARPUR ROAD -2</v>
      </c>
      <c r="D1187" t="str">
        <f>VLOOKUP(Sheet5!A1187,Sheet4!$A$1:$F$8400, 4,FALSE)</f>
        <v>22.44202210</v>
      </c>
      <c r="E1187" t="str">
        <f>VLOOKUP(Sheet5!A1187,Sheet4!$A$1:$F$8400, 5,FALSE)</f>
        <v>88.43135670</v>
      </c>
    </row>
    <row r="1188" spans="1:5" x14ac:dyDescent="0.35">
      <c r="A1188" s="1" t="s">
        <v>7174</v>
      </c>
      <c r="B1188" t="str">
        <f>VLOOKUP(Sheet5!A1188,Sheet4!$A$1:$F$8400, 2,FALSE)</f>
        <v>SUBIR STORES-F-D</v>
      </c>
      <c r="C1188" t="str">
        <f>VLOOKUP(Sheet5!A1188,Sheet4!$A$1:$F$8400, 3,FALSE)</f>
        <v>D-BIRZEE-GORAGACHA</v>
      </c>
      <c r="D1188" t="str">
        <f>VLOOKUP(Sheet5!A1188,Sheet4!$A$1:$F$8400, 4,FALSE)</f>
        <v>22.46772330</v>
      </c>
      <c r="E1188" t="str">
        <f>VLOOKUP(Sheet5!A1188,Sheet4!$A$1:$F$8400, 5,FALSE)</f>
        <v>88.38259700</v>
      </c>
    </row>
    <row r="1189" spans="1:5" x14ac:dyDescent="0.35">
      <c r="A1189" s="1" t="s">
        <v>7181</v>
      </c>
      <c r="B1189" t="str">
        <f>VLOOKUP(Sheet5!A1189,Sheet4!$A$1:$F$8400, 2,FALSE)</f>
        <v>RENUKA STORES-F-D</v>
      </c>
      <c r="C1189" t="str">
        <f>VLOOKUP(Sheet5!A1189,Sheet4!$A$1:$F$8400, 3,FALSE)</f>
        <v>D-BIRZEE-GORAGACHA</v>
      </c>
      <c r="D1189" t="str">
        <f>VLOOKUP(Sheet5!A1189,Sheet4!$A$1:$F$8400, 4,FALSE)</f>
        <v>22.46855120</v>
      </c>
      <c r="E1189" t="str">
        <f>VLOOKUP(Sheet5!A1189,Sheet4!$A$1:$F$8400, 5,FALSE)</f>
        <v>88.38506800</v>
      </c>
    </row>
    <row r="1190" spans="1:5" x14ac:dyDescent="0.35">
      <c r="A1190" s="1" t="s">
        <v>7188</v>
      </c>
      <c r="B1190" t="str">
        <f>VLOOKUP(Sheet5!A1190,Sheet4!$A$1:$F$8400, 2,FALSE)</f>
        <v>JAMAI DA-F-D</v>
      </c>
      <c r="C1190" t="str">
        <f>VLOOKUP(Sheet5!A1190,Sheet4!$A$1:$F$8400, 3,FALSE)</f>
        <v>D-BIRZEE-GORAGACHA</v>
      </c>
      <c r="D1190" t="str">
        <f>VLOOKUP(Sheet5!A1190,Sheet4!$A$1:$F$8400, 4,FALSE)</f>
        <v>22.46853140</v>
      </c>
      <c r="E1190" t="str">
        <f>VLOOKUP(Sheet5!A1190,Sheet4!$A$1:$F$8400, 5,FALSE)</f>
        <v>88.38506750</v>
      </c>
    </row>
    <row r="1191" spans="1:5" x14ac:dyDescent="0.35">
      <c r="A1191" s="1" t="s">
        <v>7195</v>
      </c>
      <c r="B1191" t="str">
        <f>VLOOKUP(Sheet5!A1191,Sheet4!$A$1:$F$8400, 2,FALSE)</f>
        <v>B.K. VARITY-D-D-D</v>
      </c>
      <c r="C1191" t="str">
        <f>VLOOKUP(Sheet5!A1191,Sheet4!$A$1:$F$8400, 3,FALSE)</f>
        <v>D-MALANCHA</v>
      </c>
      <c r="D1191" t="str">
        <f>VLOOKUP(Sheet5!A1191,Sheet4!$A$1:$F$8400, 4,FALSE)</f>
        <v>22.39934250</v>
      </c>
      <c r="E1191" t="str">
        <f>VLOOKUP(Sheet5!A1191,Sheet4!$A$1:$F$8400, 5,FALSE)</f>
        <v>88.41993410</v>
      </c>
    </row>
    <row r="1192" spans="1:5" x14ac:dyDescent="0.35">
      <c r="A1192" s="1" t="s">
        <v>7200</v>
      </c>
      <c r="B1192" t="str">
        <f>VLOOKUP(Sheet5!A1192,Sheet4!$A$1:$F$8400, 2,FALSE)</f>
        <v>KISHORI BHANDER-D-D-D</v>
      </c>
      <c r="C1192" t="str">
        <f>VLOOKUP(Sheet5!A1192,Sheet4!$A$1:$F$8400, 3,FALSE)</f>
        <v>D-MALANCHA</v>
      </c>
      <c r="D1192" t="str">
        <f>VLOOKUP(Sheet5!A1192,Sheet4!$A$1:$F$8400, 4,FALSE)</f>
        <v>22.40703855</v>
      </c>
      <c r="E1192" t="str">
        <f>VLOOKUP(Sheet5!A1192,Sheet4!$A$1:$F$8400, 5,FALSE)</f>
        <v>88.42134519</v>
      </c>
    </row>
    <row r="1193" spans="1:5" x14ac:dyDescent="0.35">
      <c r="A1193" s="1" t="s">
        <v>7205</v>
      </c>
      <c r="B1193" t="str">
        <f>VLOOKUP(Sheet5!A1193,Sheet4!$A$1:$F$8400, 2,FALSE)</f>
        <v>MAYA STORES-D-D-D</v>
      </c>
      <c r="C1193" t="str">
        <f>VLOOKUP(Sheet5!A1193,Sheet4!$A$1:$F$8400, 3,FALSE)</f>
        <v>D-SONARPUR ROAD -2</v>
      </c>
      <c r="D1193" t="str">
        <f>VLOOKUP(Sheet5!A1193,Sheet4!$A$1:$F$8400, 4,FALSE)</f>
        <v>22.44447464</v>
      </c>
      <c r="E1193" t="str">
        <f>VLOOKUP(Sheet5!A1193,Sheet4!$A$1:$F$8400, 5,FALSE)</f>
        <v>88.42897212</v>
      </c>
    </row>
    <row r="1194" spans="1:5" x14ac:dyDescent="0.35">
      <c r="A1194" s="1" t="s">
        <v>7210</v>
      </c>
      <c r="B1194" t="str">
        <f>VLOOKUP(Sheet5!A1194,Sheet4!$A$1:$F$8400, 2,FALSE)</f>
        <v>RIDHI SIDHI-F-F</v>
      </c>
      <c r="C1194" t="str">
        <f>VLOOKUP(Sheet5!A1194,Sheet4!$A$1:$F$8400, 3,FALSE)</f>
        <v>F-BANSDRONI-2</v>
      </c>
      <c r="D1194" t="str">
        <f>VLOOKUP(Sheet5!A1194,Sheet4!$A$1:$F$8400, 4,FALSE)</f>
        <v>22.47154243</v>
      </c>
      <c r="E1194" t="str">
        <f>VLOOKUP(Sheet5!A1194,Sheet4!$A$1:$F$8400, 5,FALSE)</f>
        <v>88.36325650</v>
      </c>
    </row>
    <row r="1195" spans="1:5" x14ac:dyDescent="0.35">
      <c r="A1195" s="1" t="s">
        <v>7214</v>
      </c>
      <c r="B1195" t="str">
        <f>VLOOKUP(Sheet5!A1195,Sheet4!$A$1:$F$8400, 2,FALSE)</f>
        <v>ARPAN MEDICAL-P</v>
      </c>
      <c r="C1195" t="str">
        <f>VLOOKUP(Sheet5!A1195,Sheet4!$A$1:$F$8400, 3,FALSE)</f>
        <v>P-JOYSREE</v>
      </c>
      <c r="D1195" t="str">
        <f>VLOOKUP(Sheet5!A1195,Sheet4!$A$1:$F$8400, 4,FALSE)</f>
        <v>22.47821503</v>
      </c>
      <c r="E1195" t="str">
        <f>VLOOKUP(Sheet5!A1195,Sheet4!$A$1:$F$8400, 5,FALSE)</f>
        <v>88.35615405</v>
      </c>
    </row>
    <row r="1196" spans="1:5" x14ac:dyDescent="0.35">
      <c r="A1196" s="1" t="s">
        <v>7219</v>
      </c>
      <c r="B1196" t="str">
        <f>VLOOKUP(Sheet5!A1196,Sheet4!$A$1:$F$8400, 2,FALSE)</f>
        <v>MA TARA BHANDAR-F-F</v>
      </c>
      <c r="C1196" t="str">
        <f>VLOOKUP(Sheet5!A1196,Sheet4!$A$1:$F$8400, 3,FALSE)</f>
        <v>F-MALLICKPUR</v>
      </c>
      <c r="D1196" t="str">
        <f>VLOOKUP(Sheet5!A1196,Sheet4!$A$1:$F$8400, 4,FALSE)</f>
        <v>22.39770520</v>
      </c>
      <c r="E1196" t="str">
        <f>VLOOKUP(Sheet5!A1196,Sheet4!$A$1:$F$8400, 5,FALSE)</f>
        <v>88.43298026</v>
      </c>
    </row>
    <row r="1197" spans="1:5" x14ac:dyDescent="0.35">
      <c r="A1197" s="1" t="s">
        <v>7223</v>
      </c>
      <c r="B1197" t="str">
        <f>VLOOKUP(Sheet5!A1197,Sheet4!$A$1:$F$8400, 2,FALSE)</f>
        <v>GOURANGA BHANDAR-F-F</v>
      </c>
      <c r="C1197" t="str">
        <f>VLOOKUP(Sheet5!A1197,Sheet4!$A$1:$F$8400, 3,FALSE)</f>
        <v>F-MALLICKPUR</v>
      </c>
      <c r="D1197" t="str">
        <f>VLOOKUP(Sheet5!A1197,Sheet4!$A$1:$F$8400, 4,FALSE)</f>
        <v>22.38909138</v>
      </c>
      <c r="E1197" t="str">
        <f>VLOOKUP(Sheet5!A1197,Sheet4!$A$1:$F$8400, 5,FALSE)</f>
        <v>88.43044763</v>
      </c>
    </row>
    <row r="1198" spans="1:5" x14ac:dyDescent="0.35">
      <c r="A1198" s="1" t="s">
        <v>7229</v>
      </c>
      <c r="B1198" t="str">
        <f>VLOOKUP(Sheet5!A1198,Sheet4!$A$1:$F$8400, 2,FALSE)</f>
        <v>MA SARADAMONI STORES-U2NC</v>
      </c>
      <c r="C1198" t="str">
        <f>VLOOKUP(Sheet5!A1198,Sheet4!$A$1:$F$8400, 3,FALSE)</f>
        <v>NC-BONHOOGLY</v>
      </c>
      <c r="D1198" t="str">
        <f>VLOOKUP(Sheet5!A1198,Sheet4!$A$1:$F$8400, 4,FALSE)</f>
        <v>22.43500625</v>
      </c>
      <c r="E1198" t="str">
        <f>VLOOKUP(Sheet5!A1198,Sheet4!$A$1:$F$8400, 5,FALSE)</f>
        <v>88.39514791</v>
      </c>
    </row>
    <row r="1199" spans="1:5" x14ac:dyDescent="0.35">
      <c r="A1199" s="1" t="s">
        <v>7235</v>
      </c>
      <c r="B1199" t="str">
        <f>VLOOKUP(Sheet5!A1199,Sheet4!$A$1:$F$8400, 2,FALSE)</f>
        <v>MAA KALI STORES-F-F</v>
      </c>
      <c r="C1199" t="str">
        <f>VLOOKUP(Sheet5!A1199,Sheet4!$A$1:$F$8400, 3,FALSE)</f>
        <v>F-BONHOOGLY</v>
      </c>
      <c r="D1199" t="str">
        <f>VLOOKUP(Sheet5!A1199,Sheet4!$A$1:$F$8400, 4,FALSE)</f>
        <v>22.42333272</v>
      </c>
      <c r="E1199" t="str">
        <f>VLOOKUP(Sheet5!A1199,Sheet4!$A$1:$F$8400, 5,FALSE)</f>
        <v>88.39550317</v>
      </c>
    </row>
    <row r="1200" spans="1:5" x14ac:dyDescent="0.35">
      <c r="A1200" s="1" t="s">
        <v>7239</v>
      </c>
      <c r="B1200" t="str">
        <f>VLOOKUP(Sheet5!A1200,Sheet4!$A$1:$F$8400, 2,FALSE)</f>
        <v>DAS VARIETY -(WH)-D</v>
      </c>
      <c r="C1200" t="str">
        <f>VLOOKUP(Sheet5!A1200,Sheet4!$A$1:$F$8400, 3,FALSE)</f>
        <v>D-KALI BAZAR -1</v>
      </c>
      <c r="D1200" t="str">
        <f>VLOOKUP(Sheet5!A1200,Sheet4!$A$1:$F$8400, 4,FALSE)</f>
        <v>22.45026730</v>
      </c>
      <c r="E1200" t="str">
        <f>VLOOKUP(Sheet5!A1200,Sheet4!$A$1:$F$8400, 5,FALSE)</f>
        <v>88.38227770</v>
      </c>
    </row>
    <row r="1201" spans="1:5" x14ac:dyDescent="0.35">
      <c r="A1201" s="1" t="s">
        <v>7246</v>
      </c>
      <c r="B1201" t="str">
        <f>VLOOKUP(Sheet5!A1201,Sheet4!$A$1:$F$8400, 2,FALSE)</f>
        <v>SUBHOJIT BHANDER-D-D-D</v>
      </c>
      <c r="C1201" t="str">
        <f>VLOOKUP(Sheet5!A1201,Sheet4!$A$1:$F$8400, 3,FALSE)</f>
        <v>D-MADARAT</v>
      </c>
      <c r="D1201" t="str">
        <f>VLOOKUP(Sheet5!A1201,Sheet4!$A$1:$F$8400, 4,FALSE)</f>
        <v>22.35841959</v>
      </c>
      <c r="E1201" t="str">
        <f>VLOOKUP(Sheet5!A1201,Sheet4!$A$1:$F$8400, 5,FALSE)</f>
        <v>88.46547461</v>
      </c>
    </row>
    <row r="1202" spans="1:5" x14ac:dyDescent="0.35">
      <c r="A1202" s="1" t="s">
        <v>7253</v>
      </c>
      <c r="B1202" t="str">
        <f>VLOOKUP(Sheet5!A1202,Sheet4!$A$1:$F$8400, 2,FALSE)</f>
        <v>JOY MA TARA -D-D</v>
      </c>
      <c r="C1202" t="str">
        <f>VLOOKUP(Sheet5!A1202,Sheet4!$A$1:$F$8400, 3,FALSE)</f>
        <v>K-BRAMAPUR -3</v>
      </c>
      <c r="D1202" t="str">
        <f>VLOOKUP(Sheet5!A1202,Sheet4!$A$1:$F$8400, 4,FALSE)</f>
        <v>22.46311190</v>
      </c>
      <c r="E1202" t="str">
        <f>VLOOKUP(Sheet5!A1202,Sheet4!$A$1:$F$8400, 5,FALSE)</f>
        <v>88.36406940</v>
      </c>
    </row>
    <row r="1203" spans="1:5" x14ac:dyDescent="0.35">
      <c r="A1203" s="1" t="s">
        <v>7257</v>
      </c>
      <c r="B1203" t="str">
        <f>VLOOKUP(Sheet5!A1203,Sheet4!$A$1:$F$8400, 2,FALSE)</f>
        <v>MOUMITA STORES-D-D-D</v>
      </c>
      <c r="C1203" t="str">
        <f>VLOOKUP(Sheet5!A1203,Sheet4!$A$1:$F$8400, 3,FALSE)</f>
        <v>D-BATTALA</v>
      </c>
      <c r="D1203" t="str">
        <f>VLOOKUP(Sheet5!A1203,Sheet4!$A$1:$F$8400, 4,FALSE)</f>
        <v>22.40670333</v>
      </c>
      <c r="E1203" t="str">
        <f>VLOOKUP(Sheet5!A1203,Sheet4!$A$1:$F$8400, 5,FALSE)</f>
        <v>88.40633000</v>
      </c>
    </row>
    <row r="1204" spans="1:5" x14ac:dyDescent="0.35">
      <c r="A1204" s="1" t="s">
        <v>7264</v>
      </c>
      <c r="B1204" t="str">
        <f>VLOOKUP(Sheet5!A1204,Sheet4!$A$1:$F$8400, 2,FALSE)</f>
        <v>RAMKRISHNA SHAW BHANDER-D-D-D</v>
      </c>
      <c r="C1204" t="str">
        <f>VLOOKUP(Sheet5!A1204,Sheet4!$A$1:$F$8400, 3,FALSE)</f>
        <v>D-SUBHASGRAM</v>
      </c>
      <c r="D1204" t="str">
        <f>VLOOKUP(Sheet5!A1204,Sheet4!$A$1:$F$8400, 4,FALSE)</f>
        <v>22.41970002</v>
      </c>
      <c r="E1204" t="str">
        <f>VLOOKUP(Sheet5!A1204,Sheet4!$A$1:$F$8400, 5,FALSE)</f>
        <v>88.43436777</v>
      </c>
    </row>
    <row r="1205" spans="1:5" x14ac:dyDescent="0.35">
      <c r="A1205" s="1" t="s">
        <v>7269</v>
      </c>
      <c r="B1205" t="str">
        <f>VLOOKUP(Sheet5!A1205,Sheet4!$A$1:$F$8400, 2,FALSE)</f>
        <v>GOURANGA BHANDER-D-D-D</v>
      </c>
      <c r="C1205" t="str">
        <f>VLOOKUP(Sheet5!A1205,Sheet4!$A$1:$F$8400, 3,FALSE)</f>
        <v>D-SONARPUR BAZAR -1</v>
      </c>
      <c r="D1205" t="str">
        <f>VLOOKUP(Sheet5!A1205,Sheet4!$A$1:$F$8400, 4,FALSE)</f>
        <v>22.44256180</v>
      </c>
      <c r="E1205" t="str">
        <f>VLOOKUP(Sheet5!A1205,Sheet4!$A$1:$F$8400, 5,FALSE)</f>
        <v>88.43215000</v>
      </c>
    </row>
    <row r="1206" spans="1:5" x14ac:dyDescent="0.35">
      <c r="A1206" s="1" t="s">
        <v>7276</v>
      </c>
      <c r="B1206" t="str">
        <f>VLOOKUP(Sheet5!A1206,Sheet4!$A$1:$F$8400, 2,FALSE)</f>
        <v>LAXMI BHANDER-D-D-D</v>
      </c>
      <c r="C1206" t="str">
        <f>VLOOKUP(Sheet5!A1206,Sheet4!$A$1:$F$8400, 3,FALSE)</f>
        <v>D-SONARPUR BAZAR -1</v>
      </c>
      <c r="D1206" t="str">
        <f>VLOOKUP(Sheet5!A1206,Sheet4!$A$1:$F$8400, 4,FALSE)</f>
        <v>22.44271840</v>
      </c>
      <c r="E1206" t="str">
        <f>VLOOKUP(Sheet5!A1206,Sheet4!$A$1:$F$8400, 5,FALSE)</f>
        <v>88.43267520</v>
      </c>
    </row>
    <row r="1207" spans="1:5" x14ac:dyDescent="0.35">
      <c r="A1207" s="1" t="s">
        <v>7283</v>
      </c>
      <c r="B1207" t="str">
        <f>VLOOKUP(Sheet5!A1207,Sheet4!$A$1:$F$8400, 2,FALSE)</f>
        <v>RAJU SHOW-(V)-P</v>
      </c>
      <c r="C1207" t="str">
        <f>VLOOKUP(Sheet5!A1207,Sheet4!$A$1:$F$8400, 3,FALSE)</f>
        <v>P-SVS BANSDRONI</v>
      </c>
      <c r="D1207" t="str">
        <f>VLOOKUP(Sheet5!A1207,Sheet4!$A$1:$F$8400, 4,FALSE)</f>
        <v>22.47405381</v>
      </c>
      <c r="E1207" t="str">
        <f>VLOOKUP(Sheet5!A1207,Sheet4!$A$1:$F$8400, 5,FALSE)</f>
        <v>88.35933473</v>
      </c>
    </row>
    <row r="1208" spans="1:5" x14ac:dyDescent="0.35">
      <c r="A1208" s="1" t="s">
        <v>7290</v>
      </c>
      <c r="B1208" t="str">
        <f>VLOOKUP(Sheet5!A1208,Sheet4!$A$1:$F$8400, 2,FALSE)</f>
        <v>LAXMI BHANDAR-D</v>
      </c>
      <c r="C1208" t="str">
        <f>VLOOKUP(Sheet5!A1208,Sheet4!$A$1:$F$8400, 3,FALSE)</f>
        <v>K-PANCHPOTA</v>
      </c>
      <c r="D1208" t="str">
        <f>VLOOKUP(Sheet5!A1208,Sheet4!$A$1:$F$8400, 4,FALSE)</f>
        <v>22.46292542</v>
      </c>
      <c r="E1208" t="str">
        <f>VLOOKUP(Sheet5!A1208,Sheet4!$A$1:$F$8400, 5,FALSE)</f>
        <v>88.41745476</v>
      </c>
    </row>
    <row r="1209" spans="1:5" x14ac:dyDescent="0.35">
      <c r="A1209" s="1" t="s">
        <v>7294</v>
      </c>
      <c r="B1209" t="str">
        <f>VLOOKUP(Sheet5!A1209,Sheet4!$A$1:$F$8400, 2,FALSE)</f>
        <v>SHAMPA STORES-D-D-D</v>
      </c>
      <c r="C1209" t="str">
        <f>VLOOKUP(Sheet5!A1209,Sheet4!$A$1:$F$8400, 3,FALSE)</f>
        <v>D-RAIKHANPUR</v>
      </c>
      <c r="D1209" t="str">
        <f>VLOOKUP(Sheet5!A1209,Sheet4!$A$1:$F$8400, 4,FALSE)</f>
        <v>22.48047940</v>
      </c>
      <c r="E1209" t="str">
        <f>VLOOKUP(Sheet5!A1209,Sheet4!$A$1:$F$8400, 5,FALSE)</f>
        <v>88.36217240</v>
      </c>
    </row>
    <row r="1210" spans="1:5" x14ac:dyDescent="0.35">
      <c r="A1210" s="1" t="s">
        <v>7301</v>
      </c>
      <c r="B1210" t="str">
        <f>VLOOKUP(Sheet5!A1210,Sheet4!$A$1:$F$8400, 2,FALSE)</f>
        <v>NEPAL DAS-D-D-D</v>
      </c>
      <c r="C1210" t="str">
        <f>VLOOKUP(Sheet5!A1210,Sheet4!$A$1:$F$8400, 3,FALSE)</f>
        <v>D-RAJPUR -2</v>
      </c>
      <c r="D1210" t="str">
        <f>VLOOKUP(Sheet5!A1210,Sheet4!$A$1:$F$8400, 4,FALSE)</f>
        <v>22.42331260</v>
      </c>
      <c r="E1210" t="str">
        <f>VLOOKUP(Sheet5!A1210,Sheet4!$A$1:$F$8400, 5,FALSE)</f>
        <v>88.41028870</v>
      </c>
    </row>
    <row r="1211" spans="1:5" x14ac:dyDescent="0.35">
      <c r="A1211" s="1" t="s">
        <v>7306</v>
      </c>
      <c r="B1211" t="str">
        <f>VLOOKUP(Sheet5!A1211,Sheet4!$A$1:$F$8400, 2,FALSE)</f>
        <v>M/S GANDHESWARI BHANDER-D-D</v>
      </c>
      <c r="C1211" t="str">
        <f>VLOOKUP(Sheet5!A1211,Sheet4!$A$1:$F$8400, 3,FALSE)</f>
        <v>D-GARIA STN (WH)</v>
      </c>
      <c r="D1211" t="str">
        <f>VLOOKUP(Sheet5!A1211,Sheet4!$A$1:$F$8400, 4,FALSE)</f>
        <v>22.46710619</v>
      </c>
      <c r="E1211" t="str">
        <f>VLOOKUP(Sheet5!A1211,Sheet4!$A$1:$F$8400, 5,FALSE)</f>
        <v>88.40350108</v>
      </c>
    </row>
    <row r="1212" spans="1:5" x14ac:dyDescent="0.35">
      <c r="A1212" s="1" t="s">
        <v>7313</v>
      </c>
      <c r="B1212" t="str">
        <f>VLOOKUP(Sheet5!A1212,Sheet4!$A$1:$F$8400, 2,FALSE)</f>
        <v>RUPSHA-D-D-D</v>
      </c>
      <c r="C1212" t="str">
        <f>VLOOKUP(Sheet5!A1212,Sheet4!$A$1:$F$8400, 3,FALSE)</f>
        <v>D-SRINAGAR-ROAD</v>
      </c>
      <c r="D1212" t="str">
        <f>VLOOKUP(Sheet5!A1212,Sheet4!$A$1:$F$8400, 4,FALSE)</f>
        <v>22.46963590</v>
      </c>
      <c r="E1212" t="str">
        <f>VLOOKUP(Sheet5!A1212,Sheet4!$A$1:$F$8400, 5,FALSE)</f>
        <v>88.40434310</v>
      </c>
    </row>
    <row r="1213" spans="1:5" x14ac:dyDescent="0.35">
      <c r="A1213" s="1" t="s">
        <v>7319</v>
      </c>
      <c r="B1213" t="str">
        <f>VLOOKUP(Sheet5!A1213,Sheet4!$A$1:$F$8400, 2,FALSE)</f>
        <v>SARADA PAPER HOUSE-P</v>
      </c>
      <c r="C1213" t="str">
        <f>VLOOKUP(Sheet5!A1213,Sheet4!$A$1:$F$8400, 3,FALSE)</f>
        <v>P-SRINAGAR 2</v>
      </c>
      <c r="D1213" t="str">
        <f>VLOOKUP(Sheet5!A1213,Sheet4!$A$1:$F$8400, 4,FALSE)</f>
        <v>22.47548360</v>
      </c>
      <c r="E1213" t="str">
        <f>VLOOKUP(Sheet5!A1213,Sheet4!$A$1:$F$8400, 5,FALSE)</f>
        <v>88.40566900</v>
      </c>
    </row>
    <row r="1214" spans="1:5" x14ac:dyDescent="0.35">
      <c r="A1214" s="1" t="s">
        <v>7324</v>
      </c>
      <c r="B1214" t="str">
        <f>VLOOKUP(Sheet5!A1214,Sheet4!$A$1:$F$8400, 2,FALSE)</f>
        <v>PIYALI ROY-D-D-D</v>
      </c>
      <c r="C1214" t="str">
        <f>VLOOKUP(Sheet5!A1214,Sheet4!$A$1:$F$8400, 3,FALSE)</f>
        <v>D-GARIA STN (WH)</v>
      </c>
      <c r="D1214" t="str">
        <f>VLOOKUP(Sheet5!A1214,Sheet4!$A$1:$F$8400, 4,FALSE)</f>
        <v>22.46689240</v>
      </c>
      <c r="E1214" t="str">
        <f>VLOOKUP(Sheet5!A1214,Sheet4!$A$1:$F$8400, 5,FALSE)</f>
        <v>88.40872100</v>
      </c>
    </row>
    <row r="1215" spans="1:5" x14ac:dyDescent="0.35">
      <c r="A1215" s="1" t="s">
        <v>7328</v>
      </c>
      <c r="B1215" t="str">
        <f>VLOOKUP(Sheet5!A1215,Sheet4!$A$1:$F$8400, 2,FALSE)</f>
        <v>PANNALAL SHAW-D-D-P</v>
      </c>
      <c r="C1215" t="str">
        <f>VLOOKUP(Sheet5!A1215,Sheet4!$A$1:$F$8400, 3,FALSE)</f>
        <v>P-RABINDRAPALLY</v>
      </c>
      <c r="D1215" t="str">
        <f>VLOOKUP(Sheet5!A1215,Sheet4!$A$1:$F$8400, 4,FALSE)</f>
        <v>22.47599410</v>
      </c>
      <c r="E1215" t="str">
        <f>VLOOKUP(Sheet5!A1215,Sheet4!$A$1:$F$8400, 5,FALSE)</f>
        <v>88.38459480</v>
      </c>
    </row>
    <row r="1216" spans="1:5" x14ac:dyDescent="0.35">
      <c r="A1216" s="1" t="s">
        <v>7335</v>
      </c>
      <c r="B1216" t="str">
        <f>VLOOKUP(Sheet5!A1216,Sheet4!$A$1:$F$8400, 2,FALSE)</f>
        <v>S BHANDER-D-D-D</v>
      </c>
      <c r="C1216" t="str">
        <f>VLOOKUP(Sheet5!A1216,Sheet4!$A$1:$F$8400, 3,FALSE)</f>
        <v>D-DUTTAPARA</v>
      </c>
      <c r="D1216" t="str">
        <f>VLOOKUP(Sheet5!A1216,Sheet4!$A$1:$F$8400, 4,FALSE)</f>
        <v>22.35580461</v>
      </c>
      <c r="E1216" t="str">
        <f>VLOOKUP(Sheet5!A1216,Sheet4!$A$1:$F$8400, 5,FALSE)</f>
        <v>88.44052269</v>
      </c>
    </row>
    <row r="1217" spans="1:5" x14ac:dyDescent="0.35">
      <c r="A1217" s="1" t="s">
        <v>7345</v>
      </c>
      <c r="B1217" t="str">
        <f>VLOOKUP(Sheet5!A1217,Sheet4!$A$1:$F$8400, 2,FALSE)</f>
        <v>BABUL MAJUMDER-D-D-D</v>
      </c>
      <c r="C1217" t="str">
        <f>VLOOKUP(Sheet5!A1217,Sheet4!$A$1:$F$8400, 3,FALSE)</f>
        <v>D-DUTTAPARA</v>
      </c>
      <c r="D1217" t="str">
        <f>VLOOKUP(Sheet5!A1217,Sheet4!$A$1:$F$8400, 4,FALSE)</f>
        <v>22.35847194</v>
      </c>
      <c r="E1217" t="str">
        <f>VLOOKUP(Sheet5!A1217,Sheet4!$A$1:$F$8400, 5,FALSE)</f>
        <v>88.43795340</v>
      </c>
    </row>
    <row r="1218" spans="1:5" x14ac:dyDescent="0.35">
      <c r="A1218" s="1" t="s">
        <v>7352</v>
      </c>
      <c r="B1218" t="str">
        <f>VLOOKUP(Sheet5!A1218,Sheet4!$A$1:$F$8400, 2,FALSE)</f>
        <v>SHEK BHNADER-D-D-D</v>
      </c>
      <c r="C1218" t="str">
        <f>VLOOKUP(Sheet5!A1218,Sheet4!$A$1:$F$8400, 3,FALSE)</f>
        <v>D-DUTTAPARA</v>
      </c>
      <c r="D1218" t="str">
        <f>VLOOKUP(Sheet5!A1218,Sheet4!$A$1:$F$8400, 4,FALSE)</f>
        <v>22.35443203</v>
      </c>
      <c r="E1218" t="str">
        <f>VLOOKUP(Sheet5!A1218,Sheet4!$A$1:$F$8400, 5,FALSE)</f>
        <v>88.44239277</v>
      </c>
    </row>
    <row r="1219" spans="1:5" x14ac:dyDescent="0.35">
      <c r="A1219" s="1" t="s">
        <v>7359</v>
      </c>
      <c r="B1219" t="str">
        <f>VLOOKUP(Sheet5!A1219,Sheet4!$A$1:$F$8400, 2,FALSE)</f>
        <v>SANKAR STORES-D-F</v>
      </c>
      <c r="C1219" t="str">
        <f>VLOOKUP(Sheet5!A1219,Sheet4!$A$1:$F$8400, 3,FALSE)</f>
        <v>F-RAJPUR -2</v>
      </c>
      <c r="D1219" t="str">
        <f>VLOOKUP(Sheet5!A1219,Sheet4!$A$1:$F$8400, 4,FALSE)</f>
        <v>22.42210750</v>
      </c>
      <c r="E1219" t="str">
        <f>VLOOKUP(Sheet5!A1219,Sheet4!$A$1:$F$8400, 5,FALSE)</f>
        <v>88.41095360</v>
      </c>
    </row>
    <row r="1220" spans="1:5" x14ac:dyDescent="0.35">
      <c r="A1220" s="1" t="s">
        <v>7362</v>
      </c>
      <c r="B1220" t="str">
        <f>VLOOKUP(Sheet5!A1220,Sheet4!$A$1:$F$8400, 2,FALSE)</f>
        <v>MA MANASHA STORES-D-D</v>
      </c>
      <c r="C1220" t="str">
        <f>VLOOKUP(Sheet5!A1220,Sheet4!$A$1:$F$8400, 3,FALSE)</f>
        <v>K-DHALUA</v>
      </c>
      <c r="D1220" t="str">
        <f>VLOOKUP(Sheet5!A1220,Sheet4!$A$1:$F$8400, 4,FALSE)</f>
        <v>22.46871320</v>
      </c>
      <c r="E1220" t="str">
        <f>VLOOKUP(Sheet5!A1220,Sheet4!$A$1:$F$8400, 5,FALSE)</f>
        <v>88.42277240</v>
      </c>
    </row>
    <row r="1221" spans="1:5" x14ac:dyDescent="0.35">
      <c r="A1221" s="1" t="s">
        <v>7366</v>
      </c>
      <c r="B1221" t="str">
        <f>VLOOKUP(Sheet5!A1221,Sheet4!$A$1:$F$8400, 2,FALSE)</f>
        <v>HAZARI STORES-D-D</v>
      </c>
      <c r="C1221" t="str">
        <f>VLOOKUP(Sheet5!A1221,Sheet4!$A$1:$F$8400, 3,FALSE)</f>
        <v>K-LASKARPUR</v>
      </c>
      <c r="D1221" t="str">
        <f>VLOOKUP(Sheet5!A1221,Sheet4!$A$1:$F$8400, 4,FALSE)</f>
        <v>22.44427685</v>
      </c>
      <c r="E1221" t="str">
        <f>VLOOKUP(Sheet5!A1221,Sheet4!$A$1:$F$8400, 5,FALSE)</f>
        <v>88.38337738</v>
      </c>
    </row>
    <row r="1222" spans="1:5" x14ac:dyDescent="0.35">
      <c r="A1222" s="1" t="s">
        <v>7370</v>
      </c>
      <c r="B1222" t="str">
        <f>VLOOKUP(Sheet5!A1222,Sheet4!$A$1:$F$8400, 2,FALSE)</f>
        <v>MA PARUL BHANDAR-D-D</v>
      </c>
      <c r="C1222" t="str">
        <f>VLOOKUP(Sheet5!A1222,Sheet4!$A$1:$F$8400, 3,FALSE)</f>
        <v>K-KALI BAZAR</v>
      </c>
      <c r="D1222" t="str">
        <f>VLOOKUP(Sheet5!A1222,Sheet4!$A$1:$F$8400, 4,FALSE)</f>
        <v>22.45128257</v>
      </c>
      <c r="E1222" t="str">
        <f>VLOOKUP(Sheet5!A1222,Sheet4!$A$1:$F$8400, 5,FALSE)</f>
        <v>88.38108215</v>
      </c>
    </row>
    <row r="1223" spans="1:5" x14ac:dyDescent="0.35">
      <c r="A1223" s="1" t="s">
        <v>7374</v>
      </c>
      <c r="B1223" t="str">
        <f>VLOOKUP(Sheet5!A1223,Sheet4!$A$1:$F$8400, 2,FALSE)</f>
        <v>GANESH BHANDAR-D-D</v>
      </c>
      <c r="C1223" t="str">
        <f>VLOOKUP(Sheet5!A1223,Sheet4!$A$1:$F$8400, 3,FALSE)</f>
        <v>K-KAMALGACHI</v>
      </c>
      <c r="D1223" t="str">
        <f>VLOOKUP(Sheet5!A1223,Sheet4!$A$1:$F$8400, 4,FALSE)</f>
        <v>22.44276569</v>
      </c>
      <c r="E1223" t="str">
        <f>VLOOKUP(Sheet5!A1223,Sheet4!$A$1:$F$8400, 5,FALSE)</f>
        <v>88.39130510</v>
      </c>
    </row>
    <row r="1224" spans="1:5" x14ac:dyDescent="0.35">
      <c r="A1224" s="1" t="s">
        <v>7379</v>
      </c>
      <c r="B1224" t="str">
        <f>VLOOKUP(Sheet5!A1224,Sheet4!$A$1:$F$8400, 2,FALSE)</f>
        <v>CHABI STORES-D-D</v>
      </c>
      <c r="C1224" t="str">
        <f>VLOOKUP(Sheet5!A1224,Sheet4!$A$1:$F$8400, 3,FALSE)</f>
        <v>K-KAMALGACHI</v>
      </c>
      <c r="D1224" t="str">
        <f>VLOOKUP(Sheet5!A1224,Sheet4!$A$1:$F$8400, 4,FALSE)</f>
        <v>22.44946996</v>
      </c>
      <c r="E1224" t="str">
        <f>VLOOKUP(Sheet5!A1224,Sheet4!$A$1:$F$8400, 5,FALSE)</f>
        <v>88.38715834</v>
      </c>
    </row>
    <row r="1225" spans="1:5" x14ac:dyDescent="0.35">
      <c r="A1225" s="1" t="s">
        <v>7383</v>
      </c>
      <c r="B1225" t="str">
        <f>VLOOKUP(Sheet5!A1225,Sheet4!$A$1:$F$8400, 2,FALSE)</f>
        <v>LOKENATH BHANDAR-D-D</v>
      </c>
      <c r="C1225" t="str">
        <f>VLOOKUP(Sheet5!A1225,Sheet4!$A$1:$F$8400, 3,FALSE)</f>
        <v>K-VIDYASAGAR</v>
      </c>
      <c r="D1225" t="str">
        <f>VLOOKUP(Sheet5!A1225,Sheet4!$A$1:$F$8400, 4,FALSE)</f>
        <v>22.48094610</v>
      </c>
      <c r="E1225" t="str">
        <f>VLOOKUP(Sheet5!A1225,Sheet4!$A$1:$F$8400, 5,FALSE)</f>
        <v>88.37052080</v>
      </c>
    </row>
    <row r="1226" spans="1:5" x14ac:dyDescent="0.35">
      <c r="A1226" s="1" t="s">
        <v>7387</v>
      </c>
      <c r="B1226" t="str">
        <f>VLOOKUP(Sheet5!A1226,Sheet4!$A$1:$F$8400, 2,FALSE)</f>
        <v>JAMSED STORES-D-F</v>
      </c>
      <c r="C1226" t="str">
        <f>VLOOKUP(Sheet5!A1226,Sheet4!$A$1:$F$8400, 3,FALSE)</f>
        <v>F-MALLICKPUR</v>
      </c>
      <c r="D1226" t="str">
        <f>VLOOKUP(Sheet5!A1226,Sheet4!$A$1:$F$8400, 4,FALSE)</f>
        <v>22.39761798</v>
      </c>
      <c r="E1226" t="str">
        <f>VLOOKUP(Sheet5!A1226,Sheet4!$A$1:$F$8400, 5,FALSE)</f>
        <v>88.43293698</v>
      </c>
    </row>
    <row r="1227" spans="1:5" x14ac:dyDescent="0.35">
      <c r="A1227" s="1" t="s">
        <v>7391</v>
      </c>
      <c r="B1227" t="str">
        <f>VLOOKUP(Sheet5!A1227,Sheet4!$A$1:$F$8400, 2,FALSE)</f>
        <v>SADAI PATI-D-F</v>
      </c>
      <c r="C1227" t="str">
        <f>VLOOKUP(Sheet5!A1227,Sheet4!$A$1:$F$8400, 3,FALSE)</f>
        <v>F-BAISHNABGHATA</v>
      </c>
      <c r="D1227" t="str">
        <f>VLOOKUP(Sheet5!A1227,Sheet4!$A$1:$F$8400, 4,FALSE)</f>
        <v>22.47101260</v>
      </c>
      <c r="E1227" t="str">
        <f>VLOOKUP(Sheet5!A1227,Sheet4!$A$1:$F$8400, 5,FALSE)</f>
        <v>88.37284410</v>
      </c>
    </row>
    <row r="1228" spans="1:5" x14ac:dyDescent="0.35">
      <c r="A1228" s="1" t="s">
        <v>7398</v>
      </c>
      <c r="B1228" t="str">
        <f>VLOOKUP(Sheet5!A1228,Sheet4!$A$1:$F$8400, 2,FALSE)</f>
        <v>LAXMI TEA HOUSE-F</v>
      </c>
      <c r="C1228" t="str">
        <f>VLOOKUP(Sheet5!A1228,Sheet4!$A$1:$F$8400, 3,FALSE)</f>
        <v>F-GARIA</v>
      </c>
      <c r="D1228" t="str">
        <f>VLOOKUP(Sheet5!A1228,Sheet4!$A$1:$F$8400, 4,FALSE)</f>
        <v>22.46254160</v>
      </c>
      <c r="E1228" t="str">
        <f>VLOOKUP(Sheet5!A1228,Sheet4!$A$1:$F$8400, 5,FALSE)</f>
        <v>88.37992510</v>
      </c>
    </row>
    <row r="1229" spans="1:5" x14ac:dyDescent="0.35">
      <c r="A1229" s="1" t="s">
        <v>7402</v>
      </c>
      <c r="B1229" t="str">
        <f>VLOOKUP(Sheet5!A1229,Sheet4!$A$1:$F$8400, 2,FALSE)</f>
        <v>SATARUPA ENTERPRISE-D-D-D</v>
      </c>
      <c r="C1229" t="str">
        <f>VLOOKUP(Sheet5!A1229,Sheet4!$A$1:$F$8400, 3,FALSE)</f>
        <v>D-SONARPUR ROAD -1</v>
      </c>
      <c r="D1229" t="str">
        <f>VLOOKUP(Sheet5!A1229,Sheet4!$A$1:$F$8400, 4,FALSE)</f>
        <v>22.43383215</v>
      </c>
      <c r="E1229" t="str">
        <f>VLOOKUP(Sheet5!A1229,Sheet4!$A$1:$F$8400, 5,FALSE)</f>
        <v>88.42933614</v>
      </c>
    </row>
    <row r="1230" spans="1:5" x14ac:dyDescent="0.35">
      <c r="A1230" s="1" t="s">
        <v>7408</v>
      </c>
      <c r="B1230" t="str">
        <f>VLOOKUP(Sheet5!A1230,Sheet4!$A$1:$F$8400, 2,FALSE)</f>
        <v>NEW BROTHERS ENTERPRISE-F-D</v>
      </c>
      <c r="C1230" t="str">
        <f>VLOOKUP(Sheet5!A1230,Sheet4!$A$1:$F$8400, 3,FALSE)</f>
        <v>K-DHALUA</v>
      </c>
      <c r="D1230" t="str">
        <f>VLOOKUP(Sheet5!A1230,Sheet4!$A$1:$F$8400, 4,FALSE)</f>
        <v>22.46513240</v>
      </c>
      <c r="E1230" t="str">
        <f>VLOOKUP(Sheet5!A1230,Sheet4!$A$1:$F$8400, 5,FALSE)</f>
        <v>88.41235580</v>
      </c>
    </row>
    <row r="1231" spans="1:5" x14ac:dyDescent="0.35">
      <c r="A1231" s="1" t="s">
        <v>7412</v>
      </c>
      <c r="B1231" t="str">
        <f>VLOOKUP(Sheet5!A1231,Sheet4!$A$1:$F$8400, 2,FALSE)</f>
        <v>MATRI BHANDAR-F-D</v>
      </c>
      <c r="C1231" t="str">
        <f>VLOOKUP(Sheet5!A1231,Sheet4!$A$1:$F$8400, 3,FALSE)</f>
        <v>D-SONARPUR BAZAR -2</v>
      </c>
      <c r="D1231" t="str">
        <f>VLOOKUP(Sheet5!A1231,Sheet4!$A$1:$F$8400, 4,FALSE)</f>
        <v>22.44287971</v>
      </c>
      <c r="E1231" t="str">
        <f>VLOOKUP(Sheet5!A1231,Sheet4!$A$1:$F$8400, 5,FALSE)</f>
        <v>88.43272420</v>
      </c>
    </row>
    <row r="1232" spans="1:5" x14ac:dyDescent="0.35">
      <c r="A1232" s="1" t="s">
        <v>7417</v>
      </c>
      <c r="B1232" t="str">
        <f>VLOOKUP(Sheet5!A1232,Sheet4!$A$1:$F$8400, 2,FALSE)</f>
        <v>K ALI STORES-F-D</v>
      </c>
      <c r="C1232" t="str">
        <f>VLOOKUP(Sheet5!A1232,Sheet4!$A$1:$F$8400, 3,FALSE)</f>
        <v>D-KAMALGACHI</v>
      </c>
      <c r="D1232" t="str">
        <f>VLOOKUP(Sheet5!A1232,Sheet4!$A$1:$F$8400, 4,FALSE)</f>
        <v>22.44400449</v>
      </c>
      <c r="E1232" t="str">
        <f>VLOOKUP(Sheet5!A1232,Sheet4!$A$1:$F$8400, 5,FALSE)</f>
        <v>88.39427368</v>
      </c>
    </row>
    <row r="1233" spans="1:5" x14ac:dyDescent="0.35">
      <c r="A1233" s="1" t="s">
        <v>7422</v>
      </c>
      <c r="B1233" t="str">
        <f>VLOOKUP(Sheet5!A1233,Sheet4!$A$1:$F$8400, 2,FALSE)</f>
        <v>TANBIR(SONU) ENTERPRISE-D-D</v>
      </c>
      <c r="C1233" t="str">
        <f>VLOOKUP(Sheet5!A1233,Sheet4!$A$1:$F$8400, 3,FALSE)</f>
        <v>K-FARTABAD -1</v>
      </c>
      <c r="D1233" t="str">
        <f>VLOOKUP(Sheet5!A1233,Sheet4!$A$1:$F$8400, 4,FALSE)</f>
        <v>22.45560458</v>
      </c>
      <c r="E1233" t="str">
        <f>VLOOKUP(Sheet5!A1233,Sheet4!$A$1:$F$8400, 5,FALSE)</f>
        <v>88.40103193</v>
      </c>
    </row>
    <row r="1234" spans="1:5" x14ac:dyDescent="0.35">
      <c r="A1234" s="1" t="s">
        <v>7426</v>
      </c>
      <c r="B1234" t="str">
        <f>VLOOKUP(Sheet5!A1234,Sheet4!$A$1:$F$8400, 2,FALSE)</f>
        <v>ATEF STORES-D-D</v>
      </c>
      <c r="C1234" t="str">
        <f>VLOOKUP(Sheet5!A1234,Sheet4!$A$1:$F$8400, 3,FALSE)</f>
        <v>K-BRAHMAPUR-1</v>
      </c>
      <c r="D1234" t="str">
        <f>VLOOKUP(Sheet5!A1234,Sheet4!$A$1:$F$8400, 4,FALSE)</f>
        <v>22.46158340</v>
      </c>
      <c r="E1234" t="str">
        <f>VLOOKUP(Sheet5!A1234,Sheet4!$A$1:$F$8400, 5,FALSE)</f>
        <v>88.36249040</v>
      </c>
    </row>
    <row r="1235" spans="1:5" x14ac:dyDescent="0.35">
      <c r="A1235" s="1" t="s">
        <v>7430</v>
      </c>
      <c r="B1235" t="str">
        <f>VLOOKUP(Sheet5!A1235,Sheet4!$A$1:$F$8400, 2,FALSE)</f>
        <v>GITA PHARMACY-P</v>
      </c>
      <c r="C1235" t="str">
        <f>VLOOKUP(Sheet5!A1235,Sheet4!$A$1:$F$8400, 3,FALSE)</f>
        <v>K-SEIKHPARA</v>
      </c>
      <c r="D1235" t="str">
        <f>VLOOKUP(Sheet5!A1235,Sheet4!$A$1:$F$8400, 4,FALSE)</f>
        <v>22.46035190</v>
      </c>
      <c r="E1235" t="str">
        <f>VLOOKUP(Sheet5!A1235,Sheet4!$A$1:$F$8400, 5,FALSE)</f>
        <v>88.35389000</v>
      </c>
    </row>
    <row r="1236" spans="1:5" x14ac:dyDescent="0.35">
      <c r="A1236" s="1" t="s">
        <v>7434</v>
      </c>
      <c r="B1236" t="str">
        <f>VLOOKUP(Sheet5!A1236,Sheet4!$A$1:$F$8400, 2,FALSE)</f>
        <v>DISHA COSMETICS-PP-U2NC</v>
      </c>
      <c r="C1236" t="str">
        <f>VLOOKUP(Sheet5!A1236,Sheet4!$A$1:$F$8400, 3,FALSE)</f>
        <v>NC-SRINAGAR</v>
      </c>
      <c r="D1236" t="str">
        <f>VLOOKUP(Sheet5!A1236,Sheet4!$A$1:$F$8400, 4,FALSE)</f>
        <v>22.47097870</v>
      </c>
      <c r="E1236" t="str">
        <f>VLOOKUP(Sheet5!A1236,Sheet4!$A$1:$F$8400, 5,FALSE)</f>
        <v>88.40479080</v>
      </c>
    </row>
    <row r="1237" spans="1:5" x14ac:dyDescent="0.35">
      <c r="A1237" s="1" t="s">
        <v>7439</v>
      </c>
      <c r="B1237" t="str">
        <f>VLOOKUP(Sheet5!A1237,Sheet4!$A$1:$F$8400, 2,FALSE)</f>
        <v>MA SARADA STORES-D</v>
      </c>
      <c r="C1237" t="str">
        <f>VLOOKUP(Sheet5!A1237,Sheet4!$A$1:$F$8400, 3,FALSE)</f>
        <v>D-SRINAGAR-ROAD</v>
      </c>
      <c r="D1237" t="str">
        <f>VLOOKUP(Sheet5!A1237,Sheet4!$A$1:$F$8400, 4,FALSE)</f>
        <v>22.47534580</v>
      </c>
      <c r="E1237" t="str">
        <f>VLOOKUP(Sheet5!A1237,Sheet4!$A$1:$F$8400, 5,FALSE)</f>
        <v>88.40563460</v>
      </c>
    </row>
    <row r="1238" spans="1:5" x14ac:dyDescent="0.35">
      <c r="A1238" s="1" t="s">
        <v>7446</v>
      </c>
      <c r="B1238" t="str">
        <f>VLOOKUP(Sheet5!A1238,Sheet4!$A$1:$F$8400, 2,FALSE)</f>
        <v>AMAL PAN -(V)-U2NC</v>
      </c>
      <c r="C1238" t="str">
        <f>VLOOKUP(Sheet5!A1238,Sheet4!$A$1:$F$8400, 3,FALSE)</f>
        <v>NC-BAGHAJATIN MKT</v>
      </c>
      <c r="D1238" t="str">
        <f>VLOOKUP(Sheet5!A1238,Sheet4!$A$1:$F$8400, 4,FALSE)</f>
        <v>22.48430199</v>
      </c>
      <c r="E1238" t="str">
        <f>VLOOKUP(Sheet5!A1238,Sheet4!$A$1:$F$8400, 5,FALSE)</f>
        <v>88.37402341</v>
      </c>
    </row>
    <row r="1239" spans="1:5" x14ac:dyDescent="0.35">
      <c r="A1239" s="1" t="s">
        <v>7450</v>
      </c>
      <c r="B1239" t="str">
        <f>VLOOKUP(Sheet5!A1239,Sheet4!$A$1:$F$8400, 2,FALSE)</f>
        <v>AMANTRAN-D-D</v>
      </c>
      <c r="C1239" t="str">
        <f>VLOOKUP(Sheet5!A1239,Sheet4!$A$1:$F$8400, 3,FALSE)</f>
        <v>K-GARIA STN ROAD -1</v>
      </c>
      <c r="D1239" t="str">
        <f>VLOOKUP(Sheet5!A1239,Sheet4!$A$1:$F$8400, 4,FALSE)</f>
        <v>22.46747179</v>
      </c>
      <c r="E1239" t="str">
        <f>VLOOKUP(Sheet5!A1239,Sheet4!$A$1:$F$8400, 5,FALSE)</f>
        <v>88.40840479</v>
      </c>
    </row>
    <row r="1240" spans="1:5" x14ac:dyDescent="0.35">
      <c r="A1240" s="1" t="s">
        <v>7454</v>
      </c>
      <c r="B1240" t="str">
        <f>VLOOKUP(Sheet5!A1240,Sheet4!$A$1:$F$8400, 2,FALSE)</f>
        <v>KRISHNAKALI BHANDAR-D-D</v>
      </c>
      <c r="C1240" t="str">
        <f>VLOOKUP(Sheet5!A1240,Sheet4!$A$1:$F$8400, 3,FALSE)</f>
        <v>K-DHALUA</v>
      </c>
      <c r="D1240" t="str">
        <f>VLOOKUP(Sheet5!A1240,Sheet4!$A$1:$F$8400, 4,FALSE)</f>
        <v>22.46386796</v>
      </c>
      <c r="E1240" t="str">
        <f>VLOOKUP(Sheet5!A1240,Sheet4!$A$1:$F$8400, 5,FALSE)</f>
        <v>88.42015178</v>
      </c>
    </row>
    <row r="1241" spans="1:5" x14ac:dyDescent="0.35">
      <c r="A1241" s="1" t="s">
        <v>7458</v>
      </c>
      <c r="B1241" t="str">
        <f>VLOOKUP(Sheet5!A1241,Sheet4!$A$1:$F$8400, 2,FALSE)</f>
        <v>DILIP SAHA-D-D-P</v>
      </c>
      <c r="C1241" t="str">
        <f>VLOOKUP(Sheet5!A1241,Sheet4!$A$1:$F$8400, 3,FALSE)</f>
        <v>P-JOYSREE</v>
      </c>
      <c r="D1241" t="str">
        <f>VLOOKUP(Sheet5!A1241,Sheet4!$A$1:$F$8400, 4,FALSE)</f>
        <v>22.47487069</v>
      </c>
      <c r="E1241" t="str">
        <f>VLOOKUP(Sheet5!A1241,Sheet4!$A$1:$F$8400, 5,FALSE)</f>
        <v>88.35317128</v>
      </c>
    </row>
    <row r="1242" spans="1:5" x14ac:dyDescent="0.35">
      <c r="A1242" s="1" t="s">
        <v>7465</v>
      </c>
      <c r="B1242" t="str">
        <f>VLOOKUP(Sheet5!A1242,Sheet4!$A$1:$F$8400, 2,FALSE)</f>
        <v>SAFUI STORES-D-D</v>
      </c>
      <c r="C1242" t="str">
        <f>VLOOKUP(Sheet5!A1242,Sheet4!$A$1:$F$8400, 3,FALSE)</f>
        <v>K-FARTABAD -2</v>
      </c>
      <c r="D1242" t="str">
        <f>VLOOKUP(Sheet5!A1242,Sheet4!$A$1:$F$8400, 4,FALSE)</f>
        <v>22.46304460</v>
      </c>
      <c r="E1242" t="str">
        <f>VLOOKUP(Sheet5!A1242,Sheet4!$A$1:$F$8400, 5,FALSE)</f>
        <v>88.39804700</v>
      </c>
    </row>
    <row r="1243" spans="1:5" x14ac:dyDescent="0.35">
      <c r="A1243" s="1" t="s">
        <v>7469</v>
      </c>
      <c r="B1243" t="str">
        <f>VLOOKUP(Sheet5!A1243,Sheet4!$A$1:$F$8400, 2,FALSE)</f>
        <v>BABAI STORES-D-D</v>
      </c>
      <c r="C1243" t="str">
        <f>VLOOKUP(Sheet5!A1243,Sheet4!$A$1:$F$8400, 3,FALSE)</f>
        <v>K-BAISHNABGHATA PATULI-2</v>
      </c>
      <c r="D1243" t="str">
        <f>VLOOKUP(Sheet5!A1243,Sheet4!$A$1:$F$8400, 4,FALSE)</f>
        <v>22.46604823</v>
      </c>
      <c r="E1243" t="str">
        <f>VLOOKUP(Sheet5!A1243,Sheet4!$A$1:$F$8400, 5,FALSE)</f>
        <v>88.38642975</v>
      </c>
    </row>
    <row r="1244" spans="1:5" x14ac:dyDescent="0.35">
      <c r="A1244" s="1" t="s">
        <v>7473</v>
      </c>
      <c r="B1244" t="str">
        <f>VLOOKUP(Sheet5!A1244,Sheet4!$A$1:$F$8400, 2,FALSE)</f>
        <v>SHIMA BHANDAR-D-D</v>
      </c>
      <c r="C1244" t="str">
        <f>VLOOKUP(Sheet5!A1244,Sheet4!$A$1:$F$8400, 3,FALSE)</f>
        <v>K-KALIBAZAR TO LASKARPUR</v>
      </c>
      <c r="D1244" t="str">
        <f>VLOOKUP(Sheet5!A1244,Sheet4!$A$1:$F$8400, 4,FALSE)</f>
        <v>22.44109164</v>
      </c>
      <c r="E1244" t="str">
        <f>VLOOKUP(Sheet5!A1244,Sheet4!$A$1:$F$8400, 5,FALSE)</f>
        <v>88.37799855</v>
      </c>
    </row>
    <row r="1245" spans="1:5" x14ac:dyDescent="0.35">
      <c r="A1245" s="1" t="s">
        <v>7477</v>
      </c>
      <c r="B1245" t="str">
        <f>VLOOKUP(Sheet5!A1245,Sheet4!$A$1:$F$8400, 2,FALSE)</f>
        <v>MANSHI MOBIL-D-D</v>
      </c>
      <c r="C1245" t="str">
        <f>VLOOKUP(Sheet5!A1245,Sheet4!$A$1:$F$8400, 3,FALSE)</f>
        <v>K-BORAL-2</v>
      </c>
      <c r="D1245" t="str">
        <f>VLOOKUP(Sheet5!A1245,Sheet4!$A$1:$F$8400, 4,FALSE)</f>
        <v>22.45773150</v>
      </c>
      <c r="E1245" t="str">
        <f>VLOOKUP(Sheet5!A1245,Sheet4!$A$1:$F$8400, 5,FALSE)</f>
        <v>88.37799320</v>
      </c>
    </row>
    <row r="1246" spans="1:5" x14ac:dyDescent="0.35">
      <c r="A1246" s="1" t="s">
        <v>7481</v>
      </c>
      <c r="B1246" t="str">
        <f>VLOOKUP(Sheet5!A1246,Sheet4!$A$1:$F$8400, 2,FALSE)</f>
        <v>GAURI STORES-D-D</v>
      </c>
      <c r="C1246" t="str">
        <f>VLOOKUP(Sheet5!A1246,Sheet4!$A$1:$F$8400, 3,FALSE)</f>
        <v>K-BAISHNABGHATA PATULI-2</v>
      </c>
      <c r="D1246" t="str">
        <f>VLOOKUP(Sheet5!A1246,Sheet4!$A$1:$F$8400, 4,FALSE)</f>
        <v>22.46688872</v>
      </c>
      <c r="E1246" t="str">
        <f>VLOOKUP(Sheet5!A1246,Sheet4!$A$1:$F$8400, 5,FALSE)</f>
        <v>88.38672644</v>
      </c>
    </row>
    <row r="1247" spans="1:5" x14ac:dyDescent="0.35">
      <c r="A1247" s="1" t="s">
        <v>7485</v>
      </c>
      <c r="B1247" t="str">
        <f>VLOOKUP(Sheet5!A1247,Sheet4!$A$1:$F$8400, 2,FALSE)</f>
        <v>BISWAS VARITY STORES-D-D</v>
      </c>
      <c r="C1247" t="str">
        <f>VLOOKUP(Sheet5!A1247,Sheet4!$A$1:$F$8400, 3,FALSE)</f>
        <v>K-VIDYASAGAR</v>
      </c>
      <c r="D1247" t="str">
        <f>VLOOKUP(Sheet5!A1247,Sheet4!$A$1:$F$8400, 4,FALSE)</f>
        <v>22.47848010</v>
      </c>
      <c r="E1247" t="str">
        <f>VLOOKUP(Sheet5!A1247,Sheet4!$A$1:$F$8400, 5,FALSE)</f>
        <v>88.37203490</v>
      </c>
    </row>
    <row r="1248" spans="1:5" x14ac:dyDescent="0.35">
      <c r="A1248" s="1" t="s">
        <v>7489</v>
      </c>
      <c r="B1248" t="str">
        <f>VLOOKUP(Sheet5!A1248,Sheet4!$A$1:$F$8400, 2,FALSE)</f>
        <v>JOYDEV STORES-D-D</v>
      </c>
      <c r="C1248" t="str">
        <f>VLOOKUP(Sheet5!A1248,Sheet4!$A$1:$F$8400, 3,FALSE)</f>
        <v>K-VIDYASAGAR</v>
      </c>
      <c r="D1248" t="str">
        <f>VLOOKUP(Sheet5!A1248,Sheet4!$A$1:$F$8400, 4,FALSE)</f>
        <v>22.47845930</v>
      </c>
      <c r="E1248" t="str">
        <f>VLOOKUP(Sheet5!A1248,Sheet4!$A$1:$F$8400, 5,FALSE)</f>
        <v>88.37209890</v>
      </c>
    </row>
    <row r="1249" spans="1:5" x14ac:dyDescent="0.35">
      <c r="A1249" s="1" t="s">
        <v>7493</v>
      </c>
      <c r="B1249" t="str">
        <f>VLOOKUP(Sheet5!A1249,Sheet4!$A$1:$F$8400, 2,FALSE)</f>
        <v>LINA STORES-D-D</v>
      </c>
      <c r="C1249" t="str">
        <f>VLOOKUP(Sheet5!A1249,Sheet4!$A$1:$F$8400, 3,FALSE)</f>
        <v>K-BAISHNABGHATA PATULI-2</v>
      </c>
      <c r="D1249" t="str">
        <f>VLOOKUP(Sheet5!A1249,Sheet4!$A$1:$F$8400, 4,FALSE)</f>
        <v>22.46994366</v>
      </c>
      <c r="E1249" t="str">
        <f>VLOOKUP(Sheet5!A1249,Sheet4!$A$1:$F$8400, 5,FALSE)</f>
        <v>88.38707816</v>
      </c>
    </row>
    <row r="1250" spans="1:5" x14ac:dyDescent="0.35">
      <c r="A1250" s="1" t="s">
        <v>7497</v>
      </c>
      <c r="B1250" t="str">
        <f>VLOOKUP(Sheet5!A1250,Sheet4!$A$1:$F$8400, 2,FALSE)</f>
        <v>SAHA STORES-D-D</v>
      </c>
      <c r="C1250" t="str">
        <f>VLOOKUP(Sheet5!A1250,Sheet4!$A$1:$F$8400, 3,FALSE)</f>
        <v>K-BAISHNABGHATA PATULI-1</v>
      </c>
      <c r="D1250" t="str">
        <f>VLOOKUP(Sheet5!A1250,Sheet4!$A$1:$F$8400, 4,FALSE)</f>
        <v>22.47047950</v>
      </c>
      <c r="E1250" t="str">
        <f>VLOOKUP(Sheet5!A1250,Sheet4!$A$1:$F$8400, 5,FALSE)</f>
        <v>88.39325460</v>
      </c>
    </row>
    <row r="1251" spans="1:5" x14ac:dyDescent="0.35">
      <c r="A1251" s="1" t="s">
        <v>7501</v>
      </c>
      <c r="B1251" t="str">
        <f>VLOOKUP(Sheet5!A1251,Sheet4!$A$1:$F$8400, 2,FALSE)</f>
        <v>SANTANU STORES-D-D</v>
      </c>
      <c r="C1251" t="str">
        <f>VLOOKUP(Sheet5!A1251,Sheet4!$A$1:$F$8400, 3,FALSE)</f>
        <v>K-BAISHNABGHATA PATULI-2</v>
      </c>
      <c r="D1251" t="str">
        <f>VLOOKUP(Sheet5!A1251,Sheet4!$A$1:$F$8400, 4,FALSE)</f>
        <v>22.46818292</v>
      </c>
      <c r="E1251" t="str">
        <f>VLOOKUP(Sheet5!A1251,Sheet4!$A$1:$F$8400, 5,FALSE)</f>
        <v>88.38691746</v>
      </c>
    </row>
    <row r="1252" spans="1:5" x14ac:dyDescent="0.35">
      <c r="A1252" s="1" t="s">
        <v>7505</v>
      </c>
      <c r="B1252" t="str">
        <f>VLOOKUP(Sheet5!A1252,Sheet4!$A$1:$F$8400, 2,FALSE)</f>
        <v>BISWAJIT BHANDAR-D-D</v>
      </c>
      <c r="C1252" t="str">
        <f>VLOOKUP(Sheet5!A1252,Sheet4!$A$1:$F$8400, 3,FALSE)</f>
        <v>K-KALIBAZAR TO LASKARPUR</v>
      </c>
      <c r="D1252" t="str">
        <f>VLOOKUP(Sheet5!A1252,Sheet4!$A$1:$F$8400, 4,FALSE)</f>
        <v>22.43951250</v>
      </c>
      <c r="E1252" t="str">
        <f>VLOOKUP(Sheet5!A1252,Sheet4!$A$1:$F$8400, 5,FALSE)</f>
        <v>88.37772000</v>
      </c>
    </row>
    <row r="1253" spans="1:5" x14ac:dyDescent="0.35">
      <c r="A1253" s="1" t="s">
        <v>7509</v>
      </c>
      <c r="B1253" t="str">
        <f>VLOOKUP(Sheet5!A1253,Sheet4!$A$1:$F$8400, 2,FALSE)</f>
        <v>MA SHIBANI BHANDAR-F-F</v>
      </c>
      <c r="C1253" t="str">
        <f>VLOOKUP(Sheet5!A1253,Sheet4!$A$1:$F$8400, 3,FALSE)</f>
        <v>F-GARIA</v>
      </c>
      <c r="D1253" t="str">
        <f>VLOOKUP(Sheet5!A1253,Sheet4!$A$1:$F$8400, 4,FALSE)</f>
        <v>22.46405740</v>
      </c>
      <c r="E1253" t="str">
        <f>VLOOKUP(Sheet5!A1253,Sheet4!$A$1:$F$8400, 5,FALSE)</f>
        <v>88.37940480</v>
      </c>
    </row>
    <row r="1254" spans="1:5" x14ac:dyDescent="0.35">
      <c r="A1254" s="1" t="s">
        <v>7513</v>
      </c>
      <c r="B1254" t="str">
        <f>VLOOKUP(Sheet5!A1254,Sheet4!$A$1:$F$8400, 2,FALSE)</f>
        <v>KUNDU MARKETING-(V)-U2NC</v>
      </c>
      <c r="C1254" t="str">
        <f>VLOOKUP(Sheet5!A1254,Sheet4!$A$1:$F$8400, 3,FALSE)</f>
        <v>NC-SONARPUR BAZAR 1</v>
      </c>
      <c r="D1254" t="str">
        <f>VLOOKUP(Sheet5!A1254,Sheet4!$A$1:$F$8400, 4,FALSE)</f>
        <v>22.44282770</v>
      </c>
      <c r="E1254" t="str">
        <f>VLOOKUP(Sheet5!A1254,Sheet4!$A$1:$F$8400, 5,FALSE)</f>
        <v>88.43253230</v>
      </c>
    </row>
    <row r="1255" spans="1:5" x14ac:dyDescent="0.35">
      <c r="A1255" s="1" t="s">
        <v>7518</v>
      </c>
      <c r="B1255" t="str">
        <f>VLOOKUP(Sheet5!A1255,Sheet4!$A$1:$F$8400, 2,FALSE)</f>
        <v>BIVA STORES-D-D-D</v>
      </c>
      <c r="C1255" t="str">
        <f>VLOOKUP(Sheet5!A1255,Sheet4!$A$1:$F$8400, 3,FALSE)</f>
        <v>D-RAIKHANPUR</v>
      </c>
      <c r="D1255" t="str">
        <f>VLOOKUP(Sheet5!A1255,Sheet4!$A$1:$F$8400, 4,FALSE)</f>
        <v>22.48068050</v>
      </c>
      <c r="E1255" t="str">
        <f>VLOOKUP(Sheet5!A1255,Sheet4!$A$1:$F$8400, 5,FALSE)</f>
        <v>88.36618190</v>
      </c>
    </row>
    <row r="1256" spans="1:5" x14ac:dyDescent="0.35">
      <c r="A1256" s="1" t="s">
        <v>7525</v>
      </c>
      <c r="B1256" t="str">
        <f>VLOOKUP(Sheet5!A1256,Sheet4!$A$1:$F$8400, 2,FALSE)</f>
        <v>BABLU RAKAMARI-F-F</v>
      </c>
      <c r="C1256" t="str">
        <f>VLOOKUP(Sheet5!A1256,Sheet4!$A$1:$F$8400, 3,FALSE)</f>
        <v>F-GHASIYARA</v>
      </c>
      <c r="D1256" t="str">
        <f>VLOOKUP(Sheet5!A1256,Sheet4!$A$1:$F$8400, 4,FALSE)</f>
        <v>22.43924081</v>
      </c>
      <c r="E1256" t="str">
        <f>VLOOKUP(Sheet5!A1256,Sheet4!$A$1:$F$8400, 5,FALSE)</f>
        <v>88.44331562</v>
      </c>
    </row>
    <row r="1257" spans="1:5" x14ac:dyDescent="0.35">
      <c r="A1257" s="1" t="s">
        <v>7529</v>
      </c>
      <c r="B1257" t="str">
        <f>VLOOKUP(Sheet5!A1257,Sheet4!$A$1:$F$8400, 2,FALSE)</f>
        <v>BISWAS VARITY STORES-F-P</v>
      </c>
      <c r="C1257" t="str">
        <f>VLOOKUP(Sheet5!A1257,Sheet4!$A$1:$F$8400, 3,FALSE)</f>
        <v>P-BRP PURATAN BAZAR</v>
      </c>
      <c r="D1257" t="str">
        <f>VLOOKUP(Sheet5!A1257,Sheet4!$A$1:$F$8400, 4,FALSE)</f>
        <v>22.34742023</v>
      </c>
      <c r="E1257" t="str">
        <f>VLOOKUP(Sheet5!A1257,Sheet4!$A$1:$F$8400, 5,FALSE)</f>
        <v>88.43820962</v>
      </c>
    </row>
    <row r="1258" spans="1:5" x14ac:dyDescent="0.35">
      <c r="A1258" s="1" t="s">
        <v>7536</v>
      </c>
      <c r="B1258" t="str">
        <f>VLOOKUP(Sheet5!A1258,Sheet4!$A$1:$F$8400, 2,FALSE)</f>
        <v>CHANDAN VARITY-D-D-D</v>
      </c>
      <c r="C1258" t="str">
        <f>VLOOKUP(Sheet5!A1258,Sheet4!$A$1:$F$8400, 3,FALSE)</f>
        <v>D-KALI BAZAR -1</v>
      </c>
      <c r="D1258" t="str">
        <f>VLOOKUP(Sheet5!A1258,Sheet4!$A$1:$F$8400, 4,FALSE)</f>
        <v>22.45050266</v>
      </c>
      <c r="E1258" t="str">
        <f>VLOOKUP(Sheet5!A1258,Sheet4!$A$1:$F$8400, 5,FALSE)</f>
        <v>88.38257685</v>
      </c>
    </row>
    <row r="1259" spans="1:5" x14ac:dyDescent="0.35">
      <c r="A1259" s="1" t="s">
        <v>7543</v>
      </c>
      <c r="B1259" t="str">
        <f>VLOOKUP(Sheet5!A1259,Sheet4!$A$1:$F$8400, 2,FALSE)</f>
        <v>JOY SATTYA BHANDAR-F-D</v>
      </c>
      <c r="C1259" t="str">
        <f>VLOOKUP(Sheet5!A1259,Sheet4!$A$1:$F$8400, 3,FALSE)</f>
        <v>D-BATTALA</v>
      </c>
      <c r="D1259" t="str">
        <f>VLOOKUP(Sheet5!A1259,Sheet4!$A$1:$F$8400, 4,FALSE)</f>
        <v>22.40676880</v>
      </c>
      <c r="E1259" t="str">
        <f>VLOOKUP(Sheet5!A1259,Sheet4!$A$1:$F$8400, 5,FALSE)</f>
        <v>88.40643005</v>
      </c>
    </row>
    <row r="1260" spans="1:5" x14ac:dyDescent="0.35">
      <c r="A1260" s="1" t="s">
        <v>7550</v>
      </c>
      <c r="B1260" t="str">
        <f>VLOOKUP(Sheet5!A1260,Sheet4!$A$1:$F$8400, 2,FALSE)</f>
        <v>KANAI TEA HOUSE-F-F</v>
      </c>
      <c r="C1260" t="str">
        <f>VLOOKUP(Sheet5!A1260,Sheet4!$A$1:$F$8400, 3,FALSE)</f>
        <v>F-RABINDRAPALLY</v>
      </c>
      <c r="D1260" t="str">
        <f>VLOOKUP(Sheet5!A1260,Sheet4!$A$1:$F$8400, 4,FALSE)</f>
        <v>22.47733887</v>
      </c>
      <c r="E1260" t="str">
        <f>VLOOKUP(Sheet5!A1260,Sheet4!$A$1:$F$8400, 5,FALSE)</f>
        <v>88.37663533</v>
      </c>
    </row>
    <row r="1261" spans="1:5" x14ac:dyDescent="0.35">
      <c r="A1261" s="1" t="s">
        <v>7554</v>
      </c>
      <c r="B1261" t="str">
        <f>VLOOKUP(Sheet5!A1261,Sheet4!$A$1:$F$8400, 2,FALSE)</f>
        <v>LATIKA VARITY-F-D</v>
      </c>
      <c r="C1261" t="str">
        <f>VLOOKUP(Sheet5!A1261,Sheet4!$A$1:$F$8400, 3,FALSE)</f>
        <v>D-BATTALA</v>
      </c>
      <c r="D1261" t="str">
        <f>VLOOKUP(Sheet5!A1261,Sheet4!$A$1:$F$8400, 4,FALSE)</f>
        <v>22.40666788</v>
      </c>
      <c r="E1261" t="str">
        <f>VLOOKUP(Sheet5!A1261,Sheet4!$A$1:$F$8400, 5,FALSE)</f>
        <v>88.40634799</v>
      </c>
    </row>
    <row r="1262" spans="1:5" x14ac:dyDescent="0.35">
      <c r="A1262" s="1" t="s">
        <v>7561</v>
      </c>
      <c r="B1262" t="str">
        <f>VLOOKUP(Sheet5!A1262,Sheet4!$A$1:$F$8400, 2,FALSE)</f>
        <v>LAXMI BHANDAR-F-D</v>
      </c>
      <c r="C1262" t="str">
        <f>VLOOKUP(Sheet5!A1262,Sheet4!$A$1:$F$8400, 3,FALSE)</f>
        <v>D-BATTALA</v>
      </c>
      <c r="D1262" t="str">
        <f>VLOOKUP(Sheet5!A1262,Sheet4!$A$1:$F$8400, 4,FALSE)</f>
        <v>22.40663037</v>
      </c>
      <c r="E1262" t="str">
        <f>VLOOKUP(Sheet5!A1262,Sheet4!$A$1:$F$8400, 5,FALSE)</f>
        <v>88.40615365</v>
      </c>
    </row>
    <row r="1263" spans="1:5" x14ac:dyDescent="0.35">
      <c r="A1263" s="1" t="s">
        <v>7568</v>
      </c>
      <c r="B1263" t="str">
        <f>VLOOKUP(Sheet5!A1263,Sheet4!$A$1:$F$8400, 2,FALSE)</f>
        <v>LOKENATH STORES-D-D</v>
      </c>
      <c r="C1263" t="str">
        <f>VLOOKUP(Sheet5!A1263,Sheet4!$A$1:$F$8400, 3,FALSE)</f>
        <v>K-BAISHNABGHATA PATULI-2</v>
      </c>
      <c r="D1263" t="str">
        <f>VLOOKUP(Sheet5!A1263,Sheet4!$A$1:$F$8400, 4,FALSE)</f>
        <v>22.47006256</v>
      </c>
      <c r="E1263" t="str">
        <f>VLOOKUP(Sheet5!A1263,Sheet4!$A$1:$F$8400, 5,FALSE)</f>
        <v>88.38693495</v>
      </c>
    </row>
    <row r="1264" spans="1:5" x14ac:dyDescent="0.35">
      <c r="A1264" s="1" t="s">
        <v>7571</v>
      </c>
      <c r="B1264" t="str">
        <f>VLOOKUP(Sheet5!A1264,Sheet4!$A$1:$F$8400, 2,FALSE)</f>
        <v>MONDAL BROTHERS-F-F</v>
      </c>
      <c r="C1264" t="str">
        <f>VLOOKUP(Sheet5!A1264,Sheet4!$A$1:$F$8400, 3,FALSE)</f>
        <v>F-GHASIYARA</v>
      </c>
      <c r="D1264" t="str">
        <f>VLOOKUP(Sheet5!A1264,Sheet4!$A$1:$F$8400, 4,FALSE)</f>
        <v>22.43886652</v>
      </c>
      <c r="E1264" t="str">
        <f>VLOOKUP(Sheet5!A1264,Sheet4!$A$1:$F$8400, 5,FALSE)</f>
        <v>88.44317987</v>
      </c>
    </row>
    <row r="1265" spans="1:5" x14ac:dyDescent="0.35">
      <c r="A1265" s="1" t="s">
        <v>7575</v>
      </c>
      <c r="B1265" t="str">
        <f>VLOOKUP(Sheet5!A1265,Sheet4!$A$1:$F$8400, 2,FALSE)</f>
        <v>POPULAR BHANDAR-F</v>
      </c>
      <c r="C1265" t="str">
        <f>VLOOKUP(Sheet5!A1265,Sheet4!$A$1:$F$8400, 3,FALSE)</f>
        <v>F-GHASIYARA</v>
      </c>
      <c r="D1265" t="str">
        <f>VLOOKUP(Sheet5!A1265,Sheet4!$A$1:$F$8400, 4,FALSE)</f>
        <v>22.44002020</v>
      </c>
      <c r="E1265" t="str">
        <f>VLOOKUP(Sheet5!A1265,Sheet4!$A$1:$F$8400, 5,FALSE)</f>
        <v>88.44057770</v>
      </c>
    </row>
    <row r="1266" spans="1:5" x14ac:dyDescent="0.35">
      <c r="A1266" s="1" t="s">
        <v>7579</v>
      </c>
      <c r="B1266" t="str">
        <f>VLOOKUP(Sheet5!A1266,Sheet4!$A$1:$F$8400, 2,FALSE)</f>
        <v>SUJATA BHANDER-D-D-D</v>
      </c>
      <c r="C1266" t="str">
        <f>VLOOKUP(Sheet5!A1266,Sheet4!$A$1:$F$8400, 3,FALSE)</f>
        <v>D-MADARAT</v>
      </c>
      <c r="D1266" t="str">
        <f>VLOOKUP(Sheet5!A1266,Sheet4!$A$1:$F$8400, 4,FALSE)</f>
        <v>22.36022849</v>
      </c>
      <c r="E1266" t="str">
        <f>VLOOKUP(Sheet5!A1266,Sheet4!$A$1:$F$8400, 5,FALSE)</f>
        <v>88.46593569</v>
      </c>
    </row>
    <row r="1267" spans="1:5" x14ac:dyDescent="0.35">
      <c r="A1267" s="1" t="s">
        <v>7586</v>
      </c>
      <c r="B1267" t="str">
        <f>VLOOKUP(Sheet5!A1267,Sheet4!$A$1:$F$8400, 2,FALSE)</f>
        <v>ROYAL HEART -PP</v>
      </c>
      <c r="C1267" t="str">
        <f>VLOOKUP(Sheet5!A1267,Sheet4!$A$1:$F$8400, 3,FALSE)</f>
        <v>P-SRI COLONY</v>
      </c>
      <c r="D1267" t="str">
        <f>VLOOKUP(Sheet5!A1267,Sheet4!$A$1:$F$8400, 4,FALSE)</f>
        <v>22.48348481</v>
      </c>
      <c r="E1267" t="str">
        <f>VLOOKUP(Sheet5!A1267,Sheet4!$A$1:$F$8400, 5,FALSE)</f>
        <v>88.36641035</v>
      </c>
    </row>
    <row r="1268" spans="1:5" x14ac:dyDescent="0.35">
      <c r="A1268" s="1" t="s">
        <v>7591</v>
      </c>
      <c r="B1268" t="str">
        <f>VLOOKUP(Sheet5!A1268,Sheet4!$A$1:$F$8400, 2,FALSE)</f>
        <v>SREEMA VARITY STORES-D-D-D</v>
      </c>
      <c r="C1268" t="str">
        <f>VLOOKUP(Sheet5!A1268,Sheet4!$A$1:$F$8400, 3,FALSE)</f>
        <v>D-PURATAN BAZAR</v>
      </c>
      <c r="D1268" t="str">
        <f>VLOOKUP(Sheet5!A1268,Sheet4!$A$1:$F$8400, 4,FALSE)</f>
        <v>22.34843851</v>
      </c>
      <c r="E1268" t="str">
        <f>VLOOKUP(Sheet5!A1268,Sheet4!$A$1:$F$8400, 5,FALSE)</f>
        <v>88.43998105</v>
      </c>
    </row>
    <row r="1269" spans="1:5" x14ac:dyDescent="0.35">
      <c r="A1269" s="1" t="s">
        <v>7595</v>
      </c>
      <c r="B1269" t="str">
        <f>VLOOKUP(Sheet5!A1269,Sheet4!$A$1:$F$8400, 2,FALSE)</f>
        <v>GANESH BHANDER-D-D-P</v>
      </c>
      <c r="C1269" t="str">
        <f>VLOOKUP(Sheet5!A1269,Sheet4!$A$1:$F$8400, 3,FALSE)</f>
        <v>P-SVS BANSDRONI</v>
      </c>
      <c r="D1269" t="str">
        <f>VLOOKUP(Sheet5!A1269,Sheet4!$A$1:$F$8400, 4,FALSE)</f>
        <v>22.47408528</v>
      </c>
      <c r="E1269" t="str">
        <f>VLOOKUP(Sheet5!A1269,Sheet4!$A$1:$F$8400, 5,FALSE)</f>
        <v>88.35938321</v>
      </c>
    </row>
    <row r="1270" spans="1:5" x14ac:dyDescent="0.35">
      <c r="A1270" s="1" t="s">
        <v>7601</v>
      </c>
      <c r="B1270" t="str">
        <f>VLOOKUP(Sheet5!A1270,Sheet4!$A$1:$F$8400, 2,FALSE)</f>
        <v>K.P. KARMAKAR-D-D-D</v>
      </c>
      <c r="C1270" t="str">
        <f>VLOOKUP(Sheet5!A1270,Sheet4!$A$1:$F$8400, 3,FALSE)</f>
        <v>D-JOYSREE</v>
      </c>
      <c r="D1270" t="str">
        <f>VLOOKUP(Sheet5!A1270,Sheet4!$A$1:$F$8400, 4,FALSE)</f>
        <v>22.47000990</v>
      </c>
      <c r="E1270" t="str">
        <f>VLOOKUP(Sheet5!A1270,Sheet4!$A$1:$F$8400, 5,FALSE)</f>
        <v>88.35348700</v>
      </c>
    </row>
    <row r="1271" spans="1:5" x14ac:dyDescent="0.35">
      <c r="A1271" s="1" t="s">
        <v>7605</v>
      </c>
      <c r="B1271" t="str">
        <f>VLOOKUP(Sheet5!A1271,Sheet4!$A$1:$F$8400, 2,FALSE)</f>
        <v>NITTYA PROYOJANI BHANDAR-D-D</v>
      </c>
      <c r="C1271" t="str">
        <f>VLOOKUP(Sheet5!A1271,Sheet4!$A$1:$F$8400, 3,FALSE)</f>
        <v>K-FARTABAD -1</v>
      </c>
      <c r="D1271" t="str">
        <f>VLOOKUP(Sheet5!A1271,Sheet4!$A$1:$F$8400, 4,FALSE)</f>
        <v>22.45919470</v>
      </c>
      <c r="E1271" t="str">
        <f>VLOOKUP(Sheet5!A1271,Sheet4!$A$1:$F$8400, 5,FALSE)</f>
        <v>88.38523280</v>
      </c>
    </row>
    <row r="1272" spans="1:5" x14ac:dyDescent="0.35">
      <c r="A1272" s="1" t="s">
        <v>7609</v>
      </c>
      <c r="B1272" t="str">
        <f>VLOOKUP(Sheet5!A1272,Sheet4!$A$1:$F$8400, 2,FALSE)</f>
        <v>SREE RAM ENTERPRISE-D-D-D</v>
      </c>
      <c r="C1272" t="str">
        <f>VLOOKUP(Sheet5!A1272,Sheet4!$A$1:$F$8400, 3,FALSE)</f>
        <v>D-BANSDRONI-2</v>
      </c>
      <c r="D1272" t="str">
        <f>VLOOKUP(Sheet5!A1272,Sheet4!$A$1:$F$8400, 4,FALSE)</f>
        <v>22.46769030</v>
      </c>
      <c r="E1272" t="str">
        <f>VLOOKUP(Sheet5!A1272,Sheet4!$A$1:$F$8400, 5,FALSE)</f>
        <v>88.36404270</v>
      </c>
    </row>
    <row r="1273" spans="1:5" x14ac:dyDescent="0.35">
      <c r="A1273" s="1" t="s">
        <v>7616</v>
      </c>
      <c r="B1273" t="str">
        <f>VLOOKUP(Sheet5!A1273,Sheet4!$A$1:$F$8400, 2,FALSE)</f>
        <v>KWALITY STORES-D-D-D</v>
      </c>
      <c r="C1273" t="str">
        <f>VLOOKUP(Sheet5!A1273,Sheet4!$A$1:$F$8400, 3,FALSE)</f>
        <v>D-BIRZEE-GORAGACHA</v>
      </c>
      <c r="D1273" t="str">
        <f>VLOOKUP(Sheet5!A1273,Sheet4!$A$1:$F$8400, 4,FALSE)</f>
        <v>22.46752710</v>
      </c>
      <c r="E1273" t="str">
        <f>VLOOKUP(Sheet5!A1273,Sheet4!$A$1:$F$8400, 5,FALSE)</f>
        <v>88.38013930</v>
      </c>
    </row>
    <row r="1274" spans="1:5" x14ac:dyDescent="0.35">
      <c r="A1274" s="1" t="s">
        <v>7623</v>
      </c>
      <c r="B1274" t="str">
        <f>VLOOKUP(Sheet5!A1274,Sheet4!$A$1:$F$8400, 2,FALSE)</f>
        <v>MA BICCALAXMI BHANDER-D-D-P</v>
      </c>
      <c r="C1274" t="str">
        <f>VLOOKUP(Sheet5!A1274,Sheet4!$A$1:$F$8400, 3,FALSE)</f>
        <v>P-BRP KACHARI BAZAR 2</v>
      </c>
      <c r="D1274" t="str">
        <f>VLOOKUP(Sheet5!A1274,Sheet4!$A$1:$F$8400, 4,FALSE)</f>
        <v>22.36634304</v>
      </c>
      <c r="E1274" t="str">
        <f>VLOOKUP(Sheet5!A1274,Sheet4!$A$1:$F$8400, 5,FALSE)</f>
        <v>88.42810182</v>
      </c>
    </row>
    <row r="1275" spans="1:5" x14ac:dyDescent="0.35">
      <c r="A1275" s="1" t="s">
        <v>7630</v>
      </c>
      <c r="B1275" t="str">
        <f>VLOOKUP(Sheet5!A1275,Sheet4!$A$1:$F$8400, 2,FALSE)</f>
        <v>ANITA DAS -PP-P</v>
      </c>
      <c r="C1275" t="str">
        <f>VLOOKUP(Sheet5!A1275,Sheet4!$A$1:$F$8400, 3,FALSE)</f>
        <v>P-SVS BANSDRONI</v>
      </c>
      <c r="D1275" t="str">
        <f>VLOOKUP(Sheet5!A1275,Sheet4!$A$1:$F$8400, 4,FALSE)</f>
        <v>22.47366980</v>
      </c>
      <c r="E1275" t="str">
        <f>VLOOKUP(Sheet5!A1275,Sheet4!$A$1:$F$8400, 5,FALSE)</f>
        <v>88.35887500</v>
      </c>
    </row>
    <row r="1276" spans="1:5" x14ac:dyDescent="0.35">
      <c r="A1276" s="1" t="s">
        <v>7635</v>
      </c>
      <c r="B1276" t="str">
        <f>VLOOKUP(Sheet5!A1276,Sheet4!$A$1:$F$8400, 2,FALSE)</f>
        <v>BHAGABATI BHANDER -PP-P</v>
      </c>
      <c r="C1276" t="str">
        <f>VLOOKUP(Sheet5!A1276,Sheet4!$A$1:$F$8400, 3,FALSE)</f>
        <v>P-BRP KACHARI BAZAR 1</v>
      </c>
      <c r="D1276" t="str">
        <f>VLOOKUP(Sheet5!A1276,Sheet4!$A$1:$F$8400, 4,FALSE)</f>
        <v>22.36675520</v>
      </c>
      <c r="E1276" t="str">
        <f>VLOOKUP(Sheet5!A1276,Sheet4!$A$1:$F$8400, 5,FALSE)</f>
        <v>88.42792790</v>
      </c>
    </row>
    <row r="1277" spans="1:5" x14ac:dyDescent="0.35">
      <c r="A1277" s="1" t="s">
        <v>7640</v>
      </c>
      <c r="B1277" t="str">
        <f>VLOOKUP(Sheet5!A1277,Sheet4!$A$1:$F$8400, 2,FALSE)</f>
        <v>GOURANGA BHANDER -PP-P</v>
      </c>
      <c r="C1277" t="str">
        <f>VLOOKUP(Sheet5!A1277,Sheet4!$A$1:$F$8400, 3,FALSE)</f>
        <v>P-BANSDRONI 1</v>
      </c>
      <c r="D1277" t="str">
        <f>VLOOKUP(Sheet5!A1277,Sheet4!$A$1:$F$8400, 4,FALSE)</f>
        <v>22.47511940</v>
      </c>
      <c r="E1277" t="str">
        <f>VLOOKUP(Sheet5!A1277,Sheet4!$A$1:$F$8400, 5,FALSE)</f>
        <v>88.36007280</v>
      </c>
    </row>
    <row r="1278" spans="1:5" x14ac:dyDescent="0.35">
      <c r="A1278" s="1" t="s">
        <v>7647</v>
      </c>
      <c r="B1278" t="str">
        <f>VLOOKUP(Sheet5!A1278,Sheet4!$A$1:$F$8400, 2,FALSE)</f>
        <v>MEDI VIEW -PP-P</v>
      </c>
      <c r="C1278" t="str">
        <f>VLOOKUP(Sheet5!A1278,Sheet4!$A$1:$F$8400, 3,FALSE)</f>
        <v>P-VIDYASAGAR</v>
      </c>
      <c r="D1278" t="str">
        <f>VLOOKUP(Sheet5!A1278,Sheet4!$A$1:$F$8400, 4,FALSE)</f>
        <v>22.47899270</v>
      </c>
      <c r="E1278" t="str">
        <f>VLOOKUP(Sheet5!A1278,Sheet4!$A$1:$F$8400, 5,FALSE)</f>
        <v>88.37562560</v>
      </c>
    </row>
    <row r="1279" spans="1:5" x14ac:dyDescent="0.35">
      <c r="A1279" s="1" t="s">
        <v>7652</v>
      </c>
      <c r="B1279" t="str">
        <f>VLOOKUP(Sheet5!A1279,Sheet4!$A$1:$F$8400, 2,FALSE)</f>
        <v>SNEHA STORES -PP-P</v>
      </c>
      <c r="C1279" t="str">
        <f>VLOOKUP(Sheet5!A1279,Sheet4!$A$1:$F$8400, 3,FALSE)</f>
        <v>P-SUBHASGRAM</v>
      </c>
      <c r="D1279" t="str">
        <f>VLOOKUP(Sheet5!A1279,Sheet4!$A$1:$F$8400, 4,FALSE)</f>
        <v>22.41249594</v>
      </c>
      <c r="E1279" t="str">
        <f>VLOOKUP(Sheet5!A1279,Sheet4!$A$1:$F$8400, 5,FALSE)</f>
        <v>88.43391758</v>
      </c>
    </row>
    <row r="1280" spans="1:5" x14ac:dyDescent="0.35">
      <c r="A1280" s="1" t="s">
        <v>7657</v>
      </c>
      <c r="B1280" t="str">
        <f>VLOOKUP(Sheet5!A1280,Sheet4!$A$1:$F$8400, 2,FALSE)</f>
        <v>ASISH STORES-P-P</v>
      </c>
      <c r="C1280" t="str">
        <f>VLOOKUP(Sheet5!A1280,Sheet4!$A$1:$F$8400, 3,FALSE)</f>
        <v>P-BANSDRONI-2</v>
      </c>
      <c r="D1280" t="str">
        <f>VLOOKUP(Sheet5!A1280,Sheet4!$A$1:$F$8400, 4,FALSE)</f>
        <v>22.46490484</v>
      </c>
      <c r="E1280" t="str">
        <f>VLOOKUP(Sheet5!A1280,Sheet4!$A$1:$F$8400, 5,FALSE)</f>
        <v>88.35838840</v>
      </c>
    </row>
    <row r="1281" spans="1:5" x14ac:dyDescent="0.35">
      <c r="A1281" s="1" t="s">
        <v>7663</v>
      </c>
      <c r="B1281" t="str">
        <f>VLOOKUP(Sheet5!A1281,Sheet4!$A$1:$F$8400, 2,FALSE)</f>
        <v>MATRI BHANDER-P-D</v>
      </c>
      <c r="C1281" t="str">
        <f>VLOOKUP(Sheet5!A1281,Sheet4!$A$1:$F$8400, 3,FALSE)</f>
        <v>D-BANSDRONI-2</v>
      </c>
      <c r="D1281" t="str">
        <f>VLOOKUP(Sheet5!A1281,Sheet4!$A$1:$F$8400, 4,FALSE)</f>
        <v>22.47215030</v>
      </c>
      <c r="E1281" t="str">
        <f>VLOOKUP(Sheet5!A1281,Sheet4!$A$1:$F$8400, 5,FALSE)</f>
        <v>88.36005330</v>
      </c>
    </row>
    <row r="1282" spans="1:5" x14ac:dyDescent="0.35">
      <c r="A1282" s="1" t="s">
        <v>7670</v>
      </c>
      <c r="B1282" t="str">
        <f>VLOOKUP(Sheet5!A1282,Sheet4!$A$1:$F$8400, 2,FALSE)</f>
        <v>MONI TEA HOUSE-F-F</v>
      </c>
      <c r="C1282" t="str">
        <f>VLOOKUP(Sheet5!A1282,Sheet4!$A$1:$F$8400, 3,FALSE)</f>
        <v>F-BRP KACHARI BAZAR -1</v>
      </c>
      <c r="D1282" t="str">
        <f>VLOOKUP(Sheet5!A1282,Sheet4!$A$1:$F$8400, 4,FALSE)</f>
        <v>22.36625470</v>
      </c>
      <c r="E1282" t="str">
        <f>VLOOKUP(Sheet5!A1282,Sheet4!$A$1:$F$8400, 5,FALSE)</f>
        <v>88.42830540</v>
      </c>
    </row>
    <row r="1283" spans="1:5" x14ac:dyDescent="0.35">
      <c r="A1283" s="1" t="s">
        <v>7673</v>
      </c>
      <c r="B1283" t="str">
        <f>VLOOKUP(Sheet5!A1283,Sheet4!$A$1:$F$8400, 2,FALSE)</f>
        <v>JANAKI VARIETY-D-U2NC</v>
      </c>
      <c r="C1283" t="str">
        <f>VLOOKUP(Sheet5!A1283,Sheet4!$A$1:$F$8400, 3,FALSE)</f>
        <v>NC-SONARPUR BAZAR 2</v>
      </c>
      <c r="D1283" t="str">
        <f>VLOOKUP(Sheet5!A1283,Sheet4!$A$1:$F$8400, 4,FALSE)</f>
        <v>22.44192395</v>
      </c>
      <c r="E1283" t="str">
        <f>VLOOKUP(Sheet5!A1283,Sheet4!$A$1:$F$8400, 5,FALSE)</f>
        <v>88.43320947</v>
      </c>
    </row>
    <row r="1284" spans="1:5" x14ac:dyDescent="0.35">
      <c r="A1284" s="1" t="s">
        <v>7678</v>
      </c>
      <c r="B1284" t="str">
        <f>VLOOKUP(Sheet5!A1284,Sheet4!$A$1:$F$8400, 2,FALSE)</f>
        <v>SRI GURU PHARMACY-U2NC</v>
      </c>
      <c r="C1284" t="str">
        <f>VLOOKUP(Sheet5!A1284,Sheet4!$A$1:$F$8400, 3,FALSE)</f>
        <v>NC-BAGHAJATIN STN</v>
      </c>
      <c r="D1284" t="str">
        <f>VLOOKUP(Sheet5!A1284,Sheet4!$A$1:$F$8400, 4,FALSE)</f>
        <v>22.48328140</v>
      </c>
      <c r="E1284" t="str">
        <f>VLOOKUP(Sheet5!A1284,Sheet4!$A$1:$F$8400, 5,FALSE)</f>
        <v>88.37866970</v>
      </c>
    </row>
    <row r="1285" spans="1:5" x14ac:dyDescent="0.35">
      <c r="A1285" s="1" t="s">
        <v>7684</v>
      </c>
      <c r="B1285" t="str">
        <f>VLOOKUP(Sheet5!A1285,Sheet4!$A$1:$F$8400, 2,FALSE)</f>
        <v>BIJOY BHANDER</v>
      </c>
      <c r="C1285" t="str">
        <f>VLOOKUP(Sheet5!A1285,Sheet4!$A$1:$F$8400, 3,FALSE)</f>
        <v>D-SUBHASGRAM</v>
      </c>
      <c r="D1285" t="str">
        <f>VLOOKUP(Sheet5!A1285,Sheet4!$A$1:$F$8400, 4,FALSE)</f>
        <v>22.40767700</v>
      </c>
      <c r="E1285" t="str">
        <f>VLOOKUP(Sheet5!A1285,Sheet4!$A$1:$F$8400, 5,FALSE)</f>
        <v>88.44003280</v>
      </c>
    </row>
    <row r="1286" spans="1:5" x14ac:dyDescent="0.35">
      <c r="A1286" s="1" t="s">
        <v>7689</v>
      </c>
      <c r="B1286" t="str">
        <f>VLOOKUP(Sheet5!A1286,Sheet4!$A$1:$F$8400, 2,FALSE)</f>
        <v>CHATTESYARI BHANDER-D-D-D</v>
      </c>
      <c r="C1286" t="str">
        <f>VLOOKUP(Sheet5!A1286,Sheet4!$A$1:$F$8400, 3,FALSE)</f>
        <v>K-AJADNAGAR</v>
      </c>
      <c r="D1286" t="str">
        <f>VLOOKUP(Sheet5!A1286,Sheet4!$A$1:$F$8400, 4,FALSE)</f>
        <v>22.41358460</v>
      </c>
      <c r="E1286" t="str">
        <f>VLOOKUP(Sheet5!A1286,Sheet4!$A$1:$F$8400, 5,FALSE)</f>
        <v>88.43385706</v>
      </c>
    </row>
    <row r="1287" spans="1:5" x14ac:dyDescent="0.35">
      <c r="A1287" s="1" t="s">
        <v>7694</v>
      </c>
      <c r="B1287" t="str">
        <f>VLOOKUP(Sheet5!A1287,Sheet4!$A$1:$F$8400, 2,FALSE)</f>
        <v>KAPAT STORES-D-D-D</v>
      </c>
      <c r="C1287" t="str">
        <f>VLOOKUP(Sheet5!A1287,Sheet4!$A$1:$F$8400, 3,FALSE)</f>
        <v>D-SUBHASGRAM</v>
      </c>
      <c r="D1287" t="str">
        <f>VLOOKUP(Sheet5!A1287,Sheet4!$A$1:$F$8400, 4,FALSE)</f>
        <v>22.41432267</v>
      </c>
      <c r="E1287" t="str">
        <f>VLOOKUP(Sheet5!A1287,Sheet4!$A$1:$F$8400, 5,FALSE)</f>
        <v>88.43379412</v>
      </c>
    </row>
    <row r="1288" spans="1:5" x14ac:dyDescent="0.35">
      <c r="A1288" s="1" t="s">
        <v>7699</v>
      </c>
      <c r="B1288" t="str">
        <f>VLOOKUP(Sheet5!A1288,Sheet4!$A$1:$F$8400, 2,FALSE)</f>
        <v>NEPTUNE MEDICAL SHOP-NC-P</v>
      </c>
      <c r="C1288" t="str">
        <f>VLOOKUP(Sheet5!A1288,Sheet4!$A$1:$F$8400, 3,FALSE)</f>
        <v>P-MOORE AVINUE</v>
      </c>
      <c r="D1288" t="str">
        <f>VLOOKUP(Sheet5!A1288,Sheet4!$A$1:$F$8400, 4,FALSE)</f>
        <v>22.47941833</v>
      </c>
      <c r="E1288" t="str">
        <f>VLOOKUP(Sheet5!A1288,Sheet4!$A$1:$F$8400, 5,FALSE)</f>
        <v>88.34651166</v>
      </c>
    </row>
    <row r="1289" spans="1:5" x14ac:dyDescent="0.35">
      <c r="A1289" s="1" t="s">
        <v>7704</v>
      </c>
      <c r="B1289" t="str">
        <f>VLOOKUP(Sheet5!A1289,Sheet4!$A$1:$F$8400, 2,FALSE)</f>
        <v>GOPAL STORES-D-D-D</v>
      </c>
      <c r="C1289" t="str">
        <f>VLOOKUP(Sheet5!A1289,Sheet4!$A$1:$F$8400, 3,FALSE)</f>
        <v>K-NARENDRAPUR STATION</v>
      </c>
      <c r="D1289" t="str">
        <f>VLOOKUP(Sheet5!A1289,Sheet4!$A$1:$F$8400, 4,FALSE)</f>
        <v>22.44774410</v>
      </c>
      <c r="E1289" t="str">
        <f>VLOOKUP(Sheet5!A1289,Sheet4!$A$1:$F$8400, 5,FALSE)</f>
        <v>88.41806510</v>
      </c>
    </row>
    <row r="1290" spans="1:5" x14ac:dyDescent="0.35">
      <c r="A1290" s="1" t="s">
        <v>7709</v>
      </c>
      <c r="B1290" t="str">
        <f>VLOOKUP(Sheet5!A1290,Sheet4!$A$1:$F$8400, 2,FALSE)</f>
        <v>MAA SARADA ENTERPRISE-D-D</v>
      </c>
      <c r="C1290" t="str">
        <f>VLOOKUP(Sheet5!A1290,Sheet4!$A$1:$F$8400, 3,FALSE)</f>
        <v>K-KALI BAZAR</v>
      </c>
      <c r="D1290" t="str">
        <f>VLOOKUP(Sheet5!A1290,Sheet4!$A$1:$F$8400, 4,FALSE)</f>
        <v>22.45141790</v>
      </c>
      <c r="E1290" t="str">
        <f>VLOOKUP(Sheet5!A1290,Sheet4!$A$1:$F$8400, 5,FALSE)</f>
        <v>88.38294020</v>
      </c>
    </row>
    <row r="1291" spans="1:5" x14ac:dyDescent="0.35">
      <c r="A1291" s="1" t="s">
        <v>7713</v>
      </c>
      <c r="B1291" t="str">
        <f>VLOOKUP(Sheet5!A1291,Sheet4!$A$1:$F$8400, 2,FALSE)</f>
        <v>KABITA ENTERPRISE-(WH)-D-U2NC</v>
      </c>
      <c r="C1291" t="str">
        <f>VLOOKUP(Sheet5!A1291,Sheet4!$A$1:$F$8400, 3,FALSE)</f>
        <v>NC-NABAGRAM</v>
      </c>
      <c r="D1291" t="str">
        <f>VLOOKUP(Sheet5!A1291,Sheet4!$A$1:$F$8400, 4,FALSE)</f>
        <v>22.46401299</v>
      </c>
      <c r="E1291" t="str">
        <f>VLOOKUP(Sheet5!A1291,Sheet4!$A$1:$F$8400, 5,FALSE)</f>
        <v>88.41813640</v>
      </c>
    </row>
    <row r="1292" spans="1:5" x14ac:dyDescent="0.35">
      <c r="A1292" s="1" t="s">
        <v>7720</v>
      </c>
      <c r="B1292" t="str">
        <f>VLOOKUP(Sheet5!A1292,Sheet4!$A$1:$F$8400, 2,FALSE)</f>
        <v>MAA ENTERPRISE-D-D-D</v>
      </c>
      <c r="C1292" t="str">
        <f>VLOOKUP(Sheet5!A1292,Sheet4!$A$1:$F$8400, 3,FALSE)</f>
        <v>D-KUMARHAT</v>
      </c>
      <c r="D1292" t="str">
        <f>VLOOKUP(Sheet5!A1292,Sheet4!$A$1:$F$8400, 4,FALSE)</f>
        <v>22.30129759</v>
      </c>
      <c r="E1292" t="str">
        <f>VLOOKUP(Sheet5!A1292,Sheet4!$A$1:$F$8400, 5,FALSE)</f>
        <v>88.46479749</v>
      </c>
    </row>
    <row r="1293" spans="1:5" x14ac:dyDescent="0.35">
      <c r="A1293" s="1" t="s">
        <v>7727</v>
      </c>
      <c r="B1293" t="str">
        <f>VLOOKUP(Sheet5!A1293,Sheet4!$A$1:$F$8400, 2,FALSE)</f>
        <v>LOKENATH STORES-D-D-D</v>
      </c>
      <c r="C1293" t="str">
        <f>VLOOKUP(Sheet5!A1293,Sheet4!$A$1:$F$8400, 3,FALSE)</f>
        <v>D-ARBINDO PARK</v>
      </c>
      <c r="D1293" t="str">
        <f>VLOOKUP(Sheet5!A1293,Sheet4!$A$1:$F$8400, 4,FALSE)</f>
        <v>22.47572269</v>
      </c>
      <c r="E1293" t="str">
        <f>VLOOKUP(Sheet5!A1293,Sheet4!$A$1:$F$8400, 5,FALSE)</f>
        <v>88.35088687</v>
      </c>
    </row>
    <row r="1294" spans="1:5" x14ac:dyDescent="0.35">
      <c r="A1294" s="1" t="s">
        <v>7732</v>
      </c>
      <c r="B1294" t="str">
        <f>VLOOKUP(Sheet5!A1294,Sheet4!$A$1:$F$8400, 2,FALSE)</f>
        <v>DUTTA STORES-D-F</v>
      </c>
      <c r="C1294" t="str">
        <f>VLOOKUP(Sheet5!A1294,Sheet4!$A$1:$F$8400, 3,FALSE)</f>
        <v>F-SVS1-BANSDRONI</v>
      </c>
      <c r="D1294" t="str">
        <f>VLOOKUP(Sheet5!A1294,Sheet4!$A$1:$F$8400, 4,FALSE)</f>
        <v>22.47384351</v>
      </c>
      <c r="E1294" t="str">
        <f>VLOOKUP(Sheet5!A1294,Sheet4!$A$1:$F$8400, 5,FALSE)</f>
        <v>88.35916467</v>
      </c>
    </row>
    <row r="1295" spans="1:5" x14ac:dyDescent="0.35">
      <c r="A1295" s="1" t="s">
        <v>7737</v>
      </c>
      <c r="B1295" t="str">
        <f>VLOOKUP(Sheet5!A1295,Sheet4!$A$1:$F$8400, 2,FALSE)</f>
        <v>RUMKI STORES-D-D-P</v>
      </c>
      <c r="C1295" t="str">
        <f>VLOOKUP(Sheet5!A1295,Sheet4!$A$1:$F$8400, 3,FALSE)</f>
        <v>P-SVS BANSDRONI</v>
      </c>
      <c r="D1295" t="str">
        <f>VLOOKUP(Sheet5!A1295,Sheet4!$A$1:$F$8400, 4,FALSE)</f>
        <v>22.47163802</v>
      </c>
      <c r="E1295" t="str">
        <f>VLOOKUP(Sheet5!A1295,Sheet4!$A$1:$F$8400, 5,FALSE)</f>
        <v>88.36345586</v>
      </c>
    </row>
    <row r="1296" spans="1:5" x14ac:dyDescent="0.35">
      <c r="A1296" s="1" t="s">
        <v>7744</v>
      </c>
      <c r="B1296" t="str">
        <f>VLOOKUP(Sheet5!A1296,Sheet4!$A$1:$F$8400, 2,FALSE)</f>
        <v>EKDIN PROTIDIN-D-D-D</v>
      </c>
      <c r="C1296" t="str">
        <f>VLOOKUP(Sheet5!A1296,Sheet4!$A$1:$F$8400, 3,FALSE)</f>
        <v>D-DUTTAPARA</v>
      </c>
      <c r="D1296" t="str">
        <f>VLOOKUP(Sheet5!A1296,Sheet4!$A$1:$F$8400, 4,FALSE)</f>
        <v>22.35335311</v>
      </c>
      <c r="E1296" t="str">
        <f>VLOOKUP(Sheet5!A1296,Sheet4!$A$1:$F$8400, 5,FALSE)</f>
        <v>88.44202395</v>
      </c>
    </row>
    <row r="1297" spans="1:5" x14ac:dyDescent="0.35">
      <c r="A1297" s="1" t="s">
        <v>7750</v>
      </c>
      <c r="B1297" t="str">
        <f>VLOOKUP(Sheet5!A1297,Sheet4!$A$1:$F$8400, 2,FALSE)</f>
        <v>MONDAL STORES-D-D-D</v>
      </c>
      <c r="C1297" t="str">
        <f>VLOOKUP(Sheet5!A1297,Sheet4!$A$1:$F$8400, 3,FALSE)</f>
        <v>D-DUTTAPARA</v>
      </c>
      <c r="D1297" t="str">
        <f>VLOOKUP(Sheet5!A1297,Sheet4!$A$1:$F$8400, 4,FALSE)</f>
        <v>22.35560805</v>
      </c>
      <c r="E1297" t="str">
        <f>VLOOKUP(Sheet5!A1297,Sheet4!$A$1:$F$8400, 5,FALSE)</f>
        <v>88.44196496</v>
      </c>
    </row>
    <row r="1298" spans="1:5" x14ac:dyDescent="0.35">
      <c r="A1298" s="1" t="s">
        <v>7757</v>
      </c>
      <c r="B1298" t="str">
        <f>VLOOKUP(Sheet5!A1298,Sheet4!$A$1:$F$8400, 2,FALSE)</f>
        <v>MA LAXMI BHANDER-D-D-D</v>
      </c>
      <c r="C1298" t="str">
        <f>VLOOKUP(Sheet5!A1298,Sheet4!$A$1:$F$8400, 3,FALSE)</f>
        <v>D-DUTTAPARA</v>
      </c>
      <c r="D1298" t="str">
        <f>VLOOKUP(Sheet5!A1298,Sheet4!$A$1:$F$8400, 4,FALSE)</f>
        <v>22.36119033</v>
      </c>
      <c r="E1298" t="str">
        <f>VLOOKUP(Sheet5!A1298,Sheet4!$A$1:$F$8400, 5,FALSE)</f>
        <v>88.43554154</v>
      </c>
    </row>
    <row r="1299" spans="1:5" x14ac:dyDescent="0.35">
      <c r="A1299" s="1" t="s">
        <v>7764</v>
      </c>
      <c r="B1299" t="str">
        <f>VLOOKUP(Sheet5!A1299,Sheet4!$A$1:$F$8400, 2,FALSE)</f>
        <v>LAXMI NARAYAN BHANDER-D-D-D</v>
      </c>
      <c r="C1299" t="str">
        <f>VLOOKUP(Sheet5!A1299,Sheet4!$A$1:$F$8400, 3,FALSE)</f>
        <v>D-MORE AVN.</v>
      </c>
      <c r="D1299" t="str">
        <f>VLOOKUP(Sheet5!A1299,Sheet4!$A$1:$F$8400, 4,FALSE)</f>
        <v>22.48018216</v>
      </c>
      <c r="E1299" t="str">
        <f>VLOOKUP(Sheet5!A1299,Sheet4!$A$1:$F$8400, 5,FALSE)</f>
        <v>88.34665200</v>
      </c>
    </row>
    <row r="1300" spans="1:5" x14ac:dyDescent="0.35">
      <c r="A1300" s="1" t="s">
        <v>7770</v>
      </c>
      <c r="B1300" t="str">
        <f>VLOOKUP(Sheet5!A1300,Sheet4!$A$1:$F$8400, 2,FALSE)</f>
        <v>SUDAMA STORES-P-D</v>
      </c>
      <c r="C1300" t="str">
        <f>VLOOKUP(Sheet5!A1300,Sheet4!$A$1:$F$8400, 3,FALSE)</f>
        <v>D-BANSDRONI-2</v>
      </c>
      <c r="D1300" t="str">
        <f>VLOOKUP(Sheet5!A1300,Sheet4!$A$1:$F$8400, 4,FALSE)</f>
        <v>22.45747950</v>
      </c>
      <c r="E1300" t="str">
        <f>VLOOKUP(Sheet5!A1300,Sheet4!$A$1:$F$8400, 5,FALSE)</f>
        <v>88.35292290</v>
      </c>
    </row>
    <row r="1301" spans="1:5" x14ac:dyDescent="0.35">
      <c r="A1301" s="1" t="s">
        <v>7780</v>
      </c>
      <c r="B1301" t="str">
        <f>VLOOKUP(Sheet5!A1301,Sheet4!$A$1:$F$8400, 2,FALSE)</f>
        <v>MATRI MEDICAL-D</v>
      </c>
      <c r="C1301" t="str">
        <f>VLOOKUP(Sheet5!A1301,Sheet4!$A$1:$F$8400, 3,FALSE)</f>
        <v>D-SRINAGAR-ROAD</v>
      </c>
      <c r="D1301" t="str">
        <f>VLOOKUP(Sheet5!A1301,Sheet4!$A$1:$F$8400, 4,FALSE)</f>
        <v>22.47158166</v>
      </c>
      <c r="E1301" t="str">
        <f>VLOOKUP(Sheet5!A1301,Sheet4!$A$1:$F$8400, 5,FALSE)</f>
        <v>88.40481333</v>
      </c>
    </row>
    <row r="1302" spans="1:5" x14ac:dyDescent="0.35">
      <c r="A1302" s="1" t="s">
        <v>7786</v>
      </c>
      <c r="B1302" t="str">
        <f>VLOOKUP(Sheet5!A1302,Sheet4!$A$1:$F$8400, 2,FALSE)</f>
        <v>DELTA ENTERPRISE-P</v>
      </c>
      <c r="C1302" t="str">
        <f>VLOOKUP(Sheet5!A1302,Sheet4!$A$1:$F$8400, 3,FALSE)</f>
        <v>P-VIDYASAGAR</v>
      </c>
      <c r="D1302" t="str">
        <f>VLOOKUP(Sheet5!A1302,Sheet4!$A$1:$F$8400, 4,FALSE)</f>
        <v>22.47486020</v>
      </c>
      <c r="E1302" t="str">
        <f>VLOOKUP(Sheet5!A1302,Sheet4!$A$1:$F$8400, 5,FALSE)</f>
        <v>88.36980220</v>
      </c>
    </row>
    <row r="1303" spans="1:5" x14ac:dyDescent="0.35">
      <c r="A1303" s="1" t="s">
        <v>7791</v>
      </c>
      <c r="B1303" t="str">
        <f>VLOOKUP(Sheet5!A1303,Sheet4!$A$1:$F$8400, 2,FALSE)</f>
        <v>KANJILAL ENTERPRISE (WS)-D</v>
      </c>
      <c r="C1303" t="str">
        <f>VLOOKUP(Sheet5!A1303,Sheet4!$A$1:$F$8400, 3,FALSE)</f>
        <v>D-GARIA STN-KISHAN BZ</v>
      </c>
      <c r="D1303" t="str">
        <f>VLOOKUP(Sheet5!A1303,Sheet4!$A$1:$F$8400, 4,FALSE)</f>
        <v>22.46789430</v>
      </c>
      <c r="E1303" t="str">
        <f>VLOOKUP(Sheet5!A1303,Sheet4!$A$1:$F$8400, 5,FALSE)</f>
        <v>88.40458600</v>
      </c>
    </row>
    <row r="1304" spans="1:5" x14ac:dyDescent="0.35">
      <c r="A1304" s="1" t="s">
        <v>7798</v>
      </c>
      <c r="B1304" t="str">
        <f>VLOOKUP(Sheet5!A1304,Sheet4!$A$1:$F$8400, 2,FALSE)</f>
        <v>BEDAM BHANDER(WS)-D</v>
      </c>
      <c r="C1304" t="str">
        <f>VLOOKUP(Sheet5!A1304,Sheet4!$A$1:$F$8400, 3,FALSE)</f>
        <v>D-GHASIYARA</v>
      </c>
      <c r="D1304" t="str">
        <f>VLOOKUP(Sheet5!A1304,Sheet4!$A$1:$F$8400, 4,FALSE)</f>
        <v>22.44731390</v>
      </c>
      <c r="E1304" t="str">
        <f>VLOOKUP(Sheet5!A1304,Sheet4!$A$1:$F$8400, 5,FALSE)</f>
        <v>88.45544970</v>
      </c>
    </row>
    <row r="1305" spans="1:5" x14ac:dyDescent="0.35">
      <c r="A1305" s="1" t="s">
        <v>7805</v>
      </c>
      <c r="B1305" t="str">
        <f>VLOOKUP(Sheet5!A1305,Sheet4!$A$1:$F$8400, 2,FALSE)</f>
        <v>MAA LAXMI (BISU)-D-D-D</v>
      </c>
      <c r="C1305" t="str">
        <f>VLOOKUP(Sheet5!A1305,Sheet4!$A$1:$F$8400, 3,FALSE)</f>
        <v>D-BATTALA</v>
      </c>
      <c r="D1305" t="str">
        <f>VLOOKUP(Sheet5!A1305,Sheet4!$A$1:$F$8400, 4,FALSE)</f>
        <v>22.40681557</v>
      </c>
      <c r="E1305" t="str">
        <f>VLOOKUP(Sheet5!A1305,Sheet4!$A$1:$F$8400, 5,FALSE)</f>
        <v>88.40654186</v>
      </c>
    </row>
    <row r="1306" spans="1:5" x14ac:dyDescent="0.35">
      <c r="A1306" s="1" t="s">
        <v>7812</v>
      </c>
      <c r="B1306" t="str">
        <f>VLOOKUP(Sheet5!A1306,Sheet4!$A$1:$F$8400, 2,FALSE)</f>
        <v>SUNIL CHANDRA SAHA-D-D-D</v>
      </c>
      <c r="C1306" t="str">
        <f>VLOOKUP(Sheet5!A1306,Sheet4!$A$1:$F$8400, 3,FALSE)</f>
        <v>D-SAHAPARA</v>
      </c>
      <c r="D1306" t="str">
        <f>VLOOKUP(Sheet5!A1306,Sheet4!$A$1:$F$8400, 4,FALSE)</f>
        <v>22.47738200</v>
      </c>
      <c r="E1306" t="str">
        <f>VLOOKUP(Sheet5!A1306,Sheet4!$A$1:$F$8400, 5,FALSE)</f>
        <v>88.34944480</v>
      </c>
    </row>
    <row r="1307" spans="1:5" x14ac:dyDescent="0.35">
      <c r="A1307" s="1" t="s">
        <v>7816</v>
      </c>
      <c r="B1307" t="str">
        <f>VLOOKUP(Sheet5!A1307,Sheet4!$A$1:$F$8400, 2,FALSE)</f>
        <v>MONDAL STORES-D-D-D</v>
      </c>
      <c r="C1307" t="str">
        <f>VLOOKUP(Sheet5!A1307,Sheet4!$A$1:$F$8400, 3,FALSE)</f>
        <v>K-VARTIA</v>
      </c>
      <c r="D1307" t="str">
        <f>VLOOKUP(Sheet5!A1307,Sheet4!$A$1:$F$8400, 4,FALSE)</f>
        <v>22.36528640</v>
      </c>
      <c r="E1307" t="str">
        <f>VLOOKUP(Sheet5!A1307,Sheet4!$A$1:$F$8400, 5,FALSE)</f>
        <v>88.43571200</v>
      </c>
    </row>
    <row r="1308" spans="1:5" x14ac:dyDescent="0.35">
      <c r="A1308" s="1" t="s">
        <v>7820</v>
      </c>
      <c r="B1308" t="str">
        <f>VLOOKUP(Sheet5!A1308,Sheet4!$A$1:$F$8400, 2,FALSE)</f>
        <v>B.K. VTS-D-D-D</v>
      </c>
      <c r="C1308" t="str">
        <f>VLOOKUP(Sheet5!A1308,Sheet4!$A$1:$F$8400, 3,FALSE)</f>
        <v>K-SOUTH GARIA -2</v>
      </c>
      <c r="D1308" t="str">
        <f>VLOOKUP(Sheet5!A1308,Sheet4!$A$1:$F$8400, 4,FALSE)</f>
        <v>22.41307020</v>
      </c>
      <c r="E1308" t="str">
        <f>VLOOKUP(Sheet5!A1308,Sheet4!$A$1:$F$8400, 5,FALSE)</f>
        <v>88.47485940</v>
      </c>
    </row>
    <row r="1309" spans="1:5" x14ac:dyDescent="0.35">
      <c r="A1309" s="1" t="s">
        <v>7824</v>
      </c>
      <c r="B1309" t="str">
        <f>VLOOKUP(Sheet5!A1309,Sheet4!$A$1:$F$8400, 2,FALSE)</f>
        <v>SALMAN VTS STORES-D-D-D</v>
      </c>
      <c r="C1309" t="str">
        <f>VLOOKUP(Sheet5!A1309,Sheet4!$A$1:$F$8400, 3,FALSE)</f>
        <v>K-SOUTH GARIA -2</v>
      </c>
      <c r="D1309" t="str">
        <f>VLOOKUP(Sheet5!A1309,Sheet4!$A$1:$F$8400, 4,FALSE)</f>
        <v>22.41315610</v>
      </c>
      <c r="E1309" t="str">
        <f>VLOOKUP(Sheet5!A1309,Sheet4!$A$1:$F$8400, 5,FALSE)</f>
        <v>88.47478050</v>
      </c>
    </row>
    <row r="1310" spans="1:5" x14ac:dyDescent="0.35">
      <c r="A1310" s="1" t="s">
        <v>7828</v>
      </c>
      <c r="B1310" t="str">
        <f>VLOOKUP(Sheet5!A1310,Sheet4!$A$1:$F$8400, 2,FALSE)</f>
        <v>BARGI STORES-D-D-D</v>
      </c>
      <c r="C1310" t="str">
        <f>VLOOKUP(Sheet5!A1310,Sheet4!$A$1:$F$8400, 3,FALSE)</f>
        <v>K-SOUTH GARIA -2</v>
      </c>
      <c r="D1310" t="str">
        <f>VLOOKUP(Sheet5!A1310,Sheet4!$A$1:$F$8400, 4,FALSE)</f>
        <v>22.40176015</v>
      </c>
      <c r="E1310" t="str">
        <f>VLOOKUP(Sheet5!A1310,Sheet4!$A$1:$F$8400, 5,FALSE)</f>
        <v>88.47032490</v>
      </c>
    </row>
    <row r="1311" spans="1:5" x14ac:dyDescent="0.35">
      <c r="A1311" s="1" t="s">
        <v>7832</v>
      </c>
      <c r="B1311" t="str">
        <f>VLOOKUP(Sheet5!A1311,Sheet4!$A$1:$F$8400, 2,FALSE)</f>
        <v>MATRI BHANDER-D-D-D</v>
      </c>
      <c r="C1311" t="str">
        <f>VLOOKUP(Sheet5!A1311,Sheet4!$A$1:$F$8400, 3,FALSE)</f>
        <v>K-KATAKHAL</v>
      </c>
      <c r="D1311" t="str">
        <f>VLOOKUP(Sheet5!A1311,Sheet4!$A$1:$F$8400, 4,FALSE)</f>
        <v>22.37095475</v>
      </c>
      <c r="E1311" t="str">
        <f>VLOOKUP(Sheet5!A1311,Sheet4!$A$1:$F$8400, 5,FALSE)</f>
        <v>88.47132799</v>
      </c>
    </row>
    <row r="1312" spans="1:5" x14ac:dyDescent="0.35">
      <c r="A1312" s="1" t="s">
        <v>7836</v>
      </c>
      <c r="B1312" t="str">
        <f>VLOOKUP(Sheet5!A1312,Sheet4!$A$1:$F$8400, 2,FALSE)</f>
        <v>MONDAL TEA STALL-D-D-D</v>
      </c>
      <c r="C1312" t="str">
        <f>VLOOKUP(Sheet5!A1312,Sheet4!$A$1:$F$8400, 3,FALSE)</f>
        <v>K-SOUTH GARIA -2</v>
      </c>
      <c r="D1312" t="str">
        <f>VLOOKUP(Sheet5!A1312,Sheet4!$A$1:$F$8400, 4,FALSE)</f>
        <v>22.40096862</v>
      </c>
      <c r="E1312" t="str">
        <f>VLOOKUP(Sheet5!A1312,Sheet4!$A$1:$F$8400, 5,FALSE)</f>
        <v>88.47280899</v>
      </c>
    </row>
    <row r="1313" spans="1:5" x14ac:dyDescent="0.35">
      <c r="A1313" s="1" t="s">
        <v>7840</v>
      </c>
      <c r="B1313" t="str">
        <f>VLOOKUP(Sheet5!A1313,Sheet4!$A$1:$F$8400, 2,FALSE)</f>
        <v>BARSA BHANDER-D-D-D</v>
      </c>
      <c r="C1313" t="str">
        <f>VLOOKUP(Sheet5!A1313,Sheet4!$A$1:$F$8400, 3,FALSE)</f>
        <v>K-SOUTH GARIA -2</v>
      </c>
      <c r="D1313" t="str">
        <f>VLOOKUP(Sheet5!A1313,Sheet4!$A$1:$F$8400, 4,FALSE)</f>
        <v>22.40209245</v>
      </c>
      <c r="E1313" t="str">
        <f>VLOOKUP(Sheet5!A1313,Sheet4!$A$1:$F$8400, 5,FALSE)</f>
        <v>88.47561909</v>
      </c>
    </row>
    <row r="1314" spans="1:5" x14ac:dyDescent="0.35">
      <c r="A1314" s="1" t="s">
        <v>7844</v>
      </c>
      <c r="B1314" t="str">
        <f>VLOOKUP(Sheet5!A1314,Sheet4!$A$1:$F$8400, 2,FALSE)</f>
        <v>SAFUI BHANDER-D-D-D</v>
      </c>
      <c r="C1314" t="str">
        <f>VLOOKUP(Sheet5!A1314,Sheet4!$A$1:$F$8400, 3,FALSE)</f>
        <v>K-MADARAT</v>
      </c>
      <c r="D1314" t="str">
        <f>VLOOKUP(Sheet5!A1314,Sheet4!$A$1:$F$8400, 4,FALSE)</f>
        <v>22.37416505</v>
      </c>
      <c r="E1314" t="str">
        <f>VLOOKUP(Sheet5!A1314,Sheet4!$A$1:$F$8400, 5,FALSE)</f>
        <v>88.45349534</v>
      </c>
    </row>
    <row r="1315" spans="1:5" x14ac:dyDescent="0.35">
      <c r="A1315" s="1" t="s">
        <v>7848</v>
      </c>
      <c r="B1315" t="str">
        <f>VLOOKUP(Sheet5!A1315,Sheet4!$A$1:$F$8400, 2,FALSE)</f>
        <v>BISHNU STORES-D-D-D</v>
      </c>
      <c r="C1315" t="str">
        <f>VLOOKUP(Sheet5!A1315,Sheet4!$A$1:$F$8400, 3,FALSE)</f>
        <v>K-KODALIYA</v>
      </c>
      <c r="D1315" t="str">
        <f>VLOOKUP(Sheet5!A1315,Sheet4!$A$1:$F$8400, 4,FALSE)</f>
        <v>22.43374352</v>
      </c>
      <c r="E1315" t="str">
        <f>VLOOKUP(Sheet5!A1315,Sheet4!$A$1:$F$8400, 5,FALSE)</f>
        <v>88.43037589</v>
      </c>
    </row>
    <row r="1316" spans="1:5" x14ac:dyDescent="0.35">
      <c r="A1316" s="1" t="s">
        <v>7852</v>
      </c>
      <c r="B1316" t="str">
        <f>VLOOKUP(Sheet5!A1316,Sheet4!$A$1:$F$8400, 2,FALSE)</f>
        <v>NILMONI STORES-D-D-D</v>
      </c>
      <c r="C1316" t="str">
        <f>VLOOKUP(Sheet5!A1316,Sheet4!$A$1:$F$8400, 3,FALSE)</f>
        <v>K-TEMATHA</v>
      </c>
      <c r="D1316" t="str">
        <f>VLOOKUP(Sheet5!A1316,Sheet4!$A$1:$F$8400, 4,FALSE)</f>
        <v>22.40727331</v>
      </c>
      <c r="E1316" t="str">
        <f>VLOOKUP(Sheet5!A1316,Sheet4!$A$1:$F$8400, 5,FALSE)</f>
        <v>88.49453929</v>
      </c>
    </row>
    <row r="1317" spans="1:5" x14ac:dyDescent="0.35">
      <c r="A1317" s="1" t="s">
        <v>7856</v>
      </c>
      <c r="B1317" t="str">
        <f>VLOOKUP(Sheet5!A1317,Sheet4!$A$1:$F$8400, 2,FALSE)</f>
        <v>KAKA STORES-D-D-D</v>
      </c>
      <c r="C1317" t="str">
        <f>VLOOKUP(Sheet5!A1317,Sheet4!$A$1:$F$8400, 3,FALSE)</f>
        <v>K-HARINAVI</v>
      </c>
      <c r="D1317" t="str">
        <f>VLOOKUP(Sheet5!A1317,Sheet4!$A$1:$F$8400, 4,FALSE)</f>
        <v>22.39058484</v>
      </c>
      <c r="E1317" t="str">
        <f>VLOOKUP(Sheet5!A1317,Sheet4!$A$1:$F$8400, 5,FALSE)</f>
        <v>88.41738675</v>
      </c>
    </row>
    <row r="1318" spans="1:5" x14ac:dyDescent="0.35">
      <c r="A1318" s="1" t="s">
        <v>7861</v>
      </c>
      <c r="B1318" t="str">
        <f>VLOOKUP(Sheet5!A1318,Sheet4!$A$1:$F$8400, 2,FALSE)</f>
        <v>MAHADEV HALDER-D-D-D</v>
      </c>
      <c r="C1318" t="str">
        <f>VLOOKUP(Sheet5!A1318,Sheet4!$A$1:$F$8400, 3,FALSE)</f>
        <v>K-VARTIA</v>
      </c>
      <c r="D1318" t="str">
        <f>VLOOKUP(Sheet5!A1318,Sheet4!$A$1:$F$8400, 4,FALSE)</f>
        <v>22.36852905</v>
      </c>
      <c r="E1318" t="str">
        <f>VLOOKUP(Sheet5!A1318,Sheet4!$A$1:$F$8400, 5,FALSE)</f>
        <v>88.43601326</v>
      </c>
    </row>
    <row r="1319" spans="1:5" x14ac:dyDescent="0.35">
      <c r="A1319" s="1" t="s">
        <v>7865</v>
      </c>
      <c r="B1319" t="str">
        <f>VLOOKUP(Sheet5!A1319,Sheet4!$A$1:$F$8400, 2,FALSE)</f>
        <v>DHIRAJ ROKOMARY BH.-D-D-D</v>
      </c>
      <c r="C1319" t="str">
        <f>VLOOKUP(Sheet5!A1319,Sheet4!$A$1:$F$8400, 3,FALSE)</f>
        <v>K-MADARAT</v>
      </c>
      <c r="D1319" t="str">
        <f>VLOOKUP(Sheet5!A1319,Sheet4!$A$1:$F$8400, 4,FALSE)</f>
        <v>22.37419285</v>
      </c>
      <c r="E1319" t="str">
        <f>VLOOKUP(Sheet5!A1319,Sheet4!$A$1:$F$8400, 5,FALSE)</f>
        <v>88.45351605</v>
      </c>
    </row>
    <row r="1320" spans="1:5" x14ac:dyDescent="0.35">
      <c r="A1320" s="1" t="s">
        <v>7869</v>
      </c>
      <c r="B1320" t="str">
        <f>VLOOKUP(Sheet5!A1320,Sheet4!$A$1:$F$8400, 2,FALSE)</f>
        <v>TANIA VTS TELICOM-D-D-D</v>
      </c>
      <c r="C1320" t="str">
        <f>VLOOKUP(Sheet5!A1320,Sheet4!$A$1:$F$8400, 3,FALSE)</f>
        <v>K-SOUTH GARIA -2</v>
      </c>
      <c r="D1320" t="str">
        <f>VLOOKUP(Sheet5!A1320,Sheet4!$A$1:$F$8400, 4,FALSE)</f>
        <v>22.41312143</v>
      </c>
      <c r="E1320" t="str">
        <f>VLOOKUP(Sheet5!A1320,Sheet4!$A$1:$F$8400, 5,FALSE)</f>
        <v>88.47481874</v>
      </c>
    </row>
    <row r="1321" spans="1:5" x14ac:dyDescent="0.35">
      <c r="A1321" s="1" t="s">
        <v>7873</v>
      </c>
      <c r="B1321" t="str">
        <f>VLOOKUP(Sheet5!A1321,Sheet4!$A$1:$F$8400, 2,FALSE)</f>
        <v>SABIR MOLLA-D-D-D</v>
      </c>
      <c r="C1321" t="str">
        <f>VLOOKUP(Sheet5!A1321,Sheet4!$A$1:$F$8400, 3,FALSE)</f>
        <v>K-SOUTH GARIA -2</v>
      </c>
      <c r="D1321" t="str">
        <f>VLOOKUP(Sheet5!A1321,Sheet4!$A$1:$F$8400, 4,FALSE)</f>
        <v>22.41300420</v>
      </c>
      <c r="E1321" t="str">
        <f>VLOOKUP(Sheet5!A1321,Sheet4!$A$1:$F$8400, 5,FALSE)</f>
        <v>88.47510746</v>
      </c>
    </row>
    <row r="1322" spans="1:5" x14ac:dyDescent="0.35">
      <c r="A1322" s="1" t="s">
        <v>7877</v>
      </c>
      <c r="B1322" t="str">
        <f>VLOOKUP(Sheet5!A1322,Sheet4!$A$1:$F$8400, 2,FALSE)</f>
        <v>BHARATI STORES-D-D-D</v>
      </c>
      <c r="C1322" t="str">
        <f>VLOOKUP(Sheet5!A1322,Sheet4!$A$1:$F$8400, 3,FALSE)</f>
        <v>K-MADARAT</v>
      </c>
      <c r="D1322" t="str">
        <f>VLOOKUP(Sheet5!A1322,Sheet4!$A$1:$F$8400, 4,FALSE)</f>
        <v>22.36634984</v>
      </c>
      <c r="E1322" t="str">
        <f>VLOOKUP(Sheet5!A1322,Sheet4!$A$1:$F$8400, 5,FALSE)</f>
        <v>88.44894248</v>
      </c>
    </row>
    <row r="1323" spans="1:5" x14ac:dyDescent="0.35">
      <c r="A1323" s="1" t="s">
        <v>7881</v>
      </c>
      <c r="B1323" t="str">
        <f>VLOOKUP(Sheet5!A1323,Sheet4!$A$1:$F$8400, 2,FALSE)</f>
        <v>BINA STORES-D-D-D</v>
      </c>
      <c r="C1323" t="str">
        <f>VLOOKUP(Sheet5!A1323,Sheet4!$A$1:$F$8400, 3,FALSE)</f>
        <v>K-KATAKHAL</v>
      </c>
      <c r="D1323" t="str">
        <f>VLOOKUP(Sheet5!A1323,Sheet4!$A$1:$F$8400, 4,FALSE)</f>
        <v>22.38994262</v>
      </c>
      <c r="E1323" t="str">
        <f>VLOOKUP(Sheet5!A1323,Sheet4!$A$1:$F$8400, 5,FALSE)</f>
        <v>88.48435506</v>
      </c>
    </row>
    <row r="1324" spans="1:5" x14ac:dyDescent="0.35">
      <c r="A1324" s="1" t="s">
        <v>7885</v>
      </c>
      <c r="B1324" t="str">
        <f>VLOOKUP(Sheet5!A1324,Sheet4!$A$1:$F$8400, 2,FALSE)</f>
        <v>SNEHA VTS STORES-D-D-D</v>
      </c>
      <c r="C1324" t="str">
        <f>VLOOKUP(Sheet5!A1324,Sheet4!$A$1:$F$8400, 3,FALSE)</f>
        <v>K-BARUIPUR TO DHOPAGACHI</v>
      </c>
      <c r="D1324" t="str">
        <f>VLOOKUP(Sheet5!A1324,Sheet4!$A$1:$F$8400, 4,FALSE)</f>
        <v>22.37169660</v>
      </c>
      <c r="E1324" t="str">
        <f>VLOOKUP(Sheet5!A1324,Sheet4!$A$1:$F$8400, 5,FALSE)</f>
        <v>88.42523790</v>
      </c>
    </row>
    <row r="1325" spans="1:5" x14ac:dyDescent="0.35">
      <c r="A1325" s="1" t="s">
        <v>7889</v>
      </c>
      <c r="B1325" t="str">
        <f>VLOOKUP(Sheet5!A1325,Sheet4!$A$1:$F$8400, 2,FALSE)</f>
        <v>TARAMA BHANDER-D-D-D</v>
      </c>
      <c r="C1325" t="str">
        <f>VLOOKUP(Sheet5!A1325,Sheet4!$A$1:$F$8400, 3,FALSE)</f>
        <v>K-KODALIYA</v>
      </c>
      <c r="D1325" t="str">
        <f>VLOOKUP(Sheet5!A1325,Sheet4!$A$1:$F$8400, 4,FALSE)</f>
        <v>22.40439980</v>
      </c>
      <c r="E1325" t="str">
        <f>VLOOKUP(Sheet5!A1325,Sheet4!$A$1:$F$8400, 5,FALSE)</f>
        <v>88.42147740</v>
      </c>
    </row>
    <row r="1326" spans="1:5" x14ac:dyDescent="0.35">
      <c r="A1326" s="1" t="s">
        <v>7893</v>
      </c>
      <c r="B1326" t="str">
        <f>VLOOKUP(Sheet5!A1326,Sheet4!$A$1:$F$8400, 2,FALSE)</f>
        <v>SURESH SHAW-D-D-D</v>
      </c>
      <c r="C1326" t="str">
        <f>VLOOKUP(Sheet5!A1326,Sheet4!$A$1:$F$8400, 3,FALSE)</f>
        <v>K-KATAKHAL</v>
      </c>
      <c r="D1326" t="str">
        <f>VLOOKUP(Sheet5!A1326,Sheet4!$A$1:$F$8400, 4,FALSE)</f>
        <v>22.37873734</v>
      </c>
      <c r="E1326" t="str">
        <f>VLOOKUP(Sheet5!A1326,Sheet4!$A$1:$F$8400, 5,FALSE)</f>
        <v>88.48173151</v>
      </c>
    </row>
    <row r="1327" spans="1:5" x14ac:dyDescent="0.35">
      <c r="A1327" s="1" t="s">
        <v>7897</v>
      </c>
      <c r="B1327" t="str">
        <f>VLOOKUP(Sheet5!A1327,Sheet4!$A$1:$F$8400, 2,FALSE)</f>
        <v>PANKAJ MUDI BHANDER-D-D-D</v>
      </c>
      <c r="C1327" t="str">
        <f>VLOOKUP(Sheet5!A1327,Sheet4!$A$1:$F$8400, 3,FALSE)</f>
        <v>K-CHAMPAHATI</v>
      </c>
      <c r="D1327" t="str">
        <f>VLOOKUP(Sheet5!A1327,Sheet4!$A$1:$F$8400, 4,FALSE)</f>
        <v>22.37980440</v>
      </c>
      <c r="E1327" t="str">
        <f>VLOOKUP(Sheet5!A1327,Sheet4!$A$1:$F$8400, 5,FALSE)</f>
        <v>88.47839290</v>
      </c>
    </row>
    <row r="1328" spans="1:5" x14ac:dyDescent="0.35">
      <c r="A1328" s="1" t="s">
        <v>7901</v>
      </c>
      <c r="B1328" t="str">
        <f>VLOOKUP(Sheet5!A1328,Sheet4!$A$1:$F$8400, 2,FALSE)</f>
        <v>DURGA BHANDER-D-D-D</v>
      </c>
      <c r="C1328" t="str">
        <f>VLOOKUP(Sheet5!A1328,Sheet4!$A$1:$F$8400, 3,FALSE)</f>
        <v>K-VARTIA</v>
      </c>
      <c r="D1328" t="str">
        <f>VLOOKUP(Sheet5!A1328,Sheet4!$A$1:$F$8400, 4,FALSE)</f>
        <v>22.37151833</v>
      </c>
      <c r="E1328" t="str">
        <f>VLOOKUP(Sheet5!A1328,Sheet4!$A$1:$F$8400, 5,FALSE)</f>
        <v>88.43740166</v>
      </c>
    </row>
    <row r="1329" spans="1:5" x14ac:dyDescent="0.35">
      <c r="A1329" s="1" t="s">
        <v>7905</v>
      </c>
      <c r="B1329" t="str">
        <f>VLOOKUP(Sheet5!A1329,Sheet4!$A$1:$F$8400, 2,FALSE)</f>
        <v>GANDHI DAS-D-D-D</v>
      </c>
      <c r="C1329" t="str">
        <f>VLOOKUP(Sheet5!A1329,Sheet4!$A$1:$F$8400, 3,FALSE)</f>
        <v>K-SOUTH GARIA -2</v>
      </c>
      <c r="D1329" t="str">
        <f>VLOOKUP(Sheet5!A1329,Sheet4!$A$1:$F$8400, 4,FALSE)</f>
        <v>22.40376004</v>
      </c>
      <c r="E1329" t="str">
        <f>VLOOKUP(Sheet5!A1329,Sheet4!$A$1:$F$8400, 5,FALSE)</f>
        <v>88.47674631</v>
      </c>
    </row>
    <row r="1330" spans="1:5" x14ac:dyDescent="0.35">
      <c r="A1330" s="1" t="s">
        <v>7909</v>
      </c>
      <c r="B1330" t="str">
        <f>VLOOKUP(Sheet5!A1330,Sheet4!$A$1:$F$8400, 2,FALSE)</f>
        <v>MONDAL ENTERPRISE-D-D-D</v>
      </c>
      <c r="C1330" t="str">
        <f>VLOOKUP(Sheet5!A1330,Sheet4!$A$1:$F$8400, 3,FALSE)</f>
        <v>K-SOUTH GARIA -2</v>
      </c>
      <c r="D1330" t="str">
        <f>VLOOKUP(Sheet5!A1330,Sheet4!$A$1:$F$8400, 4,FALSE)</f>
        <v>22.40757979</v>
      </c>
      <c r="E1330" t="str">
        <f>VLOOKUP(Sheet5!A1330,Sheet4!$A$1:$F$8400, 5,FALSE)</f>
        <v>88.47536589</v>
      </c>
    </row>
    <row r="1331" spans="1:5" x14ac:dyDescent="0.35">
      <c r="A1331" s="1" t="s">
        <v>7913</v>
      </c>
      <c r="B1331" t="str">
        <f>VLOOKUP(Sheet5!A1331,Sheet4!$A$1:$F$8400, 2,FALSE)</f>
        <v>ANNAPURNA STORES-D-D-D</v>
      </c>
      <c r="C1331" t="str">
        <f>VLOOKUP(Sheet5!A1331,Sheet4!$A$1:$F$8400, 3,FALSE)</f>
        <v>D-SONARPUR BAZAR -1</v>
      </c>
      <c r="D1331" t="str">
        <f>VLOOKUP(Sheet5!A1331,Sheet4!$A$1:$F$8400, 4,FALSE)</f>
        <v>22.44228375</v>
      </c>
      <c r="E1331" t="str">
        <f>VLOOKUP(Sheet5!A1331,Sheet4!$A$1:$F$8400, 5,FALSE)</f>
        <v>88.43223001</v>
      </c>
    </row>
    <row r="1332" spans="1:5" x14ac:dyDescent="0.35">
      <c r="A1332" s="1" t="s">
        <v>7918</v>
      </c>
      <c r="B1332" t="str">
        <f>VLOOKUP(Sheet5!A1332,Sheet4!$A$1:$F$8400, 2,FALSE)</f>
        <v>SHITALA BHANDER-D-D-D</v>
      </c>
      <c r="C1332" t="str">
        <f>VLOOKUP(Sheet5!A1332,Sheet4!$A$1:$F$8400, 3,FALSE)</f>
        <v>K-VARTIA</v>
      </c>
      <c r="D1332" t="str">
        <f>VLOOKUP(Sheet5!A1332,Sheet4!$A$1:$F$8400, 4,FALSE)</f>
        <v>22.36862333</v>
      </c>
      <c r="E1332" t="str">
        <f>VLOOKUP(Sheet5!A1332,Sheet4!$A$1:$F$8400, 5,FALSE)</f>
        <v>88.43597500</v>
      </c>
    </row>
    <row r="1333" spans="1:5" x14ac:dyDescent="0.35">
      <c r="A1333" s="1" t="s">
        <v>7922</v>
      </c>
      <c r="B1333" t="str">
        <f>VLOOKUP(Sheet5!A1333,Sheet4!$A$1:$F$8400, 2,FALSE)</f>
        <v>ANISHA STORES-D-D-D</v>
      </c>
      <c r="C1333" t="str">
        <f>VLOOKUP(Sheet5!A1333,Sheet4!$A$1:$F$8400, 3,FALSE)</f>
        <v>K-BARUIPUR TO DHOPAGACHI</v>
      </c>
      <c r="D1333" t="str">
        <f>VLOOKUP(Sheet5!A1333,Sheet4!$A$1:$F$8400, 4,FALSE)</f>
        <v>22.37168666</v>
      </c>
      <c r="E1333" t="str">
        <f>VLOOKUP(Sheet5!A1333,Sheet4!$A$1:$F$8400, 5,FALSE)</f>
        <v>88.42519499</v>
      </c>
    </row>
    <row r="1334" spans="1:5" x14ac:dyDescent="0.35">
      <c r="A1334" s="1" t="s">
        <v>7926</v>
      </c>
      <c r="B1334" t="str">
        <f>VLOOKUP(Sheet5!A1334,Sheet4!$A$1:$F$8400, 2,FALSE)</f>
        <v>SWARNAMOYEE BHANDER-D-D</v>
      </c>
      <c r="C1334" t="str">
        <f>VLOOKUP(Sheet5!A1334,Sheet4!$A$1:$F$8400, 3,FALSE)</f>
        <v>K-SONARPUR 1</v>
      </c>
      <c r="D1334" t="str">
        <f>VLOOKUP(Sheet5!A1334,Sheet4!$A$1:$F$8400, 4,FALSE)</f>
        <v>22.43563833</v>
      </c>
      <c r="E1334" t="str">
        <f>VLOOKUP(Sheet5!A1334,Sheet4!$A$1:$F$8400, 5,FALSE)</f>
        <v>88.41700166</v>
      </c>
    </row>
    <row r="1335" spans="1:5" x14ac:dyDescent="0.35">
      <c r="A1335" s="1" t="s">
        <v>7930</v>
      </c>
      <c r="B1335" t="str">
        <f>VLOOKUP(Sheet5!A1335,Sheet4!$A$1:$F$8400, 2,FALSE)</f>
        <v>SAMBHU PAN SHOP-D-D-D</v>
      </c>
      <c r="C1335" t="str">
        <f>VLOOKUP(Sheet5!A1335,Sheet4!$A$1:$F$8400, 3,FALSE)</f>
        <v>K-RAJPUR</v>
      </c>
      <c r="D1335" t="str">
        <f>VLOOKUP(Sheet5!A1335,Sheet4!$A$1:$F$8400, 4,FALSE)</f>
        <v>22.42796950</v>
      </c>
      <c r="E1335" t="str">
        <f>VLOOKUP(Sheet5!A1335,Sheet4!$A$1:$F$8400, 5,FALSE)</f>
        <v>88.41658080</v>
      </c>
    </row>
    <row r="1336" spans="1:5" x14ac:dyDescent="0.35">
      <c r="A1336" s="1" t="s">
        <v>7934</v>
      </c>
      <c r="B1336" t="str">
        <f>VLOOKUP(Sheet5!A1336,Sheet4!$A$1:$F$8400, 2,FALSE)</f>
        <v>PUJA STORES-D-D-D</v>
      </c>
      <c r="C1336" t="str">
        <f>VLOOKUP(Sheet5!A1336,Sheet4!$A$1:$F$8400, 3,FALSE)</f>
        <v>K-RAJPUR</v>
      </c>
      <c r="D1336" t="str">
        <f>VLOOKUP(Sheet5!A1336,Sheet4!$A$1:$F$8400, 4,FALSE)</f>
        <v>22.43084030</v>
      </c>
      <c r="E1336" t="str">
        <f>VLOOKUP(Sheet5!A1336,Sheet4!$A$1:$F$8400, 5,FALSE)</f>
        <v>88.41748220</v>
      </c>
    </row>
    <row r="1337" spans="1:5" x14ac:dyDescent="0.35">
      <c r="A1337" s="1" t="s">
        <v>7938</v>
      </c>
      <c r="B1337" t="str">
        <f>VLOOKUP(Sheet5!A1337,Sheet4!$A$1:$F$8400, 2,FALSE)</f>
        <v>LOKENATH BHANDER-D-D-D</v>
      </c>
      <c r="C1337" t="str">
        <f>VLOOKUP(Sheet5!A1337,Sheet4!$A$1:$F$8400, 3,FALSE)</f>
        <v>K-JAGADISHPUR</v>
      </c>
      <c r="D1337" t="str">
        <f>VLOOKUP(Sheet5!A1337,Sheet4!$A$1:$F$8400, 4,FALSE)</f>
        <v>22.44697500</v>
      </c>
      <c r="E1337" t="str">
        <f>VLOOKUP(Sheet5!A1337,Sheet4!$A$1:$F$8400, 5,FALSE)</f>
        <v>88.43455166</v>
      </c>
    </row>
    <row r="1338" spans="1:5" x14ac:dyDescent="0.35">
      <c r="A1338" s="1" t="s">
        <v>7941</v>
      </c>
      <c r="B1338" t="str">
        <f>VLOOKUP(Sheet5!A1338,Sheet4!$A$1:$F$8400, 2,FALSE)</f>
        <v>PROYOJONI-D-D-D</v>
      </c>
      <c r="C1338" t="str">
        <f>VLOOKUP(Sheet5!A1338,Sheet4!$A$1:$F$8400, 3,FALSE)</f>
        <v>K-SUBHASGRAM</v>
      </c>
      <c r="D1338" t="str">
        <f>VLOOKUP(Sheet5!A1338,Sheet4!$A$1:$F$8400, 4,FALSE)</f>
        <v>22.41686530</v>
      </c>
      <c r="E1338" t="str">
        <f>VLOOKUP(Sheet5!A1338,Sheet4!$A$1:$F$8400, 5,FALSE)</f>
        <v>88.42984790</v>
      </c>
    </row>
    <row r="1339" spans="1:5" x14ac:dyDescent="0.35">
      <c r="A1339" s="1" t="s">
        <v>7945</v>
      </c>
      <c r="B1339" t="str">
        <f>VLOOKUP(Sheet5!A1339,Sheet4!$A$1:$F$8400, 2,FALSE)</f>
        <v>SWAPAN GUHA-D-D-D</v>
      </c>
      <c r="C1339" t="str">
        <f>VLOOKUP(Sheet5!A1339,Sheet4!$A$1:$F$8400, 3,FALSE)</f>
        <v>K-CHOWHATI -2</v>
      </c>
      <c r="D1339" t="str">
        <f>VLOOKUP(Sheet5!A1339,Sheet4!$A$1:$F$8400, 4,FALSE)</f>
        <v>22.40682894</v>
      </c>
      <c r="E1339" t="str">
        <f>VLOOKUP(Sheet5!A1339,Sheet4!$A$1:$F$8400, 5,FALSE)</f>
        <v>88.40712374</v>
      </c>
    </row>
    <row r="1340" spans="1:5" x14ac:dyDescent="0.35">
      <c r="A1340" s="1" t="s">
        <v>7949</v>
      </c>
      <c r="B1340" t="str">
        <f>VLOOKUP(Sheet5!A1340,Sheet4!$A$1:$F$8400, 2,FALSE)</f>
        <v>SARAT STORES-D-D-D</v>
      </c>
      <c r="C1340" t="str">
        <f>VLOOKUP(Sheet5!A1340,Sheet4!$A$1:$F$8400, 3,FALSE)</f>
        <v>K-BARUIPUR TO DHOPAGACHI</v>
      </c>
      <c r="D1340" t="str">
        <f>VLOOKUP(Sheet5!A1340,Sheet4!$A$1:$F$8400, 4,FALSE)</f>
        <v>22.37126995</v>
      </c>
      <c r="E1340" t="str">
        <f>VLOOKUP(Sheet5!A1340,Sheet4!$A$1:$F$8400, 5,FALSE)</f>
        <v>88.42385278</v>
      </c>
    </row>
    <row r="1341" spans="1:5" x14ac:dyDescent="0.35">
      <c r="A1341" s="1" t="s">
        <v>7953</v>
      </c>
      <c r="B1341" t="str">
        <f>VLOOKUP(Sheet5!A1341,Sheet4!$A$1:$F$8400, 2,FALSE)</f>
        <v>TARAMA STORES-D-D-D</v>
      </c>
      <c r="C1341" t="str">
        <f>VLOOKUP(Sheet5!A1341,Sheet4!$A$1:$F$8400, 3,FALSE)</f>
        <v>K-VARTIA</v>
      </c>
      <c r="D1341" t="str">
        <f>VLOOKUP(Sheet5!A1341,Sheet4!$A$1:$F$8400, 4,FALSE)</f>
        <v>22.37051740</v>
      </c>
      <c r="E1341" t="str">
        <f>VLOOKUP(Sheet5!A1341,Sheet4!$A$1:$F$8400, 5,FALSE)</f>
        <v>88.43226640</v>
      </c>
    </row>
    <row r="1342" spans="1:5" x14ac:dyDescent="0.35">
      <c r="A1342" s="1" t="s">
        <v>7957</v>
      </c>
      <c r="B1342" t="str">
        <f>VLOOKUP(Sheet5!A1342,Sheet4!$A$1:$F$8400, 2,FALSE)</f>
        <v>SAHA VTS &amp; DASAKORMA-D-D-D</v>
      </c>
      <c r="C1342" t="str">
        <f>VLOOKUP(Sheet5!A1342,Sheet4!$A$1:$F$8400, 3,FALSE)</f>
        <v>K-BARUIPUR TO DHOPAGACHI</v>
      </c>
      <c r="D1342" t="str">
        <f>VLOOKUP(Sheet5!A1342,Sheet4!$A$1:$F$8400, 4,FALSE)</f>
        <v>22.37172335</v>
      </c>
      <c r="E1342" t="str">
        <f>VLOOKUP(Sheet5!A1342,Sheet4!$A$1:$F$8400, 5,FALSE)</f>
        <v>88.42527924</v>
      </c>
    </row>
    <row r="1343" spans="1:5" x14ac:dyDescent="0.35">
      <c r="A1343" s="1" t="s">
        <v>7961</v>
      </c>
      <c r="B1343" t="str">
        <f>VLOOKUP(Sheet5!A1343,Sheet4!$A$1:$F$8400, 2,FALSE)</f>
        <v>RAMTHAKUR BHANDER-D-D-D</v>
      </c>
      <c r="C1343" t="str">
        <f>VLOOKUP(Sheet5!A1343,Sheet4!$A$1:$F$8400, 3,FALSE)</f>
        <v>K-CHOWHATI -2</v>
      </c>
      <c r="D1343" t="str">
        <f>VLOOKUP(Sheet5!A1343,Sheet4!$A$1:$F$8400, 4,FALSE)</f>
        <v>22.40764460</v>
      </c>
      <c r="E1343" t="str">
        <f>VLOOKUP(Sheet5!A1343,Sheet4!$A$1:$F$8400, 5,FALSE)</f>
        <v>88.41104770</v>
      </c>
    </row>
    <row r="1344" spans="1:5" x14ac:dyDescent="0.35">
      <c r="A1344" s="1" t="s">
        <v>7965</v>
      </c>
      <c r="B1344" t="str">
        <f>VLOOKUP(Sheet5!A1344,Sheet4!$A$1:$F$8400, 2,FALSE)</f>
        <v>SUJATA STORES-D-D-D</v>
      </c>
      <c r="C1344" t="str">
        <f>VLOOKUP(Sheet5!A1344,Sheet4!$A$1:$F$8400, 3,FALSE)</f>
        <v>K-CHOWHATI -2</v>
      </c>
      <c r="D1344" t="str">
        <f>VLOOKUP(Sheet5!A1344,Sheet4!$A$1:$F$8400, 4,FALSE)</f>
        <v>22.40678045</v>
      </c>
      <c r="E1344" t="str">
        <f>VLOOKUP(Sheet5!A1344,Sheet4!$A$1:$F$8400, 5,FALSE)</f>
        <v>88.40628278</v>
      </c>
    </row>
    <row r="1345" spans="1:5" x14ac:dyDescent="0.35">
      <c r="A1345" s="1" t="s">
        <v>7969</v>
      </c>
      <c r="B1345" t="str">
        <f>VLOOKUP(Sheet5!A1345,Sheet4!$A$1:$F$8400, 2,FALSE)</f>
        <v>YAKUB STORES-D-D-D</v>
      </c>
      <c r="C1345" t="str">
        <f>VLOOKUP(Sheet5!A1345,Sheet4!$A$1:$F$8400, 3,FALSE)</f>
        <v>K-BARUIPUR TO DHOPAGACHI</v>
      </c>
      <c r="D1345" t="str">
        <f>VLOOKUP(Sheet5!A1345,Sheet4!$A$1:$F$8400, 4,FALSE)</f>
        <v>22.37370666</v>
      </c>
      <c r="E1345" t="str">
        <f>VLOOKUP(Sheet5!A1345,Sheet4!$A$1:$F$8400, 5,FALSE)</f>
        <v>88.42920500</v>
      </c>
    </row>
    <row r="1346" spans="1:5" x14ac:dyDescent="0.35">
      <c r="A1346" s="1" t="s">
        <v>7973</v>
      </c>
      <c r="B1346" t="str">
        <f>VLOOKUP(Sheet5!A1346,Sheet4!$A$1:$F$8400, 2,FALSE)</f>
        <v>ASHIM VTS STORES-D-D-D</v>
      </c>
      <c r="C1346" t="str">
        <f>VLOOKUP(Sheet5!A1346,Sheet4!$A$1:$F$8400, 3,FALSE)</f>
        <v>K-JAGADDAL</v>
      </c>
      <c r="D1346" t="str">
        <f>VLOOKUP(Sheet5!A1346,Sheet4!$A$1:$F$8400, 4,FALSE)</f>
        <v>22.41617346</v>
      </c>
      <c r="E1346" t="str">
        <f>VLOOKUP(Sheet5!A1346,Sheet4!$A$1:$F$8400, 5,FALSE)</f>
        <v>88.40695224</v>
      </c>
    </row>
    <row r="1347" spans="1:5" x14ac:dyDescent="0.35">
      <c r="A1347" s="1" t="s">
        <v>7978</v>
      </c>
      <c r="B1347" t="str">
        <f>VLOOKUP(Sheet5!A1347,Sheet4!$A$1:$F$8400, 2,FALSE)</f>
        <v>BHOLA PAN STORES-D-D-D</v>
      </c>
      <c r="C1347" t="str">
        <f>VLOOKUP(Sheet5!A1347,Sheet4!$A$1:$F$8400, 3,FALSE)</f>
        <v>K-PURATAN BAZAR</v>
      </c>
      <c r="D1347" t="str">
        <f>VLOOKUP(Sheet5!A1347,Sheet4!$A$1:$F$8400, 4,FALSE)</f>
        <v>22.34664479</v>
      </c>
      <c r="E1347" t="str">
        <f>VLOOKUP(Sheet5!A1347,Sheet4!$A$1:$F$8400, 5,FALSE)</f>
        <v>88.44758848</v>
      </c>
    </row>
    <row r="1348" spans="1:5" x14ac:dyDescent="0.35">
      <c r="A1348" s="1" t="s">
        <v>7985</v>
      </c>
      <c r="B1348" t="str">
        <f>VLOOKUP(Sheet5!A1348,Sheet4!$A$1:$F$8400, 2,FALSE)</f>
        <v>BICCALAXMI BHANDER-D-D-D</v>
      </c>
      <c r="C1348" t="str">
        <f>VLOOKUP(Sheet5!A1348,Sheet4!$A$1:$F$8400, 3,FALSE)</f>
        <v>K-PURATAN BAZAR</v>
      </c>
      <c r="D1348" t="str">
        <f>VLOOKUP(Sheet5!A1348,Sheet4!$A$1:$F$8400, 4,FALSE)</f>
        <v>22.34720409</v>
      </c>
      <c r="E1348" t="str">
        <f>VLOOKUP(Sheet5!A1348,Sheet4!$A$1:$F$8400, 5,FALSE)</f>
        <v>88.44666125</v>
      </c>
    </row>
    <row r="1349" spans="1:5" x14ac:dyDescent="0.35">
      <c r="A1349" s="1" t="s">
        <v>7989</v>
      </c>
      <c r="B1349" t="str">
        <f>VLOOKUP(Sheet5!A1349,Sheet4!$A$1:$F$8400, 2,FALSE)</f>
        <v>SUDIP PODDER-D-D-D</v>
      </c>
      <c r="C1349" t="str">
        <f>VLOOKUP(Sheet5!A1349,Sheet4!$A$1:$F$8400, 3,FALSE)</f>
        <v>K-CHOWHATI -2</v>
      </c>
      <c r="D1349" t="str">
        <f>VLOOKUP(Sheet5!A1349,Sheet4!$A$1:$F$8400, 4,FALSE)</f>
        <v>22.40666172</v>
      </c>
      <c r="E1349" t="str">
        <f>VLOOKUP(Sheet5!A1349,Sheet4!$A$1:$F$8400, 5,FALSE)</f>
        <v>88.40759136</v>
      </c>
    </row>
    <row r="1350" spans="1:5" x14ac:dyDescent="0.35">
      <c r="A1350" s="1" t="s">
        <v>7993</v>
      </c>
      <c r="B1350" t="str">
        <f>VLOOKUP(Sheet5!A1350,Sheet4!$A$1:$F$8400, 2,FALSE)</f>
        <v>GANDHESWARI BHANDER-D-D-D</v>
      </c>
      <c r="C1350" t="str">
        <f>VLOOKUP(Sheet5!A1350,Sheet4!$A$1:$F$8400, 3,FALSE)</f>
        <v>K-CHOWHATI -2</v>
      </c>
      <c r="D1350" t="str">
        <f>VLOOKUP(Sheet5!A1350,Sheet4!$A$1:$F$8400, 4,FALSE)</f>
        <v>22.42106464</v>
      </c>
      <c r="E1350" t="str">
        <f>VLOOKUP(Sheet5!A1350,Sheet4!$A$1:$F$8400, 5,FALSE)</f>
        <v>88.40753830</v>
      </c>
    </row>
    <row r="1351" spans="1:5" x14ac:dyDescent="0.35">
      <c r="A1351" s="1" t="s">
        <v>7997</v>
      </c>
      <c r="B1351" t="str">
        <f>VLOOKUP(Sheet5!A1351,Sheet4!$A$1:$F$8400, 2,FALSE)</f>
        <v>BHARAR GHAR-D-D-D</v>
      </c>
      <c r="C1351" t="str">
        <f>VLOOKUP(Sheet5!A1351,Sheet4!$A$1:$F$8400, 3,FALSE)</f>
        <v>K-CHOWHATI -2</v>
      </c>
      <c r="D1351" t="str">
        <f>VLOOKUP(Sheet5!A1351,Sheet4!$A$1:$F$8400, 4,FALSE)</f>
        <v>22.41153077</v>
      </c>
      <c r="E1351" t="str">
        <f>VLOOKUP(Sheet5!A1351,Sheet4!$A$1:$F$8400, 5,FALSE)</f>
        <v>88.41532275</v>
      </c>
    </row>
    <row r="1352" spans="1:5" x14ac:dyDescent="0.35">
      <c r="A1352" s="1" t="s">
        <v>8001</v>
      </c>
      <c r="B1352" t="str">
        <f>VLOOKUP(Sheet5!A1352,Sheet4!$A$1:$F$8400, 2,FALSE)</f>
        <v>MAA KALI BHANDER-D-D-D</v>
      </c>
      <c r="C1352" t="str">
        <f>VLOOKUP(Sheet5!A1352,Sheet4!$A$1:$F$8400, 3,FALSE)</f>
        <v>K-SUBHASGRAM</v>
      </c>
      <c r="D1352" t="str">
        <f>VLOOKUP(Sheet5!A1352,Sheet4!$A$1:$F$8400, 4,FALSE)</f>
        <v>22.41736550</v>
      </c>
      <c r="E1352" t="str">
        <f>VLOOKUP(Sheet5!A1352,Sheet4!$A$1:$F$8400, 5,FALSE)</f>
        <v>88.42558400</v>
      </c>
    </row>
    <row r="1353" spans="1:5" x14ac:dyDescent="0.35">
      <c r="A1353" s="1" t="s">
        <v>8005</v>
      </c>
      <c r="B1353" t="str">
        <f>VLOOKUP(Sheet5!A1353,Sheet4!$A$1:$F$8400, 2,FALSE)</f>
        <v>JAI RAM STORES-D-D-D</v>
      </c>
      <c r="C1353" t="str">
        <f>VLOOKUP(Sheet5!A1353,Sheet4!$A$1:$F$8400, 3,FALSE)</f>
        <v>K-HARINAVI</v>
      </c>
      <c r="D1353" t="str">
        <f>VLOOKUP(Sheet5!A1353,Sheet4!$A$1:$F$8400, 4,FALSE)</f>
        <v>22.38174950</v>
      </c>
      <c r="E1353" t="str">
        <f>VLOOKUP(Sheet5!A1353,Sheet4!$A$1:$F$8400, 5,FALSE)</f>
        <v>88.42195750</v>
      </c>
    </row>
    <row r="1354" spans="1:5" x14ac:dyDescent="0.35">
      <c r="A1354" s="1" t="s">
        <v>8009</v>
      </c>
      <c r="B1354" t="str">
        <f>VLOOKUP(Sheet5!A1354,Sheet4!$A$1:$F$8400, 2,FALSE)</f>
        <v>TARAMA BHANDER-D-D-D</v>
      </c>
      <c r="C1354" t="str">
        <f>VLOOKUP(Sheet5!A1354,Sheet4!$A$1:$F$8400, 3,FALSE)</f>
        <v>K-CHOWHATI -2</v>
      </c>
      <c r="D1354" t="str">
        <f>VLOOKUP(Sheet5!A1354,Sheet4!$A$1:$F$8400, 4,FALSE)</f>
        <v>22.41236340</v>
      </c>
      <c r="E1354" t="str">
        <f>VLOOKUP(Sheet5!A1354,Sheet4!$A$1:$F$8400, 5,FALSE)</f>
        <v>88.41750700</v>
      </c>
    </row>
    <row r="1355" spans="1:5" x14ac:dyDescent="0.35">
      <c r="A1355" s="1" t="s">
        <v>8012</v>
      </c>
      <c r="B1355" t="str">
        <f>VLOOKUP(Sheet5!A1355,Sheet4!$A$1:$F$8400, 2,FALSE)</f>
        <v>MONDAL STORES-D-D-D</v>
      </c>
      <c r="C1355" t="str">
        <f>VLOOKUP(Sheet5!A1355,Sheet4!$A$1:$F$8400, 3,FALSE)</f>
        <v>K-JAGADDAL</v>
      </c>
      <c r="D1355" t="str">
        <f>VLOOKUP(Sheet5!A1355,Sheet4!$A$1:$F$8400, 4,FALSE)</f>
        <v>22.42745190</v>
      </c>
      <c r="E1355" t="str">
        <f>VLOOKUP(Sheet5!A1355,Sheet4!$A$1:$F$8400, 5,FALSE)</f>
        <v>88.40056096</v>
      </c>
    </row>
    <row r="1356" spans="1:5" x14ac:dyDescent="0.35">
      <c r="A1356" s="1" t="s">
        <v>8015</v>
      </c>
      <c r="B1356" t="str">
        <f>VLOOKUP(Sheet5!A1356,Sheet4!$A$1:$F$8400, 2,FALSE)</f>
        <v>S. STORES-D-D-D</v>
      </c>
      <c r="C1356" t="str">
        <f>VLOOKUP(Sheet5!A1356,Sheet4!$A$1:$F$8400, 3,FALSE)</f>
        <v>K-CHOWHATI -1</v>
      </c>
      <c r="D1356" t="str">
        <f>VLOOKUP(Sheet5!A1356,Sheet4!$A$1:$F$8400, 4,FALSE)</f>
        <v>22.42567246</v>
      </c>
      <c r="E1356" t="str">
        <f>VLOOKUP(Sheet5!A1356,Sheet4!$A$1:$F$8400, 5,FALSE)</f>
        <v>88.40824213</v>
      </c>
    </row>
    <row r="1357" spans="1:5" x14ac:dyDescent="0.35">
      <c r="A1357" s="1" t="s">
        <v>8019</v>
      </c>
      <c r="B1357" t="str">
        <f>VLOOKUP(Sheet5!A1357,Sheet4!$A$1:$F$8400, 2,FALSE)</f>
        <v>SUBHO MAJUMDER-D-D-D</v>
      </c>
      <c r="C1357" t="str">
        <f>VLOOKUP(Sheet5!A1357,Sheet4!$A$1:$F$8400, 3,FALSE)</f>
        <v>K-SUBHASGRAM</v>
      </c>
      <c r="D1357" t="str">
        <f>VLOOKUP(Sheet5!A1357,Sheet4!$A$1:$F$8400, 4,FALSE)</f>
        <v>22.41710333</v>
      </c>
      <c r="E1357" t="str">
        <f>VLOOKUP(Sheet5!A1357,Sheet4!$A$1:$F$8400, 5,FALSE)</f>
        <v>88.42005833</v>
      </c>
    </row>
    <row r="1358" spans="1:5" x14ac:dyDescent="0.35">
      <c r="A1358" s="1" t="s">
        <v>8023</v>
      </c>
      <c r="B1358" t="str">
        <f>VLOOKUP(Sheet5!A1358,Sheet4!$A$1:$F$8400, 2,FALSE)</f>
        <v>TARAPADA STORES-D-D-D</v>
      </c>
      <c r="C1358" t="str">
        <f>VLOOKUP(Sheet5!A1358,Sheet4!$A$1:$F$8400, 3,FALSE)</f>
        <v>K-SONARPUR 1</v>
      </c>
      <c r="D1358" t="str">
        <f>VLOOKUP(Sheet5!A1358,Sheet4!$A$1:$F$8400, 4,FALSE)</f>
        <v>22.43804181</v>
      </c>
      <c r="E1358" t="str">
        <f>VLOOKUP(Sheet5!A1358,Sheet4!$A$1:$F$8400, 5,FALSE)</f>
        <v>88.44744819</v>
      </c>
    </row>
    <row r="1359" spans="1:5" x14ac:dyDescent="0.35">
      <c r="A1359" s="1" t="s">
        <v>8027</v>
      </c>
      <c r="B1359" t="str">
        <f>VLOOKUP(Sheet5!A1359,Sheet4!$A$1:$F$8400, 2,FALSE)</f>
        <v>SREE HARI RADHA KRISHNA BH-D-D-D</v>
      </c>
      <c r="C1359" t="str">
        <f>VLOOKUP(Sheet5!A1359,Sheet4!$A$1:$F$8400, 3,FALSE)</f>
        <v>K-JAGADISHPUR</v>
      </c>
      <c r="D1359" t="str">
        <f>VLOOKUP(Sheet5!A1359,Sheet4!$A$1:$F$8400, 4,FALSE)</f>
        <v>22.45862666</v>
      </c>
      <c r="E1359" t="str">
        <f>VLOOKUP(Sheet5!A1359,Sheet4!$A$1:$F$8400, 5,FALSE)</f>
        <v>88.44050500</v>
      </c>
    </row>
    <row r="1360" spans="1:5" x14ac:dyDescent="0.35">
      <c r="A1360" s="1" t="s">
        <v>8031</v>
      </c>
      <c r="B1360" t="str">
        <f>VLOOKUP(Sheet5!A1360,Sheet4!$A$1:$F$8400, 2,FALSE)</f>
        <v>GULLU &amp; TUBLU STORES-D-D-D</v>
      </c>
      <c r="C1360" t="str">
        <f>VLOOKUP(Sheet5!A1360,Sheet4!$A$1:$F$8400, 3,FALSE)</f>
        <v>K-SONARPUR 1</v>
      </c>
      <c r="D1360" t="str">
        <f>VLOOKUP(Sheet5!A1360,Sheet4!$A$1:$F$8400, 4,FALSE)</f>
        <v>22.43235666</v>
      </c>
      <c r="E1360" t="str">
        <f>VLOOKUP(Sheet5!A1360,Sheet4!$A$1:$F$8400, 5,FALSE)</f>
        <v>88.41596499</v>
      </c>
    </row>
    <row r="1361" spans="1:5" x14ac:dyDescent="0.35">
      <c r="A1361" s="1" t="s">
        <v>8035</v>
      </c>
      <c r="B1361" t="str">
        <f>VLOOKUP(Sheet5!A1361,Sheet4!$A$1:$F$8400, 2,FALSE)</f>
        <v>SOUMODEEP STORES-D-D-D</v>
      </c>
      <c r="C1361" t="str">
        <f>VLOOKUP(Sheet5!A1361,Sheet4!$A$1:$F$8400, 3,FALSE)</f>
        <v>K-BARUIPUR TO DHOPAGACHI</v>
      </c>
      <c r="D1361" t="str">
        <f>VLOOKUP(Sheet5!A1361,Sheet4!$A$1:$F$8400, 4,FALSE)</f>
        <v>22.37369909</v>
      </c>
      <c r="E1361" t="str">
        <f>VLOOKUP(Sheet5!A1361,Sheet4!$A$1:$F$8400, 5,FALSE)</f>
        <v>88.42922015</v>
      </c>
    </row>
    <row r="1362" spans="1:5" x14ac:dyDescent="0.35">
      <c r="A1362" s="1" t="s">
        <v>8039</v>
      </c>
      <c r="B1362" t="str">
        <f>VLOOKUP(Sheet5!A1362,Sheet4!$A$1:$F$8400, 2,FALSE)</f>
        <v>RAJU DAS-D-D-D</v>
      </c>
      <c r="C1362" t="str">
        <f>VLOOKUP(Sheet5!A1362,Sheet4!$A$1:$F$8400, 3,FALSE)</f>
        <v>K-RAJPUR</v>
      </c>
      <c r="D1362" t="str">
        <f>VLOOKUP(Sheet5!A1362,Sheet4!$A$1:$F$8400, 4,FALSE)</f>
        <v>22.42683730</v>
      </c>
      <c r="E1362" t="str">
        <f>VLOOKUP(Sheet5!A1362,Sheet4!$A$1:$F$8400, 5,FALSE)</f>
        <v>88.41873330</v>
      </c>
    </row>
    <row r="1363" spans="1:5" x14ac:dyDescent="0.35">
      <c r="A1363" s="1" t="s">
        <v>8043</v>
      </c>
      <c r="B1363" t="str">
        <f>VLOOKUP(Sheet5!A1363,Sheet4!$A$1:$F$8400, 2,FALSE)</f>
        <v>TUBAS VTS STORES-D-D-D</v>
      </c>
      <c r="C1363" t="str">
        <f>VLOOKUP(Sheet5!A1363,Sheet4!$A$1:$F$8400, 3,FALSE)</f>
        <v>K-BARUIPUR TO DHOPAGACHI</v>
      </c>
      <c r="D1363" t="str">
        <f>VLOOKUP(Sheet5!A1363,Sheet4!$A$1:$F$8400, 4,FALSE)</f>
        <v>22.37369909</v>
      </c>
      <c r="E1363" t="str">
        <f>VLOOKUP(Sheet5!A1363,Sheet4!$A$1:$F$8400, 5,FALSE)</f>
        <v>88.42922015</v>
      </c>
    </row>
    <row r="1364" spans="1:5" x14ac:dyDescent="0.35">
      <c r="A1364" s="1" t="s">
        <v>8045</v>
      </c>
      <c r="B1364" t="str">
        <f>VLOOKUP(Sheet5!A1364,Sheet4!$A$1:$F$8400, 2,FALSE)</f>
        <v>ARUN STORES-D-D-D</v>
      </c>
      <c r="C1364" t="str">
        <f>VLOOKUP(Sheet5!A1364,Sheet4!$A$1:$F$8400, 3,FALSE)</f>
        <v>K-CHOWHATI -2</v>
      </c>
      <c r="D1364" t="str">
        <f>VLOOKUP(Sheet5!A1364,Sheet4!$A$1:$F$8400, 4,FALSE)</f>
        <v>22.43374030</v>
      </c>
      <c r="E1364" t="str">
        <f>VLOOKUP(Sheet5!A1364,Sheet4!$A$1:$F$8400, 5,FALSE)</f>
        <v>88.43039550</v>
      </c>
    </row>
    <row r="1365" spans="1:5" x14ac:dyDescent="0.35">
      <c r="A1365" s="1" t="s">
        <v>8049</v>
      </c>
      <c r="B1365" t="str">
        <f>VLOOKUP(Sheet5!A1365,Sheet4!$A$1:$F$8400, 2,FALSE)</f>
        <v>SABA STORES-D-D-D</v>
      </c>
      <c r="C1365" t="str">
        <f>VLOOKUP(Sheet5!A1365,Sheet4!$A$1:$F$8400, 3,FALSE)</f>
        <v>K-PURATAN BAZAR</v>
      </c>
      <c r="D1365" t="str">
        <f>VLOOKUP(Sheet5!A1365,Sheet4!$A$1:$F$8400, 4,FALSE)</f>
        <v>22.35068000</v>
      </c>
      <c r="E1365" t="str">
        <f>VLOOKUP(Sheet5!A1365,Sheet4!$A$1:$F$8400, 5,FALSE)</f>
        <v>88.44167999</v>
      </c>
    </row>
    <row r="1366" spans="1:5" x14ac:dyDescent="0.35">
      <c r="A1366" s="1" t="s">
        <v>8053</v>
      </c>
      <c r="B1366" t="str">
        <f>VLOOKUP(Sheet5!A1366,Sheet4!$A$1:$F$8400, 2,FALSE)</f>
        <v>TAPAN MAITRA-D-D-D</v>
      </c>
      <c r="C1366" t="str">
        <f>VLOOKUP(Sheet5!A1366,Sheet4!$A$1:$F$8400, 3,FALSE)</f>
        <v>K-RAJPUR</v>
      </c>
      <c r="D1366" t="str">
        <f>VLOOKUP(Sheet5!A1366,Sheet4!$A$1:$F$8400, 4,FALSE)</f>
        <v>22.43375170</v>
      </c>
      <c r="E1366" t="str">
        <f>VLOOKUP(Sheet5!A1366,Sheet4!$A$1:$F$8400, 5,FALSE)</f>
        <v>88.43038226</v>
      </c>
    </row>
    <row r="1367" spans="1:5" x14ac:dyDescent="0.35">
      <c r="A1367" s="1" t="s">
        <v>8057</v>
      </c>
      <c r="B1367" t="str">
        <f>VLOOKUP(Sheet5!A1367,Sheet4!$A$1:$F$8400, 2,FALSE)</f>
        <v>SAMAR STORES-D-D-D</v>
      </c>
      <c r="C1367" t="str">
        <f>VLOOKUP(Sheet5!A1367,Sheet4!$A$1:$F$8400, 3,FALSE)</f>
        <v>K-SONARPUR 1</v>
      </c>
      <c r="D1367" t="str">
        <f>VLOOKUP(Sheet5!A1367,Sheet4!$A$1:$F$8400, 4,FALSE)</f>
        <v>22.43332736</v>
      </c>
      <c r="E1367" t="str">
        <f>VLOOKUP(Sheet5!A1367,Sheet4!$A$1:$F$8400, 5,FALSE)</f>
        <v>88.41485466</v>
      </c>
    </row>
    <row r="1368" spans="1:5" x14ac:dyDescent="0.35">
      <c r="A1368" s="1" t="s">
        <v>8061</v>
      </c>
      <c r="B1368" t="str">
        <f>VLOOKUP(Sheet5!A1368,Sheet4!$A$1:$F$8400, 2,FALSE)</f>
        <v>SREE KRISHNA BHANDER-D-D-D</v>
      </c>
      <c r="C1368" t="str">
        <f>VLOOKUP(Sheet5!A1368,Sheet4!$A$1:$F$8400, 3,FALSE)</f>
        <v>K-CHOWHATI -2</v>
      </c>
      <c r="D1368" t="str">
        <f>VLOOKUP(Sheet5!A1368,Sheet4!$A$1:$F$8400, 4,FALSE)</f>
        <v>22.40888259</v>
      </c>
      <c r="E1368" t="str">
        <f>VLOOKUP(Sheet5!A1368,Sheet4!$A$1:$F$8400, 5,FALSE)</f>
        <v>88.40702525</v>
      </c>
    </row>
    <row r="1369" spans="1:5" x14ac:dyDescent="0.35">
      <c r="A1369" s="1" t="s">
        <v>8065</v>
      </c>
      <c r="B1369" t="str">
        <f>VLOOKUP(Sheet5!A1369,Sheet4!$A$1:$F$8400, 2,FALSE)</f>
        <v>BABA LOKENATH MUDI BH.-D-D-D</v>
      </c>
      <c r="C1369" t="str">
        <f>VLOOKUP(Sheet5!A1369,Sheet4!$A$1:$F$8400, 3,FALSE)</f>
        <v>K-BARUIPUR TO DHOPAGACHI</v>
      </c>
      <c r="D1369" t="str">
        <f>VLOOKUP(Sheet5!A1369,Sheet4!$A$1:$F$8400, 4,FALSE)</f>
        <v>22.37375648</v>
      </c>
      <c r="E1369" t="str">
        <f>VLOOKUP(Sheet5!A1369,Sheet4!$A$1:$F$8400, 5,FALSE)</f>
        <v>88.42945294</v>
      </c>
    </row>
    <row r="1370" spans="1:5" x14ac:dyDescent="0.35">
      <c r="A1370" s="1" t="s">
        <v>8069</v>
      </c>
      <c r="B1370" t="str">
        <f>VLOOKUP(Sheet5!A1370,Sheet4!$A$1:$F$8400, 2,FALSE)</f>
        <v>DIPU STORES-D-D-D</v>
      </c>
      <c r="C1370" t="str">
        <f>VLOOKUP(Sheet5!A1370,Sheet4!$A$1:$F$8400, 3,FALSE)</f>
        <v>K-CHOWHATI -2</v>
      </c>
      <c r="D1370" t="str">
        <f>VLOOKUP(Sheet5!A1370,Sheet4!$A$1:$F$8400, 4,FALSE)</f>
        <v>22.41146158</v>
      </c>
      <c r="E1370" t="str">
        <f>VLOOKUP(Sheet5!A1370,Sheet4!$A$1:$F$8400, 5,FALSE)</f>
        <v>88.41502141</v>
      </c>
    </row>
    <row r="1371" spans="1:5" x14ac:dyDescent="0.35">
      <c r="A1371" s="1" t="s">
        <v>8073</v>
      </c>
      <c r="B1371" t="str">
        <f>VLOOKUP(Sheet5!A1371,Sheet4!$A$1:$F$8400, 2,FALSE)</f>
        <v>BARSHA STORES-D-D-D</v>
      </c>
      <c r="C1371" t="str">
        <f>VLOOKUP(Sheet5!A1371,Sheet4!$A$1:$F$8400, 3,FALSE)</f>
        <v>K-RAJPUR</v>
      </c>
      <c r="D1371" t="str">
        <f>VLOOKUP(Sheet5!A1371,Sheet4!$A$1:$F$8400, 4,FALSE)</f>
        <v>22.42908390</v>
      </c>
      <c r="E1371" t="str">
        <f>VLOOKUP(Sheet5!A1371,Sheet4!$A$1:$F$8400, 5,FALSE)</f>
        <v>88.40820680</v>
      </c>
    </row>
    <row r="1372" spans="1:5" x14ac:dyDescent="0.35">
      <c r="A1372" s="1" t="s">
        <v>8077</v>
      </c>
      <c r="B1372" t="str">
        <f>VLOOKUP(Sheet5!A1372,Sheet4!$A$1:$F$8400, 2,FALSE)</f>
        <v>PARTHO DEBNATH-D-D-D</v>
      </c>
      <c r="C1372" t="str">
        <f>VLOOKUP(Sheet5!A1372,Sheet4!$A$1:$F$8400, 3,FALSE)</f>
        <v>K-CHOWHATI -2</v>
      </c>
      <c r="D1372" t="str">
        <f>VLOOKUP(Sheet5!A1372,Sheet4!$A$1:$F$8400, 4,FALSE)</f>
        <v>22.40935788</v>
      </c>
      <c r="E1372" t="str">
        <f>VLOOKUP(Sheet5!A1372,Sheet4!$A$1:$F$8400, 5,FALSE)</f>
        <v>88.40995447</v>
      </c>
    </row>
    <row r="1373" spans="1:5" x14ac:dyDescent="0.35">
      <c r="A1373" s="1" t="s">
        <v>8081</v>
      </c>
      <c r="B1373" t="str">
        <f>VLOOKUP(Sheet5!A1373,Sheet4!$A$1:$F$8400, 2,FALSE)</f>
        <v>BABU GHOSH-D-D-D</v>
      </c>
      <c r="C1373" t="str">
        <f>VLOOKUP(Sheet5!A1373,Sheet4!$A$1:$F$8400, 3,FALSE)</f>
        <v>K-POL GATH</v>
      </c>
      <c r="D1373" t="str">
        <f>VLOOKUP(Sheet5!A1373,Sheet4!$A$1:$F$8400, 4,FALSE)</f>
        <v>22.41662854</v>
      </c>
      <c r="E1373" t="str">
        <f>VLOOKUP(Sheet5!A1373,Sheet4!$A$1:$F$8400, 5,FALSE)</f>
        <v>88.39516914</v>
      </c>
    </row>
    <row r="1374" spans="1:5" x14ac:dyDescent="0.35">
      <c r="A1374" s="1" t="s">
        <v>8085</v>
      </c>
      <c r="B1374" t="str">
        <f>VLOOKUP(Sheet5!A1374,Sheet4!$A$1:$F$8400, 2,FALSE)</f>
        <v>BORO BHAI STORES-D-D-D</v>
      </c>
      <c r="C1374" t="str">
        <f>VLOOKUP(Sheet5!A1374,Sheet4!$A$1:$F$8400, 3,FALSE)</f>
        <v>K-SONARPUR 1</v>
      </c>
      <c r="D1374" t="str">
        <f>VLOOKUP(Sheet5!A1374,Sheet4!$A$1:$F$8400, 4,FALSE)</f>
        <v>22.43209785</v>
      </c>
      <c r="E1374" t="str">
        <f>VLOOKUP(Sheet5!A1374,Sheet4!$A$1:$F$8400, 5,FALSE)</f>
        <v>88.41163394</v>
      </c>
    </row>
    <row r="1375" spans="1:5" x14ac:dyDescent="0.35">
      <c r="A1375" s="1" t="s">
        <v>8089</v>
      </c>
      <c r="B1375" t="str">
        <f>VLOOKUP(Sheet5!A1375,Sheet4!$A$1:$F$8400, 2,FALSE)</f>
        <v>VARITY STORES-D-D-D</v>
      </c>
      <c r="C1375" t="str">
        <f>VLOOKUP(Sheet5!A1375,Sheet4!$A$1:$F$8400, 3,FALSE)</f>
        <v>K-SUBHASGRAM</v>
      </c>
      <c r="D1375" t="str">
        <f>VLOOKUP(Sheet5!A1375,Sheet4!$A$1:$F$8400, 4,FALSE)</f>
        <v>22.41523230</v>
      </c>
      <c r="E1375" t="str">
        <f>VLOOKUP(Sheet5!A1375,Sheet4!$A$1:$F$8400, 5,FALSE)</f>
        <v>88.42845950</v>
      </c>
    </row>
    <row r="1376" spans="1:5" x14ac:dyDescent="0.35">
      <c r="A1376" s="1" t="s">
        <v>8093</v>
      </c>
      <c r="B1376" t="str">
        <f>VLOOKUP(Sheet5!A1376,Sheet4!$A$1:$F$8400, 2,FALSE)</f>
        <v>NEW MATRI BHANDER-D-D-D</v>
      </c>
      <c r="C1376" t="str">
        <f>VLOOKUP(Sheet5!A1376,Sheet4!$A$1:$F$8400, 3,FALSE)</f>
        <v>K-BARUIPUR TO DHOPAGACHI</v>
      </c>
      <c r="D1376" t="str">
        <f>VLOOKUP(Sheet5!A1376,Sheet4!$A$1:$F$8400, 4,FALSE)</f>
        <v>22.37592400</v>
      </c>
      <c r="E1376" t="str">
        <f>VLOOKUP(Sheet5!A1376,Sheet4!$A$1:$F$8400, 5,FALSE)</f>
        <v>88.43168684</v>
      </c>
    </row>
    <row r="1377" spans="1:5" x14ac:dyDescent="0.35">
      <c r="A1377" s="1" t="s">
        <v>8097</v>
      </c>
      <c r="B1377" t="str">
        <f>VLOOKUP(Sheet5!A1377,Sheet4!$A$1:$F$8400, 2,FALSE)</f>
        <v>ANANDA STORES-D-D</v>
      </c>
      <c r="C1377" t="str">
        <f>VLOOKUP(Sheet5!A1377,Sheet4!$A$1:$F$8400, 3,FALSE)</f>
        <v>K-BRAHMAPUR-1</v>
      </c>
      <c r="D1377" t="str">
        <f>VLOOKUP(Sheet5!A1377,Sheet4!$A$1:$F$8400, 4,FALSE)</f>
        <v>22.46166983</v>
      </c>
      <c r="E1377" t="str">
        <f>VLOOKUP(Sheet5!A1377,Sheet4!$A$1:$F$8400, 5,FALSE)</f>
        <v>88.36294108</v>
      </c>
    </row>
    <row r="1378" spans="1:5" x14ac:dyDescent="0.35">
      <c r="A1378" s="1" t="s">
        <v>8100</v>
      </c>
      <c r="B1378" t="str">
        <f>VLOOKUP(Sheet5!A1378,Sheet4!$A$1:$F$8400, 2,FALSE)</f>
        <v>AVA STORES-D-D</v>
      </c>
      <c r="C1378" t="str">
        <f>VLOOKUP(Sheet5!A1378,Sheet4!$A$1:$F$8400, 3,FALSE)</f>
        <v>K-NAKTALA -1</v>
      </c>
      <c r="D1378" t="str">
        <f>VLOOKUP(Sheet5!A1378,Sheet4!$A$1:$F$8400, 4,FALSE)</f>
        <v>22.47555778</v>
      </c>
      <c r="E1378" t="str">
        <f>VLOOKUP(Sheet5!A1378,Sheet4!$A$1:$F$8400, 5,FALSE)</f>
        <v>88.36579650</v>
      </c>
    </row>
    <row r="1379" spans="1:5" x14ac:dyDescent="0.35">
      <c r="A1379" s="1" t="s">
        <v>8104</v>
      </c>
      <c r="B1379" t="str">
        <f>VLOOKUP(Sheet5!A1379,Sheet4!$A$1:$F$8400, 2,FALSE)</f>
        <v>AVIK STORES-D-D</v>
      </c>
      <c r="C1379" t="str">
        <f>VLOOKUP(Sheet5!A1379,Sheet4!$A$1:$F$8400, 3,FALSE)</f>
        <v>K-RABINDRAPALLY</v>
      </c>
      <c r="D1379" t="str">
        <f>VLOOKUP(Sheet5!A1379,Sheet4!$A$1:$F$8400, 4,FALSE)</f>
        <v>22.47557393</v>
      </c>
      <c r="E1379" t="str">
        <f>VLOOKUP(Sheet5!A1379,Sheet4!$A$1:$F$8400, 5,FALSE)</f>
        <v>88.38155364</v>
      </c>
    </row>
    <row r="1380" spans="1:5" x14ac:dyDescent="0.35">
      <c r="A1380" s="1" t="s">
        <v>8109</v>
      </c>
      <c r="B1380" t="str">
        <f>VLOOKUP(Sheet5!A1380,Sheet4!$A$1:$F$8400, 2,FALSE)</f>
        <v>BANERJEE STORES-D-D-D</v>
      </c>
      <c r="C1380" t="str">
        <f>VLOOKUP(Sheet5!A1380,Sheet4!$A$1:$F$8400, 3,FALSE)</f>
        <v>K-SONARPUR 2</v>
      </c>
      <c r="D1380" t="str">
        <f>VLOOKUP(Sheet5!A1380,Sheet4!$A$1:$F$8400, 4,FALSE)</f>
        <v>22.43441343</v>
      </c>
      <c r="E1380" t="str">
        <f>VLOOKUP(Sheet5!A1380,Sheet4!$A$1:$F$8400, 5,FALSE)</f>
        <v>88.42393749</v>
      </c>
    </row>
    <row r="1381" spans="1:5" x14ac:dyDescent="0.35">
      <c r="A1381" s="1" t="s">
        <v>8113</v>
      </c>
      <c r="B1381" t="str">
        <f>VLOOKUP(Sheet5!A1381,Sheet4!$A$1:$F$8400, 2,FALSE)</f>
        <v>DAS BROTHERS-D-D</v>
      </c>
      <c r="C1381" t="str">
        <f>VLOOKUP(Sheet5!A1381,Sheet4!$A$1:$F$8400, 3,FALSE)</f>
        <v>K-KAMALGACHI</v>
      </c>
      <c r="D1381" t="str">
        <f>VLOOKUP(Sheet5!A1381,Sheet4!$A$1:$F$8400, 4,FALSE)</f>
        <v>22.45632380</v>
      </c>
      <c r="E1381" t="str">
        <f>VLOOKUP(Sheet5!A1381,Sheet4!$A$1:$F$8400, 5,FALSE)</f>
        <v>88.38333900</v>
      </c>
    </row>
    <row r="1382" spans="1:5" x14ac:dyDescent="0.35">
      <c r="A1382" s="1" t="s">
        <v>8116</v>
      </c>
      <c r="B1382" t="str">
        <f>VLOOKUP(Sheet5!A1382,Sheet4!$A$1:$F$8400, 2,FALSE)</f>
        <v>JAKIR HOSSAIN-D-D-D</v>
      </c>
      <c r="C1382" t="str">
        <f>VLOOKUP(Sheet5!A1382,Sheet4!$A$1:$F$8400, 3,FALSE)</f>
        <v>K-BOSEPUKUR</v>
      </c>
      <c r="D1382" t="str">
        <f>VLOOKUP(Sheet5!A1382,Sheet4!$A$1:$F$8400, 4,FALSE)</f>
        <v>22.43635157</v>
      </c>
      <c r="E1382" t="str">
        <f>VLOOKUP(Sheet5!A1382,Sheet4!$A$1:$F$8400, 5,FALSE)</f>
        <v>88.41071950</v>
      </c>
    </row>
    <row r="1383" spans="1:5" x14ac:dyDescent="0.35">
      <c r="A1383" s="1" t="s">
        <v>8120</v>
      </c>
      <c r="B1383" t="str">
        <f>VLOOKUP(Sheet5!A1383,Sheet4!$A$1:$F$8400, 2,FALSE)</f>
        <v>KRISHNA ENTERPRISE-D-D-D</v>
      </c>
      <c r="C1383" t="str">
        <f>VLOOKUP(Sheet5!A1383,Sheet4!$A$1:$F$8400, 3,FALSE)</f>
        <v>D-BATTALA</v>
      </c>
      <c r="D1383" t="str">
        <f>VLOOKUP(Sheet5!A1383,Sheet4!$A$1:$F$8400, 4,FALSE)</f>
        <v>22.41654774</v>
      </c>
      <c r="E1383" t="str">
        <f>VLOOKUP(Sheet5!A1383,Sheet4!$A$1:$F$8400, 5,FALSE)</f>
        <v>88.42424782</v>
      </c>
    </row>
    <row r="1384" spans="1:5" x14ac:dyDescent="0.35">
      <c r="A1384" s="1" t="s">
        <v>8127</v>
      </c>
      <c r="B1384" t="str">
        <f>VLOOKUP(Sheet5!A1384,Sheet4!$A$1:$F$8400, 2,FALSE)</f>
        <v>MA KALI STORES-D-D</v>
      </c>
      <c r="C1384" t="str">
        <f>VLOOKUP(Sheet5!A1384,Sheet4!$A$1:$F$8400, 3,FALSE)</f>
        <v>K-NAKTALA -1</v>
      </c>
      <c r="D1384" t="str">
        <f>VLOOKUP(Sheet5!A1384,Sheet4!$A$1:$F$8400, 4,FALSE)</f>
        <v>22.47550000</v>
      </c>
      <c r="E1384" t="str">
        <f>VLOOKUP(Sheet5!A1384,Sheet4!$A$1:$F$8400, 5,FALSE)</f>
        <v>88.36655808</v>
      </c>
    </row>
    <row r="1385" spans="1:5" x14ac:dyDescent="0.35">
      <c r="A1385" s="1" t="s">
        <v>8131</v>
      </c>
      <c r="B1385" t="str">
        <f>VLOOKUP(Sheet5!A1385,Sheet4!$A$1:$F$8400, 2,FALSE)</f>
        <v>MAA SUBARNAREKHA VARIETY STORES(WS)-D</v>
      </c>
      <c r="C1385" t="str">
        <f>VLOOKUP(Sheet5!A1385,Sheet4!$A$1:$F$8400, 3,FALSE)</f>
        <v>D-BANSDRONI-KUNDGHAT</v>
      </c>
      <c r="D1385" t="str">
        <f>VLOOKUP(Sheet5!A1385,Sheet4!$A$1:$F$8400, 4,FALSE)</f>
        <v>22.47065930</v>
      </c>
      <c r="E1385" t="str">
        <f>VLOOKUP(Sheet5!A1385,Sheet4!$A$1:$F$8400, 5,FALSE)</f>
        <v>88.35674480</v>
      </c>
    </row>
    <row r="1386" spans="1:5" x14ac:dyDescent="0.35">
      <c r="A1386" s="1" t="s">
        <v>8138</v>
      </c>
      <c r="B1386" t="str">
        <f>VLOOKUP(Sheet5!A1386,Sheet4!$A$1:$F$8400, 2,FALSE)</f>
        <v>BABA LOKENATH STORES-D-D</v>
      </c>
      <c r="C1386" t="str">
        <f>VLOOKUP(Sheet5!A1386,Sheet4!$A$1:$F$8400, 3,FALSE)</f>
        <v>K-SONARPUR 1</v>
      </c>
      <c r="D1386" t="str">
        <f>VLOOKUP(Sheet5!A1386,Sheet4!$A$1:$F$8400, 4,FALSE)</f>
        <v>22.43483333</v>
      </c>
      <c r="E1386" t="str">
        <f>VLOOKUP(Sheet5!A1386,Sheet4!$A$1:$F$8400, 5,FALSE)</f>
        <v>88.41603666</v>
      </c>
    </row>
    <row r="1387" spans="1:5" x14ac:dyDescent="0.35">
      <c r="A1387" s="1" t="s">
        <v>8142</v>
      </c>
      <c r="B1387" t="str">
        <f>VLOOKUP(Sheet5!A1387,Sheet4!$A$1:$F$8400, 2,FALSE)</f>
        <v>PANCHANAN STORES-D-D-D</v>
      </c>
      <c r="C1387" t="str">
        <f>VLOOKUP(Sheet5!A1387,Sheet4!$A$1:$F$8400, 3,FALSE)</f>
        <v>K-BOSEPUKUR</v>
      </c>
      <c r="D1387" t="str">
        <f>VLOOKUP(Sheet5!A1387,Sheet4!$A$1:$F$8400, 4,FALSE)</f>
        <v>22.42802000</v>
      </c>
      <c r="E1387" t="str">
        <f>VLOOKUP(Sheet5!A1387,Sheet4!$A$1:$F$8400, 5,FALSE)</f>
        <v>88.43762666</v>
      </c>
    </row>
    <row r="1388" spans="1:5" x14ac:dyDescent="0.35">
      <c r="A1388" s="1" t="s">
        <v>8146</v>
      </c>
      <c r="B1388" t="str">
        <f>VLOOKUP(Sheet5!A1388,Sheet4!$A$1:$F$8400, 2,FALSE)</f>
        <v>SREE KRISHNA BHANDER-D-D-D</v>
      </c>
      <c r="C1388" t="str">
        <f>VLOOKUP(Sheet5!A1388,Sheet4!$A$1:$F$8400, 3,FALSE)</f>
        <v>K-BOSEPUKUR</v>
      </c>
      <c r="D1388" t="str">
        <f>VLOOKUP(Sheet5!A1388,Sheet4!$A$1:$F$8400, 4,FALSE)</f>
        <v>22.43938760</v>
      </c>
      <c r="E1388" t="str">
        <f>VLOOKUP(Sheet5!A1388,Sheet4!$A$1:$F$8400, 5,FALSE)</f>
        <v>88.41545090</v>
      </c>
    </row>
    <row r="1389" spans="1:5" x14ac:dyDescent="0.35">
      <c r="A1389" s="1" t="s">
        <v>8149</v>
      </c>
      <c r="B1389" t="str">
        <f>VLOOKUP(Sheet5!A1389,Sheet4!$A$1:$F$8400, 2,FALSE)</f>
        <v>SRI GURU BHANDER(2)-F</v>
      </c>
      <c r="C1389" t="str">
        <f>VLOOKUP(Sheet5!A1389,Sheet4!$A$1:$F$8400, 3,FALSE)</f>
        <v>F-CONGRESS NAGAR</v>
      </c>
      <c r="D1389" t="str">
        <f>VLOOKUP(Sheet5!A1389,Sheet4!$A$1:$F$8400, 4,FALSE)</f>
        <v>22.46387786</v>
      </c>
      <c r="E1389" t="str">
        <f>VLOOKUP(Sheet5!A1389,Sheet4!$A$1:$F$8400, 5,FALSE)</f>
        <v>88.35078582</v>
      </c>
    </row>
    <row r="1390" spans="1:5" x14ac:dyDescent="0.35">
      <c r="A1390" s="1" t="s">
        <v>8155</v>
      </c>
      <c r="B1390" t="str">
        <f>VLOOKUP(Sheet5!A1390,Sheet4!$A$1:$F$8400, 2,FALSE)</f>
        <v>SURAJ MONDAL-D-D-D</v>
      </c>
      <c r="C1390" t="str">
        <f>VLOOKUP(Sheet5!A1390,Sheet4!$A$1:$F$8400, 3,FALSE)</f>
        <v>K-BOSEPUKUR</v>
      </c>
      <c r="D1390" t="str">
        <f>VLOOKUP(Sheet5!A1390,Sheet4!$A$1:$F$8400, 4,FALSE)</f>
        <v>22.43602481</v>
      </c>
      <c r="E1390" t="str">
        <f>VLOOKUP(Sheet5!A1390,Sheet4!$A$1:$F$8400, 5,FALSE)</f>
        <v>88.41222376</v>
      </c>
    </row>
    <row r="1391" spans="1:5" x14ac:dyDescent="0.35">
      <c r="A1391" s="1" t="s">
        <v>8159</v>
      </c>
      <c r="B1391" t="str">
        <f>VLOOKUP(Sheet5!A1391,Sheet4!$A$1:$F$8400, 2,FALSE)</f>
        <v>TARAKESWAR STORES-D-D</v>
      </c>
      <c r="C1391" t="str">
        <f>VLOOKUP(Sheet5!A1391,Sheet4!$A$1:$F$8400, 3,FALSE)</f>
        <v>K-BRAHMAPUR-1</v>
      </c>
      <c r="D1391" t="str">
        <f>VLOOKUP(Sheet5!A1391,Sheet4!$A$1:$F$8400, 4,FALSE)</f>
        <v>22.46166777</v>
      </c>
      <c r="E1391" t="str">
        <f>VLOOKUP(Sheet5!A1391,Sheet4!$A$1:$F$8400, 5,FALSE)</f>
        <v>88.36295403</v>
      </c>
    </row>
    <row r="1392" spans="1:5" x14ac:dyDescent="0.35">
      <c r="A1392" s="1" t="s">
        <v>8163</v>
      </c>
      <c r="B1392" t="str">
        <f>VLOOKUP(Sheet5!A1392,Sheet4!$A$1:$F$8400, 2,FALSE)</f>
        <v>UMA VARITY STORES-D-D</v>
      </c>
      <c r="C1392" t="str">
        <f>VLOOKUP(Sheet5!A1392,Sheet4!$A$1:$F$8400, 3,FALSE)</f>
        <v>K-KALI BAZAR</v>
      </c>
      <c r="D1392" t="str">
        <f>VLOOKUP(Sheet5!A1392,Sheet4!$A$1:$F$8400, 4,FALSE)</f>
        <v>22.45010590</v>
      </c>
      <c r="E1392" t="str">
        <f>VLOOKUP(Sheet5!A1392,Sheet4!$A$1:$F$8400, 5,FALSE)</f>
        <v>88.38270100</v>
      </c>
    </row>
    <row r="1393" spans="1:5" x14ac:dyDescent="0.35">
      <c r="A1393" s="1" t="s">
        <v>8167</v>
      </c>
      <c r="B1393" t="str">
        <f>VLOOKUP(Sheet5!A1393,Sheet4!$A$1:$F$8400, 2,FALSE)</f>
        <v>A TO Z SERVICE-D-D</v>
      </c>
      <c r="C1393" t="str">
        <f>VLOOKUP(Sheet5!A1393,Sheet4!$A$1:$F$8400, 3,FALSE)</f>
        <v>K-BAGHAJATIN</v>
      </c>
      <c r="D1393" t="str">
        <f>VLOOKUP(Sheet5!A1393,Sheet4!$A$1:$F$8400, 4,FALSE)</f>
        <v>22.48283250</v>
      </c>
      <c r="E1393" t="str">
        <f>VLOOKUP(Sheet5!A1393,Sheet4!$A$1:$F$8400, 5,FALSE)</f>
        <v>88.38532980</v>
      </c>
    </row>
    <row r="1394" spans="1:5" x14ac:dyDescent="0.35">
      <c r="A1394" s="1" t="s">
        <v>8171</v>
      </c>
      <c r="B1394" t="str">
        <f>VLOOKUP(Sheet5!A1394,Sheet4!$A$1:$F$8400, 2,FALSE)</f>
        <v>ABASOR-D-D</v>
      </c>
      <c r="C1394" t="str">
        <f>VLOOKUP(Sheet5!A1394,Sheet4!$A$1:$F$8400, 3,FALSE)</f>
        <v>K-VIDYASAGAR</v>
      </c>
      <c r="D1394" t="str">
        <f>VLOOKUP(Sheet5!A1394,Sheet4!$A$1:$F$8400, 4,FALSE)</f>
        <v>22.48570440</v>
      </c>
      <c r="E1394" t="str">
        <f>VLOOKUP(Sheet5!A1394,Sheet4!$A$1:$F$8400, 5,FALSE)</f>
        <v>88.36495890</v>
      </c>
    </row>
    <row r="1395" spans="1:5" x14ac:dyDescent="0.35">
      <c r="A1395" s="1" t="s">
        <v>8175</v>
      </c>
      <c r="B1395" t="str">
        <f>VLOOKUP(Sheet5!A1395,Sheet4!$A$1:$F$8400, 2,FALSE)</f>
        <v>CHANDA STORES-D-D</v>
      </c>
      <c r="C1395" t="str">
        <f>VLOOKUP(Sheet5!A1395,Sheet4!$A$1:$F$8400, 3,FALSE)</f>
        <v>K-BAGHAJATIN</v>
      </c>
      <c r="D1395" t="str">
        <f>VLOOKUP(Sheet5!A1395,Sheet4!$A$1:$F$8400, 4,FALSE)</f>
        <v>22.48080450</v>
      </c>
      <c r="E1395" t="str">
        <f>VLOOKUP(Sheet5!A1395,Sheet4!$A$1:$F$8400, 5,FALSE)</f>
        <v>88.38458390</v>
      </c>
    </row>
    <row r="1396" spans="1:5" x14ac:dyDescent="0.35">
      <c r="A1396" s="1" t="s">
        <v>8179</v>
      </c>
      <c r="B1396" t="str">
        <f>VLOOKUP(Sheet5!A1396,Sheet4!$A$1:$F$8400, 2,FALSE)</f>
        <v>GAYEN PHARMACY-D-D</v>
      </c>
      <c r="C1396" t="str">
        <f>VLOOKUP(Sheet5!A1396,Sheet4!$A$1:$F$8400, 3,FALSE)</f>
        <v>K-PANCHPOTA</v>
      </c>
      <c r="D1396" t="str">
        <f>VLOOKUP(Sheet5!A1396,Sheet4!$A$1:$F$8400, 4,FALSE)</f>
        <v>22.46286152</v>
      </c>
      <c r="E1396" t="str">
        <f>VLOOKUP(Sheet5!A1396,Sheet4!$A$1:$F$8400, 5,FALSE)</f>
        <v>88.41670604</v>
      </c>
    </row>
    <row r="1397" spans="1:5" x14ac:dyDescent="0.35">
      <c r="A1397" s="1" t="s">
        <v>8183</v>
      </c>
      <c r="B1397" t="str">
        <f>VLOOKUP(Sheet5!A1397,Sheet4!$A$1:$F$8400, 2,FALSE)</f>
        <v>JOY GURU BHANDER-D-D-D</v>
      </c>
      <c r="C1397" t="str">
        <f>VLOOKUP(Sheet5!A1397,Sheet4!$A$1:$F$8400, 3,FALSE)</f>
        <v>K-PURATAN BAZAR</v>
      </c>
      <c r="D1397" t="str">
        <f>VLOOKUP(Sheet5!A1397,Sheet4!$A$1:$F$8400, 4,FALSE)</f>
        <v>22.34510000</v>
      </c>
      <c r="E1397" t="str">
        <f>VLOOKUP(Sheet5!A1397,Sheet4!$A$1:$F$8400, 5,FALSE)</f>
        <v>88.44333333</v>
      </c>
    </row>
    <row r="1398" spans="1:5" x14ac:dyDescent="0.35">
      <c r="A1398" s="1" t="s">
        <v>8187</v>
      </c>
      <c r="B1398" t="str">
        <f>VLOOKUP(Sheet5!A1398,Sheet4!$A$1:$F$8400, 2,FALSE)</f>
        <v>KARUNAMOYEE VARITY ST-D-D</v>
      </c>
      <c r="C1398" t="str">
        <f>VLOOKUP(Sheet5!A1398,Sheet4!$A$1:$F$8400, 3,FALSE)</f>
        <v>K-BAGHAJATIN</v>
      </c>
      <c r="D1398" t="str">
        <f>VLOOKUP(Sheet5!A1398,Sheet4!$A$1:$F$8400, 4,FALSE)</f>
        <v>22.48045273</v>
      </c>
      <c r="E1398" t="str">
        <f>VLOOKUP(Sheet5!A1398,Sheet4!$A$1:$F$8400, 5,FALSE)</f>
        <v>88.38432881</v>
      </c>
    </row>
    <row r="1399" spans="1:5" x14ac:dyDescent="0.35">
      <c r="A1399" s="1" t="s">
        <v>8191</v>
      </c>
      <c r="B1399" t="str">
        <f>VLOOKUP(Sheet5!A1399,Sheet4!$A$1:$F$8400, 2,FALSE)</f>
        <v>KHANASTHAE-D-D-D</v>
      </c>
      <c r="C1399" t="str">
        <f>VLOOKUP(Sheet5!A1399,Sheet4!$A$1:$F$8400, 3,FALSE)</f>
        <v>K-MALLICKPUR -1</v>
      </c>
      <c r="D1399" t="str">
        <f>VLOOKUP(Sheet5!A1399,Sheet4!$A$1:$F$8400, 4,FALSE)</f>
        <v>22.39873333</v>
      </c>
      <c r="E1399" t="str">
        <f>VLOOKUP(Sheet5!A1399,Sheet4!$A$1:$F$8400, 5,FALSE)</f>
        <v>88.42045000</v>
      </c>
    </row>
    <row r="1400" spans="1:5" x14ac:dyDescent="0.35">
      <c r="A1400" s="1" t="s">
        <v>8195</v>
      </c>
      <c r="B1400" t="str">
        <f>VLOOKUP(Sheet5!A1400,Sheet4!$A$1:$F$8400, 2,FALSE)</f>
        <v>M/S ANNAPURNA STORES-D-D</v>
      </c>
      <c r="C1400" t="str">
        <f>VLOOKUP(Sheet5!A1400,Sheet4!$A$1:$F$8400, 3,FALSE)</f>
        <v>K-KAMALGACHI</v>
      </c>
      <c r="D1400" t="str">
        <f>VLOOKUP(Sheet5!A1400,Sheet4!$A$1:$F$8400, 4,FALSE)</f>
        <v>22.45575240</v>
      </c>
      <c r="E1400" t="str">
        <f>VLOOKUP(Sheet5!A1400,Sheet4!$A$1:$F$8400, 5,FALSE)</f>
        <v>88.38402180</v>
      </c>
    </row>
    <row r="1401" spans="1:5" x14ac:dyDescent="0.35">
      <c r="A1401" s="1" t="s">
        <v>8199</v>
      </c>
      <c r="B1401" t="str">
        <f>VLOOKUP(Sheet5!A1401,Sheet4!$A$1:$F$8400, 2,FALSE)</f>
        <v>MA KALI VTY STORES-D-D</v>
      </c>
      <c r="C1401" t="str">
        <f>VLOOKUP(Sheet5!A1401,Sheet4!$A$1:$F$8400, 3,FALSE)</f>
        <v>K-BIDHANPALLY</v>
      </c>
      <c r="D1401" t="str">
        <f>VLOOKUP(Sheet5!A1401,Sheet4!$A$1:$F$8400, 4,FALSE)</f>
        <v>22.46631720</v>
      </c>
      <c r="E1401" t="str">
        <f>VLOOKUP(Sheet5!A1401,Sheet4!$A$1:$F$8400, 5,FALSE)</f>
        <v>88.36981128</v>
      </c>
    </row>
    <row r="1402" spans="1:5" x14ac:dyDescent="0.35">
      <c r="A1402" s="1" t="s">
        <v>8203</v>
      </c>
      <c r="B1402" t="str">
        <f>VLOOKUP(Sheet5!A1402,Sheet4!$A$1:$F$8400, 2,FALSE)</f>
        <v>MAHAPRABHU BHANDER-D-D-D</v>
      </c>
      <c r="C1402" t="str">
        <f>VLOOKUP(Sheet5!A1402,Sheet4!$A$1:$F$8400, 3,FALSE)</f>
        <v>K-PURATAN BAZAR</v>
      </c>
      <c r="D1402" t="str">
        <f>VLOOKUP(Sheet5!A1402,Sheet4!$A$1:$F$8400, 4,FALSE)</f>
        <v>22.35379833</v>
      </c>
      <c r="E1402" t="str">
        <f>VLOOKUP(Sheet5!A1402,Sheet4!$A$1:$F$8400, 5,FALSE)</f>
        <v>88.43740500</v>
      </c>
    </row>
    <row r="1403" spans="1:5" x14ac:dyDescent="0.35">
      <c r="A1403" s="1" t="s">
        <v>8207</v>
      </c>
      <c r="B1403" t="str">
        <f>VLOOKUP(Sheet5!A1403,Sheet4!$A$1:$F$8400, 2,FALSE)</f>
        <v>MONDAL STORES-F-D</v>
      </c>
      <c r="C1403" t="str">
        <f>VLOOKUP(Sheet5!A1403,Sheet4!$A$1:$F$8400, 3,FALSE)</f>
        <v>D-GHASIYARA</v>
      </c>
      <c r="D1403" t="str">
        <f>VLOOKUP(Sheet5!A1403,Sheet4!$A$1:$F$8400, 4,FALSE)</f>
        <v>22.45001572</v>
      </c>
      <c r="E1403" t="str">
        <f>VLOOKUP(Sheet5!A1403,Sheet4!$A$1:$F$8400, 5,FALSE)</f>
        <v>88.43574724</v>
      </c>
    </row>
    <row r="1404" spans="1:5" x14ac:dyDescent="0.35">
      <c r="A1404" s="1" t="s">
        <v>8212</v>
      </c>
      <c r="B1404" t="str">
        <f>VLOOKUP(Sheet5!A1404,Sheet4!$A$1:$F$8400, 2,FALSE)</f>
        <v>NEW DARJEELING TEA CENTRE-D-F</v>
      </c>
      <c r="C1404" t="str">
        <f>VLOOKUP(Sheet5!A1404,Sheet4!$A$1:$F$8400, 3,FALSE)</f>
        <v>F-BAGHAJATIN-MKT</v>
      </c>
      <c r="D1404" t="str">
        <f>VLOOKUP(Sheet5!A1404,Sheet4!$A$1:$F$8400, 4,FALSE)</f>
        <v>22.48378047</v>
      </c>
      <c r="E1404" t="str">
        <f>VLOOKUP(Sheet5!A1404,Sheet4!$A$1:$F$8400, 5,FALSE)</f>
        <v>88.37612402</v>
      </c>
    </row>
    <row r="1405" spans="1:5" x14ac:dyDescent="0.35">
      <c r="A1405" s="1" t="s">
        <v>8216</v>
      </c>
      <c r="B1405" t="str">
        <f>VLOOKUP(Sheet5!A1405,Sheet4!$A$1:$F$8400, 2,FALSE)</f>
        <v>NEW MATRI STORES-D-D-D</v>
      </c>
      <c r="C1405" t="str">
        <f>VLOOKUP(Sheet5!A1405,Sheet4!$A$1:$F$8400, 3,FALSE)</f>
        <v>K-TEMATHA</v>
      </c>
      <c r="D1405" t="str">
        <f>VLOOKUP(Sheet5!A1405,Sheet4!$A$1:$F$8400, 4,FALSE)</f>
        <v>22.40644470</v>
      </c>
      <c r="E1405" t="str">
        <f>VLOOKUP(Sheet5!A1405,Sheet4!$A$1:$F$8400, 5,FALSE)</f>
        <v>88.49404994</v>
      </c>
    </row>
    <row r="1406" spans="1:5" x14ac:dyDescent="0.35">
      <c r="A1406" s="1" t="s">
        <v>8220</v>
      </c>
      <c r="B1406" t="str">
        <f>VLOOKUP(Sheet5!A1406,Sheet4!$A$1:$F$8400, 2,FALSE)</f>
        <v>PRODIPS-D-D</v>
      </c>
      <c r="C1406" t="str">
        <f>VLOOKUP(Sheet5!A1406,Sheet4!$A$1:$F$8400, 3,FALSE)</f>
        <v>K-BAGHAJATIN MAIN ROAD</v>
      </c>
      <c r="D1406" t="str">
        <f>VLOOKUP(Sheet5!A1406,Sheet4!$A$1:$F$8400, 4,FALSE)</f>
        <v>22.48382429</v>
      </c>
      <c r="E1406" t="str">
        <f>VLOOKUP(Sheet5!A1406,Sheet4!$A$1:$F$8400, 5,FALSE)</f>
        <v>88.37586710</v>
      </c>
    </row>
    <row r="1407" spans="1:5" x14ac:dyDescent="0.35">
      <c r="A1407" s="1" t="s">
        <v>8224</v>
      </c>
      <c r="B1407" t="str">
        <f>VLOOKUP(Sheet5!A1407,Sheet4!$A$1:$F$8400, 2,FALSE)</f>
        <v>RENUKA ENTERPRISE-D-D-D</v>
      </c>
      <c r="C1407" t="str">
        <f>VLOOKUP(Sheet5!A1407,Sheet4!$A$1:$F$8400, 3,FALSE)</f>
        <v>K-MADARAT</v>
      </c>
      <c r="D1407" t="str">
        <f>VLOOKUP(Sheet5!A1407,Sheet4!$A$1:$F$8400, 4,FALSE)</f>
        <v>22.36321391</v>
      </c>
      <c r="E1407" t="str">
        <f>VLOOKUP(Sheet5!A1407,Sheet4!$A$1:$F$8400, 5,FALSE)</f>
        <v>88.44667637</v>
      </c>
    </row>
    <row r="1408" spans="1:5" x14ac:dyDescent="0.35">
      <c r="A1408" s="1" t="s">
        <v>8228</v>
      </c>
      <c r="B1408" t="str">
        <f>VLOOKUP(Sheet5!A1408,Sheet4!$A$1:$F$8400, 2,FALSE)</f>
        <v>SAUDAGAR BHANDER-D-D-D</v>
      </c>
      <c r="C1408" t="str">
        <f>VLOOKUP(Sheet5!A1408,Sheet4!$A$1:$F$8400, 3,FALSE)</f>
        <v>K-PURATAN BAZAR</v>
      </c>
      <c r="D1408" t="str">
        <f>VLOOKUP(Sheet5!A1408,Sheet4!$A$1:$F$8400, 4,FALSE)</f>
        <v>22.35056034</v>
      </c>
      <c r="E1408" t="str">
        <f>VLOOKUP(Sheet5!A1408,Sheet4!$A$1:$F$8400, 5,FALSE)</f>
        <v>88.43663142</v>
      </c>
    </row>
    <row r="1409" spans="1:5" x14ac:dyDescent="0.35">
      <c r="A1409" s="1" t="s">
        <v>8232</v>
      </c>
      <c r="B1409" t="str">
        <f>VLOOKUP(Sheet5!A1409,Sheet4!$A$1:$F$8400, 2,FALSE)</f>
        <v>SUBOL MONDAL-D-D-D</v>
      </c>
      <c r="C1409" t="str">
        <f>VLOOKUP(Sheet5!A1409,Sheet4!$A$1:$F$8400, 3,FALSE)</f>
        <v>K-MALLICKPUR -1</v>
      </c>
      <c r="D1409" t="str">
        <f>VLOOKUP(Sheet5!A1409,Sheet4!$A$1:$F$8400, 4,FALSE)</f>
        <v>22.40220166</v>
      </c>
      <c r="E1409" t="str">
        <f>VLOOKUP(Sheet5!A1409,Sheet4!$A$1:$F$8400, 5,FALSE)</f>
        <v>88.42581999</v>
      </c>
    </row>
    <row r="1410" spans="1:5" x14ac:dyDescent="0.35">
      <c r="A1410" s="1" t="s">
        <v>8236</v>
      </c>
      <c r="B1410" t="str">
        <f>VLOOKUP(Sheet5!A1410,Sheet4!$A$1:$F$8400, 2,FALSE)</f>
        <v>SUMAN STORES-D-D-D</v>
      </c>
      <c r="C1410" t="str">
        <f>VLOOKUP(Sheet5!A1410,Sheet4!$A$1:$F$8400, 3,FALSE)</f>
        <v>K-KATAKHAL</v>
      </c>
      <c r="D1410" t="str">
        <f>VLOOKUP(Sheet5!A1410,Sheet4!$A$1:$F$8400, 4,FALSE)</f>
        <v>22.37236160</v>
      </c>
      <c r="E1410" t="str">
        <f>VLOOKUP(Sheet5!A1410,Sheet4!$A$1:$F$8400, 5,FALSE)</f>
        <v>88.47386316</v>
      </c>
    </row>
    <row r="1411" spans="1:5" x14ac:dyDescent="0.35">
      <c r="A1411" s="1" t="s">
        <v>8240</v>
      </c>
      <c r="B1411" t="str">
        <f>VLOOKUP(Sheet5!A1411,Sheet4!$A$1:$F$8400, 2,FALSE)</f>
        <v>ASHIRBAD VARITY-D-D</v>
      </c>
      <c r="C1411" t="str">
        <f>VLOOKUP(Sheet5!A1411,Sheet4!$A$1:$F$8400, 3,FALSE)</f>
        <v>K-BAGHAJATIN MAIN ROAD</v>
      </c>
      <c r="D1411" t="str">
        <f>VLOOKUP(Sheet5!A1411,Sheet4!$A$1:$F$8400, 4,FALSE)</f>
        <v>22.48279920</v>
      </c>
      <c r="E1411" t="str">
        <f>VLOOKUP(Sheet5!A1411,Sheet4!$A$1:$F$8400, 5,FALSE)</f>
        <v>88.37361800</v>
      </c>
    </row>
    <row r="1412" spans="1:5" x14ac:dyDescent="0.35">
      <c r="A1412" s="1" t="s">
        <v>8244</v>
      </c>
      <c r="B1412" t="str">
        <f>VLOOKUP(Sheet5!A1412,Sheet4!$A$1:$F$8400, 2,FALSE)</f>
        <v>BIKRAM KR. SHAW-D-D-D</v>
      </c>
      <c r="C1412" t="str">
        <f>VLOOKUP(Sheet5!A1412,Sheet4!$A$1:$F$8400, 3,FALSE)</f>
        <v>K-BOSEPUKUR</v>
      </c>
      <c r="D1412" t="str">
        <f>VLOOKUP(Sheet5!A1412,Sheet4!$A$1:$F$8400, 4,FALSE)</f>
        <v>22.45331372</v>
      </c>
      <c r="E1412" t="str">
        <f>VLOOKUP(Sheet5!A1412,Sheet4!$A$1:$F$8400, 5,FALSE)</f>
        <v>88.43205541</v>
      </c>
    </row>
    <row r="1413" spans="1:5" x14ac:dyDescent="0.35">
      <c r="A1413" s="1" t="s">
        <v>8248</v>
      </c>
      <c r="B1413" t="str">
        <f>VLOOKUP(Sheet5!A1413,Sheet4!$A$1:$F$8400, 2,FALSE)</f>
        <v>SHITALA MAA KALI STORES-D-D</v>
      </c>
      <c r="C1413" t="str">
        <f>VLOOKUP(Sheet5!A1413,Sheet4!$A$1:$F$8400, 3,FALSE)</f>
        <v>K-SONARPUR 2</v>
      </c>
      <c r="D1413" t="str">
        <f>VLOOKUP(Sheet5!A1413,Sheet4!$A$1:$F$8400, 4,FALSE)</f>
        <v>22.43003499</v>
      </c>
      <c r="E1413" t="str">
        <f>VLOOKUP(Sheet5!A1413,Sheet4!$A$1:$F$8400, 5,FALSE)</f>
        <v>88.42371166</v>
      </c>
    </row>
    <row r="1414" spans="1:5" x14ac:dyDescent="0.35">
      <c r="A1414" s="1" t="s">
        <v>8252</v>
      </c>
      <c r="B1414" t="str">
        <f>VLOOKUP(Sheet5!A1414,Sheet4!$A$1:$F$8400, 2,FALSE)</f>
        <v>DEBASHIS STORES-D-D-D</v>
      </c>
      <c r="C1414" t="str">
        <f>VLOOKUP(Sheet5!A1414,Sheet4!$A$1:$F$8400, 3,FALSE)</f>
        <v>K-BOSEPUKUR</v>
      </c>
      <c r="D1414" t="str">
        <f>VLOOKUP(Sheet5!A1414,Sheet4!$A$1:$F$8400, 4,FALSE)</f>
        <v>22.45441950</v>
      </c>
      <c r="E1414" t="str">
        <f>VLOOKUP(Sheet5!A1414,Sheet4!$A$1:$F$8400, 5,FALSE)</f>
        <v>88.42965600</v>
      </c>
    </row>
    <row r="1415" spans="1:5" x14ac:dyDescent="0.35">
      <c r="A1415" s="1" t="s">
        <v>8256</v>
      </c>
      <c r="B1415" t="str">
        <f>VLOOKUP(Sheet5!A1415,Sheet4!$A$1:$F$8400, 2,FALSE)</f>
        <v>GOPAL MANNA-D-D-D</v>
      </c>
      <c r="C1415" t="str">
        <f>VLOOKUP(Sheet5!A1415,Sheet4!$A$1:$F$8400, 3,FALSE)</f>
        <v>K-BOSEPUKUR</v>
      </c>
      <c r="D1415" t="str">
        <f>VLOOKUP(Sheet5!A1415,Sheet4!$A$1:$F$8400, 4,FALSE)</f>
        <v>22.44944333</v>
      </c>
      <c r="E1415" t="str">
        <f>VLOOKUP(Sheet5!A1415,Sheet4!$A$1:$F$8400, 5,FALSE)</f>
        <v>88.43298166</v>
      </c>
    </row>
    <row r="1416" spans="1:5" x14ac:dyDescent="0.35">
      <c r="A1416" s="1" t="s">
        <v>8260</v>
      </c>
      <c r="B1416" t="str">
        <f>VLOOKUP(Sheet5!A1416,Sheet4!$A$1:$F$8400, 2,FALSE)</f>
        <v>HALDER ENTERPRISE-D-D-D</v>
      </c>
      <c r="C1416" t="str">
        <f>VLOOKUP(Sheet5!A1416,Sheet4!$A$1:$F$8400, 3,FALSE)</f>
        <v>K-BOSEPUKUR</v>
      </c>
      <c r="D1416" t="str">
        <f>VLOOKUP(Sheet5!A1416,Sheet4!$A$1:$F$8400, 4,FALSE)</f>
        <v>22.44962750</v>
      </c>
      <c r="E1416" t="str">
        <f>VLOOKUP(Sheet5!A1416,Sheet4!$A$1:$F$8400, 5,FALSE)</f>
        <v>88.43221200</v>
      </c>
    </row>
    <row r="1417" spans="1:5" x14ac:dyDescent="0.35">
      <c r="A1417" s="1" t="s">
        <v>8264</v>
      </c>
      <c r="B1417" t="str">
        <f>VLOOKUP(Sheet5!A1417,Sheet4!$A$1:$F$8400, 2,FALSE)</f>
        <v>HARIPADA BHANDER-D-D-D</v>
      </c>
      <c r="C1417" t="str">
        <f>VLOOKUP(Sheet5!A1417,Sheet4!$A$1:$F$8400, 3,FALSE)</f>
        <v>K-BOSEPUKUR</v>
      </c>
      <c r="D1417" t="str">
        <f>VLOOKUP(Sheet5!A1417,Sheet4!$A$1:$F$8400, 4,FALSE)</f>
        <v>22.45360666</v>
      </c>
      <c r="E1417" t="str">
        <f>VLOOKUP(Sheet5!A1417,Sheet4!$A$1:$F$8400, 5,FALSE)</f>
        <v>88.43085000</v>
      </c>
    </row>
    <row r="1418" spans="1:5" x14ac:dyDescent="0.35">
      <c r="A1418" s="1" t="s">
        <v>8268</v>
      </c>
      <c r="B1418" t="str">
        <f>VLOOKUP(Sheet5!A1418,Sheet4!$A$1:$F$8400, 2,FALSE)</f>
        <v>MITRA STORES-D-D-D</v>
      </c>
      <c r="C1418" t="str">
        <f>VLOOKUP(Sheet5!A1418,Sheet4!$A$1:$F$8400, 3,FALSE)</f>
        <v>K-BOSEPUKUR</v>
      </c>
      <c r="D1418" t="str">
        <f>VLOOKUP(Sheet5!A1418,Sheet4!$A$1:$F$8400, 4,FALSE)</f>
        <v>22.43601022</v>
      </c>
      <c r="E1418" t="str">
        <f>VLOOKUP(Sheet5!A1418,Sheet4!$A$1:$F$8400, 5,FALSE)</f>
        <v>88.41220730</v>
      </c>
    </row>
    <row r="1419" spans="1:5" x14ac:dyDescent="0.35">
      <c r="A1419" s="1" t="s">
        <v>8272</v>
      </c>
      <c r="B1419" t="str">
        <f>VLOOKUP(Sheet5!A1419,Sheet4!$A$1:$F$8400, 2,FALSE)</f>
        <v>MOLOY MONDAL-D-D-D</v>
      </c>
      <c r="C1419" t="str">
        <f>VLOOKUP(Sheet5!A1419,Sheet4!$A$1:$F$8400, 3,FALSE)</f>
        <v>K-BOSEPUKUR</v>
      </c>
      <c r="D1419" t="str">
        <f>VLOOKUP(Sheet5!A1419,Sheet4!$A$1:$F$8400, 4,FALSE)</f>
        <v>22.44942000</v>
      </c>
      <c r="E1419" t="str">
        <f>VLOOKUP(Sheet5!A1419,Sheet4!$A$1:$F$8400, 5,FALSE)</f>
        <v>88.42891833</v>
      </c>
    </row>
    <row r="1420" spans="1:5" x14ac:dyDescent="0.35">
      <c r="A1420" s="1" t="s">
        <v>8276</v>
      </c>
      <c r="B1420" t="str">
        <f>VLOOKUP(Sheet5!A1420,Sheet4!$A$1:$F$8400, 2,FALSE)</f>
        <v>MONDAL TREDERS-D-D-D</v>
      </c>
      <c r="C1420" t="str">
        <f>VLOOKUP(Sheet5!A1420,Sheet4!$A$1:$F$8400, 3,FALSE)</f>
        <v>K-POL GATH</v>
      </c>
      <c r="D1420" t="str">
        <f>VLOOKUP(Sheet5!A1420,Sheet4!$A$1:$F$8400, 4,FALSE)</f>
        <v>22.41205367</v>
      </c>
      <c r="E1420" t="str">
        <f>VLOOKUP(Sheet5!A1420,Sheet4!$A$1:$F$8400, 5,FALSE)</f>
        <v>88.39469545</v>
      </c>
    </row>
    <row r="1421" spans="1:5" x14ac:dyDescent="0.35">
      <c r="A1421" s="1" t="s">
        <v>8280</v>
      </c>
      <c r="B1421" t="str">
        <f>VLOOKUP(Sheet5!A1421,Sheet4!$A$1:$F$8400, 2,FALSE)</f>
        <v>MONDAL VTS STORES-D-D-D</v>
      </c>
      <c r="C1421" t="str">
        <f>VLOOKUP(Sheet5!A1421,Sheet4!$A$1:$F$8400, 3,FALSE)</f>
        <v>K-BOSEPUKUR</v>
      </c>
      <c r="D1421" t="str">
        <f>VLOOKUP(Sheet5!A1421,Sheet4!$A$1:$F$8400, 4,FALSE)</f>
        <v>22.45246666</v>
      </c>
      <c r="E1421" t="str">
        <f>VLOOKUP(Sheet5!A1421,Sheet4!$A$1:$F$8400, 5,FALSE)</f>
        <v>88.42904333</v>
      </c>
    </row>
    <row r="1422" spans="1:5" x14ac:dyDescent="0.35">
      <c r="A1422" s="1" t="s">
        <v>8284</v>
      </c>
      <c r="B1422" t="str">
        <f>VLOOKUP(Sheet5!A1422,Sheet4!$A$1:$F$8400, 2,FALSE)</f>
        <v>NEW BHABANI STORES-D-D-D</v>
      </c>
      <c r="C1422" t="str">
        <f>VLOOKUP(Sheet5!A1422,Sheet4!$A$1:$F$8400, 3,FALSE)</f>
        <v>K-BOSEPUKUR</v>
      </c>
      <c r="D1422" t="str">
        <f>VLOOKUP(Sheet5!A1422,Sheet4!$A$1:$F$8400, 4,FALSE)</f>
        <v>22.45100160</v>
      </c>
      <c r="E1422" t="str">
        <f>VLOOKUP(Sheet5!A1422,Sheet4!$A$1:$F$8400, 5,FALSE)</f>
        <v>88.43426020</v>
      </c>
    </row>
    <row r="1423" spans="1:5" x14ac:dyDescent="0.35">
      <c r="A1423" s="1" t="s">
        <v>8288</v>
      </c>
      <c r="B1423" t="str">
        <f>VLOOKUP(Sheet5!A1423,Sheet4!$A$1:$F$8400, 2,FALSE)</f>
        <v>PANCHANAN BHANDER-D-D-D</v>
      </c>
      <c r="C1423" t="str">
        <f>VLOOKUP(Sheet5!A1423,Sheet4!$A$1:$F$8400, 3,FALSE)</f>
        <v>K-SONARPUR 2</v>
      </c>
      <c r="D1423" t="str">
        <f>VLOOKUP(Sheet5!A1423,Sheet4!$A$1:$F$8400, 4,FALSE)</f>
        <v>22.44753700</v>
      </c>
      <c r="E1423" t="str">
        <f>VLOOKUP(Sheet5!A1423,Sheet4!$A$1:$F$8400, 5,FALSE)</f>
        <v>88.42800750</v>
      </c>
    </row>
    <row r="1424" spans="1:5" x14ac:dyDescent="0.35">
      <c r="A1424" s="1" t="s">
        <v>8292</v>
      </c>
      <c r="B1424" t="str">
        <f>VLOOKUP(Sheet5!A1424,Sheet4!$A$1:$F$8400, 2,FALSE)</f>
        <v>PURKAIT STORES-D-D-D</v>
      </c>
      <c r="C1424" t="str">
        <f>VLOOKUP(Sheet5!A1424,Sheet4!$A$1:$F$8400, 3,FALSE)</f>
        <v>K-BOSEPUKUR</v>
      </c>
      <c r="D1424" t="str">
        <f>VLOOKUP(Sheet5!A1424,Sheet4!$A$1:$F$8400, 4,FALSE)</f>
        <v>22.44865333</v>
      </c>
      <c r="E1424" t="str">
        <f>VLOOKUP(Sheet5!A1424,Sheet4!$A$1:$F$8400, 5,FALSE)</f>
        <v>88.42831833</v>
      </c>
    </row>
    <row r="1425" spans="1:5" x14ac:dyDescent="0.35">
      <c r="A1425" s="1" t="s">
        <v>8296</v>
      </c>
      <c r="B1425" t="str">
        <f>VLOOKUP(Sheet5!A1425,Sheet4!$A$1:$F$8400, 2,FALSE)</f>
        <v>S. GHOSAL-D-D-D</v>
      </c>
      <c r="C1425" t="str">
        <f>VLOOKUP(Sheet5!A1425,Sheet4!$A$1:$F$8400, 3,FALSE)</f>
        <v>K-BOSEPUKUR</v>
      </c>
      <c r="D1425" t="str">
        <f>VLOOKUP(Sheet5!A1425,Sheet4!$A$1:$F$8400, 4,FALSE)</f>
        <v>22.44941166</v>
      </c>
      <c r="E1425" t="str">
        <f>VLOOKUP(Sheet5!A1425,Sheet4!$A$1:$F$8400, 5,FALSE)</f>
        <v>88.42891999</v>
      </c>
    </row>
    <row r="1426" spans="1:5" x14ac:dyDescent="0.35">
      <c r="A1426" s="1" t="s">
        <v>8300</v>
      </c>
      <c r="B1426" t="str">
        <f>VLOOKUP(Sheet5!A1426,Sheet4!$A$1:$F$8400, 2,FALSE)</f>
        <v>ANIKET VTS STORES-D-D-D</v>
      </c>
      <c r="C1426" t="str">
        <f>VLOOKUP(Sheet5!A1426,Sheet4!$A$1:$F$8400, 3,FALSE)</f>
        <v>K-SUBHASGRAM</v>
      </c>
      <c r="D1426" t="str">
        <f>VLOOKUP(Sheet5!A1426,Sheet4!$A$1:$F$8400, 4,FALSE)</f>
        <v>22.42165166</v>
      </c>
      <c r="E1426" t="str">
        <f>VLOOKUP(Sheet5!A1426,Sheet4!$A$1:$F$8400, 5,FALSE)</f>
        <v>88.43338666</v>
      </c>
    </row>
    <row r="1427" spans="1:5" x14ac:dyDescent="0.35">
      <c r="A1427" s="1" t="s">
        <v>8304</v>
      </c>
      <c r="B1427" t="str">
        <f>VLOOKUP(Sheet5!A1427,Sheet4!$A$1:$F$8400, 2,FALSE)</f>
        <v>BABU SONA BHANDER-D-D-D</v>
      </c>
      <c r="C1427" t="str">
        <f>VLOOKUP(Sheet5!A1427,Sheet4!$A$1:$F$8400, 3,FALSE)</f>
        <v>K-BOSEPUKUR</v>
      </c>
      <c r="D1427" t="str">
        <f>VLOOKUP(Sheet5!A1427,Sheet4!$A$1:$F$8400, 4,FALSE)</f>
        <v>22.43482833</v>
      </c>
      <c r="E1427" t="str">
        <f>VLOOKUP(Sheet5!A1427,Sheet4!$A$1:$F$8400, 5,FALSE)</f>
        <v>88.41360666</v>
      </c>
    </row>
    <row r="1428" spans="1:5" x14ac:dyDescent="0.35">
      <c r="A1428" s="1" t="s">
        <v>8308</v>
      </c>
      <c r="B1428" t="str">
        <f>VLOOKUP(Sheet5!A1428,Sheet4!$A$1:$F$8400, 2,FALSE)</f>
        <v>NEW BHABANI STORES 2-D-D-D</v>
      </c>
      <c r="C1428" t="str">
        <f>VLOOKUP(Sheet5!A1428,Sheet4!$A$1:$F$8400, 3,FALSE)</f>
        <v>K-BOSEPUKUR</v>
      </c>
      <c r="D1428" t="str">
        <f>VLOOKUP(Sheet5!A1428,Sheet4!$A$1:$F$8400, 4,FALSE)</f>
        <v>22.45102340</v>
      </c>
      <c r="E1428" t="str">
        <f>VLOOKUP(Sheet5!A1428,Sheet4!$A$1:$F$8400, 5,FALSE)</f>
        <v>88.43425430</v>
      </c>
    </row>
    <row r="1429" spans="1:5" x14ac:dyDescent="0.35">
      <c r="A1429" s="1" t="s">
        <v>8312</v>
      </c>
      <c r="B1429" t="str">
        <f>VLOOKUP(Sheet5!A1429,Sheet4!$A$1:$F$8400, 2,FALSE)</f>
        <v>PARUL ENTERPRISE-D-D-D</v>
      </c>
      <c r="C1429" t="str">
        <f>VLOOKUP(Sheet5!A1429,Sheet4!$A$1:$F$8400, 3,FALSE)</f>
        <v>K-SUBHASGRAM</v>
      </c>
      <c r="D1429" t="str">
        <f>VLOOKUP(Sheet5!A1429,Sheet4!$A$1:$F$8400, 4,FALSE)</f>
        <v>22.41513500</v>
      </c>
      <c r="E1429" t="str">
        <f>VLOOKUP(Sheet5!A1429,Sheet4!$A$1:$F$8400, 5,FALSE)</f>
        <v>88.42873499</v>
      </c>
    </row>
    <row r="1430" spans="1:5" x14ac:dyDescent="0.35">
      <c r="A1430" s="1" t="s">
        <v>8315</v>
      </c>
      <c r="B1430" t="str">
        <f>VLOOKUP(Sheet5!A1430,Sheet4!$A$1:$F$8400, 2,FALSE)</f>
        <v>RAJA DAS-D-D-D</v>
      </c>
      <c r="C1430" t="str">
        <f>VLOOKUP(Sheet5!A1430,Sheet4!$A$1:$F$8400, 3,FALSE)</f>
        <v>K-BOSEPUKUR</v>
      </c>
      <c r="D1430" t="str">
        <f>VLOOKUP(Sheet5!A1430,Sheet4!$A$1:$F$8400, 4,FALSE)</f>
        <v>22.45097666</v>
      </c>
      <c r="E1430" t="str">
        <f>VLOOKUP(Sheet5!A1430,Sheet4!$A$1:$F$8400, 5,FALSE)</f>
        <v>88.43449833</v>
      </c>
    </row>
    <row r="1431" spans="1:5" x14ac:dyDescent="0.35">
      <c r="A1431" s="1" t="s">
        <v>8319</v>
      </c>
      <c r="B1431" t="str">
        <f>VLOOKUP(Sheet5!A1431,Sheet4!$A$1:$F$8400, 2,FALSE)</f>
        <v>SIMA PAL-D-D-D</v>
      </c>
      <c r="C1431" t="str">
        <f>VLOOKUP(Sheet5!A1431,Sheet4!$A$1:$F$8400, 3,FALSE)</f>
        <v>K-SUBHASGRAM</v>
      </c>
      <c r="D1431" t="str">
        <f>VLOOKUP(Sheet5!A1431,Sheet4!$A$1:$F$8400, 4,FALSE)</f>
        <v>22.42377397</v>
      </c>
      <c r="E1431" t="str">
        <f>VLOOKUP(Sheet5!A1431,Sheet4!$A$1:$F$8400, 5,FALSE)</f>
        <v>88.43357170</v>
      </c>
    </row>
    <row r="1432" spans="1:5" x14ac:dyDescent="0.35">
      <c r="A1432" s="1" t="s">
        <v>8323</v>
      </c>
      <c r="B1432" t="str">
        <f>VLOOKUP(Sheet5!A1432,Sheet4!$A$1:$F$8400, 2,FALSE)</f>
        <v>ANAMIKA STORES-D-D</v>
      </c>
      <c r="C1432" t="str">
        <f>VLOOKUP(Sheet5!A1432,Sheet4!$A$1:$F$8400, 3,FALSE)</f>
        <v>K-NAKTALA -1</v>
      </c>
      <c r="D1432" t="str">
        <f>VLOOKUP(Sheet5!A1432,Sheet4!$A$1:$F$8400, 4,FALSE)</f>
        <v>22.47184583</v>
      </c>
      <c r="E1432" t="str">
        <f>VLOOKUP(Sheet5!A1432,Sheet4!$A$1:$F$8400, 5,FALSE)</f>
        <v>88.36695729</v>
      </c>
    </row>
    <row r="1433" spans="1:5" x14ac:dyDescent="0.35">
      <c r="A1433" s="1" t="s">
        <v>8327</v>
      </c>
      <c r="B1433" t="str">
        <f>VLOOKUP(Sheet5!A1433,Sheet4!$A$1:$F$8400, 2,FALSE)</f>
        <v>NEW KAMALA CH+ DRUG-NC-P</v>
      </c>
      <c r="C1433" t="str">
        <f>VLOOKUP(Sheet5!A1433,Sheet4!$A$1:$F$8400, 3,FALSE)</f>
        <v>P-BRAHAMAPUR</v>
      </c>
      <c r="D1433" t="str">
        <f>VLOOKUP(Sheet5!A1433,Sheet4!$A$1:$F$8400, 4,FALSE)</f>
        <v>22.46133080</v>
      </c>
      <c r="E1433" t="str">
        <f>VLOOKUP(Sheet5!A1433,Sheet4!$A$1:$F$8400, 5,FALSE)</f>
        <v>88.37327540</v>
      </c>
    </row>
    <row r="1434" spans="1:5" x14ac:dyDescent="0.35">
      <c r="A1434" s="1" t="s">
        <v>8332</v>
      </c>
      <c r="B1434" t="str">
        <f>VLOOKUP(Sheet5!A1434,Sheet4!$A$1:$F$8400, 2,FALSE)</f>
        <v>SRIMA PRINTERS-D-F</v>
      </c>
      <c r="C1434" t="str">
        <f>VLOOKUP(Sheet5!A1434,Sheet4!$A$1:$F$8400, 3,FALSE)</f>
        <v>F-SVS1-GARIA</v>
      </c>
      <c r="D1434" t="str">
        <f>VLOOKUP(Sheet5!A1434,Sheet4!$A$1:$F$8400, 4,FALSE)</f>
        <v>22.46858608</v>
      </c>
      <c r="E1434" t="str">
        <f>VLOOKUP(Sheet5!A1434,Sheet4!$A$1:$F$8400, 5,FALSE)</f>
        <v>88.37779609</v>
      </c>
    </row>
    <row r="1435" spans="1:5" x14ac:dyDescent="0.35">
      <c r="A1435" s="1" t="s">
        <v>8336</v>
      </c>
      <c r="B1435" t="str">
        <f>VLOOKUP(Sheet5!A1435,Sheet4!$A$1:$F$8400, 2,FALSE)</f>
        <v>UMA BHANDER -NC-D</v>
      </c>
      <c r="C1435" t="str">
        <f>VLOOKUP(Sheet5!A1435,Sheet4!$A$1:$F$8400, 3,FALSE)</f>
        <v>D-RAJPUR -1</v>
      </c>
      <c r="D1435" t="str">
        <f>VLOOKUP(Sheet5!A1435,Sheet4!$A$1:$F$8400, 4,FALSE)</f>
        <v>22.42752460</v>
      </c>
      <c r="E1435" t="str">
        <f>VLOOKUP(Sheet5!A1435,Sheet4!$A$1:$F$8400, 5,FALSE)</f>
        <v>88.41640620</v>
      </c>
    </row>
    <row r="1436" spans="1:5" x14ac:dyDescent="0.35">
      <c r="A1436" s="1" t="s">
        <v>8343</v>
      </c>
      <c r="B1436" t="str">
        <f>VLOOKUP(Sheet5!A1436,Sheet4!$A$1:$F$8400, 2,FALSE)</f>
        <v>SANKAR STORES(DIPANDU)-D-D-D</v>
      </c>
      <c r="C1436" t="str">
        <f>VLOOKUP(Sheet5!A1436,Sheet4!$A$1:$F$8400, 3,FALSE)</f>
        <v>D-RAJPUR -2</v>
      </c>
      <c r="D1436" t="str">
        <f>VLOOKUP(Sheet5!A1436,Sheet4!$A$1:$F$8400, 4,FALSE)</f>
        <v>22.42209519</v>
      </c>
      <c r="E1436" t="str">
        <f>VLOOKUP(Sheet5!A1436,Sheet4!$A$1:$F$8400, 5,FALSE)</f>
        <v>88.41094820</v>
      </c>
    </row>
    <row r="1437" spans="1:5" x14ac:dyDescent="0.35">
      <c r="A1437" s="1" t="s">
        <v>8349</v>
      </c>
      <c r="B1437" t="str">
        <f>VLOOKUP(Sheet5!A1437,Sheet4!$A$1:$F$8400, 2,FALSE)</f>
        <v>ANGEL STORES-D-D</v>
      </c>
      <c r="C1437" t="str">
        <f>VLOOKUP(Sheet5!A1437,Sheet4!$A$1:$F$8400, 3,FALSE)</f>
        <v>K-BAGHAJATIN</v>
      </c>
      <c r="D1437" t="str">
        <f>VLOOKUP(Sheet5!A1437,Sheet4!$A$1:$F$8400, 4,FALSE)</f>
        <v>22.48304442</v>
      </c>
      <c r="E1437" t="str">
        <f>VLOOKUP(Sheet5!A1437,Sheet4!$A$1:$F$8400, 5,FALSE)</f>
        <v>88.38624774</v>
      </c>
    </row>
    <row r="1438" spans="1:5" x14ac:dyDescent="0.35">
      <c r="A1438" s="1" t="s">
        <v>8353</v>
      </c>
      <c r="B1438" t="str">
        <f>VLOOKUP(Sheet5!A1438,Sheet4!$A$1:$F$8400, 2,FALSE)</f>
        <v>ARUN GHOSH-D-D-D</v>
      </c>
      <c r="C1438" t="str">
        <f>VLOOKUP(Sheet5!A1438,Sheet4!$A$1:$F$8400, 3,FALSE)</f>
        <v>D-BRP KACHARI BAZAR -3</v>
      </c>
      <c r="D1438" t="str">
        <f>VLOOKUP(Sheet5!A1438,Sheet4!$A$1:$F$8400, 4,FALSE)</f>
        <v>22.36499920</v>
      </c>
      <c r="E1438" t="str">
        <f>VLOOKUP(Sheet5!A1438,Sheet4!$A$1:$F$8400, 5,FALSE)</f>
        <v>88.42961350</v>
      </c>
    </row>
    <row r="1439" spans="1:5" x14ac:dyDescent="0.35">
      <c r="A1439" s="1" t="s">
        <v>8358</v>
      </c>
      <c r="B1439" t="str">
        <f>VLOOKUP(Sheet5!A1439,Sheet4!$A$1:$F$8400, 2,FALSE)</f>
        <v>BASANTI STORES-D-D-D</v>
      </c>
      <c r="C1439" t="str">
        <f>VLOOKUP(Sheet5!A1439,Sheet4!$A$1:$F$8400, 3,FALSE)</f>
        <v>D-SRINAGAR-ROAD</v>
      </c>
      <c r="D1439" t="str">
        <f>VLOOKUP(Sheet5!A1439,Sheet4!$A$1:$F$8400, 4,FALSE)</f>
        <v>22.47543030</v>
      </c>
      <c r="E1439" t="str">
        <f>VLOOKUP(Sheet5!A1439,Sheet4!$A$1:$F$8400, 5,FALSE)</f>
        <v>88.40652300</v>
      </c>
    </row>
    <row r="1440" spans="1:5" x14ac:dyDescent="0.35">
      <c r="A1440" s="1" t="s">
        <v>8364</v>
      </c>
      <c r="B1440" t="str">
        <f>VLOOKUP(Sheet5!A1440,Sheet4!$A$1:$F$8400, 2,FALSE)</f>
        <v>BINA VARITY -D-D</v>
      </c>
      <c r="C1440" t="str">
        <f>VLOOKUP(Sheet5!A1440,Sheet4!$A$1:$F$8400, 3,FALSE)</f>
        <v>K-BAGHAJATIN</v>
      </c>
      <c r="D1440" t="str">
        <f>VLOOKUP(Sheet5!A1440,Sheet4!$A$1:$F$8400, 4,FALSE)</f>
        <v>22.48295569</v>
      </c>
      <c r="E1440" t="str">
        <f>VLOOKUP(Sheet5!A1440,Sheet4!$A$1:$F$8400, 5,FALSE)</f>
        <v>88.38067200</v>
      </c>
    </row>
    <row r="1441" spans="1:5" x14ac:dyDescent="0.35">
      <c r="A1441" s="1" t="s">
        <v>8368</v>
      </c>
      <c r="B1441" t="str">
        <f>VLOOKUP(Sheet5!A1441,Sheet4!$A$1:$F$8400, 2,FALSE)</f>
        <v>M/S TEA CORNER-D-F</v>
      </c>
      <c r="C1441" t="str">
        <f>VLOOKUP(Sheet5!A1441,Sheet4!$A$1:$F$8400, 3,FALSE)</f>
        <v>F-BRP KACHARI BAZAR -2</v>
      </c>
      <c r="D1441" t="str">
        <f>VLOOKUP(Sheet5!A1441,Sheet4!$A$1:$F$8400, 4,FALSE)</f>
        <v>22.36625330</v>
      </c>
      <c r="E1441" t="str">
        <f>VLOOKUP(Sheet5!A1441,Sheet4!$A$1:$F$8400, 5,FALSE)</f>
        <v>88.42830480</v>
      </c>
    </row>
    <row r="1442" spans="1:5" x14ac:dyDescent="0.35">
      <c r="A1442" s="1" t="s">
        <v>8372</v>
      </c>
      <c r="B1442" t="str">
        <f>VLOOKUP(Sheet5!A1442,Sheet4!$A$1:$F$8400, 2,FALSE)</f>
        <v>SUJIT PAN SHOP-D-D</v>
      </c>
      <c r="C1442" t="str">
        <f>VLOOKUP(Sheet5!A1442,Sheet4!$A$1:$F$8400, 3,FALSE)</f>
        <v>K-BAGHAJATIN</v>
      </c>
      <c r="D1442" t="str">
        <f>VLOOKUP(Sheet5!A1442,Sheet4!$A$1:$F$8400, 4,FALSE)</f>
        <v>22.48301890</v>
      </c>
      <c r="E1442" t="str">
        <f>VLOOKUP(Sheet5!A1442,Sheet4!$A$1:$F$8400, 5,FALSE)</f>
        <v>88.38591100</v>
      </c>
    </row>
    <row r="1443" spans="1:5" x14ac:dyDescent="0.35">
      <c r="A1443" s="1" t="s">
        <v>8376</v>
      </c>
      <c r="B1443" t="str">
        <f>VLOOKUP(Sheet5!A1443,Sheet4!$A$1:$F$8400, 2,FALSE)</f>
        <v>SUNITA BHANDAR-D-D</v>
      </c>
      <c r="C1443" t="str">
        <f>VLOOKUP(Sheet5!A1443,Sheet4!$A$1:$F$8400, 3,FALSE)</f>
        <v>K-BAGHAJATIN</v>
      </c>
      <c r="D1443" t="str">
        <f>VLOOKUP(Sheet5!A1443,Sheet4!$A$1:$F$8400, 4,FALSE)</f>
        <v>22.48279040</v>
      </c>
      <c r="E1443" t="str">
        <f>VLOOKUP(Sheet5!A1443,Sheet4!$A$1:$F$8400, 5,FALSE)</f>
        <v>88.38410678</v>
      </c>
    </row>
    <row r="1444" spans="1:5" x14ac:dyDescent="0.35">
      <c r="A1444" s="1" t="s">
        <v>8380</v>
      </c>
      <c r="B1444" t="str">
        <f>VLOOKUP(Sheet5!A1444,Sheet4!$A$1:$F$8400, 2,FALSE)</f>
        <v>YASFA STORES-D-D-D</v>
      </c>
      <c r="C1444" t="str">
        <f>VLOOKUP(Sheet5!A1444,Sheet4!$A$1:$F$8400, 3,FALSE)</f>
        <v>D-KAMALGACHI</v>
      </c>
      <c r="D1444" t="str">
        <f>VLOOKUP(Sheet5!A1444,Sheet4!$A$1:$F$8400, 4,FALSE)</f>
        <v>22.44461080</v>
      </c>
      <c r="E1444" t="str">
        <f>VLOOKUP(Sheet5!A1444,Sheet4!$A$1:$F$8400, 5,FALSE)</f>
        <v>88.40785940</v>
      </c>
    </row>
    <row r="1445" spans="1:5" x14ac:dyDescent="0.35">
      <c r="A1445" s="1" t="s">
        <v>8385</v>
      </c>
      <c r="B1445" t="str">
        <f>VLOOKUP(Sheet5!A1445,Sheet4!$A$1:$F$8400, 2,FALSE)</f>
        <v>YEASIN STORES-D-D-D</v>
      </c>
      <c r="C1445" t="str">
        <f>VLOOKUP(Sheet5!A1445,Sheet4!$A$1:$F$8400, 3,FALSE)</f>
        <v>D-KAMALGACHI</v>
      </c>
      <c r="D1445" t="str">
        <f>VLOOKUP(Sheet5!A1445,Sheet4!$A$1:$F$8400, 4,FALSE)</f>
        <v>22.44585687</v>
      </c>
      <c r="E1445" t="str">
        <f>VLOOKUP(Sheet5!A1445,Sheet4!$A$1:$F$8400, 5,FALSE)</f>
        <v>88.40199487</v>
      </c>
    </row>
    <row r="1446" spans="1:5" x14ac:dyDescent="0.35">
      <c r="A1446" s="1" t="s">
        <v>8392</v>
      </c>
      <c r="B1446" t="str">
        <f>VLOOKUP(Sheet5!A1446,Sheet4!$A$1:$F$8400, 2,FALSE)</f>
        <v>APG STORES-D-D-D</v>
      </c>
      <c r="C1446" t="str">
        <f>VLOOKUP(Sheet5!A1446,Sheet4!$A$1:$F$8400, 3,FALSE)</f>
        <v>K-NAKTALA -2</v>
      </c>
      <c r="D1446" t="str">
        <f>VLOOKUP(Sheet5!A1446,Sheet4!$A$1:$F$8400, 4,FALSE)</f>
        <v>22.46926129</v>
      </c>
      <c r="E1446" t="str">
        <f>VLOOKUP(Sheet5!A1446,Sheet4!$A$1:$F$8400, 5,FALSE)</f>
        <v>88.37076924</v>
      </c>
    </row>
    <row r="1447" spans="1:5" x14ac:dyDescent="0.35">
      <c r="A1447" s="1" t="s">
        <v>8396</v>
      </c>
      <c r="B1447" t="str">
        <f>VLOOKUP(Sheet5!A1447,Sheet4!$A$1:$F$8400, 2,FALSE)</f>
        <v>BAIDYANATH BHANDER-D-D-D</v>
      </c>
      <c r="C1447" t="str">
        <f>VLOOKUP(Sheet5!A1447,Sheet4!$A$1:$F$8400, 3,FALSE)</f>
        <v>K-DHAB DHABI</v>
      </c>
      <c r="D1447" t="str">
        <f>VLOOKUP(Sheet5!A1447,Sheet4!$A$1:$F$8400, 4,FALSE)</f>
        <v>22.33630113</v>
      </c>
      <c r="E1447" t="str">
        <f>VLOOKUP(Sheet5!A1447,Sheet4!$A$1:$F$8400, 5,FALSE)</f>
        <v>88.44937953</v>
      </c>
    </row>
    <row r="1448" spans="1:5" x14ac:dyDescent="0.35">
      <c r="A1448" s="1" t="s">
        <v>8400</v>
      </c>
      <c r="B1448" t="str">
        <f>VLOOKUP(Sheet5!A1448,Sheet4!$A$1:$F$8400, 2,FALSE)</f>
        <v>BIJOY STORES-D</v>
      </c>
      <c r="C1448" t="str">
        <f>VLOOKUP(Sheet5!A1448,Sheet4!$A$1:$F$8400, 3,FALSE)</f>
        <v>K-BORAL TO RENIA</v>
      </c>
      <c r="D1448" t="str">
        <f>VLOOKUP(Sheet5!A1448,Sheet4!$A$1:$F$8400, 4,FALSE)</f>
        <v>22.46066802</v>
      </c>
      <c r="E1448" t="str">
        <f>VLOOKUP(Sheet5!A1448,Sheet4!$A$1:$F$8400, 5,FALSE)</f>
        <v>88.37956876</v>
      </c>
    </row>
    <row r="1449" spans="1:5" x14ac:dyDescent="0.35">
      <c r="A1449" s="1" t="s">
        <v>8404</v>
      </c>
      <c r="B1449" t="str">
        <f>VLOOKUP(Sheet5!A1449,Sheet4!$A$1:$F$8400, 2,FALSE)</f>
        <v>FRESH TEA SYNDICATE-F</v>
      </c>
      <c r="C1449" t="str">
        <f>VLOOKUP(Sheet5!A1449,Sheet4!$A$1:$F$8400, 3,FALSE)</f>
        <v>F-BRP KACHARI BAZAR -1</v>
      </c>
      <c r="D1449" t="str">
        <f>VLOOKUP(Sheet5!A1449,Sheet4!$A$1:$F$8400, 4,FALSE)</f>
        <v>22.36506070</v>
      </c>
      <c r="E1449" t="str">
        <f>VLOOKUP(Sheet5!A1449,Sheet4!$A$1:$F$8400, 5,FALSE)</f>
        <v>88.43002770</v>
      </c>
    </row>
    <row r="1450" spans="1:5" x14ac:dyDescent="0.35">
      <c r="A1450" s="1" t="s">
        <v>8408</v>
      </c>
      <c r="B1450" t="str">
        <f>VLOOKUP(Sheet5!A1450,Sheet4!$A$1:$F$8400, 2,FALSE)</f>
        <v>GHOSH VARIETY STORES-D</v>
      </c>
      <c r="C1450" t="str">
        <f>VLOOKUP(Sheet5!A1450,Sheet4!$A$1:$F$8400, 3,FALSE)</f>
        <v>D-GOBINDAPUR</v>
      </c>
      <c r="D1450" t="str">
        <f>VLOOKUP(Sheet5!A1450,Sheet4!$A$1:$F$8400, 4,FALSE)</f>
        <v>22.38711999</v>
      </c>
      <c r="E1450" t="str">
        <f>VLOOKUP(Sheet5!A1450,Sheet4!$A$1:$F$8400, 5,FALSE)</f>
        <v>88.40711166</v>
      </c>
    </row>
    <row r="1451" spans="1:5" x14ac:dyDescent="0.35">
      <c r="A1451" s="1" t="s">
        <v>8413</v>
      </c>
      <c r="B1451" t="str">
        <f>VLOOKUP(Sheet5!A1451,Sheet4!$A$1:$F$8400, 2,FALSE)</f>
        <v>HIRALAL SHAW-D-D-D</v>
      </c>
      <c r="C1451" t="str">
        <f>VLOOKUP(Sheet5!A1451,Sheet4!$A$1:$F$8400, 3,FALSE)</f>
        <v>K-ROYNAGAR</v>
      </c>
      <c r="D1451" t="str">
        <f>VLOOKUP(Sheet5!A1451,Sheet4!$A$1:$F$8400, 4,FALSE)</f>
        <v>22.45582949</v>
      </c>
      <c r="E1451" t="str">
        <f>VLOOKUP(Sheet5!A1451,Sheet4!$A$1:$F$8400, 5,FALSE)</f>
        <v>88.35503351</v>
      </c>
    </row>
    <row r="1452" spans="1:5" x14ac:dyDescent="0.35">
      <c r="A1452" s="1" t="s">
        <v>8417</v>
      </c>
      <c r="B1452" t="str">
        <f>VLOOKUP(Sheet5!A1452,Sheet4!$A$1:$F$8400, 2,FALSE)</f>
        <v>KABITA PAN SHOP-D</v>
      </c>
      <c r="C1452" t="str">
        <f>VLOOKUP(Sheet5!A1452,Sheet4!$A$1:$F$8400, 3,FALSE)</f>
        <v>K-BORAL TO RENIA</v>
      </c>
      <c r="D1452" t="str">
        <f>VLOOKUP(Sheet5!A1452,Sheet4!$A$1:$F$8400, 4,FALSE)</f>
        <v>22.45950888</v>
      </c>
      <c r="E1452" t="str">
        <f>VLOOKUP(Sheet5!A1452,Sheet4!$A$1:$F$8400, 5,FALSE)</f>
        <v>88.35153853</v>
      </c>
    </row>
    <row r="1453" spans="1:5" x14ac:dyDescent="0.35">
      <c r="A1453" s="1" t="s">
        <v>8421</v>
      </c>
      <c r="B1453" t="str">
        <f>VLOOKUP(Sheet5!A1453,Sheet4!$A$1:$F$8400, 2,FALSE)</f>
        <v>KAMALA BHANDAR-F</v>
      </c>
      <c r="C1453" t="str">
        <f>VLOOKUP(Sheet5!A1453,Sheet4!$A$1:$F$8400, 3,FALSE)</f>
        <v>F-RABINDRAPALLY</v>
      </c>
      <c r="D1453" t="str">
        <f>VLOOKUP(Sheet5!A1453,Sheet4!$A$1:$F$8400, 4,FALSE)</f>
        <v>22.47679630</v>
      </c>
      <c r="E1453" t="str">
        <f>VLOOKUP(Sheet5!A1453,Sheet4!$A$1:$F$8400, 5,FALSE)</f>
        <v>88.38132730</v>
      </c>
    </row>
    <row r="1454" spans="1:5" x14ac:dyDescent="0.35">
      <c r="A1454" s="1" t="s">
        <v>8425</v>
      </c>
      <c r="B1454" t="str">
        <f>VLOOKUP(Sheet5!A1454,Sheet4!$A$1:$F$8400, 2,FALSE)</f>
        <v>KARTIK BHANDER-D-D-D</v>
      </c>
      <c r="C1454" t="str">
        <f>VLOOKUP(Sheet5!A1454,Sheet4!$A$1:$F$8400, 3,FALSE)</f>
        <v>K-DHAB DHABI</v>
      </c>
      <c r="D1454" t="str">
        <f>VLOOKUP(Sheet5!A1454,Sheet4!$A$1:$F$8400, 4,FALSE)</f>
        <v>22.33866616</v>
      </c>
      <c r="E1454" t="str">
        <f>VLOOKUP(Sheet5!A1454,Sheet4!$A$1:$F$8400, 5,FALSE)</f>
        <v>88.45878690</v>
      </c>
    </row>
    <row r="1455" spans="1:5" x14ac:dyDescent="0.35">
      <c r="A1455" s="1" t="s">
        <v>8429</v>
      </c>
      <c r="B1455" t="str">
        <f>VLOOKUP(Sheet5!A1455,Sheet4!$A$1:$F$8400, 2,FALSE)</f>
        <v>LOKENATH BHANDER-D-D-D</v>
      </c>
      <c r="C1455" t="str">
        <f>VLOOKUP(Sheet5!A1455,Sheet4!$A$1:$F$8400, 3,FALSE)</f>
        <v>K-SONARPUR-3</v>
      </c>
      <c r="D1455" t="str">
        <f>VLOOKUP(Sheet5!A1455,Sheet4!$A$1:$F$8400, 4,FALSE)</f>
        <v>22.44464398</v>
      </c>
      <c r="E1455" t="str">
        <f>VLOOKUP(Sheet5!A1455,Sheet4!$A$1:$F$8400, 5,FALSE)</f>
        <v>88.40764056</v>
      </c>
    </row>
    <row r="1456" spans="1:5" x14ac:dyDescent="0.35">
      <c r="A1456" s="1" t="s">
        <v>8433</v>
      </c>
      <c r="B1456" t="str">
        <f>VLOOKUP(Sheet5!A1456,Sheet4!$A$1:$F$8400, 2,FALSE)</f>
        <v>M.L. SHAW-D-D-D</v>
      </c>
      <c r="C1456" t="str">
        <f>VLOOKUP(Sheet5!A1456,Sheet4!$A$1:$F$8400, 3,FALSE)</f>
        <v>K-NAKTALA -2</v>
      </c>
      <c r="D1456" t="str">
        <f>VLOOKUP(Sheet5!A1456,Sheet4!$A$1:$F$8400, 4,FALSE)</f>
        <v>22.46785066</v>
      </c>
      <c r="E1456" t="str">
        <f>VLOOKUP(Sheet5!A1456,Sheet4!$A$1:$F$8400, 5,FALSE)</f>
        <v>88.36321639</v>
      </c>
    </row>
    <row r="1457" spans="1:5" x14ac:dyDescent="0.35">
      <c r="A1457" s="1" t="s">
        <v>8437</v>
      </c>
      <c r="B1457" t="str">
        <f>VLOOKUP(Sheet5!A1457,Sheet4!$A$1:$F$8400, 2,FALSE)</f>
        <v>MITA ENTERPRISE-D-D-D</v>
      </c>
      <c r="C1457" t="str">
        <f>VLOOKUP(Sheet5!A1457,Sheet4!$A$1:$F$8400, 3,FALSE)</f>
        <v>K-NARENDRAPUR STATION</v>
      </c>
      <c r="D1457" t="str">
        <f>VLOOKUP(Sheet5!A1457,Sheet4!$A$1:$F$8400, 4,FALSE)</f>
        <v>22.45104540</v>
      </c>
      <c r="E1457" t="str">
        <f>VLOOKUP(Sheet5!A1457,Sheet4!$A$1:$F$8400, 5,FALSE)</f>
        <v>88.41866820</v>
      </c>
    </row>
    <row r="1458" spans="1:5" x14ac:dyDescent="0.35">
      <c r="A1458" s="1" t="s">
        <v>8441</v>
      </c>
      <c r="B1458" t="str">
        <f>VLOOKUP(Sheet5!A1458,Sheet4!$A$1:$F$8400, 2,FALSE)</f>
        <v>MONDAL GN STORES-D-D-D</v>
      </c>
      <c r="C1458" t="str">
        <f>VLOOKUP(Sheet5!A1458,Sheet4!$A$1:$F$8400, 3,FALSE)</f>
        <v>K-VARTIA</v>
      </c>
      <c r="D1458" t="str">
        <f>VLOOKUP(Sheet5!A1458,Sheet4!$A$1:$F$8400, 4,FALSE)</f>
        <v>22.37107333</v>
      </c>
      <c r="E1458" t="str">
        <f>VLOOKUP(Sheet5!A1458,Sheet4!$A$1:$F$8400, 5,FALSE)</f>
        <v>88.43910499</v>
      </c>
    </row>
    <row r="1459" spans="1:5" x14ac:dyDescent="0.35">
      <c r="A1459" s="1" t="s">
        <v>8445</v>
      </c>
      <c r="B1459" t="str">
        <f>VLOOKUP(Sheet5!A1459,Sheet4!$A$1:$F$8400, 2,FALSE)</f>
        <v>NEMYE TEA &amp; VARIETY-F</v>
      </c>
      <c r="C1459" t="str">
        <f>VLOOKUP(Sheet5!A1459,Sheet4!$A$1:$F$8400, 3,FALSE)</f>
        <v>F-BRP KACHARI BAZAR -2</v>
      </c>
      <c r="D1459" t="str">
        <f>VLOOKUP(Sheet5!A1459,Sheet4!$A$1:$F$8400, 4,FALSE)</f>
        <v>22.36627827</v>
      </c>
      <c r="E1459" t="str">
        <f>VLOOKUP(Sheet5!A1459,Sheet4!$A$1:$F$8400, 5,FALSE)</f>
        <v>88.42792429</v>
      </c>
    </row>
    <row r="1460" spans="1:5" x14ac:dyDescent="0.35">
      <c r="A1460" s="1" t="s">
        <v>8449</v>
      </c>
      <c r="B1460" t="str">
        <f>VLOOKUP(Sheet5!A1460,Sheet4!$A$1:$F$8400, 2,FALSE)</f>
        <v>NIRAJAN STORES-D</v>
      </c>
      <c r="C1460" t="str">
        <f>VLOOKUP(Sheet5!A1460,Sheet4!$A$1:$F$8400, 3,FALSE)</f>
        <v>K-BORAL TO RENIA</v>
      </c>
      <c r="D1460" t="str">
        <f>VLOOKUP(Sheet5!A1460,Sheet4!$A$1:$F$8400, 4,FALSE)</f>
        <v>22.45954166</v>
      </c>
      <c r="E1460" t="str">
        <f>VLOOKUP(Sheet5!A1460,Sheet4!$A$1:$F$8400, 5,FALSE)</f>
        <v>88.35350833</v>
      </c>
    </row>
    <row r="1461" spans="1:5" x14ac:dyDescent="0.35">
      <c r="A1461" s="1" t="s">
        <v>8453</v>
      </c>
      <c r="B1461" t="str">
        <f>VLOOKUP(Sheet5!A1461,Sheet4!$A$1:$F$8400, 2,FALSE)</f>
        <v>RIK STORES-D-D-D</v>
      </c>
      <c r="C1461" t="str">
        <f>VLOOKUP(Sheet5!A1461,Sheet4!$A$1:$F$8400, 3,FALSE)</f>
        <v>K-NARENDRAPUR STATION</v>
      </c>
      <c r="D1461" t="str">
        <f>VLOOKUP(Sheet5!A1461,Sheet4!$A$1:$F$8400, 4,FALSE)</f>
        <v>22.44484210</v>
      </c>
      <c r="E1461" t="str">
        <f>VLOOKUP(Sheet5!A1461,Sheet4!$A$1:$F$8400, 5,FALSE)</f>
        <v>88.41798760</v>
      </c>
    </row>
    <row r="1462" spans="1:5" x14ac:dyDescent="0.35">
      <c r="A1462" s="1" t="s">
        <v>8457</v>
      </c>
      <c r="B1462" t="str">
        <f>VLOOKUP(Sheet5!A1462,Sheet4!$A$1:$F$8400, 2,FALSE)</f>
        <v>S. SHAW-D-D-D</v>
      </c>
      <c r="C1462" t="str">
        <f>VLOOKUP(Sheet5!A1462,Sheet4!$A$1:$F$8400, 3,FALSE)</f>
        <v>K-RENIA</v>
      </c>
      <c r="D1462" t="str">
        <f>VLOOKUP(Sheet5!A1462,Sheet4!$A$1:$F$8400, 4,FALSE)</f>
        <v>22.45413620</v>
      </c>
      <c r="E1462" t="str">
        <f>VLOOKUP(Sheet5!A1462,Sheet4!$A$1:$F$8400, 5,FALSE)</f>
        <v>88.35739850</v>
      </c>
    </row>
    <row r="1463" spans="1:5" x14ac:dyDescent="0.35">
      <c r="A1463" s="1" t="s">
        <v>8461</v>
      </c>
      <c r="B1463" t="str">
        <f>VLOOKUP(Sheet5!A1463,Sheet4!$A$1:$F$8400, 2,FALSE)</f>
        <v>SUJATA COSMETICS-D</v>
      </c>
      <c r="C1463" t="str">
        <f>VLOOKUP(Sheet5!A1463,Sheet4!$A$1:$F$8400, 3,FALSE)</f>
        <v>K-BORAL TO RENIA</v>
      </c>
      <c r="D1463" t="str">
        <f>VLOOKUP(Sheet5!A1463,Sheet4!$A$1:$F$8400, 4,FALSE)</f>
        <v>22.45574709</v>
      </c>
      <c r="E1463" t="str">
        <f>VLOOKUP(Sheet5!A1463,Sheet4!$A$1:$F$8400, 5,FALSE)</f>
        <v>88.35185771</v>
      </c>
    </row>
    <row r="1464" spans="1:5" x14ac:dyDescent="0.35">
      <c r="A1464" s="1" t="s">
        <v>8465</v>
      </c>
      <c r="B1464" t="str">
        <f>VLOOKUP(Sheet5!A1464,Sheet4!$A$1:$F$8400, 2,FALSE)</f>
        <v>SURENDRA STORES-D-D-D</v>
      </c>
      <c r="C1464" t="str">
        <f>VLOOKUP(Sheet5!A1464,Sheet4!$A$1:$F$8400, 3,FALSE)</f>
        <v>K-ROYNAGAR</v>
      </c>
      <c r="D1464" t="str">
        <f>VLOOKUP(Sheet5!A1464,Sheet4!$A$1:$F$8400, 4,FALSE)</f>
        <v>22.45558385</v>
      </c>
      <c r="E1464" t="str">
        <f>VLOOKUP(Sheet5!A1464,Sheet4!$A$1:$F$8400, 5,FALSE)</f>
        <v>88.35501190</v>
      </c>
    </row>
    <row r="1465" spans="1:5" x14ac:dyDescent="0.35">
      <c r="A1465" s="1" t="s">
        <v>8469</v>
      </c>
      <c r="B1465" t="str">
        <f>VLOOKUP(Sheet5!A1465,Sheet4!$A$1:$F$8400, 2,FALSE)</f>
        <v>SURAJ TEA HOUSE-F</v>
      </c>
      <c r="C1465" t="str">
        <f>VLOOKUP(Sheet5!A1465,Sheet4!$A$1:$F$8400, 3,FALSE)</f>
        <v>F-BORAL MAIN  ROAD</v>
      </c>
      <c r="D1465" t="str">
        <f>VLOOKUP(Sheet5!A1465,Sheet4!$A$1:$F$8400, 4,FALSE)</f>
        <v>22.44384730</v>
      </c>
      <c r="E1465" t="str">
        <f>VLOOKUP(Sheet5!A1465,Sheet4!$A$1:$F$8400, 5,FALSE)</f>
        <v>88.36581920</v>
      </c>
    </row>
    <row r="1466" spans="1:5" x14ac:dyDescent="0.35">
      <c r="A1466" s="1" t="s">
        <v>8473</v>
      </c>
      <c r="B1466" t="str">
        <f>VLOOKUP(Sheet5!A1466,Sheet4!$A$1:$F$8400, 2,FALSE)</f>
        <v>PARAMANANDA SHAW-D-D-D</v>
      </c>
      <c r="C1466" t="str">
        <f>VLOOKUP(Sheet5!A1466,Sheet4!$A$1:$F$8400, 3,FALSE)</f>
        <v>K-NABAGRAM</v>
      </c>
      <c r="D1466" t="str">
        <f>VLOOKUP(Sheet5!A1466,Sheet4!$A$1:$F$8400, 4,FALSE)</f>
        <v>22.46101055</v>
      </c>
      <c r="E1466" t="str">
        <f>VLOOKUP(Sheet5!A1466,Sheet4!$A$1:$F$8400, 5,FALSE)</f>
        <v>88.40476240</v>
      </c>
    </row>
    <row r="1467" spans="1:5" x14ac:dyDescent="0.35">
      <c r="A1467" s="1" t="s">
        <v>8477</v>
      </c>
      <c r="B1467" t="str">
        <f>VLOOKUP(Sheet5!A1467,Sheet4!$A$1:$F$8400, 2,FALSE)</f>
        <v>RADHA GOBINDA BHANDER-D-D-D</v>
      </c>
      <c r="C1467" t="str">
        <f>VLOOKUP(Sheet5!A1467,Sheet4!$A$1:$F$8400, 3,FALSE)</f>
        <v>K-NABAGRAM</v>
      </c>
      <c r="D1467" t="str">
        <f>VLOOKUP(Sheet5!A1467,Sheet4!$A$1:$F$8400, 4,FALSE)</f>
        <v>22.46099664</v>
      </c>
      <c r="E1467" t="str">
        <f>VLOOKUP(Sheet5!A1467,Sheet4!$A$1:$F$8400, 5,FALSE)</f>
        <v>88.40478522</v>
      </c>
    </row>
    <row r="1468" spans="1:5" x14ac:dyDescent="0.35">
      <c r="A1468" s="1" t="s">
        <v>8481</v>
      </c>
      <c r="B1468" t="str">
        <f>VLOOKUP(Sheet5!A1468,Sheet4!$A$1:$F$8400, 2,FALSE)</f>
        <v>CHOWRASIA STORES-D-D-D</v>
      </c>
      <c r="C1468" t="str">
        <f>VLOOKUP(Sheet5!A1468,Sheet4!$A$1:$F$8400, 3,FALSE)</f>
        <v>K-ROYNAGAR</v>
      </c>
      <c r="D1468" t="str">
        <f>VLOOKUP(Sheet5!A1468,Sheet4!$A$1:$F$8400, 4,FALSE)</f>
        <v>22.45581152</v>
      </c>
      <c r="E1468" t="str">
        <f>VLOOKUP(Sheet5!A1468,Sheet4!$A$1:$F$8400, 5,FALSE)</f>
        <v>88.35762248</v>
      </c>
    </row>
    <row r="1469" spans="1:5" x14ac:dyDescent="0.35">
      <c r="A1469" s="1" t="s">
        <v>8485</v>
      </c>
      <c r="B1469" t="str">
        <f>VLOOKUP(Sheet5!A1469,Sheet4!$A$1:$F$8400, 2,FALSE)</f>
        <v>DAS STORES(MEJDA)-D-D-D</v>
      </c>
      <c r="C1469" t="str">
        <f>VLOOKUP(Sheet5!A1469,Sheet4!$A$1:$F$8400, 3,FALSE)</f>
        <v>K-RENIA</v>
      </c>
      <c r="D1469" t="str">
        <f>VLOOKUP(Sheet5!A1469,Sheet4!$A$1:$F$8400, 4,FALSE)</f>
        <v>22.45294009</v>
      </c>
      <c r="E1469" t="str">
        <f>VLOOKUP(Sheet5!A1469,Sheet4!$A$1:$F$8400, 5,FALSE)</f>
        <v>88.35697154</v>
      </c>
    </row>
    <row r="1470" spans="1:5" x14ac:dyDescent="0.35">
      <c r="A1470" s="1" t="s">
        <v>8489</v>
      </c>
      <c r="B1470" t="str">
        <f>VLOOKUP(Sheet5!A1470,Sheet4!$A$1:$F$8400, 2,FALSE)</f>
        <v>DUTTA STORES-D-D-D</v>
      </c>
      <c r="C1470" t="str">
        <f>VLOOKUP(Sheet5!A1470,Sheet4!$A$1:$F$8400, 3,FALSE)</f>
        <v>K-ROYNAGAR-1</v>
      </c>
      <c r="D1470" t="str">
        <f>VLOOKUP(Sheet5!A1470,Sheet4!$A$1:$F$8400, 4,FALSE)</f>
        <v>22.45411687</v>
      </c>
      <c r="E1470" t="str">
        <f>VLOOKUP(Sheet5!A1470,Sheet4!$A$1:$F$8400, 5,FALSE)</f>
        <v>88.35944470</v>
      </c>
    </row>
    <row r="1471" spans="1:5" x14ac:dyDescent="0.35">
      <c r="A1471" s="1" t="s">
        <v>8492</v>
      </c>
      <c r="B1471" t="str">
        <f>VLOOKUP(Sheet5!A1471,Sheet4!$A$1:$F$8400, 2,FALSE)</f>
        <v>PABAN STORES-D-D-D</v>
      </c>
      <c r="C1471" t="str">
        <f>VLOOKUP(Sheet5!A1471,Sheet4!$A$1:$F$8400, 3,FALSE)</f>
        <v>K-ROYNAGAR</v>
      </c>
      <c r="D1471" t="str">
        <f>VLOOKUP(Sheet5!A1471,Sheet4!$A$1:$F$8400, 4,FALSE)</f>
        <v>22.45818457</v>
      </c>
      <c r="E1471" t="str">
        <f>VLOOKUP(Sheet5!A1471,Sheet4!$A$1:$F$8400, 5,FALSE)</f>
        <v>88.35623846</v>
      </c>
    </row>
    <row r="1472" spans="1:5" x14ac:dyDescent="0.35">
      <c r="A1472" s="1" t="s">
        <v>8496</v>
      </c>
      <c r="B1472" t="str">
        <f>VLOOKUP(Sheet5!A1472,Sheet4!$A$1:$F$8400, 2,FALSE)</f>
        <v>R.S. STORES-D-D-D</v>
      </c>
      <c r="C1472" t="str">
        <f>VLOOKUP(Sheet5!A1472,Sheet4!$A$1:$F$8400, 3,FALSE)</f>
        <v>K-ROYNAGAR</v>
      </c>
      <c r="D1472" t="str">
        <f>VLOOKUP(Sheet5!A1472,Sheet4!$A$1:$F$8400, 4,FALSE)</f>
        <v>22.45814660</v>
      </c>
      <c r="E1472" t="str">
        <f>VLOOKUP(Sheet5!A1472,Sheet4!$A$1:$F$8400, 5,FALSE)</f>
        <v>88.35631373</v>
      </c>
    </row>
    <row r="1473" spans="1:5" x14ac:dyDescent="0.35">
      <c r="A1473" s="1" t="s">
        <v>8500</v>
      </c>
      <c r="B1473" t="str">
        <f>VLOOKUP(Sheet5!A1473,Sheet4!$A$1:$F$8400, 2,FALSE)</f>
        <v>ANOY MEDICAL HALL-D-D-D</v>
      </c>
      <c r="C1473" t="str">
        <f>VLOOKUP(Sheet5!A1473,Sheet4!$A$1:$F$8400, 3,FALSE)</f>
        <v>K-ROYNAGAR</v>
      </c>
      <c r="D1473" t="str">
        <f>VLOOKUP(Sheet5!A1473,Sheet4!$A$1:$F$8400, 4,FALSE)</f>
        <v>22.45507317</v>
      </c>
      <c r="E1473" t="str">
        <f>VLOOKUP(Sheet5!A1473,Sheet4!$A$1:$F$8400, 5,FALSE)</f>
        <v>88.35492074</v>
      </c>
    </row>
    <row r="1474" spans="1:5" x14ac:dyDescent="0.35">
      <c r="A1474" s="1" t="s">
        <v>8504</v>
      </c>
      <c r="B1474" t="str">
        <f>VLOOKUP(Sheet5!A1474,Sheet4!$A$1:$F$8400, 2,FALSE)</f>
        <v>OMKAR MEDICAL CENTER-D-D-D</v>
      </c>
      <c r="C1474" t="str">
        <f>VLOOKUP(Sheet5!A1474,Sheet4!$A$1:$F$8400, 3,FALSE)</f>
        <v>K-RENIA</v>
      </c>
      <c r="D1474" t="str">
        <f>VLOOKUP(Sheet5!A1474,Sheet4!$A$1:$F$8400, 4,FALSE)</f>
        <v>22.45399554</v>
      </c>
      <c r="E1474" t="str">
        <f>VLOOKUP(Sheet5!A1474,Sheet4!$A$1:$F$8400, 5,FALSE)</f>
        <v>88.36002649</v>
      </c>
    </row>
    <row r="1475" spans="1:5" x14ac:dyDescent="0.35">
      <c r="A1475" s="1" t="s">
        <v>8508</v>
      </c>
      <c r="B1475" t="str">
        <f>VLOOKUP(Sheet5!A1475,Sheet4!$A$1:$F$8400, 2,FALSE)</f>
        <v>SHIV GURU BHANDER-D-D-D</v>
      </c>
      <c r="C1475" t="str">
        <f>VLOOKUP(Sheet5!A1475,Sheet4!$A$1:$F$8400, 3,FALSE)</f>
        <v>D-MORE AVN.</v>
      </c>
      <c r="D1475" t="str">
        <f>VLOOKUP(Sheet5!A1475,Sheet4!$A$1:$F$8400, 4,FALSE)</f>
        <v>22.48033666</v>
      </c>
      <c r="E1475" t="str">
        <f>VLOOKUP(Sheet5!A1475,Sheet4!$A$1:$F$8400, 5,FALSE)</f>
        <v>88.34642000</v>
      </c>
    </row>
    <row r="1476" spans="1:5" x14ac:dyDescent="0.35">
      <c r="A1476" s="1" t="s">
        <v>8513</v>
      </c>
      <c r="B1476" t="str">
        <f>VLOOKUP(Sheet5!A1476,Sheet4!$A$1:$F$8400, 2,FALSE)</f>
        <v>ASHOK SHAW-D-D-D</v>
      </c>
      <c r="C1476" t="str">
        <f>VLOOKUP(Sheet5!A1476,Sheet4!$A$1:$F$8400, 3,FALSE)</f>
        <v>K-MALLICKPUR -1</v>
      </c>
      <c r="D1476" t="str">
        <f>VLOOKUP(Sheet5!A1476,Sheet4!$A$1:$F$8400, 4,FALSE)</f>
        <v>22.39569734</v>
      </c>
      <c r="E1476" t="str">
        <f>VLOOKUP(Sheet5!A1476,Sheet4!$A$1:$F$8400, 5,FALSE)</f>
        <v>88.42933968</v>
      </c>
    </row>
    <row r="1477" spans="1:5" x14ac:dyDescent="0.35">
      <c r="A1477" s="1" t="s">
        <v>8517</v>
      </c>
      <c r="B1477" t="str">
        <f>VLOOKUP(Sheet5!A1477,Sheet4!$A$1:$F$8400, 2,FALSE)</f>
        <v>BIKASH STORES-D-D-D</v>
      </c>
      <c r="C1477" t="str">
        <f>VLOOKUP(Sheet5!A1477,Sheet4!$A$1:$F$8400, 3,FALSE)</f>
        <v>K-MALLICK PUR 2</v>
      </c>
      <c r="D1477" t="str">
        <f>VLOOKUP(Sheet5!A1477,Sheet4!$A$1:$F$8400, 4,FALSE)</f>
        <v>22.39558235</v>
      </c>
      <c r="E1477" t="str">
        <f>VLOOKUP(Sheet5!A1477,Sheet4!$A$1:$F$8400, 5,FALSE)</f>
        <v>88.42927330</v>
      </c>
    </row>
    <row r="1478" spans="1:5" x14ac:dyDescent="0.35">
      <c r="A1478" s="1" t="s">
        <v>8521</v>
      </c>
      <c r="B1478" t="str">
        <f>VLOOKUP(Sheet5!A1478,Sheet4!$A$1:$F$8400, 2,FALSE)</f>
        <v>DURGA STORES-D-D-D</v>
      </c>
      <c r="C1478" t="str">
        <f>VLOOKUP(Sheet5!A1478,Sheet4!$A$1:$F$8400, 3,FALSE)</f>
        <v>K-KODALIYA</v>
      </c>
      <c r="D1478" t="str">
        <f>VLOOKUP(Sheet5!A1478,Sheet4!$A$1:$F$8400, 4,FALSE)</f>
        <v>22.41165218</v>
      </c>
      <c r="E1478" t="str">
        <f>VLOOKUP(Sheet5!A1478,Sheet4!$A$1:$F$8400, 5,FALSE)</f>
        <v>88.42028223</v>
      </c>
    </row>
    <row r="1479" spans="1:5" x14ac:dyDescent="0.35">
      <c r="A1479" s="1" t="s">
        <v>8525</v>
      </c>
      <c r="B1479" t="str">
        <f>VLOOKUP(Sheet5!A1479,Sheet4!$A$1:$F$8400, 2,FALSE)</f>
        <v>DUTTA VARITY-D-D-D</v>
      </c>
      <c r="C1479" t="str">
        <f>VLOOKUP(Sheet5!A1479,Sheet4!$A$1:$F$8400, 3,FALSE)</f>
        <v>K-MALLICK PUR 2</v>
      </c>
      <c r="D1479" t="str">
        <f>VLOOKUP(Sheet5!A1479,Sheet4!$A$1:$F$8400, 4,FALSE)</f>
        <v>22.37773163</v>
      </c>
      <c r="E1479" t="str">
        <f>VLOOKUP(Sheet5!A1479,Sheet4!$A$1:$F$8400, 5,FALSE)</f>
        <v>88.42891166</v>
      </c>
    </row>
    <row r="1480" spans="1:5" x14ac:dyDescent="0.35">
      <c r="A1480" s="1" t="s">
        <v>8529</v>
      </c>
      <c r="B1480" t="str">
        <f>VLOOKUP(Sheet5!A1480,Sheet4!$A$1:$F$8400, 2,FALSE)</f>
        <v>GHOSH VARITY-D-D-D</v>
      </c>
      <c r="C1480" t="str">
        <f>VLOOKUP(Sheet5!A1480,Sheet4!$A$1:$F$8400, 3,FALSE)</f>
        <v>K-KODALIYA</v>
      </c>
      <c r="D1480" t="str">
        <f>VLOOKUP(Sheet5!A1480,Sheet4!$A$1:$F$8400, 4,FALSE)</f>
        <v>22.41021372</v>
      </c>
      <c r="E1480" t="str">
        <f>VLOOKUP(Sheet5!A1480,Sheet4!$A$1:$F$8400, 5,FALSE)</f>
        <v>88.43002511</v>
      </c>
    </row>
    <row r="1481" spans="1:5" x14ac:dyDescent="0.35">
      <c r="A1481" s="1" t="s">
        <v>8533</v>
      </c>
      <c r="B1481" t="str">
        <f>VLOOKUP(Sheet5!A1481,Sheet4!$A$1:$F$8400, 2,FALSE)</f>
        <v>JADAV BHANDER-D-D-D</v>
      </c>
      <c r="C1481" t="str">
        <f>VLOOKUP(Sheet5!A1481,Sheet4!$A$1:$F$8400, 3,FALSE)</f>
        <v>K-KODALIYA</v>
      </c>
      <c r="D1481" t="str">
        <f>VLOOKUP(Sheet5!A1481,Sheet4!$A$1:$F$8400, 4,FALSE)</f>
        <v>22.41215446</v>
      </c>
      <c r="E1481" t="str">
        <f>VLOOKUP(Sheet5!A1481,Sheet4!$A$1:$F$8400, 5,FALSE)</f>
        <v>88.42646858</v>
      </c>
    </row>
    <row r="1482" spans="1:5" x14ac:dyDescent="0.35">
      <c r="A1482" s="1" t="s">
        <v>8537</v>
      </c>
      <c r="B1482" t="str">
        <f>VLOOKUP(Sheet5!A1482,Sheet4!$A$1:$F$8400, 2,FALSE)</f>
        <v>KALIPADA BHANDER-D-D-D</v>
      </c>
      <c r="C1482" t="str">
        <f>VLOOKUP(Sheet5!A1482,Sheet4!$A$1:$F$8400, 3,FALSE)</f>
        <v>K-MALLICK PUR 2</v>
      </c>
      <c r="D1482" t="str">
        <f>VLOOKUP(Sheet5!A1482,Sheet4!$A$1:$F$8400, 4,FALSE)</f>
        <v>22.38332537</v>
      </c>
      <c r="E1482" t="str">
        <f>VLOOKUP(Sheet5!A1482,Sheet4!$A$1:$F$8400, 5,FALSE)</f>
        <v>88.42827256</v>
      </c>
    </row>
    <row r="1483" spans="1:5" x14ac:dyDescent="0.35">
      <c r="A1483" s="1" t="s">
        <v>8541</v>
      </c>
      <c r="B1483" t="str">
        <f>VLOOKUP(Sheet5!A1483,Sheet4!$A$1:$F$8400, 2,FALSE)</f>
        <v>MAA LAXMI BHANDER-D-D-D</v>
      </c>
      <c r="C1483" t="str">
        <f>VLOOKUP(Sheet5!A1483,Sheet4!$A$1:$F$8400, 3,FALSE)</f>
        <v>K-KODALIYA</v>
      </c>
      <c r="D1483" t="str">
        <f>VLOOKUP(Sheet5!A1483,Sheet4!$A$1:$F$8400, 4,FALSE)</f>
        <v>22.41214951</v>
      </c>
      <c r="E1483" t="str">
        <f>VLOOKUP(Sheet5!A1483,Sheet4!$A$1:$F$8400, 5,FALSE)</f>
        <v>88.42647735</v>
      </c>
    </row>
    <row r="1484" spans="1:5" x14ac:dyDescent="0.35">
      <c r="A1484" s="1" t="s">
        <v>8545</v>
      </c>
      <c r="B1484" t="str">
        <f>VLOOKUP(Sheet5!A1484,Sheet4!$A$1:$F$8400, 2,FALSE)</f>
        <v>MRITUNJAY STORES-D-D-D</v>
      </c>
      <c r="C1484" t="str">
        <f>VLOOKUP(Sheet5!A1484,Sheet4!$A$1:$F$8400, 3,FALSE)</f>
        <v>K-BANSDRONI</v>
      </c>
      <c r="D1484" t="str">
        <f>VLOOKUP(Sheet5!A1484,Sheet4!$A$1:$F$8400, 4,FALSE)</f>
        <v>22.46531469</v>
      </c>
      <c r="E1484" t="str">
        <f>VLOOKUP(Sheet5!A1484,Sheet4!$A$1:$F$8400, 5,FALSE)</f>
        <v>88.35727032</v>
      </c>
    </row>
    <row r="1485" spans="1:5" x14ac:dyDescent="0.35">
      <c r="A1485" s="1" t="s">
        <v>8549</v>
      </c>
      <c r="B1485" t="str">
        <f>VLOOKUP(Sheet5!A1485,Sheet4!$A$1:$F$8400, 2,FALSE)</f>
        <v>TARA MAA STATIONERS-D-D-D</v>
      </c>
      <c r="C1485" t="str">
        <f>VLOOKUP(Sheet5!A1485,Sheet4!$A$1:$F$8400, 3,FALSE)</f>
        <v>K-KODALIYA</v>
      </c>
      <c r="D1485" t="str">
        <f>VLOOKUP(Sheet5!A1485,Sheet4!$A$1:$F$8400, 4,FALSE)</f>
        <v>22.41214490</v>
      </c>
      <c r="E1485" t="str">
        <f>VLOOKUP(Sheet5!A1485,Sheet4!$A$1:$F$8400, 5,FALSE)</f>
        <v>88.42541470</v>
      </c>
    </row>
    <row r="1486" spans="1:5" x14ac:dyDescent="0.35">
      <c r="A1486" s="1" t="s">
        <v>8553</v>
      </c>
      <c r="B1486" t="str">
        <f>VLOOKUP(Sheet5!A1486,Sheet4!$A$1:$F$8400, 2,FALSE)</f>
        <v>HITAISHI MEDICAL-D-D-D</v>
      </c>
      <c r="C1486" t="str">
        <f>VLOOKUP(Sheet5!A1486,Sheet4!$A$1:$F$8400, 3,FALSE)</f>
        <v>K-GARIA TO BIRZEE</v>
      </c>
      <c r="D1486" t="str">
        <f>VLOOKUP(Sheet5!A1486,Sheet4!$A$1:$F$8400, 4,FALSE)</f>
        <v>22.47053560</v>
      </c>
      <c r="E1486" t="str">
        <f>VLOOKUP(Sheet5!A1486,Sheet4!$A$1:$F$8400, 5,FALSE)</f>
        <v>88.40071040</v>
      </c>
    </row>
    <row r="1487" spans="1:5" x14ac:dyDescent="0.35">
      <c r="A1487" s="1" t="s">
        <v>8557</v>
      </c>
      <c r="B1487" t="str">
        <f>VLOOKUP(Sheet5!A1487,Sheet4!$A$1:$F$8400, 2,FALSE)</f>
        <v>GANGULY BHANDER-D-D-D</v>
      </c>
      <c r="C1487" t="str">
        <f>VLOOKUP(Sheet5!A1487,Sheet4!$A$1:$F$8400, 3,FALSE)</f>
        <v>K-GARIA STN ROAD -2</v>
      </c>
      <c r="D1487" t="str">
        <f>VLOOKUP(Sheet5!A1487,Sheet4!$A$1:$F$8400, 4,FALSE)</f>
        <v>22.46065131</v>
      </c>
      <c r="E1487" t="str">
        <f>VLOOKUP(Sheet5!A1487,Sheet4!$A$1:$F$8400, 5,FALSE)</f>
        <v>88.39365936</v>
      </c>
    </row>
    <row r="1488" spans="1:5" x14ac:dyDescent="0.35">
      <c r="A1488" s="1" t="s">
        <v>8561</v>
      </c>
      <c r="B1488" t="str">
        <f>VLOOKUP(Sheet5!A1488,Sheet4!$A$1:$F$8400, 2,FALSE)</f>
        <v>NUPUR GIFT HOUSE-D-D-D</v>
      </c>
      <c r="C1488" t="str">
        <f>VLOOKUP(Sheet5!A1488,Sheet4!$A$1:$F$8400, 3,FALSE)</f>
        <v>K-BANSDRONI TO SONALI PARK</v>
      </c>
      <c r="D1488" t="str">
        <f>VLOOKUP(Sheet5!A1488,Sheet4!$A$1:$F$8400, 4,FALSE)</f>
        <v>22.45969650</v>
      </c>
      <c r="E1488" t="str">
        <f>VLOOKUP(Sheet5!A1488,Sheet4!$A$1:$F$8400, 5,FALSE)</f>
        <v>88.34912160</v>
      </c>
    </row>
    <row r="1489" spans="1:5" x14ac:dyDescent="0.35">
      <c r="A1489" s="1" t="s">
        <v>8565</v>
      </c>
      <c r="B1489" t="str">
        <f>VLOOKUP(Sheet5!A1489,Sheet4!$A$1:$F$8400, 2,FALSE)</f>
        <v>MONDAL STORES-D-D-D</v>
      </c>
      <c r="C1489" t="str">
        <f>VLOOKUP(Sheet5!A1489,Sheet4!$A$1:$F$8400, 3,FALSE)</f>
        <v>K-GARIA STN ROAD -2</v>
      </c>
      <c r="D1489" t="str">
        <f>VLOOKUP(Sheet5!A1489,Sheet4!$A$1:$F$8400, 4,FALSE)</f>
        <v>22.46234492</v>
      </c>
      <c r="E1489" t="str">
        <f>VLOOKUP(Sheet5!A1489,Sheet4!$A$1:$F$8400, 5,FALSE)</f>
        <v>88.39819430</v>
      </c>
    </row>
    <row r="1490" spans="1:5" x14ac:dyDescent="0.35">
      <c r="A1490" s="1" t="s">
        <v>8568</v>
      </c>
      <c r="B1490" t="str">
        <f>VLOOKUP(Sheet5!A1490,Sheet4!$A$1:$F$8400, 2,FALSE)</f>
        <v>OBASAR STORES-D-D-D</v>
      </c>
      <c r="C1490" t="str">
        <f>VLOOKUP(Sheet5!A1490,Sheet4!$A$1:$F$8400, 3,FALSE)</f>
        <v>K-BORAL -1</v>
      </c>
      <c r="D1490" t="str">
        <f>VLOOKUP(Sheet5!A1490,Sheet4!$A$1:$F$8400, 4,FALSE)</f>
        <v>22.45306375</v>
      </c>
      <c r="E1490" t="str">
        <f>VLOOKUP(Sheet5!A1490,Sheet4!$A$1:$F$8400, 5,FALSE)</f>
        <v>88.37323569</v>
      </c>
    </row>
    <row r="1491" spans="1:5" x14ac:dyDescent="0.35">
      <c r="A1491" s="1" t="s">
        <v>8572</v>
      </c>
      <c r="B1491" t="str">
        <f>VLOOKUP(Sheet5!A1491,Sheet4!$A$1:$F$8400, 2,FALSE)</f>
        <v>MAMPI STORES-D-D-D</v>
      </c>
      <c r="C1491" t="str">
        <f>VLOOKUP(Sheet5!A1491,Sheet4!$A$1:$F$8400, 3,FALSE)</f>
        <v>K-BAGHAJATIN MAIN ROAD</v>
      </c>
      <c r="D1491" t="str">
        <f>VLOOKUP(Sheet5!A1491,Sheet4!$A$1:$F$8400, 4,FALSE)</f>
        <v>22.48458390</v>
      </c>
      <c r="E1491" t="str">
        <f>VLOOKUP(Sheet5!A1491,Sheet4!$A$1:$F$8400, 5,FALSE)</f>
        <v>88.37912960</v>
      </c>
    </row>
    <row r="1492" spans="1:5" x14ac:dyDescent="0.35">
      <c r="A1492" s="1" t="s">
        <v>8576</v>
      </c>
      <c r="B1492" t="str">
        <f>VLOOKUP(Sheet5!A1492,Sheet4!$A$1:$F$8400, 2,FALSE)</f>
        <v>TARA MAA BHANDER-D-D-D</v>
      </c>
      <c r="C1492" t="str">
        <f>VLOOKUP(Sheet5!A1492,Sheet4!$A$1:$F$8400, 3,FALSE)</f>
        <v>K-NABAGRAM</v>
      </c>
      <c r="D1492" t="str">
        <f>VLOOKUP(Sheet5!A1492,Sheet4!$A$1:$F$8400, 4,FALSE)</f>
        <v>22.46100555</v>
      </c>
      <c r="E1492" t="str">
        <f>VLOOKUP(Sheet5!A1492,Sheet4!$A$1:$F$8400, 5,FALSE)</f>
        <v>88.40479256</v>
      </c>
    </row>
    <row r="1493" spans="1:5" x14ac:dyDescent="0.35">
      <c r="A1493" s="1" t="s">
        <v>8580</v>
      </c>
      <c r="B1493" t="str">
        <f>VLOOKUP(Sheet5!A1493,Sheet4!$A$1:$F$8400, 2,FALSE)</f>
        <v>BISWAS BHANDER-D-D-D</v>
      </c>
      <c r="C1493" t="str">
        <f>VLOOKUP(Sheet5!A1493,Sheet4!$A$1:$F$8400, 3,FALSE)</f>
        <v>K-KALIBAZAR TO LASKARPUR</v>
      </c>
      <c r="D1493" t="str">
        <f>VLOOKUP(Sheet5!A1493,Sheet4!$A$1:$F$8400, 4,FALSE)</f>
        <v>22.44069250</v>
      </c>
      <c r="E1493" t="str">
        <f>VLOOKUP(Sheet5!A1493,Sheet4!$A$1:$F$8400, 5,FALSE)</f>
        <v>88.38414936</v>
      </c>
    </row>
    <row r="1494" spans="1:5" x14ac:dyDescent="0.35">
      <c r="A1494" s="1" t="s">
        <v>8583</v>
      </c>
      <c r="B1494" t="str">
        <f>VLOOKUP(Sheet5!A1494,Sheet4!$A$1:$F$8400, 2,FALSE)</f>
        <v>ANIL STORES-D-D-D</v>
      </c>
      <c r="C1494" t="str">
        <f>VLOOKUP(Sheet5!A1494,Sheet4!$A$1:$F$8400, 3,FALSE)</f>
        <v>K-BANSDRONI</v>
      </c>
      <c r="D1494" t="str">
        <f>VLOOKUP(Sheet5!A1494,Sheet4!$A$1:$F$8400, 4,FALSE)</f>
        <v>22.46277450</v>
      </c>
      <c r="E1494" t="str">
        <f>VLOOKUP(Sheet5!A1494,Sheet4!$A$1:$F$8400, 5,FALSE)</f>
        <v>88.35319040</v>
      </c>
    </row>
    <row r="1495" spans="1:5" x14ac:dyDescent="0.35">
      <c r="A1495" s="1" t="s">
        <v>8587</v>
      </c>
      <c r="B1495" t="str">
        <f>VLOOKUP(Sheet5!A1495,Sheet4!$A$1:$F$8400, 2,FALSE)</f>
        <v>M S P STORES-F-D</v>
      </c>
      <c r="C1495" t="str">
        <f>VLOOKUP(Sheet5!A1495,Sheet4!$A$1:$F$8400, 3,FALSE)</f>
        <v>D-BIRZEE-GORAGACHA</v>
      </c>
      <c r="D1495" t="str">
        <f>VLOOKUP(Sheet5!A1495,Sheet4!$A$1:$F$8400, 4,FALSE)</f>
        <v>22.48329000</v>
      </c>
      <c r="E1495" t="str">
        <f>VLOOKUP(Sheet5!A1495,Sheet4!$A$1:$F$8400, 5,FALSE)</f>
        <v>88.36548666</v>
      </c>
    </row>
    <row r="1496" spans="1:5" x14ac:dyDescent="0.35">
      <c r="A1496" s="1" t="s">
        <v>8591</v>
      </c>
      <c r="B1496" t="str">
        <f>VLOOKUP(Sheet5!A1496,Sheet4!$A$1:$F$8400, 2,FALSE)</f>
        <v>NILA DEY-D-D-D</v>
      </c>
      <c r="C1496" t="str">
        <f>VLOOKUP(Sheet5!A1496,Sheet4!$A$1:$F$8400, 3,FALSE)</f>
        <v>K-BANSDRONI</v>
      </c>
      <c r="D1496" t="str">
        <f>VLOOKUP(Sheet5!A1496,Sheet4!$A$1:$F$8400, 4,FALSE)</f>
        <v>22.46528752</v>
      </c>
      <c r="E1496" t="str">
        <f>VLOOKUP(Sheet5!A1496,Sheet4!$A$1:$F$8400, 5,FALSE)</f>
        <v>88.35753285</v>
      </c>
    </row>
    <row r="1497" spans="1:5" x14ac:dyDescent="0.35">
      <c r="A1497" s="1" t="s">
        <v>8595</v>
      </c>
      <c r="B1497" t="str">
        <f>VLOOKUP(Sheet5!A1497,Sheet4!$A$1:$F$8400, 2,FALSE)</f>
        <v>KRISHNA KALI BHANDAR-F-F</v>
      </c>
      <c r="C1497" t="str">
        <f>VLOOKUP(Sheet5!A1497,Sheet4!$A$1:$F$8400, 3,FALSE)</f>
        <v>F-SONARPUR BAZAR -1</v>
      </c>
      <c r="D1497" t="str">
        <f>VLOOKUP(Sheet5!A1497,Sheet4!$A$1:$F$8400, 4,FALSE)</f>
        <v>22.44274990</v>
      </c>
      <c r="E1497" t="str">
        <f>VLOOKUP(Sheet5!A1497,Sheet4!$A$1:$F$8400, 5,FALSE)</f>
        <v>88.43087160</v>
      </c>
    </row>
    <row r="1498" spans="1:5" x14ac:dyDescent="0.35">
      <c r="A1498" s="1" t="s">
        <v>8599</v>
      </c>
      <c r="B1498" t="str">
        <f>VLOOKUP(Sheet5!A1498,Sheet4!$A$1:$F$8400, 2,FALSE)</f>
        <v>LOKENATH TEA CENTRE-F-F</v>
      </c>
      <c r="C1498" t="str">
        <f>VLOOKUP(Sheet5!A1498,Sheet4!$A$1:$F$8400, 3,FALSE)</f>
        <v>F-SONARPUR BAZAR -1</v>
      </c>
      <c r="D1498" t="str">
        <f>VLOOKUP(Sheet5!A1498,Sheet4!$A$1:$F$8400, 4,FALSE)</f>
        <v>22.44224550</v>
      </c>
      <c r="E1498" t="str">
        <f>VLOOKUP(Sheet5!A1498,Sheet4!$A$1:$F$8400, 5,FALSE)</f>
        <v>88.43289693</v>
      </c>
    </row>
    <row r="1499" spans="1:5" x14ac:dyDescent="0.35">
      <c r="A1499" s="1" t="s">
        <v>8603</v>
      </c>
      <c r="B1499" t="str">
        <f>VLOOKUP(Sheet5!A1499,Sheet4!$A$1:$F$8400, 2,FALSE)</f>
        <v>NEW GOLD TEA-F-F</v>
      </c>
      <c r="C1499" t="str">
        <f>VLOOKUP(Sheet5!A1499,Sheet4!$A$1:$F$8400, 3,FALSE)</f>
        <v>F-SONARPUR BAZAR -1</v>
      </c>
      <c r="D1499" t="str">
        <f>VLOOKUP(Sheet5!A1499,Sheet4!$A$1:$F$8400, 4,FALSE)</f>
        <v>22.44237046</v>
      </c>
      <c r="E1499" t="str">
        <f>VLOOKUP(Sheet5!A1499,Sheet4!$A$1:$F$8400, 5,FALSE)</f>
        <v>88.43027842</v>
      </c>
    </row>
    <row r="1500" spans="1:5" x14ac:dyDescent="0.35">
      <c r="A1500" s="1" t="s">
        <v>8607</v>
      </c>
      <c r="B1500" t="str">
        <f>VLOOKUP(Sheet5!A1500,Sheet4!$A$1:$F$8400, 2,FALSE)</f>
        <v>NEW KAMALA STORES-P-D</v>
      </c>
      <c r="C1500" t="str">
        <f>VLOOKUP(Sheet5!A1500,Sheet4!$A$1:$F$8400, 3,FALSE)</f>
        <v>D-SONARPUR ROAD -1</v>
      </c>
      <c r="D1500" t="str">
        <f>VLOOKUP(Sheet5!A1500,Sheet4!$A$1:$F$8400, 4,FALSE)</f>
        <v>22.44199920</v>
      </c>
      <c r="E1500" t="str">
        <f>VLOOKUP(Sheet5!A1500,Sheet4!$A$1:$F$8400, 5,FALSE)</f>
        <v>88.42936340</v>
      </c>
    </row>
    <row r="1501" spans="1:5" x14ac:dyDescent="0.35">
      <c r="A1501" s="1" t="s">
        <v>8613</v>
      </c>
      <c r="B1501" t="str">
        <f>VLOOKUP(Sheet5!A1501,Sheet4!$A$1:$F$8400, 2,FALSE)</f>
        <v>RUPASREE -P-U2NC</v>
      </c>
      <c r="C1501" t="str">
        <f>VLOOKUP(Sheet5!A1501,Sheet4!$A$1:$F$8400, 3,FALSE)</f>
        <v>NC-SONARPUR ROAD 1</v>
      </c>
      <c r="D1501" t="str">
        <f>VLOOKUP(Sheet5!A1501,Sheet4!$A$1:$F$8400, 4,FALSE)</f>
        <v>22.44188740</v>
      </c>
      <c r="E1501" t="str">
        <f>VLOOKUP(Sheet5!A1501,Sheet4!$A$1:$F$8400, 5,FALSE)</f>
        <v>88.42924530</v>
      </c>
    </row>
    <row r="1502" spans="1:5" x14ac:dyDescent="0.35">
      <c r="A1502" s="1" t="s">
        <v>8618</v>
      </c>
      <c r="B1502" t="str">
        <f>VLOOKUP(Sheet5!A1502,Sheet4!$A$1:$F$8400, 2,FALSE)</f>
        <v>RUPANGAN-P-P</v>
      </c>
      <c r="C1502" t="str">
        <f>VLOOKUP(Sheet5!A1502,Sheet4!$A$1:$F$8400, 3,FALSE)</f>
        <v>P-BORAL MAIN ROAD</v>
      </c>
      <c r="D1502" t="str">
        <f>VLOOKUP(Sheet5!A1502,Sheet4!$A$1:$F$8400, 4,FALSE)</f>
        <v>22.44997020</v>
      </c>
      <c r="E1502" t="str">
        <f>VLOOKUP(Sheet5!A1502,Sheet4!$A$1:$F$8400, 5,FALSE)</f>
        <v>88.37530020</v>
      </c>
    </row>
    <row r="1503" spans="1:5" x14ac:dyDescent="0.35">
      <c r="A1503" s="1" t="s">
        <v>8623</v>
      </c>
      <c r="B1503" t="str">
        <f>VLOOKUP(Sheet5!A1503,Sheet4!$A$1:$F$8400, 2,FALSE)</f>
        <v>SOMA VTS STORES-D</v>
      </c>
      <c r="C1503" t="str">
        <f>VLOOKUP(Sheet5!A1503,Sheet4!$A$1:$F$8400, 3,FALSE)</f>
        <v>D-NAKTALA</v>
      </c>
      <c r="D1503" t="str">
        <f>VLOOKUP(Sheet5!A1503,Sheet4!$A$1:$F$8400, 4,FALSE)</f>
        <v>22.46994660</v>
      </c>
      <c r="E1503" t="str">
        <f>VLOOKUP(Sheet5!A1503,Sheet4!$A$1:$F$8400, 5,FALSE)</f>
        <v>88.37052120</v>
      </c>
    </row>
    <row r="1504" spans="1:5" x14ac:dyDescent="0.35">
      <c r="A1504" s="1" t="s">
        <v>8630</v>
      </c>
      <c r="B1504" t="str">
        <f>VLOOKUP(Sheet5!A1504,Sheet4!$A$1:$F$8400, 2,FALSE)</f>
        <v>SRI DURGA TEA HOUSE-F-F</v>
      </c>
      <c r="C1504" t="str">
        <f>VLOOKUP(Sheet5!A1504,Sheet4!$A$1:$F$8400, 3,FALSE)</f>
        <v>F-BRP KACHARI BAZAR -1</v>
      </c>
      <c r="D1504" t="str">
        <f>VLOOKUP(Sheet5!A1504,Sheet4!$A$1:$F$8400, 4,FALSE)</f>
        <v>22.36508520</v>
      </c>
      <c r="E1504" t="str">
        <f>VLOOKUP(Sheet5!A1504,Sheet4!$A$1:$F$8400, 5,FALSE)</f>
        <v>88.43039850</v>
      </c>
    </row>
    <row r="1505" spans="1:5" x14ac:dyDescent="0.35">
      <c r="A1505" s="1" t="s">
        <v>8634</v>
      </c>
      <c r="B1505" t="str">
        <f>VLOOKUP(Sheet5!A1505,Sheet4!$A$1:$F$8400, 2,FALSE)</f>
        <v>TULIP-P-P</v>
      </c>
      <c r="C1505" t="str">
        <f>VLOOKUP(Sheet5!A1505,Sheet4!$A$1:$F$8400, 3,FALSE)</f>
        <v>P-BORAL MAIN ROAD</v>
      </c>
      <c r="D1505" t="str">
        <f>VLOOKUP(Sheet5!A1505,Sheet4!$A$1:$F$8400, 4,FALSE)</f>
        <v>22.45173817</v>
      </c>
      <c r="E1505" t="str">
        <f>VLOOKUP(Sheet5!A1505,Sheet4!$A$1:$F$8400, 5,FALSE)</f>
        <v>88.37571498</v>
      </c>
    </row>
    <row r="1506" spans="1:5" x14ac:dyDescent="0.35">
      <c r="A1506" s="1" t="s">
        <v>8639</v>
      </c>
      <c r="B1506" t="str">
        <f>VLOOKUP(Sheet5!A1506,Sheet4!$A$1:$F$8400, 2,FALSE)</f>
        <v>NEW SHIBANI IMITATION-P</v>
      </c>
      <c r="C1506" t="str">
        <f>VLOOKUP(Sheet5!A1506,Sheet4!$A$1:$F$8400, 3,FALSE)</f>
        <v>P-MALANCHA</v>
      </c>
      <c r="D1506" t="str">
        <f>VLOOKUP(Sheet5!A1506,Sheet4!$A$1:$F$8400, 4,FALSE)</f>
        <v>22.41607530</v>
      </c>
      <c r="E1506" t="str">
        <f>VLOOKUP(Sheet5!A1506,Sheet4!$A$1:$F$8400, 5,FALSE)</f>
        <v>88.41490050</v>
      </c>
    </row>
    <row r="1507" spans="1:5" x14ac:dyDescent="0.35">
      <c r="A1507" s="1" t="s">
        <v>8644</v>
      </c>
      <c r="B1507" t="str">
        <f>VLOOKUP(Sheet5!A1507,Sheet4!$A$1:$F$8400, 2,FALSE)</f>
        <v>RAMA STORES-D</v>
      </c>
      <c r="C1507" t="str">
        <f>VLOOKUP(Sheet5!A1507,Sheet4!$A$1:$F$8400, 3,FALSE)</f>
        <v>D-NAKTALA</v>
      </c>
      <c r="D1507" t="str">
        <f>VLOOKUP(Sheet5!A1507,Sheet4!$A$1:$F$8400, 4,FALSE)</f>
        <v>22.46841289</v>
      </c>
      <c r="E1507" t="str">
        <f>VLOOKUP(Sheet5!A1507,Sheet4!$A$1:$F$8400, 5,FALSE)</f>
        <v>88.37078186</v>
      </c>
    </row>
    <row r="1508" spans="1:5" x14ac:dyDescent="0.35">
      <c r="A1508" s="1" t="s">
        <v>8651</v>
      </c>
      <c r="B1508" t="str">
        <f>VLOOKUP(Sheet5!A1508,Sheet4!$A$1:$F$8400, 2,FALSE)</f>
        <v>PUSPA STORES-D-D-D</v>
      </c>
      <c r="C1508" t="str">
        <f>VLOOKUP(Sheet5!A1508,Sheet4!$A$1:$F$8400, 3,FALSE)</f>
        <v>K-RENIA</v>
      </c>
      <c r="D1508" t="str">
        <f>VLOOKUP(Sheet5!A1508,Sheet4!$A$1:$F$8400, 4,FALSE)</f>
        <v>22.45230890</v>
      </c>
      <c r="E1508" t="str">
        <f>VLOOKUP(Sheet5!A1508,Sheet4!$A$1:$F$8400, 5,FALSE)</f>
        <v>88.35717140</v>
      </c>
    </row>
    <row r="1509" spans="1:5" x14ac:dyDescent="0.35">
      <c r="A1509" s="1" t="s">
        <v>8655</v>
      </c>
      <c r="B1509" t="str">
        <f>VLOOKUP(Sheet5!A1509,Sheet4!$A$1:$F$8400, 2,FALSE)</f>
        <v>SAJ MAHAL-P</v>
      </c>
      <c r="C1509" t="str">
        <f>VLOOKUP(Sheet5!A1509,Sheet4!$A$1:$F$8400, 3,FALSE)</f>
        <v>P-MALLICKPUR</v>
      </c>
      <c r="D1509" t="str">
        <f>VLOOKUP(Sheet5!A1509,Sheet4!$A$1:$F$8400, 4,FALSE)</f>
        <v>22.39786333</v>
      </c>
      <c r="E1509" t="str">
        <f>VLOOKUP(Sheet5!A1509,Sheet4!$A$1:$F$8400, 5,FALSE)</f>
        <v>88.43298500</v>
      </c>
    </row>
    <row r="1510" spans="1:5" x14ac:dyDescent="0.35">
      <c r="A1510" s="1" t="s">
        <v>8660</v>
      </c>
      <c r="B1510" t="str">
        <f>VLOOKUP(Sheet5!A1510,Sheet4!$A$1:$F$8400, 2,FALSE)</f>
        <v>SANKAR STORES-F-D</v>
      </c>
      <c r="C1510" t="str">
        <f>VLOOKUP(Sheet5!A1510,Sheet4!$A$1:$F$8400, 3,FALSE)</f>
        <v>D-KAMALGACHI</v>
      </c>
      <c r="D1510" t="str">
        <f>VLOOKUP(Sheet5!A1510,Sheet4!$A$1:$F$8400, 4,FALSE)</f>
        <v>22.44391760</v>
      </c>
      <c r="E1510" t="str">
        <f>VLOOKUP(Sheet5!A1510,Sheet4!$A$1:$F$8400, 5,FALSE)</f>
        <v>88.41593370</v>
      </c>
    </row>
    <row r="1511" spans="1:5" x14ac:dyDescent="0.35">
      <c r="A1511" s="1" t="s">
        <v>8664</v>
      </c>
      <c r="B1511" t="str">
        <f>VLOOKUP(Sheet5!A1511,Sheet4!$A$1:$F$8400, 2,FALSE)</f>
        <v>SRI HARI STORES-F-F</v>
      </c>
      <c r="C1511" t="str">
        <f>VLOOKUP(Sheet5!A1511,Sheet4!$A$1:$F$8400, 3,FALSE)</f>
        <v>F-VIDYASAGAR</v>
      </c>
      <c r="D1511" t="str">
        <f>VLOOKUP(Sheet5!A1511,Sheet4!$A$1:$F$8400, 4,FALSE)</f>
        <v>22.47863910</v>
      </c>
      <c r="E1511" t="str">
        <f>VLOOKUP(Sheet5!A1511,Sheet4!$A$1:$F$8400, 5,FALSE)</f>
        <v>88.37685480</v>
      </c>
    </row>
    <row r="1512" spans="1:5" x14ac:dyDescent="0.35">
      <c r="A1512" s="1" t="s">
        <v>8668</v>
      </c>
      <c r="B1512" t="str">
        <f>VLOOKUP(Sheet5!A1512,Sheet4!$A$1:$F$8400, 2,FALSE)</f>
        <v>NEW RAMA-D</v>
      </c>
      <c r="C1512" t="str">
        <f>VLOOKUP(Sheet5!A1512,Sheet4!$A$1:$F$8400, 3,FALSE)</f>
        <v>D-NAKTALA</v>
      </c>
      <c r="D1512" t="str">
        <f>VLOOKUP(Sheet5!A1512,Sheet4!$A$1:$F$8400, 4,FALSE)</f>
        <v>22.46514407</v>
      </c>
      <c r="E1512" t="str">
        <f>VLOOKUP(Sheet5!A1512,Sheet4!$A$1:$F$8400, 5,FALSE)</f>
        <v>88.37361225</v>
      </c>
    </row>
    <row r="1513" spans="1:5" x14ac:dyDescent="0.35">
      <c r="A1513" s="1" t="s">
        <v>8675</v>
      </c>
      <c r="B1513" t="str">
        <f>VLOOKUP(Sheet5!A1513,Sheet4!$A$1:$F$8400, 2,FALSE)</f>
        <v>ANJU STORES-F-F</v>
      </c>
      <c r="C1513" t="str">
        <f>VLOOKUP(Sheet5!A1513,Sheet4!$A$1:$F$8400, 3,FALSE)</f>
        <v>F-BRP KACHARI BAZAR -3</v>
      </c>
      <c r="D1513" t="str">
        <f>VLOOKUP(Sheet5!A1513,Sheet4!$A$1:$F$8400, 4,FALSE)</f>
        <v>22.36656707</v>
      </c>
      <c r="E1513" t="str">
        <f>VLOOKUP(Sheet5!A1513,Sheet4!$A$1:$F$8400, 5,FALSE)</f>
        <v>88.42794251</v>
      </c>
    </row>
    <row r="1514" spans="1:5" x14ac:dyDescent="0.35">
      <c r="A1514" s="1" t="s">
        <v>8679</v>
      </c>
      <c r="B1514" t="str">
        <f>VLOOKUP(Sheet5!A1514,Sheet4!$A$1:$F$8400, 2,FALSE)</f>
        <v>SUNDAR STORES-D</v>
      </c>
      <c r="C1514" t="str">
        <f>VLOOKUP(Sheet5!A1514,Sheet4!$A$1:$F$8400, 3,FALSE)</f>
        <v>K-TEMATHA</v>
      </c>
      <c r="D1514" t="str">
        <f>VLOOKUP(Sheet5!A1514,Sheet4!$A$1:$F$8400, 4,FALSE)</f>
        <v>22.40363454</v>
      </c>
      <c r="E1514" t="str">
        <f>VLOOKUP(Sheet5!A1514,Sheet4!$A$1:$F$8400, 5,FALSE)</f>
        <v>88.49198530</v>
      </c>
    </row>
    <row r="1515" spans="1:5" x14ac:dyDescent="0.35">
      <c r="A1515" s="1" t="s">
        <v>8683</v>
      </c>
      <c r="B1515" t="str">
        <f>VLOOKUP(Sheet5!A1515,Sheet4!$A$1:$F$8400, 2,FALSE)</f>
        <v>DAS BHANDER-D-D-D</v>
      </c>
      <c r="C1515" t="str">
        <f>VLOOKUP(Sheet5!A1515,Sheet4!$A$1:$F$8400, 3,FALSE)</f>
        <v>K-BANSDRONI TO SONALI PARK</v>
      </c>
      <c r="D1515" t="str">
        <f>VLOOKUP(Sheet5!A1515,Sheet4!$A$1:$F$8400, 4,FALSE)</f>
        <v>22.46242778</v>
      </c>
      <c r="E1515" t="str">
        <f>VLOOKUP(Sheet5!A1515,Sheet4!$A$1:$F$8400, 5,FALSE)</f>
        <v>88.34990157</v>
      </c>
    </row>
    <row r="1516" spans="1:5" x14ac:dyDescent="0.35">
      <c r="A1516" s="1" t="s">
        <v>8687</v>
      </c>
      <c r="B1516" t="str">
        <f>VLOOKUP(Sheet5!A1516,Sheet4!$A$1:$F$8400, 2,FALSE)</f>
        <v>RUPANGAN-P</v>
      </c>
      <c r="C1516" t="str">
        <f>VLOOKUP(Sheet5!A1516,Sheet4!$A$1:$F$8400, 3,FALSE)</f>
        <v>P-CHAMPAHATI</v>
      </c>
      <c r="D1516" t="str">
        <f>VLOOKUP(Sheet5!A1516,Sheet4!$A$1:$F$8400, 4,FALSE)</f>
        <v>22.40206310</v>
      </c>
      <c r="E1516" t="str">
        <f>VLOOKUP(Sheet5!A1516,Sheet4!$A$1:$F$8400, 5,FALSE)</f>
        <v>88.49107110</v>
      </c>
    </row>
    <row r="1517" spans="1:5" x14ac:dyDescent="0.35">
      <c r="A1517" s="1" t="s">
        <v>8692</v>
      </c>
      <c r="B1517" t="str">
        <f>VLOOKUP(Sheet5!A1517,Sheet4!$A$1:$F$8400, 2,FALSE)</f>
        <v>SRI HORI BHANDAR-F-D</v>
      </c>
      <c r="C1517" t="str">
        <f>VLOOKUP(Sheet5!A1517,Sheet4!$A$1:$F$8400, 3,FALSE)</f>
        <v>D-BRP KACHARI BAZAR -1</v>
      </c>
      <c r="D1517" t="str">
        <f>VLOOKUP(Sheet5!A1517,Sheet4!$A$1:$F$8400, 4,FALSE)</f>
        <v>22.36676230</v>
      </c>
      <c r="E1517" t="str">
        <f>VLOOKUP(Sheet5!A1517,Sheet4!$A$1:$F$8400, 5,FALSE)</f>
        <v>88.42813440</v>
      </c>
    </row>
    <row r="1518" spans="1:5" x14ac:dyDescent="0.35">
      <c r="A1518" s="1" t="s">
        <v>8697</v>
      </c>
      <c r="B1518" t="str">
        <f>VLOOKUP(Sheet5!A1518,Sheet4!$A$1:$F$8400, 2,FALSE)</f>
        <v>RANI STORES-F-D</v>
      </c>
      <c r="C1518" t="str">
        <f>VLOOKUP(Sheet5!A1518,Sheet4!$A$1:$F$8400, 3,FALSE)</f>
        <v>D-BRP KACHARI BAZAR -3</v>
      </c>
      <c r="D1518" t="str">
        <f>VLOOKUP(Sheet5!A1518,Sheet4!$A$1:$F$8400, 4,FALSE)</f>
        <v>22.36629534</v>
      </c>
      <c r="E1518" t="str">
        <f>VLOOKUP(Sheet5!A1518,Sheet4!$A$1:$F$8400, 5,FALSE)</f>
        <v>88.42807263</v>
      </c>
    </row>
    <row r="1519" spans="1:5" x14ac:dyDescent="0.35">
      <c r="A1519" s="1" t="s">
        <v>8702</v>
      </c>
      <c r="B1519" t="str">
        <f>VLOOKUP(Sheet5!A1519,Sheet4!$A$1:$F$8400, 2,FALSE)</f>
        <v>JONOPRIO STORES-F-F</v>
      </c>
      <c r="C1519" t="str">
        <f>VLOOKUP(Sheet5!A1519,Sheet4!$A$1:$F$8400, 3,FALSE)</f>
        <v>F-BRP KACHARI BAZAR -3</v>
      </c>
      <c r="D1519" t="str">
        <f>VLOOKUP(Sheet5!A1519,Sheet4!$A$1:$F$8400, 4,FALSE)</f>
        <v>22.36675970</v>
      </c>
      <c r="E1519" t="str">
        <f>VLOOKUP(Sheet5!A1519,Sheet4!$A$1:$F$8400, 5,FALSE)</f>
        <v>88.42787110</v>
      </c>
    </row>
    <row r="1520" spans="1:5" x14ac:dyDescent="0.35">
      <c r="A1520" s="1" t="s">
        <v>8706</v>
      </c>
      <c r="B1520" t="str">
        <f>VLOOKUP(Sheet5!A1520,Sheet4!$A$1:$F$8400, 2,FALSE)</f>
        <v>POBON BHANDAR-F-F</v>
      </c>
      <c r="C1520" t="str">
        <f>VLOOKUP(Sheet5!A1520,Sheet4!$A$1:$F$8400, 3,FALSE)</f>
        <v>F-BRP KACHARI BAZAR -3</v>
      </c>
      <c r="D1520" t="str">
        <f>VLOOKUP(Sheet5!A1520,Sheet4!$A$1:$F$8400, 4,FALSE)</f>
        <v>22.36637916</v>
      </c>
      <c r="E1520" t="str">
        <f>VLOOKUP(Sheet5!A1520,Sheet4!$A$1:$F$8400, 5,FALSE)</f>
        <v>88.42817012</v>
      </c>
    </row>
    <row r="1521" spans="1:5" x14ac:dyDescent="0.35">
      <c r="A1521" s="1" t="s">
        <v>8710</v>
      </c>
      <c r="B1521" t="str">
        <f>VLOOKUP(Sheet5!A1521,Sheet4!$A$1:$F$8400, 2,FALSE)</f>
        <v>AMAR JOTI MEDICAL-P-D</v>
      </c>
      <c r="C1521" t="str">
        <f>VLOOKUP(Sheet5!A1521,Sheet4!$A$1:$F$8400, 3,FALSE)</f>
        <v>D-NAKTALA</v>
      </c>
      <c r="D1521" t="str">
        <f>VLOOKUP(Sheet5!A1521,Sheet4!$A$1:$F$8400, 4,FALSE)</f>
        <v>22.46957127</v>
      </c>
      <c r="E1521" t="str">
        <f>VLOOKUP(Sheet5!A1521,Sheet4!$A$1:$F$8400, 5,FALSE)</f>
        <v>88.37021092</v>
      </c>
    </row>
    <row r="1522" spans="1:5" x14ac:dyDescent="0.35">
      <c r="A1522" s="1" t="s">
        <v>8716</v>
      </c>
      <c r="B1522" t="str">
        <f>VLOOKUP(Sheet5!A1522,Sheet4!$A$1:$F$8400, 2,FALSE)</f>
        <v>NANDI STORES-D-D</v>
      </c>
      <c r="C1522" t="str">
        <f>VLOOKUP(Sheet5!A1522,Sheet4!$A$1:$F$8400, 3,FALSE)</f>
        <v>D-PURATAN BAZAR</v>
      </c>
      <c r="D1522" t="str">
        <f>VLOOKUP(Sheet5!A1522,Sheet4!$A$1:$F$8400, 4,FALSE)</f>
        <v>22.34753567</v>
      </c>
      <c r="E1522" t="str">
        <f>VLOOKUP(Sheet5!A1522,Sheet4!$A$1:$F$8400, 5,FALSE)</f>
        <v>88.43838710</v>
      </c>
    </row>
    <row r="1523" spans="1:5" x14ac:dyDescent="0.35">
      <c r="A1523" s="1" t="s">
        <v>8719</v>
      </c>
      <c r="B1523" t="str">
        <f>VLOOKUP(Sheet5!A1523,Sheet4!$A$1:$F$8400, 2,FALSE)</f>
        <v>BUBAI STORES-F-F</v>
      </c>
      <c r="C1523" t="str">
        <f>VLOOKUP(Sheet5!A1523,Sheet4!$A$1:$F$8400, 3,FALSE)</f>
        <v>F-BANSDRONI-KUNDGHAT</v>
      </c>
      <c r="D1523" t="str">
        <f>VLOOKUP(Sheet5!A1523,Sheet4!$A$1:$F$8400, 4,FALSE)</f>
        <v>22.47976933</v>
      </c>
      <c r="E1523" t="str">
        <f>VLOOKUP(Sheet5!A1523,Sheet4!$A$1:$F$8400, 5,FALSE)</f>
        <v>88.34638980</v>
      </c>
    </row>
    <row r="1524" spans="1:5" x14ac:dyDescent="0.35">
      <c r="A1524" s="1" t="s">
        <v>8723</v>
      </c>
      <c r="B1524" t="str">
        <f>VLOOKUP(Sheet5!A1524,Sheet4!$A$1:$F$8400, 2,FALSE)</f>
        <v>JOY GURU BHANDAR-F-F</v>
      </c>
      <c r="C1524" t="str">
        <f>VLOOKUP(Sheet5!A1524,Sheet4!$A$1:$F$8400, 3,FALSE)</f>
        <v>F-BAGHAJATIN-MKT</v>
      </c>
      <c r="D1524" t="str">
        <f>VLOOKUP(Sheet5!A1524,Sheet4!$A$1:$F$8400, 4,FALSE)</f>
        <v>22.48375341</v>
      </c>
      <c r="E1524" t="str">
        <f>VLOOKUP(Sheet5!A1524,Sheet4!$A$1:$F$8400, 5,FALSE)</f>
        <v>88.37500293</v>
      </c>
    </row>
    <row r="1525" spans="1:5" x14ac:dyDescent="0.35">
      <c r="A1525" s="1" t="s">
        <v>8727</v>
      </c>
      <c r="B1525" t="str">
        <f>VLOOKUP(Sheet5!A1525,Sheet4!$A$1:$F$8400, 2,FALSE)</f>
        <v>JOYTIRMOYEE GLAMOUR COLLECTION-U2NC</v>
      </c>
      <c r="C1525" t="str">
        <f>VLOOKUP(Sheet5!A1525,Sheet4!$A$1:$F$8400, 3,FALSE)</f>
        <v>NC-SRINAGAR</v>
      </c>
      <c r="D1525" t="str">
        <f>VLOOKUP(Sheet5!A1525,Sheet4!$A$1:$F$8400, 4,FALSE)</f>
        <v>22.46723924</v>
      </c>
      <c r="E1525" t="str">
        <f>VLOOKUP(Sheet5!A1525,Sheet4!$A$1:$F$8400, 5,FALSE)</f>
        <v>88.40237817</v>
      </c>
    </row>
    <row r="1526" spans="1:5" x14ac:dyDescent="0.35">
      <c r="A1526" s="1" t="s">
        <v>8732</v>
      </c>
      <c r="B1526" t="str">
        <f>VLOOKUP(Sheet5!A1526,Sheet4!$A$1:$F$8400, 2,FALSE)</f>
        <v>MA BIPATARANI BHANDAR-F-D</v>
      </c>
      <c r="C1526" t="str">
        <f>VLOOKUP(Sheet5!A1526,Sheet4!$A$1:$F$8400, 3,FALSE)</f>
        <v>D-RAJPUR -1</v>
      </c>
      <c r="D1526" t="str">
        <f>VLOOKUP(Sheet5!A1526,Sheet4!$A$1:$F$8400, 4,FALSE)</f>
        <v>22.42757194</v>
      </c>
      <c r="E1526" t="str">
        <f>VLOOKUP(Sheet5!A1526,Sheet4!$A$1:$F$8400, 5,FALSE)</f>
        <v>88.41617802</v>
      </c>
    </row>
    <row r="1527" spans="1:5" x14ac:dyDescent="0.35">
      <c r="A1527" s="1" t="s">
        <v>8737</v>
      </c>
      <c r="B1527" t="str">
        <f>VLOOKUP(Sheet5!A1527,Sheet4!$A$1:$F$8400, 2,FALSE)</f>
        <v>MAA TARA BHANDAR-D</v>
      </c>
      <c r="C1527" t="str">
        <f>VLOOKUP(Sheet5!A1527,Sheet4!$A$1:$F$8400, 3,FALSE)</f>
        <v>K-BRAHMAPUR-2</v>
      </c>
      <c r="D1527" t="str">
        <f>VLOOKUP(Sheet5!A1527,Sheet4!$A$1:$F$8400, 4,FALSE)</f>
        <v>22.45333891</v>
      </c>
      <c r="E1527" t="str">
        <f>VLOOKUP(Sheet5!A1527,Sheet4!$A$1:$F$8400, 5,FALSE)</f>
        <v>88.37004864</v>
      </c>
    </row>
    <row r="1528" spans="1:5" x14ac:dyDescent="0.35">
      <c r="A1528" s="1" t="s">
        <v>8742</v>
      </c>
      <c r="B1528" t="str">
        <f>VLOOKUP(Sheet5!A1528,Sheet4!$A$1:$F$8400, 2,FALSE)</f>
        <v>MONDAL BROTHERS-D</v>
      </c>
      <c r="C1528" t="str">
        <f>VLOOKUP(Sheet5!A1528,Sheet4!$A$1:$F$8400, 3,FALSE)</f>
        <v>K-BRAHMAPUR-2</v>
      </c>
      <c r="D1528" t="str">
        <f>VLOOKUP(Sheet5!A1528,Sheet4!$A$1:$F$8400, 4,FALSE)</f>
        <v>22.45680919</v>
      </c>
      <c r="E1528" t="str">
        <f>VLOOKUP(Sheet5!A1528,Sheet4!$A$1:$F$8400, 5,FALSE)</f>
        <v>88.36976891</v>
      </c>
    </row>
    <row r="1529" spans="1:5" x14ac:dyDescent="0.35">
      <c r="A1529" s="1" t="s">
        <v>8746</v>
      </c>
      <c r="B1529" t="str">
        <f>VLOOKUP(Sheet5!A1529,Sheet4!$A$1:$F$8400, 2,FALSE)</f>
        <v>PRAMILA STORES-D</v>
      </c>
      <c r="C1529" t="str">
        <f>VLOOKUP(Sheet5!A1529,Sheet4!$A$1:$F$8400, 3,FALSE)</f>
        <v>K-BRAHMAPUR-2</v>
      </c>
      <c r="D1529" t="str">
        <f>VLOOKUP(Sheet5!A1529,Sheet4!$A$1:$F$8400, 4,FALSE)</f>
        <v>22.45371031</v>
      </c>
      <c r="E1529" t="str">
        <f>VLOOKUP(Sheet5!A1529,Sheet4!$A$1:$F$8400, 5,FALSE)</f>
        <v>88.36818560</v>
      </c>
    </row>
    <row r="1530" spans="1:5" x14ac:dyDescent="0.35">
      <c r="A1530" s="1" t="s">
        <v>8750</v>
      </c>
      <c r="B1530" t="str">
        <f>VLOOKUP(Sheet5!A1530,Sheet4!$A$1:$F$8400, 2,FALSE)</f>
        <v>LAXMI BHANDER-P</v>
      </c>
      <c r="C1530" t="str">
        <f>VLOOKUP(Sheet5!A1530,Sheet4!$A$1:$F$8400, 3,FALSE)</f>
        <v>P-VIDYASAGAR</v>
      </c>
      <c r="D1530" t="str">
        <f>VLOOKUP(Sheet5!A1530,Sheet4!$A$1:$F$8400, 4,FALSE)</f>
        <v>22.47900260</v>
      </c>
      <c r="E1530" t="str">
        <f>VLOOKUP(Sheet5!A1530,Sheet4!$A$1:$F$8400, 5,FALSE)</f>
        <v>88.36915640</v>
      </c>
    </row>
    <row r="1531" spans="1:5" x14ac:dyDescent="0.35">
      <c r="A1531" s="1" t="s">
        <v>8757</v>
      </c>
      <c r="B1531" t="str">
        <f>VLOOKUP(Sheet5!A1531,Sheet4!$A$1:$F$8400, 2,FALSE)</f>
        <v>SAHA TEA HOUSE-F-F</v>
      </c>
      <c r="C1531" t="str">
        <f>VLOOKUP(Sheet5!A1531,Sheet4!$A$1:$F$8400, 3,FALSE)</f>
        <v>F-MORE AVN.</v>
      </c>
      <c r="D1531" t="str">
        <f>VLOOKUP(Sheet5!A1531,Sheet4!$A$1:$F$8400, 4,FALSE)</f>
        <v>22.48020910</v>
      </c>
      <c r="E1531" t="str">
        <f>VLOOKUP(Sheet5!A1531,Sheet4!$A$1:$F$8400, 5,FALSE)</f>
        <v>88.34652126</v>
      </c>
    </row>
    <row r="1532" spans="1:5" x14ac:dyDescent="0.35">
      <c r="A1532" s="1" t="s">
        <v>8761</v>
      </c>
      <c r="B1532" t="str">
        <f>VLOOKUP(Sheet5!A1532,Sheet4!$A$1:$F$8400, 2,FALSE)</f>
        <v>SANTU STORES-F-F</v>
      </c>
      <c r="C1532" t="str">
        <f>VLOOKUP(Sheet5!A1532,Sheet4!$A$1:$F$8400, 3,FALSE)</f>
        <v>F-MORE AVN.</v>
      </c>
      <c r="D1532" t="str">
        <f>VLOOKUP(Sheet5!A1532,Sheet4!$A$1:$F$8400, 4,FALSE)</f>
        <v>22.48014026</v>
      </c>
      <c r="E1532" t="str">
        <f>VLOOKUP(Sheet5!A1532,Sheet4!$A$1:$F$8400, 5,FALSE)</f>
        <v>88.34678630</v>
      </c>
    </row>
    <row r="1533" spans="1:5" x14ac:dyDescent="0.35">
      <c r="A1533" s="1" t="s">
        <v>8765</v>
      </c>
      <c r="B1533" t="str">
        <f>VLOOKUP(Sheet5!A1533,Sheet4!$A$1:$F$8400, 2,FALSE)</f>
        <v>SOMA ENTERPRISE-U2NC</v>
      </c>
      <c r="C1533" t="str">
        <f>VLOOKUP(Sheet5!A1533,Sheet4!$A$1:$F$8400, 3,FALSE)</f>
        <v>NC-KAMALGAZI TO SONARPUR</v>
      </c>
      <c r="D1533" t="str">
        <f>VLOOKUP(Sheet5!A1533,Sheet4!$A$1:$F$8400, 4,FALSE)</f>
        <v>22.44285350</v>
      </c>
      <c r="E1533" t="str">
        <f>VLOOKUP(Sheet5!A1533,Sheet4!$A$1:$F$8400, 5,FALSE)</f>
        <v>88.42029690</v>
      </c>
    </row>
    <row r="1534" spans="1:5" x14ac:dyDescent="0.35">
      <c r="A1534" s="1" t="s">
        <v>8770</v>
      </c>
      <c r="B1534" t="str">
        <f>VLOOKUP(Sheet5!A1534,Sheet4!$A$1:$F$8400, 2,FALSE)</f>
        <v>SANDHA STORES-D-F</v>
      </c>
      <c r="C1534" t="str">
        <f>VLOOKUP(Sheet5!A1534,Sheet4!$A$1:$F$8400, 3,FALSE)</f>
        <v>F-VIDYASAGAR</v>
      </c>
      <c r="D1534" t="str">
        <f>VLOOKUP(Sheet5!A1534,Sheet4!$A$1:$F$8400, 4,FALSE)</f>
        <v>22.47653280</v>
      </c>
      <c r="E1534" t="str">
        <f>VLOOKUP(Sheet5!A1534,Sheet4!$A$1:$F$8400, 5,FALSE)</f>
        <v>88.37055410</v>
      </c>
    </row>
    <row r="1535" spans="1:5" x14ac:dyDescent="0.35">
      <c r="A1535" s="1" t="s">
        <v>8775</v>
      </c>
      <c r="B1535" t="str">
        <f>VLOOKUP(Sheet5!A1535,Sheet4!$A$1:$F$8400, 2,FALSE)</f>
        <v>SUNIL DAS-D-D-D</v>
      </c>
      <c r="C1535" t="str">
        <f>VLOOKUP(Sheet5!A1535,Sheet4!$A$1:$F$8400, 3,FALSE)</f>
        <v>K-BORAL -1</v>
      </c>
      <c r="D1535" t="str">
        <f>VLOOKUP(Sheet5!A1535,Sheet4!$A$1:$F$8400, 4,FALSE)</f>
        <v>22.45470900</v>
      </c>
      <c r="E1535" t="str">
        <f>VLOOKUP(Sheet5!A1535,Sheet4!$A$1:$F$8400, 5,FALSE)</f>
        <v>88.37270300</v>
      </c>
    </row>
    <row r="1536" spans="1:5" x14ac:dyDescent="0.35">
      <c r="A1536" s="1" t="s">
        <v>8779</v>
      </c>
      <c r="B1536" t="str">
        <f>VLOOKUP(Sheet5!A1536,Sheet4!$A$1:$F$8400, 2,FALSE)</f>
        <v>SWETA ENTERPRISE-D-D-D</v>
      </c>
      <c r="C1536" t="str">
        <f>VLOOKUP(Sheet5!A1536,Sheet4!$A$1:$F$8400, 3,FALSE)</f>
        <v>K-BAGHAJATIN MAIN ROAD</v>
      </c>
      <c r="D1536" t="str">
        <f>VLOOKUP(Sheet5!A1536,Sheet4!$A$1:$F$8400, 4,FALSE)</f>
        <v>22.48385926</v>
      </c>
      <c r="E1536" t="str">
        <f>VLOOKUP(Sheet5!A1536,Sheet4!$A$1:$F$8400, 5,FALSE)</f>
        <v>88.37754819</v>
      </c>
    </row>
    <row r="1537" spans="1:5" x14ac:dyDescent="0.35">
      <c r="A1537" s="1" t="s">
        <v>8783</v>
      </c>
      <c r="B1537" t="str">
        <f>VLOOKUP(Sheet5!A1537,Sheet4!$A$1:$F$8400, 2,FALSE)</f>
        <v>MAKALI STORES -PP</v>
      </c>
      <c r="C1537" t="str">
        <f>VLOOKUP(Sheet5!A1537,Sheet4!$A$1:$F$8400, 3,FALSE)</f>
        <v>P-VIDYASAGAR</v>
      </c>
      <c r="D1537" t="str">
        <f>VLOOKUP(Sheet5!A1537,Sheet4!$A$1:$F$8400, 4,FALSE)</f>
        <v>22.47802600</v>
      </c>
      <c r="E1537" t="str">
        <f>VLOOKUP(Sheet5!A1537,Sheet4!$A$1:$F$8400, 5,FALSE)</f>
        <v>88.37333170</v>
      </c>
    </row>
    <row r="1538" spans="1:5" x14ac:dyDescent="0.35">
      <c r="A1538" s="1" t="s">
        <v>8789</v>
      </c>
      <c r="B1538" t="str">
        <f>VLOOKUP(Sheet5!A1538,Sheet4!$A$1:$F$8400, 2,FALSE)</f>
        <v>SRI NILADRI STORES-D</v>
      </c>
      <c r="C1538" t="str">
        <f>VLOOKUP(Sheet5!A1538,Sheet4!$A$1:$F$8400, 3,FALSE)</f>
        <v>K-NABAGRAM</v>
      </c>
      <c r="D1538" t="str">
        <f>VLOOKUP(Sheet5!A1538,Sheet4!$A$1:$F$8400, 4,FALSE)</f>
        <v>22.46521069</v>
      </c>
      <c r="E1538" t="str">
        <f>VLOOKUP(Sheet5!A1538,Sheet4!$A$1:$F$8400, 5,FALSE)</f>
        <v>88.40254560</v>
      </c>
    </row>
    <row r="1539" spans="1:5" x14ac:dyDescent="0.35">
      <c r="A1539" s="1" t="s">
        <v>8793</v>
      </c>
      <c r="B1539" t="str">
        <f>VLOOKUP(Sheet5!A1539,Sheet4!$A$1:$F$8400, 2,FALSE)</f>
        <v>MONMAHAN BHANDER-P</v>
      </c>
      <c r="C1539" t="str">
        <f>VLOOKUP(Sheet5!A1539,Sheet4!$A$1:$F$8400, 3,FALSE)</f>
        <v>P-VIDYASAGAR</v>
      </c>
      <c r="D1539" t="str">
        <f>VLOOKUP(Sheet5!A1539,Sheet4!$A$1:$F$8400, 4,FALSE)</f>
        <v>22.48137910</v>
      </c>
      <c r="E1539" t="str">
        <f>VLOOKUP(Sheet5!A1539,Sheet4!$A$1:$F$8400, 5,FALSE)</f>
        <v>88.37555630</v>
      </c>
    </row>
    <row r="1540" spans="1:5" x14ac:dyDescent="0.35">
      <c r="A1540" s="1" t="s">
        <v>8800</v>
      </c>
      <c r="B1540" t="str">
        <f>VLOOKUP(Sheet5!A1540,Sheet4!$A$1:$F$8400, 2,FALSE)</f>
        <v>RADHAGOBINDA BHANDAR-D</v>
      </c>
      <c r="C1540" t="str">
        <f>VLOOKUP(Sheet5!A1540,Sheet4!$A$1:$F$8400, 3,FALSE)</f>
        <v>K-RABINDRAPALLY</v>
      </c>
      <c r="D1540" t="str">
        <f>VLOOKUP(Sheet5!A1540,Sheet4!$A$1:$F$8400, 4,FALSE)</f>
        <v>22.47875282</v>
      </c>
      <c r="E1540" t="str">
        <f>VLOOKUP(Sheet5!A1540,Sheet4!$A$1:$F$8400, 5,FALSE)</f>
        <v>88.38723811</v>
      </c>
    </row>
    <row r="1541" spans="1:5" x14ac:dyDescent="0.35">
      <c r="A1541" s="1" t="s">
        <v>8804</v>
      </c>
      <c r="B1541" t="str">
        <f>VLOOKUP(Sheet5!A1541,Sheet4!$A$1:$F$8400, 2,FALSE)</f>
        <v>SIMA STORES-D</v>
      </c>
      <c r="C1541" t="str">
        <f>VLOOKUP(Sheet5!A1541,Sheet4!$A$1:$F$8400, 3,FALSE)</f>
        <v>K-BIDHANPALLY</v>
      </c>
      <c r="D1541" t="str">
        <f>VLOOKUP(Sheet5!A1541,Sheet4!$A$1:$F$8400, 4,FALSE)</f>
        <v>22.46613471</v>
      </c>
      <c r="E1541" t="str">
        <f>VLOOKUP(Sheet5!A1541,Sheet4!$A$1:$F$8400, 5,FALSE)</f>
        <v>88.37222638</v>
      </c>
    </row>
    <row r="1542" spans="1:5" x14ac:dyDescent="0.35">
      <c r="A1542" s="1" t="s">
        <v>8808</v>
      </c>
      <c r="B1542" t="str">
        <f>VLOOKUP(Sheet5!A1542,Sheet4!$A$1:$F$8400, 2,FALSE)</f>
        <v>MAA GANDESWARY BHANDAR-D</v>
      </c>
      <c r="C1542" t="str">
        <f>VLOOKUP(Sheet5!A1542,Sheet4!$A$1:$F$8400, 3,FALSE)</f>
        <v>K-FARTABAD -2</v>
      </c>
      <c r="D1542" t="str">
        <f>VLOOKUP(Sheet5!A1542,Sheet4!$A$1:$F$8400, 4,FALSE)</f>
        <v>22.46278753</v>
      </c>
      <c r="E1542" t="str">
        <f>VLOOKUP(Sheet5!A1542,Sheet4!$A$1:$F$8400, 5,FALSE)</f>
        <v>88.39991756</v>
      </c>
    </row>
    <row r="1543" spans="1:5" x14ac:dyDescent="0.35">
      <c r="A1543" s="1" t="s">
        <v>8812</v>
      </c>
      <c r="B1543" t="str">
        <f>VLOOKUP(Sheet5!A1543,Sheet4!$A$1:$F$8400, 2,FALSE)</f>
        <v>ASHOKE STORES-D</v>
      </c>
      <c r="C1543" t="str">
        <f>VLOOKUP(Sheet5!A1543,Sheet4!$A$1:$F$8400, 3,FALSE)</f>
        <v>K-GARIA STN ROAD -2</v>
      </c>
      <c r="D1543" t="str">
        <f>VLOOKUP(Sheet5!A1543,Sheet4!$A$1:$F$8400, 4,FALSE)</f>
        <v>22.46054070</v>
      </c>
      <c r="E1543" t="str">
        <f>VLOOKUP(Sheet5!A1543,Sheet4!$A$1:$F$8400, 5,FALSE)</f>
        <v>88.39086920</v>
      </c>
    </row>
    <row r="1544" spans="1:5" x14ac:dyDescent="0.35">
      <c r="A1544" s="1" t="s">
        <v>8816</v>
      </c>
      <c r="B1544" t="str">
        <f>VLOOKUP(Sheet5!A1544,Sheet4!$A$1:$F$8400, 2,FALSE)</f>
        <v>JAY STORES-D</v>
      </c>
      <c r="C1544" t="str">
        <f>VLOOKUP(Sheet5!A1544,Sheet4!$A$1:$F$8400, 3,FALSE)</f>
        <v>K-GARIA STN ROAD -2</v>
      </c>
      <c r="D1544" t="str">
        <f>VLOOKUP(Sheet5!A1544,Sheet4!$A$1:$F$8400, 4,FALSE)</f>
        <v>22.46054070</v>
      </c>
      <c r="E1544" t="str">
        <f>VLOOKUP(Sheet5!A1544,Sheet4!$A$1:$F$8400, 5,FALSE)</f>
        <v>88.39087510</v>
      </c>
    </row>
    <row r="1545" spans="1:5" x14ac:dyDescent="0.35">
      <c r="A1545" s="1" t="s">
        <v>8819</v>
      </c>
      <c r="B1545" t="str">
        <f>VLOOKUP(Sheet5!A1545,Sheet4!$A$1:$F$8400, 2,FALSE)</f>
        <v>MANJU STORES-F</v>
      </c>
      <c r="C1545" t="str">
        <f>VLOOKUP(Sheet5!A1545,Sheet4!$A$1:$F$8400, 3,FALSE)</f>
        <v>F-PATULI</v>
      </c>
      <c r="D1545" t="str">
        <f>VLOOKUP(Sheet5!A1545,Sheet4!$A$1:$F$8400, 4,FALSE)</f>
        <v>22.47277310</v>
      </c>
      <c r="E1545" t="str">
        <f>VLOOKUP(Sheet5!A1545,Sheet4!$A$1:$F$8400, 5,FALSE)</f>
        <v>88.38786682</v>
      </c>
    </row>
    <row r="1546" spans="1:5" x14ac:dyDescent="0.35">
      <c r="A1546" s="1" t="s">
        <v>8826</v>
      </c>
      <c r="B1546" t="str">
        <f>VLOOKUP(Sheet5!A1546,Sheet4!$A$1:$F$8400, 2,FALSE)</f>
        <v>ANKANA STORES-D</v>
      </c>
      <c r="C1546" t="str">
        <f>VLOOKUP(Sheet5!A1546,Sheet4!$A$1:$F$8400, 3,FALSE)</f>
        <v>K-FARTABAD -2</v>
      </c>
      <c r="D1546" t="str">
        <f>VLOOKUP(Sheet5!A1546,Sheet4!$A$1:$F$8400, 4,FALSE)</f>
        <v>22.46237900</v>
      </c>
      <c r="E1546" t="str">
        <f>VLOOKUP(Sheet5!A1546,Sheet4!$A$1:$F$8400, 5,FALSE)</f>
        <v>88.39917530</v>
      </c>
    </row>
    <row r="1547" spans="1:5" x14ac:dyDescent="0.35">
      <c r="A1547" s="1" t="s">
        <v>8830</v>
      </c>
      <c r="B1547" t="str">
        <f>VLOOKUP(Sheet5!A1547,Sheet4!$A$1:$F$8400, 2,FALSE)</f>
        <v>ARATI STORES-D</v>
      </c>
      <c r="C1547" t="str">
        <f>VLOOKUP(Sheet5!A1547,Sheet4!$A$1:$F$8400, 3,FALSE)</f>
        <v>K-RABINDRAPALLY</v>
      </c>
      <c r="D1547" t="str">
        <f>VLOOKUP(Sheet5!A1547,Sheet4!$A$1:$F$8400, 4,FALSE)</f>
        <v>22.46885769</v>
      </c>
      <c r="E1547" t="str">
        <f>VLOOKUP(Sheet5!A1547,Sheet4!$A$1:$F$8400, 5,FALSE)</f>
        <v>88.38128064</v>
      </c>
    </row>
    <row r="1548" spans="1:5" x14ac:dyDescent="0.35">
      <c r="A1548" s="1" t="s">
        <v>8834</v>
      </c>
      <c r="B1548" t="str">
        <f>VLOOKUP(Sheet5!A1548,Sheet4!$A$1:$F$8400, 2,FALSE)</f>
        <v>LOKENATH STORES-D</v>
      </c>
      <c r="C1548" t="str">
        <f>VLOOKUP(Sheet5!A1548,Sheet4!$A$1:$F$8400, 3,FALSE)</f>
        <v>K-RABINDRAPALLY</v>
      </c>
      <c r="D1548" t="str">
        <f>VLOOKUP(Sheet5!A1548,Sheet4!$A$1:$F$8400, 4,FALSE)</f>
        <v>22.47963810</v>
      </c>
      <c r="E1548" t="str">
        <f>VLOOKUP(Sheet5!A1548,Sheet4!$A$1:$F$8400, 5,FALSE)</f>
        <v>88.38300310</v>
      </c>
    </row>
    <row r="1549" spans="1:5" x14ac:dyDescent="0.35">
      <c r="A1549" s="1" t="s">
        <v>8837</v>
      </c>
      <c r="B1549" t="str">
        <f>VLOOKUP(Sheet5!A1549,Sheet4!$A$1:$F$8400, 2,FALSE)</f>
        <v>SARKAR STORES-D</v>
      </c>
      <c r="C1549" t="str">
        <f>VLOOKUP(Sheet5!A1549,Sheet4!$A$1:$F$8400, 3,FALSE)</f>
        <v>K-BIDHANPALLY</v>
      </c>
      <c r="D1549" t="str">
        <f>VLOOKUP(Sheet5!A1549,Sheet4!$A$1:$F$8400, 4,FALSE)</f>
        <v>22.46558500</v>
      </c>
      <c r="E1549" t="str">
        <f>VLOOKUP(Sheet5!A1549,Sheet4!$A$1:$F$8400, 5,FALSE)</f>
        <v>88.37296166</v>
      </c>
    </row>
    <row r="1550" spans="1:5" x14ac:dyDescent="0.35">
      <c r="A1550" s="1" t="s">
        <v>8841</v>
      </c>
      <c r="B1550" t="str">
        <f>VLOOKUP(Sheet5!A1550,Sheet4!$A$1:$F$8400, 2,FALSE)</f>
        <v>UTTAM STORES-D</v>
      </c>
      <c r="C1550" t="str">
        <f>VLOOKUP(Sheet5!A1550,Sheet4!$A$1:$F$8400, 3,FALSE)</f>
        <v>K-RABINDRAPALLY</v>
      </c>
      <c r="D1550" t="str">
        <f>VLOOKUP(Sheet5!A1550,Sheet4!$A$1:$F$8400, 4,FALSE)</f>
        <v>22.47868323</v>
      </c>
      <c r="E1550" t="str">
        <f>VLOOKUP(Sheet5!A1550,Sheet4!$A$1:$F$8400, 5,FALSE)</f>
        <v>88.38724722</v>
      </c>
    </row>
    <row r="1551" spans="1:5" x14ac:dyDescent="0.35">
      <c r="A1551" s="1" t="s">
        <v>8845</v>
      </c>
      <c r="B1551" t="str">
        <f>VLOOKUP(Sheet5!A1551,Sheet4!$A$1:$F$8400, 2,FALSE)</f>
        <v>RADHA STORES-D</v>
      </c>
      <c r="C1551" t="str">
        <f>VLOOKUP(Sheet5!A1551,Sheet4!$A$1:$F$8400, 3,FALSE)</f>
        <v>K-RABINDRAPALLY</v>
      </c>
      <c r="D1551" t="str">
        <f>VLOOKUP(Sheet5!A1551,Sheet4!$A$1:$F$8400, 4,FALSE)</f>
        <v>22.47601283</v>
      </c>
      <c r="E1551" t="str">
        <f>VLOOKUP(Sheet5!A1551,Sheet4!$A$1:$F$8400, 5,FALSE)</f>
        <v>88.38076782</v>
      </c>
    </row>
    <row r="1552" spans="1:5" x14ac:dyDescent="0.35">
      <c r="A1552" s="1" t="s">
        <v>8849</v>
      </c>
      <c r="B1552" t="str">
        <f>VLOOKUP(Sheet5!A1552,Sheet4!$A$1:$F$8400, 2,FALSE)</f>
        <v>NEW SRIKRISHNA STORES-D</v>
      </c>
      <c r="C1552" t="str">
        <f>VLOOKUP(Sheet5!A1552,Sheet4!$A$1:$F$8400, 3,FALSE)</f>
        <v>K-BIDHANPALLY</v>
      </c>
      <c r="D1552" t="str">
        <f>VLOOKUP(Sheet5!A1552,Sheet4!$A$1:$F$8400, 4,FALSE)</f>
        <v>22.46461780</v>
      </c>
      <c r="E1552" t="str">
        <f>VLOOKUP(Sheet5!A1552,Sheet4!$A$1:$F$8400, 5,FALSE)</f>
        <v>88.37175920</v>
      </c>
    </row>
    <row r="1553" spans="1:5" x14ac:dyDescent="0.35">
      <c r="A1553" s="1" t="s">
        <v>8853</v>
      </c>
      <c r="B1553" t="str">
        <f>VLOOKUP(Sheet5!A1553,Sheet4!$A$1:$F$8400, 2,FALSE)</f>
        <v>PRATIMA STORES-D</v>
      </c>
      <c r="C1553" t="str">
        <f>VLOOKUP(Sheet5!A1553,Sheet4!$A$1:$F$8400, 3,FALSE)</f>
        <v>K-FARTABAD -1</v>
      </c>
      <c r="D1553" t="str">
        <f>VLOOKUP(Sheet5!A1553,Sheet4!$A$1:$F$8400, 4,FALSE)</f>
        <v>22.45904170</v>
      </c>
      <c r="E1553" t="str">
        <f>VLOOKUP(Sheet5!A1553,Sheet4!$A$1:$F$8400, 5,FALSE)</f>
        <v>88.38739725</v>
      </c>
    </row>
    <row r="1554" spans="1:5" x14ac:dyDescent="0.35">
      <c r="A1554" s="1" t="s">
        <v>8857</v>
      </c>
      <c r="B1554" t="str">
        <f>VLOOKUP(Sheet5!A1554,Sheet4!$A$1:$F$8400, 2,FALSE)</f>
        <v>SWASTIKA VARIETY-P</v>
      </c>
      <c r="C1554" t="str">
        <f>VLOOKUP(Sheet5!A1554,Sheet4!$A$1:$F$8400, 3,FALSE)</f>
        <v>P-RABINDRAPALLY</v>
      </c>
      <c r="D1554" t="str">
        <f>VLOOKUP(Sheet5!A1554,Sheet4!$A$1:$F$8400, 4,FALSE)</f>
        <v>22.47646902</v>
      </c>
      <c r="E1554" t="str">
        <f>VLOOKUP(Sheet5!A1554,Sheet4!$A$1:$F$8400, 5,FALSE)</f>
        <v>88.38112039</v>
      </c>
    </row>
    <row r="1555" spans="1:5" x14ac:dyDescent="0.35">
      <c r="A1555" s="1" t="s">
        <v>8864</v>
      </c>
      <c r="B1555" t="str">
        <f>VLOOKUP(Sheet5!A1555,Sheet4!$A$1:$F$8400, 2,FALSE)</f>
        <v>AROBINDA MEDICAL-P</v>
      </c>
      <c r="C1555" t="str">
        <f>VLOOKUP(Sheet5!A1555,Sheet4!$A$1:$F$8400, 3,FALSE)</f>
        <v>P-AROBINDA PARK</v>
      </c>
      <c r="D1555" t="str">
        <f>VLOOKUP(Sheet5!A1555,Sheet4!$A$1:$F$8400, 4,FALSE)</f>
        <v>22.47291666</v>
      </c>
      <c r="E1555" t="str">
        <f>VLOOKUP(Sheet5!A1555,Sheet4!$A$1:$F$8400, 5,FALSE)</f>
        <v>88.35012981</v>
      </c>
    </row>
    <row r="1556" spans="1:5" x14ac:dyDescent="0.35">
      <c r="A1556" s="1" t="s">
        <v>8869</v>
      </c>
      <c r="B1556" t="str">
        <f>VLOOKUP(Sheet5!A1556,Sheet4!$A$1:$F$8400, 2,FALSE)</f>
        <v>KRISHNA STORES-D</v>
      </c>
      <c r="C1556" t="str">
        <f>VLOOKUP(Sheet5!A1556,Sheet4!$A$1:$F$8400, 3,FALSE)</f>
        <v>K-RABINDRAPALLY</v>
      </c>
      <c r="D1556" t="str">
        <f>VLOOKUP(Sheet5!A1556,Sheet4!$A$1:$F$8400, 4,FALSE)</f>
        <v>22.47304440</v>
      </c>
      <c r="E1556" t="str">
        <f>VLOOKUP(Sheet5!A1556,Sheet4!$A$1:$F$8400, 5,FALSE)</f>
        <v>88.38023704</v>
      </c>
    </row>
    <row r="1557" spans="1:5" x14ac:dyDescent="0.35">
      <c r="A1557" s="1" t="s">
        <v>8873</v>
      </c>
      <c r="B1557" t="str">
        <f>VLOOKUP(Sheet5!A1557,Sheet4!$A$1:$F$8400, 2,FALSE)</f>
        <v>GITA STORES-P</v>
      </c>
      <c r="C1557" t="str">
        <f>VLOOKUP(Sheet5!A1557,Sheet4!$A$1:$F$8400, 3,FALSE)</f>
        <v>P-BATTALA</v>
      </c>
      <c r="D1557" t="str">
        <f>VLOOKUP(Sheet5!A1557,Sheet4!$A$1:$F$8400, 4,FALSE)</f>
        <v>22.41814499</v>
      </c>
      <c r="E1557" t="str">
        <f>VLOOKUP(Sheet5!A1557,Sheet4!$A$1:$F$8400, 5,FALSE)</f>
        <v>88.41390333</v>
      </c>
    </row>
    <row r="1558" spans="1:5" x14ac:dyDescent="0.35">
      <c r="A1558" s="1" t="s">
        <v>8878</v>
      </c>
      <c r="B1558" t="str">
        <f>VLOOKUP(Sheet5!A1558,Sheet4!$A$1:$F$8400, 2,FALSE)</f>
        <v>SPARSH MEDICAL STORES-P</v>
      </c>
      <c r="C1558" t="str">
        <f>VLOOKUP(Sheet5!A1558,Sheet4!$A$1:$F$8400, 3,FALSE)</f>
        <v>P-MALLICKPUR</v>
      </c>
      <c r="D1558" t="str">
        <f>VLOOKUP(Sheet5!A1558,Sheet4!$A$1:$F$8400, 4,FALSE)</f>
        <v>22.39198612</v>
      </c>
      <c r="E1558" t="str">
        <f>VLOOKUP(Sheet5!A1558,Sheet4!$A$1:$F$8400, 5,FALSE)</f>
        <v>88.43165524</v>
      </c>
    </row>
    <row r="1559" spans="1:5" x14ac:dyDescent="0.35">
      <c r="A1559" s="1" t="s">
        <v>8883</v>
      </c>
      <c r="B1559" t="str">
        <f>VLOOKUP(Sheet5!A1559,Sheet4!$A$1:$F$8400, 2,FALSE)</f>
        <v>ASHOKE STORES-D</v>
      </c>
      <c r="C1559" t="str">
        <f>VLOOKUP(Sheet5!A1559,Sheet4!$A$1:$F$8400, 3,FALSE)</f>
        <v>K-ROYNAGAR</v>
      </c>
      <c r="D1559" t="str">
        <f>VLOOKUP(Sheet5!A1559,Sheet4!$A$1:$F$8400, 4,FALSE)</f>
        <v>22.45936920</v>
      </c>
      <c r="E1559" t="str">
        <f>VLOOKUP(Sheet5!A1559,Sheet4!$A$1:$F$8400, 5,FALSE)</f>
        <v>88.35565420</v>
      </c>
    </row>
    <row r="1560" spans="1:5" x14ac:dyDescent="0.35">
      <c r="A1560" s="1" t="s">
        <v>8886</v>
      </c>
      <c r="B1560" t="str">
        <f>VLOOKUP(Sheet5!A1560,Sheet4!$A$1:$F$8400, 2,FALSE)</f>
        <v>JALA RAM VARIETY-D</v>
      </c>
      <c r="C1560" t="str">
        <f>VLOOKUP(Sheet5!A1560,Sheet4!$A$1:$F$8400, 3,FALSE)</f>
        <v>K-ROYNAGAR</v>
      </c>
      <c r="D1560" t="str">
        <f>VLOOKUP(Sheet5!A1560,Sheet4!$A$1:$F$8400, 4,FALSE)</f>
        <v>22.45717383</v>
      </c>
      <c r="E1560" t="str">
        <f>VLOOKUP(Sheet5!A1560,Sheet4!$A$1:$F$8400, 5,FALSE)</f>
        <v>88.35466912</v>
      </c>
    </row>
    <row r="1561" spans="1:5" x14ac:dyDescent="0.35">
      <c r="A1561" s="1" t="s">
        <v>8890</v>
      </c>
      <c r="B1561" t="str">
        <f>VLOOKUP(Sheet5!A1561,Sheet4!$A$1:$F$8400, 2,FALSE)</f>
        <v>MAKALI  SEVA VARIETY-D</v>
      </c>
      <c r="C1561" t="str">
        <f>VLOOKUP(Sheet5!A1561,Sheet4!$A$1:$F$8400, 3,FALSE)</f>
        <v>K-ROYNAGAR</v>
      </c>
      <c r="D1561" t="str">
        <f>VLOOKUP(Sheet5!A1561,Sheet4!$A$1:$F$8400, 4,FALSE)</f>
        <v>22.45498020</v>
      </c>
      <c r="E1561" t="str">
        <f>VLOOKUP(Sheet5!A1561,Sheet4!$A$1:$F$8400, 5,FALSE)</f>
        <v>88.35427140</v>
      </c>
    </row>
    <row r="1562" spans="1:5" x14ac:dyDescent="0.35">
      <c r="A1562" s="1" t="s">
        <v>8894</v>
      </c>
      <c r="B1562" t="str">
        <f>VLOOKUP(Sheet5!A1562,Sheet4!$A$1:$F$8400, 2,FALSE)</f>
        <v>MANIK STORES-P</v>
      </c>
      <c r="C1562" t="str">
        <f>VLOOKUP(Sheet5!A1562,Sheet4!$A$1:$F$8400, 3,FALSE)</f>
        <v>P-BIRZEE-GORAGACHA</v>
      </c>
      <c r="D1562" t="str">
        <f>VLOOKUP(Sheet5!A1562,Sheet4!$A$1:$F$8400, 4,FALSE)</f>
        <v>22.46934320</v>
      </c>
      <c r="E1562" t="str">
        <f>VLOOKUP(Sheet5!A1562,Sheet4!$A$1:$F$8400, 5,FALSE)</f>
        <v>88.38253910</v>
      </c>
    </row>
    <row r="1563" spans="1:5" x14ac:dyDescent="0.35">
      <c r="A1563" s="1" t="s">
        <v>8899</v>
      </c>
      <c r="B1563" t="str">
        <f>VLOOKUP(Sheet5!A1563,Sheet4!$A$1:$F$8400, 2,FALSE)</f>
        <v>MANIKANCHAN STORES-D</v>
      </c>
      <c r="C1563" t="str">
        <f>VLOOKUP(Sheet5!A1563,Sheet4!$A$1:$F$8400, 3,FALSE)</f>
        <v>D-GOBINDAPUR</v>
      </c>
      <c r="D1563" t="str">
        <f>VLOOKUP(Sheet5!A1563,Sheet4!$A$1:$F$8400, 4,FALSE)</f>
        <v>22.39265742</v>
      </c>
      <c r="E1563" t="str">
        <f>VLOOKUP(Sheet5!A1563,Sheet4!$A$1:$F$8400, 5,FALSE)</f>
        <v>88.41925127</v>
      </c>
    </row>
    <row r="1564" spans="1:5" x14ac:dyDescent="0.35">
      <c r="A1564" s="1" t="s">
        <v>8904</v>
      </c>
      <c r="B1564" t="str">
        <f>VLOOKUP(Sheet5!A1564,Sheet4!$A$1:$F$8400, 2,FALSE)</f>
        <v>PINTU STORES-D</v>
      </c>
      <c r="C1564" t="str">
        <f>VLOOKUP(Sheet5!A1564,Sheet4!$A$1:$F$8400, 3,FALSE)</f>
        <v>K-BANSDRONI</v>
      </c>
      <c r="D1564" t="str">
        <f>VLOOKUP(Sheet5!A1564,Sheet4!$A$1:$F$8400, 4,FALSE)</f>
        <v>22.46747990</v>
      </c>
      <c r="E1564" t="str">
        <f>VLOOKUP(Sheet5!A1564,Sheet4!$A$1:$F$8400, 5,FALSE)</f>
        <v>88.35972060</v>
      </c>
    </row>
    <row r="1565" spans="1:5" x14ac:dyDescent="0.35">
      <c r="A1565" s="1" t="s">
        <v>8908</v>
      </c>
      <c r="B1565" t="str">
        <f>VLOOKUP(Sheet5!A1565,Sheet4!$A$1:$F$8400, 2,FALSE)</f>
        <v>RAVI STORES-D</v>
      </c>
      <c r="C1565" t="str">
        <f>VLOOKUP(Sheet5!A1565,Sheet4!$A$1:$F$8400, 3,FALSE)</f>
        <v>K-BANSDRONI</v>
      </c>
      <c r="D1565" t="str">
        <f>VLOOKUP(Sheet5!A1565,Sheet4!$A$1:$F$8400, 4,FALSE)</f>
        <v>22.46664764</v>
      </c>
      <c r="E1565" t="str">
        <f>VLOOKUP(Sheet5!A1565,Sheet4!$A$1:$F$8400, 5,FALSE)</f>
        <v>88.35957195</v>
      </c>
    </row>
    <row r="1566" spans="1:5" x14ac:dyDescent="0.35">
      <c r="A1566" s="1" t="s">
        <v>8912</v>
      </c>
      <c r="B1566" t="str">
        <f>VLOOKUP(Sheet5!A1566,Sheet4!$A$1:$F$8400, 2,FALSE)</f>
        <v>SK JAMAL STORES-D</v>
      </c>
      <c r="C1566" t="str">
        <f>VLOOKUP(Sheet5!A1566,Sheet4!$A$1:$F$8400, 3,FALSE)</f>
        <v>D-MALLICKPUR</v>
      </c>
      <c r="D1566" t="str">
        <f>VLOOKUP(Sheet5!A1566,Sheet4!$A$1:$F$8400, 4,FALSE)</f>
        <v>22.39457600</v>
      </c>
      <c r="E1566" t="str">
        <f>VLOOKUP(Sheet5!A1566,Sheet4!$A$1:$F$8400, 5,FALSE)</f>
        <v>88.43175570</v>
      </c>
    </row>
    <row r="1567" spans="1:5" x14ac:dyDescent="0.35">
      <c r="A1567" s="1" t="s">
        <v>8916</v>
      </c>
      <c r="B1567" t="str">
        <f>VLOOKUP(Sheet5!A1567,Sheet4!$A$1:$F$8400, 2,FALSE)</f>
        <v>SONAR BANGLA-D</v>
      </c>
      <c r="C1567" t="str">
        <f>VLOOKUP(Sheet5!A1567,Sheet4!$A$1:$F$8400, 3,FALSE)</f>
        <v>D-NAKTALA</v>
      </c>
      <c r="D1567" t="str">
        <f>VLOOKUP(Sheet5!A1567,Sheet4!$A$1:$F$8400, 4,FALSE)</f>
        <v>22.47262704</v>
      </c>
      <c r="E1567" t="str">
        <f>VLOOKUP(Sheet5!A1567,Sheet4!$A$1:$F$8400, 5,FALSE)</f>
        <v>88.37126099</v>
      </c>
    </row>
    <row r="1568" spans="1:5" x14ac:dyDescent="0.35">
      <c r="A1568" s="1" t="s">
        <v>8923</v>
      </c>
      <c r="B1568" t="str">
        <f>VLOOKUP(Sheet5!A1568,Sheet4!$A$1:$F$8400, 2,FALSE)</f>
        <v>PRITI STORES-D-D-D</v>
      </c>
      <c r="C1568" t="str">
        <f>VLOOKUP(Sheet5!A1568,Sheet4!$A$1:$F$8400, 3,FALSE)</f>
        <v>K-BANSDRONI TO SONALI PARK</v>
      </c>
      <c r="D1568" t="str">
        <f>VLOOKUP(Sheet5!A1568,Sheet4!$A$1:$F$8400, 4,FALSE)</f>
        <v>22.46400370</v>
      </c>
      <c r="E1568" t="str">
        <f>VLOOKUP(Sheet5!A1568,Sheet4!$A$1:$F$8400, 5,FALSE)</f>
        <v>88.35056827</v>
      </c>
    </row>
    <row r="1569" spans="1:5" x14ac:dyDescent="0.35">
      <c r="A1569" s="1" t="s">
        <v>8927</v>
      </c>
      <c r="B1569" t="str">
        <f>VLOOKUP(Sheet5!A1569,Sheet4!$A$1:$F$8400, 2,FALSE)</f>
        <v>BIVA RINA-P</v>
      </c>
      <c r="C1569" t="str">
        <f>VLOOKUP(Sheet5!A1569,Sheet4!$A$1:$F$8400, 3,FALSE)</f>
        <v>P-VIDYASAGAR</v>
      </c>
      <c r="D1569" t="str">
        <f>VLOOKUP(Sheet5!A1569,Sheet4!$A$1:$F$8400, 4,FALSE)</f>
        <v>22.47848440</v>
      </c>
      <c r="E1569" t="str">
        <f>VLOOKUP(Sheet5!A1569,Sheet4!$A$1:$F$8400, 5,FALSE)</f>
        <v>88.37618900</v>
      </c>
    </row>
    <row r="1570" spans="1:5" x14ac:dyDescent="0.35">
      <c r="A1570" s="1" t="s">
        <v>8932</v>
      </c>
      <c r="B1570" t="str">
        <f>VLOOKUP(Sheet5!A1570,Sheet4!$A$1:$F$8400, 2,FALSE)</f>
        <v>TARAMA IMITATION CENTRE-U2NC</v>
      </c>
      <c r="C1570" t="str">
        <f>VLOOKUP(Sheet5!A1570,Sheet4!$A$1:$F$8400, 3,FALSE)</f>
        <v>NC-SONARPUR ROAD 1</v>
      </c>
      <c r="D1570" t="str">
        <f>VLOOKUP(Sheet5!A1570,Sheet4!$A$1:$F$8400, 4,FALSE)</f>
        <v>22.44245771</v>
      </c>
      <c r="E1570" t="str">
        <f>VLOOKUP(Sheet5!A1570,Sheet4!$A$1:$F$8400, 5,FALSE)</f>
        <v>88.43102067</v>
      </c>
    </row>
    <row r="1571" spans="1:5" x14ac:dyDescent="0.35">
      <c r="A1571" s="1" t="s">
        <v>8937</v>
      </c>
      <c r="B1571" t="str">
        <f>VLOOKUP(Sheet5!A1571,Sheet4!$A$1:$F$8400, 2,FALSE)</f>
        <v>AMIT STORES-D-D-D</v>
      </c>
      <c r="C1571" t="str">
        <f>VLOOKUP(Sheet5!A1571,Sheet4!$A$1:$F$8400, 3,FALSE)</f>
        <v>K-GARIA TO BIRZEE</v>
      </c>
      <c r="D1571" t="str">
        <f>VLOOKUP(Sheet5!A1571,Sheet4!$A$1:$F$8400, 4,FALSE)</f>
        <v>22.46750050</v>
      </c>
      <c r="E1571" t="str">
        <f>VLOOKUP(Sheet5!A1571,Sheet4!$A$1:$F$8400, 5,FALSE)</f>
        <v>88.39969550</v>
      </c>
    </row>
    <row r="1572" spans="1:5" x14ac:dyDescent="0.35">
      <c r="A1572" s="1" t="s">
        <v>8941</v>
      </c>
      <c r="B1572" t="str">
        <f>VLOOKUP(Sheet5!A1572,Sheet4!$A$1:$F$8400, 2,FALSE)</f>
        <v>ASHIS BHATTACHERJEE-D-D-D</v>
      </c>
      <c r="C1572" t="str">
        <f>VLOOKUP(Sheet5!A1572,Sheet4!$A$1:$F$8400, 3,FALSE)</f>
        <v>K-BORAL-2</v>
      </c>
      <c r="D1572" t="str">
        <f>VLOOKUP(Sheet5!A1572,Sheet4!$A$1:$F$8400, 4,FALSE)</f>
        <v>22.46447133</v>
      </c>
      <c r="E1572" t="str">
        <f>VLOOKUP(Sheet5!A1572,Sheet4!$A$1:$F$8400, 5,FALSE)</f>
        <v>88.37904628</v>
      </c>
    </row>
    <row r="1573" spans="1:5" x14ac:dyDescent="0.35">
      <c r="A1573" s="1" t="s">
        <v>8945</v>
      </c>
      <c r="B1573" t="str">
        <f>VLOOKUP(Sheet5!A1573,Sheet4!$A$1:$F$8400, 2,FALSE)</f>
        <v>ATITHI-D-F</v>
      </c>
      <c r="C1573" t="str">
        <f>VLOOKUP(Sheet5!A1573,Sheet4!$A$1:$F$8400, 3,FALSE)</f>
        <v>F-BAGHAJATIN-STN</v>
      </c>
      <c r="D1573" t="str">
        <f>VLOOKUP(Sheet5!A1573,Sheet4!$A$1:$F$8400, 4,FALSE)</f>
        <v>22.48281620</v>
      </c>
      <c r="E1573" t="str">
        <f>VLOOKUP(Sheet5!A1573,Sheet4!$A$1:$F$8400, 5,FALSE)</f>
        <v>88.38369420</v>
      </c>
    </row>
    <row r="1574" spans="1:5" x14ac:dyDescent="0.35">
      <c r="A1574" s="1" t="s">
        <v>8952</v>
      </c>
      <c r="B1574" t="str">
        <f>VLOOKUP(Sheet5!A1574,Sheet4!$A$1:$F$8400, 2,FALSE)</f>
        <v>SRI RAM BHANDER-D</v>
      </c>
      <c r="C1574" t="str">
        <f>VLOOKUP(Sheet5!A1574,Sheet4!$A$1:$F$8400, 3,FALSE)</f>
        <v>D-NAKTALA</v>
      </c>
      <c r="D1574" t="str">
        <f>VLOOKUP(Sheet5!A1574,Sheet4!$A$1:$F$8400, 4,FALSE)</f>
        <v>22.47776170</v>
      </c>
      <c r="E1574" t="str">
        <f>VLOOKUP(Sheet5!A1574,Sheet4!$A$1:$F$8400, 5,FALSE)</f>
        <v>88.36708760</v>
      </c>
    </row>
    <row r="1575" spans="1:5" x14ac:dyDescent="0.35">
      <c r="A1575" s="1" t="s">
        <v>8958</v>
      </c>
      <c r="B1575" t="str">
        <f>VLOOKUP(Sheet5!A1575,Sheet4!$A$1:$F$8400, 2,FALSE)</f>
        <v>BALARAM STORES-D-D-D</v>
      </c>
      <c r="C1575" t="str">
        <f>VLOOKUP(Sheet5!A1575,Sheet4!$A$1:$F$8400, 3,FALSE)</f>
        <v>D-GARIA</v>
      </c>
      <c r="D1575" t="str">
        <f>VLOOKUP(Sheet5!A1575,Sheet4!$A$1:$F$8400, 4,FALSE)</f>
        <v>22.46438110</v>
      </c>
      <c r="E1575" t="str">
        <f>VLOOKUP(Sheet5!A1575,Sheet4!$A$1:$F$8400, 5,FALSE)</f>
        <v>88.37972430</v>
      </c>
    </row>
    <row r="1576" spans="1:5" x14ac:dyDescent="0.35">
      <c r="A1576" s="1" t="s">
        <v>8963</v>
      </c>
      <c r="B1576" t="str">
        <f>VLOOKUP(Sheet5!A1576,Sheet4!$A$1:$F$8400, 2,FALSE)</f>
        <v>DELTA ENTERPRISE-D</v>
      </c>
      <c r="C1576" t="str">
        <f>VLOOKUP(Sheet5!A1576,Sheet4!$A$1:$F$8400, 3,FALSE)</f>
        <v>D-NAKTALA</v>
      </c>
      <c r="D1576" t="str">
        <f>VLOOKUP(Sheet5!A1576,Sheet4!$A$1:$F$8400, 4,FALSE)</f>
        <v>22.47485100</v>
      </c>
      <c r="E1576" t="str">
        <f>VLOOKUP(Sheet5!A1576,Sheet4!$A$1:$F$8400, 5,FALSE)</f>
        <v>88.36982150</v>
      </c>
    </row>
    <row r="1577" spans="1:5" x14ac:dyDescent="0.35">
      <c r="A1577" s="1" t="s">
        <v>8968</v>
      </c>
      <c r="B1577" t="str">
        <f>VLOOKUP(Sheet5!A1577,Sheet4!$A$1:$F$8400, 2,FALSE)</f>
        <v>AJANTA-D</v>
      </c>
      <c r="C1577" t="str">
        <f>VLOOKUP(Sheet5!A1577,Sheet4!$A$1:$F$8400, 3,FALSE)</f>
        <v>D-NAKTALA</v>
      </c>
      <c r="D1577" t="str">
        <f>VLOOKUP(Sheet5!A1577,Sheet4!$A$1:$F$8400, 4,FALSE)</f>
        <v>22.47123630</v>
      </c>
      <c r="E1577" t="str">
        <f>VLOOKUP(Sheet5!A1577,Sheet4!$A$1:$F$8400, 5,FALSE)</f>
        <v>88.36810230</v>
      </c>
    </row>
    <row r="1578" spans="1:5" x14ac:dyDescent="0.35">
      <c r="A1578" s="1" t="s">
        <v>8972</v>
      </c>
      <c r="B1578" t="str">
        <f>VLOOKUP(Sheet5!A1578,Sheet4!$A$1:$F$8400, 2,FALSE)</f>
        <v>MAIL BANDHAN-D-D-D</v>
      </c>
      <c r="C1578" t="str">
        <f>VLOOKUP(Sheet5!A1578,Sheet4!$A$1:$F$8400, 3,FALSE)</f>
        <v>K-NETAJINAGAR</v>
      </c>
      <c r="D1578" t="str">
        <f>VLOOKUP(Sheet5!A1578,Sheet4!$A$1:$F$8400, 4,FALSE)</f>
        <v>22.46907636</v>
      </c>
      <c r="E1578" t="str">
        <f>VLOOKUP(Sheet5!A1578,Sheet4!$A$1:$F$8400, 5,FALSE)</f>
        <v>88.35290391</v>
      </c>
    </row>
    <row r="1579" spans="1:5" x14ac:dyDescent="0.35">
      <c r="A1579" s="1" t="s">
        <v>8976</v>
      </c>
      <c r="B1579" t="str">
        <f>VLOOKUP(Sheet5!A1579,Sheet4!$A$1:$F$8400, 2,FALSE)</f>
        <v>BONDHU STORES-D</v>
      </c>
      <c r="C1579" t="str">
        <f>VLOOKUP(Sheet5!A1579,Sheet4!$A$1:$F$8400, 3,FALSE)</f>
        <v>D-NAKTALA</v>
      </c>
      <c r="D1579" t="str">
        <f>VLOOKUP(Sheet5!A1579,Sheet4!$A$1:$F$8400, 4,FALSE)</f>
        <v>22.47375333</v>
      </c>
      <c r="E1579" t="str">
        <f>VLOOKUP(Sheet5!A1579,Sheet4!$A$1:$F$8400, 5,FALSE)</f>
        <v>88.36487666</v>
      </c>
    </row>
    <row r="1580" spans="1:5" x14ac:dyDescent="0.35">
      <c r="A1580" s="1" t="s">
        <v>8983</v>
      </c>
      <c r="B1580" t="str">
        <f>VLOOKUP(Sheet5!A1580,Sheet4!$A$1:$F$8400, 2,FALSE)</f>
        <v>SAIDUL IMITATION-P</v>
      </c>
      <c r="C1580" t="str">
        <f>VLOOKUP(Sheet5!A1580,Sheet4!$A$1:$F$8400, 3,FALSE)</f>
        <v>P-MADARAT</v>
      </c>
      <c r="D1580" t="str">
        <f>VLOOKUP(Sheet5!A1580,Sheet4!$A$1:$F$8400, 4,FALSE)</f>
        <v>22.36023530</v>
      </c>
      <c r="E1580" t="str">
        <f>VLOOKUP(Sheet5!A1580,Sheet4!$A$1:$F$8400, 5,FALSE)</f>
        <v>88.46617380</v>
      </c>
    </row>
    <row r="1581" spans="1:5" x14ac:dyDescent="0.35">
      <c r="A1581" s="1" t="s">
        <v>8988</v>
      </c>
      <c r="B1581" t="str">
        <f>VLOOKUP(Sheet5!A1581,Sheet4!$A$1:$F$8400, 2,FALSE)</f>
        <v>MATRI STORES-D</v>
      </c>
      <c r="C1581" t="str">
        <f>VLOOKUP(Sheet5!A1581,Sheet4!$A$1:$F$8400, 3,FALSE)</f>
        <v>D-NAKTALA</v>
      </c>
      <c r="D1581" t="str">
        <f>VLOOKUP(Sheet5!A1581,Sheet4!$A$1:$F$8400, 4,FALSE)</f>
        <v>22.47215060</v>
      </c>
      <c r="E1581" t="str">
        <f>VLOOKUP(Sheet5!A1581,Sheet4!$A$1:$F$8400, 5,FALSE)</f>
        <v>88.36790080</v>
      </c>
    </row>
    <row r="1582" spans="1:5" x14ac:dyDescent="0.35">
      <c r="A1582" s="1" t="s">
        <v>8992</v>
      </c>
      <c r="B1582" t="str">
        <f>VLOOKUP(Sheet5!A1582,Sheet4!$A$1:$F$8400, 2,FALSE)</f>
        <v>TARAK STORES-D-D-D</v>
      </c>
      <c r="C1582" t="str">
        <f>VLOOKUP(Sheet5!A1582,Sheet4!$A$1:$F$8400, 3,FALSE)</f>
        <v>K-GARIA TO BIRZEE</v>
      </c>
      <c r="D1582" t="str">
        <f>VLOOKUP(Sheet5!A1582,Sheet4!$A$1:$F$8400, 4,FALSE)</f>
        <v>22.47330020</v>
      </c>
      <c r="E1582" t="str">
        <f>VLOOKUP(Sheet5!A1582,Sheet4!$A$1:$F$8400, 5,FALSE)</f>
        <v>88.39266194</v>
      </c>
    </row>
    <row r="1583" spans="1:5" x14ac:dyDescent="0.35">
      <c r="A1583" s="1" t="s">
        <v>8996</v>
      </c>
      <c r="B1583" t="str">
        <f>VLOOKUP(Sheet5!A1583,Sheet4!$A$1:$F$8400, 2,FALSE)</f>
        <v>APANJAN-D</v>
      </c>
      <c r="C1583" t="str">
        <f>VLOOKUP(Sheet5!A1583,Sheet4!$A$1:$F$8400, 3,FALSE)</f>
        <v>D-NAKTALA</v>
      </c>
      <c r="D1583" t="str">
        <f>VLOOKUP(Sheet5!A1583,Sheet4!$A$1:$F$8400, 4,FALSE)</f>
        <v>22.47238310</v>
      </c>
      <c r="E1583" t="str">
        <f>VLOOKUP(Sheet5!A1583,Sheet4!$A$1:$F$8400, 5,FALSE)</f>
        <v>88.37110980</v>
      </c>
    </row>
    <row r="1584" spans="1:5" x14ac:dyDescent="0.35">
      <c r="A1584" s="1" t="s">
        <v>9003</v>
      </c>
      <c r="B1584" t="str">
        <f>VLOOKUP(Sheet5!A1584,Sheet4!$A$1:$F$8400, 2,FALSE)</f>
        <v>ASMITVARIETY-D</v>
      </c>
      <c r="C1584" t="str">
        <f>VLOOKUP(Sheet5!A1584,Sheet4!$A$1:$F$8400, 3,FALSE)</f>
        <v>D-MORE AVN.</v>
      </c>
      <c r="D1584" t="str">
        <f>VLOOKUP(Sheet5!A1584,Sheet4!$A$1:$F$8400, 4,FALSE)</f>
        <v>22.47976190</v>
      </c>
      <c r="E1584" t="str">
        <f>VLOOKUP(Sheet5!A1584,Sheet4!$A$1:$F$8400, 5,FALSE)</f>
        <v>88.34685290</v>
      </c>
    </row>
    <row r="1585" spans="1:5" x14ac:dyDescent="0.35">
      <c r="A1585" s="1" t="s">
        <v>9010</v>
      </c>
      <c r="B1585" t="str">
        <f>VLOOKUP(Sheet5!A1585,Sheet4!$A$1:$F$8400, 2,FALSE)</f>
        <v>LOKENATH STORES-D</v>
      </c>
      <c r="C1585" t="str">
        <f>VLOOKUP(Sheet5!A1585,Sheet4!$A$1:$F$8400, 3,FALSE)</f>
        <v>D-RAIKHANPUR</v>
      </c>
      <c r="D1585" t="str">
        <f>VLOOKUP(Sheet5!A1585,Sheet4!$A$1:$F$8400, 4,FALSE)</f>
        <v>22.47867833</v>
      </c>
      <c r="E1585" t="str">
        <f>VLOOKUP(Sheet5!A1585,Sheet4!$A$1:$F$8400, 5,FALSE)</f>
        <v>88.36192833</v>
      </c>
    </row>
    <row r="1586" spans="1:5" x14ac:dyDescent="0.35">
      <c r="A1586" s="1" t="s">
        <v>9015</v>
      </c>
      <c r="B1586" t="str">
        <f>VLOOKUP(Sheet5!A1586,Sheet4!$A$1:$F$8400, 2,FALSE)</f>
        <v>PROVA STORES-P</v>
      </c>
      <c r="C1586" t="str">
        <f>VLOOKUP(Sheet5!A1586,Sheet4!$A$1:$F$8400, 3,FALSE)</f>
        <v>P-JOYSREE</v>
      </c>
      <c r="D1586" t="str">
        <f>VLOOKUP(Sheet5!A1586,Sheet4!$A$1:$F$8400, 4,FALSE)</f>
        <v>22.47064640</v>
      </c>
      <c r="E1586" t="str">
        <f>VLOOKUP(Sheet5!A1586,Sheet4!$A$1:$F$8400, 5,FALSE)</f>
        <v>88.35396910</v>
      </c>
    </row>
    <row r="1587" spans="1:5" x14ac:dyDescent="0.35">
      <c r="A1587" s="1" t="s">
        <v>9021</v>
      </c>
      <c r="B1587" t="str">
        <f>VLOOKUP(Sheet5!A1587,Sheet4!$A$1:$F$8400, 2,FALSE)</f>
        <v>DUTTA STORES-P</v>
      </c>
      <c r="C1587" t="str">
        <f>VLOOKUP(Sheet5!A1587,Sheet4!$A$1:$F$8400, 3,FALSE)</f>
        <v>P-JOYSREE</v>
      </c>
      <c r="D1587" t="str">
        <f>VLOOKUP(Sheet5!A1587,Sheet4!$A$1:$F$8400, 4,FALSE)</f>
        <v>22.47066350</v>
      </c>
      <c r="E1587" t="str">
        <f>VLOOKUP(Sheet5!A1587,Sheet4!$A$1:$F$8400, 5,FALSE)</f>
        <v>88.35396230</v>
      </c>
    </row>
    <row r="1588" spans="1:5" x14ac:dyDescent="0.35">
      <c r="A1588" s="1" t="s">
        <v>9028</v>
      </c>
      <c r="B1588" t="str">
        <f>VLOOKUP(Sheet5!A1588,Sheet4!$A$1:$F$8400, 2,FALSE)</f>
        <v>TALUKDAR BHANDER-P</v>
      </c>
      <c r="C1588" t="str">
        <f>VLOOKUP(Sheet5!A1588,Sheet4!$A$1:$F$8400, 3,FALSE)</f>
        <v>P-JOYSREE</v>
      </c>
      <c r="D1588" t="str">
        <f>VLOOKUP(Sheet5!A1588,Sheet4!$A$1:$F$8400, 4,FALSE)</f>
        <v>22.47092130</v>
      </c>
      <c r="E1588" t="str">
        <f>VLOOKUP(Sheet5!A1588,Sheet4!$A$1:$F$8400, 5,FALSE)</f>
        <v>88.35379500</v>
      </c>
    </row>
    <row r="1589" spans="1:5" x14ac:dyDescent="0.35">
      <c r="A1589" s="1" t="s">
        <v>9035</v>
      </c>
      <c r="B1589" t="str">
        <f>VLOOKUP(Sheet5!A1589,Sheet4!$A$1:$F$8400, 2,FALSE)</f>
        <v>SAHA STORES-P</v>
      </c>
      <c r="C1589" t="str">
        <f>VLOOKUP(Sheet5!A1589,Sheet4!$A$1:$F$8400, 3,FALSE)</f>
        <v>P-JOYSREE</v>
      </c>
      <c r="D1589" t="str">
        <f>VLOOKUP(Sheet5!A1589,Sheet4!$A$1:$F$8400, 4,FALSE)</f>
        <v>22.47002866</v>
      </c>
      <c r="E1589" t="str">
        <f>VLOOKUP(Sheet5!A1589,Sheet4!$A$1:$F$8400, 5,FALSE)</f>
        <v>88.35359192</v>
      </c>
    </row>
    <row r="1590" spans="1:5" x14ac:dyDescent="0.35">
      <c r="A1590" s="1" t="s">
        <v>9041</v>
      </c>
      <c r="B1590" t="str">
        <f>VLOOKUP(Sheet5!A1590,Sheet4!$A$1:$F$8400, 2,FALSE)</f>
        <v>SATI BHANDER-U2NC</v>
      </c>
      <c r="C1590" t="str">
        <f>VLOOKUP(Sheet5!A1590,Sheet4!$A$1:$F$8400, 3,FALSE)</f>
        <v>NC-SRINAGAR</v>
      </c>
      <c r="D1590" t="str">
        <f>VLOOKUP(Sheet5!A1590,Sheet4!$A$1:$F$8400, 4,FALSE)</f>
        <v>22.46158340</v>
      </c>
      <c r="E1590" t="str">
        <f>VLOOKUP(Sheet5!A1590,Sheet4!$A$1:$F$8400, 5,FALSE)</f>
        <v>88.40749420</v>
      </c>
    </row>
    <row r="1591" spans="1:5" x14ac:dyDescent="0.35">
      <c r="A1591" s="1" t="s">
        <v>9047</v>
      </c>
      <c r="B1591" t="str">
        <f>VLOOKUP(Sheet5!A1591,Sheet4!$A$1:$F$8400, 2,FALSE)</f>
        <v>PROBIR MONDAL-D</v>
      </c>
      <c r="C1591" t="str">
        <f>VLOOKUP(Sheet5!A1591,Sheet4!$A$1:$F$8400, 3,FALSE)</f>
        <v>D-GARIA STN-KISHAN BZ</v>
      </c>
      <c r="D1591" t="str">
        <f>VLOOKUP(Sheet5!A1591,Sheet4!$A$1:$F$8400, 4,FALSE)</f>
        <v>22.46725673</v>
      </c>
      <c r="E1591" t="str">
        <f>VLOOKUP(Sheet5!A1591,Sheet4!$A$1:$F$8400, 5,FALSE)</f>
        <v>88.40500374</v>
      </c>
    </row>
    <row r="1592" spans="1:5" x14ac:dyDescent="0.35">
      <c r="A1592" s="1" t="s">
        <v>9054</v>
      </c>
      <c r="B1592" t="str">
        <f>VLOOKUP(Sheet5!A1592,Sheet4!$A$1:$F$8400, 2,FALSE)</f>
        <v>INDIAN IMITATION-P</v>
      </c>
      <c r="C1592" t="str">
        <f>VLOOKUP(Sheet5!A1592,Sheet4!$A$1:$F$8400, 3,FALSE)</f>
        <v>P-BRP KACHARI BAZAR 2</v>
      </c>
      <c r="D1592" t="str">
        <f>VLOOKUP(Sheet5!A1592,Sheet4!$A$1:$F$8400, 4,FALSE)</f>
        <v>22.36376935</v>
      </c>
      <c r="E1592" t="str">
        <f>VLOOKUP(Sheet5!A1592,Sheet4!$A$1:$F$8400, 5,FALSE)</f>
        <v>88.43024532</v>
      </c>
    </row>
    <row r="1593" spans="1:5" x14ac:dyDescent="0.35">
      <c r="A1593" s="1" t="s">
        <v>9059</v>
      </c>
      <c r="B1593" t="str">
        <f>VLOOKUP(Sheet5!A1593,Sheet4!$A$1:$F$8400, 2,FALSE)</f>
        <v>MALOTIPA-P</v>
      </c>
      <c r="C1593" t="str">
        <f>VLOOKUP(Sheet5!A1593,Sheet4!$A$1:$F$8400, 3,FALSE)</f>
        <v>P-BRP KACHARI BAZAR 1</v>
      </c>
      <c r="D1593" t="str">
        <f>VLOOKUP(Sheet5!A1593,Sheet4!$A$1:$F$8400, 4,FALSE)</f>
        <v>22.36318420</v>
      </c>
      <c r="E1593" t="str">
        <f>VLOOKUP(Sheet5!A1593,Sheet4!$A$1:$F$8400, 5,FALSE)</f>
        <v>88.43056210</v>
      </c>
    </row>
    <row r="1594" spans="1:5" x14ac:dyDescent="0.35">
      <c r="A1594" s="1" t="s">
        <v>9064</v>
      </c>
      <c r="B1594" t="str">
        <f>VLOOKUP(Sheet5!A1594,Sheet4!$A$1:$F$8400, 2,FALSE)</f>
        <v>NEWTON IMITATION-P</v>
      </c>
      <c r="C1594" t="str">
        <f>VLOOKUP(Sheet5!A1594,Sheet4!$A$1:$F$8400, 3,FALSE)</f>
        <v>P-BRP KACHARI BAZAR 1</v>
      </c>
      <c r="D1594" t="str">
        <f>VLOOKUP(Sheet5!A1594,Sheet4!$A$1:$F$8400, 4,FALSE)</f>
        <v>22.36499909</v>
      </c>
      <c r="E1594" t="str">
        <f>VLOOKUP(Sheet5!A1594,Sheet4!$A$1:$F$8400, 5,FALSE)</f>
        <v>88.42964633</v>
      </c>
    </row>
    <row r="1595" spans="1:5" x14ac:dyDescent="0.35">
      <c r="A1595" s="1" t="s">
        <v>9069</v>
      </c>
      <c r="B1595" t="str">
        <f>VLOOKUP(Sheet5!A1595,Sheet4!$A$1:$F$8400, 2,FALSE)</f>
        <v>SANTI BHANDER-P</v>
      </c>
      <c r="C1595" t="str">
        <f>VLOOKUP(Sheet5!A1595,Sheet4!$A$1:$F$8400, 3,FALSE)</f>
        <v>P-BRP KACHARI BAZAR 1</v>
      </c>
      <c r="D1595" t="str">
        <f>VLOOKUP(Sheet5!A1595,Sheet4!$A$1:$F$8400, 4,FALSE)</f>
        <v>22.36498550</v>
      </c>
      <c r="E1595" t="str">
        <f>VLOOKUP(Sheet5!A1595,Sheet4!$A$1:$F$8400, 5,FALSE)</f>
        <v>88.42967280</v>
      </c>
    </row>
    <row r="1596" spans="1:5" x14ac:dyDescent="0.35">
      <c r="A1596" s="1" t="s">
        <v>9074</v>
      </c>
      <c r="B1596" t="str">
        <f>VLOOKUP(Sheet5!A1596,Sheet4!$A$1:$F$8400, 2,FALSE)</f>
        <v>SISTRI IMITATION-P</v>
      </c>
      <c r="C1596" t="str">
        <f>VLOOKUP(Sheet5!A1596,Sheet4!$A$1:$F$8400, 3,FALSE)</f>
        <v>P-BRP KACHARI BAZAR 2</v>
      </c>
      <c r="D1596" t="str">
        <f>VLOOKUP(Sheet5!A1596,Sheet4!$A$1:$F$8400, 4,FALSE)</f>
        <v>22.36485350</v>
      </c>
      <c r="E1596" t="str">
        <f>VLOOKUP(Sheet5!A1596,Sheet4!$A$1:$F$8400, 5,FALSE)</f>
        <v>88.42972610</v>
      </c>
    </row>
    <row r="1597" spans="1:5" x14ac:dyDescent="0.35">
      <c r="A1597" s="1" t="s">
        <v>9080</v>
      </c>
      <c r="B1597" t="str">
        <f>VLOOKUP(Sheet5!A1597,Sheet4!$A$1:$F$8400, 2,FALSE)</f>
        <v>MOU STORES-D</v>
      </c>
      <c r="C1597" t="str">
        <f>VLOOKUP(Sheet5!A1597,Sheet4!$A$1:$F$8400, 3,FALSE)</f>
        <v>D-RAIKHANPUR</v>
      </c>
      <c r="D1597" t="str">
        <f>VLOOKUP(Sheet5!A1597,Sheet4!$A$1:$F$8400, 4,FALSE)</f>
        <v>22.47816240</v>
      </c>
      <c r="E1597" t="str">
        <f>VLOOKUP(Sheet5!A1597,Sheet4!$A$1:$F$8400, 5,FALSE)</f>
        <v>88.36596410</v>
      </c>
    </row>
    <row r="1598" spans="1:5" x14ac:dyDescent="0.35">
      <c r="A1598" s="1" t="s">
        <v>9087</v>
      </c>
      <c r="B1598" t="str">
        <f>VLOOKUP(Sheet5!A1598,Sheet4!$A$1:$F$8400, 2,FALSE)</f>
        <v>GANDHSWARI BHANDER-D-U2NC</v>
      </c>
      <c r="C1598" t="str">
        <f>VLOOKUP(Sheet5!A1598,Sheet4!$A$1:$F$8400, 3,FALSE)</f>
        <v>NC-SRINAGAR</v>
      </c>
      <c r="D1598" t="str">
        <f>VLOOKUP(Sheet5!A1598,Sheet4!$A$1:$F$8400, 4,FALSE)</f>
        <v>22.46084610</v>
      </c>
      <c r="E1598" t="str">
        <f>VLOOKUP(Sheet5!A1598,Sheet4!$A$1:$F$8400, 5,FALSE)</f>
        <v>88.40719530</v>
      </c>
    </row>
    <row r="1599" spans="1:5" x14ac:dyDescent="0.35">
      <c r="A1599" s="1" t="s">
        <v>9094</v>
      </c>
      <c r="B1599" t="str">
        <f>VLOOKUP(Sheet5!A1599,Sheet4!$A$1:$F$8400, 2,FALSE)</f>
        <v>ADAR STORES-D-U2NC</v>
      </c>
      <c r="C1599" t="str">
        <f>VLOOKUP(Sheet5!A1599,Sheet4!$A$1:$F$8400, 3,FALSE)</f>
        <v>NC-NABAGRAM</v>
      </c>
      <c r="D1599" t="str">
        <f>VLOOKUP(Sheet5!A1599,Sheet4!$A$1:$F$8400, 4,FALSE)</f>
        <v>22.46190621</v>
      </c>
      <c r="E1599" t="str">
        <f>VLOOKUP(Sheet5!A1599,Sheet4!$A$1:$F$8400, 5,FALSE)</f>
        <v>88.41567494</v>
      </c>
    </row>
    <row r="1600" spans="1:5" x14ac:dyDescent="0.35">
      <c r="A1600" s="1" t="s">
        <v>9101</v>
      </c>
      <c r="B1600" t="str">
        <f>VLOOKUP(Sheet5!A1600,Sheet4!$A$1:$F$8400, 2,FALSE)</f>
        <v>ABN STORES-P</v>
      </c>
      <c r="C1600" t="str">
        <f>VLOOKUP(Sheet5!A1600,Sheet4!$A$1:$F$8400, 3,FALSE)</f>
        <v>P-BRP STATION ROAD</v>
      </c>
      <c r="D1600" t="str">
        <f>VLOOKUP(Sheet5!A1600,Sheet4!$A$1:$F$8400, 4,FALSE)</f>
        <v>22.36529910</v>
      </c>
      <c r="E1600" t="str">
        <f>VLOOKUP(Sheet5!A1600,Sheet4!$A$1:$F$8400, 5,FALSE)</f>
        <v>88.43183341</v>
      </c>
    </row>
    <row r="1601" spans="1:5" x14ac:dyDescent="0.35">
      <c r="A1601" s="1" t="s">
        <v>9106</v>
      </c>
      <c r="B1601" t="str">
        <f>VLOOKUP(Sheet5!A1601,Sheet4!$A$1:$F$8400, 2,FALSE)</f>
        <v>BANGALAXMI BHANDER-D-D-D</v>
      </c>
      <c r="C1601" t="str">
        <f>VLOOKUP(Sheet5!A1601,Sheet4!$A$1:$F$8400, 3,FALSE)</f>
        <v>D-GARIA STN-KISHAN BZ</v>
      </c>
      <c r="D1601" t="str">
        <f>VLOOKUP(Sheet5!A1601,Sheet4!$A$1:$F$8400, 4,FALSE)</f>
        <v>22.46727666</v>
      </c>
      <c r="E1601" t="str">
        <f>VLOOKUP(Sheet5!A1601,Sheet4!$A$1:$F$8400, 5,FALSE)</f>
        <v>88.40423666</v>
      </c>
    </row>
    <row r="1602" spans="1:5" x14ac:dyDescent="0.35">
      <c r="A1602" s="1" t="s">
        <v>9113</v>
      </c>
      <c r="B1602" t="str">
        <f>VLOOKUP(Sheet5!A1602,Sheet4!$A$1:$F$8400, 2,FALSE)</f>
        <v>SAHA BHANDER-D-U2NC</v>
      </c>
      <c r="C1602" t="str">
        <f>VLOOKUP(Sheet5!A1602,Sheet4!$A$1:$F$8400, 3,FALSE)</f>
        <v>NC-SRINAGAR</v>
      </c>
      <c r="D1602" t="str">
        <f>VLOOKUP(Sheet5!A1602,Sheet4!$A$1:$F$8400, 4,FALSE)</f>
        <v>22.46031588</v>
      </c>
      <c r="E1602" t="str">
        <f>VLOOKUP(Sheet5!A1602,Sheet4!$A$1:$F$8400, 5,FALSE)</f>
        <v>88.40722761</v>
      </c>
    </row>
    <row r="1603" spans="1:5" x14ac:dyDescent="0.35">
      <c r="A1603" s="1" t="s">
        <v>9119</v>
      </c>
      <c r="B1603" t="str">
        <f>VLOOKUP(Sheet5!A1603,Sheet4!$A$1:$F$8400, 2,FALSE)</f>
        <v>KAMALA GIFT-P</v>
      </c>
      <c r="C1603" t="str">
        <f>VLOOKUP(Sheet5!A1603,Sheet4!$A$1:$F$8400, 3,FALSE)</f>
        <v>P-BRP KACHARIBAZAR 3</v>
      </c>
      <c r="D1603" t="str">
        <f>VLOOKUP(Sheet5!A1603,Sheet4!$A$1:$F$8400, 4,FALSE)</f>
        <v>22.36513100</v>
      </c>
      <c r="E1603" t="str">
        <f>VLOOKUP(Sheet5!A1603,Sheet4!$A$1:$F$8400, 5,FALSE)</f>
        <v>88.43057480</v>
      </c>
    </row>
    <row r="1604" spans="1:5" x14ac:dyDescent="0.35">
      <c r="A1604" s="1" t="s">
        <v>9124</v>
      </c>
      <c r="B1604" t="str">
        <f>VLOOKUP(Sheet5!A1604,Sheet4!$A$1:$F$8400, 2,FALSE)</f>
        <v>LAXMI NARAYAN BHANDAR-D</v>
      </c>
      <c r="C1604" t="str">
        <f>VLOOKUP(Sheet5!A1604,Sheet4!$A$1:$F$8400, 3,FALSE)</f>
        <v>K-VIDYASAGAR</v>
      </c>
      <c r="D1604" t="str">
        <f>VLOOKUP(Sheet5!A1604,Sheet4!$A$1:$F$8400, 4,FALSE)</f>
        <v>22.47809708</v>
      </c>
      <c r="E1604" t="str">
        <f>VLOOKUP(Sheet5!A1604,Sheet4!$A$1:$F$8400, 5,FALSE)</f>
        <v>88.37259682</v>
      </c>
    </row>
    <row r="1605" spans="1:5" x14ac:dyDescent="0.35">
      <c r="A1605" s="1" t="s">
        <v>9128</v>
      </c>
      <c r="B1605" t="str">
        <f>VLOOKUP(Sheet5!A1605,Sheet4!$A$1:$F$8400, 2,FALSE)</f>
        <v>MOTI IMITATION-P</v>
      </c>
      <c r="C1605" t="str">
        <f>VLOOKUP(Sheet5!A1605,Sheet4!$A$1:$F$8400, 3,FALSE)</f>
        <v>P-BRP KACHARIBAZAR 3</v>
      </c>
      <c r="D1605" t="str">
        <f>VLOOKUP(Sheet5!A1605,Sheet4!$A$1:$F$8400, 4,FALSE)</f>
        <v>22.36516990</v>
      </c>
      <c r="E1605" t="str">
        <f>VLOOKUP(Sheet5!A1605,Sheet4!$A$1:$F$8400, 5,FALSE)</f>
        <v>88.43078800</v>
      </c>
    </row>
    <row r="1606" spans="1:5" x14ac:dyDescent="0.35">
      <c r="A1606" s="1" t="s">
        <v>9133</v>
      </c>
      <c r="B1606" t="str">
        <f>VLOOKUP(Sheet5!A1606,Sheet4!$A$1:$F$8400, 2,FALSE)</f>
        <v>RADHAKRISHNA BHANDER-D-U2NC</v>
      </c>
      <c r="C1606" t="str">
        <f>VLOOKUP(Sheet5!A1606,Sheet4!$A$1:$F$8400, 3,FALSE)</f>
        <v>NC-SRINAGAR</v>
      </c>
      <c r="D1606" t="str">
        <f>VLOOKUP(Sheet5!A1606,Sheet4!$A$1:$F$8400, 4,FALSE)</f>
        <v>22.46330308</v>
      </c>
      <c r="E1606" t="str">
        <f>VLOOKUP(Sheet5!A1606,Sheet4!$A$1:$F$8400, 5,FALSE)</f>
        <v>88.40782547</v>
      </c>
    </row>
    <row r="1607" spans="1:5" x14ac:dyDescent="0.35">
      <c r="A1607" s="1" t="s">
        <v>9139</v>
      </c>
      <c r="B1607" t="str">
        <f>VLOOKUP(Sheet5!A1607,Sheet4!$A$1:$F$8400, 2,FALSE)</f>
        <v>SAJ GHAR-P</v>
      </c>
      <c r="C1607" t="str">
        <f>VLOOKUP(Sheet5!A1607,Sheet4!$A$1:$F$8400, 3,FALSE)</f>
        <v>P-BRP KACHARIBAZAR 3</v>
      </c>
      <c r="D1607" t="str">
        <f>VLOOKUP(Sheet5!A1607,Sheet4!$A$1:$F$8400, 4,FALSE)</f>
        <v>22.36514184</v>
      </c>
      <c r="E1607" t="str">
        <f>VLOOKUP(Sheet5!A1607,Sheet4!$A$1:$F$8400, 5,FALSE)</f>
        <v>88.43048117</v>
      </c>
    </row>
    <row r="1608" spans="1:5" x14ac:dyDescent="0.35">
      <c r="A1608" s="1" t="s">
        <v>9143</v>
      </c>
      <c r="B1608" t="str">
        <f>VLOOKUP(Sheet5!A1608,Sheet4!$A$1:$F$8400, 2,FALSE)</f>
        <v>SAMRAT IMITATION-P</v>
      </c>
      <c r="C1608" t="str">
        <f>VLOOKUP(Sheet5!A1608,Sheet4!$A$1:$F$8400, 3,FALSE)</f>
        <v>P-BRP KACHARIBAZAR 3</v>
      </c>
      <c r="D1608" t="str">
        <f>VLOOKUP(Sheet5!A1608,Sheet4!$A$1:$F$8400, 4,FALSE)</f>
        <v>22.36502220</v>
      </c>
      <c r="E1608" t="str">
        <f>VLOOKUP(Sheet5!A1608,Sheet4!$A$1:$F$8400, 5,FALSE)</f>
        <v>88.42985770</v>
      </c>
    </row>
    <row r="1609" spans="1:5" x14ac:dyDescent="0.35">
      <c r="A1609" s="1" t="s">
        <v>9148</v>
      </c>
      <c r="B1609" t="str">
        <f>VLOOKUP(Sheet5!A1609,Sheet4!$A$1:$F$8400, 2,FALSE)</f>
        <v>SANGINI IMITATION-P</v>
      </c>
      <c r="C1609" t="str">
        <f>VLOOKUP(Sheet5!A1609,Sheet4!$A$1:$F$8400, 3,FALSE)</f>
        <v>P-BRP KACHARI BAZAR 1</v>
      </c>
      <c r="D1609" t="str">
        <f>VLOOKUP(Sheet5!A1609,Sheet4!$A$1:$F$8400, 4,FALSE)</f>
        <v>22.36460170</v>
      </c>
      <c r="E1609" t="str">
        <f>VLOOKUP(Sheet5!A1609,Sheet4!$A$1:$F$8400, 5,FALSE)</f>
        <v>88.42977330</v>
      </c>
    </row>
    <row r="1610" spans="1:5" x14ac:dyDescent="0.35">
      <c r="A1610" s="1" t="s">
        <v>9153</v>
      </c>
      <c r="B1610" t="str">
        <f>VLOOKUP(Sheet5!A1610,Sheet4!$A$1:$F$8400, 2,FALSE)</f>
        <v>PROYOJONI-D</v>
      </c>
      <c r="C1610" t="str">
        <f>VLOOKUP(Sheet5!A1610,Sheet4!$A$1:$F$8400, 3,FALSE)</f>
        <v>D-GARIA STN-KISHAN BZ</v>
      </c>
      <c r="D1610" t="str">
        <f>VLOOKUP(Sheet5!A1610,Sheet4!$A$1:$F$8400, 4,FALSE)</f>
        <v>22.46357957</v>
      </c>
      <c r="E1610" t="str">
        <f>VLOOKUP(Sheet5!A1610,Sheet4!$A$1:$F$8400, 5,FALSE)</f>
        <v>88.40884371</v>
      </c>
    </row>
    <row r="1611" spans="1:5" x14ac:dyDescent="0.35">
      <c r="A1611" s="1" t="s">
        <v>9160</v>
      </c>
      <c r="B1611" t="str">
        <f>VLOOKUP(Sheet5!A1611,Sheet4!$A$1:$F$8400, 2,FALSE)</f>
        <v>RATAN CHAKROBORTY-D</v>
      </c>
      <c r="C1611" t="str">
        <f>VLOOKUP(Sheet5!A1611,Sheet4!$A$1:$F$8400, 3,FALSE)</f>
        <v>K-GARIA STN ROAD -1</v>
      </c>
      <c r="D1611" t="str">
        <f>VLOOKUP(Sheet5!A1611,Sheet4!$A$1:$F$8400, 4,FALSE)</f>
        <v>22.47218731</v>
      </c>
      <c r="E1611" t="str">
        <f>VLOOKUP(Sheet5!A1611,Sheet4!$A$1:$F$8400, 5,FALSE)</f>
        <v>88.41095726</v>
      </c>
    </row>
    <row r="1612" spans="1:5" x14ac:dyDescent="0.35">
      <c r="A1612" s="1" t="s">
        <v>9164</v>
      </c>
      <c r="B1612" t="str">
        <f>VLOOKUP(Sheet5!A1612,Sheet4!$A$1:$F$8400, 2,FALSE)</f>
        <v>RAMKRISHNA STORES-D-D-D</v>
      </c>
      <c r="C1612" t="str">
        <f>VLOOKUP(Sheet5!A1612,Sheet4!$A$1:$F$8400, 3,FALSE)</f>
        <v>K-FARTABAD -2</v>
      </c>
      <c r="D1612" t="str">
        <f>VLOOKUP(Sheet5!A1612,Sheet4!$A$1:$F$8400, 4,FALSE)</f>
        <v>22.46080446</v>
      </c>
      <c r="E1612" t="str">
        <f>VLOOKUP(Sheet5!A1612,Sheet4!$A$1:$F$8400, 5,FALSE)</f>
        <v>88.39733015</v>
      </c>
    </row>
    <row r="1613" spans="1:5" x14ac:dyDescent="0.35">
      <c r="A1613" s="1" t="s">
        <v>9168</v>
      </c>
      <c r="B1613" t="str">
        <f>VLOOKUP(Sheet5!A1613,Sheet4!$A$1:$F$8400, 2,FALSE)</f>
        <v>BAIDYANATH VARITY STORES-F</v>
      </c>
      <c r="C1613" t="str">
        <f>VLOOKUP(Sheet5!A1613,Sheet4!$A$1:$F$8400, 3,FALSE)</f>
        <v>F-CHAMPAHATI</v>
      </c>
      <c r="D1613" t="str">
        <f>VLOOKUP(Sheet5!A1613,Sheet4!$A$1:$F$8400, 4,FALSE)</f>
        <v>22.40314461</v>
      </c>
      <c r="E1613" t="str">
        <f>VLOOKUP(Sheet5!A1613,Sheet4!$A$1:$F$8400, 5,FALSE)</f>
        <v>88.49168902</v>
      </c>
    </row>
    <row r="1614" spans="1:5" x14ac:dyDescent="0.35">
      <c r="A1614" s="1" t="s">
        <v>9172</v>
      </c>
      <c r="B1614" t="str">
        <f>VLOOKUP(Sheet5!A1614,Sheet4!$A$1:$F$8400, 2,FALSE)</f>
        <v>S.K..STORES-D</v>
      </c>
      <c r="C1614" t="str">
        <f>VLOOKUP(Sheet5!A1614,Sheet4!$A$1:$F$8400, 3,FALSE)</f>
        <v>D-CONGRESS NAGAR</v>
      </c>
      <c r="D1614" t="str">
        <f>VLOOKUP(Sheet5!A1614,Sheet4!$A$1:$F$8400, 4,FALSE)</f>
        <v>22.46440255</v>
      </c>
      <c r="E1614" t="str">
        <f>VLOOKUP(Sheet5!A1614,Sheet4!$A$1:$F$8400, 5,FALSE)</f>
        <v>88.35007792</v>
      </c>
    </row>
    <row r="1615" spans="1:5" x14ac:dyDescent="0.35">
      <c r="A1615" s="1" t="s">
        <v>9179</v>
      </c>
      <c r="B1615" t="str">
        <f>VLOOKUP(Sheet5!A1615,Sheet4!$A$1:$F$8400, 2,FALSE)</f>
        <v>GREEN VALLY-F</v>
      </c>
      <c r="C1615" t="str">
        <f>VLOOKUP(Sheet5!A1615,Sheet4!$A$1:$F$8400, 3,FALSE)</f>
        <v>F-BAGHAJATIN-STN</v>
      </c>
      <c r="D1615" t="str">
        <f>VLOOKUP(Sheet5!A1615,Sheet4!$A$1:$F$8400, 4,FALSE)</f>
        <v>22.48298585</v>
      </c>
      <c r="E1615" t="str">
        <f>VLOOKUP(Sheet5!A1615,Sheet4!$A$1:$F$8400, 5,FALSE)</f>
        <v>88.38323889</v>
      </c>
    </row>
    <row r="1616" spans="1:5" x14ac:dyDescent="0.35">
      <c r="A1616" s="1" t="s">
        <v>9186</v>
      </c>
      <c r="B1616" t="str">
        <f>VLOOKUP(Sheet5!A1616,Sheet4!$A$1:$F$8400, 2,FALSE)</f>
        <v>DIPALI DIPART STORES-P</v>
      </c>
      <c r="C1616" t="str">
        <f>VLOOKUP(Sheet5!A1616,Sheet4!$A$1:$F$8400, 3,FALSE)</f>
        <v>P-GARIA BIRZEE</v>
      </c>
      <c r="D1616" t="str">
        <f>VLOOKUP(Sheet5!A1616,Sheet4!$A$1:$F$8400, 4,FALSE)</f>
        <v>22.46497430</v>
      </c>
      <c r="E1616" t="str">
        <f>VLOOKUP(Sheet5!A1616,Sheet4!$A$1:$F$8400, 5,FALSE)</f>
        <v>88.37783940</v>
      </c>
    </row>
    <row r="1617" spans="1:5" x14ac:dyDescent="0.35">
      <c r="A1617" s="1" t="s">
        <v>9193</v>
      </c>
      <c r="B1617" t="str">
        <f>VLOOKUP(Sheet5!A1617,Sheet4!$A$1:$F$8400, 2,FALSE)</f>
        <v>SREE GOPAL STORES-D</v>
      </c>
      <c r="C1617" t="str">
        <f>VLOOKUP(Sheet5!A1617,Sheet4!$A$1:$F$8400, 3,FALSE)</f>
        <v>K-RABINDRAPALLY</v>
      </c>
      <c r="D1617" t="str">
        <f>VLOOKUP(Sheet5!A1617,Sheet4!$A$1:$F$8400, 4,FALSE)</f>
        <v>22.47889820</v>
      </c>
      <c r="E1617" t="str">
        <f>VLOOKUP(Sheet5!A1617,Sheet4!$A$1:$F$8400, 5,FALSE)</f>
        <v>88.38662296</v>
      </c>
    </row>
    <row r="1618" spans="1:5" x14ac:dyDescent="0.35">
      <c r="A1618" s="1" t="s">
        <v>9197</v>
      </c>
      <c r="B1618" t="str">
        <f>VLOOKUP(Sheet5!A1618,Sheet4!$A$1:$F$8400, 2,FALSE)</f>
        <v>MA KALI BHANDAR-F</v>
      </c>
      <c r="C1618" t="str">
        <f>VLOOKUP(Sheet5!A1618,Sheet4!$A$1:$F$8400, 3,FALSE)</f>
        <v>F-BAISHNABGHATA</v>
      </c>
      <c r="D1618" t="str">
        <f>VLOOKUP(Sheet5!A1618,Sheet4!$A$1:$F$8400, 4,FALSE)</f>
        <v>22.46838944</v>
      </c>
      <c r="E1618" t="str">
        <f>VLOOKUP(Sheet5!A1618,Sheet4!$A$1:$F$8400, 5,FALSE)</f>
        <v>88.37602030</v>
      </c>
    </row>
    <row r="1619" spans="1:5" x14ac:dyDescent="0.35">
      <c r="A1619" s="1" t="s">
        <v>9201</v>
      </c>
      <c r="B1619" t="str">
        <f>VLOOKUP(Sheet5!A1619,Sheet4!$A$1:$F$8400, 2,FALSE)</f>
        <v>ANNESHA STORES-D-D-D</v>
      </c>
      <c r="C1619" t="str">
        <f>VLOOKUP(Sheet5!A1619,Sheet4!$A$1:$F$8400, 3,FALSE)</f>
        <v>K-BANSDRONI TO SONALI PARK</v>
      </c>
      <c r="D1619" t="str">
        <f>VLOOKUP(Sheet5!A1619,Sheet4!$A$1:$F$8400, 4,FALSE)</f>
        <v>22.45753685</v>
      </c>
      <c r="E1619" t="str">
        <f>VLOOKUP(Sheet5!A1619,Sheet4!$A$1:$F$8400, 5,FALSE)</f>
        <v>88.34747225</v>
      </c>
    </row>
    <row r="1620" spans="1:5" x14ac:dyDescent="0.35">
      <c r="A1620" s="1" t="s">
        <v>9205</v>
      </c>
      <c r="B1620" t="str">
        <f>VLOOKUP(Sheet5!A1620,Sheet4!$A$1:$F$8400, 2,FALSE)</f>
        <v>NABARUPA-U2NC</v>
      </c>
      <c r="C1620" t="str">
        <f>VLOOKUP(Sheet5!A1620,Sheet4!$A$1:$F$8400, 3,FALSE)</f>
        <v>NC-SONARPUR BAZAR 2</v>
      </c>
      <c r="D1620" t="str">
        <f>VLOOKUP(Sheet5!A1620,Sheet4!$A$1:$F$8400, 4,FALSE)</f>
        <v>22.44340200</v>
      </c>
      <c r="E1620" t="str">
        <f>VLOOKUP(Sheet5!A1620,Sheet4!$A$1:$F$8400, 5,FALSE)</f>
        <v>88.43280590</v>
      </c>
    </row>
    <row r="1621" spans="1:5" x14ac:dyDescent="0.35">
      <c r="A1621" s="1" t="s">
        <v>9210</v>
      </c>
      <c r="B1621" t="str">
        <f>VLOOKUP(Sheet5!A1621,Sheet4!$A$1:$F$8400, 2,FALSE)</f>
        <v>SANTU STORES-P</v>
      </c>
      <c r="C1621" t="str">
        <f>VLOOKUP(Sheet5!A1621,Sheet4!$A$1:$F$8400, 3,FALSE)</f>
        <v>P-MOORE AVENUE 2</v>
      </c>
      <c r="D1621" t="str">
        <f>VLOOKUP(Sheet5!A1621,Sheet4!$A$1:$F$8400, 4,FALSE)</f>
        <v>22.48012562</v>
      </c>
      <c r="E1621" t="str">
        <f>VLOOKUP(Sheet5!A1621,Sheet4!$A$1:$F$8400, 5,FALSE)</f>
        <v>88.34678029</v>
      </c>
    </row>
    <row r="1622" spans="1:5" x14ac:dyDescent="0.35">
      <c r="A1622" s="1" t="s">
        <v>9215</v>
      </c>
      <c r="B1622" t="str">
        <f>VLOOKUP(Sheet5!A1622,Sheet4!$A$1:$F$8400, 2,FALSE)</f>
        <v>GOBINDA STORES-F</v>
      </c>
      <c r="C1622" t="str">
        <f>VLOOKUP(Sheet5!A1622,Sheet4!$A$1:$F$8400, 3,FALSE)</f>
        <v>F-MORE AVN.</v>
      </c>
      <c r="D1622" t="str">
        <f>VLOOKUP(Sheet5!A1622,Sheet4!$A$1:$F$8400, 4,FALSE)</f>
        <v>22.48020350</v>
      </c>
      <c r="E1622" t="str">
        <f>VLOOKUP(Sheet5!A1622,Sheet4!$A$1:$F$8400, 5,FALSE)</f>
        <v>88.34656350</v>
      </c>
    </row>
    <row r="1623" spans="1:5" x14ac:dyDescent="0.35">
      <c r="A1623" s="1" t="s">
        <v>9219</v>
      </c>
      <c r="B1623" t="str">
        <f>VLOOKUP(Sheet5!A1623,Sheet4!$A$1:$F$8400, 2,FALSE)</f>
        <v>MATRI BHANDER-P</v>
      </c>
      <c r="C1623" t="str">
        <f>VLOOKUP(Sheet5!A1623,Sheet4!$A$1:$F$8400, 3,FALSE)</f>
        <v>P-GARIA BIRZEE</v>
      </c>
      <c r="D1623" t="str">
        <f>VLOOKUP(Sheet5!A1623,Sheet4!$A$1:$F$8400, 4,FALSE)</f>
        <v>22.46853630</v>
      </c>
      <c r="E1623" t="str">
        <f>VLOOKUP(Sheet5!A1623,Sheet4!$A$1:$F$8400, 5,FALSE)</f>
        <v>88.38131360</v>
      </c>
    </row>
    <row r="1624" spans="1:5" x14ac:dyDescent="0.35">
      <c r="A1624" s="1" t="s">
        <v>9226</v>
      </c>
      <c r="B1624" t="str">
        <f>VLOOKUP(Sheet5!A1624,Sheet4!$A$1:$F$8400, 2,FALSE)</f>
        <v>MUSTAQIN STORES-D</v>
      </c>
      <c r="C1624" t="str">
        <f>VLOOKUP(Sheet5!A1624,Sheet4!$A$1:$F$8400, 3,FALSE)</f>
        <v>K-BRAHMAPUR-1</v>
      </c>
      <c r="D1624" t="str">
        <f>VLOOKUP(Sheet5!A1624,Sheet4!$A$1:$F$8400, 4,FALSE)</f>
        <v>22.46165469</v>
      </c>
      <c r="E1624" t="str">
        <f>VLOOKUP(Sheet5!A1624,Sheet4!$A$1:$F$8400, 5,FALSE)</f>
        <v>88.36300774</v>
      </c>
    </row>
    <row r="1625" spans="1:5" x14ac:dyDescent="0.35">
      <c r="A1625" s="1" t="s">
        <v>9230</v>
      </c>
      <c r="B1625" t="str">
        <f>VLOOKUP(Sheet5!A1625,Sheet4!$A$1:$F$8400, 2,FALSE)</f>
        <v>SRIJON SRI BHANDAR-D</v>
      </c>
      <c r="C1625" t="str">
        <f>VLOOKUP(Sheet5!A1625,Sheet4!$A$1:$F$8400, 3,FALSE)</f>
        <v>K-BRAHMAPUR-1</v>
      </c>
      <c r="D1625" t="str">
        <f>VLOOKUP(Sheet5!A1625,Sheet4!$A$1:$F$8400, 4,FALSE)</f>
        <v>22.45747975</v>
      </c>
      <c r="E1625" t="str">
        <f>VLOOKUP(Sheet5!A1625,Sheet4!$A$1:$F$8400, 5,FALSE)</f>
        <v>88.36431677</v>
      </c>
    </row>
    <row r="1626" spans="1:5" x14ac:dyDescent="0.35">
      <c r="A1626" s="1" t="s">
        <v>9234</v>
      </c>
      <c r="B1626" t="str">
        <f>VLOOKUP(Sheet5!A1626,Sheet4!$A$1:$F$8400, 2,FALSE)</f>
        <v>DAS &amp; SONS CO.-D-D-D</v>
      </c>
      <c r="C1626" t="str">
        <f>VLOOKUP(Sheet5!A1626,Sheet4!$A$1:$F$8400, 3,FALSE)</f>
        <v>D-JOYSREE</v>
      </c>
      <c r="D1626" t="str">
        <f>VLOOKUP(Sheet5!A1626,Sheet4!$A$1:$F$8400, 4,FALSE)</f>
        <v>22.47062469</v>
      </c>
      <c r="E1626" t="str">
        <f>VLOOKUP(Sheet5!A1626,Sheet4!$A$1:$F$8400, 5,FALSE)</f>
        <v>88.35375574</v>
      </c>
    </row>
    <row r="1627" spans="1:5" x14ac:dyDescent="0.35">
      <c r="A1627" s="1" t="s">
        <v>9238</v>
      </c>
      <c r="B1627" t="str">
        <f>VLOOKUP(Sheet5!A1627,Sheet4!$A$1:$F$8400, 2,FALSE)</f>
        <v>MA LAXMI BHANDER -PP</v>
      </c>
      <c r="C1627" t="str">
        <f>VLOOKUP(Sheet5!A1627,Sheet4!$A$1:$F$8400, 3,FALSE)</f>
        <v>P-BIRZEE-GORAGACHA</v>
      </c>
      <c r="D1627" t="str">
        <f>VLOOKUP(Sheet5!A1627,Sheet4!$A$1:$F$8400, 4,FALSE)</f>
        <v>22.46558474</v>
      </c>
      <c r="E1627" t="str">
        <f>VLOOKUP(Sheet5!A1627,Sheet4!$A$1:$F$8400, 5,FALSE)</f>
        <v>88.38462193</v>
      </c>
    </row>
    <row r="1628" spans="1:5" x14ac:dyDescent="0.35">
      <c r="A1628" s="1" t="s">
        <v>9243</v>
      </c>
      <c r="B1628" t="str">
        <f>VLOOKUP(Sheet5!A1628,Sheet4!$A$1:$F$8400, 2,FALSE)</f>
        <v>ANUKUL MILK -NC-D</v>
      </c>
      <c r="C1628" t="str">
        <f>VLOOKUP(Sheet5!A1628,Sheet4!$A$1:$F$8400, 3,FALSE)</f>
        <v>D-MALLICKPUR</v>
      </c>
      <c r="D1628" t="str">
        <f>VLOOKUP(Sheet5!A1628,Sheet4!$A$1:$F$8400, 4,FALSE)</f>
        <v>22.39577500</v>
      </c>
      <c r="E1628" t="str">
        <f>VLOOKUP(Sheet5!A1628,Sheet4!$A$1:$F$8400, 5,FALSE)</f>
        <v>88.43245833</v>
      </c>
    </row>
    <row r="1629" spans="1:5" x14ac:dyDescent="0.35">
      <c r="A1629" s="1" t="s">
        <v>9249</v>
      </c>
      <c r="B1629" t="str">
        <f>VLOOKUP(Sheet5!A1629,Sheet4!$A$1:$F$8400, 2,FALSE)</f>
        <v>GHOSH MEDICAL -NC-P</v>
      </c>
      <c r="C1629" t="str">
        <f>VLOOKUP(Sheet5!A1629,Sheet4!$A$1:$F$8400, 3,FALSE)</f>
        <v>P-SAHA PARA</v>
      </c>
      <c r="D1629" t="str">
        <f>VLOOKUP(Sheet5!A1629,Sheet4!$A$1:$F$8400, 4,FALSE)</f>
        <v>22.46536010</v>
      </c>
      <c r="E1629" t="str">
        <f>VLOOKUP(Sheet5!A1629,Sheet4!$A$1:$F$8400, 5,FALSE)</f>
        <v>88.34560030</v>
      </c>
    </row>
    <row r="1630" spans="1:5" x14ac:dyDescent="0.35">
      <c r="A1630" s="1" t="s">
        <v>9254</v>
      </c>
      <c r="B1630" t="str">
        <f>VLOOKUP(Sheet5!A1630,Sheet4!$A$1:$F$8400, 2,FALSE)</f>
        <v>ARATI STORES-D</v>
      </c>
      <c r="C1630" t="str">
        <f>VLOOKUP(Sheet5!A1630,Sheet4!$A$1:$F$8400, 3,FALSE)</f>
        <v>D-GARIA</v>
      </c>
      <c r="D1630" t="str">
        <f>VLOOKUP(Sheet5!A1630,Sheet4!$A$1:$F$8400, 4,FALSE)</f>
        <v>22.46558130</v>
      </c>
      <c r="E1630" t="str">
        <f>VLOOKUP(Sheet5!A1630,Sheet4!$A$1:$F$8400, 5,FALSE)</f>
        <v>88.37928300</v>
      </c>
    </row>
    <row r="1631" spans="1:5" x14ac:dyDescent="0.35">
      <c r="A1631" s="1" t="s">
        <v>9260</v>
      </c>
      <c r="B1631" t="str">
        <f>VLOOKUP(Sheet5!A1631,Sheet4!$A$1:$F$8400, 2,FALSE)</f>
        <v>MAHA MAYA MEDICAL-NC-D</v>
      </c>
      <c r="C1631" t="str">
        <f>VLOOKUP(Sheet5!A1631,Sheet4!$A$1:$F$8400, 3,FALSE)</f>
        <v>D-SAHAPARA</v>
      </c>
      <c r="D1631" t="str">
        <f>VLOOKUP(Sheet5!A1631,Sheet4!$A$1:$F$8400, 4,FALSE)</f>
        <v>22.46537590</v>
      </c>
      <c r="E1631" t="str">
        <f>VLOOKUP(Sheet5!A1631,Sheet4!$A$1:$F$8400, 5,FALSE)</f>
        <v>88.34561520</v>
      </c>
    </row>
    <row r="1632" spans="1:5" x14ac:dyDescent="0.35">
      <c r="A1632" s="1" t="s">
        <v>9266</v>
      </c>
      <c r="B1632" t="str">
        <f>VLOOKUP(Sheet5!A1632,Sheet4!$A$1:$F$8400, 2,FALSE)</f>
        <v>SHAW STORES-D-D-D</v>
      </c>
      <c r="C1632" t="str">
        <f>VLOOKUP(Sheet5!A1632,Sheet4!$A$1:$F$8400, 3,FALSE)</f>
        <v>K-BORAL-2</v>
      </c>
      <c r="D1632" t="str">
        <f>VLOOKUP(Sheet5!A1632,Sheet4!$A$1:$F$8400, 4,FALSE)</f>
        <v>22.45531750</v>
      </c>
      <c r="E1632" t="str">
        <f>VLOOKUP(Sheet5!A1632,Sheet4!$A$1:$F$8400, 5,FALSE)</f>
        <v>88.37765490</v>
      </c>
    </row>
    <row r="1633" spans="1:5" x14ac:dyDescent="0.35">
      <c r="A1633" s="1" t="s">
        <v>9269</v>
      </c>
      <c r="B1633" t="str">
        <f>VLOOKUP(Sheet5!A1633,Sheet4!$A$1:$F$8400, 2,FALSE)</f>
        <v>AYUSH BHANDER-D-D-D</v>
      </c>
      <c r="C1633" t="str">
        <f>VLOOKUP(Sheet5!A1633,Sheet4!$A$1:$F$8400, 3,FALSE)</f>
        <v>K-KALIBAZAR TO LASKARPUR</v>
      </c>
      <c r="D1633" t="str">
        <f>VLOOKUP(Sheet5!A1633,Sheet4!$A$1:$F$8400, 4,FALSE)</f>
        <v>22.44309224</v>
      </c>
      <c r="E1633" t="str">
        <f>VLOOKUP(Sheet5!A1633,Sheet4!$A$1:$F$8400, 5,FALSE)</f>
        <v>88.38127017</v>
      </c>
    </row>
    <row r="1634" spans="1:5" x14ac:dyDescent="0.35">
      <c r="A1634" s="1" t="s">
        <v>9273</v>
      </c>
      <c r="B1634" t="str">
        <f>VLOOKUP(Sheet5!A1634,Sheet4!$A$1:$F$8400, 2,FALSE)</f>
        <v>MILON STORES-P</v>
      </c>
      <c r="C1634" t="str">
        <f>VLOOKUP(Sheet5!A1634,Sheet4!$A$1:$F$8400, 3,FALSE)</f>
        <v>P-GARIA IMPACT-1</v>
      </c>
      <c r="D1634" t="str">
        <f>VLOOKUP(Sheet5!A1634,Sheet4!$A$1:$F$8400, 4,FALSE)</f>
        <v>22.47048166</v>
      </c>
      <c r="E1634" t="str">
        <f>VLOOKUP(Sheet5!A1634,Sheet4!$A$1:$F$8400, 5,FALSE)</f>
        <v>88.37945500</v>
      </c>
    </row>
    <row r="1635" spans="1:5" x14ac:dyDescent="0.35">
      <c r="A1635" s="1" t="s">
        <v>9280</v>
      </c>
      <c r="B1635" t="str">
        <f>VLOOKUP(Sheet5!A1635,Sheet4!$A$1:$F$8400, 2,FALSE)</f>
        <v>MA KALI BHANDAR-D</v>
      </c>
      <c r="C1635" t="str">
        <f>VLOOKUP(Sheet5!A1635,Sheet4!$A$1:$F$8400, 3,FALSE)</f>
        <v>K-BRAHMAPUR-2</v>
      </c>
      <c r="D1635" t="str">
        <f>VLOOKUP(Sheet5!A1635,Sheet4!$A$1:$F$8400, 4,FALSE)</f>
        <v>22.45585610</v>
      </c>
      <c r="E1635" t="str">
        <f>VLOOKUP(Sheet5!A1635,Sheet4!$A$1:$F$8400, 5,FALSE)</f>
        <v>88.36855330</v>
      </c>
    </row>
    <row r="1636" spans="1:5" x14ac:dyDescent="0.35">
      <c r="A1636" s="1" t="s">
        <v>9284</v>
      </c>
      <c r="B1636" t="str">
        <f>VLOOKUP(Sheet5!A1636,Sheet4!$A$1:$F$8400, 2,FALSE)</f>
        <v>MINTU STORES-D-D-D</v>
      </c>
      <c r="C1636" t="str">
        <f>VLOOKUP(Sheet5!A1636,Sheet4!$A$1:$F$8400, 3,FALSE)</f>
        <v>K-PANCHPOTA</v>
      </c>
      <c r="D1636" t="str">
        <f>VLOOKUP(Sheet5!A1636,Sheet4!$A$1:$F$8400, 4,FALSE)</f>
        <v>22.46267585</v>
      </c>
      <c r="E1636" t="str">
        <f>VLOOKUP(Sheet5!A1636,Sheet4!$A$1:$F$8400, 5,FALSE)</f>
        <v>88.42015351</v>
      </c>
    </row>
    <row r="1637" spans="1:5" x14ac:dyDescent="0.35">
      <c r="A1637" s="1" t="s">
        <v>9288</v>
      </c>
      <c r="B1637" t="str">
        <f>VLOOKUP(Sheet5!A1637,Sheet4!$A$1:$F$8400, 2,FALSE)</f>
        <v>GOURI SANKAR SHAW-D</v>
      </c>
      <c r="C1637" t="str">
        <f>VLOOKUP(Sheet5!A1637,Sheet4!$A$1:$F$8400, 3,FALSE)</f>
        <v>K-BORAL TO RENIA</v>
      </c>
      <c r="D1637" t="str">
        <f>VLOOKUP(Sheet5!A1637,Sheet4!$A$1:$F$8400, 4,FALSE)</f>
        <v>22.45886390</v>
      </c>
      <c r="E1637" t="str">
        <f>VLOOKUP(Sheet5!A1637,Sheet4!$A$1:$F$8400, 5,FALSE)</f>
        <v>88.35036410</v>
      </c>
    </row>
    <row r="1638" spans="1:5" x14ac:dyDescent="0.35">
      <c r="A1638" s="1" t="s">
        <v>9292</v>
      </c>
      <c r="B1638" t="str">
        <f>VLOOKUP(Sheet5!A1638,Sheet4!$A$1:$F$8400, 2,FALSE)</f>
        <v>SOVA STORES-D-F</v>
      </c>
      <c r="C1638" t="str">
        <f>VLOOKUP(Sheet5!A1638,Sheet4!$A$1:$F$8400, 3,FALSE)</f>
        <v>F-PATULI</v>
      </c>
      <c r="D1638" t="str">
        <f>VLOOKUP(Sheet5!A1638,Sheet4!$A$1:$F$8400, 4,FALSE)</f>
        <v>22.47313809</v>
      </c>
      <c r="E1638" t="str">
        <f>VLOOKUP(Sheet5!A1638,Sheet4!$A$1:$F$8400, 5,FALSE)</f>
        <v>88.38618951</v>
      </c>
    </row>
    <row r="1639" spans="1:5" x14ac:dyDescent="0.35">
      <c r="A1639" s="1" t="s">
        <v>9299</v>
      </c>
      <c r="B1639" t="str">
        <f>VLOOKUP(Sheet5!A1639,Sheet4!$A$1:$F$8400, 2,FALSE)</f>
        <v>MONDAL VARITIES-F</v>
      </c>
      <c r="C1639" t="str">
        <f>VLOOKUP(Sheet5!A1639,Sheet4!$A$1:$F$8400, 3,FALSE)</f>
        <v>F-STATION ROAD</v>
      </c>
      <c r="D1639" t="str">
        <f>VLOOKUP(Sheet5!A1639,Sheet4!$A$1:$F$8400, 4,FALSE)</f>
        <v>22.36610560</v>
      </c>
      <c r="E1639" t="str">
        <f>VLOOKUP(Sheet5!A1639,Sheet4!$A$1:$F$8400, 5,FALSE)</f>
        <v>88.43232520</v>
      </c>
    </row>
    <row r="1640" spans="1:5" x14ac:dyDescent="0.35">
      <c r="A1640" s="1" t="s">
        <v>9303</v>
      </c>
      <c r="B1640" t="str">
        <f>VLOOKUP(Sheet5!A1640,Sheet4!$A$1:$F$8400, 2,FALSE)</f>
        <v>PRIYANSHU BHANDAR-D</v>
      </c>
      <c r="C1640" t="str">
        <f>VLOOKUP(Sheet5!A1640,Sheet4!$A$1:$F$8400, 3,FALSE)</f>
        <v>K-GARIA STN ROAD -1</v>
      </c>
      <c r="D1640" t="str">
        <f>VLOOKUP(Sheet5!A1640,Sheet4!$A$1:$F$8400, 4,FALSE)</f>
        <v>22.47248490</v>
      </c>
      <c r="E1640" t="str">
        <f>VLOOKUP(Sheet5!A1640,Sheet4!$A$1:$F$8400, 5,FALSE)</f>
        <v>88.41325530</v>
      </c>
    </row>
    <row r="1641" spans="1:5" x14ac:dyDescent="0.35">
      <c r="A1641" s="1" t="s">
        <v>9307</v>
      </c>
      <c r="B1641" t="str">
        <f>VLOOKUP(Sheet5!A1641,Sheet4!$A$1:$F$8400, 2,FALSE)</f>
        <v>MA KALI STORES.-D</v>
      </c>
      <c r="C1641" t="str">
        <f>VLOOKUP(Sheet5!A1641,Sheet4!$A$1:$F$8400, 3,FALSE)</f>
        <v>K-SEIKHPARA</v>
      </c>
      <c r="D1641" t="str">
        <f>VLOOKUP(Sheet5!A1641,Sheet4!$A$1:$F$8400, 4,FALSE)</f>
        <v>22.46798837</v>
      </c>
      <c r="E1641" t="str">
        <f>VLOOKUP(Sheet5!A1641,Sheet4!$A$1:$F$8400, 5,FALSE)</f>
        <v>88.35665938</v>
      </c>
    </row>
    <row r="1642" spans="1:5" x14ac:dyDescent="0.35">
      <c r="A1642" s="1" t="s">
        <v>9311</v>
      </c>
      <c r="B1642" t="str">
        <f>VLOOKUP(Sheet5!A1642,Sheet4!$A$1:$F$8400, 2,FALSE)</f>
        <v>PROTIDIN-F</v>
      </c>
      <c r="C1642" t="str">
        <f>VLOOKUP(Sheet5!A1642,Sheet4!$A$1:$F$8400, 3,FALSE)</f>
        <v>F-PATULI</v>
      </c>
      <c r="D1642" t="str">
        <f>VLOOKUP(Sheet5!A1642,Sheet4!$A$1:$F$8400, 4,FALSE)</f>
        <v>22.47021580</v>
      </c>
      <c r="E1642" t="str">
        <f>VLOOKUP(Sheet5!A1642,Sheet4!$A$1:$F$8400, 5,FALSE)</f>
        <v>88.38561150</v>
      </c>
    </row>
    <row r="1643" spans="1:5" x14ac:dyDescent="0.35">
      <c r="A1643" s="1" t="s">
        <v>9318</v>
      </c>
      <c r="B1643" t="str">
        <f>VLOOKUP(Sheet5!A1643,Sheet4!$A$1:$F$8400, 2,FALSE)</f>
        <v>SHAW STORES-D-D-D</v>
      </c>
      <c r="C1643" t="str">
        <f>VLOOKUP(Sheet5!A1643,Sheet4!$A$1:$F$8400, 3,FALSE)</f>
        <v>K-NAKTALA -2</v>
      </c>
      <c r="D1643" t="str">
        <f>VLOOKUP(Sheet5!A1643,Sheet4!$A$1:$F$8400, 4,FALSE)</f>
        <v>22.46923062</v>
      </c>
      <c r="E1643" t="str">
        <f>VLOOKUP(Sheet5!A1643,Sheet4!$A$1:$F$8400, 5,FALSE)</f>
        <v>88.36312788</v>
      </c>
    </row>
    <row r="1644" spans="1:5" x14ac:dyDescent="0.35">
      <c r="A1644" s="1" t="s">
        <v>9321</v>
      </c>
      <c r="B1644" t="str">
        <f>VLOOKUP(Sheet5!A1644,Sheet4!$A$1:$F$8400, 2,FALSE)</f>
        <v>RAJLAXMI STORES-D</v>
      </c>
      <c r="C1644" t="str">
        <f>VLOOKUP(Sheet5!A1644,Sheet4!$A$1:$F$8400, 3,FALSE)</f>
        <v>D-SAHAPARA</v>
      </c>
      <c r="D1644" t="str">
        <f>VLOOKUP(Sheet5!A1644,Sheet4!$A$1:$F$8400, 4,FALSE)</f>
        <v>22.46910840</v>
      </c>
      <c r="E1644" t="str">
        <f>VLOOKUP(Sheet5!A1644,Sheet4!$A$1:$F$8400, 5,FALSE)</f>
        <v>88.34384780</v>
      </c>
    </row>
    <row r="1645" spans="1:5" x14ac:dyDescent="0.35">
      <c r="A1645" s="1" t="s">
        <v>9326</v>
      </c>
      <c r="B1645" t="str">
        <f>VLOOKUP(Sheet5!A1645,Sheet4!$A$1:$F$8400, 2,FALSE)</f>
        <v>BISWAS COSMETICS -NC-P</v>
      </c>
      <c r="C1645" t="str">
        <f>VLOOKUP(Sheet5!A1645,Sheet4!$A$1:$F$8400, 3,FALSE)</f>
        <v>P-MADARAT</v>
      </c>
      <c r="D1645" t="str">
        <f>VLOOKUP(Sheet5!A1645,Sheet4!$A$1:$F$8400, 4,FALSE)</f>
        <v>22.36774756</v>
      </c>
      <c r="E1645" t="str">
        <f>VLOOKUP(Sheet5!A1645,Sheet4!$A$1:$F$8400, 5,FALSE)</f>
        <v>88.43203660</v>
      </c>
    </row>
    <row r="1646" spans="1:5" x14ac:dyDescent="0.35">
      <c r="A1646" s="1" t="s">
        <v>9331</v>
      </c>
      <c r="B1646" t="str">
        <f>VLOOKUP(Sheet5!A1646,Sheet4!$A$1:$F$8400, 2,FALSE)</f>
        <v>GOPAL STORES-D</v>
      </c>
      <c r="C1646" t="str">
        <f>VLOOKUP(Sheet5!A1646,Sheet4!$A$1:$F$8400, 3,FALSE)</f>
        <v>K-VIDYASAGR TO BORAL</v>
      </c>
      <c r="D1646" t="str">
        <f>VLOOKUP(Sheet5!A1646,Sheet4!$A$1:$F$8400, 4,FALSE)</f>
        <v>22.45359110</v>
      </c>
      <c r="E1646" t="str">
        <f>VLOOKUP(Sheet5!A1646,Sheet4!$A$1:$F$8400, 5,FALSE)</f>
        <v>88.37355470</v>
      </c>
    </row>
    <row r="1647" spans="1:5" x14ac:dyDescent="0.35">
      <c r="A1647" s="1" t="s">
        <v>9333</v>
      </c>
      <c r="B1647" t="str">
        <f>VLOOKUP(Sheet5!A1647,Sheet4!$A$1:$F$8400, 2,FALSE)</f>
        <v>KAKALI STORES-D-D-D</v>
      </c>
      <c r="C1647" t="str">
        <f>VLOOKUP(Sheet5!A1647,Sheet4!$A$1:$F$8400, 3,FALSE)</f>
        <v>K-BAGHAJATIN</v>
      </c>
      <c r="D1647" t="str">
        <f>VLOOKUP(Sheet5!A1647,Sheet4!$A$1:$F$8400, 4,FALSE)</f>
        <v>22.48272229</v>
      </c>
      <c r="E1647" t="str">
        <f>VLOOKUP(Sheet5!A1647,Sheet4!$A$1:$F$8400, 5,FALSE)</f>
        <v>88.38640414</v>
      </c>
    </row>
    <row r="1648" spans="1:5" x14ac:dyDescent="0.35">
      <c r="A1648" s="1" t="s">
        <v>9337</v>
      </c>
      <c r="B1648" t="str">
        <f>VLOOKUP(Sheet5!A1648,Sheet4!$A$1:$F$8400, 2,FALSE)</f>
        <v>A. M IMITATION -NC-P</v>
      </c>
      <c r="C1648" t="str">
        <f>VLOOKUP(Sheet5!A1648,Sheet4!$A$1:$F$8400, 3,FALSE)</f>
        <v>P-KUMRAHUT</v>
      </c>
      <c r="D1648" t="str">
        <f>VLOOKUP(Sheet5!A1648,Sheet4!$A$1:$F$8400, 4,FALSE)</f>
        <v>22.30157734</v>
      </c>
      <c r="E1648" t="str">
        <f>VLOOKUP(Sheet5!A1648,Sheet4!$A$1:$F$8400, 5,FALSE)</f>
        <v>88.46470548</v>
      </c>
    </row>
    <row r="1649" spans="1:5" x14ac:dyDescent="0.35">
      <c r="A1649" s="1" t="s">
        <v>9342</v>
      </c>
      <c r="B1649" t="str">
        <f>VLOOKUP(Sheet5!A1649,Sheet4!$A$1:$F$8400, 2,FALSE)</f>
        <v>HASAN STORES-NC-P</v>
      </c>
      <c r="C1649" t="str">
        <f>VLOOKUP(Sheet5!A1649,Sheet4!$A$1:$F$8400, 3,FALSE)</f>
        <v>P-BRP KACHARIBAZAR 3</v>
      </c>
      <c r="D1649" t="str">
        <f>VLOOKUP(Sheet5!A1649,Sheet4!$A$1:$F$8400, 4,FALSE)</f>
        <v>22.36615139</v>
      </c>
      <c r="E1649" t="str">
        <f>VLOOKUP(Sheet5!A1649,Sheet4!$A$1:$F$8400, 5,FALSE)</f>
        <v>88.42795645</v>
      </c>
    </row>
    <row r="1650" spans="1:5" x14ac:dyDescent="0.35">
      <c r="A1650" s="1" t="s">
        <v>9347</v>
      </c>
      <c r="B1650" t="str">
        <f>VLOOKUP(Sheet5!A1650,Sheet4!$A$1:$F$8400, 2,FALSE)</f>
        <v>SAMIM STORES -NC-P</v>
      </c>
      <c r="C1650" t="str">
        <f>VLOOKUP(Sheet5!A1650,Sheet4!$A$1:$F$8400, 3,FALSE)</f>
        <v>P-BRP KACHARIBAZAR 3</v>
      </c>
      <c r="D1650" t="str">
        <f>VLOOKUP(Sheet5!A1650,Sheet4!$A$1:$F$8400, 4,FALSE)</f>
        <v>22.36617900</v>
      </c>
      <c r="E1650" t="str">
        <f>VLOOKUP(Sheet5!A1650,Sheet4!$A$1:$F$8400, 5,FALSE)</f>
        <v>88.42876090</v>
      </c>
    </row>
    <row r="1651" spans="1:5" x14ac:dyDescent="0.35">
      <c r="A1651" s="1" t="s">
        <v>9352</v>
      </c>
      <c r="B1651" t="str">
        <f>VLOOKUP(Sheet5!A1651,Sheet4!$A$1:$F$8400, 2,FALSE)</f>
        <v>SATYAJIT ENTERPRISE-P</v>
      </c>
      <c r="C1651" t="str">
        <f>VLOOKUP(Sheet5!A1651,Sheet4!$A$1:$F$8400, 3,FALSE)</f>
        <v>P-CHAMPAHATI</v>
      </c>
      <c r="D1651" t="str">
        <f>VLOOKUP(Sheet5!A1651,Sheet4!$A$1:$F$8400, 4,FALSE)</f>
        <v>22.40242869</v>
      </c>
      <c r="E1651" t="str">
        <f>VLOOKUP(Sheet5!A1651,Sheet4!$A$1:$F$8400, 5,FALSE)</f>
        <v>88.49246492</v>
      </c>
    </row>
    <row r="1652" spans="1:5" x14ac:dyDescent="0.35">
      <c r="A1652" s="1" t="s">
        <v>9357</v>
      </c>
      <c r="B1652" t="str">
        <f>VLOOKUP(Sheet5!A1652,Sheet4!$A$1:$F$8400, 2,FALSE)</f>
        <v>LOKNATH BHANDER-F</v>
      </c>
      <c r="C1652" t="str">
        <f>VLOOKUP(Sheet5!A1652,Sheet4!$A$1:$F$8400, 3,FALSE)</f>
        <v>F-BIJOYGARH-1</v>
      </c>
      <c r="D1652" t="str">
        <f>VLOOKUP(Sheet5!A1652,Sheet4!$A$1:$F$8400, 4,FALSE)</f>
        <v>22.48569442</v>
      </c>
      <c r="E1652" t="str">
        <f>VLOOKUP(Sheet5!A1652,Sheet4!$A$1:$F$8400, 5,FALSE)</f>
        <v>88.36340445</v>
      </c>
    </row>
    <row r="1653" spans="1:5" x14ac:dyDescent="0.35">
      <c r="A1653" s="1" t="s">
        <v>9361</v>
      </c>
      <c r="B1653" t="str">
        <f>VLOOKUP(Sheet5!A1653,Sheet4!$A$1:$F$8400, 2,FALSE)</f>
        <v>AROBINDU STORES -NC-U2NC</v>
      </c>
      <c r="C1653" t="str">
        <f>VLOOKUP(Sheet5!A1653,Sheet4!$A$1:$F$8400, 3,FALSE)</f>
        <v>NC-KAMALGAZI TO SONARPUR</v>
      </c>
      <c r="D1653" t="str">
        <f>VLOOKUP(Sheet5!A1653,Sheet4!$A$1:$F$8400, 4,FALSE)</f>
        <v>22.44255240</v>
      </c>
      <c r="E1653" t="str">
        <f>VLOOKUP(Sheet5!A1653,Sheet4!$A$1:$F$8400, 5,FALSE)</f>
        <v>88.43055370</v>
      </c>
    </row>
    <row r="1654" spans="1:5" x14ac:dyDescent="0.35">
      <c r="A1654" s="1" t="s">
        <v>9366</v>
      </c>
      <c r="B1654" t="str">
        <f>VLOOKUP(Sheet5!A1654,Sheet4!$A$1:$F$8400, 2,FALSE)</f>
        <v>JOY GURU BHANDER -NC-D</v>
      </c>
      <c r="C1654" t="str">
        <f>VLOOKUP(Sheet5!A1654,Sheet4!$A$1:$F$8400, 3,FALSE)</f>
        <v>D-GOBINDAPUR</v>
      </c>
      <c r="D1654" t="str">
        <f>VLOOKUP(Sheet5!A1654,Sheet4!$A$1:$F$8400, 4,FALSE)</f>
        <v>22.38869333</v>
      </c>
      <c r="E1654" t="str">
        <f>VLOOKUP(Sheet5!A1654,Sheet4!$A$1:$F$8400, 5,FALSE)</f>
        <v>88.41072500</v>
      </c>
    </row>
    <row r="1655" spans="1:5" x14ac:dyDescent="0.35">
      <c r="A1655" s="1" t="s">
        <v>9373</v>
      </c>
      <c r="B1655" t="str">
        <f>VLOOKUP(Sheet5!A1655,Sheet4!$A$1:$F$8400, 2,FALSE)</f>
        <v>KANAN IMITATION -U2NC</v>
      </c>
      <c r="C1655" t="str">
        <f>VLOOKUP(Sheet5!A1655,Sheet4!$A$1:$F$8400, 3,FALSE)</f>
        <v>NC-KAMALGAZI TO SONARPUR</v>
      </c>
      <c r="D1655" t="str">
        <f>VLOOKUP(Sheet5!A1655,Sheet4!$A$1:$F$8400, 4,FALSE)</f>
        <v>22.44244731</v>
      </c>
      <c r="E1655" t="str">
        <f>VLOOKUP(Sheet5!A1655,Sheet4!$A$1:$F$8400, 5,FALSE)</f>
        <v>88.43101541</v>
      </c>
    </row>
    <row r="1656" spans="1:5" x14ac:dyDescent="0.35">
      <c r="A1656" s="1" t="s">
        <v>9378</v>
      </c>
      <c r="B1656" t="str">
        <f>VLOOKUP(Sheet5!A1656,Sheet4!$A$1:$F$8400, 2,FALSE)</f>
        <v>KALPANA STORES-D-D-D</v>
      </c>
      <c r="C1656" t="str">
        <f>VLOOKUP(Sheet5!A1656,Sheet4!$A$1:$F$8400, 3,FALSE)</f>
        <v>K-NAKTALA -2</v>
      </c>
      <c r="D1656" t="str">
        <f>VLOOKUP(Sheet5!A1656,Sheet4!$A$1:$F$8400, 4,FALSE)</f>
        <v>22.46638244</v>
      </c>
      <c r="E1656" t="str">
        <f>VLOOKUP(Sheet5!A1656,Sheet4!$A$1:$F$8400, 5,FALSE)</f>
        <v>88.36451844</v>
      </c>
    </row>
    <row r="1657" spans="1:5" x14ac:dyDescent="0.35">
      <c r="A1657" s="1" t="s">
        <v>9382</v>
      </c>
      <c r="B1657" t="str">
        <f>VLOOKUP(Sheet5!A1657,Sheet4!$A$1:$F$8400, 2,FALSE)</f>
        <v>KUNDU OIL MILL-NC-P</v>
      </c>
      <c r="C1657" t="str">
        <f>VLOOKUP(Sheet5!A1657,Sheet4!$A$1:$F$8400, 3,FALSE)</f>
        <v>P-RAIKHANPUR</v>
      </c>
      <c r="D1657" t="str">
        <f>VLOOKUP(Sheet5!A1657,Sheet4!$A$1:$F$8400, 4,FALSE)</f>
        <v>22.47630690</v>
      </c>
      <c r="E1657" t="str">
        <f>VLOOKUP(Sheet5!A1657,Sheet4!$A$1:$F$8400, 5,FALSE)</f>
        <v>88.35954480</v>
      </c>
    </row>
    <row r="1658" spans="1:5" x14ac:dyDescent="0.35">
      <c r="A1658" s="1" t="s">
        <v>9387</v>
      </c>
      <c r="B1658" t="str">
        <f>VLOOKUP(Sheet5!A1658,Sheet4!$A$1:$F$8400, 2,FALSE)</f>
        <v>LAXMI NARAYAN-NC-D</v>
      </c>
      <c r="C1658" t="str">
        <f>VLOOKUP(Sheet5!A1658,Sheet4!$A$1:$F$8400, 3,FALSE)</f>
        <v>K-NETAJINAGAR</v>
      </c>
      <c r="D1658" t="str">
        <f>VLOOKUP(Sheet5!A1658,Sheet4!$A$1:$F$8400, 4,FALSE)</f>
        <v>22.48165740</v>
      </c>
      <c r="E1658" t="str">
        <f>VLOOKUP(Sheet5!A1658,Sheet4!$A$1:$F$8400, 5,FALSE)</f>
        <v>88.36188450</v>
      </c>
    </row>
    <row r="1659" spans="1:5" x14ac:dyDescent="0.35">
      <c r="A1659" s="1" t="s">
        <v>9391</v>
      </c>
      <c r="B1659" t="str">
        <f>VLOOKUP(Sheet5!A1659,Sheet4!$A$1:$F$8400, 2,FALSE)</f>
        <v>LOKENATH IMITATION CENTER -NC-P</v>
      </c>
      <c r="C1659" t="str">
        <f>VLOOKUP(Sheet5!A1659,Sheet4!$A$1:$F$8400, 3,FALSE)</f>
        <v>P-SRINAGAR 2</v>
      </c>
      <c r="D1659" t="str">
        <f>VLOOKUP(Sheet5!A1659,Sheet4!$A$1:$F$8400, 4,FALSE)</f>
        <v>22.46711570</v>
      </c>
      <c r="E1659" t="str">
        <f>VLOOKUP(Sheet5!A1659,Sheet4!$A$1:$F$8400, 5,FALSE)</f>
        <v>88.40376120</v>
      </c>
    </row>
    <row r="1660" spans="1:5" x14ac:dyDescent="0.35">
      <c r="A1660" s="1" t="s">
        <v>9396</v>
      </c>
      <c r="B1660" t="str">
        <f>VLOOKUP(Sheet5!A1660,Sheet4!$A$1:$F$8400, 2,FALSE)</f>
        <v>MANDOL STORES-P</v>
      </c>
      <c r="C1660" t="str">
        <f>VLOOKUP(Sheet5!A1660,Sheet4!$A$1:$F$8400, 3,FALSE)</f>
        <v>P-MADARAT</v>
      </c>
      <c r="D1660" t="str">
        <f>VLOOKUP(Sheet5!A1660,Sheet4!$A$1:$F$8400, 4,FALSE)</f>
        <v>22.36606450</v>
      </c>
      <c r="E1660" t="str">
        <f>VLOOKUP(Sheet5!A1660,Sheet4!$A$1:$F$8400, 5,FALSE)</f>
        <v>88.43228900</v>
      </c>
    </row>
    <row r="1661" spans="1:5" x14ac:dyDescent="0.35">
      <c r="A1661" s="1" t="s">
        <v>9401</v>
      </c>
      <c r="B1661" t="str">
        <f>VLOOKUP(Sheet5!A1661,Sheet4!$A$1:$F$8400, 2,FALSE)</f>
        <v>NATH STORES-D</v>
      </c>
      <c r="C1661" t="str">
        <f>VLOOKUP(Sheet5!A1661,Sheet4!$A$1:$F$8400, 3,FALSE)</f>
        <v>K-SONARPUR 1</v>
      </c>
      <c r="D1661" t="str">
        <f>VLOOKUP(Sheet5!A1661,Sheet4!$A$1:$F$8400, 4,FALSE)</f>
        <v>22.42093580</v>
      </c>
      <c r="E1661" t="str">
        <f>VLOOKUP(Sheet5!A1661,Sheet4!$A$1:$F$8400, 5,FALSE)</f>
        <v>88.41252110</v>
      </c>
    </row>
    <row r="1662" spans="1:5" x14ac:dyDescent="0.35">
      <c r="A1662" s="1" t="s">
        <v>9405</v>
      </c>
      <c r="B1662" t="str">
        <f>VLOOKUP(Sheet5!A1662,Sheet4!$A$1:$F$8400, 2,FALSE)</f>
        <v>RAMTHAKUR STORES-D-D-D</v>
      </c>
      <c r="C1662" t="str">
        <f>VLOOKUP(Sheet5!A1662,Sheet4!$A$1:$F$8400, 3,FALSE)</f>
        <v>K-BAGHAJATIN</v>
      </c>
      <c r="D1662" t="str">
        <f>VLOOKUP(Sheet5!A1662,Sheet4!$A$1:$F$8400, 4,FALSE)</f>
        <v>22.48351030</v>
      </c>
      <c r="E1662" t="str">
        <f>VLOOKUP(Sheet5!A1662,Sheet4!$A$1:$F$8400, 5,FALSE)</f>
        <v>88.38533130</v>
      </c>
    </row>
    <row r="1663" spans="1:5" x14ac:dyDescent="0.35">
      <c r="A1663" s="1" t="s">
        <v>9409</v>
      </c>
      <c r="B1663" t="str">
        <f>VLOOKUP(Sheet5!A1663,Sheet4!$A$1:$F$8400, 2,FALSE)</f>
        <v>HARE KRISHNA BHANDER-D</v>
      </c>
      <c r="C1663" t="str">
        <f>VLOOKUP(Sheet5!A1663,Sheet4!$A$1:$F$8400, 3,FALSE)</f>
        <v>D-SAHAPARA</v>
      </c>
      <c r="D1663" t="str">
        <f>VLOOKUP(Sheet5!A1663,Sheet4!$A$1:$F$8400, 4,FALSE)</f>
        <v>22.47454830</v>
      </c>
      <c r="E1663" t="str">
        <f>VLOOKUP(Sheet5!A1663,Sheet4!$A$1:$F$8400, 5,FALSE)</f>
        <v>88.34685290</v>
      </c>
    </row>
    <row r="1664" spans="1:5" x14ac:dyDescent="0.35">
      <c r="A1664" s="1" t="s">
        <v>9415</v>
      </c>
      <c r="B1664" t="str">
        <f>VLOOKUP(Sheet5!A1664,Sheet4!$A$1:$F$8400, 2,FALSE)</f>
        <v>SAHA STORES-D-D</v>
      </c>
      <c r="C1664" t="str">
        <f>VLOOKUP(Sheet5!A1664,Sheet4!$A$1:$F$8400, 3,FALSE)</f>
        <v>D-KALI BAZAR -2</v>
      </c>
      <c r="D1664" t="str">
        <f>VLOOKUP(Sheet5!A1664,Sheet4!$A$1:$F$8400, 4,FALSE)</f>
        <v>22.45460792</v>
      </c>
      <c r="E1664" t="str">
        <f>VLOOKUP(Sheet5!A1664,Sheet4!$A$1:$F$8400, 5,FALSE)</f>
        <v>88.38774405</v>
      </c>
    </row>
    <row r="1665" spans="1:5" x14ac:dyDescent="0.35">
      <c r="A1665" s="1" t="s">
        <v>9419</v>
      </c>
      <c r="B1665" t="str">
        <f>VLOOKUP(Sheet5!A1665,Sheet4!$A$1:$F$8400, 2,FALSE)</f>
        <v>P.N STORES-F</v>
      </c>
      <c r="C1665" t="str">
        <f>VLOOKUP(Sheet5!A1665,Sheet4!$A$1:$F$8400, 3,FALSE)</f>
        <v>F-SRINAGAR ROAD</v>
      </c>
      <c r="D1665" t="str">
        <f>VLOOKUP(Sheet5!A1665,Sheet4!$A$1:$F$8400, 4,FALSE)</f>
        <v>22.47784300</v>
      </c>
      <c r="E1665" t="str">
        <f>VLOOKUP(Sheet5!A1665,Sheet4!$A$1:$F$8400, 5,FALSE)</f>
        <v>88.40908800</v>
      </c>
    </row>
    <row r="1666" spans="1:5" x14ac:dyDescent="0.35">
      <c r="A1666" s="1" t="s">
        <v>9425</v>
      </c>
      <c r="B1666" t="str">
        <f>VLOOKUP(Sheet5!A1666,Sheet4!$A$1:$F$8400, 2,FALSE)</f>
        <v>ASMIT VTY STORES-NC-P</v>
      </c>
      <c r="C1666" t="str">
        <f>VLOOKUP(Sheet5!A1666,Sheet4!$A$1:$F$8400, 3,FALSE)</f>
        <v>P-MOORE AVENUE 2</v>
      </c>
      <c r="D1666" t="str">
        <f>VLOOKUP(Sheet5!A1666,Sheet4!$A$1:$F$8400, 4,FALSE)</f>
        <v>22.47967552</v>
      </c>
      <c r="E1666" t="str">
        <f>VLOOKUP(Sheet5!A1666,Sheet4!$A$1:$F$8400, 5,FALSE)</f>
        <v>88.34740936</v>
      </c>
    </row>
    <row r="1667" spans="1:5" x14ac:dyDescent="0.35">
      <c r="A1667" s="1" t="s">
        <v>9430</v>
      </c>
      <c r="B1667" t="str">
        <f>VLOOKUP(Sheet5!A1667,Sheet4!$A$1:$F$8400, 2,FALSE)</f>
        <v>BAPI PAN SHOP-D</v>
      </c>
      <c r="C1667" t="str">
        <f>VLOOKUP(Sheet5!A1667,Sheet4!$A$1:$F$8400, 3,FALSE)</f>
        <v>K-VIDYASAGAR</v>
      </c>
      <c r="D1667" t="str">
        <f>VLOOKUP(Sheet5!A1667,Sheet4!$A$1:$F$8400, 4,FALSE)</f>
        <v>22.48574204</v>
      </c>
      <c r="E1667" t="str">
        <f>VLOOKUP(Sheet5!A1667,Sheet4!$A$1:$F$8400, 5,FALSE)</f>
        <v>88.36514811</v>
      </c>
    </row>
    <row r="1668" spans="1:5" x14ac:dyDescent="0.35">
      <c r="A1668" s="1" t="s">
        <v>9434</v>
      </c>
      <c r="B1668" t="str">
        <f>VLOOKUP(Sheet5!A1668,Sheet4!$A$1:$F$8400, 2,FALSE)</f>
        <v>JOY MAKALI STORES-P</v>
      </c>
      <c r="C1668" t="str">
        <f>VLOOKUP(Sheet5!A1668,Sheet4!$A$1:$F$8400, 3,FALSE)</f>
        <v>P-JOYSREE</v>
      </c>
      <c r="D1668" t="str">
        <f>VLOOKUP(Sheet5!A1668,Sheet4!$A$1:$F$8400, 4,FALSE)</f>
        <v>22.47102851</v>
      </c>
      <c r="E1668" t="str">
        <f>VLOOKUP(Sheet5!A1668,Sheet4!$A$1:$F$8400, 5,FALSE)</f>
        <v>88.35375902</v>
      </c>
    </row>
    <row r="1669" spans="1:5" x14ac:dyDescent="0.35">
      <c r="A1669" s="1" t="s">
        <v>9443</v>
      </c>
      <c r="B1669" t="str">
        <f>VLOOKUP(Sheet5!A1669,Sheet4!$A$1:$F$8400, 2,FALSE)</f>
        <v>BAPI STORES (WH)-D</v>
      </c>
      <c r="C1669" t="str">
        <f>VLOOKUP(Sheet5!A1669,Sheet4!$A$1:$F$8400, 3,FALSE)</f>
        <v>D-BHAGAJATIN-MKT</v>
      </c>
      <c r="D1669" t="str">
        <f>VLOOKUP(Sheet5!A1669,Sheet4!$A$1:$F$8400, 4,FALSE)</f>
        <v>22.48409450</v>
      </c>
      <c r="E1669" t="str">
        <f>VLOOKUP(Sheet5!A1669,Sheet4!$A$1:$F$8400, 5,FALSE)</f>
        <v>88.37468736</v>
      </c>
    </row>
    <row r="1670" spans="1:5" x14ac:dyDescent="0.35">
      <c r="A1670" s="1" t="s">
        <v>9449</v>
      </c>
      <c r="B1670" t="str">
        <f>VLOOKUP(Sheet5!A1670,Sheet4!$A$1:$F$8400, 2,FALSE)</f>
        <v>SHIV GURU STORES-D</v>
      </c>
      <c r="C1670" t="str">
        <f>VLOOKUP(Sheet5!A1670,Sheet4!$A$1:$F$8400, 3,FALSE)</f>
        <v>K-VIDYASAGAR</v>
      </c>
      <c r="D1670" t="str">
        <f>VLOOKUP(Sheet5!A1670,Sheet4!$A$1:$F$8400, 4,FALSE)</f>
        <v>22.47379970</v>
      </c>
      <c r="E1670" t="str">
        <f>VLOOKUP(Sheet5!A1670,Sheet4!$A$1:$F$8400, 5,FALSE)</f>
        <v>88.37313830</v>
      </c>
    </row>
    <row r="1671" spans="1:5" x14ac:dyDescent="0.35">
      <c r="A1671" s="1" t="s">
        <v>9453</v>
      </c>
      <c r="B1671" t="str">
        <f>VLOOKUP(Sheet5!A1671,Sheet4!$A$1:$F$8400, 2,FALSE)</f>
        <v>BHAGABATI BHANDAR-F</v>
      </c>
      <c r="C1671" t="str">
        <f>VLOOKUP(Sheet5!A1671,Sheet4!$A$1:$F$8400, 3,FALSE)</f>
        <v>F-BRP KACHARI BAZAR -1</v>
      </c>
      <c r="D1671" t="str">
        <f>VLOOKUP(Sheet5!A1671,Sheet4!$A$1:$F$8400, 4,FALSE)</f>
        <v>22.36644998</v>
      </c>
      <c r="E1671" t="str">
        <f>VLOOKUP(Sheet5!A1671,Sheet4!$A$1:$F$8400, 5,FALSE)</f>
        <v>88.42782089</v>
      </c>
    </row>
    <row r="1672" spans="1:5" x14ac:dyDescent="0.35">
      <c r="A1672" s="1" t="s">
        <v>9457</v>
      </c>
      <c r="B1672" t="str">
        <f>VLOOKUP(Sheet5!A1672,Sheet4!$A$1:$F$8400, 2,FALSE)</f>
        <v>R AND R STORES-F</v>
      </c>
      <c r="C1672" t="str">
        <f>VLOOKUP(Sheet5!A1672,Sheet4!$A$1:$F$8400, 3,FALSE)</f>
        <v>F-BRP KACHARI BAZAR -3</v>
      </c>
      <c r="D1672" t="str">
        <f>VLOOKUP(Sheet5!A1672,Sheet4!$A$1:$F$8400, 4,FALSE)</f>
        <v>22.36637775</v>
      </c>
      <c r="E1672" t="str">
        <f>VLOOKUP(Sheet5!A1672,Sheet4!$A$1:$F$8400, 5,FALSE)</f>
        <v>88.42817201</v>
      </c>
    </row>
    <row r="1673" spans="1:5" x14ac:dyDescent="0.35">
      <c r="A1673" s="1" t="s">
        <v>9461</v>
      </c>
      <c r="B1673" t="str">
        <f>VLOOKUP(Sheet5!A1673,Sheet4!$A$1:$F$8400, 2,FALSE)</f>
        <v>MUKTI STORES-D</v>
      </c>
      <c r="C1673" t="str">
        <f>VLOOKUP(Sheet5!A1673,Sheet4!$A$1:$F$8400, 3,FALSE)</f>
        <v>K-VIDYASAGAR</v>
      </c>
      <c r="D1673" t="str">
        <f>VLOOKUP(Sheet5!A1673,Sheet4!$A$1:$F$8400, 4,FALSE)</f>
        <v>22.48026945</v>
      </c>
      <c r="E1673" t="str">
        <f>VLOOKUP(Sheet5!A1673,Sheet4!$A$1:$F$8400, 5,FALSE)</f>
        <v>88.37162663</v>
      </c>
    </row>
    <row r="1674" spans="1:5" x14ac:dyDescent="0.35">
      <c r="A1674" s="1" t="s">
        <v>9465</v>
      </c>
      <c r="B1674" t="str">
        <f>VLOOKUP(Sheet5!A1674,Sheet4!$A$1:$F$8400, 2,FALSE)</f>
        <v>SIPAI LASKAR-F</v>
      </c>
      <c r="C1674" t="str">
        <f>VLOOKUP(Sheet5!A1674,Sheet4!$A$1:$F$8400, 3,FALSE)</f>
        <v>F-BRP KACHARI BAZAR -3</v>
      </c>
      <c r="D1674" t="str">
        <f>VLOOKUP(Sheet5!A1674,Sheet4!$A$1:$F$8400, 4,FALSE)</f>
        <v>22.36626522</v>
      </c>
      <c r="E1674" t="str">
        <f>VLOOKUP(Sheet5!A1674,Sheet4!$A$1:$F$8400, 5,FALSE)</f>
        <v>88.42794471</v>
      </c>
    </row>
    <row r="1675" spans="1:5" x14ac:dyDescent="0.35">
      <c r="A1675" s="1" t="s">
        <v>9469</v>
      </c>
      <c r="B1675" t="str">
        <f>VLOOKUP(Sheet5!A1675,Sheet4!$A$1:$F$8400, 2,FALSE)</f>
        <v>S. G. TRADING-(V)-P</v>
      </c>
      <c r="C1675" t="str">
        <f>VLOOKUP(Sheet5!A1675,Sheet4!$A$1:$F$8400, 3,FALSE)</f>
        <v>P-BRP KACHARI BAZAR 1</v>
      </c>
      <c r="D1675" t="str">
        <f>VLOOKUP(Sheet5!A1675,Sheet4!$A$1:$F$8400, 4,FALSE)</f>
        <v>22.36704090</v>
      </c>
      <c r="E1675" t="str">
        <f>VLOOKUP(Sheet5!A1675,Sheet4!$A$1:$F$8400, 5,FALSE)</f>
        <v>88.42805690</v>
      </c>
    </row>
    <row r="1676" spans="1:5" x14ac:dyDescent="0.35">
      <c r="A1676" s="1" t="s">
        <v>9473</v>
      </c>
      <c r="B1676" t="str">
        <f>VLOOKUP(Sheet5!A1676,Sheet4!$A$1:$F$8400, 2,FALSE)</f>
        <v>KRISHNENDU STORES-D</v>
      </c>
      <c r="C1676" t="str">
        <f>VLOOKUP(Sheet5!A1676,Sheet4!$A$1:$F$8400, 3,FALSE)</f>
        <v>K-BAISHNABGHATA PATULI-2</v>
      </c>
      <c r="D1676" t="str">
        <f>VLOOKUP(Sheet5!A1676,Sheet4!$A$1:$F$8400, 4,FALSE)</f>
        <v>22.46834132</v>
      </c>
      <c r="E1676" t="str">
        <f>VLOOKUP(Sheet5!A1676,Sheet4!$A$1:$F$8400, 5,FALSE)</f>
        <v>88.38906954</v>
      </c>
    </row>
    <row r="1677" spans="1:5" x14ac:dyDescent="0.35">
      <c r="A1677" s="1" t="s">
        <v>9477</v>
      </c>
      <c r="B1677" t="str">
        <f>VLOOKUP(Sheet5!A1677,Sheet4!$A$1:$F$8400, 2,FALSE)</f>
        <v>MAYA RANI ENTERPRISE -D</v>
      </c>
      <c r="C1677" t="str">
        <f>VLOOKUP(Sheet5!A1677,Sheet4!$A$1:$F$8400, 3,FALSE)</f>
        <v>D-GANGULYBAGAN</v>
      </c>
      <c r="D1677" t="str">
        <f>VLOOKUP(Sheet5!A1677,Sheet4!$A$1:$F$8400, 4,FALSE)</f>
        <v>22.47594900</v>
      </c>
      <c r="E1677" t="str">
        <f>VLOOKUP(Sheet5!A1677,Sheet4!$A$1:$F$8400, 5,FALSE)</f>
        <v>88.37681750</v>
      </c>
    </row>
    <row r="1678" spans="1:5" x14ac:dyDescent="0.35">
      <c r="A1678" s="1" t="s">
        <v>9484</v>
      </c>
      <c r="B1678" t="str">
        <f>VLOOKUP(Sheet5!A1678,Sheet4!$A$1:$F$8400, 2,FALSE)</f>
        <v>PRADIP STORES-D-D-D</v>
      </c>
      <c r="C1678" t="str">
        <f>VLOOKUP(Sheet5!A1678,Sheet4!$A$1:$F$8400, 3,FALSE)</f>
        <v>K-BANSDRONI</v>
      </c>
      <c r="D1678" t="str">
        <f>VLOOKUP(Sheet5!A1678,Sheet4!$A$1:$F$8400, 4,FALSE)</f>
        <v>22.46291713</v>
      </c>
      <c r="E1678" t="str">
        <f>VLOOKUP(Sheet5!A1678,Sheet4!$A$1:$F$8400, 5,FALSE)</f>
        <v>88.35543485</v>
      </c>
    </row>
    <row r="1679" spans="1:5" x14ac:dyDescent="0.35">
      <c r="A1679" s="1" t="s">
        <v>9488</v>
      </c>
      <c r="B1679" t="str">
        <f>VLOOKUP(Sheet5!A1679,Sheet4!$A$1:$F$8400, 2,FALSE)</f>
        <v>BIBI MAA BHANDER-D-D-D</v>
      </c>
      <c r="C1679" t="str">
        <f>VLOOKUP(Sheet5!A1679,Sheet4!$A$1:$F$8400, 3,FALSE)</f>
        <v>K-PURATAN BAZAR</v>
      </c>
      <c r="D1679" t="str">
        <f>VLOOKUP(Sheet5!A1679,Sheet4!$A$1:$F$8400, 4,FALSE)</f>
        <v>22.34950504</v>
      </c>
      <c r="E1679" t="str">
        <f>VLOOKUP(Sheet5!A1679,Sheet4!$A$1:$F$8400, 5,FALSE)</f>
        <v>88.44915516</v>
      </c>
    </row>
    <row r="1680" spans="1:5" x14ac:dyDescent="0.35">
      <c r="A1680" s="1" t="s">
        <v>9492</v>
      </c>
      <c r="B1680" t="str">
        <f>VLOOKUP(Sheet5!A1680,Sheet4!$A$1:$F$8400, 2,FALSE)</f>
        <v>JHORO TEA STALL-D-D-D</v>
      </c>
      <c r="C1680" t="str">
        <f>VLOOKUP(Sheet5!A1680,Sheet4!$A$1:$F$8400, 3,FALSE)</f>
        <v>K-PURATAN BAZAR</v>
      </c>
      <c r="D1680" t="str">
        <f>VLOOKUP(Sheet5!A1680,Sheet4!$A$1:$F$8400, 4,FALSE)</f>
        <v>22.35344740</v>
      </c>
      <c r="E1680" t="str">
        <f>VLOOKUP(Sheet5!A1680,Sheet4!$A$1:$F$8400, 5,FALSE)</f>
        <v>88.43556170</v>
      </c>
    </row>
    <row r="1681" spans="1:5" x14ac:dyDescent="0.35">
      <c r="A1681" s="1" t="s">
        <v>9496</v>
      </c>
      <c r="B1681" t="str">
        <f>VLOOKUP(Sheet5!A1681,Sheet4!$A$1:$F$8400, 2,FALSE)</f>
        <v>ANANAYA VTS-D-D-D</v>
      </c>
      <c r="C1681" t="str">
        <f>VLOOKUP(Sheet5!A1681,Sheet4!$A$1:$F$8400, 3,FALSE)</f>
        <v>K-PURATAN BAZAR</v>
      </c>
      <c r="D1681" t="str">
        <f>VLOOKUP(Sheet5!A1681,Sheet4!$A$1:$F$8400, 4,FALSE)</f>
        <v>22.34812290</v>
      </c>
      <c r="E1681" t="str">
        <f>VLOOKUP(Sheet5!A1681,Sheet4!$A$1:$F$8400, 5,FALSE)</f>
        <v>88.44235680</v>
      </c>
    </row>
    <row r="1682" spans="1:5" x14ac:dyDescent="0.35">
      <c r="A1682" s="1" t="s">
        <v>9500</v>
      </c>
      <c r="B1682" t="str">
        <f>VLOOKUP(Sheet5!A1682,Sheet4!$A$1:$F$8400, 2,FALSE)</f>
        <v>BAISALI STORES-D</v>
      </c>
      <c r="C1682" t="str">
        <f>VLOOKUP(Sheet5!A1682,Sheet4!$A$1:$F$8400, 3,FALSE)</f>
        <v>D-BORAL MAIN ROAD</v>
      </c>
      <c r="D1682" t="str">
        <f>VLOOKUP(Sheet5!A1682,Sheet4!$A$1:$F$8400, 4,FALSE)</f>
        <v>22.44931478</v>
      </c>
      <c r="E1682" t="str">
        <f>VLOOKUP(Sheet5!A1682,Sheet4!$A$1:$F$8400, 5,FALSE)</f>
        <v>88.37492427</v>
      </c>
    </row>
    <row r="1683" spans="1:5" x14ac:dyDescent="0.35">
      <c r="A1683" s="1" t="s">
        <v>9505</v>
      </c>
      <c r="B1683" t="str">
        <f>VLOOKUP(Sheet5!A1683,Sheet4!$A$1:$F$8400, 2,FALSE)</f>
        <v>BABA LOKENATH BHANDER-D</v>
      </c>
      <c r="C1683" t="str">
        <f>VLOOKUP(Sheet5!A1683,Sheet4!$A$1:$F$8400, 3,FALSE)</f>
        <v>D-SRINAGAR-ROAD</v>
      </c>
      <c r="D1683" t="str">
        <f>VLOOKUP(Sheet5!A1683,Sheet4!$A$1:$F$8400, 4,FALSE)</f>
        <v>22.47142988</v>
      </c>
      <c r="E1683" t="str">
        <f>VLOOKUP(Sheet5!A1683,Sheet4!$A$1:$F$8400, 5,FALSE)</f>
        <v>88.40491206</v>
      </c>
    </row>
    <row r="1684" spans="1:5" x14ac:dyDescent="0.35">
      <c r="A1684" s="1" t="s">
        <v>9512</v>
      </c>
      <c r="B1684" t="str">
        <f>VLOOKUP(Sheet5!A1684,Sheet4!$A$1:$F$8400, 2,FALSE)</f>
        <v>PRIANKA VTS STORES-D-D-D</v>
      </c>
      <c r="C1684" t="str">
        <f>VLOOKUP(Sheet5!A1684,Sheet4!$A$1:$F$8400, 3,FALSE)</f>
        <v>K-PURATAN BAZAR</v>
      </c>
      <c r="D1684" t="str">
        <f>VLOOKUP(Sheet5!A1684,Sheet4!$A$1:$F$8400, 4,FALSE)</f>
        <v>22.34423500</v>
      </c>
      <c r="E1684" t="str">
        <f>VLOOKUP(Sheet5!A1684,Sheet4!$A$1:$F$8400, 5,FALSE)</f>
        <v>88.44325500</v>
      </c>
    </row>
    <row r="1685" spans="1:5" x14ac:dyDescent="0.35">
      <c r="A1685" s="1" t="s">
        <v>9516</v>
      </c>
      <c r="B1685" t="str">
        <f>VLOOKUP(Sheet5!A1685,Sheet4!$A$1:$F$8400, 2,FALSE)</f>
        <v>MAA KALI BHANDER-D-D-D</v>
      </c>
      <c r="C1685" t="str">
        <f>VLOOKUP(Sheet5!A1685,Sheet4!$A$1:$F$8400, 3,FALSE)</f>
        <v>K-MALLICK PUR 2</v>
      </c>
      <c r="D1685" t="str">
        <f>VLOOKUP(Sheet5!A1685,Sheet4!$A$1:$F$8400, 4,FALSE)</f>
        <v>22.37839247</v>
      </c>
      <c r="E1685" t="str">
        <f>VLOOKUP(Sheet5!A1685,Sheet4!$A$1:$F$8400, 5,FALSE)</f>
        <v>88.42890601</v>
      </c>
    </row>
    <row r="1686" spans="1:5" x14ac:dyDescent="0.35">
      <c r="A1686" s="1" t="s">
        <v>9519</v>
      </c>
      <c r="B1686" t="str">
        <f>VLOOKUP(Sheet5!A1686,Sheet4!$A$1:$F$8400, 2,FALSE)</f>
        <v>MATRI BHANDER-D-D-D</v>
      </c>
      <c r="C1686" t="str">
        <f>VLOOKUP(Sheet5!A1686,Sheet4!$A$1:$F$8400, 3,FALSE)</f>
        <v>K-MALLICK PUR 2</v>
      </c>
      <c r="D1686" t="str">
        <f>VLOOKUP(Sheet5!A1686,Sheet4!$A$1:$F$8400, 4,FALSE)</f>
        <v>22.38883651</v>
      </c>
      <c r="E1686" t="str">
        <f>VLOOKUP(Sheet5!A1686,Sheet4!$A$1:$F$8400, 5,FALSE)</f>
        <v>88.43302244</v>
      </c>
    </row>
    <row r="1687" spans="1:5" x14ac:dyDescent="0.35">
      <c r="A1687" s="1" t="s">
        <v>9522</v>
      </c>
      <c r="B1687" t="str">
        <f>VLOOKUP(Sheet5!A1687,Sheet4!$A$1:$F$8400, 2,FALSE)</f>
        <v>SUJIT MONDAL-D-D-D</v>
      </c>
      <c r="C1687" t="str">
        <f>VLOOKUP(Sheet5!A1687,Sheet4!$A$1:$F$8400, 3,FALSE)</f>
        <v>K-KATAKHAL</v>
      </c>
      <c r="D1687" t="str">
        <f>VLOOKUP(Sheet5!A1687,Sheet4!$A$1:$F$8400, 4,FALSE)</f>
        <v>22.37876857</v>
      </c>
      <c r="E1687" t="str">
        <f>VLOOKUP(Sheet5!A1687,Sheet4!$A$1:$F$8400, 5,FALSE)</f>
        <v>88.48173471</v>
      </c>
    </row>
    <row r="1688" spans="1:5" x14ac:dyDescent="0.35">
      <c r="A1688" s="1" t="s">
        <v>9526</v>
      </c>
      <c r="B1688" t="str">
        <f>VLOOKUP(Sheet5!A1688,Sheet4!$A$1:$F$8400, 2,FALSE)</f>
        <v>S.SHOW-D</v>
      </c>
      <c r="C1688" t="str">
        <f>VLOOKUP(Sheet5!A1688,Sheet4!$A$1:$F$8400, 3,FALSE)</f>
        <v>D-GARIA STN-KISHAN BZ</v>
      </c>
      <c r="D1688" t="str">
        <f>VLOOKUP(Sheet5!A1688,Sheet4!$A$1:$F$8400, 4,FALSE)</f>
        <v>22.46737172</v>
      </c>
      <c r="E1688" t="str">
        <f>VLOOKUP(Sheet5!A1688,Sheet4!$A$1:$F$8400, 5,FALSE)</f>
        <v>88.40410860</v>
      </c>
    </row>
    <row r="1689" spans="1:5" x14ac:dyDescent="0.35">
      <c r="A1689" s="1" t="s">
        <v>9533</v>
      </c>
      <c r="B1689" t="str">
        <f>VLOOKUP(Sheet5!A1689,Sheet4!$A$1:$F$8400, 2,FALSE)</f>
        <v>PUSPA VARITY-D-D-D</v>
      </c>
      <c r="C1689" t="str">
        <f>VLOOKUP(Sheet5!A1689,Sheet4!$A$1:$F$8400, 3,FALSE)</f>
        <v>K-MALLICK PUR 2</v>
      </c>
      <c r="D1689" t="str">
        <f>VLOOKUP(Sheet5!A1689,Sheet4!$A$1:$F$8400, 4,FALSE)</f>
        <v>22.38728529</v>
      </c>
      <c r="E1689" t="str">
        <f>VLOOKUP(Sheet5!A1689,Sheet4!$A$1:$F$8400, 5,FALSE)</f>
        <v>88.43021393</v>
      </c>
    </row>
    <row r="1690" spans="1:5" x14ac:dyDescent="0.35">
      <c r="A1690" s="1" t="s">
        <v>9537</v>
      </c>
      <c r="B1690" t="str">
        <f>VLOOKUP(Sheet5!A1690,Sheet4!$A$1:$F$8400, 2,FALSE)</f>
        <v>GOPAL BHANDER-D-D-D</v>
      </c>
      <c r="C1690" t="str">
        <f>VLOOKUP(Sheet5!A1690,Sheet4!$A$1:$F$8400, 3,FALSE)</f>
        <v>K-VARTIA</v>
      </c>
      <c r="D1690" t="str">
        <f>VLOOKUP(Sheet5!A1690,Sheet4!$A$1:$F$8400, 4,FALSE)</f>
        <v>22.36868833</v>
      </c>
      <c r="E1690" t="str">
        <f>VLOOKUP(Sheet5!A1690,Sheet4!$A$1:$F$8400, 5,FALSE)</f>
        <v>88.43777500</v>
      </c>
    </row>
    <row r="1691" spans="1:5" x14ac:dyDescent="0.35">
      <c r="A1691" s="1" t="s">
        <v>9541</v>
      </c>
      <c r="B1691" t="str">
        <f>VLOOKUP(Sheet5!A1691,Sheet4!$A$1:$F$8400, 2,FALSE)</f>
        <v>MADHAB-D</v>
      </c>
      <c r="C1691" t="str">
        <f>VLOOKUP(Sheet5!A1691,Sheet4!$A$1:$F$8400, 3,FALSE)</f>
        <v>D-GARIA STN-KISHAN BZ</v>
      </c>
      <c r="D1691" t="str">
        <f>VLOOKUP(Sheet5!A1691,Sheet4!$A$1:$F$8400, 4,FALSE)</f>
        <v>22.46728019</v>
      </c>
      <c r="E1691" t="str">
        <f>VLOOKUP(Sheet5!A1691,Sheet4!$A$1:$F$8400, 5,FALSE)</f>
        <v>88.40481511</v>
      </c>
    </row>
    <row r="1692" spans="1:5" x14ac:dyDescent="0.35">
      <c r="A1692" s="1" t="s">
        <v>9548</v>
      </c>
      <c r="B1692" t="str">
        <f>VLOOKUP(Sheet5!A1692,Sheet4!$A$1:$F$8400, 2,FALSE)</f>
        <v>GOBINDO TEA STALL-D-D-D</v>
      </c>
      <c r="C1692" t="str">
        <f>VLOOKUP(Sheet5!A1692,Sheet4!$A$1:$F$8400, 3,FALSE)</f>
        <v>K-CHAMPAHATI</v>
      </c>
      <c r="D1692" t="str">
        <f>VLOOKUP(Sheet5!A1692,Sheet4!$A$1:$F$8400, 4,FALSE)</f>
        <v>22.39824932</v>
      </c>
      <c r="E1692" t="str">
        <f>VLOOKUP(Sheet5!A1692,Sheet4!$A$1:$F$8400, 5,FALSE)</f>
        <v>88.48874393</v>
      </c>
    </row>
    <row r="1693" spans="1:5" x14ac:dyDescent="0.35">
      <c r="A1693" s="1" t="s">
        <v>9552</v>
      </c>
      <c r="B1693" t="str">
        <f>VLOOKUP(Sheet5!A1693,Sheet4!$A$1:$F$8400, 2,FALSE)</f>
        <v>MAA LAXMI BHANDER-D-D-D</v>
      </c>
      <c r="C1693" t="str">
        <f>VLOOKUP(Sheet5!A1693,Sheet4!$A$1:$F$8400, 3,FALSE)</f>
        <v>K-TEMATHA</v>
      </c>
      <c r="D1693" t="str">
        <f>VLOOKUP(Sheet5!A1693,Sheet4!$A$1:$F$8400, 4,FALSE)</f>
        <v>22.43119603</v>
      </c>
      <c r="E1693" t="str">
        <f>VLOOKUP(Sheet5!A1693,Sheet4!$A$1:$F$8400, 5,FALSE)</f>
        <v>88.47022751</v>
      </c>
    </row>
    <row r="1694" spans="1:5" x14ac:dyDescent="0.35">
      <c r="A1694" s="1" t="s">
        <v>9555</v>
      </c>
      <c r="B1694" t="str">
        <f>VLOOKUP(Sheet5!A1694,Sheet4!$A$1:$F$8400, 2,FALSE)</f>
        <v>ANIL MONDAL-D-D-D</v>
      </c>
      <c r="C1694" t="str">
        <f>VLOOKUP(Sheet5!A1694,Sheet4!$A$1:$F$8400, 3,FALSE)</f>
        <v>K-MALLICK PUR 2</v>
      </c>
      <c r="D1694" t="str">
        <f>VLOOKUP(Sheet5!A1694,Sheet4!$A$1:$F$8400, 4,FALSE)</f>
        <v>22.38437310</v>
      </c>
      <c r="E1694" t="str">
        <f>VLOOKUP(Sheet5!A1694,Sheet4!$A$1:$F$8400, 5,FALSE)</f>
        <v>88.42941720</v>
      </c>
    </row>
    <row r="1695" spans="1:5" x14ac:dyDescent="0.35">
      <c r="A1695" s="1" t="s">
        <v>9559</v>
      </c>
      <c r="B1695" t="str">
        <f>VLOOKUP(Sheet5!A1695,Sheet4!$A$1:$F$8400, 2,FALSE)</f>
        <v>MD. FAIZ STORES-D-D-D</v>
      </c>
      <c r="C1695" t="str">
        <f>VLOOKUP(Sheet5!A1695,Sheet4!$A$1:$F$8400, 3,FALSE)</f>
        <v>K-MALLICK PUR 2</v>
      </c>
      <c r="D1695" t="str">
        <f>VLOOKUP(Sheet5!A1695,Sheet4!$A$1:$F$8400, 4,FALSE)</f>
        <v>22.39503141</v>
      </c>
      <c r="E1695" t="str">
        <f>VLOOKUP(Sheet5!A1695,Sheet4!$A$1:$F$8400, 5,FALSE)</f>
        <v>88.42994117</v>
      </c>
    </row>
    <row r="1696" spans="1:5" x14ac:dyDescent="0.35">
      <c r="A1696" s="1" t="s">
        <v>9563</v>
      </c>
      <c r="B1696" t="str">
        <f>VLOOKUP(Sheet5!A1696,Sheet4!$A$1:$F$8400, 2,FALSE)</f>
        <v>MAHINDRA BHANDER-D-D-D</v>
      </c>
      <c r="C1696" t="str">
        <f>VLOOKUP(Sheet5!A1696,Sheet4!$A$1:$F$8400, 3,FALSE)</f>
        <v>K-MALLICK PUR 2</v>
      </c>
      <c r="D1696" t="str">
        <f>VLOOKUP(Sheet5!A1696,Sheet4!$A$1:$F$8400, 4,FALSE)</f>
        <v>22.38887487</v>
      </c>
      <c r="E1696" t="str">
        <f>VLOOKUP(Sheet5!A1696,Sheet4!$A$1:$F$8400, 5,FALSE)</f>
        <v>88.43230631</v>
      </c>
    </row>
    <row r="1697" spans="1:5" x14ac:dyDescent="0.35">
      <c r="A1697" s="1" t="s">
        <v>9567</v>
      </c>
      <c r="B1697" t="str">
        <f>VLOOKUP(Sheet5!A1697,Sheet4!$A$1:$F$8400, 2,FALSE)</f>
        <v>NAYNA STORES-D-D-D</v>
      </c>
      <c r="C1697" t="str">
        <f>VLOOKUP(Sheet5!A1697,Sheet4!$A$1:$F$8400, 3,FALSE)</f>
        <v>K-MALLICK PUR 2</v>
      </c>
      <c r="D1697" t="str">
        <f>VLOOKUP(Sheet5!A1697,Sheet4!$A$1:$F$8400, 4,FALSE)</f>
        <v>22.39522740</v>
      </c>
      <c r="E1697" t="str">
        <f>VLOOKUP(Sheet5!A1697,Sheet4!$A$1:$F$8400, 5,FALSE)</f>
        <v>88.43072450</v>
      </c>
    </row>
    <row r="1698" spans="1:5" x14ac:dyDescent="0.35">
      <c r="A1698" s="1" t="s">
        <v>9571</v>
      </c>
      <c r="B1698" t="str">
        <f>VLOOKUP(Sheet5!A1698,Sheet4!$A$1:$F$8400, 2,FALSE)</f>
        <v>GANESH BHANDER-D-D-D</v>
      </c>
      <c r="C1698" t="str">
        <f>VLOOKUP(Sheet5!A1698,Sheet4!$A$1:$F$8400, 3,FALSE)</f>
        <v>K-MALLICK PUR 2</v>
      </c>
      <c r="D1698" t="str">
        <f>VLOOKUP(Sheet5!A1698,Sheet4!$A$1:$F$8400, 4,FALSE)</f>
        <v>22.38348338</v>
      </c>
      <c r="E1698" t="str">
        <f>VLOOKUP(Sheet5!A1698,Sheet4!$A$1:$F$8400, 5,FALSE)</f>
        <v>88.42568947</v>
      </c>
    </row>
    <row r="1699" spans="1:5" x14ac:dyDescent="0.35">
      <c r="A1699" s="1" t="s">
        <v>9574</v>
      </c>
      <c r="B1699" t="str">
        <f>VLOOKUP(Sheet5!A1699,Sheet4!$A$1:$F$8400, 2,FALSE)</f>
        <v>GOPAL MANNA-D-D-D</v>
      </c>
      <c r="C1699" t="str">
        <f>VLOOKUP(Sheet5!A1699,Sheet4!$A$1:$F$8400, 3,FALSE)</f>
        <v>K-MALLICK PUR 2</v>
      </c>
      <c r="D1699" t="str">
        <f>VLOOKUP(Sheet5!A1699,Sheet4!$A$1:$F$8400, 4,FALSE)</f>
        <v>22.37566993</v>
      </c>
      <c r="E1699" t="str">
        <f>VLOOKUP(Sheet5!A1699,Sheet4!$A$1:$F$8400, 5,FALSE)</f>
        <v>88.42908744</v>
      </c>
    </row>
    <row r="1700" spans="1:5" x14ac:dyDescent="0.35">
      <c r="A1700" s="1" t="s">
        <v>9577</v>
      </c>
      <c r="B1700" t="str">
        <f>VLOOKUP(Sheet5!A1700,Sheet4!$A$1:$F$8400, 2,FALSE)</f>
        <v>GOBINDA STORES-D</v>
      </c>
      <c r="C1700" t="str">
        <f>VLOOKUP(Sheet5!A1700,Sheet4!$A$1:$F$8400, 3,FALSE)</f>
        <v>D-SRINAGAR-ROAD</v>
      </c>
      <c r="D1700" t="str">
        <f>VLOOKUP(Sheet5!A1700,Sheet4!$A$1:$F$8400, 4,FALSE)</f>
        <v>22.46957685</v>
      </c>
      <c r="E1700" t="str">
        <f>VLOOKUP(Sheet5!A1700,Sheet4!$A$1:$F$8400, 5,FALSE)</f>
        <v>88.40431287</v>
      </c>
    </row>
    <row r="1701" spans="1:5" x14ac:dyDescent="0.35">
      <c r="A1701" s="1" t="s">
        <v>9583</v>
      </c>
      <c r="B1701" t="str">
        <f>VLOOKUP(Sheet5!A1701,Sheet4!$A$1:$F$8400, 2,FALSE)</f>
        <v>MOTHER DAIRY-D</v>
      </c>
      <c r="C1701" t="str">
        <f>VLOOKUP(Sheet5!A1701,Sheet4!$A$1:$F$8400, 3,FALSE)</f>
        <v>K-NAKTALA -1</v>
      </c>
      <c r="D1701" t="str">
        <f>VLOOKUP(Sheet5!A1701,Sheet4!$A$1:$F$8400, 4,FALSE)</f>
        <v>22.46959570</v>
      </c>
      <c r="E1701" t="str">
        <f>VLOOKUP(Sheet5!A1701,Sheet4!$A$1:$F$8400, 5,FALSE)</f>
        <v>88.37110920</v>
      </c>
    </row>
    <row r="1702" spans="1:5" x14ac:dyDescent="0.35">
      <c r="A1702" s="1" t="s">
        <v>9587</v>
      </c>
      <c r="B1702" t="str">
        <f>VLOOKUP(Sheet5!A1702,Sheet4!$A$1:$F$8400, 2,FALSE)</f>
        <v>M STORES-D-F</v>
      </c>
      <c r="C1702" t="str">
        <f>VLOOKUP(Sheet5!A1702,Sheet4!$A$1:$F$8400, 3,FALSE)</f>
        <v>F-PATULI</v>
      </c>
      <c r="D1702" t="str">
        <f>VLOOKUP(Sheet5!A1702,Sheet4!$A$1:$F$8400, 4,FALSE)</f>
        <v>22.47227999</v>
      </c>
      <c r="E1702" t="str">
        <f>VLOOKUP(Sheet5!A1702,Sheet4!$A$1:$F$8400, 5,FALSE)</f>
        <v>88.39019294</v>
      </c>
    </row>
    <row r="1703" spans="1:5" x14ac:dyDescent="0.35">
      <c r="A1703" s="1" t="s">
        <v>9593</v>
      </c>
      <c r="B1703" t="str">
        <f>VLOOKUP(Sheet5!A1703,Sheet4!$A$1:$F$8400, 2,FALSE)</f>
        <v>KUSHBU STORES-D</v>
      </c>
      <c r="C1703" t="str">
        <f>VLOOKUP(Sheet5!A1703,Sheet4!$A$1:$F$8400, 3,FALSE)</f>
        <v>K-NAKTALA -1</v>
      </c>
      <c r="D1703" t="str">
        <f>VLOOKUP(Sheet5!A1703,Sheet4!$A$1:$F$8400, 4,FALSE)</f>
        <v>22.47520796</v>
      </c>
      <c r="E1703" t="str">
        <f>VLOOKUP(Sheet5!A1703,Sheet4!$A$1:$F$8400, 5,FALSE)</f>
        <v>88.36463427</v>
      </c>
    </row>
    <row r="1704" spans="1:5" x14ac:dyDescent="0.35">
      <c r="A1704" s="1" t="s">
        <v>9597</v>
      </c>
      <c r="B1704" t="str">
        <f>VLOOKUP(Sheet5!A1704,Sheet4!$A$1:$F$8400, 2,FALSE)</f>
        <v>LOKENATH BH(MIHIR)-D</v>
      </c>
      <c r="C1704" t="str">
        <f>VLOOKUP(Sheet5!A1704,Sheet4!$A$1:$F$8400, 3,FALSE)</f>
        <v>K-NAKTALA -1</v>
      </c>
      <c r="D1704" t="str">
        <f>VLOOKUP(Sheet5!A1704,Sheet4!$A$1:$F$8400, 4,FALSE)</f>
        <v>22.48164220</v>
      </c>
      <c r="E1704" t="str">
        <f>VLOOKUP(Sheet5!A1704,Sheet4!$A$1:$F$8400, 5,FALSE)</f>
        <v>88.36641240</v>
      </c>
    </row>
    <row r="1705" spans="1:5" x14ac:dyDescent="0.35">
      <c r="A1705" s="1" t="s">
        <v>9601</v>
      </c>
      <c r="B1705" t="str">
        <f>VLOOKUP(Sheet5!A1705,Sheet4!$A$1:$F$8400, 2,FALSE)</f>
        <v>SALAM MUDI-D-D-D</v>
      </c>
      <c r="C1705" t="str">
        <f>VLOOKUP(Sheet5!A1705,Sheet4!$A$1:$F$8400, 3,FALSE)</f>
        <v>K-BARUIPUR TO DHOPAGACHI</v>
      </c>
      <c r="D1705" t="str">
        <f>VLOOKUP(Sheet5!A1705,Sheet4!$A$1:$F$8400, 4,FALSE)</f>
        <v>22.37223640</v>
      </c>
      <c r="E1705" t="str">
        <f>VLOOKUP(Sheet5!A1705,Sheet4!$A$1:$F$8400, 5,FALSE)</f>
        <v>88.42311764</v>
      </c>
    </row>
    <row r="1706" spans="1:5" x14ac:dyDescent="0.35">
      <c r="A1706" s="1" t="s">
        <v>9605</v>
      </c>
      <c r="B1706" t="str">
        <f>VLOOKUP(Sheet5!A1706,Sheet4!$A$1:$F$8400, 2,FALSE)</f>
        <v>JAMSED HALDER-D-D-D</v>
      </c>
      <c r="C1706" t="str">
        <f>VLOOKUP(Sheet5!A1706,Sheet4!$A$1:$F$8400, 3,FALSE)</f>
        <v>K-BARUIPUR TO DHOPAGACHI</v>
      </c>
      <c r="D1706" t="str">
        <f>VLOOKUP(Sheet5!A1706,Sheet4!$A$1:$F$8400, 4,FALSE)</f>
        <v>22.37225848</v>
      </c>
      <c r="E1706" t="str">
        <f>VLOOKUP(Sheet5!A1706,Sheet4!$A$1:$F$8400, 5,FALSE)</f>
        <v>88.42231520</v>
      </c>
    </row>
    <row r="1707" spans="1:5" x14ac:dyDescent="0.35">
      <c r="A1707" s="1" t="s">
        <v>9609</v>
      </c>
      <c r="B1707" t="str">
        <f>VLOOKUP(Sheet5!A1707,Sheet4!$A$1:$F$8400, 2,FALSE)</f>
        <v>CHULBULI STORES-D-D-D</v>
      </c>
      <c r="C1707" t="str">
        <f>VLOOKUP(Sheet5!A1707,Sheet4!$A$1:$F$8400, 3,FALSE)</f>
        <v>K-BARUIPUR TO DHOPAGACHI</v>
      </c>
      <c r="D1707" t="str">
        <f>VLOOKUP(Sheet5!A1707,Sheet4!$A$1:$F$8400, 4,FALSE)</f>
        <v>22.37210208</v>
      </c>
      <c r="E1707" t="str">
        <f>VLOOKUP(Sheet5!A1707,Sheet4!$A$1:$F$8400, 5,FALSE)</f>
        <v>88.42313137</v>
      </c>
    </row>
    <row r="1708" spans="1:5" x14ac:dyDescent="0.35">
      <c r="A1708" s="1" t="s">
        <v>9613</v>
      </c>
      <c r="B1708" t="str">
        <f>VLOOKUP(Sheet5!A1708,Sheet4!$A$1:$F$8400, 2,FALSE)</f>
        <v>R.D. STORES-D-D-P</v>
      </c>
      <c r="C1708" t="str">
        <f>VLOOKUP(Sheet5!A1708,Sheet4!$A$1:$F$8400, 3,FALSE)</f>
        <v>P-GARIA-2</v>
      </c>
      <c r="D1708" t="str">
        <f>VLOOKUP(Sheet5!A1708,Sheet4!$A$1:$F$8400, 4,FALSE)</f>
        <v>22.46252070</v>
      </c>
      <c r="E1708" t="str">
        <f>VLOOKUP(Sheet5!A1708,Sheet4!$A$1:$F$8400, 5,FALSE)</f>
        <v>88.37989790</v>
      </c>
    </row>
    <row r="1709" spans="1:5" x14ac:dyDescent="0.35">
      <c r="A1709" s="1" t="s">
        <v>9617</v>
      </c>
      <c r="B1709" t="str">
        <f>VLOOKUP(Sheet5!A1709,Sheet4!$A$1:$F$8400, 2,FALSE)</f>
        <v>SABED STORES-D-D-D</v>
      </c>
      <c r="C1709" t="str">
        <f>VLOOKUP(Sheet5!A1709,Sheet4!$A$1:$F$8400, 3,FALSE)</f>
        <v>D-MALLICKPUR</v>
      </c>
      <c r="D1709" t="str">
        <f>VLOOKUP(Sheet5!A1709,Sheet4!$A$1:$F$8400, 4,FALSE)</f>
        <v>22.39746160</v>
      </c>
      <c r="E1709" t="str">
        <f>VLOOKUP(Sheet5!A1709,Sheet4!$A$1:$F$8400, 5,FALSE)</f>
        <v>88.43283996</v>
      </c>
    </row>
    <row r="1710" spans="1:5" x14ac:dyDescent="0.35">
      <c r="A1710" s="1" t="s">
        <v>9622</v>
      </c>
      <c r="B1710" t="str">
        <f>VLOOKUP(Sheet5!A1710,Sheet4!$A$1:$F$8400, 2,FALSE)</f>
        <v>SADHUKHA STORES-D-D-D</v>
      </c>
      <c r="C1710" t="str">
        <f>VLOOKUP(Sheet5!A1710,Sheet4!$A$1:$F$8400, 3,FALSE)</f>
        <v>K-BARUIPUR TO DHOPAGACHI</v>
      </c>
      <c r="D1710" t="str">
        <f>VLOOKUP(Sheet5!A1710,Sheet4!$A$1:$F$8400, 4,FALSE)</f>
        <v>22.37166250</v>
      </c>
      <c r="E1710" t="str">
        <f>VLOOKUP(Sheet5!A1710,Sheet4!$A$1:$F$8400, 5,FALSE)</f>
        <v>88.42560590</v>
      </c>
    </row>
    <row r="1711" spans="1:5" x14ac:dyDescent="0.35">
      <c r="A1711" s="1" t="s">
        <v>9626</v>
      </c>
      <c r="B1711" t="str">
        <f>VLOOKUP(Sheet5!A1711,Sheet4!$A$1:$F$8400, 2,FALSE)</f>
        <v>RAJA STORES-D</v>
      </c>
      <c r="C1711" t="str">
        <f>VLOOKUP(Sheet5!A1711,Sheet4!$A$1:$F$8400, 3,FALSE)</f>
        <v>K-GARIA TO SONARPUR</v>
      </c>
      <c r="D1711" t="str">
        <f>VLOOKUP(Sheet5!A1711,Sheet4!$A$1:$F$8400, 4,FALSE)</f>
        <v>22.46058164</v>
      </c>
      <c r="E1711" t="str">
        <f>VLOOKUP(Sheet5!A1711,Sheet4!$A$1:$F$8400, 5,FALSE)</f>
        <v>88.37962319</v>
      </c>
    </row>
    <row r="1712" spans="1:5" x14ac:dyDescent="0.35">
      <c r="A1712" s="1" t="s">
        <v>9631</v>
      </c>
      <c r="B1712" t="str">
        <f>VLOOKUP(Sheet5!A1712,Sheet4!$A$1:$F$8400, 2,FALSE)</f>
        <v>JASMIN PAN SHOP-D-D-D</v>
      </c>
      <c r="C1712" t="str">
        <f>VLOOKUP(Sheet5!A1712,Sheet4!$A$1:$F$8400, 3,FALSE)</f>
        <v>K-BARUIPUR TO DHOPAGACHI</v>
      </c>
      <c r="D1712" t="str">
        <f>VLOOKUP(Sheet5!A1712,Sheet4!$A$1:$F$8400, 4,FALSE)</f>
        <v>22.37127596</v>
      </c>
      <c r="E1712" t="str">
        <f>VLOOKUP(Sheet5!A1712,Sheet4!$A$1:$F$8400, 5,FALSE)</f>
        <v>88.42383803</v>
      </c>
    </row>
    <row r="1713" spans="1:5" x14ac:dyDescent="0.35">
      <c r="A1713" s="1" t="s">
        <v>9635</v>
      </c>
      <c r="B1713" t="str">
        <f>VLOOKUP(Sheet5!A1713,Sheet4!$A$1:$F$8400, 2,FALSE)</f>
        <v>CARDS GALLARY-D</v>
      </c>
      <c r="C1713" t="str">
        <f>VLOOKUP(Sheet5!A1713,Sheet4!$A$1:$F$8400, 3,FALSE)</f>
        <v>K-BAGHAJATIN MAIN ROAD</v>
      </c>
      <c r="D1713" t="str">
        <f>VLOOKUP(Sheet5!A1713,Sheet4!$A$1:$F$8400, 4,FALSE)</f>
        <v>22.48381436</v>
      </c>
      <c r="E1713" t="str">
        <f>VLOOKUP(Sheet5!A1713,Sheet4!$A$1:$F$8400, 5,FALSE)</f>
        <v>88.37589357</v>
      </c>
    </row>
    <row r="1714" spans="1:5" x14ac:dyDescent="0.35">
      <c r="A1714" s="1" t="s">
        <v>9639</v>
      </c>
      <c r="B1714" t="str">
        <f>VLOOKUP(Sheet5!A1714,Sheet4!$A$1:$F$8400, 2,FALSE)</f>
        <v>KALPANA STORES-D</v>
      </c>
      <c r="C1714" t="str">
        <f>VLOOKUP(Sheet5!A1714,Sheet4!$A$1:$F$8400, 3,FALSE)</f>
        <v>D-SRICOLONY</v>
      </c>
      <c r="D1714" t="str">
        <f>VLOOKUP(Sheet5!A1714,Sheet4!$A$1:$F$8400, 4,FALSE)</f>
        <v>22.48668284</v>
      </c>
      <c r="E1714" t="str">
        <f>VLOOKUP(Sheet5!A1714,Sheet4!$A$1:$F$8400, 5,FALSE)</f>
        <v>88.36603814</v>
      </c>
    </row>
    <row r="1715" spans="1:5" x14ac:dyDescent="0.35">
      <c r="A1715" s="1" t="s">
        <v>9646</v>
      </c>
      <c r="B1715" t="str">
        <f>VLOOKUP(Sheet5!A1715,Sheet4!$A$1:$F$8400, 2,FALSE)</f>
        <v>RUPSA EMITATION-D-D-D</v>
      </c>
      <c r="C1715" t="str">
        <f>VLOOKUP(Sheet5!A1715,Sheet4!$A$1:$F$8400, 3,FALSE)</f>
        <v>K-TEMATHA</v>
      </c>
      <c r="D1715" t="str">
        <f>VLOOKUP(Sheet5!A1715,Sheet4!$A$1:$F$8400, 4,FALSE)</f>
        <v>22.40681447</v>
      </c>
      <c r="E1715" t="str">
        <f>VLOOKUP(Sheet5!A1715,Sheet4!$A$1:$F$8400, 5,FALSE)</f>
        <v>88.49421651</v>
      </c>
    </row>
    <row r="1716" spans="1:5" x14ac:dyDescent="0.35">
      <c r="A1716" s="1" t="s">
        <v>9650</v>
      </c>
      <c r="B1716" t="str">
        <f>VLOOKUP(Sheet5!A1716,Sheet4!$A$1:$F$8400, 2,FALSE)</f>
        <v>ALOKE KUNDU-D</v>
      </c>
      <c r="C1716" t="str">
        <f>VLOOKUP(Sheet5!A1716,Sheet4!$A$1:$F$8400, 3,FALSE)</f>
        <v>D-SRICOLONY</v>
      </c>
      <c r="D1716" t="str">
        <f>VLOOKUP(Sheet5!A1716,Sheet4!$A$1:$F$8400, 4,FALSE)</f>
        <v>22.48566070</v>
      </c>
      <c r="E1716" t="str">
        <f>VLOOKUP(Sheet5!A1716,Sheet4!$A$1:$F$8400, 5,FALSE)</f>
        <v>88.37152590</v>
      </c>
    </row>
    <row r="1717" spans="1:5" x14ac:dyDescent="0.35">
      <c r="A1717" s="1" t="s">
        <v>9657</v>
      </c>
      <c r="B1717" t="str">
        <f>VLOOKUP(Sheet5!A1717,Sheet4!$A$1:$F$8400, 2,FALSE)</f>
        <v>MOKTAR STORES-D-D-D</v>
      </c>
      <c r="C1717" t="str">
        <f>VLOOKUP(Sheet5!A1717,Sheet4!$A$1:$F$8400, 3,FALSE)</f>
        <v>K-SOUTH GARIA -1</v>
      </c>
      <c r="D1717" t="str">
        <f>VLOOKUP(Sheet5!A1717,Sheet4!$A$1:$F$8400, 4,FALSE)</f>
        <v>22.40625666</v>
      </c>
      <c r="E1717" t="str">
        <f>VLOOKUP(Sheet5!A1717,Sheet4!$A$1:$F$8400, 5,FALSE)</f>
        <v>88.44744666</v>
      </c>
    </row>
    <row r="1718" spans="1:5" x14ac:dyDescent="0.35">
      <c r="A1718" s="1" t="s">
        <v>9661</v>
      </c>
      <c r="B1718" t="str">
        <f>VLOOKUP(Sheet5!A1718,Sheet4!$A$1:$F$8400, 2,FALSE)</f>
        <v>NEW MA LAXMI BHANDAR-F</v>
      </c>
      <c r="C1718" t="str">
        <f>VLOOKUP(Sheet5!A1718,Sheet4!$A$1:$F$8400, 3,FALSE)</f>
        <v>F-BAGHAJATIN-MKT</v>
      </c>
      <c r="D1718" t="str">
        <f>VLOOKUP(Sheet5!A1718,Sheet4!$A$1:$F$8400, 4,FALSE)</f>
        <v>22.48381135</v>
      </c>
      <c r="E1718" t="str">
        <f>VLOOKUP(Sheet5!A1718,Sheet4!$A$1:$F$8400, 5,FALSE)</f>
        <v>88.37492666</v>
      </c>
    </row>
    <row r="1719" spans="1:5" x14ac:dyDescent="0.35">
      <c r="A1719" s="1" t="s">
        <v>9665</v>
      </c>
      <c r="B1719" t="str">
        <f>VLOOKUP(Sheet5!A1719,Sheet4!$A$1:$F$8400, 2,FALSE)</f>
        <v>JOY GURU BHANDAR(WS)-P</v>
      </c>
      <c r="C1719" t="str">
        <f>VLOOKUP(Sheet5!A1719,Sheet4!$A$1:$F$8400, 3,FALSE)</f>
        <v>P-BRP KACHARI BAZAR 2</v>
      </c>
      <c r="D1719" t="str">
        <f>VLOOKUP(Sheet5!A1719,Sheet4!$A$1:$F$8400, 4,FALSE)</f>
        <v>22.36645154</v>
      </c>
      <c r="E1719" t="str">
        <f>VLOOKUP(Sheet5!A1719,Sheet4!$A$1:$F$8400, 5,FALSE)</f>
        <v>88.42854179</v>
      </c>
    </row>
    <row r="1720" spans="1:5" x14ac:dyDescent="0.35">
      <c r="A1720" s="1" t="s">
        <v>9672</v>
      </c>
      <c r="B1720" t="str">
        <f>VLOOKUP(Sheet5!A1720,Sheet4!$A$1:$F$8400, 2,FALSE)</f>
        <v>BABULAL STORES-D</v>
      </c>
      <c r="C1720" t="str">
        <f>VLOOKUP(Sheet5!A1720,Sheet4!$A$1:$F$8400, 3,FALSE)</f>
        <v>D-SRICOLONY</v>
      </c>
      <c r="D1720" t="str">
        <f>VLOOKUP(Sheet5!A1720,Sheet4!$A$1:$F$8400, 4,FALSE)</f>
        <v>22.48447950</v>
      </c>
      <c r="E1720" t="str">
        <f>VLOOKUP(Sheet5!A1720,Sheet4!$A$1:$F$8400, 5,FALSE)</f>
        <v>88.37143130</v>
      </c>
    </row>
    <row r="1721" spans="1:5" x14ac:dyDescent="0.35">
      <c r="A1721" s="1" t="s">
        <v>9679</v>
      </c>
      <c r="B1721" t="str">
        <f>VLOOKUP(Sheet5!A1721,Sheet4!$A$1:$F$8400, 2,FALSE)</f>
        <v>SNEHA STORES-D-D-D</v>
      </c>
      <c r="C1721" t="str">
        <f>VLOOKUP(Sheet5!A1721,Sheet4!$A$1:$F$8400, 3,FALSE)</f>
        <v>K-RENIA</v>
      </c>
      <c r="D1721" t="str">
        <f>VLOOKUP(Sheet5!A1721,Sheet4!$A$1:$F$8400, 4,FALSE)</f>
        <v>22.45413450</v>
      </c>
      <c r="E1721" t="str">
        <f>VLOOKUP(Sheet5!A1721,Sheet4!$A$1:$F$8400, 5,FALSE)</f>
        <v>88.35925000</v>
      </c>
    </row>
    <row r="1722" spans="1:5" x14ac:dyDescent="0.35">
      <c r="A1722" s="1" t="s">
        <v>9683</v>
      </c>
      <c r="B1722" t="str">
        <f>VLOOKUP(Sheet5!A1722,Sheet4!$A$1:$F$8400, 2,FALSE)</f>
        <v>PRABHUJAGAT BHANDU-D</v>
      </c>
      <c r="C1722" t="str">
        <f>VLOOKUP(Sheet5!A1722,Sheet4!$A$1:$F$8400, 3,FALSE)</f>
        <v>D-SRICOLONY</v>
      </c>
      <c r="D1722" t="str">
        <f>VLOOKUP(Sheet5!A1722,Sheet4!$A$1:$F$8400, 4,FALSE)</f>
        <v>22.48556130</v>
      </c>
      <c r="E1722" t="str">
        <f>VLOOKUP(Sheet5!A1722,Sheet4!$A$1:$F$8400, 5,FALSE)</f>
        <v>88.36794580</v>
      </c>
    </row>
    <row r="1723" spans="1:5" x14ac:dyDescent="0.35">
      <c r="A1723" s="1" t="s">
        <v>9690</v>
      </c>
      <c r="B1723" t="str">
        <f>VLOOKUP(Sheet5!A1723,Sheet4!$A$1:$F$8400, 2,FALSE)</f>
        <v>TEST TEA HOUSE(WS)-F</v>
      </c>
      <c r="C1723" t="str">
        <f>VLOOKUP(Sheet5!A1723,Sheet4!$A$1:$F$8400, 3,FALSE)</f>
        <v>F-BRP KACHARI BAZAR -2</v>
      </c>
      <c r="D1723" t="str">
        <f>VLOOKUP(Sheet5!A1723,Sheet4!$A$1:$F$8400, 4,FALSE)</f>
        <v>22.36638016</v>
      </c>
      <c r="E1723" t="str">
        <f>VLOOKUP(Sheet5!A1723,Sheet4!$A$1:$F$8400, 5,FALSE)</f>
        <v>88.42819166</v>
      </c>
    </row>
    <row r="1724" spans="1:5" x14ac:dyDescent="0.35">
      <c r="A1724" s="1" t="s">
        <v>9694</v>
      </c>
      <c r="B1724" t="str">
        <f>VLOOKUP(Sheet5!A1724,Sheet4!$A$1:$F$8400, 2,FALSE)</f>
        <v>KUHELI STORES-D-D-D</v>
      </c>
      <c r="C1724" t="str">
        <f>VLOOKUP(Sheet5!A1724,Sheet4!$A$1:$F$8400, 3,FALSE)</f>
        <v>K-SRINAGAR</v>
      </c>
      <c r="D1724" t="str">
        <f>VLOOKUP(Sheet5!A1724,Sheet4!$A$1:$F$8400, 4,FALSE)</f>
        <v>22.48576560</v>
      </c>
      <c r="E1724" t="str">
        <f>VLOOKUP(Sheet5!A1724,Sheet4!$A$1:$F$8400, 5,FALSE)</f>
        <v>88.41242990</v>
      </c>
    </row>
    <row r="1725" spans="1:5" x14ac:dyDescent="0.35">
      <c r="A1725" s="1" t="s">
        <v>9698</v>
      </c>
      <c r="B1725" t="str">
        <f>VLOOKUP(Sheet5!A1725,Sheet4!$A$1:$F$8400, 2,FALSE)</f>
        <v>NEEDS-D-D-D</v>
      </c>
      <c r="C1725" t="str">
        <f>VLOOKUP(Sheet5!A1725,Sheet4!$A$1:$F$8400, 3,FALSE)</f>
        <v>K-KALI BAZAR</v>
      </c>
      <c r="D1725" t="str">
        <f>VLOOKUP(Sheet5!A1725,Sheet4!$A$1:$F$8400, 4,FALSE)</f>
        <v>22.45057940</v>
      </c>
      <c r="E1725" t="str">
        <f>VLOOKUP(Sheet5!A1725,Sheet4!$A$1:$F$8400, 5,FALSE)</f>
        <v>88.38222660</v>
      </c>
    </row>
    <row r="1726" spans="1:5" x14ac:dyDescent="0.35">
      <c r="A1726" s="1" t="s">
        <v>9702</v>
      </c>
      <c r="B1726" t="str">
        <f>VLOOKUP(Sheet5!A1726,Sheet4!$A$1:$F$8400, 2,FALSE)</f>
        <v>JHUMU STORES-D-D</v>
      </c>
      <c r="C1726" t="str">
        <f>VLOOKUP(Sheet5!A1726,Sheet4!$A$1:$F$8400, 3,FALSE)</f>
        <v>D-SRICOLONY</v>
      </c>
      <c r="D1726" t="str">
        <f>VLOOKUP(Sheet5!A1726,Sheet4!$A$1:$F$8400, 4,FALSE)</f>
        <v>22.48621400</v>
      </c>
      <c r="E1726" t="str">
        <f>VLOOKUP(Sheet5!A1726,Sheet4!$A$1:$F$8400, 5,FALSE)</f>
        <v>88.37099264</v>
      </c>
    </row>
    <row r="1727" spans="1:5" x14ac:dyDescent="0.35">
      <c r="A1727" s="1" t="s">
        <v>9709</v>
      </c>
      <c r="B1727" t="str">
        <f>VLOOKUP(Sheet5!A1727,Sheet4!$A$1:$F$8400, 2,FALSE)</f>
        <v>LOKENATH BHANDER-D</v>
      </c>
      <c r="C1727" t="str">
        <f>VLOOKUP(Sheet5!A1727,Sheet4!$A$1:$F$8400, 3,FALSE)</f>
        <v>D-SRICOLONY</v>
      </c>
      <c r="D1727" t="str">
        <f>VLOOKUP(Sheet5!A1727,Sheet4!$A$1:$F$8400, 4,FALSE)</f>
        <v>22.48458410</v>
      </c>
      <c r="E1727" t="str">
        <f>VLOOKUP(Sheet5!A1727,Sheet4!$A$1:$F$8400, 5,FALSE)</f>
        <v>88.36667820</v>
      </c>
    </row>
    <row r="1728" spans="1:5" x14ac:dyDescent="0.35">
      <c r="A1728" s="1" t="s">
        <v>9714</v>
      </c>
      <c r="B1728" t="str">
        <f>VLOOKUP(Sheet5!A1728,Sheet4!$A$1:$F$8400, 2,FALSE)</f>
        <v>MAA ASHIRBAD STORES-D-D-D</v>
      </c>
      <c r="C1728" t="str">
        <f>VLOOKUP(Sheet5!A1728,Sheet4!$A$1:$F$8400, 3,FALSE)</f>
        <v>K-ROYNAGAR</v>
      </c>
      <c r="D1728" t="str">
        <f>VLOOKUP(Sheet5!A1728,Sheet4!$A$1:$F$8400, 4,FALSE)</f>
        <v>22.45589819</v>
      </c>
      <c r="E1728" t="str">
        <f>VLOOKUP(Sheet5!A1728,Sheet4!$A$1:$F$8400, 5,FALSE)</f>
        <v>88.35711395</v>
      </c>
    </row>
    <row r="1729" spans="1:5" x14ac:dyDescent="0.35">
      <c r="A1729" s="1" t="s">
        <v>9718</v>
      </c>
      <c r="B1729" t="str">
        <f>VLOOKUP(Sheet5!A1729,Sheet4!$A$1:$F$8400, 2,FALSE)</f>
        <v>RAJESH STORES-D-D-D</v>
      </c>
      <c r="C1729" t="str">
        <f>VLOOKUP(Sheet5!A1729,Sheet4!$A$1:$F$8400, 3,FALSE)</f>
        <v>K-ROYNAGAR</v>
      </c>
      <c r="D1729" t="str">
        <f>VLOOKUP(Sheet5!A1729,Sheet4!$A$1:$F$8400, 4,FALSE)</f>
        <v>22.45807060</v>
      </c>
      <c r="E1729" t="str">
        <f>VLOOKUP(Sheet5!A1729,Sheet4!$A$1:$F$8400, 5,FALSE)</f>
        <v>88.35557800</v>
      </c>
    </row>
    <row r="1730" spans="1:5" x14ac:dyDescent="0.35">
      <c r="A1730" s="1" t="s">
        <v>9722</v>
      </c>
      <c r="B1730" t="str">
        <f>VLOOKUP(Sheet5!A1730,Sheet4!$A$1:$F$8400, 2,FALSE)</f>
        <v>RANJIT STORES-D</v>
      </c>
      <c r="C1730" t="str">
        <f>VLOOKUP(Sheet5!A1730,Sheet4!$A$1:$F$8400, 3,FALSE)</f>
        <v>K-KALIBAZAR TO LASKARPUR</v>
      </c>
      <c r="D1730" t="str">
        <f>VLOOKUP(Sheet5!A1730,Sheet4!$A$1:$F$8400, 4,FALSE)</f>
        <v>22.43950090</v>
      </c>
      <c r="E1730" t="str">
        <f>VLOOKUP(Sheet5!A1730,Sheet4!$A$1:$F$8400, 5,FALSE)</f>
        <v>88.37772480</v>
      </c>
    </row>
    <row r="1731" spans="1:5" x14ac:dyDescent="0.35">
      <c r="A1731" s="1" t="s">
        <v>9726</v>
      </c>
      <c r="B1731" t="str">
        <f>VLOOKUP(Sheet5!A1731,Sheet4!$A$1:$F$8400, 2,FALSE)</f>
        <v>RADHAGOBINDA BH-D</v>
      </c>
      <c r="C1731" t="str">
        <f>VLOOKUP(Sheet5!A1731,Sheet4!$A$1:$F$8400, 3,FALSE)</f>
        <v>D-SRICOLONY</v>
      </c>
      <c r="D1731" t="str">
        <f>VLOOKUP(Sheet5!A1731,Sheet4!$A$1:$F$8400, 4,FALSE)</f>
        <v>22.48558880</v>
      </c>
      <c r="E1731" t="str">
        <f>VLOOKUP(Sheet5!A1731,Sheet4!$A$1:$F$8400, 5,FALSE)</f>
        <v>88.36725070</v>
      </c>
    </row>
    <row r="1732" spans="1:5" x14ac:dyDescent="0.35">
      <c r="A1732" s="1" t="s">
        <v>9733</v>
      </c>
      <c r="B1732" t="str">
        <f>VLOOKUP(Sheet5!A1732,Sheet4!$A$1:$F$8400, 2,FALSE)</f>
        <v>VOLA STORES-D</v>
      </c>
      <c r="C1732" t="str">
        <f>VLOOKUP(Sheet5!A1732,Sheet4!$A$1:$F$8400, 3,FALSE)</f>
        <v>K-BAISHNABGHATA PATULI-2</v>
      </c>
      <c r="D1732" t="str">
        <f>VLOOKUP(Sheet5!A1732,Sheet4!$A$1:$F$8400, 4,FALSE)</f>
        <v>22.46651920</v>
      </c>
      <c r="E1732" t="str">
        <f>VLOOKUP(Sheet5!A1732,Sheet4!$A$1:$F$8400, 5,FALSE)</f>
        <v>88.38743430</v>
      </c>
    </row>
    <row r="1733" spans="1:5" x14ac:dyDescent="0.35">
      <c r="A1733" s="1" t="s">
        <v>9737</v>
      </c>
      <c r="B1733" t="str">
        <f>VLOOKUP(Sheet5!A1733,Sheet4!$A$1:$F$8400, 2,FALSE)</f>
        <v>ANKIT STORES-D-D-D</v>
      </c>
      <c r="C1733" t="str">
        <f>VLOOKUP(Sheet5!A1733,Sheet4!$A$1:$F$8400, 3,FALSE)</f>
        <v>K-RENIA UDAYAN PALLY</v>
      </c>
      <c r="D1733" t="str">
        <f>VLOOKUP(Sheet5!A1733,Sheet4!$A$1:$F$8400, 4,FALSE)</f>
        <v>22.45484190</v>
      </c>
      <c r="E1733" t="str">
        <f>VLOOKUP(Sheet5!A1733,Sheet4!$A$1:$F$8400, 5,FALSE)</f>
        <v>88.36229690</v>
      </c>
    </row>
    <row r="1734" spans="1:5" x14ac:dyDescent="0.35">
      <c r="A1734" s="1" t="s">
        <v>9741</v>
      </c>
      <c r="B1734" t="str">
        <f>VLOOKUP(Sheet5!A1734,Sheet4!$A$1:$F$8400, 2,FALSE)</f>
        <v>SHYAM STORES (V) WS-D</v>
      </c>
      <c r="C1734" t="str">
        <f>VLOOKUP(Sheet5!A1734,Sheet4!$A$1:$F$8400, 3,FALSE)</f>
        <v>D-SUBHASGRAM</v>
      </c>
      <c r="D1734" t="str">
        <f>VLOOKUP(Sheet5!A1734,Sheet4!$A$1:$F$8400, 4,FALSE)</f>
        <v>22.42823234</v>
      </c>
      <c r="E1734" t="str">
        <f>VLOOKUP(Sheet5!A1734,Sheet4!$A$1:$F$8400, 5,FALSE)</f>
        <v>88.43699182</v>
      </c>
    </row>
    <row r="1735" spans="1:5" x14ac:dyDescent="0.35">
      <c r="A1735" s="1" t="s">
        <v>9748</v>
      </c>
      <c r="B1735" t="str">
        <f>VLOOKUP(Sheet5!A1735,Sheet4!$A$1:$F$8400, 2,FALSE)</f>
        <v>MANIK STORES-D</v>
      </c>
      <c r="C1735" t="str">
        <f>VLOOKUP(Sheet5!A1735,Sheet4!$A$1:$F$8400, 3,FALSE)</f>
        <v>D-SRICOLONY</v>
      </c>
      <c r="D1735" t="str">
        <f>VLOOKUP(Sheet5!A1735,Sheet4!$A$1:$F$8400, 4,FALSE)</f>
        <v>22.48561850</v>
      </c>
      <c r="E1735" t="str">
        <f>VLOOKUP(Sheet5!A1735,Sheet4!$A$1:$F$8400, 5,FALSE)</f>
        <v>88.36622523</v>
      </c>
    </row>
    <row r="1736" spans="1:5" x14ac:dyDescent="0.35">
      <c r="A1736" s="1" t="s">
        <v>9754</v>
      </c>
      <c r="B1736" t="str">
        <f>VLOOKUP(Sheet5!A1736,Sheet4!$A$1:$F$8400, 2,FALSE)</f>
        <v>OM PRAKASH GUPTA-D-D-D</v>
      </c>
      <c r="C1736" t="str">
        <f>VLOOKUP(Sheet5!A1736,Sheet4!$A$1:$F$8400, 3,FALSE)</f>
        <v>K-BANSDRONI TO ROYNAGAR</v>
      </c>
      <c r="D1736" t="str">
        <f>VLOOKUP(Sheet5!A1736,Sheet4!$A$1:$F$8400, 4,FALSE)</f>
        <v>22.46064815</v>
      </c>
      <c r="E1736" t="str">
        <f>VLOOKUP(Sheet5!A1736,Sheet4!$A$1:$F$8400, 5,FALSE)</f>
        <v>88.37952831</v>
      </c>
    </row>
    <row r="1737" spans="1:5" x14ac:dyDescent="0.35">
      <c r="A1737" s="1" t="s">
        <v>9758</v>
      </c>
      <c r="B1737" t="str">
        <f>VLOOKUP(Sheet5!A1737,Sheet4!$A$1:$F$8400, 2,FALSE)</f>
        <v>NASKAR BHANDER-D-D-D</v>
      </c>
      <c r="C1737" t="str">
        <f>VLOOKUP(Sheet5!A1737,Sheet4!$A$1:$F$8400, 3,FALSE)</f>
        <v>K-GARIA STN ROAD -2</v>
      </c>
      <c r="D1737" t="str">
        <f>VLOOKUP(Sheet5!A1737,Sheet4!$A$1:$F$8400, 4,FALSE)</f>
        <v>22.46106900</v>
      </c>
      <c r="E1737" t="str">
        <f>VLOOKUP(Sheet5!A1737,Sheet4!$A$1:$F$8400, 5,FALSE)</f>
        <v>88.39500342</v>
      </c>
    </row>
    <row r="1738" spans="1:5" x14ac:dyDescent="0.35">
      <c r="A1738" s="1" t="s">
        <v>9762</v>
      </c>
      <c r="B1738" t="str">
        <f>VLOOKUP(Sheet5!A1738,Sheet4!$A$1:$F$8400, 2,FALSE)</f>
        <v>DATTA BHANDAR-D</v>
      </c>
      <c r="C1738" t="str">
        <f>VLOOKUP(Sheet5!A1738,Sheet4!$A$1:$F$8400, 3,FALSE)</f>
        <v>K-BAGHAJATIN MAIN ROAD</v>
      </c>
      <c r="D1738" t="str">
        <f>VLOOKUP(Sheet5!A1738,Sheet4!$A$1:$F$8400, 4,FALSE)</f>
        <v>22.48171135</v>
      </c>
      <c r="E1738" t="str">
        <f>VLOOKUP(Sheet5!A1738,Sheet4!$A$1:$F$8400, 5,FALSE)</f>
        <v>88.37112912</v>
      </c>
    </row>
    <row r="1739" spans="1:5" x14ac:dyDescent="0.35">
      <c r="A1739" s="1" t="s">
        <v>9766</v>
      </c>
      <c r="B1739" t="str">
        <f>VLOOKUP(Sheet5!A1739,Sheet4!$A$1:$F$8400, 2,FALSE)</f>
        <v>GHOSH ENTERPRISE (WH)-P</v>
      </c>
      <c r="C1739" t="str">
        <f>VLOOKUP(Sheet5!A1739,Sheet4!$A$1:$F$8400, 3,FALSE)</f>
        <v>P-SUBHASGRAM</v>
      </c>
      <c r="D1739" t="str">
        <f>VLOOKUP(Sheet5!A1739,Sheet4!$A$1:$F$8400, 4,FALSE)</f>
        <v>22.41414260</v>
      </c>
      <c r="E1739" t="str">
        <f>VLOOKUP(Sheet5!A1739,Sheet4!$A$1:$F$8400, 5,FALSE)</f>
        <v>88.43237290</v>
      </c>
    </row>
    <row r="1740" spans="1:5" x14ac:dyDescent="0.35">
      <c r="A1740" s="1" t="s">
        <v>9776</v>
      </c>
      <c r="B1740" t="str">
        <f>VLOOKUP(Sheet5!A1740,Sheet4!$A$1:$F$8400, 2,FALSE)</f>
        <v>KAMALA  STORES(W/S)-F</v>
      </c>
      <c r="C1740" t="str">
        <f>VLOOKUP(Sheet5!A1740,Sheet4!$A$1:$F$8400, 3,FALSE)</f>
        <v>F-BAGHAJATIN-STN</v>
      </c>
      <c r="D1740" t="str">
        <f>VLOOKUP(Sheet5!A1740,Sheet4!$A$1:$F$8400, 4,FALSE)</f>
        <v>22.48203912</v>
      </c>
      <c r="E1740" t="str">
        <f>VLOOKUP(Sheet5!A1740,Sheet4!$A$1:$F$8400, 5,FALSE)</f>
        <v>88.38711007</v>
      </c>
    </row>
    <row r="1741" spans="1:5" x14ac:dyDescent="0.35">
      <c r="A1741" s="1" t="s">
        <v>9782</v>
      </c>
      <c r="B1741" t="str">
        <f>VLOOKUP(Sheet5!A1741,Sheet4!$A$1:$F$8400, 2,FALSE)</f>
        <v>DEBNATH STORES-P</v>
      </c>
      <c r="C1741" t="str">
        <f>VLOOKUP(Sheet5!A1741,Sheet4!$A$1:$F$8400, 3,FALSE)</f>
        <v>P-PATULI</v>
      </c>
      <c r="D1741" t="str">
        <f>VLOOKUP(Sheet5!A1741,Sheet4!$A$1:$F$8400, 4,FALSE)</f>
        <v>22.47186379</v>
      </c>
      <c r="E1741" t="str">
        <f>VLOOKUP(Sheet5!A1741,Sheet4!$A$1:$F$8400, 5,FALSE)</f>
        <v>88.38641968</v>
      </c>
    </row>
    <row r="1742" spans="1:5" x14ac:dyDescent="0.35">
      <c r="A1742" s="1" t="s">
        <v>9787</v>
      </c>
      <c r="B1742" t="str">
        <f>VLOOKUP(Sheet5!A1742,Sheet4!$A$1:$F$8400, 2,FALSE)</f>
        <v>GITANJALI-P</v>
      </c>
      <c r="C1742" t="str">
        <f>VLOOKUP(Sheet5!A1742,Sheet4!$A$1:$F$8400, 3,FALSE)</f>
        <v>P-SUBHASGRAM</v>
      </c>
      <c r="D1742" t="str">
        <f>VLOOKUP(Sheet5!A1742,Sheet4!$A$1:$F$8400, 4,FALSE)</f>
        <v>22.41433820</v>
      </c>
      <c r="E1742" t="str">
        <f>VLOOKUP(Sheet5!A1742,Sheet4!$A$1:$F$8400, 5,FALSE)</f>
        <v>88.43417910</v>
      </c>
    </row>
    <row r="1743" spans="1:5" x14ac:dyDescent="0.35">
      <c r="A1743" s="1" t="s">
        <v>9791</v>
      </c>
      <c r="B1743" t="str">
        <f>VLOOKUP(Sheet5!A1743,Sheet4!$A$1:$F$8400, 2,FALSE)</f>
        <v>BURIMA VARAITY STORES-P</v>
      </c>
      <c r="C1743" t="str">
        <f>VLOOKUP(Sheet5!A1743,Sheet4!$A$1:$F$8400, 3,FALSE)</f>
        <v>P-VIDYASAGAR</v>
      </c>
      <c r="D1743" t="str">
        <f>VLOOKUP(Sheet5!A1743,Sheet4!$A$1:$F$8400, 4,FALSE)</f>
        <v>22.47896380</v>
      </c>
      <c r="E1743" t="str">
        <f>VLOOKUP(Sheet5!A1743,Sheet4!$A$1:$F$8400, 5,FALSE)</f>
        <v>88.37550600</v>
      </c>
    </row>
    <row r="1744" spans="1:5" x14ac:dyDescent="0.35">
      <c r="A1744" s="1" t="s">
        <v>9798</v>
      </c>
      <c r="B1744" t="str">
        <f>VLOOKUP(Sheet5!A1744,Sheet4!$A$1:$F$8400, 2,FALSE)</f>
        <v>MODERN STORES (BHABO DA)-D-D-D</v>
      </c>
      <c r="C1744" t="str">
        <f>VLOOKUP(Sheet5!A1744,Sheet4!$A$1:$F$8400, 3,FALSE)</f>
        <v>K-TEMATHA</v>
      </c>
      <c r="D1744" t="str">
        <f>VLOOKUP(Sheet5!A1744,Sheet4!$A$1:$F$8400, 4,FALSE)</f>
        <v>22.40484150</v>
      </c>
      <c r="E1744" t="str">
        <f>VLOOKUP(Sheet5!A1744,Sheet4!$A$1:$F$8400, 5,FALSE)</f>
        <v>88.49275850</v>
      </c>
    </row>
    <row r="1745" spans="1:5" x14ac:dyDescent="0.35">
      <c r="A1745" s="1" t="s">
        <v>9802</v>
      </c>
      <c r="B1745" t="str">
        <f>VLOOKUP(Sheet5!A1745,Sheet4!$A$1:$F$8400, 2,FALSE)</f>
        <v>MAA LAXMI BHANDER-D-D-D</v>
      </c>
      <c r="C1745" t="str">
        <f>VLOOKUP(Sheet5!A1745,Sheet4!$A$1:$F$8400, 3,FALSE)</f>
        <v>K-JAGADISHPUR</v>
      </c>
      <c r="D1745" t="str">
        <f>VLOOKUP(Sheet5!A1745,Sheet4!$A$1:$F$8400, 4,FALSE)</f>
        <v>22.45936000</v>
      </c>
      <c r="E1745" t="str">
        <f>VLOOKUP(Sheet5!A1745,Sheet4!$A$1:$F$8400, 5,FALSE)</f>
        <v>88.44066666</v>
      </c>
    </row>
    <row r="1746" spans="1:5" x14ac:dyDescent="0.35">
      <c r="A1746" s="1" t="s">
        <v>9805</v>
      </c>
      <c r="B1746" t="str">
        <f>VLOOKUP(Sheet5!A1746,Sheet4!$A$1:$F$8400, 2,FALSE)</f>
        <v>RAKOMARI-P</v>
      </c>
      <c r="C1746" t="str">
        <f>VLOOKUP(Sheet5!A1746,Sheet4!$A$1:$F$8400, 3,FALSE)</f>
        <v>P-VIDYASAGAR</v>
      </c>
      <c r="D1746" t="str">
        <f>VLOOKUP(Sheet5!A1746,Sheet4!$A$1:$F$8400, 4,FALSE)</f>
        <v>22.47911600</v>
      </c>
      <c r="E1746" t="str">
        <f>VLOOKUP(Sheet5!A1746,Sheet4!$A$1:$F$8400, 5,FALSE)</f>
        <v>88.37161110</v>
      </c>
    </row>
    <row r="1747" spans="1:5" x14ac:dyDescent="0.35">
      <c r="A1747" s="1" t="s">
        <v>9812</v>
      </c>
      <c r="B1747" t="str">
        <f>VLOOKUP(Sheet5!A1747,Sheet4!$A$1:$F$8400, 2,FALSE)</f>
        <v>RAJLAXMI BHANDER-D-D-D</v>
      </c>
      <c r="C1747" t="str">
        <f>VLOOKUP(Sheet5!A1747,Sheet4!$A$1:$F$8400, 3,FALSE)</f>
        <v>K-JAGADISHPUR</v>
      </c>
      <c r="D1747" t="str">
        <f>VLOOKUP(Sheet5!A1747,Sheet4!$A$1:$F$8400, 4,FALSE)</f>
        <v>22.44344828</v>
      </c>
      <c r="E1747" t="str">
        <f>VLOOKUP(Sheet5!A1747,Sheet4!$A$1:$F$8400, 5,FALSE)</f>
        <v>88.43408396</v>
      </c>
    </row>
    <row r="1748" spans="1:5" x14ac:dyDescent="0.35">
      <c r="A1748" s="1" t="s">
        <v>9816</v>
      </c>
      <c r="B1748" t="str">
        <f>VLOOKUP(Sheet5!A1748,Sheet4!$A$1:$F$8400, 2,FALSE)</f>
        <v>BABAI STORES-D-D-D</v>
      </c>
      <c r="C1748" t="str">
        <f>VLOOKUP(Sheet5!A1748,Sheet4!$A$1:$F$8400, 3,FALSE)</f>
        <v>K-JAGADISHPUR</v>
      </c>
      <c r="D1748" t="str">
        <f>VLOOKUP(Sheet5!A1748,Sheet4!$A$1:$F$8400, 4,FALSE)</f>
        <v>22.45149416</v>
      </c>
      <c r="E1748" t="str">
        <f>VLOOKUP(Sheet5!A1748,Sheet4!$A$1:$F$8400, 5,FALSE)</f>
        <v>88.43666549</v>
      </c>
    </row>
    <row r="1749" spans="1:5" x14ac:dyDescent="0.35">
      <c r="A1749" s="1" t="s">
        <v>9820</v>
      </c>
      <c r="B1749" t="str">
        <f>VLOOKUP(Sheet5!A1749,Sheet4!$A$1:$F$8400, 2,FALSE)</f>
        <v>RANI TEA-F</v>
      </c>
      <c r="C1749" t="str">
        <f>VLOOKUP(Sheet5!A1749,Sheet4!$A$1:$F$8400, 3,FALSE)</f>
        <v>F-BIJOYGARH-1</v>
      </c>
      <c r="D1749" t="str">
        <f>VLOOKUP(Sheet5!A1749,Sheet4!$A$1:$F$8400, 4,FALSE)</f>
        <v>22.48562433</v>
      </c>
      <c r="E1749" t="str">
        <f>VLOOKUP(Sheet5!A1749,Sheet4!$A$1:$F$8400, 5,FALSE)</f>
        <v>88.36260265</v>
      </c>
    </row>
    <row r="1750" spans="1:5" x14ac:dyDescent="0.35">
      <c r="A1750" s="1" t="s">
        <v>9824</v>
      </c>
      <c r="B1750" t="str">
        <f>VLOOKUP(Sheet5!A1750,Sheet4!$A$1:$F$8400, 2,FALSE)</f>
        <v>PRATIMA STORES -U2NC</v>
      </c>
      <c r="C1750" t="str">
        <f>VLOOKUP(Sheet5!A1750,Sheet4!$A$1:$F$8400, 3,FALSE)</f>
        <v>NC-NABAGRAM</v>
      </c>
      <c r="D1750" t="str">
        <f>VLOOKUP(Sheet5!A1750,Sheet4!$A$1:$F$8400, 4,FALSE)</f>
        <v>22.46545294</v>
      </c>
      <c r="E1750" t="str">
        <f>VLOOKUP(Sheet5!A1750,Sheet4!$A$1:$F$8400, 5,FALSE)</f>
        <v>88.40795740</v>
      </c>
    </row>
    <row r="1751" spans="1:5" x14ac:dyDescent="0.35">
      <c r="A1751" s="1" t="s">
        <v>9830</v>
      </c>
      <c r="B1751" t="str">
        <f>VLOOKUP(Sheet5!A1751,Sheet4!$A$1:$F$8400, 2,FALSE)</f>
        <v>NEW P. N. STORES-D-D-D</v>
      </c>
      <c r="C1751" t="str">
        <f>VLOOKUP(Sheet5!A1751,Sheet4!$A$1:$F$8400, 3,FALSE)</f>
        <v>D-SRINAGAR-ROAD</v>
      </c>
      <c r="D1751" t="str">
        <f>VLOOKUP(Sheet5!A1751,Sheet4!$A$1:$F$8400, 4,FALSE)</f>
        <v>22.47778910</v>
      </c>
      <c r="E1751" t="str">
        <f>VLOOKUP(Sheet5!A1751,Sheet4!$A$1:$F$8400, 5,FALSE)</f>
        <v>88.40908210</v>
      </c>
    </row>
    <row r="1752" spans="1:5" x14ac:dyDescent="0.35">
      <c r="A1752" s="1" t="s">
        <v>9834</v>
      </c>
      <c r="B1752" t="str">
        <f>VLOOKUP(Sheet5!A1752,Sheet4!$A$1:$F$8400, 2,FALSE)</f>
        <v>BHOMBAL STORES-F</v>
      </c>
      <c r="C1752" t="str">
        <f>VLOOKUP(Sheet5!A1752,Sheet4!$A$1:$F$8400, 3,FALSE)</f>
        <v>F-PATULI</v>
      </c>
      <c r="D1752" t="str">
        <f>VLOOKUP(Sheet5!A1752,Sheet4!$A$1:$F$8400, 4,FALSE)</f>
        <v>22.47046000</v>
      </c>
      <c r="E1752" t="str">
        <f>VLOOKUP(Sheet5!A1752,Sheet4!$A$1:$F$8400, 5,FALSE)</f>
        <v>88.37847333</v>
      </c>
    </row>
    <row r="1753" spans="1:5" x14ac:dyDescent="0.35">
      <c r="A1753" s="1" t="s">
        <v>9839</v>
      </c>
      <c r="B1753" t="str">
        <f>VLOOKUP(Sheet5!A1753,Sheet4!$A$1:$F$8400, 2,FALSE)</f>
        <v>EASY RETAIL FOOD STORE-D</v>
      </c>
      <c r="C1753" t="str">
        <f>VLOOKUP(Sheet5!A1753,Sheet4!$A$1:$F$8400, 3,FALSE)</f>
        <v>D-BIRZEE-GORAGACHA</v>
      </c>
      <c r="D1753" t="str">
        <f>VLOOKUP(Sheet5!A1753,Sheet4!$A$1:$F$8400, 4,FALSE)</f>
        <v>22.46466290</v>
      </c>
      <c r="E1753" t="str">
        <f>VLOOKUP(Sheet5!A1753,Sheet4!$A$1:$F$8400, 5,FALSE)</f>
        <v>88.38878410</v>
      </c>
    </row>
    <row r="1754" spans="1:5" x14ac:dyDescent="0.35">
      <c r="A1754" s="1" t="s">
        <v>9846</v>
      </c>
      <c r="B1754" t="str">
        <f>VLOOKUP(Sheet5!A1754,Sheet4!$A$1:$F$8400, 2,FALSE)</f>
        <v>AGARWAL STORES-D-D-D</v>
      </c>
      <c r="C1754" t="str">
        <f>VLOOKUP(Sheet5!A1754,Sheet4!$A$1:$F$8400, 3,FALSE)</f>
        <v>K-RAJPUR</v>
      </c>
      <c r="D1754" t="str">
        <f>VLOOKUP(Sheet5!A1754,Sheet4!$A$1:$F$8400, 4,FALSE)</f>
        <v>22.42299122</v>
      </c>
      <c r="E1754" t="str">
        <f>VLOOKUP(Sheet5!A1754,Sheet4!$A$1:$F$8400, 5,FALSE)</f>
        <v>88.41470307</v>
      </c>
    </row>
    <row r="1755" spans="1:5" x14ac:dyDescent="0.35">
      <c r="A1755" s="1" t="s">
        <v>9850</v>
      </c>
      <c r="B1755" t="str">
        <f>VLOOKUP(Sheet5!A1755,Sheet4!$A$1:$F$8400, 2,FALSE)</f>
        <v>DEBNATH BHANDER-D-D-D</v>
      </c>
      <c r="C1755" t="str">
        <f>VLOOKUP(Sheet5!A1755,Sheet4!$A$1:$F$8400, 3,FALSE)</f>
        <v>K-RAJPUR</v>
      </c>
      <c r="D1755" t="str">
        <f>VLOOKUP(Sheet5!A1755,Sheet4!$A$1:$F$8400, 4,FALSE)</f>
        <v>22.42295070</v>
      </c>
      <c r="E1755" t="str">
        <f>VLOOKUP(Sheet5!A1755,Sheet4!$A$1:$F$8400, 5,FALSE)</f>
        <v>88.41595870</v>
      </c>
    </row>
    <row r="1756" spans="1:5" x14ac:dyDescent="0.35">
      <c r="A1756" s="1" t="s">
        <v>9854</v>
      </c>
      <c r="B1756" t="str">
        <f>VLOOKUP(Sheet5!A1756,Sheet4!$A$1:$F$8400, 2,FALSE)</f>
        <v>ESSENTIAL-D</v>
      </c>
      <c r="C1756" t="str">
        <f>VLOOKUP(Sheet5!A1756,Sheet4!$A$1:$F$8400, 3,FALSE)</f>
        <v>D-NAKTALA</v>
      </c>
      <c r="D1756" t="str">
        <f>VLOOKUP(Sheet5!A1756,Sheet4!$A$1:$F$8400, 4,FALSE)</f>
        <v>22.47284370</v>
      </c>
      <c r="E1756" t="str">
        <f>VLOOKUP(Sheet5!A1756,Sheet4!$A$1:$F$8400, 5,FALSE)</f>
        <v>88.36907930</v>
      </c>
    </row>
    <row r="1757" spans="1:5" x14ac:dyDescent="0.35">
      <c r="A1757" s="1" t="s">
        <v>9861</v>
      </c>
      <c r="B1757" t="str">
        <f>VLOOKUP(Sheet5!A1757,Sheet4!$A$1:$F$8400, 2,FALSE)</f>
        <v>KHADIJA STORES-D</v>
      </c>
      <c r="C1757" t="str">
        <f>VLOOKUP(Sheet5!A1757,Sheet4!$A$1:$F$8400, 3,FALSE)</f>
        <v>K-BORAL -1</v>
      </c>
      <c r="D1757" t="str">
        <f>VLOOKUP(Sheet5!A1757,Sheet4!$A$1:$F$8400, 4,FALSE)</f>
        <v>22.44211490</v>
      </c>
      <c r="E1757" t="str">
        <f>VLOOKUP(Sheet5!A1757,Sheet4!$A$1:$F$8400, 5,FALSE)</f>
        <v>88.37468104</v>
      </c>
    </row>
    <row r="1758" spans="1:5" x14ac:dyDescent="0.35">
      <c r="A1758" s="1" t="s">
        <v>9865</v>
      </c>
      <c r="B1758" t="str">
        <f>VLOOKUP(Sheet5!A1758,Sheet4!$A$1:$F$8400, 2,FALSE)</f>
        <v>MONDAL BHANDER-D-D-D</v>
      </c>
      <c r="C1758" t="str">
        <f>VLOOKUP(Sheet5!A1758,Sheet4!$A$1:$F$8400, 3,FALSE)</f>
        <v>K-BORAL TO RENIA</v>
      </c>
      <c r="D1758" t="str">
        <f>VLOOKUP(Sheet5!A1758,Sheet4!$A$1:$F$8400, 4,FALSE)</f>
        <v>22.46633789</v>
      </c>
      <c r="E1758" t="str">
        <f>VLOOKUP(Sheet5!A1758,Sheet4!$A$1:$F$8400, 5,FALSE)</f>
        <v>88.36357187</v>
      </c>
    </row>
    <row r="1759" spans="1:5" x14ac:dyDescent="0.35">
      <c r="A1759" s="1" t="s">
        <v>9869</v>
      </c>
      <c r="B1759" t="str">
        <f>VLOOKUP(Sheet5!A1759,Sheet4!$A$1:$F$8400, 2,FALSE)</f>
        <v>MINI BHANDER-D</v>
      </c>
      <c r="C1759" t="str">
        <f>VLOOKUP(Sheet5!A1759,Sheet4!$A$1:$F$8400, 3,FALSE)</f>
        <v>D-MORE AVN.</v>
      </c>
      <c r="D1759" t="str">
        <f>VLOOKUP(Sheet5!A1759,Sheet4!$A$1:$F$8400, 4,FALSE)</f>
        <v>22.48157758</v>
      </c>
      <c r="E1759" t="str">
        <f>VLOOKUP(Sheet5!A1759,Sheet4!$A$1:$F$8400, 5,FALSE)</f>
        <v>88.34506019</v>
      </c>
    </row>
    <row r="1760" spans="1:5" x14ac:dyDescent="0.35">
      <c r="A1760" s="1" t="s">
        <v>9876</v>
      </c>
      <c r="B1760" t="str">
        <f>VLOOKUP(Sheet5!A1760,Sheet4!$A$1:$F$8400, 2,FALSE)</f>
        <v>RAJESH STORES 2-D-D-D</v>
      </c>
      <c r="C1760" t="str">
        <f>VLOOKUP(Sheet5!A1760,Sheet4!$A$1:$F$8400, 3,FALSE)</f>
        <v>K-BANSDRONI TO SONALI PARK</v>
      </c>
      <c r="D1760" t="str">
        <f>VLOOKUP(Sheet5!A1760,Sheet4!$A$1:$F$8400, 4,FALSE)</f>
        <v>22.45814827</v>
      </c>
      <c r="E1760" t="str">
        <f>VLOOKUP(Sheet5!A1760,Sheet4!$A$1:$F$8400, 5,FALSE)</f>
        <v>88.34670287</v>
      </c>
    </row>
    <row r="1761" spans="1:5" x14ac:dyDescent="0.35">
      <c r="A1761" s="1" t="s">
        <v>9880</v>
      </c>
      <c r="B1761" t="str">
        <f>VLOOKUP(Sheet5!A1761,Sheet4!$A$1:$F$8400, 2,FALSE)</f>
        <v>SONA BHANDER-D-D-D</v>
      </c>
      <c r="C1761" t="str">
        <f>VLOOKUP(Sheet5!A1761,Sheet4!$A$1:$F$8400, 3,FALSE)</f>
        <v>K-GARIA TO BIRZEE</v>
      </c>
      <c r="D1761" t="str">
        <f>VLOOKUP(Sheet5!A1761,Sheet4!$A$1:$F$8400, 4,FALSE)</f>
        <v>22.46447514</v>
      </c>
      <c r="E1761" t="str">
        <f>VLOOKUP(Sheet5!A1761,Sheet4!$A$1:$F$8400, 5,FALSE)</f>
        <v>88.37977719</v>
      </c>
    </row>
    <row r="1762" spans="1:5" x14ac:dyDescent="0.35">
      <c r="A1762" s="1" t="s">
        <v>9884</v>
      </c>
      <c r="B1762" t="str">
        <f>VLOOKUP(Sheet5!A1762,Sheet4!$A$1:$F$8400, 2,FALSE)</f>
        <v>LOKENATH BHANDAR-D</v>
      </c>
      <c r="C1762" t="str">
        <f>VLOOKUP(Sheet5!A1762,Sheet4!$A$1:$F$8400, 3,FALSE)</f>
        <v>K-NAKTALA -1</v>
      </c>
      <c r="D1762" t="str">
        <f>VLOOKUP(Sheet5!A1762,Sheet4!$A$1:$F$8400, 4,FALSE)</f>
        <v>22.48071043</v>
      </c>
      <c r="E1762" t="str">
        <f>VLOOKUP(Sheet5!A1762,Sheet4!$A$1:$F$8400, 5,FALSE)</f>
        <v>88.36537920</v>
      </c>
    </row>
    <row r="1763" spans="1:5" x14ac:dyDescent="0.35">
      <c r="A1763" s="1" t="s">
        <v>9888</v>
      </c>
      <c r="B1763" t="str">
        <f>VLOOKUP(Sheet5!A1763,Sheet4!$A$1:$F$8400, 2,FALSE)</f>
        <v>MOHONI STATIONARY-D</v>
      </c>
      <c r="C1763" t="str">
        <f>VLOOKUP(Sheet5!A1763,Sheet4!$A$1:$F$8400, 3,FALSE)</f>
        <v>K-BORAL -1</v>
      </c>
      <c r="D1763" t="str">
        <f>VLOOKUP(Sheet5!A1763,Sheet4!$A$1:$F$8400, 4,FALSE)</f>
        <v>22.44470230</v>
      </c>
      <c r="E1763" t="str">
        <f>VLOOKUP(Sheet5!A1763,Sheet4!$A$1:$F$8400, 5,FALSE)</f>
        <v>88.37517270</v>
      </c>
    </row>
    <row r="1764" spans="1:5" x14ac:dyDescent="0.35">
      <c r="A1764" s="1" t="s">
        <v>9892</v>
      </c>
      <c r="B1764" t="str">
        <f>VLOOKUP(Sheet5!A1764,Sheet4!$A$1:$F$8400, 2,FALSE)</f>
        <v>VARIETY CORNER-NC-P</v>
      </c>
      <c r="C1764" t="str">
        <f>VLOOKUP(Sheet5!A1764,Sheet4!$A$1:$F$8400, 3,FALSE)</f>
        <v>P-SVS BANSDRONI</v>
      </c>
      <c r="D1764" t="str">
        <f>VLOOKUP(Sheet5!A1764,Sheet4!$A$1:$F$8400, 4,FALSE)</f>
        <v>22.47604160</v>
      </c>
      <c r="E1764" t="str">
        <f>VLOOKUP(Sheet5!A1764,Sheet4!$A$1:$F$8400, 5,FALSE)</f>
        <v>88.35956970</v>
      </c>
    </row>
    <row r="1765" spans="1:5" x14ac:dyDescent="0.35">
      <c r="A1765" s="1" t="s">
        <v>9897</v>
      </c>
      <c r="B1765" t="str">
        <f>VLOOKUP(Sheet5!A1765,Sheet4!$A$1:$F$8400, 2,FALSE)</f>
        <v>GRAND LAKE MART-D</v>
      </c>
      <c r="C1765" t="str">
        <f>VLOOKUP(Sheet5!A1765,Sheet4!$A$1:$F$8400, 3,FALSE)</f>
        <v>D-BORAL MAIN ROAD</v>
      </c>
      <c r="D1765" t="str">
        <f>VLOOKUP(Sheet5!A1765,Sheet4!$A$1:$F$8400, 4,FALSE)</f>
        <v>22.45317090</v>
      </c>
      <c r="E1765" t="str">
        <f>VLOOKUP(Sheet5!A1765,Sheet4!$A$1:$F$8400, 5,FALSE)</f>
        <v>88.37625440</v>
      </c>
    </row>
    <row r="1766" spans="1:5" x14ac:dyDescent="0.35">
      <c r="A1766" s="1" t="s">
        <v>9904</v>
      </c>
      <c r="B1766" t="str">
        <f>VLOOKUP(Sheet5!A1766,Sheet4!$A$1:$F$8400, 2,FALSE)</f>
        <v>MUNNA SHOW-D</v>
      </c>
      <c r="C1766" t="str">
        <f>VLOOKUP(Sheet5!A1766,Sheet4!$A$1:$F$8400, 3,FALSE)</f>
        <v>D-SAHAPARA</v>
      </c>
      <c r="D1766" t="str">
        <f>VLOOKUP(Sheet5!A1766,Sheet4!$A$1:$F$8400, 4,FALSE)</f>
        <v>22.46551170</v>
      </c>
      <c r="E1766" t="str">
        <f>VLOOKUP(Sheet5!A1766,Sheet4!$A$1:$F$8400, 5,FALSE)</f>
        <v>88.34574380</v>
      </c>
    </row>
    <row r="1767" spans="1:5" x14ac:dyDescent="0.35">
      <c r="A1767" s="1" t="s">
        <v>9911</v>
      </c>
      <c r="B1767" t="str">
        <f>VLOOKUP(Sheet5!A1767,Sheet4!$A$1:$F$8400, 2,FALSE)</f>
        <v>GANESH TRADING COMPANY-D</v>
      </c>
      <c r="C1767" t="str">
        <f>VLOOKUP(Sheet5!A1767,Sheet4!$A$1:$F$8400, 3,FALSE)</f>
        <v>K-VIDYASAGAR</v>
      </c>
      <c r="D1767" t="str">
        <f>VLOOKUP(Sheet5!A1767,Sheet4!$A$1:$F$8400, 4,FALSE)</f>
        <v>22.47557600</v>
      </c>
      <c r="E1767" t="str">
        <f>VLOOKUP(Sheet5!A1767,Sheet4!$A$1:$F$8400, 5,FALSE)</f>
        <v>88.37288200</v>
      </c>
    </row>
    <row r="1768" spans="1:5" x14ac:dyDescent="0.35">
      <c r="A1768" s="1" t="s">
        <v>9915</v>
      </c>
      <c r="B1768" t="str">
        <f>VLOOKUP(Sheet5!A1768,Sheet4!$A$1:$F$8400, 2,FALSE)</f>
        <v>ASHIRBAD STORES</v>
      </c>
      <c r="C1768" t="str">
        <f>VLOOKUP(Sheet5!A1768,Sheet4!$A$1:$F$8400, 3,FALSE)</f>
        <v>P-SAHA PARA</v>
      </c>
      <c r="D1768" t="str">
        <f>VLOOKUP(Sheet5!A1768,Sheet4!$A$1:$F$8400, 4,FALSE)</f>
        <v>22.46532040</v>
      </c>
      <c r="E1768" t="str">
        <f>VLOOKUP(Sheet5!A1768,Sheet4!$A$1:$F$8400, 5,FALSE)</f>
        <v>88.34559884</v>
      </c>
    </row>
    <row r="1769" spans="1:5" x14ac:dyDescent="0.35">
      <c r="A1769" s="1" t="s">
        <v>9920</v>
      </c>
      <c r="B1769" t="str">
        <f>VLOOKUP(Sheet5!A1769,Sheet4!$A$1:$F$8400, 2,FALSE)</f>
        <v>ANJALI BHANDER-D-D-D</v>
      </c>
      <c r="C1769" t="str">
        <f>VLOOKUP(Sheet5!A1769,Sheet4!$A$1:$F$8400, 3,FALSE)</f>
        <v>D-GANGULYBAGAN</v>
      </c>
      <c r="D1769" t="str">
        <f>VLOOKUP(Sheet5!A1769,Sheet4!$A$1:$F$8400, 4,FALSE)</f>
        <v>22.47545599</v>
      </c>
      <c r="E1769" t="str">
        <f>VLOOKUP(Sheet5!A1769,Sheet4!$A$1:$F$8400, 5,FALSE)</f>
        <v>88.37402737</v>
      </c>
    </row>
    <row r="1770" spans="1:5" x14ac:dyDescent="0.35">
      <c r="A1770" s="1" t="s">
        <v>9927</v>
      </c>
      <c r="B1770" t="str">
        <f>VLOOKUP(Sheet5!A1770,Sheet4!$A$1:$F$8400, 2,FALSE)</f>
        <v>MATRI BHANDER-D-D-D</v>
      </c>
      <c r="C1770" t="str">
        <f>VLOOKUP(Sheet5!A1770,Sheet4!$A$1:$F$8400, 3,FALSE)</f>
        <v>K-NETAJINAGAR</v>
      </c>
      <c r="D1770" t="str">
        <f>VLOOKUP(Sheet5!A1770,Sheet4!$A$1:$F$8400, 4,FALSE)</f>
        <v>22.47932160</v>
      </c>
      <c r="E1770" t="str">
        <f>VLOOKUP(Sheet5!A1770,Sheet4!$A$1:$F$8400, 5,FALSE)</f>
        <v>88.36016670</v>
      </c>
    </row>
    <row r="1771" spans="1:5" x14ac:dyDescent="0.35">
      <c r="A1771" s="1" t="s">
        <v>9930</v>
      </c>
      <c r="B1771" t="str">
        <f>VLOOKUP(Sheet5!A1771,Sheet4!$A$1:$F$8400, 2,FALSE)</f>
        <v>SHINE-P</v>
      </c>
      <c r="C1771" t="str">
        <f>VLOOKUP(Sheet5!A1771,Sheet4!$A$1:$F$8400, 3,FALSE)</f>
        <v>P-KALI BAZAR-2</v>
      </c>
      <c r="D1771" t="str">
        <f>VLOOKUP(Sheet5!A1771,Sheet4!$A$1:$F$8400, 4,FALSE)</f>
        <v>22.45449170</v>
      </c>
      <c r="E1771" t="str">
        <f>VLOOKUP(Sheet5!A1771,Sheet4!$A$1:$F$8400, 5,FALSE)</f>
        <v>88.38758670</v>
      </c>
    </row>
    <row r="1772" spans="1:5" x14ac:dyDescent="0.35">
      <c r="A1772" s="1" t="s">
        <v>9935</v>
      </c>
      <c r="B1772" t="str">
        <f>VLOOKUP(Sheet5!A1772,Sheet4!$A$1:$F$8400, 2,FALSE)</f>
        <v>MAHA KALI BHANDER-D</v>
      </c>
      <c r="C1772" t="str">
        <f>VLOOKUP(Sheet5!A1772,Sheet4!$A$1:$F$8400, 3,FALSE)</f>
        <v>D-SAHAPARA</v>
      </c>
      <c r="D1772" t="str">
        <f>VLOOKUP(Sheet5!A1772,Sheet4!$A$1:$F$8400, 4,FALSE)</f>
        <v>22.47733122</v>
      </c>
      <c r="E1772" t="str">
        <f>VLOOKUP(Sheet5!A1772,Sheet4!$A$1:$F$8400, 5,FALSE)</f>
        <v>88.34938852</v>
      </c>
    </row>
    <row r="1773" spans="1:5" x14ac:dyDescent="0.35">
      <c r="A1773" s="1" t="s">
        <v>9942</v>
      </c>
      <c r="B1773" t="str">
        <f>VLOOKUP(Sheet5!A1773,Sheet4!$A$1:$F$8400, 2,FALSE)</f>
        <v>JOTENDAR STORES-D</v>
      </c>
      <c r="C1773" t="str">
        <f>VLOOKUP(Sheet5!A1773,Sheet4!$A$1:$F$8400, 3,FALSE)</f>
        <v>K-GARIA STN ROAD -2</v>
      </c>
      <c r="D1773" t="str">
        <f>VLOOKUP(Sheet5!A1773,Sheet4!$A$1:$F$8400, 4,FALSE)</f>
        <v>22.46113220</v>
      </c>
      <c r="E1773" t="str">
        <f>VLOOKUP(Sheet5!A1773,Sheet4!$A$1:$F$8400, 5,FALSE)</f>
        <v>88.38864260</v>
      </c>
    </row>
    <row r="1774" spans="1:5" x14ac:dyDescent="0.35">
      <c r="A1774" s="1" t="s">
        <v>9946</v>
      </c>
      <c r="B1774" t="str">
        <f>VLOOKUP(Sheet5!A1774,Sheet4!$A$1:$F$8400, 2,FALSE)</f>
        <v>TAPASH SAHA-D</v>
      </c>
      <c r="C1774" t="str">
        <f>VLOOKUP(Sheet5!A1774,Sheet4!$A$1:$F$8400, 3,FALSE)</f>
        <v>K-GARIA STN ROAD -1</v>
      </c>
      <c r="D1774" t="str">
        <f>VLOOKUP(Sheet5!A1774,Sheet4!$A$1:$F$8400, 4,FALSE)</f>
        <v>22.47692930</v>
      </c>
      <c r="E1774" t="str">
        <f>VLOOKUP(Sheet5!A1774,Sheet4!$A$1:$F$8400, 5,FALSE)</f>
        <v>88.41385470</v>
      </c>
    </row>
    <row r="1775" spans="1:5" x14ac:dyDescent="0.35">
      <c r="A1775" s="1" t="s">
        <v>9950</v>
      </c>
      <c r="B1775" t="str">
        <f>VLOOKUP(Sheet5!A1775,Sheet4!$A$1:$F$8400, 2,FALSE)</f>
        <v>ROYSTORES-D</v>
      </c>
      <c r="C1775" t="str">
        <f>VLOOKUP(Sheet5!A1775,Sheet4!$A$1:$F$8400, 3,FALSE)</f>
        <v>D-SAHAPARA</v>
      </c>
      <c r="D1775" t="str">
        <f>VLOOKUP(Sheet5!A1775,Sheet4!$A$1:$F$8400, 4,FALSE)</f>
        <v>22.47459814</v>
      </c>
      <c r="E1775" t="str">
        <f>VLOOKUP(Sheet5!A1775,Sheet4!$A$1:$F$8400, 5,FALSE)</f>
        <v>88.34639001</v>
      </c>
    </row>
    <row r="1776" spans="1:5" x14ac:dyDescent="0.35">
      <c r="A1776" s="1" t="s">
        <v>9956</v>
      </c>
      <c r="B1776" t="str">
        <f>VLOOKUP(Sheet5!A1776,Sheet4!$A$1:$F$8400, 2,FALSE)</f>
        <v>GHOSH BROTHERS-D</v>
      </c>
      <c r="C1776" t="str">
        <f>VLOOKUP(Sheet5!A1776,Sheet4!$A$1:$F$8400, 3,FALSE)</f>
        <v>K-GARIA STN ROAD -2</v>
      </c>
      <c r="D1776" t="str">
        <f>VLOOKUP(Sheet5!A1776,Sheet4!$A$1:$F$8400, 4,FALSE)</f>
        <v>22.46127218</v>
      </c>
      <c r="E1776" t="str">
        <f>VLOOKUP(Sheet5!A1776,Sheet4!$A$1:$F$8400, 5,FALSE)</f>
        <v>88.38811110</v>
      </c>
    </row>
    <row r="1777" spans="1:5" x14ac:dyDescent="0.35">
      <c r="A1777" s="1" t="s">
        <v>9960</v>
      </c>
      <c r="B1777" t="str">
        <f>VLOOKUP(Sheet5!A1777,Sheet4!$A$1:$F$8400, 2,FALSE)</f>
        <v>MA KALI BHANDAR-D</v>
      </c>
      <c r="C1777" t="str">
        <f>VLOOKUP(Sheet5!A1777,Sheet4!$A$1:$F$8400, 3,FALSE)</f>
        <v>K-GARIA STN ROAD -2</v>
      </c>
      <c r="D1777" t="str">
        <f>VLOOKUP(Sheet5!A1777,Sheet4!$A$1:$F$8400, 4,FALSE)</f>
        <v>22.46176550</v>
      </c>
      <c r="E1777" t="str">
        <f>VLOOKUP(Sheet5!A1777,Sheet4!$A$1:$F$8400, 5,FALSE)</f>
        <v>88.38734660</v>
      </c>
    </row>
    <row r="1778" spans="1:5" x14ac:dyDescent="0.35">
      <c r="A1778" s="1" t="s">
        <v>9963</v>
      </c>
      <c r="B1778" t="str">
        <f>VLOOKUP(Sheet5!A1778,Sheet4!$A$1:$F$8400, 2,FALSE)</f>
        <v>SUGRIHINI-D-D-D</v>
      </c>
      <c r="C1778" t="str">
        <f>VLOOKUP(Sheet5!A1778,Sheet4!$A$1:$F$8400, 3,FALSE)</f>
        <v>K-NARENDRAPUR STATION</v>
      </c>
      <c r="D1778" t="str">
        <f>VLOOKUP(Sheet5!A1778,Sheet4!$A$1:$F$8400, 4,FALSE)</f>
        <v>22.43373116</v>
      </c>
      <c r="E1778" t="str">
        <f>VLOOKUP(Sheet5!A1778,Sheet4!$A$1:$F$8400, 5,FALSE)</f>
        <v>88.43040539</v>
      </c>
    </row>
    <row r="1779" spans="1:5" x14ac:dyDescent="0.35">
      <c r="A1779" s="1" t="s">
        <v>9967</v>
      </c>
      <c r="B1779" t="str">
        <f>VLOOKUP(Sheet5!A1779,Sheet4!$A$1:$F$8400, 2,FALSE)</f>
        <v>SAHA BHANDER-D</v>
      </c>
      <c r="C1779" t="str">
        <f>VLOOKUP(Sheet5!A1779,Sheet4!$A$1:$F$8400, 3,FALSE)</f>
        <v>D-SAHAPARA</v>
      </c>
      <c r="D1779" t="str">
        <f>VLOOKUP(Sheet5!A1779,Sheet4!$A$1:$F$8400, 4,FALSE)</f>
        <v>22.47467184</v>
      </c>
      <c r="E1779" t="str">
        <f>VLOOKUP(Sheet5!A1779,Sheet4!$A$1:$F$8400, 5,FALSE)</f>
        <v>88.34627115</v>
      </c>
    </row>
    <row r="1780" spans="1:5" x14ac:dyDescent="0.35">
      <c r="A1780" s="1" t="s">
        <v>9972</v>
      </c>
      <c r="B1780" t="str">
        <f>VLOOKUP(Sheet5!A1780,Sheet4!$A$1:$F$8400, 2,FALSE)</f>
        <v>ARJUN SHAW-(V)-P</v>
      </c>
      <c r="C1780" t="str">
        <f>VLOOKUP(Sheet5!A1780,Sheet4!$A$1:$F$8400, 3,FALSE)</f>
        <v>P-SUBHASGRAM</v>
      </c>
      <c r="D1780" t="str">
        <f>VLOOKUP(Sheet5!A1780,Sheet4!$A$1:$F$8400, 4,FALSE)</f>
        <v>22.42051973</v>
      </c>
      <c r="E1780" t="str">
        <f>VLOOKUP(Sheet5!A1780,Sheet4!$A$1:$F$8400, 5,FALSE)</f>
        <v>88.43876349</v>
      </c>
    </row>
    <row r="1781" spans="1:5" x14ac:dyDescent="0.35">
      <c r="A1781" s="1" t="s">
        <v>9979</v>
      </c>
      <c r="B1781" t="str">
        <f>VLOOKUP(Sheet5!A1781,Sheet4!$A$1:$F$8400, 2,FALSE)</f>
        <v>HEALTH CHALLENGE-D-D-D</v>
      </c>
      <c r="C1781" t="str">
        <f>VLOOKUP(Sheet5!A1781,Sheet4!$A$1:$F$8400, 3,FALSE)</f>
        <v>K-BONHOOGLY</v>
      </c>
      <c r="D1781" t="str">
        <f>VLOOKUP(Sheet5!A1781,Sheet4!$A$1:$F$8400, 4,FALSE)</f>
        <v>22.43280690</v>
      </c>
      <c r="E1781" t="str">
        <f>VLOOKUP(Sheet5!A1781,Sheet4!$A$1:$F$8400, 5,FALSE)</f>
        <v>88.37609320</v>
      </c>
    </row>
    <row r="1782" spans="1:5" x14ac:dyDescent="0.35">
      <c r="A1782" s="1" t="s">
        <v>9983</v>
      </c>
      <c r="B1782" t="str">
        <f>VLOOKUP(Sheet5!A1782,Sheet4!$A$1:$F$8400, 2,FALSE)</f>
        <v>BANIK BROTHERS-D</v>
      </c>
      <c r="C1782" t="str">
        <f>VLOOKUP(Sheet5!A1782,Sheet4!$A$1:$F$8400, 3,FALSE)</f>
        <v>D-SAHAPARA</v>
      </c>
      <c r="D1782" t="str">
        <f>VLOOKUP(Sheet5!A1782,Sheet4!$A$1:$F$8400, 4,FALSE)</f>
        <v>22.46643500</v>
      </c>
      <c r="E1782" t="str">
        <f>VLOOKUP(Sheet5!A1782,Sheet4!$A$1:$F$8400, 5,FALSE)</f>
        <v>88.34485333</v>
      </c>
    </row>
    <row r="1783" spans="1:5" x14ac:dyDescent="0.35">
      <c r="A1783" s="1" t="s">
        <v>9990</v>
      </c>
      <c r="B1783" t="str">
        <f>VLOOKUP(Sheet5!A1783,Sheet4!$A$1:$F$8400, 2,FALSE)</f>
        <v>GLOBE PHARMACY -NC-U2NC</v>
      </c>
      <c r="C1783" t="str">
        <f>VLOOKUP(Sheet5!A1783,Sheet4!$A$1:$F$8400, 3,FALSE)</f>
        <v>NC-SONARPUR BAZAR 2</v>
      </c>
      <c r="D1783" t="str">
        <f>VLOOKUP(Sheet5!A1783,Sheet4!$A$1:$F$8400, 4,FALSE)</f>
        <v>22.44355610</v>
      </c>
      <c r="E1783" t="str">
        <f>VLOOKUP(Sheet5!A1783,Sheet4!$A$1:$F$8400, 5,FALSE)</f>
        <v>88.43281410</v>
      </c>
    </row>
    <row r="1784" spans="1:5" x14ac:dyDescent="0.35">
      <c r="A1784" s="1" t="s">
        <v>9995</v>
      </c>
      <c r="B1784" t="str">
        <f>VLOOKUP(Sheet5!A1784,Sheet4!$A$1:$F$8400, 2,FALSE)</f>
        <v>TARAKNATH STORES-D-D-D</v>
      </c>
      <c r="C1784" t="str">
        <f>VLOOKUP(Sheet5!A1784,Sheet4!$A$1:$F$8400, 3,FALSE)</f>
        <v>K-NABAGRAM</v>
      </c>
      <c r="D1784" t="str">
        <f>VLOOKUP(Sheet5!A1784,Sheet4!$A$1:$F$8400, 4,FALSE)</f>
        <v>22.46112760</v>
      </c>
      <c r="E1784" t="str">
        <f>VLOOKUP(Sheet5!A1784,Sheet4!$A$1:$F$8400, 5,FALSE)</f>
        <v>88.40686070</v>
      </c>
    </row>
    <row r="1785" spans="1:5" x14ac:dyDescent="0.35">
      <c r="A1785" s="1" t="s">
        <v>9999</v>
      </c>
      <c r="B1785" t="str">
        <f>VLOOKUP(Sheet5!A1785,Sheet4!$A$1:$F$8400, 2,FALSE)</f>
        <v>MILAN STORES-(WH)-D</v>
      </c>
      <c r="C1785" t="str">
        <f>VLOOKUP(Sheet5!A1785,Sheet4!$A$1:$F$8400, 3,FALSE)</f>
        <v>D-GARIA STN-KISHAN BZ</v>
      </c>
      <c r="D1785" t="str">
        <f>VLOOKUP(Sheet5!A1785,Sheet4!$A$1:$F$8400, 4,FALSE)</f>
        <v>22.46538260</v>
      </c>
      <c r="E1785" t="str">
        <f>VLOOKUP(Sheet5!A1785,Sheet4!$A$1:$F$8400, 5,FALSE)</f>
        <v>88.40628980</v>
      </c>
    </row>
    <row r="1786" spans="1:5" x14ac:dyDescent="0.35">
      <c r="A1786" s="1" t="s">
        <v>10006</v>
      </c>
      <c r="B1786" t="str">
        <f>VLOOKUP(Sheet5!A1786,Sheet4!$A$1:$F$8400, 2,FALSE)</f>
        <v>SARALA BHANDAR-D</v>
      </c>
      <c r="C1786" t="str">
        <f>VLOOKUP(Sheet5!A1786,Sheet4!$A$1:$F$8400, 3,FALSE)</f>
        <v>D-MORE AVN.</v>
      </c>
      <c r="D1786" t="str">
        <f>VLOOKUP(Sheet5!A1786,Sheet4!$A$1:$F$8400, 4,FALSE)</f>
        <v>22.48022615</v>
      </c>
      <c r="E1786" t="str">
        <f>VLOOKUP(Sheet5!A1786,Sheet4!$A$1:$F$8400, 5,FALSE)</f>
        <v>88.34652567</v>
      </c>
    </row>
    <row r="1787" spans="1:5" x14ac:dyDescent="0.35">
      <c r="A1787" s="1" t="s">
        <v>10011</v>
      </c>
      <c r="B1787" t="str">
        <f>VLOOKUP(Sheet5!A1787,Sheet4!$A$1:$F$8400, 2,FALSE)</f>
        <v>MAA MEDICAL -NC-D</v>
      </c>
      <c r="C1787" t="str">
        <f>VLOOKUP(Sheet5!A1787,Sheet4!$A$1:$F$8400, 3,FALSE)</f>
        <v>D-SONARPUR BAZAR -2</v>
      </c>
      <c r="D1787" t="str">
        <f>VLOOKUP(Sheet5!A1787,Sheet4!$A$1:$F$8400, 4,FALSE)</f>
        <v>22.44293398</v>
      </c>
      <c r="E1787" t="str">
        <f>VLOOKUP(Sheet5!A1787,Sheet4!$A$1:$F$8400, 5,FALSE)</f>
        <v>88.43269009</v>
      </c>
    </row>
    <row r="1788" spans="1:5" x14ac:dyDescent="0.35">
      <c r="A1788" s="1" t="s">
        <v>10017</v>
      </c>
      <c r="B1788" t="str">
        <f>VLOOKUP(Sheet5!A1788,Sheet4!$A$1:$F$8400, 2,FALSE)</f>
        <v>ROY MEDICAL STORES-D</v>
      </c>
      <c r="C1788" t="str">
        <f>VLOOKUP(Sheet5!A1788,Sheet4!$A$1:$F$8400, 3,FALSE)</f>
        <v>K-GARIA STN ROAD -1</v>
      </c>
      <c r="D1788" t="str">
        <f>VLOOKUP(Sheet5!A1788,Sheet4!$A$1:$F$8400, 4,FALSE)</f>
        <v>22.47599070</v>
      </c>
      <c r="E1788" t="str">
        <f>VLOOKUP(Sheet5!A1788,Sheet4!$A$1:$F$8400, 5,FALSE)</f>
        <v>88.41373590</v>
      </c>
    </row>
    <row r="1789" spans="1:5" x14ac:dyDescent="0.35">
      <c r="A1789" s="1" t="s">
        <v>10021</v>
      </c>
      <c r="B1789" t="str">
        <f>VLOOKUP(Sheet5!A1789,Sheet4!$A$1:$F$8400, 2,FALSE)</f>
        <v>NARENDRA MEDICAL HALL-D</v>
      </c>
      <c r="C1789" t="str">
        <f>VLOOKUP(Sheet5!A1789,Sheet4!$A$1:$F$8400, 3,FALSE)</f>
        <v>K-GARIA STN ROAD -1</v>
      </c>
      <c r="D1789" t="str">
        <f>VLOOKUP(Sheet5!A1789,Sheet4!$A$1:$F$8400, 4,FALSE)</f>
        <v>22.47459860</v>
      </c>
      <c r="E1789" t="str">
        <f>VLOOKUP(Sheet5!A1789,Sheet4!$A$1:$F$8400, 5,FALSE)</f>
        <v>88.41356690</v>
      </c>
    </row>
    <row r="1790" spans="1:5" x14ac:dyDescent="0.35">
      <c r="A1790" s="1" t="s">
        <v>10025</v>
      </c>
      <c r="B1790" t="str">
        <f>VLOOKUP(Sheet5!A1790,Sheet4!$A$1:$F$8400, 2,FALSE)</f>
        <v>TANMAN-F</v>
      </c>
      <c r="C1790" t="str">
        <f>VLOOKUP(Sheet5!A1790,Sheet4!$A$1:$F$8400, 3,FALSE)</f>
        <v>F-PATULI</v>
      </c>
      <c r="D1790" t="str">
        <f>VLOOKUP(Sheet5!A1790,Sheet4!$A$1:$F$8400, 4,FALSE)</f>
        <v>22.47414370</v>
      </c>
      <c r="E1790" t="str">
        <f>VLOOKUP(Sheet5!A1790,Sheet4!$A$1:$F$8400, 5,FALSE)</f>
        <v>88.39317960</v>
      </c>
    </row>
    <row r="1791" spans="1:5" x14ac:dyDescent="0.35">
      <c r="A1791" s="1" t="s">
        <v>10032</v>
      </c>
      <c r="B1791" t="str">
        <f>VLOOKUP(Sheet5!A1791,Sheet4!$A$1:$F$8400, 2,FALSE)</f>
        <v>BABA NAYAK BHANDER-D-D-D</v>
      </c>
      <c r="C1791" t="str">
        <f>VLOOKUP(Sheet5!A1791,Sheet4!$A$1:$F$8400, 3,FALSE)</f>
        <v>K-SUBHASGRAM</v>
      </c>
      <c r="D1791" t="str">
        <f>VLOOKUP(Sheet5!A1791,Sheet4!$A$1:$F$8400, 4,FALSE)</f>
        <v>22.42032908</v>
      </c>
      <c r="E1791" t="str">
        <f>VLOOKUP(Sheet5!A1791,Sheet4!$A$1:$F$8400, 5,FALSE)</f>
        <v>88.43291889</v>
      </c>
    </row>
    <row r="1792" spans="1:5" x14ac:dyDescent="0.35">
      <c r="A1792" s="1" t="s">
        <v>10036</v>
      </c>
      <c r="B1792" t="str">
        <f>VLOOKUP(Sheet5!A1792,Sheet4!$A$1:$F$8400, 2,FALSE)</f>
        <v>DINESH SHAW-D-D-D</v>
      </c>
      <c r="C1792" t="str">
        <f>VLOOKUP(Sheet5!A1792,Sheet4!$A$1:$F$8400, 3,FALSE)</f>
        <v>D-SONARPUR BAZAR -1</v>
      </c>
      <c r="D1792" t="str">
        <f>VLOOKUP(Sheet5!A1792,Sheet4!$A$1:$F$8400, 4,FALSE)</f>
        <v>22.44261990</v>
      </c>
      <c r="E1792" t="str">
        <f>VLOOKUP(Sheet5!A1792,Sheet4!$A$1:$F$8400, 5,FALSE)</f>
        <v>88.43232820</v>
      </c>
    </row>
    <row r="1793" spans="1:5" x14ac:dyDescent="0.35">
      <c r="A1793" s="1" t="s">
        <v>10041</v>
      </c>
      <c r="B1793" t="str">
        <f>VLOOKUP(Sheet5!A1793,Sheet4!$A$1:$F$8400, 2,FALSE)</f>
        <v>KAMALA STORES-D</v>
      </c>
      <c r="C1793" t="str">
        <f>VLOOKUP(Sheet5!A1793,Sheet4!$A$1:$F$8400, 3,FALSE)</f>
        <v>K-RABINDRAPALLY</v>
      </c>
      <c r="D1793" t="str">
        <f>VLOOKUP(Sheet5!A1793,Sheet4!$A$1:$F$8400, 4,FALSE)</f>
        <v>22.47793952</v>
      </c>
      <c r="E1793" t="str">
        <f>VLOOKUP(Sheet5!A1793,Sheet4!$A$1:$F$8400, 5,FALSE)</f>
        <v>88.38828623</v>
      </c>
    </row>
    <row r="1794" spans="1:5" x14ac:dyDescent="0.35">
      <c r="A1794" s="1" t="s">
        <v>10045</v>
      </c>
      <c r="B1794" t="str">
        <f>VLOOKUP(Sheet5!A1794,Sheet4!$A$1:$F$8400, 2,FALSE)</f>
        <v>BANIK DASAKARMA BHANDAR-D</v>
      </c>
      <c r="C1794" t="str">
        <f>VLOOKUP(Sheet5!A1794,Sheet4!$A$1:$F$8400, 3,FALSE)</f>
        <v>K-RABINDRAPALLY</v>
      </c>
      <c r="D1794" t="str">
        <f>VLOOKUP(Sheet5!A1794,Sheet4!$A$1:$F$8400, 4,FALSE)</f>
        <v>22.47821304</v>
      </c>
      <c r="E1794" t="str">
        <f>VLOOKUP(Sheet5!A1794,Sheet4!$A$1:$F$8400, 5,FALSE)</f>
        <v>88.38661723</v>
      </c>
    </row>
    <row r="1795" spans="1:5" x14ac:dyDescent="0.35">
      <c r="A1795" s="1" t="s">
        <v>10049</v>
      </c>
      <c r="B1795" t="str">
        <f>VLOOKUP(Sheet5!A1795,Sheet4!$A$1:$F$8400, 2,FALSE)</f>
        <v>SUPER MART-D</v>
      </c>
      <c r="C1795" t="str">
        <f>VLOOKUP(Sheet5!A1795,Sheet4!$A$1:$F$8400, 3,FALSE)</f>
        <v>D-NAKTALA</v>
      </c>
      <c r="D1795" t="str">
        <f>VLOOKUP(Sheet5!A1795,Sheet4!$A$1:$F$8400, 4,FALSE)</f>
        <v>22.47454120</v>
      </c>
      <c r="E1795" t="str">
        <f>VLOOKUP(Sheet5!A1795,Sheet4!$A$1:$F$8400, 5,FALSE)</f>
        <v>88.36964960</v>
      </c>
    </row>
    <row r="1796" spans="1:5" x14ac:dyDescent="0.35">
      <c r="A1796" s="1" t="s">
        <v>10056</v>
      </c>
      <c r="B1796" t="str">
        <f>VLOOKUP(Sheet5!A1796,Sheet4!$A$1:$F$8400, 2,FALSE)</f>
        <v>MAHAPRABHU NITYANANDA STORES-D</v>
      </c>
      <c r="C1796" t="str">
        <f>VLOOKUP(Sheet5!A1796,Sheet4!$A$1:$F$8400, 3,FALSE)</f>
        <v>K-VIDYASAGAR</v>
      </c>
      <c r="D1796" t="str">
        <f>VLOOKUP(Sheet5!A1796,Sheet4!$A$1:$F$8400, 4,FALSE)</f>
        <v>22.47392820</v>
      </c>
      <c r="E1796" t="str">
        <f>VLOOKUP(Sheet5!A1796,Sheet4!$A$1:$F$8400, 5,FALSE)</f>
        <v>88.37576740</v>
      </c>
    </row>
    <row r="1797" spans="1:5" x14ac:dyDescent="0.35">
      <c r="A1797" s="1" t="s">
        <v>10060</v>
      </c>
      <c r="B1797" t="str">
        <f>VLOOKUP(Sheet5!A1797,Sheet4!$A$1:$F$8400, 2,FALSE)</f>
        <v>MONTIDEEP STORES-D-F</v>
      </c>
      <c r="C1797" t="str">
        <f>VLOOKUP(Sheet5!A1797,Sheet4!$A$1:$F$8400, 3,FALSE)</f>
        <v>F-PATULI</v>
      </c>
      <c r="D1797" t="str">
        <f>VLOOKUP(Sheet5!A1797,Sheet4!$A$1:$F$8400, 4,FALSE)</f>
        <v>22.47070870</v>
      </c>
      <c r="E1797" t="str">
        <f>VLOOKUP(Sheet5!A1797,Sheet4!$A$1:$F$8400, 5,FALSE)</f>
        <v>88.38850470</v>
      </c>
    </row>
    <row r="1798" spans="1:5" x14ac:dyDescent="0.35">
      <c r="A1798" s="1" t="s">
        <v>10067</v>
      </c>
      <c r="B1798" t="str">
        <f>VLOOKUP(Sheet5!A1798,Sheet4!$A$1:$F$8400, 2,FALSE)</f>
        <v>CHA GHAR-D-D-D</v>
      </c>
      <c r="C1798" t="str">
        <f>VLOOKUP(Sheet5!A1798,Sheet4!$A$1:$F$8400, 3,FALSE)</f>
        <v>K-FARTABAD -2</v>
      </c>
      <c r="D1798" t="str">
        <f>VLOOKUP(Sheet5!A1798,Sheet4!$A$1:$F$8400, 4,FALSE)</f>
        <v>22.46446852</v>
      </c>
      <c r="E1798" t="str">
        <f>VLOOKUP(Sheet5!A1798,Sheet4!$A$1:$F$8400, 5,FALSE)</f>
        <v>88.39855642</v>
      </c>
    </row>
    <row r="1799" spans="1:5" x14ac:dyDescent="0.35">
      <c r="A1799" s="1" t="s">
        <v>10071</v>
      </c>
      <c r="B1799" t="str">
        <f>VLOOKUP(Sheet5!A1799,Sheet4!$A$1:$F$8400, 2,FALSE)</f>
        <v>MAHAMAYA VARITY STORES-D-D-D</v>
      </c>
      <c r="C1799" t="str">
        <f>VLOOKUP(Sheet5!A1799,Sheet4!$A$1:$F$8400, 3,FALSE)</f>
        <v>K-BANSDRONI TO SONALI PARK</v>
      </c>
      <c r="D1799" t="str">
        <f>VLOOKUP(Sheet5!A1799,Sheet4!$A$1:$F$8400, 4,FALSE)</f>
        <v>22.45957264</v>
      </c>
      <c r="E1799" t="str">
        <f>VLOOKUP(Sheet5!A1799,Sheet4!$A$1:$F$8400, 5,FALSE)</f>
        <v>88.34913633</v>
      </c>
    </row>
    <row r="1800" spans="1:5" x14ac:dyDescent="0.35">
      <c r="A1800" s="1" t="s">
        <v>10075</v>
      </c>
      <c r="B1800" t="str">
        <f>VLOOKUP(Sheet5!A1800,Sheet4!$A$1:$F$8400, 2,FALSE)</f>
        <v>ASHIS STORES-D-D-D</v>
      </c>
      <c r="C1800" t="str">
        <f>VLOOKUP(Sheet5!A1800,Sheet4!$A$1:$F$8400, 3,FALSE)</f>
        <v>K-BORAL-2</v>
      </c>
      <c r="D1800" t="str">
        <f>VLOOKUP(Sheet5!A1800,Sheet4!$A$1:$F$8400, 4,FALSE)</f>
        <v>22.45121049</v>
      </c>
      <c r="E1800" t="str">
        <f>VLOOKUP(Sheet5!A1800,Sheet4!$A$1:$F$8400, 5,FALSE)</f>
        <v>88.37753193</v>
      </c>
    </row>
    <row r="1801" spans="1:5" x14ac:dyDescent="0.35">
      <c r="A1801" s="1" t="s">
        <v>10079</v>
      </c>
      <c r="B1801" t="str">
        <f>VLOOKUP(Sheet5!A1801,Sheet4!$A$1:$F$8400, 2,FALSE)</f>
        <v>DEEP STORES-D-F</v>
      </c>
      <c r="C1801" t="str">
        <f>VLOOKUP(Sheet5!A1801,Sheet4!$A$1:$F$8400, 3,FALSE)</f>
        <v>F-VIDYASAGAR</v>
      </c>
      <c r="D1801" t="str">
        <f>VLOOKUP(Sheet5!A1801,Sheet4!$A$1:$F$8400, 4,FALSE)</f>
        <v>22.47829690</v>
      </c>
      <c r="E1801" t="str">
        <f>VLOOKUP(Sheet5!A1801,Sheet4!$A$1:$F$8400, 5,FALSE)</f>
        <v>88.37797740</v>
      </c>
    </row>
    <row r="1802" spans="1:5" x14ac:dyDescent="0.35">
      <c r="A1802" s="1" t="s">
        <v>10084</v>
      </c>
      <c r="B1802" t="str">
        <f>VLOOKUP(Sheet5!A1802,Sheet4!$A$1:$F$8400, 2,FALSE)</f>
        <v>BAPI STORES-D-D-D</v>
      </c>
      <c r="C1802" t="str">
        <f>VLOOKUP(Sheet5!A1802,Sheet4!$A$1:$F$8400, 3,FALSE)</f>
        <v>K-TEMATHA</v>
      </c>
      <c r="D1802" t="str">
        <f>VLOOKUP(Sheet5!A1802,Sheet4!$A$1:$F$8400, 4,FALSE)</f>
        <v>22.40837547</v>
      </c>
      <c r="E1802" t="str">
        <f>VLOOKUP(Sheet5!A1802,Sheet4!$A$1:$F$8400, 5,FALSE)</f>
        <v>88.49531033</v>
      </c>
    </row>
    <row r="1803" spans="1:5" x14ac:dyDescent="0.35">
      <c r="A1803" s="1" t="s">
        <v>10088</v>
      </c>
      <c r="B1803" t="str">
        <f>VLOOKUP(Sheet5!A1803,Sheet4!$A$1:$F$8400, 2,FALSE)</f>
        <v>ALAUDDIN SARDER-D-D-D</v>
      </c>
      <c r="C1803" t="str">
        <f>VLOOKUP(Sheet5!A1803,Sheet4!$A$1:$F$8400, 3,FALSE)</f>
        <v>K-TEMATHA</v>
      </c>
      <c r="D1803" t="str">
        <f>VLOOKUP(Sheet5!A1803,Sheet4!$A$1:$F$8400, 4,FALSE)</f>
        <v>22.41158333</v>
      </c>
      <c r="E1803" t="str">
        <f>VLOOKUP(Sheet5!A1803,Sheet4!$A$1:$F$8400, 5,FALSE)</f>
        <v>88.49745000</v>
      </c>
    </row>
    <row r="1804" spans="1:5" x14ac:dyDescent="0.35">
      <c r="A1804" s="1" t="s">
        <v>10092</v>
      </c>
      <c r="B1804" t="str">
        <f>VLOOKUP(Sheet5!A1804,Sheet4!$A$1:$F$8400, 2,FALSE)</f>
        <v>SAHA STORES-D-D-D</v>
      </c>
      <c r="C1804" t="str">
        <f>VLOOKUP(Sheet5!A1804,Sheet4!$A$1:$F$8400, 3,FALSE)</f>
        <v>K-TEMATHA</v>
      </c>
      <c r="D1804" t="str">
        <f>VLOOKUP(Sheet5!A1804,Sheet4!$A$1:$F$8400, 4,FALSE)</f>
        <v>22.43118308</v>
      </c>
      <c r="E1804" t="str">
        <f>VLOOKUP(Sheet5!A1804,Sheet4!$A$1:$F$8400, 5,FALSE)</f>
        <v>88.47017535</v>
      </c>
    </row>
    <row r="1805" spans="1:5" x14ac:dyDescent="0.35">
      <c r="A1805" s="1" t="s">
        <v>10096</v>
      </c>
      <c r="B1805" t="str">
        <f>VLOOKUP(Sheet5!A1805,Sheet4!$A$1:$F$8400, 2,FALSE)</f>
        <v>SANKAR STORES-D</v>
      </c>
      <c r="C1805" t="str">
        <f>VLOOKUP(Sheet5!A1805,Sheet4!$A$1:$F$8400, 3,FALSE)</f>
        <v>D-NAKTALA</v>
      </c>
      <c r="D1805" t="str">
        <f>VLOOKUP(Sheet5!A1805,Sheet4!$A$1:$F$8400, 4,FALSE)</f>
        <v>22.47144510</v>
      </c>
      <c r="E1805" t="str">
        <f>VLOOKUP(Sheet5!A1805,Sheet4!$A$1:$F$8400, 5,FALSE)</f>
        <v>88.36727010</v>
      </c>
    </row>
    <row r="1806" spans="1:5" x14ac:dyDescent="0.35">
      <c r="A1806" s="1" t="s">
        <v>10103</v>
      </c>
      <c r="B1806" t="str">
        <f>VLOOKUP(Sheet5!A1806,Sheet4!$A$1:$F$8400, 2,FALSE)</f>
        <v>GHOSH BHANDER-D-D-D</v>
      </c>
      <c r="C1806" t="str">
        <f>VLOOKUP(Sheet5!A1806,Sheet4!$A$1:$F$8400, 3,FALSE)</f>
        <v>K-TEMATHA</v>
      </c>
      <c r="D1806" t="str">
        <f>VLOOKUP(Sheet5!A1806,Sheet4!$A$1:$F$8400, 4,FALSE)</f>
        <v>22.43118593</v>
      </c>
      <c r="E1806" t="str">
        <f>VLOOKUP(Sheet5!A1806,Sheet4!$A$1:$F$8400, 5,FALSE)</f>
        <v>88.47017875</v>
      </c>
    </row>
    <row r="1807" spans="1:5" x14ac:dyDescent="0.35">
      <c r="A1807" s="1" t="s">
        <v>10107</v>
      </c>
      <c r="B1807" t="str">
        <f>VLOOKUP(Sheet5!A1807,Sheet4!$A$1:$F$8400, 2,FALSE)</f>
        <v>DATTA STOR-D</v>
      </c>
      <c r="C1807" t="str">
        <f>VLOOKUP(Sheet5!A1807,Sheet4!$A$1:$F$8400, 3,FALSE)</f>
        <v>K-KALIBAZAR TO LASKARPUR</v>
      </c>
      <c r="D1807" t="str">
        <f>VLOOKUP(Sheet5!A1807,Sheet4!$A$1:$F$8400, 4,FALSE)</f>
        <v>22.43894780</v>
      </c>
      <c r="E1807" t="str">
        <f>VLOOKUP(Sheet5!A1807,Sheet4!$A$1:$F$8400, 5,FALSE)</f>
        <v>88.37543888</v>
      </c>
    </row>
    <row r="1808" spans="1:5" x14ac:dyDescent="0.35">
      <c r="A1808" s="1" t="s">
        <v>10111</v>
      </c>
      <c r="B1808" t="str">
        <f>VLOOKUP(Sheet5!A1808,Sheet4!$A$1:$F$8400, 2,FALSE)</f>
        <v>JHARNA STORES-D-D-D</v>
      </c>
      <c r="C1808" t="str">
        <f>VLOOKUP(Sheet5!A1808,Sheet4!$A$1:$F$8400, 3,FALSE)</f>
        <v>K-NAKTALA -2</v>
      </c>
      <c r="D1808" t="str">
        <f>VLOOKUP(Sheet5!A1808,Sheet4!$A$1:$F$8400, 4,FALSE)</f>
        <v>22.46352830</v>
      </c>
      <c r="E1808" t="str">
        <f>VLOOKUP(Sheet5!A1808,Sheet4!$A$1:$F$8400, 5,FALSE)</f>
        <v>88.37889994</v>
      </c>
    </row>
    <row r="1809" spans="1:5" x14ac:dyDescent="0.35">
      <c r="A1809" s="1" t="s">
        <v>10115</v>
      </c>
      <c r="B1809" t="str">
        <f>VLOOKUP(Sheet5!A1809,Sheet4!$A$1:$F$8400, 2,FALSE)</f>
        <v>MATRI MEDICAL-D-D-D</v>
      </c>
      <c r="C1809" t="str">
        <f>VLOOKUP(Sheet5!A1809,Sheet4!$A$1:$F$8400, 3,FALSE)</f>
        <v>K-PANCHPOTA</v>
      </c>
      <c r="D1809" t="str">
        <f>VLOOKUP(Sheet5!A1809,Sheet4!$A$1:$F$8400, 4,FALSE)</f>
        <v>22.45867818</v>
      </c>
      <c r="E1809" t="str">
        <f>VLOOKUP(Sheet5!A1809,Sheet4!$A$1:$F$8400, 5,FALSE)</f>
        <v>88.41808729</v>
      </c>
    </row>
    <row r="1810" spans="1:5" x14ac:dyDescent="0.35">
      <c r="A1810" s="1" t="s">
        <v>10119</v>
      </c>
      <c r="B1810" t="str">
        <f>VLOOKUP(Sheet5!A1810,Sheet4!$A$1:$F$8400, 2,FALSE)</f>
        <v>SABIR STORES-D-D-D</v>
      </c>
      <c r="C1810" t="str">
        <f>VLOOKUP(Sheet5!A1810,Sheet4!$A$1:$F$8400, 3,FALSE)</f>
        <v>K-POL GATH</v>
      </c>
      <c r="D1810" t="str">
        <f>VLOOKUP(Sheet5!A1810,Sheet4!$A$1:$F$8400, 4,FALSE)</f>
        <v>22.41725000</v>
      </c>
      <c r="E1810" t="str">
        <f>VLOOKUP(Sheet5!A1810,Sheet4!$A$1:$F$8400, 5,FALSE)</f>
        <v>88.39490333</v>
      </c>
    </row>
    <row r="1811" spans="1:5" x14ac:dyDescent="0.35">
      <c r="A1811" s="1" t="s">
        <v>10123</v>
      </c>
      <c r="B1811" t="str">
        <f>VLOOKUP(Sheet5!A1811,Sheet4!$A$1:$F$8400, 2,FALSE)</f>
        <v>NILIMA COSMETICS-D</v>
      </c>
      <c r="C1811" t="str">
        <f>VLOOKUP(Sheet5!A1811,Sheet4!$A$1:$F$8400, 3,FALSE)</f>
        <v>D-KALI BAZAR -1</v>
      </c>
      <c r="D1811" t="str">
        <f>VLOOKUP(Sheet5!A1811,Sheet4!$A$1:$F$8400, 4,FALSE)</f>
        <v>22.45106950</v>
      </c>
      <c r="E1811" t="str">
        <f>VLOOKUP(Sheet5!A1811,Sheet4!$A$1:$F$8400, 5,FALSE)</f>
        <v>88.38313030</v>
      </c>
    </row>
    <row r="1812" spans="1:5" x14ac:dyDescent="0.35">
      <c r="A1812" s="1" t="s">
        <v>10129</v>
      </c>
      <c r="B1812" t="str">
        <f>VLOOKUP(Sheet5!A1812,Sheet4!$A$1:$F$8400, 2,FALSE)</f>
        <v>CHOUDHURY STORES-D-D-D</v>
      </c>
      <c r="C1812" t="str">
        <f>VLOOKUP(Sheet5!A1812,Sheet4!$A$1:$F$8400, 3,FALSE)</f>
        <v>K-BIDHANPALLY</v>
      </c>
      <c r="D1812" t="str">
        <f>VLOOKUP(Sheet5!A1812,Sheet4!$A$1:$F$8400, 4,FALSE)</f>
        <v>22.46870110</v>
      </c>
      <c r="E1812" t="str">
        <f>VLOOKUP(Sheet5!A1812,Sheet4!$A$1:$F$8400, 5,FALSE)</f>
        <v>88.37033470</v>
      </c>
    </row>
    <row r="1813" spans="1:5" x14ac:dyDescent="0.35">
      <c r="A1813" s="1" t="s">
        <v>10133</v>
      </c>
      <c r="B1813" t="str">
        <f>VLOOKUP(Sheet5!A1813,Sheet4!$A$1:$F$8400, 2,FALSE)</f>
        <v>BIKRAM STORES-D-D-D</v>
      </c>
      <c r="C1813" t="str">
        <f>VLOOKUP(Sheet5!A1813,Sheet4!$A$1:$F$8400, 3,FALSE)</f>
        <v>K-PANCHPOTA</v>
      </c>
      <c r="D1813" t="str">
        <f>VLOOKUP(Sheet5!A1813,Sheet4!$A$1:$F$8400, 4,FALSE)</f>
        <v>22.46264506</v>
      </c>
      <c r="E1813" t="str">
        <f>VLOOKUP(Sheet5!A1813,Sheet4!$A$1:$F$8400, 5,FALSE)</f>
        <v>88.41996365</v>
      </c>
    </row>
    <row r="1814" spans="1:5" x14ac:dyDescent="0.35">
      <c r="A1814" s="1" t="s">
        <v>10137</v>
      </c>
      <c r="B1814" t="str">
        <f>VLOOKUP(Sheet5!A1814,Sheet4!$A$1:$F$8400, 2,FALSE)</f>
        <v>TARA MA STORES-D</v>
      </c>
      <c r="C1814" t="str">
        <f>VLOOKUP(Sheet5!A1814,Sheet4!$A$1:$F$8400, 3,FALSE)</f>
        <v>K-GARIA STN ROAD -1</v>
      </c>
      <c r="D1814" t="str">
        <f>VLOOKUP(Sheet5!A1814,Sheet4!$A$1:$F$8400, 4,FALSE)</f>
        <v>22.47277406</v>
      </c>
      <c r="E1814" t="str">
        <f>VLOOKUP(Sheet5!A1814,Sheet4!$A$1:$F$8400, 5,FALSE)</f>
        <v>88.41209550</v>
      </c>
    </row>
    <row r="1815" spans="1:5" x14ac:dyDescent="0.35">
      <c r="A1815" s="1" t="s">
        <v>10141</v>
      </c>
      <c r="B1815" t="str">
        <f>VLOOKUP(Sheet5!A1815,Sheet4!$A$1:$F$8400, 2,FALSE)</f>
        <v>P.Q.S VARITY STORES-D</v>
      </c>
      <c r="C1815" t="str">
        <f>VLOOKUP(Sheet5!A1815,Sheet4!$A$1:$F$8400, 3,FALSE)</f>
        <v>K-GARIA TO SONARPUR</v>
      </c>
      <c r="D1815" t="str">
        <f>VLOOKUP(Sheet5!A1815,Sheet4!$A$1:$F$8400, 4,FALSE)</f>
        <v>22.46071510</v>
      </c>
      <c r="E1815" t="str">
        <f>VLOOKUP(Sheet5!A1815,Sheet4!$A$1:$F$8400, 5,FALSE)</f>
        <v>88.37964480</v>
      </c>
    </row>
    <row r="1816" spans="1:5" x14ac:dyDescent="0.35">
      <c r="A1816" s="1" t="s">
        <v>10145</v>
      </c>
      <c r="B1816" t="str">
        <f>VLOOKUP(Sheet5!A1816,Sheet4!$A$1:$F$8400, 2,FALSE)</f>
        <v>JOY GURU VARITY STORES-D-D-D</v>
      </c>
      <c r="C1816" t="str">
        <f>VLOOKUP(Sheet5!A1816,Sheet4!$A$1:$F$8400, 3,FALSE)</f>
        <v>K-VARTIA</v>
      </c>
      <c r="D1816" t="str">
        <f>VLOOKUP(Sheet5!A1816,Sheet4!$A$1:$F$8400, 4,FALSE)</f>
        <v>22.36547285</v>
      </c>
      <c r="E1816" t="str">
        <f>VLOOKUP(Sheet5!A1816,Sheet4!$A$1:$F$8400, 5,FALSE)</f>
        <v>88.43581757</v>
      </c>
    </row>
    <row r="1817" spans="1:5" x14ac:dyDescent="0.35">
      <c r="A1817" s="1" t="s">
        <v>10149</v>
      </c>
      <c r="B1817" t="str">
        <f>VLOOKUP(Sheet5!A1817,Sheet4!$A$1:$F$8400, 2,FALSE)</f>
        <v>LAXMI NARAYAN BHANDER-D-D-D</v>
      </c>
      <c r="C1817" t="str">
        <f>VLOOKUP(Sheet5!A1817,Sheet4!$A$1:$F$8400, 3,FALSE)</f>
        <v>K-MADARAT</v>
      </c>
      <c r="D1817" t="str">
        <f>VLOOKUP(Sheet5!A1817,Sheet4!$A$1:$F$8400, 4,FALSE)</f>
        <v>22.36515730</v>
      </c>
      <c r="E1817" t="str">
        <f>VLOOKUP(Sheet5!A1817,Sheet4!$A$1:$F$8400, 5,FALSE)</f>
        <v>88.43599480</v>
      </c>
    </row>
    <row r="1818" spans="1:5" x14ac:dyDescent="0.35">
      <c r="A1818" s="1" t="s">
        <v>10152</v>
      </c>
      <c r="B1818" t="str">
        <f>VLOOKUP(Sheet5!A1818,Sheet4!$A$1:$F$8400, 2,FALSE)</f>
        <v>NEW MAA LAXMI BHANDER-D-D-D</v>
      </c>
      <c r="C1818" t="str">
        <f>VLOOKUP(Sheet5!A1818,Sheet4!$A$1:$F$8400, 3,FALSE)</f>
        <v>D-PURATAN BAZAR</v>
      </c>
      <c r="D1818" t="str">
        <f>VLOOKUP(Sheet5!A1818,Sheet4!$A$1:$F$8400, 4,FALSE)</f>
        <v>22.34856595</v>
      </c>
      <c r="E1818" t="str">
        <f>VLOOKUP(Sheet5!A1818,Sheet4!$A$1:$F$8400, 5,FALSE)</f>
        <v>88.43986680</v>
      </c>
    </row>
    <row r="1819" spans="1:5" x14ac:dyDescent="0.35">
      <c r="A1819" s="1" t="s">
        <v>10157</v>
      </c>
      <c r="B1819" t="str">
        <f>VLOOKUP(Sheet5!A1819,Sheet4!$A$1:$F$8400, 2,FALSE)</f>
        <v>SARIF BHANDAR-D-D-D</v>
      </c>
      <c r="C1819" t="str">
        <f>VLOOKUP(Sheet5!A1819,Sheet4!$A$1:$F$8400, 3,FALSE)</f>
        <v>D-BRP KACHARI BAZAR -2</v>
      </c>
      <c r="D1819" t="str">
        <f>VLOOKUP(Sheet5!A1819,Sheet4!$A$1:$F$8400, 4,FALSE)</f>
        <v>22.36661653</v>
      </c>
      <c r="E1819" t="str">
        <f>VLOOKUP(Sheet5!A1819,Sheet4!$A$1:$F$8400, 5,FALSE)</f>
        <v>88.42766481</v>
      </c>
    </row>
    <row r="1820" spans="1:5" x14ac:dyDescent="0.35">
      <c r="A1820" s="1" t="s">
        <v>10164</v>
      </c>
      <c r="B1820" t="str">
        <f>VLOOKUP(Sheet5!A1820,Sheet4!$A$1:$F$8400, 2,FALSE)</f>
        <v>KAMAL STORES-D-D-D</v>
      </c>
      <c r="C1820" t="str">
        <f>VLOOKUP(Sheet5!A1820,Sheet4!$A$1:$F$8400, 3,FALSE)</f>
        <v>K-RAJPUR</v>
      </c>
      <c r="D1820" t="str">
        <f>VLOOKUP(Sheet5!A1820,Sheet4!$A$1:$F$8400, 4,FALSE)</f>
        <v>22.42814750</v>
      </c>
      <c r="E1820" t="str">
        <f>VLOOKUP(Sheet5!A1820,Sheet4!$A$1:$F$8400, 5,FALSE)</f>
        <v>88.41300640</v>
      </c>
    </row>
    <row r="1821" spans="1:5" x14ac:dyDescent="0.35">
      <c r="A1821" s="1" t="s">
        <v>10168</v>
      </c>
      <c r="B1821" t="str">
        <f>VLOOKUP(Sheet5!A1821,Sheet4!$A$1:$F$8400, 2,FALSE)</f>
        <v>RADHA GOBINDA STORES-D</v>
      </c>
      <c r="C1821" t="str">
        <f>VLOOKUP(Sheet5!A1821,Sheet4!$A$1:$F$8400, 3,FALSE)</f>
        <v>D-MORE AVN.</v>
      </c>
      <c r="D1821" t="str">
        <f>VLOOKUP(Sheet5!A1821,Sheet4!$A$1:$F$8400, 4,FALSE)</f>
        <v>22.48001196</v>
      </c>
      <c r="E1821" t="str">
        <f>VLOOKUP(Sheet5!A1821,Sheet4!$A$1:$F$8400, 5,FALSE)</f>
        <v>88.34654780</v>
      </c>
    </row>
    <row r="1822" spans="1:5" x14ac:dyDescent="0.35">
      <c r="A1822" s="1" t="s">
        <v>10175</v>
      </c>
      <c r="B1822" t="str">
        <f>VLOOKUP(Sheet5!A1822,Sheet4!$A$1:$F$8400, 2,FALSE)</f>
        <v>BUBUN STORES-D-D-D</v>
      </c>
      <c r="C1822" t="str">
        <f>VLOOKUP(Sheet5!A1822,Sheet4!$A$1:$F$8400, 3,FALSE)</f>
        <v>D-SONARPUR BAZAR -1</v>
      </c>
      <c r="D1822" t="str">
        <f>VLOOKUP(Sheet5!A1822,Sheet4!$A$1:$F$8400, 4,FALSE)</f>
        <v>22.44251740</v>
      </c>
      <c r="E1822" t="str">
        <f>VLOOKUP(Sheet5!A1822,Sheet4!$A$1:$F$8400, 5,FALSE)</f>
        <v>88.43224230</v>
      </c>
    </row>
    <row r="1823" spans="1:5" x14ac:dyDescent="0.35">
      <c r="A1823" s="1" t="s">
        <v>10182</v>
      </c>
      <c r="B1823" t="str">
        <f>VLOOKUP(Sheet5!A1823,Sheet4!$A$1:$F$8400, 2,FALSE)</f>
        <v>JOY GURU STORES-D-D-D</v>
      </c>
      <c r="C1823" t="str">
        <f>VLOOKUP(Sheet5!A1823,Sheet4!$A$1:$F$8400, 3,FALSE)</f>
        <v>K-RAJPUR</v>
      </c>
      <c r="D1823" t="str">
        <f>VLOOKUP(Sheet5!A1823,Sheet4!$A$1:$F$8400, 4,FALSE)</f>
        <v>22.42797240</v>
      </c>
      <c r="E1823" t="str">
        <f>VLOOKUP(Sheet5!A1823,Sheet4!$A$1:$F$8400, 5,FALSE)</f>
        <v>88.41656390</v>
      </c>
    </row>
    <row r="1824" spans="1:5" x14ac:dyDescent="0.35">
      <c r="A1824" s="1" t="s">
        <v>10185</v>
      </c>
      <c r="B1824" t="str">
        <f>VLOOKUP(Sheet5!A1824,Sheet4!$A$1:$F$8400, 2,FALSE)</f>
        <v>BAPPA STORES-D-D-D</v>
      </c>
      <c r="C1824" t="str">
        <f>VLOOKUP(Sheet5!A1824,Sheet4!$A$1:$F$8400, 3,FALSE)</f>
        <v>K-RAJPUR</v>
      </c>
      <c r="D1824" t="str">
        <f>VLOOKUP(Sheet5!A1824,Sheet4!$A$1:$F$8400, 4,FALSE)</f>
        <v>22.43139047</v>
      </c>
      <c r="E1824" t="str">
        <f>VLOOKUP(Sheet5!A1824,Sheet4!$A$1:$F$8400, 5,FALSE)</f>
        <v>88.41801275</v>
      </c>
    </row>
    <row r="1825" spans="1:5" x14ac:dyDescent="0.35">
      <c r="A1825" s="1" t="s">
        <v>10189</v>
      </c>
      <c r="B1825" t="str">
        <f>VLOOKUP(Sheet5!A1825,Sheet4!$A$1:$F$8400, 2,FALSE)</f>
        <v>MILTON TEA-D-D-D</v>
      </c>
      <c r="C1825" t="str">
        <f>VLOOKUP(Sheet5!A1825,Sheet4!$A$1:$F$8400, 3,FALSE)</f>
        <v>K-CHOWHATI -1</v>
      </c>
      <c r="D1825" t="str">
        <f>VLOOKUP(Sheet5!A1825,Sheet4!$A$1:$F$8400, 4,FALSE)</f>
        <v>22.42420760</v>
      </c>
      <c r="E1825" t="str">
        <f>VLOOKUP(Sheet5!A1825,Sheet4!$A$1:$F$8400, 5,FALSE)</f>
        <v>88.40402293</v>
      </c>
    </row>
    <row r="1826" spans="1:5" x14ac:dyDescent="0.35">
      <c r="A1826" s="1" t="s">
        <v>10193</v>
      </c>
      <c r="B1826" t="str">
        <f>VLOOKUP(Sheet5!A1826,Sheet4!$A$1:$F$8400, 2,FALSE)</f>
        <v>SAHA STORES 2-D-D-D</v>
      </c>
      <c r="C1826" t="str">
        <f>VLOOKUP(Sheet5!A1826,Sheet4!$A$1:$F$8400, 3,FALSE)</f>
        <v>K-FARTABAD -2</v>
      </c>
      <c r="D1826" t="str">
        <f>VLOOKUP(Sheet5!A1826,Sheet4!$A$1:$F$8400, 4,FALSE)</f>
        <v>22.46449320</v>
      </c>
      <c r="E1826" t="str">
        <f>VLOOKUP(Sheet5!A1826,Sheet4!$A$1:$F$8400, 5,FALSE)</f>
        <v>88.39855750</v>
      </c>
    </row>
    <row r="1827" spans="1:5" x14ac:dyDescent="0.35">
      <c r="A1827" s="1" t="s">
        <v>10197</v>
      </c>
      <c r="B1827" t="str">
        <f>VLOOKUP(Sheet5!A1827,Sheet4!$A$1:$F$8400, 2,FALSE)</f>
        <v>RAMTHAKUR BHANDER-D-D-D</v>
      </c>
      <c r="C1827" t="str">
        <f>VLOOKUP(Sheet5!A1827,Sheet4!$A$1:$F$8400, 3,FALSE)</f>
        <v>K-BANSDRONI</v>
      </c>
      <c r="D1827" t="str">
        <f>VLOOKUP(Sheet5!A1827,Sheet4!$A$1:$F$8400, 4,FALSE)</f>
        <v>22.46371499</v>
      </c>
      <c r="E1827" t="str">
        <f>VLOOKUP(Sheet5!A1827,Sheet4!$A$1:$F$8400, 5,FALSE)</f>
        <v>88.37725964</v>
      </c>
    </row>
    <row r="1828" spans="1:5" x14ac:dyDescent="0.35">
      <c r="A1828" s="1" t="s">
        <v>10200</v>
      </c>
      <c r="B1828" t="str">
        <f>VLOOKUP(Sheet5!A1828,Sheet4!$A$1:$F$8400, 2,FALSE)</f>
        <v>MA KALI STORES-D</v>
      </c>
      <c r="C1828" t="str">
        <f>VLOOKUP(Sheet5!A1828,Sheet4!$A$1:$F$8400, 3,FALSE)</f>
        <v>K-VIDYASAGR TO BORAL</v>
      </c>
      <c r="D1828" t="str">
        <f>VLOOKUP(Sheet5!A1828,Sheet4!$A$1:$F$8400, 4,FALSE)</f>
        <v>22.47338136</v>
      </c>
      <c r="E1828" t="str">
        <f>VLOOKUP(Sheet5!A1828,Sheet4!$A$1:$F$8400, 5,FALSE)</f>
        <v>88.38111700</v>
      </c>
    </row>
    <row r="1829" spans="1:5" x14ac:dyDescent="0.35">
      <c r="A1829" s="1" t="s">
        <v>10204</v>
      </c>
      <c r="B1829" t="str">
        <f>VLOOKUP(Sheet5!A1829,Sheet4!$A$1:$F$8400, 2,FALSE)</f>
        <v>MATRI BHANDER-D-D-P</v>
      </c>
      <c r="C1829" t="str">
        <f>VLOOKUP(Sheet5!A1829,Sheet4!$A$1:$F$8400, 3,FALSE)</f>
        <v>P-BRP KACHARI BAZAR 1</v>
      </c>
      <c r="D1829" t="str">
        <f>VLOOKUP(Sheet5!A1829,Sheet4!$A$1:$F$8400, 4,FALSE)</f>
        <v>22.36505380</v>
      </c>
      <c r="E1829" t="str">
        <f>VLOOKUP(Sheet5!A1829,Sheet4!$A$1:$F$8400, 5,FALSE)</f>
        <v>88.43011900</v>
      </c>
    </row>
    <row r="1830" spans="1:5" x14ac:dyDescent="0.35">
      <c r="A1830" s="1" t="s">
        <v>10209</v>
      </c>
      <c r="B1830" t="str">
        <f>VLOOKUP(Sheet5!A1830,Sheet4!$A$1:$F$8400, 2,FALSE)</f>
        <v>MAMONI DAS-D-D-D</v>
      </c>
      <c r="C1830" t="str">
        <f>VLOOKUP(Sheet5!A1830,Sheet4!$A$1:$F$8400, 3,FALSE)</f>
        <v>D-BIRZEE-GORAGACHA</v>
      </c>
      <c r="D1830" t="str">
        <f>VLOOKUP(Sheet5!A1830,Sheet4!$A$1:$F$8400, 4,FALSE)</f>
        <v>22.46531220</v>
      </c>
      <c r="E1830" t="str">
        <f>VLOOKUP(Sheet5!A1830,Sheet4!$A$1:$F$8400, 5,FALSE)</f>
        <v>88.38601310</v>
      </c>
    </row>
    <row r="1831" spans="1:5" x14ac:dyDescent="0.35">
      <c r="A1831" s="1" t="s">
        <v>10219</v>
      </c>
      <c r="B1831" t="str">
        <f>VLOOKUP(Sheet5!A1831,Sheet4!$A$1:$F$8400, 2,FALSE)</f>
        <v>UTTAM STORES-D-D-D</v>
      </c>
      <c r="C1831" t="str">
        <f>VLOOKUP(Sheet5!A1831,Sheet4!$A$1:$F$8400, 3,FALSE)</f>
        <v>K-SONARPUR 2</v>
      </c>
      <c r="D1831" t="str">
        <f>VLOOKUP(Sheet5!A1831,Sheet4!$A$1:$F$8400, 4,FALSE)</f>
        <v>22.43519660</v>
      </c>
      <c r="E1831" t="str">
        <f>VLOOKUP(Sheet5!A1831,Sheet4!$A$1:$F$8400, 5,FALSE)</f>
        <v>88.43421050</v>
      </c>
    </row>
    <row r="1832" spans="1:5" x14ac:dyDescent="0.35">
      <c r="A1832" s="1" t="s">
        <v>10223</v>
      </c>
      <c r="B1832" t="str">
        <f>VLOOKUP(Sheet5!A1832,Sheet4!$A$1:$F$8400, 2,FALSE)</f>
        <v>MA LAXMI BHANDER-P</v>
      </c>
      <c r="C1832" t="str">
        <f>VLOOKUP(Sheet5!A1832,Sheet4!$A$1:$F$8400, 3,FALSE)</f>
        <v>P-RABINDRAPALLY</v>
      </c>
      <c r="D1832" t="str">
        <f>VLOOKUP(Sheet5!A1832,Sheet4!$A$1:$F$8400, 4,FALSE)</f>
        <v>22.47532450</v>
      </c>
      <c r="E1832" t="str">
        <f>VLOOKUP(Sheet5!A1832,Sheet4!$A$1:$F$8400, 5,FALSE)</f>
        <v>88.38334270</v>
      </c>
    </row>
    <row r="1833" spans="1:5" x14ac:dyDescent="0.35">
      <c r="A1833" s="1" t="s">
        <v>10229</v>
      </c>
      <c r="B1833" t="str">
        <f>VLOOKUP(Sheet5!A1833,Sheet4!$A$1:$F$8400, 2,FALSE)</f>
        <v>LOKENATH BHANDER-D-D-D</v>
      </c>
      <c r="C1833" t="str">
        <f>VLOOKUP(Sheet5!A1833,Sheet4!$A$1:$F$8400, 3,FALSE)</f>
        <v>K-BORAL-2</v>
      </c>
      <c r="D1833" t="str">
        <f>VLOOKUP(Sheet5!A1833,Sheet4!$A$1:$F$8400, 4,FALSE)</f>
        <v>22.46077680</v>
      </c>
      <c r="E1833" t="str">
        <f>VLOOKUP(Sheet5!A1833,Sheet4!$A$1:$F$8400, 5,FALSE)</f>
        <v>88.38170720</v>
      </c>
    </row>
    <row r="1834" spans="1:5" x14ac:dyDescent="0.35">
      <c r="A1834" s="1" t="s">
        <v>10232</v>
      </c>
      <c r="B1834" t="str">
        <f>VLOOKUP(Sheet5!A1834,Sheet4!$A$1:$F$8400, 2,FALSE)</f>
        <v>M/S S.K.GHOSH &amp; CO-NC-U2NC</v>
      </c>
      <c r="C1834" t="str">
        <f>VLOOKUP(Sheet5!A1834,Sheet4!$A$1:$F$8400, 3,FALSE)</f>
        <v>NC-SONARPUR BAZAR 1</v>
      </c>
      <c r="D1834" t="str">
        <f>VLOOKUP(Sheet5!A1834,Sheet4!$A$1:$F$8400, 4,FALSE)</f>
        <v>22.44240071</v>
      </c>
      <c r="E1834" t="str">
        <f>VLOOKUP(Sheet5!A1834,Sheet4!$A$1:$F$8400, 5,FALSE)</f>
        <v>88.43211227</v>
      </c>
    </row>
    <row r="1835" spans="1:5" x14ac:dyDescent="0.35">
      <c r="A1835" s="1" t="s">
        <v>10237</v>
      </c>
      <c r="B1835" t="str">
        <f>VLOOKUP(Sheet5!A1835,Sheet4!$A$1:$F$8400, 2,FALSE)</f>
        <v>RAJU STORES-D</v>
      </c>
      <c r="C1835" t="str">
        <f>VLOOKUP(Sheet5!A1835,Sheet4!$A$1:$F$8400, 3,FALSE)</f>
        <v>K-DHALUA</v>
      </c>
      <c r="D1835" t="str">
        <f>VLOOKUP(Sheet5!A1835,Sheet4!$A$1:$F$8400, 4,FALSE)</f>
        <v>22.46486701</v>
      </c>
      <c r="E1835" t="str">
        <f>VLOOKUP(Sheet5!A1835,Sheet4!$A$1:$F$8400, 5,FALSE)</f>
        <v>88.41503891</v>
      </c>
    </row>
    <row r="1836" spans="1:5" x14ac:dyDescent="0.35">
      <c r="A1836" s="1" t="s">
        <v>10241</v>
      </c>
      <c r="B1836" t="str">
        <f>VLOOKUP(Sheet5!A1836,Sheet4!$A$1:$F$8400, 2,FALSE)</f>
        <v>KALIPADA BHANDER-D-D-D</v>
      </c>
      <c r="C1836" t="str">
        <f>VLOOKUP(Sheet5!A1836,Sheet4!$A$1:$F$8400, 3,FALSE)</f>
        <v>D-GOBINDAPUR</v>
      </c>
      <c r="D1836" t="str">
        <f>VLOOKUP(Sheet5!A1836,Sheet4!$A$1:$F$8400, 4,FALSE)</f>
        <v>22.38905578</v>
      </c>
      <c r="E1836" t="str">
        <f>VLOOKUP(Sheet5!A1836,Sheet4!$A$1:$F$8400, 5,FALSE)</f>
        <v>88.41147017</v>
      </c>
    </row>
    <row r="1837" spans="1:5" x14ac:dyDescent="0.35">
      <c r="A1837" s="1" t="s">
        <v>10247</v>
      </c>
      <c r="B1837" t="str">
        <f>VLOOKUP(Sheet5!A1837,Sheet4!$A$1:$F$8400, 2,FALSE)</f>
        <v>N. K. GUPTA-D-D-D</v>
      </c>
      <c r="C1837" t="str">
        <f>VLOOKUP(Sheet5!A1837,Sheet4!$A$1:$F$8400, 3,FALSE)</f>
        <v>D-BANSDRONI-2</v>
      </c>
      <c r="D1837" t="str">
        <f>VLOOKUP(Sheet5!A1837,Sheet4!$A$1:$F$8400, 4,FALSE)</f>
        <v>22.45785190</v>
      </c>
      <c r="E1837" t="str">
        <f>VLOOKUP(Sheet5!A1837,Sheet4!$A$1:$F$8400, 5,FALSE)</f>
        <v>88.35292290</v>
      </c>
    </row>
    <row r="1838" spans="1:5" x14ac:dyDescent="0.35">
      <c r="A1838" s="1" t="s">
        <v>10253</v>
      </c>
      <c r="B1838" t="str">
        <f>VLOOKUP(Sheet5!A1838,Sheet4!$A$1:$F$8400, 2,FALSE)</f>
        <v>MAA KALI BHANDER-D-D-D</v>
      </c>
      <c r="C1838" t="str">
        <f>VLOOKUP(Sheet5!A1838,Sheet4!$A$1:$F$8400, 3,FALSE)</f>
        <v>D-RAJPUR -2</v>
      </c>
      <c r="D1838" t="str">
        <f>VLOOKUP(Sheet5!A1838,Sheet4!$A$1:$F$8400, 4,FALSE)</f>
        <v>22.42339808</v>
      </c>
      <c r="E1838" t="str">
        <f>VLOOKUP(Sheet5!A1838,Sheet4!$A$1:$F$8400, 5,FALSE)</f>
        <v>88.41036216</v>
      </c>
    </row>
    <row r="1839" spans="1:5" x14ac:dyDescent="0.35">
      <c r="A1839" s="1" t="s">
        <v>10259</v>
      </c>
      <c r="B1839" t="str">
        <f>VLOOKUP(Sheet5!A1839,Sheet4!$A$1:$F$8400, 2,FALSE)</f>
        <v>NISHA ENTERPRISE-D-D-D</v>
      </c>
      <c r="C1839" t="str">
        <f>VLOOKUP(Sheet5!A1839,Sheet4!$A$1:$F$8400, 3,FALSE)</f>
        <v>D-BANSDRONI-2</v>
      </c>
      <c r="D1839" t="str">
        <f>VLOOKUP(Sheet5!A1839,Sheet4!$A$1:$F$8400, 4,FALSE)</f>
        <v>22.45701255</v>
      </c>
      <c r="E1839" t="str">
        <f>VLOOKUP(Sheet5!A1839,Sheet4!$A$1:$F$8400, 5,FALSE)</f>
        <v>88.35814176</v>
      </c>
    </row>
    <row r="1840" spans="1:5" x14ac:dyDescent="0.35">
      <c r="A1840" s="1" t="s">
        <v>10266</v>
      </c>
      <c r="B1840" t="str">
        <f>VLOOKUP(Sheet5!A1840,Sheet4!$A$1:$F$8400, 2,FALSE)</f>
        <v>S. K. SHAW-D-D-D</v>
      </c>
      <c r="C1840" t="str">
        <f>VLOOKUP(Sheet5!A1840,Sheet4!$A$1:$F$8400, 3,FALSE)</f>
        <v>D-BANSDRONI-2</v>
      </c>
      <c r="D1840" t="str">
        <f>VLOOKUP(Sheet5!A1840,Sheet4!$A$1:$F$8400, 4,FALSE)</f>
        <v>22.45541633</v>
      </c>
      <c r="E1840" t="str">
        <f>VLOOKUP(Sheet5!A1840,Sheet4!$A$1:$F$8400, 5,FALSE)</f>
        <v>88.35404376</v>
      </c>
    </row>
    <row r="1841" spans="1:5" x14ac:dyDescent="0.35">
      <c r="A1841" s="1" t="s">
        <v>10273</v>
      </c>
      <c r="B1841" t="str">
        <f>VLOOKUP(Sheet5!A1841,Sheet4!$A$1:$F$8400, 2,FALSE)</f>
        <v>MAYA STORES-D</v>
      </c>
      <c r="C1841" t="str">
        <f>VLOOKUP(Sheet5!A1841,Sheet4!$A$1:$F$8400, 3,FALSE)</f>
        <v>K-NETAJINAGAR</v>
      </c>
      <c r="D1841" t="str">
        <f>VLOOKUP(Sheet5!A1841,Sheet4!$A$1:$F$8400, 4,FALSE)</f>
        <v>22.47013390</v>
      </c>
      <c r="E1841" t="str">
        <f>VLOOKUP(Sheet5!A1841,Sheet4!$A$1:$F$8400, 5,FALSE)</f>
        <v>88.35414970</v>
      </c>
    </row>
    <row r="1842" spans="1:5" x14ac:dyDescent="0.35">
      <c r="A1842" s="1" t="s">
        <v>10277</v>
      </c>
      <c r="B1842" t="str">
        <f>VLOOKUP(Sheet5!A1842,Sheet4!$A$1:$F$8400, 2,FALSE)</f>
        <v>DIYASA-U2NC</v>
      </c>
      <c r="C1842" t="str">
        <f>VLOOKUP(Sheet5!A1842,Sheet4!$A$1:$F$8400, 3,FALSE)</f>
        <v>NC-KAMALGAZI TO SONARPUR</v>
      </c>
      <c r="D1842" t="str">
        <f>VLOOKUP(Sheet5!A1842,Sheet4!$A$1:$F$8400, 4,FALSE)</f>
        <v>22.44245584</v>
      </c>
      <c r="E1842" t="str">
        <f>VLOOKUP(Sheet5!A1842,Sheet4!$A$1:$F$8400, 5,FALSE)</f>
        <v>88.43094011</v>
      </c>
    </row>
    <row r="1843" spans="1:5" x14ac:dyDescent="0.35">
      <c r="A1843" s="1" t="s">
        <v>10282</v>
      </c>
      <c r="B1843" t="str">
        <f>VLOOKUP(Sheet5!A1843,Sheet4!$A$1:$F$8400, 2,FALSE)</f>
        <v>LOKENATH BHANDER-D</v>
      </c>
      <c r="C1843" t="str">
        <f>VLOOKUP(Sheet5!A1843,Sheet4!$A$1:$F$8400, 3,FALSE)</f>
        <v>D-MORE AVN.</v>
      </c>
      <c r="D1843" t="str">
        <f>VLOOKUP(Sheet5!A1843,Sheet4!$A$1:$F$8400, 4,FALSE)</f>
        <v>22.48155851</v>
      </c>
      <c r="E1843" t="str">
        <f>VLOOKUP(Sheet5!A1843,Sheet4!$A$1:$F$8400, 5,FALSE)</f>
        <v>88.34515297</v>
      </c>
    </row>
    <row r="1844" spans="1:5" x14ac:dyDescent="0.35">
      <c r="A1844" s="1" t="s">
        <v>10287</v>
      </c>
      <c r="B1844" t="str">
        <f>VLOOKUP(Sheet5!A1844,Sheet4!$A$1:$F$8400, 2,FALSE)</f>
        <v>SUSHILA-U2NC</v>
      </c>
      <c r="C1844" t="str">
        <f>VLOOKUP(Sheet5!A1844,Sheet4!$A$1:$F$8400, 3,FALSE)</f>
        <v>NC-KAMALGAZI TO SONARPUR</v>
      </c>
      <c r="D1844" t="str">
        <f>VLOOKUP(Sheet5!A1844,Sheet4!$A$1:$F$8400, 4,FALSE)</f>
        <v>22.44257710</v>
      </c>
      <c r="E1844" t="str">
        <f>VLOOKUP(Sheet5!A1844,Sheet4!$A$1:$F$8400, 5,FALSE)</f>
        <v>88.43050480</v>
      </c>
    </row>
    <row r="1845" spans="1:5" x14ac:dyDescent="0.35">
      <c r="A1845" s="1" t="s">
        <v>10292</v>
      </c>
      <c r="B1845" t="str">
        <f>VLOOKUP(Sheet5!A1845,Sheet4!$A$1:$F$8400, 2,FALSE)</f>
        <v>RAMKRISHNA TRADERS-D-D-D</v>
      </c>
      <c r="C1845" t="str">
        <f>VLOOKUP(Sheet5!A1845,Sheet4!$A$1:$F$8400, 3,FALSE)</f>
        <v>D-GARIA(WH)</v>
      </c>
      <c r="D1845" t="str">
        <f>VLOOKUP(Sheet5!A1845,Sheet4!$A$1:$F$8400, 4,FALSE)</f>
        <v>22.46289700</v>
      </c>
      <c r="E1845" t="str">
        <f>VLOOKUP(Sheet5!A1845,Sheet4!$A$1:$F$8400, 5,FALSE)</f>
        <v>88.37851300</v>
      </c>
    </row>
    <row r="1846" spans="1:5" x14ac:dyDescent="0.35">
      <c r="A1846" s="1" t="s">
        <v>10299</v>
      </c>
      <c r="B1846" t="str">
        <f>VLOOKUP(Sheet5!A1846,Sheet4!$A$1:$F$8400, 2,FALSE)</f>
        <v>MD. YOUSUF REZA-D-D-D</v>
      </c>
      <c r="C1846" t="str">
        <f>VLOOKUP(Sheet5!A1846,Sheet4!$A$1:$F$8400, 3,FALSE)</f>
        <v>K-MALLICKPUR -1</v>
      </c>
      <c r="D1846" t="str">
        <f>VLOOKUP(Sheet5!A1846,Sheet4!$A$1:$F$8400, 4,FALSE)</f>
        <v>22.39680573</v>
      </c>
      <c r="E1846" t="str">
        <f>VLOOKUP(Sheet5!A1846,Sheet4!$A$1:$F$8400, 5,FALSE)</f>
        <v>88.44008758</v>
      </c>
    </row>
    <row r="1847" spans="1:5" x14ac:dyDescent="0.35">
      <c r="A1847" s="1" t="s">
        <v>10303</v>
      </c>
      <c r="B1847" t="str">
        <f>VLOOKUP(Sheet5!A1847,Sheet4!$A$1:$F$8400, 2,FALSE)</f>
        <v>DAILY CHOICE-D</v>
      </c>
      <c r="C1847" t="str">
        <f>VLOOKUP(Sheet5!A1847,Sheet4!$A$1:$F$8400, 3,FALSE)</f>
        <v>K-VIDYASAGAR</v>
      </c>
      <c r="D1847" t="str">
        <f>VLOOKUP(Sheet5!A1847,Sheet4!$A$1:$F$8400, 4,FALSE)</f>
        <v>22.48360779</v>
      </c>
      <c r="E1847" t="str">
        <f>VLOOKUP(Sheet5!A1847,Sheet4!$A$1:$F$8400, 5,FALSE)</f>
        <v>88.36747309</v>
      </c>
    </row>
    <row r="1848" spans="1:5" x14ac:dyDescent="0.35">
      <c r="A1848" s="1" t="s">
        <v>10307</v>
      </c>
      <c r="B1848" t="str">
        <f>VLOOKUP(Sheet5!A1848,Sheet4!$A$1:$F$8400, 2,FALSE)</f>
        <v>MONDAL BROTHERS-D-D-D</v>
      </c>
      <c r="C1848" t="str">
        <f>VLOOKUP(Sheet5!A1848,Sheet4!$A$1:$F$8400, 3,FALSE)</f>
        <v>D-BONHOOGLY</v>
      </c>
      <c r="D1848" t="str">
        <f>VLOOKUP(Sheet5!A1848,Sheet4!$A$1:$F$8400, 4,FALSE)</f>
        <v>22.43280925</v>
      </c>
      <c r="E1848" t="str">
        <f>VLOOKUP(Sheet5!A1848,Sheet4!$A$1:$F$8400, 5,FALSE)</f>
        <v>88.37769555</v>
      </c>
    </row>
    <row r="1849" spans="1:5" x14ac:dyDescent="0.35">
      <c r="A1849" s="1" t="s">
        <v>10314</v>
      </c>
      <c r="B1849" t="str">
        <f>VLOOKUP(Sheet5!A1849,Sheet4!$A$1:$F$8400, 2,FALSE)</f>
        <v>LOKENATH ENTERPRISE-D-D-D</v>
      </c>
      <c r="C1849" t="str">
        <f>VLOOKUP(Sheet5!A1849,Sheet4!$A$1:$F$8400, 3,FALSE)</f>
        <v>D-GARIA STN-KISHAN BZ</v>
      </c>
      <c r="D1849" t="str">
        <f>VLOOKUP(Sheet5!A1849,Sheet4!$A$1:$F$8400, 4,FALSE)</f>
        <v>22.46534120</v>
      </c>
      <c r="E1849" t="str">
        <f>VLOOKUP(Sheet5!A1849,Sheet4!$A$1:$F$8400, 5,FALSE)</f>
        <v>88.40632580</v>
      </c>
    </row>
    <row r="1850" spans="1:5" x14ac:dyDescent="0.35">
      <c r="A1850" s="1" t="s">
        <v>10321</v>
      </c>
      <c r="B1850" t="str">
        <f>VLOOKUP(Sheet5!A1850,Sheet4!$A$1:$F$8400, 2,FALSE)</f>
        <v>SREE GURU TEA CENTRE-F</v>
      </c>
      <c r="C1850" t="str">
        <f>VLOOKUP(Sheet5!A1850,Sheet4!$A$1:$F$8400, 3,FALSE)</f>
        <v>F-BANSDRONI</v>
      </c>
      <c r="D1850" t="str">
        <f>VLOOKUP(Sheet5!A1850,Sheet4!$A$1:$F$8400, 4,FALSE)</f>
        <v>22.47563170</v>
      </c>
      <c r="E1850" t="str">
        <f>VLOOKUP(Sheet5!A1850,Sheet4!$A$1:$F$8400, 5,FALSE)</f>
        <v>88.35984640</v>
      </c>
    </row>
    <row r="1851" spans="1:5" x14ac:dyDescent="0.35">
      <c r="A1851" s="1" t="s">
        <v>10325</v>
      </c>
      <c r="B1851" t="str">
        <f>VLOOKUP(Sheet5!A1851,Sheet4!$A$1:$F$8400, 2,FALSE)</f>
        <v>L S COSMETICS-D</v>
      </c>
      <c r="C1851" t="str">
        <f>VLOOKUP(Sheet5!A1851,Sheet4!$A$1:$F$8400, 3,FALSE)</f>
        <v>K-GARIA STN ROAD -1</v>
      </c>
      <c r="D1851" t="str">
        <f>VLOOKUP(Sheet5!A1851,Sheet4!$A$1:$F$8400, 4,FALSE)</f>
        <v>22.47594890</v>
      </c>
      <c r="E1851" t="str">
        <f>VLOOKUP(Sheet5!A1851,Sheet4!$A$1:$F$8400, 5,FALSE)</f>
        <v>88.41431470</v>
      </c>
    </row>
    <row r="1852" spans="1:5" x14ac:dyDescent="0.35">
      <c r="A1852" s="1" t="s">
        <v>10329</v>
      </c>
      <c r="B1852" t="str">
        <f>VLOOKUP(Sheet5!A1852,Sheet4!$A$1:$F$8400, 2,FALSE)</f>
        <v>JOY MAATARA STORES-D-D-D</v>
      </c>
      <c r="C1852" t="str">
        <f>VLOOKUP(Sheet5!A1852,Sheet4!$A$1:$F$8400, 3,FALSE)</f>
        <v>D-BATTALA</v>
      </c>
      <c r="D1852" t="str">
        <f>VLOOKUP(Sheet5!A1852,Sheet4!$A$1:$F$8400, 4,FALSE)</f>
        <v>22.41387010</v>
      </c>
      <c r="E1852" t="str">
        <f>VLOOKUP(Sheet5!A1852,Sheet4!$A$1:$F$8400, 5,FALSE)</f>
        <v>88.40748830</v>
      </c>
    </row>
    <row r="1853" spans="1:5" x14ac:dyDescent="0.35">
      <c r="A1853" s="1" t="s">
        <v>10334</v>
      </c>
      <c r="B1853" t="str">
        <f>VLOOKUP(Sheet5!A1853,Sheet4!$A$1:$F$8400, 2,FALSE)</f>
        <v>RUPSHA COSMETIC-P</v>
      </c>
      <c r="C1853" t="str">
        <f>VLOOKUP(Sheet5!A1853,Sheet4!$A$1:$F$8400, 3,FALSE)</f>
        <v>P-BRP KACHARI BAZAR 2</v>
      </c>
      <c r="D1853" t="str">
        <f>VLOOKUP(Sheet5!A1853,Sheet4!$A$1:$F$8400, 4,FALSE)</f>
        <v>22.36695442</v>
      </c>
      <c r="E1853" t="str">
        <f>VLOOKUP(Sheet5!A1853,Sheet4!$A$1:$F$8400, 5,FALSE)</f>
        <v>88.42848921</v>
      </c>
    </row>
    <row r="1854" spans="1:5" x14ac:dyDescent="0.35">
      <c r="A1854" s="1" t="s">
        <v>10339</v>
      </c>
      <c r="B1854" t="str">
        <f>VLOOKUP(Sheet5!A1854,Sheet4!$A$1:$F$8400, 2,FALSE)</f>
        <v>KAILASH KANU-D-D-D</v>
      </c>
      <c r="C1854" t="str">
        <f>VLOOKUP(Sheet5!A1854,Sheet4!$A$1:$F$8400, 3,FALSE)</f>
        <v>D-SONARPUR BAZAR -2</v>
      </c>
      <c r="D1854" t="str">
        <f>VLOOKUP(Sheet5!A1854,Sheet4!$A$1:$F$8400, 4,FALSE)</f>
        <v>22.44263900</v>
      </c>
      <c r="E1854" t="str">
        <f>VLOOKUP(Sheet5!A1854,Sheet4!$A$1:$F$8400, 5,FALSE)</f>
        <v>88.43230890</v>
      </c>
    </row>
    <row r="1855" spans="1:5" x14ac:dyDescent="0.35">
      <c r="A1855" s="1" t="s">
        <v>10346</v>
      </c>
      <c r="B1855" t="str">
        <f>VLOOKUP(Sheet5!A1855,Sheet4!$A$1:$F$8400, 2,FALSE)</f>
        <v>C. S. SHAW-D-D-D</v>
      </c>
      <c r="C1855" t="str">
        <f>VLOOKUP(Sheet5!A1855,Sheet4!$A$1:$F$8400, 3,FALSE)</f>
        <v>D-SONARPUR BAZAR -2</v>
      </c>
      <c r="D1855" t="str">
        <f>VLOOKUP(Sheet5!A1855,Sheet4!$A$1:$F$8400, 4,FALSE)</f>
        <v>22.44256570</v>
      </c>
      <c r="E1855" t="str">
        <f>VLOOKUP(Sheet5!A1855,Sheet4!$A$1:$F$8400, 5,FALSE)</f>
        <v>88.43208900</v>
      </c>
    </row>
    <row r="1856" spans="1:5" x14ac:dyDescent="0.35">
      <c r="A1856" s="1" t="s">
        <v>10353</v>
      </c>
      <c r="B1856" t="str">
        <f>VLOOKUP(Sheet5!A1856,Sheet4!$A$1:$F$8400, 2,FALSE)</f>
        <v>GOPAL ENTERPRISE-D-D-D</v>
      </c>
      <c r="C1856" t="str">
        <f>VLOOKUP(Sheet5!A1856,Sheet4!$A$1:$F$8400, 3,FALSE)</f>
        <v>D-SONARPUR ROAD -2</v>
      </c>
      <c r="D1856" t="str">
        <f>VLOOKUP(Sheet5!A1856,Sheet4!$A$1:$F$8400, 4,FALSE)</f>
        <v>22.43910520</v>
      </c>
      <c r="E1856" t="str">
        <f>VLOOKUP(Sheet5!A1856,Sheet4!$A$1:$F$8400, 5,FALSE)</f>
        <v>88.42860630</v>
      </c>
    </row>
    <row r="1857" spans="1:5" x14ac:dyDescent="0.35">
      <c r="A1857" s="1" t="s">
        <v>10360</v>
      </c>
      <c r="B1857" t="str">
        <f>VLOOKUP(Sheet5!A1857,Sheet4!$A$1:$F$8400, 2,FALSE)</f>
        <v>MALATI VERIETY STORES COSMITIC-D-D-D</v>
      </c>
      <c r="C1857" t="str">
        <f>VLOOKUP(Sheet5!A1857,Sheet4!$A$1:$F$8400, 3,FALSE)</f>
        <v>D-GARIA STN (WH)</v>
      </c>
      <c r="D1857" t="str">
        <f>VLOOKUP(Sheet5!A1857,Sheet4!$A$1:$F$8400, 4,FALSE)</f>
        <v>22.46708768</v>
      </c>
      <c r="E1857" t="str">
        <f>VLOOKUP(Sheet5!A1857,Sheet4!$A$1:$F$8400, 5,FALSE)</f>
        <v>88.40768473</v>
      </c>
    </row>
    <row r="1858" spans="1:5" x14ac:dyDescent="0.35">
      <c r="A1858" s="1" t="s">
        <v>10366</v>
      </c>
      <c r="B1858" t="str">
        <f>VLOOKUP(Sheet5!A1858,Sheet4!$A$1:$F$8400, 2,FALSE)</f>
        <v>GITANJALI-(V)-P</v>
      </c>
      <c r="C1858" t="str">
        <f>VLOOKUP(Sheet5!A1858,Sheet4!$A$1:$F$8400, 3,FALSE)</f>
        <v>P-BRP STATION ROAD</v>
      </c>
      <c r="D1858" t="str">
        <f>VLOOKUP(Sheet5!A1858,Sheet4!$A$1:$F$8400, 4,FALSE)</f>
        <v>22.35992516</v>
      </c>
      <c r="E1858" t="str">
        <f>VLOOKUP(Sheet5!A1858,Sheet4!$A$1:$F$8400, 5,FALSE)</f>
        <v>88.43272826</v>
      </c>
    </row>
    <row r="1859" spans="1:5" x14ac:dyDescent="0.35">
      <c r="A1859" s="1" t="s">
        <v>10373</v>
      </c>
      <c r="B1859" t="str">
        <f>VLOOKUP(Sheet5!A1859,Sheet4!$A$1:$F$8400, 2,FALSE)</f>
        <v>M/S MAHALAXMI ENTERPRISE-D-D</v>
      </c>
      <c r="C1859" t="str">
        <f>VLOOKUP(Sheet5!A1859,Sheet4!$A$1:$F$8400, 3,FALSE)</f>
        <v>D-BANSDRONI-KUNDGHAT</v>
      </c>
      <c r="D1859" t="str">
        <f>VLOOKUP(Sheet5!A1859,Sheet4!$A$1:$F$8400, 4,FALSE)</f>
        <v>22.47216230</v>
      </c>
      <c r="E1859" t="str">
        <f>VLOOKUP(Sheet5!A1859,Sheet4!$A$1:$F$8400, 5,FALSE)</f>
        <v>88.36004480</v>
      </c>
    </row>
    <row r="1860" spans="1:5" x14ac:dyDescent="0.35">
      <c r="A1860" s="1" t="s">
        <v>10380</v>
      </c>
      <c r="B1860" t="str">
        <f>VLOOKUP(Sheet5!A1860,Sheet4!$A$1:$F$8400, 2,FALSE)</f>
        <v>SAHA ENTERPRISE-NC-D</v>
      </c>
      <c r="C1860" t="str">
        <f>VLOOKUP(Sheet5!A1860,Sheet4!$A$1:$F$8400, 3,FALSE)</f>
        <v>D-KALI BAZAR -1</v>
      </c>
      <c r="D1860" t="str">
        <f>VLOOKUP(Sheet5!A1860,Sheet4!$A$1:$F$8400, 4,FALSE)</f>
        <v>22.45024331</v>
      </c>
      <c r="E1860" t="str">
        <f>VLOOKUP(Sheet5!A1860,Sheet4!$A$1:$F$8400, 5,FALSE)</f>
        <v>88.38262424</v>
      </c>
    </row>
    <row r="1861" spans="1:5" x14ac:dyDescent="0.35">
      <c r="A1861" s="1" t="s">
        <v>10385</v>
      </c>
      <c r="B1861" t="str">
        <f>VLOOKUP(Sheet5!A1861,Sheet4!$A$1:$F$8400, 2,FALSE)</f>
        <v>VIVEKANANDA BHANDER-D-D-D</v>
      </c>
      <c r="C1861" t="str">
        <f>VLOOKUP(Sheet5!A1861,Sheet4!$A$1:$F$8400, 3,FALSE)</f>
        <v>D-SONARPUR ROAD -1</v>
      </c>
      <c r="D1861" t="str">
        <f>VLOOKUP(Sheet5!A1861,Sheet4!$A$1:$F$8400, 4,FALSE)</f>
        <v>22.43663467</v>
      </c>
      <c r="E1861" t="str">
        <f>VLOOKUP(Sheet5!A1861,Sheet4!$A$1:$F$8400, 5,FALSE)</f>
        <v>88.42491535</v>
      </c>
    </row>
    <row r="1862" spans="1:5" x14ac:dyDescent="0.35">
      <c r="A1862" s="1" t="s">
        <v>10392</v>
      </c>
      <c r="B1862" t="str">
        <f>VLOOKUP(Sheet5!A1862,Sheet4!$A$1:$F$8400, 2,FALSE)</f>
        <v>ADWITIYA-D-D-D</v>
      </c>
      <c r="C1862" t="str">
        <f>VLOOKUP(Sheet5!A1862,Sheet4!$A$1:$F$8400, 3,FALSE)</f>
        <v>D-STATION ROAD</v>
      </c>
      <c r="D1862" t="str">
        <f>VLOOKUP(Sheet5!A1862,Sheet4!$A$1:$F$8400, 4,FALSE)</f>
        <v>22.35749166</v>
      </c>
      <c r="E1862" t="str">
        <f>VLOOKUP(Sheet5!A1862,Sheet4!$A$1:$F$8400, 5,FALSE)</f>
        <v>88.43385166</v>
      </c>
    </row>
    <row r="1863" spans="1:5" x14ac:dyDescent="0.35">
      <c r="A1863" s="1" t="s">
        <v>10396</v>
      </c>
      <c r="B1863" t="str">
        <f>VLOOKUP(Sheet5!A1863,Sheet4!$A$1:$F$8400, 2,FALSE)</f>
        <v>GAZI VARITES-D-D-D</v>
      </c>
      <c r="C1863" t="str">
        <f>VLOOKUP(Sheet5!A1863,Sheet4!$A$1:$F$8400, 3,FALSE)</f>
        <v>D-KUMARHAT</v>
      </c>
      <c r="D1863" t="str">
        <f>VLOOKUP(Sheet5!A1863,Sheet4!$A$1:$F$8400, 4,FALSE)</f>
        <v>22.29374725</v>
      </c>
      <c r="E1863" t="str">
        <f>VLOOKUP(Sheet5!A1863,Sheet4!$A$1:$F$8400, 5,FALSE)</f>
        <v>88.46241827</v>
      </c>
    </row>
    <row r="1864" spans="1:5" x14ac:dyDescent="0.35">
      <c r="A1864" s="1" t="s">
        <v>10402</v>
      </c>
      <c r="B1864" t="str">
        <f>VLOOKUP(Sheet5!A1864,Sheet4!$A$1:$F$8400, 2,FALSE)</f>
        <v>BISHNU DAS-D</v>
      </c>
      <c r="C1864" t="str">
        <f>VLOOKUP(Sheet5!A1864,Sheet4!$A$1:$F$8400, 3,FALSE)</f>
        <v>D-RAIKHANPUR</v>
      </c>
      <c r="D1864" t="str">
        <f>VLOOKUP(Sheet5!A1864,Sheet4!$A$1:$F$8400, 4,FALSE)</f>
        <v>22.48039970</v>
      </c>
      <c r="E1864" t="str">
        <f>VLOOKUP(Sheet5!A1864,Sheet4!$A$1:$F$8400, 5,FALSE)</f>
        <v>88.36162040</v>
      </c>
    </row>
    <row r="1865" spans="1:5" x14ac:dyDescent="0.35">
      <c r="A1865" s="1" t="s">
        <v>10407</v>
      </c>
      <c r="B1865" t="str">
        <f>VLOOKUP(Sheet5!A1865,Sheet4!$A$1:$F$8400, 2,FALSE)</f>
        <v>GOBINDA BHANDAR-D-D-D</v>
      </c>
      <c r="C1865" t="str">
        <f>VLOOKUP(Sheet5!A1865,Sheet4!$A$1:$F$8400, 3,FALSE)</f>
        <v>D-GARIA STN (WH)</v>
      </c>
      <c r="D1865" t="str">
        <f>VLOOKUP(Sheet5!A1865,Sheet4!$A$1:$F$8400, 4,FALSE)</f>
        <v>22.46724500</v>
      </c>
      <c r="E1865" t="str">
        <f>VLOOKUP(Sheet5!A1865,Sheet4!$A$1:$F$8400, 5,FALSE)</f>
        <v>88.40352270</v>
      </c>
    </row>
    <row r="1866" spans="1:5" x14ac:dyDescent="0.35">
      <c r="A1866" s="1" t="s">
        <v>10414</v>
      </c>
      <c r="B1866" t="str">
        <f>VLOOKUP(Sheet5!A1866,Sheet4!$A$1:$F$8400, 2,FALSE)</f>
        <v>GLAMOUR HUB-D</v>
      </c>
      <c r="C1866" t="str">
        <f>VLOOKUP(Sheet5!A1866,Sheet4!$A$1:$F$8400, 3,FALSE)</f>
        <v>K-GARIA TO SONARPUR</v>
      </c>
      <c r="D1866" t="str">
        <f>VLOOKUP(Sheet5!A1866,Sheet4!$A$1:$F$8400, 4,FALSE)</f>
        <v>22.45743125</v>
      </c>
      <c r="E1866" t="str">
        <f>VLOOKUP(Sheet5!A1866,Sheet4!$A$1:$F$8400, 5,FALSE)</f>
        <v>88.38300422</v>
      </c>
    </row>
    <row r="1867" spans="1:5" x14ac:dyDescent="0.35">
      <c r="A1867" s="1" t="s">
        <v>10418</v>
      </c>
      <c r="B1867" t="str">
        <f>VLOOKUP(Sheet5!A1867,Sheet4!$A$1:$F$8400, 2,FALSE)</f>
        <v>DAILY NEEDS-D</v>
      </c>
      <c r="C1867" t="str">
        <f>VLOOKUP(Sheet5!A1867,Sheet4!$A$1:$F$8400, 3,FALSE)</f>
        <v>D-RAIKHANPUR</v>
      </c>
      <c r="D1867" t="str">
        <f>VLOOKUP(Sheet5!A1867,Sheet4!$A$1:$F$8400, 4,FALSE)</f>
        <v>22.47928010</v>
      </c>
      <c r="E1867" t="str">
        <f>VLOOKUP(Sheet5!A1867,Sheet4!$A$1:$F$8400, 5,FALSE)</f>
        <v>88.36013410</v>
      </c>
    </row>
    <row r="1868" spans="1:5" x14ac:dyDescent="0.35">
      <c r="A1868" s="1" t="s">
        <v>10425</v>
      </c>
      <c r="B1868" t="str">
        <f>VLOOKUP(Sheet5!A1868,Sheet4!$A$1:$F$8400, 2,FALSE)</f>
        <v>PARAMA COSMETICS-P-D</v>
      </c>
      <c r="C1868" t="str">
        <f>VLOOKUP(Sheet5!A1868,Sheet4!$A$1:$F$8400, 3,FALSE)</f>
        <v>D-BHAGAJATIN-MKT</v>
      </c>
      <c r="D1868" t="str">
        <f>VLOOKUP(Sheet5!A1868,Sheet4!$A$1:$F$8400, 4,FALSE)</f>
        <v>22.48392778</v>
      </c>
      <c r="E1868" t="str">
        <f>VLOOKUP(Sheet5!A1868,Sheet4!$A$1:$F$8400, 5,FALSE)</f>
        <v>88.37499322</v>
      </c>
    </row>
    <row r="1869" spans="1:5" x14ac:dyDescent="0.35">
      <c r="A1869" s="1" t="s">
        <v>10431</v>
      </c>
      <c r="B1869" t="str">
        <f>VLOOKUP(Sheet5!A1869,Sheet4!$A$1:$F$8400, 2,FALSE)</f>
        <v>DIMANGSU JODDER-D</v>
      </c>
      <c r="C1869" t="str">
        <f>VLOOKUP(Sheet5!A1869,Sheet4!$A$1:$F$8400, 3,FALSE)</f>
        <v>K-KODALIYA</v>
      </c>
      <c r="D1869" t="str">
        <f>VLOOKUP(Sheet5!A1869,Sheet4!$A$1:$F$8400, 4,FALSE)</f>
        <v>22.40758620</v>
      </c>
      <c r="E1869" t="str">
        <f>VLOOKUP(Sheet5!A1869,Sheet4!$A$1:$F$8400, 5,FALSE)</f>
        <v>88.43528458</v>
      </c>
    </row>
    <row r="1870" spans="1:5" x14ac:dyDescent="0.35">
      <c r="A1870" s="1" t="s">
        <v>10435</v>
      </c>
      <c r="B1870" t="str">
        <f>VLOOKUP(Sheet5!A1870,Sheet4!$A$1:$F$8400, 2,FALSE)</f>
        <v>GUPTA STORES-P</v>
      </c>
      <c r="C1870" t="str">
        <f>VLOOKUP(Sheet5!A1870,Sheet4!$A$1:$F$8400, 3,FALSE)</f>
        <v>P-SVS BANSDRONI</v>
      </c>
      <c r="D1870" t="str">
        <f>VLOOKUP(Sheet5!A1870,Sheet4!$A$1:$F$8400, 4,FALSE)</f>
        <v>22.47383020</v>
      </c>
      <c r="E1870" t="str">
        <f>VLOOKUP(Sheet5!A1870,Sheet4!$A$1:$F$8400, 5,FALSE)</f>
        <v>88.35990220</v>
      </c>
    </row>
    <row r="1871" spans="1:5" x14ac:dyDescent="0.35">
      <c r="A1871" s="1" t="s">
        <v>10441</v>
      </c>
      <c r="B1871" t="str">
        <f>VLOOKUP(Sheet5!A1871,Sheet4!$A$1:$F$8400, 2,FALSE)</f>
        <v>M/S MAA TARA OIL MILL-(V)-P</v>
      </c>
      <c r="C1871" t="str">
        <f>VLOOKUP(Sheet5!A1871,Sheet4!$A$1:$F$8400, 3,FALSE)</f>
        <v>P-BRP KACHARI BAZAR 2</v>
      </c>
      <c r="D1871" t="str">
        <f>VLOOKUP(Sheet5!A1871,Sheet4!$A$1:$F$8400, 4,FALSE)</f>
        <v>22.36635793</v>
      </c>
      <c r="E1871" t="str">
        <f>VLOOKUP(Sheet5!A1871,Sheet4!$A$1:$F$8400, 5,FALSE)</f>
        <v>88.42834889</v>
      </c>
    </row>
    <row r="1872" spans="1:5" x14ac:dyDescent="0.35">
      <c r="A1872" s="1" t="s">
        <v>10448</v>
      </c>
      <c r="B1872" t="str">
        <f>VLOOKUP(Sheet5!A1872,Sheet4!$A$1:$F$8400, 2,FALSE)</f>
        <v>MAA ANNAPURNA VERTIEY STORES-D-D-D</v>
      </c>
      <c r="C1872" t="str">
        <f>VLOOKUP(Sheet5!A1872,Sheet4!$A$1:$F$8400, 3,FALSE)</f>
        <v>K-SONARPUR-3</v>
      </c>
      <c r="D1872" t="str">
        <f>VLOOKUP(Sheet5!A1872,Sheet4!$A$1:$F$8400, 4,FALSE)</f>
        <v>22.43981227</v>
      </c>
      <c r="E1872" t="str">
        <f>VLOOKUP(Sheet5!A1872,Sheet4!$A$1:$F$8400, 5,FALSE)</f>
        <v>88.42160364</v>
      </c>
    </row>
    <row r="1873" spans="1:5" x14ac:dyDescent="0.35">
      <c r="A1873" s="1" t="s">
        <v>10452</v>
      </c>
      <c r="B1873" t="str">
        <f>VLOOKUP(Sheet5!A1873,Sheet4!$A$1:$F$8400, 2,FALSE)</f>
        <v>SMART CHOICE-D</v>
      </c>
      <c r="C1873" t="str">
        <f>VLOOKUP(Sheet5!A1873,Sheet4!$A$1:$F$8400, 3,FALSE)</f>
        <v>K-BORAL TO RENIA</v>
      </c>
      <c r="D1873" t="str">
        <f>VLOOKUP(Sheet5!A1873,Sheet4!$A$1:$F$8400, 4,FALSE)</f>
        <v>22.46177630</v>
      </c>
      <c r="E1873" t="str">
        <f>VLOOKUP(Sheet5!A1873,Sheet4!$A$1:$F$8400, 5,FALSE)</f>
        <v>88.35800210</v>
      </c>
    </row>
    <row r="1874" spans="1:5" x14ac:dyDescent="0.35">
      <c r="A1874" s="1" t="s">
        <v>10456</v>
      </c>
      <c r="B1874" t="str">
        <f>VLOOKUP(Sheet5!A1874,Sheet4!$A$1:$F$8400, 2,FALSE)</f>
        <v>BIVA STORES-D</v>
      </c>
      <c r="C1874" t="str">
        <f>VLOOKUP(Sheet5!A1874,Sheet4!$A$1:$F$8400, 3,FALSE)</f>
        <v>D-SAHAPARA</v>
      </c>
      <c r="D1874" t="str">
        <f>VLOOKUP(Sheet5!A1874,Sheet4!$A$1:$F$8400, 4,FALSE)</f>
        <v>22.47639170</v>
      </c>
      <c r="E1874" t="str">
        <f>VLOOKUP(Sheet5!A1874,Sheet4!$A$1:$F$8400, 5,FALSE)</f>
        <v>88.34956060</v>
      </c>
    </row>
    <row r="1875" spans="1:5" x14ac:dyDescent="0.35">
      <c r="A1875" s="1" t="s">
        <v>10463</v>
      </c>
      <c r="B1875" t="str">
        <f>VLOOKUP(Sheet5!A1875,Sheet4!$A$1:$F$8400, 2,FALSE)</f>
        <v>PRITHWIS STORES-D</v>
      </c>
      <c r="C1875" t="str">
        <f>VLOOKUP(Sheet5!A1875,Sheet4!$A$1:$F$8400, 3,FALSE)</f>
        <v>K-LASKARPUR</v>
      </c>
      <c r="D1875" t="str">
        <f>VLOOKUP(Sheet5!A1875,Sheet4!$A$1:$F$8400, 4,FALSE)</f>
        <v>22.44653452</v>
      </c>
      <c r="E1875" t="str">
        <f>VLOOKUP(Sheet5!A1875,Sheet4!$A$1:$F$8400, 5,FALSE)</f>
        <v>88.38051329</v>
      </c>
    </row>
    <row r="1876" spans="1:5" x14ac:dyDescent="0.35">
      <c r="A1876" s="1" t="s">
        <v>10467</v>
      </c>
      <c r="B1876" t="str">
        <f>VLOOKUP(Sheet5!A1876,Sheet4!$A$1:$F$8400, 2,FALSE)</f>
        <v>ASHTA ENTERPRISE-D</v>
      </c>
      <c r="C1876" t="str">
        <f>VLOOKUP(Sheet5!A1876,Sheet4!$A$1:$F$8400, 3,FALSE)</f>
        <v>K-GARIA TO BRAHAMAPUR</v>
      </c>
      <c r="D1876" t="str">
        <f>VLOOKUP(Sheet5!A1876,Sheet4!$A$1:$F$8400, 4,FALSE)</f>
        <v>22.44095820</v>
      </c>
      <c r="E1876" t="str">
        <f>VLOOKUP(Sheet5!A1876,Sheet4!$A$1:$F$8400, 5,FALSE)</f>
        <v>88.37728005</v>
      </c>
    </row>
    <row r="1877" spans="1:5" x14ac:dyDescent="0.35">
      <c r="A1877" s="1" t="s">
        <v>10472</v>
      </c>
      <c r="B1877" t="str">
        <f>VLOOKUP(Sheet5!A1877,Sheet4!$A$1:$F$8400, 2,FALSE)</f>
        <v>MYSTIC-D</v>
      </c>
      <c r="C1877" t="str">
        <f>VLOOKUP(Sheet5!A1877,Sheet4!$A$1:$F$8400, 3,FALSE)</f>
        <v>K-SONARPUR-3</v>
      </c>
      <c r="D1877" t="str">
        <f>VLOOKUP(Sheet5!A1877,Sheet4!$A$1:$F$8400, 4,FALSE)</f>
        <v>22.44645833</v>
      </c>
      <c r="E1877" t="str">
        <f>VLOOKUP(Sheet5!A1877,Sheet4!$A$1:$F$8400, 5,FALSE)</f>
        <v>88.39802833</v>
      </c>
    </row>
    <row r="1878" spans="1:5" x14ac:dyDescent="0.35">
      <c r="A1878" s="1" t="s">
        <v>10476</v>
      </c>
      <c r="B1878" t="str">
        <f>VLOOKUP(Sheet5!A1878,Sheet4!$A$1:$F$8400, 2,FALSE)</f>
        <v>ASISH STORES-D</v>
      </c>
      <c r="C1878" t="str">
        <f>VLOOKUP(Sheet5!A1878,Sheet4!$A$1:$F$8400, 3,FALSE)</f>
        <v>K-GARIA TO BRAHAMAPUR</v>
      </c>
      <c r="D1878" t="str">
        <f>VLOOKUP(Sheet5!A1878,Sheet4!$A$1:$F$8400, 4,FALSE)</f>
        <v>22.44106709</v>
      </c>
      <c r="E1878" t="str">
        <f>VLOOKUP(Sheet5!A1878,Sheet4!$A$1:$F$8400, 5,FALSE)</f>
        <v>88.37726321</v>
      </c>
    </row>
    <row r="1879" spans="1:5" x14ac:dyDescent="0.35">
      <c r="A1879" s="1" t="s">
        <v>10480</v>
      </c>
      <c r="B1879" t="str">
        <f>VLOOKUP(Sheet5!A1879,Sheet4!$A$1:$F$8400, 2,FALSE)</f>
        <v>LOKENATH STORES-D</v>
      </c>
      <c r="C1879" t="str">
        <f>VLOOKUP(Sheet5!A1879,Sheet4!$A$1:$F$8400, 3,FALSE)</f>
        <v>K-LASKARPUR</v>
      </c>
      <c r="D1879" t="str">
        <f>VLOOKUP(Sheet5!A1879,Sheet4!$A$1:$F$8400, 4,FALSE)</f>
        <v>22.44069438</v>
      </c>
      <c r="E1879" t="str">
        <f>VLOOKUP(Sheet5!A1879,Sheet4!$A$1:$F$8400, 5,FALSE)</f>
        <v>88.38288662</v>
      </c>
    </row>
    <row r="1880" spans="1:5" x14ac:dyDescent="0.35">
      <c r="A1880" s="1" t="s">
        <v>10483</v>
      </c>
      <c r="B1880" t="str">
        <f>VLOOKUP(Sheet5!A1880,Sheet4!$A$1:$F$8400, 2,FALSE)</f>
        <v>DEVI COLLECTION-D</v>
      </c>
      <c r="C1880" t="str">
        <f>VLOOKUP(Sheet5!A1880,Sheet4!$A$1:$F$8400, 3,FALSE)</f>
        <v>D-SAHAPARA</v>
      </c>
      <c r="D1880" t="str">
        <f>VLOOKUP(Sheet5!A1880,Sheet4!$A$1:$F$8400, 4,FALSE)</f>
        <v>22.46543438</v>
      </c>
      <c r="E1880" t="str">
        <f>VLOOKUP(Sheet5!A1880,Sheet4!$A$1:$F$8400, 5,FALSE)</f>
        <v>88.34562572</v>
      </c>
    </row>
    <row r="1881" spans="1:5" x14ac:dyDescent="0.35">
      <c r="A1881" s="1" t="s">
        <v>10490</v>
      </c>
      <c r="B1881" t="str">
        <f>VLOOKUP(Sheet5!A1881,Sheet4!$A$1:$F$8400, 2,FALSE)</f>
        <v>REDIMADE CENTER-D-D-D</v>
      </c>
      <c r="C1881" t="str">
        <f>VLOOKUP(Sheet5!A1881,Sheet4!$A$1:$F$8400, 3,FALSE)</f>
        <v>D-DUTTAPARA</v>
      </c>
      <c r="D1881" t="str">
        <f>VLOOKUP(Sheet5!A1881,Sheet4!$A$1:$F$8400, 4,FALSE)</f>
        <v>22.35822701</v>
      </c>
      <c r="E1881" t="str">
        <f>VLOOKUP(Sheet5!A1881,Sheet4!$A$1:$F$8400, 5,FALSE)</f>
        <v>88.43504455</v>
      </c>
    </row>
    <row r="1882" spans="1:5" x14ac:dyDescent="0.35">
      <c r="A1882" s="1" t="s">
        <v>10496</v>
      </c>
      <c r="B1882" t="str">
        <f>VLOOKUP(Sheet5!A1882,Sheet4!$A$1:$F$8400, 2,FALSE)</f>
        <v>GUPTA PAN BHANDER-D</v>
      </c>
      <c r="C1882" t="str">
        <f>VLOOKUP(Sheet5!A1882,Sheet4!$A$1:$F$8400, 3,FALSE)</f>
        <v>K-SONARPUR-3</v>
      </c>
      <c r="D1882" t="str">
        <f>VLOOKUP(Sheet5!A1882,Sheet4!$A$1:$F$8400, 4,FALSE)</f>
        <v>22.44248960</v>
      </c>
      <c r="E1882" t="str">
        <f>VLOOKUP(Sheet5!A1882,Sheet4!$A$1:$F$8400, 5,FALSE)</f>
        <v>88.42032300</v>
      </c>
    </row>
    <row r="1883" spans="1:5" x14ac:dyDescent="0.35">
      <c r="A1883" s="1" t="s">
        <v>10500</v>
      </c>
      <c r="B1883" t="str">
        <f>VLOOKUP(Sheet5!A1883,Sheet4!$A$1:$F$8400, 2,FALSE)</f>
        <v>SARASWATI STORES-D</v>
      </c>
      <c r="C1883" t="str">
        <f>VLOOKUP(Sheet5!A1883,Sheet4!$A$1:$F$8400, 3,FALSE)</f>
        <v>K-SONARPUR-3</v>
      </c>
      <c r="D1883" t="str">
        <f>VLOOKUP(Sheet5!A1883,Sheet4!$A$1:$F$8400, 4,FALSE)</f>
        <v>22.44374284</v>
      </c>
      <c r="E1883" t="str">
        <f>VLOOKUP(Sheet5!A1883,Sheet4!$A$1:$F$8400, 5,FALSE)</f>
        <v>88.41876092</v>
      </c>
    </row>
    <row r="1884" spans="1:5" x14ac:dyDescent="0.35">
      <c r="A1884" s="1" t="s">
        <v>10504</v>
      </c>
      <c r="B1884" t="str">
        <f>VLOOKUP(Sheet5!A1884,Sheet4!$A$1:$F$8400, 2,FALSE)</f>
        <v>ANNAPURNA VERITY STORES-D-D-D</v>
      </c>
      <c r="C1884" t="str">
        <f>VLOOKUP(Sheet5!A1884,Sheet4!$A$1:$F$8400, 3,FALSE)</f>
        <v>D-GHASIYARA</v>
      </c>
      <c r="D1884" t="str">
        <f>VLOOKUP(Sheet5!A1884,Sheet4!$A$1:$F$8400, 4,FALSE)</f>
        <v>22.43994000</v>
      </c>
      <c r="E1884" t="str">
        <f>VLOOKUP(Sheet5!A1884,Sheet4!$A$1:$F$8400, 5,FALSE)</f>
        <v>88.44080166</v>
      </c>
    </row>
    <row r="1885" spans="1:5" x14ac:dyDescent="0.35">
      <c r="A1885" s="1" t="s">
        <v>10509</v>
      </c>
      <c r="B1885" t="str">
        <f>VLOOKUP(Sheet5!A1885,Sheet4!$A$1:$F$8400, 2,FALSE)</f>
        <v>SWAPAN MONDAL-D-D-D</v>
      </c>
      <c r="C1885" t="str">
        <f>VLOOKUP(Sheet5!A1885,Sheet4!$A$1:$F$8400, 3,FALSE)</f>
        <v>K-NATUNHAT TO BALRAM PUR</v>
      </c>
      <c r="D1885" t="str">
        <f>VLOOKUP(Sheet5!A1885,Sheet4!$A$1:$F$8400, 4,FALSE)</f>
        <v>22.44838671</v>
      </c>
      <c r="E1885" t="str">
        <f>VLOOKUP(Sheet5!A1885,Sheet4!$A$1:$F$8400, 5,FALSE)</f>
        <v>88.36382701</v>
      </c>
    </row>
    <row r="1886" spans="1:5" x14ac:dyDescent="0.35">
      <c r="A1886" s="1" t="s">
        <v>10513</v>
      </c>
      <c r="B1886" t="str">
        <f>VLOOKUP(Sheet5!A1886,Sheet4!$A$1:$F$8400, 2,FALSE)</f>
        <v>BABU STORES-D-D-D</v>
      </c>
      <c r="C1886" t="str">
        <f>VLOOKUP(Sheet5!A1886,Sheet4!$A$1:$F$8400, 3,FALSE)</f>
        <v>K-AJADNAGAR</v>
      </c>
      <c r="D1886" t="str">
        <f>VLOOKUP(Sheet5!A1886,Sheet4!$A$1:$F$8400, 4,FALSE)</f>
        <v>22.39888990</v>
      </c>
      <c r="E1886" t="str">
        <f>VLOOKUP(Sheet5!A1886,Sheet4!$A$1:$F$8400, 5,FALSE)</f>
        <v>88.43367090</v>
      </c>
    </row>
    <row r="1887" spans="1:5" x14ac:dyDescent="0.35">
      <c r="A1887" s="1" t="s">
        <v>10517</v>
      </c>
      <c r="B1887" t="str">
        <f>VLOOKUP(Sheet5!A1887,Sheet4!$A$1:$F$8400, 2,FALSE)</f>
        <v>DEEPAK STORES-D-D-D</v>
      </c>
      <c r="C1887" t="str">
        <f>VLOOKUP(Sheet5!A1887,Sheet4!$A$1:$F$8400, 3,FALSE)</f>
        <v>K-AJADNAGAR</v>
      </c>
      <c r="D1887" t="str">
        <f>VLOOKUP(Sheet5!A1887,Sheet4!$A$1:$F$8400, 4,FALSE)</f>
        <v>22.40360346</v>
      </c>
      <c r="E1887" t="str">
        <f>VLOOKUP(Sheet5!A1887,Sheet4!$A$1:$F$8400, 5,FALSE)</f>
        <v>88.43636557</v>
      </c>
    </row>
    <row r="1888" spans="1:5" x14ac:dyDescent="0.35">
      <c r="A1888" s="1" t="s">
        <v>10521</v>
      </c>
      <c r="B1888" t="str">
        <f>VLOOKUP(Sheet5!A1888,Sheet4!$A$1:$F$8400, 2,FALSE)</f>
        <v>RAJENDRA SHAW-D-D-D</v>
      </c>
      <c r="C1888" t="str">
        <f>VLOOKUP(Sheet5!A1888,Sheet4!$A$1:$F$8400, 3,FALSE)</f>
        <v>K-AJADNAGAR</v>
      </c>
      <c r="D1888" t="str">
        <f>VLOOKUP(Sheet5!A1888,Sheet4!$A$1:$F$8400, 4,FALSE)</f>
        <v>22.39889860</v>
      </c>
      <c r="E1888" t="str">
        <f>VLOOKUP(Sheet5!A1888,Sheet4!$A$1:$F$8400, 5,FALSE)</f>
        <v>88.43367210</v>
      </c>
    </row>
    <row r="1889" spans="1:5" x14ac:dyDescent="0.35">
      <c r="A1889" s="1" t="s">
        <v>10527</v>
      </c>
      <c r="B1889" t="str">
        <f>VLOOKUP(Sheet5!A1889,Sheet4!$A$1:$F$8400, 2,FALSE)</f>
        <v>JOY MA KALI BHANDER-D</v>
      </c>
      <c r="C1889" t="str">
        <f>VLOOKUP(Sheet5!A1889,Sheet4!$A$1:$F$8400, 3,FALSE)</f>
        <v>K-GARIA TO BRAHAMAPUR</v>
      </c>
      <c r="D1889" t="str">
        <f>VLOOKUP(Sheet5!A1889,Sheet4!$A$1:$F$8400, 4,FALSE)</f>
        <v>22.46361200</v>
      </c>
      <c r="E1889" t="str">
        <f>VLOOKUP(Sheet5!A1889,Sheet4!$A$1:$F$8400, 5,FALSE)</f>
        <v>88.36664730</v>
      </c>
    </row>
    <row r="1890" spans="1:5" x14ac:dyDescent="0.35">
      <c r="A1890" s="1" t="s">
        <v>10531</v>
      </c>
      <c r="B1890" t="str">
        <f>VLOOKUP(Sheet5!A1890,Sheet4!$A$1:$F$8400, 2,FALSE)</f>
        <v>MAYURI STORES-D-D-D</v>
      </c>
      <c r="C1890" t="str">
        <f>VLOOKUP(Sheet5!A1890,Sheet4!$A$1:$F$8400, 3,FALSE)</f>
        <v>K-ROYNAGAR-1</v>
      </c>
      <c r="D1890" t="str">
        <f>VLOOKUP(Sheet5!A1890,Sheet4!$A$1:$F$8400, 4,FALSE)</f>
        <v>22.45658756</v>
      </c>
      <c r="E1890" t="str">
        <f>VLOOKUP(Sheet5!A1890,Sheet4!$A$1:$F$8400, 5,FALSE)</f>
        <v>88.35528820</v>
      </c>
    </row>
    <row r="1891" spans="1:5" x14ac:dyDescent="0.35">
      <c r="A1891" s="1" t="s">
        <v>10535</v>
      </c>
      <c r="B1891" t="str">
        <f>VLOOKUP(Sheet5!A1891,Sheet4!$A$1:$F$8400, 2,FALSE)</f>
        <v>LAXMIBHANDER-D</v>
      </c>
      <c r="C1891" t="str">
        <f>VLOOKUP(Sheet5!A1891,Sheet4!$A$1:$F$8400, 3,FALSE)</f>
        <v>K-GARIA TO BRAHAMAPUR</v>
      </c>
      <c r="D1891" t="str">
        <f>VLOOKUP(Sheet5!A1891,Sheet4!$A$1:$F$8400, 4,FALSE)</f>
        <v>22.46328000</v>
      </c>
      <c r="E1891" t="str">
        <f>VLOOKUP(Sheet5!A1891,Sheet4!$A$1:$F$8400, 5,FALSE)</f>
        <v>88.36808000</v>
      </c>
    </row>
    <row r="1892" spans="1:5" x14ac:dyDescent="0.35">
      <c r="A1892" s="1" t="s">
        <v>10539</v>
      </c>
      <c r="B1892" t="str">
        <f>VLOOKUP(Sheet5!A1892,Sheet4!$A$1:$F$8400, 2,FALSE)</f>
        <v>RUPSA TEA-D</v>
      </c>
      <c r="C1892" t="str">
        <f>VLOOKUP(Sheet5!A1892,Sheet4!$A$1:$F$8400, 3,FALSE)</f>
        <v>K-BRAHMAPUR-2</v>
      </c>
      <c r="D1892" t="str">
        <f>VLOOKUP(Sheet5!A1892,Sheet4!$A$1:$F$8400, 4,FALSE)</f>
        <v>22.45592359</v>
      </c>
      <c r="E1892" t="str">
        <f>VLOOKUP(Sheet5!A1892,Sheet4!$A$1:$F$8400, 5,FALSE)</f>
        <v>88.36880824</v>
      </c>
    </row>
    <row r="1893" spans="1:5" x14ac:dyDescent="0.35">
      <c r="A1893" s="1" t="s">
        <v>10543</v>
      </c>
      <c r="B1893" t="str">
        <f>VLOOKUP(Sheet5!A1893,Sheet4!$A$1:$F$8400, 2,FALSE)</f>
        <v>TIRTHA NASKAR-D-D-D</v>
      </c>
      <c r="C1893" t="str">
        <f>VLOOKUP(Sheet5!A1893,Sheet4!$A$1:$F$8400, 3,FALSE)</f>
        <v>K-AJADNAGAR</v>
      </c>
      <c r="D1893" t="str">
        <f>VLOOKUP(Sheet5!A1893,Sheet4!$A$1:$F$8400, 4,FALSE)</f>
        <v>22.40605881</v>
      </c>
      <c r="E1893" t="str">
        <f>VLOOKUP(Sheet5!A1893,Sheet4!$A$1:$F$8400, 5,FALSE)</f>
        <v>88.43897547</v>
      </c>
    </row>
    <row r="1894" spans="1:5" x14ac:dyDescent="0.35">
      <c r="A1894" s="1" t="s">
        <v>10547</v>
      </c>
      <c r="B1894" t="str">
        <f>VLOOKUP(Sheet5!A1894,Sheet4!$A$1:$F$8400, 2,FALSE)</f>
        <v>DEEPAK STORES-D-D-D</v>
      </c>
      <c r="C1894" t="str">
        <f>VLOOKUP(Sheet5!A1894,Sheet4!$A$1:$F$8400, 3,FALSE)</f>
        <v>K-VARTIA</v>
      </c>
      <c r="D1894" t="str">
        <f>VLOOKUP(Sheet5!A1894,Sheet4!$A$1:$F$8400, 4,FALSE)</f>
        <v>22.37085060</v>
      </c>
      <c r="E1894" t="str">
        <f>VLOOKUP(Sheet5!A1894,Sheet4!$A$1:$F$8400, 5,FALSE)</f>
        <v>88.43243980</v>
      </c>
    </row>
    <row r="1895" spans="1:5" x14ac:dyDescent="0.35">
      <c r="A1895" s="1" t="s">
        <v>10550</v>
      </c>
      <c r="B1895" t="str">
        <f>VLOOKUP(Sheet5!A1895,Sheet4!$A$1:$F$8400, 2,FALSE)</f>
        <v>MINATI VARITY STORES-D</v>
      </c>
      <c r="C1895" t="str">
        <f>VLOOKUP(Sheet5!A1895,Sheet4!$A$1:$F$8400, 3,FALSE)</f>
        <v>K-CHOWHATI -1</v>
      </c>
      <c r="D1895" t="str">
        <f>VLOOKUP(Sheet5!A1895,Sheet4!$A$1:$F$8400, 4,FALSE)</f>
        <v>22.41541410</v>
      </c>
      <c r="E1895" t="str">
        <f>VLOOKUP(Sheet5!A1895,Sheet4!$A$1:$F$8400, 5,FALSE)</f>
        <v>88.41231909</v>
      </c>
    </row>
    <row r="1896" spans="1:5" x14ac:dyDescent="0.35">
      <c r="A1896" s="1" t="s">
        <v>10554</v>
      </c>
      <c r="B1896" t="str">
        <f>VLOOKUP(Sheet5!A1896,Sheet4!$A$1:$F$8400, 2,FALSE)</f>
        <v>SIKANDAR BAGANI-D-D-D</v>
      </c>
      <c r="C1896" t="str">
        <f>VLOOKUP(Sheet5!A1896,Sheet4!$A$1:$F$8400, 3,FALSE)</f>
        <v>K-NATUNHAT TO BALRAM PUR</v>
      </c>
      <c r="D1896" t="str">
        <f>VLOOKUP(Sheet5!A1896,Sheet4!$A$1:$F$8400, 4,FALSE)</f>
        <v>22.44575768</v>
      </c>
      <c r="E1896" t="str">
        <f>VLOOKUP(Sheet5!A1896,Sheet4!$A$1:$F$8400, 5,FALSE)</f>
        <v>88.36094481</v>
      </c>
    </row>
    <row r="1897" spans="1:5" x14ac:dyDescent="0.35">
      <c r="A1897" s="1" t="s">
        <v>10558</v>
      </c>
      <c r="B1897" t="str">
        <f>VLOOKUP(Sheet5!A1897,Sheet4!$A$1:$F$8400, 2,FALSE)</f>
        <v>DAS STORES-D</v>
      </c>
      <c r="C1897" t="str">
        <f>VLOOKUP(Sheet5!A1897,Sheet4!$A$1:$F$8400, 3,FALSE)</f>
        <v>K-BRAHMAPUR-2</v>
      </c>
      <c r="D1897" t="str">
        <f>VLOOKUP(Sheet5!A1897,Sheet4!$A$1:$F$8400, 4,FALSE)</f>
        <v>22.45602510</v>
      </c>
      <c r="E1897" t="str">
        <f>VLOOKUP(Sheet5!A1897,Sheet4!$A$1:$F$8400, 5,FALSE)</f>
        <v>88.36881570</v>
      </c>
    </row>
    <row r="1898" spans="1:5" x14ac:dyDescent="0.35">
      <c r="A1898" s="1" t="s">
        <v>10562</v>
      </c>
      <c r="B1898" t="str">
        <f>VLOOKUP(Sheet5!A1898,Sheet4!$A$1:$F$8400, 2,FALSE)</f>
        <v>RAMA ENTERPRISE-D</v>
      </c>
      <c r="C1898" t="str">
        <f>VLOOKUP(Sheet5!A1898,Sheet4!$A$1:$F$8400, 3,FALSE)</f>
        <v>K-NABAGRAM</v>
      </c>
      <c r="D1898" t="str">
        <f>VLOOKUP(Sheet5!A1898,Sheet4!$A$1:$F$8400, 4,FALSE)</f>
        <v>22.46476690</v>
      </c>
      <c r="E1898" t="str">
        <f>VLOOKUP(Sheet5!A1898,Sheet4!$A$1:$F$8400, 5,FALSE)</f>
        <v>88.40255940</v>
      </c>
    </row>
    <row r="1899" spans="1:5" x14ac:dyDescent="0.35">
      <c r="A1899" s="1" t="s">
        <v>10566</v>
      </c>
      <c r="B1899" t="str">
        <f>VLOOKUP(Sheet5!A1899,Sheet4!$A$1:$F$8400, 2,FALSE)</f>
        <v>BHAI BHAI STORES-D-D-D</v>
      </c>
      <c r="C1899" t="str">
        <f>VLOOKUP(Sheet5!A1899,Sheet4!$A$1:$F$8400, 3,FALSE)</f>
        <v>K-AJADNAGAR</v>
      </c>
      <c r="D1899" t="str">
        <f>VLOOKUP(Sheet5!A1899,Sheet4!$A$1:$F$8400, 4,FALSE)</f>
        <v>22.40594296</v>
      </c>
      <c r="E1899" t="str">
        <f>VLOOKUP(Sheet5!A1899,Sheet4!$A$1:$F$8400, 5,FALSE)</f>
        <v>88.43881862</v>
      </c>
    </row>
    <row r="1900" spans="1:5" x14ac:dyDescent="0.35">
      <c r="A1900" s="1" t="s">
        <v>10570</v>
      </c>
      <c r="B1900" t="str">
        <f>VLOOKUP(Sheet5!A1900,Sheet4!$A$1:$F$8400, 2,FALSE)</f>
        <v>NILIMA  SEN-D</v>
      </c>
      <c r="C1900" t="str">
        <f>VLOOKUP(Sheet5!A1900,Sheet4!$A$1:$F$8400, 3,FALSE)</f>
        <v>K-GARIA TO BRAHAMAPUR</v>
      </c>
      <c r="D1900" t="str">
        <f>VLOOKUP(Sheet5!A1900,Sheet4!$A$1:$F$8400, 4,FALSE)</f>
        <v>22.46395260</v>
      </c>
      <c r="E1900" t="str">
        <f>VLOOKUP(Sheet5!A1900,Sheet4!$A$1:$F$8400, 5,FALSE)</f>
        <v>88.36947810</v>
      </c>
    </row>
    <row r="1901" spans="1:5" x14ac:dyDescent="0.35">
      <c r="A1901" s="1" t="s">
        <v>10573</v>
      </c>
      <c r="B1901" t="str">
        <f>VLOOKUP(Sheet5!A1901,Sheet4!$A$1:$F$8400, 2,FALSE)</f>
        <v>AMIT GHOSH-D</v>
      </c>
      <c r="C1901" t="str">
        <f>VLOOKUP(Sheet5!A1901,Sheet4!$A$1:$F$8400, 3,FALSE)</f>
        <v>K-GARIA TO BRAHAMAPUR</v>
      </c>
      <c r="D1901" t="str">
        <f>VLOOKUP(Sheet5!A1901,Sheet4!$A$1:$F$8400, 4,FALSE)</f>
        <v>22.46329150</v>
      </c>
      <c r="E1901" t="str">
        <f>VLOOKUP(Sheet5!A1901,Sheet4!$A$1:$F$8400, 5,FALSE)</f>
        <v>88.36805040</v>
      </c>
    </row>
    <row r="1902" spans="1:5" x14ac:dyDescent="0.35">
      <c r="A1902" s="1" t="s">
        <v>10577</v>
      </c>
      <c r="B1902" t="str">
        <f>VLOOKUP(Sheet5!A1902,Sheet4!$A$1:$F$8400, 2,FALSE)</f>
        <v>CHAKROBORTY ENTERPRISE-D</v>
      </c>
      <c r="C1902" t="str">
        <f>VLOOKUP(Sheet5!A1902,Sheet4!$A$1:$F$8400, 3,FALSE)</f>
        <v>K-CHOWHATI -2</v>
      </c>
      <c r="D1902" t="str">
        <f>VLOOKUP(Sheet5!A1902,Sheet4!$A$1:$F$8400, 4,FALSE)</f>
        <v>22.42025461</v>
      </c>
      <c r="E1902" t="str">
        <f>VLOOKUP(Sheet5!A1902,Sheet4!$A$1:$F$8400, 5,FALSE)</f>
        <v>88.41171023</v>
      </c>
    </row>
    <row r="1903" spans="1:5" x14ac:dyDescent="0.35">
      <c r="A1903" s="1" t="s">
        <v>10581</v>
      </c>
      <c r="B1903" t="str">
        <f>VLOOKUP(Sheet5!A1903,Sheet4!$A$1:$F$8400, 2,FALSE)</f>
        <v>SUFIA GENERAL STORES-D-D-D</v>
      </c>
      <c r="C1903" t="str">
        <f>VLOOKUP(Sheet5!A1903,Sheet4!$A$1:$F$8400, 3,FALSE)</f>
        <v>K-AJADNAGAR</v>
      </c>
      <c r="D1903" t="str">
        <f>VLOOKUP(Sheet5!A1903,Sheet4!$A$1:$F$8400, 4,FALSE)</f>
        <v>22.39886770</v>
      </c>
      <c r="E1903" t="str">
        <f>VLOOKUP(Sheet5!A1903,Sheet4!$A$1:$F$8400, 5,FALSE)</f>
        <v>88.43363070</v>
      </c>
    </row>
    <row r="1904" spans="1:5" x14ac:dyDescent="0.35">
      <c r="A1904" s="1" t="s">
        <v>10585</v>
      </c>
      <c r="B1904" t="str">
        <f>VLOOKUP(Sheet5!A1904,Sheet4!$A$1:$F$8400, 2,FALSE)</f>
        <v>RAJANNA STORES-F</v>
      </c>
      <c r="C1904" t="str">
        <f>VLOOKUP(Sheet5!A1904,Sheet4!$A$1:$F$8400, 3,FALSE)</f>
        <v>F-BONHOOGLY</v>
      </c>
      <c r="D1904" t="str">
        <f>VLOOKUP(Sheet5!A1904,Sheet4!$A$1:$F$8400, 4,FALSE)</f>
        <v>22.43567350</v>
      </c>
      <c r="E1904" t="str">
        <f>VLOOKUP(Sheet5!A1904,Sheet4!$A$1:$F$8400, 5,FALSE)</f>
        <v>88.39015720</v>
      </c>
    </row>
    <row r="1905" spans="1:5" x14ac:dyDescent="0.35">
      <c r="A1905" s="1" t="s">
        <v>10589</v>
      </c>
      <c r="B1905" t="str">
        <f>VLOOKUP(Sheet5!A1905,Sheet4!$A$1:$F$8400, 2,FALSE)</f>
        <v>SREE GURU BHANDER-D</v>
      </c>
      <c r="C1905" t="str">
        <f>VLOOKUP(Sheet5!A1905,Sheet4!$A$1:$F$8400, 3,FALSE)</f>
        <v>D-MORE AVN.</v>
      </c>
      <c r="D1905" t="str">
        <f>VLOOKUP(Sheet5!A1905,Sheet4!$A$1:$F$8400, 4,FALSE)</f>
        <v>22.47989833</v>
      </c>
      <c r="E1905" t="str">
        <f>VLOOKUP(Sheet5!A1905,Sheet4!$A$1:$F$8400, 5,FALSE)</f>
        <v>88.34663833</v>
      </c>
    </row>
    <row r="1906" spans="1:5" x14ac:dyDescent="0.35">
      <c r="A1906" s="1" t="s">
        <v>10596</v>
      </c>
      <c r="B1906" t="str">
        <f>VLOOKUP(Sheet5!A1906,Sheet4!$A$1:$F$8400, 2,FALSE)</f>
        <v>MA KALI ST-D</v>
      </c>
      <c r="C1906" t="str">
        <f>VLOOKUP(Sheet5!A1906,Sheet4!$A$1:$F$8400, 3,FALSE)</f>
        <v>K-KAMALGACHI</v>
      </c>
      <c r="D1906" t="str">
        <f>VLOOKUP(Sheet5!A1906,Sheet4!$A$1:$F$8400, 4,FALSE)</f>
        <v>22.44650776</v>
      </c>
      <c r="E1906" t="str">
        <f>VLOOKUP(Sheet5!A1906,Sheet4!$A$1:$F$8400, 5,FALSE)</f>
        <v>88.38949837</v>
      </c>
    </row>
    <row r="1907" spans="1:5" x14ac:dyDescent="0.35">
      <c r="A1907" s="1" t="s">
        <v>10600</v>
      </c>
      <c r="B1907" t="str">
        <f>VLOOKUP(Sheet5!A1907,Sheet4!$A$1:$F$8400, 2,FALSE)</f>
        <v>SHANTI BHANDER-D-D-D</v>
      </c>
      <c r="C1907" t="str">
        <f>VLOOKUP(Sheet5!A1907,Sheet4!$A$1:$F$8400, 3,FALSE)</f>
        <v>K-SOUTH GARIA -1</v>
      </c>
      <c r="D1907" t="str">
        <f>VLOOKUP(Sheet5!A1907,Sheet4!$A$1:$F$8400, 4,FALSE)</f>
        <v>22.39585833</v>
      </c>
      <c r="E1907" t="str">
        <f>VLOOKUP(Sheet5!A1907,Sheet4!$A$1:$F$8400, 5,FALSE)</f>
        <v>88.47954666</v>
      </c>
    </row>
    <row r="1908" spans="1:5" x14ac:dyDescent="0.35">
      <c r="A1908" s="1" t="s">
        <v>10604</v>
      </c>
      <c r="B1908" t="str">
        <f>VLOOKUP(Sheet5!A1908,Sheet4!$A$1:$F$8400, 2,FALSE)</f>
        <v>ROY VARITY-D</v>
      </c>
      <c r="C1908" t="str">
        <f>VLOOKUP(Sheet5!A1908,Sheet4!$A$1:$F$8400, 3,FALSE)</f>
        <v>K-GARIA STN-SABUJSANGHA</v>
      </c>
      <c r="D1908" t="str">
        <f>VLOOKUP(Sheet5!A1908,Sheet4!$A$1:$F$8400, 4,FALSE)</f>
        <v>22.46598352</v>
      </c>
      <c r="E1908" t="str">
        <f>VLOOKUP(Sheet5!A1908,Sheet4!$A$1:$F$8400, 5,FALSE)</f>
        <v>88.40502250</v>
      </c>
    </row>
    <row r="1909" spans="1:5" x14ac:dyDescent="0.35">
      <c r="A1909" s="1" t="s">
        <v>10610</v>
      </c>
      <c r="B1909" t="str">
        <f>VLOOKUP(Sheet5!A1909,Sheet4!$A$1:$F$8400, 2,FALSE)</f>
        <v>JAGANNATHA STORES-D</v>
      </c>
      <c r="C1909" t="str">
        <f>VLOOKUP(Sheet5!A1909,Sheet4!$A$1:$F$8400, 3,FALSE)</f>
        <v>K-DHALUA</v>
      </c>
      <c r="D1909" t="str">
        <f>VLOOKUP(Sheet5!A1909,Sheet4!$A$1:$F$8400, 4,FALSE)</f>
        <v>22.46839407</v>
      </c>
      <c r="E1909" t="str">
        <f>VLOOKUP(Sheet5!A1909,Sheet4!$A$1:$F$8400, 5,FALSE)</f>
        <v>88.42103123</v>
      </c>
    </row>
    <row r="1910" spans="1:5" x14ac:dyDescent="0.35">
      <c r="A1910" s="1" t="s">
        <v>10614</v>
      </c>
      <c r="B1910" t="str">
        <f>VLOOKUP(Sheet5!A1910,Sheet4!$A$1:$F$8400, 2,FALSE)</f>
        <v>SAIRAMS-D</v>
      </c>
      <c r="C1910" t="str">
        <f>VLOOKUP(Sheet5!A1910,Sheet4!$A$1:$F$8400, 3,FALSE)</f>
        <v>K-GARIA STN ROAD -2</v>
      </c>
      <c r="D1910" t="str">
        <f>VLOOKUP(Sheet5!A1910,Sheet4!$A$1:$F$8400, 4,FALSE)</f>
        <v>22.46240260</v>
      </c>
      <c r="E1910" t="str">
        <f>VLOOKUP(Sheet5!A1910,Sheet4!$A$1:$F$8400, 5,FALSE)</f>
        <v>88.38587720</v>
      </c>
    </row>
    <row r="1911" spans="1:5" x14ac:dyDescent="0.35">
      <c r="A1911" s="1" t="s">
        <v>10618</v>
      </c>
      <c r="B1911" t="str">
        <f>VLOOKUP(Sheet5!A1911,Sheet4!$A$1:$F$8400, 2,FALSE)</f>
        <v>KHAN STORES-D-D-D</v>
      </c>
      <c r="C1911" t="str">
        <f>VLOOKUP(Sheet5!A1911,Sheet4!$A$1:$F$8400, 3,FALSE)</f>
        <v>K-AJADNAGAR</v>
      </c>
      <c r="D1911" t="str">
        <f>VLOOKUP(Sheet5!A1911,Sheet4!$A$1:$F$8400, 4,FALSE)</f>
        <v>22.40339267</v>
      </c>
      <c r="E1911" t="str">
        <f>VLOOKUP(Sheet5!A1911,Sheet4!$A$1:$F$8400, 5,FALSE)</f>
        <v>88.43623147</v>
      </c>
    </row>
    <row r="1912" spans="1:5" x14ac:dyDescent="0.35">
      <c r="A1912" s="1" t="s">
        <v>10622</v>
      </c>
      <c r="B1912" t="str">
        <f>VLOOKUP(Sheet5!A1912,Sheet4!$A$1:$F$8400, 2,FALSE)</f>
        <v>ARATI STORES-D-D-D</v>
      </c>
      <c r="C1912" t="str">
        <f>VLOOKUP(Sheet5!A1912,Sheet4!$A$1:$F$8400, 3,FALSE)</f>
        <v>K-RENIA UDAYAN PALLY</v>
      </c>
      <c r="D1912" t="str">
        <f>VLOOKUP(Sheet5!A1912,Sheet4!$A$1:$F$8400, 4,FALSE)</f>
        <v>22.45121049</v>
      </c>
      <c r="E1912" t="str">
        <f>VLOOKUP(Sheet5!A1912,Sheet4!$A$1:$F$8400, 5,FALSE)</f>
        <v>88.35296558</v>
      </c>
    </row>
    <row r="1913" spans="1:5" x14ac:dyDescent="0.35">
      <c r="A1913" s="1" t="s">
        <v>10625</v>
      </c>
      <c r="B1913" t="str">
        <f>VLOOKUP(Sheet5!A1913,Sheet4!$A$1:$F$8400, 2,FALSE)</f>
        <v>K-HALDER STORES-D</v>
      </c>
      <c r="C1913" t="str">
        <f>VLOOKUP(Sheet5!A1913,Sheet4!$A$1:$F$8400, 3,FALSE)</f>
        <v>K-BAISHNABGHATA PATULI-2</v>
      </c>
      <c r="D1913" t="str">
        <f>VLOOKUP(Sheet5!A1913,Sheet4!$A$1:$F$8400, 4,FALSE)</f>
        <v>22.47508000</v>
      </c>
      <c r="E1913" t="str">
        <f>VLOOKUP(Sheet5!A1913,Sheet4!$A$1:$F$8400, 5,FALSE)</f>
        <v>88.38520833</v>
      </c>
    </row>
    <row r="1914" spans="1:5" x14ac:dyDescent="0.35">
      <c r="A1914" s="1" t="s">
        <v>10629</v>
      </c>
      <c r="B1914" t="str">
        <f>VLOOKUP(Sheet5!A1914,Sheet4!$A$1:$F$8400, 2,FALSE)</f>
        <v>BINODINI BHANDER-D</v>
      </c>
      <c r="C1914" t="str">
        <f>VLOOKUP(Sheet5!A1914,Sheet4!$A$1:$F$8400, 3,FALSE)</f>
        <v>K-VIDYASAGAR-1</v>
      </c>
      <c r="D1914" t="str">
        <f>VLOOKUP(Sheet5!A1914,Sheet4!$A$1:$F$8400, 4,FALSE)</f>
        <v>22.48210787</v>
      </c>
      <c r="E1914" t="str">
        <f>VLOOKUP(Sheet5!A1914,Sheet4!$A$1:$F$8400, 5,FALSE)</f>
        <v>88.36713160</v>
      </c>
    </row>
    <row r="1915" spans="1:5" x14ac:dyDescent="0.35">
      <c r="A1915" s="1" t="s">
        <v>10633</v>
      </c>
      <c r="B1915" t="str">
        <f>VLOOKUP(Sheet5!A1915,Sheet4!$A$1:$F$8400, 2,FALSE)</f>
        <v>SRI KRISHNA ST-D</v>
      </c>
      <c r="C1915" t="str">
        <f>VLOOKUP(Sheet5!A1915,Sheet4!$A$1:$F$8400, 3,FALSE)</f>
        <v>K-ROYNAGAR-1</v>
      </c>
      <c r="D1915" t="str">
        <f>VLOOKUP(Sheet5!A1915,Sheet4!$A$1:$F$8400, 4,FALSE)</f>
        <v>22.45921541</v>
      </c>
      <c r="E1915" t="str">
        <f>VLOOKUP(Sheet5!A1915,Sheet4!$A$1:$F$8400, 5,FALSE)</f>
        <v>88.35337746</v>
      </c>
    </row>
    <row r="1916" spans="1:5" x14ac:dyDescent="0.35">
      <c r="A1916" s="1" t="s">
        <v>10637</v>
      </c>
      <c r="B1916" t="str">
        <f>VLOOKUP(Sheet5!A1916,Sheet4!$A$1:$F$8400, 2,FALSE)</f>
        <v>BALA STORES-D</v>
      </c>
      <c r="C1916" t="str">
        <f>VLOOKUP(Sheet5!A1916,Sheet4!$A$1:$F$8400, 3,FALSE)</f>
        <v>K-GARIA STN-SABUJSANGHA</v>
      </c>
      <c r="D1916" t="str">
        <f>VLOOKUP(Sheet5!A1916,Sheet4!$A$1:$F$8400, 4,FALSE)</f>
        <v>22.46597451</v>
      </c>
      <c r="E1916" t="str">
        <f>VLOOKUP(Sheet5!A1916,Sheet4!$A$1:$F$8400, 5,FALSE)</f>
        <v>88.40503364</v>
      </c>
    </row>
    <row r="1917" spans="1:5" x14ac:dyDescent="0.35">
      <c r="A1917" s="1" t="s">
        <v>10641</v>
      </c>
      <c r="B1917" t="str">
        <f>VLOOKUP(Sheet5!A1917,Sheet4!$A$1:$F$8400, 2,FALSE)</f>
        <v>LAXMI STORES-D-D-D</v>
      </c>
      <c r="C1917" t="str">
        <f>VLOOKUP(Sheet5!A1917,Sheet4!$A$1:$F$8400, 3,FALSE)</f>
        <v>K-AJADNAGAR</v>
      </c>
      <c r="D1917" t="str">
        <f>VLOOKUP(Sheet5!A1917,Sheet4!$A$1:$F$8400, 4,FALSE)</f>
        <v>22.40251978</v>
      </c>
      <c r="E1917" t="str">
        <f>VLOOKUP(Sheet5!A1917,Sheet4!$A$1:$F$8400, 5,FALSE)</f>
        <v>88.43580409</v>
      </c>
    </row>
    <row r="1918" spans="1:5" x14ac:dyDescent="0.35">
      <c r="A1918" s="1" t="s">
        <v>10645</v>
      </c>
      <c r="B1918" t="str">
        <f>VLOOKUP(Sheet5!A1918,Sheet4!$A$1:$F$8400, 2,FALSE)</f>
        <v>LAXMI STORES-D-D-D</v>
      </c>
      <c r="C1918" t="str">
        <f>VLOOKUP(Sheet5!A1918,Sheet4!$A$1:$F$8400, 3,FALSE)</f>
        <v>K-ROYNAGAR-1</v>
      </c>
      <c r="D1918" t="str">
        <f>VLOOKUP(Sheet5!A1918,Sheet4!$A$1:$F$8400, 4,FALSE)</f>
        <v>22.45822962</v>
      </c>
      <c r="E1918" t="str">
        <f>VLOOKUP(Sheet5!A1918,Sheet4!$A$1:$F$8400, 5,FALSE)</f>
        <v>88.35604224</v>
      </c>
    </row>
    <row r="1919" spans="1:5" x14ac:dyDescent="0.35">
      <c r="A1919" s="1" t="s">
        <v>10648</v>
      </c>
      <c r="B1919" t="str">
        <f>VLOOKUP(Sheet5!A1919,Sheet4!$A$1:$F$8400, 2,FALSE)</f>
        <v>MA LAXMI BHANDER-D-F</v>
      </c>
      <c r="C1919" t="str">
        <f>VLOOKUP(Sheet5!A1919,Sheet4!$A$1:$F$8400, 3,FALSE)</f>
        <v>F-VIDYASAGAR</v>
      </c>
      <c r="D1919" t="str">
        <f>VLOOKUP(Sheet5!A1919,Sheet4!$A$1:$F$8400, 4,FALSE)</f>
        <v>22.48097048</v>
      </c>
      <c r="E1919" t="str">
        <f>VLOOKUP(Sheet5!A1919,Sheet4!$A$1:$F$8400, 5,FALSE)</f>
        <v>88.37375974</v>
      </c>
    </row>
    <row r="1920" spans="1:5" x14ac:dyDescent="0.35">
      <c r="A1920" s="1" t="s">
        <v>10651</v>
      </c>
      <c r="B1920" t="str">
        <f>VLOOKUP(Sheet5!A1920,Sheet4!$A$1:$F$8400, 2,FALSE)</f>
        <v>GOUTAM STORES-D</v>
      </c>
      <c r="C1920" t="str">
        <f>VLOOKUP(Sheet5!A1920,Sheet4!$A$1:$F$8400, 3,FALSE)</f>
        <v>K-BIDHANPALLY</v>
      </c>
      <c r="D1920" t="str">
        <f>VLOOKUP(Sheet5!A1920,Sheet4!$A$1:$F$8400, 4,FALSE)</f>
        <v>22.46697210</v>
      </c>
      <c r="E1920" t="str">
        <f>VLOOKUP(Sheet5!A1920,Sheet4!$A$1:$F$8400, 5,FALSE)</f>
        <v>88.37267670</v>
      </c>
    </row>
    <row r="1921" spans="1:5" x14ac:dyDescent="0.35">
      <c r="A1921" s="1" t="s">
        <v>10655</v>
      </c>
      <c r="B1921" t="str">
        <f>VLOOKUP(Sheet5!A1921,Sheet4!$A$1:$F$8400, 2,FALSE)</f>
        <v>BONI BHANDER-D-D-D</v>
      </c>
      <c r="C1921" t="str">
        <f>VLOOKUP(Sheet5!A1921,Sheet4!$A$1:$F$8400, 3,FALSE)</f>
        <v>K-ROYNAGAR-1</v>
      </c>
      <c r="D1921" t="str">
        <f>VLOOKUP(Sheet5!A1921,Sheet4!$A$1:$F$8400, 4,FALSE)</f>
        <v>22.45451581</v>
      </c>
      <c r="E1921" t="str">
        <f>VLOOKUP(Sheet5!A1921,Sheet4!$A$1:$F$8400, 5,FALSE)</f>
        <v>88.35658011</v>
      </c>
    </row>
    <row r="1922" spans="1:5" x14ac:dyDescent="0.35">
      <c r="A1922" s="1" t="s">
        <v>10659</v>
      </c>
      <c r="B1922" t="str">
        <f>VLOOKUP(Sheet5!A1922,Sheet4!$A$1:$F$8400, 2,FALSE)</f>
        <v>AMAN BLUE PRINT-D-D-D</v>
      </c>
      <c r="C1922" t="str">
        <f>VLOOKUP(Sheet5!A1922,Sheet4!$A$1:$F$8400, 3,FALSE)</f>
        <v>K-AJADNAGAR</v>
      </c>
      <c r="D1922" t="str">
        <f>VLOOKUP(Sheet5!A1922,Sheet4!$A$1:$F$8400, 4,FALSE)</f>
        <v>22.39889160</v>
      </c>
      <c r="E1922" t="str">
        <f>VLOOKUP(Sheet5!A1922,Sheet4!$A$1:$F$8400, 5,FALSE)</f>
        <v>88.43364910</v>
      </c>
    </row>
    <row r="1923" spans="1:5" x14ac:dyDescent="0.35">
      <c r="A1923" s="1" t="s">
        <v>10663</v>
      </c>
      <c r="B1923" t="str">
        <f>VLOOKUP(Sheet5!A1923,Sheet4!$A$1:$F$8400, 2,FALSE)</f>
        <v>TARAMA BHANDER-D</v>
      </c>
      <c r="C1923" t="str">
        <f>VLOOKUP(Sheet5!A1923,Sheet4!$A$1:$F$8400, 3,FALSE)</f>
        <v>D-MORE AVN.</v>
      </c>
      <c r="D1923" t="str">
        <f>VLOOKUP(Sheet5!A1923,Sheet4!$A$1:$F$8400, 4,FALSE)</f>
        <v>22.47642361</v>
      </c>
      <c r="E1923" t="str">
        <f>VLOOKUP(Sheet5!A1923,Sheet4!$A$1:$F$8400, 5,FALSE)</f>
        <v>88.34877669</v>
      </c>
    </row>
    <row r="1924" spans="1:5" x14ac:dyDescent="0.35">
      <c r="A1924" s="1" t="s">
        <v>10670</v>
      </c>
      <c r="B1924" t="str">
        <f>VLOOKUP(Sheet5!A1924,Sheet4!$A$1:$F$8400, 2,FALSE)</f>
        <v>JAI RAM BHANDER-D</v>
      </c>
      <c r="C1924" t="str">
        <f>VLOOKUP(Sheet5!A1924,Sheet4!$A$1:$F$8400, 3,FALSE)</f>
        <v>K-GARIA STN ROAD -2</v>
      </c>
      <c r="D1924" t="str">
        <f>VLOOKUP(Sheet5!A1924,Sheet4!$A$1:$F$8400, 4,FALSE)</f>
        <v>22.46205530</v>
      </c>
      <c r="E1924" t="str">
        <f>VLOOKUP(Sheet5!A1924,Sheet4!$A$1:$F$8400, 5,FALSE)</f>
        <v>88.38677008</v>
      </c>
    </row>
    <row r="1925" spans="1:5" x14ac:dyDescent="0.35">
      <c r="A1925" s="1" t="s">
        <v>10674</v>
      </c>
      <c r="B1925" t="str">
        <f>VLOOKUP(Sheet5!A1925,Sheet4!$A$1:$F$8400, 2,FALSE)</f>
        <v>BIKRAM PRASAD-D</v>
      </c>
      <c r="C1925" t="str">
        <f>VLOOKUP(Sheet5!A1925,Sheet4!$A$1:$F$8400, 3,FALSE)</f>
        <v>K-NAKTALA -2</v>
      </c>
      <c r="D1925" t="str">
        <f>VLOOKUP(Sheet5!A1925,Sheet4!$A$1:$F$8400, 4,FALSE)</f>
        <v>22.46722797</v>
      </c>
      <c r="E1925" t="str">
        <f>VLOOKUP(Sheet5!A1925,Sheet4!$A$1:$F$8400, 5,FALSE)</f>
        <v>88.36849439</v>
      </c>
    </row>
    <row r="1926" spans="1:5" x14ac:dyDescent="0.35">
      <c r="A1926" s="1" t="s">
        <v>10678</v>
      </c>
      <c r="B1926" t="str">
        <f>VLOOKUP(Sheet5!A1926,Sheet4!$A$1:$F$8400, 2,FALSE)</f>
        <v>LOKENATH STORES-D</v>
      </c>
      <c r="C1926" t="str">
        <f>VLOOKUP(Sheet5!A1926,Sheet4!$A$1:$F$8400, 3,FALSE)</f>
        <v>K-VIDYASAGAR-1</v>
      </c>
      <c r="D1926" t="str">
        <f>VLOOKUP(Sheet5!A1926,Sheet4!$A$1:$F$8400, 4,FALSE)</f>
        <v>22.47318620</v>
      </c>
      <c r="E1926" t="str">
        <f>VLOOKUP(Sheet5!A1926,Sheet4!$A$1:$F$8400, 5,FALSE)</f>
        <v>88.37487100</v>
      </c>
    </row>
    <row r="1927" spans="1:5" x14ac:dyDescent="0.35">
      <c r="A1927" s="1" t="s">
        <v>10681</v>
      </c>
      <c r="B1927" t="str">
        <f>VLOOKUP(Sheet5!A1927,Sheet4!$A$1:$F$8400, 2,FALSE)</f>
        <v>LOKENATH STORES-D</v>
      </c>
      <c r="C1927" t="str">
        <f>VLOOKUP(Sheet5!A1927,Sheet4!$A$1:$F$8400, 3,FALSE)</f>
        <v>D-MORE AVN.</v>
      </c>
      <c r="D1927" t="str">
        <f>VLOOKUP(Sheet5!A1927,Sheet4!$A$1:$F$8400, 4,FALSE)</f>
        <v>22.47657119</v>
      </c>
      <c r="E1927" t="str">
        <f>VLOOKUP(Sheet5!A1927,Sheet4!$A$1:$F$8400, 5,FALSE)</f>
        <v>88.34904686</v>
      </c>
    </row>
    <row r="1928" spans="1:5" x14ac:dyDescent="0.35">
      <c r="A1928" s="1" t="s">
        <v>10685</v>
      </c>
      <c r="B1928" t="str">
        <f>VLOOKUP(Sheet5!A1928,Sheet4!$A$1:$F$8400, 2,FALSE)</f>
        <v>SANJOY STORES-D-D-D</v>
      </c>
      <c r="C1928" t="str">
        <f>VLOOKUP(Sheet5!A1928,Sheet4!$A$1:$F$8400, 3,FALSE)</f>
        <v>K-RENIA UDAYAN PALLY</v>
      </c>
      <c r="D1928" t="str">
        <f>VLOOKUP(Sheet5!A1928,Sheet4!$A$1:$F$8400, 4,FALSE)</f>
        <v>22.45178300</v>
      </c>
      <c r="E1928" t="str">
        <f>VLOOKUP(Sheet5!A1928,Sheet4!$A$1:$F$8400, 5,FALSE)</f>
        <v>88.35315000</v>
      </c>
    </row>
    <row r="1929" spans="1:5" x14ac:dyDescent="0.35">
      <c r="A1929" s="1" t="s">
        <v>10688</v>
      </c>
      <c r="B1929" t="str">
        <f>VLOOKUP(Sheet5!A1929,Sheet4!$A$1:$F$8400, 2,FALSE)</f>
        <v>BAPI DAS-D-D-D</v>
      </c>
      <c r="C1929" t="str">
        <f>VLOOKUP(Sheet5!A1929,Sheet4!$A$1:$F$8400, 3,FALSE)</f>
        <v>K-ROYNAGAR-1</v>
      </c>
      <c r="D1929" t="str">
        <f>VLOOKUP(Sheet5!A1929,Sheet4!$A$1:$F$8400, 4,FALSE)</f>
        <v>22.45662306</v>
      </c>
      <c r="E1929" t="str">
        <f>VLOOKUP(Sheet5!A1929,Sheet4!$A$1:$F$8400, 5,FALSE)</f>
        <v>88.35525367</v>
      </c>
    </row>
    <row r="1930" spans="1:5" x14ac:dyDescent="0.35">
      <c r="A1930" s="1" t="s">
        <v>10692</v>
      </c>
      <c r="B1930" t="str">
        <f>VLOOKUP(Sheet5!A1930,Sheet4!$A$1:$F$8400, 2,FALSE)</f>
        <v>SRI RAM BHANDER-D</v>
      </c>
      <c r="C1930" t="str">
        <f>VLOOKUP(Sheet5!A1930,Sheet4!$A$1:$F$8400, 3,FALSE)</f>
        <v>K-GARIA TO BRAHAMAPUR</v>
      </c>
      <c r="D1930" t="str">
        <f>VLOOKUP(Sheet5!A1930,Sheet4!$A$1:$F$8400, 4,FALSE)</f>
        <v>22.46424170</v>
      </c>
      <c r="E1930" t="str">
        <f>VLOOKUP(Sheet5!A1930,Sheet4!$A$1:$F$8400, 5,FALSE)</f>
        <v>88.36978910</v>
      </c>
    </row>
    <row r="1931" spans="1:5" x14ac:dyDescent="0.35">
      <c r="A1931" s="1" t="s">
        <v>10695</v>
      </c>
      <c r="B1931" t="str">
        <f>VLOOKUP(Sheet5!A1931,Sheet4!$A$1:$F$8400, 2,FALSE)</f>
        <v>SUBOL BHANDER-D</v>
      </c>
      <c r="C1931" t="str">
        <f>VLOOKUP(Sheet5!A1931,Sheet4!$A$1:$F$8400, 3,FALSE)</f>
        <v>D-SAHAPARA</v>
      </c>
      <c r="D1931" t="str">
        <f>VLOOKUP(Sheet5!A1931,Sheet4!$A$1:$F$8400, 4,FALSE)</f>
        <v>22.46968600</v>
      </c>
      <c r="E1931" t="str">
        <f>VLOOKUP(Sheet5!A1931,Sheet4!$A$1:$F$8400, 5,FALSE)</f>
        <v>88.34339230</v>
      </c>
    </row>
    <row r="1932" spans="1:5" x14ac:dyDescent="0.35">
      <c r="A1932" s="1" t="s">
        <v>10702</v>
      </c>
      <c r="B1932" t="str">
        <f>VLOOKUP(Sheet5!A1932,Sheet4!$A$1:$F$8400, 2,FALSE)</f>
        <v>LAXMI STORES 2-D-D-D</v>
      </c>
      <c r="C1932" t="str">
        <f>VLOOKUP(Sheet5!A1932,Sheet4!$A$1:$F$8400, 3,FALSE)</f>
        <v>K-AJADNAGAR</v>
      </c>
      <c r="D1932" t="str">
        <f>VLOOKUP(Sheet5!A1932,Sheet4!$A$1:$F$8400, 4,FALSE)</f>
        <v>22.40096091</v>
      </c>
      <c r="E1932" t="str">
        <f>VLOOKUP(Sheet5!A1932,Sheet4!$A$1:$F$8400, 5,FALSE)</f>
        <v>88.43377399</v>
      </c>
    </row>
    <row r="1933" spans="1:5" x14ac:dyDescent="0.35">
      <c r="A1933" s="1" t="s">
        <v>10706</v>
      </c>
      <c r="B1933" t="str">
        <f>VLOOKUP(Sheet5!A1933,Sheet4!$A$1:$F$8400, 2,FALSE)</f>
        <v>MD. KAMAL STORES-D-D-D</v>
      </c>
      <c r="C1933" t="str">
        <f>VLOOKUP(Sheet5!A1933,Sheet4!$A$1:$F$8400, 3,FALSE)</f>
        <v>K-AJADNAGAR</v>
      </c>
      <c r="D1933" t="str">
        <f>VLOOKUP(Sheet5!A1933,Sheet4!$A$1:$F$8400, 4,FALSE)</f>
        <v>22.40246673</v>
      </c>
      <c r="E1933" t="str">
        <f>VLOOKUP(Sheet5!A1933,Sheet4!$A$1:$F$8400, 5,FALSE)</f>
        <v>88.43604377</v>
      </c>
    </row>
    <row r="1934" spans="1:5" x14ac:dyDescent="0.35">
      <c r="A1934" s="1" t="s">
        <v>10710</v>
      </c>
      <c r="B1934" t="str">
        <f>VLOOKUP(Sheet5!A1934,Sheet4!$A$1:$F$8400, 2,FALSE)</f>
        <v>RAJIB STOERES-D-F</v>
      </c>
      <c r="C1934" t="str">
        <f>VLOOKUP(Sheet5!A1934,Sheet4!$A$1:$F$8400, 3,FALSE)</f>
        <v>F-VIDYASAGAR</v>
      </c>
      <c r="D1934" t="str">
        <f>VLOOKUP(Sheet5!A1934,Sheet4!$A$1:$F$8400, 4,FALSE)</f>
        <v>22.48105500</v>
      </c>
      <c r="E1934" t="str">
        <f>VLOOKUP(Sheet5!A1934,Sheet4!$A$1:$F$8400, 5,FALSE)</f>
        <v>88.37381833</v>
      </c>
    </row>
    <row r="1935" spans="1:5" x14ac:dyDescent="0.35">
      <c r="A1935" s="1" t="s">
        <v>10715</v>
      </c>
      <c r="B1935" t="str">
        <f>VLOOKUP(Sheet5!A1935,Sheet4!$A$1:$F$8400, 2,FALSE)</f>
        <v>LALTU STORES-D-F</v>
      </c>
      <c r="C1935" t="str">
        <f>VLOOKUP(Sheet5!A1935,Sheet4!$A$1:$F$8400, 3,FALSE)</f>
        <v>F-VIDYASAGAR</v>
      </c>
      <c r="D1935" t="str">
        <f>VLOOKUP(Sheet5!A1935,Sheet4!$A$1:$F$8400, 4,FALSE)</f>
        <v>22.47767270</v>
      </c>
      <c r="E1935" t="str">
        <f>VLOOKUP(Sheet5!A1935,Sheet4!$A$1:$F$8400, 5,FALSE)</f>
        <v>88.37218130</v>
      </c>
    </row>
    <row r="1936" spans="1:5" x14ac:dyDescent="0.35">
      <c r="A1936" s="1" t="s">
        <v>10719</v>
      </c>
      <c r="B1936" t="str">
        <f>VLOOKUP(Sheet5!A1936,Sheet4!$A$1:$F$8400, 2,FALSE)</f>
        <v>MA MONASHA STORES-D</v>
      </c>
      <c r="C1936" t="str">
        <f>VLOOKUP(Sheet5!A1936,Sheet4!$A$1:$F$8400, 3,FALSE)</f>
        <v>K-GARIA STN-SABUJSANGHA</v>
      </c>
      <c r="D1936" t="str">
        <f>VLOOKUP(Sheet5!A1936,Sheet4!$A$1:$F$8400, 4,FALSE)</f>
        <v>22.47978700</v>
      </c>
      <c r="E1936" t="str">
        <f>VLOOKUP(Sheet5!A1936,Sheet4!$A$1:$F$8400, 5,FALSE)</f>
        <v>88.41229970</v>
      </c>
    </row>
    <row r="1937" spans="1:5" x14ac:dyDescent="0.35">
      <c r="A1937" s="1" t="s">
        <v>10723</v>
      </c>
      <c r="B1937" t="str">
        <f>VLOOKUP(Sheet5!A1937,Sheet4!$A$1:$F$8400, 2,FALSE)</f>
        <v>RIDHI SIDHI STORES-D</v>
      </c>
      <c r="C1937" t="str">
        <f>VLOOKUP(Sheet5!A1937,Sheet4!$A$1:$F$8400, 3,FALSE)</f>
        <v>K-GARIA STN-SABUJSANGHA</v>
      </c>
      <c r="D1937" t="str">
        <f>VLOOKUP(Sheet5!A1937,Sheet4!$A$1:$F$8400, 4,FALSE)</f>
        <v>22.47070220</v>
      </c>
      <c r="E1937" t="str">
        <f>VLOOKUP(Sheet5!A1937,Sheet4!$A$1:$F$8400, 5,FALSE)</f>
        <v>88.41304660</v>
      </c>
    </row>
    <row r="1938" spans="1:5" x14ac:dyDescent="0.35">
      <c r="A1938" s="1" t="s">
        <v>10727</v>
      </c>
      <c r="B1938" t="str">
        <f>VLOOKUP(Sheet5!A1938,Sheet4!$A$1:$F$8400, 2,FALSE)</f>
        <v>RITA STORES-D</v>
      </c>
      <c r="C1938" t="str">
        <f>VLOOKUP(Sheet5!A1938,Sheet4!$A$1:$F$8400, 3,FALSE)</f>
        <v>K-GARIA STN-SABUJSANGHA</v>
      </c>
      <c r="D1938" t="str">
        <f>VLOOKUP(Sheet5!A1938,Sheet4!$A$1:$F$8400, 4,FALSE)</f>
        <v>22.47309709</v>
      </c>
      <c r="E1938" t="str">
        <f>VLOOKUP(Sheet5!A1938,Sheet4!$A$1:$F$8400, 5,FALSE)</f>
        <v>88.41021889</v>
      </c>
    </row>
    <row r="1939" spans="1:5" x14ac:dyDescent="0.35">
      <c r="A1939" s="1" t="s">
        <v>10731</v>
      </c>
      <c r="B1939" t="str">
        <f>VLOOKUP(Sheet5!A1939,Sheet4!$A$1:$F$8400, 2,FALSE)</f>
        <v>ALL AMIN STORES-D</v>
      </c>
      <c r="C1939" t="str">
        <f>VLOOKUP(Sheet5!A1939,Sheet4!$A$1:$F$8400, 3,FALSE)</f>
        <v>K-BAISHNABGHATA PATULI-2</v>
      </c>
      <c r="D1939" t="str">
        <f>VLOOKUP(Sheet5!A1939,Sheet4!$A$1:$F$8400, 4,FALSE)</f>
        <v>22.47544473</v>
      </c>
      <c r="E1939" t="str">
        <f>VLOOKUP(Sheet5!A1939,Sheet4!$A$1:$F$8400, 5,FALSE)</f>
        <v>88.38569492</v>
      </c>
    </row>
    <row r="1940" spans="1:5" x14ac:dyDescent="0.35">
      <c r="A1940" s="1" t="s">
        <v>10735</v>
      </c>
      <c r="B1940" t="str">
        <f>VLOOKUP(Sheet5!A1940,Sheet4!$A$1:$F$8400, 2,FALSE)</f>
        <v>MA DURGA BHANDAR-D</v>
      </c>
      <c r="C1940" t="str">
        <f>VLOOKUP(Sheet5!A1940,Sheet4!$A$1:$F$8400, 3,FALSE)</f>
        <v>K-GARIA STN-SABUJSANGHA</v>
      </c>
      <c r="D1940" t="str">
        <f>VLOOKUP(Sheet5!A1940,Sheet4!$A$1:$F$8400, 4,FALSE)</f>
        <v>22.46937340</v>
      </c>
      <c r="E1940" t="str">
        <f>VLOOKUP(Sheet5!A1940,Sheet4!$A$1:$F$8400, 5,FALSE)</f>
        <v>88.41291300</v>
      </c>
    </row>
    <row r="1941" spans="1:5" x14ac:dyDescent="0.35">
      <c r="A1941" s="1" t="s">
        <v>10739</v>
      </c>
      <c r="B1941" t="str">
        <f>VLOOKUP(Sheet5!A1941,Sheet4!$A$1:$F$8400, 2,FALSE)</f>
        <v>UTTAM STORES-D</v>
      </c>
      <c r="C1941" t="str">
        <f>VLOOKUP(Sheet5!A1941,Sheet4!$A$1:$F$8400, 3,FALSE)</f>
        <v>K-BAISHNABGHATA PATULI-1</v>
      </c>
      <c r="D1941" t="str">
        <f>VLOOKUP(Sheet5!A1941,Sheet4!$A$1:$F$8400, 4,FALSE)</f>
        <v>22.47006027</v>
      </c>
      <c r="E1941" t="str">
        <f>VLOOKUP(Sheet5!A1941,Sheet4!$A$1:$F$8400, 5,FALSE)</f>
        <v>88.39627473</v>
      </c>
    </row>
    <row r="1942" spans="1:5" x14ac:dyDescent="0.35">
      <c r="A1942" s="1" t="s">
        <v>10742</v>
      </c>
      <c r="B1942" t="str">
        <f>VLOOKUP(Sheet5!A1942,Sheet4!$A$1:$F$8400, 2,FALSE)</f>
        <v>AVARANI VARIETIES-D</v>
      </c>
      <c r="C1942" t="str">
        <f>VLOOKUP(Sheet5!A1942,Sheet4!$A$1:$F$8400, 3,FALSE)</f>
        <v>K-VIDYASAGAR-1</v>
      </c>
      <c r="D1942" t="str">
        <f>VLOOKUP(Sheet5!A1942,Sheet4!$A$1:$F$8400, 4,FALSE)</f>
        <v>22.47324890</v>
      </c>
      <c r="E1942" t="str">
        <f>VLOOKUP(Sheet5!A1942,Sheet4!$A$1:$F$8400, 5,FALSE)</f>
        <v>88.37489104</v>
      </c>
    </row>
    <row r="1943" spans="1:5" x14ac:dyDescent="0.35">
      <c r="A1943" s="1" t="s">
        <v>10746</v>
      </c>
      <c r="B1943" t="str">
        <f>VLOOKUP(Sheet5!A1943,Sheet4!$A$1:$F$8400, 2,FALSE)</f>
        <v>NASKAR VARITES ST-D</v>
      </c>
      <c r="C1943" t="str">
        <f>VLOOKUP(Sheet5!A1943,Sheet4!$A$1:$F$8400, 3,FALSE)</f>
        <v>K-GARIA STN-SABUJSANGHA</v>
      </c>
      <c r="D1943" t="str">
        <f>VLOOKUP(Sheet5!A1943,Sheet4!$A$1:$F$8400, 4,FALSE)</f>
        <v>22.46600260</v>
      </c>
      <c r="E1943" t="str">
        <f>VLOOKUP(Sheet5!A1943,Sheet4!$A$1:$F$8400, 5,FALSE)</f>
        <v>88.40502007</v>
      </c>
    </row>
    <row r="1944" spans="1:5" x14ac:dyDescent="0.35">
      <c r="A1944" s="1" t="s">
        <v>10750</v>
      </c>
      <c r="B1944" t="str">
        <f>VLOOKUP(Sheet5!A1944,Sheet4!$A$1:$F$8400, 2,FALSE)</f>
        <v>SRI HARICHAD BHANDAR-D</v>
      </c>
      <c r="C1944" t="str">
        <f>VLOOKUP(Sheet5!A1944,Sheet4!$A$1:$F$8400, 3,FALSE)</f>
        <v>K-GARIA STN-SABUJSANGHA</v>
      </c>
      <c r="D1944" t="str">
        <f>VLOOKUP(Sheet5!A1944,Sheet4!$A$1:$F$8400, 4,FALSE)</f>
        <v>22.47980590</v>
      </c>
      <c r="E1944" t="str">
        <f>VLOOKUP(Sheet5!A1944,Sheet4!$A$1:$F$8400, 5,FALSE)</f>
        <v>88.41219640</v>
      </c>
    </row>
    <row r="1945" spans="1:5" x14ac:dyDescent="0.35">
      <c r="A1945" s="1" t="s">
        <v>10754</v>
      </c>
      <c r="B1945" t="str">
        <f>VLOOKUP(Sheet5!A1945,Sheet4!$A$1:$F$8400, 2,FALSE)</f>
        <v>UMESH BHANDER-D</v>
      </c>
      <c r="C1945" t="str">
        <f>VLOOKUP(Sheet5!A1945,Sheet4!$A$1:$F$8400, 3,FALSE)</f>
        <v>K-BIDHANPALLY</v>
      </c>
      <c r="D1945" t="str">
        <f>VLOOKUP(Sheet5!A1945,Sheet4!$A$1:$F$8400, 4,FALSE)</f>
        <v>22.46596276</v>
      </c>
      <c r="E1945" t="str">
        <f>VLOOKUP(Sheet5!A1945,Sheet4!$A$1:$F$8400, 5,FALSE)</f>
        <v>88.36868969</v>
      </c>
    </row>
    <row r="1946" spans="1:5" x14ac:dyDescent="0.35">
      <c r="A1946" s="1" t="s">
        <v>10758</v>
      </c>
      <c r="B1946" t="str">
        <f>VLOOKUP(Sheet5!A1946,Sheet4!$A$1:$F$8400, 2,FALSE)</f>
        <v>GOPAL STORES-D</v>
      </c>
      <c r="C1946" t="str">
        <f>VLOOKUP(Sheet5!A1946,Sheet4!$A$1:$F$8400, 3,FALSE)</f>
        <v>K-BAIKUNTAPUR</v>
      </c>
      <c r="D1946" t="str">
        <f>VLOOKUP(Sheet5!A1946,Sheet4!$A$1:$F$8400, 4,FALSE)</f>
        <v>22.43309509</v>
      </c>
      <c r="E1946" t="str">
        <f>VLOOKUP(Sheet5!A1946,Sheet4!$A$1:$F$8400, 5,FALSE)</f>
        <v>88.42169582</v>
      </c>
    </row>
    <row r="1947" spans="1:5" x14ac:dyDescent="0.35">
      <c r="A1947" s="1" t="s">
        <v>10762</v>
      </c>
      <c r="B1947" t="str">
        <f>VLOOKUP(Sheet5!A1947,Sheet4!$A$1:$F$8400, 2,FALSE)</f>
        <v>HALDER STORE-D</v>
      </c>
      <c r="C1947" t="str">
        <f>VLOOKUP(Sheet5!A1947,Sheet4!$A$1:$F$8400, 3,FALSE)</f>
        <v>K-SRINAGAR</v>
      </c>
      <c r="D1947" t="str">
        <f>VLOOKUP(Sheet5!A1947,Sheet4!$A$1:$F$8400, 4,FALSE)</f>
        <v>22.45545592</v>
      </c>
      <c r="E1947" t="str">
        <f>VLOOKUP(Sheet5!A1947,Sheet4!$A$1:$F$8400, 5,FALSE)</f>
        <v>88.40134081</v>
      </c>
    </row>
    <row r="1948" spans="1:5" x14ac:dyDescent="0.35">
      <c r="A1948" s="1" t="s">
        <v>10766</v>
      </c>
      <c r="B1948" t="str">
        <f>VLOOKUP(Sheet5!A1948,Sheet4!$A$1:$F$8400, 2,FALSE)</f>
        <v>RAKAMARY BHANDER-D</v>
      </c>
      <c r="C1948" t="str">
        <f>VLOOKUP(Sheet5!A1948,Sheet4!$A$1:$F$8400, 3,FALSE)</f>
        <v>K-SRINAGAR</v>
      </c>
      <c r="D1948" t="str">
        <f>VLOOKUP(Sheet5!A1948,Sheet4!$A$1:$F$8400, 4,FALSE)</f>
        <v>22.45524302</v>
      </c>
      <c r="E1948" t="str">
        <f>VLOOKUP(Sheet5!A1948,Sheet4!$A$1:$F$8400, 5,FALSE)</f>
        <v>88.40015661</v>
      </c>
    </row>
    <row r="1949" spans="1:5" x14ac:dyDescent="0.35">
      <c r="A1949" s="1" t="s">
        <v>10770</v>
      </c>
      <c r="B1949" t="str">
        <f>VLOOKUP(Sheet5!A1949,Sheet4!$A$1:$F$8400, 2,FALSE)</f>
        <v>ROY VARIETY STORES-D-U2NC</v>
      </c>
      <c r="C1949" t="str">
        <f>VLOOKUP(Sheet5!A1949,Sheet4!$A$1:$F$8400, 3,FALSE)</f>
        <v>NC-NABAGRAM</v>
      </c>
      <c r="D1949" t="str">
        <f>VLOOKUP(Sheet5!A1949,Sheet4!$A$1:$F$8400, 4,FALSE)</f>
        <v>22.46314880</v>
      </c>
      <c r="E1949" t="str">
        <f>VLOOKUP(Sheet5!A1949,Sheet4!$A$1:$F$8400, 5,FALSE)</f>
        <v>88.41538230</v>
      </c>
    </row>
    <row r="1950" spans="1:5" x14ac:dyDescent="0.35">
      <c r="A1950" s="1" t="s">
        <v>10777</v>
      </c>
      <c r="B1950" t="str">
        <f>VLOOKUP(Sheet5!A1950,Sheet4!$A$1:$F$8400, 2,FALSE)</f>
        <v>LOKENATH BHANDER-D</v>
      </c>
      <c r="C1950" t="str">
        <f>VLOOKUP(Sheet5!A1950,Sheet4!$A$1:$F$8400, 3,FALSE)</f>
        <v>K-GARIA STN-SABUJSANGHA</v>
      </c>
      <c r="D1950" t="str">
        <f>VLOOKUP(Sheet5!A1950,Sheet4!$A$1:$F$8400, 4,FALSE)</f>
        <v>22.47381613</v>
      </c>
      <c r="E1950" t="str">
        <f>VLOOKUP(Sheet5!A1950,Sheet4!$A$1:$F$8400, 5,FALSE)</f>
        <v>88.41034662</v>
      </c>
    </row>
    <row r="1951" spans="1:5" x14ac:dyDescent="0.35">
      <c r="A1951" s="1" t="s">
        <v>10780</v>
      </c>
      <c r="B1951" t="str">
        <f>VLOOKUP(Sheet5!A1951,Sheet4!$A$1:$F$8400, 2,FALSE)</f>
        <v>SREE RAM BHANDER-D</v>
      </c>
      <c r="C1951" t="str">
        <f>VLOOKUP(Sheet5!A1951,Sheet4!$A$1:$F$8400, 3,FALSE)</f>
        <v>K-RENIA UDAYAN PALLY</v>
      </c>
      <c r="D1951" t="str">
        <f>VLOOKUP(Sheet5!A1951,Sheet4!$A$1:$F$8400, 4,FALSE)</f>
        <v>22.45640961</v>
      </c>
      <c r="E1951" t="str">
        <f>VLOOKUP(Sheet5!A1951,Sheet4!$A$1:$F$8400, 5,FALSE)</f>
        <v>88.35101670</v>
      </c>
    </row>
    <row r="1952" spans="1:5" x14ac:dyDescent="0.35">
      <c r="A1952" s="1" t="s">
        <v>10784</v>
      </c>
      <c r="B1952" t="str">
        <f>VLOOKUP(Sheet5!A1952,Sheet4!$A$1:$F$8400, 2,FALSE)</f>
        <v>BASONA STORE-D</v>
      </c>
      <c r="C1952" t="str">
        <f>VLOOKUP(Sheet5!A1952,Sheet4!$A$1:$F$8400, 3,FALSE)</f>
        <v>K-SRINAGAR</v>
      </c>
      <c r="D1952" t="str">
        <f>VLOOKUP(Sheet5!A1952,Sheet4!$A$1:$F$8400, 4,FALSE)</f>
        <v>22.48156590</v>
      </c>
      <c r="E1952" t="str">
        <f>VLOOKUP(Sheet5!A1952,Sheet4!$A$1:$F$8400, 5,FALSE)</f>
        <v>88.40798790</v>
      </c>
    </row>
    <row r="1953" spans="1:5" x14ac:dyDescent="0.35">
      <c r="A1953" s="1" t="s">
        <v>10788</v>
      </c>
      <c r="B1953" t="str">
        <f>VLOOKUP(Sheet5!A1953,Sheet4!$A$1:$F$8400, 2,FALSE)</f>
        <v>SAJAHAN PAN SHOP-D</v>
      </c>
      <c r="C1953" t="str">
        <f>VLOOKUP(Sheet5!A1953,Sheet4!$A$1:$F$8400, 3,FALSE)</f>
        <v>K-HARINAVI</v>
      </c>
      <c r="D1953" t="str">
        <f>VLOOKUP(Sheet5!A1953,Sheet4!$A$1:$F$8400, 4,FALSE)</f>
        <v>22.39055759</v>
      </c>
      <c r="E1953" t="str">
        <f>VLOOKUP(Sheet5!A1953,Sheet4!$A$1:$F$8400, 5,FALSE)</f>
        <v>88.41957565</v>
      </c>
    </row>
    <row r="1954" spans="1:5" x14ac:dyDescent="0.35">
      <c r="A1954" s="1" t="s">
        <v>10792</v>
      </c>
      <c r="B1954" t="str">
        <f>VLOOKUP(Sheet5!A1954,Sheet4!$A$1:$F$8400, 2,FALSE)</f>
        <v>RAJU HOTEL-D</v>
      </c>
      <c r="C1954" t="str">
        <f>VLOOKUP(Sheet5!A1954,Sheet4!$A$1:$F$8400, 3,FALSE)</f>
        <v>K-GARIA TO BIRZEE</v>
      </c>
      <c r="D1954" t="str">
        <f>VLOOKUP(Sheet5!A1954,Sheet4!$A$1:$F$8400, 4,FALSE)</f>
        <v>22.47171166</v>
      </c>
      <c r="E1954" t="str">
        <f>VLOOKUP(Sheet5!A1954,Sheet4!$A$1:$F$8400, 5,FALSE)</f>
        <v>88.38216833</v>
      </c>
    </row>
    <row r="1955" spans="1:5" x14ac:dyDescent="0.35">
      <c r="A1955" s="1" t="s">
        <v>10796</v>
      </c>
      <c r="B1955" t="str">
        <f>VLOOKUP(Sheet5!A1955,Sheet4!$A$1:$F$8400, 2,FALSE)</f>
        <v>PROVABATI STORES-D</v>
      </c>
      <c r="C1955" t="str">
        <f>VLOOKUP(Sheet5!A1955,Sheet4!$A$1:$F$8400, 3,FALSE)</f>
        <v>D-FARTABAD.</v>
      </c>
      <c r="D1955" t="str">
        <f>VLOOKUP(Sheet5!A1955,Sheet4!$A$1:$F$8400, 4,FALSE)</f>
        <v>22.46327410</v>
      </c>
      <c r="E1955" t="str">
        <f>VLOOKUP(Sheet5!A1955,Sheet4!$A$1:$F$8400, 5,FALSE)</f>
        <v>88.38421808</v>
      </c>
    </row>
    <row r="1956" spans="1:5" x14ac:dyDescent="0.35">
      <c r="A1956" s="1" t="s">
        <v>10803</v>
      </c>
      <c r="B1956" t="str">
        <f>VLOOKUP(Sheet5!A1956,Sheet4!$A$1:$F$8400, 2,FALSE)</f>
        <v>NISHI MONDAL-D</v>
      </c>
      <c r="C1956" t="str">
        <f>VLOOKUP(Sheet5!A1956,Sheet4!$A$1:$F$8400, 3,FALSE)</f>
        <v>K-RENIA UDAYAN PALLY</v>
      </c>
      <c r="D1956" t="str">
        <f>VLOOKUP(Sheet5!A1956,Sheet4!$A$1:$F$8400, 4,FALSE)</f>
        <v>22.44093315</v>
      </c>
      <c r="E1956" t="str">
        <f>VLOOKUP(Sheet5!A1956,Sheet4!$A$1:$F$8400, 5,FALSE)</f>
        <v>88.37719010</v>
      </c>
    </row>
    <row r="1957" spans="1:5" x14ac:dyDescent="0.35">
      <c r="A1957" s="1" t="s">
        <v>10807</v>
      </c>
      <c r="B1957" t="str">
        <f>VLOOKUP(Sheet5!A1957,Sheet4!$A$1:$F$8400, 2,FALSE)</f>
        <v>MALATI STORE-D</v>
      </c>
      <c r="C1957" t="str">
        <f>VLOOKUP(Sheet5!A1957,Sheet4!$A$1:$F$8400, 3,FALSE)</f>
        <v>K-ROYNAGAR-1</v>
      </c>
      <c r="D1957" t="str">
        <f>VLOOKUP(Sheet5!A1957,Sheet4!$A$1:$F$8400, 4,FALSE)</f>
        <v>22.46205140</v>
      </c>
      <c r="E1957" t="str">
        <f>VLOOKUP(Sheet5!A1957,Sheet4!$A$1:$F$8400, 5,FALSE)</f>
        <v>88.35314670</v>
      </c>
    </row>
    <row r="1958" spans="1:5" x14ac:dyDescent="0.35">
      <c r="A1958" s="1" t="s">
        <v>10811</v>
      </c>
      <c r="B1958" t="str">
        <f>VLOOKUP(Sheet5!A1958,Sheet4!$A$1:$F$8400, 2,FALSE)</f>
        <v>PARTHA MAITRA-D</v>
      </c>
      <c r="C1958" t="str">
        <f>VLOOKUP(Sheet5!A1958,Sheet4!$A$1:$F$8400, 3,FALSE)</f>
        <v>K-BAIKUNTAPUR</v>
      </c>
      <c r="D1958" t="str">
        <f>VLOOKUP(Sheet5!A1958,Sheet4!$A$1:$F$8400, 4,FALSE)</f>
        <v>22.43307308</v>
      </c>
      <c r="E1958" t="str">
        <f>VLOOKUP(Sheet5!A1958,Sheet4!$A$1:$F$8400, 5,FALSE)</f>
        <v>88.42157172</v>
      </c>
    </row>
    <row r="1959" spans="1:5" x14ac:dyDescent="0.35">
      <c r="A1959" s="1" t="s">
        <v>10815</v>
      </c>
      <c r="B1959" t="str">
        <f>VLOOKUP(Sheet5!A1959,Sheet4!$A$1:$F$8400, 2,FALSE)</f>
        <v>SRI BISHNU STORE-D</v>
      </c>
      <c r="C1959" t="str">
        <f>VLOOKUP(Sheet5!A1959,Sheet4!$A$1:$F$8400, 3,FALSE)</f>
        <v>K-BAGHAJATIN MAIN ROAD-1</v>
      </c>
      <c r="D1959" t="str">
        <f>VLOOKUP(Sheet5!A1959,Sheet4!$A$1:$F$8400, 4,FALSE)</f>
        <v>22.48467947</v>
      </c>
      <c r="E1959" t="str">
        <f>VLOOKUP(Sheet5!A1959,Sheet4!$A$1:$F$8400, 5,FALSE)</f>
        <v>88.37270630</v>
      </c>
    </row>
    <row r="1960" spans="1:5" x14ac:dyDescent="0.35">
      <c r="A1960" s="1" t="s">
        <v>10819</v>
      </c>
      <c r="B1960" t="str">
        <f>VLOOKUP(Sheet5!A1960,Sheet4!$A$1:$F$8400, 2,FALSE)</f>
        <v>KANDAPAPUR AROGO BHAWAN-D</v>
      </c>
      <c r="C1960" t="str">
        <f>VLOOKUP(Sheet5!A1960,Sheet4!$A$1:$F$8400, 3,FALSE)</f>
        <v>K-VIDYASAGR TO BORAL</v>
      </c>
      <c r="D1960" t="str">
        <f>VLOOKUP(Sheet5!A1960,Sheet4!$A$1:$F$8400, 4,FALSE)</f>
        <v>22.45520882</v>
      </c>
      <c r="E1960" t="str">
        <f>VLOOKUP(Sheet5!A1960,Sheet4!$A$1:$F$8400, 5,FALSE)</f>
        <v>88.39999040</v>
      </c>
    </row>
    <row r="1961" spans="1:5" x14ac:dyDescent="0.35">
      <c r="A1961" s="1" t="s">
        <v>10823</v>
      </c>
      <c r="B1961" t="str">
        <f>VLOOKUP(Sheet5!A1961,Sheet4!$A$1:$F$8400, 2,FALSE)</f>
        <v>MA CHANDI BHANDER-D</v>
      </c>
      <c r="C1961" t="str">
        <f>VLOOKUP(Sheet5!A1961,Sheet4!$A$1:$F$8400, 3,FALSE)</f>
        <v>K-BAIKUNTAPUR</v>
      </c>
      <c r="D1961" t="str">
        <f>VLOOKUP(Sheet5!A1961,Sheet4!$A$1:$F$8400, 4,FALSE)</f>
        <v>22.43157143</v>
      </c>
      <c r="E1961" t="str">
        <f>VLOOKUP(Sheet5!A1961,Sheet4!$A$1:$F$8400, 5,FALSE)</f>
        <v>88.42311924</v>
      </c>
    </row>
    <row r="1962" spans="1:5" x14ac:dyDescent="0.35">
      <c r="A1962" s="1" t="s">
        <v>10827</v>
      </c>
      <c r="B1962" t="str">
        <f>VLOOKUP(Sheet5!A1962,Sheet4!$A$1:$F$8400, 2,FALSE)</f>
        <v>LOKENATH BH.-F</v>
      </c>
      <c r="C1962" t="str">
        <f>VLOOKUP(Sheet5!A1962,Sheet4!$A$1:$F$8400, 3,FALSE)</f>
        <v>F-PATULI</v>
      </c>
      <c r="D1962" t="str">
        <f>VLOOKUP(Sheet5!A1962,Sheet4!$A$1:$F$8400, 4,FALSE)</f>
        <v>22.47187600</v>
      </c>
      <c r="E1962" t="str">
        <f>VLOOKUP(Sheet5!A1962,Sheet4!$A$1:$F$8400, 5,FALSE)</f>
        <v>88.38649810</v>
      </c>
    </row>
    <row r="1963" spans="1:5" x14ac:dyDescent="0.35">
      <c r="A1963" s="1" t="s">
        <v>10834</v>
      </c>
      <c r="B1963" t="str">
        <f>VLOOKUP(Sheet5!A1963,Sheet4!$A$1:$F$8400, 2,FALSE)</f>
        <v>MA TARA BHANDER-D</v>
      </c>
      <c r="C1963" t="str">
        <f>VLOOKUP(Sheet5!A1963,Sheet4!$A$1:$F$8400, 3,FALSE)</f>
        <v>K-RENIA UDAYAN PALLY</v>
      </c>
      <c r="D1963" t="str">
        <f>VLOOKUP(Sheet5!A1963,Sheet4!$A$1:$F$8400, 4,FALSE)</f>
        <v>22.45352310</v>
      </c>
      <c r="E1963" t="str">
        <f>VLOOKUP(Sheet5!A1963,Sheet4!$A$1:$F$8400, 5,FALSE)</f>
        <v>88.35106607</v>
      </c>
    </row>
    <row r="1964" spans="1:5" x14ac:dyDescent="0.35">
      <c r="A1964" s="1" t="s">
        <v>10838</v>
      </c>
      <c r="B1964" t="str">
        <f>VLOOKUP(Sheet5!A1964,Sheet4!$A$1:$F$8400, 2,FALSE)</f>
        <v>TARAK STORE-D</v>
      </c>
      <c r="C1964" t="str">
        <f>VLOOKUP(Sheet5!A1964,Sheet4!$A$1:$F$8400, 3,FALSE)</f>
        <v>K-LASKARPUR</v>
      </c>
      <c r="D1964" t="str">
        <f>VLOOKUP(Sheet5!A1964,Sheet4!$A$1:$F$8400, 4,FALSE)</f>
        <v>22.44109768</v>
      </c>
      <c r="E1964" t="str">
        <f>VLOOKUP(Sheet5!A1964,Sheet4!$A$1:$F$8400, 5,FALSE)</f>
        <v>88.38572951</v>
      </c>
    </row>
    <row r="1965" spans="1:5" x14ac:dyDescent="0.35">
      <c r="A1965" s="1" t="s">
        <v>10842</v>
      </c>
      <c r="B1965" t="str">
        <f>VLOOKUP(Sheet5!A1965,Sheet4!$A$1:$F$8400, 2,FALSE)</f>
        <v>LOKENATH VARIETY STORES-D</v>
      </c>
      <c r="C1965" t="str">
        <f>VLOOKUP(Sheet5!A1965,Sheet4!$A$1:$F$8400, 3,FALSE)</f>
        <v>K-RENIA</v>
      </c>
      <c r="D1965" t="str">
        <f>VLOOKUP(Sheet5!A1965,Sheet4!$A$1:$F$8400, 4,FALSE)</f>
        <v>22.44986942</v>
      </c>
      <c r="E1965" t="str">
        <f>VLOOKUP(Sheet5!A1965,Sheet4!$A$1:$F$8400, 5,FALSE)</f>
        <v>88.35347034</v>
      </c>
    </row>
    <row r="1966" spans="1:5" x14ac:dyDescent="0.35">
      <c r="A1966" s="1" t="s">
        <v>10846</v>
      </c>
      <c r="B1966" t="str">
        <f>VLOOKUP(Sheet5!A1966,Sheet4!$A$1:$F$8400, 2,FALSE)</f>
        <v>ABID STORES-D</v>
      </c>
      <c r="C1966" t="str">
        <f>VLOOKUP(Sheet5!A1966,Sheet4!$A$1:$F$8400, 3,FALSE)</f>
        <v>K-HARINAVI</v>
      </c>
      <c r="D1966" t="str">
        <f>VLOOKUP(Sheet5!A1966,Sheet4!$A$1:$F$8400, 4,FALSE)</f>
        <v>22.37910383</v>
      </c>
      <c r="E1966" t="str">
        <f>VLOOKUP(Sheet5!A1966,Sheet4!$A$1:$F$8400, 5,FALSE)</f>
        <v>88.42277970</v>
      </c>
    </row>
    <row r="1967" spans="1:5" x14ac:dyDescent="0.35">
      <c r="A1967" s="1" t="s">
        <v>10850</v>
      </c>
      <c r="B1967" t="str">
        <f>VLOOKUP(Sheet5!A1967,Sheet4!$A$1:$F$8400, 2,FALSE)</f>
        <v>SUHANA VARIETY STORES-D</v>
      </c>
      <c r="C1967" t="str">
        <f>VLOOKUP(Sheet5!A1967,Sheet4!$A$1:$F$8400, 3,FALSE)</f>
        <v>K-HARINAVI</v>
      </c>
      <c r="D1967" t="str">
        <f>VLOOKUP(Sheet5!A1967,Sheet4!$A$1:$F$8400, 4,FALSE)</f>
        <v>22.38958315</v>
      </c>
      <c r="E1967" t="str">
        <f>VLOOKUP(Sheet5!A1967,Sheet4!$A$1:$F$8400, 5,FALSE)</f>
        <v>88.41396328</v>
      </c>
    </row>
    <row r="1968" spans="1:5" x14ac:dyDescent="0.35">
      <c r="A1968" s="1" t="s">
        <v>10854</v>
      </c>
      <c r="B1968" t="str">
        <f>VLOOKUP(Sheet5!A1968,Sheet4!$A$1:$F$8400, 2,FALSE)</f>
        <v>DAS BHANDAR-D</v>
      </c>
      <c r="C1968" t="str">
        <f>VLOOKUP(Sheet5!A1968,Sheet4!$A$1:$F$8400, 3,FALSE)</f>
        <v>D-NAKTALA</v>
      </c>
      <c r="D1968" t="str">
        <f>VLOOKUP(Sheet5!A1968,Sheet4!$A$1:$F$8400, 4,FALSE)</f>
        <v>22.46775180</v>
      </c>
      <c r="E1968" t="str">
        <f>VLOOKUP(Sheet5!A1968,Sheet4!$A$1:$F$8400, 5,FALSE)</f>
        <v>88.37189420</v>
      </c>
    </row>
    <row r="1969" spans="1:5" x14ac:dyDescent="0.35">
      <c r="A1969" s="1" t="s">
        <v>10858</v>
      </c>
      <c r="B1969" t="str">
        <f>VLOOKUP(Sheet5!A1969,Sheet4!$A$1:$F$8400, 2,FALSE)</f>
        <v>MA DURGA BHANDER-D</v>
      </c>
      <c r="C1969" t="str">
        <f>VLOOKUP(Sheet5!A1969,Sheet4!$A$1:$F$8400, 3,FALSE)</f>
        <v>K-SEIKHPARA</v>
      </c>
      <c r="D1969" t="str">
        <f>VLOOKUP(Sheet5!A1969,Sheet4!$A$1:$F$8400, 4,FALSE)</f>
        <v>22.46244314</v>
      </c>
      <c r="E1969" t="str">
        <f>VLOOKUP(Sheet5!A1969,Sheet4!$A$1:$F$8400, 5,FALSE)</f>
        <v>88.35464339</v>
      </c>
    </row>
    <row r="1970" spans="1:5" x14ac:dyDescent="0.35">
      <c r="A1970" s="1" t="s">
        <v>10862</v>
      </c>
      <c r="B1970" t="str">
        <f>VLOOKUP(Sheet5!A1970,Sheet4!$A$1:$F$8400, 2,FALSE)</f>
        <v>SANKAR STORES-D</v>
      </c>
      <c r="C1970" t="str">
        <f>VLOOKUP(Sheet5!A1970,Sheet4!$A$1:$F$8400, 3,FALSE)</f>
        <v>K-GARIA TO BIRZEE</v>
      </c>
      <c r="D1970" t="str">
        <f>VLOOKUP(Sheet5!A1970,Sheet4!$A$1:$F$8400, 4,FALSE)</f>
        <v>22.47184382</v>
      </c>
      <c r="E1970" t="str">
        <f>VLOOKUP(Sheet5!A1970,Sheet4!$A$1:$F$8400, 5,FALSE)</f>
        <v>88.38224352</v>
      </c>
    </row>
    <row r="1971" spans="1:5" x14ac:dyDescent="0.35">
      <c r="A1971" s="1" t="s">
        <v>10865</v>
      </c>
      <c r="B1971" t="str">
        <f>VLOOKUP(Sheet5!A1971,Sheet4!$A$1:$F$8400, 2,FALSE)</f>
        <v>SHIVAM MEDICAL-D</v>
      </c>
      <c r="C1971" t="str">
        <f>VLOOKUP(Sheet5!A1971,Sheet4!$A$1:$F$8400, 3,FALSE)</f>
        <v>K-SEIKHPARA</v>
      </c>
      <c r="D1971" t="str">
        <f>VLOOKUP(Sheet5!A1971,Sheet4!$A$1:$F$8400, 4,FALSE)</f>
        <v>22.45814003</v>
      </c>
      <c r="E1971" t="str">
        <f>VLOOKUP(Sheet5!A1971,Sheet4!$A$1:$F$8400, 5,FALSE)</f>
        <v>88.35290985</v>
      </c>
    </row>
    <row r="1972" spans="1:5" x14ac:dyDescent="0.35">
      <c r="A1972" s="1" t="s">
        <v>10869</v>
      </c>
      <c r="B1972" t="str">
        <f>VLOOKUP(Sheet5!A1972,Sheet4!$A$1:$F$8400, 2,FALSE)</f>
        <v>PAL STORE-D</v>
      </c>
      <c r="C1972" t="str">
        <f>VLOOKUP(Sheet5!A1972,Sheet4!$A$1:$F$8400, 3,FALSE)</f>
        <v>K-SRINAGAR</v>
      </c>
      <c r="D1972" t="str">
        <f>VLOOKUP(Sheet5!A1972,Sheet4!$A$1:$F$8400, 4,FALSE)</f>
        <v>22.47983572</v>
      </c>
      <c r="E1972" t="str">
        <f>VLOOKUP(Sheet5!A1972,Sheet4!$A$1:$F$8400, 5,FALSE)</f>
        <v>88.40616608</v>
      </c>
    </row>
    <row r="1973" spans="1:5" x14ac:dyDescent="0.35">
      <c r="A1973" s="1" t="s">
        <v>10873</v>
      </c>
      <c r="B1973" t="str">
        <f>VLOOKUP(Sheet5!A1973,Sheet4!$A$1:$F$8400, 2,FALSE)</f>
        <v>NIRANJAN KAR-D</v>
      </c>
      <c r="C1973" t="str">
        <f>VLOOKUP(Sheet5!A1973,Sheet4!$A$1:$F$8400, 3,FALSE)</f>
        <v>K-SRINAGAR</v>
      </c>
      <c r="D1973" t="str">
        <f>VLOOKUP(Sheet5!A1973,Sheet4!$A$1:$F$8400, 4,FALSE)</f>
        <v>22.47984103</v>
      </c>
      <c r="E1973" t="str">
        <f>VLOOKUP(Sheet5!A1973,Sheet4!$A$1:$F$8400, 5,FALSE)</f>
        <v>88.40581920</v>
      </c>
    </row>
    <row r="1974" spans="1:5" x14ac:dyDescent="0.35">
      <c r="A1974" s="1" t="s">
        <v>10877</v>
      </c>
      <c r="B1974" t="str">
        <f>VLOOKUP(Sheet5!A1974,Sheet4!$A$1:$F$8400, 2,FALSE)</f>
        <v>MAA TARA PAN SHOP-D</v>
      </c>
      <c r="C1974" t="str">
        <f>VLOOKUP(Sheet5!A1974,Sheet4!$A$1:$F$8400, 3,FALSE)</f>
        <v>K-GARIA TO BRAHAMAPUR</v>
      </c>
      <c r="D1974" t="str">
        <f>VLOOKUP(Sheet5!A1974,Sheet4!$A$1:$F$8400, 4,FALSE)</f>
        <v>22.44148380</v>
      </c>
      <c r="E1974" t="str">
        <f>VLOOKUP(Sheet5!A1974,Sheet4!$A$1:$F$8400, 5,FALSE)</f>
        <v>88.37790400</v>
      </c>
    </row>
    <row r="1975" spans="1:5" x14ac:dyDescent="0.35">
      <c r="A1975" s="1" t="s">
        <v>10881</v>
      </c>
      <c r="B1975" t="str">
        <f>VLOOKUP(Sheet5!A1975,Sheet4!$A$1:$F$8400, 2,FALSE)</f>
        <v>RAHUL STORES-D</v>
      </c>
      <c r="C1975" t="str">
        <f>VLOOKUP(Sheet5!A1975,Sheet4!$A$1:$F$8400, 3,FALSE)</f>
        <v>K-RENIA UDAYAN PALLY</v>
      </c>
      <c r="D1975" t="str">
        <f>VLOOKUP(Sheet5!A1975,Sheet4!$A$1:$F$8400, 4,FALSE)</f>
        <v>22.45365955</v>
      </c>
      <c r="E1975" t="str">
        <f>VLOOKUP(Sheet5!A1975,Sheet4!$A$1:$F$8400, 5,FALSE)</f>
        <v>88.35074488</v>
      </c>
    </row>
    <row r="1976" spans="1:5" x14ac:dyDescent="0.35">
      <c r="A1976" s="1" t="s">
        <v>10885</v>
      </c>
      <c r="B1976" t="str">
        <f>VLOOKUP(Sheet5!A1976,Sheet4!$A$1:$F$8400, 2,FALSE)</f>
        <v>AGARWAL SHOP-D</v>
      </c>
      <c r="C1976" t="str">
        <f>VLOOKUP(Sheet5!A1976,Sheet4!$A$1:$F$8400, 3,FALSE)</f>
        <v>K-BORAL TO RENIA</v>
      </c>
      <c r="D1976" t="str">
        <f>VLOOKUP(Sheet5!A1976,Sheet4!$A$1:$F$8400, 4,FALSE)</f>
        <v>22.45568832</v>
      </c>
      <c r="E1976" t="str">
        <f>VLOOKUP(Sheet5!A1976,Sheet4!$A$1:$F$8400, 5,FALSE)</f>
        <v>88.35183794</v>
      </c>
    </row>
    <row r="1977" spans="1:5" x14ac:dyDescent="0.35">
      <c r="A1977" s="1" t="s">
        <v>10889</v>
      </c>
      <c r="B1977" t="str">
        <f>VLOOKUP(Sheet5!A1977,Sheet4!$A$1:$F$8400, 2,FALSE)</f>
        <v>R.B.TELOR &amp; COSMETICS-D</v>
      </c>
      <c r="C1977" t="str">
        <f>VLOOKUP(Sheet5!A1977,Sheet4!$A$1:$F$8400, 3,FALSE)</f>
        <v>K-ROYNAGAR-1</v>
      </c>
      <c r="D1977" t="str">
        <f>VLOOKUP(Sheet5!A1977,Sheet4!$A$1:$F$8400, 4,FALSE)</f>
        <v>22.45868983</v>
      </c>
      <c r="E1977" t="str">
        <f>VLOOKUP(Sheet5!A1977,Sheet4!$A$1:$F$8400, 5,FALSE)</f>
        <v>88.35574703</v>
      </c>
    </row>
    <row r="1978" spans="1:5" x14ac:dyDescent="0.35">
      <c r="A1978" s="1" t="s">
        <v>10893</v>
      </c>
      <c r="B1978" t="str">
        <f>VLOOKUP(Sheet5!A1978,Sheet4!$A$1:$F$8400, 2,FALSE)</f>
        <v>SUDHIR RANJAN BISWAS-D</v>
      </c>
      <c r="C1978" t="str">
        <f>VLOOKUP(Sheet5!A1978,Sheet4!$A$1:$F$8400, 3,FALSE)</f>
        <v>K-GARIA STN-SABUJSANGHA</v>
      </c>
      <c r="D1978" t="str">
        <f>VLOOKUP(Sheet5!A1978,Sheet4!$A$1:$F$8400, 4,FALSE)</f>
        <v>22.47284110</v>
      </c>
      <c r="E1978" t="str">
        <f>VLOOKUP(Sheet5!A1978,Sheet4!$A$1:$F$8400, 5,FALSE)</f>
        <v>88.42112672</v>
      </c>
    </row>
    <row r="1979" spans="1:5" x14ac:dyDescent="0.35">
      <c r="A1979" s="1" t="s">
        <v>10897</v>
      </c>
      <c r="B1979" t="str">
        <f>VLOOKUP(Sheet5!A1979,Sheet4!$A$1:$F$8400, 2,FALSE)</f>
        <v>RAM BHANDER-D</v>
      </c>
      <c r="C1979" t="str">
        <f>VLOOKUP(Sheet5!A1979,Sheet4!$A$1:$F$8400, 3,FALSE)</f>
        <v>K-SEIKHPARA</v>
      </c>
      <c r="D1979" t="str">
        <f>VLOOKUP(Sheet5!A1979,Sheet4!$A$1:$F$8400, 4,FALSE)</f>
        <v>22.46075186</v>
      </c>
      <c r="E1979" t="str">
        <f>VLOOKUP(Sheet5!A1979,Sheet4!$A$1:$F$8400, 5,FALSE)</f>
        <v>88.35105349</v>
      </c>
    </row>
    <row r="1980" spans="1:5" x14ac:dyDescent="0.35">
      <c r="A1980" s="1" t="s">
        <v>10901</v>
      </c>
      <c r="B1980" t="str">
        <f>VLOOKUP(Sheet5!A1980,Sheet4!$A$1:$F$8400, 2,FALSE)</f>
        <v>SHREE BASUKI STORES-D</v>
      </c>
      <c r="C1980" t="str">
        <f>VLOOKUP(Sheet5!A1980,Sheet4!$A$1:$F$8400, 3,FALSE)</f>
        <v>K-BAGHAJATIN MAIN ROAD</v>
      </c>
      <c r="D1980" t="str">
        <f>VLOOKUP(Sheet5!A1980,Sheet4!$A$1:$F$8400, 4,FALSE)</f>
        <v>22.48279270</v>
      </c>
      <c r="E1980" t="str">
        <f>VLOOKUP(Sheet5!A1980,Sheet4!$A$1:$F$8400, 5,FALSE)</f>
        <v>88.37355710</v>
      </c>
    </row>
    <row r="1981" spans="1:5" x14ac:dyDescent="0.35">
      <c r="A1981" s="1" t="s">
        <v>10905</v>
      </c>
      <c r="B1981" t="str">
        <f>VLOOKUP(Sheet5!A1981,Sheet4!$A$1:$F$8400, 2,FALSE)</f>
        <v>MONDAL IMITATION &amp;GIFT-D</v>
      </c>
      <c r="C1981" t="str">
        <f>VLOOKUP(Sheet5!A1981,Sheet4!$A$1:$F$8400, 3,FALSE)</f>
        <v>D-KUMARHAT</v>
      </c>
      <c r="D1981" t="str">
        <f>VLOOKUP(Sheet5!A1981,Sheet4!$A$1:$F$8400, 4,FALSE)</f>
        <v>22.30397406</v>
      </c>
      <c r="E1981" t="str">
        <f>VLOOKUP(Sheet5!A1981,Sheet4!$A$1:$F$8400, 5,FALSE)</f>
        <v>88.46418933</v>
      </c>
    </row>
    <row r="1982" spans="1:5" x14ac:dyDescent="0.35">
      <c r="A1982" s="1" t="s">
        <v>10911</v>
      </c>
      <c r="B1982" t="str">
        <f>VLOOKUP(Sheet5!A1982,Sheet4!$A$1:$F$8400, 2,FALSE)</f>
        <v>CHANDRA STORES-D</v>
      </c>
      <c r="C1982" t="str">
        <f>VLOOKUP(Sheet5!A1982,Sheet4!$A$1:$F$8400, 3,FALSE)</f>
        <v>D-CONGRESS NAGAR</v>
      </c>
      <c r="D1982" t="str">
        <f>VLOOKUP(Sheet5!A1982,Sheet4!$A$1:$F$8400, 4,FALSE)</f>
        <v>22.46381597</v>
      </c>
      <c r="E1982" t="str">
        <f>VLOOKUP(Sheet5!A1982,Sheet4!$A$1:$F$8400, 5,FALSE)</f>
        <v>88.35519325</v>
      </c>
    </row>
    <row r="1983" spans="1:5" x14ac:dyDescent="0.35">
      <c r="A1983" s="1" t="s">
        <v>10918</v>
      </c>
      <c r="B1983" t="str">
        <f>VLOOKUP(Sheet5!A1983,Sheet4!$A$1:$F$8400, 2,FALSE)</f>
        <v>PARUL COSMETICES-D</v>
      </c>
      <c r="C1983" t="str">
        <f>VLOOKUP(Sheet5!A1983,Sheet4!$A$1:$F$8400, 3,FALSE)</f>
        <v>K-RABINDRAPALLY</v>
      </c>
      <c r="D1983" t="str">
        <f>VLOOKUP(Sheet5!A1983,Sheet4!$A$1:$F$8400, 4,FALSE)</f>
        <v>22.47934840</v>
      </c>
      <c r="E1983" t="str">
        <f>VLOOKUP(Sheet5!A1983,Sheet4!$A$1:$F$8400, 5,FALSE)</f>
        <v>88.38743690</v>
      </c>
    </row>
    <row r="1984" spans="1:5" x14ac:dyDescent="0.35">
      <c r="A1984" s="1" t="s">
        <v>10922</v>
      </c>
      <c r="B1984" t="str">
        <f>VLOOKUP(Sheet5!A1984,Sheet4!$A$1:$F$8400, 2,FALSE)</f>
        <v>DHANANJOY SHAW-D</v>
      </c>
      <c r="C1984" t="str">
        <f>VLOOKUP(Sheet5!A1984,Sheet4!$A$1:$F$8400, 3,FALSE)</f>
        <v>K-SEIKHPARA</v>
      </c>
      <c r="D1984" t="str">
        <f>VLOOKUP(Sheet5!A1984,Sheet4!$A$1:$F$8400, 4,FALSE)</f>
        <v>22.45662156</v>
      </c>
      <c r="E1984" t="str">
        <f>VLOOKUP(Sheet5!A1984,Sheet4!$A$1:$F$8400, 5,FALSE)</f>
        <v>88.35212446</v>
      </c>
    </row>
    <row r="1985" spans="1:5" x14ac:dyDescent="0.35">
      <c r="A1985" s="1" t="s">
        <v>10926</v>
      </c>
      <c r="B1985" t="str">
        <f>VLOOKUP(Sheet5!A1985,Sheet4!$A$1:$F$8400, 2,FALSE)</f>
        <v>SREE DURGA STORES-D</v>
      </c>
      <c r="C1985" t="str">
        <f>VLOOKUP(Sheet5!A1985,Sheet4!$A$1:$F$8400, 3,FALSE)</f>
        <v>K-ROYNAGAR-1</v>
      </c>
      <c r="D1985" t="str">
        <f>VLOOKUP(Sheet5!A1985,Sheet4!$A$1:$F$8400, 4,FALSE)</f>
        <v>22.46013181</v>
      </c>
      <c r="E1985" t="str">
        <f>VLOOKUP(Sheet5!A1985,Sheet4!$A$1:$F$8400, 5,FALSE)</f>
        <v>88.35494899</v>
      </c>
    </row>
    <row r="1986" spans="1:5" x14ac:dyDescent="0.35">
      <c r="A1986" s="1" t="s">
        <v>10930</v>
      </c>
      <c r="B1986" t="str">
        <f>VLOOKUP(Sheet5!A1986,Sheet4!$A$1:$F$8400, 2,FALSE)</f>
        <v>PROMOD SHAW-D</v>
      </c>
      <c r="C1986" t="str">
        <f>VLOOKUP(Sheet5!A1986,Sheet4!$A$1:$F$8400, 3,FALSE)</f>
        <v>K-SEIKHPARA</v>
      </c>
      <c r="D1986" t="str">
        <f>VLOOKUP(Sheet5!A1986,Sheet4!$A$1:$F$8400, 4,FALSE)</f>
        <v>22.45890660</v>
      </c>
      <c r="E1986" t="str">
        <f>VLOOKUP(Sheet5!A1986,Sheet4!$A$1:$F$8400, 5,FALSE)</f>
        <v>88.35324390</v>
      </c>
    </row>
    <row r="1987" spans="1:5" x14ac:dyDescent="0.35">
      <c r="A1987" s="1" t="s">
        <v>10934</v>
      </c>
      <c r="B1987" t="str">
        <f>VLOOKUP(Sheet5!A1987,Sheet4!$A$1:$F$8400, 2,FALSE)</f>
        <v>MA DURGA BHANDER-D</v>
      </c>
      <c r="C1987" t="str">
        <f>VLOOKUP(Sheet5!A1987,Sheet4!$A$1:$F$8400, 3,FALSE)</f>
        <v>K-BAIKUNTAPUR</v>
      </c>
      <c r="D1987" t="str">
        <f>VLOOKUP(Sheet5!A1987,Sheet4!$A$1:$F$8400, 4,FALSE)</f>
        <v>22.43792440</v>
      </c>
      <c r="E1987" t="str">
        <f>VLOOKUP(Sheet5!A1987,Sheet4!$A$1:$F$8400, 5,FALSE)</f>
        <v>88.43029570</v>
      </c>
    </row>
    <row r="1988" spans="1:5" x14ac:dyDescent="0.35">
      <c r="A1988" s="1" t="s">
        <v>10937</v>
      </c>
      <c r="B1988" t="str">
        <f>VLOOKUP(Sheet5!A1988,Sheet4!$A$1:$F$8400, 2,FALSE)</f>
        <v>SARADA STORES-D</v>
      </c>
      <c r="C1988" t="str">
        <f>VLOOKUP(Sheet5!A1988,Sheet4!$A$1:$F$8400, 3,FALSE)</f>
        <v>K-BRAMAPUR -3</v>
      </c>
      <c r="D1988" t="str">
        <f>VLOOKUP(Sheet5!A1988,Sheet4!$A$1:$F$8400, 4,FALSE)</f>
        <v>22.46989310</v>
      </c>
      <c r="E1988" t="str">
        <f>VLOOKUP(Sheet5!A1988,Sheet4!$A$1:$F$8400, 5,FALSE)</f>
        <v>88.36310210</v>
      </c>
    </row>
    <row r="1989" spans="1:5" x14ac:dyDescent="0.35">
      <c r="A1989" s="1" t="s">
        <v>10941</v>
      </c>
      <c r="B1989" t="str">
        <f>VLOOKUP(Sheet5!A1989,Sheet4!$A$1:$F$8400, 2,FALSE)</f>
        <v>SNIGDHA SREE-D</v>
      </c>
      <c r="C1989" t="str">
        <f>VLOOKUP(Sheet5!A1989,Sheet4!$A$1:$F$8400, 3,FALSE)</f>
        <v>K-HARINAVI</v>
      </c>
      <c r="D1989" t="str">
        <f>VLOOKUP(Sheet5!A1989,Sheet4!$A$1:$F$8400, 4,FALSE)</f>
        <v>22.38532050</v>
      </c>
      <c r="E1989" t="str">
        <f>VLOOKUP(Sheet5!A1989,Sheet4!$A$1:$F$8400, 5,FALSE)</f>
        <v>88.42030714</v>
      </c>
    </row>
    <row r="1990" spans="1:5" x14ac:dyDescent="0.35">
      <c r="A1990" s="1" t="s">
        <v>10945</v>
      </c>
      <c r="B1990" t="str">
        <f>VLOOKUP(Sheet5!A1990,Sheet4!$A$1:$F$8400, 2,FALSE)</f>
        <v>SRI DURGA STORES-D</v>
      </c>
      <c r="C1990" t="str">
        <f>VLOOKUP(Sheet5!A1990,Sheet4!$A$1:$F$8400, 3,FALSE)</f>
        <v>K-BRAMAPUR -3</v>
      </c>
      <c r="D1990" t="str">
        <f>VLOOKUP(Sheet5!A1990,Sheet4!$A$1:$F$8400, 4,FALSE)</f>
        <v>22.46808896</v>
      </c>
      <c r="E1990" t="str">
        <f>VLOOKUP(Sheet5!A1990,Sheet4!$A$1:$F$8400, 5,FALSE)</f>
        <v>88.36283134</v>
      </c>
    </row>
    <row r="1991" spans="1:5" x14ac:dyDescent="0.35">
      <c r="A1991" s="1" t="s">
        <v>10949</v>
      </c>
      <c r="B1991" t="str">
        <f>VLOOKUP(Sheet5!A1991,Sheet4!$A$1:$F$8400, 2,FALSE)</f>
        <v>MAA BHANDER-D</v>
      </c>
      <c r="C1991" t="str">
        <f>VLOOKUP(Sheet5!A1991,Sheet4!$A$1:$F$8400, 3,FALSE)</f>
        <v>D-BANSDRONI-2</v>
      </c>
      <c r="D1991" t="str">
        <f>VLOOKUP(Sheet5!A1991,Sheet4!$A$1:$F$8400, 4,FALSE)</f>
        <v>22.46795670</v>
      </c>
      <c r="E1991" t="str">
        <f>VLOOKUP(Sheet5!A1991,Sheet4!$A$1:$F$8400, 5,FALSE)</f>
        <v>88.36285220</v>
      </c>
    </row>
    <row r="1992" spans="1:5" x14ac:dyDescent="0.35">
      <c r="A1992" s="1" t="s">
        <v>10956</v>
      </c>
      <c r="B1992" t="str">
        <f>VLOOKUP(Sheet5!A1992,Sheet4!$A$1:$F$8400, 2,FALSE)</f>
        <v>LAXMI NARAYAN STORES-D</v>
      </c>
      <c r="C1992" t="str">
        <f>VLOOKUP(Sheet5!A1992,Sheet4!$A$1:$F$8400, 3,FALSE)</f>
        <v>K-BRAHMAPUR-1</v>
      </c>
      <c r="D1992" t="str">
        <f>VLOOKUP(Sheet5!A1992,Sheet4!$A$1:$F$8400, 4,FALSE)</f>
        <v>22.46332598</v>
      </c>
      <c r="E1992" t="str">
        <f>VLOOKUP(Sheet5!A1992,Sheet4!$A$1:$F$8400, 5,FALSE)</f>
        <v>88.36406800</v>
      </c>
    </row>
    <row r="1993" spans="1:5" x14ac:dyDescent="0.35">
      <c r="A1993" s="1" t="s">
        <v>10960</v>
      </c>
      <c r="B1993" t="str">
        <f>VLOOKUP(Sheet5!A1993,Sheet4!$A$1:$F$8400, 2,FALSE)</f>
        <v>AMBIKA SHAW-D</v>
      </c>
      <c r="C1993" t="str">
        <f>VLOOKUP(Sheet5!A1993,Sheet4!$A$1:$F$8400, 3,FALSE)</f>
        <v>K-RENIA UDAYAN PALLY</v>
      </c>
      <c r="D1993" t="str">
        <f>VLOOKUP(Sheet5!A1993,Sheet4!$A$1:$F$8400, 4,FALSE)</f>
        <v>22.45385456</v>
      </c>
      <c r="E1993" t="str">
        <f>VLOOKUP(Sheet5!A1993,Sheet4!$A$1:$F$8400, 5,FALSE)</f>
        <v>88.35438941</v>
      </c>
    </row>
    <row r="1994" spans="1:5" x14ac:dyDescent="0.35">
      <c r="A1994" s="1" t="s">
        <v>10964</v>
      </c>
      <c r="B1994" t="str">
        <f>VLOOKUP(Sheet5!A1994,Sheet4!$A$1:$F$8400, 2,FALSE)</f>
        <v>MUKTAR MONDAL-D</v>
      </c>
      <c r="C1994" t="str">
        <f>VLOOKUP(Sheet5!A1994,Sheet4!$A$1:$F$8400, 3,FALSE)</f>
        <v>D-BRAHAMAPUR</v>
      </c>
      <c r="D1994" t="str">
        <f>VLOOKUP(Sheet5!A1994,Sheet4!$A$1:$F$8400, 4,FALSE)</f>
        <v>22.46325181</v>
      </c>
      <c r="E1994" t="str">
        <f>VLOOKUP(Sheet5!A1994,Sheet4!$A$1:$F$8400, 5,FALSE)</f>
        <v>88.36402011</v>
      </c>
    </row>
    <row r="1995" spans="1:5" x14ac:dyDescent="0.35">
      <c r="A1995" s="1" t="s">
        <v>10971</v>
      </c>
      <c r="B1995" t="str">
        <f>VLOOKUP(Sheet5!A1995,Sheet4!$A$1:$F$8400, 2,FALSE)</f>
        <v>L.N.BHANDER-D</v>
      </c>
      <c r="C1995" t="str">
        <f>VLOOKUP(Sheet5!A1995,Sheet4!$A$1:$F$8400, 3,FALSE)</f>
        <v>K-BRAMAPUR -3</v>
      </c>
      <c r="D1995" t="str">
        <f>VLOOKUP(Sheet5!A1995,Sheet4!$A$1:$F$8400, 4,FALSE)</f>
        <v>22.46384200</v>
      </c>
      <c r="E1995" t="str">
        <f>VLOOKUP(Sheet5!A1995,Sheet4!$A$1:$F$8400, 5,FALSE)</f>
        <v>88.35908430</v>
      </c>
    </row>
    <row r="1996" spans="1:5" x14ac:dyDescent="0.35">
      <c r="A1996" s="1" t="s">
        <v>10975</v>
      </c>
      <c r="B1996" t="str">
        <f>VLOOKUP(Sheet5!A1996,Sheet4!$A$1:$F$8400, 2,FALSE)</f>
        <v>MAYA STORES-D</v>
      </c>
      <c r="C1996" t="str">
        <f>VLOOKUP(Sheet5!A1996,Sheet4!$A$1:$F$8400, 3,FALSE)</f>
        <v>K-BRAMAPUR -3</v>
      </c>
      <c r="D1996" t="str">
        <f>VLOOKUP(Sheet5!A1996,Sheet4!$A$1:$F$8400, 4,FALSE)</f>
        <v>22.46640792</v>
      </c>
      <c r="E1996" t="str">
        <f>VLOOKUP(Sheet5!A1996,Sheet4!$A$1:$F$8400, 5,FALSE)</f>
        <v>88.36274390</v>
      </c>
    </row>
    <row r="1997" spans="1:5" x14ac:dyDescent="0.35">
      <c r="A1997" s="1" t="s">
        <v>10978</v>
      </c>
      <c r="B1997" t="str">
        <f>VLOOKUP(Sheet5!A1997,Sheet4!$A$1:$F$8400, 2,FALSE)</f>
        <v>DAS RICE-D</v>
      </c>
      <c r="C1997" t="str">
        <f>VLOOKUP(Sheet5!A1997,Sheet4!$A$1:$F$8400, 3,FALSE)</f>
        <v>K-LASKARPUR</v>
      </c>
      <c r="D1997" t="str">
        <f>VLOOKUP(Sheet5!A1997,Sheet4!$A$1:$F$8400, 4,FALSE)</f>
        <v>22.44273299</v>
      </c>
      <c r="E1997" t="str">
        <f>VLOOKUP(Sheet5!A1997,Sheet4!$A$1:$F$8400, 5,FALSE)</f>
        <v>88.38283558</v>
      </c>
    </row>
    <row r="1998" spans="1:5" x14ac:dyDescent="0.35">
      <c r="A1998" s="1" t="s">
        <v>10982</v>
      </c>
      <c r="B1998" t="str">
        <f>VLOOKUP(Sheet5!A1998,Sheet4!$A$1:$F$8400, 2,FALSE)</f>
        <v>OMPRAKASH SHAW-D</v>
      </c>
      <c r="C1998" t="str">
        <f>VLOOKUP(Sheet5!A1998,Sheet4!$A$1:$F$8400, 3,FALSE)</f>
        <v>K-BRAMAPUR -3</v>
      </c>
      <c r="D1998" t="str">
        <f>VLOOKUP(Sheet5!A1998,Sheet4!$A$1:$F$8400, 4,FALSE)</f>
        <v>22.47043404</v>
      </c>
      <c r="E1998" t="str">
        <f>VLOOKUP(Sheet5!A1998,Sheet4!$A$1:$F$8400, 5,FALSE)</f>
        <v>88.36215455</v>
      </c>
    </row>
    <row r="1999" spans="1:5" x14ac:dyDescent="0.35">
      <c r="A1999" s="1" t="s">
        <v>10986</v>
      </c>
      <c r="B1999" t="str">
        <f>VLOOKUP(Sheet5!A1999,Sheet4!$A$1:$F$8400, 2,FALSE)</f>
        <v>NEW MAMONY BHANDER-D</v>
      </c>
      <c r="C1999" t="str">
        <f>VLOOKUP(Sheet5!A1999,Sheet4!$A$1:$F$8400, 3,FALSE)</f>
        <v>K-RABINDRAPALLY</v>
      </c>
      <c r="D1999" t="str">
        <f>VLOOKUP(Sheet5!A1999,Sheet4!$A$1:$F$8400, 4,FALSE)</f>
        <v>22.47865763</v>
      </c>
      <c r="E1999" t="str">
        <f>VLOOKUP(Sheet5!A1999,Sheet4!$A$1:$F$8400, 5,FALSE)</f>
        <v>88.38725590</v>
      </c>
    </row>
    <row r="2000" spans="1:5" x14ac:dyDescent="0.35">
      <c r="A2000" s="1" t="s">
        <v>10990</v>
      </c>
      <c r="B2000" t="str">
        <f>VLOOKUP(Sheet5!A2000,Sheet4!$A$1:$F$8400, 2,FALSE)</f>
        <v>PROKASH STORES-D</v>
      </c>
      <c r="C2000" t="str">
        <f>VLOOKUP(Sheet5!A2000,Sheet4!$A$1:$F$8400, 3,FALSE)</f>
        <v>D-BRAHAMAPUR</v>
      </c>
      <c r="D2000" t="str">
        <f>VLOOKUP(Sheet5!A2000,Sheet4!$A$1:$F$8400, 4,FALSE)</f>
        <v>22.46198660</v>
      </c>
      <c r="E2000" t="str">
        <f>VLOOKUP(Sheet5!A2000,Sheet4!$A$1:$F$8400, 5,FALSE)</f>
        <v>88.36434530</v>
      </c>
    </row>
    <row r="2001" spans="1:5" x14ac:dyDescent="0.35">
      <c r="A2001" s="1" t="s">
        <v>10997</v>
      </c>
      <c r="B2001" t="str">
        <f>VLOOKUP(Sheet5!A2001,Sheet4!$A$1:$F$8400, 2,FALSE)</f>
        <v>SARDAR STORES-D</v>
      </c>
      <c r="C2001" t="str">
        <f>VLOOKUP(Sheet5!A2001,Sheet4!$A$1:$F$8400, 3,FALSE)</f>
        <v>K-BAIKUNTAPUR</v>
      </c>
      <c r="D2001" t="str">
        <f>VLOOKUP(Sheet5!A2001,Sheet4!$A$1:$F$8400, 4,FALSE)</f>
        <v>22.43726341</v>
      </c>
      <c r="E2001" t="str">
        <f>VLOOKUP(Sheet5!A2001,Sheet4!$A$1:$F$8400, 5,FALSE)</f>
        <v>88.42844628</v>
      </c>
    </row>
    <row r="2002" spans="1:5" x14ac:dyDescent="0.35">
      <c r="A2002" s="1" t="s">
        <v>11002</v>
      </c>
      <c r="B2002" t="str">
        <f>VLOOKUP(Sheet5!A2002,Sheet4!$A$1:$F$8400, 2,FALSE)</f>
        <v>M/S AUSHADHI-D</v>
      </c>
      <c r="C2002" t="str">
        <f>VLOOKUP(Sheet5!A2002,Sheet4!$A$1:$F$8400, 3,FALSE)</f>
        <v>K-BRAHMAPUR-1</v>
      </c>
      <c r="D2002" t="str">
        <f>VLOOKUP(Sheet5!A2002,Sheet4!$A$1:$F$8400, 4,FALSE)</f>
        <v>22.46093440</v>
      </c>
      <c r="E2002" t="str">
        <f>VLOOKUP(Sheet5!A2002,Sheet4!$A$1:$F$8400, 5,FALSE)</f>
        <v>88.36423590</v>
      </c>
    </row>
    <row r="2003" spans="1:5" x14ac:dyDescent="0.35">
      <c r="A2003" s="1" t="s">
        <v>11006</v>
      </c>
      <c r="B2003" t="str">
        <f>VLOOKUP(Sheet5!A2003,Sheet4!$A$1:$F$8400, 2,FALSE)</f>
        <v>MAA NACHINDA VTS ST-D</v>
      </c>
      <c r="C2003" t="str">
        <f>VLOOKUP(Sheet5!A2003,Sheet4!$A$1:$F$8400, 3,FALSE)</f>
        <v>K-FARTABAD -2</v>
      </c>
      <c r="D2003" t="str">
        <f>VLOOKUP(Sheet5!A2003,Sheet4!$A$1:$F$8400, 4,FALSE)</f>
        <v>22.46356772</v>
      </c>
      <c r="E2003" t="str">
        <f>VLOOKUP(Sheet5!A2003,Sheet4!$A$1:$F$8400, 5,FALSE)</f>
        <v>88.39829072</v>
      </c>
    </row>
    <row r="2004" spans="1:5" x14ac:dyDescent="0.35">
      <c r="A2004" s="1" t="s">
        <v>11010</v>
      </c>
      <c r="B2004" t="str">
        <f>VLOOKUP(Sheet5!A2004,Sheet4!$A$1:$F$8400, 2,FALSE)</f>
        <v>BIKI STORES-D</v>
      </c>
      <c r="C2004" t="str">
        <f>VLOOKUP(Sheet5!A2004,Sheet4!$A$1:$F$8400, 3,FALSE)</f>
        <v>K-RENIA UDAYAN PALLY</v>
      </c>
      <c r="D2004" t="str">
        <f>VLOOKUP(Sheet5!A2004,Sheet4!$A$1:$F$8400, 4,FALSE)</f>
        <v>22.45520440</v>
      </c>
      <c r="E2004" t="str">
        <f>VLOOKUP(Sheet5!A2004,Sheet4!$A$1:$F$8400, 5,FALSE)</f>
        <v>88.35112870</v>
      </c>
    </row>
    <row r="2005" spans="1:5" x14ac:dyDescent="0.35">
      <c r="A2005" s="1" t="s">
        <v>11014</v>
      </c>
      <c r="B2005" t="str">
        <f>VLOOKUP(Sheet5!A2005,Sheet4!$A$1:$F$8400, 2,FALSE)</f>
        <v>PAL BROTHERS-D</v>
      </c>
      <c r="C2005" t="str">
        <f>VLOOKUP(Sheet5!A2005,Sheet4!$A$1:$F$8400, 3,FALSE)</f>
        <v>K-BRAMAPUR -3</v>
      </c>
      <c r="D2005" t="str">
        <f>VLOOKUP(Sheet5!A2005,Sheet4!$A$1:$F$8400, 4,FALSE)</f>
        <v>22.46543520</v>
      </c>
      <c r="E2005" t="str">
        <f>VLOOKUP(Sheet5!A2005,Sheet4!$A$1:$F$8400, 5,FALSE)</f>
        <v>88.35994890</v>
      </c>
    </row>
    <row r="2006" spans="1:5" x14ac:dyDescent="0.35">
      <c r="A2006" s="1" t="s">
        <v>11018</v>
      </c>
      <c r="B2006" t="str">
        <f>VLOOKUP(Sheet5!A2006,Sheet4!$A$1:$F$8400, 2,FALSE)</f>
        <v>DEBNATH VARITIES-D</v>
      </c>
      <c r="C2006" t="str">
        <f>VLOOKUP(Sheet5!A2006,Sheet4!$A$1:$F$8400, 3,FALSE)</f>
        <v>K-SRINAGAR</v>
      </c>
      <c r="D2006" t="str">
        <f>VLOOKUP(Sheet5!A2006,Sheet4!$A$1:$F$8400, 4,FALSE)</f>
        <v>22.47994543</v>
      </c>
      <c r="E2006" t="str">
        <f>VLOOKUP(Sheet5!A2006,Sheet4!$A$1:$F$8400, 5,FALSE)</f>
        <v>88.40596284</v>
      </c>
    </row>
    <row r="2007" spans="1:5" x14ac:dyDescent="0.35">
      <c r="A2007" s="1" t="s">
        <v>11022</v>
      </c>
      <c r="B2007" t="str">
        <f>VLOOKUP(Sheet5!A2007,Sheet4!$A$1:$F$8400, 2,FALSE)</f>
        <v>JOY DURGA BH-D</v>
      </c>
      <c r="C2007" t="str">
        <f>VLOOKUP(Sheet5!A2007,Sheet4!$A$1:$F$8400, 3,FALSE)</f>
        <v>D-KALI BAZAR -1</v>
      </c>
      <c r="D2007" t="str">
        <f>VLOOKUP(Sheet5!A2007,Sheet4!$A$1:$F$8400, 4,FALSE)</f>
        <v>22.45238140</v>
      </c>
      <c r="E2007" t="str">
        <f>VLOOKUP(Sheet5!A2007,Sheet4!$A$1:$F$8400, 5,FALSE)</f>
        <v>88.38089841</v>
      </c>
    </row>
    <row r="2008" spans="1:5" x14ac:dyDescent="0.35">
      <c r="A2008" s="1" t="s">
        <v>11029</v>
      </c>
      <c r="B2008" t="str">
        <f>VLOOKUP(Sheet5!A2008,Sheet4!$A$1:$F$8400, 2,FALSE)</f>
        <v>JOY MA MANOSHA BHANDER-D</v>
      </c>
      <c r="C2008" t="str">
        <f>VLOOKUP(Sheet5!A2008,Sheet4!$A$1:$F$8400, 3,FALSE)</f>
        <v>K-SRINAGAR</v>
      </c>
      <c r="D2008" t="str">
        <f>VLOOKUP(Sheet5!A2008,Sheet4!$A$1:$F$8400, 4,FALSE)</f>
        <v>22.48463150</v>
      </c>
      <c r="E2008" t="str">
        <f>VLOOKUP(Sheet5!A2008,Sheet4!$A$1:$F$8400, 5,FALSE)</f>
        <v>88.40892020</v>
      </c>
    </row>
    <row r="2009" spans="1:5" x14ac:dyDescent="0.35">
      <c r="A2009" s="1" t="s">
        <v>11033</v>
      </c>
      <c r="B2009" t="str">
        <f>VLOOKUP(Sheet5!A2009,Sheet4!$A$1:$F$8400, 2,FALSE)</f>
        <v>JOY MA BHANDER-D</v>
      </c>
      <c r="C2009" t="str">
        <f>VLOOKUP(Sheet5!A2009,Sheet4!$A$1:$F$8400, 3,FALSE)</f>
        <v>K-KALI BAZAR</v>
      </c>
      <c r="D2009" t="str">
        <f>VLOOKUP(Sheet5!A2009,Sheet4!$A$1:$F$8400, 4,FALSE)</f>
        <v>22.44988725</v>
      </c>
      <c r="E2009" t="str">
        <f>VLOOKUP(Sheet5!A2009,Sheet4!$A$1:$F$8400, 5,FALSE)</f>
        <v>88.38364234</v>
      </c>
    </row>
    <row r="2010" spans="1:5" x14ac:dyDescent="0.35">
      <c r="A2010" s="1" t="s">
        <v>11037</v>
      </c>
      <c r="B2010" t="str">
        <f>VLOOKUP(Sheet5!A2010,Sheet4!$A$1:$F$8400, 2,FALSE)</f>
        <v>SONU VARITES-D</v>
      </c>
      <c r="C2010" t="str">
        <f>VLOOKUP(Sheet5!A2010,Sheet4!$A$1:$F$8400, 3,FALSE)</f>
        <v>K-GARIA STN-SABUJSANGHA</v>
      </c>
      <c r="D2010" t="str">
        <f>VLOOKUP(Sheet5!A2010,Sheet4!$A$1:$F$8400, 4,FALSE)</f>
        <v>22.47302452</v>
      </c>
      <c r="E2010" t="str">
        <f>VLOOKUP(Sheet5!A2010,Sheet4!$A$1:$F$8400, 5,FALSE)</f>
        <v>88.42114621</v>
      </c>
    </row>
    <row r="2011" spans="1:5" x14ac:dyDescent="0.35">
      <c r="A2011" s="1" t="s">
        <v>11041</v>
      </c>
      <c r="B2011" t="str">
        <f>VLOOKUP(Sheet5!A2011,Sheet4!$A$1:$F$8400, 2,FALSE)</f>
        <v>CHOWDHURY ENTERPRISE-D</v>
      </c>
      <c r="C2011" t="str">
        <f>VLOOKUP(Sheet5!A2011,Sheet4!$A$1:$F$8400, 3,FALSE)</f>
        <v>D-KALI BAZAR -1</v>
      </c>
      <c r="D2011" t="str">
        <f>VLOOKUP(Sheet5!A2011,Sheet4!$A$1:$F$8400, 4,FALSE)</f>
        <v>22.44978709</v>
      </c>
      <c r="E2011" t="str">
        <f>VLOOKUP(Sheet5!A2011,Sheet4!$A$1:$F$8400, 5,FALSE)</f>
        <v>88.38339288</v>
      </c>
    </row>
    <row r="2012" spans="1:5" x14ac:dyDescent="0.35">
      <c r="A2012" s="1" t="s">
        <v>11048</v>
      </c>
      <c r="B2012" t="str">
        <f>VLOOKUP(Sheet5!A2012,Sheet4!$A$1:$F$8400, 2,FALSE)</f>
        <v>PAL ENTERPRISE-D</v>
      </c>
      <c r="C2012" t="str">
        <f>VLOOKUP(Sheet5!A2012,Sheet4!$A$1:$F$8400, 3,FALSE)</f>
        <v>K-BIDHANPALLY</v>
      </c>
      <c r="D2012" t="str">
        <f>VLOOKUP(Sheet5!A2012,Sheet4!$A$1:$F$8400, 4,FALSE)</f>
        <v>22.46227370</v>
      </c>
      <c r="E2012" t="str">
        <f>VLOOKUP(Sheet5!A2012,Sheet4!$A$1:$F$8400, 5,FALSE)</f>
        <v>88.37877230</v>
      </c>
    </row>
    <row r="2013" spans="1:5" x14ac:dyDescent="0.35">
      <c r="A2013" s="1" t="s">
        <v>11052</v>
      </c>
      <c r="B2013" t="str">
        <f>VLOOKUP(Sheet5!A2013,Sheet4!$A$1:$F$8400, 2,FALSE)</f>
        <v>MA DURGA BHANDER-D</v>
      </c>
      <c r="C2013" t="str">
        <f>VLOOKUP(Sheet5!A2013,Sheet4!$A$1:$F$8400, 3,FALSE)</f>
        <v>K-KAMALGACHI</v>
      </c>
      <c r="D2013" t="str">
        <f>VLOOKUP(Sheet5!A2013,Sheet4!$A$1:$F$8400, 4,FALSE)</f>
        <v>22.44112396</v>
      </c>
      <c r="E2013" t="str">
        <f>VLOOKUP(Sheet5!A2013,Sheet4!$A$1:$F$8400, 5,FALSE)</f>
        <v>88.39179333</v>
      </c>
    </row>
    <row r="2014" spans="1:5" x14ac:dyDescent="0.35">
      <c r="A2014" s="1" t="s">
        <v>11055</v>
      </c>
      <c r="B2014" t="str">
        <f>VLOOKUP(Sheet5!A2014,Sheet4!$A$1:$F$8400, 2,FALSE)</f>
        <v>BUBAI TUBAI VTY ST-D</v>
      </c>
      <c r="C2014" t="str">
        <f>VLOOKUP(Sheet5!A2014,Sheet4!$A$1:$F$8400, 3,FALSE)</f>
        <v>K-KALI BAZAR</v>
      </c>
      <c r="D2014" t="str">
        <f>VLOOKUP(Sheet5!A2014,Sheet4!$A$1:$F$8400, 4,FALSE)</f>
        <v>22.44901617</v>
      </c>
      <c r="E2014" t="str">
        <f>VLOOKUP(Sheet5!A2014,Sheet4!$A$1:$F$8400, 5,FALSE)</f>
        <v>88.38319398</v>
      </c>
    </row>
    <row r="2015" spans="1:5" x14ac:dyDescent="0.35">
      <c r="A2015" s="1" t="s">
        <v>11059</v>
      </c>
      <c r="B2015" t="str">
        <f>VLOOKUP(Sheet5!A2015,Sheet4!$A$1:$F$8400, 2,FALSE)</f>
        <v>BINAPANI STORES-D</v>
      </c>
      <c r="C2015" t="str">
        <f>VLOOKUP(Sheet5!A2015,Sheet4!$A$1:$F$8400, 3,FALSE)</f>
        <v>D-KALI BAZAR -2</v>
      </c>
      <c r="D2015" t="str">
        <f>VLOOKUP(Sheet5!A2015,Sheet4!$A$1:$F$8400, 4,FALSE)</f>
        <v>22.45614330</v>
      </c>
      <c r="E2015" t="str">
        <f>VLOOKUP(Sheet5!A2015,Sheet4!$A$1:$F$8400, 5,FALSE)</f>
        <v>88.38515280</v>
      </c>
    </row>
    <row r="2016" spans="1:5" x14ac:dyDescent="0.35">
      <c r="A2016" s="1" t="s">
        <v>11063</v>
      </c>
      <c r="B2016" t="str">
        <f>VLOOKUP(Sheet5!A2016,Sheet4!$A$1:$F$8400, 2,FALSE)</f>
        <v>SUBHAJIT DAS-D</v>
      </c>
      <c r="C2016" t="str">
        <f>VLOOKUP(Sheet5!A2016,Sheet4!$A$1:$F$8400, 3,FALSE)</f>
        <v>K-KALI BAZAR</v>
      </c>
      <c r="D2016" t="str">
        <f>VLOOKUP(Sheet5!A2016,Sheet4!$A$1:$F$8400, 4,FALSE)</f>
        <v>22.44479537</v>
      </c>
      <c r="E2016" t="str">
        <f>VLOOKUP(Sheet5!A2016,Sheet4!$A$1:$F$8400, 5,FALSE)</f>
        <v>88.38650439</v>
      </c>
    </row>
    <row r="2017" spans="1:5" x14ac:dyDescent="0.35">
      <c r="A2017" s="1" t="s">
        <v>11067</v>
      </c>
      <c r="B2017" t="str">
        <f>VLOOKUP(Sheet5!A2017,Sheet4!$A$1:$F$8400, 2,FALSE)</f>
        <v>KRISHNA STORES-D</v>
      </c>
      <c r="C2017" t="str">
        <f>VLOOKUP(Sheet5!A2017,Sheet4!$A$1:$F$8400, 3,FALSE)</f>
        <v>K-BAGHAJATIN MAIN ROAD-1</v>
      </c>
      <c r="D2017" t="str">
        <f>VLOOKUP(Sheet5!A2017,Sheet4!$A$1:$F$8400, 4,FALSE)</f>
        <v>22.48102680</v>
      </c>
      <c r="E2017" t="str">
        <f>VLOOKUP(Sheet5!A2017,Sheet4!$A$1:$F$8400, 5,FALSE)</f>
        <v>88.38105480</v>
      </c>
    </row>
    <row r="2018" spans="1:5" x14ac:dyDescent="0.35">
      <c r="A2018" s="1" t="s">
        <v>11070</v>
      </c>
      <c r="B2018" t="str">
        <f>VLOOKUP(Sheet5!A2018,Sheet4!$A$1:$F$8400, 2,FALSE)</f>
        <v>PAWAN STORES-D</v>
      </c>
      <c r="C2018" t="str">
        <f>VLOOKUP(Sheet5!A2018,Sheet4!$A$1:$F$8400, 3,FALSE)</f>
        <v>K-KAMALGACHI</v>
      </c>
      <c r="D2018" t="str">
        <f>VLOOKUP(Sheet5!A2018,Sheet4!$A$1:$F$8400, 4,FALSE)</f>
        <v>22.44367130</v>
      </c>
      <c r="E2018" t="str">
        <f>VLOOKUP(Sheet5!A2018,Sheet4!$A$1:$F$8400, 5,FALSE)</f>
        <v>88.39084430</v>
      </c>
    </row>
    <row r="2019" spans="1:5" x14ac:dyDescent="0.35">
      <c r="A2019" s="1" t="s">
        <v>11074</v>
      </c>
      <c r="B2019" t="str">
        <f>VLOOKUP(Sheet5!A2019,Sheet4!$A$1:$F$8400, 2,FALSE)</f>
        <v>KARI BHANDER-D</v>
      </c>
      <c r="C2019" t="str">
        <f>VLOOKUP(Sheet5!A2019,Sheet4!$A$1:$F$8400, 3,FALSE)</f>
        <v>K-VIDYASAGAR-1</v>
      </c>
      <c r="D2019" t="str">
        <f>VLOOKUP(Sheet5!A2019,Sheet4!$A$1:$F$8400, 4,FALSE)</f>
        <v>22.48076265</v>
      </c>
      <c r="E2019" t="str">
        <f>VLOOKUP(Sheet5!A2019,Sheet4!$A$1:$F$8400, 5,FALSE)</f>
        <v>88.37282340</v>
      </c>
    </row>
    <row r="2020" spans="1:5" x14ac:dyDescent="0.35">
      <c r="A2020" s="1" t="s">
        <v>11078</v>
      </c>
      <c r="B2020" t="str">
        <f>VLOOKUP(Sheet5!A2020,Sheet4!$A$1:$F$8400, 2,FALSE)</f>
        <v>NEW GARIA STORE-D</v>
      </c>
      <c r="C2020" t="str">
        <f>VLOOKUP(Sheet5!A2020,Sheet4!$A$1:$F$8400, 3,FALSE)</f>
        <v>K-SRINAGAR</v>
      </c>
      <c r="D2020" t="str">
        <f>VLOOKUP(Sheet5!A2020,Sheet4!$A$1:$F$8400, 4,FALSE)</f>
        <v>22.47496438</v>
      </c>
      <c r="E2020" t="str">
        <f>VLOOKUP(Sheet5!A2020,Sheet4!$A$1:$F$8400, 5,FALSE)</f>
        <v>88.40558700</v>
      </c>
    </row>
    <row r="2021" spans="1:5" x14ac:dyDescent="0.35">
      <c r="A2021" s="1" t="s">
        <v>11082</v>
      </c>
      <c r="B2021" t="str">
        <f>VLOOKUP(Sheet5!A2021,Sheet4!$A$1:$F$8400, 2,FALSE)</f>
        <v>MORDEN STORE-P</v>
      </c>
      <c r="C2021" t="str">
        <f>VLOOKUP(Sheet5!A2021,Sheet4!$A$1:$F$8400, 3,FALSE)</f>
        <v>P-BORAL TO BRAMHAPUR</v>
      </c>
      <c r="D2021" t="str">
        <f>VLOOKUP(Sheet5!A2021,Sheet4!$A$1:$F$8400, 4,FALSE)</f>
        <v>22.46256750</v>
      </c>
      <c r="E2021" t="str">
        <f>VLOOKUP(Sheet5!A2021,Sheet4!$A$1:$F$8400, 5,FALSE)</f>
        <v>88.37881620</v>
      </c>
    </row>
    <row r="2022" spans="1:5" x14ac:dyDescent="0.35">
      <c r="A2022" s="1" t="s">
        <v>11086</v>
      </c>
      <c r="B2022" t="str">
        <f>VLOOKUP(Sheet5!A2022,Sheet4!$A$1:$F$8400, 2,FALSE)</f>
        <v>GUPTA BHANDER-D</v>
      </c>
      <c r="C2022" t="str">
        <f>VLOOKUP(Sheet5!A2022,Sheet4!$A$1:$F$8400, 3,FALSE)</f>
        <v>K-KAMALGACHI</v>
      </c>
      <c r="D2022" t="str">
        <f>VLOOKUP(Sheet5!A2022,Sheet4!$A$1:$F$8400, 4,FALSE)</f>
        <v>22.44104675</v>
      </c>
      <c r="E2022" t="str">
        <f>VLOOKUP(Sheet5!A2022,Sheet4!$A$1:$F$8400, 5,FALSE)</f>
        <v>88.39178717</v>
      </c>
    </row>
    <row r="2023" spans="1:5" x14ac:dyDescent="0.35">
      <c r="A2023" s="1" t="s">
        <v>11090</v>
      </c>
      <c r="B2023" t="str">
        <f>VLOOKUP(Sheet5!A2023,Sheet4!$A$1:$F$8400, 2,FALSE)</f>
        <v>MA SANTOSHI BHANDAR-D</v>
      </c>
      <c r="C2023" t="str">
        <f>VLOOKUP(Sheet5!A2023,Sheet4!$A$1:$F$8400, 3,FALSE)</f>
        <v>K-VIDYASAGAR-1</v>
      </c>
      <c r="D2023" t="str">
        <f>VLOOKUP(Sheet5!A2023,Sheet4!$A$1:$F$8400, 4,FALSE)</f>
        <v>22.48024960</v>
      </c>
      <c r="E2023" t="str">
        <f>VLOOKUP(Sheet5!A2023,Sheet4!$A$1:$F$8400, 5,FALSE)</f>
        <v>88.37012400</v>
      </c>
    </row>
    <row r="2024" spans="1:5" x14ac:dyDescent="0.35">
      <c r="A2024" s="1" t="s">
        <v>11094</v>
      </c>
      <c r="B2024" t="str">
        <f>VLOOKUP(Sheet5!A2024,Sheet4!$A$1:$F$8400, 2,FALSE)</f>
        <v>BABU GIFT SHOP-D-D-D</v>
      </c>
      <c r="C2024" t="str">
        <f>VLOOKUP(Sheet5!A2024,Sheet4!$A$1:$F$8400, 3,FALSE)</f>
        <v>K-RENIA UDAYAN PALLY</v>
      </c>
      <c r="D2024" t="str">
        <f>VLOOKUP(Sheet5!A2024,Sheet4!$A$1:$F$8400, 4,FALSE)</f>
        <v>22.45417480</v>
      </c>
      <c r="E2024" t="str">
        <f>VLOOKUP(Sheet5!A2024,Sheet4!$A$1:$F$8400, 5,FALSE)</f>
        <v>88.35739910</v>
      </c>
    </row>
    <row r="2025" spans="1:5" x14ac:dyDescent="0.35">
      <c r="A2025" s="1" t="s">
        <v>11098</v>
      </c>
      <c r="B2025" t="str">
        <f>VLOOKUP(Sheet5!A2025,Sheet4!$A$1:$F$8400, 2,FALSE)</f>
        <v>SIRAJ STORES-D</v>
      </c>
      <c r="C2025" t="str">
        <f>VLOOKUP(Sheet5!A2025,Sheet4!$A$1:$F$8400, 3,FALSE)</f>
        <v>D-MALLICKPUR</v>
      </c>
      <c r="D2025" t="str">
        <f>VLOOKUP(Sheet5!A2025,Sheet4!$A$1:$F$8400, 4,FALSE)</f>
        <v>22.39801260</v>
      </c>
      <c r="E2025" t="str">
        <f>VLOOKUP(Sheet5!A2025,Sheet4!$A$1:$F$8400, 5,FALSE)</f>
        <v>88.43342204</v>
      </c>
    </row>
    <row r="2026" spans="1:5" x14ac:dyDescent="0.35">
      <c r="A2026" s="1" t="s">
        <v>11105</v>
      </c>
      <c r="B2026" t="str">
        <f>VLOOKUP(Sheet5!A2026,Sheet4!$A$1:$F$8400, 2,FALSE)</f>
        <v>MALINA EMPORIUM-F</v>
      </c>
      <c r="C2026" t="str">
        <f>VLOOKUP(Sheet5!A2026,Sheet4!$A$1:$F$8400, 3,FALSE)</f>
        <v>F-STATION ROAD</v>
      </c>
      <c r="D2026" t="str">
        <f>VLOOKUP(Sheet5!A2026,Sheet4!$A$1:$F$8400, 4,FALSE)</f>
        <v>22.36210179</v>
      </c>
      <c r="E2026" t="str">
        <f>VLOOKUP(Sheet5!A2026,Sheet4!$A$1:$F$8400, 5,FALSE)</f>
        <v>88.43131254</v>
      </c>
    </row>
    <row r="2027" spans="1:5" x14ac:dyDescent="0.35">
      <c r="A2027" s="1" t="s">
        <v>11109</v>
      </c>
      <c r="B2027" t="str">
        <f>VLOOKUP(Sheet5!A2027,Sheet4!$A$1:$F$8400, 2,FALSE)</f>
        <v>ADRITA BHANDER-D-D-D</v>
      </c>
      <c r="C2027" t="str">
        <f>VLOOKUP(Sheet5!A2027,Sheet4!$A$1:$F$8400, 3,FALSE)</f>
        <v>K-ROYNAGAR-1</v>
      </c>
      <c r="D2027" t="str">
        <f>VLOOKUP(Sheet5!A2027,Sheet4!$A$1:$F$8400, 4,FALSE)</f>
        <v>22.45420790</v>
      </c>
      <c r="E2027" t="str">
        <f>VLOOKUP(Sheet5!A2027,Sheet4!$A$1:$F$8400, 5,FALSE)</f>
        <v>88.35755430</v>
      </c>
    </row>
    <row r="2028" spans="1:5" x14ac:dyDescent="0.35">
      <c r="A2028" s="1" t="s">
        <v>11113</v>
      </c>
      <c r="B2028" t="str">
        <f>VLOOKUP(Sheet5!A2028,Sheet4!$A$1:$F$8400, 2,FALSE)</f>
        <v>DAS BHANDER-D</v>
      </c>
      <c r="C2028" t="str">
        <f>VLOOKUP(Sheet5!A2028,Sheet4!$A$1:$F$8400, 3,FALSE)</f>
        <v>D-GARIA(WH)</v>
      </c>
      <c r="D2028" t="str">
        <f>VLOOKUP(Sheet5!A2028,Sheet4!$A$1:$F$8400, 4,FALSE)</f>
        <v>22.46249940</v>
      </c>
      <c r="E2028" t="str">
        <f>VLOOKUP(Sheet5!A2028,Sheet4!$A$1:$F$8400, 5,FALSE)</f>
        <v>88.37850976</v>
      </c>
    </row>
    <row r="2029" spans="1:5" x14ac:dyDescent="0.35">
      <c r="A2029" s="1" t="s">
        <v>11118</v>
      </c>
      <c r="B2029" t="str">
        <f>VLOOKUP(Sheet5!A2029,Sheet4!$A$1:$F$8400, 2,FALSE)</f>
        <v>SREE KRISHNA BHANDER-D-D-D</v>
      </c>
      <c r="C2029" t="str">
        <f>VLOOKUP(Sheet5!A2029,Sheet4!$A$1:$F$8400, 3,FALSE)</f>
        <v>K-ROYNAGAR-1</v>
      </c>
      <c r="D2029" t="str">
        <f>VLOOKUP(Sheet5!A2029,Sheet4!$A$1:$F$8400, 4,FALSE)</f>
        <v>22.45919505</v>
      </c>
      <c r="E2029" t="str">
        <f>VLOOKUP(Sheet5!A2029,Sheet4!$A$1:$F$8400, 5,FALSE)</f>
        <v>88.35339297</v>
      </c>
    </row>
    <row r="2030" spans="1:5" x14ac:dyDescent="0.35">
      <c r="A2030" s="1" t="s">
        <v>11121</v>
      </c>
      <c r="B2030" t="str">
        <f>VLOOKUP(Sheet5!A2030,Sheet4!$A$1:$F$8400, 2,FALSE)</f>
        <v>REMEDY CLINIC-D</v>
      </c>
      <c r="C2030" t="str">
        <f>VLOOKUP(Sheet5!A2030,Sheet4!$A$1:$F$8400, 3,FALSE)</f>
        <v>K-BRAMAPUR -3</v>
      </c>
      <c r="D2030" t="str">
        <f>VLOOKUP(Sheet5!A2030,Sheet4!$A$1:$F$8400, 4,FALSE)</f>
        <v>22.46977468</v>
      </c>
      <c r="E2030" t="str">
        <f>VLOOKUP(Sheet5!A2030,Sheet4!$A$1:$F$8400, 5,FALSE)</f>
        <v>88.36317467</v>
      </c>
    </row>
    <row r="2031" spans="1:5" x14ac:dyDescent="0.35">
      <c r="A2031" s="1" t="s">
        <v>11125</v>
      </c>
      <c r="B2031" t="str">
        <f>VLOOKUP(Sheet5!A2031,Sheet4!$A$1:$F$8400, 2,FALSE)</f>
        <v>AMIR RICE-D</v>
      </c>
      <c r="C2031" t="str">
        <f>VLOOKUP(Sheet5!A2031,Sheet4!$A$1:$F$8400, 3,FALSE)</f>
        <v>K-MALLICKPUR -1</v>
      </c>
      <c r="D2031" t="str">
        <f>VLOOKUP(Sheet5!A2031,Sheet4!$A$1:$F$8400, 4,FALSE)</f>
        <v>22.39760437</v>
      </c>
      <c r="E2031" t="str">
        <f>VLOOKUP(Sheet5!A2031,Sheet4!$A$1:$F$8400, 5,FALSE)</f>
        <v>88.43295777</v>
      </c>
    </row>
    <row r="2032" spans="1:5" x14ac:dyDescent="0.35">
      <c r="A2032" s="1" t="s">
        <v>11129</v>
      </c>
      <c r="B2032" t="str">
        <f>VLOOKUP(Sheet5!A2032,Sheet4!$A$1:$F$8400, 2,FALSE)</f>
        <v>MONDAL STORES-D</v>
      </c>
      <c r="C2032" t="str">
        <f>VLOOKUP(Sheet5!A2032,Sheet4!$A$1:$F$8400, 3,FALSE)</f>
        <v>D-MALLICKPUR</v>
      </c>
      <c r="D2032" t="str">
        <f>VLOOKUP(Sheet5!A2032,Sheet4!$A$1:$F$8400, 4,FALSE)</f>
        <v>22.39808976</v>
      </c>
      <c r="E2032" t="str">
        <f>VLOOKUP(Sheet5!A2032,Sheet4!$A$1:$F$8400, 5,FALSE)</f>
        <v>88.43315885</v>
      </c>
    </row>
    <row r="2033" spans="1:5" x14ac:dyDescent="0.35">
      <c r="A2033" s="1" t="s">
        <v>11136</v>
      </c>
      <c r="B2033" t="str">
        <f>VLOOKUP(Sheet5!A2033,Sheet4!$A$1:$F$8400, 2,FALSE)</f>
        <v>SAMPA STORES-D</v>
      </c>
      <c r="C2033" t="str">
        <f>VLOOKUP(Sheet5!A2033,Sheet4!$A$1:$F$8400, 3,FALSE)</f>
        <v>K-BAGHAJATIN MAIN ROAD-1</v>
      </c>
      <c r="D2033" t="str">
        <f>VLOOKUP(Sheet5!A2033,Sheet4!$A$1:$F$8400, 4,FALSE)</f>
        <v>22.48558252</v>
      </c>
      <c r="E2033" t="str">
        <f>VLOOKUP(Sheet5!A2033,Sheet4!$A$1:$F$8400, 5,FALSE)</f>
        <v>88.36268025</v>
      </c>
    </row>
    <row r="2034" spans="1:5" x14ac:dyDescent="0.35">
      <c r="A2034" s="1" t="s">
        <v>11140</v>
      </c>
      <c r="B2034" t="str">
        <f>VLOOKUP(Sheet5!A2034,Sheet4!$A$1:$F$8400, 2,FALSE)</f>
        <v>JOY MA KALI BHANDER-D</v>
      </c>
      <c r="C2034" t="str">
        <f>VLOOKUP(Sheet5!A2034,Sheet4!$A$1:$F$8400, 3,FALSE)</f>
        <v>K-GARIA TO BRAHAMAPUR</v>
      </c>
      <c r="D2034" t="str">
        <f>VLOOKUP(Sheet5!A2034,Sheet4!$A$1:$F$8400, 4,FALSE)</f>
        <v>22.46363440</v>
      </c>
      <c r="E2034" t="str">
        <f>VLOOKUP(Sheet5!A2034,Sheet4!$A$1:$F$8400, 5,FALSE)</f>
        <v>88.36662690</v>
      </c>
    </row>
    <row r="2035" spans="1:5" x14ac:dyDescent="0.35">
      <c r="A2035" s="1" t="s">
        <v>11143</v>
      </c>
      <c r="B2035" t="str">
        <f>VLOOKUP(Sheet5!A2035,Sheet4!$A$1:$F$8400, 2,FALSE)</f>
        <v>ASIBE STORES-D</v>
      </c>
      <c r="C2035" t="str">
        <f>VLOOKUP(Sheet5!A2035,Sheet4!$A$1:$F$8400, 3,FALSE)</f>
        <v>K-HARINAVI</v>
      </c>
      <c r="D2035" t="str">
        <f>VLOOKUP(Sheet5!A2035,Sheet4!$A$1:$F$8400, 4,FALSE)</f>
        <v>22.37868650</v>
      </c>
      <c r="E2035" t="str">
        <f>VLOOKUP(Sheet5!A2035,Sheet4!$A$1:$F$8400, 5,FALSE)</f>
        <v>88.42280020</v>
      </c>
    </row>
    <row r="2036" spans="1:5" x14ac:dyDescent="0.35">
      <c r="A2036" s="1" t="s">
        <v>11147</v>
      </c>
      <c r="B2036" t="str">
        <f>VLOOKUP(Sheet5!A2036,Sheet4!$A$1:$F$8400, 2,FALSE)</f>
        <v>R. N. KUNDU-D</v>
      </c>
      <c r="C2036" t="str">
        <f>VLOOKUP(Sheet5!A2036,Sheet4!$A$1:$F$8400, 3,FALSE)</f>
        <v>K-BAGHAJATIN MAIN ROAD-1</v>
      </c>
      <c r="D2036" t="str">
        <f>VLOOKUP(Sheet5!A2036,Sheet4!$A$1:$F$8400, 4,FALSE)</f>
        <v>22.48407190</v>
      </c>
      <c r="E2036" t="str">
        <f>VLOOKUP(Sheet5!A2036,Sheet4!$A$1:$F$8400, 5,FALSE)</f>
        <v>88.37506630</v>
      </c>
    </row>
    <row r="2037" spans="1:5" x14ac:dyDescent="0.35">
      <c r="A2037" s="1" t="s">
        <v>11151</v>
      </c>
      <c r="B2037" t="str">
        <f>VLOOKUP(Sheet5!A2037,Sheet4!$A$1:$F$8400, 2,FALSE)</f>
        <v>DIAMOND STORES-P</v>
      </c>
      <c r="C2037" t="str">
        <f>VLOOKUP(Sheet5!A2037,Sheet4!$A$1:$F$8400, 3,FALSE)</f>
        <v>P-AROBINDA PARK</v>
      </c>
      <c r="D2037" t="str">
        <f>VLOOKUP(Sheet5!A2037,Sheet4!$A$1:$F$8400, 4,FALSE)</f>
        <v>22.47613925</v>
      </c>
      <c r="E2037" t="str">
        <f>VLOOKUP(Sheet5!A2037,Sheet4!$A$1:$F$8400, 5,FALSE)</f>
        <v>88.35395572</v>
      </c>
    </row>
    <row r="2038" spans="1:5" x14ac:dyDescent="0.35">
      <c r="A2038" s="1" t="s">
        <v>11156</v>
      </c>
      <c r="B2038" t="str">
        <f>VLOOKUP(Sheet5!A2038,Sheet4!$A$1:$F$8400, 2,FALSE)</f>
        <v>TARUN ENTERPRISE-D-D-D</v>
      </c>
      <c r="C2038" t="str">
        <f>VLOOKUP(Sheet5!A2038,Sheet4!$A$1:$F$8400, 3,FALSE)</f>
        <v>K-RENIA UDAYAN PALLY</v>
      </c>
      <c r="D2038" t="str">
        <f>VLOOKUP(Sheet5!A2038,Sheet4!$A$1:$F$8400, 4,FALSE)</f>
        <v>22.45468339</v>
      </c>
      <c r="E2038" t="str">
        <f>VLOOKUP(Sheet5!A2038,Sheet4!$A$1:$F$8400, 5,FALSE)</f>
        <v>88.36071057</v>
      </c>
    </row>
    <row r="2039" spans="1:5" x14ac:dyDescent="0.35">
      <c r="A2039" s="1" t="s">
        <v>11160</v>
      </c>
      <c r="B2039" t="str">
        <f>VLOOKUP(Sheet5!A2039,Sheet4!$A$1:$F$8400, 2,FALSE)</f>
        <v>NAZIR STORES-P</v>
      </c>
      <c r="C2039" t="str">
        <f>VLOOKUP(Sheet5!A2039,Sheet4!$A$1:$F$8400, 3,FALSE)</f>
        <v>P-BRP KACHARIBAZAR 3</v>
      </c>
      <c r="D2039" t="str">
        <f>VLOOKUP(Sheet5!A2039,Sheet4!$A$1:$F$8400, 4,FALSE)</f>
        <v>22.36591138</v>
      </c>
      <c r="E2039" t="str">
        <f>VLOOKUP(Sheet5!A2039,Sheet4!$A$1:$F$8400, 5,FALSE)</f>
        <v>88.42783944</v>
      </c>
    </row>
    <row r="2040" spans="1:5" x14ac:dyDescent="0.35">
      <c r="A2040" s="1" t="s">
        <v>11165</v>
      </c>
      <c r="B2040" t="str">
        <f>VLOOKUP(Sheet5!A2040,Sheet4!$A$1:$F$8400, 2,FALSE)</f>
        <v>SANTOSH BHANDAR-D</v>
      </c>
      <c r="C2040" t="str">
        <f>VLOOKUP(Sheet5!A2040,Sheet4!$A$1:$F$8400, 3,FALSE)</f>
        <v>K-VIDYASAGAR-1</v>
      </c>
      <c r="D2040" t="str">
        <f>VLOOKUP(Sheet5!A2040,Sheet4!$A$1:$F$8400, 4,FALSE)</f>
        <v>22.48143814</v>
      </c>
      <c r="E2040" t="str">
        <f>VLOOKUP(Sheet5!A2040,Sheet4!$A$1:$F$8400, 5,FALSE)</f>
        <v>88.37253992</v>
      </c>
    </row>
    <row r="2041" spans="1:5" x14ac:dyDescent="0.35">
      <c r="A2041" s="1" t="s">
        <v>11169</v>
      </c>
      <c r="B2041" t="str">
        <f>VLOOKUP(Sheet5!A2041,Sheet4!$A$1:$F$8400, 2,FALSE)</f>
        <v>MA TARA BHANDER-D</v>
      </c>
      <c r="C2041" t="str">
        <f>VLOOKUP(Sheet5!A2041,Sheet4!$A$1:$F$8400, 3,FALSE)</f>
        <v>K-SUBHASGRAM-1</v>
      </c>
      <c r="D2041" t="str">
        <f>VLOOKUP(Sheet5!A2041,Sheet4!$A$1:$F$8400, 4,FALSE)</f>
        <v>22.42026830</v>
      </c>
      <c r="E2041" t="str">
        <f>VLOOKUP(Sheet5!A2041,Sheet4!$A$1:$F$8400, 5,FALSE)</f>
        <v>88.43564810</v>
      </c>
    </row>
    <row r="2042" spans="1:5" x14ac:dyDescent="0.35">
      <c r="A2042" s="1" t="s">
        <v>11173</v>
      </c>
      <c r="B2042" t="str">
        <f>VLOOKUP(Sheet5!A2042,Sheet4!$A$1:$F$8400, 2,FALSE)</f>
        <v>ARBIND SHOW-D</v>
      </c>
      <c r="C2042" t="str">
        <f>VLOOKUP(Sheet5!A2042,Sheet4!$A$1:$F$8400, 3,FALSE)</f>
        <v>K-SUBHASGRAM-1</v>
      </c>
      <c r="D2042" t="str">
        <f>VLOOKUP(Sheet5!A2042,Sheet4!$A$1:$F$8400, 4,FALSE)</f>
        <v>22.42793717</v>
      </c>
      <c r="E2042" t="str">
        <f>VLOOKUP(Sheet5!A2042,Sheet4!$A$1:$F$8400, 5,FALSE)</f>
        <v>88.43806385</v>
      </c>
    </row>
    <row r="2043" spans="1:5" x14ac:dyDescent="0.35">
      <c r="A2043" s="1" t="s">
        <v>11177</v>
      </c>
      <c r="B2043" t="str">
        <f>VLOOKUP(Sheet5!A2043,Sheet4!$A$1:$F$8400, 2,FALSE)</f>
        <v>SUMAN STORES-D</v>
      </c>
      <c r="C2043" t="str">
        <f>VLOOKUP(Sheet5!A2043,Sheet4!$A$1:$F$8400, 3,FALSE)</f>
        <v>K-KAMALGACHI</v>
      </c>
      <c r="D2043" t="str">
        <f>VLOOKUP(Sheet5!A2043,Sheet4!$A$1:$F$8400, 4,FALSE)</f>
        <v>22.44258029</v>
      </c>
      <c r="E2043" t="str">
        <f>VLOOKUP(Sheet5!A2043,Sheet4!$A$1:$F$8400, 5,FALSE)</f>
        <v>88.39128000</v>
      </c>
    </row>
    <row r="2044" spans="1:5" x14ac:dyDescent="0.35">
      <c r="A2044" s="1" t="s">
        <v>11181</v>
      </c>
      <c r="B2044" t="str">
        <f>VLOOKUP(Sheet5!A2044,Sheet4!$A$1:$F$8400, 2,FALSE)</f>
        <v>H.R.ENTERPRISE-D</v>
      </c>
      <c r="C2044" t="str">
        <f>VLOOKUP(Sheet5!A2044,Sheet4!$A$1:$F$8400, 3,FALSE)</f>
        <v>K-KAMALGACHI</v>
      </c>
      <c r="D2044" t="str">
        <f>VLOOKUP(Sheet5!A2044,Sheet4!$A$1:$F$8400, 4,FALSE)</f>
        <v>22.44883344</v>
      </c>
      <c r="E2044" t="str">
        <f>VLOOKUP(Sheet5!A2044,Sheet4!$A$1:$F$8400, 5,FALSE)</f>
        <v>88.38867588</v>
      </c>
    </row>
    <row r="2045" spans="1:5" x14ac:dyDescent="0.35">
      <c r="A2045" s="1" t="s">
        <v>11185</v>
      </c>
      <c r="B2045" t="str">
        <f>VLOOKUP(Sheet5!A2045,Sheet4!$A$1:$F$8400, 2,FALSE)</f>
        <v>MAA KALI BHANDER-D</v>
      </c>
      <c r="C2045" t="str">
        <f>VLOOKUP(Sheet5!A2045,Sheet4!$A$1:$F$8400, 3,FALSE)</f>
        <v>K-BAIKUNTAPUR</v>
      </c>
      <c r="D2045" t="str">
        <f>VLOOKUP(Sheet5!A2045,Sheet4!$A$1:$F$8400, 4,FALSE)</f>
        <v>22.43506528</v>
      </c>
      <c r="E2045" t="str">
        <f>VLOOKUP(Sheet5!A2045,Sheet4!$A$1:$F$8400, 5,FALSE)</f>
        <v>88.42866542</v>
      </c>
    </row>
    <row r="2046" spans="1:5" x14ac:dyDescent="0.35">
      <c r="A2046" s="1" t="s">
        <v>11189</v>
      </c>
      <c r="B2046" t="str">
        <f>VLOOKUP(Sheet5!A2046,Sheet4!$A$1:$F$8400, 2,FALSE)</f>
        <v>RADHAKRISHNA BHANDER-D-D-D</v>
      </c>
      <c r="C2046" t="str">
        <f>VLOOKUP(Sheet5!A2046,Sheet4!$A$1:$F$8400, 3,FALSE)</f>
        <v>K-KATAKHAL</v>
      </c>
      <c r="D2046" t="str">
        <f>VLOOKUP(Sheet5!A2046,Sheet4!$A$1:$F$8400, 4,FALSE)</f>
        <v>22.37392544</v>
      </c>
      <c r="E2046" t="str">
        <f>VLOOKUP(Sheet5!A2046,Sheet4!$A$1:$F$8400, 5,FALSE)</f>
        <v>88.46872574</v>
      </c>
    </row>
    <row r="2047" spans="1:5" x14ac:dyDescent="0.35">
      <c r="A2047" s="1" t="s">
        <v>11193</v>
      </c>
      <c r="B2047" t="str">
        <f>VLOOKUP(Sheet5!A2047,Sheet4!$A$1:$F$8400, 2,FALSE)</f>
        <v>PRIYABALA ENTERPRISE-D</v>
      </c>
      <c r="C2047" t="str">
        <f>VLOOKUP(Sheet5!A2047,Sheet4!$A$1:$F$8400, 3,FALSE)</f>
        <v>K-SUBHASGRAM-1</v>
      </c>
      <c r="D2047" t="str">
        <f>VLOOKUP(Sheet5!A2047,Sheet4!$A$1:$F$8400, 4,FALSE)</f>
        <v>22.41010010</v>
      </c>
      <c r="E2047" t="str">
        <f>VLOOKUP(Sheet5!A2047,Sheet4!$A$1:$F$8400, 5,FALSE)</f>
        <v>88.43527660</v>
      </c>
    </row>
    <row r="2048" spans="1:5" x14ac:dyDescent="0.35">
      <c r="A2048" s="1" t="s">
        <v>11197</v>
      </c>
      <c r="B2048" t="str">
        <f>VLOOKUP(Sheet5!A2048,Sheet4!$A$1:$F$8400, 2,FALSE)</f>
        <v>GUPTA BHANDER-D</v>
      </c>
      <c r="C2048" t="str">
        <f>VLOOKUP(Sheet5!A2048,Sheet4!$A$1:$F$8400, 3,FALSE)</f>
        <v>K-GARIA STN ROAD -1</v>
      </c>
      <c r="D2048" t="str">
        <f>VLOOKUP(Sheet5!A2048,Sheet4!$A$1:$F$8400, 4,FALSE)</f>
        <v>22.47724300</v>
      </c>
      <c r="E2048" t="str">
        <f>VLOOKUP(Sheet5!A2048,Sheet4!$A$1:$F$8400, 5,FALSE)</f>
        <v>88.41407270</v>
      </c>
    </row>
    <row r="2049" spans="1:5" x14ac:dyDescent="0.35">
      <c r="A2049" s="1" t="s">
        <v>11200</v>
      </c>
      <c r="B2049" t="str">
        <f>VLOOKUP(Sheet5!A2049,Sheet4!$A$1:$F$8400, 2,FALSE)</f>
        <v>MONI STORES-D-D-D</v>
      </c>
      <c r="C2049" t="str">
        <f>VLOOKUP(Sheet5!A2049,Sheet4!$A$1:$F$8400, 3,FALSE)</f>
        <v>K-MALLICKPUR -1</v>
      </c>
      <c r="D2049" t="str">
        <f>VLOOKUP(Sheet5!A2049,Sheet4!$A$1:$F$8400, 4,FALSE)</f>
        <v>22.39025999</v>
      </c>
      <c r="E2049" t="str">
        <f>VLOOKUP(Sheet5!A2049,Sheet4!$A$1:$F$8400, 5,FALSE)</f>
        <v>88.44915333</v>
      </c>
    </row>
    <row r="2050" spans="1:5" x14ac:dyDescent="0.35">
      <c r="A2050" s="1" t="s">
        <v>11204</v>
      </c>
      <c r="B2050" t="str">
        <f>VLOOKUP(Sheet5!A2050,Sheet4!$A$1:$F$8400, 2,FALSE)</f>
        <v>NAMITA STORES-D</v>
      </c>
      <c r="C2050" t="str">
        <f>VLOOKUP(Sheet5!A2050,Sheet4!$A$1:$F$8400, 3,FALSE)</f>
        <v>K-DHALUA</v>
      </c>
      <c r="D2050" t="str">
        <f>VLOOKUP(Sheet5!A2050,Sheet4!$A$1:$F$8400, 4,FALSE)</f>
        <v>22.46298404</v>
      </c>
      <c r="E2050" t="str">
        <f>VLOOKUP(Sheet5!A2050,Sheet4!$A$1:$F$8400, 5,FALSE)</f>
        <v>88.41673257</v>
      </c>
    </row>
    <row r="2051" spans="1:5" x14ac:dyDescent="0.35">
      <c r="A2051" s="1" t="s">
        <v>11208</v>
      </c>
      <c r="B2051" t="str">
        <f>VLOOKUP(Sheet5!A2051,Sheet4!$A$1:$F$8400, 2,FALSE)</f>
        <v>SRI GANESH BHANDER-D</v>
      </c>
      <c r="C2051" t="str">
        <f>VLOOKUP(Sheet5!A2051,Sheet4!$A$1:$F$8400, 3,FALSE)</f>
        <v>K-PANCHPOTA</v>
      </c>
      <c r="D2051" t="str">
        <f>VLOOKUP(Sheet5!A2051,Sheet4!$A$1:$F$8400, 4,FALSE)</f>
        <v>22.47826089</v>
      </c>
      <c r="E2051" t="str">
        <f>VLOOKUP(Sheet5!A2051,Sheet4!$A$1:$F$8400, 5,FALSE)</f>
        <v>88.38922961</v>
      </c>
    </row>
    <row r="2052" spans="1:5" x14ac:dyDescent="0.35">
      <c r="A2052" s="1" t="s">
        <v>11212</v>
      </c>
      <c r="B2052" t="str">
        <f>VLOOKUP(Sheet5!A2052,Sheet4!$A$1:$F$8400, 2,FALSE)</f>
        <v>LAXMI BHANDER-D</v>
      </c>
      <c r="C2052" t="str">
        <f>VLOOKUP(Sheet5!A2052,Sheet4!$A$1:$F$8400, 3,FALSE)</f>
        <v>K-PANCHPOTA</v>
      </c>
      <c r="D2052" t="str">
        <f>VLOOKUP(Sheet5!A2052,Sheet4!$A$1:$F$8400, 4,FALSE)</f>
        <v>22.46291980</v>
      </c>
      <c r="E2052" t="str">
        <f>VLOOKUP(Sheet5!A2052,Sheet4!$A$1:$F$8400, 5,FALSE)</f>
        <v>88.41747279</v>
      </c>
    </row>
    <row r="2053" spans="1:5" x14ac:dyDescent="0.35">
      <c r="A2053" s="1" t="s">
        <v>11215</v>
      </c>
      <c r="B2053" t="str">
        <f>VLOOKUP(Sheet5!A2053,Sheet4!$A$1:$F$8400, 2,FALSE)</f>
        <v>ALA SANTUI STORES-D</v>
      </c>
      <c r="C2053" t="str">
        <f>VLOOKUP(Sheet5!A2053,Sheet4!$A$1:$F$8400, 3,FALSE)</f>
        <v>K-SRINAGAR</v>
      </c>
      <c r="D2053" t="str">
        <f>VLOOKUP(Sheet5!A2053,Sheet4!$A$1:$F$8400, 4,FALSE)</f>
        <v>22.45517991</v>
      </c>
      <c r="E2053" t="str">
        <f>VLOOKUP(Sheet5!A2053,Sheet4!$A$1:$F$8400, 5,FALSE)</f>
        <v>88.39961372</v>
      </c>
    </row>
    <row r="2054" spans="1:5" x14ac:dyDescent="0.35">
      <c r="A2054" s="1" t="s">
        <v>11219</v>
      </c>
      <c r="B2054" t="str">
        <f>VLOOKUP(Sheet5!A2054,Sheet4!$A$1:$F$8400, 2,FALSE)</f>
        <v>JAGANATH  BHANDER-D</v>
      </c>
      <c r="C2054" t="str">
        <f>VLOOKUP(Sheet5!A2054,Sheet4!$A$1:$F$8400, 3,FALSE)</f>
        <v>K-NETAJINAGAR</v>
      </c>
      <c r="D2054" t="str">
        <f>VLOOKUP(Sheet5!A2054,Sheet4!$A$1:$F$8400, 4,FALSE)</f>
        <v>22.47700173</v>
      </c>
      <c r="E2054" t="str">
        <f>VLOOKUP(Sheet5!A2054,Sheet4!$A$1:$F$8400, 5,FALSE)</f>
        <v>88.36000216</v>
      </c>
    </row>
    <row r="2055" spans="1:5" x14ac:dyDescent="0.35">
      <c r="A2055" s="1" t="s">
        <v>11223</v>
      </c>
      <c r="B2055" t="str">
        <f>VLOOKUP(Sheet5!A2055,Sheet4!$A$1:$F$8400, 2,FALSE)</f>
        <v>PRODIP VTS STORES-D</v>
      </c>
      <c r="C2055" t="str">
        <f>VLOOKUP(Sheet5!A2055,Sheet4!$A$1:$F$8400, 3,FALSE)</f>
        <v>K-GARIA STN ROAD -1</v>
      </c>
      <c r="D2055" t="str">
        <f>VLOOKUP(Sheet5!A2055,Sheet4!$A$1:$F$8400, 4,FALSE)</f>
        <v>22.47582820</v>
      </c>
      <c r="E2055" t="str">
        <f>VLOOKUP(Sheet5!A2055,Sheet4!$A$1:$F$8400, 5,FALSE)</f>
        <v>88.41449130</v>
      </c>
    </row>
    <row r="2056" spans="1:5" x14ac:dyDescent="0.35">
      <c r="A2056" s="1" t="s">
        <v>11227</v>
      </c>
      <c r="B2056" t="str">
        <f>VLOOKUP(Sheet5!A2056,Sheet4!$A$1:$F$8400, 2,FALSE)</f>
        <v>SURESH VARITY STORES-D-D-D</v>
      </c>
      <c r="C2056" t="str">
        <f>VLOOKUP(Sheet5!A2056,Sheet4!$A$1:$F$8400, 3,FALSE)</f>
        <v>D-SRICOLONY BAZAR</v>
      </c>
      <c r="D2056" t="str">
        <f>VLOOKUP(Sheet5!A2056,Sheet4!$A$1:$F$8400, 4,FALSE)</f>
        <v>22.48548480</v>
      </c>
      <c r="E2056" t="str">
        <f>VLOOKUP(Sheet5!A2056,Sheet4!$A$1:$F$8400, 5,FALSE)</f>
        <v>88.36288900</v>
      </c>
    </row>
    <row r="2057" spans="1:5" x14ac:dyDescent="0.35">
      <c r="A2057" s="1" t="s">
        <v>11232</v>
      </c>
      <c r="B2057" t="str">
        <f>VLOOKUP(Sheet5!A2057,Sheet4!$A$1:$F$8400, 2,FALSE)</f>
        <v>ANJALI BHANDER-D</v>
      </c>
      <c r="C2057" t="str">
        <f>VLOOKUP(Sheet5!A2057,Sheet4!$A$1:$F$8400, 3,FALSE)</f>
        <v>K-DHALUA</v>
      </c>
      <c r="D2057" t="str">
        <f>VLOOKUP(Sheet5!A2057,Sheet4!$A$1:$F$8400, 4,FALSE)</f>
        <v>22.46373597</v>
      </c>
      <c r="E2057" t="str">
        <f>VLOOKUP(Sheet5!A2057,Sheet4!$A$1:$F$8400, 5,FALSE)</f>
        <v>88.41727218</v>
      </c>
    </row>
    <row r="2058" spans="1:5" x14ac:dyDescent="0.35">
      <c r="A2058" s="1" t="s">
        <v>11236</v>
      </c>
      <c r="B2058" t="str">
        <f>VLOOKUP(Sheet5!A2058,Sheet4!$A$1:$F$8400, 2,FALSE)</f>
        <v>SANKAR BHANDER-D</v>
      </c>
      <c r="C2058" t="str">
        <f>VLOOKUP(Sheet5!A2058,Sheet4!$A$1:$F$8400, 3,FALSE)</f>
        <v>K-PANCHPOTA</v>
      </c>
      <c r="D2058" t="str">
        <f>VLOOKUP(Sheet5!A2058,Sheet4!$A$1:$F$8400, 4,FALSE)</f>
        <v>22.46289325</v>
      </c>
      <c r="E2058" t="str">
        <f>VLOOKUP(Sheet5!A2058,Sheet4!$A$1:$F$8400, 5,FALSE)</f>
        <v>88.41741188</v>
      </c>
    </row>
    <row r="2059" spans="1:5" x14ac:dyDescent="0.35">
      <c r="A2059" s="1" t="s">
        <v>11240</v>
      </c>
      <c r="B2059" t="str">
        <f>VLOOKUP(Sheet5!A2059,Sheet4!$A$1:$F$8400, 2,FALSE)</f>
        <v>MAYA VTY STORES-D</v>
      </c>
      <c r="C2059" t="str">
        <f>VLOOKUP(Sheet5!A2059,Sheet4!$A$1:$F$8400, 3,FALSE)</f>
        <v>K-PANCHPOTA</v>
      </c>
      <c r="D2059" t="str">
        <f>VLOOKUP(Sheet5!A2059,Sheet4!$A$1:$F$8400, 4,FALSE)</f>
        <v>22.46313434</v>
      </c>
      <c r="E2059" t="str">
        <f>VLOOKUP(Sheet5!A2059,Sheet4!$A$1:$F$8400, 5,FALSE)</f>
        <v>88.41681252</v>
      </c>
    </row>
    <row r="2060" spans="1:5" x14ac:dyDescent="0.35">
      <c r="A2060" s="1" t="s">
        <v>11244</v>
      </c>
      <c r="B2060" t="str">
        <f>VLOOKUP(Sheet5!A2060,Sheet4!$A$1:$F$8400, 2,FALSE)</f>
        <v>MAKALI BHANDER-D</v>
      </c>
      <c r="C2060" t="str">
        <f>VLOOKUP(Sheet5!A2060,Sheet4!$A$1:$F$8400, 3,FALSE)</f>
        <v>K-DHALUA</v>
      </c>
      <c r="D2060" t="str">
        <f>VLOOKUP(Sheet5!A2060,Sheet4!$A$1:$F$8400, 4,FALSE)</f>
        <v>22.46829600</v>
      </c>
      <c r="E2060" t="str">
        <f>VLOOKUP(Sheet5!A2060,Sheet4!$A$1:$F$8400, 5,FALSE)</f>
        <v>88.42063430</v>
      </c>
    </row>
    <row r="2061" spans="1:5" x14ac:dyDescent="0.35">
      <c r="A2061" s="1" t="s">
        <v>11248</v>
      </c>
      <c r="B2061" t="str">
        <f>VLOOKUP(Sheet5!A2061,Sheet4!$A$1:$F$8400, 2,FALSE)</f>
        <v>KAMAL STORES-D</v>
      </c>
      <c r="C2061" t="str">
        <f>VLOOKUP(Sheet5!A2061,Sheet4!$A$1:$F$8400, 3,FALSE)</f>
        <v>K-GARIA STN ROAD -1</v>
      </c>
      <c r="D2061" t="str">
        <f>VLOOKUP(Sheet5!A2061,Sheet4!$A$1:$F$8400, 4,FALSE)</f>
        <v>22.47307494</v>
      </c>
      <c r="E2061" t="str">
        <f>VLOOKUP(Sheet5!A2061,Sheet4!$A$1:$F$8400, 5,FALSE)</f>
        <v>88.41247656</v>
      </c>
    </row>
    <row r="2062" spans="1:5" x14ac:dyDescent="0.35">
      <c r="A2062" s="1" t="s">
        <v>11252</v>
      </c>
      <c r="B2062" t="str">
        <f>VLOOKUP(Sheet5!A2062,Sheet4!$A$1:$F$8400, 2,FALSE)</f>
        <v>MA MEDICAL HALL-D</v>
      </c>
      <c r="C2062" t="str">
        <f>VLOOKUP(Sheet5!A2062,Sheet4!$A$1:$F$8400, 3,FALSE)</f>
        <v>K-DHALUA</v>
      </c>
      <c r="D2062" t="str">
        <f>VLOOKUP(Sheet5!A2062,Sheet4!$A$1:$F$8400, 4,FALSE)</f>
        <v>22.46341006</v>
      </c>
      <c r="E2062" t="str">
        <f>VLOOKUP(Sheet5!A2062,Sheet4!$A$1:$F$8400, 5,FALSE)</f>
        <v>88.41707650</v>
      </c>
    </row>
    <row r="2063" spans="1:5" x14ac:dyDescent="0.35">
      <c r="A2063" s="1" t="s">
        <v>11256</v>
      </c>
      <c r="B2063" t="str">
        <f>VLOOKUP(Sheet5!A2063,Sheet4!$A$1:$F$8400, 2,FALSE)</f>
        <v>BABLU BAG-D-D-D</v>
      </c>
      <c r="C2063" t="str">
        <f>VLOOKUP(Sheet5!A2063,Sheet4!$A$1:$F$8400, 3,FALSE)</f>
        <v>K-MALLICK PUR 2</v>
      </c>
      <c r="D2063" t="str">
        <f>VLOOKUP(Sheet5!A2063,Sheet4!$A$1:$F$8400, 4,FALSE)</f>
        <v>22.37771917</v>
      </c>
      <c r="E2063" t="str">
        <f>VLOOKUP(Sheet5!A2063,Sheet4!$A$1:$F$8400, 5,FALSE)</f>
        <v>88.42890833</v>
      </c>
    </row>
    <row r="2064" spans="1:5" x14ac:dyDescent="0.35">
      <c r="A2064" s="1" t="s">
        <v>11260</v>
      </c>
      <c r="B2064" t="str">
        <f>VLOOKUP(Sheet5!A2064,Sheet4!$A$1:$F$8400, 2,FALSE)</f>
        <v>RAKAMARI STORES-D</v>
      </c>
      <c r="C2064" t="str">
        <f>VLOOKUP(Sheet5!A2064,Sheet4!$A$1:$F$8400, 3,FALSE)</f>
        <v>K-SUBHASGRAM-1</v>
      </c>
      <c r="D2064" t="str">
        <f>VLOOKUP(Sheet5!A2064,Sheet4!$A$1:$F$8400, 4,FALSE)</f>
        <v>22.41109180</v>
      </c>
      <c r="E2064" t="str">
        <f>VLOOKUP(Sheet5!A2064,Sheet4!$A$1:$F$8400, 5,FALSE)</f>
        <v>88.43537710</v>
      </c>
    </row>
    <row r="2065" spans="1:5" x14ac:dyDescent="0.35">
      <c r="A2065" s="1" t="s">
        <v>11264</v>
      </c>
      <c r="B2065" t="str">
        <f>VLOOKUP(Sheet5!A2065,Sheet4!$A$1:$F$8400, 2,FALSE)</f>
        <v>CHANDRA BROTHERS-D</v>
      </c>
      <c r="C2065" t="str">
        <f>VLOOKUP(Sheet5!A2065,Sheet4!$A$1:$F$8400, 3,FALSE)</f>
        <v>K-DHALUA</v>
      </c>
      <c r="D2065" t="str">
        <f>VLOOKUP(Sheet5!A2065,Sheet4!$A$1:$F$8400, 4,FALSE)</f>
        <v>22.46829840</v>
      </c>
      <c r="E2065" t="str">
        <f>VLOOKUP(Sheet5!A2065,Sheet4!$A$1:$F$8400, 5,FALSE)</f>
        <v>88.41969210</v>
      </c>
    </row>
    <row r="2066" spans="1:5" x14ac:dyDescent="0.35">
      <c r="A2066" s="1" t="s">
        <v>11268</v>
      </c>
      <c r="B2066" t="str">
        <f>VLOOKUP(Sheet5!A2066,Sheet4!$A$1:$F$8400, 2,FALSE)</f>
        <v>RAM THAKUR BHANDER-D</v>
      </c>
      <c r="C2066" t="str">
        <f>VLOOKUP(Sheet5!A2066,Sheet4!$A$1:$F$8400, 3,FALSE)</f>
        <v>K-VIDYASAGAR-1</v>
      </c>
      <c r="D2066" t="str">
        <f>VLOOKUP(Sheet5!A2066,Sheet4!$A$1:$F$8400, 4,FALSE)</f>
        <v>22.48097800</v>
      </c>
      <c r="E2066" t="str">
        <f>VLOOKUP(Sheet5!A2066,Sheet4!$A$1:$F$8400, 5,FALSE)</f>
        <v>88.37283460</v>
      </c>
    </row>
    <row r="2067" spans="1:5" x14ac:dyDescent="0.35">
      <c r="A2067" s="1" t="s">
        <v>11272</v>
      </c>
      <c r="B2067" t="str">
        <f>VLOOKUP(Sheet5!A2067,Sheet4!$A$1:$F$8400, 2,FALSE)</f>
        <v>GANESH BHANDER-D</v>
      </c>
      <c r="C2067" t="str">
        <f>VLOOKUP(Sheet5!A2067,Sheet4!$A$1:$F$8400, 3,FALSE)</f>
        <v>K-DHALUA</v>
      </c>
      <c r="D2067" t="str">
        <f>VLOOKUP(Sheet5!A2067,Sheet4!$A$1:$F$8400, 4,FALSE)</f>
        <v>22.46807797</v>
      </c>
      <c r="E2067" t="str">
        <f>VLOOKUP(Sheet5!A2067,Sheet4!$A$1:$F$8400, 5,FALSE)</f>
        <v>88.41965055</v>
      </c>
    </row>
    <row r="2068" spans="1:5" x14ac:dyDescent="0.35">
      <c r="A2068" s="1" t="s">
        <v>11276</v>
      </c>
      <c r="B2068" t="str">
        <f>VLOOKUP(Sheet5!A2068,Sheet4!$A$1:$F$8400, 2,FALSE)</f>
        <v>JOGAMAYA STORES-D</v>
      </c>
      <c r="C2068" t="str">
        <f>VLOOKUP(Sheet5!A2068,Sheet4!$A$1:$F$8400, 3,FALSE)</f>
        <v>K-BAGHAJATIN MAIN ROAD-1</v>
      </c>
      <c r="D2068" t="str">
        <f>VLOOKUP(Sheet5!A2068,Sheet4!$A$1:$F$8400, 4,FALSE)</f>
        <v>22.48573500</v>
      </c>
      <c r="E2068" t="str">
        <f>VLOOKUP(Sheet5!A2068,Sheet4!$A$1:$F$8400, 5,FALSE)</f>
        <v>88.36483333</v>
      </c>
    </row>
    <row r="2069" spans="1:5" x14ac:dyDescent="0.35">
      <c r="A2069" s="1" t="s">
        <v>11280</v>
      </c>
      <c r="B2069" t="str">
        <f>VLOOKUP(Sheet5!A2069,Sheet4!$A$1:$F$8400, 2,FALSE)</f>
        <v>RANU STORES-D</v>
      </c>
      <c r="C2069" t="str">
        <f>VLOOKUP(Sheet5!A2069,Sheet4!$A$1:$F$8400, 3,FALSE)</f>
        <v>K-BRAMAPUR -3</v>
      </c>
      <c r="D2069" t="str">
        <f>VLOOKUP(Sheet5!A2069,Sheet4!$A$1:$F$8400, 4,FALSE)</f>
        <v>22.46412610</v>
      </c>
      <c r="E2069" t="str">
        <f>VLOOKUP(Sheet5!A2069,Sheet4!$A$1:$F$8400, 5,FALSE)</f>
        <v>88.36387830</v>
      </c>
    </row>
    <row r="2070" spans="1:5" x14ac:dyDescent="0.35">
      <c r="A2070" s="1" t="s">
        <v>11284</v>
      </c>
      <c r="B2070" t="str">
        <f>VLOOKUP(Sheet5!A2070,Sheet4!$A$1:$F$8400, 2,FALSE)</f>
        <v>FRESH -N-UP-D</v>
      </c>
      <c r="C2070" t="str">
        <f>VLOOKUP(Sheet5!A2070,Sheet4!$A$1:$F$8400, 3,FALSE)</f>
        <v>K-BRAHMAPUR-1</v>
      </c>
      <c r="D2070" t="str">
        <f>VLOOKUP(Sheet5!A2070,Sheet4!$A$1:$F$8400, 4,FALSE)</f>
        <v>22.46366448</v>
      </c>
      <c r="E2070" t="str">
        <f>VLOOKUP(Sheet5!A2070,Sheet4!$A$1:$F$8400, 5,FALSE)</f>
        <v>88.36401050</v>
      </c>
    </row>
    <row r="2071" spans="1:5" x14ac:dyDescent="0.35">
      <c r="A2071" s="1" t="s">
        <v>11288</v>
      </c>
      <c r="B2071" t="str">
        <f>VLOOKUP(Sheet5!A2071,Sheet4!$A$1:$F$8400, 2,FALSE)</f>
        <v>KHUKU-D</v>
      </c>
      <c r="C2071" t="str">
        <f>VLOOKUP(Sheet5!A2071,Sheet4!$A$1:$F$8400, 3,FALSE)</f>
        <v>K-BRAMAPUR -3</v>
      </c>
      <c r="D2071" t="str">
        <f>VLOOKUP(Sheet5!A2071,Sheet4!$A$1:$F$8400, 4,FALSE)</f>
        <v>22.46365703</v>
      </c>
      <c r="E2071" t="str">
        <f>VLOOKUP(Sheet5!A2071,Sheet4!$A$1:$F$8400, 5,FALSE)</f>
        <v>88.35899295</v>
      </c>
    </row>
    <row r="2072" spans="1:5" x14ac:dyDescent="0.35">
      <c r="A2072" s="1" t="s">
        <v>11292</v>
      </c>
      <c r="B2072" t="str">
        <f>VLOOKUP(Sheet5!A2072,Sheet4!$A$1:$F$8400, 2,FALSE)</f>
        <v>ANANNYA-D</v>
      </c>
      <c r="C2072" t="str">
        <f>VLOOKUP(Sheet5!A2072,Sheet4!$A$1:$F$8400, 3,FALSE)</f>
        <v>K-BAGHAJATIN MAIN ROAD-1</v>
      </c>
      <c r="D2072" t="str">
        <f>VLOOKUP(Sheet5!A2072,Sheet4!$A$1:$F$8400, 4,FALSE)</f>
        <v>22.48134062</v>
      </c>
      <c r="E2072" t="str">
        <f>VLOOKUP(Sheet5!A2072,Sheet4!$A$1:$F$8400, 5,FALSE)</f>
        <v>88.37601246</v>
      </c>
    </row>
    <row r="2073" spans="1:5" x14ac:dyDescent="0.35">
      <c r="A2073" s="1" t="s">
        <v>11296</v>
      </c>
      <c r="B2073" t="str">
        <f>VLOOKUP(Sheet5!A2073,Sheet4!$A$1:$F$8400, 2,FALSE)</f>
        <v>MA LAXMI BHANDER-D</v>
      </c>
      <c r="C2073" t="str">
        <f>VLOOKUP(Sheet5!A2073,Sheet4!$A$1:$F$8400, 3,FALSE)</f>
        <v>K-NAKTALA -1</v>
      </c>
      <c r="D2073" t="str">
        <f>VLOOKUP(Sheet5!A2073,Sheet4!$A$1:$F$8400, 4,FALSE)</f>
        <v>22.47636460</v>
      </c>
      <c r="E2073" t="str">
        <f>VLOOKUP(Sheet5!A2073,Sheet4!$A$1:$F$8400, 5,FALSE)</f>
        <v>88.36248813</v>
      </c>
    </row>
    <row r="2074" spans="1:5" x14ac:dyDescent="0.35">
      <c r="A2074" s="1" t="s">
        <v>11299</v>
      </c>
      <c r="B2074" t="str">
        <f>VLOOKUP(Sheet5!A2074,Sheet4!$A$1:$F$8400, 2,FALSE)</f>
        <v>JOY GURU BHANDER-D</v>
      </c>
      <c r="C2074" t="str">
        <f>VLOOKUP(Sheet5!A2074,Sheet4!$A$1:$F$8400, 3,FALSE)</f>
        <v>K-NAKTALA -1</v>
      </c>
      <c r="D2074" t="str">
        <f>VLOOKUP(Sheet5!A2074,Sheet4!$A$1:$F$8400, 4,FALSE)</f>
        <v>22.47282170</v>
      </c>
      <c r="E2074" t="str">
        <f>VLOOKUP(Sheet5!A2074,Sheet4!$A$1:$F$8400, 5,FALSE)</f>
        <v>88.36952200</v>
      </c>
    </row>
    <row r="2075" spans="1:5" x14ac:dyDescent="0.35">
      <c r="A2075" s="1" t="s">
        <v>11303</v>
      </c>
      <c r="B2075" t="str">
        <f>VLOOKUP(Sheet5!A2075,Sheet4!$A$1:$F$8400, 2,FALSE)</f>
        <v>A.K.CASH &amp; CARRY-D</v>
      </c>
      <c r="C2075" t="str">
        <f>VLOOKUP(Sheet5!A2075,Sheet4!$A$1:$F$8400, 3,FALSE)</f>
        <v>K-SUBHASGRAM-1</v>
      </c>
      <c r="D2075" t="str">
        <f>VLOOKUP(Sheet5!A2075,Sheet4!$A$1:$F$8400, 4,FALSE)</f>
        <v>22.42322817</v>
      </c>
      <c r="E2075" t="str">
        <f>VLOOKUP(Sheet5!A2075,Sheet4!$A$1:$F$8400, 5,FALSE)</f>
        <v>88.43623182</v>
      </c>
    </row>
    <row r="2076" spans="1:5" x14ac:dyDescent="0.35">
      <c r="A2076" s="1" t="s">
        <v>11307</v>
      </c>
      <c r="B2076" t="str">
        <f>VLOOKUP(Sheet5!A2076,Sheet4!$A$1:$F$8400, 2,FALSE)</f>
        <v>GITA STORES-D</v>
      </c>
      <c r="C2076" t="str">
        <f>VLOOKUP(Sheet5!A2076,Sheet4!$A$1:$F$8400, 3,FALSE)</f>
        <v>K-NAKTALA -1</v>
      </c>
      <c r="D2076" t="str">
        <f>VLOOKUP(Sheet5!A2076,Sheet4!$A$1:$F$8400, 4,FALSE)</f>
        <v>22.47501970</v>
      </c>
      <c r="E2076" t="str">
        <f>VLOOKUP(Sheet5!A2076,Sheet4!$A$1:$F$8400, 5,FALSE)</f>
        <v>88.36454120</v>
      </c>
    </row>
    <row r="2077" spans="1:5" x14ac:dyDescent="0.35">
      <c r="A2077" s="1" t="s">
        <v>11311</v>
      </c>
      <c r="B2077" t="str">
        <f>VLOOKUP(Sheet5!A2077,Sheet4!$A$1:$F$8400, 2,FALSE)</f>
        <v>JOY MA TARA VARIETY-D</v>
      </c>
      <c r="C2077" t="str">
        <f>VLOOKUP(Sheet5!A2077,Sheet4!$A$1:$F$8400, 3,FALSE)</f>
        <v>K-SUBHASGRAM-1</v>
      </c>
      <c r="D2077" t="str">
        <f>VLOOKUP(Sheet5!A2077,Sheet4!$A$1:$F$8400, 4,FALSE)</f>
        <v>22.42339736</v>
      </c>
      <c r="E2077" t="str">
        <f>VLOOKUP(Sheet5!A2077,Sheet4!$A$1:$F$8400, 5,FALSE)</f>
        <v>88.43628178</v>
      </c>
    </row>
    <row r="2078" spans="1:5" x14ac:dyDescent="0.35">
      <c r="A2078" s="1" t="s">
        <v>11315</v>
      </c>
      <c r="B2078" t="str">
        <f>VLOOKUP(Sheet5!A2078,Sheet4!$A$1:$F$8400, 2,FALSE)</f>
        <v>MITRA VTY STORES-D</v>
      </c>
      <c r="C2078" t="str">
        <f>VLOOKUP(Sheet5!A2078,Sheet4!$A$1:$F$8400, 3,FALSE)</f>
        <v>K-NAKTALA -1</v>
      </c>
      <c r="D2078" t="str">
        <f>VLOOKUP(Sheet5!A2078,Sheet4!$A$1:$F$8400, 4,FALSE)</f>
        <v>22.47271280</v>
      </c>
      <c r="E2078" t="str">
        <f>VLOOKUP(Sheet5!A2078,Sheet4!$A$1:$F$8400, 5,FALSE)</f>
        <v>88.36655140</v>
      </c>
    </row>
    <row r="2079" spans="1:5" x14ac:dyDescent="0.35">
      <c r="A2079" s="1" t="s">
        <v>11319</v>
      </c>
      <c r="B2079" t="str">
        <f>VLOOKUP(Sheet5!A2079,Sheet4!$A$1:$F$8400, 2,FALSE)</f>
        <v>SAHADEV GHOSH-D</v>
      </c>
      <c r="C2079" t="str">
        <f>VLOOKUP(Sheet5!A2079,Sheet4!$A$1:$F$8400, 3,FALSE)</f>
        <v>K-BAIKUNTAPUR</v>
      </c>
      <c r="D2079" t="str">
        <f>VLOOKUP(Sheet5!A2079,Sheet4!$A$1:$F$8400, 4,FALSE)</f>
        <v>22.43507297</v>
      </c>
      <c r="E2079" t="str">
        <f>VLOOKUP(Sheet5!A2079,Sheet4!$A$1:$F$8400, 5,FALSE)</f>
        <v>88.42865581</v>
      </c>
    </row>
    <row r="2080" spans="1:5" x14ac:dyDescent="0.35">
      <c r="A2080" s="1" t="s">
        <v>11323</v>
      </c>
      <c r="B2080" t="str">
        <f>VLOOKUP(Sheet5!A2080,Sheet4!$A$1:$F$8400, 2,FALSE)</f>
        <v>LAXMI NARAYAN BHANDER-D-D-D</v>
      </c>
      <c r="C2080" t="str">
        <f>VLOOKUP(Sheet5!A2080,Sheet4!$A$1:$F$8400, 3,FALSE)</f>
        <v>K-DHAB DHABI</v>
      </c>
      <c r="D2080" t="str">
        <f>VLOOKUP(Sheet5!A2080,Sheet4!$A$1:$F$8400, 4,FALSE)</f>
        <v>22.33275767</v>
      </c>
      <c r="E2080" t="str">
        <f>VLOOKUP(Sheet5!A2080,Sheet4!$A$1:$F$8400, 5,FALSE)</f>
        <v>88.46288078</v>
      </c>
    </row>
    <row r="2081" spans="1:5" x14ac:dyDescent="0.35">
      <c r="A2081" s="1" t="s">
        <v>11326</v>
      </c>
      <c r="B2081" t="str">
        <f>VLOOKUP(Sheet5!A2081,Sheet4!$A$1:$F$8400, 2,FALSE)</f>
        <v>SHYAMAPADA STORES-D</v>
      </c>
      <c r="C2081" t="str">
        <f>VLOOKUP(Sheet5!A2081,Sheet4!$A$1:$F$8400, 3,FALSE)</f>
        <v>K-GARIA TO BRAHAMAPUR</v>
      </c>
      <c r="D2081" t="str">
        <f>VLOOKUP(Sheet5!A2081,Sheet4!$A$1:$F$8400, 4,FALSE)</f>
        <v>22.46010030</v>
      </c>
      <c r="E2081" t="str">
        <f>VLOOKUP(Sheet5!A2081,Sheet4!$A$1:$F$8400, 5,FALSE)</f>
        <v>88.37095450</v>
      </c>
    </row>
    <row r="2082" spans="1:5" x14ac:dyDescent="0.35">
      <c r="A2082" s="1" t="s">
        <v>11330</v>
      </c>
      <c r="B2082" t="str">
        <f>VLOOKUP(Sheet5!A2082,Sheet4!$A$1:$F$8400, 2,FALSE)</f>
        <v>MA KARUNAMOYEE STORES-D</v>
      </c>
      <c r="C2082" t="str">
        <f>VLOOKUP(Sheet5!A2082,Sheet4!$A$1:$F$8400, 3,FALSE)</f>
        <v>K-NETAJINAGAR</v>
      </c>
      <c r="D2082" t="str">
        <f>VLOOKUP(Sheet5!A2082,Sheet4!$A$1:$F$8400, 4,FALSE)</f>
        <v>22.47722485</v>
      </c>
      <c r="E2082" t="str">
        <f>VLOOKUP(Sheet5!A2082,Sheet4!$A$1:$F$8400, 5,FALSE)</f>
        <v>88.35955591</v>
      </c>
    </row>
    <row r="2083" spans="1:5" x14ac:dyDescent="0.35">
      <c r="A2083" s="1" t="s">
        <v>11334</v>
      </c>
      <c r="B2083" t="str">
        <f>VLOOKUP(Sheet5!A2083,Sheet4!$A$1:$F$8400, 2,FALSE)</f>
        <v>LOKENATH BHANDER-P</v>
      </c>
      <c r="C2083" t="str">
        <f>VLOOKUP(Sheet5!A2083,Sheet4!$A$1:$F$8400, 3,FALSE)</f>
        <v>P-VIDYASAGAR</v>
      </c>
      <c r="D2083" t="str">
        <f>VLOOKUP(Sheet5!A2083,Sheet4!$A$1:$F$8400, 4,FALSE)</f>
        <v>22.47921840</v>
      </c>
      <c r="E2083" t="str">
        <f>VLOOKUP(Sheet5!A2083,Sheet4!$A$1:$F$8400, 5,FALSE)</f>
        <v>88.37226530</v>
      </c>
    </row>
    <row r="2084" spans="1:5" x14ac:dyDescent="0.35">
      <c r="A2084" s="1" t="s">
        <v>11338</v>
      </c>
      <c r="B2084" t="str">
        <f>VLOOKUP(Sheet5!A2084,Sheet4!$A$1:$F$8400, 2,FALSE)</f>
        <v>RAMCHANDRA SHOW-D</v>
      </c>
      <c r="C2084" t="str">
        <f>VLOOKUP(Sheet5!A2084,Sheet4!$A$1:$F$8400, 3,FALSE)</f>
        <v>K-SEIKHPARA</v>
      </c>
      <c r="D2084" t="str">
        <f>VLOOKUP(Sheet5!A2084,Sheet4!$A$1:$F$8400, 4,FALSE)</f>
        <v>22.45818935</v>
      </c>
      <c r="E2084" t="str">
        <f>VLOOKUP(Sheet5!A2084,Sheet4!$A$1:$F$8400, 5,FALSE)</f>
        <v>88.35299456</v>
      </c>
    </row>
    <row r="2085" spans="1:5" x14ac:dyDescent="0.35">
      <c r="A2085" s="1" t="s">
        <v>11342</v>
      </c>
      <c r="B2085" t="str">
        <f>VLOOKUP(Sheet5!A2085,Sheet4!$A$1:$F$8400, 2,FALSE)</f>
        <v>SAROMA STORES-D</v>
      </c>
      <c r="C2085" t="str">
        <f>VLOOKUP(Sheet5!A2085,Sheet4!$A$1:$F$8400, 3,FALSE)</f>
        <v>D-CONGRESS NAGAR</v>
      </c>
      <c r="D2085" t="str">
        <f>VLOOKUP(Sheet5!A2085,Sheet4!$A$1:$F$8400, 4,FALSE)</f>
        <v>22.46220004</v>
      </c>
      <c r="E2085" t="str">
        <f>VLOOKUP(Sheet5!A2085,Sheet4!$A$1:$F$8400, 5,FALSE)</f>
        <v>88.35555624</v>
      </c>
    </row>
    <row r="2086" spans="1:5" x14ac:dyDescent="0.35">
      <c r="A2086" s="1" t="s">
        <v>11349</v>
      </c>
      <c r="B2086" t="str">
        <f>VLOOKUP(Sheet5!A2086,Sheet4!$A$1:$F$8400, 2,FALSE)</f>
        <v>L N BHANDAR-D</v>
      </c>
      <c r="C2086" t="str">
        <f>VLOOKUP(Sheet5!A2086,Sheet4!$A$1:$F$8400, 3,FALSE)</f>
        <v>K-SEIKHPARA</v>
      </c>
      <c r="D2086" t="str">
        <f>VLOOKUP(Sheet5!A2086,Sheet4!$A$1:$F$8400, 4,FALSE)</f>
        <v>22.46330964</v>
      </c>
      <c r="E2086" t="str">
        <f>VLOOKUP(Sheet5!A2086,Sheet4!$A$1:$F$8400, 5,FALSE)</f>
        <v>88.35507044</v>
      </c>
    </row>
    <row r="2087" spans="1:5" x14ac:dyDescent="0.35">
      <c r="A2087" s="1" t="s">
        <v>11353</v>
      </c>
      <c r="B2087" t="str">
        <f>VLOOKUP(Sheet5!A2087,Sheet4!$A$1:$F$8400, 2,FALSE)</f>
        <v>JAYANTA BHANDER-D</v>
      </c>
      <c r="C2087" t="str">
        <f>VLOOKUP(Sheet5!A2087,Sheet4!$A$1:$F$8400, 3,FALSE)</f>
        <v>K-BAIKUNTAPUR</v>
      </c>
      <c r="D2087" t="str">
        <f>VLOOKUP(Sheet5!A2087,Sheet4!$A$1:$F$8400, 4,FALSE)</f>
        <v>22.43509307</v>
      </c>
      <c r="E2087" t="str">
        <f>VLOOKUP(Sheet5!A2087,Sheet4!$A$1:$F$8400, 5,FALSE)</f>
        <v>88.43137008</v>
      </c>
    </row>
    <row r="2088" spans="1:5" x14ac:dyDescent="0.35">
      <c r="A2088" s="1" t="s">
        <v>11357</v>
      </c>
      <c r="B2088" t="str">
        <f>VLOOKUP(Sheet5!A2088,Sheet4!$A$1:$F$8400, 2,FALSE)</f>
        <v>SHREYA VARITY-D</v>
      </c>
      <c r="C2088" t="str">
        <f>VLOOKUP(Sheet5!A2088,Sheet4!$A$1:$F$8400, 3,FALSE)</f>
        <v>K-GARIA STN ROAD -1</v>
      </c>
      <c r="D2088" t="str">
        <f>VLOOKUP(Sheet5!A2088,Sheet4!$A$1:$F$8400, 4,FALSE)</f>
        <v>22.46838511</v>
      </c>
      <c r="E2088" t="str">
        <f>VLOOKUP(Sheet5!A2088,Sheet4!$A$1:$F$8400, 5,FALSE)</f>
        <v>88.41268634</v>
      </c>
    </row>
    <row r="2089" spans="1:5" x14ac:dyDescent="0.35">
      <c r="A2089" s="1" t="s">
        <v>11361</v>
      </c>
      <c r="B2089" t="str">
        <f>VLOOKUP(Sheet5!A2089,Sheet4!$A$1:$F$8400, 2,FALSE)</f>
        <v>NITTYA PROYAJANI-D</v>
      </c>
      <c r="C2089" t="str">
        <f>VLOOKUP(Sheet5!A2089,Sheet4!$A$1:$F$8400, 3,FALSE)</f>
        <v>D-GARIA STN (WH)</v>
      </c>
      <c r="D2089" t="str">
        <f>VLOOKUP(Sheet5!A2089,Sheet4!$A$1:$F$8400, 4,FALSE)</f>
        <v>22.46702105</v>
      </c>
      <c r="E2089" t="str">
        <f>VLOOKUP(Sheet5!A2089,Sheet4!$A$1:$F$8400, 5,FALSE)</f>
        <v>88.40790987</v>
      </c>
    </row>
    <row r="2090" spans="1:5" x14ac:dyDescent="0.35">
      <c r="A2090" s="1" t="s">
        <v>11368</v>
      </c>
      <c r="B2090" t="str">
        <f>VLOOKUP(Sheet5!A2090,Sheet4!$A$1:$F$8400, 2,FALSE)</f>
        <v>GANAPATI STORES-D</v>
      </c>
      <c r="C2090" t="str">
        <f>VLOOKUP(Sheet5!A2090,Sheet4!$A$1:$F$8400, 3,FALSE)</f>
        <v>D-BIRZEE-GORAGACHA</v>
      </c>
      <c r="D2090" t="str">
        <f>VLOOKUP(Sheet5!A2090,Sheet4!$A$1:$F$8400, 4,FALSE)</f>
        <v>22.46491010</v>
      </c>
      <c r="E2090" t="str">
        <f>VLOOKUP(Sheet5!A2090,Sheet4!$A$1:$F$8400, 5,FALSE)</f>
        <v>88.38872840</v>
      </c>
    </row>
    <row r="2091" spans="1:5" x14ac:dyDescent="0.35">
      <c r="A2091" s="1" t="s">
        <v>11375</v>
      </c>
      <c r="B2091" t="str">
        <f>VLOOKUP(Sheet5!A2091,Sheet4!$A$1:$F$8400, 2,FALSE)</f>
        <v>GANESH BHANDER-D</v>
      </c>
      <c r="C2091" t="str">
        <f>VLOOKUP(Sheet5!A2091,Sheet4!$A$1:$F$8400, 3,FALSE)</f>
        <v>K-NETAJINAGAR</v>
      </c>
      <c r="D2091" t="str">
        <f>VLOOKUP(Sheet5!A2091,Sheet4!$A$1:$F$8400, 4,FALSE)</f>
        <v>22.47626523</v>
      </c>
      <c r="E2091" t="str">
        <f>VLOOKUP(Sheet5!A2091,Sheet4!$A$1:$F$8400, 5,FALSE)</f>
        <v>88.35964706</v>
      </c>
    </row>
    <row r="2092" spans="1:5" x14ac:dyDescent="0.35">
      <c r="A2092" s="1" t="s">
        <v>11378</v>
      </c>
      <c r="B2092" t="str">
        <f>VLOOKUP(Sheet5!A2092,Sheet4!$A$1:$F$8400, 2,FALSE)</f>
        <v>JAYANTA STORES-D</v>
      </c>
      <c r="C2092" t="str">
        <f>VLOOKUP(Sheet5!A2092,Sheet4!$A$1:$F$8400, 3,FALSE)</f>
        <v>K-NAKTALA -1</v>
      </c>
      <c r="D2092" t="str">
        <f>VLOOKUP(Sheet5!A2092,Sheet4!$A$1:$F$8400, 4,FALSE)</f>
        <v>22.47833788</v>
      </c>
      <c r="E2092" t="str">
        <f>VLOOKUP(Sheet5!A2092,Sheet4!$A$1:$F$8400, 5,FALSE)</f>
        <v>88.36542685</v>
      </c>
    </row>
    <row r="2093" spans="1:5" x14ac:dyDescent="0.35">
      <c r="A2093" s="1" t="s">
        <v>11382</v>
      </c>
      <c r="B2093" t="str">
        <f>VLOOKUP(Sheet5!A2093,Sheet4!$A$1:$F$8400, 2,FALSE)</f>
        <v>SUKUMAR STORES-D</v>
      </c>
      <c r="C2093" t="str">
        <f>VLOOKUP(Sheet5!A2093,Sheet4!$A$1:$F$8400, 3,FALSE)</f>
        <v>K-GARIA STN ROAD -1</v>
      </c>
      <c r="D2093" t="str">
        <f>VLOOKUP(Sheet5!A2093,Sheet4!$A$1:$F$8400, 4,FALSE)</f>
        <v>22.46936441</v>
      </c>
      <c r="E2093" t="str">
        <f>VLOOKUP(Sheet5!A2093,Sheet4!$A$1:$F$8400, 5,FALSE)</f>
        <v>88.40964532</v>
      </c>
    </row>
    <row r="2094" spans="1:5" x14ac:dyDescent="0.35">
      <c r="A2094" s="1" t="s">
        <v>11386</v>
      </c>
      <c r="B2094" t="str">
        <f>VLOOKUP(Sheet5!A2094,Sheet4!$A$1:$F$8400, 2,FALSE)</f>
        <v>NEW COMNUCATION CENTER-D</v>
      </c>
      <c r="C2094" t="str">
        <f>VLOOKUP(Sheet5!A2094,Sheet4!$A$1:$F$8400, 3,FALSE)</f>
        <v>K-GARIA STN ROAD -1</v>
      </c>
      <c r="D2094" t="str">
        <f>VLOOKUP(Sheet5!A2094,Sheet4!$A$1:$F$8400, 4,FALSE)</f>
        <v>22.46587659</v>
      </c>
      <c r="E2094" t="str">
        <f>VLOOKUP(Sheet5!A2094,Sheet4!$A$1:$F$8400, 5,FALSE)</f>
        <v>88.40504545</v>
      </c>
    </row>
    <row r="2095" spans="1:5" x14ac:dyDescent="0.35">
      <c r="A2095" s="1" t="s">
        <v>11390</v>
      </c>
      <c r="B2095" t="str">
        <f>VLOOKUP(Sheet5!A2095,Sheet4!$A$1:$F$8400, 2,FALSE)</f>
        <v>MA VARIETY -D</v>
      </c>
      <c r="C2095" t="str">
        <f>VLOOKUP(Sheet5!A2095,Sheet4!$A$1:$F$8400, 3,FALSE)</f>
        <v>K-GARIA STN ROAD -1</v>
      </c>
      <c r="D2095" t="str">
        <f>VLOOKUP(Sheet5!A2095,Sheet4!$A$1:$F$8400, 4,FALSE)</f>
        <v>22.46966060</v>
      </c>
      <c r="E2095" t="str">
        <f>VLOOKUP(Sheet5!A2095,Sheet4!$A$1:$F$8400, 5,FALSE)</f>
        <v>88.40962760</v>
      </c>
    </row>
    <row r="2096" spans="1:5" x14ac:dyDescent="0.35">
      <c r="A2096" s="1" t="s">
        <v>11394</v>
      </c>
      <c r="B2096" t="str">
        <f>VLOOKUP(Sheet5!A2096,Sheet4!$A$1:$F$8400, 2,FALSE)</f>
        <v>MONDAL ENTERPRISE-D</v>
      </c>
      <c r="C2096" t="str">
        <f>VLOOKUP(Sheet5!A2096,Sheet4!$A$1:$F$8400, 3,FALSE)</f>
        <v>D-FARTABAD.</v>
      </c>
      <c r="D2096" t="str">
        <f>VLOOKUP(Sheet5!A2096,Sheet4!$A$1:$F$8400, 4,FALSE)</f>
        <v>22.46530250</v>
      </c>
      <c r="E2096" t="str">
        <f>VLOOKUP(Sheet5!A2096,Sheet4!$A$1:$F$8400, 5,FALSE)</f>
        <v>88.40058490</v>
      </c>
    </row>
    <row r="2097" spans="1:5" x14ac:dyDescent="0.35">
      <c r="A2097" s="1" t="s">
        <v>11401</v>
      </c>
      <c r="B2097" t="str">
        <f>VLOOKUP(Sheet5!A2097,Sheet4!$A$1:$F$8400, 2,FALSE)</f>
        <v>PADDA MAA STORES-D</v>
      </c>
      <c r="C2097" t="str">
        <f>VLOOKUP(Sheet5!A2097,Sheet4!$A$1:$F$8400, 3,FALSE)</f>
        <v>K-LASKARPUR</v>
      </c>
      <c r="D2097" t="str">
        <f>VLOOKUP(Sheet5!A2097,Sheet4!$A$1:$F$8400, 4,FALSE)</f>
        <v>22.45700506</v>
      </c>
      <c r="E2097" t="str">
        <f>VLOOKUP(Sheet5!A2097,Sheet4!$A$1:$F$8400, 5,FALSE)</f>
        <v>88.38280582</v>
      </c>
    </row>
    <row r="2098" spans="1:5" x14ac:dyDescent="0.35">
      <c r="A2098" s="1" t="s">
        <v>11405</v>
      </c>
      <c r="B2098" t="str">
        <f>VLOOKUP(Sheet5!A2098,Sheet4!$A$1:$F$8400, 2,FALSE)</f>
        <v>SHOAB STORES-D</v>
      </c>
      <c r="C2098" t="str">
        <f>VLOOKUP(Sheet5!A2098,Sheet4!$A$1:$F$8400, 3,FALSE)</f>
        <v>K-BRAHMAPUR-1</v>
      </c>
      <c r="D2098" t="str">
        <f>VLOOKUP(Sheet5!A2098,Sheet4!$A$1:$F$8400, 4,FALSE)</f>
        <v>22.46470720</v>
      </c>
      <c r="E2098" t="str">
        <f>VLOOKUP(Sheet5!A2098,Sheet4!$A$1:$F$8400, 5,FALSE)</f>
        <v>88.36381100</v>
      </c>
    </row>
    <row r="2099" spans="1:5" x14ac:dyDescent="0.35">
      <c r="A2099" s="1" t="s">
        <v>11409</v>
      </c>
      <c r="B2099" t="str">
        <f>VLOOKUP(Sheet5!A2099,Sheet4!$A$1:$F$8400, 2,FALSE)</f>
        <v>DEB BROTHERS-D</v>
      </c>
      <c r="C2099" t="str">
        <f>VLOOKUP(Sheet5!A2099,Sheet4!$A$1:$F$8400, 3,FALSE)</f>
        <v>D-BANSDRONI-KUNDGHAT</v>
      </c>
      <c r="D2099" t="str">
        <f>VLOOKUP(Sheet5!A2099,Sheet4!$A$1:$F$8400, 4,FALSE)</f>
        <v>22.47564310</v>
      </c>
      <c r="E2099" t="str">
        <f>VLOOKUP(Sheet5!A2099,Sheet4!$A$1:$F$8400, 5,FALSE)</f>
        <v>88.35490710</v>
      </c>
    </row>
    <row r="2100" spans="1:5" x14ac:dyDescent="0.35">
      <c r="A2100" s="1" t="s">
        <v>11416</v>
      </c>
      <c r="B2100" t="str">
        <f>VLOOKUP(Sheet5!A2100,Sheet4!$A$1:$F$8400, 2,FALSE)</f>
        <v>JOY MA BHANDAR-D</v>
      </c>
      <c r="C2100" t="str">
        <f>VLOOKUP(Sheet5!A2100,Sheet4!$A$1:$F$8400, 3,FALSE)</f>
        <v>K-BRAMAPUR -3</v>
      </c>
      <c r="D2100" t="str">
        <f>VLOOKUP(Sheet5!A2100,Sheet4!$A$1:$F$8400, 4,FALSE)</f>
        <v>22.46817391</v>
      </c>
      <c r="E2100" t="str">
        <f>VLOOKUP(Sheet5!A2100,Sheet4!$A$1:$F$8400, 5,FALSE)</f>
        <v>88.36278140</v>
      </c>
    </row>
    <row r="2101" spans="1:5" x14ac:dyDescent="0.35">
      <c r="A2101" s="1" t="s">
        <v>11420</v>
      </c>
      <c r="B2101" t="str">
        <f>VLOOKUP(Sheet5!A2101,Sheet4!$A$1:$F$8400, 2,FALSE)</f>
        <v>MAA DURGA BHANDER-D-D-D</v>
      </c>
      <c r="C2101" t="str">
        <f>VLOOKUP(Sheet5!A2101,Sheet4!$A$1:$F$8400, 3,FALSE)</f>
        <v>K-BAISHNABGHATA PATULI-2</v>
      </c>
      <c r="D2101" t="str">
        <f>VLOOKUP(Sheet5!A2101,Sheet4!$A$1:$F$8400, 4,FALSE)</f>
        <v>22.47214000</v>
      </c>
      <c r="E2101" t="str">
        <f>VLOOKUP(Sheet5!A2101,Sheet4!$A$1:$F$8400, 5,FALSE)</f>
        <v>88.38631000</v>
      </c>
    </row>
    <row r="2102" spans="1:5" x14ac:dyDescent="0.35">
      <c r="A2102" s="1" t="s">
        <v>11424</v>
      </c>
      <c r="B2102" t="str">
        <f>VLOOKUP(Sheet5!A2102,Sheet4!$A$1:$F$8400, 2,FALSE)</f>
        <v>MONDAL STORES-D</v>
      </c>
      <c r="C2102" t="str">
        <f>VLOOKUP(Sheet5!A2102,Sheet4!$A$1:$F$8400, 3,FALSE)</f>
        <v>D-ARBINDO PARK</v>
      </c>
      <c r="D2102" t="str">
        <f>VLOOKUP(Sheet5!A2102,Sheet4!$A$1:$F$8400, 4,FALSE)</f>
        <v>22.46707770</v>
      </c>
      <c r="E2102" t="str">
        <f>VLOOKUP(Sheet5!A2102,Sheet4!$A$1:$F$8400, 5,FALSE)</f>
        <v>88.34727800</v>
      </c>
    </row>
    <row r="2103" spans="1:5" x14ac:dyDescent="0.35">
      <c r="A2103" s="1" t="s">
        <v>11427</v>
      </c>
      <c r="B2103" t="str">
        <f>VLOOKUP(Sheet5!A2103,Sheet4!$A$1:$F$8400, 2,FALSE)</f>
        <v>SREE MOTI COSDETIC-D</v>
      </c>
      <c r="C2103" t="str">
        <f>VLOOKUP(Sheet5!A2103,Sheet4!$A$1:$F$8400, 3,FALSE)</f>
        <v>K-CHOWHATI -1</v>
      </c>
      <c r="D2103" t="str">
        <f>VLOOKUP(Sheet5!A2103,Sheet4!$A$1:$F$8400, 4,FALSE)</f>
        <v>22.44787671</v>
      </c>
      <c r="E2103" t="str">
        <f>VLOOKUP(Sheet5!A2103,Sheet4!$A$1:$F$8400, 5,FALSE)</f>
        <v>88.38878572</v>
      </c>
    </row>
    <row r="2104" spans="1:5" x14ac:dyDescent="0.35">
      <c r="A2104" s="1" t="s">
        <v>11431</v>
      </c>
      <c r="B2104" t="str">
        <f>VLOOKUP(Sheet5!A2104,Sheet4!$A$1:$F$8400, 2,FALSE)</f>
        <v>NEW RUPASREE GIFT CENTRE-P</v>
      </c>
      <c r="C2104" t="str">
        <f>VLOOKUP(Sheet5!A2104,Sheet4!$A$1:$F$8400, 3,FALSE)</f>
        <v>P-BRP KACHARIBAZAR 3</v>
      </c>
      <c r="D2104" t="str">
        <f>VLOOKUP(Sheet5!A2104,Sheet4!$A$1:$F$8400, 4,FALSE)</f>
        <v>22.36498903</v>
      </c>
      <c r="E2104" t="str">
        <f>VLOOKUP(Sheet5!A2104,Sheet4!$A$1:$F$8400, 5,FALSE)</f>
        <v>88.42953200</v>
      </c>
    </row>
    <row r="2105" spans="1:5" x14ac:dyDescent="0.35">
      <c r="A2105" s="1" t="s">
        <v>11436</v>
      </c>
      <c r="B2105" t="str">
        <f>VLOOKUP(Sheet5!A2105,Sheet4!$A$1:$F$8400, 2,FALSE)</f>
        <v>DAS BHANDER-D</v>
      </c>
      <c r="C2105" t="str">
        <f>VLOOKUP(Sheet5!A2105,Sheet4!$A$1:$F$8400, 3,FALSE)</f>
        <v>K-LASKARPUR</v>
      </c>
      <c r="D2105" t="str">
        <f>VLOOKUP(Sheet5!A2105,Sheet4!$A$1:$F$8400, 4,FALSE)</f>
        <v>22.43988327</v>
      </c>
      <c r="E2105" t="str">
        <f>VLOOKUP(Sheet5!A2105,Sheet4!$A$1:$F$8400, 5,FALSE)</f>
        <v>88.38487842</v>
      </c>
    </row>
    <row r="2106" spans="1:5" x14ac:dyDescent="0.35">
      <c r="A2106" s="1" t="s">
        <v>11439</v>
      </c>
      <c r="B2106" t="str">
        <f>VLOOKUP(Sheet5!A2106,Sheet4!$A$1:$F$8400, 2,FALSE)</f>
        <v>ARKA STORES-D-D-D</v>
      </c>
      <c r="C2106" t="str">
        <f>VLOOKUP(Sheet5!A2106,Sheet4!$A$1:$F$8400, 3,FALSE)</f>
        <v>K-ROYNAGAR</v>
      </c>
      <c r="D2106" t="str">
        <f>VLOOKUP(Sheet5!A2106,Sheet4!$A$1:$F$8400, 4,FALSE)</f>
        <v>22.45642990</v>
      </c>
      <c r="E2106" t="str">
        <f>VLOOKUP(Sheet5!A2106,Sheet4!$A$1:$F$8400, 5,FALSE)</f>
        <v>88.35959900</v>
      </c>
    </row>
    <row r="2107" spans="1:5" x14ac:dyDescent="0.35">
      <c r="A2107" s="1" t="s">
        <v>11441</v>
      </c>
      <c r="B2107" t="str">
        <f>VLOOKUP(Sheet5!A2107,Sheet4!$A$1:$F$8400, 2,FALSE)</f>
        <v>ASHA STORES-D</v>
      </c>
      <c r="C2107" t="str">
        <f>VLOOKUP(Sheet5!A2107,Sheet4!$A$1:$F$8400, 3,FALSE)</f>
        <v>K-BAGHAJATIN</v>
      </c>
      <c r="D2107" t="str">
        <f>VLOOKUP(Sheet5!A2107,Sheet4!$A$1:$F$8400, 4,FALSE)</f>
        <v>22.48340545</v>
      </c>
      <c r="E2107" t="str">
        <f>VLOOKUP(Sheet5!A2107,Sheet4!$A$1:$F$8400, 5,FALSE)</f>
        <v>88.38533781</v>
      </c>
    </row>
    <row r="2108" spans="1:5" x14ac:dyDescent="0.35">
      <c r="A2108" s="1" t="s">
        <v>11445</v>
      </c>
      <c r="B2108" t="str">
        <f>VLOOKUP(Sheet5!A2108,Sheet4!$A$1:$F$8400, 2,FALSE)</f>
        <v>J.M.ENTERPRISE-D</v>
      </c>
      <c r="C2108" t="str">
        <f>VLOOKUP(Sheet5!A2108,Sheet4!$A$1:$F$8400, 3,FALSE)</f>
        <v>K-SRINAGAR</v>
      </c>
      <c r="D2108" t="str">
        <f>VLOOKUP(Sheet5!A2108,Sheet4!$A$1:$F$8400, 4,FALSE)</f>
        <v>22.47395770</v>
      </c>
      <c r="E2108" t="str">
        <f>VLOOKUP(Sheet5!A2108,Sheet4!$A$1:$F$8400, 5,FALSE)</f>
        <v>88.40538690</v>
      </c>
    </row>
    <row r="2109" spans="1:5" x14ac:dyDescent="0.35">
      <c r="A2109" s="1" t="s">
        <v>11449</v>
      </c>
      <c r="B2109" t="str">
        <f>VLOOKUP(Sheet5!A2109,Sheet4!$A$1:$F$8400, 2,FALSE)</f>
        <v>LAXMI STORES-F</v>
      </c>
      <c r="C2109" t="str">
        <f>VLOOKUP(Sheet5!A2109,Sheet4!$A$1:$F$8400, 3,FALSE)</f>
        <v>F-BAGHAJATIN-STN</v>
      </c>
      <c r="D2109" t="str">
        <f>VLOOKUP(Sheet5!A2109,Sheet4!$A$1:$F$8400, 4,FALSE)</f>
        <v>22.48345480</v>
      </c>
      <c r="E2109" t="str">
        <f>VLOOKUP(Sheet5!A2109,Sheet4!$A$1:$F$8400, 5,FALSE)</f>
        <v>88.38539160</v>
      </c>
    </row>
    <row r="2110" spans="1:5" x14ac:dyDescent="0.35">
      <c r="A2110" s="1" t="s">
        <v>11455</v>
      </c>
      <c r="B2110" t="str">
        <f>VLOOKUP(Sheet5!A2110,Sheet4!$A$1:$F$8400, 2,FALSE)</f>
        <v>SANJAY BURNWAL-D</v>
      </c>
      <c r="C2110" t="str">
        <f>VLOOKUP(Sheet5!A2110,Sheet4!$A$1:$F$8400, 3,FALSE)</f>
        <v>K-ROYNAGAR-1</v>
      </c>
      <c r="D2110" t="str">
        <f>VLOOKUP(Sheet5!A2110,Sheet4!$A$1:$F$8400, 4,FALSE)</f>
        <v>22.46231770</v>
      </c>
      <c r="E2110" t="str">
        <f>VLOOKUP(Sheet5!A2110,Sheet4!$A$1:$F$8400, 5,FALSE)</f>
        <v>88.35261940</v>
      </c>
    </row>
    <row r="2111" spans="1:5" x14ac:dyDescent="0.35">
      <c r="A2111" s="1" t="s">
        <v>11459</v>
      </c>
      <c r="B2111" t="str">
        <f>VLOOKUP(Sheet5!A2111,Sheet4!$A$1:$F$8400, 2,FALSE)</f>
        <v>RAJKUMAR SHAW-D</v>
      </c>
      <c r="C2111" t="str">
        <f>VLOOKUP(Sheet5!A2111,Sheet4!$A$1:$F$8400, 3,FALSE)</f>
        <v>K-GARIA TO BRAHAMAPUR</v>
      </c>
      <c r="D2111" t="str">
        <f>VLOOKUP(Sheet5!A2111,Sheet4!$A$1:$F$8400, 4,FALSE)</f>
        <v>22.46016666</v>
      </c>
      <c r="E2111" t="str">
        <f>VLOOKUP(Sheet5!A2111,Sheet4!$A$1:$F$8400, 5,FALSE)</f>
        <v>88.36608333</v>
      </c>
    </row>
    <row r="2112" spans="1:5" x14ac:dyDescent="0.35">
      <c r="A2112" s="1" t="s">
        <v>11463</v>
      </c>
      <c r="B2112" t="str">
        <f>VLOOKUP(Sheet5!A2112,Sheet4!$A$1:$F$8400, 2,FALSE)</f>
        <v>RAMTHAKUR BHANDER-D</v>
      </c>
      <c r="C2112" t="str">
        <f>VLOOKUP(Sheet5!A2112,Sheet4!$A$1:$F$8400, 3,FALSE)</f>
        <v>K-BAGHAJATIN</v>
      </c>
      <c r="D2112" t="str">
        <f>VLOOKUP(Sheet5!A2112,Sheet4!$A$1:$F$8400, 4,FALSE)</f>
        <v>22.48245850</v>
      </c>
      <c r="E2112" t="str">
        <f>VLOOKUP(Sheet5!A2112,Sheet4!$A$1:$F$8400, 5,FALSE)</f>
        <v>88.38461060</v>
      </c>
    </row>
    <row r="2113" spans="1:5" x14ac:dyDescent="0.35">
      <c r="A2113" s="1" t="s">
        <v>11467</v>
      </c>
      <c r="B2113" t="str">
        <f>VLOOKUP(Sheet5!A2113,Sheet4!$A$1:$F$8400, 2,FALSE)</f>
        <v>SREE KRISHNA BHANDER-D</v>
      </c>
      <c r="C2113" t="str">
        <f>VLOOKUP(Sheet5!A2113,Sheet4!$A$1:$F$8400, 3,FALSE)</f>
        <v>K-BRAHMAPUR-1</v>
      </c>
      <c r="D2113" t="str">
        <f>VLOOKUP(Sheet5!A2113,Sheet4!$A$1:$F$8400, 4,FALSE)</f>
        <v>22.46034250</v>
      </c>
      <c r="E2113" t="str">
        <f>VLOOKUP(Sheet5!A2113,Sheet4!$A$1:$F$8400, 5,FALSE)</f>
        <v>88.35965170</v>
      </c>
    </row>
    <row r="2114" spans="1:5" x14ac:dyDescent="0.35">
      <c r="A2114" s="1" t="s">
        <v>11471</v>
      </c>
      <c r="B2114" t="str">
        <f>VLOOKUP(Sheet5!A2114,Sheet4!$A$1:$F$8400, 2,FALSE)</f>
        <v>MA LAXMI BH-D</v>
      </c>
      <c r="C2114" t="str">
        <f>VLOOKUP(Sheet5!A2114,Sheet4!$A$1:$F$8400, 3,FALSE)</f>
        <v>K-BAGHAJATIN</v>
      </c>
      <c r="D2114" t="str">
        <f>VLOOKUP(Sheet5!A2114,Sheet4!$A$1:$F$8400, 4,FALSE)</f>
        <v>22.48168614</v>
      </c>
      <c r="E2114" t="str">
        <f>VLOOKUP(Sheet5!A2114,Sheet4!$A$1:$F$8400, 5,FALSE)</f>
        <v>88.38435347</v>
      </c>
    </row>
    <row r="2115" spans="1:5" x14ac:dyDescent="0.35">
      <c r="A2115" s="1" t="s">
        <v>11475</v>
      </c>
      <c r="B2115" t="str">
        <f>VLOOKUP(Sheet5!A2115,Sheet4!$A$1:$F$8400, 2,FALSE)</f>
        <v>PAPPU SINGH-D</v>
      </c>
      <c r="C2115" t="str">
        <f>VLOOKUP(Sheet5!A2115,Sheet4!$A$1:$F$8400, 3,FALSE)</f>
        <v>K-BAGHAJATIN MAIN ROAD</v>
      </c>
      <c r="D2115" t="str">
        <f>VLOOKUP(Sheet5!A2115,Sheet4!$A$1:$F$8400, 4,FALSE)</f>
        <v>22.48260920</v>
      </c>
      <c r="E2115" t="str">
        <f>VLOOKUP(Sheet5!A2115,Sheet4!$A$1:$F$8400, 5,FALSE)</f>
        <v>88.37913140</v>
      </c>
    </row>
    <row r="2116" spans="1:5" x14ac:dyDescent="0.35">
      <c r="A2116" s="1" t="s">
        <v>11479</v>
      </c>
      <c r="B2116" t="str">
        <f>VLOOKUP(Sheet5!A2116,Sheet4!$A$1:$F$8400, 2,FALSE)</f>
        <v>RUPA STORES-D</v>
      </c>
      <c r="C2116" t="str">
        <f>VLOOKUP(Sheet5!A2116,Sheet4!$A$1:$F$8400, 3,FALSE)</f>
        <v>K-BAGHAJATIN MAIN ROAD</v>
      </c>
      <c r="D2116" t="str">
        <f>VLOOKUP(Sheet5!A2116,Sheet4!$A$1:$F$8400, 4,FALSE)</f>
        <v>22.48390136</v>
      </c>
      <c r="E2116" t="str">
        <f>VLOOKUP(Sheet5!A2116,Sheet4!$A$1:$F$8400, 5,FALSE)</f>
        <v>88.38022739</v>
      </c>
    </row>
    <row r="2117" spans="1:5" x14ac:dyDescent="0.35">
      <c r="A2117" s="1" t="s">
        <v>11483</v>
      </c>
      <c r="B2117" t="str">
        <f>VLOOKUP(Sheet5!A2117,Sheet4!$A$1:$F$8400, 2,FALSE)</f>
        <v>MA DURGA BHANDER-D</v>
      </c>
      <c r="C2117" t="str">
        <f>VLOOKUP(Sheet5!A2117,Sheet4!$A$1:$F$8400, 3,FALSE)</f>
        <v>D-KALI BAZAR -2</v>
      </c>
      <c r="D2117" t="str">
        <f>VLOOKUP(Sheet5!A2117,Sheet4!$A$1:$F$8400, 4,FALSE)</f>
        <v>22.45327760</v>
      </c>
      <c r="E2117" t="str">
        <f>VLOOKUP(Sheet5!A2117,Sheet4!$A$1:$F$8400, 5,FALSE)</f>
        <v>88.38636440</v>
      </c>
    </row>
    <row r="2118" spans="1:5" x14ac:dyDescent="0.35">
      <c r="A2118" s="1" t="s">
        <v>11489</v>
      </c>
      <c r="B2118" t="str">
        <f>VLOOKUP(Sheet5!A2118,Sheet4!$A$1:$F$8400, 2,FALSE)</f>
        <v>ARATI VARITY-D</v>
      </c>
      <c r="C2118" t="str">
        <f>VLOOKUP(Sheet5!A2118,Sheet4!$A$1:$F$8400, 3,FALSE)</f>
        <v>K-VIDYASAGAR-1</v>
      </c>
      <c r="D2118" t="str">
        <f>VLOOKUP(Sheet5!A2118,Sheet4!$A$1:$F$8400, 4,FALSE)</f>
        <v>22.48133920</v>
      </c>
      <c r="E2118" t="str">
        <f>VLOOKUP(Sheet5!A2118,Sheet4!$A$1:$F$8400, 5,FALSE)</f>
        <v>88.37365957</v>
      </c>
    </row>
    <row r="2119" spans="1:5" x14ac:dyDescent="0.35">
      <c r="A2119" s="1" t="s">
        <v>11493</v>
      </c>
      <c r="B2119" t="str">
        <f>VLOOKUP(Sheet5!A2119,Sheet4!$A$1:$F$8400, 2,FALSE)</f>
        <v>PRATHAHIK-2-F</v>
      </c>
      <c r="C2119" t="str">
        <f>VLOOKUP(Sheet5!A2119,Sheet4!$A$1:$F$8400, 3,FALSE)</f>
        <v>F-BAGHAJATIN-MKT</v>
      </c>
      <c r="D2119" t="str">
        <f>VLOOKUP(Sheet5!A2119,Sheet4!$A$1:$F$8400, 4,FALSE)</f>
        <v>22.48443500</v>
      </c>
      <c r="E2119" t="str">
        <f>VLOOKUP(Sheet5!A2119,Sheet4!$A$1:$F$8400, 5,FALSE)</f>
        <v>88.37647090</v>
      </c>
    </row>
    <row r="2120" spans="1:5" x14ac:dyDescent="0.35">
      <c r="A2120" s="1" t="s">
        <v>11500</v>
      </c>
      <c r="B2120" t="str">
        <f>VLOOKUP(Sheet5!A2120,Sheet4!$A$1:$F$8400, 2,FALSE)</f>
        <v>ABASHAR-D</v>
      </c>
      <c r="C2120" t="str">
        <f>VLOOKUP(Sheet5!A2120,Sheet4!$A$1:$F$8400, 3,FALSE)</f>
        <v>K-BAGHAJATIN MAIN ROAD</v>
      </c>
      <c r="D2120" t="str">
        <f>VLOOKUP(Sheet5!A2120,Sheet4!$A$1:$F$8400, 4,FALSE)</f>
        <v>22.48239660</v>
      </c>
      <c r="E2120" t="str">
        <f>VLOOKUP(Sheet5!A2120,Sheet4!$A$1:$F$8400, 5,FALSE)</f>
        <v>88.37845430</v>
      </c>
    </row>
    <row r="2121" spans="1:5" x14ac:dyDescent="0.35">
      <c r="A2121" s="1" t="s">
        <v>11504</v>
      </c>
      <c r="B2121" t="str">
        <f>VLOOKUP(Sheet5!A2121,Sheet4!$A$1:$F$8400, 2,FALSE)</f>
        <v>ARPITA MILK CENTRE-D</v>
      </c>
      <c r="C2121" t="str">
        <f>VLOOKUP(Sheet5!A2121,Sheet4!$A$1:$F$8400, 3,FALSE)</f>
        <v>K-BAGHAJATIN</v>
      </c>
      <c r="D2121" t="str">
        <f>VLOOKUP(Sheet5!A2121,Sheet4!$A$1:$F$8400, 4,FALSE)</f>
        <v>22.48279970</v>
      </c>
      <c r="E2121" t="str">
        <f>VLOOKUP(Sheet5!A2121,Sheet4!$A$1:$F$8400, 5,FALSE)</f>
        <v>88.38204600</v>
      </c>
    </row>
    <row r="2122" spans="1:5" x14ac:dyDescent="0.35">
      <c r="A2122" s="1" t="s">
        <v>11508</v>
      </c>
      <c r="B2122" t="str">
        <f>VLOOKUP(Sheet5!A2122,Sheet4!$A$1:$F$8400, 2,FALSE)</f>
        <v>BUBAI SAHA-D-D-D</v>
      </c>
      <c r="C2122" t="str">
        <f>VLOOKUP(Sheet5!A2122,Sheet4!$A$1:$F$8400, 3,FALSE)</f>
        <v>D-GARIA-2</v>
      </c>
      <c r="D2122" t="str">
        <f>VLOOKUP(Sheet5!A2122,Sheet4!$A$1:$F$8400, 4,FALSE)</f>
        <v>22.46238385</v>
      </c>
      <c r="E2122" t="str">
        <f>VLOOKUP(Sheet5!A2122,Sheet4!$A$1:$F$8400, 5,FALSE)</f>
        <v>88.37885806</v>
      </c>
    </row>
    <row r="2123" spans="1:5" x14ac:dyDescent="0.35">
      <c r="A2123" s="1" t="s">
        <v>11512</v>
      </c>
      <c r="B2123" t="str">
        <f>VLOOKUP(Sheet5!A2123,Sheet4!$A$1:$F$8400, 2,FALSE)</f>
        <v>MA JANAKI ST-D</v>
      </c>
      <c r="C2123" t="str">
        <f>VLOOKUP(Sheet5!A2123,Sheet4!$A$1:$F$8400, 3,FALSE)</f>
        <v>K-BAGHAJATIN MAIN ROAD</v>
      </c>
      <c r="D2123" t="str">
        <f>VLOOKUP(Sheet5!A2123,Sheet4!$A$1:$F$8400, 4,FALSE)</f>
        <v>22.48293656</v>
      </c>
      <c r="E2123" t="str">
        <f>VLOOKUP(Sheet5!A2123,Sheet4!$A$1:$F$8400, 5,FALSE)</f>
        <v>88.37929411</v>
      </c>
    </row>
    <row r="2124" spans="1:5" x14ac:dyDescent="0.35">
      <c r="A2124" s="1" t="s">
        <v>11516</v>
      </c>
      <c r="B2124" t="str">
        <f>VLOOKUP(Sheet5!A2124,Sheet4!$A$1:$F$8400, 2,FALSE)</f>
        <v>SHANTI STORES-D</v>
      </c>
      <c r="C2124" t="str">
        <f>VLOOKUP(Sheet5!A2124,Sheet4!$A$1:$F$8400, 3,FALSE)</f>
        <v>K-CHOWHATI -1</v>
      </c>
      <c r="D2124" t="str">
        <f>VLOOKUP(Sheet5!A2124,Sheet4!$A$1:$F$8400, 4,FALSE)</f>
        <v>22.41775741</v>
      </c>
      <c r="E2124" t="str">
        <f>VLOOKUP(Sheet5!A2124,Sheet4!$A$1:$F$8400, 5,FALSE)</f>
        <v>88.41264375</v>
      </c>
    </row>
    <row r="2125" spans="1:5" x14ac:dyDescent="0.35">
      <c r="A2125" s="1" t="s">
        <v>11520</v>
      </c>
      <c r="B2125" t="str">
        <f>VLOOKUP(Sheet5!A2125,Sheet4!$A$1:$F$8400, 2,FALSE)</f>
        <v>BISWAS VARITY-D</v>
      </c>
      <c r="C2125" t="str">
        <f>VLOOKUP(Sheet5!A2125,Sheet4!$A$1:$F$8400, 3,FALSE)</f>
        <v>K-CHOWHATI -1</v>
      </c>
      <c r="D2125" t="str">
        <f>VLOOKUP(Sheet5!A2125,Sheet4!$A$1:$F$8400, 4,FALSE)</f>
        <v>22.41752170</v>
      </c>
      <c r="E2125" t="str">
        <f>VLOOKUP(Sheet5!A2125,Sheet4!$A$1:$F$8400, 5,FALSE)</f>
        <v>88.41225110</v>
      </c>
    </row>
    <row r="2126" spans="1:5" x14ac:dyDescent="0.35">
      <c r="A2126" s="1" t="s">
        <v>11524</v>
      </c>
      <c r="B2126" t="str">
        <f>VLOOKUP(Sheet5!A2126,Sheet4!$A$1:$F$8400, 2,FALSE)</f>
        <v>MOTHER DAIRY KOLKATA-F</v>
      </c>
      <c r="C2126" t="str">
        <f>VLOOKUP(Sheet5!A2126,Sheet4!$A$1:$F$8400, 3,FALSE)</f>
        <v>F-BAISHNABGHATA</v>
      </c>
      <c r="D2126" t="str">
        <f>VLOOKUP(Sheet5!A2126,Sheet4!$A$1:$F$8400, 4,FALSE)</f>
        <v>22.47207660</v>
      </c>
      <c r="E2126" t="str">
        <f>VLOOKUP(Sheet5!A2126,Sheet4!$A$1:$F$8400, 5,FALSE)</f>
        <v>88.37652540</v>
      </c>
    </row>
    <row r="2127" spans="1:5" x14ac:dyDescent="0.35">
      <c r="A2127" s="1" t="s">
        <v>11529</v>
      </c>
      <c r="B2127" t="str">
        <f>VLOOKUP(Sheet5!A2127,Sheet4!$A$1:$F$8400, 2,FALSE)</f>
        <v>RAMTHAKUR BH(NEW)-D</v>
      </c>
      <c r="C2127" t="str">
        <f>VLOOKUP(Sheet5!A2127,Sheet4!$A$1:$F$8400, 3,FALSE)</f>
        <v>K-BAGHAJATIN</v>
      </c>
      <c r="D2127" t="str">
        <f>VLOOKUP(Sheet5!A2127,Sheet4!$A$1:$F$8400, 4,FALSE)</f>
        <v>22.48359100</v>
      </c>
      <c r="E2127" t="str">
        <f>VLOOKUP(Sheet5!A2127,Sheet4!$A$1:$F$8400, 5,FALSE)</f>
        <v>88.38120370</v>
      </c>
    </row>
    <row r="2128" spans="1:5" x14ac:dyDescent="0.35">
      <c r="A2128" s="1" t="s">
        <v>11536</v>
      </c>
      <c r="B2128" t="str">
        <f>VLOOKUP(Sheet5!A2128,Sheet4!$A$1:$F$8400, 2,FALSE)</f>
        <v>SAMADAR-D</v>
      </c>
      <c r="C2128" t="str">
        <f>VLOOKUP(Sheet5!A2128,Sheet4!$A$1:$F$8400, 3,FALSE)</f>
        <v>K-BAGHAJATIN</v>
      </c>
      <c r="D2128" t="str">
        <f>VLOOKUP(Sheet5!A2128,Sheet4!$A$1:$F$8400, 4,FALSE)</f>
        <v>22.48277850</v>
      </c>
      <c r="E2128" t="str">
        <f>VLOOKUP(Sheet5!A2128,Sheet4!$A$1:$F$8400, 5,FALSE)</f>
        <v>88.38402844</v>
      </c>
    </row>
    <row r="2129" spans="1:5" x14ac:dyDescent="0.35">
      <c r="A2129" s="1" t="s">
        <v>11540</v>
      </c>
      <c r="B2129" t="str">
        <f>VLOOKUP(Sheet5!A2129,Sheet4!$A$1:$F$8400, 2,FALSE)</f>
        <v>TITU PAN SHOP-D</v>
      </c>
      <c r="C2129" t="str">
        <f>VLOOKUP(Sheet5!A2129,Sheet4!$A$1:$F$8400, 3,FALSE)</f>
        <v>K-CHOWHATI -1</v>
      </c>
      <c r="D2129" t="str">
        <f>VLOOKUP(Sheet5!A2129,Sheet4!$A$1:$F$8400, 4,FALSE)</f>
        <v>22.41754350</v>
      </c>
      <c r="E2129" t="str">
        <f>VLOOKUP(Sheet5!A2129,Sheet4!$A$1:$F$8400, 5,FALSE)</f>
        <v>88.41227700</v>
      </c>
    </row>
    <row r="2130" spans="1:5" x14ac:dyDescent="0.35">
      <c r="A2130" s="1" t="s">
        <v>11544</v>
      </c>
      <c r="B2130" t="str">
        <f>VLOOKUP(Sheet5!A2130,Sheet4!$A$1:$F$8400, 2,FALSE)</f>
        <v>SUMAN STORES-D</v>
      </c>
      <c r="C2130" t="str">
        <f>VLOOKUP(Sheet5!A2130,Sheet4!$A$1:$F$8400, 3,FALSE)</f>
        <v>K-SRINAGAR</v>
      </c>
      <c r="D2130" t="str">
        <f>VLOOKUP(Sheet5!A2130,Sheet4!$A$1:$F$8400, 4,FALSE)</f>
        <v>22.47406936</v>
      </c>
      <c r="E2130" t="str">
        <f>VLOOKUP(Sheet5!A2130,Sheet4!$A$1:$F$8400, 5,FALSE)</f>
        <v>88.40544417</v>
      </c>
    </row>
    <row r="2131" spans="1:5" x14ac:dyDescent="0.35">
      <c r="A2131" s="1" t="s">
        <v>11547</v>
      </c>
      <c r="B2131" t="str">
        <f>VLOOKUP(Sheet5!A2131,Sheet4!$A$1:$F$8400, 2,FALSE)</f>
        <v>GUPTA ST-D</v>
      </c>
      <c r="C2131" t="str">
        <f>VLOOKUP(Sheet5!A2131,Sheet4!$A$1:$F$8400, 3,FALSE)</f>
        <v>K-BAGHAJATIN MAIN ROAD</v>
      </c>
      <c r="D2131" t="str">
        <f>VLOOKUP(Sheet5!A2131,Sheet4!$A$1:$F$8400, 4,FALSE)</f>
        <v>22.48230109</v>
      </c>
      <c r="E2131" t="str">
        <f>VLOOKUP(Sheet5!A2131,Sheet4!$A$1:$F$8400, 5,FALSE)</f>
        <v>88.37663013</v>
      </c>
    </row>
    <row r="2132" spans="1:5" x14ac:dyDescent="0.35">
      <c r="A2132" s="1" t="s">
        <v>11551</v>
      </c>
      <c r="B2132" t="str">
        <f>VLOOKUP(Sheet5!A2132,Sheet4!$A$1:$F$8400, 2,FALSE)</f>
        <v>BIMAL KRISHNA PAL-D</v>
      </c>
      <c r="C2132" t="str">
        <f>VLOOKUP(Sheet5!A2132,Sheet4!$A$1:$F$8400, 3,FALSE)</f>
        <v>D-GANGULYBAGAN</v>
      </c>
      <c r="D2132" t="str">
        <f>VLOOKUP(Sheet5!A2132,Sheet4!$A$1:$F$8400, 4,FALSE)</f>
        <v>22.47626750</v>
      </c>
      <c r="E2132" t="str">
        <f>VLOOKUP(Sheet5!A2132,Sheet4!$A$1:$F$8400, 5,FALSE)</f>
        <v>88.37636240</v>
      </c>
    </row>
    <row r="2133" spans="1:5" x14ac:dyDescent="0.35">
      <c r="A2133" s="1" t="s">
        <v>11556</v>
      </c>
      <c r="B2133" t="str">
        <f>VLOOKUP(Sheet5!A2133,Sheet4!$A$1:$F$8400, 2,FALSE)</f>
        <v>USHA GIFT HOUSE-D</v>
      </c>
      <c r="C2133" t="str">
        <f>VLOOKUP(Sheet5!A2133,Sheet4!$A$1:$F$8400, 3,FALSE)</f>
        <v>K-SEIKHPARA</v>
      </c>
      <c r="D2133" t="str">
        <f>VLOOKUP(Sheet5!A2133,Sheet4!$A$1:$F$8400, 4,FALSE)</f>
        <v>22.45981610</v>
      </c>
      <c r="E2133" t="str">
        <f>VLOOKUP(Sheet5!A2133,Sheet4!$A$1:$F$8400, 5,FALSE)</f>
        <v>88.35363160</v>
      </c>
    </row>
    <row r="2134" spans="1:5" x14ac:dyDescent="0.35">
      <c r="A2134" s="1" t="s">
        <v>11560</v>
      </c>
      <c r="B2134" t="str">
        <f>VLOOKUP(Sheet5!A2134,Sheet4!$A$1:$F$8400, 2,FALSE)</f>
        <v>DAILY NEED-D</v>
      </c>
      <c r="C2134" t="str">
        <f>VLOOKUP(Sheet5!A2134,Sheet4!$A$1:$F$8400, 3,FALSE)</f>
        <v>K-GARIA STN ROAD -2</v>
      </c>
      <c r="D2134" t="str">
        <f>VLOOKUP(Sheet5!A2134,Sheet4!$A$1:$F$8400, 4,FALSE)</f>
        <v>22.46328260</v>
      </c>
      <c r="E2134" t="str">
        <f>VLOOKUP(Sheet5!A2134,Sheet4!$A$1:$F$8400, 5,FALSE)</f>
        <v>88.38934100</v>
      </c>
    </row>
    <row r="2135" spans="1:5" x14ac:dyDescent="0.35">
      <c r="A2135" s="1" t="s">
        <v>11564</v>
      </c>
      <c r="B2135" t="str">
        <f>VLOOKUP(Sheet5!A2135,Sheet4!$A$1:$F$8400, 2,FALSE)</f>
        <v>SRI KRISHNA STORES-D</v>
      </c>
      <c r="C2135" t="str">
        <f>VLOOKUP(Sheet5!A2135,Sheet4!$A$1:$F$8400, 3,FALSE)</f>
        <v>D-SONARPUR BAZAR -1</v>
      </c>
      <c r="D2135" t="str">
        <f>VLOOKUP(Sheet5!A2135,Sheet4!$A$1:$F$8400, 4,FALSE)</f>
        <v>22.44236064</v>
      </c>
      <c r="E2135" t="str">
        <f>VLOOKUP(Sheet5!A2135,Sheet4!$A$1:$F$8400, 5,FALSE)</f>
        <v>88.43225533</v>
      </c>
    </row>
    <row r="2136" spans="1:5" x14ac:dyDescent="0.35">
      <c r="A2136" s="1" t="s">
        <v>11571</v>
      </c>
      <c r="B2136" t="str">
        <f>VLOOKUP(Sheet5!A2136,Sheet4!$A$1:$F$8400, 2,FALSE)</f>
        <v>SANGEETA STORES-D</v>
      </c>
      <c r="C2136" t="str">
        <f>VLOOKUP(Sheet5!A2136,Sheet4!$A$1:$F$8400, 3,FALSE)</f>
        <v>K-BORAL TO RENIA</v>
      </c>
      <c r="D2136" t="str">
        <f>VLOOKUP(Sheet5!A2136,Sheet4!$A$1:$F$8400, 4,FALSE)</f>
        <v>22.45561551</v>
      </c>
      <c r="E2136" t="str">
        <f>VLOOKUP(Sheet5!A2136,Sheet4!$A$1:$F$8400, 5,FALSE)</f>
        <v>88.35181781</v>
      </c>
    </row>
    <row r="2137" spans="1:5" x14ac:dyDescent="0.35">
      <c r="A2137" s="1" t="s">
        <v>11575</v>
      </c>
      <c r="B2137" t="str">
        <f>VLOOKUP(Sheet5!A2137,Sheet4!$A$1:$F$8400, 2,FALSE)</f>
        <v>BIMAL STORES-D-D-D</v>
      </c>
      <c r="C2137" t="str">
        <f>VLOOKUP(Sheet5!A2137,Sheet4!$A$1:$F$8400, 3,FALSE)</f>
        <v>D-KALI BAZAR -1</v>
      </c>
      <c r="D2137" t="str">
        <f>VLOOKUP(Sheet5!A2137,Sheet4!$A$1:$F$8400, 4,FALSE)</f>
        <v>22.45004008</v>
      </c>
      <c r="E2137" t="str">
        <f>VLOOKUP(Sheet5!A2137,Sheet4!$A$1:$F$8400, 5,FALSE)</f>
        <v>88.38243953</v>
      </c>
    </row>
    <row r="2138" spans="1:5" x14ac:dyDescent="0.35">
      <c r="A2138" s="1" t="s">
        <v>11579</v>
      </c>
      <c r="B2138" t="str">
        <f>VLOOKUP(Sheet5!A2138,Sheet4!$A$1:$F$8400, 2,FALSE)</f>
        <v>TAPAS STORES-F</v>
      </c>
      <c r="C2138" t="str">
        <f>VLOOKUP(Sheet5!A2138,Sheet4!$A$1:$F$8400, 3,FALSE)</f>
        <v>F-BATTALA</v>
      </c>
      <c r="D2138" t="str">
        <f>VLOOKUP(Sheet5!A2138,Sheet4!$A$1:$F$8400, 4,FALSE)</f>
        <v>22.41810711</v>
      </c>
      <c r="E2138" t="str">
        <f>VLOOKUP(Sheet5!A2138,Sheet4!$A$1:$F$8400, 5,FALSE)</f>
        <v>88.41389468</v>
      </c>
    </row>
    <row r="2139" spans="1:5" x14ac:dyDescent="0.35">
      <c r="A2139" s="1" t="s">
        <v>11583</v>
      </c>
      <c r="B2139" t="str">
        <f>VLOOKUP(Sheet5!A2139,Sheet4!$A$1:$F$8400, 2,FALSE)</f>
        <v>SIDDHARTHA BHANDER-D</v>
      </c>
      <c r="C2139" t="str">
        <f>VLOOKUP(Sheet5!A2139,Sheet4!$A$1:$F$8400, 3,FALSE)</f>
        <v>K-GARIA STN ROAD -2</v>
      </c>
      <c r="D2139" t="str">
        <f>VLOOKUP(Sheet5!A2139,Sheet4!$A$1:$F$8400, 4,FALSE)</f>
        <v>22.46334580</v>
      </c>
      <c r="E2139" t="str">
        <f>VLOOKUP(Sheet5!A2139,Sheet4!$A$1:$F$8400, 5,FALSE)</f>
        <v>88.38379030</v>
      </c>
    </row>
    <row r="2140" spans="1:5" x14ac:dyDescent="0.35">
      <c r="A2140" s="1" t="s">
        <v>11587</v>
      </c>
      <c r="B2140" t="str">
        <f>VLOOKUP(Sheet5!A2140,Sheet4!$A$1:$F$8400, 2,FALSE)</f>
        <v>SUKDEV BHANDER-D</v>
      </c>
      <c r="C2140" t="str">
        <f>VLOOKUP(Sheet5!A2140,Sheet4!$A$1:$F$8400, 3,FALSE)</f>
        <v>D-FARTABAD.</v>
      </c>
      <c r="D2140" t="str">
        <f>VLOOKUP(Sheet5!A2140,Sheet4!$A$1:$F$8400, 4,FALSE)</f>
        <v>22.46461670</v>
      </c>
      <c r="E2140" t="str">
        <f>VLOOKUP(Sheet5!A2140,Sheet4!$A$1:$F$8400, 5,FALSE)</f>
        <v>88.40077020</v>
      </c>
    </row>
    <row r="2141" spans="1:5" x14ac:dyDescent="0.35">
      <c r="A2141" s="1" t="s">
        <v>11594</v>
      </c>
      <c r="B2141" t="str">
        <f>VLOOKUP(Sheet5!A2141,Sheet4!$A$1:$F$8400, 2,FALSE)</f>
        <v>MAA SHIBANI STORES-D-D-D</v>
      </c>
      <c r="C2141" t="str">
        <f>VLOOKUP(Sheet5!A2141,Sheet4!$A$1:$F$8400, 3,FALSE)</f>
        <v>D-DUTTAPARA</v>
      </c>
      <c r="D2141" t="str">
        <f>VLOOKUP(Sheet5!A2141,Sheet4!$A$1:$F$8400, 4,FALSE)</f>
        <v>22.35588503</v>
      </c>
      <c r="E2141" t="str">
        <f>VLOOKUP(Sheet5!A2141,Sheet4!$A$1:$F$8400, 5,FALSE)</f>
        <v>88.43891043</v>
      </c>
    </row>
    <row r="2142" spans="1:5" x14ac:dyDescent="0.35">
      <c r="A2142" s="1" t="s">
        <v>11603</v>
      </c>
      <c r="B2142" t="str">
        <f>VLOOKUP(Sheet5!A2142,Sheet4!$A$1:$F$8400, 2,FALSE)</f>
        <v>MONDAL STORES-D-D-D</v>
      </c>
      <c r="C2142" t="str">
        <f>VLOOKUP(Sheet5!A2142,Sheet4!$A$1:$F$8400, 3,FALSE)</f>
        <v>D-NARENDRAPUR TO RAJPUR</v>
      </c>
      <c r="D2142" t="str">
        <f>VLOOKUP(Sheet5!A2142,Sheet4!$A$1:$F$8400, 4,FALSE)</f>
        <v>22.43780720</v>
      </c>
      <c r="E2142" t="str">
        <f>VLOOKUP(Sheet5!A2142,Sheet4!$A$1:$F$8400, 5,FALSE)</f>
        <v>88.39878160</v>
      </c>
    </row>
    <row r="2143" spans="1:5" x14ac:dyDescent="0.35">
      <c r="A2143" s="1" t="s">
        <v>11606</v>
      </c>
      <c r="B2143" t="str">
        <f>VLOOKUP(Sheet5!A2143,Sheet4!$A$1:$F$8400, 2,FALSE)</f>
        <v>BABA LOKENATH STORES-D-D-D</v>
      </c>
      <c r="C2143" t="str">
        <f>VLOOKUP(Sheet5!A2143,Sheet4!$A$1:$F$8400, 3,FALSE)</f>
        <v>D-DUTTAPARA</v>
      </c>
      <c r="D2143" t="str">
        <f>VLOOKUP(Sheet5!A2143,Sheet4!$A$1:$F$8400, 4,FALSE)</f>
        <v>22.35567820</v>
      </c>
      <c r="E2143" t="str">
        <f>VLOOKUP(Sheet5!A2143,Sheet4!$A$1:$F$8400, 5,FALSE)</f>
        <v>88.43980627</v>
      </c>
    </row>
    <row r="2144" spans="1:5" x14ac:dyDescent="0.35">
      <c r="A2144" s="1" t="s">
        <v>11611</v>
      </c>
      <c r="B2144" t="str">
        <f>VLOOKUP(Sheet5!A2144,Sheet4!$A$1:$F$8400, 2,FALSE)</f>
        <v>BOSE ENTERPRISE-D</v>
      </c>
      <c r="C2144" t="str">
        <f>VLOOKUP(Sheet5!A2144,Sheet4!$A$1:$F$8400, 3,FALSE)</f>
        <v>K-NAKTALA -1</v>
      </c>
      <c r="D2144" t="str">
        <f>VLOOKUP(Sheet5!A2144,Sheet4!$A$1:$F$8400, 4,FALSE)</f>
        <v>22.47692300</v>
      </c>
      <c r="E2144" t="str">
        <f>VLOOKUP(Sheet5!A2144,Sheet4!$A$1:$F$8400, 5,FALSE)</f>
        <v>88.36575910</v>
      </c>
    </row>
    <row r="2145" spans="1:5" x14ac:dyDescent="0.35">
      <c r="A2145" s="1" t="s">
        <v>11615</v>
      </c>
      <c r="B2145" t="str">
        <f>VLOOKUP(Sheet5!A2145,Sheet4!$A$1:$F$8400, 2,FALSE)</f>
        <v>MANGALA NASKAR-D</v>
      </c>
      <c r="C2145" t="str">
        <f>VLOOKUP(Sheet5!A2145,Sheet4!$A$1:$F$8400, 3,FALSE)</f>
        <v>K-SONARPUR-3</v>
      </c>
      <c r="D2145" t="str">
        <f>VLOOKUP(Sheet5!A2145,Sheet4!$A$1:$F$8400, 4,FALSE)</f>
        <v>22.44083528</v>
      </c>
      <c r="E2145" t="str">
        <f>VLOOKUP(Sheet5!A2145,Sheet4!$A$1:$F$8400, 5,FALSE)</f>
        <v>88.42625794</v>
      </c>
    </row>
    <row r="2146" spans="1:5" x14ac:dyDescent="0.35">
      <c r="A2146" s="1" t="s">
        <v>11619</v>
      </c>
      <c r="B2146" t="str">
        <f>VLOOKUP(Sheet5!A2146,Sheet4!$A$1:$F$8400, 2,FALSE)</f>
        <v>ALOKE STORES-D</v>
      </c>
      <c r="C2146" t="str">
        <f>VLOOKUP(Sheet5!A2146,Sheet4!$A$1:$F$8400, 3,FALSE)</f>
        <v>K-NAKTALA -1</v>
      </c>
      <c r="D2146" t="str">
        <f>VLOOKUP(Sheet5!A2146,Sheet4!$A$1:$F$8400, 4,FALSE)</f>
        <v>22.47599930</v>
      </c>
      <c r="E2146" t="str">
        <f>VLOOKUP(Sheet5!A2146,Sheet4!$A$1:$F$8400, 5,FALSE)</f>
        <v>88.36365530</v>
      </c>
    </row>
    <row r="2147" spans="1:5" x14ac:dyDescent="0.35">
      <c r="A2147" s="1" t="s">
        <v>11623</v>
      </c>
      <c r="B2147" t="str">
        <f>VLOOKUP(Sheet5!A2147,Sheet4!$A$1:$F$8400, 2,FALSE)</f>
        <v>MA LAXMI BHANDER-D</v>
      </c>
      <c r="C2147" t="str">
        <f>VLOOKUP(Sheet5!A2147,Sheet4!$A$1:$F$8400, 3,FALSE)</f>
        <v>K-SONARPUR-3</v>
      </c>
      <c r="D2147" t="str">
        <f>VLOOKUP(Sheet5!A2147,Sheet4!$A$1:$F$8400, 4,FALSE)</f>
        <v>22.43969895</v>
      </c>
      <c r="E2147" t="str">
        <f>VLOOKUP(Sheet5!A2147,Sheet4!$A$1:$F$8400, 5,FALSE)</f>
        <v>88.42152225</v>
      </c>
    </row>
    <row r="2148" spans="1:5" x14ac:dyDescent="0.35">
      <c r="A2148" s="1" t="s">
        <v>11626</v>
      </c>
      <c r="B2148" t="str">
        <f>VLOOKUP(Sheet5!A2148,Sheet4!$A$1:$F$8400, 2,FALSE)</f>
        <v>KAMALA BHANDER-D</v>
      </c>
      <c r="C2148" t="str">
        <f>VLOOKUP(Sheet5!A2148,Sheet4!$A$1:$F$8400, 3,FALSE)</f>
        <v>K-NAKTALA -1</v>
      </c>
      <c r="D2148" t="str">
        <f>VLOOKUP(Sheet5!A2148,Sheet4!$A$1:$F$8400, 4,FALSE)</f>
        <v>22.47296620</v>
      </c>
      <c r="E2148" t="str">
        <f>VLOOKUP(Sheet5!A2148,Sheet4!$A$1:$F$8400, 5,FALSE)</f>
        <v>88.36621550</v>
      </c>
    </row>
    <row r="2149" spans="1:5" x14ac:dyDescent="0.35">
      <c r="A2149" s="1" t="s">
        <v>11630</v>
      </c>
      <c r="B2149" t="str">
        <f>VLOOKUP(Sheet5!A2149,Sheet4!$A$1:$F$8400, 2,FALSE)</f>
        <v>KHOKON HALDER-D</v>
      </c>
      <c r="C2149" t="str">
        <f>VLOOKUP(Sheet5!A2149,Sheet4!$A$1:$F$8400, 3,FALSE)</f>
        <v>K-SONARPUR-3</v>
      </c>
      <c r="D2149" t="str">
        <f>VLOOKUP(Sheet5!A2149,Sheet4!$A$1:$F$8400, 4,FALSE)</f>
        <v>22.44536666</v>
      </c>
      <c r="E2149" t="str">
        <f>VLOOKUP(Sheet5!A2149,Sheet4!$A$1:$F$8400, 5,FALSE)</f>
        <v>88.40425666</v>
      </c>
    </row>
    <row r="2150" spans="1:5" x14ac:dyDescent="0.35">
      <c r="A2150" s="1" t="s">
        <v>11634</v>
      </c>
      <c r="B2150" t="str">
        <f>VLOOKUP(Sheet5!A2150,Sheet4!$A$1:$F$8400, 2,FALSE)</f>
        <v>OM PROKASH GUPTA-D-D-D</v>
      </c>
      <c r="C2150" t="str">
        <f>VLOOKUP(Sheet5!A2150,Sheet4!$A$1:$F$8400, 3,FALSE)</f>
        <v>K-AJADNAGAR</v>
      </c>
      <c r="D2150" t="str">
        <f>VLOOKUP(Sheet5!A2150,Sheet4!$A$1:$F$8400, 4,FALSE)</f>
        <v>22.40245856</v>
      </c>
      <c r="E2150" t="str">
        <f>VLOOKUP(Sheet5!A2150,Sheet4!$A$1:$F$8400, 5,FALSE)</f>
        <v>88.43609573</v>
      </c>
    </row>
    <row r="2151" spans="1:5" x14ac:dyDescent="0.35">
      <c r="A2151" s="1" t="s">
        <v>11638</v>
      </c>
      <c r="B2151" t="str">
        <f>VLOOKUP(Sheet5!A2151,Sheet4!$A$1:$F$8400, 2,FALSE)</f>
        <v>KALI MATA BHANDER-D</v>
      </c>
      <c r="C2151" t="str">
        <f>VLOOKUP(Sheet5!A2151,Sheet4!$A$1:$F$8400, 3,FALSE)</f>
        <v>K-SONARPUR-3</v>
      </c>
      <c r="D2151" t="str">
        <f>VLOOKUP(Sheet5!A2151,Sheet4!$A$1:$F$8400, 4,FALSE)</f>
        <v>22.44028833</v>
      </c>
      <c r="E2151" t="str">
        <f>VLOOKUP(Sheet5!A2151,Sheet4!$A$1:$F$8400, 5,FALSE)</f>
        <v>88.42224666</v>
      </c>
    </row>
    <row r="2152" spans="1:5" x14ac:dyDescent="0.35">
      <c r="A2152" s="1" t="s">
        <v>11642</v>
      </c>
      <c r="B2152" t="str">
        <f>VLOOKUP(Sheet5!A2152,Sheet4!$A$1:$F$8400, 2,FALSE)</f>
        <v>RANJIT STORES-D-D-D</v>
      </c>
      <c r="C2152" t="str">
        <f>VLOOKUP(Sheet5!A2152,Sheet4!$A$1:$F$8400, 3,FALSE)</f>
        <v>K-GARIA TO BRAHAMAPUR</v>
      </c>
      <c r="D2152" t="str">
        <f>VLOOKUP(Sheet5!A2152,Sheet4!$A$1:$F$8400, 4,FALSE)</f>
        <v>22.46011166</v>
      </c>
      <c r="E2152" t="str">
        <f>VLOOKUP(Sheet5!A2152,Sheet4!$A$1:$F$8400, 5,FALSE)</f>
        <v>88.36731166</v>
      </c>
    </row>
    <row r="2153" spans="1:5" x14ac:dyDescent="0.35">
      <c r="A2153" s="1" t="s">
        <v>11646</v>
      </c>
      <c r="B2153" t="str">
        <f>VLOOKUP(Sheet5!A2153,Sheet4!$A$1:$F$8400, 2,FALSE)</f>
        <v>BHOWMIK STORES-D-D-D</v>
      </c>
      <c r="C2153" t="str">
        <f>VLOOKUP(Sheet5!A2153,Sheet4!$A$1:$F$8400, 3,FALSE)</f>
        <v>K-GARIA TO BRAHAMAPUR</v>
      </c>
      <c r="D2153" t="str">
        <f>VLOOKUP(Sheet5!A2153,Sheet4!$A$1:$F$8400, 4,FALSE)</f>
        <v>22.45976000</v>
      </c>
      <c r="E2153" t="str">
        <f>VLOOKUP(Sheet5!A2153,Sheet4!$A$1:$F$8400, 5,FALSE)</f>
        <v>88.36910000</v>
      </c>
    </row>
    <row r="2154" spans="1:5" x14ac:dyDescent="0.35">
      <c r="A2154" s="1" t="s">
        <v>11650</v>
      </c>
      <c r="B2154" t="str">
        <f>VLOOKUP(Sheet5!A2154,Sheet4!$A$1:$F$8400, 2,FALSE)</f>
        <v>NATH VARITY STORES-D-D-D</v>
      </c>
      <c r="C2154" t="str">
        <f>VLOOKUP(Sheet5!A2154,Sheet4!$A$1:$F$8400, 3,FALSE)</f>
        <v>D-BATTALA</v>
      </c>
      <c r="D2154" t="str">
        <f>VLOOKUP(Sheet5!A2154,Sheet4!$A$1:$F$8400, 4,FALSE)</f>
        <v>22.41688930</v>
      </c>
      <c r="E2154" t="str">
        <f>VLOOKUP(Sheet5!A2154,Sheet4!$A$1:$F$8400, 5,FALSE)</f>
        <v>88.41185450</v>
      </c>
    </row>
    <row r="2155" spans="1:5" x14ac:dyDescent="0.35">
      <c r="A2155" s="1" t="s">
        <v>11654</v>
      </c>
      <c r="B2155" t="str">
        <f>VLOOKUP(Sheet5!A2155,Sheet4!$A$1:$F$8400, 2,FALSE)</f>
        <v>THE MEDICINE ISLAND-P</v>
      </c>
      <c r="C2155" t="str">
        <f>VLOOKUP(Sheet5!A2155,Sheet4!$A$1:$F$8400, 3,FALSE)</f>
        <v>P-BORAL MAIN ROAD</v>
      </c>
      <c r="D2155" t="str">
        <f>VLOOKUP(Sheet5!A2155,Sheet4!$A$1:$F$8400, 4,FALSE)</f>
        <v>22.45443610</v>
      </c>
      <c r="E2155" t="str">
        <f>VLOOKUP(Sheet5!A2155,Sheet4!$A$1:$F$8400, 5,FALSE)</f>
        <v>88.37601480</v>
      </c>
    </row>
    <row r="2156" spans="1:5" x14ac:dyDescent="0.35">
      <c r="A2156" s="1" t="s">
        <v>11659</v>
      </c>
      <c r="B2156" t="str">
        <f>VLOOKUP(Sheet5!A2156,Sheet4!$A$1:$F$8400, 2,FALSE)</f>
        <v>AKRAM MISTRY-D</v>
      </c>
      <c r="C2156" t="str">
        <f>VLOOKUP(Sheet5!A2156,Sheet4!$A$1:$F$8400, 3,FALSE)</f>
        <v>K-BONHOOGLY</v>
      </c>
      <c r="D2156" t="str">
        <f>VLOOKUP(Sheet5!A2156,Sheet4!$A$1:$F$8400, 4,FALSE)</f>
        <v>22.43717750</v>
      </c>
      <c r="E2156" t="str">
        <f>VLOOKUP(Sheet5!A2156,Sheet4!$A$1:$F$8400, 5,FALSE)</f>
        <v>88.39634130</v>
      </c>
    </row>
    <row r="2157" spans="1:5" x14ac:dyDescent="0.35">
      <c r="A2157" s="1" t="s">
        <v>11663</v>
      </c>
      <c r="B2157" t="str">
        <f>VLOOKUP(Sheet5!A2157,Sheet4!$A$1:$F$8400, 2,FALSE)</f>
        <v>SAHADAD MONDAL-D</v>
      </c>
      <c r="C2157" t="str">
        <f>VLOOKUP(Sheet5!A2157,Sheet4!$A$1:$F$8400, 3,FALSE)</f>
        <v>K-BONHOOGLY</v>
      </c>
      <c r="D2157" t="str">
        <f>VLOOKUP(Sheet5!A2157,Sheet4!$A$1:$F$8400, 4,FALSE)</f>
        <v>22.43736130</v>
      </c>
      <c r="E2157" t="str">
        <f>VLOOKUP(Sheet5!A2157,Sheet4!$A$1:$F$8400, 5,FALSE)</f>
        <v>88.39708820</v>
      </c>
    </row>
    <row r="2158" spans="1:5" x14ac:dyDescent="0.35">
      <c r="A2158" s="1" t="s">
        <v>11667</v>
      </c>
      <c r="B2158" t="str">
        <f>VLOOKUP(Sheet5!A2158,Sheet4!$A$1:$F$8400, 2,FALSE)</f>
        <v>MA DURGA VARITY STORES-D</v>
      </c>
      <c r="C2158" t="str">
        <f>VLOOKUP(Sheet5!A2158,Sheet4!$A$1:$F$8400, 3,FALSE)</f>
        <v>K-GARIA TO BIRZEE</v>
      </c>
      <c r="D2158" t="str">
        <f>VLOOKUP(Sheet5!A2158,Sheet4!$A$1:$F$8400, 4,FALSE)</f>
        <v>22.47152937</v>
      </c>
      <c r="E2158" t="str">
        <f>VLOOKUP(Sheet5!A2158,Sheet4!$A$1:$F$8400, 5,FALSE)</f>
        <v>88.38209339</v>
      </c>
    </row>
    <row r="2159" spans="1:5" x14ac:dyDescent="0.35">
      <c r="A2159" s="1" t="s">
        <v>11671</v>
      </c>
      <c r="B2159" t="str">
        <f>VLOOKUP(Sheet5!A2159,Sheet4!$A$1:$F$8400, 2,FALSE)</f>
        <v>R,VARTING-D</v>
      </c>
      <c r="C2159" t="str">
        <f>VLOOKUP(Sheet5!A2159,Sheet4!$A$1:$F$8400, 3,FALSE)</f>
        <v>K-BONHOOGLY</v>
      </c>
      <c r="D2159" t="str">
        <f>VLOOKUP(Sheet5!A2159,Sheet4!$A$1:$F$8400, 4,FALSE)</f>
        <v>22.43709500</v>
      </c>
      <c r="E2159" t="str">
        <f>VLOOKUP(Sheet5!A2159,Sheet4!$A$1:$F$8400, 5,FALSE)</f>
        <v>88.39641050</v>
      </c>
    </row>
    <row r="2160" spans="1:5" x14ac:dyDescent="0.35">
      <c r="A2160" s="1" t="s">
        <v>11675</v>
      </c>
      <c r="B2160" t="str">
        <f>VLOOKUP(Sheet5!A2160,Sheet4!$A$1:$F$8400, 2,FALSE)</f>
        <v>HARAN MONDAL-D</v>
      </c>
      <c r="C2160" t="str">
        <f>VLOOKUP(Sheet5!A2160,Sheet4!$A$1:$F$8400, 3,FALSE)</f>
        <v>K-BONHOOGLY</v>
      </c>
      <c r="D2160" t="str">
        <f>VLOOKUP(Sheet5!A2160,Sheet4!$A$1:$F$8400, 4,FALSE)</f>
        <v>22.43734270</v>
      </c>
      <c r="E2160" t="str">
        <f>VLOOKUP(Sheet5!A2160,Sheet4!$A$1:$F$8400, 5,FALSE)</f>
        <v>88.39707770</v>
      </c>
    </row>
    <row r="2161" spans="1:5" x14ac:dyDescent="0.35">
      <c r="A2161" s="1" t="s">
        <v>11679</v>
      </c>
      <c r="B2161" t="str">
        <f>VLOOKUP(Sheet5!A2161,Sheet4!$A$1:$F$8400, 2,FALSE)</f>
        <v>GANGULY STORES-D</v>
      </c>
      <c r="C2161" t="str">
        <f>VLOOKUP(Sheet5!A2161,Sheet4!$A$1:$F$8400, 3,FALSE)</f>
        <v>K-SONARPUR-3</v>
      </c>
      <c r="D2161" t="str">
        <f>VLOOKUP(Sheet5!A2161,Sheet4!$A$1:$F$8400, 4,FALSE)</f>
        <v>22.44731870</v>
      </c>
      <c r="E2161" t="str">
        <f>VLOOKUP(Sheet5!A2161,Sheet4!$A$1:$F$8400, 5,FALSE)</f>
        <v>88.39244890</v>
      </c>
    </row>
    <row r="2162" spans="1:5" x14ac:dyDescent="0.35">
      <c r="A2162" s="1" t="s">
        <v>11683</v>
      </c>
      <c r="B2162" t="str">
        <f>VLOOKUP(Sheet5!A2162,Sheet4!$A$1:$F$8400, 2,FALSE)</f>
        <v>ABU MONDAL-D</v>
      </c>
      <c r="C2162" t="str">
        <f>VLOOKUP(Sheet5!A2162,Sheet4!$A$1:$F$8400, 3,FALSE)</f>
        <v>K-BONHOOGLY</v>
      </c>
      <c r="D2162" t="str">
        <f>VLOOKUP(Sheet5!A2162,Sheet4!$A$1:$F$8400, 4,FALSE)</f>
        <v>22.43736958</v>
      </c>
      <c r="E2162" t="str">
        <f>VLOOKUP(Sheet5!A2162,Sheet4!$A$1:$F$8400, 5,FALSE)</f>
        <v>88.39716712</v>
      </c>
    </row>
    <row r="2163" spans="1:5" x14ac:dyDescent="0.35">
      <c r="A2163" s="1" t="s">
        <v>11687</v>
      </c>
      <c r="B2163" t="str">
        <f>VLOOKUP(Sheet5!A2163,Sheet4!$A$1:$F$8400, 2,FALSE)</f>
        <v>AJAY STORES-D</v>
      </c>
      <c r="C2163" t="str">
        <f>VLOOKUP(Sheet5!A2163,Sheet4!$A$1:$F$8400, 3,FALSE)</f>
        <v>K-LASKARPUR</v>
      </c>
      <c r="D2163" t="str">
        <f>VLOOKUP(Sheet5!A2163,Sheet4!$A$1:$F$8400, 4,FALSE)</f>
        <v>22.44606190</v>
      </c>
      <c r="E2163" t="str">
        <f>VLOOKUP(Sheet5!A2163,Sheet4!$A$1:$F$8400, 5,FALSE)</f>
        <v>88.38205330</v>
      </c>
    </row>
    <row r="2164" spans="1:5" x14ac:dyDescent="0.35">
      <c r="A2164" s="1" t="s">
        <v>11691</v>
      </c>
      <c r="B2164" t="str">
        <f>VLOOKUP(Sheet5!A2164,Sheet4!$A$1:$F$8400, 2,FALSE)</f>
        <v>SANTANA STORES-D</v>
      </c>
      <c r="C2164" t="str">
        <f>VLOOKUP(Sheet5!A2164,Sheet4!$A$1:$F$8400, 3,FALSE)</f>
        <v>K-KALI BAZAR</v>
      </c>
      <c r="D2164" t="str">
        <f>VLOOKUP(Sheet5!A2164,Sheet4!$A$1:$F$8400, 4,FALSE)</f>
        <v>22.44370394</v>
      </c>
      <c r="E2164" t="str">
        <f>VLOOKUP(Sheet5!A2164,Sheet4!$A$1:$F$8400, 5,FALSE)</f>
        <v>88.38511076</v>
      </c>
    </row>
    <row r="2165" spans="1:5" x14ac:dyDescent="0.35">
      <c r="A2165" s="1" t="s">
        <v>11695</v>
      </c>
      <c r="B2165" t="str">
        <f>VLOOKUP(Sheet5!A2165,Sheet4!$A$1:$F$8400, 2,FALSE)</f>
        <v>S.N.MEDICAL STORES-D</v>
      </c>
      <c r="C2165" t="str">
        <f>VLOOKUP(Sheet5!A2165,Sheet4!$A$1:$F$8400, 3,FALSE)</f>
        <v>K-KAMALGACHI</v>
      </c>
      <c r="D2165" t="str">
        <f>VLOOKUP(Sheet5!A2165,Sheet4!$A$1:$F$8400, 4,FALSE)</f>
        <v>22.44136080</v>
      </c>
      <c r="E2165" t="str">
        <f>VLOOKUP(Sheet5!A2165,Sheet4!$A$1:$F$8400, 5,FALSE)</f>
        <v>88.39168410</v>
      </c>
    </row>
    <row r="2166" spans="1:5" x14ac:dyDescent="0.35">
      <c r="A2166" s="1" t="s">
        <v>11699</v>
      </c>
      <c r="B2166" t="str">
        <f>VLOOKUP(Sheet5!A2166,Sheet4!$A$1:$F$8400, 2,FALSE)</f>
        <v>SHADHANA VARIETY STORES-D</v>
      </c>
      <c r="C2166" t="str">
        <f>VLOOKUP(Sheet5!A2166,Sheet4!$A$1:$F$8400, 3,FALSE)</f>
        <v>K-BAISHNABGHATA PATULI-1</v>
      </c>
      <c r="D2166" t="str">
        <f>VLOOKUP(Sheet5!A2166,Sheet4!$A$1:$F$8400, 4,FALSE)</f>
        <v>22.46887800</v>
      </c>
      <c r="E2166" t="str">
        <f>VLOOKUP(Sheet5!A2166,Sheet4!$A$1:$F$8400, 5,FALSE)</f>
        <v>88.39324980</v>
      </c>
    </row>
    <row r="2167" spans="1:5" x14ac:dyDescent="0.35">
      <c r="A2167" s="1" t="s">
        <v>11703</v>
      </c>
      <c r="B2167" t="str">
        <f>VLOOKUP(Sheet5!A2167,Sheet4!$A$1:$F$8400, 2,FALSE)</f>
        <v>MA KALI STROES-D</v>
      </c>
      <c r="C2167" t="str">
        <f>VLOOKUP(Sheet5!A2167,Sheet4!$A$1:$F$8400, 3,FALSE)</f>
        <v>K-SUBHASGRAM-1</v>
      </c>
      <c r="D2167" t="str">
        <f>VLOOKUP(Sheet5!A2167,Sheet4!$A$1:$F$8400, 4,FALSE)</f>
        <v>22.43377437</v>
      </c>
      <c r="E2167" t="str">
        <f>VLOOKUP(Sheet5!A2167,Sheet4!$A$1:$F$8400, 5,FALSE)</f>
        <v>88.43039986</v>
      </c>
    </row>
    <row r="2168" spans="1:5" x14ac:dyDescent="0.35">
      <c r="A2168" s="1" t="s">
        <v>11707</v>
      </c>
      <c r="B2168" t="str">
        <f>VLOOKUP(Sheet5!A2168,Sheet4!$A$1:$F$8400, 2,FALSE)</f>
        <v>MA KALI STORES-D</v>
      </c>
      <c r="C2168" t="str">
        <f>VLOOKUP(Sheet5!A2168,Sheet4!$A$1:$F$8400, 3,FALSE)</f>
        <v>K-JAGADISHPUR</v>
      </c>
      <c r="D2168" t="str">
        <f>VLOOKUP(Sheet5!A2168,Sheet4!$A$1:$F$8400, 4,FALSE)</f>
        <v>22.44853440</v>
      </c>
      <c r="E2168" t="str">
        <f>VLOOKUP(Sheet5!A2168,Sheet4!$A$1:$F$8400, 5,FALSE)</f>
        <v>88.43635450</v>
      </c>
    </row>
    <row r="2169" spans="1:5" x14ac:dyDescent="0.35">
      <c r="A2169" s="1" t="s">
        <v>11710</v>
      </c>
      <c r="B2169" t="str">
        <f>VLOOKUP(Sheet5!A2169,Sheet4!$A$1:$F$8400, 2,FALSE)</f>
        <v>MALLIK STORES-D</v>
      </c>
      <c r="C2169" t="str">
        <f>VLOOKUP(Sheet5!A2169,Sheet4!$A$1:$F$8400, 3,FALSE)</f>
        <v>K-GARIA TO SONARPUR</v>
      </c>
      <c r="D2169" t="str">
        <f>VLOOKUP(Sheet5!A2169,Sheet4!$A$1:$F$8400, 4,FALSE)</f>
        <v>22.43761490</v>
      </c>
      <c r="E2169" t="str">
        <f>VLOOKUP(Sheet5!A2169,Sheet4!$A$1:$F$8400, 5,FALSE)</f>
        <v>88.41387000</v>
      </c>
    </row>
    <row r="2170" spans="1:5" x14ac:dyDescent="0.35">
      <c r="A2170" s="1" t="s">
        <v>11714</v>
      </c>
      <c r="B2170" t="str">
        <f>VLOOKUP(Sheet5!A2170,Sheet4!$A$1:$F$8400, 2,FALSE)</f>
        <v>SAMBHU BHANDER-F</v>
      </c>
      <c r="C2170" t="str">
        <f>VLOOKUP(Sheet5!A2170,Sheet4!$A$1:$F$8400, 3,FALSE)</f>
        <v>F-BAGHAJATIN-STN</v>
      </c>
      <c r="D2170" t="str">
        <f>VLOOKUP(Sheet5!A2170,Sheet4!$A$1:$F$8400, 4,FALSE)</f>
        <v>22.48268463</v>
      </c>
      <c r="E2170" t="str">
        <f>VLOOKUP(Sheet5!A2170,Sheet4!$A$1:$F$8400, 5,FALSE)</f>
        <v>88.38650468</v>
      </c>
    </row>
    <row r="2171" spans="1:5" x14ac:dyDescent="0.35">
      <c r="A2171" s="1" t="s">
        <v>11721</v>
      </c>
      <c r="B2171" t="str">
        <f>VLOOKUP(Sheet5!A2171,Sheet4!$A$1:$F$8400, 2,FALSE)</f>
        <v>PRODIP SHAW-D</v>
      </c>
      <c r="C2171" t="str">
        <f>VLOOKUP(Sheet5!A2171,Sheet4!$A$1:$F$8400, 3,FALSE)</f>
        <v>K-DHALUA</v>
      </c>
      <c r="D2171" t="str">
        <f>VLOOKUP(Sheet5!A2171,Sheet4!$A$1:$F$8400, 4,FALSE)</f>
        <v>22.46430368</v>
      </c>
      <c r="E2171" t="str">
        <f>VLOOKUP(Sheet5!A2171,Sheet4!$A$1:$F$8400, 5,FALSE)</f>
        <v>88.41532463</v>
      </c>
    </row>
    <row r="2172" spans="1:5" x14ac:dyDescent="0.35">
      <c r="A2172" s="1" t="s">
        <v>11725</v>
      </c>
      <c r="B2172" t="str">
        <f>VLOOKUP(Sheet5!A2172,Sheet4!$A$1:$F$8400, 2,FALSE)</f>
        <v>DURGA BHANDER-D-D-D</v>
      </c>
      <c r="C2172" t="str">
        <f>VLOOKUP(Sheet5!A2172,Sheet4!$A$1:$F$8400, 3,FALSE)</f>
        <v>D-BRP KACHARI BAZAR -3</v>
      </c>
      <c r="D2172" t="str">
        <f>VLOOKUP(Sheet5!A2172,Sheet4!$A$1:$F$8400, 4,FALSE)</f>
        <v>22.36744940</v>
      </c>
      <c r="E2172" t="str">
        <f>VLOOKUP(Sheet5!A2172,Sheet4!$A$1:$F$8400, 5,FALSE)</f>
        <v>88.42808150</v>
      </c>
    </row>
    <row r="2173" spans="1:5" x14ac:dyDescent="0.35">
      <c r="A2173" s="1" t="s">
        <v>11730</v>
      </c>
      <c r="B2173" t="str">
        <f>VLOOKUP(Sheet5!A2173,Sheet4!$A$1:$F$8400, 2,FALSE)</f>
        <v>SHIB BHANDER-D-D-D</v>
      </c>
      <c r="C2173" t="str">
        <f>VLOOKUP(Sheet5!A2173,Sheet4!$A$1:$F$8400, 3,FALSE)</f>
        <v>K-VIDYASAGAR-1</v>
      </c>
      <c r="D2173" t="str">
        <f>VLOOKUP(Sheet5!A2173,Sheet4!$A$1:$F$8400, 4,FALSE)</f>
        <v>22.47581700</v>
      </c>
      <c r="E2173" t="str">
        <f>VLOOKUP(Sheet5!A2173,Sheet4!$A$1:$F$8400, 5,FALSE)</f>
        <v>88.37232110</v>
      </c>
    </row>
    <row r="2174" spans="1:5" x14ac:dyDescent="0.35">
      <c r="A2174" s="1" t="s">
        <v>11734</v>
      </c>
      <c r="B2174" t="str">
        <f>VLOOKUP(Sheet5!A2174,Sheet4!$A$1:$F$8400, 2,FALSE)</f>
        <v>LOKENATH BHANDER-D-D-D</v>
      </c>
      <c r="C2174" t="str">
        <f>VLOOKUP(Sheet5!A2174,Sheet4!$A$1:$F$8400, 3,FALSE)</f>
        <v>K-BAGHAJATIN MAIN ROAD-1</v>
      </c>
      <c r="D2174" t="str">
        <f>VLOOKUP(Sheet5!A2174,Sheet4!$A$1:$F$8400, 4,FALSE)</f>
        <v>22.48058584</v>
      </c>
      <c r="E2174" t="str">
        <f>VLOOKUP(Sheet5!A2174,Sheet4!$A$1:$F$8400, 5,FALSE)</f>
        <v>88.37721780</v>
      </c>
    </row>
    <row r="2175" spans="1:5" x14ac:dyDescent="0.35">
      <c r="A2175" s="1" t="s">
        <v>11737</v>
      </c>
      <c r="B2175" t="str">
        <f>VLOOKUP(Sheet5!A2175,Sheet4!$A$1:$F$8400, 2,FALSE)</f>
        <v>SHAW STORES-D-D-D</v>
      </c>
      <c r="C2175" t="str">
        <f>VLOOKUP(Sheet5!A2175,Sheet4!$A$1:$F$8400, 3,FALSE)</f>
        <v>D-GARIA STN (WH)</v>
      </c>
      <c r="D2175" t="str">
        <f>VLOOKUP(Sheet5!A2175,Sheet4!$A$1:$F$8400, 4,FALSE)</f>
        <v>22.46484820</v>
      </c>
      <c r="E2175" t="str">
        <f>VLOOKUP(Sheet5!A2175,Sheet4!$A$1:$F$8400, 5,FALSE)</f>
        <v>88.41505280</v>
      </c>
    </row>
    <row r="2176" spans="1:5" x14ac:dyDescent="0.35">
      <c r="A2176" s="1" t="s">
        <v>11743</v>
      </c>
      <c r="B2176" t="str">
        <f>VLOOKUP(Sheet5!A2176,Sheet4!$A$1:$F$8400, 2,FALSE)</f>
        <v>RAMTHAKUR BHANDER-D-D-D</v>
      </c>
      <c r="C2176" t="str">
        <f>VLOOKUP(Sheet5!A2176,Sheet4!$A$1:$F$8400, 3,FALSE)</f>
        <v>K-BAGHAJATIN MAIN ROAD-1</v>
      </c>
      <c r="D2176" t="str">
        <f>VLOOKUP(Sheet5!A2176,Sheet4!$A$1:$F$8400, 4,FALSE)</f>
        <v>22.47976130</v>
      </c>
      <c r="E2176" t="str">
        <f>VLOOKUP(Sheet5!A2176,Sheet4!$A$1:$F$8400, 5,FALSE)</f>
        <v>88.37809570</v>
      </c>
    </row>
    <row r="2177" spans="1:5" x14ac:dyDescent="0.35">
      <c r="A2177" s="1" t="s">
        <v>11746</v>
      </c>
      <c r="B2177" t="str">
        <f>VLOOKUP(Sheet5!A2177,Sheet4!$A$1:$F$8400, 2,FALSE)</f>
        <v>PRITI STORES-D</v>
      </c>
      <c r="C2177" t="str">
        <f>VLOOKUP(Sheet5!A2177,Sheet4!$A$1:$F$8400, 3,FALSE)</f>
        <v>K-LASKARPUR</v>
      </c>
      <c r="D2177" t="str">
        <f>VLOOKUP(Sheet5!A2177,Sheet4!$A$1:$F$8400, 4,FALSE)</f>
        <v>22.44673480</v>
      </c>
      <c r="E2177" t="str">
        <f>VLOOKUP(Sheet5!A2177,Sheet4!$A$1:$F$8400, 5,FALSE)</f>
        <v>88.38175400</v>
      </c>
    </row>
    <row r="2178" spans="1:5" x14ac:dyDescent="0.35">
      <c r="A2178" s="1" t="s">
        <v>11750</v>
      </c>
      <c r="B2178" t="str">
        <f>VLOOKUP(Sheet5!A2178,Sheet4!$A$1:$F$8400, 2,FALSE)</f>
        <v>GUPTA VARIETY-D-D-D</v>
      </c>
      <c r="C2178" t="str">
        <f>VLOOKUP(Sheet5!A2178,Sheet4!$A$1:$F$8400, 3,FALSE)</f>
        <v>K-NABAGRAM</v>
      </c>
      <c r="D2178" t="str">
        <f>VLOOKUP(Sheet5!A2178,Sheet4!$A$1:$F$8400, 4,FALSE)</f>
        <v>22.46157379</v>
      </c>
      <c r="E2178" t="str">
        <f>VLOOKUP(Sheet5!A2178,Sheet4!$A$1:$F$8400, 5,FALSE)</f>
        <v>88.40489676</v>
      </c>
    </row>
    <row r="2179" spans="1:5" x14ac:dyDescent="0.35">
      <c r="A2179" s="1" t="s">
        <v>11754</v>
      </c>
      <c r="B2179" t="str">
        <f>VLOOKUP(Sheet5!A2179,Sheet4!$A$1:$F$8400, 2,FALSE)</f>
        <v>M/S SHYAMAL KUMAR SIKDER-D-D-D</v>
      </c>
      <c r="C2179" t="str">
        <f>VLOOKUP(Sheet5!A2179,Sheet4!$A$1:$F$8400, 3,FALSE)</f>
        <v>K-NAKTALA -1</v>
      </c>
      <c r="D2179" t="str">
        <f>VLOOKUP(Sheet5!A2179,Sheet4!$A$1:$F$8400, 4,FALSE)</f>
        <v>22.47160700</v>
      </c>
      <c r="E2179" t="str">
        <f>VLOOKUP(Sheet5!A2179,Sheet4!$A$1:$F$8400, 5,FALSE)</f>
        <v>88.36947180</v>
      </c>
    </row>
    <row r="2180" spans="1:5" x14ac:dyDescent="0.35">
      <c r="A2180" s="1" t="s">
        <v>11758</v>
      </c>
      <c r="B2180" t="str">
        <f>VLOOKUP(Sheet5!A2180,Sheet4!$A$1:$F$8400, 2,FALSE)</f>
        <v>NASKAR BHANDAR-D</v>
      </c>
      <c r="C2180" t="str">
        <f>VLOOKUP(Sheet5!A2180,Sheet4!$A$1:$F$8400, 3,FALSE)</f>
        <v>K-KAMALGACHI</v>
      </c>
      <c r="D2180" t="str">
        <f>VLOOKUP(Sheet5!A2180,Sheet4!$A$1:$F$8400, 4,FALSE)</f>
        <v>22.44652650</v>
      </c>
      <c r="E2180" t="str">
        <f>VLOOKUP(Sheet5!A2180,Sheet4!$A$1:$F$8400, 5,FALSE)</f>
        <v>88.38957930</v>
      </c>
    </row>
    <row r="2181" spans="1:5" x14ac:dyDescent="0.35">
      <c r="A2181" s="1" t="s">
        <v>11762</v>
      </c>
      <c r="B2181" t="str">
        <f>VLOOKUP(Sheet5!A2181,Sheet4!$A$1:$F$8400, 2,FALSE)</f>
        <v>AARVI-D-D-D</v>
      </c>
      <c r="C2181" t="str">
        <f>VLOOKUP(Sheet5!A2181,Sheet4!$A$1:$F$8400, 3,FALSE)</f>
        <v>K-FARTABAD -1</v>
      </c>
      <c r="D2181" t="str">
        <f>VLOOKUP(Sheet5!A2181,Sheet4!$A$1:$F$8400, 4,FALSE)</f>
        <v>22.45494540</v>
      </c>
      <c r="E2181" t="str">
        <f>VLOOKUP(Sheet5!A2181,Sheet4!$A$1:$F$8400, 5,FALSE)</f>
        <v>88.38934680</v>
      </c>
    </row>
    <row r="2182" spans="1:5" x14ac:dyDescent="0.35">
      <c r="A2182" s="1" t="s">
        <v>11766</v>
      </c>
      <c r="B2182" t="str">
        <f>VLOOKUP(Sheet5!A2182,Sheet4!$A$1:$F$8400, 2,FALSE)</f>
        <v>M/S APARNA MUDI BHANDER-D-D-D</v>
      </c>
      <c r="C2182" t="str">
        <f>VLOOKUP(Sheet5!A2182,Sheet4!$A$1:$F$8400, 3,FALSE)</f>
        <v>K-NARENDRAPUR STATION</v>
      </c>
      <c r="D2182" t="str">
        <f>VLOOKUP(Sheet5!A2182,Sheet4!$A$1:$F$8400, 4,FALSE)</f>
        <v>22.45355780</v>
      </c>
      <c r="E2182" t="str">
        <f>VLOOKUP(Sheet5!A2182,Sheet4!$A$1:$F$8400, 5,FALSE)</f>
        <v>88.42107206</v>
      </c>
    </row>
    <row r="2183" spans="1:5" x14ac:dyDescent="0.35">
      <c r="A2183" s="1" t="s">
        <v>11770</v>
      </c>
      <c r="B2183" t="str">
        <f>VLOOKUP(Sheet5!A2183,Sheet4!$A$1:$F$8400, 2,FALSE)</f>
        <v>M/S NOOR STORES-D-D-D</v>
      </c>
      <c r="C2183" t="str">
        <f>VLOOKUP(Sheet5!A2183,Sheet4!$A$1:$F$8400, 3,FALSE)</f>
        <v>K-FARTABAD -2</v>
      </c>
      <c r="D2183" t="str">
        <f>VLOOKUP(Sheet5!A2183,Sheet4!$A$1:$F$8400, 4,FALSE)</f>
        <v>22.45154689</v>
      </c>
      <c r="E2183" t="str">
        <f>VLOOKUP(Sheet5!A2183,Sheet4!$A$1:$F$8400, 5,FALSE)</f>
        <v>88.40116932</v>
      </c>
    </row>
    <row r="2184" spans="1:5" x14ac:dyDescent="0.35">
      <c r="A2184" s="1" t="s">
        <v>11774</v>
      </c>
      <c r="B2184" t="str">
        <f>VLOOKUP(Sheet5!A2184,Sheet4!$A$1:$F$8400, 2,FALSE)</f>
        <v>SREE DURGA BH-D</v>
      </c>
      <c r="C2184" t="str">
        <f>VLOOKUP(Sheet5!A2184,Sheet4!$A$1:$F$8400, 3,FALSE)</f>
        <v>K-KAMALGACHI</v>
      </c>
      <c r="D2184" t="str">
        <f>VLOOKUP(Sheet5!A2184,Sheet4!$A$1:$F$8400, 4,FALSE)</f>
        <v>22.45096030</v>
      </c>
      <c r="E2184" t="str">
        <f>VLOOKUP(Sheet5!A2184,Sheet4!$A$1:$F$8400, 5,FALSE)</f>
        <v>88.38662630</v>
      </c>
    </row>
    <row r="2185" spans="1:5" x14ac:dyDescent="0.35">
      <c r="A2185" s="1" t="s">
        <v>11778</v>
      </c>
      <c r="B2185" t="str">
        <f>VLOOKUP(Sheet5!A2185,Sheet4!$A$1:$F$8400, 2,FALSE)</f>
        <v>COSMETICS WORLD-FC-P-P</v>
      </c>
      <c r="C2185" t="str">
        <f>VLOOKUP(Sheet5!A2185,Sheet4!$A$1:$F$8400, 3,FALSE)</f>
        <v>P-KALI BAZAR-2</v>
      </c>
      <c r="D2185" t="str">
        <f>VLOOKUP(Sheet5!A2185,Sheet4!$A$1:$F$8400, 4,FALSE)</f>
        <v>22.45332560</v>
      </c>
      <c r="E2185" t="str">
        <f>VLOOKUP(Sheet5!A2185,Sheet4!$A$1:$F$8400, 5,FALSE)</f>
        <v>88.38735630</v>
      </c>
    </row>
    <row r="2186" spans="1:5" x14ac:dyDescent="0.35">
      <c r="A2186" s="1" t="s">
        <v>11783</v>
      </c>
      <c r="B2186" t="str">
        <f>VLOOKUP(Sheet5!A2186,Sheet4!$A$1:$F$8400, 2,FALSE)</f>
        <v>LOKENATH STORES-D</v>
      </c>
      <c r="C2186" t="str">
        <f>VLOOKUP(Sheet5!A2186,Sheet4!$A$1:$F$8400, 3,FALSE)</f>
        <v>K-KAMALGACHI</v>
      </c>
      <c r="D2186" t="str">
        <f>VLOOKUP(Sheet5!A2186,Sheet4!$A$1:$F$8400, 4,FALSE)</f>
        <v>22.45672570</v>
      </c>
      <c r="E2186" t="str">
        <f>VLOOKUP(Sheet5!A2186,Sheet4!$A$1:$F$8400, 5,FALSE)</f>
        <v>88.38300480</v>
      </c>
    </row>
    <row r="2187" spans="1:5" x14ac:dyDescent="0.35">
      <c r="A2187" s="1" t="s">
        <v>11786</v>
      </c>
      <c r="B2187" t="str">
        <f>VLOOKUP(Sheet5!A2187,Sheet4!$A$1:$F$8400, 2,FALSE)</f>
        <v>IMITATION FALCON-P-U2NC</v>
      </c>
      <c r="C2187" t="str">
        <f>VLOOKUP(Sheet5!A2187,Sheet4!$A$1:$F$8400, 3,FALSE)</f>
        <v>NC-SONARPUR ROAD 1</v>
      </c>
      <c r="D2187" t="str">
        <f>VLOOKUP(Sheet5!A2187,Sheet4!$A$1:$F$8400, 4,FALSE)</f>
        <v>22.44202829</v>
      </c>
      <c r="E2187" t="str">
        <f>VLOOKUP(Sheet5!A2187,Sheet4!$A$1:$F$8400, 5,FALSE)</f>
        <v>88.42970625</v>
      </c>
    </row>
    <row r="2188" spans="1:5" x14ac:dyDescent="0.35">
      <c r="A2188" s="1" t="s">
        <v>11791</v>
      </c>
      <c r="B2188" t="str">
        <f>VLOOKUP(Sheet5!A2188,Sheet4!$A$1:$F$8400, 2,FALSE)</f>
        <v>LAXMI BHANDAR-D</v>
      </c>
      <c r="C2188" t="str">
        <f>VLOOKUP(Sheet5!A2188,Sheet4!$A$1:$F$8400, 3,FALSE)</f>
        <v>K-KALI BAZAR</v>
      </c>
      <c r="D2188" t="str">
        <f>VLOOKUP(Sheet5!A2188,Sheet4!$A$1:$F$8400, 4,FALSE)</f>
        <v>22.45235794</v>
      </c>
      <c r="E2188" t="str">
        <f>VLOOKUP(Sheet5!A2188,Sheet4!$A$1:$F$8400, 5,FALSE)</f>
        <v>88.38035265</v>
      </c>
    </row>
    <row r="2189" spans="1:5" x14ac:dyDescent="0.35">
      <c r="A2189" s="1" t="s">
        <v>11794</v>
      </c>
      <c r="B2189" t="str">
        <f>VLOOKUP(Sheet5!A2189,Sheet4!$A$1:$F$8400, 2,FALSE)</f>
        <v>PODDER VARIETY-P-D</v>
      </c>
      <c r="C2189" t="str">
        <f>VLOOKUP(Sheet5!A2189,Sheet4!$A$1:$F$8400, 3,FALSE)</f>
        <v>D-GANGULYBAGAN</v>
      </c>
      <c r="D2189" t="str">
        <f>VLOOKUP(Sheet5!A2189,Sheet4!$A$1:$F$8400, 4,FALSE)</f>
        <v>22.47674981</v>
      </c>
      <c r="E2189" t="str">
        <f>VLOOKUP(Sheet5!A2189,Sheet4!$A$1:$F$8400, 5,FALSE)</f>
        <v>88.37657793</v>
      </c>
    </row>
    <row r="2190" spans="1:5" x14ac:dyDescent="0.35">
      <c r="A2190" s="1" t="s">
        <v>11801</v>
      </c>
      <c r="B2190" t="str">
        <f>VLOOKUP(Sheet5!A2190,Sheet4!$A$1:$F$8400, 2,FALSE)</f>
        <v>LOKENATH ST-D</v>
      </c>
      <c r="C2190" t="str">
        <f>VLOOKUP(Sheet5!A2190,Sheet4!$A$1:$F$8400, 3,FALSE)</f>
        <v>K-KALI BAZAR</v>
      </c>
      <c r="D2190" t="str">
        <f>VLOOKUP(Sheet5!A2190,Sheet4!$A$1:$F$8400, 4,FALSE)</f>
        <v>22.45218570</v>
      </c>
      <c r="E2190" t="str">
        <f>VLOOKUP(Sheet5!A2190,Sheet4!$A$1:$F$8400, 5,FALSE)</f>
        <v>88.38119375</v>
      </c>
    </row>
    <row r="2191" spans="1:5" x14ac:dyDescent="0.35">
      <c r="A2191" s="1" t="s">
        <v>11805</v>
      </c>
      <c r="B2191" t="str">
        <f>VLOOKUP(Sheet5!A2191,Sheet4!$A$1:$F$8400, 2,FALSE)</f>
        <v>JHUMA STORES-P-P</v>
      </c>
      <c r="C2191" t="str">
        <f>VLOOKUP(Sheet5!A2191,Sheet4!$A$1:$F$8400, 3,FALSE)</f>
        <v>P-BORAL TO BRAMHAPUR</v>
      </c>
      <c r="D2191" t="str">
        <f>VLOOKUP(Sheet5!A2191,Sheet4!$A$1:$F$8400, 4,FALSE)</f>
        <v>22.45899065</v>
      </c>
      <c r="E2191" t="str">
        <f>VLOOKUP(Sheet5!A2191,Sheet4!$A$1:$F$8400, 5,FALSE)</f>
        <v>88.37891402</v>
      </c>
    </row>
    <row r="2192" spans="1:5" x14ac:dyDescent="0.35">
      <c r="A2192" s="1" t="s">
        <v>11810</v>
      </c>
      <c r="B2192" t="str">
        <f>VLOOKUP(Sheet5!A2192,Sheet4!$A$1:$F$8400, 2,FALSE)</f>
        <v>BHAGYALAXMI VARIETY STORES-D-D-P</v>
      </c>
      <c r="C2192" t="str">
        <f>VLOOKUP(Sheet5!A2192,Sheet4!$A$1:$F$8400, 3,FALSE)</f>
        <v>P-RABINDRAPALLY</v>
      </c>
      <c r="D2192" t="str">
        <f>VLOOKUP(Sheet5!A2192,Sheet4!$A$1:$F$8400, 4,FALSE)</f>
        <v>22.47684170</v>
      </c>
      <c r="E2192" t="str">
        <f>VLOOKUP(Sheet5!A2192,Sheet4!$A$1:$F$8400, 5,FALSE)</f>
        <v>88.38037610</v>
      </c>
    </row>
    <row r="2193" spans="1:5" x14ac:dyDescent="0.35">
      <c r="A2193" s="1" t="s">
        <v>11817</v>
      </c>
      <c r="B2193" t="str">
        <f>VLOOKUP(Sheet5!A2193,Sheet4!$A$1:$F$8400, 2,FALSE)</f>
        <v>SUBIR KAR -D</v>
      </c>
      <c r="C2193" t="str">
        <f>VLOOKUP(Sheet5!A2193,Sheet4!$A$1:$F$8400, 3,FALSE)</f>
        <v>K-GARIA STN ROAD -1</v>
      </c>
      <c r="D2193" t="str">
        <f>VLOOKUP(Sheet5!A2193,Sheet4!$A$1:$F$8400, 4,FALSE)</f>
        <v>22.47018190</v>
      </c>
      <c r="E2193" t="str">
        <f>VLOOKUP(Sheet5!A2193,Sheet4!$A$1:$F$8400, 5,FALSE)</f>
        <v>88.40900922</v>
      </c>
    </row>
    <row r="2194" spans="1:5" x14ac:dyDescent="0.35">
      <c r="A2194" s="1" t="s">
        <v>11821</v>
      </c>
      <c r="B2194" t="str">
        <f>VLOOKUP(Sheet5!A2194,Sheet4!$A$1:$F$8400, 2,FALSE)</f>
        <v>MAA KALI BHANDER-D-D-D</v>
      </c>
      <c r="C2194" t="str">
        <f>VLOOKUP(Sheet5!A2194,Sheet4!$A$1:$F$8400, 3,FALSE)</f>
        <v>K-VIDYASAGAR-1</v>
      </c>
      <c r="D2194" t="str">
        <f>VLOOKUP(Sheet5!A2194,Sheet4!$A$1:$F$8400, 4,FALSE)</f>
        <v>22.48099430</v>
      </c>
      <c r="E2194" t="str">
        <f>VLOOKUP(Sheet5!A2194,Sheet4!$A$1:$F$8400, 5,FALSE)</f>
        <v>88.37062230</v>
      </c>
    </row>
    <row r="2195" spans="1:5" x14ac:dyDescent="0.35">
      <c r="A2195" s="1" t="s">
        <v>11824</v>
      </c>
      <c r="B2195" t="str">
        <f>VLOOKUP(Sheet5!A2195,Sheet4!$A$1:$F$8400, 2,FALSE)</f>
        <v>UTSAB STORES-D-D-D</v>
      </c>
      <c r="C2195" t="str">
        <f>VLOOKUP(Sheet5!A2195,Sheet4!$A$1:$F$8400, 3,FALSE)</f>
        <v>K-BAISHNABGHATA PATULI-1</v>
      </c>
      <c r="D2195" t="str">
        <f>VLOOKUP(Sheet5!A2195,Sheet4!$A$1:$F$8400, 4,FALSE)</f>
        <v>22.46919970</v>
      </c>
      <c r="E2195" t="str">
        <f>VLOOKUP(Sheet5!A2195,Sheet4!$A$1:$F$8400, 5,FALSE)</f>
        <v>88.39325620</v>
      </c>
    </row>
    <row r="2196" spans="1:5" x14ac:dyDescent="0.35">
      <c r="A2196" s="1" t="s">
        <v>11828</v>
      </c>
      <c r="B2196" t="str">
        <f>VLOOKUP(Sheet5!A2196,Sheet4!$A$1:$F$8400, 2,FALSE)</f>
        <v>LOKENATH BHANDER-D</v>
      </c>
      <c r="C2196" t="str">
        <f>VLOOKUP(Sheet5!A2196,Sheet4!$A$1:$F$8400, 3,FALSE)</f>
        <v>D-SRINAGAR-ROAD</v>
      </c>
      <c r="D2196" t="str">
        <f>VLOOKUP(Sheet5!A2196,Sheet4!$A$1:$F$8400, 4,FALSE)</f>
        <v>22.46906375</v>
      </c>
      <c r="E2196" t="str">
        <f>VLOOKUP(Sheet5!A2196,Sheet4!$A$1:$F$8400, 5,FALSE)</f>
        <v>88.40222838</v>
      </c>
    </row>
    <row r="2197" spans="1:5" x14ac:dyDescent="0.35">
      <c r="A2197" s="1" t="s">
        <v>11832</v>
      </c>
      <c r="B2197" t="str">
        <f>VLOOKUP(Sheet5!A2197,Sheet4!$A$1:$F$8400, 2,FALSE)</f>
        <v>MAHANAM MEDICAL HALL-P</v>
      </c>
      <c r="C2197" t="str">
        <f>VLOOKUP(Sheet5!A2197,Sheet4!$A$1:$F$8400, 3,FALSE)</f>
        <v>P-BRAHAMAPUR</v>
      </c>
      <c r="D2197" t="str">
        <f>VLOOKUP(Sheet5!A2197,Sheet4!$A$1:$F$8400, 4,FALSE)</f>
        <v>22.46363740</v>
      </c>
      <c r="E2197" t="str">
        <f>VLOOKUP(Sheet5!A2197,Sheet4!$A$1:$F$8400, 5,FALSE)</f>
        <v>88.36396690</v>
      </c>
    </row>
    <row r="2198" spans="1:5" x14ac:dyDescent="0.35">
      <c r="A2198" s="1" t="s">
        <v>11837</v>
      </c>
      <c r="B2198" t="str">
        <f>VLOOKUP(Sheet5!A2198,Sheet4!$A$1:$F$8400, 2,FALSE)</f>
        <v>GOURI BHANDER-F</v>
      </c>
      <c r="C2198" t="str">
        <f>VLOOKUP(Sheet5!A2198,Sheet4!$A$1:$F$8400, 3,FALSE)</f>
        <v>F-BRP KACHARI BAZAR -1</v>
      </c>
      <c r="D2198" t="str">
        <f>VLOOKUP(Sheet5!A2198,Sheet4!$A$1:$F$8400, 4,FALSE)</f>
        <v>22.36622610</v>
      </c>
      <c r="E2198" t="str">
        <f>VLOOKUP(Sheet5!A2198,Sheet4!$A$1:$F$8400, 5,FALSE)</f>
        <v>88.43080980</v>
      </c>
    </row>
    <row r="2199" spans="1:5" x14ac:dyDescent="0.35">
      <c r="A2199" s="1" t="s">
        <v>11841</v>
      </c>
      <c r="B2199" t="str">
        <f>VLOOKUP(Sheet5!A2199,Sheet4!$A$1:$F$8400, 2,FALSE)</f>
        <v>SUMITA KAR-P</v>
      </c>
      <c r="C2199" t="str">
        <f>VLOOKUP(Sheet5!A2199,Sheet4!$A$1:$F$8400, 3,FALSE)</f>
        <v>P-JOYSREE</v>
      </c>
      <c r="D2199" t="str">
        <f>VLOOKUP(Sheet5!A2199,Sheet4!$A$1:$F$8400, 4,FALSE)</f>
        <v>22.46952160</v>
      </c>
      <c r="E2199" t="str">
        <f>VLOOKUP(Sheet5!A2199,Sheet4!$A$1:$F$8400, 5,FALSE)</f>
        <v>88.35338740</v>
      </c>
    </row>
    <row r="2200" spans="1:5" x14ac:dyDescent="0.35">
      <c r="A2200" s="1" t="s">
        <v>11846</v>
      </c>
      <c r="B2200" t="str">
        <f>VLOOKUP(Sheet5!A2200,Sheet4!$A$1:$F$8400, 2,FALSE)</f>
        <v>SENGUPTA STORES-D</v>
      </c>
      <c r="C2200" t="str">
        <f>VLOOKUP(Sheet5!A2200,Sheet4!$A$1:$F$8400, 3,FALSE)</f>
        <v>K-BANSDRONI TO ROYNAGAR</v>
      </c>
      <c r="D2200" t="str">
        <f>VLOOKUP(Sheet5!A2200,Sheet4!$A$1:$F$8400, 4,FALSE)</f>
        <v>22.45944680</v>
      </c>
      <c r="E2200" t="str">
        <f>VLOOKUP(Sheet5!A2200,Sheet4!$A$1:$F$8400, 5,FALSE)</f>
        <v>88.36419000</v>
      </c>
    </row>
    <row r="2201" spans="1:5" x14ac:dyDescent="0.35">
      <c r="A2201" s="1" t="s">
        <v>11850</v>
      </c>
      <c r="B2201" t="str">
        <f>VLOOKUP(Sheet5!A2201,Sheet4!$A$1:$F$8400, 2,FALSE)</f>
        <v>MAA TARA STORES-D</v>
      </c>
      <c r="C2201" t="str">
        <f>VLOOKUP(Sheet5!A2201,Sheet4!$A$1:$F$8400, 3,FALSE)</f>
        <v>K-BAISHNABGHATA PATULI-2</v>
      </c>
      <c r="D2201" t="str">
        <f>VLOOKUP(Sheet5!A2201,Sheet4!$A$1:$F$8400, 4,FALSE)</f>
        <v>22.46914488</v>
      </c>
      <c r="E2201" t="str">
        <f>VLOOKUP(Sheet5!A2201,Sheet4!$A$1:$F$8400, 5,FALSE)</f>
        <v>88.38622550</v>
      </c>
    </row>
    <row r="2202" spans="1:5" x14ac:dyDescent="0.35">
      <c r="A2202" s="1" t="s">
        <v>11854</v>
      </c>
      <c r="B2202" t="str">
        <f>VLOOKUP(Sheet5!A2202,Sheet4!$A$1:$F$8400, 2,FALSE)</f>
        <v>GUPTA STORES-D-D-D</v>
      </c>
      <c r="C2202" t="str">
        <f>VLOOKUP(Sheet5!A2202,Sheet4!$A$1:$F$8400, 3,FALSE)</f>
        <v>K-RENIA UDAYAN PALLY</v>
      </c>
      <c r="D2202" t="str">
        <f>VLOOKUP(Sheet5!A2202,Sheet4!$A$1:$F$8400, 4,FALSE)</f>
        <v>22.45621968</v>
      </c>
      <c r="E2202" t="str">
        <f>VLOOKUP(Sheet5!A2202,Sheet4!$A$1:$F$8400, 5,FALSE)</f>
        <v>88.35151836</v>
      </c>
    </row>
    <row r="2203" spans="1:5" x14ac:dyDescent="0.35">
      <c r="A2203" s="1" t="s">
        <v>11858</v>
      </c>
      <c r="B2203" t="str">
        <f>VLOOKUP(Sheet5!A2203,Sheet4!$A$1:$F$8400, 2,FALSE)</f>
        <v>BISHNU MONDAL-D-D-D</v>
      </c>
      <c r="C2203" t="str">
        <f>VLOOKUP(Sheet5!A2203,Sheet4!$A$1:$F$8400, 3,FALSE)</f>
        <v>K-SONARPUR-3</v>
      </c>
      <c r="D2203" t="str">
        <f>VLOOKUP(Sheet5!A2203,Sheet4!$A$1:$F$8400, 4,FALSE)</f>
        <v>22.44157277</v>
      </c>
      <c r="E2203" t="str">
        <f>VLOOKUP(Sheet5!A2203,Sheet4!$A$1:$F$8400, 5,FALSE)</f>
        <v>88.42748128</v>
      </c>
    </row>
    <row r="2204" spans="1:5" x14ac:dyDescent="0.35">
      <c r="A2204" s="1" t="s">
        <v>11862</v>
      </c>
      <c r="B2204" t="str">
        <f>VLOOKUP(Sheet5!A2204,Sheet4!$A$1:$F$8400, 2,FALSE)</f>
        <v>SURENDRA SHAW-D-D-D</v>
      </c>
      <c r="C2204" t="str">
        <f>VLOOKUP(Sheet5!A2204,Sheet4!$A$1:$F$8400, 3,FALSE)</f>
        <v>K-ROYNAGAR</v>
      </c>
      <c r="D2204" t="str">
        <f>VLOOKUP(Sheet5!A2204,Sheet4!$A$1:$F$8400, 4,FALSE)</f>
        <v>22.45646861</v>
      </c>
      <c r="E2204" t="str">
        <f>VLOOKUP(Sheet5!A2204,Sheet4!$A$1:$F$8400, 5,FALSE)</f>
        <v>88.35804942</v>
      </c>
    </row>
    <row r="2205" spans="1:5" x14ac:dyDescent="0.35">
      <c r="A2205" s="1" t="s">
        <v>11866</v>
      </c>
      <c r="B2205" t="str">
        <f>VLOOKUP(Sheet5!A2205,Sheet4!$A$1:$F$8400, 2,FALSE)</f>
        <v>RADHAKRISHNA BHANDER-D-D-D</v>
      </c>
      <c r="C2205" t="str">
        <f>VLOOKUP(Sheet5!A2205,Sheet4!$A$1:$F$8400, 3,FALSE)</f>
        <v>K-VARTIA</v>
      </c>
      <c r="D2205" t="str">
        <f>VLOOKUP(Sheet5!A2205,Sheet4!$A$1:$F$8400, 4,FALSE)</f>
        <v>22.37106000</v>
      </c>
      <c r="E2205" t="str">
        <f>VLOOKUP(Sheet5!A2205,Sheet4!$A$1:$F$8400, 5,FALSE)</f>
        <v>88.43916499</v>
      </c>
    </row>
    <row r="2206" spans="1:5" x14ac:dyDescent="0.35">
      <c r="A2206" s="1" t="s">
        <v>11869</v>
      </c>
      <c r="B2206" t="str">
        <f>VLOOKUP(Sheet5!A2206,Sheet4!$A$1:$F$8400, 2,FALSE)</f>
        <v>SUNIL TREADERS-D-D-D</v>
      </c>
      <c r="C2206" t="str">
        <f>VLOOKUP(Sheet5!A2206,Sheet4!$A$1:$F$8400, 3,FALSE)</f>
        <v>K-SONARPUR-3</v>
      </c>
      <c r="D2206" t="str">
        <f>VLOOKUP(Sheet5!A2206,Sheet4!$A$1:$F$8400, 4,FALSE)</f>
        <v>22.44287666</v>
      </c>
      <c r="E2206" t="str">
        <f>VLOOKUP(Sheet5!A2206,Sheet4!$A$1:$F$8400, 5,FALSE)</f>
        <v>88.42142166</v>
      </c>
    </row>
    <row r="2207" spans="1:5" x14ac:dyDescent="0.35">
      <c r="A2207" s="1" t="s">
        <v>11873</v>
      </c>
      <c r="B2207" t="str">
        <f>VLOOKUP(Sheet5!A2207,Sheet4!$A$1:$F$8400, 2,FALSE)</f>
        <v>SONALI STORES-D-D-D</v>
      </c>
      <c r="C2207" t="str">
        <f>VLOOKUP(Sheet5!A2207,Sheet4!$A$1:$F$8400, 3,FALSE)</f>
        <v>K-GARIA TO BRAHAMAPUR</v>
      </c>
      <c r="D2207" t="str">
        <f>VLOOKUP(Sheet5!A2207,Sheet4!$A$1:$F$8400, 4,FALSE)</f>
        <v>22.45927652</v>
      </c>
      <c r="E2207" t="str">
        <f>VLOOKUP(Sheet5!A2207,Sheet4!$A$1:$F$8400, 5,FALSE)</f>
        <v>88.37246482</v>
      </c>
    </row>
    <row r="2208" spans="1:5" x14ac:dyDescent="0.35">
      <c r="A2208" s="1" t="s">
        <v>11877</v>
      </c>
      <c r="B2208" t="str">
        <f>VLOOKUP(Sheet5!A2208,Sheet4!$A$1:$F$8400, 2,FALSE)</f>
        <v>S G C D CENTER-D</v>
      </c>
      <c r="C2208" t="str">
        <f>VLOOKUP(Sheet5!A2208,Sheet4!$A$1:$F$8400, 3,FALSE)</f>
        <v>K-BRAMAPUR -3</v>
      </c>
      <c r="D2208" t="str">
        <f>VLOOKUP(Sheet5!A2208,Sheet4!$A$1:$F$8400, 4,FALSE)</f>
        <v>22.46581292</v>
      </c>
      <c r="E2208" t="str">
        <f>VLOOKUP(Sheet5!A2208,Sheet4!$A$1:$F$8400, 5,FALSE)</f>
        <v>88.36352101</v>
      </c>
    </row>
    <row r="2209" spans="1:5" x14ac:dyDescent="0.35">
      <c r="A2209" s="1" t="s">
        <v>11881</v>
      </c>
      <c r="B2209" t="str">
        <f>VLOOKUP(Sheet5!A2209,Sheet4!$A$1:$F$8400, 2,FALSE)</f>
        <v>RANJIT VARIETY STORES-D</v>
      </c>
      <c r="C2209" t="str">
        <f>VLOOKUP(Sheet5!A2209,Sheet4!$A$1:$F$8400, 3,FALSE)</f>
        <v>K-BONHOOGLY</v>
      </c>
      <c r="D2209" t="str">
        <f>VLOOKUP(Sheet5!A2209,Sheet4!$A$1:$F$8400, 4,FALSE)</f>
        <v>22.43734816</v>
      </c>
      <c r="E2209" t="str">
        <f>VLOOKUP(Sheet5!A2209,Sheet4!$A$1:$F$8400, 5,FALSE)</f>
        <v>88.37523194</v>
      </c>
    </row>
    <row r="2210" spans="1:5" x14ac:dyDescent="0.35">
      <c r="A2210" s="1" t="s">
        <v>11885</v>
      </c>
      <c r="B2210" t="str">
        <f>VLOOKUP(Sheet5!A2210,Sheet4!$A$1:$F$8400, 2,FALSE)</f>
        <v>PROYAJAN-D</v>
      </c>
      <c r="C2210" t="str">
        <f>VLOOKUP(Sheet5!A2210,Sheet4!$A$1:$F$8400, 3,FALSE)</f>
        <v>K-CHOWHATI -2</v>
      </c>
      <c r="D2210" t="str">
        <f>VLOOKUP(Sheet5!A2210,Sheet4!$A$1:$F$8400, 4,FALSE)</f>
        <v>22.41103620</v>
      </c>
      <c r="E2210" t="str">
        <f>VLOOKUP(Sheet5!A2210,Sheet4!$A$1:$F$8400, 5,FALSE)</f>
        <v>88.41191000</v>
      </c>
    </row>
    <row r="2211" spans="1:5" x14ac:dyDescent="0.35">
      <c r="A2211" s="1" t="s">
        <v>11889</v>
      </c>
      <c r="B2211" t="str">
        <f>VLOOKUP(Sheet5!A2211,Sheet4!$A$1:$F$8400, 2,FALSE)</f>
        <v>RAHAMAN STORES-D</v>
      </c>
      <c r="C2211" t="str">
        <f>VLOOKUP(Sheet5!A2211,Sheet4!$A$1:$F$8400, 3,FALSE)</f>
        <v>K-SONARPUR-3</v>
      </c>
      <c r="D2211" t="str">
        <f>VLOOKUP(Sheet5!A2211,Sheet4!$A$1:$F$8400, 4,FALSE)</f>
        <v>22.44565000</v>
      </c>
      <c r="E2211" t="str">
        <f>VLOOKUP(Sheet5!A2211,Sheet4!$A$1:$F$8400, 5,FALSE)</f>
        <v>88.40301833</v>
      </c>
    </row>
    <row r="2212" spans="1:5" x14ac:dyDescent="0.35">
      <c r="A2212" s="1" t="s">
        <v>11893</v>
      </c>
      <c r="B2212" t="str">
        <f>VLOOKUP(Sheet5!A2212,Sheet4!$A$1:$F$8400, 2,FALSE)</f>
        <v>NESKAR STORES-D</v>
      </c>
      <c r="C2212" t="str">
        <f>VLOOKUP(Sheet5!A2212,Sheet4!$A$1:$F$8400, 3,FALSE)</f>
        <v>K-VIDYASAGAR</v>
      </c>
      <c r="D2212" t="str">
        <f>VLOOKUP(Sheet5!A2212,Sheet4!$A$1:$F$8400, 4,FALSE)</f>
        <v>22.48197071</v>
      </c>
      <c r="E2212" t="str">
        <f>VLOOKUP(Sheet5!A2212,Sheet4!$A$1:$F$8400, 5,FALSE)</f>
        <v>88.36890217</v>
      </c>
    </row>
    <row r="2213" spans="1:5" x14ac:dyDescent="0.35">
      <c r="A2213" s="1" t="s">
        <v>11897</v>
      </c>
      <c r="B2213" t="str">
        <f>VLOOKUP(Sheet5!A2213,Sheet4!$A$1:$F$8400, 2,FALSE)</f>
        <v>BHOLANATH SARDER-D-D-D</v>
      </c>
      <c r="C2213" t="str">
        <f>VLOOKUP(Sheet5!A2213,Sheet4!$A$1:$F$8400, 3,FALSE)</f>
        <v>K-RENIA</v>
      </c>
      <c r="D2213" t="str">
        <f>VLOOKUP(Sheet5!A2213,Sheet4!$A$1:$F$8400, 4,FALSE)</f>
        <v>22.45493281</v>
      </c>
      <c r="E2213" t="str">
        <f>VLOOKUP(Sheet5!A2213,Sheet4!$A$1:$F$8400, 5,FALSE)</f>
        <v>88.36174269</v>
      </c>
    </row>
    <row r="2214" spans="1:5" x14ac:dyDescent="0.35">
      <c r="A2214" s="1" t="s">
        <v>11901</v>
      </c>
      <c r="B2214" t="str">
        <f>VLOOKUP(Sheet5!A2214,Sheet4!$A$1:$F$8400, 2,FALSE)</f>
        <v>YASIN STORES-D</v>
      </c>
      <c r="C2214" t="str">
        <f>VLOOKUP(Sheet5!A2214,Sheet4!$A$1:$F$8400, 3,FALSE)</f>
        <v>K-BRAMAPUR -3</v>
      </c>
      <c r="D2214" t="str">
        <f>VLOOKUP(Sheet5!A2214,Sheet4!$A$1:$F$8400, 4,FALSE)</f>
        <v>22.46563070</v>
      </c>
      <c r="E2214" t="str">
        <f>VLOOKUP(Sheet5!A2214,Sheet4!$A$1:$F$8400, 5,FALSE)</f>
        <v>88.36349280</v>
      </c>
    </row>
    <row r="2215" spans="1:5" x14ac:dyDescent="0.35">
      <c r="A2215" s="1" t="s">
        <v>11905</v>
      </c>
      <c r="B2215" t="str">
        <f>VLOOKUP(Sheet5!A2215,Sheet4!$A$1:$F$8400, 2,FALSE)</f>
        <v>SIDER VARITY STORES-D</v>
      </c>
      <c r="C2215" t="str">
        <f>VLOOKUP(Sheet5!A2215,Sheet4!$A$1:$F$8400, 3,FALSE)</f>
        <v>K-KALIBAZAR TO LASKARPUR</v>
      </c>
      <c r="D2215" t="str">
        <f>VLOOKUP(Sheet5!A2215,Sheet4!$A$1:$F$8400, 4,FALSE)</f>
        <v>22.44040680</v>
      </c>
      <c r="E2215" t="str">
        <f>VLOOKUP(Sheet5!A2215,Sheet4!$A$1:$F$8400, 5,FALSE)</f>
        <v>88.37554533</v>
      </c>
    </row>
    <row r="2216" spans="1:5" x14ac:dyDescent="0.35">
      <c r="A2216" s="1" t="s">
        <v>11909</v>
      </c>
      <c r="B2216" t="str">
        <f>VLOOKUP(Sheet5!A2216,Sheet4!$A$1:$F$8400, 2,FALSE)</f>
        <v>NIRMAL SAHA-D-D-D</v>
      </c>
      <c r="C2216" t="str">
        <f>VLOOKUP(Sheet5!A2216,Sheet4!$A$1:$F$8400, 3,FALSE)</f>
        <v>K-BIDHANPALLY</v>
      </c>
      <c r="D2216" t="str">
        <f>VLOOKUP(Sheet5!A2216,Sheet4!$A$1:$F$8400, 4,FALSE)</f>
        <v>22.46330500</v>
      </c>
      <c r="E2216" t="str">
        <f>VLOOKUP(Sheet5!A2216,Sheet4!$A$1:$F$8400, 5,FALSE)</f>
        <v>88.37627130</v>
      </c>
    </row>
    <row r="2217" spans="1:5" x14ac:dyDescent="0.35">
      <c r="A2217" s="1" t="s">
        <v>11913</v>
      </c>
      <c r="B2217" t="str">
        <f>VLOOKUP(Sheet5!A2217,Sheet4!$A$1:$F$8400, 2,FALSE)</f>
        <v>USHA STORES-D-D-D</v>
      </c>
      <c r="C2217" t="str">
        <f>VLOOKUP(Sheet5!A2217,Sheet4!$A$1:$F$8400, 3,FALSE)</f>
        <v>K-DHALUA</v>
      </c>
      <c r="D2217" t="str">
        <f>VLOOKUP(Sheet5!A2217,Sheet4!$A$1:$F$8400, 4,FALSE)</f>
        <v>22.46392972</v>
      </c>
      <c r="E2217" t="str">
        <f>VLOOKUP(Sheet5!A2217,Sheet4!$A$1:$F$8400, 5,FALSE)</f>
        <v>88.41982041</v>
      </c>
    </row>
    <row r="2218" spans="1:5" x14ac:dyDescent="0.35">
      <c r="A2218" s="1" t="s">
        <v>11916</v>
      </c>
      <c r="B2218" t="str">
        <f>VLOOKUP(Sheet5!A2218,Sheet4!$A$1:$F$8400, 2,FALSE)</f>
        <v>MAJUMDAR STORES-D</v>
      </c>
      <c r="C2218" t="str">
        <f>VLOOKUP(Sheet5!A2218,Sheet4!$A$1:$F$8400, 3,FALSE)</f>
        <v>K-DHALUA</v>
      </c>
      <c r="D2218" t="str">
        <f>VLOOKUP(Sheet5!A2218,Sheet4!$A$1:$F$8400, 4,FALSE)</f>
        <v>22.46812754</v>
      </c>
      <c r="E2218" t="str">
        <f>VLOOKUP(Sheet5!A2218,Sheet4!$A$1:$F$8400, 5,FALSE)</f>
        <v>88.41967282</v>
      </c>
    </row>
    <row r="2219" spans="1:5" x14ac:dyDescent="0.35">
      <c r="A2219" s="1" t="s">
        <v>11920</v>
      </c>
      <c r="B2219" t="str">
        <f>VLOOKUP(Sheet5!A2219,Sheet4!$A$1:$F$8400, 2,FALSE)</f>
        <v>MA JAGODATRI BHANDER-D</v>
      </c>
      <c r="C2219" t="str">
        <f>VLOOKUP(Sheet5!A2219,Sheet4!$A$1:$F$8400, 3,FALSE)</f>
        <v>K-NARENDRAPUR STATION</v>
      </c>
      <c r="D2219" t="str">
        <f>VLOOKUP(Sheet5!A2219,Sheet4!$A$1:$F$8400, 4,FALSE)</f>
        <v>22.45551200</v>
      </c>
      <c r="E2219" t="str">
        <f>VLOOKUP(Sheet5!A2219,Sheet4!$A$1:$F$8400, 5,FALSE)</f>
        <v>88.41439850</v>
      </c>
    </row>
    <row r="2220" spans="1:5" x14ac:dyDescent="0.35">
      <c r="A2220" s="1" t="s">
        <v>11924</v>
      </c>
      <c r="B2220" t="str">
        <f>VLOOKUP(Sheet5!A2220,Sheet4!$A$1:$F$8400, 2,FALSE)</f>
        <v>SABINA STORES-D-D-D</v>
      </c>
      <c r="C2220" t="str">
        <f>VLOOKUP(Sheet5!A2220,Sheet4!$A$1:$F$8400, 3,FALSE)</f>
        <v>K-SOUTH GARIA -2</v>
      </c>
      <c r="D2220" t="str">
        <f>VLOOKUP(Sheet5!A2220,Sheet4!$A$1:$F$8400, 4,FALSE)</f>
        <v>22.40265498</v>
      </c>
      <c r="E2220" t="str">
        <f>VLOOKUP(Sheet5!A2220,Sheet4!$A$1:$F$8400, 5,FALSE)</f>
        <v>88.47961288</v>
      </c>
    </row>
    <row r="2221" spans="1:5" x14ac:dyDescent="0.35">
      <c r="A2221" s="1" t="s">
        <v>11928</v>
      </c>
      <c r="B2221" t="str">
        <f>VLOOKUP(Sheet5!A2221,Sheet4!$A$1:$F$8400, 2,FALSE)</f>
        <v>KHOKON NASKAR-D-D-D</v>
      </c>
      <c r="C2221" t="str">
        <f>VLOOKUP(Sheet5!A2221,Sheet4!$A$1:$F$8400, 3,FALSE)</f>
        <v>K-ROYNAGAR</v>
      </c>
      <c r="D2221" t="str">
        <f>VLOOKUP(Sheet5!A2221,Sheet4!$A$1:$F$8400, 4,FALSE)</f>
        <v>22.45936160</v>
      </c>
      <c r="E2221" t="str">
        <f>VLOOKUP(Sheet5!A2221,Sheet4!$A$1:$F$8400, 5,FALSE)</f>
        <v>88.35927370</v>
      </c>
    </row>
    <row r="2222" spans="1:5" x14ac:dyDescent="0.35">
      <c r="A2222" s="1" t="s">
        <v>11932</v>
      </c>
      <c r="B2222" t="str">
        <f>VLOOKUP(Sheet5!A2222,Sheet4!$A$1:$F$8400, 2,FALSE)</f>
        <v>SUR ENTERPRISE-D-D-D</v>
      </c>
      <c r="C2222" t="str">
        <f>VLOOKUP(Sheet5!A2222,Sheet4!$A$1:$F$8400, 3,FALSE)</f>
        <v>K-BAGHAJATIN MAIN ROAD-1</v>
      </c>
      <c r="D2222" t="str">
        <f>VLOOKUP(Sheet5!A2222,Sheet4!$A$1:$F$8400, 4,FALSE)</f>
        <v>22.48090912</v>
      </c>
      <c r="E2222" t="str">
        <f>VLOOKUP(Sheet5!A2222,Sheet4!$A$1:$F$8400, 5,FALSE)</f>
        <v>88.37756479</v>
      </c>
    </row>
    <row r="2223" spans="1:5" x14ac:dyDescent="0.35">
      <c r="A2223" s="1" t="s">
        <v>11936</v>
      </c>
      <c r="B2223" t="str">
        <f>VLOOKUP(Sheet5!A2223,Sheet4!$A$1:$F$8400, 2,FALSE)</f>
        <v>MAA DASHROKOMA MUDI BHANDER-D-D-D</v>
      </c>
      <c r="C2223" t="str">
        <f>VLOOKUP(Sheet5!A2223,Sheet4!$A$1:$F$8400, 3,FALSE)</f>
        <v>K-GARIA TO BRAHAMAPUR</v>
      </c>
      <c r="D2223" t="str">
        <f>VLOOKUP(Sheet5!A2223,Sheet4!$A$1:$F$8400, 4,FALSE)</f>
        <v>22.45846166</v>
      </c>
      <c r="E2223" t="str">
        <f>VLOOKUP(Sheet5!A2223,Sheet4!$A$1:$F$8400, 5,FALSE)</f>
        <v>88.37018500</v>
      </c>
    </row>
    <row r="2224" spans="1:5" x14ac:dyDescent="0.35">
      <c r="A2224" s="1" t="s">
        <v>11940</v>
      </c>
      <c r="B2224" t="str">
        <f>VLOOKUP(Sheet5!A2224,Sheet4!$A$1:$F$8400, 2,FALSE)</f>
        <v>SWAPAN BANIK-D</v>
      </c>
      <c r="C2224" t="str">
        <f>VLOOKUP(Sheet5!A2224,Sheet4!$A$1:$F$8400, 3,FALSE)</f>
        <v>K-RAJPUR</v>
      </c>
      <c r="D2224" t="str">
        <f>VLOOKUP(Sheet5!A2224,Sheet4!$A$1:$F$8400, 4,FALSE)</f>
        <v>22.43374344</v>
      </c>
      <c r="E2224" t="str">
        <f>VLOOKUP(Sheet5!A2224,Sheet4!$A$1:$F$8400, 5,FALSE)</f>
        <v>88.43038570</v>
      </c>
    </row>
    <row r="2225" spans="1:5" x14ac:dyDescent="0.35">
      <c r="A2225" s="1" t="s">
        <v>11944</v>
      </c>
      <c r="B2225" t="str">
        <f>VLOOKUP(Sheet5!A2225,Sheet4!$A$1:$F$8400, 2,FALSE)</f>
        <v>DAS MEDICAL STORES-D</v>
      </c>
      <c r="C2225" t="str">
        <f>VLOOKUP(Sheet5!A2225,Sheet4!$A$1:$F$8400, 3,FALSE)</f>
        <v>K-SEIKHPARA</v>
      </c>
      <c r="D2225" t="str">
        <f>VLOOKUP(Sheet5!A2225,Sheet4!$A$1:$F$8400, 4,FALSE)</f>
        <v>22.46193370</v>
      </c>
      <c r="E2225" t="str">
        <f>VLOOKUP(Sheet5!A2225,Sheet4!$A$1:$F$8400, 5,FALSE)</f>
        <v>88.35479440</v>
      </c>
    </row>
    <row r="2226" spans="1:5" x14ac:dyDescent="0.35">
      <c r="A2226" s="1" t="s">
        <v>11948</v>
      </c>
      <c r="B2226" t="str">
        <f>VLOOKUP(Sheet5!A2226,Sheet4!$A$1:$F$8400, 2,FALSE)</f>
        <v>RANU STORES-D</v>
      </c>
      <c r="C2226" t="str">
        <f>VLOOKUP(Sheet5!A2226,Sheet4!$A$1:$F$8400, 3,FALSE)</f>
        <v>K-SEIKHPARA</v>
      </c>
      <c r="D2226" t="str">
        <f>VLOOKUP(Sheet5!A2226,Sheet4!$A$1:$F$8400, 4,FALSE)</f>
        <v>22.46128263</v>
      </c>
      <c r="E2226" t="str">
        <f>VLOOKUP(Sheet5!A2226,Sheet4!$A$1:$F$8400, 5,FALSE)</f>
        <v>88.38096633</v>
      </c>
    </row>
    <row r="2227" spans="1:5" x14ac:dyDescent="0.35">
      <c r="A2227" s="1" t="s">
        <v>11951</v>
      </c>
      <c r="B2227" t="str">
        <f>VLOOKUP(Sheet5!A2227,Sheet4!$A$1:$F$8400, 2,FALSE)</f>
        <v>PURNIMA STORES-D</v>
      </c>
      <c r="C2227" t="str">
        <f>VLOOKUP(Sheet5!A2227,Sheet4!$A$1:$F$8400, 3,FALSE)</f>
        <v>K-BAGHAJATIN MAIN ROAD</v>
      </c>
      <c r="D2227" t="str">
        <f>VLOOKUP(Sheet5!A2227,Sheet4!$A$1:$F$8400, 4,FALSE)</f>
        <v>22.48168933</v>
      </c>
      <c r="E2227" t="str">
        <f>VLOOKUP(Sheet5!A2227,Sheet4!$A$1:$F$8400, 5,FALSE)</f>
        <v>88.37129778</v>
      </c>
    </row>
    <row r="2228" spans="1:5" x14ac:dyDescent="0.35">
      <c r="A2228" s="1" t="s">
        <v>11955</v>
      </c>
      <c r="B2228" t="str">
        <f>VLOOKUP(Sheet5!A2228,Sheet4!$A$1:$F$8400, 2,FALSE)</f>
        <v>SUPARNA STORES-D</v>
      </c>
      <c r="C2228" t="str">
        <f>VLOOKUP(Sheet5!A2228,Sheet4!$A$1:$F$8400, 3,FALSE)</f>
        <v>K-SEIKHPARA</v>
      </c>
      <c r="D2228" t="str">
        <f>VLOOKUP(Sheet5!A2228,Sheet4!$A$1:$F$8400, 4,FALSE)</f>
        <v>22.45752200</v>
      </c>
      <c r="E2228" t="str">
        <f>VLOOKUP(Sheet5!A2228,Sheet4!$A$1:$F$8400, 5,FALSE)</f>
        <v>88.34986632</v>
      </c>
    </row>
    <row r="2229" spans="1:5" x14ac:dyDescent="0.35">
      <c r="A2229" s="1" t="s">
        <v>11959</v>
      </c>
      <c r="B2229" t="str">
        <f>VLOOKUP(Sheet5!A2229,Sheet4!$A$1:$F$8400, 2,FALSE)</f>
        <v>RANI STORES-D</v>
      </c>
      <c r="C2229" t="str">
        <f>VLOOKUP(Sheet5!A2229,Sheet4!$A$1:$F$8400, 3,FALSE)</f>
        <v>K-BANSDRONI TO ROYNAGAR</v>
      </c>
      <c r="D2229" t="str">
        <f>VLOOKUP(Sheet5!A2229,Sheet4!$A$1:$F$8400, 4,FALSE)</f>
        <v>22.46062380</v>
      </c>
      <c r="E2229" t="str">
        <f>VLOOKUP(Sheet5!A2229,Sheet4!$A$1:$F$8400, 5,FALSE)</f>
        <v>88.37967510</v>
      </c>
    </row>
    <row r="2230" spans="1:5" x14ac:dyDescent="0.35">
      <c r="A2230" s="1" t="s">
        <v>11963</v>
      </c>
      <c r="B2230" t="str">
        <f>VLOOKUP(Sheet5!A2230,Sheet4!$A$1:$F$8400, 2,FALSE)</f>
        <v>BIJOY SHAW-D-D-D</v>
      </c>
      <c r="C2230" t="str">
        <f>VLOOKUP(Sheet5!A2230,Sheet4!$A$1:$F$8400, 3,FALSE)</f>
        <v>K-RENIA UDAYAN PALLY</v>
      </c>
      <c r="D2230" t="str">
        <f>VLOOKUP(Sheet5!A2230,Sheet4!$A$1:$F$8400, 4,FALSE)</f>
        <v>22.45370289</v>
      </c>
      <c r="E2230" t="str">
        <f>VLOOKUP(Sheet5!A2230,Sheet4!$A$1:$F$8400, 5,FALSE)</f>
        <v>88.35048579</v>
      </c>
    </row>
    <row r="2231" spans="1:5" x14ac:dyDescent="0.35">
      <c r="A2231" s="1" t="s">
        <v>11967</v>
      </c>
      <c r="B2231" t="str">
        <f>VLOOKUP(Sheet5!A2231,Sheet4!$A$1:$F$8400, 2,FALSE)</f>
        <v>BAJARANG STORES-D-D-D</v>
      </c>
      <c r="C2231" t="str">
        <f>VLOOKUP(Sheet5!A2231,Sheet4!$A$1:$F$8400, 3,FALSE)</f>
        <v>K-RENIA UDAYAN PALLY</v>
      </c>
      <c r="D2231" t="str">
        <f>VLOOKUP(Sheet5!A2231,Sheet4!$A$1:$F$8400, 4,FALSE)</f>
        <v>22.45568311</v>
      </c>
      <c r="E2231" t="str">
        <f>VLOOKUP(Sheet5!A2231,Sheet4!$A$1:$F$8400, 5,FALSE)</f>
        <v>88.35247213</v>
      </c>
    </row>
    <row r="2232" spans="1:5" x14ac:dyDescent="0.35">
      <c r="A2232" s="1" t="s">
        <v>11971</v>
      </c>
      <c r="B2232" t="str">
        <f>VLOOKUP(Sheet5!A2232,Sheet4!$A$1:$F$8400, 2,FALSE)</f>
        <v>SADHANA STORES-D</v>
      </c>
      <c r="C2232" t="str">
        <f>VLOOKUP(Sheet5!A2232,Sheet4!$A$1:$F$8400, 3,FALSE)</f>
        <v>K-KALI BAZAR</v>
      </c>
      <c r="D2232" t="str">
        <f>VLOOKUP(Sheet5!A2232,Sheet4!$A$1:$F$8400, 4,FALSE)</f>
        <v>22.45208376</v>
      </c>
      <c r="E2232" t="str">
        <f>VLOOKUP(Sheet5!A2232,Sheet4!$A$1:$F$8400, 5,FALSE)</f>
        <v>88.38324507</v>
      </c>
    </row>
    <row r="2233" spans="1:5" x14ac:dyDescent="0.35">
      <c r="A2233" s="1" t="s">
        <v>11975</v>
      </c>
      <c r="B2233" t="str">
        <f>VLOOKUP(Sheet5!A2233,Sheet4!$A$1:$F$8400, 2,FALSE)</f>
        <v>MAA GENERAL STORES-D-D-D</v>
      </c>
      <c r="C2233" t="str">
        <f>VLOOKUP(Sheet5!A2233,Sheet4!$A$1:$F$8400, 3,FALSE)</f>
        <v>D-GHASIYARA</v>
      </c>
      <c r="D2233" t="str">
        <f>VLOOKUP(Sheet5!A2233,Sheet4!$A$1:$F$8400, 4,FALSE)</f>
        <v>22.44099710</v>
      </c>
      <c r="E2233" t="str">
        <f>VLOOKUP(Sheet5!A2233,Sheet4!$A$1:$F$8400, 5,FALSE)</f>
        <v>88.43485800</v>
      </c>
    </row>
    <row r="2234" spans="1:5" x14ac:dyDescent="0.35">
      <c r="A2234" s="1" t="s">
        <v>11982</v>
      </c>
      <c r="B2234" t="str">
        <f>VLOOKUP(Sheet5!A2234,Sheet4!$A$1:$F$8400, 2,FALSE)</f>
        <v>SATTYAM SHIVAM SUNDRAM-D</v>
      </c>
      <c r="C2234" t="str">
        <f>VLOOKUP(Sheet5!A2234,Sheet4!$A$1:$F$8400, 3,FALSE)</f>
        <v>K-VIDYASAGAR</v>
      </c>
      <c r="D2234" t="str">
        <f>VLOOKUP(Sheet5!A2234,Sheet4!$A$1:$F$8400, 4,FALSE)</f>
        <v>22.48033110</v>
      </c>
      <c r="E2234" t="str">
        <f>VLOOKUP(Sheet5!A2234,Sheet4!$A$1:$F$8400, 5,FALSE)</f>
        <v>88.36861970</v>
      </c>
    </row>
    <row r="2235" spans="1:5" x14ac:dyDescent="0.35">
      <c r="A2235" s="1" t="s">
        <v>11986</v>
      </c>
      <c r="B2235" t="str">
        <f>VLOOKUP(Sheet5!A2235,Sheet4!$A$1:$F$8400, 2,FALSE)</f>
        <v>GITA STORES-D-D-D</v>
      </c>
      <c r="C2235" t="str">
        <f>VLOOKUP(Sheet5!A2235,Sheet4!$A$1:$F$8400, 3,FALSE)</f>
        <v>K-BRAMAPUR -3</v>
      </c>
      <c r="D2235" t="str">
        <f>VLOOKUP(Sheet5!A2235,Sheet4!$A$1:$F$8400, 4,FALSE)</f>
        <v>22.46700190</v>
      </c>
      <c r="E2235" t="str">
        <f>VLOOKUP(Sheet5!A2235,Sheet4!$A$1:$F$8400, 5,FALSE)</f>
        <v>88.36303280</v>
      </c>
    </row>
    <row r="2236" spans="1:5" x14ac:dyDescent="0.35">
      <c r="A2236" s="1" t="s">
        <v>11990</v>
      </c>
      <c r="B2236" t="str">
        <f>VLOOKUP(Sheet5!A2236,Sheet4!$A$1:$F$8400, 2,FALSE)</f>
        <v>SHILPI STORES-D-D-D</v>
      </c>
      <c r="C2236" t="str">
        <f>VLOOKUP(Sheet5!A2236,Sheet4!$A$1:$F$8400, 3,FALSE)</f>
        <v>K-GARIA STN ROAD -1</v>
      </c>
      <c r="D2236" t="str">
        <f>VLOOKUP(Sheet5!A2236,Sheet4!$A$1:$F$8400, 4,FALSE)</f>
        <v>22.47918114</v>
      </c>
      <c r="E2236" t="str">
        <f>VLOOKUP(Sheet5!A2236,Sheet4!$A$1:$F$8400, 5,FALSE)</f>
        <v>88.41499201</v>
      </c>
    </row>
    <row r="2237" spans="1:5" x14ac:dyDescent="0.35">
      <c r="A2237" s="1" t="s">
        <v>11994</v>
      </c>
      <c r="B2237" t="str">
        <f>VLOOKUP(Sheet5!A2237,Sheet4!$A$1:$F$8400, 2,FALSE)</f>
        <v>BUNTY STORES-D</v>
      </c>
      <c r="C2237" t="str">
        <f>VLOOKUP(Sheet5!A2237,Sheet4!$A$1:$F$8400, 3,FALSE)</f>
        <v>K-NAKTALA -1</v>
      </c>
      <c r="D2237" t="str">
        <f>VLOOKUP(Sheet5!A2237,Sheet4!$A$1:$F$8400, 4,FALSE)</f>
        <v>22.47582365</v>
      </c>
      <c r="E2237" t="str">
        <f>VLOOKUP(Sheet5!A2237,Sheet4!$A$1:$F$8400, 5,FALSE)</f>
        <v>88.36495679</v>
      </c>
    </row>
    <row r="2238" spans="1:5" x14ac:dyDescent="0.35">
      <c r="A2238" s="1" t="s">
        <v>11998</v>
      </c>
      <c r="B2238" t="str">
        <f>VLOOKUP(Sheet5!A2238,Sheet4!$A$1:$F$8400, 2,FALSE)</f>
        <v>RAMTHAKUR BHANDER-D</v>
      </c>
      <c r="C2238" t="str">
        <f>VLOOKUP(Sheet5!A2238,Sheet4!$A$1:$F$8400, 3,FALSE)</f>
        <v>K-BANSDRONI TO ROYNAGAR</v>
      </c>
      <c r="D2238" t="str">
        <f>VLOOKUP(Sheet5!A2238,Sheet4!$A$1:$F$8400, 4,FALSE)</f>
        <v>22.46198873</v>
      </c>
      <c r="E2238" t="str">
        <f>VLOOKUP(Sheet5!A2238,Sheet4!$A$1:$F$8400, 5,FALSE)</f>
        <v>88.35170033</v>
      </c>
    </row>
    <row r="2239" spans="1:5" x14ac:dyDescent="0.35">
      <c r="A2239" s="1" t="s">
        <v>12001</v>
      </c>
      <c r="B2239" t="str">
        <f>VLOOKUP(Sheet5!A2239,Sheet4!$A$1:$F$8400, 2,FALSE)</f>
        <v>PADMA STORES-D-D-D</v>
      </c>
      <c r="C2239" t="str">
        <f>VLOOKUP(Sheet5!A2239,Sheet4!$A$1:$F$8400, 3,FALSE)</f>
        <v>K-BAGHAJATIN MAIN ROAD-1</v>
      </c>
      <c r="D2239" t="str">
        <f>VLOOKUP(Sheet5!A2239,Sheet4!$A$1:$F$8400, 4,FALSE)</f>
        <v>22.48069619</v>
      </c>
      <c r="E2239" t="str">
        <f>VLOOKUP(Sheet5!A2239,Sheet4!$A$1:$F$8400, 5,FALSE)</f>
        <v>88.37700866</v>
      </c>
    </row>
    <row r="2240" spans="1:5" x14ac:dyDescent="0.35">
      <c r="A2240" s="1" t="s">
        <v>12007</v>
      </c>
      <c r="B2240" t="str">
        <f>VLOOKUP(Sheet5!A2240,Sheet4!$A$1:$F$8400, 2,FALSE)</f>
        <v>PINTU STORES-D</v>
      </c>
      <c r="C2240" t="str">
        <f>VLOOKUP(Sheet5!A2240,Sheet4!$A$1:$F$8400, 3,FALSE)</f>
        <v>K-BORAL -1</v>
      </c>
      <c r="D2240" t="str">
        <f>VLOOKUP(Sheet5!A2240,Sheet4!$A$1:$F$8400, 4,FALSE)</f>
        <v>22.45202800</v>
      </c>
      <c r="E2240" t="str">
        <f>VLOOKUP(Sheet5!A2240,Sheet4!$A$1:$F$8400, 5,FALSE)</f>
        <v>88.37224120</v>
      </c>
    </row>
    <row r="2241" spans="1:5" x14ac:dyDescent="0.35">
      <c r="A2241" s="1" t="s">
        <v>12010</v>
      </c>
      <c r="B2241" t="str">
        <f>VLOOKUP(Sheet5!A2241,Sheet4!$A$1:$F$8400, 2,FALSE)</f>
        <v>MAJUMDAR STORES-D</v>
      </c>
      <c r="C2241" t="str">
        <f>VLOOKUP(Sheet5!A2241,Sheet4!$A$1:$F$8400, 3,FALSE)</f>
        <v>K-KAMALGACHI</v>
      </c>
      <c r="D2241" t="str">
        <f>VLOOKUP(Sheet5!A2241,Sheet4!$A$1:$F$8400, 4,FALSE)</f>
        <v>22.46009758</v>
      </c>
      <c r="E2241" t="str">
        <f>VLOOKUP(Sheet5!A2241,Sheet4!$A$1:$F$8400, 5,FALSE)</f>
        <v>88.38028449</v>
      </c>
    </row>
    <row r="2242" spans="1:5" x14ac:dyDescent="0.35">
      <c r="A2242" s="1" t="s">
        <v>12013</v>
      </c>
      <c r="B2242" t="str">
        <f>VLOOKUP(Sheet5!A2242,Sheet4!$A$1:$F$8400, 2,FALSE)</f>
        <v>REYAJ ALI MALLA-D</v>
      </c>
      <c r="C2242" t="str">
        <f>VLOOKUP(Sheet5!A2242,Sheet4!$A$1:$F$8400, 3,FALSE)</f>
        <v>K-POL GATH</v>
      </c>
      <c r="D2242" t="str">
        <f>VLOOKUP(Sheet5!A2242,Sheet4!$A$1:$F$8400, 4,FALSE)</f>
        <v>22.41664459</v>
      </c>
      <c r="E2242" t="str">
        <f>VLOOKUP(Sheet5!A2242,Sheet4!$A$1:$F$8400, 5,FALSE)</f>
        <v>88.39519535</v>
      </c>
    </row>
    <row r="2243" spans="1:5" x14ac:dyDescent="0.35">
      <c r="A2243" s="1" t="s">
        <v>12017</v>
      </c>
      <c r="B2243" t="str">
        <f>VLOOKUP(Sheet5!A2243,Sheet4!$A$1:$F$8400, 2,FALSE)</f>
        <v>PROTIDIN-D</v>
      </c>
      <c r="C2243" t="str">
        <f>VLOOKUP(Sheet5!A2243,Sheet4!$A$1:$F$8400, 3,FALSE)</f>
        <v>K-KAMALGACHI</v>
      </c>
      <c r="D2243" t="str">
        <f>VLOOKUP(Sheet5!A2243,Sheet4!$A$1:$F$8400, 4,FALSE)</f>
        <v>22.44796890</v>
      </c>
      <c r="E2243" t="str">
        <f>VLOOKUP(Sheet5!A2243,Sheet4!$A$1:$F$8400, 5,FALSE)</f>
        <v>88.38864740</v>
      </c>
    </row>
    <row r="2244" spans="1:5" x14ac:dyDescent="0.35">
      <c r="A2244" s="1" t="s">
        <v>12020</v>
      </c>
      <c r="B2244" t="str">
        <f>VLOOKUP(Sheet5!A2244,Sheet4!$A$1:$F$8400, 2,FALSE)</f>
        <v>AYAN STORES-D</v>
      </c>
      <c r="C2244" t="str">
        <f>VLOOKUP(Sheet5!A2244,Sheet4!$A$1:$F$8400, 3,FALSE)</f>
        <v>K-BRAHMAPUR-1</v>
      </c>
      <c r="D2244" t="str">
        <f>VLOOKUP(Sheet5!A2244,Sheet4!$A$1:$F$8400, 4,FALSE)</f>
        <v>22.45756280</v>
      </c>
      <c r="E2244" t="str">
        <f>VLOOKUP(Sheet5!A2244,Sheet4!$A$1:$F$8400, 5,FALSE)</f>
        <v>88.36437640</v>
      </c>
    </row>
    <row r="2245" spans="1:5" x14ac:dyDescent="0.35">
      <c r="A2245" s="1" t="s">
        <v>12024</v>
      </c>
      <c r="B2245" t="str">
        <f>VLOOKUP(Sheet5!A2245,Sheet4!$A$1:$F$8400, 2,FALSE)</f>
        <v>SAHA STORES-D</v>
      </c>
      <c r="C2245" t="str">
        <f>VLOOKUP(Sheet5!A2245,Sheet4!$A$1:$F$8400, 3,FALSE)</f>
        <v>K-BANSDRONI</v>
      </c>
      <c r="D2245" t="str">
        <f>VLOOKUP(Sheet5!A2245,Sheet4!$A$1:$F$8400, 4,FALSE)</f>
        <v>22.46984256</v>
      </c>
      <c r="E2245" t="str">
        <f>VLOOKUP(Sheet5!A2245,Sheet4!$A$1:$F$8400, 5,FALSE)</f>
        <v>88.36011167</v>
      </c>
    </row>
    <row r="2246" spans="1:5" x14ac:dyDescent="0.35">
      <c r="A2246" s="1" t="s">
        <v>12027</v>
      </c>
      <c r="B2246" t="str">
        <f>VLOOKUP(Sheet5!A2246,Sheet4!$A$1:$F$8400, 2,FALSE)</f>
        <v>SREE GURU STORES-D</v>
      </c>
      <c r="C2246" t="str">
        <f>VLOOKUP(Sheet5!A2246,Sheet4!$A$1:$F$8400, 3,FALSE)</f>
        <v>K-KAMALGACHI</v>
      </c>
      <c r="D2246" t="str">
        <f>VLOOKUP(Sheet5!A2246,Sheet4!$A$1:$F$8400, 4,FALSE)</f>
        <v>22.45006880</v>
      </c>
      <c r="E2246" t="str">
        <f>VLOOKUP(Sheet5!A2246,Sheet4!$A$1:$F$8400, 5,FALSE)</f>
        <v>88.38741310</v>
      </c>
    </row>
    <row r="2247" spans="1:5" x14ac:dyDescent="0.35">
      <c r="A2247" s="1" t="s">
        <v>12031</v>
      </c>
      <c r="B2247" t="str">
        <f>VLOOKUP(Sheet5!A2247,Sheet4!$A$1:$F$8400, 2,FALSE)</f>
        <v>NAKTALA BENARASI-D</v>
      </c>
      <c r="C2247" t="str">
        <f>VLOOKUP(Sheet5!A2247,Sheet4!$A$1:$F$8400, 3,FALSE)</f>
        <v>K-VIDYASAGR TO BORAL</v>
      </c>
      <c r="D2247" t="str">
        <f>VLOOKUP(Sheet5!A2247,Sheet4!$A$1:$F$8400, 4,FALSE)</f>
        <v>22.47208700</v>
      </c>
      <c r="E2247" t="str">
        <f>VLOOKUP(Sheet5!A2247,Sheet4!$A$1:$F$8400, 5,FALSE)</f>
        <v>88.36619380</v>
      </c>
    </row>
    <row r="2248" spans="1:5" x14ac:dyDescent="0.35">
      <c r="A2248" s="1" t="s">
        <v>12035</v>
      </c>
      <c r="B2248" t="str">
        <f>VLOOKUP(Sheet5!A2248,Sheet4!$A$1:$F$8400, 2,FALSE)</f>
        <v>TISHA ENTERPRISE-D</v>
      </c>
      <c r="C2248" t="str">
        <f>VLOOKUP(Sheet5!A2248,Sheet4!$A$1:$F$8400, 3,FALSE)</f>
        <v>K-BORAL-2</v>
      </c>
      <c r="D2248" t="str">
        <f>VLOOKUP(Sheet5!A2248,Sheet4!$A$1:$F$8400, 4,FALSE)</f>
        <v>22.45485791</v>
      </c>
      <c r="E2248" t="str">
        <f>VLOOKUP(Sheet5!A2248,Sheet4!$A$1:$F$8400, 5,FALSE)</f>
        <v>88.37644899</v>
      </c>
    </row>
    <row r="2249" spans="1:5" x14ac:dyDescent="0.35">
      <c r="A2249" s="1" t="s">
        <v>12039</v>
      </c>
      <c r="B2249" t="str">
        <f>VLOOKUP(Sheet5!A2249,Sheet4!$A$1:$F$8400, 2,FALSE)</f>
        <v>PEDDAMA STORES-D</v>
      </c>
      <c r="C2249" t="str">
        <f>VLOOKUP(Sheet5!A2249,Sheet4!$A$1:$F$8400, 3,FALSE)</f>
        <v>K-KALI BAZAR</v>
      </c>
      <c r="D2249" t="str">
        <f>VLOOKUP(Sheet5!A2249,Sheet4!$A$1:$F$8400, 4,FALSE)</f>
        <v>22.45130151</v>
      </c>
      <c r="E2249" t="str">
        <f>VLOOKUP(Sheet5!A2249,Sheet4!$A$1:$F$8400, 5,FALSE)</f>
        <v>88.38177364</v>
      </c>
    </row>
    <row r="2250" spans="1:5" x14ac:dyDescent="0.35">
      <c r="A2250" s="1" t="s">
        <v>12043</v>
      </c>
      <c r="B2250" t="str">
        <f>VLOOKUP(Sheet5!A2250,Sheet4!$A$1:$F$8400, 2,FALSE)</f>
        <v>KARUNAMOYEE VTY-D</v>
      </c>
      <c r="C2250" t="str">
        <f>VLOOKUP(Sheet5!A2250,Sheet4!$A$1:$F$8400, 3,FALSE)</f>
        <v>K-KALI BAZAR</v>
      </c>
      <c r="D2250" t="str">
        <f>VLOOKUP(Sheet5!A2250,Sheet4!$A$1:$F$8400, 4,FALSE)</f>
        <v>22.44735055</v>
      </c>
      <c r="E2250" t="str">
        <f>VLOOKUP(Sheet5!A2250,Sheet4!$A$1:$F$8400, 5,FALSE)</f>
        <v>88.38539679</v>
      </c>
    </row>
    <row r="2251" spans="1:5" x14ac:dyDescent="0.35">
      <c r="A2251" s="1" t="s">
        <v>12047</v>
      </c>
      <c r="B2251" t="str">
        <f>VLOOKUP(Sheet5!A2251,Sheet4!$A$1:$F$8400, 2,FALSE)</f>
        <v>DAS BOOK HOUSE-D</v>
      </c>
      <c r="C2251" t="str">
        <f>VLOOKUP(Sheet5!A2251,Sheet4!$A$1:$F$8400, 3,FALSE)</f>
        <v>K-SONARPUR 2</v>
      </c>
      <c r="D2251" t="str">
        <f>VLOOKUP(Sheet5!A2251,Sheet4!$A$1:$F$8400, 4,FALSE)</f>
        <v>22.42919666</v>
      </c>
      <c r="E2251" t="str">
        <f>VLOOKUP(Sheet5!A2251,Sheet4!$A$1:$F$8400, 5,FALSE)</f>
        <v>88.42455500</v>
      </c>
    </row>
    <row r="2252" spans="1:5" x14ac:dyDescent="0.35">
      <c r="A2252" s="1" t="s">
        <v>12051</v>
      </c>
      <c r="B2252" t="str">
        <f>VLOOKUP(Sheet5!A2252,Sheet4!$A$1:$F$8400, 2,FALSE)</f>
        <v>CHOWDHURY STORES-P</v>
      </c>
      <c r="C2252" t="str">
        <f>VLOOKUP(Sheet5!A2252,Sheet4!$A$1:$F$8400, 3,FALSE)</f>
        <v>P-BORAL TO BRAMHAPUR</v>
      </c>
      <c r="D2252" t="str">
        <f>VLOOKUP(Sheet5!A2252,Sheet4!$A$1:$F$8400, 4,FALSE)</f>
        <v>22.46244800</v>
      </c>
      <c r="E2252" t="str">
        <f>VLOOKUP(Sheet5!A2252,Sheet4!$A$1:$F$8400, 5,FALSE)</f>
        <v>88.37881980</v>
      </c>
    </row>
    <row r="2253" spans="1:5" x14ac:dyDescent="0.35">
      <c r="A2253" s="1" t="s">
        <v>12056</v>
      </c>
      <c r="B2253" t="str">
        <f>VLOOKUP(Sheet5!A2253,Sheet4!$A$1:$F$8400, 2,FALSE)</f>
        <v>SOHAM STORES-D</v>
      </c>
      <c r="C2253" t="str">
        <f>VLOOKUP(Sheet5!A2253,Sheet4!$A$1:$F$8400, 3,FALSE)</f>
        <v>K-CHAMPAHATI</v>
      </c>
      <c r="D2253" t="str">
        <f>VLOOKUP(Sheet5!A2253,Sheet4!$A$1:$F$8400, 4,FALSE)</f>
        <v>22.40125340</v>
      </c>
      <c r="E2253" t="str">
        <f>VLOOKUP(Sheet5!A2253,Sheet4!$A$1:$F$8400, 5,FALSE)</f>
        <v>88.49055790</v>
      </c>
    </row>
    <row r="2254" spans="1:5" x14ac:dyDescent="0.35">
      <c r="A2254" s="1" t="s">
        <v>12060</v>
      </c>
      <c r="B2254" t="str">
        <f>VLOOKUP(Sheet5!A2254,Sheet4!$A$1:$F$8400, 2,FALSE)</f>
        <v>BHOLANATH BHANDAR-D</v>
      </c>
      <c r="C2254" t="str">
        <f>VLOOKUP(Sheet5!A2254,Sheet4!$A$1:$F$8400, 3,FALSE)</f>
        <v>K-CHOWHATI -1</v>
      </c>
      <c r="D2254" t="str">
        <f>VLOOKUP(Sheet5!A2254,Sheet4!$A$1:$F$8400, 4,FALSE)</f>
        <v>22.42318610</v>
      </c>
      <c r="E2254" t="str">
        <f>VLOOKUP(Sheet5!A2254,Sheet4!$A$1:$F$8400, 5,FALSE)</f>
        <v>88.40913497</v>
      </c>
    </row>
    <row r="2255" spans="1:5" x14ac:dyDescent="0.35">
      <c r="A2255" s="1" t="s">
        <v>12064</v>
      </c>
      <c r="B2255" t="str">
        <f>VLOOKUP(Sheet5!A2255,Sheet4!$A$1:$F$8400, 2,FALSE)</f>
        <v>SHIV SHAKTI TRADERS-D</v>
      </c>
      <c r="C2255" t="str">
        <f>VLOOKUP(Sheet5!A2255,Sheet4!$A$1:$F$8400, 3,FALSE)</f>
        <v>K-BRAHMAPUR-2</v>
      </c>
      <c r="D2255" t="str">
        <f>VLOOKUP(Sheet5!A2255,Sheet4!$A$1:$F$8400, 4,FALSE)</f>
        <v>22.46140550</v>
      </c>
      <c r="E2255" t="str">
        <f>VLOOKUP(Sheet5!A2255,Sheet4!$A$1:$F$8400, 5,FALSE)</f>
        <v>88.37354850</v>
      </c>
    </row>
    <row r="2256" spans="1:5" x14ac:dyDescent="0.35">
      <c r="A2256" s="1" t="s">
        <v>12068</v>
      </c>
      <c r="B2256" t="str">
        <f>VLOOKUP(Sheet5!A2256,Sheet4!$A$1:$F$8400, 2,FALSE)</f>
        <v>DHALI STORES-D-D-D</v>
      </c>
      <c r="C2256" t="str">
        <f>VLOOKUP(Sheet5!A2256,Sheet4!$A$1:$F$8400, 3,FALSE)</f>
        <v>K-FARTABAD -1</v>
      </c>
      <c r="D2256" t="str">
        <f>VLOOKUP(Sheet5!A2256,Sheet4!$A$1:$F$8400, 4,FALSE)</f>
        <v>22.45820343</v>
      </c>
      <c r="E2256" t="str">
        <f>VLOOKUP(Sheet5!A2256,Sheet4!$A$1:$F$8400, 5,FALSE)</f>
        <v>88.39376386</v>
      </c>
    </row>
    <row r="2257" spans="1:5" x14ac:dyDescent="0.35">
      <c r="A2257" s="1" t="s">
        <v>12072</v>
      </c>
      <c r="B2257" t="str">
        <f>VLOOKUP(Sheet5!A2257,Sheet4!$A$1:$F$8400, 2,FALSE)</f>
        <v>SHREE MOTI COLLECTION-U2NC</v>
      </c>
      <c r="C2257" t="str">
        <f>VLOOKUP(Sheet5!A2257,Sheet4!$A$1:$F$8400, 3,FALSE)</f>
        <v>NC-RAJPUR 1</v>
      </c>
      <c r="D2257" t="str">
        <f>VLOOKUP(Sheet5!A2257,Sheet4!$A$1:$F$8400, 4,FALSE)</f>
        <v>22.42339170</v>
      </c>
      <c r="E2257" t="str">
        <f>VLOOKUP(Sheet5!A2257,Sheet4!$A$1:$F$8400, 5,FALSE)</f>
        <v>88.40991210</v>
      </c>
    </row>
    <row r="2258" spans="1:5" x14ac:dyDescent="0.35">
      <c r="A2258" s="1" t="s">
        <v>12077</v>
      </c>
      <c r="B2258" t="str">
        <f>VLOOKUP(Sheet5!A2258,Sheet4!$A$1:$F$8400, 2,FALSE)</f>
        <v>BASAN STORES-D-D-D</v>
      </c>
      <c r="C2258" t="str">
        <f>VLOOKUP(Sheet5!A2258,Sheet4!$A$1:$F$8400, 3,FALSE)</f>
        <v>K-BAGHAJATIN MAIN ROAD-1</v>
      </c>
      <c r="D2258" t="str">
        <f>VLOOKUP(Sheet5!A2258,Sheet4!$A$1:$F$8400, 4,FALSE)</f>
        <v>22.48031870</v>
      </c>
      <c r="E2258" t="str">
        <f>VLOOKUP(Sheet5!A2258,Sheet4!$A$1:$F$8400, 5,FALSE)</f>
        <v>88.37905114</v>
      </c>
    </row>
    <row r="2259" spans="1:5" x14ac:dyDescent="0.35">
      <c r="A2259" s="1" t="s">
        <v>12081</v>
      </c>
      <c r="B2259" t="str">
        <f>VLOOKUP(Sheet5!A2259,Sheet4!$A$1:$F$8400, 2,FALSE)</f>
        <v>NARAN SAHA-D-D-D</v>
      </c>
      <c r="C2259" t="str">
        <f>VLOOKUP(Sheet5!A2259,Sheet4!$A$1:$F$8400, 3,FALSE)</f>
        <v>K-BAGHAJATIN MAIN ROAD-1</v>
      </c>
      <c r="D2259" t="str">
        <f>VLOOKUP(Sheet5!A2259,Sheet4!$A$1:$F$8400, 4,FALSE)</f>
        <v>22.48182116</v>
      </c>
      <c r="E2259" t="str">
        <f>VLOOKUP(Sheet5!A2259,Sheet4!$A$1:$F$8400, 5,FALSE)</f>
        <v>88.37573730</v>
      </c>
    </row>
    <row r="2260" spans="1:5" x14ac:dyDescent="0.35">
      <c r="A2260" s="1" t="s">
        <v>12085</v>
      </c>
      <c r="B2260" t="str">
        <f>VLOOKUP(Sheet5!A2260,Sheet4!$A$1:$F$8400, 2,FALSE)</f>
        <v>BABAI SHOP-D</v>
      </c>
      <c r="C2260" t="str">
        <f>VLOOKUP(Sheet5!A2260,Sheet4!$A$1:$F$8400, 3,FALSE)</f>
        <v>K-RABINDRAPALLY</v>
      </c>
      <c r="D2260" t="str">
        <f>VLOOKUP(Sheet5!A2260,Sheet4!$A$1:$F$8400, 4,FALSE)</f>
        <v>22.47663800</v>
      </c>
      <c r="E2260" t="str">
        <f>VLOOKUP(Sheet5!A2260,Sheet4!$A$1:$F$8400, 5,FALSE)</f>
        <v>88.38193680</v>
      </c>
    </row>
    <row r="2261" spans="1:5" x14ac:dyDescent="0.35">
      <c r="A2261" s="1" t="s">
        <v>12089</v>
      </c>
      <c r="B2261" t="str">
        <f>VLOOKUP(Sheet5!A2261,Sheet4!$A$1:$F$8400, 2,FALSE)</f>
        <v>PINTU STORES-D</v>
      </c>
      <c r="C2261" t="str">
        <f>VLOOKUP(Sheet5!A2261,Sheet4!$A$1:$F$8400, 3,FALSE)</f>
        <v>K-KALIBAZAR TO LASKARPUR</v>
      </c>
      <c r="D2261" t="str">
        <f>VLOOKUP(Sheet5!A2261,Sheet4!$A$1:$F$8400, 4,FALSE)</f>
        <v>22.44097400</v>
      </c>
      <c r="E2261" t="str">
        <f>VLOOKUP(Sheet5!A2261,Sheet4!$A$1:$F$8400, 5,FALSE)</f>
        <v>88.37533218</v>
      </c>
    </row>
    <row r="2262" spans="1:5" x14ac:dyDescent="0.35">
      <c r="A2262" s="1" t="s">
        <v>12092</v>
      </c>
      <c r="B2262" t="str">
        <f>VLOOKUP(Sheet5!A2262,Sheet4!$A$1:$F$8400, 2,FALSE)</f>
        <v>MATRI BHANDER-D</v>
      </c>
      <c r="C2262" t="str">
        <f>VLOOKUP(Sheet5!A2262,Sheet4!$A$1:$F$8400, 3,FALSE)</f>
        <v>D-BRAHAMAPUR</v>
      </c>
      <c r="D2262" t="str">
        <f>VLOOKUP(Sheet5!A2262,Sheet4!$A$1:$F$8400, 4,FALSE)</f>
        <v>22.46218170</v>
      </c>
      <c r="E2262" t="str">
        <f>VLOOKUP(Sheet5!A2262,Sheet4!$A$1:$F$8400, 5,FALSE)</f>
        <v>88.37463260</v>
      </c>
    </row>
    <row r="2263" spans="1:5" x14ac:dyDescent="0.35">
      <c r="A2263" s="1" t="s">
        <v>12097</v>
      </c>
      <c r="B2263" t="str">
        <f>VLOOKUP(Sheet5!A2263,Sheet4!$A$1:$F$8400, 2,FALSE)</f>
        <v>MA TARA STORES-D</v>
      </c>
      <c r="C2263" t="str">
        <f>VLOOKUP(Sheet5!A2263,Sheet4!$A$1:$F$8400, 3,FALSE)</f>
        <v>K-DHALUA</v>
      </c>
      <c r="D2263" t="str">
        <f>VLOOKUP(Sheet5!A2263,Sheet4!$A$1:$F$8400, 4,FALSE)</f>
        <v>22.46377976</v>
      </c>
      <c r="E2263" t="str">
        <f>VLOOKUP(Sheet5!A2263,Sheet4!$A$1:$F$8400, 5,FALSE)</f>
        <v>88.41729613</v>
      </c>
    </row>
    <row r="2264" spans="1:5" x14ac:dyDescent="0.35">
      <c r="A2264" s="1" t="s">
        <v>12101</v>
      </c>
      <c r="B2264" t="str">
        <f>VLOOKUP(Sheet5!A2264,Sheet4!$A$1:$F$8400, 2,FALSE)</f>
        <v>KARUNAMAYEE STORES-D</v>
      </c>
      <c r="C2264" t="str">
        <f>VLOOKUP(Sheet5!A2264,Sheet4!$A$1:$F$8400, 3,FALSE)</f>
        <v>D-RAIKHANPUR</v>
      </c>
      <c r="D2264" t="str">
        <f>VLOOKUP(Sheet5!A2264,Sheet4!$A$1:$F$8400, 4,FALSE)</f>
        <v>22.47953450</v>
      </c>
      <c r="E2264" t="str">
        <f>VLOOKUP(Sheet5!A2264,Sheet4!$A$1:$F$8400, 5,FALSE)</f>
        <v>88.36069970</v>
      </c>
    </row>
    <row r="2265" spans="1:5" x14ac:dyDescent="0.35">
      <c r="A2265" s="1" t="s">
        <v>12108</v>
      </c>
      <c r="B2265" t="str">
        <f>VLOOKUP(Sheet5!A2265,Sheet4!$A$1:$F$8400, 2,FALSE)</f>
        <v>JEEYAS-D</v>
      </c>
      <c r="C2265" t="str">
        <f>VLOOKUP(Sheet5!A2265,Sheet4!$A$1:$F$8400, 3,FALSE)</f>
        <v>K-BORAL-2</v>
      </c>
      <c r="D2265" t="str">
        <f>VLOOKUP(Sheet5!A2265,Sheet4!$A$1:$F$8400, 4,FALSE)</f>
        <v>22.45686720</v>
      </c>
      <c r="E2265" t="str">
        <f>VLOOKUP(Sheet5!A2265,Sheet4!$A$1:$F$8400, 5,FALSE)</f>
        <v>88.37670910</v>
      </c>
    </row>
    <row r="2266" spans="1:5" x14ac:dyDescent="0.35">
      <c r="A2266" s="1" t="s">
        <v>12112</v>
      </c>
      <c r="B2266" t="str">
        <f>VLOOKUP(Sheet5!A2266,Sheet4!$A$1:$F$8400, 2,FALSE)</f>
        <v>SOHA STORES-D</v>
      </c>
      <c r="C2266" t="str">
        <f>VLOOKUP(Sheet5!A2266,Sheet4!$A$1:$F$8400, 3,FALSE)</f>
        <v>K-BRAHMAPUR-1</v>
      </c>
      <c r="D2266" t="str">
        <f>VLOOKUP(Sheet5!A2266,Sheet4!$A$1:$F$8400, 4,FALSE)</f>
        <v>22.45718180</v>
      </c>
      <c r="E2266" t="str">
        <f>VLOOKUP(Sheet5!A2266,Sheet4!$A$1:$F$8400, 5,FALSE)</f>
        <v>88.36458380</v>
      </c>
    </row>
    <row r="2267" spans="1:5" x14ac:dyDescent="0.35">
      <c r="A2267" s="1" t="s">
        <v>12116</v>
      </c>
      <c r="B2267" t="str">
        <f>VLOOKUP(Sheet5!A2267,Sheet4!$A$1:$F$8400, 2,FALSE)</f>
        <v>VARIETY STORES-D</v>
      </c>
      <c r="C2267" t="str">
        <f>VLOOKUP(Sheet5!A2267,Sheet4!$A$1:$F$8400, 3,FALSE)</f>
        <v>K-SUBHASGRAM</v>
      </c>
      <c r="D2267" t="str">
        <f>VLOOKUP(Sheet5!A2267,Sheet4!$A$1:$F$8400, 4,FALSE)</f>
        <v>22.41503808</v>
      </c>
      <c r="E2267" t="str">
        <f>VLOOKUP(Sheet5!A2267,Sheet4!$A$1:$F$8400, 5,FALSE)</f>
        <v>88.42898687</v>
      </c>
    </row>
    <row r="2268" spans="1:5" x14ac:dyDescent="0.35">
      <c r="A2268" s="1" t="s">
        <v>12120</v>
      </c>
      <c r="B2268" t="str">
        <f>VLOOKUP(Sheet5!A2268,Sheet4!$A$1:$F$8400, 2,FALSE)</f>
        <v>SREE KRISHNA MEDICAL-U2NC</v>
      </c>
      <c r="C2268" t="str">
        <f>VLOOKUP(Sheet5!A2268,Sheet4!$A$1:$F$8400, 3,FALSE)</f>
        <v>NC-BAGHAJATIN STN</v>
      </c>
      <c r="D2268" t="str">
        <f>VLOOKUP(Sheet5!A2268,Sheet4!$A$1:$F$8400, 4,FALSE)</f>
        <v>22.48074924</v>
      </c>
      <c r="E2268" t="str">
        <f>VLOOKUP(Sheet5!A2268,Sheet4!$A$1:$F$8400, 5,FALSE)</f>
        <v>88.38490272</v>
      </c>
    </row>
    <row r="2269" spans="1:5" x14ac:dyDescent="0.35">
      <c r="A2269" s="1" t="s">
        <v>12126</v>
      </c>
      <c r="B2269" t="str">
        <f>VLOOKUP(Sheet5!A2269,Sheet4!$A$1:$F$8400, 2,FALSE)</f>
        <v>MOUSOM CAKE SHOP-D</v>
      </c>
      <c r="C2269" t="str">
        <f>VLOOKUP(Sheet5!A2269,Sheet4!$A$1:$F$8400, 3,FALSE)</f>
        <v>K-KODALIYA</v>
      </c>
      <c r="D2269" t="str">
        <f>VLOOKUP(Sheet5!A2269,Sheet4!$A$1:$F$8400, 4,FALSE)</f>
        <v>22.43374922</v>
      </c>
      <c r="E2269" t="str">
        <f>VLOOKUP(Sheet5!A2269,Sheet4!$A$1:$F$8400, 5,FALSE)</f>
        <v>88.43038058</v>
      </c>
    </row>
    <row r="2270" spans="1:5" x14ac:dyDescent="0.35">
      <c r="A2270" s="1" t="s">
        <v>12130</v>
      </c>
      <c r="B2270" t="str">
        <f>VLOOKUP(Sheet5!A2270,Sheet4!$A$1:$F$8400, 2,FALSE)</f>
        <v>ANNAPURNA VTY STORES-D</v>
      </c>
      <c r="C2270" t="str">
        <f>VLOOKUP(Sheet5!A2270,Sheet4!$A$1:$F$8400, 3,FALSE)</f>
        <v>K-CHOWHATI -1</v>
      </c>
      <c r="D2270" t="str">
        <f>VLOOKUP(Sheet5!A2270,Sheet4!$A$1:$F$8400, 4,FALSE)</f>
        <v>22.42315525</v>
      </c>
      <c r="E2270" t="str">
        <f>VLOOKUP(Sheet5!A2270,Sheet4!$A$1:$F$8400, 5,FALSE)</f>
        <v>88.39466353</v>
      </c>
    </row>
    <row r="2271" spans="1:5" x14ac:dyDescent="0.35">
      <c r="A2271" s="1" t="s">
        <v>12134</v>
      </c>
      <c r="B2271" t="str">
        <f>VLOOKUP(Sheet5!A2271,Sheet4!$A$1:$F$8400, 2,FALSE)</f>
        <v>M.R STORES-D</v>
      </c>
      <c r="C2271" t="str">
        <f>VLOOKUP(Sheet5!A2271,Sheet4!$A$1:$F$8400, 3,FALSE)</f>
        <v>K-POL GATH</v>
      </c>
      <c r="D2271" t="str">
        <f>VLOOKUP(Sheet5!A2271,Sheet4!$A$1:$F$8400, 4,FALSE)</f>
        <v>22.41617166</v>
      </c>
      <c r="E2271" t="str">
        <f>VLOOKUP(Sheet5!A2271,Sheet4!$A$1:$F$8400, 5,FALSE)</f>
        <v>88.39742833</v>
      </c>
    </row>
    <row r="2272" spans="1:5" x14ac:dyDescent="0.35">
      <c r="A2272" s="1" t="s">
        <v>12138</v>
      </c>
      <c r="B2272" t="str">
        <f>VLOOKUP(Sheet5!A2272,Sheet4!$A$1:$F$8400, 2,FALSE)</f>
        <v>RUMPA VTS STORES-D</v>
      </c>
      <c r="C2272" t="str">
        <f>VLOOKUP(Sheet5!A2272,Sheet4!$A$1:$F$8400, 3,FALSE)</f>
        <v>K-SEIKHPARA</v>
      </c>
      <c r="D2272" t="str">
        <f>VLOOKUP(Sheet5!A2272,Sheet4!$A$1:$F$8400, 4,FALSE)</f>
        <v>22.46297040</v>
      </c>
      <c r="E2272" t="str">
        <f>VLOOKUP(Sheet5!A2272,Sheet4!$A$1:$F$8400, 5,FALSE)</f>
        <v>88.35490360</v>
      </c>
    </row>
    <row r="2273" spans="1:5" x14ac:dyDescent="0.35">
      <c r="A2273" s="1" t="s">
        <v>12142</v>
      </c>
      <c r="B2273" t="str">
        <f>VLOOKUP(Sheet5!A2273,Sheet4!$A$1:$F$8400, 2,FALSE)</f>
        <v>MAMONASHA BHANDER-D</v>
      </c>
      <c r="C2273" t="str">
        <f>VLOOKUP(Sheet5!A2273,Sheet4!$A$1:$F$8400, 3,FALSE)</f>
        <v>K-SEIKHPARA</v>
      </c>
      <c r="D2273" t="str">
        <f>VLOOKUP(Sheet5!A2273,Sheet4!$A$1:$F$8400, 4,FALSE)</f>
        <v>22.46251775</v>
      </c>
      <c r="E2273" t="str">
        <f>VLOOKUP(Sheet5!A2273,Sheet4!$A$1:$F$8400, 5,FALSE)</f>
        <v>88.35466609</v>
      </c>
    </row>
    <row r="2274" spans="1:5" x14ac:dyDescent="0.35">
      <c r="A2274" s="1" t="s">
        <v>12146</v>
      </c>
      <c r="B2274" t="str">
        <f>VLOOKUP(Sheet5!A2274,Sheet4!$A$1:$F$8400, 2,FALSE)</f>
        <v>SARADA STORES-P</v>
      </c>
      <c r="C2274" t="str">
        <f>VLOOKUP(Sheet5!A2274,Sheet4!$A$1:$F$8400, 3,FALSE)</f>
        <v>P-RAIKHANPUR</v>
      </c>
      <c r="D2274" t="str">
        <f>VLOOKUP(Sheet5!A2274,Sheet4!$A$1:$F$8400, 4,FALSE)</f>
        <v>22.48085290</v>
      </c>
      <c r="E2274" t="str">
        <f>VLOOKUP(Sheet5!A2274,Sheet4!$A$1:$F$8400, 5,FALSE)</f>
        <v>88.36501650</v>
      </c>
    </row>
    <row r="2275" spans="1:5" x14ac:dyDescent="0.35">
      <c r="A2275" s="1" t="s">
        <v>12150</v>
      </c>
      <c r="B2275" t="str">
        <f>VLOOKUP(Sheet5!A2275,Sheet4!$A$1:$F$8400, 2,FALSE)</f>
        <v>AMIT STORES-P</v>
      </c>
      <c r="C2275" t="str">
        <f>VLOOKUP(Sheet5!A2275,Sheet4!$A$1:$F$8400, 3,FALSE)</f>
        <v>P-MOORE AVINUE</v>
      </c>
      <c r="D2275" t="str">
        <f>VLOOKUP(Sheet5!A2275,Sheet4!$A$1:$F$8400, 4,FALSE)</f>
        <v>22.46320430</v>
      </c>
      <c r="E2275" t="str">
        <f>VLOOKUP(Sheet5!A2275,Sheet4!$A$1:$F$8400, 5,FALSE)</f>
        <v>88.35502150</v>
      </c>
    </row>
    <row r="2276" spans="1:5" x14ac:dyDescent="0.35">
      <c r="A2276" s="1" t="s">
        <v>12155</v>
      </c>
      <c r="B2276" t="str">
        <f>VLOOKUP(Sheet5!A2276,Sheet4!$A$1:$F$8400, 2,FALSE)</f>
        <v>SRI GURU BHANDER-D-D-D</v>
      </c>
      <c r="C2276" t="str">
        <f>VLOOKUP(Sheet5!A2276,Sheet4!$A$1:$F$8400, 3,FALSE)</f>
        <v>K-PANCHPOTA</v>
      </c>
      <c r="D2276" t="str">
        <f>VLOOKUP(Sheet5!A2276,Sheet4!$A$1:$F$8400, 4,FALSE)</f>
        <v>22.46233407</v>
      </c>
      <c r="E2276" t="str">
        <f>VLOOKUP(Sheet5!A2276,Sheet4!$A$1:$F$8400, 5,FALSE)</f>
        <v>88.41618342</v>
      </c>
    </row>
    <row r="2277" spans="1:5" x14ac:dyDescent="0.35">
      <c r="A2277" s="1" t="s">
        <v>12159</v>
      </c>
      <c r="B2277" t="str">
        <f>VLOOKUP(Sheet5!A2277,Sheet4!$A$1:$F$8400, 2,FALSE)</f>
        <v>PRADIP STORES-D</v>
      </c>
      <c r="C2277" t="str">
        <f>VLOOKUP(Sheet5!A2277,Sheet4!$A$1:$F$8400, 3,FALSE)</f>
        <v>K-KAMALGACHI</v>
      </c>
      <c r="D2277" t="str">
        <f>VLOOKUP(Sheet5!A2277,Sheet4!$A$1:$F$8400, 4,FALSE)</f>
        <v>22.45491486</v>
      </c>
      <c r="E2277" t="str">
        <f>VLOOKUP(Sheet5!A2277,Sheet4!$A$1:$F$8400, 5,FALSE)</f>
        <v>88.38365474</v>
      </c>
    </row>
    <row r="2278" spans="1:5" x14ac:dyDescent="0.35">
      <c r="A2278" s="1" t="s">
        <v>12163</v>
      </c>
      <c r="B2278" t="str">
        <f>VLOOKUP(Sheet5!A2278,Sheet4!$A$1:$F$8400, 2,FALSE)</f>
        <v>MA MANOSHA BHANDER-P</v>
      </c>
      <c r="C2278" t="str">
        <f>VLOOKUP(Sheet5!A2278,Sheet4!$A$1:$F$8400, 3,FALSE)</f>
        <v>P-RABINDRAPALLY</v>
      </c>
      <c r="D2278" t="str">
        <f>VLOOKUP(Sheet5!A2278,Sheet4!$A$1:$F$8400, 4,FALSE)</f>
        <v>22.47656830</v>
      </c>
      <c r="E2278" t="str">
        <f>VLOOKUP(Sheet5!A2278,Sheet4!$A$1:$F$8400, 5,FALSE)</f>
        <v>88.38344038</v>
      </c>
    </row>
    <row r="2279" spans="1:5" x14ac:dyDescent="0.35">
      <c r="A2279" s="1" t="s">
        <v>12168</v>
      </c>
      <c r="B2279" t="str">
        <f>VLOOKUP(Sheet5!A2279,Sheet4!$A$1:$F$8400, 2,FALSE)</f>
        <v>NASKAR GIFT CENTER-D</v>
      </c>
      <c r="C2279" t="str">
        <f>VLOOKUP(Sheet5!A2279,Sheet4!$A$1:$F$8400, 3,FALSE)</f>
        <v>K-GARIA STN ROAD -1</v>
      </c>
      <c r="D2279" t="str">
        <f>VLOOKUP(Sheet5!A2279,Sheet4!$A$1:$F$8400, 4,FALSE)</f>
        <v>22.46749105</v>
      </c>
      <c r="E2279" t="str">
        <f>VLOOKUP(Sheet5!A2279,Sheet4!$A$1:$F$8400, 5,FALSE)</f>
        <v>88.40738094</v>
      </c>
    </row>
    <row r="2280" spans="1:5" x14ac:dyDescent="0.35">
      <c r="A2280" s="1" t="s">
        <v>12172</v>
      </c>
      <c r="B2280" t="str">
        <f>VLOOKUP(Sheet5!A2280,Sheet4!$A$1:$F$8400, 2,FALSE)</f>
        <v>PARUL STORES-D</v>
      </c>
      <c r="C2280" t="str">
        <f>VLOOKUP(Sheet5!A2280,Sheet4!$A$1:$F$8400, 3,FALSE)</f>
        <v>NC-BRP STATION  ROAD</v>
      </c>
      <c r="D2280" t="str">
        <f>VLOOKUP(Sheet5!A2280,Sheet4!$A$1:$F$8400, 4,FALSE)</f>
        <v>22.36295890</v>
      </c>
      <c r="E2280" t="str">
        <f>VLOOKUP(Sheet5!A2280,Sheet4!$A$1:$F$8400, 5,FALSE)</f>
        <v>88.43100851</v>
      </c>
    </row>
    <row r="2281" spans="1:5" x14ac:dyDescent="0.35">
      <c r="A2281" s="1" t="s">
        <v>12176</v>
      </c>
      <c r="B2281" t="str">
        <f>VLOOKUP(Sheet5!A2281,Sheet4!$A$1:$F$8400, 2,FALSE)</f>
        <v>LOKENATH STORES(NEW)-D</v>
      </c>
      <c r="C2281" t="str">
        <f>VLOOKUP(Sheet5!A2281,Sheet4!$A$1:$F$8400, 3,FALSE)</f>
        <v>K-KAMALGACHI</v>
      </c>
      <c r="D2281" t="str">
        <f>VLOOKUP(Sheet5!A2281,Sheet4!$A$1:$F$8400, 4,FALSE)</f>
        <v>22.44427660</v>
      </c>
      <c r="E2281" t="str">
        <f>VLOOKUP(Sheet5!A2281,Sheet4!$A$1:$F$8400, 5,FALSE)</f>
        <v>88.39214150</v>
      </c>
    </row>
    <row r="2282" spans="1:5" x14ac:dyDescent="0.35">
      <c r="A2282" s="1" t="s">
        <v>12180</v>
      </c>
      <c r="B2282" t="str">
        <f>VLOOKUP(Sheet5!A2282,Sheet4!$A$1:$F$8400, 2,FALSE)</f>
        <v>SARADA BHANDER-P</v>
      </c>
      <c r="C2282" t="str">
        <f>VLOOKUP(Sheet5!A2282,Sheet4!$A$1:$F$8400, 3,FALSE)</f>
        <v>P-SUBHASGRAM</v>
      </c>
      <c r="D2282" t="str">
        <f>VLOOKUP(Sheet5!A2282,Sheet4!$A$1:$F$8400, 4,FALSE)</f>
        <v>22.41222100</v>
      </c>
      <c r="E2282" t="str">
        <f>VLOOKUP(Sheet5!A2282,Sheet4!$A$1:$F$8400, 5,FALSE)</f>
        <v>88.43389810</v>
      </c>
    </row>
    <row r="2283" spans="1:5" x14ac:dyDescent="0.35">
      <c r="A2283" s="1" t="s">
        <v>12185</v>
      </c>
      <c r="B2283" t="str">
        <f>VLOOKUP(Sheet5!A2283,Sheet4!$A$1:$F$8400, 2,FALSE)</f>
        <v>UTSAB STORES-D-D-D</v>
      </c>
      <c r="C2283" t="str">
        <f>VLOOKUP(Sheet5!A2283,Sheet4!$A$1:$F$8400, 3,FALSE)</f>
        <v>D-ARBINDO PARK</v>
      </c>
      <c r="D2283" t="str">
        <f>VLOOKUP(Sheet5!A2283,Sheet4!$A$1:$F$8400, 4,FALSE)</f>
        <v>22.46479400</v>
      </c>
      <c r="E2283" t="str">
        <f>VLOOKUP(Sheet5!A2283,Sheet4!$A$1:$F$8400, 5,FALSE)</f>
        <v>88.34772952</v>
      </c>
    </row>
    <row r="2284" spans="1:5" x14ac:dyDescent="0.35">
      <c r="A2284" s="1" t="s">
        <v>12191</v>
      </c>
      <c r="B2284" t="str">
        <f>VLOOKUP(Sheet5!A2284,Sheet4!$A$1:$F$8400, 2,FALSE)</f>
        <v>SUBHA LAXMI BHANDER-D-D-D</v>
      </c>
      <c r="C2284" t="str">
        <f>VLOOKUP(Sheet5!A2284,Sheet4!$A$1:$F$8400, 3,FALSE)</f>
        <v>D-KALI BAZAR -2</v>
      </c>
      <c r="D2284" t="str">
        <f>VLOOKUP(Sheet5!A2284,Sheet4!$A$1:$F$8400, 4,FALSE)</f>
        <v>22.44710080</v>
      </c>
      <c r="E2284" t="str">
        <f>VLOOKUP(Sheet5!A2284,Sheet4!$A$1:$F$8400, 5,FALSE)</f>
        <v>88.39163550</v>
      </c>
    </row>
    <row r="2285" spans="1:5" x14ac:dyDescent="0.35">
      <c r="A2285" s="1" t="s">
        <v>12197</v>
      </c>
      <c r="B2285" t="str">
        <f>VLOOKUP(Sheet5!A2285,Sheet4!$A$1:$F$8400, 2,FALSE)</f>
        <v>AMARJYOTI-D-D-D</v>
      </c>
      <c r="C2285" t="str">
        <f>VLOOKUP(Sheet5!A2285,Sheet4!$A$1:$F$8400, 3,FALSE)</f>
        <v>K-RAJPUR</v>
      </c>
      <c r="D2285" t="str">
        <f>VLOOKUP(Sheet5!A2285,Sheet4!$A$1:$F$8400, 4,FALSE)</f>
        <v>22.42624112</v>
      </c>
      <c r="E2285" t="str">
        <f>VLOOKUP(Sheet5!A2285,Sheet4!$A$1:$F$8400, 5,FALSE)</f>
        <v>88.41161046</v>
      </c>
    </row>
    <row r="2286" spans="1:5" x14ac:dyDescent="0.35">
      <c r="A2286" s="1" t="s">
        <v>12201</v>
      </c>
      <c r="B2286" t="str">
        <f>VLOOKUP(Sheet5!A2286,Sheet4!$A$1:$F$8400, 2,FALSE)</f>
        <v>BABA MAYER ASHIRBAD-D-D-D</v>
      </c>
      <c r="C2286" t="str">
        <f>VLOOKUP(Sheet5!A2286,Sheet4!$A$1:$F$8400, 3,FALSE)</f>
        <v>K-HARINAVI</v>
      </c>
      <c r="D2286" t="str">
        <f>VLOOKUP(Sheet5!A2286,Sheet4!$A$1:$F$8400, 4,FALSE)</f>
        <v>22.38955766</v>
      </c>
      <c r="E2286" t="str">
        <f>VLOOKUP(Sheet5!A2286,Sheet4!$A$1:$F$8400, 5,FALSE)</f>
        <v>88.41391284</v>
      </c>
    </row>
    <row r="2287" spans="1:5" x14ac:dyDescent="0.35">
      <c r="A2287" s="1" t="s">
        <v>12205</v>
      </c>
      <c r="B2287" t="str">
        <f>VLOOKUP(Sheet5!A2287,Sheet4!$A$1:$F$8400, 2,FALSE)</f>
        <v>JAYANTI BHANDER-D-D-D</v>
      </c>
      <c r="C2287" t="str">
        <f>VLOOKUP(Sheet5!A2287,Sheet4!$A$1:$F$8400, 3,FALSE)</f>
        <v>K-CHOWHATI -2</v>
      </c>
      <c r="D2287" t="str">
        <f>VLOOKUP(Sheet5!A2287,Sheet4!$A$1:$F$8400, 4,FALSE)</f>
        <v>22.41076617</v>
      </c>
      <c r="E2287" t="str">
        <f>VLOOKUP(Sheet5!A2287,Sheet4!$A$1:$F$8400, 5,FALSE)</f>
        <v>88.40935165</v>
      </c>
    </row>
    <row r="2288" spans="1:5" x14ac:dyDescent="0.35">
      <c r="A2288" s="1" t="s">
        <v>12209</v>
      </c>
      <c r="B2288" t="str">
        <f>VLOOKUP(Sheet5!A2288,Sheet4!$A$1:$F$8400, 2,FALSE)</f>
        <v>NEW NAZIM STORES-D-D-D</v>
      </c>
      <c r="C2288" t="str">
        <f>VLOOKUP(Sheet5!A2288,Sheet4!$A$1:$F$8400, 3,FALSE)</f>
        <v>K-GARIA TO NUTUNHAT</v>
      </c>
      <c r="D2288" t="str">
        <f>VLOOKUP(Sheet5!A2288,Sheet4!$A$1:$F$8400, 4,FALSE)</f>
        <v>22.44382470</v>
      </c>
      <c r="E2288" t="str">
        <f>VLOOKUP(Sheet5!A2288,Sheet4!$A$1:$F$8400, 5,FALSE)</f>
        <v>88.36578700</v>
      </c>
    </row>
    <row r="2289" spans="1:5" x14ac:dyDescent="0.35">
      <c r="A2289" s="1" t="s">
        <v>12213</v>
      </c>
      <c r="B2289" t="str">
        <f>VLOOKUP(Sheet5!A2289,Sheet4!$A$1:$F$8400, 2,FALSE)</f>
        <v>NEED-D-D-D</v>
      </c>
      <c r="C2289" t="str">
        <f>VLOOKUP(Sheet5!A2289,Sheet4!$A$1:$F$8400, 3,FALSE)</f>
        <v>K-GARIA STN ROAD -2</v>
      </c>
      <c r="D2289" t="str">
        <f>VLOOKUP(Sheet5!A2289,Sheet4!$A$1:$F$8400, 4,FALSE)</f>
        <v>22.46222920</v>
      </c>
      <c r="E2289" t="str">
        <f>VLOOKUP(Sheet5!A2289,Sheet4!$A$1:$F$8400, 5,FALSE)</f>
        <v>88.39303439</v>
      </c>
    </row>
    <row r="2290" spans="1:5" x14ac:dyDescent="0.35">
      <c r="A2290" s="1" t="s">
        <v>12217</v>
      </c>
      <c r="B2290" t="str">
        <f>VLOOKUP(Sheet5!A2290,Sheet4!$A$1:$F$8400, 2,FALSE)</f>
        <v>TARAMA BHANDER-D-D-D</v>
      </c>
      <c r="C2290" t="str">
        <f>VLOOKUP(Sheet5!A2290,Sheet4!$A$1:$F$8400, 3,FALSE)</f>
        <v>K-BAGHAJATIN MAIN ROAD</v>
      </c>
      <c r="D2290" t="str">
        <f>VLOOKUP(Sheet5!A2290,Sheet4!$A$1:$F$8400, 4,FALSE)</f>
        <v>22.48412490</v>
      </c>
      <c r="E2290" t="str">
        <f>VLOOKUP(Sheet5!A2290,Sheet4!$A$1:$F$8400, 5,FALSE)</f>
        <v>88.37510360</v>
      </c>
    </row>
    <row r="2291" spans="1:5" x14ac:dyDescent="0.35">
      <c r="A2291" s="1" t="s">
        <v>12220</v>
      </c>
      <c r="B2291" t="str">
        <f>VLOOKUP(Sheet5!A2291,Sheet4!$A$1:$F$8400, 2,FALSE)</f>
        <v>JOLLY VARITY STORES-P</v>
      </c>
      <c r="C2291" t="str">
        <f>VLOOKUP(Sheet5!A2291,Sheet4!$A$1:$F$8400, 3,FALSE)</f>
        <v>P-BRP STATION ROAD</v>
      </c>
      <c r="D2291" t="str">
        <f>VLOOKUP(Sheet5!A2291,Sheet4!$A$1:$F$8400, 4,FALSE)</f>
        <v>22.35795901</v>
      </c>
      <c r="E2291" t="str">
        <f>VLOOKUP(Sheet5!A2291,Sheet4!$A$1:$F$8400, 5,FALSE)</f>
        <v>88.43359228</v>
      </c>
    </row>
    <row r="2292" spans="1:5" x14ac:dyDescent="0.35">
      <c r="A2292" s="1" t="s">
        <v>12225</v>
      </c>
      <c r="B2292" t="str">
        <f>VLOOKUP(Sheet5!A2292,Sheet4!$A$1:$F$8400, 2,FALSE)</f>
        <v>ANURADHA ENTERPRISE-D-D-D</v>
      </c>
      <c r="C2292" t="str">
        <f>VLOOKUP(Sheet5!A2292,Sheet4!$A$1:$F$8400, 3,FALSE)</f>
        <v>K-KAMALGACHI</v>
      </c>
      <c r="D2292" t="str">
        <f>VLOOKUP(Sheet5!A2292,Sheet4!$A$1:$F$8400, 4,FALSE)</f>
        <v>22.44921872</v>
      </c>
      <c r="E2292" t="str">
        <f>VLOOKUP(Sheet5!A2292,Sheet4!$A$1:$F$8400, 5,FALSE)</f>
        <v>88.38949563</v>
      </c>
    </row>
    <row r="2293" spans="1:5" x14ac:dyDescent="0.35">
      <c r="A2293" s="1" t="s">
        <v>12229</v>
      </c>
      <c r="B2293" t="str">
        <f>VLOOKUP(Sheet5!A2293,Sheet4!$A$1:$F$8400, 2,FALSE)</f>
        <v>STUDENT PAPER HOUSE-D-D-D</v>
      </c>
      <c r="C2293" t="str">
        <f>VLOOKUP(Sheet5!A2293,Sheet4!$A$1:$F$8400, 3,FALSE)</f>
        <v>K-PURATAN BAZAR</v>
      </c>
      <c r="D2293" t="str">
        <f>VLOOKUP(Sheet5!A2293,Sheet4!$A$1:$F$8400, 4,FALSE)</f>
        <v>22.34786000</v>
      </c>
      <c r="E2293" t="str">
        <f>VLOOKUP(Sheet5!A2293,Sheet4!$A$1:$F$8400, 5,FALSE)</f>
        <v>88.44281166</v>
      </c>
    </row>
    <row r="2294" spans="1:5" x14ac:dyDescent="0.35">
      <c r="A2294" s="1" t="s">
        <v>12233</v>
      </c>
      <c r="B2294" t="str">
        <f>VLOOKUP(Sheet5!A2294,Sheet4!$A$1:$F$8400, 2,FALSE)</f>
        <v>SAHANA STORES-D-D-F</v>
      </c>
      <c r="C2294" t="str">
        <f>VLOOKUP(Sheet5!A2294,Sheet4!$A$1:$F$8400, 3,FALSE)</f>
        <v>F-BRP KACHARI BAZAR -3</v>
      </c>
      <c r="D2294" t="str">
        <f>VLOOKUP(Sheet5!A2294,Sheet4!$A$1:$F$8400, 4,FALSE)</f>
        <v>22.36475890</v>
      </c>
      <c r="E2294" t="str">
        <f>VLOOKUP(Sheet5!A2294,Sheet4!$A$1:$F$8400, 5,FALSE)</f>
        <v>88.42871555</v>
      </c>
    </row>
    <row r="2295" spans="1:5" x14ac:dyDescent="0.35">
      <c r="A2295" s="1" t="s">
        <v>12242</v>
      </c>
      <c r="B2295" t="str">
        <f>VLOOKUP(Sheet5!A2295,Sheet4!$A$1:$F$8400, 2,FALSE)</f>
        <v>ANKUSH STORES-D-D-D</v>
      </c>
      <c r="C2295" t="str">
        <f>VLOOKUP(Sheet5!A2295,Sheet4!$A$1:$F$8400, 3,FALSE)</f>
        <v>K-GARIA STN ROAD -2</v>
      </c>
      <c r="D2295" t="str">
        <f>VLOOKUP(Sheet5!A2295,Sheet4!$A$1:$F$8400, 4,FALSE)</f>
        <v>22.46275760</v>
      </c>
      <c r="E2295" t="str">
        <f>VLOOKUP(Sheet5!A2295,Sheet4!$A$1:$F$8400, 5,FALSE)</f>
        <v>88.39304870</v>
      </c>
    </row>
    <row r="2296" spans="1:5" x14ac:dyDescent="0.35">
      <c r="A2296" s="1" t="s">
        <v>12246</v>
      </c>
      <c r="B2296" t="str">
        <f>VLOOKUP(Sheet5!A2296,Sheet4!$A$1:$F$8400, 2,FALSE)</f>
        <v>MISTI MUKH-D-D-F</v>
      </c>
      <c r="C2296" t="str">
        <f>VLOOKUP(Sheet5!A2296,Sheet4!$A$1:$F$8400, 3,FALSE)</f>
        <v>F-KALI BAZAR -2</v>
      </c>
      <c r="D2296" t="str">
        <f>VLOOKUP(Sheet5!A2296,Sheet4!$A$1:$F$8400, 4,FALSE)</f>
        <v>22.45362666</v>
      </c>
      <c r="E2296" t="str">
        <f>VLOOKUP(Sheet5!A2296,Sheet4!$A$1:$F$8400, 5,FALSE)</f>
        <v>88.38822000</v>
      </c>
    </row>
    <row r="2297" spans="1:5" x14ac:dyDescent="0.35">
      <c r="A2297" s="1" t="s">
        <v>12250</v>
      </c>
      <c r="B2297" t="str">
        <f>VLOOKUP(Sheet5!A2297,Sheet4!$A$1:$F$8400, 2,FALSE)</f>
        <v>JEET STORES-D-D-D</v>
      </c>
      <c r="C2297" t="str">
        <f>VLOOKUP(Sheet5!A2297,Sheet4!$A$1:$F$8400, 3,FALSE)</f>
        <v>K-ROYNAGAR-1</v>
      </c>
      <c r="D2297" t="str">
        <f>VLOOKUP(Sheet5!A2297,Sheet4!$A$1:$F$8400, 4,FALSE)</f>
        <v>22.44134710</v>
      </c>
      <c r="E2297" t="str">
        <f>VLOOKUP(Sheet5!A2297,Sheet4!$A$1:$F$8400, 5,FALSE)</f>
        <v>88.37810440</v>
      </c>
    </row>
    <row r="2298" spans="1:5" x14ac:dyDescent="0.35">
      <c r="A2298" s="1" t="s">
        <v>12254</v>
      </c>
      <c r="B2298" t="str">
        <f>VLOOKUP(Sheet5!A2298,Sheet4!$A$1:$F$8400, 2,FALSE)</f>
        <v>SRUTILIPI-D-D-D</v>
      </c>
      <c r="C2298" t="str">
        <f>VLOOKUP(Sheet5!A2298,Sheet4!$A$1:$F$8400, 3,FALSE)</f>
        <v>K-KAMALGACHI</v>
      </c>
      <c r="D2298" t="str">
        <f>VLOOKUP(Sheet5!A2298,Sheet4!$A$1:$F$8400, 4,FALSE)</f>
        <v>22.44889173</v>
      </c>
      <c r="E2298" t="str">
        <f>VLOOKUP(Sheet5!A2298,Sheet4!$A$1:$F$8400, 5,FALSE)</f>
        <v>88.38871217</v>
      </c>
    </row>
    <row r="2299" spans="1:5" x14ac:dyDescent="0.35">
      <c r="A2299" s="1" t="s">
        <v>12258</v>
      </c>
      <c r="B2299" t="str">
        <f>VLOOKUP(Sheet5!A2299,Sheet4!$A$1:$F$8400, 2,FALSE)</f>
        <v>RAMESH BHANDER-D-D-F</v>
      </c>
      <c r="C2299" t="str">
        <f>VLOOKUP(Sheet5!A2299,Sheet4!$A$1:$F$8400, 3,FALSE)</f>
        <v>F-KISHAN BAZAR</v>
      </c>
      <c r="D2299" t="str">
        <f>VLOOKUP(Sheet5!A2299,Sheet4!$A$1:$F$8400, 4,FALSE)</f>
        <v>22.46733069</v>
      </c>
      <c r="E2299" t="str">
        <f>VLOOKUP(Sheet5!A2299,Sheet4!$A$1:$F$8400, 5,FALSE)</f>
        <v>88.40438067</v>
      </c>
    </row>
    <row r="2300" spans="1:5" x14ac:dyDescent="0.35">
      <c r="A2300" s="1" t="s">
        <v>12262</v>
      </c>
      <c r="B2300" t="str">
        <f>VLOOKUP(Sheet5!A2300,Sheet4!$A$1:$F$8400, 2,FALSE)</f>
        <v>PARBATI BHANDER-F</v>
      </c>
      <c r="C2300" t="str">
        <f>VLOOKUP(Sheet5!A2300,Sheet4!$A$1:$F$8400, 3,FALSE)</f>
        <v>F-BAGHAJATIN-STN</v>
      </c>
      <c r="D2300" t="str">
        <f>VLOOKUP(Sheet5!A2300,Sheet4!$A$1:$F$8400, 4,FALSE)</f>
        <v>22.48285795</v>
      </c>
      <c r="E2300" t="str">
        <f>VLOOKUP(Sheet5!A2300,Sheet4!$A$1:$F$8400, 5,FALSE)</f>
        <v>88.38222138</v>
      </c>
    </row>
    <row r="2301" spans="1:5" x14ac:dyDescent="0.35">
      <c r="A2301" s="1" t="s">
        <v>12269</v>
      </c>
      <c r="B2301" t="str">
        <f>VLOOKUP(Sheet5!A2301,Sheet4!$A$1:$F$8400, 2,FALSE)</f>
        <v>MD VITEL CONFECTIONARY-D</v>
      </c>
      <c r="C2301" t="str">
        <f>VLOOKUP(Sheet5!A2301,Sheet4!$A$1:$F$8400, 3,FALSE)</f>
        <v>K-BONHOOGLY</v>
      </c>
      <c r="D2301" t="str">
        <f>VLOOKUP(Sheet5!A2301,Sheet4!$A$1:$F$8400, 4,FALSE)</f>
        <v>22.43451930</v>
      </c>
      <c r="E2301" t="str">
        <f>VLOOKUP(Sheet5!A2301,Sheet4!$A$1:$F$8400, 5,FALSE)</f>
        <v>88.39726380</v>
      </c>
    </row>
    <row r="2302" spans="1:5" x14ac:dyDescent="0.35">
      <c r="A2302" s="1" t="s">
        <v>12273</v>
      </c>
      <c r="B2302" t="str">
        <f>VLOOKUP(Sheet5!A2302,Sheet4!$A$1:$F$8400, 2,FALSE)</f>
        <v>PRADIP RICE SHOP-D</v>
      </c>
      <c r="C2302" t="str">
        <f>VLOOKUP(Sheet5!A2302,Sheet4!$A$1:$F$8400, 3,FALSE)</f>
        <v>D-SONARPUR BAZAR -1</v>
      </c>
      <c r="D2302" t="str">
        <f>VLOOKUP(Sheet5!A2302,Sheet4!$A$1:$F$8400, 4,FALSE)</f>
        <v>22.44254462</v>
      </c>
      <c r="E2302" t="str">
        <f>VLOOKUP(Sheet5!A2302,Sheet4!$A$1:$F$8400, 5,FALSE)</f>
        <v>88.43213408</v>
      </c>
    </row>
    <row r="2303" spans="1:5" x14ac:dyDescent="0.35">
      <c r="A2303" s="1" t="s">
        <v>12278</v>
      </c>
      <c r="B2303" t="str">
        <f>VLOOKUP(Sheet5!A2303,Sheet4!$A$1:$F$8400, 2,FALSE)</f>
        <v>KOYAL BHANDAR-D</v>
      </c>
      <c r="C2303" t="str">
        <f>VLOOKUP(Sheet5!A2303,Sheet4!$A$1:$F$8400, 3,FALSE)</f>
        <v>K-SUBHASGRAM-1</v>
      </c>
      <c r="D2303" t="str">
        <f>VLOOKUP(Sheet5!A2303,Sheet4!$A$1:$F$8400, 4,FALSE)</f>
        <v>22.42095710</v>
      </c>
      <c r="E2303" t="str">
        <f>VLOOKUP(Sheet5!A2303,Sheet4!$A$1:$F$8400, 5,FALSE)</f>
        <v>88.44087741</v>
      </c>
    </row>
    <row r="2304" spans="1:5" x14ac:dyDescent="0.35">
      <c r="A2304" s="1" t="s">
        <v>12282</v>
      </c>
      <c r="B2304" t="str">
        <f>VLOOKUP(Sheet5!A2304,Sheet4!$A$1:$F$8400, 2,FALSE)</f>
        <v>SURENDRA PAN SHOP-U2NC</v>
      </c>
      <c r="C2304" t="str">
        <f>VLOOKUP(Sheet5!A2304,Sheet4!$A$1:$F$8400, 3,FALSE)</f>
        <v>NC-SVS BANSDRONI</v>
      </c>
      <c r="D2304" t="str">
        <f>VLOOKUP(Sheet5!A2304,Sheet4!$A$1:$F$8400, 4,FALSE)</f>
        <v>22.47128601</v>
      </c>
      <c r="E2304" t="str">
        <f>VLOOKUP(Sheet5!A2304,Sheet4!$A$1:$F$8400, 5,FALSE)</f>
        <v>88.36348655</v>
      </c>
    </row>
    <row r="2305" spans="1:5" x14ac:dyDescent="0.35">
      <c r="A2305" s="1" t="s">
        <v>12286</v>
      </c>
      <c r="B2305" t="str">
        <f>VLOOKUP(Sheet5!A2305,Sheet4!$A$1:$F$8400, 2,FALSE)</f>
        <v>ABHI STORES-D-D-D</v>
      </c>
      <c r="C2305" t="str">
        <f>VLOOKUP(Sheet5!A2305,Sheet4!$A$1:$F$8400, 3,FALSE)</f>
        <v>D-RAIKHANPUR</v>
      </c>
      <c r="D2305" t="str">
        <f>VLOOKUP(Sheet5!A2305,Sheet4!$A$1:$F$8400, 4,FALSE)</f>
        <v>22.48043813</v>
      </c>
      <c r="E2305" t="str">
        <f>VLOOKUP(Sheet5!A2305,Sheet4!$A$1:$F$8400, 5,FALSE)</f>
        <v>88.36355343</v>
      </c>
    </row>
    <row r="2306" spans="1:5" x14ac:dyDescent="0.35">
      <c r="A2306" s="1" t="s">
        <v>12291</v>
      </c>
      <c r="B2306" t="str">
        <f>VLOOKUP(Sheet5!A2306,Sheet4!$A$1:$F$8400, 2,FALSE)</f>
        <v>MA TARA GIFT HOUSE-D</v>
      </c>
      <c r="C2306" t="str">
        <f>VLOOKUP(Sheet5!A2306,Sheet4!$A$1:$F$8400, 3,FALSE)</f>
        <v>K-PANCHPOTA</v>
      </c>
      <c r="D2306" t="str">
        <f>VLOOKUP(Sheet5!A2306,Sheet4!$A$1:$F$8400, 4,FALSE)</f>
        <v>22.46573210</v>
      </c>
      <c r="E2306" t="str">
        <f>VLOOKUP(Sheet5!A2306,Sheet4!$A$1:$F$8400, 5,FALSE)</f>
        <v>88.40489853</v>
      </c>
    </row>
    <row r="2307" spans="1:5" x14ac:dyDescent="0.35">
      <c r="A2307" s="1" t="s">
        <v>12295</v>
      </c>
      <c r="B2307" t="str">
        <f>VLOOKUP(Sheet5!A2307,Sheet4!$A$1:$F$8400, 2,FALSE)</f>
        <v>PAPIYA-P</v>
      </c>
      <c r="C2307" t="str">
        <f>VLOOKUP(Sheet5!A2307,Sheet4!$A$1:$F$8400, 3,FALSE)</f>
        <v>P-SONARPUR ROAD 2</v>
      </c>
      <c r="D2307" t="str">
        <f>VLOOKUP(Sheet5!A2307,Sheet4!$A$1:$F$8400, 4,FALSE)</f>
        <v>22.44271710</v>
      </c>
      <c r="E2307" t="str">
        <f>VLOOKUP(Sheet5!A2307,Sheet4!$A$1:$F$8400, 5,FALSE)</f>
        <v>88.43018780</v>
      </c>
    </row>
    <row r="2308" spans="1:5" x14ac:dyDescent="0.35">
      <c r="A2308" s="1" t="s">
        <v>12300</v>
      </c>
      <c r="B2308" t="str">
        <f>VLOOKUP(Sheet5!A2308,Sheet4!$A$1:$F$8400, 2,FALSE)</f>
        <v>GAZI STORES-D-D-D</v>
      </c>
      <c r="C2308" t="str">
        <f>VLOOKUP(Sheet5!A2308,Sheet4!$A$1:$F$8400, 3,FALSE)</f>
        <v>K-SOUTH GARIA -1</v>
      </c>
      <c r="D2308" t="str">
        <f>VLOOKUP(Sheet5!A2308,Sheet4!$A$1:$F$8400, 4,FALSE)</f>
        <v>22.40624833</v>
      </c>
      <c r="E2308" t="str">
        <f>VLOOKUP(Sheet5!A2308,Sheet4!$A$1:$F$8400, 5,FALSE)</f>
        <v>88.44506333</v>
      </c>
    </row>
    <row r="2309" spans="1:5" x14ac:dyDescent="0.35">
      <c r="A2309" s="1" t="s">
        <v>12304</v>
      </c>
      <c r="B2309" t="str">
        <f>VLOOKUP(Sheet5!A2309,Sheet4!$A$1:$F$8400, 2,FALSE)</f>
        <v>AYUSH PAN SHOP-D-D-D</v>
      </c>
      <c r="C2309" t="str">
        <f>VLOOKUP(Sheet5!A2309,Sheet4!$A$1:$F$8400, 3,FALSE)</f>
        <v>K-ROYNAGAR-1</v>
      </c>
      <c r="D2309" t="str">
        <f>VLOOKUP(Sheet5!A2309,Sheet4!$A$1:$F$8400, 4,FALSE)</f>
        <v>22.44090624</v>
      </c>
      <c r="E2309" t="str">
        <f>VLOOKUP(Sheet5!A2309,Sheet4!$A$1:$F$8400, 5,FALSE)</f>
        <v>88.37720470</v>
      </c>
    </row>
    <row r="2310" spans="1:5" x14ac:dyDescent="0.35">
      <c r="A2310" s="1" t="s">
        <v>12308</v>
      </c>
      <c r="B2310" t="str">
        <f>VLOOKUP(Sheet5!A2310,Sheet4!$A$1:$F$8400, 2,FALSE)</f>
        <v>MAHABIR STORES-D-D-D</v>
      </c>
      <c r="C2310" t="str">
        <f>VLOOKUP(Sheet5!A2310,Sheet4!$A$1:$F$8400, 3,FALSE)</f>
        <v>K-RENIA UDAYAN PALLY</v>
      </c>
      <c r="D2310" t="str">
        <f>VLOOKUP(Sheet5!A2310,Sheet4!$A$1:$F$8400, 4,FALSE)</f>
        <v>22.45564795</v>
      </c>
      <c r="E2310" t="str">
        <f>VLOOKUP(Sheet5!A2310,Sheet4!$A$1:$F$8400, 5,FALSE)</f>
        <v>88.35244540</v>
      </c>
    </row>
    <row r="2311" spans="1:5" x14ac:dyDescent="0.35">
      <c r="A2311" s="1" t="s">
        <v>12312</v>
      </c>
      <c r="B2311" t="str">
        <f>VLOOKUP(Sheet5!A2311,Sheet4!$A$1:$F$8400, 2,FALSE)</f>
        <v>SARDAR GIFT IMITATION-P</v>
      </c>
      <c r="C2311" t="str">
        <f>VLOOKUP(Sheet5!A2311,Sheet4!$A$1:$F$8400, 3,FALSE)</f>
        <v>P-PHOOLTALA</v>
      </c>
      <c r="D2311" t="str">
        <f>VLOOKUP(Sheet5!A2311,Sheet4!$A$1:$F$8400, 4,FALSE)</f>
        <v>22.33619333</v>
      </c>
      <c r="E2311" t="str">
        <f>VLOOKUP(Sheet5!A2311,Sheet4!$A$1:$F$8400, 5,FALSE)</f>
        <v>88.47371666</v>
      </c>
    </row>
    <row r="2312" spans="1:5" x14ac:dyDescent="0.35">
      <c r="A2312" s="1" t="s">
        <v>12319</v>
      </c>
      <c r="B2312" t="str">
        <f>VLOOKUP(Sheet5!A2312,Sheet4!$A$1:$F$8400, 2,FALSE)</f>
        <v>BENGAL TEA HOUSE-F</v>
      </c>
      <c r="C2312" t="str">
        <f>VLOOKUP(Sheet5!A2312,Sheet4!$A$1:$F$8400, 3,FALSE)</f>
        <v>F-BAGHAJATIN-STN</v>
      </c>
      <c r="D2312" t="str">
        <f>VLOOKUP(Sheet5!A2312,Sheet4!$A$1:$F$8400, 4,FALSE)</f>
        <v>22.48333710</v>
      </c>
      <c r="E2312" t="str">
        <f>VLOOKUP(Sheet5!A2312,Sheet4!$A$1:$F$8400, 5,FALSE)</f>
        <v>88.38531000</v>
      </c>
    </row>
    <row r="2313" spans="1:5" x14ac:dyDescent="0.35">
      <c r="A2313" s="1" t="s">
        <v>12323</v>
      </c>
      <c r="B2313" t="str">
        <f>VLOOKUP(Sheet5!A2313,Sheet4!$A$1:$F$8400, 2,FALSE)</f>
        <v>ANANDAMOYEE VR. STORES-D</v>
      </c>
      <c r="C2313" t="str">
        <f>VLOOKUP(Sheet5!A2313,Sheet4!$A$1:$F$8400, 3,FALSE)</f>
        <v>D-STATION ROAD</v>
      </c>
      <c r="D2313" t="str">
        <f>VLOOKUP(Sheet5!A2313,Sheet4!$A$1:$F$8400, 4,FALSE)</f>
        <v>22.35725140</v>
      </c>
      <c r="E2313" t="str">
        <f>VLOOKUP(Sheet5!A2313,Sheet4!$A$1:$F$8400, 5,FALSE)</f>
        <v>88.43390940</v>
      </c>
    </row>
    <row r="2314" spans="1:5" x14ac:dyDescent="0.35">
      <c r="A2314" s="1" t="s">
        <v>12328</v>
      </c>
      <c r="B2314" t="str">
        <f>VLOOKUP(Sheet5!A2314,Sheet4!$A$1:$F$8400, 2,FALSE)</f>
        <v>JAY GURU BHANDER-D-D-D</v>
      </c>
      <c r="C2314" t="str">
        <f>VLOOKUP(Sheet5!A2314,Sheet4!$A$1:$F$8400, 3,FALSE)</f>
        <v>K-CHAMPAHATI</v>
      </c>
      <c r="D2314" t="str">
        <f>VLOOKUP(Sheet5!A2314,Sheet4!$A$1:$F$8400, 4,FALSE)</f>
        <v>22.37871920</v>
      </c>
      <c r="E2314" t="str">
        <f>VLOOKUP(Sheet5!A2314,Sheet4!$A$1:$F$8400, 5,FALSE)</f>
        <v>88.48170929</v>
      </c>
    </row>
    <row r="2315" spans="1:5" x14ac:dyDescent="0.35">
      <c r="A2315" s="1" t="s">
        <v>12332</v>
      </c>
      <c r="B2315" t="str">
        <f>VLOOKUP(Sheet5!A2315,Sheet4!$A$1:$F$8400, 2,FALSE)</f>
        <v>SANJOY MAJUMDER STORES-D-D-D</v>
      </c>
      <c r="C2315" t="str">
        <f>VLOOKUP(Sheet5!A2315,Sheet4!$A$1:$F$8400, 3,FALSE)</f>
        <v>D-SAHAPARA</v>
      </c>
      <c r="D2315" t="str">
        <f>VLOOKUP(Sheet5!A2315,Sheet4!$A$1:$F$8400, 4,FALSE)</f>
        <v>22.46533080</v>
      </c>
      <c r="E2315" t="str">
        <f>VLOOKUP(Sheet5!A2315,Sheet4!$A$1:$F$8400, 5,FALSE)</f>
        <v>88.34562821</v>
      </c>
    </row>
    <row r="2316" spans="1:5" x14ac:dyDescent="0.35">
      <c r="A2316" s="1" t="s">
        <v>12336</v>
      </c>
      <c r="B2316" t="str">
        <f>VLOOKUP(Sheet5!A2316,Sheet4!$A$1:$F$8400, 2,FALSE)</f>
        <v>DAS BROTHERS-D-D-D</v>
      </c>
      <c r="C2316" t="str">
        <f>VLOOKUP(Sheet5!A2316,Sheet4!$A$1:$F$8400, 3,FALSE)</f>
        <v>D-ARBINDO PARK</v>
      </c>
      <c r="D2316" t="str">
        <f>VLOOKUP(Sheet5!A2316,Sheet4!$A$1:$F$8400, 4,FALSE)</f>
        <v>22.46872213</v>
      </c>
      <c r="E2316" t="str">
        <f>VLOOKUP(Sheet5!A2316,Sheet4!$A$1:$F$8400, 5,FALSE)</f>
        <v>88.34946806</v>
      </c>
    </row>
    <row r="2317" spans="1:5" x14ac:dyDescent="0.35">
      <c r="A2317" s="1" t="s">
        <v>12339</v>
      </c>
      <c r="B2317" t="str">
        <f>VLOOKUP(Sheet5!A2317,Sheet4!$A$1:$F$8400, 2,FALSE)</f>
        <v>TREASURE WORLD-P</v>
      </c>
      <c r="C2317" t="str">
        <f>VLOOKUP(Sheet5!A2317,Sheet4!$A$1:$F$8400, 3,FALSE)</f>
        <v>P-MOORE AVINUE</v>
      </c>
      <c r="D2317" t="str">
        <f>VLOOKUP(Sheet5!A2317,Sheet4!$A$1:$F$8400, 4,FALSE)</f>
        <v>22.47521060</v>
      </c>
      <c r="E2317" t="str">
        <f>VLOOKUP(Sheet5!A2317,Sheet4!$A$1:$F$8400, 5,FALSE)</f>
        <v>88.34642400</v>
      </c>
    </row>
    <row r="2318" spans="1:5" x14ac:dyDescent="0.35">
      <c r="A2318" s="1" t="s">
        <v>12344</v>
      </c>
      <c r="B2318" t="str">
        <f>VLOOKUP(Sheet5!A2318,Sheet4!$A$1:$F$8400, 2,FALSE)</f>
        <v>ANJALI STORES-D</v>
      </c>
      <c r="C2318" t="str">
        <f>VLOOKUP(Sheet5!A2318,Sheet4!$A$1:$F$8400, 3,FALSE)</f>
        <v>K-SAHAPARA-KUDGHAT</v>
      </c>
      <c r="D2318" t="str">
        <f>VLOOKUP(Sheet5!A2318,Sheet4!$A$1:$F$8400, 4,FALSE)</f>
        <v>22.47547627</v>
      </c>
      <c r="E2318" t="str">
        <f>VLOOKUP(Sheet5!A2318,Sheet4!$A$1:$F$8400, 5,FALSE)</f>
        <v>88.35531042</v>
      </c>
    </row>
    <row r="2319" spans="1:5" x14ac:dyDescent="0.35">
      <c r="A2319" s="1" t="s">
        <v>12348</v>
      </c>
      <c r="B2319" t="str">
        <f>VLOOKUP(Sheet5!A2319,Sheet4!$A$1:$F$8400, 2,FALSE)</f>
        <v>JHA TEA HOUSE-F</v>
      </c>
      <c r="C2319" t="str">
        <f>VLOOKUP(Sheet5!A2319,Sheet4!$A$1:$F$8400, 3,FALSE)</f>
        <v>F-GARIA</v>
      </c>
      <c r="D2319" t="str">
        <f>VLOOKUP(Sheet5!A2319,Sheet4!$A$1:$F$8400, 4,FALSE)</f>
        <v>22.46670960</v>
      </c>
      <c r="E2319" t="str">
        <f>VLOOKUP(Sheet5!A2319,Sheet4!$A$1:$F$8400, 5,FALSE)</f>
        <v>88.37770230</v>
      </c>
    </row>
    <row r="2320" spans="1:5" x14ac:dyDescent="0.35">
      <c r="A2320" s="1" t="s">
        <v>12352</v>
      </c>
      <c r="B2320" t="str">
        <f>VLOOKUP(Sheet5!A2320,Sheet4!$A$1:$F$8400, 2,FALSE)</f>
        <v>MANJU SREE-D</v>
      </c>
      <c r="C2320" t="str">
        <f>VLOOKUP(Sheet5!A2320,Sheet4!$A$1:$F$8400, 3,FALSE)</f>
        <v>D-PHOOLTALA</v>
      </c>
      <c r="D2320" t="str">
        <f>VLOOKUP(Sheet5!A2320,Sheet4!$A$1:$F$8400, 4,FALSE)</f>
        <v>22.33630987</v>
      </c>
      <c r="E2320" t="str">
        <f>VLOOKUP(Sheet5!A2320,Sheet4!$A$1:$F$8400, 5,FALSE)</f>
        <v>88.47386484</v>
      </c>
    </row>
    <row r="2321" spans="1:5" x14ac:dyDescent="0.35">
      <c r="A2321" s="1" t="s">
        <v>12359</v>
      </c>
      <c r="B2321" t="str">
        <f>VLOOKUP(Sheet5!A2321,Sheet4!$A$1:$F$8400, 2,FALSE)</f>
        <v>MATRI BHANDER-U2NC</v>
      </c>
      <c r="C2321" t="str">
        <f>VLOOKUP(Sheet5!A2321,Sheet4!$A$1:$F$8400, 3,FALSE)</f>
        <v>NC-RAJPUR 2</v>
      </c>
      <c r="D2321" t="str">
        <f>VLOOKUP(Sheet5!A2321,Sheet4!$A$1:$F$8400, 4,FALSE)</f>
        <v>22.42746850</v>
      </c>
      <c r="E2321" t="str">
        <f>VLOOKUP(Sheet5!A2321,Sheet4!$A$1:$F$8400, 5,FALSE)</f>
        <v>88.41632690</v>
      </c>
    </row>
    <row r="2322" spans="1:5" x14ac:dyDescent="0.35">
      <c r="A2322" s="1" t="s">
        <v>12362</v>
      </c>
      <c r="B2322" t="str">
        <f>VLOOKUP(Sheet5!A2322,Sheet4!$A$1:$F$8400, 2,FALSE)</f>
        <v>GUPTA STORES-D-D-D</v>
      </c>
      <c r="C2322" t="str">
        <f>VLOOKUP(Sheet5!A2322,Sheet4!$A$1:$F$8400, 3,FALSE)</f>
        <v>D-CONGRESS NAGAR</v>
      </c>
      <c r="D2322" t="str">
        <f>VLOOKUP(Sheet5!A2322,Sheet4!$A$1:$F$8400, 4,FALSE)</f>
        <v>22.46376323</v>
      </c>
      <c r="E2322" t="str">
        <f>VLOOKUP(Sheet5!A2322,Sheet4!$A$1:$F$8400, 5,FALSE)</f>
        <v>88.35532604</v>
      </c>
    </row>
    <row r="2323" spans="1:5" x14ac:dyDescent="0.35">
      <c r="A2323" s="1" t="s">
        <v>12365</v>
      </c>
      <c r="B2323" t="str">
        <f>VLOOKUP(Sheet5!A2323,Sheet4!$A$1:$F$8400, 2,FALSE)</f>
        <v>SAJ GHAR-P</v>
      </c>
      <c r="C2323" t="str">
        <f>VLOOKUP(Sheet5!A2323,Sheet4!$A$1:$F$8400, 3,FALSE)</f>
        <v>P-KUMRAHUT</v>
      </c>
      <c r="D2323" t="str">
        <f>VLOOKUP(Sheet5!A2323,Sheet4!$A$1:$F$8400, 4,FALSE)</f>
        <v>22.30142357</v>
      </c>
      <c r="E2323" t="str">
        <f>VLOOKUP(Sheet5!A2323,Sheet4!$A$1:$F$8400, 5,FALSE)</f>
        <v>88.46469467</v>
      </c>
    </row>
    <row r="2324" spans="1:5" x14ac:dyDescent="0.35">
      <c r="A2324" s="1" t="s">
        <v>12368</v>
      </c>
      <c r="B2324" t="str">
        <f>VLOOKUP(Sheet5!A2324,Sheet4!$A$1:$F$8400, 2,FALSE)</f>
        <v>MA RAKSHAKALI BHANDER-D-D-D</v>
      </c>
      <c r="C2324" t="str">
        <f>VLOOKUP(Sheet5!A2324,Sheet4!$A$1:$F$8400, 3,FALSE)</f>
        <v>K-MADARAT</v>
      </c>
      <c r="D2324" t="str">
        <f>VLOOKUP(Sheet5!A2324,Sheet4!$A$1:$F$8400, 4,FALSE)</f>
        <v>22.36317333</v>
      </c>
      <c r="E2324" t="str">
        <f>VLOOKUP(Sheet5!A2324,Sheet4!$A$1:$F$8400, 5,FALSE)</f>
        <v>88.44611666</v>
      </c>
    </row>
    <row r="2325" spans="1:5" x14ac:dyDescent="0.35">
      <c r="A2325" s="1" t="s">
        <v>12372</v>
      </c>
      <c r="B2325" t="str">
        <f>VLOOKUP(Sheet5!A2325,Sheet4!$A$1:$F$8400, 2,FALSE)</f>
        <v>SREE KRISHNA STORES-D-D-D</v>
      </c>
      <c r="C2325" t="str">
        <f>VLOOKUP(Sheet5!A2325,Sheet4!$A$1:$F$8400, 3,FALSE)</f>
        <v>D-CONGRESS NAGAR</v>
      </c>
      <c r="D2325" t="str">
        <f>VLOOKUP(Sheet5!A2325,Sheet4!$A$1:$F$8400, 4,FALSE)</f>
        <v>22.46435798</v>
      </c>
      <c r="E2325" t="str">
        <f>VLOOKUP(Sheet5!A2325,Sheet4!$A$1:$F$8400, 5,FALSE)</f>
        <v>88.35007758</v>
      </c>
    </row>
    <row r="2326" spans="1:5" x14ac:dyDescent="0.35">
      <c r="A2326" s="1" t="s">
        <v>12376</v>
      </c>
      <c r="B2326" t="str">
        <f>VLOOKUP(Sheet5!A2326,Sheet4!$A$1:$F$8400, 2,FALSE)</f>
        <v>TANU SAHA-D-D-D</v>
      </c>
      <c r="C2326" t="str">
        <f>VLOOKUP(Sheet5!A2326,Sheet4!$A$1:$F$8400, 3,FALSE)</f>
        <v>D-RAIKHANPUR</v>
      </c>
      <c r="D2326" t="str">
        <f>VLOOKUP(Sheet5!A2326,Sheet4!$A$1:$F$8400, 4,FALSE)</f>
        <v>22.48059660</v>
      </c>
      <c r="E2326" t="str">
        <f>VLOOKUP(Sheet5!A2326,Sheet4!$A$1:$F$8400, 5,FALSE)</f>
        <v>88.36338200</v>
      </c>
    </row>
    <row r="2327" spans="1:5" x14ac:dyDescent="0.35">
      <c r="A2327" s="1" t="s">
        <v>12381</v>
      </c>
      <c r="B2327" t="str">
        <f>VLOOKUP(Sheet5!A2327,Sheet4!$A$1:$F$8400, 2,FALSE)</f>
        <v>BABUL PAN SHOP-D</v>
      </c>
      <c r="C2327" t="str">
        <f>VLOOKUP(Sheet5!A2327,Sheet4!$A$1:$F$8400, 3,FALSE)</f>
        <v>K-GARIA TO NUTUNHAT</v>
      </c>
      <c r="D2327" t="str">
        <f>VLOOKUP(Sheet5!A2327,Sheet4!$A$1:$F$8400, 4,FALSE)</f>
        <v>22.46069245</v>
      </c>
      <c r="E2327" t="str">
        <f>VLOOKUP(Sheet5!A2327,Sheet4!$A$1:$F$8400, 5,FALSE)</f>
        <v>88.37961468</v>
      </c>
    </row>
    <row r="2328" spans="1:5" x14ac:dyDescent="0.35">
      <c r="A2328" s="1" t="s">
        <v>12385</v>
      </c>
      <c r="B2328" t="str">
        <f>VLOOKUP(Sheet5!A2328,Sheet4!$A$1:$F$8400, 2,FALSE)</f>
        <v>RANI STORES-D-D-D</v>
      </c>
      <c r="C2328" t="str">
        <f>VLOOKUP(Sheet5!A2328,Sheet4!$A$1:$F$8400, 3,FALSE)</f>
        <v>K-RENIA</v>
      </c>
      <c r="D2328" t="str">
        <f>VLOOKUP(Sheet5!A2328,Sheet4!$A$1:$F$8400, 4,FALSE)</f>
        <v>22.45317923</v>
      </c>
      <c r="E2328" t="str">
        <f>VLOOKUP(Sheet5!A2328,Sheet4!$A$1:$F$8400, 5,FALSE)</f>
        <v>88.35560806</v>
      </c>
    </row>
    <row r="2329" spans="1:5" x14ac:dyDescent="0.35">
      <c r="A2329" s="1" t="s">
        <v>12389</v>
      </c>
      <c r="B2329" t="str">
        <f>VLOOKUP(Sheet5!A2329,Sheet4!$A$1:$F$8400, 2,FALSE)</f>
        <v>ANYA DEKHA-P</v>
      </c>
      <c r="C2329" t="str">
        <f>VLOOKUP(Sheet5!A2329,Sheet4!$A$1:$F$8400, 3,FALSE)</f>
        <v>P-PATULI</v>
      </c>
      <c r="D2329" t="str">
        <f>VLOOKUP(Sheet5!A2329,Sheet4!$A$1:$F$8400, 4,FALSE)</f>
        <v>22.47393975</v>
      </c>
      <c r="E2329" t="str">
        <f>VLOOKUP(Sheet5!A2329,Sheet4!$A$1:$F$8400, 5,FALSE)</f>
        <v>88.38590069</v>
      </c>
    </row>
    <row r="2330" spans="1:5" x14ac:dyDescent="0.35">
      <c r="A2330" s="1" t="s">
        <v>12393</v>
      </c>
      <c r="B2330" t="str">
        <f>VLOOKUP(Sheet5!A2330,Sheet4!$A$1:$F$8400, 2,FALSE)</f>
        <v>TARAMA COSMETIC CENTER-D-D-D</v>
      </c>
      <c r="C2330" t="str">
        <f>VLOOKUP(Sheet5!A2330,Sheet4!$A$1:$F$8400, 3,FALSE)</f>
        <v>K-ROYNAGAR</v>
      </c>
      <c r="D2330" t="str">
        <f>VLOOKUP(Sheet5!A2330,Sheet4!$A$1:$F$8400, 4,FALSE)</f>
        <v>22.45822371</v>
      </c>
      <c r="E2330" t="str">
        <f>VLOOKUP(Sheet5!A2330,Sheet4!$A$1:$F$8400, 5,FALSE)</f>
        <v>88.35820989</v>
      </c>
    </row>
    <row r="2331" spans="1:5" x14ac:dyDescent="0.35">
      <c r="A2331" s="1" t="s">
        <v>12397</v>
      </c>
      <c r="B2331" t="str">
        <f>VLOOKUP(Sheet5!A2331,Sheet4!$A$1:$F$8400, 2,FALSE)</f>
        <v>KAMALA COSMETIES-U2NC</v>
      </c>
      <c r="C2331" t="str">
        <f>VLOOKUP(Sheet5!A2331,Sheet4!$A$1:$F$8400, 3,FALSE)</f>
        <v>NC-NABAGRAM</v>
      </c>
      <c r="D2331" t="str">
        <f>VLOOKUP(Sheet5!A2331,Sheet4!$A$1:$F$8400, 4,FALSE)</f>
        <v>22.46299360</v>
      </c>
      <c r="E2331" t="str">
        <f>VLOOKUP(Sheet5!A2331,Sheet4!$A$1:$F$8400, 5,FALSE)</f>
        <v>88.41545199</v>
      </c>
    </row>
    <row r="2332" spans="1:5" x14ac:dyDescent="0.35">
      <c r="A2332" s="1" t="s">
        <v>12403</v>
      </c>
      <c r="B2332" t="str">
        <f>VLOOKUP(Sheet5!A2332,Sheet4!$A$1:$F$8400, 2,FALSE)</f>
        <v>UTPAL PAN BHANDER-D-D-D</v>
      </c>
      <c r="C2332" t="str">
        <f>VLOOKUP(Sheet5!A2332,Sheet4!$A$1:$F$8400, 3,FALSE)</f>
        <v>D-GARIA-2</v>
      </c>
      <c r="D2332" t="str">
        <f>VLOOKUP(Sheet5!A2332,Sheet4!$A$1:$F$8400, 4,FALSE)</f>
        <v>22.46250783</v>
      </c>
      <c r="E2332" t="str">
        <f>VLOOKUP(Sheet5!A2332,Sheet4!$A$1:$F$8400, 5,FALSE)</f>
        <v>88.37874060</v>
      </c>
    </row>
    <row r="2333" spans="1:5" x14ac:dyDescent="0.35">
      <c r="A2333" s="1" t="s">
        <v>12407</v>
      </c>
      <c r="B2333" t="str">
        <f>VLOOKUP(Sheet5!A2333,Sheet4!$A$1:$F$8400, 2,FALSE)</f>
        <v>MA DURGA BHANDER-D-D-D</v>
      </c>
      <c r="C2333" t="str">
        <f>VLOOKUP(Sheet5!A2333,Sheet4!$A$1:$F$8400, 3,FALSE)</f>
        <v>K-VARTIA</v>
      </c>
      <c r="D2333" t="str">
        <f>VLOOKUP(Sheet5!A2333,Sheet4!$A$1:$F$8400, 4,FALSE)</f>
        <v>22.37311739</v>
      </c>
      <c r="E2333" t="str">
        <f>VLOOKUP(Sheet5!A2333,Sheet4!$A$1:$F$8400, 5,FALSE)</f>
        <v>88.43269874</v>
      </c>
    </row>
    <row r="2334" spans="1:5" x14ac:dyDescent="0.35">
      <c r="A2334" s="1" t="s">
        <v>12411</v>
      </c>
      <c r="B2334" t="str">
        <f>VLOOKUP(Sheet5!A2334,Sheet4!$A$1:$F$8400, 2,FALSE)</f>
        <v>NIRANJAN SAHA-D-D-D</v>
      </c>
      <c r="C2334" t="str">
        <f>VLOOKUP(Sheet5!A2334,Sheet4!$A$1:$F$8400, 3,FALSE)</f>
        <v>D-GARIA(WH)</v>
      </c>
      <c r="D2334" t="str">
        <f>VLOOKUP(Sheet5!A2334,Sheet4!$A$1:$F$8400, 4,FALSE)</f>
        <v>22.46237326</v>
      </c>
      <c r="E2334" t="str">
        <f>VLOOKUP(Sheet5!A2334,Sheet4!$A$1:$F$8400, 5,FALSE)</f>
        <v>88.37867225</v>
      </c>
    </row>
    <row r="2335" spans="1:5" x14ac:dyDescent="0.35">
      <c r="A2335" s="1" t="s">
        <v>12416</v>
      </c>
      <c r="B2335" t="str">
        <f>VLOOKUP(Sheet5!A2335,Sheet4!$A$1:$F$8400, 2,FALSE)</f>
        <v>N. STORES-D-D-D</v>
      </c>
      <c r="C2335" t="str">
        <f>VLOOKUP(Sheet5!A2335,Sheet4!$A$1:$F$8400, 3,FALSE)</f>
        <v>D-NARENDRAPUR TO RAJPUR</v>
      </c>
      <c r="D2335" t="str">
        <f>VLOOKUP(Sheet5!A2335,Sheet4!$A$1:$F$8400, 4,FALSE)</f>
        <v>22.43756951</v>
      </c>
      <c r="E2335" t="str">
        <f>VLOOKUP(Sheet5!A2335,Sheet4!$A$1:$F$8400, 5,FALSE)</f>
        <v>88.39885003</v>
      </c>
    </row>
    <row r="2336" spans="1:5" x14ac:dyDescent="0.35">
      <c r="A2336" s="1" t="s">
        <v>12421</v>
      </c>
      <c r="B2336" t="str">
        <f>VLOOKUP(Sheet5!A2336,Sheet4!$A$1:$F$8400, 2,FALSE)</f>
        <v>RITU STORES-D-D-D</v>
      </c>
      <c r="C2336" t="str">
        <f>VLOOKUP(Sheet5!A2336,Sheet4!$A$1:$F$8400, 3,FALSE)</f>
        <v>K-JAGADDAL</v>
      </c>
      <c r="D2336" t="str">
        <f>VLOOKUP(Sheet5!A2336,Sheet4!$A$1:$F$8400, 4,FALSE)</f>
        <v>22.42261388</v>
      </c>
      <c r="E2336" t="str">
        <f>VLOOKUP(Sheet5!A2336,Sheet4!$A$1:$F$8400, 5,FALSE)</f>
        <v>88.40359111</v>
      </c>
    </row>
    <row r="2337" spans="1:5" x14ac:dyDescent="0.35">
      <c r="A2337" s="1" t="s">
        <v>12425</v>
      </c>
      <c r="B2337" t="str">
        <f>VLOOKUP(Sheet5!A2337,Sheet4!$A$1:$F$8400, 2,FALSE)</f>
        <v>CHANDANA VARIETY-D-D-D</v>
      </c>
      <c r="C2337" t="str">
        <f>VLOOKUP(Sheet5!A2337,Sheet4!$A$1:$F$8400, 3,FALSE)</f>
        <v>K-RAJPUR</v>
      </c>
      <c r="D2337" t="str">
        <f>VLOOKUP(Sheet5!A2337,Sheet4!$A$1:$F$8400, 4,FALSE)</f>
        <v>22.42653700</v>
      </c>
      <c r="E2337" t="str">
        <f>VLOOKUP(Sheet5!A2337,Sheet4!$A$1:$F$8400, 5,FALSE)</f>
        <v>88.41032260</v>
      </c>
    </row>
    <row r="2338" spans="1:5" x14ac:dyDescent="0.35">
      <c r="A2338" s="1" t="s">
        <v>12429</v>
      </c>
      <c r="B2338" t="str">
        <f>VLOOKUP(Sheet5!A2338,Sheet4!$A$1:$F$8400, 2,FALSE)</f>
        <v>LILA VARIETY-D-D-D</v>
      </c>
      <c r="C2338" t="str">
        <f>VLOOKUP(Sheet5!A2338,Sheet4!$A$1:$F$8400, 3,FALSE)</f>
        <v>D-GARIA(WH)</v>
      </c>
      <c r="D2338" t="str">
        <f>VLOOKUP(Sheet5!A2338,Sheet4!$A$1:$F$8400, 4,FALSE)</f>
        <v>22.46495300</v>
      </c>
      <c r="E2338" t="str">
        <f>VLOOKUP(Sheet5!A2338,Sheet4!$A$1:$F$8400, 5,FALSE)</f>
        <v>88.38373050</v>
      </c>
    </row>
    <row r="2339" spans="1:5" x14ac:dyDescent="0.35">
      <c r="A2339" s="1" t="s">
        <v>12434</v>
      </c>
      <c r="B2339" t="str">
        <f>VLOOKUP(Sheet5!A2339,Sheet4!$A$1:$F$8400, 2,FALSE)</f>
        <v>SEKANDER BHANDER-D-D-D</v>
      </c>
      <c r="C2339" t="str">
        <f>VLOOKUP(Sheet5!A2339,Sheet4!$A$1:$F$8400, 3,FALSE)</f>
        <v>K-NABAGRAM</v>
      </c>
      <c r="D2339" t="str">
        <f>VLOOKUP(Sheet5!A2339,Sheet4!$A$1:$F$8400, 4,FALSE)</f>
        <v>22.46059902</v>
      </c>
      <c r="E2339" t="str">
        <f>VLOOKUP(Sheet5!A2339,Sheet4!$A$1:$F$8400, 5,FALSE)</f>
        <v>88.40477390</v>
      </c>
    </row>
    <row r="2340" spans="1:5" x14ac:dyDescent="0.35">
      <c r="A2340" s="1" t="s">
        <v>12438</v>
      </c>
      <c r="B2340" t="str">
        <f>VLOOKUP(Sheet5!A2340,Sheet4!$A$1:$F$8400, 2,FALSE)</f>
        <v>DANI SHAW-D-D-D</v>
      </c>
      <c r="C2340" t="str">
        <f>VLOOKUP(Sheet5!A2340,Sheet4!$A$1:$F$8400, 3,FALSE)</f>
        <v>D-SVS1-GARIA</v>
      </c>
      <c r="D2340" t="str">
        <f>VLOOKUP(Sheet5!A2340,Sheet4!$A$1:$F$8400, 4,FALSE)</f>
        <v>22.46695187</v>
      </c>
      <c r="E2340" t="str">
        <f>VLOOKUP(Sheet5!A2340,Sheet4!$A$1:$F$8400, 5,FALSE)</f>
        <v>88.37731542</v>
      </c>
    </row>
    <row r="2341" spans="1:5" x14ac:dyDescent="0.35">
      <c r="A2341" s="1" t="s">
        <v>12442</v>
      </c>
      <c r="B2341" t="str">
        <f>VLOOKUP(Sheet5!A2341,Sheet4!$A$1:$F$8400, 2,FALSE)</f>
        <v>SHIB SHAKTI VARIETY-D-D-D</v>
      </c>
      <c r="C2341" t="str">
        <f>VLOOKUP(Sheet5!A2341,Sheet4!$A$1:$F$8400, 3,FALSE)</f>
        <v>K-NABAGRAM</v>
      </c>
      <c r="D2341" t="str">
        <f>VLOOKUP(Sheet5!A2341,Sheet4!$A$1:$F$8400, 4,FALSE)</f>
        <v>22.46680353</v>
      </c>
      <c r="E2341" t="str">
        <f>VLOOKUP(Sheet5!A2341,Sheet4!$A$1:$F$8400, 5,FALSE)</f>
        <v>88.40415531</v>
      </c>
    </row>
    <row r="2342" spans="1:5" x14ac:dyDescent="0.35">
      <c r="A2342" s="1" t="s">
        <v>12446</v>
      </c>
      <c r="B2342" t="str">
        <f>VLOOKUP(Sheet5!A2342,Sheet4!$A$1:$F$8400, 2,FALSE)</f>
        <v>GURUKRIPA DISTRIBUTOR-D-D-D</v>
      </c>
      <c r="C2342" t="str">
        <f>VLOOKUP(Sheet5!A2342,Sheet4!$A$1:$F$8400, 3,FALSE)</f>
        <v>K-ROYNAGAR-1</v>
      </c>
      <c r="D2342" t="str">
        <f>VLOOKUP(Sheet5!A2342,Sheet4!$A$1:$F$8400, 4,FALSE)</f>
        <v>22.45566710</v>
      </c>
      <c r="E2342" t="str">
        <f>VLOOKUP(Sheet5!A2342,Sheet4!$A$1:$F$8400, 5,FALSE)</f>
        <v>88.36424611</v>
      </c>
    </row>
    <row r="2343" spans="1:5" x14ac:dyDescent="0.35">
      <c r="A2343" s="1" t="s">
        <v>12450</v>
      </c>
      <c r="B2343" t="str">
        <f>VLOOKUP(Sheet5!A2343,Sheet4!$A$1:$F$8400, 2,FALSE)</f>
        <v>MEJDA STORES-D-D-D</v>
      </c>
      <c r="C2343" t="str">
        <f>VLOOKUP(Sheet5!A2343,Sheet4!$A$1:$F$8400, 3,FALSE)</f>
        <v>D-SONARPUR ROAD -1</v>
      </c>
      <c r="D2343" t="str">
        <f>VLOOKUP(Sheet5!A2343,Sheet4!$A$1:$F$8400, 4,FALSE)</f>
        <v>22.43616021</v>
      </c>
      <c r="E2343" t="str">
        <f>VLOOKUP(Sheet5!A2343,Sheet4!$A$1:$F$8400, 5,FALSE)</f>
        <v>88.42574786</v>
      </c>
    </row>
    <row r="2344" spans="1:5" x14ac:dyDescent="0.35">
      <c r="A2344" s="1" t="s">
        <v>12454</v>
      </c>
      <c r="B2344" t="str">
        <f>VLOOKUP(Sheet5!A2344,Sheet4!$A$1:$F$8400, 2,FALSE)</f>
        <v>DEBALOY-D-D-D</v>
      </c>
      <c r="C2344" t="str">
        <f>VLOOKUP(Sheet5!A2344,Sheet4!$A$1:$F$8400, 3,FALSE)</f>
        <v>D-BONHOOGLY</v>
      </c>
      <c r="D2344" t="str">
        <f>VLOOKUP(Sheet5!A2344,Sheet4!$A$1:$F$8400, 4,FALSE)</f>
        <v>22.42331333</v>
      </c>
      <c r="E2344" t="str">
        <f>VLOOKUP(Sheet5!A2344,Sheet4!$A$1:$F$8400, 5,FALSE)</f>
        <v>88.40092833</v>
      </c>
    </row>
    <row r="2345" spans="1:5" x14ac:dyDescent="0.35">
      <c r="A2345" s="1" t="s">
        <v>12458</v>
      </c>
      <c r="B2345" t="str">
        <f>VLOOKUP(Sheet5!A2345,Sheet4!$A$1:$F$8400, 2,FALSE)</f>
        <v>BABLU GHOSH-D-D-D</v>
      </c>
      <c r="C2345" t="str">
        <f>VLOOKUP(Sheet5!A2345,Sheet4!$A$1:$F$8400, 3,FALSE)</f>
        <v>D-BONHOOGLY</v>
      </c>
      <c r="D2345" t="str">
        <f>VLOOKUP(Sheet5!A2345,Sheet4!$A$1:$F$8400, 4,FALSE)</f>
        <v>22.42330343</v>
      </c>
      <c r="E2345" t="str">
        <f>VLOOKUP(Sheet5!A2345,Sheet4!$A$1:$F$8400, 5,FALSE)</f>
        <v>88.39533969</v>
      </c>
    </row>
    <row r="2346" spans="1:5" x14ac:dyDescent="0.35">
      <c r="A2346" s="1" t="s">
        <v>12463</v>
      </c>
      <c r="B2346" t="str">
        <f>VLOOKUP(Sheet5!A2346,Sheet4!$A$1:$F$8400, 2,FALSE)</f>
        <v>GIRIDHARI STORES-D-D</v>
      </c>
      <c r="C2346" t="str">
        <f>VLOOKUP(Sheet5!A2346,Sheet4!$A$1:$F$8400, 3,FALSE)</f>
        <v>D-BANSDRONI-KUNDGHAT</v>
      </c>
      <c r="D2346" t="str">
        <f>VLOOKUP(Sheet5!A2346,Sheet4!$A$1:$F$8400, 4,FALSE)</f>
        <v>22.47347973</v>
      </c>
      <c r="E2346" t="str">
        <f>VLOOKUP(Sheet5!A2346,Sheet4!$A$1:$F$8400, 5,FALSE)</f>
        <v>88.35790949</v>
      </c>
    </row>
    <row r="2347" spans="1:5" x14ac:dyDescent="0.35">
      <c r="A2347" s="1" t="s">
        <v>12467</v>
      </c>
      <c r="B2347" t="str">
        <f>VLOOKUP(Sheet5!A2347,Sheet4!$A$1:$F$8400, 2,FALSE)</f>
        <v>RAINBOWS COSMETICS-D</v>
      </c>
      <c r="C2347" t="str">
        <f>VLOOKUP(Sheet5!A2347,Sheet4!$A$1:$F$8400, 3,FALSE)</f>
        <v>D-BHAGAJATIN-MKT</v>
      </c>
      <c r="D2347" t="str">
        <f>VLOOKUP(Sheet5!A2347,Sheet4!$A$1:$F$8400, 4,FALSE)</f>
        <v>22.48412980</v>
      </c>
      <c r="E2347" t="str">
        <f>VLOOKUP(Sheet5!A2347,Sheet4!$A$1:$F$8400, 5,FALSE)</f>
        <v>88.37431190</v>
      </c>
    </row>
    <row r="2348" spans="1:5" x14ac:dyDescent="0.35">
      <c r="A2348" s="1" t="s">
        <v>12473</v>
      </c>
      <c r="B2348" t="str">
        <f>VLOOKUP(Sheet5!A2348,Sheet4!$A$1:$F$8400, 2,FALSE)</f>
        <v>JOYRAM BHADRA STORES-D-D</v>
      </c>
      <c r="C2348" t="str">
        <f>VLOOKUP(Sheet5!A2348,Sheet4!$A$1:$F$8400, 3,FALSE)</f>
        <v>K-BAISHNABGHATA PATULI-2</v>
      </c>
      <c r="D2348" t="str">
        <f>VLOOKUP(Sheet5!A2348,Sheet4!$A$1:$F$8400, 4,FALSE)</f>
        <v>22.47201710</v>
      </c>
      <c r="E2348" t="str">
        <f>VLOOKUP(Sheet5!A2348,Sheet4!$A$1:$F$8400, 5,FALSE)</f>
        <v>88.38630620</v>
      </c>
    </row>
    <row r="2349" spans="1:5" x14ac:dyDescent="0.35">
      <c r="A2349" s="1" t="s">
        <v>12477</v>
      </c>
      <c r="B2349" t="str">
        <f>VLOOKUP(Sheet5!A2349,Sheet4!$A$1:$F$8400, 2,FALSE)</f>
        <v>ANUKUL PHARMECY-D</v>
      </c>
      <c r="C2349" t="str">
        <f>VLOOKUP(Sheet5!A2349,Sheet4!$A$1:$F$8400, 3,FALSE)</f>
        <v>K-RABINDRAPALLY</v>
      </c>
      <c r="D2349" t="str">
        <f>VLOOKUP(Sheet5!A2349,Sheet4!$A$1:$F$8400, 4,FALSE)</f>
        <v>22.47908548</v>
      </c>
      <c r="E2349" t="str">
        <f>VLOOKUP(Sheet5!A2349,Sheet4!$A$1:$F$8400, 5,FALSE)</f>
        <v>88.38735056</v>
      </c>
    </row>
    <row r="2350" spans="1:5" x14ac:dyDescent="0.35">
      <c r="A2350" s="1" t="s">
        <v>12481</v>
      </c>
      <c r="B2350" t="str">
        <f>VLOOKUP(Sheet5!A2350,Sheet4!$A$1:$F$8400, 2,FALSE)</f>
        <v>M/S BHATTACHARJEE MEDICAL-P</v>
      </c>
      <c r="C2350" t="str">
        <f>VLOOKUP(Sheet5!A2350,Sheet4!$A$1:$F$8400, 3,FALSE)</f>
        <v>P-MADARAT</v>
      </c>
      <c r="D2350" t="str">
        <f>VLOOKUP(Sheet5!A2350,Sheet4!$A$1:$F$8400, 4,FALSE)</f>
        <v>22.36690770</v>
      </c>
      <c r="E2350" t="str">
        <f>VLOOKUP(Sheet5!A2350,Sheet4!$A$1:$F$8400, 5,FALSE)</f>
        <v>88.43187290</v>
      </c>
    </row>
    <row r="2351" spans="1:5" x14ac:dyDescent="0.35">
      <c r="A2351" s="1" t="s">
        <v>12485</v>
      </c>
      <c r="B2351" t="str">
        <f>VLOOKUP(Sheet5!A2351,Sheet4!$A$1:$F$8400, 2,FALSE)</f>
        <v>SANGITA STORES-D</v>
      </c>
      <c r="C2351" t="str">
        <f>VLOOKUP(Sheet5!A2351,Sheet4!$A$1:$F$8400, 3,FALSE)</f>
        <v>K-GARIA STN ROAD -2</v>
      </c>
      <c r="D2351" t="str">
        <f>VLOOKUP(Sheet5!A2351,Sheet4!$A$1:$F$8400, 4,FALSE)</f>
        <v>22.46111265</v>
      </c>
      <c r="E2351" t="str">
        <f>VLOOKUP(Sheet5!A2351,Sheet4!$A$1:$F$8400, 5,FALSE)</f>
        <v>88.38902355</v>
      </c>
    </row>
    <row r="2352" spans="1:5" x14ac:dyDescent="0.35">
      <c r="A2352" s="1" t="s">
        <v>12489</v>
      </c>
      <c r="B2352" t="str">
        <f>VLOOKUP(Sheet5!A2352,Sheet4!$A$1:$F$8400, 2,FALSE)</f>
        <v>INDRANI STORES-D</v>
      </c>
      <c r="C2352" t="str">
        <f>VLOOKUP(Sheet5!A2352,Sheet4!$A$1:$F$8400, 3,FALSE)</f>
        <v>K-BIDHANPALLY</v>
      </c>
      <c r="D2352" t="str">
        <f>VLOOKUP(Sheet5!A2352,Sheet4!$A$1:$F$8400, 4,FALSE)</f>
        <v>22.46456580</v>
      </c>
      <c r="E2352" t="str">
        <f>VLOOKUP(Sheet5!A2352,Sheet4!$A$1:$F$8400, 5,FALSE)</f>
        <v>88.37448040</v>
      </c>
    </row>
    <row r="2353" spans="1:5" x14ac:dyDescent="0.35">
      <c r="A2353" s="1" t="s">
        <v>12493</v>
      </c>
      <c r="B2353" t="str">
        <f>VLOOKUP(Sheet5!A2353,Sheet4!$A$1:$F$8400, 2,FALSE)</f>
        <v>AVARAN-D-D</v>
      </c>
      <c r="C2353" t="str">
        <f>VLOOKUP(Sheet5!A2353,Sheet4!$A$1:$F$8400, 3,FALSE)</f>
        <v>K-SOUTH GARIA -1</v>
      </c>
      <c r="D2353" t="str">
        <f>VLOOKUP(Sheet5!A2353,Sheet4!$A$1:$F$8400, 4,FALSE)</f>
        <v>22.40023427</v>
      </c>
      <c r="E2353" t="str">
        <f>VLOOKUP(Sheet5!A2353,Sheet4!$A$1:$F$8400, 5,FALSE)</f>
        <v>88.47666160</v>
      </c>
    </row>
    <row r="2354" spans="1:5" x14ac:dyDescent="0.35">
      <c r="A2354" s="1" t="s">
        <v>12497</v>
      </c>
      <c r="B2354" t="str">
        <f>VLOOKUP(Sheet5!A2354,Sheet4!$A$1:$F$8400, 2,FALSE)</f>
        <v>AMIT STORES-D-D</v>
      </c>
      <c r="C2354" t="str">
        <f>VLOOKUP(Sheet5!A2354,Sheet4!$A$1:$F$8400, 3,FALSE)</f>
        <v>D-CONGRESS NAGAR</v>
      </c>
      <c r="D2354" t="str">
        <f>VLOOKUP(Sheet5!A2354,Sheet4!$A$1:$F$8400, 4,FALSE)</f>
        <v>22.46327574</v>
      </c>
      <c r="E2354" t="str">
        <f>VLOOKUP(Sheet5!A2354,Sheet4!$A$1:$F$8400, 5,FALSE)</f>
        <v>88.35505796</v>
      </c>
    </row>
    <row r="2355" spans="1:5" x14ac:dyDescent="0.35">
      <c r="A2355" s="1" t="s">
        <v>12502</v>
      </c>
      <c r="B2355" t="str">
        <f>VLOOKUP(Sheet5!A2355,Sheet4!$A$1:$F$8400, 2,FALSE)</f>
        <v>SRI GURU VARIETY-D-D</v>
      </c>
      <c r="C2355" t="str">
        <f>VLOOKUP(Sheet5!A2355,Sheet4!$A$1:$F$8400, 3,FALSE)</f>
        <v>K-GARIA STN-SABUJSANGHA</v>
      </c>
      <c r="D2355" t="str">
        <f>VLOOKUP(Sheet5!A2355,Sheet4!$A$1:$F$8400, 4,FALSE)</f>
        <v>22.47572785</v>
      </c>
      <c r="E2355" t="str">
        <f>VLOOKUP(Sheet5!A2355,Sheet4!$A$1:$F$8400, 5,FALSE)</f>
        <v>88.41493302</v>
      </c>
    </row>
    <row r="2356" spans="1:5" x14ac:dyDescent="0.35">
      <c r="A2356" s="1" t="s">
        <v>12506</v>
      </c>
      <c r="B2356" t="str">
        <f>VLOOKUP(Sheet5!A2356,Sheet4!$A$1:$F$8400, 2,FALSE)</f>
        <v>M/S KAILASH STORES-D-D</v>
      </c>
      <c r="C2356" t="str">
        <f>VLOOKUP(Sheet5!A2356,Sheet4!$A$1:$F$8400, 3,FALSE)</f>
        <v>K-SRINAGAR</v>
      </c>
      <c r="D2356" t="str">
        <f>VLOOKUP(Sheet5!A2356,Sheet4!$A$1:$F$8400, 4,FALSE)</f>
        <v>22.47915440</v>
      </c>
      <c r="E2356" t="str">
        <f>VLOOKUP(Sheet5!A2356,Sheet4!$A$1:$F$8400, 5,FALSE)</f>
        <v>88.40735960</v>
      </c>
    </row>
    <row r="2357" spans="1:5" x14ac:dyDescent="0.35">
      <c r="A2357" s="1" t="s">
        <v>12510</v>
      </c>
      <c r="B2357" t="str">
        <f>VLOOKUP(Sheet5!A2357,Sheet4!$A$1:$F$8400, 2,FALSE)</f>
        <v>MA LAXMI ENTERPRISE-D-D</v>
      </c>
      <c r="C2357" t="str">
        <f>VLOOKUP(Sheet5!A2357,Sheet4!$A$1:$F$8400, 3,FALSE)</f>
        <v>K-VIDYASAGAR-1</v>
      </c>
      <c r="D2357" t="str">
        <f>VLOOKUP(Sheet5!A2357,Sheet4!$A$1:$F$8400, 4,FALSE)</f>
        <v>22.47678240</v>
      </c>
      <c r="E2357" t="str">
        <f>VLOOKUP(Sheet5!A2357,Sheet4!$A$1:$F$8400, 5,FALSE)</f>
        <v>88.38130660</v>
      </c>
    </row>
    <row r="2358" spans="1:5" x14ac:dyDescent="0.35">
      <c r="A2358" s="1" t="s">
        <v>12514</v>
      </c>
      <c r="B2358" t="str">
        <f>VLOOKUP(Sheet5!A2358,Sheet4!$A$1:$F$8400, 2,FALSE)</f>
        <v>TANUSHREE STORES-D-D</v>
      </c>
      <c r="C2358" t="str">
        <f>VLOOKUP(Sheet5!A2358,Sheet4!$A$1:$F$8400, 3,FALSE)</f>
        <v>K-SONARPUR-3</v>
      </c>
      <c r="D2358" t="str">
        <f>VLOOKUP(Sheet5!A2358,Sheet4!$A$1:$F$8400, 4,FALSE)</f>
        <v>22.44097565</v>
      </c>
      <c r="E2358" t="str">
        <f>VLOOKUP(Sheet5!A2358,Sheet4!$A$1:$F$8400, 5,FALSE)</f>
        <v>88.42275363</v>
      </c>
    </row>
    <row r="2359" spans="1:5" x14ac:dyDescent="0.35">
      <c r="A2359" s="1" t="s">
        <v>12518</v>
      </c>
      <c r="B2359" t="str">
        <f>VLOOKUP(Sheet5!A2359,Sheet4!$A$1:$F$8400, 2,FALSE)</f>
        <v>NEMAI STORES-D-D</v>
      </c>
      <c r="C2359" t="str">
        <f>VLOOKUP(Sheet5!A2359,Sheet4!$A$1:$F$8400, 3,FALSE)</f>
        <v>K-SONARPUR-3</v>
      </c>
      <c r="D2359" t="str">
        <f>VLOOKUP(Sheet5!A2359,Sheet4!$A$1:$F$8400, 4,FALSE)</f>
        <v>22.44578945</v>
      </c>
      <c r="E2359" t="str">
        <f>VLOOKUP(Sheet5!A2359,Sheet4!$A$1:$F$8400, 5,FALSE)</f>
        <v>88.39595292</v>
      </c>
    </row>
    <row r="2360" spans="1:5" x14ac:dyDescent="0.35">
      <c r="A2360" s="1" t="s">
        <v>12522</v>
      </c>
      <c r="B2360" t="str">
        <f>VLOOKUP(Sheet5!A2360,Sheet4!$A$1:$F$8400, 2,FALSE)</f>
        <v>SANDIP STORES-D-D</v>
      </c>
      <c r="C2360" t="str">
        <f>VLOOKUP(Sheet5!A2360,Sheet4!$A$1:$F$8400, 3,FALSE)</f>
        <v>K-RENIA UDAYAN PALLY</v>
      </c>
      <c r="D2360" t="str">
        <f>VLOOKUP(Sheet5!A2360,Sheet4!$A$1:$F$8400, 4,FALSE)</f>
        <v>22.45384341</v>
      </c>
      <c r="E2360" t="str">
        <f>VLOOKUP(Sheet5!A2360,Sheet4!$A$1:$F$8400, 5,FALSE)</f>
        <v>88.35432495</v>
      </c>
    </row>
    <row r="2361" spans="1:5" x14ac:dyDescent="0.35">
      <c r="A2361" s="1" t="s">
        <v>12526</v>
      </c>
      <c r="B2361" t="str">
        <f>VLOOKUP(Sheet5!A2361,Sheet4!$A$1:$F$8400, 2,FALSE)</f>
        <v>MAA LAXMI BHANDER-D-D</v>
      </c>
      <c r="C2361" t="str">
        <f>VLOOKUP(Sheet5!A2361,Sheet4!$A$1:$F$8400, 3,FALSE)</f>
        <v>K-LASKARPUR</v>
      </c>
      <c r="D2361" t="str">
        <f>VLOOKUP(Sheet5!A2361,Sheet4!$A$1:$F$8400, 4,FALSE)</f>
        <v>22.44009270</v>
      </c>
      <c r="E2361" t="str">
        <f>VLOOKUP(Sheet5!A2361,Sheet4!$A$1:$F$8400, 5,FALSE)</f>
        <v>88.38497632</v>
      </c>
    </row>
    <row r="2362" spans="1:5" x14ac:dyDescent="0.35">
      <c r="A2362" s="1" t="s">
        <v>12529</v>
      </c>
      <c r="B2362" t="str">
        <f>VLOOKUP(Sheet5!A2362,Sheet4!$A$1:$F$8400, 2,FALSE)</f>
        <v>MAA BUKKU BOCHANI BHANDAR-D</v>
      </c>
      <c r="C2362" t="str">
        <f>VLOOKUP(Sheet5!A2362,Sheet4!$A$1:$F$8400, 3,FALSE)</f>
        <v>D-SRICOLONY BAZAR</v>
      </c>
      <c r="D2362" t="str">
        <f>VLOOKUP(Sheet5!A2362,Sheet4!$A$1:$F$8400, 4,FALSE)</f>
        <v>22.48546510</v>
      </c>
      <c r="E2362" t="str">
        <f>VLOOKUP(Sheet5!A2362,Sheet4!$A$1:$F$8400, 5,FALSE)</f>
        <v>88.36127500</v>
      </c>
    </row>
    <row r="2363" spans="1:5" x14ac:dyDescent="0.35">
      <c r="A2363" s="1" t="s">
        <v>12536</v>
      </c>
      <c r="B2363" t="str">
        <f>VLOOKUP(Sheet5!A2363,Sheet4!$A$1:$F$8400, 2,FALSE)</f>
        <v>TORSHA-F</v>
      </c>
      <c r="C2363" t="str">
        <f>VLOOKUP(Sheet5!A2363,Sheet4!$A$1:$F$8400, 3,FALSE)</f>
        <v>F-BIJOYGARH-1</v>
      </c>
      <c r="D2363" t="str">
        <f>VLOOKUP(Sheet5!A2363,Sheet4!$A$1:$F$8400, 4,FALSE)</f>
        <v>22.48542380</v>
      </c>
      <c r="E2363" t="str">
        <f>VLOOKUP(Sheet5!A2363,Sheet4!$A$1:$F$8400, 5,FALSE)</f>
        <v>88.36096480</v>
      </c>
    </row>
    <row r="2364" spans="1:5" x14ac:dyDescent="0.35">
      <c r="A2364" s="1" t="s">
        <v>12540</v>
      </c>
      <c r="B2364" t="str">
        <f>VLOOKUP(Sheet5!A2364,Sheet4!$A$1:$F$8400, 2,FALSE)</f>
        <v>LITTLE MART-P</v>
      </c>
      <c r="C2364" t="str">
        <f>VLOOKUP(Sheet5!A2364,Sheet4!$A$1:$F$8400, 3,FALSE)</f>
        <v>P-GARIA IMPACT-1</v>
      </c>
      <c r="D2364" t="str">
        <f>VLOOKUP(Sheet5!A2364,Sheet4!$A$1:$F$8400, 4,FALSE)</f>
        <v>22.46692647</v>
      </c>
      <c r="E2364" t="str">
        <f>VLOOKUP(Sheet5!A2364,Sheet4!$A$1:$F$8400, 5,FALSE)</f>
        <v>88.37726773</v>
      </c>
    </row>
    <row r="2365" spans="1:5" x14ac:dyDescent="0.35">
      <c r="A2365" s="1" t="s">
        <v>12547</v>
      </c>
      <c r="B2365" t="str">
        <f>VLOOKUP(Sheet5!A2365,Sheet4!$A$1:$F$8400, 2,FALSE)</f>
        <v>SWASTIDEEP MEDICALS-D</v>
      </c>
      <c r="C2365" t="str">
        <f>VLOOKUP(Sheet5!A2365,Sheet4!$A$1:$F$8400, 3,FALSE)</f>
        <v>K-GARIA STN ROAD -2</v>
      </c>
      <c r="D2365" t="str">
        <f>VLOOKUP(Sheet5!A2365,Sheet4!$A$1:$F$8400, 4,FALSE)</f>
        <v>22.46064140</v>
      </c>
      <c r="E2365" t="str">
        <f>VLOOKUP(Sheet5!A2365,Sheet4!$A$1:$F$8400, 5,FALSE)</f>
        <v>88.39032320</v>
      </c>
    </row>
    <row r="2366" spans="1:5" x14ac:dyDescent="0.35">
      <c r="A2366" s="1" t="s">
        <v>12551</v>
      </c>
      <c r="B2366" t="str">
        <f>VLOOKUP(Sheet5!A2366,Sheet4!$A$1:$F$8400, 2,FALSE)</f>
        <v>ANITA COSMETIC-P</v>
      </c>
      <c r="C2366" t="str">
        <f>VLOOKUP(Sheet5!A2366,Sheet4!$A$1:$F$8400, 3,FALSE)</f>
        <v>P-SUBHASGRAM</v>
      </c>
      <c r="D2366" t="str">
        <f>VLOOKUP(Sheet5!A2366,Sheet4!$A$1:$F$8400, 4,FALSE)</f>
        <v>22.41007806</v>
      </c>
      <c r="E2366" t="str">
        <f>VLOOKUP(Sheet5!A2366,Sheet4!$A$1:$F$8400, 5,FALSE)</f>
        <v>88.43374634</v>
      </c>
    </row>
    <row r="2367" spans="1:5" x14ac:dyDescent="0.35">
      <c r="A2367" s="1" t="s">
        <v>12556</v>
      </c>
      <c r="B2367" t="str">
        <f>VLOOKUP(Sheet5!A2367,Sheet4!$A$1:$F$8400, 2,FALSE)</f>
        <v>KASTURI-D-D</v>
      </c>
      <c r="C2367" t="str">
        <f>VLOOKUP(Sheet5!A2367,Sheet4!$A$1:$F$8400, 3,FALSE)</f>
        <v>D-DUTTAPARA</v>
      </c>
      <c r="D2367" t="str">
        <f>VLOOKUP(Sheet5!A2367,Sheet4!$A$1:$F$8400, 4,FALSE)</f>
        <v>22.35883777</v>
      </c>
      <c r="E2367" t="str">
        <f>VLOOKUP(Sheet5!A2367,Sheet4!$A$1:$F$8400, 5,FALSE)</f>
        <v>88.43711805</v>
      </c>
    </row>
    <row r="2368" spans="1:5" x14ac:dyDescent="0.35">
      <c r="A2368" s="1" t="s">
        <v>12563</v>
      </c>
      <c r="B2368" t="str">
        <f>VLOOKUP(Sheet5!A2368,Sheet4!$A$1:$F$8400, 2,FALSE)</f>
        <v>BISWAS ENTERPRISE-D-D</v>
      </c>
      <c r="C2368" t="str">
        <f>VLOOKUP(Sheet5!A2368,Sheet4!$A$1:$F$8400, 3,FALSE)</f>
        <v>D-BRP KACHARI BAZAR -3</v>
      </c>
      <c r="D2368" t="str">
        <f>VLOOKUP(Sheet5!A2368,Sheet4!$A$1:$F$8400, 4,FALSE)</f>
        <v>22.36789722</v>
      </c>
      <c r="E2368" t="str">
        <f>VLOOKUP(Sheet5!A2368,Sheet4!$A$1:$F$8400, 5,FALSE)</f>
        <v>88.43036181</v>
      </c>
    </row>
    <row r="2369" spans="1:5" x14ac:dyDescent="0.35">
      <c r="A2369" s="1" t="s">
        <v>12570</v>
      </c>
      <c r="B2369" t="str">
        <f>VLOOKUP(Sheet5!A2369,Sheet4!$A$1:$F$8400, 2,FALSE)</f>
        <v>KRISHNA STORES-D-D</v>
      </c>
      <c r="C2369" t="str">
        <f>VLOOKUP(Sheet5!A2369,Sheet4!$A$1:$F$8400, 3,FALSE)</f>
        <v>D-KUMARHAT</v>
      </c>
      <c r="D2369" t="str">
        <f>VLOOKUP(Sheet5!A2369,Sheet4!$A$1:$F$8400, 4,FALSE)</f>
        <v>22.31851729</v>
      </c>
      <c r="E2369" t="str">
        <f>VLOOKUP(Sheet5!A2369,Sheet4!$A$1:$F$8400, 5,FALSE)</f>
        <v>88.45446330</v>
      </c>
    </row>
    <row r="2370" spans="1:5" x14ac:dyDescent="0.35">
      <c r="A2370" s="1" t="s">
        <v>12574</v>
      </c>
      <c r="B2370" t="str">
        <f>VLOOKUP(Sheet5!A2370,Sheet4!$A$1:$F$8400, 2,FALSE)</f>
        <v>N2M VARIETY-P</v>
      </c>
      <c r="C2370" t="str">
        <f>VLOOKUP(Sheet5!A2370,Sheet4!$A$1:$F$8400, 3,FALSE)</f>
        <v>P-RAIKHANPUR</v>
      </c>
      <c r="D2370" t="str">
        <f>VLOOKUP(Sheet5!A2370,Sheet4!$A$1:$F$8400, 4,FALSE)</f>
        <v>22.47875430</v>
      </c>
      <c r="E2370" t="str">
        <f>VLOOKUP(Sheet5!A2370,Sheet4!$A$1:$F$8400, 5,FALSE)</f>
        <v>88.36613656</v>
      </c>
    </row>
    <row r="2371" spans="1:5" x14ac:dyDescent="0.35">
      <c r="A2371" s="1" t="s">
        <v>12579</v>
      </c>
      <c r="B2371" t="str">
        <f>VLOOKUP(Sheet5!A2371,Sheet4!$A$1:$F$8400, 2,FALSE)</f>
        <v>KUTUB STORES-P</v>
      </c>
      <c r="C2371" t="str">
        <f>VLOOKUP(Sheet5!A2371,Sheet4!$A$1:$F$8400, 3,FALSE)</f>
        <v>P-BORAL TO BRAMHAPUR</v>
      </c>
      <c r="D2371" t="str">
        <f>VLOOKUP(Sheet5!A2371,Sheet4!$A$1:$F$8400, 4,FALSE)</f>
        <v>22.46256740</v>
      </c>
      <c r="E2371" t="str">
        <f>VLOOKUP(Sheet5!A2371,Sheet4!$A$1:$F$8400, 5,FALSE)</f>
        <v>88.37880560</v>
      </c>
    </row>
    <row r="2372" spans="1:5" x14ac:dyDescent="0.35">
      <c r="A2372" s="1" t="s">
        <v>12584</v>
      </c>
      <c r="B2372" t="str">
        <f>VLOOKUP(Sheet5!A2372,Sheet4!$A$1:$F$8400, 2,FALSE)</f>
        <v>SAIRAM STORES-D-D</v>
      </c>
      <c r="C2372" t="str">
        <f>VLOOKUP(Sheet5!A2372,Sheet4!$A$1:$F$8400, 3,FALSE)</f>
        <v>K-SEIKHPARA</v>
      </c>
      <c r="D2372" t="str">
        <f>VLOOKUP(Sheet5!A2372,Sheet4!$A$1:$F$8400, 4,FALSE)</f>
        <v>22.46481228</v>
      </c>
      <c r="E2372" t="str">
        <f>VLOOKUP(Sheet5!A2372,Sheet4!$A$1:$F$8400, 5,FALSE)</f>
        <v>88.35494089</v>
      </c>
    </row>
    <row r="2373" spans="1:5" x14ac:dyDescent="0.35">
      <c r="A2373" s="1" t="s">
        <v>12588</v>
      </c>
      <c r="B2373" t="str">
        <f>VLOOKUP(Sheet5!A2373,Sheet4!$A$1:$F$8400, 2,FALSE)</f>
        <v>NARAYANI-P</v>
      </c>
      <c r="C2373" t="str">
        <f>VLOOKUP(Sheet5!A2373,Sheet4!$A$1:$F$8400, 3,FALSE)</f>
        <v>P-SRICOLONY BAZAR</v>
      </c>
      <c r="D2373" t="str">
        <f>VLOOKUP(Sheet5!A2373,Sheet4!$A$1:$F$8400, 4,FALSE)</f>
        <v>22.48549456</v>
      </c>
      <c r="E2373" t="str">
        <f>VLOOKUP(Sheet5!A2373,Sheet4!$A$1:$F$8400, 5,FALSE)</f>
        <v>88.36192923</v>
      </c>
    </row>
    <row r="2374" spans="1:5" x14ac:dyDescent="0.35">
      <c r="A2374" s="1" t="s">
        <v>12593</v>
      </c>
      <c r="B2374" t="str">
        <f>VLOOKUP(Sheet5!A2374,Sheet4!$A$1:$F$8400, 2,FALSE)</f>
        <v>NASKAR STORES-D-D</v>
      </c>
      <c r="C2374" t="str">
        <f>VLOOKUP(Sheet5!A2374,Sheet4!$A$1:$F$8400, 3,FALSE)</f>
        <v>D-BRP KACHARI BAZAR -2</v>
      </c>
      <c r="D2374" t="str">
        <f>VLOOKUP(Sheet5!A2374,Sheet4!$A$1:$F$8400, 4,FALSE)</f>
        <v>22.36644728</v>
      </c>
      <c r="E2374" t="str">
        <f>VLOOKUP(Sheet5!A2374,Sheet4!$A$1:$F$8400, 5,FALSE)</f>
        <v>88.42760584</v>
      </c>
    </row>
    <row r="2375" spans="1:5" x14ac:dyDescent="0.35">
      <c r="A2375" s="1" t="s">
        <v>12598</v>
      </c>
      <c r="B2375" t="str">
        <f>VLOOKUP(Sheet5!A2375,Sheet4!$A$1:$F$8400, 2,FALSE)</f>
        <v>SAI SARITA STORES-D</v>
      </c>
      <c r="C2375" t="str">
        <f>VLOOKUP(Sheet5!A2375,Sheet4!$A$1:$F$8400, 3,FALSE)</f>
        <v>K-ROYNAGAR-1</v>
      </c>
      <c r="D2375" t="str">
        <f>VLOOKUP(Sheet5!A2375,Sheet4!$A$1:$F$8400, 4,FALSE)</f>
        <v>22.45339791</v>
      </c>
      <c r="E2375" t="str">
        <f>VLOOKUP(Sheet5!A2375,Sheet4!$A$1:$F$8400, 5,FALSE)</f>
        <v>88.36233755</v>
      </c>
    </row>
    <row r="2376" spans="1:5" x14ac:dyDescent="0.35">
      <c r="A2376" s="1" t="s">
        <v>12602</v>
      </c>
      <c r="B2376" t="str">
        <f>VLOOKUP(Sheet5!A2376,Sheet4!$A$1:$F$8400, 2,FALSE)</f>
        <v>LAXMI NARAYAN STORES-D-D</v>
      </c>
      <c r="C2376" t="str">
        <f>VLOOKUP(Sheet5!A2376,Sheet4!$A$1:$F$8400, 3,FALSE)</f>
        <v>D-ARBINDO PARK</v>
      </c>
      <c r="D2376" t="str">
        <f>VLOOKUP(Sheet5!A2376,Sheet4!$A$1:$F$8400, 4,FALSE)</f>
        <v>22.47595309</v>
      </c>
      <c r="E2376" t="str">
        <f>VLOOKUP(Sheet5!A2376,Sheet4!$A$1:$F$8400, 5,FALSE)</f>
        <v>88.35092402</v>
      </c>
    </row>
    <row r="2377" spans="1:5" x14ac:dyDescent="0.35">
      <c r="A2377" s="1" t="s">
        <v>12605</v>
      </c>
      <c r="B2377" t="str">
        <f>VLOOKUP(Sheet5!A2377,Sheet4!$A$1:$F$8400, 2,FALSE)</f>
        <v>COLLECTIONS -P</v>
      </c>
      <c r="C2377" t="str">
        <f>VLOOKUP(Sheet5!A2377,Sheet4!$A$1:$F$8400, 3,FALSE)</f>
        <v>P-BAISHNABGHATA</v>
      </c>
      <c r="D2377" t="str">
        <f>VLOOKUP(Sheet5!A2377,Sheet4!$A$1:$F$8400, 4,FALSE)</f>
        <v>22.47520770</v>
      </c>
      <c r="E2377" t="str">
        <f>VLOOKUP(Sheet5!A2377,Sheet4!$A$1:$F$8400, 5,FALSE)</f>
        <v>88.40097090</v>
      </c>
    </row>
    <row r="2378" spans="1:5" x14ac:dyDescent="0.35">
      <c r="A2378" s="1" t="s">
        <v>12610</v>
      </c>
      <c r="B2378" t="str">
        <f>VLOOKUP(Sheet5!A2378,Sheet4!$A$1:$F$8400, 2,FALSE)</f>
        <v>JOY GURU AYURVED-D</v>
      </c>
      <c r="C2378" t="str">
        <f>VLOOKUP(Sheet5!A2378,Sheet4!$A$1:$F$8400, 3,FALSE)</f>
        <v>D-SAHAPARA</v>
      </c>
      <c r="D2378" t="str">
        <f>VLOOKUP(Sheet5!A2378,Sheet4!$A$1:$F$8400, 4,FALSE)</f>
        <v>22.47519859</v>
      </c>
      <c r="E2378" t="str">
        <f>VLOOKUP(Sheet5!A2378,Sheet4!$A$1:$F$8400, 5,FALSE)</f>
        <v>88.34538434</v>
      </c>
    </row>
    <row r="2379" spans="1:5" x14ac:dyDescent="0.35">
      <c r="A2379" s="1" t="s">
        <v>12616</v>
      </c>
      <c r="B2379" t="str">
        <f>VLOOKUP(Sheet5!A2379,Sheet4!$A$1:$F$8400, 2,FALSE)</f>
        <v>M/S - ADITYA STORES-D</v>
      </c>
      <c r="C2379" t="str">
        <f>VLOOKUP(Sheet5!A2379,Sheet4!$A$1:$F$8400, 3,FALSE)</f>
        <v>D-BRP KACHARI BAZAR -1</v>
      </c>
      <c r="D2379" t="str">
        <f>VLOOKUP(Sheet5!A2379,Sheet4!$A$1:$F$8400, 4,FALSE)</f>
        <v>22.36634152</v>
      </c>
      <c r="E2379" t="str">
        <f>VLOOKUP(Sheet5!A2379,Sheet4!$A$1:$F$8400, 5,FALSE)</f>
        <v>88.42776779</v>
      </c>
    </row>
    <row r="2380" spans="1:5" x14ac:dyDescent="0.35">
      <c r="A2380" s="1" t="s">
        <v>12621</v>
      </c>
      <c r="B2380" t="str">
        <f>VLOOKUP(Sheet5!A2380,Sheet4!$A$1:$F$8400, 2,FALSE)</f>
        <v>SNEHA STORES-D</v>
      </c>
      <c r="C2380" t="str">
        <f>VLOOKUP(Sheet5!A2380,Sheet4!$A$1:$F$8400, 3,FALSE)</f>
        <v>D-SRINAGAR-ROAD</v>
      </c>
      <c r="D2380" t="str">
        <f>VLOOKUP(Sheet5!A2380,Sheet4!$A$1:$F$8400, 4,FALSE)</f>
        <v>22.46933514</v>
      </c>
      <c r="E2380" t="str">
        <f>VLOOKUP(Sheet5!A2380,Sheet4!$A$1:$F$8400, 5,FALSE)</f>
        <v>88.40414039</v>
      </c>
    </row>
    <row r="2381" spans="1:5" x14ac:dyDescent="0.35">
      <c r="A2381" s="1" t="s">
        <v>12626</v>
      </c>
      <c r="B2381" t="str">
        <f>VLOOKUP(Sheet5!A2381,Sheet4!$A$1:$F$8400, 2,FALSE)</f>
        <v>SHREE STORES-D-D</v>
      </c>
      <c r="C2381" t="str">
        <f>VLOOKUP(Sheet5!A2381,Sheet4!$A$1:$F$8400, 3,FALSE)</f>
        <v>D-RAJPUR -1</v>
      </c>
      <c r="D2381" t="str">
        <f>VLOOKUP(Sheet5!A2381,Sheet4!$A$1:$F$8400, 4,FALSE)</f>
        <v>22.42077990</v>
      </c>
      <c r="E2381" t="str">
        <f>VLOOKUP(Sheet5!A2381,Sheet4!$A$1:$F$8400, 5,FALSE)</f>
        <v>88.41214600</v>
      </c>
    </row>
    <row r="2382" spans="1:5" x14ac:dyDescent="0.35">
      <c r="A2382" s="1" t="s">
        <v>12631</v>
      </c>
      <c r="B2382" t="str">
        <f>VLOOKUP(Sheet5!A2382,Sheet4!$A$1:$F$8400, 2,FALSE)</f>
        <v>PAUL VARIETY-D-D</v>
      </c>
      <c r="C2382" t="str">
        <f>VLOOKUP(Sheet5!A2382,Sheet4!$A$1:$F$8400, 3,FALSE)</f>
        <v>D-GANGULYBAGAN</v>
      </c>
      <c r="D2382" t="str">
        <f>VLOOKUP(Sheet5!A2382,Sheet4!$A$1:$F$8400, 4,FALSE)</f>
        <v>22.47506380</v>
      </c>
      <c r="E2382" t="str">
        <f>VLOOKUP(Sheet5!A2382,Sheet4!$A$1:$F$8400, 5,FALSE)</f>
        <v>88.37347830</v>
      </c>
    </row>
    <row r="2383" spans="1:5" x14ac:dyDescent="0.35">
      <c r="A2383" s="1" t="s">
        <v>12636</v>
      </c>
      <c r="B2383" t="str">
        <f>VLOOKUP(Sheet5!A2383,Sheet4!$A$1:$F$8400, 2,FALSE)</f>
        <v>AKSHAYA KUNDU-D-D-F</v>
      </c>
      <c r="C2383" t="str">
        <f>VLOOKUP(Sheet5!A2383,Sheet4!$A$1:$F$8400, 3,FALSE)</f>
        <v>F-GANGULYBAGAN</v>
      </c>
      <c r="D2383" t="str">
        <f>VLOOKUP(Sheet5!A2383,Sheet4!$A$1:$F$8400, 4,FALSE)</f>
        <v>22.47666890</v>
      </c>
      <c r="E2383" t="str">
        <f>VLOOKUP(Sheet5!A2383,Sheet4!$A$1:$F$8400, 5,FALSE)</f>
        <v>88.37639710</v>
      </c>
    </row>
    <row r="2384" spans="1:5" x14ac:dyDescent="0.35">
      <c r="A2384" s="1" t="s">
        <v>12643</v>
      </c>
      <c r="B2384" t="str">
        <f>VLOOKUP(Sheet5!A2384,Sheet4!$A$1:$F$8400, 2,FALSE)</f>
        <v>NIHAR COSMATIC SHOP-P</v>
      </c>
      <c r="C2384" t="str">
        <f>VLOOKUP(Sheet5!A2384,Sheet4!$A$1:$F$8400, 3,FALSE)</f>
        <v>P-RAIKHANPUR</v>
      </c>
      <c r="D2384" t="str">
        <f>VLOOKUP(Sheet5!A2384,Sheet4!$A$1:$F$8400, 4,FALSE)</f>
        <v>22.47561730</v>
      </c>
      <c r="E2384" t="str">
        <f>VLOOKUP(Sheet5!A2384,Sheet4!$A$1:$F$8400, 5,FALSE)</f>
        <v>88.35924640</v>
      </c>
    </row>
    <row r="2385" spans="1:5" x14ac:dyDescent="0.35">
      <c r="A2385" s="1" t="s">
        <v>12648</v>
      </c>
      <c r="B2385" t="str">
        <f>VLOOKUP(Sheet5!A2385,Sheet4!$A$1:$F$8400, 2,FALSE)</f>
        <v>MAHADEV BHANDER-D</v>
      </c>
      <c r="C2385" t="str">
        <f>VLOOKUP(Sheet5!A2385,Sheet4!$A$1:$F$8400, 3,FALSE)</f>
        <v>D-RAIKHANPUR</v>
      </c>
      <c r="D2385" t="str">
        <f>VLOOKUP(Sheet5!A2385,Sheet4!$A$1:$F$8400, 4,FALSE)</f>
        <v>22.48033166</v>
      </c>
      <c r="E2385" t="str">
        <f>VLOOKUP(Sheet5!A2385,Sheet4!$A$1:$F$8400, 5,FALSE)</f>
        <v>88.36425499</v>
      </c>
    </row>
    <row r="2386" spans="1:5" x14ac:dyDescent="0.35">
      <c r="A2386" s="1" t="s">
        <v>12655</v>
      </c>
      <c r="B2386" t="str">
        <f>VLOOKUP(Sheet5!A2386,Sheet4!$A$1:$F$8400, 2,FALSE)</f>
        <v>MAA KADAMBINI STORES-D</v>
      </c>
      <c r="C2386" t="str">
        <f>VLOOKUP(Sheet5!A2386,Sheet4!$A$1:$F$8400, 3,FALSE)</f>
        <v>K-BAISHNABGHATA PATULI-1</v>
      </c>
      <c r="D2386" t="str">
        <f>VLOOKUP(Sheet5!A2386,Sheet4!$A$1:$F$8400, 4,FALSE)</f>
        <v>22.47127600</v>
      </c>
      <c r="E2386" t="str">
        <f>VLOOKUP(Sheet5!A2386,Sheet4!$A$1:$F$8400, 5,FALSE)</f>
        <v>88.39348300</v>
      </c>
    </row>
    <row r="2387" spans="1:5" x14ac:dyDescent="0.35">
      <c r="A2387" s="1" t="s">
        <v>12659</v>
      </c>
      <c r="B2387" t="str">
        <f>VLOOKUP(Sheet5!A2387,Sheet4!$A$1:$F$8400, 2,FALSE)</f>
        <v>BHAI BON VARITEY STORES-D</v>
      </c>
      <c r="C2387" t="str">
        <f>VLOOKUP(Sheet5!A2387,Sheet4!$A$1:$F$8400, 3,FALSE)</f>
        <v>K-BORAL -1</v>
      </c>
      <c r="D2387" t="str">
        <f>VLOOKUP(Sheet5!A2387,Sheet4!$A$1:$F$8400, 4,FALSE)</f>
        <v>22.45075219</v>
      </c>
      <c r="E2387" t="str">
        <f>VLOOKUP(Sheet5!A2387,Sheet4!$A$1:$F$8400, 5,FALSE)</f>
        <v>88.37260635</v>
      </c>
    </row>
    <row r="2388" spans="1:5" x14ac:dyDescent="0.35">
      <c r="A2388" s="1" t="s">
        <v>12663</v>
      </c>
      <c r="B2388" t="str">
        <f>VLOOKUP(Sheet5!A2388,Sheet4!$A$1:$F$8400, 2,FALSE)</f>
        <v>ANIL SHOW-F</v>
      </c>
      <c r="C2388" t="str">
        <f>VLOOKUP(Sheet5!A2388,Sheet4!$A$1:$F$8400, 3,FALSE)</f>
        <v>F-CONGRESS NAGAR</v>
      </c>
      <c r="D2388" t="str">
        <f>VLOOKUP(Sheet5!A2388,Sheet4!$A$1:$F$8400, 4,FALSE)</f>
        <v>22.46278521</v>
      </c>
      <c r="E2388" t="str">
        <f>VLOOKUP(Sheet5!A2388,Sheet4!$A$1:$F$8400, 5,FALSE)</f>
        <v>88.35317508</v>
      </c>
    </row>
    <row r="2389" spans="1:5" x14ac:dyDescent="0.35">
      <c r="A2389" s="1" t="s">
        <v>12667</v>
      </c>
      <c r="B2389" t="str">
        <f>VLOOKUP(Sheet5!A2389,Sheet4!$A$1:$F$8400, 2,FALSE)</f>
        <v>SAMITA TEA AND VARIETY-F</v>
      </c>
      <c r="C2389" t="str">
        <f>VLOOKUP(Sheet5!A2389,Sheet4!$A$1:$F$8400, 3,FALSE)</f>
        <v>F-RAJPUR -2</v>
      </c>
      <c r="D2389" t="str">
        <f>VLOOKUP(Sheet5!A2389,Sheet4!$A$1:$F$8400, 4,FALSE)</f>
        <v>22.42294480</v>
      </c>
      <c r="E2389" t="str">
        <f>VLOOKUP(Sheet5!A2389,Sheet4!$A$1:$F$8400, 5,FALSE)</f>
        <v>88.41072870</v>
      </c>
    </row>
    <row r="2390" spans="1:5" x14ac:dyDescent="0.35">
      <c r="A2390" s="1" t="s">
        <v>12671</v>
      </c>
      <c r="B2390" t="str">
        <f>VLOOKUP(Sheet5!A2390,Sheet4!$A$1:$F$8400, 2,FALSE)</f>
        <v>PROTHOMA-D</v>
      </c>
      <c r="C2390" t="str">
        <f>VLOOKUP(Sheet5!A2390,Sheet4!$A$1:$F$8400, 3,FALSE)</f>
        <v>D-SRICOLONY BAZAR</v>
      </c>
      <c r="D2390" t="str">
        <f>VLOOKUP(Sheet5!A2390,Sheet4!$A$1:$F$8400, 4,FALSE)</f>
        <v>22.48564325</v>
      </c>
      <c r="E2390" t="str">
        <f>VLOOKUP(Sheet5!A2390,Sheet4!$A$1:$F$8400, 5,FALSE)</f>
        <v>88.36337194</v>
      </c>
    </row>
    <row r="2391" spans="1:5" x14ac:dyDescent="0.35">
      <c r="A2391" s="1" t="s">
        <v>12677</v>
      </c>
      <c r="B2391" t="str">
        <f>VLOOKUP(Sheet5!A2391,Sheet4!$A$1:$F$8400, 2,FALSE)</f>
        <v>JOY GURU BHANDER-D-D</v>
      </c>
      <c r="C2391" t="str">
        <f>VLOOKUP(Sheet5!A2391,Sheet4!$A$1:$F$8400, 3,FALSE)</f>
        <v>D-BATTALA</v>
      </c>
      <c r="D2391" t="str">
        <f>VLOOKUP(Sheet5!A2391,Sheet4!$A$1:$F$8400, 4,FALSE)</f>
        <v>22.41390272</v>
      </c>
      <c r="E2391" t="str">
        <f>VLOOKUP(Sheet5!A2391,Sheet4!$A$1:$F$8400, 5,FALSE)</f>
        <v>88.40760256</v>
      </c>
    </row>
    <row r="2392" spans="1:5" x14ac:dyDescent="0.35">
      <c r="A2392" s="1" t="s">
        <v>12680</v>
      </c>
      <c r="B2392" t="str">
        <f>VLOOKUP(Sheet5!A2392,Sheet4!$A$1:$F$8400, 2,FALSE)</f>
        <v>DAS VARIETY STORES-D</v>
      </c>
      <c r="C2392" t="str">
        <f>VLOOKUP(Sheet5!A2392,Sheet4!$A$1:$F$8400, 3,FALSE)</f>
        <v>D-SRICOLONY BAZAR</v>
      </c>
      <c r="D2392" t="str">
        <f>VLOOKUP(Sheet5!A2392,Sheet4!$A$1:$F$8400, 4,FALSE)</f>
        <v>22.48388833</v>
      </c>
      <c r="E2392" t="str">
        <f>VLOOKUP(Sheet5!A2392,Sheet4!$A$1:$F$8400, 5,FALSE)</f>
        <v>88.36385198</v>
      </c>
    </row>
    <row r="2393" spans="1:5" x14ac:dyDescent="0.35">
      <c r="A2393" s="1" t="s">
        <v>12687</v>
      </c>
      <c r="B2393" t="str">
        <f>VLOOKUP(Sheet5!A2393,Sheet4!$A$1:$F$8400, 2,FALSE)</f>
        <v>SABITRI STORES-D</v>
      </c>
      <c r="C2393" t="str">
        <f>VLOOKUP(Sheet5!A2393,Sheet4!$A$1:$F$8400, 3,FALSE)</f>
        <v>K-NAKTALA -1</v>
      </c>
      <c r="D2393" t="str">
        <f>VLOOKUP(Sheet5!A2393,Sheet4!$A$1:$F$8400, 4,FALSE)</f>
        <v>22.47695380</v>
      </c>
      <c r="E2393" t="str">
        <f>VLOOKUP(Sheet5!A2393,Sheet4!$A$1:$F$8400, 5,FALSE)</f>
        <v>88.36661680</v>
      </c>
    </row>
    <row r="2394" spans="1:5" x14ac:dyDescent="0.35">
      <c r="A2394" s="1" t="s">
        <v>12691</v>
      </c>
      <c r="B2394" t="str">
        <f>VLOOKUP(Sheet5!A2394,Sheet4!$A$1:$F$8400, 2,FALSE)</f>
        <v>KEYA,S STORES -P-P</v>
      </c>
      <c r="C2394" t="str">
        <f>VLOOKUP(Sheet5!A2394,Sheet4!$A$1:$F$8400, 3,FALSE)</f>
        <v>P-RABINDRAPALLY</v>
      </c>
      <c r="D2394" t="str">
        <f>VLOOKUP(Sheet5!A2394,Sheet4!$A$1:$F$8400, 4,FALSE)</f>
        <v>22.47685280</v>
      </c>
      <c r="E2394" t="str">
        <f>VLOOKUP(Sheet5!A2394,Sheet4!$A$1:$F$8400, 5,FALSE)</f>
        <v>88.38040540</v>
      </c>
    </row>
    <row r="2395" spans="1:5" x14ac:dyDescent="0.35">
      <c r="A2395" s="1" t="s">
        <v>12698</v>
      </c>
      <c r="B2395" t="str">
        <f>VLOOKUP(Sheet5!A2395,Sheet4!$A$1:$F$8400, 2,FALSE)</f>
        <v>JOY GURU BHANDER-D</v>
      </c>
      <c r="C2395" t="str">
        <f>VLOOKUP(Sheet5!A2395,Sheet4!$A$1:$F$8400, 3,FALSE)</f>
        <v>K-BAIKUNTAPUR</v>
      </c>
      <c r="D2395" t="str">
        <f>VLOOKUP(Sheet5!A2395,Sheet4!$A$1:$F$8400, 4,FALSE)</f>
        <v>22.43711004</v>
      </c>
      <c r="E2395" t="str">
        <f>VLOOKUP(Sheet5!A2395,Sheet4!$A$1:$F$8400, 5,FALSE)</f>
        <v>88.42323945</v>
      </c>
    </row>
    <row r="2396" spans="1:5" x14ac:dyDescent="0.35">
      <c r="A2396" s="1" t="s">
        <v>12701</v>
      </c>
      <c r="B2396" t="str">
        <f>VLOOKUP(Sheet5!A2396,Sheet4!$A$1:$F$8400, 2,FALSE)</f>
        <v>Joy Deep Stores-F</v>
      </c>
      <c r="C2396" t="str">
        <f>VLOOKUP(Sheet5!A2396,Sheet4!$A$1:$F$8400, 3,FALSE)</f>
        <v>F-MALLICKPUR</v>
      </c>
      <c r="D2396" t="str">
        <f>VLOOKUP(Sheet5!A2396,Sheet4!$A$1:$F$8400, 4,FALSE)</f>
        <v>22.39420650</v>
      </c>
      <c r="E2396" t="str">
        <f>VLOOKUP(Sheet5!A2396,Sheet4!$A$1:$F$8400, 5,FALSE)</f>
        <v>88.43205870</v>
      </c>
    </row>
    <row r="2397" spans="1:5" x14ac:dyDescent="0.35">
      <c r="A2397" s="1" t="s">
        <v>12704</v>
      </c>
      <c r="B2397" t="str">
        <f>VLOOKUP(Sheet5!A2397,Sheet4!$A$1:$F$8400, 2,FALSE)</f>
        <v>Basanti Bhandar-D</v>
      </c>
      <c r="C2397" t="str">
        <f>VLOOKUP(Sheet5!A2397,Sheet4!$A$1:$F$8400, 3,FALSE)</f>
        <v>D-CHAMPAHATI</v>
      </c>
      <c r="D2397" t="str">
        <f>VLOOKUP(Sheet5!A2397,Sheet4!$A$1:$F$8400, 4,FALSE)</f>
        <v>22.40077220</v>
      </c>
      <c r="E2397" t="str">
        <f>VLOOKUP(Sheet5!A2397,Sheet4!$A$1:$F$8400, 5,FALSE)</f>
        <v>88.49024280</v>
      </c>
    </row>
    <row r="2398" spans="1:5" x14ac:dyDescent="0.35">
      <c r="A2398" s="1" t="s">
        <v>12709</v>
      </c>
      <c r="B2398" t="str">
        <f>VLOOKUP(Sheet5!A2398,Sheet4!$A$1:$F$8400, 2,FALSE)</f>
        <v>RUPAM EMATION-D</v>
      </c>
      <c r="C2398" t="str">
        <f>VLOOKUP(Sheet5!A2398,Sheet4!$A$1:$F$8400, 3,FALSE)</f>
        <v>K-BOSEPUKUR</v>
      </c>
      <c r="D2398" t="str">
        <f>VLOOKUP(Sheet5!A2398,Sheet4!$A$1:$F$8400, 4,FALSE)</f>
        <v>22.44475720</v>
      </c>
      <c r="E2398" t="str">
        <f>VLOOKUP(Sheet5!A2398,Sheet4!$A$1:$F$8400, 5,FALSE)</f>
        <v>88.42900110</v>
      </c>
    </row>
    <row r="2399" spans="1:5" x14ac:dyDescent="0.35">
      <c r="A2399" s="1" t="s">
        <v>12713</v>
      </c>
      <c r="B2399" t="str">
        <f>VLOOKUP(Sheet5!A2399,Sheet4!$A$1:$F$8400, 2,FALSE)</f>
        <v>DAPALI STORS-D</v>
      </c>
      <c r="C2399" t="str">
        <f>VLOOKUP(Sheet5!A2399,Sheet4!$A$1:$F$8400, 3,FALSE)</f>
        <v>K-BOSEPUKUR</v>
      </c>
      <c r="D2399" t="str">
        <f>VLOOKUP(Sheet5!A2399,Sheet4!$A$1:$F$8400, 4,FALSE)</f>
        <v>22.44487150</v>
      </c>
      <c r="E2399" t="str">
        <f>VLOOKUP(Sheet5!A2399,Sheet4!$A$1:$F$8400, 5,FALSE)</f>
        <v>88.42853310</v>
      </c>
    </row>
    <row r="2400" spans="1:5" x14ac:dyDescent="0.35">
      <c r="A2400" s="1" t="s">
        <v>12717</v>
      </c>
      <c r="B2400" t="str">
        <f>VLOOKUP(Sheet5!A2400,Sheet4!$A$1:$F$8400, 2,FALSE)</f>
        <v>BABA LOKENATH STORS-D</v>
      </c>
      <c r="C2400" t="str">
        <f>VLOOKUP(Sheet5!A2400,Sheet4!$A$1:$F$8400, 3,FALSE)</f>
        <v>K-BOSEPUKUR</v>
      </c>
      <c r="D2400" t="str">
        <f>VLOOKUP(Sheet5!A2400,Sheet4!$A$1:$F$8400, 4,FALSE)</f>
        <v>22.44484500</v>
      </c>
      <c r="E2400" t="str">
        <f>VLOOKUP(Sheet5!A2400,Sheet4!$A$1:$F$8400, 5,FALSE)</f>
        <v>88.42855166</v>
      </c>
    </row>
    <row r="2401" spans="1:5" x14ac:dyDescent="0.35">
      <c r="A2401" s="1" t="s">
        <v>12721</v>
      </c>
      <c r="B2401" t="str">
        <f>VLOOKUP(Sheet5!A2401,Sheet4!$A$1:$F$8400, 2,FALSE)</f>
        <v>SWAPNA STORES-D</v>
      </c>
      <c r="C2401" t="str">
        <f>VLOOKUP(Sheet5!A2401,Sheet4!$A$1:$F$8400, 3,FALSE)</f>
        <v>K-BANSDRONI TO SONALI PARK</v>
      </c>
      <c r="D2401" t="str">
        <f>VLOOKUP(Sheet5!A2401,Sheet4!$A$1:$F$8400, 4,FALSE)</f>
        <v>22.45575905</v>
      </c>
      <c r="E2401" t="str">
        <f>VLOOKUP(Sheet5!A2401,Sheet4!$A$1:$F$8400, 5,FALSE)</f>
        <v>88.34615838</v>
      </c>
    </row>
    <row r="2402" spans="1:5" x14ac:dyDescent="0.35">
      <c r="A2402" s="1" t="s">
        <v>12725</v>
      </c>
      <c r="B2402" t="str">
        <f>VLOOKUP(Sheet5!A2402,Sheet4!$A$1:$F$8400, 2,FALSE)</f>
        <v>SHIV SAMARTH STORES-D</v>
      </c>
      <c r="C2402" t="str">
        <f>VLOOKUP(Sheet5!A2402,Sheet4!$A$1:$F$8400, 3,FALSE)</f>
        <v>K-BANSDRONI TO SONALI PARK</v>
      </c>
      <c r="D2402" t="str">
        <f>VLOOKUP(Sheet5!A2402,Sheet4!$A$1:$F$8400, 4,FALSE)</f>
        <v>22.45732626</v>
      </c>
      <c r="E2402" t="str">
        <f>VLOOKUP(Sheet5!A2402,Sheet4!$A$1:$F$8400, 5,FALSE)</f>
        <v>88.34818068</v>
      </c>
    </row>
    <row r="2403" spans="1:5" x14ac:dyDescent="0.35">
      <c r="A2403" s="1" t="s">
        <v>12729</v>
      </c>
      <c r="B2403" t="str">
        <f>VLOOKUP(Sheet5!A2403,Sheet4!$A$1:$F$8400, 2,FALSE)</f>
        <v>Sadhukhan Stores-D</v>
      </c>
      <c r="C2403" t="str">
        <f>VLOOKUP(Sheet5!A2403,Sheet4!$A$1:$F$8400, 3,FALSE)</f>
        <v>K-GARIA TO NUTUNHAT</v>
      </c>
      <c r="D2403" t="str">
        <f>VLOOKUP(Sheet5!A2403,Sheet4!$A$1:$F$8400, 4,FALSE)</f>
        <v>22.46052584</v>
      </c>
      <c r="E2403" t="str">
        <f>VLOOKUP(Sheet5!A2403,Sheet4!$A$1:$F$8400, 5,FALSE)</f>
        <v>88.37974263</v>
      </c>
    </row>
    <row r="2404" spans="1:5" x14ac:dyDescent="0.35">
      <c r="A2404" s="1" t="s">
        <v>12733</v>
      </c>
      <c r="B2404" t="str">
        <f>VLOOKUP(Sheet5!A2404,Sheet4!$A$1:$F$8400, 2,FALSE)</f>
        <v>SOMA NATH-P</v>
      </c>
      <c r="C2404" t="str">
        <f>VLOOKUP(Sheet5!A2404,Sheet4!$A$1:$F$8400, 3,FALSE)</f>
        <v>P-MALANCHA</v>
      </c>
      <c r="D2404" t="str">
        <f>VLOOKUP(Sheet5!A2404,Sheet4!$A$1:$F$8400, 4,FALSE)</f>
        <v>22.41563990</v>
      </c>
      <c r="E2404" t="str">
        <f>VLOOKUP(Sheet5!A2404,Sheet4!$A$1:$F$8400, 5,FALSE)</f>
        <v>88.41478850</v>
      </c>
    </row>
    <row r="2405" spans="1:5" x14ac:dyDescent="0.35">
      <c r="A2405" s="1" t="s">
        <v>12738</v>
      </c>
      <c r="B2405" t="str">
        <f>VLOOKUP(Sheet5!A2405,Sheet4!$A$1:$F$8400, 2,FALSE)</f>
        <v>Tarama Stors-D</v>
      </c>
      <c r="C2405" t="str">
        <f>VLOOKUP(Sheet5!A2405,Sheet4!$A$1:$F$8400, 3,FALSE)</f>
        <v>K-SEIKHPARA</v>
      </c>
      <c r="D2405" t="str">
        <f>VLOOKUP(Sheet5!A2405,Sheet4!$A$1:$F$8400, 4,FALSE)</f>
        <v>22.46797494</v>
      </c>
      <c r="E2405" t="str">
        <f>VLOOKUP(Sheet5!A2405,Sheet4!$A$1:$F$8400, 5,FALSE)</f>
        <v>88.35662251</v>
      </c>
    </row>
    <row r="2406" spans="1:5" x14ac:dyDescent="0.35">
      <c r="A2406" s="1" t="s">
        <v>12742</v>
      </c>
      <c r="B2406" t="str">
        <f>VLOOKUP(Sheet5!A2406,Sheet4!$A$1:$F$8400, 2,FALSE)</f>
        <v>Sriti Varaietys-P</v>
      </c>
      <c r="C2406" t="str">
        <f>VLOOKUP(Sheet5!A2406,Sheet4!$A$1:$F$8400, 3,FALSE)</f>
        <v>P-CHAMPAHATI</v>
      </c>
      <c r="D2406" t="str">
        <f>VLOOKUP(Sheet5!A2406,Sheet4!$A$1:$F$8400, 4,FALSE)</f>
        <v>22.40079320</v>
      </c>
      <c r="E2406" t="str">
        <f>VLOOKUP(Sheet5!A2406,Sheet4!$A$1:$F$8400, 5,FALSE)</f>
        <v>88.49025240</v>
      </c>
    </row>
    <row r="2407" spans="1:5" x14ac:dyDescent="0.35">
      <c r="A2407" s="1" t="s">
        <v>12747</v>
      </c>
      <c r="B2407" t="str">
        <f>VLOOKUP(Sheet5!A2407,Sheet4!$A$1:$F$8400, 2,FALSE)</f>
        <v>MINTU NATH-D</v>
      </c>
      <c r="C2407" t="str">
        <f>VLOOKUP(Sheet5!A2407,Sheet4!$A$1:$F$8400, 3,FALSE)</f>
        <v>K-BAIKUNTAPUR</v>
      </c>
      <c r="D2407" t="str">
        <f>VLOOKUP(Sheet5!A2407,Sheet4!$A$1:$F$8400, 4,FALSE)</f>
        <v>22.43319258</v>
      </c>
      <c r="E2407" t="str">
        <f>VLOOKUP(Sheet5!A2407,Sheet4!$A$1:$F$8400, 5,FALSE)</f>
        <v>88.43165981</v>
      </c>
    </row>
    <row r="2408" spans="1:5" x14ac:dyDescent="0.35">
      <c r="A2408" s="1" t="s">
        <v>12751</v>
      </c>
      <c r="B2408" t="str">
        <f>VLOOKUP(Sheet5!A2408,Sheet4!$A$1:$F$8400, 2,FALSE)</f>
        <v>LAILI STORES-D</v>
      </c>
      <c r="C2408" t="str">
        <f>VLOOKUP(Sheet5!A2408,Sheet4!$A$1:$F$8400, 3,FALSE)</f>
        <v>K-HARINAVI</v>
      </c>
      <c r="D2408" t="str">
        <f>VLOOKUP(Sheet5!A2408,Sheet4!$A$1:$F$8400, 4,FALSE)</f>
        <v>22.37961910</v>
      </c>
      <c r="E2408" t="str">
        <f>VLOOKUP(Sheet5!A2408,Sheet4!$A$1:$F$8400, 5,FALSE)</f>
        <v>88.42258248</v>
      </c>
    </row>
    <row r="2409" spans="1:5" x14ac:dyDescent="0.35">
      <c r="A2409" s="1" t="s">
        <v>12755</v>
      </c>
      <c r="B2409" t="str">
        <f>VLOOKUP(Sheet5!A2409,Sheet4!$A$1:$F$8400, 2,FALSE)</f>
        <v>MAA KARUNAMAYEE BHANDER-D</v>
      </c>
      <c r="C2409" t="str">
        <f>VLOOKUP(Sheet5!A2409,Sheet4!$A$1:$F$8400, 3,FALSE)</f>
        <v>K-HARINAVI</v>
      </c>
      <c r="D2409" t="str">
        <f>VLOOKUP(Sheet5!A2409,Sheet4!$A$1:$F$8400, 4,FALSE)</f>
        <v>22.37900942</v>
      </c>
      <c r="E2409" t="str">
        <f>VLOOKUP(Sheet5!A2409,Sheet4!$A$1:$F$8400, 5,FALSE)</f>
        <v>88.42274234</v>
      </c>
    </row>
    <row r="2410" spans="1:5" x14ac:dyDescent="0.35">
      <c r="A2410" s="1" t="s">
        <v>12759</v>
      </c>
      <c r="B2410" t="str">
        <f>VLOOKUP(Sheet5!A2410,Sheet4!$A$1:$F$8400, 2,FALSE)</f>
        <v>SREE GURU BHANDAR-D</v>
      </c>
      <c r="C2410" t="str">
        <f>VLOOKUP(Sheet5!A2410,Sheet4!$A$1:$F$8400, 3,FALSE)</f>
        <v>K-BRAHMAPUR-1</v>
      </c>
      <c r="D2410" t="str">
        <f>VLOOKUP(Sheet5!A2410,Sheet4!$A$1:$F$8400, 4,FALSE)</f>
        <v>22.46136780</v>
      </c>
      <c r="E2410" t="str">
        <f>VLOOKUP(Sheet5!A2410,Sheet4!$A$1:$F$8400, 5,FALSE)</f>
        <v>88.36414420</v>
      </c>
    </row>
    <row r="2411" spans="1:5" x14ac:dyDescent="0.35">
      <c r="A2411" s="1" t="s">
        <v>12763</v>
      </c>
      <c r="B2411" t="str">
        <f>VLOOKUP(Sheet5!A2411,Sheet4!$A$1:$F$8400, 2,FALSE)</f>
        <v>Durga Bhander-D</v>
      </c>
      <c r="C2411" t="str">
        <f>VLOOKUP(Sheet5!A2411,Sheet4!$A$1:$F$8400, 3,FALSE)</f>
        <v>D-BATTALA</v>
      </c>
      <c r="D2411" t="str">
        <f>VLOOKUP(Sheet5!A2411,Sheet4!$A$1:$F$8400, 4,FALSE)</f>
        <v>22.41508810</v>
      </c>
      <c r="E2411" t="str">
        <f>VLOOKUP(Sheet5!A2411,Sheet4!$A$1:$F$8400, 5,FALSE)</f>
        <v>88.42101120</v>
      </c>
    </row>
    <row r="2412" spans="1:5" x14ac:dyDescent="0.35">
      <c r="A2412" s="1" t="s">
        <v>12767</v>
      </c>
      <c r="B2412" t="str">
        <f>VLOOKUP(Sheet5!A2412,Sheet4!$A$1:$F$8400, 2,FALSE)</f>
        <v>Lokenath Stores-D</v>
      </c>
      <c r="C2412" t="str">
        <f>VLOOKUP(Sheet5!A2412,Sheet4!$A$1:$F$8400, 3,FALSE)</f>
        <v>D-BATTALA</v>
      </c>
      <c r="D2412" t="str">
        <f>VLOOKUP(Sheet5!A2412,Sheet4!$A$1:$F$8400, 4,FALSE)</f>
        <v>22.41128294</v>
      </c>
      <c r="E2412" t="str">
        <f>VLOOKUP(Sheet5!A2412,Sheet4!$A$1:$F$8400, 5,FALSE)</f>
        <v>88.40548809</v>
      </c>
    </row>
    <row r="2413" spans="1:5" x14ac:dyDescent="0.35">
      <c r="A2413" s="1" t="s">
        <v>12771</v>
      </c>
      <c r="B2413" t="str">
        <f>VLOOKUP(Sheet5!A2413,Sheet4!$A$1:$F$8400, 2,FALSE)</f>
        <v>SILPA BHANDER-D</v>
      </c>
      <c r="C2413" t="str">
        <f>VLOOKUP(Sheet5!A2413,Sheet4!$A$1:$F$8400, 3,FALSE)</f>
        <v>D-MADARAT</v>
      </c>
      <c r="D2413" t="str">
        <f>VLOOKUP(Sheet5!A2413,Sheet4!$A$1:$F$8400, 4,FALSE)</f>
        <v>22.35998499</v>
      </c>
      <c r="E2413" t="str">
        <f>VLOOKUP(Sheet5!A2413,Sheet4!$A$1:$F$8400, 5,FALSE)</f>
        <v>88.46632999</v>
      </c>
    </row>
    <row r="2414" spans="1:5" x14ac:dyDescent="0.35">
      <c r="A2414" s="1" t="s">
        <v>12775</v>
      </c>
      <c r="B2414" t="str">
        <f>VLOOKUP(Sheet5!A2414,Sheet4!$A$1:$F$8400, 2,FALSE)</f>
        <v>Eva Varietore-D</v>
      </c>
      <c r="C2414" t="str">
        <f>VLOOKUP(Sheet5!A2414,Sheet4!$A$1:$F$8400, 3,FALSE)</f>
        <v>K-VARTIA</v>
      </c>
      <c r="D2414" t="str">
        <f>VLOOKUP(Sheet5!A2414,Sheet4!$A$1:$F$8400, 4,FALSE)</f>
        <v>22.37125666</v>
      </c>
      <c r="E2414" t="str">
        <f>VLOOKUP(Sheet5!A2414,Sheet4!$A$1:$F$8400, 5,FALSE)</f>
        <v>88.43484333</v>
      </c>
    </row>
    <row r="2415" spans="1:5" x14ac:dyDescent="0.35">
      <c r="A2415" s="1" t="s">
        <v>12779</v>
      </c>
      <c r="B2415" t="str">
        <f>VLOOKUP(Sheet5!A2415,Sheet4!$A$1:$F$8400, 2,FALSE)</f>
        <v>MAYA VARITY-D</v>
      </c>
      <c r="C2415" t="str">
        <f>VLOOKUP(Sheet5!A2415,Sheet4!$A$1:$F$8400, 3,FALSE)</f>
        <v>K-JAGADISHPUR</v>
      </c>
      <c r="D2415" t="str">
        <f>VLOOKUP(Sheet5!A2415,Sheet4!$A$1:$F$8400, 4,FALSE)</f>
        <v>22.45641280</v>
      </c>
      <c r="E2415" t="str">
        <f>VLOOKUP(Sheet5!A2415,Sheet4!$A$1:$F$8400, 5,FALSE)</f>
        <v>88.43916145</v>
      </c>
    </row>
    <row r="2416" spans="1:5" x14ac:dyDescent="0.35">
      <c r="A2416" s="1" t="s">
        <v>12783</v>
      </c>
      <c r="B2416" t="str">
        <f>VLOOKUP(Sheet5!A2416,Sheet4!$A$1:$F$8400, 2,FALSE)</f>
        <v>BADAL STORS-D</v>
      </c>
      <c r="C2416" t="str">
        <f>VLOOKUP(Sheet5!A2416,Sheet4!$A$1:$F$8400, 3,FALSE)</f>
        <v>K-JAGADISHPUR</v>
      </c>
      <c r="D2416" t="str">
        <f>VLOOKUP(Sheet5!A2416,Sheet4!$A$1:$F$8400, 4,FALSE)</f>
        <v>22.45007666</v>
      </c>
      <c r="E2416" t="str">
        <f>VLOOKUP(Sheet5!A2416,Sheet4!$A$1:$F$8400, 5,FALSE)</f>
        <v>88.43566166</v>
      </c>
    </row>
    <row r="2417" spans="1:5" x14ac:dyDescent="0.35">
      <c r="A2417" s="1" t="s">
        <v>12787</v>
      </c>
      <c r="B2417" t="str">
        <f>VLOOKUP(Sheet5!A2417,Sheet4!$A$1:$F$8400, 2,FALSE)</f>
        <v>Annaropana Bhander-D</v>
      </c>
      <c r="C2417" t="str">
        <f>VLOOKUP(Sheet5!A2417,Sheet4!$A$1:$F$8400, 3,FALSE)</f>
        <v>K-JAGADISHPUR</v>
      </c>
      <c r="D2417" t="str">
        <f>VLOOKUP(Sheet5!A2417,Sheet4!$A$1:$F$8400, 4,FALSE)</f>
        <v>22.45622370</v>
      </c>
      <c r="E2417" t="str">
        <f>VLOOKUP(Sheet5!A2417,Sheet4!$A$1:$F$8400, 5,FALSE)</f>
        <v>88.43904260</v>
      </c>
    </row>
    <row r="2418" spans="1:5" x14ac:dyDescent="0.35">
      <c r="A2418" s="1" t="s">
        <v>12793</v>
      </c>
      <c r="B2418" t="str">
        <f>VLOOKUP(Sheet5!A2418,Sheet4!$A$1:$F$8400, 2,FALSE)</f>
        <v>ARATI STORE-D</v>
      </c>
      <c r="C2418" t="str">
        <f>VLOOKUP(Sheet5!A2418,Sheet4!$A$1:$F$8400, 3,FALSE)</f>
        <v>K-BRAHMAPUR-2</v>
      </c>
      <c r="D2418" t="str">
        <f>VLOOKUP(Sheet5!A2418,Sheet4!$A$1:$F$8400, 4,FALSE)</f>
        <v>22.45611549</v>
      </c>
      <c r="E2418" t="str">
        <f>VLOOKUP(Sheet5!A2418,Sheet4!$A$1:$F$8400, 5,FALSE)</f>
        <v>88.36943694</v>
      </c>
    </row>
    <row r="2419" spans="1:5" x14ac:dyDescent="0.35">
      <c r="A2419" s="1" t="s">
        <v>12797</v>
      </c>
      <c r="B2419" t="str">
        <f>VLOOKUP(Sheet5!A2419,Sheet4!$A$1:$F$8400, 2,FALSE)</f>
        <v>PANCHANAN BHANDER-D</v>
      </c>
      <c r="C2419" t="str">
        <f>VLOOKUP(Sheet5!A2419,Sheet4!$A$1:$F$8400, 3,FALSE)</f>
        <v>K-BRAHMAPUR-2</v>
      </c>
      <c r="D2419" t="str">
        <f>VLOOKUP(Sheet5!A2419,Sheet4!$A$1:$F$8400, 4,FALSE)</f>
        <v>22.45451390</v>
      </c>
      <c r="E2419" t="str">
        <f>VLOOKUP(Sheet5!A2419,Sheet4!$A$1:$F$8400, 5,FALSE)</f>
        <v>88.36824942</v>
      </c>
    </row>
    <row r="2420" spans="1:5" x14ac:dyDescent="0.35">
      <c r="A2420" s="1" t="s">
        <v>12801</v>
      </c>
      <c r="B2420" t="str">
        <f>VLOOKUP(Sheet5!A2420,Sheet4!$A$1:$F$8400, 2,FALSE)</f>
        <v>SATYANARAYAN BHANDER-D</v>
      </c>
      <c r="C2420" t="str">
        <f>VLOOKUP(Sheet5!A2420,Sheet4!$A$1:$F$8400, 3,FALSE)</f>
        <v>K-GARIA STN-SABUJSANGHA</v>
      </c>
      <c r="D2420" t="str">
        <f>VLOOKUP(Sheet5!A2420,Sheet4!$A$1:$F$8400, 4,FALSE)</f>
        <v>22.47975255</v>
      </c>
      <c r="E2420" t="str">
        <f>VLOOKUP(Sheet5!A2420,Sheet4!$A$1:$F$8400, 5,FALSE)</f>
        <v>88.41242574</v>
      </c>
    </row>
    <row r="2421" spans="1:5" x14ac:dyDescent="0.35">
      <c r="A2421" s="1" t="s">
        <v>12805</v>
      </c>
      <c r="B2421" t="str">
        <f>VLOOKUP(Sheet5!A2421,Sheet4!$A$1:$F$8400, 2,FALSE)</f>
        <v>MA DURGA BHANDER-D</v>
      </c>
      <c r="C2421" t="str">
        <f>VLOOKUP(Sheet5!A2421,Sheet4!$A$1:$F$8400, 3,FALSE)</f>
        <v>K-SRINAGAR</v>
      </c>
      <c r="D2421" t="str">
        <f>VLOOKUP(Sheet5!A2421,Sheet4!$A$1:$F$8400, 4,FALSE)</f>
        <v>22.48200180</v>
      </c>
      <c r="E2421" t="str">
        <f>VLOOKUP(Sheet5!A2421,Sheet4!$A$1:$F$8400, 5,FALSE)</f>
        <v>88.40973960</v>
      </c>
    </row>
    <row r="2422" spans="1:5" x14ac:dyDescent="0.35">
      <c r="A2422" s="1" t="s">
        <v>12808</v>
      </c>
      <c r="B2422" t="str">
        <f>VLOOKUP(Sheet5!A2422,Sheet4!$A$1:$F$8400, 2,FALSE)</f>
        <v>SAHA STORES-D</v>
      </c>
      <c r="C2422" t="str">
        <f>VLOOKUP(Sheet5!A2422,Sheet4!$A$1:$F$8400, 3,FALSE)</f>
        <v>K-GARIA STN-SABUJSANGHA</v>
      </c>
      <c r="D2422" t="str">
        <f>VLOOKUP(Sheet5!A2422,Sheet4!$A$1:$F$8400, 4,FALSE)</f>
        <v>22.48083530</v>
      </c>
      <c r="E2422" t="str">
        <f>VLOOKUP(Sheet5!A2422,Sheet4!$A$1:$F$8400, 5,FALSE)</f>
        <v>88.41025910</v>
      </c>
    </row>
    <row r="2423" spans="1:5" x14ac:dyDescent="0.35">
      <c r="A2423" s="1" t="s">
        <v>12811</v>
      </c>
      <c r="B2423" t="str">
        <f>VLOOKUP(Sheet5!A2423,Sheet4!$A$1:$F$8400, 2,FALSE)</f>
        <v>RAJA STORES-D</v>
      </c>
      <c r="C2423" t="str">
        <f>VLOOKUP(Sheet5!A2423,Sheet4!$A$1:$F$8400, 3,FALSE)</f>
        <v>K-BANSDRONI</v>
      </c>
      <c r="D2423" t="str">
        <f>VLOOKUP(Sheet5!A2423,Sheet4!$A$1:$F$8400, 4,FALSE)</f>
        <v>22.46981792</v>
      </c>
      <c r="E2423" t="str">
        <f>VLOOKUP(Sheet5!A2423,Sheet4!$A$1:$F$8400, 5,FALSE)</f>
        <v>88.36011702</v>
      </c>
    </row>
    <row r="2424" spans="1:5" x14ac:dyDescent="0.35">
      <c r="A2424" s="1" t="s">
        <v>12814</v>
      </c>
      <c r="B2424" t="str">
        <f>VLOOKUP(Sheet5!A2424,Sheet4!$A$1:$F$8400, 2,FALSE)</f>
        <v>MONDAL STORES-D</v>
      </c>
      <c r="C2424" t="str">
        <f>VLOOKUP(Sheet5!A2424,Sheet4!$A$1:$F$8400, 3,FALSE)</f>
        <v>K-BANSDRONI</v>
      </c>
      <c r="D2424" t="str">
        <f>VLOOKUP(Sheet5!A2424,Sheet4!$A$1:$F$8400, 4,FALSE)</f>
        <v>22.46374223</v>
      </c>
      <c r="E2424" t="str">
        <f>VLOOKUP(Sheet5!A2424,Sheet4!$A$1:$F$8400, 5,FALSE)</f>
        <v>88.37726867</v>
      </c>
    </row>
    <row r="2425" spans="1:5" x14ac:dyDescent="0.35">
      <c r="A2425" s="1" t="s">
        <v>12817</v>
      </c>
      <c r="B2425" t="str">
        <f>VLOOKUP(Sheet5!A2425,Sheet4!$A$1:$F$8400, 2,FALSE)</f>
        <v>M M Variety St-D</v>
      </c>
      <c r="C2425" t="str">
        <f>VLOOKUP(Sheet5!A2425,Sheet4!$A$1:$F$8400, 3,FALSE)</f>
        <v>D-DUTTAPARA</v>
      </c>
      <c r="D2425" t="str">
        <f>VLOOKUP(Sheet5!A2425,Sheet4!$A$1:$F$8400, 4,FALSE)</f>
        <v>22.35615630</v>
      </c>
      <c r="E2425" t="str">
        <f>VLOOKUP(Sheet5!A2425,Sheet4!$A$1:$F$8400, 5,FALSE)</f>
        <v>88.43874320</v>
      </c>
    </row>
    <row r="2426" spans="1:5" x14ac:dyDescent="0.35">
      <c r="A2426" s="1" t="s">
        <v>12824</v>
      </c>
      <c r="B2426" t="str">
        <f>VLOOKUP(Sheet5!A2426,Sheet4!$A$1:$F$8400, 2,FALSE)</f>
        <v>PUJA STORES-F</v>
      </c>
      <c r="C2426" t="str">
        <f>VLOOKUP(Sheet5!A2426,Sheet4!$A$1:$F$8400, 3,FALSE)</f>
        <v>F-SONARPUR BAZAR -2</v>
      </c>
      <c r="D2426" t="str">
        <f>VLOOKUP(Sheet5!A2426,Sheet4!$A$1:$F$8400, 4,FALSE)</f>
        <v>22.44215856</v>
      </c>
      <c r="E2426" t="str">
        <f>VLOOKUP(Sheet5!A2426,Sheet4!$A$1:$F$8400, 5,FALSE)</f>
        <v>88.43238991</v>
      </c>
    </row>
    <row r="2427" spans="1:5" x14ac:dyDescent="0.35">
      <c r="A2427" s="1" t="s">
        <v>12828</v>
      </c>
      <c r="B2427" t="str">
        <f>VLOOKUP(Sheet5!A2427,Sheet4!$A$1:$F$8400, 2,FALSE)</f>
        <v>GUPTA STORES-D</v>
      </c>
      <c r="C2427" t="str">
        <f>VLOOKUP(Sheet5!A2427,Sheet4!$A$1:$F$8400, 3,FALSE)</f>
        <v>K-BAGHAJATIN MAIN ROAD</v>
      </c>
      <c r="D2427" t="str">
        <f>VLOOKUP(Sheet5!A2427,Sheet4!$A$1:$F$8400, 4,FALSE)</f>
        <v>22.48495211</v>
      </c>
      <c r="E2427" t="str">
        <f>VLOOKUP(Sheet5!A2427,Sheet4!$A$1:$F$8400, 5,FALSE)</f>
        <v>88.37149088</v>
      </c>
    </row>
    <row r="2428" spans="1:5" x14ac:dyDescent="0.35">
      <c r="A2428" s="1" t="s">
        <v>12831</v>
      </c>
      <c r="B2428" t="str">
        <f>VLOOKUP(Sheet5!A2428,Sheet4!$A$1:$F$8400, 2,FALSE)</f>
        <v>Ma Laxmi Stores-D</v>
      </c>
      <c r="C2428" t="str">
        <f>VLOOKUP(Sheet5!A2428,Sheet4!$A$1:$F$8400, 3,FALSE)</f>
        <v>K-DHALUA</v>
      </c>
      <c r="D2428" t="str">
        <f>VLOOKUP(Sheet5!A2428,Sheet4!$A$1:$F$8400, 4,FALSE)</f>
        <v>22.46291090</v>
      </c>
      <c r="E2428" t="str">
        <f>VLOOKUP(Sheet5!A2428,Sheet4!$A$1:$F$8400, 5,FALSE)</f>
        <v>88.41813080</v>
      </c>
    </row>
    <row r="2429" spans="1:5" x14ac:dyDescent="0.35">
      <c r="A2429" s="1" t="s">
        <v>12835</v>
      </c>
      <c r="B2429" t="str">
        <f>VLOOKUP(Sheet5!A2429,Sheet4!$A$1:$F$8400, 2,FALSE)</f>
        <v>Sawrman Show-D</v>
      </c>
      <c r="C2429" t="str">
        <f>VLOOKUP(Sheet5!A2429,Sheet4!$A$1:$F$8400, 3,FALSE)</f>
        <v>K-DHALUA</v>
      </c>
      <c r="D2429" t="str">
        <f>VLOOKUP(Sheet5!A2429,Sheet4!$A$1:$F$8400, 4,FALSE)</f>
        <v>22.46870328</v>
      </c>
      <c r="E2429" t="str">
        <f>VLOOKUP(Sheet5!A2429,Sheet4!$A$1:$F$8400, 5,FALSE)</f>
        <v>88.42262362</v>
      </c>
    </row>
    <row r="2430" spans="1:5" x14ac:dyDescent="0.35">
      <c r="A2430" s="1" t="s">
        <v>12839</v>
      </c>
      <c r="B2430" t="str">
        <f>VLOOKUP(Sheet5!A2430,Sheet4!$A$1:$F$8400, 2,FALSE)</f>
        <v>Sushanta Bhander-F</v>
      </c>
      <c r="C2430" t="str">
        <f>VLOOKUP(Sheet5!A2430,Sheet4!$A$1:$F$8400, 3,FALSE)</f>
        <v>F-CHAMPAHATI</v>
      </c>
      <c r="D2430" t="str">
        <f>VLOOKUP(Sheet5!A2430,Sheet4!$A$1:$F$8400, 4,FALSE)</f>
        <v>22.40254904</v>
      </c>
      <c r="E2430" t="str">
        <f>VLOOKUP(Sheet5!A2430,Sheet4!$A$1:$F$8400, 5,FALSE)</f>
        <v>88.49163208</v>
      </c>
    </row>
    <row r="2431" spans="1:5" x14ac:dyDescent="0.35">
      <c r="A2431" s="1" t="s">
        <v>12843</v>
      </c>
      <c r="B2431" t="str">
        <f>VLOOKUP(Sheet5!A2431,Sheet4!$A$1:$F$8400, 2,FALSE)</f>
        <v>Ripon Variates Stores-D</v>
      </c>
      <c r="C2431" t="str">
        <f>VLOOKUP(Sheet5!A2431,Sheet4!$A$1:$F$8400, 3,FALSE)</f>
        <v>K-SOUTH GARIA -1</v>
      </c>
      <c r="D2431" t="str">
        <f>VLOOKUP(Sheet5!A2431,Sheet4!$A$1:$F$8400, 4,FALSE)</f>
        <v>22.40231500</v>
      </c>
      <c r="E2431" t="str">
        <f>VLOOKUP(Sheet5!A2431,Sheet4!$A$1:$F$8400, 5,FALSE)</f>
        <v>88.46835206</v>
      </c>
    </row>
    <row r="2432" spans="1:5" x14ac:dyDescent="0.35">
      <c r="A2432" s="1" t="s">
        <v>12847</v>
      </c>
      <c r="B2432" t="str">
        <f>VLOOKUP(Sheet5!A2432,Sheet4!$A$1:$F$8400, 2,FALSE)</f>
        <v>Narayn.Bh-D</v>
      </c>
      <c r="C2432" t="str">
        <f>VLOOKUP(Sheet5!A2432,Sheet4!$A$1:$F$8400, 3,FALSE)</f>
        <v>K-KATAKHAL</v>
      </c>
      <c r="D2432" t="str">
        <f>VLOOKUP(Sheet5!A2432,Sheet4!$A$1:$F$8400, 4,FALSE)</f>
        <v>22.39232227</v>
      </c>
      <c r="E2432" t="str">
        <f>VLOOKUP(Sheet5!A2432,Sheet4!$A$1:$F$8400, 5,FALSE)</f>
        <v>88.48515259</v>
      </c>
    </row>
    <row r="2433" spans="1:5" x14ac:dyDescent="0.35">
      <c r="A2433" s="1" t="s">
        <v>12851</v>
      </c>
      <c r="B2433" t="str">
        <f>VLOOKUP(Sheet5!A2433,Sheet4!$A$1:$F$8400, 2,FALSE)</f>
        <v>Mother Dairy-D</v>
      </c>
      <c r="C2433" t="str">
        <f>VLOOKUP(Sheet5!A2433,Sheet4!$A$1:$F$8400, 3,FALSE)</f>
        <v>D-MORE AVN.</v>
      </c>
      <c r="D2433" t="str">
        <f>VLOOKUP(Sheet5!A2433,Sheet4!$A$1:$F$8400, 4,FALSE)</f>
        <v>22.48033457</v>
      </c>
      <c r="E2433" t="str">
        <f>VLOOKUP(Sheet5!A2433,Sheet4!$A$1:$F$8400, 5,FALSE)</f>
        <v>88.34630799</v>
      </c>
    </row>
    <row r="2434" spans="1:5" x14ac:dyDescent="0.35">
      <c r="A2434" s="1" t="s">
        <v>12856</v>
      </c>
      <c r="B2434" t="str">
        <f>VLOOKUP(Sheet5!A2434,Sheet4!$A$1:$F$8400, 2,FALSE)</f>
        <v>Ganapati Bhander-D</v>
      </c>
      <c r="C2434" t="str">
        <f>VLOOKUP(Sheet5!A2434,Sheet4!$A$1:$F$8400, 3,FALSE)</f>
        <v>K-ROYNAGAR</v>
      </c>
      <c r="D2434" t="str">
        <f>VLOOKUP(Sheet5!A2434,Sheet4!$A$1:$F$8400, 4,FALSE)</f>
        <v>22.45477875</v>
      </c>
      <c r="E2434" t="str">
        <f>VLOOKUP(Sheet5!A2434,Sheet4!$A$1:$F$8400, 5,FALSE)</f>
        <v>88.35505150</v>
      </c>
    </row>
    <row r="2435" spans="1:5" x14ac:dyDescent="0.35">
      <c r="A2435" s="1" t="s">
        <v>12860</v>
      </c>
      <c r="B2435" t="str">
        <f>VLOOKUP(Sheet5!A2435,Sheet4!$A$1:$F$8400, 2,FALSE)</f>
        <v>M R  Stoer-D</v>
      </c>
      <c r="C2435" t="str">
        <f>VLOOKUP(Sheet5!A2435,Sheet4!$A$1:$F$8400, 3,FALSE)</f>
        <v>K-RENIA</v>
      </c>
      <c r="D2435" t="str">
        <f>VLOOKUP(Sheet5!A2435,Sheet4!$A$1:$F$8400, 4,FALSE)</f>
        <v>22.45197672</v>
      </c>
      <c r="E2435" t="str">
        <f>VLOOKUP(Sheet5!A2435,Sheet4!$A$1:$F$8400, 5,FALSE)</f>
        <v>88.35701555</v>
      </c>
    </row>
    <row r="2436" spans="1:5" x14ac:dyDescent="0.35">
      <c r="A2436" s="1" t="s">
        <v>12864</v>
      </c>
      <c r="B2436" t="str">
        <f>VLOOKUP(Sheet5!A2436,Sheet4!$A$1:$F$8400, 2,FALSE)</f>
        <v>Srijel Stor-D</v>
      </c>
      <c r="C2436" t="str">
        <f>VLOOKUP(Sheet5!A2436,Sheet4!$A$1:$F$8400, 3,FALSE)</f>
        <v>K-RENIA</v>
      </c>
      <c r="D2436" t="str">
        <f>VLOOKUP(Sheet5!A2436,Sheet4!$A$1:$F$8400, 4,FALSE)</f>
        <v>22.45263520</v>
      </c>
      <c r="E2436" t="str">
        <f>VLOOKUP(Sheet5!A2436,Sheet4!$A$1:$F$8400, 5,FALSE)</f>
        <v>88.35261940</v>
      </c>
    </row>
    <row r="2437" spans="1:5" x14ac:dyDescent="0.35">
      <c r="A2437" s="1" t="s">
        <v>12867</v>
      </c>
      <c r="B2437" t="str">
        <f>VLOOKUP(Sheet5!A2437,Sheet4!$A$1:$F$8400, 2,FALSE)</f>
        <v>BABLU TEA STALL-D</v>
      </c>
      <c r="C2437" t="str">
        <f>VLOOKUP(Sheet5!A2437,Sheet4!$A$1:$F$8400, 3,FALSE)</f>
        <v>K-BORAL-2</v>
      </c>
      <c r="D2437" t="str">
        <f>VLOOKUP(Sheet5!A2437,Sheet4!$A$1:$F$8400, 4,FALSE)</f>
        <v>22.46232670</v>
      </c>
      <c r="E2437" t="str">
        <f>VLOOKUP(Sheet5!A2437,Sheet4!$A$1:$F$8400, 5,FALSE)</f>
        <v>88.37970920</v>
      </c>
    </row>
    <row r="2438" spans="1:5" x14ac:dyDescent="0.35">
      <c r="A2438" s="1" t="s">
        <v>12871</v>
      </c>
      <c r="B2438" t="str">
        <f>VLOOKUP(Sheet5!A2438,Sheet4!$A$1:$F$8400, 2,FALSE)</f>
        <v>MANOJ PAN SHOP-D</v>
      </c>
      <c r="C2438" t="str">
        <f>VLOOKUP(Sheet5!A2438,Sheet4!$A$1:$F$8400, 3,FALSE)</f>
        <v>K-BORAL-2</v>
      </c>
      <c r="D2438" t="str">
        <f>VLOOKUP(Sheet5!A2438,Sheet4!$A$1:$F$8400, 4,FALSE)</f>
        <v>22.46229564</v>
      </c>
      <c r="E2438" t="str">
        <f>VLOOKUP(Sheet5!A2438,Sheet4!$A$1:$F$8400, 5,FALSE)</f>
        <v>88.37962841</v>
      </c>
    </row>
    <row r="2439" spans="1:5" x14ac:dyDescent="0.35">
      <c r="A2439" s="1" t="s">
        <v>12875</v>
      </c>
      <c r="B2439" t="str">
        <f>VLOOKUP(Sheet5!A2439,Sheet4!$A$1:$F$8400, 2,FALSE)</f>
        <v>Amantrani-D</v>
      </c>
      <c r="C2439" t="str">
        <f>VLOOKUP(Sheet5!A2439,Sheet4!$A$1:$F$8400, 3,FALSE)</f>
        <v>K-GARIA TO SONARPUR</v>
      </c>
      <c r="D2439" t="str">
        <f>VLOOKUP(Sheet5!A2439,Sheet4!$A$1:$F$8400, 4,FALSE)</f>
        <v>22.45743020</v>
      </c>
      <c r="E2439" t="str">
        <f>VLOOKUP(Sheet5!A2439,Sheet4!$A$1:$F$8400, 5,FALSE)</f>
        <v>88.38301170</v>
      </c>
    </row>
    <row r="2440" spans="1:5" x14ac:dyDescent="0.35">
      <c r="A2440" s="1" t="s">
        <v>12879</v>
      </c>
      <c r="B2440" t="str">
        <f>VLOOKUP(Sheet5!A2440,Sheet4!$A$1:$F$8400, 2,FALSE)</f>
        <v>Ma Kali Bhander-D</v>
      </c>
      <c r="C2440" t="str">
        <f>VLOOKUP(Sheet5!A2440,Sheet4!$A$1:$F$8400, 3,FALSE)</f>
        <v>K-CHOWHATI -1</v>
      </c>
      <c r="D2440" t="str">
        <f>VLOOKUP(Sheet5!A2440,Sheet4!$A$1:$F$8400, 4,FALSE)</f>
        <v>22.42279693</v>
      </c>
      <c r="E2440" t="str">
        <f>VLOOKUP(Sheet5!A2440,Sheet4!$A$1:$F$8400, 5,FALSE)</f>
        <v>88.40357936</v>
      </c>
    </row>
    <row r="2441" spans="1:5" x14ac:dyDescent="0.35">
      <c r="A2441" s="1" t="s">
        <v>12883</v>
      </c>
      <c r="B2441" t="str">
        <f>VLOOKUP(Sheet5!A2441,Sheet4!$A$1:$F$8400, 2,FALSE)</f>
        <v>Uttam Stores-D</v>
      </c>
      <c r="C2441" t="str">
        <f>VLOOKUP(Sheet5!A2441,Sheet4!$A$1:$F$8400, 3,FALSE)</f>
        <v>K-CHOWHATI -2</v>
      </c>
      <c r="D2441" t="str">
        <f>VLOOKUP(Sheet5!A2441,Sheet4!$A$1:$F$8400, 4,FALSE)</f>
        <v>22.40684788</v>
      </c>
      <c r="E2441" t="str">
        <f>VLOOKUP(Sheet5!A2441,Sheet4!$A$1:$F$8400, 5,FALSE)</f>
        <v>88.40622587</v>
      </c>
    </row>
    <row r="2442" spans="1:5" x14ac:dyDescent="0.35">
      <c r="A2442" s="1" t="s">
        <v>12886</v>
      </c>
      <c r="B2442" t="str">
        <f>VLOOKUP(Sheet5!A2442,Sheet4!$A$1:$F$8400, 2,FALSE)</f>
        <v>Das Enterprise-D</v>
      </c>
      <c r="C2442" t="str">
        <f>VLOOKUP(Sheet5!A2442,Sheet4!$A$1:$F$8400, 3,FALSE)</f>
        <v>K-CHOWHATI -2</v>
      </c>
      <c r="D2442" t="str">
        <f>VLOOKUP(Sheet5!A2442,Sheet4!$A$1:$F$8400, 4,FALSE)</f>
        <v>22.40886067</v>
      </c>
      <c r="E2442" t="str">
        <f>VLOOKUP(Sheet5!A2442,Sheet4!$A$1:$F$8400, 5,FALSE)</f>
        <v>88.40701879</v>
      </c>
    </row>
    <row r="2443" spans="1:5" x14ac:dyDescent="0.35">
      <c r="A2443" s="1" t="s">
        <v>12890</v>
      </c>
      <c r="B2443" t="str">
        <f>VLOOKUP(Sheet5!A2443,Sheet4!$A$1:$F$8400, 2,FALSE)</f>
        <v>SADDAM ENTERPRISE-D</v>
      </c>
      <c r="C2443" t="str">
        <f>VLOOKUP(Sheet5!A2443,Sheet4!$A$1:$F$8400, 3,FALSE)</f>
        <v>K-FARTABAD -1</v>
      </c>
      <c r="D2443" t="str">
        <f>VLOOKUP(Sheet5!A2443,Sheet4!$A$1:$F$8400, 4,FALSE)</f>
        <v>22.45535200</v>
      </c>
      <c r="E2443" t="str">
        <f>VLOOKUP(Sheet5!A2443,Sheet4!$A$1:$F$8400, 5,FALSE)</f>
        <v>88.40084620</v>
      </c>
    </row>
    <row r="2444" spans="1:5" x14ac:dyDescent="0.35">
      <c r="A2444" s="1" t="s">
        <v>12894</v>
      </c>
      <c r="B2444" t="str">
        <f>VLOOKUP(Sheet5!A2444,Sheet4!$A$1:$F$8400, 2,FALSE)</f>
        <v>A N MUDI BHANDER-D</v>
      </c>
      <c r="C2444" t="str">
        <f>VLOOKUP(Sheet5!A2444,Sheet4!$A$1:$F$8400, 3,FALSE)</f>
        <v>K-FARTABAD -1</v>
      </c>
      <c r="D2444" t="str">
        <f>VLOOKUP(Sheet5!A2444,Sheet4!$A$1:$F$8400, 4,FALSE)</f>
        <v>22.45552721</v>
      </c>
      <c r="E2444" t="str">
        <f>VLOOKUP(Sheet5!A2444,Sheet4!$A$1:$F$8400, 5,FALSE)</f>
        <v>88.40099257</v>
      </c>
    </row>
    <row r="2445" spans="1:5" x14ac:dyDescent="0.35">
      <c r="A2445" s="1" t="s">
        <v>12898</v>
      </c>
      <c r="B2445" t="str">
        <f>VLOOKUP(Sheet5!A2445,Sheet4!$A$1:$F$8400, 2,FALSE)</f>
        <v>RAJLAXMI BHANDAR-P</v>
      </c>
      <c r="C2445" t="str">
        <f>VLOOKUP(Sheet5!A2445,Sheet4!$A$1:$F$8400, 3,FALSE)</f>
        <v>P-SAHA PARA</v>
      </c>
      <c r="D2445" t="str">
        <f>VLOOKUP(Sheet5!A2445,Sheet4!$A$1:$F$8400, 4,FALSE)</f>
        <v>22.46898980</v>
      </c>
      <c r="E2445" t="str">
        <f>VLOOKUP(Sheet5!A2445,Sheet4!$A$1:$F$8400, 5,FALSE)</f>
        <v>88.34383266</v>
      </c>
    </row>
    <row r="2446" spans="1:5" x14ac:dyDescent="0.35">
      <c r="A2446" s="1" t="s">
        <v>12903</v>
      </c>
      <c r="B2446" t="str">
        <f>VLOOKUP(Sheet5!A2446,Sheet4!$A$1:$F$8400, 2,FALSE)</f>
        <v>MANJU VARITY-P</v>
      </c>
      <c r="C2446" t="str">
        <f>VLOOKUP(Sheet5!A2446,Sheet4!$A$1:$F$8400, 3,FALSE)</f>
        <v>P-SAHA PARA</v>
      </c>
      <c r="D2446" t="str">
        <f>VLOOKUP(Sheet5!A2446,Sheet4!$A$1:$F$8400, 4,FALSE)</f>
        <v>22.46406155</v>
      </c>
      <c r="E2446" t="str">
        <f>VLOOKUP(Sheet5!A2446,Sheet4!$A$1:$F$8400, 5,FALSE)</f>
        <v>88.34530865</v>
      </c>
    </row>
    <row r="2447" spans="1:5" x14ac:dyDescent="0.35">
      <c r="A2447" s="1" t="s">
        <v>12908</v>
      </c>
      <c r="B2447" t="str">
        <f>VLOOKUP(Sheet5!A2447,Sheet4!$A$1:$F$8400, 2,FALSE)</f>
        <v>SAKIR STORES-D</v>
      </c>
      <c r="C2447" t="str">
        <f>VLOOKUP(Sheet5!A2447,Sheet4!$A$1:$F$8400, 3,FALSE)</f>
        <v>K-BONHOOGLY</v>
      </c>
      <c r="D2447" t="str">
        <f>VLOOKUP(Sheet5!A2447,Sheet4!$A$1:$F$8400, 4,FALSE)</f>
        <v>22.44109873</v>
      </c>
      <c r="E2447" t="str">
        <f>VLOOKUP(Sheet5!A2447,Sheet4!$A$1:$F$8400, 5,FALSE)</f>
        <v>88.37721452</v>
      </c>
    </row>
    <row r="2448" spans="1:5" x14ac:dyDescent="0.35">
      <c r="A2448" s="1" t="s">
        <v>12912</v>
      </c>
      <c r="B2448" t="str">
        <f>VLOOKUP(Sheet5!A2448,Sheet4!$A$1:$F$8400, 2,FALSE)</f>
        <v>PROYOJONIO-D</v>
      </c>
      <c r="C2448" t="str">
        <f>VLOOKUP(Sheet5!A2448,Sheet4!$A$1:$F$8400, 3,FALSE)</f>
        <v>K-LASKARPUR</v>
      </c>
      <c r="D2448" t="str">
        <f>VLOOKUP(Sheet5!A2448,Sheet4!$A$1:$F$8400, 4,FALSE)</f>
        <v>22.44541070</v>
      </c>
      <c r="E2448" t="str">
        <f>VLOOKUP(Sheet5!A2448,Sheet4!$A$1:$F$8400, 5,FALSE)</f>
        <v>88.37895570</v>
      </c>
    </row>
    <row r="2449" spans="1:5" x14ac:dyDescent="0.35">
      <c r="A2449" s="1" t="s">
        <v>12916</v>
      </c>
      <c r="B2449" t="str">
        <f>VLOOKUP(Sheet5!A2449,Sheet4!$A$1:$F$8400, 2,FALSE)</f>
        <v>JOY Store-F</v>
      </c>
      <c r="C2449" t="str">
        <f>VLOOKUP(Sheet5!A2449,Sheet4!$A$1:$F$8400, 3,FALSE)</f>
        <v>F-PURATAN BAZAR</v>
      </c>
      <c r="D2449" t="str">
        <f>VLOOKUP(Sheet5!A2449,Sheet4!$A$1:$F$8400, 4,FALSE)</f>
        <v>22.34560101</v>
      </c>
      <c r="E2449" t="str">
        <f>VLOOKUP(Sheet5!A2449,Sheet4!$A$1:$F$8400, 5,FALSE)</f>
        <v>88.43480523</v>
      </c>
    </row>
    <row r="2450" spans="1:5" x14ac:dyDescent="0.35">
      <c r="A2450" s="1" t="s">
        <v>12920</v>
      </c>
      <c r="B2450" t="str">
        <f>VLOOKUP(Sheet5!A2450,Sheet4!$A$1:$F$8400, 2,FALSE)</f>
        <v>JOYDEB BIRI-D</v>
      </c>
      <c r="C2450" t="str">
        <f>VLOOKUP(Sheet5!A2450,Sheet4!$A$1:$F$8400, 3,FALSE)</f>
        <v>D-MORE AVN.</v>
      </c>
      <c r="D2450" t="str">
        <f>VLOOKUP(Sheet5!A2450,Sheet4!$A$1:$F$8400, 4,FALSE)</f>
        <v>22.48008050</v>
      </c>
      <c r="E2450" t="str">
        <f>VLOOKUP(Sheet5!A2450,Sheet4!$A$1:$F$8400, 5,FALSE)</f>
        <v>88.34655765</v>
      </c>
    </row>
    <row r="2451" spans="1:5" x14ac:dyDescent="0.35">
      <c r="A2451" s="1" t="s">
        <v>12927</v>
      </c>
      <c r="B2451" t="str">
        <f>VLOOKUP(Sheet5!A2451,Sheet4!$A$1:$F$8400, 2,FALSE)</f>
        <v>Annapurna Bhander-D</v>
      </c>
      <c r="C2451" t="str">
        <f>VLOOKUP(Sheet5!A2451,Sheet4!$A$1:$F$8400, 3,FALSE)</f>
        <v>D-BONHOOGLY</v>
      </c>
      <c r="D2451" t="str">
        <f>VLOOKUP(Sheet5!A2451,Sheet4!$A$1:$F$8400, 4,FALSE)</f>
        <v>22.43230155</v>
      </c>
      <c r="E2451" t="str">
        <f>VLOOKUP(Sheet5!A2451,Sheet4!$A$1:$F$8400, 5,FALSE)</f>
        <v>88.39559435</v>
      </c>
    </row>
    <row r="2452" spans="1:5" x14ac:dyDescent="0.35">
      <c r="A2452" s="1" t="s">
        <v>12931</v>
      </c>
      <c r="B2452" t="str">
        <f>VLOOKUP(Sheet5!A2452,Sheet4!$A$1:$F$8400, 2,FALSE)</f>
        <v>DURGA STORES-D</v>
      </c>
      <c r="C2452" t="str">
        <f>VLOOKUP(Sheet5!A2452,Sheet4!$A$1:$F$8400, 3,FALSE)</f>
        <v>K-BAGHAJATIN MAIN ROAD</v>
      </c>
      <c r="D2452" t="str">
        <f>VLOOKUP(Sheet5!A2452,Sheet4!$A$1:$F$8400, 4,FALSE)</f>
        <v>22.48245978</v>
      </c>
      <c r="E2452" t="str">
        <f>VLOOKUP(Sheet5!A2452,Sheet4!$A$1:$F$8400, 5,FALSE)</f>
        <v>88.37115422</v>
      </c>
    </row>
    <row r="2453" spans="1:5" x14ac:dyDescent="0.35">
      <c r="A2453" s="1" t="s">
        <v>12935</v>
      </c>
      <c r="B2453" t="str">
        <f>VLOOKUP(Sheet5!A2453,Sheet4!$A$1:$F$8400, 2,FALSE)</f>
        <v>MONA STORES-D</v>
      </c>
      <c r="C2453" t="str">
        <f>VLOOKUP(Sheet5!A2453,Sheet4!$A$1:$F$8400, 3,FALSE)</f>
        <v>K-BAIKUNTAPUR</v>
      </c>
      <c r="D2453" t="str">
        <f>VLOOKUP(Sheet5!A2453,Sheet4!$A$1:$F$8400, 4,FALSE)</f>
        <v>22.43643760</v>
      </c>
      <c r="E2453" t="str">
        <f>VLOOKUP(Sheet5!A2453,Sheet4!$A$1:$F$8400, 5,FALSE)</f>
        <v>88.43271960</v>
      </c>
    </row>
    <row r="2454" spans="1:5" x14ac:dyDescent="0.35">
      <c r="A2454" s="1" t="s">
        <v>12939</v>
      </c>
      <c r="B2454" t="str">
        <f>VLOOKUP(Sheet5!A2454,Sheet4!$A$1:$F$8400, 2,FALSE)</f>
        <v>ChalarSathi-D</v>
      </c>
      <c r="C2454" t="str">
        <f>VLOOKUP(Sheet5!A2454,Sheet4!$A$1:$F$8400, 3,FALSE)</f>
        <v>D-BIRZEE-GORAGACHA</v>
      </c>
      <c r="D2454" t="str">
        <f>VLOOKUP(Sheet5!A2454,Sheet4!$A$1:$F$8400, 4,FALSE)</f>
        <v>22.46807500</v>
      </c>
      <c r="E2454" t="str">
        <f>VLOOKUP(Sheet5!A2454,Sheet4!$A$1:$F$8400, 5,FALSE)</f>
        <v>88.38178500</v>
      </c>
    </row>
    <row r="2455" spans="1:5" x14ac:dyDescent="0.35">
      <c r="A2455" s="1" t="s">
        <v>12946</v>
      </c>
      <c r="B2455" t="str">
        <f>VLOOKUP(Sheet5!A2455,Sheet4!$A$1:$F$8400, 2,FALSE)</f>
        <v>MAKALI  STORES-D</v>
      </c>
      <c r="C2455" t="str">
        <f>VLOOKUP(Sheet5!A2455,Sheet4!$A$1:$F$8400, 3,FALSE)</f>
        <v>D-NAKTALA</v>
      </c>
      <c r="D2455" t="str">
        <f>VLOOKUP(Sheet5!A2455,Sheet4!$A$1:$F$8400, 4,FALSE)</f>
        <v>22.46778690</v>
      </c>
      <c r="E2455" t="str">
        <f>VLOOKUP(Sheet5!A2455,Sheet4!$A$1:$F$8400, 5,FALSE)</f>
        <v>88.37057380</v>
      </c>
    </row>
    <row r="2456" spans="1:5" x14ac:dyDescent="0.35">
      <c r="A2456" s="1" t="s">
        <v>12950</v>
      </c>
      <c r="B2456" t="str">
        <f>VLOOKUP(Sheet5!A2456,Sheet4!$A$1:$F$8400, 2,FALSE)</f>
        <v>Shuvam Krish St-F</v>
      </c>
      <c r="C2456" t="str">
        <f>VLOOKUP(Sheet5!A2456,Sheet4!$A$1:$F$8400, 3,FALSE)</f>
        <v>F-SRICOLONY</v>
      </c>
      <c r="D2456" t="str">
        <f>VLOOKUP(Sheet5!A2456,Sheet4!$A$1:$F$8400, 4,FALSE)</f>
        <v>22.48509700</v>
      </c>
      <c r="E2456" t="str">
        <f>VLOOKUP(Sheet5!A2456,Sheet4!$A$1:$F$8400, 5,FALSE)</f>
        <v>88.37068170</v>
      </c>
    </row>
    <row r="2457" spans="1:5" x14ac:dyDescent="0.35">
      <c r="A2457" s="1" t="s">
        <v>12954</v>
      </c>
      <c r="B2457" t="str">
        <f>VLOOKUP(Sheet5!A2457,Sheet4!$A$1:$F$8400, 2,FALSE)</f>
        <v>N Stores-D</v>
      </c>
      <c r="C2457" t="str">
        <f>VLOOKUP(Sheet5!A2457,Sheet4!$A$1:$F$8400, 3,FALSE)</f>
        <v>K-BRAMAPUR -3</v>
      </c>
      <c r="D2457" t="str">
        <f>VLOOKUP(Sheet5!A2457,Sheet4!$A$1:$F$8400, 4,FALSE)</f>
        <v>22.46463120</v>
      </c>
      <c r="E2457" t="str">
        <f>VLOOKUP(Sheet5!A2457,Sheet4!$A$1:$F$8400, 5,FALSE)</f>
        <v>88.36380860</v>
      </c>
    </row>
    <row r="2458" spans="1:5" x14ac:dyDescent="0.35">
      <c r="A2458" s="1" t="s">
        <v>12958</v>
      </c>
      <c r="B2458" t="str">
        <f>VLOOKUP(Sheet5!A2458,Sheet4!$A$1:$F$8400, 2,FALSE)</f>
        <v>Rozy Stores-D</v>
      </c>
      <c r="C2458" t="str">
        <f>VLOOKUP(Sheet5!A2458,Sheet4!$A$1:$F$8400, 3,FALSE)</f>
        <v>K-BRAMAPUR -3</v>
      </c>
      <c r="D2458" t="str">
        <f>VLOOKUP(Sheet5!A2458,Sheet4!$A$1:$F$8400, 4,FALSE)</f>
        <v>22.46676936</v>
      </c>
      <c r="E2458" t="str">
        <f>VLOOKUP(Sheet5!A2458,Sheet4!$A$1:$F$8400, 5,FALSE)</f>
        <v>88.36151852</v>
      </c>
    </row>
    <row r="2459" spans="1:5" x14ac:dyDescent="0.35">
      <c r="A2459" s="1" t="s">
        <v>12962</v>
      </c>
      <c r="B2459" t="str">
        <f>VLOOKUP(Sheet5!A2459,Sheet4!$A$1:$F$8400, 2,FALSE)</f>
        <v>SUJIT STORES-D</v>
      </c>
      <c r="C2459" t="str">
        <f>VLOOKUP(Sheet5!A2459,Sheet4!$A$1:$F$8400, 3,FALSE)</f>
        <v>K-KAMALGACHI</v>
      </c>
      <c r="D2459" t="str">
        <f>VLOOKUP(Sheet5!A2459,Sheet4!$A$1:$F$8400, 4,FALSE)</f>
        <v>22.44952510</v>
      </c>
      <c r="E2459" t="str">
        <f>VLOOKUP(Sheet5!A2459,Sheet4!$A$1:$F$8400, 5,FALSE)</f>
        <v>88.38773800</v>
      </c>
    </row>
    <row r="2460" spans="1:5" x14ac:dyDescent="0.35">
      <c r="A2460" s="1" t="s">
        <v>12966</v>
      </c>
      <c r="B2460" t="str">
        <f>VLOOKUP(Sheet5!A2460,Sheet4!$A$1:$F$8400, 2,FALSE)</f>
        <v>Mondal Stores-D</v>
      </c>
      <c r="C2460" t="str">
        <f>VLOOKUP(Sheet5!A2460,Sheet4!$A$1:$F$8400, 3,FALSE)</f>
        <v>D-KUMARHAT</v>
      </c>
      <c r="D2460" t="str">
        <f>VLOOKUP(Sheet5!A2460,Sheet4!$A$1:$F$8400, 4,FALSE)</f>
        <v>22.32401184</v>
      </c>
      <c r="E2460" t="str">
        <f>VLOOKUP(Sheet5!A2460,Sheet4!$A$1:$F$8400, 5,FALSE)</f>
        <v>88.45091717</v>
      </c>
    </row>
    <row r="2461" spans="1:5" x14ac:dyDescent="0.35">
      <c r="A2461" s="1" t="s">
        <v>12970</v>
      </c>
      <c r="B2461" t="str">
        <f>VLOOKUP(Sheet5!A2461,Sheet4!$A$1:$F$8400, 2,FALSE)</f>
        <v>NUSRAT ENTERPRISE-D</v>
      </c>
      <c r="C2461" t="str">
        <f>VLOOKUP(Sheet5!A2461,Sheet4!$A$1:$F$8400, 3,FALSE)</f>
        <v>D-PHOOLTALA</v>
      </c>
      <c r="D2461" t="str">
        <f>VLOOKUP(Sheet5!A2461,Sheet4!$A$1:$F$8400, 4,FALSE)</f>
        <v>22.34695882</v>
      </c>
      <c r="E2461" t="str">
        <f>VLOOKUP(Sheet5!A2461,Sheet4!$A$1:$F$8400, 5,FALSE)</f>
        <v>88.44720259</v>
      </c>
    </row>
    <row r="2462" spans="1:5" x14ac:dyDescent="0.35">
      <c r="A2462" s="1" t="s">
        <v>12974</v>
      </c>
      <c r="B2462" t="str">
        <f>VLOOKUP(Sheet5!A2462,Sheet4!$A$1:$F$8400, 2,FALSE)</f>
        <v>Amit Cosmetics And Imitation-D</v>
      </c>
      <c r="C2462" t="str">
        <f>VLOOKUP(Sheet5!A2462,Sheet4!$A$1:$F$8400, 3,FALSE)</f>
        <v>D-GARIA STN (WH)</v>
      </c>
      <c r="D2462" t="str">
        <f>VLOOKUP(Sheet5!A2462,Sheet4!$A$1:$F$8400, 4,FALSE)</f>
        <v>22.46735340</v>
      </c>
      <c r="E2462" t="str">
        <f>VLOOKUP(Sheet5!A2462,Sheet4!$A$1:$F$8400, 5,FALSE)</f>
        <v>88.40528990</v>
      </c>
    </row>
    <row r="2463" spans="1:5" x14ac:dyDescent="0.35">
      <c r="A2463" s="1" t="s">
        <v>12980</v>
      </c>
      <c r="B2463" t="str">
        <f>VLOOKUP(Sheet5!A2463,Sheet4!$A$1:$F$8400, 2,FALSE)</f>
        <v>Jagomaya Bhandar-P</v>
      </c>
      <c r="C2463" t="str">
        <f>VLOOKUP(Sheet5!A2463,Sheet4!$A$1:$F$8400, 3,FALSE)</f>
        <v>P-GARIA BIRZEE</v>
      </c>
      <c r="D2463" t="str">
        <f>VLOOKUP(Sheet5!A2463,Sheet4!$A$1:$F$8400, 4,FALSE)</f>
        <v>22.46517960</v>
      </c>
      <c r="E2463" t="str">
        <f>VLOOKUP(Sheet5!A2463,Sheet4!$A$1:$F$8400, 5,FALSE)</f>
        <v>88.37888870</v>
      </c>
    </row>
    <row r="2464" spans="1:5" x14ac:dyDescent="0.35">
      <c r="A2464" s="1" t="s">
        <v>12987</v>
      </c>
      <c r="B2464" t="str">
        <f>VLOOKUP(Sheet5!A2464,Sheet4!$A$1:$F$8400, 2,FALSE)</f>
        <v>Shib Guru Bhandar-P</v>
      </c>
      <c r="C2464" t="str">
        <f>VLOOKUP(Sheet5!A2464,Sheet4!$A$1:$F$8400, 3,FALSE)</f>
        <v>P-MOORE AVENUE 2</v>
      </c>
      <c r="D2464" t="str">
        <f>VLOOKUP(Sheet5!A2464,Sheet4!$A$1:$F$8400, 4,FALSE)</f>
        <v>22.48026309</v>
      </c>
      <c r="E2464" t="str">
        <f>VLOOKUP(Sheet5!A2464,Sheet4!$A$1:$F$8400, 5,FALSE)</f>
        <v>88.34648184</v>
      </c>
    </row>
    <row r="2465" spans="1:5" x14ac:dyDescent="0.35">
      <c r="A2465" s="1" t="s">
        <v>12992</v>
      </c>
      <c r="B2465" t="str">
        <f>VLOOKUP(Sheet5!A2465,Sheet4!$A$1:$F$8400, 2,FALSE)</f>
        <v>R.C.STORES-D</v>
      </c>
      <c r="C2465" t="str">
        <f>VLOOKUP(Sheet5!A2465,Sheet4!$A$1:$F$8400, 3,FALSE)</f>
        <v>D-JOYSREE</v>
      </c>
      <c r="D2465" t="str">
        <f>VLOOKUP(Sheet5!A2465,Sheet4!$A$1:$F$8400, 4,FALSE)</f>
        <v>22.47102640</v>
      </c>
      <c r="E2465" t="str">
        <f>VLOOKUP(Sheet5!A2465,Sheet4!$A$1:$F$8400, 5,FALSE)</f>
        <v>88.35372917</v>
      </c>
    </row>
    <row r="2466" spans="1:5" x14ac:dyDescent="0.35">
      <c r="A2466" s="1" t="s">
        <v>12996</v>
      </c>
      <c r="B2466" t="str">
        <f>VLOOKUP(Sheet5!A2466,Sheet4!$A$1:$F$8400, 2,FALSE)</f>
        <v>UMA STORES-D</v>
      </c>
      <c r="C2466" t="str">
        <f>VLOOKUP(Sheet5!A2466,Sheet4!$A$1:$F$8400, 3,FALSE)</f>
        <v>D-JOYSREE</v>
      </c>
      <c r="D2466" t="str">
        <f>VLOOKUP(Sheet5!A2466,Sheet4!$A$1:$F$8400, 4,FALSE)</f>
        <v>22.47124830</v>
      </c>
      <c r="E2466" t="str">
        <f>VLOOKUP(Sheet5!A2466,Sheet4!$A$1:$F$8400, 5,FALSE)</f>
        <v>88.35625370</v>
      </c>
    </row>
    <row r="2467" spans="1:5" x14ac:dyDescent="0.35">
      <c r="A2467" s="1" t="s">
        <v>13000</v>
      </c>
      <c r="B2467" t="str">
        <f>VLOOKUP(Sheet5!A2467,Sheet4!$A$1:$F$8400, 2,FALSE)</f>
        <v>Kalponastor-D</v>
      </c>
      <c r="C2467" t="str">
        <f>VLOOKUP(Sheet5!A2467,Sheet4!$A$1:$F$8400, 3,FALSE)</f>
        <v>K-MALLICKPUR -1</v>
      </c>
      <c r="D2467" t="str">
        <f>VLOOKUP(Sheet5!A2467,Sheet4!$A$1:$F$8400, 4,FALSE)</f>
        <v>22.39879166</v>
      </c>
      <c r="E2467" t="str">
        <f>VLOOKUP(Sheet5!A2467,Sheet4!$A$1:$F$8400, 5,FALSE)</f>
        <v>88.42011666</v>
      </c>
    </row>
    <row r="2468" spans="1:5" x14ac:dyDescent="0.35">
      <c r="A2468" s="1" t="s">
        <v>13004</v>
      </c>
      <c r="B2468" t="str">
        <f>VLOOKUP(Sheet5!A2468,Sheet4!$A$1:$F$8400, 2,FALSE)</f>
        <v>AUTANU BAPANE-D</v>
      </c>
      <c r="C2468" t="str">
        <f>VLOOKUP(Sheet5!A2468,Sheet4!$A$1:$F$8400, 3,FALSE)</f>
        <v>K-POL GATH</v>
      </c>
      <c r="D2468" t="str">
        <f>VLOOKUP(Sheet5!A2468,Sheet4!$A$1:$F$8400, 4,FALSE)</f>
        <v>22.41612140</v>
      </c>
      <c r="E2468" t="str">
        <f>VLOOKUP(Sheet5!A2468,Sheet4!$A$1:$F$8400, 5,FALSE)</f>
        <v>88.40225656</v>
      </c>
    </row>
    <row r="2469" spans="1:5" x14ac:dyDescent="0.35">
      <c r="A2469" s="1" t="s">
        <v>13008</v>
      </c>
      <c r="B2469" t="str">
        <f>VLOOKUP(Sheet5!A2469,Sheet4!$A$1:$F$8400, 2,FALSE)</f>
        <v>S S STORS-D</v>
      </c>
      <c r="C2469" t="str">
        <f>VLOOKUP(Sheet5!A2469,Sheet4!$A$1:$F$8400, 3,FALSE)</f>
        <v>K-POL GATH</v>
      </c>
      <c r="D2469" t="str">
        <f>VLOOKUP(Sheet5!A2469,Sheet4!$A$1:$F$8400, 4,FALSE)</f>
        <v>22.41021999</v>
      </c>
      <c r="E2469" t="str">
        <f>VLOOKUP(Sheet5!A2469,Sheet4!$A$1:$F$8400, 5,FALSE)</f>
        <v>88.39650166</v>
      </c>
    </row>
    <row r="2470" spans="1:5" x14ac:dyDescent="0.35">
      <c r="A2470" s="1" t="s">
        <v>13012</v>
      </c>
      <c r="B2470" t="str">
        <f>VLOOKUP(Sheet5!A2470,Sheet4!$A$1:$F$8400, 2,FALSE)</f>
        <v>Madhbe Varity Stors-D</v>
      </c>
      <c r="C2470" t="str">
        <f>VLOOKUP(Sheet5!A2470,Sheet4!$A$1:$F$8400, 3,FALSE)</f>
        <v>K-JAGADDAL</v>
      </c>
      <c r="D2470" t="str">
        <f>VLOOKUP(Sheet5!A2470,Sheet4!$A$1:$F$8400, 4,FALSE)</f>
        <v>22.41552667</v>
      </c>
      <c r="E2470" t="str">
        <f>VLOOKUP(Sheet5!A2470,Sheet4!$A$1:$F$8400, 5,FALSE)</f>
        <v>88.40724351</v>
      </c>
    </row>
    <row r="2471" spans="1:5" x14ac:dyDescent="0.35">
      <c r="A2471" s="1" t="s">
        <v>13016</v>
      </c>
      <c r="B2471" t="str">
        <f>VLOOKUP(Sheet5!A2471,Sheet4!$A$1:$F$8400, 2,FALSE)</f>
        <v>MAMONISt-D</v>
      </c>
      <c r="C2471" t="str">
        <f>VLOOKUP(Sheet5!A2471,Sheet4!$A$1:$F$8400, 3,FALSE)</f>
        <v>K-KATAKHAL</v>
      </c>
      <c r="D2471" t="str">
        <f>VLOOKUP(Sheet5!A2471,Sheet4!$A$1:$F$8400, 4,FALSE)</f>
        <v>22.38944784</v>
      </c>
      <c r="E2471" t="str">
        <f>VLOOKUP(Sheet5!A2471,Sheet4!$A$1:$F$8400, 5,FALSE)</f>
        <v>88.48134606</v>
      </c>
    </row>
    <row r="2472" spans="1:5" x14ac:dyDescent="0.35">
      <c r="A2472" s="1" t="s">
        <v>13020</v>
      </c>
      <c r="B2472" t="str">
        <f>VLOOKUP(Sheet5!A2472,Sheet4!$A$1:$F$8400, 2,FALSE)</f>
        <v>Priya Stor-D</v>
      </c>
      <c r="C2472" t="str">
        <f>VLOOKUP(Sheet5!A2472,Sheet4!$A$1:$F$8400, 3,FALSE)</f>
        <v>K-ROYNAGAR</v>
      </c>
      <c r="D2472" t="str">
        <f>VLOOKUP(Sheet5!A2472,Sheet4!$A$1:$F$8400, 4,FALSE)</f>
        <v>22.45506185</v>
      </c>
      <c r="E2472" t="str">
        <f>VLOOKUP(Sheet5!A2472,Sheet4!$A$1:$F$8400, 5,FALSE)</f>
        <v>88.35494220</v>
      </c>
    </row>
    <row r="2473" spans="1:5" x14ac:dyDescent="0.35">
      <c r="A2473" s="1" t="s">
        <v>13024</v>
      </c>
      <c r="B2473" t="str">
        <f>VLOOKUP(Sheet5!A2473,Sheet4!$A$1:$F$8400, 2,FALSE)</f>
        <v>Matara Stor-D</v>
      </c>
      <c r="C2473" t="str">
        <f>VLOOKUP(Sheet5!A2473,Sheet4!$A$1:$F$8400, 3,FALSE)</f>
        <v>K-ROYNAGAR</v>
      </c>
      <c r="D2473" t="str">
        <f>VLOOKUP(Sheet5!A2473,Sheet4!$A$1:$F$8400, 4,FALSE)</f>
        <v>22.45795990</v>
      </c>
      <c r="E2473" t="str">
        <f>VLOOKUP(Sheet5!A2473,Sheet4!$A$1:$F$8400, 5,FALSE)</f>
        <v>88.35843157</v>
      </c>
    </row>
    <row r="2474" spans="1:5" x14ac:dyDescent="0.35">
      <c r="A2474" s="1" t="s">
        <v>13028</v>
      </c>
      <c r="B2474" t="str">
        <f>VLOOKUP(Sheet5!A2474,Sheet4!$A$1:$F$8400, 2,FALSE)</f>
        <v>Laxmi Bhander-D</v>
      </c>
      <c r="C2474" t="str">
        <f>VLOOKUP(Sheet5!A2474,Sheet4!$A$1:$F$8400, 3,FALSE)</f>
        <v>K-KODALIYA</v>
      </c>
      <c r="D2474" t="str">
        <f>VLOOKUP(Sheet5!A2474,Sheet4!$A$1:$F$8400, 4,FALSE)</f>
        <v>22.40989902</v>
      </c>
      <c r="E2474" t="str">
        <f>VLOOKUP(Sheet5!A2474,Sheet4!$A$1:$F$8400, 5,FALSE)</f>
        <v>88.42988152</v>
      </c>
    </row>
    <row r="2475" spans="1:5" x14ac:dyDescent="0.35">
      <c r="A2475" s="1" t="s">
        <v>13032</v>
      </c>
      <c r="B2475" t="str">
        <f>VLOOKUP(Sheet5!A2475,Sheet4!$A$1:$F$8400, 2,FALSE)</f>
        <v>S N STORES-D</v>
      </c>
      <c r="C2475" t="str">
        <f>VLOOKUP(Sheet5!A2475,Sheet4!$A$1:$F$8400, 3,FALSE)</f>
        <v>K-FARTABAD -1</v>
      </c>
      <c r="D2475" t="str">
        <f>VLOOKUP(Sheet5!A2475,Sheet4!$A$1:$F$8400, 4,FALSE)</f>
        <v>22.45921998</v>
      </c>
      <c r="E2475" t="str">
        <f>VLOOKUP(Sheet5!A2475,Sheet4!$A$1:$F$8400, 5,FALSE)</f>
        <v>88.38469410</v>
      </c>
    </row>
    <row r="2476" spans="1:5" x14ac:dyDescent="0.35">
      <c r="A2476" s="1" t="s">
        <v>13036</v>
      </c>
      <c r="B2476" t="str">
        <f>VLOOKUP(Sheet5!A2476,Sheet4!$A$1:$F$8400, 2,FALSE)</f>
        <v>SABNAM STORES-D</v>
      </c>
      <c r="C2476" t="str">
        <f>VLOOKUP(Sheet5!A2476,Sheet4!$A$1:$F$8400, 3,FALSE)</f>
        <v>K-SRINAGAR</v>
      </c>
      <c r="D2476" t="str">
        <f>VLOOKUP(Sheet5!A2476,Sheet4!$A$1:$F$8400, 4,FALSE)</f>
        <v>22.45761640</v>
      </c>
      <c r="E2476" t="str">
        <f>VLOOKUP(Sheet5!A2476,Sheet4!$A$1:$F$8400, 5,FALSE)</f>
        <v>88.40374390</v>
      </c>
    </row>
    <row r="2477" spans="1:5" x14ac:dyDescent="0.35">
      <c r="A2477" s="1" t="s">
        <v>13040</v>
      </c>
      <c r="B2477" t="str">
        <f>VLOOKUP(Sheet5!A2477,Sheet4!$A$1:$F$8400, 2,FALSE)</f>
        <v>Lokenath Stores-D</v>
      </c>
      <c r="C2477" t="str">
        <f>VLOOKUP(Sheet5!A2477,Sheet4!$A$1:$F$8400, 3,FALSE)</f>
        <v>K-NETAJINAGAR</v>
      </c>
      <c r="D2477" t="str">
        <f>VLOOKUP(Sheet5!A2477,Sheet4!$A$1:$F$8400, 4,FALSE)</f>
        <v>22.48083220</v>
      </c>
      <c r="E2477" t="str">
        <f>VLOOKUP(Sheet5!A2477,Sheet4!$A$1:$F$8400, 5,FALSE)</f>
        <v>88.36017600</v>
      </c>
    </row>
    <row r="2478" spans="1:5" x14ac:dyDescent="0.35">
      <c r="A2478" s="1" t="s">
        <v>13043</v>
      </c>
      <c r="B2478" t="str">
        <f>VLOOKUP(Sheet5!A2478,Sheet4!$A$1:$F$8400, 2,FALSE)</f>
        <v>JITU STORES-D</v>
      </c>
      <c r="C2478" t="str">
        <f>VLOOKUP(Sheet5!A2478,Sheet4!$A$1:$F$8400, 3,FALSE)</f>
        <v>K-AJADNAGAR</v>
      </c>
      <c r="D2478" t="str">
        <f>VLOOKUP(Sheet5!A2478,Sheet4!$A$1:$F$8400, 4,FALSE)</f>
        <v>22.40083907</v>
      </c>
      <c r="E2478" t="str">
        <f>VLOOKUP(Sheet5!A2478,Sheet4!$A$1:$F$8400, 5,FALSE)</f>
        <v>88.43384692</v>
      </c>
    </row>
    <row r="2479" spans="1:5" x14ac:dyDescent="0.35">
      <c r="A2479" s="1" t="s">
        <v>13047</v>
      </c>
      <c r="B2479" t="str">
        <f>VLOOKUP(Sheet5!A2479,Sheet4!$A$1:$F$8400, 2,FALSE)</f>
        <v>MULTI STORES-D</v>
      </c>
      <c r="C2479" t="str">
        <f>VLOOKUP(Sheet5!A2479,Sheet4!$A$1:$F$8400, 3,FALSE)</f>
        <v>K-AJADNAGAR</v>
      </c>
      <c r="D2479" t="str">
        <f>VLOOKUP(Sheet5!A2479,Sheet4!$A$1:$F$8400, 4,FALSE)</f>
        <v>22.39905130</v>
      </c>
      <c r="E2479" t="str">
        <f>VLOOKUP(Sheet5!A2479,Sheet4!$A$1:$F$8400, 5,FALSE)</f>
        <v>88.43366860</v>
      </c>
    </row>
    <row r="2480" spans="1:5" x14ac:dyDescent="0.35">
      <c r="A2480" s="1" t="s">
        <v>13051</v>
      </c>
      <c r="B2480" t="str">
        <f>VLOOKUP(Sheet5!A2480,Sheet4!$A$1:$F$8400, 2,FALSE)</f>
        <v>MA TARA MURI BHANDER-F</v>
      </c>
      <c r="C2480" t="str">
        <f>VLOOKUP(Sheet5!A2480,Sheet4!$A$1:$F$8400, 3,FALSE)</f>
        <v>F-SONARPUR BAZAR -2</v>
      </c>
      <c r="D2480" t="str">
        <f>VLOOKUP(Sheet5!A2480,Sheet4!$A$1:$F$8400, 4,FALSE)</f>
        <v>22.44382207</v>
      </c>
      <c r="E2480" t="str">
        <f>VLOOKUP(Sheet5!A2480,Sheet4!$A$1:$F$8400, 5,FALSE)</f>
        <v>88.43293283</v>
      </c>
    </row>
    <row r="2481" spans="1:5" x14ac:dyDescent="0.35">
      <c r="A2481" s="1" t="s">
        <v>13055</v>
      </c>
      <c r="B2481" t="str">
        <f>VLOOKUP(Sheet5!A2481,Sheet4!$A$1:$F$8400, 2,FALSE)</f>
        <v>Cake Shop-F</v>
      </c>
      <c r="C2481" t="str">
        <f>VLOOKUP(Sheet5!A2481,Sheet4!$A$1:$F$8400, 3,FALSE)</f>
        <v>F-MALLICKPUR</v>
      </c>
      <c r="D2481" t="str">
        <f>VLOOKUP(Sheet5!A2481,Sheet4!$A$1:$F$8400, 4,FALSE)</f>
        <v>22.39815600</v>
      </c>
      <c r="E2481" t="str">
        <f>VLOOKUP(Sheet5!A2481,Sheet4!$A$1:$F$8400, 5,FALSE)</f>
        <v>88.43268533</v>
      </c>
    </row>
    <row r="2482" spans="1:5" x14ac:dyDescent="0.35">
      <c r="A2482" s="1" t="s">
        <v>13059</v>
      </c>
      <c r="B2482" t="str">
        <f>VLOOKUP(Sheet5!A2482,Sheet4!$A$1:$F$8400, 2,FALSE)</f>
        <v>KANJILAL STORES-D</v>
      </c>
      <c r="C2482" t="str">
        <f>VLOOKUP(Sheet5!A2482,Sheet4!$A$1:$F$8400, 3,FALSE)</f>
        <v>K-ROYNAGAR-1</v>
      </c>
      <c r="D2482" t="str">
        <f>VLOOKUP(Sheet5!A2482,Sheet4!$A$1:$F$8400, 4,FALSE)</f>
        <v>22.45293713</v>
      </c>
      <c r="E2482" t="str">
        <f>VLOOKUP(Sheet5!A2482,Sheet4!$A$1:$F$8400, 5,FALSE)</f>
        <v>88.36150753</v>
      </c>
    </row>
    <row r="2483" spans="1:5" x14ac:dyDescent="0.35">
      <c r="A2483" s="1" t="s">
        <v>13063</v>
      </c>
      <c r="B2483" t="str">
        <f>VLOOKUP(Sheet5!A2483,Sheet4!$A$1:$F$8400, 2,FALSE)</f>
        <v>HALDER ST-D</v>
      </c>
      <c r="C2483" t="str">
        <f>VLOOKUP(Sheet5!A2483,Sheet4!$A$1:$F$8400, 3,FALSE)</f>
        <v>K-FARTABAD -1</v>
      </c>
      <c r="D2483" t="str">
        <f>VLOOKUP(Sheet5!A2483,Sheet4!$A$1:$F$8400, 4,FALSE)</f>
        <v>22.45487273</v>
      </c>
      <c r="E2483" t="str">
        <f>VLOOKUP(Sheet5!A2483,Sheet4!$A$1:$F$8400, 5,FALSE)</f>
        <v>88.40006521</v>
      </c>
    </row>
    <row r="2484" spans="1:5" x14ac:dyDescent="0.35">
      <c r="A2484" s="1" t="s">
        <v>13067</v>
      </c>
      <c r="B2484" t="str">
        <f>VLOOKUP(Sheet5!A2484,Sheet4!$A$1:$F$8400, 2,FALSE)</f>
        <v>JOY MAA TARA STORS-P</v>
      </c>
      <c r="C2484" t="str">
        <f>VLOOKUP(Sheet5!A2484,Sheet4!$A$1:$F$8400, 3,FALSE)</f>
        <v>P-BATTALA</v>
      </c>
      <c r="D2484" t="str">
        <f>VLOOKUP(Sheet5!A2484,Sheet4!$A$1:$F$8400, 4,FALSE)</f>
        <v>22.41391990</v>
      </c>
      <c r="E2484" t="str">
        <f>VLOOKUP(Sheet5!A2484,Sheet4!$A$1:$F$8400, 5,FALSE)</f>
        <v>88.40746823</v>
      </c>
    </row>
    <row r="2485" spans="1:5" x14ac:dyDescent="0.35">
      <c r="A2485" s="1" t="s">
        <v>13072</v>
      </c>
      <c r="B2485" t="str">
        <f>VLOOKUP(Sheet5!A2485,Sheet4!$A$1:$F$8400, 2,FALSE)</f>
        <v>Maa Bhander-F</v>
      </c>
      <c r="C2485" t="str">
        <f>VLOOKUP(Sheet5!A2485,Sheet4!$A$1:$F$8400, 3,FALSE)</f>
        <v>F-BAISHNABGHATA</v>
      </c>
      <c r="D2485" t="str">
        <f>VLOOKUP(Sheet5!A2485,Sheet4!$A$1:$F$8400, 4,FALSE)</f>
        <v>22.46910505</v>
      </c>
      <c r="E2485" t="str">
        <f>VLOOKUP(Sheet5!A2485,Sheet4!$A$1:$F$8400, 5,FALSE)</f>
        <v>88.37523786</v>
      </c>
    </row>
    <row r="2486" spans="1:5" x14ac:dyDescent="0.35">
      <c r="A2486" s="1" t="s">
        <v>13077</v>
      </c>
      <c r="B2486" t="str">
        <f>VLOOKUP(Sheet5!A2486,Sheet4!$A$1:$F$8400, 2,FALSE)</f>
        <v>A D ENTERPRISE-F</v>
      </c>
      <c r="C2486" t="str">
        <f>VLOOKUP(Sheet5!A2486,Sheet4!$A$1:$F$8400, 3,FALSE)</f>
        <v>F-BAGHAJATIN-STN</v>
      </c>
      <c r="D2486" t="str">
        <f>VLOOKUP(Sheet5!A2486,Sheet4!$A$1:$F$8400, 4,FALSE)</f>
        <v>22.48270808</v>
      </c>
      <c r="E2486" t="str">
        <f>VLOOKUP(Sheet5!A2486,Sheet4!$A$1:$F$8400, 5,FALSE)</f>
        <v>88.38464705</v>
      </c>
    </row>
    <row r="2487" spans="1:5" x14ac:dyDescent="0.35">
      <c r="A2487" s="1" t="s">
        <v>13084</v>
      </c>
      <c r="B2487" t="str">
        <f>VLOOKUP(Sheet5!A2487,Sheet4!$A$1:$F$8400, 2,FALSE)</f>
        <v>LAXMI VARIETY-D</v>
      </c>
      <c r="C2487" t="str">
        <f>VLOOKUP(Sheet5!A2487,Sheet4!$A$1:$F$8400, 3,FALSE)</f>
        <v>D-MALANCHA</v>
      </c>
      <c r="D2487" t="str">
        <f>VLOOKUP(Sheet5!A2487,Sheet4!$A$1:$F$8400, 4,FALSE)</f>
        <v>22.41633437</v>
      </c>
      <c r="E2487" t="str">
        <f>VLOOKUP(Sheet5!A2487,Sheet4!$A$1:$F$8400, 5,FALSE)</f>
        <v>88.41558770</v>
      </c>
    </row>
    <row r="2488" spans="1:5" x14ac:dyDescent="0.35">
      <c r="A2488" s="1" t="s">
        <v>13088</v>
      </c>
      <c r="B2488" t="str">
        <f>VLOOKUP(Sheet5!A2488,Sheet4!$A$1:$F$8400, 2,FALSE)</f>
        <v>SHRE GURU JOY-D</v>
      </c>
      <c r="C2488" t="str">
        <f>VLOOKUP(Sheet5!A2488,Sheet4!$A$1:$F$8400, 3,FALSE)</f>
        <v>K-VIDYASAGAR</v>
      </c>
      <c r="D2488" t="str">
        <f>VLOOKUP(Sheet5!A2488,Sheet4!$A$1:$F$8400, 4,FALSE)</f>
        <v>22.47407902</v>
      </c>
      <c r="E2488" t="str">
        <f>VLOOKUP(Sheet5!A2488,Sheet4!$A$1:$F$8400, 5,FALSE)</f>
        <v>88.37418515</v>
      </c>
    </row>
    <row r="2489" spans="1:5" x14ac:dyDescent="0.35">
      <c r="A2489" s="1" t="s">
        <v>13092</v>
      </c>
      <c r="B2489" t="str">
        <f>VLOOKUP(Sheet5!A2489,Sheet4!$A$1:$F$8400, 2,FALSE)</f>
        <v>JAYADAB STORS-D</v>
      </c>
      <c r="C2489" t="str">
        <f>VLOOKUP(Sheet5!A2489,Sheet4!$A$1:$F$8400, 3,FALSE)</f>
        <v>K-SONARPUR 2</v>
      </c>
      <c r="D2489" t="str">
        <f>VLOOKUP(Sheet5!A2489,Sheet4!$A$1:$F$8400, 4,FALSE)</f>
        <v>22.43102460</v>
      </c>
      <c r="E2489" t="str">
        <f>VLOOKUP(Sheet5!A2489,Sheet4!$A$1:$F$8400, 5,FALSE)</f>
        <v>88.43394780</v>
      </c>
    </row>
    <row r="2490" spans="1:5" x14ac:dyDescent="0.35">
      <c r="A2490" s="1" t="s">
        <v>13096</v>
      </c>
      <c r="B2490" t="str">
        <f>VLOOKUP(Sheet5!A2490,Sheet4!$A$1:$F$8400, 2,FALSE)</f>
        <v>NATH ENTERPRISH-D</v>
      </c>
      <c r="C2490" t="str">
        <f>VLOOKUP(Sheet5!A2490,Sheet4!$A$1:$F$8400, 3,FALSE)</f>
        <v>K-SONARPUR 2</v>
      </c>
      <c r="D2490" t="str">
        <f>VLOOKUP(Sheet5!A2490,Sheet4!$A$1:$F$8400, 4,FALSE)</f>
        <v>22.43864875</v>
      </c>
      <c r="E2490" t="str">
        <f>VLOOKUP(Sheet5!A2490,Sheet4!$A$1:$F$8400, 5,FALSE)</f>
        <v>88.43684724</v>
      </c>
    </row>
    <row r="2491" spans="1:5" x14ac:dyDescent="0.35">
      <c r="A2491" s="1" t="s">
        <v>13100</v>
      </c>
      <c r="B2491" t="str">
        <f>VLOOKUP(Sheet5!A2491,Sheet4!$A$1:$F$8400, 2,FALSE)</f>
        <v>DAS ENTERPRISE-D</v>
      </c>
      <c r="C2491" t="str">
        <f>VLOOKUP(Sheet5!A2491,Sheet4!$A$1:$F$8400, 3,FALSE)</f>
        <v>K-SONARPUR 2</v>
      </c>
      <c r="D2491" t="str">
        <f>VLOOKUP(Sheet5!A2491,Sheet4!$A$1:$F$8400, 4,FALSE)</f>
        <v>22.42795936</v>
      </c>
      <c r="E2491" t="str">
        <f>VLOOKUP(Sheet5!A2491,Sheet4!$A$1:$F$8400, 5,FALSE)</f>
        <v>88.43484884</v>
      </c>
    </row>
    <row r="2492" spans="1:5" x14ac:dyDescent="0.35">
      <c r="A2492" s="1" t="s">
        <v>13104</v>
      </c>
      <c r="B2492" t="str">
        <f>VLOOKUP(Sheet5!A2492,Sheet4!$A$1:$F$8400, 2,FALSE)</f>
        <v>BASANTIBHANDAR-D</v>
      </c>
      <c r="C2492" t="str">
        <f>VLOOKUP(Sheet5!A2492,Sheet4!$A$1:$F$8400, 3,FALSE)</f>
        <v>K-MALLICK PUR 2</v>
      </c>
      <c r="D2492" t="str">
        <f>VLOOKUP(Sheet5!A2492,Sheet4!$A$1:$F$8400, 4,FALSE)</f>
        <v>22.38287997</v>
      </c>
      <c r="E2492" t="str">
        <f>VLOOKUP(Sheet5!A2492,Sheet4!$A$1:$F$8400, 5,FALSE)</f>
        <v>88.42593372</v>
      </c>
    </row>
    <row r="2493" spans="1:5" x14ac:dyDescent="0.35">
      <c r="A2493" s="1" t="s">
        <v>13108</v>
      </c>
      <c r="B2493" t="str">
        <f>VLOOKUP(Sheet5!A2493,Sheet4!$A$1:$F$8400, 2,FALSE)</f>
        <v>RUPSA.ST-D</v>
      </c>
      <c r="C2493" t="str">
        <f>VLOOKUP(Sheet5!A2493,Sheet4!$A$1:$F$8400, 3,FALSE)</f>
        <v>K-MALLICKPUR -1</v>
      </c>
      <c r="D2493" t="str">
        <f>VLOOKUP(Sheet5!A2493,Sheet4!$A$1:$F$8400, 4,FALSE)</f>
        <v>22.39564069</v>
      </c>
      <c r="E2493" t="str">
        <f>VLOOKUP(Sheet5!A2493,Sheet4!$A$1:$F$8400, 5,FALSE)</f>
        <v>88.42986650</v>
      </c>
    </row>
    <row r="2494" spans="1:5" x14ac:dyDescent="0.35">
      <c r="A2494" s="1" t="s">
        <v>13112</v>
      </c>
      <c r="B2494" t="str">
        <f>VLOOKUP(Sheet5!A2494,Sheet4!$A$1:$F$8400, 2,FALSE)</f>
        <v>Chaya Stor-D</v>
      </c>
      <c r="C2494" t="str">
        <f>VLOOKUP(Sheet5!A2494,Sheet4!$A$1:$F$8400, 3,FALSE)</f>
        <v>K-SAHAPARA-KUDGHAT</v>
      </c>
      <c r="D2494" t="str">
        <f>VLOOKUP(Sheet5!A2494,Sheet4!$A$1:$F$8400, 4,FALSE)</f>
        <v>22.47153823</v>
      </c>
      <c r="E2494" t="str">
        <f>VLOOKUP(Sheet5!A2494,Sheet4!$A$1:$F$8400, 5,FALSE)</f>
        <v>88.34757468</v>
      </c>
    </row>
    <row r="2495" spans="1:5" x14ac:dyDescent="0.35">
      <c r="A2495" s="1" t="s">
        <v>13116</v>
      </c>
      <c r="B2495" t="str">
        <f>VLOOKUP(Sheet5!A2495,Sheet4!$A$1:$F$8400, 2,FALSE)</f>
        <v>Naba Collecttion-D</v>
      </c>
      <c r="C2495" t="str">
        <f>VLOOKUP(Sheet5!A2495,Sheet4!$A$1:$F$8400, 3,FALSE)</f>
        <v>K-VIDYASAGR TO BORAL</v>
      </c>
      <c r="D2495" t="str">
        <f>VLOOKUP(Sheet5!A2495,Sheet4!$A$1:$F$8400, 4,FALSE)</f>
        <v>22.46697736</v>
      </c>
      <c r="E2495" t="str">
        <f>VLOOKUP(Sheet5!A2495,Sheet4!$A$1:$F$8400, 5,FALSE)</f>
        <v>88.34499280</v>
      </c>
    </row>
    <row r="2496" spans="1:5" x14ac:dyDescent="0.35">
      <c r="A2496" s="1" t="s">
        <v>13120</v>
      </c>
      <c r="B2496" t="str">
        <f>VLOOKUP(Sheet5!A2496,Sheet4!$A$1:$F$8400, 2,FALSE)</f>
        <v>JANISHA SAIKIA SAHA PRIVATE LIMITED-D</v>
      </c>
      <c r="C2496" t="str">
        <f>VLOOKUP(Sheet5!A2496,Sheet4!$A$1:$F$8400, 3,FALSE)</f>
        <v>K-BAGHAJATIN</v>
      </c>
      <c r="D2496" t="str">
        <f>VLOOKUP(Sheet5!A2496,Sheet4!$A$1:$F$8400, 4,FALSE)</f>
        <v>22.48157116</v>
      </c>
      <c r="E2496" t="str">
        <f>VLOOKUP(Sheet5!A2496,Sheet4!$A$1:$F$8400, 5,FALSE)</f>
        <v>88.38787680</v>
      </c>
    </row>
    <row r="2497" spans="1:5" x14ac:dyDescent="0.35">
      <c r="A2497" s="1" t="s">
        <v>13124</v>
      </c>
      <c r="B2497" t="str">
        <f>VLOOKUP(Sheet5!A2497,Sheet4!$A$1:$F$8400, 2,FALSE)</f>
        <v>Ganesh Bhander-D</v>
      </c>
      <c r="C2497" t="str">
        <f>VLOOKUP(Sheet5!A2497,Sheet4!$A$1:$F$8400, 3,FALSE)</f>
        <v>K-SUBHASGRAM-1</v>
      </c>
      <c r="D2497" t="str">
        <f>VLOOKUP(Sheet5!A2497,Sheet4!$A$1:$F$8400, 4,FALSE)</f>
        <v>22.42095368</v>
      </c>
      <c r="E2497" t="str">
        <f>VLOOKUP(Sheet5!A2497,Sheet4!$A$1:$F$8400, 5,FALSE)</f>
        <v>88.44068965</v>
      </c>
    </row>
    <row r="2498" spans="1:5" x14ac:dyDescent="0.35">
      <c r="A2498" s="1" t="s">
        <v>13127</v>
      </c>
      <c r="B2498" t="str">
        <f>VLOOKUP(Sheet5!A2498,Sheet4!$A$1:$F$8400, 2,FALSE)</f>
        <v>Ganeh Laxmi Bhander-D</v>
      </c>
      <c r="C2498" t="str">
        <f>VLOOKUP(Sheet5!A2498,Sheet4!$A$1:$F$8400, 3,FALSE)</f>
        <v>K-SUBHASGRAM-1</v>
      </c>
      <c r="D2498" t="str">
        <f>VLOOKUP(Sheet5!A2498,Sheet4!$A$1:$F$8400, 4,FALSE)</f>
        <v>22.42178689</v>
      </c>
      <c r="E2498" t="str">
        <f>VLOOKUP(Sheet5!A2498,Sheet4!$A$1:$F$8400, 5,FALSE)</f>
        <v>88.44401487</v>
      </c>
    </row>
    <row r="2499" spans="1:5" x14ac:dyDescent="0.35">
      <c r="A2499" s="1" t="s">
        <v>13131</v>
      </c>
      <c r="B2499" t="str">
        <f>VLOOKUP(Sheet5!A2499,Sheet4!$A$1:$F$8400, 2,FALSE)</f>
        <v>Nilu Dokan-D</v>
      </c>
      <c r="C2499" t="str">
        <f>VLOOKUP(Sheet5!A2499,Sheet4!$A$1:$F$8400, 3,FALSE)</f>
        <v>K-SUBHASGRAM-1</v>
      </c>
      <c r="D2499" t="str">
        <f>VLOOKUP(Sheet5!A2499,Sheet4!$A$1:$F$8400, 4,FALSE)</f>
        <v>22.42173089</v>
      </c>
      <c r="E2499" t="str">
        <f>VLOOKUP(Sheet5!A2499,Sheet4!$A$1:$F$8400, 5,FALSE)</f>
        <v>88.44415700</v>
      </c>
    </row>
    <row r="2500" spans="1:5" x14ac:dyDescent="0.35">
      <c r="A2500" s="1" t="s">
        <v>13135</v>
      </c>
      <c r="B2500" t="str">
        <f>VLOOKUP(Sheet5!A2500,Sheet4!$A$1:$F$8400, 2,FALSE)</f>
        <v>MOUPRIYA STORES-D</v>
      </c>
      <c r="C2500" t="str">
        <f>VLOOKUP(Sheet5!A2500,Sheet4!$A$1:$F$8400, 3,FALSE)</f>
        <v>K-RABINDRAPALLY</v>
      </c>
      <c r="D2500" t="str">
        <f>VLOOKUP(Sheet5!A2500,Sheet4!$A$1:$F$8400, 4,FALSE)</f>
        <v>22.47830609</v>
      </c>
      <c r="E2500" t="str">
        <f>VLOOKUP(Sheet5!A2500,Sheet4!$A$1:$F$8400, 5,FALSE)</f>
        <v>88.38194051</v>
      </c>
    </row>
    <row r="2501" spans="1:5" x14ac:dyDescent="0.35">
      <c r="A2501" s="1" t="s">
        <v>13139</v>
      </c>
      <c r="B2501" t="str">
        <f>VLOOKUP(Sheet5!A2501,Sheet4!$A$1:$F$8400, 2,FALSE)</f>
        <v>Asta Enterprise-P</v>
      </c>
      <c r="C2501" t="str">
        <f>VLOOKUP(Sheet5!A2501,Sheet4!$A$1:$F$8400, 3,FALSE)</f>
        <v>P-BORAL TO BRAMHAPUR</v>
      </c>
      <c r="D2501" t="str">
        <f>VLOOKUP(Sheet5!A2501,Sheet4!$A$1:$F$8400, 4,FALSE)</f>
        <v>22.45601283</v>
      </c>
      <c r="E2501" t="str">
        <f>VLOOKUP(Sheet5!A2501,Sheet4!$A$1:$F$8400, 5,FALSE)</f>
        <v>88.37556888</v>
      </c>
    </row>
    <row r="2502" spans="1:5" x14ac:dyDescent="0.35">
      <c r="A2502" s="1" t="s">
        <v>13144</v>
      </c>
      <c r="B2502" t="str">
        <f>VLOOKUP(Sheet5!A2502,Sheet4!$A$1:$F$8400, 2,FALSE)</f>
        <v>TARA MAA STORES-P</v>
      </c>
      <c r="C2502" t="str">
        <f>VLOOKUP(Sheet5!A2502,Sheet4!$A$1:$F$8400, 3,FALSE)</f>
        <v>P-JOYSREE</v>
      </c>
      <c r="D2502" t="str">
        <f>VLOOKUP(Sheet5!A2502,Sheet4!$A$1:$F$8400, 4,FALSE)</f>
        <v>22.46991091</v>
      </c>
      <c r="E2502" t="str">
        <f>VLOOKUP(Sheet5!A2502,Sheet4!$A$1:$F$8400, 5,FALSE)</f>
        <v>88.35191728</v>
      </c>
    </row>
    <row r="2503" spans="1:5" x14ac:dyDescent="0.35">
      <c r="A2503" s="1" t="s">
        <v>13149</v>
      </c>
      <c r="B2503" t="str">
        <f>VLOOKUP(Sheet5!A2503,Sheet4!$A$1:$F$8400, 2,FALSE)</f>
        <v>Swagotam Bhander-F</v>
      </c>
      <c r="C2503" t="str">
        <f>VLOOKUP(Sheet5!A2503,Sheet4!$A$1:$F$8400, 3,FALSE)</f>
        <v>F-SONARPUR ROAD -2</v>
      </c>
      <c r="D2503" t="str">
        <f>VLOOKUP(Sheet5!A2503,Sheet4!$A$1:$F$8400, 4,FALSE)</f>
        <v>22.44674727</v>
      </c>
      <c r="E2503" t="str">
        <f>VLOOKUP(Sheet5!A2503,Sheet4!$A$1:$F$8400, 5,FALSE)</f>
        <v>88.42729120</v>
      </c>
    </row>
    <row r="2504" spans="1:5" x14ac:dyDescent="0.35">
      <c r="A2504" s="1" t="s">
        <v>13153</v>
      </c>
      <c r="B2504" t="str">
        <f>VLOOKUP(Sheet5!A2504,Sheet4!$A$1:$F$8400, 2,FALSE)</f>
        <v>Ramkrisna Bhander-F</v>
      </c>
      <c r="C2504" t="str">
        <f>VLOOKUP(Sheet5!A2504,Sheet4!$A$1:$F$8400, 3,FALSE)</f>
        <v>F-SONARPUR ROAD -2</v>
      </c>
      <c r="D2504" t="str">
        <f>VLOOKUP(Sheet5!A2504,Sheet4!$A$1:$F$8400, 4,FALSE)</f>
        <v>22.44750650</v>
      </c>
      <c r="E2504" t="str">
        <f>VLOOKUP(Sheet5!A2504,Sheet4!$A$1:$F$8400, 5,FALSE)</f>
        <v>88.42770810</v>
      </c>
    </row>
    <row r="2505" spans="1:5" x14ac:dyDescent="0.35">
      <c r="A2505" s="1" t="s">
        <v>13157</v>
      </c>
      <c r="B2505" t="str">
        <f>VLOOKUP(Sheet5!A2505,Sheet4!$A$1:$F$8400, 2,FALSE)</f>
        <v>MONDOL STORES-D</v>
      </c>
      <c r="C2505" t="str">
        <f>VLOOKUP(Sheet5!A2505,Sheet4!$A$1:$F$8400, 3,FALSE)</f>
        <v>K-GARIA TO BRAHAMAPUR</v>
      </c>
      <c r="D2505" t="str">
        <f>VLOOKUP(Sheet5!A2505,Sheet4!$A$1:$F$8400, 4,FALSE)</f>
        <v>22.46232065</v>
      </c>
      <c r="E2505" t="str">
        <f>VLOOKUP(Sheet5!A2505,Sheet4!$A$1:$F$8400, 5,FALSE)</f>
        <v>88.37054652</v>
      </c>
    </row>
    <row r="2506" spans="1:5" x14ac:dyDescent="0.35">
      <c r="A2506" s="1" t="s">
        <v>13161</v>
      </c>
      <c r="B2506" t="str">
        <f>VLOOKUP(Sheet5!A2506,Sheet4!$A$1:$F$8400, 2,FALSE)</f>
        <v>PATANJALI-D</v>
      </c>
      <c r="C2506" t="str">
        <f>VLOOKUP(Sheet5!A2506,Sheet4!$A$1:$F$8400, 3,FALSE)</f>
        <v>K-GARIA STN-SABUJSANGHA</v>
      </c>
      <c r="D2506" t="str">
        <f>VLOOKUP(Sheet5!A2506,Sheet4!$A$1:$F$8400, 4,FALSE)</f>
        <v>22.47548794</v>
      </c>
      <c r="E2506" t="str">
        <f>VLOOKUP(Sheet5!A2506,Sheet4!$A$1:$F$8400, 5,FALSE)</f>
        <v>88.41590872</v>
      </c>
    </row>
    <row r="2507" spans="1:5" x14ac:dyDescent="0.35">
      <c r="A2507" s="1" t="s">
        <v>13165</v>
      </c>
      <c r="B2507" t="str">
        <f>VLOOKUP(Sheet5!A2507,Sheet4!$A$1:$F$8400, 2,FALSE)</f>
        <v>RAMTHAKUR STORES-D</v>
      </c>
      <c r="C2507" t="str">
        <f>VLOOKUP(Sheet5!A2507,Sheet4!$A$1:$F$8400, 3,FALSE)</f>
        <v>K-GARIA STN-SABUJSANGHA</v>
      </c>
      <c r="D2507" t="str">
        <f>VLOOKUP(Sheet5!A2507,Sheet4!$A$1:$F$8400, 4,FALSE)</f>
        <v>22.47286688</v>
      </c>
      <c r="E2507" t="str">
        <f>VLOOKUP(Sheet5!A2507,Sheet4!$A$1:$F$8400, 5,FALSE)</f>
        <v>88.41018408</v>
      </c>
    </row>
    <row r="2508" spans="1:5" x14ac:dyDescent="0.35">
      <c r="A2508" s="1" t="s">
        <v>13169</v>
      </c>
      <c r="B2508" t="str">
        <f>VLOOKUP(Sheet5!A2508,Sheet4!$A$1:$F$8400, 2,FALSE)</f>
        <v>Sushama Stores-D</v>
      </c>
      <c r="C2508" t="str">
        <f>VLOOKUP(Sheet5!A2508,Sheet4!$A$1:$F$8400, 3,FALSE)</f>
        <v>K-SONARPUR 1</v>
      </c>
      <c r="D2508" t="str">
        <f>VLOOKUP(Sheet5!A2508,Sheet4!$A$1:$F$8400, 4,FALSE)</f>
        <v>22.43828976</v>
      </c>
      <c r="E2508" t="str">
        <f>VLOOKUP(Sheet5!A2508,Sheet4!$A$1:$F$8400, 5,FALSE)</f>
        <v>88.44449226</v>
      </c>
    </row>
    <row r="2509" spans="1:5" x14ac:dyDescent="0.35">
      <c r="A2509" s="1" t="s">
        <v>13173</v>
      </c>
      <c r="B2509" t="str">
        <f>VLOOKUP(Sheet5!A2509,Sheet4!$A$1:$F$8400, 2,FALSE)</f>
        <v>DAFFODILS-D</v>
      </c>
      <c r="C2509" t="str">
        <f>VLOOKUP(Sheet5!A2509,Sheet4!$A$1:$F$8400, 3,FALSE)</f>
        <v>K-GARIA STN-SABUJSANGHA</v>
      </c>
      <c r="D2509" t="str">
        <f>VLOOKUP(Sheet5!A2509,Sheet4!$A$1:$F$8400, 4,FALSE)</f>
        <v>22.48040071</v>
      </c>
      <c r="E2509" t="str">
        <f>VLOOKUP(Sheet5!A2509,Sheet4!$A$1:$F$8400, 5,FALSE)</f>
        <v>88.40941945</v>
      </c>
    </row>
    <row r="2510" spans="1:5" x14ac:dyDescent="0.35">
      <c r="A2510" s="1" t="s">
        <v>13177</v>
      </c>
      <c r="B2510" t="str">
        <f>VLOOKUP(Sheet5!A2510,Sheet4!$A$1:$F$8400, 2,FALSE)</f>
        <v>A.C Paul-D</v>
      </c>
      <c r="C2510" t="str">
        <f>VLOOKUP(Sheet5!A2510,Sheet4!$A$1:$F$8400, 3,FALSE)</f>
        <v>D-SVS1-BANSDRONI</v>
      </c>
      <c r="D2510" t="str">
        <f>VLOOKUP(Sheet5!A2510,Sheet4!$A$1:$F$8400, 4,FALSE)</f>
        <v>22.47576544</v>
      </c>
      <c r="E2510" t="str">
        <f>VLOOKUP(Sheet5!A2510,Sheet4!$A$1:$F$8400, 5,FALSE)</f>
        <v>88.35926220</v>
      </c>
    </row>
    <row r="2511" spans="1:5" x14ac:dyDescent="0.35">
      <c r="A2511" s="1" t="s">
        <v>13182</v>
      </c>
      <c r="B2511" t="str">
        <f>VLOOKUP(Sheet5!A2511,Sheet4!$A$1:$F$8400, 2,FALSE)</f>
        <v>SUBASH PANDIT-D</v>
      </c>
      <c r="C2511" t="str">
        <f>VLOOKUP(Sheet5!A2511,Sheet4!$A$1:$F$8400, 3,FALSE)</f>
        <v>D-NARENDRAPUR TO RAJPUR</v>
      </c>
      <c r="D2511" t="str">
        <f>VLOOKUP(Sheet5!A2511,Sheet4!$A$1:$F$8400, 4,FALSE)</f>
        <v>22.42969940</v>
      </c>
      <c r="E2511" t="str">
        <f>VLOOKUP(Sheet5!A2511,Sheet4!$A$1:$F$8400, 5,FALSE)</f>
        <v>88.40474250</v>
      </c>
    </row>
    <row r="2512" spans="1:5" x14ac:dyDescent="0.35">
      <c r="A2512" s="1" t="s">
        <v>13187</v>
      </c>
      <c r="B2512" t="str">
        <f>VLOOKUP(Sheet5!A2512,Sheet4!$A$1:$F$8400, 2,FALSE)</f>
        <v>Bapi Variety Stores-D</v>
      </c>
      <c r="C2512" t="str">
        <f>VLOOKUP(Sheet5!A2512,Sheet4!$A$1:$F$8400, 3,FALSE)</f>
        <v>K-SUBHASGRAM-1</v>
      </c>
      <c r="D2512" t="str">
        <f>VLOOKUP(Sheet5!A2512,Sheet4!$A$1:$F$8400, 4,FALSE)</f>
        <v>22.42321448</v>
      </c>
      <c r="E2512" t="str">
        <f>VLOOKUP(Sheet5!A2512,Sheet4!$A$1:$F$8400, 5,FALSE)</f>
        <v>88.43753428</v>
      </c>
    </row>
    <row r="2513" spans="1:5" x14ac:dyDescent="0.35">
      <c r="A2513" s="1" t="s">
        <v>13191</v>
      </c>
      <c r="B2513" t="str">
        <f>VLOOKUP(Sheet5!A2513,Sheet4!$A$1:$F$8400, 2,FALSE)</f>
        <v>GoswamiEnterprise-D</v>
      </c>
      <c r="C2513" t="str">
        <f>VLOOKUP(Sheet5!A2513,Sheet4!$A$1:$F$8400, 3,FALSE)</f>
        <v>K-PURATAN BAZAR</v>
      </c>
      <c r="D2513" t="str">
        <f>VLOOKUP(Sheet5!A2513,Sheet4!$A$1:$F$8400, 4,FALSE)</f>
        <v>22.35343889</v>
      </c>
      <c r="E2513" t="str">
        <f>VLOOKUP(Sheet5!A2513,Sheet4!$A$1:$F$8400, 5,FALSE)</f>
        <v>88.43614914</v>
      </c>
    </row>
    <row r="2514" spans="1:5" x14ac:dyDescent="0.35">
      <c r="A2514" s="1" t="s">
        <v>13195</v>
      </c>
      <c r="B2514" t="str">
        <f>VLOOKUP(Sheet5!A2514,Sheet4!$A$1:$F$8400, 2,FALSE)</f>
        <v>JAGONATH BHANDER-D</v>
      </c>
      <c r="C2514" t="str">
        <f>VLOOKUP(Sheet5!A2514,Sheet4!$A$1:$F$8400, 3,FALSE)</f>
        <v>K-SUBHASGRAM</v>
      </c>
      <c r="D2514" t="str">
        <f>VLOOKUP(Sheet5!A2514,Sheet4!$A$1:$F$8400, 4,FALSE)</f>
        <v>22.41785657</v>
      </c>
      <c r="E2514" t="str">
        <f>VLOOKUP(Sheet5!A2514,Sheet4!$A$1:$F$8400, 5,FALSE)</f>
        <v>88.42260599</v>
      </c>
    </row>
    <row r="2515" spans="1:5" x14ac:dyDescent="0.35">
      <c r="A2515" s="1" t="s">
        <v>13199</v>
      </c>
      <c r="B2515" t="str">
        <f>VLOOKUP(Sheet5!A2515,Sheet4!$A$1:$F$8400, 2,FALSE)</f>
        <v>SHIVA VARIETY STORES-D</v>
      </c>
      <c r="C2515" t="str">
        <f>VLOOKUP(Sheet5!A2515,Sheet4!$A$1:$F$8400, 3,FALSE)</f>
        <v>K-SUBHASGRAM</v>
      </c>
      <c r="D2515" t="str">
        <f>VLOOKUP(Sheet5!A2515,Sheet4!$A$1:$F$8400, 4,FALSE)</f>
        <v>22.41510591</v>
      </c>
      <c r="E2515" t="str">
        <f>VLOOKUP(Sheet5!A2515,Sheet4!$A$1:$F$8400, 5,FALSE)</f>
        <v>88.42931470</v>
      </c>
    </row>
    <row r="2516" spans="1:5" x14ac:dyDescent="0.35">
      <c r="A2516" s="1" t="s">
        <v>13203</v>
      </c>
      <c r="B2516" t="str">
        <f>VLOOKUP(Sheet5!A2516,Sheet4!$A$1:$F$8400, 2,FALSE)</f>
        <v>NIRANJAN.BH-D</v>
      </c>
      <c r="C2516" t="str">
        <f>VLOOKUP(Sheet5!A2516,Sheet4!$A$1:$F$8400, 3,FALSE)</f>
        <v>K-DHAB DHABI</v>
      </c>
      <c r="D2516" t="str">
        <f>VLOOKUP(Sheet5!A2516,Sheet4!$A$1:$F$8400, 4,FALSE)</f>
        <v>22.33726282</v>
      </c>
      <c r="E2516" t="str">
        <f>VLOOKUP(Sheet5!A2516,Sheet4!$A$1:$F$8400, 5,FALSE)</f>
        <v>88.45608562</v>
      </c>
    </row>
    <row r="2517" spans="1:5" x14ac:dyDescent="0.35">
      <c r="A2517" s="1" t="s">
        <v>13207</v>
      </c>
      <c r="B2517" t="str">
        <f>VLOOKUP(Sheet5!A2517,Sheet4!$A$1:$F$8400, 2,FALSE)</f>
        <v>Srimanta Pan Shop-D</v>
      </c>
      <c r="C2517" t="str">
        <f>VLOOKUP(Sheet5!A2517,Sheet4!$A$1:$F$8400, 3,FALSE)</f>
        <v>K-BORAL TO RENIA</v>
      </c>
      <c r="D2517" t="str">
        <f>VLOOKUP(Sheet5!A2517,Sheet4!$A$1:$F$8400, 4,FALSE)</f>
        <v>22.45566959</v>
      </c>
      <c r="E2517" t="str">
        <f>VLOOKUP(Sheet5!A2517,Sheet4!$A$1:$F$8400, 5,FALSE)</f>
        <v>88.35181418</v>
      </c>
    </row>
    <row r="2518" spans="1:5" x14ac:dyDescent="0.35">
      <c r="A2518" s="1" t="s">
        <v>13211</v>
      </c>
      <c r="B2518" t="str">
        <f>VLOOKUP(Sheet5!A2518,Sheet4!$A$1:$F$8400, 2,FALSE)</f>
        <v>Sapna Bhander-D</v>
      </c>
      <c r="C2518" t="str">
        <f>VLOOKUP(Sheet5!A2518,Sheet4!$A$1:$F$8400, 3,FALSE)</f>
        <v>K-RAJPUR</v>
      </c>
      <c r="D2518" t="str">
        <f>VLOOKUP(Sheet5!A2518,Sheet4!$A$1:$F$8400, 4,FALSE)</f>
        <v>22.42601481</v>
      </c>
      <c r="E2518" t="str">
        <f>VLOOKUP(Sheet5!A2518,Sheet4!$A$1:$F$8400, 5,FALSE)</f>
        <v>88.41863845</v>
      </c>
    </row>
    <row r="2519" spans="1:5" x14ac:dyDescent="0.35">
      <c r="A2519" s="1" t="s">
        <v>13215</v>
      </c>
      <c r="B2519" t="str">
        <f>VLOOKUP(Sheet5!A2519,Sheet4!$A$1:$F$8400, 2,FALSE)</f>
        <v>AGARWAL STORE-D</v>
      </c>
      <c r="C2519" t="str">
        <f>VLOOKUP(Sheet5!A2519,Sheet4!$A$1:$F$8400, 3,FALSE)</f>
        <v>K-BRAHMAPUR-1</v>
      </c>
      <c r="D2519" t="str">
        <f>VLOOKUP(Sheet5!A2519,Sheet4!$A$1:$F$8400, 4,FALSE)</f>
        <v>22.45681814</v>
      </c>
      <c r="E2519" t="str">
        <f>VLOOKUP(Sheet5!A2519,Sheet4!$A$1:$F$8400, 5,FALSE)</f>
        <v>88.36411493</v>
      </c>
    </row>
    <row r="2520" spans="1:5" x14ac:dyDescent="0.35">
      <c r="A2520" s="1" t="s">
        <v>13219</v>
      </c>
      <c r="B2520" t="str">
        <f>VLOOKUP(Sheet5!A2520,Sheet4!$A$1:$F$8400, 2,FALSE)</f>
        <v>BANTY GIFT CENTER-P</v>
      </c>
      <c r="C2520" t="str">
        <f>VLOOKUP(Sheet5!A2520,Sheet4!$A$1:$F$8400, 3,FALSE)</f>
        <v>P-RABINDRAPALLY</v>
      </c>
      <c r="D2520" t="str">
        <f>VLOOKUP(Sheet5!A2520,Sheet4!$A$1:$F$8400, 4,FALSE)</f>
        <v>22.47759384</v>
      </c>
      <c r="E2520" t="str">
        <f>VLOOKUP(Sheet5!A2520,Sheet4!$A$1:$F$8400, 5,FALSE)</f>
        <v>88.38356926</v>
      </c>
    </row>
    <row r="2521" spans="1:5" x14ac:dyDescent="0.35">
      <c r="A2521" s="1" t="s">
        <v>13224</v>
      </c>
      <c r="B2521" t="str">
        <f>VLOOKUP(Sheet5!A2521,Sheet4!$A$1:$F$8400, 2,FALSE)</f>
        <v>MAYA STORES-D</v>
      </c>
      <c r="C2521" t="str">
        <f>VLOOKUP(Sheet5!A2521,Sheet4!$A$1:$F$8400, 3,FALSE)</f>
        <v>K-SONARPUR-3</v>
      </c>
      <c r="D2521" t="str">
        <f>VLOOKUP(Sheet5!A2521,Sheet4!$A$1:$F$8400, 4,FALSE)</f>
        <v>22.44393802</v>
      </c>
      <c r="E2521" t="str">
        <f>VLOOKUP(Sheet5!A2521,Sheet4!$A$1:$F$8400, 5,FALSE)</f>
        <v>88.41500278</v>
      </c>
    </row>
    <row r="2522" spans="1:5" x14ac:dyDescent="0.35">
      <c r="A2522" s="1" t="s">
        <v>13227</v>
      </c>
      <c r="B2522" t="str">
        <f>VLOOKUP(Sheet5!A2522,Sheet4!$A$1:$F$8400, 2,FALSE)</f>
        <v>GIRIDHARI VARAITY STORES-D</v>
      </c>
      <c r="C2522" t="str">
        <f>VLOOKUP(Sheet5!A2522,Sheet4!$A$1:$F$8400, 3,FALSE)</f>
        <v>K-NABAGRAM</v>
      </c>
      <c r="D2522" t="str">
        <f>VLOOKUP(Sheet5!A2522,Sheet4!$A$1:$F$8400, 4,FALSE)</f>
        <v>22.46061863</v>
      </c>
      <c r="E2522" t="str">
        <f>VLOOKUP(Sheet5!A2522,Sheet4!$A$1:$F$8400, 5,FALSE)</f>
        <v>88.40475913</v>
      </c>
    </row>
    <row r="2523" spans="1:5" x14ac:dyDescent="0.35">
      <c r="A2523" s="1" t="s">
        <v>13231</v>
      </c>
      <c r="B2523" t="str">
        <f>VLOOKUP(Sheet5!A2523,Sheet4!$A$1:$F$8400, 2,FALSE)</f>
        <v>NAG STORES-D</v>
      </c>
      <c r="C2523" t="str">
        <f>VLOOKUP(Sheet5!A2523,Sheet4!$A$1:$F$8400, 3,FALSE)</f>
        <v>K-BORAL -1</v>
      </c>
      <c r="D2523" t="str">
        <f>VLOOKUP(Sheet5!A2523,Sheet4!$A$1:$F$8400, 4,FALSE)</f>
        <v>22.45303074</v>
      </c>
      <c r="E2523" t="str">
        <f>VLOOKUP(Sheet5!A2523,Sheet4!$A$1:$F$8400, 5,FALSE)</f>
        <v>88.37556724</v>
      </c>
    </row>
    <row r="2524" spans="1:5" x14ac:dyDescent="0.35">
      <c r="A2524" s="1" t="s">
        <v>13235</v>
      </c>
      <c r="B2524" t="str">
        <f>VLOOKUP(Sheet5!A2524,Sheet4!$A$1:$F$8400, 2,FALSE)</f>
        <v>Jiban Joti-D</v>
      </c>
      <c r="C2524" t="str">
        <f>VLOOKUP(Sheet5!A2524,Sheet4!$A$1:$F$8400, 3,FALSE)</f>
        <v>D-VIDYASAGAR</v>
      </c>
      <c r="D2524" t="str">
        <f>VLOOKUP(Sheet5!A2524,Sheet4!$A$1:$F$8400, 4,FALSE)</f>
        <v>22.47815579</v>
      </c>
      <c r="E2524" t="str">
        <f>VLOOKUP(Sheet5!A2524,Sheet4!$A$1:$F$8400, 5,FALSE)</f>
        <v>88.37738004</v>
      </c>
    </row>
    <row r="2525" spans="1:5" x14ac:dyDescent="0.35">
      <c r="A2525" s="1" t="s">
        <v>13239</v>
      </c>
      <c r="B2525" t="str">
        <f>VLOOKUP(Sheet5!A2525,Sheet4!$A$1:$F$8400, 2,FALSE)</f>
        <v>Tipura Bander-U2NC</v>
      </c>
      <c r="C2525" t="str">
        <f>VLOOKUP(Sheet5!A2525,Sheet4!$A$1:$F$8400, 3,FALSE)</f>
        <v>NC-NABAGRAM</v>
      </c>
      <c r="D2525" t="str">
        <f>VLOOKUP(Sheet5!A2525,Sheet4!$A$1:$F$8400, 4,FALSE)</f>
        <v>22.46355205</v>
      </c>
      <c r="E2525" t="str">
        <f>VLOOKUP(Sheet5!A2525,Sheet4!$A$1:$F$8400, 5,FALSE)</f>
        <v>88.40943789</v>
      </c>
    </row>
    <row r="2526" spans="1:5" x14ac:dyDescent="0.35">
      <c r="A2526" s="1" t="s">
        <v>13246</v>
      </c>
      <c r="B2526" t="str">
        <f>VLOOKUP(Sheet5!A2526,Sheet4!$A$1:$F$8400, 2,FALSE)</f>
        <v>Uneed-D</v>
      </c>
      <c r="C2526" t="str">
        <f>VLOOKUP(Sheet5!A2526,Sheet4!$A$1:$F$8400, 3,FALSE)</f>
        <v>D-BANSDRONI-KUNDGHAT</v>
      </c>
      <c r="D2526" t="str">
        <f>VLOOKUP(Sheet5!A2526,Sheet4!$A$1:$F$8400, 4,FALSE)</f>
        <v>22.47139000</v>
      </c>
      <c r="E2526" t="str">
        <f>VLOOKUP(Sheet5!A2526,Sheet4!$A$1:$F$8400, 5,FALSE)</f>
        <v>88.35702720</v>
      </c>
    </row>
    <row r="2527" spans="1:5" x14ac:dyDescent="0.35">
      <c r="A2527" s="1" t="s">
        <v>13250</v>
      </c>
      <c r="B2527" t="str">
        <f>VLOOKUP(Sheet5!A2527,Sheet4!$A$1:$F$8400, 2,FALSE)</f>
        <v>Makalibhandr-D</v>
      </c>
      <c r="C2527" t="str">
        <f>VLOOKUP(Sheet5!A2527,Sheet4!$A$1:$F$8400, 3,FALSE)</f>
        <v>D-BANSDRONI-KUNDGHAT</v>
      </c>
      <c r="D2527" t="str">
        <f>VLOOKUP(Sheet5!A2527,Sheet4!$A$1:$F$8400, 4,FALSE)</f>
        <v>22.47196105</v>
      </c>
      <c r="E2527" t="str">
        <f>VLOOKUP(Sheet5!A2527,Sheet4!$A$1:$F$8400, 5,FALSE)</f>
        <v>88.35727820</v>
      </c>
    </row>
    <row r="2528" spans="1:5" x14ac:dyDescent="0.35">
      <c r="A2528" s="1" t="s">
        <v>13254</v>
      </c>
      <c r="B2528" t="str">
        <f>VLOOKUP(Sheet5!A2528,Sheet4!$A$1:$F$8400, 2,FALSE)</f>
        <v>ANJALI STROSE-U2NC</v>
      </c>
      <c r="C2528" t="str">
        <f>VLOOKUP(Sheet5!A2528,Sheet4!$A$1:$F$8400, 3,FALSE)</f>
        <v>NC-BONHOOGLY</v>
      </c>
      <c r="D2528" t="str">
        <f>VLOOKUP(Sheet5!A2528,Sheet4!$A$1:$F$8400, 4,FALSE)</f>
        <v>22.43653922</v>
      </c>
      <c r="E2528" t="str">
        <f>VLOOKUP(Sheet5!A2528,Sheet4!$A$1:$F$8400, 5,FALSE)</f>
        <v>88.39150903</v>
      </c>
    </row>
    <row r="2529" spans="1:5" x14ac:dyDescent="0.35">
      <c r="A2529" s="1" t="s">
        <v>13259</v>
      </c>
      <c r="B2529" t="str">
        <f>VLOOKUP(Sheet5!A2529,Sheet4!$A$1:$F$8400, 2,FALSE)</f>
        <v>MARTI BHANDER-D</v>
      </c>
      <c r="C2529" t="str">
        <f>VLOOKUP(Sheet5!A2529,Sheet4!$A$1:$F$8400, 3,FALSE)</f>
        <v>K-BOSEPUKUR</v>
      </c>
      <c r="D2529" t="str">
        <f>VLOOKUP(Sheet5!A2529,Sheet4!$A$1:$F$8400, 4,FALSE)</f>
        <v>22.43480820</v>
      </c>
      <c r="E2529" t="str">
        <f>VLOOKUP(Sheet5!A2529,Sheet4!$A$1:$F$8400, 5,FALSE)</f>
        <v>88.41364966</v>
      </c>
    </row>
    <row r="2530" spans="1:5" x14ac:dyDescent="0.35">
      <c r="A2530" s="1" t="s">
        <v>13263</v>
      </c>
      <c r="B2530" t="str">
        <f>VLOOKUP(Sheet5!A2530,Sheet4!$A$1:$F$8400, 2,FALSE)</f>
        <v>Abid Store-D</v>
      </c>
      <c r="C2530" t="str">
        <f>VLOOKUP(Sheet5!A2530,Sheet4!$A$1:$F$8400, 3,FALSE)</f>
        <v>K-NATUNHAT TO BALRAM PUR</v>
      </c>
      <c r="D2530" t="str">
        <f>VLOOKUP(Sheet5!A2530,Sheet4!$A$1:$F$8400, 4,FALSE)</f>
        <v>22.44463860</v>
      </c>
      <c r="E2530" t="str">
        <f>VLOOKUP(Sheet5!A2530,Sheet4!$A$1:$F$8400, 5,FALSE)</f>
        <v>88.35776552</v>
      </c>
    </row>
    <row r="2531" spans="1:5" x14ac:dyDescent="0.35">
      <c r="A2531" s="1" t="s">
        <v>13267</v>
      </c>
      <c r="B2531" t="str">
        <f>VLOOKUP(Sheet5!A2531,Sheet4!$A$1:$F$8400, 2,FALSE)</f>
        <v>Anjar Molla-D</v>
      </c>
      <c r="C2531" t="str">
        <f>VLOOKUP(Sheet5!A2531,Sheet4!$A$1:$F$8400, 3,FALSE)</f>
        <v>K-RENIA UDAYAN PALLY</v>
      </c>
      <c r="D2531" t="str">
        <f>VLOOKUP(Sheet5!A2531,Sheet4!$A$1:$F$8400, 4,FALSE)</f>
        <v>22.44463162</v>
      </c>
      <c r="E2531" t="str">
        <f>VLOOKUP(Sheet5!A2531,Sheet4!$A$1:$F$8400, 5,FALSE)</f>
        <v>88.35813101</v>
      </c>
    </row>
    <row r="2532" spans="1:5" x14ac:dyDescent="0.35">
      <c r="A2532" s="1" t="s">
        <v>13271</v>
      </c>
      <c r="B2532" t="str">
        <f>VLOOKUP(Sheet5!A2532,Sheet4!$A$1:$F$8400, 2,FALSE)</f>
        <v>SHILPA STORES-D</v>
      </c>
      <c r="C2532" t="str">
        <f>VLOOKUP(Sheet5!A2532,Sheet4!$A$1:$F$8400, 3,FALSE)</f>
        <v>K-BANSDRONI TO SONALI PARK</v>
      </c>
      <c r="D2532" t="str">
        <f>VLOOKUP(Sheet5!A2532,Sheet4!$A$1:$F$8400, 4,FALSE)</f>
        <v>22.46527517</v>
      </c>
      <c r="E2532" t="str">
        <f>VLOOKUP(Sheet5!A2532,Sheet4!$A$1:$F$8400, 5,FALSE)</f>
        <v>88.35054747</v>
      </c>
    </row>
    <row r="2533" spans="1:5" x14ac:dyDescent="0.35">
      <c r="A2533" s="1" t="s">
        <v>13275</v>
      </c>
      <c r="B2533" t="str">
        <f>VLOOKUP(Sheet5!A2533,Sheet4!$A$1:$F$8400, 2,FALSE)</f>
        <v>Arman Stotes-D</v>
      </c>
      <c r="C2533" t="str">
        <f>VLOOKUP(Sheet5!A2533,Sheet4!$A$1:$F$8400, 3,FALSE)</f>
        <v>K-GARIA TO NUTUNHAT</v>
      </c>
      <c r="D2533" t="str">
        <f>VLOOKUP(Sheet5!A2533,Sheet4!$A$1:$F$8400, 4,FALSE)</f>
        <v>22.44387853</v>
      </c>
      <c r="E2533" t="str">
        <f>VLOOKUP(Sheet5!A2533,Sheet4!$A$1:$F$8400, 5,FALSE)</f>
        <v>88.36491105</v>
      </c>
    </row>
    <row r="2534" spans="1:5" x14ac:dyDescent="0.35">
      <c r="A2534" s="1" t="s">
        <v>13279</v>
      </c>
      <c r="B2534" t="str">
        <f>VLOOKUP(Sheet5!A2534,Sheet4!$A$1:$F$8400, 2,FALSE)</f>
        <v>Alawddin Store-D</v>
      </c>
      <c r="C2534" t="str">
        <f>VLOOKUP(Sheet5!A2534,Sheet4!$A$1:$F$8400, 3,FALSE)</f>
        <v>K-NATUNHAT TO BALRAM PUR</v>
      </c>
      <c r="D2534" t="str">
        <f>VLOOKUP(Sheet5!A2534,Sheet4!$A$1:$F$8400, 4,FALSE)</f>
        <v>22.44510716</v>
      </c>
      <c r="E2534" t="str">
        <f>VLOOKUP(Sheet5!A2534,Sheet4!$A$1:$F$8400, 5,FALSE)</f>
        <v>88.36005942</v>
      </c>
    </row>
    <row r="2535" spans="1:5" x14ac:dyDescent="0.35">
      <c r="A2535" s="1" t="s">
        <v>13283</v>
      </c>
      <c r="B2535" t="str">
        <f>VLOOKUP(Sheet5!A2535,Sheet4!$A$1:$F$8400, 2,FALSE)</f>
        <v>S S Bhander-D</v>
      </c>
      <c r="C2535" t="str">
        <f>VLOOKUP(Sheet5!A2535,Sheet4!$A$1:$F$8400, 3,FALSE)</f>
        <v>K-JAGADDAL</v>
      </c>
      <c r="D2535" t="str">
        <f>VLOOKUP(Sheet5!A2535,Sheet4!$A$1:$F$8400, 4,FALSE)</f>
        <v>22.44355070</v>
      </c>
      <c r="E2535" t="str">
        <f>VLOOKUP(Sheet5!A2535,Sheet4!$A$1:$F$8400, 5,FALSE)</f>
        <v>88.39003738</v>
      </c>
    </row>
    <row r="2536" spans="1:5" x14ac:dyDescent="0.35">
      <c r="A2536" s="1" t="s">
        <v>13287</v>
      </c>
      <c r="B2536" t="str">
        <f>VLOOKUP(Sheet5!A2536,Sheet4!$A$1:$F$8400, 2,FALSE)</f>
        <v>SJS ENTERPRISE-D</v>
      </c>
      <c r="C2536" t="str">
        <f>VLOOKUP(Sheet5!A2536,Sheet4!$A$1:$F$8400, 3,FALSE)</f>
        <v>K-BIDHANPALLY</v>
      </c>
      <c r="D2536" t="str">
        <f>VLOOKUP(Sheet5!A2536,Sheet4!$A$1:$F$8400, 4,FALSE)</f>
        <v>22.46500571</v>
      </c>
      <c r="E2536" t="str">
        <f>VLOOKUP(Sheet5!A2536,Sheet4!$A$1:$F$8400, 5,FALSE)</f>
        <v>88.37346576</v>
      </c>
    </row>
    <row r="2537" spans="1:5" x14ac:dyDescent="0.35">
      <c r="A2537" s="1" t="s">
        <v>13291</v>
      </c>
      <c r="B2537" t="str">
        <f>VLOOKUP(Sheet5!A2537,Sheet4!$A$1:$F$8400, 2,FALSE)</f>
        <v>KAMAL STORE-D</v>
      </c>
      <c r="C2537" t="str">
        <f>VLOOKUP(Sheet5!A2537,Sheet4!$A$1:$F$8400, 3,FALSE)</f>
        <v>K-NAKTALA -2</v>
      </c>
      <c r="D2537" t="str">
        <f>VLOOKUP(Sheet5!A2537,Sheet4!$A$1:$F$8400, 4,FALSE)</f>
        <v>22.46841755</v>
      </c>
      <c r="E2537" t="str">
        <f>VLOOKUP(Sheet5!A2537,Sheet4!$A$1:$F$8400, 5,FALSE)</f>
        <v>88.36886038</v>
      </c>
    </row>
    <row r="2538" spans="1:5" x14ac:dyDescent="0.35">
      <c r="A2538" s="1" t="s">
        <v>13295</v>
      </c>
      <c r="B2538" t="str">
        <f>VLOOKUP(Sheet5!A2538,Sheet4!$A$1:$F$8400, 2,FALSE)</f>
        <v>DAS ENTERPRISE-D</v>
      </c>
      <c r="C2538" t="str">
        <f>VLOOKUP(Sheet5!A2538,Sheet4!$A$1:$F$8400, 3,FALSE)</f>
        <v>D-SRINAGAR-ROAD</v>
      </c>
      <c r="D2538" t="str">
        <f>VLOOKUP(Sheet5!A2538,Sheet4!$A$1:$F$8400, 4,FALSE)</f>
        <v>22.47393420</v>
      </c>
      <c r="E2538" t="str">
        <f>VLOOKUP(Sheet5!A2538,Sheet4!$A$1:$F$8400, 5,FALSE)</f>
        <v>88.40501510</v>
      </c>
    </row>
    <row r="2539" spans="1:5" x14ac:dyDescent="0.35">
      <c r="A2539" s="1" t="s">
        <v>13301</v>
      </c>
      <c r="B2539" t="str">
        <f>VLOOKUP(Sheet5!A2539,Sheet4!$A$1:$F$8400, 2,FALSE)</f>
        <v>LAXMI TRADERS-D</v>
      </c>
      <c r="C2539" t="str">
        <f>VLOOKUP(Sheet5!A2539,Sheet4!$A$1:$F$8400, 3,FALSE)</f>
        <v>K-BIDHANPALLY</v>
      </c>
      <c r="D2539" t="str">
        <f>VLOOKUP(Sheet5!A2539,Sheet4!$A$1:$F$8400, 4,FALSE)</f>
        <v>22.46610763</v>
      </c>
      <c r="E2539" t="str">
        <f>VLOOKUP(Sheet5!A2539,Sheet4!$A$1:$F$8400, 5,FALSE)</f>
        <v>88.36893267</v>
      </c>
    </row>
    <row r="2540" spans="1:5" x14ac:dyDescent="0.35">
      <c r="A2540" s="1" t="s">
        <v>13305</v>
      </c>
      <c r="B2540" t="str">
        <f>VLOOKUP(Sheet5!A2540,Sheet4!$A$1:$F$8400, 2,FALSE)</f>
        <v>KALPONA BHANDER-D</v>
      </c>
      <c r="C2540" t="str">
        <f>VLOOKUP(Sheet5!A2540,Sheet4!$A$1:$F$8400, 3,FALSE)</f>
        <v>K-NAKTALA -2</v>
      </c>
      <c r="D2540" t="str">
        <f>VLOOKUP(Sheet5!A2540,Sheet4!$A$1:$F$8400, 4,FALSE)</f>
        <v>22.46640990</v>
      </c>
      <c r="E2540" t="str">
        <f>VLOOKUP(Sheet5!A2540,Sheet4!$A$1:$F$8400, 5,FALSE)</f>
        <v>88.36449866</v>
      </c>
    </row>
    <row r="2541" spans="1:5" x14ac:dyDescent="0.35">
      <c r="A2541" s="1" t="s">
        <v>13309</v>
      </c>
      <c r="B2541" t="str">
        <f>VLOOKUP(Sheet5!A2541,Sheet4!$A$1:$F$8400, 2,FALSE)</f>
        <v>S Bonik-D</v>
      </c>
      <c r="C2541" t="str">
        <f>VLOOKUP(Sheet5!A2541,Sheet4!$A$1:$F$8400, 3,FALSE)</f>
        <v>D-PATULI</v>
      </c>
      <c r="D2541" t="str">
        <f>VLOOKUP(Sheet5!A2541,Sheet4!$A$1:$F$8400, 4,FALSE)</f>
        <v>22.47077215</v>
      </c>
      <c r="E2541" t="str">
        <f>VLOOKUP(Sheet5!A2541,Sheet4!$A$1:$F$8400, 5,FALSE)</f>
        <v>88.38081810</v>
      </c>
    </row>
    <row r="2542" spans="1:5" x14ac:dyDescent="0.35">
      <c r="A2542" s="1" t="s">
        <v>13313</v>
      </c>
      <c r="B2542" t="str">
        <f>VLOOKUP(Sheet5!A2542,Sheet4!$A$1:$F$8400, 2,FALSE)</f>
        <v>Joy Guru Bhander-D</v>
      </c>
      <c r="C2542" t="str">
        <f>VLOOKUP(Sheet5!A2542,Sheet4!$A$1:$F$8400, 3,FALSE)</f>
        <v>D-GHASIYARA</v>
      </c>
      <c r="D2542" t="str">
        <f>VLOOKUP(Sheet5!A2542,Sheet4!$A$1:$F$8400, 4,FALSE)</f>
        <v>22.44021371</v>
      </c>
      <c r="E2542" t="str">
        <f>VLOOKUP(Sheet5!A2542,Sheet4!$A$1:$F$8400, 5,FALSE)</f>
        <v>88.45063972</v>
      </c>
    </row>
    <row r="2543" spans="1:5" x14ac:dyDescent="0.35">
      <c r="A2543" s="1" t="s">
        <v>13317</v>
      </c>
      <c r="B2543" t="str">
        <f>VLOOKUP(Sheet5!A2543,Sheet4!$A$1:$F$8400, 2,FALSE)</f>
        <v>SHAMAL VARITEY STOR-D</v>
      </c>
      <c r="C2543" t="str">
        <f>VLOOKUP(Sheet5!A2543,Sheet4!$A$1:$F$8400, 3,FALSE)</f>
        <v>K-BAISHNABGHATA PATULI-2</v>
      </c>
      <c r="D2543" t="str">
        <f>VLOOKUP(Sheet5!A2543,Sheet4!$A$1:$F$8400, 4,FALSE)</f>
        <v>22.47444502</v>
      </c>
      <c r="E2543" t="str">
        <f>VLOOKUP(Sheet5!A2543,Sheet4!$A$1:$F$8400, 5,FALSE)</f>
        <v>88.38412267</v>
      </c>
    </row>
    <row r="2544" spans="1:5" x14ac:dyDescent="0.35">
      <c r="A2544" s="1" t="s">
        <v>13321</v>
      </c>
      <c r="B2544" t="str">
        <f>VLOOKUP(Sheet5!A2544,Sheet4!$A$1:$F$8400, 2,FALSE)</f>
        <v>RATNA STORES-D</v>
      </c>
      <c r="C2544" t="str">
        <f>VLOOKUP(Sheet5!A2544,Sheet4!$A$1:$F$8400, 3,FALSE)</f>
        <v>K-BAISHNABGHATA PATULI-2</v>
      </c>
      <c r="D2544" t="str">
        <f>VLOOKUP(Sheet5!A2544,Sheet4!$A$1:$F$8400, 4,FALSE)</f>
        <v>22.46700109</v>
      </c>
      <c r="E2544" t="str">
        <f>VLOOKUP(Sheet5!A2544,Sheet4!$A$1:$F$8400, 5,FALSE)</f>
        <v>88.38686077</v>
      </c>
    </row>
    <row r="2545" spans="1:5" x14ac:dyDescent="0.35">
      <c r="A2545" s="1" t="s">
        <v>13325</v>
      </c>
      <c r="B2545" t="str">
        <f>VLOOKUP(Sheet5!A2545,Sheet4!$A$1:$F$8400, 2,FALSE)</f>
        <v>Isha-D</v>
      </c>
      <c r="C2545" t="str">
        <f>VLOOKUP(Sheet5!A2545,Sheet4!$A$1:$F$8400, 3,FALSE)</f>
        <v>K-CHAMPAHATI</v>
      </c>
      <c r="D2545" t="str">
        <f>VLOOKUP(Sheet5!A2545,Sheet4!$A$1:$F$8400, 4,FALSE)</f>
        <v>22.40096220</v>
      </c>
      <c r="E2545" t="str">
        <f>VLOOKUP(Sheet5!A2545,Sheet4!$A$1:$F$8400, 5,FALSE)</f>
        <v>88.48915800</v>
      </c>
    </row>
    <row r="2546" spans="1:5" x14ac:dyDescent="0.35">
      <c r="A2546" s="1" t="s">
        <v>13329</v>
      </c>
      <c r="B2546" t="str">
        <f>VLOOKUP(Sheet5!A2546,Sheet4!$A$1:$F$8400, 2,FALSE)</f>
        <v>MAA LAXMI  BHANDER  (2 )-D</v>
      </c>
      <c r="C2546" t="str">
        <f>VLOOKUP(Sheet5!A2546,Sheet4!$A$1:$F$8400, 3,FALSE)</f>
        <v>D-GARIA STN (WH)</v>
      </c>
      <c r="D2546" t="str">
        <f>VLOOKUP(Sheet5!A2546,Sheet4!$A$1:$F$8400, 4,FALSE)</f>
        <v>22.46733393</v>
      </c>
      <c r="E2546" t="str">
        <f>VLOOKUP(Sheet5!A2546,Sheet4!$A$1:$F$8400, 5,FALSE)</f>
        <v>88.40417333</v>
      </c>
    </row>
    <row r="2547" spans="1:5" x14ac:dyDescent="0.35">
      <c r="A2547" s="1" t="s">
        <v>13333</v>
      </c>
      <c r="B2547" t="str">
        <f>VLOOKUP(Sheet5!A2547,Sheet4!$A$1:$F$8400, 2,FALSE)</f>
        <v>Ashit Ghosh-D</v>
      </c>
      <c r="C2547" t="str">
        <f>VLOOKUP(Sheet5!A2547,Sheet4!$A$1:$F$8400, 3,FALSE)</f>
        <v>D-BRAHAMAPUR</v>
      </c>
      <c r="D2547" t="str">
        <f>VLOOKUP(Sheet5!A2547,Sheet4!$A$1:$F$8400, 4,FALSE)</f>
        <v>22.45939679</v>
      </c>
      <c r="E2547" t="str">
        <f>VLOOKUP(Sheet5!A2547,Sheet4!$A$1:$F$8400, 5,FALSE)</f>
        <v>88.37027358</v>
      </c>
    </row>
    <row r="2548" spans="1:5" x14ac:dyDescent="0.35">
      <c r="A2548" s="1" t="s">
        <v>13338</v>
      </c>
      <c r="B2548" t="str">
        <f>VLOOKUP(Sheet5!A2548,Sheet4!$A$1:$F$8400, 2,FALSE)</f>
        <v>KANIKA STORS-D</v>
      </c>
      <c r="C2548" t="str">
        <f>VLOOKUP(Sheet5!A2548,Sheet4!$A$1:$F$8400, 3,FALSE)</f>
        <v>K-JAGADISHPUR</v>
      </c>
      <c r="D2548" t="str">
        <f>VLOOKUP(Sheet5!A2548,Sheet4!$A$1:$F$8400, 4,FALSE)</f>
        <v>22.45687340</v>
      </c>
      <c r="E2548" t="str">
        <f>VLOOKUP(Sheet5!A2548,Sheet4!$A$1:$F$8400, 5,FALSE)</f>
        <v>88.43946195</v>
      </c>
    </row>
    <row r="2549" spans="1:5" x14ac:dyDescent="0.35">
      <c r="A2549" s="1" t="s">
        <v>13342</v>
      </c>
      <c r="B2549" t="str">
        <f>VLOOKUP(Sheet5!A2549,Sheet4!$A$1:$F$8400, 2,FALSE)</f>
        <v>SARDAR TEA STALE-D</v>
      </c>
      <c r="C2549" t="str">
        <f>VLOOKUP(Sheet5!A2549,Sheet4!$A$1:$F$8400, 3,FALSE)</f>
        <v>K-MADARAT</v>
      </c>
      <c r="D2549" t="str">
        <f>VLOOKUP(Sheet5!A2549,Sheet4!$A$1:$F$8400, 4,FALSE)</f>
        <v>22.37420144</v>
      </c>
      <c r="E2549" t="str">
        <f>VLOOKUP(Sheet5!A2549,Sheet4!$A$1:$F$8400, 5,FALSE)</f>
        <v>88.45358244</v>
      </c>
    </row>
    <row r="2550" spans="1:5" x14ac:dyDescent="0.35">
      <c r="A2550" s="1" t="s">
        <v>13346</v>
      </c>
      <c r="B2550" t="str">
        <f>VLOOKUP(Sheet5!A2550,Sheet4!$A$1:$F$8400, 2,FALSE)</f>
        <v>DAS MUDI BHANDAR-D</v>
      </c>
      <c r="C2550" t="str">
        <f>VLOOKUP(Sheet5!A2550,Sheet4!$A$1:$F$8400, 3,FALSE)</f>
        <v>K-MADARAT</v>
      </c>
      <c r="D2550" t="str">
        <f>VLOOKUP(Sheet5!A2550,Sheet4!$A$1:$F$8400, 4,FALSE)</f>
        <v>22.36519847</v>
      </c>
      <c r="E2550" t="str">
        <f>VLOOKUP(Sheet5!A2550,Sheet4!$A$1:$F$8400, 5,FALSE)</f>
        <v>88.44702666</v>
      </c>
    </row>
    <row r="2551" spans="1:5" x14ac:dyDescent="0.35">
      <c r="A2551" s="1" t="s">
        <v>13350</v>
      </c>
      <c r="B2551" t="str">
        <f>VLOOKUP(Sheet5!A2551,Sheet4!$A$1:$F$8400, 2,FALSE)</f>
        <v>PURNIMA BH-D</v>
      </c>
      <c r="C2551" t="str">
        <f>VLOOKUP(Sheet5!A2551,Sheet4!$A$1:$F$8400, 3,FALSE)</f>
        <v>K-MADARAT</v>
      </c>
      <c r="D2551" t="str">
        <f>VLOOKUP(Sheet5!A2551,Sheet4!$A$1:$F$8400, 4,FALSE)</f>
        <v>22.36119120</v>
      </c>
      <c r="E2551" t="str">
        <f>VLOOKUP(Sheet5!A2551,Sheet4!$A$1:$F$8400, 5,FALSE)</f>
        <v>88.45142370</v>
      </c>
    </row>
    <row r="2552" spans="1:5" x14ac:dyDescent="0.35">
      <c r="A2552" s="1" t="s">
        <v>13354</v>
      </c>
      <c r="B2552" t="str">
        <f>VLOOKUP(Sheet5!A2552,Sheet4!$A$1:$F$8400, 2,FALSE)</f>
        <v>Ratna Mandir-D</v>
      </c>
      <c r="C2552" t="str">
        <f>VLOOKUP(Sheet5!A2552,Sheet4!$A$1:$F$8400, 3,FALSE)</f>
        <v>K-NETAJINAGAR</v>
      </c>
      <c r="D2552" t="str">
        <f>VLOOKUP(Sheet5!A2552,Sheet4!$A$1:$F$8400, 4,FALSE)</f>
        <v>22.46868873</v>
      </c>
      <c r="E2552" t="str">
        <f>VLOOKUP(Sheet5!A2552,Sheet4!$A$1:$F$8400, 5,FALSE)</f>
        <v>88.35220354</v>
      </c>
    </row>
    <row r="2553" spans="1:5" x14ac:dyDescent="0.35">
      <c r="A2553" s="1" t="s">
        <v>13358</v>
      </c>
      <c r="B2553" t="str">
        <f>VLOOKUP(Sheet5!A2553,Sheet4!$A$1:$F$8400, 2,FALSE)</f>
        <v>HAZI AND SONS-D</v>
      </c>
      <c r="C2553" t="str">
        <f>VLOOKUP(Sheet5!A2553,Sheet4!$A$1:$F$8400, 3,FALSE)</f>
        <v>K-BRAHMAPUR-2</v>
      </c>
      <c r="D2553" t="str">
        <f>VLOOKUP(Sheet5!A2553,Sheet4!$A$1:$F$8400, 4,FALSE)</f>
        <v>22.45706225</v>
      </c>
      <c r="E2553" t="str">
        <f>VLOOKUP(Sheet5!A2553,Sheet4!$A$1:$F$8400, 5,FALSE)</f>
        <v>88.36999284</v>
      </c>
    </row>
    <row r="2554" spans="1:5" x14ac:dyDescent="0.35">
      <c r="A2554" s="1" t="s">
        <v>13362</v>
      </c>
      <c r="B2554" t="str">
        <f>VLOOKUP(Sheet5!A2554,Sheet4!$A$1:$F$8400, 2,FALSE)</f>
        <v>BIVAS STORES-D</v>
      </c>
      <c r="C2554" t="str">
        <f>VLOOKUP(Sheet5!A2554,Sheet4!$A$1:$F$8400, 3,FALSE)</f>
        <v>K-BRAHMAPUR-2</v>
      </c>
      <c r="D2554" t="str">
        <f>VLOOKUP(Sheet5!A2554,Sheet4!$A$1:$F$8400, 4,FALSE)</f>
        <v>22.45569599</v>
      </c>
      <c r="E2554" t="str">
        <f>VLOOKUP(Sheet5!A2554,Sheet4!$A$1:$F$8400, 5,FALSE)</f>
        <v>88.36970989</v>
      </c>
    </row>
    <row r="2555" spans="1:5" x14ac:dyDescent="0.35">
      <c r="A2555" s="1" t="s">
        <v>13366</v>
      </c>
      <c r="B2555" t="str">
        <f>VLOOKUP(Sheet5!A2555,Sheet4!$A$1:$F$8400, 2,FALSE)</f>
        <v>KARUNA STORE-D</v>
      </c>
      <c r="C2555" t="str">
        <f>VLOOKUP(Sheet5!A2555,Sheet4!$A$1:$F$8400, 3,FALSE)</f>
        <v>K-BRAHMAPUR-2</v>
      </c>
      <c r="D2555" t="str">
        <f>VLOOKUP(Sheet5!A2555,Sheet4!$A$1:$F$8400, 4,FALSE)</f>
        <v>22.45586387</v>
      </c>
      <c r="E2555" t="str">
        <f>VLOOKUP(Sheet5!A2555,Sheet4!$A$1:$F$8400, 5,FALSE)</f>
        <v>88.36843125</v>
      </c>
    </row>
    <row r="2556" spans="1:5" x14ac:dyDescent="0.35">
      <c r="A2556" s="1" t="s">
        <v>13370</v>
      </c>
      <c r="B2556" t="str">
        <f>VLOOKUP(Sheet5!A2556,Sheet4!$A$1:$F$8400, 2,FALSE)</f>
        <v>BINU STORES-D</v>
      </c>
      <c r="C2556" t="str">
        <f>VLOOKUP(Sheet5!A2556,Sheet4!$A$1:$F$8400, 3,FALSE)</f>
        <v>K-BORAL -1</v>
      </c>
      <c r="D2556" t="str">
        <f>VLOOKUP(Sheet5!A2556,Sheet4!$A$1:$F$8400, 4,FALSE)</f>
        <v>22.44475519</v>
      </c>
      <c r="E2556" t="str">
        <f>VLOOKUP(Sheet5!A2556,Sheet4!$A$1:$F$8400, 5,FALSE)</f>
        <v>88.37284497</v>
      </c>
    </row>
    <row r="2557" spans="1:5" x14ac:dyDescent="0.35">
      <c r="A2557" s="1" t="s">
        <v>13374</v>
      </c>
      <c r="B2557" t="str">
        <f>VLOOKUP(Sheet5!A2557,Sheet4!$A$1:$F$8400, 2,FALSE)</f>
        <v>G OPAL BHANDER-D</v>
      </c>
      <c r="C2557" t="str">
        <f>VLOOKUP(Sheet5!A2557,Sheet4!$A$1:$F$8400, 3,FALSE)</f>
        <v>K-BORAL -1</v>
      </c>
      <c r="D2557" t="str">
        <f>VLOOKUP(Sheet5!A2557,Sheet4!$A$1:$F$8400, 4,FALSE)</f>
        <v>22.44397653</v>
      </c>
      <c r="E2557" t="str">
        <f>VLOOKUP(Sheet5!A2557,Sheet4!$A$1:$F$8400, 5,FALSE)</f>
        <v>88.37306885</v>
      </c>
    </row>
    <row r="2558" spans="1:5" x14ac:dyDescent="0.35">
      <c r="A2558" s="1" t="s">
        <v>13378</v>
      </c>
      <c r="B2558" t="str">
        <f>VLOOKUP(Sheet5!A2558,Sheet4!$A$1:$F$8400, 2,FALSE)</f>
        <v>TAIYAB STORES-D</v>
      </c>
      <c r="C2558" t="str">
        <f>VLOOKUP(Sheet5!A2558,Sheet4!$A$1:$F$8400, 3,FALSE)</f>
        <v>K-BORAL -1</v>
      </c>
      <c r="D2558" t="str">
        <f>VLOOKUP(Sheet5!A2558,Sheet4!$A$1:$F$8400, 4,FALSE)</f>
        <v>22.44426869</v>
      </c>
      <c r="E2558" t="str">
        <f>VLOOKUP(Sheet5!A2558,Sheet4!$A$1:$F$8400, 5,FALSE)</f>
        <v>88.37311097</v>
      </c>
    </row>
    <row r="2559" spans="1:5" x14ac:dyDescent="0.35">
      <c r="A2559" s="1" t="s">
        <v>13382</v>
      </c>
      <c r="B2559" t="str">
        <f>VLOOKUP(Sheet5!A2559,Sheet4!$A$1:$F$8400, 2,FALSE)</f>
        <v>YOUSUF STORES-D</v>
      </c>
      <c r="C2559" t="str">
        <f>VLOOKUP(Sheet5!A2559,Sheet4!$A$1:$F$8400, 3,FALSE)</f>
        <v>K-BORAL -1</v>
      </c>
      <c r="D2559" t="str">
        <f>VLOOKUP(Sheet5!A2559,Sheet4!$A$1:$F$8400, 4,FALSE)</f>
        <v>22.44438749</v>
      </c>
      <c r="E2559" t="str">
        <f>VLOOKUP(Sheet5!A2559,Sheet4!$A$1:$F$8400, 5,FALSE)</f>
        <v>88.37311496</v>
      </c>
    </row>
    <row r="2560" spans="1:5" x14ac:dyDescent="0.35">
      <c r="A2560" s="1" t="s">
        <v>13386</v>
      </c>
      <c r="B2560" t="str">
        <f>VLOOKUP(Sheet5!A2560,Sheet4!$A$1:$F$8400, 2,FALSE)</f>
        <v>MISRA STORES-D</v>
      </c>
      <c r="C2560" t="str">
        <f>VLOOKUP(Sheet5!A2560,Sheet4!$A$1:$F$8400, 3,FALSE)</f>
        <v>K-GARIA STN-SABUJSANGHA</v>
      </c>
      <c r="D2560" t="str">
        <f>VLOOKUP(Sheet5!A2560,Sheet4!$A$1:$F$8400, 4,FALSE)</f>
        <v>22.47299850</v>
      </c>
      <c r="E2560" t="str">
        <f>VLOOKUP(Sheet5!A2560,Sheet4!$A$1:$F$8400, 5,FALSE)</f>
        <v>88.41041964</v>
      </c>
    </row>
    <row r="2561" spans="1:5" x14ac:dyDescent="0.35">
      <c r="A2561" s="1" t="s">
        <v>13390</v>
      </c>
      <c r="B2561" t="str">
        <f>VLOOKUP(Sheet5!A2561,Sheet4!$A$1:$F$8400, 2,FALSE)</f>
        <v>SREE RAM STORES-D</v>
      </c>
      <c r="C2561" t="str">
        <f>VLOOKUP(Sheet5!A2561,Sheet4!$A$1:$F$8400, 3,FALSE)</f>
        <v>K-RENIA UDAYAN PALLY</v>
      </c>
      <c r="D2561" t="str">
        <f>VLOOKUP(Sheet5!A2561,Sheet4!$A$1:$F$8400, 4,FALSE)</f>
        <v>22.45503006</v>
      </c>
      <c r="E2561" t="str">
        <f>VLOOKUP(Sheet5!A2561,Sheet4!$A$1:$F$8400, 5,FALSE)</f>
        <v>88.35409101</v>
      </c>
    </row>
    <row r="2562" spans="1:5" x14ac:dyDescent="0.35">
      <c r="A2562" s="1" t="s">
        <v>13394</v>
      </c>
      <c r="B2562" t="str">
        <f>VLOOKUP(Sheet5!A2562,Sheet4!$A$1:$F$8400, 2,FALSE)</f>
        <v>ANKUR STORES-D</v>
      </c>
      <c r="C2562" t="str">
        <f>VLOOKUP(Sheet5!A2562,Sheet4!$A$1:$F$8400, 3,FALSE)</f>
        <v>K-RENIA UDAYAN PALLY</v>
      </c>
      <c r="D2562" t="str">
        <f>VLOOKUP(Sheet5!A2562,Sheet4!$A$1:$F$8400, 4,FALSE)</f>
        <v>22.45498211</v>
      </c>
      <c r="E2562" t="str">
        <f>VLOOKUP(Sheet5!A2562,Sheet4!$A$1:$F$8400, 5,FALSE)</f>
        <v>88.35465966</v>
      </c>
    </row>
    <row r="2563" spans="1:5" x14ac:dyDescent="0.35">
      <c r="A2563" s="1" t="s">
        <v>13398</v>
      </c>
      <c r="B2563" t="str">
        <f>VLOOKUP(Sheet5!A2563,Sheet4!$A$1:$F$8400, 2,FALSE)</f>
        <v>JAGANATH SARDAR-F</v>
      </c>
      <c r="C2563" t="str">
        <f>VLOOKUP(Sheet5!A2563,Sheet4!$A$1:$F$8400, 3,FALSE)</f>
        <v>F-DUTTAPARA</v>
      </c>
      <c r="D2563" t="str">
        <f>VLOOKUP(Sheet5!A2563,Sheet4!$A$1:$F$8400, 4,FALSE)</f>
        <v>22.35432694</v>
      </c>
      <c r="E2563" t="str">
        <f>VLOOKUP(Sheet5!A2563,Sheet4!$A$1:$F$8400, 5,FALSE)</f>
        <v>88.44243323</v>
      </c>
    </row>
    <row r="2564" spans="1:5" x14ac:dyDescent="0.35">
      <c r="A2564" s="1" t="s">
        <v>13402</v>
      </c>
      <c r="B2564" t="str">
        <f>VLOOKUP(Sheet5!A2564,Sheet4!$A$1:$F$8400, 2,FALSE)</f>
        <v>Kalpana  Roy-F</v>
      </c>
      <c r="C2564" t="str">
        <f>VLOOKUP(Sheet5!A2564,Sheet4!$A$1:$F$8400, 3,FALSE)</f>
        <v>F-DUTTAPARA</v>
      </c>
      <c r="D2564" t="str">
        <f>VLOOKUP(Sheet5!A2564,Sheet4!$A$1:$F$8400, 4,FALSE)</f>
        <v>22.35992265</v>
      </c>
      <c r="E2564" t="str">
        <f>VLOOKUP(Sheet5!A2564,Sheet4!$A$1:$F$8400, 5,FALSE)</f>
        <v>88.43596178</v>
      </c>
    </row>
    <row r="2565" spans="1:5" x14ac:dyDescent="0.35">
      <c r="A2565" s="1" t="s">
        <v>13406</v>
      </c>
      <c r="B2565" t="str">
        <f>VLOOKUP(Sheet5!A2565,Sheet4!$A$1:$F$8400, 2,FALSE)</f>
        <v>Priyashnavarieties-D</v>
      </c>
      <c r="C2565" t="str">
        <f>VLOOKUP(Sheet5!A2565,Sheet4!$A$1:$F$8400, 3,FALSE)</f>
        <v>D-ARBINDO PARK</v>
      </c>
      <c r="D2565" t="str">
        <f>VLOOKUP(Sheet5!A2565,Sheet4!$A$1:$F$8400, 4,FALSE)</f>
        <v>22.46898510</v>
      </c>
      <c r="E2565" t="str">
        <f>VLOOKUP(Sheet5!A2565,Sheet4!$A$1:$F$8400, 5,FALSE)</f>
        <v>88.34949575</v>
      </c>
    </row>
    <row r="2566" spans="1:5" x14ac:dyDescent="0.35">
      <c r="A2566" s="1" t="s">
        <v>13410</v>
      </c>
      <c r="B2566" t="str">
        <f>VLOOKUP(Sheet5!A2566,Sheet4!$A$1:$F$8400, 2,FALSE)</f>
        <v>Laxmi Narayan Stores-D</v>
      </c>
      <c r="C2566" t="str">
        <f>VLOOKUP(Sheet5!A2566,Sheet4!$A$1:$F$8400, 3,FALSE)</f>
        <v>D-ARBINDO PARK</v>
      </c>
      <c r="D2566" t="str">
        <f>VLOOKUP(Sheet5!A2566,Sheet4!$A$1:$F$8400, 4,FALSE)</f>
        <v>22.47036822</v>
      </c>
      <c r="E2566" t="str">
        <f>VLOOKUP(Sheet5!A2566,Sheet4!$A$1:$F$8400, 5,FALSE)</f>
        <v>88.34989583</v>
      </c>
    </row>
    <row r="2567" spans="1:5" x14ac:dyDescent="0.35">
      <c r="A2567" s="1" t="s">
        <v>13416</v>
      </c>
      <c r="B2567" t="str">
        <f>VLOOKUP(Sheet5!A2567,Sheet4!$A$1:$F$8400, 2,FALSE)</f>
        <v>NABIN STORES-D</v>
      </c>
      <c r="C2567" t="str">
        <f>VLOOKUP(Sheet5!A2567,Sheet4!$A$1:$F$8400, 3,FALSE)</f>
        <v>K-KAMALGACHI</v>
      </c>
      <c r="D2567" t="str">
        <f>VLOOKUP(Sheet5!A2567,Sheet4!$A$1:$F$8400, 4,FALSE)</f>
        <v>22.45235138</v>
      </c>
      <c r="E2567" t="str">
        <f>VLOOKUP(Sheet5!A2567,Sheet4!$A$1:$F$8400, 5,FALSE)</f>
        <v>88.38577491</v>
      </c>
    </row>
    <row r="2568" spans="1:5" x14ac:dyDescent="0.35">
      <c r="A2568" s="1" t="s">
        <v>13420</v>
      </c>
      <c r="B2568" t="str">
        <f>VLOOKUP(Sheet5!A2568,Sheet4!$A$1:$F$8400, 2,FALSE)</f>
        <v>NARAYAN BHANDER-D</v>
      </c>
      <c r="C2568" t="str">
        <f>VLOOKUP(Sheet5!A2568,Sheet4!$A$1:$F$8400, 3,FALSE)</f>
        <v>K-KAMALGACHI</v>
      </c>
      <c r="D2568" t="str">
        <f>VLOOKUP(Sheet5!A2568,Sheet4!$A$1:$F$8400, 4,FALSE)</f>
        <v>22.44301319</v>
      </c>
      <c r="E2568" t="str">
        <f>VLOOKUP(Sheet5!A2568,Sheet4!$A$1:$F$8400, 5,FALSE)</f>
        <v>88.39264156</v>
      </c>
    </row>
    <row r="2569" spans="1:5" x14ac:dyDescent="0.35">
      <c r="A2569" s="1" t="s">
        <v>13424</v>
      </c>
      <c r="B2569" t="str">
        <f>VLOOKUP(Sheet5!A2569,Sheet4!$A$1:$F$8400, 2,FALSE)</f>
        <v>Pintu Store-D</v>
      </c>
      <c r="C2569" t="str">
        <f>VLOOKUP(Sheet5!A2569,Sheet4!$A$1:$F$8400, 3,FALSE)</f>
        <v>K-BANSDRONI TO ROYNAGAR</v>
      </c>
      <c r="D2569" t="str">
        <f>VLOOKUP(Sheet5!A2569,Sheet4!$A$1:$F$8400, 4,FALSE)</f>
        <v>22.46213782</v>
      </c>
      <c r="E2569" t="str">
        <f>VLOOKUP(Sheet5!A2569,Sheet4!$A$1:$F$8400, 5,FALSE)</f>
        <v>88.35163888</v>
      </c>
    </row>
    <row r="2570" spans="1:5" x14ac:dyDescent="0.35">
      <c r="A2570" s="1" t="s">
        <v>13428</v>
      </c>
      <c r="B2570" t="str">
        <f>VLOOKUP(Sheet5!A2570,Sheet4!$A$1:$F$8400, 2,FALSE)</f>
        <v>Ghosh Enterprise-D</v>
      </c>
      <c r="C2570" t="str">
        <f>VLOOKUP(Sheet5!A2570,Sheet4!$A$1:$F$8400, 3,FALSE)</f>
        <v>K-KODALIYA</v>
      </c>
      <c r="D2570" t="str">
        <f>VLOOKUP(Sheet5!A2570,Sheet4!$A$1:$F$8400, 4,FALSE)</f>
        <v>22.41164095</v>
      </c>
      <c r="E2570" t="str">
        <f>VLOOKUP(Sheet5!A2570,Sheet4!$A$1:$F$8400, 5,FALSE)</f>
        <v>88.42761646</v>
      </c>
    </row>
    <row r="2571" spans="1:5" x14ac:dyDescent="0.35">
      <c r="A2571" s="1" t="s">
        <v>13432</v>
      </c>
      <c r="B2571" t="str">
        <f>VLOOKUP(Sheet5!A2571,Sheet4!$A$1:$F$8400, 2,FALSE)</f>
        <v>SAMIM JANAREL STORES-D</v>
      </c>
      <c r="C2571" t="str">
        <f>VLOOKUP(Sheet5!A2571,Sheet4!$A$1:$F$8400, 3,FALSE)</f>
        <v>K-SRINAGAR</v>
      </c>
      <c r="D2571" t="str">
        <f>VLOOKUP(Sheet5!A2571,Sheet4!$A$1:$F$8400, 4,FALSE)</f>
        <v>22.45751789</v>
      </c>
      <c r="E2571" t="str">
        <f>VLOOKUP(Sheet5!A2571,Sheet4!$A$1:$F$8400, 5,FALSE)</f>
        <v>88.40239278</v>
      </c>
    </row>
    <row r="2572" spans="1:5" x14ac:dyDescent="0.35">
      <c r="A2572" s="1" t="s">
        <v>13436</v>
      </c>
      <c r="B2572" t="str">
        <f>VLOOKUP(Sheet5!A2572,Sheet4!$A$1:$F$8400, 2,FALSE)</f>
        <v>ANSAR STORES-D</v>
      </c>
      <c r="C2572" t="str">
        <f>VLOOKUP(Sheet5!A2572,Sheet4!$A$1:$F$8400, 3,FALSE)</f>
        <v>K-SRINAGAR</v>
      </c>
      <c r="D2572" t="str">
        <f>VLOOKUP(Sheet5!A2572,Sheet4!$A$1:$F$8400, 4,FALSE)</f>
        <v>22.45768083</v>
      </c>
      <c r="E2572" t="str">
        <f>VLOOKUP(Sheet5!A2572,Sheet4!$A$1:$F$8400, 5,FALSE)</f>
        <v>88.40331219</v>
      </c>
    </row>
    <row r="2573" spans="1:5" x14ac:dyDescent="0.35">
      <c r="A2573" s="1" t="s">
        <v>13440</v>
      </c>
      <c r="B2573" t="str">
        <f>VLOOKUP(Sheet5!A2573,Sheet4!$A$1:$F$8400, 2,FALSE)</f>
        <v>EHAAN MEDICAL POINT-D</v>
      </c>
      <c r="C2573" t="str">
        <f>VLOOKUP(Sheet5!A2573,Sheet4!$A$1:$F$8400, 3,FALSE)</f>
        <v>K-AJADNAGAR</v>
      </c>
      <c r="D2573" t="str">
        <f>VLOOKUP(Sheet5!A2573,Sheet4!$A$1:$F$8400, 4,FALSE)</f>
        <v>22.39887710</v>
      </c>
      <c r="E2573" t="str">
        <f>VLOOKUP(Sheet5!A2573,Sheet4!$A$1:$F$8400, 5,FALSE)</f>
        <v>88.43368930</v>
      </c>
    </row>
    <row r="2574" spans="1:5" x14ac:dyDescent="0.35">
      <c r="A2574" s="1" t="s">
        <v>13444</v>
      </c>
      <c r="B2574" t="str">
        <f>VLOOKUP(Sheet5!A2574,Sheet4!$A$1:$F$8400, 2,FALSE)</f>
        <v>T.Comnication-D</v>
      </c>
      <c r="C2574" t="str">
        <f>VLOOKUP(Sheet5!A2574,Sheet4!$A$1:$F$8400, 3,FALSE)</f>
        <v>K-GARIA STN ROAD -1</v>
      </c>
      <c r="D2574" t="str">
        <f>VLOOKUP(Sheet5!A2574,Sheet4!$A$1:$F$8400, 4,FALSE)</f>
        <v>22.46752176</v>
      </c>
      <c r="E2574" t="str">
        <f>VLOOKUP(Sheet5!A2574,Sheet4!$A$1:$F$8400, 5,FALSE)</f>
        <v>88.40838484</v>
      </c>
    </row>
    <row r="2575" spans="1:5" x14ac:dyDescent="0.35">
      <c r="A2575" s="1" t="s">
        <v>13448</v>
      </c>
      <c r="B2575" t="str">
        <f>VLOOKUP(Sheet5!A2575,Sheet4!$A$1:$F$8400, 2,FALSE)</f>
        <v>Dipali St-D</v>
      </c>
      <c r="C2575" t="str">
        <f>VLOOKUP(Sheet5!A2575,Sheet4!$A$1:$F$8400, 3,FALSE)</f>
        <v>D-KALI BAZAR -2</v>
      </c>
      <c r="D2575" t="str">
        <f>VLOOKUP(Sheet5!A2575,Sheet4!$A$1:$F$8400, 4,FALSE)</f>
        <v>22.45623440</v>
      </c>
      <c r="E2575" t="str">
        <f>VLOOKUP(Sheet5!A2575,Sheet4!$A$1:$F$8400, 5,FALSE)</f>
        <v>88.38537880</v>
      </c>
    </row>
    <row r="2576" spans="1:5" x14ac:dyDescent="0.35">
      <c r="A2576" s="1" t="s">
        <v>13452</v>
      </c>
      <c r="B2576" t="str">
        <f>VLOOKUP(Sheet5!A2576,Sheet4!$A$1:$F$8400, 2,FALSE)</f>
        <v>BIPADTARINI STORES-D</v>
      </c>
      <c r="C2576" t="str">
        <f>VLOOKUP(Sheet5!A2576,Sheet4!$A$1:$F$8400, 3,FALSE)</f>
        <v>K-BAGHAJATIN</v>
      </c>
      <c r="D2576" t="str">
        <f>VLOOKUP(Sheet5!A2576,Sheet4!$A$1:$F$8400, 4,FALSE)</f>
        <v>22.48282370</v>
      </c>
      <c r="E2576" t="str">
        <f>VLOOKUP(Sheet5!A2576,Sheet4!$A$1:$F$8400, 5,FALSE)</f>
        <v>88.38188062</v>
      </c>
    </row>
    <row r="2577" spans="1:5" x14ac:dyDescent="0.35">
      <c r="A2577" s="1" t="s">
        <v>13456</v>
      </c>
      <c r="B2577" t="str">
        <f>VLOOKUP(Sheet5!A2577,Sheet4!$A$1:$F$8400, 2,FALSE)</f>
        <v>KRISHNA ENTERPRISE-D</v>
      </c>
      <c r="C2577" t="str">
        <f>VLOOKUP(Sheet5!A2577,Sheet4!$A$1:$F$8400, 3,FALSE)</f>
        <v>D-MALANCHA</v>
      </c>
      <c r="D2577" t="str">
        <f>VLOOKUP(Sheet5!A2577,Sheet4!$A$1:$F$8400, 4,FALSE)</f>
        <v>22.41438101</v>
      </c>
      <c r="E2577" t="str">
        <f>VLOOKUP(Sheet5!A2577,Sheet4!$A$1:$F$8400, 5,FALSE)</f>
        <v>88.41665721</v>
      </c>
    </row>
    <row r="2578" spans="1:5" x14ac:dyDescent="0.35">
      <c r="A2578" s="1" t="s">
        <v>13463</v>
      </c>
      <c r="B2578" t="str">
        <f>VLOOKUP(Sheet5!A2578,Sheet4!$A$1:$F$8400, 2,FALSE)</f>
        <v>Ma Durga Bhander-D</v>
      </c>
      <c r="C2578" t="str">
        <f>VLOOKUP(Sheet5!A2578,Sheet4!$A$1:$F$8400, 3,FALSE)</f>
        <v>K-SUBHASGRAM-1</v>
      </c>
      <c r="D2578" t="str">
        <f>VLOOKUP(Sheet5!A2578,Sheet4!$A$1:$F$8400, 4,FALSE)</f>
        <v>22.42180944</v>
      </c>
      <c r="E2578" t="str">
        <f>VLOOKUP(Sheet5!A2578,Sheet4!$A$1:$F$8400, 5,FALSE)</f>
        <v>88.44368545</v>
      </c>
    </row>
    <row r="2579" spans="1:5" x14ac:dyDescent="0.35">
      <c r="A2579" s="1" t="s">
        <v>13467</v>
      </c>
      <c r="B2579" t="str">
        <f>VLOOKUP(Sheet5!A2579,Sheet4!$A$1:$F$8400, 2,FALSE)</f>
        <v>SHUVECHHA STATIONERY-P</v>
      </c>
      <c r="C2579" t="str">
        <f>VLOOKUP(Sheet5!A2579,Sheet4!$A$1:$F$8400, 3,FALSE)</f>
        <v>P-JOYSREE</v>
      </c>
      <c r="D2579" t="str">
        <f>VLOOKUP(Sheet5!A2579,Sheet4!$A$1:$F$8400, 4,FALSE)</f>
        <v>22.47123294</v>
      </c>
      <c r="E2579" t="str">
        <f>VLOOKUP(Sheet5!A2579,Sheet4!$A$1:$F$8400, 5,FALSE)</f>
        <v>88.35401172</v>
      </c>
    </row>
    <row r="2580" spans="1:5" x14ac:dyDescent="0.35">
      <c r="A2580" s="1" t="s">
        <v>13472</v>
      </c>
      <c r="B2580" t="str">
        <f>VLOOKUP(Sheet5!A2580,Sheet4!$A$1:$F$8400, 2,FALSE)</f>
        <v>MARUTI TRADERS-F</v>
      </c>
      <c r="C2580" t="str">
        <f>VLOOKUP(Sheet5!A2580,Sheet4!$A$1:$F$8400, 3,FALSE)</f>
        <v>F-BRAHAMAPUR</v>
      </c>
      <c r="D2580" t="str">
        <f>VLOOKUP(Sheet5!A2580,Sheet4!$A$1:$F$8400, 4,FALSE)</f>
        <v>22.46032796</v>
      </c>
      <c r="E2580" t="str">
        <f>VLOOKUP(Sheet5!A2580,Sheet4!$A$1:$F$8400, 5,FALSE)</f>
        <v>88.36374970</v>
      </c>
    </row>
    <row r="2581" spans="1:5" x14ac:dyDescent="0.35">
      <c r="A2581" s="1" t="s">
        <v>13476</v>
      </c>
      <c r="B2581" t="str">
        <f>VLOOKUP(Sheet5!A2581,Sheet4!$A$1:$F$8400, 2,FALSE)</f>
        <v>KRISHNA RICE ENTERPRISE-D</v>
      </c>
      <c r="C2581" t="str">
        <f>VLOOKUP(Sheet5!A2581,Sheet4!$A$1:$F$8400, 3,FALSE)</f>
        <v>K-KALIBAZAR TO LASKARPUR</v>
      </c>
      <c r="D2581" t="str">
        <f>VLOOKUP(Sheet5!A2581,Sheet4!$A$1:$F$8400, 4,FALSE)</f>
        <v>22.44001275</v>
      </c>
      <c r="E2581" t="str">
        <f>VLOOKUP(Sheet5!A2581,Sheet4!$A$1:$F$8400, 5,FALSE)</f>
        <v>88.37569035</v>
      </c>
    </row>
    <row r="2582" spans="1:5" x14ac:dyDescent="0.35">
      <c r="A2582" s="1" t="s">
        <v>13480</v>
      </c>
      <c r="B2582" t="str">
        <f>VLOOKUP(Sheet5!A2582,Sheet4!$A$1:$F$8400, 2,FALSE)</f>
        <v>JAY SREE MARUTI BHANDER-D</v>
      </c>
      <c r="C2582" t="str">
        <f>VLOOKUP(Sheet5!A2582,Sheet4!$A$1:$F$8400, 3,FALSE)</f>
        <v>K-SUBHASGRAM</v>
      </c>
      <c r="D2582" t="str">
        <f>VLOOKUP(Sheet5!A2582,Sheet4!$A$1:$F$8400, 4,FALSE)</f>
        <v>22.42396652</v>
      </c>
      <c r="E2582" t="str">
        <f>VLOOKUP(Sheet5!A2582,Sheet4!$A$1:$F$8400, 5,FALSE)</f>
        <v>88.43329918</v>
      </c>
    </row>
    <row r="2583" spans="1:5" x14ac:dyDescent="0.35">
      <c r="A2583" s="1" t="s">
        <v>13484</v>
      </c>
      <c r="B2583" t="str">
        <f>VLOOKUP(Sheet5!A2583,Sheet4!$A$1:$F$8400, 2,FALSE)</f>
        <v>MAA KALI ENTERPRISE-D</v>
      </c>
      <c r="C2583" t="str">
        <f>VLOOKUP(Sheet5!A2583,Sheet4!$A$1:$F$8400, 3,FALSE)</f>
        <v>K-SUBHASGRAM</v>
      </c>
      <c r="D2583" t="str">
        <f>VLOOKUP(Sheet5!A2583,Sheet4!$A$1:$F$8400, 4,FALSE)</f>
        <v>22.41562090</v>
      </c>
      <c r="E2583" t="str">
        <f>VLOOKUP(Sheet5!A2583,Sheet4!$A$1:$F$8400, 5,FALSE)</f>
        <v>88.43403563</v>
      </c>
    </row>
    <row r="2584" spans="1:5" x14ac:dyDescent="0.35">
      <c r="A2584" s="1" t="s">
        <v>13488</v>
      </c>
      <c r="B2584" t="str">
        <f>VLOOKUP(Sheet5!A2584,Sheet4!$A$1:$F$8400, 2,FALSE)</f>
        <v>K C STORES-D</v>
      </c>
      <c r="C2584" t="str">
        <f>VLOOKUP(Sheet5!A2584,Sheet4!$A$1:$F$8400, 3,FALSE)</f>
        <v>K-GARIA TO BIRZEE</v>
      </c>
      <c r="D2584" t="str">
        <f>VLOOKUP(Sheet5!A2584,Sheet4!$A$1:$F$8400, 4,FALSE)</f>
        <v>22.46503118</v>
      </c>
      <c r="E2584" t="str">
        <f>VLOOKUP(Sheet5!A2584,Sheet4!$A$1:$F$8400, 5,FALSE)</f>
        <v>88.38638200</v>
      </c>
    </row>
    <row r="2585" spans="1:5" x14ac:dyDescent="0.35">
      <c r="A2585" s="1" t="s">
        <v>13492</v>
      </c>
      <c r="B2585" t="str">
        <f>VLOOKUP(Sheet5!A2585,Sheet4!$A$1:$F$8400, 2,FALSE)</f>
        <v>SWARUP VARIETY-D</v>
      </c>
      <c r="C2585" t="str">
        <f>VLOOKUP(Sheet5!A2585,Sheet4!$A$1:$F$8400, 3,FALSE)</f>
        <v>K-NABAGRAM</v>
      </c>
      <c r="D2585" t="str">
        <f>VLOOKUP(Sheet5!A2585,Sheet4!$A$1:$F$8400, 4,FALSE)</f>
        <v>22.46562922</v>
      </c>
      <c r="E2585" t="str">
        <f>VLOOKUP(Sheet5!A2585,Sheet4!$A$1:$F$8400, 5,FALSE)</f>
        <v>88.40480272</v>
      </c>
    </row>
    <row r="2586" spans="1:5" x14ac:dyDescent="0.35">
      <c r="A2586" s="1" t="s">
        <v>13496</v>
      </c>
      <c r="B2586" t="str">
        <f>VLOOKUP(Sheet5!A2586,Sheet4!$A$1:$F$8400, 2,FALSE)</f>
        <v>SIKHA BHANDER-D</v>
      </c>
      <c r="C2586" t="str">
        <f>VLOOKUP(Sheet5!A2586,Sheet4!$A$1:$F$8400, 3,FALSE)</f>
        <v>K-PANCHPOTA</v>
      </c>
      <c r="D2586" t="str">
        <f>VLOOKUP(Sheet5!A2586,Sheet4!$A$1:$F$8400, 4,FALSE)</f>
        <v>22.46498383</v>
      </c>
      <c r="E2586" t="str">
        <f>VLOOKUP(Sheet5!A2586,Sheet4!$A$1:$F$8400, 5,FALSE)</f>
        <v>88.41963245</v>
      </c>
    </row>
    <row r="2587" spans="1:5" x14ac:dyDescent="0.35">
      <c r="A2587" s="1" t="s">
        <v>13500</v>
      </c>
      <c r="B2587" t="str">
        <f>VLOOKUP(Sheet5!A2587,Sheet4!$A$1:$F$8400, 2,FALSE)</f>
        <v>RATION SHOP-D</v>
      </c>
      <c r="C2587" t="str">
        <f>VLOOKUP(Sheet5!A2587,Sheet4!$A$1:$F$8400, 3,FALSE)</f>
        <v>K-BAGHAJATIN MAIN ROAD-1</v>
      </c>
      <c r="D2587" t="str">
        <f>VLOOKUP(Sheet5!A2587,Sheet4!$A$1:$F$8400, 4,FALSE)</f>
        <v>22.48318288</v>
      </c>
      <c r="E2587" t="str">
        <f>VLOOKUP(Sheet5!A2587,Sheet4!$A$1:$F$8400, 5,FALSE)</f>
        <v>88.37549806</v>
      </c>
    </row>
    <row r="2588" spans="1:5" x14ac:dyDescent="0.35">
      <c r="A2588" s="1" t="s">
        <v>13504</v>
      </c>
      <c r="B2588" t="str">
        <f>VLOOKUP(Sheet5!A2588,Sheet4!$A$1:$F$8400, 2,FALSE)</f>
        <v>DUTTA  MEDICALL HALL-P</v>
      </c>
      <c r="C2588" t="str">
        <f>VLOOKUP(Sheet5!A2588,Sheet4!$A$1:$F$8400, 3,FALSE)</f>
        <v>P-MALLICKPUR</v>
      </c>
      <c r="D2588" t="str">
        <f>VLOOKUP(Sheet5!A2588,Sheet4!$A$1:$F$8400, 4,FALSE)</f>
        <v>22.39231437</v>
      </c>
      <c r="E2588" t="str">
        <f>VLOOKUP(Sheet5!A2588,Sheet4!$A$1:$F$8400, 5,FALSE)</f>
        <v>88.43155656</v>
      </c>
    </row>
    <row r="2589" spans="1:5" x14ac:dyDescent="0.35">
      <c r="A2589" s="1" t="s">
        <v>13509</v>
      </c>
      <c r="B2589" t="str">
        <f>VLOOKUP(Sheet5!A2589,Sheet4!$A$1:$F$8400, 2,FALSE)</f>
        <v>BHUBRIHE-D</v>
      </c>
      <c r="C2589" t="str">
        <f>VLOOKUP(Sheet5!A2589,Sheet4!$A$1:$F$8400, 3,FALSE)</f>
        <v>D-KAMALGACHI</v>
      </c>
      <c r="D2589" t="str">
        <f>VLOOKUP(Sheet5!A2589,Sheet4!$A$1:$F$8400, 4,FALSE)</f>
        <v>22.44268360</v>
      </c>
      <c r="E2589" t="str">
        <f>VLOOKUP(Sheet5!A2589,Sheet4!$A$1:$F$8400, 5,FALSE)</f>
        <v>88.39384910</v>
      </c>
    </row>
    <row r="2590" spans="1:5" x14ac:dyDescent="0.35">
      <c r="A2590" s="1" t="s">
        <v>13514</v>
      </c>
      <c r="B2590" t="str">
        <f>VLOOKUP(Sheet5!A2590,Sheet4!$A$1:$F$8400, 2,FALSE)</f>
        <v>Mondal Storse 2-D</v>
      </c>
      <c r="C2590" t="str">
        <f>VLOOKUP(Sheet5!A2590,Sheet4!$A$1:$F$8400, 3,FALSE)</f>
        <v>D-MALLICKPUR</v>
      </c>
      <c r="D2590" t="str">
        <f>VLOOKUP(Sheet5!A2590,Sheet4!$A$1:$F$8400, 4,FALSE)</f>
        <v>22.39756660</v>
      </c>
      <c r="E2590" t="str">
        <f>VLOOKUP(Sheet5!A2590,Sheet4!$A$1:$F$8400, 5,FALSE)</f>
        <v>88.43599600</v>
      </c>
    </row>
    <row r="2591" spans="1:5" x14ac:dyDescent="0.35">
      <c r="A2591" s="1" t="s">
        <v>13521</v>
      </c>
      <c r="B2591" t="str">
        <f>VLOOKUP(Sheet5!A2591,Sheet4!$A$1:$F$8400, 2,FALSE)</f>
        <v>Amin Stor-D</v>
      </c>
      <c r="C2591" t="str">
        <f>VLOOKUP(Sheet5!A2591,Sheet4!$A$1:$F$8400, 3,FALSE)</f>
        <v>K-NATUNHAT TO BALRAM PUR</v>
      </c>
      <c r="D2591" t="str">
        <f>VLOOKUP(Sheet5!A2591,Sheet4!$A$1:$F$8400, 4,FALSE)</f>
        <v>22.44361864</v>
      </c>
      <c r="E2591" t="str">
        <f>VLOOKUP(Sheet5!A2591,Sheet4!$A$1:$F$8400, 5,FALSE)</f>
        <v>88.36285196</v>
      </c>
    </row>
    <row r="2592" spans="1:5" x14ac:dyDescent="0.35">
      <c r="A2592" s="1" t="s">
        <v>13525</v>
      </c>
      <c r="B2592" t="str">
        <f>VLOOKUP(Sheet5!A2592,Sheet4!$A$1:$F$8400, 2,FALSE)</f>
        <v>Rakamari  Bhandar-D</v>
      </c>
      <c r="C2592" t="str">
        <f>VLOOKUP(Sheet5!A2592,Sheet4!$A$1:$F$8400, 3,FALSE)</f>
        <v>K-NATUNHAT TO BALRAM PUR</v>
      </c>
      <c r="D2592" t="str">
        <f>VLOOKUP(Sheet5!A2592,Sheet4!$A$1:$F$8400, 4,FALSE)</f>
        <v>22.43476533</v>
      </c>
      <c r="E2592" t="str">
        <f>VLOOKUP(Sheet5!A2592,Sheet4!$A$1:$F$8400, 5,FALSE)</f>
        <v>88.36673295</v>
      </c>
    </row>
    <row r="2593" spans="1:5" x14ac:dyDescent="0.35">
      <c r="A2593" s="1" t="s">
        <v>13529</v>
      </c>
      <c r="B2593" t="str">
        <f>VLOOKUP(Sheet5!A2593,Sheet4!$A$1:$F$8400, 2,FALSE)</f>
        <v>Shama Shitala Kabin-D</v>
      </c>
      <c r="C2593" t="str">
        <f>VLOOKUP(Sheet5!A2593,Sheet4!$A$1:$F$8400, 3,FALSE)</f>
        <v>K-RAJPUR</v>
      </c>
      <c r="D2593" t="str">
        <f>VLOOKUP(Sheet5!A2593,Sheet4!$A$1:$F$8400, 4,FALSE)</f>
        <v>22.42894273</v>
      </c>
      <c r="E2593" t="str">
        <f>VLOOKUP(Sheet5!A2593,Sheet4!$A$1:$F$8400, 5,FALSE)</f>
        <v>88.41301937</v>
      </c>
    </row>
    <row r="2594" spans="1:5" x14ac:dyDescent="0.35">
      <c r="A2594" s="1" t="s">
        <v>13533</v>
      </c>
      <c r="B2594" t="str">
        <f>VLOOKUP(Sheet5!A2594,Sheet4!$A$1:$F$8400, 2,FALSE)</f>
        <v>Shiv Ram Das-D</v>
      </c>
      <c r="C2594" t="str">
        <f>VLOOKUP(Sheet5!A2594,Sheet4!$A$1:$F$8400, 3,FALSE)</f>
        <v>K-RAJPUR</v>
      </c>
      <c r="D2594" t="str">
        <f>VLOOKUP(Sheet5!A2594,Sheet4!$A$1:$F$8400, 4,FALSE)</f>
        <v>22.43030396</v>
      </c>
      <c r="E2594" t="str">
        <f>VLOOKUP(Sheet5!A2594,Sheet4!$A$1:$F$8400, 5,FALSE)</f>
        <v>88.41237496</v>
      </c>
    </row>
    <row r="2595" spans="1:5" x14ac:dyDescent="0.35">
      <c r="A2595" s="1" t="s">
        <v>13537</v>
      </c>
      <c r="B2595" t="str">
        <f>VLOOKUP(Sheet5!A2595,Sheet4!$A$1:$F$8400, 2,FALSE)</f>
        <v>Laskar Varities-D</v>
      </c>
      <c r="C2595" t="str">
        <f>VLOOKUP(Sheet5!A2595,Sheet4!$A$1:$F$8400, 3,FALSE)</f>
        <v>K-BONHOOGLY</v>
      </c>
      <c r="D2595" t="str">
        <f>VLOOKUP(Sheet5!A2595,Sheet4!$A$1:$F$8400, 4,FALSE)</f>
        <v>22.43509085</v>
      </c>
      <c r="E2595" t="str">
        <f>VLOOKUP(Sheet5!A2595,Sheet4!$A$1:$F$8400, 5,FALSE)</f>
        <v>88.39992732</v>
      </c>
    </row>
    <row r="2596" spans="1:5" x14ac:dyDescent="0.35">
      <c r="A2596" s="1" t="s">
        <v>13541</v>
      </c>
      <c r="B2596" t="str">
        <f>VLOOKUP(Sheet5!A2596,Sheet4!$A$1:$F$8400, 2,FALSE)</f>
        <v>T K STORES-D</v>
      </c>
      <c r="C2596" t="str">
        <f>VLOOKUP(Sheet5!A2596,Sheet4!$A$1:$F$8400, 3,FALSE)</f>
        <v>K-ROYNAGAR</v>
      </c>
      <c r="D2596" t="str">
        <f>VLOOKUP(Sheet5!A2596,Sheet4!$A$1:$F$8400, 4,FALSE)</f>
        <v>22.45655380</v>
      </c>
      <c r="E2596" t="str">
        <f>VLOOKUP(Sheet5!A2596,Sheet4!$A$1:$F$8400, 5,FALSE)</f>
        <v>88.35810336</v>
      </c>
    </row>
    <row r="2597" spans="1:5" x14ac:dyDescent="0.35">
      <c r="A2597" s="1" t="s">
        <v>13545</v>
      </c>
      <c r="B2597" t="str">
        <f>VLOOKUP(Sheet5!A2597,Sheet4!$A$1:$F$8400, 2,FALSE)</f>
        <v>RADHAGOBINDO BHANDER-D</v>
      </c>
      <c r="C2597" t="str">
        <f>VLOOKUP(Sheet5!A2597,Sheet4!$A$1:$F$8400, 3,FALSE)</f>
        <v>K-ROYNAGAR-1</v>
      </c>
      <c r="D2597" t="str">
        <f>VLOOKUP(Sheet5!A2597,Sheet4!$A$1:$F$8400, 4,FALSE)</f>
        <v>22.46072359</v>
      </c>
      <c r="E2597" t="str">
        <f>VLOOKUP(Sheet5!A2597,Sheet4!$A$1:$F$8400, 5,FALSE)</f>
        <v>88.35512184</v>
      </c>
    </row>
    <row r="2598" spans="1:5" x14ac:dyDescent="0.35">
      <c r="A2598" s="1" t="s">
        <v>13549</v>
      </c>
      <c r="B2598" t="str">
        <f>VLOOKUP(Sheet5!A2598,Sheet4!$A$1:$F$8400, 2,FALSE)</f>
        <v>MAHESH STORES-D</v>
      </c>
      <c r="C2598" t="str">
        <f>VLOOKUP(Sheet5!A2598,Sheet4!$A$1:$F$8400, 3,FALSE)</f>
        <v>K-BAIKUNTAPUR</v>
      </c>
      <c r="D2598" t="str">
        <f>VLOOKUP(Sheet5!A2598,Sheet4!$A$1:$F$8400, 4,FALSE)</f>
        <v>22.43816299</v>
      </c>
      <c r="E2598" t="str">
        <f>VLOOKUP(Sheet5!A2598,Sheet4!$A$1:$F$8400, 5,FALSE)</f>
        <v>88.43034175</v>
      </c>
    </row>
    <row r="2599" spans="1:5" x14ac:dyDescent="0.35">
      <c r="A2599" s="1" t="s">
        <v>13553</v>
      </c>
      <c r="B2599" t="str">
        <f>VLOOKUP(Sheet5!A2599,Sheet4!$A$1:$F$8400, 2,FALSE)</f>
        <v>J K Stores-D</v>
      </c>
      <c r="C2599" t="str">
        <f>VLOOKUP(Sheet5!A2599,Sheet4!$A$1:$F$8400, 3,FALSE)</f>
        <v>K-BAIKUNTAPUR</v>
      </c>
      <c r="D2599" t="str">
        <f>VLOOKUP(Sheet5!A2599,Sheet4!$A$1:$F$8400, 4,FALSE)</f>
        <v>22.43556589</v>
      </c>
      <c r="E2599" t="str">
        <f>VLOOKUP(Sheet5!A2599,Sheet4!$A$1:$F$8400, 5,FALSE)</f>
        <v>88.42338212</v>
      </c>
    </row>
    <row r="2600" spans="1:5" x14ac:dyDescent="0.35">
      <c r="A2600" s="1" t="s">
        <v>13557</v>
      </c>
      <c r="B2600" t="str">
        <f>VLOOKUP(Sheet5!A2600,Sheet4!$A$1:$F$8400, 2,FALSE)</f>
        <v>KARUNAMOYEE PHARMACY-D</v>
      </c>
      <c r="C2600" t="str">
        <f>VLOOKUP(Sheet5!A2600,Sheet4!$A$1:$F$8400, 3,FALSE)</f>
        <v>K-BAIKUNTAPUR</v>
      </c>
      <c r="D2600" t="str">
        <f>VLOOKUP(Sheet5!A2600,Sheet4!$A$1:$F$8400, 4,FALSE)</f>
        <v>22.42547693</v>
      </c>
      <c r="E2600" t="str">
        <f>VLOOKUP(Sheet5!A2600,Sheet4!$A$1:$F$8400, 5,FALSE)</f>
        <v>88.41467997</v>
      </c>
    </row>
    <row r="2601" spans="1:5" x14ac:dyDescent="0.35">
      <c r="A2601" s="1" t="s">
        <v>13561</v>
      </c>
      <c r="B2601" t="str">
        <f>VLOOKUP(Sheet5!A2601,Sheet4!$A$1:$F$8400, 2,FALSE)</f>
        <v>BAPIN STORS-D</v>
      </c>
      <c r="C2601" t="str">
        <f>VLOOKUP(Sheet5!A2601,Sheet4!$A$1:$F$8400, 3,FALSE)</f>
        <v>K-BAIKUNTAPUR</v>
      </c>
      <c r="D2601" t="str">
        <f>VLOOKUP(Sheet5!A2601,Sheet4!$A$1:$F$8400, 4,FALSE)</f>
        <v>22.42020577</v>
      </c>
      <c r="E2601" t="str">
        <f>VLOOKUP(Sheet5!A2601,Sheet4!$A$1:$F$8400, 5,FALSE)</f>
        <v>88.40181280</v>
      </c>
    </row>
    <row r="2602" spans="1:5" x14ac:dyDescent="0.35">
      <c r="A2602" s="1" t="s">
        <v>13565</v>
      </c>
      <c r="B2602" t="str">
        <f>VLOOKUP(Sheet5!A2602,Sheet4!$A$1:$F$8400, 2,FALSE)</f>
        <v>BINAPANE STORES-D</v>
      </c>
      <c r="C2602" t="str">
        <f>VLOOKUP(Sheet5!A2602,Sheet4!$A$1:$F$8400, 3,FALSE)</f>
        <v>K-BAIKUNTAPUR</v>
      </c>
      <c r="D2602" t="str">
        <f>VLOOKUP(Sheet5!A2602,Sheet4!$A$1:$F$8400, 4,FALSE)</f>
        <v>22.42008368</v>
      </c>
      <c r="E2602" t="str">
        <f>VLOOKUP(Sheet5!A2602,Sheet4!$A$1:$F$8400, 5,FALSE)</f>
        <v>88.40040270</v>
      </c>
    </row>
    <row r="2603" spans="1:5" x14ac:dyDescent="0.35">
      <c r="A2603" s="1" t="s">
        <v>13569</v>
      </c>
      <c r="B2603" t="str">
        <f>VLOOKUP(Sheet5!A2603,Sheet4!$A$1:$F$8400, 2,FALSE)</f>
        <v>BINAPANI-D</v>
      </c>
      <c r="C2603" t="str">
        <f>VLOOKUP(Sheet5!A2603,Sheet4!$A$1:$F$8400, 3,FALSE)</f>
        <v>K-VIDYASAGAR-1</v>
      </c>
      <c r="D2603" t="str">
        <f>VLOOKUP(Sheet5!A2603,Sheet4!$A$1:$F$8400, 4,FALSE)</f>
        <v>22.48112543</v>
      </c>
      <c r="E2603" t="str">
        <f>VLOOKUP(Sheet5!A2603,Sheet4!$A$1:$F$8400, 5,FALSE)</f>
        <v>88.37390489</v>
      </c>
    </row>
    <row r="2604" spans="1:5" x14ac:dyDescent="0.35">
      <c r="A2604" s="1" t="s">
        <v>13573</v>
      </c>
      <c r="B2604" t="str">
        <f>VLOOKUP(Sheet5!A2604,Sheet4!$A$1:$F$8400, 2,FALSE)</f>
        <v>MUNMUN TELICOM-D</v>
      </c>
      <c r="C2604" t="str">
        <f>VLOOKUP(Sheet5!A2604,Sheet4!$A$1:$F$8400, 3,FALSE)</f>
        <v>K-VIDYASAGR TO BORAL</v>
      </c>
      <c r="D2604" t="str">
        <f>VLOOKUP(Sheet5!A2604,Sheet4!$A$1:$F$8400, 4,FALSE)</f>
        <v>22.48158648</v>
      </c>
      <c r="E2604" t="str">
        <f>VLOOKUP(Sheet5!A2604,Sheet4!$A$1:$F$8400, 5,FALSE)</f>
        <v>88.37218270</v>
      </c>
    </row>
    <row r="2605" spans="1:5" x14ac:dyDescent="0.35">
      <c r="A2605" s="1" t="s">
        <v>13577</v>
      </c>
      <c r="B2605" t="str">
        <f>VLOOKUP(Sheet5!A2605,Sheet4!$A$1:$F$8400, 2,FALSE)</f>
        <v>Buauty Varaiety Stores-P</v>
      </c>
      <c r="C2605" t="str">
        <f>VLOOKUP(Sheet5!A2605,Sheet4!$A$1:$F$8400, 3,FALSE)</f>
        <v>P-CHAMPAHATI</v>
      </c>
      <c r="D2605" t="str">
        <f>VLOOKUP(Sheet5!A2605,Sheet4!$A$1:$F$8400, 4,FALSE)</f>
        <v>22.40341086</v>
      </c>
      <c r="E2605" t="str">
        <f>VLOOKUP(Sheet5!A2605,Sheet4!$A$1:$F$8400, 5,FALSE)</f>
        <v>88.49192026</v>
      </c>
    </row>
    <row r="2606" spans="1:5" x14ac:dyDescent="0.35">
      <c r="A2606" s="1" t="s">
        <v>13582</v>
      </c>
      <c r="B2606" t="str">
        <f>VLOOKUP(Sheet5!A2606,Sheet4!$A$1:$F$8400, 2,FALSE)</f>
        <v>BABY STORS-P</v>
      </c>
      <c r="C2606" t="str">
        <f>VLOOKUP(Sheet5!A2606,Sheet4!$A$1:$F$8400, 3,FALSE)</f>
        <v>P-GOBINDAPUR</v>
      </c>
      <c r="D2606" t="str">
        <f>VLOOKUP(Sheet5!A2606,Sheet4!$A$1:$F$8400, 4,FALSE)</f>
        <v>22.37760568</v>
      </c>
      <c r="E2606" t="str">
        <f>VLOOKUP(Sheet5!A2606,Sheet4!$A$1:$F$8400, 5,FALSE)</f>
        <v>88.42331908</v>
      </c>
    </row>
    <row r="2607" spans="1:5" x14ac:dyDescent="0.35">
      <c r="A2607" s="1" t="s">
        <v>13587</v>
      </c>
      <c r="B2607" t="str">
        <f>VLOOKUP(Sheet5!A2607,Sheet4!$A$1:$F$8400, 2,FALSE)</f>
        <v>MONDAL BH-D</v>
      </c>
      <c r="C2607" t="str">
        <f>VLOOKUP(Sheet5!A2607,Sheet4!$A$1:$F$8400, 3,FALSE)</f>
        <v>K-MADARAT</v>
      </c>
      <c r="D2607" t="str">
        <f>VLOOKUP(Sheet5!A2607,Sheet4!$A$1:$F$8400, 4,FALSE)</f>
        <v>22.36384547</v>
      </c>
      <c r="E2607" t="str">
        <f>VLOOKUP(Sheet5!A2607,Sheet4!$A$1:$F$8400, 5,FALSE)</f>
        <v>88.44429026</v>
      </c>
    </row>
    <row r="2608" spans="1:5" x14ac:dyDescent="0.35">
      <c r="A2608" s="1" t="s">
        <v>13591</v>
      </c>
      <c r="B2608" t="str">
        <f>VLOOKUP(Sheet5!A2608,Sheet4!$A$1:$F$8400, 2,FALSE)</f>
        <v>DIPA STORES-D</v>
      </c>
      <c r="C2608" t="str">
        <f>VLOOKUP(Sheet5!A2608,Sheet4!$A$1:$F$8400, 3,FALSE)</f>
        <v>K-LASKARPUR</v>
      </c>
      <c r="D2608" t="str">
        <f>VLOOKUP(Sheet5!A2608,Sheet4!$A$1:$F$8400, 4,FALSE)</f>
        <v>22.44191068</v>
      </c>
      <c r="E2608" t="str">
        <f>VLOOKUP(Sheet5!A2608,Sheet4!$A$1:$F$8400, 5,FALSE)</f>
        <v>88.38068802</v>
      </c>
    </row>
    <row r="2609" spans="1:5" x14ac:dyDescent="0.35">
      <c r="A2609" s="1" t="s">
        <v>13595</v>
      </c>
      <c r="B2609" t="str">
        <f>VLOOKUP(Sheet5!A2609,Sheet4!$A$1:$F$8400, 2,FALSE)</f>
        <v>JAY MATA DI STORES-D</v>
      </c>
      <c r="C2609" t="str">
        <f>VLOOKUP(Sheet5!A2609,Sheet4!$A$1:$F$8400, 3,FALSE)</f>
        <v>K-LASKARPUR</v>
      </c>
      <c r="D2609" t="str">
        <f>VLOOKUP(Sheet5!A2609,Sheet4!$A$1:$F$8400, 4,FALSE)</f>
        <v>22.44156683</v>
      </c>
      <c r="E2609" t="str">
        <f>VLOOKUP(Sheet5!A2609,Sheet4!$A$1:$F$8400, 5,FALSE)</f>
        <v>88.38060386</v>
      </c>
    </row>
    <row r="2610" spans="1:5" x14ac:dyDescent="0.35">
      <c r="A2610" s="1" t="s">
        <v>13599</v>
      </c>
      <c r="B2610" t="str">
        <f>VLOOKUP(Sheet5!A2610,Sheet4!$A$1:$F$8400, 2,FALSE)</f>
        <v>Radha Gobinda Stores-D</v>
      </c>
      <c r="C2610" t="str">
        <f>VLOOKUP(Sheet5!A2610,Sheet4!$A$1:$F$8400, 3,FALSE)</f>
        <v>K-DHALUA</v>
      </c>
      <c r="D2610" t="str">
        <f>VLOOKUP(Sheet5!A2610,Sheet4!$A$1:$F$8400, 4,FALSE)</f>
        <v>22.46814499</v>
      </c>
      <c r="E2610" t="str">
        <f>VLOOKUP(Sheet5!A2610,Sheet4!$A$1:$F$8400, 5,FALSE)</f>
        <v>88.41915666</v>
      </c>
    </row>
    <row r="2611" spans="1:5" x14ac:dyDescent="0.35">
      <c r="A2611" s="1" t="s">
        <v>13603</v>
      </c>
      <c r="B2611" t="str">
        <f>VLOOKUP(Sheet5!A2611,Sheet4!$A$1:$F$8400, 2,FALSE)</f>
        <v>FIRDOUS ENTERPRISE-D</v>
      </c>
      <c r="C2611" t="str">
        <f>VLOOKUP(Sheet5!A2611,Sheet4!$A$1:$F$8400, 3,FALSE)</f>
        <v>K-AJADNAGAR</v>
      </c>
      <c r="D2611" t="str">
        <f>VLOOKUP(Sheet5!A2611,Sheet4!$A$1:$F$8400, 4,FALSE)</f>
        <v>22.40368223</v>
      </c>
      <c r="E2611" t="str">
        <f>VLOOKUP(Sheet5!A2611,Sheet4!$A$1:$F$8400, 5,FALSE)</f>
        <v>88.43690865</v>
      </c>
    </row>
    <row r="2612" spans="1:5" x14ac:dyDescent="0.35">
      <c r="A2612" s="1" t="s">
        <v>13607</v>
      </c>
      <c r="B2612" t="str">
        <f>VLOOKUP(Sheet5!A2612,Sheet4!$A$1:$F$8400, 2,FALSE)</f>
        <v>ANWESHA S-P</v>
      </c>
      <c r="C2612" t="str">
        <f>VLOOKUP(Sheet5!A2612,Sheet4!$A$1:$F$8400, 3,FALSE)</f>
        <v>P-BATTALA</v>
      </c>
      <c r="D2612" t="str">
        <f>VLOOKUP(Sheet5!A2612,Sheet4!$A$1:$F$8400, 4,FALSE)</f>
        <v>22.41521943</v>
      </c>
      <c r="E2612" t="str">
        <f>VLOOKUP(Sheet5!A2612,Sheet4!$A$1:$F$8400, 5,FALSE)</f>
        <v>88.40748801</v>
      </c>
    </row>
    <row r="2613" spans="1:5" x14ac:dyDescent="0.35">
      <c r="A2613" s="1" t="s">
        <v>13612</v>
      </c>
      <c r="B2613" t="str">
        <f>VLOOKUP(Sheet5!A2613,Sheet4!$A$1:$F$8400, 2,FALSE)</f>
        <v>Nirmala Bhander-D</v>
      </c>
      <c r="C2613" t="str">
        <f>VLOOKUP(Sheet5!A2613,Sheet4!$A$1:$F$8400, 3,FALSE)</f>
        <v>D-GOBINDAPUR</v>
      </c>
      <c r="D2613" t="str">
        <f>VLOOKUP(Sheet5!A2613,Sheet4!$A$1:$F$8400, 4,FALSE)</f>
        <v>22.38220578</v>
      </c>
      <c r="E2613" t="str">
        <f>VLOOKUP(Sheet5!A2613,Sheet4!$A$1:$F$8400, 5,FALSE)</f>
        <v>88.40589597</v>
      </c>
    </row>
    <row r="2614" spans="1:5" x14ac:dyDescent="0.35">
      <c r="A2614" s="1" t="s">
        <v>13617</v>
      </c>
      <c r="B2614" t="str">
        <f>VLOOKUP(Sheet5!A2614,Sheet4!$A$1:$F$8400, 2,FALSE)</f>
        <v>SRI RADHARANI BH-F</v>
      </c>
      <c r="C2614" t="str">
        <f>VLOOKUP(Sheet5!A2614,Sheet4!$A$1:$F$8400, 3,FALSE)</f>
        <v>F-RABINDRAPALLY</v>
      </c>
      <c r="D2614" t="str">
        <f>VLOOKUP(Sheet5!A2614,Sheet4!$A$1:$F$8400, 4,FALSE)</f>
        <v>22.47730480</v>
      </c>
      <c r="E2614" t="str">
        <f>VLOOKUP(Sheet5!A2614,Sheet4!$A$1:$F$8400, 5,FALSE)</f>
        <v>88.37723660</v>
      </c>
    </row>
    <row r="2615" spans="1:5" x14ac:dyDescent="0.35">
      <c r="A2615" s="1" t="s">
        <v>13621</v>
      </c>
      <c r="B2615" t="str">
        <f>VLOOKUP(Sheet5!A2615,Sheet4!$A$1:$F$8400, 2,FALSE)</f>
        <v>BIJAY STORSE-U2NC</v>
      </c>
      <c r="C2615" t="str">
        <f>VLOOKUP(Sheet5!A2615,Sheet4!$A$1:$F$8400, 3,FALSE)</f>
        <v>NC-BONHOOGLY</v>
      </c>
      <c r="D2615" t="str">
        <f>VLOOKUP(Sheet5!A2615,Sheet4!$A$1:$F$8400, 4,FALSE)</f>
        <v>22.43874609</v>
      </c>
      <c r="E2615" t="str">
        <f>VLOOKUP(Sheet5!A2615,Sheet4!$A$1:$F$8400, 5,FALSE)</f>
        <v>88.39170579</v>
      </c>
    </row>
    <row r="2616" spans="1:5" x14ac:dyDescent="0.35">
      <c r="A2616" s="1" t="s">
        <v>13626</v>
      </c>
      <c r="B2616" t="str">
        <f>VLOOKUP(Sheet5!A2616,Sheet4!$A$1:$F$8400, 2,FALSE)</f>
        <v>MONIKA STORES-D</v>
      </c>
      <c r="C2616" t="str">
        <f>VLOOKUP(Sheet5!A2616,Sheet4!$A$1:$F$8400, 3,FALSE)</f>
        <v>K-NAKTALA -2</v>
      </c>
      <c r="D2616" t="str">
        <f>VLOOKUP(Sheet5!A2616,Sheet4!$A$1:$F$8400, 4,FALSE)</f>
        <v>22.47344227</v>
      </c>
      <c r="E2616" t="str">
        <f>VLOOKUP(Sheet5!A2616,Sheet4!$A$1:$F$8400, 5,FALSE)</f>
        <v>88.36643103</v>
      </c>
    </row>
    <row r="2617" spans="1:5" x14ac:dyDescent="0.35">
      <c r="A2617" s="1" t="s">
        <v>13630</v>
      </c>
      <c r="B2617" t="str">
        <f>VLOOKUP(Sheet5!A2617,Sheet4!$A$1:$F$8400, 2,FALSE)</f>
        <v>Maa Monosha Bhander-F</v>
      </c>
      <c r="C2617" t="str">
        <f>VLOOKUP(Sheet5!A2617,Sheet4!$A$1:$F$8400, 3,FALSE)</f>
        <v>F-BONHOOGLY</v>
      </c>
      <c r="D2617" t="str">
        <f>VLOOKUP(Sheet5!A2617,Sheet4!$A$1:$F$8400, 4,FALSE)</f>
        <v>22.42312313</v>
      </c>
      <c r="E2617" t="str">
        <f>VLOOKUP(Sheet5!A2617,Sheet4!$A$1:$F$8400, 5,FALSE)</f>
        <v>88.40172461</v>
      </c>
    </row>
    <row r="2618" spans="1:5" x14ac:dyDescent="0.35">
      <c r="A2618" s="1" t="s">
        <v>13634</v>
      </c>
      <c r="B2618" t="str">
        <f>VLOOKUP(Sheet5!A2618,Sheet4!$A$1:$F$8400, 2,FALSE)</f>
        <v>PAUL VARIETY-P</v>
      </c>
      <c r="C2618" t="str">
        <f>VLOOKUP(Sheet5!A2618,Sheet4!$A$1:$F$8400, 3,FALSE)</f>
        <v>P-GANGULY BAGAN</v>
      </c>
      <c r="D2618" t="str">
        <f>VLOOKUP(Sheet5!A2618,Sheet4!$A$1:$F$8400, 4,FALSE)</f>
        <v>22.47517792</v>
      </c>
      <c r="E2618" t="str">
        <f>VLOOKUP(Sheet5!A2618,Sheet4!$A$1:$F$8400, 5,FALSE)</f>
        <v>88.37355246</v>
      </c>
    </row>
    <row r="2619" spans="1:5" x14ac:dyDescent="0.35">
      <c r="A2619" s="1" t="s">
        <v>13639</v>
      </c>
      <c r="B2619" t="str">
        <f>VLOOKUP(Sheet5!A2619,Sheet4!$A$1:$F$8400, 2,FALSE)</f>
        <v>LOKENATH BHANDER L.B-D</v>
      </c>
      <c r="C2619" t="str">
        <f>VLOOKUP(Sheet5!A2619,Sheet4!$A$1:$F$8400, 3,FALSE)</f>
        <v>K-BAGHAJATIN MAIN ROAD-1</v>
      </c>
      <c r="D2619" t="str">
        <f>VLOOKUP(Sheet5!A2619,Sheet4!$A$1:$F$8400, 4,FALSE)</f>
        <v>22.48141506</v>
      </c>
      <c r="E2619" t="str">
        <f>VLOOKUP(Sheet5!A2619,Sheet4!$A$1:$F$8400, 5,FALSE)</f>
        <v>88.38217067</v>
      </c>
    </row>
    <row r="2620" spans="1:5" x14ac:dyDescent="0.35">
      <c r="A2620" s="1" t="s">
        <v>13643</v>
      </c>
      <c r="B2620" t="str">
        <f>VLOOKUP(Sheet5!A2620,Sheet4!$A$1:$F$8400, 2,FALSE)</f>
        <v>SUVAM RISHI STORES-P</v>
      </c>
      <c r="C2620" t="str">
        <f>VLOOKUP(Sheet5!A2620,Sheet4!$A$1:$F$8400, 3,FALSE)</f>
        <v>P-SRI COLONY</v>
      </c>
      <c r="D2620" t="str">
        <f>VLOOKUP(Sheet5!A2620,Sheet4!$A$1:$F$8400, 4,FALSE)</f>
        <v>22.48512154</v>
      </c>
      <c r="E2620" t="str">
        <f>VLOOKUP(Sheet5!A2620,Sheet4!$A$1:$F$8400, 5,FALSE)</f>
        <v>88.37067376</v>
      </c>
    </row>
    <row r="2621" spans="1:5" x14ac:dyDescent="0.35">
      <c r="A2621" s="1" t="s">
        <v>13648</v>
      </c>
      <c r="B2621" t="str">
        <f>VLOOKUP(Sheet5!A2621,Sheet4!$A$1:$F$8400, 2,FALSE)</f>
        <v>DEY STORES-D</v>
      </c>
      <c r="C2621" t="str">
        <f>VLOOKUP(Sheet5!A2621,Sheet4!$A$1:$F$8400, 3,FALSE)</f>
        <v>K-VIDYASAGAR-1</v>
      </c>
      <c r="D2621" t="str">
        <f>VLOOKUP(Sheet5!A2621,Sheet4!$A$1:$F$8400, 4,FALSE)</f>
        <v>22.48204687</v>
      </c>
      <c r="E2621" t="str">
        <f>VLOOKUP(Sheet5!A2621,Sheet4!$A$1:$F$8400, 5,FALSE)</f>
        <v>88.36716776</v>
      </c>
    </row>
    <row r="2622" spans="1:5" x14ac:dyDescent="0.35">
      <c r="A2622" s="1" t="s">
        <v>13652</v>
      </c>
      <c r="B2622" t="str">
        <f>VLOOKUP(Sheet5!A2622,Sheet4!$A$1:$F$8400, 2,FALSE)</f>
        <v>MAA MONOSHA BHANDER-D</v>
      </c>
      <c r="C2622" t="str">
        <f>VLOOKUP(Sheet5!A2622,Sheet4!$A$1:$F$8400, 3,FALSE)</f>
        <v>K-BAISHNABGHATA PATULI-1</v>
      </c>
      <c r="D2622" t="str">
        <f>VLOOKUP(Sheet5!A2622,Sheet4!$A$1:$F$8400, 4,FALSE)</f>
        <v>22.46850904</v>
      </c>
      <c r="E2622" t="str">
        <f>VLOOKUP(Sheet5!A2622,Sheet4!$A$1:$F$8400, 5,FALSE)</f>
        <v>88.39462560</v>
      </c>
    </row>
    <row r="2623" spans="1:5" x14ac:dyDescent="0.35">
      <c r="A2623" s="1" t="s">
        <v>13656</v>
      </c>
      <c r="B2623" t="str">
        <f>VLOOKUP(Sheet5!A2623,Sheet4!$A$1:$F$8400, 2,FALSE)</f>
        <v>SOURAV STORES-F</v>
      </c>
      <c r="C2623" t="str">
        <f>VLOOKUP(Sheet5!A2623,Sheet4!$A$1:$F$8400, 3,FALSE)</f>
        <v>F-SVS1-BANSDRONI</v>
      </c>
      <c r="D2623" t="str">
        <f>VLOOKUP(Sheet5!A2623,Sheet4!$A$1:$F$8400, 4,FALSE)</f>
        <v>22.47594595</v>
      </c>
      <c r="E2623" t="str">
        <f>VLOOKUP(Sheet5!A2623,Sheet4!$A$1:$F$8400, 5,FALSE)</f>
        <v>88.35966084</v>
      </c>
    </row>
    <row r="2624" spans="1:5" x14ac:dyDescent="0.35">
      <c r="A2624" s="1" t="s">
        <v>13660</v>
      </c>
      <c r="B2624" t="str">
        <f>VLOOKUP(Sheet5!A2624,Sheet4!$A$1:$F$8400, 2,FALSE)</f>
        <v>B.COAPERATIVE STORE-D</v>
      </c>
      <c r="C2624" t="str">
        <f>VLOOKUP(Sheet5!A2624,Sheet4!$A$1:$F$8400, 3,FALSE)</f>
        <v>K-SONARPUR 2</v>
      </c>
      <c r="D2624" t="str">
        <f>VLOOKUP(Sheet5!A2624,Sheet4!$A$1:$F$8400, 4,FALSE)</f>
        <v>22.43437835</v>
      </c>
      <c r="E2624" t="str">
        <f>VLOOKUP(Sheet5!A2624,Sheet4!$A$1:$F$8400, 5,FALSE)</f>
        <v>88.42396569</v>
      </c>
    </row>
    <row r="2625" spans="1:5" x14ac:dyDescent="0.35">
      <c r="A2625" s="1" t="s">
        <v>13664</v>
      </c>
      <c r="B2625" t="str">
        <f>VLOOKUP(Sheet5!A2625,Sheet4!$A$1:$F$8400, 2,FALSE)</f>
        <v>NEW VARIETY STORS-D</v>
      </c>
      <c r="C2625" t="str">
        <f>VLOOKUP(Sheet5!A2625,Sheet4!$A$1:$F$8400, 3,FALSE)</f>
        <v>K-SONARPUR 2</v>
      </c>
      <c r="D2625" t="str">
        <f>VLOOKUP(Sheet5!A2625,Sheet4!$A$1:$F$8400, 4,FALSE)</f>
        <v>22.43205836</v>
      </c>
      <c r="E2625" t="str">
        <f>VLOOKUP(Sheet5!A2625,Sheet4!$A$1:$F$8400, 5,FALSE)</f>
        <v>88.42410354</v>
      </c>
    </row>
    <row r="2626" spans="1:5" x14ac:dyDescent="0.35">
      <c r="A2626" s="1" t="s">
        <v>13668</v>
      </c>
      <c r="B2626" t="str">
        <f>VLOOKUP(Sheet5!A2626,Sheet4!$A$1:$F$8400, 2,FALSE)</f>
        <v>Om Prokas Show-D</v>
      </c>
      <c r="C2626" t="str">
        <f>VLOOKUP(Sheet5!A2626,Sheet4!$A$1:$F$8400, 3,FALSE)</f>
        <v>K-NETAJINAGAR</v>
      </c>
      <c r="D2626" t="str">
        <f>VLOOKUP(Sheet5!A2626,Sheet4!$A$1:$F$8400, 4,FALSE)</f>
        <v>22.47030657</v>
      </c>
      <c r="E2626" t="str">
        <f>VLOOKUP(Sheet5!A2626,Sheet4!$A$1:$F$8400, 5,FALSE)</f>
        <v>88.35138263</v>
      </c>
    </row>
    <row r="2627" spans="1:5" x14ac:dyDescent="0.35">
      <c r="A2627" s="1" t="s">
        <v>13672</v>
      </c>
      <c r="B2627" t="str">
        <f>VLOOKUP(Sheet5!A2627,Sheet4!$A$1:$F$8400, 2,FALSE)</f>
        <v>NILIMA BHANDER-D</v>
      </c>
      <c r="C2627" t="str">
        <f>VLOOKUP(Sheet5!A2627,Sheet4!$A$1:$F$8400, 3,FALSE)</f>
        <v>D-SONARPUR ROAD -2</v>
      </c>
      <c r="D2627" t="str">
        <f>VLOOKUP(Sheet5!A2627,Sheet4!$A$1:$F$8400, 4,FALSE)</f>
        <v>22.45382160</v>
      </c>
      <c r="E2627" t="str">
        <f>VLOOKUP(Sheet5!A2627,Sheet4!$A$1:$F$8400, 5,FALSE)</f>
        <v>88.43174118</v>
      </c>
    </row>
    <row r="2628" spans="1:5" x14ac:dyDescent="0.35">
      <c r="A2628" s="1" t="s">
        <v>13679</v>
      </c>
      <c r="B2628" t="str">
        <f>VLOOKUP(Sheet5!A2628,Sheet4!$A$1:$F$8400, 2,FALSE)</f>
        <v>Sonai Storse-D</v>
      </c>
      <c r="C2628" t="str">
        <f>VLOOKUP(Sheet5!A2628,Sheet4!$A$1:$F$8400, 3,FALSE)</f>
        <v>D-CHAMPAHATI</v>
      </c>
      <c r="D2628" t="str">
        <f>VLOOKUP(Sheet5!A2628,Sheet4!$A$1:$F$8400, 4,FALSE)</f>
        <v>22.40243054</v>
      </c>
      <c r="E2628" t="str">
        <f>VLOOKUP(Sheet5!A2628,Sheet4!$A$1:$F$8400, 5,FALSE)</f>
        <v>88.49160108</v>
      </c>
    </row>
    <row r="2629" spans="1:5" x14ac:dyDescent="0.35">
      <c r="A2629" s="1" t="s">
        <v>13684</v>
      </c>
      <c r="B2629" t="str">
        <f>VLOOKUP(Sheet5!A2629,Sheet4!$A$1:$F$8400, 2,FALSE)</f>
        <v>Cosmetic Bazar-D</v>
      </c>
      <c r="C2629" t="str">
        <f>VLOOKUP(Sheet5!A2629,Sheet4!$A$1:$F$8400, 3,FALSE)</f>
        <v>K-SUBHASGRAM-1</v>
      </c>
      <c r="D2629" t="str">
        <f>VLOOKUP(Sheet5!A2629,Sheet4!$A$1:$F$8400, 4,FALSE)</f>
        <v>22.41491947</v>
      </c>
      <c r="E2629" t="str">
        <f>VLOOKUP(Sheet5!A2629,Sheet4!$A$1:$F$8400, 5,FALSE)</f>
        <v>88.43589435</v>
      </c>
    </row>
    <row r="2630" spans="1:5" x14ac:dyDescent="0.35">
      <c r="A2630" s="1" t="s">
        <v>13688</v>
      </c>
      <c r="B2630" t="str">
        <f>VLOOKUP(Sheet5!A2630,Sheet4!$A$1:$F$8400, 2,FALSE)</f>
        <v>New Laxmi Narayan Bhander-D</v>
      </c>
      <c r="C2630" t="str">
        <f>VLOOKUP(Sheet5!A2630,Sheet4!$A$1:$F$8400, 3,FALSE)</f>
        <v>K-GARIA TO NUTUNHAT</v>
      </c>
      <c r="D2630" t="str">
        <f>VLOOKUP(Sheet5!A2630,Sheet4!$A$1:$F$8400, 4,FALSE)</f>
        <v>22.44875506</v>
      </c>
      <c r="E2630" t="str">
        <f>VLOOKUP(Sheet5!A2630,Sheet4!$A$1:$F$8400, 5,FALSE)</f>
        <v>88.37056074</v>
      </c>
    </row>
    <row r="2631" spans="1:5" x14ac:dyDescent="0.35">
      <c r="A2631" s="1" t="s">
        <v>13692</v>
      </c>
      <c r="B2631" t="str">
        <f>VLOOKUP(Sheet5!A2631,Sheet4!$A$1:$F$8400, 2,FALSE)</f>
        <v>Singh Store-D</v>
      </c>
      <c r="C2631" t="str">
        <f>VLOOKUP(Sheet5!A2631,Sheet4!$A$1:$F$8400, 3,FALSE)</f>
        <v>K-NAKTALA -2</v>
      </c>
      <c r="D2631" t="str">
        <f>VLOOKUP(Sheet5!A2631,Sheet4!$A$1:$F$8400, 4,FALSE)</f>
        <v>22.46883275</v>
      </c>
      <c r="E2631" t="str">
        <f>VLOOKUP(Sheet5!A2631,Sheet4!$A$1:$F$8400, 5,FALSE)</f>
        <v>88.37264993</v>
      </c>
    </row>
    <row r="2632" spans="1:5" x14ac:dyDescent="0.35">
      <c r="A2632" s="1" t="s">
        <v>13696</v>
      </c>
      <c r="B2632" t="str">
        <f>VLOOKUP(Sheet5!A2632,Sheet4!$A$1:$F$8400, 2,FALSE)</f>
        <v>KALAYANI STORS-F</v>
      </c>
      <c r="C2632" t="str">
        <f>VLOOKUP(Sheet5!A2632,Sheet4!$A$1:$F$8400, 3,FALSE)</f>
        <v>F-ARBINDO PARK</v>
      </c>
      <c r="D2632" t="str">
        <f>VLOOKUP(Sheet5!A2632,Sheet4!$A$1:$F$8400, 4,FALSE)</f>
        <v>22.47723326</v>
      </c>
      <c r="E2632" t="str">
        <f>VLOOKUP(Sheet5!A2632,Sheet4!$A$1:$F$8400, 5,FALSE)</f>
        <v>88.35160108</v>
      </c>
    </row>
    <row r="2633" spans="1:5" x14ac:dyDescent="0.35">
      <c r="A2633" s="1" t="s">
        <v>13700</v>
      </c>
      <c r="B2633" t="str">
        <f>VLOOKUP(Sheet5!A2633,Sheet4!$A$1:$F$8400, 2,FALSE)</f>
        <v>Tofa Stor-D</v>
      </c>
      <c r="C2633" t="str">
        <f>VLOOKUP(Sheet5!A2633,Sheet4!$A$1:$F$8400, 3,FALSE)</f>
        <v>K-ROYNAGAR-1</v>
      </c>
      <c r="D2633" t="str">
        <f>VLOOKUP(Sheet5!A2633,Sheet4!$A$1:$F$8400, 4,FALSE)</f>
        <v>22.45401773</v>
      </c>
      <c r="E2633" t="str">
        <f>VLOOKUP(Sheet5!A2633,Sheet4!$A$1:$F$8400, 5,FALSE)</f>
        <v>88.35990065</v>
      </c>
    </row>
    <row r="2634" spans="1:5" x14ac:dyDescent="0.35">
      <c r="A2634" s="1" t="s">
        <v>13704</v>
      </c>
      <c r="B2634" t="str">
        <f>VLOOKUP(Sheet5!A2634,Sheet4!$A$1:$F$8400, 2,FALSE)</f>
        <v>MITA VARIETY  STORES-D</v>
      </c>
      <c r="C2634" t="str">
        <f>VLOOKUP(Sheet5!A2634,Sheet4!$A$1:$F$8400, 3,FALSE)</f>
        <v>K-BORAL -1</v>
      </c>
      <c r="D2634" t="str">
        <f>VLOOKUP(Sheet5!A2634,Sheet4!$A$1:$F$8400, 4,FALSE)</f>
        <v>22.45259879</v>
      </c>
      <c r="E2634" t="str">
        <f>VLOOKUP(Sheet5!A2634,Sheet4!$A$1:$F$8400, 5,FALSE)</f>
        <v>88.37363992</v>
      </c>
    </row>
    <row r="2635" spans="1:5" x14ac:dyDescent="0.35">
      <c r="A2635" s="1" t="s">
        <v>13708</v>
      </c>
      <c r="B2635" t="str">
        <f>VLOOKUP(Sheet5!A2635,Sheet4!$A$1:$F$8400, 2,FALSE)</f>
        <v>Rubi Shan-D</v>
      </c>
      <c r="C2635" t="str">
        <f>VLOOKUP(Sheet5!A2635,Sheet4!$A$1:$F$8400, 3,FALSE)</f>
        <v>K-CHOWHATI -1</v>
      </c>
      <c r="D2635" t="str">
        <f>VLOOKUP(Sheet5!A2635,Sheet4!$A$1:$F$8400, 4,FALSE)</f>
        <v>22.42088151</v>
      </c>
      <c r="E2635" t="str">
        <f>VLOOKUP(Sheet5!A2635,Sheet4!$A$1:$F$8400, 5,FALSE)</f>
        <v>88.40772760</v>
      </c>
    </row>
    <row r="2636" spans="1:5" x14ac:dyDescent="0.35">
      <c r="A2636" s="1" t="s">
        <v>13712</v>
      </c>
      <c r="B2636" t="str">
        <f>VLOOKUP(Sheet5!A2636,Sheet4!$A$1:$F$8400, 2,FALSE)</f>
        <v>UTSAV-U2NC</v>
      </c>
      <c r="C2636" t="str">
        <f>VLOOKUP(Sheet5!A2636,Sheet4!$A$1:$F$8400, 3,FALSE)</f>
        <v>NC-RAJPUR 1</v>
      </c>
      <c r="D2636" t="str">
        <f>VLOOKUP(Sheet5!A2636,Sheet4!$A$1:$F$8400, 4,FALSE)</f>
        <v>22.42270330</v>
      </c>
      <c r="E2636" t="str">
        <f>VLOOKUP(Sheet5!A2636,Sheet4!$A$1:$F$8400, 5,FALSE)</f>
        <v>88.41057830</v>
      </c>
    </row>
    <row r="2637" spans="1:5" x14ac:dyDescent="0.35">
      <c r="A2637" s="1" t="s">
        <v>13717</v>
      </c>
      <c r="B2637" t="str">
        <f>VLOOKUP(Sheet5!A2637,Sheet4!$A$1:$F$8400, 2,FALSE)</f>
        <v>Projoni Stores-D</v>
      </c>
      <c r="C2637" t="str">
        <f>VLOOKUP(Sheet5!A2637,Sheet4!$A$1:$F$8400, 3,FALSE)</f>
        <v>K-BANSDRONI TO ROYNAGAR</v>
      </c>
      <c r="D2637" t="str">
        <f>VLOOKUP(Sheet5!A2637,Sheet4!$A$1:$F$8400, 4,FALSE)</f>
        <v>22.46098291</v>
      </c>
      <c r="E2637" t="str">
        <f>VLOOKUP(Sheet5!A2637,Sheet4!$A$1:$F$8400, 5,FALSE)</f>
        <v>88.35532745</v>
      </c>
    </row>
    <row r="2638" spans="1:5" x14ac:dyDescent="0.35">
      <c r="A2638" s="1" t="s">
        <v>13721</v>
      </c>
      <c r="B2638" t="str">
        <f>VLOOKUP(Sheet5!A2638,Sheet4!$A$1:$F$8400, 2,FALSE)</f>
        <v>RADHA GOBINDA BHANDER-D</v>
      </c>
      <c r="C2638" t="str">
        <f>VLOOKUP(Sheet5!A2638,Sheet4!$A$1:$F$8400, 3,FALSE)</f>
        <v>K-BAGHAJATIN MAIN ROAD-1</v>
      </c>
      <c r="D2638" t="str">
        <f>VLOOKUP(Sheet5!A2638,Sheet4!$A$1:$F$8400, 4,FALSE)</f>
        <v>22.48117493</v>
      </c>
      <c r="E2638" t="str">
        <f>VLOOKUP(Sheet5!A2638,Sheet4!$A$1:$F$8400, 5,FALSE)</f>
        <v>88.38151716</v>
      </c>
    </row>
    <row r="2639" spans="1:5" x14ac:dyDescent="0.35">
      <c r="A2639" s="1" t="s">
        <v>13724</v>
      </c>
      <c r="B2639" t="str">
        <f>VLOOKUP(Sheet5!A2639,Sheet4!$A$1:$F$8400, 2,FALSE)</f>
        <v>ANIL BHANDER-D</v>
      </c>
      <c r="C2639" t="str">
        <f>VLOOKUP(Sheet5!A2639,Sheet4!$A$1:$F$8400, 3,FALSE)</f>
        <v>K-BAGHAJATIN MAIN ROAD-1</v>
      </c>
      <c r="D2639" t="str">
        <f>VLOOKUP(Sheet5!A2639,Sheet4!$A$1:$F$8400, 4,FALSE)</f>
        <v>22.47834329</v>
      </c>
      <c r="E2639" t="str">
        <f>VLOOKUP(Sheet5!A2639,Sheet4!$A$1:$F$8400, 5,FALSE)</f>
        <v>88.37878401</v>
      </c>
    </row>
    <row r="2640" spans="1:5" x14ac:dyDescent="0.35">
      <c r="A2640" s="1" t="s">
        <v>13728</v>
      </c>
      <c r="B2640" t="str">
        <f>VLOOKUP(Sheet5!A2640,Sheet4!$A$1:$F$8400, 2,FALSE)</f>
        <v>Annapurna Ajancy-D</v>
      </c>
      <c r="C2640" t="str">
        <f>VLOOKUP(Sheet5!A2640,Sheet4!$A$1:$F$8400, 3,FALSE)</f>
        <v>K-GARIA STN ROAD -1</v>
      </c>
      <c r="D2640" t="str">
        <f>VLOOKUP(Sheet5!A2640,Sheet4!$A$1:$F$8400, 4,FALSE)</f>
        <v>22.46636650</v>
      </c>
      <c r="E2640" t="str">
        <f>VLOOKUP(Sheet5!A2640,Sheet4!$A$1:$F$8400, 5,FALSE)</f>
        <v>88.39712830</v>
      </c>
    </row>
    <row r="2641" spans="1:5" x14ac:dyDescent="0.35">
      <c r="A2641" s="1" t="s">
        <v>13732</v>
      </c>
      <c r="B2641" t="str">
        <f>VLOOKUP(Sheet5!A2641,Sheet4!$A$1:$F$8400, 2,FALSE)</f>
        <v>ROWENA STORES-D</v>
      </c>
      <c r="C2641" t="str">
        <f>VLOOKUP(Sheet5!A2641,Sheet4!$A$1:$F$8400, 3,FALSE)</f>
        <v>K-BAGHAJATIN</v>
      </c>
      <c r="D2641" t="str">
        <f>VLOOKUP(Sheet5!A2641,Sheet4!$A$1:$F$8400, 4,FALSE)</f>
        <v>22.48178210</v>
      </c>
      <c r="E2641" t="str">
        <f>VLOOKUP(Sheet5!A2641,Sheet4!$A$1:$F$8400, 5,FALSE)</f>
        <v>88.38431907</v>
      </c>
    </row>
    <row r="2642" spans="1:5" x14ac:dyDescent="0.35">
      <c r="A2642" s="1" t="s">
        <v>13736</v>
      </c>
      <c r="B2642" t="str">
        <f>VLOOKUP(Sheet5!A2642,Sheet4!$A$1:$F$8400, 2,FALSE)</f>
        <v>MA JANAKI BHANDER-D</v>
      </c>
      <c r="C2642" t="str">
        <f>VLOOKUP(Sheet5!A2642,Sheet4!$A$1:$F$8400, 3,FALSE)</f>
        <v>K-RABINDRAPALLY</v>
      </c>
      <c r="D2642" t="str">
        <f>VLOOKUP(Sheet5!A2642,Sheet4!$A$1:$F$8400, 4,FALSE)</f>
        <v>22.47826096</v>
      </c>
      <c r="E2642" t="str">
        <f>VLOOKUP(Sheet5!A2642,Sheet4!$A$1:$F$8400, 5,FALSE)</f>
        <v>88.38712744</v>
      </c>
    </row>
    <row r="2643" spans="1:5" x14ac:dyDescent="0.35">
      <c r="A2643" s="1" t="s">
        <v>13740</v>
      </c>
      <c r="B2643" t="str">
        <f>VLOOKUP(Sheet5!A2643,Sheet4!$A$1:$F$8400, 2,FALSE)</f>
        <v>Umesh Show-F</v>
      </c>
      <c r="C2643" t="str">
        <f>VLOOKUP(Sheet5!A2643,Sheet4!$A$1:$F$8400, 3,FALSE)</f>
        <v>F-CONGRESS NAGAR</v>
      </c>
      <c r="D2643" t="str">
        <f>VLOOKUP(Sheet5!A2643,Sheet4!$A$1:$F$8400, 4,FALSE)</f>
        <v>22.46219462</v>
      </c>
      <c r="E2643" t="str">
        <f>VLOOKUP(Sheet5!A2643,Sheet4!$A$1:$F$8400, 5,FALSE)</f>
        <v>88.35350768</v>
      </c>
    </row>
    <row r="2644" spans="1:5" x14ac:dyDescent="0.35">
      <c r="A2644" s="1" t="s">
        <v>13744</v>
      </c>
      <c r="B2644" t="str">
        <f>VLOOKUP(Sheet5!A2644,Sheet4!$A$1:$F$8400, 2,FALSE)</f>
        <v>OM SAI ENTERPRISE-D</v>
      </c>
      <c r="C2644" t="str">
        <f>VLOOKUP(Sheet5!A2644,Sheet4!$A$1:$F$8400, 3,FALSE)</f>
        <v>K-SRINAGAR</v>
      </c>
      <c r="D2644" t="str">
        <f>VLOOKUP(Sheet5!A2644,Sheet4!$A$1:$F$8400, 4,FALSE)</f>
        <v>22.48534427</v>
      </c>
      <c r="E2644" t="str">
        <f>VLOOKUP(Sheet5!A2644,Sheet4!$A$1:$F$8400, 5,FALSE)</f>
        <v>88.41331336</v>
      </c>
    </row>
    <row r="2645" spans="1:5" x14ac:dyDescent="0.35">
      <c r="A2645" s="1" t="s">
        <v>13748</v>
      </c>
      <c r="B2645" t="str">
        <f>VLOOKUP(Sheet5!A2645,Sheet4!$A$1:$F$8400, 2,FALSE)</f>
        <v>Sumita Enterprise-D</v>
      </c>
      <c r="C2645" t="str">
        <f>VLOOKUP(Sheet5!A2645,Sheet4!$A$1:$F$8400, 3,FALSE)</f>
        <v>K-VIDYASAGAR-1</v>
      </c>
      <c r="D2645" t="str">
        <f>VLOOKUP(Sheet5!A2645,Sheet4!$A$1:$F$8400, 4,FALSE)</f>
        <v>22.48179454</v>
      </c>
      <c r="E2645" t="str">
        <f>VLOOKUP(Sheet5!A2645,Sheet4!$A$1:$F$8400, 5,FALSE)</f>
        <v>88.37375802</v>
      </c>
    </row>
    <row r="2646" spans="1:5" x14ac:dyDescent="0.35">
      <c r="A2646" s="1" t="s">
        <v>13752</v>
      </c>
      <c r="B2646" t="str">
        <f>VLOOKUP(Sheet5!A2646,Sheet4!$A$1:$F$8400, 2,FALSE)</f>
        <v>TANISHA STORES-D</v>
      </c>
      <c r="C2646" t="str">
        <f>VLOOKUP(Sheet5!A2646,Sheet4!$A$1:$F$8400, 3,FALSE)</f>
        <v>K-BANSDRONI TO SONALI PARK</v>
      </c>
      <c r="D2646" t="str">
        <f>VLOOKUP(Sheet5!A2646,Sheet4!$A$1:$F$8400, 4,FALSE)</f>
        <v>22.45794303</v>
      </c>
      <c r="E2646" t="str">
        <f>VLOOKUP(Sheet5!A2646,Sheet4!$A$1:$F$8400, 5,FALSE)</f>
        <v>88.34631651</v>
      </c>
    </row>
    <row r="2647" spans="1:5" x14ac:dyDescent="0.35">
      <c r="A2647" s="1" t="s">
        <v>13756</v>
      </c>
      <c r="B2647" t="str">
        <f>VLOOKUP(Sheet5!A2647,Sheet4!$A$1:$F$8400, 2,FALSE)</f>
        <v>TANIA VARIETY STORE-D</v>
      </c>
      <c r="C2647" t="str">
        <f>VLOOKUP(Sheet5!A2647,Sheet4!$A$1:$F$8400, 3,FALSE)</f>
        <v>K-RABINDRAPALLY</v>
      </c>
      <c r="D2647" t="str">
        <f>VLOOKUP(Sheet5!A2647,Sheet4!$A$1:$F$8400, 4,FALSE)</f>
        <v>22.47489040</v>
      </c>
      <c r="E2647" t="str">
        <f>VLOOKUP(Sheet5!A2647,Sheet4!$A$1:$F$8400, 5,FALSE)</f>
        <v>88.38173784</v>
      </c>
    </row>
    <row r="2648" spans="1:5" x14ac:dyDescent="0.35">
      <c r="A2648" s="1" t="s">
        <v>13760</v>
      </c>
      <c r="B2648" t="str">
        <f>VLOOKUP(Sheet5!A2648,Sheet4!$A$1:$F$8400, 2,FALSE)</f>
        <v>ROY STORES-D</v>
      </c>
      <c r="C2648" t="str">
        <f>VLOOKUP(Sheet5!A2648,Sheet4!$A$1:$F$8400, 3,FALSE)</f>
        <v>K-NABAGRAM</v>
      </c>
      <c r="D2648" t="str">
        <f>VLOOKUP(Sheet5!A2648,Sheet4!$A$1:$F$8400, 4,FALSE)</f>
        <v>22.45824958</v>
      </c>
      <c r="E2648" t="str">
        <f>VLOOKUP(Sheet5!A2648,Sheet4!$A$1:$F$8400, 5,FALSE)</f>
        <v>88.40379833</v>
      </c>
    </row>
    <row r="2649" spans="1:5" x14ac:dyDescent="0.35">
      <c r="A2649" s="1" t="s">
        <v>13764</v>
      </c>
      <c r="B2649" t="str">
        <f>VLOOKUP(Sheet5!A2649,Sheet4!$A$1:$F$8400, 2,FALSE)</f>
        <v>MRINMAYEE AGENCY-D</v>
      </c>
      <c r="C2649" t="str">
        <f>VLOOKUP(Sheet5!A2649,Sheet4!$A$1:$F$8400, 3,FALSE)</f>
        <v>D-SONARPUR ROAD -1</v>
      </c>
      <c r="D2649" t="str">
        <f>VLOOKUP(Sheet5!A2649,Sheet4!$A$1:$F$8400, 4,FALSE)</f>
        <v>22.43972880</v>
      </c>
      <c r="E2649" t="str">
        <f>VLOOKUP(Sheet5!A2649,Sheet4!$A$1:$F$8400, 5,FALSE)</f>
        <v>88.42914379</v>
      </c>
    </row>
    <row r="2650" spans="1:5" x14ac:dyDescent="0.35">
      <c r="A2650" s="1" t="s">
        <v>13770</v>
      </c>
      <c r="B2650" t="str">
        <f>VLOOKUP(Sheet5!A2650,Sheet4!$A$1:$F$8400, 2,FALSE)</f>
        <v>LOKNATH BHANDER-D</v>
      </c>
      <c r="C2650" t="str">
        <f>VLOOKUP(Sheet5!A2650,Sheet4!$A$1:$F$8400, 3,FALSE)</f>
        <v>D-BANSDRONI-2</v>
      </c>
      <c r="D2650" t="str">
        <f>VLOOKUP(Sheet5!A2650,Sheet4!$A$1:$F$8400, 4,FALSE)</f>
        <v>22.45759917</v>
      </c>
      <c r="E2650" t="str">
        <f>VLOOKUP(Sheet5!A2650,Sheet4!$A$1:$F$8400, 5,FALSE)</f>
        <v>88.35279503</v>
      </c>
    </row>
    <row r="2651" spans="1:5" x14ac:dyDescent="0.35">
      <c r="A2651" s="1" t="s">
        <v>13776</v>
      </c>
      <c r="B2651" t="str">
        <f>VLOOKUP(Sheet5!A2651,Sheet4!$A$1:$F$8400, 2,FALSE)</f>
        <v>SHREYA ENTERPRISE-D</v>
      </c>
      <c r="C2651" t="str">
        <f>VLOOKUP(Sheet5!A2651,Sheet4!$A$1:$F$8400, 3,FALSE)</f>
        <v>K-BAISHNABGHATA PATULI-1</v>
      </c>
      <c r="D2651" t="str">
        <f>VLOOKUP(Sheet5!A2651,Sheet4!$A$1:$F$8400, 4,FALSE)</f>
        <v>22.47125001</v>
      </c>
      <c r="E2651" t="str">
        <f>VLOOKUP(Sheet5!A2651,Sheet4!$A$1:$F$8400, 5,FALSE)</f>
        <v>88.39157701</v>
      </c>
    </row>
    <row r="2652" spans="1:5" x14ac:dyDescent="0.35">
      <c r="A2652" s="1" t="s">
        <v>13780</v>
      </c>
      <c r="B2652" t="str">
        <f>VLOOKUP(Sheet5!A2652,Sheet4!$A$1:$F$8400, 2,FALSE)</f>
        <v>BIPATTARINI ENTERPRISE-D</v>
      </c>
      <c r="C2652" t="str">
        <f>VLOOKUP(Sheet5!A2652,Sheet4!$A$1:$F$8400, 3,FALSE)</f>
        <v>D-NARENDRAPUR TO RAJPUR</v>
      </c>
      <c r="D2652" t="str">
        <f>VLOOKUP(Sheet5!A2652,Sheet4!$A$1:$F$8400, 4,FALSE)</f>
        <v>22.42596800</v>
      </c>
      <c r="E2652" t="str">
        <f>VLOOKUP(Sheet5!A2652,Sheet4!$A$1:$F$8400, 5,FALSE)</f>
        <v>88.41065308</v>
      </c>
    </row>
    <row r="2653" spans="1:5" x14ac:dyDescent="0.35">
      <c r="A2653" s="1" t="s">
        <v>13787</v>
      </c>
      <c r="B2653" t="str">
        <f>VLOOKUP(Sheet5!A2653,Sheet4!$A$1:$F$8400, 2,FALSE)</f>
        <v>SHIBANI BHANDER-D</v>
      </c>
      <c r="C2653" t="str">
        <f>VLOOKUP(Sheet5!A2653,Sheet4!$A$1:$F$8400, 3,FALSE)</f>
        <v>D-BRP KACHARI BAZAR -3</v>
      </c>
      <c r="D2653" t="str">
        <f>VLOOKUP(Sheet5!A2653,Sheet4!$A$1:$F$8400, 4,FALSE)</f>
        <v>22.36640215</v>
      </c>
      <c r="E2653" t="str">
        <f>VLOOKUP(Sheet5!A2653,Sheet4!$A$1:$F$8400, 5,FALSE)</f>
        <v>88.42819228</v>
      </c>
    </row>
    <row r="2654" spans="1:5" x14ac:dyDescent="0.35">
      <c r="A2654" s="1" t="s">
        <v>13792</v>
      </c>
      <c r="B2654" t="str">
        <f>VLOOKUP(Sheet5!A2654,Sheet4!$A$1:$F$8400, 2,FALSE)</f>
        <v>MAAKALI AUTOMOBILES-D</v>
      </c>
      <c r="C2654" t="str">
        <f>VLOOKUP(Sheet5!A2654,Sheet4!$A$1:$F$8400, 3,FALSE)</f>
        <v>D-RAJPUR -2</v>
      </c>
      <c r="D2654" t="str">
        <f>VLOOKUP(Sheet5!A2654,Sheet4!$A$1:$F$8400, 4,FALSE)</f>
        <v>22.42228032</v>
      </c>
      <c r="E2654" t="str">
        <f>VLOOKUP(Sheet5!A2654,Sheet4!$A$1:$F$8400, 5,FALSE)</f>
        <v>88.40894617</v>
      </c>
    </row>
    <row r="2655" spans="1:5" x14ac:dyDescent="0.35">
      <c r="A2655" s="1" t="s">
        <v>13799</v>
      </c>
      <c r="B2655" t="str">
        <f>VLOOKUP(Sheet5!A2655,Sheet4!$A$1:$F$8400, 2,FALSE)</f>
        <v>PRATUL BHANDER-D</v>
      </c>
      <c r="C2655" t="str">
        <f>VLOOKUP(Sheet5!A2655,Sheet4!$A$1:$F$8400, 3,FALSE)</f>
        <v>D-SONARPUR BAZAR -1</v>
      </c>
      <c r="D2655" t="str">
        <f>VLOOKUP(Sheet5!A2655,Sheet4!$A$1:$F$8400, 4,FALSE)</f>
        <v>22.44247982</v>
      </c>
      <c r="E2655" t="str">
        <f>VLOOKUP(Sheet5!A2655,Sheet4!$A$1:$F$8400, 5,FALSE)</f>
        <v>88.43199637</v>
      </c>
    </row>
    <row r="2656" spans="1:5" x14ac:dyDescent="0.35">
      <c r="A2656" s="1" t="s">
        <v>13803</v>
      </c>
      <c r="B2656" t="str">
        <f>VLOOKUP(Sheet5!A2656,Sheet4!$A$1:$F$8400, 2,FALSE)</f>
        <v>DHAKASWARI VARIETY-P</v>
      </c>
      <c r="C2656" t="str">
        <f>VLOOKUP(Sheet5!A2656,Sheet4!$A$1:$F$8400, 3,FALSE)</f>
        <v>P-MOORE AVINUE</v>
      </c>
      <c r="D2656" t="str">
        <f>VLOOKUP(Sheet5!A2656,Sheet4!$A$1:$F$8400, 4,FALSE)</f>
        <v>22.47931989</v>
      </c>
      <c r="E2656" t="str">
        <f>VLOOKUP(Sheet5!A2656,Sheet4!$A$1:$F$8400, 5,FALSE)</f>
        <v>88.34636906</v>
      </c>
    </row>
    <row r="2657" spans="1:5" x14ac:dyDescent="0.35">
      <c r="A2657" s="1" t="s">
        <v>13808</v>
      </c>
      <c r="B2657" t="str">
        <f>VLOOKUP(Sheet5!A2657,Sheet4!$A$1:$F$8400, 2,FALSE)</f>
        <v>SATI BHANDER-F</v>
      </c>
      <c r="C2657" t="str">
        <f>VLOOKUP(Sheet5!A2657,Sheet4!$A$1:$F$8400, 3,FALSE)</f>
        <v>F-SONARPUR BAZAR -2</v>
      </c>
      <c r="D2657" t="str">
        <f>VLOOKUP(Sheet5!A2657,Sheet4!$A$1:$F$8400, 4,FALSE)</f>
        <v>22.44391354</v>
      </c>
      <c r="E2657" t="str">
        <f>VLOOKUP(Sheet5!A2657,Sheet4!$A$1:$F$8400, 5,FALSE)</f>
        <v>88.43286579</v>
      </c>
    </row>
    <row r="2658" spans="1:5" x14ac:dyDescent="0.35">
      <c r="A2658" s="1" t="s">
        <v>13814</v>
      </c>
      <c r="B2658" t="str">
        <f>VLOOKUP(Sheet5!A2658,Sheet4!$A$1:$F$8400, 2,FALSE)</f>
        <v>MAYASTORES-F</v>
      </c>
      <c r="C2658" t="str">
        <f>VLOOKUP(Sheet5!A2658,Sheet4!$A$1:$F$8400, 3,FALSE)</f>
        <v>F-SONARPUR BAZAR -2</v>
      </c>
      <c r="D2658" t="str">
        <f>VLOOKUP(Sheet5!A2658,Sheet4!$A$1:$F$8400, 4,FALSE)</f>
        <v>22.44381253</v>
      </c>
      <c r="E2658" t="str">
        <f>VLOOKUP(Sheet5!A2658,Sheet4!$A$1:$F$8400, 5,FALSE)</f>
        <v>88.43221988</v>
      </c>
    </row>
    <row r="2659" spans="1:5" x14ac:dyDescent="0.35">
      <c r="A2659" s="1" t="s">
        <v>13818</v>
      </c>
      <c r="B2659" t="str">
        <f>VLOOKUP(Sheet5!A2659,Sheet4!$A$1:$F$8400, 2,FALSE)</f>
        <v>RADHA GOBINDA BHANDER-D</v>
      </c>
      <c r="C2659" t="str">
        <f>VLOOKUP(Sheet5!A2659,Sheet4!$A$1:$F$8400, 3,FALSE)</f>
        <v>K-GARIA STN-SABUJSANGHA</v>
      </c>
      <c r="D2659" t="str">
        <f>VLOOKUP(Sheet5!A2659,Sheet4!$A$1:$F$8400, 4,FALSE)</f>
        <v>22.47410494</v>
      </c>
      <c r="E2659" t="str">
        <f>VLOOKUP(Sheet5!A2659,Sheet4!$A$1:$F$8400, 5,FALSE)</f>
        <v>88.41051420</v>
      </c>
    </row>
    <row r="2660" spans="1:5" x14ac:dyDescent="0.35">
      <c r="A2660" s="1" t="s">
        <v>13821</v>
      </c>
      <c r="B2660" t="str">
        <f>VLOOKUP(Sheet5!A2660,Sheet4!$A$1:$F$8400, 2,FALSE)</f>
        <v>SUKANCHAN ENTERPRISE-F</v>
      </c>
      <c r="C2660" t="str">
        <f>VLOOKUP(Sheet5!A2660,Sheet4!$A$1:$F$8400, 3,FALSE)</f>
        <v>F-GARIA</v>
      </c>
      <c r="D2660" t="str">
        <f>VLOOKUP(Sheet5!A2660,Sheet4!$A$1:$F$8400, 4,FALSE)</f>
        <v>22.46662440</v>
      </c>
      <c r="E2660" t="str">
        <f>VLOOKUP(Sheet5!A2660,Sheet4!$A$1:$F$8400, 5,FALSE)</f>
        <v>88.37774790</v>
      </c>
    </row>
    <row r="2661" spans="1:5" x14ac:dyDescent="0.35">
      <c r="A2661" s="1" t="s">
        <v>13825</v>
      </c>
      <c r="B2661" t="str">
        <f>VLOOKUP(Sheet5!A2661,Sheet4!$A$1:$F$8400, 2,FALSE)</f>
        <v>MAA JANAKI STORES  (1)-P</v>
      </c>
      <c r="C2661" t="str">
        <f>VLOOKUP(Sheet5!A2661,Sheet4!$A$1:$F$8400, 3,FALSE)</f>
        <v>P-SRI COLONY</v>
      </c>
      <c r="D2661" t="str">
        <f>VLOOKUP(Sheet5!A2661,Sheet4!$A$1:$F$8400, 4,FALSE)</f>
        <v>22.48518811</v>
      </c>
      <c r="E2661" t="str">
        <f>VLOOKUP(Sheet5!A2661,Sheet4!$A$1:$F$8400, 5,FALSE)</f>
        <v>88.37006382</v>
      </c>
    </row>
    <row r="2662" spans="1:5" x14ac:dyDescent="0.35">
      <c r="A2662" s="1" t="s">
        <v>13831</v>
      </c>
      <c r="B2662" t="str">
        <f>VLOOKUP(Sheet5!A2662,Sheet4!$A$1:$F$8400, 2,FALSE)</f>
        <v>MOHON DAD-D</v>
      </c>
      <c r="C2662" t="str">
        <f>VLOOKUP(Sheet5!A2662,Sheet4!$A$1:$F$8400, 3,FALSE)</f>
        <v>D-RAJPUR -2</v>
      </c>
      <c r="D2662" t="str">
        <f>VLOOKUP(Sheet5!A2662,Sheet4!$A$1:$F$8400, 4,FALSE)</f>
        <v>22.42347240</v>
      </c>
      <c r="E2662" t="str">
        <f>VLOOKUP(Sheet5!A2662,Sheet4!$A$1:$F$8400, 5,FALSE)</f>
        <v>88.41026290</v>
      </c>
    </row>
    <row r="2663" spans="1:5" x14ac:dyDescent="0.35">
      <c r="A2663" s="1" t="s">
        <v>13835</v>
      </c>
      <c r="B2663" t="str">
        <f>VLOOKUP(Sheet5!A2663,Sheet4!$A$1:$F$8400, 2,FALSE)</f>
        <v>LAXMI BHANNDER-D</v>
      </c>
      <c r="C2663" t="str">
        <f>VLOOKUP(Sheet5!A2663,Sheet4!$A$1:$F$8400, 3,FALSE)</f>
        <v>D-PHOOLTALA</v>
      </c>
      <c r="D2663" t="str">
        <f>VLOOKUP(Sheet5!A2663,Sheet4!$A$1:$F$8400, 4,FALSE)</f>
        <v>22.33604484</v>
      </c>
      <c r="E2663" t="str">
        <f>VLOOKUP(Sheet5!A2663,Sheet4!$A$1:$F$8400, 5,FALSE)</f>
        <v>88.47395458</v>
      </c>
    </row>
    <row r="2664" spans="1:5" x14ac:dyDescent="0.35">
      <c r="A2664" s="1" t="s">
        <v>13842</v>
      </c>
      <c r="B2664" t="str">
        <f>VLOOKUP(Sheet5!A2664,Sheet4!$A$1:$F$8400, 2,FALSE)</f>
        <v>MOTHER DAIRY 2-P</v>
      </c>
      <c r="C2664" t="str">
        <f>VLOOKUP(Sheet5!A2664,Sheet4!$A$1:$F$8400, 3,FALSE)</f>
        <v>P-MOORE AVENUE 2</v>
      </c>
      <c r="D2664" t="str">
        <f>VLOOKUP(Sheet5!A2664,Sheet4!$A$1:$F$8400, 4,FALSE)</f>
        <v>22.48037978</v>
      </c>
      <c r="E2664" t="str">
        <f>VLOOKUP(Sheet5!A2664,Sheet4!$A$1:$F$8400, 5,FALSE)</f>
        <v>88.34627144</v>
      </c>
    </row>
    <row r="2665" spans="1:5" x14ac:dyDescent="0.35">
      <c r="A2665" s="1" t="s">
        <v>13847</v>
      </c>
      <c r="B2665" t="str">
        <f>VLOOKUP(Sheet5!A2665,Sheet4!$A$1:$F$8400, 2,FALSE)</f>
        <v>ANNAPURNA BHANDER-(V)-P</v>
      </c>
      <c r="C2665" t="str">
        <f>VLOOKUP(Sheet5!A2665,Sheet4!$A$1:$F$8400, 3,FALSE)</f>
        <v>P-MOORE AVENUE 2</v>
      </c>
      <c r="D2665" t="str">
        <f>VLOOKUP(Sheet5!A2665,Sheet4!$A$1:$F$8400, 4,FALSE)</f>
        <v>22.48023445</v>
      </c>
      <c r="E2665" t="str">
        <f>VLOOKUP(Sheet5!A2665,Sheet4!$A$1:$F$8400, 5,FALSE)</f>
        <v>88.34684939</v>
      </c>
    </row>
    <row r="2666" spans="1:5" x14ac:dyDescent="0.35">
      <c r="A2666" s="1" t="s">
        <v>13852</v>
      </c>
      <c r="B2666" t="str">
        <f>VLOOKUP(Sheet5!A2666,Sheet4!$A$1:$F$8400, 2,FALSE)</f>
        <v>Bijaypanshop-D</v>
      </c>
      <c r="C2666" t="str">
        <f>VLOOKUP(Sheet5!A2666,Sheet4!$A$1:$F$8400, 3,FALSE)</f>
        <v>D-CONGRESS NAGAR</v>
      </c>
      <c r="D2666" t="str">
        <f>VLOOKUP(Sheet5!A2666,Sheet4!$A$1:$F$8400, 4,FALSE)</f>
        <v>22.46083327</v>
      </c>
      <c r="E2666" t="str">
        <f>VLOOKUP(Sheet5!A2666,Sheet4!$A$1:$F$8400, 5,FALSE)</f>
        <v>88.35407091</v>
      </c>
    </row>
    <row r="2667" spans="1:5" x14ac:dyDescent="0.35">
      <c r="A2667" s="1" t="s">
        <v>13856</v>
      </c>
      <c r="B2667" t="str">
        <f>VLOOKUP(Sheet5!A2667,Sheet4!$A$1:$F$8400, 2,FALSE)</f>
        <v>RAMKRISHNA VARIETY STORES-D</v>
      </c>
      <c r="C2667" t="str">
        <f>VLOOKUP(Sheet5!A2667,Sheet4!$A$1:$F$8400, 3,FALSE)</f>
        <v>K-NABAGRAM</v>
      </c>
      <c r="D2667" t="str">
        <f>VLOOKUP(Sheet5!A2667,Sheet4!$A$1:$F$8400, 4,FALSE)</f>
        <v>22.46569879</v>
      </c>
      <c r="E2667" t="str">
        <f>VLOOKUP(Sheet5!A2667,Sheet4!$A$1:$F$8400, 5,FALSE)</f>
        <v>88.40642955</v>
      </c>
    </row>
    <row r="2668" spans="1:5" x14ac:dyDescent="0.35">
      <c r="A2668" s="1" t="s">
        <v>13860</v>
      </c>
      <c r="B2668" t="str">
        <f>VLOOKUP(Sheet5!A2668,Sheet4!$A$1:$F$8400, 2,FALSE)</f>
        <v>SUKUMAR HALDER-D</v>
      </c>
      <c r="C2668" t="str">
        <f>VLOOKUP(Sheet5!A2668,Sheet4!$A$1:$F$8400, 3,FALSE)</f>
        <v>K-PANCHPOTA</v>
      </c>
      <c r="D2668" t="str">
        <f>VLOOKUP(Sheet5!A2668,Sheet4!$A$1:$F$8400, 4,FALSE)</f>
        <v>22.46594664</v>
      </c>
      <c r="E2668" t="str">
        <f>VLOOKUP(Sheet5!A2668,Sheet4!$A$1:$F$8400, 5,FALSE)</f>
        <v>88.40655741</v>
      </c>
    </row>
    <row r="2669" spans="1:5" x14ac:dyDescent="0.35">
      <c r="A2669" s="1" t="s">
        <v>13864</v>
      </c>
      <c r="B2669" t="str">
        <f>VLOOKUP(Sheet5!A2669,Sheet4!$A$1:$F$8400, 2,FALSE)</f>
        <v>Joy Kali Stors-D</v>
      </c>
      <c r="C2669" t="str">
        <f>VLOOKUP(Sheet5!A2669,Sheet4!$A$1:$F$8400, 3,FALSE)</f>
        <v>K-GARIA STN ROAD -1</v>
      </c>
      <c r="D2669" t="str">
        <f>VLOOKUP(Sheet5!A2669,Sheet4!$A$1:$F$8400, 4,FALSE)</f>
        <v>22.46592538</v>
      </c>
      <c r="E2669" t="str">
        <f>VLOOKUP(Sheet5!A2669,Sheet4!$A$1:$F$8400, 5,FALSE)</f>
        <v>88.39643070</v>
      </c>
    </row>
    <row r="2670" spans="1:5" x14ac:dyDescent="0.35">
      <c r="A2670" s="1" t="s">
        <v>13868</v>
      </c>
      <c r="B2670" t="str">
        <f>VLOOKUP(Sheet5!A2670,Sheet4!$A$1:$F$8400, 2,FALSE)</f>
        <v>AMIT STORES-D</v>
      </c>
      <c r="C2670" t="str">
        <f>VLOOKUP(Sheet5!A2670,Sheet4!$A$1:$F$8400, 3,FALSE)</f>
        <v>K-BAGHAJATIN</v>
      </c>
      <c r="D2670" t="str">
        <f>VLOOKUP(Sheet5!A2670,Sheet4!$A$1:$F$8400, 4,FALSE)</f>
        <v>22.48070123</v>
      </c>
      <c r="E2670" t="str">
        <f>VLOOKUP(Sheet5!A2670,Sheet4!$A$1:$F$8400, 5,FALSE)</f>
        <v>88.38644981</v>
      </c>
    </row>
    <row r="2671" spans="1:5" x14ac:dyDescent="0.35">
      <c r="A2671" s="1" t="s">
        <v>13872</v>
      </c>
      <c r="B2671" t="str">
        <f>VLOOKUP(Sheet5!A2671,Sheet4!$A$1:$F$8400, 2,FALSE)</f>
        <v>RANU STORES-D</v>
      </c>
      <c r="C2671" t="str">
        <f>VLOOKUP(Sheet5!A2671,Sheet4!$A$1:$F$8400, 3,FALSE)</f>
        <v>D-RAJPUR -1</v>
      </c>
      <c r="D2671" t="str">
        <f>VLOOKUP(Sheet5!A2671,Sheet4!$A$1:$F$8400, 4,FALSE)</f>
        <v>22.43013348</v>
      </c>
      <c r="E2671" t="str">
        <f>VLOOKUP(Sheet5!A2671,Sheet4!$A$1:$F$8400, 5,FALSE)</f>
        <v>88.41719900</v>
      </c>
    </row>
    <row r="2672" spans="1:5" x14ac:dyDescent="0.35">
      <c r="A2672" s="1" t="s">
        <v>13878</v>
      </c>
      <c r="B2672" t="str">
        <f>VLOOKUP(Sheet5!A2672,Sheet4!$A$1:$F$8400, 2,FALSE)</f>
        <v>Maa Shibani V  Sto-D</v>
      </c>
      <c r="C2672" t="str">
        <f>VLOOKUP(Sheet5!A2672,Sheet4!$A$1:$F$8400, 3,FALSE)</f>
        <v>D-GOBINDAPUR</v>
      </c>
      <c r="D2672" t="str">
        <f>VLOOKUP(Sheet5!A2672,Sheet4!$A$1:$F$8400, 4,FALSE)</f>
        <v>22.38620057</v>
      </c>
      <c r="E2672" t="str">
        <f>VLOOKUP(Sheet5!A2672,Sheet4!$A$1:$F$8400, 5,FALSE)</f>
        <v>88.40573650</v>
      </c>
    </row>
    <row r="2673" spans="1:5" x14ac:dyDescent="0.35">
      <c r="A2673" s="1" t="s">
        <v>13882</v>
      </c>
      <c r="B2673" t="str">
        <f>VLOOKUP(Sheet5!A2673,Sheet4!$A$1:$F$8400, 2,FALSE)</f>
        <v>Baliram Show-P</v>
      </c>
      <c r="C2673" t="str">
        <f>VLOOKUP(Sheet5!A2673,Sheet4!$A$1:$F$8400, 3,FALSE)</f>
        <v>P-GARIA IMPACT-2</v>
      </c>
      <c r="D2673" t="str">
        <f>VLOOKUP(Sheet5!A2673,Sheet4!$A$1:$F$8400, 4,FALSE)</f>
        <v>22.46431249</v>
      </c>
      <c r="E2673" t="str">
        <f>VLOOKUP(Sheet5!A2673,Sheet4!$A$1:$F$8400, 5,FALSE)</f>
        <v>88.37954576</v>
      </c>
    </row>
    <row r="2674" spans="1:5" x14ac:dyDescent="0.35">
      <c r="A2674" s="1" t="s">
        <v>13887</v>
      </c>
      <c r="B2674" t="str">
        <f>VLOOKUP(Sheet5!A2674,Sheet4!$A$1:$F$8400, 2,FALSE)</f>
        <v>SRI GURU BHANDER-D</v>
      </c>
      <c r="C2674" t="str">
        <f>VLOOKUP(Sheet5!A2674,Sheet4!$A$1:$F$8400, 3,FALSE)</f>
        <v>K-RABINDRAPALLY</v>
      </c>
      <c r="D2674" t="str">
        <f>VLOOKUP(Sheet5!A2674,Sheet4!$A$1:$F$8400, 4,FALSE)</f>
        <v>22.47490000</v>
      </c>
      <c r="E2674" t="str">
        <f>VLOOKUP(Sheet5!A2674,Sheet4!$A$1:$F$8400, 5,FALSE)</f>
        <v>88.37853464</v>
      </c>
    </row>
    <row r="2675" spans="1:5" x14ac:dyDescent="0.35">
      <c r="A2675" s="1" t="s">
        <v>13891</v>
      </c>
      <c r="B2675" t="str">
        <f>VLOOKUP(Sheet5!A2675,Sheet4!$A$1:$F$8400, 2,FALSE)</f>
        <v>MA BIPATTARINI STOR-D</v>
      </c>
      <c r="C2675" t="str">
        <f>VLOOKUP(Sheet5!A2675,Sheet4!$A$1:$F$8400, 3,FALSE)</f>
        <v>K-VIDYASAGAR</v>
      </c>
      <c r="D2675" t="str">
        <f>VLOOKUP(Sheet5!A2675,Sheet4!$A$1:$F$8400, 4,FALSE)</f>
        <v>22.48140563</v>
      </c>
      <c r="E2675" t="str">
        <f>VLOOKUP(Sheet5!A2675,Sheet4!$A$1:$F$8400, 5,FALSE)</f>
        <v>88.36855213</v>
      </c>
    </row>
    <row r="2676" spans="1:5" x14ac:dyDescent="0.35">
      <c r="A2676" s="1" t="s">
        <v>13895</v>
      </c>
      <c r="B2676" t="str">
        <f>VLOOKUP(Sheet5!A2676,Sheet4!$A$1:$F$8400, 2,FALSE)</f>
        <v>R P GIFT-U2NC</v>
      </c>
      <c r="C2676" t="str">
        <f>VLOOKUP(Sheet5!A2676,Sheet4!$A$1:$F$8400, 3,FALSE)</f>
        <v>NC-KAMALGAZI TO SONARPUR</v>
      </c>
      <c r="D2676" t="str">
        <f>VLOOKUP(Sheet5!A2676,Sheet4!$A$1:$F$8400, 4,FALSE)</f>
        <v>22.44441488</v>
      </c>
      <c r="E2676" t="str">
        <f>VLOOKUP(Sheet5!A2676,Sheet4!$A$1:$F$8400, 5,FALSE)</f>
        <v>88.40922773</v>
      </c>
    </row>
    <row r="2677" spans="1:5" x14ac:dyDescent="0.35">
      <c r="A2677" s="1" t="s">
        <v>13899</v>
      </c>
      <c r="B2677" t="str">
        <f>VLOOKUP(Sheet5!A2677,Sheet4!$A$1:$F$8400, 2,FALSE)</f>
        <v>JOY MAA MURI BHANDER-(V)-U2NC</v>
      </c>
      <c r="C2677" t="str">
        <f>VLOOKUP(Sheet5!A2677,Sheet4!$A$1:$F$8400, 3,FALSE)</f>
        <v>NC-GHASIYARA</v>
      </c>
      <c r="D2677" t="str">
        <f>VLOOKUP(Sheet5!A2677,Sheet4!$A$1:$F$8400, 4,FALSE)</f>
        <v>22.45608197</v>
      </c>
      <c r="E2677" t="str">
        <f>VLOOKUP(Sheet5!A2677,Sheet4!$A$1:$F$8400, 5,FALSE)</f>
        <v>88.43888021</v>
      </c>
    </row>
    <row r="2678" spans="1:5" x14ac:dyDescent="0.35">
      <c r="A2678" s="1" t="s">
        <v>13904</v>
      </c>
      <c r="B2678" t="str">
        <f>VLOOKUP(Sheet5!A2678,Sheet4!$A$1:$F$8400, 2,FALSE)</f>
        <v>PRITAM  DAS-D</v>
      </c>
      <c r="C2678" t="str">
        <f>VLOOKUP(Sheet5!A2678,Sheet4!$A$1:$F$8400, 3,FALSE)</f>
        <v>K-VARTIA</v>
      </c>
      <c r="D2678" t="str">
        <f>VLOOKUP(Sheet5!A2678,Sheet4!$A$1:$F$8400, 4,FALSE)</f>
        <v>22.37149294</v>
      </c>
      <c r="E2678" t="str">
        <f>VLOOKUP(Sheet5!A2678,Sheet4!$A$1:$F$8400, 5,FALSE)</f>
        <v>88.43273549</v>
      </c>
    </row>
    <row r="2679" spans="1:5" x14ac:dyDescent="0.35">
      <c r="A2679" s="1" t="s">
        <v>13908</v>
      </c>
      <c r="B2679" t="str">
        <f>VLOOKUP(Sheet5!A2679,Sheet4!$A$1:$F$8400, 2,FALSE)</f>
        <v>Raja Enterpries-D</v>
      </c>
      <c r="C2679" t="str">
        <f>VLOOKUP(Sheet5!A2679,Sheet4!$A$1:$F$8400, 3,FALSE)</f>
        <v>K-SONARPUR 2</v>
      </c>
      <c r="D2679" t="str">
        <f>VLOOKUP(Sheet5!A2679,Sheet4!$A$1:$F$8400, 4,FALSE)</f>
        <v>22.43086840</v>
      </c>
      <c r="E2679" t="str">
        <f>VLOOKUP(Sheet5!A2679,Sheet4!$A$1:$F$8400, 5,FALSE)</f>
        <v>88.42269190</v>
      </c>
    </row>
    <row r="2680" spans="1:5" x14ac:dyDescent="0.35">
      <c r="A2680" s="1" t="s">
        <v>13912</v>
      </c>
      <c r="B2680" t="str">
        <f>VLOOKUP(Sheet5!A2680,Sheet4!$A$1:$F$8400, 2,FALSE)</f>
        <v>NASKAR ST-D</v>
      </c>
      <c r="C2680" t="str">
        <f>VLOOKUP(Sheet5!A2680,Sheet4!$A$1:$F$8400, 3,FALSE)</f>
        <v>K-MALLICK PUR 2</v>
      </c>
      <c r="D2680" t="str">
        <f>VLOOKUP(Sheet5!A2680,Sheet4!$A$1:$F$8400, 4,FALSE)</f>
        <v>22.38898787</v>
      </c>
      <c r="E2680" t="str">
        <f>VLOOKUP(Sheet5!A2680,Sheet4!$A$1:$F$8400, 5,FALSE)</f>
        <v>88.43178234</v>
      </c>
    </row>
    <row r="2681" spans="1:5" x14ac:dyDescent="0.35">
      <c r="A2681" s="1" t="s">
        <v>13916</v>
      </c>
      <c r="B2681" t="str">
        <f>VLOOKUP(Sheet5!A2681,Sheet4!$A$1:$F$8400, 2,FALSE)</f>
        <v>Mandol Varity Str-P</v>
      </c>
      <c r="C2681" t="str">
        <f>VLOOKUP(Sheet5!A2681,Sheet4!$A$1:$F$8400, 3,FALSE)</f>
        <v>P-MADARAT</v>
      </c>
      <c r="D2681" t="str">
        <f>VLOOKUP(Sheet5!A2681,Sheet4!$A$1:$F$8400, 4,FALSE)</f>
        <v>22.36024756</v>
      </c>
      <c r="E2681" t="str">
        <f>VLOOKUP(Sheet5!A2681,Sheet4!$A$1:$F$8400, 5,FALSE)</f>
        <v>88.46627609</v>
      </c>
    </row>
    <row r="2682" spans="1:5" x14ac:dyDescent="0.35">
      <c r="A2682" s="1" t="s">
        <v>13921</v>
      </c>
      <c r="B2682" t="str">
        <f>VLOOKUP(Sheet5!A2682,Sheet4!$A$1:$F$8400, 2,FALSE)</f>
        <v>Banik Stor-D</v>
      </c>
      <c r="C2682" t="str">
        <f>VLOOKUP(Sheet5!A2682,Sheet4!$A$1:$F$8400, 3,FALSE)</f>
        <v>K-SAHAPARA-KUDGHAT</v>
      </c>
      <c r="D2682" t="str">
        <f>VLOOKUP(Sheet5!A2682,Sheet4!$A$1:$F$8400, 4,FALSE)</f>
        <v>22.47787388</v>
      </c>
      <c r="E2682" t="str">
        <f>VLOOKUP(Sheet5!A2682,Sheet4!$A$1:$F$8400, 5,FALSE)</f>
        <v>88.35031395</v>
      </c>
    </row>
    <row r="2683" spans="1:5" x14ac:dyDescent="0.35">
      <c r="A2683" s="1" t="s">
        <v>13925</v>
      </c>
      <c r="B2683" t="str">
        <f>VLOOKUP(Sheet5!A2683,Sheet4!$A$1:$F$8400, 2,FALSE)</f>
        <v>Joya Varity Stor-D</v>
      </c>
      <c r="C2683" t="str">
        <f>VLOOKUP(Sheet5!A2683,Sheet4!$A$1:$F$8400, 3,FALSE)</f>
        <v>K-SAHAPARA-KUDGHAT</v>
      </c>
      <c r="D2683" t="str">
        <f>VLOOKUP(Sheet5!A2683,Sheet4!$A$1:$F$8400, 4,FALSE)</f>
        <v>22.46867621</v>
      </c>
      <c r="E2683" t="str">
        <f>VLOOKUP(Sheet5!A2683,Sheet4!$A$1:$F$8400, 5,FALSE)</f>
        <v>88.34617227</v>
      </c>
    </row>
    <row r="2684" spans="1:5" x14ac:dyDescent="0.35">
      <c r="A2684" s="1" t="s">
        <v>13929</v>
      </c>
      <c r="B2684" t="str">
        <f>VLOOKUP(Sheet5!A2684,Sheet4!$A$1:$F$8400, 2,FALSE)</f>
        <v>Ghosh Gift And Cosmetic-D</v>
      </c>
      <c r="C2684" t="str">
        <f>VLOOKUP(Sheet5!A2684,Sheet4!$A$1:$F$8400, 3,FALSE)</f>
        <v>K-RENIA</v>
      </c>
      <c r="D2684" t="str">
        <f>VLOOKUP(Sheet5!A2684,Sheet4!$A$1:$F$8400, 4,FALSE)</f>
        <v>22.45536902</v>
      </c>
      <c r="E2684" t="str">
        <f>VLOOKUP(Sheet5!A2684,Sheet4!$A$1:$F$8400, 5,FALSE)</f>
        <v>88.36413687</v>
      </c>
    </row>
    <row r="2685" spans="1:5" x14ac:dyDescent="0.35">
      <c r="A2685" s="1" t="s">
        <v>13933</v>
      </c>
      <c r="B2685" t="str">
        <f>VLOOKUP(Sheet5!A2685,Sheet4!$A$1:$F$8400, 2,FALSE)</f>
        <v>Vivs-D</v>
      </c>
      <c r="C2685" t="str">
        <f>VLOOKUP(Sheet5!A2685,Sheet4!$A$1:$F$8400, 3,FALSE)</f>
        <v>K-SUBHASGRAM-1</v>
      </c>
      <c r="D2685" t="str">
        <f>VLOOKUP(Sheet5!A2685,Sheet4!$A$1:$F$8400, 4,FALSE)</f>
        <v>22.41516201</v>
      </c>
      <c r="E2685" t="str">
        <f>VLOOKUP(Sheet5!A2685,Sheet4!$A$1:$F$8400, 5,FALSE)</f>
        <v>88.43582746</v>
      </c>
    </row>
    <row r="2686" spans="1:5" x14ac:dyDescent="0.35">
      <c r="A2686" s="1" t="s">
        <v>13937</v>
      </c>
      <c r="B2686" t="str">
        <f>VLOOKUP(Sheet5!A2686,Sheet4!$A$1:$F$8400, 2,FALSE)</f>
        <v>MUDHUMITA DUTTA-D</v>
      </c>
      <c r="C2686" t="str">
        <f>VLOOKUP(Sheet5!A2686,Sheet4!$A$1:$F$8400, 3,FALSE)</f>
        <v>K-VIDYASAGR TO BORAL</v>
      </c>
      <c r="D2686" t="str">
        <f>VLOOKUP(Sheet5!A2686,Sheet4!$A$1:$F$8400, 4,FALSE)</f>
        <v>22.47968100</v>
      </c>
      <c r="E2686" t="str">
        <f>VLOOKUP(Sheet5!A2686,Sheet4!$A$1:$F$8400, 5,FALSE)</f>
        <v>88.38320690</v>
      </c>
    </row>
    <row r="2687" spans="1:5" x14ac:dyDescent="0.35">
      <c r="A2687" s="1" t="s">
        <v>13941</v>
      </c>
      <c r="B2687" t="str">
        <f>VLOOKUP(Sheet5!A2687,Sheet4!$A$1:$F$8400, 2,FALSE)</f>
        <v>P R STORES-P</v>
      </c>
      <c r="C2687" t="str">
        <f>VLOOKUP(Sheet5!A2687,Sheet4!$A$1:$F$8400, 3,FALSE)</f>
        <v>P-BORAL TO BRAMHAPUR</v>
      </c>
      <c r="D2687" t="str">
        <f>VLOOKUP(Sheet5!A2687,Sheet4!$A$1:$F$8400, 4,FALSE)</f>
        <v>22.46175760</v>
      </c>
      <c r="E2687" t="str">
        <f>VLOOKUP(Sheet5!A2687,Sheet4!$A$1:$F$8400, 5,FALSE)</f>
        <v>88.37878190</v>
      </c>
    </row>
    <row r="2688" spans="1:5" x14ac:dyDescent="0.35">
      <c r="A2688" s="1" t="s">
        <v>13946</v>
      </c>
      <c r="B2688" t="str">
        <f>VLOOKUP(Sheet5!A2688,Sheet4!$A$1:$F$8400, 2,FALSE)</f>
        <v>MAA ANNAPURNA BHANDAR-D</v>
      </c>
      <c r="C2688" t="str">
        <f>VLOOKUP(Sheet5!A2688,Sheet4!$A$1:$F$8400, 3,FALSE)</f>
        <v>K-SRINAGAR</v>
      </c>
      <c r="D2688" t="str">
        <f>VLOOKUP(Sheet5!A2688,Sheet4!$A$1:$F$8400, 4,FALSE)</f>
        <v>22.48550246</v>
      </c>
      <c r="E2688" t="str">
        <f>VLOOKUP(Sheet5!A2688,Sheet4!$A$1:$F$8400, 5,FALSE)</f>
        <v>88.41313515</v>
      </c>
    </row>
    <row r="2689" spans="1:5" x14ac:dyDescent="0.35">
      <c r="A2689" s="1" t="s">
        <v>13950</v>
      </c>
      <c r="B2689" t="str">
        <f>VLOOKUP(Sheet5!A2689,Sheet4!$A$1:$F$8400, 2,FALSE)</f>
        <v>SAHA BHANDER-D</v>
      </c>
      <c r="C2689" t="str">
        <f>VLOOKUP(Sheet5!A2689,Sheet4!$A$1:$F$8400, 3,FALSE)</f>
        <v>K-BAGHAJATIN MAIN ROAD-1</v>
      </c>
      <c r="D2689" t="str">
        <f>VLOOKUP(Sheet5!A2689,Sheet4!$A$1:$F$8400, 4,FALSE)</f>
        <v>22.47993500</v>
      </c>
      <c r="E2689" t="str">
        <f>VLOOKUP(Sheet5!A2689,Sheet4!$A$1:$F$8400, 5,FALSE)</f>
        <v>88.37910042</v>
      </c>
    </row>
    <row r="2690" spans="1:5" x14ac:dyDescent="0.35">
      <c r="A2690" s="1" t="s">
        <v>13953</v>
      </c>
      <c r="B2690" t="str">
        <f>VLOOKUP(Sheet5!A2690,Sheet4!$A$1:$F$8400, 2,FALSE)</f>
        <v>KAMALA BHANDER-D</v>
      </c>
      <c r="C2690" t="str">
        <f>VLOOKUP(Sheet5!A2690,Sheet4!$A$1:$F$8400, 3,FALSE)</f>
        <v>K-BAGHAJATIN MAIN ROAD-1</v>
      </c>
      <c r="D2690" t="str">
        <f>VLOOKUP(Sheet5!A2690,Sheet4!$A$1:$F$8400, 4,FALSE)</f>
        <v>22.47937083</v>
      </c>
      <c r="E2690" t="str">
        <f>VLOOKUP(Sheet5!A2690,Sheet4!$A$1:$F$8400, 5,FALSE)</f>
        <v>88.37595456</v>
      </c>
    </row>
    <row r="2691" spans="1:5" x14ac:dyDescent="0.35">
      <c r="A2691" s="1" t="s">
        <v>13956</v>
      </c>
      <c r="B2691" t="str">
        <f>VLOOKUP(Sheet5!A2691,Sheet4!$A$1:$F$8400, 2,FALSE)</f>
        <v>SRI KRISHNA BHANDER-D</v>
      </c>
      <c r="C2691" t="str">
        <f>VLOOKUP(Sheet5!A2691,Sheet4!$A$1:$F$8400, 3,FALSE)</f>
        <v>K-BAGHAJATIN MAIN ROAD-1</v>
      </c>
      <c r="D2691" t="str">
        <f>VLOOKUP(Sheet5!A2691,Sheet4!$A$1:$F$8400, 4,FALSE)</f>
        <v>22.48371117</v>
      </c>
      <c r="E2691" t="str">
        <f>VLOOKUP(Sheet5!A2691,Sheet4!$A$1:$F$8400, 5,FALSE)</f>
        <v>88.37509356</v>
      </c>
    </row>
    <row r="2692" spans="1:5" x14ac:dyDescent="0.35">
      <c r="A2692" s="1" t="s">
        <v>13960</v>
      </c>
      <c r="B2692" t="str">
        <f>VLOOKUP(Sheet5!A2692,Sheet4!$A$1:$F$8400, 2,FALSE)</f>
        <v>BaBy Storse-F</v>
      </c>
      <c r="C2692" t="str">
        <f>VLOOKUP(Sheet5!A2692,Sheet4!$A$1:$F$8400, 3,FALSE)</f>
        <v>F-GOBINDAPUR</v>
      </c>
      <c r="D2692" t="str">
        <f>VLOOKUP(Sheet5!A2692,Sheet4!$A$1:$F$8400, 4,FALSE)</f>
        <v>22.37749073</v>
      </c>
      <c r="E2692" t="str">
        <f>VLOOKUP(Sheet5!A2692,Sheet4!$A$1:$F$8400, 5,FALSE)</f>
        <v>88.42310360</v>
      </c>
    </row>
    <row r="2693" spans="1:5" x14ac:dyDescent="0.35">
      <c r="A2693" s="1" t="s">
        <v>13964</v>
      </c>
      <c r="B2693" t="str">
        <f>VLOOKUP(Sheet5!A2693,Sheet4!$A$1:$F$8400, 2,FALSE)</f>
        <v>Priyotama-P</v>
      </c>
      <c r="C2693" t="str">
        <f>VLOOKUP(Sheet5!A2693,Sheet4!$A$1:$F$8400, 3,FALSE)</f>
        <v>P-BRP STATION ROAD</v>
      </c>
      <c r="D2693" t="str">
        <f>VLOOKUP(Sheet5!A2693,Sheet4!$A$1:$F$8400, 4,FALSE)</f>
        <v>22.35972226</v>
      </c>
      <c r="E2693" t="str">
        <f>VLOOKUP(Sheet5!A2693,Sheet4!$A$1:$F$8400, 5,FALSE)</f>
        <v>88.43263939</v>
      </c>
    </row>
    <row r="2694" spans="1:5" x14ac:dyDescent="0.35">
      <c r="A2694" s="1" t="s">
        <v>13969</v>
      </c>
      <c r="B2694" t="str">
        <f>VLOOKUP(Sheet5!A2694,Sheet4!$A$1:$F$8400, 2,FALSE)</f>
        <v>Surendra Pan Shop-D</v>
      </c>
      <c r="C2694" t="str">
        <f>VLOOKUP(Sheet5!A2694,Sheet4!$A$1:$F$8400, 3,FALSE)</f>
        <v>D-BANSDRONI(WH)</v>
      </c>
      <c r="D2694" t="str">
        <f>VLOOKUP(Sheet5!A2694,Sheet4!$A$1:$F$8400, 4,FALSE)</f>
        <v>22.47147664</v>
      </c>
      <c r="E2694" t="str">
        <f>VLOOKUP(Sheet5!A2694,Sheet4!$A$1:$F$8400, 5,FALSE)</f>
        <v>88.36362479</v>
      </c>
    </row>
    <row r="2695" spans="1:5" x14ac:dyDescent="0.35">
      <c r="A2695" s="1" t="s">
        <v>13973</v>
      </c>
      <c r="B2695" t="str">
        <f>VLOOKUP(Sheet5!A2695,Sheet4!$A$1:$F$8400, 2,FALSE)</f>
        <v>Ma Bhander-P</v>
      </c>
      <c r="C2695" t="str">
        <f>VLOOKUP(Sheet5!A2695,Sheet4!$A$1:$F$8400, 3,FALSE)</f>
        <v>P-BAISHNABGHATA</v>
      </c>
      <c r="D2695" t="str">
        <f>VLOOKUP(Sheet5!A2695,Sheet4!$A$1:$F$8400, 4,FALSE)</f>
        <v>22.46901432</v>
      </c>
      <c r="E2695" t="str">
        <f>VLOOKUP(Sheet5!A2695,Sheet4!$A$1:$F$8400, 5,FALSE)</f>
        <v>88.37526891</v>
      </c>
    </row>
    <row r="2696" spans="1:5" x14ac:dyDescent="0.35">
      <c r="A2696" s="1" t="s">
        <v>13978</v>
      </c>
      <c r="B2696" t="str">
        <f>VLOOKUP(Sheet5!A2696,Sheet4!$A$1:$F$8400, 2,FALSE)</f>
        <v>JOY MATARA BHANDER-(V)-P</v>
      </c>
      <c r="C2696" t="str">
        <f>VLOOKUP(Sheet5!A2696,Sheet4!$A$1:$F$8400, 3,FALSE)</f>
        <v>P-BAGHAJATAIN MKT</v>
      </c>
      <c r="D2696" t="str">
        <f>VLOOKUP(Sheet5!A2696,Sheet4!$A$1:$F$8400, 4,FALSE)</f>
        <v>22.48372812</v>
      </c>
      <c r="E2696" t="str">
        <f>VLOOKUP(Sheet5!A2696,Sheet4!$A$1:$F$8400, 5,FALSE)</f>
        <v>88.37484309</v>
      </c>
    </row>
    <row r="2697" spans="1:5" x14ac:dyDescent="0.35">
      <c r="A2697" s="1" t="s">
        <v>13983</v>
      </c>
      <c r="B2697" t="str">
        <f>VLOOKUP(Sheet5!A2697,Sheet4!$A$1:$F$8400, 2,FALSE)</f>
        <v>SAHA BHANDER-D</v>
      </c>
      <c r="C2697" t="str">
        <f>VLOOKUP(Sheet5!A2697,Sheet4!$A$1:$F$8400, 3,FALSE)</f>
        <v>D-BRP KACHARI BAZAR -3</v>
      </c>
      <c r="D2697" t="str">
        <f>VLOOKUP(Sheet5!A2697,Sheet4!$A$1:$F$8400, 4,FALSE)</f>
        <v>22.36630743</v>
      </c>
      <c r="E2697" t="str">
        <f>VLOOKUP(Sheet5!A2697,Sheet4!$A$1:$F$8400, 5,FALSE)</f>
        <v>88.42803729</v>
      </c>
    </row>
    <row r="2698" spans="1:5" x14ac:dyDescent="0.35">
      <c r="A2698" s="1" t="s">
        <v>13986</v>
      </c>
      <c r="B2698" t="str">
        <f>VLOOKUP(Sheet5!A2698,Sheet4!$A$1:$F$8400, 2,FALSE)</f>
        <v>MAA BIPTRANI  STORES-F</v>
      </c>
      <c r="C2698" t="str">
        <f>VLOOKUP(Sheet5!A2698,Sheet4!$A$1:$F$8400, 3,FALSE)</f>
        <v>F-NARENDRAPUR TO RAJPUR</v>
      </c>
      <c r="D2698" t="str">
        <f>VLOOKUP(Sheet5!A2698,Sheet4!$A$1:$F$8400, 4,FALSE)</f>
        <v>22.42636895</v>
      </c>
      <c r="E2698" t="str">
        <f>VLOOKUP(Sheet5!A2698,Sheet4!$A$1:$F$8400, 5,FALSE)</f>
        <v>88.41124103</v>
      </c>
    </row>
    <row r="2699" spans="1:5" x14ac:dyDescent="0.35">
      <c r="A2699" s="1" t="s">
        <v>13990</v>
      </c>
      <c r="B2699" t="str">
        <f>VLOOKUP(Sheet5!A2699,Sheet4!$A$1:$F$8400, 2,FALSE)</f>
        <v>Suchitra Farmachi-U2NC</v>
      </c>
      <c r="C2699" t="str">
        <f>VLOOKUP(Sheet5!A2699,Sheet4!$A$1:$F$8400, 3,FALSE)</f>
        <v>NC-NAKTALA</v>
      </c>
      <c r="D2699" t="str">
        <f>VLOOKUP(Sheet5!A2699,Sheet4!$A$1:$F$8400, 4,FALSE)</f>
        <v>22.46512194</v>
      </c>
      <c r="E2699" t="str">
        <f>VLOOKUP(Sheet5!A2699,Sheet4!$A$1:$F$8400, 5,FALSE)</f>
        <v>88.37361519</v>
      </c>
    </row>
    <row r="2700" spans="1:5" x14ac:dyDescent="0.35">
      <c r="A2700" s="1" t="s">
        <v>13995</v>
      </c>
      <c r="B2700" t="str">
        <f>VLOOKUP(Sheet5!A2700,Sheet4!$A$1:$F$8400, 2,FALSE)</f>
        <v>NEW S STOR-D</v>
      </c>
      <c r="C2700" t="str">
        <f>VLOOKUP(Sheet5!A2700,Sheet4!$A$1:$F$8400, 3,FALSE)</f>
        <v>K-BORAL -1</v>
      </c>
      <c r="D2700" t="str">
        <f>VLOOKUP(Sheet5!A2700,Sheet4!$A$1:$F$8400, 4,FALSE)</f>
        <v>22.44461094</v>
      </c>
      <c r="E2700" t="str">
        <f>VLOOKUP(Sheet5!A2700,Sheet4!$A$1:$F$8400, 5,FALSE)</f>
        <v>88.37452813</v>
      </c>
    </row>
    <row r="2701" spans="1:5" x14ac:dyDescent="0.35">
      <c r="A2701" s="1" t="s">
        <v>13999</v>
      </c>
      <c r="B2701" t="str">
        <f>VLOOKUP(Sheet5!A2701,Sheet4!$A$1:$F$8400, 2,FALSE)</f>
        <v>MONDAL STOR-D</v>
      </c>
      <c r="C2701" t="str">
        <f>VLOOKUP(Sheet5!A2701,Sheet4!$A$1:$F$8400, 3,FALSE)</f>
        <v>K-BORAL -1</v>
      </c>
      <c r="D2701" t="str">
        <f>VLOOKUP(Sheet5!A2701,Sheet4!$A$1:$F$8400, 4,FALSE)</f>
        <v>22.44567636</v>
      </c>
      <c r="E2701" t="str">
        <f>VLOOKUP(Sheet5!A2701,Sheet4!$A$1:$F$8400, 5,FALSE)</f>
        <v>88.37527814</v>
      </c>
    </row>
    <row r="2702" spans="1:5" x14ac:dyDescent="0.35">
      <c r="A2702" s="1" t="s">
        <v>14006</v>
      </c>
      <c r="B2702" t="str">
        <f>VLOOKUP(Sheet5!A2702,Sheet4!$A$1:$F$8400, 2,FALSE)</f>
        <v>MAMANASHA BHANDER-D</v>
      </c>
      <c r="C2702" t="str">
        <f>VLOOKUP(Sheet5!A2702,Sheet4!$A$1:$F$8400, 3,FALSE)</f>
        <v>K-GARIA TO BIRZEE</v>
      </c>
      <c r="D2702" t="str">
        <f>VLOOKUP(Sheet5!A2702,Sheet4!$A$1:$F$8400, 4,FALSE)</f>
        <v>22.46659493</v>
      </c>
      <c r="E2702" t="str">
        <f>VLOOKUP(Sheet5!A2702,Sheet4!$A$1:$F$8400, 5,FALSE)</f>
        <v>88.39445647</v>
      </c>
    </row>
    <row r="2703" spans="1:5" x14ac:dyDescent="0.35">
      <c r="A2703" s="1" t="s">
        <v>14010</v>
      </c>
      <c r="B2703" t="str">
        <f>VLOOKUP(Sheet5!A2703,Sheet4!$A$1:$F$8400, 2,FALSE)</f>
        <v>SRI LAXMI BHANDER-D</v>
      </c>
      <c r="C2703" t="str">
        <f>VLOOKUP(Sheet5!A2703,Sheet4!$A$1:$F$8400, 3,FALSE)</f>
        <v>K-GARIA TO BIRZEE</v>
      </c>
      <c r="D2703" t="str">
        <f>VLOOKUP(Sheet5!A2703,Sheet4!$A$1:$F$8400, 4,FALSE)</f>
        <v>22.46746323</v>
      </c>
      <c r="E2703" t="str">
        <f>VLOOKUP(Sheet5!A2703,Sheet4!$A$1:$F$8400, 5,FALSE)</f>
        <v>88.39474119</v>
      </c>
    </row>
    <row r="2704" spans="1:5" x14ac:dyDescent="0.35">
      <c r="A2704" s="1" t="s">
        <v>14014</v>
      </c>
      <c r="B2704" t="str">
        <f>VLOOKUP(Sheet5!A2704,Sheet4!$A$1:$F$8400, 2,FALSE)</f>
        <v>BHOLA STORE-D</v>
      </c>
      <c r="C2704" t="str">
        <f>VLOOKUP(Sheet5!A2704,Sheet4!$A$1:$F$8400, 3,FALSE)</f>
        <v>K-BRAHMAPUR-1</v>
      </c>
      <c r="D2704" t="str">
        <f>VLOOKUP(Sheet5!A2704,Sheet4!$A$1:$F$8400, 4,FALSE)</f>
        <v>22.46035064</v>
      </c>
      <c r="E2704" t="str">
        <f>VLOOKUP(Sheet5!A2704,Sheet4!$A$1:$F$8400, 5,FALSE)</f>
        <v>88.36509501</v>
      </c>
    </row>
    <row r="2705" spans="1:5" x14ac:dyDescent="0.35">
      <c r="A2705" s="1" t="s">
        <v>14018</v>
      </c>
      <c r="B2705" t="str">
        <f>VLOOKUP(Sheet5!A2705,Sheet4!$A$1:$F$8400, 2,FALSE)</f>
        <v>STUDENTS GALLERY-D</v>
      </c>
      <c r="C2705" t="str">
        <f>VLOOKUP(Sheet5!A2705,Sheet4!$A$1:$F$8400, 3,FALSE)</f>
        <v>K-BRAHMAPUR-1</v>
      </c>
      <c r="D2705" t="str">
        <f>VLOOKUP(Sheet5!A2705,Sheet4!$A$1:$F$8400, 4,FALSE)</f>
        <v>22.46106217</v>
      </c>
      <c r="E2705" t="str">
        <f>VLOOKUP(Sheet5!A2705,Sheet4!$A$1:$F$8400, 5,FALSE)</f>
        <v>88.36354657</v>
      </c>
    </row>
    <row r="2706" spans="1:5" x14ac:dyDescent="0.35">
      <c r="A2706" s="1" t="s">
        <v>14022</v>
      </c>
      <c r="B2706" t="str">
        <f>VLOOKUP(Sheet5!A2706,Sheet4!$A$1:$F$8400, 2,FALSE)</f>
        <v>Sayan Bhander-D</v>
      </c>
      <c r="C2706" t="str">
        <f>VLOOKUP(Sheet5!A2706,Sheet4!$A$1:$F$8400, 3,FALSE)</f>
        <v>K-SONARPUR-3</v>
      </c>
      <c r="D2706" t="str">
        <f>VLOOKUP(Sheet5!A2706,Sheet4!$A$1:$F$8400, 4,FALSE)</f>
        <v>22.43939551</v>
      </c>
      <c r="E2706" t="str">
        <f>VLOOKUP(Sheet5!A2706,Sheet4!$A$1:$F$8400, 5,FALSE)</f>
        <v>88.42140471</v>
      </c>
    </row>
    <row r="2707" spans="1:5" x14ac:dyDescent="0.35">
      <c r="A2707" s="1" t="s">
        <v>14026</v>
      </c>
      <c r="B2707" t="str">
        <f>VLOOKUP(Sheet5!A2707,Sheet4!$A$1:$F$8400, 2,FALSE)</f>
        <v>PRASANTA STORES-D</v>
      </c>
      <c r="C2707" t="str">
        <f>VLOOKUP(Sheet5!A2707,Sheet4!$A$1:$F$8400, 3,FALSE)</f>
        <v>K-PANCHPOTA</v>
      </c>
      <c r="D2707" t="str">
        <f>VLOOKUP(Sheet5!A2707,Sheet4!$A$1:$F$8400, 4,FALSE)</f>
        <v>22.45879610</v>
      </c>
      <c r="E2707" t="str">
        <f>VLOOKUP(Sheet5!A2707,Sheet4!$A$1:$F$8400, 5,FALSE)</f>
        <v>88.41801390</v>
      </c>
    </row>
    <row r="2708" spans="1:5" x14ac:dyDescent="0.35">
      <c r="A2708" s="1" t="s">
        <v>14030</v>
      </c>
      <c r="B2708" t="str">
        <f>VLOOKUP(Sheet5!A2708,Sheet4!$A$1:$F$8400, 2,FALSE)</f>
        <v>Hafizullah Stores-D</v>
      </c>
      <c r="C2708" t="str">
        <f>VLOOKUP(Sheet5!A2708,Sheet4!$A$1:$F$8400, 3,FALSE)</f>
        <v>K-NATUNHAT TO BALRAM PUR</v>
      </c>
      <c r="D2708" t="str">
        <f>VLOOKUP(Sheet5!A2708,Sheet4!$A$1:$F$8400, 4,FALSE)</f>
        <v>22.44589116</v>
      </c>
      <c r="E2708" t="str">
        <f>VLOOKUP(Sheet5!A2708,Sheet4!$A$1:$F$8400, 5,FALSE)</f>
        <v>88.37214712</v>
      </c>
    </row>
    <row r="2709" spans="1:5" x14ac:dyDescent="0.35">
      <c r="A2709" s="1" t="s">
        <v>14034</v>
      </c>
      <c r="B2709" t="str">
        <f>VLOOKUP(Sheet5!A2709,Sheet4!$A$1:$F$8400, 2,FALSE)</f>
        <v>RAJASH STORES-D</v>
      </c>
      <c r="C2709" t="str">
        <f>VLOOKUP(Sheet5!A2709,Sheet4!$A$1:$F$8400, 3,FALSE)</f>
        <v>K-GARIA STN-SABUJSANGHA</v>
      </c>
      <c r="D2709" t="str">
        <f>VLOOKUP(Sheet5!A2709,Sheet4!$A$1:$F$8400, 4,FALSE)</f>
        <v>22.47660725</v>
      </c>
      <c r="E2709" t="str">
        <f>VLOOKUP(Sheet5!A2709,Sheet4!$A$1:$F$8400, 5,FALSE)</f>
        <v>88.41368447</v>
      </c>
    </row>
    <row r="2710" spans="1:5" x14ac:dyDescent="0.35">
      <c r="A2710" s="1" t="s">
        <v>14038</v>
      </c>
      <c r="B2710" t="str">
        <f>VLOOKUP(Sheet5!A2710,Sheet4!$A$1:$F$8400, 2,FALSE)</f>
        <v>MAHARAB Variety  STORES-D</v>
      </c>
      <c r="C2710" t="str">
        <f>VLOOKUP(Sheet5!A2710,Sheet4!$A$1:$F$8400, 3,FALSE)</f>
        <v>K-VIDYASAGR TO BORAL</v>
      </c>
      <c r="D2710" t="str">
        <f>VLOOKUP(Sheet5!A2710,Sheet4!$A$1:$F$8400, 4,FALSE)</f>
        <v>22.45538829</v>
      </c>
      <c r="E2710" t="str">
        <f>VLOOKUP(Sheet5!A2710,Sheet4!$A$1:$F$8400, 5,FALSE)</f>
        <v>88.40022934</v>
      </c>
    </row>
    <row r="2711" spans="1:5" x14ac:dyDescent="0.35">
      <c r="A2711" s="1" t="s">
        <v>14042</v>
      </c>
      <c r="B2711" t="str">
        <f>VLOOKUP(Sheet5!A2711,Sheet4!$A$1:$F$8400, 2,FALSE)</f>
        <v>NEW BISWAS STORES-D</v>
      </c>
      <c r="C2711" t="str">
        <f>VLOOKUP(Sheet5!A2711,Sheet4!$A$1:$F$8400, 3,FALSE)</f>
        <v>K-SRINAGAR</v>
      </c>
      <c r="D2711" t="str">
        <f>VLOOKUP(Sheet5!A2711,Sheet4!$A$1:$F$8400, 4,FALSE)</f>
        <v>22.47944982</v>
      </c>
      <c r="E2711" t="str">
        <f>VLOOKUP(Sheet5!A2711,Sheet4!$A$1:$F$8400, 5,FALSE)</f>
        <v>88.40372545</v>
      </c>
    </row>
    <row r="2712" spans="1:5" x14ac:dyDescent="0.35">
      <c r="A2712" s="1" t="s">
        <v>14046</v>
      </c>
      <c r="B2712" t="str">
        <f>VLOOKUP(Sheet5!A2712,Sheet4!$A$1:$F$8400, 2,FALSE)</f>
        <v>RUPSUNNY EMPORIUM-D</v>
      </c>
      <c r="C2712" t="str">
        <f>VLOOKUP(Sheet5!A2712,Sheet4!$A$1:$F$8400, 3,FALSE)</f>
        <v>K-NETAJINAGAR</v>
      </c>
      <c r="D2712" t="str">
        <f>VLOOKUP(Sheet5!A2712,Sheet4!$A$1:$F$8400, 4,FALSE)</f>
        <v>22.47643322</v>
      </c>
      <c r="E2712" t="str">
        <f>VLOOKUP(Sheet5!A2712,Sheet4!$A$1:$F$8400, 5,FALSE)</f>
        <v>88.35990554</v>
      </c>
    </row>
    <row r="2713" spans="1:5" x14ac:dyDescent="0.35">
      <c r="A2713" s="1" t="s">
        <v>14050</v>
      </c>
      <c r="B2713" t="str">
        <f>VLOOKUP(Sheet5!A2713,Sheet4!$A$1:$F$8400, 2,FALSE)</f>
        <v>Jaymakali-D</v>
      </c>
      <c r="C2713" t="str">
        <f>VLOOKUP(Sheet5!A2713,Sheet4!$A$1:$F$8400, 3,FALSE)</f>
        <v>D-MORE AVN.</v>
      </c>
      <c r="D2713" t="str">
        <f>VLOOKUP(Sheet5!A2713,Sheet4!$A$1:$F$8400, 4,FALSE)</f>
        <v>22.47979780</v>
      </c>
      <c r="E2713" t="str">
        <f>VLOOKUP(Sheet5!A2713,Sheet4!$A$1:$F$8400, 5,FALSE)</f>
        <v>88.34650713</v>
      </c>
    </row>
    <row r="2714" spans="1:5" x14ac:dyDescent="0.35">
      <c r="A2714" s="1" t="s">
        <v>14054</v>
      </c>
      <c r="B2714" t="str">
        <f>VLOOKUP(Sheet5!A2714,Sheet4!$A$1:$F$8400, 2,FALSE)</f>
        <v>Ma Durga Variety Stores-F</v>
      </c>
      <c r="C2714" t="str">
        <f>VLOOKUP(Sheet5!A2714,Sheet4!$A$1:$F$8400, 3,FALSE)</f>
        <v>F-BAGHAJATIN-MKT</v>
      </c>
      <c r="D2714" t="str">
        <f>VLOOKUP(Sheet5!A2714,Sheet4!$A$1:$F$8400, 4,FALSE)</f>
        <v>22.48463302</v>
      </c>
      <c r="E2714" t="str">
        <f>VLOOKUP(Sheet5!A2714,Sheet4!$A$1:$F$8400, 5,FALSE)</f>
        <v>88.37655482</v>
      </c>
    </row>
    <row r="2715" spans="1:5" x14ac:dyDescent="0.35">
      <c r="A2715" s="1" t="s">
        <v>14058</v>
      </c>
      <c r="B2715" t="str">
        <f>VLOOKUP(Sheet5!A2715,Sheet4!$A$1:$F$8400, 2,FALSE)</f>
        <v>MA DURGA BH-D</v>
      </c>
      <c r="C2715" t="str">
        <f>VLOOKUP(Sheet5!A2715,Sheet4!$A$1:$F$8400, 3,FALSE)</f>
        <v>K-GARIA TO NUTUNHAT</v>
      </c>
      <c r="D2715" t="str">
        <f>VLOOKUP(Sheet5!A2715,Sheet4!$A$1:$F$8400, 4,FALSE)</f>
        <v>22.45636290</v>
      </c>
      <c r="E2715" t="str">
        <f>VLOOKUP(Sheet5!A2715,Sheet4!$A$1:$F$8400, 5,FALSE)</f>
        <v>88.37529084</v>
      </c>
    </row>
    <row r="2716" spans="1:5" x14ac:dyDescent="0.35">
      <c r="A2716" s="1" t="s">
        <v>14062</v>
      </c>
      <c r="B2716" t="str">
        <f>VLOOKUP(Sheet5!A2716,Sheet4!$A$1:$F$8400, 2,FALSE)</f>
        <v>JOY GURU BH-D</v>
      </c>
      <c r="C2716" t="str">
        <f>VLOOKUP(Sheet5!A2716,Sheet4!$A$1:$F$8400, 3,FALSE)</f>
        <v>K-GARIA TO NUTUNHAT</v>
      </c>
      <c r="D2716" t="str">
        <f>VLOOKUP(Sheet5!A2716,Sheet4!$A$1:$F$8400, 4,FALSE)</f>
        <v>22.45745187</v>
      </c>
      <c r="E2716" t="str">
        <f>VLOOKUP(Sheet5!A2716,Sheet4!$A$1:$F$8400, 5,FALSE)</f>
        <v>88.37322114</v>
      </c>
    </row>
    <row r="2717" spans="1:5" x14ac:dyDescent="0.35">
      <c r="A2717" s="1" t="s">
        <v>14066</v>
      </c>
      <c r="B2717" t="str">
        <f>VLOOKUP(Sheet5!A2717,Sheet4!$A$1:$F$8400, 2,FALSE)</f>
        <v>BANIK  STORS-F</v>
      </c>
      <c r="C2717" t="str">
        <f>VLOOKUP(Sheet5!A2717,Sheet4!$A$1:$F$8400, 3,FALSE)</f>
        <v>F-BANSDRONI-KUNDGHAT</v>
      </c>
      <c r="D2717" t="str">
        <f>VLOOKUP(Sheet5!A2717,Sheet4!$A$1:$F$8400, 4,FALSE)</f>
        <v>22.47789317</v>
      </c>
      <c r="E2717" t="str">
        <f>VLOOKUP(Sheet5!A2717,Sheet4!$A$1:$F$8400, 5,FALSE)</f>
        <v>88.35039952</v>
      </c>
    </row>
    <row r="2718" spans="1:5" x14ac:dyDescent="0.35">
      <c r="A2718" s="1" t="s">
        <v>14070</v>
      </c>
      <c r="B2718" t="str">
        <f>VLOOKUP(Sheet5!A2718,Sheet4!$A$1:$F$8400, 2,FALSE)</f>
        <v>MITRA BOOK STORE-P</v>
      </c>
      <c r="C2718" t="str">
        <f>VLOOKUP(Sheet5!A2718,Sheet4!$A$1:$F$8400, 3,FALSE)</f>
        <v>P-KALI BAZAR-2</v>
      </c>
      <c r="D2718" t="str">
        <f>VLOOKUP(Sheet5!A2718,Sheet4!$A$1:$F$8400, 4,FALSE)</f>
        <v>22.45347473</v>
      </c>
      <c r="E2718" t="str">
        <f>VLOOKUP(Sheet5!A2718,Sheet4!$A$1:$F$8400, 5,FALSE)</f>
        <v>88.38858490</v>
      </c>
    </row>
    <row r="2719" spans="1:5" x14ac:dyDescent="0.35">
      <c r="A2719" s="1" t="s">
        <v>14075</v>
      </c>
      <c r="B2719" t="str">
        <f>VLOOKUP(Sheet5!A2719,Sheet4!$A$1:$F$8400, 2,FALSE)</f>
        <v>Santosh Saha &amp; Sons-F</v>
      </c>
      <c r="C2719" t="str">
        <f>VLOOKUP(Sheet5!A2719,Sheet4!$A$1:$F$8400, 3,FALSE)</f>
        <v>F-SVS1-GARIA</v>
      </c>
      <c r="D2719" t="str">
        <f>VLOOKUP(Sheet5!A2719,Sheet4!$A$1:$F$8400, 4,FALSE)</f>
        <v>22.46464370</v>
      </c>
      <c r="E2719" t="str">
        <f>VLOOKUP(Sheet5!A2719,Sheet4!$A$1:$F$8400, 5,FALSE)</f>
        <v>88.37938540</v>
      </c>
    </row>
    <row r="2720" spans="1:5" x14ac:dyDescent="0.35">
      <c r="A2720" s="1" t="s">
        <v>14079</v>
      </c>
      <c r="B2720" t="str">
        <f>VLOOKUP(Sheet5!A2720,Sheet4!$A$1:$F$8400, 2,FALSE)</f>
        <v>Jeevandeep-U2NC</v>
      </c>
      <c r="C2720" t="str">
        <f>VLOOKUP(Sheet5!A2720,Sheet4!$A$1:$F$8400, 3,FALSE)</f>
        <v>NC-SRINAGAR</v>
      </c>
      <c r="D2720" t="str">
        <f>VLOOKUP(Sheet5!A2720,Sheet4!$A$1:$F$8400, 4,FALSE)</f>
        <v>22.46884650</v>
      </c>
      <c r="E2720" t="str">
        <f>VLOOKUP(Sheet5!A2720,Sheet4!$A$1:$F$8400, 5,FALSE)</f>
        <v>88.40410990</v>
      </c>
    </row>
    <row r="2721" spans="1:5" x14ac:dyDescent="0.35">
      <c r="A2721" s="1" t="s">
        <v>14084</v>
      </c>
      <c r="B2721" t="str">
        <f>VLOOKUP(Sheet5!A2721,Sheet4!$A$1:$F$8400, 2,FALSE)</f>
        <v>RUPSHA COSMTIC-D</v>
      </c>
      <c r="C2721" t="str">
        <f>VLOOKUP(Sheet5!A2721,Sheet4!$A$1:$F$8400, 3,FALSE)</f>
        <v>D-BRP KACHARI BAZAR -1</v>
      </c>
      <c r="D2721" t="str">
        <f>VLOOKUP(Sheet5!A2721,Sheet4!$A$1:$F$8400, 4,FALSE)</f>
        <v>22.36683970</v>
      </c>
      <c r="E2721" t="str">
        <f>VLOOKUP(Sheet5!A2721,Sheet4!$A$1:$F$8400, 5,FALSE)</f>
        <v>88.42834900</v>
      </c>
    </row>
    <row r="2722" spans="1:5" x14ac:dyDescent="0.35">
      <c r="A2722" s="1" t="s">
        <v>14088</v>
      </c>
      <c r="B2722" t="str">
        <f>VLOOKUP(Sheet5!A2722,Sheet4!$A$1:$F$8400, 2,FALSE)</f>
        <v>NARENDRANATH TEA STALL-U2NC</v>
      </c>
      <c r="C2722" t="str">
        <f>VLOOKUP(Sheet5!A2722,Sheet4!$A$1:$F$8400, 3,FALSE)</f>
        <v>NC-BONHOOGLY</v>
      </c>
      <c r="D2722" t="str">
        <f>VLOOKUP(Sheet5!A2722,Sheet4!$A$1:$F$8400, 4,FALSE)</f>
        <v>22.42430845</v>
      </c>
      <c r="E2722" t="str">
        <f>VLOOKUP(Sheet5!A2722,Sheet4!$A$1:$F$8400, 5,FALSE)</f>
        <v>88.40268344</v>
      </c>
    </row>
    <row r="2723" spans="1:5" x14ac:dyDescent="0.35">
      <c r="A2723" s="1" t="s">
        <v>14093</v>
      </c>
      <c r="B2723" t="str">
        <f>VLOOKUP(Sheet5!A2723,Sheet4!$A$1:$F$8400, 2,FALSE)</f>
        <v>PRASANTA STORES-U2NC</v>
      </c>
      <c r="C2723" t="str">
        <f>VLOOKUP(Sheet5!A2723,Sheet4!$A$1:$F$8400, 3,FALSE)</f>
        <v>NC-BONHOOGLY</v>
      </c>
      <c r="D2723" t="str">
        <f>VLOOKUP(Sheet5!A2723,Sheet4!$A$1:$F$8400, 4,FALSE)</f>
        <v>22.42480753</v>
      </c>
      <c r="E2723" t="str">
        <f>VLOOKUP(Sheet5!A2723,Sheet4!$A$1:$F$8400, 5,FALSE)</f>
        <v>88.40120992</v>
      </c>
    </row>
    <row r="2724" spans="1:5" x14ac:dyDescent="0.35">
      <c r="A2724" s="1" t="s">
        <v>14098</v>
      </c>
      <c r="B2724" t="str">
        <f>VLOOKUP(Sheet5!A2724,Sheet4!$A$1:$F$8400, 2,FALSE)</f>
        <v>Rahim Storse-D</v>
      </c>
      <c r="C2724" t="str">
        <f>VLOOKUP(Sheet5!A2724,Sheet4!$A$1:$F$8400, 3,FALSE)</f>
        <v>K-MALLICKPUR -1</v>
      </c>
      <c r="D2724" t="str">
        <f>VLOOKUP(Sheet5!A2724,Sheet4!$A$1:$F$8400, 4,FALSE)</f>
        <v>22.39802181</v>
      </c>
      <c r="E2724" t="str">
        <f>VLOOKUP(Sheet5!A2724,Sheet4!$A$1:$F$8400, 5,FALSE)</f>
        <v>88.43341373</v>
      </c>
    </row>
    <row r="2725" spans="1:5" x14ac:dyDescent="0.35">
      <c r="A2725" s="1" t="s">
        <v>14102</v>
      </c>
      <c r="B2725" t="str">
        <f>VLOOKUP(Sheet5!A2725,Sheet4!$A$1:$F$8400, 2,FALSE)</f>
        <v>BABLU GHOSH-U2NC</v>
      </c>
      <c r="C2725" t="str">
        <f>VLOOKUP(Sheet5!A2725,Sheet4!$A$1:$F$8400, 3,FALSE)</f>
        <v>NC-BONHOOGLY</v>
      </c>
      <c r="D2725" t="str">
        <f>VLOOKUP(Sheet5!A2725,Sheet4!$A$1:$F$8400, 4,FALSE)</f>
        <v>22.42330056</v>
      </c>
      <c r="E2725" t="str">
        <f>VLOOKUP(Sheet5!A2725,Sheet4!$A$1:$F$8400, 5,FALSE)</f>
        <v>88.39538297</v>
      </c>
    </row>
    <row r="2726" spans="1:5" x14ac:dyDescent="0.35">
      <c r="A2726" s="1" t="s">
        <v>14107</v>
      </c>
      <c r="B2726" t="str">
        <f>VLOOKUP(Sheet5!A2726,Sheet4!$A$1:$F$8400, 2,FALSE)</f>
        <v>SARALA BHANDER-F</v>
      </c>
      <c r="C2726" t="str">
        <f>VLOOKUP(Sheet5!A2726,Sheet4!$A$1:$F$8400, 3,FALSE)</f>
        <v>F-GHASIYARA</v>
      </c>
      <c r="D2726" t="str">
        <f>VLOOKUP(Sheet5!A2726,Sheet4!$A$1:$F$8400, 4,FALSE)</f>
        <v>22.44135686</v>
      </c>
      <c r="E2726" t="str">
        <f>VLOOKUP(Sheet5!A2726,Sheet4!$A$1:$F$8400, 5,FALSE)</f>
        <v>88.43485248</v>
      </c>
    </row>
    <row r="2727" spans="1:5" x14ac:dyDescent="0.35">
      <c r="A2727" s="1" t="s">
        <v>14111</v>
      </c>
      <c r="B2727" t="str">
        <f>VLOOKUP(Sheet5!A2727,Sheet4!$A$1:$F$8400, 2,FALSE)</f>
        <v>Mohona Stationeri-D</v>
      </c>
      <c r="C2727" t="str">
        <f>VLOOKUP(Sheet5!A2727,Sheet4!$A$1:$F$8400, 3,FALSE)</f>
        <v>K-NATUNHAT TO BALRAM PUR</v>
      </c>
      <c r="D2727" t="str">
        <f>VLOOKUP(Sheet5!A2727,Sheet4!$A$1:$F$8400, 4,FALSE)</f>
        <v>22.43833114</v>
      </c>
      <c r="E2727" t="str">
        <f>VLOOKUP(Sheet5!A2727,Sheet4!$A$1:$F$8400, 5,FALSE)</f>
        <v>88.36663783</v>
      </c>
    </row>
    <row r="2728" spans="1:5" x14ac:dyDescent="0.35">
      <c r="A2728" s="1" t="s">
        <v>14115</v>
      </c>
      <c r="B2728" t="str">
        <f>VLOOKUP(Sheet5!A2728,Sheet4!$A$1:$F$8400, 2,FALSE)</f>
        <v>MINA STORES-D</v>
      </c>
      <c r="C2728" t="str">
        <f>VLOOKUP(Sheet5!A2728,Sheet4!$A$1:$F$8400, 3,FALSE)</f>
        <v>K-BANSDRONI TO SONALI PARK</v>
      </c>
      <c r="D2728" t="str">
        <f>VLOOKUP(Sheet5!A2728,Sheet4!$A$1:$F$8400, 4,FALSE)</f>
        <v>22.46559804</v>
      </c>
      <c r="E2728" t="str">
        <f>VLOOKUP(Sheet5!A2728,Sheet4!$A$1:$F$8400, 5,FALSE)</f>
        <v>88.35058851</v>
      </c>
    </row>
    <row r="2729" spans="1:5" x14ac:dyDescent="0.35">
      <c r="A2729" s="1" t="s">
        <v>14119</v>
      </c>
      <c r="B2729" t="str">
        <f>VLOOKUP(Sheet5!A2729,Sheet4!$A$1:$F$8400, 2,FALSE)</f>
        <v>ANJALI GIFT COSMETIC SANTER-D</v>
      </c>
      <c r="C2729" t="str">
        <f>VLOOKUP(Sheet5!A2729,Sheet4!$A$1:$F$8400, 3,FALSE)</f>
        <v>K-BANSDRONI TO SONALI PARK</v>
      </c>
      <c r="D2729" t="str">
        <f>VLOOKUP(Sheet5!A2729,Sheet4!$A$1:$F$8400, 4,FALSE)</f>
        <v>22.45944608</v>
      </c>
      <c r="E2729" t="str">
        <f>VLOOKUP(Sheet5!A2729,Sheet4!$A$1:$F$8400, 5,FALSE)</f>
        <v>88.34931679</v>
      </c>
    </row>
    <row r="2730" spans="1:5" x14ac:dyDescent="0.35">
      <c r="A2730" s="1" t="s">
        <v>14123</v>
      </c>
      <c r="B2730" t="str">
        <f>VLOOKUP(Sheet5!A2730,Sheet4!$A$1:$F$8400, 2,FALSE)</f>
        <v>LIFE-D</v>
      </c>
      <c r="C2730" t="str">
        <f>VLOOKUP(Sheet5!A2730,Sheet4!$A$1:$F$8400, 3,FALSE)</f>
        <v>K-BANSDRONI TO SONALI PARK</v>
      </c>
      <c r="D2730" t="str">
        <f>VLOOKUP(Sheet5!A2730,Sheet4!$A$1:$F$8400, 4,FALSE)</f>
        <v>22.45923189</v>
      </c>
      <c r="E2730" t="str">
        <f>VLOOKUP(Sheet5!A2730,Sheet4!$A$1:$F$8400, 5,FALSE)</f>
        <v>88.34929837</v>
      </c>
    </row>
    <row r="2731" spans="1:5" x14ac:dyDescent="0.35">
      <c r="A2731" s="1" t="s">
        <v>14127</v>
      </c>
      <c r="B2731" t="str">
        <f>VLOOKUP(Sheet5!A2731,Sheet4!$A$1:$F$8400, 2,FALSE)</f>
        <v>MAA SUNDARI BHANDER-D</v>
      </c>
      <c r="C2731" t="str">
        <f>VLOOKUP(Sheet5!A2731,Sheet4!$A$1:$F$8400, 3,FALSE)</f>
        <v>K-BORAL TO RENIA</v>
      </c>
      <c r="D2731" t="str">
        <f>VLOOKUP(Sheet5!A2731,Sheet4!$A$1:$F$8400, 4,FALSE)</f>
        <v>22.45957420</v>
      </c>
      <c r="E2731" t="str">
        <f>VLOOKUP(Sheet5!A2731,Sheet4!$A$1:$F$8400, 5,FALSE)</f>
        <v>88.35063719</v>
      </c>
    </row>
    <row r="2732" spans="1:5" x14ac:dyDescent="0.35">
      <c r="A2732" s="1" t="s">
        <v>14131</v>
      </c>
      <c r="B2732" t="str">
        <f>VLOOKUP(Sheet5!A2732,Sheet4!$A$1:$F$8400, 2,FALSE)</f>
        <v>BIDYUT PANDA-D</v>
      </c>
      <c r="C2732" t="str">
        <f>VLOOKUP(Sheet5!A2732,Sheet4!$A$1:$F$8400, 3,FALSE)</f>
        <v>K-BANSDRONI TO SONALI PARK</v>
      </c>
      <c r="D2732" t="str">
        <f>VLOOKUP(Sheet5!A2732,Sheet4!$A$1:$F$8400, 4,FALSE)</f>
        <v>22.45758194</v>
      </c>
      <c r="E2732" t="str">
        <f>VLOOKUP(Sheet5!A2732,Sheet4!$A$1:$F$8400, 5,FALSE)</f>
        <v>88.34725764</v>
      </c>
    </row>
    <row r="2733" spans="1:5" x14ac:dyDescent="0.35">
      <c r="A2733" s="1" t="s">
        <v>14135</v>
      </c>
      <c r="B2733" t="str">
        <f>VLOOKUP(Sheet5!A2733,Sheet4!$A$1:$F$8400, 2,FALSE)</f>
        <v>MA DURGA BHANDER-D</v>
      </c>
      <c r="C2733" t="str">
        <f>VLOOKUP(Sheet5!A2733,Sheet4!$A$1:$F$8400, 3,FALSE)</f>
        <v>K-BANSDRONI TO SONALI PARK</v>
      </c>
      <c r="D2733" t="str">
        <f>VLOOKUP(Sheet5!A2733,Sheet4!$A$1:$F$8400, 4,FALSE)</f>
        <v>22.45957069</v>
      </c>
      <c r="E2733" t="str">
        <f>VLOOKUP(Sheet5!A2733,Sheet4!$A$1:$F$8400, 5,FALSE)</f>
        <v>88.34564032</v>
      </c>
    </row>
    <row r="2734" spans="1:5" x14ac:dyDescent="0.35">
      <c r="A2734" s="1" t="s">
        <v>14138</v>
      </c>
      <c r="B2734" t="str">
        <f>VLOOKUP(Sheet5!A2734,Sheet4!$A$1:$F$8400, 2,FALSE)</f>
        <v>DAS TELICOM-D</v>
      </c>
      <c r="C2734" t="str">
        <f>VLOOKUP(Sheet5!A2734,Sheet4!$A$1:$F$8400, 3,FALSE)</f>
        <v>K-BANSDRONI TO SONALI PARK</v>
      </c>
      <c r="D2734" t="str">
        <f>VLOOKUP(Sheet5!A2734,Sheet4!$A$1:$F$8400, 4,FALSE)</f>
        <v>22.45987800</v>
      </c>
      <c r="E2734" t="str">
        <f>VLOOKUP(Sheet5!A2734,Sheet4!$A$1:$F$8400, 5,FALSE)</f>
        <v>88.34577512</v>
      </c>
    </row>
    <row r="2735" spans="1:5" x14ac:dyDescent="0.35">
      <c r="A2735" s="1" t="s">
        <v>14142</v>
      </c>
      <c r="B2735" t="str">
        <f>VLOOKUP(Sheet5!A2735,Sheet4!$A$1:$F$8400, 2,FALSE)</f>
        <v>R.K RICE CENTRE-D</v>
      </c>
      <c r="C2735" t="str">
        <f>VLOOKUP(Sheet5!A2735,Sheet4!$A$1:$F$8400, 3,FALSE)</f>
        <v>K-BAIKUNTAPUR</v>
      </c>
      <c r="D2735" t="str">
        <f>VLOOKUP(Sheet5!A2735,Sheet4!$A$1:$F$8400, 4,FALSE)</f>
        <v>22.43385460</v>
      </c>
      <c r="E2735" t="str">
        <f>VLOOKUP(Sheet5!A2735,Sheet4!$A$1:$F$8400, 5,FALSE)</f>
        <v>88.42179274</v>
      </c>
    </row>
    <row r="2736" spans="1:5" x14ac:dyDescent="0.35">
      <c r="A2736" s="1" t="s">
        <v>14146</v>
      </c>
      <c r="B2736" t="str">
        <f>VLOOKUP(Sheet5!A2736,Sheet4!$A$1:$F$8400, 2,FALSE)</f>
        <v>SENBARAT CENTRE-D</v>
      </c>
      <c r="C2736" t="str">
        <f>VLOOKUP(Sheet5!A2736,Sheet4!$A$1:$F$8400, 3,FALSE)</f>
        <v>K-BAIKUNTAPUR</v>
      </c>
      <c r="D2736" t="str">
        <f>VLOOKUP(Sheet5!A2736,Sheet4!$A$1:$F$8400, 4,FALSE)</f>
        <v>22.43367652</v>
      </c>
      <c r="E2736" t="str">
        <f>VLOOKUP(Sheet5!A2736,Sheet4!$A$1:$F$8400, 5,FALSE)</f>
        <v>88.42182515</v>
      </c>
    </row>
    <row r="2737" spans="1:5" x14ac:dyDescent="0.35">
      <c r="A2737" s="1" t="s">
        <v>14150</v>
      </c>
      <c r="B2737" t="str">
        <f>VLOOKUP(Sheet5!A2737,Sheet4!$A$1:$F$8400, 2,FALSE)</f>
        <v>SUBHIR MISTRY-D</v>
      </c>
      <c r="C2737" t="str">
        <f>VLOOKUP(Sheet5!A2737,Sheet4!$A$1:$F$8400, 3,FALSE)</f>
        <v>K-BAIKUNTAPUR</v>
      </c>
      <c r="D2737" t="str">
        <f>VLOOKUP(Sheet5!A2737,Sheet4!$A$1:$F$8400, 4,FALSE)</f>
        <v>22.43818121</v>
      </c>
      <c r="E2737" t="str">
        <f>VLOOKUP(Sheet5!A2737,Sheet4!$A$1:$F$8400, 5,FALSE)</f>
        <v>88.42825581</v>
      </c>
    </row>
    <row r="2738" spans="1:5" x14ac:dyDescent="0.35">
      <c r="A2738" s="1" t="s">
        <v>14154</v>
      </c>
      <c r="B2738" t="str">
        <f>VLOOKUP(Sheet5!A2738,Sheet4!$A$1:$F$8400, 2,FALSE)</f>
        <v>DURGA BHANDER-D</v>
      </c>
      <c r="C2738" t="str">
        <f>VLOOKUP(Sheet5!A2738,Sheet4!$A$1:$F$8400, 3,FALSE)</f>
        <v>K-PANCHPOTA</v>
      </c>
      <c r="D2738" t="str">
        <f>VLOOKUP(Sheet5!A2738,Sheet4!$A$1:$F$8400, 4,FALSE)</f>
        <v>22.46331173</v>
      </c>
      <c r="E2738" t="str">
        <f>VLOOKUP(Sheet5!A2738,Sheet4!$A$1:$F$8400, 5,FALSE)</f>
        <v>88.41429230</v>
      </c>
    </row>
    <row r="2739" spans="1:5" x14ac:dyDescent="0.35">
      <c r="A2739" s="1" t="s">
        <v>14158</v>
      </c>
      <c r="B2739" t="str">
        <f>VLOOKUP(Sheet5!A2739,Sheet4!$A$1:$F$8400, 2,FALSE)</f>
        <v>KUNDU STORES-D</v>
      </c>
      <c r="C2739" t="str">
        <f>VLOOKUP(Sheet5!A2739,Sheet4!$A$1:$F$8400, 3,FALSE)</f>
        <v>K-PANCHPOTA</v>
      </c>
      <c r="D2739" t="str">
        <f>VLOOKUP(Sheet5!A2739,Sheet4!$A$1:$F$8400, 4,FALSE)</f>
        <v>22.46049391</v>
      </c>
      <c r="E2739" t="str">
        <f>VLOOKUP(Sheet5!A2739,Sheet4!$A$1:$F$8400, 5,FALSE)</f>
        <v>88.41225956</v>
      </c>
    </row>
    <row r="2740" spans="1:5" x14ac:dyDescent="0.35">
      <c r="A2740" s="1" t="s">
        <v>14162</v>
      </c>
      <c r="B2740" t="str">
        <f>VLOOKUP(Sheet5!A2740,Sheet4!$A$1:$F$8400, 2,FALSE)</f>
        <v>SOUMEN STORES-F</v>
      </c>
      <c r="C2740" t="str">
        <f>VLOOKUP(Sheet5!A2740,Sheet4!$A$1:$F$8400, 3,FALSE)</f>
        <v>F-BRP KACHARI BAZAR -1</v>
      </c>
      <c r="D2740" t="str">
        <f>VLOOKUP(Sheet5!A2740,Sheet4!$A$1:$F$8400, 4,FALSE)</f>
        <v>22.36667367</v>
      </c>
      <c r="E2740" t="str">
        <f>VLOOKUP(Sheet5!A2740,Sheet4!$A$1:$F$8400, 5,FALSE)</f>
        <v>88.42776507</v>
      </c>
    </row>
    <row r="2741" spans="1:5" x14ac:dyDescent="0.35">
      <c r="A2741" s="1" t="s">
        <v>14166</v>
      </c>
      <c r="B2741" t="str">
        <f>VLOOKUP(Sheet5!A2741,Sheet4!$A$1:$F$8400, 2,FALSE)</f>
        <v>Shib Bhander-F</v>
      </c>
      <c r="C2741" t="str">
        <f>VLOOKUP(Sheet5!A2741,Sheet4!$A$1:$F$8400, 3,FALSE)</f>
        <v>F-BRP KACHARI BAZAR -1</v>
      </c>
      <c r="D2741" t="str">
        <f>VLOOKUP(Sheet5!A2741,Sheet4!$A$1:$F$8400, 4,FALSE)</f>
        <v>22.36647570</v>
      </c>
      <c r="E2741" t="str">
        <f>VLOOKUP(Sheet5!A2741,Sheet4!$A$1:$F$8400, 5,FALSE)</f>
        <v>88.43069520</v>
      </c>
    </row>
    <row r="2742" spans="1:5" x14ac:dyDescent="0.35">
      <c r="A2742" s="1" t="s">
        <v>14170</v>
      </c>
      <c r="B2742" t="str">
        <f>VLOOKUP(Sheet5!A2742,Sheet4!$A$1:$F$8400, 2,FALSE)</f>
        <v>Bharati  Stores-F</v>
      </c>
      <c r="C2742" t="str">
        <f>VLOOKUP(Sheet5!A2742,Sheet4!$A$1:$F$8400, 3,FALSE)</f>
        <v>F-PATULI</v>
      </c>
      <c r="D2742" t="str">
        <f>VLOOKUP(Sheet5!A2742,Sheet4!$A$1:$F$8400, 4,FALSE)</f>
        <v>22.46997233</v>
      </c>
      <c r="E2742" t="str">
        <f>VLOOKUP(Sheet5!A2742,Sheet4!$A$1:$F$8400, 5,FALSE)</f>
        <v>88.37797776</v>
      </c>
    </row>
    <row r="2743" spans="1:5" x14ac:dyDescent="0.35">
      <c r="A2743" s="1" t="s">
        <v>14174</v>
      </c>
      <c r="B2743" t="str">
        <f>VLOOKUP(Sheet5!A2743,Sheet4!$A$1:$F$8400, 2,FALSE)</f>
        <v>Ram Thakur Bhander-D</v>
      </c>
      <c r="C2743" t="str">
        <f>VLOOKUP(Sheet5!A2743,Sheet4!$A$1:$F$8400, 3,FALSE)</f>
        <v>K-NAKTALA -2</v>
      </c>
      <c r="D2743" t="str">
        <f>VLOOKUP(Sheet5!A2743,Sheet4!$A$1:$F$8400, 4,FALSE)</f>
        <v>22.46882542</v>
      </c>
      <c r="E2743" t="str">
        <f>VLOOKUP(Sheet5!A2743,Sheet4!$A$1:$F$8400, 5,FALSE)</f>
        <v>88.37258205</v>
      </c>
    </row>
    <row r="2744" spans="1:5" x14ac:dyDescent="0.35">
      <c r="A2744" s="1" t="s">
        <v>14178</v>
      </c>
      <c r="B2744" t="str">
        <f>VLOOKUP(Sheet5!A2744,Sheet4!$A$1:$F$8400, 2,FALSE)</f>
        <v>Riddhi Siddhi Stores-D</v>
      </c>
      <c r="C2744" t="str">
        <f>VLOOKUP(Sheet5!A2744,Sheet4!$A$1:$F$8400, 3,FALSE)</f>
        <v>K-NAKTALA -2</v>
      </c>
      <c r="D2744" t="str">
        <f>VLOOKUP(Sheet5!A2744,Sheet4!$A$1:$F$8400, 4,FALSE)</f>
        <v>22.47182989</v>
      </c>
      <c r="E2744" t="str">
        <f>VLOOKUP(Sheet5!A2744,Sheet4!$A$1:$F$8400, 5,FALSE)</f>
        <v>88.36295326</v>
      </c>
    </row>
    <row r="2745" spans="1:5" x14ac:dyDescent="0.35">
      <c r="A2745" s="1" t="s">
        <v>14182</v>
      </c>
      <c r="B2745" t="str">
        <f>VLOOKUP(Sheet5!A2745,Sheet4!$A$1:$F$8400, 2,FALSE)</f>
        <v>Kichir Michir-D</v>
      </c>
      <c r="C2745" t="str">
        <f>VLOOKUP(Sheet5!A2745,Sheet4!$A$1:$F$8400, 3,FALSE)</f>
        <v>K-NAKTALA -2</v>
      </c>
      <c r="D2745" t="str">
        <f>VLOOKUP(Sheet5!A2745,Sheet4!$A$1:$F$8400, 4,FALSE)</f>
        <v>22.46907496</v>
      </c>
      <c r="E2745" t="str">
        <f>VLOOKUP(Sheet5!A2745,Sheet4!$A$1:$F$8400, 5,FALSE)</f>
        <v>88.37076707</v>
      </c>
    </row>
    <row r="2746" spans="1:5" x14ac:dyDescent="0.35">
      <c r="A2746" s="1" t="s">
        <v>14186</v>
      </c>
      <c r="B2746" t="str">
        <f>VLOOKUP(Sheet5!A2746,Sheet4!$A$1:$F$8400, 2,FALSE)</f>
        <v>Partho Saroti Stores-D</v>
      </c>
      <c r="C2746" t="str">
        <f>VLOOKUP(Sheet5!A2746,Sheet4!$A$1:$F$8400, 3,FALSE)</f>
        <v>K-VIDYASAGAR-1</v>
      </c>
      <c r="D2746" t="str">
        <f>VLOOKUP(Sheet5!A2746,Sheet4!$A$1:$F$8400, 4,FALSE)</f>
        <v>22.47845596</v>
      </c>
      <c r="E2746" t="str">
        <f>VLOOKUP(Sheet5!A2746,Sheet4!$A$1:$F$8400, 5,FALSE)</f>
        <v>88.37215888</v>
      </c>
    </row>
    <row r="2747" spans="1:5" x14ac:dyDescent="0.35">
      <c r="A2747" s="1" t="s">
        <v>14190</v>
      </c>
      <c r="B2747" t="str">
        <f>VLOOKUP(Sheet5!A2747,Sheet4!$A$1:$F$8400, 2,FALSE)</f>
        <v>Monoranjan Book Stal-D</v>
      </c>
      <c r="C2747" t="str">
        <f>VLOOKUP(Sheet5!A2747,Sheet4!$A$1:$F$8400, 3,FALSE)</f>
        <v>K-VIDYASAGAR-1</v>
      </c>
      <c r="D2747" t="str">
        <f>VLOOKUP(Sheet5!A2747,Sheet4!$A$1:$F$8400, 4,FALSE)</f>
        <v>22.48134703</v>
      </c>
      <c r="E2747" t="str">
        <f>VLOOKUP(Sheet5!A2747,Sheet4!$A$1:$F$8400, 5,FALSE)</f>
        <v>88.37318620</v>
      </c>
    </row>
    <row r="2748" spans="1:5" x14ac:dyDescent="0.35">
      <c r="A2748" s="1" t="s">
        <v>14194</v>
      </c>
      <c r="B2748" t="str">
        <f>VLOOKUP(Sheet5!A2748,Sheet4!$A$1:$F$8400, 2,FALSE)</f>
        <v>Rabindra Stores-D</v>
      </c>
      <c r="C2748" t="str">
        <f>VLOOKUP(Sheet5!A2748,Sheet4!$A$1:$F$8400, 3,FALSE)</f>
        <v>K-VIDYASAGAR-1</v>
      </c>
      <c r="D2748" t="str">
        <f>VLOOKUP(Sheet5!A2748,Sheet4!$A$1:$F$8400, 4,FALSE)</f>
        <v>22.48128735</v>
      </c>
      <c r="E2748" t="str">
        <f>VLOOKUP(Sheet5!A2748,Sheet4!$A$1:$F$8400, 5,FALSE)</f>
        <v>88.37305671</v>
      </c>
    </row>
    <row r="2749" spans="1:5" x14ac:dyDescent="0.35">
      <c r="A2749" s="1" t="s">
        <v>14198</v>
      </c>
      <c r="B2749" t="str">
        <f>VLOOKUP(Sheet5!A2749,Sheet4!$A$1:$F$8400, 2,FALSE)</f>
        <v>Gajanon Shaw Stores-D</v>
      </c>
      <c r="C2749" t="str">
        <f>VLOOKUP(Sheet5!A2749,Sheet4!$A$1:$F$8400, 3,FALSE)</f>
        <v>K-VIDYASAGAR-1</v>
      </c>
      <c r="D2749" t="str">
        <f>VLOOKUP(Sheet5!A2749,Sheet4!$A$1:$F$8400, 4,FALSE)</f>
        <v>22.48097590</v>
      </c>
      <c r="E2749" t="str">
        <f>VLOOKUP(Sheet5!A2749,Sheet4!$A$1:$F$8400, 5,FALSE)</f>
        <v>88.37134903</v>
      </c>
    </row>
    <row r="2750" spans="1:5" x14ac:dyDescent="0.35">
      <c r="A2750" s="1" t="s">
        <v>14202</v>
      </c>
      <c r="B2750" t="str">
        <f>VLOOKUP(Sheet5!A2750,Sheet4!$A$1:$F$8400, 2,FALSE)</f>
        <v>Joyram Bhander-D</v>
      </c>
      <c r="C2750" t="str">
        <f>VLOOKUP(Sheet5!A2750,Sheet4!$A$1:$F$8400, 3,FALSE)</f>
        <v>K-VIDYASAGAR-1</v>
      </c>
      <c r="D2750" t="str">
        <f>VLOOKUP(Sheet5!A2750,Sheet4!$A$1:$F$8400, 4,FALSE)</f>
        <v>22.48111991</v>
      </c>
      <c r="E2750" t="str">
        <f>VLOOKUP(Sheet5!A2750,Sheet4!$A$1:$F$8400, 5,FALSE)</f>
        <v>88.37091820</v>
      </c>
    </row>
    <row r="2751" spans="1:5" x14ac:dyDescent="0.35">
      <c r="A2751" s="1" t="s">
        <v>14206</v>
      </c>
      <c r="B2751" t="str">
        <f>VLOOKUP(Sheet5!A2751,Sheet4!$A$1:$F$8400, 2,FALSE)</f>
        <v>Tuluda Variety-D</v>
      </c>
      <c r="C2751" t="str">
        <f>VLOOKUP(Sheet5!A2751,Sheet4!$A$1:$F$8400, 3,FALSE)</f>
        <v>K-VIDYASAGR TO BORAL</v>
      </c>
      <c r="D2751" t="str">
        <f>VLOOKUP(Sheet5!A2751,Sheet4!$A$1:$F$8400, 4,FALSE)</f>
        <v>22.48115398</v>
      </c>
      <c r="E2751" t="str">
        <f>VLOOKUP(Sheet5!A2751,Sheet4!$A$1:$F$8400, 5,FALSE)</f>
        <v>88.37548972</v>
      </c>
    </row>
    <row r="2752" spans="1:5" x14ac:dyDescent="0.35">
      <c r="A2752" s="1" t="s">
        <v>14210</v>
      </c>
      <c r="B2752" t="str">
        <f>VLOOKUP(Sheet5!A2752,Sheet4!$A$1:$F$8400, 2,FALSE)</f>
        <v>Ranar Pan-D</v>
      </c>
      <c r="C2752" t="str">
        <f>VLOOKUP(Sheet5!A2752,Sheet4!$A$1:$F$8400, 3,FALSE)</f>
        <v>K-VIDYASAGR TO BORAL</v>
      </c>
      <c r="D2752" t="str">
        <f>VLOOKUP(Sheet5!A2752,Sheet4!$A$1:$F$8400, 4,FALSE)</f>
        <v>22.48123998</v>
      </c>
      <c r="E2752" t="str">
        <f>VLOOKUP(Sheet5!A2752,Sheet4!$A$1:$F$8400, 5,FALSE)</f>
        <v>88.37593388</v>
      </c>
    </row>
    <row r="2753" spans="1:5" x14ac:dyDescent="0.35">
      <c r="A2753" s="1" t="s">
        <v>14214</v>
      </c>
      <c r="B2753" t="str">
        <f>VLOOKUP(Sheet5!A2753,Sheet4!$A$1:$F$8400, 2,FALSE)</f>
        <v>Satyanarayan Tea Company-F</v>
      </c>
      <c r="C2753" t="str">
        <f>VLOOKUP(Sheet5!A2753,Sheet4!$A$1:$F$8400, 3,FALSE)</f>
        <v>F-BAGHAJATIN-MKT</v>
      </c>
      <c r="D2753" t="str">
        <f>VLOOKUP(Sheet5!A2753,Sheet4!$A$1:$F$8400, 4,FALSE)</f>
        <v>22.48377396</v>
      </c>
      <c r="E2753" t="str">
        <f>VLOOKUP(Sheet5!A2753,Sheet4!$A$1:$F$8400, 5,FALSE)</f>
        <v>88.37507964</v>
      </c>
    </row>
    <row r="2754" spans="1:5" x14ac:dyDescent="0.35">
      <c r="A2754" s="1" t="s">
        <v>14218</v>
      </c>
      <c r="B2754" t="str">
        <f>VLOOKUP(Sheet5!A2754,Sheet4!$A$1:$F$8400, 2,FALSE)</f>
        <v>MA DURGA  V STORES-D</v>
      </c>
      <c r="C2754" t="str">
        <f>VLOOKUP(Sheet5!A2754,Sheet4!$A$1:$F$8400, 3,FALSE)</f>
        <v>D-BHAGAJATIN-STN</v>
      </c>
      <c r="D2754" t="str">
        <f>VLOOKUP(Sheet5!A2754,Sheet4!$A$1:$F$8400, 4,FALSE)</f>
        <v>22.48462730</v>
      </c>
      <c r="E2754" t="str">
        <f>VLOOKUP(Sheet5!A2754,Sheet4!$A$1:$F$8400, 5,FALSE)</f>
        <v>88.37658360</v>
      </c>
    </row>
    <row r="2755" spans="1:5" x14ac:dyDescent="0.35">
      <c r="A2755" s="1" t="s">
        <v>14222</v>
      </c>
      <c r="B2755" t="str">
        <f>VLOOKUP(Sheet5!A2755,Sheet4!$A$1:$F$8400, 2,FALSE)</f>
        <v>Pailan Enterprise-D</v>
      </c>
      <c r="C2755" t="str">
        <f>VLOOKUP(Sheet5!A2755,Sheet4!$A$1:$F$8400, 3,FALSE)</f>
        <v>K-CHOWHATI -2</v>
      </c>
      <c r="D2755" t="str">
        <f>VLOOKUP(Sheet5!A2755,Sheet4!$A$1:$F$8400, 4,FALSE)</f>
        <v>22.41205265</v>
      </c>
      <c r="E2755" t="str">
        <f>VLOOKUP(Sheet5!A2755,Sheet4!$A$1:$F$8400, 5,FALSE)</f>
        <v>88.41470969</v>
      </c>
    </row>
    <row r="2756" spans="1:5" x14ac:dyDescent="0.35">
      <c r="A2756" s="1" t="s">
        <v>14226</v>
      </c>
      <c r="B2756" t="str">
        <f>VLOOKUP(Sheet5!A2756,Sheet4!$A$1:$F$8400, 2,FALSE)</f>
        <v>Jalaluddin Mondal-D</v>
      </c>
      <c r="C2756" t="str">
        <f>VLOOKUP(Sheet5!A2756,Sheet4!$A$1:$F$8400, 3,FALSE)</f>
        <v>D-MADARAT</v>
      </c>
      <c r="D2756" t="str">
        <f>VLOOKUP(Sheet5!A2756,Sheet4!$A$1:$F$8400, 4,FALSE)</f>
        <v>22.36021371</v>
      </c>
      <c r="E2756" t="str">
        <f>VLOOKUP(Sheet5!A2756,Sheet4!$A$1:$F$8400, 5,FALSE)</f>
        <v>88.46597371</v>
      </c>
    </row>
    <row r="2757" spans="1:5" x14ac:dyDescent="0.35">
      <c r="A2757" s="1" t="s">
        <v>14230</v>
      </c>
      <c r="B2757" t="str">
        <f>VLOOKUP(Sheet5!A2757,Sheet4!$A$1:$F$8400, 2,FALSE)</f>
        <v>Soudamini-U2NC</v>
      </c>
      <c r="C2757" t="str">
        <f>VLOOKUP(Sheet5!A2757,Sheet4!$A$1:$F$8400, 3,FALSE)</f>
        <v>NC-BANSDRONI 1</v>
      </c>
      <c r="D2757" t="str">
        <f>VLOOKUP(Sheet5!A2757,Sheet4!$A$1:$F$8400, 4,FALSE)</f>
        <v>22.47335462</v>
      </c>
      <c r="E2757" t="str">
        <f>VLOOKUP(Sheet5!A2757,Sheet4!$A$1:$F$8400, 5,FALSE)</f>
        <v>88.36339219</v>
      </c>
    </row>
    <row r="2758" spans="1:5" x14ac:dyDescent="0.35">
      <c r="A2758" s="1" t="s">
        <v>14234</v>
      </c>
      <c r="B2758" t="str">
        <f>VLOOKUP(Sheet5!A2758,Sheet4!$A$1:$F$8400, 2,FALSE)</f>
        <v>MIHIR CH ROY-D</v>
      </c>
      <c r="C2758" t="str">
        <f>VLOOKUP(Sheet5!A2758,Sheet4!$A$1:$F$8400, 3,FALSE)</f>
        <v>D-RAIKHANPUR</v>
      </c>
      <c r="D2758" t="str">
        <f>VLOOKUP(Sheet5!A2758,Sheet4!$A$1:$F$8400, 4,FALSE)</f>
        <v>22.48178276</v>
      </c>
      <c r="E2758" t="str">
        <f>VLOOKUP(Sheet5!A2758,Sheet4!$A$1:$F$8400, 5,FALSE)</f>
        <v>88.36645104</v>
      </c>
    </row>
    <row r="2759" spans="1:5" x14ac:dyDescent="0.35">
      <c r="A2759" s="1" t="s">
        <v>14239</v>
      </c>
      <c r="B2759" t="str">
        <f>VLOOKUP(Sheet5!A2759,Sheet4!$A$1:$F$8400, 2,FALSE)</f>
        <v>ANNAPURNA BH-D</v>
      </c>
      <c r="C2759" t="str">
        <f>VLOOKUP(Sheet5!A2759,Sheet4!$A$1:$F$8400, 3,FALSE)</f>
        <v>D-RAIKHANPUR</v>
      </c>
      <c r="D2759" t="str">
        <f>VLOOKUP(Sheet5!A2759,Sheet4!$A$1:$F$8400, 4,FALSE)</f>
        <v>22.47854727</v>
      </c>
      <c r="E2759" t="str">
        <f>VLOOKUP(Sheet5!A2759,Sheet4!$A$1:$F$8400, 5,FALSE)</f>
        <v>88.36759723</v>
      </c>
    </row>
    <row r="2760" spans="1:5" x14ac:dyDescent="0.35">
      <c r="A2760" s="1" t="s">
        <v>14243</v>
      </c>
      <c r="B2760" t="str">
        <f>VLOOKUP(Sheet5!A2760,Sheet4!$A$1:$F$8400, 2,FALSE)</f>
        <v>SWAPAN  GOSH-U2NC</v>
      </c>
      <c r="C2760" t="str">
        <f>VLOOKUP(Sheet5!A2760,Sheet4!$A$1:$F$8400, 3,FALSE)</f>
        <v>NC-SONARPUR ROAD 1</v>
      </c>
      <c r="D2760" t="str">
        <f>VLOOKUP(Sheet5!A2760,Sheet4!$A$1:$F$8400, 4,FALSE)</f>
        <v>22.43399059</v>
      </c>
      <c r="E2760" t="str">
        <f>VLOOKUP(Sheet5!A2760,Sheet4!$A$1:$F$8400, 5,FALSE)</f>
        <v>88.42693149</v>
      </c>
    </row>
    <row r="2761" spans="1:5" x14ac:dyDescent="0.35">
      <c r="A2761" s="1" t="s">
        <v>14248</v>
      </c>
      <c r="B2761" t="str">
        <f>VLOOKUP(Sheet5!A2761,Sheet4!$A$1:$F$8400, 2,FALSE)</f>
        <v>Das Storse-F</v>
      </c>
      <c r="C2761" t="str">
        <f>VLOOKUP(Sheet5!A2761,Sheet4!$A$1:$F$8400, 3,FALSE)</f>
        <v>F-MADARAT</v>
      </c>
      <c r="D2761" t="str">
        <f>VLOOKUP(Sheet5!A2761,Sheet4!$A$1:$F$8400, 4,FALSE)</f>
        <v>22.36361491</v>
      </c>
      <c r="E2761" t="str">
        <f>VLOOKUP(Sheet5!A2761,Sheet4!$A$1:$F$8400, 5,FALSE)</f>
        <v>88.44621378</v>
      </c>
    </row>
    <row r="2762" spans="1:5" x14ac:dyDescent="0.35">
      <c r="A2762" s="1" t="s">
        <v>14252</v>
      </c>
      <c r="B2762" t="str">
        <f>VLOOKUP(Sheet5!A2762,Sheet4!$A$1:$F$8400, 2,FALSE)</f>
        <v>Robin St-P</v>
      </c>
      <c r="C2762" t="str">
        <f>VLOOKUP(Sheet5!A2762,Sheet4!$A$1:$F$8400, 3,FALSE)</f>
        <v>P-BRP PURATAN BAZAR</v>
      </c>
      <c r="D2762" t="str">
        <f>VLOOKUP(Sheet5!A2762,Sheet4!$A$1:$F$8400, 4,FALSE)</f>
        <v>22.34741467</v>
      </c>
      <c r="E2762" t="str">
        <f>VLOOKUP(Sheet5!A2762,Sheet4!$A$1:$F$8400, 5,FALSE)</f>
        <v>88.43634782</v>
      </c>
    </row>
    <row r="2763" spans="1:5" x14ac:dyDescent="0.35">
      <c r="A2763" s="1" t="s">
        <v>14257</v>
      </c>
      <c r="B2763" t="str">
        <f>VLOOKUP(Sheet5!A2763,Sheet4!$A$1:$F$8400, 2,FALSE)</f>
        <v>NEW SHIBOM-U2NC</v>
      </c>
      <c r="C2763" t="str">
        <f>VLOOKUP(Sheet5!A2763,Sheet4!$A$1:$F$8400, 3,FALSE)</f>
        <v>NC-SONARPUR ROAD 1</v>
      </c>
      <c r="D2763" t="str">
        <f>VLOOKUP(Sheet5!A2763,Sheet4!$A$1:$F$8400, 4,FALSE)</f>
        <v>22.44000376</v>
      </c>
      <c r="E2763" t="str">
        <f>VLOOKUP(Sheet5!A2763,Sheet4!$A$1:$F$8400, 5,FALSE)</f>
        <v>88.42757445</v>
      </c>
    </row>
    <row r="2764" spans="1:5" x14ac:dyDescent="0.35">
      <c r="A2764" s="1" t="s">
        <v>14262</v>
      </c>
      <c r="B2764" t="str">
        <f>VLOOKUP(Sheet5!A2764,Sheet4!$A$1:$F$8400, 2,FALSE)</f>
        <v>Maa Stors-D</v>
      </c>
      <c r="C2764" t="str">
        <f>VLOOKUP(Sheet5!A2764,Sheet4!$A$1:$F$8400, 3,FALSE)</f>
        <v>K-JAGADISHPUR</v>
      </c>
      <c r="D2764" t="str">
        <f>VLOOKUP(Sheet5!A2764,Sheet4!$A$1:$F$8400, 4,FALSE)</f>
        <v>22.45642892</v>
      </c>
      <c r="E2764" t="str">
        <f>VLOOKUP(Sheet5!A2764,Sheet4!$A$1:$F$8400, 5,FALSE)</f>
        <v>88.43913859</v>
      </c>
    </row>
    <row r="2765" spans="1:5" x14ac:dyDescent="0.35">
      <c r="A2765" s="1" t="s">
        <v>14266</v>
      </c>
      <c r="B2765" t="str">
        <f>VLOOKUP(Sheet5!A2765,Sheet4!$A$1:$F$8400, 2,FALSE)</f>
        <v>RITA VT-D</v>
      </c>
      <c r="C2765" t="str">
        <f>VLOOKUP(Sheet5!A2765,Sheet4!$A$1:$F$8400, 3,FALSE)</f>
        <v>K-MADARAT</v>
      </c>
      <c r="D2765" t="str">
        <f>VLOOKUP(Sheet5!A2765,Sheet4!$A$1:$F$8400, 4,FALSE)</f>
        <v>22.36417585</v>
      </c>
      <c r="E2765" t="str">
        <f>VLOOKUP(Sheet5!A2765,Sheet4!$A$1:$F$8400, 5,FALSE)</f>
        <v>88.44258349</v>
      </c>
    </row>
    <row r="2766" spans="1:5" x14ac:dyDescent="0.35">
      <c r="A2766" s="1" t="s">
        <v>14270</v>
      </c>
      <c r="B2766" t="str">
        <f>VLOOKUP(Sheet5!A2766,Sheet4!$A$1:$F$8400, 2,FALSE)</f>
        <v>RAMTHAKUR BHANDER-F</v>
      </c>
      <c r="C2766" t="str">
        <f>VLOOKUP(Sheet5!A2766,Sheet4!$A$1:$F$8400, 3,FALSE)</f>
        <v>F-BATTALA</v>
      </c>
      <c r="D2766" t="str">
        <f>VLOOKUP(Sheet5!A2766,Sheet4!$A$1:$F$8400, 4,FALSE)</f>
        <v>22.40906925</v>
      </c>
      <c r="E2766" t="str">
        <f>VLOOKUP(Sheet5!A2766,Sheet4!$A$1:$F$8400, 5,FALSE)</f>
        <v>88.40506370</v>
      </c>
    </row>
    <row r="2767" spans="1:5" x14ac:dyDescent="0.35">
      <c r="A2767" s="1" t="s">
        <v>14274</v>
      </c>
      <c r="B2767" t="str">
        <f>VLOOKUP(Sheet5!A2767,Sheet4!$A$1:$F$8400, 2,FALSE)</f>
        <v>SARKAR STROS-D</v>
      </c>
      <c r="C2767" t="str">
        <f>VLOOKUP(Sheet5!A2767,Sheet4!$A$1:$F$8400, 3,FALSE)</f>
        <v>D-BATTALA</v>
      </c>
      <c r="D2767" t="str">
        <f>VLOOKUP(Sheet5!A2767,Sheet4!$A$1:$F$8400, 4,FALSE)</f>
        <v>22.40677991</v>
      </c>
      <c r="E2767" t="str">
        <f>VLOOKUP(Sheet5!A2767,Sheet4!$A$1:$F$8400, 5,FALSE)</f>
        <v>88.40668500</v>
      </c>
    </row>
    <row r="2768" spans="1:5" x14ac:dyDescent="0.35">
      <c r="A2768" s="1" t="s">
        <v>14279</v>
      </c>
      <c r="B2768" t="str">
        <f>VLOOKUP(Sheet5!A2768,Sheet4!$A$1:$F$8400, 2,FALSE)</f>
        <v>Face Cear-P</v>
      </c>
      <c r="C2768" t="str">
        <f>VLOOKUP(Sheet5!A2768,Sheet4!$A$1:$F$8400, 3,FALSE)</f>
        <v>P-KUMRAHUT</v>
      </c>
      <c r="D2768" t="str">
        <f>VLOOKUP(Sheet5!A2768,Sheet4!$A$1:$F$8400, 4,FALSE)</f>
        <v>22.31881987</v>
      </c>
      <c r="E2768" t="str">
        <f>VLOOKUP(Sheet5!A2768,Sheet4!$A$1:$F$8400, 5,FALSE)</f>
        <v>88.45436581</v>
      </c>
    </row>
    <row r="2769" spans="1:5" x14ac:dyDescent="0.35">
      <c r="A2769" s="1" t="s">
        <v>14284</v>
      </c>
      <c r="B2769" t="str">
        <f>VLOOKUP(Sheet5!A2769,Sheet4!$A$1:$F$8400, 2,FALSE)</f>
        <v>Sardar Enterprise-(V)-P</v>
      </c>
      <c r="C2769" t="str">
        <f>VLOOKUP(Sheet5!A2769,Sheet4!$A$1:$F$8400, 3,FALSE)</f>
        <v>P-KUMRAHUT</v>
      </c>
      <c r="D2769" t="str">
        <f>VLOOKUP(Sheet5!A2769,Sheet4!$A$1:$F$8400, 4,FALSE)</f>
        <v>22.30149074</v>
      </c>
      <c r="E2769" t="str">
        <f>VLOOKUP(Sheet5!A2769,Sheet4!$A$1:$F$8400, 5,FALSE)</f>
        <v>88.46458001</v>
      </c>
    </row>
    <row r="2770" spans="1:5" x14ac:dyDescent="0.35">
      <c r="A2770" s="1" t="s">
        <v>14289</v>
      </c>
      <c r="B2770" t="str">
        <f>VLOOKUP(Sheet5!A2770,Sheet4!$A$1:$F$8400, 2,FALSE)</f>
        <v>Taj Mudi Bhander-(V)-P</v>
      </c>
      <c r="C2770" t="str">
        <f>VLOOKUP(Sheet5!A2770,Sheet4!$A$1:$F$8400, 3,FALSE)</f>
        <v>P-MADARAT</v>
      </c>
      <c r="D2770" t="str">
        <f>VLOOKUP(Sheet5!A2770,Sheet4!$A$1:$F$8400, 4,FALSE)</f>
        <v>22.36025018</v>
      </c>
      <c r="E2770" t="str">
        <f>VLOOKUP(Sheet5!A2770,Sheet4!$A$1:$F$8400, 5,FALSE)</f>
        <v>88.46619061</v>
      </c>
    </row>
    <row r="2771" spans="1:5" x14ac:dyDescent="0.35">
      <c r="A2771" s="1" t="s">
        <v>14294</v>
      </c>
      <c r="B2771" t="str">
        <f>VLOOKUP(Sheet5!A2771,Sheet4!$A$1:$F$8400, 2,FALSE)</f>
        <v>Maa Chandi Vt. Stores-P</v>
      </c>
      <c r="C2771" t="str">
        <f>VLOOKUP(Sheet5!A2771,Sheet4!$A$1:$F$8400, 3,FALSE)</f>
        <v>P-GOBINDAPUR</v>
      </c>
      <c r="D2771" t="str">
        <f>VLOOKUP(Sheet5!A2771,Sheet4!$A$1:$F$8400, 4,FALSE)</f>
        <v>22.38673762</v>
      </c>
      <c r="E2771" t="str">
        <f>VLOOKUP(Sheet5!A2771,Sheet4!$A$1:$F$8400, 5,FALSE)</f>
        <v>88.40648102</v>
      </c>
    </row>
    <row r="2772" spans="1:5" x14ac:dyDescent="0.35">
      <c r="A2772" s="1" t="s">
        <v>14299</v>
      </c>
      <c r="B2772" t="str">
        <f>VLOOKUP(Sheet5!A2772,Sheet4!$A$1:$F$8400, 2,FALSE)</f>
        <v>Mampi Stores-D</v>
      </c>
      <c r="C2772" t="str">
        <f>VLOOKUP(Sheet5!A2772,Sheet4!$A$1:$F$8400, 3,FALSE)</f>
        <v>D-SRICOLONY</v>
      </c>
      <c r="D2772" t="str">
        <f>VLOOKUP(Sheet5!A2772,Sheet4!$A$1:$F$8400, 4,FALSE)</f>
        <v>22.48491319</v>
      </c>
      <c r="E2772" t="str">
        <f>VLOOKUP(Sheet5!A2772,Sheet4!$A$1:$F$8400, 5,FALSE)</f>
        <v>88.36555207</v>
      </c>
    </row>
    <row r="2773" spans="1:5" x14ac:dyDescent="0.35">
      <c r="A2773" s="1" t="s">
        <v>14304</v>
      </c>
      <c r="B2773" t="str">
        <f>VLOOKUP(Sheet5!A2773,Sheet4!$A$1:$F$8400, 2,FALSE)</f>
        <v>Subham Krish Store-D</v>
      </c>
      <c r="C2773" t="str">
        <f>VLOOKUP(Sheet5!A2773,Sheet4!$A$1:$F$8400, 3,FALSE)</f>
        <v>D-SRICOLONY</v>
      </c>
      <c r="D2773" t="str">
        <f>VLOOKUP(Sheet5!A2773,Sheet4!$A$1:$F$8400, 4,FALSE)</f>
        <v>22.48494033</v>
      </c>
      <c r="E2773" t="str">
        <f>VLOOKUP(Sheet5!A2773,Sheet4!$A$1:$F$8400, 5,FALSE)</f>
        <v>88.37062095</v>
      </c>
    </row>
    <row r="2774" spans="1:5" x14ac:dyDescent="0.35">
      <c r="A2774" s="1" t="s">
        <v>14308</v>
      </c>
      <c r="B2774" t="str">
        <f>VLOOKUP(Sheet5!A2774,Sheet4!$A$1:$F$8400, 2,FALSE)</f>
        <v>Chotka Das-D</v>
      </c>
      <c r="C2774" t="str">
        <f>VLOOKUP(Sheet5!A2774,Sheet4!$A$1:$F$8400, 3,FALSE)</f>
        <v>D-SRICOLONY</v>
      </c>
      <c r="D2774" t="str">
        <f>VLOOKUP(Sheet5!A2774,Sheet4!$A$1:$F$8400, 4,FALSE)</f>
        <v>22.48303753</v>
      </c>
      <c r="E2774" t="str">
        <f>VLOOKUP(Sheet5!A2774,Sheet4!$A$1:$F$8400, 5,FALSE)</f>
        <v>88.36533237</v>
      </c>
    </row>
    <row r="2775" spans="1:5" x14ac:dyDescent="0.35">
      <c r="A2775" s="1" t="s">
        <v>14313</v>
      </c>
      <c r="B2775" t="str">
        <f>VLOOKUP(Sheet5!A2775,Sheet4!$A$1:$F$8400, 2,FALSE)</f>
        <v>Sri Durga Bhander-D</v>
      </c>
      <c r="C2775" t="str">
        <f>VLOOKUP(Sheet5!A2775,Sheet4!$A$1:$F$8400, 3,FALSE)</f>
        <v>D-SRICOLONY</v>
      </c>
      <c r="D2775" t="str">
        <f>VLOOKUP(Sheet5!A2775,Sheet4!$A$1:$F$8400, 4,FALSE)</f>
        <v>22.48303730</v>
      </c>
      <c r="E2775" t="str">
        <f>VLOOKUP(Sheet5!A2775,Sheet4!$A$1:$F$8400, 5,FALSE)</f>
        <v>88.36480560</v>
      </c>
    </row>
    <row r="2776" spans="1:5" x14ac:dyDescent="0.35">
      <c r="A2776" s="1" t="s">
        <v>14318</v>
      </c>
      <c r="B2776" t="str">
        <f>VLOOKUP(Sheet5!A2776,Sheet4!$A$1:$F$8400, 2,FALSE)</f>
        <v>SONALI ST-P</v>
      </c>
      <c r="C2776" t="str">
        <f>VLOOKUP(Sheet5!A2776,Sheet4!$A$1:$F$8400, 3,FALSE)</f>
        <v>P-VIDYASAGAR</v>
      </c>
      <c r="D2776" t="str">
        <f>VLOOKUP(Sheet5!A2776,Sheet4!$A$1:$F$8400, 4,FALSE)</f>
        <v>22.47940373</v>
      </c>
      <c r="E2776" t="str">
        <f>VLOOKUP(Sheet5!A2776,Sheet4!$A$1:$F$8400, 5,FALSE)</f>
        <v>88.37135288</v>
      </c>
    </row>
    <row r="2777" spans="1:5" x14ac:dyDescent="0.35">
      <c r="A2777" s="1" t="s">
        <v>14323</v>
      </c>
      <c r="B2777" t="str">
        <f>VLOOKUP(Sheet5!A2777,Sheet4!$A$1:$F$8400, 2,FALSE)</f>
        <v>Locknath Bhander-D</v>
      </c>
      <c r="C2777" t="str">
        <f>VLOOKUP(Sheet5!A2777,Sheet4!$A$1:$F$8400, 3,FALSE)</f>
        <v>K-GARIA STN-SABUJSANGHA</v>
      </c>
      <c r="D2777" t="str">
        <f>VLOOKUP(Sheet5!A2777,Sheet4!$A$1:$F$8400, 4,FALSE)</f>
        <v>22.47391631</v>
      </c>
      <c r="E2777" t="str">
        <f>VLOOKUP(Sheet5!A2777,Sheet4!$A$1:$F$8400, 5,FALSE)</f>
        <v>88.41043602</v>
      </c>
    </row>
    <row r="2778" spans="1:5" x14ac:dyDescent="0.35">
      <c r="A2778" s="1" t="s">
        <v>14327</v>
      </c>
      <c r="B2778" t="str">
        <f>VLOOKUP(Sheet5!A2778,Sheet4!$A$1:$F$8400, 2,FALSE)</f>
        <v>ANIL STORES-D</v>
      </c>
      <c r="C2778" t="str">
        <f>VLOOKUP(Sheet5!A2778,Sheet4!$A$1:$F$8400, 3,FALSE)</f>
        <v>K-BANSDRONI</v>
      </c>
      <c r="D2778" t="str">
        <f>VLOOKUP(Sheet5!A2778,Sheet4!$A$1:$F$8400, 4,FALSE)</f>
        <v>22.46281518</v>
      </c>
      <c r="E2778" t="str">
        <f>VLOOKUP(Sheet5!A2778,Sheet4!$A$1:$F$8400, 5,FALSE)</f>
        <v>88.35316455</v>
      </c>
    </row>
    <row r="2779" spans="1:5" x14ac:dyDescent="0.35">
      <c r="A2779" s="1" t="s">
        <v>14333</v>
      </c>
      <c r="B2779" t="str">
        <f>VLOOKUP(Sheet5!A2779,Sheet4!$A$1:$F$8400, 2,FALSE)</f>
        <v>JAGOBATH STORES-D</v>
      </c>
      <c r="C2779" t="str">
        <f>VLOOKUP(Sheet5!A2779,Sheet4!$A$1:$F$8400, 3,FALSE)</f>
        <v>D-SAHAPARA</v>
      </c>
      <c r="D2779" t="str">
        <f>VLOOKUP(Sheet5!A2779,Sheet4!$A$1:$F$8400, 4,FALSE)</f>
        <v>22.47547240</v>
      </c>
      <c r="E2779" t="str">
        <f>VLOOKUP(Sheet5!A2779,Sheet4!$A$1:$F$8400, 5,FALSE)</f>
        <v>88.34980491</v>
      </c>
    </row>
    <row r="2780" spans="1:5" x14ac:dyDescent="0.35">
      <c r="A2780" s="1" t="s">
        <v>14337</v>
      </c>
      <c r="B2780" t="str">
        <f>VLOOKUP(Sheet5!A2780,Sheet4!$A$1:$F$8400, 2,FALSE)</f>
        <v>MA TARA ENTER PRISE-D</v>
      </c>
      <c r="C2780" t="str">
        <f>VLOOKUP(Sheet5!A2780,Sheet4!$A$1:$F$8400, 3,FALSE)</f>
        <v>D-SAHAPARA</v>
      </c>
      <c r="D2780" t="str">
        <f>VLOOKUP(Sheet5!A2780,Sheet4!$A$1:$F$8400, 4,FALSE)</f>
        <v>22.47064160</v>
      </c>
      <c r="E2780" t="str">
        <f>VLOOKUP(Sheet5!A2780,Sheet4!$A$1:$F$8400, 5,FALSE)</f>
        <v>88.34383950</v>
      </c>
    </row>
    <row r="2781" spans="1:5" x14ac:dyDescent="0.35">
      <c r="A2781" s="1" t="s">
        <v>14341</v>
      </c>
      <c r="B2781" t="str">
        <f>VLOOKUP(Sheet5!A2781,Sheet4!$A$1:$F$8400, 2,FALSE)</f>
        <v>MA LAXMI VARITY STORS-D</v>
      </c>
      <c r="C2781" t="str">
        <f>VLOOKUP(Sheet5!A2781,Sheet4!$A$1:$F$8400, 3,FALSE)</f>
        <v>D-SAHAPARA</v>
      </c>
      <c r="D2781" t="str">
        <f>VLOOKUP(Sheet5!A2781,Sheet4!$A$1:$F$8400, 4,FALSE)</f>
        <v>22.46943631</v>
      </c>
      <c r="E2781" t="str">
        <f>VLOOKUP(Sheet5!A2781,Sheet4!$A$1:$F$8400, 5,FALSE)</f>
        <v>88.34323638</v>
      </c>
    </row>
    <row r="2782" spans="1:5" x14ac:dyDescent="0.35">
      <c r="A2782" s="1" t="s">
        <v>14345</v>
      </c>
      <c r="B2782" t="str">
        <f>VLOOKUP(Sheet5!A2782,Sheet4!$A$1:$F$8400, 2,FALSE)</f>
        <v>SILKY VTS STORES-D</v>
      </c>
      <c r="C2782" t="str">
        <f>VLOOKUP(Sheet5!A2782,Sheet4!$A$1:$F$8400, 3,FALSE)</f>
        <v>D-KALI BAZAR -2</v>
      </c>
      <c r="D2782" t="str">
        <f>VLOOKUP(Sheet5!A2782,Sheet4!$A$1:$F$8400, 4,FALSE)</f>
        <v>22.45458790</v>
      </c>
      <c r="E2782" t="str">
        <f>VLOOKUP(Sheet5!A2782,Sheet4!$A$1:$F$8400, 5,FALSE)</f>
        <v>88.38778780</v>
      </c>
    </row>
    <row r="2783" spans="1:5" x14ac:dyDescent="0.35">
      <c r="A2783" s="1" t="s">
        <v>14352</v>
      </c>
      <c r="B2783" t="str">
        <f>VLOOKUP(Sheet5!A2783,Sheet4!$A$1:$F$8400, 2,FALSE)</f>
        <v>LOKENATH STORES-D</v>
      </c>
      <c r="C2783" t="str">
        <f>VLOOKUP(Sheet5!A2783,Sheet4!$A$1:$F$8400, 3,FALSE)</f>
        <v>D-SAHAPARA</v>
      </c>
      <c r="D2783" t="str">
        <f>VLOOKUP(Sheet5!A2783,Sheet4!$A$1:$F$8400, 4,FALSE)</f>
        <v>22.46881609</v>
      </c>
      <c r="E2783" t="str">
        <f>VLOOKUP(Sheet5!A2783,Sheet4!$A$1:$F$8400, 5,FALSE)</f>
        <v>88.34623987</v>
      </c>
    </row>
    <row r="2784" spans="1:5" x14ac:dyDescent="0.35">
      <c r="A2784" s="1" t="s">
        <v>14355</v>
      </c>
      <c r="B2784" t="str">
        <f>VLOOKUP(Sheet5!A2784,Sheet4!$A$1:$F$8400, 2,FALSE)</f>
        <v>Sankar Baidya-D</v>
      </c>
      <c r="C2784" t="str">
        <f>VLOOKUP(Sheet5!A2784,Sheet4!$A$1:$F$8400, 3,FALSE)</f>
        <v>K-GARIA STN ROAD -2</v>
      </c>
      <c r="D2784" t="str">
        <f>VLOOKUP(Sheet5!A2784,Sheet4!$A$1:$F$8400, 4,FALSE)</f>
        <v>22.46292499</v>
      </c>
      <c r="E2784" t="str">
        <f>VLOOKUP(Sheet5!A2784,Sheet4!$A$1:$F$8400, 5,FALSE)</f>
        <v>88.38916222</v>
      </c>
    </row>
    <row r="2785" spans="1:5" x14ac:dyDescent="0.35">
      <c r="A2785" s="1" t="s">
        <v>14359</v>
      </c>
      <c r="B2785" t="str">
        <f>VLOOKUP(Sheet5!A2785,Sheet4!$A$1:$F$8400, 2,FALSE)</f>
        <v>GHOSH BHANDER-D</v>
      </c>
      <c r="C2785" t="str">
        <f>VLOOKUP(Sheet5!A2785,Sheet4!$A$1:$F$8400, 3,FALSE)</f>
        <v>K-VIDYASAGAR</v>
      </c>
      <c r="D2785" t="str">
        <f>VLOOKUP(Sheet5!A2785,Sheet4!$A$1:$F$8400, 4,FALSE)</f>
        <v>22.48103740</v>
      </c>
      <c r="E2785" t="str">
        <f>VLOOKUP(Sheet5!A2785,Sheet4!$A$1:$F$8400, 5,FALSE)</f>
        <v>88.36938830</v>
      </c>
    </row>
    <row r="2786" spans="1:5" x14ac:dyDescent="0.35">
      <c r="A2786" s="1" t="s">
        <v>14362</v>
      </c>
      <c r="B2786" t="str">
        <f>VLOOKUP(Sheet5!A2786,Sheet4!$A$1:$F$8400, 2,FALSE)</f>
        <v>RENUKA STORES-F</v>
      </c>
      <c r="C2786" t="str">
        <f>VLOOKUP(Sheet5!A2786,Sheet4!$A$1:$F$8400, 3,FALSE)</f>
        <v>F-SAHAPARA</v>
      </c>
      <c r="D2786" t="str">
        <f>VLOOKUP(Sheet5!A2786,Sheet4!$A$1:$F$8400, 4,FALSE)</f>
        <v>22.47417294</v>
      </c>
      <c r="E2786" t="str">
        <f>VLOOKUP(Sheet5!A2786,Sheet4!$A$1:$F$8400, 5,FALSE)</f>
        <v>88.34878472</v>
      </c>
    </row>
    <row r="2787" spans="1:5" x14ac:dyDescent="0.35">
      <c r="A2787" s="1" t="s">
        <v>14366</v>
      </c>
      <c r="B2787" t="str">
        <f>VLOOKUP(Sheet5!A2787,Sheet4!$A$1:$F$8400, 2,FALSE)</f>
        <v>SWAPAN STORES-F</v>
      </c>
      <c r="C2787" t="str">
        <f>VLOOKUP(Sheet5!A2787,Sheet4!$A$1:$F$8400, 3,FALSE)</f>
        <v>F-SAHAPARA</v>
      </c>
      <c r="D2787" t="str">
        <f>VLOOKUP(Sheet5!A2787,Sheet4!$A$1:$F$8400, 4,FALSE)</f>
        <v>22.47077203</v>
      </c>
      <c r="E2787" t="str">
        <f>VLOOKUP(Sheet5!A2787,Sheet4!$A$1:$F$8400, 5,FALSE)</f>
        <v>88.34389643</v>
      </c>
    </row>
    <row r="2788" spans="1:5" x14ac:dyDescent="0.35">
      <c r="A2788" s="1" t="s">
        <v>14370</v>
      </c>
      <c r="B2788" t="str">
        <f>VLOOKUP(Sheet5!A2788,Sheet4!$A$1:$F$8400, 2,FALSE)</f>
        <v>Anna Purna Varity Stores-D</v>
      </c>
      <c r="C2788" t="str">
        <f>VLOOKUP(Sheet5!A2788,Sheet4!$A$1:$F$8400, 3,FALSE)</f>
        <v>K-JAGADDAL</v>
      </c>
      <c r="D2788" t="str">
        <f>VLOOKUP(Sheet5!A2788,Sheet4!$A$1:$F$8400, 4,FALSE)</f>
        <v>22.42289082</v>
      </c>
      <c r="E2788" t="str">
        <f>VLOOKUP(Sheet5!A2788,Sheet4!$A$1:$F$8400, 5,FALSE)</f>
        <v>88.39440748</v>
      </c>
    </row>
    <row r="2789" spans="1:5" x14ac:dyDescent="0.35">
      <c r="A2789" s="1" t="s">
        <v>14374</v>
      </c>
      <c r="B2789" t="str">
        <f>VLOOKUP(Sheet5!A2789,Sheet4!$A$1:$F$8400, 2,FALSE)</f>
        <v>Ma Annapurna Bhander-D</v>
      </c>
      <c r="C2789" t="str">
        <f>VLOOKUP(Sheet5!A2789,Sheet4!$A$1:$F$8400, 3,FALSE)</f>
        <v>K-RABINDRAPALLY</v>
      </c>
      <c r="D2789" t="str">
        <f>VLOOKUP(Sheet5!A2789,Sheet4!$A$1:$F$8400, 4,FALSE)</f>
        <v>22.47860659</v>
      </c>
      <c r="E2789" t="str">
        <f>VLOOKUP(Sheet5!A2789,Sheet4!$A$1:$F$8400, 5,FALSE)</f>
        <v>88.38508817</v>
      </c>
    </row>
    <row r="2790" spans="1:5" x14ac:dyDescent="0.35">
      <c r="A2790" s="1" t="s">
        <v>14378</v>
      </c>
      <c r="B2790" t="str">
        <f>VLOOKUP(Sheet5!A2790,Sheet4!$A$1:$F$8400, 2,FALSE)</f>
        <v>Shibani Stores-D</v>
      </c>
      <c r="C2790" t="str">
        <f>VLOOKUP(Sheet5!A2790,Sheet4!$A$1:$F$8400, 3,FALSE)</f>
        <v>K-BRAMAPUR -3</v>
      </c>
      <c r="D2790" t="str">
        <f>VLOOKUP(Sheet5!A2790,Sheet4!$A$1:$F$8400, 4,FALSE)</f>
        <v>22.46365790</v>
      </c>
      <c r="E2790" t="str">
        <f>VLOOKUP(Sheet5!A2790,Sheet4!$A$1:$F$8400, 5,FALSE)</f>
        <v>88.36103330</v>
      </c>
    </row>
    <row r="2791" spans="1:5" x14ac:dyDescent="0.35">
      <c r="A2791" s="1" t="s">
        <v>14382</v>
      </c>
      <c r="B2791" t="str">
        <f>VLOOKUP(Sheet5!A2791,Sheet4!$A$1:$F$8400, 2,FALSE)</f>
        <v>B.DAS-D</v>
      </c>
      <c r="C2791" t="str">
        <f>VLOOKUP(Sheet5!A2791,Sheet4!$A$1:$F$8400, 3,FALSE)</f>
        <v>K-KAMALGACHI</v>
      </c>
      <c r="D2791" t="str">
        <f>VLOOKUP(Sheet5!A2791,Sheet4!$A$1:$F$8400, 4,FALSE)</f>
        <v>22.45384370</v>
      </c>
      <c r="E2791" t="str">
        <f>VLOOKUP(Sheet5!A2791,Sheet4!$A$1:$F$8400, 5,FALSE)</f>
        <v>88.38500970</v>
      </c>
    </row>
    <row r="2792" spans="1:5" x14ac:dyDescent="0.35">
      <c r="A2792" s="1" t="s">
        <v>14386</v>
      </c>
      <c r="B2792" t="str">
        <f>VLOOKUP(Sheet5!A2792,Sheet4!$A$1:$F$8400, 2,FALSE)</f>
        <v>AWASH AMMAN  ST-D</v>
      </c>
      <c r="C2792" t="str">
        <f>VLOOKUP(Sheet5!A2792,Sheet4!$A$1:$F$8400, 3,FALSE)</f>
        <v>K-BANSDRONI TO ROYNAGAR</v>
      </c>
      <c r="D2792" t="str">
        <f>VLOOKUP(Sheet5!A2792,Sheet4!$A$1:$F$8400, 4,FALSE)</f>
        <v>22.45894544</v>
      </c>
      <c r="E2792" t="str">
        <f>VLOOKUP(Sheet5!A2792,Sheet4!$A$1:$F$8400, 5,FALSE)</f>
        <v>88.36334110</v>
      </c>
    </row>
    <row r="2793" spans="1:5" x14ac:dyDescent="0.35">
      <c r="A2793" s="1" t="s">
        <v>14390</v>
      </c>
      <c r="B2793" t="str">
        <f>VLOOKUP(Sheet5!A2793,Sheet4!$A$1:$F$8400, 2,FALSE)</f>
        <v>RAMKRISHNA BHANDAR-D</v>
      </c>
      <c r="C2793" t="str">
        <f>VLOOKUP(Sheet5!A2793,Sheet4!$A$1:$F$8400, 3,FALSE)</f>
        <v>K-KAMALGACHI</v>
      </c>
      <c r="D2793" t="str">
        <f>VLOOKUP(Sheet5!A2793,Sheet4!$A$1:$F$8400, 4,FALSE)</f>
        <v>22.45865984</v>
      </c>
      <c r="E2793" t="str">
        <f>VLOOKUP(Sheet5!A2793,Sheet4!$A$1:$F$8400, 5,FALSE)</f>
        <v>88.38141584</v>
      </c>
    </row>
    <row r="2794" spans="1:5" x14ac:dyDescent="0.35">
      <c r="A2794" s="1" t="s">
        <v>14394</v>
      </c>
      <c r="B2794" t="str">
        <f>VLOOKUP(Sheet5!A2794,Sheet4!$A$1:$F$8400, 2,FALSE)</f>
        <v>New Prity Medicel Hall-P</v>
      </c>
      <c r="C2794" t="str">
        <f>VLOOKUP(Sheet5!A2794,Sheet4!$A$1:$F$8400, 3,FALSE)</f>
        <v>P-BANSDRONI-2</v>
      </c>
      <c r="D2794" t="str">
        <f>VLOOKUP(Sheet5!A2794,Sheet4!$A$1:$F$8400, 4,FALSE)</f>
        <v>22.46549243</v>
      </c>
      <c r="E2794" t="str">
        <f>VLOOKUP(Sheet5!A2794,Sheet4!$A$1:$F$8400, 5,FALSE)</f>
        <v>88.35936202</v>
      </c>
    </row>
    <row r="2795" spans="1:5" x14ac:dyDescent="0.35">
      <c r="A2795" s="1" t="s">
        <v>14399</v>
      </c>
      <c r="B2795" t="str">
        <f>VLOOKUP(Sheet5!A2795,Sheet4!$A$1:$F$8400, 2,FALSE)</f>
        <v>SONU ENTERPRISE-F</v>
      </c>
      <c r="C2795" t="str">
        <f>VLOOKUP(Sheet5!A2795,Sheet4!$A$1:$F$8400, 3,FALSE)</f>
        <v>F-PHOOLTALA</v>
      </c>
      <c r="D2795" t="str">
        <f>VLOOKUP(Sheet5!A2795,Sheet4!$A$1:$F$8400, 4,FALSE)</f>
        <v>22.34235170</v>
      </c>
      <c r="E2795" t="str">
        <f>VLOOKUP(Sheet5!A2795,Sheet4!$A$1:$F$8400, 5,FALSE)</f>
        <v>88.45687022</v>
      </c>
    </row>
    <row r="2796" spans="1:5" x14ac:dyDescent="0.35">
      <c r="A2796" s="1" t="s">
        <v>14403</v>
      </c>
      <c r="B2796" t="str">
        <f>VLOOKUP(Sheet5!A2796,Sheet4!$A$1:$F$8400, 2,FALSE)</f>
        <v>Nusrat Storse-F</v>
      </c>
      <c r="C2796" t="str">
        <f>VLOOKUP(Sheet5!A2796,Sheet4!$A$1:$F$8400, 3,FALSE)</f>
        <v>F-PHOOLTALA</v>
      </c>
      <c r="D2796" t="str">
        <f>VLOOKUP(Sheet5!A2796,Sheet4!$A$1:$F$8400, 4,FALSE)</f>
        <v>22.34701451</v>
      </c>
      <c r="E2796" t="str">
        <f>VLOOKUP(Sheet5!A2796,Sheet4!$A$1:$F$8400, 5,FALSE)</f>
        <v>88.44713696</v>
      </c>
    </row>
    <row r="2797" spans="1:5" x14ac:dyDescent="0.35">
      <c r="A2797" s="1" t="s">
        <v>14407</v>
      </c>
      <c r="B2797" t="str">
        <f>VLOOKUP(Sheet5!A2797,Sheet4!$A$1:$F$8400, 2,FALSE)</f>
        <v>BEBI STORES-U2NC</v>
      </c>
      <c r="C2797" t="str">
        <f>VLOOKUP(Sheet5!A2797,Sheet4!$A$1:$F$8400, 3,FALSE)</f>
        <v>NC-RAJPUR 3</v>
      </c>
      <c r="D2797" t="str">
        <f>VLOOKUP(Sheet5!A2797,Sheet4!$A$1:$F$8400, 4,FALSE)</f>
        <v>22.42352644</v>
      </c>
      <c r="E2797" t="str">
        <f>VLOOKUP(Sheet5!A2797,Sheet4!$A$1:$F$8400, 5,FALSE)</f>
        <v>88.41044595</v>
      </c>
    </row>
    <row r="2798" spans="1:5" x14ac:dyDescent="0.35">
      <c r="A2798" s="1" t="s">
        <v>14412</v>
      </c>
      <c r="B2798" t="str">
        <f>VLOOKUP(Sheet5!A2798,Sheet4!$A$1:$F$8400, 2,FALSE)</f>
        <v>Sonjay Stors-D</v>
      </c>
      <c r="C2798" t="str">
        <f>VLOOKUP(Sheet5!A2798,Sheet4!$A$1:$F$8400, 3,FALSE)</f>
        <v>K-JAGADDAL</v>
      </c>
      <c r="D2798" t="str">
        <f>VLOOKUP(Sheet5!A2798,Sheet4!$A$1:$F$8400, 4,FALSE)</f>
        <v>22.42830978</v>
      </c>
      <c r="E2798" t="str">
        <f>VLOOKUP(Sheet5!A2798,Sheet4!$A$1:$F$8400, 5,FALSE)</f>
        <v>88.39750894</v>
      </c>
    </row>
    <row r="2799" spans="1:5" x14ac:dyDescent="0.35">
      <c r="A2799" s="1" t="s">
        <v>14416</v>
      </c>
      <c r="B2799" t="str">
        <f>VLOOKUP(Sheet5!A2799,Sheet4!$A$1:$F$8400, 2,FALSE)</f>
        <v>Khlake Stors-D</v>
      </c>
      <c r="C2799" t="str">
        <f>VLOOKUP(Sheet5!A2799,Sheet4!$A$1:$F$8400, 3,FALSE)</f>
        <v>K-JAGADDAL</v>
      </c>
      <c r="D2799" t="str">
        <f>VLOOKUP(Sheet5!A2799,Sheet4!$A$1:$F$8400, 4,FALSE)</f>
        <v>22.43160818</v>
      </c>
      <c r="E2799" t="str">
        <f>VLOOKUP(Sheet5!A2799,Sheet4!$A$1:$F$8400, 5,FALSE)</f>
        <v>88.39580026</v>
      </c>
    </row>
    <row r="2800" spans="1:5" x14ac:dyDescent="0.35">
      <c r="A2800" s="1" t="s">
        <v>14420</v>
      </c>
      <c r="B2800" t="str">
        <f>VLOOKUP(Sheet5!A2800,Sheet4!$A$1:$F$8400, 2,FALSE)</f>
        <v>Maa Tara Vander-D</v>
      </c>
      <c r="C2800" t="str">
        <f>VLOOKUP(Sheet5!A2800,Sheet4!$A$1:$F$8400, 3,FALSE)</f>
        <v>K-JAGADDAL</v>
      </c>
      <c r="D2800" t="str">
        <f>VLOOKUP(Sheet5!A2800,Sheet4!$A$1:$F$8400, 4,FALSE)</f>
        <v>22.43286224</v>
      </c>
      <c r="E2800" t="str">
        <f>VLOOKUP(Sheet5!A2800,Sheet4!$A$1:$F$8400, 5,FALSE)</f>
        <v>88.39520487</v>
      </c>
    </row>
    <row r="2801" spans="1:5" x14ac:dyDescent="0.35">
      <c r="A2801" s="1" t="s">
        <v>14424</v>
      </c>
      <c r="B2801" t="str">
        <f>VLOOKUP(Sheet5!A2801,Sheet4!$A$1:$F$8400, 2,FALSE)</f>
        <v>Lokhenaran Bhander-D</v>
      </c>
      <c r="C2801" t="str">
        <f>VLOOKUP(Sheet5!A2801,Sheet4!$A$1:$F$8400, 3,FALSE)</f>
        <v>K-JAGADDAL</v>
      </c>
      <c r="D2801" t="str">
        <f>VLOOKUP(Sheet5!A2801,Sheet4!$A$1:$F$8400, 4,FALSE)</f>
        <v>22.43411388</v>
      </c>
      <c r="E2801" t="str">
        <f>VLOOKUP(Sheet5!A2801,Sheet4!$A$1:$F$8400, 5,FALSE)</f>
        <v>88.39367997</v>
      </c>
    </row>
    <row r="2802" spans="1:5" x14ac:dyDescent="0.35">
      <c r="A2802" s="1" t="s">
        <v>14428</v>
      </c>
      <c r="B2802" t="str">
        <f>VLOOKUP(Sheet5!A2802,Sheet4!$A$1:$F$8400, 2,FALSE)</f>
        <v>JIBAN JOITY-D</v>
      </c>
      <c r="C2802" t="str">
        <f>VLOOKUP(Sheet5!A2802,Sheet4!$A$1:$F$8400, 3,FALSE)</f>
        <v>K-KALI BAZAR</v>
      </c>
      <c r="D2802" t="str">
        <f>VLOOKUP(Sheet5!A2802,Sheet4!$A$1:$F$8400, 4,FALSE)</f>
        <v>22.45363882</v>
      </c>
      <c r="E2802" t="str">
        <f>VLOOKUP(Sheet5!A2802,Sheet4!$A$1:$F$8400, 5,FALSE)</f>
        <v>88.38030983</v>
      </c>
    </row>
    <row r="2803" spans="1:5" x14ac:dyDescent="0.35">
      <c r="A2803" s="1" t="s">
        <v>14432</v>
      </c>
      <c r="B2803" t="str">
        <f>VLOOKUP(Sheet5!A2803,Sheet4!$A$1:$F$8400, 2,FALSE)</f>
        <v>Presentation House-P</v>
      </c>
      <c r="C2803" t="str">
        <f>VLOOKUP(Sheet5!A2803,Sheet4!$A$1:$F$8400, 3,FALSE)</f>
        <v>P-NARENDRAPUR</v>
      </c>
      <c r="D2803" t="str">
        <f>VLOOKUP(Sheet5!A2803,Sheet4!$A$1:$F$8400, 4,FALSE)</f>
        <v>22.43746404</v>
      </c>
      <c r="E2803" t="str">
        <f>VLOOKUP(Sheet5!A2803,Sheet4!$A$1:$F$8400, 5,FALSE)</f>
        <v>88.39804878</v>
      </c>
    </row>
    <row r="2804" spans="1:5" x14ac:dyDescent="0.35">
      <c r="A2804" s="1" t="s">
        <v>14437</v>
      </c>
      <c r="B2804" t="str">
        <f>VLOOKUP(Sheet5!A2804,Sheet4!$A$1:$F$8400, 2,FALSE)</f>
        <v>PALASH STORES-F</v>
      </c>
      <c r="C2804" t="str">
        <f>VLOOKUP(Sheet5!A2804,Sheet4!$A$1:$F$8400, 3,FALSE)</f>
        <v>F-ARBINDO PARK</v>
      </c>
      <c r="D2804" t="str">
        <f>VLOOKUP(Sheet5!A2804,Sheet4!$A$1:$F$8400, 4,FALSE)</f>
        <v>22.46640055</v>
      </c>
      <c r="E2804" t="str">
        <f>VLOOKUP(Sheet5!A2804,Sheet4!$A$1:$F$8400, 5,FALSE)</f>
        <v>88.34783498</v>
      </c>
    </row>
    <row r="2805" spans="1:5" x14ac:dyDescent="0.35">
      <c r="A2805" s="1" t="s">
        <v>14441</v>
      </c>
      <c r="B2805" t="str">
        <f>VLOOKUP(Sheet5!A2805,Sheet4!$A$1:$F$8400, 2,FALSE)</f>
        <v>LAXMI STORES-F</v>
      </c>
      <c r="C2805" t="str">
        <f>VLOOKUP(Sheet5!A2805,Sheet4!$A$1:$F$8400, 3,FALSE)</f>
        <v>F-SAHAPARA</v>
      </c>
      <c r="D2805" t="str">
        <f>VLOOKUP(Sheet5!A2805,Sheet4!$A$1:$F$8400, 4,FALSE)</f>
        <v>22.46677547</v>
      </c>
      <c r="E2805" t="str">
        <f>VLOOKUP(Sheet5!A2805,Sheet4!$A$1:$F$8400, 5,FALSE)</f>
        <v>88.34810634</v>
      </c>
    </row>
    <row r="2806" spans="1:5" x14ac:dyDescent="0.35">
      <c r="A2806" s="1" t="s">
        <v>14444</v>
      </c>
      <c r="B2806" t="str">
        <f>VLOOKUP(Sheet5!A2806,Sheet4!$A$1:$F$8400, 2,FALSE)</f>
        <v>Rupankar Enterprise-P</v>
      </c>
      <c r="C2806" t="str">
        <f>VLOOKUP(Sheet5!A2806,Sheet4!$A$1:$F$8400, 3,FALSE)</f>
        <v>P-PHOOLTALA</v>
      </c>
      <c r="D2806" t="str">
        <f>VLOOKUP(Sheet5!A2806,Sheet4!$A$1:$F$8400, 4,FALSE)</f>
        <v>22.33623805</v>
      </c>
      <c r="E2806" t="str">
        <f>VLOOKUP(Sheet5!A2806,Sheet4!$A$1:$F$8400, 5,FALSE)</f>
        <v>88.47378419</v>
      </c>
    </row>
    <row r="2807" spans="1:5" x14ac:dyDescent="0.35">
      <c r="A2807" s="1" t="s">
        <v>14449</v>
      </c>
      <c r="B2807" t="str">
        <f>VLOOKUP(Sheet5!A2807,Sheet4!$A$1:$F$8400, 2,FALSE)</f>
        <v>BANIK PAN SHOP-D</v>
      </c>
      <c r="C2807" t="str">
        <f>VLOOKUP(Sheet5!A2807,Sheet4!$A$1:$F$8400, 3,FALSE)</f>
        <v>K-LASKARPUR</v>
      </c>
      <c r="D2807" t="str">
        <f>VLOOKUP(Sheet5!A2807,Sheet4!$A$1:$F$8400, 4,FALSE)</f>
        <v>22.44673520</v>
      </c>
      <c r="E2807" t="str">
        <f>VLOOKUP(Sheet5!A2807,Sheet4!$A$1:$F$8400, 5,FALSE)</f>
        <v>88.38173350</v>
      </c>
    </row>
    <row r="2808" spans="1:5" x14ac:dyDescent="0.35">
      <c r="A2808" s="1" t="s">
        <v>14453</v>
      </c>
      <c r="B2808" t="str">
        <f>VLOOKUP(Sheet5!A2808,Sheet4!$A$1:$F$8400, 2,FALSE)</f>
        <v>Ghosh Bhander-D</v>
      </c>
      <c r="C2808" t="str">
        <f>VLOOKUP(Sheet5!A2808,Sheet4!$A$1:$F$8400, 3,FALSE)</f>
        <v>K-JAGADDAL</v>
      </c>
      <c r="D2808" t="str">
        <f>VLOOKUP(Sheet5!A2808,Sheet4!$A$1:$F$8400, 4,FALSE)</f>
        <v>22.43891939</v>
      </c>
      <c r="E2808" t="str">
        <f>VLOOKUP(Sheet5!A2808,Sheet4!$A$1:$F$8400, 5,FALSE)</f>
        <v>88.39242170</v>
      </c>
    </row>
    <row r="2809" spans="1:5" x14ac:dyDescent="0.35">
      <c r="A2809" s="1" t="s">
        <v>14457</v>
      </c>
      <c r="B2809" t="str">
        <f>VLOOKUP(Sheet5!A2809,Sheet4!$A$1:$F$8400, 2,FALSE)</f>
        <v>MILI STORES-D</v>
      </c>
      <c r="C2809" t="str">
        <f>VLOOKUP(Sheet5!A2809,Sheet4!$A$1:$F$8400, 3,FALSE)</f>
        <v>K-KALI BAZAR</v>
      </c>
      <c r="D2809" t="str">
        <f>VLOOKUP(Sheet5!A2809,Sheet4!$A$1:$F$8400, 4,FALSE)</f>
        <v>22.45043342</v>
      </c>
      <c r="E2809" t="str">
        <f>VLOOKUP(Sheet5!A2809,Sheet4!$A$1:$F$8400, 5,FALSE)</f>
        <v>88.38232646</v>
      </c>
    </row>
    <row r="2810" spans="1:5" x14ac:dyDescent="0.35">
      <c r="A2810" s="1" t="s">
        <v>14461</v>
      </c>
      <c r="B2810" t="str">
        <f>VLOOKUP(Sheet5!A2810,Sheet4!$A$1:$F$8400, 2,FALSE)</f>
        <v>GUPTA  STORES-D</v>
      </c>
      <c r="C2810" t="str">
        <f>VLOOKUP(Sheet5!A2810,Sheet4!$A$1:$F$8400, 3,FALSE)</f>
        <v>D-ARBINDO PARK</v>
      </c>
      <c r="D2810" t="str">
        <f>VLOOKUP(Sheet5!A2810,Sheet4!$A$1:$F$8400, 4,FALSE)</f>
        <v>22.46187383</v>
      </c>
      <c r="E2810" t="str">
        <f>VLOOKUP(Sheet5!A2810,Sheet4!$A$1:$F$8400, 5,FALSE)</f>
        <v>88.34768707</v>
      </c>
    </row>
    <row r="2811" spans="1:5" x14ac:dyDescent="0.35">
      <c r="A2811" s="1" t="s">
        <v>14467</v>
      </c>
      <c r="B2811" t="str">
        <f>VLOOKUP(Sheet5!A2811,Sheet4!$A$1:$F$8400, 2,FALSE)</f>
        <v>Bijnath Bhander-D</v>
      </c>
      <c r="C2811" t="str">
        <f>VLOOKUP(Sheet5!A2811,Sheet4!$A$1:$F$8400, 3,FALSE)</f>
        <v>K-ROYNAGAR-1</v>
      </c>
      <c r="D2811" t="str">
        <f>VLOOKUP(Sheet5!A2811,Sheet4!$A$1:$F$8400, 4,FALSE)</f>
        <v>22.45494054</v>
      </c>
      <c r="E2811" t="str">
        <f>VLOOKUP(Sheet5!A2811,Sheet4!$A$1:$F$8400, 5,FALSE)</f>
        <v>88.35451672</v>
      </c>
    </row>
    <row r="2812" spans="1:5" x14ac:dyDescent="0.35">
      <c r="A2812" s="1" t="s">
        <v>14471</v>
      </c>
      <c r="B2812" t="str">
        <f>VLOOKUP(Sheet5!A2812,Sheet4!$A$1:$F$8400, 2,FALSE)</f>
        <v>UTTEM STORES-D</v>
      </c>
      <c r="C2812" t="str">
        <f>VLOOKUP(Sheet5!A2812,Sheet4!$A$1:$F$8400, 3,FALSE)</f>
        <v>K-ROYNAGAR-1</v>
      </c>
      <c r="D2812" t="str">
        <f>VLOOKUP(Sheet5!A2812,Sheet4!$A$1:$F$8400, 4,FALSE)</f>
        <v>22.45232346</v>
      </c>
      <c r="E2812" t="str">
        <f>VLOOKUP(Sheet5!A2812,Sheet4!$A$1:$F$8400, 5,FALSE)</f>
        <v>88.36408311</v>
      </c>
    </row>
    <row r="2813" spans="1:5" x14ac:dyDescent="0.35">
      <c r="A2813" s="1" t="s">
        <v>14475</v>
      </c>
      <c r="B2813" t="str">
        <f>VLOOKUP(Sheet5!A2813,Sheet4!$A$1:$F$8400, 2,FALSE)</f>
        <v>RITA STORES-D</v>
      </c>
      <c r="C2813" t="str">
        <f>VLOOKUP(Sheet5!A2813,Sheet4!$A$1:$F$8400, 3,FALSE)</f>
        <v>K-ROYNAGAR-1</v>
      </c>
      <c r="D2813" t="str">
        <f>VLOOKUP(Sheet5!A2813,Sheet4!$A$1:$F$8400, 4,FALSE)</f>
        <v>22.45224881</v>
      </c>
      <c r="E2813" t="str">
        <f>VLOOKUP(Sheet5!A2813,Sheet4!$A$1:$F$8400, 5,FALSE)</f>
        <v>88.36539774</v>
      </c>
    </row>
    <row r="2814" spans="1:5" x14ac:dyDescent="0.35">
      <c r="A2814" s="1" t="s">
        <v>14478</v>
      </c>
      <c r="B2814" t="str">
        <f>VLOOKUP(Sheet5!A2814,Sheet4!$A$1:$F$8400, 2,FALSE)</f>
        <v>RAMTHAKUR BHANDER-2-D</v>
      </c>
      <c r="C2814" t="str">
        <f>VLOOKUP(Sheet5!A2814,Sheet4!$A$1:$F$8400, 3,FALSE)</f>
        <v>K-BAGHAJATIN</v>
      </c>
      <c r="D2814" t="str">
        <f>VLOOKUP(Sheet5!A2814,Sheet4!$A$1:$F$8400, 4,FALSE)</f>
        <v>22.48058790</v>
      </c>
      <c r="E2814" t="str">
        <f>VLOOKUP(Sheet5!A2814,Sheet4!$A$1:$F$8400, 5,FALSE)</f>
        <v>88.38591400</v>
      </c>
    </row>
    <row r="2815" spans="1:5" x14ac:dyDescent="0.35">
      <c r="A2815" s="1" t="s">
        <v>14482</v>
      </c>
      <c r="B2815" t="str">
        <f>VLOOKUP(Sheet5!A2815,Sheet4!$A$1:$F$8400, 2,FALSE)</f>
        <v>UTTEM STORES-D</v>
      </c>
      <c r="C2815" t="str">
        <f>VLOOKUP(Sheet5!A2815,Sheet4!$A$1:$F$8400, 3,FALSE)</f>
        <v>K-JAGADDAL</v>
      </c>
      <c r="D2815" t="str">
        <f>VLOOKUP(Sheet5!A2815,Sheet4!$A$1:$F$8400, 4,FALSE)</f>
        <v>22.44100547</v>
      </c>
      <c r="E2815" t="str">
        <f>VLOOKUP(Sheet5!A2815,Sheet4!$A$1:$F$8400, 5,FALSE)</f>
        <v>88.37722912</v>
      </c>
    </row>
    <row r="2816" spans="1:5" x14ac:dyDescent="0.35">
      <c r="A2816" s="1" t="s">
        <v>14485</v>
      </c>
      <c r="B2816" t="str">
        <f>VLOOKUP(Sheet5!A2816,Sheet4!$A$1:$F$8400, 2,FALSE)</f>
        <v>SANKAR VARIETY STORES-D</v>
      </c>
      <c r="C2816" t="str">
        <f>VLOOKUP(Sheet5!A2816,Sheet4!$A$1:$F$8400, 3,FALSE)</f>
        <v>K-BAGHAJATIN MAIN ROAD</v>
      </c>
      <c r="D2816" t="str">
        <f>VLOOKUP(Sheet5!A2816,Sheet4!$A$1:$F$8400, 4,FALSE)</f>
        <v>22.48241670</v>
      </c>
      <c r="E2816" t="str">
        <f>VLOOKUP(Sheet5!A2816,Sheet4!$A$1:$F$8400, 5,FALSE)</f>
        <v>88.37842650</v>
      </c>
    </row>
    <row r="2817" spans="1:5" x14ac:dyDescent="0.35">
      <c r="A2817" s="1" t="s">
        <v>14489</v>
      </c>
      <c r="B2817" t="str">
        <f>VLOOKUP(Sheet5!A2817,Sheet4!$A$1:$F$8400, 2,FALSE)</f>
        <v>GAYATRI VARIETY STORES-D</v>
      </c>
      <c r="C2817" t="str">
        <f>VLOOKUP(Sheet5!A2817,Sheet4!$A$1:$F$8400, 3,FALSE)</f>
        <v>K-GARIA STN-SABUJSANGHA</v>
      </c>
      <c r="D2817" t="str">
        <f>VLOOKUP(Sheet5!A2817,Sheet4!$A$1:$F$8400, 4,FALSE)</f>
        <v>22.46706122</v>
      </c>
      <c r="E2817" t="str">
        <f>VLOOKUP(Sheet5!A2817,Sheet4!$A$1:$F$8400, 5,FALSE)</f>
        <v>88.41027143</v>
      </c>
    </row>
    <row r="2818" spans="1:5" x14ac:dyDescent="0.35">
      <c r="A2818" s="1" t="s">
        <v>14493</v>
      </c>
      <c r="B2818" t="str">
        <f>VLOOKUP(Sheet5!A2818,Sheet4!$A$1:$F$8400, 2,FALSE)</f>
        <v>MONDAL ST-P</v>
      </c>
      <c r="C2818" t="str">
        <f>VLOOKUP(Sheet5!A2818,Sheet4!$A$1:$F$8400, 3,FALSE)</f>
        <v>P-PHOOLTALA</v>
      </c>
      <c r="D2818" t="str">
        <f>VLOOKUP(Sheet5!A2818,Sheet4!$A$1:$F$8400, 4,FALSE)</f>
        <v>22.34334868</v>
      </c>
      <c r="E2818" t="str">
        <f>VLOOKUP(Sheet5!A2818,Sheet4!$A$1:$F$8400, 5,FALSE)</f>
        <v>88.45350734</v>
      </c>
    </row>
    <row r="2819" spans="1:5" x14ac:dyDescent="0.35">
      <c r="A2819" s="1" t="s">
        <v>14498</v>
      </c>
      <c r="B2819" t="str">
        <f>VLOOKUP(Sheet5!A2819,Sheet4!$A$1:$F$8400, 2,FALSE)</f>
        <v>MONDAL BH-P</v>
      </c>
      <c r="C2819" t="str">
        <f>VLOOKUP(Sheet5!A2819,Sheet4!$A$1:$F$8400, 3,FALSE)</f>
        <v>P-PHOOLTALA</v>
      </c>
      <c r="D2819" t="str">
        <f>VLOOKUP(Sheet5!A2819,Sheet4!$A$1:$F$8400, 4,FALSE)</f>
        <v>22.34337374</v>
      </c>
      <c r="E2819" t="str">
        <f>VLOOKUP(Sheet5!A2819,Sheet4!$A$1:$F$8400, 5,FALSE)</f>
        <v>88.45337592</v>
      </c>
    </row>
    <row r="2820" spans="1:5" x14ac:dyDescent="0.35">
      <c r="A2820" s="1" t="s">
        <v>14503</v>
      </c>
      <c r="B2820" t="str">
        <f>VLOOKUP(Sheet5!A2820,Sheet4!$A$1:$F$8400, 2,FALSE)</f>
        <v>Iman Ali Mondal-D</v>
      </c>
      <c r="C2820" t="str">
        <f>VLOOKUP(Sheet5!A2820,Sheet4!$A$1:$F$8400, 3,FALSE)</f>
        <v>K-NARENDRAPUR STATION</v>
      </c>
      <c r="D2820" t="str">
        <f>VLOOKUP(Sheet5!A2820,Sheet4!$A$1:$F$8400, 4,FALSE)</f>
        <v>22.45547278</v>
      </c>
      <c r="E2820" t="str">
        <f>VLOOKUP(Sheet5!A2820,Sheet4!$A$1:$F$8400, 5,FALSE)</f>
        <v>88.40594013</v>
      </c>
    </row>
    <row r="2821" spans="1:5" x14ac:dyDescent="0.35">
      <c r="A2821" s="1" t="s">
        <v>14507</v>
      </c>
      <c r="B2821" t="str">
        <f>VLOOKUP(Sheet5!A2821,Sheet4!$A$1:$F$8400, 2,FALSE)</f>
        <v>Babu Store-D</v>
      </c>
      <c r="C2821" t="str">
        <f>VLOOKUP(Sheet5!A2821,Sheet4!$A$1:$F$8400, 3,FALSE)</f>
        <v>K-NARENDRAPUR STATION</v>
      </c>
      <c r="D2821" t="str">
        <f>VLOOKUP(Sheet5!A2821,Sheet4!$A$1:$F$8400, 4,FALSE)</f>
        <v>22.45562051</v>
      </c>
      <c r="E2821" t="str">
        <f>VLOOKUP(Sheet5!A2821,Sheet4!$A$1:$F$8400, 5,FALSE)</f>
        <v>88.40615163</v>
      </c>
    </row>
    <row r="2822" spans="1:5" x14ac:dyDescent="0.35">
      <c r="A2822" s="1" t="s">
        <v>14511</v>
      </c>
      <c r="B2822" t="str">
        <f>VLOOKUP(Sheet5!A2822,Sheet4!$A$1:$F$8400, 2,FALSE)</f>
        <v>NIHARIKA STORES -P-P</v>
      </c>
      <c r="C2822" t="str">
        <f>VLOOKUP(Sheet5!A2822,Sheet4!$A$1:$F$8400, 3,FALSE)</f>
        <v>P-JOYSREE</v>
      </c>
      <c r="D2822" t="str">
        <f>VLOOKUP(Sheet5!A2822,Sheet4!$A$1:$F$8400, 4,FALSE)</f>
        <v>22.47289120</v>
      </c>
      <c r="E2822" t="str">
        <f>VLOOKUP(Sheet5!A2822,Sheet4!$A$1:$F$8400, 5,FALSE)</f>
        <v>88.35400480</v>
      </c>
    </row>
    <row r="2823" spans="1:5" x14ac:dyDescent="0.35">
      <c r="A2823" s="1" t="s">
        <v>14518</v>
      </c>
      <c r="B2823" t="str">
        <f>VLOOKUP(Sheet5!A2823,Sheet4!$A$1:$F$8400, 2,FALSE)</f>
        <v>GUPTA STORES-D</v>
      </c>
      <c r="C2823" t="str">
        <f>VLOOKUP(Sheet5!A2823,Sheet4!$A$1:$F$8400, 3,FALSE)</f>
        <v>D-CONGRESS NAGAR</v>
      </c>
      <c r="D2823" t="str">
        <f>VLOOKUP(Sheet5!A2823,Sheet4!$A$1:$F$8400, 4,FALSE)</f>
        <v>22.46214726</v>
      </c>
      <c r="E2823" t="str">
        <f>VLOOKUP(Sheet5!A2823,Sheet4!$A$1:$F$8400, 5,FALSE)</f>
        <v>88.35443987</v>
      </c>
    </row>
    <row r="2824" spans="1:5" x14ac:dyDescent="0.35">
      <c r="A2824" s="1" t="s">
        <v>14521</v>
      </c>
      <c r="B2824" t="str">
        <f>VLOOKUP(Sheet5!A2824,Sheet4!$A$1:$F$8400, 2,FALSE)</f>
        <v>Sajghar-P</v>
      </c>
      <c r="C2824" t="str">
        <f>VLOOKUP(Sheet5!A2824,Sheet4!$A$1:$F$8400, 3,FALSE)</f>
        <v>P-BATTALA</v>
      </c>
      <c r="D2824" t="str">
        <f>VLOOKUP(Sheet5!A2824,Sheet4!$A$1:$F$8400, 4,FALSE)</f>
        <v>22.40681945</v>
      </c>
      <c r="E2824" t="str">
        <f>VLOOKUP(Sheet5!A2824,Sheet4!$A$1:$F$8400, 5,FALSE)</f>
        <v>88.40658483</v>
      </c>
    </row>
    <row r="2825" spans="1:5" x14ac:dyDescent="0.35">
      <c r="A2825" s="1" t="s">
        <v>14526</v>
      </c>
      <c r="B2825" t="str">
        <f>VLOOKUP(Sheet5!A2825,Sheet4!$A$1:$F$8400, 2,FALSE)</f>
        <v>Riya Das-D</v>
      </c>
      <c r="C2825" t="str">
        <f>VLOOKUP(Sheet5!A2825,Sheet4!$A$1:$F$8400, 3,FALSE)</f>
        <v>K-KODALIYA</v>
      </c>
      <c r="D2825" t="str">
        <f>VLOOKUP(Sheet5!A2825,Sheet4!$A$1:$F$8400, 4,FALSE)</f>
        <v>22.41163981</v>
      </c>
      <c r="E2825" t="str">
        <f>VLOOKUP(Sheet5!A2825,Sheet4!$A$1:$F$8400, 5,FALSE)</f>
        <v>88.42754769</v>
      </c>
    </row>
    <row r="2826" spans="1:5" x14ac:dyDescent="0.35">
      <c r="A2826" s="1" t="s">
        <v>14530</v>
      </c>
      <c r="B2826" t="str">
        <f>VLOOKUP(Sheet5!A2826,Sheet4!$A$1:$F$8400, 2,FALSE)</f>
        <v>SANTU DAS-D</v>
      </c>
      <c r="C2826" t="str">
        <f>VLOOKUP(Sheet5!A2826,Sheet4!$A$1:$F$8400, 3,FALSE)</f>
        <v>K-SUBHASGRAM-1</v>
      </c>
      <c r="D2826" t="str">
        <f>VLOOKUP(Sheet5!A2826,Sheet4!$A$1:$F$8400, 4,FALSE)</f>
        <v>22.40709352</v>
      </c>
      <c r="E2826" t="str">
        <f>VLOOKUP(Sheet5!A2826,Sheet4!$A$1:$F$8400, 5,FALSE)</f>
        <v>88.44157827</v>
      </c>
    </row>
    <row r="2827" spans="1:5" x14ac:dyDescent="0.35">
      <c r="A2827" s="1" t="s">
        <v>14534</v>
      </c>
      <c r="B2827" t="str">
        <f>VLOOKUP(Sheet5!A2827,Sheet4!$A$1:$F$8400, 2,FALSE)</f>
        <v>Amiyo 2-P</v>
      </c>
      <c r="C2827" t="str">
        <f>VLOOKUP(Sheet5!A2827,Sheet4!$A$1:$F$8400, 3,FALSE)</f>
        <v>P-GANGULY BAGAN</v>
      </c>
      <c r="D2827" t="str">
        <f>VLOOKUP(Sheet5!A2827,Sheet4!$A$1:$F$8400, 4,FALSE)</f>
        <v>22.47643144</v>
      </c>
      <c r="E2827" t="str">
        <f>VLOOKUP(Sheet5!A2827,Sheet4!$A$1:$F$8400, 5,FALSE)</f>
        <v>88.37617378</v>
      </c>
    </row>
    <row r="2828" spans="1:5" x14ac:dyDescent="0.35">
      <c r="A2828" s="1" t="s">
        <v>14539</v>
      </c>
      <c r="B2828" t="str">
        <f>VLOOKUP(Sheet5!A2828,Sheet4!$A$1:$F$8400, 2,FALSE)</f>
        <v>NETAI KAYAL-F</v>
      </c>
      <c r="C2828" t="str">
        <f>VLOOKUP(Sheet5!A2828,Sheet4!$A$1:$F$8400, 3,FALSE)</f>
        <v>F-BRP KACHARI BAZAR -3</v>
      </c>
      <c r="D2828" t="str">
        <f>VLOOKUP(Sheet5!A2828,Sheet4!$A$1:$F$8400, 4,FALSE)</f>
        <v>22.36679890</v>
      </c>
      <c r="E2828" t="str">
        <f>VLOOKUP(Sheet5!A2828,Sheet4!$A$1:$F$8400, 5,FALSE)</f>
        <v>88.42778300</v>
      </c>
    </row>
    <row r="2829" spans="1:5" x14ac:dyDescent="0.35">
      <c r="A2829" s="1" t="s">
        <v>14543</v>
      </c>
      <c r="B2829" t="str">
        <f>VLOOKUP(Sheet5!A2829,Sheet4!$A$1:$F$8400, 2,FALSE)</f>
        <v>BONKIM SHOP-F</v>
      </c>
      <c r="C2829" t="str">
        <f>VLOOKUP(Sheet5!A2829,Sheet4!$A$1:$F$8400, 3,FALSE)</f>
        <v>F-BRP KACHARI BAZAR -2</v>
      </c>
      <c r="D2829" t="str">
        <f>VLOOKUP(Sheet5!A2829,Sheet4!$A$1:$F$8400, 4,FALSE)</f>
        <v>22.36628969</v>
      </c>
      <c r="E2829" t="str">
        <f>VLOOKUP(Sheet5!A2829,Sheet4!$A$1:$F$8400, 5,FALSE)</f>
        <v>88.42816869</v>
      </c>
    </row>
    <row r="2830" spans="1:5" x14ac:dyDescent="0.35">
      <c r="A2830" s="1" t="s">
        <v>14547</v>
      </c>
      <c r="B2830" t="str">
        <f>VLOOKUP(Sheet5!A2830,Sheet4!$A$1:$F$8400, 2,FALSE)</f>
        <v>Lokenathhardware-D</v>
      </c>
      <c r="C2830" t="str">
        <f>VLOOKUP(Sheet5!A2830,Sheet4!$A$1:$F$8400, 3,FALSE)</f>
        <v>D-FARTABAD.</v>
      </c>
      <c r="D2830" t="str">
        <f>VLOOKUP(Sheet5!A2830,Sheet4!$A$1:$F$8400, 4,FALSE)</f>
        <v>22.46332585</v>
      </c>
      <c r="E2830" t="str">
        <f>VLOOKUP(Sheet5!A2830,Sheet4!$A$1:$F$8400, 5,FALSE)</f>
        <v>88.38423110</v>
      </c>
    </row>
    <row r="2831" spans="1:5" x14ac:dyDescent="0.35">
      <c r="A2831" s="1" t="s">
        <v>14551</v>
      </c>
      <c r="B2831" t="str">
        <f>VLOOKUP(Sheet5!A2831,Sheet4!$A$1:$F$8400, 2,FALSE)</f>
        <v>S.K STORES-D</v>
      </c>
      <c r="C2831" t="str">
        <f>VLOOKUP(Sheet5!A2831,Sheet4!$A$1:$F$8400, 3,FALSE)</f>
        <v>D-SVS1-BANSDRONI</v>
      </c>
      <c r="D2831" t="str">
        <f>VLOOKUP(Sheet5!A2831,Sheet4!$A$1:$F$8400, 4,FALSE)</f>
        <v>22.47554461</v>
      </c>
      <c r="E2831" t="str">
        <f>VLOOKUP(Sheet5!A2831,Sheet4!$A$1:$F$8400, 5,FALSE)</f>
        <v>88.35939633</v>
      </c>
    </row>
    <row r="2832" spans="1:5" x14ac:dyDescent="0.35">
      <c r="A2832" s="1" t="s">
        <v>14555</v>
      </c>
      <c r="B2832" t="str">
        <f>VLOOKUP(Sheet5!A2832,Sheet4!$A$1:$F$8400, 2,FALSE)</f>
        <v>MANISHA TEA-F</v>
      </c>
      <c r="C2832" t="str">
        <f>VLOOKUP(Sheet5!A2832,Sheet4!$A$1:$F$8400, 3,FALSE)</f>
        <v>F-BANSDRONI</v>
      </c>
      <c r="D2832" t="str">
        <f>VLOOKUP(Sheet5!A2832,Sheet4!$A$1:$F$8400, 4,FALSE)</f>
        <v>22.47561650</v>
      </c>
      <c r="E2832" t="str">
        <f>VLOOKUP(Sheet5!A2832,Sheet4!$A$1:$F$8400, 5,FALSE)</f>
        <v>88.35977080</v>
      </c>
    </row>
    <row r="2833" spans="1:5" x14ac:dyDescent="0.35">
      <c r="A2833" s="1" t="s">
        <v>14559</v>
      </c>
      <c r="B2833" t="str">
        <f>VLOOKUP(Sheet5!A2833,Sheet4!$A$1:$F$8400, 2,FALSE)</f>
        <v>MA DURGA BHANDER-D-F</v>
      </c>
      <c r="C2833" t="str">
        <f>VLOOKUP(Sheet5!A2833,Sheet4!$A$1:$F$8400, 3,FALSE)</f>
        <v>F-BAGHAJATIN-MKT</v>
      </c>
      <c r="D2833" t="str">
        <f>VLOOKUP(Sheet5!A2833,Sheet4!$A$1:$F$8400, 4,FALSE)</f>
        <v>22.48373020</v>
      </c>
      <c r="E2833" t="str">
        <f>VLOOKUP(Sheet5!A2833,Sheet4!$A$1:$F$8400, 5,FALSE)</f>
        <v>88.37500940</v>
      </c>
    </row>
    <row r="2834" spans="1:5" x14ac:dyDescent="0.35">
      <c r="A2834" s="1" t="s">
        <v>14564</v>
      </c>
      <c r="B2834" t="str">
        <f>VLOOKUP(Sheet5!A2834,Sheet4!$A$1:$F$8400, 2,FALSE)</f>
        <v>Saha St-D</v>
      </c>
      <c r="C2834" t="str">
        <f>VLOOKUP(Sheet5!A2834,Sheet4!$A$1:$F$8400, 3,FALSE)</f>
        <v>D-BORAL MAIN ROAD</v>
      </c>
      <c r="D2834" t="str">
        <f>VLOOKUP(Sheet5!A2834,Sheet4!$A$1:$F$8400, 4,FALSE)</f>
        <v>22.45826591</v>
      </c>
      <c r="E2834" t="str">
        <f>VLOOKUP(Sheet5!A2834,Sheet4!$A$1:$F$8400, 5,FALSE)</f>
        <v>88.37948206</v>
      </c>
    </row>
    <row r="2835" spans="1:5" x14ac:dyDescent="0.35">
      <c r="A2835" s="1" t="s">
        <v>14570</v>
      </c>
      <c r="B2835" t="str">
        <f>VLOOKUP(Sheet5!A2835,Sheet4!$A$1:$F$8400, 2,FALSE)</f>
        <v>Ranjit Show-D</v>
      </c>
      <c r="C2835" t="str">
        <f>VLOOKUP(Sheet5!A2835,Sheet4!$A$1:$F$8400, 3,FALSE)</f>
        <v>K-BORAL TO RENIA</v>
      </c>
      <c r="D2835" t="str">
        <f>VLOOKUP(Sheet5!A2835,Sheet4!$A$1:$F$8400, 4,FALSE)</f>
        <v>22.46032943</v>
      </c>
      <c r="E2835" t="str">
        <f>VLOOKUP(Sheet5!A2835,Sheet4!$A$1:$F$8400, 5,FALSE)</f>
        <v>88.35269075</v>
      </c>
    </row>
    <row r="2836" spans="1:5" x14ac:dyDescent="0.35">
      <c r="A2836" s="1" t="s">
        <v>14574</v>
      </c>
      <c r="B2836" t="str">
        <f>VLOOKUP(Sheet5!A2836,Sheet4!$A$1:$F$8400, 2,FALSE)</f>
        <v>A R Stores-D</v>
      </c>
      <c r="C2836" t="str">
        <f>VLOOKUP(Sheet5!A2836,Sheet4!$A$1:$F$8400, 3,FALSE)</f>
        <v>K-BORAL TO RENIA</v>
      </c>
      <c r="D2836" t="str">
        <f>VLOOKUP(Sheet5!A2836,Sheet4!$A$1:$F$8400, 4,FALSE)</f>
        <v>22.46066380</v>
      </c>
      <c r="E2836" t="str">
        <f>VLOOKUP(Sheet5!A2836,Sheet4!$A$1:$F$8400, 5,FALSE)</f>
        <v>88.35093977</v>
      </c>
    </row>
    <row r="2837" spans="1:5" x14ac:dyDescent="0.35">
      <c r="A2837" s="1" t="s">
        <v>14578</v>
      </c>
      <c r="B2837" t="str">
        <f>VLOOKUP(Sheet5!A2837,Sheet4!$A$1:$F$8400, 2,FALSE)</f>
        <v>BIMAL DAS-D</v>
      </c>
      <c r="C2837" t="str">
        <f>VLOOKUP(Sheet5!A2837,Sheet4!$A$1:$F$8400, 3,FALSE)</f>
        <v>K-BORAL TO RENIA</v>
      </c>
      <c r="D2837" t="str">
        <f>VLOOKUP(Sheet5!A2837,Sheet4!$A$1:$F$8400, 4,FALSE)</f>
        <v>22.45921820</v>
      </c>
      <c r="E2837" t="str">
        <f>VLOOKUP(Sheet5!A2837,Sheet4!$A$1:$F$8400, 5,FALSE)</f>
        <v>88.35243639</v>
      </c>
    </row>
    <row r="2838" spans="1:5" x14ac:dyDescent="0.35">
      <c r="A2838" s="1" t="s">
        <v>14582</v>
      </c>
      <c r="B2838" t="str">
        <f>VLOOKUP(Sheet5!A2838,Sheet4!$A$1:$F$8400, 2,FALSE)</f>
        <v>SUNIL PROSAD-(V)-P</v>
      </c>
      <c r="C2838" t="str">
        <f>VLOOKUP(Sheet5!A2838,Sheet4!$A$1:$F$8400, 3,FALSE)</f>
        <v>P-SVS BANSDRONI</v>
      </c>
      <c r="D2838" t="str">
        <f>VLOOKUP(Sheet5!A2838,Sheet4!$A$1:$F$8400, 4,FALSE)</f>
        <v>22.47377130</v>
      </c>
      <c r="E2838" t="str">
        <f>VLOOKUP(Sheet5!A2838,Sheet4!$A$1:$F$8400, 5,FALSE)</f>
        <v>88.35846500</v>
      </c>
    </row>
    <row r="2839" spans="1:5" x14ac:dyDescent="0.35">
      <c r="A2839" s="1" t="s">
        <v>14589</v>
      </c>
      <c r="B2839" t="str">
        <f>VLOOKUP(Sheet5!A2839,Sheet4!$A$1:$F$8400, 2,FALSE)</f>
        <v>Ruzzur Rahim-D</v>
      </c>
      <c r="C2839" t="str">
        <f>VLOOKUP(Sheet5!A2839,Sheet4!$A$1:$F$8400, 3,FALSE)</f>
        <v>D-BRAHAMAPUR</v>
      </c>
      <c r="D2839" t="str">
        <f>VLOOKUP(Sheet5!A2839,Sheet4!$A$1:$F$8400, 4,FALSE)</f>
        <v>22.44389919</v>
      </c>
      <c r="E2839" t="str">
        <f>VLOOKUP(Sheet5!A2839,Sheet4!$A$1:$F$8400, 5,FALSE)</f>
        <v>88.36592985</v>
      </c>
    </row>
    <row r="2840" spans="1:5" x14ac:dyDescent="0.35">
      <c r="A2840" s="1" t="s">
        <v>14596</v>
      </c>
      <c r="B2840" t="str">
        <f>VLOOKUP(Sheet5!A2840,Sheet4!$A$1:$F$8400, 2,FALSE)</f>
        <v>Lokenath  Bhander-D</v>
      </c>
      <c r="C2840" t="str">
        <f>VLOOKUP(Sheet5!A2840,Sheet4!$A$1:$F$8400, 3,FALSE)</f>
        <v>K-SUBHASGRAM-1</v>
      </c>
      <c r="D2840" t="str">
        <f>VLOOKUP(Sheet5!A2840,Sheet4!$A$1:$F$8400, 4,FALSE)</f>
        <v>22.42644660</v>
      </c>
      <c r="E2840" t="str">
        <f>VLOOKUP(Sheet5!A2840,Sheet4!$A$1:$F$8400, 5,FALSE)</f>
        <v>88.43820581</v>
      </c>
    </row>
    <row r="2841" spans="1:5" x14ac:dyDescent="0.35">
      <c r="A2841" s="1" t="s">
        <v>14600</v>
      </c>
      <c r="B2841" t="str">
        <f>VLOOKUP(Sheet5!A2841,Sheet4!$A$1:$F$8400, 2,FALSE)</f>
        <v>PADMA BHANDER-D-F</v>
      </c>
      <c r="C2841" t="str">
        <f>VLOOKUP(Sheet5!A2841,Sheet4!$A$1:$F$8400, 3,FALSE)</f>
        <v>F-BAGHAJATIN-MKT</v>
      </c>
      <c r="D2841" t="str">
        <f>VLOOKUP(Sheet5!A2841,Sheet4!$A$1:$F$8400, 4,FALSE)</f>
        <v>22.48382999</v>
      </c>
      <c r="E2841" t="str">
        <f>VLOOKUP(Sheet5!A2841,Sheet4!$A$1:$F$8400, 5,FALSE)</f>
        <v>88.37504333</v>
      </c>
    </row>
    <row r="2842" spans="1:5" x14ac:dyDescent="0.35">
      <c r="A2842" s="1" t="s">
        <v>14607</v>
      </c>
      <c r="B2842" t="str">
        <f>VLOOKUP(Sheet5!A2842,Sheet4!$A$1:$F$8400, 2,FALSE)</f>
        <v>Pravat Stores-U2NC</v>
      </c>
      <c r="C2842" t="str">
        <f>VLOOKUP(Sheet5!A2842,Sheet4!$A$1:$F$8400, 3,FALSE)</f>
        <v>NC-NAKTALA</v>
      </c>
      <c r="D2842" t="str">
        <f>VLOOKUP(Sheet5!A2842,Sheet4!$A$1:$F$8400, 4,FALSE)</f>
        <v>22.46858895</v>
      </c>
      <c r="E2842" t="str">
        <f>VLOOKUP(Sheet5!A2842,Sheet4!$A$1:$F$8400, 5,FALSE)</f>
        <v>88.37109804</v>
      </c>
    </row>
    <row r="2843" spans="1:5" x14ac:dyDescent="0.35">
      <c r="A2843" s="1" t="s">
        <v>14611</v>
      </c>
      <c r="B2843" t="str">
        <f>VLOOKUP(Sheet5!A2843,Sheet4!$A$1:$F$8400, 2,FALSE)</f>
        <v>AMLA STORES-D</v>
      </c>
      <c r="C2843" t="str">
        <f>VLOOKUP(Sheet5!A2843,Sheet4!$A$1:$F$8400, 3,FALSE)</f>
        <v>D-BANSDRONI-KUNDGHAT</v>
      </c>
      <c r="D2843" t="str">
        <f>VLOOKUP(Sheet5!A2843,Sheet4!$A$1:$F$8400, 4,FALSE)</f>
        <v>22.47333285</v>
      </c>
      <c r="E2843" t="str">
        <f>VLOOKUP(Sheet5!A2843,Sheet4!$A$1:$F$8400, 5,FALSE)</f>
        <v>88.35782306</v>
      </c>
    </row>
    <row r="2844" spans="1:5" x14ac:dyDescent="0.35">
      <c r="A2844" s="1" t="s">
        <v>14618</v>
      </c>
      <c r="B2844" t="str">
        <f>VLOOKUP(Sheet5!A2844,Sheet4!$A$1:$F$8400, 2,FALSE)</f>
        <v>MOLOY STORES-D</v>
      </c>
      <c r="C2844" t="str">
        <f>VLOOKUP(Sheet5!A2844,Sheet4!$A$1:$F$8400, 3,FALSE)</f>
        <v>K-BORAL -1</v>
      </c>
      <c r="D2844" t="str">
        <f>VLOOKUP(Sheet5!A2844,Sheet4!$A$1:$F$8400, 4,FALSE)</f>
        <v>22.45299872</v>
      </c>
      <c r="E2844" t="str">
        <f>VLOOKUP(Sheet5!A2844,Sheet4!$A$1:$F$8400, 5,FALSE)</f>
        <v>88.37388915</v>
      </c>
    </row>
    <row r="2845" spans="1:5" x14ac:dyDescent="0.35">
      <c r="A2845" s="1" t="s">
        <v>14622</v>
      </c>
      <c r="B2845" t="str">
        <f>VLOOKUP(Sheet5!A2845,Sheet4!$A$1:$F$8400, 2,FALSE)</f>
        <v>NANDALAL SHAW-(V)-P</v>
      </c>
      <c r="C2845" t="str">
        <f>VLOOKUP(Sheet5!A2845,Sheet4!$A$1:$F$8400, 3,FALSE)</f>
        <v>P-SVS BANSDRONI</v>
      </c>
      <c r="D2845" t="str">
        <f>VLOOKUP(Sheet5!A2845,Sheet4!$A$1:$F$8400, 4,FALSE)</f>
        <v>22.47391101</v>
      </c>
      <c r="E2845" t="str">
        <f>VLOOKUP(Sheet5!A2845,Sheet4!$A$1:$F$8400, 5,FALSE)</f>
        <v>88.35833029</v>
      </c>
    </row>
    <row r="2846" spans="1:5" x14ac:dyDescent="0.35">
      <c r="A2846" s="1" t="s">
        <v>14629</v>
      </c>
      <c r="B2846" t="str">
        <f>VLOOKUP(Sheet5!A2846,Sheet4!$A$1:$F$8400, 2,FALSE)</f>
        <v>NATH VARITY STOR-D</v>
      </c>
      <c r="C2846" t="str">
        <f>VLOOKUP(Sheet5!A2846,Sheet4!$A$1:$F$8400, 3,FALSE)</f>
        <v>K-BORAL -1</v>
      </c>
      <c r="D2846" t="str">
        <f>VLOOKUP(Sheet5!A2846,Sheet4!$A$1:$F$8400, 4,FALSE)</f>
        <v>22.45299351</v>
      </c>
      <c r="E2846" t="str">
        <f>VLOOKUP(Sheet5!A2846,Sheet4!$A$1:$F$8400, 5,FALSE)</f>
        <v>88.37497073</v>
      </c>
    </row>
    <row r="2847" spans="1:5" x14ac:dyDescent="0.35">
      <c r="A2847" s="1" t="s">
        <v>14633</v>
      </c>
      <c r="B2847" t="str">
        <f>VLOOKUP(Sheet5!A2847,Sheet4!$A$1:$F$8400, 2,FALSE)</f>
        <v>JAYA STORES-D</v>
      </c>
      <c r="C2847" t="str">
        <f>VLOOKUP(Sheet5!A2847,Sheet4!$A$1:$F$8400, 3,FALSE)</f>
        <v>K-BORAL -1</v>
      </c>
      <c r="D2847" t="str">
        <f>VLOOKUP(Sheet5!A2847,Sheet4!$A$1:$F$8400, 4,FALSE)</f>
        <v>22.45297487</v>
      </c>
      <c r="E2847" t="str">
        <f>VLOOKUP(Sheet5!A2847,Sheet4!$A$1:$F$8400, 5,FALSE)</f>
        <v>88.37578842</v>
      </c>
    </row>
    <row r="2848" spans="1:5" x14ac:dyDescent="0.35">
      <c r="A2848" s="1" t="s">
        <v>14637</v>
      </c>
      <c r="B2848" t="str">
        <f>VLOOKUP(Sheet5!A2848,Sheet4!$A$1:$F$8400, 2,FALSE)</f>
        <v>SHREE GANESH STORES-(V)-U2NC</v>
      </c>
      <c r="C2848" t="str">
        <f>VLOOKUP(Sheet5!A2848,Sheet4!$A$1:$F$8400, 3,FALSE)</f>
        <v>NC-SONARPUR BAZAR 2</v>
      </c>
      <c r="D2848" t="str">
        <f>VLOOKUP(Sheet5!A2848,Sheet4!$A$1:$F$8400, 4,FALSE)</f>
        <v>22.44176296</v>
      </c>
      <c r="E2848" t="str">
        <f>VLOOKUP(Sheet5!A2848,Sheet4!$A$1:$F$8400, 5,FALSE)</f>
        <v>88.43611989</v>
      </c>
    </row>
    <row r="2849" spans="1:5" x14ac:dyDescent="0.35">
      <c r="A2849" s="1" t="s">
        <v>14642</v>
      </c>
      <c r="B2849" t="str">
        <f>VLOOKUP(Sheet5!A2849,Sheet4!$A$1:$F$8400, 2,FALSE)</f>
        <v>GANESH BHANDER(WS)-D-F</v>
      </c>
      <c r="C2849" t="str">
        <f>VLOOKUP(Sheet5!A2849,Sheet4!$A$1:$F$8400, 3,FALSE)</f>
        <v>F-FARTABAD.</v>
      </c>
      <c r="D2849" t="str">
        <f>VLOOKUP(Sheet5!A2849,Sheet4!$A$1:$F$8400, 4,FALSE)</f>
        <v>22.46699967</v>
      </c>
      <c r="E2849" t="str">
        <f>VLOOKUP(Sheet5!A2849,Sheet4!$A$1:$F$8400, 5,FALSE)</f>
        <v>88.40111527</v>
      </c>
    </row>
    <row r="2850" spans="1:5" x14ac:dyDescent="0.35">
      <c r="A2850" s="1" t="s">
        <v>14649</v>
      </c>
      <c r="B2850" t="str">
        <f>VLOOKUP(Sheet5!A2850,Sheet4!$A$1:$F$8400, 2,FALSE)</f>
        <v>ABHI  ENTERPRISE-D</v>
      </c>
      <c r="C2850" t="str">
        <f>VLOOKUP(Sheet5!A2850,Sheet4!$A$1:$F$8400, 3,FALSE)</f>
        <v>K-PURATAN BAZAR</v>
      </c>
      <c r="D2850" t="str">
        <f>VLOOKUP(Sheet5!A2850,Sheet4!$A$1:$F$8400, 4,FALSE)</f>
        <v>22.34727024</v>
      </c>
      <c r="E2850" t="str">
        <f>VLOOKUP(Sheet5!A2850,Sheet4!$A$1:$F$8400, 5,FALSE)</f>
        <v>88.44674902</v>
      </c>
    </row>
    <row r="2851" spans="1:5" x14ac:dyDescent="0.35">
      <c r="A2851" s="1" t="s">
        <v>14653</v>
      </c>
      <c r="B2851" t="str">
        <f>VLOOKUP(Sheet5!A2851,Sheet4!$A$1:$F$8400, 2,FALSE)</f>
        <v>SANI  STORES-D</v>
      </c>
      <c r="C2851" t="str">
        <f>VLOOKUP(Sheet5!A2851,Sheet4!$A$1:$F$8400, 3,FALSE)</f>
        <v>K-PURATAN BAZAR</v>
      </c>
      <c r="D2851" t="str">
        <f>VLOOKUP(Sheet5!A2851,Sheet4!$A$1:$F$8400, 4,FALSE)</f>
        <v>22.34663467</v>
      </c>
      <c r="E2851" t="str">
        <f>VLOOKUP(Sheet5!A2851,Sheet4!$A$1:$F$8400, 5,FALSE)</f>
        <v>88.43649560</v>
      </c>
    </row>
    <row r="2852" spans="1:5" x14ac:dyDescent="0.35">
      <c r="A2852" s="1" t="s">
        <v>14657</v>
      </c>
      <c r="B2852" t="str">
        <f>VLOOKUP(Sheet5!A2852,Sheet4!$A$1:$F$8400, 2,FALSE)</f>
        <v>Krisna Store-F</v>
      </c>
      <c r="C2852" t="str">
        <f>VLOOKUP(Sheet5!A2852,Sheet4!$A$1:$F$8400, 3,FALSE)</f>
        <v>F-SUBHASGRAM</v>
      </c>
      <c r="D2852" t="str">
        <f>VLOOKUP(Sheet5!A2852,Sheet4!$A$1:$F$8400, 4,FALSE)</f>
        <v>22.41384440</v>
      </c>
      <c r="E2852" t="str">
        <f>VLOOKUP(Sheet5!A2852,Sheet4!$A$1:$F$8400, 5,FALSE)</f>
        <v>88.43298132</v>
      </c>
    </row>
    <row r="2853" spans="1:5" x14ac:dyDescent="0.35">
      <c r="A2853" s="1" t="s">
        <v>14661</v>
      </c>
      <c r="B2853" t="str">
        <f>VLOOKUP(Sheet5!A2853,Sheet4!$A$1:$F$8400, 2,FALSE)</f>
        <v>PARESH DAS-(V)-P</v>
      </c>
      <c r="C2853" t="str">
        <f>VLOOKUP(Sheet5!A2853,Sheet4!$A$1:$F$8400, 3,FALSE)</f>
        <v>P-GARIA IMPACT-2</v>
      </c>
      <c r="D2853" t="str">
        <f>VLOOKUP(Sheet5!A2853,Sheet4!$A$1:$F$8400, 4,FALSE)</f>
        <v>22.46437690</v>
      </c>
      <c r="E2853" t="str">
        <f>VLOOKUP(Sheet5!A2853,Sheet4!$A$1:$F$8400, 5,FALSE)</f>
        <v>88.37974270</v>
      </c>
    </row>
    <row r="2854" spans="1:5" x14ac:dyDescent="0.35">
      <c r="A2854" s="1" t="s">
        <v>14668</v>
      </c>
      <c r="B2854" t="str">
        <f>VLOOKUP(Sheet5!A2854,Sheet4!$A$1:$F$8400, 2,FALSE)</f>
        <v>MANJULA STORE-F</v>
      </c>
      <c r="C2854" t="str">
        <f>VLOOKUP(Sheet5!A2854,Sheet4!$A$1:$F$8400, 3,FALSE)</f>
        <v>F-SUBHASGRAM</v>
      </c>
      <c r="D2854" t="str">
        <f>VLOOKUP(Sheet5!A2854,Sheet4!$A$1:$F$8400, 4,FALSE)</f>
        <v>22.41391100</v>
      </c>
      <c r="E2854" t="str">
        <f>VLOOKUP(Sheet5!A2854,Sheet4!$A$1:$F$8400, 5,FALSE)</f>
        <v>88.43249480</v>
      </c>
    </row>
    <row r="2855" spans="1:5" x14ac:dyDescent="0.35">
      <c r="A2855" s="1" t="s">
        <v>14672</v>
      </c>
      <c r="B2855" t="str">
        <f>VLOOKUP(Sheet5!A2855,Sheet4!$A$1:$F$8400, 2,FALSE)</f>
        <v>SREE DURGA BH-D</v>
      </c>
      <c r="C2855" t="str">
        <f>VLOOKUP(Sheet5!A2855,Sheet4!$A$1:$F$8400, 3,FALSE)</f>
        <v>D-SRICOLONY BAZAR</v>
      </c>
      <c r="D2855" t="str">
        <f>VLOOKUP(Sheet5!A2855,Sheet4!$A$1:$F$8400, 4,FALSE)</f>
        <v>22.48552416</v>
      </c>
      <c r="E2855" t="str">
        <f>VLOOKUP(Sheet5!A2855,Sheet4!$A$1:$F$8400, 5,FALSE)</f>
        <v>88.36369266</v>
      </c>
    </row>
    <row r="2856" spans="1:5" x14ac:dyDescent="0.35">
      <c r="A2856" s="1" t="s">
        <v>14677</v>
      </c>
      <c r="B2856" t="str">
        <f>VLOOKUP(Sheet5!A2856,Sheet4!$A$1:$F$8400, 2,FALSE)</f>
        <v>Angojyoti Imitation-P</v>
      </c>
      <c r="C2856" t="str">
        <f>VLOOKUP(Sheet5!A2856,Sheet4!$A$1:$F$8400, 3,FALSE)</f>
        <v>P-BRP KACHARIBAZAR 3</v>
      </c>
      <c r="D2856" t="str">
        <f>VLOOKUP(Sheet5!A2856,Sheet4!$A$1:$F$8400, 4,FALSE)</f>
        <v>22.36627970</v>
      </c>
      <c r="E2856" t="str">
        <f>VLOOKUP(Sheet5!A2856,Sheet4!$A$1:$F$8400, 5,FALSE)</f>
        <v>88.42862550</v>
      </c>
    </row>
    <row r="2857" spans="1:5" x14ac:dyDescent="0.35">
      <c r="A2857" s="1" t="s">
        <v>14682</v>
      </c>
      <c r="B2857" t="str">
        <f>VLOOKUP(Sheet5!A2857,Sheet4!$A$1:$F$8400, 2,FALSE)</f>
        <v>UTTAM SHAW-(V)-P</v>
      </c>
      <c r="C2857" t="str">
        <f>VLOOKUP(Sheet5!A2857,Sheet4!$A$1:$F$8400, 3,FALSE)</f>
        <v>P-GARIA IMPACT-2</v>
      </c>
      <c r="D2857" t="str">
        <f>VLOOKUP(Sheet5!A2857,Sheet4!$A$1:$F$8400, 4,FALSE)</f>
        <v>22.46440870</v>
      </c>
      <c r="E2857" t="str">
        <f>VLOOKUP(Sheet5!A2857,Sheet4!$A$1:$F$8400, 5,FALSE)</f>
        <v>88.37949530</v>
      </c>
    </row>
    <row r="2858" spans="1:5" x14ac:dyDescent="0.35">
      <c r="A2858" s="1" t="s">
        <v>14689</v>
      </c>
      <c r="B2858" t="str">
        <f>VLOOKUP(Sheet5!A2858,Sheet4!$A$1:$F$8400, 2,FALSE)</f>
        <v>Lokenath Phermacy-P</v>
      </c>
      <c r="C2858" t="str">
        <f>VLOOKUP(Sheet5!A2858,Sheet4!$A$1:$F$8400, 3,FALSE)</f>
        <v>P-MALLICKPUR</v>
      </c>
      <c r="D2858" t="str">
        <f>VLOOKUP(Sheet5!A2858,Sheet4!$A$1:$F$8400, 4,FALSE)</f>
        <v>22.39313787</v>
      </c>
      <c r="E2858" t="str">
        <f>VLOOKUP(Sheet5!A2858,Sheet4!$A$1:$F$8400, 5,FALSE)</f>
        <v>88.43166589</v>
      </c>
    </row>
    <row r="2859" spans="1:5" x14ac:dyDescent="0.35">
      <c r="A2859" s="1" t="s">
        <v>14694</v>
      </c>
      <c r="B2859" t="str">
        <f>VLOOKUP(Sheet5!A2859,Sheet4!$A$1:$F$8400, 2,FALSE)</f>
        <v>SOMA ENTERPRISE-D</v>
      </c>
      <c r="C2859" t="str">
        <f>VLOOKUP(Sheet5!A2859,Sheet4!$A$1:$F$8400, 3,FALSE)</f>
        <v>D-GARIA STN-KISHAN BZ</v>
      </c>
      <c r="D2859" t="str">
        <f>VLOOKUP(Sheet5!A2859,Sheet4!$A$1:$F$8400, 4,FALSE)</f>
        <v>22.46493649</v>
      </c>
      <c r="E2859" t="str">
        <f>VLOOKUP(Sheet5!A2859,Sheet4!$A$1:$F$8400, 5,FALSE)</f>
        <v>88.41203360</v>
      </c>
    </row>
    <row r="2860" spans="1:5" x14ac:dyDescent="0.35">
      <c r="A2860" s="1" t="s">
        <v>14700</v>
      </c>
      <c r="B2860" t="str">
        <f>VLOOKUP(Sheet5!A2860,Sheet4!$A$1:$F$8400, 2,FALSE)</f>
        <v>MATRI BHANDER(WH)-D</v>
      </c>
      <c r="C2860" t="str">
        <f>VLOOKUP(Sheet5!A2860,Sheet4!$A$1:$F$8400, 3,FALSE)</f>
        <v>D-GARIA STN (WH)</v>
      </c>
      <c r="D2860" t="str">
        <f>VLOOKUP(Sheet5!A2860,Sheet4!$A$1:$F$8400, 4,FALSE)</f>
        <v>22.46696474</v>
      </c>
      <c r="E2860" t="str">
        <f>VLOOKUP(Sheet5!A2860,Sheet4!$A$1:$F$8400, 5,FALSE)</f>
        <v>88.41154335</v>
      </c>
    </row>
    <row r="2861" spans="1:5" x14ac:dyDescent="0.35">
      <c r="A2861" s="1" t="s">
        <v>14707</v>
      </c>
      <c r="B2861" t="str">
        <f>VLOOKUP(Sheet5!A2861,Sheet4!$A$1:$F$8400, 2,FALSE)</f>
        <v>SANTOSIMA BHANDER-D</v>
      </c>
      <c r="C2861" t="str">
        <f>VLOOKUP(Sheet5!A2861,Sheet4!$A$1:$F$8400, 3,FALSE)</f>
        <v>K-LASKARPUR</v>
      </c>
      <c r="D2861" t="str">
        <f>VLOOKUP(Sheet5!A2861,Sheet4!$A$1:$F$8400, 4,FALSE)</f>
        <v>22.45320289</v>
      </c>
      <c r="E2861" t="str">
        <f>VLOOKUP(Sheet5!A2861,Sheet4!$A$1:$F$8400, 5,FALSE)</f>
        <v>88.38445796</v>
      </c>
    </row>
    <row r="2862" spans="1:5" x14ac:dyDescent="0.35">
      <c r="A2862" s="1" t="s">
        <v>14711</v>
      </c>
      <c r="B2862" t="str">
        <f>VLOOKUP(Sheet5!A2862,Sheet4!$A$1:$F$8400, 2,FALSE)</f>
        <v>MAA LAXMI STORES-D</v>
      </c>
      <c r="C2862" t="str">
        <f>VLOOKUP(Sheet5!A2862,Sheet4!$A$1:$F$8400, 3,FALSE)</f>
        <v>K-LASKARPUR</v>
      </c>
      <c r="D2862" t="str">
        <f>VLOOKUP(Sheet5!A2862,Sheet4!$A$1:$F$8400, 4,FALSE)</f>
        <v>22.45311396</v>
      </c>
      <c r="E2862" t="str">
        <f>VLOOKUP(Sheet5!A2862,Sheet4!$A$1:$F$8400, 5,FALSE)</f>
        <v>88.38392446</v>
      </c>
    </row>
    <row r="2863" spans="1:5" x14ac:dyDescent="0.35">
      <c r="A2863" s="1" t="s">
        <v>14715</v>
      </c>
      <c r="B2863" t="str">
        <f>VLOOKUP(Sheet5!A2863,Sheet4!$A$1:$F$8400, 2,FALSE)</f>
        <v>RAMTHAKUR  BHANDER-D</v>
      </c>
      <c r="C2863" t="str">
        <f>VLOOKUP(Sheet5!A2863,Sheet4!$A$1:$F$8400, 3,FALSE)</f>
        <v>K-LASKARPUR</v>
      </c>
      <c r="D2863" t="str">
        <f>VLOOKUP(Sheet5!A2863,Sheet4!$A$1:$F$8400, 4,FALSE)</f>
        <v>22.45311396</v>
      </c>
      <c r="E2863" t="str">
        <f>VLOOKUP(Sheet5!A2863,Sheet4!$A$1:$F$8400, 5,FALSE)</f>
        <v>88.38392446</v>
      </c>
    </row>
    <row r="2864" spans="1:5" x14ac:dyDescent="0.35">
      <c r="A2864" s="1" t="s">
        <v>14717</v>
      </c>
      <c r="B2864" t="str">
        <f>VLOOKUP(Sheet5!A2864,Sheet4!$A$1:$F$8400, 2,FALSE)</f>
        <v>LOKENATH STORES-D</v>
      </c>
      <c r="C2864" t="str">
        <f>VLOOKUP(Sheet5!A2864,Sheet4!$A$1:$F$8400, 3,FALSE)</f>
        <v>K-LASKARPUR</v>
      </c>
      <c r="D2864" t="str">
        <f>VLOOKUP(Sheet5!A2864,Sheet4!$A$1:$F$8400, 4,FALSE)</f>
        <v>22.45336700</v>
      </c>
      <c r="E2864" t="str">
        <f>VLOOKUP(Sheet5!A2864,Sheet4!$A$1:$F$8400, 5,FALSE)</f>
        <v>88.38420260</v>
      </c>
    </row>
    <row r="2865" spans="1:5" x14ac:dyDescent="0.35">
      <c r="A2865" s="1" t="s">
        <v>14720</v>
      </c>
      <c r="B2865" t="str">
        <f>VLOOKUP(Sheet5!A2865,Sheet4!$A$1:$F$8400, 2,FALSE)</f>
        <v>DANI SHOW-(V)-P</v>
      </c>
      <c r="C2865" t="str">
        <f>VLOOKUP(Sheet5!A2865,Sheet4!$A$1:$F$8400, 3,FALSE)</f>
        <v>P-GARIA IMPACT-1</v>
      </c>
      <c r="D2865" t="str">
        <f>VLOOKUP(Sheet5!A2865,Sheet4!$A$1:$F$8400, 4,FALSE)</f>
        <v>22.47054810</v>
      </c>
      <c r="E2865" t="str">
        <f>VLOOKUP(Sheet5!A2865,Sheet4!$A$1:$F$8400, 5,FALSE)</f>
        <v>88.37925120</v>
      </c>
    </row>
    <row r="2866" spans="1:5" x14ac:dyDescent="0.35">
      <c r="A2866" s="1" t="s">
        <v>14727</v>
      </c>
      <c r="B2866" t="str">
        <f>VLOOKUP(Sheet5!A2866,Sheet4!$A$1:$F$8400, 2,FALSE)</f>
        <v>SUSANTA SIKDAR STORES-D</v>
      </c>
      <c r="C2866" t="str">
        <f>VLOOKUP(Sheet5!A2866,Sheet4!$A$1:$F$8400, 3,FALSE)</f>
        <v>K-PANCHPOTA</v>
      </c>
      <c r="D2866" t="str">
        <f>VLOOKUP(Sheet5!A2866,Sheet4!$A$1:$F$8400, 4,FALSE)</f>
        <v>22.46137110</v>
      </c>
      <c r="E2866" t="str">
        <f>VLOOKUP(Sheet5!A2866,Sheet4!$A$1:$F$8400, 5,FALSE)</f>
        <v>88.41548599</v>
      </c>
    </row>
    <row r="2867" spans="1:5" x14ac:dyDescent="0.35">
      <c r="A2867" s="1" t="s">
        <v>14731</v>
      </c>
      <c r="B2867" t="str">
        <f>VLOOKUP(Sheet5!A2867,Sheet4!$A$1:$F$8400, 2,FALSE)</f>
        <v>N D VARIETY STORES-D</v>
      </c>
      <c r="C2867" t="str">
        <f>VLOOKUP(Sheet5!A2867,Sheet4!$A$1:$F$8400, 3,FALSE)</f>
        <v>K-NABAGRAM</v>
      </c>
      <c r="D2867" t="str">
        <f>VLOOKUP(Sheet5!A2867,Sheet4!$A$1:$F$8400, 4,FALSE)</f>
        <v>22.46401807</v>
      </c>
      <c r="E2867" t="str">
        <f>VLOOKUP(Sheet5!A2867,Sheet4!$A$1:$F$8400, 5,FALSE)</f>
        <v>88.40775835</v>
      </c>
    </row>
    <row r="2868" spans="1:5" x14ac:dyDescent="0.35">
      <c r="A2868" s="1" t="s">
        <v>14735</v>
      </c>
      <c r="B2868" t="str">
        <f>VLOOKUP(Sheet5!A2868,Sheet4!$A$1:$F$8400, 2,FALSE)</f>
        <v>SAMIM STORES-D</v>
      </c>
      <c r="C2868" t="str">
        <f>VLOOKUP(Sheet5!A2868,Sheet4!$A$1:$F$8400, 3,FALSE)</f>
        <v>D-BRP KACHARI BAZAR -3</v>
      </c>
      <c r="D2868" t="str">
        <f>VLOOKUP(Sheet5!A2868,Sheet4!$A$1:$F$8400, 4,FALSE)</f>
        <v>22.36624890</v>
      </c>
      <c r="E2868" t="str">
        <f>VLOOKUP(Sheet5!A2868,Sheet4!$A$1:$F$8400, 5,FALSE)</f>
        <v>88.42830600</v>
      </c>
    </row>
    <row r="2869" spans="1:5" x14ac:dyDescent="0.35">
      <c r="A2869" s="1" t="s">
        <v>14740</v>
      </c>
      <c r="B2869" t="str">
        <f>VLOOKUP(Sheet5!A2869,Sheet4!$A$1:$F$8400, 2,FALSE)</f>
        <v>Ashutosh Bhander-D</v>
      </c>
      <c r="C2869" t="str">
        <f>VLOOKUP(Sheet5!A2869,Sheet4!$A$1:$F$8400, 3,FALSE)</f>
        <v>D-BRP KACHARI BAZAR -3</v>
      </c>
      <c r="D2869" t="str">
        <f>VLOOKUP(Sheet5!A2869,Sheet4!$A$1:$F$8400, 4,FALSE)</f>
        <v>22.36613454</v>
      </c>
      <c r="E2869" t="str">
        <f>VLOOKUP(Sheet5!A2869,Sheet4!$A$1:$F$8400, 5,FALSE)</f>
        <v>88.42828703</v>
      </c>
    </row>
    <row r="2870" spans="1:5" x14ac:dyDescent="0.35">
      <c r="A2870" s="1" t="s">
        <v>14745</v>
      </c>
      <c r="B2870" t="str">
        <f>VLOOKUP(Sheet5!A2870,Sheet4!$A$1:$F$8400, 2,FALSE)</f>
        <v>MA MANASA BHANDER(WH)-D-F</v>
      </c>
      <c r="C2870" t="str">
        <f>VLOOKUP(Sheet5!A2870,Sheet4!$A$1:$F$8400, 3,FALSE)</f>
        <v>F-BAGHAJATIN-MKT</v>
      </c>
      <c r="D2870" t="str">
        <f>VLOOKUP(Sheet5!A2870,Sheet4!$A$1:$F$8400, 4,FALSE)</f>
        <v>22.48376166</v>
      </c>
      <c r="E2870" t="str">
        <f>VLOOKUP(Sheet5!A2870,Sheet4!$A$1:$F$8400, 5,FALSE)</f>
        <v>88.37504166</v>
      </c>
    </row>
    <row r="2871" spans="1:5" x14ac:dyDescent="0.35">
      <c r="A2871" s="1" t="s">
        <v>14751</v>
      </c>
      <c r="B2871" t="str">
        <f>VLOOKUP(Sheet5!A2871,Sheet4!$A$1:$F$8400, 2,FALSE)</f>
        <v>Manna St-P</v>
      </c>
      <c r="C2871" t="str">
        <f>VLOOKUP(Sheet5!A2871,Sheet4!$A$1:$F$8400, 3,FALSE)</f>
        <v>P-BAISHNABGHATA</v>
      </c>
      <c r="D2871" t="str">
        <f>VLOOKUP(Sheet5!A2871,Sheet4!$A$1:$F$8400, 4,FALSE)</f>
        <v>22.46955324</v>
      </c>
      <c r="E2871" t="str">
        <f>VLOOKUP(Sheet5!A2871,Sheet4!$A$1:$F$8400, 5,FALSE)</f>
        <v>88.37553224</v>
      </c>
    </row>
    <row r="2872" spans="1:5" x14ac:dyDescent="0.35">
      <c r="A2872" s="1" t="s">
        <v>14756</v>
      </c>
      <c r="B2872" t="str">
        <f>VLOOKUP(Sheet5!A2872,Sheet4!$A$1:$F$8400, 2,FALSE)</f>
        <v>Anannya-P</v>
      </c>
      <c r="C2872" t="str">
        <f>VLOOKUP(Sheet5!A2872,Sheet4!$A$1:$F$8400, 3,FALSE)</f>
        <v>P-BRP KACHARI BAZAR 2</v>
      </c>
      <c r="D2872" t="str">
        <f>VLOOKUP(Sheet5!A2872,Sheet4!$A$1:$F$8400, 4,FALSE)</f>
        <v>22.36523322</v>
      </c>
      <c r="E2872" t="str">
        <f>VLOOKUP(Sheet5!A2872,Sheet4!$A$1:$F$8400, 5,FALSE)</f>
        <v>88.43093807</v>
      </c>
    </row>
    <row r="2873" spans="1:5" x14ac:dyDescent="0.35">
      <c r="A2873" s="1" t="s">
        <v>14761</v>
      </c>
      <c r="B2873" t="str">
        <f>VLOOKUP(Sheet5!A2873,Sheet4!$A$1:$F$8400, 2,FALSE)</f>
        <v>Kamala Bhander-D</v>
      </c>
      <c r="C2873" t="str">
        <f>VLOOKUP(Sheet5!A2873,Sheet4!$A$1:$F$8400, 3,FALSE)</f>
        <v>K-SUBHASGRAM</v>
      </c>
      <c r="D2873" t="str">
        <f>VLOOKUP(Sheet5!A2873,Sheet4!$A$1:$F$8400, 4,FALSE)</f>
        <v>22.41361309</v>
      </c>
      <c r="E2873" t="str">
        <f>VLOOKUP(Sheet5!A2873,Sheet4!$A$1:$F$8400, 5,FALSE)</f>
        <v>88.43397225</v>
      </c>
    </row>
    <row r="2874" spans="1:5" x14ac:dyDescent="0.35">
      <c r="A2874" s="1" t="s">
        <v>14765</v>
      </c>
      <c r="B2874" t="str">
        <f>VLOOKUP(Sheet5!A2874,Sheet4!$A$1:$F$8400, 2,FALSE)</f>
        <v>G Das &amp; Sons-D</v>
      </c>
      <c r="C2874" t="str">
        <f>VLOOKUP(Sheet5!A2874,Sheet4!$A$1:$F$8400, 3,FALSE)</f>
        <v>K-AJADNAGAR</v>
      </c>
      <c r="D2874" t="str">
        <f>VLOOKUP(Sheet5!A2874,Sheet4!$A$1:$F$8400, 4,FALSE)</f>
        <v>22.41351260</v>
      </c>
      <c r="E2874" t="str">
        <f>VLOOKUP(Sheet5!A2874,Sheet4!$A$1:$F$8400, 5,FALSE)</f>
        <v>88.43356440</v>
      </c>
    </row>
    <row r="2875" spans="1:5" x14ac:dyDescent="0.35">
      <c r="A2875" s="1" t="s">
        <v>14769</v>
      </c>
      <c r="B2875" t="str">
        <f>VLOOKUP(Sheet5!A2875,Sheet4!$A$1:$F$8400, 2,FALSE)</f>
        <v>Swadeshi-D</v>
      </c>
      <c r="C2875" t="str">
        <f>VLOOKUP(Sheet5!A2875,Sheet4!$A$1:$F$8400, 3,FALSE)</f>
        <v>K-AJADNAGAR</v>
      </c>
      <c r="D2875" t="str">
        <f>VLOOKUP(Sheet5!A2875,Sheet4!$A$1:$F$8400, 4,FALSE)</f>
        <v>22.41225140</v>
      </c>
      <c r="E2875" t="str">
        <f>VLOOKUP(Sheet5!A2875,Sheet4!$A$1:$F$8400, 5,FALSE)</f>
        <v>88.43388150</v>
      </c>
    </row>
    <row r="2876" spans="1:5" x14ac:dyDescent="0.35">
      <c r="A2876" s="1" t="s">
        <v>14773</v>
      </c>
      <c r="B2876" t="str">
        <f>VLOOKUP(Sheet5!A2876,Sheet4!$A$1:$F$8400, 2,FALSE)</f>
        <v>Matri St-D</v>
      </c>
      <c r="C2876" t="str">
        <f>VLOOKUP(Sheet5!A2876,Sheet4!$A$1:$F$8400, 3,FALSE)</f>
        <v>D-KALI BAZAR -1</v>
      </c>
      <c r="D2876" t="str">
        <f>VLOOKUP(Sheet5!A2876,Sheet4!$A$1:$F$8400, 4,FALSE)</f>
        <v>22.45000921</v>
      </c>
      <c r="E2876" t="str">
        <f>VLOOKUP(Sheet5!A2876,Sheet4!$A$1:$F$8400, 5,FALSE)</f>
        <v>88.38237728</v>
      </c>
    </row>
    <row r="2877" spans="1:5" x14ac:dyDescent="0.35">
      <c r="A2877" s="1" t="s">
        <v>14777</v>
      </c>
      <c r="B2877" t="str">
        <f>VLOOKUP(Sheet5!A2877,Sheet4!$A$1:$F$8400, 2,FALSE)</f>
        <v>KARUNAMOYE BHANDER-U2NC</v>
      </c>
      <c r="C2877" t="str">
        <f>VLOOKUP(Sheet5!A2877,Sheet4!$A$1:$F$8400, 3,FALSE)</f>
        <v>NC-BONHOOGLY</v>
      </c>
      <c r="D2877" t="str">
        <f>VLOOKUP(Sheet5!A2877,Sheet4!$A$1:$F$8400, 4,FALSE)</f>
        <v>22.43747970</v>
      </c>
      <c r="E2877" t="str">
        <f>VLOOKUP(Sheet5!A2877,Sheet4!$A$1:$F$8400, 5,FALSE)</f>
        <v>88.39317520</v>
      </c>
    </row>
    <row r="2878" spans="1:5" x14ac:dyDescent="0.35">
      <c r="A2878" s="1" t="s">
        <v>14782</v>
      </c>
      <c r="B2878" t="str">
        <f>VLOOKUP(Sheet5!A2878,Sheet4!$A$1:$F$8400, 2,FALSE)</f>
        <v>RAJA  EMITASIN COSMATICK-D</v>
      </c>
      <c r="C2878" t="str">
        <f>VLOOKUP(Sheet5!A2878,Sheet4!$A$1:$F$8400, 3,FALSE)</f>
        <v>K-CHAMPAHATI</v>
      </c>
      <c r="D2878" t="str">
        <f>VLOOKUP(Sheet5!A2878,Sheet4!$A$1:$F$8400, 4,FALSE)</f>
        <v>22.40212276</v>
      </c>
      <c r="E2878" t="str">
        <f>VLOOKUP(Sheet5!A2878,Sheet4!$A$1:$F$8400, 5,FALSE)</f>
        <v>88.49278390</v>
      </c>
    </row>
    <row r="2879" spans="1:5" x14ac:dyDescent="0.35">
      <c r="A2879" s="1" t="s">
        <v>14786</v>
      </c>
      <c r="B2879" t="str">
        <f>VLOOKUP(Sheet5!A2879,Sheet4!$A$1:$F$8400, 2,FALSE)</f>
        <v>SUMITA STORES-D</v>
      </c>
      <c r="C2879" t="str">
        <f>VLOOKUP(Sheet5!A2879,Sheet4!$A$1:$F$8400, 3,FALSE)</f>
        <v>K-BRAMAPUR -3</v>
      </c>
      <c r="D2879" t="str">
        <f>VLOOKUP(Sheet5!A2879,Sheet4!$A$1:$F$8400, 4,FALSE)</f>
        <v>22.46926075</v>
      </c>
      <c r="E2879" t="str">
        <f>VLOOKUP(Sheet5!A2879,Sheet4!$A$1:$F$8400, 5,FALSE)</f>
        <v>88.36314185</v>
      </c>
    </row>
    <row r="2880" spans="1:5" x14ac:dyDescent="0.35">
      <c r="A2880" s="1" t="s">
        <v>14790</v>
      </c>
      <c r="B2880" t="str">
        <f>VLOOKUP(Sheet5!A2880,Sheet4!$A$1:$F$8400, 2,FALSE)</f>
        <v>Ma Shanti Stores-D</v>
      </c>
      <c r="C2880" t="str">
        <f>VLOOKUP(Sheet5!A2880,Sheet4!$A$1:$F$8400, 3,FALSE)</f>
        <v>K-NARENDRAPUR STATION</v>
      </c>
      <c r="D2880" t="str">
        <f>VLOOKUP(Sheet5!A2880,Sheet4!$A$1:$F$8400, 4,FALSE)</f>
        <v>22.43370876</v>
      </c>
      <c r="E2880" t="str">
        <f>VLOOKUP(Sheet5!A2880,Sheet4!$A$1:$F$8400, 5,FALSE)</f>
        <v>88.43042915</v>
      </c>
    </row>
    <row r="2881" spans="1:5" x14ac:dyDescent="0.35">
      <c r="A2881" s="1" t="s">
        <v>14794</v>
      </c>
      <c r="B2881" t="str">
        <f>VLOOKUP(Sheet5!A2881,Sheet4!$A$1:$F$8400, 2,FALSE)</f>
        <v>Hatay Bazaraya-D</v>
      </c>
      <c r="C2881" t="str">
        <f>VLOOKUP(Sheet5!A2881,Sheet4!$A$1:$F$8400, 3,FALSE)</f>
        <v>K-NARENDRAPUR STATION</v>
      </c>
      <c r="D2881" t="str">
        <f>VLOOKUP(Sheet5!A2881,Sheet4!$A$1:$F$8400, 4,FALSE)</f>
        <v>22.43377244</v>
      </c>
      <c r="E2881" t="str">
        <f>VLOOKUP(Sheet5!A2881,Sheet4!$A$1:$F$8400, 5,FALSE)</f>
        <v>88.43038705</v>
      </c>
    </row>
    <row r="2882" spans="1:5" x14ac:dyDescent="0.35">
      <c r="A2882" s="1" t="s">
        <v>14798</v>
      </c>
      <c r="B2882" t="str">
        <f>VLOOKUP(Sheet5!A2882,Sheet4!$A$1:$F$8400, 2,FALSE)</f>
        <v>PUSPA STORES-D</v>
      </c>
      <c r="C2882" t="str">
        <f>VLOOKUP(Sheet5!A2882,Sheet4!$A$1:$F$8400, 3,FALSE)</f>
        <v>K-BIDHANPALLY</v>
      </c>
      <c r="D2882" t="str">
        <f>VLOOKUP(Sheet5!A2882,Sheet4!$A$1:$F$8400, 4,FALSE)</f>
        <v>22.46482209</v>
      </c>
      <c r="E2882" t="str">
        <f>VLOOKUP(Sheet5!A2882,Sheet4!$A$1:$F$8400, 5,FALSE)</f>
        <v>88.37209655</v>
      </c>
    </row>
    <row r="2883" spans="1:5" x14ac:dyDescent="0.35">
      <c r="A2883" s="1" t="s">
        <v>14802</v>
      </c>
      <c r="B2883" t="str">
        <f>VLOOKUP(Sheet5!A2883,Sheet4!$A$1:$F$8400, 2,FALSE)</f>
        <v>AKSHA Imatiton-P</v>
      </c>
      <c r="C2883" t="str">
        <f>VLOOKUP(Sheet5!A2883,Sheet4!$A$1:$F$8400, 3,FALSE)</f>
        <v>P-SRINAGAR 2</v>
      </c>
      <c r="D2883" t="str">
        <f>VLOOKUP(Sheet5!A2883,Sheet4!$A$1:$F$8400, 4,FALSE)</f>
        <v>22.46689452</v>
      </c>
      <c r="E2883" t="str">
        <f>VLOOKUP(Sheet5!A2883,Sheet4!$A$1:$F$8400, 5,FALSE)</f>
        <v>88.40343219</v>
      </c>
    </row>
    <row r="2884" spans="1:5" x14ac:dyDescent="0.35">
      <c r="A2884" s="1" t="s">
        <v>14807</v>
      </c>
      <c r="B2884" t="str">
        <f>VLOOKUP(Sheet5!A2884,Sheet4!$A$1:$F$8400, 2,FALSE)</f>
        <v>MA TARA ANNIKA STORES-D</v>
      </c>
      <c r="C2884" t="str">
        <f>VLOOKUP(Sheet5!A2884,Sheet4!$A$1:$F$8400, 3,FALSE)</f>
        <v>K-BAIKUNTAPUR</v>
      </c>
      <c r="D2884" t="str">
        <f>VLOOKUP(Sheet5!A2884,Sheet4!$A$1:$F$8400, 4,FALSE)</f>
        <v>22.42678389</v>
      </c>
      <c r="E2884" t="str">
        <f>VLOOKUP(Sheet5!A2884,Sheet4!$A$1:$F$8400, 5,FALSE)</f>
        <v>88.41417761</v>
      </c>
    </row>
    <row r="2885" spans="1:5" x14ac:dyDescent="0.35">
      <c r="A2885" s="1" t="s">
        <v>14811</v>
      </c>
      <c r="B2885" t="str">
        <f>VLOOKUP(Sheet5!A2885,Sheet4!$A$1:$F$8400, 2,FALSE)</f>
        <v>DADU NATI DOKAN-D</v>
      </c>
      <c r="C2885" t="str">
        <f>VLOOKUP(Sheet5!A2885,Sheet4!$A$1:$F$8400, 3,FALSE)</f>
        <v>K-HARINAVI</v>
      </c>
      <c r="D2885" t="str">
        <f>VLOOKUP(Sheet5!A2885,Sheet4!$A$1:$F$8400, 4,FALSE)</f>
        <v>22.41968531</v>
      </c>
      <c r="E2885" t="str">
        <f>VLOOKUP(Sheet5!A2885,Sheet4!$A$1:$F$8400, 5,FALSE)</f>
        <v>88.40618758</v>
      </c>
    </row>
    <row r="2886" spans="1:5" x14ac:dyDescent="0.35">
      <c r="A2886" s="1" t="s">
        <v>14815</v>
      </c>
      <c r="B2886" t="str">
        <f>VLOOKUP(Sheet5!A2886,Sheet4!$A$1:$F$8400, 2,FALSE)</f>
        <v>SHIK BH-P</v>
      </c>
      <c r="C2886" t="str">
        <f>VLOOKUP(Sheet5!A2886,Sheet4!$A$1:$F$8400, 3,FALSE)</f>
        <v>P-MALANCHA</v>
      </c>
      <c r="D2886" t="str">
        <f>VLOOKUP(Sheet5!A2886,Sheet4!$A$1:$F$8400, 4,FALSE)</f>
        <v>22.39893113</v>
      </c>
      <c r="E2886" t="str">
        <f>VLOOKUP(Sheet5!A2886,Sheet4!$A$1:$F$8400, 5,FALSE)</f>
        <v>88.42004813</v>
      </c>
    </row>
    <row r="2887" spans="1:5" x14ac:dyDescent="0.35">
      <c r="A2887" s="1" t="s">
        <v>14820</v>
      </c>
      <c r="B2887" t="str">
        <f>VLOOKUP(Sheet5!A2887,Sheet4!$A$1:$F$8400, 2,FALSE)</f>
        <v>LASKAR GIFT CENTER-D</v>
      </c>
      <c r="C2887" t="str">
        <f>VLOOKUP(Sheet5!A2887,Sheet4!$A$1:$F$8400, 3,FALSE)</f>
        <v>K-NABAGRAM</v>
      </c>
      <c r="D2887" t="str">
        <f>VLOOKUP(Sheet5!A2887,Sheet4!$A$1:$F$8400, 4,FALSE)</f>
        <v>22.46626863</v>
      </c>
      <c r="E2887" t="str">
        <f>VLOOKUP(Sheet5!A2887,Sheet4!$A$1:$F$8400, 5,FALSE)</f>
        <v>88.40484653</v>
      </c>
    </row>
    <row r="2888" spans="1:5" x14ac:dyDescent="0.35">
      <c r="A2888" s="1" t="s">
        <v>14824</v>
      </c>
      <c r="B2888" t="str">
        <f>VLOOKUP(Sheet5!A2888,Sheet4!$A$1:$F$8400, 2,FALSE)</f>
        <v>SHIBNATH BHANDER-D</v>
      </c>
      <c r="C2888" t="str">
        <f>VLOOKUP(Sheet5!A2888,Sheet4!$A$1:$F$8400, 3,FALSE)</f>
        <v>K-NABAGRAM</v>
      </c>
      <c r="D2888" t="str">
        <f>VLOOKUP(Sheet5!A2888,Sheet4!$A$1:$F$8400, 4,FALSE)</f>
        <v>22.46615552</v>
      </c>
      <c r="E2888" t="str">
        <f>VLOOKUP(Sheet5!A2888,Sheet4!$A$1:$F$8400, 5,FALSE)</f>
        <v>88.40482579</v>
      </c>
    </row>
    <row r="2889" spans="1:5" x14ac:dyDescent="0.35">
      <c r="A2889" s="1" t="s">
        <v>14828</v>
      </c>
      <c r="B2889" t="str">
        <f>VLOOKUP(Sheet5!A2889,Sheet4!$A$1:$F$8400, 2,FALSE)</f>
        <v>MAA MANASHA BHANDAR-D</v>
      </c>
      <c r="C2889" t="str">
        <f>VLOOKUP(Sheet5!A2889,Sheet4!$A$1:$F$8400, 3,FALSE)</f>
        <v>K-NABAGRAM</v>
      </c>
      <c r="D2889" t="str">
        <f>VLOOKUP(Sheet5!A2889,Sheet4!$A$1:$F$8400, 4,FALSE)</f>
        <v>22.46621881</v>
      </c>
      <c r="E2889" t="str">
        <f>VLOOKUP(Sheet5!A2889,Sheet4!$A$1:$F$8400, 5,FALSE)</f>
        <v>88.40479820</v>
      </c>
    </row>
    <row r="2890" spans="1:5" x14ac:dyDescent="0.35">
      <c r="A2890" s="1" t="s">
        <v>14832</v>
      </c>
      <c r="B2890" t="str">
        <f>VLOOKUP(Sheet5!A2890,Sheet4!$A$1:$F$8400, 2,FALSE)</f>
        <v>Nakul Mondal-D</v>
      </c>
      <c r="C2890" t="str">
        <f>VLOOKUP(Sheet5!A2890,Sheet4!$A$1:$F$8400, 3,FALSE)</f>
        <v>K-BANSDRONI TO ROYNAGAR</v>
      </c>
      <c r="D2890" t="str">
        <f>VLOOKUP(Sheet5!A2890,Sheet4!$A$1:$F$8400, 4,FALSE)</f>
        <v>22.46060687</v>
      </c>
      <c r="E2890" t="str">
        <f>VLOOKUP(Sheet5!A2890,Sheet4!$A$1:$F$8400, 5,FALSE)</f>
        <v>88.35539820</v>
      </c>
    </row>
    <row r="2891" spans="1:5" x14ac:dyDescent="0.35">
      <c r="A2891" s="1" t="s">
        <v>14836</v>
      </c>
      <c r="B2891" t="str">
        <f>VLOOKUP(Sheet5!A2891,Sheet4!$A$1:$F$8400, 2,FALSE)</f>
        <v>MA TARA BHANDER-F</v>
      </c>
      <c r="C2891" t="str">
        <f>VLOOKUP(Sheet5!A2891,Sheet4!$A$1:$F$8400, 3,FALSE)</f>
        <v>F-KALI BAZAR -2</v>
      </c>
      <c r="D2891" t="str">
        <f>VLOOKUP(Sheet5!A2891,Sheet4!$A$1:$F$8400, 4,FALSE)</f>
        <v>22.45329046</v>
      </c>
      <c r="E2891" t="str">
        <f>VLOOKUP(Sheet5!A2891,Sheet4!$A$1:$F$8400, 5,FALSE)</f>
        <v>88.38769760</v>
      </c>
    </row>
    <row r="2892" spans="1:5" x14ac:dyDescent="0.35">
      <c r="A2892" s="1" t="s">
        <v>14840</v>
      </c>
      <c r="B2892" t="str">
        <f>VLOOKUP(Sheet5!A2892,Sheet4!$A$1:$F$8400, 2,FALSE)</f>
        <v>Ganapati Bhandar-P</v>
      </c>
      <c r="C2892" t="str">
        <f>VLOOKUP(Sheet5!A2892,Sheet4!$A$1:$F$8400, 3,FALSE)</f>
        <v>P-PATULI</v>
      </c>
      <c r="D2892" t="str">
        <f>VLOOKUP(Sheet5!A2892,Sheet4!$A$1:$F$8400, 4,FALSE)</f>
        <v>22.47145450</v>
      </c>
      <c r="E2892" t="str">
        <f>VLOOKUP(Sheet5!A2892,Sheet4!$A$1:$F$8400, 5,FALSE)</f>
        <v>88.39550110</v>
      </c>
    </row>
    <row r="2893" spans="1:5" x14ac:dyDescent="0.35">
      <c r="A2893" s="1" t="s">
        <v>14845</v>
      </c>
      <c r="B2893" t="str">
        <f>VLOOKUP(Sheet5!A2893,Sheet4!$A$1:$F$8400, 2,FALSE)</f>
        <v>TAPOTI STORES-D</v>
      </c>
      <c r="C2893" t="str">
        <f>VLOOKUP(Sheet5!A2893,Sheet4!$A$1:$F$8400, 3,FALSE)</f>
        <v>D-DUTTAPARA</v>
      </c>
      <c r="D2893" t="str">
        <f>VLOOKUP(Sheet5!A2893,Sheet4!$A$1:$F$8400, 4,FALSE)</f>
        <v>22.36096026</v>
      </c>
      <c r="E2893" t="str">
        <f>VLOOKUP(Sheet5!A2893,Sheet4!$A$1:$F$8400, 5,FALSE)</f>
        <v>88.43818577</v>
      </c>
    </row>
    <row r="2894" spans="1:5" x14ac:dyDescent="0.35">
      <c r="A2894" s="1" t="s">
        <v>14852</v>
      </c>
      <c r="B2894" t="str">
        <f>VLOOKUP(Sheet5!A2894,Sheet4!$A$1:$F$8400, 2,FALSE)</f>
        <v>SURAJ  ST.-D</v>
      </c>
      <c r="C2894" t="str">
        <f>VLOOKUP(Sheet5!A2894,Sheet4!$A$1:$F$8400, 3,FALSE)</f>
        <v>D-RAIKHANPUR</v>
      </c>
      <c r="D2894" t="str">
        <f>VLOOKUP(Sheet5!A2894,Sheet4!$A$1:$F$8400, 4,FALSE)</f>
        <v>22.48229222</v>
      </c>
      <c r="E2894" t="str">
        <f>VLOOKUP(Sheet5!A2894,Sheet4!$A$1:$F$8400, 5,FALSE)</f>
        <v>88.36412106</v>
      </c>
    </row>
    <row r="2895" spans="1:5" x14ac:dyDescent="0.35">
      <c r="A2895" s="1" t="s">
        <v>14856</v>
      </c>
      <c r="B2895" t="str">
        <f>VLOOKUP(Sheet5!A2895,Sheet4!$A$1:$F$8400, 2,FALSE)</f>
        <v>RASMONI  BH-D</v>
      </c>
      <c r="C2895" t="str">
        <f>VLOOKUP(Sheet5!A2895,Sheet4!$A$1:$F$8400, 3,FALSE)</f>
        <v>K-MADARAT</v>
      </c>
      <c r="D2895" t="str">
        <f>VLOOKUP(Sheet5!A2895,Sheet4!$A$1:$F$8400, 4,FALSE)</f>
        <v>22.37676323</v>
      </c>
      <c r="E2895" t="str">
        <f>VLOOKUP(Sheet5!A2895,Sheet4!$A$1:$F$8400, 5,FALSE)</f>
        <v>88.45447430</v>
      </c>
    </row>
    <row r="2896" spans="1:5" x14ac:dyDescent="0.35">
      <c r="A2896" s="1" t="s">
        <v>14860</v>
      </c>
      <c r="B2896" t="str">
        <f>VLOOKUP(Sheet5!A2896,Sheet4!$A$1:$F$8400, 2,FALSE)</f>
        <v>Bina Pan Shop-D</v>
      </c>
      <c r="C2896" t="str">
        <f>VLOOKUP(Sheet5!A2896,Sheet4!$A$1:$F$8400, 3,FALSE)</f>
        <v>D-SRICOLONY</v>
      </c>
      <c r="D2896" t="str">
        <f>VLOOKUP(Sheet5!A2896,Sheet4!$A$1:$F$8400, 4,FALSE)</f>
        <v>22.48506577</v>
      </c>
      <c r="E2896" t="str">
        <f>VLOOKUP(Sheet5!A2896,Sheet4!$A$1:$F$8400, 5,FALSE)</f>
        <v>88.37119941</v>
      </c>
    </row>
    <row r="2897" spans="1:5" x14ac:dyDescent="0.35">
      <c r="A2897" s="1" t="s">
        <v>14865</v>
      </c>
      <c r="B2897" t="str">
        <f>VLOOKUP(Sheet5!A2897,Sheet4!$A$1:$F$8400, 2,FALSE)</f>
        <v>PRATIDIN-D</v>
      </c>
      <c r="C2897" t="str">
        <f>VLOOKUP(Sheet5!A2897,Sheet4!$A$1:$F$8400, 3,FALSE)</f>
        <v>K-BRAHMAPUR-2</v>
      </c>
      <c r="D2897" t="str">
        <f>VLOOKUP(Sheet5!A2897,Sheet4!$A$1:$F$8400, 4,FALSE)</f>
        <v>22.45329324</v>
      </c>
      <c r="E2897" t="str">
        <f>VLOOKUP(Sheet5!A2897,Sheet4!$A$1:$F$8400, 5,FALSE)</f>
        <v>88.36916051</v>
      </c>
    </row>
    <row r="2898" spans="1:5" x14ac:dyDescent="0.35">
      <c r="A2898" s="1" t="s">
        <v>14869</v>
      </c>
      <c r="B2898" t="str">
        <f>VLOOKUP(Sheet5!A2898,Sheet4!$A$1:$F$8400, 2,FALSE)</f>
        <v>D.B.Enterprise-D</v>
      </c>
      <c r="C2898" t="str">
        <f>VLOOKUP(Sheet5!A2898,Sheet4!$A$1:$F$8400, 3,FALSE)</f>
        <v>D-BRAHAMAPUR</v>
      </c>
      <c r="D2898" t="str">
        <f>VLOOKUP(Sheet5!A2898,Sheet4!$A$1:$F$8400, 4,FALSE)</f>
        <v>22.47187729</v>
      </c>
      <c r="E2898" t="str">
        <f>VLOOKUP(Sheet5!A2898,Sheet4!$A$1:$F$8400, 5,FALSE)</f>
        <v>88.36303119</v>
      </c>
    </row>
    <row r="2899" spans="1:5" x14ac:dyDescent="0.35">
      <c r="A2899" s="1" t="s">
        <v>14876</v>
      </c>
      <c r="B2899" t="str">
        <f>VLOOKUP(Sheet5!A2899,Sheet4!$A$1:$F$8400, 2,FALSE)</f>
        <v>MAA KALI STOTES-F</v>
      </c>
      <c r="C2899" t="str">
        <f>VLOOKUP(Sheet5!A2899,Sheet4!$A$1:$F$8400, 3,FALSE)</f>
        <v>F-NAKTALA</v>
      </c>
      <c r="D2899" t="str">
        <f>VLOOKUP(Sheet5!A2899,Sheet4!$A$1:$F$8400, 4,FALSE)</f>
        <v>22.46795074</v>
      </c>
      <c r="E2899" t="str">
        <f>VLOOKUP(Sheet5!A2899,Sheet4!$A$1:$F$8400, 5,FALSE)</f>
        <v>88.37057699</v>
      </c>
    </row>
    <row r="2900" spans="1:5" x14ac:dyDescent="0.35">
      <c r="A2900" s="1" t="s">
        <v>14880</v>
      </c>
      <c r="B2900" t="str">
        <f>VLOOKUP(Sheet5!A2900,Sheet4!$A$1:$F$8400, 2,FALSE)</f>
        <v>RAMTHAKUR PAN-F</v>
      </c>
      <c r="C2900" t="str">
        <f>VLOOKUP(Sheet5!A2900,Sheet4!$A$1:$F$8400, 3,FALSE)</f>
        <v>F-JOYSREE</v>
      </c>
      <c r="D2900" t="str">
        <f>VLOOKUP(Sheet5!A2900,Sheet4!$A$1:$F$8400, 4,FALSE)</f>
        <v>22.46988270</v>
      </c>
      <c r="E2900" t="str">
        <f>VLOOKUP(Sheet5!A2900,Sheet4!$A$1:$F$8400, 5,FALSE)</f>
        <v>88.35352660</v>
      </c>
    </row>
    <row r="2901" spans="1:5" x14ac:dyDescent="0.35">
      <c r="A2901" s="1" t="s">
        <v>14884</v>
      </c>
      <c r="B2901" t="str">
        <f>VLOOKUP(Sheet5!A2901,Sheet4!$A$1:$F$8400, 2,FALSE)</f>
        <v>NILIMA STORES-D</v>
      </c>
      <c r="C2901" t="str">
        <f>VLOOKUP(Sheet5!A2901,Sheet4!$A$1:$F$8400, 3,FALSE)</f>
        <v>D-PURATAN BAZAR</v>
      </c>
      <c r="D2901" t="str">
        <f>VLOOKUP(Sheet5!A2901,Sheet4!$A$1:$F$8400, 4,FALSE)</f>
        <v>22.34829405</v>
      </c>
      <c r="E2901" t="str">
        <f>VLOOKUP(Sheet5!A2901,Sheet4!$A$1:$F$8400, 5,FALSE)</f>
        <v>88.43859665</v>
      </c>
    </row>
    <row r="2902" spans="1:5" x14ac:dyDescent="0.35">
      <c r="A2902" s="1" t="s">
        <v>14888</v>
      </c>
      <c r="B2902" t="str">
        <f>VLOOKUP(Sheet5!A2902,Sheet4!$A$1:$F$8400, 2,FALSE)</f>
        <v>PADMA  BHANDER-D</v>
      </c>
      <c r="C2902" t="str">
        <f>VLOOKUP(Sheet5!A2902,Sheet4!$A$1:$F$8400, 3,FALSE)</f>
        <v>K-SOUTH GARIA -1</v>
      </c>
      <c r="D2902" t="str">
        <f>VLOOKUP(Sheet5!A2902,Sheet4!$A$1:$F$8400, 4,FALSE)</f>
        <v>22.39743880</v>
      </c>
      <c r="E2902" t="str">
        <f>VLOOKUP(Sheet5!A2902,Sheet4!$A$1:$F$8400, 5,FALSE)</f>
        <v>88.47484670</v>
      </c>
    </row>
    <row r="2903" spans="1:5" x14ac:dyDescent="0.35">
      <c r="A2903" s="1" t="s">
        <v>14892</v>
      </c>
      <c r="B2903" t="str">
        <f>VLOOKUP(Sheet5!A2903,Sheet4!$A$1:$F$8400, 2,FALSE)</f>
        <v>Asutosh Bhander-(V)-P</v>
      </c>
      <c r="C2903" t="str">
        <f>VLOOKUP(Sheet5!A2903,Sheet4!$A$1:$F$8400, 3,FALSE)</f>
        <v>P-BRP KACHARIBAZAR 3</v>
      </c>
      <c r="D2903" t="str">
        <f>VLOOKUP(Sheet5!A2903,Sheet4!$A$1:$F$8400, 4,FALSE)</f>
        <v>22.36619548</v>
      </c>
      <c r="E2903" t="str">
        <f>VLOOKUP(Sheet5!A2903,Sheet4!$A$1:$F$8400, 5,FALSE)</f>
        <v>88.42805132</v>
      </c>
    </row>
    <row r="2904" spans="1:5" x14ac:dyDescent="0.35">
      <c r="A2904" s="1" t="s">
        <v>14897</v>
      </c>
      <c r="B2904" t="str">
        <f>VLOOKUP(Sheet5!A2904,Sheet4!$A$1:$F$8400, 2,FALSE)</f>
        <v>GITA PAL-D</v>
      </c>
      <c r="C2904" t="str">
        <f>VLOOKUP(Sheet5!A2904,Sheet4!$A$1:$F$8400, 3,FALSE)</f>
        <v>K-BRAHMAPUR-2</v>
      </c>
      <c r="D2904" t="str">
        <f>VLOOKUP(Sheet5!A2904,Sheet4!$A$1:$F$8400, 4,FALSE)</f>
        <v>22.45323102</v>
      </c>
      <c r="E2904" t="str">
        <f>VLOOKUP(Sheet5!A2904,Sheet4!$A$1:$F$8400, 5,FALSE)</f>
        <v>88.36561177</v>
      </c>
    </row>
    <row r="2905" spans="1:5" x14ac:dyDescent="0.35">
      <c r="A2905" s="1" t="s">
        <v>14901</v>
      </c>
      <c r="B2905" t="str">
        <f>VLOOKUP(Sheet5!A2905,Sheet4!$A$1:$F$8400, 2,FALSE)</f>
        <v>JIYA ST-D</v>
      </c>
      <c r="C2905" t="str">
        <f>VLOOKUP(Sheet5!A2905,Sheet4!$A$1:$F$8400, 3,FALSE)</f>
        <v>K-BRAHMAPUR-2</v>
      </c>
      <c r="D2905" t="str">
        <f>VLOOKUP(Sheet5!A2905,Sheet4!$A$1:$F$8400, 4,FALSE)</f>
        <v>22.45181125</v>
      </c>
      <c r="E2905" t="str">
        <f>VLOOKUP(Sheet5!A2905,Sheet4!$A$1:$F$8400, 5,FALSE)</f>
        <v>88.36713950</v>
      </c>
    </row>
    <row r="2906" spans="1:5" x14ac:dyDescent="0.35">
      <c r="A2906" s="1" t="s">
        <v>14905</v>
      </c>
      <c r="B2906" t="str">
        <f>VLOOKUP(Sheet5!A2906,Sheet4!$A$1:$F$8400, 2,FALSE)</f>
        <v>DAVEROY STORES-D</v>
      </c>
      <c r="C2906" t="str">
        <f>VLOOKUP(Sheet5!A2906,Sheet4!$A$1:$F$8400, 3,FALSE)</f>
        <v>K-BAGHAJATIN MAIN ROAD</v>
      </c>
      <c r="D2906" t="str">
        <f>VLOOKUP(Sheet5!A2906,Sheet4!$A$1:$F$8400, 4,FALSE)</f>
        <v>22.48173790</v>
      </c>
      <c r="E2906" t="str">
        <f>VLOOKUP(Sheet5!A2906,Sheet4!$A$1:$F$8400, 5,FALSE)</f>
        <v>88.37118573</v>
      </c>
    </row>
    <row r="2907" spans="1:5" x14ac:dyDescent="0.35">
      <c r="A2907" s="1" t="s">
        <v>14909</v>
      </c>
      <c r="B2907" t="str">
        <f>VLOOKUP(Sheet5!A2907,Sheet4!$A$1:$F$8400, 2,FALSE)</f>
        <v>MAA Shibani Stores-F</v>
      </c>
      <c r="C2907" t="str">
        <f>VLOOKUP(Sheet5!A2907,Sheet4!$A$1:$F$8400, 3,FALSE)</f>
        <v>F-PURATAN BAZAR</v>
      </c>
      <c r="D2907" t="str">
        <f>VLOOKUP(Sheet5!A2907,Sheet4!$A$1:$F$8400, 4,FALSE)</f>
        <v>22.34830821</v>
      </c>
      <c r="E2907" t="str">
        <f>VLOOKUP(Sheet5!A2907,Sheet4!$A$1:$F$8400, 5,FALSE)</f>
        <v>88.43859032</v>
      </c>
    </row>
    <row r="2908" spans="1:5" x14ac:dyDescent="0.35">
      <c r="A2908" s="1" t="s">
        <v>14913</v>
      </c>
      <c r="B2908" t="str">
        <f>VLOOKUP(Sheet5!A2908,Sheet4!$A$1:$F$8400, 2,FALSE)</f>
        <v>Paul Varity-D</v>
      </c>
      <c r="C2908" t="str">
        <f>VLOOKUP(Sheet5!A2908,Sheet4!$A$1:$F$8400, 3,FALSE)</f>
        <v>D-GARIA-2</v>
      </c>
      <c r="D2908" t="str">
        <f>VLOOKUP(Sheet5!A2908,Sheet4!$A$1:$F$8400, 4,FALSE)</f>
        <v>22.46249850</v>
      </c>
      <c r="E2908" t="str">
        <f>VLOOKUP(Sheet5!A2908,Sheet4!$A$1:$F$8400, 5,FALSE)</f>
        <v>88.37877326</v>
      </c>
    </row>
    <row r="2909" spans="1:5" x14ac:dyDescent="0.35">
      <c r="A2909" s="1" t="s">
        <v>14917</v>
      </c>
      <c r="B2909" t="str">
        <f>VLOOKUP(Sheet5!A2909,Sheet4!$A$1:$F$8400, 2,FALSE)</f>
        <v>Anjali Store-D</v>
      </c>
      <c r="C2909" t="str">
        <f>VLOOKUP(Sheet5!A2909,Sheet4!$A$1:$F$8400, 3,FALSE)</f>
        <v>K-BRAHMAPUR-2</v>
      </c>
      <c r="D2909" t="str">
        <f>VLOOKUP(Sheet5!A2909,Sheet4!$A$1:$F$8400, 4,FALSE)</f>
        <v>22.45374948</v>
      </c>
      <c r="E2909" t="str">
        <f>VLOOKUP(Sheet5!A2909,Sheet4!$A$1:$F$8400, 5,FALSE)</f>
        <v>88.36832177</v>
      </c>
    </row>
    <row r="2910" spans="1:5" x14ac:dyDescent="0.35">
      <c r="A2910" s="1" t="s">
        <v>14921</v>
      </c>
      <c r="B2910" t="str">
        <f>VLOOKUP(Sheet5!A2910,Sheet4!$A$1:$F$8400, 2,FALSE)</f>
        <v>Rani Imitation-P</v>
      </c>
      <c r="C2910" t="str">
        <f>VLOOKUP(Sheet5!A2910,Sheet4!$A$1:$F$8400, 3,FALSE)</f>
        <v>P-BRP KACHARI BAZAR 2</v>
      </c>
      <c r="D2910" t="str">
        <f>VLOOKUP(Sheet5!A2910,Sheet4!$A$1:$F$8400, 4,FALSE)</f>
        <v>22.36517760</v>
      </c>
      <c r="E2910" t="str">
        <f>VLOOKUP(Sheet5!A2910,Sheet4!$A$1:$F$8400, 5,FALSE)</f>
        <v>88.43082520</v>
      </c>
    </row>
    <row r="2911" spans="1:5" x14ac:dyDescent="0.35">
      <c r="A2911" s="1" t="s">
        <v>14926</v>
      </c>
      <c r="B2911" t="str">
        <f>VLOOKUP(Sheet5!A2911,Sheet4!$A$1:$F$8400, 2,FALSE)</f>
        <v>JOY GURU BHANDER-(V)-P</v>
      </c>
      <c r="C2911" t="str">
        <f>VLOOKUP(Sheet5!A2911,Sheet4!$A$1:$F$8400, 3,FALSE)</f>
        <v>P-SVS BANSDRONI</v>
      </c>
      <c r="D2911" t="str">
        <f>VLOOKUP(Sheet5!A2911,Sheet4!$A$1:$F$8400, 4,FALSE)</f>
        <v>22.47405500</v>
      </c>
      <c r="E2911" t="str">
        <f>VLOOKUP(Sheet5!A2911,Sheet4!$A$1:$F$8400, 5,FALSE)</f>
        <v>88.35962330</v>
      </c>
    </row>
    <row r="2912" spans="1:5" x14ac:dyDescent="0.35">
      <c r="A2912" s="1" t="s">
        <v>14931</v>
      </c>
      <c r="B2912" t="str">
        <f>VLOOKUP(Sheet5!A2912,Sheet4!$A$1:$F$8400, 2,FALSE)</f>
        <v>GANESH STORES-D</v>
      </c>
      <c r="C2912" t="str">
        <f>VLOOKUP(Sheet5!A2912,Sheet4!$A$1:$F$8400, 3,FALSE)</f>
        <v>K-KALIBAZAR TO LASKARPUR</v>
      </c>
      <c r="D2912" t="str">
        <f>VLOOKUP(Sheet5!A2912,Sheet4!$A$1:$F$8400, 4,FALSE)</f>
        <v>22.43915253</v>
      </c>
      <c r="E2912" t="str">
        <f>VLOOKUP(Sheet5!A2912,Sheet4!$A$1:$F$8400, 5,FALSE)</f>
        <v>88.37539161</v>
      </c>
    </row>
    <row r="2913" spans="1:5" x14ac:dyDescent="0.35">
      <c r="A2913" s="1" t="s">
        <v>14935</v>
      </c>
      <c r="B2913" t="str">
        <f>VLOOKUP(Sheet5!A2913,Sheet4!$A$1:$F$8400, 2,FALSE)</f>
        <v>SHKE BHANDER-D</v>
      </c>
      <c r="C2913" t="str">
        <f>VLOOKUP(Sheet5!A2913,Sheet4!$A$1:$F$8400, 3,FALSE)</f>
        <v>K-HARINAVI</v>
      </c>
      <c r="D2913" t="str">
        <f>VLOOKUP(Sheet5!A2913,Sheet4!$A$1:$F$8400, 4,FALSE)</f>
        <v>22.39337120</v>
      </c>
      <c r="E2913" t="str">
        <f>VLOOKUP(Sheet5!A2913,Sheet4!$A$1:$F$8400, 5,FALSE)</f>
        <v>88.41912576</v>
      </c>
    </row>
    <row r="2914" spans="1:5" x14ac:dyDescent="0.35">
      <c r="A2914" s="1" t="s">
        <v>14939</v>
      </c>
      <c r="B2914" t="str">
        <f>VLOOKUP(Sheet5!A2914,Sheet4!$A$1:$F$8400, 2,FALSE)</f>
        <v>Ashirbad Enterprise-D</v>
      </c>
      <c r="C2914" t="str">
        <f>VLOOKUP(Sheet5!A2914,Sheet4!$A$1:$F$8400, 3,FALSE)</f>
        <v>K-BAGHAJATIN MAIN ROAD-1</v>
      </c>
      <c r="D2914" t="str">
        <f>VLOOKUP(Sheet5!A2914,Sheet4!$A$1:$F$8400, 4,FALSE)</f>
        <v>22.48488280</v>
      </c>
      <c r="E2914" t="str">
        <f>VLOOKUP(Sheet5!A2914,Sheet4!$A$1:$F$8400, 5,FALSE)</f>
        <v>88.37184150</v>
      </c>
    </row>
    <row r="2915" spans="1:5" x14ac:dyDescent="0.35">
      <c r="A2915" s="1" t="s">
        <v>14943</v>
      </c>
      <c r="B2915" t="str">
        <f>VLOOKUP(Sheet5!A2915,Sheet4!$A$1:$F$8400, 2,FALSE)</f>
        <v>CHINKI STORES-D</v>
      </c>
      <c r="C2915" t="str">
        <f>VLOOKUP(Sheet5!A2915,Sheet4!$A$1:$F$8400, 3,FALSE)</f>
        <v>D-KUMARHAT</v>
      </c>
      <c r="D2915" t="str">
        <f>VLOOKUP(Sheet5!A2915,Sheet4!$A$1:$F$8400, 4,FALSE)</f>
        <v>22.29428643</v>
      </c>
      <c r="E2915" t="str">
        <f>VLOOKUP(Sheet5!A2915,Sheet4!$A$1:$F$8400, 5,FALSE)</f>
        <v>88.46360369</v>
      </c>
    </row>
    <row r="2916" spans="1:5" x14ac:dyDescent="0.35">
      <c r="A2916" s="1" t="s">
        <v>14947</v>
      </c>
      <c r="B2916" t="str">
        <f>VLOOKUP(Sheet5!A2916,Sheet4!$A$1:$F$8400, 2,FALSE)</f>
        <v>Glamour Queen-D</v>
      </c>
      <c r="C2916" t="str">
        <f>VLOOKUP(Sheet5!A2916,Sheet4!$A$1:$F$8400, 3,FALSE)</f>
        <v>K-RENIA</v>
      </c>
      <c r="D2916" t="str">
        <f>VLOOKUP(Sheet5!A2916,Sheet4!$A$1:$F$8400, 4,FALSE)</f>
        <v>22.45407872</v>
      </c>
      <c r="E2916" t="str">
        <f>VLOOKUP(Sheet5!A2916,Sheet4!$A$1:$F$8400, 5,FALSE)</f>
        <v>88.36020121</v>
      </c>
    </row>
    <row r="2917" spans="1:5" x14ac:dyDescent="0.35">
      <c r="A2917" s="1" t="s">
        <v>14951</v>
      </c>
      <c r="B2917" t="str">
        <f>VLOOKUP(Sheet5!A2917,Sheet4!$A$1:$F$8400, 2,FALSE)</f>
        <v>BIRYANI CORNER-D</v>
      </c>
      <c r="C2917" t="str">
        <f>VLOOKUP(Sheet5!A2917,Sheet4!$A$1:$F$8400, 3,FALSE)</f>
        <v>K-AJADNAGAR</v>
      </c>
      <c r="D2917" t="str">
        <f>VLOOKUP(Sheet5!A2917,Sheet4!$A$1:$F$8400, 4,FALSE)</f>
        <v>22.39903670</v>
      </c>
      <c r="E2917" t="str">
        <f>VLOOKUP(Sheet5!A2917,Sheet4!$A$1:$F$8400, 5,FALSE)</f>
        <v>88.43366260</v>
      </c>
    </row>
    <row r="2918" spans="1:5" x14ac:dyDescent="0.35">
      <c r="A2918" s="1" t="s">
        <v>14955</v>
      </c>
      <c r="B2918" t="str">
        <f>VLOOKUP(Sheet5!A2918,Sheet4!$A$1:$F$8400, 2,FALSE)</f>
        <v>SHILA STORES-F</v>
      </c>
      <c r="C2918" t="str">
        <f>VLOOKUP(Sheet5!A2918,Sheet4!$A$1:$F$8400, 3,FALSE)</f>
        <v>F-SONARPUR BAZAR -2</v>
      </c>
      <c r="D2918" t="str">
        <f>VLOOKUP(Sheet5!A2918,Sheet4!$A$1:$F$8400, 4,FALSE)</f>
        <v>22.44339106</v>
      </c>
      <c r="E2918" t="str">
        <f>VLOOKUP(Sheet5!A2918,Sheet4!$A$1:$F$8400, 5,FALSE)</f>
        <v>88.43291130</v>
      </c>
    </row>
    <row r="2919" spans="1:5" x14ac:dyDescent="0.35">
      <c r="A2919" s="1" t="s">
        <v>14959</v>
      </c>
      <c r="B2919" t="str">
        <f>VLOOKUP(Sheet5!A2919,Sheet4!$A$1:$F$8400, 2,FALSE)</f>
        <v>Hasan Stores.-D</v>
      </c>
      <c r="C2919" t="str">
        <f>VLOOKUP(Sheet5!A2919,Sheet4!$A$1:$F$8400, 3,FALSE)</f>
        <v>D-BRP KACHARI BAZAR -3</v>
      </c>
      <c r="D2919" t="str">
        <f>VLOOKUP(Sheet5!A2919,Sheet4!$A$1:$F$8400, 4,FALSE)</f>
        <v>22.36621071</v>
      </c>
      <c r="E2919" t="str">
        <f>VLOOKUP(Sheet5!A2919,Sheet4!$A$1:$F$8400, 5,FALSE)</f>
        <v>88.42795962</v>
      </c>
    </row>
    <row r="2920" spans="1:5" x14ac:dyDescent="0.35">
      <c r="A2920" s="1" t="s">
        <v>14964</v>
      </c>
      <c r="B2920" t="str">
        <f>VLOOKUP(Sheet5!A2920,Sheet4!$A$1:$F$8400, 2,FALSE)</f>
        <v>Kundu Gift And Cosmetics-D</v>
      </c>
      <c r="C2920" t="str">
        <f>VLOOKUP(Sheet5!A2920,Sheet4!$A$1:$F$8400, 3,FALSE)</f>
        <v>K-PANCHPOTA</v>
      </c>
      <c r="D2920" t="str">
        <f>VLOOKUP(Sheet5!A2920,Sheet4!$A$1:$F$8400, 4,FALSE)</f>
        <v>22.46317939</v>
      </c>
      <c r="E2920" t="str">
        <f>VLOOKUP(Sheet5!A2920,Sheet4!$A$1:$F$8400, 5,FALSE)</f>
        <v>88.41691622</v>
      </c>
    </row>
    <row r="2921" spans="1:5" x14ac:dyDescent="0.35">
      <c r="A2921" s="1" t="s">
        <v>14968</v>
      </c>
      <c r="B2921" t="str">
        <f>VLOOKUP(Sheet5!A2921,Sheet4!$A$1:$F$8400, 2,FALSE)</f>
        <v>TAJ BHANDER-D</v>
      </c>
      <c r="C2921" t="str">
        <f>VLOOKUP(Sheet5!A2921,Sheet4!$A$1:$F$8400, 3,FALSE)</f>
        <v>D-MADARAT</v>
      </c>
      <c r="D2921" t="str">
        <f>VLOOKUP(Sheet5!A2921,Sheet4!$A$1:$F$8400, 4,FALSE)</f>
        <v>22.36028885</v>
      </c>
      <c r="E2921" t="str">
        <f>VLOOKUP(Sheet5!A2921,Sheet4!$A$1:$F$8400, 5,FALSE)</f>
        <v>88.46636984</v>
      </c>
    </row>
    <row r="2922" spans="1:5" x14ac:dyDescent="0.35">
      <c r="A2922" s="1" t="s">
        <v>14972</v>
      </c>
      <c r="B2922" t="str">
        <f>VLOOKUP(Sheet5!A2922,Sheet4!$A$1:$F$8400, 2,FALSE)</f>
        <v>Maa Janani  Stors-F</v>
      </c>
      <c r="C2922" t="str">
        <f>VLOOKUP(Sheet5!A2922,Sheet4!$A$1:$F$8400, 3,FALSE)</f>
        <v>F-VIDYASAGAR</v>
      </c>
      <c r="D2922" t="str">
        <f>VLOOKUP(Sheet5!A2922,Sheet4!$A$1:$F$8400, 4,FALSE)</f>
        <v>22.47707110</v>
      </c>
      <c r="E2922" t="str">
        <f>VLOOKUP(Sheet5!A2922,Sheet4!$A$1:$F$8400, 5,FALSE)</f>
        <v>88.36957130</v>
      </c>
    </row>
    <row r="2923" spans="1:5" x14ac:dyDescent="0.35">
      <c r="A2923" s="1" t="s">
        <v>14977</v>
      </c>
      <c r="B2923" t="str">
        <f>VLOOKUP(Sheet5!A2923,Sheet4!$A$1:$F$8400, 2,FALSE)</f>
        <v>UTTAM STORES-D</v>
      </c>
      <c r="C2923" t="str">
        <f>VLOOKUP(Sheet5!A2923,Sheet4!$A$1:$F$8400, 3,FALSE)</f>
        <v>K-NETAJINAGAR</v>
      </c>
      <c r="D2923" t="str">
        <f>VLOOKUP(Sheet5!A2923,Sheet4!$A$1:$F$8400, 4,FALSE)</f>
        <v>22.47724574</v>
      </c>
      <c r="E2923" t="str">
        <f>VLOOKUP(Sheet5!A2923,Sheet4!$A$1:$F$8400, 5,FALSE)</f>
        <v>88.35980011</v>
      </c>
    </row>
    <row r="2924" spans="1:5" x14ac:dyDescent="0.35">
      <c r="A2924" s="1" t="s">
        <v>14980</v>
      </c>
      <c r="B2924" t="str">
        <f>VLOOKUP(Sheet5!A2924,Sheet4!$A$1:$F$8400, 2,FALSE)</f>
        <v>Mondol Varity Stores-D</v>
      </c>
      <c r="C2924" t="str">
        <f>VLOOKUP(Sheet5!A2924,Sheet4!$A$1:$F$8400, 3,FALSE)</f>
        <v>K-KALIBAZAR TO LASKARPUR</v>
      </c>
      <c r="D2924" t="str">
        <f>VLOOKUP(Sheet5!A2924,Sheet4!$A$1:$F$8400, 4,FALSE)</f>
        <v>22.44101499</v>
      </c>
      <c r="E2924" t="str">
        <f>VLOOKUP(Sheet5!A2924,Sheet4!$A$1:$F$8400, 5,FALSE)</f>
        <v>88.37800534</v>
      </c>
    </row>
    <row r="2925" spans="1:5" x14ac:dyDescent="0.35">
      <c r="A2925" s="1" t="s">
        <v>14984</v>
      </c>
      <c r="B2925" t="str">
        <f>VLOOKUP(Sheet5!A2925,Sheet4!$A$1:$F$8400, 2,FALSE)</f>
        <v>TOPS Unique Departmental Store-D</v>
      </c>
      <c r="C2925" t="str">
        <f>VLOOKUP(Sheet5!A2925,Sheet4!$A$1:$F$8400, 3,FALSE)</f>
        <v>D-BANSDRONI-2</v>
      </c>
      <c r="D2925" t="str">
        <f>VLOOKUP(Sheet5!A2925,Sheet4!$A$1:$F$8400, 4,FALSE)</f>
        <v>22.47201794</v>
      </c>
      <c r="E2925" t="str">
        <f>VLOOKUP(Sheet5!A2925,Sheet4!$A$1:$F$8400, 5,FALSE)</f>
        <v>88.36298508</v>
      </c>
    </row>
    <row r="2926" spans="1:5" x14ac:dyDescent="0.35">
      <c r="A2926" s="1" t="s">
        <v>14991</v>
      </c>
      <c r="B2926" t="str">
        <f>VLOOKUP(Sheet5!A2926,Sheet4!$A$1:$F$8400, 2,FALSE)</f>
        <v>A To Z-P</v>
      </c>
      <c r="C2926" t="str">
        <f>VLOOKUP(Sheet5!A2926,Sheet4!$A$1:$F$8400, 3,FALSE)</f>
        <v>P-BIRZEE-GORAGACHA</v>
      </c>
      <c r="D2926" t="str">
        <f>VLOOKUP(Sheet5!A2926,Sheet4!$A$1:$F$8400, 4,FALSE)</f>
        <v>22.46479260</v>
      </c>
      <c r="E2926" t="str">
        <f>VLOOKUP(Sheet5!A2926,Sheet4!$A$1:$F$8400, 5,FALSE)</f>
        <v>88.38224950</v>
      </c>
    </row>
    <row r="2927" spans="1:5" x14ac:dyDescent="0.35">
      <c r="A2927" s="1" t="s">
        <v>14996</v>
      </c>
      <c r="B2927" t="str">
        <f>VLOOKUP(Sheet5!A2927,Sheet4!$A$1:$F$8400, 2,FALSE)</f>
        <v>M/S RAJKAMAL TEA HOUSE-F</v>
      </c>
      <c r="C2927" t="str">
        <f>VLOOKUP(Sheet5!A2927,Sheet4!$A$1:$F$8400, 3,FALSE)</f>
        <v>F-BRP KACHARI BAZAR -3</v>
      </c>
      <c r="D2927" t="str">
        <f>VLOOKUP(Sheet5!A2927,Sheet4!$A$1:$F$8400, 4,FALSE)</f>
        <v>22.36626898</v>
      </c>
      <c r="E2927" t="str">
        <f>VLOOKUP(Sheet5!A2927,Sheet4!$A$1:$F$8400, 5,FALSE)</f>
        <v>88.42824678</v>
      </c>
    </row>
    <row r="2928" spans="1:5" x14ac:dyDescent="0.35">
      <c r="A2928" s="1" t="s">
        <v>15000</v>
      </c>
      <c r="B2928" t="str">
        <f>VLOOKUP(Sheet5!A2928,Sheet4!$A$1:$F$8400, 2,FALSE)</f>
        <v>BALARAM NASKAR-F</v>
      </c>
      <c r="C2928" t="str">
        <f>VLOOKUP(Sheet5!A2928,Sheet4!$A$1:$F$8400, 3,FALSE)</f>
        <v>F-BRP KACHARI BAZAR -3</v>
      </c>
      <c r="D2928" t="str">
        <f>VLOOKUP(Sheet5!A2928,Sheet4!$A$1:$F$8400, 4,FALSE)</f>
        <v>22.36647644</v>
      </c>
      <c r="E2928" t="str">
        <f>VLOOKUP(Sheet5!A2928,Sheet4!$A$1:$F$8400, 5,FALSE)</f>
        <v>88.42807052</v>
      </c>
    </row>
    <row r="2929" spans="1:5" x14ac:dyDescent="0.35">
      <c r="A2929" s="1" t="s">
        <v>15004</v>
      </c>
      <c r="B2929" t="str">
        <f>VLOOKUP(Sheet5!A2929,Sheet4!$A$1:$F$8400, 2,FALSE)</f>
        <v>Jaymakali Bh-P</v>
      </c>
      <c r="C2929" t="str">
        <f>VLOOKUP(Sheet5!A2929,Sheet4!$A$1:$F$8400, 3,FALSE)</f>
        <v>P-JOYSREE</v>
      </c>
      <c r="D2929" t="str">
        <f>VLOOKUP(Sheet5!A2929,Sheet4!$A$1:$F$8400, 4,FALSE)</f>
        <v>22.46689952</v>
      </c>
      <c r="E2929" t="str">
        <f>VLOOKUP(Sheet5!A2929,Sheet4!$A$1:$F$8400, 5,FALSE)</f>
        <v>88.34725381</v>
      </c>
    </row>
    <row r="2930" spans="1:5" x14ac:dyDescent="0.35">
      <c r="A2930" s="1" t="s">
        <v>15009</v>
      </c>
      <c r="B2930" t="str">
        <f>VLOOKUP(Sheet5!A2930,Sheet4!$A$1:$F$8400, 2,FALSE)</f>
        <v>GUPTA &amp;  COMPANI-D</v>
      </c>
      <c r="C2930" t="str">
        <f>VLOOKUP(Sheet5!A2930,Sheet4!$A$1:$F$8400, 3,FALSE)</f>
        <v>D-ARBINDO PARK</v>
      </c>
      <c r="D2930" t="str">
        <f>VLOOKUP(Sheet5!A2930,Sheet4!$A$1:$F$8400, 4,FALSE)</f>
        <v>22.46322548</v>
      </c>
      <c r="E2930" t="str">
        <f>VLOOKUP(Sheet5!A2930,Sheet4!$A$1:$F$8400, 5,FALSE)</f>
        <v>88.34727308</v>
      </c>
    </row>
    <row r="2931" spans="1:5" x14ac:dyDescent="0.35">
      <c r="A2931" s="1" t="s">
        <v>15016</v>
      </c>
      <c r="B2931" t="str">
        <f>VLOOKUP(Sheet5!A2931,Sheet4!$A$1:$F$8400, 2,FALSE)</f>
        <v>MAZID STORES-D</v>
      </c>
      <c r="C2931" t="str">
        <f>VLOOKUP(Sheet5!A2931,Sheet4!$A$1:$F$8400, 3,FALSE)</f>
        <v>K-AJADNAGAR</v>
      </c>
      <c r="D2931" t="str">
        <f>VLOOKUP(Sheet5!A2931,Sheet4!$A$1:$F$8400, 4,FALSE)</f>
        <v>22.40176886</v>
      </c>
      <c r="E2931" t="str">
        <f>VLOOKUP(Sheet5!A2931,Sheet4!$A$1:$F$8400, 5,FALSE)</f>
        <v>88.43411404</v>
      </c>
    </row>
    <row r="2932" spans="1:5" x14ac:dyDescent="0.35">
      <c r="A2932" s="1" t="s">
        <v>15020</v>
      </c>
      <c r="B2932" t="str">
        <f>VLOOKUP(Sheet5!A2932,Sheet4!$A$1:$F$8400, 2,FALSE)</f>
        <v>ROS IMITATION-U2NC</v>
      </c>
      <c r="C2932" t="str">
        <f>VLOOKUP(Sheet5!A2932,Sheet4!$A$1:$F$8400, 3,FALSE)</f>
        <v>NC-SONARPUR BAZAR 2</v>
      </c>
      <c r="D2932" t="str">
        <f>VLOOKUP(Sheet5!A2932,Sheet4!$A$1:$F$8400, 4,FALSE)</f>
        <v>22.44229015</v>
      </c>
      <c r="E2932" t="str">
        <f>VLOOKUP(Sheet5!A2932,Sheet4!$A$1:$F$8400, 5,FALSE)</f>
        <v>88.43000749</v>
      </c>
    </row>
    <row r="2933" spans="1:5" x14ac:dyDescent="0.35">
      <c r="A2933" s="1" t="s">
        <v>15025</v>
      </c>
      <c r="B2933" t="str">
        <f>VLOOKUP(Sheet5!A2933,Sheet4!$A$1:$F$8400, 2,FALSE)</f>
        <v>SHYAM BH-D</v>
      </c>
      <c r="C2933" t="str">
        <f>VLOOKUP(Sheet5!A2933,Sheet4!$A$1:$F$8400, 3,FALSE)</f>
        <v>K-MALLICK PUR 2</v>
      </c>
      <c r="D2933" t="str">
        <f>VLOOKUP(Sheet5!A2933,Sheet4!$A$1:$F$8400, 4,FALSE)</f>
        <v>22.37812835</v>
      </c>
      <c r="E2933" t="str">
        <f>VLOOKUP(Sheet5!A2933,Sheet4!$A$1:$F$8400, 5,FALSE)</f>
        <v>88.42890018</v>
      </c>
    </row>
    <row r="2934" spans="1:5" x14ac:dyDescent="0.35">
      <c r="A2934" s="1" t="s">
        <v>15029</v>
      </c>
      <c r="B2934" t="str">
        <f>VLOOKUP(Sheet5!A2934,Sheet4!$A$1:$F$8400, 2,FALSE)</f>
        <v>Dutta Traders-D</v>
      </c>
      <c r="C2934" t="str">
        <f>VLOOKUP(Sheet5!A2934,Sheet4!$A$1:$F$8400, 3,FALSE)</f>
        <v>K-SAHAPARA-KUDGHAT</v>
      </c>
      <c r="D2934" t="str">
        <f>VLOOKUP(Sheet5!A2934,Sheet4!$A$1:$F$8400, 4,FALSE)</f>
        <v>22.47488861</v>
      </c>
      <c r="E2934" t="str">
        <f>VLOOKUP(Sheet5!A2934,Sheet4!$A$1:$F$8400, 5,FALSE)</f>
        <v>88.34653138</v>
      </c>
    </row>
    <row r="2935" spans="1:5" x14ac:dyDescent="0.35">
      <c r="A2935" s="1" t="s">
        <v>15033</v>
      </c>
      <c r="B2935" t="str">
        <f>VLOOKUP(Sheet5!A2935,Sheet4!$A$1:$F$8400, 2,FALSE)</f>
        <v>Sailandra Nath Ghosh-D</v>
      </c>
      <c r="C2935" t="str">
        <f>VLOOKUP(Sheet5!A2935,Sheet4!$A$1:$F$8400, 3,FALSE)</f>
        <v>K-RAJPUR</v>
      </c>
      <c r="D2935" t="str">
        <f>VLOOKUP(Sheet5!A2935,Sheet4!$A$1:$F$8400, 4,FALSE)</f>
        <v>22.43022723</v>
      </c>
      <c r="E2935" t="str">
        <f>VLOOKUP(Sheet5!A2935,Sheet4!$A$1:$F$8400, 5,FALSE)</f>
        <v>88.42424143</v>
      </c>
    </row>
    <row r="2936" spans="1:5" x14ac:dyDescent="0.35">
      <c r="A2936" s="1" t="s">
        <v>15037</v>
      </c>
      <c r="B2936" t="str">
        <f>VLOOKUP(Sheet5!A2936,Sheet4!$A$1:$F$8400, 2,FALSE)</f>
        <v>Disha Medical Hall-D</v>
      </c>
      <c r="C2936" t="str">
        <f>VLOOKUP(Sheet5!A2936,Sheet4!$A$1:$F$8400, 3,FALSE)</f>
        <v>K-SUBHASGRAM-1</v>
      </c>
      <c r="D2936" t="str">
        <f>VLOOKUP(Sheet5!A2936,Sheet4!$A$1:$F$8400, 4,FALSE)</f>
        <v>22.40737343</v>
      </c>
      <c r="E2936" t="str">
        <f>VLOOKUP(Sheet5!A2936,Sheet4!$A$1:$F$8400, 5,FALSE)</f>
        <v>88.44115527</v>
      </c>
    </row>
    <row r="2937" spans="1:5" x14ac:dyDescent="0.35">
      <c r="A2937" s="1" t="s">
        <v>15041</v>
      </c>
      <c r="B2937" t="str">
        <f>VLOOKUP(Sheet5!A2937,Sheet4!$A$1:$F$8400, 2,FALSE)</f>
        <v>Remedy Center-D</v>
      </c>
      <c r="C2937" t="str">
        <f>VLOOKUP(Sheet5!A2937,Sheet4!$A$1:$F$8400, 3,FALSE)</f>
        <v>K-SUBHASGRAM-1</v>
      </c>
      <c r="D2937" t="str">
        <f>VLOOKUP(Sheet5!A2937,Sheet4!$A$1:$F$8400, 4,FALSE)</f>
        <v>22.40732498</v>
      </c>
      <c r="E2937" t="str">
        <f>VLOOKUP(Sheet5!A2937,Sheet4!$A$1:$F$8400, 5,FALSE)</f>
        <v>88.44125233</v>
      </c>
    </row>
    <row r="2938" spans="1:5" x14ac:dyDescent="0.35">
      <c r="A2938" s="1" t="s">
        <v>15045</v>
      </c>
      <c r="B2938" t="str">
        <f>VLOOKUP(Sheet5!A2938,Sheet4!$A$1:$F$8400, 2,FALSE)</f>
        <v>MINA  ST-P</v>
      </c>
      <c r="C2938" t="str">
        <f>VLOOKUP(Sheet5!A2938,Sheet4!$A$1:$F$8400, 3,FALSE)</f>
        <v>P-JOYSREE</v>
      </c>
      <c r="D2938" t="str">
        <f>VLOOKUP(Sheet5!A2938,Sheet4!$A$1:$F$8400, 4,FALSE)</f>
        <v>22.47081245</v>
      </c>
      <c r="E2938" t="str">
        <f>VLOOKUP(Sheet5!A2938,Sheet4!$A$1:$F$8400, 5,FALSE)</f>
        <v>88.35384082</v>
      </c>
    </row>
    <row r="2939" spans="1:5" x14ac:dyDescent="0.35">
      <c r="A2939" s="1" t="s">
        <v>15050</v>
      </c>
      <c r="B2939" t="str">
        <f>VLOOKUP(Sheet5!A2939,Sheet4!$A$1:$F$8400, 2,FALSE)</f>
        <v>ARUP Stores-P</v>
      </c>
      <c r="C2939" t="str">
        <f>VLOOKUP(Sheet5!A2939,Sheet4!$A$1:$F$8400, 3,FALSE)</f>
        <v>P-BORAL TO BRAMHAPUR</v>
      </c>
      <c r="D2939" t="str">
        <f>VLOOKUP(Sheet5!A2939,Sheet4!$A$1:$F$8400, 4,FALSE)</f>
        <v>22.46243624</v>
      </c>
      <c r="E2939" t="str">
        <f>VLOOKUP(Sheet5!A2939,Sheet4!$A$1:$F$8400, 5,FALSE)</f>
        <v>88.37898141</v>
      </c>
    </row>
    <row r="2940" spans="1:5" x14ac:dyDescent="0.35">
      <c r="A2940" s="1" t="s">
        <v>15055</v>
      </c>
      <c r="B2940" t="str">
        <f>VLOOKUP(Sheet5!A2940,Sheet4!$A$1:$F$8400, 2,FALSE)</f>
        <v>Ma Kali Bhander-F</v>
      </c>
      <c r="C2940" t="str">
        <f>VLOOKUP(Sheet5!A2940,Sheet4!$A$1:$F$8400, 3,FALSE)</f>
        <v>F-FARTABAD.</v>
      </c>
      <c r="D2940" t="str">
        <f>VLOOKUP(Sheet5!A2940,Sheet4!$A$1:$F$8400, 4,FALSE)</f>
        <v>22.46640100</v>
      </c>
      <c r="E2940" t="str">
        <f>VLOOKUP(Sheet5!A2940,Sheet4!$A$1:$F$8400, 5,FALSE)</f>
        <v>88.39854790</v>
      </c>
    </row>
    <row r="2941" spans="1:5" x14ac:dyDescent="0.35">
      <c r="A2941" s="1" t="s">
        <v>15059</v>
      </c>
      <c r="B2941" t="str">
        <f>VLOOKUP(Sheet5!A2941,Sheet4!$A$1:$F$8400, 2,FALSE)</f>
        <v>ANKIT STORE-D</v>
      </c>
      <c r="C2941" t="str">
        <f>VLOOKUP(Sheet5!A2941,Sheet4!$A$1:$F$8400, 3,FALSE)</f>
        <v>K-BORAL TO RENIA</v>
      </c>
      <c r="D2941" t="str">
        <f>VLOOKUP(Sheet5!A2941,Sheet4!$A$1:$F$8400, 4,FALSE)</f>
        <v>22.45926290</v>
      </c>
      <c r="E2941" t="str">
        <f>VLOOKUP(Sheet5!A2941,Sheet4!$A$1:$F$8400, 5,FALSE)</f>
        <v>88.35220425</v>
      </c>
    </row>
    <row r="2942" spans="1:5" x14ac:dyDescent="0.35">
      <c r="A2942" s="1" t="s">
        <v>15063</v>
      </c>
      <c r="B2942" t="str">
        <f>VLOOKUP(Sheet5!A2942,Sheet4!$A$1:$F$8400, 2,FALSE)</f>
        <v>Sanjoy Stores-F</v>
      </c>
      <c r="C2942" t="str">
        <f>VLOOKUP(Sheet5!A2942,Sheet4!$A$1:$F$8400, 3,FALSE)</f>
        <v>F-GARIA</v>
      </c>
      <c r="D2942" t="str">
        <f>VLOOKUP(Sheet5!A2942,Sheet4!$A$1:$F$8400, 4,FALSE)</f>
        <v>22.46422081</v>
      </c>
      <c r="E2942" t="str">
        <f>VLOOKUP(Sheet5!A2942,Sheet4!$A$1:$F$8400, 5,FALSE)</f>
        <v>88.37958677</v>
      </c>
    </row>
    <row r="2943" spans="1:5" x14ac:dyDescent="0.35">
      <c r="A2943" s="1" t="s">
        <v>15067</v>
      </c>
      <c r="B2943" t="str">
        <f>VLOOKUP(Sheet5!A2943,Sheet4!$A$1:$F$8400, 2,FALSE)</f>
        <v>MONDAL BH-D</v>
      </c>
      <c r="C2943" t="str">
        <f>VLOOKUP(Sheet5!A2943,Sheet4!$A$1:$F$8400, 3,FALSE)</f>
        <v>K-DHAB DHABI</v>
      </c>
      <c r="D2943" t="str">
        <f>VLOOKUP(Sheet5!A2943,Sheet4!$A$1:$F$8400, 4,FALSE)</f>
        <v>22.33895747</v>
      </c>
      <c r="E2943" t="str">
        <f>VLOOKUP(Sheet5!A2943,Sheet4!$A$1:$F$8400, 5,FALSE)</f>
        <v>88.45876133</v>
      </c>
    </row>
    <row r="2944" spans="1:5" x14ac:dyDescent="0.35">
      <c r="A2944" s="1" t="s">
        <v>15070</v>
      </c>
      <c r="B2944" t="str">
        <f>VLOOKUP(Sheet5!A2944,Sheet4!$A$1:$F$8400, 2,FALSE)</f>
        <v>GANAPATHI STORES-D</v>
      </c>
      <c r="C2944" t="str">
        <f>VLOOKUP(Sheet5!A2944,Sheet4!$A$1:$F$8400, 3,FALSE)</f>
        <v>K-SONARPUR-3</v>
      </c>
      <c r="D2944" t="str">
        <f>VLOOKUP(Sheet5!A2944,Sheet4!$A$1:$F$8400, 4,FALSE)</f>
        <v>22.43985259</v>
      </c>
      <c r="E2944" t="str">
        <f>VLOOKUP(Sheet5!A2944,Sheet4!$A$1:$F$8400, 5,FALSE)</f>
        <v>88.42317181</v>
      </c>
    </row>
    <row r="2945" spans="1:5" x14ac:dyDescent="0.35">
      <c r="A2945" s="1" t="s">
        <v>15074</v>
      </c>
      <c r="B2945" t="str">
        <f>VLOOKUP(Sheet5!A2945,Sheet4!$A$1:$F$8400, 2,FALSE)</f>
        <v>SUKDEV  HALDER-D</v>
      </c>
      <c r="C2945" t="str">
        <f>VLOOKUP(Sheet5!A2945,Sheet4!$A$1:$F$8400, 3,FALSE)</f>
        <v>D-GARIA STN-KISHAN BZ</v>
      </c>
      <c r="D2945" t="str">
        <f>VLOOKUP(Sheet5!A2945,Sheet4!$A$1:$F$8400, 4,FALSE)</f>
        <v>22.46735329</v>
      </c>
      <c r="E2945" t="str">
        <f>VLOOKUP(Sheet5!A2945,Sheet4!$A$1:$F$8400, 5,FALSE)</f>
        <v>88.40419222</v>
      </c>
    </row>
    <row r="2946" spans="1:5" x14ac:dyDescent="0.35">
      <c r="A2946" s="1" t="s">
        <v>15080</v>
      </c>
      <c r="B2946" t="str">
        <f>VLOOKUP(Sheet5!A2946,Sheet4!$A$1:$F$8400, 2,FALSE)</f>
        <v>MODERN CONFECTIONERY-F</v>
      </c>
      <c r="C2946" t="str">
        <f>VLOOKUP(Sheet5!A2946,Sheet4!$A$1:$F$8400, 3,FALSE)</f>
        <v>F-GARIA-2</v>
      </c>
      <c r="D2946" t="str">
        <f>VLOOKUP(Sheet5!A2946,Sheet4!$A$1:$F$8400, 4,FALSE)</f>
        <v>22.46206004</v>
      </c>
      <c r="E2946" t="str">
        <f>VLOOKUP(Sheet5!A2946,Sheet4!$A$1:$F$8400, 5,FALSE)</f>
        <v>88.37935214</v>
      </c>
    </row>
    <row r="2947" spans="1:5" x14ac:dyDescent="0.35">
      <c r="A2947" s="1" t="s">
        <v>15084</v>
      </c>
      <c r="B2947" t="str">
        <f>VLOOKUP(Sheet5!A2947,Sheet4!$A$1:$F$8400, 2,FALSE)</f>
        <v>JOY GURU BH-D</v>
      </c>
      <c r="C2947" t="str">
        <f>VLOOKUP(Sheet5!A2947,Sheet4!$A$1:$F$8400, 3,FALSE)</f>
        <v>K-NETAJINAGAR</v>
      </c>
      <c r="D2947" t="str">
        <f>VLOOKUP(Sheet5!A2947,Sheet4!$A$1:$F$8400, 4,FALSE)</f>
        <v>22.47248890</v>
      </c>
      <c r="E2947" t="str">
        <f>VLOOKUP(Sheet5!A2947,Sheet4!$A$1:$F$8400, 5,FALSE)</f>
        <v>88.35217337</v>
      </c>
    </row>
    <row r="2948" spans="1:5" x14ac:dyDescent="0.35">
      <c r="A2948" s="1" t="s">
        <v>15087</v>
      </c>
      <c r="B2948" t="str">
        <f>VLOOKUP(Sheet5!A2948,Sheet4!$A$1:$F$8400, 2,FALSE)</f>
        <v>BAPPA  DAS-D</v>
      </c>
      <c r="C2948" t="str">
        <f>VLOOKUP(Sheet5!A2948,Sheet4!$A$1:$F$8400, 3,FALSE)</f>
        <v>K-VARTIA</v>
      </c>
      <c r="D2948" t="str">
        <f>VLOOKUP(Sheet5!A2948,Sheet4!$A$1:$F$8400, 4,FALSE)</f>
        <v>22.37114493</v>
      </c>
      <c r="E2948" t="str">
        <f>VLOOKUP(Sheet5!A2948,Sheet4!$A$1:$F$8400, 5,FALSE)</f>
        <v>88.44143362</v>
      </c>
    </row>
    <row r="2949" spans="1:5" x14ac:dyDescent="0.35">
      <c r="A2949" s="1" t="s">
        <v>15091</v>
      </c>
      <c r="B2949" t="str">
        <f>VLOOKUP(Sheet5!A2949,Sheet4!$A$1:$F$8400, 2,FALSE)</f>
        <v>Ajoy Stores-D</v>
      </c>
      <c r="C2949" t="str">
        <f>VLOOKUP(Sheet5!A2949,Sheet4!$A$1:$F$8400, 3,FALSE)</f>
        <v>K-NARENDRAPUR STATION</v>
      </c>
      <c r="D2949" t="str">
        <f>VLOOKUP(Sheet5!A2949,Sheet4!$A$1:$F$8400, 4,FALSE)</f>
        <v>22.45525572</v>
      </c>
      <c r="E2949" t="str">
        <f>VLOOKUP(Sheet5!A2949,Sheet4!$A$1:$F$8400, 5,FALSE)</f>
        <v>88.41498252</v>
      </c>
    </row>
    <row r="2950" spans="1:5" x14ac:dyDescent="0.35">
      <c r="A2950" s="1" t="s">
        <v>15095</v>
      </c>
      <c r="B2950" t="str">
        <f>VLOOKUP(Sheet5!A2950,Sheet4!$A$1:$F$8400, 2,FALSE)</f>
        <v>RUPALI MONDAL-D</v>
      </c>
      <c r="C2950" t="str">
        <f>VLOOKUP(Sheet5!A2950,Sheet4!$A$1:$F$8400, 3,FALSE)</f>
        <v>K-GARIA STN-SABUJSANGHA</v>
      </c>
      <c r="D2950" t="str">
        <f>VLOOKUP(Sheet5!A2950,Sheet4!$A$1:$F$8400, 4,FALSE)</f>
        <v>22.47554941</v>
      </c>
      <c r="E2950" t="str">
        <f>VLOOKUP(Sheet5!A2950,Sheet4!$A$1:$F$8400, 5,FALSE)</f>
        <v>88.41587066</v>
      </c>
    </row>
    <row r="2951" spans="1:5" x14ac:dyDescent="0.35">
      <c r="A2951" s="1" t="s">
        <v>15099</v>
      </c>
      <c r="B2951" t="str">
        <f>VLOOKUP(Sheet5!A2951,Sheet4!$A$1:$F$8400, 2,FALSE)</f>
        <v>Sri Gouranga City Varity-U2NC</v>
      </c>
      <c r="C2951" t="str">
        <f>VLOOKUP(Sheet5!A2951,Sheet4!$A$1:$F$8400, 3,FALSE)</f>
        <v>NC-BANSDRONI 1</v>
      </c>
      <c r="D2951" t="str">
        <f>VLOOKUP(Sheet5!A2951,Sheet4!$A$1:$F$8400, 4,FALSE)</f>
        <v>22.47563190</v>
      </c>
      <c r="E2951" t="str">
        <f>VLOOKUP(Sheet5!A2951,Sheet4!$A$1:$F$8400, 5,FALSE)</f>
        <v>88.35983540</v>
      </c>
    </row>
    <row r="2952" spans="1:5" x14ac:dyDescent="0.35">
      <c r="A2952" s="1" t="s">
        <v>15103</v>
      </c>
      <c r="B2952" t="str">
        <f>VLOOKUP(Sheet5!A2952,Sheet4!$A$1:$F$8400, 2,FALSE)</f>
        <v>Amit Shaw-D</v>
      </c>
      <c r="C2952" t="str">
        <f>VLOOKUP(Sheet5!A2952,Sheet4!$A$1:$F$8400, 3,FALSE)</f>
        <v>K-RENIA</v>
      </c>
      <c r="D2952" t="str">
        <f>VLOOKUP(Sheet5!A2952,Sheet4!$A$1:$F$8400, 4,FALSE)</f>
        <v>22.45425890</v>
      </c>
      <c r="E2952" t="str">
        <f>VLOOKUP(Sheet5!A2952,Sheet4!$A$1:$F$8400, 5,FALSE)</f>
        <v>88.35744604</v>
      </c>
    </row>
    <row r="2953" spans="1:5" x14ac:dyDescent="0.35">
      <c r="A2953" s="1" t="s">
        <v>15107</v>
      </c>
      <c r="B2953" t="str">
        <f>VLOOKUP(Sheet5!A2953,Sheet4!$A$1:$F$8400, 2,FALSE)</f>
        <v>SAHA TEA-F</v>
      </c>
      <c r="C2953" t="str">
        <f>VLOOKUP(Sheet5!A2953,Sheet4!$A$1:$F$8400, 3,FALSE)</f>
        <v>F-GARIA-2</v>
      </c>
      <c r="D2953" t="str">
        <f>VLOOKUP(Sheet5!A2953,Sheet4!$A$1:$F$8400, 4,FALSE)</f>
        <v>22.46189444</v>
      </c>
      <c r="E2953" t="str">
        <f>VLOOKUP(Sheet5!A2953,Sheet4!$A$1:$F$8400, 5,FALSE)</f>
        <v>88.37887019</v>
      </c>
    </row>
    <row r="2954" spans="1:5" x14ac:dyDescent="0.35">
      <c r="A2954" s="1" t="s">
        <v>15111</v>
      </c>
      <c r="B2954" t="str">
        <f>VLOOKUP(Sheet5!A2954,Sheet4!$A$1:$F$8400, 2,FALSE)</f>
        <v>JAHIR STATIONERY-D</v>
      </c>
      <c r="C2954" t="str">
        <f>VLOOKUP(Sheet5!A2954,Sheet4!$A$1:$F$8400, 3,FALSE)</f>
        <v>K-GARIA TO SONARPUR</v>
      </c>
      <c r="D2954" t="str">
        <f>VLOOKUP(Sheet5!A2954,Sheet4!$A$1:$F$8400, 4,FALSE)</f>
        <v>22.44216739</v>
      </c>
      <c r="E2954" t="str">
        <f>VLOOKUP(Sheet5!A2954,Sheet4!$A$1:$F$8400, 5,FALSE)</f>
        <v>88.42037146</v>
      </c>
    </row>
    <row r="2955" spans="1:5" x14ac:dyDescent="0.35">
      <c r="A2955" s="1" t="s">
        <v>15115</v>
      </c>
      <c r="B2955" t="str">
        <f>VLOOKUP(Sheet5!A2955,Sheet4!$A$1:$F$8400, 2,FALSE)</f>
        <v>MAA BIPATTARINI STORES-D</v>
      </c>
      <c r="C2955" t="str">
        <f>VLOOKUP(Sheet5!A2955,Sheet4!$A$1:$F$8400, 3,FALSE)</f>
        <v>D-NARENDRAPUR TO RAJPUR</v>
      </c>
      <c r="D2955" t="str">
        <f>VLOOKUP(Sheet5!A2955,Sheet4!$A$1:$F$8400, 4,FALSE)</f>
        <v>22.42625869</v>
      </c>
      <c r="E2955" t="str">
        <f>VLOOKUP(Sheet5!A2955,Sheet4!$A$1:$F$8400, 5,FALSE)</f>
        <v>88.41128730</v>
      </c>
    </row>
    <row r="2956" spans="1:5" x14ac:dyDescent="0.35">
      <c r="A2956" s="1" t="s">
        <v>15119</v>
      </c>
      <c r="B2956" t="str">
        <f>VLOOKUP(Sheet5!A2956,Sheet4!$A$1:$F$8400, 2,FALSE)</f>
        <v>TAPAS DAS-D</v>
      </c>
      <c r="C2956" t="str">
        <f>VLOOKUP(Sheet5!A2956,Sheet4!$A$1:$F$8400, 3,FALSE)</f>
        <v>D-RAJPUR -1</v>
      </c>
      <c r="D2956" t="str">
        <f>VLOOKUP(Sheet5!A2956,Sheet4!$A$1:$F$8400, 4,FALSE)</f>
        <v>22.42116517</v>
      </c>
      <c r="E2956" t="str">
        <f>VLOOKUP(Sheet5!A2956,Sheet4!$A$1:$F$8400, 5,FALSE)</f>
        <v>88.41260476</v>
      </c>
    </row>
    <row r="2957" spans="1:5" x14ac:dyDescent="0.35">
      <c r="A2957" s="1" t="s">
        <v>15123</v>
      </c>
      <c r="B2957" t="str">
        <f>VLOOKUP(Sheet5!A2957,Sheet4!$A$1:$F$8400, 2,FALSE)</f>
        <v>BIJOLI BH-D</v>
      </c>
      <c r="C2957" t="str">
        <f>VLOOKUP(Sheet5!A2957,Sheet4!$A$1:$F$8400, 3,FALSE)</f>
        <v>K-SOUTH GARIA -2</v>
      </c>
      <c r="D2957" t="str">
        <f>VLOOKUP(Sheet5!A2957,Sheet4!$A$1:$F$8400, 4,FALSE)</f>
        <v>22.40388062</v>
      </c>
      <c r="E2957" t="str">
        <f>VLOOKUP(Sheet5!A2957,Sheet4!$A$1:$F$8400, 5,FALSE)</f>
        <v>88.47860462</v>
      </c>
    </row>
    <row r="2958" spans="1:5" x14ac:dyDescent="0.35">
      <c r="A2958" s="1" t="s">
        <v>15127</v>
      </c>
      <c r="B2958" t="str">
        <f>VLOOKUP(Sheet5!A2958,Sheet4!$A$1:$F$8400, 2,FALSE)</f>
        <v>Raj Grihini-D</v>
      </c>
      <c r="C2958" t="str">
        <f>VLOOKUP(Sheet5!A2958,Sheet4!$A$1:$F$8400, 3,FALSE)</f>
        <v>K-CHOWHATI -2</v>
      </c>
      <c r="D2958" t="str">
        <f>VLOOKUP(Sheet5!A2958,Sheet4!$A$1:$F$8400, 4,FALSE)</f>
        <v>22.40688468</v>
      </c>
      <c r="E2958" t="str">
        <f>VLOOKUP(Sheet5!A2958,Sheet4!$A$1:$F$8400, 5,FALSE)</f>
        <v>88.40981558</v>
      </c>
    </row>
    <row r="2959" spans="1:5" x14ac:dyDescent="0.35">
      <c r="A2959" s="1" t="s">
        <v>15131</v>
      </c>
      <c r="B2959" t="str">
        <f>VLOOKUP(Sheet5!A2959,Sheet4!$A$1:$F$8400, 2,FALSE)</f>
        <v>SURUCHI BHANDER.-F</v>
      </c>
      <c r="C2959" t="str">
        <f>VLOOKUP(Sheet5!A2959,Sheet4!$A$1:$F$8400, 3,FALSE)</f>
        <v>F-PURATAN BAZAR</v>
      </c>
      <c r="D2959" t="str">
        <f>VLOOKUP(Sheet5!A2959,Sheet4!$A$1:$F$8400, 4,FALSE)</f>
        <v>22.34510550</v>
      </c>
      <c r="E2959" t="str">
        <f>VLOOKUP(Sheet5!A2959,Sheet4!$A$1:$F$8400, 5,FALSE)</f>
        <v>88.43491160</v>
      </c>
    </row>
    <row r="2960" spans="1:5" x14ac:dyDescent="0.35">
      <c r="A2960" s="1" t="s">
        <v>15135</v>
      </c>
      <c r="B2960" t="str">
        <f>VLOOKUP(Sheet5!A2960,Sheet4!$A$1:$F$8400, 2,FALSE)</f>
        <v>Gita Accoriam-D</v>
      </c>
      <c r="C2960" t="str">
        <f>VLOOKUP(Sheet5!A2960,Sheet4!$A$1:$F$8400, 3,FALSE)</f>
        <v>K-CHOWHATI -1</v>
      </c>
      <c r="D2960" t="str">
        <f>VLOOKUP(Sheet5!A2960,Sheet4!$A$1:$F$8400, 4,FALSE)</f>
        <v>22.42383666</v>
      </c>
      <c r="E2960" t="str">
        <f>VLOOKUP(Sheet5!A2960,Sheet4!$A$1:$F$8400, 5,FALSE)</f>
        <v>88.40326027</v>
      </c>
    </row>
    <row r="2961" spans="1:5" x14ac:dyDescent="0.35">
      <c r="A2961" s="1" t="s">
        <v>15139</v>
      </c>
      <c r="B2961" t="str">
        <f>VLOOKUP(Sheet5!A2961,Sheet4!$A$1:$F$8400, 2,FALSE)</f>
        <v>GAZI STORE-D</v>
      </c>
      <c r="C2961" t="str">
        <f>VLOOKUP(Sheet5!A2961,Sheet4!$A$1:$F$8400, 3,FALSE)</f>
        <v>K-FARTABAD -1</v>
      </c>
      <c r="D2961" t="str">
        <f>VLOOKUP(Sheet5!A2961,Sheet4!$A$1:$F$8400, 4,FALSE)</f>
        <v>22.45538899</v>
      </c>
      <c r="E2961" t="str">
        <f>VLOOKUP(Sheet5!A2961,Sheet4!$A$1:$F$8400, 5,FALSE)</f>
        <v>88.40171303</v>
      </c>
    </row>
    <row r="2962" spans="1:5" x14ac:dyDescent="0.35">
      <c r="A2962" s="1" t="s">
        <v>15143</v>
      </c>
      <c r="B2962" t="str">
        <f>VLOOKUP(Sheet5!A2962,Sheet4!$A$1:$F$8400, 2,FALSE)</f>
        <v>A N ATA CHAKI-D</v>
      </c>
      <c r="C2962" t="str">
        <f>VLOOKUP(Sheet5!A2962,Sheet4!$A$1:$F$8400, 3,FALSE)</f>
        <v>K-FARTABAD -1</v>
      </c>
      <c r="D2962" t="str">
        <f>VLOOKUP(Sheet5!A2962,Sheet4!$A$1:$F$8400, 4,FALSE)</f>
        <v>22.45321362</v>
      </c>
      <c r="E2962" t="str">
        <f>VLOOKUP(Sheet5!A2962,Sheet4!$A$1:$F$8400, 5,FALSE)</f>
        <v>88.40121871</v>
      </c>
    </row>
    <row r="2963" spans="1:5" x14ac:dyDescent="0.35">
      <c r="A2963" s="1" t="s">
        <v>15147</v>
      </c>
      <c r="B2963" t="str">
        <f>VLOOKUP(Sheet5!A2963,Sheet4!$A$1:$F$8400, 2,FALSE)</f>
        <v>MAJUMDAR STORES-D</v>
      </c>
      <c r="C2963" t="str">
        <f>VLOOKUP(Sheet5!A2963,Sheet4!$A$1:$F$8400, 3,FALSE)</f>
        <v>K-LASKARPUR</v>
      </c>
      <c r="D2963" t="str">
        <f>VLOOKUP(Sheet5!A2963,Sheet4!$A$1:$F$8400, 4,FALSE)</f>
        <v>22.44079145</v>
      </c>
      <c r="E2963" t="str">
        <f>VLOOKUP(Sheet5!A2963,Sheet4!$A$1:$F$8400, 5,FALSE)</f>
        <v>88.38295259</v>
      </c>
    </row>
    <row r="2964" spans="1:5" x14ac:dyDescent="0.35">
      <c r="A2964" s="1" t="s">
        <v>15150</v>
      </c>
      <c r="B2964" t="str">
        <f>VLOOKUP(Sheet5!A2964,Sheet4!$A$1:$F$8400, 2,FALSE)</f>
        <v>MAKE IT UP-D</v>
      </c>
      <c r="C2964" t="str">
        <f>VLOOKUP(Sheet5!A2964,Sheet4!$A$1:$F$8400, 3,FALSE)</f>
        <v>K-BAGHAJATIN</v>
      </c>
      <c r="D2964" t="str">
        <f>VLOOKUP(Sheet5!A2964,Sheet4!$A$1:$F$8400, 4,FALSE)</f>
        <v>22.48280628</v>
      </c>
      <c r="E2964" t="str">
        <f>VLOOKUP(Sheet5!A2964,Sheet4!$A$1:$F$8400, 5,FALSE)</f>
        <v>88.38212894</v>
      </c>
    </row>
    <row r="2965" spans="1:5" x14ac:dyDescent="0.35">
      <c r="A2965" s="1" t="s">
        <v>15154</v>
      </c>
      <c r="B2965" t="str">
        <f>VLOOKUP(Sheet5!A2965,Sheet4!$A$1:$F$8400, 2,FALSE)</f>
        <v>URMILA STORES-D</v>
      </c>
      <c r="C2965" t="str">
        <f>VLOOKUP(Sheet5!A2965,Sheet4!$A$1:$F$8400, 3,FALSE)</f>
        <v>K-BRAMAPUR -3</v>
      </c>
      <c r="D2965" t="str">
        <f>VLOOKUP(Sheet5!A2965,Sheet4!$A$1:$F$8400, 4,FALSE)</f>
        <v>22.46912136</v>
      </c>
      <c r="E2965" t="str">
        <f>VLOOKUP(Sheet5!A2965,Sheet4!$A$1:$F$8400, 5,FALSE)</f>
        <v>88.36312871</v>
      </c>
    </row>
    <row r="2966" spans="1:5" x14ac:dyDescent="0.35">
      <c r="A2966" s="1" t="s">
        <v>15158</v>
      </c>
      <c r="B2966" t="str">
        <f>VLOOKUP(Sheet5!A2966,Sheet4!$A$1:$F$8400, 2,FALSE)</f>
        <v>MA LAXMI BH-D</v>
      </c>
      <c r="C2966" t="str">
        <f>VLOOKUP(Sheet5!A2966,Sheet4!$A$1:$F$8400, 3,FALSE)</f>
        <v>K-BANSDRONI TO ROYNAGAR</v>
      </c>
      <c r="D2966" t="str">
        <f>VLOOKUP(Sheet5!A2966,Sheet4!$A$1:$F$8400, 4,FALSE)</f>
        <v>22.46114807</v>
      </c>
      <c r="E2966" t="str">
        <f>VLOOKUP(Sheet5!A2966,Sheet4!$A$1:$F$8400, 5,FALSE)</f>
        <v>88.35279626</v>
      </c>
    </row>
    <row r="2967" spans="1:5" x14ac:dyDescent="0.35">
      <c r="A2967" s="1" t="s">
        <v>15161</v>
      </c>
      <c r="B2967" t="str">
        <f>VLOOKUP(Sheet5!A2967,Sheet4!$A$1:$F$8400, 2,FALSE)</f>
        <v>MONDAL STOEES-D</v>
      </c>
      <c r="C2967" t="str">
        <f>VLOOKUP(Sheet5!A2967,Sheet4!$A$1:$F$8400, 3,FALSE)</f>
        <v>D-PHOOLTALA</v>
      </c>
      <c r="D2967" t="str">
        <f>VLOOKUP(Sheet5!A2967,Sheet4!$A$1:$F$8400, 4,FALSE)</f>
        <v>22.34328120</v>
      </c>
      <c r="E2967" t="str">
        <f>VLOOKUP(Sheet5!A2967,Sheet4!$A$1:$F$8400, 5,FALSE)</f>
        <v>88.45360941</v>
      </c>
    </row>
    <row r="2968" spans="1:5" x14ac:dyDescent="0.35">
      <c r="A2968" s="1" t="s">
        <v>15166</v>
      </c>
      <c r="B2968" t="str">
        <f>VLOOKUP(Sheet5!A2968,Sheet4!$A$1:$F$8400, 2,FALSE)</f>
        <v>MONDAL  BHANDER-D</v>
      </c>
      <c r="C2968" t="str">
        <f>VLOOKUP(Sheet5!A2968,Sheet4!$A$1:$F$8400, 3,FALSE)</f>
        <v>D-PHOOLTALA</v>
      </c>
      <c r="D2968" t="str">
        <f>VLOOKUP(Sheet5!A2968,Sheet4!$A$1:$F$8400, 4,FALSE)</f>
        <v>22.34345207</v>
      </c>
      <c r="E2968" t="str">
        <f>VLOOKUP(Sheet5!A2968,Sheet4!$A$1:$F$8400, 5,FALSE)</f>
        <v>88.45338906</v>
      </c>
    </row>
    <row r="2969" spans="1:5" x14ac:dyDescent="0.35">
      <c r="A2969" s="1" t="s">
        <v>15170</v>
      </c>
      <c r="B2969" t="str">
        <f>VLOOKUP(Sheet5!A2969,Sheet4!$A$1:$F$8400, 2,FALSE)</f>
        <v>SIDDHESWARI BHANDER- NC</v>
      </c>
      <c r="C2969" t="str">
        <f>VLOOKUP(Sheet5!A2969,Sheet4!$A$1:$F$8400, 3,FALSE)</f>
        <v>NC-SRINAGAR</v>
      </c>
      <c r="D2969" t="str">
        <f>VLOOKUP(Sheet5!A2969,Sheet4!$A$1:$F$8400, 4,FALSE)</f>
        <v>22.46040455</v>
      </c>
      <c r="E2969" t="str">
        <f>VLOOKUP(Sheet5!A2969,Sheet4!$A$1:$F$8400, 5,FALSE)</f>
        <v>88.40711343</v>
      </c>
    </row>
    <row r="2970" spans="1:5" x14ac:dyDescent="0.35">
      <c r="A2970" s="1" t="s">
        <v>15177</v>
      </c>
      <c r="B2970" t="str">
        <f>VLOOKUP(Sheet5!A2970,Sheet4!$A$1:$F$8400, 2,FALSE)</f>
        <v>Tina Enterprise-D</v>
      </c>
      <c r="C2970" t="str">
        <f>VLOOKUP(Sheet5!A2970,Sheet4!$A$1:$F$8400, 3,FALSE)</f>
        <v>K-KODALIYA</v>
      </c>
      <c r="D2970" t="str">
        <f>VLOOKUP(Sheet5!A2970,Sheet4!$A$1:$F$8400, 4,FALSE)</f>
        <v>22.40520105</v>
      </c>
      <c r="E2970" t="str">
        <f>VLOOKUP(Sheet5!A2970,Sheet4!$A$1:$F$8400, 5,FALSE)</f>
        <v>88.42345906</v>
      </c>
    </row>
    <row r="2971" spans="1:5" x14ac:dyDescent="0.35">
      <c r="A2971" s="1" t="s">
        <v>15181</v>
      </c>
      <c r="B2971" t="str">
        <f>VLOOKUP(Sheet5!A2971,Sheet4!$A$1:$F$8400, 2,FALSE)</f>
        <v>Mondal Stores-P</v>
      </c>
      <c r="C2971" t="str">
        <f>VLOOKUP(Sheet5!A2971,Sheet4!$A$1:$F$8400, 3,FALSE)</f>
        <v>P-RAIKHANPUR</v>
      </c>
      <c r="D2971" t="str">
        <f>VLOOKUP(Sheet5!A2971,Sheet4!$A$1:$F$8400, 4,FALSE)</f>
        <v>22.47965179</v>
      </c>
      <c r="E2971" t="str">
        <f>VLOOKUP(Sheet5!A2971,Sheet4!$A$1:$F$8400, 5,FALSE)</f>
        <v>88.36391871</v>
      </c>
    </row>
    <row r="2972" spans="1:5" x14ac:dyDescent="0.35">
      <c r="A2972" s="1" t="s">
        <v>15186</v>
      </c>
      <c r="B2972" t="str">
        <f>VLOOKUP(Sheet5!A2972,Sheet4!$A$1:$F$8400, 2,FALSE)</f>
        <v>NANDINI THE COSMETICSSTORE-P</v>
      </c>
      <c r="C2972" t="str">
        <f>VLOOKUP(Sheet5!A2972,Sheet4!$A$1:$F$8400, 3,FALSE)</f>
        <v>P-PHOOLTALA</v>
      </c>
      <c r="D2972" t="str">
        <f>VLOOKUP(Sheet5!A2972,Sheet4!$A$1:$F$8400, 4,FALSE)</f>
        <v>22.34233116</v>
      </c>
      <c r="E2972" t="str">
        <f>VLOOKUP(Sheet5!A2972,Sheet4!$A$1:$F$8400, 5,FALSE)</f>
        <v>88.45680101</v>
      </c>
    </row>
    <row r="2973" spans="1:5" x14ac:dyDescent="0.35">
      <c r="A2973" s="1" t="s">
        <v>15191</v>
      </c>
      <c r="B2973" t="str">
        <f>VLOOKUP(Sheet5!A2973,Sheet4!$A$1:$F$8400, 2,FALSE)</f>
        <v>Asoke Shaw-(V)-P</v>
      </c>
      <c r="C2973" t="str">
        <f>VLOOKUP(Sheet5!A2973,Sheet4!$A$1:$F$8400, 3,FALSE)</f>
        <v>P-SUBHASGRAM</v>
      </c>
      <c r="D2973" t="str">
        <f>VLOOKUP(Sheet5!A2973,Sheet4!$A$1:$F$8400, 4,FALSE)</f>
        <v>22.42056192</v>
      </c>
      <c r="E2973" t="str">
        <f>VLOOKUP(Sheet5!A2973,Sheet4!$A$1:$F$8400, 5,FALSE)</f>
        <v>88.43864325</v>
      </c>
    </row>
    <row r="2974" spans="1:5" x14ac:dyDescent="0.35">
      <c r="A2974" s="1" t="s">
        <v>15196</v>
      </c>
      <c r="B2974" t="str">
        <f>VLOOKUP(Sheet5!A2974,Sheet4!$A$1:$F$8400, 2,FALSE)</f>
        <v>Shaw Enterprise-D</v>
      </c>
      <c r="C2974" t="str">
        <f>VLOOKUP(Sheet5!A2974,Sheet4!$A$1:$F$8400, 3,FALSE)</f>
        <v>K-SUBHASGRAM-1</v>
      </c>
      <c r="D2974" t="str">
        <f>VLOOKUP(Sheet5!A2974,Sheet4!$A$1:$F$8400, 4,FALSE)</f>
        <v>22.41485423</v>
      </c>
      <c r="E2974" t="str">
        <f>VLOOKUP(Sheet5!A2974,Sheet4!$A$1:$F$8400, 5,FALSE)</f>
        <v>88.43584424</v>
      </c>
    </row>
    <row r="2975" spans="1:5" x14ac:dyDescent="0.35">
      <c r="A2975" s="1" t="s">
        <v>15200</v>
      </c>
      <c r="B2975" t="str">
        <f>VLOOKUP(Sheet5!A2975,Sheet4!$A$1:$F$8400, 2,FALSE)</f>
        <v>MONALISHA-D</v>
      </c>
      <c r="C2975" t="str">
        <f>VLOOKUP(Sheet5!A2975,Sheet4!$A$1:$F$8400, 3,FALSE)</f>
        <v>K-BAGHAJATIN</v>
      </c>
      <c r="D2975" t="str">
        <f>VLOOKUP(Sheet5!A2975,Sheet4!$A$1:$F$8400, 4,FALSE)</f>
        <v>22.48296330</v>
      </c>
      <c r="E2975" t="str">
        <f>VLOOKUP(Sheet5!A2975,Sheet4!$A$1:$F$8400, 5,FALSE)</f>
        <v>88.38042810</v>
      </c>
    </row>
    <row r="2976" spans="1:5" x14ac:dyDescent="0.35">
      <c r="A2976" s="1" t="s">
        <v>15204</v>
      </c>
      <c r="B2976" t="str">
        <f>VLOOKUP(Sheet5!A2976,Sheet4!$A$1:$F$8400, 2,FALSE)</f>
        <v>RationShop-D</v>
      </c>
      <c r="C2976" t="str">
        <f>VLOOKUP(Sheet5!A2976,Sheet4!$A$1:$F$8400, 3,FALSE)</f>
        <v>D-RABINDRAPALLY</v>
      </c>
      <c r="D2976" t="str">
        <f>VLOOKUP(Sheet5!A2976,Sheet4!$A$1:$F$8400, 4,FALSE)</f>
        <v>22.47774923</v>
      </c>
      <c r="E2976" t="str">
        <f>VLOOKUP(Sheet5!A2976,Sheet4!$A$1:$F$8400, 5,FALSE)</f>
        <v>88.38254456</v>
      </c>
    </row>
    <row r="2977" spans="1:5" x14ac:dyDescent="0.35">
      <c r="A2977" s="1" t="s">
        <v>15208</v>
      </c>
      <c r="B2977" t="str">
        <f>VLOOKUP(Sheet5!A2977,Sheet4!$A$1:$F$8400, 2,FALSE)</f>
        <v>Narayan Stores-F</v>
      </c>
      <c r="C2977" t="str">
        <f>VLOOKUP(Sheet5!A2977,Sheet4!$A$1:$F$8400, 3,FALSE)</f>
        <v>F-FARTABAD.</v>
      </c>
      <c r="D2977" t="str">
        <f>VLOOKUP(Sheet5!A2977,Sheet4!$A$1:$F$8400, 4,FALSE)</f>
        <v>22.46703115</v>
      </c>
      <c r="E2977" t="str">
        <f>VLOOKUP(Sheet5!A2977,Sheet4!$A$1:$F$8400, 5,FALSE)</f>
        <v>88.40179921</v>
      </c>
    </row>
    <row r="2978" spans="1:5" x14ac:dyDescent="0.35">
      <c r="A2978" s="1" t="s">
        <v>15212</v>
      </c>
      <c r="B2978" t="str">
        <f>VLOOKUP(Sheet5!A2978,Sheet4!$A$1:$F$8400, 2,FALSE)</f>
        <v>GHOSH TEA HOUSE-F</v>
      </c>
      <c r="C2978" t="str">
        <f>VLOOKUP(Sheet5!A2978,Sheet4!$A$1:$F$8400, 3,FALSE)</f>
        <v>F-RAJPUR -1</v>
      </c>
      <c r="D2978" t="str">
        <f>VLOOKUP(Sheet5!A2978,Sheet4!$A$1:$F$8400, 4,FALSE)</f>
        <v>22.42081240</v>
      </c>
      <c r="E2978" t="str">
        <f>VLOOKUP(Sheet5!A2978,Sheet4!$A$1:$F$8400, 5,FALSE)</f>
        <v>88.41253820</v>
      </c>
    </row>
    <row r="2979" spans="1:5" x14ac:dyDescent="0.35">
      <c r="A2979" s="1" t="s">
        <v>15216</v>
      </c>
      <c r="B2979" t="str">
        <f>VLOOKUP(Sheet5!A2979,Sheet4!$A$1:$F$8400, 2,FALSE)</f>
        <v>ABHIJIT TELECOM-D</v>
      </c>
      <c r="C2979" t="str">
        <f>VLOOKUP(Sheet5!A2979,Sheet4!$A$1:$F$8400, 3,FALSE)</f>
        <v>K-PANCHPOTA</v>
      </c>
      <c r="D2979" t="str">
        <f>VLOOKUP(Sheet5!A2979,Sheet4!$A$1:$F$8400, 4,FALSE)</f>
        <v>22.45883559</v>
      </c>
      <c r="E2979" t="str">
        <f>VLOOKUP(Sheet5!A2979,Sheet4!$A$1:$F$8400, 5,FALSE)</f>
        <v>88.41802036</v>
      </c>
    </row>
    <row r="2980" spans="1:5" x14ac:dyDescent="0.35">
      <c r="A2980" s="1" t="s">
        <v>15220</v>
      </c>
      <c r="B2980" t="str">
        <f>VLOOKUP(Sheet5!A2980,Sheet4!$A$1:$F$8400, 2,FALSE)</f>
        <v>Ashima Gift Hous-D</v>
      </c>
      <c r="C2980" t="str">
        <f>VLOOKUP(Sheet5!A2980,Sheet4!$A$1:$F$8400, 3,FALSE)</f>
        <v>K-SRINAGAR</v>
      </c>
      <c r="D2980" t="str">
        <f>VLOOKUP(Sheet5!A2980,Sheet4!$A$1:$F$8400, 4,FALSE)</f>
        <v>22.45761933</v>
      </c>
      <c r="E2980" t="str">
        <f>VLOOKUP(Sheet5!A2980,Sheet4!$A$1:$F$8400, 5,FALSE)</f>
        <v>88.40441931</v>
      </c>
    </row>
    <row r="2981" spans="1:5" x14ac:dyDescent="0.35">
      <c r="A2981" s="1" t="s">
        <v>15224</v>
      </c>
      <c r="B2981" t="str">
        <f>VLOOKUP(Sheet5!A2981,Sheet4!$A$1:$F$8400, 2,FALSE)</f>
        <v>KANAK TEA HOUSE-F</v>
      </c>
      <c r="C2981" t="str">
        <f>VLOOKUP(Sheet5!A2981,Sheet4!$A$1:$F$8400, 3,FALSE)</f>
        <v>F-SVS1-GARIA</v>
      </c>
      <c r="D2981" t="str">
        <f>VLOOKUP(Sheet5!A2981,Sheet4!$A$1:$F$8400, 4,FALSE)</f>
        <v>22.46516181</v>
      </c>
      <c r="E2981" t="str">
        <f>VLOOKUP(Sheet5!A2981,Sheet4!$A$1:$F$8400, 5,FALSE)</f>
        <v>88.37869080</v>
      </c>
    </row>
    <row r="2982" spans="1:5" x14ac:dyDescent="0.35">
      <c r="A2982" s="1" t="s">
        <v>15228</v>
      </c>
      <c r="B2982" t="str">
        <f>VLOOKUP(Sheet5!A2982,Sheet4!$A$1:$F$8400, 2,FALSE)</f>
        <v>MONDAL STORES-F</v>
      </c>
      <c r="C2982" t="str">
        <f>VLOOKUP(Sheet5!A2982,Sheet4!$A$1:$F$8400, 3,FALSE)</f>
        <v>F-KAMALGACHI</v>
      </c>
      <c r="D2982" t="str">
        <f>VLOOKUP(Sheet5!A2982,Sheet4!$A$1:$F$8400, 4,FALSE)</f>
        <v>22.44570406</v>
      </c>
      <c r="E2982" t="str">
        <f>VLOOKUP(Sheet5!A2982,Sheet4!$A$1:$F$8400, 5,FALSE)</f>
        <v>88.40186230</v>
      </c>
    </row>
    <row r="2983" spans="1:5" x14ac:dyDescent="0.35">
      <c r="A2983" s="1" t="s">
        <v>15231</v>
      </c>
      <c r="B2983" t="str">
        <f>VLOOKUP(Sheet5!A2983,Sheet4!$A$1:$F$8400, 2,FALSE)</f>
        <v>NEW SREE GURU-D</v>
      </c>
      <c r="C2983" t="str">
        <f>VLOOKUP(Sheet5!A2983,Sheet4!$A$1:$F$8400, 3,FALSE)</f>
        <v>D-SRICOLONY BAZAR</v>
      </c>
      <c r="D2983" t="str">
        <f>VLOOKUP(Sheet5!A2983,Sheet4!$A$1:$F$8400, 4,FALSE)</f>
        <v>22.48569540</v>
      </c>
      <c r="E2983" t="str">
        <f>VLOOKUP(Sheet5!A2983,Sheet4!$A$1:$F$8400, 5,FALSE)</f>
        <v>88.36356220</v>
      </c>
    </row>
    <row r="2984" spans="1:5" x14ac:dyDescent="0.35">
      <c r="A2984" s="1" t="s">
        <v>15238</v>
      </c>
      <c r="B2984" t="str">
        <f>VLOOKUP(Sheet5!A2984,Sheet4!$A$1:$F$8400, 2,FALSE)</f>
        <v>SRISHAN PAN SHOP-D</v>
      </c>
      <c r="C2984" t="str">
        <f>VLOOKUP(Sheet5!A2984,Sheet4!$A$1:$F$8400, 3,FALSE)</f>
        <v>K-BAGHAJATIN MAIN ROAD</v>
      </c>
      <c r="D2984" t="str">
        <f>VLOOKUP(Sheet5!A2984,Sheet4!$A$1:$F$8400, 4,FALSE)</f>
        <v>22.48488799</v>
      </c>
      <c r="E2984" t="str">
        <f>VLOOKUP(Sheet5!A2984,Sheet4!$A$1:$F$8400, 5,FALSE)</f>
        <v>88.37223649</v>
      </c>
    </row>
    <row r="2985" spans="1:5" x14ac:dyDescent="0.35">
      <c r="A2985" s="1" t="s">
        <v>15242</v>
      </c>
      <c r="B2985" t="str">
        <f>VLOOKUP(Sheet5!A2985,Sheet4!$A$1:$F$8400, 2,FALSE)</f>
        <v>LOKENATH BH.-D</v>
      </c>
      <c r="C2985" t="str">
        <f>VLOOKUP(Sheet5!A2985,Sheet4!$A$1:$F$8400, 3,FALSE)</f>
        <v>D-JOYSREE</v>
      </c>
      <c r="D2985" t="str">
        <f>VLOOKUP(Sheet5!A2985,Sheet4!$A$1:$F$8400, 4,FALSE)</f>
        <v>22.46936653</v>
      </c>
      <c r="E2985" t="str">
        <f>VLOOKUP(Sheet5!A2985,Sheet4!$A$1:$F$8400, 5,FALSE)</f>
        <v>88.35510732</v>
      </c>
    </row>
    <row r="2986" spans="1:5" x14ac:dyDescent="0.35">
      <c r="A2986" s="1" t="s">
        <v>15246</v>
      </c>
      <c r="B2986" t="str">
        <f>VLOOKUP(Sheet5!A2986,Sheet4!$A$1:$F$8400, 2,FALSE)</f>
        <v>MONICA COSMETIC CENTER-U2NC</v>
      </c>
      <c r="C2986" t="str">
        <f>VLOOKUP(Sheet5!A2986,Sheet4!$A$1:$F$8400, 3,FALSE)</f>
        <v>NC-RAJPUR 1</v>
      </c>
      <c r="D2986" t="str">
        <f>VLOOKUP(Sheet5!A2986,Sheet4!$A$1:$F$8400, 4,FALSE)</f>
        <v>22.42395347</v>
      </c>
      <c r="E2986" t="str">
        <f>VLOOKUP(Sheet5!A2986,Sheet4!$A$1:$F$8400, 5,FALSE)</f>
        <v>88.40932750</v>
      </c>
    </row>
    <row r="2987" spans="1:5" x14ac:dyDescent="0.35">
      <c r="A2987" s="1" t="s">
        <v>15251</v>
      </c>
      <c r="B2987" t="str">
        <f>VLOOKUP(Sheet5!A2987,Sheet4!$A$1:$F$8400, 2,FALSE)</f>
        <v>ANJALI STORES-P</v>
      </c>
      <c r="C2987" t="str">
        <f>VLOOKUP(Sheet5!A2987,Sheet4!$A$1:$F$8400, 3,FALSE)</f>
        <v>P-MOORE AVENUE 2</v>
      </c>
      <c r="D2987" t="str">
        <f>VLOOKUP(Sheet5!A2987,Sheet4!$A$1:$F$8400, 4,FALSE)</f>
        <v>22.47545512</v>
      </c>
      <c r="E2987" t="str">
        <f>VLOOKUP(Sheet5!A2987,Sheet4!$A$1:$F$8400, 5,FALSE)</f>
        <v>88.35524390</v>
      </c>
    </row>
    <row r="2988" spans="1:5" x14ac:dyDescent="0.35">
      <c r="A2988" s="1" t="s">
        <v>15256</v>
      </c>
      <c r="B2988" t="str">
        <f>VLOOKUP(Sheet5!A2988,Sheet4!$A$1:$F$8400, 2,FALSE)</f>
        <v>JOY GURU BHANDAR-D</v>
      </c>
      <c r="C2988" t="str">
        <f>VLOOKUP(Sheet5!A2988,Sheet4!$A$1:$F$8400, 3,FALSE)</f>
        <v>D-ARBINDO PARK</v>
      </c>
      <c r="D2988" t="str">
        <f>VLOOKUP(Sheet5!A2988,Sheet4!$A$1:$F$8400, 4,FALSE)</f>
        <v>22.46366164</v>
      </c>
      <c r="E2988" t="str">
        <f>VLOOKUP(Sheet5!A2988,Sheet4!$A$1:$F$8400, 5,FALSE)</f>
        <v>88.34759125</v>
      </c>
    </row>
    <row r="2989" spans="1:5" x14ac:dyDescent="0.35">
      <c r="A2989" s="1" t="s">
        <v>15263</v>
      </c>
      <c r="B2989" t="str">
        <f>VLOOKUP(Sheet5!A2989,Sheet4!$A$1:$F$8400, 2,FALSE)</f>
        <v>Sampa Bhander-P</v>
      </c>
      <c r="C2989" t="str">
        <f>VLOOKUP(Sheet5!A2989,Sheet4!$A$1:$F$8400, 3,FALSE)</f>
        <v>P-AROBINDA PARK</v>
      </c>
      <c r="D2989" t="str">
        <f>VLOOKUP(Sheet5!A2989,Sheet4!$A$1:$F$8400, 4,FALSE)</f>
        <v>22.46313055</v>
      </c>
      <c r="E2989" t="str">
        <f>VLOOKUP(Sheet5!A2989,Sheet4!$A$1:$F$8400, 5,FALSE)</f>
        <v>88.34711981</v>
      </c>
    </row>
    <row r="2990" spans="1:5" x14ac:dyDescent="0.35">
      <c r="A2990" s="1" t="s">
        <v>15268</v>
      </c>
      <c r="B2990" t="str">
        <f>VLOOKUP(Sheet5!A2990,Sheet4!$A$1:$F$8400, 2,FALSE)</f>
        <v>RAHUL BROTHERS-(V)-U2NC</v>
      </c>
      <c r="C2990" t="str">
        <f>VLOOKUP(Sheet5!A2990,Sheet4!$A$1:$F$8400, 3,FALSE)</f>
        <v>NC-SONARPUR ROAD 1</v>
      </c>
      <c r="D2990" t="str">
        <f>VLOOKUP(Sheet5!A2990,Sheet4!$A$1:$F$8400, 4,FALSE)</f>
        <v>22.44439540</v>
      </c>
      <c r="E2990" t="str">
        <f>VLOOKUP(Sheet5!A2990,Sheet4!$A$1:$F$8400, 5,FALSE)</f>
        <v>88.42896000</v>
      </c>
    </row>
    <row r="2991" spans="1:5" x14ac:dyDescent="0.35">
      <c r="A2991" s="1" t="s">
        <v>15274</v>
      </c>
      <c r="B2991" t="str">
        <f>VLOOKUP(Sheet5!A2991,Sheet4!$A$1:$F$8400, 2,FALSE)</f>
        <v>KANCHAN VARAITY-D</v>
      </c>
      <c r="C2991" t="str">
        <f>VLOOKUP(Sheet5!A2991,Sheet4!$A$1:$F$8400, 3,FALSE)</f>
        <v>D-KALI BAZAR -2</v>
      </c>
      <c r="D2991" t="str">
        <f>VLOOKUP(Sheet5!A2991,Sheet4!$A$1:$F$8400, 4,FALSE)</f>
        <v>22.45659875</v>
      </c>
      <c r="E2991" t="str">
        <f>VLOOKUP(Sheet5!A2991,Sheet4!$A$1:$F$8400, 5,FALSE)</f>
        <v>88.38690054</v>
      </c>
    </row>
    <row r="2992" spans="1:5" x14ac:dyDescent="0.35">
      <c r="A2992" s="1" t="s">
        <v>15278</v>
      </c>
      <c r="B2992" t="str">
        <f>VLOOKUP(Sheet5!A2992,Sheet4!$A$1:$F$8400, 2,FALSE)</f>
        <v>Sangisathi-D</v>
      </c>
      <c r="C2992" t="str">
        <f>VLOOKUP(Sheet5!A2992,Sheet4!$A$1:$F$8400, 3,FALSE)</f>
        <v>K-SONARPUR 2</v>
      </c>
      <c r="D2992" t="str">
        <f>VLOOKUP(Sheet5!A2992,Sheet4!$A$1:$F$8400, 4,FALSE)</f>
        <v>22.42778216</v>
      </c>
      <c r="E2992" t="str">
        <f>VLOOKUP(Sheet5!A2992,Sheet4!$A$1:$F$8400, 5,FALSE)</f>
        <v>88.42975905</v>
      </c>
    </row>
    <row r="2993" spans="1:5" x14ac:dyDescent="0.35">
      <c r="A2993" s="1" t="s">
        <v>15282</v>
      </c>
      <c r="B2993" t="str">
        <f>VLOOKUP(Sheet5!A2993,Sheet4!$A$1:$F$8400, 2,FALSE)</f>
        <v>GOPAL BHANDER-D</v>
      </c>
      <c r="C2993" t="str">
        <f>VLOOKUP(Sheet5!A2993,Sheet4!$A$1:$F$8400, 3,FALSE)</f>
        <v>K-SRINAGAR</v>
      </c>
      <c r="D2993" t="str">
        <f>VLOOKUP(Sheet5!A2993,Sheet4!$A$1:$F$8400, 4,FALSE)</f>
        <v>22.48392372</v>
      </c>
      <c r="E2993" t="str">
        <f>VLOOKUP(Sheet5!A2993,Sheet4!$A$1:$F$8400, 5,FALSE)</f>
        <v>88.41530310</v>
      </c>
    </row>
    <row r="2994" spans="1:5" x14ac:dyDescent="0.35">
      <c r="A2994" s="1" t="s">
        <v>15286</v>
      </c>
      <c r="B2994" t="str">
        <f>VLOOKUP(Sheet5!A2994,Sheet4!$A$1:$F$8400, 2,FALSE)</f>
        <v>BINDU STORES-D</v>
      </c>
      <c r="C2994" t="str">
        <f>VLOOKUP(Sheet5!A2994,Sheet4!$A$1:$F$8400, 3,FALSE)</f>
        <v>D-BORAL MAIN ROAD</v>
      </c>
      <c r="D2994" t="str">
        <f>VLOOKUP(Sheet5!A2994,Sheet4!$A$1:$F$8400, 4,FALSE)</f>
        <v>22.45294166</v>
      </c>
      <c r="E2994" t="str">
        <f>VLOOKUP(Sheet5!A2994,Sheet4!$A$1:$F$8400, 5,FALSE)</f>
        <v>88.37386666</v>
      </c>
    </row>
    <row r="2995" spans="1:5" x14ac:dyDescent="0.35">
      <c r="A2995" s="1" t="s">
        <v>15293</v>
      </c>
      <c r="B2995" t="str">
        <f>VLOOKUP(Sheet5!A2995,Sheet4!$A$1:$F$8400, 2,FALSE)</f>
        <v>RAJU SHOW-D</v>
      </c>
      <c r="C2995" t="str">
        <f>VLOOKUP(Sheet5!A2995,Sheet4!$A$1:$F$8400, 3,FALSE)</f>
        <v>K-BORAL TO RENIA</v>
      </c>
      <c r="D2995" t="str">
        <f>VLOOKUP(Sheet5!A2995,Sheet4!$A$1:$F$8400, 4,FALSE)</f>
        <v>22.46006433</v>
      </c>
      <c r="E2995" t="str">
        <f>VLOOKUP(Sheet5!A2995,Sheet4!$A$1:$F$8400, 5,FALSE)</f>
        <v>88.35352395</v>
      </c>
    </row>
    <row r="2996" spans="1:5" x14ac:dyDescent="0.35">
      <c r="A2996" s="1" t="s">
        <v>15297</v>
      </c>
      <c r="B2996" t="str">
        <f>VLOOKUP(Sheet5!A2996,Sheet4!$A$1:$F$8400, 2,FALSE)</f>
        <v>DANISH STORE-D</v>
      </c>
      <c r="C2996" t="str">
        <f>VLOOKUP(Sheet5!A2996,Sheet4!$A$1:$F$8400, 3,FALSE)</f>
        <v>K-BORAL TO RENIA</v>
      </c>
      <c r="D2996" t="str">
        <f>VLOOKUP(Sheet5!A2996,Sheet4!$A$1:$F$8400, 4,FALSE)</f>
        <v>22.45950111</v>
      </c>
      <c r="E2996" t="str">
        <f>VLOOKUP(Sheet5!A2996,Sheet4!$A$1:$F$8400, 5,FALSE)</f>
        <v>88.35290981</v>
      </c>
    </row>
    <row r="2997" spans="1:5" x14ac:dyDescent="0.35">
      <c r="A2997" s="1" t="s">
        <v>15301</v>
      </c>
      <c r="B2997" t="str">
        <f>VLOOKUP(Sheet5!A2997,Sheet4!$A$1:$F$8400, 2,FALSE)</f>
        <v>Ranjit Store-D</v>
      </c>
      <c r="C2997" t="str">
        <f>VLOOKUP(Sheet5!A2997,Sheet4!$A$1:$F$8400, 3,FALSE)</f>
        <v>K-NAKTALA -2</v>
      </c>
      <c r="D2997" t="str">
        <f>VLOOKUP(Sheet5!A2997,Sheet4!$A$1:$F$8400, 4,FALSE)</f>
        <v>22.46797714</v>
      </c>
      <c r="E2997" t="str">
        <f>VLOOKUP(Sheet5!A2997,Sheet4!$A$1:$F$8400, 5,FALSE)</f>
        <v>88.36281239</v>
      </c>
    </row>
    <row r="2998" spans="1:5" x14ac:dyDescent="0.35">
      <c r="A2998" s="1" t="s">
        <v>15305</v>
      </c>
      <c r="B2998" t="str">
        <f>VLOOKUP(Sheet5!A2998,Sheet4!$A$1:$F$8400, 2,FALSE)</f>
        <v>Ration Shop.-D</v>
      </c>
      <c r="C2998" t="str">
        <f>VLOOKUP(Sheet5!A2998,Sheet4!$A$1:$F$8400, 3,FALSE)</f>
        <v>K-NAKTALA -2</v>
      </c>
      <c r="D2998" t="str">
        <f>VLOOKUP(Sheet5!A2998,Sheet4!$A$1:$F$8400, 4,FALSE)</f>
        <v>22.46878218</v>
      </c>
      <c r="E2998" t="str">
        <f>VLOOKUP(Sheet5!A2998,Sheet4!$A$1:$F$8400, 5,FALSE)</f>
        <v>88.37206743</v>
      </c>
    </row>
    <row r="2999" spans="1:5" x14ac:dyDescent="0.35">
      <c r="A2999" s="1" t="s">
        <v>15309</v>
      </c>
      <c r="B2999" t="str">
        <f>VLOOKUP(Sheet5!A2999,Sheet4!$A$1:$F$8400, 2,FALSE)</f>
        <v>SUSHAMAVARIETYSTORE-D</v>
      </c>
      <c r="C2999" t="str">
        <f>VLOOKUP(Sheet5!A2999,Sheet4!$A$1:$F$8400, 3,FALSE)</f>
        <v>K-SEIKHPARA</v>
      </c>
      <c r="D2999" t="str">
        <f>VLOOKUP(Sheet5!A2999,Sheet4!$A$1:$F$8400, 4,FALSE)</f>
        <v>22.46248358</v>
      </c>
      <c r="E2999" t="str">
        <f>VLOOKUP(Sheet5!A2999,Sheet4!$A$1:$F$8400, 5,FALSE)</f>
        <v>88.35471762</v>
      </c>
    </row>
    <row r="3000" spans="1:5" x14ac:dyDescent="0.35">
      <c r="A3000" s="1" t="s">
        <v>15313</v>
      </c>
      <c r="B3000" t="str">
        <f>VLOOKUP(Sheet5!A3000,Sheet4!$A$1:$F$8400, 2,FALSE)</f>
        <v>GIRIDHARI BH.-D-F</v>
      </c>
      <c r="C3000" t="str">
        <f>VLOOKUP(Sheet5!A3000,Sheet4!$A$1:$F$8400, 3,FALSE)</f>
        <v>F-NABOGRAM-BOALIA</v>
      </c>
      <c r="D3000" t="str">
        <f>VLOOKUP(Sheet5!A3000,Sheet4!$A$1:$F$8400, 4,FALSE)</f>
        <v>22.46086820</v>
      </c>
      <c r="E3000" t="str">
        <f>VLOOKUP(Sheet5!A3000,Sheet4!$A$1:$F$8400, 5,FALSE)</f>
        <v>88.40725190</v>
      </c>
    </row>
    <row r="3001" spans="1:5" x14ac:dyDescent="0.35">
      <c r="A3001" s="1" t="s">
        <v>15317</v>
      </c>
      <c r="B3001" t="str">
        <f>VLOOKUP(Sheet5!A3001,Sheet4!$A$1:$F$8400, 2,FALSE)</f>
        <v>Uma Store-D</v>
      </c>
      <c r="C3001" t="str">
        <f>VLOOKUP(Sheet5!A3001,Sheet4!$A$1:$F$8400, 3,FALSE)</f>
        <v>K-VIDYASAGAR-1</v>
      </c>
      <c r="D3001" t="str">
        <f>VLOOKUP(Sheet5!A3001,Sheet4!$A$1:$F$8400, 4,FALSE)</f>
        <v>22.47995266</v>
      </c>
      <c r="E3001" t="str">
        <f>VLOOKUP(Sheet5!A3001,Sheet4!$A$1:$F$8400, 5,FALSE)</f>
        <v>88.37380039</v>
      </c>
    </row>
    <row r="3002" spans="1:5" x14ac:dyDescent="0.35">
      <c r="A3002" s="1" t="s">
        <v>15321</v>
      </c>
      <c r="B3002" t="str">
        <f>VLOOKUP(Sheet5!A3002,Sheet4!$A$1:$F$8400, 2,FALSE)</f>
        <v>GABINDA BHANDAR-F</v>
      </c>
      <c r="C3002" t="str">
        <f>VLOOKUP(Sheet5!A3002,Sheet4!$A$1:$F$8400, 3,FALSE)</f>
        <v>F-BORAL MAIN  ROAD</v>
      </c>
      <c r="D3002" t="str">
        <f>VLOOKUP(Sheet5!A3002,Sheet4!$A$1:$F$8400, 4,FALSE)</f>
        <v>22.44909672</v>
      </c>
      <c r="E3002" t="str">
        <f>VLOOKUP(Sheet5!A3002,Sheet4!$A$1:$F$8400, 5,FALSE)</f>
        <v>88.37516709</v>
      </c>
    </row>
    <row r="3003" spans="1:5" x14ac:dyDescent="0.35">
      <c r="A3003" s="1" t="s">
        <v>15325</v>
      </c>
      <c r="B3003" t="str">
        <f>VLOOKUP(Sheet5!A3003,Sheet4!$A$1:$F$8400, 2,FALSE)</f>
        <v>ILA STORES-D</v>
      </c>
      <c r="C3003" t="str">
        <f>VLOOKUP(Sheet5!A3003,Sheet4!$A$1:$F$8400, 3,FALSE)</f>
        <v>K-BAGHAJATIN MAIN ROAD</v>
      </c>
      <c r="D3003" t="str">
        <f>VLOOKUP(Sheet5!A3003,Sheet4!$A$1:$F$8400, 4,FALSE)</f>
        <v>22.48462151</v>
      </c>
      <c r="E3003" t="str">
        <f>VLOOKUP(Sheet5!A3003,Sheet4!$A$1:$F$8400, 5,FALSE)</f>
        <v>88.37912977</v>
      </c>
    </row>
    <row r="3004" spans="1:5" x14ac:dyDescent="0.35">
      <c r="A3004" s="1" t="s">
        <v>15329</v>
      </c>
      <c r="B3004" t="str">
        <f>VLOOKUP(Sheet5!A3004,Sheet4!$A$1:$F$8400, 2,FALSE)</f>
        <v>Laxmi Enterprice-D</v>
      </c>
      <c r="C3004" t="str">
        <f>VLOOKUP(Sheet5!A3004,Sheet4!$A$1:$F$8400, 3,FALSE)</f>
        <v>K-SONARPUR 2</v>
      </c>
      <c r="D3004" t="str">
        <f>VLOOKUP(Sheet5!A3004,Sheet4!$A$1:$F$8400, 4,FALSE)</f>
        <v>22.42785420</v>
      </c>
      <c r="E3004" t="str">
        <f>VLOOKUP(Sheet5!A3004,Sheet4!$A$1:$F$8400, 5,FALSE)</f>
        <v>88.42438431</v>
      </c>
    </row>
    <row r="3005" spans="1:5" x14ac:dyDescent="0.35">
      <c r="A3005" s="1" t="s">
        <v>15333</v>
      </c>
      <c r="B3005" t="str">
        <f>VLOOKUP(Sheet5!A3005,Sheet4!$A$1:$F$8400, 2,FALSE)</f>
        <v>ADHIR STORES-F</v>
      </c>
      <c r="C3005" t="str">
        <f>VLOOKUP(Sheet5!A3005,Sheet4!$A$1:$F$8400, 3,FALSE)</f>
        <v>F-RAJPUR -2</v>
      </c>
      <c r="D3005" t="str">
        <f>VLOOKUP(Sheet5!A3005,Sheet4!$A$1:$F$8400, 4,FALSE)</f>
        <v>22.42362864</v>
      </c>
      <c r="E3005" t="str">
        <f>VLOOKUP(Sheet5!A3005,Sheet4!$A$1:$F$8400, 5,FALSE)</f>
        <v>88.40987424</v>
      </c>
    </row>
    <row r="3006" spans="1:5" x14ac:dyDescent="0.35">
      <c r="A3006" s="1" t="s">
        <v>15337</v>
      </c>
      <c r="B3006" t="str">
        <f>VLOOKUP(Sheet5!A3006,Sheet4!$A$1:$F$8400, 2,FALSE)</f>
        <v>A 2 Z-P</v>
      </c>
      <c r="C3006" t="str">
        <f>VLOOKUP(Sheet5!A3006,Sheet4!$A$1:$F$8400, 3,FALSE)</f>
        <v>P-BORAL TO BRAMHAPUR</v>
      </c>
      <c r="D3006" t="str">
        <f>VLOOKUP(Sheet5!A3006,Sheet4!$A$1:$F$8400, 4,FALSE)</f>
        <v>22.46001220</v>
      </c>
      <c r="E3006" t="str">
        <f>VLOOKUP(Sheet5!A3006,Sheet4!$A$1:$F$8400, 5,FALSE)</f>
        <v>88.38048030</v>
      </c>
    </row>
    <row r="3007" spans="1:5" x14ac:dyDescent="0.35">
      <c r="A3007" s="1" t="s">
        <v>15342</v>
      </c>
      <c r="B3007" t="str">
        <f>VLOOKUP(Sheet5!A3007,Sheet4!$A$1:$F$8400, 2,FALSE)</f>
        <v>POINT Of AMUL-F</v>
      </c>
      <c r="C3007" t="str">
        <f>VLOOKUP(Sheet5!A3007,Sheet4!$A$1:$F$8400, 3,FALSE)</f>
        <v>F-STATION ROAD</v>
      </c>
      <c r="D3007" t="str">
        <f>VLOOKUP(Sheet5!A3007,Sheet4!$A$1:$F$8400, 4,FALSE)</f>
        <v>22.35837042</v>
      </c>
      <c r="E3007" t="str">
        <f>VLOOKUP(Sheet5!A3007,Sheet4!$A$1:$F$8400, 5,FALSE)</f>
        <v>88.43364853</v>
      </c>
    </row>
    <row r="3008" spans="1:5" x14ac:dyDescent="0.35">
      <c r="A3008" s="1" t="s">
        <v>15346</v>
      </c>
      <c r="B3008" t="str">
        <f>VLOOKUP(Sheet5!A3008,Sheet4!$A$1:$F$8400, 2,FALSE)</f>
        <v>A. B. N. Storse-F</v>
      </c>
      <c r="C3008" t="str">
        <f>VLOOKUP(Sheet5!A3008,Sheet4!$A$1:$F$8400, 3,FALSE)</f>
        <v>F-STATION ROAD</v>
      </c>
      <c r="D3008" t="str">
        <f>VLOOKUP(Sheet5!A3008,Sheet4!$A$1:$F$8400, 4,FALSE)</f>
        <v>22.36776060</v>
      </c>
      <c r="E3008" t="str">
        <f>VLOOKUP(Sheet5!A3008,Sheet4!$A$1:$F$8400, 5,FALSE)</f>
        <v>88.43175570</v>
      </c>
    </row>
    <row r="3009" spans="1:5" x14ac:dyDescent="0.35">
      <c r="A3009" s="1" t="s">
        <v>15349</v>
      </c>
      <c r="B3009" t="str">
        <f>VLOOKUP(Sheet5!A3009,Sheet4!$A$1:$F$8400, 2,FALSE)</f>
        <v>RADHYA RADHYA-D</v>
      </c>
      <c r="C3009" t="str">
        <f>VLOOKUP(Sheet5!A3009,Sheet4!$A$1:$F$8400, 3,FALSE)</f>
        <v>K-GARIA TO BIRZEE</v>
      </c>
      <c r="D3009" t="str">
        <f>VLOOKUP(Sheet5!A3009,Sheet4!$A$1:$F$8400, 4,FALSE)</f>
        <v>22.46935514</v>
      </c>
      <c r="E3009" t="str">
        <f>VLOOKUP(Sheet5!A3009,Sheet4!$A$1:$F$8400, 5,FALSE)</f>
        <v>88.40210809</v>
      </c>
    </row>
    <row r="3010" spans="1:5" x14ac:dyDescent="0.35">
      <c r="A3010" s="1" t="s">
        <v>15353</v>
      </c>
      <c r="B3010" t="str">
        <f>VLOOKUP(Sheet5!A3010,Sheet4!$A$1:$F$8400, 2,FALSE)</f>
        <v>RADHA KRISNA BHANDER-D</v>
      </c>
      <c r="C3010" t="str">
        <f>VLOOKUP(Sheet5!A3010,Sheet4!$A$1:$F$8400, 3,FALSE)</f>
        <v>D-GHASIYARA</v>
      </c>
      <c r="D3010" t="str">
        <f>VLOOKUP(Sheet5!A3010,Sheet4!$A$1:$F$8400, 4,FALSE)</f>
        <v>22.43982283</v>
      </c>
      <c r="E3010" t="str">
        <f>VLOOKUP(Sheet5!A3010,Sheet4!$A$1:$F$8400, 5,FALSE)</f>
        <v>88.44324547</v>
      </c>
    </row>
    <row r="3011" spans="1:5" x14ac:dyDescent="0.35">
      <c r="A3011" s="1" t="s">
        <v>15360</v>
      </c>
      <c r="B3011" t="str">
        <f>VLOOKUP(Sheet5!A3011,Sheet4!$A$1:$F$8400, 2,FALSE)</f>
        <v>DAS STORES-D</v>
      </c>
      <c r="C3011" t="str">
        <f>VLOOKUP(Sheet5!A3011,Sheet4!$A$1:$F$8400, 3,FALSE)</f>
        <v>K-BAGHAJATIN MAIN ROAD</v>
      </c>
      <c r="D3011" t="str">
        <f>VLOOKUP(Sheet5!A3011,Sheet4!$A$1:$F$8400, 4,FALSE)</f>
        <v>22.48492111</v>
      </c>
      <c r="E3011" t="str">
        <f>VLOOKUP(Sheet5!A3011,Sheet4!$A$1:$F$8400, 5,FALSE)</f>
        <v>88.37228143</v>
      </c>
    </row>
    <row r="3012" spans="1:5" x14ac:dyDescent="0.35">
      <c r="A3012" s="1" t="s">
        <v>15363</v>
      </c>
      <c r="B3012" t="str">
        <f>VLOOKUP(Sheet5!A3012,Sheet4!$A$1:$F$8400, 2,FALSE)</f>
        <v>SARALA PHARMACY-D</v>
      </c>
      <c r="C3012" t="str">
        <f>VLOOKUP(Sheet5!A3012,Sheet4!$A$1:$F$8400, 3,FALSE)</f>
        <v>D-FARTABAD.</v>
      </c>
      <c r="D3012" t="str">
        <f>VLOOKUP(Sheet5!A3012,Sheet4!$A$1:$F$8400, 4,FALSE)</f>
        <v>22.46636700</v>
      </c>
      <c r="E3012" t="str">
        <f>VLOOKUP(Sheet5!A3012,Sheet4!$A$1:$F$8400, 5,FALSE)</f>
        <v>88.39599060</v>
      </c>
    </row>
    <row r="3013" spans="1:5" x14ac:dyDescent="0.35">
      <c r="A3013" s="1" t="s">
        <v>15369</v>
      </c>
      <c r="B3013" t="str">
        <f>VLOOKUP(Sheet5!A3013,Sheet4!$A$1:$F$8400, 2,FALSE)</f>
        <v>MAA KALI STOR-D</v>
      </c>
      <c r="C3013" t="str">
        <f>VLOOKUP(Sheet5!A3013,Sheet4!$A$1:$F$8400, 3,FALSE)</f>
        <v>K-VIDYASAGAR</v>
      </c>
      <c r="D3013" t="str">
        <f>VLOOKUP(Sheet5!A3013,Sheet4!$A$1:$F$8400, 4,FALSE)</f>
        <v>22.48585462</v>
      </c>
      <c r="E3013" t="str">
        <f>VLOOKUP(Sheet5!A3013,Sheet4!$A$1:$F$8400, 5,FALSE)</f>
        <v>88.36459949</v>
      </c>
    </row>
    <row r="3014" spans="1:5" x14ac:dyDescent="0.35">
      <c r="A3014" s="1" t="s">
        <v>15373</v>
      </c>
      <c r="B3014" t="str">
        <f>VLOOKUP(Sheet5!A3014,Sheet4!$A$1:$F$8400, 2,FALSE)</f>
        <v>SHREE GURU STORE-D</v>
      </c>
      <c r="C3014" t="str">
        <f>VLOOKUP(Sheet5!A3014,Sheet4!$A$1:$F$8400, 3,FALSE)</f>
        <v>K-VIDYASAGAR</v>
      </c>
      <c r="D3014" t="str">
        <f>VLOOKUP(Sheet5!A3014,Sheet4!$A$1:$F$8400, 4,FALSE)</f>
        <v>22.47487080</v>
      </c>
      <c r="E3014" t="str">
        <f>VLOOKUP(Sheet5!A3014,Sheet4!$A$1:$F$8400, 5,FALSE)</f>
        <v>88.37567400</v>
      </c>
    </row>
    <row r="3015" spans="1:5" x14ac:dyDescent="0.35">
      <c r="A3015" s="1" t="s">
        <v>15377</v>
      </c>
      <c r="B3015" t="str">
        <f>VLOOKUP(Sheet5!A3015,Sheet4!$A$1:$F$8400, 2,FALSE)</f>
        <v>SAMIM BHANDER-D</v>
      </c>
      <c r="C3015" t="str">
        <f>VLOOKUP(Sheet5!A3015,Sheet4!$A$1:$F$8400, 3,FALSE)</f>
        <v>D-BRP KACHARI BAZAR -3</v>
      </c>
      <c r="D3015" t="str">
        <f>VLOOKUP(Sheet5!A3015,Sheet4!$A$1:$F$8400, 4,FALSE)</f>
        <v>22.36658742</v>
      </c>
      <c r="E3015" t="str">
        <f>VLOOKUP(Sheet5!A3015,Sheet4!$A$1:$F$8400, 5,FALSE)</f>
        <v>88.42811278</v>
      </c>
    </row>
    <row r="3016" spans="1:5" x14ac:dyDescent="0.35">
      <c r="A3016" s="1" t="s">
        <v>15381</v>
      </c>
      <c r="B3016" t="str">
        <f>VLOOKUP(Sheet5!A3016,Sheet4!$A$1:$F$8400, 2,FALSE)</f>
        <v>HIMADRI DASAKARMA AND VARIETY STORES-D</v>
      </c>
      <c r="C3016" t="str">
        <f>VLOOKUP(Sheet5!A3016,Sheet4!$A$1:$F$8400, 3,FALSE)</f>
        <v>K-NETAJINAGAR</v>
      </c>
      <c r="D3016" t="str">
        <f>VLOOKUP(Sheet5!A3016,Sheet4!$A$1:$F$8400, 4,FALSE)</f>
        <v>22.47728671</v>
      </c>
      <c r="E3016" t="str">
        <f>VLOOKUP(Sheet5!A3016,Sheet4!$A$1:$F$8400, 5,FALSE)</f>
        <v>88.35949542</v>
      </c>
    </row>
    <row r="3017" spans="1:5" x14ac:dyDescent="0.35">
      <c r="A3017" s="1" t="s">
        <v>15385</v>
      </c>
      <c r="B3017" t="str">
        <f>VLOOKUP(Sheet5!A3017,Sheet4!$A$1:$F$8400, 2,FALSE)</f>
        <v>Krish Bhander-D</v>
      </c>
      <c r="C3017" t="str">
        <f>VLOOKUP(Sheet5!A3017,Sheet4!$A$1:$F$8400, 3,FALSE)</f>
        <v>K-SUBHASGRAM-1</v>
      </c>
      <c r="D3017" t="str">
        <f>VLOOKUP(Sheet5!A3017,Sheet4!$A$1:$F$8400, 4,FALSE)</f>
        <v>22.40721224</v>
      </c>
      <c r="E3017" t="str">
        <f>VLOOKUP(Sheet5!A3017,Sheet4!$A$1:$F$8400, 5,FALSE)</f>
        <v>88.44161862</v>
      </c>
    </row>
    <row r="3018" spans="1:5" x14ac:dyDescent="0.35">
      <c r="A3018" s="1" t="s">
        <v>15389</v>
      </c>
      <c r="B3018" t="str">
        <f>VLOOKUP(Sheet5!A3018,Sheet4!$A$1:$F$8400, 2,FALSE)</f>
        <v>Srima Enterprise-(V)-P</v>
      </c>
      <c r="C3018" t="str">
        <f>VLOOKUP(Sheet5!A3018,Sheet4!$A$1:$F$8400, 3,FALSE)</f>
        <v>P-BRP STATION ROAD</v>
      </c>
      <c r="D3018" t="str">
        <f>VLOOKUP(Sheet5!A3018,Sheet4!$A$1:$F$8400, 4,FALSE)</f>
        <v>22.36588310</v>
      </c>
      <c r="E3018" t="str">
        <f>VLOOKUP(Sheet5!A3018,Sheet4!$A$1:$F$8400, 5,FALSE)</f>
        <v>88.43273140</v>
      </c>
    </row>
    <row r="3019" spans="1:5" x14ac:dyDescent="0.35">
      <c r="A3019" s="1" t="s">
        <v>15394</v>
      </c>
      <c r="B3019" t="str">
        <f>VLOOKUP(Sheet5!A3019,Sheet4!$A$1:$F$8400, 2,FALSE)</f>
        <v>DIAYAMOND STORES-D</v>
      </c>
      <c r="C3019" t="str">
        <f>VLOOKUP(Sheet5!A3019,Sheet4!$A$1:$F$8400, 3,FALSE)</f>
        <v>K-NETAJINAGAR</v>
      </c>
      <c r="D3019" t="str">
        <f>VLOOKUP(Sheet5!A3019,Sheet4!$A$1:$F$8400, 4,FALSE)</f>
        <v>22.47616274</v>
      </c>
      <c r="E3019" t="str">
        <f>VLOOKUP(Sheet5!A3019,Sheet4!$A$1:$F$8400, 5,FALSE)</f>
        <v>88.35406462</v>
      </c>
    </row>
    <row r="3020" spans="1:5" x14ac:dyDescent="0.35">
      <c r="A3020" s="1" t="s">
        <v>15398</v>
      </c>
      <c r="B3020" t="str">
        <f>VLOOKUP(Sheet5!A3020,Sheet4!$A$1:$F$8400, 2,FALSE)</f>
        <v>The Moods-D</v>
      </c>
      <c r="C3020" t="str">
        <f>VLOOKUP(Sheet5!A3020,Sheet4!$A$1:$F$8400, 3,FALSE)</f>
        <v>D-GANGULYBAGAN</v>
      </c>
      <c r="D3020" t="str">
        <f>VLOOKUP(Sheet5!A3020,Sheet4!$A$1:$F$8400, 4,FALSE)</f>
        <v>22.47802660</v>
      </c>
      <c r="E3020" t="str">
        <f>VLOOKUP(Sheet5!A3020,Sheet4!$A$1:$F$8400, 5,FALSE)</f>
        <v>88.37526300</v>
      </c>
    </row>
    <row r="3021" spans="1:5" x14ac:dyDescent="0.35">
      <c r="A3021" s="1" t="s">
        <v>15405</v>
      </c>
      <c r="B3021" t="str">
        <f>VLOOKUP(Sheet5!A3021,Sheet4!$A$1:$F$8400, 2,FALSE)</f>
        <v>DILIP  STROS-D</v>
      </c>
      <c r="C3021" t="str">
        <f>VLOOKUP(Sheet5!A3021,Sheet4!$A$1:$F$8400, 3,FALSE)</f>
        <v>K-SEIKHPARA</v>
      </c>
      <c r="D3021" t="str">
        <f>VLOOKUP(Sheet5!A3021,Sheet4!$A$1:$F$8400, 4,FALSE)</f>
        <v>22.45890730</v>
      </c>
      <c r="E3021" t="str">
        <f>VLOOKUP(Sheet5!A3021,Sheet4!$A$1:$F$8400, 5,FALSE)</f>
        <v>88.35324390</v>
      </c>
    </row>
    <row r="3022" spans="1:5" x14ac:dyDescent="0.35">
      <c r="A3022" s="1" t="s">
        <v>15408</v>
      </c>
      <c r="B3022" t="str">
        <f>VLOOKUP(Sheet5!A3022,Sheet4!$A$1:$F$8400, 2,FALSE)</f>
        <v>NIYAN VERAYTY STORE-D</v>
      </c>
      <c r="C3022" t="str">
        <f>VLOOKUP(Sheet5!A3022,Sheet4!$A$1:$F$8400, 3,FALSE)</f>
        <v>D-BATTALA</v>
      </c>
      <c r="D3022" t="str">
        <f>VLOOKUP(Sheet5!A3022,Sheet4!$A$1:$F$8400, 4,FALSE)</f>
        <v>22.41668301</v>
      </c>
      <c r="E3022" t="str">
        <f>VLOOKUP(Sheet5!A3022,Sheet4!$A$1:$F$8400, 5,FALSE)</f>
        <v>88.42440326</v>
      </c>
    </row>
    <row r="3023" spans="1:5" x14ac:dyDescent="0.35">
      <c r="A3023" s="1" t="s">
        <v>15413</v>
      </c>
      <c r="B3023" t="str">
        <f>VLOOKUP(Sheet5!A3023,Sheet4!$A$1:$F$8400, 2,FALSE)</f>
        <v>MAA MANASHA BHANDAR-D</v>
      </c>
      <c r="C3023" t="str">
        <f>VLOOKUP(Sheet5!A3023,Sheet4!$A$1:$F$8400, 3,FALSE)</f>
        <v>K-BANSDRONI</v>
      </c>
      <c r="D3023" t="str">
        <f>VLOOKUP(Sheet5!A3023,Sheet4!$A$1:$F$8400, 4,FALSE)</f>
        <v>22.47025500</v>
      </c>
      <c r="E3023" t="str">
        <f>VLOOKUP(Sheet5!A3023,Sheet4!$A$1:$F$8400, 5,FALSE)</f>
        <v>88.36020900</v>
      </c>
    </row>
    <row r="3024" spans="1:5" x14ac:dyDescent="0.35">
      <c r="A3024" s="1" t="s">
        <v>15416</v>
      </c>
      <c r="B3024" t="str">
        <f>VLOOKUP(Sheet5!A3024,Sheet4!$A$1:$F$8400, 2,FALSE)</f>
        <v>PIYADA STORES-D</v>
      </c>
      <c r="C3024" t="str">
        <f>VLOOKUP(Sheet5!A3024,Sheet4!$A$1:$F$8400, 3,FALSE)</f>
        <v>K-BRAMAPUR -3</v>
      </c>
      <c r="D3024" t="str">
        <f>VLOOKUP(Sheet5!A3024,Sheet4!$A$1:$F$8400, 4,FALSE)</f>
        <v>22.46714100</v>
      </c>
      <c r="E3024" t="str">
        <f>VLOOKUP(Sheet5!A3024,Sheet4!$A$1:$F$8400, 5,FALSE)</f>
        <v>88.36172900</v>
      </c>
    </row>
    <row r="3025" spans="1:5" x14ac:dyDescent="0.35">
      <c r="A3025" s="1" t="s">
        <v>15420</v>
      </c>
      <c r="B3025" t="str">
        <f>VLOOKUP(Sheet5!A3025,Sheet4!$A$1:$F$8400, 2,FALSE)</f>
        <v>PAPRI COSMETICS-D</v>
      </c>
      <c r="C3025" t="str">
        <f>VLOOKUP(Sheet5!A3025,Sheet4!$A$1:$F$8400, 3,FALSE)</f>
        <v>K-SONARPUR 1</v>
      </c>
      <c r="D3025" t="str">
        <f>VLOOKUP(Sheet5!A3025,Sheet4!$A$1:$F$8400, 4,FALSE)</f>
        <v>22.43867900</v>
      </c>
      <c r="E3025" t="str">
        <f>VLOOKUP(Sheet5!A3025,Sheet4!$A$1:$F$8400, 5,FALSE)</f>
        <v>88.44306000</v>
      </c>
    </row>
    <row r="3026" spans="1:5" x14ac:dyDescent="0.35">
      <c r="A3026" s="1" t="s">
        <v>15424</v>
      </c>
      <c r="B3026" t="str">
        <f>VLOOKUP(Sheet5!A3026,Sheet4!$A$1:$F$8400, 2,FALSE)</f>
        <v>ANJOLI ENTERPRISE-D</v>
      </c>
      <c r="C3026" t="str">
        <f>VLOOKUP(Sheet5!A3026,Sheet4!$A$1:$F$8400, 3,FALSE)</f>
        <v>K-SONARPUR 2</v>
      </c>
      <c r="D3026" t="str">
        <f>VLOOKUP(Sheet5!A3026,Sheet4!$A$1:$F$8400, 4,FALSE)</f>
        <v>22.42865200</v>
      </c>
      <c r="E3026" t="str">
        <f>VLOOKUP(Sheet5!A3026,Sheet4!$A$1:$F$8400, 5,FALSE)</f>
        <v>88.43080600</v>
      </c>
    </row>
    <row r="3027" spans="1:5" x14ac:dyDescent="0.35">
      <c r="A3027" s="1" t="s">
        <v>15428</v>
      </c>
      <c r="B3027" t="str">
        <f>VLOOKUP(Sheet5!A3027,Sheet4!$A$1:$F$8400, 2,FALSE)</f>
        <v>KORUNA BHANDER-D</v>
      </c>
      <c r="C3027" t="str">
        <f>VLOOKUP(Sheet5!A3027,Sheet4!$A$1:$F$8400, 3,FALSE)</f>
        <v>K-SONARPUR 1</v>
      </c>
      <c r="D3027" t="str">
        <f>VLOOKUP(Sheet5!A3027,Sheet4!$A$1:$F$8400, 4,FALSE)</f>
        <v>22.43121300</v>
      </c>
      <c r="E3027" t="str">
        <f>VLOOKUP(Sheet5!A3027,Sheet4!$A$1:$F$8400, 5,FALSE)</f>
        <v>88.43430100</v>
      </c>
    </row>
    <row r="3028" spans="1:5" x14ac:dyDescent="0.35">
      <c r="A3028" s="1" t="s">
        <v>15432</v>
      </c>
      <c r="B3028" t="str">
        <f>VLOOKUP(Sheet5!A3028,Sheet4!$A$1:$F$8400, 2,FALSE)</f>
        <v>GHOSH PHARMACY-D</v>
      </c>
      <c r="C3028" t="str">
        <f>VLOOKUP(Sheet5!A3028,Sheet4!$A$1:$F$8400, 3,FALSE)</f>
        <v>K-BANSDRONI</v>
      </c>
      <c r="D3028" t="str">
        <f>VLOOKUP(Sheet5!A3028,Sheet4!$A$1:$F$8400, 4,FALSE)</f>
        <v>22.46779100</v>
      </c>
      <c r="E3028" t="str">
        <f>VLOOKUP(Sheet5!A3028,Sheet4!$A$1:$F$8400, 5,FALSE)</f>
        <v>88.35970000</v>
      </c>
    </row>
    <row r="3029" spans="1:5" x14ac:dyDescent="0.35">
      <c r="A3029" s="1" t="s">
        <v>15436</v>
      </c>
      <c r="B3029" t="str">
        <f>VLOOKUP(Sheet5!A3029,Sheet4!$A$1:$F$8400, 2,FALSE)</f>
        <v>DEEP PANDIT-D</v>
      </c>
      <c r="C3029" t="str">
        <f>VLOOKUP(Sheet5!A3029,Sheet4!$A$1:$F$8400, 3,FALSE)</f>
        <v>K-BRAMAPUR -3</v>
      </c>
      <c r="D3029" t="str">
        <f>VLOOKUP(Sheet5!A3029,Sheet4!$A$1:$F$8400, 4,FALSE)</f>
        <v>22.46942900</v>
      </c>
      <c r="E3029" t="str">
        <f>VLOOKUP(Sheet5!A3029,Sheet4!$A$1:$F$8400, 5,FALSE)</f>
        <v>88.36317800</v>
      </c>
    </row>
    <row r="3030" spans="1:5" x14ac:dyDescent="0.35">
      <c r="A3030" s="1" t="s">
        <v>15440</v>
      </c>
      <c r="B3030" t="str">
        <f>VLOOKUP(Sheet5!A3030,Sheet4!$A$1:$F$8400, 2,FALSE)</f>
        <v>S K DAS-P</v>
      </c>
      <c r="C3030" t="str">
        <f>VLOOKUP(Sheet5!A3030,Sheet4!$A$1:$F$8400, 3,FALSE)</f>
        <v>P-JOYSREE</v>
      </c>
      <c r="D3030" t="str">
        <f>VLOOKUP(Sheet5!A3030,Sheet4!$A$1:$F$8400, 4,FALSE)</f>
        <v>22.47028500</v>
      </c>
      <c r="E3030" t="str">
        <f>VLOOKUP(Sheet5!A3030,Sheet4!$A$1:$F$8400, 5,FALSE)</f>
        <v>88.35320650</v>
      </c>
    </row>
    <row r="3031" spans="1:5" x14ac:dyDescent="0.35">
      <c r="A3031" s="1" t="s">
        <v>15447</v>
      </c>
      <c r="B3031" t="str">
        <f>VLOOKUP(Sheet5!A3031,Sheet4!$A$1:$F$8400, 2,FALSE)</f>
        <v>REBANTA STORES-P</v>
      </c>
      <c r="C3031" t="str">
        <f>VLOOKUP(Sheet5!A3031,Sheet4!$A$1:$F$8400, 3,FALSE)</f>
        <v>P-JOYSREE</v>
      </c>
      <c r="D3031" t="str">
        <f>VLOOKUP(Sheet5!A3031,Sheet4!$A$1:$F$8400, 4,FALSE)</f>
        <v>22.47489542</v>
      </c>
      <c r="E3031" t="str">
        <f>VLOOKUP(Sheet5!A3031,Sheet4!$A$1:$F$8400, 5,FALSE)</f>
        <v>88.35316594</v>
      </c>
    </row>
    <row r="3032" spans="1:5" x14ac:dyDescent="0.35">
      <c r="A3032" s="1" t="s">
        <v>15454</v>
      </c>
      <c r="B3032" t="str">
        <f>VLOOKUP(Sheet5!A3032,Sheet4!$A$1:$F$8400, 2,FALSE)</f>
        <v>SANJAY SAHU-D</v>
      </c>
      <c r="C3032" t="str">
        <f>VLOOKUP(Sheet5!A3032,Sheet4!$A$1:$F$8400, 3,FALSE)</f>
        <v>K-BRAMAPUR -3</v>
      </c>
      <c r="D3032" t="str">
        <f>VLOOKUP(Sheet5!A3032,Sheet4!$A$1:$F$8400, 4,FALSE)</f>
        <v>22.46327900</v>
      </c>
      <c r="E3032" t="str">
        <f>VLOOKUP(Sheet5!A3032,Sheet4!$A$1:$F$8400, 5,FALSE)</f>
        <v>88.35893000</v>
      </c>
    </row>
    <row r="3033" spans="1:5" x14ac:dyDescent="0.35">
      <c r="A3033" s="1" t="s">
        <v>15458</v>
      </c>
      <c r="B3033" t="str">
        <f>VLOOKUP(Sheet5!A3033,Sheet4!$A$1:$F$8400, 2,FALSE)</f>
        <v>SHAW BROTHER-D</v>
      </c>
      <c r="C3033" t="str">
        <f>VLOOKUP(Sheet5!A3033,Sheet4!$A$1:$F$8400, 3,FALSE)</f>
        <v>D-BANSDRONI-2</v>
      </c>
      <c r="D3033" t="str">
        <f>VLOOKUP(Sheet5!A3033,Sheet4!$A$1:$F$8400, 4,FALSE)</f>
        <v>22.46495600</v>
      </c>
      <c r="E3033" t="str">
        <f>VLOOKUP(Sheet5!A3033,Sheet4!$A$1:$F$8400, 5,FALSE)</f>
        <v>88.35903000</v>
      </c>
    </row>
    <row r="3034" spans="1:5" x14ac:dyDescent="0.35">
      <c r="A3034" s="1" t="s">
        <v>15463</v>
      </c>
      <c r="B3034" t="str">
        <f>VLOOKUP(Sheet5!A3034,Sheet4!$A$1:$F$8400, 2,FALSE)</f>
        <v>SANKAR MEDICAL-D</v>
      </c>
      <c r="C3034" t="str">
        <f>VLOOKUP(Sheet5!A3034,Sheet4!$A$1:$F$8400, 3,FALSE)</f>
        <v>K-SUBHASGRAM</v>
      </c>
      <c r="D3034" t="str">
        <f>VLOOKUP(Sheet5!A3034,Sheet4!$A$1:$F$8400, 4,FALSE)</f>
        <v>22.42011900</v>
      </c>
      <c r="E3034" t="str">
        <f>VLOOKUP(Sheet5!A3034,Sheet4!$A$1:$F$8400, 5,FALSE)</f>
        <v>88.43444200</v>
      </c>
    </row>
    <row r="3035" spans="1:5" x14ac:dyDescent="0.35">
      <c r="A3035" s="1" t="s">
        <v>15467</v>
      </c>
      <c r="B3035" t="str">
        <f>VLOOKUP(Sheet5!A3035,Sheet4!$A$1:$F$8400, 2,FALSE)</f>
        <v>SHANTI STORES-D</v>
      </c>
      <c r="C3035" t="str">
        <f>VLOOKUP(Sheet5!A3035,Sheet4!$A$1:$F$8400, 3,FALSE)</f>
        <v>K-BRAMAPUR -3</v>
      </c>
      <c r="D3035" t="str">
        <f>VLOOKUP(Sheet5!A3035,Sheet4!$A$1:$F$8400, 4,FALSE)</f>
        <v>22.46657000</v>
      </c>
      <c r="E3035" t="str">
        <f>VLOOKUP(Sheet5!A3035,Sheet4!$A$1:$F$8400, 5,FALSE)</f>
        <v>88.36118000</v>
      </c>
    </row>
    <row r="3036" spans="1:5" x14ac:dyDescent="0.35">
      <c r="A3036" s="1" t="s">
        <v>15470</v>
      </c>
      <c r="B3036" t="str">
        <f>VLOOKUP(Sheet5!A3036,Sheet4!$A$1:$F$8400, 2,FALSE)</f>
        <v>KALYANI ENTERPRISE-D</v>
      </c>
      <c r="C3036" t="str">
        <f>VLOOKUP(Sheet5!A3036,Sheet4!$A$1:$F$8400, 3,FALSE)</f>
        <v>D-BANSDRONI(WH)</v>
      </c>
      <c r="D3036" t="str">
        <f>VLOOKUP(Sheet5!A3036,Sheet4!$A$1:$F$8400, 4,FALSE)</f>
        <v>22.47051200</v>
      </c>
      <c r="E3036" t="str">
        <f>VLOOKUP(Sheet5!A3036,Sheet4!$A$1:$F$8400, 5,FALSE)</f>
        <v>88.36358500</v>
      </c>
    </row>
    <row r="3037" spans="1:5" x14ac:dyDescent="0.35">
      <c r="A3037" s="1" t="s">
        <v>15474</v>
      </c>
      <c r="B3037" t="str">
        <f>VLOOKUP(Sheet5!A3037,Sheet4!$A$1:$F$8400, 2,FALSE)</f>
        <v>RAMA STORES-D</v>
      </c>
      <c r="C3037" t="str">
        <f>VLOOKUP(Sheet5!A3037,Sheet4!$A$1:$F$8400, 3,FALSE)</f>
        <v>K-SEIKHPARA</v>
      </c>
      <c r="D3037" t="str">
        <f>VLOOKUP(Sheet5!A3037,Sheet4!$A$1:$F$8400, 4,FALSE)</f>
        <v>22.46796900</v>
      </c>
      <c r="E3037" t="str">
        <f>VLOOKUP(Sheet5!A3037,Sheet4!$A$1:$F$8400, 5,FALSE)</f>
        <v>88.35667200</v>
      </c>
    </row>
    <row r="3038" spans="1:5" x14ac:dyDescent="0.35">
      <c r="A3038" s="1" t="s">
        <v>15477</v>
      </c>
      <c r="B3038" t="str">
        <f>VLOOKUP(Sheet5!A3038,Sheet4!$A$1:$F$8400, 2,FALSE)</f>
        <v>BASAK STORES &amp; SONS-D</v>
      </c>
      <c r="C3038" t="str">
        <f>VLOOKUP(Sheet5!A3038,Sheet4!$A$1:$F$8400, 3,FALSE)</f>
        <v>K-BRAMAPUR -3</v>
      </c>
      <c r="D3038" t="str">
        <f>VLOOKUP(Sheet5!A3038,Sheet4!$A$1:$F$8400, 4,FALSE)</f>
        <v>22.47063200</v>
      </c>
      <c r="E3038" t="str">
        <f>VLOOKUP(Sheet5!A3038,Sheet4!$A$1:$F$8400, 5,FALSE)</f>
        <v>88.36202000</v>
      </c>
    </row>
    <row r="3039" spans="1:5" x14ac:dyDescent="0.35">
      <c r="A3039" s="1" t="s">
        <v>15481</v>
      </c>
      <c r="B3039" t="str">
        <f>VLOOKUP(Sheet5!A3039,Sheet4!$A$1:$F$8400, 2,FALSE)</f>
        <v>KAMALA MEDICAL_U2NC</v>
      </c>
      <c r="C3039" t="str">
        <f>VLOOKUP(Sheet5!A3039,Sheet4!$A$1:$F$8400, 3,FALSE)</f>
        <v>NC-RAJPUR 3</v>
      </c>
      <c r="D3039" t="str">
        <f>VLOOKUP(Sheet5!A3039,Sheet4!$A$1:$F$8400, 4,FALSE)</f>
        <v>22.48320182</v>
      </c>
      <c r="E3039" t="str">
        <f>VLOOKUP(Sheet5!A3039,Sheet4!$A$1:$F$8400, 5,FALSE)</f>
        <v>88.38538635</v>
      </c>
    </row>
    <row r="3040" spans="1:5" x14ac:dyDescent="0.35">
      <c r="A3040" s="1" t="s">
        <v>15486</v>
      </c>
      <c r="B3040" t="str">
        <f>VLOOKUP(Sheet5!A3040,Sheet4!$A$1:$F$8400, 2,FALSE)</f>
        <v>SUMAN STORE-D</v>
      </c>
      <c r="C3040" t="str">
        <f>VLOOKUP(Sheet5!A3040,Sheet4!$A$1:$F$8400, 3,FALSE)</f>
        <v>K-SUBHASGRAM-1</v>
      </c>
      <c r="D3040" t="str">
        <f>VLOOKUP(Sheet5!A3040,Sheet4!$A$1:$F$8400, 4,FALSE)</f>
        <v>22.42335400</v>
      </c>
      <c r="E3040" t="str">
        <f>VLOOKUP(Sheet5!A3040,Sheet4!$A$1:$F$8400, 5,FALSE)</f>
        <v>88.43628400</v>
      </c>
    </row>
    <row r="3041" spans="1:5" x14ac:dyDescent="0.35">
      <c r="A3041" s="1" t="s">
        <v>15490</v>
      </c>
      <c r="B3041" t="str">
        <f>VLOOKUP(Sheet5!A3041,Sheet4!$A$1:$F$8400, 2,FALSE)</f>
        <v>SHRADHANJALI STORE-D</v>
      </c>
      <c r="C3041" t="str">
        <f>VLOOKUP(Sheet5!A3041,Sheet4!$A$1:$F$8400, 3,FALSE)</f>
        <v>K-SONARPUR 1</v>
      </c>
      <c r="D3041" t="str">
        <f>VLOOKUP(Sheet5!A3041,Sheet4!$A$1:$F$8400, 4,FALSE)</f>
        <v>22.43962200</v>
      </c>
      <c r="E3041" t="str">
        <f>VLOOKUP(Sheet5!A3041,Sheet4!$A$1:$F$8400, 5,FALSE)</f>
        <v>88.44214100</v>
      </c>
    </row>
    <row r="3042" spans="1:5" x14ac:dyDescent="0.35">
      <c r="A3042" s="1" t="s">
        <v>15494</v>
      </c>
      <c r="B3042" t="str">
        <f>VLOOKUP(Sheet5!A3042,Sheet4!$A$1:$F$8400, 2,FALSE)</f>
        <v>TOMAL STORE-D</v>
      </c>
      <c r="C3042" t="str">
        <f>VLOOKUP(Sheet5!A3042,Sheet4!$A$1:$F$8400, 3,FALSE)</f>
        <v>K-SONARPUR 2</v>
      </c>
      <c r="D3042" t="str">
        <f>VLOOKUP(Sheet5!A3042,Sheet4!$A$1:$F$8400, 4,FALSE)</f>
        <v>22.42816700</v>
      </c>
      <c r="E3042" t="str">
        <f>VLOOKUP(Sheet5!A3042,Sheet4!$A$1:$F$8400, 5,FALSE)</f>
        <v>88.43483300</v>
      </c>
    </row>
    <row r="3043" spans="1:5" x14ac:dyDescent="0.35">
      <c r="A3043" s="1" t="s">
        <v>15498</v>
      </c>
      <c r="B3043" t="str">
        <f>VLOOKUP(Sheet5!A3043,Sheet4!$A$1:$F$8400, 2,FALSE)</f>
        <v>AGORA-D</v>
      </c>
      <c r="C3043" t="str">
        <f>VLOOKUP(Sheet5!A3043,Sheet4!$A$1:$F$8400, 3,FALSE)</f>
        <v>K-BRAHMAPUR-1</v>
      </c>
      <c r="D3043" t="str">
        <f>VLOOKUP(Sheet5!A3043,Sheet4!$A$1:$F$8400, 4,FALSE)</f>
        <v>22.46279847</v>
      </c>
      <c r="E3043" t="str">
        <f>VLOOKUP(Sheet5!A3043,Sheet4!$A$1:$F$8400, 5,FALSE)</f>
        <v>88.37517933</v>
      </c>
    </row>
    <row r="3044" spans="1:5" x14ac:dyDescent="0.35">
      <c r="A3044" s="1" t="s">
        <v>15502</v>
      </c>
      <c r="B3044" t="str">
        <f>VLOOKUP(Sheet5!A3044,Sheet4!$A$1:$F$8400, 2,FALSE)</f>
        <v>UMAS SHAW-D</v>
      </c>
      <c r="C3044" t="str">
        <f>VLOOKUP(Sheet5!A3044,Sheet4!$A$1:$F$8400, 3,FALSE)</f>
        <v>K-BANSDRONI TO ROYNAGAR</v>
      </c>
      <c r="D3044" t="str">
        <f>VLOOKUP(Sheet5!A3044,Sheet4!$A$1:$F$8400, 4,FALSE)</f>
        <v>22.46190300</v>
      </c>
      <c r="E3044" t="str">
        <f>VLOOKUP(Sheet5!A3044,Sheet4!$A$1:$F$8400, 5,FALSE)</f>
        <v>88.35827700</v>
      </c>
    </row>
    <row r="3045" spans="1:5" x14ac:dyDescent="0.35">
      <c r="A3045" s="1" t="s">
        <v>15506</v>
      </c>
      <c r="B3045" t="str">
        <f>VLOOKUP(Sheet5!A3045,Sheet4!$A$1:$F$8400, 2,FALSE)</f>
        <v>MINTU STORES-D</v>
      </c>
      <c r="C3045" t="str">
        <f>VLOOKUP(Sheet5!A3045,Sheet4!$A$1:$F$8400, 3,FALSE)</f>
        <v>K-BORAL TO RENIA</v>
      </c>
      <c r="D3045" t="str">
        <f>VLOOKUP(Sheet5!A3045,Sheet4!$A$1:$F$8400, 4,FALSE)</f>
        <v>22.46754500</v>
      </c>
      <c r="E3045" t="str">
        <f>VLOOKUP(Sheet5!A3045,Sheet4!$A$1:$F$8400, 5,FALSE)</f>
        <v>88.36281500</v>
      </c>
    </row>
    <row r="3046" spans="1:5" x14ac:dyDescent="0.35">
      <c r="A3046" s="1" t="s">
        <v>15510</v>
      </c>
      <c r="B3046" t="str">
        <f>VLOOKUP(Sheet5!A3046,Sheet4!$A$1:$F$8400, 2,FALSE)</f>
        <v>Glamour Cosmetics-U2NC</v>
      </c>
      <c r="C3046" t="str">
        <f>VLOOKUP(Sheet5!A3046,Sheet4!$A$1:$F$8400, 3,FALSE)</f>
        <v>NC-BAGHAJATIN STN</v>
      </c>
      <c r="D3046" t="str">
        <f>VLOOKUP(Sheet5!A3046,Sheet4!$A$1:$F$8400, 4,FALSE)</f>
        <v>22.48217257</v>
      </c>
      <c r="E3046" t="str">
        <f>VLOOKUP(Sheet5!A3046,Sheet4!$A$1:$F$8400, 5,FALSE)</f>
        <v>88.38700587</v>
      </c>
    </row>
    <row r="3047" spans="1:5" x14ac:dyDescent="0.35">
      <c r="A3047" s="1" t="s">
        <v>15516</v>
      </c>
      <c r="B3047" t="str">
        <f>VLOOKUP(Sheet5!A3047,Sheet4!$A$1:$F$8400, 2,FALSE)</f>
        <v>MATARA BHANDER-D</v>
      </c>
      <c r="C3047" t="str">
        <f>VLOOKUP(Sheet5!A3047,Sheet4!$A$1:$F$8400, 3,FALSE)</f>
        <v>K-DHALUA</v>
      </c>
      <c r="D3047" t="str">
        <f>VLOOKUP(Sheet5!A3047,Sheet4!$A$1:$F$8400, 4,FALSE)</f>
        <v>22.46600740</v>
      </c>
      <c r="E3047" t="str">
        <f>VLOOKUP(Sheet5!A3047,Sheet4!$A$1:$F$8400, 5,FALSE)</f>
        <v>88.41960330</v>
      </c>
    </row>
    <row r="3048" spans="1:5" x14ac:dyDescent="0.35">
      <c r="A3048" s="1" t="s">
        <v>15520</v>
      </c>
      <c r="B3048" t="str">
        <f>VLOOKUP(Sheet5!A3048,Sheet4!$A$1:$F$8400, 2,FALSE)</f>
        <v>Modan Mohan Naskar-D</v>
      </c>
      <c r="C3048" t="str">
        <f>VLOOKUP(Sheet5!A3048,Sheet4!$A$1:$F$8400, 3,FALSE)</f>
        <v>K-GARIA TO SONARPUR</v>
      </c>
      <c r="D3048" t="str">
        <f>VLOOKUP(Sheet5!A3048,Sheet4!$A$1:$F$8400, 4,FALSE)</f>
        <v>22.44363530</v>
      </c>
      <c r="E3048" t="str">
        <f>VLOOKUP(Sheet5!A3048,Sheet4!$A$1:$F$8400, 5,FALSE)</f>
        <v>88.41909970</v>
      </c>
    </row>
    <row r="3049" spans="1:5" x14ac:dyDescent="0.35">
      <c r="A3049" s="1" t="s">
        <v>15524</v>
      </c>
      <c r="B3049" t="str">
        <f>VLOOKUP(Sheet5!A3049,Sheet4!$A$1:$F$8400, 2,FALSE)</f>
        <v>SANKAR DAS-D</v>
      </c>
      <c r="C3049" t="str">
        <f>VLOOKUP(Sheet5!A3049,Sheet4!$A$1:$F$8400, 3,FALSE)</f>
        <v>D-RAJPUR -2</v>
      </c>
      <c r="D3049" t="str">
        <f>VLOOKUP(Sheet5!A3049,Sheet4!$A$1:$F$8400, 4,FALSE)</f>
        <v>22.42282810</v>
      </c>
      <c r="E3049" t="str">
        <f>VLOOKUP(Sheet5!A3049,Sheet4!$A$1:$F$8400, 5,FALSE)</f>
        <v>88.40995440</v>
      </c>
    </row>
    <row r="3050" spans="1:5" x14ac:dyDescent="0.35">
      <c r="A3050" s="1" t="s">
        <v>15528</v>
      </c>
      <c r="B3050" t="str">
        <f>VLOOKUP(Sheet5!A3050,Sheet4!$A$1:$F$8400, 2,FALSE)</f>
        <v>BITAN-D</v>
      </c>
      <c r="C3050" t="str">
        <f>VLOOKUP(Sheet5!A3050,Sheet4!$A$1:$F$8400, 3,FALSE)</f>
        <v>D-NARENDRAPUR TO RAJPUR</v>
      </c>
      <c r="D3050" t="str">
        <f>VLOOKUP(Sheet5!A3050,Sheet4!$A$1:$F$8400, 4,FALSE)</f>
        <v>22.42295002</v>
      </c>
      <c r="E3050" t="str">
        <f>VLOOKUP(Sheet5!A3050,Sheet4!$A$1:$F$8400, 5,FALSE)</f>
        <v>88.41024240</v>
      </c>
    </row>
    <row r="3051" spans="1:5" x14ac:dyDescent="0.35">
      <c r="A3051" s="1" t="s">
        <v>15533</v>
      </c>
      <c r="B3051" t="str">
        <f>VLOOKUP(Sheet5!A3051,Sheet4!$A$1:$F$8400, 2,FALSE)</f>
        <v>GANAPATI STORES-D</v>
      </c>
      <c r="C3051" t="str">
        <f>VLOOKUP(Sheet5!A3051,Sheet4!$A$1:$F$8400, 3,FALSE)</f>
        <v>K-SOUTH GARIA -2</v>
      </c>
      <c r="D3051" t="str">
        <f>VLOOKUP(Sheet5!A3051,Sheet4!$A$1:$F$8400, 4,FALSE)</f>
        <v>22.41048530</v>
      </c>
      <c r="E3051" t="str">
        <f>VLOOKUP(Sheet5!A3051,Sheet4!$A$1:$F$8400, 5,FALSE)</f>
        <v>88.47418940</v>
      </c>
    </row>
    <row r="3052" spans="1:5" x14ac:dyDescent="0.35">
      <c r="A3052" s="1" t="s">
        <v>15536</v>
      </c>
      <c r="B3052" t="str">
        <f>VLOOKUP(Sheet5!A3052,Sheet4!$A$1:$F$8400, 2,FALSE)</f>
        <v>SHRI KRISHANA BHANDER-F</v>
      </c>
      <c r="C3052" t="str">
        <f>VLOOKUP(Sheet5!A3052,Sheet4!$A$1:$F$8400, 3,FALSE)</f>
        <v>F-BONHOOGLY</v>
      </c>
      <c r="D3052" t="str">
        <f>VLOOKUP(Sheet5!A3052,Sheet4!$A$1:$F$8400, 4,FALSE)</f>
        <v>22.43734192</v>
      </c>
      <c r="E3052" t="str">
        <f>VLOOKUP(Sheet5!A3052,Sheet4!$A$1:$F$8400, 5,FALSE)</f>
        <v>88.39331954</v>
      </c>
    </row>
    <row r="3053" spans="1:5" x14ac:dyDescent="0.35">
      <c r="A3053" s="1" t="s">
        <v>15540</v>
      </c>
      <c r="B3053" t="str">
        <f>VLOOKUP(Sheet5!A3053,Sheet4!$A$1:$F$8400, 2,FALSE)</f>
        <v>RAJ WONDERS-D</v>
      </c>
      <c r="C3053" t="str">
        <f>VLOOKUP(Sheet5!A3053,Sheet4!$A$1:$F$8400, 3,FALSE)</f>
        <v>D-BRP KACHARI BAZAR -3</v>
      </c>
      <c r="D3053" t="str">
        <f>VLOOKUP(Sheet5!A3053,Sheet4!$A$1:$F$8400, 4,FALSE)</f>
        <v>22.36781170</v>
      </c>
      <c r="E3053" t="str">
        <f>VLOOKUP(Sheet5!A3053,Sheet4!$A$1:$F$8400, 5,FALSE)</f>
        <v>88.42863440</v>
      </c>
    </row>
    <row r="3054" spans="1:5" x14ac:dyDescent="0.35">
      <c r="A3054" s="1" t="s">
        <v>15546</v>
      </c>
      <c r="B3054" t="str">
        <f>VLOOKUP(Sheet5!A3054,Sheet4!$A$1:$F$8400, 2,FALSE)</f>
        <v>Anise Stores-D</v>
      </c>
      <c r="C3054" t="str">
        <f>VLOOKUP(Sheet5!A3054,Sheet4!$A$1:$F$8400, 3,FALSE)</f>
        <v>K-CHOWHATI -2</v>
      </c>
      <c r="D3054" t="str">
        <f>VLOOKUP(Sheet5!A3054,Sheet4!$A$1:$F$8400, 4,FALSE)</f>
        <v>22.41041145</v>
      </c>
      <c r="E3054" t="str">
        <f>VLOOKUP(Sheet5!A3054,Sheet4!$A$1:$F$8400, 5,FALSE)</f>
        <v>88.41171082</v>
      </c>
    </row>
    <row r="3055" spans="1:5" x14ac:dyDescent="0.35">
      <c r="A3055" s="1" t="s">
        <v>15550</v>
      </c>
      <c r="B3055" t="str">
        <f>VLOOKUP(Sheet5!A3055,Sheet4!$A$1:$F$8400, 2,FALSE)</f>
        <v>Babu Stores-D</v>
      </c>
      <c r="C3055" t="str">
        <f>VLOOKUP(Sheet5!A3055,Sheet4!$A$1:$F$8400, 3,FALSE)</f>
        <v>K-CHOWHATI -2</v>
      </c>
      <c r="D3055" t="str">
        <f>VLOOKUP(Sheet5!A3055,Sheet4!$A$1:$F$8400, 4,FALSE)</f>
        <v>22.40683434</v>
      </c>
      <c r="E3055" t="str">
        <f>VLOOKUP(Sheet5!A3055,Sheet4!$A$1:$F$8400, 5,FALSE)</f>
        <v>88.40718341</v>
      </c>
    </row>
    <row r="3056" spans="1:5" x14ac:dyDescent="0.35">
      <c r="A3056" s="1" t="s">
        <v>15554</v>
      </c>
      <c r="B3056" t="str">
        <f>VLOOKUP(Sheet5!A3056,Sheet4!$A$1:$F$8400, 2,FALSE)</f>
        <v>BISWAS BHANDER-F</v>
      </c>
      <c r="C3056" t="str">
        <f>VLOOKUP(Sheet5!A3056,Sheet4!$A$1:$F$8400, 3,FALSE)</f>
        <v>F-PURATAN BAZAR</v>
      </c>
      <c r="D3056" t="str">
        <f>VLOOKUP(Sheet5!A3056,Sheet4!$A$1:$F$8400, 4,FALSE)</f>
        <v>22.34723195</v>
      </c>
      <c r="E3056" t="str">
        <f>VLOOKUP(Sheet5!A3056,Sheet4!$A$1:$F$8400, 5,FALSE)</f>
        <v>88.43799922</v>
      </c>
    </row>
    <row r="3057" spans="1:5" x14ac:dyDescent="0.35">
      <c r="A3057" s="1" t="s">
        <v>15557</v>
      </c>
      <c r="B3057" t="str">
        <f>VLOOKUP(Sheet5!A3057,Sheet4!$A$1:$F$8400, 2,FALSE)</f>
        <v>DRUGESH NANDNI TARDERS-D</v>
      </c>
      <c r="C3057" t="str">
        <f>VLOOKUP(Sheet5!A3057,Sheet4!$A$1:$F$8400, 3,FALSE)</f>
        <v>K-KAMALGACHI</v>
      </c>
      <c r="D3057" t="str">
        <f>VLOOKUP(Sheet5!A3057,Sheet4!$A$1:$F$8400, 4,FALSE)</f>
        <v>22.45641569</v>
      </c>
      <c r="E3057" t="str">
        <f>VLOOKUP(Sheet5!A3057,Sheet4!$A$1:$F$8400, 5,FALSE)</f>
        <v>88.38044640</v>
      </c>
    </row>
    <row r="3058" spans="1:5" x14ac:dyDescent="0.35">
      <c r="A3058" s="1" t="s">
        <v>15561</v>
      </c>
      <c r="B3058" t="str">
        <f>VLOOKUP(Sheet5!A3058,Sheet4!$A$1:$F$8400, 2,FALSE)</f>
        <v>AGARWAL MADICAL STORES-P</v>
      </c>
      <c r="C3058" t="str">
        <f>VLOOKUP(Sheet5!A3058,Sheet4!$A$1:$F$8400, 3,FALSE)</f>
        <v>P-AROBINDA PARK</v>
      </c>
      <c r="D3058" t="str">
        <f>VLOOKUP(Sheet5!A3058,Sheet4!$A$1:$F$8400, 4,FALSE)</f>
        <v>22.47433088</v>
      </c>
      <c r="E3058" t="str">
        <f>VLOOKUP(Sheet5!A3058,Sheet4!$A$1:$F$8400, 5,FALSE)</f>
        <v>88.35063876</v>
      </c>
    </row>
    <row r="3059" spans="1:5" x14ac:dyDescent="0.35">
      <c r="A3059" s="1" t="s">
        <v>15566</v>
      </c>
      <c r="B3059" t="str">
        <f>VLOOKUP(Sheet5!A3059,Sheet4!$A$1:$F$8400, 2,FALSE)</f>
        <v>FIRDOUSE IMITATION AND COSMCTIES-D</v>
      </c>
      <c r="C3059" t="str">
        <f>VLOOKUP(Sheet5!A3059,Sheet4!$A$1:$F$8400, 3,FALSE)</f>
        <v>K-HARINAVI</v>
      </c>
      <c r="D3059" t="str">
        <f>VLOOKUP(Sheet5!A3059,Sheet4!$A$1:$F$8400, 4,FALSE)</f>
        <v>22.37756814</v>
      </c>
      <c r="E3059" t="str">
        <f>VLOOKUP(Sheet5!A3059,Sheet4!$A$1:$F$8400, 5,FALSE)</f>
        <v>88.42344301</v>
      </c>
    </row>
    <row r="3060" spans="1:5" x14ac:dyDescent="0.35">
      <c r="A3060" s="1" t="s">
        <v>15570</v>
      </c>
      <c r="B3060" t="str">
        <f>VLOOKUP(Sheet5!A3060,Sheet4!$A$1:$F$8400, 2,FALSE)</f>
        <v>Monjula Bhander-P</v>
      </c>
      <c r="C3060" t="str">
        <f>VLOOKUP(Sheet5!A3060,Sheet4!$A$1:$F$8400, 3,FALSE)</f>
        <v>P-SUBHASGRAM</v>
      </c>
      <c r="D3060" t="str">
        <f>VLOOKUP(Sheet5!A3060,Sheet4!$A$1:$F$8400, 4,FALSE)</f>
        <v>22.41402690</v>
      </c>
      <c r="E3060" t="str">
        <f>VLOOKUP(Sheet5!A3060,Sheet4!$A$1:$F$8400, 5,FALSE)</f>
        <v>88.43274090</v>
      </c>
    </row>
    <row r="3061" spans="1:5" x14ac:dyDescent="0.35">
      <c r="A3061" s="1" t="s">
        <v>15575</v>
      </c>
      <c r="B3061" t="str">
        <f>VLOOKUP(Sheet5!A3061,Sheet4!$A$1:$F$8400, 2,FALSE)</f>
        <v>AKASH BOOK STORES&amp;SNACKS-F</v>
      </c>
      <c r="C3061" t="str">
        <f>VLOOKUP(Sheet5!A3061,Sheet4!$A$1:$F$8400, 3,FALSE)</f>
        <v>F-SONARPUR ROAD -1</v>
      </c>
      <c r="D3061" t="str">
        <f>VLOOKUP(Sheet5!A3061,Sheet4!$A$1:$F$8400, 4,FALSE)</f>
        <v>22.44292097</v>
      </c>
      <c r="E3061" t="str">
        <f>VLOOKUP(Sheet5!A3061,Sheet4!$A$1:$F$8400, 5,FALSE)</f>
        <v>88.42655912</v>
      </c>
    </row>
    <row r="3062" spans="1:5" x14ac:dyDescent="0.35">
      <c r="A3062" s="1" t="s">
        <v>15579</v>
      </c>
      <c r="B3062" t="str">
        <f>VLOOKUP(Sheet5!A3062,Sheet4!$A$1:$F$8400, 2,FALSE)</f>
        <v>Rajesh Stores-D</v>
      </c>
      <c r="C3062" t="str">
        <f>VLOOKUP(Sheet5!A3062,Sheet4!$A$1:$F$8400, 3,FALSE)</f>
        <v>K-AJADNAGAR</v>
      </c>
      <c r="D3062" t="str">
        <f>VLOOKUP(Sheet5!A3062,Sheet4!$A$1:$F$8400, 4,FALSE)</f>
        <v>22.40247421</v>
      </c>
      <c r="E3062" t="str">
        <f>VLOOKUP(Sheet5!A3062,Sheet4!$A$1:$F$8400, 5,FALSE)</f>
        <v>88.43614757</v>
      </c>
    </row>
    <row r="3063" spans="1:5" x14ac:dyDescent="0.35">
      <c r="A3063" s="1" t="s">
        <v>15583</v>
      </c>
      <c r="B3063" t="str">
        <f>VLOOKUP(Sheet5!A3063,Sheet4!$A$1:$F$8400, 2,FALSE)</f>
        <v>AZAD STORES-D</v>
      </c>
      <c r="C3063" t="str">
        <f>VLOOKUP(Sheet5!A3063,Sheet4!$A$1:$F$8400, 3,FALSE)</f>
        <v>K-AJADNAGAR</v>
      </c>
      <c r="D3063" t="str">
        <f>VLOOKUP(Sheet5!A3063,Sheet4!$A$1:$F$8400, 4,FALSE)</f>
        <v>22.40041229</v>
      </c>
      <c r="E3063" t="str">
        <f>VLOOKUP(Sheet5!A3063,Sheet4!$A$1:$F$8400, 5,FALSE)</f>
        <v>88.43384067</v>
      </c>
    </row>
    <row r="3064" spans="1:5" x14ac:dyDescent="0.35">
      <c r="A3064" s="1" t="s">
        <v>15587</v>
      </c>
      <c r="B3064" t="str">
        <f>VLOOKUP(Sheet5!A3064,Sheet4!$A$1:$F$8400, 2,FALSE)</f>
        <v>DAS ENTERPRISE-D</v>
      </c>
      <c r="C3064" t="str">
        <f>VLOOKUP(Sheet5!A3064,Sheet4!$A$1:$F$8400, 3,FALSE)</f>
        <v>K-BAGHAJATIN MAIN ROAD-1</v>
      </c>
      <c r="D3064" t="str">
        <f>VLOOKUP(Sheet5!A3064,Sheet4!$A$1:$F$8400, 4,FALSE)</f>
        <v>22.47835000</v>
      </c>
      <c r="E3064" t="str">
        <f>VLOOKUP(Sheet5!A3064,Sheet4!$A$1:$F$8400, 5,FALSE)</f>
        <v>88.37897890</v>
      </c>
    </row>
    <row r="3065" spans="1:5" x14ac:dyDescent="0.35">
      <c r="A3065" s="1" t="s">
        <v>15590</v>
      </c>
      <c r="B3065" t="str">
        <f>VLOOKUP(Sheet5!A3065,Sheet4!$A$1:$F$8400, 2,FALSE)</f>
        <v>MISTU VARIETES-D</v>
      </c>
      <c r="C3065" t="str">
        <f>VLOOKUP(Sheet5!A3065,Sheet4!$A$1:$F$8400, 3,FALSE)</f>
        <v>K-GARIA STN ROAD -1</v>
      </c>
      <c r="D3065" t="str">
        <f>VLOOKUP(Sheet5!A3065,Sheet4!$A$1:$F$8400, 4,FALSE)</f>
        <v>22.46662957</v>
      </c>
      <c r="E3065" t="str">
        <f>VLOOKUP(Sheet5!A3065,Sheet4!$A$1:$F$8400, 5,FALSE)</f>
        <v>88.39709252</v>
      </c>
    </row>
    <row r="3066" spans="1:5" x14ac:dyDescent="0.35">
      <c r="A3066" s="1" t="s">
        <v>15594</v>
      </c>
      <c r="B3066" t="str">
        <f>VLOOKUP(Sheet5!A3066,Sheet4!$A$1:$F$8400, 2,FALSE)</f>
        <v>Maa Tara Stores-D</v>
      </c>
      <c r="C3066" t="str">
        <f>VLOOKUP(Sheet5!A3066,Sheet4!$A$1:$F$8400, 3,FALSE)</f>
        <v>K-SONARPUR 1</v>
      </c>
      <c r="D3066" t="str">
        <f>VLOOKUP(Sheet5!A3066,Sheet4!$A$1:$F$8400, 4,FALSE)</f>
        <v>22.43854200</v>
      </c>
      <c r="E3066" t="str">
        <f>VLOOKUP(Sheet5!A3066,Sheet4!$A$1:$F$8400, 5,FALSE)</f>
        <v>88.44307170</v>
      </c>
    </row>
    <row r="3067" spans="1:5" x14ac:dyDescent="0.35">
      <c r="A3067" s="1" t="s">
        <v>15598</v>
      </c>
      <c r="B3067" t="str">
        <f>VLOOKUP(Sheet5!A3067,Sheet4!$A$1:$F$8400, 2,FALSE)</f>
        <v>Samvar-P</v>
      </c>
      <c r="C3067" t="str">
        <f>VLOOKUP(Sheet5!A3067,Sheet4!$A$1:$F$8400, 3,FALSE)</f>
        <v>P-GARIA BIRZEE</v>
      </c>
      <c r="D3067" t="str">
        <f>VLOOKUP(Sheet5!A3067,Sheet4!$A$1:$F$8400, 4,FALSE)</f>
        <v>22.46415734</v>
      </c>
      <c r="E3067" t="str">
        <f>VLOOKUP(Sheet5!A3067,Sheet4!$A$1:$F$8400, 5,FALSE)</f>
        <v>88.38028195</v>
      </c>
    </row>
    <row r="3068" spans="1:5" x14ac:dyDescent="0.35">
      <c r="A3068" s="1" t="s">
        <v>15603</v>
      </c>
      <c r="B3068" t="str">
        <f>VLOOKUP(Sheet5!A3068,Sheet4!$A$1:$F$8400, 2,FALSE)</f>
        <v>SAHA DISTRIBUTION-P</v>
      </c>
      <c r="C3068" t="str">
        <f>VLOOKUP(Sheet5!A3068,Sheet4!$A$1:$F$8400, 3,FALSE)</f>
        <v>P-SAHA PARA</v>
      </c>
      <c r="D3068" t="str">
        <f>VLOOKUP(Sheet5!A3068,Sheet4!$A$1:$F$8400, 4,FALSE)</f>
        <v>22.47317500</v>
      </c>
      <c r="E3068" t="str">
        <f>VLOOKUP(Sheet5!A3068,Sheet4!$A$1:$F$8400, 5,FALSE)</f>
        <v>88.34668333</v>
      </c>
    </row>
    <row r="3069" spans="1:5" x14ac:dyDescent="0.35">
      <c r="A3069" s="1" t="s">
        <v>15609</v>
      </c>
      <c r="B3069" t="str">
        <f>VLOOKUP(Sheet5!A3069,Sheet4!$A$1:$F$8400, 2,FALSE)</f>
        <v>Nandi Varity-D</v>
      </c>
      <c r="C3069" t="str">
        <f>VLOOKUP(Sheet5!A3069,Sheet4!$A$1:$F$8400, 3,FALSE)</f>
        <v>K-VIDYASAGR TO BORAL</v>
      </c>
      <c r="D3069" t="str">
        <f>VLOOKUP(Sheet5!A3069,Sheet4!$A$1:$F$8400, 4,FALSE)</f>
        <v>22.47258346</v>
      </c>
      <c r="E3069" t="str">
        <f>VLOOKUP(Sheet5!A3069,Sheet4!$A$1:$F$8400, 5,FALSE)</f>
        <v>88.34685400</v>
      </c>
    </row>
    <row r="3070" spans="1:5" x14ac:dyDescent="0.35">
      <c r="A3070" s="1" t="s">
        <v>15613</v>
      </c>
      <c r="B3070" t="str">
        <f>VLOOKUP(Sheet5!A3070,Sheet4!$A$1:$F$8400, 2,FALSE)</f>
        <v>Binapani Bhander-D</v>
      </c>
      <c r="C3070" t="str">
        <f>VLOOKUP(Sheet5!A3070,Sheet4!$A$1:$F$8400, 3,FALSE)</f>
        <v>K-SAHAPARA-KUDGHAT</v>
      </c>
      <c r="D3070" t="str">
        <f>VLOOKUP(Sheet5!A3070,Sheet4!$A$1:$F$8400, 4,FALSE)</f>
        <v>22.47177427</v>
      </c>
      <c r="E3070" t="str">
        <f>VLOOKUP(Sheet5!A3070,Sheet4!$A$1:$F$8400, 5,FALSE)</f>
        <v>88.34753964</v>
      </c>
    </row>
    <row r="3071" spans="1:5" x14ac:dyDescent="0.35">
      <c r="A3071" s="1" t="s">
        <v>15617</v>
      </c>
      <c r="B3071" t="str">
        <f>VLOOKUP(Sheet5!A3071,Sheet4!$A$1:$F$8400, 2,FALSE)</f>
        <v>SOUMYAJYOTI MEDICAL-P</v>
      </c>
      <c r="C3071" t="str">
        <f>VLOOKUP(Sheet5!A3071,Sheet4!$A$1:$F$8400, 3,FALSE)</f>
        <v>P-JOYSREE</v>
      </c>
      <c r="D3071" t="str">
        <f>VLOOKUP(Sheet5!A3071,Sheet4!$A$1:$F$8400, 4,FALSE)</f>
        <v>22.47045361</v>
      </c>
      <c r="E3071" t="str">
        <f>VLOOKUP(Sheet5!A3071,Sheet4!$A$1:$F$8400, 5,FALSE)</f>
        <v>88.35566308</v>
      </c>
    </row>
    <row r="3072" spans="1:5" x14ac:dyDescent="0.35">
      <c r="A3072" s="1" t="s">
        <v>15622</v>
      </c>
      <c r="B3072" t="str">
        <f>VLOOKUP(Sheet5!A3072,Sheet4!$A$1:$F$8400, 2,FALSE)</f>
        <v>Private Store-D</v>
      </c>
      <c r="C3072" t="str">
        <f>VLOOKUP(Sheet5!A3072,Sheet4!$A$1:$F$8400, 3,FALSE)</f>
        <v>K-BIDHANPALLY</v>
      </c>
      <c r="D3072" t="str">
        <f>VLOOKUP(Sheet5!A3072,Sheet4!$A$1:$F$8400, 4,FALSE)</f>
        <v>22.46854112</v>
      </c>
      <c r="E3072" t="str">
        <f>VLOOKUP(Sheet5!A3072,Sheet4!$A$1:$F$8400, 5,FALSE)</f>
        <v>88.37110846</v>
      </c>
    </row>
    <row r="3073" spans="1:5" x14ac:dyDescent="0.35">
      <c r="A3073" s="1" t="s">
        <v>15626</v>
      </c>
      <c r="B3073" t="str">
        <f>VLOOKUP(Sheet5!A3073,Sheet4!$A$1:$F$8400, 2,FALSE)</f>
        <v>Ramthakur Bhander-D</v>
      </c>
      <c r="C3073" t="str">
        <f>VLOOKUP(Sheet5!A3073,Sheet4!$A$1:$F$8400, 3,FALSE)</f>
        <v>D-BIRZEE-GORAGACHA</v>
      </c>
      <c r="D3073" t="str">
        <f>VLOOKUP(Sheet5!A3073,Sheet4!$A$1:$F$8400, 4,FALSE)</f>
        <v>22.47651833</v>
      </c>
      <c r="E3073" t="str">
        <f>VLOOKUP(Sheet5!A3073,Sheet4!$A$1:$F$8400, 5,FALSE)</f>
        <v>88.37063000</v>
      </c>
    </row>
    <row r="3074" spans="1:5" x14ac:dyDescent="0.35">
      <c r="A3074" s="1" t="s">
        <v>15629</v>
      </c>
      <c r="B3074" t="str">
        <f>VLOOKUP(Sheet5!A3074,Sheet4!$A$1:$F$8400, 2,FALSE)</f>
        <v>KRISHNA STORES-D</v>
      </c>
      <c r="C3074" t="str">
        <f>VLOOKUP(Sheet5!A3074,Sheet4!$A$1:$F$8400, 3,FALSE)</f>
        <v>K-BORAL TO RENIA</v>
      </c>
      <c r="D3074" t="str">
        <f>VLOOKUP(Sheet5!A3074,Sheet4!$A$1:$F$8400, 4,FALSE)</f>
        <v>22.46058564</v>
      </c>
      <c r="E3074" t="str">
        <f>VLOOKUP(Sheet5!A3074,Sheet4!$A$1:$F$8400, 5,FALSE)</f>
        <v>88.35704801</v>
      </c>
    </row>
    <row r="3075" spans="1:5" x14ac:dyDescent="0.35">
      <c r="A3075" s="1" t="s">
        <v>15632</v>
      </c>
      <c r="B3075" t="str">
        <f>VLOOKUP(Sheet5!A3075,Sheet4!$A$1:$F$8400, 2,FALSE)</f>
        <v>Gift  World-D</v>
      </c>
      <c r="C3075" t="str">
        <f>VLOOKUP(Sheet5!A3075,Sheet4!$A$1:$F$8400, 3,FALSE)</f>
        <v>D-STATION ROAD</v>
      </c>
      <c r="D3075" t="str">
        <f>VLOOKUP(Sheet5!A3075,Sheet4!$A$1:$F$8400, 4,FALSE)</f>
        <v>22.35921203</v>
      </c>
      <c r="E3075" t="str">
        <f>VLOOKUP(Sheet5!A3075,Sheet4!$A$1:$F$8400, 5,FALSE)</f>
        <v>88.43264536</v>
      </c>
    </row>
    <row r="3076" spans="1:5" x14ac:dyDescent="0.35">
      <c r="A3076" s="1" t="s">
        <v>15636</v>
      </c>
      <c r="B3076" t="str">
        <f>VLOOKUP(Sheet5!A3076,Sheet4!$A$1:$F$8400, 2,FALSE)</f>
        <v>ANANDAMOYEE-D</v>
      </c>
      <c r="C3076" t="str">
        <f>VLOOKUP(Sheet5!A3076,Sheet4!$A$1:$F$8400, 3,FALSE)</f>
        <v>D-STATION ROAD</v>
      </c>
      <c r="D3076" t="str">
        <f>VLOOKUP(Sheet5!A3076,Sheet4!$A$1:$F$8400, 4,FALSE)</f>
        <v>22.35911655</v>
      </c>
      <c r="E3076" t="str">
        <f>VLOOKUP(Sheet5!A3076,Sheet4!$A$1:$F$8400, 5,FALSE)</f>
        <v>88.43282970</v>
      </c>
    </row>
    <row r="3077" spans="1:5" x14ac:dyDescent="0.35">
      <c r="A3077" s="1" t="s">
        <v>15640</v>
      </c>
      <c r="B3077" t="str">
        <f>VLOOKUP(Sheet5!A3077,Sheet4!$A$1:$F$8400, 2,FALSE)</f>
        <v>MA SAKUNTALA STORES-D</v>
      </c>
      <c r="C3077" t="str">
        <f>VLOOKUP(Sheet5!A3077,Sheet4!$A$1:$F$8400, 3,FALSE)</f>
        <v>K-BAGHAJATIN MAIN ROAD</v>
      </c>
      <c r="D3077" t="str">
        <f>VLOOKUP(Sheet5!A3077,Sheet4!$A$1:$F$8400, 4,FALSE)</f>
        <v>22.48460930</v>
      </c>
      <c r="E3077" t="str">
        <f>VLOOKUP(Sheet5!A3077,Sheet4!$A$1:$F$8400, 5,FALSE)</f>
        <v>88.37166110</v>
      </c>
    </row>
    <row r="3078" spans="1:5" x14ac:dyDescent="0.35">
      <c r="A3078" s="1" t="s">
        <v>15644</v>
      </c>
      <c r="B3078" t="str">
        <f>VLOOKUP(Sheet5!A3078,Sheet4!$A$1:$F$8400, 2,FALSE)</f>
        <v>PURAN MADICALS-D</v>
      </c>
      <c r="C3078" t="str">
        <f>VLOOKUP(Sheet5!A3078,Sheet4!$A$1:$F$8400, 3,FALSE)</f>
        <v>D-FARTABAD.</v>
      </c>
      <c r="D3078" t="str">
        <f>VLOOKUP(Sheet5!A3078,Sheet4!$A$1:$F$8400, 4,FALSE)</f>
        <v>22.46355083</v>
      </c>
      <c r="E3078" t="str">
        <f>VLOOKUP(Sheet5!A3078,Sheet4!$A$1:$F$8400, 5,FALSE)</f>
        <v>88.38303075</v>
      </c>
    </row>
    <row r="3079" spans="1:5" x14ac:dyDescent="0.35">
      <c r="A3079" s="1" t="s">
        <v>15650</v>
      </c>
      <c r="B3079" t="str">
        <f>VLOOKUP(Sheet5!A3079,Sheet4!$A$1:$F$8400, 2,FALSE)</f>
        <v>S S STORES-D</v>
      </c>
      <c r="C3079" t="str">
        <f>VLOOKUP(Sheet5!A3079,Sheet4!$A$1:$F$8400, 3,FALSE)</f>
        <v>K-BORAL -1</v>
      </c>
      <c r="D3079" t="str">
        <f>VLOOKUP(Sheet5!A3079,Sheet4!$A$1:$F$8400, 4,FALSE)</f>
        <v>22.44708349</v>
      </c>
      <c r="E3079" t="str">
        <f>VLOOKUP(Sheet5!A3079,Sheet4!$A$1:$F$8400, 5,FALSE)</f>
        <v>88.37549901</v>
      </c>
    </row>
    <row r="3080" spans="1:5" x14ac:dyDescent="0.35">
      <c r="A3080" s="1" t="s">
        <v>15654</v>
      </c>
      <c r="B3080" t="str">
        <f>VLOOKUP(Sheet5!A3080,Sheet4!$A$1:$F$8400, 2,FALSE)</f>
        <v>Biswas  Enterprise-F</v>
      </c>
      <c r="C3080" t="str">
        <f>VLOOKUP(Sheet5!A3080,Sheet4!$A$1:$F$8400, 3,FALSE)</f>
        <v>F-STATION ROAD</v>
      </c>
      <c r="D3080" t="str">
        <f>VLOOKUP(Sheet5!A3080,Sheet4!$A$1:$F$8400, 4,FALSE)</f>
        <v>22.35844534</v>
      </c>
      <c r="E3080" t="str">
        <f>VLOOKUP(Sheet5!A3080,Sheet4!$A$1:$F$8400, 5,FALSE)</f>
        <v>88.43327201</v>
      </c>
    </row>
    <row r="3081" spans="1:5" x14ac:dyDescent="0.35">
      <c r="A3081" s="1" t="s">
        <v>15658</v>
      </c>
      <c r="B3081" t="str">
        <f>VLOOKUP(Sheet5!A3081,Sheet4!$A$1:$F$8400, 2,FALSE)</f>
        <v>J AND J ENTERPRISE (V)-U2NC</v>
      </c>
      <c r="C3081" t="str">
        <f>VLOOKUP(Sheet5!A3081,Sheet4!$A$1:$F$8400, 3,FALSE)</f>
        <v>NC-SONARPUR BAZAR 1</v>
      </c>
      <c r="D3081" t="str">
        <f>VLOOKUP(Sheet5!A3081,Sheet4!$A$1:$F$8400, 4,FALSE)</f>
        <v>22.44220308</v>
      </c>
      <c r="E3081" t="str">
        <f>VLOOKUP(Sheet5!A3081,Sheet4!$A$1:$F$8400, 5,FALSE)</f>
        <v>88.43329787</v>
      </c>
    </row>
    <row r="3082" spans="1:5" x14ac:dyDescent="0.35">
      <c r="A3082" s="1" t="s">
        <v>15663</v>
      </c>
      <c r="B3082" t="str">
        <f>VLOOKUP(Sheet5!A3082,Sheet4!$A$1:$F$8400, 2,FALSE)</f>
        <v>MONDAL  STORES-D</v>
      </c>
      <c r="C3082" t="str">
        <f>VLOOKUP(Sheet5!A3082,Sheet4!$A$1:$F$8400, 3,FALSE)</f>
        <v>K-PURATAN BAZAR</v>
      </c>
      <c r="D3082" t="str">
        <f>VLOOKUP(Sheet5!A3082,Sheet4!$A$1:$F$8400, 4,FALSE)</f>
        <v>22.34544224</v>
      </c>
      <c r="E3082" t="str">
        <f>VLOOKUP(Sheet5!A3082,Sheet4!$A$1:$F$8400, 5,FALSE)</f>
        <v>88.43458443</v>
      </c>
    </row>
    <row r="3083" spans="1:5" x14ac:dyDescent="0.35">
      <c r="A3083" s="1" t="s">
        <v>15667</v>
      </c>
      <c r="B3083" t="str">
        <f>VLOOKUP(Sheet5!A3083,Sheet4!$A$1:$F$8400, 2,FALSE)</f>
        <v>ROY BHUNDAR-D</v>
      </c>
      <c r="C3083" t="str">
        <f>VLOOKUP(Sheet5!A3083,Sheet4!$A$1:$F$8400, 3,FALSE)</f>
        <v>K-DHAB DHABI</v>
      </c>
      <c r="D3083" t="str">
        <f>VLOOKUP(Sheet5!A3083,Sheet4!$A$1:$F$8400, 4,FALSE)</f>
        <v>22.33924832</v>
      </c>
      <c r="E3083" t="str">
        <f>VLOOKUP(Sheet5!A3083,Sheet4!$A$1:$F$8400, 5,FALSE)</f>
        <v>88.45490152</v>
      </c>
    </row>
    <row r="3084" spans="1:5" x14ac:dyDescent="0.35">
      <c r="A3084" s="1" t="s">
        <v>15671</v>
      </c>
      <c r="B3084" t="str">
        <f>VLOOKUP(Sheet5!A3084,Sheet4!$A$1:$F$8400, 2,FALSE)</f>
        <v>MA TARA STORES-D</v>
      </c>
      <c r="C3084" t="str">
        <f>VLOOKUP(Sheet5!A3084,Sheet4!$A$1:$F$8400, 3,FALSE)</f>
        <v>K-BORAL -1</v>
      </c>
      <c r="D3084" t="str">
        <f>VLOOKUP(Sheet5!A3084,Sheet4!$A$1:$F$8400, 4,FALSE)</f>
        <v>22.45302100</v>
      </c>
      <c r="E3084" t="str">
        <f>VLOOKUP(Sheet5!A3084,Sheet4!$A$1:$F$8400, 5,FALSE)</f>
        <v>88.37581010</v>
      </c>
    </row>
    <row r="3085" spans="1:5" x14ac:dyDescent="0.35">
      <c r="A3085" s="1" t="s">
        <v>15674</v>
      </c>
      <c r="B3085" t="str">
        <f>VLOOKUP(Sheet5!A3085,Sheet4!$A$1:$F$8400, 2,FALSE)</f>
        <v>BAPI ST-D</v>
      </c>
      <c r="C3085" t="str">
        <f>VLOOKUP(Sheet5!A3085,Sheet4!$A$1:$F$8400, 3,FALSE)</f>
        <v>K-DHAB DHABI</v>
      </c>
      <c r="D3085" t="str">
        <f>VLOOKUP(Sheet5!A3085,Sheet4!$A$1:$F$8400, 4,FALSE)</f>
        <v>22.34655825</v>
      </c>
      <c r="E3085" t="str">
        <f>VLOOKUP(Sheet5!A3085,Sheet4!$A$1:$F$8400, 5,FALSE)</f>
        <v>88.45856725</v>
      </c>
    </row>
    <row r="3086" spans="1:5" x14ac:dyDescent="0.35">
      <c r="A3086" s="1" t="s">
        <v>15678</v>
      </c>
      <c r="B3086" t="str">
        <f>VLOOKUP(Sheet5!A3086,Sheet4!$A$1:$F$8400, 2,FALSE)</f>
        <v>Joshna Stor-D</v>
      </c>
      <c r="C3086" t="str">
        <f>VLOOKUP(Sheet5!A3086,Sheet4!$A$1:$F$8400, 3,FALSE)</f>
        <v>K-GARIA TO BIRZEE</v>
      </c>
      <c r="D3086" t="str">
        <f>VLOOKUP(Sheet5!A3086,Sheet4!$A$1:$F$8400, 4,FALSE)</f>
        <v>22.47823651</v>
      </c>
      <c r="E3086" t="str">
        <f>VLOOKUP(Sheet5!A3086,Sheet4!$A$1:$F$8400, 5,FALSE)</f>
        <v>88.38868631</v>
      </c>
    </row>
    <row r="3087" spans="1:5" x14ac:dyDescent="0.35">
      <c r="A3087" s="1" t="s">
        <v>15682</v>
      </c>
      <c r="B3087" t="str">
        <f>VLOOKUP(Sheet5!A3087,Sheet4!$A$1:$F$8400, 2,FALSE)</f>
        <v>PRAVASH DAS-D</v>
      </c>
      <c r="C3087" t="str">
        <f>VLOOKUP(Sheet5!A3087,Sheet4!$A$1:$F$8400, 3,FALSE)</f>
        <v>K-GARIA TO BIRZEE</v>
      </c>
      <c r="D3087" t="str">
        <f>VLOOKUP(Sheet5!A3087,Sheet4!$A$1:$F$8400, 4,FALSE)</f>
        <v>22.46675690</v>
      </c>
      <c r="E3087" t="str">
        <f>VLOOKUP(Sheet5!A3087,Sheet4!$A$1:$F$8400, 5,FALSE)</f>
        <v>88.39495690</v>
      </c>
    </row>
    <row r="3088" spans="1:5" x14ac:dyDescent="0.35">
      <c r="A3088" s="1" t="s">
        <v>15686</v>
      </c>
      <c r="B3088" t="str">
        <f>VLOOKUP(Sheet5!A3088,Sheet4!$A$1:$F$8400, 2,FALSE)</f>
        <v>LOKENATH STORE-P</v>
      </c>
      <c r="C3088" t="str">
        <f>VLOOKUP(Sheet5!A3088,Sheet4!$A$1:$F$8400, 3,FALSE)</f>
        <v>P-MALLICKPUR</v>
      </c>
      <c r="D3088" t="str">
        <f>VLOOKUP(Sheet5!A3088,Sheet4!$A$1:$F$8400, 4,FALSE)</f>
        <v>22.39796679</v>
      </c>
      <c r="E3088" t="str">
        <f>VLOOKUP(Sheet5!A3088,Sheet4!$A$1:$F$8400, 5,FALSE)</f>
        <v>88.43297990</v>
      </c>
    </row>
    <row r="3089" spans="1:5" x14ac:dyDescent="0.35">
      <c r="A3089" s="1" t="s">
        <v>15691</v>
      </c>
      <c r="B3089" t="str">
        <f>VLOOKUP(Sheet5!A3089,Sheet4!$A$1:$F$8400, 2,FALSE)</f>
        <v>Loknath Variety Stores-D</v>
      </c>
      <c r="C3089" t="str">
        <f>VLOOKUP(Sheet5!A3089,Sheet4!$A$1:$F$8400, 3,FALSE)</f>
        <v>K-KODALIYA</v>
      </c>
      <c r="D3089" t="str">
        <f>VLOOKUP(Sheet5!A3089,Sheet4!$A$1:$F$8400, 4,FALSE)</f>
        <v>22.42687267</v>
      </c>
      <c r="E3089" t="str">
        <f>VLOOKUP(Sheet5!A3089,Sheet4!$A$1:$F$8400, 5,FALSE)</f>
        <v>88.41737958</v>
      </c>
    </row>
    <row r="3090" spans="1:5" x14ac:dyDescent="0.35">
      <c r="A3090" s="1" t="s">
        <v>15695</v>
      </c>
      <c r="B3090" t="str">
        <f>VLOOKUP(Sheet5!A3090,Sheet4!$A$1:$F$8400, 2,FALSE)</f>
        <v>ALL IS WELL-U2NC</v>
      </c>
      <c r="C3090" t="str">
        <f>VLOOKUP(Sheet5!A3090,Sheet4!$A$1:$F$8400, 3,FALSE)</f>
        <v>NC-NAKTALA</v>
      </c>
      <c r="D3090" t="str">
        <f>VLOOKUP(Sheet5!A3090,Sheet4!$A$1:$F$8400, 4,FALSE)</f>
        <v>22.47211230</v>
      </c>
      <c r="E3090" t="str">
        <f>VLOOKUP(Sheet5!A3090,Sheet4!$A$1:$F$8400, 5,FALSE)</f>
        <v>88.36616570</v>
      </c>
    </row>
    <row r="3091" spans="1:5" x14ac:dyDescent="0.35">
      <c r="A3091" s="1" t="s">
        <v>15700</v>
      </c>
      <c r="B3091" t="str">
        <f>VLOOKUP(Sheet5!A3091,Sheet4!$A$1:$F$8400, 2,FALSE)</f>
        <v>RINA MISTRI-D</v>
      </c>
      <c r="C3091" t="str">
        <f>VLOOKUP(Sheet5!A3091,Sheet4!$A$1:$F$8400, 3,FALSE)</f>
        <v>K-LASKARPUR</v>
      </c>
      <c r="D3091" t="str">
        <f>VLOOKUP(Sheet5!A3091,Sheet4!$A$1:$F$8400, 4,FALSE)</f>
        <v>22.44206017</v>
      </c>
      <c r="E3091" t="str">
        <f>VLOOKUP(Sheet5!A3091,Sheet4!$A$1:$F$8400, 5,FALSE)</f>
        <v>88.38073113</v>
      </c>
    </row>
    <row r="3092" spans="1:5" x14ac:dyDescent="0.35">
      <c r="A3092" s="1" t="s">
        <v>15704</v>
      </c>
      <c r="B3092" t="str">
        <f>VLOOKUP(Sheet5!A3092,Sheet4!$A$1:$F$8400, 2,FALSE)</f>
        <v>NEW ANNAPURNA ENTERPRISE-F</v>
      </c>
      <c r="C3092" t="str">
        <f>VLOOKUP(Sheet5!A3092,Sheet4!$A$1:$F$8400, 3,FALSE)</f>
        <v>F-BRP KACHARI BAZAR -2</v>
      </c>
      <c r="D3092" t="str">
        <f>VLOOKUP(Sheet5!A3092,Sheet4!$A$1:$F$8400, 4,FALSE)</f>
        <v>22.36672220</v>
      </c>
      <c r="E3092" t="str">
        <f>VLOOKUP(Sheet5!A3092,Sheet4!$A$1:$F$8400, 5,FALSE)</f>
        <v>88.42842610</v>
      </c>
    </row>
    <row r="3093" spans="1:5" x14ac:dyDescent="0.35">
      <c r="A3093" s="1" t="s">
        <v>15708</v>
      </c>
      <c r="B3093" t="str">
        <f>VLOOKUP(Sheet5!A3093,Sheet4!$A$1:$F$8400, 2,FALSE)</f>
        <v>MAHESH  BHANDER-F</v>
      </c>
      <c r="C3093" t="str">
        <f>VLOOKUP(Sheet5!A3093,Sheet4!$A$1:$F$8400, 3,FALSE)</f>
        <v>F-BRP KACHARI BAZAR -2</v>
      </c>
      <c r="D3093" t="str">
        <f>VLOOKUP(Sheet5!A3093,Sheet4!$A$1:$F$8400, 4,FALSE)</f>
        <v>22.36626421</v>
      </c>
      <c r="E3093" t="str">
        <f>VLOOKUP(Sheet5!A3093,Sheet4!$A$1:$F$8400, 5,FALSE)</f>
        <v>88.42768550</v>
      </c>
    </row>
    <row r="3094" spans="1:5" x14ac:dyDescent="0.35">
      <c r="A3094" s="1" t="s">
        <v>15712</v>
      </c>
      <c r="B3094" t="str">
        <f>VLOOKUP(Sheet5!A3094,Sheet4!$A$1:$F$8400, 2,FALSE)</f>
        <v>DIPALI GROCERY-F</v>
      </c>
      <c r="C3094" t="str">
        <f>VLOOKUP(Sheet5!A3094,Sheet4!$A$1:$F$8400, 3,FALSE)</f>
        <v>F-SUBHASGRAM</v>
      </c>
      <c r="D3094" t="str">
        <f>VLOOKUP(Sheet5!A3094,Sheet4!$A$1:$F$8400, 4,FALSE)</f>
        <v>22.41476260</v>
      </c>
      <c r="E3094" t="str">
        <f>VLOOKUP(Sheet5!A3094,Sheet4!$A$1:$F$8400, 5,FALSE)</f>
        <v>88.43442959</v>
      </c>
    </row>
    <row r="3095" spans="1:5" x14ac:dyDescent="0.35">
      <c r="A3095" s="1" t="s">
        <v>15716</v>
      </c>
      <c r="B3095" t="str">
        <f>VLOOKUP(Sheet5!A3095,Sheet4!$A$1:$F$8400, 2,FALSE)</f>
        <v>NANTU DHAR-F</v>
      </c>
      <c r="C3095" t="str">
        <f>VLOOKUP(Sheet5!A3095,Sheet4!$A$1:$F$8400, 3,FALSE)</f>
        <v>F-SUBHASGRAM</v>
      </c>
      <c r="D3095" t="str">
        <f>VLOOKUP(Sheet5!A3095,Sheet4!$A$1:$F$8400, 4,FALSE)</f>
        <v>22.41501883</v>
      </c>
      <c r="E3095" t="str">
        <f>VLOOKUP(Sheet5!A3095,Sheet4!$A$1:$F$8400, 5,FALSE)</f>
        <v>88.43438230</v>
      </c>
    </row>
    <row r="3096" spans="1:5" x14ac:dyDescent="0.35">
      <c r="A3096" s="1" t="s">
        <v>15720</v>
      </c>
      <c r="B3096" t="str">
        <f>VLOOKUP(Sheet5!A3096,Sheet4!$A$1:$F$8400, 2,FALSE)</f>
        <v>AASTHA-D</v>
      </c>
      <c r="C3096" t="str">
        <f>VLOOKUP(Sheet5!A3096,Sheet4!$A$1:$F$8400, 3,FALSE)</f>
        <v>K-PANCHPOTA</v>
      </c>
      <c r="D3096" t="str">
        <f>VLOOKUP(Sheet5!A3096,Sheet4!$A$1:$F$8400, 4,FALSE)</f>
        <v>22.45877430</v>
      </c>
      <c r="E3096" t="str">
        <f>VLOOKUP(Sheet5!A3096,Sheet4!$A$1:$F$8400, 5,FALSE)</f>
        <v>88.41805510</v>
      </c>
    </row>
    <row r="3097" spans="1:5" x14ac:dyDescent="0.35">
      <c r="A3097" s="1" t="s">
        <v>15724</v>
      </c>
      <c r="B3097" t="str">
        <f>VLOOKUP(Sheet5!A3097,Sheet4!$A$1:$F$8400, 2,FALSE)</f>
        <v>Medina Grocery-D</v>
      </c>
      <c r="C3097" t="str">
        <f>VLOOKUP(Sheet5!A3097,Sheet4!$A$1:$F$8400, 3,FALSE)</f>
        <v>K-SRINAGAR</v>
      </c>
      <c r="D3097" t="str">
        <f>VLOOKUP(Sheet5!A3097,Sheet4!$A$1:$F$8400, 4,FALSE)</f>
        <v>22.45525010</v>
      </c>
      <c r="E3097" t="str">
        <f>VLOOKUP(Sheet5!A3097,Sheet4!$A$1:$F$8400, 5,FALSE)</f>
        <v>88.40019961</v>
      </c>
    </row>
    <row r="3098" spans="1:5" x14ac:dyDescent="0.35">
      <c r="A3098" s="1" t="s">
        <v>15728</v>
      </c>
      <c r="B3098" t="str">
        <f>VLOOKUP(Sheet5!A3098,Sheet4!$A$1:$F$8400, 2,FALSE)</f>
        <v>Mssahapharmacy-D</v>
      </c>
      <c r="C3098" t="str">
        <f>VLOOKUP(Sheet5!A3098,Sheet4!$A$1:$F$8400, 3,FALSE)</f>
        <v>D-BANSDRONI-KUNDGHAT</v>
      </c>
      <c r="D3098" t="str">
        <f>VLOOKUP(Sheet5!A3098,Sheet4!$A$1:$F$8400, 4,FALSE)</f>
        <v>22.47755240</v>
      </c>
      <c r="E3098" t="str">
        <f>VLOOKUP(Sheet5!A3098,Sheet4!$A$1:$F$8400, 5,FALSE)</f>
        <v>88.35154840</v>
      </c>
    </row>
    <row r="3099" spans="1:5" x14ac:dyDescent="0.35">
      <c r="A3099" s="1" t="s">
        <v>15734</v>
      </c>
      <c r="B3099" t="str">
        <f>VLOOKUP(Sheet5!A3099,Sheet4!$A$1:$F$8400, 2,FALSE)</f>
        <v>Radha Madhab St-D</v>
      </c>
      <c r="C3099" t="str">
        <f>VLOOKUP(Sheet5!A3099,Sheet4!$A$1:$F$8400, 3,FALSE)</f>
        <v>K-GARIA TO NUTUNHAT</v>
      </c>
      <c r="D3099" t="str">
        <f>VLOOKUP(Sheet5!A3099,Sheet4!$A$1:$F$8400, 4,FALSE)</f>
        <v>22.45537250</v>
      </c>
      <c r="E3099" t="str">
        <f>VLOOKUP(Sheet5!A3099,Sheet4!$A$1:$F$8400, 5,FALSE)</f>
        <v>88.37467787</v>
      </c>
    </row>
    <row r="3100" spans="1:5" x14ac:dyDescent="0.35">
      <c r="A3100" s="1" t="s">
        <v>15738</v>
      </c>
      <c r="B3100" t="str">
        <f>VLOOKUP(Sheet5!A3100,Sheet4!$A$1:$F$8400, 2,FALSE)</f>
        <v>BHAGABTI  STORS-D</v>
      </c>
      <c r="C3100" t="str">
        <f>VLOOKUP(Sheet5!A3100,Sheet4!$A$1:$F$8400, 3,FALSE)</f>
        <v>K-SAHAPARA-KUDGHAT</v>
      </c>
      <c r="D3100" t="str">
        <f>VLOOKUP(Sheet5!A3100,Sheet4!$A$1:$F$8400, 4,FALSE)</f>
        <v>22.47392500</v>
      </c>
      <c r="E3100" t="str">
        <f>VLOOKUP(Sheet5!A3100,Sheet4!$A$1:$F$8400, 5,FALSE)</f>
        <v>88.35835500</v>
      </c>
    </row>
    <row r="3101" spans="1:5" x14ac:dyDescent="0.35">
      <c r="A3101" s="1" t="s">
        <v>15742</v>
      </c>
      <c r="B3101" t="str">
        <f>VLOOKUP(Sheet5!A3101,Sheet4!$A$1:$F$8400, 2,FALSE)</f>
        <v>Joydeep  Stores-D</v>
      </c>
      <c r="C3101" t="str">
        <f>VLOOKUP(Sheet5!A3101,Sheet4!$A$1:$F$8400, 3,FALSE)</f>
        <v>D-MALLICKPUR</v>
      </c>
      <c r="D3101" t="str">
        <f>VLOOKUP(Sheet5!A3101,Sheet4!$A$1:$F$8400, 4,FALSE)</f>
        <v>22.39482604</v>
      </c>
      <c r="E3101" t="str">
        <f>VLOOKUP(Sheet5!A3101,Sheet4!$A$1:$F$8400, 5,FALSE)</f>
        <v>88.43220490</v>
      </c>
    </row>
    <row r="3102" spans="1:5" x14ac:dyDescent="0.35">
      <c r="A3102" s="1" t="s">
        <v>15748</v>
      </c>
      <c r="B3102" t="str">
        <f>VLOOKUP(Sheet5!A3102,Sheet4!$A$1:$F$8400, 2,FALSE)</f>
        <v>JANATA  STORES-D</v>
      </c>
      <c r="C3102" t="str">
        <f>VLOOKUP(Sheet5!A3102,Sheet4!$A$1:$F$8400, 3,FALSE)</f>
        <v>D-MALLICKPUR</v>
      </c>
      <c r="D3102" t="str">
        <f>VLOOKUP(Sheet5!A3102,Sheet4!$A$1:$F$8400, 4,FALSE)</f>
        <v>22.39657593</v>
      </c>
      <c r="E3102" t="str">
        <f>VLOOKUP(Sheet5!A3102,Sheet4!$A$1:$F$8400, 5,FALSE)</f>
        <v>88.43270139</v>
      </c>
    </row>
    <row r="3103" spans="1:5" x14ac:dyDescent="0.35">
      <c r="A3103" s="1" t="s">
        <v>15752</v>
      </c>
      <c r="B3103" t="str">
        <f>VLOOKUP(Sheet5!A3103,Sheet4!$A$1:$F$8400, 2,FALSE)</f>
        <v>Ma Kali Bilders-D</v>
      </c>
      <c r="C3103" t="str">
        <f>VLOOKUP(Sheet5!A3103,Sheet4!$A$1:$F$8400, 3,FALSE)</f>
        <v>K-SRINAGAR</v>
      </c>
      <c r="D3103" t="str">
        <f>VLOOKUP(Sheet5!A3103,Sheet4!$A$1:$F$8400, 4,FALSE)</f>
        <v>22.47267148</v>
      </c>
      <c r="E3103" t="str">
        <f>VLOOKUP(Sheet5!A3103,Sheet4!$A$1:$F$8400, 5,FALSE)</f>
        <v>88.40505349</v>
      </c>
    </row>
    <row r="3104" spans="1:5" x14ac:dyDescent="0.35">
      <c r="A3104" s="1" t="s">
        <v>15756</v>
      </c>
      <c r="B3104" t="str">
        <f>VLOOKUP(Sheet5!A3104,Sheet4!$A$1:$F$8400, 2,FALSE)</f>
        <v>ARUNABHA Sagegar-D</v>
      </c>
      <c r="C3104" t="str">
        <f>VLOOKUP(Sheet5!A3104,Sheet4!$A$1:$F$8400, 3,FALSE)</f>
        <v>K-TEMATHA</v>
      </c>
      <c r="D3104" t="str">
        <f>VLOOKUP(Sheet5!A3104,Sheet4!$A$1:$F$8400, 4,FALSE)</f>
        <v>22.43145689</v>
      </c>
      <c r="E3104" t="str">
        <f>VLOOKUP(Sheet5!A3104,Sheet4!$A$1:$F$8400, 5,FALSE)</f>
        <v>88.47051476</v>
      </c>
    </row>
    <row r="3105" spans="1:5" x14ac:dyDescent="0.35">
      <c r="A3105" s="1" t="s">
        <v>15760</v>
      </c>
      <c r="B3105" t="str">
        <f>VLOOKUP(Sheet5!A3105,Sheet4!$A$1:$F$8400, 2,FALSE)</f>
        <v>NABA LAXMI BHANDAR-D</v>
      </c>
      <c r="C3105" t="str">
        <f>VLOOKUP(Sheet5!A3105,Sheet4!$A$1:$F$8400, 3,FALSE)</f>
        <v>K-CHAMPAHATI</v>
      </c>
      <c r="D3105" t="str">
        <f>VLOOKUP(Sheet5!A3105,Sheet4!$A$1:$F$8400, 4,FALSE)</f>
        <v>22.39642610</v>
      </c>
      <c r="E3105" t="str">
        <f>VLOOKUP(Sheet5!A3105,Sheet4!$A$1:$F$8400, 5,FALSE)</f>
        <v>88.48749286</v>
      </c>
    </row>
    <row r="3106" spans="1:5" x14ac:dyDescent="0.35">
      <c r="A3106" s="1" t="s">
        <v>15764</v>
      </c>
      <c r="B3106" t="str">
        <f>VLOOKUP(Sheet5!A3106,Sheet4!$A$1:$F$8400, 2,FALSE)</f>
        <v>SAANVI STORES-F</v>
      </c>
      <c r="C3106" t="str">
        <f>VLOOKUP(Sheet5!A3106,Sheet4!$A$1:$F$8400, 3,FALSE)</f>
        <v>F-RABINDRAPALLY</v>
      </c>
      <c r="D3106" t="str">
        <f>VLOOKUP(Sheet5!A3106,Sheet4!$A$1:$F$8400, 4,FALSE)</f>
        <v>22.47737833</v>
      </c>
      <c r="E3106" t="str">
        <f>VLOOKUP(Sheet5!A3106,Sheet4!$A$1:$F$8400, 5,FALSE)</f>
        <v>88.38188999</v>
      </c>
    </row>
    <row r="3107" spans="1:5" x14ac:dyDescent="0.35">
      <c r="A3107" s="1" t="s">
        <v>15768</v>
      </c>
      <c r="B3107" t="str">
        <f>VLOOKUP(Sheet5!A3107,Sheet4!$A$1:$F$8400, 2,FALSE)</f>
        <v>CHANDAN BHANDER-D</v>
      </c>
      <c r="C3107" t="str">
        <f>VLOOKUP(Sheet5!A3107,Sheet4!$A$1:$F$8400, 3,FALSE)</f>
        <v>K-BAGHAJATIN</v>
      </c>
      <c r="D3107" t="str">
        <f>VLOOKUP(Sheet5!A3107,Sheet4!$A$1:$F$8400, 4,FALSE)</f>
        <v>22.45626272</v>
      </c>
      <c r="E3107" t="str">
        <f>VLOOKUP(Sheet5!A3107,Sheet4!$A$1:$F$8400, 5,FALSE)</f>
        <v>88.34496019</v>
      </c>
    </row>
    <row r="3108" spans="1:5" x14ac:dyDescent="0.35">
      <c r="A3108" s="1" t="s">
        <v>15772</v>
      </c>
      <c r="B3108" t="str">
        <f>VLOOKUP(Sheet5!A3108,Sheet4!$A$1:$F$8400, 2,FALSE)</f>
        <v>NEW SHAW STORES-D</v>
      </c>
      <c r="C3108" t="str">
        <f>VLOOKUP(Sheet5!A3108,Sheet4!$A$1:$F$8400, 3,FALSE)</f>
        <v>K-BRAHMAPUR-2</v>
      </c>
      <c r="D3108" t="str">
        <f>VLOOKUP(Sheet5!A3108,Sheet4!$A$1:$F$8400, 4,FALSE)</f>
        <v>22.45594899</v>
      </c>
      <c r="E3108" t="str">
        <f>VLOOKUP(Sheet5!A3108,Sheet4!$A$1:$F$8400, 5,FALSE)</f>
        <v>88.36885557</v>
      </c>
    </row>
    <row r="3109" spans="1:5" x14ac:dyDescent="0.35">
      <c r="A3109" s="1" t="s">
        <v>15776</v>
      </c>
      <c r="B3109" t="str">
        <f>VLOOKUP(Sheet5!A3109,Sheet4!$A$1:$F$8400, 2,FALSE)</f>
        <v>Baidyanath Vt St-P</v>
      </c>
      <c r="C3109" t="str">
        <f>VLOOKUP(Sheet5!A3109,Sheet4!$A$1:$F$8400, 3,FALSE)</f>
        <v>P-CHAMPAHATI</v>
      </c>
      <c r="D3109" t="str">
        <f>VLOOKUP(Sheet5!A3109,Sheet4!$A$1:$F$8400, 4,FALSE)</f>
        <v>22.40315419</v>
      </c>
      <c r="E3109" t="str">
        <f>VLOOKUP(Sheet5!A3109,Sheet4!$A$1:$F$8400, 5,FALSE)</f>
        <v>88.49167393</v>
      </c>
    </row>
    <row r="3110" spans="1:5" x14ac:dyDescent="0.35">
      <c r="A3110" s="1" t="s">
        <v>15781</v>
      </c>
      <c r="B3110" t="str">
        <f>VLOOKUP(Sheet5!A3110,Sheet4!$A$1:$F$8400, 2,FALSE)</f>
        <v>JAY BABA LOKENATH ST.-D</v>
      </c>
      <c r="C3110" t="str">
        <f>VLOOKUP(Sheet5!A3110,Sheet4!$A$1:$F$8400, 3,FALSE)</f>
        <v>D-RAIKHANPUR</v>
      </c>
      <c r="D3110" t="str">
        <f>VLOOKUP(Sheet5!A3110,Sheet4!$A$1:$F$8400, 4,FALSE)</f>
        <v>22.47855079</v>
      </c>
      <c r="E3110" t="str">
        <f>VLOOKUP(Sheet5!A3110,Sheet4!$A$1:$F$8400, 5,FALSE)</f>
        <v>88.35992264</v>
      </c>
    </row>
    <row r="3111" spans="1:5" x14ac:dyDescent="0.35">
      <c r="A3111" s="1" t="s">
        <v>15785</v>
      </c>
      <c r="B3111" t="str">
        <f>VLOOKUP(Sheet5!A3111,Sheet4!$A$1:$F$8400, 2,FALSE)</f>
        <v>R &amp; M BRAND STORES-D</v>
      </c>
      <c r="C3111" t="str">
        <f>VLOOKUP(Sheet5!A3111,Sheet4!$A$1:$F$8400, 3,FALSE)</f>
        <v>D-SRINAGAR-ROAD</v>
      </c>
      <c r="D3111" t="str">
        <f>VLOOKUP(Sheet5!A3111,Sheet4!$A$1:$F$8400, 4,FALSE)</f>
        <v>22.47400230</v>
      </c>
      <c r="E3111" t="str">
        <f>VLOOKUP(Sheet5!A3111,Sheet4!$A$1:$F$8400, 5,FALSE)</f>
        <v>88.40526910</v>
      </c>
    </row>
    <row r="3112" spans="1:5" x14ac:dyDescent="0.35">
      <c r="A3112" s="1" t="s">
        <v>15792</v>
      </c>
      <c r="B3112" t="str">
        <f>VLOOKUP(Sheet5!A3112,Sheet4!$A$1:$F$8400, 2,FALSE)</f>
        <v>R C Pan-P</v>
      </c>
      <c r="C3112" t="str">
        <f>VLOOKUP(Sheet5!A3112,Sheet4!$A$1:$F$8400, 3,FALSE)</f>
        <v>P-BRAHAMAPUR</v>
      </c>
      <c r="D3112" t="str">
        <f>VLOOKUP(Sheet5!A3112,Sheet4!$A$1:$F$8400, 4,FALSE)</f>
        <v>22.46009078</v>
      </c>
      <c r="E3112" t="str">
        <f>VLOOKUP(Sheet5!A3112,Sheet4!$A$1:$F$8400, 5,FALSE)</f>
        <v>88.36446092</v>
      </c>
    </row>
    <row r="3113" spans="1:5" x14ac:dyDescent="0.35">
      <c r="A3113" s="1" t="s">
        <v>15797</v>
      </c>
      <c r="B3113" t="str">
        <f>VLOOKUP(Sheet5!A3113,Sheet4!$A$1:$F$8400, 2,FALSE)</f>
        <v>S.K Family Store-D</v>
      </c>
      <c r="C3113" t="str">
        <f>VLOOKUP(Sheet5!A3113,Sheet4!$A$1:$F$8400, 3,FALSE)</f>
        <v>K-POL GATH</v>
      </c>
      <c r="D3113" t="str">
        <f>VLOOKUP(Sheet5!A3113,Sheet4!$A$1:$F$8400, 4,FALSE)</f>
        <v>22.41611140</v>
      </c>
      <c r="E3113" t="str">
        <f>VLOOKUP(Sheet5!A3113,Sheet4!$A$1:$F$8400, 5,FALSE)</f>
        <v>88.39788340</v>
      </c>
    </row>
    <row r="3114" spans="1:5" x14ac:dyDescent="0.35">
      <c r="A3114" s="1" t="s">
        <v>15801</v>
      </c>
      <c r="B3114" t="str">
        <f>VLOOKUP(Sheet5!A3114,Sheet4!$A$1:$F$8400, 2,FALSE)</f>
        <v>Renuka Dey-D</v>
      </c>
      <c r="C3114" t="str">
        <f>VLOOKUP(Sheet5!A3114,Sheet4!$A$1:$F$8400, 3,FALSE)</f>
        <v>D-SRICOLONY BAZAR</v>
      </c>
      <c r="D3114" t="str">
        <f>VLOOKUP(Sheet5!A3114,Sheet4!$A$1:$F$8400, 4,FALSE)</f>
        <v>22.48363760</v>
      </c>
      <c r="E3114" t="str">
        <f>VLOOKUP(Sheet5!A3114,Sheet4!$A$1:$F$8400, 5,FALSE)</f>
        <v>88.36414670</v>
      </c>
    </row>
    <row r="3115" spans="1:5" x14ac:dyDescent="0.35">
      <c r="A3115" s="1" t="s">
        <v>15806</v>
      </c>
      <c r="B3115" t="str">
        <f>VLOOKUP(Sheet5!A3115,Sheet4!$A$1:$F$8400, 2,FALSE)</f>
        <v>TAJ Bhander-F</v>
      </c>
      <c r="C3115" t="str">
        <f>VLOOKUP(Sheet5!A3115,Sheet4!$A$1:$F$8400, 3,FALSE)</f>
        <v>F-MADARAT</v>
      </c>
      <c r="D3115" t="str">
        <f>VLOOKUP(Sheet5!A3115,Sheet4!$A$1:$F$8400, 4,FALSE)</f>
        <v>22.36033149</v>
      </c>
      <c r="E3115" t="str">
        <f>VLOOKUP(Sheet5!A3115,Sheet4!$A$1:$F$8400, 5,FALSE)</f>
        <v>88.46628904</v>
      </c>
    </row>
    <row r="3116" spans="1:5" x14ac:dyDescent="0.35">
      <c r="A3116" s="1" t="s">
        <v>15810</v>
      </c>
      <c r="B3116" t="str">
        <f>VLOOKUP(Sheet5!A3116,Sheet4!$A$1:$F$8400, 2,FALSE)</f>
        <v>GALAXY STORE-D</v>
      </c>
      <c r="C3116" t="str">
        <f>VLOOKUP(Sheet5!A3116,Sheet4!$A$1:$F$8400, 3,FALSE)</f>
        <v>K-MADARAT</v>
      </c>
      <c r="D3116" t="str">
        <f>VLOOKUP(Sheet5!A3116,Sheet4!$A$1:$F$8400, 4,FALSE)</f>
        <v>22.36491360</v>
      </c>
      <c r="E3116" t="str">
        <f>VLOOKUP(Sheet5!A3116,Sheet4!$A$1:$F$8400, 5,FALSE)</f>
        <v>88.43712830</v>
      </c>
    </row>
    <row r="3117" spans="1:5" x14ac:dyDescent="0.35">
      <c r="A3117" s="1" t="s">
        <v>15814</v>
      </c>
      <c r="B3117" t="str">
        <f>VLOOKUP(Sheet5!A3117,Sheet4!$A$1:$F$8400, 2,FALSE)</f>
        <v>Shiv Enterprise-D</v>
      </c>
      <c r="C3117" t="str">
        <f>VLOOKUP(Sheet5!A3117,Sheet4!$A$1:$F$8400, 3,FALSE)</f>
        <v>K-NARENDRAPUR STATION</v>
      </c>
      <c r="D3117" t="str">
        <f>VLOOKUP(Sheet5!A3117,Sheet4!$A$1:$F$8400, 4,FALSE)</f>
        <v>22.45512014</v>
      </c>
      <c r="E3117" t="str">
        <f>VLOOKUP(Sheet5!A3117,Sheet4!$A$1:$F$8400, 5,FALSE)</f>
        <v>88.41946433</v>
      </c>
    </row>
    <row r="3118" spans="1:5" x14ac:dyDescent="0.35">
      <c r="A3118" s="1" t="s">
        <v>15818</v>
      </c>
      <c r="B3118" t="str">
        <f>VLOOKUP(Sheet5!A3118,Sheet4!$A$1:$F$8400, 2,FALSE)</f>
        <v>MAA DURGA BHANDER-D</v>
      </c>
      <c r="C3118" t="str">
        <f>VLOOKUP(Sheet5!A3118,Sheet4!$A$1:$F$8400, 3,FALSE)</f>
        <v>D-CONGRESS NAGAR</v>
      </c>
      <c r="D3118" t="str">
        <f>VLOOKUP(Sheet5!A3118,Sheet4!$A$1:$F$8400, 4,FALSE)</f>
        <v>22.46586647</v>
      </c>
      <c r="E3118" t="str">
        <f>VLOOKUP(Sheet5!A3118,Sheet4!$A$1:$F$8400, 5,FALSE)</f>
        <v>88.35072027</v>
      </c>
    </row>
    <row r="3119" spans="1:5" x14ac:dyDescent="0.35">
      <c r="A3119" s="1" t="s">
        <v>15825</v>
      </c>
      <c r="B3119" t="str">
        <f>VLOOKUP(Sheet5!A3119,Sheet4!$A$1:$F$8400, 2,FALSE)</f>
        <v>GUPTA PAN SHOP-D</v>
      </c>
      <c r="C3119" t="str">
        <f>VLOOKUP(Sheet5!A3119,Sheet4!$A$1:$F$8400, 3,FALSE)</f>
        <v>K-VIDYASAGR TO BORAL</v>
      </c>
      <c r="D3119" t="str">
        <f>VLOOKUP(Sheet5!A3119,Sheet4!$A$1:$F$8400, 4,FALSE)</f>
        <v>22.48068319</v>
      </c>
      <c r="E3119" t="str">
        <f>VLOOKUP(Sheet5!A3119,Sheet4!$A$1:$F$8400, 5,FALSE)</f>
        <v>88.37592889</v>
      </c>
    </row>
    <row r="3120" spans="1:5" x14ac:dyDescent="0.35">
      <c r="A3120" s="1" t="s">
        <v>15829</v>
      </c>
      <c r="B3120" t="str">
        <f>VLOOKUP(Sheet5!A3120,Sheet4!$A$1:$F$8400, 2,FALSE)</f>
        <v>MASS-P</v>
      </c>
      <c r="C3120" t="str">
        <f>VLOOKUP(Sheet5!A3120,Sheet4!$A$1:$F$8400, 3,FALSE)</f>
        <v>P-VIDYASAGAR</v>
      </c>
      <c r="D3120" t="str">
        <f>VLOOKUP(Sheet5!A3120,Sheet4!$A$1:$F$8400, 4,FALSE)</f>
        <v>22.47801736</v>
      </c>
      <c r="E3120" t="str">
        <f>VLOOKUP(Sheet5!A3120,Sheet4!$A$1:$F$8400, 5,FALSE)</f>
        <v>88.37317284</v>
      </c>
    </row>
    <row r="3121" spans="1:5" x14ac:dyDescent="0.35">
      <c r="A3121" s="1" t="s">
        <v>15834</v>
      </c>
      <c r="B3121" t="str">
        <f>VLOOKUP(Sheet5!A3121,Sheet4!$A$1:$F$8400, 2,FALSE)</f>
        <v>MAKALI STORES-D</v>
      </c>
      <c r="C3121" t="str">
        <f>VLOOKUP(Sheet5!A3121,Sheet4!$A$1:$F$8400, 3,FALSE)</f>
        <v>D-FARTABAD.</v>
      </c>
      <c r="D3121" t="str">
        <f>VLOOKUP(Sheet5!A3121,Sheet4!$A$1:$F$8400, 4,FALSE)</f>
        <v>22.46233430</v>
      </c>
      <c r="E3121" t="str">
        <f>VLOOKUP(Sheet5!A3121,Sheet4!$A$1:$F$8400, 5,FALSE)</f>
        <v>88.38467900</v>
      </c>
    </row>
    <row r="3122" spans="1:5" x14ac:dyDescent="0.35">
      <c r="A3122" s="1" t="s">
        <v>15840</v>
      </c>
      <c r="B3122" t="str">
        <f>VLOOKUP(Sheet5!A3122,Sheet4!$A$1:$F$8400, 2,FALSE)</f>
        <v>VARIETY  STORES-D</v>
      </c>
      <c r="C3122" t="str">
        <f>VLOOKUP(Sheet5!A3122,Sheet4!$A$1:$F$8400, 3,FALSE)</f>
        <v>K-GARIA STN-SABUJSANGHA</v>
      </c>
      <c r="D3122" t="str">
        <f>VLOOKUP(Sheet5!A3122,Sheet4!$A$1:$F$8400, 4,FALSE)</f>
        <v>22.47564822</v>
      </c>
      <c r="E3122" t="str">
        <f>VLOOKUP(Sheet5!A3122,Sheet4!$A$1:$F$8400, 5,FALSE)</f>
        <v>88.41498671</v>
      </c>
    </row>
    <row r="3123" spans="1:5" x14ac:dyDescent="0.35">
      <c r="A3123" s="1" t="s">
        <v>15844</v>
      </c>
      <c r="B3123" t="str">
        <f>VLOOKUP(Sheet5!A3123,Sheet4!$A$1:$F$8400, 2,FALSE)</f>
        <v>Annapurna Food Corner-D</v>
      </c>
      <c r="C3123" t="str">
        <f>VLOOKUP(Sheet5!A3123,Sheet4!$A$1:$F$8400, 3,FALSE)</f>
        <v>K-DHALUA</v>
      </c>
      <c r="D3123" t="str">
        <f>VLOOKUP(Sheet5!A3123,Sheet4!$A$1:$F$8400, 4,FALSE)</f>
        <v>22.46655937</v>
      </c>
      <c r="E3123" t="str">
        <f>VLOOKUP(Sheet5!A3123,Sheet4!$A$1:$F$8400, 5,FALSE)</f>
        <v>88.41182231</v>
      </c>
    </row>
    <row r="3124" spans="1:5" x14ac:dyDescent="0.35">
      <c r="A3124" s="1" t="s">
        <v>15848</v>
      </c>
      <c r="B3124" t="str">
        <f>VLOOKUP(Sheet5!A3124,Sheet4!$A$1:$F$8400, 2,FALSE)</f>
        <v>LokeNath Ayurved Ousadalay-D</v>
      </c>
      <c r="C3124" t="str">
        <f>VLOOKUP(Sheet5!A3124,Sheet4!$A$1:$F$8400, 3,FALSE)</f>
        <v>K-BIDHANPALLY</v>
      </c>
      <c r="D3124" t="str">
        <f>VLOOKUP(Sheet5!A3124,Sheet4!$A$1:$F$8400, 4,FALSE)</f>
        <v>22.46301338</v>
      </c>
      <c r="E3124" t="str">
        <f>VLOOKUP(Sheet5!A3124,Sheet4!$A$1:$F$8400, 5,FALSE)</f>
        <v>88.37805949</v>
      </c>
    </row>
    <row r="3125" spans="1:5" x14ac:dyDescent="0.35">
      <c r="A3125" s="1" t="s">
        <v>15852</v>
      </c>
      <c r="B3125" t="str">
        <f>VLOOKUP(Sheet5!A3125,Sheet4!$A$1:$F$8400, 2,FALSE)</f>
        <v>SITALA BHANDAR-D</v>
      </c>
      <c r="C3125" t="str">
        <f>VLOOKUP(Sheet5!A3125,Sheet4!$A$1:$F$8400, 3,FALSE)</f>
        <v>K-BIDHANPALLY</v>
      </c>
      <c r="D3125" t="str">
        <f>VLOOKUP(Sheet5!A3125,Sheet4!$A$1:$F$8400, 4,FALSE)</f>
        <v>22.46714720</v>
      </c>
      <c r="E3125" t="str">
        <f>VLOOKUP(Sheet5!A3125,Sheet4!$A$1:$F$8400, 5,FALSE)</f>
        <v>88.36926310</v>
      </c>
    </row>
    <row r="3126" spans="1:5" x14ac:dyDescent="0.35">
      <c r="A3126" s="1" t="s">
        <v>15856</v>
      </c>
      <c r="B3126" t="str">
        <f>VLOOKUP(Sheet5!A3126,Sheet4!$A$1:$F$8400, 2,FALSE)</f>
        <v>AMARNATH STORES-D</v>
      </c>
      <c r="C3126" t="str">
        <f>VLOOKUP(Sheet5!A3126,Sheet4!$A$1:$F$8400, 3,FALSE)</f>
        <v>D-SVS1-GARIA</v>
      </c>
      <c r="D3126" t="str">
        <f>VLOOKUP(Sheet5!A3126,Sheet4!$A$1:$F$8400, 4,FALSE)</f>
        <v>22.46547083</v>
      </c>
      <c r="E3126" t="str">
        <f>VLOOKUP(Sheet5!A3126,Sheet4!$A$1:$F$8400, 5,FALSE)</f>
        <v>88.37885443</v>
      </c>
    </row>
    <row r="3127" spans="1:5" x14ac:dyDescent="0.35">
      <c r="A3127" s="1" t="s">
        <v>15860</v>
      </c>
      <c r="B3127" t="str">
        <f>VLOOKUP(Sheet5!A3127,Sheet4!$A$1:$F$8400, 2,FALSE)</f>
        <v>Maa Durga Variety-U2NC</v>
      </c>
      <c r="C3127" t="str">
        <f>VLOOKUP(Sheet5!A3127,Sheet4!$A$1:$F$8400, 3,FALSE)</f>
        <v>NC-BAGHAJATIN STN</v>
      </c>
      <c r="D3127" t="str">
        <f>VLOOKUP(Sheet5!A3127,Sheet4!$A$1:$F$8400, 4,FALSE)</f>
        <v>22.48462600</v>
      </c>
      <c r="E3127" t="str">
        <f>VLOOKUP(Sheet5!A3127,Sheet4!$A$1:$F$8400, 5,FALSE)</f>
        <v>88.37651960</v>
      </c>
    </row>
    <row r="3128" spans="1:5" x14ac:dyDescent="0.35">
      <c r="A3128" s="1" t="s">
        <v>15865</v>
      </c>
      <c r="B3128" t="str">
        <f>VLOOKUP(Sheet5!A3128,Sheet4!$A$1:$F$8400, 2,FALSE)</f>
        <v>BISWAJIT MONDAL-D</v>
      </c>
      <c r="C3128" t="str">
        <f>VLOOKUP(Sheet5!A3128,Sheet4!$A$1:$F$8400, 3,FALSE)</f>
        <v>K-GARIA TO SONARPUR</v>
      </c>
      <c r="D3128" t="str">
        <f>VLOOKUP(Sheet5!A3128,Sheet4!$A$1:$F$8400, 4,FALSE)</f>
        <v>22.44299149</v>
      </c>
      <c r="E3128" t="str">
        <f>VLOOKUP(Sheet5!A3128,Sheet4!$A$1:$F$8400, 5,FALSE)</f>
        <v>88.42228512</v>
      </c>
    </row>
    <row r="3129" spans="1:5" x14ac:dyDescent="0.35">
      <c r="A3129" s="1" t="s">
        <v>15869</v>
      </c>
      <c r="B3129" t="str">
        <f>VLOOKUP(Sheet5!A3129,Sheet4!$A$1:$F$8400, 2,FALSE)</f>
        <v>NIZAM STORES-D</v>
      </c>
      <c r="C3129" t="str">
        <f>VLOOKUP(Sheet5!A3129,Sheet4!$A$1:$F$8400, 3,FALSE)</f>
        <v>K-GARIA TO SONARPUR</v>
      </c>
      <c r="D3129" t="str">
        <f>VLOOKUP(Sheet5!A3129,Sheet4!$A$1:$F$8400, 4,FALSE)</f>
        <v>22.44418888</v>
      </c>
      <c r="E3129" t="str">
        <f>VLOOKUP(Sheet5!A3129,Sheet4!$A$1:$F$8400, 5,FALSE)</f>
        <v>88.41226218</v>
      </c>
    </row>
    <row r="3130" spans="1:5" x14ac:dyDescent="0.35">
      <c r="A3130" s="1" t="s">
        <v>15873</v>
      </c>
      <c r="B3130" t="str">
        <f>VLOOKUP(Sheet5!A3130,Sheet4!$A$1:$F$8400, 2,FALSE)</f>
        <v>MANODEEPA UDYOG-D</v>
      </c>
      <c r="C3130" t="str">
        <f>VLOOKUP(Sheet5!A3130,Sheet4!$A$1:$F$8400, 3,FALSE)</f>
        <v>D-SONARPUR BAZAR -2</v>
      </c>
      <c r="D3130" t="str">
        <f>VLOOKUP(Sheet5!A3130,Sheet4!$A$1:$F$8400, 4,FALSE)</f>
        <v>22.44270190</v>
      </c>
      <c r="E3130" t="str">
        <f>VLOOKUP(Sheet5!A3130,Sheet4!$A$1:$F$8400, 5,FALSE)</f>
        <v>88.43240370</v>
      </c>
    </row>
    <row r="3131" spans="1:5" x14ac:dyDescent="0.35">
      <c r="A3131" s="1" t="s">
        <v>15879</v>
      </c>
      <c r="B3131" t="str">
        <f>VLOOKUP(Sheet5!A3131,Sheet4!$A$1:$F$8400, 2,FALSE)</f>
        <v>Sri Krishna Debnath-D</v>
      </c>
      <c r="C3131" t="str">
        <f>VLOOKUP(Sheet5!A3131,Sheet4!$A$1:$F$8400, 3,FALSE)</f>
        <v>K-CHOWHATI -2</v>
      </c>
      <c r="D3131" t="str">
        <f>VLOOKUP(Sheet5!A3131,Sheet4!$A$1:$F$8400, 4,FALSE)</f>
        <v>22.41095372</v>
      </c>
      <c r="E3131" t="str">
        <f>VLOOKUP(Sheet5!A3131,Sheet4!$A$1:$F$8400, 5,FALSE)</f>
        <v>88.40945952</v>
      </c>
    </row>
    <row r="3132" spans="1:5" x14ac:dyDescent="0.35">
      <c r="A3132" s="1" t="s">
        <v>15883</v>
      </c>
      <c r="B3132" t="str">
        <f>VLOOKUP(Sheet5!A3132,Sheet4!$A$1:$F$8400, 2,FALSE)</f>
        <v>KHOKAN STORES-D</v>
      </c>
      <c r="C3132" t="str">
        <f>VLOOKUP(Sheet5!A3132,Sheet4!$A$1:$F$8400, 3,FALSE)</f>
        <v>K-BANSDRONI TO ROYNAGAR</v>
      </c>
      <c r="D3132" t="str">
        <f>VLOOKUP(Sheet5!A3132,Sheet4!$A$1:$F$8400, 4,FALSE)</f>
        <v>22.46158750</v>
      </c>
      <c r="E3132" t="str">
        <f>VLOOKUP(Sheet5!A3132,Sheet4!$A$1:$F$8400, 5,FALSE)</f>
        <v>88.35764934</v>
      </c>
    </row>
    <row r="3133" spans="1:5" x14ac:dyDescent="0.35">
      <c r="A3133" s="1" t="s">
        <v>15887</v>
      </c>
      <c r="B3133" t="str">
        <f>VLOOKUP(Sheet5!A3133,Sheet4!$A$1:$F$8400, 2,FALSE)</f>
        <v>ANADI GHOSH-D</v>
      </c>
      <c r="C3133" t="str">
        <f>VLOOKUP(Sheet5!A3133,Sheet4!$A$1:$F$8400, 3,FALSE)</f>
        <v>D-SONARPUR BAZAR -2</v>
      </c>
      <c r="D3133" t="str">
        <f>VLOOKUP(Sheet5!A3133,Sheet4!$A$1:$F$8400, 4,FALSE)</f>
        <v>22.44344258</v>
      </c>
      <c r="E3133" t="str">
        <f>VLOOKUP(Sheet5!A3133,Sheet4!$A$1:$F$8400, 5,FALSE)</f>
        <v>88.43355898</v>
      </c>
    </row>
    <row r="3134" spans="1:5" x14ac:dyDescent="0.35">
      <c r="A3134" s="1" t="s">
        <v>15891</v>
      </c>
      <c r="B3134" t="str">
        <f>VLOOKUP(Sheet5!A3134,Sheet4!$A$1:$F$8400, 2,FALSE)</f>
        <v>SREEKRISHNA STORES-D</v>
      </c>
      <c r="C3134" t="str">
        <f>VLOOKUP(Sheet5!A3134,Sheet4!$A$1:$F$8400, 3,FALSE)</f>
        <v>D-SONARPUR BAZAR -1</v>
      </c>
      <c r="D3134" t="str">
        <f>VLOOKUP(Sheet5!A3134,Sheet4!$A$1:$F$8400, 4,FALSE)</f>
        <v>22.44197890</v>
      </c>
      <c r="E3134" t="str">
        <f>VLOOKUP(Sheet5!A3134,Sheet4!$A$1:$F$8400, 5,FALSE)</f>
        <v>88.43320920</v>
      </c>
    </row>
    <row r="3135" spans="1:5" x14ac:dyDescent="0.35">
      <c r="A3135" s="1" t="s">
        <v>15895</v>
      </c>
      <c r="B3135" t="str">
        <f>VLOOKUP(Sheet5!A3135,Sheet4!$A$1:$F$8400, 2,FALSE)</f>
        <v>ALOKA STORES-D</v>
      </c>
      <c r="C3135" t="str">
        <f>VLOOKUP(Sheet5!A3135,Sheet4!$A$1:$F$8400, 3,FALSE)</f>
        <v>K-BRAHMAPUR-2</v>
      </c>
      <c r="D3135" t="str">
        <f>VLOOKUP(Sheet5!A3135,Sheet4!$A$1:$F$8400, 4,FALSE)</f>
        <v>22.46308468</v>
      </c>
      <c r="E3135" t="str">
        <f>VLOOKUP(Sheet5!A3135,Sheet4!$A$1:$F$8400, 5,FALSE)</f>
        <v>88.37789374</v>
      </c>
    </row>
    <row r="3136" spans="1:5" x14ac:dyDescent="0.35">
      <c r="A3136" s="1" t="s">
        <v>15899</v>
      </c>
      <c r="B3136" t="str">
        <f>VLOOKUP(Sheet5!A3136,Sheet4!$A$1:$F$8400, 2,FALSE)</f>
        <v>MAA SANTOSHI BLUE PRINT-P</v>
      </c>
      <c r="C3136" t="str">
        <f>VLOOKUP(Sheet5!A3136,Sheet4!$A$1:$F$8400, 3,FALSE)</f>
        <v>P-MOORE AVENUE 2</v>
      </c>
      <c r="D3136" t="str">
        <f>VLOOKUP(Sheet5!A3136,Sheet4!$A$1:$F$8400, 4,FALSE)</f>
        <v>22.47963324</v>
      </c>
      <c r="E3136" t="str">
        <f>VLOOKUP(Sheet5!A3136,Sheet4!$A$1:$F$8400, 5,FALSE)</f>
        <v>88.34752759</v>
      </c>
    </row>
    <row r="3137" spans="1:5" x14ac:dyDescent="0.35">
      <c r="A3137" s="1" t="s">
        <v>15904</v>
      </c>
      <c r="B3137" t="str">
        <f>VLOOKUP(Sheet5!A3137,Sheet4!$A$1:$F$8400, 2,FALSE)</f>
        <v>NAMITA STORES-D</v>
      </c>
      <c r="C3137" t="str">
        <f>VLOOKUP(Sheet5!A3137,Sheet4!$A$1:$F$8400, 3,FALSE)</f>
        <v>D-MORE AVN.</v>
      </c>
      <c r="D3137" t="str">
        <f>VLOOKUP(Sheet5!A3137,Sheet4!$A$1:$F$8400, 4,FALSE)</f>
        <v>22.47986253</v>
      </c>
      <c r="E3137" t="str">
        <f>VLOOKUP(Sheet5!A3137,Sheet4!$A$1:$F$8400, 5,FALSE)</f>
        <v>88.34703968</v>
      </c>
    </row>
    <row r="3138" spans="1:5" x14ac:dyDescent="0.35">
      <c r="A3138" s="1" t="s">
        <v>15910</v>
      </c>
      <c r="B3138" t="str">
        <f>VLOOKUP(Sheet5!A3138,Sheet4!$A$1:$F$8400, 2,FALSE)</f>
        <v>ANANDAMOYEE STORES-D</v>
      </c>
      <c r="C3138" t="str">
        <f>VLOOKUP(Sheet5!A3138,Sheet4!$A$1:$F$8400, 3,FALSE)</f>
        <v>D-JOYSREE</v>
      </c>
      <c r="D3138" t="str">
        <f>VLOOKUP(Sheet5!A3138,Sheet4!$A$1:$F$8400, 4,FALSE)</f>
        <v>22.47066245</v>
      </c>
      <c r="E3138" t="str">
        <f>VLOOKUP(Sheet5!A3138,Sheet4!$A$1:$F$8400, 5,FALSE)</f>
        <v>88.35592690</v>
      </c>
    </row>
    <row r="3139" spans="1:5" x14ac:dyDescent="0.35">
      <c r="A3139" s="1" t="s">
        <v>15914</v>
      </c>
      <c r="B3139" t="str">
        <f>VLOOKUP(Sheet5!A3139,Sheet4!$A$1:$F$8400, 2,FALSE)</f>
        <v>MK FOOD CORNER-D</v>
      </c>
      <c r="C3139" t="str">
        <f>VLOOKUP(Sheet5!A3139,Sheet4!$A$1:$F$8400, 3,FALSE)</f>
        <v>K-KATAKHAL</v>
      </c>
      <c r="D3139" t="str">
        <f>VLOOKUP(Sheet5!A3139,Sheet4!$A$1:$F$8400, 4,FALSE)</f>
        <v>22.39224689</v>
      </c>
      <c r="E3139" t="str">
        <f>VLOOKUP(Sheet5!A3139,Sheet4!$A$1:$F$8400, 5,FALSE)</f>
        <v>88.48520439</v>
      </c>
    </row>
    <row r="3140" spans="1:5" x14ac:dyDescent="0.35">
      <c r="A3140" s="1" t="s">
        <v>15918</v>
      </c>
      <c r="B3140" t="str">
        <f>VLOOKUP(Sheet5!A3140,Sheet4!$A$1:$F$8400, 2,FALSE)</f>
        <v>ISHAN STORES-F</v>
      </c>
      <c r="C3140" t="str">
        <f>VLOOKUP(Sheet5!A3140,Sheet4!$A$1:$F$8400, 3,FALSE)</f>
        <v>F-ARBINDO PARK</v>
      </c>
      <c r="D3140" t="str">
        <f>VLOOKUP(Sheet5!A3140,Sheet4!$A$1:$F$8400, 4,FALSE)</f>
        <v>22.46268166</v>
      </c>
      <c r="E3140" t="str">
        <f>VLOOKUP(Sheet5!A3140,Sheet4!$A$1:$F$8400, 5,FALSE)</f>
        <v>88.34880666</v>
      </c>
    </row>
    <row r="3141" spans="1:5" x14ac:dyDescent="0.35">
      <c r="A3141" s="1" t="s">
        <v>15922</v>
      </c>
      <c r="B3141" t="str">
        <f>VLOOKUP(Sheet5!A3141,Sheet4!$A$1:$F$8400, 2,FALSE)</f>
        <v>BABU TEA-D</v>
      </c>
      <c r="C3141" t="str">
        <f>VLOOKUP(Sheet5!A3141,Sheet4!$A$1:$F$8400, 3,FALSE)</f>
        <v>K-BORAL-2</v>
      </c>
      <c r="D3141" t="str">
        <f>VLOOKUP(Sheet5!A3141,Sheet4!$A$1:$F$8400, 4,FALSE)</f>
        <v>22.46246424</v>
      </c>
      <c r="E3141" t="str">
        <f>VLOOKUP(Sheet5!A3141,Sheet4!$A$1:$F$8400, 5,FALSE)</f>
        <v>88.37994634</v>
      </c>
    </row>
    <row r="3142" spans="1:5" x14ac:dyDescent="0.35">
      <c r="A3142" s="1" t="s">
        <v>15926</v>
      </c>
      <c r="B3142" t="str">
        <f>VLOOKUP(Sheet5!A3142,Sheet4!$A$1:$F$8400, 2,FALSE)</f>
        <v>PINKE STORES-D</v>
      </c>
      <c r="C3142" t="str">
        <f>VLOOKUP(Sheet5!A3142,Sheet4!$A$1:$F$8400, 3,FALSE)</f>
        <v>K-RENIA UDAYAN PALLY</v>
      </c>
      <c r="D3142" t="str">
        <f>VLOOKUP(Sheet5!A3142,Sheet4!$A$1:$F$8400, 4,FALSE)</f>
        <v>22.45170380</v>
      </c>
      <c r="E3142" t="str">
        <f>VLOOKUP(Sheet5!A3142,Sheet4!$A$1:$F$8400, 5,FALSE)</f>
        <v>88.35319424</v>
      </c>
    </row>
    <row r="3143" spans="1:5" x14ac:dyDescent="0.35">
      <c r="A3143" s="1" t="s">
        <v>15930</v>
      </c>
      <c r="B3143" t="str">
        <f>VLOOKUP(Sheet5!A3143,Sheet4!$A$1:$F$8400, 2,FALSE)</f>
        <v>JM ENTERPRICE-D</v>
      </c>
      <c r="C3143" t="str">
        <f>VLOOKUP(Sheet5!A3143,Sheet4!$A$1:$F$8400, 3,FALSE)</f>
        <v>K-HARINAVI</v>
      </c>
      <c r="D3143" t="str">
        <f>VLOOKUP(Sheet5!A3143,Sheet4!$A$1:$F$8400, 4,FALSE)</f>
        <v>22.37691480</v>
      </c>
      <c r="E3143" t="str">
        <f>VLOOKUP(Sheet5!A3143,Sheet4!$A$1:$F$8400, 5,FALSE)</f>
        <v>88.42358920</v>
      </c>
    </row>
    <row r="3144" spans="1:5" x14ac:dyDescent="0.35">
      <c r="A3144" s="1" t="s">
        <v>15934</v>
      </c>
      <c r="B3144" t="str">
        <f>VLOOKUP(Sheet5!A3144,Sheet4!$A$1:$F$8400, 2,FALSE)</f>
        <v>KHUSHI ENTERPRISE-F</v>
      </c>
      <c r="C3144" t="str">
        <f>VLOOKUP(Sheet5!A3144,Sheet4!$A$1:$F$8400, 3,FALSE)</f>
        <v>F-KUMARHAT</v>
      </c>
      <c r="D3144" t="str">
        <f>VLOOKUP(Sheet5!A3144,Sheet4!$A$1:$F$8400, 4,FALSE)</f>
        <v>22.31851665</v>
      </c>
      <c r="E3144" t="str">
        <f>VLOOKUP(Sheet5!A3144,Sheet4!$A$1:$F$8400, 5,FALSE)</f>
        <v>88.45443752</v>
      </c>
    </row>
    <row r="3145" spans="1:5" x14ac:dyDescent="0.35">
      <c r="A3145" s="1" t="s">
        <v>15938</v>
      </c>
      <c r="B3145" t="str">
        <f>VLOOKUP(Sheet5!A3145,Sheet4!$A$1:$F$8400, 2,FALSE)</f>
        <v>Maa Manosa Variety Stores-D</v>
      </c>
      <c r="C3145" t="str">
        <f>VLOOKUP(Sheet5!A3145,Sheet4!$A$1:$F$8400, 3,FALSE)</f>
        <v>D-SONARPUR ROAD -2</v>
      </c>
      <c r="D3145" t="str">
        <f>VLOOKUP(Sheet5!A3145,Sheet4!$A$1:$F$8400, 4,FALSE)</f>
        <v>22.44366110</v>
      </c>
      <c r="E3145" t="str">
        <f>VLOOKUP(Sheet5!A3145,Sheet4!$A$1:$F$8400, 5,FALSE)</f>
        <v>88.42860480</v>
      </c>
    </row>
    <row r="3146" spans="1:5" x14ac:dyDescent="0.35">
      <c r="A3146" s="1" t="s">
        <v>15942</v>
      </c>
      <c r="B3146" t="str">
        <f>VLOOKUP(Sheet5!A3146,Sheet4!$A$1:$F$8400, 2,FALSE)</f>
        <v>TARA MAA ENTERPRISE-U2NC</v>
      </c>
      <c r="C3146" t="str">
        <f>VLOOKUP(Sheet5!A3146,Sheet4!$A$1:$F$8400, 3,FALSE)</f>
        <v>NC-KAMALGAZI TO SONARPUR</v>
      </c>
      <c r="D3146" t="str">
        <f>VLOOKUP(Sheet5!A3146,Sheet4!$A$1:$F$8400, 4,FALSE)</f>
        <v>22.44540593</v>
      </c>
      <c r="E3146" t="str">
        <f>VLOOKUP(Sheet5!A3146,Sheet4!$A$1:$F$8400, 5,FALSE)</f>
        <v>88.41795381</v>
      </c>
    </row>
    <row r="3147" spans="1:5" x14ac:dyDescent="0.35">
      <c r="A3147" s="1" t="s">
        <v>15947</v>
      </c>
      <c r="B3147" t="str">
        <f>VLOOKUP(Sheet5!A3147,Sheet4!$A$1:$F$8400, 2,FALSE)</f>
        <v>Panchanan Bhander-D</v>
      </c>
      <c r="C3147" t="str">
        <f>VLOOKUP(Sheet5!A3147,Sheet4!$A$1:$F$8400, 3,FALSE)</f>
        <v>K-SUBHASGRAM-1</v>
      </c>
      <c r="D3147" t="str">
        <f>VLOOKUP(Sheet5!A3147,Sheet4!$A$1:$F$8400, 4,FALSE)</f>
        <v>22.42169965</v>
      </c>
      <c r="E3147" t="str">
        <f>VLOOKUP(Sheet5!A3147,Sheet4!$A$1:$F$8400, 5,FALSE)</f>
        <v>88.43702928</v>
      </c>
    </row>
    <row r="3148" spans="1:5" x14ac:dyDescent="0.35">
      <c r="A3148" s="1" t="s">
        <v>15951</v>
      </c>
      <c r="B3148" t="str">
        <f>VLOOKUP(Sheet5!A3148,Sheet4!$A$1:$F$8400, 2,FALSE)</f>
        <v>MOKSHA COSMETICS-D</v>
      </c>
      <c r="C3148" t="str">
        <f>VLOOKUP(Sheet5!A3148,Sheet4!$A$1:$F$8400, 3,FALSE)</f>
        <v>K-BAGHAJATIN MAIN ROAD-1</v>
      </c>
      <c r="D3148" t="str">
        <f>VLOOKUP(Sheet5!A3148,Sheet4!$A$1:$F$8400, 4,FALSE)</f>
        <v>22.48279048</v>
      </c>
      <c r="E3148" t="str">
        <f>VLOOKUP(Sheet5!A3148,Sheet4!$A$1:$F$8400, 5,FALSE)</f>
        <v>88.37571834</v>
      </c>
    </row>
    <row r="3149" spans="1:5" x14ac:dyDescent="0.35">
      <c r="A3149" s="1" t="s">
        <v>15955</v>
      </c>
      <c r="B3149" t="str">
        <f>VLOOKUP(Sheet5!A3149,Sheet4!$A$1:$F$8400, 2,FALSE)</f>
        <v>MAHI VARITEY STOR-D</v>
      </c>
      <c r="C3149" t="str">
        <f>VLOOKUP(Sheet5!A3149,Sheet4!$A$1:$F$8400, 3,FALSE)</f>
        <v>K-BORAL -1</v>
      </c>
      <c r="D3149" t="str">
        <f>VLOOKUP(Sheet5!A3149,Sheet4!$A$1:$F$8400, 4,FALSE)</f>
        <v>22.44453735</v>
      </c>
      <c r="E3149" t="str">
        <f>VLOOKUP(Sheet5!A3149,Sheet4!$A$1:$F$8400, 5,FALSE)</f>
        <v>88.37393970</v>
      </c>
    </row>
    <row r="3150" spans="1:5" x14ac:dyDescent="0.35">
      <c r="A3150" s="1" t="s">
        <v>15959</v>
      </c>
      <c r="B3150" t="str">
        <f>VLOOKUP(Sheet5!A3150,Sheet4!$A$1:$F$8400, 2,FALSE)</f>
        <v>Avi Variety Stores-D</v>
      </c>
      <c r="C3150" t="str">
        <f>VLOOKUP(Sheet5!A3150,Sheet4!$A$1:$F$8400, 3,FALSE)</f>
        <v>K-RAJPUR</v>
      </c>
      <c r="D3150" t="str">
        <f>VLOOKUP(Sheet5!A3150,Sheet4!$A$1:$F$8400, 4,FALSE)</f>
        <v>22.42606754</v>
      </c>
      <c r="E3150" t="str">
        <f>VLOOKUP(Sheet5!A3150,Sheet4!$A$1:$F$8400, 5,FALSE)</f>
        <v>88.41334437</v>
      </c>
    </row>
    <row r="3151" spans="1:5" x14ac:dyDescent="0.35">
      <c r="A3151" s="1" t="s">
        <v>15963</v>
      </c>
      <c r="B3151" t="str">
        <f>VLOOKUP(Sheet5!A3151,Sheet4!$A$1:$F$8400, 2,FALSE)</f>
        <v>SAMBHU SADHUKHA-D</v>
      </c>
      <c r="C3151" t="str">
        <f>VLOOKUP(Sheet5!A3151,Sheet4!$A$1:$F$8400, 3,FALSE)</f>
        <v>K-KALI BAZAR</v>
      </c>
      <c r="D3151" t="str">
        <f>VLOOKUP(Sheet5!A3151,Sheet4!$A$1:$F$8400, 4,FALSE)</f>
        <v>22.44989730</v>
      </c>
      <c r="E3151" t="str">
        <f>VLOOKUP(Sheet5!A3151,Sheet4!$A$1:$F$8400, 5,FALSE)</f>
        <v>88.38279120</v>
      </c>
    </row>
    <row r="3152" spans="1:5" x14ac:dyDescent="0.35">
      <c r="A3152" s="1" t="s">
        <v>15967</v>
      </c>
      <c r="B3152" t="str">
        <f>VLOOKUP(Sheet5!A3152,Sheet4!$A$1:$F$8400, 2,FALSE)</f>
        <v>JOY HIND-D</v>
      </c>
      <c r="C3152" t="str">
        <f>VLOOKUP(Sheet5!A3152,Sheet4!$A$1:$F$8400, 3,FALSE)</f>
        <v>D-SRICOLONY BAZAR</v>
      </c>
      <c r="D3152" t="str">
        <f>VLOOKUP(Sheet5!A3152,Sheet4!$A$1:$F$8400, 4,FALSE)</f>
        <v>22.48564720</v>
      </c>
      <c r="E3152" t="str">
        <f>VLOOKUP(Sheet5!A3152,Sheet4!$A$1:$F$8400, 5,FALSE)</f>
        <v>88.36342620</v>
      </c>
    </row>
    <row r="3153" spans="1:5" x14ac:dyDescent="0.35">
      <c r="A3153" s="1" t="s">
        <v>15974</v>
      </c>
      <c r="B3153" t="str">
        <f>VLOOKUP(Sheet5!A3153,Sheet4!$A$1:$F$8400, 2,FALSE)</f>
        <v>SUMAN STORES-D</v>
      </c>
      <c r="C3153" t="str">
        <f>VLOOKUP(Sheet5!A3153,Sheet4!$A$1:$F$8400, 3,FALSE)</f>
        <v>D-BONHOOGLY</v>
      </c>
      <c r="D3153" t="str">
        <f>VLOOKUP(Sheet5!A3153,Sheet4!$A$1:$F$8400, 4,FALSE)</f>
        <v>22.43288677</v>
      </c>
      <c r="E3153" t="str">
        <f>VLOOKUP(Sheet5!A3153,Sheet4!$A$1:$F$8400, 5,FALSE)</f>
        <v>88.39089199</v>
      </c>
    </row>
    <row r="3154" spans="1:5" x14ac:dyDescent="0.35">
      <c r="A3154" s="1" t="s">
        <v>15980</v>
      </c>
      <c r="B3154" t="str">
        <f>VLOOKUP(Sheet5!A3154,Sheet4!$A$1:$F$8400, 2,FALSE)</f>
        <v>Shek Stor-D</v>
      </c>
      <c r="C3154" t="str">
        <f>VLOOKUP(Sheet5!A3154,Sheet4!$A$1:$F$8400, 3,FALSE)</f>
        <v>K-NATUNHAT TO BALRAM PUR</v>
      </c>
      <c r="D3154" t="str">
        <f>VLOOKUP(Sheet5!A3154,Sheet4!$A$1:$F$8400, 4,FALSE)</f>
        <v>22.44501291</v>
      </c>
      <c r="E3154" t="str">
        <f>VLOOKUP(Sheet5!A3154,Sheet4!$A$1:$F$8400, 5,FALSE)</f>
        <v>88.36019371</v>
      </c>
    </row>
    <row r="3155" spans="1:5" x14ac:dyDescent="0.35">
      <c r="A3155" s="1" t="s">
        <v>15984</v>
      </c>
      <c r="B3155" t="str">
        <f>VLOOKUP(Sheet5!A3155,Sheet4!$A$1:$F$8400, 2,FALSE)</f>
        <v>Babalokenath-P</v>
      </c>
      <c r="C3155" t="str">
        <f>VLOOKUP(Sheet5!A3155,Sheet4!$A$1:$F$8400, 3,FALSE)</f>
        <v>P-SRINAGAR 2</v>
      </c>
      <c r="D3155" t="str">
        <f>VLOOKUP(Sheet5!A3155,Sheet4!$A$1:$F$8400, 4,FALSE)</f>
        <v>22.46904156</v>
      </c>
      <c r="E3155" t="str">
        <f>VLOOKUP(Sheet5!A3155,Sheet4!$A$1:$F$8400, 5,FALSE)</f>
        <v>88.40418001</v>
      </c>
    </row>
    <row r="3156" spans="1:5" x14ac:dyDescent="0.35">
      <c r="A3156" s="1" t="s">
        <v>15989</v>
      </c>
      <c r="B3156" t="str">
        <f>VLOOKUP(Sheet5!A3156,Sheet4!$A$1:$F$8400, 2,FALSE)</f>
        <v>SUMIT STORR-D</v>
      </c>
      <c r="C3156" t="str">
        <f>VLOOKUP(Sheet5!A3156,Sheet4!$A$1:$F$8400, 3,FALSE)</f>
        <v>K-GARIA TO NUTUNHAT</v>
      </c>
      <c r="D3156" t="str">
        <f>VLOOKUP(Sheet5!A3156,Sheet4!$A$1:$F$8400, 4,FALSE)</f>
        <v>22.44949191</v>
      </c>
      <c r="E3156" t="str">
        <f>VLOOKUP(Sheet5!A3156,Sheet4!$A$1:$F$8400, 5,FALSE)</f>
        <v>88.36823574</v>
      </c>
    </row>
    <row r="3157" spans="1:5" x14ac:dyDescent="0.35">
      <c r="A3157" s="1" t="s">
        <v>15993</v>
      </c>
      <c r="B3157" t="str">
        <f>VLOOKUP(Sheet5!A3157,Sheet4!$A$1:$F$8400, 2,FALSE)</f>
        <v>Tapan Stores-D</v>
      </c>
      <c r="C3157" t="str">
        <f>VLOOKUP(Sheet5!A3157,Sheet4!$A$1:$F$8400, 3,FALSE)</f>
        <v>K-GARIA TO BRAHAMAPUR</v>
      </c>
      <c r="D3157" t="str">
        <f>VLOOKUP(Sheet5!A3157,Sheet4!$A$1:$F$8400, 4,FALSE)</f>
        <v>22.46288841</v>
      </c>
      <c r="E3157" t="str">
        <f>VLOOKUP(Sheet5!A3157,Sheet4!$A$1:$F$8400, 5,FALSE)</f>
        <v>88.37584105</v>
      </c>
    </row>
    <row r="3158" spans="1:5" x14ac:dyDescent="0.35">
      <c r="A3158" s="1" t="s">
        <v>15997</v>
      </c>
      <c r="B3158" t="str">
        <f>VLOOKUP(Sheet5!A3158,Sheet4!$A$1:$F$8400, 2,FALSE)</f>
        <v>Gour Bhandar-P</v>
      </c>
      <c r="C3158" t="str">
        <f>VLOOKUP(Sheet5!A3158,Sheet4!$A$1:$F$8400, 3,FALSE)</f>
        <v>P-BAISHNABGHATA</v>
      </c>
      <c r="D3158" t="str">
        <f>VLOOKUP(Sheet5!A3158,Sheet4!$A$1:$F$8400, 4,FALSE)</f>
        <v>22.47194400</v>
      </c>
      <c r="E3158" t="str">
        <f>VLOOKUP(Sheet5!A3158,Sheet4!$A$1:$F$8400, 5,FALSE)</f>
        <v>88.38630920</v>
      </c>
    </row>
    <row r="3159" spans="1:5" x14ac:dyDescent="0.35">
      <c r="A3159" s="1" t="s">
        <v>16002</v>
      </c>
      <c r="B3159" t="str">
        <f>VLOOKUP(Sheet5!A3159,Sheet4!$A$1:$F$8400, 2,FALSE)</f>
        <v>CHOICE VARITS-F</v>
      </c>
      <c r="C3159" t="str">
        <f>VLOOKUP(Sheet5!A3159,Sheet4!$A$1:$F$8400, 3,FALSE)</f>
        <v>F-SAHAPARA</v>
      </c>
      <c r="D3159" t="str">
        <f>VLOOKUP(Sheet5!A3159,Sheet4!$A$1:$F$8400, 4,FALSE)</f>
        <v>22.47328166</v>
      </c>
      <c r="E3159" t="str">
        <f>VLOOKUP(Sheet5!A3159,Sheet4!$A$1:$F$8400, 5,FALSE)</f>
        <v>88.34674166</v>
      </c>
    </row>
    <row r="3160" spans="1:5" x14ac:dyDescent="0.35">
      <c r="A3160" s="1" t="s">
        <v>16006</v>
      </c>
      <c r="B3160" t="str">
        <f>VLOOKUP(Sheet5!A3160,Sheet4!$A$1:$F$8400, 2,FALSE)</f>
        <v>S K S Bhander-D</v>
      </c>
      <c r="C3160" t="str">
        <f>VLOOKUP(Sheet5!A3160,Sheet4!$A$1:$F$8400, 3,FALSE)</f>
        <v>K-NARENDRAPUR STATION</v>
      </c>
      <c r="D3160" t="str">
        <f>VLOOKUP(Sheet5!A3160,Sheet4!$A$1:$F$8400, 4,FALSE)</f>
        <v>22.45465780</v>
      </c>
      <c r="E3160" t="str">
        <f>VLOOKUP(Sheet5!A3160,Sheet4!$A$1:$F$8400, 5,FALSE)</f>
        <v>88.41598986</v>
      </c>
    </row>
    <row r="3161" spans="1:5" x14ac:dyDescent="0.35">
      <c r="A3161" s="1" t="s">
        <v>16010</v>
      </c>
      <c r="B3161" t="str">
        <f>VLOOKUP(Sheet5!A3161,Sheet4!$A$1:$F$8400, 2,FALSE)</f>
        <v>MAA JANANI STORS-P</v>
      </c>
      <c r="C3161" t="str">
        <f>VLOOKUP(Sheet5!A3161,Sheet4!$A$1:$F$8400, 3,FALSE)</f>
        <v>P-VIDYASAGAR</v>
      </c>
      <c r="D3161" t="str">
        <f>VLOOKUP(Sheet5!A3161,Sheet4!$A$1:$F$8400, 4,FALSE)</f>
        <v>22.47661905</v>
      </c>
      <c r="E3161" t="str">
        <f>VLOOKUP(Sheet5!A3161,Sheet4!$A$1:$F$8400, 5,FALSE)</f>
        <v>88.36950760</v>
      </c>
    </row>
    <row r="3162" spans="1:5" x14ac:dyDescent="0.35">
      <c r="A3162" s="1" t="s">
        <v>16015</v>
      </c>
      <c r="B3162" t="str">
        <f>VLOOKUP(Sheet5!A3162,Sheet4!$A$1:$F$8400, 2,FALSE)</f>
        <v>SURENDRA TEA-D</v>
      </c>
      <c r="C3162" t="str">
        <f>VLOOKUP(Sheet5!A3162,Sheet4!$A$1:$F$8400, 3,FALSE)</f>
        <v>K-BORAL-2</v>
      </c>
      <c r="D3162" t="str">
        <f>VLOOKUP(Sheet5!A3162,Sheet4!$A$1:$F$8400, 4,FALSE)</f>
        <v>22.45505506</v>
      </c>
      <c r="E3162" t="str">
        <f>VLOOKUP(Sheet5!A3162,Sheet4!$A$1:$F$8400, 5,FALSE)</f>
        <v>88.37637531</v>
      </c>
    </row>
    <row r="3163" spans="1:5" x14ac:dyDescent="0.35">
      <c r="A3163" s="1" t="s">
        <v>16019</v>
      </c>
      <c r="B3163" t="str">
        <f>VLOOKUP(Sheet5!A3163,Sheet4!$A$1:$F$8400, 2,FALSE)</f>
        <v>RAKSHIT BHANDER-D</v>
      </c>
      <c r="C3163" t="str">
        <f>VLOOKUP(Sheet5!A3163,Sheet4!$A$1:$F$8400, 3,FALSE)</f>
        <v>K-GARIA STN-SABUJSANGHA</v>
      </c>
      <c r="D3163" t="str">
        <f>VLOOKUP(Sheet5!A3163,Sheet4!$A$1:$F$8400, 4,FALSE)</f>
        <v>22.47472534</v>
      </c>
      <c r="E3163" t="str">
        <f>VLOOKUP(Sheet5!A3163,Sheet4!$A$1:$F$8400, 5,FALSE)</f>
        <v>88.41059799</v>
      </c>
    </row>
    <row r="3164" spans="1:5" x14ac:dyDescent="0.35">
      <c r="A3164" s="1" t="s">
        <v>16023</v>
      </c>
      <c r="B3164" t="str">
        <f>VLOOKUP(Sheet5!A3164,Sheet4!$A$1:$F$8400, 2,FALSE)</f>
        <v>OM STORS-D</v>
      </c>
      <c r="C3164" t="str">
        <f>VLOOKUP(Sheet5!A3164,Sheet4!$A$1:$F$8400, 3,FALSE)</f>
        <v>K-GARIA STN-SABUJSANGHA</v>
      </c>
      <c r="D3164" t="str">
        <f>VLOOKUP(Sheet5!A3164,Sheet4!$A$1:$F$8400, 4,FALSE)</f>
        <v>22.47553570</v>
      </c>
      <c r="E3164" t="str">
        <f>VLOOKUP(Sheet5!A3164,Sheet4!$A$1:$F$8400, 5,FALSE)</f>
        <v>88.41548670</v>
      </c>
    </row>
    <row r="3165" spans="1:5" x14ac:dyDescent="0.35">
      <c r="A3165" s="1" t="s">
        <v>16027</v>
      </c>
      <c r="B3165" t="str">
        <f>VLOOKUP(Sheet5!A3165,Sheet4!$A$1:$F$8400, 2,FALSE)</f>
        <v>Kalpana Medical Stores-D</v>
      </c>
      <c r="C3165" t="str">
        <f>VLOOKUP(Sheet5!A3165,Sheet4!$A$1:$F$8400, 3,FALSE)</f>
        <v>K-GARIA TO BRAHAMAPUR</v>
      </c>
      <c r="D3165" t="str">
        <f>VLOOKUP(Sheet5!A3165,Sheet4!$A$1:$F$8400, 4,FALSE)</f>
        <v>22.45891522</v>
      </c>
      <c r="E3165" t="str">
        <f>VLOOKUP(Sheet5!A3165,Sheet4!$A$1:$F$8400, 5,FALSE)</f>
        <v>88.37016918</v>
      </c>
    </row>
    <row r="3166" spans="1:5" x14ac:dyDescent="0.35">
      <c r="A3166" s="1" t="s">
        <v>16031</v>
      </c>
      <c r="B3166" t="str">
        <f>VLOOKUP(Sheet5!A3166,Sheet4!$A$1:$F$8400, 2,FALSE)</f>
        <v>NIMAIDAR DOKAN-D</v>
      </c>
      <c r="C3166" t="str">
        <f>VLOOKUP(Sheet5!A3166,Sheet4!$A$1:$F$8400, 3,FALSE)</f>
        <v>K-BAISHNABGHATA PATULI-1</v>
      </c>
      <c r="D3166" t="str">
        <f>VLOOKUP(Sheet5!A3166,Sheet4!$A$1:$F$8400, 4,FALSE)</f>
        <v>22.47024740</v>
      </c>
      <c r="E3166" t="str">
        <f>VLOOKUP(Sheet5!A3166,Sheet4!$A$1:$F$8400, 5,FALSE)</f>
        <v>88.39652630</v>
      </c>
    </row>
    <row r="3167" spans="1:5" x14ac:dyDescent="0.35">
      <c r="A3167" s="1" t="s">
        <v>16035</v>
      </c>
      <c r="B3167" t="str">
        <f>VLOOKUP(Sheet5!A3167,Sheet4!$A$1:$F$8400, 2,FALSE)</f>
        <v>Pratimamedicincenter-D</v>
      </c>
      <c r="C3167" t="str">
        <f>VLOOKUP(Sheet5!A3167,Sheet4!$A$1:$F$8400, 3,FALSE)</f>
        <v>K-VIDYASAGAR-1</v>
      </c>
      <c r="D3167" t="str">
        <f>VLOOKUP(Sheet5!A3167,Sheet4!$A$1:$F$8400, 4,FALSE)</f>
        <v>22.48092341</v>
      </c>
      <c r="E3167" t="str">
        <f>VLOOKUP(Sheet5!A3167,Sheet4!$A$1:$F$8400, 5,FALSE)</f>
        <v>88.37089673</v>
      </c>
    </row>
    <row r="3168" spans="1:5" x14ac:dyDescent="0.35">
      <c r="A3168" s="1" t="s">
        <v>16039</v>
      </c>
      <c r="B3168" t="str">
        <f>VLOOKUP(Sheet5!A3168,Sheet4!$A$1:$F$8400, 2,FALSE)</f>
        <v>Roystore-D</v>
      </c>
      <c r="C3168" t="str">
        <f>VLOOKUP(Sheet5!A3168,Sheet4!$A$1:$F$8400, 3,FALSE)</f>
        <v>K-VIDYASAGR TO BORAL</v>
      </c>
      <c r="D3168" t="str">
        <f>VLOOKUP(Sheet5!A3168,Sheet4!$A$1:$F$8400, 4,FALSE)</f>
        <v>22.48157414</v>
      </c>
      <c r="E3168" t="str">
        <f>VLOOKUP(Sheet5!A3168,Sheet4!$A$1:$F$8400, 5,FALSE)</f>
        <v>88.37111181</v>
      </c>
    </row>
    <row r="3169" spans="1:5" x14ac:dyDescent="0.35">
      <c r="A3169" s="1" t="s">
        <v>16043</v>
      </c>
      <c r="B3169" t="str">
        <f>VLOOKUP(Sheet5!A3169,Sheet4!$A$1:$F$8400, 2,FALSE)</f>
        <v>ROSHNI STORE-D</v>
      </c>
      <c r="C3169" t="str">
        <f>VLOOKUP(Sheet5!A3169,Sheet4!$A$1:$F$8400, 3,FALSE)</f>
        <v>K-GARIA TO SONARPUR</v>
      </c>
      <c r="D3169" t="str">
        <f>VLOOKUP(Sheet5!A3169,Sheet4!$A$1:$F$8400, 4,FALSE)</f>
        <v>22.44416650</v>
      </c>
      <c r="E3169" t="str">
        <f>VLOOKUP(Sheet5!A3169,Sheet4!$A$1:$F$8400, 5,FALSE)</f>
        <v>88.41247370</v>
      </c>
    </row>
    <row r="3170" spans="1:5" x14ac:dyDescent="0.35">
      <c r="A3170" s="1" t="s">
        <v>16047</v>
      </c>
      <c r="B3170" t="str">
        <f>VLOOKUP(Sheet5!A3170,Sheet4!$A$1:$F$8400, 2,FALSE)</f>
        <v>RAKHI ENTERPRISE-D</v>
      </c>
      <c r="C3170" t="str">
        <f>VLOOKUP(Sheet5!A3170,Sheet4!$A$1:$F$8400, 3,FALSE)</f>
        <v>K-BAGHAJATIN</v>
      </c>
      <c r="D3170" t="str">
        <f>VLOOKUP(Sheet5!A3170,Sheet4!$A$1:$F$8400, 4,FALSE)</f>
        <v>22.48141942</v>
      </c>
      <c r="E3170" t="str">
        <f>VLOOKUP(Sheet5!A3170,Sheet4!$A$1:$F$8400, 5,FALSE)</f>
        <v>88.38440812</v>
      </c>
    </row>
    <row r="3171" spans="1:5" x14ac:dyDescent="0.35">
      <c r="A3171" s="1" t="s">
        <v>16051</v>
      </c>
      <c r="B3171" t="str">
        <f>VLOOKUP(Sheet5!A3171,Sheet4!$A$1:$F$8400, 2,FALSE)</f>
        <v>Saroda Stors-D</v>
      </c>
      <c r="C3171" t="str">
        <f>VLOOKUP(Sheet5!A3171,Sheet4!$A$1:$F$8400, 3,FALSE)</f>
        <v>K-SUBHASGRAM</v>
      </c>
      <c r="D3171" t="str">
        <f>VLOOKUP(Sheet5!A3171,Sheet4!$A$1:$F$8400, 4,FALSE)</f>
        <v>22.43861000</v>
      </c>
      <c r="E3171" t="str">
        <f>VLOOKUP(Sheet5!A3171,Sheet4!$A$1:$F$8400, 5,FALSE)</f>
        <v>88.44535833</v>
      </c>
    </row>
    <row r="3172" spans="1:5" x14ac:dyDescent="0.35">
      <c r="A3172" s="1" t="s">
        <v>16055</v>
      </c>
      <c r="B3172" t="str">
        <f>VLOOKUP(Sheet5!A3172,Sheet4!$A$1:$F$8400, 2,FALSE)</f>
        <v>RESQUE-D</v>
      </c>
      <c r="C3172" t="str">
        <f>VLOOKUP(Sheet5!A3172,Sheet4!$A$1:$F$8400, 3,FALSE)</f>
        <v>K-SOUTH GARIA -2</v>
      </c>
      <c r="D3172" t="str">
        <f>VLOOKUP(Sheet5!A3172,Sheet4!$A$1:$F$8400, 4,FALSE)</f>
        <v>22.40675760</v>
      </c>
      <c r="E3172" t="str">
        <f>VLOOKUP(Sheet5!A3172,Sheet4!$A$1:$F$8400, 5,FALSE)</f>
        <v>88.47568360</v>
      </c>
    </row>
    <row r="3173" spans="1:5" x14ac:dyDescent="0.35">
      <c r="A3173" s="1" t="s">
        <v>16059</v>
      </c>
      <c r="B3173" t="str">
        <f>VLOOKUP(Sheet5!A3173,Sheet4!$A$1:$F$8400, 2,FALSE)</f>
        <v>PURNIMA BH-P</v>
      </c>
      <c r="C3173" t="str">
        <f>VLOOKUP(Sheet5!A3173,Sheet4!$A$1:$F$8400, 3,FALSE)</f>
        <v>P-SAHA PARA</v>
      </c>
      <c r="D3173" t="str">
        <f>VLOOKUP(Sheet5!A3173,Sheet4!$A$1:$F$8400, 4,FALSE)</f>
        <v>22.46958509</v>
      </c>
      <c r="E3173" t="str">
        <f>VLOOKUP(Sheet5!A3173,Sheet4!$A$1:$F$8400, 5,FALSE)</f>
        <v>88.34333661</v>
      </c>
    </row>
    <row r="3174" spans="1:5" x14ac:dyDescent="0.35">
      <c r="A3174" s="1" t="s">
        <v>16064</v>
      </c>
      <c r="B3174" t="str">
        <f>VLOOKUP(Sheet5!A3174,Sheet4!$A$1:$F$8400, 2,FALSE)</f>
        <v>Mortar Ali Mondal-D</v>
      </c>
      <c r="C3174" t="str">
        <f>VLOOKUP(Sheet5!A3174,Sheet4!$A$1:$F$8400, 3,FALSE)</f>
        <v>K-POL GATH</v>
      </c>
      <c r="D3174" t="str">
        <f>VLOOKUP(Sheet5!A3174,Sheet4!$A$1:$F$8400, 4,FALSE)</f>
        <v>22.41017000</v>
      </c>
      <c r="E3174" t="str">
        <f>VLOOKUP(Sheet5!A3174,Sheet4!$A$1:$F$8400, 5,FALSE)</f>
        <v>88.38776666</v>
      </c>
    </row>
    <row r="3175" spans="1:5" x14ac:dyDescent="0.35">
      <c r="A3175" s="1" t="s">
        <v>16068</v>
      </c>
      <c r="B3175" t="str">
        <f>VLOOKUP(Sheet5!A3175,Sheet4!$A$1:$F$8400, 2,FALSE)</f>
        <v>IMAN ALI MONDAL-D</v>
      </c>
      <c r="C3175" t="str">
        <f>VLOOKUP(Sheet5!A3175,Sheet4!$A$1:$F$8400, 3,FALSE)</f>
        <v>K-FARTABAD -2</v>
      </c>
      <c r="D3175" t="str">
        <f>VLOOKUP(Sheet5!A3175,Sheet4!$A$1:$F$8400, 4,FALSE)</f>
        <v>22.44974906</v>
      </c>
      <c r="E3175" t="str">
        <f>VLOOKUP(Sheet5!A3175,Sheet4!$A$1:$F$8400, 5,FALSE)</f>
        <v>88.39709144</v>
      </c>
    </row>
    <row r="3176" spans="1:5" x14ac:dyDescent="0.35">
      <c r="A3176" s="1" t="s">
        <v>16072</v>
      </c>
      <c r="B3176" t="str">
        <f>VLOOKUP(Sheet5!A3176,Sheet4!$A$1:$F$8400, 2,FALSE)</f>
        <v>Sri Durga Stores-D</v>
      </c>
      <c r="C3176" t="str">
        <f>VLOOKUP(Sheet5!A3176,Sheet4!$A$1:$F$8400, 3,FALSE)</f>
        <v>K-KODALIYA</v>
      </c>
      <c r="D3176" t="str">
        <f>VLOOKUP(Sheet5!A3176,Sheet4!$A$1:$F$8400, 4,FALSE)</f>
        <v>22.40639295</v>
      </c>
      <c r="E3176" t="str">
        <f>VLOOKUP(Sheet5!A3176,Sheet4!$A$1:$F$8400, 5,FALSE)</f>
        <v>88.43008529</v>
      </c>
    </row>
    <row r="3177" spans="1:5" x14ac:dyDescent="0.35">
      <c r="A3177" s="1" t="s">
        <v>16076</v>
      </c>
      <c r="B3177" t="str">
        <f>VLOOKUP(Sheet5!A3177,Sheet4!$A$1:$F$8400, 2,FALSE)</f>
        <v>MUNNA STORES-D</v>
      </c>
      <c r="C3177" t="str">
        <f>VLOOKUP(Sheet5!A3177,Sheet4!$A$1:$F$8400, 3,FALSE)</f>
        <v>K-BAISHNABGHATA PATULI-2</v>
      </c>
      <c r="D3177" t="str">
        <f>VLOOKUP(Sheet5!A3177,Sheet4!$A$1:$F$8400, 4,FALSE)</f>
        <v>22.47512636</v>
      </c>
      <c r="E3177" t="str">
        <f>VLOOKUP(Sheet5!A3177,Sheet4!$A$1:$F$8400, 5,FALSE)</f>
        <v>88.38498485</v>
      </c>
    </row>
    <row r="3178" spans="1:5" x14ac:dyDescent="0.35">
      <c r="A3178" s="1" t="s">
        <v>16080</v>
      </c>
      <c r="B3178" t="str">
        <f>VLOOKUP(Sheet5!A3178,Sheet4!$A$1:$F$8400, 2,FALSE)</f>
        <v>ZEVANI MEDICARE-D</v>
      </c>
      <c r="C3178" t="str">
        <f>VLOOKUP(Sheet5!A3178,Sheet4!$A$1:$F$8400, 3,FALSE)</f>
        <v>K-SONARPUR-3</v>
      </c>
      <c r="D3178" t="str">
        <f>VLOOKUP(Sheet5!A3178,Sheet4!$A$1:$F$8400, 4,FALSE)</f>
        <v>22.43890833</v>
      </c>
      <c r="E3178" t="str">
        <f>VLOOKUP(Sheet5!A3178,Sheet4!$A$1:$F$8400, 5,FALSE)</f>
        <v>88.42113499</v>
      </c>
    </row>
    <row r="3179" spans="1:5" x14ac:dyDescent="0.35">
      <c r="A3179" s="1" t="s">
        <v>16084</v>
      </c>
      <c r="B3179" t="str">
        <f>VLOOKUP(Sheet5!A3179,Sheet4!$A$1:$F$8400, 2,FALSE)</f>
        <v>KESHAVB MONDAL-D</v>
      </c>
      <c r="C3179" t="str">
        <f>VLOOKUP(Sheet5!A3179,Sheet4!$A$1:$F$8400, 3,FALSE)</f>
        <v>K-SONARPUR-3</v>
      </c>
      <c r="D3179" t="str">
        <f>VLOOKUP(Sheet5!A3179,Sheet4!$A$1:$F$8400, 4,FALSE)</f>
        <v>22.44684666</v>
      </c>
      <c r="E3179" t="str">
        <f>VLOOKUP(Sheet5!A3179,Sheet4!$A$1:$F$8400, 5,FALSE)</f>
        <v>88.39512500</v>
      </c>
    </row>
    <row r="3180" spans="1:5" x14ac:dyDescent="0.35">
      <c r="A3180" s="1" t="s">
        <v>16088</v>
      </c>
      <c r="B3180" t="str">
        <f>VLOOKUP(Sheet5!A3180,Sheet4!$A$1:$F$8400, 2,FALSE)</f>
        <v>LOKENATH STORES-F</v>
      </c>
      <c r="C3180" t="str">
        <f>VLOOKUP(Sheet5!A3180,Sheet4!$A$1:$F$8400, 3,FALSE)</f>
        <v>F-PATULI</v>
      </c>
      <c r="D3180" t="str">
        <f>VLOOKUP(Sheet5!A3180,Sheet4!$A$1:$F$8400, 4,FALSE)</f>
        <v>22.46798532</v>
      </c>
      <c r="E3180" t="str">
        <f>VLOOKUP(Sheet5!A3180,Sheet4!$A$1:$F$8400, 5,FALSE)</f>
        <v>88.38998501</v>
      </c>
    </row>
    <row r="3181" spans="1:5" x14ac:dyDescent="0.35">
      <c r="A3181" s="1" t="s">
        <v>16092</v>
      </c>
      <c r="B3181" t="str">
        <f>VLOOKUP(Sheet5!A3181,Sheet4!$A$1:$F$8400, 2,FALSE)</f>
        <v>Matri Stores-D</v>
      </c>
      <c r="C3181" t="str">
        <f>VLOOKUP(Sheet5!A3181,Sheet4!$A$1:$F$8400, 3,FALSE)</f>
        <v>D-GARIA STN (WH)</v>
      </c>
      <c r="D3181" t="str">
        <f>VLOOKUP(Sheet5!A3181,Sheet4!$A$1:$F$8400, 4,FALSE)</f>
        <v>22.46722280</v>
      </c>
      <c r="E3181" t="str">
        <f>VLOOKUP(Sheet5!A3181,Sheet4!$A$1:$F$8400, 5,FALSE)</f>
        <v>88.40332790</v>
      </c>
    </row>
    <row r="3182" spans="1:5" x14ac:dyDescent="0.35">
      <c r="A3182" s="1" t="s">
        <v>16098</v>
      </c>
      <c r="B3182" t="str">
        <f>VLOOKUP(Sheet5!A3182,Sheet4!$A$1:$F$8400, 2,FALSE)</f>
        <v>New Relation Pan Shop-F</v>
      </c>
      <c r="C3182" t="str">
        <f>VLOOKUP(Sheet5!A3182,Sheet4!$A$1:$F$8400, 3,FALSE)</f>
        <v>F-FARTABAD.</v>
      </c>
      <c r="D3182" t="str">
        <f>VLOOKUP(Sheet5!A3182,Sheet4!$A$1:$F$8400, 4,FALSE)</f>
        <v>22.46365352</v>
      </c>
      <c r="E3182" t="str">
        <f>VLOOKUP(Sheet5!A3182,Sheet4!$A$1:$F$8400, 5,FALSE)</f>
        <v>88.38390428</v>
      </c>
    </row>
    <row r="3183" spans="1:5" x14ac:dyDescent="0.35">
      <c r="A3183" s="1" t="s">
        <v>16102</v>
      </c>
      <c r="B3183" t="str">
        <f>VLOOKUP(Sheet5!A3183,Sheet4!$A$1:$F$8400, 2,FALSE)</f>
        <v>Medicine Plus-P</v>
      </c>
      <c r="C3183" t="str">
        <f>VLOOKUP(Sheet5!A3183,Sheet4!$A$1:$F$8400, 3,FALSE)</f>
        <v>P-BAISHNABGHATA</v>
      </c>
      <c r="D3183" t="str">
        <f>VLOOKUP(Sheet5!A3183,Sheet4!$A$1:$F$8400, 4,FALSE)</f>
        <v>22.47007230</v>
      </c>
      <c r="E3183" t="str">
        <f>VLOOKUP(Sheet5!A3183,Sheet4!$A$1:$F$8400, 5,FALSE)</f>
        <v>88.37723180</v>
      </c>
    </row>
    <row r="3184" spans="1:5" x14ac:dyDescent="0.35">
      <c r="A3184" s="1" t="s">
        <v>16107</v>
      </c>
      <c r="B3184" t="str">
        <f>VLOOKUP(Sheet5!A3184,Sheet4!$A$1:$F$8400, 2,FALSE)</f>
        <v>VIVEKANANDA PHARMACY-D</v>
      </c>
      <c r="C3184" t="str">
        <f>VLOOKUP(Sheet5!A3184,Sheet4!$A$1:$F$8400, 3,FALSE)</f>
        <v>K-NABAGRAM</v>
      </c>
      <c r="D3184" t="str">
        <f>VLOOKUP(Sheet5!A3184,Sheet4!$A$1:$F$8400, 4,FALSE)</f>
        <v>22.46738091</v>
      </c>
      <c r="E3184" t="str">
        <f>VLOOKUP(Sheet5!A3184,Sheet4!$A$1:$F$8400, 5,FALSE)</f>
        <v>88.40369721</v>
      </c>
    </row>
    <row r="3185" spans="1:5" x14ac:dyDescent="0.35">
      <c r="A3185" s="1" t="s">
        <v>16111</v>
      </c>
      <c r="B3185" t="str">
        <f>VLOOKUP(Sheet5!A3185,Sheet4!$A$1:$F$8400, 2,FALSE)</f>
        <v>APARNA BHANDER.-F</v>
      </c>
      <c r="C3185" t="str">
        <f>VLOOKUP(Sheet5!A3185,Sheet4!$A$1:$F$8400, 3,FALSE)</f>
        <v>F-BRP KACHARI BAZAR -1</v>
      </c>
      <c r="D3185" t="str">
        <f>VLOOKUP(Sheet5!A3185,Sheet4!$A$1:$F$8400, 4,FALSE)</f>
        <v>22.36626605</v>
      </c>
      <c r="E3185" t="str">
        <f>VLOOKUP(Sheet5!A3185,Sheet4!$A$1:$F$8400, 5,FALSE)</f>
        <v>88.42777050</v>
      </c>
    </row>
    <row r="3186" spans="1:5" x14ac:dyDescent="0.35">
      <c r="A3186" s="1" t="s">
        <v>16115</v>
      </c>
      <c r="B3186" t="str">
        <f>VLOOKUP(Sheet5!A3186,Sheet4!$A$1:$F$8400, 2,FALSE)</f>
        <v>SS TEA STALL-D</v>
      </c>
      <c r="C3186" t="str">
        <f>VLOOKUP(Sheet5!A3186,Sheet4!$A$1:$F$8400, 3,FALSE)</f>
        <v>K-AJADNAGAR</v>
      </c>
      <c r="D3186" t="str">
        <f>VLOOKUP(Sheet5!A3186,Sheet4!$A$1:$F$8400, 4,FALSE)</f>
        <v>22.40252640</v>
      </c>
      <c r="E3186" t="str">
        <f>VLOOKUP(Sheet5!A3186,Sheet4!$A$1:$F$8400, 5,FALSE)</f>
        <v>88.43572257</v>
      </c>
    </row>
    <row r="3187" spans="1:5" x14ac:dyDescent="0.35">
      <c r="A3187" s="1" t="s">
        <v>16119</v>
      </c>
      <c r="B3187" t="str">
        <f>VLOOKUP(Sheet5!A3187,Sheet4!$A$1:$F$8400, 2,FALSE)</f>
        <v>KARMAKAR STORES-F</v>
      </c>
      <c r="C3187" t="str">
        <f>VLOOKUP(Sheet5!A3187,Sheet4!$A$1:$F$8400, 3,FALSE)</f>
        <v>F-DUTTAPARA</v>
      </c>
      <c r="D3187" t="str">
        <f>VLOOKUP(Sheet5!A3187,Sheet4!$A$1:$F$8400, 4,FALSE)</f>
        <v>22.36648200</v>
      </c>
      <c r="E3187" t="str">
        <f>VLOOKUP(Sheet5!A3187,Sheet4!$A$1:$F$8400, 5,FALSE)</f>
        <v>88.42713500</v>
      </c>
    </row>
    <row r="3188" spans="1:5" x14ac:dyDescent="0.35">
      <c r="A3188" s="1" t="s">
        <v>16123</v>
      </c>
      <c r="B3188" t="str">
        <f>VLOOKUP(Sheet5!A3188,Sheet4!$A$1:$F$8400, 2,FALSE)</f>
        <v>JOY SHANKAR BHANDER</v>
      </c>
      <c r="C3188" t="str">
        <f>VLOOKUP(Sheet5!A3188,Sheet4!$A$1:$F$8400, 3,FALSE)</f>
        <v>K-BAISHNABGHATA PATULI-1</v>
      </c>
      <c r="D3188" t="str">
        <f>VLOOKUP(Sheet5!A3188,Sheet4!$A$1:$F$8400, 4,FALSE)</f>
        <v>22.47067400</v>
      </c>
      <c r="E3188" t="str">
        <f>VLOOKUP(Sheet5!A3188,Sheet4!$A$1:$F$8400, 5,FALSE)</f>
        <v>88.39572180</v>
      </c>
    </row>
    <row r="3189" spans="1:5" x14ac:dyDescent="0.35">
      <c r="A3189" s="1" t="s">
        <v>16127</v>
      </c>
      <c r="B3189" t="str">
        <f>VLOOKUP(Sheet5!A3189,Sheet4!$A$1:$F$8400, 2,FALSE)</f>
        <v>DEBON STORES-D</v>
      </c>
      <c r="C3189" t="str">
        <f>VLOOKUP(Sheet5!A3189,Sheet4!$A$1:$F$8400, 3,FALSE)</f>
        <v>D-MALLICKPUR</v>
      </c>
      <c r="D3189" t="str">
        <f>VLOOKUP(Sheet5!A3189,Sheet4!$A$1:$F$8400, 4,FALSE)</f>
        <v>22.39490000</v>
      </c>
      <c r="E3189" t="str">
        <f>VLOOKUP(Sheet5!A3189,Sheet4!$A$1:$F$8400, 5,FALSE)</f>
        <v>88.43235666</v>
      </c>
    </row>
    <row r="3190" spans="1:5" x14ac:dyDescent="0.35">
      <c r="A3190" s="1" t="s">
        <v>16131</v>
      </c>
      <c r="B3190" t="str">
        <f>VLOOKUP(Sheet5!A3190,Sheet4!$A$1:$F$8400, 2,FALSE)</f>
        <v>Avishek Stores-D</v>
      </c>
      <c r="C3190" t="str">
        <f>VLOOKUP(Sheet5!A3190,Sheet4!$A$1:$F$8400, 3,FALSE)</f>
        <v>K-RAJPUR</v>
      </c>
      <c r="D3190" t="str">
        <f>VLOOKUP(Sheet5!A3190,Sheet4!$A$1:$F$8400, 4,FALSE)</f>
        <v>22.43049868</v>
      </c>
      <c r="E3190" t="str">
        <f>VLOOKUP(Sheet5!A3190,Sheet4!$A$1:$F$8400, 5,FALSE)</f>
        <v>88.41976859</v>
      </c>
    </row>
    <row r="3191" spans="1:5" x14ac:dyDescent="0.35">
      <c r="A3191" s="1" t="s">
        <v>16135</v>
      </c>
      <c r="B3191" t="str">
        <f>VLOOKUP(Sheet5!A3191,Sheet4!$A$1:$F$8400, 2,FALSE)</f>
        <v>Avinandan-D</v>
      </c>
      <c r="C3191" t="str">
        <f>VLOOKUP(Sheet5!A3191,Sheet4!$A$1:$F$8400, 3,FALSE)</f>
        <v>K-RAJPUR</v>
      </c>
      <c r="D3191" t="str">
        <f>VLOOKUP(Sheet5!A3191,Sheet4!$A$1:$F$8400, 4,FALSE)</f>
        <v>22.42912685</v>
      </c>
      <c r="E3191" t="str">
        <f>VLOOKUP(Sheet5!A3191,Sheet4!$A$1:$F$8400, 5,FALSE)</f>
        <v>88.42152745</v>
      </c>
    </row>
    <row r="3192" spans="1:5" x14ac:dyDescent="0.35">
      <c r="A3192" s="1" t="s">
        <v>16139</v>
      </c>
      <c r="B3192" t="str">
        <f>VLOOKUP(Sheet5!A3192,Sheet4!$A$1:$F$8400, 2,FALSE)</f>
        <v>Nitubhander-D</v>
      </c>
      <c r="C3192" t="str">
        <f>VLOOKUP(Sheet5!A3192,Sheet4!$A$1:$F$8400, 3,FALSE)</f>
        <v>K-KALIBAZAR TO LASKARPUR</v>
      </c>
      <c r="D3192" t="str">
        <f>VLOOKUP(Sheet5!A3192,Sheet4!$A$1:$F$8400, 4,FALSE)</f>
        <v>22.44142759</v>
      </c>
      <c r="E3192" t="str">
        <f>VLOOKUP(Sheet5!A3192,Sheet4!$A$1:$F$8400, 5,FALSE)</f>
        <v>88.38408197</v>
      </c>
    </row>
    <row r="3193" spans="1:5" x14ac:dyDescent="0.35">
      <c r="A3193" s="1" t="s">
        <v>16143</v>
      </c>
      <c r="B3193" t="str">
        <f>VLOOKUP(Sheet5!A3193,Sheet4!$A$1:$F$8400, 2,FALSE)</f>
        <v>KOUSIK STORES-D</v>
      </c>
      <c r="C3193" t="str">
        <f>VLOOKUP(Sheet5!A3193,Sheet4!$A$1:$F$8400, 3,FALSE)</f>
        <v>K-SONARPUR-3</v>
      </c>
      <c r="D3193" t="str">
        <f>VLOOKUP(Sheet5!A3193,Sheet4!$A$1:$F$8400, 4,FALSE)</f>
        <v>22.44206500</v>
      </c>
      <c r="E3193" t="str">
        <f>VLOOKUP(Sheet5!A3193,Sheet4!$A$1:$F$8400, 5,FALSE)</f>
        <v>88.42824500</v>
      </c>
    </row>
    <row r="3194" spans="1:5" x14ac:dyDescent="0.35">
      <c r="A3194" s="1" t="s">
        <v>16147</v>
      </c>
      <c r="B3194" t="str">
        <f>VLOOKUP(Sheet5!A3194,Sheet4!$A$1:$F$8400, 2,FALSE)</f>
        <v>DURGA BHANDAR-D</v>
      </c>
      <c r="C3194" t="str">
        <f>VLOOKUP(Sheet5!A3194,Sheet4!$A$1:$F$8400, 3,FALSE)</f>
        <v>K-SONARPUR-3</v>
      </c>
      <c r="D3194" t="str">
        <f>VLOOKUP(Sheet5!A3194,Sheet4!$A$1:$F$8400, 4,FALSE)</f>
        <v>22.44015499</v>
      </c>
      <c r="E3194" t="str">
        <f>VLOOKUP(Sheet5!A3194,Sheet4!$A$1:$F$8400, 5,FALSE)</f>
        <v>88.42687166</v>
      </c>
    </row>
    <row r="3195" spans="1:5" x14ac:dyDescent="0.35">
      <c r="A3195" s="1" t="s">
        <v>16151</v>
      </c>
      <c r="B3195" t="str">
        <f>VLOOKUP(Sheet5!A3195,Sheet4!$A$1:$F$8400, 2,FALSE)</f>
        <v>Ma Kali Bhandar-D</v>
      </c>
      <c r="C3195" t="str">
        <f>VLOOKUP(Sheet5!A3195,Sheet4!$A$1:$F$8400, 3,FALSE)</f>
        <v>K-CHOWHATI -1</v>
      </c>
      <c r="D3195" t="str">
        <f>VLOOKUP(Sheet5!A3195,Sheet4!$A$1:$F$8400, 4,FALSE)</f>
        <v>22.42494831</v>
      </c>
      <c r="E3195" t="str">
        <f>VLOOKUP(Sheet5!A3195,Sheet4!$A$1:$F$8400, 5,FALSE)</f>
        <v>88.40910530</v>
      </c>
    </row>
    <row r="3196" spans="1:5" x14ac:dyDescent="0.35">
      <c r="A3196" s="1" t="s">
        <v>16155</v>
      </c>
      <c r="B3196" t="str">
        <f>VLOOKUP(Sheet5!A3196,Sheet4!$A$1:$F$8400, 2,FALSE)</f>
        <v>Sankha Bhandar-U2NC</v>
      </c>
      <c r="C3196" t="str">
        <f>VLOOKUP(Sheet5!A3196,Sheet4!$A$1:$F$8400, 3,FALSE)</f>
        <v>NC-RAJPUR 3</v>
      </c>
      <c r="D3196" t="str">
        <f>VLOOKUP(Sheet5!A3196,Sheet4!$A$1:$F$8400, 4,FALSE)</f>
        <v>22.42429900</v>
      </c>
      <c r="E3196" t="str">
        <f>VLOOKUP(Sheet5!A3196,Sheet4!$A$1:$F$8400, 5,FALSE)</f>
        <v>88.40920756</v>
      </c>
    </row>
    <row r="3197" spans="1:5" x14ac:dyDescent="0.35">
      <c r="A3197" s="1" t="s">
        <v>16160</v>
      </c>
      <c r="B3197" t="str">
        <f>VLOOKUP(Sheet5!A3197,Sheet4!$A$1:$F$8400, 2,FALSE)</f>
        <v>RAM THAKUR STORES-F</v>
      </c>
      <c r="C3197" t="str">
        <f>VLOOKUP(Sheet5!A3197,Sheet4!$A$1:$F$8400, 3,FALSE)</f>
        <v>F-PATULI</v>
      </c>
      <c r="D3197" t="str">
        <f>VLOOKUP(Sheet5!A3197,Sheet4!$A$1:$F$8400, 4,FALSE)</f>
        <v>22.47220800</v>
      </c>
      <c r="E3197" t="str">
        <f>VLOOKUP(Sheet5!A3197,Sheet4!$A$1:$F$8400, 5,FALSE)</f>
        <v>88.38286410</v>
      </c>
    </row>
    <row r="3198" spans="1:5" x14ac:dyDescent="0.35">
      <c r="A3198" s="1" t="s">
        <v>16167</v>
      </c>
      <c r="B3198" t="str">
        <f>VLOOKUP(Sheet5!A3198,Sheet4!$A$1:$F$8400, 2,FALSE)</f>
        <v>MAA TARA BHANDER-F</v>
      </c>
      <c r="C3198" t="str">
        <f>VLOOKUP(Sheet5!A3198,Sheet4!$A$1:$F$8400, 3,FALSE)</f>
        <v>F-BONHOOGLY</v>
      </c>
      <c r="D3198" t="str">
        <f>VLOOKUP(Sheet5!A3198,Sheet4!$A$1:$F$8400, 4,FALSE)</f>
        <v>22.44438377</v>
      </c>
      <c r="E3198" t="str">
        <f>VLOOKUP(Sheet5!A3198,Sheet4!$A$1:$F$8400, 5,FALSE)</f>
        <v>88.39067993</v>
      </c>
    </row>
    <row r="3199" spans="1:5" x14ac:dyDescent="0.35">
      <c r="A3199" s="1" t="s">
        <v>16171</v>
      </c>
      <c r="B3199" t="str">
        <f>VLOOKUP(Sheet5!A3199,Sheet4!$A$1:$F$8400, 2,FALSE)</f>
        <v>ABHIJIT TELICOM-D</v>
      </c>
      <c r="C3199" t="str">
        <f>VLOOKUP(Sheet5!A3199,Sheet4!$A$1:$F$8400, 3,FALSE)</f>
        <v>K-JAGADDAL</v>
      </c>
      <c r="D3199" t="str">
        <f>VLOOKUP(Sheet5!A3199,Sheet4!$A$1:$F$8400, 4,FALSE)</f>
        <v>22.43647497</v>
      </c>
      <c r="E3199" t="str">
        <f>VLOOKUP(Sheet5!A3199,Sheet4!$A$1:$F$8400, 5,FALSE)</f>
        <v>88.39347927</v>
      </c>
    </row>
    <row r="3200" spans="1:5" x14ac:dyDescent="0.35">
      <c r="A3200" s="1" t="s">
        <v>16175</v>
      </c>
      <c r="B3200" t="str">
        <f>VLOOKUP(Sheet5!A3200,Sheet4!$A$1:$F$8400, 2,FALSE)</f>
        <v>SUMIT STORES-F</v>
      </c>
      <c r="C3200" t="str">
        <f>VLOOKUP(Sheet5!A3200,Sheet4!$A$1:$F$8400, 3,FALSE)</f>
        <v>F-BONHOOGLY</v>
      </c>
      <c r="D3200" t="str">
        <f>VLOOKUP(Sheet5!A3200,Sheet4!$A$1:$F$8400, 4,FALSE)</f>
        <v>22.44266679</v>
      </c>
      <c r="E3200" t="str">
        <f>VLOOKUP(Sheet5!A3200,Sheet4!$A$1:$F$8400, 5,FALSE)</f>
        <v>88.39132660</v>
      </c>
    </row>
    <row r="3201" spans="1:5" x14ac:dyDescent="0.35">
      <c r="A3201" s="1" t="s">
        <v>16179</v>
      </c>
      <c r="B3201" t="str">
        <f>VLOOKUP(Sheet5!A3201,Sheet4!$A$1:$F$8400, 2,FALSE)</f>
        <v>Savita Stor-D</v>
      </c>
      <c r="C3201" t="str">
        <f>VLOOKUP(Sheet5!A3201,Sheet4!$A$1:$F$8400, 3,FALSE)</f>
        <v>K-NATUNHAT TO BALRAM PUR</v>
      </c>
      <c r="D3201" t="str">
        <f>VLOOKUP(Sheet5!A3201,Sheet4!$A$1:$F$8400, 4,FALSE)</f>
        <v>22.45032779</v>
      </c>
      <c r="E3201" t="str">
        <f>VLOOKUP(Sheet5!A3201,Sheet4!$A$1:$F$8400, 5,FALSE)</f>
        <v>88.36769619</v>
      </c>
    </row>
    <row r="3202" spans="1:5" x14ac:dyDescent="0.35">
      <c r="A3202" s="1" t="s">
        <v>16183</v>
      </c>
      <c r="B3202" t="str">
        <f>VLOOKUP(Sheet5!A3202,Sheet4!$A$1:$F$8400, 2,FALSE)</f>
        <v>Birju Stor-D</v>
      </c>
      <c r="C3202" t="str">
        <f>VLOOKUP(Sheet5!A3202,Sheet4!$A$1:$F$8400, 3,FALSE)</f>
        <v>K-RENIA</v>
      </c>
      <c r="D3202" t="str">
        <f>VLOOKUP(Sheet5!A3202,Sheet4!$A$1:$F$8400, 4,FALSE)</f>
        <v>22.45039962</v>
      </c>
      <c r="E3202" t="str">
        <f>VLOOKUP(Sheet5!A3202,Sheet4!$A$1:$F$8400, 5,FALSE)</f>
        <v>88.35435605</v>
      </c>
    </row>
    <row r="3203" spans="1:5" x14ac:dyDescent="0.35">
      <c r="A3203" s="1" t="s">
        <v>16187</v>
      </c>
      <c r="B3203" t="str">
        <f>VLOOKUP(Sheet5!A3203,Sheet4!$A$1:$F$8400, 2,FALSE)</f>
        <v>SARKAR STORES-P</v>
      </c>
      <c r="C3203" t="str">
        <f>VLOOKUP(Sheet5!A3203,Sheet4!$A$1:$F$8400, 3,FALSE)</f>
        <v>P-BATTALA</v>
      </c>
      <c r="D3203" t="str">
        <f>VLOOKUP(Sheet5!A3203,Sheet4!$A$1:$F$8400, 4,FALSE)</f>
        <v>22.40679009</v>
      </c>
      <c r="E3203" t="str">
        <f>VLOOKUP(Sheet5!A3203,Sheet4!$A$1:$F$8400, 5,FALSE)</f>
        <v>88.40675175</v>
      </c>
    </row>
    <row r="3204" spans="1:5" x14ac:dyDescent="0.35">
      <c r="A3204" s="1" t="s">
        <v>16192</v>
      </c>
      <c r="B3204" t="str">
        <f>VLOOKUP(Sheet5!A3204,Sheet4!$A$1:$F$8400, 2,FALSE)</f>
        <v>RANJIT STORES-D</v>
      </c>
      <c r="C3204" t="str">
        <f>VLOOKUP(Sheet5!A3204,Sheet4!$A$1:$F$8400, 3,FALSE)</f>
        <v>K-ROYNAGAR-1</v>
      </c>
      <c r="D3204" t="str">
        <f>VLOOKUP(Sheet5!A3204,Sheet4!$A$1:$F$8400, 4,FALSE)</f>
        <v>22.45435001</v>
      </c>
      <c r="E3204" t="str">
        <f>VLOOKUP(Sheet5!A3204,Sheet4!$A$1:$F$8400, 5,FALSE)</f>
        <v>88.36032053</v>
      </c>
    </row>
    <row r="3205" spans="1:5" x14ac:dyDescent="0.35">
      <c r="A3205" s="1" t="s">
        <v>16195</v>
      </c>
      <c r="B3205" t="str">
        <f>VLOOKUP(Sheet5!A3205,Sheet4!$A$1:$F$8400, 2,FALSE)</f>
        <v>GITA SHOW-D</v>
      </c>
      <c r="C3205" t="str">
        <f>VLOOKUP(Sheet5!A3205,Sheet4!$A$1:$F$8400, 3,FALSE)</f>
        <v>K-ROYNAGAR-1</v>
      </c>
      <c r="D3205" t="str">
        <f>VLOOKUP(Sheet5!A3205,Sheet4!$A$1:$F$8400, 4,FALSE)</f>
        <v>22.45495766</v>
      </c>
      <c r="E3205" t="str">
        <f>VLOOKUP(Sheet5!A3205,Sheet4!$A$1:$F$8400, 5,FALSE)</f>
        <v>88.36162459</v>
      </c>
    </row>
    <row r="3206" spans="1:5" x14ac:dyDescent="0.35">
      <c r="A3206" s="1" t="s">
        <v>16199</v>
      </c>
      <c r="B3206" t="str">
        <f>VLOOKUP(Sheet5!A3206,Sheet4!$A$1:$F$8400, 2,FALSE)</f>
        <v>MONOHARA-P</v>
      </c>
      <c r="C3206" t="str">
        <f>VLOOKUP(Sheet5!A3206,Sheet4!$A$1:$F$8400, 3,FALSE)</f>
        <v>P-SONARPUR ROAD 2</v>
      </c>
      <c r="D3206" t="str">
        <f>VLOOKUP(Sheet5!A3206,Sheet4!$A$1:$F$8400, 4,FALSE)</f>
        <v>22.44225761</v>
      </c>
      <c r="E3206" t="str">
        <f>VLOOKUP(Sheet5!A3206,Sheet4!$A$1:$F$8400, 5,FALSE)</f>
        <v>88.42981900</v>
      </c>
    </row>
    <row r="3207" spans="1:5" x14ac:dyDescent="0.35">
      <c r="A3207" s="1" t="s">
        <v>16204</v>
      </c>
      <c r="B3207" t="str">
        <f>VLOOKUP(Sheet5!A3207,Sheet4!$A$1:$F$8400, 2,FALSE)</f>
        <v>TAPAS HI STORE-U2NC</v>
      </c>
      <c r="C3207" t="str">
        <f>VLOOKUP(Sheet5!A3207,Sheet4!$A$1:$F$8400, 3,FALSE)</f>
        <v>NC-SRINAGAR</v>
      </c>
      <c r="D3207" t="str">
        <f>VLOOKUP(Sheet5!A3207,Sheet4!$A$1:$F$8400, 4,FALSE)</f>
        <v>22.46714759</v>
      </c>
      <c r="E3207" t="str">
        <f>VLOOKUP(Sheet5!A3207,Sheet4!$A$1:$F$8400, 5,FALSE)</f>
        <v>88.40739290</v>
      </c>
    </row>
    <row r="3208" spans="1:5" x14ac:dyDescent="0.35">
      <c r="A3208" s="1" t="s">
        <v>16209</v>
      </c>
      <c r="B3208" t="str">
        <f>VLOOKUP(Sheet5!A3208,Sheet4!$A$1:$F$8400, 2,FALSE)</f>
        <v>MONI-D</v>
      </c>
      <c r="C3208" t="str">
        <f>VLOOKUP(Sheet5!A3208,Sheet4!$A$1:$F$8400, 3,FALSE)</f>
        <v>K-KALI BAZAR</v>
      </c>
      <c r="D3208" t="str">
        <f>VLOOKUP(Sheet5!A3208,Sheet4!$A$1:$F$8400, 4,FALSE)</f>
        <v>22.44525510</v>
      </c>
      <c r="E3208" t="str">
        <f>VLOOKUP(Sheet5!A3208,Sheet4!$A$1:$F$8400, 5,FALSE)</f>
        <v>88.38634557</v>
      </c>
    </row>
    <row r="3209" spans="1:5" x14ac:dyDescent="0.35">
      <c r="A3209" s="1" t="s">
        <v>16213</v>
      </c>
      <c r="B3209" t="str">
        <f>VLOOKUP(Sheet5!A3209,Sheet4!$A$1:$F$8400, 2,FALSE)</f>
        <v>LIKE IMITATION-U2NC</v>
      </c>
      <c r="C3209" t="str">
        <f>VLOOKUP(Sheet5!A3209,Sheet4!$A$1:$F$8400, 3,FALSE)</f>
        <v>NC-SONARPUR BAZAR 2</v>
      </c>
      <c r="D3209" t="str">
        <f>VLOOKUP(Sheet5!A3209,Sheet4!$A$1:$F$8400, 4,FALSE)</f>
        <v>22.44218222</v>
      </c>
      <c r="E3209" t="str">
        <f>VLOOKUP(Sheet5!A3209,Sheet4!$A$1:$F$8400, 5,FALSE)</f>
        <v>88.42988506</v>
      </c>
    </row>
    <row r="3210" spans="1:5" x14ac:dyDescent="0.35">
      <c r="A3210" s="1" t="s">
        <v>16218</v>
      </c>
      <c r="B3210" t="str">
        <f>VLOOKUP(Sheet5!A3210,Sheet4!$A$1:$F$8400, 2,FALSE)</f>
        <v>JAYANTI STORES-D</v>
      </c>
      <c r="C3210" t="str">
        <f>VLOOKUP(Sheet5!A3210,Sheet4!$A$1:$F$8400, 3,FALSE)</f>
        <v>K-TEMATHA</v>
      </c>
      <c r="D3210" t="str">
        <f>VLOOKUP(Sheet5!A3210,Sheet4!$A$1:$F$8400, 4,FALSE)</f>
        <v>22.41121110</v>
      </c>
      <c r="E3210" t="str">
        <f>VLOOKUP(Sheet5!A3210,Sheet4!$A$1:$F$8400, 5,FALSE)</f>
        <v>88.49744040</v>
      </c>
    </row>
    <row r="3211" spans="1:5" x14ac:dyDescent="0.35">
      <c r="A3211" s="1" t="s">
        <v>16222</v>
      </c>
      <c r="B3211" t="str">
        <f>VLOOKUP(Sheet5!A3211,Sheet4!$A$1:$F$8400, 2,FALSE)</f>
        <v>Payal Stors-D</v>
      </c>
      <c r="C3211" t="str">
        <f>VLOOKUP(Sheet5!A3211,Sheet4!$A$1:$F$8400, 3,FALSE)</f>
        <v>K-BOSEPUKUR</v>
      </c>
      <c r="D3211" t="str">
        <f>VLOOKUP(Sheet5!A3211,Sheet4!$A$1:$F$8400, 4,FALSE)</f>
        <v>22.43424333</v>
      </c>
      <c r="E3211" t="str">
        <f>VLOOKUP(Sheet5!A3211,Sheet4!$A$1:$F$8400, 5,FALSE)</f>
        <v>88.41124166</v>
      </c>
    </row>
    <row r="3212" spans="1:5" x14ac:dyDescent="0.35">
      <c r="A3212" s="1" t="s">
        <v>16226</v>
      </c>
      <c r="B3212" t="str">
        <f>VLOOKUP(Sheet5!A3212,Sheet4!$A$1:$F$8400, 2,FALSE)</f>
        <v>Lokenath Enterprishe-D</v>
      </c>
      <c r="C3212" t="str">
        <f>VLOOKUP(Sheet5!A3212,Sheet4!$A$1:$F$8400, 3,FALSE)</f>
        <v>K-BOSEPUKUR</v>
      </c>
      <c r="D3212" t="str">
        <f>VLOOKUP(Sheet5!A3212,Sheet4!$A$1:$F$8400, 4,FALSE)</f>
        <v>22.44684333</v>
      </c>
      <c r="E3212" t="str">
        <f>VLOOKUP(Sheet5!A3212,Sheet4!$A$1:$F$8400, 5,FALSE)</f>
        <v>88.43076666</v>
      </c>
    </row>
    <row r="3213" spans="1:5" x14ac:dyDescent="0.35">
      <c r="A3213" s="1" t="s">
        <v>16230</v>
      </c>
      <c r="B3213" t="str">
        <f>VLOOKUP(Sheet5!A3213,Sheet4!$A$1:$F$8400, 2,FALSE)</f>
        <v>Joy Ram Variety Stores-D</v>
      </c>
      <c r="C3213" t="str">
        <f>VLOOKUP(Sheet5!A3213,Sheet4!$A$1:$F$8400, 3,FALSE)</f>
        <v>K-BONHOOGLY</v>
      </c>
      <c r="D3213" t="str">
        <f>VLOOKUP(Sheet5!A3213,Sheet4!$A$1:$F$8400, 4,FALSE)</f>
        <v>22.43615583</v>
      </c>
      <c r="E3213" t="str">
        <f>VLOOKUP(Sheet5!A3213,Sheet4!$A$1:$F$8400, 5,FALSE)</f>
        <v>88.38985333</v>
      </c>
    </row>
    <row r="3214" spans="1:5" x14ac:dyDescent="0.35">
      <c r="A3214" s="1" t="s">
        <v>16234</v>
      </c>
      <c r="B3214" t="str">
        <f>VLOOKUP(Sheet5!A3214,Sheet4!$A$1:$F$8400, 2,FALSE)</f>
        <v>MONDAL STORES(H)-D</v>
      </c>
      <c r="C3214" t="str">
        <f>VLOOKUP(Sheet5!A3214,Sheet4!$A$1:$F$8400, 3,FALSE)</f>
        <v>K-BORAL -1</v>
      </c>
      <c r="D3214" t="str">
        <f>VLOOKUP(Sheet5!A3214,Sheet4!$A$1:$F$8400, 4,FALSE)</f>
        <v>22.45296690</v>
      </c>
      <c r="E3214" t="str">
        <f>VLOOKUP(Sheet5!A3214,Sheet4!$A$1:$F$8400, 5,FALSE)</f>
        <v>88.37464080</v>
      </c>
    </row>
    <row r="3215" spans="1:5" x14ac:dyDescent="0.35">
      <c r="A3215" s="1" t="s">
        <v>16238</v>
      </c>
      <c r="B3215" t="str">
        <f>VLOOKUP(Sheet5!A3215,Sheet4!$A$1:$F$8400, 2,FALSE)</f>
        <v>TWO IN ONE-P</v>
      </c>
      <c r="C3215" t="str">
        <f>VLOOKUP(Sheet5!A3215,Sheet4!$A$1:$F$8400, 3,FALSE)</f>
        <v>P-SRINAGAR 2</v>
      </c>
      <c r="D3215" t="str">
        <f>VLOOKUP(Sheet5!A3215,Sheet4!$A$1:$F$8400, 4,FALSE)</f>
        <v>22.46724239</v>
      </c>
      <c r="E3215" t="str">
        <f>VLOOKUP(Sheet5!A3215,Sheet4!$A$1:$F$8400, 5,FALSE)</f>
        <v>88.40412595</v>
      </c>
    </row>
    <row r="3216" spans="1:5" x14ac:dyDescent="0.35">
      <c r="A3216" s="1" t="s">
        <v>16243</v>
      </c>
      <c r="B3216" t="str">
        <f>VLOOKUP(Sheet5!A3216,Sheet4!$A$1:$F$8400, 2,FALSE)</f>
        <v>RAJLAXMI JANAREL STORES-D</v>
      </c>
      <c r="C3216" t="str">
        <f>VLOOKUP(Sheet5!A3216,Sheet4!$A$1:$F$8400, 3,FALSE)</f>
        <v>K-BAIKUNTAPUR</v>
      </c>
      <c r="D3216" t="str">
        <f>VLOOKUP(Sheet5!A3216,Sheet4!$A$1:$F$8400, 4,FALSE)</f>
        <v>22.43418623</v>
      </c>
      <c r="E3216" t="str">
        <f>VLOOKUP(Sheet5!A3216,Sheet4!$A$1:$F$8400, 5,FALSE)</f>
        <v>88.42162075</v>
      </c>
    </row>
    <row r="3217" spans="1:5" x14ac:dyDescent="0.35">
      <c r="A3217" s="1" t="s">
        <v>16247</v>
      </c>
      <c r="B3217" t="str">
        <f>VLOOKUP(Sheet5!A3217,Sheet4!$A$1:$F$8400, 2,FALSE)</f>
        <v>MAYA STORES-D</v>
      </c>
      <c r="C3217" t="str">
        <f>VLOOKUP(Sheet5!A3217,Sheet4!$A$1:$F$8400, 3,FALSE)</f>
        <v>K-GARIA TO SONARPUR</v>
      </c>
      <c r="D3217" t="str">
        <f>VLOOKUP(Sheet5!A3217,Sheet4!$A$1:$F$8400, 4,FALSE)</f>
        <v>22.44390494</v>
      </c>
      <c r="E3217" t="str">
        <f>VLOOKUP(Sheet5!A3217,Sheet4!$A$1:$F$8400, 5,FALSE)</f>
        <v>88.41501855</v>
      </c>
    </row>
    <row r="3218" spans="1:5" x14ac:dyDescent="0.35">
      <c r="A3218" s="1" t="s">
        <v>16250</v>
      </c>
      <c r="B3218" t="str">
        <f>VLOOKUP(Sheet5!A3218,Sheet4!$A$1:$F$8400, 2,FALSE)</f>
        <v>SHIVOM STORES-D</v>
      </c>
      <c r="C3218" t="str">
        <f>VLOOKUP(Sheet5!A3218,Sheet4!$A$1:$F$8400, 3,FALSE)</f>
        <v>K-BAGHAJATIN MAIN ROAD</v>
      </c>
      <c r="D3218" t="str">
        <f>VLOOKUP(Sheet5!A3218,Sheet4!$A$1:$F$8400, 4,FALSE)</f>
        <v>22.48252660</v>
      </c>
      <c r="E3218" t="str">
        <f>VLOOKUP(Sheet5!A3218,Sheet4!$A$1:$F$8400, 5,FALSE)</f>
        <v>88.37124140</v>
      </c>
    </row>
    <row r="3219" spans="1:5" x14ac:dyDescent="0.35">
      <c r="A3219" s="1" t="s">
        <v>16254</v>
      </c>
      <c r="B3219" t="str">
        <f>VLOOKUP(Sheet5!A3219,Sheet4!$A$1:$F$8400, 2,FALSE)</f>
        <v>Mondal Mudi-D</v>
      </c>
      <c r="C3219" t="str">
        <f>VLOOKUP(Sheet5!A3219,Sheet4!$A$1:$F$8400, 3,FALSE)</f>
        <v>K-GARIA TO SONARPUR</v>
      </c>
      <c r="D3219" t="str">
        <f>VLOOKUP(Sheet5!A3219,Sheet4!$A$1:$F$8400, 4,FALSE)</f>
        <v>22.45034734</v>
      </c>
      <c r="E3219" t="str">
        <f>VLOOKUP(Sheet5!A3219,Sheet4!$A$1:$F$8400, 5,FALSE)</f>
        <v>88.39332014</v>
      </c>
    </row>
    <row r="3220" spans="1:5" x14ac:dyDescent="0.35">
      <c r="A3220" s="1" t="s">
        <v>16258</v>
      </c>
      <c r="B3220" t="str">
        <f>VLOOKUP(Sheet5!A3220,Sheet4!$A$1:$F$8400, 2,FALSE)</f>
        <v>P R CHOUDARY-P</v>
      </c>
      <c r="C3220" t="str">
        <f>VLOOKUP(Sheet5!A3220,Sheet4!$A$1:$F$8400, 3,FALSE)</f>
        <v>P-BAGHAJATAIN MKT</v>
      </c>
      <c r="D3220" t="str">
        <f>VLOOKUP(Sheet5!A3220,Sheet4!$A$1:$F$8400, 4,FALSE)</f>
        <v>22.48499666</v>
      </c>
      <c r="E3220" t="str">
        <f>VLOOKUP(Sheet5!A3220,Sheet4!$A$1:$F$8400, 5,FALSE)</f>
        <v>88.37130499</v>
      </c>
    </row>
    <row r="3221" spans="1:5" x14ac:dyDescent="0.35">
      <c r="A3221" s="1" t="s">
        <v>16263</v>
      </c>
      <c r="B3221" t="str">
        <f>VLOOKUP(Sheet5!A3221,Sheet4!$A$1:$F$8400, 2,FALSE)</f>
        <v>SHREE AYURVED-P</v>
      </c>
      <c r="C3221" t="str">
        <f>VLOOKUP(Sheet5!A3221,Sheet4!$A$1:$F$8400, 3,FALSE)</f>
        <v>P-BAGHAJATAIN MKT</v>
      </c>
      <c r="D3221" t="str">
        <f>VLOOKUP(Sheet5!A3221,Sheet4!$A$1:$F$8400, 4,FALSE)</f>
        <v>22.48452333</v>
      </c>
      <c r="E3221" t="str">
        <f>VLOOKUP(Sheet5!A3221,Sheet4!$A$1:$F$8400, 5,FALSE)</f>
        <v>88.37155666</v>
      </c>
    </row>
    <row r="3222" spans="1:5" x14ac:dyDescent="0.35">
      <c r="A3222" s="1" t="s">
        <v>16268</v>
      </c>
      <c r="B3222" t="str">
        <f>VLOOKUP(Sheet5!A3222,Sheet4!$A$1:$F$8400, 2,FALSE)</f>
        <v>MONDAL ENTERPRISE-D</v>
      </c>
      <c r="C3222" t="str">
        <f>VLOOKUP(Sheet5!A3222,Sheet4!$A$1:$F$8400, 3,FALSE)</f>
        <v>K-GARIA TO BRAHAMAPUR</v>
      </c>
      <c r="D3222" t="str">
        <f>VLOOKUP(Sheet5!A3222,Sheet4!$A$1:$F$8400, 4,FALSE)</f>
        <v>22.45849268</v>
      </c>
      <c r="E3222" t="str">
        <f>VLOOKUP(Sheet5!A3222,Sheet4!$A$1:$F$8400, 5,FALSE)</f>
        <v>88.36847729</v>
      </c>
    </row>
    <row r="3223" spans="1:5" x14ac:dyDescent="0.35">
      <c r="A3223" s="1" t="s">
        <v>16271</v>
      </c>
      <c r="B3223" t="str">
        <f>VLOOKUP(Sheet5!A3223,Sheet4!$A$1:$F$8400, 2,FALSE)</f>
        <v>SUKAYANA VARIETY STORES-D</v>
      </c>
      <c r="C3223" t="str">
        <f>VLOOKUP(Sheet5!A3223,Sheet4!$A$1:$F$8400, 3,FALSE)</f>
        <v>K-NABAGRAM</v>
      </c>
      <c r="D3223" t="str">
        <f>VLOOKUP(Sheet5!A3223,Sheet4!$A$1:$F$8400, 4,FALSE)</f>
        <v>22.46552510</v>
      </c>
      <c r="E3223" t="str">
        <f>VLOOKUP(Sheet5!A3223,Sheet4!$A$1:$F$8400, 5,FALSE)</f>
        <v>88.39006855</v>
      </c>
    </row>
    <row r="3224" spans="1:5" x14ac:dyDescent="0.35">
      <c r="A3224" s="1" t="s">
        <v>16275</v>
      </c>
      <c r="B3224" t="str">
        <f>VLOOKUP(Sheet5!A3224,Sheet4!$A$1:$F$8400, 2,FALSE)</f>
        <v>BISWAKARMA BHANDAR -D</v>
      </c>
      <c r="C3224" t="str">
        <f>VLOOKUP(Sheet5!A3224,Sheet4!$A$1:$F$8400, 3,FALSE)</f>
        <v>K-BORAL-2</v>
      </c>
      <c r="D3224" t="str">
        <f>VLOOKUP(Sheet5!A3224,Sheet4!$A$1:$F$8400, 4,FALSE)</f>
        <v>22.45714412</v>
      </c>
      <c r="E3224" t="str">
        <f>VLOOKUP(Sheet5!A3224,Sheet4!$A$1:$F$8400, 5,FALSE)</f>
        <v>88.37869659</v>
      </c>
    </row>
    <row r="3225" spans="1:5" x14ac:dyDescent="0.35">
      <c r="A3225" s="1" t="s">
        <v>16279</v>
      </c>
      <c r="B3225" t="str">
        <f>VLOOKUP(Sheet5!A3225,Sheet4!$A$1:$F$8400, 2,FALSE)</f>
        <v>MONJURA  STORS-D</v>
      </c>
      <c r="C3225" t="str">
        <f>VLOOKUP(Sheet5!A3225,Sheet4!$A$1:$F$8400, 3,FALSE)</f>
        <v>K-GARIA TO BRAHAMAPUR</v>
      </c>
      <c r="D3225" t="str">
        <f>VLOOKUP(Sheet5!A3225,Sheet4!$A$1:$F$8400, 4,FALSE)</f>
        <v>22.45981000</v>
      </c>
      <c r="E3225" t="str">
        <f>VLOOKUP(Sheet5!A3225,Sheet4!$A$1:$F$8400, 5,FALSE)</f>
        <v>88.37079666</v>
      </c>
    </row>
    <row r="3226" spans="1:5" x14ac:dyDescent="0.35">
      <c r="A3226" s="1" t="s">
        <v>16283</v>
      </c>
      <c r="B3226" t="str">
        <f>VLOOKUP(Sheet5!A3226,Sheet4!$A$1:$F$8400, 2,FALSE)</f>
        <v>Anukulbhander-D</v>
      </c>
      <c r="C3226" t="str">
        <f>VLOOKUP(Sheet5!A3226,Sheet4!$A$1:$F$8400, 3,FALSE)</f>
        <v>K-VIDYASAGAR-1</v>
      </c>
      <c r="D3226" t="str">
        <f>VLOOKUP(Sheet5!A3226,Sheet4!$A$1:$F$8400, 4,FALSE)</f>
        <v>22.47317803</v>
      </c>
      <c r="E3226" t="str">
        <f>VLOOKUP(Sheet5!A3226,Sheet4!$A$1:$F$8400, 5,FALSE)</f>
        <v>88.37327753</v>
      </c>
    </row>
    <row r="3227" spans="1:5" x14ac:dyDescent="0.35">
      <c r="A3227" s="1" t="s">
        <v>16287</v>
      </c>
      <c r="B3227" t="str">
        <f>VLOOKUP(Sheet5!A3227,Sheet4!$A$1:$F$8400, 2,FALSE)</f>
        <v>A 1 STORES-D</v>
      </c>
      <c r="C3227" t="str">
        <f>VLOOKUP(Sheet5!A3227,Sheet4!$A$1:$F$8400, 3,FALSE)</f>
        <v>D-PURATAN BAZAR</v>
      </c>
      <c r="D3227" t="str">
        <f>VLOOKUP(Sheet5!A3227,Sheet4!$A$1:$F$8400, 4,FALSE)</f>
        <v>22.34817544</v>
      </c>
      <c r="E3227" t="str">
        <f>VLOOKUP(Sheet5!A3227,Sheet4!$A$1:$F$8400, 5,FALSE)</f>
        <v>88.43851095</v>
      </c>
    </row>
    <row r="3228" spans="1:5" x14ac:dyDescent="0.35">
      <c r="A3228" s="1" t="s">
        <v>16292</v>
      </c>
      <c r="B3228" t="str">
        <f>VLOOKUP(Sheet5!A3228,Sheet4!$A$1:$F$8400, 2,FALSE)</f>
        <v>MALAKAR PAN SHOP-D</v>
      </c>
      <c r="C3228" t="str">
        <f>VLOOKUP(Sheet5!A3228,Sheet4!$A$1:$F$8400, 3,FALSE)</f>
        <v>K-BORAL-2</v>
      </c>
      <c r="D3228" t="str">
        <f>VLOOKUP(Sheet5!A3228,Sheet4!$A$1:$F$8400, 4,FALSE)</f>
        <v>22.46253067</v>
      </c>
      <c r="E3228" t="str">
        <f>VLOOKUP(Sheet5!A3228,Sheet4!$A$1:$F$8400, 5,FALSE)</f>
        <v>88.38000551</v>
      </c>
    </row>
    <row r="3229" spans="1:5" x14ac:dyDescent="0.35">
      <c r="A3229" s="1" t="s">
        <v>16296</v>
      </c>
      <c r="B3229" t="str">
        <f>VLOOKUP(Sheet5!A3229,Sheet4!$A$1:$F$8400, 2,FALSE)</f>
        <v>REMEDY HOUSE-D</v>
      </c>
      <c r="C3229" t="str">
        <f>VLOOKUP(Sheet5!A3229,Sheet4!$A$1:$F$8400, 3,FALSE)</f>
        <v>K-GARIA TO SONARPUR</v>
      </c>
      <c r="D3229" t="str">
        <f>VLOOKUP(Sheet5!A3229,Sheet4!$A$1:$F$8400, 4,FALSE)</f>
        <v>22.44928580</v>
      </c>
      <c r="E3229" t="str">
        <f>VLOOKUP(Sheet5!A3229,Sheet4!$A$1:$F$8400, 5,FALSE)</f>
        <v>88.38795010</v>
      </c>
    </row>
    <row r="3230" spans="1:5" x14ac:dyDescent="0.35">
      <c r="A3230" s="1" t="s">
        <v>16300</v>
      </c>
      <c r="B3230" t="str">
        <f>VLOOKUP(Sheet5!A3230,Sheet4!$A$1:$F$8400, 2,FALSE)</f>
        <v>SATTYANARAYAN DASOKORMA BHANDER-D</v>
      </c>
      <c r="C3230" t="str">
        <f>VLOOKUP(Sheet5!A3230,Sheet4!$A$1:$F$8400, 3,FALSE)</f>
        <v>D-MORE AVN.</v>
      </c>
      <c r="D3230" t="str">
        <f>VLOOKUP(Sheet5!A3230,Sheet4!$A$1:$F$8400, 4,FALSE)</f>
        <v>22.47989166</v>
      </c>
      <c r="E3230" t="str">
        <f>VLOOKUP(Sheet5!A3230,Sheet4!$A$1:$F$8400, 5,FALSE)</f>
        <v>88.34689666</v>
      </c>
    </row>
    <row r="3231" spans="1:5" x14ac:dyDescent="0.35">
      <c r="A3231" s="1" t="s">
        <v>16307</v>
      </c>
      <c r="B3231" t="str">
        <f>VLOOKUP(Sheet5!A3231,Sheet4!$A$1:$F$8400, 2,FALSE)</f>
        <v>The Life-D</v>
      </c>
      <c r="C3231" t="str">
        <f>VLOOKUP(Sheet5!A3231,Sheet4!$A$1:$F$8400, 3,FALSE)</f>
        <v>K-NAKTALA -2</v>
      </c>
      <c r="D3231" t="str">
        <f>VLOOKUP(Sheet5!A3231,Sheet4!$A$1:$F$8400, 4,FALSE)</f>
        <v>22.47083810</v>
      </c>
      <c r="E3231" t="str">
        <f>VLOOKUP(Sheet5!A3231,Sheet4!$A$1:$F$8400, 5,FALSE)</f>
        <v>88.36864158</v>
      </c>
    </row>
    <row r="3232" spans="1:5" x14ac:dyDescent="0.35">
      <c r="A3232" s="1" t="s">
        <v>16311</v>
      </c>
      <c r="B3232" t="str">
        <f>VLOOKUP(Sheet5!A3232,Sheet4!$A$1:$F$8400, 2,FALSE)</f>
        <v>Roy And Ray Medical-P</v>
      </c>
      <c r="C3232" t="str">
        <f>VLOOKUP(Sheet5!A3232,Sheet4!$A$1:$F$8400, 3,FALSE)</f>
        <v>P-BORAL TO BRAMHAPUR</v>
      </c>
      <c r="D3232" t="str">
        <f>VLOOKUP(Sheet5!A3232,Sheet4!$A$1:$F$8400, 4,FALSE)</f>
        <v>22.47559450</v>
      </c>
      <c r="E3232" t="str">
        <f>VLOOKUP(Sheet5!A3232,Sheet4!$A$1:$F$8400, 5,FALSE)</f>
        <v>88.40161620</v>
      </c>
    </row>
    <row r="3233" spans="1:5" x14ac:dyDescent="0.35">
      <c r="A3233" s="1" t="s">
        <v>16316</v>
      </c>
      <c r="B3233" t="str">
        <f>VLOOKUP(Sheet5!A3233,Sheet4!$A$1:$F$8400, 2,FALSE)</f>
        <v>R.M.Stores-D</v>
      </c>
      <c r="C3233" t="str">
        <f>VLOOKUP(Sheet5!A3233,Sheet4!$A$1:$F$8400, 3,FALSE)</f>
        <v>D-SVS1-BANSDRONI</v>
      </c>
      <c r="D3233" t="str">
        <f>VLOOKUP(Sheet5!A3233,Sheet4!$A$1:$F$8400, 4,FALSE)</f>
        <v>22.47646877</v>
      </c>
      <c r="E3233" t="str">
        <f>VLOOKUP(Sheet5!A3233,Sheet4!$A$1:$F$8400, 5,FALSE)</f>
        <v>88.36163657</v>
      </c>
    </row>
    <row r="3234" spans="1:5" x14ac:dyDescent="0.35">
      <c r="A3234" s="1" t="s">
        <v>16322</v>
      </c>
      <c r="B3234" t="str">
        <f>VLOOKUP(Sheet5!A3234,Sheet4!$A$1:$F$8400, 2,FALSE)</f>
        <v>AKANGKHA STORES-F</v>
      </c>
      <c r="C3234" t="str">
        <f>VLOOKUP(Sheet5!A3234,Sheet4!$A$1:$F$8400, 3,FALSE)</f>
        <v>F-VIDYASAGAR</v>
      </c>
      <c r="D3234" t="str">
        <f>VLOOKUP(Sheet5!A3234,Sheet4!$A$1:$F$8400, 4,FALSE)</f>
        <v>22.47759320</v>
      </c>
      <c r="E3234" t="str">
        <f>VLOOKUP(Sheet5!A3234,Sheet4!$A$1:$F$8400, 5,FALSE)</f>
        <v>88.36825530</v>
      </c>
    </row>
    <row r="3235" spans="1:5" x14ac:dyDescent="0.35">
      <c r="A3235" s="1" t="s">
        <v>16327</v>
      </c>
      <c r="B3235" t="str">
        <f>VLOOKUP(Sheet5!A3235,Sheet4!$A$1:$F$8400, 2,FALSE)</f>
        <v>S B ENTERPRISH-D</v>
      </c>
      <c r="C3235" t="str">
        <f>VLOOKUP(Sheet5!A3235,Sheet4!$A$1:$F$8400, 3,FALSE)</f>
        <v>K-SONARPUR 2</v>
      </c>
      <c r="D3235" t="str">
        <f>VLOOKUP(Sheet5!A3235,Sheet4!$A$1:$F$8400, 4,FALSE)</f>
        <v>22.43073166</v>
      </c>
      <c r="E3235" t="str">
        <f>VLOOKUP(Sheet5!A3235,Sheet4!$A$1:$F$8400, 5,FALSE)</f>
        <v>88.42730666</v>
      </c>
    </row>
    <row r="3236" spans="1:5" x14ac:dyDescent="0.35">
      <c r="A3236" s="1" t="s">
        <v>16331</v>
      </c>
      <c r="B3236" t="str">
        <f>VLOOKUP(Sheet5!A3236,Sheet4!$A$1:$F$8400, 2,FALSE)</f>
        <v>AGNIDIPTA  STORES-D</v>
      </c>
      <c r="C3236" t="str">
        <f>VLOOKUP(Sheet5!A3236,Sheet4!$A$1:$F$8400, 3,FALSE)</f>
        <v>D-BRP KACHARI BAZAR -2</v>
      </c>
      <c r="D3236" t="str">
        <f>VLOOKUP(Sheet5!A3236,Sheet4!$A$1:$F$8400, 4,FALSE)</f>
        <v>22.36899940</v>
      </c>
      <c r="E3236" t="str">
        <f>VLOOKUP(Sheet5!A3236,Sheet4!$A$1:$F$8400, 5,FALSE)</f>
        <v>88.42641350</v>
      </c>
    </row>
    <row r="3237" spans="1:5" x14ac:dyDescent="0.35">
      <c r="A3237" s="1" t="s">
        <v>16336</v>
      </c>
      <c r="B3237" t="str">
        <f>VLOOKUP(Sheet5!A3237,Sheet4!$A$1:$F$8400, 2,FALSE)</f>
        <v>Radhakrishna Bhander-D</v>
      </c>
      <c r="C3237" t="str">
        <f>VLOOKUP(Sheet5!A3237,Sheet4!$A$1:$F$8400, 3,FALSE)</f>
        <v>K-KALIBAZAR TO LASKARPUR</v>
      </c>
      <c r="D3237" t="str">
        <f>VLOOKUP(Sheet5!A3237,Sheet4!$A$1:$F$8400, 4,FALSE)</f>
        <v>22.44112245</v>
      </c>
      <c r="E3237" t="str">
        <f>VLOOKUP(Sheet5!A3237,Sheet4!$A$1:$F$8400, 5,FALSE)</f>
        <v>88.37800500</v>
      </c>
    </row>
    <row r="3238" spans="1:5" x14ac:dyDescent="0.35">
      <c r="A3238" s="1" t="s">
        <v>16340</v>
      </c>
      <c r="B3238" t="str">
        <f>VLOOKUP(Sheet5!A3238,Sheet4!$A$1:$F$8400, 2,FALSE)</f>
        <v>YEASHIN-D</v>
      </c>
      <c r="C3238" t="str">
        <f>VLOOKUP(Sheet5!A3238,Sheet4!$A$1:$F$8400, 3,FALSE)</f>
        <v>K-POL GATH</v>
      </c>
      <c r="D3238" t="str">
        <f>VLOOKUP(Sheet5!A3238,Sheet4!$A$1:$F$8400, 4,FALSE)</f>
        <v>22.40982833</v>
      </c>
      <c r="E3238" t="str">
        <f>VLOOKUP(Sheet5!A3238,Sheet4!$A$1:$F$8400, 5,FALSE)</f>
        <v>88.39266000</v>
      </c>
    </row>
    <row r="3239" spans="1:5" x14ac:dyDescent="0.35">
      <c r="A3239" s="1" t="s">
        <v>16344</v>
      </c>
      <c r="B3239" t="str">
        <f>VLOOKUP(Sheet5!A3239,Sheet4!$A$1:$F$8400, 2,FALSE)</f>
        <v>KARUNA STORES-D</v>
      </c>
      <c r="C3239" t="str">
        <f>VLOOKUP(Sheet5!A3239,Sheet4!$A$1:$F$8400, 3,FALSE)</f>
        <v>K-BAISHNABGHATA PATULI-1</v>
      </c>
      <c r="D3239" t="str">
        <f>VLOOKUP(Sheet5!A3239,Sheet4!$A$1:$F$8400, 4,FALSE)</f>
        <v>22.47446982</v>
      </c>
      <c r="E3239" t="str">
        <f>VLOOKUP(Sheet5!A3239,Sheet4!$A$1:$F$8400, 5,FALSE)</f>
        <v>88.38635545</v>
      </c>
    </row>
    <row r="3240" spans="1:5" x14ac:dyDescent="0.35">
      <c r="A3240" s="1" t="s">
        <v>16348</v>
      </c>
      <c r="B3240" t="str">
        <f>VLOOKUP(Sheet5!A3240,Sheet4!$A$1:$F$8400, 2,FALSE)</f>
        <v>SONU STORES-D</v>
      </c>
      <c r="C3240" t="str">
        <f>VLOOKUP(Sheet5!A3240,Sheet4!$A$1:$F$8400, 3,FALSE)</f>
        <v>K-AJADNAGAR</v>
      </c>
      <c r="D3240" t="str">
        <f>VLOOKUP(Sheet5!A3240,Sheet4!$A$1:$F$8400, 4,FALSE)</f>
        <v>22.40971860</v>
      </c>
      <c r="E3240" t="str">
        <f>VLOOKUP(Sheet5!A3240,Sheet4!$A$1:$F$8400, 5,FALSE)</f>
        <v>88.43329820</v>
      </c>
    </row>
    <row r="3241" spans="1:5" x14ac:dyDescent="0.35">
      <c r="A3241" s="1" t="s">
        <v>16352</v>
      </c>
      <c r="B3241" t="str">
        <f>VLOOKUP(Sheet5!A3241,Sheet4!$A$1:$F$8400, 2,FALSE)</f>
        <v>ALI STORES-D</v>
      </c>
      <c r="C3241" t="str">
        <f>VLOOKUP(Sheet5!A3241,Sheet4!$A$1:$F$8400, 3,FALSE)</f>
        <v>K-HARINAVI</v>
      </c>
      <c r="D3241" t="str">
        <f>VLOOKUP(Sheet5!A3241,Sheet4!$A$1:$F$8400, 4,FALSE)</f>
        <v>22.37776041</v>
      </c>
      <c r="E3241" t="str">
        <f>VLOOKUP(Sheet5!A3241,Sheet4!$A$1:$F$8400, 5,FALSE)</f>
        <v>88.42342556</v>
      </c>
    </row>
    <row r="3242" spans="1:5" x14ac:dyDescent="0.35">
      <c r="A3242" s="1" t="s">
        <v>16356</v>
      </c>
      <c r="B3242" t="str">
        <f>VLOOKUP(Sheet5!A3242,Sheet4!$A$1:$F$8400, 2,FALSE)</f>
        <v>BAPI STORES-F</v>
      </c>
      <c r="C3242" t="str">
        <f>VLOOKUP(Sheet5!A3242,Sheet4!$A$1:$F$8400, 3,FALSE)</f>
        <v>F-PATULI</v>
      </c>
      <c r="D3242" t="str">
        <f>VLOOKUP(Sheet5!A3242,Sheet4!$A$1:$F$8400, 4,FALSE)</f>
        <v>22.47208070</v>
      </c>
      <c r="E3242" t="str">
        <f>VLOOKUP(Sheet5!A3242,Sheet4!$A$1:$F$8400, 5,FALSE)</f>
        <v>88.38334240</v>
      </c>
    </row>
    <row r="3243" spans="1:5" x14ac:dyDescent="0.35">
      <c r="A3243" s="1" t="s">
        <v>16362</v>
      </c>
      <c r="B3243" t="str">
        <f>VLOOKUP(Sheet5!A3243,Sheet4!$A$1:$F$8400, 2,FALSE)</f>
        <v>Amio Bhandar-D</v>
      </c>
      <c r="C3243" t="str">
        <f>VLOOKUP(Sheet5!A3243,Sheet4!$A$1:$F$8400, 3,FALSE)</f>
        <v>K-NARENDRAPUR STATION</v>
      </c>
      <c r="D3243" t="str">
        <f>VLOOKUP(Sheet5!A3243,Sheet4!$A$1:$F$8400, 4,FALSE)</f>
        <v>22.45096021</v>
      </c>
      <c r="E3243" t="str">
        <f>VLOOKUP(Sheet5!A3243,Sheet4!$A$1:$F$8400, 5,FALSE)</f>
        <v>88.40861320</v>
      </c>
    </row>
    <row r="3244" spans="1:5" x14ac:dyDescent="0.35">
      <c r="A3244" s="1" t="s">
        <v>16366</v>
      </c>
      <c r="B3244" t="str">
        <f>VLOOKUP(Sheet5!A3244,Sheet4!$A$1:$F$8400, 2,FALSE)</f>
        <v>SHREE DEVLOK BH-D</v>
      </c>
      <c r="C3244" t="str">
        <f>VLOOKUP(Sheet5!A3244,Sheet4!$A$1:$F$8400, 3,FALSE)</f>
        <v>K-VIDYASAGAR</v>
      </c>
      <c r="D3244" t="str">
        <f>VLOOKUP(Sheet5!A3244,Sheet4!$A$1:$F$8400, 4,FALSE)</f>
        <v>22.48277680</v>
      </c>
      <c r="E3244" t="str">
        <f>VLOOKUP(Sheet5!A3244,Sheet4!$A$1:$F$8400, 5,FALSE)</f>
        <v>88.36219030</v>
      </c>
    </row>
    <row r="3245" spans="1:5" x14ac:dyDescent="0.35">
      <c r="A3245" s="1" t="s">
        <v>16370</v>
      </c>
      <c r="B3245" t="str">
        <f>VLOOKUP(Sheet5!A3245,Sheet4!$A$1:$F$8400, 2,FALSE)</f>
        <v>SP ENTERPRISE-D</v>
      </c>
      <c r="C3245" t="str">
        <f>VLOOKUP(Sheet5!A3245,Sheet4!$A$1:$F$8400, 3,FALSE)</f>
        <v>D-BIRZEE-GORAGACHA</v>
      </c>
      <c r="D3245" t="str">
        <f>VLOOKUP(Sheet5!A3245,Sheet4!$A$1:$F$8400, 4,FALSE)</f>
        <v>22.46505924</v>
      </c>
      <c r="E3245" t="str">
        <f>VLOOKUP(Sheet5!A3245,Sheet4!$A$1:$F$8400, 5,FALSE)</f>
        <v>88.38879846</v>
      </c>
    </row>
    <row r="3246" spans="1:5" x14ac:dyDescent="0.35">
      <c r="A3246" s="1" t="s">
        <v>16377</v>
      </c>
      <c r="B3246" t="str">
        <f>VLOOKUP(Sheet5!A3246,Sheet4!$A$1:$F$8400, 2,FALSE)</f>
        <v>WELLNESS MEDPLUS-D</v>
      </c>
      <c r="C3246" t="str">
        <f>VLOOKUP(Sheet5!A3246,Sheet4!$A$1:$F$8400, 3,FALSE)</f>
        <v>K-FARTABAD -2</v>
      </c>
      <c r="D3246" t="str">
        <f>VLOOKUP(Sheet5!A3246,Sheet4!$A$1:$F$8400, 4,FALSE)</f>
        <v>22.46595050</v>
      </c>
      <c r="E3246" t="str">
        <f>VLOOKUP(Sheet5!A3246,Sheet4!$A$1:$F$8400, 5,FALSE)</f>
        <v>88.39876610</v>
      </c>
    </row>
    <row r="3247" spans="1:5" x14ac:dyDescent="0.35">
      <c r="A3247" s="1" t="s">
        <v>16381</v>
      </c>
      <c r="B3247" t="str">
        <f>VLOOKUP(Sheet5!A3247,Sheet4!$A$1:$F$8400, 2,FALSE)</f>
        <v>R D STORS-D</v>
      </c>
      <c r="C3247" t="str">
        <f>VLOOKUP(Sheet5!A3247,Sheet4!$A$1:$F$8400, 3,FALSE)</f>
        <v>K-SONARPUR 2</v>
      </c>
      <c r="D3247" t="str">
        <f>VLOOKUP(Sheet5!A3247,Sheet4!$A$1:$F$8400, 4,FALSE)</f>
        <v>22.42730833</v>
      </c>
      <c r="E3247" t="str">
        <f>VLOOKUP(Sheet5!A3247,Sheet4!$A$1:$F$8400, 5,FALSE)</f>
        <v>88.43032333</v>
      </c>
    </row>
    <row r="3248" spans="1:5" x14ac:dyDescent="0.35">
      <c r="A3248" s="1" t="s">
        <v>16385</v>
      </c>
      <c r="B3248" t="str">
        <f>VLOOKUP(Sheet5!A3248,Sheet4!$A$1:$F$8400, 2,FALSE)</f>
        <v>D C STORES-F</v>
      </c>
      <c r="C3248" t="str">
        <f>VLOOKUP(Sheet5!A3248,Sheet4!$A$1:$F$8400, 3,FALSE)</f>
        <v>F-BRP KACHARI BAZAR -2</v>
      </c>
      <c r="D3248" t="str">
        <f>VLOOKUP(Sheet5!A3248,Sheet4!$A$1:$F$8400, 4,FALSE)</f>
        <v>22.36639376</v>
      </c>
      <c r="E3248" t="str">
        <f>VLOOKUP(Sheet5!A3248,Sheet4!$A$1:$F$8400, 5,FALSE)</f>
        <v>88.42791111</v>
      </c>
    </row>
    <row r="3249" spans="1:5" x14ac:dyDescent="0.35">
      <c r="A3249" s="1" t="s">
        <v>16389</v>
      </c>
      <c r="B3249" t="str">
        <f>VLOOKUP(Sheet5!A3249,Sheet4!$A$1:$F$8400, 2,FALSE)</f>
        <v>MAA MANASA BHANDER-D</v>
      </c>
      <c r="C3249" t="str">
        <f>VLOOKUP(Sheet5!A3249,Sheet4!$A$1:$F$8400, 3,FALSE)</f>
        <v>K-BAGHAJATIN</v>
      </c>
      <c r="D3249" t="str">
        <f>VLOOKUP(Sheet5!A3249,Sheet4!$A$1:$F$8400, 4,FALSE)</f>
        <v>22.48432466</v>
      </c>
      <c r="E3249" t="str">
        <f>VLOOKUP(Sheet5!A3249,Sheet4!$A$1:$F$8400, 5,FALSE)</f>
        <v>88.38137822</v>
      </c>
    </row>
    <row r="3250" spans="1:5" x14ac:dyDescent="0.35">
      <c r="A3250" s="1" t="s">
        <v>16393</v>
      </c>
      <c r="B3250" t="str">
        <f>VLOOKUP(Sheet5!A3250,Sheet4!$A$1:$F$8400, 2,FALSE)</f>
        <v>Ariful Laskar-D</v>
      </c>
      <c r="C3250" t="str">
        <f>VLOOKUP(Sheet5!A3250,Sheet4!$A$1:$F$8400, 3,FALSE)</f>
        <v>K-SONARPUR-3</v>
      </c>
      <c r="D3250" t="str">
        <f>VLOOKUP(Sheet5!A3250,Sheet4!$A$1:$F$8400, 4,FALSE)</f>
        <v>22.44787038</v>
      </c>
      <c r="E3250" t="str">
        <f>VLOOKUP(Sheet5!A3250,Sheet4!$A$1:$F$8400, 5,FALSE)</f>
        <v>88.40518081</v>
      </c>
    </row>
    <row r="3251" spans="1:5" x14ac:dyDescent="0.35">
      <c r="A3251" s="1" t="s">
        <v>16397</v>
      </c>
      <c r="B3251" t="str">
        <f>VLOOKUP(Sheet5!A3251,Sheet4!$A$1:$F$8400, 2,FALSE)</f>
        <v>Munsi Stores-D</v>
      </c>
      <c r="C3251" t="str">
        <f>VLOOKUP(Sheet5!A3251,Sheet4!$A$1:$F$8400, 3,FALSE)</f>
        <v>K-FARTABAD -1</v>
      </c>
      <c r="D3251" t="str">
        <f>VLOOKUP(Sheet5!A3251,Sheet4!$A$1:$F$8400, 4,FALSE)</f>
        <v>22.45538849</v>
      </c>
      <c r="E3251" t="str">
        <f>VLOOKUP(Sheet5!A3251,Sheet4!$A$1:$F$8400, 5,FALSE)</f>
        <v>88.40144977</v>
      </c>
    </row>
    <row r="3252" spans="1:5" x14ac:dyDescent="0.35">
      <c r="A3252" s="1" t="s">
        <v>16401</v>
      </c>
      <c r="B3252" t="str">
        <f>VLOOKUP(Sheet5!A3252,Sheet4!$A$1:$F$8400, 2,FALSE)</f>
        <v>DHERENDRA STORES</v>
      </c>
      <c r="C3252" t="str">
        <f>VLOOKUP(Sheet5!A3252,Sheet4!$A$1:$F$8400, 3,FALSE)</f>
        <v>K-BIDHANPALLY</v>
      </c>
      <c r="D3252" t="str">
        <f>VLOOKUP(Sheet5!A3252,Sheet4!$A$1:$F$8400, 4,FALSE)</f>
        <v>22.46728640</v>
      </c>
      <c r="E3252" t="str">
        <f>VLOOKUP(Sheet5!A3252,Sheet4!$A$1:$F$8400, 5,FALSE)</f>
        <v>88.36949450</v>
      </c>
    </row>
    <row r="3253" spans="1:5" x14ac:dyDescent="0.35">
      <c r="A3253" s="1" t="s">
        <v>16405</v>
      </c>
      <c r="B3253" t="str">
        <f>VLOOKUP(Sheet5!A3253,Sheet4!$A$1:$F$8400, 2,FALSE)</f>
        <v>BADAL PAUL</v>
      </c>
      <c r="C3253" t="str">
        <f>VLOOKUP(Sheet5!A3253,Sheet4!$A$1:$F$8400, 3,FALSE)</f>
        <v>K-BIDHANPALLY</v>
      </c>
      <c r="D3253" t="str">
        <f>VLOOKUP(Sheet5!A3253,Sheet4!$A$1:$F$8400, 4,FALSE)</f>
        <v>22.46617030</v>
      </c>
      <c r="E3253" t="str">
        <f>VLOOKUP(Sheet5!A3253,Sheet4!$A$1:$F$8400, 5,FALSE)</f>
        <v>88.37217290</v>
      </c>
    </row>
    <row r="3254" spans="1:5" x14ac:dyDescent="0.35">
      <c r="A3254" s="1" t="s">
        <v>16409</v>
      </c>
      <c r="B3254" t="str">
        <f>VLOOKUP(Sheet5!A3254,Sheet4!$A$1:$F$8400, 2,FALSE)</f>
        <v>DILIP SAHA-D-D</v>
      </c>
      <c r="C3254" t="str">
        <f>VLOOKUP(Sheet5!A3254,Sheet4!$A$1:$F$8400, 3,FALSE)</f>
        <v>D-GARIA-2</v>
      </c>
      <c r="D3254" t="str">
        <f>VLOOKUP(Sheet5!A3254,Sheet4!$A$1:$F$8400, 4,FALSE)</f>
        <v>22.46262264</v>
      </c>
      <c r="E3254" t="str">
        <f>VLOOKUP(Sheet5!A3254,Sheet4!$A$1:$F$8400, 5,FALSE)</f>
        <v>88.37868789</v>
      </c>
    </row>
    <row r="3255" spans="1:5" x14ac:dyDescent="0.35">
      <c r="A3255" s="1" t="s">
        <v>16414</v>
      </c>
      <c r="B3255" t="str">
        <f>VLOOKUP(Sheet5!A3255,Sheet4!$A$1:$F$8400, 2,FALSE)</f>
        <v>GUPTA STORE-D</v>
      </c>
      <c r="C3255" t="str">
        <f>VLOOKUP(Sheet5!A3255,Sheet4!$A$1:$F$8400, 3,FALSE)</f>
        <v>K-BANSDRONI</v>
      </c>
      <c r="D3255" t="str">
        <f>VLOOKUP(Sheet5!A3255,Sheet4!$A$1:$F$8400, 4,FALSE)</f>
        <v>22.46383573</v>
      </c>
      <c r="E3255" t="str">
        <f>VLOOKUP(Sheet5!A3255,Sheet4!$A$1:$F$8400, 5,FALSE)</f>
        <v>88.35537496</v>
      </c>
    </row>
    <row r="3256" spans="1:5" x14ac:dyDescent="0.35">
      <c r="A3256" s="1" t="s">
        <v>16418</v>
      </c>
      <c r="B3256" t="str">
        <f>VLOOKUP(Sheet5!A3256,Sheet4!$A$1:$F$8400, 2,FALSE)</f>
        <v>RATAN STORE-D</v>
      </c>
      <c r="C3256" t="str">
        <f>VLOOKUP(Sheet5!A3256,Sheet4!$A$1:$F$8400, 3,FALSE)</f>
        <v>D-NAKTALA</v>
      </c>
      <c r="D3256" t="str">
        <f>VLOOKUP(Sheet5!A3256,Sheet4!$A$1:$F$8400, 4,FALSE)</f>
        <v>22.46703138</v>
      </c>
      <c r="E3256" t="str">
        <f>VLOOKUP(Sheet5!A3256,Sheet4!$A$1:$F$8400, 5,FALSE)</f>
        <v>88.37008687</v>
      </c>
    </row>
    <row r="3257" spans="1:5" x14ac:dyDescent="0.35">
      <c r="A3257" s="1" t="s">
        <v>16425</v>
      </c>
      <c r="B3257" t="str">
        <f>VLOOKUP(Sheet5!A3257,Sheet4!$A$1:$F$8400, 2,FALSE)</f>
        <v>SARBAN STORE-D</v>
      </c>
      <c r="C3257" t="str">
        <f>VLOOKUP(Sheet5!A3257,Sheet4!$A$1:$F$8400, 3,FALSE)</f>
        <v>K-BORAL TO RENIA</v>
      </c>
      <c r="D3257" t="str">
        <f>VLOOKUP(Sheet5!A3257,Sheet4!$A$1:$F$8400, 4,FALSE)</f>
        <v>22.46018801</v>
      </c>
      <c r="E3257" t="str">
        <f>VLOOKUP(Sheet5!A3257,Sheet4!$A$1:$F$8400, 5,FALSE)</f>
        <v>88.35751905</v>
      </c>
    </row>
    <row r="3258" spans="1:5" x14ac:dyDescent="0.35">
      <c r="A3258" s="1" t="s">
        <v>16429</v>
      </c>
      <c r="B3258" t="str">
        <f>VLOOKUP(Sheet5!A3258,Sheet4!$A$1:$F$8400, 2,FALSE)</f>
        <v>UPASANA MEDICINE CENTRE-P</v>
      </c>
      <c r="C3258" t="str">
        <f>VLOOKUP(Sheet5!A3258,Sheet4!$A$1:$F$8400, 3,FALSE)</f>
        <v>P-VIDYASAGAR</v>
      </c>
      <c r="D3258" t="str">
        <f>VLOOKUP(Sheet5!A3258,Sheet4!$A$1:$F$8400, 4,FALSE)</f>
        <v>22.47799985</v>
      </c>
      <c r="E3258" t="str">
        <f>VLOOKUP(Sheet5!A3258,Sheet4!$A$1:$F$8400, 5,FALSE)</f>
        <v>88.37312372</v>
      </c>
    </row>
    <row r="3259" spans="1:5" x14ac:dyDescent="0.35">
      <c r="A3259" s="1" t="s">
        <v>16434</v>
      </c>
      <c r="B3259" t="str">
        <f>VLOOKUP(Sheet5!A3259,Sheet4!$A$1:$F$8400, 2,FALSE)</f>
        <v>LAXMI STORES-D</v>
      </c>
      <c r="C3259" t="str">
        <f>VLOOKUP(Sheet5!A3259,Sheet4!$A$1:$F$8400, 3,FALSE)</f>
        <v>K-BAISHNABGHATA PATULI-1</v>
      </c>
      <c r="D3259" t="str">
        <f>VLOOKUP(Sheet5!A3259,Sheet4!$A$1:$F$8400, 4,FALSE)</f>
        <v>22.47155350</v>
      </c>
      <c r="E3259" t="str">
        <f>VLOOKUP(Sheet5!A3259,Sheet4!$A$1:$F$8400, 5,FALSE)</f>
        <v>88.39333070</v>
      </c>
    </row>
    <row r="3260" spans="1:5" x14ac:dyDescent="0.35">
      <c r="A3260" s="1" t="s">
        <v>16437</v>
      </c>
      <c r="B3260" t="str">
        <f>VLOOKUP(Sheet5!A3260,Sheet4!$A$1:$F$8400, 2,FALSE)</f>
        <v>PALLABI STORES-D</v>
      </c>
      <c r="C3260" t="str">
        <f>VLOOKUP(Sheet5!A3260,Sheet4!$A$1:$F$8400, 3,FALSE)</f>
        <v>K-GARIA STN ROAD -1</v>
      </c>
      <c r="D3260" t="str">
        <f>VLOOKUP(Sheet5!A3260,Sheet4!$A$1:$F$8400, 4,FALSE)</f>
        <v>22.46132833</v>
      </c>
      <c r="E3260" t="str">
        <f>VLOOKUP(Sheet5!A3260,Sheet4!$A$1:$F$8400, 5,FALSE)</f>
        <v>88.38099166</v>
      </c>
    </row>
    <row r="3261" spans="1:5" x14ac:dyDescent="0.35">
      <c r="A3261" s="1" t="s">
        <v>16441</v>
      </c>
      <c r="B3261" t="str">
        <f>VLOOKUP(Sheet5!A3261,Sheet4!$A$1:$F$8400, 2,FALSE)</f>
        <v>LOKENATH STORES(3)-D</v>
      </c>
      <c r="C3261" t="str">
        <f>VLOOKUP(Sheet5!A3261,Sheet4!$A$1:$F$8400, 3,FALSE)</f>
        <v>K-KALIBAZAR TO LASKARPUR</v>
      </c>
      <c r="D3261" t="str">
        <f>VLOOKUP(Sheet5!A3261,Sheet4!$A$1:$F$8400, 4,FALSE)</f>
        <v>22.44105879</v>
      </c>
      <c r="E3261" t="str">
        <f>VLOOKUP(Sheet5!A3261,Sheet4!$A$1:$F$8400, 5,FALSE)</f>
        <v>88.37798288</v>
      </c>
    </row>
    <row r="3262" spans="1:5" x14ac:dyDescent="0.35">
      <c r="A3262" s="1" t="s">
        <v>16445</v>
      </c>
      <c r="B3262" t="str">
        <f>VLOOKUP(Sheet5!A3262,Sheet4!$A$1:$F$8400, 2,FALSE)</f>
        <v>JOY GURU STORES</v>
      </c>
      <c r="C3262" t="str">
        <f>VLOOKUP(Sheet5!A3262,Sheet4!$A$1:$F$8400, 3,FALSE)</f>
        <v>K-BAISHNABGHATA PATULI-2</v>
      </c>
      <c r="D3262" t="str">
        <f>VLOOKUP(Sheet5!A3262,Sheet4!$A$1:$F$8400, 4,FALSE)</f>
        <v>22.47445050</v>
      </c>
      <c r="E3262" t="str">
        <f>VLOOKUP(Sheet5!A3262,Sheet4!$A$1:$F$8400, 5,FALSE)</f>
        <v>88.38627010</v>
      </c>
    </row>
    <row r="3263" spans="1:5" x14ac:dyDescent="0.35">
      <c r="A3263" s="1" t="s">
        <v>16449</v>
      </c>
      <c r="B3263" t="str">
        <f>VLOOKUP(Sheet5!A3263,Sheet4!$A$1:$F$8400, 2,FALSE)</f>
        <v>PODDER STORES-D</v>
      </c>
      <c r="C3263" t="str">
        <f>VLOOKUP(Sheet5!A3263,Sheet4!$A$1:$F$8400, 3,FALSE)</f>
        <v>K-BAISHNABGHATA PATULI-1</v>
      </c>
      <c r="D3263" t="str">
        <f>VLOOKUP(Sheet5!A3263,Sheet4!$A$1:$F$8400, 4,FALSE)</f>
        <v>22.47096722</v>
      </c>
      <c r="E3263" t="str">
        <f>VLOOKUP(Sheet5!A3263,Sheet4!$A$1:$F$8400, 5,FALSE)</f>
        <v>88.39422210</v>
      </c>
    </row>
    <row r="3264" spans="1:5" x14ac:dyDescent="0.35">
      <c r="A3264" s="1" t="s">
        <v>16453</v>
      </c>
      <c r="B3264" t="str">
        <f>VLOOKUP(Sheet5!A3264,Sheet4!$A$1:$F$8400, 2,FALSE)</f>
        <v>BIVA AMUL PARLOUR-D</v>
      </c>
      <c r="C3264" t="str">
        <f>VLOOKUP(Sheet5!A3264,Sheet4!$A$1:$F$8400, 3,FALSE)</f>
        <v>K-BAISHNABGHATA PATULI-1</v>
      </c>
      <c r="D3264" t="str">
        <f>VLOOKUP(Sheet5!A3264,Sheet4!$A$1:$F$8400, 4,FALSE)</f>
        <v>22.47125420</v>
      </c>
      <c r="E3264" t="str">
        <f>VLOOKUP(Sheet5!A3264,Sheet4!$A$1:$F$8400, 5,FALSE)</f>
        <v>88.39162720</v>
      </c>
    </row>
    <row r="3265" spans="1:5" x14ac:dyDescent="0.35">
      <c r="A3265" s="1" t="s">
        <v>16457</v>
      </c>
      <c r="B3265" t="str">
        <f>VLOOKUP(Sheet5!A3265,Sheet4!$A$1:$F$8400, 2,FALSE)</f>
        <v>GANAPATI BHANDAR(STD)-F</v>
      </c>
      <c r="C3265" t="str">
        <f>VLOOKUP(Sheet5!A3265,Sheet4!$A$1:$F$8400, 3,FALSE)</f>
        <v>F-PATULI</v>
      </c>
      <c r="D3265" t="str">
        <f>VLOOKUP(Sheet5!A3265,Sheet4!$A$1:$F$8400, 4,FALSE)</f>
        <v>22.47040936</v>
      </c>
      <c r="E3265" t="str">
        <f>VLOOKUP(Sheet5!A3265,Sheet4!$A$1:$F$8400, 5,FALSE)</f>
        <v>88.39424759</v>
      </c>
    </row>
    <row r="3266" spans="1:5" x14ac:dyDescent="0.35">
      <c r="A3266" s="1" t="s">
        <v>16464</v>
      </c>
      <c r="B3266" t="str">
        <f>VLOOKUP(Sheet5!A3266,Sheet4!$A$1:$F$8400, 2,FALSE)</f>
        <v>SUBHASH KAVIN-D</v>
      </c>
      <c r="C3266" t="str">
        <f>VLOOKUP(Sheet5!A3266,Sheet4!$A$1:$F$8400, 3,FALSE)</f>
        <v>K-BORAL-2</v>
      </c>
      <c r="D3266" t="str">
        <f>VLOOKUP(Sheet5!A3266,Sheet4!$A$1:$F$8400, 4,FALSE)</f>
        <v>22.45507266</v>
      </c>
      <c r="E3266" t="str">
        <f>VLOOKUP(Sheet5!A3266,Sheet4!$A$1:$F$8400, 5,FALSE)</f>
        <v>88.37642669</v>
      </c>
    </row>
    <row r="3267" spans="1:5" x14ac:dyDescent="0.35">
      <c r="A3267" s="1" t="s">
        <v>16468</v>
      </c>
      <c r="B3267" t="str">
        <f>VLOOKUP(Sheet5!A3267,Sheet4!$A$1:$F$8400, 2,FALSE)</f>
        <v>LOKENATH BHANDAR-D</v>
      </c>
      <c r="C3267" t="str">
        <f>VLOOKUP(Sheet5!A3267,Sheet4!$A$1:$F$8400, 3,FALSE)</f>
        <v>D-SRICOLONY BAZAR</v>
      </c>
      <c r="D3267" t="str">
        <f>VLOOKUP(Sheet5!A3267,Sheet4!$A$1:$F$8400, 4,FALSE)</f>
        <v>22.48567009</v>
      </c>
      <c r="E3267" t="str">
        <f>VLOOKUP(Sheet5!A3267,Sheet4!$A$1:$F$8400, 5,FALSE)</f>
        <v>88.36297860</v>
      </c>
    </row>
    <row r="3268" spans="1:5" x14ac:dyDescent="0.35">
      <c r="A3268" s="1" t="s">
        <v>16471</v>
      </c>
      <c r="B3268" t="str">
        <f>VLOOKUP(Sheet5!A3268,Sheet4!$A$1:$F$8400, 2,FALSE)</f>
        <v>RADHIKA BHANDAR-D</v>
      </c>
      <c r="C3268" t="str">
        <f>VLOOKUP(Sheet5!A3268,Sheet4!$A$1:$F$8400, 3,FALSE)</f>
        <v>K-BORAL -1</v>
      </c>
      <c r="D3268" t="str">
        <f>VLOOKUP(Sheet5!A3268,Sheet4!$A$1:$F$8400, 4,FALSE)</f>
        <v>22.44902540</v>
      </c>
      <c r="E3268" t="str">
        <f>VLOOKUP(Sheet5!A3268,Sheet4!$A$1:$F$8400, 5,FALSE)</f>
        <v>88.37325080</v>
      </c>
    </row>
    <row r="3269" spans="1:5" x14ac:dyDescent="0.35">
      <c r="A3269" s="1" t="s">
        <v>16475</v>
      </c>
      <c r="B3269" t="str">
        <f>VLOOKUP(Sheet5!A3269,Sheet4!$A$1:$F$8400, 2,FALSE)</f>
        <v>CHYAYA STORES</v>
      </c>
      <c r="C3269" t="str">
        <f>VLOOKUP(Sheet5!A3269,Sheet4!$A$1:$F$8400, 3,FALSE)</f>
        <v>K-BORAL-2</v>
      </c>
      <c r="D3269" t="str">
        <f>VLOOKUP(Sheet5!A3269,Sheet4!$A$1:$F$8400, 4,FALSE)</f>
        <v>22.45483453</v>
      </c>
      <c r="E3269" t="str">
        <f>VLOOKUP(Sheet5!A3269,Sheet4!$A$1:$F$8400, 5,FALSE)</f>
        <v>88.37642904</v>
      </c>
    </row>
    <row r="3270" spans="1:5" x14ac:dyDescent="0.35">
      <c r="A3270" s="1" t="s">
        <v>16479</v>
      </c>
      <c r="B3270" t="str">
        <f>VLOOKUP(Sheet5!A3270,Sheet4!$A$1:$F$8400, 2,FALSE)</f>
        <v>RINKU BHANDER-D</v>
      </c>
      <c r="C3270" t="str">
        <f>VLOOKUP(Sheet5!A3270,Sheet4!$A$1:$F$8400, 3,FALSE)</f>
        <v>K-BAISHNABGHATA PATULI-2</v>
      </c>
      <c r="D3270" t="str">
        <f>VLOOKUP(Sheet5!A3270,Sheet4!$A$1:$F$8400, 4,FALSE)</f>
        <v>22.46833230</v>
      </c>
      <c r="E3270" t="str">
        <f>VLOOKUP(Sheet5!A3270,Sheet4!$A$1:$F$8400, 5,FALSE)</f>
        <v>88.38903750</v>
      </c>
    </row>
    <row r="3271" spans="1:5" x14ac:dyDescent="0.35">
      <c r="A3271" s="1" t="s">
        <v>16483</v>
      </c>
      <c r="B3271" t="str">
        <f>VLOOKUP(Sheet5!A3271,Sheet4!$A$1:$F$8400, 2,FALSE)</f>
        <v>SHANKAR STORES-D</v>
      </c>
      <c r="C3271" t="str">
        <f>VLOOKUP(Sheet5!A3271,Sheet4!$A$1:$F$8400, 3,FALSE)</f>
        <v>D-ARBINDO PARK</v>
      </c>
      <c r="D3271" t="str">
        <f>VLOOKUP(Sheet5!A3271,Sheet4!$A$1:$F$8400, 4,FALSE)</f>
        <v>22.46809336</v>
      </c>
      <c r="E3271" t="str">
        <f>VLOOKUP(Sheet5!A3271,Sheet4!$A$1:$F$8400, 5,FALSE)</f>
        <v>88.34931652</v>
      </c>
    </row>
    <row r="3272" spans="1:5" x14ac:dyDescent="0.35">
      <c r="A3272" s="1" t="s">
        <v>16487</v>
      </c>
      <c r="B3272" t="str">
        <f>VLOOKUP(Sheet5!A3272,Sheet4!$A$1:$F$8400, 2,FALSE)</f>
        <v>Jayasree Beauty Cornar-D</v>
      </c>
      <c r="C3272" t="str">
        <f>VLOOKUP(Sheet5!A3272,Sheet4!$A$1:$F$8400, 3,FALSE)</f>
        <v>K-SUBHASGRAM</v>
      </c>
      <c r="D3272" t="str">
        <f>VLOOKUP(Sheet5!A3272,Sheet4!$A$1:$F$8400, 4,FALSE)</f>
        <v>22.41619833</v>
      </c>
      <c r="E3272" t="str">
        <f>VLOOKUP(Sheet5!A3272,Sheet4!$A$1:$F$8400, 5,FALSE)</f>
        <v>88.43406166</v>
      </c>
    </row>
    <row r="3273" spans="1:5" x14ac:dyDescent="0.35">
      <c r="A3273" s="1" t="s">
        <v>16491</v>
      </c>
      <c r="B3273" t="str">
        <f>VLOOKUP(Sheet5!A3273,Sheet4!$A$1:$F$8400, 2,FALSE)</f>
        <v>Lila Day-D</v>
      </c>
      <c r="C3273" t="str">
        <f>VLOOKUP(Sheet5!A3273,Sheet4!$A$1:$F$8400, 3,FALSE)</f>
        <v>K-SONARPUR-3</v>
      </c>
      <c r="D3273" t="str">
        <f>VLOOKUP(Sheet5!A3273,Sheet4!$A$1:$F$8400, 4,FALSE)</f>
        <v>22.44589000</v>
      </c>
      <c r="E3273" t="str">
        <f>VLOOKUP(Sheet5!A3273,Sheet4!$A$1:$F$8400, 5,FALSE)</f>
        <v>88.39808999</v>
      </c>
    </row>
    <row r="3274" spans="1:5" x14ac:dyDescent="0.35">
      <c r="A3274" s="1" t="s">
        <v>16495</v>
      </c>
      <c r="B3274" t="str">
        <f>VLOOKUP(Sheet5!A3274,Sheet4!$A$1:$F$8400, 2,FALSE)</f>
        <v>MAA MONOSHA BHANDER-D</v>
      </c>
      <c r="C3274" t="str">
        <f>VLOOKUP(Sheet5!A3274,Sheet4!$A$1:$F$8400, 3,FALSE)</f>
        <v>K-FARTABAD -1</v>
      </c>
      <c r="D3274" t="str">
        <f>VLOOKUP(Sheet5!A3274,Sheet4!$A$1:$F$8400, 4,FALSE)</f>
        <v>22.45914312</v>
      </c>
      <c r="E3274" t="str">
        <f>VLOOKUP(Sheet5!A3274,Sheet4!$A$1:$F$8400, 5,FALSE)</f>
        <v>88.38762525</v>
      </c>
    </row>
    <row r="3275" spans="1:5" x14ac:dyDescent="0.35">
      <c r="A3275" s="1" t="s">
        <v>16498</v>
      </c>
      <c r="B3275" t="str">
        <f>VLOOKUP(Sheet5!A3275,Sheet4!$A$1:$F$8400, 2,FALSE)</f>
        <v>R N STORES-D</v>
      </c>
      <c r="C3275" t="str">
        <f>VLOOKUP(Sheet5!A3275,Sheet4!$A$1:$F$8400, 3,FALSE)</f>
        <v>K-ROYNAGAR-1</v>
      </c>
      <c r="D3275" t="str">
        <f>VLOOKUP(Sheet5!A3275,Sheet4!$A$1:$F$8400, 4,FALSE)</f>
        <v>22.45474585</v>
      </c>
      <c r="E3275" t="str">
        <f>VLOOKUP(Sheet5!A3275,Sheet4!$A$1:$F$8400, 5,FALSE)</f>
        <v>88.35688663</v>
      </c>
    </row>
    <row r="3276" spans="1:5" x14ac:dyDescent="0.35">
      <c r="A3276" s="1" t="s">
        <v>16502</v>
      </c>
      <c r="B3276" t="str">
        <f>VLOOKUP(Sheet5!A3276,Sheet4!$A$1:$F$8400, 2,FALSE)</f>
        <v>TARA  Ma  STORES  __(3)-D</v>
      </c>
      <c r="C3276" t="str">
        <f>VLOOKUP(Sheet5!A3276,Sheet4!$A$1:$F$8400, 3,FALSE)</f>
        <v>K-VARTIA</v>
      </c>
      <c r="D3276" t="str">
        <f>VLOOKUP(Sheet5!A3276,Sheet4!$A$1:$F$8400, 4,FALSE)</f>
        <v>22.37223666</v>
      </c>
      <c r="E3276" t="str">
        <f>VLOOKUP(Sheet5!A3276,Sheet4!$A$1:$F$8400, 5,FALSE)</f>
        <v>88.43956000</v>
      </c>
    </row>
    <row r="3277" spans="1:5" x14ac:dyDescent="0.35">
      <c r="A3277" s="1" t="s">
        <v>16506</v>
      </c>
      <c r="B3277" t="str">
        <f>VLOOKUP(Sheet5!A3277,Sheet4!$A$1:$F$8400, 2,FALSE)</f>
        <v>MAA KALI STORE-D</v>
      </c>
      <c r="C3277" t="str">
        <f>VLOOKUP(Sheet5!A3277,Sheet4!$A$1:$F$8400, 3,FALSE)</f>
        <v>K-VARTIA</v>
      </c>
      <c r="D3277" t="str">
        <f>VLOOKUP(Sheet5!A3277,Sheet4!$A$1:$F$8400, 4,FALSE)</f>
        <v>22.36854833</v>
      </c>
      <c r="E3277" t="str">
        <f>VLOOKUP(Sheet5!A3277,Sheet4!$A$1:$F$8400, 5,FALSE)</f>
        <v>88.43261166</v>
      </c>
    </row>
    <row r="3278" spans="1:5" x14ac:dyDescent="0.35">
      <c r="A3278" s="1" t="s">
        <v>16510</v>
      </c>
      <c r="B3278" t="str">
        <f>VLOOKUP(Sheet5!A3278,Sheet4!$A$1:$F$8400, 2,FALSE)</f>
        <v>SWAPAN NAG-D</v>
      </c>
      <c r="C3278" t="str">
        <f>VLOOKUP(Sheet5!A3278,Sheet4!$A$1:$F$8400, 3,FALSE)</f>
        <v>K-MADARAT</v>
      </c>
      <c r="D3278" t="str">
        <f>VLOOKUP(Sheet5!A3278,Sheet4!$A$1:$F$8400, 4,FALSE)</f>
        <v>22.36370620</v>
      </c>
      <c r="E3278" t="str">
        <f>VLOOKUP(Sheet5!A3278,Sheet4!$A$1:$F$8400, 5,FALSE)</f>
        <v>88.44512390</v>
      </c>
    </row>
    <row r="3279" spans="1:5" x14ac:dyDescent="0.35">
      <c r="A3279" s="1" t="s">
        <v>16514</v>
      </c>
      <c r="B3279" t="str">
        <f>VLOOKUP(Sheet5!A3279,Sheet4!$A$1:$F$8400, 2,FALSE)</f>
        <v>ZINETA ST-D</v>
      </c>
      <c r="C3279" t="str">
        <f>VLOOKUP(Sheet5!A3279,Sheet4!$A$1:$F$8400, 3,FALSE)</f>
        <v>K-MADARAT</v>
      </c>
      <c r="D3279" t="str">
        <f>VLOOKUP(Sheet5!A3279,Sheet4!$A$1:$F$8400, 4,FALSE)</f>
        <v>22.36676198</v>
      </c>
      <c r="E3279" t="str">
        <f>VLOOKUP(Sheet5!A3279,Sheet4!$A$1:$F$8400, 5,FALSE)</f>
        <v>88.43830394</v>
      </c>
    </row>
    <row r="3280" spans="1:5" x14ac:dyDescent="0.35">
      <c r="A3280" s="1" t="s">
        <v>16518</v>
      </c>
      <c r="B3280" t="str">
        <f>VLOOKUP(Sheet5!A3280,Sheet4!$A$1:$F$8400, 2,FALSE)</f>
        <v>CHOWDHURY VARITYS-P</v>
      </c>
      <c r="C3280" t="str">
        <f>VLOOKUP(Sheet5!A3280,Sheet4!$A$1:$F$8400, 3,FALSE)</f>
        <v>P-KUMRAHUT</v>
      </c>
      <c r="D3280" t="str">
        <f>VLOOKUP(Sheet5!A3280,Sheet4!$A$1:$F$8400, 4,FALSE)</f>
        <v>22.31870090</v>
      </c>
      <c r="E3280" t="str">
        <f>VLOOKUP(Sheet5!A3280,Sheet4!$A$1:$F$8400, 5,FALSE)</f>
        <v>88.45439759</v>
      </c>
    </row>
    <row r="3281" spans="1:5" x14ac:dyDescent="0.35">
      <c r="A3281" s="1" t="s">
        <v>16523</v>
      </c>
      <c r="B3281" t="str">
        <f>VLOOKUP(Sheet5!A3281,Sheet4!$A$1:$F$8400, 2,FALSE)</f>
        <v>SAHA BHANDER-D</v>
      </c>
      <c r="C3281" t="str">
        <f>VLOOKUP(Sheet5!A3281,Sheet4!$A$1:$F$8400, 3,FALSE)</f>
        <v>K-FARTABAD -1</v>
      </c>
      <c r="D3281" t="str">
        <f>VLOOKUP(Sheet5!A3281,Sheet4!$A$1:$F$8400, 4,FALSE)</f>
        <v>22.45542277</v>
      </c>
      <c r="E3281" t="str">
        <f>VLOOKUP(Sheet5!A3281,Sheet4!$A$1:$F$8400, 5,FALSE)</f>
        <v>88.40172906</v>
      </c>
    </row>
    <row r="3282" spans="1:5" x14ac:dyDescent="0.35">
      <c r="A3282" s="1" t="s">
        <v>16526</v>
      </c>
      <c r="B3282" t="str">
        <f>VLOOKUP(Sheet5!A3282,Sheet4!$A$1:$F$8400, 2,FALSE)</f>
        <v>REHNA STORES-D</v>
      </c>
      <c r="C3282" t="str">
        <f>VLOOKUP(Sheet5!A3282,Sheet4!$A$1:$F$8400, 3,FALSE)</f>
        <v>K-FARTABAD -1</v>
      </c>
      <c r="D3282" t="str">
        <f>VLOOKUP(Sheet5!A3282,Sheet4!$A$1:$F$8400, 4,FALSE)</f>
        <v>22.45487992</v>
      </c>
      <c r="E3282" t="str">
        <f>VLOOKUP(Sheet5!A3282,Sheet4!$A$1:$F$8400, 5,FALSE)</f>
        <v>88.40144793</v>
      </c>
    </row>
    <row r="3283" spans="1:5" x14ac:dyDescent="0.35">
      <c r="A3283" s="1" t="s">
        <v>16530</v>
      </c>
      <c r="B3283" t="str">
        <f>VLOOKUP(Sheet5!A3283,Sheet4!$A$1:$F$8400, 2,FALSE)</f>
        <v>Saj Mahal-D</v>
      </c>
      <c r="C3283" t="str">
        <f>VLOOKUP(Sheet5!A3283,Sheet4!$A$1:$F$8400, 3,FALSE)</f>
        <v>K-NARENDRAPUR STATION</v>
      </c>
      <c r="D3283" t="str">
        <f>VLOOKUP(Sheet5!A3283,Sheet4!$A$1:$F$8400, 4,FALSE)</f>
        <v>22.45278490</v>
      </c>
      <c r="E3283" t="str">
        <f>VLOOKUP(Sheet5!A3283,Sheet4!$A$1:$F$8400, 5,FALSE)</f>
        <v>88.40915501</v>
      </c>
    </row>
    <row r="3284" spans="1:5" x14ac:dyDescent="0.35">
      <c r="A3284" s="1" t="s">
        <v>16534</v>
      </c>
      <c r="B3284" t="str">
        <f>VLOOKUP(Sheet5!A3284,Sheet4!$A$1:$F$8400, 2,FALSE)</f>
        <v>NABIN STORES-D</v>
      </c>
      <c r="C3284" t="str">
        <f>VLOOKUP(Sheet5!A3284,Sheet4!$A$1:$F$8400, 3,FALSE)</f>
        <v>D-BANSDRONI-KUNDGHAT</v>
      </c>
      <c r="D3284" t="str">
        <f>VLOOKUP(Sheet5!A3284,Sheet4!$A$1:$F$8400, 4,FALSE)</f>
        <v>22.47358999</v>
      </c>
      <c r="E3284" t="str">
        <f>VLOOKUP(Sheet5!A3284,Sheet4!$A$1:$F$8400, 5,FALSE)</f>
        <v>88.35796166</v>
      </c>
    </row>
    <row r="3285" spans="1:5" x14ac:dyDescent="0.35">
      <c r="A3285" s="1" t="s">
        <v>16540</v>
      </c>
      <c r="B3285" t="str">
        <f>VLOOKUP(Sheet5!A3285,Sheet4!$A$1:$F$8400, 2,FALSE)</f>
        <v>MA SARADA BH-P</v>
      </c>
      <c r="C3285" t="str">
        <f>VLOOKUP(Sheet5!A3285,Sheet4!$A$1:$F$8400, 3,FALSE)</f>
        <v>P-RABINDRAPALLY</v>
      </c>
      <c r="D3285" t="str">
        <f>VLOOKUP(Sheet5!A3285,Sheet4!$A$1:$F$8400, 4,FALSE)</f>
        <v>22.47450782</v>
      </c>
      <c r="E3285" t="str">
        <f>VLOOKUP(Sheet5!A3285,Sheet4!$A$1:$F$8400, 5,FALSE)</f>
        <v>88.38360018</v>
      </c>
    </row>
    <row r="3286" spans="1:5" x14ac:dyDescent="0.35">
      <c r="A3286" s="1" t="s">
        <v>16547</v>
      </c>
      <c r="B3286" t="str">
        <f>VLOOKUP(Sheet5!A3286,Sheet4!$A$1:$F$8400, 2,FALSE)</f>
        <v>PRADIP STORES-D</v>
      </c>
      <c r="C3286" t="str">
        <f>VLOOKUP(Sheet5!A3286,Sheet4!$A$1:$F$8400, 3,FALSE)</f>
        <v>K-GARIA STN-SABUJSANGHA</v>
      </c>
      <c r="D3286" t="str">
        <f>VLOOKUP(Sheet5!A3286,Sheet4!$A$1:$F$8400, 4,FALSE)</f>
        <v>22.47089734</v>
      </c>
      <c r="E3286" t="str">
        <f>VLOOKUP(Sheet5!A3286,Sheet4!$A$1:$F$8400, 5,FALSE)</f>
        <v>88.41293600</v>
      </c>
    </row>
    <row r="3287" spans="1:5" x14ac:dyDescent="0.35">
      <c r="A3287" s="1" t="s">
        <v>16550</v>
      </c>
      <c r="B3287" t="str">
        <f>VLOOKUP(Sheet5!A3287,Sheet4!$A$1:$F$8400, 2,FALSE)</f>
        <v>RAMTHAKUR BHANDER-D</v>
      </c>
      <c r="C3287" t="str">
        <f>VLOOKUP(Sheet5!A3287,Sheet4!$A$1:$F$8400, 3,FALSE)</f>
        <v>K-BANSDRONI</v>
      </c>
      <c r="D3287" t="str">
        <f>VLOOKUP(Sheet5!A3287,Sheet4!$A$1:$F$8400, 4,FALSE)</f>
        <v>22.46535515</v>
      </c>
      <c r="E3287" t="str">
        <f>VLOOKUP(Sheet5!A3287,Sheet4!$A$1:$F$8400, 5,FALSE)</f>
        <v>88.35535248</v>
      </c>
    </row>
    <row r="3288" spans="1:5" x14ac:dyDescent="0.35">
      <c r="A3288" s="1" t="s">
        <v>16553</v>
      </c>
      <c r="B3288" t="str">
        <f>VLOOKUP(Sheet5!A3288,Sheet4!$A$1:$F$8400, 2,FALSE)</f>
        <v>D.MAJUMDER-D</v>
      </c>
      <c r="C3288" t="str">
        <f>VLOOKUP(Sheet5!A3288,Sheet4!$A$1:$F$8400, 3,FALSE)</f>
        <v>K-VIDYASAGR TO BORAL</v>
      </c>
      <c r="D3288" t="str">
        <f>VLOOKUP(Sheet5!A3288,Sheet4!$A$1:$F$8400, 4,FALSE)</f>
        <v>22.48132382</v>
      </c>
      <c r="E3288" t="str">
        <f>VLOOKUP(Sheet5!A3288,Sheet4!$A$1:$F$8400, 5,FALSE)</f>
        <v>88.37308525</v>
      </c>
    </row>
    <row r="3289" spans="1:5" x14ac:dyDescent="0.35">
      <c r="A3289" s="1" t="s">
        <v>16557</v>
      </c>
      <c r="B3289" t="str">
        <f>VLOOKUP(Sheet5!A3289,Sheet4!$A$1:$F$8400, 2,FALSE)</f>
        <v>Mahamaya Bhander-D</v>
      </c>
      <c r="C3289" t="str">
        <f>VLOOKUP(Sheet5!A3289,Sheet4!$A$1:$F$8400, 3,FALSE)</f>
        <v>K-BAISHNABGHATA PATULI-1</v>
      </c>
      <c r="D3289" t="str">
        <f>VLOOKUP(Sheet5!A3289,Sheet4!$A$1:$F$8400, 4,FALSE)</f>
        <v>22.47146716</v>
      </c>
      <c r="E3289" t="str">
        <f>VLOOKUP(Sheet5!A3289,Sheet4!$A$1:$F$8400, 5,FALSE)</f>
        <v>88.39508422</v>
      </c>
    </row>
    <row r="3290" spans="1:5" x14ac:dyDescent="0.35">
      <c r="A3290" s="1" t="s">
        <v>16560</v>
      </c>
      <c r="B3290" t="str">
        <f>VLOOKUP(Sheet5!A3290,Sheet4!$A$1:$F$8400, 2,FALSE)</f>
        <v>MAA MONOSHA COSMETIC CENTER-D</v>
      </c>
      <c r="C3290" t="str">
        <f>VLOOKUP(Sheet5!A3290,Sheet4!$A$1:$F$8400, 3,FALSE)</f>
        <v>K-ROYNAGAR</v>
      </c>
      <c r="D3290" t="str">
        <f>VLOOKUP(Sheet5!A3290,Sheet4!$A$1:$F$8400, 4,FALSE)</f>
        <v>22.45502811</v>
      </c>
      <c r="E3290" t="str">
        <f>VLOOKUP(Sheet5!A3290,Sheet4!$A$1:$F$8400, 5,FALSE)</f>
        <v>88.35432336</v>
      </c>
    </row>
    <row r="3291" spans="1:5" x14ac:dyDescent="0.35">
      <c r="A3291" s="1" t="s">
        <v>16564</v>
      </c>
      <c r="B3291" t="str">
        <f>VLOOKUP(Sheet5!A3291,Sheet4!$A$1:$F$8400, 2,FALSE)</f>
        <v>SRI KAIBALYANATH STORES-D</v>
      </c>
      <c r="C3291" t="str">
        <f>VLOOKUP(Sheet5!A3291,Sheet4!$A$1:$F$8400, 3,FALSE)</f>
        <v>D-MORE AVN.</v>
      </c>
      <c r="D3291" t="str">
        <f>VLOOKUP(Sheet5!A3291,Sheet4!$A$1:$F$8400, 4,FALSE)</f>
        <v>22.47972417</v>
      </c>
      <c r="E3291" t="str">
        <f>VLOOKUP(Sheet5!A3291,Sheet4!$A$1:$F$8400, 5,FALSE)</f>
        <v>88.34665374</v>
      </c>
    </row>
    <row r="3292" spans="1:5" x14ac:dyDescent="0.35">
      <c r="A3292" s="1" t="s">
        <v>16569</v>
      </c>
      <c r="B3292" t="str">
        <f>VLOOKUP(Sheet5!A3292,Sheet4!$A$1:$F$8400, 2,FALSE)</f>
        <v>Kamala Bhander(Mama)-D</v>
      </c>
      <c r="C3292" t="str">
        <f>VLOOKUP(Sheet5!A3292,Sheet4!$A$1:$F$8400, 3,FALSE)</f>
        <v>K-DHALUA</v>
      </c>
      <c r="D3292" t="str">
        <f>VLOOKUP(Sheet5!A3292,Sheet4!$A$1:$F$8400, 4,FALSE)</f>
        <v>22.46187862</v>
      </c>
      <c r="E3292" t="str">
        <f>VLOOKUP(Sheet5!A3292,Sheet4!$A$1:$F$8400, 5,FALSE)</f>
        <v>88.41794590</v>
      </c>
    </row>
    <row r="3293" spans="1:5" x14ac:dyDescent="0.35">
      <c r="A3293" s="1" t="s">
        <v>16573</v>
      </c>
      <c r="B3293" t="str">
        <f>VLOOKUP(Sheet5!A3293,Sheet4!$A$1:$F$8400, 2,FALSE)</f>
        <v>AMAL STORE-D</v>
      </c>
      <c r="C3293" t="str">
        <f>VLOOKUP(Sheet5!A3293,Sheet4!$A$1:$F$8400, 3,FALSE)</f>
        <v>D-BORAL MAIN ROAD</v>
      </c>
      <c r="D3293" t="str">
        <f>VLOOKUP(Sheet5!A3293,Sheet4!$A$1:$F$8400, 4,FALSE)</f>
        <v>22.45357716</v>
      </c>
      <c r="E3293" t="str">
        <f>VLOOKUP(Sheet5!A3293,Sheet4!$A$1:$F$8400, 5,FALSE)</f>
        <v>88.37556143</v>
      </c>
    </row>
    <row r="3294" spans="1:5" x14ac:dyDescent="0.35">
      <c r="A3294" s="1" t="s">
        <v>16580</v>
      </c>
      <c r="B3294" t="str">
        <f>VLOOKUP(Sheet5!A3294,Sheet4!$A$1:$F$8400, 2,FALSE)</f>
        <v>MAA MONOSHA STORES-D</v>
      </c>
      <c r="C3294" t="str">
        <f>VLOOKUP(Sheet5!A3294,Sheet4!$A$1:$F$8400, 3,FALSE)</f>
        <v>K-NAKTALA -1</v>
      </c>
      <c r="D3294" t="str">
        <f>VLOOKUP(Sheet5!A3294,Sheet4!$A$1:$F$8400, 4,FALSE)</f>
        <v>22.48132991</v>
      </c>
      <c r="E3294" t="str">
        <f>VLOOKUP(Sheet5!A3294,Sheet4!$A$1:$F$8400, 5,FALSE)</f>
        <v>88.36620369</v>
      </c>
    </row>
    <row r="3295" spans="1:5" x14ac:dyDescent="0.35">
      <c r="A3295" s="1" t="s">
        <v>16584</v>
      </c>
      <c r="B3295" t="str">
        <f>VLOOKUP(Sheet5!A3295,Sheet4!$A$1:$F$8400, 2,FALSE)</f>
        <v>MONDAL MONDAL-D</v>
      </c>
      <c r="C3295" t="str">
        <f>VLOOKUP(Sheet5!A3295,Sheet4!$A$1:$F$8400, 3,FALSE)</f>
        <v>K-SOUTH GARIA -1</v>
      </c>
      <c r="D3295" t="str">
        <f>VLOOKUP(Sheet5!A3295,Sheet4!$A$1:$F$8400, 4,FALSE)</f>
        <v>22.39747833</v>
      </c>
      <c r="E3295" t="str">
        <f>VLOOKUP(Sheet5!A3295,Sheet4!$A$1:$F$8400, 5,FALSE)</f>
        <v>88.47466500</v>
      </c>
    </row>
    <row r="3296" spans="1:5" x14ac:dyDescent="0.35">
      <c r="A3296" s="1" t="s">
        <v>16588</v>
      </c>
      <c r="B3296" t="str">
        <f>VLOOKUP(Sheet5!A3296,Sheet4!$A$1:$F$8400, 2,FALSE)</f>
        <v>BEAUTY CITY EXCLUSIVE-P</v>
      </c>
      <c r="C3296" t="str">
        <f>VLOOKUP(Sheet5!A3296,Sheet4!$A$1:$F$8400, 3,FALSE)</f>
        <v>P-MALANCHA</v>
      </c>
      <c r="D3296" t="str">
        <f>VLOOKUP(Sheet5!A3296,Sheet4!$A$1:$F$8400, 4,FALSE)</f>
        <v>22.41711022</v>
      </c>
      <c r="E3296" t="str">
        <f>VLOOKUP(Sheet5!A3296,Sheet4!$A$1:$F$8400, 5,FALSE)</f>
        <v>88.41518696</v>
      </c>
    </row>
    <row r="3297" spans="1:5" x14ac:dyDescent="0.35">
      <c r="A3297" s="1" t="s">
        <v>16593</v>
      </c>
      <c r="B3297" t="str">
        <f>VLOOKUP(Sheet5!A3297,Sheet4!$A$1:$F$8400, 2,FALSE)</f>
        <v>Malay Majumder-D</v>
      </c>
      <c r="C3297" t="str">
        <f>VLOOKUP(Sheet5!A3297,Sheet4!$A$1:$F$8400, 3,FALSE)</f>
        <v>K-CHOWHATI -2</v>
      </c>
      <c r="D3297" t="str">
        <f>VLOOKUP(Sheet5!A3297,Sheet4!$A$1:$F$8400, 4,FALSE)</f>
        <v>22.41924400</v>
      </c>
      <c r="E3297" t="str">
        <f>VLOOKUP(Sheet5!A3297,Sheet4!$A$1:$F$8400, 5,FALSE)</f>
        <v>88.40899223</v>
      </c>
    </row>
    <row r="3298" spans="1:5" x14ac:dyDescent="0.35">
      <c r="A3298" s="1" t="s">
        <v>16597</v>
      </c>
      <c r="B3298" t="str">
        <f>VLOOKUP(Sheet5!A3298,Sheet4!$A$1:$F$8400, 2,FALSE)</f>
        <v>Shaymal Debnath-D</v>
      </c>
      <c r="C3298" t="str">
        <f>VLOOKUP(Sheet5!A3298,Sheet4!$A$1:$F$8400, 3,FALSE)</f>
        <v>K-CHOWHATI -2</v>
      </c>
      <c r="D3298" t="str">
        <f>VLOOKUP(Sheet5!A3298,Sheet4!$A$1:$F$8400, 4,FALSE)</f>
        <v>22.41131912</v>
      </c>
      <c r="E3298" t="str">
        <f>VLOOKUP(Sheet5!A3298,Sheet4!$A$1:$F$8400, 5,FALSE)</f>
        <v>88.40911058</v>
      </c>
    </row>
    <row r="3299" spans="1:5" x14ac:dyDescent="0.35">
      <c r="A3299" s="1" t="s">
        <v>16601</v>
      </c>
      <c r="B3299" t="str">
        <f>VLOOKUP(Sheet5!A3299,Sheet4!$A$1:$F$8400, 2,FALSE)</f>
        <v>JAGONATH ST-P</v>
      </c>
      <c r="C3299" t="str">
        <f>VLOOKUP(Sheet5!A3299,Sheet4!$A$1:$F$8400, 3,FALSE)</f>
        <v>P-SAHA PARA</v>
      </c>
      <c r="D3299" t="str">
        <f>VLOOKUP(Sheet5!A3299,Sheet4!$A$1:$F$8400, 4,FALSE)</f>
        <v>22.47554785</v>
      </c>
      <c r="E3299" t="str">
        <f>VLOOKUP(Sheet5!A3299,Sheet4!$A$1:$F$8400, 5,FALSE)</f>
        <v>88.34979546</v>
      </c>
    </row>
    <row r="3300" spans="1:5" x14ac:dyDescent="0.35">
      <c r="A3300" s="1" t="s">
        <v>16606</v>
      </c>
      <c r="B3300" t="str">
        <f>VLOOKUP(Sheet5!A3300,Sheet4!$A$1:$F$8400, 2,FALSE)</f>
        <v>RADHE-P</v>
      </c>
      <c r="C3300" t="str">
        <f>VLOOKUP(Sheet5!A3300,Sheet4!$A$1:$F$8400, 3,FALSE)</f>
        <v>P-SAHA PARA</v>
      </c>
      <c r="D3300" t="str">
        <f>VLOOKUP(Sheet5!A3300,Sheet4!$A$1:$F$8400, 4,FALSE)</f>
        <v>22.46521556</v>
      </c>
      <c r="E3300" t="str">
        <f>VLOOKUP(Sheet5!A3300,Sheet4!$A$1:$F$8400, 5,FALSE)</f>
        <v>88.34549135</v>
      </c>
    </row>
    <row r="3301" spans="1:5" x14ac:dyDescent="0.35">
      <c r="A3301" s="1" t="s">
        <v>16611</v>
      </c>
      <c r="B3301" t="str">
        <f>VLOOKUP(Sheet5!A3301,Sheet4!$A$1:$F$8400, 2,FALSE)</f>
        <v>MERA STORES-D</v>
      </c>
      <c r="C3301" t="str">
        <f>VLOOKUP(Sheet5!A3301,Sheet4!$A$1:$F$8400, 3,FALSE)</f>
        <v>K-GARIA TO SONARPUR</v>
      </c>
      <c r="D3301" t="str">
        <f>VLOOKUP(Sheet5!A3301,Sheet4!$A$1:$F$8400, 4,FALSE)</f>
        <v>22.45745030</v>
      </c>
      <c r="E3301" t="str">
        <f>VLOOKUP(Sheet5!A3301,Sheet4!$A$1:$F$8400, 5,FALSE)</f>
        <v>88.38251880</v>
      </c>
    </row>
    <row r="3302" spans="1:5" x14ac:dyDescent="0.35">
      <c r="A3302" s="1" t="s">
        <v>16615</v>
      </c>
      <c r="B3302" t="str">
        <f>VLOOKUP(Sheet5!A3302,Sheet4!$A$1:$F$8400, 2,FALSE)</f>
        <v>MESSERS MUKHERJEE-F</v>
      </c>
      <c r="C3302" t="str">
        <f>VLOOKUP(Sheet5!A3302,Sheet4!$A$1:$F$8400, 3,FALSE)</f>
        <v>F-PURATAN BAZAR</v>
      </c>
      <c r="D3302" t="str">
        <f>VLOOKUP(Sheet5!A3302,Sheet4!$A$1:$F$8400, 4,FALSE)</f>
        <v>22.35604300</v>
      </c>
      <c r="E3302" t="str">
        <f>VLOOKUP(Sheet5!A3302,Sheet4!$A$1:$F$8400, 5,FALSE)</f>
        <v>88.43522630</v>
      </c>
    </row>
    <row r="3303" spans="1:5" x14ac:dyDescent="0.35">
      <c r="A3303" s="1" t="s">
        <v>16619</v>
      </c>
      <c r="B3303" t="str">
        <f>VLOOKUP(Sheet5!A3303,Sheet4!$A$1:$F$8400, 2,FALSE)</f>
        <v>SANKAR STORES-D</v>
      </c>
      <c r="C3303" t="str">
        <f>VLOOKUP(Sheet5!A3303,Sheet4!$A$1:$F$8400, 3,FALSE)</f>
        <v>K-JAGADDAL</v>
      </c>
      <c r="D3303" t="str">
        <f>VLOOKUP(Sheet5!A3303,Sheet4!$A$1:$F$8400, 4,FALSE)</f>
        <v>22.42028259</v>
      </c>
      <c r="E3303" t="str">
        <f>VLOOKUP(Sheet5!A3303,Sheet4!$A$1:$F$8400, 5,FALSE)</f>
        <v>88.40215254</v>
      </c>
    </row>
    <row r="3304" spans="1:5" x14ac:dyDescent="0.35">
      <c r="A3304" s="1" t="s">
        <v>16622</v>
      </c>
      <c r="B3304" t="str">
        <f>VLOOKUP(Sheet5!A3304,Sheet4!$A$1:$F$8400, 2,FALSE)</f>
        <v>Rani Variety-D</v>
      </c>
      <c r="C3304" t="str">
        <f>VLOOKUP(Sheet5!A3304,Sheet4!$A$1:$F$8400, 3,FALSE)</f>
        <v>K-KALIBAZAR TO LASKARPUR</v>
      </c>
      <c r="D3304" t="str">
        <f>VLOOKUP(Sheet5!A3304,Sheet4!$A$1:$F$8400, 4,FALSE)</f>
        <v>22.44005145</v>
      </c>
      <c r="E3304" t="str">
        <f>VLOOKUP(Sheet5!A3304,Sheet4!$A$1:$F$8400, 5,FALSE)</f>
        <v>88.37537007</v>
      </c>
    </row>
    <row r="3305" spans="1:5" x14ac:dyDescent="0.35">
      <c r="A3305" s="1" t="s">
        <v>16626</v>
      </c>
      <c r="B3305" t="str">
        <f>VLOOKUP(Sheet5!A3305,Sheet4!$A$1:$F$8400, 2,FALSE)</f>
        <v>Sahankar Stores-D</v>
      </c>
      <c r="C3305" t="str">
        <f>VLOOKUP(Sheet5!A3305,Sheet4!$A$1:$F$8400, 3,FALSE)</f>
        <v>K-BRAMAPUR -3</v>
      </c>
      <c r="D3305" t="str">
        <f>VLOOKUP(Sheet5!A3305,Sheet4!$A$1:$F$8400, 4,FALSE)</f>
        <v>22.46582809</v>
      </c>
      <c r="E3305" t="str">
        <f>VLOOKUP(Sheet5!A3305,Sheet4!$A$1:$F$8400, 5,FALSE)</f>
        <v>88.36340060</v>
      </c>
    </row>
    <row r="3306" spans="1:5" x14ac:dyDescent="0.35">
      <c r="A3306" s="1" t="s">
        <v>16630</v>
      </c>
      <c r="B3306" t="str">
        <f>VLOOKUP(Sheet5!A3306,Sheet4!$A$1:$F$8400, 2,FALSE)</f>
        <v>KUNDU STOR-D</v>
      </c>
      <c r="C3306" t="str">
        <f>VLOOKUP(Sheet5!A3306,Sheet4!$A$1:$F$8400, 3,FALSE)</f>
        <v>K-BAISHNABGHATA PATULI-1</v>
      </c>
      <c r="D3306" t="str">
        <f>VLOOKUP(Sheet5!A3306,Sheet4!$A$1:$F$8400, 4,FALSE)</f>
        <v>22.46858384</v>
      </c>
      <c r="E3306" t="str">
        <f>VLOOKUP(Sheet5!A3306,Sheet4!$A$1:$F$8400, 5,FALSE)</f>
        <v>88.39436735</v>
      </c>
    </row>
    <row r="3307" spans="1:5" x14ac:dyDescent="0.35">
      <c r="A3307" s="1" t="s">
        <v>16634</v>
      </c>
      <c r="B3307" t="str">
        <f>VLOOKUP(Sheet5!A3307,Sheet4!$A$1:$F$8400, 2,FALSE)</f>
        <v>Golam Mondal-D</v>
      </c>
      <c r="C3307" t="str">
        <f>VLOOKUP(Sheet5!A3307,Sheet4!$A$1:$F$8400, 3,FALSE)</f>
        <v>K-POL GATH</v>
      </c>
      <c r="D3307" t="str">
        <f>VLOOKUP(Sheet5!A3307,Sheet4!$A$1:$F$8400, 4,FALSE)</f>
        <v>22.41202833</v>
      </c>
      <c r="E3307" t="str">
        <f>VLOOKUP(Sheet5!A3307,Sheet4!$A$1:$F$8400, 5,FALSE)</f>
        <v>88.39468500</v>
      </c>
    </row>
    <row r="3308" spans="1:5" x14ac:dyDescent="0.35">
      <c r="A3308" s="1" t="s">
        <v>16638</v>
      </c>
      <c r="B3308" t="str">
        <f>VLOOKUP(Sheet5!A3308,Sheet4!$A$1:$F$8400, 2,FALSE)</f>
        <v>Ricky Stors-D</v>
      </c>
      <c r="C3308" t="str">
        <f>VLOOKUP(Sheet5!A3308,Sheet4!$A$1:$F$8400, 3,FALSE)</f>
        <v>K-POL GATH</v>
      </c>
      <c r="D3308" t="str">
        <f>VLOOKUP(Sheet5!A3308,Sheet4!$A$1:$F$8400, 4,FALSE)</f>
        <v>22.41061000</v>
      </c>
      <c r="E3308" t="str">
        <f>VLOOKUP(Sheet5!A3308,Sheet4!$A$1:$F$8400, 5,FALSE)</f>
        <v>88.39468666</v>
      </c>
    </row>
    <row r="3309" spans="1:5" x14ac:dyDescent="0.35">
      <c r="A3309" s="1" t="s">
        <v>16642</v>
      </c>
      <c r="B3309" t="str">
        <f>VLOOKUP(Sheet5!A3309,Sheet4!$A$1:$F$8400, 2,FALSE)</f>
        <v>BIKASH STORE-D</v>
      </c>
      <c r="C3309" t="str">
        <f>VLOOKUP(Sheet5!A3309,Sheet4!$A$1:$F$8400, 3,FALSE)</f>
        <v>K-KATAKHAL</v>
      </c>
      <c r="D3309" t="str">
        <f>VLOOKUP(Sheet5!A3309,Sheet4!$A$1:$F$8400, 4,FALSE)</f>
        <v>22.39082223</v>
      </c>
      <c r="E3309" t="str">
        <f>VLOOKUP(Sheet5!A3309,Sheet4!$A$1:$F$8400, 5,FALSE)</f>
        <v>88.48484861</v>
      </c>
    </row>
    <row r="3310" spans="1:5" x14ac:dyDescent="0.35">
      <c r="A3310" s="1" t="s">
        <v>16646</v>
      </c>
      <c r="B3310" t="str">
        <f>VLOOKUP(Sheet5!A3310,Sheet4!$A$1:$F$8400, 2,FALSE)</f>
        <v>BIJAY STORES-D</v>
      </c>
      <c r="C3310" t="str">
        <f>VLOOKUP(Sheet5!A3310,Sheet4!$A$1:$F$8400, 3,FALSE)</f>
        <v>K-FARTABAD -1</v>
      </c>
      <c r="D3310" t="str">
        <f>VLOOKUP(Sheet5!A3310,Sheet4!$A$1:$F$8400, 4,FALSE)</f>
        <v>22.45515195</v>
      </c>
      <c r="E3310" t="str">
        <f>VLOOKUP(Sheet5!A3310,Sheet4!$A$1:$F$8400, 5,FALSE)</f>
        <v>88.38998274</v>
      </c>
    </row>
    <row r="3311" spans="1:5" x14ac:dyDescent="0.35">
      <c r="A3311" s="1" t="s">
        <v>16650</v>
      </c>
      <c r="B3311" t="str">
        <f>VLOOKUP(Sheet5!A3311,Sheet4!$A$1:$F$8400, 2,FALSE)</f>
        <v>DILIP BHANDER-D</v>
      </c>
      <c r="C3311" t="str">
        <f>VLOOKUP(Sheet5!A3311,Sheet4!$A$1:$F$8400, 3,FALSE)</f>
        <v>K-FARTABAD -2</v>
      </c>
      <c r="D3311" t="str">
        <f>VLOOKUP(Sheet5!A3311,Sheet4!$A$1:$F$8400, 4,FALSE)</f>
        <v>22.46292294</v>
      </c>
      <c r="E3311" t="str">
        <f>VLOOKUP(Sheet5!A3311,Sheet4!$A$1:$F$8400, 5,FALSE)</f>
        <v>88.39710409</v>
      </c>
    </row>
    <row r="3312" spans="1:5" x14ac:dyDescent="0.35">
      <c r="A3312" s="1" t="s">
        <v>16654</v>
      </c>
      <c r="B3312" t="str">
        <f>VLOOKUP(Sheet5!A3312,Sheet4!$A$1:$F$8400, 2,FALSE)</f>
        <v>CHAYA STORES-D</v>
      </c>
      <c r="C3312" t="str">
        <f>VLOOKUP(Sheet5!A3312,Sheet4!$A$1:$F$8400, 3,FALSE)</f>
        <v>K-FARTABAD -2</v>
      </c>
      <c r="D3312" t="str">
        <f>VLOOKUP(Sheet5!A3312,Sheet4!$A$1:$F$8400, 4,FALSE)</f>
        <v>22.45983961</v>
      </c>
      <c r="E3312" t="str">
        <f>VLOOKUP(Sheet5!A3312,Sheet4!$A$1:$F$8400, 5,FALSE)</f>
        <v>88.40011755</v>
      </c>
    </row>
    <row r="3313" spans="1:5" x14ac:dyDescent="0.35">
      <c r="A3313" s="1" t="s">
        <v>16658</v>
      </c>
      <c r="B3313" t="str">
        <f>VLOOKUP(Sheet5!A3313,Sheet4!$A$1:$F$8400, 2,FALSE)</f>
        <v>RAM NARAYAN STORES-D</v>
      </c>
      <c r="C3313" t="str">
        <f>VLOOKUP(Sheet5!A3313,Sheet4!$A$1:$F$8400, 3,FALSE)</f>
        <v>K-VIDYASAGAR</v>
      </c>
      <c r="D3313" t="str">
        <f>VLOOKUP(Sheet5!A3313,Sheet4!$A$1:$F$8400, 4,FALSE)</f>
        <v>22.47376450</v>
      </c>
      <c r="E3313" t="str">
        <f>VLOOKUP(Sheet5!A3313,Sheet4!$A$1:$F$8400, 5,FALSE)</f>
        <v>88.37262790</v>
      </c>
    </row>
    <row r="3314" spans="1:5" x14ac:dyDescent="0.35">
      <c r="A3314" s="1" t="s">
        <v>16662</v>
      </c>
      <c r="B3314" t="str">
        <f>VLOOKUP(Sheet5!A3314,Sheet4!$A$1:$F$8400, 2,FALSE)</f>
        <v>LOKENATH ENTERPRISE-D</v>
      </c>
      <c r="C3314" t="str">
        <f>VLOOKUP(Sheet5!A3314,Sheet4!$A$1:$F$8400, 3,FALSE)</f>
        <v>K-FARTABAD -2</v>
      </c>
      <c r="D3314" t="str">
        <f>VLOOKUP(Sheet5!A3314,Sheet4!$A$1:$F$8400, 4,FALSE)</f>
        <v>22.45980642</v>
      </c>
      <c r="E3314" t="str">
        <f>VLOOKUP(Sheet5!A3314,Sheet4!$A$1:$F$8400, 5,FALSE)</f>
        <v>88.39929680</v>
      </c>
    </row>
    <row r="3315" spans="1:5" x14ac:dyDescent="0.35">
      <c r="A3315" s="1" t="s">
        <v>16666</v>
      </c>
      <c r="B3315" t="str">
        <f>VLOOKUP(Sheet5!A3315,Sheet4!$A$1:$F$8400, 2,FALSE)</f>
        <v>LOKENATH STORES-D</v>
      </c>
      <c r="C3315" t="str">
        <f>VLOOKUP(Sheet5!A3315,Sheet4!$A$1:$F$8400, 3,FALSE)</f>
        <v>K-FARTABAD -2</v>
      </c>
      <c r="D3315" t="str">
        <f>VLOOKUP(Sheet5!A3315,Sheet4!$A$1:$F$8400, 4,FALSE)</f>
        <v>22.46066377</v>
      </c>
      <c r="E3315" t="str">
        <f>VLOOKUP(Sheet5!A3315,Sheet4!$A$1:$F$8400, 5,FALSE)</f>
        <v>88.39936008</v>
      </c>
    </row>
    <row r="3316" spans="1:5" x14ac:dyDescent="0.35">
      <c r="A3316" s="1" t="s">
        <v>16669</v>
      </c>
      <c r="B3316" t="str">
        <f>VLOOKUP(Sheet5!A3316,Sheet4!$A$1:$F$8400, 2,FALSE)</f>
        <v>SAMIM SADER-D</v>
      </c>
      <c r="C3316" t="str">
        <f>VLOOKUP(Sheet5!A3316,Sheet4!$A$1:$F$8400, 3,FALSE)</f>
        <v>K-FARTABAD -2</v>
      </c>
      <c r="D3316" t="str">
        <f>VLOOKUP(Sheet5!A3316,Sheet4!$A$1:$F$8400, 4,FALSE)</f>
        <v>22.45093900</v>
      </c>
      <c r="E3316" t="str">
        <f>VLOOKUP(Sheet5!A3316,Sheet4!$A$1:$F$8400, 5,FALSE)</f>
        <v>88.39692464</v>
      </c>
    </row>
    <row r="3317" spans="1:5" x14ac:dyDescent="0.35">
      <c r="A3317" s="1" t="s">
        <v>16673</v>
      </c>
      <c r="B3317" t="str">
        <f>VLOOKUP(Sheet5!A3317,Sheet4!$A$1:$F$8400, 2,FALSE)</f>
        <v>Bhuto Monal-D</v>
      </c>
      <c r="C3317" t="str">
        <f>VLOOKUP(Sheet5!A3317,Sheet4!$A$1:$F$8400, 3,FALSE)</f>
        <v>K-KODALIYA</v>
      </c>
      <c r="D3317" t="str">
        <f>VLOOKUP(Sheet5!A3317,Sheet4!$A$1:$F$8400, 4,FALSE)</f>
        <v>22.41191005</v>
      </c>
      <c r="E3317" t="str">
        <f>VLOOKUP(Sheet5!A3317,Sheet4!$A$1:$F$8400, 5,FALSE)</f>
        <v>88.41887131</v>
      </c>
    </row>
    <row r="3318" spans="1:5" x14ac:dyDescent="0.35">
      <c r="A3318" s="1" t="s">
        <v>16677</v>
      </c>
      <c r="B3318" t="str">
        <f>VLOOKUP(Sheet5!A3318,Sheet4!$A$1:$F$8400, 2,FALSE)</f>
        <v>Santosh Bhander-D</v>
      </c>
      <c r="C3318" t="str">
        <f>VLOOKUP(Sheet5!A3318,Sheet4!$A$1:$F$8400, 3,FALSE)</f>
        <v>K-KODALIYA</v>
      </c>
      <c r="D3318" t="str">
        <f>VLOOKUP(Sheet5!A3318,Sheet4!$A$1:$F$8400, 4,FALSE)</f>
        <v>22.41290456</v>
      </c>
      <c r="E3318" t="str">
        <f>VLOOKUP(Sheet5!A3318,Sheet4!$A$1:$F$8400, 5,FALSE)</f>
        <v>88.42499932</v>
      </c>
    </row>
    <row r="3319" spans="1:5" x14ac:dyDescent="0.35">
      <c r="A3319" s="1" t="s">
        <v>16681</v>
      </c>
      <c r="B3319" t="str">
        <f>VLOOKUP(Sheet5!A3319,Sheet4!$A$1:$F$8400, 2,FALSE)</f>
        <v>R.S STORES-D</v>
      </c>
      <c r="C3319" t="str">
        <f>VLOOKUP(Sheet5!A3319,Sheet4!$A$1:$F$8400, 3,FALSE)</f>
        <v>K-HARINAVI</v>
      </c>
      <c r="D3319" t="str">
        <f>VLOOKUP(Sheet5!A3319,Sheet4!$A$1:$F$8400, 4,FALSE)</f>
        <v>22.39298435</v>
      </c>
      <c r="E3319" t="str">
        <f>VLOOKUP(Sheet5!A3319,Sheet4!$A$1:$F$8400, 5,FALSE)</f>
        <v>88.41726664</v>
      </c>
    </row>
    <row r="3320" spans="1:5" x14ac:dyDescent="0.35">
      <c r="A3320" s="1" t="s">
        <v>16685</v>
      </c>
      <c r="B3320" t="str">
        <f>VLOOKUP(Sheet5!A3320,Sheet4!$A$1:$F$8400, 2,FALSE)</f>
        <v>LAXMI PAN SHOP-D</v>
      </c>
      <c r="C3320" t="str">
        <f>VLOOKUP(Sheet5!A3320,Sheet4!$A$1:$F$8400, 3,FALSE)</f>
        <v>K-BAISHNABGHATA PATULI-1</v>
      </c>
      <c r="D3320" t="str">
        <f>VLOOKUP(Sheet5!A3320,Sheet4!$A$1:$F$8400, 4,FALSE)</f>
        <v>22.47404524</v>
      </c>
      <c r="E3320" t="str">
        <f>VLOOKUP(Sheet5!A3320,Sheet4!$A$1:$F$8400, 5,FALSE)</f>
        <v>88.39324554</v>
      </c>
    </row>
    <row r="3321" spans="1:5" x14ac:dyDescent="0.35">
      <c r="A3321" s="1" t="s">
        <v>16689</v>
      </c>
      <c r="B3321" t="str">
        <f>VLOOKUP(Sheet5!A3321,Sheet4!$A$1:$F$8400, 2,FALSE)</f>
        <v>ASIF STORES-D</v>
      </c>
      <c r="C3321" t="str">
        <f>VLOOKUP(Sheet5!A3321,Sheet4!$A$1:$F$8400, 3,FALSE)</f>
        <v>K-AJADNAGAR</v>
      </c>
      <c r="D3321" t="str">
        <f>VLOOKUP(Sheet5!A3321,Sheet4!$A$1:$F$8400, 4,FALSE)</f>
        <v>22.40189943</v>
      </c>
      <c r="E3321" t="str">
        <f>VLOOKUP(Sheet5!A3321,Sheet4!$A$1:$F$8400, 5,FALSE)</f>
        <v>88.43432770</v>
      </c>
    </row>
    <row r="3322" spans="1:5" x14ac:dyDescent="0.35">
      <c r="A3322" s="1" t="s">
        <v>16693</v>
      </c>
      <c r="B3322" t="str">
        <f>VLOOKUP(Sheet5!A3322,Sheet4!$A$1:$F$8400, 2,FALSE)</f>
        <v>NOOR JAHAN MEDICAL-D</v>
      </c>
      <c r="C3322" t="str">
        <f>VLOOKUP(Sheet5!A3322,Sheet4!$A$1:$F$8400, 3,FALSE)</f>
        <v>K-AJADNAGAR</v>
      </c>
      <c r="D3322" t="str">
        <f>VLOOKUP(Sheet5!A3322,Sheet4!$A$1:$F$8400, 4,FALSE)</f>
        <v>22.39927614</v>
      </c>
      <c r="E3322" t="str">
        <f>VLOOKUP(Sheet5!A3322,Sheet4!$A$1:$F$8400, 5,FALSE)</f>
        <v>88.43362970</v>
      </c>
    </row>
    <row r="3323" spans="1:5" x14ac:dyDescent="0.35">
      <c r="A3323" s="1" t="s">
        <v>16697</v>
      </c>
      <c r="B3323" t="str">
        <f>VLOOKUP(Sheet5!A3323,Sheet4!$A$1:$F$8400, 2,FALSE)</f>
        <v>BORSHA STORES-D</v>
      </c>
      <c r="C3323" t="str">
        <f>VLOOKUP(Sheet5!A3323,Sheet4!$A$1:$F$8400, 3,FALSE)</f>
        <v>K-RENIA UDAYAN PALLY</v>
      </c>
      <c r="D3323" t="str">
        <f>VLOOKUP(Sheet5!A3323,Sheet4!$A$1:$F$8400, 4,FALSE)</f>
        <v>22.45438329</v>
      </c>
      <c r="E3323" t="str">
        <f>VLOOKUP(Sheet5!A3323,Sheet4!$A$1:$F$8400, 5,FALSE)</f>
        <v>88.35126170</v>
      </c>
    </row>
    <row r="3324" spans="1:5" x14ac:dyDescent="0.35">
      <c r="A3324" s="1" t="s">
        <v>16701</v>
      </c>
      <c r="B3324" t="str">
        <f>VLOOKUP(Sheet5!A3324,Sheet4!$A$1:$F$8400, 2,FALSE)</f>
        <v>OSHMI VERITES-D</v>
      </c>
      <c r="C3324" t="str">
        <f>VLOOKUP(Sheet5!A3324,Sheet4!$A$1:$F$8400, 3,FALSE)</f>
        <v>K-GARIA STN ROAD -1</v>
      </c>
      <c r="D3324" t="str">
        <f>VLOOKUP(Sheet5!A3324,Sheet4!$A$1:$F$8400, 4,FALSE)</f>
        <v>22.46940512</v>
      </c>
      <c r="E3324" t="str">
        <f>VLOOKUP(Sheet5!A3324,Sheet4!$A$1:$F$8400, 5,FALSE)</f>
        <v>88.41281386</v>
      </c>
    </row>
    <row r="3325" spans="1:5" x14ac:dyDescent="0.35">
      <c r="A3325" s="1" t="s">
        <v>16705</v>
      </c>
      <c r="B3325" t="str">
        <f>VLOOKUP(Sheet5!A3325,Sheet4!$A$1:$F$8400, 2,FALSE)</f>
        <v>KESTO MUDI BHANDER-U2NC</v>
      </c>
      <c r="C3325" t="str">
        <f>VLOOKUP(Sheet5!A3325,Sheet4!$A$1:$F$8400, 3,FALSE)</f>
        <v>NC-GHASIYARA</v>
      </c>
      <c r="D3325" t="str">
        <f>VLOOKUP(Sheet5!A3325,Sheet4!$A$1:$F$8400, 4,FALSE)</f>
        <v>22.43745845</v>
      </c>
      <c r="E3325" t="str">
        <f>VLOOKUP(Sheet5!A3325,Sheet4!$A$1:$F$8400, 5,FALSE)</f>
        <v>88.45000024</v>
      </c>
    </row>
    <row r="3326" spans="1:5" x14ac:dyDescent="0.35">
      <c r="A3326" s="1" t="s">
        <v>16710</v>
      </c>
      <c r="B3326" t="str">
        <f>VLOOKUP(Sheet5!A3326,Sheet4!$A$1:$F$8400, 2,FALSE)</f>
        <v>ANEK STORES -D</v>
      </c>
      <c r="C3326" t="str">
        <f>VLOOKUP(Sheet5!A3326,Sheet4!$A$1:$F$8400, 3,FALSE)</f>
        <v>K-GARIA TO BRAHAMAPUR</v>
      </c>
      <c r="D3326" t="str">
        <f>VLOOKUP(Sheet5!A3326,Sheet4!$A$1:$F$8400, 4,FALSE)</f>
        <v>22.46223380</v>
      </c>
      <c r="E3326" t="str">
        <f>VLOOKUP(Sheet5!A3326,Sheet4!$A$1:$F$8400, 5,FALSE)</f>
        <v>88.37066095</v>
      </c>
    </row>
    <row r="3327" spans="1:5" x14ac:dyDescent="0.35">
      <c r="A3327" s="1" t="s">
        <v>16714</v>
      </c>
      <c r="B3327" t="str">
        <f>VLOOKUP(Sheet5!A3327,Sheet4!$A$1:$F$8400, 2,FALSE)</f>
        <v>Shankar Shaw-D</v>
      </c>
      <c r="C3327" t="str">
        <f>VLOOKUP(Sheet5!A3327,Sheet4!$A$1:$F$8400, 3,FALSE)</f>
        <v>K-SONARPUR 2</v>
      </c>
      <c r="D3327" t="str">
        <f>VLOOKUP(Sheet5!A3327,Sheet4!$A$1:$F$8400, 4,FALSE)</f>
        <v>22.42800166</v>
      </c>
      <c r="E3327" t="str">
        <f>VLOOKUP(Sheet5!A3327,Sheet4!$A$1:$F$8400, 5,FALSE)</f>
        <v>88.43762166</v>
      </c>
    </row>
    <row r="3328" spans="1:5" x14ac:dyDescent="0.35">
      <c r="A3328" s="1" t="s">
        <v>16718</v>
      </c>
      <c r="B3328" t="str">
        <f>VLOOKUP(Sheet5!A3328,Sheet4!$A$1:$F$8400, 2,FALSE)</f>
        <v>NEW MAA CHANDI BH-D</v>
      </c>
      <c r="C3328" t="str">
        <f>VLOOKUP(Sheet5!A3328,Sheet4!$A$1:$F$8400, 3,FALSE)</f>
        <v>K-MALLICK PUR 2</v>
      </c>
      <c r="D3328" t="str">
        <f>VLOOKUP(Sheet5!A3328,Sheet4!$A$1:$F$8400, 4,FALSE)</f>
        <v>22.37769759</v>
      </c>
      <c r="E3328" t="str">
        <f>VLOOKUP(Sheet5!A3328,Sheet4!$A$1:$F$8400, 5,FALSE)</f>
        <v>88.42899240</v>
      </c>
    </row>
    <row r="3329" spans="1:5" x14ac:dyDescent="0.35">
      <c r="A3329" s="1" t="s">
        <v>16722</v>
      </c>
      <c r="B3329" t="str">
        <f>VLOOKUP(Sheet5!A3329,Sheet4!$A$1:$F$8400, 2,FALSE)</f>
        <v>Halder Stores-D</v>
      </c>
      <c r="C3329" t="str">
        <f>VLOOKUP(Sheet5!A3329,Sheet4!$A$1:$F$8400, 3,FALSE)</f>
        <v>K-SUBHASGRAM-1</v>
      </c>
      <c r="D3329" t="str">
        <f>VLOOKUP(Sheet5!A3329,Sheet4!$A$1:$F$8400, 4,FALSE)</f>
        <v>22.42410308</v>
      </c>
      <c r="E3329" t="str">
        <f>VLOOKUP(Sheet5!A3329,Sheet4!$A$1:$F$8400, 5,FALSE)</f>
        <v>88.43644774</v>
      </c>
    </row>
    <row r="3330" spans="1:5" x14ac:dyDescent="0.35">
      <c r="A3330" s="1" t="s">
        <v>16726</v>
      </c>
      <c r="B3330" t="str">
        <f>VLOOKUP(Sheet5!A3330,Sheet4!$A$1:$F$8400, 2,FALSE)</f>
        <v>Suhani Enterprise-D</v>
      </c>
      <c r="C3330" t="str">
        <f>VLOOKUP(Sheet5!A3330,Sheet4!$A$1:$F$8400, 3,FALSE)</f>
        <v>K-SUBHASGRAM-1</v>
      </c>
      <c r="D3330" t="str">
        <f>VLOOKUP(Sheet5!A3330,Sheet4!$A$1:$F$8400, 4,FALSE)</f>
        <v>22.42022687</v>
      </c>
      <c r="E3330" t="str">
        <f>VLOOKUP(Sheet5!A3330,Sheet4!$A$1:$F$8400, 5,FALSE)</f>
        <v>88.43499180</v>
      </c>
    </row>
    <row r="3331" spans="1:5" x14ac:dyDescent="0.35">
      <c r="A3331" s="1" t="s">
        <v>16730</v>
      </c>
      <c r="B3331" t="str">
        <f>VLOOKUP(Sheet5!A3331,Sheet4!$A$1:$F$8400, 2,FALSE)</f>
        <v>GITA STORES-D</v>
      </c>
      <c r="C3331" t="str">
        <f>VLOOKUP(Sheet5!A3331,Sheet4!$A$1:$F$8400, 3,FALSE)</f>
        <v>K-ROYNAGAR-1</v>
      </c>
      <c r="D3331" t="str">
        <f>VLOOKUP(Sheet5!A3331,Sheet4!$A$1:$F$8400, 4,FALSE)</f>
        <v>22.45247620</v>
      </c>
      <c r="E3331" t="str">
        <f>VLOOKUP(Sheet5!A3331,Sheet4!$A$1:$F$8400, 5,FALSE)</f>
        <v>88.36393699</v>
      </c>
    </row>
    <row r="3332" spans="1:5" x14ac:dyDescent="0.35">
      <c r="A3332" s="1" t="s">
        <v>16733</v>
      </c>
      <c r="B3332" t="str">
        <f>VLOOKUP(Sheet5!A3332,Sheet4!$A$1:$F$8400, 2,FALSE)</f>
        <v>LOKENATH ENTERPRISE-D</v>
      </c>
      <c r="C3332" t="str">
        <f>VLOOKUP(Sheet5!A3332,Sheet4!$A$1:$F$8400, 3,FALSE)</f>
        <v>K-BRAHMAPUR-2</v>
      </c>
      <c r="D3332" t="str">
        <f>VLOOKUP(Sheet5!A3332,Sheet4!$A$1:$F$8400, 4,FALSE)</f>
        <v>22.45594599</v>
      </c>
      <c r="E3332" t="str">
        <f>VLOOKUP(Sheet5!A3332,Sheet4!$A$1:$F$8400, 5,FALSE)</f>
        <v>88.36848188</v>
      </c>
    </row>
    <row r="3333" spans="1:5" x14ac:dyDescent="0.35">
      <c r="A3333" s="1" t="s">
        <v>16736</v>
      </c>
      <c r="B3333" t="str">
        <f>VLOOKUP(Sheet5!A3333,Sheet4!$A$1:$F$8400, 2,FALSE)</f>
        <v>Rabindra Bhandee-D</v>
      </c>
      <c r="C3333" t="str">
        <f>VLOOKUP(Sheet5!A3333,Sheet4!$A$1:$F$8400, 3,FALSE)</f>
        <v>K-GARIA TO SONARPUR</v>
      </c>
      <c r="D3333" t="str">
        <f>VLOOKUP(Sheet5!A3333,Sheet4!$A$1:$F$8400, 4,FALSE)</f>
        <v>22.44778036</v>
      </c>
      <c r="E3333" t="str">
        <f>VLOOKUP(Sheet5!A3333,Sheet4!$A$1:$F$8400, 5,FALSE)</f>
        <v>88.38627769</v>
      </c>
    </row>
    <row r="3334" spans="1:5" x14ac:dyDescent="0.35">
      <c r="A3334" s="1" t="s">
        <v>16740</v>
      </c>
      <c r="B3334" t="str">
        <f>VLOOKUP(Sheet5!A3334,Sheet4!$A$1:$F$8400, 2,FALSE)</f>
        <v>Jiban Jyoti-D</v>
      </c>
      <c r="C3334" t="str">
        <f>VLOOKUP(Sheet5!A3334,Sheet4!$A$1:$F$8400, 3,FALSE)</f>
        <v>K-BAGHAJATIN MAIN ROAD-1</v>
      </c>
      <c r="D3334" t="str">
        <f>VLOOKUP(Sheet5!A3334,Sheet4!$A$1:$F$8400, 4,FALSE)</f>
        <v>22.47827738</v>
      </c>
      <c r="E3334" t="str">
        <f>VLOOKUP(Sheet5!A3334,Sheet4!$A$1:$F$8400, 5,FALSE)</f>
        <v>88.37741556</v>
      </c>
    </row>
    <row r="3335" spans="1:5" x14ac:dyDescent="0.35">
      <c r="A3335" s="1" t="s">
        <v>16744</v>
      </c>
      <c r="B3335" t="str">
        <f>VLOOKUP(Sheet5!A3335,Sheet4!$A$1:$F$8400, 2,FALSE)</f>
        <v>Chotelal Shaw-D</v>
      </c>
      <c r="C3335" t="str">
        <f>VLOOKUP(Sheet5!A3335,Sheet4!$A$1:$F$8400, 3,FALSE)</f>
        <v>K-BAGHAJATIN MAIN ROAD-1</v>
      </c>
      <c r="D3335" t="str">
        <f>VLOOKUP(Sheet5!A3335,Sheet4!$A$1:$F$8400, 4,FALSE)</f>
        <v>22.47818472</v>
      </c>
      <c r="E3335" t="str">
        <f>VLOOKUP(Sheet5!A3335,Sheet4!$A$1:$F$8400, 5,FALSE)</f>
        <v>88.37734003</v>
      </c>
    </row>
    <row r="3336" spans="1:5" x14ac:dyDescent="0.35">
      <c r="A3336" s="1" t="s">
        <v>16748</v>
      </c>
      <c r="B3336" t="str">
        <f>VLOOKUP(Sheet5!A3336,Sheet4!$A$1:$F$8400, 2,FALSE)</f>
        <v>MAA LAXMI ENTERPRISE-P</v>
      </c>
      <c r="C3336" t="str">
        <f>VLOOKUP(Sheet5!A3336,Sheet4!$A$1:$F$8400, 3,FALSE)</f>
        <v>P-RABINDRAPALLY</v>
      </c>
      <c r="D3336" t="str">
        <f>VLOOKUP(Sheet5!A3336,Sheet4!$A$1:$F$8400, 4,FALSE)</f>
        <v>22.47677420</v>
      </c>
      <c r="E3336" t="str">
        <f>VLOOKUP(Sheet5!A3336,Sheet4!$A$1:$F$8400, 5,FALSE)</f>
        <v>88.38126598</v>
      </c>
    </row>
    <row r="3337" spans="1:5" x14ac:dyDescent="0.35">
      <c r="A3337" s="1" t="s">
        <v>16754</v>
      </c>
      <c r="B3337" t="str">
        <f>VLOOKUP(Sheet5!A3337,Sheet4!$A$1:$F$8400, 2,FALSE)</f>
        <v>BABUN STORES-D</v>
      </c>
      <c r="C3337" t="str">
        <f>VLOOKUP(Sheet5!A3337,Sheet4!$A$1:$F$8400, 3,FALSE)</f>
        <v>K-GARIA STN ROAD -2</v>
      </c>
      <c r="D3337" t="str">
        <f>VLOOKUP(Sheet5!A3337,Sheet4!$A$1:$F$8400, 4,FALSE)</f>
        <v>22.45813032</v>
      </c>
      <c r="E3337" t="str">
        <f>VLOOKUP(Sheet5!A3337,Sheet4!$A$1:$F$8400, 5,FALSE)</f>
        <v>88.39371900</v>
      </c>
    </row>
    <row r="3338" spans="1:5" x14ac:dyDescent="0.35">
      <c r="A3338" s="1" t="s">
        <v>16758</v>
      </c>
      <c r="B3338" t="str">
        <f>VLOOKUP(Sheet5!A3338,Sheet4!$A$1:$F$8400, 2,FALSE)</f>
        <v>DIPTI VARAITY  ST-D</v>
      </c>
      <c r="C3338" t="str">
        <f>VLOOKUP(Sheet5!A3338,Sheet4!$A$1:$F$8400, 3,FALSE)</f>
        <v>D-BORAL MAIN ROAD</v>
      </c>
      <c r="D3338" t="str">
        <f>VLOOKUP(Sheet5!A3338,Sheet4!$A$1:$F$8400, 4,FALSE)</f>
        <v>22.45187232</v>
      </c>
      <c r="E3338" t="str">
        <f>VLOOKUP(Sheet5!A3338,Sheet4!$A$1:$F$8400, 5,FALSE)</f>
        <v>88.37567910</v>
      </c>
    </row>
    <row r="3339" spans="1:5" x14ac:dyDescent="0.35">
      <c r="A3339" s="1" t="s">
        <v>16762</v>
      </c>
      <c r="B3339" t="str">
        <f>VLOOKUP(Sheet5!A3339,Sheet4!$A$1:$F$8400, 2,FALSE)</f>
        <v>BUNTY ST-D</v>
      </c>
      <c r="C3339" t="str">
        <f>VLOOKUP(Sheet5!A3339,Sheet4!$A$1:$F$8400, 3,FALSE)</f>
        <v>D-BORAL MAIN ROAD</v>
      </c>
      <c r="D3339" t="str">
        <f>VLOOKUP(Sheet5!A3339,Sheet4!$A$1:$F$8400, 4,FALSE)</f>
        <v>22.44918059</v>
      </c>
      <c r="E3339" t="str">
        <f>VLOOKUP(Sheet5!A3339,Sheet4!$A$1:$F$8400, 5,FALSE)</f>
        <v>88.37487994</v>
      </c>
    </row>
    <row r="3340" spans="1:5" x14ac:dyDescent="0.35">
      <c r="A3340" s="1" t="s">
        <v>16768</v>
      </c>
      <c r="B3340" t="str">
        <f>VLOOKUP(Sheet5!A3340,Sheet4!$A$1:$F$8400, 2,FALSE)</f>
        <v>KAMAL BAR-D</v>
      </c>
      <c r="C3340" t="str">
        <f>VLOOKUP(Sheet5!A3340,Sheet4!$A$1:$F$8400, 3,FALSE)</f>
        <v>D-NARENDRAPUR TO RAJPUR</v>
      </c>
      <c r="D3340" t="str">
        <f>VLOOKUP(Sheet5!A3340,Sheet4!$A$1:$F$8400, 4,FALSE)</f>
        <v>22.43150155</v>
      </c>
      <c r="E3340" t="str">
        <f>VLOOKUP(Sheet5!A3340,Sheet4!$A$1:$F$8400, 5,FALSE)</f>
        <v>88.40315500</v>
      </c>
    </row>
    <row r="3341" spans="1:5" x14ac:dyDescent="0.35">
      <c r="A3341" s="1" t="s">
        <v>16773</v>
      </c>
      <c r="B3341" t="str">
        <f>VLOOKUP(Sheet5!A3341,Sheet4!$A$1:$F$8400, 2,FALSE)</f>
        <v>MUN MUN BUITYCHALESHON-D</v>
      </c>
      <c r="C3341" t="str">
        <f>VLOOKUP(Sheet5!A3341,Sheet4!$A$1:$F$8400, 3,FALSE)</f>
        <v>K-BORAL -1</v>
      </c>
      <c r="D3341" t="str">
        <f>VLOOKUP(Sheet5!A3341,Sheet4!$A$1:$F$8400, 4,FALSE)</f>
        <v>22.45434510</v>
      </c>
      <c r="E3341" t="str">
        <f>VLOOKUP(Sheet5!A3341,Sheet4!$A$1:$F$8400, 5,FALSE)</f>
        <v>88.37446460</v>
      </c>
    </row>
    <row r="3342" spans="1:5" x14ac:dyDescent="0.35">
      <c r="A3342" s="1" t="s">
        <v>16777</v>
      </c>
      <c r="B3342" t="str">
        <f>VLOOKUP(Sheet5!A3342,Sheet4!$A$1:$F$8400, 2,FALSE)</f>
        <v>PRIYANKA ENTERPRISE-D</v>
      </c>
      <c r="C3342" t="str">
        <f>VLOOKUP(Sheet5!A3342,Sheet4!$A$1:$F$8400, 3,FALSE)</f>
        <v>K-VIDYASAGR TO BORAL</v>
      </c>
      <c r="D3342" t="str">
        <f>VLOOKUP(Sheet5!A3342,Sheet4!$A$1:$F$8400, 4,FALSE)</f>
        <v>22.45265253</v>
      </c>
      <c r="E3342" t="str">
        <f>VLOOKUP(Sheet5!A3342,Sheet4!$A$1:$F$8400, 5,FALSE)</f>
        <v>88.37360007</v>
      </c>
    </row>
    <row r="3343" spans="1:5" x14ac:dyDescent="0.35">
      <c r="A3343" s="1" t="s">
        <v>16781</v>
      </c>
      <c r="B3343" t="str">
        <f>VLOOKUP(Sheet5!A3343,Sheet4!$A$1:$F$8400, 2,FALSE)</f>
        <v>Matri Bhander-D</v>
      </c>
      <c r="C3343" t="str">
        <f>VLOOKUP(Sheet5!A3343,Sheet4!$A$1:$F$8400, 3,FALSE)</f>
        <v>K-RAJPUR</v>
      </c>
      <c r="D3343" t="str">
        <f>VLOOKUP(Sheet5!A3343,Sheet4!$A$1:$F$8400, 4,FALSE)</f>
        <v>22.42571085</v>
      </c>
      <c r="E3343" t="str">
        <f>VLOOKUP(Sheet5!A3343,Sheet4!$A$1:$F$8400, 5,FALSE)</f>
        <v>88.41738302</v>
      </c>
    </row>
    <row r="3344" spans="1:5" x14ac:dyDescent="0.35">
      <c r="A3344" s="1" t="s">
        <v>16785</v>
      </c>
      <c r="B3344" t="str">
        <f>VLOOKUP(Sheet5!A3344,Sheet4!$A$1:$F$8400, 2,FALSE)</f>
        <v>SAANVI-P</v>
      </c>
      <c r="C3344" t="str">
        <f>VLOOKUP(Sheet5!A3344,Sheet4!$A$1:$F$8400, 3,FALSE)</f>
        <v>P-RABINDRAPALLY</v>
      </c>
      <c r="D3344" t="str">
        <f>VLOOKUP(Sheet5!A3344,Sheet4!$A$1:$F$8400, 4,FALSE)</f>
        <v>22.47734111</v>
      </c>
      <c r="E3344" t="str">
        <f>VLOOKUP(Sheet5!A3344,Sheet4!$A$1:$F$8400, 5,FALSE)</f>
        <v>88.38180033</v>
      </c>
    </row>
    <row r="3345" spans="1:5" x14ac:dyDescent="0.35">
      <c r="A3345" s="1" t="s">
        <v>16790</v>
      </c>
      <c r="B3345" t="str">
        <f>VLOOKUP(Sheet5!A3345,Sheet4!$A$1:$F$8400, 2,FALSE)</f>
        <v>LAKSHMI PROMILA STORES-D</v>
      </c>
      <c r="C3345" t="str">
        <f>VLOOKUP(Sheet5!A3345,Sheet4!$A$1:$F$8400, 3,FALSE)</f>
        <v>K-PANCHPOTA</v>
      </c>
      <c r="D3345" t="str">
        <f>VLOOKUP(Sheet5!A3345,Sheet4!$A$1:$F$8400, 4,FALSE)</f>
        <v>22.46332637</v>
      </c>
      <c r="E3345" t="str">
        <f>VLOOKUP(Sheet5!A3345,Sheet4!$A$1:$F$8400, 5,FALSE)</f>
        <v>88.40916099</v>
      </c>
    </row>
    <row r="3346" spans="1:5" x14ac:dyDescent="0.35">
      <c r="A3346" s="1" t="s">
        <v>16794</v>
      </c>
      <c r="B3346" t="str">
        <f>VLOOKUP(Sheet5!A3346,Sheet4!$A$1:$F$8400, 2,FALSE)</f>
        <v>GOUTAM STORES-D</v>
      </c>
      <c r="C3346" t="str">
        <f>VLOOKUP(Sheet5!A3346,Sheet4!$A$1:$F$8400, 3,FALSE)</f>
        <v>K-PANCHPOTA</v>
      </c>
      <c r="D3346" t="str">
        <f>VLOOKUP(Sheet5!A3346,Sheet4!$A$1:$F$8400, 4,FALSE)</f>
        <v>22.46060768</v>
      </c>
      <c r="E3346" t="str">
        <f>VLOOKUP(Sheet5!A3346,Sheet4!$A$1:$F$8400, 5,FALSE)</f>
        <v>88.41216047</v>
      </c>
    </row>
    <row r="3347" spans="1:5" x14ac:dyDescent="0.35">
      <c r="A3347" s="1" t="s">
        <v>16797</v>
      </c>
      <c r="B3347" t="str">
        <f>VLOOKUP(Sheet5!A3347,Sheet4!$A$1:$F$8400, 2,FALSE)</f>
        <v>SURESH STORES-D</v>
      </c>
      <c r="C3347" t="str">
        <f>VLOOKUP(Sheet5!A3347,Sheet4!$A$1:$F$8400, 3,FALSE)</f>
        <v>K-BIDHANPALLY</v>
      </c>
      <c r="D3347" t="str">
        <f>VLOOKUP(Sheet5!A3347,Sheet4!$A$1:$F$8400, 4,FALSE)</f>
        <v>22.46647550</v>
      </c>
      <c r="E3347" t="str">
        <f>VLOOKUP(Sheet5!A3347,Sheet4!$A$1:$F$8400, 5,FALSE)</f>
        <v>88.37068210</v>
      </c>
    </row>
    <row r="3348" spans="1:5" x14ac:dyDescent="0.35">
      <c r="A3348" s="1" t="s">
        <v>16801</v>
      </c>
      <c r="B3348" t="str">
        <f>VLOOKUP(Sheet5!A3348,Sheet4!$A$1:$F$8400, 2,FALSE)</f>
        <v>MAA MANASA BHANDER-D</v>
      </c>
      <c r="C3348" t="str">
        <f>VLOOKUP(Sheet5!A3348,Sheet4!$A$1:$F$8400, 3,FALSE)</f>
        <v>K-PANCHPOTA</v>
      </c>
      <c r="D3348" t="str">
        <f>VLOOKUP(Sheet5!A3348,Sheet4!$A$1:$F$8400, 4,FALSE)</f>
        <v>22.46373780</v>
      </c>
      <c r="E3348" t="str">
        <f>VLOOKUP(Sheet5!A3348,Sheet4!$A$1:$F$8400, 5,FALSE)</f>
        <v>88.41021190</v>
      </c>
    </row>
    <row r="3349" spans="1:5" x14ac:dyDescent="0.35">
      <c r="A3349" s="1" t="s">
        <v>16804</v>
      </c>
      <c r="B3349" t="str">
        <f>VLOOKUP(Sheet5!A3349,Sheet4!$A$1:$F$8400, 2,FALSE)</f>
        <v>SUBRATA PAUL-D</v>
      </c>
      <c r="C3349" t="str">
        <f>VLOOKUP(Sheet5!A3349,Sheet4!$A$1:$F$8400, 3,FALSE)</f>
        <v>K-PANCHPOTA</v>
      </c>
      <c r="D3349" t="str">
        <f>VLOOKUP(Sheet5!A3349,Sheet4!$A$1:$F$8400, 4,FALSE)</f>
        <v>22.46311571</v>
      </c>
      <c r="E3349" t="str">
        <f>VLOOKUP(Sheet5!A3349,Sheet4!$A$1:$F$8400, 5,FALSE)</f>
        <v>88.40934577</v>
      </c>
    </row>
    <row r="3350" spans="1:5" x14ac:dyDescent="0.35">
      <c r="A3350" s="1" t="s">
        <v>16808</v>
      </c>
      <c r="B3350" t="str">
        <f>VLOOKUP(Sheet5!A3350,Sheet4!$A$1:$F$8400, 2,FALSE)</f>
        <v>SAHA STORE-D</v>
      </c>
      <c r="C3350" t="str">
        <f>VLOOKUP(Sheet5!A3350,Sheet4!$A$1:$F$8400, 3,FALSE)</f>
        <v>D-BATTALA</v>
      </c>
      <c r="D3350" t="str">
        <f>VLOOKUP(Sheet5!A3350,Sheet4!$A$1:$F$8400, 4,FALSE)</f>
        <v>22.41695443</v>
      </c>
      <c r="E3350" t="str">
        <f>VLOOKUP(Sheet5!A3350,Sheet4!$A$1:$F$8400, 5,FALSE)</f>
        <v>88.40769202</v>
      </c>
    </row>
    <row r="3351" spans="1:5" x14ac:dyDescent="0.35">
      <c r="A3351" s="1" t="s">
        <v>16815</v>
      </c>
      <c r="B3351" t="str">
        <f>VLOOKUP(Sheet5!A3351,Sheet4!$A$1:$F$8400, 2,FALSE)</f>
        <v>B R STORS-D</v>
      </c>
      <c r="C3351" t="str">
        <f>VLOOKUP(Sheet5!A3351,Sheet4!$A$1:$F$8400, 3,FALSE)</f>
        <v>K-GARIA TO BRAHAMAPUR</v>
      </c>
      <c r="D3351" t="str">
        <f>VLOOKUP(Sheet5!A3351,Sheet4!$A$1:$F$8400, 4,FALSE)</f>
        <v>22.46267333</v>
      </c>
      <c r="E3351" t="str">
        <f>VLOOKUP(Sheet5!A3351,Sheet4!$A$1:$F$8400, 5,FALSE)</f>
        <v>88.36824499</v>
      </c>
    </row>
    <row r="3352" spans="1:5" x14ac:dyDescent="0.35">
      <c r="A3352" s="1" t="s">
        <v>16819</v>
      </c>
      <c r="B3352" t="str">
        <f>VLOOKUP(Sheet5!A3352,Sheet4!$A$1:$F$8400, 2,FALSE)</f>
        <v>Shimonta Stors-D</v>
      </c>
      <c r="C3352" t="str">
        <f>VLOOKUP(Sheet5!A3352,Sheet4!$A$1:$F$8400, 3,FALSE)</f>
        <v>K-GARIA TO BRAHAMAPUR</v>
      </c>
      <c r="D3352" t="str">
        <f>VLOOKUP(Sheet5!A3352,Sheet4!$A$1:$F$8400, 4,FALSE)</f>
        <v>22.46242333</v>
      </c>
      <c r="E3352" t="str">
        <f>VLOOKUP(Sheet5!A3352,Sheet4!$A$1:$F$8400, 5,FALSE)</f>
        <v>88.36855666</v>
      </c>
    </row>
    <row r="3353" spans="1:5" x14ac:dyDescent="0.35">
      <c r="A3353" s="1" t="s">
        <v>16823</v>
      </c>
      <c r="B3353" t="str">
        <f>VLOOKUP(Sheet5!A3353,Sheet4!$A$1:$F$8400, 2,FALSE)</f>
        <v>LAXMI NARAYAN CHAL BH-D</v>
      </c>
      <c r="C3353" t="str">
        <f>VLOOKUP(Sheet5!A3353,Sheet4!$A$1:$F$8400, 3,FALSE)</f>
        <v>D-GARIA STN-KISHAN BZ</v>
      </c>
      <c r="D3353" t="str">
        <f>VLOOKUP(Sheet5!A3353,Sheet4!$A$1:$F$8400, 4,FALSE)</f>
        <v>22.46424774</v>
      </c>
      <c r="E3353" t="str">
        <f>VLOOKUP(Sheet5!A3353,Sheet4!$A$1:$F$8400, 5,FALSE)</f>
        <v>88.40740084</v>
      </c>
    </row>
    <row r="3354" spans="1:5" x14ac:dyDescent="0.35">
      <c r="A3354" s="1" t="s">
        <v>16828</v>
      </c>
      <c r="B3354" t="str">
        <f>VLOOKUP(Sheet5!A3354,Sheet4!$A$1:$F$8400, 2,FALSE)</f>
        <v>ADYAMAYEE STORES-D</v>
      </c>
      <c r="C3354" t="str">
        <f>VLOOKUP(Sheet5!A3354,Sheet4!$A$1:$F$8400, 3,FALSE)</f>
        <v>K-BAIKUNTAPUR</v>
      </c>
      <c r="D3354" t="str">
        <f>VLOOKUP(Sheet5!A3354,Sheet4!$A$1:$F$8400, 4,FALSE)</f>
        <v>22.43257940</v>
      </c>
      <c r="E3354" t="str">
        <f>VLOOKUP(Sheet5!A3354,Sheet4!$A$1:$F$8400, 5,FALSE)</f>
        <v>88.42098580</v>
      </c>
    </row>
    <row r="3355" spans="1:5" x14ac:dyDescent="0.35">
      <c r="A3355" s="1" t="s">
        <v>16832</v>
      </c>
      <c r="B3355" t="str">
        <f>VLOOKUP(Sheet5!A3355,Sheet4!$A$1:$F$8400, 2,FALSE)</f>
        <v>Yadav Stores-D</v>
      </c>
      <c r="C3355" t="str">
        <f>VLOOKUP(Sheet5!A3355,Sheet4!$A$1:$F$8400, 3,FALSE)</f>
        <v>K-SEIKHPARA</v>
      </c>
      <c r="D3355" t="str">
        <f>VLOOKUP(Sheet5!A3355,Sheet4!$A$1:$F$8400, 4,FALSE)</f>
        <v>22.46443640</v>
      </c>
      <c r="E3355" t="str">
        <f>VLOOKUP(Sheet5!A3355,Sheet4!$A$1:$F$8400, 5,FALSE)</f>
        <v>88.35296683</v>
      </c>
    </row>
    <row r="3356" spans="1:5" x14ac:dyDescent="0.35">
      <c r="A3356" s="1" t="s">
        <v>16836</v>
      </c>
      <c r="B3356" t="str">
        <f>VLOOKUP(Sheet5!A3356,Sheet4!$A$1:$F$8400, 2,FALSE)</f>
        <v>MATARA STORE S-D</v>
      </c>
      <c r="C3356" t="str">
        <f>VLOOKUP(Sheet5!A3356,Sheet4!$A$1:$F$8400, 3,FALSE)</f>
        <v>K-SEIKHPARA</v>
      </c>
      <c r="D3356" t="str">
        <f>VLOOKUP(Sheet5!A3356,Sheet4!$A$1:$F$8400, 4,FALSE)</f>
        <v>22.46265940</v>
      </c>
      <c r="E3356" t="str">
        <f>VLOOKUP(Sheet5!A3356,Sheet4!$A$1:$F$8400, 5,FALSE)</f>
        <v>88.35199560</v>
      </c>
    </row>
    <row r="3357" spans="1:5" x14ac:dyDescent="0.35">
      <c r="A3357" s="1" t="s">
        <v>16840</v>
      </c>
      <c r="B3357" t="str">
        <f>VLOOKUP(Sheet5!A3357,Sheet4!$A$1:$F$8400, 2,FALSE)</f>
        <v>PAWAN STORE-D</v>
      </c>
      <c r="C3357" t="str">
        <f>VLOOKUP(Sheet5!A3357,Sheet4!$A$1:$F$8400, 3,FALSE)</f>
        <v>K-SEIKHPARA</v>
      </c>
      <c r="D3357" t="str">
        <f>VLOOKUP(Sheet5!A3357,Sheet4!$A$1:$F$8400, 4,FALSE)</f>
        <v>22.46383223</v>
      </c>
      <c r="E3357" t="str">
        <f>VLOOKUP(Sheet5!A3357,Sheet4!$A$1:$F$8400, 5,FALSE)</f>
        <v>88.35137156</v>
      </c>
    </row>
    <row r="3358" spans="1:5" x14ac:dyDescent="0.35">
      <c r="A3358" s="1" t="s">
        <v>16844</v>
      </c>
      <c r="B3358" t="str">
        <f>VLOOKUP(Sheet5!A3358,Sheet4!$A$1:$F$8400, 2,FALSE)</f>
        <v>SIRAJ  LASKAR-D</v>
      </c>
      <c r="C3358" t="str">
        <f>VLOOKUP(Sheet5!A3358,Sheet4!$A$1:$F$8400, 3,FALSE)</f>
        <v>D-NARENDRAPUR TO RAJPUR</v>
      </c>
      <c r="D3358" t="str">
        <f>VLOOKUP(Sheet5!A3358,Sheet4!$A$1:$F$8400, 4,FALSE)</f>
        <v>22.43738801</v>
      </c>
      <c r="E3358" t="str">
        <f>VLOOKUP(Sheet5!A3358,Sheet4!$A$1:$F$8400, 5,FALSE)</f>
        <v>88.39916614</v>
      </c>
    </row>
    <row r="3359" spans="1:5" x14ac:dyDescent="0.35">
      <c r="A3359" s="1" t="s">
        <v>16849</v>
      </c>
      <c r="B3359" t="str">
        <f>VLOOKUP(Sheet5!A3359,Sheet4!$A$1:$F$8400, 2,FALSE)</f>
        <v>JOY STORES-F</v>
      </c>
      <c r="C3359" t="str">
        <f>VLOOKUP(Sheet5!A3359,Sheet4!$A$1:$F$8400, 3,FALSE)</f>
        <v>F-PATULI</v>
      </c>
      <c r="D3359" t="str">
        <f>VLOOKUP(Sheet5!A3359,Sheet4!$A$1:$F$8400, 4,FALSE)</f>
        <v>22.47140580</v>
      </c>
      <c r="E3359" t="str">
        <f>VLOOKUP(Sheet5!A3359,Sheet4!$A$1:$F$8400, 5,FALSE)</f>
        <v>88.39330870</v>
      </c>
    </row>
    <row r="3360" spans="1:5" x14ac:dyDescent="0.35">
      <c r="A3360" s="1" t="s">
        <v>16856</v>
      </c>
      <c r="B3360" t="str">
        <f>VLOOKUP(Sheet5!A3360,Sheet4!$A$1:$F$8400, 2,FALSE)</f>
        <v>TARAMA ENTERPRISE-D</v>
      </c>
      <c r="C3360" t="str">
        <f>VLOOKUP(Sheet5!A3360,Sheet4!$A$1:$F$8400, 3,FALSE)</f>
        <v>D-KAMALGACHI</v>
      </c>
      <c r="D3360" t="str">
        <f>VLOOKUP(Sheet5!A3360,Sheet4!$A$1:$F$8400, 4,FALSE)</f>
        <v>22.44538900</v>
      </c>
      <c r="E3360" t="str">
        <f>VLOOKUP(Sheet5!A3360,Sheet4!$A$1:$F$8400, 5,FALSE)</f>
        <v>88.41803252</v>
      </c>
    </row>
    <row r="3361" spans="1:5" x14ac:dyDescent="0.35">
      <c r="A3361" s="1" t="s">
        <v>16860</v>
      </c>
      <c r="B3361" t="str">
        <f>VLOOKUP(Sheet5!A3361,Sheet4!$A$1:$F$8400, 2,FALSE)</f>
        <v>SRI GURU VARITY-D</v>
      </c>
      <c r="C3361" t="str">
        <f>VLOOKUP(Sheet5!A3361,Sheet4!$A$1:$F$8400, 3,FALSE)</f>
        <v>K-TEMATHA</v>
      </c>
      <c r="D3361" t="str">
        <f>VLOOKUP(Sheet5!A3361,Sheet4!$A$1:$F$8400, 4,FALSE)</f>
        <v>22.40829000</v>
      </c>
      <c r="E3361" t="str">
        <f>VLOOKUP(Sheet5!A3361,Sheet4!$A$1:$F$8400, 5,FALSE)</f>
        <v>88.49117999</v>
      </c>
    </row>
    <row r="3362" spans="1:5" x14ac:dyDescent="0.35">
      <c r="A3362" s="1" t="s">
        <v>16864</v>
      </c>
      <c r="B3362" t="str">
        <f>VLOOKUP(Sheet5!A3362,Sheet4!$A$1:$F$8400, 2,FALSE)</f>
        <v>DIPTI VARITY STORES-D</v>
      </c>
      <c r="C3362" t="str">
        <f>VLOOKUP(Sheet5!A3362,Sheet4!$A$1:$F$8400, 3,FALSE)</f>
        <v>K-TEMATHA</v>
      </c>
      <c r="D3362" t="str">
        <f>VLOOKUP(Sheet5!A3362,Sheet4!$A$1:$F$8400, 4,FALSE)</f>
        <v>22.39468166</v>
      </c>
      <c r="E3362" t="str">
        <f>VLOOKUP(Sheet5!A3362,Sheet4!$A$1:$F$8400, 5,FALSE)</f>
        <v>88.49108000</v>
      </c>
    </row>
    <row r="3363" spans="1:5" x14ac:dyDescent="0.35">
      <c r="A3363" s="1" t="s">
        <v>16868</v>
      </c>
      <c r="B3363" t="str">
        <f>VLOOKUP(Sheet5!A3363,Sheet4!$A$1:$F$8400, 2,FALSE)</f>
        <v>PUJA STORES-D</v>
      </c>
      <c r="C3363" t="str">
        <f>VLOOKUP(Sheet5!A3363,Sheet4!$A$1:$F$8400, 3,FALSE)</f>
        <v>K-BANSDRONI TO SONALI PARK</v>
      </c>
      <c r="D3363" t="str">
        <f>VLOOKUP(Sheet5!A3363,Sheet4!$A$1:$F$8400, 4,FALSE)</f>
        <v>22.45828624</v>
      </c>
      <c r="E3363" t="str">
        <f>VLOOKUP(Sheet5!A3363,Sheet4!$A$1:$F$8400, 5,FALSE)</f>
        <v>88.34449005</v>
      </c>
    </row>
    <row r="3364" spans="1:5" x14ac:dyDescent="0.35">
      <c r="A3364" s="1" t="s">
        <v>16872</v>
      </c>
      <c r="B3364" t="str">
        <f>VLOOKUP(Sheet5!A3364,Sheet4!$A$1:$F$8400, 2,FALSE)</f>
        <v>Joy Stores 2-D</v>
      </c>
      <c r="C3364" t="str">
        <f>VLOOKUP(Sheet5!A3364,Sheet4!$A$1:$F$8400, 3,FALSE)</f>
        <v>D-PATULI</v>
      </c>
      <c r="D3364" t="str">
        <f>VLOOKUP(Sheet5!A3364,Sheet4!$A$1:$F$8400, 4,FALSE)</f>
        <v>22.47130333</v>
      </c>
      <c r="E3364" t="str">
        <f>VLOOKUP(Sheet5!A3364,Sheet4!$A$1:$F$8400, 5,FALSE)</f>
        <v>88.39334833</v>
      </c>
    </row>
    <row r="3365" spans="1:5" x14ac:dyDescent="0.35">
      <c r="A3365" s="1" t="s">
        <v>16876</v>
      </c>
      <c r="B3365" t="str">
        <f>VLOOKUP(Sheet5!A3365,Sheet4!$A$1:$F$8400, 2,FALSE)</f>
        <v>AWIDITIYA STORES-D</v>
      </c>
      <c r="C3365" t="str">
        <f>VLOOKUP(Sheet5!A3365,Sheet4!$A$1:$F$8400, 3,FALSE)</f>
        <v>K-VIDYASAGAR</v>
      </c>
      <c r="D3365" t="str">
        <f>VLOOKUP(Sheet5!A3365,Sheet4!$A$1:$F$8400, 4,FALSE)</f>
        <v>22.48410770</v>
      </c>
      <c r="E3365" t="str">
        <f>VLOOKUP(Sheet5!A3365,Sheet4!$A$1:$F$8400, 5,FALSE)</f>
        <v>88.36831710</v>
      </c>
    </row>
    <row r="3366" spans="1:5" x14ac:dyDescent="0.35">
      <c r="A3366" s="1" t="s">
        <v>16880</v>
      </c>
      <c r="B3366" t="str">
        <f>VLOOKUP(Sheet5!A3366,Sheet4!$A$1:$F$8400, 2,FALSE)</f>
        <v>Ma Sarada Bhander-D</v>
      </c>
      <c r="C3366" t="str">
        <f>VLOOKUP(Sheet5!A3366,Sheet4!$A$1:$F$8400, 3,FALSE)</f>
        <v>K-BONHOOGLY</v>
      </c>
      <c r="D3366" t="str">
        <f>VLOOKUP(Sheet5!A3366,Sheet4!$A$1:$F$8400, 4,FALSE)</f>
        <v>22.43463465</v>
      </c>
      <c r="E3366" t="str">
        <f>VLOOKUP(Sheet5!A3366,Sheet4!$A$1:$F$8400, 5,FALSE)</f>
        <v>88.38923407</v>
      </c>
    </row>
    <row r="3367" spans="1:5" x14ac:dyDescent="0.35">
      <c r="A3367" s="1" t="s">
        <v>16884</v>
      </c>
      <c r="B3367" t="str">
        <f>VLOOKUP(Sheet5!A3367,Sheet4!$A$1:$F$8400, 2,FALSE)</f>
        <v>Raja Stores-D</v>
      </c>
      <c r="C3367" t="str">
        <f>VLOOKUP(Sheet5!A3367,Sheet4!$A$1:$F$8400, 3,FALSE)</f>
        <v>K-BONHOOGLY</v>
      </c>
      <c r="D3367" t="str">
        <f>VLOOKUP(Sheet5!A3367,Sheet4!$A$1:$F$8400, 4,FALSE)</f>
        <v>22.43185072</v>
      </c>
      <c r="E3367" t="str">
        <f>VLOOKUP(Sheet5!A3367,Sheet4!$A$1:$F$8400, 5,FALSE)</f>
        <v>88.37539119</v>
      </c>
    </row>
    <row r="3368" spans="1:5" x14ac:dyDescent="0.35">
      <c r="A3368" s="1" t="s">
        <v>16888</v>
      </c>
      <c r="B3368" t="str">
        <f>VLOOKUP(Sheet5!A3368,Sheet4!$A$1:$F$8400, 2,FALSE)</f>
        <v>RAJENDRA VARITY STORES-D</v>
      </c>
      <c r="C3368" t="str">
        <f>VLOOKUP(Sheet5!A3368,Sheet4!$A$1:$F$8400, 3,FALSE)</f>
        <v>K-RENIA UDAYAN PALLY</v>
      </c>
      <c r="D3368" t="str">
        <f>VLOOKUP(Sheet5!A3368,Sheet4!$A$1:$F$8400, 4,FALSE)</f>
        <v>22.44879734</v>
      </c>
      <c r="E3368" t="str">
        <f>VLOOKUP(Sheet5!A3368,Sheet4!$A$1:$F$8400, 5,FALSE)</f>
        <v>88.36691725</v>
      </c>
    </row>
    <row r="3369" spans="1:5" x14ac:dyDescent="0.35">
      <c r="A3369" s="1" t="s">
        <v>16892</v>
      </c>
      <c r="B3369" t="str">
        <f>VLOOKUP(Sheet5!A3369,Sheet4!$A$1:$F$8400, 2,FALSE)</f>
        <v>SADHUKHE STORES-D</v>
      </c>
      <c r="C3369" t="str">
        <f>VLOOKUP(Sheet5!A3369,Sheet4!$A$1:$F$8400, 3,FALSE)</f>
        <v>K-RENIA UDAYAN PALLY</v>
      </c>
      <c r="D3369" t="str">
        <f>VLOOKUP(Sheet5!A3369,Sheet4!$A$1:$F$8400, 4,FALSE)</f>
        <v>22.44602268</v>
      </c>
      <c r="E3369" t="str">
        <f>VLOOKUP(Sheet5!A3369,Sheet4!$A$1:$F$8400, 5,FALSE)</f>
        <v>88.36730827</v>
      </c>
    </row>
    <row r="3370" spans="1:5" x14ac:dyDescent="0.35">
      <c r="A3370" s="1" t="s">
        <v>16896</v>
      </c>
      <c r="B3370" t="str">
        <f>VLOOKUP(Sheet5!A3370,Sheet4!$A$1:$F$8400, 2,FALSE)</f>
        <v>TAPAN STORES-D</v>
      </c>
      <c r="C3370" t="str">
        <f>VLOOKUP(Sheet5!A3370,Sheet4!$A$1:$F$8400, 3,FALSE)</f>
        <v>K-CHOWHATI -1</v>
      </c>
      <c r="D3370" t="str">
        <f>VLOOKUP(Sheet5!A3370,Sheet4!$A$1:$F$8400, 4,FALSE)</f>
        <v>22.41937674</v>
      </c>
      <c r="E3370" t="str">
        <f>VLOOKUP(Sheet5!A3370,Sheet4!$A$1:$F$8400, 5,FALSE)</f>
        <v>88.40923187</v>
      </c>
    </row>
    <row r="3371" spans="1:5" x14ac:dyDescent="0.35">
      <c r="A3371" s="1" t="s">
        <v>16900</v>
      </c>
      <c r="B3371" t="str">
        <f>VLOOKUP(Sheet5!A3371,Sheet4!$A$1:$F$8400, 2,FALSE)</f>
        <v>PARUL STORES-D</v>
      </c>
      <c r="C3371" t="str">
        <f>VLOOKUP(Sheet5!A3371,Sheet4!$A$1:$F$8400, 3,FALSE)</f>
        <v>K-NABAGRAM</v>
      </c>
      <c r="D3371" t="str">
        <f>VLOOKUP(Sheet5!A3371,Sheet4!$A$1:$F$8400, 4,FALSE)</f>
        <v>22.46577026</v>
      </c>
      <c r="E3371" t="str">
        <f>VLOOKUP(Sheet5!A3371,Sheet4!$A$1:$F$8400, 5,FALSE)</f>
        <v>88.38988422</v>
      </c>
    </row>
    <row r="3372" spans="1:5" x14ac:dyDescent="0.35">
      <c r="A3372" s="1" t="s">
        <v>16903</v>
      </c>
      <c r="B3372" t="str">
        <f>VLOOKUP(Sheet5!A3372,Sheet4!$A$1:$F$8400, 2,FALSE)</f>
        <v>MAMA STORES</v>
      </c>
      <c r="C3372" t="str">
        <f>VLOOKUP(Sheet5!A3372,Sheet4!$A$1:$F$8400, 3,FALSE)</f>
        <v>K-BANSDRONI TO ROYNAGAR</v>
      </c>
      <c r="D3372" t="str">
        <f>VLOOKUP(Sheet5!A3372,Sheet4!$A$1:$F$8400, 4,FALSE)</f>
        <v>22.46446600</v>
      </c>
      <c r="E3372" t="str">
        <f>VLOOKUP(Sheet5!A3372,Sheet4!$A$1:$F$8400, 5,FALSE)</f>
        <v>88.35434050</v>
      </c>
    </row>
    <row r="3373" spans="1:5" x14ac:dyDescent="0.35">
      <c r="A3373" s="1" t="s">
        <v>16907</v>
      </c>
      <c r="B3373" t="str">
        <f>VLOOKUP(Sheet5!A3373,Sheet4!$A$1:$F$8400, 2,FALSE)</f>
        <v>SHIVAM STORES-D</v>
      </c>
      <c r="C3373" t="str">
        <f>VLOOKUP(Sheet5!A3373,Sheet4!$A$1:$F$8400, 3,FALSE)</f>
        <v>K-NABAGRAM</v>
      </c>
      <c r="D3373" t="str">
        <f>VLOOKUP(Sheet5!A3373,Sheet4!$A$1:$F$8400, 4,FALSE)</f>
        <v>22.46672394</v>
      </c>
      <c r="E3373" t="str">
        <f>VLOOKUP(Sheet5!A3373,Sheet4!$A$1:$F$8400, 5,FALSE)</f>
        <v>88.39855194</v>
      </c>
    </row>
    <row r="3374" spans="1:5" x14ac:dyDescent="0.35">
      <c r="A3374" s="1" t="s">
        <v>16911</v>
      </c>
      <c r="B3374" t="str">
        <f>VLOOKUP(Sheet5!A3374,Sheet4!$A$1:$F$8400, 2,FALSE)</f>
        <v>ANKAN ENTERPRISE-(V)-P</v>
      </c>
      <c r="C3374" t="str">
        <f>VLOOKUP(Sheet5!A3374,Sheet4!$A$1:$F$8400, 3,FALSE)</f>
        <v>P-MALANCHA</v>
      </c>
      <c r="D3374" t="str">
        <f>VLOOKUP(Sheet5!A3374,Sheet4!$A$1:$F$8400, 4,FALSE)</f>
        <v>22.41619166</v>
      </c>
      <c r="E3374" t="str">
        <f>VLOOKUP(Sheet5!A3374,Sheet4!$A$1:$F$8400, 5,FALSE)</f>
        <v>88.41544166</v>
      </c>
    </row>
    <row r="3375" spans="1:5" x14ac:dyDescent="0.35">
      <c r="A3375" s="1" t="s">
        <v>16916</v>
      </c>
      <c r="B3375" t="str">
        <f>VLOOKUP(Sheet5!A3375,Sheet4!$A$1:$F$8400, 2,FALSE)</f>
        <v>Maa Kali Bhander-D</v>
      </c>
      <c r="C3375" t="str">
        <f>VLOOKUP(Sheet5!A3375,Sheet4!$A$1:$F$8400, 3,FALSE)</f>
        <v>K-KALIBAZAR TO LASKARPUR</v>
      </c>
      <c r="D3375" t="str">
        <f>VLOOKUP(Sheet5!A3375,Sheet4!$A$1:$F$8400, 4,FALSE)</f>
        <v>22.43916397</v>
      </c>
      <c r="E3375" t="str">
        <f>VLOOKUP(Sheet5!A3375,Sheet4!$A$1:$F$8400, 5,FALSE)</f>
        <v>88.37745163</v>
      </c>
    </row>
    <row r="3376" spans="1:5" x14ac:dyDescent="0.35">
      <c r="A3376" s="1" t="s">
        <v>16920</v>
      </c>
      <c r="B3376" t="str">
        <f>VLOOKUP(Sheet5!A3376,Sheet4!$A$1:$F$8400, 2,FALSE)</f>
        <v>Nag Varityes.-D</v>
      </c>
      <c r="C3376" t="str">
        <f>VLOOKUP(Sheet5!A3376,Sheet4!$A$1:$F$8400, 3,FALSE)</f>
        <v>K-KALIBAZAR TO LASKARPUR</v>
      </c>
      <c r="D3376" t="str">
        <f>VLOOKUP(Sheet5!A3376,Sheet4!$A$1:$F$8400, 4,FALSE)</f>
        <v>22.43794051</v>
      </c>
      <c r="E3376" t="str">
        <f>VLOOKUP(Sheet5!A3376,Sheet4!$A$1:$F$8400, 5,FALSE)</f>
        <v>88.37773016</v>
      </c>
    </row>
    <row r="3377" spans="1:5" x14ac:dyDescent="0.35">
      <c r="A3377" s="1" t="s">
        <v>16924</v>
      </c>
      <c r="B3377" t="str">
        <f>VLOOKUP(Sheet5!A3377,Sheet4!$A$1:$F$8400, 2,FALSE)</f>
        <v>Choton Store-D</v>
      </c>
      <c r="C3377" t="str">
        <f>VLOOKUP(Sheet5!A3377,Sheet4!$A$1:$F$8400, 3,FALSE)</f>
        <v>K-KALIBAZAR TO LASKARPUR</v>
      </c>
      <c r="D3377" t="str">
        <f>VLOOKUP(Sheet5!A3377,Sheet4!$A$1:$F$8400, 4,FALSE)</f>
        <v>22.43688514</v>
      </c>
      <c r="E3377" t="str">
        <f>VLOOKUP(Sheet5!A3377,Sheet4!$A$1:$F$8400, 5,FALSE)</f>
        <v>88.37818404</v>
      </c>
    </row>
    <row r="3378" spans="1:5" x14ac:dyDescent="0.35">
      <c r="A3378" s="1" t="s">
        <v>16928</v>
      </c>
      <c r="B3378" t="str">
        <f>VLOOKUP(Sheet5!A3378,Sheet4!$A$1:$F$8400, 2,FALSE)</f>
        <v>Jiroz Store-D</v>
      </c>
      <c r="C3378" t="str">
        <f>VLOOKUP(Sheet5!A3378,Sheet4!$A$1:$F$8400, 3,FALSE)</f>
        <v>K-KALIBAZAR TO LASKARPUR</v>
      </c>
      <c r="D3378" t="str">
        <f>VLOOKUP(Sheet5!A3378,Sheet4!$A$1:$F$8400, 4,FALSE)</f>
        <v>22.43497638</v>
      </c>
      <c r="E3378" t="str">
        <f>VLOOKUP(Sheet5!A3378,Sheet4!$A$1:$F$8400, 5,FALSE)</f>
        <v>88.37826878</v>
      </c>
    </row>
    <row r="3379" spans="1:5" x14ac:dyDescent="0.35">
      <c r="A3379" s="1" t="s">
        <v>16932</v>
      </c>
      <c r="B3379" t="str">
        <f>VLOOKUP(Sheet5!A3379,Sheet4!$A$1:$F$8400, 2,FALSE)</f>
        <v>Gazi Store-D</v>
      </c>
      <c r="C3379" t="str">
        <f>VLOOKUP(Sheet5!A3379,Sheet4!$A$1:$F$8400, 3,FALSE)</f>
        <v>K-KALIBAZAR TO LASKARPUR</v>
      </c>
      <c r="D3379" t="str">
        <f>VLOOKUP(Sheet5!A3379,Sheet4!$A$1:$F$8400, 4,FALSE)</f>
        <v>22.43672715</v>
      </c>
      <c r="E3379" t="str">
        <f>VLOOKUP(Sheet5!A3379,Sheet4!$A$1:$F$8400, 5,FALSE)</f>
        <v>88.37724963</v>
      </c>
    </row>
    <row r="3380" spans="1:5" x14ac:dyDescent="0.35">
      <c r="A3380" s="1" t="s">
        <v>16936</v>
      </c>
      <c r="B3380" t="str">
        <f>VLOOKUP(Sheet5!A3380,Sheet4!$A$1:$F$8400, 2,FALSE)</f>
        <v>Annapurna Bhander-D</v>
      </c>
      <c r="C3380" t="str">
        <f>VLOOKUP(Sheet5!A3380,Sheet4!$A$1:$F$8400, 3,FALSE)</f>
        <v>K-KALIBAZAR TO LASKARPUR</v>
      </c>
      <c r="D3380" t="str">
        <f>VLOOKUP(Sheet5!A3380,Sheet4!$A$1:$F$8400, 4,FALSE)</f>
        <v>22.44091034</v>
      </c>
      <c r="E3380" t="str">
        <f>VLOOKUP(Sheet5!A3380,Sheet4!$A$1:$F$8400, 5,FALSE)</f>
        <v>88.37593149</v>
      </c>
    </row>
    <row r="3381" spans="1:5" x14ac:dyDescent="0.35">
      <c r="A3381" s="1" t="s">
        <v>16939</v>
      </c>
      <c r="B3381" t="str">
        <f>VLOOKUP(Sheet5!A3381,Sheet4!$A$1:$F$8400, 2,FALSE)</f>
        <v>Rabi Pan Stors-D</v>
      </c>
      <c r="C3381" t="str">
        <f>VLOOKUP(Sheet5!A3381,Sheet4!$A$1:$F$8400, 3,FALSE)</f>
        <v>K-BAGHAJATIN MAIN ROAD-1</v>
      </c>
      <c r="D3381" t="str">
        <f>VLOOKUP(Sheet5!A3381,Sheet4!$A$1:$F$8400, 4,FALSE)</f>
        <v>22.48065833</v>
      </c>
      <c r="E3381" t="str">
        <f>VLOOKUP(Sheet5!A3381,Sheet4!$A$1:$F$8400, 5,FALSE)</f>
        <v>88.37576499</v>
      </c>
    </row>
    <row r="3382" spans="1:5" x14ac:dyDescent="0.35">
      <c r="A3382" s="1" t="s">
        <v>16943</v>
      </c>
      <c r="B3382" t="str">
        <f>VLOOKUP(Sheet5!A3382,Sheet4!$A$1:$F$8400, 2,FALSE)</f>
        <v>Joyhansa Stores-D</v>
      </c>
      <c r="C3382" t="str">
        <f>VLOOKUP(Sheet5!A3382,Sheet4!$A$1:$F$8400, 3,FALSE)</f>
        <v>P-BANSDRONI 1</v>
      </c>
      <c r="D3382" t="str">
        <f>VLOOKUP(Sheet5!A3382,Sheet4!$A$1:$F$8400, 4,FALSE)</f>
        <v>22.47525888</v>
      </c>
      <c r="E3382" t="str">
        <f>VLOOKUP(Sheet5!A3382,Sheet4!$A$1:$F$8400, 5,FALSE)</f>
        <v>88.36019069</v>
      </c>
    </row>
    <row r="3383" spans="1:5" x14ac:dyDescent="0.35">
      <c r="A3383" s="1" t="s">
        <v>16948</v>
      </c>
      <c r="B3383" t="str">
        <f>VLOOKUP(Sheet5!A3383,Sheet4!$A$1:$F$8400, 2,FALSE)</f>
        <v>GOUR BHANDER-D</v>
      </c>
      <c r="C3383" t="str">
        <f>VLOOKUP(Sheet5!A3383,Sheet4!$A$1:$F$8400, 3,FALSE)</f>
        <v>K-KALI BAZAR</v>
      </c>
      <c r="D3383" t="str">
        <f>VLOOKUP(Sheet5!A3383,Sheet4!$A$1:$F$8400, 4,FALSE)</f>
        <v>22.44881518</v>
      </c>
      <c r="E3383" t="str">
        <f>VLOOKUP(Sheet5!A3383,Sheet4!$A$1:$F$8400, 5,FALSE)</f>
        <v>88.38455437</v>
      </c>
    </row>
    <row r="3384" spans="1:5" x14ac:dyDescent="0.35">
      <c r="A3384" s="1" t="s">
        <v>16952</v>
      </c>
      <c r="B3384" t="str">
        <f>VLOOKUP(Sheet5!A3384,Sheet4!$A$1:$F$8400, 2,FALSE)</f>
        <v>J.S ENTERPRISE-D</v>
      </c>
      <c r="C3384" t="str">
        <f>VLOOKUP(Sheet5!A3384,Sheet4!$A$1:$F$8400, 3,FALSE)</f>
        <v>K-KALI BAZAR</v>
      </c>
      <c r="D3384" t="str">
        <f>VLOOKUP(Sheet5!A3384,Sheet4!$A$1:$F$8400, 4,FALSE)</f>
        <v>22.44795420</v>
      </c>
      <c r="E3384" t="str">
        <f>VLOOKUP(Sheet5!A3384,Sheet4!$A$1:$F$8400, 5,FALSE)</f>
        <v>88.38508145</v>
      </c>
    </row>
    <row r="3385" spans="1:5" x14ac:dyDescent="0.35">
      <c r="A3385" s="1" t="s">
        <v>16956</v>
      </c>
      <c r="B3385" t="str">
        <f>VLOOKUP(Sheet5!A3385,Sheet4!$A$1:$F$8400, 2,FALSE)</f>
        <v>SHIV SANKAR DEY-D</v>
      </c>
      <c r="C3385" t="str">
        <f>VLOOKUP(Sheet5!A3385,Sheet4!$A$1:$F$8400, 3,FALSE)</f>
        <v>K-KALI BAZAR</v>
      </c>
      <c r="D3385" t="str">
        <f>VLOOKUP(Sheet5!A3385,Sheet4!$A$1:$F$8400, 4,FALSE)</f>
        <v>22.44564372</v>
      </c>
      <c r="E3385" t="str">
        <f>VLOOKUP(Sheet5!A3385,Sheet4!$A$1:$F$8400, 5,FALSE)</f>
        <v>88.38623161</v>
      </c>
    </row>
    <row r="3386" spans="1:5" x14ac:dyDescent="0.35">
      <c r="A3386" s="1" t="s">
        <v>16960</v>
      </c>
      <c r="B3386" t="str">
        <f>VLOOKUP(Sheet5!A3386,Sheet4!$A$1:$F$8400, 2,FALSE)</f>
        <v>SONA BHANDER-D</v>
      </c>
      <c r="C3386" t="str">
        <f>VLOOKUP(Sheet5!A3386,Sheet4!$A$1:$F$8400, 3,FALSE)</f>
        <v>K-KALI BAZAR</v>
      </c>
      <c r="D3386" t="str">
        <f>VLOOKUP(Sheet5!A3386,Sheet4!$A$1:$F$8400, 4,FALSE)</f>
        <v>22.45517469</v>
      </c>
      <c r="E3386" t="str">
        <f>VLOOKUP(Sheet5!A3386,Sheet4!$A$1:$F$8400, 5,FALSE)</f>
        <v>88.37955527</v>
      </c>
    </row>
    <row r="3387" spans="1:5" x14ac:dyDescent="0.35">
      <c r="A3387" s="1" t="s">
        <v>16964</v>
      </c>
      <c r="B3387" t="str">
        <f>VLOOKUP(Sheet5!A3387,Sheet4!$A$1:$F$8400, 2,FALSE)</f>
        <v>MAHAKAL BHANDER-D</v>
      </c>
      <c r="C3387" t="str">
        <f>VLOOKUP(Sheet5!A3387,Sheet4!$A$1:$F$8400, 3,FALSE)</f>
        <v>K-KALI BAZAR</v>
      </c>
      <c r="D3387" t="str">
        <f>VLOOKUP(Sheet5!A3387,Sheet4!$A$1:$F$8400, 4,FALSE)</f>
        <v>22.44971847</v>
      </c>
      <c r="E3387" t="str">
        <f>VLOOKUP(Sheet5!A3387,Sheet4!$A$1:$F$8400, 5,FALSE)</f>
        <v>88.38338627</v>
      </c>
    </row>
    <row r="3388" spans="1:5" x14ac:dyDescent="0.35">
      <c r="A3388" s="1" t="s">
        <v>16968</v>
      </c>
      <c r="B3388" t="str">
        <f>VLOOKUP(Sheet5!A3388,Sheet4!$A$1:$F$8400, 2,FALSE)</f>
        <v>Koyena Emetaion-D</v>
      </c>
      <c r="C3388" t="str">
        <f>VLOOKUP(Sheet5!A3388,Sheet4!$A$1:$F$8400, 3,FALSE)</f>
        <v>K-JAGADISHPUR</v>
      </c>
      <c r="D3388" t="str">
        <f>VLOOKUP(Sheet5!A3388,Sheet4!$A$1:$F$8400, 4,FALSE)</f>
        <v>22.45852000</v>
      </c>
      <c r="E3388" t="str">
        <f>VLOOKUP(Sheet5!A3388,Sheet4!$A$1:$F$8400, 5,FALSE)</f>
        <v>88.44052833</v>
      </c>
    </row>
    <row r="3389" spans="1:5" x14ac:dyDescent="0.35">
      <c r="A3389" s="1" t="s">
        <v>16972</v>
      </c>
      <c r="B3389" t="str">
        <f>VLOOKUP(Sheet5!A3389,Sheet4!$A$1:$F$8400, 2,FALSE)</f>
        <v>GANAPATI TRADE CENTRE-D</v>
      </c>
      <c r="C3389" t="str">
        <f>VLOOKUP(Sheet5!A3389,Sheet4!$A$1:$F$8400, 3,FALSE)</f>
        <v>K-GARIA TO BIRZEE</v>
      </c>
      <c r="D3389" t="str">
        <f>VLOOKUP(Sheet5!A3389,Sheet4!$A$1:$F$8400, 4,FALSE)</f>
        <v>22.46755080</v>
      </c>
      <c r="E3389" t="str">
        <f>VLOOKUP(Sheet5!A3389,Sheet4!$A$1:$F$8400, 5,FALSE)</f>
        <v>88.40333210</v>
      </c>
    </row>
    <row r="3390" spans="1:5" x14ac:dyDescent="0.35">
      <c r="A3390" s="1" t="s">
        <v>16976</v>
      </c>
      <c r="B3390" t="str">
        <f>VLOOKUP(Sheet5!A3390,Sheet4!$A$1:$F$8400, 2,FALSE)</f>
        <v>MOTHER HOUSE-U2NC</v>
      </c>
      <c r="C3390" t="str">
        <f>VLOOKUP(Sheet5!A3390,Sheet4!$A$1:$F$8400, 3,FALSE)</f>
        <v>NC-SONARPUR ROAD 1</v>
      </c>
      <c r="D3390" t="str">
        <f>VLOOKUP(Sheet5!A3390,Sheet4!$A$1:$F$8400, 4,FALSE)</f>
        <v>22.43677970</v>
      </c>
      <c r="E3390" t="str">
        <f>VLOOKUP(Sheet5!A3390,Sheet4!$A$1:$F$8400, 5,FALSE)</f>
        <v>88.42506780</v>
      </c>
    </row>
    <row r="3391" spans="1:5" x14ac:dyDescent="0.35">
      <c r="A3391" s="1" t="s">
        <v>16981</v>
      </c>
      <c r="B3391" t="str">
        <f>VLOOKUP(Sheet5!A3391,Sheet4!$A$1:$F$8400, 2,FALSE)</f>
        <v>Naskar Store-D</v>
      </c>
      <c r="C3391" t="str">
        <f>VLOOKUP(Sheet5!A3391,Sheet4!$A$1:$F$8400, 3,FALSE)</f>
        <v>K-SAHAPARA-KUDGHAT</v>
      </c>
      <c r="D3391" t="str">
        <f>VLOOKUP(Sheet5!A3391,Sheet4!$A$1:$F$8400, 4,FALSE)</f>
        <v>22.46927106</v>
      </c>
      <c r="E3391" t="str">
        <f>VLOOKUP(Sheet5!A3391,Sheet4!$A$1:$F$8400, 5,FALSE)</f>
        <v>88.34646231</v>
      </c>
    </row>
    <row r="3392" spans="1:5" x14ac:dyDescent="0.35">
      <c r="A3392" s="1" t="s">
        <v>16985</v>
      </c>
      <c r="B3392" t="str">
        <f>VLOOKUP(Sheet5!A3392,Sheet4!$A$1:$F$8400, 2,FALSE)</f>
        <v>Dey Stors-D</v>
      </c>
      <c r="C3392" t="str">
        <f>VLOOKUP(Sheet5!A3392,Sheet4!$A$1:$F$8400, 3,FALSE)</f>
        <v>K-BORAL TO RENIA</v>
      </c>
      <c r="D3392" t="str">
        <f>VLOOKUP(Sheet5!A3392,Sheet4!$A$1:$F$8400, 4,FALSE)</f>
        <v>22.45910166</v>
      </c>
      <c r="E3392" t="str">
        <f>VLOOKUP(Sheet5!A3392,Sheet4!$A$1:$F$8400, 5,FALSE)</f>
        <v>88.35573666</v>
      </c>
    </row>
    <row r="3393" spans="1:5" x14ac:dyDescent="0.35">
      <c r="A3393" s="1" t="s">
        <v>16989</v>
      </c>
      <c r="B3393" t="str">
        <f>VLOOKUP(Sheet5!A3393,Sheet4!$A$1:$F$8400, 2,FALSE)</f>
        <v>Joy Guru Bhandar-D</v>
      </c>
      <c r="C3393" t="str">
        <f>VLOOKUP(Sheet5!A3393,Sheet4!$A$1:$F$8400, 3,FALSE)</f>
        <v>K-BORAL TO RENIA</v>
      </c>
      <c r="D3393" t="str">
        <f>VLOOKUP(Sheet5!A3393,Sheet4!$A$1:$F$8400, 4,FALSE)</f>
        <v>22.46008833</v>
      </c>
      <c r="E3393" t="str">
        <f>VLOOKUP(Sheet5!A3393,Sheet4!$A$1:$F$8400, 5,FALSE)</f>
        <v>88.35358333</v>
      </c>
    </row>
    <row r="3394" spans="1:5" x14ac:dyDescent="0.35">
      <c r="A3394" s="1" t="s">
        <v>16993</v>
      </c>
      <c r="B3394" t="str">
        <f>VLOOKUP(Sheet5!A3394,Sheet4!$A$1:$F$8400, 2,FALSE)</f>
        <v>Annapurna Bhandar-D</v>
      </c>
      <c r="C3394" t="str">
        <f>VLOOKUP(Sheet5!A3394,Sheet4!$A$1:$F$8400, 3,FALSE)</f>
        <v>K-BAGHAJATIN MAIN ROAD-1</v>
      </c>
      <c r="D3394" t="str">
        <f>VLOOKUP(Sheet5!A3394,Sheet4!$A$1:$F$8400, 4,FALSE)</f>
        <v>22.48127000</v>
      </c>
      <c r="E3394" t="str">
        <f>VLOOKUP(Sheet5!A3394,Sheet4!$A$1:$F$8400, 5,FALSE)</f>
        <v>88.38377666</v>
      </c>
    </row>
    <row r="3395" spans="1:5" x14ac:dyDescent="0.35">
      <c r="A3395" s="1" t="s">
        <v>16997</v>
      </c>
      <c r="B3395" t="str">
        <f>VLOOKUP(Sheet5!A3395,Sheet4!$A$1:$F$8400, 2,FALSE)</f>
        <v>Ujjal Stors-D</v>
      </c>
      <c r="C3395" t="str">
        <f>VLOOKUP(Sheet5!A3395,Sheet4!$A$1:$F$8400, 3,FALSE)</f>
        <v>K-GARIA TO BRAHAMAPUR</v>
      </c>
      <c r="D3395" t="str">
        <f>VLOOKUP(Sheet5!A3395,Sheet4!$A$1:$F$8400, 4,FALSE)</f>
        <v>22.46419000</v>
      </c>
      <c r="E3395" t="str">
        <f>VLOOKUP(Sheet5!A3395,Sheet4!$A$1:$F$8400, 5,FALSE)</f>
        <v>88.36938666</v>
      </c>
    </row>
    <row r="3396" spans="1:5" x14ac:dyDescent="0.35">
      <c r="A3396" s="1" t="s">
        <v>17001</v>
      </c>
      <c r="B3396" t="str">
        <f>VLOOKUP(Sheet5!A3396,Sheet4!$A$1:$F$8400, 2,FALSE)</f>
        <v>Shasthakarna Bhander-D</v>
      </c>
      <c r="C3396" t="str">
        <f>VLOOKUP(Sheet5!A3396,Sheet4!$A$1:$F$8400, 3,FALSE)</f>
        <v>K-SONARPUR 1</v>
      </c>
      <c r="D3396" t="str">
        <f>VLOOKUP(Sheet5!A3396,Sheet4!$A$1:$F$8400, 4,FALSE)</f>
        <v>22.44370333</v>
      </c>
      <c r="E3396" t="str">
        <f>VLOOKUP(Sheet5!A3396,Sheet4!$A$1:$F$8400, 5,FALSE)</f>
        <v>88.45451999</v>
      </c>
    </row>
    <row r="3397" spans="1:5" x14ac:dyDescent="0.35">
      <c r="A3397" s="1" t="s">
        <v>17005</v>
      </c>
      <c r="B3397" t="str">
        <f>VLOOKUP(Sheet5!A3397,Sheet4!$A$1:$F$8400, 2,FALSE)</f>
        <v>SREE RAM STORES-D</v>
      </c>
      <c r="C3397" t="str">
        <f>VLOOKUP(Sheet5!A3397,Sheet4!$A$1:$F$8400, 3,FALSE)</f>
        <v>K-RENIA</v>
      </c>
      <c r="D3397" t="str">
        <f>VLOOKUP(Sheet5!A3397,Sheet4!$A$1:$F$8400, 4,FALSE)</f>
        <v>22.45191448</v>
      </c>
      <c r="E3397" t="str">
        <f>VLOOKUP(Sheet5!A3397,Sheet4!$A$1:$F$8400, 5,FALSE)</f>
        <v>88.35827887</v>
      </c>
    </row>
    <row r="3398" spans="1:5" x14ac:dyDescent="0.35">
      <c r="A3398" s="1" t="s">
        <v>17008</v>
      </c>
      <c r="B3398" t="str">
        <f>VLOOKUP(Sheet5!A3398,Sheet4!$A$1:$F$8400, 2,FALSE)</f>
        <v>GOURI RANI SHAMADAR-D</v>
      </c>
      <c r="C3398" t="str">
        <f>VLOOKUP(Sheet5!A3398,Sheet4!$A$1:$F$8400, 3,FALSE)</f>
        <v>K-GARIA TO BRAHAMAPUR</v>
      </c>
      <c r="D3398" t="str">
        <f>VLOOKUP(Sheet5!A3398,Sheet4!$A$1:$F$8400, 4,FALSE)</f>
        <v>22.46084666</v>
      </c>
      <c r="E3398" t="str">
        <f>VLOOKUP(Sheet5!A3398,Sheet4!$A$1:$F$8400, 5,FALSE)</f>
        <v>88.37214500</v>
      </c>
    </row>
    <row r="3399" spans="1:5" x14ac:dyDescent="0.35">
      <c r="A3399" s="1" t="s">
        <v>17012</v>
      </c>
      <c r="B3399" t="str">
        <f>VLOOKUP(Sheet5!A3399,Sheet4!$A$1:$F$8400, 2,FALSE)</f>
        <v>Maa Tara Bhander-D</v>
      </c>
      <c r="C3399" t="str">
        <f>VLOOKUP(Sheet5!A3399,Sheet4!$A$1:$F$8400, 3,FALSE)</f>
        <v>K-LASKARPUR</v>
      </c>
      <c r="D3399" t="str">
        <f>VLOOKUP(Sheet5!A3399,Sheet4!$A$1:$F$8400, 4,FALSE)</f>
        <v>22.44343527</v>
      </c>
      <c r="E3399" t="str">
        <f>VLOOKUP(Sheet5!A3399,Sheet4!$A$1:$F$8400, 5,FALSE)</f>
        <v>88.38526457</v>
      </c>
    </row>
    <row r="3400" spans="1:5" x14ac:dyDescent="0.35">
      <c r="A3400" s="1" t="s">
        <v>17016</v>
      </c>
      <c r="B3400" t="str">
        <f>VLOOKUP(Sheet5!A3400,Sheet4!$A$1:$F$8400, 2,FALSE)</f>
        <v>PUSPA ST-D</v>
      </c>
      <c r="C3400" t="str">
        <f>VLOOKUP(Sheet5!A3400,Sheet4!$A$1:$F$8400, 3,FALSE)</f>
        <v>K-NETAJINAGAR</v>
      </c>
      <c r="D3400" t="str">
        <f>VLOOKUP(Sheet5!A3400,Sheet4!$A$1:$F$8400, 4,FALSE)</f>
        <v>22.47175010</v>
      </c>
      <c r="E3400" t="str">
        <f>VLOOKUP(Sheet5!A3400,Sheet4!$A$1:$F$8400, 5,FALSE)</f>
        <v>88.35415730</v>
      </c>
    </row>
    <row r="3401" spans="1:5" x14ac:dyDescent="0.35">
      <c r="A3401" s="1" t="s">
        <v>17020</v>
      </c>
      <c r="B3401" t="str">
        <f>VLOOKUP(Sheet5!A3401,Sheet4!$A$1:$F$8400, 2,FALSE)</f>
        <v>BAJRANGBALI STORES-D</v>
      </c>
      <c r="C3401" t="str">
        <f>VLOOKUP(Sheet5!A3401,Sheet4!$A$1:$F$8400, 3,FALSE)</f>
        <v>K-BAISHNABGHATA PATULI-1</v>
      </c>
      <c r="D3401" t="str">
        <f>VLOOKUP(Sheet5!A3401,Sheet4!$A$1:$F$8400, 4,FALSE)</f>
        <v>22.47122411</v>
      </c>
      <c r="E3401" t="str">
        <f>VLOOKUP(Sheet5!A3401,Sheet4!$A$1:$F$8400, 5,FALSE)</f>
        <v>88.39181597</v>
      </c>
    </row>
    <row r="3402" spans="1:5" x14ac:dyDescent="0.35">
      <c r="A3402" s="1" t="s">
        <v>17024</v>
      </c>
      <c r="B3402" t="str">
        <f>VLOOKUP(Sheet5!A3402,Sheet4!$A$1:$F$8400, 2,FALSE)</f>
        <v>DOSHER  ST-D</v>
      </c>
      <c r="C3402" t="str">
        <f>VLOOKUP(Sheet5!A3402,Sheet4!$A$1:$F$8400, 3,FALSE)</f>
        <v>K-BAISHNABGHATA PATULI-1</v>
      </c>
      <c r="D3402" t="str">
        <f>VLOOKUP(Sheet5!A3402,Sheet4!$A$1:$F$8400, 4,FALSE)</f>
        <v>22.47125903</v>
      </c>
      <c r="E3402" t="str">
        <f>VLOOKUP(Sheet5!A3402,Sheet4!$A$1:$F$8400, 5,FALSE)</f>
        <v>88.39339175</v>
      </c>
    </row>
    <row r="3403" spans="1:5" x14ac:dyDescent="0.35">
      <c r="A3403" s="1" t="s">
        <v>17028</v>
      </c>
      <c r="B3403" t="str">
        <f>VLOOKUP(Sheet5!A3403,Sheet4!$A$1:$F$8400, 2,FALSE)</f>
        <v>Sorgromongal Bhander-D</v>
      </c>
      <c r="C3403" t="str">
        <f>VLOOKUP(Sheet5!A3403,Sheet4!$A$1:$F$8400, 3,FALSE)</f>
        <v>K-POL GATH</v>
      </c>
      <c r="D3403" t="str">
        <f>VLOOKUP(Sheet5!A3403,Sheet4!$A$1:$F$8400, 4,FALSE)</f>
        <v>22.41721999</v>
      </c>
      <c r="E3403" t="str">
        <f>VLOOKUP(Sheet5!A3403,Sheet4!$A$1:$F$8400, 5,FALSE)</f>
        <v>88.40649166</v>
      </c>
    </row>
    <row r="3404" spans="1:5" x14ac:dyDescent="0.35">
      <c r="A3404" s="1" t="s">
        <v>17032</v>
      </c>
      <c r="B3404" t="str">
        <f>VLOOKUP(Sheet5!A3404,Sheet4!$A$1:$F$8400, 2,FALSE)</f>
        <v>SAKIL STORES-D</v>
      </c>
      <c r="C3404" t="str">
        <f>VLOOKUP(Sheet5!A3404,Sheet4!$A$1:$F$8400, 3,FALSE)</f>
        <v>K-HARINAVI</v>
      </c>
      <c r="D3404" t="str">
        <f>VLOOKUP(Sheet5!A3404,Sheet4!$A$1:$F$8400, 4,FALSE)</f>
        <v>22.37816674</v>
      </c>
      <c r="E3404" t="str">
        <f>VLOOKUP(Sheet5!A3404,Sheet4!$A$1:$F$8400, 5,FALSE)</f>
        <v>88.42181883</v>
      </c>
    </row>
    <row r="3405" spans="1:5" x14ac:dyDescent="0.35">
      <c r="A3405" s="1" t="s">
        <v>17036</v>
      </c>
      <c r="B3405" t="str">
        <f>VLOOKUP(Sheet5!A3405,Sheet4!$A$1:$F$8400, 2,FALSE)</f>
        <v>SANTA STORES-D</v>
      </c>
      <c r="C3405" t="str">
        <f>VLOOKUP(Sheet5!A3405,Sheet4!$A$1:$F$8400, 3,FALSE)</f>
        <v>K-BAIKUNTAPUR</v>
      </c>
      <c r="D3405" t="str">
        <f>VLOOKUP(Sheet5!A3405,Sheet4!$A$1:$F$8400, 4,FALSE)</f>
        <v>22.43482349</v>
      </c>
      <c r="E3405" t="str">
        <f>VLOOKUP(Sheet5!A3405,Sheet4!$A$1:$F$8400, 5,FALSE)</f>
        <v>88.42251605</v>
      </c>
    </row>
    <row r="3406" spans="1:5" x14ac:dyDescent="0.35">
      <c r="A3406" s="1" t="s">
        <v>17040</v>
      </c>
      <c r="B3406" t="str">
        <f>VLOOKUP(Sheet5!A3406,Sheet4!$A$1:$F$8400, 2,FALSE)</f>
        <v>Subrna Stoes-D</v>
      </c>
      <c r="C3406" t="str">
        <f>VLOOKUP(Sheet5!A3406,Sheet4!$A$1:$F$8400, 3,FALSE)</f>
        <v>K-BIDHANPALLY</v>
      </c>
      <c r="D3406" t="str">
        <f>VLOOKUP(Sheet5!A3406,Sheet4!$A$1:$F$8400, 4,FALSE)</f>
        <v>22.46658999</v>
      </c>
      <c r="E3406" t="str">
        <f>VLOOKUP(Sheet5!A3406,Sheet4!$A$1:$F$8400, 5,FALSE)</f>
        <v>88.37204500</v>
      </c>
    </row>
    <row r="3407" spans="1:5" x14ac:dyDescent="0.35">
      <c r="A3407" s="1" t="s">
        <v>17044</v>
      </c>
      <c r="B3407" t="str">
        <f>VLOOKUP(Sheet5!A3407,Sheet4!$A$1:$F$8400, 2,FALSE)</f>
        <v>SANCHETA-D</v>
      </c>
      <c r="C3407" t="str">
        <f>VLOOKUP(Sheet5!A3407,Sheet4!$A$1:$F$8400, 3,FALSE)</f>
        <v>K-BIDHANPALLY</v>
      </c>
      <c r="D3407" t="str">
        <f>VLOOKUP(Sheet5!A3407,Sheet4!$A$1:$F$8400, 4,FALSE)</f>
        <v>22.46514490</v>
      </c>
      <c r="E3407" t="str">
        <f>VLOOKUP(Sheet5!A3407,Sheet4!$A$1:$F$8400, 5,FALSE)</f>
        <v>88.37368160</v>
      </c>
    </row>
    <row r="3408" spans="1:5" x14ac:dyDescent="0.35">
      <c r="A3408" s="1" t="s">
        <v>17048</v>
      </c>
      <c r="B3408" t="str">
        <f>VLOOKUP(Sheet5!A3408,Sheet4!$A$1:$F$8400, 2,FALSE)</f>
        <v>JYATIRMOY MONDAL-U2NC</v>
      </c>
      <c r="C3408" t="str">
        <f>VLOOKUP(Sheet5!A3408,Sheet4!$A$1:$F$8400, 3,FALSE)</f>
        <v>NC-GHASIYARA</v>
      </c>
      <c r="D3408" t="str">
        <f>VLOOKUP(Sheet5!A3408,Sheet4!$A$1:$F$8400, 4,FALSE)</f>
        <v>22.44389310</v>
      </c>
      <c r="E3408" t="str">
        <f>VLOOKUP(Sheet5!A3408,Sheet4!$A$1:$F$8400, 5,FALSE)</f>
        <v>88.43260950</v>
      </c>
    </row>
    <row r="3409" spans="1:5" x14ac:dyDescent="0.35">
      <c r="A3409" s="1" t="s">
        <v>17053</v>
      </c>
      <c r="B3409" t="str">
        <f>VLOOKUP(Sheet5!A3409,Sheet4!$A$1:$F$8400, 2,FALSE)</f>
        <v>TARA MAA VARITEY(V)-U2NC</v>
      </c>
      <c r="C3409" t="str">
        <f>VLOOKUP(Sheet5!A3409,Sheet4!$A$1:$F$8400, 3,FALSE)</f>
        <v>NC-GHASIYARA</v>
      </c>
      <c r="D3409" t="str">
        <f>VLOOKUP(Sheet5!A3409,Sheet4!$A$1:$F$8400, 4,FALSE)</f>
        <v>22.43872088</v>
      </c>
      <c r="E3409" t="str">
        <f>VLOOKUP(Sheet5!A3409,Sheet4!$A$1:$F$8400, 5,FALSE)</f>
        <v>88.44452250</v>
      </c>
    </row>
    <row r="3410" spans="1:5" x14ac:dyDescent="0.35">
      <c r="A3410" s="1" t="s">
        <v>17058</v>
      </c>
      <c r="B3410" t="str">
        <f>VLOOKUP(Sheet5!A3410,Sheet4!$A$1:$F$8400, 2,FALSE)</f>
        <v>LUMIN0US-U2NC</v>
      </c>
      <c r="C3410" t="str">
        <f>VLOOKUP(Sheet5!A3410,Sheet4!$A$1:$F$8400, 3,FALSE)</f>
        <v>NC-GHASIYARA</v>
      </c>
      <c r="D3410" t="str">
        <f>VLOOKUP(Sheet5!A3410,Sheet4!$A$1:$F$8400, 4,FALSE)</f>
        <v>22.45551366</v>
      </c>
      <c r="E3410" t="str">
        <f>VLOOKUP(Sheet5!A3410,Sheet4!$A$1:$F$8400, 5,FALSE)</f>
        <v>88.43849349</v>
      </c>
    </row>
    <row r="3411" spans="1:5" x14ac:dyDescent="0.35">
      <c r="A3411" s="1" t="s">
        <v>17063</v>
      </c>
      <c r="B3411" t="str">
        <f>VLOOKUP(Sheet5!A3411,Sheet4!$A$1:$F$8400, 2,FALSE)</f>
        <v>PROYOJONI-U2NC</v>
      </c>
      <c r="C3411" t="str">
        <f>VLOOKUP(Sheet5!A3411,Sheet4!$A$1:$F$8400, 3,FALSE)</f>
        <v>NC-SONARPUR BAZAR 2</v>
      </c>
      <c r="D3411" t="str">
        <f>VLOOKUP(Sheet5!A3411,Sheet4!$A$1:$F$8400, 4,FALSE)</f>
        <v>22.45015913</v>
      </c>
      <c r="E3411" t="str">
        <f>VLOOKUP(Sheet5!A3411,Sheet4!$A$1:$F$8400, 5,FALSE)</f>
        <v>88.43210797</v>
      </c>
    </row>
    <row r="3412" spans="1:5" x14ac:dyDescent="0.35">
      <c r="A3412" s="1" t="s">
        <v>17067</v>
      </c>
      <c r="B3412" t="str">
        <f>VLOOKUP(Sheet5!A3412,Sheet4!$A$1:$F$8400, 2,FALSE)</f>
        <v>LOKENATH BHANDER-D</v>
      </c>
      <c r="C3412" t="str">
        <f>VLOOKUP(Sheet5!A3412,Sheet4!$A$1:$F$8400, 3,FALSE)</f>
        <v>K-LASKARPUR</v>
      </c>
      <c r="D3412" t="str">
        <f>VLOOKUP(Sheet5!A3412,Sheet4!$A$1:$F$8400, 4,FALSE)</f>
        <v>22.43985774</v>
      </c>
      <c r="E3412" t="str">
        <f>VLOOKUP(Sheet5!A3412,Sheet4!$A$1:$F$8400, 5,FALSE)</f>
        <v>88.38591392</v>
      </c>
    </row>
    <row r="3413" spans="1:5" x14ac:dyDescent="0.35">
      <c r="A3413" s="1" t="s">
        <v>17070</v>
      </c>
      <c r="B3413" t="str">
        <f>VLOOKUP(Sheet5!A3413,Sheet4!$A$1:$F$8400, 2,FALSE)</f>
        <v>UDDYAG-D</v>
      </c>
      <c r="C3413" t="str">
        <f>VLOOKUP(Sheet5!A3413,Sheet4!$A$1:$F$8400, 3,FALSE)</f>
        <v>K-RABINDRAPALLY</v>
      </c>
      <c r="D3413" t="str">
        <f>VLOOKUP(Sheet5!A3413,Sheet4!$A$1:$F$8400, 4,FALSE)</f>
        <v>22.47556949</v>
      </c>
      <c r="E3413" t="str">
        <f>VLOOKUP(Sheet5!A3413,Sheet4!$A$1:$F$8400, 5,FALSE)</f>
        <v>88.37907639</v>
      </c>
    </row>
    <row r="3414" spans="1:5" x14ac:dyDescent="0.35">
      <c r="A3414" s="1" t="s">
        <v>17074</v>
      </c>
      <c r="B3414" t="str">
        <f>VLOOKUP(Sheet5!A3414,Sheet4!$A$1:$F$8400, 2,FALSE)</f>
        <v>ANNAPURNA STORES-D</v>
      </c>
      <c r="C3414" t="str">
        <f>VLOOKUP(Sheet5!A3414,Sheet4!$A$1:$F$8400, 3,FALSE)</f>
        <v>D-NABOGRAM-BOALIA</v>
      </c>
      <c r="D3414" t="str">
        <f>VLOOKUP(Sheet5!A3414,Sheet4!$A$1:$F$8400, 4,FALSE)</f>
        <v>22.46032329</v>
      </c>
      <c r="E3414" t="str">
        <f>VLOOKUP(Sheet5!A3414,Sheet4!$A$1:$F$8400, 5,FALSE)</f>
        <v>88.40640365</v>
      </c>
    </row>
    <row r="3415" spans="1:5" x14ac:dyDescent="0.35">
      <c r="A3415" s="1" t="s">
        <v>17078</v>
      </c>
      <c r="B3415" t="str">
        <f>VLOOKUP(Sheet5!A3415,Sheet4!$A$1:$F$8400, 2,FALSE)</f>
        <v>CHAMPA VARITY STORES-U2NC</v>
      </c>
      <c r="C3415" t="str">
        <f>VLOOKUP(Sheet5!A3415,Sheet4!$A$1:$F$8400, 3,FALSE)</f>
        <v>NC-KAMALGAZI TO SONARPUR</v>
      </c>
      <c r="D3415" t="str">
        <f>VLOOKUP(Sheet5!A3415,Sheet4!$A$1:$F$8400, 4,FALSE)</f>
        <v>22.44515358</v>
      </c>
      <c r="E3415" t="str">
        <f>VLOOKUP(Sheet5!A3415,Sheet4!$A$1:$F$8400, 5,FALSE)</f>
        <v>88.41807802</v>
      </c>
    </row>
    <row r="3416" spans="1:5" x14ac:dyDescent="0.35">
      <c r="A3416" s="1" t="s">
        <v>17083</v>
      </c>
      <c r="B3416" t="str">
        <f>VLOOKUP(Sheet5!A3416,Sheet4!$A$1:$F$8400, 2,FALSE)</f>
        <v>LOCKNATH BHANDER-D</v>
      </c>
      <c r="C3416" t="str">
        <f>VLOOKUP(Sheet5!A3416,Sheet4!$A$1:$F$8400, 3,FALSE)</f>
        <v>K-BAIKUNTAPUR</v>
      </c>
      <c r="D3416" t="str">
        <f>VLOOKUP(Sheet5!A3416,Sheet4!$A$1:$F$8400, 4,FALSE)</f>
        <v>22.43155100</v>
      </c>
      <c r="E3416" t="str">
        <f>VLOOKUP(Sheet5!A3416,Sheet4!$A$1:$F$8400, 5,FALSE)</f>
        <v>88.42280020</v>
      </c>
    </row>
    <row r="3417" spans="1:5" x14ac:dyDescent="0.35">
      <c r="A3417" s="1" t="s">
        <v>17086</v>
      </c>
      <c r="B3417" t="str">
        <f>VLOOKUP(Sheet5!A3417,Sheet4!$A$1:$F$8400, 2,FALSE)</f>
        <v>LOCKNATH VARIETY STORES-D</v>
      </c>
      <c r="C3417" t="str">
        <f>VLOOKUP(Sheet5!A3417,Sheet4!$A$1:$F$8400, 3,FALSE)</f>
        <v>K-BAIKUNTAPUR</v>
      </c>
      <c r="D3417" t="str">
        <f>VLOOKUP(Sheet5!A3417,Sheet4!$A$1:$F$8400, 4,FALSE)</f>
        <v>22.42676223</v>
      </c>
      <c r="E3417" t="str">
        <f>VLOOKUP(Sheet5!A3417,Sheet4!$A$1:$F$8400, 5,FALSE)</f>
        <v>88.41745137</v>
      </c>
    </row>
    <row r="3418" spans="1:5" x14ac:dyDescent="0.35">
      <c r="A3418" s="1" t="s">
        <v>17090</v>
      </c>
      <c r="B3418" t="str">
        <f>VLOOKUP(Sheet5!A3418,Sheet4!$A$1:$F$8400, 2,FALSE)</f>
        <v>FANTASTIC 4-U2NC</v>
      </c>
      <c r="C3418" t="str">
        <f>VLOOKUP(Sheet5!A3418,Sheet4!$A$1:$F$8400, 3,FALSE)</f>
        <v>NC-SONARPUR ROAD 1</v>
      </c>
      <c r="D3418" t="str">
        <f>VLOOKUP(Sheet5!A3418,Sheet4!$A$1:$F$8400, 4,FALSE)</f>
        <v>22.44421740</v>
      </c>
      <c r="E3418" t="str">
        <f>VLOOKUP(Sheet5!A3418,Sheet4!$A$1:$F$8400, 5,FALSE)</f>
        <v>88.42897030</v>
      </c>
    </row>
    <row r="3419" spans="1:5" x14ac:dyDescent="0.35">
      <c r="A3419" s="1" t="s">
        <v>17095</v>
      </c>
      <c r="B3419" t="str">
        <f>VLOOKUP(Sheet5!A3419,Sheet4!$A$1:$F$8400, 2,FALSE)</f>
        <v>RUMA VARITEY-D</v>
      </c>
      <c r="C3419" t="str">
        <f>VLOOKUP(Sheet5!A3419,Sheet4!$A$1:$F$8400, 3,FALSE)</f>
        <v>K-RENIA</v>
      </c>
      <c r="D3419" t="str">
        <f>VLOOKUP(Sheet5!A3419,Sheet4!$A$1:$F$8400, 4,FALSE)</f>
        <v>22.45250034</v>
      </c>
      <c r="E3419" t="str">
        <f>VLOOKUP(Sheet5!A3419,Sheet4!$A$1:$F$8400, 5,FALSE)</f>
        <v>88.35535149</v>
      </c>
    </row>
    <row r="3420" spans="1:5" x14ac:dyDescent="0.35">
      <c r="A3420" s="1" t="s">
        <v>17099</v>
      </c>
      <c r="B3420" t="str">
        <f>VLOOKUP(Sheet5!A3420,Sheet4!$A$1:$F$8400, 2,FALSE)</f>
        <v>LOKENATH STORES-D</v>
      </c>
      <c r="C3420" t="str">
        <f>VLOOKUP(Sheet5!A3420,Sheet4!$A$1:$F$8400, 3,FALSE)</f>
        <v>K-NETAJINAGAR</v>
      </c>
      <c r="D3420" t="str">
        <f>VLOOKUP(Sheet5!A3420,Sheet4!$A$1:$F$8400, 4,FALSE)</f>
        <v>22.47642887</v>
      </c>
      <c r="E3420" t="str">
        <f>VLOOKUP(Sheet5!A3420,Sheet4!$A$1:$F$8400, 5,FALSE)</f>
        <v>88.35846352</v>
      </c>
    </row>
    <row r="3421" spans="1:5" x14ac:dyDescent="0.35">
      <c r="A3421" s="1" t="s">
        <v>17102</v>
      </c>
      <c r="B3421" t="str">
        <f>VLOOKUP(Sheet5!A3421,Sheet4!$A$1:$F$8400, 2,FALSE)</f>
        <v>Ram Bhander-D</v>
      </c>
      <c r="C3421" t="str">
        <f>VLOOKUP(Sheet5!A3421,Sheet4!$A$1:$F$8400, 3,FALSE)</f>
        <v>K-SAHAPARA-KUDGHAT</v>
      </c>
      <c r="D3421" t="str">
        <f>VLOOKUP(Sheet5!A3421,Sheet4!$A$1:$F$8400, 4,FALSE)</f>
        <v>22.47405645</v>
      </c>
      <c r="E3421" t="str">
        <f>VLOOKUP(Sheet5!A3421,Sheet4!$A$1:$F$8400, 5,FALSE)</f>
        <v>88.34598957</v>
      </c>
    </row>
    <row r="3422" spans="1:5" x14ac:dyDescent="0.35">
      <c r="A3422" s="1" t="s">
        <v>17106</v>
      </c>
      <c r="B3422" t="str">
        <f>VLOOKUP(Sheet5!A3422,Sheet4!$A$1:$F$8400, 2,FALSE)</f>
        <v>Bipadtarini Brander-F</v>
      </c>
      <c r="C3422" t="str">
        <f>VLOOKUP(Sheet5!A3422,Sheet4!$A$1:$F$8400, 3,FALSE)</f>
        <v>F-VIDYASAGAR</v>
      </c>
      <c r="D3422" t="str">
        <f>VLOOKUP(Sheet5!A3422,Sheet4!$A$1:$F$8400, 4,FALSE)</f>
        <v>22.47724166</v>
      </c>
      <c r="E3422" t="str">
        <f>VLOOKUP(Sheet5!A3422,Sheet4!$A$1:$F$8400, 5,FALSE)</f>
        <v>88.36939666</v>
      </c>
    </row>
    <row r="3423" spans="1:5" x14ac:dyDescent="0.35">
      <c r="A3423" s="1" t="s">
        <v>17111</v>
      </c>
      <c r="B3423" t="str">
        <f>VLOOKUP(Sheet5!A3423,Sheet4!$A$1:$F$8400, 2,FALSE)</f>
        <v>ALAM STORES-D</v>
      </c>
      <c r="C3423" t="str">
        <f>VLOOKUP(Sheet5!A3423,Sheet4!$A$1:$F$8400, 3,FALSE)</f>
        <v>K-FARTABAD -1</v>
      </c>
      <c r="D3423" t="str">
        <f>VLOOKUP(Sheet5!A3423,Sheet4!$A$1:$F$8400, 4,FALSE)</f>
        <v>22.45549905</v>
      </c>
      <c r="E3423" t="str">
        <f>VLOOKUP(Sheet5!A3423,Sheet4!$A$1:$F$8400, 5,FALSE)</f>
        <v>88.40150526</v>
      </c>
    </row>
    <row r="3424" spans="1:5" x14ac:dyDescent="0.35">
      <c r="A3424" s="1" t="s">
        <v>17115</v>
      </c>
      <c r="B3424" t="str">
        <f>VLOOKUP(Sheet5!A3424,Sheet4!$A$1:$F$8400, 2,FALSE)</f>
        <v>SAHEEDA  RICE-D</v>
      </c>
      <c r="C3424" t="str">
        <f>VLOOKUP(Sheet5!A3424,Sheet4!$A$1:$F$8400, 3,FALSE)</f>
        <v>K-MALLICKPUR -1</v>
      </c>
      <c r="D3424" t="str">
        <f>VLOOKUP(Sheet5!A3424,Sheet4!$A$1:$F$8400, 4,FALSE)</f>
        <v>22.40019666</v>
      </c>
      <c r="E3424" t="str">
        <f>VLOOKUP(Sheet5!A3424,Sheet4!$A$1:$F$8400, 5,FALSE)</f>
        <v>88.43393499</v>
      </c>
    </row>
    <row r="3425" spans="1:5" x14ac:dyDescent="0.35">
      <c r="A3425" s="1" t="s">
        <v>17119</v>
      </c>
      <c r="B3425" t="str">
        <f>VLOOKUP(Sheet5!A3425,Sheet4!$A$1:$F$8400, 2,FALSE)</f>
        <v>MADHURIMA-P</v>
      </c>
      <c r="C3425" t="str">
        <f>VLOOKUP(Sheet5!A3425,Sheet4!$A$1:$F$8400, 3,FALSE)</f>
        <v>P-MALANCHA</v>
      </c>
      <c r="D3425" t="str">
        <f>VLOOKUP(Sheet5!A3425,Sheet4!$A$1:$F$8400, 4,FALSE)</f>
        <v>22.41538112</v>
      </c>
      <c r="E3425" t="str">
        <f>VLOOKUP(Sheet5!A3425,Sheet4!$A$1:$F$8400, 5,FALSE)</f>
        <v>88.41803521</v>
      </c>
    </row>
    <row r="3426" spans="1:5" x14ac:dyDescent="0.35">
      <c r="A3426" s="1" t="s">
        <v>17124</v>
      </c>
      <c r="B3426" t="str">
        <f>VLOOKUP(Sheet5!A3426,Sheet4!$A$1:$F$8400, 2,FALSE)</f>
        <v>RAJKAMAL-D</v>
      </c>
      <c r="C3426" t="str">
        <f>VLOOKUP(Sheet5!A3426,Sheet4!$A$1:$F$8400, 3,FALSE)</f>
        <v>D-GANGULYBAGAN</v>
      </c>
      <c r="D3426" t="str">
        <f>VLOOKUP(Sheet5!A3426,Sheet4!$A$1:$F$8400, 4,FALSE)</f>
        <v>22.47621999</v>
      </c>
      <c r="E3426" t="str">
        <f>VLOOKUP(Sheet5!A3426,Sheet4!$A$1:$F$8400, 5,FALSE)</f>
        <v>88.37639499</v>
      </c>
    </row>
    <row r="3427" spans="1:5" x14ac:dyDescent="0.35">
      <c r="A3427" s="1" t="s">
        <v>17131</v>
      </c>
      <c r="B3427" t="str">
        <f>VLOOKUP(Sheet5!A3427,Sheet4!$A$1:$F$8400, 2,FALSE)</f>
        <v>RAJ GIFT AND STATIONARY  STORS-D</v>
      </c>
      <c r="C3427" t="str">
        <f>VLOOKUP(Sheet5!A3427,Sheet4!$A$1:$F$8400, 3,FALSE)</f>
        <v>K-SONARPUR 1</v>
      </c>
      <c r="D3427" t="str">
        <f>VLOOKUP(Sheet5!A3427,Sheet4!$A$1:$F$8400, 4,FALSE)</f>
        <v>22.44352500</v>
      </c>
      <c r="E3427" t="str">
        <f>VLOOKUP(Sheet5!A3427,Sheet4!$A$1:$F$8400, 5,FALSE)</f>
        <v>88.45772333</v>
      </c>
    </row>
    <row r="3428" spans="1:5" x14ac:dyDescent="0.35">
      <c r="A3428" s="1" t="s">
        <v>17135</v>
      </c>
      <c r="B3428" t="str">
        <f>VLOOKUP(Sheet5!A3428,Sheet4!$A$1:$F$8400, 2,FALSE)</f>
        <v>RANI STORES-P</v>
      </c>
      <c r="C3428" t="str">
        <f>VLOOKUP(Sheet5!A3428,Sheet4!$A$1:$F$8400, 3,FALSE)</f>
        <v>P-JOYSREE</v>
      </c>
      <c r="D3428" t="str">
        <f>VLOOKUP(Sheet5!A3428,Sheet4!$A$1:$F$8400, 4,FALSE)</f>
        <v>22.47059590</v>
      </c>
      <c r="E3428" t="str">
        <f>VLOOKUP(Sheet5!A3428,Sheet4!$A$1:$F$8400, 5,FALSE)</f>
        <v>88.35403000</v>
      </c>
    </row>
    <row r="3429" spans="1:5" x14ac:dyDescent="0.35">
      <c r="A3429" s="1" t="s">
        <v>17139</v>
      </c>
      <c r="B3429" t="str">
        <f>VLOOKUP(Sheet5!A3429,Sheet4!$A$1:$F$8400, 2,FALSE)</f>
        <v>LAKSHMI BHANDER-D</v>
      </c>
      <c r="C3429" t="str">
        <f>VLOOKUP(Sheet5!A3429,Sheet4!$A$1:$F$8400, 3,FALSE)</f>
        <v>D-RAJPUR -2</v>
      </c>
      <c r="D3429" t="str">
        <f>VLOOKUP(Sheet5!A3429,Sheet4!$A$1:$F$8400, 4,FALSE)</f>
        <v>22.42210380</v>
      </c>
      <c r="E3429" t="str">
        <f>VLOOKUP(Sheet5!A3429,Sheet4!$A$1:$F$8400, 5,FALSE)</f>
        <v>88.41092235</v>
      </c>
    </row>
    <row r="3430" spans="1:5" x14ac:dyDescent="0.35">
      <c r="A3430" s="1" t="s">
        <v>17146</v>
      </c>
      <c r="B3430" t="str">
        <f>VLOOKUP(Sheet5!A3430,Sheet4!$A$1:$F$8400, 2,FALSE)</f>
        <v>Renuka Stores-D</v>
      </c>
      <c r="C3430" t="str">
        <f>VLOOKUP(Sheet5!A3430,Sheet4!$A$1:$F$8400, 3,FALSE)</f>
        <v>K-GARIA TO BIRZEE</v>
      </c>
      <c r="D3430" t="str">
        <f>VLOOKUP(Sheet5!A3430,Sheet4!$A$1:$F$8400, 4,FALSE)</f>
        <v>22.47134709</v>
      </c>
      <c r="E3430" t="str">
        <f>VLOOKUP(Sheet5!A3430,Sheet4!$A$1:$F$8400, 5,FALSE)</f>
        <v>88.37865879</v>
      </c>
    </row>
    <row r="3431" spans="1:5" x14ac:dyDescent="0.35">
      <c r="A3431" s="1" t="s">
        <v>17150</v>
      </c>
      <c r="B3431" t="str">
        <f>VLOOKUP(Sheet5!A3431,Sheet4!$A$1:$F$8400, 2,FALSE)</f>
        <v>Saraswati Stores-P</v>
      </c>
      <c r="C3431" t="str">
        <f>VLOOKUP(Sheet5!A3431,Sheet4!$A$1:$F$8400, 3,FALSE)</f>
        <v>P-BORAL TO BRAMHAPUR</v>
      </c>
      <c r="D3431" t="str">
        <f>VLOOKUP(Sheet5!A3431,Sheet4!$A$1:$F$8400, 4,FALSE)</f>
        <v>22.47401610</v>
      </c>
      <c r="E3431" t="str">
        <f>VLOOKUP(Sheet5!A3431,Sheet4!$A$1:$F$8400, 5,FALSE)</f>
        <v>88.40515550</v>
      </c>
    </row>
    <row r="3432" spans="1:5" x14ac:dyDescent="0.35">
      <c r="A3432" s="1" t="s">
        <v>17155</v>
      </c>
      <c r="B3432" t="str">
        <f>VLOOKUP(Sheet5!A3432,Sheet4!$A$1:$F$8400, 2,FALSE)</f>
        <v>Monarmoto Emetasion-D</v>
      </c>
      <c r="C3432" t="str">
        <f>VLOOKUP(Sheet5!A3432,Sheet4!$A$1:$F$8400, 3,FALSE)</f>
        <v>K-SONARPUR 1</v>
      </c>
      <c r="D3432" t="str">
        <f>VLOOKUP(Sheet5!A3432,Sheet4!$A$1:$F$8400, 4,FALSE)</f>
        <v>22.44368166</v>
      </c>
      <c r="E3432" t="str">
        <f>VLOOKUP(Sheet5!A3432,Sheet4!$A$1:$F$8400, 5,FALSE)</f>
        <v>88.45756833</v>
      </c>
    </row>
    <row r="3433" spans="1:5" x14ac:dyDescent="0.35">
      <c r="A3433" s="1" t="s">
        <v>17159</v>
      </c>
      <c r="B3433" t="str">
        <f>VLOOKUP(Sheet5!A3433,Sheet4!$A$1:$F$8400, 2,FALSE)</f>
        <v>ALBINA VARIETY STORES-(V)-P</v>
      </c>
      <c r="C3433" t="str">
        <f>VLOOKUP(Sheet5!A3433,Sheet4!$A$1:$F$8400, 3,FALSE)</f>
        <v>P-BRP KACHARI BAZAR 1</v>
      </c>
      <c r="D3433" t="str">
        <f>VLOOKUP(Sheet5!A3433,Sheet4!$A$1:$F$8400, 4,FALSE)</f>
        <v>22.36504716</v>
      </c>
      <c r="E3433" t="str">
        <f>VLOOKUP(Sheet5!A3433,Sheet4!$A$1:$F$8400, 5,FALSE)</f>
        <v>88.43022929</v>
      </c>
    </row>
    <row r="3434" spans="1:5" x14ac:dyDescent="0.35">
      <c r="A3434" s="1" t="s">
        <v>17166</v>
      </c>
      <c r="B3434" t="str">
        <f>VLOOKUP(Sheet5!A3434,Sheet4!$A$1:$F$8400, 2,FALSE)</f>
        <v>PRAPTI COSMETICS-D</v>
      </c>
      <c r="C3434" t="str">
        <f>VLOOKUP(Sheet5!A3434,Sheet4!$A$1:$F$8400, 3,FALSE)</f>
        <v>D-SRINAGAR-ROAD</v>
      </c>
      <c r="D3434" t="str">
        <f>VLOOKUP(Sheet5!A3434,Sheet4!$A$1:$F$8400, 4,FALSE)</f>
        <v>22.47154226</v>
      </c>
      <c r="E3434" t="str">
        <f>VLOOKUP(Sheet5!A3434,Sheet4!$A$1:$F$8400, 5,FALSE)</f>
        <v>88.40490370</v>
      </c>
    </row>
    <row r="3435" spans="1:5" x14ac:dyDescent="0.35">
      <c r="A3435" s="1" t="s">
        <v>17180</v>
      </c>
      <c r="B3435" t="str">
        <f>VLOOKUP(Sheet5!A3435,Sheet4!$A$1:$F$8400, 2,FALSE)</f>
        <v>Ashim Stores-D</v>
      </c>
      <c r="C3435" t="str">
        <f>VLOOKUP(Sheet5!A3435,Sheet4!$A$1:$F$8400, 3,FALSE)</f>
        <v>D-CONGRESS NAGAR</v>
      </c>
      <c r="D3435" t="str">
        <f>VLOOKUP(Sheet5!A3435,Sheet4!$A$1:$F$8400, 4,FALSE)</f>
        <v>22.46415022</v>
      </c>
      <c r="E3435" t="str">
        <f>VLOOKUP(Sheet5!A3435,Sheet4!$A$1:$F$8400, 5,FALSE)</f>
        <v>88.34990189</v>
      </c>
    </row>
    <row r="3436" spans="1:5" x14ac:dyDescent="0.35">
      <c r="A3436" s="1" t="s">
        <v>17187</v>
      </c>
      <c r="B3436" t="str">
        <f>VLOOKUP(Sheet5!A3436,Sheet4!$A$1:$F$8400, 2,FALSE)</f>
        <v>Sudha Veraity Stores-D</v>
      </c>
      <c r="C3436" t="str">
        <f>VLOOKUP(Sheet5!A3436,Sheet4!$A$1:$F$8400, 3,FALSE)</f>
        <v>D-ARBINDO PARK</v>
      </c>
      <c r="D3436" t="str">
        <f>VLOOKUP(Sheet5!A3436,Sheet4!$A$1:$F$8400, 4,FALSE)</f>
        <v>22.46325021</v>
      </c>
      <c r="E3436" t="str">
        <f>VLOOKUP(Sheet5!A3436,Sheet4!$A$1:$F$8400, 5,FALSE)</f>
        <v>88.34921567</v>
      </c>
    </row>
    <row r="3437" spans="1:5" x14ac:dyDescent="0.35">
      <c r="A3437" s="1" t="s">
        <v>17191</v>
      </c>
      <c r="B3437" t="str">
        <f>VLOOKUP(Sheet5!A3437,Sheet4!$A$1:$F$8400, 2,FALSE)</f>
        <v>ANISHA FOOD MARK-D</v>
      </c>
      <c r="C3437" t="str">
        <f>VLOOKUP(Sheet5!A3437,Sheet4!$A$1:$F$8400, 3,FALSE)</f>
        <v>D-BIRZEE-GORAGACHA</v>
      </c>
      <c r="D3437" t="str">
        <f>VLOOKUP(Sheet5!A3437,Sheet4!$A$1:$F$8400, 4,FALSE)</f>
        <v>22.46780963</v>
      </c>
      <c r="E3437" t="str">
        <f>VLOOKUP(Sheet5!A3437,Sheet4!$A$1:$F$8400, 5,FALSE)</f>
        <v>88.38009000</v>
      </c>
    </row>
    <row r="3438" spans="1:5" x14ac:dyDescent="0.35">
      <c r="A3438" s="1" t="s">
        <v>17197</v>
      </c>
      <c r="B3438" t="str">
        <f>VLOOKUP(Sheet5!A3438,Sheet4!$A$1:$F$8400, 2,FALSE)</f>
        <v>MAHAPROVU BHANDER-D</v>
      </c>
      <c r="C3438" t="str">
        <f>VLOOKUP(Sheet5!A3438,Sheet4!$A$1:$F$8400, 3,FALSE)</f>
        <v>K-BAISHNABGHATA PATULI-2</v>
      </c>
      <c r="D3438" t="str">
        <f>VLOOKUP(Sheet5!A3438,Sheet4!$A$1:$F$8400, 4,FALSE)</f>
        <v>22.47348369</v>
      </c>
      <c r="E3438" t="str">
        <f>VLOOKUP(Sheet5!A3438,Sheet4!$A$1:$F$8400, 5,FALSE)</f>
        <v>88.38474764</v>
      </c>
    </row>
    <row r="3439" spans="1:5" x14ac:dyDescent="0.35">
      <c r="A3439" s="1" t="s">
        <v>17201</v>
      </c>
      <c r="B3439" t="str">
        <f>VLOOKUP(Sheet5!A3439,Sheet4!$A$1:$F$8400, 2,FALSE)</f>
        <v>GITA BHANDER-D</v>
      </c>
      <c r="C3439" t="str">
        <f>VLOOKUP(Sheet5!A3439,Sheet4!$A$1:$F$8400, 3,FALSE)</f>
        <v>K-NABAGRAM</v>
      </c>
      <c r="D3439" t="str">
        <f>VLOOKUP(Sheet5!A3439,Sheet4!$A$1:$F$8400, 4,FALSE)</f>
        <v>22.36327497</v>
      </c>
      <c r="E3439" t="str">
        <f>VLOOKUP(Sheet5!A3439,Sheet4!$A$1:$F$8400, 5,FALSE)</f>
        <v>88.44351481</v>
      </c>
    </row>
    <row r="3440" spans="1:5" x14ac:dyDescent="0.35">
      <c r="A3440" s="1" t="s">
        <v>17205</v>
      </c>
      <c r="B3440" t="str">
        <f>VLOOKUP(Sheet5!A3440,Sheet4!$A$1:$F$8400, 2,FALSE)</f>
        <v>SATGURUKRIPASTORE-D</v>
      </c>
      <c r="C3440" t="str">
        <f>VLOOKUP(Sheet5!A3440,Sheet4!$A$1:$F$8400, 3,FALSE)</f>
        <v>K-GARIA STN ROAD -1</v>
      </c>
      <c r="D3440" t="str">
        <f>VLOOKUP(Sheet5!A3440,Sheet4!$A$1:$F$8400, 4,FALSE)</f>
        <v>22.47979559</v>
      </c>
      <c r="E3440" t="str">
        <f>VLOOKUP(Sheet5!A3440,Sheet4!$A$1:$F$8400, 5,FALSE)</f>
        <v>88.41497701</v>
      </c>
    </row>
    <row r="3441" spans="1:5" x14ac:dyDescent="0.35">
      <c r="A3441" s="1" t="s">
        <v>17209</v>
      </c>
      <c r="B3441" t="str">
        <f>VLOOKUP(Sheet5!A3441,Sheet4!$A$1:$F$8400, 2,FALSE)</f>
        <v>MATRI BHANDAR-D</v>
      </c>
      <c r="C3441" t="str">
        <f>VLOOKUP(Sheet5!A3441,Sheet4!$A$1:$F$8400, 3,FALSE)</f>
        <v>K-BIDHANPALLY</v>
      </c>
      <c r="D3441" t="str">
        <f>VLOOKUP(Sheet5!A3441,Sheet4!$A$1:$F$8400, 4,FALSE)</f>
        <v>22.46423490</v>
      </c>
      <c r="E3441" t="str">
        <f>VLOOKUP(Sheet5!A3441,Sheet4!$A$1:$F$8400, 5,FALSE)</f>
        <v>88.37507300</v>
      </c>
    </row>
    <row r="3442" spans="1:5" x14ac:dyDescent="0.35">
      <c r="A3442" s="1" t="s">
        <v>17213</v>
      </c>
      <c r="B3442" t="str">
        <f>VLOOKUP(Sheet5!A3442,Sheet4!$A$1:$F$8400, 2,FALSE)</f>
        <v>ROY MEDICAL.-P</v>
      </c>
      <c r="C3442" t="str">
        <f>VLOOKUP(Sheet5!A3442,Sheet4!$A$1:$F$8400, 3,FALSE)</f>
        <v>P-BANSDRONI 1</v>
      </c>
      <c r="D3442" t="str">
        <f>VLOOKUP(Sheet5!A3442,Sheet4!$A$1:$F$8400, 4,FALSE)</f>
        <v>22.47377879</v>
      </c>
      <c r="E3442" t="str">
        <f>VLOOKUP(Sheet5!A3442,Sheet4!$A$1:$F$8400, 5,FALSE)</f>
        <v>88.36009662</v>
      </c>
    </row>
    <row r="3443" spans="1:5" x14ac:dyDescent="0.35">
      <c r="A3443" s="1" t="s">
        <v>17219</v>
      </c>
      <c r="B3443" t="str">
        <f>VLOOKUP(Sheet5!A3443,Sheet4!$A$1:$F$8400, 2,FALSE)</f>
        <v>LOKENATH TOBACO-D</v>
      </c>
      <c r="C3443" t="str">
        <f>VLOOKUP(Sheet5!A3443,Sheet4!$A$1:$F$8400, 3,FALSE)</f>
        <v>K-BRAHMAPUR-1</v>
      </c>
      <c r="D3443" t="str">
        <f>VLOOKUP(Sheet5!A3443,Sheet4!$A$1:$F$8400, 4,FALSE)</f>
        <v>22.45692323</v>
      </c>
      <c r="E3443" t="str">
        <f>VLOOKUP(Sheet5!A3443,Sheet4!$A$1:$F$8400, 5,FALSE)</f>
        <v>88.36425543</v>
      </c>
    </row>
    <row r="3444" spans="1:5" x14ac:dyDescent="0.35">
      <c r="A3444" s="1" t="s">
        <v>17223</v>
      </c>
      <c r="B3444" t="str">
        <f>VLOOKUP(Sheet5!A3444,Sheet4!$A$1:$F$8400, 2,FALSE)</f>
        <v>JATI STORES-D</v>
      </c>
      <c r="C3444" t="str">
        <f>VLOOKUP(Sheet5!A3444,Sheet4!$A$1:$F$8400, 3,FALSE)</f>
        <v>K-BORAL TO RENIA</v>
      </c>
      <c r="D3444" t="str">
        <f>VLOOKUP(Sheet5!A3444,Sheet4!$A$1:$F$8400, 4,FALSE)</f>
        <v>22.45539960</v>
      </c>
      <c r="E3444" t="str">
        <f>VLOOKUP(Sheet5!A3444,Sheet4!$A$1:$F$8400, 5,FALSE)</f>
        <v>88.35316540</v>
      </c>
    </row>
    <row r="3445" spans="1:5" x14ac:dyDescent="0.35">
      <c r="A3445" s="1" t="s">
        <v>17233</v>
      </c>
      <c r="B3445" t="str">
        <f>VLOOKUP(Sheet5!A3445,Sheet4!$A$1:$F$8400, 2,FALSE)</f>
        <v>HEALTH PHARMACY-D</v>
      </c>
      <c r="C3445" t="str">
        <f>VLOOKUP(Sheet5!A3445,Sheet4!$A$1:$F$8400, 3,FALSE)</f>
        <v>D-SVS1-GARIA</v>
      </c>
      <c r="D3445" t="str">
        <f>VLOOKUP(Sheet5!A3445,Sheet4!$A$1:$F$8400, 4,FALSE)</f>
        <v>22.46672564</v>
      </c>
      <c r="E3445" t="str">
        <f>VLOOKUP(Sheet5!A3445,Sheet4!$A$1:$F$8400, 5,FALSE)</f>
        <v>88.37773768</v>
      </c>
    </row>
    <row r="3446" spans="1:5" x14ac:dyDescent="0.35">
      <c r="A3446" s="1" t="s">
        <v>17237</v>
      </c>
      <c r="B3446" t="str">
        <f>VLOOKUP(Sheet5!A3446,Sheet4!$A$1:$F$8400, 2,FALSE)</f>
        <v>SUBECHHA-D</v>
      </c>
      <c r="C3446" t="str">
        <f>VLOOKUP(Sheet5!A3446,Sheet4!$A$1:$F$8400, 3,FALSE)</f>
        <v>K-BRAHMAPUR-1</v>
      </c>
      <c r="D3446" t="str">
        <f>VLOOKUP(Sheet5!A3446,Sheet4!$A$1:$F$8400, 4,FALSE)</f>
        <v>22.46059769</v>
      </c>
      <c r="E3446" t="str">
        <f>VLOOKUP(Sheet5!A3446,Sheet4!$A$1:$F$8400, 5,FALSE)</f>
        <v>88.37160843</v>
      </c>
    </row>
    <row r="3447" spans="1:5" x14ac:dyDescent="0.35">
      <c r="A3447" s="1" t="s">
        <v>17241</v>
      </c>
      <c r="B3447" t="str">
        <f>VLOOKUP(Sheet5!A3447,Sheet4!$A$1:$F$8400, 2,FALSE)</f>
        <v>K B STORES-D</v>
      </c>
      <c r="C3447" t="str">
        <f>VLOOKUP(Sheet5!A3447,Sheet4!$A$1:$F$8400, 3,FALSE)</f>
        <v>K-FARTABAD -1</v>
      </c>
      <c r="D3447" t="str">
        <f>VLOOKUP(Sheet5!A3447,Sheet4!$A$1:$F$8400, 4,FALSE)</f>
        <v>22.45547580</v>
      </c>
      <c r="E3447" t="str">
        <f>VLOOKUP(Sheet5!A3447,Sheet4!$A$1:$F$8400, 5,FALSE)</f>
        <v>88.39110700</v>
      </c>
    </row>
    <row r="3448" spans="1:5" x14ac:dyDescent="0.35">
      <c r="A3448" s="1" t="s">
        <v>17249</v>
      </c>
      <c r="B3448" t="str">
        <f>VLOOKUP(Sheet5!A3448,Sheet4!$A$1:$F$8400, 2,FALSE)</f>
        <v>MEDI ASSISTS-D</v>
      </c>
      <c r="C3448" t="str">
        <f>VLOOKUP(Sheet5!A3448,Sheet4!$A$1:$F$8400, 3,FALSE)</f>
        <v>K-NAKTALA -1</v>
      </c>
      <c r="D3448" t="str">
        <f>VLOOKUP(Sheet5!A3448,Sheet4!$A$1:$F$8400, 4,FALSE)</f>
        <v>22.47174143</v>
      </c>
      <c r="E3448" t="str">
        <f>VLOOKUP(Sheet5!A3448,Sheet4!$A$1:$F$8400, 5,FALSE)</f>
        <v>88.36684854</v>
      </c>
    </row>
    <row r="3449" spans="1:5" x14ac:dyDescent="0.35">
      <c r="A3449" s="1" t="s">
        <v>17253</v>
      </c>
      <c r="B3449" t="str">
        <f>VLOOKUP(Sheet5!A3449,Sheet4!$A$1:$F$8400, 2,FALSE)</f>
        <v>RAMTHAKUR BHANDER-D</v>
      </c>
      <c r="C3449" t="str">
        <f>VLOOKUP(Sheet5!A3449,Sheet4!$A$1:$F$8400, 3,FALSE)</f>
        <v>K-VIDYASAGAR</v>
      </c>
      <c r="D3449" t="str">
        <f>VLOOKUP(Sheet5!A3449,Sheet4!$A$1:$F$8400, 4,FALSE)</f>
        <v>22.47475222</v>
      </c>
      <c r="E3449" t="str">
        <f>VLOOKUP(Sheet5!A3449,Sheet4!$A$1:$F$8400, 5,FALSE)</f>
        <v>88.37382732</v>
      </c>
    </row>
    <row r="3450" spans="1:5" x14ac:dyDescent="0.35">
      <c r="A3450" s="1" t="s">
        <v>17256</v>
      </c>
      <c r="B3450" t="str">
        <f>VLOOKUP(Sheet5!A3450,Sheet4!$A$1:$F$8400, 2,FALSE)</f>
        <v>Rajlaxmi Stores-D</v>
      </c>
      <c r="C3450" t="str">
        <f>VLOOKUP(Sheet5!A3450,Sheet4!$A$1:$F$8400, 3,FALSE)</f>
        <v>K-SUBHASGRAM-1</v>
      </c>
      <c r="D3450" t="str">
        <f>VLOOKUP(Sheet5!A3450,Sheet4!$A$1:$F$8400, 4,FALSE)</f>
        <v>22.41476396</v>
      </c>
      <c r="E3450" t="str">
        <f>VLOOKUP(Sheet5!A3450,Sheet4!$A$1:$F$8400, 5,FALSE)</f>
        <v>88.43617466</v>
      </c>
    </row>
    <row r="3451" spans="1:5" x14ac:dyDescent="0.35">
      <c r="A3451" s="1" t="s">
        <v>17260</v>
      </c>
      <c r="B3451" t="str">
        <f>VLOOKUP(Sheet5!A3451,Sheet4!$A$1:$F$8400, 2,FALSE)</f>
        <v>New Papai Enterprise-D</v>
      </c>
      <c r="C3451" t="str">
        <f>VLOOKUP(Sheet5!A3451,Sheet4!$A$1:$F$8400, 3,FALSE)</f>
        <v>K-DHALUA</v>
      </c>
      <c r="D3451" t="str">
        <f>VLOOKUP(Sheet5!A3451,Sheet4!$A$1:$F$8400, 4,FALSE)</f>
        <v>22.46493579</v>
      </c>
      <c r="E3451" t="str">
        <f>VLOOKUP(Sheet5!A3451,Sheet4!$A$1:$F$8400, 5,FALSE)</f>
        <v>88.41184600</v>
      </c>
    </row>
    <row r="3452" spans="1:5" x14ac:dyDescent="0.35">
      <c r="A3452" s="1" t="s">
        <v>17264</v>
      </c>
      <c r="B3452" t="str">
        <f>VLOOKUP(Sheet5!A3452,Sheet4!$A$1:$F$8400, 2,FALSE)</f>
        <v>Keshri Nandan-(V)-P</v>
      </c>
      <c r="C3452" t="str">
        <f>VLOOKUP(Sheet5!A3452,Sheet4!$A$1:$F$8400, 3,FALSE)</f>
        <v>P-BANSDRONI-2</v>
      </c>
      <c r="D3452" t="str">
        <f>VLOOKUP(Sheet5!A3452,Sheet4!$A$1:$F$8400, 4,FALSE)</f>
        <v>22.46293744</v>
      </c>
      <c r="E3452" t="str">
        <f>VLOOKUP(Sheet5!A3452,Sheet4!$A$1:$F$8400, 5,FALSE)</f>
        <v>88.35888504</v>
      </c>
    </row>
    <row r="3453" spans="1:5" x14ac:dyDescent="0.35">
      <c r="A3453" s="1" t="s">
        <v>17269</v>
      </c>
      <c r="B3453" t="str">
        <f>VLOOKUP(Sheet5!A3453,Sheet4!$A$1:$F$8400, 2,FALSE)</f>
        <v>MALAXMI COSMATICKS-D</v>
      </c>
      <c r="C3453" t="str">
        <f>VLOOKUP(Sheet5!A3453,Sheet4!$A$1:$F$8400, 3,FALSE)</f>
        <v>K-BAISHNABGHATA PATULI-1</v>
      </c>
      <c r="D3453" t="str">
        <f>VLOOKUP(Sheet5!A3453,Sheet4!$A$1:$F$8400, 4,FALSE)</f>
        <v>22.47102120</v>
      </c>
      <c r="E3453" t="str">
        <f>VLOOKUP(Sheet5!A3453,Sheet4!$A$1:$F$8400, 5,FALSE)</f>
        <v>88.39200020</v>
      </c>
    </row>
    <row r="3454" spans="1:5" x14ac:dyDescent="0.35">
      <c r="A3454" s="1" t="s">
        <v>17273</v>
      </c>
      <c r="B3454" t="str">
        <f>VLOOKUP(Sheet5!A3454,Sheet4!$A$1:$F$8400, 2,FALSE)</f>
        <v>Beauty Basket-P</v>
      </c>
      <c r="C3454" t="str">
        <f>VLOOKUP(Sheet5!A3454,Sheet4!$A$1:$F$8400, 3,FALSE)</f>
        <v>P-RAIKHANPUR</v>
      </c>
      <c r="D3454" t="str">
        <f>VLOOKUP(Sheet5!A3454,Sheet4!$A$1:$F$8400, 4,FALSE)</f>
        <v>22.47307170</v>
      </c>
      <c r="E3454" t="str">
        <f>VLOOKUP(Sheet5!A3454,Sheet4!$A$1:$F$8400, 5,FALSE)</f>
        <v>88.36420200</v>
      </c>
    </row>
    <row r="3455" spans="1:5" x14ac:dyDescent="0.35">
      <c r="A3455" s="1" t="s">
        <v>17278</v>
      </c>
      <c r="B3455" t="str">
        <f>VLOOKUP(Sheet5!A3455,Sheet4!$A$1:$F$8400, 2,FALSE)</f>
        <v>JOY MATARA STORES-D</v>
      </c>
      <c r="C3455" t="str">
        <f>VLOOKUP(Sheet5!A3455,Sheet4!$A$1:$F$8400, 3,FALSE)</f>
        <v>K-BORAL -1</v>
      </c>
      <c r="D3455" t="str">
        <f>VLOOKUP(Sheet5!A3455,Sheet4!$A$1:$F$8400, 4,FALSE)</f>
        <v>22.45149230</v>
      </c>
      <c r="E3455" t="str">
        <f>VLOOKUP(Sheet5!A3455,Sheet4!$A$1:$F$8400, 5,FALSE)</f>
        <v>88.37635430</v>
      </c>
    </row>
    <row r="3456" spans="1:5" x14ac:dyDescent="0.35">
      <c r="A3456" s="1" t="s">
        <v>17282</v>
      </c>
      <c r="B3456" t="str">
        <f>VLOOKUP(Sheet5!A3456,Sheet4!$A$1:$F$8400, 2,FALSE)</f>
        <v>NANDI STORES-D</v>
      </c>
      <c r="C3456" t="str">
        <f>VLOOKUP(Sheet5!A3456,Sheet4!$A$1:$F$8400, 3,FALSE)</f>
        <v>K-KALI BAZAR</v>
      </c>
      <c r="D3456" t="str">
        <f>VLOOKUP(Sheet5!A3456,Sheet4!$A$1:$F$8400, 4,FALSE)</f>
        <v>22.44469788</v>
      </c>
      <c r="E3456" t="str">
        <f>VLOOKUP(Sheet5!A3456,Sheet4!$A$1:$F$8400, 5,FALSE)</f>
        <v>88.38708473</v>
      </c>
    </row>
    <row r="3457" spans="1:5" x14ac:dyDescent="0.35">
      <c r="A3457" s="1" t="s">
        <v>17286</v>
      </c>
      <c r="B3457" t="str">
        <f>VLOOKUP(Sheet5!A3457,Sheet4!$A$1:$F$8400, 2,FALSE)</f>
        <v>MS HARSH ENTER PRISES-D</v>
      </c>
      <c r="C3457" t="str">
        <f>VLOOKUP(Sheet5!A3457,Sheet4!$A$1:$F$8400, 3,FALSE)</f>
        <v>K-KALI BAZAR</v>
      </c>
      <c r="D3457" t="str">
        <f>VLOOKUP(Sheet5!A3457,Sheet4!$A$1:$F$8400, 4,FALSE)</f>
        <v>22.44980078</v>
      </c>
      <c r="E3457" t="str">
        <f>VLOOKUP(Sheet5!A3457,Sheet4!$A$1:$F$8400, 5,FALSE)</f>
        <v>88.38353417</v>
      </c>
    </row>
    <row r="3458" spans="1:5" x14ac:dyDescent="0.35">
      <c r="A3458" s="1" t="s">
        <v>17290</v>
      </c>
      <c r="B3458" t="str">
        <f>VLOOKUP(Sheet5!A3458,Sheet4!$A$1:$F$8400, 2,FALSE)</f>
        <v>MA MANASHA BH-D</v>
      </c>
      <c r="C3458" t="str">
        <f>VLOOKUP(Sheet5!A3458,Sheet4!$A$1:$F$8400, 3,FALSE)</f>
        <v>D-GARIA(WH)</v>
      </c>
      <c r="D3458" t="str">
        <f>VLOOKUP(Sheet5!A3458,Sheet4!$A$1:$F$8400, 4,FALSE)</f>
        <v>22.46263041</v>
      </c>
      <c r="E3458" t="str">
        <f>VLOOKUP(Sheet5!A3458,Sheet4!$A$1:$F$8400, 5,FALSE)</f>
        <v>88.37869854</v>
      </c>
    </row>
    <row r="3459" spans="1:5" x14ac:dyDescent="0.35">
      <c r="A3459" s="1" t="s">
        <v>17294</v>
      </c>
      <c r="B3459" t="str">
        <f>VLOOKUP(Sheet5!A3459,Sheet4!$A$1:$F$8400, 2,FALSE)</f>
        <v>NEW SANKAR BHANDER-D</v>
      </c>
      <c r="C3459" t="str">
        <f>VLOOKUP(Sheet5!A3459,Sheet4!$A$1:$F$8400, 3,FALSE)</f>
        <v>D-NARENDRAPUR TO RAJPUR</v>
      </c>
      <c r="D3459" t="str">
        <f>VLOOKUP(Sheet5!A3459,Sheet4!$A$1:$F$8400, 4,FALSE)</f>
        <v>22.42549620</v>
      </c>
      <c r="E3459" t="str">
        <f>VLOOKUP(Sheet5!A3459,Sheet4!$A$1:$F$8400, 5,FALSE)</f>
        <v>88.40833545</v>
      </c>
    </row>
    <row r="3460" spans="1:5" x14ac:dyDescent="0.35">
      <c r="A3460" s="1" t="s">
        <v>17301</v>
      </c>
      <c r="B3460" t="str">
        <f>VLOOKUP(Sheet5!A3460,Sheet4!$A$1:$F$8400, 2,FALSE)</f>
        <v>ARATI STORES  (BYPASS)-P</v>
      </c>
      <c r="C3460" t="str">
        <f>VLOOKUP(Sheet5!A3460,Sheet4!$A$1:$F$8400, 3,FALSE)</f>
        <v>P-BIRZEE-GORAGACHA</v>
      </c>
      <c r="D3460" t="str">
        <f>VLOOKUP(Sheet5!A3460,Sheet4!$A$1:$F$8400, 4,FALSE)</f>
        <v>22.47148110</v>
      </c>
      <c r="E3460" t="str">
        <f>VLOOKUP(Sheet5!A3460,Sheet4!$A$1:$F$8400, 5,FALSE)</f>
        <v>88.37917370</v>
      </c>
    </row>
    <row r="3461" spans="1:5" x14ac:dyDescent="0.35">
      <c r="A3461" s="1" t="s">
        <v>17306</v>
      </c>
      <c r="B3461" t="str">
        <f>VLOOKUP(Sheet5!A3461,Sheet4!$A$1:$F$8400, 2,FALSE)</f>
        <v>Swarnadeep Stores-P</v>
      </c>
      <c r="C3461" t="str">
        <f>VLOOKUP(Sheet5!A3461,Sheet4!$A$1:$F$8400, 3,FALSE)</f>
        <v>P-BIRZEE-GORAGACHA</v>
      </c>
      <c r="D3461" t="str">
        <f>VLOOKUP(Sheet5!A3461,Sheet4!$A$1:$F$8400, 4,FALSE)</f>
        <v>22.47122547</v>
      </c>
      <c r="E3461" t="str">
        <f>VLOOKUP(Sheet5!A3461,Sheet4!$A$1:$F$8400, 5,FALSE)</f>
        <v>88.37930462</v>
      </c>
    </row>
    <row r="3462" spans="1:5" x14ac:dyDescent="0.35">
      <c r="A3462" s="1" t="s">
        <v>17311</v>
      </c>
      <c r="B3462" t="str">
        <f>VLOOKUP(Sheet5!A3462,Sheet4!$A$1:$F$8400, 2,FALSE)</f>
        <v>RADHA GOBINDA STORES-D</v>
      </c>
      <c r="C3462" t="str">
        <f>VLOOKUP(Sheet5!A3462,Sheet4!$A$1:$F$8400, 3,FALSE)</f>
        <v>K-BAISHNABGHATA PATULI-2</v>
      </c>
      <c r="D3462" t="str">
        <f>VLOOKUP(Sheet5!A3462,Sheet4!$A$1:$F$8400, 4,FALSE)</f>
        <v>22.46817600</v>
      </c>
      <c r="E3462" t="str">
        <f>VLOOKUP(Sheet5!A3462,Sheet4!$A$1:$F$8400, 5,FALSE)</f>
        <v>88.38850890</v>
      </c>
    </row>
    <row r="3463" spans="1:5" x14ac:dyDescent="0.35">
      <c r="A3463" s="1" t="s">
        <v>17314</v>
      </c>
      <c r="B3463" t="str">
        <f>VLOOKUP(Sheet5!A3463,Sheet4!$A$1:$F$8400, 2,FALSE)</f>
        <v>MA MANASHA TRADING-D</v>
      </c>
      <c r="C3463" t="str">
        <f>VLOOKUP(Sheet5!A3463,Sheet4!$A$1:$F$8400, 3,FALSE)</f>
        <v>K-BAGHAJATIN</v>
      </c>
      <c r="D3463" t="str">
        <f>VLOOKUP(Sheet5!A3463,Sheet4!$A$1:$F$8400, 4,FALSE)</f>
        <v>22.48182500</v>
      </c>
      <c r="E3463" t="str">
        <f>VLOOKUP(Sheet5!A3463,Sheet4!$A$1:$F$8400, 5,FALSE)</f>
        <v>88.38443666</v>
      </c>
    </row>
    <row r="3464" spans="1:5" x14ac:dyDescent="0.35">
      <c r="A3464" s="1" t="s">
        <v>17318</v>
      </c>
      <c r="B3464" t="str">
        <f>VLOOKUP(Sheet5!A3464,Sheet4!$A$1:$F$8400, 2,FALSE)</f>
        <v>PAPPU  STORES-D</v>
      </c>
      <c r="C3464" t="str">
        <f>VLOOKUP(Sheet5!A3464,Sheet4!$A$1:$F$8400, 3,FALSE)</f>
        <v>K-SEIKHPARA</v>
      </c>
      <c r="D3464" t="str">
        <f>VLOOKUP(Sheet5!A3464,Sheet4!$A$1:$F$8400, 4,FALSE)</f>
        <v>22.45116280</v>
      </c>
      <c r="E3464" t="str">
        <f>VLOOKUP(Sheet5!A3464,Sheet4!$A$1:$F$8400, 5,FALSE)</f>
        <v>88.37750210</v>
      </c>
    </row>
    <row r="3465" spans="1:5" x14ac:dyDescent="0.35">
      <c r="A3465" s="1" t="s">
        <v>17322</v>
      </c>
      <c r="B3465" t="str">
        <f>VLOOKUP(Sheet5!A3465,Sheet4!$A$1:$F$8400, 2,FALSE)</f>
        <v>BISWAS STORES-D</v>
      </c>
      <c r="C3465" t="str">
        <f>VLOOKUP(Sheet5!A3465,Sheet4!$A$1:$F$8400, 3,FALSE)</f>
        <v>D-NABOGRAM-BOALIA</v>
      </c>
      <c r="D3465" t="str">
        <f>VLOOKUP(Sheet5!A3465,Sheet4!$A$1:$F$8400, 4,FALSE)</f>
        <v>22.46271146</v>
      </c>
      <c r="E3465" t="str">
        <f>VLOOKUP(Sheet5!A3465,Sheet4!$A$1:$F$8400, 5,FALSE)</f>
        <v>88.41658716</v>
      </c>
    </row>
    <row r="3466" spans="1:5" x14ac:dyDescent="0.35">
      <c r="A3466" s="1" t="s">
        <v>17327</v>
      </c>
      <c r="B3466" t="str">
        <f>VLOOKUP(Sheet5!A3466,Sheet4!$A$1:$F$8400, 2,FALSE)</f>
        <v>RAJU STORES-D</v>
      </c>
      <c r="C3466" t="str">
        <f>VLOOKUP(Sheet5!A3466,Sheet4!$A$1:$F$8400, 3,FALSE)</f>
        <v>K-BANSDRONI TO SONALI PARK</v>
      </c>
      <c r="D3466" t="str">
        <f>VLOOKUP(Sheet5!A3466,Sheet4!$A$1:$F$8400, 4,FALSE)</f>
        <v>22.45820500</v>
      </c>
      <c r="E3466" t="str">
        <f>VLOOKUP(Sheet5!A3466,Sheet4!$A$1:$F$8400, 5,FALSE)</f>
        <v>88.34675666</v>
      </c>
    </row>
    <row r="3467" spans="1:5" x14ac:dyDescent="0.35">
      <c r="A3467" s="1" t="s">
        <v>17330</v>
      </c>
      <c r="B3467" t="str">
        <f>VLOOKUP(Sheet5!A3467,Sheet4!$A$1:$F$8400, 2,FALSE)</f>
        <v>SUHANA TRADING-D</v>
      </c>
      <c r="C3467" t="str">
        <f>VLOOKUP(Sheet5!A3467,Sheet4!$A$1:$F$8400, 3,FALSE)</f>
        <v>K-NATUNHAT TO BALRAM PUR</v>
      </c>
      <c r="D3467" t="str">
        <f>VLOOKUP(Sheet5!A3467,Sheet4!$A$1:$F$8400, 4,FALSE)</f>
        <v>22.44365772</v>
      </c>
      <c r="E3467" t="str">
        <f>VLOOKUP(Sheet5!A3467,Sheet4!$A$1:$F$8400, 5,FALSE)</f>
        <v>88.36296653</v>
      </c>
    </row>
    <row r="3468" spans="1:5" x14ac:dyDescent="0.35">
      <c r="A3468" s="1" t="s">
        <v>17334</v>
      </c>
      <c r="B3468" t="str">
        <f>VLOOKUP(Sheet5!A3468,Sheet4!$A$1:$F$8400, 2,FALSE)</f>
        <v>T M ENTERPRISE-D</v>
      </c>
      <c r="C3468" t="str">
        <f>VLOOKUP(Sheet5!A3468,Sheet4!$A$1:$F$8400, 3,FALSE)</f>
        <v>K-KAMALGACHI</v>
      </c>
      <c r="D3468" t="str">
        <f>VLOOKUP(Sheet5!A3468,Sheet4!$A$1:$F$8400, 4,FALSE)</f>
        <v>22.46139320</v>
      </c>
      <c r="E3468" t="str">
        <f>VLOOKUP(Sheet5!A3468,Sheet4!$A$1:$F$8400, 5,FALSE)</f>
        <v>88.38077390</v>
      </c>
    </row>
    <row r="3469" spans="1:5" x14ac:dyDescent="0.35">
      <c r="A3469" s="1" t="s">
        <v>17338</v>
      </c>
      <c r="B3469" t="str">
        <f>VLOOKUP(Sheet5!A3469,Sheet4!$A$1:$F$8400, 2,FALSE)</f>
        <v>BIVA STORES-D</v>
      </c>
      <c r="C3469" t="str">
        <f>VLOOKUP(Sheet5!A3469,Sheet4!$A$1:$F$8400, 3,FALSE)</f>
        <v>K-VIDYASAGAR</v>
      </c>
      <c r="D3469" t="str">
        <f>VLOOKUP(Sheet5!A3469,Sheet4!$A$1:$F$8400, 4,FALSE)</f>
        <v>22.47798034</v>
      </c>
      <c r="E3469" t="str">
        <f>VLOOKUP(Sheet5!A3469,Sheet4!$A$1:$F$8400, 5,FALSE)</f>
        <v>88.37158820</v>
      </c>
    </row>
    <row r="3470" spans="1:5" x14ac:dyDescent="0.35">
      <c r="A3470" s="1" t="s">
        <v>17341</v>
      </c>
      <c r="B3470" t="str">
        <f>VLOOKUP(Sheet5!A3470,Sheet4!$A$1:$F$8400, 2,FALSE)</f>
        <v>Sarder Store-D</v>
      </c>
      <c r="C3470" t="str">
        <f>VLOOKUP(Sheet5!A3470,Sheet4!$A$1:$F$8400, 3,FALSE)</f>
        <v>K-BANSDRONI TO ROYNAGAR</v>
      </c>
      <c r="D3470" t="str">
        <f>VLOOKUP(Sheet5!A3470,Sheet4!$A$1:$F$8400, 4,FALSE)</f>
        <v>22.46146508</v>
      </c>
      <c r="E3470" t="str">
        <f>VLOOKUP(Sheet5!A3470,Sheet4!$A$1:$F$8400, 5,FALSE)</f>
        <v>88.35777092</v>
      </c>
    </row>
    <row r="3471" spans="1:5" x14ac:dyDescent="0.35">
      <c r="A3471" s="1" t="s">
        <v>17345</v>
      </c>
      <c r="B3471" t="str">
        <f>VLOOKUP(Sheet5!A3471,Sheet4!$A$1:$F$8400, 2,FALSE)</f>
        <v>Maa Puja Store-D</v>
      </c>
      <c r="C3471" t="str">
        <f>VLOOKUP(Sheet5!A3471,Sheet4!$A$1:$F$8400, 3,FALSE)</f>
        <v>K-BANSDRONI TO ROYNAGAR</v>
      </c>
      <c r="D3471" t="str">
        <f>VLOOKUP(Sheet5!A3471,Sheet4!$A$1:$F$8400, 4,FALSE)</f>
        <v>22.45895625</v>
      </c>
      <c r="E3471" t="str">
        <f>VLOOKUP(Sheet5!A3471,Sheet4!$A$1:$F$8400, 5,FALSE)</f>
        <v>88.36317314</v>
      </c>
    </row>
    <row r="3472" spans="1:5" x14ac:dyDescent="0.35">
      <c r="A3472" s="1" t="s">
        <v>17349</v>
      </c>
      <c r="B3472" t="str">
        <f>VLOOKUP(Sheet5!A3472,Sheet4!$A$1:$F$8400, 2,FALSE)</f>
        <v>A Bhander-D</v>
      </c>
      <c r="C3472" t="str">
        <f>VLOOKUP(Sheet5!A3472,Sheet4!$A$1:$F$8400, 3,FALSE)</f>
        <v>K-SUBHASGRAM</v>
      </c>
      <c r="D3472" t="str">
        <f>VLOOKUP(Sheet5!A3472,Sheet4!$A$1:$F$8400, 4,FALSE)</f>
        <v>22.44726666</v>
      </c>
      <c r="E3472" t="str">
        <f>VLOOKUP(Sheet5!A3472,Sheet4!$A$1:$F$8400, 5,FALSE)</f>
        <v>88.43465999</v>
      </c>
    </row>
    <row r="3473" spans="1:5" x14ac:dyDescent="0.35">
      <c r="A3473" s="1" t="s">
        <v>17353</v>
      </c>
      <c r="B3473" t="str">
        <f>VLOOKUP(Sheet5!A3473,Sheet4!$A$1:$F$8400, 2,FALSE)</f>
        <v>Chayastors-D</v>
      </c>
      <c r="C3473" t="str">
        <f>VLOOKUP(Sheet5!A3473,Sheet4!$A$1:$F$8400, 3,FALSE)</f>
        <v>D-SAHAPARA</v>
      </c>
      <c r="D3473" t="str">
        <f>VLOOKUP(Sheet5!A3473,Sheet4!$A$1:$F$8400, 4,FALSE)</f>
        <v>22.47736097</v>
      </c>
      <c r="E3473" t="str">
        <f>VLOOKUP(Sheet5!A3473,Sheet4!$A$1:$F$8400, 5,FALSE)</f>
        <v>88.34955750</v>
      </c>
    </row>
    <row r="3474" spans="1:5" x14ac:dyDescent="0.35">
      <c r="A3474" s="1" t="s">
        <v>17358</v>
      </c>
      <c r="B3474" t="str">
        <f>VLOOKUP(Sheet5!A3474,Sheet4!$A$1:$F$8400, 2,FALSE)</f>
        <v>SILMI ST-D</v>
      </c>
      <c r="C3474" t="str">
        <f>VLOOKUP(Sheet5!A3474,Sheet4!$A$1:$F$8400, 3,FALSE)</f>
        <v>D-BRAHAMAPUR</v>
      </c>
      <c r="D3474" t="str">
        <f>VLOOKUP(Sheet5!A3474,Sheet4!$A$1:$F$8400, 4,FALSE)</f>
        <v>22.46034505</v>
      </c>
      <c r="E3474" t="str">
        <f>VLOOKUP(Sheet5!A3474,Sheet4!$A$1:$F$8400, 5,FALSE)</f>
        <v>88.36425902</v>
      </c>
    </row>
    <row r="3475" spans="1:5" x14ac:dyDescent="0.35">
      <c r="A3475" s="1" t="s">
        <v>17363</v>
      </c>
      <c r="B3475" t="str">
        <f>VLOOKUP(Sheet5!A3475,Sheet4!$A$1:$F$8400, 2,FALSE)</f>
        <v>KRISHANU DAS-F</v>
      </c>
      <c r="C3475" t="str">
        <f>VLOOKUP(Sheet5!A3475,Sheet4!$A$1:$F$8400, 3,FALSE)</f>
        <v>F-RAJPUR -1</v>
      </c>
      <c r="D3475" t="str">
        <f>VLOOKUP(Sheet5!A3475,Sheet4!$A$1:$F$8400, 4,FALSE)</f>
        <v>22.42096179</v>
      </c>
      <c r="E3475" t="str">
        <f>VLOOKUP(Sheet5!A3475,Sheet4!$A$1:$F$8400, 5,FALSE)</f>
        <v>88.41389892</v>
      </c>
    </row>
    <row r="3476" spans="1:5" x14ac:dyDescent="0.35">
      <c r="A3476" s="1" t="s">
        <v>17367</v>
      </c>
      <c r="B3476" t="str">
        <f>VLOOKUP(Sheet5!A3476,Sheet4!$A$1:$F$8400, 2,FALSE)</f>
        <v>JOY GURU BHANDER-F</v>
      </c>
      <c r="C3476" t="str">
        <f>VLOOKUP(Sheet5!A3476,Sheet4!$A$1:$F$8400, 3,FALSE)</f>
        <v>F-RAJPUR -1</v>
      </c>
      <c r="D3476" t="str">
        <f>VLOOKUP(Sheet5!A3476,Sheet4!$A$1:$F$8400, 4,FALSE)</f>
        <v>22.42106156</v>
      </c>
      <c r="E3476" t="str">
        <f>VLOOKUP(Sheet5!A3476,Sheet4!$A$1:$F$8400, 5,FALSE)</f>
        <v>88.41259692</v>
      </c>
    </row>
    <row r="3477" spans="1:5" x14ac:dyDescent="0.35">
      <c r="A3477" s="1" t="s">
        <v>17370</v>
      </c>
      <c r="B3477" t="str">
        <f>VLOOKUP(Sheet5!A3477,Sheet4!$A$1:$F$8400, 2,FALSE)</f>
        <v>Biplab Biswas-F</v>
      </c>
      <c r="C3477" t="str">
        <f>VLOOKUP(Sheet5!A3477,Sheet4!$A$1:$F$8400, 3,FALSE)</f>
        <v>F-SAHAPARA</v>
      </c>
      <c r="D3477" t="str">
        <f>VLOOKUP(Sheet5!A3477,Sheet4!$A$1:$F$8400, 4,FALSE)</f>
        <v>22.46533833</v>
      </c>
      <c r="E3477" t="str">
        <f>VLOOKUP(Sheet5!A3477,Sheet4!$A$1:$F$8400, 5,FALSE)</f>
        <v>88.34542666</v>
      </c>
    </row>
    <row r="3478" spans="1:5" x14ac:dyDescent="0.35">
      <c r="A3478" s="1" t="s">
        <v>17374</v>
      </c>
      <c r="B3478" t="str">
        <f>VLOOKUP(Sheet5!A3478,Sheet4!$A$1:$F$8400, 2,FALSE)</f>
        <v>Anjana Stores-F</v>
      </c>
      <c r="C3478" t="str">
        <f>VLOOKUP(Sheet5!A3478,Sheet4!$A$1:$F$8400, 3,FALSE)</f>
        <v>F-SAHAPARA</v>
      </c>
      <c r="D3478" t="str">
        <f>VLOOKUP(Sheet5!A3478,Sheet4!$A$1:$F$8400, 4,FALSE)</f>
        <v>22.46949833</v>
      </c>
      <c r="E3478" t="str">
        <f>VLOOKUP(Sheet5!A3478,Sheet4!$A$1:$F$8400, 5,FALSE)</f>
        <v>88.34662500</v>
      </c>
    </row>
    <row r="3479" spans="1:5" x14ac:dyDescent="0.35">
      <c r="A3479" s="1" t="s">
        <v>17378</v>
      </c>
      <c r="B3479" t="str">
        <f>VLOOKUP(Sheet5!A3479,Sheet4!$A$1:$F$8400, 2,FALSE)</f>
        <v>Joy Ram Stores-D</v>
      </c>
      <c r="C3479" t="str">
        <f>VLOOKUP(Sheet5!A3479,Sheet4!$A$1:$F$8400, 3,FALSE)</f>
        <v>D-SRICOLONY</v>
      </c>
      <c r="D3479" t="str">
        <f>VLOOKUP(Sheet5!A3479,Sheet4!$A$1:$F$8400, 4,FALSE)</f>
        <v>22.48538166</v>
      </c>
      <c r="E3479" t="str">
        <f>VLOOKUP(Sheet5!A3479,Sheet4!$A$1:$F$8400, 5,FALSE)</f>
        <v>88.36651833</v>
      </c>
    </row>
    <row r="3480" spans="1:5" x14ac:dyDescent="0.35">
      <c r="A3480" s="1" t="s">
        <v>17385</v>
      </c>
      <c r="B3480" t="str">
        <f>VLOOKUP(Sheet5!A3480,Sheet4!$A$1:$F$8400, 2,FALSE)</f>
        <v>RAJU STORES-D</v>
      </c>
      <c r="C3480" t="str">
        <f>VLOOKUP(Sheet5!A3480,Sheet4!$A$1:$F$8400, 3,FALSE)</f>
        <v>K-BRAHMAPUR-1</v>
      </c>
      <c r="D3480" t="str">
        <f>VLOOKUP(Sheet5!A3480,Sheet4!$A$1:$F$8400, 4,FALSE)</f>
        <v>22.45992680</v>
      </c>
      <c r="E3480" t="str">
        <f>VLOOKUP(Sheet5!A3480,Sheet4!$A$1:$F$8400, 5,FALSE)</f>
        <v>88.36780660</v>
      </c>
    </row>
    <row r="3481" spans="1:5" x14ac:dyDescent="0.35">
      <c r="A3481" s="1" t="s">
        <v>17388</v>
      </c>
      <c r="B3481" t="str">
        <f>VLOOKUP(Sheet5!A3481,Sheet4!$A$1:$F$8400, 2,FALSE)</f>
        <v>Satyanarayan Bhander-D</v>
      </c>
      <c r="C3481" t="str">
        <f>VLOOKUP(Sheet5!A3481,Sheet4!$A$1:$F$8400, 3,FALSE)</f>
        <v>K-NARENDRAPUR STATION</v>
      </c>
      <c r="D3481" t="str">
        <f>VLOOKUP(Sheet5!A3481,Sheet4!$A$1:$F$8400, 4,FALSE)</f>
        <v>22.45426464</v>
      </c>
      <c r="E3481" t="str">
        <f>VLOOKUP(Sheet5!A3481,Sheet4!$A$1:$F$8400, 5,FALSE)</f>
        <v>88.41071370</v>
      </c>
    </row>
    <row r="3482" spans="1:5" x14ac:dyDescent="0.35">
      <c r="A3482" s="1" t="s">
        <v>17392</v>
      </c>
      <c r="B3482" t="str">
        <f>VLOOKUP(Sheet5!A3482,Sheet4!$A$1:$F$8400, 2,FALSE)</f>
        <v>Jetendro Show-P</v>
      </c>
      <c r="C3482" t="str">
        <f>VLOOKUP(Sheet5!A3482,Sheet4!$A$1:$F$8400, 3,FALSE)</f>
        <v>P-CONGRESSNAGAR</v>
      </c>
      <c r="D3482" t="str">
        <f>VLOOKUP(Sheet5!A3482,Sheet4!$A$1:$F$8400, 4,FALSE)</f>
        <v>22.47060333</v>
      </c>
      <c r="E3482" t="str">
        <f>VLOOKUP(Sheet5!A3482,Sheet4!$A$1:$F$8400, 5,FALSE)</f>
        <v>88.35704166</v>
      </c>
    </row>
    <row r="3483" spans="1:5" x14ac:dyDescent="0.35">
      <c r="A3483" s="1" t="s">
        <v>17397</v>
      </c>
      <c r="B3483" t="str">
        <f>VLOOKUP(Sheet5!A3483,Sheet4!$A$1:$F$8400, 2,FALSE)</f>
        <v>VIJOY  SHOP-P</v>
      </c>
      <c r="C3483" t="str">
        <f>VLOOKUP(Sheet5!A3483,Sheet4!$A$1:$F$8400, 3,FALSE)</f>
        <v>P-CONGRESSNAGAR</v>
      </c>
      <c r="D3483" t="str">
        <f>VLOOKUP(Sheet5!A3483,Sheet4!$A$1:$F$8400, 4,FALSE)</f>
        <v>22.46078166</v>
      </c>
      <c r="E3483" t="str">
        <f>VLOOKUP(Sheet5!A3483,Sheet4!$A$1:$F$8400, 5,FALSE)</f>
        <v>88.35423666</v>
      </c>
    </row>
    <row r="3484" spans="1:5" x14ac:dyDescent="0.35">
      <c r="A3484" s="1" t="s">
        <v>17402</v>
      </c>
      <c r="B3484" t="str">
        <f>VLOOKUP(Sheet5!A3484,Sheet4!$A$1:$F$8400, 2,FALSE)</f>
        <v>FAMILY MART-D</v>
      </c>
      <c r="C3484" t="str">
        <f>VLOOKUP(Sheet5!A3484,Sheet4!$A$1:$F$8400, 3,FALSE)</f>
        <v>D-JOYSREE</v>
      </c>
      <c r="D3484" t="str">
        <f>VLOOKUP(Sheet5!A3484,Sheet4!$A$1:$F$8400, 4,FALSE)</f>
        <v>22.46945340</v>
      </c>
      <c r="E3484" t="str">
        <f>VLOOKUP(Sheet5!A3484,Sheet4!$A$1:$F$8400, 5,FALSE)</f>
        <v>88.35360360</v>
      </c>
    </row>
    <row r="3485" spans="1:5" x14ac:dyDescent="0.35">
      <c r="A3485" s="1" t="s">
        <v>17408</v>
      </c>
      <c r="B3485" t="str">
        <f>VLOOKUP(Sheet5!A3485,Sheet4!$A$1:$F$8400, 2,FALSE)</f>
        <v>SHAMBHU STORES-D</v>
      </c>
      <c r="C3485" t="str">
        <f>VLOOKUP(Sheet5!A3485,Sheet4!$A$1:$F$8400, 3,FALSE)</f>
        <v>K-BANSDRONI</v>
      </c>
      <c r="D3485" t="str">
        <f>VLOOKUP(Sheet5!A3485,Sheet4!$A$1:$F$8400, 4,FALSE)</f>
        <v>22.46667356</v>
      </c>
      <c r="E3485" t="str">
        <f>VLOOKUP(Sheet5!A3485,Sheet4!$A$1:$F$8400, 5,FALSE)</f>
        <v>88.35956169</v>
      </c>
    </row>
    <row r="3486" spans="1:5" x14ac:dyDescent="0.35">
      <c r="A3486" s="1" t="s">
        <v>17412</v>
      </c>
      <c r="B3486" t="str">
        <f>VLOOKUP(Sheet5!A3486,Sheet4!$A$1:$F$8400, 2,FALSE)</f>
        <v>AK TRADERS-D</v>
      </c>
      <c r="C3486" t="str">
        <f>VLOOKUP(Sheet5!A3486,Sheet4!$A$1:$F$8400, 3,FALSE)</f>
        <v>K-BANSDRONI</v>
      </c>
      <c r="D3486" t="str">
        <f>VLOOKUP(Sheet5!A3486,Sheet4!$A$1:$F$8400, 4,FALSE)</f>
        <v>22.46664860</v>
      </c>
      <c r="E3486" t="str">
        <f>VLOOKUP(Sheet5!A3486,Sheet4!$A$1:$F$8400, 5,FALSE)</f>
        <v>88.35959650</v>
      </c>
    </row>
    <row r="3487" spans="1:5" x14ac:dyDescent="0.35">
      <c r="A3487" s="1" t="s">
        <v>17416</v>
      </c>
      <c r="B3487" t="str">
        <f>VLOOKUP(Sheet5!A3487,Sheet4!$A$1:$F$8400, 2,FALSE)</f>
        <v>JONOPRIYA STORES-F</v>
      </c>
      <c r="C3487" t="str">
        <f>VLOOKUP(Sheet5!A3487,Sheet4!$A$1:$F$8400, 3,FALSE)</f>
        <v>F-PURATAN BAZAR</v>
      </c>
      <c r="D3487" t="str">
        <f>VLOOKUP(Sheet5!A3487,Sheet4!$A$1:$F$8400, 4,FALSE)</f>
        <v>22.34819121</v>
      </c>
      <c r="E3487" t="str">
        <f>VLOOKUP(Sheet5!A3487,Sheet4!$A$1:$F$8400, 5,FALSE)</f>
        <v>88.43883608</v>
      </c>
    </row>
    <row r="3488" spans="1:5" x14ac:dyDescent="0.35">
      <c r="A3488" s="1" t="s">
        <v>17420</v>
      </c>
      <c r="B3488" t="str">
        <f>VLOOKUP(Sheet5!A3488,Sheet4!$A$1:$F$8400, 2,FALSE)</f>
        <v>Sarkar Varaity Store-D</v>
      </c>
      <c r="C3488" t="str">
        <f>VLOOKUP(Sheet5!A3488,Sheet4!$A$1:$F$8400, 3,FALSE)</f>
        <v>K-KALIBAZAR TO LASKARPUR</v>
      </c>
      <c r="D3488" t="str">
        <f>VLOOKUP(Sheet5!A3488,Sheet4!$A$1:$F$8400, 4,FALSE)</f>
        <v>22.44435719</v>
      </c>
      <c r="E3488" t="str">
        <f>VLOOKUP(Sheet5!A3488,Sheet4!$A$1:$F$8400, 5,FALSE)</f>
        <v>88.37871587</v>
      </c>
    </row>
    <row r="3489" spans="1:5" x14ac:dyDescent="0.35">
      <c r="A3489" s="1" t="s">
        <v>17424</v>
      </c>
      <c r="B3489" t="str">
        <f>VLOOKUP(Sheet5!A3489,Sheet4!$A$1:$F$8400, 2,FALSE)</f>
        <v>SHYAMALI BHANDER-P</v>
      </c>
      <c r="C3489" t="str">
        <f>VLOOKUP(Sheet5!A3489,Sheet4!$A$1:$F$8400, 3,FALSE)</f>
        <v>P-MOORE AVINUE</v>
      </c>
      <c r="D3489" t="str">
        <f>VLOOKUP(Sheet5!A3489,Sheet4!$A$1:$F$8400, 4,FALSE)</f>
        <v>22.46482180</v>
      </c>
      <c r="E3489" t="str">
        <f>VLOOKUP(Sheet5!A3489,Sheet4!$A$1:$F$8400, 5,FALSE)</f>
        <v>88.35018437</v>
      </c>
    </row>
    <row r="3490" spans="1:5" x14ac:dyDescent="0.35">
      <c r="A3490" s="1" t="s">
        <v>17429</v>
      </c>
      <c r="B3490" t="str">
        <f>VLOOKUP(Sheet5!A3490,Sheet4!$A$1:$F$8400, 2,FALSE)</f>
        <v>S.M STORES-P</v>
      </c>
      <c r="C3490" t="str">
        <f>VLOOKUP(Sheet5!A3490,Sheet4!$A$1:$F$8400, 3,FALSE)</f>
        <v>P-CONGRESSNAGAR</v>
      </c>
      <c r="D3490" t="str">
        <f>VLOOKUP(Sheet5!A3490,Sheet4!$A$1:$F$8400, 4,FALSE)</f>
        <v>22.46506916</v>
      </c>
      <c r="E3490" t="str">
        <f>VLOOKUP(Sheet5!A3490,Sheet4!$A$1:$F$8400, 5,FALSE)</f>
        <v>88.35046104</v>
      </c>
    </row>
    <row r="3491" spans="1:5" x14ac:dyDescent="0.35">
      <c r="A3491" s="1" t="s">
        <v>17434</v>
      </c>
      <c r="B3491" t="str">
        <f>VLOOKUP(Sheet5!A3491,Sheet4!$A$1:$F$8400, 2,FALSE)</f>
        <v>BANIK STORES-P</v>
      </c>
      <c r="C3491" t="str">
        <f>VLOOKUP(Sheet5!A3491,Sheet4!$A$1:$F$8400, 3,FALSE)</f>
        <v>P-CONGRESSNAGAR</v>
      </c>
      <c r="D3491" t="str">
        <f>VLOOKUP(Sheet5!A3491,Sheet4!$A$1:$F$8400, 4,FALSE)</f>
        <v>22.46481705</v>
      </c>
      <c r="E3491" t="str">
        <f>VLOOKUP(Sheet5!A3491,Sheet4!$A$1:$F$8400, 5,FALSE)</f>
        <v>88.35199730</v>
      </c>
    </row>
    <row r="3492" spans="1:5" x14ac:dyDescent="0.35">
      <c r="A3492" s="1" t="s">
        <v>17439</v>
      </c>
      <c r="B3492" t="str">
        <f>VLOOKUP(Sheet5!A3492,Sheet4!$A$1:$F$8400, 2,FALSE)</f>
        <v>NIRAMOY-D</v>
      </c>
      <c r="C3492" t="str">
        <f>VLOOKUP(Sheet5!A3492,Sheet4!$A$1:$F$8400, 3,FALSE)</f>
        <v>K-GARIA TO BRAHAMAPUR</v>
      </c>
      <c r="D3492" t="str">
        <f>VLOOKUP(Sheet5!A3492,Sheet4!$A$1:$F$8400, 4,FALSE)</f>
        <v>22.45985500</v>
      </c>
      <c r="E3492" t="str">
        <f>VLOOKUP(Sheet5!A3492,Sheet4!$A$1:$F$8400, 5,FALSE)</f>
        <v>88.36850833</v>
      </c>
    </row>
    <row r="3493" spans="1:5" x14ac:dyDescent="0.35">
      <c r="A3493" s="1" t="s">
        <v>17443</v>
      </c>
      <c r="B3493" t="str">
        <f>VLOOKUP(Sheet5!A3493,Sheet4!$A$1:$F$8400, 2,FALSE)</f>
        <v>S N Enterprise (Mother Dairy)-F</v>
      </c>
      <c r="C3493" t="str">
        <f>VLOOKUP(Sheet5!A3493,Sheet4!$A$1:$F$8400, 3,FALSE)</f>
        <v>F-SVS1-GARIA</v>
      </c>
      <c r="D3493" t="str">
        <f>VLOOKUP(Sheet5!A3493,Sheet4!$A$1:$F$8400, 4,FALSE)</f>
        <v>22.46820533</v>
      </c>
      <c r="E3493" t="str">
        <f>VLOOKUP(Sheet5!A3493,Sheet4!$A$1:$F$8400, 5,FALSE)</f>
        <v>88.37779772</v>
      </c>
    </row>
    <row r="3494" spans="1:5" x14ac:dyDescent="0.35">
      <c r="A3494" s="1" t="s">
        <v>17448</v>
      </c>
      <c r="B3494" t="str">
        <f>VLOOKUP(Sheet5!A3494,Sheet4!$A$1:$F$8400, 2,FALSE)</f>
        <v>FAMOUS VARITY-D</v>
      </c>
      <c r="C3494" t="str">
        <f>VLOOKUP(Sheet5!A3494,Sheet4!$A$1:$F$8400, 3,FALSE)</f>
        <v>K-GARIA TO NUTUNHAT</v>
      </c>
      <c r="D3494" t="str">
        <f>VLOOKUP(Sheet5!A3494,Sheet4!$A$1:$F$8400, 4,FALSE)</f>
        <v>22.45599954</v>
      </c>
      <c r="E3494" t="str">
        <f>VLOOKUP(Sheet5!A3494,Sheet4!$A$1:$F$8400, 5,FALSE)</f>
        <v>88.37533799</v>
      </c>
    </row>
    <row r="3495" spans="1:5" x14ac:dyDescent="0.35">
      <c r="A3495" s="1" t="s">
        <v>17452</v>
      </c>
      <c r="B3495" t="str">
        <f>VLOOKUP(Sheet5!A3495,Sheet4!$A$1:$F$8400, 2,FALSE)</f>
        <v>KALI BHANDER-D</v>
      </c>
      <c r="C3495" t="str">
        <f>VLOOKUP(Sheet5!A3495,Sheet4!$A$1:$F$8400, 3,FALSE)</f>
        <v>D-RAJPUR -1</v>
      </c>
      <c r="D3495" t="str">
        <f>VLOOKUP(Sheet5!A3495,Sheet4!$A$1:$F$8400, 4,FALSE)</f>
        <v>22.42552461</v>
      </c>
      <c r="E3495" t="str">
        <f>VLOOKUP(Sheet5!A3495,Sheet4!$A$1:$F$8400, 5,FALSE)</f>
        <v>88.41451381</v>
      </c>
    </row>
    <row r="3496" spans="1:5" x14ac:dyDescent="0.35">
      <c r="A3496" s="1" t="s">
        <v>17457</v>
      </c>
      <c r="B3496" t="str">
        <f>VLOOKUP(Sheet5!A3496,Sheet4!$A$1:$F$8400, 2,FALSE)</f>
        <v>New Maa Kali Vts-D</v>
      </c>
      <c r="C3496" t="str">
        <f>VLOOKUP(Sheet5!A3496,Sheet4!$A$1:$F$8400, 3,FALSE)</f>
        <v>D-BONHOOGLY</v>
      </c>
      <c r="D3496" t="str">
        <f>VLOOKUP(Sheet5!A3496,Sheet4!$A$1:$F$8400, 4,FALSE)</f>
        <v>22.42323333</v>
      </c>
      <c r="E3496" t="str">
        <f>VLOOKUP(Sheet5!A3496,Sheet4!$A$1:$F$8400, 5,FALSE)</f>
        <v>88.39638166</v>
      </c>
    </row>
    <row r="3497" spans="1:5" x14ac:dyDescent="0.35">
      <c r="A3497" s="1" t="s">
        <v>17461</v>
      </c>
      <c r="B3497" t="str">
        <f>VLOOKUP(Sheet5!A3497,Sheet4!$A$1:$F$8400, 2,FALSE)</f>
        <v>SAI SANKALP-F</v>
      </c>
      <c r="C3497" t="str">
        <f>VLOOKUP(Sheet5!A3497,Sheet4!$A$1:$F$8400, 3,FALSE)</f>
        <v>F-SVS1-GARIA</v>
      </c>
      <c r="D3497" t="str">
        <f>VLOOKUP(Sheet5!A3497,Sheet4!$A$1:$F$8400, 4,FALSE)</f>
        <v>22.46969363</v>
      </c>
      <c r="E3497" t="str">
        <f>VLOOKUP(Sheet5!A3497,Sheet4!$A$1:$F$8400, 5,FALSE)</f>
        <v>88.37994919</v>
      </c>
    </row>
    <row r="3498" spans="1:5" x14ac:dyDescent="0.35">
      <c r="A3498" s="1" t="s">
        <v>17466</v>
      </c>
      <c r="B3498" t="str">
        <f>VLOOKUP(Sheet5!A3498,Sheet4!$A$1:$F$8400, 2,FALSE)</f>
        <v>ETYADI-D</v>
      </c>
      <c r="C3498" t="str">
        <f>VLOOKUP(Sheet5!A3498,Sheet4!$A$1:$F$8400, 3,FALSE)</f>
        <v>K-BORAL-2</v>
      </c>
      <c r="D3498" t="str">
        <f>VLOOKUP(Sheet5!A3498,Sheet4!$A$1:$F$8400, 4,FALSE)</f>
        <v>22.45074020</v>
      </c>
      <c r="E3498" t="str">
        <f>VLOOKUP(Sheet5!A3498,Sheet4!$A$1:$F$8400, 5,FALSE)</f>
        <v>88.37758680</v>
      </c>
    </row>
    <row r="3499" spans="1:5" x14ac:dyDescent="0.35">
      <c r="A3499" s="1" t="s">
        <v>17470</v>
      </c>
      <c r="B3499" t="str">
        <f>VLOOKUP(Sheet5!A3499,Sheet4!$A$1:$F$8400, 2,FALSE)</f>
        <v>PUJA STORES-D</v>
      </c>
      <c r="C3499" t="str">
        <f>VLOOKUP(Sheet5!A3499,Sheet4!$A$1:$F$8400, 3,FALSE)</f>
        <v>K-BORAL-2</v>
      </c>
      <c r="D3499" t="str">
        <f>VLOOKUP(Sheet5!A3499,Sheet4!$A$1:$F$8400, 4,FALSE)</f>
        <v>22.44836550</v>
      </c>
      <c r="E3499" t="str">
        <f>VLOOKUP(Sheet5!A3499,Sheet4!$A$1:$F$8400, 5,FALSE)</f>
        <v>88.37705680</v>
      </c>
    </row>
    <row r="3500" spans="1:5" x14ac:dyDescent="0.35">
      <c r="A3500" s="1" t="s">
        <v>17473</v>
      </c>
      <c r="B3500" t="str">
        <f>VLOOKUP(Sheet5!A3500,Sheet4!$A$1:$F$8400, 2,FALSE)</f>
        <v>TAPAS STORES-D</v>
      </c>
      <c r="C3500" t="str">
        <f>VLOOKUP(Sheet5!A3500,Sheet4!$A$1:$F$8400, 3,FALSE)</f>
        <v>K-BORAL-2</v>
      </c>
      <c r="D3500" t="str">
        <f>VLOOKUP(Sheet5!A3500,Sheet4!$A$1:$F$8400, 4,FALSE)</f>
        <v>22.44924833</v>
      </c>
      <c r="E3500" t="str">
        <f>VLOOKUP(Sheet5!A3500,Sheet4!$A$1:$F$8400, 5,FALSE)</f>
        <v>88.37516333</v>
      </c>
    </row>
    <row r="3501" spans="1:5" x14ac:dyDescent="0.35">
      <c r="A3501" s="1" t="s">
        <v>17477</v>
      </c>
      <c r="B3501" t="str">
        <f>VLOOKUP(Sheet5!A3501,Sheet4!$A$1:$F$8400, 2,FALSE)</f>
        <v>Ma Santoshi Stores-D</v>
      </c>
      <c r="C3501" t="str">
        <f>VLOOKUP(Sheet5!A3501,Sheet4!$A$1:$F$8400, 3,FALSE)</f>
        <v>K-CHOWHATI -1</v>
      </c>
      <c r="D3501" t="str">
        <f>VLOOKUP(Sheet5!A3501,Sheet4!$A$1:$F$8400, 4,FALSE)</f>
        <v>22.41955108</v>
      </c>
      <c r="E3501" t="str">
        <f>VLOOKUP(Sheet5!A3501,Sheet4!$A$1:$F$8400, 5,FALSE)</f>
        <v>88.40964267</v>
      </c>
    </row>
    <row r="3502" spans="1:5" x14ac:dyDescent="0.35">
      <c r="A3502" s="1" t="s">
        <v>17481</v>
      </c>
      <c r="B3502" t="str">
        <f>VLOOKUP(Sheet5!A3502,Sheet4!$A$1:$F$8400, 2,FALSE)</f>
        <v>JOYA-P</v>
      </c>
      <c r="C3502" t="str">
        <f>VLOOKUP(Sheet5!A3502,Sheet4!$A$1:$F$8400, 3,FALSE)</f>
        <v>P-SRICOLONY BAZAR</v>
      </c>
      <c r="D3502" t="str">
        <f>VLOOKUP(Sheet5!A3502,Sheet4!$A$1:$F$8400, 4,FALSE)</f>
        <v>22.48546499</v>
      </c>
      <c r="E3502" t="str">
        <f>VLOOKUP(Sheet5!A3502,Sheet4!$A$1:$F$8400, 5,FALSE)</f>
        <v>88.36201166</v>
      </c>
    </row>
    <row r="3503" spans="1:5" x14ac:dyDescent="0.35">
      <c r="A3503" s="1" t="s">
        <v>17486</v>
      </c>
      <c r="B3503" t="str">
        <f>VLOOKUP(Sheet5!A3503,Sheet4!$A$1:$F$8400, 2,FALSE)</f>
        <v>RUPSA-P</v>
      </c>
      <c r="C3503" t="str">
        <f>VLOOKUP(Sheet5!A3503,Sheet4!$A$1:$F$8400, 3,FALSE)</f>
        <v>P-SRICOLONY BAZAR</v>
      </c>
      <c r="D3503" t="str">
        <f>VLOOKUP(Sheet5!A3503,Sheet4!$A$1:$F$8400, 4,FALSE)</f>
        <v>22.48552166</v>
      </c>
      <c r="E3503" t="str">
        <f>VLOOKUP(Sheet5!A3503,Sheet4!$A$1:$F$8400, 5,FALSE)</f>
        <v>88.36301000</v>
      </c>
    </row>
    <row r="3504" spans="1:5" x14ac:dyDescent="0.35">
      <c r="A3504" s="1" t="s">
        <v>17491</v>
      </c>
      <c r="B3504" t="str">
        <f>VLOOKUP(Sheet5!A3504,Sheet4!$A$1:$F$8400, 2,FALSE)</f>
        <v>MAA KALI STORES-D</v>
      </c>
      <c r="C3504" t="str">
        <f>VLOOKUP(Sheet5!A3504,Sheet4!$A$1:$F$8400, 3,FALSE)</f>
        <v>D-SAHAPARA</v>
      </c>
      <c r="D3504" t="str">
        <f>VLOOKUP(Sheet5!A3504,Sheet4!$A$1:$F$8400, 4,FALSE)</f>
        <v>22.46960604</v>
      </c>
      <c r="E3504" t="str">
        <f>VLOOKUP(Sheet5!A3504,Sheet4!$A$1:$F$8400, 5,FALSE)</f>
        <v>88.34296974</v>
      </c>
    </row>
    <row r="3505" spans="1:5" x14ac:dyDescent="0.35">
      <c r="A3505" s="1" t="s">
        <v>17497</v>
      </c>
      <c r="B3505" t="str">
        <f>VLOOKUP(Sheet5!A3505,Sheet4!$A$1:$F$8400, 2,FALSE)</f>
        <v>Lalu Sardar-P</v>
      </c>
      <c r="C3505" t="str">
        <f>VLOOKUP(Sheet5!A3505,Sheet4!$A$1:$F$8400, 3,FALSE)</f>
        <v>P-BIRZEE-GORAGACHA</v>
      </c>
      <c r="D3505" t="str">
        <f>VLOOKUP(Sheet5!A3505,Sheet4!$A$1:$F$8400, 4,FALSE)</f>
        <v>22.46836229</v>
      </c>
      <c r="E3505" t="str">
        <f>VLOOKUP(Sheet5!A3505,Sheet4!$A$1:$F$8400, 5,FALSE)</f>
        <v>88.38431348</v>
      </c>
    </row>
    <row r="3506" spans="1:5" x14ac:dyDescent="0.35">
      <c r="A3506" s="1" t="s">
        <v>17502</v>
      </c>
      <c r="B3506" t="str">
        <f>VLOOKUP(Sheet5!A3506,Sheet4!$A$1:$F$8400, 2,FALSE)</f>
        <v>Mahabirji Store-D</v>
      </c>
      <c r="C3506" t="str">
        <f>VLOOKUP(Sheet5!A3506,Sheet4!$A$1:$F$8400, 3,FALSE)</f>
        <v>K-NAKTALA -2</v>
      </c>
      <c r="D3506" t="str">
        <f>VLOOKUP(Sheet5!A3506,Sheet4!$A$1:$F$8400, 4,FALSE)</f>
        <v>22.47251104</v>
      </c>
      <c r="E3506" t="str">
        <f>VLOOKUP(Sheet5!A3506,Sheet4!$A$1:$F$8400, 5,FALSE)</f>
        <v>88.36778872</v>
      </c>
    </row>
    <row r="3507" spans="1:5" x14ac:dyDescent="0.35">
      <c r="A3507" s="1" t="s">
        <v>17506</v>
      </c>
      <c r="B3507" t="str">
        <f>VLOOKUP(Sheet5!A3507,Sheet4!$A$1:$F$8400, 2,FALSE)</f>
        <v>Sunil Stores-D</v>
      </c>
      <c r="C3507" t="str">
        <f>VLOOKUP(Sheet5!A3507,Sheet4!$A$1:$F$8400, 3,FALSE)</f>
        <v>K-GARIA TO BRAHAMAPUR</v>
      </c>
      <c r="D3507" t="str">
        <f>VLOOKUP(Sheet5!A3507,Sheet4!$A$1:$F$8400, 4,FALSE)</f>
        <v>22.46013833</v>
      </c>
      <c r="E3507" t="str">
        <f>VLOOKUP(Sheet5!A3507,Sheet4!$A$1:$F$8400, 5,FALSE)</f>
        <v>88.36621833</v>
      </c>
    </row>
    <row r="3508" spans="1:5" x14ac:dyDescent="0.35">
      <c r="A3508" s="1" t="s">
        <v>17512</v>
      </c>
      <c r="B3508" t="str">
        <f>VLOOKUP(Sheet5!A3508,Sheet4!$A$1:$F$8400, 2,FALSE)</f>
        <v>A.S.A TRADERS-D</v>
      </c>
      <c r="C3508" t="str">
        <f>VLOOKUP(Sheet5!A3508,Sheet4!$A$1:$F$8400, 3,FALSE)</f>
        <v>D-SRICOLONY BAZAR</v>
      </c>
      <c r="D3508" t="str">
        <f>VLOOKUP(Sheet5!A3508,Sheet4!$A$1:$F$8400, 4,FALSE)</f>
        <v>22.48498696</v>
      </c>
      <c r="E3508" t="str">
        <f>VLOOKUP(Sheet5!A3508,Sheet4!$A$1:$F$8400, 5,FALSE)</f>
        <v>88.36505171</v>
      </c>
    </row>
    <row r="3509" spans="1:5" x14ac:dyDescent="0.35">
      <c r="A3509" s="1" t="s">
        <v>17518</v>
      </c>
      <c r="B3509" t="str">
        <f>VLOOKUP(Sheet5!A3509,Sheet4!$A$1:$F$8400, 2,FALSE)</f>
        <v>SREE GURU BHANDER-D</v>
      </c>
      <c r="C3509" t="str">
        <f>VLOOKUP(Sheet5!A3509,Sheet4!$A$1:$F$8400, 3,FALSE)</f>
        <v>K-ROYNAGAR</v>
      </c>
      <c r="D3509" t="str">
        <f>VLOOKUP(Sheet5!A3509,Sheet4!$A$1:$F$8400, 4,FALSE)</f>
        <v>22.45674925</v>
      </c>
      <c r="E3509" t="str">
        <f>VLOOKUP(Sheet5!A3509,Sheet4!$A$1:$F$8400, 5,FALSE)</f>
        <v>88.35880416</v>
      </c>
    </row>
    <row r="3510" spans="1:5" x14ac:dyDescent="0.35">
      <c r="A3510" s="1" t="s">
        <v>17521</v>
      </c>
      <c r="B3510" t="str">
        <f>VLOOKUP(Sheet5!A3510,Sheet4!$A$1:$F$8400, 2,FALSE)</f>
        <v>HAPPY MAART-D</v>
      </c>
      <c r="C3510" t="str">
        <f>VLOOKUP(Sheet5!A3510,Sheet4!$A$1:$F$8400, 3,FALSE)</f>
        <v>D-KALI BAZAR -2</v>
      </c>
      <c r="D3510" t="str">
        <f>VLOOKUP(Sheet5!A3510,Sheet4!$A$1:$F$8400, 4,FALSE)</f>
        <v>22.45682507</v>
      </c>
      <c r="E3510" t="str">
        <f>VLOOKUP(Sheet5!A3510,Sheet4!$A$1:$F$8400, 5,FALSE)</f>
        <v>88.38635030</v>
      </c>
    </row>
    <row r="3511" spans="1:5" x14ac:dyDescent="0.35">
      <c r="A3511" s="1" t="s">
        <v>17525</v>
      </c>
      <c r="B3511" t="str">
        <f>VLOOKUP(Sheet5!A3511,Sheet4!$A$1:$F$8400, 2,FALSE)</f>
        <v>ANKITA ST-D</v>
      </c>
      <c r="C3511" t="str">
        <f>VLOOKUP(Sheet5!A3511,Sheet4!$A$1:$F$8400, 3,FALSE)</f>
        <v>D-KALI BAZAR -2</v>
      </c>
      <c r="D3511" t="str">
        <f>VLOOKUP(Sheet5!A3511,Sheet4!$A$1:$F$8400, 4,FALSE)</f>
        <v>22.45558523</v>
      </c>
      <c r="E3511" t="str">
        <f>VLOOKUP(Sheet5!A3511,Sheet4!$A$1:$F$8400, 5,FALSE)</f>
        <v>88.38747642</v>
      </c>
    </row>
    <row r="3512" spans="1:5" x14ac:dyDescent="0.35">
      <c r="A3512" s="1" t="s">
        <v>17529</v>
      </c>
      <c r="B3512" t="str">
        <f>VLOOKUP(Sheet5!A3512,Sheet4!$A$1:$F$8400, 2,FALSE)</f>
        <v>FAMILY BASKET-D</v>
      </c>
      <c r="C3512" t="str">
        <f>VLOOKUP(Sheet5!A3512,Sheet4!$A$1:$F$8400, 3,FALSE)</f>
        <v>D-MALANCHA</v>
      </c>
      <c r="D3512" t="str">
        <f>VLOOKUP(Sheet5!A3512,Sheet4!$A$1:$F$8400, 4,FALSE)</f>
        <v>22.39830225</v>
      </c>
      <c r="E3512" t="str">
        <f>VLOOKUP(Sheet5!A3512,Sheet4!$A$1:$F$8400, 5,FALSE)</f>
        <v>88.41991038</v>
      </c>
    </row>
    <row r="3513" spans="1:5" x14ac:dyDescent="0.35">
      <c r="A3513" s="1" t="s">
        <v>17534</v>
      </c>
      <c r="B3513" t="str">
        <f>VLOOKUP(Sheet5!A3513,Sheet4!$A$1:$F$8400, 2,FALSE)</f>
        <v>Maa Chandi-D</v>
      </c>
      <c r="C3513" t="str">
        <f>VLOOKUP(Sheet5!A3513,Sheet4!$A$1:$F$8400, 3,FALSE)</f>
        <v>D-SONARPUR ROAD -1</v>
      </c>
      <c r="D3513" t="str">
        <f>VLOOKUP(Sheet5!A3513,Sheet4!$A$1:$F$8400, 4,FALSE)</f>
        <v>22.43641500</v>
      </c>
      <c r="E3513" t="str">
        <f>VLOOKUP(Sheet5!A3513,Sheet4!$A$1:$F$8400, 5,FALSE)</f>
        <v>88.42506499</v>
      </c>
    </row>
    <row r="3514" spans="1:5" x14ac:dyDescent="0.35">
      <c r="A3514" s="1" t="s">
        <v>17538</v>
      </c>
      <c r="B3514" t="str">
        <f>VLOOKUP(Sheet5!A3514,Sheet4!$A$1:$F$8400, 2,FALSE)</f>
        <v>JHARNA STORES-D</v>
      </c>
      <c r="C3514" t="str">
        <f>VLOOKUP(Sheet5!A3514,Sheet4!$A$1:$F$8400, 3,FALSE)</f>
        <v>K-BAISHNABGHATA PATULI-1</v>
      </c>
      <c r="D3514" t="str">
        <f>VLOOKUP(Sheet5!A3514,Sheet4!$A$1:$F$8400, 4,FALSE)</f>
        <v>22.47133251</v>
      </c>
      <c r="E3514" t="str">
        <f>VLOOKUP(Sheet5!A3514,Sheet4!$A$1:$F$8400, 5,FALSE)</f>
        <v>88.39184469</v>
      </c>
    </row>
    <row r="3515" spans="1:5" x14ac:dyDescent="0.35">
      <c r="A3515" s="1" t="s">
        <v>17542</v>
      </c>
      <c r="B3515" t="str">
        <f>VLOOKUP(Sheet5!A3515,Sheet4!$A$1:$F$8400, 2,FALSE)</f>
        <v>CHEYRIZ-D</v>
      </c>
      <c r="C3515" t="str">
        <f>VLOOKUP(Sheet5!A3515,Sheet4!$A$1:$F$8400, 3,FALSE)</f>
        <v>K-BAISHNABGHATA PATULI-1</v>
      </c>
      <c r="D3515" t="str">
        <f>VLOOKUP(Sheet5!A3515,Sheet4!$A$1:$F$8400, 4,FALSE)</f>
        <v>22.47104000</v>
      </c>
      <c r="E3515" t="str">
        <f>VLOOKUP(Sheet5!A3515,Sheet4!$A$1:$F$8400, 5,FALSE)</f>
        <v>88.39416250</v>
      </c>
    </row>
    <row r="3516" spans="1:5" x14ac:dyDescent="0.35">
      <c r="A3516" s="1" t="s">
        <v>17546</v>
      </c>
      <c r="B3516" t="str">
        <f>VLOOKUP(Sheet5!A3516,Sheet4!$A$1:$F$8400, 2,FALSE)</f>
        <v>RATION SHOP F.P.S3588-D</v>
      </c>
      <c r="C3516" t="str">
        <f>VLOOKUP(Sheet5!A3516,Sheet4!$A$1:$F$8400, 3,FALSE)</f>
        <v>D-JOYSREE</v>
      </c>
      <c r="D3516" t="str">
        <f>VLOOKUP(Sheet5!A3516,Sheet4!$A$1:$F$8400, 4,FALSE)</f>
        <v>22.46988654</v>
      </c>
      <c r="E3516" t="str">
        <f>VLOOKUP(Sheet5!A3516,Sheet4!$A$1:$F$8400, 5,FALSE)</f>
        <v>88.35556732</v>
      </c>
    </row>
    <row r="3517" spans="1:5" x14ac:dyDescent="0.35">
      <c r="A3517" s="1" t="s">
        <v>17550</v>
      </c>
      <c r="B3517" t="str">
        <f>VLOOKUP(Sheet5!A3517,Sheet4!$A$1:$F$8400, 2,FALSE)</f>
        <v>Trianath  Bhander-D</v>
      </c>
      <c r="C3517" t="str">
        <f>VLOOKUP(Sheet5!A3517,Sheet4!$A$1:$F$8400, 3,FALSE)</f>
        <v>D-GOBINDAPUR</v>
      </c>
      <c r="D3517" t="str">
        <f>VLOOKUP(Sheet5!A3517,Sheet4!$A$1:$F$8400, 4,FALSE)</f>
        <v>22.38972425</v>
      </c>
      <c r="E3517" t="str">
        <f>VLOOKUP(Sheet5!A3517,Sheet4!$A$1:$F$8400, 5,FALSE)</f>
        <v>88.41212027</v>
      </c>
    </row>
    <row r="3518" spans="1:5" x14ac:dyDescent="0.35">
      <c r="A3518" s="1" t="s">
        <v>17557</v>
      </c>
      <c r="B3518" t="str">
        <f>VLOOKUP(Sheet5!A3518,Sheet4!$A$1:$F$8400, 2,FALSE)</f>
        <v>Jagodhaty Bhander-D</v>
      </c>
      <c r="C3518" t="str">
        <f>VLOOKUP(Sheet5!A3518,Sheet4!$A$1:$F$8400, 3,FALSE)</f>
        <v>K-SONARPUR 1</v>
      </c>
      <c r="D3518" t="str">
        <f>VLOOKUP(Sheet5!A3518,Sheet4!$A$1:$F$8400, 4,FALSE)</f>
        <v>22.42909500</v>
      </c>
      <c r="E3518" t="str">
        <f>VLOOKUP(Sheet5!A3518,Sheet4!$A$1:$F$8400, 5,FALSE)</f>
        <v>88.42383999</v>
      </c>
    </row>
    <row r="3519" spans="1:5" x14ac:dyDescent="0.35">
      <c r="A3519" s="1" t="s">
        <v>17561</v>
      </c>
      <c r="B3519" t="str">
        <f>VLOOKUP(Sheet5!A3519,Sheet4!$A$1:$F$8400, 2,FALSE)</f>
        <v>Riki Imitation-P</v>
      </c>
      <c r="C3519" t="str">
        <f>VLOOKUP(Sheet5!A3519,Sheet4!$A$1:$F$8400, 3,FALSE)</f>
        <v>P-MADARAT</v>
      </c>
      <c r="D3519" t="str">
        <f>VLOOKUP(Sheet5!A3519,Sheet4!$A$1:$F$8400, 4,FALSE)</f>
        <v>22.36015310</v>
      </c>
      <c r="E3519" t="str">
        <f>VLOOKUP(Sheet5!A3519,Sheet4!$A$1:$F$8400, 5,FALSE)</f>
        <v>88.46604298</v>
      </c>
    </row>
    <row r="3520" spans="1:5" x14ac:dyDescent="0.35">
      <c r="A3520" s="1" t="s">
        <v>17566</v>
      </c>
      <c r="B3520" t="str">
        <f>VLOOKUP(Sheet5!A3520,Sheet4!$A$1:$F$8400, 2,FALSE)</f>
        <v>SARDER STORES-D</v>
      </c>
      <c r="C3520" t="str">
        <f>VLOOKUP(Sheet5!A3520,Sheet4!$A$1:$F$8400, 3,FALSE)</f>
        <v>K-HARINAVI</v>
      </c>
      <c r="D3520" t="str">
        <f>VLOOKUP(Sheet5!A3520,Sheet4!$A$1:$F$8400, 4,FALSE)</f>
        <v>22.37907151</v>
      </c>
      <c r="E3520" t="str">
        <f>VLOOKUP(Sheet5!A3520,Sheet4!$A$1:$F$8400, 5,FALSE)</f>
        <v>88.42268948</v>
      </c>
    </row>
    <row r="3521" spans="1:5" x14ac:dyDescent="0.35">
      <c r="A3521" s="1" t="s">
        <v>17570</v>
      </c>
      <c r="B3521" t="str">
        <f>VLOOKUP(Sheet5!A3521,Sheet4!$A$1:$F$8400, 2,FALSE)</f>
        <v>Maa Manasha Bhander-P</v>
      </c>
      <c r="C3521" t="str">
        <f>VLOOKUP(Sheet5!A3521,Sheet4!$A$1:$F$8400, 3,FALSE)</f>
        <v>P-RAIKHANPUR</v>
      </c>
      <c r="D3521" t="str">
        <f>VLOOKUP(Sheet5!A3521,Sheet4!$A$1:$F$8400, 4,FALSE)</f>
        <v>22.47873850</v>
      </c>
      <c r="E3521" t="str">
        <f>VLOOKUP(Sheet5!A3521,Sheet4!$A$1:$F$8400, 5,FALSE)</f>
        <v>88.36611201</v>
      </c>
    </row>
    <row r="3522" spans="1:5" x14ac:dyDescent="0.35">
      <c r="A3522" s="1" t="s">
        <v>17575</v>
      </c>
      <c r="B3522" t="str">
        <f>VLOOKUP(Sheet5!A3522,Sheet4!$A$1:$F$8400, 2,FALSE)</f>
        <v>APNAR STORES-D</v>
      </c>
      <c r="C3522" t="str">
        <f>VLOOKUP(Sheet5!A3522,Sheet4!$A$1:$F$8400, 3,FALSE)</f>
        <v>K-GARIA TO NUTUNHAT</v>
      </c>
      <c r="D3522" t="str">
        <f>VLOOKUP(Sheet5!A3522,Sheet4!$A$1:$F$8400, 4,FALSE)</f>
        <v>22.45778700</v>
      </c>
      <c r="E3522" t="str">
        <f>VLOOKUP(Sheet5!A3522,Sheet4!$A$1:$F$8400, 5,FALSE)</f>
        <v>88.37376100</v>
      </c>
    </row>
    <row r="3523" spans="1:5" x14ac:dyDescent="0.35">
      <c r="A3523" s="1" t="s">
        <v>17579</v>
      </c>
      <c r="B3523" t="str">
        <f>VLOOKUP(Sheet5!A3523,Sheet4!$A$1:$F$8400, 2,FALSE)</f>
        <v>SREE KRISHNA VARIETY STORED-D</v>
      </c>
      <c r="C3523" t="str">
        <f>VLOOKUP(Sheet5!A3523,Sheet4!$A$1:$F$8400, 3,FALSE)</f>
        <v>D-RAJPUR -2</v>
      </c>
      <c r="D3523" t="str">
        <f>VLOOKUP(Sheet5!A3523,Sheet4!$A$1:$F$8400, 4,FALSE)</f>
        <v>22.42298091</v>
      </c>
      <c r="E3523" t="str">
        <f>VLOOKUP(Sheet5!A3523,Sheet4!$A$1:$F$8400, 5,FALSE)</f>
        <v>88.41065648</v>
      </c>
    </row>
    <row r="3524" spans="1:5" x14ac:dyDescent="0.35">
      <c r="A3524" s="1" t="s">
        <v>17584</v>
      </c>
      <c r="B3524" t="str">
        <f>VLOOKUP(Sheet5!A3524,Sheet4!$A$1:$F$8400, 2,FALSE)</f>
        <v>NARAYAN BHANDER-D</v>
      </c>
      <c r="C3524" t="str">
        <f>VLOOKUP(Sheet5!A3524,Sheet4!$A$1:$F$8400, 3,FALSE)</f>
        <v>D-RABINDRAPALLY</v>
      </c>
      <c r="D3524" t="str">
        <f>VLOOKUP(Sheet5!A3524,Sheet4!$A$1:$F$8400, 4,FALSE)</f>
        <v>22.47703330</v>
      </c>
      <c r="E3524" t="str">
        <f>VLOOKUP(Sheet5!A3524,Sheet4!$A$1:$F$8400, 5,FALSE)</f>
        <v>88.37995260</v>
      </c>
    </row>
    <row r="3525" spans="1:5" x14ac:dyDescent="0.35">
      <c r="A3525" s="1" t="s">
        <v>17587</v>
      </c>
      <c r="B3525" t="str">
        <f>VLOOKUP(Sheet5!A3525,Sheet4!$A$1:$F$8400, 2,FALSE)</f>
        <v>DAS BHANDER-D</v>
      </c>
      <c r="C3525" t="str">
        <f>VLOOKUP(Sheet5!A3525,Sheet4!$A$1:$F$8400, 3,FALSE)</f>
        <v>D-GHASIYARA</v>
      </c>
      <c r="D3525" t="str">
        <f>VLOOKUP(Sheet5!A3525,Sheet4!$A$1:$F$8400, 4,FALSE)</f>
        <v>22.44108333</v>
      </c>
      <c r="E3525" t="str">
        <f>VLOOKUP(Sheet5!A3525,Sheet4!$A$1:$F$8400, 5,FALSE)</f>
        <v>88.43814375</v>
      </c>
    </row>
    <row r="3526" spans="1:5" x14ac:dyDescent="0.35">
      <c r="A3526" s="1" t="s">
        <v>17592</v>
      </c>
      <c r="B3526" t="str">
        <f>VLOOKUP(Sheet5!A3526,Sheet4!$A$1:$F$8400, 2,FALSE)</f>
        <v>Sarada Stors-D</v>
      </c>
      <c r="C3526" t="str">
        <f>VLOOKUP(Sheet5!A3526,Sheet4!$A$1:$F$8400, 3,FALSE)</f>
        <v>K-BOSEPUKUR</v>
      </c>
      <c r="D3526" t="str">
        <f>VLOOKUP(Sheet5!A3526,Sheet4!$A$1:$F$8400, 4,FALSE)</f>
        <v>22.41496666</v>
      </c>
      <c r="E3526" t="str">
        <f>VLOOKUP(Sheet5!A3526,Sheet4!$A$1:$F$8400, 5,FALSE)</f>
        <v>88.43396166</v>
      </c>
    </row>
    <row r="3527" spans="1:5" x14ac:dyDescent="0.35">
      <c r="A3527" s="1" t="s">
        <v>17596</v>
      </c>
      <c r="B3527" t="str">
        <f>VLOOKUP(Sheet5!A3527,Sheet4!$A$1:$F$8400, 2,FALSE)</f>
        <v>Rajlakshmi Veriety-P</v>
      </c>
      <c r="C3527" t="str">
        <f>VLOOKUP(Sheet5!A3527,Sheet4!$A$1:$F$8400, 3,FALSE)</f>
        <v>P-VIDYASAGAR</v>
      </c>
      <c r="D3527" t="str">
        <f>VLOOKUP(Sheet5!A3527,Sheet4!$A$1:$F$8400, 4,FALSE)</f>
        <v>22.47657833</v>
      </c>
      <c r="E3527" t="str">
        <f>VLOOKUP(Sheet5!A3527,Sheet4!$A$1:$F$8400, 5,FALSE)</f>
        <v>88.37079999</v>
      </c>
    </row>
    <row r="3528" spans="1:5" x14ac:dyDescent="0.35">
      <c r="A3528" s="1" t="s">
        <v>17603</v>
      </c>
      <c r="B3528" t="str">
        <f>VLOOKUP(Sheet5!A3528,Sheet4!$A$1:$F$8400, 2,FALSE)</f>
        <v>TAPAS ENTERPRISE-D</v>
      </c>
      <c r="C3528" t="str">
        <f>VLOOKUP(Sheet5!A3528,Sheet4!$A$1:$F$8400, 3,FALSE)</f>
        <v>D-GARIA STN (WH)</v>
      </c>
      <c r="D3528" t="str">
        <f>VLOOKUP(Sheet5!A3528,Sheet4!$A$1:$F$8400, 4,FALSE)</f>
        <v>22.46698536</v>
      </c>
      <c r="E3528" t="str">
        <f>VLOOKUP(Sheet5!A3528,Sheet4!$A$1:$F$8400, 5,FALSE)</f>
        <v>88.41127562</v>
      </c>
    </row>
    <row r="3529" spans="1:5" x14ac:dyDescent="0.35">
      <c r="A3529" s="1" t="s">
        <v>17607</v>
      </c>
      <c r="B3529" t="str">
        <f>VLOOKUP(Sheet5!A3529,Sheet4!$A$1:$F$8400, 2,FALSE)</f>
        <v>GANGOLI STORES-F</v>
      </c>
      <c r="C3529" t="str">
        <f>VLOOKUP(Sheet5!A3529,Sheet4!$A$1:$F$8400, 3,FALSE)</f>
        <v>F-KAMALGACHI</v>
      </c>
      <c r="D3529" t="str">
        <f>VLOOKUP(Sheet5!A3529,Sheet4!$A$1:$F$8400, 4,FALSE)</f>
        <v>22.44727714</v>
      </c>
      <c r="E3529" t="str">
        <f>VLOOKUP(Sheet5!A3529,Sheet4!$A$1:$F$8400, 5,FALSE)</f>
        <v>88.39246580</v>
      </c>
    </row>
    <row r="3530" spans="1:5" x14ac:dyDescent="0.35">
      <c r="A3530" s="1" t="s">
        <v>17611</v>
      </c>
      <c r="B3530" t="str">
        <f>VLOOKUP(Sheet5!A3530,Sheet4!$A$1:$F$8400, 2,FALSE)</f>
        <v>Z M VARITY STORES-D</v>
      </c>
      <c r="C3530" t="str">
        <f>VLOOKUP(Sheet5!A3530,Sheet4!$A$1:$F$8400, 3,FALSE)</f>
        <v>K-BONHOOGLY</v>
      </c>
      <c r="D3530" t="str">
        <f>VLOOKUP(Sheet5!A3530,Sheet4!$A$1:$F$8400, 4,FALSE)</f>
        <v>22.43760553</v>
      </c>
      <c r="E3530" t="str">
        <f>VLOOKUP(Sheet5!A3530,Sheet4!$A$1:$F$8400, 5,FALSE)</f>
        <v>88.37540804</v>
      </c>
    </row>
    <row r="3531" spans="1:5" x14ac:dyDescent="0.35">
      <c r="A3531" s="1" t="s">
        <v>17615</v>
      </c>
      <c r="B3531" t="str">
        <f>VLOOKUP(Sheet5!A3531,Sheet4!$A$1:$F$8400, 2,FALSE)</f>
        <v>Ajit Store-D</v>
      </c>
      <c r="C3531" t="str">
        <f>VLOOKUP(Sheet5!A3531,Sheet4!$A$1:$F$8400, 3,FALSE)</f>
        <v>K-SAHAPARA-KUDGHAT</v>
      </c>
      <c r="D3531" t="str">
        <f>VLOOKUP(Sheet5!A3531,Sheet4!$A$1:$F$8400, 4,FALSE)</f>
        <v>22.47978201</v>
      </c>
      <c r="E3531" t="str">
        <f>VLOOKUP(Sheet5!A3531,Sheet4!$A$1:$F$8400, 5,FALSE)</f>
        <v>88.34640640</v>
      </c>
    </row>
    <row r="3532" spans="1:5" x14ac:dyDescent="0.35">
      <c r="A3532" s="1" t="s">
        <v>17619</v>
      </c>
      <c r="B3532" t="str">
        <f>VLOOKUP(Sheet5!A3532,Sheet4!$A$1:$F$8400, 2,FALSE)</f>
        <v>Aloke Store-D</v>
      </c>
      <c r="C3532" t="str">
        <f>VLOOKUP(Sheet5!A3532,Sheet4!$A$1:$F$8400, 3,FALSE)</f>
        <v>K-SAHAPARA-KUDGHAT</v>
      </c>
      <c r="D3532" t="str">
        <f>VLOOKUP(Sheet5!A3532,Sheet4!$A$1:$F$8400, 4,FALSE)</f>
        <v>22.47418298</v>
      </c>
      <c r="E3532" t="str">
        <f>VLOOKUP(Sheet5!A3532,Sheet4!$A$1:$F$8400, 5,FALSE)</f>
        <v>88.34622125</v>
      </c>
    </row>
    <row r="3533" spans="1:5" x14ac:dyDescent="0.35">
      <c r="A3533" s="1" t="s">
        <v>17623</v>
      </c>
      <c r="B3533" t="str">
        <f>VLOOKUP(Sheet5!A3533,Sheet4!$A$1:$F$8400, 2,FALSE)</f>
        <v>Maa Bhabotarini Stroes-D</v>
      </c>
      <c r="C3533" t="str">
        <f>VLOOKUP(Sheet5!A3533,Sheet4!$A$1:$F$8400, 3,FALSE)</f>
        <v>K-SONARPUR-3</v>
      </c>
      <c r="D3533" t="str">
        <f>VLOOKUP(Sheet5!A3533,Sheet4!$A$1:$F$8400, 4,FALSE)</f>
        <v>22.44289500</v>
      </c>
      <c r="E3533" t="str">
        <f>VLOOKUP(Sheet5!A3533,Sheet4!$A$1:$F$8400, 5,FALSE)</f>
        <v>88.41999333</v>
      </c>
    </row>
    <row r="3534" spans="1:5" x14ac:dyDescent="0.35">
      <c r="A3534" s="1" t="s">
        <v>17627</v>
      </c>
      <c r="B3534" t="str">
        <f>VLOOKUP(Sheet5!A3534,Sheet4!$A$1:$F$8400, 2,FALSE)</f>
        <v>Tarak Tea Shop-F</v>
      </c>
      <c r="C3534" t="str">
        <f>VLOOKUP(Sheet5!A3534,Sheet4!$A$1:$F$8400, 3,FALSE)</f>
        <v>F-VIDYASAGAR</v>
      </c>
      <c r="D3534" t="str">
        <f>VLOOKUP(Sheet5!A3534,Sheet4!$A$1:$F$8400, 4,FALSE)</f>
        <v>22.47654000</v>
      </c>
      <c r="E3534" t="str">
        <f>VLOOKUP(Sheet5!A3534,Sheet4!$A$1:$F$8400, 5,FALSE)</f>
        <v>88.37136333</v>
      </c>
    </row>
    <row r="3535" spans="1:5" x14ac:dyDescent="0.35">
      <c r="A3535" s="1" t="s">
        <v>17631</v>
      </c>
      <c r="B3535" t="str">
        <f>VLOOKUP(Sheet5!A3535,Sheet4!$A$1:$F$8400, 2,FALSE)</f>
        <v>MA ANNAPURNA BHANDER-D</v>
      </c>
      <c r="C3535" t="str">
        <f>VLOOKUP(Sheet5!A3535,Sheet4!$A$1:$F$8400, 3,FALSE)</f>
        <v>K-KAMALGACHI</v>
      </c>
      <c r="D3535" t="str">
        <f>VLOOKUP(Sheet5!A3535,Sheet4!$A$1:$F$8400, 4,FALSE)</f>
        <v>22.45346330</v>
      </c>
      <c r="E3535" t="str">
        <f>VLOOKUP(Sheet5!A3535,Sheet4!$A$1:$F$8400, 5,FALSE)</f>
        <v>88.38395580</v>
      </c>
    </row>
    <row r="3536" spans="1:5" x14ac:dyDescent="0.35">
      <c r="A3536" s="1" t="s">
        <v>17635</v>
      </c>
      <c r="B3536" t="str">
        <f>VLOOKUP(Sheet5!A3536,Sheet4!$A$1:$F$8400, 2,FALSE)</f>
        <v>SANDHA STORES-D</v>
      </c>
      <c r="C3536" t="str">
        <f>VLOOKUP(Sheet5!A3536,Sheet4!$A$1:$F$8400, 3,FALSE)</f>
        <v>K-RABINDRAPALLY</v>
      </c>
      <c r="D3536" t="str">
        <f>VLOOKUP(Sheet5!A3536,Sheet4!$A$1:$F$8400, 4,FALSE)</f>
        <v>22.47523687</v>
      </c>
      <c r="E3536" t="str">
        <f>VLOOKUP(Sheet5!A3536,Sheet4!$A$1:$F$8400, 5,FALSE)</f>
        <v>88.38162730</v>
      </c>
    </row>
    <row r="3537" spans="1:5" x14ac:dyDescent="0.35">
      <c r="A3537" s="1" t="s">
        <v>17638</v>
      </c>
      <c r="B3537" t="str">
        <f>VLOOKUP(Sheet5!A3537,Sheet4!$A$1:$F$8400, 2,FALSE)</f>
        <v>Sandha Rani Bhander-D</v>
      </c>
      <c r="C3537" t="str">
        <f>VLOOKUP(Sheet5!A3537,Sheet4!$A$1:$F$8400, 3,FALSE)</f>
        <v>D-CHAMPAHATI</v>
      </c>
      <c r="D3537" t="str">
        <f>VLOOKUP(Sheet5!A3537,Sheet4!$A$1:$F$8400, 4,FALSE)</f>
        <v>22.40177097</v>
      </c>
      <c r="E3537" t="str">
        <f>VLOOKUP(Sheet5!A3537,Sheet4!$A$1:$F$8400, 5,FALSE)</f>
        <v>88.49088353</v>
      </c>
    </row>
    <row r="3538" spans="1:5" x14ac:dyDescent="0.35">
      <c r="A3538" s="1" t="s">
        <v>17643</v>
      </c>
      <c r="B3538" t="str">
        <f>VLOOKUP(Sheet5!A3538,Sheet4!$A$1:$F$8400, 2,FALSE)</f>
        <v>Anapuna Bhandar-F</v>
      </c>
      <c r="C3538" t="str">
        <f>VLOOKUP(Sheet5!A3538,Sheet4!$A$1:$F$8400, 3,FALSE)</f>
        <v>F-MORE AVN.</v>
      </c>
      <c r="D3538" t="str">
        <f>VLOOKUP(Sheet5!A3538,Sheet4!$A$1:$F$8400, 4,FALSE)</f>
        <v>22.48017666</v>
      </c>
      <c r="E3538" t="str">
        <f>VLOOKUP(Sheet5!A3538,Sheet4!$A$1:$F$8400, 5,FALSE)</f>
        <v>88.34650833</v>
      </c>
    </row>
    <row r="3539" spans="1:5" x14ac:dyDescent="0.35">
      <c r="A3539" s="1" t="s">
        <v>17647</v>
      </c>
      <c r="B3539" t="str">
        <f>VLOOKUP(Sheet5!A3539,Sheet4!$A$1:$F$8400, 2,FALSE)</f>
        <v>BINA  STORES-D</v>
      </c>
      <c r="C3539" t="str">
        <f>VLOOKUP(Sheet5!A3539,Sheet4!$A$1:$F$8400, 3,FALSE)</f>
        <v>D-NAKTALA</v>
      </c>
      <c r="D3539" t="str">
        <f>VLOOKUP(Sheet5!A3539,Sheet4!$A$1:$F$8400, 4,FALSE)</f>
        <v>22.47097780</v>
      </c>
      <c r="E3539" t="str">
        <f>VLOOKUP(Sheet5!A3539,Sheet4!$A$1:$F$8400, 5,FALSE)</f>
        <v>88.36874550</v>
      </c>
    </row>
    <row r="3540" spans="1:5" x14ac:dyDescent="0.35">
      <c r="A3540" s="1" t="s">
        <v>17651</v>
      </c>
      <c r="B3540" t="str">
        <f>VLOOKUP(Sheet5!A3540,Sheet4!$A$1:$F$8400, 2,FALSE)</f>
        <v>Poms Variety-F</v>
      </c>
      <c r="C3540" t="str">
        <f>VLOOKUP(Sheet5!A3540,Sheet4!$A$1:$F$8400, 3,FALSE)</f>
        <v>F-BRP KACHARI BAZAR -3</v>
      </c>
      <c r="D3540" t="str">
        <f>VLOOKUP(Sheet5!A3540,Sheet4!$A$1:$F$8400, 4,FALSE)</f>
        <v>22.36791566</v>
      </c>
      <c r="E3540" t="str">
        <f>VLOOKUP(Sheet5!A3540,Sheet4!$A$1:$F$8400, 5,FALSE)</f>
        <v>88.43084896</v>
      </c>
    </row>
    <row r="3541" spans="1:5" x14ac:dyDescent="0.35">
      <c r="A3541" s="1" t="s">
        <v>17655</v>
      </c>
      <c r="B3541" t="str">
        <f>VLOOKUP(Sheet5!A3541,Sheet4!$A$1:$F$8400, 2,FALSE)</f>
        <v>Ma Kali Stores-D</v>
      </c>
      <c r="C3541" t="str">
        <f>VLOOKUP(Sheet5!A3541,Sheet4!$A$1:$F$8400, 3,FALSE)</f>
        <v>K-CHOWHATI -1</v>
      </c>
      <c r="D3541" t="str">
        <f>VLOOKUP(Sheet5!A3541,Sheet4!$A$1:$F$8400, 4,FALSE)</f>
        <v>22.41875526</v>
      </c>
      <c r="E3541" t="str">
        <f>VLOOKUP(Sheet5!A3541,Sheet4!$A$1:$F$8400, 5,FALSE)</f>
        <v>88.41031883</v>
      </c>
    </row>
    <row r="3542" spans="1:5" x14ac:dyDescent="0.35">
      <c r="A3542" s="1" t="s">
        <v>17659</v>
      </c>
      <c r="B3542" t="str">
        <f>VLOOKUP(Sheet5!A3542,Sheet4!$A$1:$F$8400, 2,FALSE)</f>
        <v>EASY SHOP-D</v>
      </c>
      <c r="C3542" t="str">
        <f>VLOOKUP(Sheet5!A3542,Sheet4!$A$1:$F$8400, 3,FALSE)</f>
        <v>K-SRINAGAR</v>
      </c>
      <c r="D3542" t="str">
        <f>VLOOKUP(Sheet5!A3542,Sheet4!$A$1:$F$8400, 4,FALSE)</f>
        <v>22.48197837</v>
      </c>
      <c r="E3542" t="str">
        <f>VLOOKUP(Sheet5!A3542,Sheet4!$A$1:$F$8400, 5,FALSE)</f>
        <v>88.40837270</v>
      </c>
    </row>
    <row r="3543" spans="1:5" x14ac:dyDescent="0.35">
      <c r="A3543" s="1" t="s">
        <v>17663</v>
      </c>
      <c r="B3543" t="str">
        <f>VLOOKUP(Sheet5!A3543,Sheet4!$A$1:$F$8400, 2,FALSE)</f>
        <v>Sri Sri Satyanarayan Decoreters-F</v>
      </c>
      <c r="C3543" t="str">
        <f>VLOOKUP(Sheet5!A3543,Sheet4!$A$1:$F$8400, 3,FALSE)</f>
        <v>F-BAGHAJATIN-STN</v>
      </c>
      <c r="D3543" t="str">
        <f>VLOOKUP(Sheet5!A3543,Sheet4!$A$1:$F$8400, 4,FALSE)</f>
        <v>22.48359807</v>
      </c>
      <c r="E3543" t="str">
        <f>VLOOKUP(Sheet5!A3543,Sheet4!$A$1:$F$8400, 5,FALSE)</f>
        <v>88.37699416</v>
      </c>
    </row>
    <row r="3544" spans="1:5" x14ac:dyDescent="0.35">
      <c r="A3544" s="1" t="s">
        <v>17668</v>
      </c>
      <c r="B3544" t="str">
        <f>VLOOKUP(Sheet5!A3544,Sheet4!$A$1:$F$8400, 2,FALSE)</f>
        <v>TARAMA STATIONARY-U2NC</v>
      </c>
      <c r="C3544" t="str">
        <f>VLOOKUP(Sheet5!A3544,Sheet4!$A$1:$F$8400, 3,FALSE)</f>
        <v>NC-SONARPUR ROAD 1</v>
      </c>
      <c r="D3544" t="str">
        <f>VLOOKUP(Sheet5!A3544,Sheet4!$A$1:$F$8400, 4,FALSE)</f>
        <v>22.43364400</v>
      </c>
      <c r="E3544" t="str">
        <f>VLOOKUP(Sheet5!A3544,Sheet4!$A$1:$F$8400, 5,FALSE)</f>
        <v>88.42200910</v>
      </c>
    </row>
    <row r="3545" spans="1:5" x14ac:dyDescent="0.35">
      <c r="A3545" s="1" t="s">
        <v>17673</v>
      </c>
      <c r="B3545" t="str">
        <f>VLOOKUP(Sheet5!A3545,Sheet4!$A$1:$F$8400, 2,FALSE)</f>
        <v>AJ ENTERPRISE-D</v>
      </c>
      <c r="C3545" t="str">
        <f>VLOOKUP(Sheet5!A3545,Sheet4!$A$1:$F$8400, 3,FALSE)</f>
        <v>D-PHOOLTALA</v>
      </c>
      <c r="D3545" t="str">
        <f>VLOOKUP(Sheet5!A3545,Sheet4!$A$1:$F$8400, 4,FALSE)</f>
        <v>22.34627666</v>
      </c>
      <c r="E3545" t="str">
        <f>VLOOKUP(Sheet5!A3545,Sheet4!$A$1:$F$8400, 5,FALSE)</f>
        <v>88.44863000</v>
      </c>
    </row>
    <row r="3546" spans="1:5" x14ac:dyDescent="0.35">
      <c r="A3546" s="1" t="s">
        <v>17677</v>
      </c>
      <c r="B3546" t="str">
        <f>VLOOKUP(Sheet5!A3546,Sheet4!$A$1:$F$8400, 2,FALSE)</f>
        <v>Dey Enterprise-D</v>
      </c>
      <c r="C3546" t="str">
        <f>VLOOKUP(Sheet5!A3546,Sheet4!$A$1:$F$8400, 3,FALSE)</f>
        <v>K-BANSDRONI TO ROYNAGAR</v>
      </c>
      <c r="D3546" t="str">
        <f>VLOOKUP(Sheet5!A3546,Sheet4!$A$1:$F$8400, 4,FALSE)</f>
        <v>22.46130775</v>
      </c>
      <c r="E3546" t="str">
        <f>VLOOKUP(Sheet5!A3546,Sheet4!$A$1:$F$8400, 5,FALSE)</f>
        <v>88.35991786</v>
      </c>
    </row>
    <row r="3547" spans="1:5" x14ac:dyDescent="0.35">
      <c r="A3547" s="1" t="s">
        <v>17681</v>
      </c>
      <c r="B3547" t="str">
        <f>VLOOKUP(Sheet5!A3547,Sheet4!$A$1:$F$8400, 2,FALSE)</f>
        <v>DAKSHINAPAN-D</v>
      </c>
      <c r="C3547" t="str">
        <f>VLOOKUP(Sheet5!A3547,Sheet4!$A$1:$F$8400, 3,FALSE)</f>
        <v>D-KUMARHAT</v>
      </c>
      <c r="D3547" t="str">
        <f>VLOOKUP(Sheet5!A3547,Sheet4!$A$1:$F$8400, 4,FALSE)</f>
        <v>22.29693120</v>
      </c>
      <c r="E3547" t="str">
        <f>VLOOKUP(Sheet5!A3547,Sheet4!$A$1:$F$8400, 5,FALSE)</f>
        <v>88.46415660</v>
      </c>
    </row>
    <row r="3548" spans="1:5" x14ac:dyDescent="0.35">
      <c r="A3548" s="1" t="s">
        <v>17688</v>
      </c>
      <c r="B3548" t="str">
        <f>VLOOKUP(Sheet5!A3548,Sheet4!$A$1:$F$8400, 2,FALSE)</f>
        <v>Panchanan Variety Stores-D</v>
      </c>
      <c r="C3548" t="str">
        <f>VLOOKUP(Sheet5!A3548,Sheet4!$A$1:$F$8400, 3,FALSE)</f>
        <v>K-KODALIYA</v>
      </c>
      <c r="D3548" t="str">
        <f>VLOOKUP(Sheet5!A3548,Sheet4!$A$1:$F$8400, 4,FALSE)</f>
        <v>22.41237180</v>
      </c>
      <c r="E3548" t="str">
        <f>VLOOKUP(Sheet5!A3548,Sheet4!$A$1:$F$8400, 5,FALSE)</f>
        <v>88.41995400</v>
      </c>
    </row>
    <row r="3549" spans="1:5" x14ac:dyDescent="0.35">
      <c r="A3549" s="1" t="s">
        <v>17692</v>
      </c>
      <c r="B3549" t="str">
        <f>VLOOKUP(Sheet5!A3549,Sheet4!$A$1:$F$8400, 2,FALSE)</f>
        <v>ANTI MEDICAL-D</v>
      </c>
      <c r="C3549" t="str">
        <f>VLOOKUP(Sheet5!A3549,Sheet4!$A$1:$F$8400, 3,FALSE)</f>
        <v>K-AJADNAGAR</v>
      </c>
      <c r="D3549" t="str">
        <f>VLOOKUP(Sheet5!A3549,Sheet4!$A$1:$F$8400, 4,FALSE)</f>
        <v>22.40053490</v>
      </c>
      <c r="E3549" t="str">
        <f>VLOOKUP(Sheet5!A3549,Sheet4!$A$1:$F$8400, 5,FALSE)</f>
        <v>88.43175570</v>
      </c>
    </row>
    <row r="3550" spans="1:5" x14ac:dyDescent="0.35">
      <c r="A3550" s="1" t="s">
        <v>17695</v>
      </c>
      <c r="B3550" t="str">
        <f>VLOOKUP(Sheet5!A3550,Sheet4!$A$1:$F$8400, 2,FALSE)</f>
        <v>IceLand Cream Shop-D</v>
      </c>
      <c r="C3550" t="str">
        <f>VLOOKUP(Sheet5!A3550,Sheet4!$A$1:$F$8400, 3,FALSE)</f>
        <v>K-BARUIPUR TO DHOPAGACHI</v>
      </c>
      <c r="D3550" t="str">
        <f>VLOOKUP(Sheet5!A3550,Sheet4!$A$1:$F$8400, 4,FALSE)</f>
        <v>22.37051500</v>
      </c>
      <c r="E3550" t="str">
        <f>VLOOKUP(Sheet5!A3550,Sheet4!$A$1:$F$8400, 5,FALSE)</f>
        <v>88.42069000</v>
      </c>
    </row>
    <row r="3551" spans="1:5" x14ac:dyDescent="0.35">
      <c r="A3551" s="1" t="s">
        <v>17699</v>
      </c>
      <c r="B3551" t="str">
        <f>VLOOKUP(Sheet5!A3551,Sheet4!$A$1:$F$8400, 2,FALSE)</f>
        <v>MAJIC STORE-D</v>
      </c>
      <c r="C3551" t="str">
        <f>VLOOKUP(Sheet5!A3551,Sheet4!$A$1:$F$8400, 3,FALSE)</f>
        <v>K-BARUIPUR TO DHOPAGACHI</v>
      </c>
      <c r="D3551" t="str">
        <f>VLOOKUP(Sheet5!A3551,Sheet4!$A$1:$F$8400, 4,FALSE)</f>
        <v>22.37109500</v>
      </c>
      <c r="E3551" t="str">
        <f>VLOOKUP(Sheet5!A3551,Sheet4!$A$1:$F$8400, 5,FALSE)</f>
        <v>88.42309500</v>
      </c>
    </row>
    <row r="3552" spans="1:5" x14ac:dyDescent="0.35">
      <c r="A3552" s="1" t="s">
        <v>17703</v>
      </c>
      <c r="B3552" t="str">
        <f>VLOOKUP(Sheet5!A3552,Sheet4!$A$1:$F$8400, 2,FALSE)</f>
        <v>Sanjib Store-D</v>
      </c>
      <c r="C3552" t="str">
        <f>VLOOKUP(Sheet5!A3552,Sheet4!$A$1:$F$8400, 3,FALSE)</f>
        <v>K-GARIA TO SONARPUR</v>
      </c>
      <c r="D3552" t="str">
        <f>VLOOKUP(Sheet5!A3552,Sheet4!$A$1:$F$8400, 4,FALSE)</f>
        <v>22.44367721</v>
      </c>
      <c r="E3552" t="str">
        <f>VLOOKUP(Sheet5!A3552,Sheet4!$A$1:$F$8400, 5,FALSE)</f>
        <v>88.41920491</v>
      </c>
    </row>
    <row r="3553" spans="1:5" x14ac:dyDescent="0.35">
      <c r="A3553" s="1" t="s">
        <v>17707</v>
      </c>
      <c r="B3553" t="str">
        <f>VLOOKUP(Sheet5!A3553,Sheet4!$A$1:$F$8400, 2,FALSE)</f>
        <v>LALTU-D</v>
      </c>
      <c r="C3553" t="str">
        <f>VLOOKUP(Sheet5!A3553,Sheet4!$A$1:$F$8400, 3,FALSE)</f>
        <v>K-RABINDRAPALLY</v>
      </c>
      <c r="D3553" t="str">
        <f>VLOOKUP(Sheet5!A3553,Sheet4!$A$1:$F$8400, 4,FALSE)</f>
        <v>22.47966440</v>
      </c>
      <c r="E3553" t="str">
        <f>VLOOKUP(Sheet5!A3553,Sheet4!$A$1:$F$8400, 5,FALSE)</f>
        <v>88.38293290</v>
      </c>
    </row>
    <row r="3554" spans="1:5" x14ac:dyDescent="0.35">
      <c r="A3554" s="1" t="s">
        <v>17711</v>
      </c>
      <c r="B3554" t="str">
        <f>VLOOKUP(Sheet5!A3554,Sheet4!$A$1:$F$8400, 2,FALSE)</f>
        <v>CHANDI MA ENTERPRISE-D</v>
      </c>
      <c r="C3554" t="str">
        <f>VLOOKUP(Sheet5!A3554,Sheet4!$A$1:$F$8400, 3,FALSE)</f>
        <v>D-KALI BAZAR -2</v>
      </c>
      <c r="D3554" t="str">
        <f>VLOOKUP(Sheet5!A3554,Sheet4!$A$1:$F$8400, 4,FALSE)</f>
        <v>22.45602227</v>
      </c>
      <c r="E3554" t="str">
        <f>VLOOKUP(Sheet5!A3554,Sheet4!$A$1:$F$8400, 5,FALSE)</f>
        <v>88.38536052</v>
      </c>
    </row>
    <row r="3555" spans="1:5" x14ac:dyDescent="0.35">
      <c r="A3555" s="1" t="s">
        <v>17715</v>
      </c>
      <c r="B3555" t="str">
        <f>VLOOKUP(Sheet5!A3555,Sheet4!$A$1:$F$8400, 2,FALSE)</f>
        <v>SAHA AGENCY-D</v>
      </c>
      <c r="C3555" t="str">
        <f>VLOOKUP(Sheet5!A3555,Sheet4!$A$1:$F$8400, 3,FALSE)</f>
        <v>K-BORAL-2</v>
      </c>
      <c r="D3555" t="str">
        <f>VLOOKUP(Sheet5!A3555,Sheet4!$A$1:$F$8400, 4,FALSE)</f>
        <v>22.45547166</v>
      </c>
      <c r="E3555" t="str">
        <f>VLOOKUP(Sheet5!A3555,Sheet4!$A$1:$F$8400, 5,FALSE)</f>
        <v>88.39570499</v>
      </c>
    </row>
    <row r="3556" spans="1:5" x14ac:dyDescent="0.35">
      <c r="A3556" s="1" t="s">
        <v>17719</v>
      </c>
      <c r="B3556" t="str">
        <f>VLOOKUP(Sheet5!A3556,Sheet4!$A$1:$F$8400, 2,FALSE)</f>
        <v>Devanshi Stores-D</v>
      </c>
      <c r="C3556" t="str">
        <f>VLOOKUP(Sheet5!A3556,Sheet4!$A$1:$F$8400, 3,FALSE)</f>
        <v>K-RENIA</v>
      </c>
      <c r="D3556" t="str">
        <f>VLOOKUP(Sheet5!A3556,Sheet4!$A$1:$F$8400, 4,FALSE)</f>
        <v>22.45266299</v>
      </c>
      <c r="E3556" t="str">
        <f>VLOOKUP(Sheet5!A3556,Sheet4!$A$1:$F$8400, 5,FALSE)</f>
        <v>88.35442034</v>
      </c>
    </row>
    <row r="3557" spans="1:5" x14ac:dyDescent="0.35">
      <c r="A3557" s="1" t="s">
        <v>17723</v>
      </c>
      <c r="B3557" t="str">
        <f>VLOOKUP(Sheet5!A3557,Sheet4!$A$1:$F$8400, 2,FALSE)</f>
        <v>SHUBHRA AND SON STORES-D</v>
      </c>
      <c r="C3557" t="str">
        <f>VLOOKUP(Sheet5!A3557,Sheet4!$A$1:$F$8400, 3,FALSE)</f>
        <v>K-JAGADDAL</v>
      </c>
      <c r="D3557" t="str">
        <f>VLOOKUP(Sheet5!A3557,Sheet4!$A$1:$F$8400, 4,FALSE)</f>
        <v>22.42618205</v>
      </c>
      <c r="E3557" t="str">
        <f>VLOOKUP(Sheet5!A3557,Sheet4!$A$1:$F$8400, 5,FALSE)</f>
        <v>88.39884643</v>
      </c>
    </row>
    <row r="3558" spans="1:5" x14ac:dyDescent="0.35">
      <c r="A3558" s="1" t="s">
        <v>17727</v>
      </c>
      <c r="B3558" t="str">
        <f>VLOOKUP(Sheet5!A3558,Sheet4!$A$1:$F$8400, 2,FALSE)</f>
        <v>MUKHERJEE STORES-D</v>
      </c>
      <c r="C3558" t="str">
        <f>VLOOKUP(Sheet5!A3558,Sheet4!$A$1:$F$8400, 3,FALSE)</f>
        <v>K-BRAHMAPUR-2</v>
      </c>
      <c r="D3558" t="str">
        <f>VLOOKUP(Sheet5!A3558,Sheet4!$A$1:$F$8400, 4,FALSE)</f>
        <v>22.45866840</v>
      </c>
      <c r="E3558" t="str">
        <f>VLOOKUP(Sheet5!A3558,Sheet4!$A$1:$F$8400, 5,FALSE)</f>
        <v>88.37021470</v>
      </c>
    </row>
    <row r="3559" spans="1:5" x14ac:dyDescent="0.35">
      <c r="A3559" s="1" t="s">
        <v>17731</v>
      </c>
      <c r="B3559" t="str">
        <f>VLOOKUP(Sheet5!A3559,Sheet4!$A$1:$F$8400, 2,FALSE)</f>
        <v>AMBITION-D</v>
      </c>
      <c r="C3559" t="str">
        <f>VLOOKUP(Sheet5!A3559,Sheet4!$A$1:$F$8400, 3,FALSE)</f>
        <v>K-BIDHANPALLY</v>
      </c>
      <c r="D3559" t="str">
        <f>VLOOKUP(Sheet5!A3559,Sheet4!$A$1:$F$8400, 4,FALSE)</f>
        <v>22.46534166</v>
      </c>
      <c r="E3559" t="str">
        <f>VLOOKUP(Sheet5!A3559,Sheet4!$A$1:$F$8400, 5,FALSE)</f>
        <v>88.37390500</v>
      </c>
    </row>
    <row r="3560" spans="1:5" x14ac:dyDescent="0.35">
      <c r="A3560" s="1" t="s">
        <v>17735</v>
      </c>
      <c r="B3560" t="str">
        <f>VLOOKUP(Sheet5!A3560,Sheet4!$A$1:$F$8400, 2,FALSE)</f>
        <v>GRAND SHOP-P</v>
      </c>
      <c r="C3560" t="str">
        <f>VLOOKUP(Sheet5!A3560,Sheet4!$A$1:$F$8400, 3,FALSE)</f>
        <v>P-SRICOLONY BAZAR</v>
      </c>
      <c r="D3560" t="str">
        <f>VLOOKUP(Sheet5!A3560,Sheet4!$A$1:$F$8400, 4,FALSE)</f>
        <v>22.48498576</v>
      </c>
      <c r="E3560" t="str">
        <f>VLOOKUP(Sheet5!A3560,Sheet4!$A$1:$F$8400, 5,FALSE)</f>
        <v>88.36310848</v>
      </c>
    </row>
    <row r="3561" spans="1:5" x14ac:dyDescent="0.35">
      <c r="A3561" s="1" t="s">
        <v>17740</v>
      </c>
      <c r="B3561" t="str">
        <f>VLOOKUP(Sheet5!A3561,Sheet4!$A$1:$F$8400, 2,FALSE)</f>
        <v>SREE GURU BHANDER-D</v>
      </c>
      <c r="C3561" t="str">
        <f>VLOOKUP(Sheet5!A3561,Sheet4!$A$1:$F$8400, 3,FALSE)</f>
        <v>K-VIDYASAGAR-1</v>
      </c>
      <c r="D3561" t="str">
        <f>VLOOKUP(Sheet5!A3561,Sheet4!$A$1:$F$8400, 4,FALSE)</f>
        <v>22.48493930</v>
      </c>
      <c r="E3561" t="str">
        <f>VLOOKUP(Sheet5!A3561,Sheet4!$A$1:$F$8400, 5,FALSE)</f>
        <v>88.36314000</v>
      </c>
    </row>
    <row r="3562" spans="1:5" x14ac:dyDescent="0.35">
      <c r="A3562" s="1" t="s">
        <v>17743</v>
      </c>
      <c r="B3562" t="str">
        <f>VLOOKUP(Sheet5!A3562,Sheet4!$A$1:$F$8400, 2,FALSE)</f>
        <v>Manik Bazar-F</v>
      </c>
      <c r="C3562" t="str">
        <f>VLOOKUP(Sheet5!A3562,Sheet4!$A$1:$F$8400, 3,FALSE)</f>
        <v>F-FARTABAD.</v>
      </c>
      <c r="D3562" t="str">
        <f>VLOOKUP(Sheet5!A3562,Sheet4!$A$1:$F$8400, 4,FALSE)</f>
        <v>22.46123500</v>
      </c>
      <c r="E3562" t="str">
        <f>VLOOKUP(Sheet5!A3562,Sheet4!$A$1:$F$8400, 5,FALSE)</f>
        <v>88.39699347</v>
      </c>
    </row>
    <row r="3563" spans="1:5" x14ac:dyDescent="0.35">
      <c r="A3563" s="1" t="s">
        <v>17747</v>
      </c>
      <c r="B3563" t="str">
        <f>VLOOKUP(Sheet5!A3563,Sheet4!$A$1:$F$8400, 2,FALSE)</f>
        <v>Archal Stors-D</v>
      </c>
      <c r="C3563" t="str">
        <f>VLOOKUP(Sheet5!A3563,Sheet4!$A$1:$F$8400, 3,FALSE)</f>
        <v>K-SUBHASGRAM</v>
      </c>
      <c r="D3563" t="str">
        <f>VLOOKUP(Sheet5!A3563,Sheet4!$A$1:$F$8400, 4,FALSE)</f>
        <v>22.41799166</v>
      </c>
      <c r="E3563" t="str">
        <f>VLOOKUP(Sheet5!A3563,Sheet4!$A$1:$F$8400, 5,FALSE)</f>
        <v>88.42821833</v>
      </c>
    </row>
    <row r="3564" spans="1:5" x14ac:dyDescent="0.35">
      <c r="A3564" s="1" t="s">
        <v>17751</v>
      </c>
      <c r="B3564" t="str">
        <f>VLOOKUP(Sheet5!A3564,Sheet4!$A$1:$F$8400, 2,FALSE)</f>
        <v>ANJALI ST-D</v>
      </c>
      <c r="C3564" t="str">
        <f>VLOOKUP(Sheet5!A3564,Sheet4!$A$1:$F$8400, 3,FALSE)</f>
        <v>K-DHAB DHABI</v>
      </c>
      <c r="D3564" t="str">
        <f>VLOOKUP(Sheet5!A3564,Sheet4!$A$1:$F$8400, 4,FALSE)</f>
        <v>22.33938706</v>
      </c>
      <c r="E3564" t="str">
        <f>VLOOKUP(Sheet5!A3564,Sheet4!$A$1:$F$8400, 5,FALSE)</f>
        <v>88.45791542</v>
      </c>
    </row>
    <row r="3565" spans="1:5" x14ac:dyDescent="0.35">
      <c r="A3565" s="1" t="s">
        <v>17755</v>
      </c>
      <c r="B3565" t="str">
        <f>VLOOKUP(Sheet5!A3565,Sheet4!$A$1:$F$8400, 2,FALSE)</f>
        <v>NASKAR STORES-D</v>
      </c>
      <c r="C3565" t="str">
        <f>VLOOKUP(Sheet5!A3565,Sheet4!$A$1:$F$8400, 3,FALSE)</f>
        <v>K-DHAB DHABI</v>
      </c>
      <c r="D3565" t="str">
        <f>VLOOKUP(Sheet5!A3565,Sheet4!$A$1:$F$8400, 4,FALSE)</f>
        <v>22.34266270</v>
      </c>
      <c r="E3565" t="str">
        <f>VLOOKUP(Sheet5!A3565,Sheet4!$A$1:$F$8400, 5,FALSE)</f>
        <v>88.45497634</v>
      </c>
    </row>
    <row r="3566" spans="1:5" x14ac:dyDescent="0.35">
      <c r="A3566" s="1" t="s">
        <v>17759</v>
      </c>
      <c r="B3566" t="str">
        <f>VLOOKUP(Sheet5!A3566,Sheet4!$A$1:$F$8400, 2,FALSE)</f>
        <v>MA TARA BHANDER-F</v>
      </c>
      <c r="C3566" t="str">
        <f>VLOOKUP(Sheet5!A3566,Sheet4!$A$1:$F$8400, 3,FALSE)</f>
        <v>F-SUBHASGRAM</v>
      </c>
      <c r="D3566" t="str">
        <f>VLOOKUP(Sheet5!A3566,Sheet4!$A$1:$F$8400, 4,FALSE)</f>
        <v>22.41373072</v>
      </c>
      <c r="E3566" t="str">
        <f>VLOOKUP(Sheet5!A3566,Sheet4!$A$1:$F$8400, 5,FALSE)</f>
        <v>88.43292679</v>
      </c>
    </row>
    <row r="3567" spans="1:5" x14ac:dyDescent="0.35">
      <c r="A3567" s="1" t="s">
        <v>17762</v>
      </c>
      <c r="B3567" t="str">
        <f>VLOOKUP(Sheet5!A3567,Sheet4!$A$1:$F$8400, 2,FALSE)</f>
        <v>Sonu Stops-D</v>
      </c>
      <c r="C3567" t="str">
        <f>VLOOKUP(Sheet5!A3567,Sheet4!$A$1:$F$8400, 3,FALSE)</f>
        <v>K-BORAL TO RENIA</v>
      </c>
      <c r="D3567" t="str">
        <f>VLOOKUP(Sheet5!A3567,Sheet4!$A$1:$F$8400, 4,FALSE)</f>
        <v>22.45921500</v>
      </c>
      <c r="E3567" t="str">
        <f>VLOOKUP(Sheet5!A3567,Sheet4!$A$1:$F$8400, 5,FALSE)</f>
        <v>88.35364000</v>
      </c>
    </row>
    <row r="3568" spans="1:5" x14ac:dyDescent="0.35">
      <c r="A3568" s="1" t="s">
        <v>17766</v>
      </c>
      <c r="B3568" t="str">
        <f>VLOOKUP(Sheet5!A3568,Sheet4!$A$1:$F$8400, 2,FALSE)</f>
        <v>ASHIH STORES-D</v>
      </c>
      <c r="C3568" t="str">
        <f>VLOOKUP(Sheet5!A3568,Sheet4!$A$1:$F$8400, 3,FALSE)</f>
        <v>K-BORAL TO RENIA</v>
      </c>
      <c r="D3568" t="str">
        <f>VLOOKUP(Sheet5!A3568,Sheet4!$A$1:$F$8400, 4,FALSE)</f>
        <v>22.45826922</v>
      </c>
      <c r="E3568" t="str">
        <f>VLOOKUP(Sheet5!A3568,Sheet4!$A$1:$F$8400, 5,FALSE)</f>
        <v>88.34992715</v>
      </c>
    </row>
    <row r="3569" spans="1:5" x14ac:dyDescent="0.35">
      <c r="A3569" s="1" t="s">
        <v>17770</v>
      </c>
      <c r="B3569" t="str">
        <f>VLOOKUP(Sheet5!A3569,Sheet4!$A$1:$F$8400, 2,FALSE)</f>
        <v>NAJRUL MANDAL-D</v>
      </c>
      <c r="C3569" t="str">
        <f>VLOOKUP(Sheet5!A3569,Sheet4!$A$1:$F$8400, 3,FALSE)</f>
        <v>D-KAMALGACHI</v>
      </c>
      <c r="D3569" t="str">
        <f>VLOOKUP(Sheet5!A3569,Sheet4!$A$1:$F$8400, 4,FALSE)</f>
        <v>22.44434329</v>
      </c>
      <c r="E3569" t="str">
        <f>VLOOKUP(Sheet5!A3569,Sheet4!$A$1:$F$8400, 5,FALSE)</f>
        <v>88.41094639</v>
      </c>
    </row>
    <row r="3570" spans="1:5" x14ac:dyDescent="0.35">
      <c r="A3570" s="1" t="s">
        <v>17775</v>
      </c>
      <c r="B3570" t="str">
        <f>VLOOKUP(Sheet5!A3570,Sheet4!$A$1:$F$8400, 2,FALSE)</f>
        <v>SRI SRI SATTYANARAYAN BHANDER-D</v>
      </c>
      <c r="C3570" t="str">
        <f>VLOOKUP(Sheet5!A3570,Sheet4!$A$1:$F$8400, 3,FALSE)</f>
        <v>K-BAISHNABGHATA PATULI-2</v>
      </c>
      <c r="D3570" t="str">
        <f>VLOOKUP(Sheet5!A3570,Sheet4!$A$1:$F$8400, 4,FALSE)</f>
        <v>22.47629390</v>
      </c>
      <c r="E3570" t="str">
        <f>VLOOKUP(Sheet5!A3570,Sheet4!$A$1:$F$8400, 5,FALSE)</f>
        <v>88.38671380</v>
      </c>
    </row>
    <row r="3571" spans="1:5" x14ac:dyDescent="0.35">
      <c r="A3571" s="1" t="s">
        <v>17779</v>
      </c>
      <c r="B3571" t="str">
        <f>VLOOKUP(Sheet5!A3571,Sheet4!$A$1:$F$8400, 2,FALSE)</f>
        <v>BISHANATH  TEA STALL-U2NC</v>
      </c>
      <c r="C3571" t="str">
        <f>VLOOKUP(Sheet5!A3571,Sheet4!$A$1:$F$8400, 3,FALSE)</f>
        <v>NC-KAMALGAZI TO SONARPUR</v>
      </c>
      <c r="D3571" t="str">
        <f>VLOOKUP(Sheet5!A3571,Sheet4!$A$1:$F$8400, 4,FALSE)</f>
        <v>22.44639690</v>
      </c>
      <c r="E3571" t="str">
        <f>VLOOKUP(Sheet5!A3571,Sheet4!$A$1:$F$8400, 5,FALSE)</f>
        <v>88.39788360</v>
      </c>
    </row>
    <row r="3572" spans="1:5" x14ac:dyDescent="0.35">
      <c r="A3572" s="1" t="s">
        <v>17784</v>
      </c>
      <c r="B3572" t="str">
        <f>VLOOKUP(Sheet5!A3572,Sheet4!$A$1:$F$8400, 2,FALSE)</f>
        <v>Anima Bhander-D</v>
      </c>
      <c r="C3572" t="str">
        <f>VLOOKUP(Sheet5!A3572,Sheet4!$A$1:$F$8400, 3,FALSE)</f>
        <v>K-BOSEPUKUR</v>
      </c>
      <c r="D3572" t="str">
        <f>VLOOKUP(Sheet5!A3572,Sheet4!$A$1:$F$8400, 4,FALSE)</f>
        <v>22.45354500</v>
      </c>
      <c r="E3572" t="str">
        <f>VLOOKUP(Sheet5!A3572,Sheet4!$A$1:$F$8400, 5,FALSE)</f>
        <v>88.42930999</v>
      </c>
    </row>
    <row r="3573" spans="1:5" x14ac:dyDescent="0.35">
      <c r="A3573" s="1" t="s">
        <v>17788</v>
      </c>
      <c r="B3573" t="str">
        <f>VLOOKUP(Sheet5!A3573,Sheet4!$A$1:$F$8400, 2,FALSE)</f>
        <v>Nobel Stores-D</v>
      </c>
      <c r="C3573" t="str">
        <f>VLOOKUP(Sheet5!A3573,Sheet4!$A$1:$F$8400, 3,FALSE)</f>
        <v>D-SRICOLONY</v>
      </c>
      <c r="D3573" t="str">
        <f>VLOOKUP(Sheet5!A3573,Sheet4!$A$1:$F$8400, 4,FALSE)</f>
        <v>22.48454581</v>
      </c>
      <c r="E3573" t="str">
        <f>VLOOKUP(Sheet5!A3573,Sheet4!$A$1:$F$8400, 5,FALSE)</f>
        <v>88.36732787</v>
      </c>
    </row>
    <row r="3574" spans="1:5" x14ac:dyDescent="0.35">
      <c r="A3574" s="1" t="s">
        <v>17795</v>
      </c>
      <c r="B3574" t="str">
        <f>VLOOKUP(Sheet5!A3574,Sheet4!$A$1:$F$8400, 2,FALSE)</f>
        <v>RAJKUMAR STORES-D</v>
      </c>
      <c r="C3574" t="str">
        <f>VLOOKUP(Sheet5!A3574,Sheet4!$A$1:$F$8400, 3,FALSE)</f>
        <v>K-MADARAT</v>
      </c>
      <c r="D3574" t="str">
        <f>VLOOKUP(Sheet5!A3574,Sheet4!$A$1:$F$8400, 4,FALSE)</f>
        <v>22.36484166</v>
      </c>
      <c r="E3574" t="str">
        <f>VLOOKUP(Sheet5!A3574,Sheet4!$A$1:$F$8400, 5,FALSE)</f>
        <v>88.43735166</v>
      </c>
    </row>
    <row r="3575" spans="1:5" x14ac:dyDescent="0.35">
      <c r="A3575" s="1" t="s">
        <v>17799</v>
      </c>
      <c r="B3575" t="str">
        <f>VLOOKUP(Sheet5!A3575,Sheet4!$A$1:$F$8400, 2,FALSE)</f>
        <v>EATYADI-U2NC</v>
      </c>
      <c r="C3575" t="str">
        <f>VLOOKUP(Sheet5!A3575,Sheet4!$A$1:$F$8400, 3,FALSE)</f>
        <v>NC-SONARPUR ROAD 1</v>
      </c>
      <c r="D3575" t="str">
        <f>VLOOKUP(Sheet5!A3575,Sheet4!$A$1:$F$8400, 4,FALSE)</f>
        <v>22.43734094</v>
      </c>
      <c r="E3575" t="str">
        <f>VLOOKUP(Sheet5!A3575,Sheet4!$A$1:$F$8400, 5,FALSE)</f>
        <v>88.42446298</v>
      </c>
    </row>
    <row r="3576" spans="1:5" x14ac:dyDescent="0.35">
      <c r="A3576" s="1" t="s">
        <v>17804</v>
      </c>
      <c r="B3576" t="str">
        <f>VLOOKUP(Sheet5!A3576,Sheet4!$A$1:$F$8400, 2,FALSE)</f>
        <v>ANUP STORES-D</v>
      </c>
      <c r="C3576" t="str">
        <f>VLOOKUP(Sheet5!A3576,Sheet4!$A$1:$F$8400, 3,FALSE)</f>
        <v>K-BAIKUNTAPUR</v>
      </c>
      <c r="D3576" t="str">
        <f>VLOOKUP(Sheet5!A3576,Sheet4!$A$1:$F$8400, 4,FALSE)</f>
        <v>22.43471500</v>
      </c>
      <c r="E3576" t="str">
        <f>VLOOKUP(Sheet5!A3576,Sheet4!$A$1:$F$8400, 5,FALSE)</f>
        <v>88.42810100</v>
      </c>
    </row>
    <row r="3577" spans="1:5" x14ac:dyDescent="0.35">
      <c r="A3577" s="1" t="s">
        <v>17808</v>
      </c>
      <c r="B3577" t="str">
        <f>VLOOKUP(Sheet5!A3577,Sheet4!$A$1:$F$8400, 2,FALSE)</f>
        <v>Alpana Stores-F</v>
      </c>
      <c r="C3577" t="str">
        <f>VLOOKUP(Sheet5!A3577,Sheet4!$A$1:$F$8400, 3,FALSE)</f>
        <v>F-NABOGRAM-BOALIA</v>
      </c>
      <c r="D3577" t="str">
        <f>VLOOKUP(Sheet5!A3577,Sheet4!$A$1:$F$8400, 4,FALSE)</f>
        <v>22.46333997</v>
      </c>
      <c r="E3577" t="str">
        <f>VLOOKUP(Sheet5!A3577,Sheet4!$A$1:$F$8400, 5,FALSE)</f>
        <v>88.41383814</v>
      </c>
    </row>
    <row r="3578" spans="1:5" x14ac:dyDescent="0.35">
      <c r="A3578" s="1" t="s">
        <v>17812</v>
      </c>
      <c r="B3578" t="str">
        <f>VLOOKUP(Sheet5!A3578,Sheet4!$A$1:$F$8400, 2,FALSE)</f>
        <v>AHANA STORES-D</v>
      </c>
      <c r="C3578" t="str">
        <f>VLOOKUP(Sheet5!A3578,Sheet4!$A$1:$F$8400, 3,FALSE)</f>
        <v>K-ROYNAGAR-1</v>
      </c>
      <c r="D3578" t="str">
        <f>VLOOKUP(Sheet5!A3578,Sheet4!$A$1:$F$8400, 4,FALSE)</f>
        <v>22.45475846</v>
      </c>
      <c r="E3578" t="str">
        <f>VLOOKUP(Sheet5!A3578,Sheet4!$A$1:$F$8400, 5,FALSE)</f>
        <v>88.35505921</v>
      </c>
    </row>
    <row r="3579" spans="1:5" x14ac:dyDescent="0.35">
      <c r="A3579" s="1" t="s">
        <v>17816</v>
      </c>
      <c r="B3579" t="str">
        <f>VLOOKUP(Sheet5!A3579,Sheet4!$A$1:$F$8400, 2,FALSE)</f>
        <v>MD.JAJIR MOLLA-D</v>
      </c>
      <c r="C3579" t="str">
        <f>VLOOKUP(Sheet5!A3579,Sheet4!$A$1:$F$8400, 3,FALSE)</f>
        <v>D-GOBINDAPUR</v>
      </c>
      <c r="D3579" t="str">
        <f>VLOOKUP(Sheet5!A3579,Sheet4!$A$1:$F$8400, 4,FALSE)</f>
        <v>22.37648833</v>
      </c>
      <c r="E3579" t="str">
        <f>VLOOKUP(Sheet5!A3579,Sheet4!$A$1:$F$8400, 5,FALSE)</f>
        <v>88.42345166</v>
      </c>
    </row>
    <row r="3580" spans="1:5" x14ac:dyDescent="0.35">
      <c r="A3580" s="1" t="s">
        <v>17823</v>
      </c>
      <c r="B3580" t="str">
        <f>VLOOKUP(Sheet5!A3580,Sheet4!$A$1:$F$8400, 2,FALSE)</f>
        <v>SRI KRISHNA BHANDER-D</v>
      </c>
      <c r="C3580" t="str">
        <f>VLOOKUP(Sheet5!A3580,Sheet4!$A$1:$F$8400, 3,FALSE)</f>
        <v>K-BRAHMAPUR-2</v>
      </c>
      <c r="D3580" t="str">
        <f>VLOOKUP(Sheet5!A3580,Sheet4!$A$1:$F$8400, 4,FALSE)</f>
        <v>22.45416797</v>
      </c>
      <c r="E3580" t="str">
        <f>VLOOKUP(Sheet5!A3580,Sheet4!$A$1:$F$8400, 5,FALSE)</f>
        <v>88.36505403</v>
      </c>
    </row>
    <row r="3581" spans="1:5" x14ac:dyDescent="0.35">
      <c r="A3581" s="1" t="s">
        <v>17826</v>
      </c>
      <c r="B3581" t="str">
        <f>VLOOKUP(Sheet5!A3581,Sheet4!$A$1:$F$8400, 2,FALSE)</f>
        <v>M,R, STORES-D</v>
      </c>
      <c r="C3581" t="str">
        <f>VLOOKUP(Sheet5!A3581,Sheet4!$A$1:$F$8400, 3,FALSE)</f>
        <v>K-RENIA</v>
      </c>
      <c r="D3581" t="str">
        <f>VLOOKUP(Sheet5!A3581,Sheet4!$A$1:$F$8400, 4,FALSE)</f>
        <v>22.45131237</v>
      </c>
      <c r="E3581" t="str">
        <f>VLOOKUP(Sheet5!A3581,Sheet4!$A$1:$F$8400, 5,FALSE)</f>
        <v>88.35680952</v>
      </c>
    </row>
    <row r="3582" spans="1:5" x14ac:dyDescent="0.35">
      <c r="A3582" s="1" t="s">
        <v>17830</v>
      </c>
      <c r="B3582" t="str">
        <f>VLOOKUP(Sheet5!A3582,Sheet4!$A$1:$F$8400, 2,FALSE)</f>
        <v>Rani Storea-F</v>
      </c>
      <c r="C3582" t="str">
        <f>VLOOKUP(Sheet5!A3582,Sheet4!$A$1:$F$8400, 3,FALSE)</f>
        <v>F-JOYSREE</v>
      </c>
      <c r="D3582" t="str">
        <f>VLOOKUP(Sheet5!A3582,Sheet4!$A$1:$F$8400, 4,FALSE)</f>
        <v>22.47086630</v>
      </c>
      <c r="E3582" t="str">
        <f>VLOOKUP(Sheet5!A3582,Sheet4!$A$1:$F$8400, 5,FALSE)</f>
        <v>88.35430217</v>
      </c>
    </row>
    <row r="3583" spans="1:5" x14ac:dyDescent="0.35">
      <c r="A3583" s="1" t="s">
        <v>17834</v>
      </c>
      <c r="B3583" t="str">
        <f>VLOOKUP(Sheet5!A3583,Sheet4!$A$1:$F$8400, 2,FALSE)</f>
        <v>JAYANTA STORES-D</v>
      </c>
      <c r="C3583" t="str">
        <f>VLOOKUP(Sheet5!A3583,Sheet4!$A$1:$F$8400, 3,FALSE)</f>
        <v>K-VIDYASAGAR</v>
      </c>
      <c r="D3583" t="str">
        <f>VLOOKUP(Sheet5!A3583,Sheet4!$A$1:$F$8400, 4,FALSE)</f>
        <v>22.48119850</v>
      </c>
      <c r="E3583" t="str">
        <f>VLOOKUP(Sheet5!A3583,Sheet4!$A$1:$F$8400, 5,FALSE)</f>
        <v>88.37175860</v>
      </c>
    </row>
    <row r="3584" spans="1:5" x14ac:dyDescent="0.35">
      <c r="A3584" s="1" t="s">
        <v>17837</v>
      </c>
      <c r="B3584" t="str">
        <f>VLOOKUP(Sheet5!A3584,Sheet4!$A$1:$F$8400, 2,FALSE)</f>
        <v>VOLA STORES-D</v>
      </c>
      <c r="C3584" t="str">
        <f>VLOOKUP(Sheet5!A3584,Sheet4!$A$1:$F$8400, 3,FALSE)</f>
        <v>K-VIDYASAGR TO BORAL</v>
      </c>
      <c r="D3584" t="str">
        <f>VLOOKUP(Sheet5!A3584,Sheet4!$A$1:$F$8400, 4,FALSE)</f>
        <v>22.45401944</v>
      </c>
      <c r="E3584" t="str">
        <f>VLOOKUP(Sheet5!A3584,Sheet4!$A$1:$F$8400, 5,FALSE)</f>
        <v>88.37419774</v>
      </c>
    </row>
    <row r="3585" spans="1:5" x14ac:dyDescent="0.35">
      <c r="A3585" s="1" t="s">
        <v>17840</v>
      </c>
      <c r="B3585" t="str">
        <f>VLOOKUP(Sheet5!A3585,Sheet4!$A$1:$F$8400, 2,FALSE)</f>
        <v>MEGHDEEP-D</v>
      </c>
      <c r="C3585" t="str">
        <f>VLOOKUP(Sheet5!A3585,Sheet4!$A$1:$F$8400, 3,FALSE)</f>
        <v>K-BIDHANPALLY</v>
      </c>
      <c r="D3585" t="str">
        <f>VLOOKUP(Sheet5!A3585,Sheet4!$A$1:$F$8400, 4,FALSE)</f>
        <v>22.46376166</v>
      </c>
      <c r="E3585" t="str">
        <f>VLOOKUP(Sheet5!A3585,Sheet4!$A$1:$F$8400, 5,FALSE)</f>
        <v>88.37702833</v>
      </c>
    </row>
    <row r="3586" spans="1:5" x14ac:dyDescent="0.35">
      <c r="A3586" s="1" t="s">
        <v>17844</v>
      </c>
      <c r="B3586" t="str">
        <f>VLOOKUP(Sheet5!A3586,Sheet4!$A$1:$F$8400, 2,FALSE)</f>
        <v>SAHA VARITAY-D</v>
      </c>
      <c r="C3586" t="str">
        <f>VLOOKUP(Sheet5!A3586,Sheet4!$A$1:$F$8400, 3,FALSE)</f>
        <v>K-BAISHNABGHATA PATULI-2</v>
      </c>
      <c r="D3586" t="str">
        <f>VLOOKUP(Sheet5!A3586,Sheet4!$A$1:$F$8400, 4,FALSE)</f>
        <v>22.47630010</v>
      </c>
      <c r="E3586" t="str">
        <f>VLOOKUP(Sheet5!A3586,Sheet4!$A$1:$F$8400, 5,FALSE)</f>
        <v>88.38679950</v>
      </c>
    </row>
    <row r="3587" spans="1:5" x14ac:dyDescent="0.35">
      <c r="A3587" s="1" t="s">
        <v>17848</v>
      </c>
      <c r="B3587" t="str">
        <f>VLOOKUP(Sheet5!A3587,Sheet4!$A$1:$F$8400, 2,FALSE)</f>
        <v>Dani Shaw-F</v>
      </c>
      <c r="C3587" t="str">
        <f>VLOOKUP(Sheet5!A3587,Sheet4!$A$1:$F$8400, 3,FALSE)</f>
        <v>F-NAKTALA</v>
      </c>
      <c r="D3587" t="str">
        <f>VLOOKUP(Sheet5!A3587,Sheet4!$A$1:$F$8400, 4,FALSE)</f>
        <v>22.46695690</v>
      </c>
      <c r="E3587" t="str">
        <f>VLOOKUP(Sheet5!A3587,Sheet4!$A$1:$F$8400, 5,FALSE)</f>
        <v>88.37722990</v>
      </c>
    </row>
    <row r="3588" spans="1:5" x14ac:dyDescent="0.35">
      <c r="A3588" s="1" t="s">
        <v>17852</v>
      </c>
      <c r="B3588" t="str">
        <f>VLOOKUP(Sheet5!A3588,Sheet4!$A$1:$F$8400, 2,FALSE)</f>
        <v>Gajanand Shaw-D</v>
      </c>
      <c r="C3588" t="str">
        <f>VLOOKUP(Sheet5!A3588,Sheet4!$A$1:$F$8400, 3,FALSE)</f>
        <v>K-VIDYASAGR TO BORAL</v>
      </c>
      <c r="D3588" t="str">
        <f>VLOOKUP(Sheet5!A3588,Sheet4!$A$1:$F$8400, 4,FALSE)</f>
        <v>22.48100500</v>
      </c>
      <c r="E3588" t="str">
        <f>VLOOKUP(Sheet5!A3588,Sheet4!$A$1:$F$8400, 5,FALSE)</f>
        <v>88.37138000</v>
      </c>
    </row>
    <row r="3589" spans="1:5" x14ac:dyDescent="0.35">
      <c r="A3589" s="1" t="s">
        <v>17856</v>
      </c>
      <c r="B3589" t="str">
        <f>VLOOKUP(Sheet5!A3589,Sheet4!$A$1:$F$8400, 2,FALSE)</f>
        <v>JOYSRE SAHA-D</v>
      </c>
      <c r="C3589" t="str">
        <f>VLOOKUP(Sheet5!A3589,Sheet4!$A$1:$F$8400, 3,FALSE)</f>
        <v>D-SRICOLONY BAZAR</v>
      </c>
      <c r="D3589" t="str">
        <f>VLOOKUP(Sheet5!A3589,Sheet4!$A$1:$F$8400, 4,FALSE)</f>
        <v>22.48564666</v>
      </c>
      <c r="E3589" t="str">
        <f>VLOOKUP(Sheet5!A3589,Sheet4!$A$1:$F$8400, 5,FALSE)</f>
        <v>88.36310666</v>
      </c>
    </row>
    <row r="3590" spans="1:5" x14ac:dyDescent="0.35">
      <c r="A3590" s="1" t="s">
        <v>17862</v>
      </c>
      <c r="B3590" t="str">
        <f>VLOOKUP(Sheet5!A3590,Sheet4!$A$1:$F$8400, 2,FALSE)</f>
        <v>SREE KRISHNA STORES-D</v>
      </c>
      <c r="C3590" t="str">
        <f>VLOOKUP(Sheet5!A3590,Sheet4!$A$1:$F$8400, 3,FALSE)</f>
        <v>K-NETAJINAGAR</v>
      </c>
      <c r="D3590" t="str">
        <f>VLOOKUP(Sheet5!A3590,Sheet4!$A$1:$F$8400, 4,FALSE)</f>
        <v>22.46781897</v>
      </c>
      <c r="E3590" t="str">
        <f>VLOOKUP(Sheet5!A3590,Sheet4!$A$1:$F$8400, 5,FALSE)</f>
        <v>88.35192358</v>
      </c>
    </row>
    <row r="3591" spans="1:5" x14ac:dyDescent="0.35">
      <c r="A3591" s="1" t="s">
        <v>17866</v>
      </c>
      <c r="B3591" t="str">
        <f>VLOOKUP(Sheet5!A3591,Sheet4!$A$1:$F$8400, 2,FALSE)</f>
        <v>Papiya Stores-F</v>
      </c>
      <c r="C3591" t="str">
        <f>VLOOKUP(Sheet5!A3591,Sheet4!$A$1:$F$8400, 3,FALSE)</f>
        <v>F-NABOGRAM-BOALIA</v>
      </c>
      <c r="D3591" t="str">
        <f>VLOOKUP(Sheet5!A3591,Sheet4!$A$1:$F$8400, 4,FALSE)</f>
        <v>22.46368937</v>
      </c>
      <c r="E3591" t="str">
        <f>VLOOKUP(Sheet5!A3591,Sheet4!$A$1:$F$8400, 5,FALSE)</f>
        <v>88.40866079</v>
      </c>
    </row>
    <row r="3592" spans="1:5" x14ac:dyDescent="0.35">
      <c r="A3592" s="1" t="s">
        <v>17870</v>
      </c>
      <c r="B3592" t="str">
        <f>VLOOKUP(Sheet5!A3592,Sheet4!$A$1:$F$8400, 2,FALSE)</f>
        <v>LAXMI GROCERY STORES-D</v>
      </c>
      <c r="C3592" t="str">
        <f>VLOOKUP(Sheet5!A3592,Sheet4!$A$1:$F$8400, 3,FALSE)</f>
        <v>D-RAIKHANPUR</v>
      </c>
      <c r="D3592" t="str">
        <f>VLOOKUP(Sheet5!A3592,Sheet4!$A$1:$F$8400, 4,FALSE)</f>
        <v>22.48175863</v>
      </c>
      <c r="E3592" t="str">
        <f>VLOOKUP(Sheet5!A3592,Sheet4!$A$1:$F$8400, 5,FALSE)</f>
        <v>88.36583490</v>
      </c>
    </row>
    <row r="3593" spans="1:5" x14ac:dyDescent="0.35">
      <c r="A3593" s="1" t="s">
        <v>17874</v>
      </c>
      <c r="B3593" t="str">
        <f>VLOOKUP(Sheet5!A3593,Sheet4!$A$1:$F$8400, 2,FALSE)</f>
        <v>Family Mart-F</v>
      </c>
      <c r="C3593" t="str">
        <f>VLOOKUP(Sheet5!A3593,Sheet4!$A$1:$F$8400, 3,FALSE)</f>
        <v>F-JOYSREE</v>
      </c>
      <c r="D3593" t="str">
        <f>VLOOKUP(Sheet5!A3593,Sheet4!$A$1:$F$8400, 4,FALSE)</f>
        <v>22.46953550</v>
      </c>
      <c r="E3593" t="str">
        <f>VLOOKUP(Sheet5!A3593,Sheet4!$A$1:$F$8400, 5,FALSE)</f>
        <v>88.35347470</v>
      </c>
    </row>
    <row r="3594" spans="1:5" x14ac:dyDescent="0.35">
      <c r="A3594" s="1" t="s">
        <v>17878</v>
      </c>
      <c r="B3594" t="str">
        <f>VLOOKUP(Sheet5!A3594,Sheet4!$A$1:$F$8400, 2,FALSE)</f>
        <v>NANDY STORES-D</v>
      </c>
      <c r="C3594" t="str">
        <f>VLOOKUP(Sheet5!A3594,Sheet4!$A$1:$F$8400, 3,FALSE)</f>
        <v>K-LASKARPUR</v>
      </c>
      <c r="D3594" t="str">
        <f>VLOOKUP(Sheet5!A3594,Sheet4!$A$1:$F$8400, 4,FALSE)</f>
        <v>22.44188633</v>
      </c>
      <c r="E3594" t="str">
        <f>VLOOKUP(Sheet5!A3594,Sheet4!$A$1:$F$8400, 5,FALSE)</f>
        <v>88.38005379</v>
      </c>
    </row>
    <row r="3595" spans="1:5" x14ac:dyDescent="0.35">
      <c r="A3595" s="1" t="s">
        <v>17882</v>
      </c>
      <c r="B3595" t="str">
        <f>VLOOKUP(Sheet5!A3595,Sheet4!$A$1:$F$8400, 2,FALSE)</f>
        <v>Ma Manasha General Store-D</v>
      </c>
      <c r="C3595" t="str">
        <f>VLOOKUP(Sheet5!A3595,Sheet4!$A$1:$F$8400, 3,FALSE)</f>
        <v>K-SAHAPARA-KUDGHAT</v>
      </c>
      <c r="D3595" t="str">
        <f>VLOOKUP(Sheet5!A3595,Sheet4!$A$1:$F$8400, 4,FALSE)</f>
        <v>22.47341029</v>
      </c>
      <c r="E3595" t="str">
        <f>VLOOKUP(Sheet5!A3595,Sheet4!$A$1:$F$8400, 5,FALSE)</f>
        <v>88.34645016</v>
      </c>
    </row>
    <row r="3596" spans="1:5" x14ac:dyDescent="0.35">
      <c r="A3596" s="1" t="s">
        <v>17886</v>
      </c>
      <c r="B3596" t="str">
        <f>VLOOKUP(Sheet5!A3596,Sheet4!$A$1:$F$8400, 2,FALSE)</f>
        <v>BHANU STORES-D</v>
      </c>
      <c r="C3596" t="str">
        <f>VLOOKUP(Sheet5!A3596,Sheet4!$A$1:$F$8400, 3,FALSE)</f>
        <v>K-GARIA STN ROAD -2</v>
      </c>
      <c r="D3596" t="str">
        <f>VLOOKUP(Sheet5!A3596,Sheet4!$A$1:$F$8400, 4,FALSE)</f>
        <v>22.46127076</v>
      </c>
      <c r="E3596" t="str">
        <f>VLOOKUP(Sheet5!A3596,Sheet4!$A$1:$F$8400, 5,FALSE)</f>
        <v>88.38804412</v>
      </c>
    </row>
    <row r="3597" spans="1:5" x14ac:dyDescent="0.35">
      <c r="A3597" s="1" t="s">
        <v>17890</v>
      </c>
      <c r="B3597" t="str">
        <f>VLOOKUP(Sheet5!A3597,Sheet4!$A$1:$F$8400, 2,FALSE)</f>
        <v>Sadhana-D</v>
      </c>
      <c r="C3597" t="str">
        <f>VLOOKUP(Sheet5!A3597,Sheet4!$A$1:$F$8400, 3,FALSE)</f>
        <v>D-RAIKHANPUR</v>
      </c>
      <c r="D3597" t="str">
        <f>VLOOKUP(Sheet5!A3597,Sheet4!$A$1:$F$8400, 4,FALSE)</f>
        <v>22.47884960</v>
      </c>
      <c r="E3597" t="str">
        <f>VLOOKUP(Sheet5!A3597,Sheet4!$A$1:$F$8400, 5,FALSE)</f>
        <v>88.36635820</v>
      </c>
    </row>
    <row r="3598" spans="1:5" x14ac:dyDescent="0.35">
      <c r="A3598" s="1" t="s">
        <v>17895</v>
      </c>
      <c r="B3598" t="str">
        <f>VLOOKUP(Sheet5!A3598,Sheet4!$A$1:$F$8400, 2,FALSE)</f>
        <v>Manasha Bhander-D</v>
      </c>
      <c r="C3598" t="str">
        <f>VLOOKUP(Sheet5!A3598,Sheet4!$A$1:$F$8400, 3,FALSE)</f>
        <v>K-LASKARPUR</v>
      </c>
      <c r="D3598" t="str">
        <f>VLOOKUP(Sheet5!A3598,Sheet4!$A$1:$F$8400, 4,FALSE)</f>
        <v>22.44081357</v>
      </c>
      <c r="E3598" t="str">
        <f>VLOOKUP(Sheet5!A3598,Sheet4!$A$1:$F$8400, 5,FALSE)</f>
        <v>88.38345567</v>
      </c>
    </row>
    <row r="3599" spans="1:5" x14ac:dyDescent="0.35">
      <c r="A3599" s="1" t="s">
        <v>17899</v>
      </c>
      <c r="B3599" t="str">
        <f>VLOOKUP(Sheet5!A3599,Sheet4!$A$1:$F$8400, 2,FALSE)</f>
        <v>MOONSUN ENTERPRISE-D</v>
      </c>
      <c r="C3599" t="str">
        <f>VLOOKUP(Sheet5!A3599,Sheet4!$A$1:$F$8400, 3,FALSE)</f>
        <v>K-NATUNHAT TO BALRAM PUR</v>
      </c>
      <c r="D3599" t="str">
        <f>VLOOKUP(Sheet5!A3599,Sheet4!$A$1:$F$8400, 4,FALSE)</f>
        <v>22.44190138</v>
      </c>
      <c r="E3599" t="str">
        <f>VLOOKUP(Sheet5!A3599,Sheet4!$A$1:$F$8400, 5,FALSE)</f>
        <v>88.36482664</v>
      </c>
    </row>
    <row r="3600" spans="1:5" x14ac:dyDescent="0.35">
      <c r="A3600" s="1" t="s">
        <v>17903</v>
      </c>
      <c r="B3600" t="str">
        <f>VLOOKUP(Sheet5!A3600,Sheet4!$A$1:$F$8400, 2,FALSE)</f>
        <v>Adarsh Mudi  Bhander-D</v>
      </c>
      <c r="C3600" t="str">
        <f>VLOOKUP(Sheet5!A3600,Sheet4!$A$1:$F$8400, 3,FALSE)</f>
        <v>F-MADARAT</v>
      </c>
      <c r="D3600" t="str">
        <f>VLOOKUP(Sheet5!A3600,Sheet4!$A$1:$F$8400, 4,FALSE)</f>
        <v>22.36565680</v>
      </c>
      <c r="E3600" t="str">
        <f>VLOOKUP(Sheet5!A3600,Sheet4!$A$1:$F$8400, 5,FALSE)</f>
        <v>88.43418070</v>
      </c>
    </row>
    <row r="3601" spans="1:5" x14ac:dyDescent="0.35">
      <c r="A3601" s="1" t="s">
        <v>17907</v>
      </c>
      <c r="B3601" t="str">
        <f>VLOOKUP(Sheet5!A3601,Sheet4!$A$1:$F$8400, 2,FALSE)</f>
        <v>MOON LAND-(V)-P</v>
      </c>
      <c r="C3601" t="str">
        <f>VLOOKUP(Sheet5!A3601,Sheet4!$A$1:$F$8400, 3,FALSE)</f>
        <v>P-RABINDRAPALLY</v>
      </c>
      <c r="D3601" t="str">
        <f>VLOOKUP(Sheet5!A3601,Sheet4!$A$1:$F$8400, 4,FALSE)</f>
        <v>22.47761239</v>
      </c>
      <c r="E3601" t="str">
        <f>VLOOKUP(Sheet5!A3601,Sheet4!$A$1:$F$8400, 5,FALSE)</f>
        <v>88.37324324</v>
      </c>
    </row>
    <row r="3602" spans="1:5" x14ac:dyDescent="0.35">
      <c r="A3602" s="1" t="s">
        <v>17914</v>
      </c>
      <c r="B3602" t="str">
        <f>VLOOKUP(Sheet5!A3602,Sheet4!$A$1:$F$8400, 2,FALSE)</f>
        <v>GUPTA STORES-D</v>
      </c>
      <c r="C3602" t="str">
        <f>VLOOKUP(Sheet5!A3602,Sheet4!$A$1:$F$8400, 3,FALSE)</f>
        <v>K-RENIA UDAYAN PALLY</v>
      </c>
      <c r="D3602" t="str">
        <f>VLOOKUP(Sheet5!A3602,Sheet4!$A$1:$F$8400, 4,FALSE)</f>
        <v>22.45613360</v>
      </c>
      <c r="E3602" t="str">
        <f>VLOOKUP(Sheet5!A3602,Sheet4!$A$1:$F$8400, 5,FALSE)</f>
        <v>88.35149958</v>
      </c>
    </row>
    <row r="3603" spans="1:5" x14ac:dyDescent="0.35">
      <c r="A3603" s="1" t="s">
        <v>17917</v>
      </c>
      <c r="B3603" t="str">
        <f>VLOOKUP(Sheet5!A3603,Sheet4!$A$1:$F$8400, 2,FALSE)</f>
        <v>TRISHA STORES-D</v>
      </c>
      <c r="C3603" t="str">
        <f>VLOOKUP(Sheet5!A3603,Sheet4!$A$1:$F$8400, 3,FALSE)</f>
        <v>K-NAKTALA -1</v>
      </c>
      <c r="D3603" t="str">
        <f>VLOOKUP(Sheet5!A3603,Sheet4!$A$1:$F$8400, 4,FALSE)</f>
        <v>22.47549218</v>
      </c>
      <c r="E3603" t="str">
        <f>VLOOKUP(Sheet5!A3603,Sheet4!$A$1:$F$8400, 5,FALSE)</f>
        <v>88.36662242</v>
      </c>
    </row>
    <row r="3604" spans="1:5" x14ac:dyDescent="0.35">
      <c r="A3604" s="1" t="s">
        <v>17921</v>
      </c>
      <c r="B3604" t="str">
        <f>VLOOKUP(Sheet5!A3604,Sheet4!$A$1:$F$8400, 2,FALSE)</f>
        <v>KARMAKAR PHARMACY-D</v>
      </c>
      <c r="C3604" t="str">
        <f>VLOOKUP(Sheet5!A3604,Sheet4!$A$1:$F$8400, 3,FALSE)</f>
        <v>K-ROYNAGAR-1</v>
      </c>
      <c r="D3604" t="str">
        <f>VLOOKUP(Sheet5!A3604,Sheet4!$A$1:$F$8400, 4,FALSE)</f>
        <v>22.45481374</v>
      </c>
      <c r="E3604" t="str">
        <f>VLOOKUP(Sheet5!A3604,Sheet4!$A$1:$F$8400, 5,FALSE)</f>
        <v>88.35537479</v>
      </c>
    </row>
    <row r="3605" spans="1:5" x14ac:dyDescent="0.35">
      <c r="A3605" s="1" t="s">
        <v>17925</v>
      </c>
      <c r="B3605" t="str">
        <f>VLOOKUP(Sheet5!A3605,Sheet4!$A$1:$F$8400, 2,FALSE)</f>
        <v>ALL IN ALL-F</v>
      </c>
      <c r="C3605" t="str">
        <f>VLOOKUP(Sheet5!A3605,Sheet4!$A$1:$F$8400, 3,FALSE)</f>
        <v>F-SONARPUR ROAD -1</v>
      </c>
      <c r="D3605" t="str">
        <f>VLOOKUP(Sheet5!A3605,Sheet4!$A$1:$F$8400, 4,FALSE)</f>
        <v>22.43254360</v>
      </c>
      <c r="E3605" t="str">
        <f>VLOOKUP(Sheet5!A3605,Sheet4!$A$1:$F$8400, 5,FALSE)</f>
        <v>88.42121890</v>
      </c>
    </row>
    <row r="3606" spans="1:5" x14ac:dyDescent="0.35">
      <c r="A3606" s="1" t="s">
        <v>17929</v>
      </c>
      <c r="B3606" t="str">
        <f>VLOOKUP(Sheet5!A3606,Sheet4!$A$1:$F$8400, 2,FALSE)</f>
        <v>Susama Stores-D</v>
      </c>
      <c r="C3606" t="str">
        <f>VLOOKUP(Sheet5!A3606,Sheet4!$A$1:$F$8400, 3,FALSE)</f>
        <v>D-CONGRESS NAGAR</v>
      </c>
      <c r="D3606" t="str">
        <f>VLOOKUP(Sheet5!A3606,Sheet4!$A$1:$F$8400, 4,FALSE)</f>
        <v>22.46470709</v>
      </c>
      <c r="E3606" t="str">
        <f>VLOOKUP(Sheet5!A3606,Sheet4!$A$1:$F$8400, 5,FALSE)</f>
        <v>88.35555518</v>
      </c>
    </row>
    <row r="3607" spans="1:5" x14ac:dyDescent="0.35">
      <c r="A3607" s="1" t="s">
        <v>17933</v>
      </c>
      <c r="B3607" t="str">
        <f>VLOOKUP(Sheet5!A3607,Sheet4!$A$1:$F$8400, 2,FALSE)</f>
        <v>TARAKNATH STORES-F</v>
      </c>
      <c r="C3607" t="str">
        <f>VLOOKUP(Sheet5!A3607,Sheet4!$A$1:$F$8400, 3,FALSE)</f>
        <v>F-KISHAN BAZAR</v>
      </c>
      <c r="D3607" t="str">
        <f>VLOOKUP(Sheet5!A3607,Sheet4!$A$1:$F$8400, 4,FALSE)</f>
        <v>22.46731500</v>
      </c>
      <c r="E3607" t="str">
        <f>VLOOKUP(Sheet5!A3607,Sheet4!$A$1:$F$8400, 5,FALSE)</f>
        <v>88.40514666</v>
      </c>
    </row>
    <row r="3608" spans="1:5" x14ac:dyDescent="0.35">
      <c r="A3608" s="1" t="s">
        <v>17937</v>
      </c>
      <c r="B3608" t="str">
        <f>VLOOKUP(Sheet5!A3608,Sheet4!$A$1:$F$8400, 2,FALSE)</f>
        <v>JANANI BHANDAR-D</v>
      </c>
      <c r="C3608" t="str">
        <f>VLOOKUP(Sheet5!A3608,Sheet4!$A$1:$F$8400, 3,FALSE)</f>
        <v>D-RAIKHANPUR</v>
      </c>
      <c r="D3608" t="str">
        <f>VLOOKUP(Sheet5!A3608,Sheet4!$A$1:$F$8400, 4,FALSE)</f>
        <v>22.48305174</v>
      </c>
      <c r="E3608" t="str">
        <f>VLOOKUP(Sheet5!A3608,Sheet4!$A$1:$F$8400, 5,FALSE)</f>
        <v>88.36604512</v>
      </c>
    </row>
    <row r="3609" spans="1:5" x14ac:dyDescent="0.35">
      <c r="A3609" s="1" t="s">
        <v>17942</v>
      </c>
      <c r="B3609" t="str">
        <f>VLOOKUP(Sheet5!A3609,Sheet4!$A$1:$F$8400, 2,FALSE)</f>
        <v>CHANDRA  STORES-D</v>
      </c>
      <c r="C3609" t="str">
        <f>VLOOKUP(Sheet5!A3609,Sheet4!$A$1:$F$8400, 3,FALSE)</f>
        <v>K-BARUIPUR TO DHOPAGACHI</v>
      </c>
      <c r="D3609" t="str">
        <f>VLOOKUP(Sheet5!A3609,Sheet4!$A$1:$F$8400, 4,FALSE)</f>
        <v>22.37103166</v>
      </c>
      <c r="E3609" t="str">
        <f>VLOOKUP(Sheet5!A3609,Sheet4!$A$1:$F$8400, 5,FALSE)</f>
        <v>88.42271833</v>
      </c>
    </row>
    <row r="3610" spans="1:5" x14ac:dyDescent="0.35">
      <c r="A3610" s="1" t="s">
        <v>17946</v>
      </c>
      <c r="B3610" t="str">
        <f>VLOOKUP(Sheet5!A3610,Sheet4!$A$1:$F$8400, 2,FALSE)</f>
        <v>B N S B ENTERPRISE-F</v>
      </c>
      <c r="C3610" t="str">
        <f>VLOOKUP(Sheet5!A3610,Sheet4!$A$1:$F$8400, 3,FALSE)</f>
        <v>F-CONGRESS NAGAR</v>
      </c>
      <c r="D3610" t="str">
        <f>VLOOKUP(Sheet5!A3610,Sheet4!$A$1:$F$8400, 4,FALSE)</f>
        <v>22.46393333</v>
      </c>
      <c r="E3610" t="str">
        <f>VLOOKUP(Sheet5!A3610,Sheet4!$A$1:$F$8400, 5,FALSE)</f>
        <v>88.35093333</v>
      </c>
    </row>
    <row r="3611" spans="1:5" x14ac:dyDescent="0.35">
      <c r="A3611" s="1" t="s">
        <v>17950</v>
      </c>
      <c r="B3611" t="str">
        <f>VLOOKUP(Sheet5!A3611,Sheet4!$A$1:$F$8400, 2,FALSE)</f>
        <v>MONIMINI SHOP-D</v>
      </c>
      <c r="C3611" t="str">
        <f>VLOOKUP(Sheet5!A3611,Sheet4!$A$1:$F$8400, 3,FALSE)</f>
        <v>D-SRINAGAR-ROAD</v>
      </c>
      <c r="D3611" t="str">
        <f>VLOOKUP(Sheet5!A3611,Sheet4!$A$1:$F$8400, 4,FALSE)</f>
        <v>22.46857944</v>
      </c>
      <c r="E3611" t="str">
        <f>VLOOKUP(Sheet5!A3611,Sheet4!$A$1:$F$8400, 5,FALSE)</f>
        <v>88.40277714</v>
      </c>
    </row>
    <row r="3612" spans="1:5" x14ac:dyDescent="0.35">
      <c r="A3612" s="1" t="s">
        <v>17955</v>
      </c>
      <c r="B3612" t="str">
        <f>VLOOKUP(Sheet5!A3612,Sheet4!$A$1:$F$8400, 2,FALSE)</f>
        <v>MANGALA STORES-D</v>
      </c>
      <c r="C3612" t="str">
        <f>VLOOKUP(Sheet5!A3612,Sheet4!$A$1:$F$8400, 3,FALSE)</f>
        <v>K-BAIKUNTAPUR</v>
      </c>
      <c r="D3612" t="str">
        <f>VLOOKUP(Sheet5!A3612,Sheet4!$A$1:$F$8400, 4,FALSE)</f>
        <v>22.43454630</v>
      </c>
      <c r="E3612" t="str">
        <f>VLOOKUP(Sheet5!A3612,Sheet4!$A$1:$F$8400, 5,FALSE)</f>
        <v>88.42199450</v>
      </c>
    </row>
    <row r="3613" spans="1:5" x14ac:dyDescent="0.35">
      <c r="A3613" s="1" t="s">
        <v>17959</v>
      </c>
      <c r="B3613" t="str">
        <f>VLOOKUP(Sheet5!A3613,Sheet4!$A$1:$F$8400, 2,FALSE)</f>
        <v>ANNAPURNA VARIETY STORES-D</v>
      </c>
      <c r="C3613" t="str">
        <f>VLOOKUP(Sheet5!A3613,Sheet4!$A$1:$F$8400, 3,FALSE)</f>
        <v>K-BAIKUNTAPUR</v>
      </c>
      <c r="D3613" t="str">
        <f>VLOOKUP(Sheet5!A3613,Sheet4!$A$1:$F$8400, 4,FALSE)</f>
        <v>22.43521219</v>
      </c>
      <c r="E3613" t="str">
        <f>VLOOKUP(Sheet5!A3613,Sheet4!$A$1:$F$8400, 5,FALSE)</f>
        <v>88.42661385</v>
      </c>
    </row>
    <row r="3614" spans="1:5" x14ac:dyDescent="0.35">
      <c r="A3614" s="1" t="s">
        <v>17963</v>
      </c>
      <c r="B3614" t="str">
        <f>VLOOKUP(Sheet5!A3614,Sheet4!$A$1:$F$8400, 2,FALSE)</f>
        <v>POLYNOVA ENTERPRISE-D</v>
      </c>
      <c r="C3614" t="str">
        <f>VLOOKUP(Sheet5!A3614,Sheet4!$A$1:$F$8400, 3,FALSE)</f>
        <v>D-BORAL MAIN ROAD</v>
      </c>
      <c r="D3614" t="str">
        <f>VLOOKUP(Sheet5!A3614,Sheet4!$A$1:$F$8400, 4,FALSE)</f>
        <v>22.45654882</v>
      </c>
      <c r="E3614" t="str">
        <f>VLOOKUP(Sheet5!A3614,Sheet4!$A$1:$F$8400, 5,FALSE)</f>
        <v>88.37616625</v>
      </c>
    </row>
    <row r="3615" spans="1:5" x14ac:dyDescent="0.35">
      <c r="A3615" s="1" t="s">
        <v>17970</v>
      </c>
      <c r="B3615" t="str">
        <f>VLOOKUP(Sheet5!A3615,Sheet4!$A$1:$F$8400, 2,FALSE)</f>
        <v>SANKAR STORES-D</v>
      </c>
      <c r="C3615" t="str">
        <f>VLOOKUP(Sheet5!A3615,Sheet4!$A$1:$F$8400, 3,FALSE)</f>
        <v>K-BRAHMAPUR-2</v>
      </c>
      <c r="D3615" t="str">
        <f>VLOOKUP(Sheet5!A3615,Sheet4!$A$1:$F$8400, 4,FALSE)</f>
        <v>22.45484763</v>
      </c>
      <c r="E3615" t="str">
        <f>VLOOKUP(Sheet5!A3615,Sheet4!$A$1:$F$8400, 5,FALSE)</f>
        <v>88.36814727</v>
      </c>
    </row>
    <row r="3616" spans="1:5" x14ac:dyDescent="0.35">
      <c r="A3616" s="1" t="s">
        <v>17973</v>
      </c>
      <c r="B3616" t="str">
        <f>VLOOKUP(Sheet5!A3616,Sheet4!$A$1:$F$8400, 2,FALSE)</f>
        <v>Maa Manosa Grocery-P</v>
      </c>
      <c r="C3616" t="str">
        <f>VLOOKUP(Sheet5!A3616,Sheet4!$A$1:$F$8400, 3,FALSE)</f>
        <v>P-SRINAGAR 2</v>
      </c>
      <c r="D3616" t="str">
        <f>VLOOKUP(Sheet5!A3616,Sheet4!$A$1:$F$8400, 4,FALSE)</f>
        <v>22.46765121</v>
      </c>
      <c r="E3616" t="str">
        <f>VLOOKUP(Sheet5!A3616,Sheet4!$A$1:$F$8400, 5,FALSE)</f>
        <v>88.40495760</v>
      </c>
    </row>
    <row r="3617" spans="1:5" x14ac:dyDescent="0.35">
      <c r="A3617" s="1" t="s">
        <v>17978</v>
      </c>
      <c r="B3617" t="str">
        <f>VLOOKUP(Sheet5!A3617,Sheet4!$A$1:$F$8400, 2,FALSE)</f>
        <v>SHIBANI STORES-D</v>
      </c>
      <c r="C3617" t="str">
        <f>VLOOKUP(Sheet5!A3617,Sheet4!$A$1:$F$8400, 3,FALSE)</f>
        <v>D-SRINAGAR-ROAD</v>
      </c>
      <c r="D3617" t="str">
        <f>VLOOKUP(Sheet5!A3617,Sheet4!$A$1:$F$8400, 4,FALSE)</f>
        <v>22.46760901</v>
      </c>
      <c r="E3617" t="str">
        <f>VLOOKUP(Sheet5!A3617,Sheet4!$A$1:$F$8400, 5,FALSE)</f>
        <v>88.40491234</v>
      </c>
    </row>
    <row r="3618" spans="1:5" x14ac:dyDescent="0.35">
      <c r="A3618" s="1" t="s">
        <v>17984</v>
      </c>
      <c r="B3618" t="str">
        <f>VLOOKUP(Sheet5!A3618,Sheet4!$A$1:$F$8400, 2,FALSE)</f>
        <v>TINKU W S-D</v>
      </c>
      <c r="C3618" t="str">
        <f>VLOOKUP(Sheet5!A3618,Sheet4!$A$1:$F$8400, 3,FALSE)</f>
        <v>D-ARBINDO PARK</v>
      </c>
      <c r="D3618" t="str">
        <f>VLOOKUP(Sheet5!A3618,Sheet4!$A$1:$F$8400, 4,FALSE)</f>
        <v>22.46478078</v>
      </c>
      <c r="E3618" t="str">
        <f>VLOOKUP(Sheet5!A3618,Sheet4!$A$1:$F$8400, 5,FALSE)</f>
        <v>88.34837050</v>
      </c>
    </row>
    <row r="3619" spans="1:5" x14ac:dyDescent="0.35">
      <c r="A3619" s="1" t="s">
        <v>17990</v>
      </c>
      <c r="B3619" t="str">
        <f>VLOOKUP(Sheet5!A3619,Sheet4!$A$1:$F$8400, 2,FALSE)</f>
        <v>Tinni Store-D</v>
      </c>
      <c r="C3619" t="str">
        <f>VLOOKUP(Sheet5!A3619,Sheet4!$A$1:$F$8400, 3,FALSE)</f>
        <v>K-KALIBAZAR TO LASKARPUR</v>
      </c>
      <c r="D3619" t="str">
        <f>VLOOKUP(Sheet5!A3619,Sheet4!$A$1:$F$8400, 4,FALSE)</f>
        <v>22.43937604</v>
      </c>
      <c r="E3619" t="str">
        <f>VLOOKUP(Sheet5!A3619,Sheet4!$A$1:$F$8400, 5,FALSE)</f>
        <v>88.37668594</v>
      </c>
    </row>
    <row r="3620" spans="1:5" x14ac:dyDescent="0.35">
      <c r="A3620" s="1" t="s">
        <v>17994</v>
      </c>
      <c r="B3620" t="str">
        <f>VLOOKUP(Sheet5!A3620,Sheet4!$A$1:$F$8400, 2,FALSE)</f>
        <v>MITRA STORES-D</v>
      </c>
      <c r="C3620" t="str">
        <f>VLOOKUP(Sheet5!A3620,Sheet4!$A$1:$F$8400, 3,FALSE)</f>
        <v>K-KALI BAZAR</v>
      </c>
      <c r="D3620" t="str">
        <f>VLOOKUP(Sheet5!A3620,Sheet4!$A$1:$F$8400, 4,FALSE)</f>
        <v>22.44495833</v>
      </c>
      <c r="E3620" t="str">
        <f>VLOOKUP(Sheet5!A3620,Sheet4!$A$1:$F$8400, 5,FALSE)</f>
        <v>88.38723666</v>
      </c>
    </row>
    <row r="3621" spans="1:5" x14ac:dyDescent="0.35">
      <c r="A3621" s="1" t="s">
        <v>17998</v>
      </c>
      <c r="B3621" t="str">
        <f>VLOOKUP(Sheet5!A3621,Sheet4!$A$1:$F$8400, 2,FALSE)</f>
        <v>ASA TRADERS-F</v>
      </c>
      <c r="C3621" t="str">
        <f>VLOOKUP(Sheet5!A3621,Sheet4!$A$1:$F$8400, 3,FALSE)</f>
        <v>F-BIJOYGARH-1</v>
      </c>
      <c r="D3621" t="str">
        <f>VLOOKUP(Sheet5!A3621,Sheet4!$A$1:$F$8400, 4,FALSE)</f>
        <v>22.48519333</v>
      </c>
      <c r="E3621" t="str">
        <f>VLOOKUP(Sheet5!A3621,Sheet4!$A$1:$F$8400, 5,FALSE)</f>
        <v>88.36301833</v>
      </c>
    </row>
    <row r="3622" spans="1:5" x14ac:dyDescent="0.35">
      <c r="A3622" s="1" t="s">
        <v>18002</v>
      </c>
      <c r="B3622" t="str">
        <f>VLOOKUP(Sheet5!A3622,Sheet4!$A$1:$F$8400, 2,FALSE)</f>
        <v>JOY GURU BHANDAR-D</v>
      </c>
      <c r="C3622" t="str">
        <f>VLOOKUP(Sheet5!A3622,Sheet4!$A$1:$F$8400, 3,FALSE)</f>
        <v>K-BIDHANPALLY</v>
      </c>
      <c r="D3622" t="str">
        <f>VLOOKUP(Sheet5!A3622,Sheet4!$A$1:$F$8400, 4,FALSE)</f>
        <v>22.46430256</v>
      </c>
      <c r="E3622" t="str">
        <f>VLOOKUP(Sheet5!A3622,Sheet4!$A$1:$F$8400, 5,FALSE)</f>
        <v>88.37521495</v>
      </c>
    </row>
    <row r="3623" spans="1:5" x14ac:dyDescent="0.35">
      <c r="A3623" s="1" t="s">
        <v>18005</v>
      </c>
      <c r="B3623" t="str">
        <f>VLOOKUP(Sheet5!A3623,Sheet4!$A$1:$F$8400, 2,FALSE)</f>
        <v>UP TO DET-P</v>
      </c>
      <c r="C3623" t="str">
        <f>VLOOKUP(Sheet5!A3623,Sheet4!$A$1:$F$8400, 3,FALSE)</f>
        <v>P-BRP PURATAN BAZAR</v>
      </c>
      <c r="D3623" t="str">
        <f>VLOOKUP(Sheet5!A3623,Sheet4!$A$1:$F$8400, 4,FALSE)</f>
        <v>22.34581049</v>
      </c>
      <c r="E3623" t="str">
        <f>VLOOKUP(Sheet5!A3623,Sheet4!$A$1:$F$8400, 5,FALSE)</f>
        <v>88.43512549</v>
      </c>
    </row>
    <row r="3624" spans="1:5" x14ac:dyDescent="0.35">
      <c r="A3624" s="1" t="s">
        <v>18011</v>
      </c>
      <c r="B3624" t="str">
        <f>VLOOKUP(Sheet5!A3624,Sheet4!$A$1:$F$8400, 2,FALSE)</f>
        <v>MAITY ENTERPRISE-D</v>
      </c>
      <c r="C3624" t="str">
        <f>VLOOKUP(Sheet5!A3624,Sheet4!$A$1:$F$8400, 3,FALSE)</f>
        <v>D-SONARPUR ROAD -1</v>
      </c>
      <c r="D3624" t="str">
        <f>VLOOKUP(Sheet5!A3624,Sheet4!$A$1:$F$8400, 4,FALSE)</f>
        <v>22.44019305</v>
      </c>
      <c r="E3624" t="str">
        <f>VLOOKUP(Sheet5!A3624,Sheet4!$A$1:$F$8400, 5,FALSE)</f>
        <v>88.42821175</v>
      </c>
    </row>
    <row r="3625" spans="1:5" x14ac:dyDescent="0.35">
      <c r="A3625" s="1" t="s">
        <v>18018</v>
      </c>
      <c r="B3625" t="str">
        <f>VLOOKUP(Sheet5!A3625,Sheet4!$A$1:$F$8400, 2,FALSE)</f>
        <v>JOY GURU BHANDAR-D</v>
      </c>
      <c r="C3625" t="str">
        <f>VLOOKUP(Sheet5!A3625,Sheet4!$A$1:$F$8400, 3,FALSE)</f>
        <v>K-MADARAT</v>
      </c>
      <c r="D3625" t="str">
        <f>VLOOKUP(Sheet5!A3625,Sheet4!$A$1:$F$8400, 4,FALSE)</f>
        <v>22.36493708</v>
      </c>
      <c r="E3625" t="str">
        <f>VLOOKUP(Sheet5!A3625,Sheet4!$A$1:$F$8400, 5,FALSE)</f>
        <v>88.43754473</v>
      </c>
    </row>
    <row r="3626" spans="1:5" x14ac:dyDescent="0.35">
      <c r="A3626" s="1" t="s">
        <v>18021</v>
      </c>
      <c r="B3626" t="str">
        <f>VLOOKUP(Sheet5!A3626,Sheet4!$A$1:$F$8400, 2,FALSE)</f>
        <v>Monika Stores-P</v>
      </c>
      <c r="C3626" t="str">
        <f>VLOOKUP(Sheet5!A3626,Sheet4!$A$1:$F$8400, 3,FALSE)</f>
        <v>P-PATULI</v>
      </c>
      <c r="D3626" t="str">
        <f>VLOOKUP(Sheet5!A3626,Sheet4!$A$1:$F$8400, 4,FALSE)</f>
        <v>22.47334085</v>
      </c>
      <c r="E3626" t="str">
        <f>VLOOKUP(Sheet5!A3626,Sheet4!$A$1:$F$8400, 5,FALSE)</f>
        <v>88.38572859</v>
      </c>
    </row>
    <row r="3627" spans="1:5" x14ac:dyDescent="0.35">
      <c r="A3627" s="1" t="s">
        <v>18026</v>
      </c>
      <c r="B3627" t="str">
        <f>VLOOKUP(Sheet5!A3627,Sheet4!$A$1:$F$8400, 2,FALSE)</f>
        <v>METRO SHOPPING CENTRE-D</v>
      </c>
      <c r="C3627" t="str">
        <f>VLOOKUP(Sheet5!A3627,Sheet4!$A$1:$F$8400, 3,FALSE)</f>
        <v>D-DUTTAPARA</v>
      </c>
      <c r="D3627" t="str">
        <f>VLOOKUP(Sheet5!A3627,Sheet4!$A$1:$F$8400, 4,FALSE)</f>
        <v>22.35473200</v>
      </c>
      <c r="E3627" t="str">
        <f>VLOOKUP(Sheet5!A3627,Sheet4!$A$1:$F$8400, 5,FALSE)</f>
        <v>88.43843940</v>
      </c>
    </row>
    <row r="3628" spans="1:5" x14ac:dyDescent="0.35">
      <c r="A3628" s="1" t="s">
        <v>18033</v>
      </c>
      <c r="B3628" t="str">
        <f>VLOOKUP(Sheet5!A3628,Sheet4!$A$1:$F$8400, 2,FALSE)</f>
        <v>Kolkata Hat-D</v>
      </c>
      <c r="C3628" t="str">
        <f>VLOOKUP(Sheet5!A3628,Sheet4!$A$1:$F$8400, 3,FALSE)</f>
        <v>K-VIDYASAGAR-1</v>
      </c>
      <c r="D3628" t="str">
        <f>VLOOKUP(Sheet5!A3628,Sheet4!$A$1:$F$8400, 4,FALSE)</f>
        <v>22.48172175</v>
      </c>
      <c r="E3628" t="str">
        <f>VLOOKUP(Sheet5!A3628,Sheet4!$A$1:$F$8400, 5,FALSE)</f>
        <v>88.37208311</v>
      </c>
    </row>
    <row r="3629" spans="1:5" x14ac:dyDescent="0.35">
      <c r="A3629" s="1" t="s">
        <v>18037</v>
      </c>
      <c r="B3629" t="str">
        <f>VLOOKUP(Sheet5!A3629,Sheet4!$A$1:$F$8400, 2,FALSE)</f>
        <v>Kundu Traders-F</v>
      </c>
      <c r="C3629" t="str">
        <f>VLOOKUP(Sheet5!A3629,Sheet4!$A$1:$F$8400, 3,FALSE)</f>
        <v>F-RAIKHANPUR</v>
      </c>
      <c r="D3629" t="str">
        <f>VLOOKUP(Sheet5!A3629,Sheet4!$A$1:$F$8400, 4,FALSE)</f>
        <v>22.47645710</v>
      </c>
      <c r="E3629" t="str">
        <f>VLOOKUP(Sheet5!A3629,Sheet4!$A$1:$F$8400, 5,FALSE)</f>
        <v>88.35999750</v>
      </c>
    </row>
    <row r="3630" spans="1:5" x14ac:dyDescent="0.35">
      <c r="A3630" s="1" t="s">
        <v>18041</v>
      </c>
      <c r="B3630" t="str">
        <f>VLOOKUP(Sheet5!A3630,Sheet4!$A$1:$F$8400, 2,FALSE)</f>
        <v>RADHA GOPAL MADICAL HALL-P</v>
      </c>
      <c r="C3630" t="str">
        <f>VLOOKUP(Sheet5!A3630,Sheet4!$A$1:$F$8400, 3,FALSE)</f>
        <v>P-GARIA IMPACT-2</v>
      </c>
      <c r="D3630" t="str">
        <f>VLOOKUP(Sheet5!A3630,Sheet4!$A$1:$F$8400, 4,FALSE)</f>
        <v>22.47022455</v>
      </c>
      <c r="E3630" t="str">
        <f>VLOOKUP(Sheet5!A3630,Sheet4!$A$1:$F$8400, 5,FALSE)</f>
        <v>88.35416328</v>
      </c>
    </row>
    <row r="3631" spans="1:5" x14ac:dyDescent="0.35">
      <c r="A3631" s="1" t="s">
        <v>18047</v>
      </c>
      <c r="B3631" t="str">
        <f>VLOOKUP(Sheet5!A3631,Sheet4!$A$1:$F$8400, 2,FALSE)</f>
        <v>KALYANI ENTERPRISE-P</v>
      </c>
      <c r="C3631" t="str">
        <f>VLOOKUP(Sheet5!A3631,Sheet4!$A$1:$F$8400, 3,FALSE)</f>
        <v>P-BANSDRONI-2</v>
      </c>
      <c r="D3631" t="str">
        <f>VLOOKUP(Sheet5!A3631,Sheet4!$A$1:$F$8400, 4,FALSE)</f>
        <v>22.47066166</v>
      </c>
      <c r="E3631" t="str">
        <f>VLOOKUP(Sheet5!A3631,Sheet4!$A$1:$F$8400, 5,FALSE)</f>
        <v>88.36362499</v>
      </c>
    </row>
    <row r="3632" spans="1:5" x14ac:dyDescent="0.35">
      <c r="A3632" s="1" t="s">
        <v>18052</v>
      </c>
      <c r="B3632" t="str">
        <f>VLOOKUP(Sheet5!A3632,Sheet4!$A$1:$F$8400, 2,FALSE)</f>
        <v>ALO MEDICAL HALL-D</v>
      </c>
      <c r="C3632" t="str">
        <f>VLOOKUP(Sheet5!A3632,Sheet4!$A$1:$F$8400, 3,FALSE)</f>
        <v>D-GOBINDAPUR</v>
      </c>
      <c r="D3632" t="str">
        <f>VLOOKUP(Sheet5!A3632,Sheet4!$A$1:$F$8400, 4,FALSE)</f>
        <v>22.38740000</v>
      </c>
      <c r="E3632" t="str">
        <f>VLOOKUP(Sheet5!A3632,Sheet4!$A$1:$F$8400, 5,FALSE)</f>
        <v>88.40670999</v>
      </c>
    </row>
    <row r="3633" spans="1:5" x14ac:dyDescent="0.35">
      <c r="A3633" s="1" t="s">
        <v>18056</v>
      </c>
      <c r="B3633" t="str">
        <f>VLOOKUP(Sheet5!A3633,Sheet4!$A$1:$F$8400, 2,FALSE)</f>
        <v>Durga  Bhander-D</v>
      </c>
      <c r="C3633" t="str">
        <f>VLOOKUP(Sheet5!A3633,Sheet4!$A$1:$F$8400, 3,FALSE)</f>
        <v>D-GOBINDAPUR</v>
      </c>
      <c r="D3633" t="str">
        <f>VLOOKUP(Sheet5!A3633,Sheet4!$A$1:$F$8400, 4,FALSE)</f>
        <v>22.38285493</v>
      </c>
      <c r="E3633" t="str">
        <f>VLOOKUP(Sheet5!A3633,Sheet4!$A$1:$F$8400, 5,FALSE)</f>
        <v>88.40216505</v>
      </c>
    </row>
    <row r="3634" spans="1:5" x14ac:dyDescent="0.35">
      <c r="A3634" s="1" t="s">
        <v>18061</v>
      </c>
      <c r="B3634" t="str">
        <f>VLOOKUP(Sheet5!A3634,Sheet4!$A$1:$F$8400, 2,FALSE)</f>
        <v>KAMALA BH-D</v>
      </c>
      <c r="C3634" t="str">
        <f>VLOOKUP(Sheet5!A3634,Sheet4!$A$1:$F$8400, 3,FALSE)</f>
        <v>K-MALLICK PUR 2</v>
      </c>
      <c r="D3634" t="str">
        <f>VLOOKUP(Sheet5!A3634,Sheet4!$A$1:$F$8400, 4,FALSE)</f>
        <v>22.38690322</v>
      </c>
      <c r="E3634" t="str">
        <f>VLOOKUP(Sheet5!A3634,Sheet4!$A$1:$F$8400, 5,FALSE)</f>
        <v>88.42765342</v>
      </c>
    </row>
    <row r="3635" spans="1:5" x14ac:dyDescent="0.35">
      <c r="A3635" s="1" t="s">
        <v>18065</v>
      </c>
      <c r="B3635" t="str">
        <f>VLOOKUP(Sheet5!A3635,Sheet4!$A$1:$F$8400, 2,FALSE)</f>
        <v>NILIMA-U2NC</v>
      </c>
      <c r="C3635" t="str">
        <f>VLOOKUP(Sheet5!A3635,Sheet4!$A$1:$F$8400, 3,FALSE)</f>
        <v>NC-NAKTALA</v>
      </c>
      <c r="D3635" t="str">
        <f>VLOOKUP(Sheet5!A3635,Sheet4!$A$1:$F$8400, 4,FALSE)</f>
        <v>22.46879274</v>
      </c>
      <c r="E3635" t="str">
        <f>VLOOKUP(Sheet5!A3635,Sheet4!$A$1:$F$8400, 5,FALSE)</f>
        <v>88.37037102</v>
      </c>
    </row>
    <row r="3636" spans="1:5" x14ac:dyDescent="0.35">
      <c r="A3636" s="1" t="s">
        <v>18069</v>
      </c>
      <c r="B3636" t="str">
        <f>VLOOKUP(Sheet5!A3636,Sheet4!$A$1:$F$8400, 2,FALSE)</f>
        <v>FRIEND STORES-P</v>
      </c>
      <c r="C3636" t="str">
        <f>VLOOKUP(Sheet5!A3636,Sheet4!$A$1:$F$8400, 3,FALSE)</f>
        <v>P-RABINDRAPALLY</v>
      </c>
      <c r="D3636" t="str">
        <f>VLOOKUP(Sheet5!A3636,Sheet4!$A$1:$F$8400, 4,FALSE)</f>
        <v>22.47708199</v>
      </c>
      <c r="E3636" t="str">
        <f>VLOOKUP(Sheet5!A3636,Sheet4!$A$1:$F$8400, 5,FALSE)</f>
        <v>88.37834338</v>
      </c>
    </row>
    <row r="3637" spans="1:5" x14ac:dyDescent="0.35">
      <c r="A3637" s="1" t="s">
        <v>18075</v>
      </c>
      <c r="B3637" t="str">
        <f>VLOOKUP(Sheet5!A3637,Sheet4!$A$1:$F$8400, 2,FALSE)</f>
        <v>Sonali Farmecy-P</v>
      </c>
      <c r="C3637" t="str">
        <f>VLOOKUP(Sheet5!A3637,Sheet4!$A$1:$F$8400, 3,FALSE)</f>
        <v>P-GARIA IMPACT-1</v>
      </c>
      <c r="D3637" t="str">
        <f>VLOOKUP(Sheet5!A3637,Sheet4!$A$1:$F$8400, 4,FALSE)</f>
        <v>22.46949125</v>
      </c>
      <c r="E3637" t="str">
        <f>VLOOKUP(Sheet5!A3637,Sheet4!$A$1:$F$8400, 5,FALSE)</f>
        <v>88.37774508</v>
      </c>
    </row>
    <row r="3638" spans="1:5" x14ac:dyDescent="0.35">
      <c r="A3638" s="1" t="s">
        <v>18080</v>
      </c>
      <c r="B3638" t="str">
        <f>VLOOKUP(Sheet5!A3638,Sheet4!$A$1:$F$8400, 2,FALSE)</f>
        <v>Bindu Pan Shop-P</v>
      </c>
      <c r="C3638" t="str">
        <f>VLOOKUP(Sheet5!A3638,Sheet4!$A$1:$F$8400, 3,FALSE)</f>
        <v>P-GARIA IMPACT-1</v>
      </c>
      <c r="D3638" t="str">
        <f>VLOOKUP(Sheet5!A3638,Sheet4!$A$1:$F$8400, 4,FALSE)</f>
        <v>22.46975520</v>
      </c>
      <c r="E3638" t="str">
        <f>VLOOKUP(Sheet5!A3638,Sheet4!$A$1:$F$8400, 5,FALSE)</f>
        <v>88.37783334</v>
      </c>
    </row>
    <row r="3639" spans="1:5" x14ac:dyDescent="0.35">
      <c r="A3639" s="1" t="s">
        <v>18085</v>
      </c>
      <c r="B3639" t="str">
        <f>VLOOKUP(Sheet5!A3639,Sheet4!$A$1:$F$8400, 2,FALSE)</f>
        <v>BAZAR HOLIDAY-U2NC</v>
      </c>
      <c r="C3639" t="str">
        <f>VLOOKUP(Sheet5!A3639,Sheet4!$A$1:$F$8400, 3,FALSE)</f>
        <v>NC-KAMALGAZI TO SONARPUR</v>
      </c>
      <c r="D3639" t="str">
        <f>VLOOKUP(Sheet5!A3639,Sheet4!$A$1:$F$8400, 4,FALSE)</f>
        <v>22.44281874</v>
      </c>
      <c r="E3639" t="str">
        <f>VLOOKUP(Sheet5!A3639,Sheet4!$A$1:$F$8400, 5,FALSE)</f>
        <v>88.42875801</v>
      </c>
    </row>
    <row r="3640" spans="1:5" x14ac:dyDescent="0.35">
      <c r="A3640" s="1" t="s">
        <v>18090</v>
      </c>
      <c r="B3640" t="str">
        <f>VLOOKUP(Sheet5!A3640,Sheet4!$A$1:$F$8400, 2,FALSE)</f>
        <v>MUKESH STORES-D</v>
      </c>
      <c r="C3640" t="str">
        <f>VLOOKUP(Sheet5!A3640,Sheet4!$A$1:$F$8400, 3,FALSE)</f>
        <v>K-BORAL TO RENIA</v>
      </c>
      <c r="D3640" t="str">
        <f>VLOOKUP(Sheet5!A3640,Sheet4!$A$1:$F$8400, 4,FALSE)</f>
        <v>22.45930696</v>
      </c>
      <c r="E3640" t="str">
        <f>VLOOKUP(Sheet5!A3640,Sheet4!$A$1:$F$8400, 5,FALSE)</f>
        <v>88.35230904</v>
      </c>
    </row>
    <row r="3641" spans="1:5" x14ac:dyDescent="0.35">
      <c r="A3641" s="1" t="s">
        <v>18094</v>
      </c>
      <c r="B3641" t="str">
        <f>VLOOKUP(Sheet5!A3641,Sheet4!$A$1:$F$8400, 2,FALSE)</f>
        <v>Maa Jamuna Stores-D</v>
      </c>
      <c r="C3641" t="str">
        <f>VLOOKUP(Sheet5!A3641,Sheet4!$A$1:$F$8400, 3,FALSE)</f>
        <v>K-JAGADDAL</v>
      </c>
      <c r="D3641" t="str">
        <f>VLOOKUP(Sheet5!A3641,Sheet4!$A$1:$F$8400, 4,FALSE)</f>
        <v>22.44054706</v>
      </c>
      <c r="E3641" t="str">
        <f>VLOOKUP(Sheet5!A3641,Sheet4!$A$1:$F$8400, 5,FALSE)</f>
        <v>88.39202886</v>
      </c>
    </row>
    <row r="3642" spans="1:5" x14ac:dyDescent="0.35">
      <c r="A3642" s="1" t="s">
        <v>18098</v>
      </c>
      <c r="B3642" t="str">
        <f>VLOOKUP(Sheet5!A3642,Sheet4!$A$1:$F$8400, 2,FALSE)</f>
        <v>Sai Sava Bhander-D</v>
      </c>
      <c r="C3642" t="str">
        <f>VLOOKUP(Sheet5!A3642,Sheet4!$A$1:$F$8400, 3,FALSE)</f>
        <v>K-VIDYASAGAR-1</v>
      </c>
      <c r="D3642" t="str">
        <f>VLOOKUP(Sheet5!A3642,Sheet4!$A$1:$F$8400, 4,FALSE)</f>
        <v>22.47721850</v>
      </c>
      <c r="E3642" t="str">
        <f>VLOOKUP(Sheet5!A3642,Sheet4!$A$1:$F$8400, 5,FALSE)</f>
        <v>88.37013010</v>
      </c>
    </row>
    <row r="3643" spans="1:5" x14ac:dyDescent="0.35">
      <c r="A3643" s="1" t="s">
        <v>18102</v>
      </c>
      <c r="B3643" t="str">
        <f>VLOOKUP(Sheet5!A3643,Sheet4!$A$1:$F$8400, 2,FALSE)</f>
        <v>SRI GURU ANNAPURNA BHANDER-D</v>
      </c>
      <c r="C3643" t="str">
        <f>VLOOKUP(Sheet5!A3643,Sheet4!$A$1:$F$8400, 3,FALSE)</f>
        <v>K-DHALUA</v>
      </c>
      <c r="D3643" t="str">
        <f>VLOOKUP(Sheet5!A3643,Sheet4!$A$1:$F$8400, 4,FALSE)</f>
        <v>22.46391833</v>
      </c>
      <c r="E3643" t="str">
        <f>VLOOKUP(Sheet5!A3643,Sheet4!$A$1:$F$8400, 5,FALSE)</f>
        <v>88.41916000</v>
      </c>
    </row>
    <row r="3644" spans="1:5" x14ac:dyDescent="0.35">
      <c r="A3644" s="1" t="s">
        <v>18106</v>
      </c>
      <c r="B3644" t="str">
        <f>VLOOKUP(Sheet5!A3644,Sheet4!$A$1:$F$8400, 2,FALSE)</f>
        <v>New papai enterprise-D</v>
      </c>
      <c r="C3644" t="str">
        <f>VLOOKUP(Sheet5!A3644,Sheet4!$A$1:$F$8400, 3,FALSE)</f>
        <v>D-SVS1-BANSDRONI</v>
      </c>
      <c r="D3644" t="str">
        <f>VLOOKUP(Sheet5!A3644,Sheet4!$A$1:$F$8400, 4,FALSE)</f>
        <v>22.46501750</v>
      </c>
      <c r="E3644" t="str">
        <f>VLOOKUP(Sheet5!A3644,Sheet4!$A$1:$F$8400, 5,FALSE)</f>
        <v>88.41182360</v>
      </c>
    </row>
    <row r="3645" spans="1:5" x14ac:dyDescent="0.35">
      <c r="A3645" s="1" t="s">
        <v>18110</v>
      </c>
      <c r="B3645" t="str">
        <f>VLOOKUP(Sheet5!A3645,Sheet4!$A$1:$F$8400, 2,FALSE)</f>
        <v>SRI DURGA BH-D</v>
      </c>
      <c r="C3645" t="str">
        <f>VLOOKUP(Sheet5!A3645,Sheet4!$A$1:$F$8400, 3,FALSE)</f>
        <v>K-KATAKHAL</v>
      </c>
      <c r="D3645" t="str">
        <f>VLOOKUP(Sheet5!A3645,Sheet4!$A$1:$F$8400, 4,FALSE)</f>
        <v>22.37756501</v>
      </c>
      <c r="E3645" t="str">
        <f>VLOOKUP(Sheet5!A3645,Sheet4!$A$1:$F$8400, 5,FALSE)</f>
        <v>88.47689458</v>
      </c>
    </row>
    <row r="3646" spans="1:5" x14ac:dyDescent="0.35">
      <c r="A3646" s="1" t="s">
        <v>18114</v>
      </c>
      <c r="B3646" t="str">
        <f>VLOOKUP(Sheet5!A3646,Sheet4!$A$1:$F$8400, 2,FALSE)</f>
        <v>SHIBAM COSMETICS-U2NC (V)</v>
      </c>
      <c r="C3646" t="str">
        <f>VLOOKUP(Sheet5!A3646,Sheet4!$A$1:$F$8400, 3,FALSE)</f>
        <v>NC-GHASIYARA</v>
      </c>
      <c r="D3646" t="str">
        <f>VLOOKUP(Sheet5!A3646,Sheet4!$A$1:$F$8400, 4,FALSE)</f>
        <v>22.44072785</v>
      </c>
      <c r="E3646" t="str">
        <f>VLOOKUP(Sheet5!A3646,Sheet4!$A$1:$F$8400, 5,FALSE)</f>
        <v>88.43891027</v>
      </c>
    </row>
    <row r="3647" spans="1:5" x14ac:dyDescent="0.35">
      <c r="A3647" s="1" t="s">
        <v>18119</v>
      </c>
      <c r="B3647" t="str">
        <f>VLOOKUP(Sheet5!A3647,Sheet4!$A$1:$F$8400, 2,FALSE)</f>
        <v>Shib Durga Stores-D</v>
      </c>
      <c r="C3647" t="str">
        <f>VLOOKUP(Sheet5!A3647,Sheet4!$A$1:$F$8400, 3,FALSE)</f>
        <v>D-SRINAGAR-ROAD</v>
      </c>
      <c r="D3647" t="str">
        <f>VLOOKUP(Sheet5!A3647,Sheet4!$A$1:$F$8400, 4,FALSE)</f>
        <v>22.47219517</v>
      </c>
      <c r="E3647" t="str">
        <f>VLOOKUP(Sheet5!A3647,Sheet4!$A$1:$F$8400, 5,FALSE)</f>
        <v>88.40306036</v>
      </c>
    </row>
    <row r="3648" spans="1:5" x14ac:dyDescent="0.35">
      <c r="A3648" s="1" t="s">
        <v>18126</v>
      </c>
      <c r="B3648" t="str">
        <f>VLOOKUP(Sheet5!A3648,Sheet4!$A$1:$F$8400, 2,FALSE)</f>
        <v>RAJU STORES-D</v>
      </c>
      <c r="C3648" t="str">
        <f>VLOOKUP(Sheet5!A3648,Sheet4!$A$1:$F$8400, 3,FALSE)</f>
        <v>K-BANSDRONI TO ROYNAGAR</v>
      </c>
      <c r="D3648" t="str">
        <f>VLOOKUP(Sheet5!A3648,Sheet4!$A$1:$F$8400, 4,FALSE)</f>
        <v>22.46179130</v>
      </c>
      <c r="E3648" t="str">
        <f>VLOOKUP(Sheet5!A3648,Sheet4!$A$1:$F$8400, 5,FALSE)</f>
        <v>88.35801720</v>
      </c>
    </row>
    <row r="3649" spans="1:5" x14ac:dyDescent="0.35">
      <c r="A3649" s="1" t="s">
        <v>18129</v>
      </c>
      <c r="B3649" t="str">
        <f>VLOOKUP(Sheet5!A3649,Sheet4!$A$1:$F$8400, 2,FALSE)</f>
        <v>SUBHO LAKSMI-P</v>
      </c>
      <c r="C3649" t="str">
        <f>VLOOKUP(Sheet5!A3649,Sheet4!$A$1:$F$8400, 3,FALSE)</f>
        <v>P-FARTABAD</v>
      </c>
      <c r="D3649" t="str">
        <f>VLOOKUP(Sheet5!A3649,Sheet4!$A$1:$F$8400, 4,FALSE)</f>
        <v>22.46095893</v>
      </c>
      <c r="E3649" t="str">
        <f>VLOOKUP(Sheet5!A3649,Sheet4!$A$1:$F$8400, 5,FALSE)</f>
        <v>88.39019122</v>
      </c>
    </row>
    <row r="3650" spans="1:5" x14ac:dyDescent="0.35">
      <c r="A3650" s="1" t="s">
        <v>18134</v>
      </c>
      <c r="B3650" t="str">
        <f>VLOOKUP(Sheet5!A3650,Sheet4!$A$1:$F$8400, 2,FALSE)</f>
        <v>Ghosh Medical-U2NC</v>
      </c>
      <c r="C3650" t="str">
        <f>VLOOKUP(Sheet5!A3650,Sheet4!$A$1:$F$8400, 3,FALSE)</f>
        <v>NC-NAKTALA</v>
      </c>
      <c r="D3650" t="str">
        <f>VLOOKUP(Sheet5!A3650,Sheet4!$A$1:$F$8400, 4,FALSE)</f>
        <v>22.46933890</v>
      </c>
      <c r="E3650" t="str">
        <f>VLOOKUP(Sheet5!A3650,Sheet4!$A$1:$F$8400, 5,FALSE)</f>
        <v>88.36943430</v>
      </c>
    </row>
    <row r="3651" spans="1:5" x14ac:dyDescent="0.35">
      <c r="A3651" s="1" t="s">
        <v>18139</v>
      </c>
      <c r="B3651" t="str">
        <f>VLOOKUP(Sheet5!A3651,Sheet4!$A$1:$F$8400, 2,FALSE)</f>
        <v>MONGALA GIFT CENTER-D</v>
      </c>
      <c r="C3651" t="str">
        <f>VLOOKUP(Sheet5!A3651,Sheet4!$A$1:$F$8400, 3,FALSE)</f>
        <v>D-BRP KACHARI BAZAR -1</v>
      </c>
      <c r="D3651" t="str">
        <f>VLOOKUP(Sheet5!A3651,Sheet4!$A$1:$F$8400, 4,FALSE)</f>
        <v>22.36645914</v>
      </c>
      <c r="E3651" t="str">
        <f>VLOOKUP(Sheet5!A3651,Sheet4!$A$1:$F$8400, 5,FALSE)</f>
        <v>88.43071863</v>
      </c>
    </row>
    <row r="3652" spans="1:5" x14ac:dyDescent="0.35">
      <c r="A3652" s="1" t="s">
        <v>18143</v>
      </c>
      <c r="B3652" t="str">
        <f>VLOOKUP(Sheet5!A3652,Sheet4!$A$1:$F$8400, 2,FALSE)</f>
        <v>NIVEDAN-D</v>
      </c>
      <c r="C3652" t="str">
        <f>VLOOKUP(Sheet5!A3652,Sheet4!$A$1:$F$8400, 3,FALSE)</f>
        <v>K-NAKTALA -2</v>
      </c>
      <c r="D3652" t="str">
        <f>VLOOKUP(Sheet5!A3652,Sheet4!$A$1:$F$8400, 4,FALSE)</f>
        <v>22.46595828</v>
      </c>
      <c r="E3652" t="str">
        <f>VLOOKUP(Sheet5!A3652,Sheet4!$A$1:$F$8400, 5,FALSE)</f>
        <v>88.37572320</v>
      </c>
    </row>
    <row r="3653" spans="1:5" x14ac:dyDescent="0.35">
      <c r="A3653" s="1" t="s">
        <v>18147</v>
      </c>
      <c r="B3653" t="str">
        <f>VLOOKUP(Sheet5!A3653,Sheet4!$A$1:$F$8400, 2,FALSE)</f>
        <v>KALAM BHANDER-D</v>
      </c>
      <c r="C3653" t="str">
        <f>VLOOKUP(Sheet5!A3653,Sheet4!$A$1:$F$8400, 3,FALSE)</f>
        <v>D-BRP KACHARI BAZAR -2</v>
      </c>
      <c r="D3653" t="str">
        <f>VLOOKUP(Sheet5!A3653,Sheet4!$A$1:$F$8400, 4,FALSE)</f>
        <v>22.36659400</v>
      </c>
      <c r="E3653" t="str">
        <f>VLOOKUP(Sheet5!A3653,Sheet4!$A$1:$F$8400, 5,FALSE)</f>
        <v>88.42769552</v>
      </c>
    </row>
    <row r="3654" spans="1:5" x14ac:dyDescent="0.35">
      <c r="A3654" s="1" t="s">
        <v>18152</v>
      </c>
      <c r="B3654" t="str">
        <f>VLOOKUP(Sheet5!A3654,Sheet4!$A$1:$F$8400, 2,FALSE)</f>
        <v>BEDISHA-D</v>
      </c>
      <c r="C3654" t="str">
        <f>VLOOKUP(Sheet5!A3654,Sheet4!$A$1:$F$8400, 3,FALSE)</f>
        <v>K-RABINDRAPALLY</v>
      </c>
      <c r="D3654" t="str">
        <f>VLOOKUP(Sheet5!A3654,Sheet4!$A$1:$F$8400, 4,FALSE)</f>
        <v>22.47307190</v>
      </c>
      <c r="E3654" t="str">
        <f>VLOOKUP(Sheet5!A3654,Sheet4!$A$1:$F$8400, 5,FALSE)</f>
        <v>88.38019820</v>
      </c>
    </row>
    <row r="3655" spans="1:5" x14ac:dyDescent="0.35">
      <c r="A3655" s="1" t="s">
        <v>18156</v>
      </c>
      <c r="B3655" t="str">
        <f>VLOOKUP(Sheet5!A3655,Sheet4!$A$1:$F$8400, 2,FALSE)</f>
        <v>THE DAlLY SHOP-D</v>
      </c>
      <c r="C3655" t="str">
        <f>VLOOKUP(Sheet5!A3655,Sheet4!$A$1:$F$8400, 3,FALSE)</f>
        <v>D-PHOOLTALA</v>
      </c>
      <c r="D3655" t="str">
        <f>VLOOKUP(Sheet5!A3655,Sheet4!$A$1:$F$8400, 4,FALSE)</f>
        <v>22.34740000</v>
      </c>
      <c r="E3655" t="str">
        <f>VLOOKUP(Sheet5!A3655,Sheet4!$A$1:$F$8400, 5,FALSE)</f>
        <v>88.44465999</v>
      </c>
    </row>
    <row r="3656" spans="1:5" x14ac:dyDescent="0.35">
      <c r="A3656" s="1" t="s">
        <v>18161</v>
      </c>
      <c r="B3656" t="str">
        <f>VLOOKUP(Sheet5!A3656,Sheet4!$A$1:$F$8400, 2,FALSE)</f>
        <v>Baba Loknath Varaityes-D</v>
      </c>
      <c r="C3656" t="str">
        <f>VLOOKUP(Sheet5!A3656,Sheet4!$A$1:$F$8400, 3,FALSE)</f>
        <v>K-VIDYASAGAR-1</v>
      </c>
      <c r="D3656" t="str">
        <f>VLOOKUP(Sheet5!A3656,Sheet4!$A$1:$F$8400, 4,FALSE)</f>
        <v>22.48056043</v>
      </c>
      <c r="E3656" t="str">
        <f>VLOOKUP(Sheet5!A3656,Sheet4!$A$1:$F$8400, 5,FALSE)</f>
        <v>88.37096521</v>
      </c>
    </row>
    <row r="3657" spans="1:5" x14ac:dyDescent="0.35">
      <c r="A3657" s="1" t="s">
        <v>18165</v>
      </c>
      <c r="B3657" t="str">
        <f>VLOOKUP(Sheet5!A3657,Sheet4!$A$1:$F$8400, 2,FALSE)</f>
        <v>GHOSH STORES-D</v>
      </c>
      <c r="C3657" t="str">
        <f>VLOOKUP(Sheet5!A3657,Sheet4!$A$1:$F$8400, 3,FALSE)</f>
        <v>K-BRAMAPUR -3</v>
      </c>
      <c r="D3657" t="str">
        <f>VLOOKUP(Sheet5!A3657,Sheet4!$A$1:$F$8400, 4,FALSE)</f>
        <v>22.46480500</v>
      </c>
      <c r="E3657" t="str">
        <f>VLOOKUP(Sheet5!A3657,Sheet4!$A$1:$F$8400, 5,FALSE)</f>
        <v>88.36373999</v>
      </c>
    </row>
    <row r="3658" spans="1:5" x14ac:dyDescent="0.35">
      <c r="A3658" s="1" t="s">
        <v>18169</v>
      </c>
      <c r="B3658" t="str">
        <f>VLOOKUP(Sheet5!A3658,Sheet4!$A$1:$F$8400, 2,FALSE)</f>
        <v>ANNAPURNA BHANDER-D</v>
      </c>
      <c r="C3658" t="str">
        <f>VLOOKUP(Sheet5!A3658,Sheet4!$A$1:$F$8400, 3,FALSE)</f>
        <v>K-BAISHNABGHATA PATULI-1</v>
      </c>
      <c r="D3658" t="str">
        <f>VLOOKUP(Sheet5!A3658,Sheet4!$A$1:$F$8400, 4,FALSE)</f>
        <v>22.47016644</v>
      </c>
      <c r="E3658" t="str">
        <f>VLOOKUP(Sheet5!A3658,Sheet4!$A$1:$F$8400, 5,FALSE)</f>
        <v>88.39638116</v>
      </c>
    </row>
    <row r="3659" spans="1:5" x14ac:dyDescent="0.35">
      <c r="A3659" s="1" t="s">
        <v>18173</v>
      </c>
      <c r="B3659" t="str">
        <f>VLOOKUP(Sheet5!A3659,Sheet4!$A$1:$F$8400, 2,FALSE)</f>
        <v>RISHITA COSMETICS-U2NC</v>
      </c>
      <c r="C3659" t="str">
        <f>VLOOKUP(Sheet5!A3659,Sheet4!$A$1:$F$8400, 3,FALSE)</f>
        <v>NC-RAJPUR 1</v>
      </c>
      <c r="D3659" t="str">
        <f>VLOOKUP(Sheet5!A3659,Sheet4!$A$1:$F$8400, 4,FALSE)</f>
        <v>22.42304506</v>
      </c>
      <c r="E3659" t="str">
        <f>VLOOKUP(Sheet5!A3659,Sheet4!$A$1:$F$8400, 5,FALSE)</f>
        <v>88.41017208</v>
      </c>
    </row>
    <row r="3660" spans="1:5" x14ac:dyDescent="0.35">
      <c r="A3660" s="1" t="s">
        <v>18178</v>
      </c>
      <c r="B3660" t="str">
        <f>VLOOKUP(Sheet5!A3660,Sheet4!$A$1:$F$8400, 2,FALSE)</f>
        <v>Sree Krisno Bhander-D</v>
      </c>
      <c r="C3660" t="str">
        <f>VLOOKUP(Sheet5!A3660,Sheet4!$A$1:$F$8400, 3,FALSE)</f>
        <v>D-SONARPUR ROAD -2</v>
      </c>
      <c r="D3660" t="str">
        <f>VLOOKUP(Sheet5!A3660,Sheet4!$A$1:$F$8400, 4,FALSE)</f>
        <v>22.44645166</v>
      </c>
      <c r="E3660" t="str">
        <f>VLOOKUP(Sheet5!A3660,Sheet4!$A$1:$F$8400, 5,FALSE)</f>
        <v>88.42714499</v>
      </c>
    </row>
    <row r="3661" spans="1:5" x14ac:dyDescent="0.35">
      <c r="A3661" s="1" t="s">
        <v>18185</v>
      </c>
      <c r="B3661" t="str">
        <f>VLOOKUP(Sheet5!A3661,Sheet4!$A$1:$F$8400, 2,FALSE)</f>
        <v>Asha Stores-D</v>
      </c>
      <c r="C3661" t="str">
        <f>VLOOKUP(Sheet5!A3661,Sheet4!$A$1:$F$8400, 3,FALSE)</f>
        <v>K-BANSDRONI TO ROYNAGAR</v>
      </c>
      <c r="D3661" t="str">
        <f>VLOOKUP(Sheet5!A3661,Sheet4!$A$1:$F$8400, 4,FALSE)</f>
        <v>22.46116612</v>
      </c>
      <c r="E3661" t="str">
        <f>VLOOKUP(Sheet5!A3661,Sheet4!$A$1:$F$8400, 5,FALSE)</f>
        <v>88.35263427</v>
      </c>
    </row>
    <row r="3662" spans="1:5" x14ac:dyDescent="0.35">
      <c r="A3662" s="1" t="s">
        <v>18189</v>
      </c>
      <c r="B3662" t="str">
        <f>VLOOKUP(Sheet5!A3662,Sheet4!$A$1:$F$8400, 2,FALSE)</f>
        <v>PURKAIT ENTERPRISE-D</v>
      </c>
      <c r="C3662" t="str">
        <f>VLOOKUP(Sheet5!A3662,Sheet4!$A$1:$F$8400, 3,FALSE)</f>
        <v>K-GARIA TO BIRZEE</v>
      </c>
      <c r="D3662" t="str">
        <f>VLOOKUP(Sheet5!A3662,Sheet4!$A$1:$F$8400, 4,FALSE)</f>
        <v>22.47221500</v>
      </c>
      <c r="E3662" t="str">
        <f>VLOOKUP(Sheet5!A3662,Sheet4!$A$1:$F$8400, 5,FALSE)</f>
        <v>88.38422000</v>
      </c>
    </row>
    <row r="3663" spans="1:5" x14ac:dyDescent="0.35">
      <c r="A3663" s="1" t="s">
        <v>18193</v>
      </c>
      <c r="B3663" t="str">
        <f>VLOOKUP(Sheet5!A3663,Sheet4!$A$1:$F$8400, 2,FALSE)</f>
        <v>ABBAS MUDI BHANDER-D</v>
      </c>
      <c r="C3663" t="str">
        <f>VLOOKUP(Sheet5!A3663,Sheet4!$A$1:$F$8400, 3,FALSE)</f>
        <v>D-MADARAT</v>
      </c>
      <c r="D3663" t="str">
        <f>VLOOKUP(Sheet5!A3663,Sheet4!$A$1:$F$8400, 4,FALSE)</f>
        <v>22.35993666</v>
      </c>
      <c r="E3663" t="str">
        <f>VLOOKUP(Sheet5!A3663,Sheet4!$A$1:$F$8400, 5,FALSE)</f>
        <v>88.46625166</v>
      </c>
    </row>
    <row r="3664" spans="1:5" x14ac:dyDescent="0.35">
      <c r="A3664" s="1" t="s">
        <v>18197</v>
      </c>
      <c r="B3664" t="str">
        <f>VLOOKUP(Sheet5!A3664,Sheet4!$A$1:$F$8400, 2,FALSE)</f>
        <v>Paul Enterprise-F</v>
      </c>
      <c r="C3664" t="str">
        <f>VLOOKUP(Sheet5!A3664,Sheet4!$A$1:$F$8400, 3,FALSE)</f>
        <v>F-BAGHAJATIN-STN</v>
      </c>
      <c r="D3664" t="str">
        <f>VLOOKUP(Sheet5!A3664,Sheet4!$A$1:$F$8400, 4,FALSE)</f>
        <v>22.48000496</v>
      </c>
      <c r="E3664" t="str">
        <f>VLOOKUP(Sheet5!A3664,Sheet4!$A$1:$F$8400, 5,FALSE)</f>
        <v>88.38905948</v>
      </c>
    </row>
    <row r="3665" spans="1:5" x14ac:dyDescent="0.35">
      <c r="A3665" s="1" t="s">
        <v>18204</v>
      </c>
      <c r="B3665" t="str">
        <f>VLOOKUP(Sheet5!A3665,Sheet4!$A$1:$F$8400, 2,FALSE)</f>
        <v>TSB FAMILY BAZAR-D</v>
      </c>
      <c r="C3665" t="str">
        <f>VLOOKUP(Sheet5!A3665,Sheet4!$A$1:$F$8400, 3,FALSE)</f>
        <v>D-SONARPUR ROAD -1</v>
      </c>
      <c r="D3665" t="str">
        <f>VLOOKUP(Sheet5!A3665,Sheet4!$A$1:$F$8400, 4,FALSE)</f>
        <v>22.43935144</v>
      </c>
      <c r="E3665" t="str">
        <f>VLOOKUP(Sheet5!A3665,Sheet4!$A$1:$F$8400, 5,FALSE)</f>
        <v>88.42701324</v>
      </c>
    </row>
    <row r="3666" spans="1:5" x14ac:dyDescent="0.35">
      <c r="A3666" s="1" t="s">
        <v>18211</v>
      </c>
      <c r="B3666" t="str">
        <f>VLOOKUP(Sheet5!A3666,Sheet4!$A$1:$F$8400, 2,FALSE)</f>
        <v>SOURAV STORES-D</v>
      </c>
      <c r="C3666" t="str">
        <f>VLOOKUP(Sheet5!A3666,Sheet4!$A$1:$F$8400, 3,FALSE)</f>
        <v>K-ROYNAGAR-1</v>
      </c>
      <c r="D3666" t="str">
        <f>VLOOKUP(Sheet5!A3666,Sheet4!$A$1:$F$8400, 4,FALSE)</f>
        <v>22.45498058</v>
      </c>
      <c r="E3666" t="str">
        <f>VLOOKUP(Sheet5!A3666,Sheet4!$A$1:$F$8400, 5,FALSE)</f>
        <v>88.36160732</v>
      </c>
    </row>
    <row r="3667" spans="1:5" x14ac:dyDescent="0.35">
      <c r="A3667" s="1" t="s">
        <v>18215</v>
      </c>
      <c r="B3667" t="str">
        <f>VLOOKUP(Sheet5!A3667,Sheet4!$A$1:$F$8400, 2,FALSE)</f>
        <v>LEADWORT HEALTH CARE-D</v>
      </c>
      <c r="C3667" t="str">
        <f>VLOOKUP(Sheet5!A3667,Sheet4!$A$1:$F$8400, 3,FALSE)</f>
        <v>K-AJADNAGAR</v>
      </c>
      <c r="D3667" t="str">
        <f>VLOOKUP(Sheet5!A3667,Sheet4!$A$1:$F$8400, 4,FALSE)</f>
        <v>22.40155870</v>
      </c>
      <c r="E3667" t="str">
        <f>VLOOKUP(Sheet5!A3667,Sheet4!$A$1:$F$8400, 5,FALSE)</f>
        <v>88.43396750</v>
      </c>
    </row>
    <row r="3668" spans="1:5" x14ac:dyDescent="0.35">
      <c r="A3668" s="1" t="s">
        <v>18219</v>
      </c>
      <c r="B3668" t="str">
        <f>VLOOKUP(Sheet5!A3668,Sheet4!$A$1:$F$8400, 2,FALSE)</f>
        <v>DEBANJALI-NC</v>
      </c>
      <c r="C3668" t="str">
        <f>VLOOKUP(Sheet5!A3668,Sheet4!$A$1:$F$8400, 3,FALSE)</f>
        <v>NC-NAKTALA</v>
      </c>
      <c r="D3668" t="str">
        <f>VLOOKUP(Sheet5!A3668,Sheet4!$A$1:$F$8400, 4,FALSE)</f>
        <v>22.46698860</v>
      </c>
      <c r="E3668" t="str">
        <f>VLOOKUP(Sheet5!A3668,Sheet4!$A$1:$F$8400, 5,FALSE)</f>
        <v>88.37010950</v>
      </c>
    </row>
    <row r="3669" spans="1:5" x14ac:dyDescent="0.35">
      <c r="A3669" s="1" t="s">
        <v>18225</v>
      </c>
      <c r="B3669" t="str">
        <f>VLOOKUP(Sheet5!A3669,Sheet4!$A$1:$F$8400, 2,FALSE)</f>
        <v>M S JAHARLAL GHOSH-D</v>
      </c>
      <c r="C3669" t="str">
        <f>VLOOKUP(Sheet5!A3669,Sheet4!$A$1:$F$8400, 3,FALSE)</f>
        <v>D-GARIA STN (WH)</v>
      </c>
      <c r="D3669" t="str">
        <f>VLOOKUP(Sheet5!A3669,Sheet4!$A$1:$F$8400, 4,FALSE)</f>
        <v>22.46724490</v>
      </c>
      <c r="E3669" t="str">
        <f>VLOOKUP(Sheet5!A3669,Sheet4!$A$1:$F$8400, 5,FALSE)</f>
        <v>88.40354130</v>
      </c>
    </row>
    <row r="3670" spans="1:5" x14ac:dyDescent="0.35">
      <c r="A3670" s="1" t="s">
        <v>18232</v>
      </c>
      <c r="B3670" t="str">
        <f>VLOOKUP(Sheet5!A3670,Sheet4!$A$1:$F$8400, 2,FALSE)</f>
        <v>ISWAR BABA MSYER ASIRBAD-D</v>
      </c>
      <c r="C3670" t="str">
        <f>VLOOKUP(Sheet5!A3670,Sheet4!$A$1:$F$8400, 3,FALSE)</f>
        <v>K-FARTABAD -1</v>
      </c>
      <c r="D3670" t="str">
        <f>VLOOKUP(Sheet5!A3670,Sheet4!$A$1:$F$8400, 4,FALSE)</f>
        <v>22.45867500</v>
      </c>
      <c r="E3670" t="str">
        <f>VLOOKUP(Sheet5!A3670,Sheet4!$A$1:$F$8400, 5,FALSE)</f>
        <v>88.38843500</v>
      </c>
    </row>
    <row r="3671" spans="1:5" x14ac:dyDescent="0.35">
      <c r="A3671" s="1" t="s">
        <v>18236</v>
      </c>
      <c r="B3671" t="str">
        <f>VLOOKUP(Sheet5!A3671,Sheet4!$A$1:$F$8400, 2,FALSE)</f>
        <v>Paul Tea House-F</v>
      </c>
      <c r="C3671" t="str">
        <f>VLOOKUP(Sheet5!A3671,Sheet4!$A$1:$F$8400, 3,FALSE)</f>
        <v>F-BAGHAJATIN-MKT</v>
      </c>
      <c r="D3671" t="str">
        <f>VLOOKUP(Sheet5!A3671,Sheet4!$A$1:$F$8400, 4,FALSE)</f>
        <v>22.48375933</v>
      </c>
      <c r="E3671" t="str">
        <f>VLOOKUP(Sheet5!A3671,Sheet4!$A$1:$F$8400, 5,FALSE)</f>
        <v>88.37508178</v>
      </c>
    </row>
    <row r="3672" spans="1:5" x14ac:dyDescent="0.35">
      <c r="A3672" s="1" t="s">
        <v>18240</v>
      </c>
      <c r="B3672" t="str">
        <f>VLOOKUP(Sheet5!A3672,Sheet4!$A$1:$F$8400, 2,FALSE)</f>
        <v>Pratidin-F</v>
      </c>
      <c r="C3672" t="str">
        <f>VLOOKUP(Sheet5!A3672,Sheet4!$A$1:$F$8400, 3,FALSE)</f>
        <v>F-BAGHAJATIN-MKT</v>
      </c>
      <c r="D3672" t="str">
        <f>VLOOKUP(Sheet5!A3672,Sheet4!$A$1:$F$8400, 4,FALSE)</f>
        <v>22.48375933</v>
      </c>
      <c r="E3672" t="str">
        <f>VLOOKUP(Sheet5!A3672,Sheet4!$A$1:$F$8400, 5,FALSE)</f>
        <v>88.37508178</v>
      </c>
    </row>
    <row r="3673" spans="1:5" x14ac:dyDescent="0.35">
      <c r="A3673" s="1" t="s">
        <v>18242</v>
      </c>
      <c r="B3673" t="str">
        <f>VLOOKUP(Sheet5!A3673,Sheet4!$A$1:$F$8400, 2,FALSE)</f>
        <v>UMA STORES-D</v>
      </c>
      <c r="C3673" t="str">
        <f>VLOOKUP(Sheet5!A3673,Sheet4!$A$1:$F$8400, 3,FALSE)</f>
        <v>F-JOYSREE</v>
      </c>
      <c r="D3673" t="str">
        <f>VLOOKUP(Sheet5!A3673,Sheet4!$A$1:$F$8400, 4,FALSE)</f>
        <v>22.47136400</v>
      </c>
      <c r="E3673" t="str">
        <f>VLOOKUP(Sheet5!A3673,Sheet4!$A$1:$F$8400, 5,FALSE)</f>
        <v>88.35601470</v>
      </c>
    </row>
    <row r="3674" spans="1:5" x14ac:dyDescent="0.35">
      <c r="A3674" s="1" t="s">
        <v>18245</v>
      </c>
      <c r="B3674" t="str">
        <f>VLOOKUP(Sheet5!A3674,Sheet4!$A$1:$F$8400, 2,FALSE)</f>
        <v>MIRASTORS-D</v>
      </c>
      <c r="C3674" t="str">
        <f>VLOOKUP(Sheet5!A3674,Sheet4!$A$1:$F$8400, 3,FALSE)</f>
        <v>K-BANSDRONI</v>
      </c>
      <c r="D3674" t="str">
        <f>VLOOKUP(Sheet5!A3674,Sheet4!$A$1:$F$8400, 4,FALSE)</f>
        <v>22.46271582</v>
      </c>
      <c r="E3674" t="str">
        <f>VLOOKUP(Sheet5!A3674,Sheet4!$A$1:$F$8400, 5,FALSE)</f>
        <v>88.35483888</v>
      </c>
    </row>
    <row r="3675" spans="1:5" x14ac:dyDescent="0.35">
      <c r="A3675" s="1" t="s">
        <v>18249</v>
      </c>
      <c r="B3675" t="str">
        <f>VLOOKUP(Sheet5!A3675,Sheet4!$A$1:$F$8400, 2,FALSE)</f>
        <v>NEW VIVEKANANDA PHARMACY-D</v>
      </c>
      <c r="C3675" t="str">
        <f>VLOOKUP(Sheet5!A3675,Sheet4!$A$1:$F$8400, 3,FALSE)</f>
        <v>K-GARIA TO BIRZEE</v>
      </c>
      <c r="D3675" t="str">
        <f>VLOOKUP(Sheet5!A3675,Sheet4!$A$1:$F$8400, 4,FALSE)</f>
        <v>22.46926247</v>
      </c>
      <c r="E3675" t="str">
        <f>VLOOKUP(Sheet5!A3675,Sheet4!$A$1:$F$8400, 5,FALSE)</f>
        <v>88.40215492</v>
      </c>
    </row>
    <row r="3676" spans="1:5" x14ac:dyDescent="0.35">
      <c r="A3676" s="1" t="s">
        <v>18253</v>
      </c>
      <c r="B3676" t="str">
        <f>VLOOKUP(Sheet5!A3676,Sheet4!$A$1:$F$8400, 2,FALSE)</f>
        <v>Kundu Varaity Store-D</v>
      </c>
      <c r="C3676" t="str">
        <f>VLOOKUP(Sheet5!A3676,Sheet4!$A$1:$F$8400, 3,FALSE)</f>
        <v>K-BANSDRONI TO ROYNAGAR</v>
      </c>
      <c r="D3676" t="str">
        <f>VLOOKUP(Sheet5!A3676,Sheet4!$A$1:$F$8400, 4,FALSE)</f>
        <v>22.45859545</v>
      </c>
      <c r="E3676" t="str">
        <f>VLOOKUP(Sheet5!A3676,Sheet4!$A$1:$F$8400, 5,FALSE)</f>
        <v>88.36060266</v>
      </c>
    </row>
    <row r="3677" spans="1:5" x14ac:dyDescent="0.35">
      <c r="A3677" s="1" t="s">
        <v>18257</v>
      </c>
      <c r="B3677" t="str">
        <f>VLOOKUP(Sheet5!A3677,Sheet4!$A$1:$F$8400, 2,FALSE)</f>
        <v>Better Life-D</v>
      </c>
      <c r="C3677" t="str">
        <f>VLOOKUP(Sheet5!A3677,Sheet4!$A$1:$F$8400, 3,FALSE)</f>
        <v>K-BONHOOGLY</v>
      </c>
      <c r="D3677" t="str">
        <f>VLOOKUP(Sheet5!A3677,Sheet4!$A$1:$F$8400, 4,FALSE)</f>
        <v>22.43285936</v>
      </c>
      <c r="E3677" t="str">
        <f>VLOOKUP(Sheet5!A3677,Sheet4!$A$1:$F$8400, 5,FALSE)</f>
        <v>88.37608831</v>
      </c>
    </row>
    <row r="3678" spans="1:5" x14ac:dyDescent="0.35">
      <c r="A3678" s="1" t="s">
        <v>18261</v>
      </c>
      <c r="B3678" t="str">
        <f>VLOOKUP(Sheet5!A3678,Sheet4!$A$1:$F$8400, 2,FALSE)</f>
        <v>HAREHARI ENTERPRISE-D</v>
      </c>
      <c r="C3678" t="str">
        <f>VLOOKUP(Sheet5!A3678,Sheet4!$A$1:$F$8400, 3,FALSE)</f>
        <v>K-CHOWHATI -1</v>
      </c>
      <c r="D3678" t="str">
        <f>VLOOKUP(Sheet5!A3678,Sheet4!$A$1:$F$8400, 4,FALSE)</f>
        <v>22.41474470</v>
      </c>
      <c r="E3678" t="str">
        <f>VLOOKUP(Sheet5!A3678,Sheet4!$A$1:$F$8400, 5,FALSE)</f>
        <v>88.41639680</v>
      </c>
    </row>
    <row r="3679" spans="1:5" x14ac:dyDescent="0.35">
      <c r="A3679" s="1" t="s">
        <v>18265</v>
      </c>
      <c r="B3679" t="str">
        <f>VLOOKUP(Sheet5!A3679,Sheet4!$A$1:$F$8400, 2,FALSE)</f>
        <v>The Grocery  Mart-D</v>
      </c>
      <c r="C3679" t="str">
        <f>VLOOKUP(Sheet5!A3679,Sheet4!$A$1:$F$8400, 3,FALSE)</f>
        <v>K-SONARPUR-3</v>
      </c>
      <c r="D3679" t="str">
        <f>VLOOKUP(Sheet5!A3679,Sheet4!$A$1:$F$8400, 4,FALSE)</f>
        <v>22.44294000</v>
      </c>
      <c r="E3679" t="str">
        <f>VLOOKUP(Sheet5!A3679,Sheet4!$A$1:$F$8400, 5,FALSE)</f>
        <v>88.42659666</v>
      </c>
    </row>
    <row r="3680" spans="1:5" x14ac:dyDescent="0.35">
      <c r="A3680" s="1" t="s">
        <v>18269</v>
      </c>
      <c r="B3680" t="str">
        <f>VLOOKUP(Sheet5!A3680,Sheet4!$A$1:$F$8400, 2,FALSE)</f>
        <v>SHREE BHANDER-D</v>
      </c>
      <c r="C3680" t="str">
        <f>VLOOKUP(Sheet5!A3680,Sheet4!$A$1:$F$8400, 3,FALSE)</f>
        <v>K-GARIA STN ROAD -2</v>
      </c>
      <c r="D3680" t="str">
        <f>VLOOKUP(Sheet5!A3680,Sheet4!$A$1:$F$8400, 4,FALSE)</f>
        <v>22.46319770</v>
      </c>
      <c r="E3680" t="str">
        <f>VLOOKUP(Sheet5!A3680,Sheet4!$A$1:$F$8400, 5,FALSE)</f>
        <v>88.38469292</v>
      </c>
    </row>
    <row r="3681" spans="1:5" x14ac:dyDescent="0.35">
      <c r="A3681" s="1" t="s">
        <v>18273</v>
      </c>
      <c r="B3681" t="str">
        <f>VLOOKUP(Sheet5!A3681,Sheet4!$A$1:$F$8400, 2,FALSE)</f>
        <v>DILIP  ENTERPRISE-D</v>
      </c>
      <c r="C3681" t="str">
        <f>VLOOKUP(Sheet5!A3681,Sheet4!$A$1:$F$8400, 3,FALSE)</f>
        <v>D-GARIA STN-KISHAN BZ</v>
      </c>
      <c r="D3681" t="str">
        <f>VLOOKUP(Sheet5!A3681,Sheet4!$A$1:$F$8400, 4,FALSE)</f>
        <v>22.46482512</v>
      </c>
      <c r="E3681" t="str">
        <f>VLOOKUP(Sheet5!A3681,Sheet4!$A$1:$F$8400, 5,FALSE)</f>
        <v>88.41383910</v>
      </c>
    </row>
    <row r="3682" spans="1:5" x14ac:dyDescent="0.35">
      <c r="A3682" s="1" t="s">
        <v>18280</v>
      </c>
      <c r="B3682" t="str">
        <f>VLOOKUP(Sheet5!A3682,Sheet4!$A$1:$F$8400, 2,FALSE)</f>
        <v>PRASANTA CHATTERJEE-D</v>
      </c>
      <c r="C3682" t="str">
        <f>VLOOKUP(Sheet5!A3682,Sheet4!$A$1:$F$8400, 3,FALSE)</f>
        <v>K-FARTABAD -1</v>
      </c>
      <c r="D3682" t="str">
        <f>VLOOKUP(Sheet5!A3682,Sheet4!$A$1:$F$8400, 4,FALSE)</f>
        <v>22.45887036</v>
      </c>
      <c r="E3682" t="str">
        <f>VLOOKUP(Sheet5!A3682,Sheet4!$A$1:$F$8400, 5,FALSE)</f>
        <v>88.38839137</v>
      </c>
    </row>
    <row r="3683" spans="1:5" x14ac:dyDescent="0.35">
      <c r="A3683" s="1" t="s">
        <v>18284</v>
      </c>
      <c r="B3683" t="str">
        <f>VLOOKUP(Sheet5!A3683,Sheet4!$A$1:$F$8400, 2,FALSE)</f>
        <v>The Corner Store-D</v>
      </c>
      <c r="C3683" t="str">
        <f>VLOOKUP(Sheet5!A3683,Sheet4!$A$1:$F$8400, 3,FALSE)</f>
        <v>K-GARIA TO SONARPUR</v>
      </c>
      <c r="D3683" t="str">
        <f>VLOOKUP(Sheet5!A3683,Sheet4!$A$1:$F$8400, 4,FALSE)</f>
        <v>22.45535530</v>
      </c>
      <c r="E3683" t="str">
        <f>VLOOKUP(Sheet5!A3683,Sheet4!$A$1:$F$8400, 5,FALSE)</f>
        <v>88.38657399</v>
      </c>
    </row>
    <row r="3684" spans="1:5" x14ac:dyDescent="0.35">
      <c r="A3684" s="1" t="s">
        <v>18288</v>
      </c>
      <c r="B3684" t="str">
        <f>VLOOKUP(Sheet5!A3684,Sheet4!$A$1:$F$8400, 2,FALSE)</f>
        <v>KAUSTAV STORES-D</v>
      </c>
      <c r="C3684" t="str">
        <f>VLOOKUP(Sheet5!A3684,Sheet4!$A$1:$F$8400, 3,FALSE)</f>
        <v>K-LASKARPUR</v>
      </c>
      <c r="D3684" t="str">
        <f>VLOOKUP(Sheet5!A3684,Sheet4!$A$1:$F$8400, 4,FALSE)</f>
        <v>22.45335081</v>
      </c>
      <c r="E3684" t="str">
        <f>VLOOKUP(Sheet5!A3684,Sheet4!$A$1:$F$8400, 5,FALSE)</f>
        <v>88.38463266</v>
      </c>
    </row>
    <row r="3685" spans="1:5" x14ac:dyDescent="0.35">
      <c r="A3685" s="1" t="s">
        <v>18292</v>
      </c>
      <c r="B3685" t="str">
        <f>VLOOKUP(Sheet5!A3685,Sheet4!$A$1:$F$8400, 2,FALSE)</f>
        <v>GALLERY-D</v>
      </c>
      <c r="C3685" t="str">
        <f>VLOOKUP(Sheet5!A3685,Sheet4!$A$1:$F$8400, 3,FALSE)</f>
        <v>D-MALANCHA</v>
      </c>
      <c r="D3685" t="str">
        <f>VLOOKUP(Sheet5!A3685,Sheet4!$A$1:$F$8400, 4,FALSE)</f>
        <v>22.41216431</v>
      </c>
      <c r="E3685" t="str">
        <f>VLOOKUP(Sheet5!A3685,Sheet4!$A$1:$F$8400, 5,FALSE)</f>
        <v>88.41713231</v>
      </c>
    </row>
    <row r="3686" spans="1:5" x14ac:dyDescent="0.35">
      <c r="A3686" s="1" t="s">
        <v>18299</v>
      </c>
      <c r="B3686" t="str">
        <f>VLOOKUP(Sheet5!A3686,Sheet4!$A$1:$F$8400, 2,FALSE)</f>
        <v>JOYRAM STORES-P</v>
      </c>
      <c r="C3686" t="str">
        <f>VLOOKUP(Sheet5!A3686,Sheet4!$A$1:$F$8400, 3,FALSE)</f>
        <v>P-SRI COLONY</v>
      </c>
      <c r="D3686" t="str">
        <f>VLOOKUP(Sheet5!A3686,Sheet4!$A$1:$F$8400, 4,FALSE)</f>
        <v>22.48522833</v>
      </c>
      <c r="E3686" t="str">
        <f>VLOOKUP(Sheet5!A3686,Sheet4!$A$1:$F$8400, 5,FALSE)</f>
        <v>88.36660833</v>
      </c>
    </row>
    <row r="3687" spans="1:5" x14ac:dyDescent="0.35">
      <c r="A3687" s="1" t="s">
        <v>18304</v>
      </c>
      <c r="B3687" t="str">
        <f>VLOOKUP(Sheet5!A3687,Sheet4!$A$1:$F$8400, 2,FALSE)</f>
        <v>RABINSTORES-D</v>
      </c>
      <c r="C3687" t="str">
        <f>VLOOKUP(Sheet5!A3687,Sheet4!$A$1:$F$8400, 3,FALSE)</f>
        <v>K-SEIKHPARA</v>
      </c>
      <c r="D3687" t="str">
        <f>VLOOKUP(Sheet5!A3687,Sheet4!$A$1:$F$8400, 4,FALSE)</f>
        <v>22.45751682</v>
      </c>
      <c r="E3687" t="str">
        <f>VLOOKUP(Sheet5!A3687,Sheet4!$A$1:$F$8400, 5,FALSE)</f>
        <v>88.35021904</v>
      </c>
    </row>
    <row r="3688" spans="1:5" x14ac:dyDescent="0.35">
      <c r="A3688" s="1" t="s">
        <v>18308</v>
      </c>
      <c r="B3688" t="str">
        <f>VLOOKUP(Sheet5!A3688,Sheet4!$A$1:$F$8400, 2,FALSE)</f>
        <v>MAHAMAYA MEDICAL HALL-P</v>
      </c>
      <c r="C3688" t="str">
        <f>VLOOKUP(Sheet5!A3688,Sheet4!$A$1:$F$8400, 3,FALSE)</f>
        <v>P-KALI BAZAR-2</v>
      </c>
      <c r="D3688" t="str">
        <f>VLOOKUP(Sheet5!A3688,Sheet4!$A$1:$F$8400, 4,FALSE)</f>
        <v>22.45366637</v>
      </c>
      <c r="E3688" t="str">
        <f>VLOOKUP(Sheet5!A3688,Sheet4!$A$1:$F$8400, 5,FALSE)</f>
        <v>88.38775738</v>
      </c>
    </row>
    <row r="3689" spans="1:5" x14ac:dyDescent="0.35">
      <c r="A3689" s="1" t="s">
        <v>18313</v>
      </c>
      <c r="B3689" t="str">
        <f>VLOOKUP(Sheet5!A3689,Sheet4!$A$1:$F$8400, 2,FALSE)</f>
        <v>Bhombol Stores-P</v>
      </c>
      <c r="C3689" t="str">
        <f>VLOOKUP(Sheet5!A3689,Sheet4!$A$1:$F$8400, 3,FALSE)</f>
        <v>P-GARIA IMPACT-1</v>
      </c>
      <c r="D3689" t="str">
        <f>VLOOKUP(Sheet5!A3689,Sheet4!$A$1:$F$8400, 4,FALSE)</f>
        <v>22.47045295</v>
      </c>
      <c r="E3689" t="str">
        <f>VLOOKUP(Sheet5!A3689,Sheet4!$A$1:$F$8400, 5,FALSE)</f>
        <v>88.37850473</v>
      </c>
    </row>
    <row r="3690" spans="1:5" x14ac:dyDescent="0.35">
      <c r="A3690" s="1" t="s">
        <v>18318</v>
      </c>
      <c r="B3690" t="str">
        <f>VLOOKUP(Sheet5!A3690,Sheet4!$A$1:$F$8400, 2,FALSE)</f>
        <v>AMINA STORSE-F</v>
      </c>
      <c r="C3690" t="str">
        <f>VLOOKUP(Sheet5!A3690,Sheet4!$A$1:$F$8400, 3,FALSE)</f>
        <v>F-MALLICKPUR</v>
      </c>
      <c r="D3690" t="str">
        <f>VLOOKUP(Sheet5!A3690,Sheet4!$A$1:$F$8400, 4,FALSE)</f>
        <v>22.39978701</v>
      </c>
      <c r="E3690" t="str">
        <f>VLOOKUP(Sheet5!A3690,Sheet4!$A$1:$F$8400, 5,FALSE)</f>
        <v>88.43733150</v>
      </c>
    </row>
    <row r="3691" spans="1:5" x14ac:dyDescent="0.35">
      <c r="A3691" s="1" t="s">
        <v>18322</v>
      </c>
      <c r="B3691" t="str">
        <f>VLOOKUP(Sheet5!A3691,Sheet4!$A$1:$F$8400, 2,FALSE)</f>
        <v>PARAMA COSMETICS-U2NC</v>
      </c>
      <c r="C3691" t="str">
        <f>VLOOKUP(Sheet5!A3691,Sheet4!$A$1:$F$8400, 3,FALSE)</f>
        <v>NC-KAMALGAZI TO SONARPUR</v>
      </c>
      <c r="D3691" t="str">
        <f>VLOOKUP(Sheet5!A3691,Sheet4!$A$1:$F$8400, 4,FALSE)</f>
        <v>22.44282279</v>
      </c>
      <c r="E3691" t="str">
        <f>VLOOKUP(Sheet5!A3691,Sheet4!$A$1:$F$8400, 5,FALSE)</f>
        <v>88.42935304</v>
      </c>
    </row>
    <row r="3692" spans="1:5" x14ac:dyDescent="0.35">
      <c r="A3692" s="1" t="s">
        <v>18327</v>
      </c>
      <c r="B3692" t="str">
        <f>VLOOKUP(Sheet5!A3692,Sheet4!$A$1:$F$8400, 2,FALSE)</f>
        <v>Subita Bhander-D</v>
      </c>
      <c r="C3692" t="str">
        <f>VLOOKUP(Sheet5!A3692,Sheet4!$A$1:$F$8400, 3,FALSE)</f>
        <v>K-BOSEPUKUR</v>
      </c>
      <c r="D3692" t="str">
        <f>VLOOKUP(Sheet5!A3692,Sheet4!$A$1:$F$8400, 4,FALSE)</f>
        <v>22.45013833</v>
      </c>
      <c r="E3692" t="str">
        <f>VLOOKUP(Sheet5!A3692,Sheet4!$A$1:$F$8400, 5,FALSE)</f>
        <v>88.43205500</v>
      </c>
    </row>
    <row r="3693" spans="1:5" x14ac:dyDescent="0.35">
      <c r="A3693" s="1" t="s">
        <v>18331</v>
      </c>
      <c r="B3693" t="str">
        <f>VLOOKUP(Sheet5!A3693,Sheet4!$A$1:$F$8400, 2,FALSE)</f>
        <v>New  Appyan-F</v>
      </c>
      <c r="C3693" t="str">
        <f>VLOOKUP(Sheet5!A3693,Sheet4!$A$1:$F$8400, 3,FALSE)</f>
        <v>F-RABINDRAPALLY</v>
      </c>
      <c r="D3693" t="str">
        <f>VLOOKUP(Sheet5!A3693,Sheet4!$A$1:$F$8400, 4,FALSE)</f>
        <v>22.47735833</v>
      </c>
      <c r="E3693" t="str">
        <f>VLOOKUP(Sheet5!A3693,Sheet4!$A$1:$F$8400, 5,FALSE)</f>
        <v>88.37735500</v>
      </c>
    </row>
    <row r="3694" spans="1:5" x14ac:dyDescent="0.35">
      <c r="A3694" s="1" t="s">
        <v>18335</v>
      </c>
      <c r="B3694" t="str">
        <f>VLOOKUP(Sheet5!A3694,Sheet4!$A$1:$F$8400, 2,FALSE)</f>
        <v>BIMALA BHANDER-D</v>
      </c>
      <c r="C3694" t="str">
        <f>VLOOKUP(Sheet5!A3694,Sheet4!$A$1:$F$8400, 3,FALSE)</f>
        <v>K-BANSDRONI TO SONALI PARK</v>
      </c>
      <c r="D3694" t="str">
        <f>VLOOKUP(Sheet5!A3694,Sheet4!$A$1:$F$8400, 4,FALSE)</f>
        <v>22.45870624</v>
      </c>
      <c r="E3694" t="str">
        <f>VLOOKUP(Sheet5!A3694,Sheet4!$A$1:$F$8400, 5,FALSE)</f>
        <v>88.34914892</v>
      </c>
    </row>
    <row r="3695" spans="1:5" x14ac:dyDescent="0.35">
      <c r="A3695" s="1" t="s">
        <v>18339</v>
      </c>
      <c r="B3695" t="str">
        <f>VLOOKUP(Sheet5!A3695,Sheet4!$A$1:$F$8400, 2,FALSE)</f>
        <v>DEBNATH STORES-D</v>
      </c>
      <c r="C3695" t="str">
        <f>VLOOKUP(Sheet5!A3695,Sheet4!$A$1:$F$8400, 3,FALSE)</f>
        <v>D-PATULI</v>
      </c>
      <c r="D3695" t="str">
        <f>VLOOKUP(Sheet5!A3695,Sheet4!$A$1:$F$8400, 4,FALSE)</f>
        <v>22.47183833</v>
      </c>
      <c r="E3695" t="str">
        <f>VLOOKUP(Sheet5!A3695,Sheet4!$A$1:$F$8400, 5,FALSE)</f>
        <v>88.38644000</v>
      </c>
    </row>
    <row r="3696" spans="1:5" x14ac:dyDescent="0.35">
      <c r="A3696" s="1" t="s">
        <v>18343</v>
      </c>
      <c r="B3696" t="str">
        <f>VLOOKUP(Sheet5!A3696,Sheet4!$A$1:$F$8400, 2,FALSE)</f>
        <v>LOKENATH STORES-D</v>
      </c>
      <c r="C3696" t="str">
        <f>VLOOKUP(Sheet5!A3696,Sheet4!$A$1:$F$8400, 3,FALSE)</f>
        <v>D-GANGULYBAGAN</v>
      </c>
      <c r="D3696" t="str">
        <f>VLOOKUP(Sheet5!A3696,Sheet4!$A$1:$F$8400, 4,FALSE)</f>
        <v>22.47519837</v>
      </c>
      <c r="E3696" t="str">
        <f>VLOOKUP(Sheet5!A3696,Sheet4!$A$1:$F$8400, 5,FALSE)</f>
        <v>88.37141557</v>
      </c>
    </row>
    <row r="3697" spans="1:5" x14ac:dyDescent="0.35">
      <c r="A3697" s="1" t="s">
        <v>18347</v>
      </c>
      <c r="B3697" t="str">
        <f>VLOOKUP(Sheet5!A3697,Sheet4!$A$1:$F$8400, 2,FALSE)</f>
        <v>MONDAL BHANDER-D</v>
      </c>
      <c r="C3697" t="str">
        <f>VLOOKUP(Sheet5!A3697,Sheet4!$A$1:$F$8400, 3,FALSE)</f>
        <v>K-BONHOOGLY</v>
      </c>
      <c r="D3697" t="str">
        <f>VLOOKUP(Sheet5!A3697,Sheet4!$A$1:$F$8400, 4,FALSE)</f>
        <v>22.43764295</v>
      </c>
      <c r="E3697" t="str">
        <f>VLOOKUP(Sheet5!A3697,Sheet4!$A$1:$F$8400, 5,FALSE)</f>
        <v>88.37538214</v>
      </c>
    </row>
    <row r="3698" spans="1:5" x14ac:dyDescent="0.35">
      <c r="A3698" s="1" t="s">
        <v>18351</v>
      </c>
      <c r="B3698" t="str">
        <f>VLOOKUP(Sheet5!A3698,Sheet4!$A$1:$F$8400, 2,FALSE)</f>
        <v>MAA JANOKI BHANDER-P</v>
      </c>
      <c r="C3698" t="str">
        <f>VLOOKUP(Sheet5!A3698,Sheet4!$A$1:$F$8400, 3,FALSE)</f>
        <v>P-SRI COLONY</v>
      </c>
      <c r="D3698" t="str">
        <f>VLOOKUP(Sheet5!A3698,Sheet4!$A$1:$F$8400, 4,FALSE)</f>
        <v>22.48308333</v>
      </c>
      <c r="E3698" t="str">
        <f>VLOOKUP(Sheet5!A3698,Sheet4!$A$1:$F$8400, 5,FALSE)</f>
        <v>88.36605666</v>
      </c>
    </row>
    <row r="3699" spans="1:5" x14ac:dyDescent="0.35">
      <c r="A3699" s="1" t="s">
        <v>18356</v>
      </c>
      <c r="B3699" t="str">
        <f>VLOOKUP(Sheet5!A3699,Sheet4!$A$1:$F$8400, 2,FALSE)</f>
        <v>KNOWLEDGE  CENTER-P</v>
      </c>
      <c r="C3699" t="str">
        <f>VLOOKUP(Sheet5!A3699,Sheet4!$A$1:$F$8400, 3,FALSE)</f>
        <v>P-MOORE AVENUE 2</v>
      </c>
      <c r="D3699" t="str">
        <f>VLOOKUP(Sheet5!A3699,Sheet4!$A$1:$F$8400, 4,FALSE)</f>
        <v>22.47973733</v>
      </c>
      <c r="E3699" t="str">
        <f>VLOOKUP(Sheet5!A3699,Sheet4!$A$1:$F$8400, 5,FALSE)</f>
        <v>88.34704913</v>
      </c>
    </row>
    <row r="3700" spans="1:5" x14ac:dyDescent="0.35">
      <c r="A3700" s="1" t="s">
        <v>18361</v>
      </c>
      <c r="B3700" t="str">
        <f>VLOOKUP(Sheet5!A3700,Sheet4!$A$1:$F$8400, 2,FALSE)</f>
        <v>S K STORES-D</v>
      </c>
      <c r="C3700" t="str">
        <f>VLOOKUP(Sheet5!A3700,Sheet4!$A$1:$F$8400, 3,FALSE)</f>
        <v>K-NATUNHAT TO BALRAM PUR</v>
      </c>
      <c r="D3700" t="str">
        <f>VLOOKUP(Sheet5!A3700,Sheet4!$A$1:$F$8400, 4,FALSE)</f>
        <v>22.44375629</v>
      </c>
      <c r="E3700" t="str">
        <f>VLOOKUP(Sheet5!A3700,Sheet4!$A$1:$F$8400, 5,FALSE)</f>
        <v>88.36297994</v>
      </c>
    </row>
    <row r="3701" spans="1:5" x14ac:dyDescent="0.35">
      <c r="A3701" s="1" t="s">
        <v>18365</v>
      </c>
      <c r="B3701" t="str">
        <f>VLOOKUP(Sheet5!A3701,Sheet4!$A$1:$F$8400, 2,FALSE)</f>
        <v>GOPAL ENTERPRISE-D</v>
      </c>
      <c r="C3701" t="str">
        <f>VLOOKUP(Sheet5!A3701,Sheet4!$A$1:$F$8400, 3,FALSE)</f>
        <v>K-BAIKUNTAPUR</v>
      </c>
      <c r="D3701" t="str">
        <f>VLOOKUP(Sheet5!A3701,Sheet4!$A$1:$F$8400, 4,FALSE)</f>
        <v>22.43380549</v>
      </c>
      <c r="E3701" t="str">
        <f>VLOOKUP(Sheet5!A3701,Sheet4!$A$1:$F$8400, 5,FALSE)</f>
        <v>88.42178590</v>
      </c>
    </row>
    <row r="3702" spans="1:5" x14ac:dyDescent="0.35">
      <c r="A3702" s="1" t="s">
        <v>18369</v>
      </c>
      <c r="B3702" t="str">
        <f>VLOOKUP(Sheet5!A3702,Sheet4!$A$1:$F$8400, 2,FALSE)</f>
        <v>LIFE CARE PHARMACY-P</v>
      </c>
      <c r="C3702" t="str">
        <f>VLOOKUP(Sheet5!A3702,Sheet4!$A$1:$F$8400, 3,FALSE)</f>
        <v>P-SRINAGAR 2</v>
      </c>
      <c r="D3702" t="str">
        <f>VLOOKUP(Sheet5!A3702,Sheet4!$A$1:$F$8400, 4,FALSE)</f>
        <v>22.46844880</v>
      </c>
      <c r="E3702" t="str">
        <f>VLOOKUP(Sheet5!A3702,Sheet4!$A$1:$F$8400, 5,FALSE)</f>
        <v>88.40411310</v>
      </c>
    </row>
    <row r="3703" spans="1:5" x14ac:dyDescent="0.35">
      <c r="A3703" s="1" t="s">
        <v>18374</v>
      </c>
      <c r="B3703" t="str">
        <f>VLOOKUP(Sheet5!A3703,Sheet4!$A$1:$F$8400, 2,FALSE)</f>
        <v>OM PRAKASH-D</v>
      </c>
      <c r="C3703" t="str">
        <f>VLOOKUP(Sheet5!A3703,Sheet4!$A$1:$F$8400, 3,FALSE)</f>
        <v>K-BIDHANPALLY</v>
      </c>
      <c r="D3703" t="str">
        <f>VLOOKUP(Sheet5!A3703,Sheet4!$A$1:$F$8400, 4,FALSE)</f>
        <v>22.46537150</v>
      </c>
      <c r="E3703" t="str">
        <f>VLOOKUP(Sheet5!A3703,Sheet4!$A$1:$F$8400, 5,FALSE)</f>
        <v>88.37283130</v>
      </c>
    </row>
    <row r="3704" spans="1:5" x14ac:dyDescent="0.35">
      <c r="A3704" s="1" t="s">
        <v>18378</v>
      </c>
      <c r="B3704" t="str">
        <f>VLOOKUP(Sheet5!A3704,Sheet4!$A$1:$F$8400, 2,FALSE)</f>
        <v>KISHAN ENTERPRISE-U2NC</v>
      </c>
      <c r="C3704" t="str">
        <f>VLOOKUP(Sheet5!A3704,Sheet4!$A$1:$F$8400, 3,FALSE)</f>
        <v>NC-MALANCHA</v>
      </c>
      <c r="D3704" t="str">
        <f>VLOOKUP(Sheet5!A3704,Sheet4!$A$1:$F$8400, 4,FALSE)</f>
        <v>22.39906333</v>
      </c>
      <c r="E3704" t="str">
        <f>VLOOKUP(Sheet5!A3704,Sheet4!$A$1:$F$8400, 5,FALSE)</f>
        <v>88.41954833</v>
      </c>
    </row>
    <row r="3705" spans="1:5" x14ac:dyDescent="0.35">
      <c r="A3705" s="1" t="s">
        <v>18382</v>
      </c>
      <c r="B3705" t="str">
        <f>VLOOKUP(Sheet5!A3705,Sheet4!$A$1:$F$8400, 2,FALSE)</f>
        <v>Saroda Bhandar-D</v>
      </c>
      <c r="C3705" t="str">
        <f>VLOOKUP(Sheet5!A3705,Sheet4!$A$1:$F$8400, 3,FALSE)</f>
        <v>K-SONARPUR-3</v>
      </c>
      <c r="D3705" t="str">
        <f>VLOOKUP(Sheet5!A3705,Sheet4!$A$1:$F$8400, 4,FALSE)</f>
        <v>22.44616666</v>
      </c>
      <c r="E3705" t="str">
        <f>VLOOKUP(Sheet5!A3705,Sheet4!$A$1:$F$8400, 5,FALSE)</f>
        <v>88.39778166</v>
      </c>
    </row>
    <row r="3706" spans="1:5" x14ac:dyDescent="0.35">
      <c r="A3706" s="1" t="s">
        <v>18386</v>
      </c>
      <c r="B3706" t="str">
        <f>VLOOKUP(Sheet5!A3706,Sheet4!$A$1:$F$8400, 2,FALSE)</f>
        <v>Gupta Stores-P</v>
      </c>
      <c r="C3706" t="str">
        <f>VLOOKUP(Sheet5!A3706,Sheet4!$A$1:$F$8400, 3,FALSE)</f>
        <v>P-SRI COLONY</v>
      </c>
      <c r="D3706" t="str">
        <f>VLOOKUP(Sheet5!A3706,Sheet4!$A$1:$F$8400, 4,FALSE)</f>
        <v>22.48543674</v>
      </c>
      <c r="E3706" t="str">
        <f>VLOOKUP(Sheet5!A3706,Sheet4!$A$1:$F$8400, 5,FALSE)</f>
        <v>88.36896964</v>
      </c>
    </row>
    <row r="3707" spans="1:5" x14ac:dyDescent="0.35">
      <c r="A3707" s="1" t="s">
        <v>18391</v>
      </c>
      <c r="B3707" t="str">
        <f>VLOOKUP(Sheet5!A3707,Sheet4!$A$1:$F$8400, 2,FALSE)</f>
        <v>Shankar-D</v>
      </c>
      <c r="C3707" t="str">
        <f>VLOOKUP(Sheet5!A3707,Sheet4!$A$1:$F$8400, 3,FALSE)</f>
        <v>K-RABINDRAPALLY</v>
      </c>
      <c r="D3707" t="str">
        <f>VLOOKUP(Sheet5!A3707,Sheet4!$A$1:$F$8400, 4,FALSE)</f>
        <v>22.47864661</v>
      </c>
      <c r="E3707" t="str">
        <f>VLOOKUP(Sheet5!A3707,Sheet4!$A$1:$F$8400, 5,FALSE)</f>
        <v>88.38214461</v>
      </c>
    </row>
    <row r="3708" spans="1:5" x14ac:dyDescent="0.35">
      <c r="A3708" s="1" t="s">
        <v>18395</v>
      </c>
      <c r="B3708" t="str">
        <f>VLOOKUP(Sheet5!A3708,Sheet4!$A$1:$F$8400, 2,FALSE)</f>
        <v>NARAYAN STORES-D</v>
      </c>
      <c r="C3708" t="str">
        <f>VLOOKUP(Sheet5!A3708,Sheet4!$A$1:$F$8400, 3,FALSE)</f>
        <v>D-SONARPUR BAZAR -2</v>
      </c>
      <c r="D3708" t="str">
        <f>VLOOKUP(Sheet5!A3708,Sheet4!$A$1:$F$8400, 4,FALSE)</f>
        <v>22.44344908</v>
      </c>
      <c r="E3708" t="str">
        <f>VLOOKUP(Sheet5!A3708,Sheet4!$A$1:$F$8400, 5,FALSE)</f>
        <v>88.43322178</v>
      </c>
    </row>
    <row r="3709" spans="1:5" x14ac:dyDescent="0.35">
      <c r="A3709" s="1" t="s">
        <v>18399</v>
      </c>
      <c r="B3709" t="str">
        <f>VLOOKUP(Sheet5!A3709,Sheet4!$A$1:$F$8400, 2,FALSE)</f>
        <v>NASIB STORES-U2NC</v>
      </c>
      <c r="C3709" t="str">
        <f>VLOOKUP(Sheet5!A3709,Sheet4!$A$1:$F$8400, 3,FALSE)</f>
        <v>NC-KAMALGAZI TO SONARPUR</v>
      </c>
      <c r="D3709" t="str">
        <f>VLOOKUP(Sheet5!A3709,Sheet4!$A$1:$F$8400, 4,FALSE)</f>
        <v>22.44204006</v>
      </c>
      <c r="E3709" t="str">
        <f>VLOOKUP(Sheet5!A3709,Sheet4!$A$1:$F$8400, 5,FALSE)</f>
        <v>88.40815748</v>
      </c>
    </row>
    <row r="3710" spans="1:5" x14ac:dyDescent="0.35">
      <c r="A3710" s="1" t="s">
        <v>18404</v>
      </c>
      <c r="B3710" t="str">
        <f>VLOOKUP(Sheet5!A3710,Sheet4!$A$1:$F$8400, 2,FALSE)</f>
        <v>HALDAR BHANDER-F</v>
      </c>
      <c r="C3710" t="str">
        <f>VLOOKUP(Sheet5!A3710,Sheet4!$A$1:$F$8400, 3,FALSE)</f>
        <v>F-GHASIYARA</v>
      </c>
      <c r="D3710" t="str">
        <f>VLOOKUP(Sheet5!A3710,Sheet4!$A$1:$F$8400, 4,FALSE)</f>
        <v>22.46713347</v>
      </c>
      <c r="E3710" t="str">
        <f>VLOOKUP(Sheet5!A3710,Sheet4!$A$1:$F$8400, 5,FALSE)</f>
        <v>88.44420776</v>
      </c>
    </row>
    <row r="3711" spans="1:5" x14ac:dyDescent="0.35">
      <c r="A3711" s="1" t="s">
        <v>18408</v>
      </c>
      <c r="B3711" t="str">
        <f>VLOOKUP(Sheet5!A3711,Sheet4!$A$1:$F$8400, 2,FALSE)</f>
        <v>DEBOLA BHANDER-F</v>
      </c>
      <c r="C3711" t="str">
        <f>VLOOKUP(Sheet5!A3711,Sheet4!$A$1:$F$8400, 3,FALSE)</f>
        <v>F-GHASIYARA</v>
      </c>
      <c r="D3711" t="str">
        <f>VLOOKUP(Sheet5!A3711,Sheet4!$A$1:$F$8400, 4,FALSE)</f>
        <v>22.46784593</v>
      </c>
      <c r="E3711" t="str">
        <f>VLOOKUP(Sheet5!A3711,Sheet4!$A$1:$F$8400, 5,FALSE)</f>
        <v>88.44465164</v>
      </c>
    </row>
    <row r="3712" spans="1:5" x14ac:dyDescent="0.35">
      <c r="A3712" s="1" t="s">
        <v>18412</v>
      </c>
      <c r="B3712" t="str">
        <f>VLOOKUP(Sheet5!A3712,Sheet4!$A$1:$F$8400, 2,FALSE)</f>
        <v>Priyanshu Bhander-D</v>
      </c>
      <c r="C3712" t="str">
        <f>VLOOKUP(Sheet5!A3712,Sheet4!$A$1:$F$8400, 3,FALSE)</f>
        <v>K-KALIBAZAR TO LASKARPUR</v>
      </c>
      <c r="D3712" t="str">
        <f>VLOOKUP(Sheet5!A3712,Sheet4!$A$1:$F$8400, 4,FALSE)</f>
        <v>22.44526541</v>
      </c>
      <c r="E3712" t="str">
        <f>VLOOKUP(Sheet5!A3712,Sheet4!$A$1:$F$8400, 5,FALSE)</f>
        <v>88.37993091</v>
      </c>
    </row>
    <row r="3713" spans="1:5" x14ac:dyDescent="0.35">
      <c r="A3713" s="1" t="s">
        <v>18416</v>
      </c>
      <c r="B3713" t="str">
        <f>VLOOKUP(Sheet5!A3713,Sheet4!$A$1:$F$8400, 2,FALSE)</f>
        <v>NEELAM STORE-D</v>
      </c>
      <c r="C3713" t="str">
        <f>VLOOKUP(Sheet5!A3713,Sheet4!$A$1:$F$8400, 3,FALSE)</f>
        <v>K-BANSDRONI</v>
      </c>
      <c r="D3713" t="str">
        <f>VLOOKUP(Sheet5!A3713,Sheet4!$A$1:$F$8400, 4,FALSE)</f>
        <v>22.46848909</v>
      </c>
      <c r="E3713" t="str">
        <f>VLOOKUP(Sheet5!A3713,Sheet4!$A$1:$F$8400, 5,FALSE)</f>
        <v>88.36019375</v>
      </c>
    </row>
    <row r="3714" spans="1:5" x14ac:dyDescent="0.35">
      <c r="A3714" s="1" t="s">
        <v>18420</v>
      </c>
      <c r="B3714" t="str">
        <f>VLOOKUP(Sheet5!A3714,Sheet4!$A$1:$F$8400, 2,FALSE)</f>
        <v>TARAMA  STORES-D</v>
      </c>
      <c r="C3714" t="str">
        <f>VLOOKUP(Sheet5!A3714,Sheet4!$A$1:$F$8400, 3,FALSE)</f>
        <v>D-SRINAGAR-ROAD</v>
      </c>
      <c r="D3714" t="str">
        <f>VLOOKUP(Sheet5!A3714,Sheet4!$A$1:$F$8400, 4,FALSE)</f>
        <v>22.46953990</v>
      </c>
      <c r="E3714" t="str">
        <f>VLOOKUP(Sheet5!A3714,Sheet4!$A$1:$F$8400, 5,FALSE)</f>
        <v>88.40439720</v>
      </c>
    </row>
    <row r="3715" spans="1:5" x14ac:dyDescent="0.35">
      <c r="A3715" s="1" t="s">
        <v>18425</v>
      </c>
      <c r="B3715" t="str">
        <f>VLOOKUP(Sheet5!A3715,Sheet4!$A$1:$F$8400, 2,FALSE)</f>
        <v>Laxmi Gupta Stores-D</v>
      </c>
      <c r="C3715" t="str">
        <f>VLOOKUP(Sheet5!A3715,Sheet4!$A$1:$F$8400, 3,FALSE)</f>
        <v>D-SRICOLONY</v>
      </c>
      <c r="D3715" t="str">
        <f>VLOOKUP(Sheet5!A3715,Sheet4!$A$1:$F$8400, 4,FALSE)</f>
        <v>22.48532251</v>
      </c>
      <c r="E3715" t="str">
        <f>VLOOKUP(Sheet5!A3715,Sheet4!$A$1:$F$8400, 5,FALSE)</f>
        <v>88.36899005</v>
      </c>
    </row>
    <row r="3716" spans="1:5" x14ac:dyDescent="0.35">
      <c r="A3716" s="1" t="s">
        <v>18430</v>
      </c>
      <c r="B3716" t="str">
        <f>VLOOKUP(Sheet5!A3716,Sheet4!$A$1:$F$8400, 2,FALSE)</f>
        <v>B BISWAS-D</v>
      </c>
      <c r="C3716" t="str">
        <f>VLOOKUP(Sheet5!A3716,Sheet4!$A$1:$F$8400, 3,FALSE)</f>
        <v>K-FARTABAD -1</v>
      </c>
      <c r="D3716" t="str">
        <f>VLOOKUP(Sheet5!A3716,Sheet4!$A$1:$F$8400, 4,FALSE)</f>
        <v>22.45906800</v>
      </c>
      <c r="E3716" t="str">
        <f>VLOOKUP(Sheet5!A3716,Sheet4!$A$1:$F$8400, 5,FALSE)</f>
        <v>88.38746938</v>
      </c>
    </row>
    <row r="3717" spans="1:5" x14ac:dyDescent="0.35">
      <c r="A3717" s="1" t="s">
        <v>18434</v>
      </c>
      <c r="B3717" t="str">
        <f>VLOOKUP(Sheet5!A3717,Sheet4!$A$1:$F$8400, 2,FALSE)</f>
        <v>MS GOVINDA BHANDER-F</v>
      </c>
      <c r="C3717" t="str">
        <f>VLOOKUP(Sheet5!A3717,Sheet4!$A$1:$F$8400, 3,FALSE)</f>
        <v>F-BAGHAJATIN-STN</v>
      </c>
      <c r="D3717" t="str">
        <f>VLOOKUP(Sheet5!A3717,Sheet4!$A$1:$F$8400, 4,FALSE)</f>
        <v>22.48292669</v>
      </c>
      <c r="E3717" t="str">
        <f>VLOOKUP(Sheet5!A3717,Sheet4!$A$1:$F$8400, 5,FALSE)</f>
        <v>88.38238857</v>
      </c>
    </row>
    <row r="3718" spans="1:5" x14ac:dyDescent="0.35">
      <c r="A3718" s="1" t="s">
        <v>18439</v>
      </c>
      <c r="B3718" t="str">
        <f>VLOOKUP(Sheet5!A3718,Sheet4!$A$1:$F$8400, 2,FALSE)</f>
        <v>Palak Enterprise-P</v>
      </c>
      <c r="C3718" t="str">
        <f>VLOOKUP(Sheet5!A3718,Sheet4!$A$1:$F$8400, 3,FALSE)</f>
        <v>P-BRP PURATAN BAZAR</v>
      </c>
      <c r="D3718" t="str">
        <f>VLOOKUP(Sheet5!A3718,Sheet4!$A$1:$F$8400, 4,FALSE)</f>
        <v>22.34769055</v>
      </c>
      <c r="E3718" t="str">
        <f>VLOOKUP(Sheet5!A3718,Sheet4!$A$1:$F$8400, 5,FALSE)</f>
        <v>88.43837919</v>
      </c>
    </row>
    <row r="3719" spans="1:5" x14ac:dyDescent="0.35">
      <c r="A3719" s="1" t="s">
        <v>18444</v>
      </c>
      <c r="B3719" t="str">
        <f>VLOOKUP(Sheet5!A3719,Sheet4!$A$1:$F$8400, 2,FALSE)</f>
        <v>Halder Stors-D</v>
      </c>
      <c r="C3719" t="str">
        <f>VLOOKUP(Sheet5!A3719,Sheet4!$A$1:$F$8400, 3,FALSE)</f>
        <v>K-JAGADISHPUR</v>
      </c>
      <c r="D3719" t="str">
        <f>VLOOKUP(Sheet5!A3719,Sheet4!$A$1:$F$8400, 4,FALSE)</f>
        <v>22.45582666</v>
      </c>
      <c r="E3719" t="str">
        <f>VLOOKUP(Sheet5!A3719,Sheet4!$A$1:$F$8400, 5,FALSE)</f>
        <v>88.43856166</v>
      </c>
    </row>
    <row r="3720" spans="1:5" x14ac:dyDescent="0.35">
      <c r="A3720" s="1" t="s">
        <v>18448</v>
      </c>
      <c r="B3720" t="str">
        <f>VLOOKUP(Sheet5!A3720,Sheet4!$A$1:$F$8400, 2,FALSE)</f>
        <v>JITENDRA JIYANS ST-P</v>
      </c>
      <c r="C3720" t="str">
        <f>VLOOKUP(Sheet5!A3720,Sheet4!$A$1:$F$8400, 3,FALSE)</f>
        <v>P-MALANCHA</v>
      </c>
      <c r="D3720" t="str">
        <f>VLOOKUP(Sheet5!A3720,Sheet4!$A$1:$F$8400, 4,FALSE)</f>
        <v>22.39912833</v>
      </c>
      <c r="E3720" t="str">
        <f>VLOOKUP(Sheet5!A3720,Sheet4!$A$1:$F$8400, 5,FALSE)</f>
        <v>88.41997333</v>
      </c>
    </row>
    <row r="3721" spans="1:5" x14ac:dyDescent="0.35">
      <c r="A3721" s="1" t="s">
        <v>18453</v>
      </c>
      <c r="B3721" t="str">
        <f>VLOOKUP(Sheet5!A3721,Sheet4!$A$1:$F$8400, 2,FALSE)</f>
        <v>Maa Kamala Bhandar-D</v>
      </c>
      <c r="C3721" t="str">
        <f>VLOOKUP(Sheet5!A3721,Sheet4!$A$1:$F$8400, 3,FALSE)</f>
        <v>K-VIDYASAGAR-1</v>
      </c>
      <c r="D3721" t="str">
        <f>VLOOKUP(Sheet5!A3721,Sheet4!$A$1:$F$8400, 4,FALSE)</f>
        <v>22.48152540</v>
      </c>
      <c r="E3721" t="str">
        <f>VLOOKUP(Sheet5!A3721,Sheet4!$A$1:$F$8400, 5,FALSE)</f>
        <v>88.37415520</v>
      </c>
    </row>
    <row r="3722" spans="1:5" x14ac:dyDescent="0.35">
      <c r="A3722" s="1" t="s">
        <v>18457</v>
      </c>
      <c r="B3722" t="str">
        <f>VLOOKUP(Sheet5!A3722,Sheet4!$A$1:$F$8400, 2,FALSE)</f>
        <v>Agaryal St L. A.-D</v>
      </c>
      <c r="C3722" t="str">
        <f>VLOOKUP(Sheet5!A3722,Sheet4!$A$1:$F$8400, 3,FALSE)</f>
        <v>K-BRAHMAPUR-1</v>
      </c>
      <c r="D3722" t="str">
        <f>VLOOKUP(Sheet5!A3722,Sheet4!$A$1:$F$8400, 4,FALSE)</f>
        <v>22.46001833</v>
      </c>
      <c r="E3722" t="str">
        <f>VLOOKUP(Sheet5!A3722,Sheet4!$A$1:$F$8400, 5,FALSE)</f>
        <v>88.36767333</v>
      </c>
    </row>
    <row r="3723" spans="1:5" x14ac:dyDescent="0.35">
      <c r="A3723" s="1" t="s">
        <v>18461</v>
      </c>
      <c r="B3723" t="str">
        <f>VLOOKUP(Sheet5!A3723,Sheet4!$A$1:$F$8400, 2,FALSE)</f>
        <v>CELEBRATION  ENTERPRISES-D</v>
      </c>
      <c r="C3723" t="str">
        <f>VLOOKUP(Sheet5!A3723,Sheet4!$A$1:$F$8400, 3,FALSE)</f>
        <v>D-PURATAN BAZAR</v>
      </c>
      <c r="D3723" t="str">
        <f>VLOOKUP(Sheet5!A3723,Sheet4!$A$1:$F$8400, 4,FALSE)</f>
        <v>22.35423887</v>
      </c>
      <c r="E3723" t="str">
        <f>VLOOKUP(Sheet5!A3723,Sheet4!$A$1:$F$8400, 5,FALSE)</f>
        <v>88.43591499</v>
      </c>
    </row>
    <row r="3724" spans="1:5" x14ac:dyDescent="0.35">
      <c r="A3724" s="1" t="s">
        <v>18465</v>
      </c>
      <c r="B3724" t="str">
        <f>VLOOKUP(Sheet5!A3724,Sheet4!$A$1:$F$8400, 2,FALSE)</f>
        <v>NEW LOKENATH STORES-F</v>
      </c>
      <c r="C3724" t="str">
        <f>VLOOKUP(Sheet5!A3724,Sheet4!$A$1:$F$8400, 3,FALSE)</f>
        <v>F-RAJPUR -1</v>
      </c>
      <c r="D3724" t="str">
        <f>VLOOKUP(Sheet5!A3724,Sheet4!$A$1:$F$8400, 4,FALSE)</f>
        <v>22.42345614</v>
      </c>
      <c r="E3724" t="str">
        <f>VLOOKUP(Sheet5!A3724,Sheet4!$A$1:$F$8400, 5,FALSE)</f>
        <v>88.41033023</v>
      </c>
    </row>
    <row r="3725" spans="1:5" x14ac:dyDescent="0.35">
      <c r="A3725" s="1" t="s">
        <v>18469</v>
      </c>
      <c r="B3725" t="str">
        <f>VLOOKUP(Sheet5!A3725,Sheet4!$A$1:$F$8400, 2,FALSE)</f>
        <v>MAYA STORES-U2NC</v>
      </c>
      <c r="C3725" t="str">
        <f>VLOOKUP(Sheet5!A3725,Sheet4!$A$1:$F$8400, 3,FALSE)</f>
        <v>NC-SONARPUR BAZAR 1</v>
      </c>
      <c r="D3725" t="str">
        <f>VLOOKUP(Sheet5!A3725,Sheet4!$A$1:$F$8400, 4,FALSE)</f>
        <v>22.44391102</v>
      </c>
      <c r="E3725" t="str">
        <f>VLOOKUP(Sheet5!A3725,Sheet4!$A$1:$F$8400, 5,FALSE)</f>
        <v>88.43215478</v>
      </c>
    </row>
    <row r="3726" spans="1:5" x14ac:dyDescent="0.35">
      <c r="A3726" s="1" t="s">
        <v>18474</v>
      </c>
      <c r="B3726" t="str">
        <f>VLOOKUP(Sheet5!A3726,Sheet4!$A$1:$F$8400, 2,FALSE)</f>
        <v>LOKENATH PHARMACY-U2NC</v>
      </c>
      <c r="C3726" t="str">
        <f>VLOOKUP(Sheet5!A3726,Sheet4!$A$1:$F$8400, 3,FALSE)</f>
        <v>NC-SONARPUR BAZAR 1</v>
      </c>
      <c r="D3726" t="str">
        <f>VLOOKUP(Sheet5!A3726,Sheet4!$A$1:$F$8400, 4,FALSE)</f>
        <v>22.44230892</v>
      </c>
      <c r="E3726" t="str">
        <f>VLOOKUP(Sheet5!A3726,Sheet4!$A$1:$F$8400, 5,FALSE)</f>
        <v>88.43290661</v>
      </c>
    </row>
    <row r="3727" spans="1:5" x14ac:dyDescent="0.35">
      <c r="A3727" s="1" t="s">
        <v>18478</v>
      </c>
      <c r="B3727" t="str">
        <f>VLOOKUP(Sheet5!A3727,Sheet4!$A$1:$F$8400, 2,FALSE)</f>
        <v>MAYA IMITATION-P</v>
      </c>
      <c r="C3727" t="str">
        <f>VLOOKUP(Sheet5!A3727,Sheet4!$A$1:$F$8400, 3,FALSE)</f>
        <v>P-BRP KACHARIBAZAR 3</v>
      </c>
      <c r="D3727" t="str">
        <f>VLOOKUP(Sheet5!A3727,Sheet4!$A$1:$F$8400, 4,FALSE)</f>
        <v>22.36633070</v>
      </c>
      <c r="E3727" t="str">
        <f>VLOOKUP(Sheet5!A3727,Sheet4!$A$1:$F$8400, 5,FALSE)</f>
        <v>88.42861410</v>
      </c>
    </row>
    <row r="3728" spans="1:5" x14ac:dyDescent="0.35">
      <c r="A3728" s="1" t="s">
        <v>18482</v>
      </c>
      <c r="B3728" t="str">
        <f>VLOOKUP(Sheet5!A3728,Sheet4!$A$1:$F$8400, 2,FALSE)</f>
        <v>Ghosh Bradras-D</v>
      </c>
      <c r="C3728" t="str">
        <f>VLOOKUP(Sheet5!A3728,Sheet4!$A$1:$F$8400, 3,FALSE)</f>
        <v>K-GARIA TO BRAHAMAPUR</v>
      </c>
      <c r="D3728" t="str">
        <f>VLOOKUP(Sheet5!A3728,Sheet4!$A$1:$F$8400, 4,FALSE)</f>
        <v>22.46323666</v>
      </c>
      <c r="E3728" t="str">
        <f>VLOOKUP(Sheet5!A3728,Sheet4!$A$1:$F$8400, 5,FALSE)</f>
        <v>88.37206666</v>
      </c>
    </row>
    <row r="3729" spans="1:5" x14ac:dyDescent="0.35">
      <c r="A3729" s="1" t="s">
        <v>18486</v>
      </c>
      <c r="B3729" t="str">
        <f>VLOOKUP(Sheet5!A3729,Sheet4!$A$1:$F$8400, 2,FALSE)</f>
        <v>LOKENATH BHANDER-P</v>
      </c>
      <c r="C3729" t="str">
        <f>VLOOKUP(Sheet5!A3729,Sheet4!$A$1:$F$8400, 3,FALSE)</f>
        <v>P-SRICOLONY BAZAR</v>
      </c>
      <c r="D3729" t="str">
        <f>VLOOKUP(Sheet5!A3729,Sheet4!$A$1:$F$8400, 4,FALSE)</f>
        <v>22.48572960</v>
      </c>
      <c r="E3729" t="str">
        <f>VLOOKUP(Sheet5!A3729,Sheet4!$A$1:$F$8400, 5,FALSE)</f>
        <v>88.36345200</v>
      </c>
    </row>
    <row r="3730" spans="1:5" x14ac:dyDescent="0.35">
      <c r="A3730" s="1" t="s">
        <v>18489</v>
      </c>
      <c r="B3730" t="str">
        <f>VLOOKUP(Sheet5!A3730,Sheet4!$A$1:$F$8400, 2,FALSE)</f>
        <v>BABA LOKENATH BH-D</v>
      </c>
      <c r="C3730" t="str">
        <f>VLOOKUP(Sheet5!A3730,Sheet4!$A$1:$F$8400, 3,FALSE)</f>
        <v>K-NETAJINAGAR</v>
      </c>
      <c r="D3730" t="str">
        <f>VLOOKUP(Sheet5!A3730,Sheet4!$A$1:$F$8400, 4,FALSE)</f>
        <v>22.47186166</v>
      </c>
      <c r="E3730" t="str">
        <f>VLOOKUP(Sheet5!A3730,Sheet4!$A$1:$F$8400, 5,FALSE)</f>
        <v>88.35310666</v>
      </c>
    </row>
    <row r="3731" spans="1:5" x14ac:dyDescent="0.35">
      <c r="A3731" s="1" t="s">
        <v>18493</v>
      </c>
      <c r="B3731" t="str">
        <f>VLOOKUP(Sheet5!A3731,Sheet4!$A$1:$F$8400, 2,FALSE)</f>
        <v>Ghosh Varsity-D</v>
      </c>
      <c r="C3731" t="str">
        <f>VLOOKUP(Sheet5!A3731,Sheet4!$A$1:$F$8400, 3,FALSE)</f>
        <v>D-SONARPUR ROAD -1</v>
      </c>
      <c r="D3731" t="str">
        <f>VLOOKUP(Sheet5!A3731,Sheet4!$A$1:$F$8400, 4,FALSE)</f>
        <v>22.44049666</v>
      </c>
      <c r="E3731" t="str">
        <f>VLOOKUP(Sheet5!A3731,Sheet4!$A$1:$F$8400, 5,FALSE)</f>
        <v>88.43071666</v>
      </c>
    </row>
    <row r="3732" spans="1:5" x14ac:dyDescent="0.35">
      <c r="A3732" s="1" t="s">
        <v>18499</v>
      </c>
      <c r="B3732" t="str">
        <f>VLOOKUP(Sheet5!A3732,Sheet4!$A$1:$F$8400, 2,FALSE)</f>
        <v>S.M.STORES-D</v>
      </c>
      <c r="C3732" t="str">
        <f>VLOOKUP(Sheet5!A3732,Sheet4!$A$1:$F$8400, 3,FALSE)</f>
        <v>D-PHOOLTALA</v>
      </c>
      <c r="D3732" t="str">
        <f>VLOOKUP(Sheet5!A3732,Sheet4!$A$1:$F$8400, 4,FALSE)</f>
        <v>22.34233166</v>
      </c>
      <c r="E3732" t="str">
        <f>VLOOKUP(Sheet5!A3732,Sheet4!$A$1:$F$8400, 5,FALSE)</f>
        <v>88.45607999</v>
      </c>
    </row>
    <row r="3733" spans="1:5" x14ac:dyDescent="0.35">
      <c r="A3733" s="1" t="s">
        <v>18503</v>
      </c>
      <c r="B3733" t="str">
        <f>VLOOKUP(Sheet5!A3733,Sheet4!$A$1:$F$8400, 2,FALSE)</f>
        <v>FOODDY STORES-F</v>
      </c>
      <c r="C3733" t="str">
        <f>VLOOKUP(Sheet5!A3733,Sheet4!$A$1:$F$8400, 3,FALSE)</f>
        <v>F-SONARPUR BAZAR -1</v>
      </c>
      <c r="D3733" t="str">
        <f>VLOOKUP(Sheet5!A3733,Sheet4!$A$1:$F$8400, 4,FALSE)</f>
        <v>22.44255561</v>
      </c>
      <c r="E3733" t="str">
        <f>VLOOKUP(Sheet5!A3733,Sheet4!$A$1:$F$8400, 5,FALSE)</f>
        <v>88.43012730</v>
      </c>
    </row>
    <row r="3734" spans="1:5" x14ac:dyDescent="0.35">
      <c r="A3734" s="1" t="s">
        <v>18507</v>
      </c>
      <c r="B3734" t="str">
        <f>VLOOKUP(Sheet5!A3734,Sheet4!$A$1:$F$8400, 2,FALSE)</f>
        <v>Lila Varity-U2NC</v>
      </c>
      <c r="C3734" t="str">
        <f>VLOOKUP(Sheet5!A3734,Sheet4!$A$1:$F$8400, 3,FALSE)</f>
        <v>NC-GARIA IMPACT-2</v>
      </c>
      <c r="D3734" t="str">
        <f>VLOOKUP(Sheet5!A3734,Sheet4!$A$1:$F$8400, 4,FALSE)</f>
        <v>22.46492919</v>
      </c>
      <c r="E3734" t="str">
        <f>VLOOKUP(Sheet5!A3734,Sheet4!$A$1:$F$8400, 5,FALSE)</f>
        <v>88.38377192</v>
      </c>
    </row>
    <row r="3735" spans="1:5" x14ac:dyDescent="0.35">
      <c r="A3735" s="1" t="s">
        <v>18511</v>
      </c>
      <c r="B3735" t="str">
        <f>VLOOKUP(Sheet5!A3735,Sheet4!$A$1:$F$8400, 2,FALSE)</f>
        <v>Dipali Grosary-P</v>
      </c>
      <c r="C3735" t="str">
        <f>VLOOKUP(Sheet5!A3735,Sheet4!$A$1:$F$8400, 3,FALSE)</f>
        <v>P-SUBHASGRAM</v>
      </c>
      <c r="D3735" t="str">
        <f>VLOOKUP(Sheet5!A3735,Sheet4!$A$1:$F$8400, 4,FALSE)</f>
        <v>22.41480646</v>
      </c>
      <c r="E3735" t="str">
        <f>VLOOKUP(Sheet5!A3735,Sheet4!$A$1:$F$8400, 5,FALSE)</f>
        <v>88.43433329</v>
      </c>
    </row>
    <row r="3736" spans="1:5" x14ac:dyDescent="0.35">
      <c r="A3736" s="1" t="s">
        <v>18516</v>
      </c>
      <c r="B3736" t="str">
        <f>VLOOKUP(Sheet5!A3736,Sheet4!$A$1:$F$8400, 2,FALSE)</f>
        <v>ALOKE LATA ENTERPRISE-P</v>
      </c>
      <c r="C3736" t="str">
        <f>VLOOKUP(Sheet5!A3736,Sheet4!$A$1:$F$8400, 3,FALSE)</f>
        <v>P-NARENDRAPUR</v>
      </c>
      <c r="D3736" t="str">
        <f>VLOOKUP(Sheet5!A3736,Sheet4!$A$1:$F$8400, 4,FALSE)</f>
        <v>22.44648670</v>
      </c>
      <c r="E3736" t="str">
        <f>VLOOKUP(Sheet5!A3736,Sheet4!$A$1:$F$8400, 5,FALSE)</f>
        <v>88.39678830</v>
      </c>
    </row>
    <row r="3737" spans="1:5" x14ac:dyDescent="0.35">
      <c r="A3737" s="1" t="s">
        <v>18521</v>
      </c>
      <c r="B3737" t="str">
        <f>VLOOKUP(Sheet5!A3737,Sheet4!$A$1:$F$8400, 2,FALSE)</f>
        <v>ALPANA STORES-U2NC</v>
      </c>
      <c r="C3737" t="str">
        <f>VLOOKUP(Sheet5!A3737,Sheet4!$A$1:$F$8400, 3,FALSE)</f>
        <v>NC-NABAGRAM</v>
      </c>
      <c r="D3737" t="str">
        <f>VLOOKUP(Sheet5!A3737,Sheet4!$A$1:$F$8400, 4,FALSE)</f>
        <v>22.46334587</v>
      </c>
      <c r="E3737" t="str">
        <f>VLOOKUP(Sheet5!A3737,Sheet4!$A$1:$F$8400, 5,FALSE)</f>
        <v>88.41384573</v>
      </c>
    </row>
    <row r="3738" spans="1:5" x14ac:dyDescent="0.35">
      <c r="A3738" s="1" t="s">
        <v>18527</v>
      </c>
      <c r="B3738" t="str">
        <f>VLOOKUP(Sheet5!A3738,Sheet4!$A$1:$F$8400, 2,FALSE)</f>
        <v>GANAPATI ENTERPRISE-D</v>
      </c>
      <c r="C3738" t="str">
        <f>VLOOKUP(Sheet5!A3738,Sheet4!$A$1:$F$8400, 3,FALSE)</f>
        <v>K-HARINAVI</v>
      </c>
      <c r="D3738" t="str">
        <f>VLOOKUP(Sheet5!A3738,Sheet4!$A$1:$F$8400, 4,FALSE)</f>
        <v>22.38306901</v>
      </c>
      <c r="E3738" t="str">
        <f>VLOOKUP(Sheet5!A3738,Sheet4!$A$1:$F$8400, 5,FALSE)</f>
        <v>88.41811028</v>
      </c>
    </row>
    <row r="3739" spans="1:5" x14ac:dyDescent="0.35">
      <c r="A3739" s="1" t="s">
        <v>18531</v>
      </c>
      <c r="B3739" t="str">
        <f>VLOOKUP(Sheet5!A3739,Sheet4!$A$1:$F$8400, 2,FALSE)</f>
        <v>SHREE BHANDER-U2NC</v>
      </c>
      <c r="C3739" t="str">
        <f>VLOOKUP(Sheet5!A3739,Sheet4!$A$1:$F$8400, 3,FALSE)</f>
        <v>P-RAIKHANPUR</v>
      </c>
      <c r="D3739" t="str">
        <f>VLOOKUP(Sheet5!A3739,Sheet4!$A$1:$F$8400, 4,FALSE)</f>
        <v>22.48021652</v>
      </c>
      <c r="E3739" t="str">
        <f>VLOOKUP(Sheet5!A3739,Sheet4!$A$1:$F$8400, 5,FALSE)</f>
        <v>88.36599181</v>
      </c>
    </row>
    <row r="3740" spans="1:5" x14ac:dyDescent="0.35">
      <c r="A3740" s="1" t="s">
        <v>18536</v>
      </c>
      <c r="B3740" t="str">
        <f>VLOOKUP(Sheet5!A3740,Sheet4!$A$1:$F$8400, 2,FALSE)</f>
        <v>Ayshani Stores-D</v>
      </c>
      <c r="C3740" t="str">
        <f>VLOOKUP(Sheet5!A3740,Sheet4!$A$1:$F$8400, 3,FALSE)</f>
        <v>K-BAGHAJATIN MAIN ROAD-1</v>
      </c>
      <c r="D3740" t="str">
        <f>VLOOKUP(Sheet5!A3740,Sheet4!$A$1:$F$8400, 4,FALSE)</f>
        <v>22.48162500</v>
      </c>
      <c r="E3740" t="str">
        <f>VLOOKUP(Sheet5!A3740,Sheet4!$A$1:$F$8400, 5,FALSE)</f>
        <v>88.37579333</v>
      </c>
    </row>
    <row r="3741" spans="1:5" x14ac:dyDescent="0.35">
      <c r="A3741" s="1" t="s">
        <v>18540</v>
      </c>
      <c r="B3741" t="str">
        <f>VLOOKUP(Sheet5!A3741,Sheet4!$A$1:$F$8400, 2,FALSE)</f>
        <v>MA TARA STORES-D</v>
      </c>
      <c r="C3741" t="str">
        <f>VLOOKUP(Sheet5!A3741,Sheet4!$A$1:$F$8400, 3,FALSE)</f>
        <v>K-BRAMAPUR -3</v>
      </c>
      <c r="D3741" t="str">
        <f>VLOOKUP(Sheet5!A3741,Sheet4!$A$1:$F$8400, 4,FALSE)</f>
        <v>22.46811933</v>
      </c>
      <c r="E3741" t="str">
        <f>VLOOKUP(Sheet5!A3741,Sheet4!$A$1:$F$8400, 5,FALSE)</f>
        <v>88.36257243</v>
      </c>
    </row>
    <row r="3742" spans="1:5" x14ac:dyDescent="0.35">
      <c r="A3742" s="1" t="s">
        <v>18543</v>
      </c>
      <c r="B3742" t="str">
        <f>VLOOKUP(Sheet5!A3742,Sheet4!$A$1:$F$8400, 2,FALSE)</f>
        <v>MAA BIPADTARINI STORES-(V)-P</v>
      </c>
      <c r="C3742" t="str">
        <f>VLOOKUP(Sheet5!A3742,Sheet4!$A$1:$F$8400, 3,FALSE)</f>
        <v>P-BATTALA</v>
      </c>
      <c r="D3742" t="str">
        <f>VLOOKUP(Sheet5!A3742,Sheet4!$A$1:$F$8400, 4,FALSE)</f>
        <v>22.41770924</v>
      </c>
      <c r="E3742" t="str">
        <f>VLOOKUP(Sheet5!A3742,Sheet4!$A$1:$F$8400, 5,FALSE)</f>
        <v>88.41015178</v>
      </c>
    </row>
    <row r="3743" spans="1:5" x14ac:dyDescent="0.35">
      <c r="A3743" s="1" t="s">
        <v>18548</v>
      </c>
      <c r="B3743" t="str">
        <f>VLOOKUP(Sheet5!A3743,Sheet4!$A$1:$F$8400, 2,FALSE)</f>
        <v>ARATRIKA STORES-D</v>
      </c>
      <c r="C3743" t="str">
        <f>VLOOKUP(Sheet5!A3743,Sheet4!$A$1:$F$8400, 3,FALSE)</f>
        <v>D-RAIKHANPUR</v>
      </c>
      <c r="D3743" t="str">
        <f>VLOOKUP(Sheet5!A3743,Sheet4!$A$1:$F$8400, 4,FALSE)</f>
        <v>22.48267527</v>
      </c>
      <c r="E3743" t="str">
        <f>VLOOKUP(Sheet5!A3743,Sheet4!$A$1:$F$8400, 5,FALSE)</f>
        <v>88.36608946</v>
      </c>
    </row>
    <row r="3744" spans="1:5" x14ac:dyDescent="0.35">
      <c r="A3744" s="1" t="s">
        <v>18553</v>
      </c>
      <c r="B3744" t="str">
        <f>VLOOKUP(Sheet5!A3744,Sheet4!$A$1:$F$8400, 2,FALSE)</f>
        <v>LOKENATH ENTARPRISE-F</v>
      </c>
      <c r="C3744" t="str">
        <f>VLOOKUP(Sheet5!A3744,Sheet4!$A$1:$F$8400, 3,FALSE)</f>
        <v>F-SONARPUR ROAD -2</v>
      </c>
      <c r="D3744" t="str">
        <f>VLOOKUP(Sheet5!A3744,Sheet4!$A$1:$F$8400, 4,FALSE)</f>
        <v>22.44472399</v>
      </c>
      <c r="E3744" t="str">
        <f>VLOOKUP(Sheet5!A3744,Sheet4!$A$1:$F$8400, 5,FALSE)</f>
        <v>88.42950108</v>
      </c>
    </row>
    <row r="3745" spans="1:5" x14ac:dyDescent="0.35">
      <c r="A3745" s="1" t="s">
        <v>18557</v>
      </c>
      <c r="B3745" t="str">
        <f>VLOOKUP(Sheet5!A3745,Sheet4!$A$1:$F$8400, 2,FALSE)</f>
        <v>Pal Imitation &amp; Cosmetics-D</v>
      </c>
      <c r="C3745" t="str">
        <f>VLOOKUP(Sheet5!A3745,Sheet4!$A$1:$F$8400, 3,FALSE)</f>
        <v>K-SUBHASGRAM-1</v>
      </c>
      <c r="D3745" t="str">
        <f>VLOOKUP(Sheet5!A3745,Sheet4!$A$1:$F$8400, 4,FALSE)</f>
        <v>22.42069881</v>
      </c>
      <c r="E3745" t="str">
        <f>VLOOKUP(Sheet5!A3745,Sheet4!$A$1:$F$8400, 5,FALSE)</f>
        <v>88.43991600</v>
      </c>
    </row>
    <row r="3746" spans="1:5" x14ac:dyDescent="0.35">
      <c r="A3746" s="1" t="s">
        <v>18561</v>
      </c>
      <c r="B3746" t="str">
        <f>VLOOKUP(Sheet5!A3746,Sheet4!$A$1:$F$8400, 2,FALSE)</f>
        <v>MONDAL STORE-D</v>
      </c>
      <c r="C3746" t="str">
        <f>VLOOKUP(Sheet5!A3746,Sheet4!$A$1:$F$8400, 3,FALSE)</f>
        <v>K-BRAHMAPUR-1</v>
      </c>
      <c r="D3746" t="str">
        <f>VLOOKUP(Sheet5!A3746,Sheet4!$A$1:$F$8400, 4,FALSE)</f>
        <v>22.46158649</v>
      </c>
      <c r="E3746" t="str">
        <f>VLOOKUP(Sheet5!A3746,Sheet4!$A$1:$F$8400, 5,FALSE)</f>
        <v>88.36247797</v>
      </c>
    </row>
    <row r="3747" spans="1:5" x14ac:dyDescent="0.35">
      <c r="A3747" s="1" t="s">
        <v>18565</v>
      </c>
      <c r="B3747" t="str">
        <f>VLOOKUP(Sheet5!A3747,Sheet4!$A$1:$F$8400, 2,FALSE)</f>
        <v>R K SAH-D</v>
      </c>
      <c r="C3747" t="str">
        <f>VLOOKUP(Sheet5!A3747,Sheet4!$A$1:$F$8400, 3,FALSE)</f>
        <v>K-RENIA</v>
      </c>
      <c r="D3747" t="str">
        <f>VLOOKUP(Sheet5!A3747,Sheet4!$A$1:$F$8400, 4,FALSE)</f>
        <v>22.45267342</v>
      </c>
      <c r="E3747" t="str">
        <f>VLOOKUP(Sheet5!A3747,Sheet4!$A$1:$F$8400, 5,FALSE)</f>
        <v>88.35478277</v>
      </c>
    </row>
    <row r="3748" spans="1:5" x14ac:dyDescent="0.35">
      <c r="A3748" s="1" t="s">
        <v>18569</v>
      </c>
      <c r="B3748" t="str">
        <f>VLOOKUP(Sheet5!A3748,Sheet4!$A$1:$F$8400, 2,FALSE)</f>
        <v>MAA TRIPURA SUNDARI METRO INDIA-D</v>
      </c>
      <c r="C3748" t="str">
        <f>VLOOKUP(Sheet5!A3748,Sheet4!$A$1:$F$8400, 3,FALSE)</f>
        <v>K-BRAHMAPUR-2</v>
      </c>
      <c r="D3748" t="str">
        <f>VLOOKUP(Sheet5!A3748,Sheet4!$A$1:$F$8400, 4,FALSE)</f>
        <v>22.45843837</v>
      </c>
      <c r="E3748" t="str">
        <f>VLOOKUP(Sheet5!A3748,Sheet4!$A$1:$F$8400, 5,FALSE)</f>
        <v>88.37030030</v>
      </c>
    </row>
    <row r="3749" spans="1:5" x14ac:dyDescent="0.35">
      <c r="A3749" s="1" t="s">
        <v>18573</v>
      </c>
      <c r="B3749" t="str">
        <f>VLOOKUP(Sheet5!A3749,Sheet4!$A$1:$F$8400, 2,FALSE)</f>
        <v>ROSHNI BHANDER.-F</v>
      </c>
      <c r="C3749" t="str">
        <f>VLOOKUP(Sheet5!A3749,Sheet4!$A$1:$F$8400, 3,FALSE)</f>
        <v>F-BRP KACHARI BAZAR -3</v>
      </c>
      <c r="D3749" t="str">
        <f>VLOOKUP(Sheet5!A3749,Sheet4!$A$1:$F$8400, 4,FALSE)</f>
        <v>22.36645991</v>
      </c>
      <c r="E3749" t="str">
        <f>VLOOKUP(Sheet5!A3749,Sheet4!$A$1:$F$8400, 5,FALSE)</f>
        <v>88.42771042</v>
      </c>
    </row>
    <row r="3750" spans="1:5" x14ac:dyDescent="0.35">
      <c r="A3750" s="1" t="s">
        <v>18577</v>
      </c>
      <c r="B3750" t="str">
        <f>VLOOKUP(Sheet5!A3750,Sheet4!$A$1:$F$8400, 2,FALSE)</f>
        <v>BASUNDHARA VAREITY-D</v>
      </c>
      <c r="C3750" t="str">
        <f>VLOOKUP(Sheet5!A3750,Sheet4!$A$1:$F$8400, 3,FALSE)</f>
        <v>D-STATION ROAD</v>
      </c>
      <c r="D3750" t="str">
        <f>VLOOKUP(Sheet5!A3750,Sheet4!$A$1:$F$8400, 4,FALSE)</f>
        <v>22.35847166</v>
      </c>
      <c r="E3750" t="str">
        <f>VLOOKUP(Sheet5!A3750,Sheet4!$A$1:$F$8400, 5,FALSE)</f>
        <v>88.43387833</v>
      </c>
    </row>
    <row r="3751" spans="1:5" x14ac:dyDescent="0.35">
      <c r="A3751" s="1" t="s">
        <v>18581</v>
      </c>
      <c r="B3751" t="str">
        <f>VLOOKUP(Sheet5!A3751,Sheet4!$A$1:$F$8400, 2,FALSE)</f>
        <v>RAMPRASAD SARDAR-D</v>
      </c>
      <c r="C3751" t="str">
        <f>VLOOKUP(Sheet5!A3751,Sheet4!$A$1:$F$8400, 3,FALSE)</f>
        <v>D-STATION ROAD</v>
      </c>
      <c r="D3751" t="str">
        <f>VLOOKUP(Sheet5!A3751,Sheet4!$A$1:$F$8400, 4,FALSE)</f>
        <v>22.35845000</v>
      </c>
      <c r="E3751" t="str">
        <f>VLOOKUP(Sheet5!A3751,Sheet4!$A$1:$F$8400, 5,FALSE)</f>
        <v>88.43373666</v>
      </c>
    </row>
    <row r="3752" spans="1:5" x14ac:dyDescent="0.35">
      <c r="A3752" s="1" t="s">
        <v>18585</v>
      </c>
      <c r="B3752" t="str">
        <f>VLOOKUP(Sheet5!A3752,Sheet4!$A$1:$F$8400, 2,FALSE)</f>
        <v>KALPANA STORES-D</v>
      </c>
      <c r="C3752" t="str">
        <f>VLOOKUP(Sheet5!A3752,Sheet4!$A$1:$F$8400, 3,FALSE)</f>
        <v>D-FARTABAD.</v>
      </c>
      <c r="D3752" t="str">
        <f>VLOOKUP(Sheet5!A3752,Sheet4!$A$1:$F$8400, 4,FALSE)</f>
        <v>22.46252966</v>
      </c>
      <c r="E3752" t="str">
        <f>VLOOKUP(Sheet5!A3752,Sheet4!$A$1:$F$8400, 5,FALSE)</f>
        <v>88.39656832</v>
      </c>
    </row>
    <row r="3753" spans="1:5" x14ac:dyDescent="0.35">
      <c r="A3753" s="1" t="s">
        <v>18591</v>
      </c>
      <c r="B3753" t="str">
        <f>VLOOKUP(Sheet5!A3753,Sheet4!$A$1:$F$8400, 2,FALSE)</f>
        <v>Naymittik-F</v>
      </c>
      <c r="C3753" t="str">
        <f>VLOOKUP(Sheet5!A3753,Sheet4!$A$1:$F$8400, 3,FALSE)</f>
        <v>F-FARTABAD.</v>
      </c>
      <c r="D3753" t="str">
        <f>VLOOKUP(Sheet5!A3753,Sheet4!$A$1:$F$8400, 4,FALSE)</f>
        <v>22.46621970</v>
      </c>
      <c r="E3753" t="str">
        <f>VLOOKUP(Sheet5!A3753,Sheet4!$A$1:$F$8400, 5,FALSE)</f>
        <v>88.39870180</v>
      </c>
    </row>
    <row r="3754" spans="1:5" x14ac:dyDescent="0.35">
      <c r="A3754" s="1" t="s">
        <v>18595</v>
      </c>
      <c r="B3754" t="str">
        <f>VLOOKUP(Sheet5!A3754,Sheet4!$A$1:$F$8400, 2,FALSE)</f>
        <v>SHAW MILLER-D</v>
      </c>
      <c r="C3754" t="str">
        <f>VLOOKUP(Sheet5!A3754,Sheet4!$A$1:$F$8400, 3,FALSE)</f>
        <v>D-BORAL MAIN ROAD</v>
      </c>
      <c r="D3754" t="str">
        <f>VLOOKUP(Sheet5!A3754,Sheet4!$A$1:$F$8400, 4,FALSE)</f>
        <v>22.45883567</v>
      </c>
      <c r="E3754" t="str">
        <f>VLOOKUP(Sheet5!A3754,Sheet4!$A$1:$F$8400, 5,FALSE)</f>
        <v>88.37867726</v>
      </c>
    </row>
    <row r="3755" spans="1:5" x14ac:dyDescent="0.35">
      <c r="A3755" s="1" t="s">
        <v>18602</v>
      </c>
      <c r="B3755" t="str">
        <f>VLOOKUP(Sheet5!A3755,Sheet4!$A$1:$F$8400, 2,FALSE)</f>
        <v>MA  TARA  BHANDAR-D</v>
      </c>
      <c r="C3755" t="str">
        <f>VLOOKUP(Sheet5!A3755,Sheet4!$A$1:$F$8400, 3,FALSE)</f>
        <v>K-PURATAN BAZAR</v>
      </c>
      <c r="D3755" t="str">
        <f>VLOOKUP(Sheet5!A3755,Sheet4!$A$1:$F$8400, 4,FALSE)</f>
        <v>22.34630833</v>
      </c>
      <c r="E3755" t="str">
        <f>VLOOKUP(Sheet5!A3755,Sheet4!$A$1:$F$8400, 5,FALSE)</f>
        <v>88.44723333</v>
      </c>
    </row>
    <row r="3756" spans="1:5" x14ac:dyDescent="0.35">
      <c r="A3756" s="1" t="s">
        <v>18606</v>
      </c>
      <c r="B3756" t="str">
        <f>VLOOKUP(Sheet5!A3756,Sheet4!$A$1:$F$8400, 2,FALSE)</f>
        <v>BASANTI BHANDER-D</v>
      </c>
      <c r="C3756" t="str">
        <f>VLOOKUP(Sheet5!A3756,Sheet4!$A$1:$F$8400, 3,FALSE)</f>
        <v>K-DHAB DHABI</v>
      </c>
      <c r="D3756" t="str">
        <f>VLOOKUP(Sheet5!A3756,Sheet4!$A$1:$F$8400, 4,FALSE)</f>
        <v>22.33513204</v>
      </c>
      <c r="E3756" t="str">
        <f>VLOOKUP(Sheet5!A3756,Sheet4!$A$1:$F$8400, 5,FALSE)</f>
        <v>88.45969493</v>
      </c>
    </row>
    <row r="3757" spans="1:5" x14ac:dyDescent="0.35">
      <c r="A3757" s="1" t="s">
        <v>18610</v>
      </c>
      <c r="B3757" t="str">
        <f>VLOOKUP(Sheet5!A3757,Sheet4!$A$1:$F$8400, 2,FALSE)</f>
        <v>MANIK MONDAL-D</v>
      </c>
      <c r="C3757" t="str">
        <f>VLOOKUP(Sheet5!A3757,Sheet4!$A$1:$F$8400, 3,FALSE)</f>
        <v>K-FARTABAD -2</v>
      </c>
      <c r="D3757" t="str">
        <f>VLOOKUP(Sheet5!A3757,Sheet4!$A$1:$F$8400, 4,FALSE)</f>
        <v>22.45986966</v>
      </c>
      <c r="E3757" t="str">
        <f>VLOOKUP(Sheet5!A3757,Sheet4!$A$1:$F$8400, 5,FALSE)</f>
        <v>88.39824981</v>
      </c>
    </row>
    <row r="3758" spans="1:5" x14ac:dyDescent="0.35">
      <c r="A3758" s="1" t="s">
        <v>18614</v>
      </c>
      <c r="B3758" t="str">
        <f>VLOOKUP(Sheet5!A3758,Sheet4!$A$1:$F$8400, 2,FALSE)</f>
        <v>MAIDUL STORES.-F</v>
      </c>
      <c r="C3758" t="str">
        <f>VLOOKUP(Sheet5!A3758,Sheet4!$A$1:$F$8400, 3,FALSE)</f>
        <v>F-BRP KACHARI BAZAR -3</v>
      </c>
      <c r="D3758" t="str">
        <f>VLOOKUP(Sheet5!A3758,Sheet4!$A$1:$F$8400, 4,FALSE)</f>
        <v>22.36656180</v>
      </c>
      <c r="E3758" t="str">
        <f>VLOOKUP(Sheet5!A3758,Sheet4!$A$1:$F$8400, 5,FALSE)</f>
        <v>88.42715520</v>
      </c>
    </row>
    <row r="3759" spans="1:5" x14ac:dyDescent="0.35">
      <c r="A3759" s="1" t="s">
        <v>18618</v>
      </c>
      <c r="B3759" t="str">
        <f>VLOOKUP(Sheet5!A3759,Sheet4!$A$1:$F$8400, 2,FALSE)</f>
        <v>Baba Panchanan Bhandar-D</v>
      </c>
      <c r="C3759" t="str">
        <f>VLOOKUP(Sheet5!A3759,Sheet4!$A$1:$F$8400, 3,FALSE)</f>
        <v>K-SAHAPARA-KUDGHAT</v>
      </c>
      <c r="D3759" t="str">
        <f>VLOOKUP(Sheet5!A3759,Sheet4!$A$1:$F$8400, 4,FALSE)</f>
        <v>22.46923116</v>
      </c>
      <c r="E3759" t="str">
        <f>VLOOKUP(Sheet5!A3759,Sheet4!$A$1:$F$8400, 5,FALSE)</f>
        <v>88.34748281</v>
      </c>
    </row>
    <row r="3760" spans="1:5" x14ac:dyDescent="0.35">
      <c r="A3760" s="1" t="s">
        <v>18622</v>
      </c>
      <c r="B3760" t="str">
        <f>VLOOKUP(Sheet5!A3760,Sheet4!$A$1:$F$8400, 2,FALSE)</f>
        <v>NANDINI THE COSMETICS STORE-P</v>
      </c>
      <c r="C3760" t="str">
        <f>VLOOKUP(Sheet5!A3760,Sheet4!$A$1:$F$8400, 3,FALSE)</f>
        <v>P-MADARAT</v>
      </c>
      <c r="D3760" t="str">
        <f>VLOOKUP(Sheet5!A3760,Sheet4!$A$1:$F$8400, 4,FALSE)</f>
        <v>22.36740330</v>
      </c>
      <c r="E3760" t="str">
        <f>VLOOKUP(Sheet5!A3760,Sheet4!$A$1:$F$8400, 5,FALSE)</f>
        <v>88.43224350</v>
      </c>
    </row>
    <row r="3761" spans="1:5" x14ac:dyDescent="0.35">
      <c r="A3761" s="1" t="s">
        <v>18627</v>
      </c>
      <c r="B3761" t="str">
        <f>VLOOKUP(Sheet5!A3761,Sheet4!$A$1:$F$8400, 2,FALSE)</f>
        <v>NEW LOKNATH BHANDER-D</v>
      </c>
      <c r="C3761" t="str">
        <f>VLOOKUP(Sheet5!A3761,Sheet4!$A$1:$F$8400, 3,FALSE)</f>
        <v>D-GARIA STN (WH)</v>
      </c>
      <c r="D3761" t="str">
        <f>VLOOKUP(Sheet5!A3761,Sheet4!$A$1:$F$8400, 4,FALSE)</f>
        <v>22.46715153</v>
      </c>
      <c r="E3761" t="str">
        <f>VLOOKUP(Sheet5!A3761,Sheet4!$A$1:$F$8400, 5,FALSE)</f>
        <v>88.40759655</v>
      </c>
    </row>
    <row r="3762" spans="1:5" x14ac:dyDescent="0.35">
      <c r="A3762" s="1" t="s">
        <v>18633</v>
      </c>
      <c r="B3762" t="str">
        <f>VLOOKUP(Sheet5!A3762,Sheet4!$A$1:$F$8400, 2,FALSE)</f>
        <v>SOUMITRA-D</v>
      </c>
      <c r="C3762" t="str">
        <f>VLOOKUP(Sheet5!A3762,Sheet4!$A$1:$F$8400, 3,FALSE)</f>
        <v>K-BORAL-2</v>
      </c>
      <c r="D3762" t="str">
        <f>VLOOKUP(Sheet5!A3762,Sheet4!$A$1:$F$8400, 4,FALSE)</f>
        <v>22.46364873</v>
      </c>
      <c r="E3762" t="str">
        <f>VLOOKUP(Sheet5!A3762,Sheet4!$A$1:$F$8400, 5,FALSE)</f>
        <v>88.37969848</v>
      </c>
    </row>
    <row r="3763" spans="1:5" x14ac:dyDescent="0.35">
      <c r="A3763" s="1" t="s">
        <v>18637</v>
      </c>
      <c r="B3763" t="str">
        <f>VLOOKUP(Sheet5!A3763,Sheet4!$A$1:$F$8400, 2,FALSE)</f>
        <v>DEBANJALI STORES-U2NC</v>
      </c>
      <c r="C3763" t="str">
        <f>VLOOKUP(Sheet5!A3763,Sheet4!$A$1:$F$8400, 3,FALSE)</f>
        <v>NC-BAGHAJATIN STN</v>
      </c>
      <c r="D3763" t="str">
        <f>VLOOKUP(Sheet5!A3763,Sheet4!$A$1:$F$8400, 4,FALSE)</f>
        <v>22.48390404</v>
      </c>
      <c r="E3763" t="str">
        <f>VLOOKUP(Sheet5!A3763,Sheet4!$A$1:$F$8400, 5,FALSE)</f>
        <v>88.37655877</v>
      </c>
    </row>
    <row r="3764" spans="1:5" x14ac:dyDescent="0.35">
      <c r="A3764" s="1" t="s">
        <v>18642</v>
      </c>
      <c r="B3764" t="str">
        <f>VLOOKUP(Sheet5!A3764,Sheet4!$A$1:$F$8400, 2,FALSE)</f>
        <v>SHREE BHANDAR-D</v>
      </c>
      <c r="C3764" t="str">
        <f>VLOOKUP(Sheet5!A3764,Sheet4!$A$1:$F$8400, 3,FALSE)</f>
        <v>K-NAKTALA -1</v>
      </c>
      <c r="D3764" t="str">
        <f>VLOOKUP(Sheet5!A3764,Sheet4!$A$1:$F$8400, 4,FALSE)</f>
        <v>22.47995720</v>
      </c>
      <c r="E3764" t="str">
        <f>VLOOKUP(Sheet5!A3764,Sheet4!$A$1:$F$8400, 5,FALSE)</f>
        <v>88.36589180</v>
      </c>
    </row>
    <row r="3765" spans="1:5" x14ac:dyDescent="0.35">
      <c r="A3765" s="1" t="s">
        <v>18646</v>
      </c>
      <c r="B3765" t="str">
        <f>VLOOKUP(Sheet5!A3765,Sheet4!$A$1:$F$8400, 2,FALSE)</f>
        <v>Anita Bhander-D</v>
      </c>
      <c r="C3765" t="str">
        <f>VLOOKUP(Sheet5!A3765,Sheet4!$A$1:$F$8400, 3,FALSE)</f>
        <v>K-NAKTALA -2</v>
      </c>
      <c r="D3765" t="str">
        <f>VLOOKUP(Sheet5!A3765,Sheet4!$A$1:$F$8400, 4,FALSE)</f>
        <v>22.46765712</v>
      </c>
      <c r="E3765" t="str">
        <f>VLOOKUP(Sheet5!A3765,Sheet4!$A$1:$F$8400, 5,FALSE)</f>
        <v>88.36285974</v>
      </c>
    </row>
    <row r="3766" spans="1:5" x14ac:dyDescent="0.35">
      <c r="A3766" s="1" t="s">
        <v>18650</v>
      </c>
      <c r="B3766" t="str">
        <f>VLOOKUP(Sheet5!A3766,Sheet4!$A$1:$F$8400, 2,FALSE)</f>
        <v>AIO SOLUTIONS-D</v>
      </c>
      <c r="C3766" t="str">
        <f>VLOOKUP(Sheet5!A3766,Sheet4!$A$1:$F$8400, 3,FALSE)</f>
        <v>D-MALANCHA</v>
      </c>
      <c r="D3766" t="str">
        <f>VLOOKUP(Sheet5!A3766,Sheet4!$A$1:$F$8400, 4,FALSE)</f>
        <v>22.39811960</v>
      </c>
      <c r="E3766" t="str">
        <f>VLOOKUP(Sheet5!A3766,Sheet4!$A$1:$F$8400, 5,FALSE)</f>
        <v>88.42068450</v>
      </c>
    </row>
    <row r="3767" spans="1:5" x14ac:dyDescent="0.35">
      <c r="A3767" s="1" t="s">
        <v>18657</v>
      </c>
      <c r="B3767" t="str">
        <f>VLOOKUP(Sheet5!A3767,Sheet4!$A$1:$F$8400, 2,FALSE)</f>
        <v>Shripanna Rice-D</v>
      </c>
      <c r="C3767" t="str">
        <f>VLOOKUP(Sheet5!A3767,Sheet4!$A$1:$F$8400, 3,FALSE)</f>
        <v>K-SRINAGAR</v>
      </c>
      <c r="D3767" t="str">
        <f>VLOOKUP(Sheet5!A3767,Sheet4!$A$1:$F$8400, 4,FALSE)</f>
        <v>22.48567963</v>
      </c>
      <c r="E3767" t="str">
        <f>VLOOKUP(Sheet5!A3767,Sheet4!$A$1:$F$8400, 5,FALSE)</f>
        <v>88.41263317</v>
      </c>
    </row>
    <row r="3768" spans="1:5" x14ac:dyDescent="0.35">
      <c r="A3768" s="1" t="s">
        <v>18661</v>
      </c>
      <c r="B3768" t="str">
        <f>VLOOKUP(Sheet5!A3768,Sheet4!$A$1:$F$8400, 2,FALSE)</f>
        <v>MAHADEVIOILSTORES-D</v>
      </c>
      <c r="C3768" t="str">
        <f>VLOOKUP(Sheet5!A3768,Sheet4!$A$1:$F$8400, 3,FALSE)</f>
        <v>D-GARIA-2</v>
      </c>
      <c r="D3768" t="str">
        <f>VLOOKUP(Sheet5!A3768,Sheet4!$A$1:$F$8400, 4,FALSE)</f>
        <v>22.46100918</v>
      </c>
      <c r="E3768" t="str">
        <f>VLOOKUP(Sheet5!A3768,Sheet4!$A$1:$F$8400, 5,FALSE)</f>
        <v>88.38117093</v>
      </c>
    </row>
    <row r="3769" spans="1:5" x14ac:dyDescent="0.35">
      <c r="A3769" s="1" t="s">
        <v>18668</v>
      </c>
      <c r="B3769" t="str">
        <f>VLOOKUP(Sheet5!A3769,Sheet4!$A$1:$F$8400, 2,FALSE)</f>
        <v>Buy Best Quality-D</v>
      </c>
      <c r="C3769" t="str">
        <f>VLOOKUP(Sheet5!A3769,Sheet4!$A$1:$F$8400, 3,FALSE)</f>
        <v>K-SRINAGAR</v>
      </c>
      <c r="D3769" t="str">
        <f>VLOOKUP(Sheet5!A3769,Sheet4!$A$1:$F$8400, 4,FALSE)</f>
        <v>22.48570609</v>
      </c>
      <c r="E3769" t="str">
        <f>VLOOKUP(Sheet5!A3769,Sheet4!$A$1:$F$8400, 5,FALSE)</f>
        <v>88.41269070</v>
      </c>
    </row>
    <row r="3770" spans="1:5" x14ac:dyDescent="0.35">
      <c r="A3770" s="1" t="s">
        <v>18672</v>
      </c>
      <c r="B3770" t="str">
        <f>VLOOKUP(Sheet5!A3770,Sheet4!$A$1:$F$8400, 2,FALSE)</f>
        <v>SUTOPA STORES-D</v>
      </c>
      <c r="C3770" t="str">
        <f>VLOOKUP(Sheet5!A3770,Sheet4!$A$1:$F$8400, 3,FALSE)</f>
        <v>K-FARTABAD -1</v>
      </c>
      <c r="D3770" t="str">
        <f>VLOOKUP(Sheet5!A3770,Sheet4!$A$1:$F$8400, 4,FALSE)</f>
        <v>22.45618264</v>
      </c>
      <c r="E3770" t="str">
        <f>VLOOKUP(Sheet5!A3770,Sheet4!$A$1:$F$8400, 5,FALSE)</f>
        <v>88.39261287</v>
      </c>
    </row>
    <row r="3771" spans="1:5" x14ac:dyDescent="0.35">
      <c r="A3771" s="1" t="s">
        <v>18676</v>
      </c>
      <c r="B3771" t="str">
        <f>VLOOKUP(Sheet5!A3771,Sheet4!$A$1:$F$8400, 2,FALSE)</f>
        <v>Dasokarma Vander Debobroto-D</v>
      </c>
      <c r="C3771" t="str">
        <f>VLOOKUP(Sheet5!A3771,Sheet4!$A$1:$F$8400, 3,FALSE)</f>
        <v>K-RABINDRAPALLY</v>
      </c>
      <c r="D3771" t="str">
        <f>VLOOKUP(Sheet5!A3771,Sheet4!$A$1:$F$8400, 4,FALSE)</f>
        <v>22.47654522</v>
      </c>
      <c r="E3771" t="str">
        <f>VLOOKUP(Sheet5!A3771,Sheet4!$A$1:$F$8400, 5,FALSE)</f>
        <v>88.38147307</v>
      </c>
    </row>
    <row r="3772" spans="1:5" x14ac:dyDescent="0.35">
      <c r="A3772" s="1" t="s">
        <v>18680</v>
      </c>
      <c r="B3772" t="str">
        <f>VLOOKUP(Sheet5!A3772,Sheet4!$A$1:$F$8400, 2,FALSE)</f>
        <v>Akhil Bondhu-D</v>
      </c>
      <c r="C3772" t="str">
        <f>VLOOKUP(Sheet5!A3772,Sheet4!$A$1:$F$8400, 3,FALSE)</f>
        <v>K-BRAHMAPUR-1</v>
      </c>
      <c r="D3772" t="str">
        <f>VLOOKUP(Sheet5!A3772,Sheet4!$A$1:$F$8400, 4,FALSE)</f>
        <v>22.46331666</v>
      </c>
      <c r="E3772" t="str">
        <f>VLOOKUP(Sheet5!A3772,Sheet4!$A$1:$F$8400, 5,FALSE)</f>
        <v>88.36397666</v>
      </c>
    </row>
    <row r="3773" spans="1:5" x14ac:dyDescent="0.35">
      <c r="A3773" s="1" t="s">
        <v>18684</v>
      </c>
      <c r="B3773" t="str">
        <f>VLOOKUP(Sheet5!A3773,Sheet4!$A$1:$F$8400, 2,FALSE)</f>
        <v>GITANJALI STORES-D</v>
      </c>
      <c r="C3773" t="str">
        <f>VLOOKUP(Sheet5!A3773,Sheet4!$A$1:$F$8400, 3,FALSE)</f>
        <v>K-BAISHNABGHATA PATULI-2</v>
      </c>
      <c r="D3773" t="str">
        <f>VLOOKUP(Sheet5!A3773,Sheet4!$A$1:$F$8400, 4,FALSE)</f>
        <v>22.47074116</v>
      </c>
      <c r="E3773" t="str">
        <f>VLOOKUP(Sheet5!A3773,Sheet4!$A$1:$F$8400, 5,FALSE)</f>
        <v>88.38545700</v>
      </c>
    </row>
    <row r="3774" spans="1:5" x14ac:dyDescent="0.35">
      <c r="A3774" s="1" t="s">
        <v>18688</v>
      </c>
      <c r="B3774" t="str">
        <f>VLOOKUP(Sheet5!A3774,Sheet4!$A$1:$F$8400, 2,FALSE)</f>
        <v>Supreme Sales-D</v>
      </c>
      <c r="C3774" t="str">
        <f>VLOOKUP(Sheet5!A3774,Sheet4!$A$1:$F$8400, 3,FALSE)</f>
        <v>K-NAKTALA -2</v>
      </c>
      <c r="D3774" t="str">
        <f>VLOOKUP(Sheet5!A3774,Sheet4!$A$1:$F$8400, 4,FALSE)</f>
        <v>22.46841990</v>
      </c>
      <c r="E3774" t="str">
        <f>VLOOKUP(Sheet5!A3774,Sheet4!$A$1:$F$8400, 5,FALSE)</f>
        <v>88.37335180</v>
      </c>
    </row>
    <row r="3775" spans="1:5" x14ac:dyDescent="0.35">
      <c r="A3775" s="1" t="s">
        <v>18692</v>
      </c>
      <c r="B3775" t="str">
        <f>VLOOKUP(Sheet5!A3775,Sheet4!$A$1:$F$8400, 2,FALSE)</f>
        <v>RANJIT STORES-D</v>
      </c>
      <c r="C3775" t="str">
        <f>VLOOKUP(Sheet5!A3775,Sheet4!$A$1:$F$8400, 3,FALSE)</f>
        <v>K-BRAMAPUR -3</v>
      </c>
      <c r="D3775" t="str">
        <f>VLOOKUP(Sheet5!A3775,Sheet4!$A$1:$F$8400, 4,FALSE)</f>
        <v>22.46803904</v>
      </c>
      <c r="E3775" t="str">
        <f>VLOOKUP(Sheet5!A3775,Sheet4!$A$1:$F$8400, 5,FALSE)</f>
        <v>88.36278039</v>
      </c>
    </row>
    <row r="3776" spans="1:5" x14ac:dyDescent="0.35">
      <c r="A3776" s="1" t="s">
        <v>18695</v>
      </c>
      <c r="B3776" t="str">
        <f>VLOOKUP(Sheet5!A3776,Sheet4!$A$1:$F$8400, 2,FALSE)</f>
        <v>LATIKA STORES-D</v>
      </c>
      <c r="C3776" t="str">
        <f>VLOOKUP(Sheet5!A3776,Sheet4!$A$1:$F$8400, 3,FALSE)</f>
        <v>K-RENIA</v>
      </c>
      <c r="D3776" t="str">
        <f>VLOOKUP(Sheet5!A3776,Sheet4!$A$1:$F$8400, 4,FALSE)</f>
        <v>22.45561338</v>
      </c>
      <c r="E3776" t="str">
        <f>VLOOKUP(Sheet5!A3776,Sheet4!$A$1:$F$8400, 5,FALSE)</f>
        <v>88.36064332</v>
      </c>
    </row>
    <row r="3777" spans="1:5" x14ac:dyDescent="0.35">
      <c r="A3777" s="1" t="s">
        <v>18699</v>
      </c>
      <c r="B3777" t="str">
        <f>VLOOKUP(Sheet5!A3777,Sheet4!$A$1:$F$8400, 2,FALSE)</f>
        <v>ZAYAN GENERAL STORES-D</v>
      </c>
      <c r="C3777" t="str">
        <f>VLOOKUP(Sheet5!A3777,Sheet4!$A$1:$F$8400, 3,FALSE)</f>
        <v>K-AJADNAGAR</v>
      </c>
      <c r="D3777" t="str">
        <f>VLOOKUP(Sheet5!A3777,Sheet4!$A$1:$F$8400, 4,FALSE)</f>
        <v>22.40051386</v>
      </c>
      <c r="E3777" t="str">
        <f>VLOOKUP(Sheet5!A3777,Sheet4!$A$1:$F$8400, 5,FALSE)</f>
        <v>88.43383957</v>
      </c>
    </row>
    <row r="3778" spans="1:5" x14ac:dyDescent="0.35">
      <c r="A3778" s="1" t="s">
        <v>18703</v>
      </c>
      <c r="B3778" t="str">
        <f>VLOOKUP(Sheet5!A3778,Sheet4!$A$1:$F$8400, 2,FALSE)</f>
        <v>SAHA BHANDER-D</v>
      </c>
      <c r="C3778" t="str">
        <f>VLOOKUP(Sheet5!A3778,Sheet4!$A$1:$F$8400, 3,FALSE)</f>
        <v>D-GOBINDAPUR</v>
      </c>
      <c r="D3778" t="str">
        <f>VLOOKUP(Sheet5!A3778,Sheet4!$A$1:$F$8400, 4,FALSE)</f>
        <v>22.37633000</v>
      </c>
      <c r="E3778" t="str">
        <f>VLOOKUP(Sheet5!A3778,Sheet4!$A$1:$F$8400, 5,FALSE)</f>
        <v>88.42367666</v>
      </c>
    </row>
    <row r="3779" spans="1:5" x14ac:dyDescent="0.35">
      <c r="A3779" s="1" t="s">
        <v>18709</v>
      </c>
      <c r="B3779" t="str">
        <f>VLOOKUP(Sheet5!A3779,Sheet4!$A$1:$F$8400, 2,FALSE)</f>
        <v>THE FAMILY STORE-D</v>
      </c>
      <c r="C3779" t="str">
        <f>VLOOKUP(Sheet5!A3779,Sheet4!$A$1:$F$8400, 3,FALSE)</f>
        <v>K-GARIA STN ROAD -1</v>
      </c>
      <c r="D3779" t="str">
        <f>VLOOKUP(Sheet5!A3779,Sheet4!$A$1:$F$8400, 4,FALSE)</f>
        <v>22.47460504</v>
      </c>
      <c r="E3779" t="str">
        <f>VLOOKUP(Sheet5!A3779,Sheet4!$A$1:$F$8400, 5,FALSE)</f>
        <v>88.41354751</v>
      </c>
    </row>
    <row r="3780" spans="1:5" x14ac:dyDescent="0.35">
      <c r="A3780" s="1" t="s">
        <v>18713</v>
      </c>
      <c r="B3780" t="str">
        <f>VLOOKUP(Sheet5!A3780,Sheet4!$A$1:$F$8400, 2,FALSE)</f>
        <v>LOKENATH BHANDAR-D</v>
      </c>
      <c r="C3780" t="str">
        <f>VLOOKUP(Sheet5!A3780,Sheet4!$A$1:$F$8400, 3,FALSE)</f>
        <v>K-BRAHMAPUR-2</v>
      </c>
      <c r="D3780" t="str">
        <f>VLOOKUP(Sheet5!A3780,Sheet4!$A$1:$F$8400, 4,FALSE)</f>
        <v>22.45651819</v>
      </c>
      <c r="E3780" t="str">
        <f>VLOOKUP(Sheet5!A3780,Sheet4!$A$1:$F$8400, 5,FALSE)</f>
        <v>88.36622243</v>
      </c>
    </row>
    <row r="3781" spans="1:5" x14ac:dyDescent="0.35">
      <c r="A3781" s="1" t="s">
        <v>18716</v>
      </c>
      <c r="B3781" t="str">
        <f>VLOOKUP(Sheet5!A3781,Sheet4!$A$1:$F$8400, 2,FALSE)</f>
        <v>Sriguru Vander-D</v>
      </c>
      <c r="C3781" t="str">
        <f>VLOOKUP(Sheet5!A3781,Sheet4!$A$1:$F$8400, 3,FALSE)</f>
        <v>K-RABINDRAPALLY</v>
      </c>
      <c r="D3781" t="str">
        <f>VLOOKUP(Sheet5!A3781,Sheet4!$A$1:$F$8400, 4,FALSE)</f>
        <v>22.47731919</v>
      </c>
      <c r="E3781" t="str">
        <f>VLOOKUP(Sheet5!A3781,Sheet4!$A$1:$F$8400, 5,FALSE)</f>
        <v>88.38555597</v>
      </c>
    </row>
    <row r="3782" spans="1:5" x14ac:dyDescent="0.35">
      <c r="A3782" s="1" t="s">
        <v>18720</v>
      </c>
      <c r="B3782" t="str">
        <f>VLOOKUP(Sheet5!A3782,Sheet4!$A$1:$F$8400, 2,FALSE)</f>
        <v>K S P STORES-D</v>
      </c>
      <c r="C3782" t="str">
        <f>VLOOKUP(Sheet5!A3782,Sheet4!$A$1:$F$8400, 3,FALSE)</f>
        <v>K-FARTABAD -1</v>
      </c>
      <c r="D3782" t="str">
        <f>VLOOKUP(Sheet5!A3782,Sheet4!$A$1:$F$8400, 4,FALSE)</f>
        <v>22.46176925</v>
      </c>
      <c r="E3782" t="str">
        <f>VLOOKUP(Sheet5!A3782,Sheet4!$A$1:$F$8400, 5,FALSE)</f>
        <v>88.38337244</v>
      </c>
    </row>
    <row r="3783" spans="1:5" x14ac:dyDescent="0.35">
      <c r="A3783" s="1" t="s">
        <v>18724</v>
      </c>
      <c r="B3783" t="str">
        <f>VLOOKUP(Sheet5!A3783,Sheet4!$A$1:$F$8400, 2,FALSE)</f>
        <v>Singh General Store-D</v>
      </c>
      <c r="C3783" t="str">
        <f>VLOOKUP(Sheet5!A3783,Sheet4!$A$1:$F$8400, 3,FALSE)</f>
        <v>D-ARBINDO PARK</v>
      </c>
      <c r="D3783" t="str">
        <f>VLOOKUP(Sheet5!A3783,Sheet4!$A$1:$F$8400, 4,FALSE)</f>
        <v>22.46234880</v>
      </c>
      <c r="E3783" t="str">
        <f>VLOOKUP(Sheet5!A3783,Sheet4!$A$1:$F$8400, 5,FALSE)</f>
        <v>88.34658160</v>
      </c>
    </row>
    <row r="3784" spans="1:5" x14ac:dyDescent="0.35">
      <c r="A3784" s="1" t="s">
        <v>18729</v>
      </c>
      <c r="B3784" t="str">
        <f>VLOOKUP(Sheet5!A3784,Sheet4!$A$1:$F$8400, 2,FALSE)</f>
        <v>BHANU MASALA-F</v>
      </c>
      <c r="C3784" t="str">
        <f>VLOOKUP(Sheet5!A3784,Sheet4!$A$1:$F$8400, 3,FALSE)</f>
        <v>F-KALI BAZAR -1</v>
      </c>
      <c r="D3784" t="str">
        <f>VLOOKUP(Sheet5!A3784,Sheet4!$A$1:$F$8400, 4,FALSE)</f>
        <v>22.45000337</v>
      </c>
      <c r="E3784" t="str">
        <f>VLOOKUP(Sheet5!A3784,Sheet4!$A$1:$F$8400, 5,FALSE)</f>
        <v>88.38165341</v>
      </c>
    </row>
    <row r="3785" spans="1:5" x14ac:dyDescent="0.35">
      <c r="A3785" s="1" t="s">
        <v>18733</v>
      </c>
      <c r="B3785" t="str">
        <f>VLOOKUP(Sheet5!A3785,Sheet4!$A$1:$F$8400, 2,FALSE)</f>
        <v>BHOKTO DAS-F</v>
      </c>
      <c r="C3785" t="str">
        <f>VLOOKUP(Sheet5!A3785,Sheet4!$A$1:$F$8400, 3,FALSE)</f>
        <v>F-KALI BAZAR -1</v>
      </c>
      <c r="D3785" t="str">
        <f>VLOOKUP(Sheet5!A3785,Sheet4!$A$1:$F$8400, 4,FALSE)</f>
        <v>22.44997543</v>
      </c>
      <c r="E3785" t="str">
        <f>VLOOKUP(Sheet5!A3785,Sheet4!$A$1:$F$8400, 5,FALSE)</f>
        <v>88.38230928</v>
      </c>
    </row>
    <row r="3786" spans="1:5" x14ac:dyDescent="0.35">
      <c r="A3786" s="1" t="s">
        <v>18737</v>
      </c>
      <c r="B3786" t="str">
        <f>VLOOKUP(Sheet5!A3786,Sheet4!$A$1:$F$8400, 2,FALSE)</f>
        <v>MAA LOXMI BHANDET-D</v>
      </c>
      <c r="C3786" t="str">
        <f>VLOOKUP(Sheet5!A3786,Sheet4!$A$1:$F$8400, 3,FALSE)</f>
        <v>K-BAISHNABGHATA PATULI-2</v>
      </c>
      <c r="D3786" t="str">
        <f>VLOOKUP(Sheet5!A3786,Sheet4!$A$1:$F$8400, 4,FALSE)</f>
        <v>22.47005792</v>
      </c>
      <c r="E3786" t="str">
        <f>VLOOKUP(Sheet5!A3786,Sheet4!$A$1:$F$8400, 5,FALSE)</f>
        <v>88.38915300</v>
      </c>
    </row>
    <row r="3787" spans="1:5" x14ac:dyDescent="0.35">
      <c r="A3787" s="1" t="s">
        <v>18741</v>
      </c>
      <c r="B3787" t="str">
        <f>VLOOKUP(Sheet5!A3787,Sheet4!$A$1:$F$8400, 2,FALSE)</f>
        <v>S  S ENTERPRISE-D</v>
      </c>
      <c r="C3787" t="str">
        <f>VLOOKUP(Sheet5!A3787,Sheet4!$A$1:$F$8400, 3,FALSE)</f>
        <v>K-NAKTALA -1</v>
      </c>
      <c r="D3787" t="str">
        <f>VLOOKUP(Sheet5!A3787,Sheet4!$A$1:$F$8400, 4,FALSE)</f>
        <v>22.47246180</v>
      </c>
      <c r="E3787" t="str">
        <f>VLOOKUP(Sheet5!A3787,Sheet4!$A$1:$F$8400, 5,FALSE)</f>
        <v>88.36601320</v>
      </c>
    </row>
    <row r="3788" spans="1:5" x14ac:dyDescent="0.35">
      <c r="A3788" s="1" t="s">
        <v>18745</v>
      </c>
      <c r="B3788" t="str">
        <f>VLOOKUP(Sheet5!A3788,Sheet4!$A$1:$F$8400, 2,FALSE)</f>
        <v>SARDAR MEDICAL HALL-P</v>
      </c>
      <c r="C3788" t="str">
        <f>VLOOKUP(Sheet5!A3788,Sheet4!$A$1:$F$8400, 3,FALSE)</f>
        <v>P-MALLICKPUR</v>
      </c>
      <c r="D3788" t="str">
        <f>VLOOKUP(Sheet5!A3788,Sheet4!$A$1:$F$8400, 4,FALSE)</f>
        <v>22.39761500</v>
      </c>
      <c r="E3788" t="str">
        <f>VLOOKUP(Sheet5!A3788,Sheet4!$A$1:$F$8400, 5,FALSE)</f>
        <v>88.43612833</v>
      </c>
    </row>
    <row r="3789" spans="1:5" x14ac:dyDescent="0.35">
      <c r="A3789" s="1" t="s">
        <v>18750</v>
      </c>
      <c r="B3789" t="str">
        <f>VLOOKUP(Sheet5!A3789,Sheet4!$A$1:$F$8400, 2,FALSE)</f>
        <v>Bazar Nedex-D</v>
      </c>
      <c r="C3789" t="str">
        <f>VLOOKUP(Sheet5!A3789,Sheet4!$A$1:$F$8400, 3,FALSE)</f>
        <v>K-GARIA STN-SABUJSANGHA</v>
      </c>
      <c r="D3789" t="str">
        <f>VLOOKUP(Sheet5!A3789,Sheet4!$A$1:$F$8400, 4,FALSE)</f>
        <v>22.47508759</v>
      </c>
      <c r="E3789" t="str">
        <f>VLOOKUP(Sheet5!A3789,Sheet4!$A$1:$F$8400, 5,FALSE)</f>
        <v>88.41848069</v>
      </c>
    </row>
    <row r="3790" spans="1:5" x14ac:dyDescent="0.35">
      <c r="A3790" s="1" t="s">
        <v>18754</v>
      </c>
      <c r="B3790" t="str">
        <f>VLOOKUP(Sheet5!A3790,Sheet4!$A$1:$F$8400, 2,FALSE)</f>
        <v>CHAKRABORTY VARITY-P</v>
      </c>
      <c r="C3790" t="str">
        <f>VLOOKUP(Sheet5!A3790,Sheet4!$A$1:$F$8400, 3,FALSE)</f>
        <v>P-RABINDRAPALLY</v>
      </c>
      <c r="D3790" t="str">
        <f>VLOOKUP(Sheet5!A3790,Sheet4!$A$1:$F$8400, 4,FALSE)</f>
        <v>22.47940150</v>
      </c>
      <c r="E3790" t="str">
        <f>VLOOKUP(Sheet5!A3790,Sheet4!$A$1:$F$8400, 5,FALSE)</f>
        <v>88.38021780</v>
      </c>
    </row>
    <row r="3791" spans="1:5" x14ac:dyDescent="0.35">
      <c r="A3791" s="1" t="s">
        <v>18761</v>
      </c>
      <c r="B3791" t="str">
        <f>VLOOKUP(Sheet5!A3791,Sheet4!$A$1:$F$8400, 2,FALSE)</f>
        <v>RADHR STORES-D</v>
      </c>
      <c r="C3791" t="str">
        <f>VLOOKUP(Sheet5!A3791,Sheet4!$A$1:$F$8400, 3,FALSE)</f>
        <v>K-BAISHNABGHATA PATULI-2</v>
      </c>
      <c r="D3791" t="str">
        <f>VLOOKUP(Sheet5!A3791,Sheet4!$A$1:$F$8400, 4,FALSE)</f>
        <v>22.47630537</v>
      </c>
      <c r="E3791" t="str">
        <f>VLOOKUP(Sheet5!A3791,Sheet4!$A$1:$F$8400, 5,FALSE)</f>
        <v>88.38786264</v>
      </c>
    </row>
    <row r="3792" spans="1:5" x14ac:dyDescent="0.35">
      <c r="A3792" s="1" t="s">
        <v>18765</v>
      </c>
      <c r="B3792" t="str">
        <f>VLOOKUP(Sheet5!A3792,Sheet4!$A$1:$F$8400, 2,FALSE)</f>
        <v>MAA KALI STORES-D</v>
      </c>
      <c r="C3792" t="str">
        <f>VLOOKUP(Sheet5!A3792,Sheet4!$A$1:$F$8400, 3,FALSE)</f>
        <v>K-RENIA</v>
      </c>
      <c r="D3792" t="str">
        <f>VLOOKUP(Sheet5!A3792,Sheet4!$A$1:$F$8400, 4,FALSE)</f>
        <v>22.45354036</v>
      </c>
      <c r="E3792" t="str">
        <f>VLOOKUP(Sheet5!A3792,Sheet4!$A$1:$F$8400, 5,FALSE)</f>
        <v>88.35701345</v>
      </c>
    </row>
    <row r="3793" spans="1:5" x14ac:dyDescent="0.35">
      <c r="A3793" s="1" t="s">
        <v>18768</v>
      </c>
      <c r="B3793" t="str">
        <f>VLOOKUP(Sheet5!A3793,Sheet4!$A$1:$F$8400, 2,FALSE)</f>
        <v>Jiban Ghosh-D</v>
      </c>
      <c r="C3793" t="str">
        <f>VLOOKUP(Sheet5!A3793,Sheet4!$A$1:$F$8400, 3,FALSE)</f>
        <v>D-SUBHASGRAM</v>
      </c>
      <c r="D3793" t="str">
        <f>VLOOKUP(Sheet5!A3793,Sheet4!$A$1:$F$8400, 4,FALSE)</f>
        <v>22.41486833</v>
      </c>
      <c r="E3793" t="str">
        <f>VLOOKUP(Sheet5!A3793,Sheet4!$A$1:$F$8400, 5,FALSE)</f>
        <v>88.43404500</v>
      </c>
    </row>
    <row r="3794" spans="1:5" x14ac:dyDescent="0.35">
      <c r="A3794" s="1" t="s">
        <v>18772</v>
      </c>
      <c r="B3794" t="str">
        <f>VLOOKUP(Sheet5!A3794,Sheet4!$A$1:$F$8400, 2,FALSE)</f>
        <v>ANITA VARITYS-D</v>
      </c>
      <c r="C3794" t="str">
        <f>VLOOKUP(Sheet5!A3794,Sheet4!$A$1:$F$8400, 3,FALSE)</f>
        <v>K-BAGHAJATIN MAIN ROAD</v>
      </c>
      <c r="D3794" t="str">
        <f>VLOOKUP(Sheet5!A3794,Sheet4!$A$1:$F$8400, 4,FALSE)</f>
        <v>22.48285870</v>
      </c>
      <c r="E3794" t="str">
        <f>VLOOKUP(Sheet5!A3794,Sheet4!$A$1:$F$8400, 5,FALSE)</f>
        <v>88.37287910</v>
      </c>
    </row>
    <row r="3795" spans="1:5" x14ac:dyDescent="0.35">
      <c r="A3795" s="1" t="s">
        <v>18776</v>
      </c>
      <c r="B3795" t="str">
        <f>VLOOKUP(Sheet5!A3795,Sheet4!$A$1:$F$8400, 2,FALSE)</f>
        <v>SAKUNTALA STORES-D</v>
      </c>
      <c r="C3795" t="str">
        <f>VLOOKUP(Sheet5!A3795,Sheet4!$A$1:$F$8400, 3,FALSE)</f>
        <v>K-NAKTALA -2</v>
      </c>
      <c r="D3795" t="str">
        <f>VLOOKUP(Sheet5!A3795,Sheet4!$A$1:$F$8400, 4,FALSE)</f>
        <v>22.47213301</v>
      </c>
      <c r="E3795" t="str">
        <f>VLOOKUP(Sheet5!A3795,Sheet4!$A$1:$F$8400, 5,FALSE)</f>
        <v>88.36214809</v>
      </c>
    </row>
    <row r="3796" spans="1:5" x14ac:dyDescent="0.35">
      <c r="A3796" s="1" t="s">
        <v>18780</v>
      </c>
      <c r="B3796" t="str">
        <f>VLOOKUP(Sheet5!A3796,Sheet4!$A$1:$F$8400, 2,FALSE)</f>
        <v>MA KALI STORES-D</v>
      </c>
      <c r="C3796" t="str">
        <f>VLOOKUP(Sheet5!A3796,Sheet4!$A$1:$F$8400, 3,FALSE)</f>
        <v>K-BANSDRONI TO ROYNAGAR</v>
      </c>
      <c r="D3796" t="str">
        <f>VLOOKUP(Sheet5!A3796,Sheet4!$A$1:$F$8400, 4,FALSE)</f>
        <v>22.46354027</v>
      </c>
      <c r="E3796" t="str">
        <f>VLOOKUP(Sheet5!A3796,Sheet4!$A$1:$F$8400, 5,FALSE)</f>
        <v>88.35897398</v>
      </c>
    </row>
    <row r="3797" spans="1:5" x14ac:dyDescent="0.35">
      <c r="A3797" s="1" t="s">
        <v>18783</v>
      </c>
      <c r="B3797" t="str">
        <f>VLOOKUP(Sheet5!A3797,Sheet4!$A$1:$F$8400, 2,FALSE)</f>
        <v>Krishan Stores-D</v>
      </c>
      <c r="C3797" t="str">
        <f>VLOOKUP(Sheet5!A3797,Sheet4!$A$1:$F$8400, 3,FALSE)</f>
        <v>K-SUBHASGRAM-1</v>
      </c>
      <c r="D3797" t="str">
        <f>VLOOKUP(Sheet5!A3797,Sheet4!$A$1:$F$8400, 4,FALSE)</f>
        <v>22.41648799</v>
      </c>
      <c r="E3797" t="str">
        <f>VLOOKUP(Sheet5!A3797,Sheet4!$A$1:$F$8400, 5,FALSE)</f>
        <v>88.43465007</v>
      </c>
    </row>
    <row r="3798" spans="1:5" x14ac:dyDescent="0.35">
      <c r="A3798" s="1" t="s">
        <v>18787</v>
      </c>
      <c r="B3798" t="str">
        <f>VLOOKUP(Sheet5!A3798,Sheet4!$A$1:$F$8400, 2,FALSE)</f>
        <v>Lokenath Stores-D</v>
      </c>
      <c r="C3798" t="str">
        <f>VLOOKUP(Sheet5!A3798,Sheet4!$A$1:$F$8400, 3,FALSE)</f>
        <v>K-BORAL -1</v>
      </c>
      <c r="D3798" t="str">
        <f>VLOOKUP(Sheet5!A3798,Sheet4!$A$1:$F$8400, 4,FALSE)</f>
        <v>22.45302152</v>
      </c>
      <c r="E3798" t="str">
        <f>VLOOKUP(Sheet5!A3798,Sheet4!$A$1:$F$8400, 5,FALSE)</f>
        <v>88.37296228</v>
      </c>
    </row>
    <row r="3799" spans="1:5" x14ac:dyDescent="0.35">
      <c r="A3799" s="1" t="s">
        <v>18790</v>
      </c>
      <c r="B3799" t="str">
        <f>VLOOKUP(Sheet5!A3799,Sheet4!$A$1:$F$8400, 2,FALSE)</f>
        <v>SHREE VIGNESHWARA LIFECARE LLP-P</v>
      </c>
      <c r="C3799" t="str">
        <f>VLOOKUP(Sheet5!A3799,Sheet4!$A$1:$F$8400, 3,FALSE)</f>
        <v>P-PATULI</v>
      </c>
      <c r="D3799" t="str">
        <f>VLOOKUP(Sheet5!A3799,Sheet4!$A$1:$F$8400, 4,FALSE)</f>
        <v>22.47094916</v>
      </c>
      <c r="E3799" t="str">
        <f>VLOOKUP(Sheet5!A3799,Sheet4!$A$1:$F$8400, 5,FALSE)</f>
        <v>88.38722736</v>
      </c>
    </row>
    <row r="3800" spans="1:5" x14ac:dyDescent="0.35">
      <c r="A3800" s="1" t="s">
        <v>18795</v>
      </c>
      <c r="B3800" t="str">
        <f>VLOOKUP(Sheet5!A3800,Sheet4!$A$1:$F$8400, 2,FALSE)</f>
        <v>SRI RAMKRISHNA STORES-D</v>
      </c>
      <c r="C3800" t="str">
        <f>VLOOKUP(Sheet5!A3800,Sheet4!$A$1:$F$8400, 3,FALSE)</f>
        <v>K-FARTABAD -1</v>
      </c>
      <c r="D3800" t="str">
        <f>VLOOKUP(Sheet5!A3800,Sheet4!$A$1:$F$8400, 4,FALSE)</f>
        <v>22.46202696</v>
      </c>
      <c r="E3800" t="str">
        <f>VLOOKUP(Sheet5!A3800,Sheet4!$A$1:$F$8400, 5,FALSE)</f>
        <v>88.38120379</v>
      </c>
    </row>
    <row r="3801" spans="1:5" x14ac:dyDescent="0.35">
      <c r="A3801" s="1" t="s">
        <v>18799</v>
      </c>
      <c r="B3801" t="str">
        <f>VLOOKUP(Sheet5!A3801,Sheet4!$A$1:$F$8400, 2,FALSE)</f>
        <v>SOHAM VARITY STORES-D</v>
      </c>
      <c r="C3801" t="str">
        <f>VLOOKUP(Sheet5!A3801,Sheet4!$A$1:$F$8400, 3,FALSE)</f>
        <v>K-NATUNHAT TO BALRAM PUR</v>
      </c>
      <c r="D3801" t="str">
        <f>VLOOKUP(Sheet5!A3801,Sheet4!$A$1:$F$8400, 4,FALSE)</f>
        <v>22.44970262</v>
      </c>
      <c r="E3801" t="str">
        <f>VLOOKUP(Sheet5!A3801,Sheet4!$A$1:$F$8400, 5,FALSE)</f>
        <v>88.37313394</v>
      </c>
    </row>
    <row r="3802" spans="1:5" x14ac:dyDescent="0.35">
      <c r="A3802" s="1" t="s">
        <v>18803</v>
      </c>
      <c r="B3802" t="str">
        <f>VLOOKUP(Sheet5!A3802,Sheet4!$A$1:$F$8400, 2,FALSE)</f>
        <v>THE BAZAAR WALA-F</v>
      </c>
      <c r="C3802" t="str">
        <f>VLOOKUP(Sheet5!A3802,Sheet4!$A$1:$F$8400, 3,FALSE)</f>
        <v>F-PATULI</v>
      </c>
      <c r="D3802" t="str">
        <f>VLOOKUP(Sheet5!A3802,Sheet4!$A$1:$F$8400, 4,FALSE)</f>
        <v>22.46796050</v>
      </c>
      <c r="E3802" t="str">
        <f>VLOOKUP(Sheet5!A3802,Sheet4!$A$1:$F$8400, 5,FALSE)</f>
        <v>88.39328610</v>
      </c>
    </row>
    <row r="3803" spans="1:5" x14ac:dyDescent="0.35">
      <c r="A3803" s="1" t="s">
        <v>18812</v>
      </c>
      <c r="B3803" t="str">
        <f>VLOOKUP(Sheet5!A3803,Sheet4!$A$1:$F$8400, 2,FALSE)</f>
        <v>PRATIBESHI-P</v>
      </c>
      <c r="C3803" t="str">
        <f>VLOOKUP(Sheet5!A3803,Sheet4!$A$1:$F$8400, 3,FALSE)</f>
        <v>P-RAJPUR -2</v>
      </c>
      <c r="D3803" t="str">
        <f>VLOOKUP(Sheet5!A3803,Sheet4!$A$1:$F$8400, 4,FALSE)</f>
        <v>22.42942512</v>
      </c>
      <c r="E3803" t="str">
        <f>VLOOKUP(Sheet5!A3803,Sheet4!$A$1:$F$8400, 5,FALSE)</f>
        <v>88.41721328</v>
      </c>
    </row>
    <row r="3804" spans="1:5" x14ac:dyDescent="0.35">
      <c r="A3804" s="1" t="s">
        <v>18817</v>
      </c>
      <c r="B3804" t="str">
        <f>VLOOKUP(Sheet5!A3804,Sheet4!$A$1:$F$8400, 2,FALSE)</f>
        <v>SHIBANI IMAITATION-P</v>
      </c>
      <c r="C3804" t="str">
        <f>VLOOKUP(Sheet5!A3804,Sheet4!$A$1:$F$8400, 3,FALSE)</f>
        <v>P-RAJPUR -2</v>
      </c>
      <c r="D3804" t="str">
        <f>VLOOKUP(Sheet5!A3804,Sheet4!$A$1:$F$8400, 4,FALSE)</f>
        <v>22.42127045</v>
      </c>
      <c r="E3804" t="str">
        <f>VLOOKUP(Sheet5!A3804,Sheet4!$A$1:$F$8400, 5,FALSE)</f>
        <v>88.41170000</v>
      </c>
    </row>
    <row r="3805" spans="1:5" x14ac:dyDescent="0.35">
      <c r="A3805" s="1" t="s">
        <v>18822</v>
      </c>
      <c r="B3805" t="str">
        <f>VLOOKUP(Sheet5!A3805,Sheet4!$A$1:$F$8400, 2,FALSE)</f>
        <v>PAL VARIETY &amp;GIFT CENTER-P</v>
      </c>
      <c r="C3805" t="str">
        <f>VLOOKUP(Sheet5!A3805,Sheet4!$A$1:$F$8400, 3,FALSE)</f>
        <v>P-PHOOLTALA</v>
      </c>
      <c r="D3805" t="str">
        <f>VLOOKUP(Sheet5!A3805,Sheet4!$A$1:$F$8400, 4,FALSE)</f>
        <v>22.34272251</v>
      </c>
      <c r="E3805" t="str">
        <f>VLOOKUP(Sheet5!A3805,Sheet4!$A$1:$F$8400, 5,FALSE)</f>
        <v>88.45553794</v>
      </c>
    </row>
    <row r="3806" spans="1:5" x14ac:dyDescent="0.35">
      <c r="A3806" s="1" t="s">
        <v>18827</v>
      </c>
      <c r="B3806" t="str">
        <f>VLOOKUP(Sheet5!A3806,Sheet4!$A$1:$F$8400, 2,FALSE)</f>
        <v>DEVRUP STARES-F</v>
      </c>
      <c r="C3806" t="str">
        <f>VLOOKUP(Sheet5!A3806,Sheet4!$A$1:$F$8400, 3,FALSE)</f>
        <v>F-KALI BAZAR -1</v>
      </c>
      <c r="D3806" t="str">
        <f>VLOOKUP(Sheet5!A3806,Sheet4!$A$1:$F$8400, 4,FALSE)</f>
        <v>22.45440283</v>
      </c>
      <c r="E3806" t="str">
        <f>VLOOKUP(Sheet5!A3806,Sheet4!$A$1:$F$8400, 5,FALSE)</f>
        <v>88.38296385</v>
      </c>
    </row>
    <row r="3807" spans="1:5" x14ac:dyDescent="0.35">
      <c r="A3807" s="1" t="s">
        <v>18831</v>
      </c>
      <c r="B3807" t="str">
        <f>VLOOKUP(Sheet5!A3807,Sheet4!$A$1:$F$8400, 2,FALSE)</f>
        <v>REKHA STORES-D</v>
      </c>
      <c r="C3807" t="str">
        <f>VLOOKUP(Sheet5!A3807,Sheet4!$A$1:$F$8400, 3,FALSE)</f>
        <v>K-BANSDRONI TO SONALI PARK</v>
      </c>
      <c r="D3807" t="str">
        <f>VLOOKUP(Sheet5!A3807,Sheet4!$A$1:$F$8400, 4,FALSE)</f>
        <v>22.46234570</v>
      </c>
      <c r="E3807" t="str">
        <f>VLOOKUP(Sheet5!A3807,Sheet4!$A$1:$F$8400, 5,FALSE)</f>
        <v>88.34981283</v>
      </c>
    </row>
    <row r="3808" spans="1:5" x14ac:dyDescent="0.35">
      <c r="A3808" s="1" t="s">
        <v>18835</v>
      </c>
      <c r="B3808" t="str">
        <f>VLOOKUP(Sheet5!A3808,Sheet4!$A$1:$F$8400, 2,FALSE)</f>
        <v>Rohit Variety Stores-D</v>
      </c>
      <c r="C3808" t="str">
        <f>VLOOKUP(Sheet5!A3808,Sheet4!$A$1:$F$8400, 3,FALSE)</f>
        <v>K-BONHOOGLY</v>
      </c>
      <c r="D3808" t="str">
        <f>VLOOKUP(Sheet5!A3808,Sheet4!$A$1:$F$8400, 4,FALSE)</f>
        <v>22.43025602</v>
      </c>
      <c r="E3808" t="str">
        <f>VLOOKUP(Sheet5!A3808,Sheet4!$A$1:$F$8400, 5,FALSE)</f>
        <v>88.37478820</v>
      </c>
    </row>
    <row r="3809" spans="1:5" x14ac:dyDescent="0.35">
      <c r="A3809" s="1" t="s">
        <v>18839</v>
      </c>
      <c r="B3809" t="str">
        <f>VLOOKUP(Sheet5!A3809,Sheet4!$A$1:$F$8400, 2,FALSE)</f>
        <v>GANAPATI STORES-P</v>
      </c>
      <c r="C3809" t="str">
        <f>VLOOKUP(Sheet5!A3809,Sheet4!$A$1:$F$8400, 3,FALSE)</f>
        <v>P-BAGHAJATAIN MKT</v>
      </c>
      <c r="D3809" t="str">
        <f>VLOOKUP(Sheet5!A3809,Sheet4!$A$1:$F$8400, 4,FALSE)</f>
        <v>22.48531500</v>
      </c>
      <c r="E3809" t="str">
        <f>VLOOKUP(Sheet5!A3809,Sheet4!$A$1:$F$8400, 5,FALSE)</f>
        <v>88.36879833</v>
      </c>
    </row>
    <row r="3810" spans="1:5" x14ac:dyDescent="0.35">
      <c r="A3810" s="1" t="s">
        <v>18842</v>
      </c>
      <c r="B3810" t="str">
        <f>VLOOKUP(Sheet5!A3810,Sheet4!$A$1:$F$8400, 2,FALSE)</f>
        <v>R K STORES-D</v>
      </c>
      <c r="C3810" t="str">
        <f>VLOOKUP(Sheet5!A3810,Sheet4!$A$1:$F$8400, 3,FALSE)</f>
        <v>K-FARTABAD -1</v>
      </c>
      <c r="D3810" t="str">
        <f>VLOOKUP(Sheet5!A3810,Sheet4!$A$1:$F$8400, 4,FALSE)</f>
        <v>22.46194286</v>
      </c>
      <c r="E3810" t="str">
        <f>VLOOKUP(Sheet5!A3810,Sheet4!$A$1:$F$8400, 5,FALSE)</f>
        <v>88.38136407</v>
      </c>
    </row>
    <row r="3811" spans="1:5" x14ac:dyDescent="0.35">
      <c r="A3811" s="1" t="s">
        <v>18846</v>
      </c>
      <c r="B3811" t="str">
        <f>VLOOKUP(Sheet5!A3811,Sheet4!$A$1:$F$8400, 2,FALSE)</f>
        <v>RUPAK-(V)-P</v>
      </c>
      <c r="C3811" t="str">
        <f>VLOOKUP(Sheet5!A3811,Sheet4!$A$1:$F$8400, 3,FALSE)</f>
        <v>P-BRP KACHARIBAZAR 3</v>
      </c>
      <c r="D3811" t="str">
        <f>VLOOKUP(Sheet5!A3811,Sheet4!$A$1:$F$8400, 4,FALSE)</f>
        <v>22.36512650</v>
      </c>
      <c r="E3811" t="str">
        <f>VLOOKUP(Sheet5!A3811,Sheet4!$A$1:$F$8400, 5,FALSE)</f>
        <v>88.43106631</v>
      </c>
    </row>
    <row r="3812" spans="1:5" x14ac:dyDescent="0.35">
      <c r="A3812" s="1" t="s">
        <v>18851</v>
      </c>
      <c r="B3812" t="str">
        <f>VLOOKUP(Sheet5!A3812,Sheet4!$A$1:$F$8400, 2,FALSE)</f>
        <v>SAHA STORES-D</v>
      </c>
      <c r="C3812" t="str">
        <f>VLOOKUP(Sheet5!A3812,Sheet4!$A$1:$F$8400, 3,FALSE)</f>
        <v>K-FARTABAD -1</v>
      </c>
      <c r="D3812" t="str">
        <f>VLOOKUP(Sheet5!A3812,Sheet4!$A$1:$F$8400, 4,FALSE)</f>
        <v>22.45871360</v>
      </c>
      <c r="E3812" t="str">
        <f>VLOOKUP(Sheet5!A3812,Sheet4!$A$1:$F$8400, 5,FALSE)</f>
        <v>88.38409770</v>
      </c>
    </row>
    <row r="3813" spans="1:5" x14ac:dyDescent="0.35">
      <c r="A3813" s="1" t="s">
        <v>18854</v>
      </c>
      <c r="B3813" t="str">
        <f>VLOOKUP(Sheet5!A3813,Sheet4!$A$1:$F$8400, 2,FALSE)</f>
        <v>SWAPAN STORES-D</v>
      </c>
      <c r="C3813" t="str">
        <f>VLOOKUP(Sheet5!A3813,Sheet4!$A$1:$F$8400, 3,FALSE)</f>
        <v>K-JAGADDAL</v>
      </c>
      <c r="D3813" t="str">
        <f>VLOOKUP(Sheet5!A3813,Sheet4!$A$1:$F$8400, 4,FALSE)</f>
        <v>22.42752077</v>
      </c>
      <c r="E3813" t="str">
        <f>VLOOKUP(Sheet5!A3813,Sheet4!$A$1:$F$8400, 5,FALSE)</f>
        <v>88.40148636</v>
      </c>
    </row>
    <row r="3814" spans="1:5" x14ac:dyDescent="0.35">
      <c r="A3814" s="1" t="s">
        <v>18858</v>
      </c>
      <c r="B3814" t="str">
        <f>VLOOKUP(Sheet5!A3814,Sheet4!$A$1:$F$8400, 2,FALSE)</f>
        <v>COOK IN TIME-D</v>
      </c>
      <c r="C3814" t="str">
        <f>VLOOKUP(Sheet5!A3814,Sheet4!$A$1:$F$8400, 3,FALSE)</f>
        <v>K-JAGADDAL</v>
      </c>
      <c r="D3814" t="str">
        <f>VLOOKUP(Sheet5!A3814,Sheet4!$A$1:$F$8400, 4,FALSE)</f>
        <v>22.42000501</v>
      </c>
      <c r="E3814" t="str">
        <f>VLOOKUP(Sheet5!A3814,Sheet4!$A$1:$F$8400, 5,FALSE)</f>
        <v>88.40286862</v>
      </c>
    </row>
    <row r="3815" spans="1:5" x14ac:dyDescent="0.35">
      <c r="A3815" s="1" t="s">
        <v>18862</v>
      </c>
      <c r="B3815" t="str">
        <f>VLOOKUP(Sheet5!A3815,Sheet4!$A$1:$F$8400, 2,FALSE)</f>
        <v>PACIFIC GROCERY-D</v>
      </c>
      <c r="C3815" t="str">
        <f>VLOOKUP(Sheet5!A3815,Sheet4!$A$1:$F$8400, 3,FALSE)</f>
        <v>D-MALANCHA</v>
      </c>
      <c r="D3815" t="str">
        <f>VLOOKUP(Sheet5!A3815,Sheet4!$A$1:$F$8400, 4,FALSE)</f>
        <v>22.41197232</v>
      </c>
      <c r="E3815" t="str">
        <f>VLOOKUP(Sheet5!A3815,Sheet4!$A$1:$F$8400, 5,FALSE)</f>
        <v>88.41876857</v>
      </c>
    </row>
    <row r="3816" spans="1:5" x14ac:dyDescent="0.35">
      <c r="A3816" s="1" t="s">
        <v>18867</v>
      </c>
      <c r="B3816" t="str">
        <f>VLOOKUP(Sheet5!A3816,Sheet4!$A$1:$F$8400, 2,FALSE)</f>
        <v>New Radhakrishna Bhandar-U2NC</v>
      </c>
      <c r="C3816" t="str">
        <f>VLOOKUP(Sheet5!A3816,Sheet4!$A$1:$F$8400, 3,FALSE)</f>
        <v>NC-BAGHAJATIN MKT</v>
      </c>
      <c r="D3816" t="str">
        <f>VLOOKUP(Sheet5!A3816,Sheet4!$A$1:$F$8400, 4,FALSE)</f>
        <v>22.34708211</v>
      </c>
      <c r="E3816" t="str">
        <f>VLOOKUP(Sheet5!A3816,Sheet4!$A$1:$F$8400, 5,FALSE)</f>
        <v>88.43634217</v>
      </c>
    </row>
    <row r="3817" spans="1:5" x14ac:dyDescent="0.35">
      <c r="A3817" s="1" t="s">
        <v>18871</v>
      </c>
      <c r="B3817" t="str">
        <f>VLOOKUP(Sheet5!A3817,Sheet4!$A$1:$F$8400, 2,FALSE)</f>
        <v>PRATIMA STORES-D</v>
      </c>
      <c r="C3817" t="str">
        <f>VLOOKUP(Sheet5!A3817,Sheet4!$A$1:$F$8400, 3,FALSE)</f>
        <v>K-BAGHAJATIN</v>
      </c>
      <c r="D3817" t="str">
        <f>VLOOKUP(Sheet5!A3817,Sheet4!$A$1:$F$8400, 4,FALSE)</f>
        <v>22.48352117</v>
      </c>
      <c r="E3817" t="str">
        <f>VLOOKUP(Sheet5!A3817,Sheet4!$A$1:$F$8400, 5,FALSE)</f>
        <v>88.38509557</v>
      </c>
    </row>
    <row r="3818" spans="1:5" x14ac:dyDescent="0.35">
      <c r="A3818" s="1" t="s">
        <v>18874</v>
      </c>
      <c r="B3818" t="str">
        <f>VLOOKUP(Sheet5!A3818,Sheet4!$A$1:$F$8400, 2,FALSE)</f>
        <v>HANUMAN BHANDAR-D</v>
      </c>
      <c r="C3818" t="str">
        <f>VLOOKUP(Sheet5!A3818,Sheet4!$A$1:$F$8400, 3,FALSE)</f>
        <v>K-RENIA</v>
      </c>
      <c r="D3818" t="str">
        <f>VLOOKUP(Sheet5!A3818,Sheet4!$A$1:$F$8400, 4,FALSE)</f>
        <v>22.45196390</v>
      </c>
      <c r="E3818" t="str">
        <f>VLOOKUP(Sheet5!A3818,Sheet4!$A$1:$F$8400, 5,FALSE)</f>
        <v>88.35727640</v>
      </c>
    </row>
    <row r="3819" spans="1:5" x14ac:dyDescent="0.35">
      <c r="A3819" s="1" t="s">
        <v>18878</v>
      </c>
      <c r="B3819" t="str">
        <f>VLOOKUP(Sheet5!A3819,Sheet4!$A$1:$F$8400, 2,FALSE)</f>
        <v>RAMA MADICAL-P</v>
      </c>
      <c r="C3819" t="str">
        <f>VLOOKUP(Sheet5!A3819,Sheet4!$A$1:$F$8400, 3,FALSE)</f>
        <v>P-RABINDRAPALLY</v>
      </c>
      <c r="D3819" t="str">
        <f>VLOOKUP(Sheet5!A3819,Sheet4!$A$1:$F$8400, 4,FALSE)</f>
        <v>22.47683371</v>
      </c>
      <c r="E3819" t="str">
        <f>VLOOKUP(Sheet5!A3819,Sheet4!$A$1:$F$8400, 5,FALSE)</f>
        <v>88.38122860</v>
      </c>
    </row>
    <row r="3820" spans="1:5" x14ac:dyDescent="0.35">
      <c r="A3820" s="1" t="s">
        <v>18883</v>
      </c>
      <c r="B3820" t="str">
        <f>VLOOKUP(Sheet5!A3820,Sheet4!$A$1:$F$8400, 2,FALSE)</f>
        <v>SHANKAR SHAH-D</v>
      </c>
      <c r="C3820" t="str">
        <f>VLOOKUP(Sheet5!A3820,Sheet4!$A$1:$F$8400, 3,FALSE)</f>
        <v>F-MADARAT</v>
      </c>
      <c r="D3820" t="str">
        <f>VLOOKUP(Sheet5!A3820,Sheet4!$A$1:$F$8400, 4,FALSE)</f>
        <v>22.36524213</v>
      </c>
      <c r="E3820" t="str">
        <f>VLOOKUP(Sheet5!A3820,Sheet4!$A$1:$F$8400, 5,FALSE)</f>
        <v>88.43338391</v>
      </c>
    </row>
    <row r="3821" spans="1:5" x14ac:dyDescent="0.35">
      <c r="A3821" s="1" t="s">
        <v>18887</v>
      </c>
      <c r="B3821" t="str">
        <f>VLOOKUP(Sheet5!A3821,Sheet4!$A$1:$F$8400, 2,FALSE)</f>
        <v>KRISHNA STORE (Brahmapur II)-D</v>
      </c>
      <c r="C3821" t="str">
        <f>VLOOKUP(Sheet5!A3821,Sheet4!$A$1:$F$8400, 3,FALSE)</f>
        <v>K-BANSDRONI</v>
      </c>
      <c r="D3821" t="str">
        <f>VLOOKUP(Sheet5!A3821,Sheet4!$A$1:$F$8400, 4,FALSE)</f>
        <v>22.46822334</v>
      </c>
      <c r="E3821" t="str">
        <f>VLOOKUP(Sheet5!A3821,Sheet4!$A$1:$F$8400, 5,FALSE)</f>
        <v>88.36013061</v>
      </c>
    </row>
    <row r="3822" spans="1:5" x14ac:dyDescent="0.35">
      <c r="A3822" s="1" t="s">
        <v>18891</v>
      </c>
      <c r="B3822" t="str">
        <f>VLOOKUP(Sheet5!A3822,Sheet4!$A$1:$F$8400, 2,FALSE)</f>
        <v>HALDER  STORES-D</v>
      </c>
      <c r="C3822" t="str">
        <f>VLOOKUP(Sheet5!A3822,Sheet4!$A$1:$F$8400, 3,FALSE)</f>
        <v>K-GARIA STN-SABUJSANGHA</v>
      </c>
      <c r="D3822" t="str">
        <f>VLOOKUP(Sheet5!A3822,Sheet4!$A$1:$F$8400, 4,FALSE)</f>
        <v>22.47586446</v>
      </c>
      <c r="E3822" t="str">
        <f>VLOOKUP(Sheet5!A3822,Sheet4!$A$1:$F$8400, 5,FALSE)</f>
        <v>88.42666817</v>
      </c>
    </row>
    <row r="3823" spans="1:5" x14ac:dyDescent="0.35">
      <c r="A3823" s="1" t="s">
        <v>18895</v>
      </c>
      <c r="B3823" t="str">
        <f>VLOOKUP(Sheet5!A3823,Sheet4!$A$1:$F$8400, 2,FALSE)</f>
        <v>NEW DEBOLA BHANDER-D</v>
      </c>
      <c r="C3823" t="str">
        <f>VLOOKUP(Sheet5!A3823,Sheet4!$A$1:$F$8400, 3,FALSE)</f>
        <v>K-GARIA STN-SABUJSANGHA</v>
      </c>
      <c r="D3823" t="str">
        <f>VLOOKUP(Sheet5!A3823,Sheet4!$A$1:$F$8400, 4,FALSE)</f>
        <v>22.47864481</v>
      </c>
      <c r="E3823" t="str">
        <f>VLOOKUP(Sheet5!A3823,Sheet4!$A$1:$F$8400, 5,FALSE)</f>
        <v>88.42358622</v>
      </c>
    </row>
    <row r="3824" spans="1:5" x14ac:dyDescent="0.35">
      <c r="A3824" s="1" t="s">
        <v>18899</v>
      </c>
      <c r="B3824" t="str">
        <f>VLOOKUP(Sheet5!A3824,Sheet4!$A$1:$F$8400, 2,FALSE)</f>
        <v>MOTHER DAIRY 801-D</v>
      </c>
      <c r="C3824" t="str">
        <f>VLOOKUP(Sheet5!A3824,Sheet4!$A$1:$F$8400, 3,FALSE)</f>
        <v>D-SVS1-GARIA</v>
      </c>
      <c r="D3824" t="str">
        <f>VLOOKUP(Sheet5!A3824,Sheet4!$A$1:$F$8400, 4,FALSE)</f>
        <v>22.46806548</v>
      </c>
      <c r="E3824" t="str">
        <f>VLOOKUP(Sheet5!A3824,Sheet4!$A$1:$F$8400, 5,FALSE)</f>
        <v>88.37840250</v>
      </c>
    </row>
    <row r="3825" spans="1:5" x14ac:dyDescent="0.35">
      <c r="A3825" s="1" t="s">
        <v>18903</v>
      </c>
      <c r="B3825" t="str">
        <f>VLOOKUP(Sheet5!A3825,Sheet4!$A$1:$F$8400, 2,FALSE)</f>
        <v>KACHI STORES-D</v>
      </c>
      <c r="C3825" t="str">
        <f>VLOOKUP(Sheet5!A3825,Sheet4!$A$1:$F$8400, 3,FALSE)</f>
        <v>D-RAJPUR -2</v>
      </c>
      <c r="D3825" t="str">
        <f>VLOOKUP(Sheet5!A3825,Sheet4!$A$1:$F$8400, 4,FALSE)</f>
        <v>22.42351879</v>
      </c>
      <c r="E3825" t="str">
        <f>VLOOKUP(Sheet5!A3825,Sheet4!$A$1:$F$8400, 5,FALSE)</f>
        <v>88.40971943</v>
      </c>
    </row>
    <row r="3826" spans="1:5" x14ac:dyDescent="0.35">
      <c r="A3826" s="1" t="s">
        <v>18907</v>
      </c>
      <c r="B3826" t="str">
        <f>VLOOKUP(Sheet5!A3826,Sheet4!$A$1:$F$8400, 2,FALSE)</f>
        <v>RAJAR-D</v>
      </c>
      <c r="C3826" t="str">
        <f>VLOOKUP(Sheet5!A3826,Sheet4!$A$1:$F$8400, 3,FALSE)</f>
        <v>K-GARIA STN ROAD -2</v>
      </c>
      <c r="D3826" t="str">
        <f>VLOOKUP(Sheet5!A3826,Sheet4!$A$1:$F$8400, 4,FALSE)</f>
        <v>22.46116080</v>
      </c>
      <c r="E3826" t="str">
        <f>VLOOKUP(Sheet5!A3826,Sheet4!$A$1:$F$8400, 5,FALSE)</f>
        <v>88.38948340</v>
      </c>
    </row>
    <row r="3827" spans="1:5" x14ac:dyDescent="0.35">
      <c r="A3827" s="1" t="s">
        <v>18911</v>
      </c>
      <c r="B3827" t="str">
        <f>VLOOKUP(Sheet5!A3827,Sheet4!$A$1:$F$8400, 2,FALSE)</f>
        <v>RADHA RANI-D</v>
      </c>
      <c r="C3827" t="str">
        <f>VLOOKUP(Sheet5!A3827,Sheet4!$A$1:$F$8400, 3,FALSE)</f>
        <v>K-RABINDRAPALLY</v>
      </c>
      <c r="D3827" t="str">
        <f>VLOOKUP(Sheet5!A3827,Sheet4!$A$1:$F$8400, 4,FALSE)</f>
        <v>22.47963650</v>
      </c>
      <c r="E3827" t="str">
        <f>VLOOKUP(Sheet5!A3827,Sheet4!$A$1:$F$8400, 5,FALSE)</f>
        <v>88.38245570</v>
      </c>
    </row>
    <row r="3828" spans="1:5" x14ac:dyDescent="0.35">
      <c r="A3828" s="1" t="s">
        <v>18915</v>
      </c>
      <c r="B3828" t="str">
        <f>VLOOKUP(Sheet5!A3828,Sheet4!$A$1:$F$8400, 2,FALSE)</f>
        <v>MADHUSUDAN STORES-D</v>
      </c>
      <c r="C3828" t="str">
        <f>VLOOKUP(Sheet5!A3828,Sheet4!$A$1:$F$8400, 3,FALSE)</f>
        <v>D-NARENDRAPUR TO RAJPUR</v>
      </c>
      <c r="D3828" t="str">
        <f>VLOOKUP(Sheet5!A3828,Sheet4!$A$1:$F$8400, 4,FALSE)</f>
        <v>22.42294439</v>
      </c>
      <c r="E3828" t="str">
        <f>VLOOKUP(Sheet5!A3828,Sheet4!$A$1:$F$8400, 5,FALSE)</f>
        <v>88.41028271</v>
      </c>
    </row>
    <row r="3829" spans="1:5" x14ac:dyDescent="0.35">
      <c r="A3829" s="1" t="s">
        <v>18919</v>
      </c>
      <c r="B3829" t="str">
        <f>VLOOKUP(Sheet5!A3829,Sheet4!$A$1:$F$8400, 2,FALSE)</f>
        <v>BINAPANE STORES-D</v>
      </c>
      <c r="C3829" t="str">
        <f>VLOOKUP(Sheet5!A3829,Sheet4!$A$1:$F$8400, 3,FALSE)</f>
        <v>K-CHOWHATI -1</v>
      </c>
      <c r="D3829" t="str">
        <f>VLOOKUP(Sheet5!A3829,Sheet4!$A$1:$F$8400, 4,FALSE)</f>
        <v>22.41751107</v>
      </c>
      <c r="E3829" t="str">
        <f>VLOOKUP(Sheet5!A3829,Sheet4!$A$1:$F$8400, 5,FALSE)</f>
        <v>88.40973979</v>
      </c>
    </row>
    <row r="3830" spans="1:5" x14ac:dyDescent="0.35">
      <c r="A3830" s="1" t="s">
        <v>18922</v>
      </c>
      <c r="B3830" t="str">
        <f>VLOOKUP(Sheet5!A3830,Sheet4!$A$1:$F$8400, 2,FALSE)</f>
        <v>DEY ENTERPRISE-D</v>
      </c>
      <c r="C3830" t="str">
        <f>VLOOKUP(Sheet5!A3830,Sheet4!$A$1:$F$8400, 3,FALSE)</f>
        <v>K-JAGADDAL</v>
      </c>
      <c r="D3830" t="str">
        <f>VLOOKUP(Sheet5!A3830,Sheet4!$A$1:$F$8400, 4,FALSE)</f>
        <v>22.42187815</v>
      </c>
      <c r="E3830" t="str">
        <f>VLOOKUP(Sheet5!A3830,Sheet4!$A$1:$F$8400, 5,FALSE)</f>
        <v>88.40364538</v>
      </c>
    </row>
    <row r="3831" spans="1:5" x14ac:dyDescent="0.35">
      <c r="A3831" s="1" t="s">
        <v>18926</v>
      </c>
      <c r="B3831" t="str">
        <f>VLOOKUP(Sheet5!A3831,Sheet4!$A$1:$F$8400, 2,FALSE)</f>
        <v>HAPPY  STORES-D</v>
      </c>
      <c r="C3831" t="str">
        <f>VLOOKUP(Sheet5!A3831,Sheet4!$A$1:$F$8400, 3,FALSE)</f>
        <v>D-SRICOLONY BAZAR</v>
      </c>
      <c r="D3831" t="str">
        <f>VLOOKUP(Sheet5!A3831,Sheet4!$A$1:$F$8400, 4,FALSE)</f>
        <v>22.48368363</v>
      </c>
      <c r="E3831" t="str">
        <f>VLOOKUP(Sheet5!A3831,Sheet4!$A$1:$F$8400, 5,FALSE)</f>
        <v>88.36294273</v>
      </c>
    </row>
    <row r="3832" spans="1:5" x14ac:dyDescent="0.35">
      <c r="A3832" s="1" t="s">
        <v>18930</v>
      </c>
      <c r="B3832" t="str">
        <f>VLOOKUP(Sheet5!A3832,Sheet4!$A$1:$F$8400, 2,FALSE)</f>
        <v>ANANTARAI MEDICAL-D</v>
      </c>
      <c r="C3832" t="str">
        <f>VLOOKUP(Sheet5!A3832,Sheet4!$A$1:$F$8400, 3,FALSE)</f>
        <v>P-VIDYASAGAR</v>
      </c>
      <c r="D3832" t="str">
        <f>VLOOKUP(Sheet5!A3832,Sheet4!$A$1:$F$8400, 4,FALSE)</f>
        <v>22.47678810</v>
      </c>
      <c r="E3832" t="str">
        <f>VLOOKUP(Sheet5!A3832,Sheet4!$A$1:$F$8400, 5,FALSE)</f>
        <v>88.38130650</v>
      </c>
    </row>
    <row r="3833" spans="1:5" x14ac:dyDescent="0.35">
      <c r="A3833" s="1" t="s">
        <v>18935</v>
      </c>
      <c r="B3833" t="str">
        <f>VLOOKUP(Sheet5!A3833,Sheet4!$A$1:$F$8400, 2,FALSE)</f>
        <v>LOKENATH ENTERPRISE-D</v>
      </c>
      <c r="C3833" t="str">
        <f>VLOOKUP(Sheet5!A3833,Sheet4!$A$1:$F$8400, 3,FALSE)</f>
        <v>D-SRINAGAR-ROAD</v>
      </c>
      <c r="D3833" t="str">
        <f>VLOOKUP(Sheet5!A3833,Sheet4!$A$1:$F$8400, 4,FALSE)</f>
        <v>22.47256333</v>
      </c>
      <c r="E3833" t="str">
        <f>VLOOKUP(Sheet5!A3833,Sheet4!$A$1:$F$8400, 5,FALSE)</f>
        <v>88.40568166</v>
      </c>
    </row>
    <row r="3834" spans="1:5" x14ac:dyDescent="0.35">
      <c r="A3834" s="1" t="s">
        <v>18938</v>
      </c>
      <c r="B3834" t="str">
        <f>VLOOKUP(Sheet5!A3834,Sheet4!$A$1:$F$8400, 2,FALSE)</f>
        <v>DEB JOYTI STORES-D</v>
      </c>
      <c r="C3834" t="str">
        <f>VLOOKUP(Sheet5!A3834,Sheet4!$A$1:$F$8400, 3,FALSE)</f>
        <v>D-GARIA</v>
      </c>
      <c r="D3834" t="str">
        <f>VLOOKUP(Sheet5!A3834,Sheet4!$A$1:$F$8400, 4,FALSE)</f>
        <v>22.46468333</v>
      </c>
      <c r="E3834" t="str">
        <f>VLOOKUP(Sheet5!A3834,Sheet4!$A$1:$F$8400, 5,FALSE)</f>
        <v>88.37893333</v>
      </c>
    </row>
    <row r="3835" spans="1:5" x14ac:dyDescent="0.35">
      <c r="A3835" s="1" t="s">
        <v>18942</v>
      </c>
      <c r="B3835" t="str">
        <f>VLOOKUP(Sheet5!A3835,Sheet4!$A$1:$F$8400, 2,FALSE)</f>
        <v>RITAM STORES-D</v>
      </c>
      <c r="C3835" t="str">
        <f>VLOOKUP(Sheet5!A3835,Sheet4!$A$1:$F$8400, 3,FALSE)</f>
        <v>K-DHAB DHABI</v>
      </c>
      <c r="D3835" t="str">
        <f>VLOOKUP(Sheet5!A3835,Sheet4!$A$1:$F$8400, 4,FALSE)</f>
        <v>22.33925145</v>
      </c>
      <c r="E3835" t="str">
        <f>VLOOKUP(Sheet5!A3835,Sheet4!$A$1:$F$8400, 5,FALSE)</f>
        <v>88.45405631</v>
      </c>
    </row>
    <row r="3836" spans="1:5" x14ac:dyDescent="0.35">
      <c r="A3836" s="1" t="s">
        <v>18946</v>
      </c>
      <c r="B3836" t="str">
        <f>VLOOKUP(Sheet5!A3836,Sheet4!$A$1:$F$8400, 2,FALSE)</f>
        <v>GHAROAA-P</v>
      </c>
      <c r="C3836" t="str">
        <f>VLOOKUP(Sheet5!A3836,Sheet4!$A$1:$F$8400, 3,FALSE)</f>
        <v>P-BAGHAJATAIN MKT</v>
      </c>
      <c r="D3836" t="str">
        <f>VLOOKUP(Sheet5!A3836,Sheet4!$A$1:$F$8400, 4,FALSE)</f>
        <v>22.48511000</v>
      </c>
      <c r="E3836" t="str">
        <f>VLOOKUP(Sheet5!A3836,Sheet4!$A$1:$F$8400, 5,FALSE)</f>
        <v>88.36987166</v>
      </c>
    </row>
    <row r="3837" spans="1:5" x14ac:dyDescent="0.35">
      <c r="A3837" s="1" t="s">
        <v>18952</v>
      </c>
      <c r="B3837" t="str">
        <f>VLOOKUP(Sheet5!A3837,Sheet4!$A$1:$F$8400, 2,FALSE)</f>
        <v>AKANGKHA STORS-(V)-P</v>
      </c>
      <c r="C3837" t="str">
        <f>VLOOKUP(Sheet5!A3837,Sheet4!$A$1:$F$8400, 3,FALSE)</f>
        <v>P-VIDYASAGAR</v>
      </c>
      <c r="D3837" t="str">
        <f>VLOOKUP(Sheet5!A3837,Sheet4!$A$1:$F$8400, 4,FALSE)</f>
        <v>22.47786184</v>
      </c>
      <c r="E3837" t="str">
        <f>VLOOKUP(Sheet5!A3837,Sheet4!$A$1:$F$8400, 5,FALSE)</f>
        <v>88.36860830</v>
      </c>
    </row>
    <row r="3838" spans="1:5" x14ac:dyDescent="0.35">
      <c r="A3838" s="1" t="s">
        <v>18957</v>
      </c>
      <c r="B3838" t="str">
        <f>VLOOKUP(Sheet5!A3838,Sheet4!$A$1:$F$8400, 2,FALSE)</f>
        <v>SWAPAN KUNDU-D</v>
      </c>
      <c r="C3838" t="str">
        <f>VLOOKUP(Sheet5!A3838,Sheet4!$A$1:$F$8400, 3,FALSE)</f>
        <v>D-SRICOLONY BAZAR</v>
      </c>
      <c r="D3838" t="str">
        <f>VLOOKUP(Sheet5!A3838,Sheet4!$A$1:$F$8400, 4,FALSE)</f>
        <v>22.48560738</v>
      </c>
      <c r="E3838" t="str">
        <f>VLOOKUP(Sheet5!A3838,Sheet4!$A$1:$F$8400, 5,FALSE)</f>
        <v>88.36365160</v>
      </c>
    </row>
    <row r="3839" spans="1:5" x14ac:dyDescent="0.35">
      <c r="A3839" s="1" t="s">
        <v>18961</v>
      </c>
      <c r="B3839" t="str">
        <f>VLOOKUP(Sheet5!A3839,Sheet4!$A$1:$F$8400, 2,FALSE)</f>
        <v>ANNAPURNA STORES-D</v>
      </c>
      <c r="C3839" t="str">
        <f>VLOOKUP(Sheet5!A3839,Sheet4!$A$1:$F$8400, 3,FALSE)</f>
        <v>K-AJADNAGAR</v>
      </c>
      <c r="D3839" t="str">
        <f>VLOOKUP(Sheet5!A3839,Sheet4!$A$1:$F$8400, 4,FALSE)</f>
        <v>22.40999844</v>
      </c>
      <c r="E3839" t="str">
        <f>VLOOKUP(Sheet5!A3839,Sheet4!$A$1:$F$8400, 5,FALSE)</f>
        <v>88.43373437</v>
      </c>
    </row>
    <row r="3840" spans="1:5" x14ac:dyDescent="0.35">
      <c r="A3840" s="1" t="s">
        <v>18964</v>
      </c>
      <c r="B3840" t="str">
        <f>VLOOKUP(Sheet5!A3840,Sheet4!$A$1:$F$8400, 2,FALSE)</f>
        <v>MONIKA BHANDER-D</v>
      </c>
      <c r="C3840" t="str">
        <f>VLOOKUP(Sheet5!A3840,Sheet4!$A$1:$F$8400, 3,FALSE)</f>
        <v>K-VIDYASAGAR</v>
      </c>
      <c r="D3840" t="str">
        <f>VLOOKUP(Sheet5!A3840,Sheet4!$A$1:$F$8400, 4,FALSE)</f>
        <v>22.47501191</v>
      </c>
      <c r="E3840" t="str">
        <f>VLOOKUP(Sheet5!A3840,Sheet4!$A$1:$F$8400, 5,FALSE)</f>
        <v>88.37166021</v>
      </c>
    </row>
    <row r="3841" spans="1:5" x14ac:dyDescent="0.35">
      <c r="A3841" s="1" t="s">
        <v>18968</v>
      </c>
      <c r="B3841" t="str">
        <f>VLOOKUP(Sheet5!A3841,Sheet4!$A$1:$F$8400, 2,FALSE)</f>
        <v>P.G ENTERPRISE-D</v>
      </c>
      <c r="C3841" t="str">
        <f>VLOOKUP(Sheet5!A3841,Sheet4!$A$1:$F$8400, 3,FALSE)</f>
        <v>D-NABOGRAM-BOALIA</v>
      </c>
      <c r="D3841" t="str">
        <f>VLOOKUP(Sheet5!A3841,Sheet4!$A$1:$F$8400, 4,FALSE)</f>
        <v>22.46493548</v>
      </c>
      <c r="E3841" t="str">
        <f>VLOOKUP(Sheet5!A3841,Sheet4!$A$1:$F$8400, 5,FALSE)</f>
        <v>88.41963255</v>
      </c>
    </row>
    <row r="3842" spans="1:5" x14ac:dyDescent="0.35">
      <c r="A3842" s="1" t="s">
        <v>18972</v>
      </c>
      <c r="B3842" t="str">
        <f>VLOOKUP(Sheet5!A3842,Sheet4!$A$1:$F$8400, 2,FALSE)</f>
        <v>THE LOKENATH VAREITY-D</v>
      </c>
      <c r="C3842" t="str">
        <f>VLOOKUP(Sheet5!A3842,Sheet4!$A$1:$F$8400, 3,FALSE)</f>
        <v>K-BAGHAJATIN MAIN ROAD</v>
      </c>
      <c r="D3842" t="str">
        <f>VLOOKUP(Sheet5!A3842,Sheet4!$A$1:$F$8400, 4,FALSE)</f>
        <v>22.48283843</v>
      </c>
      <c r="E3842" t="str">
        <f>VLOOKUP(Sheet5!A3842,Sheet4!$A$1:$F$8400, 5,FALSE)</f>
        <v>88.37367130</v>
      </c>
    </row>
    <row r="3843" spans="1:5" x14ac:dyDescent="0.35">
      <c r="A3843" s="1" t="s">
        <v>18976</v>
      </c>
      <c r="B3843" t="str">
        <f>VLOOKUP(Sheet5!A3843,Sheet4!$A$1:$F$8400, 2,FALSE)</f>
        <v>MA MANOSHA BHANDAR-D</v>
      </c>
      <c r="C3843" t="str">
        <f>VLOOKUP(Sheet5!A3843,Sheet4!$A$1:$F$8400, 3,FALSE)</f>
        <v>K-GARIA STN ROAD -2</v>
      </c>
      <c r="D3843" t="str">
        <f>VLOOKUP(Sheet5!A3843,Sheet4!$A$1:$F$8400, 4,FALSE)</f>
        <v>22.45909150</v>
      </c>
      <c r="E3843" t="str">
        <f>VLOOKUP(Sheet5!A3843,Sheet4!$A$1:$F$8400, 5,FALSE)</f>
        <v>88.38733300</v>
      </c>
    </row>
    <row r="3844" spans="1:5" x14ac:dyDescent="0.35">
      <c r="A3844" s="1" t="s">
        <v>18980</v>
      </c>
      <c r="B3844" t="str">
        <f>VLOOKUP(Sheet5!A3844,Sheet4!$A$1:$F$8400, 2,FALSE)</f>
        <v>GANPATI STORES-D</v>
      </c>
      <c r="C3844" t="str">
        <f>VLOOKUP(Sheet5!A3844,Sheet4!$A$1:$F$8400, 3,FALSE)</f>
        <v>D-RAJPUR -1</v>
      </c>
      <c r="D3844" t="str">
        <f>VLOOKUP(Sheet5!A3844,Sheet4!$A$1:$F$8400, 4,FALSE)</f>
        <v>22.42767215</v>
      </c>
      <c r="E3844" t="str">
        <f>VLOOKUP(Sheet5!A3844,Sheet4!$A$1:$F$8400, 5,FALSE)</f>
        <v>88.41642445</v>
      </c>
    </row>
    <row r="3845" spans="1:5" x14ac:dyDescent="0.35">
      <c r="A3845" s="1" t="s">
        <v>18987</v>
      </c>
      <c r="B3845" t="str">
        <f>VLOOKUP(Sheet5!A3845,Sheet4!$A$1:$F$8400, 2,FALSE)</f>
        <v>MRISHYA STORES-D</v>
      </c>
      <c r="C3845" t="str">
        <f>VLOOKUP(Sheet5!A3845,Sheet4!$A$1:$F$8400, 3,FALSE)</f>
        <v>K-CHOWHATI -2</v>
      </c>
      <c r="D3845" t="str">
        <f>VLOOKUP(Sheet5!A3845,Sheet4!$A$1:$F$8400, 4,FALSE)</f>
        <v>22.42470830</v>
      </c>
      <c r="E3845" t="str">
        <f>VLOOKUP(Sheet5!A3845,Sheet4!$A$1:$F$8400, 5,FALSE)</f>
        <v>88.40675510</v>
      </c>
    </row>
    <row r="3846" spans="1:5" x14ac:dyDescent="0.35">
      <c r="A3846" s="1" t="s">
        <v>18991</v>
      </c>
      <c r="B3846" t="str">
        <f>VLOOKUP(Sheet5!A3846,Sheet4!$A$1:$F$8400, 2,FALSE)</f>
        <v>SANDHA STORES-D</v>
      </c>
      <c r="C3846" t="str">
        <f>VLOOKUP(Sheet5!A3846,Sheet4!$A$1:$F$8400, 3,FALSE)</f>
        <v>K-BAISHNABGHATA PATULI-2</v>
      </c>
      <c r="D3846" t="str">
        <f>VLOOKUP(Sheet5!A3846,Sheet4!$A$1:$F$8400, 4,FALSE)</f>
        <v>22.46960780</v>
      </c>
      <c r="E3846" t="str">
        <f>VLOOKUP(Sheet5!A3846,Sheet4!$A$1:$F$8400, 5,FALSE)</f>
        <v>88.38613819</v>
      </c>
    </row>
    <row r="3847" spans="1:5" x14ac:dyDescent="0.35">
      <c r="A3847" s="1" t="s">
        <v>18994</v>
      </c>
      <c r="B3847" t="str">
        <f>VLOOKUP(Sheet5!A3847,Sheet4!$A$1:$F$8400, 2,FALSE)</f>
        <v>AMBIKA BHANDER-F</v>
      </c>
      <c r="C3847" t="str">
        <f>VLOOKUP(Sheet5!A3847,Sheet4!$A$1:$F$8400, 3,FALSE)</f>
        <v>F-BAGHAJATIN-STN</v>
      </c>
      <c r="D3847" t="str">
        <f>VLOOKUP(Sheet5!A3847,Sheet4!$A$1:$F$8400, 4,FALSE)</f>
        <v>22.48214051</v>
      </c>
      <c r="E3847" t="str">
        <f>VLOOKUP(Sheet5!A3847,Sheet4!$A$1:$F$8400, 5,FALSE)</f>
        <v>88.38699895</v>
      </c>
    </row>
    <row r="3848" spans="1:5" x14ac:dyDescent="0.35">
      <c r="A3848" s="1" t="s">
        <v>19001</v>
      </c>
      <c r="B3848" t="str">
        <f>VLOOKUP(Sheet5!A3848,Sheet4!$A$1:$F$8400, 2,FALSE)</f>
        <v>GUPTA ENTERPRISE-D</v>
      </c>
      <c r="C3848" t="str">
        <f>VLOOKUP(Sheet5!A3848,Sheet4!$A$1:$F$8400, 3,FALSE)</f>
        <v>NC-GHASIYARA</v>
      </c>
      <c r="D3848" t="str">
        <f>VLOOKUP(Sheet5!A3848,Sheet4!$A$1:$F$8400, 4,FALSE)</f>
        <v>22.45950728</v>
      </c>
      <c r="E3848" t="str">
        <f>VLOOKUP(Sheet5!A3848,Sheet4!$A$1:$F$8400, 5,FALSE)</f>
        <v>88.46063759</v>
      </c>
    </row>
    <row r="3849" spans="1:5" x14ac:dyDescent="0.35">
      <c r="A3849" s="1" t="s">
        <v>19007</v>
      </c>
      <c r="B3849" t="str">
        <f>VLOOKUP(Sheet5!A3849,Sheet4!$A$1:$F$8400, 2,FALSE)</f>
        <v>LAKHI NARAYANAN BHANDER-D</v>
      </c>
      <c r="C3849" t="str">
        <f>VLOOKUP(Sheet5!A3849,Sheet4!$A$1:$F$8400, 3,FALSE)</f>
        <v>D-FARTABAD.</v>
      </c>
      <c r="D3849" t="str">
        <f>VLOOKUP(Sheet5!A3849,Sheet4!$A$1:$F$8400, 4,FALSE)</f>
        <v>22.46322653</v>
      </c>
      <c r="E3849" t="str">
        <f>VLOOKUP(Sheet5!A3849,Sheet4!$A$1:$F$8400, 5,FALSE)</f>
        <v>88.38465806</v>
      </c>
    </row>
    <row r="3850" spans="1:5" x14ac:dyDescent="0.35">
      <c r="A3850" s="1" t="s">
        <v>19014</v>
      </c>
      <c r="B3850" t="str">
        <f>VLOOKUP(Sheet5!A3850,Sheet4!$A$1:$F$8400, 2,FALSE)</f>
        <v>BARNWAL STORES-(V)-P</v>
      </c>
      <c r="C3850" t="str">
        <f>VLOOKUP(Sheet5!A3850,Sheet4!$A$1:$F$8400, 3,FALSE)</f>
        <v>P-CONGRESSNAGAR</v>
      </c>
      <c r="D3850" t="str">
        <f>VLOOKUP(Sheet5!A3850,Sheet4!$A$1:$F$8400, 4,FALSE)</f>
        <v>22.46577092</v>
      </c>
      <c r="E3850" t="str">
        <f>VLOOKUP(Sheet5!A3850,Sheet4!$A$1:$F$8400, 5,FALSE)</f>
        <v>88.35078951</v>
      </c>
    </row>
    <row r="3851" spans="1:5" x14ac:dyDescent="0.35">
      <c r="A3851" s="1" t="s">
        <v>19019</v>
      </c>
      <c r="B3851" t="str">
        <f>VLOOKUP(Sheet5!A3851,Sheet4!$A$1:$F$8400, 2,FALSE)</f>
        <v>SMART BHANDER-D</v>
      </c>
      <c r="C3851" t="str">
        <f>VLOOKUP(Sheet5!A3851,Sheet4!$A$1:$F$8400, 3,FALSE)</f>
        <v>D-BRP KACHARI BAZAR -1</v>
      </c>
      <c r="D3851" t="str">
        <f>VLOOKUP(Sheet5!A3851,Sheet4!$A$1:$F$8400, 4,FALSE)</f>
        <v>22.36637639</v>
      </c>
      <c r="E3851" t="str">
        <f>VLOOKUP(Sheet5!A3851,Sheet4!$A$1:$F$8400, 5,FALSE)</f>
        <v>88.42778187</v>
      </c>
    </row>
    <row r="3852" spans="1:5" x14ac:dyDescent="0.35">
      <c r="A3852" s="1" t="s">
        <v>19024</v>
      </c>
      <c r="B3852" t="str">
        <f>VLOOKUP(Sheet5!A3852,Sheet4!$A$1:$F$8400, 2,FALSE)</f>
        <v>TIP TOP GROSARY-D</v>
      </c>
      <c r="C3852" t="str">
        <f>VLOOKUP(Sheet5!A3852,Sheet4!$A$1:$F$8400, 3,FALSE)</f>
        <v>K-BAGHAJATIN MAIN ROAD</v>
      </c>
      <c r="D3852" t="str">
        <f>VLOOKUP(Sheet5!A3852,Sheet4!$A$1:$F$8400, 4,FALSE)</f>
        <v>22.48293374</v>
      </c>
      <c r="E3852" t="str">
        <f>VLOOKUP(Sheet5!A3852,Sheet4!$A$1:$F$8400, 5,FALSE)</f>
        <v>88.37921063</v>
      </c>
    </row>
    <row r="3853" spans="1:5" x14ac:dyDescent="0.35">
      <c r="A3853" s="1" t="s">
        <v>19028</v>
      </c>
      <c r="B3853" t="str">
        <f>VLOOKUP(Sheet5!A3853,Sheet4!$A$1:$F$8400, 2,FALSE)</f>
        <v>MANODA-D</v>
      </c>
      <c r="C3853" t="str">
        <f>VLOOKUP(Sheet5!A3853,Sheet4!$A$1:$F$8400, 3,FALSE)</f>
        <v>K-GARIA STN ROAD -2</v>
      </c>
      <c r="D3853" t="str">
        <f>VLOOKUP(Sheet5!A3853,Sheet4!$A$1:$F$8400, 4,FALSE)</f>
        <v>22.46304831</v>
      </c>
      <c r="E3853" t="str">
        <f>VLOOKUP(Sheet5!A3853,Sheet4!$A$1:$F$8400, 5,FALSE)</f>
        <v>88.38452606</v>
      </c>
    </row>
    <row r="3854" spans="1:5" x14ac:dyDescent="0.35">
      <c r="A3854" s="1" t="s">
        <v>19032</v>
      </c>
      <c r="B3854" t="str">
        <f>VLOOKUP(Sheet5!A3854,Sheet4!$A$1:$F$8400, 2,FALSE)</f>
        <v>Matri Bhander-D</v>
      </c>
      <c r="C3854" t="str">
        <f>VLOOKUP(Sheet5!A3854,Sheet4!$A$1:$F$8400, 3,FALSE)</f>
        <v>K-KODALIYA</v>
      </c>
      <c r="D3854" t="str">
        <f>VLOOKUP(Sheet5!A3854,Sheet4!$A$1:$F$8400, 4,FALSE)</f>
        <v>22.41234234</v>
      </c>
      <c r="E3854" t="str">
        <f>VLOOKUP(Sheet5!A3854,Sheet4!$A$1:$F$8400, 5,FALSE)</f>
        <v>88.42624336</v>
      </c>
    </row>
    <row r="3855" spans="1:5" x14ac:dyDescent="0.35">
      <c r="A3855" s="1" t="s">
        <v>19035</v>
      </c>
      <c r="B3855" t="str">
        <f>VLOOKUP(Sheet5!A3855,Sheet4!$A$1:$F$8400, 2,FALSE)</f>
        <v>SUBDDHIPUR COOPERATIVE  CREDIT SOCIETY LTD.-P</v>
      </c>
      <c r="C3855" t="str">
        <f>VLOOKUP(Sheet5!A3855,Sheet4!$A$1:$F$8400, 3,FALSE)</f>
        <v>P-BRP KACHARI BAZAR 1</v>
      </c>
      <c r="D3855" t="str">
        <f>VLOOKUP(Sheet5!A3855,Sheet4!$A$1:$F$8400, 4,FALSE)</f>
        <v>22.37059030</v>
      </c>
      <c r="E3855" t="str">
        <f>VLOOKUP(Sheet5!A3855,Sheet4!$A$1:$F$8400, 5,FALSE)</f>
        <v>88.42586103</v>
      </c>
    </row>
    <row r="3856" spans="1:5" x14ac:dyDescent="0.35">
      <c r="A3856" s="1" t="s">
        <v>19042</v>
      </c>
      <c r="B3856" t="str">
        <f>VLOOKUP(Sheet5!A3856,Sheet4!$A$1:$F$8400, 2,FALSE)</f>
        <v>Tarama Bhander-D</v>
      </c>
      <c r="C3856" t="str">
        <f>VLOOKUP(Sheet5!A3856,Sheet4!$A$1:$F$8400, 3,FALSE)</f>
        <v>K-NARENDRAPUR STATION</v>
      </c>
      <c r="D3856" t="str">
        <f>VLOOKUP(Sheet5!A3856,Sheet4!$A$1:$F$8400, 4,FALSE)</f>
        <v>22.45469145</v>
      </c>
      <c r="E3856" t="str">
        <f>VLOOKUP(Sheet5!A3856,Sheet4!$A$1:$F$8400, 5,FALSE)</f>
        <v>88.41594602</v>
      </c>
    </row>
    <row r="3857" spans="1:5" x14ac:dyDescent="0.35">
      <c r="A3857" s="1" t="s">
        <v>19048</v>
      </c>
      <c r="B3857" t="str">
        <f>VLOOKUP(Sheet5!A3857,Sheet4!$A$1:$F$8400, 2,FALSE)</f>
        <v>MAHAMAYA-D</v>
      </c>
      <c r="C3857" t="str">
        <f>VLOOKUP(Sheet5!A3857,Sheet4!$A$1:$F$8400, 3,FALSE)</f>
        <v>K-BRAHMAPUR-2</v>
      </c>
      <c r="D3857" t="str">
        <f>VLOOKUP(Sheet5!A3857,Sheet4!$A$1:$F$8400, 4,FALSE)</f>
        <v>22.45393580</v>
      </c>
      <c r="E3857" t="str">
        <f>VLOOKUP(Sheet5!A3857,Sheet4!$A$1:$F$8400, 5,FALSE)</f>
        <v>88.36565010</v>
      </c>
    </row>
    <row r="3858" spans="1:5" x14ac:dyDescent="0.35">
      <c r="A3858" s="1" t="s">
        <v>19052</v>
      </c>
      <c r="B3858" t="str">
        <f>VLOOKUP(Sheet5!A3858,Sheet4!$A$1:$F$8400, 2,FALSE)</f>
        <v>SHEIKH STORES-D</v>
      </c>
      <c r="C3858" t="str">
        <f>VLOOKUP(Sheet5!A3858,Sheet4!$A$1:$F$8400, 3,FALSE)</f>
        <v>K-BRAHMAPUR-1</v>
      </c>
      <c r="D3858" t="str">
        <f>VLOOKUP(Sheet5!A3858,Sheet4!$A$1:$F$8400, 4,FALSE)</f>
        <v>22.46146450</v>
      </c>
      <c r="E3858" t="str">
        <f>VLOOKUP(Sheet5!A3858,Sheet4!$A$1:$F$8400, 5,FALSE)</f>
        <v>88.36077990</v>
      </c>
    </row>
    <row r="3859" spans="1:5" x14ac:dyDescent="0.35">
      <c r="A3859" s="1" t="s">
        <v>19056</v>
      </c>
      <c r="B3859" t="str">
        <f>VLOOKUP(Sheet5!A3859,Sheet4!$A$1:$F$8400, 2,FALSE)</f>
        <v>SAMADDAR-D</v>
      </c>
      <c r="C3859" t="str">
        <f>VLOOKUP(Sheet5!A3859,Sheet4!$A$1:$F$8400, 3,FALSE)</f>
        <v>K-BRAHMAPUR-2</v>
      </c>
      <c r="D3859" t="str">
        <f>VLOOKUP(Sheet5!A3859,Sheet4!$A$1:$F$8400, 4,FALSE)</f>
        <v>22.46219550</v>
      </c>
      <c r="E3859" t="str">
        <f>VLOOKUP(Sheet5!A3859,Sheet4!$A$1:$F$8400, 5,FALSE)</f>
        <v>88.37799945</v>
      </c>
    </row>
    <row r="3860" spans="1:5" x14ac:dyDescent="0.35">
      <c r="A3860" s="1" t="s">
        <v>19060</v>
      </c>
      <c r="B3860" t="str">
        <f>VLOOKUP(Sheet5!A3860,Sheet4!$A$1:$F$8400, 2,FALSE)</f>
        <v>TARAK STORES-D</v>
      </c>
      <c r="C3860" t="str">
        <f>VLOOKUP(Sheet5!A3860,Sheet4!$A$1:$F$8400, 3,FALSE)</f>
        <v>K-RABINDRAPALLY</v>
      </c>
      <c r="D3860" t="str">
        <f>VLOOKUP(Sheet5!A3860,Sheet4!$A$1:$F$8400, 4,FALSE)</f>
        <v>22.47830980</v>
      </c>
      <c r="E3860" t="str">
        <f>VLOOKUP(Sheet5!A3860,Sheet4!$A$1:$F$8400, 5,FALSE)</f>
        <v>88.38430320</v>
      </c>
    </row>
    <row r="3861" spans="1:5" x14ac:dyDescent="0.35">
      <c r="A3861" s="1" t="s">
        <v>19064</v>
      </c>
      <c r="B3861" t="str">
        <f>VLOOKUP(Sheet5!A3861,Sheet4!$A$1:$F$8400, 2,FALSE)</f>
        <v>MANNA STORES-D</v>
      </c>
      <c r="C3861" t="str">
        <f>VLOOKUP(Sheet5!A3861,Sheet4!$A$1:$F$8400, 3,FALSE)</f>
        <v>K-BRAHMAPUR-2</v>
      </c>
      <c r="D3861" t="str">
        <f>VLOOKUP(Sheet5!A3861,Sheet4!$A$1:$F$8400, 4,FALSE)</f>
        <v>22.45552390</v>
      </c>
      <c r="E3861" t="str">
        <f>VLOOKUP(Sheet5!A3861,Sheet4!$A$1:$F$8400, 5,FALSE)</f>
        <v>88.36449720</v>
      </c>
    </row>
    <row r="3862" spans="1:5" x14ac:dyDescent="0.35">
      <c r="A3862" s="1" t="s">
        <v>19068</v>
      </c>
      <c r="B3862" t="str">
        <f>VLOOKUP(Sheet5!A3862,Sheet4!$A$1:$F$8400, 2,FALSE)</f>
        <v>METHU STORES-D</v>
      </c>
      <c r="C3862" t="str">
        <f>VLOOKUP(Sheet5!A3862,Sheet4!$A$1:$F$8400, 3,FALSE)</f>
        <v>K-FARTABAD -2</v>
      </c>
      <c r="D3862" t="str">
        <f>VLOOKUP(Sheet5!A3862,Sheet4!$A$1:$F$8400, 4,FALSE)</f>
        <v>22.44931995</v>
      </c>
      <c r="E3862" t="str">
        <f>VLOOKUP(Sheet5!A3862,Sheet4!$A$1:$F$8400, 5,FALSE)</f>
        <v>88.39615677</v>
      </c>
    </row>
    <row r="3863" spans="1:5" x14ac:dyDescent="0.35">
      <c r="A3863" s="1" t="s">
        <v>19072</v>
      </c>
      <c r="B3863" t="str">
        <f>VLOOKUP(Sheet5!A3863,Sheet4!$A$1:$F$8400, 2,FALSE)</f>
        <v>GHOSH BROTHERS-D</v>
      </c>
      <c r="C3863" t="str">
        <f>VLOOKUP(Sheet5!A3863,Sheet4!$A$1:$F$8400, 3,FALSE)</f>
        <v>K-BIDHANPALLY</v>
      </c>
      <c r="D3863" t="str">
        <f>VLOOKUP(Sheet5!A3863,Sheet4!$A$1:$F$8400, 4,FALSE)</f>
        <v>22.47000026</v>
      </c>
      <c r="E3863" t="str">
        <f>VLOOKUP(Sheet5!A3863,Sheet4!$A$1:$F$8400, 5,FALSE)</f>
        <v>88.36891491</v>
      </c>
    </row>
    <row r="3864" spans="1:5" x14ac:dyDescent="0.35">
      <c r="A3864" s="1" t="s">
        <v>19075</v>
      </c>
      <c r="B3864" t="str">
        <f>VLOOKUP(Sheet5!A3864,Sheet4!$A$1:$F$8400, 2,FALSE)</f>
        <v>SAWAYAN(2)-D</v>
      </c>
      <c r="C3864" t="str">
        <f>VLOOKUP(Sheet5!A3864,Sheet4!$A$1:$F$8400, 3,FALSE)</f>
        <v>K-GARIA TO BIRZEE</v>
      </c>
      <c r="D3864" t="str">
        <f>VLOOKUP(Sheet5!A3864,Sheet4!$A$1:$F$8400, 4,FALSE)</f>
        <v>22.47152070</v>
      </c>
      <c r="E3864" t="str">
        <f>VLOOKUP(Sheet5!A3864,Sheet4!$A$1:$F$8400, 5,FALSE)</f>
        <v>88.40184240</v>
      </c>
    </row>
    <row r="3865" spans="1:5" x14ac:dyDescent="0.35">
      <c r="A3865" s="1" t="s">
        <v>19079</v>
      </c>
      <c r="B3865" t="str">
        <f>VLOOKUP(Sheet5!A3865,Sheet4!$A$1:$F$8400, 2,FALSE)</f>
        <v>SAHA STORES-D</v>
      </c>
      <c r="C3865" t="str">
        <f>VLOOKUP(Sheet5!A3865,Sheet4!$A$1:$F$8400, 3,FALSE)</f>
        <v>K-RABINDRAPALLY</v>
      </c>
      <c r="D3865" t="str">
        <f>VLOOKUP(Sheet5!A3865,Sheet4!$A$1:$F$8400, 4,FALSE)</f>
        <v>22.47752250</v>
      </c>
      <c r="E3865" t="str">
        <f>VLOOKUP(Sheet5!A3865,Sheet4!$A$1:$F$8400, 5,FALSE)</f>
        <v>88.38397910</v>
      </c>
    </row>
    <row r="3866" spans="1:5" x14ac:dyDescent="0.35">
      <c r="A3866" s="1" t="s">
        <v>19082</v>
      </c>
      <c r="B3866" t="str">
        <f>VLOOKUP(Sheet5!A3866,Sheet4!$A$1:$F$8400, 2,FALSE)</f>
        <v>MA LAXMI STORES-D</v>
      </c>
      <c r="C3866" t="str">
        <f>VLOOKUP(Sheet5!A3866,Sheet4!$A$1:$F$8400, 3,FALSE)</f>
        <v>K-BRAHMAPUR-1</v>
      </c>
      <c r="D3866" t="str">
        <f>VLOOKUP(Sheet5!A3866,Sheet4!$A$1:$F$8400, 4,FALSE)</f>
        <v>22.45771552</v>
      </c>
      <c r="E3866" t="str">
        <f>VLOOKUP(Sheet5!A3866,Sheet4!$A$1:$F$8400, 5,FALSE)</f>
        <v>88.36440409</v>
      </c>
    </row>
    <row r="3867" spans="1:5" x14ac:dyDescent="0.35">
      <c r="A3867" s="1" t="s">
        <v>19086</v>
      </c>
      <c r="B3867" t="str">
        <f>VLOOKUP(Sheet5!A3867,Sheet4!$A$1:$F$8400, 2,FALSE)</f>
        <v>MA SARADA STORES-D</v>
      </c>
      <c r="C3867" t="str">
        <f>VLOOKUP(Sheet5!A3867,Sheet4!$A$1:$F$8400, 3,FALSE)</f>
        <v>K-GARIA TO BRAHAMAPUR</v>
      </c>
      <c r="D3867" t="str">
        <f>VLOOKUP(Sheet5!A3867,Sheet4!$A$1:$F$8400, 4,FALSE)</f>
        <v>22.45979890</v>
      </c>
      <c r="E3867" t="str">
        <f>VLOOKUP(Sheet5!A3867,Sheet4!$A$1:$F$8400, 5,FALSE)</f>
        <v>88.36866560</v>
      </c>
    </row>
    <row r="3868" spans="1:5" x14ac:dyDescent="0.35">
      <c r="A3868" s="1" t="s">
        <v>19089</v>
      </c>
      <c r="B3868" t="str">
        <f>VLOOKUP(Sheet5!A3868,Sheet4!$A$1:$F$8400, 2,FALSE)</f>
        <v>SWASTIKA VARITIES-D</v>
      </c>
      <c r="C3868" t="str">
        <f>VLOOKUP(Sheet5!A3868,Sheet4!$A$1:$F$8400, 3,FALSE)</f>
        <v>K-VIDYASAGR TO BORAL</v>
      </c>
      <c r="D3868" t="str">
        <f>VLOOKUP(Sheet5!A3868,Sheet4!$A$1:$F$8400, 4,FALSE)</f>
        <v>22.44912812</v>
      </c>
      <c r="E3868" t="str">
        <f>VLOOKUP(Sheet5!A3868,Sheet4!$A$1:$F$8400, 5,FALSE)</f>
        <v>88.37363336</v>
      </c>
    </row>
    <row r="3869" spans="1:5" x14ac:dyDescent="0.35">
      <c r="A3869" s="1" t="s">
        <v>19093</v>
      </c>
      <c r="B3869" t="str">
        <f>VLOOKUP(Sheet5!A3869,Sheet4!$A$1:$F$8400, 2,FALSE)</f>
        <v>BAN BIBI MA-D</v>
      </c>
      <c r="C3869" t="str">
        <f>VLOOKUP(Sheet5!A3869,Sheet4!$A$1:$F$8400, 3,FALSE)</f>
        <v>K-GARIA TO SONARPUR</v>
      </c>
      <c r="D3869" t="str">
        <f>VLOOKUP(Sheet5!A3869,Sheet4!$A$1:$F$8400, 4,FALSE)</f>
        <v>22.46067280</v>
      </c>
      <c r="E3869" t="str">
        <f>VLOOKUP(Sheet5!A3869,Sheet4!$A$1:$F$8400, 5,FALSE)</f>
        <v>88.37964810</v>
      </c>
    </row>
    <row r="3870" spans="1:5" x14ac:dyDescent="0.35">
      <c r="A3870" s="1" t="s">
        <v>19097</v>
      </c>
      <c r="B3870" t="str">
        <f>VLOOKUP(Sheet5!A3870,Sheet4!$A$1:$F$8400, 2,FALSE)</f>
        <v>TREPURA-D</v>
      </c>
      <c r="C3870" t="str">
        <f>VLOOKUP(Sheet5!A3870,Sheet4!$A$1:$F$8400, 3,FALSE)</f>
        <v>K-BRAHMAPUR-2</v>
      </c>
      <c r="D3870" t="str">
        <f>VLOOKUP(Sheet5!A3870,Sheet4!$A$1:$F$8400, 4,FALSE)</f>
        <v>22.45725920</v>
      </c>
      <c r="E3870" t="str">
        <f>VLOOKUP(Sheet5!A3870,Sheet4!$A$1:$F$8400, 5,FALSE)</f>
        <v>88.37008282</v>
      </c>
    </row>
    <row r="3871" spans="1:5" x14ac:dyDescent="0.35">
      <c r="A3871" s="1" t="s">
        <v>19101</v>
      </c>
      <c r="B3871" t="str">
        <f>VLOOKUP(Sheet5!A3871,Sheet4!$A$1:$F$8400, 2,FALSE)</f>
        <v>NEW SHEBANI-D</v>
      </c>
      <c r="C3871" t="str">
        <f>VLOOKUP(Sheet5!A3871,Sheet4!$A$1:$F$8400, 3,FALSE)</f>
        <v>K-FARTABAD -2</v>
      </c>
      <c r="D3871" t="str">
        <f>VLOOKUP(Sheet5!A3871,Sheet4!$A$1:$F$8400, 4,FALSE)</f>
        <v>22.46101030</v>
      </c>
      <c r="E3871" t="str">
        <f>VLOOKUP(Sheet5!A3871,Sheet4!$A$1:$F$8400, 5,FALSE)</f>
        <v>88.39731080</v>
      </c>
    </row>
    <row r="3872" spans="1:5" x14ac:dyDescent="0.35">
      <c r="A3872" s="1" t="s">
        <v>19105</v>
      </c>
      <c r="B3872" t="str">
        <f>VLOOKUP(Sheet5!A3872,Sheet4!$A$1:$F$8400, 2,FALSE)</f>
        <v>PANKAJ STORES-D</v>
      </c>
      <c r="C3872" t="str">
        <f>VLOOKUP(Sheet5!A3872,Sheet4!$A$1:$F$8400, 3,FALSE)</f>
        <v>K-BORAL -1</v>
      </c>
      <c r="D3872" t="str">
        <f>VLOOKUP(Sheet5!A3872,Sheet4!$A$1:$F$8400, 4,FALSE)</f>
        <v>22.45319890</v>
      </c>
      <c r="E3872" t="str">
        <f>VLOOKUP(Sheet5!A3872,Sheet4!$A$1:$F$8400, 5,FALSE)</f>
        <v>88.37588740</v>
      </c>
    </row>
    <row r="3873" spans="1:5" x14ac:dyDescent="0.35">
      <c r="A3873" s="1" t="s">
        <v>19109</v>
      </c>
      <c r="B3873" t="str">
        <f>VLOOKUP(Sheet5!A3873,Sheet4!$A$1:$F$8400, 2,FALSE)</f>
        <v>SONALI STORES-D</v>
      </c>
      <c r="C3873" t="str">
        <f>VLOOKUP(Sheet5!A3873,Sheet4!$A$1:$F$8400, 3,FALSE)</f>
        <v>D-SRICOLONY</v>
      </c>
      <c r="D3873" t="str">
        <f>VLOOKUP(Sheet5!A3873,Sheet4!$A$1:$F$8400, 4,FALSE)</f>
        <v>22.48389170</v>
      </c>
      <c r="E3873" t="str">
        <f>VLOOKUP(Sheet5!A3873,Sheet4!$A$1:$F$8400, 5,FALSE)</f>
        <v>88.37162600</v>
      </c>
    </row>
    <row r="3874" spans="1:5" x14ac:dyDescent="0.35">
      <c r="A3874" s="1" t="s">
        <v>19116</v>
      </c>
      <c r="B3874" t="str">
        <f>VLOOKUP(Sheet5!A3874,Sheet4!$A$1:$F$8400, 2,FALSE)</f>
        <v>PRIYA BEAUTY BAZAR-D</v>
      </c>
      <c r="C3874" t="str">
        <f>VLOOKUP(Sheet5!A3874,Sheet4!$A$1:$F$8400, 3,FALSE)</f>
        <v>K-BRAHMAPUR-1</v>
      </c>
      <c r="D3874" t="str">
        <f>VLOOKUP(Sheet5!A3874,Sheet4!$A$1:$F$8400, 4,FALSE)</f>
        <v>22.46156000</v>
      </c>
      <c r="E3874" t="str">
        <f>VLOOKUP(Sheet5!A3874,Sheet4!$A$1:$F$8400, 5,FALSE)</f>
        <v>88.36431166</v>
      </c>
    </row>
    <row r="3875" spans="1:5" x14ac:dyDescent="0.35">
      <c r="A3875" s="1" t="s">
        <v>19120</v>
      </c>
      <c r="B3875" t="str">
        <f>VLOOKUP(Sheet5!A3875,Sheet4!$A$1:$F$8400, 2,FALSE)</f>
        <v>NEW ANNAPURNA BHANDAR-D</v>
      </c>
      <c r="C3875" t="str">
        <f>VLOOKUP(Sheet5!A3875,Sheet4!$A$1:$F$8400, 3,FALSE)</f>
        <v>K-BORAL-2</v>
      </c>
      <c r="D3875" t="str">
        <f>VLOOKUP(Sheet5!A3875,Sheet4!$A$1:$F$8400, 4,FALSE)</f>
        <v>22.45687682</v>
      </c>
      <c r="E3875" t="str">
        <f>VLOOKUP(Sheet5!A3875,Sheet4!$A$1:$F$8400, 5,FALSE)</f>
        <v>88.37673825</v>
      </c>
    </row>
    <row r="3876" spans="1:5" x14ac:dyDescent="0.35">
      <c r="A3876" s="1" t="s">
        <v>19124</v>
      </c>
      <c r="B3876" t="str">
        <f>VLOOKUP(Sheet5!A3876,Sheet4!$A$1:$F$8400, 2,FALSE)</f>
        <v>SRI GURU BHANDAR-D</v>
      </c>
      <c r="C3876" t="str">
        <f>VLOOKUP(Sheet5!A3876,Sheet4!$A$1:$F$8400, 3,FALSE)</f>
        <v>K-VIDYASAGAR</v>
      </c>
      <c r="D3876" t="str">
        <f>VLOOKUP(Sheet5!A3876,Sheet4!$A$1:$F$8400, 4,FALSE)</f>
        <v>22.48429340</v>
      </c>
      <c r="E3876" t="str">
        <f>VLOOKUP(Sheet5!A3876,Sheet4!$A$1:$F$8400, 5,FALSE)</f>
        <v>88.36687910</v>
      </c>
    </row>
    <row r="3877" spans="1:5" x14ac:dyDescent="0.35">
      <c r="A3877" s="1" t="s">
        <v>19128</v>
      </c>
      <c r="B3877" t="str">
        <f>VLOOKUP(Sheet5!A3877,Sheet4!$A$1:$F$8400, 2,FALSE)</f>
        <v>JOY MATADI STORES-D</v>
      </c>
      <c r="C3877" t="str">
        <f>VLOOKUP(Sheet5!A3877,Sheet4!$A$1:$F$8400, 3,FALSE)</f>
        <v>D-FARTABAD.</v>
      </c>
      <c r="D3877" t="str">
        <f>VLOOKUP(Sheet5!A3877,Sheet4!$A$1:$F$8400, 4,FALSE)</f>
        <v>22.46167162</v>
      </c>
      <c r="E3877" t="str">
        <f>VLOOKUP(Sheet5!A3877,Sheet4!$A$1:$F$8400, 5,FALSE)</f>
        <v>88.38433691</v>
      </c>
    </row>
    <row r="3878" spans="1:5" x14ac:dyDescent="0.35">
      <c r="A3878" s="1" t="s">
        <v>19135</v>
      </c>
      <c r="B3878" t="str">
        <f>VLOOKUP(Sheet5!A3878,Sheet4!$A$1:$F$8400, 2,FALSE)</f>
        <v>LAXMI NARAYAN BHANDAR-D</v>
      </c>
      <c r="C3878" t="str">
        <f>VLOOKUP(Sheet5!A3878,Sheet4!$A$1:$F$8400, 3,FALSE)</f>
        <v>K-FARTABAD -2</v>
      </c>
      <c r="D3878" t="str">
        <f>VLOOKUP(Sheet5!A3878,Sheet4!$A$1:$F$8400, 4,FALSE)</f>
        <v>22.45985734</v>
      </c>
      <c r="E3878" t="str">
        <f>VLOOKUP(Sheet5!A3878,Sheet4!$A$1:$F$8400, 5,FALSE)</f>
        <v>88.39914039</v>
      </c>
    </row>
    <row r="3879" spans="1:5" x14ac:dyDescent="0.35">
      <c r="A3879" s="1" t="s">
        <v>19138</v>
      </c>
      <c r="B3879" t="str">
        <f>VLOOKUP(Sheet5!A3879,Sheet4!$A$1:$F$8400, 2,FALSE)</f>
        <v>ANANDAMOYEE BHANDAR-D</v>
      </c>
      <c r="C3879" t="str">
        <f>VLOOKUP(Sheet5!A3879,Sheet4!$A$1:$F$8400, 3,FALSE)</f>
        <v>K-RABINDRAPALLY</v>
      </c>
      <c r="D3879" t="str">
        <f>VLOOKUP(Sheet5!A3879,Sheet4!$A$1:$F$8400, 4,FALSE)</f>
        <v>22.47544470</v>
      </c>
      <c r="E3879" t="str">
        <f>VLOOKUP(Sheet5!A3879,Sheet4!$A$1:$F$8400, 5,FALSE)</f>
        <v>88.38027020</v>
      </c>
    </row>
    <row r="3880" spans="1:5" x14ac:dyDescent="0.35">
      <c r="A3880" s="1" t="s">
        <v>19142</v>
      </c>
      <c r="B3880" t="str">
        <f>VLOOKUP(Sheet5!A3880,Sheet4!$A$1:$F$8400, 2,FALSE)</f>
        <v>BADAL STORES-D</v>
      </c>
      <c r="C3880" t="str">
        <f>VLOOKUP(Sheet5!A3880,Sheet4!$A$1:$F$8400, 3,FALSE)</f>
        <v>K-GARIA STN ROAD -2</v>
      </c>
      <c r="D3880" t="str">
        <f>VLOOKUP(Sheet5!A3880,Sheet4!$A$1:$F$8400, 4,FALSE)</f>
        <v>22.46019859</v>
      </c>
      <c r="E3880" t="str">
        <f>VLOOKUP(Sheet5!A3880,Sheet4!$A$1:$F$8400, 5,FALSE)</f>
        <v>88.39337773</v>
      </c>
    </row>
    <row r="3881" spans="1:5" x14ac:dyDescent="0.35">
      <c r="A3881" s="1" t="s">
        <v>19146</v>
      </c>
      <c r="B3881" t="str">
        <f>VLOOKUP(Sheet5!A3881,Sheet4!$A$1:$F$8400, 2,FALSE)</f>
        <v>RAKOMARY-D</v>
      </c>
      <c r="C3881" t="str">
        <f>VLOOKUP(Sheet5!A3881,Sheet4!$A$1:$F$8400, 3,FALSE)</f>
        <v>K-BRAHMAPUR-1</v>
      </c>
      <c r="D3881" t="str">
        <f>VLOOKUP(Sheet5!A3881,Sheet4!$A$1:$F$8400, 4,FALSE)</f>
        <v>22.46109176</v>
      </c>
      <c r="E3881" t="str">
        <f>VLOOKUP(Sheet5!A3881,Sheet4!$A$1:$F$8400, 5,FALSE)</f>
        <v>88.36106283</v>
      </c>
    </row>
    <row r="3882" spans="1:5" x14ac:dyDescent="0.35">
      <c r="A3882" s="1" t="s">
        <v>19150</v>
      </c>
      <c r="B3882" t="str">
        <f>VLOOKUP(Sheet5!A3882,Sheet4!$A$1:$F$8400, 2,FALSE)</f>
        <v>KARTIK STORES-D</v>
      </c>
      <c r="C3882" t="str">
        <f>VLOOKUP(Sheet5!A3882,Sheet4!$A$1:$F$8400, 3,FALSE)</f>
        <v>K-GARIA STN ROAD -2</v>
      </c>
      <c r="D3882" t="str">
        <f>VLOOKUP(Sheet5!A3882,Sheet4!$A$1:$F$8400, 4,FALSE)</f>
        <v>22.46115910</v>
      </c>
      <c r="E3882" t="str">
        <f>VLOOKUP(Sheet5!A3882,Sheet4!$A$1:$F$8400, 5,FALSE)</f>
        <v>88.38942180</v>
      </c>
    </row>
    <row r="3883" spans="1:5" x14ac:dyDescent="0.35">
      <c r="A3883" s="1" t="s">
        <v>19154</v>
      </c>
      <c r="B3883" t="str">
        <f>VLOOKUP(Sheet5!A3883,Sheet4!$A$1:$F$8400, 2,FALSE)</f>
        <v>SUMAN-D</v>
      </c>
      <c r="C3883" t="str">
        <f>VLOOKUP(Sheet5!A3883,Sheet4!$A$1:$F$8400, 3,FALSE)</f>
        <v>K-FARTABAD -1</v>
      </c>
      <c r="D3883" t="str">
        <f>VLOOKUP(Sheet5!A3883,Sheet4!$A$1:$F$8400, 4,FALSE)</f>
        <v>22.45476740</v>
      </c>
      <c r="E3883" t="str">
        <f>VLOOKUP(Sheet5!A3883,Sheet4!$A$1:$F$8400, 5,FALSE)</f>
        <v>88.38892718</v>
      </c>
    </row>
    <row r="3884" spans="1:5" x14ac:dyDescent="0.35">
      <c r="A3884" s="1" t="s">
        <v>19158</v>
      </c>
      <c r="B3884" t="str">
        <f>VLOOKUP(Sheet5!A3884,Sheet4!$A$1:$F$8400, 2,FALSE)</f>
        <v>ABHISHAK STORES-D</v>
      </c>
      <c r="C3884" t="str">
        <f>VLOOKUP(Sheet5!A3884,Sheet4!$A$1:$F$8400, 3,FALSE)</f>
        <v>K-BRAHMAPUR-1</v>
      </c>
      <c r="D3884" t="str">
        <f>VLOOKUP(Sheet5!A3884,Sheet4!$A$1:$F$8400, 4,FALSE)</f>
        <v>22.46228460</v>
      </c>
      <c r="E3884" t="str">
        <f>VLOOKUP(Sheet5!A3884,Sheet4!$A$1:$F$8400, 5,FALSE)</f>
        <v>88.36317640</v>
      </c>
    </row>
    <row r="3885" spans="1:5" x14ac:dyDescent="0.35">
      <c r="A3885" s="1" t="s">
        <v>19162</v>
      </c>
      <c r="B3885" t="str">
        <f>VLOOKUP(Sheet5!A3885,Sheet4!$A$1:$F$8400, 2,FALSE)</f>
        <v>MA KALI BHANDER-D</v>
      </c>
      <c r="C3885" t="str">
        <f>VLOOKUP(Sheet5!A3885,Sheet4!$A$1:$F$8400, 3,FALSE)</f>
        <v>K-DHALUA</v>
      </c>
      <c r="D3885" t="str">
        <f>VLOOKUP(Sheet5!A3885,Sheet4!$A$1:$F$8400, 4,FALSE)</f>
        <v>22.46406978</v>
      </c>
      <c r="E3885" t="str">
        <f>VLOOKUP(Sheet5!A3885,Sheet4!$A$1:$F$8400, 5,FALSE)</f>
        <v>88.41843530</v>
      </c>
    </row>
    <row r="3886" spans="1:5" x14ac:dyDescent="0.35">
      <c r="A3886" s="1" t="s">
        <v>19166</v>
      </c>
      <c r="B3886" t="str">
        <f>VLOOKUP(Sheet5!A3886,Sheet4!$A$1:$F$8400, 2,FALSE)</f>
        <v>NEW PROYOJANI STORES-D</v>
      </c>
      <c r="C3886" t="str">
        <f>VLOOKUP(Sheet5!A3886,Sheet4!$A$1:$F$8400, 3,FALSE)</f>
        <v>K-KALI BAZAR</v>
      </c>
      <c r="D3886" t="str">
        <f>VLOOKUP(Sheet5!A3886,Sheet4!$A$1:$F$8400, 4,FALSE)</f>
        <v>22.44953038</v>
      </c>
      <c r="E3886" t="str">
        <f>VLOOKUP(Sheet5!A3886,Sheet4!$A$1:$F$8400, 5,FALSE)</f>
        <v>88.38597609</v>
      </c>
    </row>
    <row r="3887" spans="1:5" x14ac:dyDescent="0.35">
      <c r="A3887" s="1" t="s">
        <v>19170</v>
      </c>
      <c r="B3887" t="str">
        <f>VLOOKUP(Sheet5!A3887,Sheet4!$A$1:$F$8400, 2,FALSE)</f>
        <v>MANJU STORES-D</v>
      </c>
      <c r="C3887" t="str">
        <f>VLOOKUP(Sheet5!A3887,Sheet4!$A$1:$F$8400, 3,FALSE)</f>
        <v>K-BRAMAPUR -3</v>
      </c>
      <c r="D3887" t="str">
        <f>VLOOKUP(Sheet5!A3887,Sheet4!$A$1:$F$8400, 4,FALSE)</f>
        <v>22.47046840</v>
      </c>
      <c r="E3887" t="str">
        <f>VLOOKUP(Sheet5!A3887,Sheet4!$A$1:$F$8400, 5,FALSE)</f>
        <v>88.36217670</v>
      </c>
    </row>
    <row r="3888" spans="1:5" x14ac:dyDescent="0.35">
      <c r="A3888" s="1" t="s">
        <v>19173</v>
      </c>
      <c r="B3888" t="str">
        <f>VLOOKUP(Sheet5!A3888,Sheet4!$A$1:$F$8400, 2,FALSE)</f>
        <v>SABNAM RICE-D</v>
      </c>
      <c r="C3888" t="str">
        <f>VLOOKUP(Sheet5!A3888,Sheet4!$A$1:$F$8400, 3,FALSE)</f>
        <v>D-BRAHAMAPUR</v>
      </c>
      <c r="D3888" t="str">
        <f>VLOOKUP(Sheet5!A3888,Sheet4!$A$1:$F$8400, 4,FALSE)</f>
        <v>22.46088828</v>
      </c>
      <c r="E3888" t="str">
        <f>VLOOKUP(Sheet5!A3888,Sheet4!$A$1:$F$8400, 5,FALSE)</f>
        <v>88.36415270</v>
      </c>
    </row>
    <row r="3889" spans="1:5" x14ac:dyDescent="0.35">
      <c r="A3889" s="1" t="s">
        <v>19180</v>
      </c>
      <c r="B3889" t="str">
        <f>VLOOKUP(Sheet5!A3889,Sheet4!$A$1:$F$8400, 2,FALSE)</f>
        <v>SONA STORES-D</v>
      </c>
      <c r="C3889" t="str">
        <f>VLOOKUP(Sheet5!A3889,Sheet4!$A$1:$F$8400, 3,FALSE)</f>
        <v>K-SEIKHPARA</v>
      </c>
      <c r="D3889" t="str">
        <f>VLOOKUP(Sheet5!A3889,Sheet4!$A$1:$F$8400, 4,FALSE)</f>
        <v>22.46798663</v>
      </c>
      <c r="E3889" t="str">
        <f>VLOOKUP(Sheet5!A3889,Sheet4!$A$1:$F$8400, 5,FALSE)</f>
        <v>88.35662630</v>
      </c>
    </row>
    <row r="3890" spans="1:5" x14ac:dyDescent="0.35">
      <c r="A3890" s="1" t="s">
        <v>19184</v>
      </c>
      <c r="B3890" t="str">
        <f>VLOOKUP(Sheet5!A3890,Sheet4!$A$1:$F$8400, 2,FALSE)</f>
        <v>RAMTHAKUR STORES</v>
      </c>
      <c r="C3890" t="str">
        <f>VLOOKUP(Sheet5!A3890,Sheet4!$A$1:$F$8400, 3,FALSE)</f>
        <v>K-BIDHANPALLY</v>
      </c>
      <c r="D3890" t="str">
        <f>VLOOKUP(Sheet5!A3890,Sheet4!$A$1:$F$8400, 4,FALSE)</f>
        <v>22.46431620</v>
      </c>
      <c r="E3890" t="str">
        <f>VLOOKUP(Sheet5!A3890,Sheet4!$A$1:$F$8400, 5,FALSE)</f>
        <v>88.37521320</v>
      </c>
    </row>
    <row r="3891" spans="1:5" x14ac:dyDescent="0.35">
      <c r="A3891" s="1" t="s">
        <v>19188</v>
      </c>
      <c r="B3891" t="str">
        <f>VLOOKUP(Sheet5!A3891,Sheet4!$A$1:$F$8400, 2,FALSE)</f>
        <v>TAPAN STORES-D</v>
      </c>
      <c r="C3891" t="str">
        <f>VLOOKUP(Sheet5!A3891,Sheet4!$A$1:$F$8400, 3,FALSE)</f>
        <v>K-BAISHNABGHATA PATULI-1</v>
      </c>
      <c r="D3891" t="str">
        <f>VLOOKUP(Sheet5!A3891,Sheet4!$A$1:$F$8400, 4,FALSE)</f>
        <v>22.46968439</v>
      </c>
      <c r="E3891" t="str">
        <f>VLOOKUP(Sheet5!A3891,Sheet4!$A$1:$F$8400, 5,FALSE)</f>
        <v>88.39577314</v>
      </c>
    </row>
    <row r="3892" spans="1:5" x14ac:dyDescent="0.35">
      <c r="A3892" s="1" t="s">
        <v>19191</v>
      </c>
      <c r="B3892" t="str">
        <f>VLOOKUP(Sheet5!A3892,Sheet4!$A$1:$F$8400, 2,FALSE)</f>
        <v>SANTOSH STORES-D</v>
      </c>
      <c r="C3892" t="str">
        <f>VLOOKUP(Sheet5!A3892,Sheet4!$A$1:$F$8400, 3,FALSE)</f>
        <v>K-BAISHNABGHATA PATULI-1</v>
      </c>
      <c r="D3892" t="str">
        <f>VLOOKUP(Sheet5!A3892,Sheet4!$A$1:$F$8400, 4,FALSE)</f>
        <v>22.47232400</v>
      </c>
      <c r="E3892" t="str">
        <f>VLOOKUP(Sheet5!A3892,Sheet4!$A$1:$F$8400, 5,FALSE)</f>
        <v>88.39056640</v>
      </c>
    </row>
    <row r="3893" spans="1:5" x14ac:dyDescent="0.35">
      <c r="A3893" s="1" t="s">
        <v>19195</v>
      </c>
      <c r="B3893" t="str">
        <f>VLOOKUP(Sheet5!A3893,Sheet4!$A$1:$F$8400, 2,FALSE)</f>
        <v>NEW LAXMI STORES-D</v>
      </c>
      <c r="C3893" t="str">
        <f>VLOOKUP(Sheet5!A3893,Sheet4!$A$1:$F$8400, 3,FALSE)</f>
        <v>K-BAISHNABGHATA PATULI-2</v>
      </c>
      <c r="D3893" t="str">
        <f>VLOOKUP(Sheet5!A3893,Sheet4!$A$1:$F$8400, 4,FALSE)</f>
        <v>22.46755280</v>
      </c>
      <c r="E3893" t="str">
        <f>VLOOKUP(Sheet5!A3893,Sheet4!$A$1:$F$8400, 5,FALSE)</f>
        <v>88.39015190</v>
      </c>
    </row>
    <row r="3894" spans="1:5" x14ac:dyDescent="0.35">
      <c r="A3894" s="1" t="s">
        <v>19199</v>
      </c>
      <c r="B3894" t="str">
        <f>VLOOKUP(Sheet5!A3894,Sheet4!$A$1:$F$8400, 2,FALSE)</f>
        <v>KAMALA BHANDER-D</v>
      </c>
      <c r="C3894" t="str">
        <f>VLOOKUP(Sheet5!A3894,Sheet4!$A$1:$F$8400, 3,FALSE)</f>
        <v>K-BAISHNABGHATA PATULI-2</v>
      </c>
      <c r="D3894" t="str">
        <f>VLOOKUP(Sheet5!A3894,Sheet4!$A$1:$F$8400, 4,FALSE)</f>
        <v>22.47619711</v>
      </c>
      <c r="E3894" t="str">
        <f>VLOOKUP(Sheet5!A3894,Sheet4!$A$1:$F$8400, 5,FALSE)</f>
        <v>88.38666186</v>
      </c>
    </row>
    <row r="3895" spans="1:5" x14ac:dyDescent="0.35">
      <c r="A3895" s="1" t="s">
        <v>19202</v>
      </c>
      <c r="B3895" t="str">
        <f>VLOOKUP(Sheet5!A3895,Sheet4!$A$1:$F$8400, 2,FALSE)</f>
        <v>KAMOLA BHANDER-D</v>
      </c>
      <c r="C3895" t="str">
        <f>VLOOKUP(Sheet5!A3895,Sheet4!$A$1:$F$8400, 3,FALSE)</f>
        <v>K-BAISHNABGHATA PATULI-2</v>
      </c>
      <c r="D3895" t="str">
        <f>VLOOKUP(Sheet5!A3895,Sheet4!$A$1:$F$8400, 4,FALSE)</f>
        <v>22.46769541</v>
      </c>
      <c r="E3895" t="str">
        <f>VLOOKUP(Sheet5!A3895,Sheet4!$A$1:$F$8400, 5,FALSE)</f>
        <v>88.38763270</v>
      </c>
    </row>
    <row r="3896" spans="1:5" x14ac:dyDescent="0.35">
      <c r="A3896" s="1" t="s">
        <v>19206</v>
      </c>
      <c r="B3896" t="str">
        <f>VLOOKUP(Sheet5!A3896,Sheet4!$A$1:$F$8400, 2,FALSE)</f>
        <v>NANDI MEDICAL-D</v>
      </c>
      <c r="C3896" t="str">
        <f>VLOOKUP(Sheet5!A3896,Sheet4!$A$1:$F$8400, 3,FALSE)</f>
        <v>K-BORAL -1</v>
      </c>
      <c r="D3896" t="str">
        <f>VLOOKUP(Sheet5!A3896,Sheet4!$A$1:$F$8400, 4,FALSE)</f>
        <v>22.44919400</v>
      </c>
      <c r="E3896" t="str">
        <f>VLOOKUP(Sheet5!A3896,Sheet4!$A$1:$F$8400, 5,FALSE)</f>
        <v>88.37487790</v>
      </c>
    </row>
    <row r="3897" spans="1:5" x14ac:dyDescent="0.35">
      <c r="A3897" s="1" t="s">
        <v>19210</v>
      </c>
      <c r="B3897" t="str">
        <f>VLOOKUP(Sheet5!A3897,Sheet4!$A$1:$F$8400, 2,FALSE)</f>
        <v>KOTHA STORES-D</v>
      </c>
      <c r="C3897" t="str">
        <f>VLOOKUP(Sheet5!A3897,Sheet4!$A$1:$F$8400, 3,FALSE)</f>
        <v>K-GARIA STN ROAD -1</v>
      </c>
      <c r="D3897" t="str">
        <f>VLOOKUP(Sheet5!A3897,Sheet4!$A$1:$F$8400, 4,FALSE)</f>
        <v>22.47583410</v>
      </c>
      <c r="E3897" t="str">
        <f>VLOOKUP(Sheet5!A3897,Sheet4!$A$1:$F$8400, 5,FALSE)</f>
        <v>88.41386550</v>
      </c>
    </row>
    <row r="3898" spans="1:5" x14ac:dyDescent="0.35">
      <c r="A3898" s="1" t="s">
        <v>19214</v>
      </c>
      <c r="B3898" t="str">
        <f>VLOOKUP(Sheet5!A3898,Sheet4!$A$1:$F$8400, 2,FALSE)</f>
        <v>TARA MA BHANDAR-D</v>
      </c>
      <c r="C3898" t="str">
        <f>VLOOKUP(Sheet5!A3898,Sheet4!$A$1:$F$8400, 3,FALSE)</f>
        <v>K-KAMALGACHI</v>
      </c>
      <c r="D3898" t="str">
        <f>VLOOKUP(Sheet5!A3898,Sheet4!$A$1:$F$8400, 4,FALSE)</f>
        <v>22.44684670</v>
      </c>
      <c r="E3898" t="str">
        <f>VLOOKUP(Sheet5!A3898,Sheet4!$A$1:$F$8400, 5,FALSE)</f>
        <v>88.39031650</v>
      </c>
    </row>
    <row r="3899" spans="1:5" x14ac:dyDescent="0.35">
      <c r="A3899" s="1" t="s">
        <v>19218</v>
      </c>
      <c r="B3899" t="str">
        <f>VLOOKUP(Sheet5!A3899,Sheet4!$A$1:$F$8400, 2,FALSE)</f>
        <v>RADHARANI BH-D</v>
      </c>
      <c r="C3899" t="str">
        <f>VLOOKUP(Sheet5!A3899,Sheet4!$A$1:$F$8400, 3,FALSE)</f>
        <v>K-NETAJINAGAR</v>
      </c>
      <c r="D3899" t="str">
        <f>VLOOKUP(Sheet5!A3899,Sheet4!$A$1:$F$8400, 4,FALSE)</f>
        <v>22.46767596</v>
      </c>
      <c r="E3899" t="str">
        <f>VLOOKUP(Sheet5!A3899,Sheet4!$A$1:$F$8400, 5,FALSE)</f>
        <v>88.35168684</v>
      </c>
    </row>
    <row r="3900" spans="1:5" x14ac:dyDescent="0.35">
      <c r="A3900" s="1" t="s">
        <v>19222</v>
      </c>
      <c r="B3900" t="str">
        <f>VLOOKUP(Sheet5!A3900,Sheet4!$A$1:$F$8400, 2,FALSE)</f>
        <v>BABLU STORES-D</v>
      </c>
      <c r="C3900" t="str">
        <f>VLOOKUP(Sheet5!A3900,Sheet4!$A$1:$F$8400, 3,FALSE)</f>
        <v>K-BANSDRONI TO ROYNAGAR</v>
      </c>
      <c r="D3900" t="str">
        <f>VLOOKUP(Sheet5!A3900,Sheet4!$A$1:$F$8400, 4,FALSE)</f>
        <v>22.46060244</v>
      </c>
      <c r="E3900" t="str">
        <f>VLOOKUP(Sheet5!A3900,Sheet4!$A$1:$F$8400, 5,FALSE)</f>
        <v>88.37959392</v>
      </c>
    </row>
    <row r="3901" spans="1:5" x14ac:dyDescent="0.35">
      <c r="A3901" s="1" t="s">
        <v>19226</v>
      </c>
      <c r="B3901" t="str">
        <f>VLOOKUP(Sheet5!A3901,Sheet4!$A$1:$F$8400, 2,FALSE)</f>
        <v>MA MANOSHA-D</v>
      </c>
      <c r="C3901" t="str">
        <f>VLOOKUP(Sheet5!A3901,Sheet4!$A$1:$F$8400, 3,FALSE)</f>
        <v>K-GARIA TO NUTUNHAT</v>
      </c>
      <c r="D3901" t="str">
        <f>VLOOKUP(Sheet5!A3901,Sheet4!$A$1:$F$8400, 4,FALSE)</f>
        <v>22.46056152</v>
      </c>
      <c r="E3901" t="str">
        <f>VLOOKUP(Sheet5!A3901,Sheet4!$A$1:$F$8400, 5,FALSE)</f>
        <v>88.37964549</v>
      </c>
    </row>
    <row r="3902" spans="1:5" x14ac:dyDescent="0.35">
      <c r="A3902" s="1" t="s">
        <v>19230</v>
      </c>
      <c r="B3902" t="str">
        <f>VLOOKUP(Sheet5!A3902,Sheet4!$A$1:$F$8400, 2,FALSE)</f>
        <v>MAMONI BHANDAR-D</v>
      </c>
      <c r="C3902" t="str">
        <f>VLOOKUP(Sheet5!A3902,Sheet4!$A$1:$F$8400, 3,FALSE)</f>
        <v>K-GARIA TO SONARPUR</v>
      </c>
      <c r="D3902" t="str">
        <f>VLOOKUP(Sheet5!A3902,Sheet4!$A$1:$F$8400, 4,FALSE)</f>
        <v>22.46052977</v>
      </c>
      <c r="E3902" t="str">
        <f>VLOOKUP(Sheet5!A3902,Sheet4!$A$1:$F$8400, 5,FALSE)</f>
        <v>88.37972156</v>
      </c>
    </row>
    <row r="3903" spans="1:5" x14ac:dyDescent="0.35">
      <c r="A3903" s="1" t="s">
        <v>19234</v>
      </c>
      <c r="B3903" t="str">
        <f>VLOOKUP(Sheet5!A3903,Sheet4!$A$1:$F$8400, 2,FALSE)</f>
        <v>NAMITA STORES-D</v>
      </c>
      <c r="C3903" t="str">
        <f>VLOOKUP(Sheet5!A3903,Sheet4!$A$1:$F$8400, 3,FALSE)</f>
        <v>K-BANSDRONI TO ROYNAGAR</v>
      </c>
      <c r="D3903" t="str">
        <f>VLOOKUP(Sheet5!A3903,Sheet4!$A$1:$F$8400, 4,FALSE)</f>
        <v>22.46178000</v>
      </c>
      <c r="E3903" t="str">
        <f>VLOOKUP(Sheet5!A3903,Sheet4!$A$1:$F$8400, 5,FALSE)</f>
        <v>88.35801280</v>
      </c>
    </row>
    <row r="3904" spans="1:5" x14ac:dyDescent="0.35">
      <c r="A3904" s="1" t="s">
        <v>19237</v>
      </c>
      <c r="B3904" t="str">
        <f>VLOOKUP(Sheet5!A3904,Sheet4!$A$1:$F$8400, 2,FALSE)</f>
        <v>BASANTI STORES-D</v>
      </c>
      <c r="C3904" t="str">
        <f>VLOOKUP(Sheet5!A3904,Sheet4!$A$1:$F$8400, 3,FALSE)</f>
        <v>K-GARIA TO SONARPUR</v>
      </c>
      <c r="D3904" t="str">
        <f>VLOOKUP(Sheet5!A3904,Sheet4!$A$1:$F$8400, 4,FALSE)</f>
        <v>22.46059164</v>
      </c>
      <c r="E3904" t="str">
        <f>VLOOKUP(Sheet5!A3904,Sheet4!$A$1:$F$8400, 5,FALSE)</f>
        <v>88.37956318</v>
      </c>
    </row>
    <row r="3905" spans="1:5" x14ac:dyDescent="0.35">
      <c r="A3905" s="1" t="s">
        <v>19241</v>
      </c>
      <c r="B3905" t="str">
        <f>VLOOKUP(Sheet5!A3905,Sheet4!$A$1:$F$8400, 2,FALSE)</f>
        <v>PROMOD KUMAR SAHOO-D</v>
      </c>
      <c r="C3905" t="str">
        <f>VLOOKUP(Sheet5!A3905,Sheet4!$A$1:$F$8400, 3,FALSE)</f>
        <v>K-BANSDRONI TO ROYNAGAR</v>
      </c>
      <c r="D3905" t="str">
        <f>VLOOKUP(Sheet5!A3905,Sheet4!$A$1:$F$8400, 4,FALSE)</f>
        <v>22.46063746</v>
      </c>
      <c r="E3905" t="str">
        <f>VLOOKUP(Sheet5!A3905,Sheet4!$A$1:$F$8400, 5,FALSE)</f>
        <v>88.37955883</v>
      </c>
    </row>
    <row r="3906" spans="1:5" x14ac:dyDescent="0.35">
      <c r="A3906" s="1" t="s">
        <v>19245</v>
      </c>
      <c r="B3906" t="str">
        <f>VLOOKUP(Sheet5!A3906,Sheet4!$A$1:$F$8400, 2,FALSE)</f>
        <v>SHABIR STORES</v>
      </c>
      <c r="C3906" t="str">
        <f>VLOOKUP(Sheet5!A3906,Sheet4!$A$1:$F$8400, 3,FALSE)</f>
        <v>K-GARIA TO SONARPUR</v>
      </c>
      <c r="D3906" t="str">
        <f>VLOOKUP(Sheet5!A3906,Sheet4!$A$1:$F$8400, 4,FALSE)</f>
        <v>22.46066466</v>
      </c>
      <c r="E3906" t="str">
        <f>VLOOKUP(Sheet5!A3906,Sheet4!$A$1:$F$8400, 5,FALSE)</f>
        <v>88.37954808</v>
      </c>
    </row>
    <row r="3907" spans="1:5" x14ac:dyDescent="0.35">
      <c r="A3907" s="1" t="s">
        <v>19249</v>
      </c>
      <c r="B3907" t="str">
        <f>VLOOKUP(Sheet5!A3907,Sheet4!$A$1:$F$8400, 2,FALSE)</f>
        <v>SARWAN PRASAD-D</v>
      </c>
      <c r="C3907" t="str">
        <f>VLOOKUP(Sheet5!A3907,Sheet4!$A$1:$F$8400, 3,FALSE)</f>
        <v>K-BANSDRONI TO ROYNAGAR</v>
      </c>
      <c r="D3907" t="str">
        <f>VLOOKUP(Sheet5!A3907,Sheet4!$A$1:$F$8400, 4,FALSE)</f>
        <v>22.46069453</v>
      </c>
      <c r="E3907" t="str">
        <f>VLOOKUP(Sheet5!A3907,Sheet4!$A$1:$F$8400, 5,FALSE)</f>
        <v>88.37967133</v>
      </c>
    </row>
    <row r="3908" spans="1:5" x14ac:dyDescent="0.35">
      <c r="A3908" s="1" t="s">
        <v>19253</v>
      </c>
      <c r="B3908" t="str">
        <f>VLOOKUP(Sheet5!A3908,Sheet4!$A$1:$F$8400, 2,FALSE)</f>
        <v>LAXMI BHANDAR-D</v>
      </c>
      <c r="C3908" t="str">
        <f>VLOOKUP(Sheet5!A3908,Sheet4!$A$1:$F$8400, 3,FALSE)</f>
        <v>K-BANSDRONI TO ROYNAGAR</v>
      </c>
      <c r="D3908" t="str">
        <f>VLOOKUP(Sheet5!A3908,Sheet4!$A$1:$F$8400, 4,FALSE)</f>
        <v>22.45908320</v>
      </c>
      <c r="E3908" t="str">
        <f>VLOOKUP(Sheet5!A3908,Sheet4!$A$1:$F$8400, 5,FALSE)</f>
        <v>88.36212100</v>
      </c>
    </row>
    <row r="3909" spans="1:5" x14ac:dyDescent="0.35">
      <c r="A3909" s="1" t="s">
        <v>19256</v>
      </c>
      <c r="B3909" t="str">
        <f>VLOOKUP(Sheet5!A3909,Sheet4!$A$1:$F$8400, 2,FALSE)</f>
        <v>SREE GURU STORES-D</v>
      </c>
      <c r="C3909" t="str">
        <f>VLOOKUP(Sheet5!A3909,Sheet4!$A$1:$F$8400, 3,FALSE)</f>
        <v>D-GANGULYBAGAN</v>
      </c>
      <c r="D3909" t="str">
        <f>VLOOKUP(Sheet5!A3909,Sheet4!$A$1:$F$8400, 4,FALSE)</f>
        <v>22.47506780</v>
      </c>
      <c r="E3909" t="str">
        <f>VLOOKUP(Sheet5!A3909,Sheet4!$A$1:$F$8400, 5,FALSE)</f>
        <v>88.37403230</v>
      </c>
    </row>
    <row r="3910" spans="1:5" x14ac:dyDescent="0.35">
      <c r="A3910" s="1" t="s">
        <v>19262</v>
      </c>
      <c r="B3910" t="str">
        <f>VLOOKUP(Sheet5!A3910,Sheet4!$A$1:$F$8400, 2,FALSE)</f>
        <v>LOKNATH BHANDER-D</v>
      </c>
      <c r="C3910" t="str">
        <f>VLOOKUP(Sheet5!A3910,Sheet4!$A$1:$F$8400, 3,FALSE)</f>
        <v>K-BAISHNABGHATA PATULI-1</v>
      </c>
      <c r="D3910" t="str">
        <f>VLOOKUP(Sheet5!A3910,Sheet4!$A$1:$F$8400, 4,FALSE)</f>
        <v>22.47085040</v>
      </c>
      <c r="E3910" t="str">
        <f>VLOOKUP(Sheet5!A3910,Sheet4!$A$1:$F$8400, 5,FALSE)</f>
        <v>88.39259780</v>
      </c>
    </row>
    <row r="3911" spans="1:5" x14ac:dyDescent="0.35">
      <c r="A3911" s="1" t="s">
        <v>19265</v>
      </c>
      <c r="B3911" t="str">
        <f>VLOOKUP(Sheet5!A3911,Sheet4!$A$1:$F$8400, 2,FALSE)</f>
        <v>GOPAL KARMAKAR-D</v>
      </c>
      <c r="C3911" t="str">
        <f>VLOOKUP(Sheet5!A3911,Sheet4!$A$1:$F$8400, 3,FALSE)</f>
        <v>K-NETAJINAGAR</v>
      </c>
      <c r="D3911" t="str">
        <f>VLOOKUP(Sheet5!A3911,Sheet4!$A$1:$F$8400, 4,FALSE)</f>
        <v>22.47473760</v>
      </c>
      <c r="E3911" t="str">
        <f>VLOOKUP(Sheet5!A3911,Sheet4!$A$1:$F$8400, 5,FALSE)</f>
        <v>88.35321400</v>
      </c>
    </row>
    <row r="3912" spans="1:5" x14ac:dyDescent="0.35">
      <c r="A3912" s="1" t="s">
        <v>19269</v>
      </c>
      <c r="B3912" t="str">
        <f>VLOOKUP(Sheet5!A3912,Sheet4!$A$1:$F$8400, 2,FALSE)</f>
        <v>MA MONASHA BHANDAR-D</v>
      </c>
      <c r="C3912" t="str">
        <f>VLOOKUP(Sheet5!A3912,Sheet4!$A$1:$F$8400, 3,FALSE)</f>
        <v>K-GARIA TO SONARPUR</v>
      </c>
      <c r="D3912" t="str">
        <f>VLOOKUP(Sheet5!A3912,Sheet4!$A$1:$F$8400, 4,FALSE)</f>
        <v>22.44299910</v>
      </c>
      <c r="E3912" t="str">
        <f>VLOOKUP(Sheet5!A3912,Sheet4!$A$1:$F$8400, 5,FALSE)</f>
        <v>88.42300140</v>
      </c>
    </row>
    <row r="3913" spans="1:5" x14ac:dyDescent="0.35">
      <c r="A3913" s="1" t="s">
        <v>19273</v>
      </c>
      <c r="B3913" t="str">
        <f>VLOOKUP(Sheet5!A3913,Sheet4!$A$1:$F$8400, 2,FALSE)</f>
        <v>KALPANA STORES-D</v>
      </c>
      <c r="C3913" t="str">
        <f>VLOOKUP(Sheet5!A3913,Sheet4!$A$1:$F$8400, 3,FALSE)</f>
        <v>K-GARIA TO SONARPUR</v>
      </c>
      <c r="D3913" t="str">
        <f>VLOOKUP(Sheet5!A3913,Sheet4!$A$1:$F$8400, 4,FALSE)</f>
        <v>22.44788470</v>
      </c>
      <c r="E3913" t="str">
        <f>VLOOKUP(Sheet5!A3913,Sheet4!$A$1:$F$8400, 5,FALSE)</f>
        <v>88.38679100</v>
      </c>
    </row>
    <row r="3914" spans="1:5" x14ac:dyDescent="0.35">
      <c r="A3914" s="1" t="s">
        <v>19276</v>
      </c>
      <c r="B3914" t="str">
        <f>VLOOKUP(Sheet5!A3914,Sheet4!$A$1:$F$8400, 2,FALSE)</f>
        <v>LIFE GURD-D</v>
      </c>
      <c r="C3914" t="str">
        <f>VLOOKUP(Sheet5!A3914,Sheet4!$A$1:$F$8400, 3,FALSE)</f>
        <v>K-GARIA TO SONARPUR</v>
      </c>
      <c r="D3914" t="str">
        <f>VLOOKUP(Sheet5!A3914,Sheet4!$A$1:$F$8400, 4,FALSE)</f>
        <v>22.44365580</v>
      </c>
      <c r="E3914" t="str">
        <f>VLOOKUP(Sheet5!A3914,Sheet4!$A$1:$F$8400, 5,FALSE)</f>
        <v>88.41917130</v>
      </c>
    </row>
    <row r="3915" spans="1:5" x14ac:dyDescent="0.35">
      <c r="A3915" s="1" t="s">
        <v>19280</v>
      </c>
      <c r="B3915" t="str">
        <f>VLOOKUP(Sheet5!A3915,Sheet4!$A$1:$F$8400, 2,FALSE)</f>
        <v>KAMAL STORES-D</v>
      </c>
      <c r="C3915" t="str">
        <f>VLOOKUP(Sheet5!A3915,Sheet4!$A$1:$F$8400, 3,FALSE)</f>
        <v>K-GARIA TO SONARPUR</v>
      </c>
      <c r="D3915" t="str">
        <f>VLOOKUP(Sheet5!A3915,Sheet4!$A$1:$F$8400, 4,FALSE)</f>
        <v>22.46066176</v>
      </c>
      <c r="E3915" t="str">
        <f>VLOOKUP(Sheet5!A3915,Sheet4!$A$1:$F$8400, 5,FALSE)</f>
        <v>88.37960607</v>
      </c>
    </row>
    <row r="3916" spans="1:5" x14ac:dyDescent="0.35">
      <c r="A3916" s="1" t="s">
        <v>19283</v>
      </c>
      <c r="B3916" t="str">
        <f>VLOOKUP(Sheet5!A3916,Sheet4!$A$1:$F$8400, 2,FALSE)</f>
        <v>MA MANAKAMONA STORE-D</v>
      </c>
      <c r="C3916" t="str">
        <f>VLOOKUP(Sheet5!A3916,Sheet4!$A$1:$F$8400, 3,FALSE)</f>
        <v>K-GARIA TO SONARPUR</v>
      </c>
      <c r="D3916" t="str">
        <f>VLOOKUP(Sheet5!A3916,Sheet4!$A$1:$F$8400, 4,FALSE)</f>
        <v>22.44123576</v>
      </c>
      <c r="E3916" t="str">
        <f>VLOOKUP(Sheet5!A3916,Sheet4!$A$1:$F$8400, 5,FALSE)</f>
        <v>88.42011051</v>
      </c>
    </row>
    <row r="3917" spans="1:5" x14ac:dyDescent="0.35">
      <c r="A3917" s="1" t="s">
        <v>19287</v>
      </c>
      <c r="B3917" t="str">
        <f>VLOOKUP(Sheet5!A3917,Sheet4!$A$1:$F$8400, 2,FALSE)</f>
        <v>GARIA VARITY STORES-D</v>
      </c>
      <c r="C3917" t="str">
        <f>VLOOKUP(Sheet5!A3917,Sheet4!$A$1:$F$8400, 3,FALSE)</f>
        <v>D-GARIA-2</v>
      </c>
      <c r="D3917" t="str">
        <f>VLOOKUP(Sheet5!A3917,Sheet4!$A$1:$F$8400, 4,FALSE)</f>
        <v>22.46225667</v>
      </c>
      <c r="E3917" t="str">
        <f>VLOOKUP(Sheet5!A3917,Sheet4!$A$1:$F$8400, 5,FALSE)</f>
        <v>88.37939091</v>
      </c>
    </row>
    <row r="3918" spans="1:5" x14ac:dyDescent="0.35">
      <c r="A3918" s="1" t="s">
        <v>19294</v>
      </c>
      <c r="B3918" t="str">
        <f>VLOOKUP(Sheet5!A3918,Sheet4!$A$1:$F$8400, 2,FALSE)</f>
        <v>APPAYAN-D</v>
      </c>
      <c r="C3918" t="str">
        <f>VLOOKUP(Sheet5!A3918,Sheet4!$A$1:$F$8400, 3,FALSE)</f>
        <v>K-GARIA TO SONARPUR</v>
      </c>
      <c r="D3918" t="str">
        <f>VLOOKUP(Sheet5!A3918,Sheet4!$A$1:$F$8400, 4,FALSE)</f>
        <v>22.46055853</v>
      </c>
      <c r="E3918" t="str">
        <f>VLOOKUP(Sheet5!A3918,Sheet4!$A$1:$F$8400, 5,FALSE)</f>
        <v>88.37967053</v>
      </c>
    </row>
    <row r="3919" spans="1:5" x14ac:dyDescent="0.35">
      <c r="A3919" s="1" t="s">
        <v>19298</v>
      </c>
      <c r="B3919" t="str">
        <f>VLOOKUP(Sheet5!A3919,Sheet4!$A$1:$F$8400, 2,FALSE)</f>
        <v>JOY STORES-D</v>
      </c>
      <c r="C3919" t="str">
        <f>VLOOKUP(Sheet5!A3919,Sheet4!$A$1:$F$8400, 3,FALSE)</f>
        <v>K-KALIBAZAR TO LASKARPUR</v>
      </c>
      <c r="D3919" t="str">
        <f>VLOOKUP(Sheet5!A3919,Sheet4!$A$1:$F$8400, 4,FALSE)</f>
        <v>22.43951970</v>
      </c>
      <c r="E3919" t="str">
        <f>VLOOKUP(Sheet5!A3919,Sheet4!$A$1:$F$8400, 5,FALSE)</f>
        <v>88.37552279</v>
      </c>
    </row>
    <row r="3920" spans="1:5" x14ac:dyDescent="0.35">
      <c r="A3920" s="1" t="s">
        <v>19301</v>
      </c>
      <c r="B3920" t="str">
        <f>VLOOKUP(Sheet5!A3920,Sheet4!$A$1:$F$8400, 2,FALSE)</f>
        <v>UTPALIT-D</v>
      </c>
      <c r="C3920" t="str">
        <f>VLOOKUP(Sheet5!A3920,Sheet4!$A$1:$F$8400, 3,FALSE)</f>
        <v>K-GARIA TO NUTUNHAT</v>
      </c>
      <c r="D3920" t="str">
        <f>VLOOKUP(Sheet5!A3920,Sheet4!$A$1:$F$8400, 4,FALSE)</f>
        <v>22.45018930</v>
      </c>
      <c r="E3920" t="str">
        <f>VLOOKUP(Sheet5!A3920,Sheet4!$A$1:$F$8400, 5,FALSE)</f>
        <v>88.36645600</v>
      </c>
    </row>
    <row r="3921" spans="1:5" x14ac:dyDescent="0.35">
      <c r="A3921" s="1" t="s">
        <v>19305</v>
      </c>
      <c r="B3921" t="str">
        <f>VLOOKUP(Sheet5!A3921,Sheet4!$A$1:$F$8400, 2,FALSE)</f>
        <v>GANDHESWARI BHANDAR-D</v>
      </c>
      <c r="C3921" t="str">
        <f>VLOOKUP(Sheet5!A3921,Sheet4!$A$1:$F$8400, 3,FALSE)</f>
        <v>K-GARIA TO NUTUNHAT</v>
      </c>
      <c r="D3921" t="str">
        <f>VLOOKUP(Sheet5!A3921,Sheet4!$A$1:$F$8400, 4,FALSE)</f>
        <v>22.46064042</v>
      </c>
      <c r="E3921" t="str">
        <f>VLOOKUP(Sheet5!A3921,Sheet4!$A$1:$F$8400, 5,FALSE)</f>
        <v>88.37967388</v>
      </c>
    </row>
    <row r="3922" spans="1:5" x14ac:dyDescent="0.35">
      <c r="A3922" s="1" t="s">
        <v>19309</v>
      </c>
      <c r="B3922" t="str">
        <f>VLOOKUP(Sheet5!A3922,Sheet4!$A$1:$F$8400, 2,FALSE)</f>
        <v>MAYA STORE-D</v>
      </c>
      <c r="C3922" t="str">
        <f>VLOOKUP(Sheet5!A3922,Sheet4!$A$1:$F$8400, 3,FALSE)</f>
        <v>K-GARIA TO NUTUNHAT</v>
      </c>
      <c r="D3922" t="str">
        <f>VLOOKUP(Sheet5!A3922,Sheet4!$A$1:$F$8400, 4,FALSE)</f>
        <v>22.46061687</v>
      </c>
      <c r="E3922" t="str">
        <f>VLOOKUP(Sheet5!A3922,Sheet4!$A$1:$F$8400, 5,FALSE)</f>
        <v>88.37967202</v>
      </c>
    </row>
    <row r="3923" spans="1:5" x14ac:dyDescent="0.35">
      <c r="A3923" s="1" t="s">
        <v>19313</v>
      </c>
      <c r="B3923" t="str">
        <f>VLOOKUP(Sheet5!A3923,Sheet4!$A$1:$F$8400, 2,FALSE)</f>
        <v>PALLY BHANDAR-D</v>
      </c>
      <c r="C3923" t="str">
        <f>VLOOKUP(Sheet5!A3923,Sheet4!$A$1:$F$8400, 3,FALSE)</f>
        <v>K-GARIA TO NUTUNHAT</v>
      </c>
      <c r="D3923" t="str">
        <f>VLOOKUP(Sheet5!A3923,Sheet4!$A$1:$F$8400, 4,FALSE)</f>
        <v>22.44380751</v>
      </c>
      <c r="E3923" t="str">
        <f>VLOOKUP(Sheet5!A3923,Sheet4!$A$1:$F$8400, 5,FALSE)</f>
        <v>88.36611986</v>
      </c>
    </row>
    <row r="3924" spans="1:5" x14ac:dyDescent="0.35">
      <c r="A3924" s="1" t="s">
        <v>19317</v>
      </c>
      <c r="B3924" t="str">
        <f>VLOOKUP(Sheet5!A3924,Sheet4!$A$1:$F$8400, 2,FALSE)</f>
        <v>M D ALI MONDAL-D</v>
      </c>
      <c r="C3924" t="str">
        <f>VLOOKUP(Sheet5!A3924,Sheet4!$A$1:$F$8400, 3,FALSE)</f>
        <v>K-GARIA TO NUTUNHAT</v>
      </c>
      <c r="D3924" t="str">
        <f>VLOOKUP(Sheet5!A3924,Sheet4!$A$1:$F$8400, 4,FALSE)</f>
        <v>22.46063382</v>
      </c>
      <c r="E3924" t="str">
        <f>VLOOKUP(Sheet5!A3924,Sheet4!$A$1:$F$8400, 5,FALSE)</f>
        <v>88.37969222</v>
      </c>
    </row>
    <row r="3925" spans="1:5" x14ac:dyDescent="0.35">
      <c r="A3925" s="1" t="s">
        <v>19321</v>
      </c>
      <c r="B3925" t="str">
        <f>VLOOKUP(Sheet5!A3925,Sheet4!$A$1:$F$8400, 2,FALSE)</f>
        <v>BHOWAL STORES-D</v>
      </c>
      <c r="C3925" t="str">
        <f>VLOOKUP(Sheet5!A3925,Sheet4!$A$1:$F$8400, 3,FALSE)</f>
        <v>K-GARIA TO NUTUNHAT</v>
      </c>
      <c r="D3925" t="str">
        <f>VLOOKUP(Sheet5!A3925,Sheet4!$A$1:$F$8400, 4,FALSE)</f>
        <v>22.44865940</v>
      </c>
      <c r="E3925" t="str">
        <f>VLOOKUP(Sheet5!A3925,Sheet4!$A$1:$F$8400, 5,FALSE)</f>
        <v>88.37055860</v>
      </c>
    </row>
    <row r="3926" spans="1:5" x14ac:dyDescent="0.35">
      <c r="A3926" s="1" t="s">
        <v>19325</v>
      </c>
      <c r="B3926" t="str">
        <f>VLOOKUP(Sheet5!A3926,Sheet4!$A$1:$F$8400, 2,FALSE)</f>
        <v>SAHA STORES-D</v>
      </c>
      <c r="C3926" t="str">
        <f>VLOOKUP(Sheet5!A3926,Sheet4!$A$1:$F$8400, 3,FALSE)</f>
        <v>K-NETAJINAGAR</v>
      </c>
      <c r="D3926" t="str">
        <f>VLOOKUP(Sheet5!A3926,Sheet4!$A$1:$F$8400, 4,FALSE)</f>
        <v>22.47030170</v>
      </c>
      <c r="E3926" t="str">
        <f>VLOOKUP(Sheet5!A3926,Sheet4!$A$1:$F$8400, 5,FALSE)</f>
        <v>88.35142240</v>
      </c>
    </row>
    <row r="3927" spans="1:5" x14ac:dyDescent="0.35">
      <c r="A3927" s="1" t="s">
        <v>19328</v>
      </c>
      <c r="B3927" t="str">
        <f>VLOOKUP(Sheet5!A3927,Sheet4!$A$1:$F$8400, 2,FALSE)</f>
        <v>RENUKA-D</v>
      </c>
      <c r="C3927" t="str">
        <f>VLOOKUP(Sheet5!A3927,Sheet4!$A$1:$F$8400, 3,FALSE)</f>
        <v>K-GARIA TO NUTUNHAT</v>
      </c>
      <c r="D3927" t="str">
        <f>VLOOKUP(Sheet5!A3927,Sheet4!$A$1:$F$8400, 4,FALSE)</f>
        <v>22.45824110</v>
      </c>
      <c r="E3927" t="str">
        <f>VLOOKUP(Sheet5!A3927,Sheet4!$A$1:$F$8400, 5,FALSE)</f>
        <v>88.37025640</v>
      </c>
    </row>
    <row r="3928" spans="1:5" x14ac:dyDescent="0.35">
      <c r="A3928" s="1" t="s">
        <v>19332</v>
      </c>
      <c r="B3928" t="str">
        <f>VLOOKUP(Sheet5!A3928,Sheet4!$A$1:$F$8400, 2,FALSE)</f>
        <v>UTSAV-D</v>
      </c>
      <c r="C3928" t="str">
        <f>VLOOKUP(Sheet5!A3928,Sheet4!$A$1:$F$8400, 3,FALSE)</f>
        <v>K-GARIA TO NUTUNHAT</v>
      </c>
      <c r="D3928" t="str">
        <f>VLOOKUP(Sheet5!A3928,Sheet4!$A$1:$F$8400, 4,FALSE)</f>
        <v>22.44432963</v>
      </c>
      <c r="E3928" t="str">
        <f>VLOOKUP(Sheet5!A3928,Sheet4!$A$1:$F$8400, 5,FALSE)</f>
        <v>88.36641773</v>
      </c>
    </row>
    <row r="3929" spans="1:5" x14ac:dyDescent="0.35">
      <c r="A3929" s="1" t="s">
        <v>19338</v>
      </c>
      <c r="B3929" t="str">
        <f>VLOOKUP(Sheet5!A3929,Sheet4!$A$1:$F$8400, 2,FALSE)</f>
        <v>AVINANDAN-D</v>
      </c>
      <c r="C3929" t="str">
        <f>VLOOKUP(Sheet5!A3929,Sheet4!$A$1:$F$8400, 3,FALSE)</f>
        <v>K-GARIA TO NUTUNHAT</v>
      </c>
      <c r="D3929" t="str">
        <f>VLOOKUP(Sheet5!A3929,Sheet4!$A$1:$F$8400, 4,FALSE)</f>
        <v>22.45884635</v>
      </c>
      <c r="E3929" t="str">
        <f>VLOOKUP(Sheet5!A3929,Sheet4!$A$1:$F$8400, 5,FALSE)</f>
        <v>88.37369804</v>
      </c>
    </row>
    <row r="3930" spans="1:5" x14ac:dyDescent="0.35">
      <c r="A3930" s="1" t="s">
        <v>19342</v>
      </c>
      <c r="B3930" t="str">
        <f>VLOOKUP(Sheet5!A3930,Sheet4!$A$1:$F$8400, 2,FALSE)</f>
        <v>ASHIRBAD-D</v>
      </c>
      <c r="C3930" t="str">
        <f>VLOOKUP(Sheet5!A3930,Sheet4!$A$1:$F$8400, 3,FALSE)</f>
        <v>K-BANSDRONI TO ROYNAGAR</v>
      </c>
      <c r="D3930" t="str">
        <f>VLOOKUP(Sheet5!A3930,Sheet4!$A$1:$F$8400, 4,FALSE)</f>
        <v>22.47137070</v>
      </c>
      <c r="E3930" t="str">
        <f>VLOOKUP(Sheet5!A3930,Sheet4!$A$1:$F$8400, 5,FALSE)</f>
        <v>88.36750860</v>
      </c>
    </row>
    <row r="3931" spans="1:5" x14ac:dyDescent="0.35">
      <c r="A3931" s="1" t="s">
        <v>19346</v>
      </c>
      <c r="B3931" t="str">
        <f>VLOOKUP(Sheet5!A3931,Sheet4!$A$1:$F$8400, 2,FALSE)</f>
        <v>ROY STORES-D</v>
      </c>
      <c r="C3931" t="str">
        <f>VLOOKUP(Sheet5!A3931,Sheet4!$A$1:$F$8400, 3,FALSE)</f>
        <v>K-BIDHANPALLY</v>
      </c>
      <c r="D3931" t="str">
        <f>VLOOKUP(Sheet5!A3931,Sheet4!$A$1:$F$8400, 4,FALSE)</f>
        <v>22.46587390</v>
      </c>
      <c r="E3931" t="str">
        <f>VLOOKUP(Sheet5!A3931,Sheet4!$A$1:$F$8400, 5,FALSE)</f>
        <v>88.37249530</v>
      </c>
    </row>
    <row r="3932" spans="1:5" x14ac:dyDescent="0.35">
      <c r="A3932" s="1" t="s">
        <v>19349</v>
      </c>
      <c r="B3932" t="str">
        <f>VLOOKUP(Sheet5!A3932,Sheet4!$A$1:$F$8400, 2,FALSE)</f>
        <v>NARAYAN BHANDAR-D</v>
      </c>
      <c r="C3932" t="str">
        <f>VLOOKUP(Sheet5!A3932,Sheet4!$A$1:$F$8400, 3,FALSE)</f>
        <v>K-GARIA TO NUTUNHAT</v>
      </c>
      <c r="D3932" t="str">
        <f>VLOOKUP(Sheet5!A3932,Sheet4!$A$1:$F$8400, 4,FALSE)</f>
        <v>22.46054804</v>
      </c>
      <c r="E3932" t="str">
        <f>VLOOKUP(Sheet5!A3932,Sheet4!$A$1:$F$8400, 5,FALSE)</f>
        <v>88.37970657</v>
      </c>
    </row>
    <row r="3933" spans="1:5" x14ac:dyDescent="0.35">
      <c r="A3933" s="1" t="s">
        <v>19353</v>
      </c>
      <c r="B3933" t="str">
        <f>VLOOKUP(Sheet5!A3933,Sheet4!$A$1:$F$8400, 2,FALSE)</f>
        <v>VARITY STORES-D</v>
      </c>
      <c r="C3933" t="str">
        <f>VLOOKUP(Sheet5!A3933,Sheet4!$A$1:$F$8400, 3,FALSE)</f>
        <v>K-GARIA TO NUTUNHAT</v>
      </c>
      <c r="D3933" t="str">
        <f>VLOOKUP(Sheet5!A3933,Sheet4!$A$1:$F$8400, 4,FALSE)</f>
        <v>22.44455692</v>
      </c>
      <c r="E3933" t="str">
        <f>VLOOKUP(Sheet5!A3933,Sheet4!$A$1:$F$8400, 5,FALSE)</f>
        <v>88.36650390</v>
      </c>
    </row>
    <row r="3934" spans="1:5" x14ac:dyDescent="0.35">
      <c r="A3934" s="1" t="s">
        <v>19357</v>
      </c>
      <c r="B3934" t="str">
        <f>VLOOKUP(Sheet5!A3934,Sheet4!$A$1:$F$8400, 2,FALSE)</f>
        <v>MOUSUMI-D</v>
      </c>
      <c r="C3934" t="str">
        <f>VLOOKUP(Sheet5!A3934,Sheet4!$A$1:$F$8400, 3,FALSE)</f>
        <v>K-GARIA TO NUTUNHAT</v>
      </c>
      <c r="D3934" t="str">
        <f>VLOOKUP(Sheet5!A3934,Sheet4!$A$1:$F$8400, 4,FALSE)</f>
        <v>22.46071481</v>
      </c>
      <c r="E3934" t="str">
        <f>VLOOKUP(Sheet5!A3934,Sheet4!$A$1:$F$8400, 5,FALSE)</f>
        <v>88.37971119</v>
      </c>
    </row>
    <row r="3935" spans="1:5" x14ac:dyDescent="0.35">
      <c r="A3935" s="1" t="s">
        <v>19361</v>
      </c>
      <c r="B3935" t="str">
        <f>VLOOKUP(Sheet5!A3935,Sheet4!$A$1:$F$8400, 2,FALSE)</f>
        <v>PROYOJANI-D</v>
      </c>
      <c r="C3935" t="str">
        <f>VLOOKUP(Sheet5!A3935,Sheet4!$A$1:$F$8400, 3,FALSE)</f>
        <v>K-NETAJINAGAR</v>
      </c>
      <c r="D3935" t="str">
        <f>VLOOKUP(Sheet5!A3935,Sheet4!$A$1:$F$8400, 4,FALSE)</f>
        <v>22.47611705</v>
      </c>
      <c r="E3935" t="str">
        <f>VLOOKUP(Sheet5!A3935,Sheet4!$A$1:$F$8400, 5,FALSE)</f>
        <v>88.35437929</v>
      </c>
    </row>
    <row r="3936" spans="1:5" x14ac:dyDescent="0.35">
      <c r="A3936" s="1" t="s">
        <v>19365</v>
      </c>
      <c r="B3936" t="str">
        <f>VLOOKUP(Sheet5!A3936,Sheet4!$A$1:$F$8400, 2,FALSE)</f>
        <v>MA KALI BHANDAR-D</v>
      </c>
      <c r="C3936" t="str">
        <f>VLOOKUP(Sheet5!A3936,Sheet4!$A$1:$F$8400, 3,FALSE)</f>
        <v>K-BANSDRONI TO ROYNAGAR</v>
      </c>
      <c r="D3936" t="str">
        <f>VLOOKUP(Sheet5!A3936,Sheet4!$A$1:$F$8400, 4,FALSE)</f>
        <v>22.46068050</v>
      </c>
      <c r="E3936" t="str">
        <f>VLOOKUP(Sheet5!A3936,Sheet4!$A$1:$F$8400, 5,FALSE)</f>
        <v>88.37963230</v>
      </c>
    </row>
    <row r="3937" spans="1:5" x14ac:dyDescent="0.35">
      <c r="A3937" s="1" t="s">
        <v>19368</v>
      </c>
      <c r="B3937" t="str">
        <f>VLOOKUP(Sheet5!A3937,Sheet4!$A$1:$F$8400, 2,FALSE)</f>
        <v>GUPTA STORES-D</v>
      </c>
      <c r="C3937" t="str">
        <f>VLOOKUP(Sheet5!A3937,Sheet4!$A$1:$F$8400, 3,FALSE)</f>
        <v>K-NETAJINAGAR</v>
      </c>
      <c r="D3937" t="str">
        <f>VLOOKUP(Sheet5!A3937,Sheet4!$A$1:$F$8400, 4,FALSE)</f>
        <v>22.47242160</v>
      </c>
      <c r="E3937" t="str">
        <f>VLOOKUP(Sheet5!A3937,Sheet4!$A$1:$F$8400, 5,FALSE)</f>
        <v>88.35206690</v>
      </c>
    </row>
    <row r="3938" spans="1:5" x14ac:dyDescent="0.35">
      <c r="A3938" s="1" t="s">
        <v>19371</v>
      </c>
      <c r="B3938" t="str">
        <f>VLOOKUP(Sheet5!A3938,Sheet4!$A$1:$F$8400, 2,FALSE)</f>
        <v>A K NASKAR-D</v>
      </c>
      <c r="C3938" t="str">
        <f>VLOOKUP(Sheet5!A3938,Sheet4!$A$1:$F$8400, 3,FALSE)</f>
        <v>K-VIDYASAGAR</v>
      </c>
      <c r="D3938" t="str">
        <f>VLOOKUP(Sheet5!A3938,Sheet4!$A$1:$F$8400, 4,FALSE)</f>
        <v>22.48159780</v>
      </c>
      <c r="E3938" t="str">
        <f>VLOOKUP(Sheet5!A3938,Sheet4!$A$1:$F$8400, 5,FALSE)</f>
        <v>88.36850050</v>
      </c>
    </row>
    <row r="3939" spans="1:5" x14ac:dyDescent="0.35">
      <c r="A3939" s="1" t="s">
        <v>19375</v>
      </c>
      <c r="B3939" t="str">
        <f>VLOOKUP(Sheet5!A3939,Sheet4!$A$1:$F$8400, 2,FALSE)</f>
        <v>ABBAS STORES-D</v>
      </c>
      <c r="C3939" t="str">
        <f>VLOOKUP(Sheet5!A3939,Sheet4!$A$1:$F$8400, 3,FALSE)</f>
        <v>K-BANSDRONI TO ROYNAGAR</v>
      </c>
      <c r="D3939" t="str">
        <f>VLOOKUP(Sheet5!A3939,Sheet4!$A$1:$F$8400, 4,FALSE)</f>
        <v>22.46114380</v>
      </c>
      <c r="E3939" t="str">
        <f>VLOOKUP(Sheet5!A3939,Sheet4!$A$1:$F$8400, 5,FALSE)</f>
        <v>88.36083850</v>
      </c>
    </row>
    <row r="3940" spans="1:5" x14ac:dyDescent="0.35">
      <c r="A3940" s="1" t="s">
        <v>19379</v>
      </c>
      <c r="B3940" t="str">
        <f>VLOOKUP(Sheet5!A3940,Sheet4!$A$1:$F$8400, 2,FALSE)</f>
        <v>JAGANNATH STORES-D</v>
      </c>
      <c r="C3940" t="str">
        <f>VLOOKUP(Sheet5!A3940,Sheet4!$A$1:$F$8400, 3,FALSE)</f>
        <v>K-GARIA TO NUTUNHAT</v>
      </c>
      <c r="D3940" t="str">
        <f>VLOOKUP(Sheet5!A3940,Sheet4!$A$1:$F$8400, 4,FALSE)</f>
        <v>22.46064654</v>
      </c>
      <c r="E3940" t="str">
        <f>VLOOKUP(Sheet5!A3940,Sheet4!$A$1:$F$8400, 5,FALSE)</f>
        <v>88.37964185</v>
      </c>
    </row>
    <row r="3941" spans="1:5" x14ac:dyDescent="0.35">
      <c r="A3941" s="1" t="s">
        <v>19383</v>
      </c>
      <c r="B3941" t="str">
        <f>VLOOKUP(Sheet5!A3941,Sheet4!$A$1:$F$8400, 2,FALSE)</f>
        <v>MAHAMAYA BHANDAR</v>
      </c>
      <c r="C3941" t="str">
        <f>VLOOKUP(Sheet5!A3941,Sheet4!$A$1:$F$8400, 3,FALSE)</f>
        <v>K-GARIA TO SONARPUR</v>
      </c>
      <c r="D3941" t="str">
        <f>VLOOKUP(Sheet5!A3941,Sheet4!$A$1:$F$8400, 4,FALSE)</f>
        <v>22.46064640</v>
      </c>
      <c r="E3941" t="str">
        <f>VLOOKUP(Sheet5!A3941,Sheet4!$A$1:$F$8400, 5,FALSE)</f>
        <v>88.37961500</v>
      </c>
    </row>
    <row r="3942" spans="1:5" x14ac:dyDescent="0.35">
      <c r="A3942" s="1" t="s">
        <v>19387</v>
      </c>
      <c r="B3942" t="str">
        <f>VLOOKUP(Sheet5!A3942,Sheet4!$A$1:$F$8400, 2,FALSE)</f>
        <v>NIBEDITA PARK STORES-D</v>
      </c>
      <c r="C3942" t="str">
        <f>VLOOKUP(Sheet5!A3942,Sheet4!$A$1:$F$8400, 3,FALSE)</f>
        <v>K-BANSDRONI TO ROYNAGAR</v>
      </c>
      <c r="D3942" t="str">
        <f>VLOOKUP(Sheet5!A3942,Sheet4!$A$1:$F$8400, 4,FALSE)</f>
        <v>22.46093297</v>
      </c>
      <c r="E3942" t="str">
        <f>VLOOKUP(Sheet5!A3942,Sheet4!$A$1:$F$8400, 5,FALSE)</f>
        <v>88.35931132</v>
      </c>
    </row>
    <row r="3943" spans="1:5" x14ac:dyDescent="0.35">
      <c r="A3943" s="1" t="s">
        <v>19391</v>
      </c>
      <c r="B3943" t="str">
        <f>VLOOKUP(Sheet5!A3943,Sheet4!$A$1:$F$8400, 2,FALSE)</f>
        <v>GANESH BHANDAR-D</v>
      </c>
      <c r="C3943" t="str">
        <f>VLOOKUP(Sheet5!A3943,Sheet4!$A$1:$F$8400, 3,FALSE)</f>
        <v>K-VIDYASAGAR</v>
      </c>
      <c r="D3943" t="str">
        <f>VLOOKUP(Sheet5!A3943,Sheet4!$A$1:$F$8400, 4,FALSE)</f>
        <v>22.48575200</v>
      </c>
      <c r="E3943" t="str">
        <f>VLOOKUP(Sheet5!A3943,Sheet4!$A$1:$F$8400, 5,FALSE)</f>
        <v>88.36485030</v>
      </c>
    </row>
    <row r="3944" spans="1:5" x14ac:dyDescent="0.35">
      <c r="A3944" s="1" t="s">
        <v>19394</v>
      </c>
      <c r="B3944" t="str">
        <f>VLOOKUP(Sheet5!A3944,Sheet4!$A$1:$F$8400, 2,FALSE)</f>
        <v>SURENDRA SHAW-D</v>
      </c>
      <c r="C3944" t="str">
        <f>VLOOKUP(Sheet5!A3944,Sheet4!$A$1:$F$8400, 3,FALSE)</f>
        <v>K-BORAL TO RENIA</v>
      </c>
      <c r="D3944" t="str">
        <f>VLOOKUP(Sheet5!A3944,Sheet4!$A$1:$F$8400, 4,FALSE)</f>
        <v>22.46060227</v>
      </c>
      <c r="E3944" t="str">
        <f>VLOOKUP(Sheet5!A3944,Sheet4!$A$1:$F$8400, 5,FALSE)</f>
        <v>88.37972011</v>
      </c>
    </row>
    <row r="3945" spans="1:5" x14ac:dyDescent="0.35">
      <c r="A3945" s="1" t="s">
        <v>19398</v>
      </c>
      <c r="B3945" t="str">
        <f>VLOOKUP(Sheet5!A3945,Sheet4!$A$1:$F$8400, 2,FALSE)</f>
        <v>ROY COMMUNICATION-D</v>
      </c>
      <c r="C3945" t="str">
        <f>VLOOKUP(Sheet5!A3945,Sheet4!$A$1:$F$8400, 3,FALSE)</f>
        <v>K-GARIA TO SONARPUR</v>
      </c>
      <c r="D3945" t="str">
        <f>VLOOKUP(Sheet5!A3945,Sheet4!$A$1:$F$8400, 4,FALSE)</f>
        <v>22.44639000</v>
      </c>
      <c r="E3945" t="str">
        <f>VLOOKUP(Sheet5!A3945,Sheet4!$A$1:$F$8400, 5,FALSE)</f>
        <v>88.39817650</v>
      </c>
    </row>
    <row r="3946" spans="1:5" x14ac:dyDescent="0.35">
      <c r="A3946" s="1" t="s">
        <v>19402</v>
      </c>
      <c r="B3946" t="str">
        <f>VLOOKUP(Sheet5!A3946,Sheet4!$A$1:$F$8400, 2,FALSE)</f>
        <v>BAGANI STORES-D</v>
      </c>
      <c r="C3946" t="str">
        <f>VLOOKUP(Sheet5!A3946,Sheet4!$A$1:$F$8400, 3,FALSE)</f>
        <v>K-GARIA TO SONARPUR</v>
      </c>
      <c r="D3946" t="str">
        <f>VLOOKUP(Sheet5!A3946,Sheet4!$A$1:$F$8400, 4,FALSE)</f>
        <v>22.44700638</v>
      </c>
      <c r="E3946" t="str">
        <f>VLOOKUP(Sheet5!A3946,Sheet4!$A$1:$F$8400, 5,FALSE)</f>
        <v>88.39693713</v>
      </c>
    </row>
    <row r="3947" spans="1:5" x14ac:dyDescent="0.35">
      <c r="A3947" s="1" t="s">
        <v>19406</v>
      </c>
      <c r="B3947" t="str">
        <f>VLOOKUP(Sheet5!A3947,Sheet4!$A$1:$F$8400, 2,FALSE)</f>
        <v>RIYA STORES-D</v>
      </c>
      <c r="C3947" t="str">
        <f>VLOOKUP(Sheet5!A3947,Sheet4!$A$1:$F$8400, 3,FALSE)</f>
        <v>K-KALIBAZAR TO LASKARPUR</v>
      </c>
      <c r="D3947" t="str">
        <f>VLOOKUP(Sheet5!A3947,Sheet4!$A$1:$F$8400, 4,FALSE)</f>
        <v>22.43893716</v>
      </c>
      <c r="E3947" t="str">
        <f>VLOOKUP(Sheet5!A3947,Sheet4!$A$1:$F$8400, 5,FALSE)</f>
        <v>88.37531047</v>
      </c>
    </row>
    <row r="3948" spans="1:5" x14ac:dyDescent="0.35">
      <c r="A3948" s="1" t="s">
        <v>19410</v>
      </c>
      <c r="B3948" t="str">
        <f>VLOOKUP(Sheet5!A3948,Sheet4!$A$1:$F$8400, 2,FALSE)</f>
        <v>MA TARA COFFEE SHOP-D</v>
      </c>
      <c r="C3948" t="str">
        <f>VLOOKUP(Sheet5!A3948,Sheet4!$A$1:$F$8400, 3,FALSE)</f>
        <v>K-KALIBAZAR TO LASKARPUR</v>
      </c>
      <c r="D3948" t="str">
        <f>VLOOKUP(Sheet5!A3948,Sheet4!$A$1:$F$8400, 4,FALSE)</f>
        <v>22.44089785</v>
      </c>
      <c r="E3948" t="str">
        <f>VLOOKUP(Sheet5!A3948,Sheet4!$A$1:$F$8400, 5,FALSE)</f>
        <v>88.37800635</v>
      </c>
    </row>
    <row r="3949" spans="1:5" x14ac:dyDescent="0.35">
      <c r="A3949" s="1" t="s">
        <v>19414</v>
      </c>
      <c r="B3949" t="str">
        <f>VLOOKUP(Sheet5!A3949,Sheet4!$A$1:$F$8400, 2,FALSE)</f>
        <v>ABHISHEK BHANDAR-D</v>
      </c>
      <c r="C3949" t="str">
        <f>VLOOKUP(Sheet5!A3949,Sheet4!$A$1:$F$8400, 3,FALSE)</f>
        <v>D-BANSDRONI-2</v>
      </c>
      <c r="D3949" t="str">
        <f>VLOOKUP(Sheet5!A3949,Sheet4!$A$1:$F$8400, 4,FALSE)</f>
        <v>22.47173268</v>
      </c>
      <c r="E3949" t="str">
        <f>VLOOKUP(Sheet5!A3949,Sheet4!$A$1:$F$8400, 5,FALSE)</f>
        <v>88.36040504</v>
      </c>
    </row>
    <row r="3950" spans="1:5" x14ac:dyDescent="0.35">
      <c r="A3950" s="1" t="s">
        <v>19421</v>
      </c>
      <c r="B3950" t="str">
        <f>VLOOKUP(Sheet5!A3950,Sheet4!$A$1:$F$8400, 2,FALSE)</f>
        <v>BANIK STORES-D</v>
      </c>
      <c r="C3950" t="str">
        <f>VLOOKUP(Sheet5!A3950,Sheet4!$A$1:$F$8400, 3,FALSE)</f>
        <v>D-KALI BAZAR -1</v>
      </c>
      <c r="D3950" t="str">
        <f>VLOOKUP(Sheet5!A3950,Sheet4!$A$1:$F$8400, 4,FALSE)</f>
        <v>22.45026232</v>
      </c>
      <c r="E3950" t="str">
        <f>VLOOKUP(Sheet5!A3950,Sheet4!$A$1:$F$8400, 5,FALSE)</f>
        <v>88.38223785</v>
      </c>
    </row>
    <row r="3951" spans="1:5" x14ac:dyDescent="0.35">
      <c r="A3951" s="1" t="s">
        <v>19427</v>
      </c>
      <c r="B3951" t="str">
        <f>VLOOKUP(Sheet5!A3951,Sheet4!$A$1:$F$8400, 2,FALSE)</f>
        <v>AMAR STORES-P</v>
      </c>
      <c r="C3951" t="str">
        <f>VLOOKUP(Sheet5!A3951,Sheet4!$A$1:$F$8400, 3,FALSE)</f>
        <v>P-GARIA IMPACT-1</v>
      </c>
      <c r="D3951" t="str">
        <f>VLOOKUP(Sheet5!A3951,Sheet4!$A$1:$F$8400, 4,FALSE)</f>
        <v>22.47047650</v>
      </c>
      <c r="E3951" t="str">
        <f>VLOOKUP(Sheet5!A3951,Sheet4!$A$1:$F$8400, 5,FALSE)</f>
        <v>88.38090510</v>
      </c>
    </row>
    <row r="3952" spans="1:5" x14ac:dyDescent="0.35">
      <c r="A3952" s="1" t="s">
        <v>19434</v>
      </c>
      <c r="B3952" t="str">
        <f>VLOOKUP(Sheet5!A3952,Sheet4!$A$1:$F$8400, 2,FALSE)</f>
        <v>RATION SHOP-D-D</v>
      </c>
      <c r="C3952" t="str">
        <f>VLOOKUP(Sheet5!A3952,Sheet4!$A$1:$F$8400, 3,FALSE)</f>
        <v>D-BIRZEE-GORAGACHA</v>
      </c>
      <c r="D3952" t="str">
        <f>VLOOKUP(Sheet5!A3952,Sheet4!$A$1:$F$8400, 4,FALSE)</f>
        <v>22.46919333</v>
      </c>
      <c r="E3952" t="str">
        <f>VLOOKUP(Sheet5!A3952,Sheet4!$A$1:$F$8400, 5,FALSE)</f>
        <v>88.38015500</v>
      </c>
    </row>
    <row r="3953" spans="1:5" x14ac:dyDescent="0.35">
      <c r="A3953" s="1" t="s">
        <v>19440</v>
      </c>
      <c r="B3953" t="str">
        <f>VLOOKUP(Sheet5!A3953,Sheet4!$A$1:$F$8400, 2,FALSE)</f>
        <v>MANJU STORES-P</v>
      </c>
      <c r="C3953" t="str">
        <f>VLOOKUP(Sheet5!A3953,Sheet4!$A$1:$F$8400, 3,FALSE)</f>
        <v>P-VIDYASAGAR</v>
      </c>
      <c r="D3953" t="str">
        <f>VLOOKUP(Sheet5!A3953,Sheet4!$A$1:$F$8400, 4,FALSE)</f>
        <v>22.47719610</v>
      </c>
      <c r="E3953" t="str">
        <f>VLOOKUP(Sheet5!A3953,Sheet4!$A$1:$F$8400, 5,FALSE)</f>
        <v>88.36930370</v>
      </c>
    </row>
    <row r="3954" spans="1:5" x14ac:dyDescent="0.35">
      <c r="A3954" s="1" t="s">
        <v>19445</v>
      </c>
      <c r="B3954" t="str">
        <f>VLOOKUP(Sheet5!A3954,Sheet4!$A$1:$F$8400, 2,FALSE)</f>
        <v>SIBOLEE STORES-D</v>
      </c>
      <c r="C3954" t="str">
        <f>VLOOKUP(Sheet5!A3954,Sheet4!$A$1:$F$8400, 3,FALSE)</f>
        <v>D-BIRZEE-GORAGACHA</v>
      </c>
      <c r="D3954" t="str">
        <f>VLOOKUP(Sheet5!A3954,Sheet4!$A$1:$F$8400, 4,FALSE)</f>
        <v>22.46795140</v>
      </c>
      <c r="E3954" t="str">
        <f>VLOOKUP(Sheet5!A3954,Sheet4!$A$1:$F$8400, 5,FALSE)</f>
        <v>88.38158390</v>
      </c>
    </row>
    <row r="3955" spans="1:5" x14ac:dyDescent="0.35">
      <c r="A3955" s="1" t="s">
        <v>19452</v>
      </c>
      <c r="B3955" t="str">
        <f>VLOOKUP(Sheet5!A3955,Sheet4!$A$1:$F$8400, 2,FALSE)</f>
        <v>GOPAL SAHA-D</v>
      </c>
      <c r="C3955" t="str">
        <f>VLOOKUP(Sheet5!A3955,Sheet4!$A$1:$F$8400, 3,FALSE)</f>
        <v>D-SAHAPARA</v>
      </c>
      <c r="D3955" t="str">
        <f>VLOOKUP(Sheet5!A3955,Sheet4!$A$1:$F$8400, 4,FALSE)</f>
        <v>22.47545692</v>
      </c>
      <c r="E3955" t="str">
        <f>VLOOKUP(Sheet5!A3955,Sheet4!$A$1:$F$8400, 5,FALSE)</f>
        <v>88.34975419</v>
      </c>
    </row>
    <row r="3956" spans="1:5" x14ac:dyDescent="0.35">
      <c r="A3956" s="1" t="s">
        <v>19459</v>
      </c>
      <c r="B3956" t="str">
        <f>VLOOKUP(Sheet5!A3956,Sheet4!$A$1:$F$8400, 2,FALSE)</f>
        <v>BAPUJI-P</v>
      </c>
      <c r="C3956" t="str">
        <f>VLOOKUP(Sheet5!A3956,Sheet4!$A$1:$F$8400, 3,FALSE)</f>
        <v>P-VIDYASAGAR</v>
      </c>
      <c r="D3956" t="str">
        <f>VLOOKUP(Sheet5!A3956,Sheet4!$A$1:$F$8400, 4,FALSE)</f>
        <v>22.48139360</v>
      </c>
      <c r="E3956" t="str">
        <f>VLOOKUP(Sheet5!A3956,Sheet4!$A$1:$F$8400, 5,FALSE)</f>
        <v>88.37461150</v>
      </c>
    </row>
    <row r="3957" spans="1:5" x14ac:dyDescent="0.35">
      <c r="A3957" s="1" t="s">
        <v>19466</v>
      </c>
      <c r="B3957" t="str">
        <f>VLOOKUP(Sheet5!A3957,Sheet4!$A$1:$F$8400, 2,FALSE)</f>
        <v>LAXMI BHANDER-D</v>
      </c>
      <c r="C3957" t="str">
        <f>VLOOKUP(Sheet5!A3957,Sheet4!$A$1:$F$8400, 3,FALSE)</f>
        <v>D-PATULI</v>
      </c>
      <c r="D3957" t="str">
        <f>VLOOKUP(Sheet5!A3957,Sheet4!$A$1:$F$8400, 4,FALSE)</f>
        <v>22.47156150</v>
      </c>
      <c r="E3957" t="str">
        <f>VLOOKUP(Sheet5!A3957,Sheet4!$A$1:$F$8400, 5,FALSE)</f>
        <v>88.39338970</v>
      </c>
    </row>
    <row r="3958" spans="1:5" x14ac:dyDescent="0.35">
      <c r="A3958" s="1" t="s">
        <v>19469</v>
      </c>
      <c r="B3958" t="str">
        <f>VLOOKUP(Sheet5!A3958,Sheet4!$A$1:$F$8400, 2,FALSE)</f>
        <v>GARGI STORES-D</v>
      </c>
      <c r="C3958" t="str">
        <f>VLOOKUP(Sheet5!A3958,Sheet4!$A$1:$F$8400, 3,FALSE)</f>
        <v>D-VIDYASAGAR</v>
      </c>
      <c r="D3958" t="str">
        <f>VLOOKUP(Sheet5!A3958,Sheet4!$A$1:$F$8400, 4,FALSE)</f>
        <v>22.47590128</v>
      </c>
      <c r="E3958" t="str">
        <f>VLOOKUP(Sheet5!A3958,Sheet4!$A$1:$F$8400, 5,FALSE)</f>
        <v>88.37290287</v>
      </c>
    </row>
    <row r="3959" spans="1:5" x14ac:dyDescent="0.35">
      <c r="A3959" s="1" t="s">
        <v>19473</v>
      </c>
      <c r="B3959" t="str">
        <f>VLOOKUP(Sheet5!A3959,Sheet4!$A$1:$F$8400, 2,FALSE)</f>
        <v>SANCHITA STORES -NC</v>
      </c>
      <c r="C3959" t="str">
        <f>VLOOKUP(Sheet5!A3959,Sheet4!$A$1:$F$8400, 3,FALSE)</f>
        <v>NC-NABAGRAM</v>
      </c>
      <c r="D3959" t="str">
        <f>VLOOKUP(Sheet5!A3959,Sheet4!$A$1:$F$8400, 4,FALSE)</f>
        <v>22.46195981</v>
      </c>
      <c r="E3959" t="str">
        <f>VLOOKUP(Sheet5!A3959,Sheet4!$A$1:$F$8400, 5,FALSE)</f>
        <v>88.41639027</v>
      </c>
    </row>
    <row r="3960" spans="1:5" x14ac:dyDescent="0.35">
      <c r="A3960" s="1" t="s">
        <v>19480</v>
      </c>
      <c r="B3960" t="str">
        <f>VLOOKUP(Sheet5!A3960,Sheet4!$A$1:$F$8400, 2,FALSE)</f>
        <v>KUNDU TEA-F</v>
      </c>
      <c r="C3960" t="str">
        <f>VLOOKUP(Sheet5!A3960,Sheet4!$A$1:$F$8400, 3,FALSE)</f>
        <v>F-BAGHAJATIN-MKT</v>
      </c>
      <c r="D3960" t="str">
        <f>VLOOKUP(Sheet5!A3960,Sheet4!$A$1:$F$8400, 4,FALSE)</f>
        <v>22.48373240</v>
      </c>
      <c r="E3960" t="str">
        <f>VLOOKUP(Sheet5!A3960,Sheet4!$A$1:$F$8400, 5,FALSE)</f>
        <v>88.37500230</v>
      </c>
    </row>
    <row r="3961" spans="1:5" x14ac:dyDescent="0.35">
      <c r="A3961" s="1" t="s">
        <v>19484</v>
      </c>
      <c r="B3961" t="str">
        <f>VLOOKUP(Sheet5!A3961,Sheet4!$A$1:$F$8400, 2,FALSE)</f>
        <v>BIVA AMUL-F</v>
      </c>
      <c r="C3961" t="str">
        <f>VLOOKUP(Sheet5!A3961,Sheet4!$A$1:$F$8400, 3,FALSE)</f>
        <v>F-PATULI</v>
      </c>
      <c r="D3961" t="str">
        <f>VLOOKUP(Sheet5!A3961,Sheet4!$A$1:$F$8400, 4,FALSE)</f>
        <v>22.47126990</v>
      </c>
      <c r="E3961" t="str">
        <f>VLOOKUP(Sheet5!A3961,Sheet4!$A$1:$F$8400, 5,FALSE)</f>
        <v>88.39165570</v>
      </c>
    </row>
    <row r="3962" spans="1:5" x14ac:dyDescent="0.35">
      <c r="A3962" s="1" t="s">
        <v>19488</v>
      </c>
      <c r="B3962" t="str">
        <f>VLOOKUP(Sheet5!A3962,Sheet4!$A$1:$F$8400, 2,FALSE)</f>
        <v>SUBHO SONA TEA -PP</v>
      </c>
      <c r="C3962" t="str">
        <f>VLOOKUP(Sheet5!A3962,Sheet4!$A$1:$F$8400, 3,FALSE)</f>
        <v>P-MOORE AVENUE 2</v>
      </c>
      <c r="D3962" t="str">
        <f>VLOOKUP(Sheet5!A3962,Sheet4!$A$1:$F$8400, 4,FALSE)</f>
        <v>22.48016530</v>
      </c>
      <c r="E3962" t="str">
        <f>VLOOKUP(Sheet5!A3962,Sheet4!$A$1:$F$8400, 5,FALSE)</f>
        <v>88.34661100</v>
      </c>
    </row>
    <row r="3963" spans="1:5" x14ac:dyDescent="0.35">
      <c r="A3963" s="1" t="s">
        <v>19494</v>
      </c>
      <c r="B3963" t="str">
        <f>VLOOKUP(Sheet5!A3963,Sheet4!$A$1:$F$8400, 2,FALSE)</f>
        <v>DINOBANDHU BHANDER-F</v>
      </c>
      <c r="C3963" t="str">
        <f>VLOOKUP(Sheet5!A3963,Sheet4!$A$1:$F$8400, 3,FALSE)</f>
        <v>F-BAGHAJATIN-MKT</v>
      </c>
      <c r="D3963" t="str">
        <f>VLOOKUP(Sheet5!A3963,Sheet4!$A$1:$F$8400, 4,FALSE)</f>
        <v>22.48379700</v>
      </c>
      <c r="E3963" t="str">
        <f>VLOOKUP(Sheet5!A3963,Sheet4!$A$1:$F$8400, 5,FALSE)</f>
        <v>88.37509120</v>
      </c>
    </row>
    <row r="3964" spans="1:5" x14ac:dyDescent="0.35">
      <c r="A3964" s="1" t="s">
        <v>19498</v>
      </c>
      <c r="B3964" t="str">
        <f>VLOOKUP(Sheet5!A3964,Sheet4!$A$1:$F$8400, 2,FALSE)</f>
        <v>CHANDI TEA HOUSE-F</v>
      </c>
      <c r="C3964" t="str">
        <f>VLOOKUP(Sheet5!A3964,Sheet4!$A$1:$F$8400, 3,FALSE)</f>
        <v>F-GARIA-2</v>
      </c>
      <c r="D3964" t="str">
        <f>VLOOKUP(Sheet5!A3964,Sheet4!$A$1:$F$8400, 4,FALSE)</f>
        <v>22.46168166</v>
      </c>
      <c r="E3964" t="str">
        <f>VLOOKUP(Sheet5!A3964,Sheet4!$A$1:$F$8400, 5,FALSE)</f>
        <v>88.37912499</v>
      </c>
    </row>
    <row r="3965" spans="1:5" x14ac:dyDescent="0.35">
      <c r="A3965" s="1" t="s">
        <v>19502</v>
      </c>
      <c r="B3965" t="str">
        <f>VLOOKUP(Sheet5!A3965,Sheet4!$A$1:$F$8400, 2,FALSE)</f>
        <v>UJJALA STORES-P</v>
      </c>
      <c r="C3965" t="str">
        <f>VLOOKUP(Sheet5!A3965,Sheet4!$A$1:$F$8400, 3,FALSE)</f>
        <v>P-BANSDRONI 1</v>
      </c>
      <c r="D3965" t="str">
        <f>VLOOKUP(Sheet5!A3965,Sheet4!$A$1:$F$8400, 4,FALSE)</f>
        <v>22.47545690</v>
      </c>
      <c r="E3965" t="str">
        <f>VLOOKUP(Sheet5!A3965,Sheet4!$A$1:$F$8400, 5,FALSE)</f>
        <v>88.35977260</v>
      </c>
    </row>
    <row r="3966" spans="1:5" x14ac:dyDescent="0.35">
      <c r="A3966" s="1" t="s">
        <v>19508</v>
      </c>
      <c r="B3966" t="str">
        <f>VLOOKUP(Sheet5!A3966,Sheet4!$A$1:$F$8400, 2,FALSE)</f>
        <v>INDRANIL STORES-P</v>
      </c>
      <c r="C3966" t="str">
        <f>VLOOKUP(Sheet5!A3966,Sheet4!$A$1:$F$8400, 3,FALSE)</f>
        <v>P-CONGRESSNAGAR</v>
      </c>
      <c r="D3966" t="str">
        <f>VLOOKUP(Sheet5!A3966,Sheet4!$A$1:$F$8400, 4,FALSE)</f>
        <v>22.46083729</v>
      </c>
      <c r="E3966" t="str">
        <f>VLOOKUP(Sheet5!A3966,Sheet4!$A$1:$F$8400, 5,FALSE)</f>
        <v>88.35406989</v>
      </c>
    </row>
    <row r="3967" spans="1:5" x14ac:dyDescent="0.35">
      <c r="A3967" s="1" t="s">
        <v>19513</v>
      </c>
      <c r="B3967" t="str">
        <f>VLOOKUP(Sheet5!A3967,Sheet4!$A$1:$F$8400, 2,FALSE)</f>
        <v>TAPAN DAS-P</v>
      </c>
      <c r="C3967" t="str">
        <f>VLOOKUP(Sheet5!A3967,Sheet4!$A$1:$F$8400, 3,FALSE)</f>
        <v>P-CONGRESSNAGAR</v>
      </c>
      <c r="D3967" t="str">
        <f>VLOOKUP(Sheet5!A3967,Sheet4!$A$1:$F$8400, 4,FALSE)</f>
        <v>22.46711499</v>
      </c>
      <c r="E3967" t="str">
        <f>VLOOKUP(Sheet5!A3967,Sheet4!$A$1:$F$8400, 5,FALSE)</f>
        <v>88.35630333</v>
      </c>
    </row>
    <row r="3968" spans="1:5" x14ac:dyDescent="0.35">
      <c r="A3968" s="1" t="s">
        <v>19518</v>
      </c>
      <c r="B3968" t="str">
        <f>VLOOKUP(Sheet5!A3968,Sheet4!$A$1:$F$8400, 2,FALSE)</f>
        <v>SONA BHANDER-(V)-U2NC</v>
      </c>
      <c r="C3968" t="str">
        <f>VLOOKUP(Sheet5!A3968,Sheet4!$A$1:$F$8400, 3,FALSE)</f>
        <v>NC-NABAGRAM</v>
      </c>
      <c r="D3968" t="str">
        <f>VLOOKUP(Sheet5!A3968,Sheet4!$A$1:$F$8400, 4,FALSE)</f>
        <v>22.45893700</v>
      </c>
      <c r="E3968" t="str">
        <f>VLOOKUP(Sheet5!A3968,Sheet4!$A$1:$F$8400, 5,FALSE)</f>
        <v>88.41579180</v>
      </c>
    </row>
    <row r="3969" spans="1:5" x14ac:dyDescent="0.35">
      <c r="A3969" s="1" t="s">
        <v>19524</v>
      </c>
      <c r="B3969" t="str">
        <f>VLOOKUP(Sheet5!A3969,Sheet4!$A$1:$F$8400, 2,FALSE)</f>
        <v>MIRA MEDICAL HALL-P</v>
      </c>
      <c r="C3969" t="str">
        <f>VLOOKUP(Sheet5!A3969,Sheet4!$A$1:$F$8400, 3,FALSE)</f>
        <v>P-BAISHNABGHATA</v>
      </c>
      <c r="D3969" t="str">
        <f>VLOOKUP(Sheet5!A3969,Sheet4!$A$1:$F$8400, 4,FALSE)</f>
        <v>22.46731020</v>
      </c>
      <c r="E3969" t="str">
        <f>VLOOKUP(Sheet5!A3969,Sheet4!$A$1:$F$8400, 5,FALSE)</f>
        <v>88.37463440</v>
      </c>
    </row>
    <row r="3970" spans="1:5" x14ac:dyDescent="0.35">
      <c r="A3970" s="1" t="s">
        <v>19529</v>
      </c>
      <c r="B3970" t="str">
        <f>VLOOKUP(Sheet5!A3970,Sheet4!$A$1:$F$8400, 2,FALSE)</f>
        <v>MADHUMITA-U2NC</v>
      </c>
      <c r="C3970" t="str">
        <f>VLOOKUP(Sheet5!A3970,Sheet4!$A$1:$F$8400, 3,FALSE)</f>
        <v>NC-BAGHAJATIN STN</v>
      </c>
      <c r="D3970" t="str">
        <f>VLOOKUP(Sheet5!A3970,Sheet4!$A$1:$F$8400, 4,FALSE)</f>
        <v>22.48311400</v>
      </c>
      <c r="E3970" t="str">
        <f>VLOOKUP(Sheet5!A3970,Sheet4!$A$1:$F$8400, 5,FALSE)</f>
        <v>88.37978480</v>
      </c>
    </row>
    <row r="3971" spans="1:5" x14ac:dyDescent="0.35">
      <c r="A3971" s="1" t="s">
        <v>19532</v>
      </c>
      <c r="B3971" t="str">
        <f>VLOOKUP(Sheet5!A3971,Sheet4!$A$1:$F$8400, 2,FALSE)</f>
        <v>TARAKNATH STORES-P</v>
      </c>
      <c r="C3971" t="str">
        <f>VLOOKUP(Sheet5!A3971,Sheet4!$A$1:$F$8400, 3,FALSE)</f>
        <v>P-GARIA IMPACT-1</v>
      </c>
      <c r="D3971" t="str">
        <f>VLOOKUP(Sheet5!A3971,Sheet4!$A$1:$F$8400, 4,FALSE)</f>
        <v>22.46747833</v>
      </c>
      <c r="E3971" t="str">
        <f>VLOOKUP(Sheet5!A3971,Sheet4!$A$1:$F$8400, 5,FALSE)</f>
        <v>88.37787666</v>
      </c>
    </row>
    <row r="3972" spans="1:5" x14ac:dyDescent="0.35">
      <c r="A3972" s="1" t="s">
        <v>19537</v>
      </c>
      <c r="B3972" t="str">
        <f>VLOOKUP(Sheet5!A3972,Sheet4!$A$1:$F$8400, 2,FALSE)</f>
        <v>VIVAKANANDA PH-D</v>
      </c>
      <c r="C3972" t="str">
        <f>VLOOKUP(Sheet5!A3972,Sheet4!$A$1:$F$8400, 3,FALSE)</f>
        <v>P-GARIA IMPACT-1</v>
      </c>
      <c r="D3972" t="str">
        <f>VLOOKUP(Sheet5!A3972,Sheet4!$A$1:$F$8400, 4,FALSE)</f>
        <v>22.46670430</v>
      </c>
      <c r="E3972" t="str">
        <f>VLOOKUP(Sheet5!A3972,Sheet4!$A$1:$F$8400, 5,FALSE)</f>
        <v>88.37775190</v>
      </c>
    </row>
    <row r="3973" spans="1:5" x14ac:dyDescent="0.35">
      <c r="A3973" s="1" t="s">
        <v>19542</v>
      </c>
      <c r="B3973" t="str">
        <f>VLOOKUP(Sheet5!A3973,Sheet4!$A$1:$F$8400, 2,FALSE)</f>
        <v>MA KALI MEDICAL-P</v>
      </c>
      <c r="C3973" t="str">
        <f>VLOOKUP(Sheet5!A3973,Sheet4!$A$1:$F$8400, 3,FALSE)</f>
        <v>P-AROBINDA PARK</v>
      </c>
      <c r="D3973" t="str">
        <f>VLOOKUP(Sheet5!A3973,Sheet4!$A$1:$F$8400, 4,FALSE)</f>
        <v>22.46662872</v>
      </c>
      <c r="E3973" t="str">
        <f>VLOOKUP(Sheet5!A3973,Sheet4!$A$1:$F$8400, 5,FALSE)</f>
        <v>88.34876042</v>
      </c>
    </row>
    <row r="3974" spans="1:5" x14ac:dyDescent="0.35">
      <c r="A3974" s="1" t="s">
        <v>19547</v>
      </c>
      <c r="B3974" t="str">
        <f>VLOOKUP(Sheet5!A3974,Sheet4!$A$1:$F$8400, 2,FALSE)</f>
        <v>RANU STORES-D-D</v>
      </c>
      <c r="C3974" t="str">
        <f>VLOOKUP(Sheet5!A3974,Sheet4!$A$1:$F$8400, 3,FALSE)</f>
        <v>D-CONGRESS NAGAR</v>
      </c>
      <c r="D3974" t="str">
        <f>VLOOKUP(Sheet5!A3974,Sheet4!$A$1:$F$8400, 4,FALSE)</f>
        <v>22.46009870</v>
      </c>
      <c r="E3974" t="str">
        <f>VLOOKUP(Sheet5!A3974,Sheet4!$A$1:$F$8400, 5,FALSE)</f>
        <v>88.35413680</v>
      </c>
    </row>
    <row r="3975" spans="1:5" x14ac:dyDescent="0.35">
      <c r="A3975" s="1" t="s">
        <v>19553</v>
      </c>
      <c r="B3975" t="str">
        <f>VLOOKUP(Sheet5!A3975,Sheet4!$A$1:$F$8400, 2,FALSE)</f>
        <v>MOHONA-P</v>
      </c>
      <c r="C3975" t="str">
        <f>VLOOKUP(Sheet5!A3975,Sheet4!$A$1:$F$8400, 3,FALSE)</f>
        <v>P-GARIA BIRZEE</v>
      </c>
      <c r="D3975" t="str">
        <f>VLOOKUP(Sheet5!A3975,Sheet4!$A$1:$F$8400, 4,FALSE)</f>
        <v>22.46550670</v>
      </c>
      <c r="E3975" t="str">
        <f>VLOOKUP(Sheet5!A3975,Sheet4!$A$1:$F$8400, 5,FALSE)</f>
        <v>88.37848277</v>
      </c>
    </row>
    <row r="3976" spans="1:5" x14ac:dyDescent="0.35">
      <c r="A3976" s="1" t="s">
        <v>19559</v>
      </c>
      <c r="B3976" t="str">
        <f>VLOOKUP(Sheet5!A3976,Sheet4!$A$1:$F$8400, 2,FALSE)</f>
        <v>LOKENATH STORES-P</v>
      </c>
      <c r="C3976" t="str">
        <f>VLOOKUP(Sheet5!A3976,Sheet4!$A$1:$F$8400, 3,FALSE)</f>
        <v>P-AROBINDA PARK</v>
      </c>
      <c r="D3976" t="str">
        <f>VLOOKUP(Sheet5!A3976,Sheet4!$A$1:$F$8400, 4,FALSE)</f>
        <v>22.47571176</v>
      </c>
      <c r="E3976" t="str">
        <f>VLOOKUP(Sheet5!A3976,Sheet4!$A$1:$F$8400, 5,FALSE)</f>
        <v>88.35086485</v>
      </c>
    </row>
    <row r="3977" spans="1:5" x14ac:dyDescent="0.35">
      <c r="A3977" s="1" t="s">
        <v>19563</v>
      </c>
      <c r="B3977" t="str">
        <f>VLOOKUP(Sheet5!A3977,Sheet4!$A$1:$F$8400, 2,FALSE)</f>
        <v>GENUINE COSMETICS-P</v>
      </c>
      <c r="C3977" t="str">
        <f>VLOOKUP(Sheet5!A3977,Sheet4!$A$1:$F$8400, 3,FALSE)</f>
        <v>P-GARIA IMPACT-1</v>
      </c>
      <c r="D3977" t="str">
        <f>VLOOKUP(Sheet5!A3977,Sheet4!$A$1:$F$8400, 4,FALSE)</f>
        <v>22.46619830</v>
      </c>
      <c r="E3977" t="str">
        <f>VLOOKUP(Sheet5!A3977,Sheet4!$A$1:$F$8400, 5,FALSE)</f>
        <v>88.37771380</v>
      </c>
    </row>
    <row r="3978" spans="1:5" x14ac:dyDescent="0.35">
      <c r="A3978" s="1" t="s">
        <v>19569</v>
      </c>
      <c r="B3978" t="str">
        <f>VLOOKUP(Sheet5!A3978,Sheet4!$A$1:$F$8400, 2,FALSE)</f>
        <v>MIKI DRUGLAND-P</v>
      </c>
      <c r="C3978" t="str">
        <f>VLOOKUP(Sheet5!A3978,Sheet4!$A$1:$F$8400, 3,FALSE)</f>
        <v>P-FARTABAD</v>
      </c>
      <c r="D3978" t="str">
        <f>VLOOKUP(Sheet5!A3978,Sheet4!$A$1:$F$8400, 4,FALSE)</f>
        <v>22.46722460</v>
      </c>
      <c r="E3978" t="str">
        <f>VLOOKUP(Sheet5!A3978,Sheet4!$A$1:$F$8400, 5,FALSE)</f>
        <v>88.40335920</v>
      </c>
    </row>
    <row r="3979" spans="1:5" x14ac:dyDescent="0.35">
      <c r="A3979" s="1" t="s">
        <v>19574</v>
      </c>
      <c r="B3979" t="str">
        <f>VLOOKUP(Sheet5!A3979,Sheet4!$A$1:$F$8400, 2,FALSE)</f>
        <v>LOKENATH PHARMACY-P</v>
      </c>
      <c r="C3979" t="str">
        <f>VLOOKUP(Sheet5!A3979,Sheet4!$A$1:$F$8400, 3,FALSE)</f>
        <v>K-VIDYASAGAR</v>
      </c>
      <c r="D3979" t="str">
        <f>VLOOKUP(Sheet5!A3979,Sheet4!$A$1:$F$8400, 4,FALSE)</f>
        <v>22.47728860</v>
      </c>
      <c r="E3979" t="str">
        <f>VLOOKUP(Sheet5!A3979,Sheet4!$A$1:$F$8400, 5,FALSE)</f>
        <v>88.37648650</v>
      </c>
    </row>
    <row r="3980" spans="1:5" x14ac:dyDescent="0.35">
      <c r="A3980" s="1" t="s">
        <v>19577</v>
      </c>
      <c r="B3980" t="str">
        <f>VLOOKUP(Sheet5!A3980,Sheet4!$A$1:$F$8400, 2,FALSE)</f>
        <v>CENTURI MEDICAL-D</v>
      </c>
      <c r="C3980" t="str">
        <f>VLOOKUP(Sheet5!A3980,Sheet4!$A$1:$F$8400, 3,FALSE)</f>
        <v>P-GARIA IMPACT-1</v>
      </c>
      <c r="D3980" t="str">
        <f>VLOOKUP(Sheet5!A3980,Sheet4!$A$1:$F$8400, 4,FALSE)</f>
        <v>22.46774429</v>
      </c>
      <c r="E3980" t="str">
        <f>VLOOKUP(Sheet5!A3980,Sheet4!$A$1:$F$8400, 5,FALSE)</f>
        <v>88.37790400</v>
      </c>
    </row>
    <row r="3981" spans="1:5" x14ac:dyDescent="0.35">
      <c r="A3981" s="1" t="s">
        <v>19581</v>
      </c>
      <c r="B3981" t="str">
        <f>VLOOKUP(Sheet5!A3981,Sheet4!$A$1:$F$8400, 2,FALSE)</f>
        <v>BISWAKARMA BHANDER-F</v>
      </c>
      <c r="C3981" t="str">
        <f>VLOOKUP(Sheet5!A3981,Sheet4!$A$1:$F$8400, 3,FALSE)</f>
        <v>F-BORAL MAIN  ROAD</v>
      </c>
      <c r="D3981" t="str">
        <f>VLOOKUP(Sheet5!A3981,Sheet4!$A$1:$F$8400, 4,FALSE)</f>
        <v>22.45714027</v>
      </c>
      <c r="E3981" t="str">
        <f>VLOOKUP(Sheet5!A3981,Sheet4!$A$1:$F$8400, 5,FALSE)</f>
        <v>88.37868780</v>
      </c>
    </row>
    <row r="3982" spans="1:5" x14ac:dyDescent="0.35">
      <c r="A3982" s="1" t="s">
        <v>19585</v>
      </c>
      <c r="B3982" t="str">
        <f>VLOOKUP(Sheet5!A3982,Sheet4!$A$1:$F$8400, 2,FALSE)</f>
        <v>MITRA BIPANI-D-D</v>
      </c>
      <c r="C3982" t="str">
        <f>VLOOKUP(Sheet5!A3982,Sheet4!$A$1:$F$8400, 3,FALSE)</f>
        <v>D-BORAL MAIN ROAD</v>
      </c>
      <c r="D3982" t="str">
        <f>VLOOKUP(Sheet5!A3982,Sheet4!$A$1:$F$8400, 4,FALSE)</f>
        <v>22.45452076</v>
      </c>
      <c r="E3982" t="str">
        <f>VLOOKUP(Sheet5!A3982,Sheet4!$A$1:$F$8400, 5,FALSE)</f>
        <v>88.37600575</v>
      </c>
    </row>
    <row r="3983" spans="1:5" x14ac:dyDescent="0.35">
      <c r="A3983" s="1" t="s">
        <v>19592</v>
      </c>
      <c r="B3983" t="str">
        <f>VLOOKUP(Sheet5!A3983,Sheet4!$A$1:$F$8400, 2,FALSE)</f>
        <v>BABUL STORES-U2NC</v>
      </c>
      <c r="C3983" t="str">
        <f>VLOOKUP(Sheet5!A3983,Sheet4!$A$1:$F$8400, 3,FALSE)</f>
        <v>NC-BORAL TO BRAMJAPUR</v>
      </c>
      <c r="D3983" t="str">
        <f>VLOOKUP(Sheet5!A3983,Sheet4!$A$1:$F$8400, 4,FALSE)</f>
        <v>22.36505950</v>
      </c>
      <c r="E3983" t="str">
        <f>VLOOKUP(Sheet5!A3983,Sheet4!$A$1:$F$8400, 5,FALSE)</f>
        <v>88.43010300</v>
      </c>
    </row>
    <row r="3984" spans="1:5" x14ac:dyDescent="0.35">
      <c r="A3984" s="1" t="s">
        <v>19596</v>
      </c>
      <c r="B3984" t="str">
        <f>VLOOKUP(Sheet5!A3984,Sheet4!$A$1:$F$8400, 2,FALSE)</f>
        <v>NEW PAUL STORES-P</v>
      </c>
      <c r="C3984" t="str">
        <f>VLOOKUP(Sheet5!A3984,Sheet4!$A$1:$F$8400, 3,FALSE)</f>
        <v>P-GARIA-2</v>
      </c>
      <c r="D3984" t="str">
        <f>VLOOKUP(Sheet5!A3984,Sheet4!$A$1:$F$8400, 4,FALSE)</f>
        <v>22.46260765</v>
      </c>
      <c r="E3984" t="str">
        <f>VLOOKUP(Sheet5!A3984,Sheet4!$A$1:$F$8400, 5,FALSE)</f>
        <v>88.37874990</v>
      </c>
    </row>
    <row r="3985" spans="1:5" x14ac:dyDescent="0.35">
      <c r="A3985" s="1" t="s">
        <v>19601</v>
      </c>
      <c r="B3985" t="str">
        <f>VLOOKUP(Sheet5!A3985,Sheet4!$A$1:$F$8400, 2,FALSE)</f>
        <v>MAA MANASHA COSMETIC-P</v>
      </c>
      <c r="C3985" t="str">
        <f>VLOOKUP(Sheet5!A3985,Sheet4!$A$1:$F$8400, 3,FALSE)</f>
        <v>P-BAGHAJATAIN MKT</v>
      </c>
      <c r="D3985" t="str">
        <f>VLOOKUP(Sheet5!A3985,Sheet4!$A$1:$F$8400, 4,FALSE)</f>
        <v>22.48464590</v>
      </c>
      <c r="E3985" t="str">
        <f>VLOOKUP(Sheet5!A3985,Sheet4!$A$1:$F$8400, 5,FALSE)</f>
        <v>88.37254080</v>
      </c>
    </row>
    <row r="3986" spans="1:5" x14ac:dyDescent="0.35">
      <c r="A3986" s="1" t="s">
        <v>19606</v>
      </c>
      <c r="B3986" t="str">
        <f>VLOOKUP(Sheet5!A3986,Sheet4!$A$1:$F$8400, 2,FALSE)</f>
        <v>M/S UJJALA -D</v>
      </c>
      <c r="C3986" t="str">
        <f>VLOOKUP(Sheet5!A3986,Sheet4!$A$1:$F$8400, 3,FALSE)</f>
        <v>K-BAGHAJATIN MAIN ROAD-1</v>
      </c>
      <c r="D3986" t="str">
        <f>VLOOKUP(Sheet5!A3986,Sheet4!$A$1:$F$8400, 4,FALSE)</f>
        <v>22.48569600</v>
      </c>
      <c r="E3986" t="str">
        <f>VLOOKUP(Sheet5!A3986,Sheet4!$A$1:$F$8400, 5,FALSE)</f>
        <v>88.36381400</v>
      </c>
    </row>
    <row r="3987" spans="1:5" x14ac:dyDescent="0.35">
      <c r="A3987" s="1" t="s">
        <v>19610</v>
      </c>
      <c r="B3987" t="str">
        <f>VLOOKUP(Sheet5!A3987,Sheet4!$A$1:$F$8400, 2,FALSE)</f>
        <v>Aamrito Bh. - P.Tala-D-D</v>
      </c>
      <c r="C3987" t="str">
        <f>VLOOKUP(Sheet5!A3987,Sheet4!$A$1:$F$8400, 3,FALSE)</f>
        <v>K-VARTIA</v>
      </c>
      <c r="D3987" t="str">
        <f>VLOOKUP(Sheet5!A3987,Sheet4!$A$1:$F$8400, 4,FALSE)</f>
        <v>22.37109500</v>
      </c>
      <c r="E3987" t="str">
        <f>VLOOKUP(Sheet5!A3987,Sheet4!$A$1:$F$8400, 5,FALSE)</f>
        <v>88.43482999</v>
      </c>
    </row>
    <row r="3988" spans="1:5" x14ac:dyDescent="0.35">
      <c r="A3988" s="1" t="s">
        <v>19613</v>
      </c>
      <c r="B3988" t="str">
        <f>VLOOKUP(Sheet5!A3988,Sheet4!$A$1:$F$8400, 2,FALSE)</f>
        <v>UTSAB-D-D</v>
      </c>
      <c r="C3988" t="str">
        <f>VLOOKUP(Sheet5!A3988,Sheet4!$A$1:$F$8400, 3,FALSE)</f>
        <v>K-CHAMPAHATI</v>
      </c>
      <c r="D3988" t="str">
        <f>VLOOKUP(Sheet5!A3988,Sheet4!$A$1:$F$8400, 4,FALSE)</f>
        <v>22.39863317</v>
      </c>
      <c r="E3988" t="str">
        <f>VLOOKUP(Sheet5!A3988,Sheet4!$A$1:$F$8400, 5,FALSE)</f>
        <v>88.48889627</v>
      </c>
    </row>
    <row r="3989" spans="1:5" x14ac:dyDescent="0.35">
      <c r="A3989" s="1" t="s">
        <v>19617</v>
      </c>
      <c r="B3989" t="str">
        <f>VLOOKUP(Sheet5!A3989,Sheet4!$A$1:$F$8400, 2,FALSE)</f>
        <v>Akanta apon-D-D</v>
      </c>
      <c r="C3989" t="str">
        <f>VLOOKUP(Sheet5!A3989,Sheet4!$A$1:$F$8400, 3,FALSE)</f>
        <v>K-CHAMPAHATI</v>
      </c>
      <c r="D3989" t="str">
        <f>VLOOKUP(Sheet5!A3989,Sheet4!$A$1:$F$8400, 4,FALSE)</f>
        <v>22.40169560</v>
      </c>
      <c r="E3989" t="str">
        <f>VLOOKUP(Sheet5!A3989,Sheet4!$A$1:$F$8400, 5,FALSE)</f>
        <v>88.48301358</v>
      </c>
    </row>
    <row r="3990" spans="1:5" x14ac:dyDescent="0.35">
      <c r="A3990" s="1" t="s">
        <v>19621</v>
      </c>
      <c r="B3990" t="str">
        <f>VLOOKUP(Sheet5!A3990,Sheet4!$A$1:$F$8400, 2,FALSE)</f>
        <v>Sri Radha St.-D-D</v>
      </c>
      <c r="C3990" t="str">
        <f>VLOOKUP(Sheet5!A3990,Sheet4!$A$1:$F$8400, 3,FALSE)</f>
        <v>K-KODALIYA</v>
      </c>
      <c r="D3990" t="str">
        <f>VLOOKUP(Sheet5!A3990,Sheet4!$A$1:$F$8400, 4,FALSE)</f>
        <v>22.41265533</v>
      </c>
      <c r="E3990" t="str">
        <f>VLOOKUP(Sheet5!A3990,Sheet4!$A$1:$F$8400, 5,FALSE)</f>
        <v>88.41837217</v>
      </c>
    </row>
    <row r="3991" spans="1:5" x14ac:dyDescent="0.35">
      <c r="A3991" s="1" t="s">
        <v>19625</v>
      </c>
      <c r="B3991" t="str">
        <f>VLOOKUP(Sheet5!A3991,Sheet4!$A$1:$F$8400, 2,FALSE)</f>
        <v>Asrafe St.-D-D</v>
      </c>
      <c r="C3991" t="str">
        <f>VLOOKUP(Sheet5!A3991,Sheet4!$A$1:$F$8400, 3,FALSE)</f>
        <v>K-PURATAN BAZAR</v>
      </c>
      <c r="D3991" t="str">
        <f>VLOOKUP(Sheet5!A3991,Sheet4!$A$1:$F$8400, 4,FALSE)</f>
        <v>22.35066333</v>
      </c>
      <c r="E3991" t="str">
        <f>VLOOKUP(Sheet5!A3991,Sheet4!$A$1:$F$8400, 5,FALSE)</f>
        <v>88.44167833</v>
      </c>
    </row>
    <row r="3992" spans="1:5" x14ac:dyDescent="0.35">
      <c r="A3992" s="1" t="s">
        <v>19629</v>
      </c>
      <c r="B3992" t="str">
        <f>VLOOKUP(Sheet5!A3992,Sheet4!$A$1:$F$8400, 2,FALSE)</f>
        <v>BABLU STORE-D-D</v>
      </c>
      <c r="C3992" t="str">
        <f>VLOOKUP(Sheet5!A3992,Sheet4!$A$1:$F$8400, 3,FALSE)</f>
        <v>K-PURATAN BAZAR</v>
      </c>
      <c r="D3992" t="str">
        <f>VLOOKUP(Sheet5!A3992,Sheet4!$A$1:$F$8400, 4,FALSE)</f>
        <v>22.34595954</v>
      </c>
      <c r="E3992" t="str">
        <f>VLOOKUP(Sheet5!A3992,Sheet4!$A$1:$F$8400, 5,FALSE)</f>
        <v>88.43268700</v>
      </c>
    </row>
    <row r="3993" spans="1:5" x14ac:dyDescent="0.35">
      <c r="A3993" s="1" t="s">
        <v>19633</v>
      </c>
      <c r="B3993" t="str">
        <f>VLOOKUP(Sheet5!A3993,Sheet4!$A$1:$F$8400, 2,FALSE)</f>
        <v>MAHADEV SAHA-D-P</v>
      </c>
      <c r="C3993" t="str">
        <f>VLOOKUP(Sheet5!A3993,Sheet4!$A$1:$F$8400, 3,FALSE)</f>
        <v>P-BRP PURATAN BAZAR</v>
      </c>
      <c r="D3993" t="str">
        <f>VLOOKUP(Sheet5!A3993,Sheet4!$A$1:$F$8400, 4,FALSE)</f>
        <v>22.34839153</v>
      </c>
      <c r="E3993" t="str">
        <f>VLOOKUP(Sheet5!A3993,Sheet4!$A$1:$F$8400, 5,FALSE)</f>
        <v>88.43985783</v>
      </c>
    </row>
    <row r="3994" spans="1:5" x14ac:dyDescent="0.35">
      <c r="A3994" s="1" t="s">
        <v>19640</v>
      </c>
      <c r="B3994" t="str">
        <f>VLOOKUP(Sheet5!A3994,Sheet4!$A$1:$F$8400, 2,FALSE)</f>
        <v>SABANAM STORES-D-D</v>
      </c>
      <c r="C3994" t="str">
        <f>VLOOKUP(Sheet5!A3994,Sheet4!$A$1:$F$8400, 3,FALSE)</f>
        <v>D-GOBINDAPUR</v>
      </c>
      <c r="D3994" t="str">
        <f>VLOOKUP(Sheet5!A3994,Sheet4!$A$1:$F$8400, 4,FALSE)</f>
        <v>22.37711819</v>
      </c>
      <c r="E3994" t="str">
        <f>VLOOKUP(Sheet5!A3994,Sheet4!$A$1:$F$8400, 5,FALSE)</f>
        <v>88.42340231</v>
      </c>
    </row>
    <row r="3995" spans="1:5" x14ac:dyDescent="0.35">
      <c r="A3995" s="1" t="s">
        <v>19647</v>
      </c>
      <c r="B3995" t="str">
        <f>VLOOKUP(Sheet5!A3995,Sheet4!$A$1:$F$8400, 2,FALSE)</f>
        <v>Bharati Stores -D-D</v>
      </c>
      <c r="C3995" t="str">
        <f>VLOOKUP(Sheet5!A3995,Sheet4!$A$1:$F$8400, 3,FALSE)</f>
        <v>D-PURATAN BAZAR</v>
      </c>
      <c r="D3995" t="str">
        <f>VLOOKUP(Sheet5!A3995,Sheet4!$A$1:$F$8400, 4,FALSE)</f>
        <v>22.34723192</v>
      </c>
      <c r="E3995" t="str">
        <f>VLOOKUP(Sheet5!A3995,Sheet4!$A$1:$F$8400, 5,FALSE)</f>
        <v>88.43802643</v>
      </c>
    </row>
    <row r="3996" spans="1:5" x14ac:dyDescent="0.35">
      <c r="A3996" s="1" t="s">
        <v>19652</v>
      </c>
      <c r="B3996" t="str">
        <f>VLOOKUP(Sheet5!A3996,Sheet4!$A$1:$F$8400, 2,FALSE)</f>
        <v>BISNUPRIYA STORE_DPara-D-D</v>
      </c>
      <c r="C3996" t="str">
        <f>VLOOKUP(Sheet5!A3996,Sheet4!$A$1:$F$8400, 3,FALSE)</f>
        <v>D-DUTTAPARA</v>
      </c>
      <c r="D3996" t="str">
        <f>VLOOKUP(Sheet5!A3996,Sheet4!$A$1:$F$8400, 4,FALSE)</f>
        <v>22.35698147</v>
      </c>
      <c r="E3996" t="str">
        <f>VLOOKUP(Sheet5!A3996,Sheet4!$A$1:$F$8400, 5,FALSE)</f>
        <v>88.44070835</v>
      </c>
    </row>
    <row r="3997" spans="1:5" x14ac:dyDescent="0.35">
      <c r="A3997" s="1" t="s">
        <v>19659</v>
      </c>
      <c r="B3997" t="str">
        <f>VLOOKUP(Sheet5!A3997,Sheet4!$A$1:$F$8400, 2,FALSE)</f>
        <v>SHIBU MONDAL -D-D</v>
      </c>
      <c r="C3997" t="str">
        <f>VLOOKUP(Sheet5!A3997,Sheet4!$A$1:$F$8400, 3,FALSE)</f>
        <v>K-KATAKHAL</v>
      </c>
      <c r="D3997" t="str">
        <f>VLOOKUP(Sheet5!A3997,Sheet4!$A$1:$F$8400, 4,FALSE)</f>
        <v>22.37874707</v>
      </c>
      <c r="E3997" t="str">
        <f>VLOOKUP(Sheet5!A3997,Sheet4!$A$1:$F$8400, 5,FALSE)</f>
        <v>88.48170564</v>
      </c>
    </row>
    <row r="3998" spans="1:5" x14ac:dyDescent="0.35">
      <c r="A3998" s="1" t="s">
        <v>19663</v>
      </c>
      <c r="B3998" t="str">
        <f>VLOOKUP(Sheet5!A3998,Sheet4!$A$1:$F$8400, 2,FALSE)</f>
        <v>Rakomary Bhander-D-D</v>
      </c>
      <c r="C3998" t="str">
        <f>VLOOKUP(Sheet5!A3998,Sheet4!$A$1:$F$8400, 3,FALSE)</f>
        <v>K-HARINAVI</v>
      </c>
      <c r="D3998" t="str">
        <f>VLOOKUP(Sheet5!A3998,Sheet4!$A$1:$F$8400, 4,FALSE)</f>
        <v>22.39057894</v>
      </c>
      <c r="E3998" t="str">
        <f>VLOOKUP(Sheet5!A3998,Sheet4!$A$1:$F$8400, 5,FALSE)</f>
        <v>88.41958324</v>
      </c>
    </row>
    <row r="3999" spans="1:5" x14ac:dyDescent="0.35">
      <c r="A3999" s="1" t="s">
        <v>19667</v>
      </c>
      <c r="B3999" t="str">
        <f>VLOOKUP(Sheet5!A3999,Sheet4!$A$1:$F$8400, 2,FALSE)</f>
        <v>PRIYANKA VTS STORES-D-P</v>
      </c>
      <c r="C3999" t="str">
        <f>VLOOKUP(Sheet5!A3999,Sheet4!$A$1:$F$8400, 3,FALSE)</f>
        <v>P-BRP PURATAN BAZAR</v>
      </c>
      <c r="D3999" t="str">
        <f>VLOOKUP(Sheet5!A3999,Sheet4!$A$1:$F$8400, 4,FALSE)</f>
        <v>22.35223006</v>
      </c>
      <c r="E3999" t="str">
        <f>VLOOKUP(Sheet5!A3999,Sheet4!$A$1:$F$8400, 5,FALSE)</f>
        <v>88.43630885</v>
      </c>
    </row>
    <row r="4000" spans="1:5" x14ac:dyDescent="0.35">
      <c r="A4000" s="1" t="s">
        <v>19674</v>
      </c>
      <c r="B4000" t="str">
        <f>VLOOKUP(Sheet5!A4000,Sheet4!$A$1:$F$8400, 2,FALSE)</f>
        <v>Gobinda Bh. - K.Pukur-D-D</v>
      </c>
      <c r="C4000" t="str">
        <f>VLOOKUP(Sheet5!A4000,Sheet4!$A$1:$F$8400, 3,FALSE)</f>
        <v>K-VARTIA</v>
      </c>
      <c r="D4000" t="str">
        <f>VLOOKUP(Sheet5!A4000,Sheet4!$A$1:$F$8400, 4,FALSE)</f>
        <v>22.37098922</v>
      </c>
      <c r="E4000" t="str">
        <f>VLOOKUP(Sheet5!A4000,Sheet4!$A$1:$F$8400, 5,FALSE)</f>
        <v>88.43482795</v>
      </c>
    </row>
    <row r="4001" spans="1:5" x14ac:dyDescent="0.35">
      <c r="A4001" s="1" t="s">
        <v>19678</v>
      </c>
      <c r="B4001" t="str">
        <f>VLOOKUP(Sheet5!A4001,Sheet4!$A$1:$F$8400, 2,FALSE)</f>
        <v>Haldar St.-K.Pukur-D-D</v>
      </c>
      <c r="C4001" t="str">
        <f>VLOOKUP(Sheet5!A4001,Sheet4!$A$1:$F$8400, 3,FALSE)</f>
        <v>K-VARTIA</v>
      </c>
      <c r="D4001" t="str">
        <f>VLOOKUP(Sheet5!A4001,Sheet4!$A$1:$F$8400, 4,FALSE)</f>
        <v>22.36855336</v>
      </c>
      <c r="E4001" t="str">
        <f>VLOOKUP(Sheet5!A4001,Sheet4!$A$1:$F$8400, 5,FALSE)</f>
        <v>88.43605382</v>
      </c>
    </row>
    <row r="4002" spans="1:5" x14ac:dyDescent="0.35">
      <c r="A4002" s="1" t="s">
        <v>19682</v>
      </c>
      <c r="B4002" t="str">
        <f>VLOOKUP(Sheet5!A4002,Sheet4!$A$1:$F$8400, 2,FALSE)</f>
        <v>JANONI St.-D-D</v>
      </c>
      <c r="C4002" t="str">
        <f>VLOOKUP(Sheet5!A4002,Sheet4!$A$1:$F$8400, 3,FALSE)</f>
        <v>K-TEMATHA</v>
      </c>
      <c r="D4002" t="str">
        <f>VLOOKUP(Sheet5!A4002,Sheet4!$A$1:$F$8400, 4,FALSE)</f>
        <v>22.40087666</v>
      </c>
      <c r="E4002" t="str">
        <f>VLOOKUP(Sheet5!A4002,Sheet4!$A$1:$F$8400, 5,FALSE)</f>
        <v>88.49470166</v>
      </c>
    </row>
    <row r="4003" spans="1:5" x14ac:dyDescent="0.35">
      <c r="A4003" s="1" t="s">
        <v>19686</v>
      </c>
      <c r="B4003" t="str">
        <f>VLOOKUP(Sheet5!A4003,Sheet4!$A$1:$F$8400, 2,FALSE)</f>
        <v>MA LAXMI BH -D-D</v>
      </c>
      <c r="C4003" t="str">
        <f>VLOOKUP(Sheet5!A4003,Sheet4!$A$1:$F$8400, 3,FALSE)</f>
        <v>K-KATAKHAL</v>
      </c>
      <c r="D4003" t="str">
        <f>VLOOKUP(Sheet5!A4003,Sheet4!$A$1:$F$8400, 4,FALSE)</f>
        <v>22.36992600</v>
      </c>
      <c r="E4003" t="str">
        <f>VLOOKUP(Sheet5!A4003,Sheet4!$A$1:$F$8400, 5,FALSE)</f>
        <v>88.47244945</v>
      </c>
    </row>
    <row r="4004" spans="1:5" x14ac:dyDescent="0.35">
      <c r="A4004" s="1" t="s">
        <v>19690</v>
      </c>
      <c r="B4004" t="str">
        <f>VLOOKUP(Sheet5!A4004,Sheet4!$A$1:$F$8400, 2,FALSE)</f>
        <v>K.G.N VARITY ST.-D-D</v>
      </c>
      <c r="C4004" t="str">
        <f>VLOOKUP(Sheet5!A4004,Sheet4!$A$1:$F$8400, 3,FALSE)</f>
        <v>K-TEMATHA</v>
      </c>
      <c r="D4004" t="str">
        <f>VLOOKUP(Sheet5!A4004,Sheet4!$A$1:$F$8400, 4,FALSE)</f>
        <v>22.40271833</v>
      </c>
      <c r="E4004" t="str">
        <f>VLOOKUP(Sheet5!A4004,Sheet4!$A$1:$F$8400, 5,FALSE)</f>
        <v>88.49178333</v>
      </c>
    </row>
    <row r="4005" spans="1:5" x14ac:dyDescent="0.35">
      <c r="A4005" s="1" t="s">
        <v>19694</v>
      </c>
      <c r="B4005" t="str">
        <f>VLOOKUP(Sheet5!A4005,Sheet4!$A$1:$F$8400, 2,FALSE)</f>
        <v>Ma Anandamoyee Stores -D-D</v>
      </c>
      <c r="C4005" t="str">
        <f>VLOOKUP(Sheet5!A4005,Sheet4!$A$1:$F$8400, 3,FALSE)</f>
        <v>D-PURATAN BAZAR</v>
      </c>
      <c r="D4005" t="str">
        <f>VLOOKUP(Sheet5!A4005,Sheet4!$A$1:$F$8400, 4,FALSE)</f>
        <v>22.34808810</v>
      </c>
      <c r="E4005" t="str">
        <f>VLOOKUP(Sheet5!A4005,Sheet4!$A$1:$F$8400, 5,FALSE)</f>
        <v>88.43872250</v>
      </c>
    </row>
    <row r="4006" spans="1:5" x14ac:dyDescent="0.35">
      <c r="A4006" s="1" t="s">
        <v>19698</v>
      </c>
      <c r="B4006" t="str">
        <f>VLOOKUP(Sheet5!A4006,Sheet4!$A$1:$F$8400, 2,FALSE)</f>
        <v>Kundu Variety St.-D-D</v>
      </c>
      <c r="C4006" t="str">
        <f>VLOOKUP(Sheet5!A4006,Sheet4!$A$1:$F$8400, 3,FALSE)</f>
        <v>K-KATAKHAL</v>
      </c>
      <c r="D4006" t="str">
        <f>VLOOKUP(Sheet5!A4006,Sheet4!$A$1:$F$8400, 4,FALSE)</f>
        <v>22.37874022</v>
      </c>
      <c r="E4006" t="str">
        <f>VLOOKUP(Sheet5!A4006,Sheet4!$A$1:$F$8400, 5,FALSE)</f>
        <v>88.48173395</v>
      </c>
    </row>
    <row r="4007" spans="1:5" x14ac:dyDescent="0.35">
      <c r="A4007" s="1" t="s">
        <v>19702</v>
      </c>
      <c r="B4007" t="str">
        <f>VLOOKUP(Sheet5!A4007,Sheet4!$A$1:$F$8400, 2,FALSE)</f>
        <v>Agnisha St.-D-D</v>
      </c>
      <c r="C4007" t="str">
        <f>VLOOKUP(Sheet5!A4007,Sheet4!$A$1:$F$8400, 3,FALSE)</f>
        <v>K-PURATAN BAZAR</v>
      </c>
      <c r="D4007" t="str">
        <f>VLOOKUP(Sheet5!A4007,Sheet4!$A$1:$F$8400, 4,FALSE)</f>
        <v>22.35065851</v>
      </c>
      <c r="E4007" t="str">
        <f>VLOOKUP(Sheet5!A4007,Sheet4!$A$1:$F$8400, 5,FALSE)</f>
        <v>88.44167228</v>
      </c>
    </row>
    <row r="4008" spans="1:5" x14ac:dyDescent="0.35">
      <c r="A4008" s="1" t="s">
        <v>19706</v>
      </c>
      <c r="B4008" t="str">
        <f>VLOOKUP(Sheet5!A4008,Sheet4!$A$1:$F$8400, 2,FALSE)</f>
        <v>Lokenath St.-D-D</v>
      </c>
      <c r="C4008" t="str">
        <f>VLOOKUP(Sheet5!A4008,Sheet4!$A$1:$F$8400, 3,FALSE)</f>
        <v>K-BARUIPUR TO DHOPAGACHI</v>
      </c>
      <c r="D4008" t="str">
        <f>VLOOKUP(Sheet5!A4008,Sheet4!$A$1:$F$8400, 4,FALSE)</f>
        <v>22.37134788</v>
      </c>
      <c r="E4008" t="str">
        <f>VLOOKUP(Sheet5!A4008,Sheet4!$A$1:$F$8400, 5,FALSE)</f>
        <v>88.42583679</v>
      </c>
    </row>
    <row r="4009" spans="1:5" x14ac:dyDescent="0.35">
      <c r="A4009" s="1" t="s">
        <v>19710</v>
      </c>
      <c r="B4009" t="str">
        <f>VLOOKUP(Sheet5!A4009,Sheet4!$A$1:$F$8400, 2,FALSE)</f>
        <v>MAHADEV MONDAL-D-D</v>
      </c>
      <c r="C4009" t="str">
        <f>VLOOKUP(Sheet5!A4009,Sheet4!$A$1:$F$8400, 3,FALSE)</f>
        <v>K-KATAKHAL</v>
      </c>
      <c r="D4009" t="str">
        <f>VLOOKUP(Sheet5!A4009,Sheet4!$A$1:$F$8400, 4,FALSE)</f>
        <v>22.37761565</v>
      </c>
      <c r="E4009" t="str">
        <f>VLOOKUP(Sheet5!A4009,Sheet4!$A$1:$F$8400, 5,FALSE)</f>
        <v>88.47688802</v>
      </c>
    </row>
    <row r="4010" spans="1:5" x14ac:dyDescent="0.35">
      <c r="A4010" s="1" t="s">
        <v>19714</v>
      </c>
      <c r="B4010" t="str">
        <f>VLOOKUP(Sheet5!A4010,Sheet4!$A$1:$F$8400, 2,FALSE)</f>
        <v>M.S. STORE-D-D</v>
      </c>
      <c r="C4010" t="str">
        <f>VLOOKUP(Sheet5!A4010,Sheet4!$A$1:$F$8400, 3,FALSE)</f>
        <v>D-KUMARHAT</v>
      </c>
      <c r="D4010" t="str">
        <f>VLOOKUP(Sheet5!A4010,Sheet4!$A$1:$F$8400, 4,FALSE)</f>
        <v>22.31849805</v>
      </c>
      <c r="E4010" t="str">
        <f>VLOOKUP(Sheet5!A4010,Sheet4!$A$1:$F$8400, 5,FALSE)</f>
        <v>88.45470185</v>
      </c>
    </row>
    <row r="4011" spans="1:5" x14ac:dyDescent="0.35">
      <c r="A4011" s="1" t="s">
        <v>19720</v>
      </c>
      <c r="B4011" t="str">
        <f>VLOOKUP(Sheet5!A4011,Sheet4!$A$1:$F$8400, 2,FALSE)</f>
        <v>TARAK STORES-D-D</v>
      </c>
      <c r="C4011" t="str">
        <f>VLOOKUP(Sheet5!A4011,Sheet4!$A$1:$F$8400, 3,FALSE)</f>
        <v>K-DHAB DHABI</v>
      </c>
      <c r="D4011" t="str">
        <f>VLOOKUP(Sheet5!A4011,Sheet4!$A$1:$F$8400, 4,FALSE)</f>
        <v>22.34513784</v>
      </c>
      <c r="E4011" t="str">
        <f>VLOOKUP(Sheet5!A4011,Sheet4!$A$1:$F$8400, 5,FALSE)</f>
        <v>88.45766231</v>
      </c>
    </row>
    <row r="4012" spans="1:5" x14ac:dyDescent="0.35">
      <c r="A4012" s="1" t="s">
        <v>19724</v>
      </c>
      <c r="B4012" t="str">
        <f>VLOOKUP(Sheet5!A4012,Sheet4!$A$1:$F$8400, 2,FALSE)</f>
        <v>MA KAMALA BHANDAR-D-D</v>
      </c>
      <c r="C4012" t="str">
        <f>VLOOKUP(Sheet5!A4012,Sheet4!$A$1:$F$8400, 3,FALSE)</f>
        <v>K-MADARAT</v>
      </c>
      <c r="D4012" t="str">
        <f>VLOOKUP(Sheet5!A4012,Sheet4!$A$1:$F$8400, 4,FALSE)</f>
        <v>22.37360553</v>
      </c>
      <c r="E4012" t="str">
        <f>VLOOKUP(Sheet5!A4012,Sheet4!$A$1:$F$8400, 5,FALSE)</f>
        <v>88.45777626</v>
      </c>
    </row>
    <row r="4013" spans="1:5" x14ac:dyDescent="0.35">
      <c r="A4013" s="1" t="s">
        <v>19728</v>
      </c>
      <c r="B4013" t="str">
        <f>VLOOKUP(Sheet5!A4013,Sheet4!$A$1:$F$8400, 2,FALSE)</f>
        <v>NITYANANDA PRAMANICK-D-D</v>
      </c>
      <c r="C4013" t="str">
        <f>VLOOKUP(Sheet5!A4013,Sheet4!$A$1:$F$8400, 3,FALSE)</f>
        <v>K-KATAKHAL</v>
      </c>
      <c r="D4013" t="str">
        <f>VLOOKUP(Sheet5!A4013,Sheet4!$A$1:$F$8400, 4,FALSE)</f>
        <v>22.37405058</v>
      </c>
      <c r="E4013" t="str">
        <f>VLOOKUP(Sheet5!A4013,Sheet4!$A$1:$F$8400, 5,FALSE)</f>
        <v>88.47492840</v>
      </c>
    </row>
    <row r="4014" spans="1:5" x14ac:dyDescent="0.35">
      <c r="A4014" s="1" t="s">
        <v>19732</v>
      </c>
      <c r="B4014" t="str">
        <f>VLOOKUP(Sheet5!A4014,Sheet4!$A$1:$F$8400, 2,FALSE)</f>
        <v>SUKRAISE MILL-D-D</v>
      </c>
      <c r="C4014" t="str">
        <f>VLOOKUP(Sheet5!A4014,Sheet4!$A$1:$F$8400, 3,FALSE)</f>
        <v>K-DHAB DHABI</v>
      </c>
      <c r="D4014" t="str">
        <f>VLOOKUP(Sheet5!A4014,Sheet4!$A$1:$F$8400, 4,FALSE)</f>
        <v>22.33913625</v>
      </c>
      <c r="E4014" t="str">
        <f>VLOOKUP(Sheet5!A4014,Sheet4!$A$1:$F$8400, 5,FALSE)</f>
        <v>88.45405427</v>
      </c>
    </row>
    <row r="4015" spans="1:5" x14ac:dyDescent="0.35">
      <c r="A4015" s="1" t="s">
        <v>19736</v>
      </c>
      <c r="B4015" t="str">
        <f>VLOOKUP(Sheet5!A4015,Sheet4!$A$1:$F$8400, 2,FALSE)</f>
        <v>Ma Annapurna(shasan)-D-D</v>
      </c>
      <c r="C4015" t="str">
        <f>VLOOKUP(Sheet5!A4015,Sheet4!$A$1:$F$8400, 3,FALSE)</f>
        <v>K-PURATAN BAZAR</v>
      </c>
      <c r="D4015" t="str">
        <f>VLOOKUP(Sheet5!A4015,Sheet4!$A$1:$F$8400, 4,FALSE)</f>
        <v>22.34638666</v>
      </c>
      <c r="E4015" t="str">
        <f>VLOOKUP(Sheet5!A4015,Sheet4!$A$1:$F$8400, 5,FALSE)</f>
        <v>88.43627000</v>
      </c>
    </row>
    <row r="4016" spans="1:5" x14ac:dyDescent="0.35">
      <c r="A4016" s="1" t="s">
        <v>19740</v>
      </c>
      <c r="B4016" t="str">
        <f>VLOOKUP(Sheet5!A4016,Sheet4!$A$1:$F$8400, 2,FALSE)</f>
        <v>Mondal Bh.-D-D</v>
      </c>
      <c r="C4016" t="str">
        <f>VLOOKUP(Sheet5!A4016,Sheet4!$A$1:$F$8400, 3,FALSE)</f>
        <v>K-CHAMPAHATI</v>
      </c>
      <c r="D4016" t="str">
        <f>VLOOKUP(Sheet5!A4016,Sheet4!$A$1:$F$8400, 4,FALSE)</f>
        <v>22.40213135</v>
      </c>
      <c r="E4016" t="str">
        <f>VLOOKUP(Sheet5!A4016,Sheet4!$A$1:$F$8400, 5,FALSE)</f>
        <v>88.49273676</v>
      </c>
    </row>
    <row r="4017" spans="1:5" x14ac:dyDescent="0.35">
      <c r="A4017" s="1" t="s">
        <v>19744</v>
      </c>
      <c r="B4017" t="str">
        <f>VLOOKUP(Sheet5!A4017,Sheet4!$A$1:$F$8400, 2,FALSE)</f>
        <v>JOYGURU BH.-D-D</v>
      </c>
      <c r="C4017" t="str">
        <f>VLOOKUP(Sheet5!A4017,Sheet4!$A$1:$F$8400, 3,FALSE)</f>
        <v>K-SOUTH GARIA -1</v>
      </c>
      <c r="D4017" t="str">
        <f>VLOOKUP(Sheet5!A4017,Sheet4!$A$1:$F$8400, 4,FALSE)</f>
        <v>22.39990000</v>
      </c>
      <c r="E4017" t="str">
        <f>VLOOKUP(Sheet5!A4017,Sheet4!$A$1:$F$8400, 5,FALSE)</f>
        <v>88.47758500</v>
      </c>
    </row>
    <row r="4018" spans="1:5" x14ac:dyDescent="0.35">
      <c r="A4018" s="1" t="s">
        <v>19748</v>
      </c>
      <c r="B4018" t="str">
        <f>VLOOKUP(Sheet5!A4018,Sheet4!$A$1:$F$8400, 2,FALSE)</f>
        <v>SRI DURGA BH-D-D</v>
      </c>
      <c r="C4018" t="str">
        <f>VLOOKUP(Sheet5!A4018,Sheet4!$A$1:$F$8400, 3,FALSE)</f>
        <v>K-KATAKHAL</v>
      </c>
      <c r="D4018" t="str">
        <f>VLOOKUP(Sheet5!A4018,Sheet4!$A$1:$F$8400, 4,FALSE)</f>
        <v>22.37875867</v>
      </c>
      <c r="E4018" t="str">
        <f>VLOOKUP(Sheet5!A4018,Sheet4!$A$1:$F$8400, 5,FALSE)</f>
        <v>88.48169202</v>
      </c>
    </row>
    <row r="4019" spans="1:5" x14ac:dyDescent="0.35">
      <c r="A4019" s="1" t="s">
        <v>19752</v>
      </c>
      <c r="B4019" t="str">
        <f>VLOOKUP(Sheet5!A4019,Sheet4!$A$1:$F$8400, 2,FALSE)</f>
        <v>MONGAL  ST-D-D</v>
      </c>
      <c r="C4019" t="str">
        <f>VLOOKUP(Sheet5!A4019,Sheet4!$A$1:$F$8400, 3,FALSE)</f>
        <v>K-VARTIA</v>
      </c>
      <c r="D4019" t="str">
        <f>VLOOKUP(Sheet5!A4019,Sheet4!$A$1:$F$8400, 4,FALSE)</f>
        <v>22.36526166</v>
      </c>
      <c r="E4019" t="str">
        <f>VLOOKUP(Sheet5!A4019,Sheet4!$A$1:$F$8400, 5,FALSE)</f>
        <v>88.43573833</v>
      </c>
    </row>
    <row r="4020" spans="1:5" x14ac:dyDescent="0.35">
      <c r="A4020" s="1" t="s">
        <v>19756</v>
      </c>
      <c r="B4020" t="str">
        <f>VLOOKUP(Sheet5!A4020,Sheet4!$A$1:$F$8400, 2,FALSE)</f>
        <v>MURI SHOP_GP-D-D</v>
      </c>
      <c r="C4020" t="str">
        <f>VLOOKUP(Sheet5!A4020,Sheet4!$A$1:$F$8400, 3,FALSE)</f>
        <v>K-HARINAVI</v>
      </c>
      <c r="D4020" t="str">
        <f>VLOOKUP(Sheet5!A4020,Sheet4!$A$1:$F$8400, 4,FALSE)</f>
        <v>22.38946657</v>
      </c>
      <c r="E4020" t="str">
        <f>VLOOKUP(Sheet5!A4020,Sheet4!$A$1:$F$8400, 5,FALSE)</f>
        <v>88.41620852</v>
      </c>
    </row>
    <row r="4021" spans="1:5" x14ac:dyDescent="0.35">
      <c r="A4021" s="1" t="s">
        <v>19760</v>
      </c>
      <c r="B4021" t="str">
        <f>VLOOKUP(Sheet5!A4021,Sheet4!$A$1:$F$8400, 2,FALSE)</f>
        <v>National Vareity-D-D</v>
      </c>
      <c r="C4021" t="str">
        <f>VLOOKUP(Sheet5!A4021,Sheet4!$A$1:$F$8400, 3,FALSE)</f>
        <v>K-HARINAVI</v>
      </c>
      <c r="D4021" t="str">
        <f>VLOOKUP(Sheet5!A4021,Sheet4!$A$1:$F$8400, 4,FALSE)</f>
        <v>22.37341780</v>
      </c>
      <c r="E4021" t="str">
        <f>VLOOKUP(Sheet5!A4021,Sheet4!$A$1:$F$8400, 5,FALSE)</f>
        <v>88.42497790</v>
      </c>
    </row>
    <row r="4022" spans="1:5" x14ac:dyDescent="0.35">
      <c r="A4022" s="1" t="s">
        <v>19764</v>
      </c>
      <c r="B4022" t="str">
        <f>VLOOKUP(Sheet5!A4022,Sheet4!$A$1:$F$8400, 2,FALSE)</f>
        <v>NIMANTRAN_Ch-D-D</v>
      </c>
      <c r="C4022" t="str">
        <f>VLOOKUP(Sheet5!A4022,Sheet4!$A$1:$F$8400, 3,FALSE)</f>
        <v>K-TEMATHA</v>
      </c>
      <c r="D4022" t="str">
        <f>VLOOKUP(Sheet5!A4022,Sheet4!$A$1:$F$8400, 4,FALSE)</f>
        <v>22.40371993</v>
      </c>
      <c r="E4022" t="str">
        <f>VLOOKUP(Sheet5!A4022,Sheet4!$A$1:$F$8400, 5,FALSE)</f>
        <v>88.49210871</v>
      </c>
    </row>
    <row r="4023" spans="1:5" x14ac:dyDescent="0.35">
      <c r="A4023" s="1" t="s">
        <v>19768</v>
      </c>
      <c r="B4023" t="str">
        <f>VLOOKUP(Sheet5!A4023,Sheet4!$A$1:$F$8400, 2,FALSE)</f>
        <v>OM SHIBHAM-D-D</v>
      </c>
      <c r="C4023" t="str">
        <f>VLOOKUP(Sheet5!A4023,Sheet4!$A$1:$F$8400, 3,FALSE)</f>
        <v>K-CHAMPAHATI</v>
      </c>
      <c r="D4023" t="str">
        <f>VLOOKUP(Sheet5!A4023,Sheet4!$A$1:$F$8400, 4,FALSE)</f>
        <v>22.40112846</v>
      </c>
      <c r="E4023" t="str">
        <f>VLOOKUP(Sheet5!A4023,Sheet4!$A$1:$F$8400, 5,FALSE)</f>
        <v>88.49463204</v>
      </c>
    </row>
    <row r="4024" spans="1:5" x14ac:dyDescent="0.35">
      <c r="A4024" s="1" t="s">
        <v>19772</v>
      </c>
      <c r="B4024" t="str">
        <f>VLOOKUP(Sheet5!A4024,Sheet4!$A$1:$F$8400, 2,FALSE)</f>
        <v>MAKALI BHANDAR-D-D</v>
      </c>
      <c r="C4024" t="str">
        <f>VLOOKUP(Sheet5!A4024,Sheet4!$A$1:$F$8400, 3,FALSE)</f>
        <v>K-HARINAVI</v>
      </c>
      <c r="D4024" t="str">
        <f>VLOOKUP(Sheet5!A4024,Sheet4!$A$1:$F$8400, 4,FALSE)</f>
        <v>22.38174800</v>
      </c>
      <c r="E4024" t="str">
        <f>VLOOKUP(Sheet5!A4024,Sheet4!$A$1:$F$8400, 5,FALSE)</f>
        <v>88.42195280</v>
      </c>
    </row>
    <row r="4025" spans="1:5" x14ac:dyDescent="0.35">
      <c r="A4025" s="1" t="s">
        <v>19775</v>
      </c>
      <c r="B4025" t="str">
        <f>VLOOKUP(Sheet5!A4025,Sheet4!$A$1:$F$8400, 2,FALSE)</f>
        <v>P B Stores-D-D</v>
      </c>
      <c r="C4025" t="str">
        <f>VLOOKUP(Sheet5!A4025,Sheet4!$A$1:$F$8400, 3,FALSE)</f>
        <v>K-VARTIA</v>
      </c>
      <c r="D4025" t="str">
        <f>VLOOKUP(Sheet5!A4025,Sheet4!$A$1:$F$8400, 4,FALSE)</f>
        <v>22.36493818</v>
      </c>
      <c r="E4025" t="str">
        <f>VLOOKUP(Sheet5!A4025,Sheet4!$A$1:$F$8400, 5,FALSE)</f>
        <v>88.43597093</v>
      </c>
    </row>
    <row r="4026" spans="1:5" x14ac:dyDescent="0.35">
      <c r="A4026" s="1" t="s">
        <v>19779</v>
      </c>
      <c r="B4026" t="str">
        <f>VLOOKUP(Sheet5!A4026,Sheet4!$A$1:$F$8400, 2,FALSE)</f>
        <v>PAPAN VARITY-D-D</v>
      </c>
      <c r="C4026" t="str">
        <f>VLOOKUP(Sheet5!A4026,Sheet4!$A$1:$F$8400, 3,FALSE)</f>
        <v>K-CHAMPAHATI</v>
      </c>
      <c r="D4026" t="str">
        <f>VLOOKUP(Sheet5!A4026,Sheet4!$A$1:$F$8400, 4,FALSE)</f>
        <v>22.40243198</v>
      </c>
      <c r="E4026" t="str">
        <f>VLOOKUP(Sheet5!A4026,Sheet4!$A$1:$F$8400, 5,FALSE)</f>
        <v>88.49227669</v>
      </c>
    </row>
    <row r="4027" spans="1:5" x14ac:dyDescent="0.35">
      <c r="A4027" s="1" t="s">
        <v>19783</v>
      </c>
      <c r="B4027" t="str">
        <f>VLOOKUP(Sheet5!A4027,Sheet4!$A$1:$F$8400, 2,FALSE)</f>
        <v>ROKEY STORE-D-D</v>
      </c>
      <c r="C4027" t="str">
        <f>VLOOKUP(Sheet5!A4027,Sheet4!$A$1:$F$8400, 3,FALSE)</f>
        <v>K-VARTIA</v>
      </c>
      <c r="D4027" t="str">
        <f>VLOOKUP(Sheet5!A4027,Sheet4!$A$1:$F$8400, 4,FALSE)</f>
        <v>22.37065930</v>
      </c>
      <c r="E4027" t="str">
        <f>VLOOKUP(Sheet5!A4027,Sheet4!$A$1:$F$8400, 5,FALSE)</f>
        <v>88.43473720</v>
      </c>
    </row>
    <row r="4028" spans="1:5" x14ac:dyDescent="0.35">
      <c r="A4028" s="1" t="s">
        <v>19787</v>
      </c>
      <c r="B4028" t="str">
        <f>VLOOKUP(Sheet5!A4028,Sheet4!$A$1:$F$8400, 2,FALSE)</f>
        <v>GOBINDA BHANDER-D-D</v>
      </c>
      <c r="C4028" t="str">
        <f>VLOOKUP(Sheet5!A4028,Sheet4!$A$1:$F$8400, 3,FALSE)</f>
        <v>K-CHAMPAHATI</v>
      </c>
      <c r="D4028" t="str">
        <f>VLOOKUP(Sheet5!A4028,Sheet4!$A$1:$F$8400, 4,FALSE)</f>
        <v>22.39838788</v>
      </c>
      <c r="E4028" t="str">
        <f>VLOOKUP(Sheet5!A4028,Sheet4!$A$1:$F$8400, 5,FALSE)</f>
        <v>88.48866133</v>
      </c>
    </row>
    <row r="4029" spans="1:5" x14ac:dyDescent="0.35">
      <c r="A4029" s="1" t="s">
        <v>19791</v>
      </c>
      <c r="B4029" t="str">
        <f>VLOOKUP(Sheet5!A4029,Sheet4!$A$1:$F$8400, 2,FALSE)</f>
        <v>GANAPATI BHANDER-D-D</v>
      </c>
      <c r="C4029" t="str">
        <f>VLOOKUP(Sheet5!A4029,Sheet4!$A$1:$F$8400, 3,FALSE)</f>
        <v>K-DHAB DHABI</v>
      </c>
      <c r="D4029" t="str">
        <f>VLOOKUP(Sheet5!A4029,Sheet4!$A$1:$F$8400, 4,FALSE)</f>
        <v>22.33631636</v>
      </c>
      <c r="E4029" t="str">
        <f>VLOOKUP(Sheet5!A4029,Sheet4!$A$1:$F$8400, 5,FALSE)</f>
        <v>88.45768929</v>
      </c>
    </row>
    <row r="4030" spans="1:5" x14ac:dyDescent="0.35">
      <c r="A4030" s="1" t="s">
        <v>19795</v>
      </c>
      <c r="B4030" t="str">
        <f>VLOOKUP(Sheet5!A4030,Sheet4!$A$1:$F$8400, 2,FALSE)</f>
        <v>Shibani Store -(phool)-D-D</v>
      </c>
      <c r="C4030" t="str">
        <f>VLOOKUP(Sheet5!A4030,Sheet4!$A$1:$F$8400, 3,FALSE)</f>
        <v>K-VARTIA</v>
      </c>
      <c r="D4030" t="str">
        <f>VLOOKUP(Sheet5!A4030,Sheet4!$A$1:$F$8400, 4,FALSE)</f>
        <v>22.36859638</v>
      </c>
      <c r="E4030" t="str">
        <f>VLOOKUP(Sheet5!A4030,Sheet4!$A$1:$F$8400, 5,FALSE)</f>
        <v>88.43590915</v>
      </c>
    </row>
    <row r="4031" spans="1:5" x14ac:dyDescent="0.35">
      <c r="A4031" s="1" t="s">
        <v>19799</v>
      </c>
      <c r="B4031" t="str">
        <f>VLOOKUP(Sheet5!A4031,Sheet4!$A$1:$F$8400, 2,FALSE)</f>
        <v>HASSAN STORES-D-D</v>
      </c>
      <c r="C4031" t="str">
        <f>VLOOKUP(Sheet5!A4031,Sheet4!$A$1:$F$8400, 3,FALSE)</f>
        <v>K-HARINAVI</v>
      </c>
      <c r="D4031" t="str">
        <f>VLOOKUP(Sheet5!A4031,Sheet4!$A$1:$F$8400, 4,FALSE)</f>
        <v>22.37710129</v>
      </c>
      <c r="E4031" t="str">
        <f>VLOOKUP(Sheet5!A4031,Sheet4!$A$1:$F$8400, 5,FALSE)</f>
        <v>88.42344585</v>
      </c>
    </row>
    <row r="4032" spans="1:5" x14ac:dyDescent="0.35">
      <c r="A4032" s="1" t="s">
        <v>19803</v>
      </c>
      <c r="B4032" t="str">
        <f>VLOOKUP(Sheet5!A4032,Sheet4!$A$1:$F$8400, 2,FALSE)</f>
        <v>Sova Bh.-D-D</v>
      </c>
      <c r="C4032" t="str">
        <f>VLOOKUP(Sheet5!A4032,Sheet4!$A$1:$F$8400, 3,FALSE)</f>
        <v>K-PURATAN BAZAR</v>
      </c>
      <c r="D4032" t="str">
        <f>VLOOKUP(Sheet5!A4032,Sheet4!$A$1:$F$8400, 4,FALSE)</f>
        <v>22.34874691</v>
      </c>
      <c r="E4032" t="str">
        <f>VLOOKUP(Sheet5!A4032,Sheet4!$A$1:$F$8400, 5,FALSE)</f>
        <v>88.43732147</v>
      </c>
    </row>
    <row r="4033" spans="1:5" x14ac:dyDescent="0.35">
      <c r="A4033" s="1" t="s">
        <v>19807</v>
      </c>
      <c r="B4033" t="str">
        <f>VLOOKUP(Sheet5!A4033,Sheet4!$A$1:$F$8400, 2,FALSE)</f>
        <v>MA BHANDER.-D-D</v>
      </c>
      <c r="C4033" t="str">
        <f>VLOOKUP(Sheet5!A4033,Sheet4!$A$1:$F$8400, 3,FALSE)</f>
        <v>K-VARTIA</v>
      </c>
      <c r="D4033" t="str">
        <f>VLOOKUP(Sheet5!A4033,Sheet4!$A$1:$F$8400, 4,FALSE)</f>
        <v>22.36527805</v>
      </c>
      <c r="E4033" t="str">
        <f>VLOOKUP(Sheet5!A4033,Sheet4!$A$1:$F$8400, 5,FALSE)</f>
        <v>88.43577490</v>
      </c>
    </row>
    <row r="4034" spans="1:5" x14ac:dyDescent="0.35">
      <c r="A4034" s="1" t="s">
        <v>19811</v>
      </c>
      <c r="B4034" t="str">
        <f>VLOOKUP(Sheet5!A4034,Sheet4!$A$1:$F$8400, 2,FALSE)</f>
        <v>SIMRAN STORES-D-D</v>
      </c>
      <c r="C4034" t="str">
        <f>VLOOKUP(Sheet5!A4034,Sheet4!$A$1:$F$8400, 3,FALSE)</f>
        <v>K-HARINAVI</v>
      </c>
      <c r="D4034" t="str">
        <f>VLOOKUP(Sheet5!A4034,Sheet4!$A$1:$F$8400, 4,FALSE)</f>
        <v>22.37579902</v>
      </c>
      <c r="E4034" t="str">
        <f>VLOOKUP(Sheet5!A4034,Sheet4!$A$1:$F$8400, 5,FALSE)</f>
        <v>88.42404284</v>
      </c>
    </row>
    <row r="4035" spans="1:5" x14ac:dyDescent="0.35">
      <c r="A4035" s="1" t="s">
        <v>19815</v>
      </c>
      <c r="B4035" t="str">
        <f>VLOOKUP(Sheet5!A4035,Sheet4!$A$1:$F$8400, 2,FALSE)</f>
        <v>JOY MAKALI BH-D-D</v>
      </c>
      <c r="C4035" t="str">
        <f>VLOOKUP(Sheet5!A4035,Sheet4!$A$1:$F$8400, 3,FALSE)</f>
        <v>K-PURATAN BAZAR</v>
      </c>
      <c r="D4035" t="str">
        <f>VLOOKUP(Sheet5!A4035,Sheet4!$A$1:$F$8400, 4,FALSE)</f>
        <v>22.34476017</v>
      </c>
      <c r="E4035" t="str">
        <f>VLOOKUP(Sheet5!A4035,Sheet4!$A$1:$F$8400, 5,FALSE)</f>
        <v>88.43329520</v>
      </c>
    </row>
    <row r="4036" spans="1:5" x14ac:dyDescent="0.35">
      <c r="A4036" s="1" t="s">
        <v>19819</v>
      </c>
      <c r="B4036" t="str">
        <f>VLOOKUP(Sheet5!A4036,Sheet4!$A$1:$F$8400, 2,FALSE)</f>
        <v>ANANDA BHANDER-D-D</v>
      </c>
      <c r="C4036" t="str">
        <f>VLOOKUP(Sheet5!A4036,Sheet4!$A$1:$F$8400, 3,FALSE)</f>
        <v>K-PURATAN BAZAR</v>
      </c>
      <c r="D4036" t="str">
        <f>VLOOKUP(Sheet5!A4036,Sheet4!$A$1:$F$8400, 4,FALSE)</f>
        <v>22.35116166</v>
      </c>
      <c r="E4036" t="str">
        <f>VLOOKUP(Sheet5!A4036,Sheet4!$A$1:$F$8400, 5,FALSE)</f>
        <v>88.43468499</v>
      </c>
    </row>
    <row r="4037" spans="1:5" x14ac:dyDescent="0.35">
      <c r="A4037" s="1" t="s">
        <v>19823</v>
      </c>
      <c r="B4037" t="str">
        <f>VLOOKUP(Sheet5!A4037,Sheet4!$A$1:$F$8400, 2,FALSE)</f>
        <v>DEBANJAN VARITY-D-D</v>
      </c>
      <c r="C4037" t="str">
        <f>VLOOKUP(Sheet5!A4037,Sheet4!$A$1:$F$8400, 3,FALSE)</f>
        <v>K-DHAB DHABI</v>
      </c>
      <c r="D4037" t="str">
        <f>VLOOKUP(Sheet5!A4037,Sheet4!$A$1:$F$8400, 4,FALSE)</f>
        <v>22.34290670</v>
      </c>
      <c r="E4037" t="str">
        <f>VLOOKUP(Sheet5!A4037,Sheet4!$A$1:$F$8400, 5,FALSE)</f>
        <v>88.45512560</v>
      </c>
    </row>
    <row r="4038" spans="1:5" x14ac:dyDescent="0.35">
      <c r="A4038" s="1" t="s">
        <v>19827</v>
      </c>
      <c r="B4038" t="str">
        <f>VLOOKUP(Sheet5!A4038,Sheet4!$A$1:$F$8400, 2,FALSE)</f>
        <v>ALOMONI BHANDER-D-D</v>
      </c>
      <c r="C4038" t="str">
        <f>VLOOKUP(Sheet5!A4038,Sheet4!$A$1:$F$8400, 3,FALSE)</f>
        <v>K-CHAMPAHATI</v>
      </c>
      <c r="D4038" t="str">
        <f>VLOOKUP(Sheet5!A4038,Sheet4!$A$1:$F$8400, 4,FALSE)</f>
        <v>22.39827480</v>
      </c>
      <c r="E4038" t="str">
        <f>VLOOKUP(Sheet5!A4038,Sheet4!$A$1:$F$8400, 5,FALSE)</f>
        <v>88.48873641</v>
      </c>
    </row>
    <row r="4039" spans="1:5" x14ac:dyDescent="0.35">
      <c r="A4039" s="1" t="s">
        <v>19831</v>
      </c>
      <c r="B4039" t="str">
        <f>VLOOKUP(Sheet5!A4039,Sheet4!$A$1:$F$8400, 2,FALSE)</f>
        <v>BABU STORE-D-D</v>
      </c>
      <c r="C4039" t="str">
        <f>VLOOKUP(Sheet5!A4039,Sheet4!$A$1:$F$8400, 3,FALSE)</f>
        <v>D-MALLICKPUR</v>
      </c>
      <c r="D4039" t="str">
        <f>VLOOKUP(Sheet5!A4039,Sheet4!$A$1:$F$8400, 4,FALSE)</f>
        <v>22.39758596</v>
      </c>
      <c r="E4039" t="str">
        <f>VLOOKUP(Sheet5!A4039,Sheet4!$A$1:$F$8400, 5,FALSE)</f>
        <v>88.43284664</v>
      </c>
    </row>
    <row r="4040" spans="1:5" x14ac:dyDescent="0.35">
      <c r="A4040" s="1" t="s">
        <v>19838</v>
      </c>
      <c r="B4040" t="str">
        <f>VLOOKUP(Sheet5!A4040,Sheet4!$A$1:$F$8400, 2,FALSE)</f>
        <v>DAS V STO-D-D</v>
      </c>
      <c r="C4040" t="str">
        <f>VLOOKUP(Sheet5!A4040,Sheet4!$A$1:$F$8400, 3,FALSE)</f>
        <v>D-MADARAT</v>
      </c>
      <c r="D4040" t="str">
        <f>VLOOKUP(Sheet5!A4040,Sheet4!$A$1:$F$8400, 4,FALSE)</f>
        <v>22.36021919</v>
      </c>
      <c r="E4040" t="str">
        <f>VLOOKUP(Sheet5!A4040,Sheet4!$A$1:$F$8400, 5,FALSE)</f>
        <v>88.46447448</v>
      </c>
    </row>
    <row r="4041" spans="1:5" x14ac:dyDescent="0.35">
      <c r="A4041" s="1" t="s">
        <v>19845</v>
      </c>
      <c r="B4041" t="str">
        <f>VLOOKUP(Sheet5!A4041,Sheet4!$A$1:$F$8400, 2,FALSE)</f>
        <v>DEEP SAMBER-D-D</v>
      </c>
      <c r="C4041" t="str">
        <f>VLOOKUP(Sheet5!A4041,Sheet4!$A$1:$F$8400, 3,FALSE)</f>
        <v>D-PHOOLTALA</v>
      </c>
      <c r="D4041" t="str">
        <f>VLOOKUP(Sheet5!A4041,Sheet4!$A$1:$F$8400, 4,FALSE)</f>
        <v>22.34526833</v>
      </c>
      <c r="E4041" t="str">
        <f>VLOOKUP(Sheet5!A4041,Sheet4!$A$1:$F$8400, 5,FALSE)</f>
        <v>88.44639166</v>
      </c>
    </row>
    <row r="4042" spans="1:5" x14ac:dyDescent="0.35">
      <c r="A4042" s="1" t="s">
        <v>19851</v>
      </c>
      <c r="B4042" t="str">
        <f>VLOOKUP(Sheet5!A4042,Sheet4!$A$1:$F$8400, 2,FALSE)</f>
        <v>RUMA STORES -D-P</v>
      </c>
      <c r="C4042" t="str">
        <f>VLOOKUP(Sheet5!A4042,Sheet4!$A$1:$F$8400, 3,FALSE)</f>
        <v>P-PHOOLTALA</v>
      </c>
      <c r="D4042" t="str">
        <f>VLOOKUP(Sheet5!A4042,Sheet4!$A$1:$F$8400, 4,FALSE)</f>
        <v>22.39803887</v>
      </c>
      <c r="E4042" t="str">
        <f>VLOOKUP(Sheet5!A4042,Sheet4!$A$1:$F$8400, 5,FALSE)</f>
        <v>88.43343110</v>
      </c>
    </row>
    <row r="4043" spans="1:5" x14ac:dyDescent="0.35">
      <c r="A4043" s="1" t="s">
        <v>19856</v>
      </c>
      <c r="B4043" t="str">
        <f>VLOOKUP(Sheet5!A4043,Sheet4!$A$1:$F$8400, 2,FALSE)</f>
        <v>JAGATBANDHU BH-D-D</v>
      </c>
      <c r="C4043" t="str">
        <f>VLOOKUP(Sheet5!A4043,Sheet4!$A$1:$F$8400, 3,FALSE)</f>
        <v>D-MADARAT</v>
      </c>
      <c r="D4043" t="str">
        <f>VLOOKUP(Sheet5!A4043,Sheet4!$A$1:$F$8400, 4,FALSE)</f>
        <v>22.36492666</v>
      </c>
      <c r="E4043" t="str">
        <f>VLOOKUP(Sheet5!A4043,Sheet4!$A$1:$F$8400, 5,FALSE)</f>
        <v>88.43813333</v>
      </c>
    </row>
    <row r="4044" spans="1:5" x14ac:dyDescent="0.35">
      <c r="A4044" s="1" t="s">
        <v>19863</v>
      </c>
      <c r="B4044" t="str">
        <f>VLOOKUP(Sheet5!A4044,Sheet4!$A$1:$F$8400, 2,FALSE)</f>
        <v>KUNDU &amp; SONS-D-D</v>
      </c>
      <c r="C4044" t="str">
        <f>VLOOKUP(Sheet5!A4044,Sheet4!$A$1:$F$8400, 3,FALSE)</f>
        <v>D-PHOOLTALA</v>
      </c>
      <c r="D4044" t="str">
        <f>VLOOKUP(Sheet5!A4044,Sheet4!$A$1:$F$8400, 4,FALSE)</f>
        <v>22.34747529</v>
      </c>
      <c r="E4044" t="str">
        <f>VLOOKUP(Sheet5!A4044,Sheet4!$A$1:$F$8400, 5,FALSE)</f>
        <v>88.44482449</v>
      </c>
    </row>
    <row r="4045" spans="1:5" x14ac:dyDescent="0.35">
      <c r="A4045" s="1" t="s">
        <v>19870</v>
      </c>
      <c r="B4045" t="str">
        <f>VLOOKUP(Sheet5!A4045,Sheet4!$A$1:$F$8400, 2,FALSE)</f>
        <v>LOKENATH STORE-D-D</v>
      </c>
      <c r="C4045" t="str">
        <f>VLOOKUP(Sheet5!A4045,Sheet4!$A$1:$F$8400, 3,FALSE)</f>
        <v>D-MALLICKPUR</v>
      </c>
      <c r="D4045" t="str">
        <f>VLOOKUP(Sheet5!A4045,Sheet4!$A$1:$F$8400, 4,FALSE)</f>
        <v>22.39883382</v>
      </c>
      <c r="E4045" t="str">
        <f>VLOOKUP(Sheet5!A4045,Sheet4!$A$1:$F$8400, 5,FALSE)</f>
        <v>88.42847286</v>
      </c>
    </row>
    <row r="4046" spans="1:5" x14ac:dyDescent="0.35">
      <c r="A4046" s="1" t="s">
        <v>19876</v>
      </c>
      <c r="B4046" t="str">
        <f>VLOOKUP(Sheet5!A4046,Sheet4!$A$1:$F$8400, 2,FALSE)</f>
        <v>ANANDA V. STO-D-D</v>
      </c>
      <c r="C4046" t="str">
        <f>VLOOKUP(Sheet5!A4046,Sheet4!$A$1:$F$8400, 3,FALSE)</f>
        <v>D-GOBINDAPUR</v>
      </c>
      <c r="D4046" t="str">
        <f>VLOOKUP(Sheet5!A4046,Sheet4!$A$1:$F$8400, 4,FALSE)</f>
        <v>22.38917704</v>
      </c>
      <c r="E4046" t="str">
        <f>VLOOKUP(Sheet5!A4046,Sheet4!$A$1:$F$8400, 5,FALSE)</f>
        <v>88.41146461</v>
      </c>
    </row>
    <row r="4047" spans="1:5" x14ac:dyDescent="0.35">
      <c r="A4047" s="1" t="s">
        <v>19882</v>
      </c>
      <c r="B4047" t="str">
        <f>VLOOKUP(Sheet5!A4047,Sheet4!$A$1:$F$8400, 2,FALSE)</f>
        <v>MAHA SHAKTI BHANDAR-D-F</v>
      </c>
      <c r="C4047" t="str">
        <f>VLOOKUP(Sheet5!A4047,Sheet4!$A$1:$F$8400, 3,FALSE)</f>
        <v>F-CHAMPAHATI</v>
      </c>
      <c r="D4047" t="str">
        <f>VLOOKUP(Sheet5!A4047,Sheet4!$A$1:$F$8400, 4,FALSE)</f>
        <v>22.40234079</v>
      </c>
      <c r="E4047" t="str">
        <f>VLOOKUP(Sheet5!A4047,Sheet4!$A$1:$F$8400, 5,FALSE)</f>
        <v>88.49171031</v>
      </c>
    </row>
    <row r="4048" spans="1:5" x14ac:dyDescent="0.35">
      <c r="A4048" s="1" t="s">
        <v>19886</v>
      </c>
      <c r="B4048" t="str">
        <f>VLOOKUP(Sheet5!A4048,Sheet4!$A$1:$F$8400, 2,FALSE)</f>
        <v>OMKAR PHARMACY -U2NC</v>
      </c>
      <c r="C4048" t="str">
        <f>VLOOKUP(Sheet5!A4048,Sheet4!$A$1:$F$8400, 3,FALSE)</f>
        <v>NC-GOBINDAPUR</v>
      </c>
      <c r="D4048" t="str">
        <f>VLOOKUP(Sheet5!A4048,Sheet4!$A$1:$F$8400, 4,FALSE)</f>
        <v>22.38898957</v>
      </c>
      <c r="E4048" t="str">
        <f>VLOOKUP(Sheet5!A4048,Sheet4!$A$1:$F$8400, 5,FALSE)</f>
        <v>88.41065495</v>
      </c>
    </row>
    <row r="4049" spans="1:5" x14ac:dyDescent="0.35">
      <c r="A4049" s="1" t="s">
        <v>19890</v>
      </c>
      <c r="B4049" t="str">
        <f>VLOOKUP(Sheet5!A4049,Sheet4!$A$1:$F$8400, 2,FALSE)</f>
        <v>MOZAFFAR-D-D</v>
      </c>
      <c r="C4049" t="str">
        <f>VLOOKUP(Sheet5!A4049,Sheet4!$A$1:$F$8400, 3,FALSE)</f>
        <v>D-MADARAT</v>
      </c>
      <c r="D4049" t="str">
        <f>VLOOKUP(Sheet5!A4049,Sheet4!$A$1:$F$8400, 4,FALSE)</f>
        <v>22.36013688</v>
      </c>
      <c r="E4049" t="str">
        <f>VLOOKUP(Sheet5!A4049,Sheet4!$A$1:$F$8400, 5,FALSE)</f>
        <v>88.46623870</v>
      </c>
    </row>
    <row r="4050" spans="1:5" x14ac:dyDescent="0.35">
      <c r="A4050" s="1" t="s">
        <v>19897</v>
      </c>
      <c r="B4050" t="str">
        <f>VLOOKUP(Sheet5!A4050,Sheet4!$A$1:$F$8400, 2,FALSE)</f>
        <v>NEW AKSHYA BHANDAR-D-P</v>
      </c>
      <c r="C4050" t="str">
        <f>VLOOKUP(Sheet5!A4050,Sheet4!$A$1:$F$8400, 3,FALSE)</f>
        <v>P-CHAMPAHATI</v>
      </c>
      <c r="D4050" t="str">
        <f>VLOOKUP(Sheet5!A4050,Sheet4!$A$1:$F$8400, 4,FALSE)</f>
        <v>22.40229047</v>
      </c>
      <c r="E4050" t="str">
        <f>VLOOKUP(Sheet5!A4050,Sheet4!$A$1:$F$8400, 5,FALSE)</f>
        <v>88.49115433</v>
      </c>
    </row>
    <row r="4051" spans="1:5" x14ac:dyDescent="0.35">
      <c r="A4051" s="1" t="s">
        <v>19904</v>
      </c>
      <c r="B4051" t="str">
        <f>VLOOKUP(Sheet5!A4051,Sheet4!$A$1:$F$8400, 2,FALSE)</f>
        <v>NEW MATRI BHANDAR-D-D</v>
      </c>
      <c r="C4051" t="str">
        <f>VLOOKUP(Sheet5!A4051,Sheet4!$A$1:$F$8400, 3,FALSE)</f>
        <v>D-CHAMPAHATI</v>
      </c>
      <c r="D4051" t="str">
        <f>VLOOKUP(Sheet5!A4051,Sheet4!$A$1:$F$8400, 4,FALSE)</f>
        <v>22.40239685</v>
      </c>
      <c r="E4051" t="str">
        <f>VLOOKUP(Sheet5!A4051,Sheet4!$A$1:$F$8400, 5,FALSE)</f>
        <v>88.49158317</v>
      </c>
    </row>
    <row r="4052" spans="1:5" x14ac:dyDescent="0.35">
      <c r="A4052" s="1" t="s">
        <v>19909</v>
      </c>
      <c r="B4052" t="str">
        <f>VLOOKUP(Sheet5!A4052,Sheet4!$A$1:$F$8400, 2,FALSE)</f>
        <v>P.MANNA-D-D</v>
      </c>
      <c r="C4052" t="str">
        <f>VLOOKUP(Sheet5!A4052,Sheet4!$A$1:$F$8400, 3,FALSE)</f>
        <v>D-GOBINDAPUR</v>
      </c>
      <c r="D4052" t="str">
        <f>VLOOKUP(Sheet5!A4052,Sheet4!$A$1:$F$8400, 4,FALSE)</f>
        <v>22.38622168</v>
      </c>
      <c r="E4052" t="str">
        <f>VLOOKUP(Sheet5!A4052,Sheet4!$A$1:$F$8400, 5,FALSE)</f>
        <v>88.40603259</v>
      </c>
    </row>
    <row r="4053" spans="1:5" x14ac:dyDescent="0.35">
      <c r="A4053" s="1" t="s">
        <v>19916</v>
      </c>
      <c r="B4053" t="str">
        <f>VLOOKUP(Sheet5!A4053,Sheet4!$A$1:$F$8400, 2,FALSE)</f>
        <v>RATAN MODAK-D-D</v>
      </c>
      <c r="C4053" t="str">
        <f>VLOOKUP(Sheet5!A4053,Sheet4!$A$1:$F$8400, 3,FALSE)</f>
        <v>D-CHAMPAHATI</v>
      </c>
      <c r="D4053" t="str">
        <f>VLOOKUP(Sheet5!A4053,Sheet4!$A$1:$F$8400, 4,FALSE)</f>
        <v>22.40245155</v>
      </c>
      <c r="E4053" t="str">
        <f>VLOOKUP(Sheet5!A4053,Sheet4!$A$1:$F$8400, 5,FALSE)</f>
        <v>88.49182018</v>
      </c>
    </row>
    <row r="4054" spans="1:5" x14ac:dyDescent="0.35">
      <c r="A4054" s="1" t="s">
        <v>19920</v>
      </c>
      <c r="B4054" t="str">
        <f>VLOOKUP(Sheet5!A4054,Sheet4!$A$1:$F$8400, 2,FALSE)</f>
        <v>ROSON SHOW-(WH)-P</v>
      </c>
      <c r="C4054" t="str">
        <f>VLOOKUP(Sheet5!A4054,Sheet4!$A$1:$F$8400, 3,FALSE)</f>
        <v>P-CHAMPAHATI</v>
      </c>
      <c r="D4054" t="str">
        <f>VLOOKUP(Sheet5!A4054,Sheet4!$A$1:$F$8400, 4,FALSE)</f>
        <v>22.40235300</v>
      </c>
      <c r="E4054" t="str">
        <f>VLOOKUP(Sheet5!A4054,Sheet4!$A$1:$F$8400, 5,FALSE)</f>
        <v>88.49142892</v>
      </c>
    </row>
    <row r="4055" spans="1:5" x14ac:dyDescent="0.35">
      <c r="A4055" s="1" t="s">
        <v>19927</v>
      </c>
      <c r="B4055" t="str">
        <f>VLOOKUP(Sheet5!A4055,Sheet4!$A$1:$F$8400, 2,FALSE)</f>
        <v>SHARUKH STORE-D-D</v>
      </c>
      <c r="C4055" t="str">
        <f>VLOOKUP(Sheet5!A4055,Sheet4!$A$1:$F$8400, 3,FALSE)</f>
        <v>D-MALLICKPUR</v>
      </c>
      <c r="D4055" t="str">
        <f>VLOOKUP(Sheet5!A4055,Sheet4!$A$1:$F$8400, 4,FALSE)</f>
        <v>22.39802833</v>
      </c>
      <c r="E4055" t="str">
        <f>VLOOKUP(Sheet5!A4055,Sheet4!$A$1:$F$8400, 5,FALSE)</f>
        <v>88.43337166</v>
      </c>
    </row>
    <row r="4056" spans="1:5" x14ac:dyDescent="0.35">
      <c r="A4056" s="1" t="s">
        <v>19934</v>
      </c>
      <c r="B4056" t="str">
        <f>VLOOKUP(Sheet5!A4056,Sheet4!$A$1:$F$8400, 2,FALSE)</f>
        <v>SHIBU MODAK-D-D</v>
      </c>
      <c r="C4056" t="str">
        <f>VLOOKUP(Sheet5!A4056,Sheet4!$A$1:$F$8400, 3,FALSE)</f>
        <v>D-GOBINDAPUR</v>
      </c>
      <c r="D4056" t="str">
        <f>VLOOKUP(Sheet5!A4056,Sheet4!$A$1:$F$8400, 4,FALSE)</f>
        <v>22.38637810</v>
      </c>
      <c r="E4056" t="str">
        <f>VLOOKUP(Sheet5!A4056,Sheet4!$A$1:$F$8400, 5,FALSE)</f>
        <v>88.40600530</v>
      </c>
    </row>
    <row r="4057" spans="1:5" x14ac:dyDescent="0.35">
      <c r="A4057" s="1" t="s">
        <v>19939</v>
      </c>
      <c r="B4057" t="str">
        <f>VLOOKUP(Sheet5!A4057,Sheet4!$A$1:$F$8400, 2,FALSE)</f>
        <v>SREEMA BHANDER-D-D</v>
      </c>
      <c r="C4057" t="str">
        <f>VLOOKUP(Sheet5!A4057,Sheet4!$A$1:$F$8400, 3,FALSE)</f>
        <v>D-PHOOLTALA</v>
      </c>
      <c r="D4057" t="str">
        <f>VLOOKUP(Sheet5!A4057,Sheet4!$A$1:$F$8400, 4,FALSE)</f>
        <v>22.34295630</v>
      </c>
      <c r="E4057" t="str">
        <f>VLOOKUP(Sheet5!A4057,Sheet4!$A$1:$F$8400, 5,FALSE)</f>
        <v>88.45514220</v>
      </c>
    </row>
    <row r="4058" spans="1:5" x14ac:dyDescent="0.35">
      <c r="A4058" s="1" t="s">
        <v>19946</v>
      </c>
      <c r="B4058" t="str">
        <f>VLOOKUP(Sheet5!A4058,Sheet4!$A$1:$F$8400, 2,FALSE)</f>
        <v>SUSHAMA  V. STORE-D-D</v>
      </c>
      <c r="C4058" t="str">
        <f>VLOOKUP(Sheet5!A4058,Sheet4!$A$1:$F$8400, 3,FALSE)</f>
        <v>D-PHOOLTALA</v>
      </c>
      <c r="D4058" t="str">
        <f>VLOOKUP(Sheet5!A4058,Sheet4!$A$1:$F$8400, 4,FALSE)</f>
        <v>22.33620994</v>
      </c>
      <c r="E4058" t="str">
        <f>VLOOKUP(Sheet5!A4058,Sheet4!$A$1:$F$8400, 5,FALSE)</f>
        <v>88.47321295</v>
      </c>
    </row>
    <row r="4059" spans="1:5" x14ac:dyDescent="0.35">
      <c r="A4059" s="1" t="s">
        <v>19952</v>
      </c>
      <c r="B4059" t="str">
        <f>VLOOKUP(Sheet5!A4059,Sheet4!$A$1:$F$8400, 2,FALSE)</f>
        <v>PULAK AICH -(V)-P</v>
      </c>
      <c r="C4059" t="str">
        <f>VLOOKUP(Sheet5!A4059,Sheet4!$A$1:$F$8400, 3,FALSE)</f>
        <v>P-CHAMPAHATI</v>
      </c>
      <c r="D4059" t="str">
        <f>VLOOKUP(Sheet5!A4059,Sheet4!$A$1:$F$8400, 4,FALSE)</f>
        <v>22.40262533</v>
      </c>
      <c r="E4059" t="str">
        <f>VLOOKUP(Sheet5!A4059,Sheet4!$A$1:$F$8400, 5,FALSE)</f>
        <v>88.49083011</v>
      </c>
    </row>
    <row r="4060" spans="1:5" x14ac:dyDescent="0.35">
      <c r="A4060" s="1" t="s">
        <v>19959</v>
      </c>
      <c r="B4060" t="str">
        <f>VLOOKUP(Sheet5!A4060,Sheet4!$A$1:$F$8400, 2,FALSE)</f>
        <v>MA TARA STORE-P</v>
      </c>
      <c r="C4060" t="str">
        <f>VLOOKUP(Sheet5!A4060,Sheet4!$A$1:$F$8400, 3,FALSE)</f>
        <v>P-CHAMPAHATI</v>
      </c>
      <c r="D4060" t="str">
        <f>VLOOKUP(Sheet5!A4060,Sheet4!$A$1:$F$8400, 4,FALSE)</f>
        <v>22.40119550</v>
      </c>
      <c r="E4060" t="str">
        <f>VLOOKUP(Sheet5!A4060,Sheet4!$A$1:$F$8400, 5,FALSE)</f>
        <v>88.49053370</v>
      </c>
    </row>
    <row r="4061" spans="1:5" x14ac:dyDescent="0.35">
      <c r="A4061" s="1" t="s">
        <v>19966</v>
      </c>
      <c r="B4061" t="str">
        <f>VLOOKUP(Sheet5!A4061,Sheet4!$A$1:$F$8400, 2,FALSE)</f>
        <v>TUMPA STORE-D-D</v>
      </c>
      <c r="C4061" t="str">
        <f>VLOOKUP(Sheet5!A4061,Sheet4!$A$1:$F$8400, 3,FALSE)</f>
        <v>D-GOBINDAPUR</v>
      </c>
      <c r="D4061" t="str">
        <f>VLOOKUP(Sheet5!A4061,Sheet4!$A$1:$F$8400, 4,FALSE)</f>
        <v>22.38631500</v>
      </c>
      <c r="E4061" t="str">
        <f>VLOOKUP(Sheet5!A4061,Sheet4!$A$1:$F$8400, 5,FALSE)</f>
        <v>88.40577333</v>
      </c>
    </row>
    <row r="4062" spans="1:5" x14ac:dyDescent="0.35">
      <c r="A4062" s="1" t="s">
        <v>19972</v>
      </c>
      <c r="B4062" t="str">
        <f>VLOOKUP(Sheet5!A4062,Sheet4!$A$1:$F$8400, 2,FALSE)</f>
        <v>BAG  MEDICAL HALL-D-P</v>
      </c>
      <c r="C4062" t="str">
        <f>VLOOKUP(Sheet5!A4062,Sheet4!$A$1:$F$8400, 3,FALSE)</f>
        <v>P-MADARAT</v>
      </c>
      <c r="D4062" t="str">
        <f>VLOOKUP(Sheet5!A4062,Sheet4!$A$1:$F$8400, 4,FALSE)</f>
        <v>22.36738020</v>
      </c>
      <c r="E4062" t="str">
        <f>VLOOKUP(Sheet5!A4062,Sheet4!$A$1:$F$8400, 5,FALSE)</f>
        <v>88.43222690</v>
      </c>
    </row>
    <row r="4063" spans="1:5" x14ac:dyDescent="0.35">
      <c r="A4063" s="1" t="s">
        <v>19977</v>
      </c>
      <c r="B4063" t="str">
        <f>VLOOKUP(Sheet5!A4063,Sheet4!$A$1:$F$8400, 2,FALSE)</f>
        <v>GOUTAM STORE-D-D</v>
      </c>
      <c r="C4063" t="str">
        <f>VLOOKUP(Sheet5!A4063,Sheet4!$A$1:$F$8400, 3,FALSE)</f>
        <v>D-DUTTAPARA</v>
      </c>
      <c r="D4063" t="str">
        <f>VLOOKUP(Sheet5!A4063,Sheet4!$A$1:$F$8400, 4,FALSE)</f>
        <v>22.35884050</v>
      </c>
      <c r="E4063" t="str">
        <f>VLOOKUP(Sheet5!A4063,Sheet4!$A$1:$F$8400, 5,FALSE)</f>
        <v>88.43767490</v>
      </c>
    </row>
    <row r="4064" spans="1:5" x14ac:dyDescent="0.35">
      <c r="A4064" s="1" t="s">
        <v>19984</v>
      </c>
      <c r="B4064" t="str">
        <f>VLOOKUP(Sheet5!A4064,Sheet4!$A$1:$F$8400, 2,FALSE)</f>
        <v>Padma Stores -D-D</v>
      </c>
      <c r="C4064" t="str">
        <f>VLOOKUP(Sheet5!A4064,Sheet4!$A$1:$F$8400, 3,FALSE)</f>
        <v>D-DUTTAPARA</v>
      </c>
      <c r="D4064" t="str">
        <f>VLOOKUP(Sheet5!A4064,Sheet4!$A$1:$F$8400, 4,FALSE)</f>
        <v>22.36017354</v>
      </c>
      <c r="E4064" t="str">
        <f>VLOOKUP(Sheet5!A4064,Sheet4!$A$1:$F$8400, 5,FALSE)</f>
        <v>88.43619870</v>
      </c>
    </row>
    <row r="4065" spans="1:5" x14ac:dyDescent="0.35">
      <c r="A4065" s="1" t="s">
        <v>19991</v>
      </c>
      <c r="B4065" t="str">
        <f>VLOOKUP(Sheet5!A4065,Sheet4!$A$1:$F$8400, 2,FALSE)</f>
        <v>PAL STORE-D-D</v>
      </c>
      <c r="C4065" t="str">
        <f>VLOOKUP(Sheet5!A4065,Sheet4!$A$1:$F$8400, 3,FALSE)</f>
        <v>D-DUTTAPARA</v>
      </c>
      <c r="D4065" t="str">
        <f>VLOOKUP(Sheet5!A4065,Sheet4!$A$1:$F$8400, 4,FALSE)</f>
        <v>22.35530157</v>
      </c>
      <c r="E4065" t="str">
        <f>VLOOKUP(Sheet5!A4065,Sheet4!$A$1:$F$8400, 5,FALSE)</f>
        <v>88.44505889</v>
      </c>
    </row>
    <row r="4066" spans="1:5" x14ac:dyDescent="0.35">
      <c r="A4066" s="1" t="s">
        <v>19998</v>
      </c>
      <c r="B4066" t="str">
        <f>VLOOKUP(Sheet5!A4066,Sheet4!$A$1:$F$8400, 2,FALSE)</f>
        <v>RADHARAMM DAS-D-D</v>
      </c>
      <c r="C4066" t="str">
        <f>VLOOKUP(Sheet5!A4066,Sheet4!$A$1:$F$8400, 3,FALSE)</f>
        <v>D-DUTTAPARA</v>
      </c>
      <c r="D4066" t="str">
        <f>VLOOKUP(Sheet5!A4066,Sheet4!$A$1:$F$8400, 4,FALSE)</f>
        <v>22.35581234</v>
      </c>
      <c r="E4066" t="str">
        <f>VLOOKUP(Sheet5!A4066,Sheet4!$A$1:$F$8400, 5,FALSE)</f>
        <v>88.44008019</v>
      </c>
    </row>
    <row r="4067" spans="1:5" x14ac:dyDescent="0.35">
      <c r="A4067" s="1" t="s">
        <v>20005</v>
      </c>
      <c r="B4067" t="str">
        <f>VLOOKUP(Sheet5!A4067,Sheet4!$A$1:$F$8400, 2,FALSE)</f>
        <v>NANDI STORE-D-D</v>
      </c>
      <c r="C4067" t="str">
        <f>VLOOKUP(Sheet5!A4067,Sheet4!$A$1:$F$8400, 3,FALSE)</f>
        <v>D-DUTTAPARA</v>
      </c>
      <c r="D4067" t="str">
        <f>VLOOKUP(Sheet5!A4067,Sheet4!$A$1:$F$8400, 4,FALSE)</f>
        <v>22.35580741</v>
      </c>
      <c r="E4067" t="str">
        <f>VLOOKUP(Sheet5!A4067,Sheet4!$A$1:$F$8400, 5,FALSE)</f>
        <v>88.44052478</v>
      </c>
    </row>
    <row r="4068" spans="1:5" x14ac:dyDescent="0.35">
      <c r="A4068" s="1" t="s">
        <v>20012</v>
      </c>
      <c r="B4068" t="str">
        <f>VLOOKUP(Sheet5!A4068,Sheet4!$A$1:$F$8400, 2,FALSE)</f>
        <v>Satya Purakait-D-D</v>
      </c>
      <c r="C4068" t="str">
        <f>VLOOKUP(Sheet5!A4068,Sheet4!$A$1:$F$8400, 3,FALSE)</f>
        <v>D-DUTTAPARA</v>
      </c>
      <c r="D4068" t="str">
        <f>VLOOKUP(Sheet5!A4068,Sheet4!$A$1:$F$8400, 4,FALSE)</f>
        <v>22.35538443</v>
      </c>
      <c r="E4068" t="str">
        <f>VLOOKUP(Sheet5!A4068,Sheet4!$A$1:$F$8400, 5,FALSE)</f>
        <v>88.44458790</v>
      </c>
    </row>
    <row r="4069" spans="1:5" x14ac:dyDescent="0.35">
      <c r="A4069" s="1" t="s">
        <v>20019</v>
      </c>
      <c r="B4069" t="str">
        <f>VLOOKUP(Sheet5!A4069,Sheet4!$A$1:$F$8400, 2,FALSE)</f>
        <v>Amin Ali Shek-D-D</v>
      </c>
      <c r="C4069" t="str">
        <f>VLOOKUP(Sheet5!A4069,Sheet4!$A$1:$F$8400, 3,FALSE)</f>
        <v>D-DUTTAPARA</v>
      </c>
      <c r="D4069" t="str">
        <f>VLOOKUP(Sheet5!A4069,Sheet4!$A$1:$F$8400, 4,FALSE)</f>
        <v>22.35429582</v>
      </c>
      <c r="E4069" t="str">
        <f>VLOOKUP(Sheet5!A4069,Sheet4!$A$1:$F$8400, 5,FALSE)</f>
        <v>88.44240283</v>
      </c>
    </row>
    <row r="4070" spans="1:5" x14ac:dyDescent="0.35">
      <c r="A4070" s="1" t="s">
        <v>20026</v>
      </c>
      <c r="B4070" t="str">
        <f>VLOOKUP(Sheet5!A4070,Sheet4!$A$1:$F$8400, 2,FALSE)</f>
        <v>AJOY STORES-D</v>
      </c>
      <c r="C4070" t="str">
        <f>VLOOKUP(Sheet5!A4070,Sheet4!$A$1:$F$8400, 3,FALSE)</f>
        <v>D-DUTTAPARA</v>
      </c>
      <c r="D4070" t="str">
        <f>VLOOKUP(Sheet5!A4070,Sheet4!$A$1:$F$8400, 4,FALSE)</f>
        <v>22.35919476</v>
      </c>
      <c r="E4070" t="str">
        <f>VLOOKUP(Sheet5!A4070,Sheet4!$A$1:$F$8400, 5,FALSE)</f>
        <v>88.43632053</v>
      </c>
    </row>
    <row r="4071" spans="1:5" x14ac:dyDescent="0.35">
      <c r="A4071" s="1" t="s">
        <v>20032</v>
      </c>
      <c r="B4071" t="str">
        <f>VLOOKUP(Sheet5!A4071,Sheet4!$A$1:$F$8400, 2,FALSE)</f>
        <v>SURENDRA BHANDER-D-D</v>
      </c>
      <c r="C4071" t="str">
        <f>VLOOKUP(Sheet5!A4071,Sheet4!$A$1:$F$8400, 3,FALSE)</f>
        <v>D-DUTTAPARA</v>
      </c>
      <c r="D4071" t="str">
        <f>VLOOKUP(Sheet5!A4071,Sheet4!$A$1:$F$8400, 4,FALSE)</f>
        <v>22.36025780</v>
      </c>
      <c r="E4071" t="str">
        <f>VLOOKUP(Sheet5!A4071,Sheet4!$A$1:$F$8400, 5,FALSE)</f>
        <v>88.43579684</v>
      </c>
    </row>
    <row r="4072" spans="1:5" x14ac:dyDescent="0.35">
      <c r="A4072" s="1" t="s">
        <v>20039</v>
      </c>
      <c r="B4072" t="str">
        <f>VLOOKUP(Sheet5!A4072,Sheet4!$A$1:$F$8400, 2,FALSE)</f>
        <v>DILIP SIL-D-D</v>
      </c>
      <c r="C4072" t="str">
        <f>VLOOKUP(Sheet5!A4072,Sheet4!$A$1:$F$8400, 3,FALSE)</f>
        <v>D-BRP KACHARI BAZAR -3</v>
      </c>
      <c r="D4072" t="str">
        <f>VLOOKUP(Sheet5!A4072,Sheet4!$A$1:$F$8400, 4,FALSE)</f>
        <v>22.36630491</v>
      </c>
      <c r="E4072" t="str">
        <f>VLOOKUP(Sheet5!A4072,Sheet4!$A$1:$F$8400, 5,FALSE)</f>
        <v>88.42809484</v>
      </c>
    </row>
    <row r="4073" spans="1:5" x14ac:dyDescent="0.35">
      <c r="A4073" s="1" t="s">
        <v>20046</v>
      </c>
      <c r="B4073" t="str">
        <f>VLOOKUP(Sheet5!A4073,Sheet4!$A$1:$F$8400, 2,FALSE)</f>
        <v>NILIMA STORES-(V)-P</v>
      </c>
      <c r="C4073" t="str">
        <f>VLOOKUP(Sheet5!A4073,Sheet4!$A$1:$F$8400, 3,FALSE)</f>
        <v>P-BRP PURATAN BAZAR</v>
      </c>
      <c r="D4073" t="str">
        <f>VLOOKUP(Sheet5!A4073,Sheet4!$A$1:$F$8400, 4,FALSE)</f>
        <v>22.34819680</v>
      </c>
      <c r="E4073" t="str">
        <f>VLOOKUP(Sheet5!A4073,Sheet4!$A$1:$F$8400, 5,FALSE)</f>
        <v>88.43889940</v>
      </c>
    </row>
    <row r="4074" spans="1:5" x14ac:dyDescent="0.35">
      <c r="A4074" s="1" t="s">
        <v>20052</v>
      </c>
      <c r="B4074" t="str">
        <f>VLOOKUP(Sheet5!A4074,Sheet4!$A$1:$F$8400, 2,FALSE)</f>
        <v>THE LOKENATH BH-D-D</v>
      </c>
      <c r="C4074" t="str">
        <f>VLOOKUP(Sheet5!A4074,Sheet4!$A$1:$F$8400, 3,FALSE)</f>
        <v>D-BRP KACHARI BAZAR -3</v>
      </c>
      <c r="D4074" t="str">
        <f>VLOOKUP(Sheet5!A4074,Sheet4!$A$1:$F$8400, 4,FALSE)</f>
        <v>22.36637557</v>
      </c>
      <c r="E4074" t="str">
        <f>VLOOKUP(Sheet5!A4074,Sheet4!$A$1:$F$8400, 5,FALSE)</f>
        <v>88.42791086</v>
      </c>
    </row>
    <row r="4075" spans="1:5" x14ac:dyDescent="0.35">
      <c r="A4075" s="1" t="s">
        <v>20059</v>
      </c>
      <c r="B4075" t="str">
        <f>VLOOKUP(Sheet5!A4075,Sheet4!$A$1:$F$8400, 2,FALSE)</f>
        <v>SUBHO STORES-D-P</v>
      </c>
      <c r="C4075" t="str">
        <f>VLOOKUP(Sheet5!A4075,Sheet4!$A$1:$F$8400, 3,FALSE)</f>
        <v>P-BRP KACHARI BAZAR 1</v>
      </c>
      <c r="D4075" t="str">
        <f>VLOOKUP(Sheet5!A4075,Sheet4!$A$1:$F$8400, 4,FALSE)</f>
        <v>22.36806130</v>
      </c>
      <c r="E4075" t="str">
        <f>VLOOKUP(Sheet5!A4075,Sheet4!$A$1:$F$8400, 5,FALSE)</f>
        <v>88.42754950</v>
      </c>
    </row>
    <row r="4076" spans="1:5" x14ac:dyDescent="0.35">
      <c r="A4076" s="1" t="s">
        <v>20066</v>
      </c>
      <c r="B4076" t="str">
        <f>VLOOKUP(Sheet5!A4076,Sheet4!$A$1:$F$8400, 2,FALSE)</f>
        <v>LOVELY STORE-D-F</v>
      </c>
      <c r="C4076" t="str">
        <f>VLOOKUP(Sheet5!A4076,Sheet4!$A$1:$F$8400, 3,FALSE)</f>
        <v>F-BRP KACHARI BAZAR -2</v>
      </c>
      <c r="D4076" t="str">
        <f>VLOOKUP(Sheet5!A4076,Sheet4!$A$1:$F$8400, 4,FALSE)</f>
        <v>22.36632266</v>
      </c>
      <c r="E4076" t="str">
        <f>VLOOKUP(Sheet5!A4076,Sheet4!$A$1:$F$8400, 5,FALSE)</f>
        <v>88.42806556</v>
      </c>
    </row>
    <row r="4077" spans="1:5" x14ac:dyDescent="0.35">
      <c r="A4077" s="1" t="s">
        <v>20070</v>
      </c>
      <c r="B4077" t="str">
        <f>VLOOKUP(Sheet5!A4077,Sheet4!$A$1:$F$8400, 2,FALSE)</f>
        <v>M.C STORE-D-D</v>
      </c>
      <c r="C4077" t="str">
        <f>VLOOKUP(Sheet5!A4077,Sheet4!$A$1:$F$8400, 3,FALSE)</f>
        <v>D-KUMARHAT</v>
      </c>
      <c r="D4077" t="str">
        <f>VLOOKUP(Sheet5!A4077,Sheet4!$A$1:$F$8400, 4,FALSE)</f>
        <v>22.32679983</v>
      </c>
      <c r="E4077" t="str">
        <f>VLOOKUP(Sheet5!A4077,Sheet4!$A$1:$F$8400, 5,FALSE)</f>
        <v>88.45012483</v>
      </c>
    </row>
    <row r="4078" spans="1:5" x14ac:dyDescent="0.35">
      <c r="A4078" s="1" t="s">
        <v>20077</v>
      </c>
      <c r="B4078" t="str">
        <f>VLOOKUP(Sheet5!A4078,Sheet4!$A$1:$F$8400, 2,FALSE)</f>
        <v>M.S STORES(GADDU)-D-D</v>
      </c>
      <c r="C4078" t="str">
        <f>VLOOKUP(Sheet5!A4078,Sheet4!$A$1:$F$8400, 3,FALSE)</f>
        <v>D-KUMARHAT</v>
      </c>
      <c r="D4078" t="str">
        <f>VLOOKUP(Sheet5!A4078,Sheet4!$A$1:$F$8400, 4,FALSE)</f>
        <v>22.31853766</v>
      </c>
      <c r="E4078" t="str">
        <f>VLOOKUP(Sheet5!A4078,Sheet4!$A$1:$F$8400, 5,FALSE)</f>
        <v>88.45463890</v>
      </c>
    </row>
    <row r="4079" spans="1:5" x14ac:dyDescent="0.35">
      <c r="A4079" s="1" t="s">
        <v>20084</v>
      </c>
      <c r="B4079" t="str">
        <f>VLOOKUP(Sheet5!A4079,Sheet4!$A$1:$F$8400, 2,FALSE)</f>
        <v>LAXMI VARIETY-(V)-P</v>
      </c>
      <c r="C4079" t="str">
        <f>VLOOKUP(Sheet5!A4079,Sheet4!$A$1:$F$8400, 3,FALSE)</f>
        <v>P-BRP KACHARI BAZAR 1</v>
      </c>
      <c r="D4079" t="str">
        <f>VLOOKUP(Sheet5!A4079,Sheet4!$A$1:$F$8400, 4,FALSE)</f>
        <v>22.36633085</v>
      </c>
      <c r="E4079" t="str">
        <f>VLOOKUP(Sheet5!A4079,Sheet4!$A$1:$F$8400, 5,FALSE)</f>
        <v>88.42820917</v>
      </c>
    </row>
    <row r="4080" spans="1:5" x14ac:dyDescent="0.35">
      <c r="A4080" s="1" t="s">
        <v>20091</v>
      </c>
      <c r="B4080" t="str">
        <f>VLOOKUP(Sheet5!A4080,Sheet4!$A$1:$F$8400, 2,FALSE)</f>
        <v>SITARAM GUPTA-D-P</v>
      </c>
      <c r="C4080" t="str">
        <f>VLOOKUP(Sheet5!A4080,Sheet4!$A$1:$F$8400, 3,FALSE)</f>
        <v>P-BRP KACHARI BAZAR 2</v>
      </c>
      <c r="D4080" t="str">
        <f>VLOOKUP(Sheet5!A4080,Sheet4!$A$1:$F$8400, 4,FALSE)</f>
        <v>22.36639816</v>
      </c>
      <c r="E4080" t="str">
        <f>VLOOKUP(Sheet5!A4080,Sheet4!$A$1:$F$8400, 5,FALSE)</f>
        <v>88.42998119</v>
      </c>
    </row>
    <row r="4081" spans="1:5" x14ac:dyDescent="0.35">
      <c r="A4081" s="1" t="s">
        <v>20098</v>
      </c>
      <c r="B4081" t="str">
        <f>VLOOKUP(Sheet5!A4081,Sheet4!$A$1:$F$8400, 2,FALSE)</f>
        <v>GHOSH  St.-D-D</v>
      </c>
      <c r="C4081" t="str">
        <f>VLOOKUP(Sheet5!A4081,Sheet4!$A$1:$F$8400, 3,FALSE)</f>
        <v>K-MADARAT</v>
      </c>
      <c r="D4081" t="str">
        <f>VLOOKUP(Sheet5!A4081,Sheet4!$A$1:$F$8400, 4,FALSE)</f>
        <v>22.36418580</v>
      </c>
      <c r="E4081" t="str">
        <f>VLOOKUP(Sheet5!A4081,Sheet4!$A$1:$F$8400, 5,FALSE)</f>
        <v>88.44263490</v>
      </c>
    </row>
    <row r="4082" spans="1:5" x14ac:dyDescent="0.35">
      <c r="A4082" s="1" t="s">
        <v>20102</v>
      </c>
      <c r="B4082" t="str">
        <f>VLOOKUP(Sheet5!A4082,Sheet4!$A$1:$F$8400, 2,FALSE)</f>
        <v>NARAYAN DAS-D-D</v>
      </c>
      <c r="C4082" t="str">
        <f>VLOOKUP(Sheet5!A4082,Sheet4!$A$1:$F$8400, 3,FALSE)</f>
        <v>K-SOUTH GARIA -2</v>
      </c>
      <c r="D4082" t="str">
        <f>VLOOKUP(Sheet5!A4082,Sheet4!$A$1:$F$8400, 4,FALSE)</f>
        <v>22.40363153</v>
      </c>
      <c r="E4082" t="str">
        <f>VLOOKUP(Sheet5!A4082,Sheet4!$A$1:$F$8400, 5,FALSE)</f>
        <v>88.47689995</v>
      </c>
    </row>
    <row r="4083" spans="1:5" x14ac:dyDescent="0.35">
      <c r="A4083" s="1" t="s">
        <v>20106</v>
      </c>
      <c r="B4083" t="str">
        <f>VLOOKUP(Sheet5!A4083,Sheet4!$A$1:$F$8400, 2,FALSE)</f>
        <v>NANDARANI BH-D-D</v>
      </c>
      <c r="C4083" t="str">
        <f>VLOOKUP(Sheet5!A4083,Sheet4!$A$1:$F$8400, 3,FALSE)</f>
        <v>K-SOUTH GARIA -2</v>
      </c>
      <c r="D4083" t="str">
        <f>VLOOKUP(Sheet5!A4083,Sheet4!$A$1:$F$8400, 4,FALSE)</f>
        <v>22.40522590</v>
      </c>
      <c r="E4083" t="str">
        <f>VLOOKUP(Sheet5!A4083,Sheet4!$A$1:$F$8400, 5,FALSE)</f>
        <v>88.47594958</v>
      </c>
    </row>
    <row r="4084" spans="1:5" x14ac:dyDescent="0.35">
      <c r="A4084" s="1" t="s">
        <v>20110</v>
      </c>
      <c r="B4084" t="str">
        <f>VLOOKUP(Sheet5!A4084,Sheet4!$A$1:$F$8400, 2,FALSE)</f>
        <v>BANKU-D-D</v>
      </c>
      <c r="C4084" t="str">
        <f>VLOOKUP(Sheet5!A4084,Sheet4!$A$1:$F$8400, 3,FALSE)</f>
        <v>K-SOUTH GARIA -2</v>
      </c>
      <c r="D4084" t="str">
        <f>VLOOKUP(Sheet5!A4084,Sheet4!$A$1:$F$8400, 4,FALSE)</f>
        <v>22.40803800</v>
      </c>
      <c r="E4084" t="str">
        <f>VLOOKUP(Sheet5!A4084,Sheet4!$A$1:$F$8400, 5,FALSE)</f>
        <v>88.47508310</v>
      </c>
    </row>
    <row r="4085" spans="1:5" x14ac:dyDescent="0.35">
      <c r="A4085" s="1" t="s">
        <v>20114</v>
      </c>
      <c r="B4085" t="str">
        <f>VLOOKUP(Sheet5!A4085,Sheet4!$A$1:$F$8400, 2,FALSE)</f>
        <v>Kanan Bhander-D-D</v>
      </c>
      <c r="C4085" t="str">
        <f>VLOOKUP(Sheet5!A4085,Sheet4!$A$1:$F$8400, 3,FALSE)</f>
        <v>K-SOUTH GARIA -1</v>
      </c>
      <c r="D4085" t="str">
        <f>VLOOKUP(Sheet5!A4085,Sheet4!$A$1:$F$8400, 4,FALSE)</f>
        <v>22.39475104</v>
      </c>
      <c r="E4085" t="str">
        <f>VLOOKUP(Sheet5!A4085,Sheet4!$A$1:$F$8400, 5,FALSE)</f>
        <v>88.48212061</v>
      </c>
    </row>
    <row r="4086" spans="1:5" x14ac:dyDescent="0.35">
      <c r="A4086" s="1" t="s">
        <v>20118</v>
      </c>
      <c r="B4086" t="str">
        <f>VLOOKUP(Sheet5!A4086,Sheet4!$A$1:$F$8400, 2,FALSE)</f>
        <v>SATISH BH-D-D</v>
      </c>
      <c r="C4086" t="str">
        <f>VLOOKUP(Sheet5!A4086,Sheet4!$A$1:$F$8400, 3,FALSE)</f>
        <v>K-SOUTH GARIA -2</v>
      </c>
      <c r="D4086" t="str">
        <f>VLOOKUP(Sheet5!A4086,Sheet4!$A$1:$F$8400, 4,FALSE)</f>
        <v>22.41256373</v>
      </c>
      <c r="E4086" t="str">
        <f>VLOOKUP(Sheet5!A4086,Sheet4!$A$1:$F$8400, 5,FALSE)</f>
        <v>88.47496561</v>
      </c>
    </row>
    <row r="4087" spans="1:5" x14ac:dyDescent="0.35">
      <c r="A4087" s="1" t="s">
        <v>20122</v>
      </c>
      <c r="B4087" t="str">
        <f>VLOOKUP(Sheet5!A4087,Sheet4!$A$1:$F$8400, 2,FALSE)</f>
        <v>SHANTI ST-D-D</v>
      </c>
      <c r="C4087" t="str">
        <f>VLOOKUP(Sheet5!A4087,Sheet4!$A$1:$F$8400, 3,FALSE)</f>
        <v>K-VARTIA</v>
      </c>
      <c r="D4087" t="str">
        <f>VLOOKUP(Sheet5!A4087,Sheet4!$A$1:$F$8400, 4,FALSE)</f>
        <v>22.36833333</v>
      </c>
      <c r="E4087" t="str">
        <f>VLOOKUP(Sheet5!A4087,Sheet4!$A$1:$F$8400, 5,FALSE)</f>
        <v>88.43749500</v>
      </c>
    </row>
    <row r="4088" spans="1:5" x14ac:dyDescent="0.35">
      <c r="A4088" s="1" t="s">
        <v>20126</v>
      </c>
      <c r="B4088" t="str">
        <f>VLOOKUP(Sheet5!A4088,Sheet4!$A$1:$F$8400, 2,FALSE)</f>
        <v>RAJAT BHANDER.-D-D</v>
      </c>
      <c r="C4088" t="str">
        <f>VLOOKUP(Sheet5!A4088,Sheet4!$A$1:$F$8400, 3,FALSE)</f>
        <v>K-VARTIA</v>
      </c>
      <c r="D4088" t="str">
        <f>VLOOKUP(Sheet5!A4088,Sheet4!$A$1:$F$8400, 4,FALSE)</f>
        <v>22.37107000</v>
      </c>
      <c r="E4088" t="str">
        <f>VLOOKUP(Sheet5!A4088,Sheet4!$A$1:$F$8400, 5,FALSE)</f>
        <v>88.43916166</v>
      </c>
    </row>
    <row r="4089" spans="1:5" x14ac:dyDescent="0.35">
      <c r="A4089" s="1" t="s">
        <v>20130</v>
      </c>
      <c r="B4089" t="str">
        <f>VLOOKUP(Sheet5!A4089,Sheet4!$A$1:$F$8400, 2,FALSE)</f>
        <v>JOYRAM BHANDER-D-D</v>
      </c>
      <c r="C4089" t="str">
        <f>VLOOKUP(Sheet5!A4089,Sheet4!$A$1:$F$8400, 3,FALSE)</f>
        <v>K-SOUTH GARIA -2</v>
      </c>
      <c r="D4089" t="str">
        <f>VLOOKUP(Sheet5!A4089,Sheet4!$A$1:$F$8400, 4,FALSE)</f>
        <v>22.37883007</v>
      </c>
      <c r="E4089" t="str">
        <f>VLOOKUP(Sheet5!A4089,Sheet4!$A$1:$F$8400, 5,FALSE)</f>
        <v>88.48160432</v>
      </c>
    </row>
    <row r="4090" spans="1:5" x14ac:dyDescent="0.35">
      <c r="A4090" s="1" t="s">
        <v>20134</v>
      </c>
      <c r="B4090" t="str">
        <f>VLOOKUP(Sheet5!A4090,Sheet4!$A$1:$F$8400, 2,FALSE)</f>
        <v>BAPI NASKAR.-D-D</v>
      </c>
      <c r="C4090" t="str">
        <f>VLOOKUP(Sheet5!A4090,Sheet4!$A$1:$F$8400, 3,FALSE)</f>
        <v>K-SOUTH GARIA -1</v>
      </c>
      <c r="D4090" t="str">
        <f>VLOOKUP(Sheet5!A4090,Sheet4!$A$1:$F$8400, 4,FALSE)</f>
        <v>22.40074166</v>
      </c>
      <c r="E4090" t="str">
        <f>VLOOKUP(Sheet5!A4090,Sheet4!$A$1:$F$8400, 5,FALSE)</f>
        <v>88.47341333</v>
      </c>
    </row>
    <row r="4091" spans="1:5" x14ac:dyDescent="0.35">
      <c r="A4091" s="1" t="s">
        <v>20138</v>
      </c>
      <c r="B4091" t="str">
        <f>VLOOKUP(Sheet5!A4091,Sheet4!$A$1:$F$8400, 2,FALSE)</f>
        <v>Santi Stores -D-D</v>
      </c>
      <c r="C4091" t="str">
        <f>VLOOKUP(Sheet5!A4091,Sheet4!$A$1:$F$8400, 3,FALSE)</f>
        <v>K-SOUTH GARIA -1</v>
      </c>
      <c r="D4091" t="str">
        <f>VLOOKUP(Sheet5!A4091,Sheet4!$A$1:$F$8400, 4,FALSE)</f>
        <v>22.39722333</v>
      </c>
      <c r="E4091" t="str">
        <f>VLOOKUP(Sheet5!A4091,Sheet4!$A$1:$F$8400, 5,FALSE)</f>
        <v>88.47456333</v>
      </c>
    </row>
    <row r="4092" spans="1:5" x14ac:dyDescent="0.35">
      <c r="A4092" s="1" t="s">
        <v>20142</v>
      </c>
      <c r="B4092" t="str">
        <f>VLOOKUP(Sheet5!A4092,Sheet4!$A$1:$F$8400, 2,FALSE)</f>
        <v>Banarjee Stores .-D-D</v>
      </c>
      <c r="C4092" t="str">
        <f>VLOOKUP(Sheet5!A4092,Sheet4!$A$1:$F$8400, 3,FALSE)</f>
        <v>K-SOUTH GARIA -1</v>
      </c>
      <c r="D4092" t="str">
        <f>VLOOKUP(Sheet5!A4092,Sheet4!$A$1:$F$8400, 4,FALSE)</f>
        <v>22.40024524</v>
      </c>
      <c r="E4092" t="str">
        <f>VLOOKUP(Sheet5!A4092,Sheet4!$A$1:$F$8400, 5,FALSE)</f>
        <v>88.47574343</v>
      </c>
    </row>
    <row r="4093" spans="1:5" x14ac:dyDescent="0.35">
      <c r="A4093" s="1" t="s">
        <v>20146</v>
      </c>
      <c r="B4093" t="str">
        <f>VLOOKUP(Sheet5!A4093,Sheet4!$A$1:$F$8400, 2,FALSE)</f>
        <v>Papri Stpres .-D-D</v>
      </c>
      <c r="C4093" t="str">
        <f>VLOOKUP(Sheet5!A4093,Sheet4!$A$1:$F$8400, 3,FALSE)</f>
        <v>K-SOUTH GARIA -2</v>
      </c>
      <c r="D4093" t="str">
        <f>VLOOKUP(Sheet5!A4093,Sheet4!$A$1:$F$8400, 4,FALSE)</f>
        <v>22.41316456</v>
      </c>
      <c r="E4093" t="str">
        <f>VLOOKUP(Sheet5!A4093,Sheet4!$A$1:$F$8400, 5,FALSE)</f>
        <v>88.47479095</v>
      </c>
    </row>
    <row r="4094" spans="1:5" x14ac:dyDescent="0.35">
      <c r="A4094" s="1" t="s">
        <v>20150</v>
      </c>
      <c r="B4094" t="str">
        <f>VLOOKUP(Sheet5!A4094,Sheet4!$A$1:$F$8400, 2,FALSE)</f>
        <v>Akanta Apan -D-D</v>
      </c>
      <c r="C4094" t="str">
        <f>VLOOKUP(Sheet5!A4094,Sheet4!$A$1:$F$8400, 3,FALSE)</f>
        <v>K-PURATAN BAZAR</v>
      </c>
      <c r="D4094" t="str">
        <f>VLOOKUP(Sheet5!A4094,Sheet4!$A$1:$F$8400, 4,FALSE)</f>
        <v>22.35062078</v>
      </c>
      <c r="E4094" t="str">
        <f>VLOOKUP(Sheet5!A4094,Sheet4!$A$1:$F$8400, 5,FALSE)</f>
        <v>88.44175992</v>
      </c>
    </row>
    <row r="4095" spans="1:5" x14ac:dyDescent="0.35">
      <c r="A4095" s="1" t="s">
        <v>20154</v>
      </c>
      <c r="B4095" t="str">
        <f>VLOOKUP(Sheet5!A4095,Sheet4!$A$1:$F$8400, 2,FALSE)</f>
        <v>PROBHAS MONDAL-D-D</v>
      </c>
      <c r="C4095" t="str">
        <f>VLOOKUP(Sheet5!A4095,Sheet4!$A$1:$F$8400, 3,FALSE)</f>
        <v>K-SOUTH GARIA -1</v>
      </c>
      <c r="D4095" t="str">
        <f>VLOOKUP(Sheet5!A4095,Sheet4!$A$1:$F$8400, 4,FALSE)</f>
        <v>22.40090666</v>
      </c>
      <c r="E4095" t="str">
        <f>VLOOKUP(Sheet5!A4095,Sheet4!$A$1:$F$8400, 5,FALSE)</f>
        <v>88.47305166</v>
      </c>
    </row>
    <row r="4096" spans="1:5" x14ac:dyDescent="0.35">
      <c r="A4096" s="1" t="s">
        <v>20158</v>
      </c>
      <c r="B4096" t="str">
        <f>VLOOKUP(Sheet5!A4096,Sheet4!$A$1:$F$8400, 2,FALSE)</f>
        <v>SPANDAN -D-D</v>
      </c>
      <c r="C4096" t="str">
        <f>VLOOKUP(Sheet5!A4096,Sheet4!$A$1:$F$8400, 3,FALSE)</f>
        <v>K-SOUTH GARIA -1</v>
      </c>
      <c r="D4096" t="str">
        <f>VLOOKUP(Sheet5!A4096,Sheet4!$A$1:$F$8400, 4,FALSE)</f>
        <v>22.39994191</v>
      </c>
      <c r="E4096" t="str">
        <f>VLOOKUP(Sheet5!A4096,Sheet4!$A$1:$F$8400, 5,FALSE)</f>
        <v>88.47762473</v>
      </c>
    </row>
    <row r="4097" spans="1:5" x14ac:dyDescent="0.35">
      <c r="A4097" s="1" t="s">
        <v>20162</v>
      </c>
      <c r="B4097" t="str">
        <f>VLOOKUP(Sheet5!A4097,Sheet4!$A$1:$F$8400, 2,FALSE)</f>
        <v>ALOKE MUKHERJEE-D-D</v>
      </c>
      <c r="C4097" t="str">
        <f>VLOOKUP(Sheet5!A4097,Sheet4!$A$1:$F$8400, 3,FALSE)</f>
        <v>K-SOUTH GARIA -1</v>
      </c>
      <c r="D4097" t="str">
        <f>VLOOKUP(Sheet5!A4097,Sheet4!$A$1:$F$8400, 4,FALSE)</f>
        <v>22.40045493</v>
      </c>
      <c r="E4097" t="str">
        <f>VLOOKUP(Sheet5!A4097,Sheet4!$A$1:$F$8400, 5,FALSE)</f>
        <v>88.47754395</v>
      </c>
    </row>
    <row r="4098" spans="1:5" x14ac:dyDescent="0.35">
      <c r="A4098" s="1" t="s">
        <v>20166</v>
      </c>
      <c r="B4098" t="str">
        <f>VLOOKUP(Sheet5!A4098,Sheet4!$A$1:$F$8400, 2,FALSE)</f>
        <v>MALATI BHANDER-D-D</v>
      </c>
      <c r="C4098" t="str">
        <f>VLOOKUP(Sheet5!A4098,Sheet4!$A$1:$F$8400, 3,FALSE)</f>
        <v>K-SOUTH GARIA -2</v>
      </c>
      <c r="D4098" t="str">
        <f>VLOOKUP(Sheet5!A4098,Sheet4!$A$1:$F$8400, 4,FALSE)</f>
        <v>22.41252992</v>
      </c>
      <c r="E4098" t="str">
        <f>VLOOKUP(Sheet5!A4098,Sheet4!$A$1:$F$8400, 5,FALSE)</f>
        <v>88.47497376</v>
      </c>
    </row>
    <row r="4099" spans="1:5" x14ac:dyDescent="0.35">
      <c r="A4099" s="1" t="s">
        <v>20170</v>
      </c>
      <c r="B4099" t="str">
        <f>VLOOKUP(Sheet5!A4099,Sheet4!$A$1:$F$8400, 2,FALSE)</f>
        <v>Munni  St.-D-D</v>
      </c>
      <c r="C4099" t="str">
        <f>VLOOKUP(Sheet5!A4099,Sheet4!$A$1:$F$8400, 3,FALSE)</f>
        <v>K-DHAB DHABI</v>
      </c>
      <c r="D4099" t="str">
        <f>VLOOKUP(Sheet5!A4099,Sheet4!$A$1:$F$8400, 4,FALSE)</f>
        <v>22.34043880</v>
      </c>
      <c r="E4099" t="str">
        <f>VLOOKUP(Sheet5!A4099,Sheet4!$A$1:$F$8400, 5,FALSE)</f>
        <v>88.45255989</v>
      </c>
    </row>
    <row r="4100" spans="1:5" x14ac:dyDescent="0.35">
      <c r="A4100" s="1" t="s">
        <v>20174</v>
      </c>
      <c r="B4100" t="str">
        <f>VLOOKUP(Sheet5!A4100,Sheet4!$A$1:$F$8400, 2,FALSE)</f>
        <v>BIPLOP STORES-D</v>
      </c>
      <c r="C4100" t="str">
        <f>VLOOKUP(Sheet5!A4100,Sheet4!$A$1:$F$8400, 3,FALSE)</f>
        <v>K-MADARAT</v>
      </c>
      <c r="D4100" t="str">
        <f>VLOOKUP(Sheet5!A4100,Sheet4!$A$1:$F$8400, 4,FALSE)</f>
        <v>22.36330069</v>
      </c>
      <c r="E4100" t="str">
        <f>VLOOKUP(Sheet5!A4100,Sheet4!$A$1:$F$8400, 5,FALSE)</f>
        <v>88.44625383</v>
      </c>
    </row>
    <row r="4101" spans="1:5" x14ac:dyDescent="0.35">
      <c r="A4101" s="1" t="s">
        <v>20178</v>
      </c>
      <c r="B4101" t="str">
        <f>VLOOKUP(Sheet5!A4101,Sheet4!$A$1:$F$8400, 2,FALSE)</f>
        <v>SARITA STORES-D</v>
      </c>
      <c r="C4101" t="str">
        <f>VLOOKUP(Sheet5!A4101,Sheet4!$A$1:$F$8400, 3,FALSE)</f>
        <v>K-MADARAT</v>
      </c>
      <c r="D4101" t="str">
        <f>VLOOKUP(Sheet5!A4101,Sheet4!$A$1:$F$8400, 4,FALSE)</f>
        <v>22.36667660</v>
      </c>
      <c r="E4101" t="str">
        <f>VLOOKUP(Sheet5!A4101,Sheet4!$A$1:$F$8400, 5,FALSE)</f>
        <v>88.43859333</v>
      </c>
    </row>
    <row r="4102" spans="1:5" x14ac:dyDescent="0.35">
      <c r="A4102" s="1" t="s">
        <v>20182</v>
      </c>
      <c r="B4102" t="str">
        <f>VLOOKUP(Sheet5!A4102,Sheet4!$A$1:$F$8400, 2,FALSE)</f>
        <v>PERFECT MEDICINE.-U2NC</v>
      </c>
      <c r="C4102" t="str">
        <f>VLOOKUP(Sheet5!A4102,Sheet4!$A$1:$F$8400, 3,FALSE)</f>
        <v>NC-KAMALGAZI TO SONARPUR</v>
      </c>
      <c r="D4102" t="str">
        <f>VLOOKUP(Sheet5!A4102,Sheet4!$A$1:$F$8400, 4,FALSE)</f>
        <v>22.44437948</v>
      </c>
      <c r="E4102" t="str">
        <f>VLOOKUP(Sheet5!A4102,Sheet4!$A$1:$F$8400, 5,FALSE)</f>
        <v>88.40924477</v>
      </c>
    </row>
    <row r="4103" spans="1:5" x14ac:dyDescent="0.35">
      <c r="A4103" s="1" t="s">
        <v>20187</v>
      </c>
      <c r="B4103" t="str">
        <f>VLOOKUP(Sheet5!A4103,Sheet4!$A$1:$F$8400, 2,FALSE)</f>
        <v>RAJIB STORES -D-D</v>
      </c>
      <c r="C4103" t="str">
        <f>VLOOKUP(Sheet5!A4103,Sheet4!$A$1:$F$8400, 3,FALSE)</f>
        <v>K-KODALIYA</v>
      </c>
      <c r="D4103" t="str">
        <f>VLOOKUP(Sheet5!A4103,Sheet4!$A$1:$F$8400, 4,FALSE)</f>
        <v>22.41020844</v>
      </c>
      <c r="E4103" t="str">
        <f>VLOOKUP(Sheet5!A4103,Sheet4!$A$1:$F$8400, 5,FALSE)</f>
        <v>88.42999074</v>
      </c>
    </row>
    <row r="4104" spans="1:5" x14ac:dyDescent="0.35">
      <c r="A4104" s="1" t="s">
        <v>20191</v>
      </c>
      <c r="B4104" t="str">
        <f>VLOOKUP(Sheet5!A4104,Sheet4!$A$1:$F$8400, 2,FALSE)</f>
        <v>Joya Mondal -D-D</v>
      </c>
      <c r="C4104" t="str">
        <f>VLOOKUP(Sheet5!A4104,Sheet4!$A$1:$F$8400, 3,FALSE)</f>
        <v>K-VARTIA</v>
      </c>
      <c r="D4104" t="str">
        <f>VLOOKUP(Sheet5!A4104,Sheet4!$A$1:$F$8400, 4,FALSE)</f>
        <v>22.37098396</v>
      </c>
      <c r="E4104" t="str">
        <f>VLOOKUP(Sheet5!A4104,Sheet4!$A$1:$F$8400, 5,FALSE)</f>
        <v>88.43992620</v>
      </c>
    </row>
    <row r="4105" spans="1:5" x14ac:dyDescent="0.35">
      <c r="A4105" s="1" t="s">
        <v>20195</v>
      </c>
      <c r="B4105" t="str">
        <f>VLOOKUP(Sheet5!A4105,Sheet4!$A$1:$F$8400, 2,FALSE)</f>
        <v>Ma Shibani Bhander -D-D-D</v>
      </c>
      <c r="C4105" t="str">
        <f>VLOOKUP(Sheet5!A4105,Sheet4!$A$1:$F$8400, 3,FALSE)</f>
        <v>K-DHAB DHABI</v>
      </c>
      <c r="D4105" t="str">
        <f>VLOOKUP(Sheet5!A4105,Sheet4!$A$1:$F$8400, 4,FALSE)</f>
        <v>22.34037663</v>
      </c>
      <c r="E4105" t="str">
        <f>VLOOKUP(Sheet5!A4105,Sheet4!$A$1:$F$8400, 5,FALSE)</f>
        <v>88.45532111</v>
      </c>
    </row>
    <row r="4106" spans="1:5" x14ac:dyDescent="0.35">
      <c r="A4106" s="1" t="s">
        <v>20199</v>
      </c>
      <c r="B4106" t="str">
        <f>VLOOKUP(Sheet5!A4106,Sheet4!$A$1:$F$8400, 2,FALSE)</f>
        <v>KALI MATA BHANDER -D-D-D</v>
      </c>
      <c r="C4106" t="str">
        <f>VLOOKUP(Sheet5!A4106,Sheet4!$A$1:$F$8400, 3,FALSE)</f>
        <v>K-KODALIYA</v>
      </c>
      <c r="D4106" t="str">
        <f>VLOOKUP(Sheet5!A4106,Sheet4!$A$1:$F$8400, 4,FALSE)</f>
        <v>22.41235570</v>
      </c>
      <c r="E4106" t="str">
        <f>VLOOKUP(Sheet5!A4106,Sheet4!$A$1:$F$8400, 5,FALSE)</f>
        <v>88.42061060</v>
      </c>
    </row>
    <row r="4107" spans="1:5" x14ac:dyDescent="0.35">
      <c r="A4107" s="1" t="s">
        <v>20203</v>
      </c>
      <c r="B4107" t="str">
        <f>VLOOKUP(Sheet5!A4107,Sheet4!$A$1:$F$8400, 2,FALSE)</f>
        <v>SOMNATH GHOSH -D-D</v>
      </c>
      <c r="C4107" t="str">
        <f>VLOOKUP(Sheet5!A4107,Sheet4!$A$1:$F$8400, 3,FALSE)</f>
        <v>K-KODALIYA</v>
      </c>
      <c r="D4107" t="str">
        <f>VLOOKUP(Sheet5!A4107,Sheet4!$A$1:$F$8400, 4,FALSE)</f>
        <v>22.40783530</v>
      </c>
      <c r="E4107" t="str">
        <f>VLOOKUP(Sheet5!A4107,Sheet4!$A$1:$F$8400, 5,FALSE)</f>
        <v>88.42680100</v>
      </c>
    </row>
    <row r="4108" spans="1:5" x14ac:dyDescent="0.35">
      <c r="A4108" s="1" t="s">
        <v>20207</v>
      </c>
      <c r="B4108" t="str">
        <f>VLOOKUP(Sheet5!A4108,Sheet4!$A$1:$F$8400, 2,FALSE)</f>
        <v>Chotan Pan Shop -D-D</v>
      </c>
      <c r="C4108" t="str">
        <f>VLOOKUP(Sheet5!A4108,Sheet4!$A$1:$F$8400, 3,FALSE)</f>
        <v>K-KODALIYA</v>
      </c>
      <c r="D4108" t="str">
        <f>VLOOKUP(Sheet5!A4108,Sheet4!$A$1:$F$8400, 4,FALSE)</f>
        <v>22.43373979</v>
      </c>
      <c r="E4108" t="str">
        <f>VLOOKUP(Sheet5!A4108,Sheet4!$A$1:$F$8400, 5,FALSE)</f>
        <v>88.43037128</v>
      </c>
    </row>
    <row r="4109" spans="1:5" x14ac:dyDescent="0.35">
      <c r="A4109" s="1" t="s">
        <v>20211</v>
      </c>
      <c r="B4109" t="str">
        <f>VLOOKUP(Sheet5!A4109,Sheet4!$A$1:$F$8400, 2,FALSE)</f>
        <v>Joy Guru Bhander .-D-D-D</v>
      </c>
      <c r="C4109" t="str">
        <f>VLOOKUP(Sheet5!A4109,Sheet4!$A$1:$F$8400, 3,FALSE)</f>
        <v>K-PURATAN BAZAR</v>
      </c>
      <c r="D4109" t="str">
        <f>VLOOKUP(Sheet5!A4109,Sheet4!$A$1:$F$8400, 4,FALSE)</f>
        <v>22.34510461</v>
      </c>
      <c r="E4109" t="str">
        <f>VLOOKUP(Sheet5!A4109,Sheet4!$A$1:$F$8400, 5,FALSE)</f>
        <v>88.44334070</v>
      </c>
    </row>
    <row r="4110" spans="1:5" x14ac:dyDescent="0.35">
      <c r="A4110" s="1" t="s">
        <v>20215</v>
      </c>
      <c r="B4110" t="str">
        <f>VLOOKUP(Sheet5!A4110,Sheet4!$A$1:$F$8400, 2,FALSE)</f>
        <v>JOSODA STORE-D-D-D</v>
      </c>
      <c r="C4110" t="str">
        <f>VLOOKUP(Sheet5!A4110,Sheet4!$A$1:$F$8400, 3,FALSE)</f>
        <v>K-SOUTH GARIA -1</v>
      </c>
      <c r="D4110" t="str">
        <f>VLOOKUP(Sheet5!A4110,Sheet4!$A$1:$F$8400, 4,FALSE)</f>
        <v>22.39985214</v>
      </c>
      <c r="E4110" t="str">
        <f>VLOOKUP(Sheet5!A4110,Sheet4!$A$1:$F$8400, 5,FALSE)</f>
        <v>88.47765101</v>
      </c>
    </row>
    <row r="4111" spans="1:5" x14ac:dyDescent="0.35">
      <c r="A4111" s="1" t="s">
        <v>20219</v>
      </c>
      <c r="B4111" t="str">
        <f>VLOOKUP(Sheet5!A4111,Sheet4!$A$1:$F$8400, 2,FALSE)</f>
        <v>TARAK NATH MEDICAL -P</v>
      </c>
      <c r="C4111" t="str">
        <f>VLOOKUP(Sheet5!A4111,Sheet4!$A$1:$F$8400, 3,FALSE)</f>
        <v>P-PATULI</v>
      </c>
      <c r="D4111" t="str">
        <f>VLOOKUP(Sheet5!A4111,Sheet4!$A$1:$F$8400, 4,FALSE)</f>
        <v>22.47199440</v>
      </c>
      <c r="E4111" t="str">
        <f>VLOOKUP(Sheet5!A4111,Sheet4!$A$1:$F$8400, 5,FALSE)</f>
        <v>88.38446780</v>
      </c>
    </row>
    <row r="4112" spans="1:5" x14ac:dyDescent="0.35">
      <c r="A4112" s="1" t="s">
        <v>20224</v>
      </c>
      <c r="B4112" t="str">
        <f>VLOOKUP(Sheet5!A4112,Sheet4!$A$1:$F$8400, 2,FALSE)</f>
        <v>MATRI VTS STORES-D-D</v>
      </c>
      <c r="C4112" t="str">
        <f>VLOOKUP(Sheet5!A4112,Sheet4!$A$1:$F$8400, 3,FALSE)</f>
        <v>K-SOUTH GARIA -2</v>
      </c>
      <c r="D4112" t="str">
        <f>VLOOKUP(Sheet5!A4112,Sheet4!$A$1:$F$8400, 4,FALSE)</f>
        <v>22.40544844</v>
      </c>
      <c r="E4112" t="str">
        <f>VLOOKUP(Sheet5!A4112,Sheet4!$A$1:$F$8400, 5,FALSE)</f>
        <v>88.48313717</v>
      </c>
    </row>
    <row r="4113" spans="1:5" x14ac:dyDescent="0.35">
      <c r="A4113" s="1" t="s">
        <v>20228</v>
      </c>
      <c r="B4113" t="str">
        <f>VLOOKUP(Sheet5!A4113,Sheet4!$A$1:$F$8400, 2,FALSE)</f>
        <v>Ma Kali Bhander -D-D</v>
      </c>
      <c r="C4113" t="str">
        <f>VLOOKUP(Sheet5!A4113,Sheet4!$A$1:$F$8400, 3,FALSE)</f>
        <v>K-KATAKHAL</v>
      </c>
      <c r="D4113" t="str">
        <f>VLOOKUP(Sheet5!A4113,Sheet4!$A$1:$F$8400, 4,FALSE)</f>
        <v>22.37876593</v>
      </c>
      <c r="E4113" t="str">
        <f>VLOOKUP(Sheet5!A4113,Sheet4!$A$1:$F$8400, 5,FALSE)</f>
        <v>88.48171844</v>
      </c>
    </row>
    <row r="4114" spans="1:5" x14ac:dyDescent="0.35">
      <c r="A4114" s="1" t="s">
        <v>20232</v>
      </c>
      <c r="B4114" t="str">
        <f>VLOOKUP(Sheet5!A4114,Sheet4!$A$1:$F$8400, 2,FALSE)</f>
        <v>MAHAPROVU BH-D-D-D-D</v>
      </c>
      <c r="C4114" t="str">
        <f>VLOOKUP(Sheet5!A4114,Sheet4!$A$1:$F$8400, 3,FALSE)</f>
        <v>K-MADARAT</v>
      </c>
      <c r="D4114" t="str">
        <f>VLOOKUP(Sheet5!A4114,Sheet4!$A$1:$F$8400, 4,FALSE)</f>
        <v>22.36699209</v>
      </c>
      <c r="E4114" t="str">
        <f>VLOOKUP(Sheet5!A4114,Sheet4!$A$1:$F$8400, 5,FALSE)</f>
        <v>88.44926619</v>
      </c>
    </row>
    <row r="4115" spans="1:5" x14ac:dyDescent="0.35">
      <c r="A4115" s="1" t="s">
        <v>20236</v>
      </c>
      <c r="B4115" t="str">
        <f>VLOOKUP(Sheet5!A4115,Sheet4!$A$1:$F$8400, 2,FALSE)</f>
        <v>MA KALI BHANDAR-D</v>
      </c>
      <c r="C4115" t="str">
        <f>VLOOKUP(Sheet5!A4115,Sheet4!$A$1:$F$8400, 3,FALSE)</f>
        <v>K-MADARAT</v>
      </c>
      <c r="D4115" t="str">
        <f>VLOOKUP(Sheet5!A4115,Sheet4!$A$1:$F$8400, 4,FALSE)</f>
        <v>22.37366665</v>
      </c>
      <c r="E4115" t="str">
        <f>VLOOKUP(Sheet5!A4115,Sheet4!$A$1:$F$8400, 5,FALSE)</f>
        <v>88.45768961</v>
      </c>
    </row>
    <row r="4116" spans="1:5" x14ac:dyDescent="0.35">
      <c r="A4116" s="1" t="s">
        <v>20239</v>
      </c>
      <c r="B4116" t="str">
        <f>VLOOKUP(Sheet5!A4116,Sheet4!$A$1:$F$8400, 2,FALSE)</f>
        <v>BHOLANATH STORES-D</v>
      </c>
      <c r="C4116" t="str">
        <f>VLOOKUP(Sheet5!A4116,Sheet4!$A$1:$F$8400, 3,FALSE)</f>
        <v>K-MADARAT</v>
      </c>
      <c r="D4116" t="str">
        <f>VLOOKUP(Sheet5!A4116,Sheet4!$A$1:$F$8400, 4,FALSE)</f>
        <v>22.36223650</v>
      </c>
      <c r="E4116" t="str">
        <f>VLOOKUP(Sheet5!A4116,Sheet4!$A$1:$F$8400, 5,FALSE)</f>
        <v>88.45155830</v>
      </c>
    </row>
    <row r="4117" spans="1:5" x14ac:dyDescent="0.35">
      <c r="A4117" s="1" t="s">
        <v>20243</v>
      </c>
      <c r="B4117" t="str">
        <f>VLOOKUP(Sheet5!A4117,Sheet4!$A$1:$F$8400, 2,FALSE)</f>
        <v>Das Stores -D-D</v>
      </c>
      <c r="C4117" t="str">
        <f>VLOOKUP(Sheet5!A4117,Sheet4!$A$1:$F$8400, 3,FALSE)</f>
        <v>K-KODALIYA</v>
      </c>
      <c r="D4117" t="str">
        <f>VLOOKUP(Sheet5!A4117,Sheet4!$A$1:$F$8400, 4,FALSE)</f>
        <v>22.41209973</v>
      </c>
      <c r="E4117" t="str">
        <f>VLOOKUP(Sheet5!A4117,Sheet4!$A$1:$F$8400, 5,FALSE)</f>
        <v>88.42185602</v>
      </c>
    </row>
    <row r="4118" spans="1:5" x14ac:dyDescent="0.35">
      <c r="A4118" s="1" t="s">
        <v>20247</v>
      </c>
      <c r="B4118" t="str">
        <f>VLOOKUP(Sheet5!A4118,Sheet4!$A$1:$F$8400, 2,FALSE)</f>
        <v>S BANERJEE -D-D</v>
      </c>
      <c r="C4118" t="str">
        <f>VLOOKUP(Sheet5!A4118,Sheet4!$A$1:$F$8400, 3,FALSE)</f>
        <v>K-KODALIYA</v>
      </c>
      <c r="D4118" t="str">
        <f>VLOOKUP(Sheet5!A4118,Sheet4!$A$1:$F$8400, 4,FALSE)</f>
        <v>22.40848684</v>
      </c>
      <c r="E4118" t="str">
        <f>VLOOKUP(Sheet5!A4118,Sheet4!$A$1:$F$8400, 5,FALSE)</f>
        <v>88.42477376</v>
      </c>
    </row>
    <row r="4119" spans="1:5" x14ac:dyDescent="0.35">
      <c r="A4119" s="1" t="s">
        <v>20251</v>
      </c>
      <c r="B4119" t="str">
        <f>VLOOKUP(Sheet5!A4119,Sheet4!$A$1:$F$8400, 2,FALSE)</f>
        <v>GOUTAM BOSE -D-D</v>
      </c>
      <c r="C4119" t="str">
        <f>VLOOKUP(Sheet5!A4119,Sheet4!$A$1:$F$8400, 3,FALSE)</f>
        <v>K-KODALIYA</v>
      </c>
      <c r="D4119" t="str">
        <f>VLOOKUP(Sheet5!A4119,Sheet4!$A$1:$F$8400, 4,FALSE)</f>
        <v>22.43374914</v>
      </c>
      <c r="E4119" t="str">
        <f>VLOOKUP(Sheet5!A4119,Sheet4!$A$1:$F$8400, 5,FALSE)</f>
        <v>88.43039936</v>
      </c>
    </row>
    <row r="4120" spans="1:5" x14ac:dyDescent="0.35">
      <c r="A4120" s="1" t="s">
        <v>20255</v>
      </c>
      <c r="B4120" t="str">
        <f>VLOOKUP(Sheet5!A4120,Sheet4!$A$1:$F$8400, 2,FALSE)</f>
        <v>JHILIK STORE-D-D</v>
      </c>
      <c r="C4120" t="str">
        <f>VLOOKUP(Sheet5!A4120,Sheet4!$A$1:$F$8400, 3,FALSE)</f>
        <v>K-SOUTH GARIA -1</v>
      </c>
      <c r="D4120" t="str">
        <f>VLOOKUP(Sheet5!A4120,Sheet4!$A$1:$F$8400, 4,FALSE)</f>
        <v>22.40247285</v>
      </c>
      <c r="E4120" t="str">
        <f>VLOOKUP(Sheet5!A4120,Sheet4!$A$1:$F$8400, 5,FALSE)</f>
        <v>88.46844210</v>
      </c>
    </row>
    <row r="4121" spans="1:5" x14ac:dyDescent="0.35">
      <c r="A4121" s="1" t="s">
        <v>20259</v>
      </c>
      <c r="B4121" t="str">
        <f>VLOOKUP(Sheet5!A4121,Sheet4!$A$1:$F$8400, 2,FALSE)</f>
        <v>MATRI BH-D-D</v>
      </c>
      <c r="C4121" t="str">
        <f>VLOOKUP(Sheet5!A4121,Sheet4!$A$1:$F$8400, 3,FALSE)</f>
        <v>K-SOUTH GARIA -1</v>
      </c>
      <c r="D4121" t="str">
        <f>VLOOKUP(Sheet5!A4121,Sheet4!$A$1:$F$8400, 4,FALSE)</f>
        <v>22.40191437</v>
      </c>
      <c r="E4121" t="str">
        <f>VLOOKUP(Sheet5!A4121,Sheet4!$A$1:$F$8400, 5,FALSE)</f>
        <v>88.48161125</v>
      </c>
    </row>
    <row r="4122" spans="1:5" x14ac:dyDescent="0.35">
      <c r="A4122" s="1" t="s">
        <v>20263</v>
      </c>
      <c r="B4122" t="str">
        <f>VLOOKUP(Sheet5!A4122,Sheet4!$A$1:$F$8400, 2,FALSE)</f>
        <v>Bedanta Stores -D-D</v>
      </c>
      <c r="C4122" t="str">
        <f>VLOOKUP(Sheet5!A4122,Sheet4!$A$1:$F$8400, 3,FALSE)</f>
        <v>K-KODALIYA</v>
      </c>
      <c r="D4122" t="str">
        <f>VLOOKUP(Sheet5!A4122,Sheet4!$A$1:$F$8400, 4,FALSE)</f>
        <v>22.43373351</v>
      </c>
      <c r="E4122" t="str">
        <f>VLOOKUP(Sheet5!A4122,Sheet4!$A$1:$F$8400, 5,FALSE)</f>
        <v>88.43036851</v>
      </c>
    </row>
    <row r="4123" spans="1:5" x14ac:dyDescent="0.35">
      <c r="A4123" s="1" t="s">
        <v>20267</v>
      </c>
      <c r="B4123" t="str">
        <f>VLOOKUP(Sheet5!A4123,Sheet4!$A$1:$F$8400, 2,FALSE)</f>
        <v>SUMAN STORE-D-D</v>
      </c>
      <c r="C4123" t="str">
        <f>VLOOKUP(Sheet5!A4123,Sheet4!$A$1:$F$8400, 3,FALSE)</f>
        <v>K-SOUTH GARIA -1</v>
      </c>
      <c r="D4123" t="str">
        <f>VLOOKUP(Sheet5!A4123,Sheet4!$A$1:$F$8400, 4,FALSE)</f>
        <v>22.40026800</v>
      </c>
      <c r="E4123" t="str">
        <f>VLOOKUP(Sheet5!A4123,Sheet4!$A$1:$F$8400, 5,FALSE)</f>
        <v>88.47744250</v>
      </c>
    </row>
    <row r="4124" spans="1:5" x14ac:dyDescent="0.35">
      <c r="A4124" s="1" t="s">
        <v>20271</v>
      </c>
      <c r="B4124" t="str">
        <f>VLOOKUP(Sheet5!A4124,Sheet4!$A$1:$F$8400, 2,FALSE)</f>
        <v>SPANDAN-D-D</v>
      </c>
      <c r="C4124" t="str">
        <f>VLOOKUP(Sheet5!A4124,Sheet4!$A$1:$F$8400, 3,FALSE)</f>
        <v>K-SOUTH GARIA -1</v>
      </c>
      <c r="D4124" t="str">
        <f>VLOOKUP(Sheet5!A4124,Sheet4!$A$1:$F$8400, 4,FALSE)</f>
        <v>22.39948260</v>
      </c>
      <c r="E4124" t="str">
        <f>VLOOKUP(Sheet5!A4124,Sheet4!$A$1:$F$8400, 5,FALSE)</f>
        <v>88.47777580</v>
      </c>
    </row>
    <row r="4125" spans="1:5" x14ac:dyDescent="0.35">
      <c r="A4125" s="1" t="s">
        <v>20275</v>
      </c>
      <c r="B4125" t="str">
        <f>VLOOKUP(Sheet5!A4125,Sheet4!$A$1:$F$8400, 2,FALSE)</f>
        <v>Samar Das-D-D</v>
      </c>
      <c r="C4125" t="str">
        <f>VLOOKUP(Sheet5!A4125,Sheet4!$A$1:$F$8400, 3,FALSE)</f>
        <v>K-SOUTH GARIA -1</v>
      </c>
      <c r="D4125" t="str">
        <f>VLOOKUP(Sheet5!A4125,Sheet4!$A$1:$F$8400, 4,FALSE)</f>
        <v>22.39545803</v>
      </c>
      <c r="E4125" t="str">
        <f>VLOOKUP(Sheet5!A4125,Sheet4!$A$1:$F$8400, 5,FALSE)</f>
        <v>88.48049914</v>
      </c>
    </row>
    <row r="4126" spans="1:5" x14ac:dyDescent="0.35">
      <c r="A4126" s="1" t="s">
        <v>20279</v>
      </c>
      <c r="B4126" t="str">
        <f>VLOOKUP(Sheet5!A4126,Sheet4!$A$1:$F$8400, 2,FALSE)</f>
        <v>NOOR BHANDER-D-D</v>
      </c>
      <c r="C4126" t="str">
        <f>VLOOKUP(Sheet5!A4126,Sheet4!$A$1:$F$8400, 3,FALSE)</f>
        <v>K-SOUTH GARIA -1</v>
      </c>
      <c r="D4126" t="str">
        <f>VLOOKUP(Sheet5!A4126,Sheet4!$A$1:$F$8400, 4,FALSE)</f>
        <v>22.40538103</v>
      </c>
      <c r="E4126" t="str">
        <f>VLOOKUP(Sheet5!A4126,Sheet4!$A$1:$F$8400, 5,FALSE)</f>
        <v>88.45748436</v>
      </c>
    </row>
    <row r="4127" spans="1:5" x14ac:dyDescent="0.35">
      <c r="A4127" s="1" t="s">
        <v>20283</v>
      </c>
      <c r="B4127" t="str">
        <f>VLOOKUP(Sheet5!A4127,Sheet4!$A$1:$F$8400, 2,FALSE)</f>
        <v>Laxmi Narayan Bhander -D-D</v>
      </c>
      <c r="C4127" t="str">
        <f>VLOOKUP(Sheet5!A4127,Sheet4!$A$1:$F$8400, 3,FALSE)</f>
        <v>K-KATAKHAL</v>
      </c>
      <c r="D4127" t="str">
        <f>VLOOKUP(Sheet5!A4127,Sheet4!$A$1:$F$8400, 4,FALSE)</f>
        <v>22.38939596</v>
      </c>
      <c r="E4127" t="str">
        <f>VLOOKUP(Sheet5!A4127,Sheet4!$A$1:$F$8400, 5,FALSE)</f>
        <v>88.48406445</v>
      </c>
    </row>
    <row r="4128" spans="1:5" x14ac:dyDescent="0.35">
      <c r="A4128" s="1" t="s">
        <v>20287</v>
      </c>
      <c r="B4128" t="str">
        <f>VLOOKUP(Sheet5!A4128,Sheet4!$A$1:$F$8400, 2,FALSE)</f>
        <v>KIRAN KONA MEDICAL STORES  -NC</v>
      </c>
      <c r="C4128" t="str">
        <f>VLOOKUP(Sheet5!A4128,Sheet4!$A$1:$F$8400, 3,FALSE)</f>
        <v>D-GARIA STN (WH)</v>
      </c>
      <c r="D4128" t="str">
        <f>VLOOKUP(Sheet5!A4128,Sheet4!$A$1:$F$8400, 4,FALSE)</f>
        <v>22.46712083</v>
      </c>
      <c r="E4128" t="str">
        <f>VLOOKUP(Sheet5!A4128,Sheet4!$A$1:$F$8400, 5,FALSE)</f>
        <v>88.40331801</v>
      </c>
    </row>
    <row r="4129" spans="1:5" x14ac:dyDescent="0.35">
      <c r="A4129" s="1" t="s">
        <v>20293</v>
      </c>
      <c r="B4129" t="str">
        <f>VLOOKUP(Sheet5!A4129,Sheet4!$A$1:$F$8400, 2,FALSE)</f>
        <v>Laxmi Bhander -D-D</v>
      </c>
      <c r="C4129" t="str">
        <f>VLOOKUP(Sheet5!A4129,Sheet4!$A$1:$F$8400, 3,FALSE)</f>
        <v>K-SUBHASGRAM-1</v>
      </c>
      <c r="D4129" t="str">
        <f>VLOOKUP(Sheet5!A4129,Sheet4!$A$1:$F$8400, 4,FALSE)</f>
        <v>22.43373527</v>
      </c>
      <c r="E4129" t="str">
        <f>VLOOKUP(Sheet5!A4129,Sheet4!$A$1:$F$8400, 5,FALSE)</f>
        <v>88.43037539</v>
      </c>
    </row>
    <row r="4130" spans="1:5" x14ac:dyDescent="0.35">
      <c r="A4130" s="1" t="s">
        <v>20297</v>
      </c>
      <c r="B4130" t="str">
        <f>VLOOKUP(Sheet5!A4130,Sheet4!$A$1:$F$8400, 2,FALSE)</f>
        <v>LAXMI ST-D-D</v>
      </c>
      <c r="C4130" t="str">
        <f>VLOOKUP(Sheet5!A4130,Sheet4!$A$1:$F$8400, 3,FALSE)</f>
        <v>K-MALLICK PUR 2</v>
      </c>
      <c r="D4130" t="str">
        <f>VLOOKUP(Sheet5!A4130,Sheet4!$A$1:$F$8400, 4,FALSE)</f>
        <v>22.38802710</v>
      </c>
      <c r="E4130" t="str">
        <f>VLOOKUP(Sheet5!A4130,Sheet4!$A$1:$F$8400, 5,FALSE)</f>
        <v>88.43043558</v>
      </c>
    </row>
    <row r="4131" spans="1:5" x14ac:dyDescent="0.35">
      <c r="A4131" s="1" t="s">
        <v>20301</v>
      </c>
      <c r="B4131" t="str">
        <f>VLOOKUP(Sheet5!A4131,Sheet4!$A$1:$F$8400, 2,FALSE)</f>
        <v>ANIL SAHU-D-D</v>
      </c>
      <c r="C4131" t="str">
        <f>VLOOKUP(Sheet5!A4131,Sheet4!$A$1:$F$8400, 3,FALSE)</f>
        <v>K-MALLICKPUR -1</v>
      </c>
      <c r="D4131" t="str">
        <f>VLOOKUP(Sheet5!A4131,Sheet4!$A$1:$F$8400, 4,FALSE)</f>
        <v>22.39492034</v>
      </c>
      <c r="E4131" t="str">
        <f>VLOOKUP(Sheet5!A4131,Sheet4!$A$1:$F$8400, 5,FALSE)</f>
        <v>88.43056945</v>
      </c>
    </row>
    <row r="4132" spans="1:5" x14ac:dyDescent="0.35">
      <c r="A4132" s="1" t="s">
        <v>20305</v>
      </c>
      <c r="B4132" t="str">
        <f>VLOOKUP(Sheet5!A4132,Sheet4!$A$1:$F$8400, 2,FALSE)</f>
        <v>ARJUN SAHU-D-D</v>
      </c>
      <c r="C4132" t="str">
        <f>VLOOKUP(Sheet5!A4132,Sheet4!$A$1:$F$8400, 3,FALSE)</f>
        <v>K-MALLICKPUR -1</v>
      </c>
      <c r="D4132" t="str">
        <f>VLOOKUP(Sheet5!A4132,Sheet4!$A$1:$F$8400, 4,FALSE)</f>
        <v>22.39532171</v>
      </c>
      <c r="E4132" t="str">
        <f>VLOOKUP(Sheet5!A4132,Sheet4!$A$1:$F$8400, 5,FALSE)</f>
        <v>88.43100595</v>
      </c>
    </row>
    <row r="4133" spans="1:5" x14ac:dyDescent="0.35">
      <c r="A4133" s="1" t="s">
        <v>20309</v>
      </c>
      <c r="B4133" t="str">
        <f>VLOOKUP(Sheet5!A4133,Sheet4!$A$1:$F$8400, 2,FALSE)</f>
        <v>LOKENATH BH-D-D</v>
      </c>
      <c r="C4133" t="str">
        <f>VLOOKUP(Sheet5!A4133,Sheet4!$A$1:$F$8400, 3,FALSE)</f>
        <v>K-MALLICK PUR 2</v>
      </c>
      <c r="D4133" t="str">
        <f>VLOOKUP(Sheet5!A4133,Sheet4!$A$1:$F$8400, 4,FALSE)</f>
        <v>22.38802640</v>
      </c>
      <c r="E4133" t="str">
        <f>VLOOKUP(Sheet5!A4133,Sheet4!$A$1:$F$8400, 5,FALSE)</f>
        <v>88.43042779</v>
      </c>
    </row>
    <row r="4134" spans="1:5" x14ac:dyDescent="0.35">
      <c r="A4134" s="1" t="s">
        <v>20313</v>
      </c>
      <c r="B4134" t="str">
        <f>VLOOKUP(Sheet5!A4134,Sheet4!$A$1:$F$8400, 2,FALSE)</f>
        <v>DIYA V ST-D-D</v>
      </c>
      <c r="C4134" t="str">
        <f>VLOOKUP(Sheet5!A4134,Sheet4!$A$1:$F$8400, 3,FALSE)</f>
        <v>K-SOUTH GARIA -2</v>
      </c>
      <c r="D4134" t="str">
        <f>VLOOKUP(Sheet5!A4134,Sheet4!$A$1:$F$8400, 4,FALSE)</f>
        <v>22.41271480</v>
      </c>
      <c r="E4134" t="str">
        <f>VLOOKUP(Sheet5!A4134,Sheet4!$A$1:$F$8400, 5,FALSE)</f>
        <v>88.47487980</v>
      </c>
    </row>
    <row r="4135" spans="1:5" x14ac:dyDescent="0.35">
      <c r="A4135" s="1" t="s">
        <v>20317</v>
      </c>
      <c r="B4135" t="str">
        <f>VLOOKUP(Sheet5!A4135,Sheet4!$A$1:$F$8400, 2,FALSE)</f>
        <v>JOY GOPAL BH-D-D</v>
      </c>
      <c r="C4135" t="str">
        <f>VLOOKUP(Sheet5!A4135,Sheet4!$A$1:$F$8400, 3,FALSE)</f>
        <v>K-SOUTH GARIA -1</v>
      </c>
      <c r="D4135" t="str">
        <f>VLOOKUP(Sheet5!A4135,Sheet4!$A$1:$F$8400, 4,FALSE)</f>
        <v>22.39991933</v>
      </c>
      <c r="E4135" t="str">
        <f>VLOOKUP(Sheet5!A4135,Sheet4!$A$1:$F$8400, 5,FALSE)</f>
        <v>88.47758698</v>
      </c>
    </row>
    <row r="4136" spans="1:5" x14ac:dyDescent="0.35">
      <c r="A4136" s="1" t="s">
        <v>20321</v>
      </c>
      <c r="B4136" t="str">
        <f>VLOOKUP(Sheet5!A4136,Sheet4!$A$1:$F$8400, 2,FALSE)</f>
        <v>MA DURGA BH-D-D</v>
      </c>
      <c r="C4136" t="str">
        <f>VLOOKUP(Sheet5!A4136,Sheet4!$A$1:$F$8400, 3,FALSE)</f>
        <v>K-SOUTH GARIA -2</v>
      </c>
      <c r="D4136" t="str">
        <f>VLOOKUP(Sheet5!A4136,Sheet4!$A$1:$F$8400, 4,FALSE)</f>
        <v>22.41272377</v>
      </c>
      <c r="E4136" t="str">
        <f>VLOOKUP(Sheet5!A4136,Sheet4!$A$1:$F$8400, 5,FALSE)</f>
        <v>88.47493881</v>
      </c>
    </row>
    <row r="4137" spans="1:5" x14ac:dyDescent="0.35">
      <c r="A4137" s="1" t="s">
        <v>20325</v>
      </c>
      <c r="B4137" t="str">
        <f>VLOOKUP(Sheet5!A4137,Sheet4!$A$1:$F$8400, 2,FALSE)</f>
        <v>DILIP HALDER-D-D</v>
      </c>
      <c r="C4137" t="str">
        <f>VLOOKUP(Sheet5!A4137,Sheet4!$A$1:$F$8400, 3,FALSE)</f>
        <v>K-DHAB DHABI</v>
      </c>
      <c r="D4137" t="str">
        <f>VLOOKUP(Sheet5!A4137,Sheet4!$A$1:$F$8400, 4,FALSE)</f>
        <v>22.33635655</v>
      </c>
      <c r="E4137" t="str">
        <f>VLOOKUP(Sheet5!A4137,Sheet4!$A$1:$F$8400, 5,FALSE)</f>
        <v>88.45764933</v>
      </c>
    </row>
    <row r="4138" spans="1:5" x14ac:dyDescent="0.35">
      <c r="A4138" s="1" t="s">
        <v>20329</v>
      </c>
      <c r="B4138" t="str">
        <f>VLOOKUP(Sheet5!A4138,Sheet4!$A$1:$F$8400, 2,FALSE)</f>
        <v>NEW SARDER BH-D-D</v>
      </c>
      <c r="C4138" t="str">
        <f>VLOOKUP(Sheet5!A4138,Sheet4!$A$1:$F$8400, 3,FALSE)</f>
        <v>K-DHAB DHABI</v>
      </c>
      <c r="D4138" t="str">
        <f>VLOOKUP(Sheet5!A4138,Sheet4!$A$1:$F$8400, 4,FALSE)</f>
        <v>22.32778704</v>
      </c>
      <c r="E4138" t="str">
        <f>VLOOKUP(Sheet5!A4138,Sheet4!$A$1:$F$8400, 5,FALSE)</f>
        <v>88.46800149</v>
      </c>
    </row>
    <row r="4139" spans="1:5" x14ac:dyDescent="0.35">
      <c r="A4139" s="1" t="s">
        <v>20333</v>
      </c>
      <c r="B4139" t="str">
        <f>VLOOKUP(Sheet5!A4139,Sheet4!$A$1:$F$8400, 2,FALSE)</f>
        <v>MAA LAXMI BH-D</v>
      </c>
      <c r="C4139" t="str">
        <f>VLOOKUP(Sheet5!A4139,Sheet4!$A$1:$F$8400, 3,FALSE)</f>
        <v>K-DHAB DHABI</v>
      </c>
      <c r="D4139" t="str">
        <f>VLOOKUP(Sheet5!A4139,Sheet4!$A$1:$F$8400, 4,FALSE)</f>
        <v>22.32867935</v>
      </c>
      <c r="E4139" t="str">
        <f>VLOOKUP(Sheet5!A4139,Sheet4!$A$1:$F$8400, 5,FALSE)</f>
        <v>88.46714569</v>
      </c>
    </row>
    <row r="4140" spans="1:5" x14ac:dyDescent="0.35">
      <c r="A4140" s="1" t="s">
        <v>20337</v>
      </c>
      <c r="B4140" t="str">
        <f>VLOOKUP(Sheet5!A4140,Sheet4!$A$1:$F$8400, 2,FALSE)</f>
        <v>APARNA BH-D-D</v>
      </c>
      <c r="C4140" t="str">
        <f>VLOOKUP(Sheet5!A4140,Sheet4!$A$1:$F$8400, 3,FALSE)</f>
        <v>K-DHAB DHABI</v>
      </c>
      <c r="D4140" t="str">
        <f>VLOOKUP(Sheet5!A4140,Sheet4!$A$1:$F$8400, 4,FALSE)</f>
        <v>22.34660104</v>
      </c>
      <c r="E4140" t="str">
        <f>VLOOKUP(Sheet5!A4140,Sheet4!$A$1:$F$8400, 5,FALSE)</f>
        <v>88.45852832</v>
      </c>
    </row>
    <row r="4141" spans="1:5" x14ac:dyDescent="0.35">
      <c r="A4141" s="1" t="s">
        <v>20341</v>
      </c>
      <c r="B4141" t="str">
        <f>VLOOKUP(Sheet5!A4141,Sheet4!$A$1:$F$8400, 2,FALSE)</f>
        <v>SUPARNA PAUL-D-D</v>
      </c>
      <c r="C4141" t="str">
        <f>VLOOKUP(Sheet5!A4141,Sheet4!$A$1:$F$8400, 3,FALSE)</f>
        <v>K-MADARAT</v>
      </c>
      <c r="D4141" t="str">
        <f>VLOOKUP(Sheet5!A4141,Sheet4!$A$1:$F$8400, 4,FALSE)</f>
        <v>22.36618051</v>
      </c>
      <c r="E4141" t="str">
        <f>VLOOKUP(Sheet5!A4141,Sheet4!$A$1:$F$8400, 5,FALSE)</f>
        <v>88.44748210</v>
      </c>
    </row>
    <row r="4142" spans="1:5" x14ac:dyDescent="0.35">
      <c r="A4142" s="1" t="s">
        <v>20345</v>
      </c>
      <c r="B4142" t="str">
        <f>VLOOKUP(Sheet5!A4142,Sheet4!$A$1:$F$8400, 2,FALSE)</f>
        <v>DASAKARMA BH-D-D</v>
      </c>
      <c r="C4142" t="str">
        <f>VLOOKUP(Sheet5!A4142,Sheet4!$A$1:$F$8400, 3,FALSE)</f>
        <v>K-MADARAT</v>
      </c>
      <c r="D4142" t="str">
        <f>VLOOKUP(Sheet5!A4142,Sheet4!$A$1:$F$8400, 4,FALSE)</f>
        <v>22.36553560</v>
      </c>
      <c r="E4142" t="str">
        <f>VLOOKUP(Sheet5!A4142,Sheet4!$A$1:$F$8400, 5,FALSE)</f>
        <v>88.44722111</v>
      </c>
    </row>
    <row r="4143" spans="1:5" x14ac:dyDescent="0.35">
      <c r="A4143" s="1" t="s">
        <v>20349</v>
      </c>
      <c r="B4143" t="str">
        <f>VLOOKUP(Sheet5!A4143,Sheet4!$A$1:$F$8400, 2,FALSE)</f>
        <v>MUKHARJEE BHANDAR-D-D</v>
      </c>
      <c r="C4143" t="str">
        <f>VLOOKUP(Sheet5!A4143,Sheet4!$A$1:$F$8400, 3,FALSE)</f>
        <v>K-MADARAT</v>
      </c>
      <c r="D4143" t="str">
        <f>VLOOKUP(Sheet5!A4143,Sheet4!$A$1:$F$8400, 4,FALSE)</f>
        <v>22.36403200</v>
      </c>
      <c r="E4143" t="str">
        <f>VLOOKUP(Sheet5!A4143,Sheet4!$A$1:$F$8400, 5,FALSE)</f>
        <v>88.44602530</v>
      </c>
    </row>
    <row r="4144" spans="1:5" x14ac:dyDescent="0.35">
      <c r="A4144" s="1" t="s">
        <v>20353</v>
      </c>
      <c r="B4144" t="str">
        <f>VLOOKUP(Sheet5!A4144,Sheet4!$A$1:$F$8400, 2,FALSE)</f>
        <v>KAMALA BHANDER-D-D</v>
      </c>
      <c r="C4144" t="str">
        <f>VLOOKUP(Sheet5!A4144,Sheet4!$A$1:$F$8400, 3,FALSE)</f>
        <v>K-NARENDRAPUR STATION</v>
      </c>
      <c r="D4144" t="str">
        <f>VLOOKUP(Sheet5!A4144,Sheet4!$A$1:$F$8400, 4,FALSE)</f>
        <v>22.45131819</v>
      </c>
      <c r="E4144" t="str">
        <f>VLOOKUP(Sheet5!A4144,Sheet4!$A$1:$F$8400, 5,FALSE)</f>
        <v>88.41853938</v>
      </c>
    </row>
    <row r="4145" spans="1:5" x14ac:dyDescent="0.35">
      <c r="A4145" s="1" t="s">
        <v>20356</v>
      </c>
      <c r="B4145" t="str">
        <f>VLOOKUP(Sheet5!A4145,Sheet4!$A$1:$F$8400, 2,FALSE)</f>
        <v>Samadhan -D-D-D</v>
      </c>
      <c r="C4145" t="str">
        <f>VLOOKUP(Sheet5!A4145,Sheet4!$A$1:$F$8400, 3,FALSE)</f>
        <v>K-CHOWHATI -2</v>
      </c>
      <c r="D4145" t="str">
        <f>VLOOKUP(Sheet5!A4145,Sheet4!$A$1:$F$8400, 4,FALSE)</f>
        <v>22.41134720</v>
      </c>
      <c r="E4145" t="str">
        <f>VLOOKUP(Sheet5!A4145,Sheet4!$A$1:$F$8400, 5,FALSE)</f>
        <v>88.41331813</v>
      </c>
    </row>
    <row r="4146" spans="1:5" x14ac:dyDescent="0.35">
      <c r="A4146" s="1" t="s">
        <v>20360</v>
      </c>
      <c r="B4146" t="str">
        <f>VLOOKUP(Sheet5!A4146,Sheet4!$A$1:$F$8400, 2,FALSE)</f>
        <v>Ghosh Vareityes-D-D-D</v>
      </c>
      <c r="C4146" t="str">
        <f>VLOOKUP(Sheet5!A4146,Sheet4!$A$1:$F$8400, 3,FALSE)</f>
        <v>K-SUBHASGRAM</v>
      </c>
      <c r="D4146" t="str">
        <f>VLOOKUP(Sheet5!A4146,Sheet4!$A$1:$F$8400, 4,FALSE)</f>
        <v>22.41558194</v>
      </c>
      <c r="E4146" t="str">
        <f>VLOOKUP(Sheet5!A4146,Sheet4!$A$1:$F$8400, 5,FALSE)</f>
        <v>88.43408939</v>
      </c>
    </row>
    <row r="4147" spans="1:5" x14ac:dyDescent="0.35">
      <c r="A4147" s="1" t="s">
        <v>20364</v>
      </c>
      <c r="B4147" t="str">
        <f>VLOOKUP(Sheet5!A4147,Sheet4!$A$1:$F$8400, 2,FALSE)</f>
        <v>MUKUL STORES-D-D</v>
      </c>
      <c r="C4147" t="str">
        <f>VLOOKUP(Sheet5!A4147,Sheet4!$A$1:$F$8400, 3,FALSE)</f>
        <v>K-SONARPUR 1</v>
      </c>
      <c r="D4147" t="str">
        <f>VLOOKUP(Sheet5!A4147,Sheet4!$A$1:$F$8400, 4,FALSE)</f>
        <v>22.43875666</v>
      </c>
      <c r="E4147" t="str">
        <f>VLOOKUP(Sheet5!A4147,Sheet4!$A$1:$F$8400, 5,FALSE)</f>
        <v>88.44528666</v>
      </c>
    </row>
    <row r="4148" spans="1:5" x14ac:dyDescent="0.35">
      <c r="A4148" s="1" t="s">
        <v>20368</v>
      </c>
      <c r="B4148" t="str">
        <f>VLOOKUP(Sheet5!A4148,Sheet4!$A$1:$F$8400, 2,FALSE)</f>
        <v>Rakamary -D-D-D</v>
      </c>
      <c r="C4148" t="str">
        <f>VLOOKUP(Sheet5!A4148,Sheet4!$A$1:$F$8400, 3,FALSE)</f>
        <v>K-NARENDRAPUR STATION</v>
      </c>
      <c r="D4148" t="str">
        <f>VLOOKUP(Sheet5!A4148,Sheet4!$A$1:$F$8400, 4,FALSE)</f>
        <v>22.45373860</v>
      </c>
      <c r="E4148" t="str">
        <f>VLOOKUP(Sheet5!A4148,Sheet4!$A$1:$F$8400, 5,FALSE)</f>
        <v>88.41842200</v>
      </c>
    </row>
    <row r="4149" spans="1:5" x14ac:dyDescent="0.35">
      <c r="A4149" s="1" t="s">
        <v>20372</v>
      </c>
      <c r="B4149" t="str">
        <f>VLOOKUP(Sheet5!A4149,Sheet4!$A$1:$F$8400, 2,FALSE)</f>
        <v>Jharna stores-D-D-D</v>
      </c>
      <c r="C4149" t="str">
        <f>VLOOKUP(Sheet5!A4149,Sheet4!$A$1:$F$8400, 3,FALSE)</f>
        <v>K-NARENDRAPUR STATION</v>
      </c>
      <c r="D4149" t="str">
        <f>VLOOKUP(Sheet5!A4149,Sheet4!$A$1:$F$8400, 4,FALSE)</f>
        <v>22.43374072</v>
      </c>
      <c r="E4149" t="str">
        <f>VLOOKUP(Sheet5!A4149,Sheet4!$A$1:$F$8400, 5,FALSE)</f>
        <v>88.43038762</v>
      </c>
    </row>
    <row r="4150" spans="1:5" x14ac:dyDescent="0.35">
      <c r="A4150" s="1" t="s">
        <v>20376</v>
      </c>
      <c r="B4150" t="str">
        <f>VLOOKUP(Sheet5!A4150,Sheet4!$A$1:$F$8400, 2,FALSE)</f>
        <v>SUTAPA BHANDER-D-D-D</v>
      </c>
      <c r="C4150" t="str">
        <f>VLOOKUP(Sheet5!A4150,Sheet4!$A$1:$F$8400, 3,FALSE)</f>
        <v>K-JAGADISHPUR</v>
      </c>
      <c r="D4150" t="str">
        <f>VLOOKUP(Sheet5!A4150,Sheet4!$A$1:$F$8400, 4,FALSE)</f>
        <v>22.44867418</v>
      </c>
      <c r="E4150" t="str">
        <f>VLOOKUP(Sheet5!A4150,Sheet4!$A$1:$F$8400, 5,FALSE)</f>
        <v>88.43532821</v>
      </c>
    </row>
    <row r="4151" spans="1:5" x14ac:dyDescent="0.35">
      <c r="A4151" s="1" t="s">
        <v>20380</v>
      </c>
      <c r="B4151" t="str">
        <f>VLOOKUP(Sheet5!A4151,Sheet4!$A$1:$F$8400, 2,FALSE)</f>
        <v>Maya Bhander -D-D-D</v>
      </c>
      <c r="C4151" t="str">
        <f>VLOOKUP(Sheet5!A4151,Sheet4!$A$1:$F$8400, 3,FALSE)</f>
        <v>K-POL GATH</v>
      </c>
      <c r="D4151" t="str">
        <f>VLOOKUP(Sheet5!A4151,Sheet4!$A$1:$F$8400, 4,FALSE)</f>
        <v>22.41645000</v>
      </c>
      <c r="E4151" t="str">
        <f>VLOOKUP(Sheet5!A4151,Sheet4!$A$1:$F$8400, 5,FALSE)</f>
        <v>88.39334000</v>
      </c>
    </row>
    <row r="4152" spans="1:5" x14ac:dyDescent="0.35">
      <c r="A4152" s="1" t="s">
        <v>20384</v>
      </c>
      <c r="B4152" t="str">
        <f>VLOOKUP(Sheet5!A4152,Sheet4!$A$1:$F$8400, 2,FALSE)</f>
        <v>SHEK BHANDER -D-D-D</v>
      </c>
      <c r="C4152" t="str">
        <f>VLOOKUP(Sheet5!A4152,Sheet4!$A$1:$F$8400, 3,FALSE)</f>
        <v>K-POL GATH</v>
      </c>
      <c r="D4152" t="str">
        <f>VLOOKUP(Sheet5!A4152,Sheet4!$A$1:$F$8400, 4,FALSE)</f>
        <v>22.41127000</v>
      </c>
      <c r="E4152" t="str">
        <f>VLOOKUP(Sheet5!A4152,Sheet4!$A$1:$F$8400, 5,FALSE)</f>
        <v>88.39685333</v>
      </c>
    </row>
    <row r="4153" spans="1:5" x14ac:dyDescent="0.35">
      <c r="A4153" s="1" t="s">
        <v>20388</v>
      </c>
      <c r="B4153" t="str">
        <f>VLOOKUP(Sheet5!A4153,Sheet4!$A$1:$F$8400, 2,FALSE)</f>
        <v>Calcatta Stores -D-D-D</v>
      </c>
      <c r="C4153" t="str">
        <f>VLOOKUP(Sheet5!A4153,Sheet4!$A$1:$F$8400, 3,FALSE)</f>
        <v>K-CHOWHATI -1</v>
      </c>
      <c r="D4153" t="str">
        <f>VLOOKUP(Sheet5!A4153,Sheet4!$A$1:$F$8400, 4,FALSE)</f>
        <v>22.41781057</v>
      </c>
      <c r="E4153" t="str">
        <f>VLOOKUP(Sheet5!A4153,Sheet4!$A$1:$F$8400, 5,FALSE)</f>
        <v>88.41102140</v>
      </c>
    </row>
    <row r="4154" spans="1:5" x14ac:dyDescent="0.35">
      <c r="A4154" s="1" t="s">
        <v>20392</v>
      </c>
      <c r="B4154" t="str">
        <f>VLOOKUP(Sheet5!A4154,Sheet4!$A$1:$F$8400, 2,FALSE)</f>
        <v>NAIYANA STORES-D-D</v>
      </c>
      <c r="C4154" t="str">
        <f>VLOOKUP(Sheet5!A4154,Sheet4!$A$1:$F$8400, 3,FALSE)</f>
        <v>K-NARENDRAPUR STATION</v>
      </c>
      <c r="D4154" t="str">
        <f>VLOOKUP(Sheet5!A4154,Sheet4!$A$1:$F$8400, 4,FALSE)</f>
        <v>22.45392287</v>
      </c>
      <c r="E4154" t="str">
        <f>VLOOKUP(Sheet5!A4154,Sheet4!$A$1:$F$8400, 5,FALSE)</f>
        <v>88.40778498</v>
      </c>
    </row>
    <row r="4155" spans="1:5" x14ac:dyDescent="0.35">
      <c r="A4155" s="1" t="s">
        <v>20396</v>
      </c>
      <c r="B4155" t="str">
        <f>VLOOKUP(Sheet5!A4155,Sheet4!$A$1:$F$8400, 2,FALSE)</f>
        <v>G.R.STORES -D-D-D</v>
      </c>
      <c r="C4155" t="str">
        <f>VLOOKUP(Sheet5!A4155,Sheet4!$A$1:$F$8400, 3,FALSE)</f>
        <v>K-POL GATH</v>
      </c>
      <c r="D4155" t="str">
        <f>VLOOKUP(Sheet5!A4155,Sheet4!$A$1:$F$8400, 4,FALSE)</f>
        <v>22.41216777</v>
      </c>
      <c r="E4155" t="str">
        <f>VLOOKUP(Sheet5!A4155,Sheet4!$A$1:$F$8400, 5,FALSE)</f>
        <v>88.39703887</v>
      </c>
    </row>
    <row r="4156" spans="1:5" x14ac:dyDescent="0.35">
      <c r="A4156" s="1" t="s">
        <v>20400</v>
      </c>
      <c r="B4156" t="str">
        <f>VLOOKUP(Sheet5!A4156,Sheet4!$A$1:$F$8400, 2,FALSE)</f>
        <v>ABINASH BHANDER-D-D</v>
      </c>
      <c r="C4156" t="str">
        <f>VLOOKUP(Sheet5!A4156,Sheet4!$A$1:$F$8400, 3,FALSE)</f>
        <v>K-NARENDRAPUR STATION</v>
      </c>
      <c r="D4156" t="str">
        <f>VLOOKUP(Sheet5!A4156,Sheet4!$A$1:$F$8400, 4,FALSE)</f>
        <v>22.45416733</v>
      </c>
      <c r="E4156" t="str">
        <f>VLOOKUP(Sheet5!A4156,Sheet4!$A$1:$F$8400, 5,FALSE)</f>
        <v>88.40491879</v>
      </c>
    </row>
    <row r="4157" spans="1:5" x14ac:dyDescent="0.35">
      <c r="A4157" s="1" t="s">
        <v>20404</v>
      </c>
      <c r="B4157" t="str">
        <f>VLOOKUP(Sheet5!A4157,Sheet4!$A$1:$F$8400, 2,FALSE)</f>
        <v>Sarkar Stores D-D-D</v>
      </c>
      <c r="C4157" t="str">
        <f>VLOOKUP(Sheet5!A4157,Sheet4!$A$1:$F$8400, 3,FALSE)</f>
        <v>K-CHOWHATI -2</v>
      </c>
      <c r="D4157" t="str">
        <f>VLOOKUP(Sheet5!A4157,Sheet4!$A$1:$F$8400, 4,FALSE)</f>
        <v>22.41273493</v>
      </c>
      <c r="E4157" t="str">
        <f>VLOOKUP(Sheet5!A4157,Sheet4!$A$1:$F$8400, 5,FALSE)</f>
        <v>88.41005615</v>
      </c>
    </row>
    <row r="4158" spans="1:5" x14ac:dyDescent="0.35">
      <c r="A4158" s="1" t="s">
        <v>20408</v>
      </c>
      <c r="B4158" t="str">
        <f>VLOOKUP(Sheet5!A4158,Sheet4!$A$1:$F$8400, 2,FALSE)</f>
        <v>Asirbad stores-D-D-D</v>
      </c>
      <c r="C4158" t="str">
        <f>VLOOKUP(Sheet5!A4158,Sheet4!$A$1:$F$8400, 3,FALSE)</f>
        <v>K-SONARPUR 1</v>
      </c>
      <c r="D4158" t="str">
        <f>VLOOKUP(Sheet5!A4158,Sheet4!$A$1:$F$8400, 4,FALSE)</f>
        <v>22.43780720</v>
      </c>
      <c r="E4158" t="str">
        <f>VLOOKUP(Sheet5!A4158,Sheet4!$A$1:$F$8400, 5,FALSE)</f>
        <v>88.44828561</v>
      </c>
    </row>
    <row r="4159" spans="1:5" x14ac:dyDescent="0.35">
      <c r="A4159" s="1" t="s">
        <v>20411</v>
      </c>
      <c r="B4159" t="str">
        <f>VLOOKUP(Sheet5!A4159,Sheet4!$A$1:$F$8400, 2,FALSE)</f>
        <v>SREE KRISHNA BH.-D-D</v>
      </c>
      <c r="C4159" t="str">
        <f>VLOOKUP(Sheet5!A4159,Sheet4!$A$1:$F$8400, 3,FALSE)</f>
        <v>K-POL GATH</v>
      </c>
      <c r="D4159" t="str">
        <f>VLOOKUP(Sheet5!A4159,Sheet4!$A$1:$F$8400, 4,FALSE)</f>
        <v>22.41617666</v>
      </c>
      <c r="E4159" t="str">
        <f>VLOOKUP(Sheet5!A4159,Sheet4!$A$1:$F$8400, 5,FALSE)</f>
        <v>88.39889666</v>
      </c>
    </row>
    <row r="4160" spans="1:5" x14ac:dyDescent="0.35">
      <c r="A4160" s="1" t="s">
        <v>20415</v>
      </c>
      <c r="B4160" t="str">
        <f>VLOOKUP(Sheet5!A4160,Sheet4!$A$1:$F$8400, 2,FALSE)</f>
        <v>GUPTA STORES-D-D</v>
      </c>
      <c r="C4160" t="str">
        <f>VLOOKUP(Sheet5!A4160,Sheet4!$A$1:$F$8400, 3,FALSE)</f>
        <v>K-ROYNAGAR</v>
      </c>
      <c r="D4160" t="str">
        <f>VLOOKUP(Sheet5!A4160,Sheet4!$A$1:$F$8400, 4,FALSE)</f>
        <v>22.45809413</v>
      </c>
      <c r="E4160" t="str">
        <f>VLOOKUP(Sheet5!A4160,Sheet4!$A$1:$F$8400, 5,FALSE)</f>
        <v>88.35780118</v>
      </c>
    </row>
    <row r="4161" spans="1:5" x14ac:dyDescent="0.35">
      <c r="A4161" s="1" t="s">
        <v>20419</v>
      </c>
      <c r="B4161" t="str">
        <f>VLOOKUP(Sheet5!A4161,Sheet4!$A$1:$F$8400, 2,FALSE)</f>
        <v>J&amp;B MEDICALHALL-D-D</v>
      </c>
      <c r="C4161" t="str">
        <f>VLOOKUP(Sheet5!A4161,Sheet4!$A$1:$F$8400, 3,FALSE)</f>
        <v>K-SONARPUR 1</v>
      </c>
      <c r="D4161" t="str">
        <f>VLOOKUP(Sheet5!A4161,Sheet4!$A$1:$F$8400, 4,FALSE)</f>
        <v>22.43799000</v>
      </c>
      <c r="E4161" t="str">
        <f>VLOOKUP(Sheet5!A4161,Sheet4!$A$1:$F$8400, 5,FALSE)</f>
        <v>88.44784833</v>
      </c>
    </row>
    <row r="4162" spans="1:5" x14ac:dyDescent="0.35">
      <c r="A4162" s="1" t="s">
        <v>20423</v>
      </c>
      <c r="B4162" t="str">
        <f>VLOOKUP(Sheet5!A4162,Sheet4!$A$1:$F$8400, 2,FALSE)</f>
        <v>MORDEN VT STORES -D-D-D</v>
      </c>
      <c r="C4162" t="str">
        <f>VLOOKUP(Sheet5!A4162,Sheet4!$A$1:$F$8400, 3,FALSE)</f>
        <v>K-POL GATH</v>
      </c>
      <c r="D4162" t="str">
        <f>VLOOKUP(Sheet5!A4162,Sheet4!$A$1:$F$8400, 4,FALSE)</f>
        <v>22.41181854</v>
      </c>
      <c r="E4162" t="str">
        <f>VLOOKUP(Sheet5!A4162,Sheet4!$A$1:$F$8400, 5,FALSE)</f>
        <v>88.39560734</v>
      </c>
    </row>
    <row r="4163" spans="1:5" x14ac:dyDescent="0.35">
      <c r="A4163" s="1" t="s">
        <v>20427</v>
      </c>
      <c r="B4163" t="str">
        <f>VLOOKUP(Sheet5!A4163,Sheet4!$A$1:$F$8400, 2,FALSE)</f>
        <v>SHEK SELIM-D-D</v>
      </c>
      <c r="C4163" t="str">
        <f>VLOOKUP(Sheet5!A4163,Sheet4!$A$1:$F$8400, 3,FALSE)</f>
        <v>K-POL GATH</v>
      </c>
      <c r="D4163" t="str">
        <f>VLOOKUP(Sheet5!A4163,Sheet4!$A$1:$F$8400, 4,FALSE)</f>
        <v>22.41610967</v>
      </c>
      <c r="E4163" t="str">
        <f>VLOOKUP(Sheet5!A4163,Sheet4!$A$1:$F$8400, 5,FALSE)</f>
        <v>88.39910051</v>
      </c>
    </row>
    <row r="4164" spans="1:5" x14ac:dyDescent="0.35">
      <c r="A4164" s="1" t="s">
        <v>20431</v>
      </c>
      <c r="B4164" t="str">
        <f>VLOOKUP(Sheet5!A4164,Sheet4!$A$1:$F$8400, 2,FALSE)</f>
        <v>AMRUL FOOD CENTER-D-D-D</v>
      </c>
      <c r="C4164" t="str">
        <f>VLOOKUP(Sheet5!A4164,Sheet4!$A$1:$F$8400, 3,FALSE)</f>
        <v>K-POL GATH</v>
      </c>
      <c r="D4164" t="str">
        <f>VLOOKUP(Sheet5!A4164,Sheet4!$A$1:$F$8400, 4,FALSE)</f>
        <v>22.41067666</v>
      </c>
      <c r="E4164" t="str">
        <f>VLOOKUP(Sheet5!A4164,Sheet4!$A$1:$F$8400, 5,FALSE)</f>
        <v>88.39658833</v>
      </c>
    </row>
    <row r="4165" spans="1:5" x14ac:dyDescent="0.35">
      <c r="A4165" s="1" t="s">
        <v>20435</v>
      </c>
      <c r="B4165" t="str">
        <f>VLOOKUP(Sheet5!A4165,Sheet4!$A$1:$F$8400, 2,FALSE)</f>
        <v>GOUTAM STORES-D-D</v>
      </c>
      <c r="C4165" t="str">
        <f>VLOOKUP(Sheet5!A4165,Sheet4!$A$1:$F$8400, 3,FALSE)</f>
        <v>K-NARENDRAPUR STATION</v>
      </c>
      <c r="D4165" t="str">
        <f>VLOOKUP(Sheet5!A4165,Sheet4!$A$1:$F$8400, 4,FALSE)</f>
        <v>22.45366592</v>
      </c>
      <c r="E4165" t="str">
        <f>VLOOKUP(Sheet5!A4165,Sheet4!$A$1:$F$8400, 5,FALSE)</f>
        <v>88.40940236</v>
      </c>
    </row>
    <row r="4166" spans="1:5" x14ac:dyDescent="0.35">
      <c r="A4166" s="1" t="s">
        <v>20439</v>
      </c>
      <c r="B4166" t="str">
        <f>VLOOKUP(Sheet5!A4166,Sheet4!$A$1:$F$8400, 2,FALSE)</f>
        <v>Kalimata Bhander-D-D-D</v>
      </c>
      <c r="C4166" t="str">
        <f>VLOOKUP(Sheet5!A4166,Sheet4!$A$1:$F$8400, 3,FALSE)</f>
        <v>K-SUBHASGRAM</v>
      </c>
      <c r="D4166" t="str">
        <f>VLOOKUP(Sheet5!A4166,Sheet4!$A$1:$F$8400, 4,FALSE)</f>
        <v>22.41813333</v>
      </c>
      <c r="E4166" t="str">
        <f>VLOOKUP(Sheet5!A4166,Sheet4!$A$1:$F$8400, 5,FALSE)</f>
        <v>88.42282833</v>
      </c>
    </row>
    <row r="4167" spans="1:5" x14ac:dyDescent="0.35">
      <c r="A4167" s="1" t="s">
        <v>20443</v>
      </c>
      <c r="B4167" t="str">
        <f>VLOOKUP(Sheet5!A4167,Sheet4!$A$1:$F$8400, 2,FALSE)</f>
        <v>Joy Baba Lokenath Bhander -D-D-D</v>
      </c>
      <c r="C4167" t="str">
        <f>VLOOKUP(Sheet5!A4167,Sheet4!$A$1:$F$8400, 3,FALSE)</f>
        <v>K-POL GATH</v>
      </c>
      <c r="D4167" t="str">
        <f>VLOOKUP(Sheet5!A4167,Sheet4!$A$1:$F$8400, 4,FALSE)</f>
        <v>22.41727999</v>
      </c>
      <c r="E4167" t="str">
        <f>VLOOKUP(Sheet5!A4167,Sheet4!$A$1:$F$8400, 5,FALSE)</f>
        <v>88.39059666</v>
      </c>
    </row>
    <row r="4168" spans="1:5" x14ac:dyDescent="0.35">
      <c r="A4168" s="1" t="s">
        <v>20447</v>
      </c>
      <c r="B4168" t="str">
        <f>VLOOKUP(Sheet5!A4168,Sheet4!$A$1:$F$8400, 2,FALSE)</f>
        <v>BHOWMIK RICE-D-D</v>
      </c>
      <c r="C4168" t="str">
        <f>VLOOKUP(Sheet5!A4168,Sheet4!$A$1:$F$8400, 3,FALSE)</f>
        <v>K-NARENDRAPUR STATION</v>
      </c>
      <c r="D4168" t="str">
        <f>VLOOKUP(Sheet5!A4168,Sheet4!$A$1:$F$8400, 4,FALSE)</f>
        <v>22.45327676</v>
      </c>
      <c r="E4168" t="str">
        <f>VLOOKUP(Sheet5!A4168,Sheet4!$A$1:$F$8400, 5,FALSE)</f>
        <v>88.41823502</v>
      </c>
    </row>
    <row r="4169" spans="1:5" x14ac:dyDescent="0.35">
      <c r="A4169" s="1" t="s">
        <v>20451</v>
      </c>
      <c r="B4169" t="str">
        <f>VLOOKUP(Sheet5!A4169,Sheet4!$A$1:$F$8400, 2,FALSE)</f>
        <v>SUJOY STAR -D-D-D-D-D</v>
      </c>
      <c r="C4169" t="str">
        <f>VLOOKUP(Sheet5!A4169,Sheet4!$A$1:$F$8400, 3,FALSE)</f>
        <v>K-NARENDRAPUR STATION</v>
      </c>
      <c r="D4169" t="str">
        <f>VLOOKUP(Sheet5!A4169,Sheet4!$A$1:$F$8400, 4,FALSE)</f>
        <v>22.45015998</v>
      </c>
      <c r="E4169" t="str">
        <f>VLOOKUP(Sheet5!A4169,Sheet4!$A$1:$F$8400, 5,FALSE)</f>
        <v>88.40855914</v>
      </c>
    </row>
    <row r="4170" spans="1:5" x14ac:dyDescent="0.35">
      <c r="A4170" s="1" t="s">
        <v>20455</v>
      </c>
      <c r="B4170" t="str">
        <f>VLOOKUP(Sheet5!A4170,Sheet4!$A$1:$F$8400, 2,FALSE)</f>
        <v>Ma Monosha Bhander D-D-D</v>
      </c>
      <c r="C4170" t="str">
        <f>VLOOKUP(Sheet5!A4170,Sheet4!$A$1:$F$8400, 3,FALSE)</f>
        <v>K-CHOWHATI -2</v>
      </c>
      <c r="D4170" t="str">
        <f>VLOOKUP(Sheet5!A4170,Sheet4!$A$1:$F$8400, 4,FALSE)</f>
        <v>22.41165457</v>
      </c>
      <c r="E4170" t="str">
        <f>VLOOKUP(Sheet5!A4170,Sheet4!$A$1:$F$8400, 5,FALSE)</f>
        <v>88.41560781</v>
      </c>
    </row>
    <row r="4171" spans="1:5" x14ac:dyDescent="0.35">
      <c r="A4171" s="1" t="s">
        <v>20459</v>
      </c>
      <c r="B4171" t="str">
        <f>VLOOKUP(Sheet5!A4171,Sheet4!$A$1:$F$8400, 2,FALSE)</f>
        <v>Sarkar Stores D-D-D</v>
      </c>
      <c r="C4171" t="str">
        <f>VLOOKUP(Sheet5!A4171,Sheet4!$A$1:$F$8400, 3,FALSE)</f>
        <v>K-NARENDRAPUR STATION</v>
      </c>
      <c r="D4171" t="str">
        <f>VLOOKUP(Sheet5!A4171,Sheet4!$A$1:$F$8400, 4,FALSE)</f>
        <v>22.45576819</v>
      </c>
      <c r="E4171" t="str">
        <f>VLOOKUP(Sheet5!A4171,Sheet4!$A$1:$F$8400, 5,FALSE)</f>
        <v>88.41202681</v>
      </c>
    </row>
    <row r="4172" spans="1:5" x14ac:dyDescent="0.35">
      <c r="A4172" s="1" t="s">
        <v>20462</v>
      </c>
      <c r="B4172" t="str">
        <f>VLOOKUP(Sheet5!A4172,Sheet4!$A$1:$F$8400, 2,FALSE)</f>
        <v>Kundu BiswashD-D-D</v>
      </c>
      <c r="C4172" t="str">
        <f>VLOOKUP(Sheet5!A4172,Sheet4!$A$1:$F$8400, 3,FALSE)</f>
        <v>K-CHOWHATI -1</v>
      </c>
      <c r="D4172" t="str">
        <f>VLOOKUP(Sheet5!A4172,Sheet4!$A$1:$F$8400, 4,FALSE)</f>
        <v>22.42419264</v>
      </c>
      <c r="E4172" t="str">
        <f>VLOOKUP(Sheet5!A4172,Sheet4!$A$1:$F$8400, 5,FALSE)</f>
        <v>88.40385161</v>
      </c>
    </row>
    <row r="4173" spans="1:5" x14ac:dyDescent="0.35">
      <c r="A4173" s="1" t="s">
        <v>20466</v>
      </c>
      <c r="B4173" t="str">
        <f>VLOOKUP(Sheet5!A4173,Sheet4!$A$1:$F$8400, 2,FALSE)</f>
        <v>TINA ENTERPRISE-D-D</v>
      </c>
      <c r="C4173" t="str">
        <f>VLOOKUP(Sheet5!A4173,Sheet4!$A$1:$F$8400, 3,FALSE)</f>
        <v>K-SONARPUR 1</v>
      </c>
      <c r="D4173" t="str">
        <f>VLOOKUP(Sheet5!A4173,Sheet4!$A$1:$F$8400, 4,FALSE)</f>
        <v>22.43903166</v>
      </c>
      <c r="E4173" t="str">
        <f>VLOOKUP(Sheet5!A4173,Sheet4!$A$1:$F$8400, 5,FALSE)</f>
        <v>88.44323000</v>
      </c>
    </row>
    <row r="4174" spans="1:5" x14ac:dyDescent="0.35">
      <c r="A4174" s="1" t="s">
        <v>20470</v>
      </c>
      <c r="B4174" t="str">
        <f>VLOOKUP(Sheet5!A4174,Sheet4!$A$1:$F$8400, 2,FALSE)</f>
        <v>RAFIC MONDAL D-D-D-D</v>
      </c>
      <c r="C4174" t="str">
        <f>VLOOKUP(Sheet5!A4174,Sheet4!$A$1:$F$8400, 3,FALSE)</f>
        <v>K-POL GATH</v>
      </c>
      <c r="D4174" t="str">
        <f>VLOOKUP(Sheet5!A4174,Sheet4!$A$1:$F$8400, 4,FALSE)</f>
        <v>22.41146512</v>
      </c>
      <c r="E4174" t="str">
        <f>VLOOKUP(Sheet5!A4174,Sheet4!$A$1:$F$8400, 5,FALSE)</f>
        <v>88.39473043</v>
      </c>
    </row>
    <row r="4175" spans="1:5" x14ac:dyDescent="0.35">
      <c r="A4175" s="1" t="s">
        <v>20474</v>
      </c>
      <c r="B4175" t="str">
        <f>VLOOKUP(Sheet5!A4175,Sheet4!$A$1:$F$8400, 2,FALSE)</f>
        <v>Shek Vrt Stores -D-D-D</v>
      </c>
      <c r="C4175" t="str">
        <f>VLOOKUP(Sheet5!A4175,Sheet4!$A$1:$F$8400, 3,FALSE)</f>
        <v>K-POL GATH</v>
      </c>
      <c r="D4175" t="str">
        <f>VLOOKUP(Sheet5!A4175,Sheet4!$A$1:$F$8400, 4,FALSE)</f>
        <v>22.41059166</v>
      </c>
      <c r="E4175" t="str">
        <f>VLOOKUP(Sheet5!A4175,Sheet4!$A$1:$F$8400, 5,FALSE)</f>
        <v>88.39467833</v>
      </c>
    </row>
    <row r="4176" spans="1:5" x14ac:dyDescent="0.35">
      <c r="A4176" s="1" t="s">
        <v>20478</v>
      </c>
      <c r="B4176" t="str">
        <f>VLOOKUP(Sheet5!A4176,Sheet4!$A$1:$F$8400, 2,FALSE)</f>
        <v>SUSANTO STORES-D-D</v>
      </c>
      <c r="C4176" t="str">
        <f>VLOOKUP(Sheet5!A4176,Sheet4!$A$1:$F$8400, 3,FALSE)</f>
        <v>K-RAJPUR</v>
      </c>
      <c r="D4176" t="str">
        <f>VLOOKUP(Sheet5!A4176,Sheet4!$A$1:$F$8400, 4,FALSE)</f>
        <v>22.43375543</v>
      </c>
      <c r="E4176" t="str">
        <f>VLOOKUP(Sheet5!A4176,Sheet4!$A$1:$F$8400, 5,FALSE)</f>
        <v>88.43040137</v>
      </c>
    </row>
    <row r="4177" spans="1:5" x14ac:dyDescent="0.35">
      <c r="A4177" s="1" t="s">
        <v>20482</v>
      </c>
      <c r="B4177" t="str">
        <f>VLOOKUP(Sheet5!A4177,Sheet4!$A$1:$F$8400, 2,FALSE)</f>
        <v>A TO Z -D-D-D</v>
      </c>
      <c r="C4177" t="str">
        <f>VLOOKUP(Sheet5!A4177,Sheet4!$A$1:$F$8400, 3,FALSE)</f>
        <v>K-POL GATH</v>
      </c>
      <c r="D4177" t="str">
        <f>VLOOKUP(Sheet5!A4177,Sheet4!$A$1:$F$8400, 4,FALSE)</f>
        <v>22.41213754</v>
      </c>
      <c r="E4177" t="str">
        <f>VLOOKUP(Sheet5!A4177,Sheet4!$A$1:$F$8400, 5,FALSE)</f>
        <v>88.39669058</v>
      </c>
    </row>
    <row r="4178" spans="1:5" x14ac:dyDescent="0.35">
      <c r="A4178" s="1" t="s">
        <v>20486</v>
      </c>
      <c r="B4178" t="str">
        <f>VLOOKUP(Sheet5!A4178,Sheet4!$A$1:$F$8400, 2,FALSE)</f>
        <v>Nirmal Nasker --D-D-D</v>
      </c>
      <c r="C4178" t="str">
        <f>VLOOKUP(Sheet5!A4178,Sheet4!$A$1:$F$8400, 3,FALSE)</f>
        <v>K-CHOWHATI -2</v>
      </c>
      <c r="D4178" t="str">
        <f>VLOOKUP(Sheet5!A4178,Sheet4!$A$1:$F$8400, 4,FALSE)</f>
        <v>22.41191554</v>
      </c>
      <c r="E4178" t="str">
        <f>VLOOKUP(Sheet5!A4178,Sheet4!$A$1:$F$8400, 5,FALSE)</f>
        <v>88.41321839</v>
      </c>
    </row>
    <row r="4179" spans="1:5" x14ac:dyDescent="0.35">
      <c r="A4179" s="1" t="s">
        <v>20490</v>
      </c>
      <c r="B4179" t="str">
        <f>VLOOKUP(Sheet5!A4179,Sheet4!$A$1:$F$8400, 2,FALSE)</f>
        <v>Subhajit Bhander -D-D-D</v>
      </c>
      <c r="C4179" t="str">
        <f>VLOOKUP(Sheet5!A4179,Sheet4!$A$1:$F$8400, 3,FALSE)</f>
        <v>K-CHOWHATI -1</v>
      </c>
      <c r="D4179" t="str">
        <f>VLOOKUP(Sheet5!A4179,Sheet4!$A$1:$F$8400, 4,FALSE)</f>
        <v>22.41599750</v>
      </c>
      <c r="E4179" t="str">
        <f>VLOOKUP(Sheet5!A4179,Sheet4!$A$1:$F$8400, 5,FALSE)</f>
        <v>88.41327330</v>
      </c>
    </row>
    <row r="4180" spans="1:5" x14ac:dyDescent="0.35">
      <c r="A4180" s="1" t="s">
        <v>20494</v>
      </c>
      <c r="B4180" t="str">
        <f>VLOOKUP(Sheet5!A4180,Sheet4!$A$1:$F$8400, 2,FALSE)</f>
        <v>Veraity Stores  -D-D-D</v>
      </c>
      <c r="C4180" t="str">
        <f>VLOOKUP(Sheet5!A4180,Sheet4!$A$1:$F$8400, 3,FALSE)</f>
        <v>K-POL GATH</v>
      </c>
      <c r="D4180" t="str">
        <f>VLOOKUP(Sheet5!A4180,Sheet4!$A$1:$F$8400, 4,FALSE)</f>
        <v>22.41481096</v>
      </c>
      <c r="E4180" t="str">
        <f>VLOOKUP(Sheet5!A4180,Sheet4!$A$1:$F$8400, 5,FALSE)</f>
        <v>88.39770953</v>
      </c>
    </row>
    <row r="4181" spans="1:5" x14ac:dyDescent="0.35">
      <c r="A4181" s="1" t="s">
        <v>20498</v>
      </c>
      <c r="B4181" t="str">
        <f>VLOOKUP(Sheet5!A4181,Sheet4!$A$1:$F$8400, 2,FALSE)</f>
        <v>Gopal Stores -D-D-D</v>
      </c>
      <c r="C4181" t="str">
        <f>VLOOKUP(Sheet5!A4181,Sheet4!$A$1:$F$8400, 3,FALSE)</f>
        <v>K-CHOWHATI -1</v>
      </c>
      <c r="D4181" t="str">
        <f>VLOOKUP(Sheet5!A4181,Sheet4!$A$1:$F$8400, 4,FALSE)</f>
        <v>22.42200136</v>
      </c>
      <c r="E4181" t="str">
        <f>VLOOKUP(Sheet5!A4181,Sheet4!$A$1:$F$8400, 5,FALSE)</f>
        <v>88.40435955</v>
      </c>
    </row>
    <row r="4182" spans="1:5" x14ac:dyDescent="0.35">
      <c r="A4182" s="1" t="s">
        <v>20502</v>
      </c>
      <c r="B4182" t="str">
        <f>VLOOKUP(Sheet5!A4182,Sheet4!$A$1:$F$8400, 2,FALSE)</f>
        <v>DAS BIPONI-D-D-D-D-D</v>
      </c>
      <c r="C4182" t="str">
        <f>VLOOKUP(Sheet5!A4182,Sheet4!$A$1:$F$8400, 3,FALSE)</f>
        <v>K-RAJPUR</v>
      </c>
      <c r="D4182" t="str">
        <f>VLOOKUP(Sheet5!A4182,Sheet4!$A$1:$F$8400, 4,FALSE)</f>
        <v>22.42604370</v>
      </c>
      <c r="E4182" t="str">
        <f>VLOOKUP(Sheet5!A4182,Sheet4!$A$1:$F$8400, 5,FALSE)</f>
        <v>88.41865280</v>
      </c>
    </row>
    <row r="4183" spans="1:5" x14ac:dyDescent="0.35">
      <c r="A4183" s="1" t="s">
        <v>20506</v>
      </c>
      <c r="B4183" t="str">
        <f>VLOOKUP(Sheet5!A4183,Sheet4!$A$1:$F$8400, 2,FALSE)</f>
        <v>Matri Bander -D-D-D</v>
      </c>
      <c r="C4183" t="str">
        <f>VLOOKUP(Sheet5!A4183,Sheet4!$A$1:$F$8400, 3,FALSE)</f>
        <v>K-NARENDRAPUR STATION</v>
      </c>
      <c r="D4183" t="str">
        <f>VLOOKUP(Sheet5!A4183,Sheet4!$A$1:$F$8400, 4,FALSE)</f>
        <v>22.45602208</v>
      </c>
      <c r="E4183" t="str">
        <f>VLOOKUP(Sheet5!A4183,Sheet4!$A$1:$F$8400, 5,FALSE)</f>
        <v>88.41192330</v>
      </c>
    </row>
    <row r="4184" spans="1:5" x14ac:dyDescent="0.35">
      <c r="A4184" s="1" t="s">
        <v>20510</v>
      </c>
      <c r="B4184" t="str">
        <f>VLOOKUP(Sheet5!A4184,Sheet4!$A$1:$F$8400, 2,FALSE)</f>
        <v>Ajoy Stores -D-D-D</v>
      </c>
      <c r="C4184" t="str">
        <f>VLOOKUP(Sheet5!A4184,Sheet4!$A$1:$F$8400, 3,FALSE)</f>
        <v>K-NARENDRAPUR STATION</v>
      </c>
      <c r="D4184" t="str">
        <f>VLOOKUP(Sheet5!A4184,Sheet4!$A$1:$F$8400, 4,FALSE)</f>
        <v>22.45293840</v>
      </c>
      <c r="E4184" t="str">
        <f>VLOOKUP(Sheet5!A4184,Sheet4!$A$1:$F$8400, 5,FALSE)</f>
        <v>88.41811430</v>
      </c>
    </row>
    <row r="4185" spans="1:5" x14ac:dyDescent="0.35">
      <c r="A4185" s="1" t="s">
        <v>20514</v>
      </c>
      <c r="B4185" t="str">
        <f>VLOOKUP(Sheet5!A4185,Sheet4!$A$1:$F$8400, 2,FALSE)</f>
        <v>Renuka Stores D-D-D</v>
      </c>
      <c r="C4185" t="str">
        <f>VLOOKUP(Sheet5!A4185,Sheet4!$A$1:$F$8400, 3,FALSE)</f>
        <v>K-JAGADISHPUR</v>
      </c>
      <c r="D4185" t="str">
        <f>VLOOKUP(Sheet5!A4185,Sheet4!$A$1:$F$8400, 4,FALSE)</f>
        <v>22.46750059</v>
      </c>
      <c r="E4185" t="str">
        <f>VLOOKUP(Sheet5!A4185,Sheet4!$A$1:$F$8400, 5,FALSE)</f>
        <v>88.44414518</v>
      </c>
    </row>
    <row r="4186" spans="1:5" x14ac:dyDescent="0.35">
      <c r="A4186" s="1" t="s">
        <v>20518</v>
      </c>
      <c r="B4186" t="str">
        <f>VLOOKUP(Sheet5!A4186,Sheet4!$A$1:$F$8400, 2,FALSE)</f>
        <v>Rabi Shankar stores-D-D-D</v>
      </c>
      <c r="C4186" t="str">
        <f>VLOOKUP(Sheet5!A4186,Sheet4!$A$1:$F$8400, 3,FALSE)</f>
        <v>K-NARENDRAPUR STATION</v>
      </c>
      <c r="D4186" t="str">
        <f>VLOOKUP(Sheet5!A4186,Sheet4!$A$1:$F$8400, 4,FALSE)</f>
        <v>22.45375330</v>
      </c>
      <c r="E4186" t="str">
        <f>VLOOKUP(Sheet5!A4186,Sheet4!$A$1:$F$8400, 5,FALSE)</f>
        <v>88.41843150</v>
      </c>
    </row>
    <row r="4187" spans="1:5" x14ac:dyDescent="0.35">
      <c r="A4187" s="1" t="s">
        <v>20522</v>
      </c>
      <c r="B4187" t="str">
        <f>VLOOKUP(Sheet5!A4187,Sheet4!$A$1:$F$8400, 2,FALSE)</f>
        <v>SANKAR MONDAL -D-D-D</v>
      </c>
      <c r="C4187" t="str">
        <f>VLOOKUP(Sheet5!A4187,Sheet4!$A$1:$F$8400, 3,FALSE)</f>
        <v>K-NARENDRAPUR STATION</v>
      </c>
      <c r="D4187" t="str">
        <f>VLOOKUP(Sheet5!A4187,Sheet4!$A$1:$F$8400, 4,FALSE)</f>
        <v>22.45251806</v>
      </c>
      <c r="E4187" t="str">
        <f>VLOOKUP(Sheet5!A4187,Sheet4!$A$1:$F$8400, 5,FALSE)</f>
        <v>88.41772441</v>
      </c>
    </row>
    <row r="4188" spans="1:5" x14ac:dyDescent="0.35">
      <c r="A4188" s="1" t="s">
        <v>20526</v>
      </c>
      <c r="B4188" t="str">
        <f>VLOOKUP(Sheet5!A4188,Sheet4!$A$1:$F$8400, 2,FALSE)</f>
        <v>Arobinda Biswas -D-D-D</v>
      </c>
      <c r="C4188" t="str">
        <f>VLOOKUP(Sheet5!A4188,Sheet4!$A$1:$F$8400, 3,FALSE)</f>
        <v>K-JAGADISHPUR</v>
      </c>
      <c r="D4188" t="str">
        <f>VLOOKUP(Sheet5!A4188,Sheet4!$A$1:$F$8400, 4,FALSE)</f>
        <v>22.44917400</v>
      </c>
      <c r="E4188" t="str">
        <f>VLOOKUP(Sheet5!A4188,Sheet4!$A$1:$F$8400, 5,FALSE)</f>
        <v>88.42593600</v>
      </c>
    </row>
    <row r="4189" spans="1:5" x14ac:dyDescent="0.35">
      <c r="A4189" s="1" t="s">
        <v>20530</v>
      </c>
      <c r="B4189" t="str">
        <f>VLOOKUP(Sheet5!A4189,Sheet4!$A$1:$F$8400, 2,FALSE)</f>
        <v>Shindu Stores -D-D-D</v>
      </c>
      <c r="C4189" t="str">
        <f>VLOOKUP(Sheet5!A4189,Sheet4!$A$1:$F$8400, 3,FALSE)</f>
        <v>K-JAGADISHPUR</v>
      </c>
      <c r="D4189" t="str">
        <f>VLOOKUP(Sheet5!A4189,Sheet4!$A$1:$F$8400, 4,FALSE)</f>
        <v>22.46733028</v>
      </c>
      <c r="E4189" t="str">
        <f>VLOOKUP(Sheet5!A4189,Sheet4!$A$1:$F$8400, 5,FALSE)</f>
        <v>88.44499614</v>
      </c>
    </row>
    <row r="4190" spans="1:5" x14ac:dyDescent="0.35">
      <c r="A4190" s="1" t="s">
        <v>20534</v>
      </c>
      <c r="B4190" t="str">
        <f>VLOOKUP(Sheet5!A4190,Sheet4!$A$1:$F$8400, 2,FALSE)</f>
        <v>RANI STORES -D-D-D</v>
      </c>
      <c r="C4190" t="str">
        <f>VLOOKUP(Sheet5!A4190,Sheet4!$A$1:$F$8400, 3,FALSE)</f>
        <v>K-BONHOOGLY</v>
      </c>
      <c r="D4190" t="str">
        <f>VLOOKUP(Sheet5!A4190,Sheet4!$A$1:$F$8400, 4,FALSE)</f>
        <v>22.43585200</v>
      </c>
      <c r="E4190" t="str">
        <f>VLOOKUP(Sheet5!A4190,Sheet4!$A$1:$F$8400, 5,FALSE)</f>
        <v>88.38981520</v>
      </c>
    </row>
    <row r="4191" spans="1:5" x14ac:dyDescent="0.35">
      <c r="A4191" s="1" t="s">
        <v>20538</v>
      </c>
      <c r="B4191" t="str">
        <f>VLOOKUP(Sheet5!A4191,Sheet4!$A$1:$F$8400, 2,FALSE)</f>
        <v>PROSAD GIFT STORES-D-D</v>
      </c>
      <c r="C4191" t="str">
        <f>VLOOKUP(Sheet5!A4191,Sheet4!$A$1:$F$8400, 3,FALSE)</f>
        <v>K-JAGADISHPUR</v>
      </c>
      <c r="D4191" t="str">
        <f>VLOOKUP(Sheet5!A4191,Sheet4!$A$1:$F$8400, 4,FALSE)</f>
        <v>22.44705500</v>
      </c>
      <c r="E4191" t="str">
        <f>VLOOKUP(Sheet5!A4191,Sheet4!$A$1:$F$8400, 5,FALSE)</f>
        <v>88.43449500</v>
      </c>
    </row>
    <row r="4192" spans="1:5" x14ac:dyDescent="0.35">
      <c r="A4192" s="1" t="s">
        <v>20542</v>
      </c>
      <c r="B4192" t="str">
        <f>VLOOKUP(Sheet5!A4192,Sheet4!$A$1:$F$8400, 2,FALSE)</f>
        <v>Lokenath Varity -D-D-D</v>
      </c>
      <c r="C4192" t="str">
        <f>VLOOKUP(Sheet5!A4192,Sheet4!$A$1:$F$8400, 3,FALSE)</f>
        <v>K-JAGADISHPUR</v>
      </c>
      <c r="D4192" t="str">
        <f>VLOOKUP(Sheet5!A4192,Sheet4!$A$1:$F$8400, 4,FALSE)</f>
        <v>22.44700830</v>
      </c>
      <c r="E4192" t="str">
        <f>VLOOKUP(Sheet5!A4192,Sheet4!$A$1:$F$8400, 5,FALSE)</f>
        <v>88.43461130</v>
      </c>
    </row>
    <row r="4193" spans="1:5" x14ac:dyDescent="0.35">
      <c r="A4193" s="1" t="s">
        <v>20546</v>
      </c>
      <c r="B4193" t="str">
        <f>VLOOKUP(Sheet5!A4193,Sheet4!$A$1:$F$8400, 2,FALSE)</f>
        <v>LAXMI NARAYAN STORES-D-D</v>
      </c>
      <c r="C4193" t="str">
        <f>VLOOKUP(Sheet5!A4193,Sheet4!$A$1:$F$8400, 3,FALSE)</f>
        <v>K-JAGADISHPUR</v>
      </c>
      <c r="D4193" t="str">
        <f>VLOOKUP(Sheet5!A4193,Sheet4!$A$1:$F$8400, 4,FALSE)</f>
        <v>22.45932333</v>
      </c>
      <c r="E4193" t="str">
        <f>VLOOKUP(Sheet5!A4193,Sheet4!$A$1:$F$8400, 5,FALSE)</f>
        <v>88.44070500</v>
      </c>
    </row>
    <row r="4194" spans="1:5" x14ac:dyDescent="0.35">
      <c r="A4194" s="1" t="s">
        <v>20549</v>
      </c>
      <c r="B4194" t="str">
        <f>VLOOKUP(Sheet5!A4194,Sheet4!$A$1:$F$8400, 2,FALSE)</f>
        <v>TARAMA VRT STORES -D-D-D</v>
      </c>
      <c r="C4194" t="str">
        <f>VLOOKUP(Sheet5!A4194,Sheet4!$A$1:$F$8400, 3,FALSE)</f>
        <v>K-JAGADDAL</v>
      </c>
      <c r="D4194" t="str">
        <f>VLOOKUP(Sheet5!A4194,Sheet4!$A$1:$F$8400, 4,FALSE)</f>
        <v>22.44041497</v>
      </c>
      <c r="E4194" t="str">
        <f>VLOOKUP(Sheet5!A4194,Sheet4!$A$1:$F$8400, 5,FALSE)</f>
        <v>88.39202483</v>
      </c>
    </row>
    <row r="4195" spans="1:5" x14ac:dyDescent="0.35">
      <c r="A4195" s="1" t="s">
        <v>20553</v>
      </c>
      <c r="B4195" t="str">
        <f>VLOOKUP(Sheet5!A4195,Sheet4!$A$1:$F$8400, 2,FALSE)</f>
        <v>Manju Vr Stores -D-D-D</v>
      </c>
      <c r="C4195" t="str">
        <f>VLOOKUP(Sheet5!A4195,Sheet4!$A$1:$F$8400, 3,FALSE)</f>
        <v>K-JAGADISHPUR</v>
      </c>
      <c r="D4195" t="str">
        <f>VLOOKUP(Sheet5!A4195,Sheet4!$A$1:$F$8400, 4,FALSE)</f>
        <v>22.45006333</v>
      </c>
      <c r="E4195" t="str">
        <f>VLOOKUP(Sheet5!A4195,Sheet4!$A$1:$F$8400, 5,FALSE)</f>
        <v>88.43564166</v>
      </c>
    </row>
    <row r="4196" spans="1:5" x14ac:dyDescent="0.35">
      <c r="A4196" s="1" t="s">
        <v>20557</v>
      </c>
      <c r="B4196" t="str">
        <f>VLOOKUP(Sheet5!A4196,Sheet4!$A$1:$F$8400, 2,FALSE)</f>
        <v>MIRA STORES-P-D</v>
      </c>
      <c r="C4196" t="str">
        <f>VLOOKUP(Sheet5!A4196,Sheet4!$A$1:$F$8400, 3,FALSE)</f>
        <v>D-GANGULYBAGAN</v>
      </c>
      <c r="D4196" t="str">
        <f>VLOOKUP(Sheet5!A4196,Sheet4!$A$1:$F$8400, 4,FALSE)</f>
        <v>22.47675750</v>
      </c>
      <c r="E4196" t="str">
        <f>VLOOKUP(Sheet5!A4196,Sheet4!$A$1:$F$8400, 5,FALSE)</f>
        <v>88.37678370</v>
      </c>
    </row>
    <row r="4197" spans="1:5" x14ac:dyDescent="0.35">
      <c r="A4197" s="1" t="s">
        <v>20562</v>
      </c>
      <c r="B4197" t="str">
        <f>VLOOKUP(Sheet5!A4197,Sheet4!$A$1:$F$8400, 2,FALSE)</f>
        <v>N C SAHA-D-D</v>
      </c>
      <c r="C4197" t="str">
        <f>VLOOKUP(Sheet5!A4197,Sheet4!$A$1:$F$8400, 3,FALSE)</f>
        <v>D-SONARPUR BAZAR -1</v>
      </c>
      <c r="D4197" t="str">
        <f>VLOOKUP(Sheet5!A4197,Sheet4!$A$1:$F$8400, 4,FALSE)</f>
        <v>22.44245443</v>
      </c>
      <c r="E4197" t="str">
        <f>VLOOKUP(Sheet5!A4197,Sheet4!$A$1:$F$8400, 5,FALSE)</f>
        <v>88.43206941</v>
      </c>
    </row>
    <row r="4198" spans="1:5" x14ac:dyDescent="0.35">
      <c r="A4198" s="1" t="s">
        <v>20569</v>
      </c>
      <c r="B4198" t="str">
        <f>VLOOKUP(Sheet5!A4198,Sheet4!$A$1:$F$8400, 2,FALSE)</f>
        <v>LOKENATH AGROO-F-F</v>
      </c>
      <c r="C4198" t="str">
        <f>VLOOKUP(Sheet5!A4198,Sheet4!$A$1:$F$8400, 3,FALSE)</f>
        <v>F-KALI BAZAR -1</v>
      </c>
      <c r="D4198" t="str">
        <f>VLOOKUP(Sheet5!A4198,Sheet4!$A$1:$F$8400, 4,FALSE)</f>
        <v>22.44858270</v>
      </c>
      <c r="E4198" t="str">
        <f>VLOOKUP(Sheet5!A4198,Sheet4!$A$1:$F$8400, 5,FALSE)</f>
        <v>88.37960140</v>
      </c>
    </row>
    <row r="4199" spans="1:5" x14ac:dyDescent="0.35">
      <c r="A4199" s="1" t="s">
        <v>20573</v>
      </c>
      <c r="B4199" t="str">
        <f>VLOOKUP(Sheet5!A4199,Sheet4!$A$1:$F$8400, 2,FALSE)</f>
        <v>SARADA BHANDER-D-D</v>
      </c>
      <c r="C4199" t="str">
        <f>VLOOKUP(Sheet5!A4199,Sheet4!$A$1:$F$8400, 3,FALSE)</f>
        <v>D-SONARPUR BAZAR -2</v>
      </c>
      <c r="D4199" t="str">
        <f>VLOOKUP(Sheet5!A4199,Sheet4!$A$1:$F$8400, 4,FALSE)</f>
        <v>22.44263020</v>
      </c>
      <c r="E4199" t="str">
        <f>VLOOKUP(Sheet5!A4199,Sheet4!$A$1:$F$8400, 5,FALSE)</f>
        <v>88.43233770</v>
      </c>
    </row>
    <row r="4200" spans="1:5" x14ac:dyDescent="0.35">
      <c r="A4200" s="1" t="s">
        <v>20580</v>
      </c>
      <c r="B4200" t="str">
        <f>VLOOKUP(Sheet5!A4200,Sheet4!$A$1:$F$8400, 2,FALSE)</f>
        <v>B N PRASAD(V)-D-P</v>
      </c>
      <c r="C4200" t="str">
        <f>VLOOKUP(Sheet5!A4200,Sheet4!$A$1:$F$8400, 3,FALSE)</f>
        <v>P-SVS BANSDRONI</v>
      </c>
      <c r="D4200" t="str">
        <f>VLOOKUP(Sheet5!A4200,Sheet4!$A$1:$F$8400, 4,FALSE)</f>
        <v>22.47484360</v>
      </c>
      <c r="E4200" t="str">
        <f>VLOOKUP(Sheet5!A4200,Sheet4!$A$1:$F$8400, 5,FALSE)</f>
        <v>88.36028080</v>
      </c>
    </row>
    <row r="4201" spans="1:5" x14ac:dyDescent="0.35">
      <c r="A4201" s="1" t="s">
        <v>20587</v>
      </c>
      <c r="B4201" t="str">
        <f>VLOOKUP(Sheet5!A4201,Sheet4!$A$1:$F$8400, 2,FALSE)</f>
        <v>LAXMAN PRASAD(V)-D-P</v>
      </c>
      <c r="C4201" t="str">
        <f>VLOOKUP(Sheet5!A4201,Sheet4!$A$1:$F$8400, 3,FALSE)</f>
        <v>P-SVS BANSDRONI</v>
      </c>
      <c r="D4201" t="str">
        <f>VLOOKUP(Sheet5!A4201,Sheet4!$A$1:$F$8400, 4,FALSE)</f>
        <v>22.47496216</v>
      </c>
      <c r="E4201" t="str">
        <f>VLOOKUP(Sheet5!A4201,Sheet4!$A$1:$F$8400, 5,FALSE)</f>
        <v>88.35992462</v>
      </c>
    </row>
    <row r="4202" spans="1:5" x14ac:dyDescent="0.35">
      <c r="A4202" s="1" t="s">
        <v>20594</v>
      </c>
      <c r="B4202" t="str">
        <f>VLOOKUP(Sheet5!A4202,Sheet4!$A$1:$F$8400, 2,FALSE)</f>
        <v>L.N.BHANDER(GARIA)-D-F</v>
      </c>
      <c r="C4202" t="str">
        <f>VLOOKUP(Sheet5!A4202,Sheet4!$A$1:$F$8400, 3,FALSE)</f>
        <v>F-SVS1-GARIA</v>
      </c>
      <c r="D4202" t="str">
        <f>VLOOKUP(Sheet5!A4202,Sheet4!$A$1:$F$8400, 4,FALSE)</f>
        <v>22.46547003</v>
      </c>
      <c r="E4202" t="str">
        <f>VLOOKUP(Sheet5!A4202,Sheet4!$A$1:$F$8400, 5,FALSE)</f>
        <v>88.37794055</v>
      </c>
    </row>
    <row r="4203" spans="1:5" x14ac:dyDescent="0.35">
      <c r="A4203" s="1" t="s">
        <v>20598</v>
      </c>
      <c r="B4203" t="str">
        <f>VLOOKUP(Sheet5!A4203,Sheet4!$A$1:$F$8400, 2,FALSE)</f>
        <v>AGARWAL STORES-D-D</v>
      </c>
      <c r="C4203" t="str">
        <f>VLOOKUP(Sheet5!A4203,Sheet4!$A$1:$F$8400, 3,FALSE)</f>
        <v>D-SVS1-BANSDRONI</v>
      </c>
      <c r="D4203" t="str">
        <f>VLOOKUP(Sheet5!A4203,Sheet4!$A$1:$F$8400, 4,FALSE)</f>
        <v>22.47600635</v>
      </c>
      <c r="E4203" t="str">
        <f>VLOOKUP(Sheet5!A4203,Sheet4!$A$1:$F$8400, 5,FALSE)</f>
        <v>88.35962171</v>
      </c>
    </row>
    <row r="4204" spans="1:5" x14ac:dyDescent="0.35">
      <c r="A4204" s="1" t="s">
        <v>20604</v>
      </c>
      <c r="B4204" t="str">
        <f>VLOOKUP(Sheet5!A4204,Sheet4!$A$1:$F$8400, 2,FALSE)</f>
        <v>NEW LOKENATH STORES-D-D</v>
      </c>
      <c r="C4204" t="str">
        <f>VLOOKUP(Sheet5!A4204,Sheet4!$A$1:$F$8400, 3,FALSE)</f>
        <v>D-SVS1-BANSDRONI</v>
      </c>
      <c r="D4204" t="str">
        <f>VLOOKUP(Sheet5!A4204,Sheet4!$A$1:$F$8400, 4,FALSE)</f>
        <v>22.47485265</v>
      </c>
      <c r="E4204" t="str">
        <f>VLOOKUP(Sheet5!A4204,Sheet4!$A$1:$F$8400, 5,FALSE)</f>
        <v>88.36100894</v>
      </c>
    </row>
    <row r="4205" spans="1:5" x14ac:dyDescent="0.35">
      <c r="A4205" s="1" t="s">
        <v>20611</v>
      </c>
      <c r="B4205" t="str">
        <f>VLOOKUP(Sheet5!A4205,Sheet4!$A$1:$F$8400, 2,FALSE)</f>
        <v>BANIK BHANDER-D-D</v>
      </c>
      <c r="C4205" t="str">
        <f>VLOOKUP(Sheet5!A4205,Sheet4!$A$1:$F$8400, 3,FALSE)</f>
        <v>D-SVS1-BANSDRONI</v>
      </c>
      <c r="D4205" t="str">
        <f>VLOOKUP(Sheet5!A4205,Sheet4!$A$1:$F$8400, 4,FALSE)</f>
        <v>22.47610666</v>
      </c>
      <c r="E4205" t="str">
        <f>VLOOKUP(Sheet5!A4205,Sheet4!$A$1:$F$8400, 5,FALSE)</f>
        <v>88.35954166</v>
      </c>
    </row>
    <row r="4206" spans="1:5" x14ac:dyDescent="0.35">
      <c r="A4206" s="1" t="s">
        <v>20618</v>
      </c>
      <c r="B4206" t="str">
        <f>VLOOKUP(Sheet5!A4206,Sheet4!$A$1:$F$8400, 2,FALSE)</f>
        <v>ANNAPURNA ENTERPRISES-D-D</v>
      </c>
      <c r="C4206" t="str">
        <f>VLOOKUP(Sheet5!A4206,Sheet4!$A$1:$F$8400, 3,FALSE)</f>
        <v>D-SVS1-BANSDRONI</v>
      </c>
      <c r="D4206" t="str">
        <f>VLOOKUP(Sheet5!A4206,Sheet4!$A$1:$F$8400, 4,FALSE)</f>
        <v>22.47565920</v>
      </c>
      <c r="E4206" t="str">
        <f>VLOOKUP(Sheet5!A4206,Sheet4!$A$1:$F$8400, 5,FALSE)</f>
        <v>88.35983220</v>
      </c>
    </row>
    <row r="4207" spans="1:5" x14ac:dyDescent="0.35">
      <c r="A4207" s="1" t="s">
        <v>20625</v>
      </c>
      <c r="B4207" t="str">
        <f>VLOOKUP(Sheet5!A4207,Sheet4!$A$1:$F$8400, 2,FALSE)</f>
        <v>JOY BABALOKENATH BH.-D-P</v>
      </c>
      <c r="C4207" t="str">
        <f>VLOOKUP(Sheet5!A4207,Sheet4!$A$1:$F$8400, 3,FALSE)</f>
        <v>P-GARIA IMPACT-2</v>
      </c>
      <c r="D4207" t="str">
        <f>VLOOKUP(Sheet5!A4207,Sheet4!$A$1:$F$8400, 4,FALSE)</f>
        <v>22.46467970</v>
      </c>
      <c r="E4207" t="str">
        <f>VLOOKUP(Sheet5!A4207,Sheet4!$A$1:$F$8400, 5,FALSE)</f>
        <v>88.37881860</v>
      </c>
    </row>
    <row r="4208" spans="1:5" x14ac:dyDescent="0.35">
      <c r="A4208" s="1" t="s">
        <v>20632</v>
      </c>
      <c r="B4208" t="str">
        <f>VLOOKUP(Sheet5!A4208,Sheet4!$A$1:$F$8400, 2,FALSE)</f>
        <v>SRI DURGA BHANDER-D-D</v>
      </c>
      <c r="C4208" t="str">
        <f>VLOOKUP(Sheet5!A4208,Sheet4!$A$1:$F$8400, 3,FALSE)</f>
        <v>D-SVS1-BANSDRONI</v>
      </c>
      <c r="D4208" t="str">
        <f>VLOOKUP(Sheet5!A4208,Sheet4!$A$1:$F$8400, 4,FALSE)</f>
        <v>22.46587790</v>
      </c>
      <c r="E4208" t="str">
        <f>VLOOKUP(Sheet5!A4208,Sheet4!$A$1:$F$8400, 5,FALSE)</f>
        <v>88.37614799</v>
      </c>
    </row>
    <row r="4209" spans="1:5" x14ac:dyDescent="0.35">
      <c r="A4209" s="1" t="s">
        <v>20637</v>
      </c>
      <c r="B4209" t="str">
        <f>VLOOKUP(Sheet5!A4209,Sheet4!$A$1:$F$8400, 2,FALSE)</f>
        <v>PALIT STORES-D-D</v>
      </c>
      <c r="C4209" t="str">
        <f>VLOOKUP(Sheet5!A4209,Sheet4!$A$1:$F$8400, 3,FALSE)</f>
        <v>D-SVS1-BANSDRONI</v>
      </c>
      <c r="D4209" t="str">
        <f>VLOOKUP(Sheet5!A4209,Sheet4!$A$1:$F$8400, 4,FALSE)</f>
        <v>22.47601204</v>
      </c>
      <c r="E4209" t="str">
        <f>VLOOKUP(Sheet5!A4209,Sheet4!$A$1:$F$8400, 5,FALSE)</f>
        <v>88.35952249</v>
      </c>
    </row>
    <row r="4210" spans="1:5" x14ac:dyDescent="0.35">
      <c r="A4210" s="1" t="s">
        <v>20644</v>
      </c>
      <c r="B4210" t="str">
        <f>VLOOKUP(Sheet5!A4210,Sheet4!$A$1:$F$8400, 2,FALSE)</f>
        <v>S.GHOSH-P</v>
      </c>
      <c r="C4210" t="str">
        <f>VLOOKUP(Sheet5!A4210,Sheet4!$A$1:$F$8400, 3,FALSE)</f>
        <v>P-VIDYASAGAR</v>
      </c>
      <c r="D4210" t="str">
        <f>VLOOKUP(Sheet5!A4210,Sheet4!$A$1:$F$8400, 4,FALSE)</f>
        <v>22.48140333</v>
      </c>
      <c r="E4210" t="str">
        <f>VLOOKUP(Sheet5!A4210,Sheet4!$A$1:$F$8400, 5,FALSE)</f>
        <v>88.37272499</v>
      </c>
    </row>
    <row r="4211" spans="1:5" x14ac:dyDescent="0.35">
      <c r="A4211" s="1" t="s">
        <v>20651</v>
      </c>
      <c r="B4211" t="str">
        <f>VLOOKUP(Sheet5!A4211,Sheet4!$A$1:$F$8400, 2,FALSE)</f>
        <v>MA LAXMI STORES-P-P</v>
      </c>
      <c r="C4211" t="str">
        <f>VLOOKUP(Sheet5!A4211,Sheet4!$A$1:$F$8400, 3,FALSE)</f>
        <v>P-RABINDRAPALLY</v>
      </c>
      <c r="D4211" t="str">
        <f>VLOOKUP(Sheet5!A4211,Sheet4!$A$1:$F$8400, 4,FALSE)</f>
        <v>22.47688550</v>
      </c>
      <c r="E4211" t="str">
        <f>VLOOKUP(Sheet5!A4211,Sheet4!$A$1:$F$8400, 5,FALSE)</f>
        <v>88.38047330</v>
      </c>
    </row>
    <row r="4212" spans="1:5" x14ac:dyDescent="0.35">
      <c r="A4212" s="1" t="s">
        <v>20657</v>
      </c>
      <c r="B4212" t="str">
        <f>VLOOKUP(Sheet5!A4212,Sheet4!$A$1:$F$8400, 2,FALSE)</f>
        <v>AMAR DEEP MEDICAL-P</v>
      </c>
      <c r="C4212" t="str">
        <f>VLOOKUP(Sheet5!A4212,Sheet4!$A$1:$F$8400, 3,FALSE)</f>
        <v>P-GARIA BIRZEE</v>
      </c>
      <c r="D4212" t="str">
        <f>VLOOKUP(Sheet5!A4212,Sheet4!$A$1:$F$8400, 4,FALSE)</f>
        <v>22.46589430</v>
      </c>
      <c r="E4212" t="str">
        <f>VLOOKUP(Sheet5!A4212,Sheet4!$A$1:$F$8400, 5,FALSE)</f>
        <v>88.37763860</v>
      </c>
    </row>
    <row r="4213" spans="1:5" x14ac:dyDescent="0.35">
      <c r="A4213" s="1" t="s">
        <v>20663</v>
      </c>
      <c r="B4213" t="str">
        <f>VLOOKUP(Sheet5!A4213,Sheet4!$A$1:$F$8400, 2,FALSE)</f>
        <v>D N SHAW(V)-D-P</v>
      </c>
      <c r="C4213" t="str">
        <f>VLOOKUP(Sheet5!A4213,Sheet4!$A$1:$F$8400, 3,FALSE)</f>
        <v>P-SVS BANSDRONI</v>
      </c>
      <c r="D4213" t="str">
        <f>VLOOKUP(Sheet5!A4213,Sheet4!$A$1:$F$8400, 4,FALSE)</f>
        <v>22.47363750</v>
      </c>
      <c r="E4213" t="str">
        <f>VLOOKUP(Sheet5!A4213,Sheet4!$A$1:$F$8400, 5,FALSE)</f>
        <v>88.35986230</v>
      </c>
    </row>
    <row r="4214" spans="1:5" x14ac:dyDescent="0.35">
      <c r="A4214" s="1" t="s">
        <v>20670</v>
      </c>
      <c r="B4214" t="str">
        <f>VLOOKUP(Sheet5!A4214,Sheet4!$A$1:$F$8400, 2,FALSE)</f>
        <v>BIJAY STORES (V)-D-P</v>
      </c>
      <c r="C4214" t="str">
        <f>VLOOKUP(Sheet5!A4214,Sheet4!$A$1:$F$8400, 3,FALSE)</f>
        <v>P-SVS BANSDRONI</v>
      </c>
      <c r="D4214" t="str">
        <f>VLOOKUP(Sheet5!A4214,Sheet4!$A$1:$F$8400, 4,FALSE)</f>
        <v>22.47087280</v>
      </c>
      <c r="E4214" t="str">
        <f>VLOOKUP(Sheet5!A4214,Sheet4!$A$1:$F$8400, 5,FALSE)</f>
        <v>88.36348460</v>
      </c>
    </row>
    <row r="4215" spans="1:5" x14ac:dyDescent="0.35">
      <c r="A4215" s="1" t="s">
        <v>20677</v>
      </c>
      <c r="B4215" t="str">
        <f>VLOOKUP(Sheet5!A4215,Sheet4!$A$1:$F$8400, 2,FALSE)</f>
        <v>MA TARA STORES(V)(BD)-D-F</v>
      </c>
      <c r="C4215" t="str">
        <f>VLOOKUP(Sheet5!A4215,Sheet4!$A$1:$F$8400, 3,FALSE)</f>
        <v>F-BANSDRONI-KUNDGHAT</v>
      </c>
      <c r="D4215" t="str">
        <f>VLOOKUP(Sheet5!A4215,Sheet4!$A$1:$F$8400, 4,FALSE)</f>
        <v>22.47363840</v>
      </c>
      <c r="E4215" t="str">
        <f>VLOOKUP(Sheet5!A4215,Sheet4!$A$1:$F$8400, 5,FALSE)</f>
        <v>88.35909670</v>
      </c>
    </row>
    <row r="4216" spans="1:5" x14ac:dyDescent="0.35">
      <c r="A4216" s="1" t="s">
        <v>20682</v>
      </c>
      <c r="B4216" t="str">
        <f>VLOOKUP(Sheet5!A4216,Sheet4!$A$1:$F$8400, 2,FALSE)</f>
        <v>SHREE SAI BHANDAR (V)-D-D</v>
      </c>
      <c r="C4216" t="str">
        <f>VLOOKUP(Sheet5!A4216,Sheet4!$A$1:$F$8400, 3,FALSE)</f>
        <v>D-BANSDRONI-2</v>
      </c>
      <c r="D4216" t="str">
        <f>VLOOKUP(Sheet5!A4216,Sheet4!$A$1:$F$8400, 4,FALSE)</f>
        <v>22.45738970</v>
      </c>
      <c r="E4216" t="str">
        <f>VLOOKUP(Sheet5!A4216,Sheet4!$A$1:$F$8400, 5,FALSE)</f>
        <v>88.35303140</v>
      </c>
    </row>
    <row r="4217" spans="1:5" x14ac:dyDescent="0.35">
      <c r="A4217" s="1" t="s">
        <v>20689</v>
      </c>
      <c r="B4217" t="str">
        <f>VLOOKUP(Sheet5!A4217,Sheet4!$A$1:$F$8400, 2,FALSE)</f>
        <v>SRI GURU BHANDAR(GR)(V)-D-P</v>
      </c>
      <c r="C4217" t="str">
        <f>VLOOKUP(Sheet5!A4217,Sheet4!$A$1:$F$8400, 3,FALSE)</f>
        <v>P-GARIA IMPACT-2</v>
      </c>
      <c r="D4217" t="str">
        <f>VLOOKUP(Sheet5!A4217,Sheet4!$A$1:$F$8400, 4,FALSE)</f>
        <v>22.46457050</v>
      </c>
      <c r="E4217" t="str">
        <f>VLOOKUP(Sheet5!A4217,Sheet4!$A$1:$F$8400, 5,FALSE)</f>
        <v>88.37916510</v>
      </c>
    </row>
    <row r="4218" spans="1:5" x14ac:dyDescent="0.35">
      <c r="A4218" s="1" t="s">
        <v>20696</v>
      </c>
      <c r="B4218" t="str">
        <f>VLOOKUP(Sheet5!A4218,Sheet4!$A$1:$F$8400, 2,FALSE)</f>
        <v>MAA ANNAPURNABHANDAR(GR)(V)-D-D</v>
      </c>
      <c r="C4218" t="str">
        <f>VLOOKUP(Sheet5!A4218,Sheet4!$A$1:$F$8400, 3,FALSE)</f>
        <v>D-GARIA STN (WH)</v>
      </c>
      <c r="D4218" t="str">
        <f>VLOOKUP(Sheet5!A4218,Sheet4!$A$1:$F$8400, 4,FALSE)</f>
        <v>22.46701540</v>
      </c>
      <c r="E4218" t="str">
        <f>VLOOKUP(Sheet5!A4218,Sheet4!$A$1:$F$8400, 5,FALSE)</f>
        <v>88.40212580</v>
      </c>
    </row>
    <row r="4219" spans="1:5" x14ac:dyDescent="0.35">
      <c r="A4219" s="1" t="s">
        <v>20703</v>
      </c>
      <c r="B4219" t="str">
        <f>VLOOKUP(Sheet5!A4219,Sheet4!$A$1:$F$8400, 2,FALSE)</f>
        <v>BIMALA STORES(V)-D-P</v>
      </c>
      <c r="C4219" t="str">
        <f>VLOOKUP(Sheet5!A4219,Sheet4!$A$1:$F$8400, 3,FALSE)</f>
        <v>P-GARIA IMPACT-2</v>
      </c>
      <c r="D4219" t="str">
        <f>VLOOKUP(Sheet5!A4219,Sheet4!$A$1:$F$8400, 4,FALSE)</f>
        <v>22.46324833</v>
      </c>
      <c r="E4219" t="str">
        <f>VLOOKUP(Sheet5!A4219,Sheet4!$A$1:$F$8400, 5,FALSE)</f>
        <v>88.37968500</v>
      </c>
    </row>
    <row r="4220" spans="1:5" x14ac:dyDescent="0.35">
      <c r="A4220" s="1" t="s">
        <v>20710</v>
      </c>
      <c r="B4220" t="str">
        <f>VLOOKUP(Sheet5!A4220,Sheet4!$A$1:$F$8400, 2,FALSE)</f>
        <v>LAXMI NARAYAN SHAW(V)-D-D</v>
      </c>
      <c r="C4220" t="str">
        <f>VLOOKUP(Sheet5!A4220,Sheet4!$A$1:$F$8400, 3,FALSE)</f>
        <v>D-GARIA(WH)</v>
      </c>
      <c r="D4220" t="str">
        <f>VLOOKUP(Sheet5!A4220,Sheet4!$A$1:$F$8400, 4,FALSE)</f>
        <v>22.46303400</v>
      </c>
      <c r="E4220" t="str">
        <f>VLOOKUP(Sheet5!A4220,Sheet4!$A$1:$F$8400, 5,FALSE)</f>
        <v>88.37958860</v>
      </c>
    </row>
    <row r="4221" spans="1:5" x14ac:dyDescent="0.35">
      <c r="A4221" s="1" t="s">
        <v>20717</v>
      </c>
      <c r="B4221" t="str">
        <f>VLOOKUP(Sheet5!A4221,Sheet4!$A$1:$F$8400, 2,FALSE)</f>
        <v>MAA MANASHA BHANDAR(V)-D-F</v>
      </c>
      <c r="C4221" t="str">
        <f>VLOOKUP(Sheet5!A4221,Sheet4!$A$1:$F$8400, 3,FALSE)</f>
        <v>F-SVS1-BANSDRONI</v>
      </c>
      <c r="D4221" t="str">
        <f>VLOOKUP(Sheet5!A4221,Sheet4!$A$1:$F$8400, 4,FALSE)</f>
        <v>22.47227920</v>
      </c>
      <c r="E4221" t="str">
        <f>VLOOKUP(Sheet5!A4221,Sheet4!$A$1:$F$8400, 5,FALSE)</f>
        <v>88.36577810</v>
      </c>
    </row>
    <row r="4222" spans="1:5" x14ac:dyDescent="0.35">
      <c r="A4222" s="1" t="s">
        <v>20724</v>
      </c>
      <c r="B4222" t="str">
        <f>VLOOKUP(Sheet5!A4222,Sheet4!$A$1:$F$8400, 2,FALSE)</f>
        <v>RAJENDRAPROSAD SHAW &amp; SONS(V)-D-D</v>
      </c>
      <c r="C4222" t="str">
        <f>VLOOKUP(Sheet5!A4222,Sheet4!$A$1:$F$8400, 3,FALSE)</f>
        <v>D-GARIA(WH)</v>
      </c>
      <c r="D4222" t="str">
        <f>VLOOKUP(Sheet5!A4222,Sheet4!$A$1:$F$8400, 4,FALSE)</f>
        <v>22.46324410</v>
      </c>
      <c r="E4222" t="str">
        <f>VLOOKUP(Sheet5!A4222,Sheet4!$A$1:$F$8400, 5,FALSE)</f>
        <v>88.37946910</v>
      </c>
    </row>
    <row r="4223" spans="1:5" x14ac:dyDescent="0.35">
      <c r="A4223" s="1" t="s">
        <v>20731</v>
      </c>
      <c r="B4223" t="str">
        <f>VLOOKUP(Sheet5!A4223,Sheet4!$A$1:$F$8400, 2,FALSE)</f>
        <v>UTTAM SHAW(V)-D-P</v>
      </c>
      <c r="C4223" t="str">
        <f>VLOOKUP(Sheet5!A4223,Sheet4!$A$1:$F$8400, 3,FALSE)</f>
        <v>P-GARIA IMPACT-2</v>
      </c>
      <c r="D4223" t="str">
        <f>VLOOKUP(Sheet5!A4223,Sheet4!$A$1:$F$8400, 4,FALSE)</f>
        <v>22.46300666</v>
      </c>
      <c r="E4223" t="str">
        <f>VLOOKUP(Sheet5!A4223,Sheet4!$A$1:$F$8400, 5,FALSE)</f>
        <v>88.37965833</v>
      </c>
    </row>
    <row r="4224" spans="1:5" x14ac:dyDescent="0.35">
      <c r="A4224" s="1" t="s">
        <v>20738</v>
      </c>
      <c r="B4224" t="str">
        <f>VLOOKUP(Sheet5!A4224,Sheet4!$A$1:$F$8400, 2,FALSE)</f>
        <v>SHIBANI STORES(V)-D-D</v>
      </c>
      <c r="C4224" t="str">
        <f>VLOOKUP(Sheet5!A4224,Sheet4!$A$1:$F$8400, 3,FALSE)</f>
        <v>D-GARIA STN (WH)</v>
      </c>
      <c r="D4224" t="str">
        <f>VLOOKUP(Sheet5!A4224,Sheet4!$A$1:$F$8400, 4,FALSE)</f>
        <v>22.46728745</v>
      </c>
      <c r="E4224" t="str">
        <f>VLOOKUP(Sheet5!A4224,Sheet4!$A$1:$F$8400, 5,FALSE)</f>
        <v>88.40510025</v>
      </c>
    </row>
    <row r="4225" spans="1:5" x14ac:dyDescent="0.35">
      <c r="A4225" s="1" t="s">
        <v>20745</v>
      </c>
      <c r="B4225" t="str">
        <f>VLOOKUP(Sheet5!A4225,Sheet4!$A$1:$F$8400, 2,FALSE)</f>
        <v>TIWARI STORES(V)-D-P</v>
      </c>
      <c r="C4225" t="str">
        <f>VLOOKUP(Sheet5!A4225,Sheet4!$A$1:$F$8400, 3,FALSE)</f>
        <v>P-GARIA IMPACT-2</v>
      </c>
      <c r="D4225" t="str">
        <f>VLOOKUP(Sheet5!A4225,Sheet4!$A$1:$F$8400, 4,FALSE)</f>
        <v>22.46389603</v>
      </c>
      <c r="E4225" t="str">
        <f>VLOOKUP(Sheet5!A4225,Sheet4!$A$1:$F$8400, 5,FALSE)</f>
        <v>88.37968378</v>
      </c>
    </row>
    <row r="4226" spans="1:5" x14ac:dyDescent="0.35">
      <c r="A4226" s="1" t="s">
        <v>20752</v>
      </c>
      <c r="B4226" t="str">
        <f>VLOOKUP(Sheet5!A4226,Sheet4!$A$1:$F$8400, 2,FALSE)</f>
        <v>JOY GANESH BHANDAR(V)-D-D</v>
      </c>
      <c r="C4226" t="str">
        <f>VLOOKUP(Sheet5!A4226,Sheet4!$A$1:$F$8400, 3,FALSE)</f>
        <v>D-GARIA-2</v>
      </c>
      <c r="D4226" t="str">
        <f>VLOOKUP(Sheet5!A4226,Sheet4!$A$1:$F$8400, 4,FALSE)</f>
        <v>22.46146440</v>
      </c>
      <c r="E4226" t="str">
        <f>VLOOKUP(Sheet5!A4226,Sheet4!$A$1:$F$8400, 5,FALSE)</f>
        <v>88.38073680</v>
      </c>
    </row>
    <row r="4227" spans="1:5" x14ac:dyDescent="0.35">
      <c r="A4227" s="1" t="s">
        <v>20759</v>
      </c>
      <c r="B4227" t="str">
        <f>VLOOKUP(Sheet5!A4227,Sheet4!$A$1:$F$8400, 2,FALSE)</f>
        <v>SRI KRISHNA BHANDER-D-P</v>
      </c>
      <c r="C4227" t="str">
        <f>VLOOKUP(Sheet5!A4227,Sheet4!$A$1:$F$8400, 3,FALSE)</f>
        <v>P-GARIA IMPACT-2</v>
      </c>
      <c r="D4227" t="str">
        <f>VLOOKUP(Sheet5!A4227,Sheet4!$A$1:$F$8400, 4,FALSE)</f>
        <v>22.46522991</v>
      </c>
      <c r="E4227" t="str">
        <f>VLOOKUP(Sheet5!A4227,Sheet4!$A$1:$F$8400, 5,FALSE)</f>
        <v>88.37885530</v>
      </c>
    </row>
    <row r="4228" spans="1:5" x14ac:dyDescent="0.35">
      <c r="A4228" s="1" t="s">
        <v>20764</v>
      </c>
      <c r="B4228" t="str">
        <f>VLOOKUP(Sheet5!A4228,Sheet4!$A$1:$F$8400, 2,FALSE)</f>
        <v>RAMKRISHNA STORES-D-P</v>
      </c>
      <c r="C4228" t="str">
        <f>VLOOKUP(Sheet5!A4228,Sheet4!$A$1:$F$8400, 3,FALSE)</f>
        <v>P-GARIA IMPACT-2</v>
      </c>
      <c r="D4228" t="str">
        <f>VLOOKUP(Sheet5!A4228,Sheet4!$A$1:$F$8400, 4,FALSE)</f>
        <v>22.46434180</v>
      </c>
      <c r="E4228" t="str">
        <f>VLOOKUP(Sheet5!A4228,Sheet4!$A$1:$F$8400, 5,FALSE)</f>
        <v>88.38044180</v>
      </c>
    </row>
    <row r="4229" spans="1:5" x14ac:dyDescent="0.35">
      <c r="A4229" s="1" t="s">
        <v>20769</v>
      </c>
      <c r="B4229" t="str">
        <f>VLOOKUP(Sheet5!A4229,Sheet4!$A$1:$F$8400, 2,FALSE)</f>
        <v>ARJUN SHAW-D-P</v>
      </c>
      <c r="C4229" t="str">
        <f>VLOOKUP(Sheet5!A4229,Sheet4!$A$1:$F$8400, 3,FALSE)</f>
        <v>P-GARIA IMPACT-2</v>
      </c>
      <c r="D4229" t="str">
        <f>VLOOKUP(Sheet5!A4229,Sheet4!$A$1:$F$8400, 4,FALSE)</f>
        <v>22.46437770</v>
      </c>
      <c r="E4229" t="str">
        <f>VLOOKUP(Sheet5!A4229,Sheet4!$A$1:$F$8400, 5,FALSE)</f>
        <v>88.37964470</v>
      </c>
    </row>
    <row r="4230" spans="1:5" x14ac:dyDescent="0.35">
      <c r="A4230" s="1" t="s">
        <v>20776</v>
      </c>
      <c r="B4230" t="str">
        <f>VLOOKUP(Sheet5!A4230,Sheet4!$A$1:$F$8400, 2,FALSE)</f>
        <v>M/S MADHU SUDAN BHANDAR-P</v>
      </c>
      <c r="C4230" t="str">
        <f>VLOOKUP(Sheet5!A4230,Sheet4!$A$1:$F$8400, 3,FALSE)</f>
        <v>P-GARIA IMPACT-2</v>
      </c>
      <c r="D4230" t="str">
        <f>VLOOKUP(Sheet5!A4230,Sheet4!$A$1:$F$8400, 4,FALSE)</f>
        <v>22.46440680</v>
      </c>
      <c r="E4230" t="str">
        <f>VLOOKUP(Sheet5!A4230,Sheet4!$A$1:$F$8400, 5,FALSE)</f>
        <v>88.37954050</v>
      </c>
    </row>
    <row r="4231" spans="1:5" x14ac:dyDescent="0.35">
      <c r="A4231" s="1" t="s">
        <v>20783</v>
      </c>
      <c r="B4231" t="str">
        <f>VLOOKUP(Sheet5!A4231,Sheet4!$A$1:$F$8400, 2,FALSE)</f>
        <v>SRI SRI SATYA NARAYAN BH.-D-P</v>
      </c>
      <c r="C4231" t="str">
        <f>VLOOKUP(Sheet5!A4231,Sheet4!$A$1:$F$8400, 3,FALSE)</f>
        <v>P-GARIA IMPACT-2</v>
      </c>
      <c r="D4231" t="str">
        <f>VLOOKUP(Sheet5!A4231,Sheet4!$A$1:$F$8400, 4,FALSE)</f>
        <v>22.46554020</v>
      </c>
      <c r="E4231" t="str">
        <f>VLOOKUP(Sheet5!A4231,Sheet4!$A$1:$F$8400, 5,FALSE)</f>
        <v>88.37856050</v>
      </c>
    </row>
    <row r="4232" spans="1:5" x14ac:dyDescent="0.35">
      <c r="A4232" s="1" t="s">
        <v>20790</v>
      </c>
      <c r="B4232" t="str">
        <f>VLOOKUP(Sheet5!A4232,Sheet4!$A$1:$F$8400, 2,FALSE)</f>
        <v>SHIV NARAYAN SHOW -D-P</v>
      </c>
      <c r="C4232" t="str">
        <f>VLOOKUP(Sheet5!A4232,Sheet4!$A$1:$F$8400, 3,FALSE)</f>
        <v>P-GARIA IMPACT-2</v>
      </c>
      <c r="D4232" t="str">
        <f>VLOOKUP(Sheet5!A4232,Sheet4!$A$1:$F$8400, 4,FALSE)</f>
        <v>22.46475800</v>
      </c>
      <c r="E4232" t="str">
        <f>VLOOKUP(Sheet5!A4232,Sheet4!$A$1:$F$8400, 5,FALSE)</f>
        <v>88.37922850</v>
      </c>
    </row>
    <row r="4233" spans="1:5" x14ac:dyDescent="0.35">
      <c r="A4233" s="1" t="s">
        <v>20797</v>
      </c>
      <c r="B4233" t="str">
        <f>VLOOKUP(Sheet5!A4233,Sheet4!$A$1:$F$8400, 2,FALSE)</f>
        <v>SHYAMA BHANDER-D-P</v>
      </c>
      <c r="C4233" t="str">
        <f>VLOOKUP(Sheet5!A4233,Sheet4!$A$1:$F$8400, 3,FALSE)</f>
        <v>P-GARIA IMPACT-2</v>
      </c>
      <c r="D4233" t="str">
        <f>VLOOKUP(Sheet5!A4233,Sheet4!$A$1:$F$8400, 4,FALSE)</f>
        <v>22.46537320</v>
      </c>
      <c r="E4233" t="str">
        <f>VLOOKUP(Sheet5!A4233,Sheet4!$A$1:$F$8400, 5,FALSE)</f>
        <v>88.37872790</v>
      </c>
    </row>
    <row r="4234" spans="1:5" x14ac:dyDescent="0.35">
      <c r="A4234" s="1" t="s">
        <v>20804</v>
      </c>
      <c r="B4234" t="str">
        <f>VLOOKUP(Sheet5!A4234,Sheet4!$A$1:$F$8400, 2,FALSE)</f>
        <v>LAXMI NARAYAN ST(GB)-D-F</v>
      </c>
      <c r="C4234" t="str">
        <f>VLOOKUP(Sheet5!A4234,Sheet4!$A$1:$F$8400, 3,FALSE)</f>
        <v>F-GANGULYBAGAN</v>
      </c>
      <c r="D4234" t="str">
        <f>VLOOKUP(Sheet5!A4234,Sheet4!$A$1:$F$8400, 4,FALSE)</f>
        <v>22.47670765</v>
      </c>
      <c r="E4234" t="str">
        <f>VLOOKUP(Sheet5!A4234,Sheet4!$A$1:$F$8400, 5,FALSE)</f>
        <v>88.37646801</v>
      </c>
    </row>
    <row r="4235" spans="1:5" x14ac:dyDescent="0.35">
      <c r="A4235" s="1" t="s">
        <v>20811</v>
      </c>
      <c r="B4235" t="str">
        <f>VLOOKUP(Sheet5!A4235,Sheet4!$A$1:$F$8400, 2,FALSE)</f>
        <v>RAMTHAKUR BHANDER-D-F</v>
      </c>
      <c r="C4235" t="str">
        <f>VLOOKUP(Sheet5!A4235,Sheet4!$A$1:$F$8400, 3,FALSE)</f>
        <v>F-GANGULYBAGAN</v>
      </c>
      <c r="D4235" t="str">
        <f>VLOOKUP(Sheet5!A4235,Sheet4!$A$1:$F$8400, 4,FALSE)</f>
        <v>22.47666482</v>
      </c>
      <c r="E4235" t="str">
        <f>VLOOKUP(Sheet5!A4235,Sheet4!$A$1:$F$8400, 5,FALSE)</f>
        <v>88.37665996</v>
      </c>
    </row>
    <row r="4236" spans="1:5" x14ac:dyDescent="0.35">
      <c r="A4236" s="1" t="s">
        <v>20818</v>
      </c>
      <c r="B4236" t="str">
        <f>VLOOKUP(Sheet5!A4236,Sheet4!$A$1:$F$8400, 2,FALSE)</f>
        <v>PROKASH STORES-D-F</v>
      </c>
      <c r="C4236" t="str">
        <f>VLOOKUP(Sheet5!A4236,Sheet4!$A$1:$F$8400, 3,FALSE)</f>
        <v>F-SVS1-GARIA</v>
      </c>
      <c r="D4236" t="str">
        <f>VLOOKUP(Sheet5!A4236,Sheet4!$A$1:$F$8400, 4,FALSE)</f>
        <v>22.46501166</v>
      </c>
      <c r="E4236" t="str">
        <f>VLOOKUP(Sheet5!A4236,Sheet4!$A$1:$F$8400, 5,FALSE)</f>
        <v>88.37908833</v>
      </c>
    </row>
    <row r="4237" spans="1:5" x14ac:dyDescent="0.35">
      <c r="A4237" s="1" t="s">
        <v>20823</v>
      </c>
      <c r="B4237" t="str">
        <f>VLOOKUP(Sheet5!A4237,Sheet4!$A$1:$F$8400, 2,FALSE)</f>
        <v>KIRAN STORES-D-P</v>
      </c>
      <c r="C4237" t="str">
        <f>VLOOKUP(Sheet5!A4237,Sheet4!$A$1:$F$8400, 3,FALSE)</f>
        <v>P-RABINDRAPALLY</v>
      </c>
      <c r="D4237" t="str">
        <f>VLOOKUP(Sheet5!A4237,Sheet4!$A$1:$F$8400, 4,FALSE)</f>
        <v>22.47454590</v>
      </c>
      <c r="E4237" t="str">
        <f>VLOOKUP(Sheet5!A4237,Sheet4!$A$1:$F$8400, 5,FALSE)</f>
        <v>88.38336310</v>
      </c>
    </row>
    <row r="4238" spans="1:5" x14ac:dyDescent="0.35">
      <c r="A4238" s="1" t="s">
        <v>20830</v>
      </c>
      <c r="B4238" t="str">
        <f>VLOOKUP(Sheet5!A4238,Sheet4!$A$1:$F$8400, 2,FALSE)</f>
        <v>EUREKA-P-P</v>
      </c>
      <c r="C4238" t="str">
        <f>VLOOKUP(Sheet5!A4238,Sheet4!$A$1:$F$8400, 3,FALSE)</f>
        <v>P-GARIA IMPACT-2</v>
      </c>
      <c r="D4238" t="str">
        <f>VLOOKUP(Sheet5!A4238,Sheet4!$A$1:$F$8400, 4,FALSE)</f>
        <v>22.46582463</v>
      </c>
      <c r="E4238" t="str">
        <f>VLOOKUP(Sheet5!A4238,Sheet4!$A$1:$F$8400, 5,FALSE)</f>
        <v>88.37811531</v>
      </c>
    </row>
    <row r="4239" spans="1:5" x14ac:dyDescent="0.35">
      <c r="A4239" s="1" t="s">
        <v>20836</v>
      </c>
      <c r="B4239" t="str">
        <f>VLOOKUP(Sheet5!A4239,Sheet4!$A$1:$F$8400, 2,FALSE)</f>
        <v>JEEVAN DEEP           G 2-P-P</v>
      </c>
      <c r="C4239" t="str">
        <f>VLOOKUP(Sheet5!A4239,Sheet4!$A$1:$F$8400, 3,FALSE)</f>
        <v>P-GARIA IMPACT-1</v>
      </c>
      <c r="D4239" t="str">
        <f>VLOOKUP(Sheet5!A4239,Sheet4!$A$1:$F$8400, 4,FALSE)</f>
        <v>22.46710333</v>
      </c>
      <c r="E4239" t="str">
        <f>VLOOKUP(Sheet5!A4239,Sheet4!$A$1:$F$8400, 5,FALSE)</f>
        <v>88.37782833</v>
      </c>
    </row>
    <row r="4240" spans="1:5" x14ac:dyDescent="0.35">
      <c r="A4240" s="1" t="s">
        <v>20842</v>
      </c>
      <c r="B4240" t="str">
        <f>VLOOKUP(Sheet5!A4240,Sheet4!$A$1:$F$8400, 2,FALSE)</f>
        <v>FAIR HEALTH-P-P</v>
      </c>
      <c r="C4240" t="str">
        <f>VLOOKUP(Sheet5!A4240,Sheet4!$A$1:$F$8400, 3,FALSE)</f>
        <v>P-GARIA IMPACT-1</v>
      </c>
      <c r="D4240" t="str">
        <f>VLOOKUP(Sheet5!A4240,Sheet4!$A$1:$F$8400, 4,FALSE)</f>
        <v>22.46754464</v>
      </c>
      <c r="E4240" t="str">
        <f>VLOOKUP(Sheet5!A4240,Sheet4!$A$1:$F$8400, 5,FALSE)</f>
        <v>88.37825085</v>
      </c>
    </row>
    <row r="4241" spans="1:5" x14ac:dyDescent="0.35">
      <c r="A4241" s="1" t="s">
        <v>20847</v>
      </c>
      <c r="B4241" t="str">
        <f>VLOOKUP(Sheet5!A4241,Sheet4!$A$1:$F$8400, 2,FALSE)</f>
        <v>SAHA BHANDER -P-P</v>
      </c>
      <c r="C4241" t="str">
        <f>VLOOKUP(Sheet5!A4241,Sheet4!$A$1:$F$8400, 3,FALSE)</f>
        <v>P-RABINDRAPALLY</v>
      </c>
      <c r="D4241" t="str">
        <f>VLOOKUP(Sheet5!A4241,Sheet4!$A$1:$F$8400, 4,FALSE)</f>
        <v>22.47677950</v>
      </c>
      <c r="E4241" t="str">
        <f>VLOOKUP(Sheet5!A4241,Sheet4!$A$1:$F$8400, 5,FALSE)</f>
        <v>88.38131170</v>
      </c>
    </row>
    <row r="4242" spans="1:5" x14ac:dyDescent="0.35">
      <c r="A4242" s="1" t="s">
        <v>20852</v>
      </c>
      <c r="B4242" t="str">
        <f>VLOOKUP(Sheet5!A4242,Sheet4!$A$1:$F$8400, 2,FALSE)</f>
        <v>MA MANOROMA DEVI(V)-D-F</v>
      </c>
      <c r="C4242" t="str">
        <f>VLOOKUP(Sheet5!A4242,Sheet4!$A$1:$F$8400, 3,FALSE)</f>
        <v>F-BAGHAJATIN-STN</v>
      </c>
      <c r="D4242" t="str">
        <f>VLOOKUP(Sheet5!A4242,Sheet4!$A$1:$F$8400, 4,FALSE)</f>
        <v>22.48038480</v>
      </c>
      <c r="E4242" t="str">
        <f>VLOOKUP(Sheet5!A4242,Sheet4!$A$1:$F$8400, 5,FALSE)</f>
        <v>88.38750320</v>
      </c>
    </row>
    <row r="4243" spans="1:5" x14ac:dyDescent="0.35">
      <c r="A4243" s="1" t="s">
        <v>20859</v>
      </c>
      <c r="B4243" t="str">
        <f>VLOOKUP(Sheet5!A4243,Sheet4!$A$1:$F$8400, 2,FALSE)</f>
        <v>MATRI BHANDAR(V)-D-F</v>
      </c>
      <c r="C4243" t="str">
        <f>VLOOKUP(Sheet5!A4243,Sheet4!$A$1:$F$8400, 3,FALSE)</f>
        <v>F-BAGHAJATIN-MKT</v>
      </c>
      <c r="D4243" t="str">
        <f>VLOOKUP(Sheet5!A4243,Sheet4!$A$1:$F$8400, 4,FALSE)</f>
        <v>22.48373770</v>
      </c>
      <c r="E4243" t="str">
        <f>VLOOKUP(Sheet5!A4243,Sheet4!$A$1:$F$8400, 5,FALSE)</f>
        <v>88.37487126</v>
      </c>
    </row>
    <row r="4244" spans="1:5" x14ac:dyDescent="0.35">
      <c r="A4244" s="1" t="s">
        <v>20866</v>
      </c>
      <c r="B4244" t="str">
        <f>VLOOKUP(Sheet5!A4244,Sheet4!$A$1:$F$8400, 2,FALSE)</f>
        <v>KRISHNA HARI PAUL(V)-D-F</v>
      </c>
      <c r="C4244" t="str">
        <f>VLOOKUP(Sheet5!A4244,Sheet4!$A$1:$F$8400, 3,FALSE)</f>
        <v>F-BAGHAJATIN-MKT</v>
      </c>
      <c r="D4244" t="str">
        <f>VLOOKUP(Sheet5!A4244,Sheet4!$A$1:$F$8400, 4,FALSE)</f>
        <v>22.48373020</v>
      </c>
      <c r="E4244" t="str">
        <f>VLOOKUP(Sheet5!A4244,Sheet4!$A$1:$F$8400, 5,FALSE)</f>
        <v>88.37500940</v>
      </c>
    </row>
    <row r="4245" spans="1:5" x14ac:dyDescent="0.35">
      <c r="A4245" s="1" t="s">
        <v>20871</v>
      </c>
      <c r="B4245" t="str">
        <f>VLOOKUP(Sheet5!A4245,Sheet4!$A$1:$F$8400, 2,FALSE)</f>
        <v>PODDER STORES-D-F</v>
      </c>
      <c r="C4245" t="str">
        <f>VLOOKUP(Sheet5!A4245,Sheet4!$A$1:$F$8400, 3,FALSE)</f>
        <v>F-BAGHAJATIN-MKT</v>
      </c>
      <c r="D4245" t="str">
        <f>VLOOKUP(Sheet5!A4245,Sheet4!$A$1:$F$8400, 4,FALSE)</f>
        <v>22.48396900</v>
      </c>
      <c r="E4245" t="str">
        <f>VLOOKUP(Sheet5!A4245,Sheet4!$A$1:$F$8400, 5,FALSE)</f>
        <v>88.37505830</v>
      </c>
    </row>
    <row r="4246" spans="1:5" x14ac:dyDescent="0.35">
      <c r="A4246" s="1" t="s">
        <v>20877</v>
      </c>
      <c r="B4246" t="str">
        <f>VLOOKUP(Sheet5!A4246,Sheet4!$A$1:$F$8400, 2,FALSE)</f>
        <v>C.R.KUNDU-D-D</v>
      </c>
      <c r="C4246" t="str">
        <f>VLOOKUP(Sheet5!A4246,Sheet4!$A$1:$F$8400, 3,FALSE)</f>
        <v>D-SRICOLONY BAZAR</v>
      </c>
      <c r="D4246" t="str">
        <f>VLOOKUP(Sheet5!A4246,Sheet4!$A$1:$F$8400, 4,FALSE)</f>
        <v>22.48564640</v>
      </c>
      <c r="E4246" t="str">
        <f>VLOOKUP(Sheet5!A4246,Sheet4!$A$1:$F$8400, 5,FALSE)</f>
        <v>88.36299430</v>
      </c>
    </row>
    <row r="4247" spans="1:5" x14ac:dyDescent="0.35">
      <c r="A4247" s="1" t="s">
        <v>20884</v>
      </c>
      <c r="B4247" t="str">
        <f>VLOOKUP(Sheet5!A4247,Sheet4!$A$1:$F$8400, 2,FALSE)</f>
        <v>TRINATH BHANDER-D-D</v>
      </c>
      <c r="C4247" t="str">
        <f>VLOOKUP(Sheet5!A4247,Sheet4!$A$1:$F$8400, 3,FALSE)</f>
        <v>D-SRICOLONY BAZAR</v>
      </c>
      <c r="D4247" t="str">
        <f>VLOOKUP(Sheet5!A4247,Sheet4!$A$1:$F$8400, 4,FALSE)</f>
        <v>22.48544520</v>
      </c>
      <c r="E4247" t="str">
        <f>VLOOKUP(Sheet5!A4247,Sheet4!$A$1:$F$8400, 5,FALSE)</f>
        <v>88.36299330</v>
      </c>
    </row>
    <row r="4248" spans="1:5" x14ac:dyDescent="0.35">
      <c r="A4248" s="1" t="s">
        <v>20890</v>
      </c>
      <c r="B4248" t="str">
        <f>VLOOKUP(Sheet5!A4248,Sheet4!$A$1:$F$8400, 2,FALSE)</f>
        <v>BANIK VARIETY STORES-D-D</v>
      </c>
      <c r="C4248" t="str">
        <f>VLOOKUP(Sheet5!A4248,Sheet4!$A$1:$F$8400, 3,FALSE)</f>
        <v>D-SRICOLONY BAZAR</v>
      </c>
      <c r="D4248" t="str">
        <f>VLOOKUP(Sheet5!A4248,Sheet4!$A$1:$F$8400, 4,FALSE)</f>
        <v>22.48538499</v>
      </c>
      <c r="E4248" t="str">
        <f>VLOOKUP(Sheet5!A4248,Sheet4!$A$1:$F$8400, 5,FALSE)</f>
        <v>88.36298166</v>
      </c>
    </row>
    <row r="4249" spans="1:5" x14ac:dyDescent="0.35">
      <c r="A4249" s="1" t="s">
        <v>20897</v>
      </c>
      <c r="B4249" t="str">
        <f>VLOOKUP(Sheet5!A4249,Sheet4!$A$1:$F$8400, 2,FALSE)</f>
        <v>GANDHESHWARI BHANDER-D-D</v>
      </c>
      <c r="C4249" t="str">
        <f>VLOOKUP(Sheet5!A4249,Sheet4!$A$1:$F$8400, 3,FALSE)</f>
        <v>D-SRICOLONY BAZAR</v>
      </c>
      <c r="D4249" t="str">
        <f>VLOOKUP(Sheet5!A4249,Sheet4!$A$1:$F$8400, 4,FALSE)</f>
        <v>22.48546310</v>
      </c>
      <c r="E4249" t="str">
        <f>VLOOKUP(Sheet5!A4249,Sheet4!$A$1:$F$8400, 5,FALSE)</f>
        <v>88.36290780</v>
      </c>
    </row>
    <row r="4250" spans="1:5" x14ac:dyDescent="0.35">
      <c r="A4250" s="1" t="s">
        <v>20904</v>
      </c>
      <c r="B4250" t="str">
        <f>VLOOKUP(Sheet5!A4250,Sheet4!$A$1:$F$8400, 2,FALSE)</f>
        <v>GITA STORES-D-F</v>
      </c>
      <c r="C4250" t="str">
        <f>VLOOKUP(Sheet5!A4250,Sheet4!$A$1:$F$8400, 3,FALSE)</f>
        <v>F-PATULI</v>
      </c>
      <c r="D4250" t="str">
        <f>VLOOKUP(Sheet5!A4250,Sheet4!$A$1:$F$8400, 4,FALSE)</f>
        <v>22.47358260</v>
      </c>
      <c r="E4250" t="str">
        <f>VLOOKUP(Sheet5!A4250,Sheet4!$A$1:$F$8400, 5,FALSE)</f>
        <v>88.38640570</v>
      </c>
    </row>
    <row r="4251" spans="1:5" x14ac:dyDescent="0.35">
      <c r="A4251" s="1" t="s">
        <v>20911</v>
      </c>
      <c r="B4251" t="str">
        <f>VLOOKUP(Sheet5!A4251,Sheet4!$A$1:$F$8400, 2,FALSE)</f>
        <v>MEDICURE-D-D</v>
      </c>
      <c r="C4251" t="str">
        <f>VLOOKUP(Sheet5!A4251,Sheet4!$A$1:$F$8400, 3,FALSE)</f>
        <v>D-PATULI</v>
      </c>
      <c r="D4251" t="str">
        <f>VLOOKUP(Sheet5!A4251,Sheet4!$A$1:$F$8400, 4,FALSE)</f>
        <v>22.47097560</v>
      </c>
      <c r="E4251" t="str">
        <f>VLOOKUP(Sheet5!A4251,Sheet4!$A$1:$F$8400, 5,FALSE)</f>
        <v>88.38653140</v>
      </c>
    </row>
    <row r="4252" spans="1:5" x14ac:dyDescent="0.35">
      <c r="A4252" s="1" t="s">
        <v>20917</v>
      </c>
      <c r="B4252" t="str">
        <f>VLOOKUP(Sheet5!A4252,Sheet4!$A$1:$F$8400, 2,FALSE)</f>
        <v>PAL BHANDER(SV)-D-D</v>
      </c>
      <c r="C4252" t="str">
        <f>VLOOKUP(Sheet5!A4252,Sheet4!$A$1:$F$8400, 3,FALSE)</f>
        <v>D-BRAHAMAPUR</v>
      </c>
      <c r="D4252" t="str">
        <f>VLOOKUP(Sheet5!A4252,Sheet4!$A$1:$F$8400, 4,FALSE)</f>
        <v>22.46035186</v>
      </c>
      <c r="E4252" t="str">
        <f>VLOOKUP(Sheet5!A4252,Sheet4!$A$1:$F$8400, 5,FALSE)</f>
        <v>88.36428655</v>
      </c>
    </row>
    <row r="4253" spans="1:5" x14ac:dyDescent="0.35">
      <c r="A4253" s="1" t="s">
        <v>20924</v>
      </c>
      <c r="B4253" t="str">
        <f>VLOOKUP(Sheet5!A4253,Sheet4!$A$1:$F$8400, 2,FALSE)</f>
        <v>MANDAL STORES(SV)-D-D</v>
      </c>
      <c r="C4253" t="str">
        <f>VLOOKUP(Sheet5!A4253,Sheet4!$A$1:$F$8400, 3,FALSE)</f>
        <v>D-BRAHAMAPUR</v>
      </c>
      <c r="D4253" t="str">
        <f>VLOOKUP(Sheet5!A4253,Sheet4!$A$1:$F$8400, 4,FALSE)</f>
        <v>22.46030680</v>
      </c>
      <c r="E4253" t="str">
        <f>VLOOKUP(Sheet5!A4253,Sheet4!$A$1:$F$8400, 5,FALSE)</f>
        <v>88.36430270</v>
      </c>
    </row>
    <row r="4254" spans="1:5" x14ac:dyDescent="0.35">
      <c r="A4254" s="1" t="s">
        <v>20930</v>
      </c>
      <c r="B4254" t="str">
        <f>VLOOKUP(Sheet5!A4254,Sheet4!$A$1:$F$8400, 2,FALSE)</f>
        <v>HEALTH SOLUTION-P</v>
      </c>
      <c r="C4254" t="str">
        <f>VLOOKUP(Sheet5!A4254,Sheet4!$A$1:$F$8400, 3,FALSE)</f>
        <v>P-BRAHAMAPUR</v>
      </c>
      <c r="D4254" t="str">
        <f>VLOOKUP(Sheet5!A4254,Sheet4!$A$1:$F$8400, 4,FALSE)</f>
        <v>22.45619680</v>
      </c>
      <c r="E4254" t="str">
        <f>VLOOKUP(Sheet5!A4254,Sheet4!$A$1:$F$8400, 5,FALSE)</f>
        <v>88.36759450</v>
      </c>
    </row>
    <row r="4255" spans="1:5" x14ac:dyDescent="0.35">
      <c r="A4255" s="1" t="s">
        <v>20935</v>
      </c>
      <c r="B4255" t="str">
        <f>VLOOKUP(Sheet5!A4255,Sheet4!$A$1:$F$8400, 2,FALSE)</f>
        <v>SHIV SHAKTI BHANDER-D-D</v>
      </c>
      <c r="C4255" t="str">
        <f>VLOOKUP(Sheet5!A4255,Sheet4!$A$1:$F$8400, 3,FALSE)</f>
        <v>D-BORAL MAIN ROAD</v>
      </c>
      <c r="D4255" t="str">
        <f>VLOOKUP(Sheet5!A4255,Sheet4!$A$1:$F$8400, 4,FALSE)</f>
        <v>22.44908400</v>
      </c>
      <c r="E4255" t="str">
        <f>VLOOKUP(Sheet5!A4255,Sheet4!$A$1:$F$8400, 5,FALSE)</f>
        <v>88.37503640</v>
      </c>
    </row>
    <row r="4256" spans="1:5" x14ac:dyDescent="0.35">
      <c r="A4256" s="1" t="s">
        <v>20942</v>
      </c>
      <c r="B4256" t="str">
        <f>VLOOKUP(Sheet5!A4256,Sheet4!$A$1:$F$8400, 2,FALSE)</f>
        <v>BHARATI STORES-(V)-D-P</v>
      </c>
      <c r="C4256" t="str">
        <f>VLOOKUP(Sheet5!A4256,Sheet4!$A$1:$F$8400, 3,FALSE)</f>
        <v>P-BRP KACHARI BAZAR 1</v>
      </c>
      <c r="D4256" t="str">
        <f>VLOOKUP(Sheet5!A4256,Sheet4!$A$1:$F$8400, 4,FALSE)</f>
        <v>22.36532050</v>
      </c>
      <c r="E4256" t="str">
        <f>VLOOKUP(Sheet5!A4256,Sheet4!$A$1:$F$8400, 5,FALSE)</f>
        <v>88.42925810</v>
      </c>
    </row>
    <row r="4257" spans="1:5" x14ac:dyDescent="0.35">
      <c r="A4257" s="1" t="s">
        <v>20949</v>
      </c>
      <c r="B4257" t="str">
        <f>VLOOKUP(Sheet5!A4257,Sheet4!$A$1:$F$8400, 2,FALSE)</f>
        <v>GOBINDA BHANDER(BR)(V)-D-P</v>
      </c>
      <c r="C4257" t="str">
        <f>VLOOKUP(Sheet5!A4257,Sheet4!$A$1:$F$8400, 3,FALSE)</f>
        <v>P-BRP KACHARI BAZAR 2</v>
      </c>
      <c r="D4257" t="str">
        <f>VLOOKUP(Sheet5!A4257,Sheet4!$A$1:$F$8400, 4,FALSE)</f>
        <v>22.36703040</v>
      </c>
      <c r="E4257" t="str">
        <f>VLOOKUP(Sheet5!A4257,Sheet4!$A$1:$F$8400, 5,FALSE)</f>
        <v>88.42803270</v>
      </c>
    </row>
    <row r="4258" spans="1:5" x14ac:dyDescent="0.35">
      <c r="A4258" s="1" t="s">
        <v>20956</v>
      </c>
      <c r="B4258" t="str">
        <f>VLOOKUP(Sheet5!A4258,Sheet4!$A$1:$F$8400, 2,FALSE)</f>
        <v>TARAMA ST.-D</v>
      </c>
      <c r="C4258" t="str">
        <f>VLOOKUP(Sheet5!A4258,Sheet4!$A$1:$F$8400, 3,FALSE)</f>
        <v>K-VARTIA</v>
      </c>
      <c r="D4258" t="str">
        <f>VLOOKUP(Sheet5!A4258,Sheet4!$A$1:$F$8400, 4,FALSE)</f>
        <v>22.36953553</v>
      </c>
      <c r="E4258" t="str">
        <f>VLOOKUP(Sheet5!A4258,Sheet4!$A$1:$F$8400, 5,FALSE)</f>
        <v>88.43453325</v>
      </c>
    </row>
    <row r="4259" spans="1:5" x14ac:dyDescent="0.35">
      <c r="A4259" s="1" t="s">
        <v>20960</v>
      </c>
      <c r="B4259" t="str">
        <f>VLOOKUP(Sheet5!A4259,Sheet4!$A$1:$F$8400, 2,FALSE)</f>
        <v>MA KALI BHANDER-( V )-P</v>
      </c>
      <c r="C4259" t="str">
        <f>VLOOKUP(Sheet5!A4259,Sheet4!$A$1:$F$8400, 3,FALSE)</f>
        <v>P-BRP KACHARI BAZAR 2</v>
      </c>
      <c r="D4259" t="str">
        <f>VLOOKUP(Sheet5!A4259,Sheet4!$A$1:$F$8400, 4,FALSE)</f>
        <v>22.36642660</v>
      </c>
      <c r="E4259" t="str">
        <f>VLOOKUP(Sheet5!A4259,Sheet4!$A$1:$F$8400, 5,FALSE)</f>
        <v>88.42848060</v>
      </c>
    </row>
    <row r="4260" spans="1:5" x14ac:dyDescent="0.35">
      <c r="A4260" s="1" t="s">
        <v>20967</v>
      </c>
      <c r="B4260" t="str">
        <f>VLOOKUP(Sheet5!A4260,Sheet4!$A$1:$F$8400, 2,FALSE)</f>
        <v>SHIB SANKAR STORES(V)-D-P</v>
      </c>
      <c r="C4260" t="str">
        <f>VLOOKUP(Sheet5!A4260,Sheet4!$A$1:$F$8400, 3,FALSE)</f>
        <v>P-BRP KACHARI BAZAR 2</v>
      </c>
      <c r="D4260" t="str">
        <f>VLOOKUP(Sheet5!A4260,Sheet4!$A$1:$F$8400, 4,FALSE)</f>
        <v>22.36643730</v>
      </c>
      <c r="E4260" t="str">
        <f>VLOOKUP(Sheet5!A4260,Sheet4!$A$1:$F$8400, 5,FALSE)</f>
        <v>88.43006987</v>
      </c>
    </row>
    <row r="4261" spans="1:5" x14ac:dyDescent="0.35">
      <c r="A4261" s="1" t="s">
        <v>20974</v>
      </c>
      <c r="B4261" t="str">
        <f>VLOOKUP(Sheet5!A4261,Sheet4!$A$1:$F$8400, 2,FALSE)</f>
        <v>MAMATA BHANDER-(V)D-P</v>
      </c>
      <c r="C4261" t="str">
        <f>VLOOKUP(Sheet5!A4261,Sheet4!$A$1:$F$8400, 3,FALSE)</f>
        <v>P-BRP KACHARI BAZAR 2</v>
      </c>
      <c r="D4261" t="str">
        <f>VLOOKUP(Sheet5!A4261,Sheet4!$A$1:$F$8400, 4,FALSE)</f>
        <v>22.36627373</v>
      </c>
      <c r="E4261" t="str">
        <f>VLOOKUP(Sheet5!A4261,Sheet4!$A$1:$F$8400, 5,FALSE)</f>
        <v>88.42828192</v>
      </c>
    </row>
    <row r="4262" spans="1:5" x14ac:dyDescent="0.35">
      <c r="A4262" s="1" t="s">
        <v>20981</v>
      </c>
      <c r="B4262" t="str">
        <f>VLOOKUP(Sheet5!A4262,Sheet4!$A$1:$F$8400, 2,FALSE)</f>
        <v>NAREN NASKAR-(V)D-P</v>
      </c>
      <c r="C4262" t="str">
        <f>VLOOKUP(Sheet5!A4262,Sheet4!$A$1:$F$8400, 3,FALSE)</f>
        <v>P-BRP KACHARI BAZAR 2</v>
      </c>
      <c r="D4262" t="str">
        <f>VLOOKUP(Sheet5!A4262,Sheet4!$A$1:$F$8400, 4,FALSE)</f>
        <v>22.36634858</v>
      </c>
      <c r="E4262" t="str">
        <f>VLOOKUP(Sheet5!A4262,Sheet4!$A$1:$F$8400, 5,FALSE)</f>
        <v>88.42799392</v>
      </c>
    </row>
    <row r="4263" spans="1:5" x14ac:dyDescent="0.35">
      <c r="A4263" s="1" t="s">
        <v>20988</v>
      </c>
      <c r="B4263" t="str">
        <f>VLOOKUP(Sheet5!A4263,Sheet4!$A$1:$F$8400, 2,FALSE)</f>
        <v>SHIV KALI BHANDER -(V)D-P</v>
      </c>
      <c r="C4263" t="str">
        <f>VLOOKUP(Sheet5!A4263,Sheet4!$A$1:$F$8400, 3,FALSE)</f>
        <v>P-BRP PURATAN BAZAR</v>
      </c>
      <c r="D4263" t="str">
        <f>VLOOKUP(Sheet5!A4263,Sheet4!$A$1:$F$8400, 4,FALSE)</f>
        <v>22.34815754</v>
      </c>
      <c r="E4263" t="str">
        <f>VLOOKUP(Sheet5!A4263,Sheet4!$A$1:$F$8400, 5,FALSE)</f>
        <v>88.43851363</v>
      </c>
    </row>
    <row r="4264" spans="1:5" x14ac:dyDescent="0.35">
      <c r="A4264" s="1" t="s">
        <v>20995</v>
      </c>
      <c r="B4264" t="str">
        <f>VLOOKUP(Sheet5!A4264,Sheet4!$A$1:$F$8400, 2,FALSE)</f>
        <v>SADHUKHAN ENTERPRISE(V)-P</v>
      </c>
      <c r="C4264" t="str">
        <f>VLOOKUP(Sheet5!A4264,Sheet4!$A$1:$F$8400, 3,FALSE)</f>
        <v>P-BRP PURATAN BAZAR</v>
      </c>
      <c r="D4264" t="str">
        <f>VLOOKUP(Sheet5!A4264,Sheet4!$A$1:$F$8400, 4,FALSE)</f>
        <v>22.34728320</v>
      </c>
      <c r="E4264" t="str">
        <f>VLOOKUP(Sheet5!A4264,Sheet4!$A$1:$F$8400, 5,FALSE)</f>
        <v>88.43746490</v>
      </c>
    </row>
    <row r="4265" spans="1:5" x14ac:dyDescent="0.35">
      <c r="A4265" s="1" t="s">
        <v>21000</v>
      </c>
      <c r="B4265" t="str">
        <f>VLOOKUP(Sheet5!A4265,Sheet4!$A$1:$F$8400, 2,FALSE)</f>
        <v>SUKUMAR SAHA(V)-D-P</v>
      </c>
      <c r="C4265" t="str">
        <f>VLOOKUP(Sheet5!A4265,Sheet4!$A$1:$F$8400, 3,FALSE)</f>
        <v>P-BRP KACHARI BAZAR 2</v>
      </c>
      <c r="D4265" t="str">
        <f>VLOOKUP(Sheet5!A4265,Sheet4!$A$1:$F$8400, 4,FALSE)</f>
        <v>22.36703040</v>
      </c>
      <c r="E4265" t="str">
        <f>VLOOKUP(Sheet5!A4265,Sheet4!$A$1:$F$8400, 5,FALSE)</f>
        <v>88.42802380</v>
      </c>
    </row>
    <row r="4266" spans="1:5" x14ac:dyDescent="0.35">
      <c r="A4266" s="1" t="s">
        <v>21006</v>
      </c>
      <c r="B4266" t="str">
        <f>VLOOKUP(Sheet5!A4266,Sheet4!$A$1:$F$8400, 2,FALSE)</f>
        <v>NEW DUTTA VT STORES -P</v>
      </c>
      <c r="C4266" t="str">
        <f>VLOOKUP(Sheet5!A4266,Sheet4!$A$1:$F$8400, 3,FALSE)</f>
        <v>P-BRP KACHARI BAZAR 1</v>
      </c>
      <c r="D4266" t="str">
        <f>VLOOKUP(Sheet5!A4266,Sheet4!$A$1:$F$8400, 4,FALSE)</f>
        <v>22.36521790</v>
      </c>
      <c r="E4266" t="str">
        <f>VLOOKUP(Sheet5!A4266,Sheet4!$A$1:$F$8400, 5,FALSE)</f>
        <v>88.42955630</v>
      </c>
    </row>
    <row r="4267" spans="1:5" x14ac:dyDescent="0.35">
      <c r="A4267" s="1" t="s">
        <v>21013</v>
      </c>
      <c r="B4267" t="str">
        <f>VLOOKUP(Sheet5!A4267,Sheet4!$A$1:$F$8400, 2,FALSE)</f>
        <v>KAMALA  KANTI  STORES -D-P</v>
      </c>
      <c r="C4267" t="str">
        <f>VLOOKUP(Sheet5!A4267,Sheet4!$A$1:$F$8400, 3,FALSE)</f>
        <v>P-BRP PURATAN BAZAR</v>
      </c>
      <c r="D4267" t="str">
        <f>VLOOKUP(Sheet5!A4267,Sheet4!$A$1:$F$8400, 4,FALSE)</f>
        <v>22.34828166</v>
      </c>
      <c r="E4267" t="str">
        <f>VLOOKUP(Sheet5!A4267,Sheet4!$A$1:$F$8400, 5,FALSE)</f>
        <v>88.43939666</v>
      </c>
    </row>
    <row r="4268" spans="1:5" x14ac:dyDescent="0.35">
      <c r="A4268" s="1" t="s">
        <v>21020</v>
      </c>
      <c r="B4268" t="str">
        <f>VLOOKUP(Sheet5!A4268,Sheet4!$A$1:$F$8400, 2,FALSE)</f>
        <v>D R GUPTA(SV)-D-P</v>
      </c>
      <c r="C4268" t="str">
        <f>VLOOKUP(Sheet5!A4268,Sheet4!$A$1:$F$8400, 3,FALSE)</f>
        <v>P-BRP KACHARI BAZAR 1</v>
      </c>
      <c r="D4268" t="str">
        <f>VLOOKUP(Sheet5!A4268,Sheet4!$A$1:$F$8400, 4,FALSE)</f>
        <v>22.36592150</v>
      </c>
      <c r="E4268" t="str">
        <f>VLOOKUP(Sheet5!A4268,Sheet4!$A$1:$F$8400, 5,FALSE)</f>
        <v>88.42867580</v>
      </c>
    </row>
    <row r="4269" spans="1:5" x14ac:dyDescent="0.35">
      <c r="A4269" s="1" t="s">
        <v>21027</v>
      </c>
      <c r="B4269" t="str">
        <f>VLOOKUP(Sheet5!A4269,Sheet4!$A$1:$F$8400, 2,FALSE)</f>
        <v>SANKAR BHANDER-D-D</v>
      </c>
      <c r="C4269" t="str">
        <f>VLOOKUP(Sheet5!A4269,Sheet4!$A$1:$F$8400, 3,FALSE)</f>
        <v>D-SONARPUR ROAD -1</v>
      </c>
      <c r="D4269" t="str">
        <f>VLOOKUP(Sheet5!A4269,Sheet4!$A$1:$F$8400, 4,FALSE)</f>
        <v>22.44268126</v>
      </c>
      <c r="E4269" t="str">
        <f>VLOOKUP(Sheet5!A4269,Sheet4!$A$1:$F$8400, 5,FALSE)</f>
        <v>88.42970131</v>
      </c>
    </row>
    <row r="4270" spans="1:5" x14ac:dyDescent="0.35">
      <c r="A4270" s="1" t="s">
        <v>21032</v>
      </c>
      <c r="B4270" t="str">
        <f>VLOOKUP(Sheet5!A4270,Sheet4!$A$1:$F$8400, 2,FALSE)</f>
        <v>M/S DUTTA TEA STORES-P</v>
      </c>
      <c r="C4270" t="str">
        <f>VLOOKUP(Sheet5!A4270,Sheet4!$A$1:$F$8400, 3,FALSE)</f>
        <v>P-BRP PURATAN BAZAR</v>
      </c>
      <c r="D4270" t="str">
        <f>VLOOKUP(Sheet5!A4270,Sheet4!$A$1:$F$8400, 4,FALSE)</f>
        <v>22.34883590</v>
      </c>
      <c r="E4270" t="str">
        <f>VLOOKUP(Sheet5!A4270,Sheet4!$A$1:$F$8400, 5,FALSE)</f>
        <v>88.43902540</v>
      </c>
    </row>
    <row r="4271" spans="1:5" x14ac:dyDescent="0.35">
      <c r="A4271" s="1" t="s">
        <v>21039</v>
      </c>
      <c r="B4271" t="str">
        <f>VLOOKUP(Sheet5!A4271,Sheet4!$A$1:$F$8400, 2,FALSE)</f>
        <v>SUDHIR STORES-D-D</v>
      </c>
      <c r="C4271" t="str">
        <f>VLOOKUP(Sheet5!A4271,Sheet4!$A$1:$F$8400, 3,FALSE)</f>
        <v>D-MALLICKPUR</v>
      </c>
      <c r="D4271" t="str">
        <f>VLOOKUP(Sheet5!A4271,Sheet4!$A$1:$F$8400, 4,FALSE)</f>
        <v>22.39576166</v>
      </c>
      <c r="E4271" t="str">
        <f>VLOOKUP(Sheet5!A4271,Sheet4!$A$1:$F$8400, 5,FALSE)</f>
        <v>88.43244166</v>
      </c>
    </row>
    <row r="4272" spans="1:5" x14ac:dyDescent="0.35">
      <c r="A4272" s="1" t="s">
        <v>21046</v>
      </c>
      <c r="B4272" t="str">
        <f>VLOOKUP(Sheet5!A4272,Sheet4!$A$1:$F$8400, 2,FALSE)</f>
        <v>SADHUKHA OIL MILL (V)-P</v>
      </c>
      <c r="C4272" t="str">
        <f>VLOOKUP(Sheet5!A4272,Sheet4!$A$1:$F$8400, 3,FALSE)</f>
        <v>P-SUBHASGRAM</v>
      </c>
      <c r="D4272" t="str">
        <f>VLOOKUP(Sheet5!A4272,Sheet4!$A$1:$F$8400, 4,FALSE)</f>
        <v>22.41964487</v>
      </c>
      <c r="E4272" t="str">
        <f>VLOOKUP(Sheet5!A4272,Sheet4!$A$1:$F$8400, 5,FALSE)</f>
        <v>88.43421421</v>
      </c>
    </row>
    <row r="4273" spans="1:5" x14ac:dyDescent="0.35">
      <c r="A4273" s="1" t="s">
        <v>21053</v>
      </c>
      <c r="B4273" t="str">
        <f>VLOOKUP(Sheet5!A4273,Sheet4!$A$1:$F$8400, 2,FALSE)</f>
        <v>DAS BHANDAR-D-D</v>
      </c>
      <c r="C4273" t="str">
        <f>VLOOKUP(Sheet5!A4273,Sheet4!$A$1:$F$8400, 3,FALSE)</f>
        <v>D-MALANCHA</v>
      </c>
      <c r="D4273" t="str">
        <f>VLOOKUP(Sheet5!A4273,Sheet4!$A$1:$F$8400, 4,FALSE)</f>
        <v>22.39830833</v>
      </c>
      <c r="E4273" t="str">
        <f>VLOOKUP(Sheet5!A4273,Sheet4!$A$1:$F$8400, 5,FALSE)</f>
        <v>88.41987499</v>
      </c>
    </row>
    <row r="4274" spans="1:5" x14ac:dyDescent="0.35">
      <c r="A4274" s="1" t="s">
        <v>21060</v>
      </c>
      <c r="B4274" t="str">
        <f>VLOOKUP(Sheet5!A4274,Sheet4!$A$1:$F$8400, 2,FALSE)</f>
        <v>CLASSICOILMILL(V)-D-P</v>
      </c>
      <c r="C4274" t="str">
        <f>VLOOKUP(Sheet5!A4274,Sheet4!$A$1:$F$8400, 3,FALSE)</f>
        <v>P-SUBHASGRAM</v>
      </c>
      <c r="D4274" t="str">
        <f>VLOOKUP(Sheet5!A4274,Sheet4!$A$1:$F$8400, 4,FALSE)</f>
        <v>22.40591397</v>
      </c>
      <c r="E4274" t="str">
        <f>VLOOKUP(Sheet5!A4274,Sheet4!$A$1:$F$8400, 5,FALSE)</f>
        <v>88.44312393</v>
      </c>
    </row>
    <row r="4275" spans="1:5" x14ac:dyDescent="0.35">
      <c r="A4275" s="1" t="s">
        <v>21067</v>
      </c>
      <c r="B4275" t="str">
        <f>VLOOKUP(Sheet5!A4275,Sheet4!$A$1:$F$8400, 2,FALSE)</f>
        <v>BHOWAL STORES</v>
      </c>
      <c r="C4275" t="str">
        <f>VLOOKUP(Sheet5!A4275,Sheet4!$A$1:$F$8400, 3,FALSE)</f>
        <v>D-RAJPUR -1</v>
      </c>
      <c r="D4275" t="str">
        <f>VLOOKUP(Sheet5!A4275,Sheet4!$A$1:$F$8400, 4,FALSE)</f>
        <v>22.42302001</v>
      </c>
      <c r="E4275" t="str">
        <f>VLOOKUP(Sheet5!A4275,Sheet4!$A$1:$F$8400, 5,FALSE)</f>
        <v>88.41030150</v>
      </c>
    </row>
    <row r="4276" spans="1:5" x14ac:dyDescent="0.35">
      <c r="A4276" s="1" t="s">
        <v>21074</v>
      </c>
      <c r="B4276" t="str">
        <f>VLOOKUP(Sheet5!A4276,Sheet4!$A$1:$F$8400, 2,FALSE)</f>
        <v>NEW SRI GURU BHANDER(RJ)(V)-D-D</v>
      </c>
      <c r="C4276" t="str">
        <f>VLOOKUP(Sheet5!A4276,Sheet4!$A$1:$F$8400, 3,FALSE)</f>
        <v>D-RAJPUR -2</v>
      </c>
      <c r="D4276" t="str">
        <f>VLOOKUP(Sheet5!A4276,Sheet4!$A$1:$F$8400, 4,FALSE)</f>
        <v>22.42348110</v>
      </c>
      <c r="E4276" t="str">
        <f>VLOOKUP(Sheet5!A4276,Sheet4!$A$1:$F$8400, 5,FALSE)</f>
        <v>88.40981670</v>
      </c>
    </row>
    <row r="4277" spans="1:5" x14ac:dyDescent="0.35">
      <c r="A4277" s="1" t="s">
        <v>21081</v>
      </c>
      <c r="B4277" t="str">
        <f>VLOOKUP(Sheet5!A4277,Sheet4!$A$1:$F$8400, 2,FALSE)</f>
        <v>PAWAN AGARWAL(V)-D-D</v>
      </c>
      <c r="C4277" t="str">
        <f>VLOOKUP(Sheet5!A4277,Sheet4!$A$1:$F$8400, 3,FALSE)</f>
        <v>D-SONARPUR BAZAR -1</v>
      </c>
      <c r="D4277" t="str">
        <f>VLOOKUP(Sheet5!A4277,Sheet4!$A$1:$F$8400, 4,FALSE)</f>
        <v>22.44276250</v>
      </c>
      <c r="E4277" t="str">
        <f>VLOOKUP(Sheet5!A4277,Sheet4!$A$1:$F$8400, 5,FALSE)</f>
        <v>88.43239650</v>
      </c>
    </row>
    <row r="4278" spans="1:5" x14ac:dyDescent="0.35">
      <c r="A4278" s="1" t="s">
        <v>21088</v>
      </c>
      <c r="B4278" t="str">
        <f>VLOOKUP(Sheet5!A4278,Sheet4!$A$1:$F$8400, 2,FALSE)</f>
        <v>RAHUL BHANDAR(V)-D-D</v>
      </c>
      <c r="C4278" t="str">
        <f>VLOOKUP(Sheet5!A4278,Sheet4!$A$1:$F$8400, 3,FALSE)</f>
        <v>D-SONARPUR BAZAR -1</v>
      </c>
      <c r="D4278" t="str">
        <f>VLOOKUP(Sheet5!A4278,Sheet4!$A$1:$F$8400, 4,FALSE)</f>
        <v>22.44215079</v>
      </c>
      <c r="E4278" t="str">
        <f>VLOOKUP(Sheet5!A4278,Sheet4!$A$1:$F$8400, 5,FALSE)</f>
        <v>88.43307274</v>
      </c>
    </row>
    <row r="4279" spans="1:5" x14ac:dyDescent="0.35">
      <c r="A4279" s="1" t="s">
        <v>21095</v>
      </c>
      <c r="B4279" t="str">
        <f>VLOOKUP(Sheet5!A4279,Sheet4!$A$1:$F$8400, 2,FALSE)</f>
        <v>MAA LAXMI MURI(V)-D-D</v>
      </c>
      <c r="C4279" t="str">
        <f>VLOOKUP(Sheet5!A4279,Sheet4!$A$1:$F$8400, 3,FALSE)</f>
        <v>D-SONARPUR BAZAR -2</v>
      </c>
      <c r="D4279" t="str">
        <f>VLOOKUP(Sheet5!A4279,Sheet4!$A$1:$F$8400, 4,FALSE)</f>
        <v>22.44390517</v>
      </c>
      <c r="E4279" t="str">
        <f>VLOOKUP(Sheet5!A4279,Sheet4!$A$1:$F$8400, 5,FALSE)</f>
        <v>88.43271273</v>
      </c>
    </row>
    <row r="4280" spans="1:5" x14ac:dyDescent="0.35">
      <c r="A4280" s="1" t="s">
        <v>21102</v>
      </c>
      <c r="B4280" t="str">
        <f>VLOOKUP(Sheet5!A4280,Sheet4!$A$1:$F$8400, 2,FALSE)</f>
        <v>SHANTI NASKAR(V)-D-D</v>
      </c>
      <c r="C4280" t="str">
        <f>VLOOKUP(Sheet5!A4280,Sheet4!$A$1:$F$8400, 3,FALSE)</f>
        <v>D-GHASIYARA</v>
      </c>
      <c r="D4280" t="str">
        <f>VLOOKUP(Sheet5!A4280,Sheet4!$A$1:$F$8400, 4,FALSE)</f>
        <v>22.46723727</v>
      </c>
      <c r="E4280" t="str">
        <f>VLOOKUP(Sheet5!A4280,Sheet4!$A$1:$F$8400, 5,FALSE)</f>
        <v>88.44439574</v>
      </c>
    </row>
    <row r="4281" spans="1:5" x14ac:dyDescent="0.35">
      <c r="A4281" s="1" t="s">
        <v>21109</v>
      </c>
      <c r="B4281" t="str">
        <f>VLOOKUP(Sheet5!A4281,Sheet4!$A$1:$F$8400, 2,FALSE)</f>
        <v>BENGAL VARIETY STORES(V)-D-D</v>
      </c>
      <c r="C4281" t="str">
        <f>VLOOKUP(Sheet5!A4281,Sheet4!$A$1:$F$8400, 3,FALSE)</f>
        <v>D-SONARPUR BAZAR -1</v>
      </c>
      <c r="D4281" t="str">
        <f>VLOOKUP(Sheet5!A4281,Sheet4!$A$1:$F$8400, 4,FALSE)</f>
        <v>22.44282770</v>
      </c>
      <c r="E4281" t="str">
        <f>VLOOKUP(Sheet5!A4281,Sheet4!$A$1:$F$8400, 5,FALSE)</f>
        <v>88.43253230</v>
      </c>
    </row>
    <row r="4282" spans="1:5" x14ac:dyDescent="0.35">
      <c r="A4282" s="1" t="s">
        <v>21114</v>
      </c>
      <c r="B4282" t="str">
        <f>VLOOKUP(Sheet5!A4282,Sheet4!$A$1:$F$8400, 2,FALSE)</f>
        <v>M/S JAMUNA BHANDER (V)-D-D</v>
      </c>
      <c r="C4282" t="str">
        <f>VLOOKUP(Sheet5!A4282,Sheet4!$A$1:$F$8400, 3,FALSE)</f>
        <v>D-GARIA STN (WH)</v>
      </c>
      <c r="D4282" t="str">
        <f>VLOOKUP(Sheet5!A4282,Sheet4!$A$1:$F$8400, 4,FALSE)</f>
        <v>22.46726959</v>
      </c>
      <c r="E4282" t="str">
        <f>VLOOKUP(Sheet5!A4282,Sheet4!$A$1:$F$8400, 5,FALSE)</f>
        <v>88.40493613</v>
      </c>
    </row>
    <row r="4283" spans="1:5" x14ac:dyDescent="0.35">
      <c r="A4283" s="1" t="s">
        <v>21121</v>
      </c>
      <c r="B4283" t="str">
        <f>VLOOKUP(Sheet5!A4283,Sheet4!$A$1:$F$8400, 2,FALSE)</f>
        <v>GOURANGA BHANDER-D-D</v>
      </c>
      <c r="C4283" t="str">
        <f>VLOOKUP(Sheet5!A4283,Sheet4!$A$1:$F$8400, 3,FALSE)</f>
        <v>D-GARIA STN-KISHAN BZ</v>
      </c>
      <c r="D4283" t="str">
        <f>VLOOKUP(Sheet5!A4283,Sheet4!$A$1:$F$8400, 4,FALSE)</f>
        <v>22.46367149</v>
      </c>
      <c r="E4283" t="str">
        <f>VLOOKUP(Sheet5!A4283,Sheet4!$A$1:$F$8400, 5,FALSE)</f>
        <v>88.40880319</v>
      </c>
    </row>
    <row r="4284" spans="1:5" x14ac:dyDescent="0.35">
      <c r="A4284" s="1" t="s">
        <v>21130</v>
      </c>
      <c r="B4284" t="str">
        <f>VLOOKUP(Sheet5!A4284,Sheet4!$A$1:$F$8400, 2,FALSE)</f>
        <v>MAKALI STORES(SV)-D-D</v>
      </c>
      <c r="C4284" t="str">
        <f>VLOOKUP(Sheet5!A4284,Sheet4!$A$1:$F$8400, 3,FALSE)</f>
        <v>D-KALI BAZAR -1</v>
      </c>
      <c r="D4284" t="str">
        <f>VLOOKUP(Sheet5!A4284,Sheet4!$A$1:$F$8400, 4,FALSE)</f>
        <v>22.45025710</v>
      </c>
      <c r="E4284" t="str">
        <f>VLOOKUP(Sheet5!A4284,Sheet4!$A$1:$F$8400, 5,FALSE)</f>
        <v>88.38243970</v>
      </c>
    </row>
    <row r="4285" spans="1:5" x14ac:dyDescent="0.35">
      <c r="A4285" s="1" t="s">
        <v>21137</v>
      </c>
      <c r="B4285" t="str">
        <f>VLOOKUP(Sheet5!A4285,Sheet4!$A$1:$F$8400, 2,FALSE)</f>
        <v>JOGESH BHANDAR(SV)-D-D</v>
      </c>
      <c r="C4285" t="str">
        <f>VLOOKUP(Sheet5!A4285,Sheet4!$A$1:$F$8400, 3,FALSE)</f>
        <v>D-KALI BAZAR -1</v>
      </c>
      <c r="D4285" t="str">
        <f>VLOOKUP(Sheet5!A4285,Sheet4!$A$1:$F$8400, 4,FALSE)</f>
        <v>22.45026060</v>
      </c>
      <c r="E4285" t="str">
        <f>VLOOKUP(Sheet5!A4285,Sheet4!$A$1:$F$8400, 5,FALSE)</f>
        <v>88.38229190</v>
      </c>
    </row>
    <row r="4286" spans="1:5" x14ac:dyDescent="0.35">
      <c r="A4286" s="1" t="s">
        <v>21144</v>
      </c>
      <c r="B4286" t="str">
        <f>VLOOKUP(Sheet5!A4286,Sheet4!$A$1:$F$8400, 2,FALSE)</f>
        <v>TARA BHANDAR(SV)-D-D</v>
      </c>
      <c r="C4286" t="str">
        <f>VLOOKUP(Sheet5!A4286,Sheet4!$A$1:$F$8400, 3,FALSE)</f>
        <v>D-KALI BAZAR -1</v>
      </c>
      <c r="D4286" t="str">
        <f>VLOOKUP(Sheet5!A4286,Sheet4!$A$1:$F$8400, 4,FALSE)</f>
        <v>22.45039450</v>
      </c>
      <c r="E4286" t="str">
        <f>VLOOKUP(Sheet5!A4286,Sheet4!$A$1:$F$8400, 5,FALSE)</f>
        <v>88.38211170</v>
      </c>
    </row>
    <row r="4287" spans="1:5" x14ac:dyDescent="0.35">
      <c r="A4287" s="1" t="s">
        <v>21151</v>
      </c>
      <c r="B4287" t="str">
        <f>VLOOKUP(Sheet5!A4287,Sheet4!$A$1:$F$8400, 2,FALSE)</f>
        <v>LUCKY STORES(V) -D-D</v>
      </c>
      <c r="C4287" t="str">
        <f>VLOOKUP(Sheet5!A4287,Sheet4!$A$1:$F$8400, 3,FALSE)</f>
        <v>D-BRAHAMAPUR</v>
      </c>
      <c r="D4287" t="str">
        <f>VLOOKUP(Sheet5!A4287,Sheet4!$A$1:$F$8400, 4,FALSE)</f>
        <v>22.44384400</v>
      </c>
      <c r="E4287" t="str">
        <f>VLOOKUP(Sheet5!A4287,Sheet4!$A$1:$F$8400, 5,FALSE)</f>
        <v>88.36597740</v>
      </c>
    </row>
    <row r="4288" spans="1:5" x14ac:dyDescent="0.35">
      <c r="A4288" s="1" t="s">
        <v>21158</v>
      </c>
      <c r="B4288" t="str">
        <f>VLOOKUP(Sheet5!A4288,Sheet4!$A$1:$F$8400, 2,FALSE)</f>
        <v>SREE GANESH BH(V)-D-D</v>
      </c>
      <c r="C4288" t="str">
        <f>VLOOKUP(Sheet5!A4288,Sheet4!$A$1:$F$8400, 3,FALSE)</f>
        <v>D-BORAL MAIN ROAD</v>
      </c>
      <c r="D4288" t="str">
        <f>VLOOKUP(Sheet5!A4288,Sheet4!$A$1:$F$8400, 4,FALSE)</f>
        <v>22.44921590</v>
      </c>
      <c r="E4288" t="str">
        <f>VLOOKUP(Sheet5!A4288,Sheet4!$A$1:$F$8400, 5,FALSE)</f>
        <v>88.37495890</v>
      </c>
    </row>
    <row r="4289" spans="1:5" x14ac:dyDescent="0.35">
      <c r="A4289" s="1" t="s">
        <v>21165</v>
      </c>
      <c r="B4289" t="str">
        <f>VLOOKUP(Sheet5!A4289,Sheet4!$A$1:$F$8400, 2,FALSE)</f>
        <v>AVA STORES(V)-D-P</v>
      </c>
      <c r="C4289" t="str">
        <f>VLOOKUP(Sheet5!A4289,Sheet4!$A$1:$F$8400, 3,FALSE)</f>
        <v>P-CHAMPAHATI</v>
      </c>
      <c r="D4289" t="str">
        <f>VLOOKUP(Sheet5!A4289,Sheet4!$A$1:$F$8400, 4,FALSE)</f>
        <v>22.40238125</v>
      </c>
      <c r="E4289" t="str">
        <f>VLOOKUP(Sheet5!A4289,Sheet4!$A$1:$F$8400, 5,FALSE)</f>
        <v>88.49129003</v>
      </c>
    </row>
    <row r="4290" spans="1:5" x14ac:dyDescent="0.35">
      <c r="A4290" s="1" t="s">
        <v>21172</v>
      </c>
      <c r="B4290" t="str">
        <f>VLOOKUP(Sheet5!A4290,Sheet4!$A$1:$F$8400, 2,FALSE)</f>
        <v>MA TARA ST-D-D</v>
      </c>
      <c r="C4290" t="str">
        <f>VLOOKUP(Sheet5!A4290,Sheet4!$A$1:$F$8400, 3,FALSE)</f>
        <v>D-CHAMPAHATI</v>
      </c>
      <c r="D4290" t="str">
        <f>VLOOKUP(Sheet5!A4290,Sheet4!$A$1:$F$8400, 4,FALSE)</f>
        <v>22.40245722</v>
      </c>
      <c r="E4290" t="str">
        <f>VLOOKUP(Sheet5!A4290,Sheet4!$A$1:$F$8400, 5,FALSE)</f>
        <v>88.49244894</v>
      </c>
    </row>
    <row r="4291" spans="1:5" x14ac:dyDescent="0.35">
      <c r="A4291" s="1" t="s">
        <v>21177</v>
      </c>
      <c r="B4291" t="str">
        <f>VLOOKUP(Sheet5!A4291,Sheet4!$A$1:$F$8400, 2,FALSE)</f>
        <v>SOUVIK STORES(V)-D-D</v>
      </c>
      <c r="C4291" t="str">
        <f>VLOOKUP(Sheet5!A4291,Sheet4!$A$1:$F$8400, 3,FALSE)</f>
        <v>D-SONARPUR BAZAR -1</v>
      </c>
      <c r="D4291" t="str">
        <f>VLOOKUP(Sheet5!A4291,Sheet4!$A$1:$F$8400, 4,FALSE)</f>
        <v>22.44262950</v>
      </c>
      <c r="E4291" t="str">
        <f>VLOOKUP(Sheet5!A4291,Sheet4!$A$1:$F$8400, 5,FALSE)</f>
        <v>88.43233950</v>
      </c>
    </row>
  </sheetData>
  <autoFilter ref="A1:E4291" xr:uid="{D1DCFDB5-ED22-4A17-AA27-AA0BB548008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362A4-2C77-47CB-A21A-F27D64C1B113}">
  <dimension ref="A1:D4291"/>
  <sheetViews>
    <sheetView workbookViewId="0">
      <selection activeCell="D7" sqref="D7"/>
    </sheetView>
  </sheetViews>
  <sheetFormatPr defaultRowHeight="14.5" x14ac:dyDescent="0.35"/>
  <cols>
    <col min="1" max="1" width="15.6328125" bestFit="1" customWidth="1"/>
    <col min="2" max="2" width="13.453125" bestFit="1" customWidth="1"/>
    <col min="3" max="3" width="14.90625" bestFit="1" customWidth="1"/>
    <col min="4" max="4" width="26.90625" bestFit="1" customWidth="1"/>
  </cols>
  <sheetData>
    <row r="1" spans="1:4" x14ac:dyDescent="0.35">
      <c r="A1" s="2" t="s">
        <v>0</v>
      </c>
      <c r="B1" t="s">
        <v>57942</v>
      </c>
      <c r="C1" t="s">
        <v>57943</v>
      </c>
      <c r="D1" t="s">
        <v>2</v>
      </c>
    </row>
    <row r="2" spans="1:4" x14ac:dyDescent="0.35">
      <c r="A2" s="1" t="s">
        <v>5006</v>
      </c>
      <c r="B2" s="5">
        <v>22.486992000000001</v>
      </c>
      <c r="C2" s="5">
        <v>88.366211500000006</v>
      </c>
      <c r="D2" t="s">
        <v>4228</v>
      </c>
    </row>
    <row r="3" spans="1:4" x14ac:dyDescent="0.35">
      <c r="A3" s="1" t="s">
        <v>9639</v>
      </c>
      <c r="B3" s="5">
        <v>22.48668284</v>
      </c>
      <c r="C3" s="5">
        <v>88.366038140000001</v>
      </c>
      <c r="D3" t="s">
        <v>4228</v>
      </c>
    </row>
    <row r="4" spans="1:4" x14ac:dyDescent="0.35">
      <c r="A4" s="1" t="s">
        <v>9702</v>
      </c>
      <c r="B4" s="5">
        <v>22.486214</v>
      </c>
      <c r="C4" s="5">
        <v>88.370992639999997</v>
      </c>
      <c r="D4" t="s">
        <v>4228</v>
      </c>
    </row>
    <row r="5" spans="1:4" x14ac:dyDescent="0.35">
      <c r="A5" s="1" t="s">
        <v>5038</v>
      </c>
      <c r="B5" s="5">
        <v>22.485883999999999</v>
      </c>
      <c r="C5" s="5">
        <v>88.371009000000001</v>
      </c>
      <c r="D5" t="s">
        <v>4228</v>
      </c>
    </row>
    <row r="6" spans="1:4" x14ac:dyDescent="0.35">
      <c r="A6" s="1" t="s">
        <v>15369</v>
      </c>
      <c r="B6" s="5">
        <v>22.485854620000001</v>
      </c>
      <c r="C6" s="5">
        <v>88.364599490000003</v>
      </c>
      <c r="D6" t="s">
        <v>55</v>
      </c>
    </row>
    <row r="7" spans="1:4" x14ac:dyDescent="0.35">
      <c r="A7" s="1" t="s">
        <v>4169</v>
      </c>
      <c r="B7" s="5">
        <v>22.48579333</v>
      </c>
      <c r="C7" s="5">
        <v>88.364324999999994</v>
      </c>
      <c r="D7" t="s">
        <v>4134</v>
      </c>
    </row>
    <row r="8" spans="1:4" x14ac:dyDescent="0.35">
      <c r="A8" s="1" t="s">
        <v>4162</v>
      </c>
      <c r="B8" s="5">
        <v>22.485772300000001</v>
      </c>
      <c r="C8" s="5">
        <v>88.364488899999998</v>
      </c>
      <c r="D8" t="s">
        <v>4134</v>
      </c>
    </row>
    <row r="9" spans="1:4" x14ac:dyDescent="0.35">
      <c r="A9" s="1" t="s">
        <v>9694</v>
      </c>
      <c r="B9" s="5">
        <v>22.485765600000001</v>
      </c>
      <c r="C9" s="5">
        <v>88.412429900000006</v>
      </c>
      <c r="D9" t="s">
        <v>6595</v>
      </c>
    </row>
    <row r="10" spans="1:4" x14ac:dyDescent="0.35">
      <c r="A10" s="1" t="s">
        <v>19391</v>
      </c>
      <c r="B10" s="5">
        <v>22.485752000000002</v>
      </c>
      <c r="C10" s="5">
        <v>88.364850300000001</v>
      </c>
      <c r="D10" t="s">
        <v>55</v>
      </c>
    </row>
    <row r="11" spans="1:4" x14ac:dyDescent="0.35">
      <c r="A11" s="1" t="s">
        <v>9430</v>
      </c>
      <c r="B11" s="5">
        <v>22.485742040000002</v>
      </c>
      <c r="C11" s="5">
        <v>88.365148110000007</v>
      </c>
      <c r="D11" t="s">
        <v>55</v>
      </c>
    </row>
    <row r="12" spans="1:4" x14ac:dyDescent="0.35">
      <c r="A12" s="1" t="s">
        <v>11276</v>
      </c>
      <c r="B12" s="5">
        <v>22.485734999999998</v>
      </c>
      <c r="C12" s="5">
        <v>88.364833329999996</v>
      </c>
      <c r="D12" t="s">
        <v>6071</v>
      </c>
    </row>
    <row r="13" spans="1:4" x14ac:dyDescent="0.35">
      <c r="A13" s="1" t="s">
        <v>18486</v>
      </c>
      <c r="B13" s="5">
        <v>22.485729599999999</v>
      </c>
      <c r="C13" s="5">
        <v>88.363451999999995</v>
      </c>
      <c r="D13" t="s">
        <v>4140</v>
      </c>
    </row>
    <row r="14" spans="1:4" x14ac:dyDescent="0.35">
      <c r="A14" s="1" t="s">
        <v>5587</v>
      </c>
      <c r="B14" s="5">
        <v>22.485727099999998</v>
      </c>
      <c r="C14" s="5">
        <v>88.363460169999996</v>
      </c>
      <c r="D14" t="s">
        <v>4134</v>
      </c>
    </row>
    <row r="15" spans="1:4" x14ac:dyDescent="0.35">
      <c r="A15" s="1" t="s">
        <v>18668</v>
      </c>
      <c r="B15" s="5">
        <v>22.485706090000001</v>
      </c>
      <c r="C15" s="5">
        <v>88.412690699999999</v>
      </c>
      <c r="D15" t="s">
        <v>6595</v>
      </c>
    </row>
    <row r="16" spans="1:4" x14ac:dyDescent="0.35">
      <c r="A16" s="1" t="s">
        <v>8171</v>
      </c>
      <c r="B16" s="5">
        <v>22.485704399999999</v>
      </c>
      <c r="C16" s="5">
        <v>88.364958900000005</v>
      </c>
      <c r="D16" t="s">
        <v>55</v>
      </c>
    </row>
    <row r="17" spans="1:4" x14ac:dyDescent="0.35">
      <c r="A17" s="1" t="s">
        <v>4132</v>
      </c>
      <c r="B17" s="5">
        <v>22.48570299</v>
      </c>
      <c r="C17" s="5">
        <v>88.363352300000003</v>
      </c>
      <c r="D17" t="s">
        <v>4134</v>
      </c>
    </row>
    <row r="18" spans="1:4" x14ac:dyDescent="0.35">
      <c r="A18" s="1" t="s">
        <v>19606</v>
      </c>
      <c r="B18" s="5">
        <v>22.485696000000001</v>
      </c>
      <c r="C18" s="5">
        <v>88.363814000000005</v>
      </c>
      <c r="D18" t="s">
        <v>6071</v>
      </c>
    </row>
    <row r="19" spans="1:4" x14ac:dyDescent="0.35">
      <c r="A19" s="1" t="s">
        <v>15231</v>
      </c>
      <c r="B19" s="5">
        <v>22.485695400000001</v>
      </c>
      <c r="C19" s="5">
        <v>88.363562200000004</v>
      </c>
      <c r="D19" t="s">
        <v>4134</v>
      </c>
    </row>
    <row r="20" spans="1:4" x14ac:dyDescent="0.35">
      <c r="A20" s="1" t="s">
        <v>9357</v>
      </c>
      <c r="B20" s="5">
        <v>22.485694420000002</v>
      </c>
      <c r="C20" s="5">
        <v>88.363404450000004</v>
      </c>
      <c r="D20" t="s">
        <v>4138</v>
      </c>
    </row>
    <row r="21" spans="1:4" x14ac:dyDescent="0.35">
      <c r="A21" s="1" t="s">
        <v>63</v>
      </c>
      <c r="B21" s="5">
        <v>22.4856917</v>
      </c>
      <c r="C21" s="5">
        <v>88.363640399999994</v>
      </c>
      <c r="D21" t="s">
        <v>65</v>
      </c>
    </row>
    <row r="22" spans="1:4" x14ac:dyDescent="0.35">
      <c r="A22" s="1" t="s">
        <v>18657</v>
      </c>
      <c r="B22" s="5">
        <v>22.48567963</v>
      </c>
      <c r="C22" s="5">
        <v>88.412633170000007</v>
      </c>
      <c r="D22" t="s">
        <v>6595</v>
      </c>
    </row>
    <row r="23" spans="1:4" x14ac:dyDescent="0.35">
      <c r="A23" s="1" t="s">
        <v>16468</v>
      </c>
      <c r="B23" s="5">
        <v>22.485670089999999</v>
      </c>
      <c r="C23" s="5">
        <v>88.362978600000005</v>
      </c>
      <c r="D23" t="s">
        <v>4134</v>
      </c>
    </row>
    <row r="24" spans="1:4" x14ac:dyDescent="0.35">
      <c r="A24" s="1" t="s">
        <v>4181</v>
      </c>
      <c r="B24" s="5">
        <v>22.4856634</v>
      </c>
      <c r="C24" s="5">
        <v>88.363067900000004</v>
      </c>
      <c r="D24" t="s">
        <v>4134</v>
      </c>
    </row>
    <row r="25" spans="1:4" x14ac:dyDescent="0.35">
      <c r="A25" s="1" t="s">
        <v>9650</v>
      </c>
      <c r="B25" s="5">
        <v>22.4856607</v>
      </c>
      <c r="C25" s="5">
        <v>88.371525899999995</v>
      </c>
      <c r="D25" t="s">
        <v>4228</v>
      </c>
    </row>
    <row r="26" spans="1:4" x14ac:dyDescent="0.35">
      <c r="A26" s="1" t="s">
        <v>15967</v>
      </c>
      <c r="B26" s="5">
        <v>22.485647199999999</v>
      </c>
      <c r="C26" s="5">
        <v>88.363426200000006</v>
      </c>
      <c r="D26" t="s">
        <v>4134</v>
      </c>
    </row>
    <row r="27" spans="1:4" x14ac:dyDescent="0.35">
      <c r="A27" s="1" t="s">
        <v>17856</v>
      </c>
      <c r="B27" s="5">
        <v>22.48564666</v>
      </c>
      <c r="C27" s="5">
        <v>88.36310666</v>
      </c>
      <c r="D27" t="s">
        <v>4134</v>
      </c>
    </row>
    <row r="28" spans="1:4" x14ac:dyDescent="0.35">
      <c r="A28" s="1" t="s">
        <v>20877</v>
      </c>
      <c r="B28" s="5">
        <v>22.4856464</v>
      </c>
      <c r="C28" s="5">
        <v>88.362994299999997</v>
      </c>
      <c r="D28" t="s">
        <v>4134</v>
      </c>
    </row>
    <row r="29" spans="1:4" x14ac:dyDescent="0.35">
      <c r="A29" s="1" t="s">
        <v>12671</v>
      </c>
      <c r="B29" s="5">
        <v>22.485643249999999</v>
      </c>
      <c r="C29" s="5">
        <v>88.363371939999993</v>
      </c>
      <c r="D29" t="s">
        <v>4134</v>
      </c>
    </row>
    <row r="30" spans="1:4" x14ac:dyDescent="0.35">
      <c r="A30" s="1" t="s">
        <v>4205</v>
      </c>
      <c r="B30" s="5">
        <v>22.485633100000001</v>
      </c>
      <c r="C30" s="5">
        <v>88.363496999999995</v>
      </c>
      <c r="D30" t="s">
        <v>4134</v>
      </c>
    </row>
    <row r="31" spans="1:4" x14ac:dyDescent="0.35">
      <c r="A31" s="1" t="s">
        <v>9820</v>
      </c>
      <c r="B31" s="5">
        <v>22.48562433</v>
      </c>
      <c r="C31" s="5">
        <v>88.362602649999999</v>
      </c>
      <c r="D31" t="s">
        <v>4138</v>
      </c>
    </row>
    <row r="32" spans="1:4" x14ac:dyDescent="0.35">
      <c r="A32" s="1" t="s">
        <v>9748</v>
      </c>
      <c r="B32" s="5">
        <v>22.485618500000001</v>
      </c>
      <c r="C32" s="5">
        <v>88.366225229999998</v>
      </c>
      <c r="D32" t="s">
        <v>4228</v>
      </c>
    </row>
    <row r="33" spans="1:4" x14ac:dyDescent="0.35">
      <c r="A33" s="1" t="s">
        <v>18957</v>
      </c>
      <c r="B33" s="5">
        <v>22.485607380000001</v>
      </c>
      <c r="C33" s="5">
        <v>88.363651599999997</v>
      </c>
      <c r="D33" t="s">
        <v>4134</v>
      </c>
    </row>
    <row r="34" spans="1:4" x14ac:dyDescent="0.35">
      <c r="A34" s="1" t="s">
        <v>7088</v>
      </c>
      <c r="B34" s="5">
        <v>22.485590899999998</v>
      </c>
      <c r="C34" s="5">
        <v>88.367610299999996</v>
      </c>
      <c r="D34" t="s">
        <v>4228</v>
      </c>
    </row>
    <row r="35" spans="1:4" x14ac:dyDescent="0.35">
      <c r="A35" s="1" t="s">
        <v>9726</v>
      </c>
      <c r="B35" s="5">
        <v>22.485588799999999</v>
      </c>
      <c r="C35" s="5">
        <v>88.3672507</v>
      </c>
      <c r="D35" t="s">
        <v>4228</v>
      </c>
    </row>
    <row r="36" spans="1:4" x14ac:dyDescent="0.35">
      <c r="A36" s="1" t="s">
        <v>11136</v>
      </c>
      <c r="B36" s="5">
        <v>22.485582520000001</v>
      </c>
      <c r="C36" s="5">
        <v>88.362680249999997</v>
      </c>
      <c r="D36" t="s">
        <v>6071</v>
      </c>
    </row>
    <row r="37" spans="1:4" x14ac:dyDescent="0.35">
      <c r="A37" s="1" t="s">
        <v>5316</v>
      </c>
      <c r="B37" s="5">
        <v>22.48556662</v>
      </c>
      <c r="C37" s="5">
        <v>88.366834109999999</v>
      </c>
      <c r="D37" t="s">
        <v>4228</v>
      </c>
    </row>
    <row r="38" spans="1:4" x14ac:dyDescent="0.35">
      <c r="A38" s="1" t="s">
        <v>9683</v>
      </c>
      <c r="B38" s="5">
        <v>22.485561300000001</v>
      </c>
      <c r="C38" s="5">
        <v>88.367945800000001</v>
      </c>
      <c r="D38" t="s">
        <v>4228</v>
      </c>
    </row>
    <row r="39" spans="1:4" x14ac:dyDescent="0.35">
      <c r="A39" s="1" t="s">
        <v>4198</v>
      </c>
      <c r="B39" s="5">
        <v>22.485559899999998</v>
      </c>
      <c r="C39" s="5">
        <v>88.363622800000002</v>
      </c>
      <c r="D39" t="s">
        <v>4134</v>
      </c>
    </row>
    <row r="40" spans="1:4" x14ac:dyDescent="0.35">
      <c r="A40" s="1" t="s">
        <v>5027</v>
      </c>
      <c r="B40" s="5">
        <v>22.485544820000001</v>
      </c>
      <c r="C40" s="5">
        <v>88.368070849999995</v>
      </c>
      <c r="D40" t="s">
        <v>4228</v>
      </c>
    </row>
    <row r="41" spans="1:4" x14ac:dyDescent="0.35">
      <c r="A41" s="1" t="s">
        <v>14672</v>
      </c>
      <c r="B41" s="5">
        <v>22.485524160000001</v>
      </c>
      <c r="C41" s="5">
        <v>88.363692659999998</v>
      </c>
      <c r="D41" t="s">
        <v>4134</v>
      </c>
    </row>
    <row r="42" spans="1:4" x14ac:dyDescent="0.35">
      <c r="A42" s="1" t="s">
        <v>17486</v>
      </c>
      <c r="B42" s="5">
        <v>22.48552166</v>
      </c>
      <c r="C42" s="5">
        <v>88.363010000000003</v>
      </c>
      <c r="D42" t="s">
        <v>4140</v>
      </c>
    </row>
    <row r="43" spans="1:4" x14ac:dyDescent="0.35">
      <c r="A43" s="1" t="s">
        <v>4150</v>
      </c>
      <c r="B43" s="5">
        <v>22.4855147</v>
      </c>
      <c r="C43" s="5">
        <v>88.363679899999994</v>
      </c>
      <c r="D43" t="s">
        <v>4134</v>
      </c>
    </row>
    <row r="44" spans="1:4" x14ac:dyDescent="0.35">
      <c r="A44" s="1" t="s">
        <v>6593</v>
      </c>
      <c r="B44" s="5">
        <v>22.485504410000001</v>
      </c>
      <c r="C44" s="5">
        <v>88.413239989999994</v>
      </c>
      <c r="D44" t="s">
        <v>6595</v>
      </c>
    </row>
    <row r="45" spans="1:4" x14ac:dyDescent="0.35">
      <c r="A45" s="1" t="s">
        <v>13946</v>
      </c>
      <c r="B45" s="5">
        <v>22.485502459999999</v>
      </c>
      <c r="C45" s="5">
        <v>88.413135150000002</v>
      </c>
      <c r="D45" t="s">
        <v>6595</v>
      </c>
    </row>
    <row r="46" spans="1:4" x14ac:dyDescent="0.35">
      <c r="A46" s="1" t="s">
        <v>4143</v>
      </c>
      <c r="B46" s="5">
        <v>22.485500500000001</v>
      </c>
      <c r="C46" s="5">
        <v>88.361056500000004</v>
      </c>
      <c r="D46" t="s">
        <v>4134</v>
      </c>
    </row>
    <row r="47" spans="1:4" x14ac:dyDescent="0.35">
      <c r="A47" s="1" t="s">
        <v>4176</v>
      </c>
      <c r="B47" s="5">
        <v>22.485498490000001</v>
      </c>
      <c r="C47" s="5">
        <v>88.363415799999999</v>
      </c>
      <c r="D47" t="s">
        <v>4134</v>
      </c>
    </row>
    <row r="48" spans="1:4" x14ac:dyDescent="0.35">
      <c r="A48" s="1" t="s">
        <v>12588</v>
      </c>
      <c r="B48" s="5">
        <v>22.485494559999999</v>
      </c>
      <c r="C48" s="5">
        <v>88.361929230000001</v>
      </c>
      <c r="D48" t="s">
        <v>4140</v>
      </c>
    </row>
    <row r="49" spans="1:4" x14ac:dyDescent="0.35">
      <c r="A49" s="1" t="s">
        <v>4212</v>
      </c>
      <c r="B49" s="5">
        <v>22.485484799999998</v>
      </c>
      <c r="C49" s="5">
        <v>88.362888999999996</v>
      </c>
      <c r="D49" t="s">
        <v>4134</v>
      </c>
    </row>
    <row r="50" spans="1:4" x14ac:dyDescent="0.35">
      <c r="A50" s="1" t="s">
        <v>11227</v>
      </c>
      <c r="B50" s="5">
        <v>22.485484799999998</v>
      </c>
      <c r="C50" s="5">
        <v>88.362888999999996</v>
      </c>
      <c r="D50" t="s">
        <v>4134</v>
      </c>
    </row>
    <row r="51" spans="1:4" x14ac:dyDescent="0.35">
      <c r="A51" s="1" t="s">
        <v>12529</v>
      </c>
      <c r="B51" s="5">
        <v>22.485465099999999</v>
      </c>
      <c r="C51" s="5">
        <v>88.361275000000006</v>
      </c>
      <c r="D51" t="s">
        <v>4134</v>
      </c>
    </row>
    <row r="52" spans="1:4" x14ac:dyDescent="0.35">
      <c r="A52" s="1" t="s">
        <v>17481</v>
      </c>
      <c r="B52" s="5">
        <v>22.485464990000001</v>
      </c>
      <c r="C52" s="5">
        <v>88.362011659999993</v>
      </c>
      <c r="D52" t="s">
        <v>4140</v>
      </c>
    </row>
    <row r="53" spans="1:4" x14ac:dyDescent="0.35">
      <c r="A53" s="1" t="s">
        <v>20897</v>
      </c>
      <c r="B53" s="5">
        <v>22.4854631</v>
      </c>
      <c r="C53" s="5">
        <v>88.362907800000002</v>
      </c>
      <c r="D53" t="s">
        <v>4134</v>
      </c>
    </row>
    <row r="54" spans="1:4" x14ac:dyDescent="0.35">
      <c r="A54" s="1" t="s">
        <v>5544</v>
      </c>
      <c r="B54" s="5">
        <v>22.485446840000002</v>
      </c>
      <c r="C54" s="5">
        <v>88.363045369999995</v>
      </c>
      <c r="D54" t="s">
        <v>4140</v>
      </c>
    </row>
    <row r="55" spans="1:4" x14ac:dyDescent="0.35">
      <c r="A55" s="1" t="s">
        <v>20884</v>
      </c>
      <c r="B55" s="5">
        <v>22.485445200000001</v>
      </c>
      <c r="C55" s="5">
        <v>88.362993299999999</v>
      </c>
      <c r="D55" t="s">
        <v>4134</v>
      </c>
    </row>
    <row r="56" spans="1:4" x14ac:dyDescent="0.35">
      <c r="A56" s="1" t="s">
        <v>18386</v>
      </c>
      <c r="B56" s="5">
        <v>22.485436740000001</v>
      </c>
      <c r="C56" s="5">
        <v>88.368969640000003</v>
      </c>
      <c r="D56" t="s">
        <v>4104</v>
      </c>
    </row>
    <row r="57" spans="1:4" x14ac:dyDescent="0.35">
      <c r="A57" s="1" t="s">
        <v>5045</v>
      </c>
      <c r="B57" s="5">
        <v>22.485429700000001</v>
      </c>
      <c r="C57" s="5">
        <v>88.368145999999996</v>
      </c>
      <c r="D57" t="s">
        <v>4228</v>
      </c>
    </row>
    <row r="58" spans="1:4" x14ac:dyDescent="0.35">
      <c r="A58" s="1" t="s">
        <v>12536</v>
      </c>
      <c r="B58" s="5">
        <v>22.4854238</v>
      </c>
      <c r="C58" s="5">
        <v>88.360964800000005</v>
      </c>
      <c r="D58" t="s">
        <v>4138</v>
      </c>
    </row>
    <row r="59" spans="1:4" x14ac:dyDescent="0.35">
      <c r="A59" s="1" t="s">
        <v>5033</v>
      </c>
      <c r="B59" s="5">
        <v>22.485401209999999</v>
      </c>
      <c r="C59" s="5">
        <v>88.366752660000003</v>
      </c>
      <c r="D59" t="s">
        <v>4228</v>
      </c>
    </row>
    <row r="60" spans="1:4" x14ac:dyDescent="0.35">
      <c r="A60" s="1" t="s">
        <v>20890</v>
      </c>
      <c r="B60" s="5">
        <v>22.48538499</v>
      </c>
      <c r="C60" s="5">
        <v>88.362981660000003</v>
      </c>
      <c r="D60" t="s">
        <v>4134</v>
      </c>
    </row>
    <row r="61" spans="1:4" x14ac:dyDescent="0.35">
      <c r="A61" s="1" t="s">
        <v>17378</v>
      </c>
      <c r="B61" s="5">
        <v>22.485381660000002</v>
      </c>
      <c r="C61" s="5">
        <v>88.366518330000005</v>
      </c>
      <c r="D61" t="s">
        <v>4228</v>
      </c>
    </row>
    <row r="62" spans="1:4" x14ac:dyDescent="0.35">
      <c r="A62" s="1" t="s">
        <v>4191</v>
      </c>
      <c r="B62" s="5">
        <v>22.485345599999999</v>
      </c>
      <c r="C62" s="5">
        <v>88.362948399999993</v>
      </c>
      <c r="D62" t="s">
        <v>4134</v>
      </c>
    </row>
    <row r="63" spans="1:4" x14ac:dyDescent="0.35">
      <c r="A63" s="1" t="s">
        <v>13744</v>
      </c>
      <c r="B63" s="5">
        <v>22.485344269999999</v>
      </c>
      <c r="C63" s="5">
        <v>88.413313360000004</v>
      </c>
      <c r="D63" t="s">
        <v>6595</v>
      </c>
    </row>
    <row r="64" spans="1:4" x14ac:dyDescent="0.35">
      <c r="A64" s="1" t="s">
        <v>18425</v>
      </c>
      <c r="B64" s="5">
        <v>22.48532251</v>
      </c>
      <c r="C64" s="5">
        <v>88.368990049999994</v>
      </c>
      <c r="D64" t="s">
        <v>4228</v>
      </c>
    </row>
    <row r="65" spans="1:4" x14ac:dyDescent="0.35">
      <c r="A65" s="1" t="s">
        <v>18839</v>
      </c>
      <c r="B65" s="5">
        <v>22.485315</v>
      </c>
      <c r="C65" s="5">
        <v>88.368798330000004</v>
      </c>
      <c r="D65" t="s">
        <v>135</v>
      </c>
    </row>
    <row r="66" spans="1:4" x14ac:dyDescent="0.35">
      <c r="A66" s="1" t="s">
        <v>4155</v>
      </c>
      <c r="B66" s="5">
        <v>22.4852779</v>
      </c>
      <c r="C66" s="5">
        <v>88.363015200000007</v>
      </c>
      <c r="D66" t="s">
        <v>4134</v>
      </c>
    </row>
    <row r="67" spans="1:4" x14ac:dyDescent="0.35">
      <c r="A67" s="1" t="s">
        <v>4226</v>
      </c>
      <c r="B67" s="5">
        <v>22.485234720000001</v>
      </c>
      <c r="C67" s="5">
        <v>88.369367209999993</v>
      </c>
      <c r="D67" t="s">
        <v>4228</v>
      </c>
    </row>
    <row r="68" spans="1:4" x14ac:dyDescent="0.35">
      <c r="A68" s="1" t="s">
        <v>18299</v>
      </c>
      <c r="B68" s="5">
        <v>22.485228330000002</v>
      </c>
      <c r="C68" s="5">
        <v>88.366608330000005</v>
      </c>
      <c r="D68" t="s">
        <v>4104</v>
      </c>
    </row>
    <row r="69" spans="1:4" x14ac:dyDescent="0.35">
      <c r="A69" s="1" t="s">
        <v>17998</v>
      </c>
      <c r="B69" s="5">
        <v>22.485193330000001</v>
      </c>
      <c r="C69" s="5">
        <v>88.363018330000003</v>
      </c>
      <c r="D69" t="s">
        <v>4138</v>
      </c>
    </row>
    <row r="70" spans="1:4" x14ac:dyDescent="0.35">
      <c r="A70" s="1" t="s">
        <v>13825</v>
      </c>
      <c r="B70" s="5">
        <v>22.485188109999999</v>
      </c>
      <c r="C70" s="5">
        <v>88.370063819999999</v>
      </c>
      <c r="D70" t="s">
        <v>4104</v>
      </c>
    </row>
    <row r="71" spans="1:4" x14ac:dyDescent="0.35">
      <c r="A71" s="1" t="s">
        <v>5020</v>
      </c>
      <c r="B71" s="5">
        <v>22.485140900000001</v>
      </c>
      <c r="C71" s="5">
        <v>88.369897600000002</v>
      </c>
      <c r="D71" t="s">
        <v>4228</v>
      </c>
    </row>
    <row r="72" spans="1:4" x14ac:dyDescent="0.35">
      <c r="A72" s="1" t="s">
        <v>6069</v>
      </c>
      <c r="B72" s="5">
        <v>22.485139100000001</v>
      </c>
      <c r="C72" s="5">
        <v>88.369569600000005</v>
      </c>
      <c r="D72" t="s">
        <v>6071</v>
      </c>
    </row>
    <row r="73" spans="1:4" x14ac:dyDescent="0.35">
      <c r="A73" s="1" t="s">
        <v>13643</v>
      </c>
      <c r="B73" s="5">
        <v>22.485121540000002</v>
      </c>
      <c r="C73" s="5">
        <v>88.370673760000003</v>
      </c>
      <c r="D73" t="s">
        <v>4104</v>
      </c>
    </row>
    <row r="74" spans="1:4" x14ac:dyDescent="0.35">
      <c r="A74" s="1" t="s">
        <v>18946</v>
      </c>
      <c r="B74" s="5">
        <v>22.485109999999999</v>
      </c>
      <c r="C74" s="5">
        <v>88.369871660000001</v>
      </c>
      <c r="D74" t="s">
        <v>135</v>
      </c>
    </row>
    <row r="75" spans="1:4" x14ac:dyDescent="0.35">
      <c r="A75" s="1" t="s">
        <v>12950</v>
      </c>
      <c r="B75" s="5">
        <v>22.485097</v>
      </c>
      <c r="C75" s="5">
        <v>88.370681700000006</v>
      </c>
      <c r="D75" t="s">
        <v>4232</v>
      </c>
    </row>
    <row r="76" spans="1:4" x14ac:dyDescent="0.35">
      <c r="A76" s="1" t="s">
        <v>14860</v>
      </c>
      <c r="B76" s="5">
        <v>22.485065769999999</v>
      </c>
      <c r="C76" s="5">
        <v>88.371199410000003</v>
      </c>
      <c r="D76" t="s">
        <v>4228</v>
      </c>
    </row>
    <row r="77" spans="1:4" x14ac:dyDescent="0.35">
      <c r="A77" s="1" t="s">
        <v>4233</v>
      </c>
      <c r="B77" s="5">
        <v>22.485021100000001</v>
      </c>
      <c r="C77" s="5">
        <v>88.370634300000006</v>
      </c>
      <c r="D77" t="s">
        <v>4228</v>
      </c>
    </row>
    <row r="78" spans="1:4" x14ac:dyDescent="0.35">
      <c r="A78" s="1" t="s">
        <v>16258</v>
      </c>
      <c r="B78" s="5">
        <v>22.48499666</v>
      </c>
      <c r="C78" s="5">
        <v>88.371304989999999</v>
      </c>
      <c r="D78" t="s">
        <v>135</v>
      </c>
    </row>
    <row r="79" spans="1:4" x14ac:dyDescent="0.35">
      <c r="A79" s="1" t="s">
        <v>17512</v>
      </c>
      <c r="B79" s="5">
        <v>22.484986960000001</v>
      </c>
      <c r="C79" s="5">
        <v>88.365051710000003</v>
      </c>
      <c r="D79" t="s">
        <v>4134</v>
      </c>
    </row>
    <row r="80" spans="1:4" x14ac:dyDescent="0.35">
      <c r="A80" s="1" t="s">
        <v>17735</v>
      </c>
      <c r="B80" s="5">
        <v>22.484985760000001</v>
      </c>
      <c r="C80" s="5">
        <v>88.363108479999994</v>
      </c>
      <c r="D80" t="s">
        <v>4140</v>
      </c>
    </row>
    <row r="81" spans="1:4" x14ac:dyDescent="0.35">
      <c r="A81" s="1" t="s">
        <v>5057</v>
      </c>
      <c r="B81" s="5">
        <v>22.484955490000001</v>
      </c>
      <c r="C81" s="5">
        <v>88.365067940000003</v>
      </c>
      <c r="D81" t="s">
        <v>4228</v>
      </c>
    </row>
    <row r="82" spans="1:4" x14ac:dyDescent="0.35">
      <c r="A82" s="1" t="s">
        <v>12828</v>
      </c>
      <c r="B82" s="5">
        <v>22.484952109999998</v>
      </c>
      <c r="C82" s="5">
        <v>88.371490879999996</v>
      </c>
      <c r="D82" t="s">
        <v>6052</v>
      </c>
    </row>
    <row r="83" spans="1:4" x14ac:dyDescent="0.35">
      <c r="A83" s="1" t="s">
        <v>14304</v>
      </c>
      <c r="B83" s="5">
        <v>22.484940330000001</v>
      </c>
      <c r="C83" s="5">
        <v>88.370620950000003</v>
      </c>
      <c r="D83" t="s">
        <v>4228</v>
      </c>
    </row>
    <row r="84" spans="1:4" x14ac:dyDescent="0.35">
      <c r="A84" s="1" t="s">
        <v>17740</v>
      </c>
      <c r="B84" s="5">
        <v>22.484939300000001</v>
      </c>
      <c r="C84" s="5">
        <v>88.363140000000001</v>
      </c>
      <c r="D84" t="s">
        <v>113</v>
      </c>
    </row>
    <row r="85" spans="1:4" x14ac:dyDescent="0.35">
      <c r="A85" s="1" t="s">
        <v>15360</v>
      </c>
      <c r="B85" s="5">
        <v>22.484921109999998</v>
      </c>
      <c r="C85" s="5">
        <v>88.372281430000001</v>
      </c>
      <c r="D85" t="s">
        <v>6052</v>
      </c>
    </row>
    <row r="86" spans="1:4" x14ac:dyDescent="0.35">
      <c r="A86" s="1" t="s">
        <v>14299</v>
      </c>
      <c r="B86" s="5">
        <v>22.48491319</v>
      </c>
      <c r="C86" s="5">
        <v>88.365552070000007</v>
      </c>
      <c r="D86" t="s">
        <v>4228</v>
      </c>
    </row>
    <row r="87" spans="1:4" x14ac:dyDescent="0.35">
      <c r="A87" s="1" t="s">
        <v>15238</v>
      </c>
      <c r="B87" s="5">
        <v>22.484887990000001</v>
      </c>
      <c r="C87" s="5">
        <v>88.372236490000006</v>
      </c>
      <c r="D87" t="s">
        <v>6052</v>
      </c>
    </row>
    <row r="88" spans="1:4" x14ac:dyDescent="0.35">
      <c r="A88" s="1" t="s">
        <v>14939</v>
      </c>
      <c r="B88" s="5">
        <v>22.484882800000001</v>
      </c>
      <c r="C88" s="5">
        <v>88.371841500000002</v>
      </c>
      <c r="D88" t="s">
        <v>6071</v>
      </c>
    </row>
    <row r="89" spans="1:4" x14ac:dyDescent="0.35">
      <c r="A89" s="1" t="s">
        <v>5013</v>
      </c>
      <c r="B89" s="5">
        <v>22.484856199999999</v>
      </c>
      <c r="C89" s="5">
        <v>88.371223099999995</v>
      </c>
      <c r="D89" t="s">
        <v>4228</v>
      </c>
    </row>
    <row r="90" spans="1:4" x14ac:dyDescent="0.35">
      <c r="A90" s="1" t="s">
        <v>5337</v>
      </c>
      <c r="B90" s="5">
        <v>22.48481</v>
      </c>
      <c r="C90" s="5">
        <v>88.372259999999997</v>
      </c>
      <c r="D90" t="s">
        <v>135</v>
      </c>
    </row>
    <row r="91" spans="1:4" x14ac:dyDescent="0.35">
      <c r="A91" s="1" t="s">
        <v>4127</v>
      </c>
      <c r="B91" s="5">
        <v>22.484777399999999</v>
      </c>
      <c r="C91" s="5">
        <v>88.372500500000001</v>
      </c>
      <c r="D91" t="s">
        <v>135</v>
      </c>
    </row>
    <row r="92" spans="1:4" x14ac:dyDescent="0.35">
      <c r="A92" s="1" t="s">
        <v>4077</v>
      </c>
      <c r="B92" s="5">
        <v>22.484761899999999</v>
      </c>
      <c r="C92" s="5">
        <v>88.372576199999997</v>
      </c>
      <c r="D92" t="s">
        <v>3956</v>
      </c>
    </row>
    <row r="93" spans="1:4" x14ac:dyDescent="0.35">
      <c r="A93" s="1" t="s">
        <v>4091</v>
      </c>
      <c r="B93" s="5">
        <v>22.484688129999999</v>
      </c>
      <c r="C93" s="5">
        <v>88.373037150000002</v>
      </c>
      <c r="D93" t="s">
        <v>3956</v>
      </c>
    </row>
    <row r="94" spans="1:4" x14ac:dyDescent="0.35">
      <c r="A94" s="1" t="s">
        <v>10815</v>
      </c>
      <c r="B94" s="5">
        <v>22.48467947</v>
      </c>
      <c r="C94" s="5">
        <v>88.372706300000004</v>
      </c>
      <c r="D94" t="s">
        <v>6071</v>
      </c>
    </row>
    <row r="95" spans="1:4" x14ac:dyDescent="0.35">
      <c r="A95" s="1" t="s">
        <v>19601</v>
      </c>
      <c r="B95" s="5">
        <v>22.4846459</v>
      </c>
      <c r="C95" s="5">
        <v>88.372540799999996</v>
      </c>
      <c r="D95" t="s">
        <v>135</v>
      </c>
    </row>
    <row r="96" spans="1:4" x14ac:dyDescent="0.35">
      <c r="A96" s="1" t="s">
        <v>14054</v>
      </c>
      <c r="B96" s="5">
        <v>22.48463302</v>
      </c>
      <c r="C96" s="5">
        <v>88.376554819999996</v>
      </c>
      <c r="D96" t="s">
        <v>3956</v>
      </c>
    </row>
    <row r="97" spans="1:4" x14ac:dyDescent="0.35">
      <c r="A97" s="1" t="s">
        <v>11029</v>
      </c>
      <c r="B97" s="5">
        <v>22.484631499999999</v>
      </c>
      <c r="C97" s="5">
        <v>88.408920199999997</v>
      </c>
      <c r="D97" t="s">
        <v>6595</v>
      </c>
    </row>
    <row r="98" spans="1:4" x14ac:dyDescent="0.35">
      <c r="A98" s="1" t="s">
        <v>14218</v>
      </c>
      <c r="B98" s="5">
        <v>22.4846273</v>
      </c>
      <c r="C98" s="5">
        <v>88.376583600000004</v>
      </c>
      <c r="D98" t="s">
        <v>4016</v>
      </c>
    </row>
    <row r="99" spans="1:4" x14ac:dyDescent="0.35">
      <c r="A99" s="1" t="s">
        <v>15860</v>
      </c>
      <c r="B99" s="5">
        <v>22.484625999999999</v>
      </c>
      <c r="C99" s="5">
        <v>88.376519599999995</v>
      </c>
      <c r="D99" t="s">
        <v>3985</v>
      </c>
    </row>
    <row r="100" spans="1:4" x14ac:dyDescent="0.35">
      <c r="A100" s="1" t="s">
        <v>15325</v>
      </c>
      <c r="B100" s="5">
        <v>22.48462151</v>
      </c>
      <c r="C100" s="5">
        <v>88.379129770000006</v>
      </c>
      <c r="D100" t="s">
        <v>6052</v>
      </c>
    </row>
    <row r="101" spans="1:4" x14ac:dyDescent="0.35">
      <c r="A101" s="1" t="s">
        <v>5052</v>
      </c>
      <c r="B101" s="5">
        <v>22.4846094</v>
      </c>
      <c r="C101" s="5">
        <v>88.367689799999994</v>
      </c>
      <c r="D101" t="s">
        <v>4228</v>
      </c>
    </row>
    <row r="102" spans="1:4" x14ac:dyDescent="0.35">
      <c r="A102" s="1" t="s">
        <v>15640</v>
      </c>
      <c r="B102" s="5">
        <v>22.484609299999999</v>
      </c>
      <c r="C102" s="5">
        <v>88.371661099999997</v>
      </c>
      <c r="D102" t="s">
        <v>6052</v>
      </c>
    </row>
    <row r="103" spans="1:4" x14ac:dyDescent="0.35">
      <c r="A103" s="1" t="s">
        <v>9709</v>
      </c>
      <c r="B103" s="5">
        <v>22.484584099999999</v>
      </c>
      <c r="C103" s="5">
        <v>88.366678199999996</v>
      </c>
      <c r="D103" t="s">
        <v>4228</v>
      </c>
    </row>
    <row r="104" spans="1:4" x14ac:dyDescent="0.35">
      <c r="A104" s="1" t="s">
        <v>8572</v>
      </c>
      <c r="B104" s="5">
        <v>22.484583900000001</v>
      </c>
      <c r="C104" s="5">
        <v>88.379129599999999</v>
      </c>
      <c r="D104" t="s">
        <v>6052</v>
      </c>
    </row>
    <row r="105" spans="1:4" x14ac:dyDescent="0.35">
      <c r="A105" s="1" t="s">
        <v>17788</v>
      </c>
      <c r="B105" s="5">
        <v>22.48454581</v>
      </c>
      <c r="C105" s="5">
        <v>88.367327869999997</v>
      </c>
      <c r="D105" t="s">
        <v>4228</v>
      </c>
    </row>
    <row r="106" spans="1:4" x14ac:dyDescent="0.35">
      <c r="A106" s="1" t="s">
        <v>16263</v>
      </c>
      <c r="B106" s="5">
        <v>22.484523329999998</v>
      </c>
      <c r="C106" s="5">
        <v>88.371556659999996</v>
      </c>
      <c r="D106" t="s">
        <v>135</v>
      </c>
    </row>
    <row r="107" spans="1:4" x14ac:dyDescent="0.35">
      <c r="A107" s="1" t="s">
        <v>9672</v>
      </c>
      <c r="B107" s="5">
        <v>22.484479499999999</v>
      </c>
      <c r="C107" s="5">
        <v>88.371431299999998</v>
      </c>
      <c r="D107" t="s">
        <v>4228</v>
      </c>
    </row>
    <row r="108" spans="1:4" x14ac:dyDescent="0.35">
      <c r="A108" s="1" t="s">
        <v>11493</v>
      </c>
      <c r="B108" s="5">
        <v>22.484435000000001</v>
      </c>
      <c r="C108" s="5">
        <v>88.376470900000001</v>
      </c>
      <c r="D108" t="s">
        <v>3956</v>
      </c>
    </row>
    <row r="109" spans="1:4" x14ac:dyDescent="0.35">
      <c r="A109" s="1" t="s">
        <v>16389</v>
      </c>
      <c r="B109" s="5">
        <v>22.484324659999999</v>
      </c>
      <c r="C109" s="5">
        <v>88.381378220000002</v>
      </c>
      <c r="D109" t="s">
        <v>5884</v>
      </c>
    </row>
    <row r="110" spans="1:4" x14ac:dyDescent="0.35">
      <c r="A110" s="1" t="s">
        <v>7446</v>
      </c>
      <c r="B110" s="5">
        <v>22.484301989999999</v>
      </c>
      <c r="C110" s="5">
        <v>88.374023410000007</v>
      </c>
      <c r="D110" t="s">
        <v>139</v>
      </c>
    </row>
    <row r="111" spans="1:4" x14ac:dyDescent="0.35">
      <c r="A111" s="1" t="s">
        <v>19124</v>
      </c>
      <c r="B111" s="5">
        <v>22.484293399999999</v>
      </c>
      <c r="C111" s="5">
        <v>88.366879100000006</v>
      </c>
      <c r="D111" t="s">
        <v>55</v>
      </c>
    </row>
    <row r="112" spans="1:4" x14ac:dyDescent="0.35">
      <c r="A112" s="1" t="s">
        <v>6818</v>
      </c>
      <c r="B112" s="5">
        <v>22.484140499999999</v>
      </c>
      <c r="C112" s="5">
        <v>88.374768000000003</v>
      </c>
      <c r="D112" t="s">
        <v>3956</v>
      </c>
    </row>
    <row r="113" spans="1:4" x14ac:dyDescent="0.35">
      <c r="A113" s="1" t="s">
        <v>12467</v>
      </c>
      <c r="B113" s="5">
        <v>22.484129800000002</v>
      </c>
      <c r="C113" s="5">
        <v>88.374311899999995</v>
      </c>
      <c r="D113" t="s">
        <v>3960</v>
      </c>
    </row>
    <row r="114" spans="1:4" x14ac:dyDescent="0.35">
      <c r="A114" s="1" t="s">
        <v>12217</v>
      </c>
      <c r="B114" s="5">
        <v>22.484124900000001</v>
      </c>
      <c r="C114" s="5">
        <v>88.375103600000003</v>
      </c>
      <c r="D114" t="s">
        <v>6052</v>
      </c>
    </row>
    <row r="115" spans="1:4" x14ac:dyDescent="0.35">
      <c r="A115" s="1" t="s">
        <v>5342</v>
      </c>
      <c r="B115" s="5">
        <v>22.484115719999998</v>
      </c>
      <c r="C115" s="5">
        <v>88.374772089999993</v>
      </c>
      <c r="D115" t="s">
        <v>3960</v>
      </c>
    </row>
    <row r="116" spans="1:4" x14ac:dyDescent="0.35">
      <c r="A116" s="1" t="s">
        <v>16876</v>
      </c>
      <c r="B116" s="5">
        <v>22.484107699999999</v>
      </c>
      <c r="C116" s="5">
        <v>88.368317099999999</v>
      </c>
      <c r="D116" t="s">
        <v>55</v>
      </c>
    </row>
    <row r="117" spans="1:4" x14ac:dyDescent="0.35">
      <c r="A117" s="1" t="s">
        <v>6246</v>
      </c>
      <c r="B117" s="5">
        <v>22.48409788</v>
      </c>
      <c r="C117" s="5">
        <v>88.367760270000005</v>
      </c>
      <c r="D117" t="s">
        <v>55</v>
      </c>
    </row>
    <row r="118" spans="1:4" x14ac:dyDescent="0.35">
      <c r="A118" s="1" t="s">
        <v>9443</v>
      </c>
      <c r="B118" s="5">
        <v>22.484094500000001</v>
      </c>
      <c r="C118" s="5">
        <v>88.374687359999996</v>
      </c>
      <c r="D118" t="s">
        <v>3960</v>
      </c>
    </row>
    <row r="119" spans="1:4" x14ac:dyDescent="0.35">
      <c r="A119" s="1" t="s">
        <v>11147</v>
      </c>
      <c r="B119" s="5">
        <v>22.4840719</v>
      </c>
      <c r="C119" s="5">
        <v>88.3750663</v>
      </c>
      <c r="D119" t="s">
        <v>6071</v>
      </c>
    </row>
    <row r="120" spans="1:4" x14ac:dyDescent="0.35">
      <c r="A120" s="1" t="s">
        <v>4121</v>
      </c>
      <c r="B120" s="5">
        <v>22.4840619</v>
      </c>
      <c r="C120" s="5">
        <v>88.374573400000003</v>
      </c>
      <c r="D120" t="s">
        <v>3960</v>
      </c>
    </row>
    <row r="121" spans="1:4" x14ac:dyDescent="0.35">
      <c r="A121" s="1" t="s">
        <v>6836</v>
      </c>
      <c r="B121" s="5">
        <v>22.484060899999999</v>
      </c>
      <c r="C121" s="5">
        <v>88.375394900000003</v>
      </c>
      <c r="D121" t="s">
        <v>135</v>
      </c>
    </row>
    <row r="122" spans="1:4" x14ac:dyDescent="0.35">
      <c r="A122" s="1" t="s">
        <v>4428</v>
      </c>
      <c r="B122" s="5">
        <v>22.48405</v>
      </c>
      <c r="C122" s="5">
        <v>88.361405000000005</v>
      </c>
      <c r="D122" t="s">
        <v>4430</v>
      </c>
    </row>
    <row r="123" spans="1:4" x14ac:dyDescent="0.35">
      <c r="A123" s="1" t="s">
        <v>4025</v>
      </c>
      <c r="B123" s="5">
        <v>22.484043499999999</v>
      </c>
      <c r="C123" s="5">
        <v>88.375346500000006</v>
      </c>
      <c r="D123" t="s">
        <v>3956</v>
      </c>
    </row>
    <row r="124" spans="1:4" x14ac:dyDescent="0.35">
      <c r="A124" s="1" t="s">
        <v>20871</v>
      </c>
      <c r="B124" s="5">
        <v>22.483968999999998</v>
      </c>
      <c r="C124" s="5">
        <v>88.375058300000006</v>
      </c>
      <c r="D124" t="s">
        <v>3956</v>
      </c>
    </row>
    <row r="125" spans="1:4" x14ac:dyDescent="0.35">
      <c r="A125" s="1" t="s">
        <v>10425</v>
      </c>
      <c r="B125" s="5">
        <v>22.483927779999998</v>
      </c>
      <c r="C125" s="5">
        <v>88.374993219999993</v>
      </c>
      <c r="D125" t="s">
        <v>3960</v>
      </c>
    </row>
    <row r="126" spans="1:4" x14ac:dyDescent="0.35">
      <c r="A126" s="1" t="s">
        <v>15282</v>
      </c>
      <c r="B126" s="5">
        <v>22.48392372</v>
      </c>
      <c r="C126" s="5">
        <v>88.415303100000003</v>
      </c>
      <c r="D126" t="s">
        <v>6595</v>
      </c>
    </row>
    <row r="127" spans="1:4" x14ac:dyDescent="0.35">
      <c r="A127" s="1" t="s">
        <v>18637</v>
      </c>
      <c r="B127" s="5">
        <v>22.483904039999999</v>
      </c>
      <c r="C127" s="5">
        <v>88.376558770000003</v>
      </c>
      <c r="D127" t="s">
        <v>3985</v>
      </c>
    </row>
    <row r="128" spans="1:4" x14ac:dyDescent="0.35">
      <c r="A128" s="1" t="s">
        <v>11479</v>
      </c>
      <c r="B128" s="5">
        <v>22.483901360000001</v>
      </c>
      <c r="C128" s="5">
        <v>88.380227390000002</v>
      </c>
      <c r="D128" t="s">
        <v>6052</v>
      </c>
    </row>
    <row r="129" spans="1:4" x14ac:dyDescent="0.35">
      <c r="A129" s="1" t="s">
        <v>3970</v>
      </c>
      <c r="B129" s="5">
        <v>22.48389796</v>
      </c>
      <c r="C129" s="5">
        <v>88.374808259999995</v>
      </c>
      <c r="D129" t="s">
        <v>3960</v>
      </c>
    </row>
    <row r="130" spans="1:4" x14ac:dyDescent="0.35">
      <c r="A130" s="1" t="s">
        <v>5621</v>
      </c>
      <c r="B130" s="5">
        <v>22.483893699999999</v>
      </c>
      <c r="C130" s="5">
        <v>88.376549800000006</v>
      </c>
      <c r="D130" t="s">
        <v>3985</v>
      </c>
    </row>
    <row r="131" spans="1:4" x14ac:dyDescent="0.35">
      <c r="A131" s="1" t="s">
        <v>19109</v>
      </c>
      <c r="B131" s="5">
        <v>22.483891700000001</v>
      </c>
      <c r="C131" s="5">
        <v>88.371626000000006</v>
      </c>
      <c r="D131" t="s">
        <v>4228</v>
      </c>
    </row>
    <row r="132" spans="1:4" x14ac:dyDescent="0.35">
      <c r="A132" s="1" t="s">
        <v>12680</v>
      </c>
      <c r="B132" s="5">
        <v>22.483888329999999</v>
      </c>
      <c r="C132" s="5">
        <v>88.363851980000007</v>
      </c>
      <c r="D132" t="s">
        <v>4134</v>
      </c>
    </row>
    <row r="133" spans="1:4" x14ac:dyDescent="0.35">
      <c r="A133" s="1" t="s">
        <v>8779</v>
      </c>
      <c r="B133" s="5">
        <v>22.483859259999999</v>
      </c>
      <c r="C133" s="5">
        <v>88.377548189999999</v>
      </c>
      <c r="D133" t="s">
        <v>6052</v>
      </c>
    </row>
    <row r="134" spans="1:4" x14ac:dyDescent="0.35">
      <c r="A134" s="1" t="s">
        <v>14600</v>
      </c>
      <c r="B134" s="5">
        <v>22.48382999</v>
      </c>
      <c r="C134" s="5">
        <v>88.375043329999997</v>
      </c>
      <c r="D134" t="s">
        <v>3956</v>
      </c>
    </row>
    <row r="135" spans="1:4" x14ac:dyDescent="0.35">
      <c r="A135" s="1" t="s">
        <v>5447</v>
      </c>
      <c r="B135" s="5">
        <v>22.483825199999998</v>
      </c>
      <c r="C135" s="5">
        <v>88.362098399999994</v>
      </c>
      <c r="D135" t="s">
        <v>4949</v>
      </c>
    </row>
    <row r="136" spans="1:4" x14ac:dyDescent="0.35">
      <c r="A136" s="1" t="s">
        <v>8220</v>
      </c>
      <c r="B136" s="5">
        <v>22.483824290000001</v>
      </c>
      <c r="C136" s="5">
        <v>88.375867099999994</v>
      </c>
      <c r="D136" t="s">
        <v>6052</v>
      </c>
    </row>
    <row r="137" spans="1:4" x14ac:dyDescent="0.35">
      <c r="A137" s="1" t="s">
        <v>9635</v>
      </c>
      <c r="B137" s="5">
        <v>22.48381436</v>
      </c>
      <c r="C137" s="5">
        <v>88.375893570000002</v>
      </c>
      <c r="D137" t="s">
        <v>6052</v>
      </c>
    </row>
    <row r="138" spans="1:4" x14ac:dyDescent="0.35">
      <c r="A138" s="1" t="s">
        <v>9661</v>
      </c>
      <c r="B138" s="5">
        <v>22.48381135</v>
      </c>
      <c r="C138" s="5">
        <v>88.37492666</v>
      </c>
      <c r="D138" t="s">
        <v>3956</v>
      </c>
    </row>
    <row r="139" spans="1:4" x14ac:dyDescent="0.35">
      <c r="A139" s="1" t="s">
        <v>3963</v>
      </c>
      <c r="B139" s="5">
        <v>22.483801840000002</v>
      </c>
      <c r="C139" s="5">
        <v>88.3750596</v>
      </c>
      <c r="D139" t="s">
        <v>3956</v>
      </c>
    </row>
    <row r="140" spans="1:4" x14ac:dyDescent="0.35">
      <c r="A140" s="1" t="s">
        <v>19494</v>
      </c>
      <c r="B140" s="5">
        <v>22.483796999999999</v>
      </c>
      <c r="C140" s="5">
        <v>88.3750912</v>
      </c>
      <c r="D140" t="s">
        <v>3956</v>
      </c>
    </row>
    <row r="141" spans="1:4" x14ac:dyDescent="0.35">
      <c r="A141" s="1" t="s">
        <v>4064</v>
      </c>
      <c r="B141" s="5">
        <v>22.48379405</v>
      </c>
      <c r="C141" s="5">
        <v>88.383193739999996</v>
      </c>
      <c r="D141" t="s">
        <v>4012</v>
      </c>
    </row>
    <row r="142" spans="1:4" x14ac:dyDescent="0.35">
      <c r="A142" s="1" t="s">
        <v>8212</v>
      </c>
      <c r="B142" s="5">
        <v>22.483780469999999</v>
      </c>
      <c r="C142" s="5">
        <v>88.376124020000006</v>
      </c>
      <c r="D142" t="s">
        <v>3956</v>
      </c>
    </row>
    <row r="143" spans="1:4" x14ac:dyDescent="0.35">
      <c r="A143" s="1" t="s">
        <v>5289</v>
      </c>
      <c r="B143" s="5">
        <v>22.483780370000002</v>
      </c>
      <c r="C143" s="5">
        <v>88.374941250000006</v>
      </c>
      <c r="D143" t="s">
        <v>4012</v>
      </c>
    </row>
    <row r="144" spans="1:4" x14ac:dyDescent="0.35">
      <c r="A144" s="1" t="s">
        <v>14214</v>
      </c>
      <c r="B144" s="5">
        <v>22.483773960000001</v>
      </c>
      <c r="C144" s="5">
        <v>88.375079639999996</v>
      </c>
      <c r="D144" t="s">
        <v>3956</v>
      </c>
    </row>
    <row r="145" spans="1:4" x14ac:dyDescent="0.35">
      <c r="A145" s="1" t="s">
        <v>4219</v>
      </c>
      <c r="B145" s="5">
        <v>22.483762899999999</v>
      </c>
      <c r="C145" s="5">
        <v>88.363879400000002</v>
      </c>
      <c r="D145" t="s">
        <v>4134</v>
      </c>
    </row>
    <row r="146" spans="1:4" x14ac:dyDescent="0.35">
      <c r="A146" s="1" t="s">
        <v>4004</v>
      </c>
      <c r="B146" s="5">
        <v>22.483761659999999</v>
      </c>
      <c r="C146" s="5">
        <v>88.375036660000006</v>
      </c>
      <c r="D146" t="s">
        <v>3960</v>
      </c>
    </row>
    <row r="147" spans="1:4" x14ac:dyDescent="0.35">
      <c r="A147" s="1" t="s">
        <v>14745</v>
      </c>
      <c r="B147" s="5">
        <v>22.483761659999999</v>
      </c>
      <c r="C147" s="5">
        <v>88.375041659999994</v>
      </c>
      <c r="D147" t="s">
        <v>3956</v>
      </c>
    </row>
    <row r="148" spans="1:4" x14ac:dyDescent="0.35">
      <c r="A148" s="1" t="s">
        <v>18236</v>
      </c>
      <c r="B148" s="5">
        <v>22.483759330000002</v>
      </c>
      <c r="C148" s="5">
        <v>88.375081780000002</v>
      </c>
      <c r="D148" t="s">
        <v>3956</v>
      </c>
    </row>
    <row r="149" spans="1:4" x14ac:dyDescent="0.35">
      <c r="A149" s="1" t="s">
        <v>18240</v>
      </c>
      <c r="B149" s="5">
        <v>22.483759330000002</v>
      </c>
      <c r="C149" s="5">
        <v>88.375081780000002</v>
      </c>
      <c r="D149" t="s">
        <v>3956</v>
      </c>
    </row>
    <row r="150" spans="1:4" x14ac:dyDescent="0.35">
      <c r="A150" s="1" t="s">
        <v>8723</v>
      </c>
      <c r="B150" s="5">
        <v>22.483753409999998</v>
      </c>
      <c r="C150" s="5">
        <v>88.375002929999994</v>
      </c>
      <c r="D150" t="s">
        <v>3956</v>
      </c>
    </row>
    <row r="151" spans="1:4" x14ac:dyDescent="0.35">
      <c r="A151" s="1" t="s">
        <v>6555</v>
      </c>
      <c r="B151" s="5">
        <v>22.4837533</v>
      </c>
      <c r="C151" s="5">
        <v>88.3775409</v>
      </c>
      <c r="D151" t="s">
        <v>6052</v>
      </c>
    </row>
    <row r="152" spans="1:4" x14ac:dyDescent="0.35">
      <c r="A152" s="1" t="s">
        <v>20859</v>
      </c>
      <c r="B152" s="5">
        <v>22.483737699999999</v>
      </c>
      <c r="C152" s="5">
        <v>88.374871260000006</v>
      </c>
      <c r="D152" t="s">
        <v>3956</v>
      </c>
    </row>
    <row r="153" spans="1:4" x14ac:dyDescent="0.35">
      <c r="A153" s="1" t="s">
        <v>19480</v>
      </c>
      <c r="B153" s="5">
        <v>22.483732400000001</v>
      </c>
      <c r="C153" s="5">
        <v>88.375002300000006</v>
      </c>
      <c r="D153" t="s">
        <v>3956</v>
      </c>
    </row>
    <row r="154" spans="1:4" x14ac:dyDescent="0.35">
      <c r="A154" s="1" t="s">
        <v>14559</v>
      </c>
      <c r="B154" s="5">
        <v>22.4837302</v>
      </c>
      <c r="C154" s="5">
        <v>88.375009399999996</v>
      </c>
      <c r="D154" t="s">
        <v>3956</v>
      </c>
    </row>
    <row r="155" spans="1:4" x14ac:dyDescent="0.35">
      <c r="A155" s="1" t="s">
        <v>20866</v>
      </c>
      <c r="B155" s="5">
        <v>22.4837302</v>
      </c>
      <c r="C155" s="5">
        <v>88.375009399999996</v>
      </c>
      <c r="D155" t="s">
        <v>3956</v>
      </c>
    </row>
    <row r="156" spans="1:4" x14ac:dyDescent="0.35">
      <c r="A156" s="1" t="s">
        <v>13978</v>
      </c>
      <c r="B156" s="5">
        <v>22.483728119999999</v>
      </c>
      <c r="C156" s="5">
        <v>88.374843089999999</v>
      </c>
      <c r="D156" t="s">
        <v>135</v>
      </c>
    </row>
    <row r="157" spans="1:4" x14ac:dyDescent="0.35">
      <c r="A157" s="1" t="s">
        <v>13956</v>
      </c>
      <c r="B157" s="5">
        <v>22.483711169999999</v>
      </c>
      <c r="C157" s="5">
        <v>88.375093559999996</v>
      </c>
      <c r="D157" t="s">
        <v>6071</v>
      </c>
    </row>
    <row r="158" spans="1:4" x14ac:dyDescent="0.35">
      <c r="A158" s="1" t="s">
        <v>18926</v>
      </c>
      <c r="B158" s="5">
        <v>22.483683630000002</v>
      </c>
      <c r="C158" s="5">
        <v>88.36294273</v>
      </c>
      <c r="D158" t="s">
        <v>4134</v>
      </c>
    </row>
    <row r="159" spans="1:4" x14ac:dyDescent="0.35">
      <c r="A159" s="1" t="s">
        <v>6050</v>
      </c>
      <c r="B159" s="5">
        <v>22.4836727</v>
      </c>
      <c r="C159" s="5">
        <v>88.376996599999998</v>
      </c>
      <c r="D159" t="s">
        <v>6052</v>
      </c>
    </row>
    <row r="160" spans="1:4" x14ac:dyDescent="0.35">
      <c r="A160" s="1" t="s">
        <v>6959</v>
      </c>
      <c r="B160" s="5">
        <v>22.483668990000002</v>
      </c>
      <c r="C160" s="5">
        <v>88.374739000000005</v>
      </c>
      <c r="D160" t="s">
        <v>3956</v>
      </c>
    </row>
    <row r="161" spans="1:4" x14ac:dyDescent="0.35">
      <c r="A161" s="1" t="s">
        <v>15801</v>
      </c>
      <c r="B161" s="5">
        <v>22.483637600000002</v>
      </c>
      <c r="C161" s="5">
        <v>88.364146700000006</v>
      </c>
      <c r="D161" t="s">
        <v>4134</v>
      </c>
    </row>
    <row r="162" spans="1:4" x14ac:dyDescent="0.35">
      <c r="A162" s="1" t="s">
        <v>4098</v>
      </c>
      <c r="B162" s="5">
        <v>22.483624200000001</v>
      </c>
      <c r="C162" s="5">
        <v>88.375599600000001</v>
      </c>
      <c r="D162" t="s">
        <v>3956</v>
      </c>
    </row>
    <row r="163" spans="1:4" x14ac:dyDescent="0.35">
      <c r="A163" s="1" t="s">
        <v>10303</v>
      </c>
      <c r="B163" s="5">
        <v>22.483607790000001</v>
      </c>
      <c r="C163" s="5">
        <v>88.367473090000004</v>
      </c>
      <c r="D163" t="s">
        <v>55</v>
      </c>
    </row>
    <row r="164" spans="1:4" x14ac:dyDescent="0.35">
      <c r="A164" s="1" t="s">
        <v>17663</v>
      </c>
      <c r="B164" s="5">
        <v>22.483598069999999</v>
      </c>
      <c r="C164" s="5">
        <v>88.376994159999995</v>
      </c>
      <c r="D164" t="s">
        <v>4012</v>
      </c>
    </row>
    <row r="165" spans="1:4" x14ac:dyDescent="0.35">
      <c r="A165" s="1" t="s">
        <v>11529</v>
      </c>
      <c r="B165" s="5">
        <v>22.483591000000001</v>
      </c>
      <c r="C165" s="5">
        <v>88.3812037</v>
      </c>
      <c r="D165" t="s">
        <v>5884</v>
      </c>
    </row>
    <row r="166" spans="1:4" x14ac:dyDescent="0.35">
      <c r="A166" s="1" t="s">
        <v>3954</v>
      </c>
      <c r="B166" s="5">
        <v>22.483529799999999</v>
      </c>
      <c r="C166" s="5">
        <v>88.375117500000002</v>
      </c>
      <c r="D166" t="s">
        <v>3956</v>
      </c>
    </row>
    <row r="167" spans="1:4" x14ac:dyDescent="0.35">
      <c r="A167" s="1" t="s">
        <v>18871</v>
      </c>
      <c r="B167" s="5">
        <v>22.48352117</v>
      </c>
      <c r="C167" s="5">
        <v>88.385095570000004</v>
      </c>
      <c r="D167" t="s">
        <v>5884</v>
      </c>
    </row>
    <row r="168" spans="1:4" x14ac:dyDescent="0.35">
      <c r="A168" s="1" t="s">
        <v>9405</v>
      </c>
      <c r="B168" s="5">
        <v>22.483510299999999</v>
      </c>
      <c r="C168" s="5">
        <v>88.385331300000004</v>
      </c>
      <c r="D168" t="s">
        <v>5884</v>
      </c>
    </row>
    <row r="169" spans="1:4" x14ac:dyDescent="0.35">
      <c r="A169" s="1" t="s">
        <v>7586</v>
      </c>
      <c r="B169" s="5">
        <v>22.48348481</v>
      </c>
      <c r="C169" s="5">
        <v>88.366410349999995</v>
      </c>
      <c r="D169" t="s">
        <v>4104</v>
      </c>
    </row>
    <row r="170" spans="1:4" x14ac:dyDescent="0.35">
      <c r="A170" s="1" t="s">
        <v>5411</v>
      </c>
      <c r="B170" s="5">
        <v>22.483465599999999</v>
      </c>
      <c r="C170" s="5">
        <v>88.385356200000004</v>
      </c>
      <c r="D170" t="s">
        <v>3985</v>
      </c>
    </row>
    <row r="171" spans="1:4" x14ac:dyDescent="0.35">
      <c r="A171" s="1" t="s">
        <v>11449</v>
      </c>
      <c r="B171" s="5">
        <v>22.483454800000001</v>
      </c>
      <c r="C171" s="5">
        <v>88.385391600000005</v>
      </c>
      <c r="D171" t="s">
        <v>4012</v>
      </c>
    </row>
    <row r="172" spans="1:4" x14ac:dyDescent="0.35">
      <c r="A172" s="1" t="s">
        <v>3983</v>
      </c>
      <c r="B172" s="5">
        <v>22.483447999999999</v>
      </c>
      <c r="C172" s="5">
        <v>88.377521799999997</v>
      </c>
      <c r="D172" t="s">
        <v>3985</v>
      </c>
    </row>
    <row r="173" spans="1:4" x14ac:dyDescent="0.35">
      <c r="A173" s="1" t="s">
        <v>4018</v>
      </c>
      <c r="B173" s="5">
        <v>22.483428199999999</v>
      </c>
      <c r="C173" s="5">
        <v>88.377679400000005</v>
      </c>
      <c r="D173" t="s">
        <v>4012</v>
      </c>
    </row>
    <row r="174" spans="1:4" x14ac:dyDescent="0.35">
      <c r="A174" s="1" t="s">
        <v>4953</v>
      </c>
      <c r="B174" s="5">
        <v>22.4834058</v>
      </c>
      <c r="C174" s="5">
        <v>88.360790100000003</v>
      </c>
      <c r="D174" t="s">
        <v>4949</v>
      </c>
    </row>
    <row r="175" spans="1:4" x14ac:dyDescent="0.35">
      <c r="A175" s="1" t="s">
        <v>11441</v>
      </c>
      <c r="B175" s="5">
        <v>22.483405449999999</v>
      </c>
      <c r="C175" s="5">
        <v>88.385337809999996</v>
      </c>
      <c r="D175" t="s">
        <v>5884</v>
      </c>
    </row>
    <row r="176" spans="1:4" x14ac:dyDescent="0.35">
      <c r="A176" s="1" t="s">
        <v>12319</v>
      </c>
      <c r="B176" s="5">
        <v>22.4833371</v>
      </c>
      <c r="C176" s="5">
        <v>88.385310000000004</v>
      </c>
      <c r="D176" t="s">
        <v>4012</v>
      </c>
    </row>
    <row r="177" spans="1:4" x14ac:dyDescent="0.35">
      <c r="A177" s="1" t="s">
        <v>4188</v>
      </c>
      <c r="B177" s="5">
        <v>22.48329502</v>
      </c>
      <c r="C177" s="5">
        <v>88.362691119999994</v>
      </c>
      <c r="D177" t="s">
        <v>4134</v>
      </c>
    </row>
    <row r="178" spans="1:4" x14ac:dyDescent="0.35">
      <c r="A178" s="1" t="s">
        <v>8587</v>
      </c>
      <c r="B178" s="5">
        <v>22.48329</v>
      </c>
      <c r="C178" s="5">
        <v>88.365486660000002</v>
      </c>
      <c r="D178" t="s">
        <v>4242</v>
      </c>
    </row>
    <row r="179" spans="1:4" x14ac:dyDescent="0.35">
      <c r="A179" s="1" t="s">
        <v>7678</v>
      </c>
      <c r="B179" s="5">
        <v>22.483281399999999</v>
      </c>
      <c r="C179" s="5">
        <v>88.378669700000003</v>
      </c>
      <c r="D179" t="s">
        <v>3985</v>
      </c>
    </row>
    <row r="180" spans="1:4" x14ac:dyDescent="0.35">
      <c r="A180" s="1" t="s">
        <v>4010</v>
      </c>
      <c r="B180" s="5">
        <v>22.483270600000001</v>
      </c>
      <c r="C180" s="5">
        <v>88.378641200000004</v>
      </c>
      <c r="D180" t="s">
        <v>4012</v>
      </c>
    </row>
    <row r="181" spans="1:4" x14ac:dyDescent="0.35">
      <c r="A181" s="1" t="s">
        <v>4114</v>
      </c>
      <c r="B181" s="5">
        <v>22.483245199999999</v>
      </c>
      <c r="C181" s="5">
        <v>88.377780200000004</v>
      </c>
      <c r="D181" t="s">
        <v>4012</v>
      </c>
    </row>
    <row r="182" spans="1:4" x14ac:dyDescent="0.35">
      <c r="A182" s="1" t="s">
        <v>15481</v>
      </c>
      <c r="B182" s="5">
        <v>22.483201820000001</v>
      </c>
      <c r="C182" s="5">
        <v>88.385386350000005</v>
      </c>
      <c r="D182" t="s">
        <v>1511</v>
      </c>
    </row>
    <row r="183" spans="1:4" x14ac:dyDescent="0.35">
      <c r="A183" s="1" t="s">
        <v>4044</v>
      </c>
      <c r="B183" s="5">
        <v>22.48318935</v>
      </c>
      <c r="C183" s="5">
        <v>88.379129919999997</v>
      </c>
      <c r="D183" t="s">
        <v>4012</v>
      </c>
    </row>
    <row r="184" spans="1:4" x14ac:dyDescent="0.35">
      <c r="A184" s="1" t="s">
        <v>13500</v>
      </c>
      <c r="B184" s="5">
        <v>22.483182880000001</v>
      </c>
      <c r="C184" s="5">
        <v>88.375498059999998</v>
      </c>
      <c r="D184" t="s">
        <v>6071</v>
      </c>
    </row>
    <row r="185" spans="1:4" x14ac:dyDescent="0.35">
      <c r="A185" s="1" t="s">
        <v>19529</v>
      </c>
      <c r="B185" s="5">
        <v>22.483114</v>
      </c>
      <c r="C185" s="5">
        <v>88.379784799999996</v>
      </c>
      <c r="D185" t="s">
        <v>3985</v>
      </c>
    </row>
    <row r="186" spans="1:4" x14ac:dyDescent="0.35">
      <c r="A186" s="1" t="s">
        <v>18351</v>
      </c>
      <c r="B186" s="5">
        <v>22.483083329999999</v>
      </c>
      <c r="C186" s="5">
        <v>88.366056659999998</v>
      </c>
      <c r="D186" t="s">
        <v>4104</v>
      </c>
    </row>
    <row r="187" spans="1:4" x14ac:dyDescent="0.35">
      <c r="A187" s="1" t="s">
        <v>17937</v>
      </c>
      <c r="B187" s="5">
        <v>22.483051740000001</v>
      </c>
      <c r="C187" s="5">
        <v>88.366045119999995</v>
      </c>
      <c r="D187" t="s">
        <v>4949</v>
      </c>
    </row>
    <row r="188" spans="1:4" x14ac:dyDescent="0.35">
      <c r="A188" s="1" t="s">
        <v>8349</v>
      </c>
      <c r="B188" s="5">
        <v>22.483044419999999</v>
      </c>
      <c r="C188" s="5">
        <v>88.386247740000002</v>
      </c>
      <c r="D188" t="s">
        <v>5884</v>
      </c>
    </row>
    <row r="189" spans="1:4" x14ac:dyDescent="0.35">
      <c r="A189" s="1" t="s">
        <v>14308</v>
      </c>
      <c r="B189" s="5">
        <v>22.483037530000001</v>
      </c>
      <c r="C189" s="5">
        <v>88.365332370000004</v>
      </c>
      <c r="D189" t="s">
        <v>4228</v>
      </c>
    </row>
    <row r="190" spans="1:4" x14ac:dyDescent="0.35">
      <c r="A190" s="1" t="s">
        <v>14313</v>
      </c>
      <c r="B190" s="5">
        <v>22.483037299999999</v>
      </c>
      <c r="C190" s="5">
        <v>88.364805599999997</v>
      </c>
      <c r="D190" t="s">
        <v>4228</v>
      </c>
    </row>
    <row r="191" spans="1:4" x14ac:dyDescent="0.35">
      <c r="A191" s="1" t="s">
        <v>8372</v>
      </c>
      <c r="B191" s="5">
        <v>22.483018900000001</v>
      </c>
      <c r="C191" s="5">
        <v>88.385910999999993</v>
      </c>
      <c r="D191" t="s">
        <v>5884</v>
      </c>
    </row>
    <row r="192" spans="1:4" x14ac:dyDescent="0.35">
      <c r="A192" s="1" t="s">
        <v>9179</v>
      </c>
      <c r="B192" s="5">
        <v>22.482985849999999</v>
      </c>
      <c r="C192" s="5">
        <v>88.383238890000001</v>
      </c>
      <c r="D192" t="s">
        <v>4012</v>
      </c>
    </row>
    <row r="193" spans="1:4" x14ac:dyDescent="0.35">
      <c r="A193" s="1" t="s">
        <v>4037</v>
      </c>
      <c r="B193" s="5">
        <v>22.482973699999999</v>
      </c>
      <c r="C193" s="5">
        <v>88.383368399999995</v>
      </c>
      <c r="D193" t="s">
        <v>4012</v>
      </c>
    </row>
    <row r="194" spans="1:4" x14ac:dyDescent="0.35">
      <c r="A194" s="1" t="s">
        <v>15200</v>
      </c>
      <c r="B194" s="5">
        <v>22.482963300000002</v>
      </c>
      <c r="C194" s="5">
        <v>88.380428100000003</v>
      </c>
      <c r="D194" t="s">
        <v>5884</v>
      </c>
    </row>
    <row r="195" spans="1:4" x14ac:dyDescent="0.35">
      <c r="A195" s="1" t="s">
        <v>8364</v>
      </c>
      <c r="B195" s="5">
        <v>22.482955690000001</v>
      </c>
      <c r="C195" s="5">
        <v>88.380672000000004</v>
      </c>
      <c r="D195" t="s">
        <v>5884</v>
      </c>
    </row>
    <row r="196" spans="1:4" x14ac:dyDescent="0.35">
      <c r="A196" s="1" t="s">
        <v>11512</v>
      </c>
      <c r="B196" s="5">
        <v>22.482936559999999</v>
      </c>
      <c r="C196" s="5">
        <v>88.379294110000004</v>
      </c>
      <c r="D196" t="s">
        <v>6052</v>
      </c>
    </row>
    <row r="197" spans="1:4" x14ac:dyDescent="0.35">
      <c r="A197" s="1" t="s">
        <v>19024</v>
      </c>
      <c r="B197" s="5">
        <v>22.48293374</v>
      </c>
      <c r="C197" s="5">
        <v>88.379210630000003</v>
      </c>
      <c r="D197" t="s">
        <v>6052</v>
      </c>
    </row>
    <row r="198" spans="1:4" x14ac:dyDescent="0.35">
      <c r="A198" s="1" t="s">
        <v>18434</v>
      </c>
      <c r="B198" s="5">
        <v>22.482926689999999</v>
      </c>
      <c r="C198" s="5">
        <v>88.382388570000003</v>
      </c>
      <c r="D198" t="s">
        <v>4012</v>
      </c>
    </row>
    <row r="199" spans="1:4" x14ac:dyDescent="0.35">
      <c r="A199" s="1" t="s">
        <v>4032</v>
      </c>
      <c r="B199" s="5">
        <v>22.48288728</v>
      </c>
      <c r="C199" s="5">
        <v>88.381650949999994</v>
      </c>
      <c r="D199" t="s">
        <v>4012</v>
      </c>
    </row>
    <row r="200" spans="1:4" x14ac:dyDescent="0.35">
      <c r="A200" s="1" t="s">
        <v>18772</v>
      </c>
      <c r="B200" s="5">
        <v>22.482858700000001</v>
      </c>
      <c r="C200" s="5">
        <v>88.372879100000006</v>
      </c>
      <c r="D200" t="s">
        <v>6052</v>
      </c>
    </row>
    <row r="201" spans="1:4" x14ac:dyDescent="0.35">
      <c r="A201" s="1" t="s">
        <v>12262</v>
      </c>
      <c r="B201" s="5">
        <v>22.48285795</v>
      </c>
      <c r="C201" s="5">
        <v>88.382221380000004</v>
      </c>
      <c r="D201" t="s">
        <v>4012</v>
      </c>
    </row>
    <row r="202" spans="1:4" x14ac:dyDescent="0.35">
      <c r="A202" s="1" t="s">
        <v>18972</v>
      </c>
      <c r="B202" s="5">
        <v>22.482838430000001</v>
      </c>
      <c r="C202" s="5">
        <v>88.373671299999998</v>
      </c>
      <c r="D202" t="s">
        <v>6052</v>
      </c>
    </row>
    <row r="203" spans="1:4" x14ac:dyDescent="0.35">
      <c r="A203" s="1" t="s">
        <v>8167</v>
      </c>
      <c r="B203" s="5">
        <v>22.482832500000001</v>
      </c>
      <c r="C203" s="5">
        <v>88.385329799999994</v>
      </c>
      <c r="D203" t="s">
        <v>5884</v>
      </c>
    </row>
    <row r="204" spans="1:4" x14ac:dyDescent="0.35">
      <c r="A204" s="1" t="s">
        <v>13452</v>
      </c>
      <c r="B204" s="5">
        <v>22.482823700000001</v>
      </c>
      <c r="C204" s="5">
        <v>88.381880620000004</v>
      </c>
      <c r="D204" t="s">
        <v>5884</v>
      </c>
    </row>
    <row r="205" spans="1:4" x14ac:dyDescent="0.35">
      <c r="A205" s="1" t="s">
        <v>8945</v>
      </c>
      <c r="B205" s="5">
        <v>22.482816199999998</v>
      </c>
      <c r="C205" s="5">
        <v>88.383694199999994</v>
      </c>
      <c r="D205" t="s">
        <v>4012</v>
      </c>
    </row>
    <row r="206" spans="1:4" x14ac:dyDescent="0.35">
      <c r="A206" s="1" t="s">
        <v>15150</v>
      </c>
      <c r="B206" s="5">
        <v>22.482806279999998</v>
      </c>
      <c r="C206" s="5">
        <v>88.382128940000001</v>
      </c>
      <c r="D206" t="s">
        <v>5884</v>
      </c>
    </row>
    <row r="207" spans="1:4" x14ac:dyDescent="0.35">
      <c r="A207" s="1" t="s">
        <v>11504</v>
      </c>
      <c r="B207" s="5">
        <v>22.482799700000001</v>
      </c>
      <c r="C207" s="5">
        <v>88.382046000000003</v>
      </c>
      <c r="D207" t="s">
        <v>5884</v>
      </c>
    </row>
    <row r="208" spans="1:4" x14ac:dyDescent="0.35">
      <c r="A208" s="1" t="s">
        <v>8240</v>
      </c>
      <c r="B208" s="5">
        <v>22.482799199999999</v>
      </c>
      <c r="C208" s="5">
        <v>88.373617999999993</v>
      </c>
      <c r="D208" t="s">
        <v>6052</v>
      </c>
    </row>
    <row r="209" spans="1:4" x14ac:dyDescent="0.35">
      <c r="A209" s="1" t="s">
        <v>10901</v>
      </c>
      <c r="B209" s="5">
        <v>22.482792700000001</v>
      </c>
      <c r="C209" s="5">
        <v>88.373557099999999</v>
      </c>
      <c r="D209" t="s">
        <v>6052</v>
      </c>
    </row>
    <row r="210" spans="1:4" x14ac:dyDescent="0.35">
      <c r="A210" s="1" t="s">
        <v>15951</v>
      </c>
      <c r="B210" s="5">
        <v>22.482790479999998</v>
      </c>
      <c r="C210" s="5">
        <v>88.375718340000006</v>
      </c>
      <c r="D210" t="s">
        <v>6071</v>
      </c>
    </row>
    <row r="211" spans="1:4" x14ac:dyDescent="0.35">
      <c r="A211" s="1" t="s">
        <v>8376</v>
      </c>
      <c r="B211" s="5">
        <v>22.482790399999999</v>
      </c>
      <c r="C211" s="5">
        <v>88.384106779999996</v>
      </c>
      <c r="D211" t="s">
        <v>5884</v>
      </c>
    </row>
    <row r="212" spans="1:4" x14ac:dyDescent="0.35">
      <c r="A212" s="1" t="s">
        <v>11536</v>
      </c>
      <c r="B212" s="5">
        <v>22.482778499999998</v>
      </c>
      <c r="C212" s="5">
        <v>88.384028439999994</v>
      </c>
      <c r="D212" t="s">
        <v>5884</v>
      </c>
    </row>
    <row r="213" spans="1:4" x14ac:dyDescent="0.35">
      <c r="A213" s="1" t="s">
        <v>16366</v>
      </c>
      <c r="B213" s="5">
        <v>22.4827768</v>
      </c>
      <c r="C213" s="5">
        <v>88.362190299999995</v>
      </c>
      <c r="D213" t="s">
        <v>55</v>
      </c>
    </row>
    <row r="214" spans="1:4" x14ac:dyDescent="0.35">
      <c r="A214" s="1" t="s">
        <v>6659</v>
      </c>
      <c r="B214" s="5">
        <v>22.482766999999999</v>
      </c>
      <c r="C214" s="5">
        <v>88.381740199999996</v>
      </c>
      <c r="D214" t="s">
        <v>5884</v>
      </c>
    </row>
    <row r="215" spans="1:4" x14ac:dyDescent="0.35">
      <c r="A215" s="1" t="s">
        <v>9333</v>
      </c>
      <c r="B215" s="5">
        <v>22.482722290000002</v>
      </c>
      <c r="C215" s="5">
        <v>88.386404139999996</v>
      </c>
      <c r="D215" t="s">
        <v>5884</v>
      </c>
    </row>
    <row r="216" spans="1:4" x14ac:dyDescent="0.35">
      <c r="A216" s="1" t="s">
        <v>13077</v>
      </c>
      <c r="B216" s="5">
        <v>22.482708079999998</v>
      </c>
      <c r="C216" s="5">
        <v>88.384647049999998</v>
      </c>
      <c r="D216" t="s">
        <v>4012</v>
      </c>
    </row>
    <row r="217" spans="1:4" x14ac:dyDescent="0.35">
      <c r="A217" s="1" t="s">
        <v>11714</v>
      </c>
      <c r="B217" s="5">
        <v>22.482684630000001</v>
      </c>
      <c r="C217" s="5">
        <v>88.386504680000002</v>
      </c>
      <c r="D217" t="s">
        <v>4012</v>
      </c>
    </row>
    <row r="218" spans="1:4" x14ac:dyDescent="0.35">
      <c r="A218" s="1" t="s">
        <v>18548</v>
      </c>
      <c r="B218" s="5">
        <v>22.482675270000001</v>
      </c>
      <c r="C218" s="5">
        <v>88.366089459999998</v>
      </c>
      <c r="D218" t="s">
        <v>4949</v>
      </c>
    </row>
    <row r="219" spans="1:4" x14ac:dyDescent="0.35">
      <c r="A219" s="1" t="s">
        <v>133</v>
      </c>
      <c r="B219" s="5">
        <v>22.482672300000001</v>
      </c>
      <c r="C219" s="5">
        <v>88.374717500000003</v>
      </c>
      <c r="D219" t="s">
        <v>135</v>
      </c>
    </row>
    <row r="220" spans="1:4" x14ac:dyDescent="0.35">
      <c r="A220" s="1" t="s">
        <v>5508</v>
      </c>
      <c r="B220" s="5">
        <v>22.482628399999999</v>
      </c>
      <c r="C220" s="5">
        <v>88.375095299999998</v>
      </c>
      <c r="D220" t="s">
        <v>135</v>
      </c>
    </row>
    <row r="221" spans="1:4" x14ac:dyDescent="0.35">
      <c r="A221" s="1" t="s">
        <v>11475</v>
      </c>
      <c r="B221" s="5">
        <v>22.482609199999999</v>
      </c>
      <c r="C221" s="5">
        <v>88.379131400000006</v>
      </c>
      <c r="D221" t="s">
        <v>6052</v>
      </c>
    </row>
    <row r="222" spans="1:4" x14ac:dyDescent="0.35">
      <c r="A222" s="1" t="s">
        <v>4978</v>
      </c>
      <c r="B222" s="5">
        <v>22.482548999999999</v>
      </c>
      <c r="C222" s="5">
        <v>88.361477800000003</v>
      </c>
      <c r="D222" t="s">
        <v>4949</v>
      </c>
    </row>
    <row r="223" spans="1:4" x14ac:dyDescent="0.35">
      <c r="A223" s="1" t="s">
        <v>4966</v>
      </c>
      <c r="B223" s="5">
        <v>22.482540400000001</v>
      </c>
      <c r="C223" s="5">
        <v>88.366348099999996</v>
      </c>
      <c r="D223" t="s">
        <v>4949</v>
      </c>
    </row>
    <row r="224" spans="1:4" x14ac:dyDescent="0.35">
      <c r="A224" s="1" t="s">
        <v>16250</v>
      </c>
      <c r="B224" s="5">
        <v>22.4825266</v>
      </c>
      <c r="C224" s="5">
        <v>88.371241400000002</v>
      </c>
      <c r="D224" t="s">
        <v>6052</v>
      </c>
    </row>
    <row r="225" spans="1:4" x14ac:dyDescent="0.35">
      <c r="A225" s="1" t="s">
        <v>5917</v>
      </c>
      <c r="B225" s="5">
        <v>22.482469099999999</v>
      </c>
      <c r="C225" s="5">
        <v>88.384681299999997</v>
      </c>
      <c r="D225" t="s">
        <v>5884</v>
      </c>
    </row>
    <row r="226" spans="1:4" x14ac:dyDescent="0.35">
      <c r="A226" s="1" t="s">
        <v>12931</v>
      </c>
      <c r="B226" s="5">
        <v>22.482459779999999</v>
      </c>
      <c r="C226" s="5">
        <v>88.371154219999994</v>
      </c>
      <c r="D226" t="s">
        <v>6052</v>
      </c>
    </row>
    <row r="227" spans="1:4" x14ac:dyDescent="0.35">
      <c r="A227" s="1" t="s">
        <v>11463</v>
      </c>
      <c r="B227" s="5">
        <v>22.4824585</v>
      </c>
      <c r="C227" s="5">
        <v>88.384610600000002</v>
      </c>
      <c r="D227" t="s">
        <v>5884</v>
      </c>
    </row>
    <row r="228" spans="1:4" x14ac:dyDescent="0.35">
      <c r="A228" s="1" t="s">
        <v>14485</v>
      </c>
      <c r="B228" s="5">
        <v>22.482416700000002</v>
      </c>
      <c r="C228" s="5">
        <v>88.378426500000003</v>
      </c>
      <c r="D228" t="s">
        <v>6052</v>
      </c>
    </row>
    <row r="229" spans="1:4" x14ac:dyDescent="0.35">
      <c r="A229" s="1" t="s">
        <v>4051</v>
      </c>
      <c r="B229" s="5">
        <v>22.482405199999999</v>
      </c>
      <c r="C229" s="5">
        <v>88.386753400000003</v>
      </c>
      <c r="D229" t="s">
        <v>4012</v>
      </c>
    </row>
    <row r="230" spans="1:4" x14ac:dyDescent="0.35">
      <c r="A230" s="1" t="s">
        <v>11500</v>
      </c>
      <c r="B230" s="5">
        <v>22.482396600000001</v>
      </c>
      <c r="C230" s="5">
        <v>88.378454300000001</v>
      </c>
      <c r="D230" t="s">
        <v>6052</v>
      </c>
    </row>
    <row r="231" spans="1:4" x14ac:dyDescent="0.35">
      <c r="A231" s="1" t="s">
        <v>98</v>
      </c>
      <c r="B231" s="5">
        <v>22.482331599999998</v>
      </c>
      <c r="C231" s="5">
        <v>88.375722100000004</v>
      </c>
      <c r="D231" t="s">
        <v>100</v>
      </c>
    </row>
    <row r="232" spans="1:4" x14ac:dyDescent="0.35">
      <c r="A232" s="1" t="s">
        <v>6671</v>
      </c>
      <c r="B232" s="5">
        <v>22.4823095</v>
      </c>
      <c r="C232" s="5">
        <v>88.377906499999995</v>
      </c>
      <c r="D232" t="s">
        <v>6052</v>
      </c>
    </row>
    <row r="233" spans="1:4" x14ac:dyDescent="0.35">
      <c r="A233" s="1" t="s">
        <v>11547</v>
      </c>
      <c r="B233" s="5">
        <v>22.48230109</v>
      </c>
      <c r="C233" s="5">
        <v>88.376630129999995</v>
      </c>
      <c r="D233" t="s">
        <v>6052</v>
      </c>
    </row>
    <row r="234" spans="1:4" x14ac:dyDescent="0.35">
      <c r="A234" s="1" t="s">
        <v>14852</v>
      </c>
      <c r="B234" s="5">
        <v>22.482292220000001</v>
      </c>
      <c r="C234" s="5">
        <v>88.364121060000002</v>
      </c>
      <c r="D234" t="s">
        <v>4949</v>
      </c>
    </row>
    <row r="235" spans="1:4" x14ac:dyDescent="0.35">
      <c r="A235" s="1" t="s">
        <v>6563</v>
      </c>
      <c r="B235" s="5">
        <v>22.482224420000001</v>
      </c>
      <c r="C235" s="5">
        <v>88.371043069999999</v>
      </c>
      <c r="D235" t="s">
        <v>6052</v>
      </c>
    </row>
    <row r="236" spans="1:4" x14ac:dyDescent="0.35">
      <c r="A236" s="1" t="s">
        <v>15510</v>
      </c>
      <c r="B236" s="5">
        <v>22.482172569999999</v>
      </c>
      <c r="C236" s="5">
        <v>88.387005869999996</v>
      </c>
      <c r="D236" t="s">
        <v>3985</v>
      </c>
    </row>
    <row r="237" spans="1:4" x14ac:dyDescent="0.35">
      <c r="A237" s="1" t="s">
        <v>18994</v>
      </c>
      <c r="B237" s="5">
        <v>22.482140510000001</v>
      </c>
      <c r="C237" s="5">
        <v>88.386998950000006</v>
      </c>
      <c r="D237" t="s">
        <v>4012</v>
      </c>
    </row>
    <row r="238" spans="1:4" x14ac:dyDescent="0.35">
      <c r="A238" s="1" t="s">
        <v>10629</v>
      </c>
      <c r="B238" s="5">
        <v>22.48210787</v>
      </c>
      <c r="C238" s="5">
        <v>88.367131599999993</v>
      </c>
      <c r="D238" t="s">
        <v>113</v>
      </c>
    </row>
    <row r="239" spans="1:4" x14ac:dyDescent="0.35">
      <c r="A239" s="1" t="s">
        <v>13648</v>
      </c>
      <c r="B239" s="5">
        <v>22.482046870000001</v>
      </c>
      <c r="C239" s="5">
        <v>88.367167760000001</v>
      </c>
      <c r="D239" t="s">
        <v>113</v>
      </c>
    </row>
    <row r="240" spans="1:4" x14ac:dyDescent="0.35">
      <c r="A240" s="1" t="s">
        <v>9776</v>
      </c>
      <c r="B240" s="5">
        <v>22.48203912</v>
      </c>
      <c r="C240" s="5">
        <v>88.387110070000006</v>
      </c>
      <c r="D240" t="s">
        <v>4012</v>
      </c>
    </row>
    <row r="241" spans="1:4" x14ac:dyDescent="0.35">
      <c r="A241" s="1" t="s">
        <v>12805</v>
      </c>
      <c r="B241" s="5">
        <v>22.482001799999999</v>
      </c>
      <c r="C241" s="5">
        <v>88.409739599999995</v>
      </c>
      <c r="D241" t="s">
        <v>6595</v>
      </c>
    </row>
    <row r="242" spans="1:4" x14ac:dyDescent="0.35">
      <c r="A242" s="1" t="s">
        <v>17659</v>
      </c>
      <c r="B242" s="5">
        <v>22.48197837</v>
      </c>
      <c r="C242" s="5">
        <v>88.408372700000001</v>
      </c>
      <c r="D242" t="s">
        <v>6595</v>
      </c>
    </row>
    <row r="243" spans="1:4" x14ac:dyDescent="0.35">
      <c r="A243" s="1" t="s">
        <v>11893</v>
      </c>
      <c r="B243" s="5">
        <v>22.481970709999999</v>
      </c>
      <c r="C243" s="5">
        <v>88.368902169999998</v>
      </c>
      <c r="D243" t="s">
        <v>55</v>
      </c>
    </row>
    <row r="244" spans="1:4" x14ac:dyDescent="0.35">
      <c r="A244" s="1" t="s">
        <v>17314</v>
      </c>
      <c r="B244" s="5">
        <v>22.481825000000001</v>
      </c>
      <c r="C244" s="5">
        <v>88.384436660000006</v>
      </c>
      <c r="D244" t="s">
        <v>5884</v>
      </c>
    </row>
    <row r="245" spans="1:4" x14ac:dyDescent="0.35">
      <c r="A245" s="1" t="s">
        <v>12081</v>
      </c>
      <c r="B245" s="5">
        <v>22.481821159999999</v>
      </c>
      <c r="C245" s="5">
        <v>88.375737299999997</v>
      </c>
      <c r="D245" t="s">
        <v>6071</v>
      </c>
    </row>
    <row r="246" spans="1:4" x14ac:dyDescent="0.35">
      <c r="A246" s="1" t="s">
        <v>13748</v>
      </c>
      <c r="B246" s="5">
        <v>22.481794539999999</v>
      </c>
      <c r="C246" s="5">
        <v>88.373758019999997</v>
      </c>
      <c r="D246" t="s">
        <v>113</v>
      </c>
    </row>
    <row r="247" spans="1:4" x14ac:dyDescent="0.35">
      <c r="A247" s="1" t="s">
        <v>14234</v>
      </c>
      <c r="B247" s="5">
        <v>22.481782760000002</v>
      </c>
      <c r="C247" s="5">
        <v>88.366451040000001</v>
      </c>
      <c r="D247" t="s">
        <v>4949</v>
      </c>
    </row>
    <row r="248" spans="1:4" x14ac:dyDescent="0.35">
      <c r="A248" s="1" t="s">
        <v>13732</v>
      </c>
      <c r="B248" s="5">
        <v>22.4817821</v>
      </c>
      <c r="C248" s="5">
        <v>88.384319070000004</v>
      </c>
      <c r="D248" t="s">
        <v>5884</v>
      </c>
    </row>
    <row r="249" spans="1:4" x14ac:dyDescent="0.35">
      <c r="A249" s="1" t="s">
        <v>17870</v>
      </c>
      <c r="B249" s="5">
        <v>22.481758630000002</v>
      </c>
      <c r="C249" s="5">
        <v>88.365834899999996</v>
      </c>
      <c r="D249" t="s">
        <v>4949</v>
      </c>
    </row>
    <row r="250" spans="1:4" x14ac:dyDescent="0.35">
      <c r="A250" s="1" t="s">
        <v>14905</v>
      </c>
      <c r="B250" s="5">
        <v>22.481737899999999</v>
      </c>
      <c r="C250" s="5">
        <v>88.371185729999993</v>
      </c>
      <c r="D250" t="s">
        <v>6052</v>
      </c>
    </row>
    <row r="251" spans="1:4" x14ac:dyDescent="0.35">
      <c r="A251" s="1" t="s">
        <v>18033</v>
      </c>
      <c r="B251" s="5">
        <v>22.481721749999998</v>
      </c>
      <c r="C251" s="5">
        <v>88.372083110000005</v>
      </c>
      <c r="D251" t="s">
        <v>113</v>
      </c>
    </row>
    <row r="252" spans="1:4" x14ac:dyDescent="0.35">
      <c r="A252" s="1" t="s">
        <v>9762</v>
      </c>
      <c r="B252" s="5">
        <v>22.481711350000001</v>
      </c>
      <c r="C252" s="5">
        <v>88.371129120000006</v>
      </c>
      <c r="D252" t="s">
        <v>6052</v>
      </c>
    </row>
    <row r="253" spans="1:4" x14ac:dyDescent="0.35">
      <c r="A253" s="1" t="s">
        <v>11951</v>
      </c>
      <c r="B253" s="5">
        <v>22.481689329999998</v>
      </c>
      <c r="C253" s="5">
        <v>88.371297780000006</v>
      </c>
      <c r="D253" t="s">
        <v>6052</v>
      </c>
    </row>
    <row r="254" spans="1:4" x14ac:dyDescent="0.35">
      <c r="A254" s="1" t="s">
        <v>11471</v>
      </c>
      <c r="B254" s="5">
        <v>22.481686140000001</v>
      </c>
      <c r="C254" s="5">
        <v>88.384353469999994</v>
      </c>
      <c r="D254" t="s">
        <v>5884</v>
      </c>
    </row>
    <row r="255" spans="1:4" x14ac:dyDescent="0.35">
      <c r="A255" s="1" t="s">
        <v>5882</v>
      </c>
      <c r="B255" s="5">
        <v>22.481667900000001</v>
      </c>
      <c r="C255" s="5">
        <v>88.384348099999997</v>
      </c>
      <c r="D255" t="s">
        <v>5884</v>
      </c>
    </row>
    <row r="256" spans="1:4" x14ac:dyDescent="0.35">
      <c r="A256" s="1" t="s">
        <v>9387</v>
      </c>
      <c r="B256" s="5">
        <v>22.4816574</v>
      </c>
      <c r="C256" s="5">
        <v>88.361884500000002</v>
      </c>
      <c r="D256" t="s">
        <v>4430</v>
      </c>
    </row>
    <row r="257" spans="1:4" x14ac:dyDescent="0.35">
      <c r="A257" s="1" t="s">
        <v>9597</v>
      </c>
      <c r="B257" s="5">
        <v>22.4816422</v>
      </c>
      <c r="C257" s="5">
        <v>88.366412400000002</v>
      </c>
      <c r="D257" t="s">
        <v>50</v>
      </c>
    </row>
    <row r="258" spans="1:4" x14ac:dyDescent="0.35">
      <c r="A258" s="1" t="s">
        <v>18536</v>
      </c>
      <c r="B258" s="5">
        <v>22.481625000000001</v>
      </c>
      <c r="C258" s="5">
        <v>88.375793329999993</v>
      </c>
      <c r="D258" t="s">
        <v>6071</v>
      </c>
    </row>
    <row r="259" spans="1:4" x14ac:dyDescent="0.35">
      <c r="A259" s="1" t="s">
        <v>19371</v>
      </c>
      <c r="B259" s="5">
        <v>22.481597799999999</v>
      </c>
      <c r="C259" s="5">
        <v>88.368500499999996</v>
      </c>
      <c r="D259" t="s">
        <v>55</v>
      </c>
    </row>
    <row r="260" spans="1:4" x14ac:dyDescent="0.35">
      <c r="A260" s="1" t="s">
        <v>13573</v>
      </c>
      <c r="B260" s="5">
        <v>22.481586480000001</v>
      </c>
      <c r="C260" s="5">
        <v>88.372182699999996</v>
      </c>
      <c r="D260" t="s">
        <v>5968</v>
      </c>
    </row>
    <row r="261" spans="1:4" x14ac:dyDescent="0.35">
      <c r="A261" s="1" t="s">
        <v>9869</v>
      </c>
      <c r="B261" s="5">
        <v>22.48157758</v>
      </c>
      <c r="C261" s="5">
        <v>88.345060189999998</v>
      </c>
      <c r="D261" t="s">
        <v>3833</v>
      </c>
    </row>
    <row r="262" spans="1:4" x14ac:dyDescent="0.35">
      <c r="A262" s="1" t="s">
        <v>16039</v>
      </c>
      <c r="B262" s="5">
        <v>22.481574139999999</v>
      </c>
      <c r="C262" s="5">
        <v>88.371111810000002</v>
      </c>
      <c r="D262" t="s">
        <v>5968</v>
      </c>
    </row>
    <row r="263" spans="1:4" x14ac:dyDescent="0.35">
      <c r="A263" s="1" t="s">
        <v>13120</v>
      </c>
      <c r="B263" s="5">
        <v>22.481571160000001</v>
      </c>
      <c r="C263" s="5">
        <v>88.387876800000001</v>
      </c>
      <c r="D263" t="s">
        <v>5884</v>
      </c>
    </row>
    <row r="264" spans="1:4" x14ac:dyDescent="0.35">
      <c r="A264" s="1" t="s">
        <v>10784</v>
      </c>
      <c r="B264" s="5">
        <v>22.4815659</v>
      </c>
      <c r="C264" s="5">
        <v>88.407987899999995</v>
      </c>
      <c r="D264" t="s">
        <v>6595</v>
      </c>
    </row>
    <row r="265" spans="1:4" x14ac:dyDescent="0.35">
      <c r="A265" s="1" t="s">
        <v>10282</v>
      </c>
      <c r="B265" s="5">
        <v>22.481558509999999</v>
      </c>
      <c r="C265" s="5">
        <v>88.345152970000001</v>
      </c>
      <c r="D265" t="s">
        <v>3833</v>
      </c>
    </row>
    <row r="266" spans="1:4" x14ac:dyDescent="0.35">
      <c r="A266" s="1" t="s">
        <v>18453</v>
      </c>
      <c r="B266" s="5">
        <v>22.481525399999999</v>
      </c>
      <c r="C266" s="5">
        <v>88.374155200000004</v>
      </c>
      <c r="D266" t="s">
        <v>113</v>
      </c>
    </row>
    <row r="267" spans="1:4" x14ac:dyDescent="0.35">
      <c r="A267" s="1" t="s">
        <v>4944</v>
      </c>
      <c r="B267" s="5">
        <v>22.481524</v>
      </c>
      <c r="C267" s="5">
        <v>88.361375100000004</v>
      </c>
      <c r="D267" t="s">
        <v>4430</v>
      </c>
    </row>
    <row r="268" spans="1:4" x14ac:dyDescent="0.35">
      <c r="A268" s="1" t="s">
        <v>5193</v>
      </c>
      <c r="B268" s="5">
        <v>22.481500189999998</v>
      </c>
      <c r="C268" s="5">
        <v>88.372656770000006</v>
      </c>
      <c r="D268" t="s">
        <v>100</v>
      </c>
    </row>
    <row r="269" spans="1:4" x14ac:dyDescent="0.35">
      <c r="A269" s="1" t="s">
        <v>11165</v>
      </c>
      <c r="B269" s="5">
        <v>22.481438140000002</v>
      </c>
      <c r="C269" s="5">
        <v>88.372539919999994</v>
      </c>
      <c r="D269" t="s">
        <v>113</v>
      </c>
    </row>
    <row r="270" spans="1:4" x14ac:dyDescent="0.35">
      <c r="A270" s="1" t="s">
        <v>16047</v>
      </c>
      <c r="B270" s="5">
        <v>22.481419420000002</v>
      </c>
      <c r="C270" s="5">
        <v>88.384408120000003</v>
      </c>
      <c r="D270" t="s">
        <v>5884</v>
      </c>
    </row>
    <row r="271" spans="1:4" x14ac:dyDescent="0.35">
      <c r="A271" s="1" t="s">
        <v>13639</v>
      </c>
      <c r="B271" s="5">
        <v>22.48141506</v>
      </c>
      <c r="C271" s="5">
        <v>88.382170669999994</v>
      </c>
      <c r="D271" t="s">
        <v>6071</v>
      </c>
    </row>
    <row r="272" spans="1:4" x14ac:dyDescent="0.35">
      <c r="A272" s="1" t="s">
        <v>13891</v>
      </c>
      <c r="B272" s="5">
        <v>22.481405630000001</v>
      </c>
      <c r="C272" s="5">
        <v>88.368552129999998</v>
      </c>
      <c r="D272" t="s">
        <v>55</v>
      </c>
    </row>
    <row r="273" spans="1:4" x14ac:dyDescent="0.35">
      <c r="A273" s="1" t="s">
        <v>20644</v>
      </c>
      <c r="B273" s="5">
        <v>22.481403329999999</v>
      </c>
      <c r="C273" s="5">
        <v>88.372724989999995</v>
      </c>
      <c r="D273" t="s">
        <v>100</v>
      </c>
    </row>
    <row r="274" spans="1:4" x14ac:dyDescent="0.35">
      <c r="A274" s="1" t="s">
        <v>19459</v>
      </c>
      <c r="B274" s="5">
        <v>22.481393600000001</v>
      </c>
      <c r="C274" s="5">
        <v>88.3746115</v>
      </c>
      <c r="D274" t="s">
        <v>100</v>
      </c>
    </row>
    <row r="275" spans="1:4" x14ac:dyDescent="0.35">
      <c r="A275" s="1" t="s">
        <v>8793</v>
      </c>
      <c r="B275" s="5">
        <v>22.481379100000002</v>
      </c>
      <c r="C275" s="5">
        <v>88.3755563</v>
      </c>
      <c r="D275" t="s">
        <v>100</v>
      </c>
    </row>
    <row r="276" spans="1:4" x14ac:dyDescent="0.35">
      <c r="A276" s="1" t="s">
        <v>14190</v>
      </c>
      <c r="B276" s="5">
        <v>22.481347029999998</v>
      </c>
      <c r="C276" s="5">
        <v>88.373186200000006</v>
      </c>
      <c r="D276" t="s">
        <v>113</v>
      </c>
    </row>
    <row r="277" spans="1:4" x14ac:dyDescent="0.35">
      <c r="A277" s="1" t="s">
        <v>11292</v>
      </c>
      <c r="B277" s="5">
        <v>22.481340620000001</v>
      </c>
      <c r="C277" s="5">
        <v>88.376012459999998</v>
      </c>
      <c r="D277" t="s">
        <v>6071</v>
      </c>
    </row>
    <row r="278" spans="1:4" x14ac:dyDescent="0.35">
      <c r="A278" s="1" t="s">
        <v>11489</v>
      </c>
      <c r="B278" s="5">
        <v>22.481339200000001</v>
      </c>
      <c r="C278" s="5">
        <v>88.373659570000001</v>
      </c>
      <c r="D278" t="s">
        <v>113</v>
      </c>
    </row>
    <row r="279" spans="1:4" x14ac:dyDescent="0.35">
      <c r="A279" s="1" t="s">
        <v>16580</v>
      </c>
      <c r="B279" s="5">
        <v>22.481329909999999</v>
      </c>
      <c r="C279" s="5">
        <v>88.366203690000006</v>
      </c>
      <c r="D279" t="s">
        <v>50</v>
      </c>
    </row>
    <row r="280" spans="1:4" x14ac:dyDescent="0.35">
      <c r="A280" s="1" t="s">
        <v>16553</v>
      </c>
      <c r="B280" s="5">
        <v>22.48132382</v>
      </c>
      <c r="C280" s="5">
        <v>88.373085250000003</v>
      </c>
      <c r="D280" t="s">
        <v>5968</v>
      </c>
    </row>
    <row r="281" spans="1:4" x14ac:dyDescent="0.35">
      <c r="A281" s="1" t="s">
        <v>6942</v>
      </c>
      <c r="B281" s="5">
        <v>22.4813106</v>
      </c>
      <c r="C281" s="5">
        <v>88.345420599999997</v>
      </c>
      <c r="D281" t="s">
        <v>3833</v>
      </c>
    </row>
    <row r="282" spans="1:4" x14ac:dyDescent="0.35">
      <c r="A282" s="1" t="s">
        <v>14194</v>
      </c>
      <c r="B282" s="5">
        <v>22.481287349999999</v>
      </c>
      <c r="C282" s="5">
        <v>88.37305671</v>
      </c>
      <c r="D282" t="s">
        <v>113</v>
      </c>
    </row>
    <row r="283" spans="1:4" x14ac:dyDescent="0.35">
      <c r="A283" s="1" t="s">
        <v>5172</v>
      </c>
      <c r="B283" s="5">
        <v>22.481277599999999</v>
      </c>
      <c r="C283" s="5">
        <v>88.375816599999993</v>
      </c>
      <c r="D283" t="s">
        <v>100</v>
      </c>
    </row>
    <row r="284" spans="1:4" x14ac:dyDescent="0.35">
      <c r="A284" s="1" t="s">
        <v>16993</v>
      </c>
      <c r="B284" s="5">
        <v>22.481269999999999</v>
      </c>
      <c r="C284" s="5">
        <v>88.383776659999995</v>
      </c>
      <c r="D284" t="s">
        <v>6071</v>
      </c>
    </row>
    <row r="285" spans="1:4" x14ac:dyDescent="0.35">
      <c r="A285" s="1" t="s">
        <v>14210</v>
      </c>
      <c r="B285" s="5">
        <v>22.481239980000002</v>
      </c>
      <c r="C285" s="5">
        <v>88.375933880000005</v>
      </c>
      <c r="D285" t="s">
        <v>5968</v>
      </c>
    </row>
    <row r="286" spans="1:4" x14ac:dyDescent="0.35">
      <c r="A286" s="1" t="s">
        <v>17834</v>
      </c>
      <c r="B286" s="5">
        <v>22.481198500000001</v>
      </c>
      <c r="C286" s="5">
        <v>88.371758600000007</v>
      </c>
      <c r="D286" t="s">
        <v>55</v>
      </c>
    </row>
    <row r="287" spans="1:4" x14ac:dyDescent="0.35">
      <c r="A287" s="1" t="s">
        <v>7161</v>
      </c>
      <c r="B287" s="5">
        <v>22.4811826</v>
      </c>
      <c r="C287" s="5">
        <v>88.366160800000003</v>
      </c>
      <c r="D287" t="s">
        <v>4949</v>
      </c>
    </row>
    <row r="288" spans="1:4" x14ac:dyDescent="0.35">
      <c r="A288" s="1" t="s">
        <v>13721</v>
      </c>
      <c r="B288" s="5">
        <v>22.481174930000002</v>
      </c>
      <c r="C288" s="5">
        <v>88.381517160000001</v>
      </c>
      <c r="D288" t="s">
        <v>6071</v>
      </c>
    </row>
    <row r="289" spans="1:4" x14ac:dyDescent="0.35">
      <c r="A289" s="1" t="s">
        <v>14206</v>
      </c>
      <c r="B289" s="5">
        <v>22.481153979999998</v>
      </c>
      <c r="C289" s="5">
        <v>88.375489720000004</v>
      </c>
      <c r="D289" t="s">
        <v>5968</v>
      </c>
    </row>
    <row r="290" spans="1:4" x14ac:dyDescent="0.35">
      <c r="A290" s="1" t="s">
        <v>13569</v>
      </c>
      <c r="B290" s="5">
        <v>22.481125429999999</v>
      </c>
      <c r="C290" s="5">
        <v>88.373904890000006</v>
      </c>
      <c r="D290" t="s">
        <v>113</v>
      </c>
    </row>
    <row r="291" spans="1:4" x14ac:dyDescent="0.35">
      <c r="A291" s="1" t="s">
        <v>14202</v>
      </c>
      <c r="B291" s="5">
        <v>22.48111991</v>
      </c>
      <c r="C291" s="5">
        <v>88.370918200000006</v>
      </c>
      <c r="D291" t="s">
        <v>113</v>
      </c>
    </row>
    <row r="292" spans="1:4" x14ac:dyDescent="0.35">
      <c r="A292" s="1" t="s">
        <v>10710</v>
      </c>
      <c r="B292" s="5">
        <v>22.481055000000001</v>
      </c>
      <c r="C292" s="5">
        <v>88.373818330000006</v>
      </c>
      <c r="D292" t="s">
        <v>4940</v>
      </c>
    </row>
    <row r="293" spans="1:4" x14ac:dyDescent="0.35">
      <c r="A293" s="1" t="s">
        <v>14359</v>
      </c>
      <c r="B293" s="5">
        <v>22.481037400000002</v>
      </c>
      <c r="C293" s="5">
        <v>88.369388299999997</v>
      </c>
      <c r="D293" t="s">
        <v>55</v>
      </c>
    </row>
    <row r="294" spans="1:4" x14ac:dyDescent="0.35">
      <c r="A294" s="1" t="s">
        <v>11067</v>
      </c>
      <c r="B294" s="5">
        <v>22.481026799999999</v>
      </c>
      <c r="C294" s="5">
        <v>88.381054800000001</v>
      </c>
      <c r="D294" t="s">
        <v>6071</v>
      </c>
    </row>
    <row r="295" spans="1:4" x14ac:dyDescent="0.35">
      <c r="A295" s="1" t="s">
        <v>17852</v>
      </c>
      <c r="B295" s="5">
        <v>22.481005</v>
      </c>
      <c r="C295" s="5">
        <v>88.371380000000002</v>
      </c>
      <c r="D295" t="s">
        <v>5968</v>
      </c>
    </row>
    <row r="296" spans="1:4" x14ac:dyDescent="0.35">
      <c r="A296" s="1" t="s">
        <v>11821</v>
      </c>
      <c r="B296" s="5">
        <v>22.480994299999999</v>
      </c>
      <c r="C296" s="5">
        <v>88.370622299999994</v>
      </c>
      <c r="D296" t="s">
        <v>113</v>
      </c>
    </row>
    <row r="297" spans="1:4" x14ac:dyDescent="0.35">
      <c r="A297" s="1" t="s">
        <v>11268</v>
      </c>
      <c r="B297" s="5">
        <v>22.480978</v>
      </c>
      <c r="C297" s="5">
        <v>88.372834600000004</v>
      </c>
      <c r="D297" t="s">
        <v>113</v>
      </c>
    </row>
    <row r="298" spans="1:4" x14ac:dyDescent="0.35">
      <c r="A298" s="1" t="s">
        <v>14198</v>
      </c>
      <c r="B298" s="5">
        <v>22.480975900000001</v>
      </c>
      <c r="C298" s="5">
        <v>88.371349030000005</v>
      </c>
      <c r="D298" t="s">
        <v>113</v>
      </c>
    </row>
    <row r="299" spans="1:4" x14ac:dyDescent="0.35">
      <c r="A299" s="1" t="s">
        <v>10648</v>
      </c>
      <c r="B299" s="5">
        <v>22.48097048</v>
      </c>
      <c r="C299" s="5">
        <v>88.373759739999997</v>
      </c>
      <c r="D299" t="s">
        <v>4940</v>
      </c>
    </row>
    <row r="300" spans="1:4" x14ac:dyDescent="0.35">
      <c r="A300" s="1" t="s">
        <v>7383</v>
      </c>
      <c r="B300" s="5">
        <v>22.480946100000001</v>
      </c>
      <c r="C300" s="5">
        <v>88.370520799999994</v>
      </c>
      <c r="D300" t="s">
        <v>55</v>
      </c>
    </row>
    <row r="301" spans="1:4" x14ac:dyDescent="0.35">
      <c r="A301" s="1" t="s">
        <v>16035</v>
      </c>
      <c r="B301" s="5">
        <v>22.480923409999999</v>
      </c>
      <c r="C301" s="5">
        <v>88.370896729999998</v>
      </c>
      <c r="D301" t="s">
        <v>113</v>
      </c>
    </row>
    <row r="302" spans="1:4" x14ac:dyDescent="0.35">
      <c r="A302" s="1" t="s">
        <v>11932</v>
      </c>
      <c r="B302" s="5">
        <v>22.48090912</v>
      </c>
      <c r="C302" s="5">
        <v>88.377564789999994</v>
      </c>
      <c r="D302" t="s">
        <v>6071</v>
      </c>
    </row>
    <row r="303" spans="1:4" x14ac:dyDescent="0.35">
      <c r="A303" s="1" t="s">
        <v>12146</v>
      </c>
      <c r="B303" s="5">
        <v>22.480852899999999</v>
      </c>
      <c r="C303" s="5">
        <v>88.365016499999996</v>
      </c>
      <c r="D303" t="s">
        <v>3746</v>
      </c>
    </row>
    <row r="304" spans="1:4" x14ac:dyDescent="0.35">
      <c r="A304" s="1" t="s">
        <v>4107</v>
      </c>
      <c r="B304" s="5">
        <v>22.480842299999999</v>
      </c>
      <c r="C304" s="5">
        <v>88.384535999999997</v>
      </c>
      <c r="D304" t="s">
        <v>4012</v>
      </c>
    </row>
    <row r="305" spans="1:4" x14ac:dyDescent="0.35">
      <c r="A305" s="1" t="s">
        <v>12808</v>
      </c>
      <c r="B305" s="5">
        <v>22.480835299999999</v>
      </c>
      <c r="C305" s="5">
        <v>88.410259100000005</v>
      </c>
      <c r="D305" t="s">
        <v>6569</v>
      </c>
    </row>
    <row r="306" spans="1:4" x14ac:dyDescent="0.35">
      <c r="A306" s="1" t="s">
        <v>13040</v>
      </c>
      <c r="B306" s="5">
        <v>22.480832199999998</v>
      </c>
      <c r="C306" s="5">
        <v>88.360175999999996</v>
      </c>
      <c r="D306" t="s">
        <v>4430</v>
      </c>
    </row>
    <row r="307" spans="1:4" x14ac:dyDescent="0.35">
      <c r="A307" s="1" t="s">
        <v>8175</v>
      </c>
      <c r="B307" s="5">
        <v>22.480804500000001</v>
      </c>
      <c r="C307" s="5">
        <v>88.384583899999996</v>
      </c>
      <c r="D307" t="s">
        <v>5884</v>
      </c>
    </row>
    <row r="308" spans="1:4" x14ac:dyDescent="0.35">
      <c r="A308" s="1" t="s">
        <v>11074</v>
      </c>
      <c r="B308" s="5">
        <v>22.480762649999999</v>
      </c>
      <c r="C308" s="5">
        <v>88.372823400000001</v>
      </c>
      <c r="D308" t="s">
        <v>113</v>
      </c>
    </row>
    <row r="309" spans="1:4" x14ac:dyDescent="0.35">
      <c r="A309" s="1" t="s">
        <v>12120</v>
      </c>
      <c r="B309" s="5">
        <v>22.480749240000002</v>
      </c>
      <c r="C309" s="5">
        <v>88.384902719999999</v>
      </c>
      <c r="D309" t="s">
        <v>3985</v>
      </c>
    </row>
    <row r="310" spans="1:4" x14ac:dyDescent="0.35">
      <c r="A310" s="1" t="s">
        <v>9884</v>
      </c>
      <c r="B310" s="5">
        <v>22.480710429999998</v>
      </c>
      <c r="C310" s="5">
        <v>88.365379200000007</v>
      </c>
      <c r="D310" t="s">
        <v>50</v>
      </c>
    </row>
    <row r="311" spans="1:4" x14ac:dyDescent="0.35">
      <c r="A311" s="1" t="s">
        <v>13868</v>
      </c>
      <c r="B311" s="5">
        <v>22.480701230000001</v>
      </c>
      <c r="C311" s="5">
        <v>88.386449810000002</v>
      </c>
      <c r="D311" t="s">
        <v>5884</v>
      </c>
    </row>
    <row r="312" spans="1:4" x14ac:dyDescent="0.35">
      <c r="A312" s="1" t="s">
        <v>12001</v>
      </c>
      <c r="B312" s="5">
        <v>22.48069619</v>
      </c>
      <c r="C312" s="5">
        <v>88.377008660000001</v>
      </c>
      <c r="D312" t="s">
        <v>6071</v>
      </c>
    </row>
    <row r="313" spans="1:4" x14ac:dyDescent="0.35">
      <c r="A313" s="1" t="s">
        <v>15825</v>
      </c>
      <c r="B313" s="5">
        <v>22.480683190000001</v>
      </c>
      <c r="C313" s="5">
        <v>88.375928889999997</v>
      </c>
      <c r="D313" t="s">
        <v>5968</v>
      </c>
    </row>
    <row r="314" spans="1:4" x14ac:dyDescent="0.35">
      <c r="A314" s="1" t="s">
        <v>7518</v>
      </c>
      <c r="B314" s="5">
        <v>22.480680499999998</v>
      </c>
      <c r="C314" s="5">
        <v>88.366181900000001</v>
      </c>
      <c r="D314" t="s">
        <v>4949</v>
      </c>
    </row>
    <row r="315" spans="1:4" x14ac:dyDescent="0.35">
      <c r="A315" s="1" t="s">
        <v>16939</v>
      </c>
      <c r="B315" s="5">
        <v>22.480658330000001</v>
      </c>
      <c r="C315" s="5">
        <v>88.375764989999993</v>
      </c>
      <c r="D315" t="s">
        <v>6071</v>
      </c>
    </row>
    <row r="316" spans="1:4" x14ac:dyDescent="0.35">
      <c r="A316" s="1" t="s">
        <v>12376</v>
      </c>
      <c r="B316" s="5">
        <v>22.480596599999998</v>
      </c>
      <c r="C316" s="5">
        <v>88.363382000000001</v>
      </c>
      <c r="D316" t="s">
        <v>4949</v>
      </c>
    </row>
    <row r="317" spans="1:4" x14ac:dyDescent="0.35">
      <c r="A317" s="1" t="s">
        <v>14478</v>
      </c>
      <c r="B317" s="5">
        <v>22.4805879</v>
      </c>
      <c r="C317" s="5">
        <v>88.385914</v>
      </c>
      <c r="D317" t="s">
        <v>5884</v>
      </c>
    </row>
    <row r="318" spans="1:4" x14ac:dyDescent="0.35">
      <c r="A318" s="1" t="s">
        <v>11734</v>
      </c>
      <c r="B318" s="5">
        <v>22.48058584</v>
      </c>
      <c r="C318" s="5">
        <v>88.377217799999997</v>
      </c>
      <c r="D318" t="s">
        <v>6071</v>
      </c>
    </row>
    <row r="319" spans="1:4" x14ac:dyDescent="0.35">
      <c r="A319" s="1" t="s">
        <v>18161</v>
      </c>
      <c r="B319" s="5">
        <v>22.480560430000001</v>
      </c>
      <c r="C319" s="5">
        <v>88.370965209999994</v>
      </c>
      <c r="D319" t="s">
        <v>113</v>
      </c>
    </row>
    <row r="320" spans="1:4" x14ac:dyDescent="0.35">
      <c r="A320" s="1" t="s">
        <v>4057</v>
      </c>
      <c r="B320" s="5">
        <v>22.4805463</v>
      </c>
      <c r="C320" s="5">
        <v>88.385020800000007</v>
      </c>
      <c r="D320" t="s">
        <v>4012</v>
      </c>
    </row>
    <row r="321" spans="1:4" x14ac:dyDescent="0.35">
      <c r="A321" s="1" t="s">
        <v>7294</v>
      </c>
      <c r="B321" s="5">
        <v>22.4804794</v>
      </c>
      <c r="C321" s="5">
        <v>88.362172400000006</v>
      </c>
      <c r="D321" t="s">
        <v>4949</v>
      </c>
    </row>
    <row r="322" spans="1:4" x14ac:dyDescent="0.35">
      <c r="A322" s="1" t="s">
        <v>8187</v>
      </c>
      <c r="B322" s="5">
        <v>22.48045273</v>
      </c>
      <c r="C322" s="5">
        <v>88.38432881</v>
      </c>
      <c r="D322" t="s">
        <v>5884</v>
      </c>
    </row>
    <row r="323" spans="1:4" x14ac:dyDescent="0.35">
      <c r="A323" s="1" t="s">
        <v>12286</v>
      </c>
      <c r="B323" s="5">
        <v>22.48043813</v>
      </c>
      <c r="C323" s="5">
        <v>88.363553429999996</v>
      </c>
      <c r="D323" t="s">
        <v>4949</v>
      </c>
    </row>
    <row r="324" spans="1:4" x14ac:dyDescent="0.35">
      <c r="A324" s="1" t="s">
        <v>13173</v>
      </c>
      <c r="B324" s="5">
        <v>22.480400710000001</v>
      </c>
      <c r="C324" s="5">
        <v>88.409419450000001</v>
      </c>
      <c r="D324" t="s">
        <v>6569</v>
      </c>
    </row>
    <row r="325" spans="1:4" x14ac:dyDescent="0.35">
      <c r="A325" s="1" t="s">
        <v>10402</v>
      </c>
      <c r="B325" s="5">
        <v>22.4803997</v>
      </c>
      <c r="C325" s="5">
        <v>88.361620400000007</v>
      </c>
      <c r="D325" t="s">
        <v>4949</v>
      </c>
    </row>
    <row r="326" spans="1:4" x14ac:dyDescent="0.35">
      <c r="A326" s="1" t="s">
        <v>20852</v>
      </c>
      <c r="B326" s="5">
        <v>22.4803848</v>
      </c>
      <c r="C326" s="5">
        <v>88.387503199999998</v>
      </c>
      <c r="D326" t="s">
        <v>4012</v>
      </c>
    </row>
    <row r="327" spans="1:4" x14ac:dyDescent="0.35">
      <c r="A327" s="1" t="s">
        <v>13842</v>
      </c>
      <c r="B327" s="5">
        <v>22.48037978</v>
      </c>
      <c r="C327" s="5">
        <v>88.346271439999995</v>
      </c>
      <c r="D327" t="s">
        <v>3867</v>
      </c>
    </row>
    <row r="328" spans="1:4" x14ac:dyDescent="0.35">
      <c r="A328" s="1" t="s">
        <v>8508</v>
      </c>
      <c r="B328" s="5">
        <v>22.480336659999999</v>
      </c>
      <c r="C328" s="5">
        <v>88.346419999999995</v>
      </c>
      <c r="D328" t="s">
        <v>3833</v>
      </c>
    </row>
    <row r="329" spans="1:4" x14ac:dyDescent="0.35">
      <c r="A329" s="1" t="s">
        <v>12851</v>
      </c>
      <c r="B329" s="5">
        <v>22.48033457</v>
      </c>
      <c r="C329" s="5">
        <v>88.34630799</v>
      </c>
      <c r="D329" t="s">
        <v>3833</v>
      </c>
    </row>
    <row r="330" spans="1:4" x14ac:dyDescent="0.35">
      <c r="A330" s="1" t="s">
        <v>12648</v>
      </c>
      <c r="B330" s="5">
        <v>22.480331660000001</v>
      </c>
      <c r="C330" s="5">
        <v>88.364254990000006</v>
      </c>
      <c r="D330" t="s">
        <v>4949</v>
      </c>
    </row>
    <row r="331" spans="1:4" x14ac:dyDescent="0.35">
      <c r="A331" s="1" t="s">
        <v>11982</v>
      </c>
      <c r="B331" s="5">
        <v>22.480331100000001</v>
      </c>
      <c r="C331" s="5">
        <v>88.368619699999996</v>
      </c>
      <c r="D331" t="s">
        <v>55</v>
      </c>
    </row>
    <row r="332" spans="1:4" x14ac:dyDescent="0.35">
      <c r="A332" s="1" t="s">
        <v>12077</v>
      </c>
      <c r="B332" s="5">
        <v>22.480318700000002</v>
      </c>
      <c r="C332" s="5">
        <v>88.379051140000001</v>
      </c>
      <c r="D332" t="s">
        <v>6071</v>
      </c>
    </row>
    <row r="333" spans="1:4" x14ac:dyDescent="0.35">
      <c r="A333" s="1" t="s">
        <v>9461</v>
      </c>
      <c r="B333" s="5">
        <v>22.480269450000002</v>
      </c>
      <c r="C333" s="5">
        <v>88.371626629999994</v>
      </c>
      <c r="D333" t="s">
        <v>55</v>
      </c>
    </row>
    <row r="334" spans="1:4" x14ac:dyDescent="0.35">
      <c r="A334" s="1" t="s">
        <v>12987</v>
      </c>
      <c r="B334" s="5">
        <v>22.480263090000001</v>
      </c>
      <c r="C334" s="5">
        <v>88.346481839999996</v>
      </c>
      <c r="D334" t="s">
        <v>3867</v>
      </c>
    </row>
    <row r="335" spans="1:4" x14ac:dyDescent="0.35">
      <c r="A335" s="1" t="s">
        <v>11090</v>
      </c>
      <c r="B335" s="5">
        <v>22.4802496</v>
      </c>
      <c r="C335" s="5">
        <v>88.370124000000004</v>
      </c>
      <c r="D335" t="s">
        <v>113</v>
      </c>
    </row>
    <row r="336" spans="1:4" x14ac:dyDescent="0.35">
      <c r="A336" s="1" t="s">
        <v>13847</v>
      </c>
      <c r="B336" s="5">
        <v>22.480234450000001</v>
      </c>
      <c r="C336" s="5">
        <v>88.346849390000003</v>
      </c>
      <c r="D336" t="s">
        <v>3867</v>
      </c>
    </row>
    <row r="337" spans="1:4" x14ac:dyDescent="0.35">
      <c r="A337" s="1" t="s">
        <v>10006</v>
      </c>
      <c r="B337" s="5">
        <v>22.48022615</v>
      </c>
      <c r="C337" s="5">
        <v>88.346525670000005</v>
      </c>
      <c r="D337" t="s">
        <v>3833</v>
      </c>
    </row>
    <row r="338" spans="1:4" x14ac:dyDescent="0.35">
      <c r="A338" s="1" t="s">
        <v>18531</v>
      </c>
      <c r="B338" s="5">
        <v>22.480216519999999</v>
      </c>
      <c r="C338" s="5">
        <v>88.365991809999997</v>
      </c>
      <c r="D338" t="s">
        <v>3746</v>
      </c>
    </row>
    <row r="339" spans="1:4" x14ac:dyDescent="0.35">
      <c r="A339" s="1" t="s">
        <v>8757</v>
      </c>
      <c r="B339" s="5">
        <v>22.4802091</v>
      </c>
      <c r="C339" s="5">
        <v>88.346521260000003</v>
      </c>
      <c r="D339" t="s">
        <v>4713</v>
      </c>
    </row>
    <row r="340" spans="1:4" x14ac:dyDescent="0.35">
      <c r="A340" s="1" t="s">
        <v>9215</v>
      </c>
      <c r="B340" s="5">
        <v>22.480203499999998</v>
      </c>
      <c r="C340" s="5">
        <v>88.346563500000002</v>
      </c>
      <c r="D340" t="s">
        <v>4713</v>
      </c>
    </row>
    <row r="341" spans="1:4" x14ac:dyDescent="0.35">
      <c r="A341" s="1" t="s">
        <v>3921</v>
      </c>
      <c r="B341" s="5">
        <v>22.480192150000001</v>
      </c>
      <c r="C341" s="5">
        <v>88.346542349999993</v>
      </c>
      <c r="D341" t="s">
        <v>3838</v>
      </c>
    </row>
    <row r="342" spans="1:4" x14ac:dyDescent="0.35">
      <c r="A342" s="1" t="s">
        <v>7764</v>
      </c>
      <c r="B342" s="5">
        <v>22.480182159999998</v>
      </c>
      <c r="C342" s="5">
        <v>88.346652000000006</v>
      </c>
      <c r="D342" t="s">
        <v>3833</v>
      </c>
    </row>
    <row r="343" spans="1:4" x14ac:dyDescent="0.35">
      <c r="A343" s="1" t="s">
        <v>17643</v>
      </c>
      <c r="B343" s="5">
        <v>22.480176660000001</v>
      </c>
      <c r="C343" s="5">
        <v>88.346508330000006</v>
      </c>
      <c r="D343" t="s">
        <v>4713</v>
      </c>
    </row>
    <row r="344" spans="1:4" x14ac:dyDescent="0.35">
      <c r="A344" s="1" t="s">
        <v>19488</v>
      </c>
      <c r="B344" s="5">
        <v>22.480165299999999</v>
      </c>
      <c r="C344" s="5">
        <v>88.346610999999996</v>
      </c>
      <c r="D344" t="s">
        <v>3867</v>
      </c>
    </row>
    <row r="345" spans="1:4" x14ac:dyDescent="0.35">
      <c r="A345" s="1" t="s">
        <v>8761</v>
      </c>
      <c r="B345" s="5">
        <v>22.480140259999999</v>
      </c>
      <c r="C345" s="5">
        <v>88.346786300000005</v>
      </c>
      <c r="D345" t="s">
        <v>4713</v>
      </c>
    </row>
    <row r="346" spans="1:4" x14ac:dyDescent="0.35">
      <c r="A346" s="1" t="s">
        <v>9210</v>
      </c>
      <c r="B346" s="5">
        <v>22.480125619999999</v>
      </c>
      <c r="C346" s="5">
        <v>88.346780289999998</v>
      </c>
      <c r="D346" t="s">
        <v>3867</v>
      </c>
    </row>
    <row r="347" spans="1:4" x14ac:dyDescent="0.35">
      <c r="A347" s="1" t="s">
        <v>4708</v>
      </c>
      <c r="B347" s="5">
        <v>22.480113329999998</v>
      </c>
      <c r="C347" s="5">
        <v>88.346573329999998</v>
      </c>
      <c r="D347" t="s">
        <v>3833</v>
      </c>
    </row>
    <row r="348" spans="1:4" x14ac:dyDescent="0.35">
      <c r="A348" s="1" t="s">
        <v>12920</v>
      </c>
      <c r="B348" s="5">
        <v>22.4800805</v>
      </c>
      <c r="C348" s="5">
        <v>88.346557649999994</v>
      </c>
      <c r="D348" t="s">
        <v>3833</v>
      </c>
    </row>
    <row r="349" spans="1:4" x14ac:dyDescent="0.35">
      <c r="A349" s="1" t="s">
        <v>5304</v>
      </c>
      <c r="B349" s="5">
        <v>22.480033070000001</v>
      </c>
      <c r="C349" s="5">
        <v>88.346576440000007</v>
      </c>
      <c r="D349" t="s">
        <v>3833</v>
      </c>
    </row>
    <row r="350" spans="1:4" x14ac:dyDescent="0.35">
      <c r="A350" s="1" t="s">
        <v>10168</v>
      </c>
      <c r="B350" s="5">
        <v>22.480011959999999</v>
      </c>
      <c r="C350" s="5">
        <v>88.346547799999996</v>
      </c>
      <c r="D350" t="s">
        <v>3833</v>
      </c>
    </row>
    <row r="351" spans="1:4" x14ac:dyDescent="0.35">
      <c r="A351" s="1" t="s">
        <v>18197</v>
      </c>
      <c r="B351" s="5">
        <v>22.480004959999999</v>
      </c>
      <c r="C351" s="5">
        <v>88.38905948</v>
      </c>
      <c r="D351" t="s">
        <v>4012</v>
      </c>
    </row>
    <row r="352" spans="1:4" x14ac:dyDescent="0.35">
      <c r="A352" s="1" t="s">
        <v>4716</v>
      </c>
      <c r="B352" s="5">
        <v>22.48</v>
      </c>
      <c r="C352" s="5">
        <v>88.346494989999997</v>
      </c>
      <c r="D352" t="s">
        <v>3833</v>
      </c>
    </row>
    <row r="353" spans="1:4" x14ac:dyDescent="0.35">
      <c r="A353" s="1" t="s">
        <v>18642</v>
      </c>
      <c r="B353" s="5">
        <v>22.479957200000001</v>
      </c>
      <c r="C353" s="5">
        <v>88.3658918</v>
      </c>
      <c r="D353" t="s">
        <v>50</v>
      </c>
    </row>
    <row r="354" spans="1:4" x14ac:dyDescent="0.35">
      <c r="A354" s="1" t="s">
        <v>15317</v>
      </c>
      <c r="B354" s="5">
        <v>22.479952659999999</v>
      </c>
      <c r="C354" s="5">
        <v>88.37380039</v>
      </c>
      <c r="D354" t="s">
        <v>113</v>
      </c>
    </row>
    <row r="355" spans="1:4" x14ac:dyDescent="0.35">
      <c r="A355" s="1" t="s">
        <v>11018</v>
      </c>
      <c r="B355" s="5">
        <v>22.479945430000001</v>
      </c>
      <c r="C355" s="5">
        <v>88.405962840000001</v>
      </c>
      <c r="D355" t="s">
        <v>6595</v>
      </c>
    </row>
    <row r="356" spans="1:4" x14ac:dyDescent="0.35">
      <c r="A356" s="1" t="s">
        <v>13950</v>
      </c>
      <c r="B356" s="5">
        <v>22.479935000000001</v>
      </c>
      <c r="C356" s="5">
        <v>88.37910042</v>
      </c>
      <c r="D356" t="s">
        <v>6071</v>
      </c>
    </row>
    <row r="357" spans="1:4" x14ac:dyDescent="0.35">
      <c r="A357" s="1" t="s">
        <v>10589</v>
      </c>
      <c r="B357" s="5">
        <v>22.479898330000001</v>
      </c>
      <c r="C357" s="5">
        <v>88.346638330000005</v>
      </c>
      <c r="D357" t="s">
        <v>3833</v>
      </c>
    </row>
    <row r="358" spans="1:4" x14ac:dyDescent="0.35">
      <c r="A358" s="1" t="s">
        <v>16300</v>
      </c>
      <c r="B358" s="5">
        <v>22.47989166</v>
      </c>
      <c r="C358" s="5">
        <v>88.346896659999999</v>
      </c>
      <c r="D358" t="s">
        <v>3833</v>
      </c>
    </row>
    <row r="359" spans="1:4" x14ac:dyDescent="0.35">
      <c r="A359" s="1" t="s">
        <v>4071</v>
      </c>
      <c r="B359" s="5">
        <v>22.479864500000001</v>
      </c>
      <c r="C359" s="5">
        <v>88.385484399999996</v>
      </c>
      <c r="D359" t="s">
        <v>4012</v>
      </c>
    </row>
    <row r="360" spans="1:4" x14ac:dyDescent="0.35">
      <c r="A360" s="1" t="s">
        <v>15904</v>
      </c>
      <c r="B360" s="5">
        <v>22.479862529999998</v>
      </c>
      <c r="C360" s="5">
        <v>88.347039679999995</v>
      </c>
      <c r="D360" t="s">
        <v>3833</v>
      </c>
    </row>
    <row r="361" spans="1:4" x14ac:dyDescent="0.35">
      <c r="A361" s="1" t="s">
        <v>10873</v>
      </c>
      <c r="B361" s="5">
        <v>22.479841029999999</v>
      </c>
      <c r="C361" s="5">
        <v>88.405819199999996</v>
      </c>
      <c r="D361" t="s">
        <v>6595</v>
      </c>
    </row>
    <row r="362" spans="1:4" x14ac:dyDescent="0.35">
      <c r="A362" s="1" t="s">
        <v>10869</v>
      </c>
      <c r="B362" s="5">
        <v>22.479835720000001</v>
      </c>
      <c r="C362" s="5">
        <v>88.406166080000006</v>
      </c>
      <c r="D362" t="s">
        <v>6595</v>
      </c>
    </row>
    <row r="363" spans="1:4" x14ac:dyDescent="0.35">
      <c r="A363" s="1" t="s">
        <v>10750</v>
      </c>
      <c r="B363" s="5">
        <v>22.479805899999999</v>
      </c>
      <c r="C363" s="5">
        <v>88.412196399999999</v>
      </c>
      <c r="D363" t="s">
        <v>6569</v>
      </c>
    </row>
    <row r="364" spans="1:4" x14ac:dyDescent="0.35">
      <c r="A364" s="1" t="s">
        <v>14050</v>
      </c>
      <c r="B364" s="5">
        <v>22.4797978</v>
      </c>
      <c r="C364" s="5">
        <v>88.346507130000006</v>
      </c>
      <c r="D364" t="s">
        <v>3833</v>
      </c>
    </row>
    <row r="365" spans="1:4" x14ac:dyDescent="0.35">
      <c r="A365" s="1" t="s">
        <v>17205</v>
      </c>
      <c r="B365" s="5">
        <v>22.479795589999998</v>
      </c>
      <c r="C365" s="5">
        <v>88.414977010000001</v>
      </c>
      <c r="D365" t="s">
        <v>5130</v>
      </c>
    </row>
    <row r="366" spans="1:4" x14ac:dyDescent="0.35">
      <c r="A366" s="1" t="s">
        <v>10719</v>
      </c>
      <c r="B366" s="5">
        <v>22.479787000000002</v>
      </c>
      <c r="C366" s="5">
        <v>88.412299700000005</v>
      </c>
      <c r="D366" t="s">
        <v>6569</v>
      </c>
    </row>
    <row r="367" spans="1:4" x14ac:dyDescent="0.35">
      <c r="A367" s="1" t="s">
        <v>17615</v>
      </c>
      <c r="B367" s="5">
        <v>22.479782010000001</v>
      </c>
      <c r="C367" s="5">
        <v>88.346406400000006</v>
      </c>
      <c r="D367" t="s">
        <v>6057</v>
      </c>
    </row>
    <row r="368" spans="1:4" x14ac:dyDescent="0.35">
      <c r="A368" s="1" t="s">
        <v>3862</v>
      </c>
      <c r="B368" s="5">
        <v>22.47977702</v>
      </c>
      <c r="C368" s="5">
        <v>88.347304300000005</v>
      </c>
      <c r="D368" t="s">
        <v>3833</v>
      </c>
    </row>
    <row r="369" spans="1:4" x14ac:dyDescent="0.35">
      <c r="A369" s="1" t="s">
        <v>4084</v>
      </c>
      <c r="B369" s="5">
        <v>22.479772950000001</v>
      </c>
      <c r="C369" s="5">
        <v>88.38517118</v>
      </c>
      <c r="D369" t="s">
        <v>4012</v>
      </c>
    </row>
    <row r="370" spans="1:4" x14ac:dyDescent="0.35">
      <c r="A370" s="1" t="s">
        <v>8719</v>
      </c>
      <c r="B370" s="5">
        <v>22.47976933</v>
      </c>
      <c r="C370" s="5">
        <v>88.346389799999997</v>
      </c>
      <c r="D370" t="s">
        <v>3098</v>
      </c>
    </row>
    <row r="371" spans="1:4" x14ac:dyDescent="0.35">
      <c r="A371" s="1" t="s">
        <v>9003</v>
      </c>
      <c r="B371" s="5">
        <v>22.4797619</v>
      </c>
      <c r="C371" s="5">
        <v>88.346852900000002</v>
      </c>
      <c r="D371" t="s">
        <v>3833</v>
      </c>
    </row>
    <row r="372" spans="1:4" x14ac:dyDescent="0.35">
      <c r="A372" s="1" t="s">
        <v>11743</v>
      </c>
      <c r="B372" s="5">
        <v>22.4797613</v>
      </c>
      <c r="C372" s="5">
        <v>88.378095700000003</v>
      </c>
      <c r="D372" t="s">
        <v>6071</v>
      </c>
    </row>
    <row r="373" spans="1:4" x14ac:dyDescent="0.35">
      <c r="A373" s="1" t="s">
        <v>12801</v>
      </c>
      <c r="B373" s="5">
        <v>22.479752550000001</v>
      </c>
      <c r="C373" s="5">
        <v>88.412425740000003</v>
      </c>
      <c r="D373" t="s">
        <v>6569</v>
      </c>
    </row>
    <row r="374" spans="1:4" x14ac:dyDescent="0.35">
      <c r="A374" s="1" t="s">
        <v>18356</v>
      </c>
      <c r="B374" s="5">
        <v>22.479737329999999</v>
      </c>
      <c r="C374" s="5">
        <v>88.347049130000002</v>
      </c>
      <c r="D374" t="s">
        <v>3867</v>
      </c>
    </row>
    <row r="375" spans="1:4" x14ac:dyDescent="0.35">
      <c r="A375" s="1" t="s">
        <v>7156</v>
      </c>
      <c r="B375" s="5">
        <v>22.479732899999998</v>
      </c>
      <c r="C375" s="5">
        <v>88.368041199999993</v>
      </c>
      <c r="D375" t="s">
        <v>4949</v>
      </c>
    </row>
    <row r="376" spans="1:4" x14ac:dyDescent="0.35">
      <c r="A376" s="1" t="s">
        <v>16564</v>
      </c>
      <c r="B376" s="5">
        <v>22.479724170000001</v>
      </c>
      <c r="C376" s="5">
        <v>88.346653739999994</v>
      </c>
      <c r="D376" t="s">
        <v>3833</v>
      </c>
    </row>
    <row r="377" spans="1:4" x14ac:dyDescent="0.35">
      <c r="A377" s="1" t="s">
        <v>13937</v>
      </c>
      <c r="B377" s="5">
        <v>22.479680999999999</v>
      </c>
      <c r="C377" s="5">
        <v>88.383206900000005</v>
      </c>
      <c r="D377" t="s">
        <v>5968</v>
      </c>
    </row>
    <row r="378" spans="1:4" x14ac:dyDescent="0.35">
      <c r="A378" s="1" t="s">
        <v>9425</v>
      </c>
      <c r="B378" s="5">
        <v>22.479675520000001</v>
      </c>
      <c r="C378" s="5">
        <v>88.34740936</v>
      </c>
      <c r="D378" t="s">
        <v>3867</v>
      </c>
    </row>
    <row r="379" spans="1:4" x14ac:dyDescent="0.35">
      <c r="A379" s="1" t="s">
        <v>17707</v>
      </c>
      <c r="B379" s="5">
        <v>22.479664400000001</v>
      </c>
      <c r="C379" s="5">
        <v>88.3829329</v>
      </c>
      <c r="D379" t="s">
        <v>8106</v>
      </c>
    </row>
    <row r="380" spans="1:4" x14ac:dyDescent="0.35">
      <c r="A380" s="1" t="s">
        <v>15181</v>
      </c>
      <c r="B380" s="5">
        <v>22.479651789999998</v>
      </c>
      <c r="C380" s="5">
        <v>88.363918709999993</v>
      </c>
      <c r="D380" t="s">
        <v>3746</v>
      </c>
    </row>
    <row r="381" spans="1:4" x14ac:dyDescent="0.35">
      <c r="A381" s="1" t="s">
        <v>8834</v>
      </c>
      <c r="B381" s="5">
        <v>22.479638099999999</v>
      </c>
      <c r="C381" s="5">
        <v>88.383003099999996</v>
      </c>
      <c r="D381" t="s">
        <v>8106</v>
      </c>
    </row>
    <row r="382" spans="1:4" x14ac:dyDescent="0.35">
      <c r="A382" s="1" t="s">
        <v>18911</v>
      </c>
      <c r="B382" s="5">
        <v>22.479636500000002</v>
      </c>
      <c r="C382" s="5">
        <v>88.382455699999994</v>
      </c>
      <c r="D382" t="s">
        <v>8106</v>
      </c>
    </row>
    <row r="383" spans="1:4" x14ac:dyDescent="0.35">
      <c r="A383" s="1" t="s">
        <v>15899</v>
      </c>
      <c r="B383" s="5">
        <v>22.479633239999998</v>
      </c>
      <c r="C383" s="5">
        <v>88.347527589999999</v>
      </c>
      <c r="D383" t="s">
        <v>3867</v>
      </c>
    </row>
    <row r="384" spans="1:4" x14ac:dyDescent="0.35">
      <c r="A384" s="1" t="s">
        <v>5395</v>
      </c>
      <c r="B384" s="5">
        <v>22.479608850000002</v>
      </c>
      <c r="C384" s="5">
        <v>88.347170669999997</v>
      </c>
      <c r="D384" t="s">
        <v>3867</v>
      </c>
    </row>
    <row r="385" spans="1:4" x14ac:dyDescent="0.35">
      <c r="A385" s="1" t="s">
        <v>5190</v>
      </c>
      <c r="B385" s="5">
        <v>22.479572189999999</v>
      </c>
      <c r="C385" s="5">
        <v>88.371363830000007</v>
      </c>
      <c r="D385" t="s">
        <v>4940</v>
      </c>
    </row>
    <row r="386" spans="1:4" x14ac:dyDescent="0.35">
      <c r="A386" s="1" t="s">
        <v>12101</v>
      </c>
      <c r="B386" s="5">
        <v>22.4795345</v>
      </c>
      <c r="C386" s="5">
        <v>88.360699699999998</v>
      </c>
      <c r="D386" t="s">
        <v>4949</v>
      </c>
    </row>
    <row r="387" spans="1:4" x14ac:dyDescent="0.35">
      <c r="A387" s="1" t="s">
        <v>14042</v>
      </c>
      <c r="B387" s="5">
        <v>22.479449819999999</v>
      </c>
      <c r="C387" s="5">
        <v>88.403725449999996</v>
      </c>
      <c r="D387" t="s">
        <v>6595</v>
      </c>
    </row>
    <row r="388" spans="1:4" x14ac:dyDescent="0.35">
      <c r="A388" s="1" t="s">
        <v>7699</v>
      </c>
      <c r="B388" s="5">
        <v>22.479418330000001</v>
      </c>
      <c r="C388" s="5">
        <v>88.346511660000004</v>
      </c>
      <c r="D388" t="s">
        <v>3838</v>
      </c>
    </row>
    <row r="389" spans="1:4" x14ac:dyDescent="0.35">
      <c r="A389" s="1" t="s">
        <v>4959</v>
      </c>
      <c r="B389" s="5">
        <v>22.479409990000001</v>
      </c>
      <c r="C389" s="5">
        <v>88.366976660000006</v>
      </c>
      <c r="D389" t="s">
        <v>4949</v>
      </c>
    </row>
    <row r="390" spans="1:4" x14ac:dyDescent="0.35">
      <c r="A390" s="1" t="s">
        <v>14318</v>
      </c>
      <c r="B390" s="5">
        <v>22.479403730000001</v>
      </c>
      <c r="C390" s="5">
        <v>88.371352880000003</v>
      </c>
      <c r="D390" t="s">
        <v>100</v>
      </c>
    </row>
    <row r="391" spans="1:4" x14ac:dyDescent="0.35">
      <c r="A391" s="1" t="s">
        <v>18754</v>
      </c>
      <c r="B391" s="5">
        <v>22.479401500000002</v>
      </c>
      <c r="C391" s="5">
        <v>88.380217799999997</v>
      </c>
      <c r="D391" t="s">
        <v>43</v>
      </c>
    </row>
    <row r="392" spans="1:4" x14ac:dyDescent="0.35">
      <c r="A392" s="1" t="s">
        <v>4927</v>
      </c>
      <c r="B392" s="5">
        <v>22.4793746</v>
      </c>
      <c r="C392" s="5">
        <v>88.367238999999998</v>
      </c>
      <c r="D392" t="s">
        <v>4798</v>
      </c>
    </row>
    <row r="393" spans="1:4" x14ac:dyDescent="0.35">
      <c r="A393" s="1" t="s">
        <v>13953</v>
      </c>
      <c r="B393" s="5">
        <v>22.479370830000001</v>
      </c>
      <c r="C393" s="5">
        <v>88.375954559999997</v>
      </c>
      <c r="D393" t="s">
        <v>6071</v>
      </c>
    </row>
    <row r="394" spans="1:4" x14ac:dyDescent="0.35">
      <c r="A394" s="1" t="s">
        <v>10918</v>
      </c>
      <c r="B394" s="5">
        <v>22.479348399999999</v>
      </c>
      <c r="C394" s="5">
        <v>88.387436899999997</v>
      </c>
      <c r="D394" t="s">
        <v>8106</v>
      </c>
    </row>
    <row r="395" spans="1:4" x14ac:dyDescent="0.35">
      <c r="A395" s="1" t="s">
        <v>4948</v>
      </c>
      <c r="B395" s="5">
        <v>22.479335599999999</v>
      </c>
      <c r="C395" s="5">
        <v>88.363582899999997</v>
      </c>
      <c r="D395" t="s">
        <v>4949</v>
      </c>
    </row>
    <row r="396" spans="1:4" x14ac:dyDescent="0.35">
      <c r="A396" s="1" t="s">
        <v>9927</v>
      </c>
      <c r="B396" s="5">
        <v>22.479321599999999</v>
      </c>
      <c r="C396" s="5">
        <v>88.360166699999994</v>
      </c>
      <c r="D396" t="s">
        <v>4430</v>
      </c>
    </row>
    <row r="397" spans="1:4" x14ac:dyDescent="0.35">
      <c r="A397" s="1" t="s">
        <v>13803</v>
      </c>
      <c r="B397" s="5">
        <v>22.479319889999999</v>
      </c>
      <c r="C397" s="5">
        <v>88.346369060000001</v>
      </c>
      <c r="D397" t="s">
        <v>3838</v>
      </c>
    </row>
    <row r="398" spans="1:4" x14ac:dyDescent="0.35">
      <c r="A398" s="1" t="s">
        <v>3926</v>
      </c>
      <c r="B398" s="5">
        <v>22.479306659999999</v>
      </c>
      <c r="C398" s="5">
        <v>88.346293329999995</v>
      </c>
      <c r="D398" t="s">
        <v>3833</v>
      </c>
    </row>
    <row r="399" spans="1:4" x14ac:dyDescent="0.35">
      <c r="A399" s="1" t="s">
        <v>4971</v>
      </c>
      <c r="B399" s="5">
        <v>22.4792928</v>
      </c>
      <c r="C399" s="5">
        <v>88.362837999999996</v>
      </c>
      <c r="D399" t="s">
        <v>4949</v>
      </c>
    </row>
    <row r="400" spans="1:4" x14ac:dyDescent="0.35">
      <c r="A400" s="1" t="s">
        <v>10418</v>
      </c>
      <c r="B400" s="5">
        <v>22.4792801</v>
      </c>
      <c r="C400" s="5">
        <v>88.360134099999996</v>
      </c>
      <c r="D400" t="s">
        <v>4949</v>
      </c>
    </row>
    <row r="401" spans="1:4" x14ac:dyDescent="0.35">
      <c r="A401" s="1" t="s">
        <v>11334</v>
      </c>
      <c r="B401" s="5">
        <v>22.479218400000001</v>
      </c>
      <c r="C401" s="5">
        <v>88.372265299999995</v>
      </c>
      <c r="D401" t="s">
        <v>100</v>
      </c>
    </row>
    <row r="402" spans="1:4" x14ac:dyDescent="0.35">
      <c r="A402" s="1" t="s">
        <v>11990</v>
      </c>
      <c r="B402" s="5">
        <v>22.479181140000001</v>
      </c>
      <c r="C402" s="5">
        <v>88.414992010000006</v>
      </c>
      <c r="D402" t="s">
        <v>5130</v>
      </c>
    </row>
    <row r="403" spans="1:4" x14ac:dyDescent="0.35">
      <c r="A403" s="1" t="s">
        <v>4935</v>
      </c>
      <c r="B403" s="5">
        <v>22.479180299999999</v>
      </c>
      <c r="C403" s="5">
        <v>88.369640500000003</v>
      </c>
      <c r="D403" t="s">
        <v>100</v>
      </c>
    </row>
    <row r="404" spans="1:4" x14ac:dyDescent="0.35">
      <c r="A404" s="1" t="s">
        <v>3831</v>
      </c>
      <c r="B404" s="5">
        <v>22.479171659999999</v>
      </c>
      <c r="C404" s="5">
        <v>88.346331660000004</v>
      </c>
      <c r="D404" t="s">
        <v>3833</v>
      </c>
    </row>
    <row r="405" spans="1:4" x14ac:dyDescent="0.35">
      <c r="A405" s="1" t="s">
        <v>5348</v>
      </c>
      <c r="B405" s="5">
        <v>22.479168099999999</v>
      </c>
      <c r="C405" s="5">
        <v>88.365034600000001</v>
      </c>
      <c r="D405" t="s">
        <v>4949</v>
      </c>
    </row>
    <row r="406" spans="1:4" x14ac:dyDescent="0.35">
      <c r="A406" s="1" t="s">
        <v>3855</v>
      </c>
      <c r="B406" s="5">
        <v>22.479161300000001</v>
      </c>
      <c r="C406" s="5">
        <v>88.346394900000007</v>
      </c>
      <c r="D406" t="s">
        <v>3833</v>
      </c>
    </row>
    <row r="407" spans="1:4" x14ac:dyDescent="0.35">
      <c r="A407" s="1" t="s">
        <v>12506</v>
      </c>
      <c r="B407" s="5">
        <v>22.479154399999999</v>
      </c>
      <c r="C407" s="5">
        <v>88.407359600000007</v>
      </c>
      <c r="D407" t="s">
        <v>6595</v>
      </c>
    </row>
    <row r="408" spans="1:4" x14ac:dyDescent="0.35">
      <c r="A408" s="1" t="s">
        <v>3890</v>
      </c>
      <c r="B408" s="5">
        <v>22.479150839999999</v>
      </c>
      <c r="C408" s="5">
        <v>88.346467340000004</v>
      </c>
      <c r="D408" t="s">
        <v>3833</v>
      </c>
    </row>
    <row r="409" spans="1:4" x14ac:dyDescent="0.35">
      <c r="A409" s="1" t="s">
        <v>9805</v>
      </c>
      <c r="B409" s="5">
        <v>22.479116000000001</v>
      </c>
      <c r="C409" s="5">
        <v>88.371611099999996</v>
      </c>
      <c r="D409" t="s">
        <v>100</v>
      </c>
    </row>
    <row r="410" spans="1:4" x14ac:dyDescent="0.35">
      <c r="A410" s="1" t="s">
        <v>12477</v>
      </c>
      <c r="B410" s="5">
        <v>22.479085479999998</v>
      </c>
      <c r="C410" s="5">
        <v>88.387350560000002</v>
      </c>
      <c r="D410" t="s">
        <v>8106</v>
      </c>
    </row>
    <row r="411" spans="1:4" x14ac:dyDescent="0.35">
      <c r="A411" s="1" t="s">
        <v>8750</v>
      </c>
      <c r="B411" s="5">
        <v>22.479002600000001</v>
      </c>
      <c r="C411" s="5">
        <v>88.369156399999994</v>
      </c>
      <c r="D411" t="s">
        <v>100</v>
      </c>
    </row>
    <row r="412" spans="1:4" x14ac:dyDescent="0.35">
      <c r="A412" s="1" t="s">
        <v>7647</v>
      </c>
      <c r="B412" s="5">
        <v>22.478992699999999</v>
      </c>
      <c r="C412" s="5">
        <v>88.375625600000006</v>
      </c>
      <c r="D412" t="s">
        <v>100</v>
      </c>
    </row>
    <row r="413" spans="1:4" x14ac:dyDescent="0.35">
      <c r="A413" s="1" t="s">
        <v>9791</v>
      </c>
      <c r="B413" s="5">
        <v>22.478963799999999</v>
      </c>
      <c r="C413" s="5">
        <v>88.375506000000001</v>
      </c>
      <c r="D413" t="s">
        <v>100</v>
      </c>
    </row>
    <row r="414" spans="1:4" x14ac:dyDescent="0.35">
      <c r="A414" s="1" t="s">
        <v>9193</v>
      </c>
      <c r="B414" s="5">
        <v>22.4788982</v>
      </c>
      <c r="C414" s="5">
        <v>88.386622959999997</v>
      </c>
      <c r="D414" t="s">
        <v>8106</v>
      </c>
    </row>
    <row r="415" spans="1:4" x14ac:dyDescent="0.35">
      <c r="A415" s="1" t="s">
        <v>17890</v>
      </c>
      <c r="B415" s="5">
        <v>22.4788496</v>
      </c>
      <c r="C415" s="5">
        <v>88.366358199999993</v>
      </c>
      <c r="D415" t="s">
        <v>4949</v>
      </c>
    </row>
    <row r="416" spans="1:4" x14ac:dyDescent="0.35">
      <c r="A416" s="1" t="s">
        <v>6707</v>
      </c>
      <c r="B416" s="5">
        <v>22.478815740000002</v>
      </c>
      <c r="C416" s="5">
        <v>88.406241620000003</v>
      </c>
      <c r="D416" t="s">
        <v>6595</v>
      </c>
    </row>
    <row r="417" spans="1:4" x14ac:dyDescent="0.35">
      <c r="A417" s="1" t="s">
        <v>6875</v>
      </c>
      <c r="B417" s="5">
        <v>22.478786400000001</v>
      </c>
      <c r="C417" s="5">
        <v>88.3762033</v>
      </c>
      <c r="D417" t="s">
        <v>100</v>
      </c>
    </row>
    <row r="418" spans="1:4" x14ac:dyDescent="0.35">
      <c r="A418" s="1" t="s">
        <v>12574</v>
      </c>
      <c r="B418" s="5">
        <v>22.478754299999999</v>
      </c>
      <c r="C418" s="5">
        <v>88.366136560000001</v>
      </c>
      <c r="D418" t="s">
        <v>3746</v>
      </c>
    </row>
    <row r="419" spans="1:4" x14ac:dyDescent="0.35">
      <c r="A419" s="1" t="s">
        <v>8800</v>
      </c>
      <c r="B419" s="5">
        <v>22.47875282</v>
      </c>
      <c r="C419" s="5">
        <v>88.387238109999998</v>
      </c>
      <c r="D419" t="s">
        <v>8106</v>
      </c>
    </row>
    <row r="420" spans="1:4" x14ac:dyDescent="0.35">
      <c r="A420" s="1" t="s">
        <v>17570</v>
      </c>
      <c r="B420" s="5">
        <v>22.478738499999999</v>
      </c>
      <c r="C420" s="5">
        <v>88.366112009999995</v>
      </c>
      <c r="D420" t="s">
        <v>3746</v>
      </c>
    </row>
    <row r="421" spans="1:4" x14ac:dyDescent="0.35">
      <c r="A421" s="1" t="s">
        <v>6719</v>
      </c>
      <c r="B421" s="5">
        <v>22.478715739999998</v>
      </c>
      <c r="C421" s="5">
        <v>88.406264680000007</v>
      </c>
      <c r="D421" t="s">
        <v>6595</v>
      </c>
    </row>
    <row r="422" spans="1:4" x14ac:dyDescent="0.35">
      <c r="A422" s="1" t="s">
        <v>8841</v>
      </c>
      <c r="B422" s="5">
        <v>22.478683230000001</v>
      </c>
      <c r="C422" s="5">
        <v>88.387247220000006</v>
      </c>
      <c r="D422" t="s">
        <v>8106</v>
      </c>
    </row>
    <row r="423" spans="1:4" x14ac:dyDescent="0.35">
      <c r="A423" s="1" t="s">
        <v>9010</v>
      </c>
      <c r="B423" s="5">
        <v>22.478678330000001</v>
      </c>
      <c r="C423" s="5">
        <v>88.361928329999998</v>
      </c>
      <c r="D423" t="s">
        <v>4949</v>
      </c>
    </row>
    <row r="424" spans="1:4" x14ac:dyDescent="0.35">
      <c r="A424" s="1" t="s">
        <v>10986</v>
      </c>
      <c r="B424" s="5">
        <v>22.478657630000001</v>
      </c>
      <c r="C424" s="5">
        <v>88.3872559</v>
      </c>
      <c r="D424" t="s">
        <v>8106</v>
      </c>
    </row>
    <row r="425" spans="1:4" x14ac:dyDescent="0.35">
      <c r="A425" s="1" t="s">
        <v>18391</v>
      </c>
      <c r="B425" s="5">
        <v>22.478646609999998</v>
      </c>
      <c r="C425" s="5">
        <v>88.382144609999997</v>
      </c>
      <c r="D425" t="s">
        <v>8106</v>
      </c>
    </row>
    <row r="426" spans="1:4" x14ac:dyDescent="0.35">
      <c r="A426" s="1" t="s">
        <v>18895</v>
      </c>
      <c r="B426" s="5">
        <v>22.478644809999999</v>
      </c>
      <c r="C426" s="5">
        <v>88.423586220000004</v>
      </c>
      <c r="D426" t="s">
        <v>6569</v>
      </c>
    </row>
    <row r="427" spans="1:4" x14ac:dyDescent="0.35">
      <c r="A427" s="1" t="s">
        <v>8664</v>
      </c>
      <c r="B427" s="5">
        <v>22.478639099999999</v>
      </c>
      <c r="C427" s="5">
        <v>88.376854800000004</v>
      </c>
      <c r="D427" t="s">
        <v>4940</v>
      </c>
    </row>
    <row r="428" spans="1:4" x14ac:dyDescent="0.35">
      <c r="A428" s="1" t="s">
        <v>14374</v>
      </c>
      <c r="B428" s="5">
        <v>22.478606589999998</v>
      </c>
      <c r="C428" s="5">
        <v>88.385088170000003</v>
      </c>
      <c r="D428" t="s">
        <v>8106</v>
      </c>
    </row>
    <row r="429" spans="1:4" x14ac:dyDescent="0.35">
      <c r="A429" s="1" t="s">
        <v>15781</v>
      </c>
      <c r="B429" s="5">
        <v>22.47855079</v>
      </c>
      <c r="C429" s="5">
        <v>88.359922639999994</v>
      </c>
      <c r="D429" t="s">
        <v>4949</v>
      </c>
    </row>
    <row r="430" spans="1:4" x14ac:dyDescent="0.35">
      <c r="A430" s="1" t="s">
        <v>14239</v>
      </c>
      <c r="B430" s="5">
        <v>22.47854727</v>
      </c>
      <c r="C430" s="5">
        <v>88.367597230000001</v>
      </c>
      <c r="D430" t="s">
        <v>4949</v>
      </c>
    </row>
    <row r="431" spans="1:4" x14ac:dyDescent="0.35">
      <c r="A431" s="1" t="s">
        <v>8927</v>
      </c>
      <c r="B431" s="5">
        <v>22.478484399999999</v>
      </c>
      <c r="C431" s="5">
        <v>88.376188999999997</v>
      </c>
      <c r="D431" t="s">
        <v>100</v>
      </c>
    </row>
    <row r="432" spans="1:4" x14ac:dyDescent="0.35">
      <c r="A432" s="1" t="s">
        <v>7485</v>
      </c>
      <c r="B432" s="5">
        <v>22.478480099999999</v>
      </c>
      <c r="C432" s="5">
        <v>88.372034900000003</v>
      </c>
      <c r="D432" t="s">
        <v>55</v>
      </c>
    </row>
    <row r="433" spans="1:4" x14ac:dyDescent="0.35">
      <c r="A433" s="1" t="s">
        <v>7489</v>
      </c>
      <c r="B433" s="5">
        <v>22.478459300000001</v>
      </c>
      <c r="C433" s="5">
        <v>88.372098899999997</v>
      </c>
      <c r="D433" t="s">
        <v>55</v>
      </c>
    </row>
    <row r="434" spans="1:4" x14ac:dyDescent="0.35">
      <c r="A434" s="1" t="s">
        <v>14186</v>
      </c>
      <c r="B434" s="5">
        <v>22.478455960000002</v>
      </c>
      <c r="C434" s="5">
        <v>88.372158880000001</v>
      </c>
      <c r="D434" t="s">
        <v>113</v>
      </c>
    </row>
    <row r="435" spans="1:4" x14ac:dyDescent="0.35">
      <c r="A435" s="1" t="s">
        <v>15587</v>
      </c>
      <c r="B435" s="5">
        <v>22.478349999999999</v>
      </c>
      <c r="C435" s="5">
        <v>88.378978900000007</v>
      </c>
      <c r="D435" t="s">
        <v>6071</v>
      </c>
    </row>
    <row r="436" spans="1:4" x14ac:dyDescent="0.35">
      <c r="A436" s="1" t="s">
        <v>13724</v>
      </c>
      <c r="B436" s="5">
        <v>22.478343290000002</v>
      </c>
      <c r="C436" s="5">
        <v>88.378784010000004</v>
      </c>
      <c r="D436" t="s">
        <v>6071</v>
      </c>
    </row>
    <row r="437" spans="1:4" x14ac:dyDescent="0.35">
      <c r="A437" s="1" t="s">
        <v>7150</v>
      </c>
      <c r="B437" s="5">
        <v>22.478342600000001</v>
      </c>
      <c r="C437" s="5">
        <v>88.364227900000003</v>
      </c>
      <c r="D437" t="s">
        <v>4949</v>
      </c>
    </row>
    <row r="438" spans="1:4" x14ac:dyDescent="0.35">
      <c r="A438" s="1" t="s">
        <v>11378</v>
      </c>
      <c r="B438" s="5">
        <v>22.478337880000002</v>
      </c>
      <c r="C438" s="5">
        <v>88.365426850000006</v>
      </c>
      <c r="D438" t="s">
        <v>50</v>
      </c>
    </row>
    <row r="439" spans="1:4" x14ac:dyDescent="0.35">
      <c r="A439" s="1" t="s">
        <v>5001</v>
      </c>
      <c r="B439" s="5">
        <v>22.4783267</v>
      </c>
      <c r="C439" s="5">
        <v>88.350527700000001</v>
      </c>
      <c r="D439" t="s">
        <v>3903</v>
      </c>
    </row>
    <row r="440" spans="1:4" x14ac:dyDescent="0.35">
      <c r="A440" s="1" t="s">
        <v>19060</v>
      </c>
      <c r="B440" s="5">
        <v>22.478309800000002</v>
      </c>
      <c r="C440" s="5">
        <v>88.384303200000005</v>
      </c>
      <c r="D440" t="s">
        <v>8106</v>
      </c>
    </row>
    <row r="441" spans="1:4" x14ac:dyDescent="0.35">
      <c r="A441" s="1" t="s">
        <v>13135</v>
      </c>
      <c r="B441" s="5">
        <v>22.47830609</v>
      </c>
      <c r="C441" s="5">
        <v>88.381940510000007</v>
      </c>
      <c r="D441" t="s">
        <v>8106</v>
      </c>
    </row>
    <row r="442" spans="1:4" x14ac:dyDescent="0.35">
      <c r="A442" s="1" t="s">
        <v>10079</v>
      </c>
      <c r="B442" s="5">
        <v>22.4782969</v>
      </c>
      <c r="C442" s="5">
        <v>88.377977400000006</v>
      </c>
      <c r="D442" t="s">
        <v>4940</v>
      </c>
    </row>
    <row r="443" spans="1:4" x14ac:dyDescent="0.35">
      <c r="A443" s="1" t="s">
        <v>5151</v>
      </c>
      <c r="B443" s="5">
        <v>22.478288599999999</v>
      </c>
      <c r="C443" s="5">
        <v>88.370701699999998</v>
      </c>
      <c r="D443" t="s">
        <v>100</v>
      </c>
    </row>
    <row r="444" spans="1:4" x14ac:dyDescent="0.35">
      <c r="A444" s="1" t="s">
        <v>6222</v>
      </c>
      <c r="B444" s="5">
        <v>22.478282149999998</v>
      </c>
      <c r="C444" s="5">
        <v>88.347020459999996</v>
      </c>
      <c r="D444" t="s">
        <v>6057</v>
      </c>
    </row>
    <row r="445" spans="1:4" x14ac:dyDescent="0.35">
      <c r="A445" s="1" t="s">
        <v>16740</v>
      </c>
      <c r="B445" s="5">
        <v>22.478277380000002</v>
      </c>
      <c r="C445" s="5">
        <v>88.377415560000003</v>
      </c>
      <c r="D445" t="s">
        <v>6071</v>
      </c>
    </row>
    <row r="446" spans="1:4" x14ac:dyDescent="0.35">
      <c r="A446" s="1" t="s">
        <v>13736</v>
      </c>
      <c r="B446" s="5">
        <v>22.47826096</v>
      </c>
      <c r="C446" s="5">
        <v>88.38712744</v>
      </c>
      <c r="D446" t="s">
        <v>8106</v>
      </c>
    </row>
    <row r="447" spans="1:4" x14ac:dyDescent="0.35">
      <c r="A447" s="1" t="s">
        <v>11208</v>
      </c>
      <c r="B447" s="5">
        <v>22.478260890000001</v>
      </c>
      <c r="C447" s="5">
        <v>88.389229610000001</v>
      </c>
      <c r="D447" t="s">
        <v>6624</v>
      </c>
    </row>
    <row r="448" spans="1:4" x14ac:dyDescent="0.35">
      <c r="A448" s="1" t="s">
        <v>3878</v>
      </c>
      <c r="B448" s="5">
        <v>22.47824623</v>
      </c>
      <c r="C448" s="5">
        <v>88.350279740000005</v>
      </c>
      <c r="D448" t="s">
        <v>3833</v>
      </c>
    </row>
    <row r="449" spans="1:4" x14ac:dyDescent="0.35">
      <c r="A449" s="1" t="s">
        <v>15678</v>
      </c>
      <c r="B449" s="5">
        <v>22.478236509999999</v>
      </c>
      <c r="C449" s="5">
        <v>88.388686309999997</v>
      </c>
      <c r="D449" t="s">
        <v>5977</v>
      </c>
    </row>
    <row r="450" spans="1:4" x14ac:dyDescent="0.35">
      <c r="A450" s="1" t="s">
        <v>7214</v>
      </c>
      <c r="B450" s="5">
        <v>22.478215030000001</v>
      </c>
      <c r="C450" s="5">
        <v>88.356154050000001</v>
      </c>
      <c r="D450" t="s">
        <v>5231</v>
      </c>
    </row>
    <row r="451" spans="1:4" x14ac:dyDescent="0.35">
      <c r="A451" s="1" t="s">
        <v>10045</v>
      </c>
      <c r="B451" s="5">
        <v>22.47821304</v>
      </c>
      <c r="C451" s="5">
        <v>88.386617229999999</v>
      </c>
      <c r="D451" t="s">
        <v>8106</v>
      </c>
    </row>
    <row r="452" spans="1:4" x14ac:dyDescent="0.35">
      <c r="A452" s="1" t="s">
        <v>16744</v>
      </c>
      <c r="B452" s="5">
        <v>22.478184720000002</v>
      </c>
      <c r="C452" s="5">
        <v>88.377340029999999</v>
      </c>
      <c r="D452" t="s">
        <v>6071</v>
      </c>
    </row>
    <row r="453" spans="1:4" x14ac:dyDescent="0.35">
      <c r="A453" s="1" t="s">
        <v>9080</v>
      </c>
      <c r="B453" s="5">
        <v>22.478162399999999</v>
      </c>
      <c r="C453" s="5">
        <v>88.365964099999999</v>
      </c>
      <c r="D453" t="s">
        <v>4949</v>
      </c>
    </row>
    <row r="454" spans="1:4" x14ac:dyDescent="0.35">
      <c r="A454" s="1" t="s">
        <v>13235</v>
      </c>
      <c r="B454" s="5">
        <v>22.478155789999999</v>
      </c>
      <c r="C454" s="5">
        <v>88.377380040000006</v>
      </c>
      <c r="D454" t="s">
        <v>4942</v>
      </c>
    </row>
    <row r="455" spans="1:4" x14ac:dyDescent="0.35">
      <c r="A455" s="1" t="s">
        <v>9124</v>
      </c>
      <c r="B455" s="5">
        <v>22.478097080000001</v>
      </c>
      <c r="C455" s="5">
        <v>88.372596819999998</v>
      </c>
      <c r="D455" t="s">
        <v>55</v>
      </c>
    </row>
    <row r="456" spans="1:4" x14ac:dyDescent="0.35">
      <c r="A456" s="1" t="s">
        <v>15398</v>
      </c>
      <c r="B456" s="5">
        <v>22.4780266</v>
      </c>
      <c r="C456" s="5">
        <v>88.375263000000004</v>
      </c>
      <c r="D456" t="s">
        <v>3479</v>
      </c>
    </row>
    <row r="457" spans="1:4" x14ac:dyDescent="0.35">
      <c r="A457" s="1" t="s">
        <v>8783</v>
      </c>
      <c r="B457" s="5">
        <v>22.478026</v>
      </c>
      <c r="C457" s="5">
        <v>88.373331699999994</v>
      </c>
      <c r="D457" t="s">
        <v>100</v>
      </c>
    </row>
    <row r="458" spans="1:4" x14ac:dyDescent="0.35">
      <c r="A458" s="1" t="s">
        <v>15829</v>
      </c>
      <c r="B458" s="5">
        <v>22.478017359999999</v>
      </c>
      <c r="C458" s="5">
        <v>88.373172839999995</v>
      </c>
      <c r="D458" t="s">
        <v>100</v>
      </c>
    </row>
    <row r="459" spans="1:4" x14ac:dyDescent="0.35">
      <c r="A459" s="1" t="s">
        <v>5165</v>
      </c>
      <c r="B459" s="5">
        <v>22.478015599999999</v>
      </c>
      <c r="C459" s="5">
        <v>88.369709200000003</v>
      </c>
      <c r="D459" t="s">
        <v>100</v>
      </c>
    </row>
    <row r="460" spans="1:4" x14ac:dyDescent="0.35">
      <c r="A460" s="1" t="s">
        <v>16429</v>
      </c>
      <c r="B460" s="5">
        <v>22.47799985</v>
      </c>
      <c r="C460" s="5">
        <v>88.373123719999995</v>
      </c>
      <c r="D460" t="s">
        <v>100</v>
      </c>
    </row>
    <row r="461" spans="1:4" x14ac:dyDescent="0.35">
      <c r="A461" s="1" t="s">
        <v>4514</v>
      </c>
      <c r="B461" s="5">
        <v>22.47798264</v>
      </c>
      <c r="C461" s="5">
        <v>88.376227459999996</v>
      </c>
      <c r="D461" t="s">
        <v>3479</v>
      </c>
    </row>
    <row r="462" spans="1:4" x14ac:dyDescent="0.35">
      <c r="A462" s="1" t="s">
        <v>17338</v>
      </c>
      <c r="B462" s="5">
        <v>22.477980339999998</v>
      </c>
      <c r="C462" s="5">
        <v>88.371588200000005</v>
      </c>
      <c r="D462" t="s">
        <v>55</v>
      </c>
    </row>
    <row r="463" spans="1:4" x14ac:dyDescent="0.35">
      <c r="A463" s="1" t="s">
        <v>10041</v>
      </c>
      <c r="B463" s="5">
        <v>22.47793952</v>
      </c>
      <c r="C463" s="5">
        <v>88.388286230000006</v>
      </c>
      <c r="D463" t="s">
        <v>8106</v>
      </c>
    </row>
    <row r="464" spans="1:4" x14ac:dyDescent="0.35">
      <c r="A464" s="1" t="s">
        <v>6894</v>
      </c>
      <c r="B464" s="5">
        <v>22.477899059999999</v>
      </c>
      <c r="C464" s="5">
        <v>88.350287980000004</v>
      </c>
      <c r="D464" t="s">
        <v>3517</v>
      </c>
    </row>
    <row r="465" spans="1:4" x14ac:dyDescent="0.35">
      <c r="A465" s="1" t="s">
        <v>14066</v>
      </c>
      <c r="B465" s="5">
        <v>22.477893170000002</v>
      </c>
      <c r="C465" s="5">
        <v>88.350399519999996</v>
      </c>
      <c r="D465" t="s">
        <v>3098</v>
      </c>
    </row>
    <row r="466" spans="1:4" x14ac:dyDescent="0.35">
      <c r="A466" s="1" t="s">
        <v>5273</v>
      </c>
      <c r="B466" s="5">
        <v>22.477893000000002</v>
      </c>
      <c r="C466" s="5">
        <v>88.382635300000004</v>
      </c>
      <c r="D466" t="s">
        <v>43</v>
      </c>
    </row>
    <row r="467" spans="1:4" x14ac:dyDescent="0.35">
      <c r="A467" s="1" t="s">
        <v>13921</v>
      </c>
      <c r="B467" s="5">
        <v>22.477873880000001</v>
      </c>
      <c r="C467" s="5">
        <v>88.35031395</v>
      </c>
      <c r="D467" t="s">
        <v>6057</v>
      </c>
    </row>
    <row r="468" spans="1:4" x14ac:dyDescent="0.35">
      <c r="A468" s="1" t="s">
        <v>18952</v>
      </c>
      <c r="B468" s="5">
        <v>22.477861839999999</v>
      </c>
      <c r="C468" s="5">
        <v>88.368608300000005</v>
      </c>
      <c r="D468" t="s">
        <v>100</v>
      </c>
    </row>
    <row r="469" spans="1:4" x14ac:dyDescent="0.35">
      <c r="A469" s="1" t="s">
        <v>9419</v>
      </c>
      <c r="B469" s="5">
        <v>22.477843</v>
      </c>
      <c r="C469" s="5">
        <v>88.409087999999997</v>
      </c>
      <c r="D469" t="s">
        <v>4728</v>
      </c>
    </row>
    <row r="470" spans="1:4" x14ac:dyDescent="0.35">
      <c r="A470" s="1" t="s">
        <v>9830</v>
      </c>
      <c r="B470" s="5">
        <v>22.477789099999999</v>
      </c>
      <c r="C470" s="5">
        <v>88.409082100000006</v>
      </c>
      <c r="D470" t="s">
        <v>4724</v>
      </c>
    </row>
    <row r="471" spans="1:4" x14ac:dyDescent="0.35">
      <c r="A471" s="1" t="s">
        <v>6442</v>
      </c>
      <c r="B471" s="5">
        <v>22.477789000000001</v>
      </c>
      <c r="C471" s="5">
        <v>88.361125799999996</v>
      </c>
      <c r="D471" t="s">
        <v>4430</v>
      </c>
    </row>
    <row r="472" spans="1:4" x14ac:dyDescent="0.35">
      <c r="A472" s="1" t="s">
        <v>5199</v>
      </c>
      <c r="B472" s="5">
        <v>22.477784499999999</v>
      </c>
      <c r="C472" s="5">
        <v>88.384129099999996</v>
      </c>
      <c r="D472" t="s">
        <v>43</v>
      </c>
    </row>
    <row r="473" spans="1:4" x14ac:dyDescent="0.35">
      <c r="A473" s="1" t="s">
        <v>8952</v>
      </c>
      <c r="B473" s="5">
        <v>22.477761699999999</v>
      </c>
      <c r="C473" s="5">
        <v>88.367087600000005</v>
      </c>
      <c r="D473" t="s">
        <v>4798</v>
      </c>
    </row>
    <row r="474" spans="1:4" x14ac:dyDescent="0.35">
      <c r="A474" s="1" t="s">
        <v>15204</v>
      </c>
      <c r="B474" s="5">
        <v>22.477749230000001</v>
      </c>
      <c r="C474" s="5">
        <v>88.382544559999999</v>
      </c>
      <c r="D474" t="s">
        <v>4489</v>
      </c>
    </row>
    <row r="475" spans="1:4" x14ac:dyDescent="0.35">
      <c r="A475" s="1" t="s">
        <v>10715</v>
      </c>
      <c r="B475" s="5">
        <v>22.477672699999999</v>
      </c>
      <c r="C475" s="5">
        <v>88.372181299999994</v>
      </c>
      <c r="D475" t="s">
        <v>4940</v>
      </c>
    </row>
    <row r="476" spans="1:4" x14ac:dyDescent="0.35">
      <c r="A476" s="1" t="s">
        <v>5206</v>
      </c>
      <c r="B476" s="5">
        <v>22.477633300000001</v>
      </c>
      <c r="C476" s="5">
        <v>88.383369099999996</v>
      </c>
      <c r="D476" t="s">
        <v>43</v>
      </c>
    </row>
    <row r="477" spans="1:4" x14ac:dyDescent="0.35">
      <c r="A477" s="1" t="s">
        <v>17907</v>
      </c>
      <c r="B477" s="5">
        <v>22.477612390000001</v>
      </c>
      <c r="C477" s="5">
        <v>88.373243239999994</v>
      </c>
      <c r="D477" t="s">
        <v>43</v>
      </c>
    </row>
    <row r="478" spans="1:4" x14ac:dyDescent="0.35">
      <c r="A478" s="1" t="s">
        <v>13219</v>
      </c>
      <c r="B478" s="5">
        <v>22.477593840000001</v>
      </c>
      <c r="C478" s="5">
        <v>88.383569260000002</v>
      </c>
      <c r="D478" t="s">
        <v>43</v>
      </c>
    </row>
    <row r="479" spans="1:4" x14ac:dyDescent="0.35">
      <c r="A479" s="1" t="s">
        <v>16322</v>
      </c>
      <c r="B479" s="5">
        <v>22.477593200000001</v>
      </c>
      <c r="C479" s="5">
        <v>88.368255300000001</v>
      </c>
      <c r="D479" t="s">
        <v>4940</v>
      </c>
    </row>
    <row r="480" spans="1:4" x14ac:dyDescent="0.35">
      <c r="A480" s="1" t="s">
        <v>15728</v>
      </c>
      <c r="B480" s="5">
        <v>22.4775524</v>
      </c>
      <c r="C480" s="5">
        <v>88.351548399999999</v>
      </c>
      <c r="D480" t="s">
        <v>3498</v>
      </c>
    </row>
    <row r="481" spans="1:4" x14ac:dyDescent="0.35">
      <c r="A481" s="1" t="s">
        <v>4574</v>
      </c>
      <c r="B481" s="5">
        <v>22.47752479</v>
      </c>
      <c r="C481" s="5">
        <v>88.376170119999998</v>
      </c>
      <c r="D481" t="s">
        <v>3479</v>
      </c>
    </row>
    <row r="482" spans="1:4" x14ac:dyDescent="0.35">
      <c r="A482" s="1" t="s">
        <v>19079</v>
      </c>
      <c r="B482" s="5">
        <v>22.477522499999999</v>
      </c>
      <c r="C482" s="5">
        <v>88.383979100000005</v>
      </c>
      <c r="D482" t="s">
        <v>8106</v>
      </c>
    </row>
    <row r="483" spans="1:4" x14ac:dyDescent="0.35">
      <c r="A483" s="1" t="s">
        <v>6889</v>
      </c>
      <c r="B483" s="5">
        <v>22.477522400000002</v>
      </c>
      <c r="C483" s="5">
        <v>88.376242599999998</v>
      </c>
      <c r="D483" t="s">
        <v>43</v>
      </c>
    </row>
    <row r="484" spans="1:4" x14ac:dyDescent="0.35">
      <c r="A484" s="1" t="s">
        <v>48</v>
      </c>
      <c r="B484" s="5">
        <v>22.477522159999999</v>
      </c>
      <c r="C484" s="5">
        <v>88.365091870000001</v>
      </c>
      <c r="D484" t="s">
        <v>50</v>
      </c>
    </row>
    <row r="485" spans="1:4" x14ac:dyDescent="0.35">
      <c r="A485" s="1" t="s">
        <v>4554</v>
      </c>
      <c r="B485" s="5">
        <v>22.477444370000001</v>
      </c>
      <c r="C485" s="5">
        <v>88.376457439999996</v>
      </c>
      <c r="D485" t="s">
        <v>3479</v>
      </c>
    </row>
    <row r="486" spans="1:4" x14ac:dyDescent="0.35">
      <c r="A486" s="1" t="s">
        <v>4985</v>
      </c>
      <c r="B486" s="5">
        <v>22.477403819999999</v>
      </c>
      <c r="C486" s="5">
        <v>88.349322950000001</v>
      </c>
      <c r="D486" t="s">
        <v>3833</v>
      </c>
    </row>
    <row r="487" spans="1:4" x14ac:dyDescent="0.35">
      <c r="A487" s="1" t="s">
        <v>4484</v>
      </c>
      <c r="B487" s="5">
        <v>22.477383199999998</v>
      </c>
      <c r="C487" s="5">
        <v>88.377210300000002</v>
      </c>
      <c r="D487" t="s">
        <v>43</v>
      </c>
    </row>
    <row r="488" spans="1:4" x14ac:dyDescent="0.35">
      <c r="A488" s="1" t="s">
        <v>7812</v>
      </c>
      <c r="B488" s="5">
        <v>22.477381999999999</v>
      </c>
      <c r="C488" s="5">
        <v>88.349444800000001</v>
      </c>
      <c r="D488" t="s">
        <v>3899</v>
      </c>
    </row>
    <row r="489" spans="1:4" x14ac:dyDescent="0.35">
      <c r="A489" s="1" t="s">
        <v>15764</v>
      </c>
      <c r="B489" s="5">
        <v>22.477378330000001</v>
      </c>
      <c r="C489" s="5">
        <v>88.381889990000005</v>
      </c>
      <c r="D489" t="s">
        <v>4491</v>
      </c>
    </row>
    <row r="490" spans="1:4" x14ac:dyDescent="0.35">
      <c r="A490" s="1" t="s">
        <v>17353</v>
      </c>
      <c r="B490" s="5">
        <v>22.477360969999999</v>
      </c>
      <c r="C490" s="5">
        <v>88.349557500000003</v>
      </c>
      <c r="D490" t="s">
        <v>3899</v>
      </c>
    </row>
    <row r="491" spans="1:4" x14ac:dyDescent="0.35">
      <c r="A491" s="1" t="s">
        <v>18331</v>
      </c>
      <c r="B491" s="5">
        <v>22.477358330000001</v>
      </c>
      <c r="C491" s="5">
        <v>88.377354999999994</v>
      </c>
      <c r="D491" t="s">
        <v>4491</v>
      </c>
    </row>
    <row r="492" spans="1:4" x14ac:dyDescent="0.35">
      <c r="A492" s="1" t="s">
        <v>16785</v>
      </c>
      <c r="B492" s="5">
        <v>22.477341110000001</v>
      </c>
      <c r="C492" s="5">
        <v>88.381800330000004</v>
      </c>
      <c r="D492" t="s">
        <v>43</v>
      </c>
    </row>
    <row r="493" spans="1:4" x14ac:dyDescent="0.35">
      <c r="A493" s="1" t="s">
        <v>7550</v>
      </c>
      <c r="B493" s="5">
        <v>22.477338870000001</v>
      </c>
      <c r="C493" s="5">
        <v>88.376635329999999</v>
      </c>
      <c r="D493" t="s">
        <v>4491</v>
      </c>
    </row>
    <row r="494" spans="1:4" x14ac:dyDescent="0.35">
      <c r="A494" s="1" t="s">
        <v>9935</v>
      </c>
      <c r="B494" s="5">
        <v>22.47733122</v>
      </c>
      <c r="C494" s="5">
        <v>88.349388520000005</v>
      </c>
      <c r="D494" t="s">
        <v>3899</v>
      </c>
    </row>
    <row r="495" spans="1:4" x14ac:dyDescent="0.35">
      <c r="A495" s="1" t="s">
        <v>18716</v>
      </c>
      <c r="B495" s="5">
        <v>22.477319189999999</v>
      </c>
      <c r="C495" s="5">
        <v>88.385555969999999</v>
      </c>
      <c r="D495" t="s">
        <v>8106</v>
      </c>
    </row>
    <row r="496" spans="1:4" x14ac:dyDescent="0.35">
      <c r="A496" s="1" t="s">
        <v>13617</v>
      </c>
      <c r="B496" s="5">
        <v>22.477304799999999</v>
      </c>
      <c r="C496" s="5">
        <v>88.377236600000003</v>
      </c>
      <c r="D496" t="s">
        <v>4491</v>
      </c>
    </row>
    <row r="497" spans="1:4" x14ac:dyDescent="0.35">
      <c r="A497" s="1" t="s">
        <v>19574</v>
      </c>
      <c r="B497" s="5">
        <v>22.477288600000001</v>
      </c>
      <c r="C497" s="5">
        <v>88.376486499999999</v>
      </c>
      <c r="D497" t="s">
        <v>55</v>
      </c>
    </row>
    <row r="498" spans="1:4" x14ac:dyDescent="0.35">
      <c r="A498" s="1" t="s">
        <v>15381</v>
      </c>
      <c r="B498" s="5">
        <v>22.477286710000001</v>
      </c>
      <c r="C498" s="5">
        <v>88.359495420000002</v>
      </c>
      <c r="D498" t="s">
        <v>4430</v>
      </c>
    </row>
    <row r="499" spans="1:4" x14ac:dyDescent="0.35">
      <c r="A499" s="1" t="s">
        <v>53</v>
      </c>
      <c r="B499" s="5">
        <v>22.477264099999999</v>
      </c>
      <c r="C499" s="5">
        <v>88.376438300000004</v>
      </c>
      <c r="D499" t="s">
        <v>55</v>
      </c>
    </row>
    <row r="500" spans="1:4" x14ac:dyDescent="0.35">
      <c r="A500" s="1" t="s">
        <v>14977</v>
      </c>
      <c r="B500" s="5">
        <v>22.477245740000001</v>
      </c>
      <c r="C500" s="5">
        <v>88.359800109999995</v>
      </c>
      <c r="D500" t="s">
        <v>4430</v>
      </c>
    </row>
    <row r="501" spans="1:4" x14ac:dyDescent="0.35">
      <c r="A501" s="1" t="s">
        <v>5626</v>
      </c>
      <c r="B501" s="5">
        <v>22.4772438</v>
      </c>
      <c r="C501" s="5">
        <v>88.376374499999997</v>
      </c>
      <c r="D501" t="s">
        <v>3485</v>
      </c>
    </row>
    <row r="502" spans="1:4" x14ac:dyDescent="0.35">
      <c r="A502" s="1" t="s">
        <v>11197</v>
      </c>
      <c r="B502" s="5">
        <v>22.477243000000001</v>
      </c>
      <c r="C502" s="5">
        <v>88.414072700000006</v>
      </c>
      <c r="D502" t="s">
        <v>5130</v>
      </c>
    </row>
    <row r="503" spans="1:4" x14ac:dyDescent="0.35">
      <c r="A503" s="1" t="s">
        <v>17106</v>
      </c>
      <c r="B503" s="5">
        <v>22.477241660000001</v>
      </c>
      <c r="C503" s="5">
        <v>88.369396660000007</v>
      </c>
      <c r="D503" t="s">
        <v>4940</v>
      </c>
    </row>
    <row r="504" spans="1:4" x14ac:dyDescent="0.35">
      <c r="A504" s="1" t="s">
        <v>13696</v>
      </c>
      <c r="B504" s="5">
        <v>22.477233259999998</v>
      </c>
      <c r="C504" s="5">
        <v>88.351601079999995</v>
      </c>
      <c r="D504" t="s">
        <v>3523</v>
      </c>
    </row>
    <row r="505" spans="1:4" x14ac:dyDescent="0.35">
      <c r="A505" s="1" t="s">
        <v>11330</v>
      </c>
      <c r="B505" s="5">
        <v>22.477224849999999</v>
      </c>
      <c r="C505" s="5">
        <v>88.359555909999997</v>
      </c>
      <c r="D505" t="s">
        <v>4430</v>
      </c>
    </row>
    <row r="506" spans="1:4" x14ac:dyDescent="0.35">
      <c r="A506" s="1" t="s">
        <v>18098</v>
      </c>
      <c r="B506" s="5">
        <v>22.477218499999999</v>
      </c>
      <c r="C506" s="5">
        <v>88.370130099999997</v>
      </c>
      <c r="D506" t="s">
        <v>113</v>
      </c>
    </row>
    <row r="507" spans="1:4" x14ac:dyDescent="0.35">
      <c r="A507" s="1" t="s">
        <v>5158</v>
      </c>
      <c r="B507" s="5">
        <v>22.477202599999998</v>
      </c>
      <c r="C507" s="5">
        <v>88.369591099999994</v>
      </c>
      <c r="D507" t="s">
        <v>100</v>
      </c>
    </row>
    <row r="508" spans="1:4" x14ac:dyDescent="0.35">
      <c r="A508" s="1" t="s">
        <v>19440</v>
      </c>
      <c r="B508" s="5">
        <v>22.4771961</v>
      </c>
      <c r="C508" s="5">
        <v>88.369303700000003</v>
      </c>
      <c r="D508" t="s">
        <v>100</v>
      </c>
    </row>
    <row r="509" spans="1:4" x14ac:dyDescent="0.35">
      <c r="A509" s="1" t="s">
        <v>6759</v>
      </c>
      <c r="B509" s="5">
        <v>22.477162100000001</v>
      </c>
      <c r="C509" s="5">
        <v>88.352159599999993</v>
      </c>
      <c r="D509" t="s">
        <v>6057</v>
      </c>
    </row>
    <row r="510" spans="1:4" x14ac:dyDescent="0.35">
      <c r="A510" s="1" t="s">
        <v>5503</v>
      </c>
      <c r="B510" s="5">
        <v>22.4771474</v>
      </c>
      <c r="C510" s="5">
        <v>88.3847983</v>
      </c>
      <c r="D510" t="s">
        <v>43</v>
      </c>
    </row>
    <row r="511" spans="1:4" x14ac:dyDescent="0.35">
      <c r="A511" s="1" t="s">
        <v>18069</v>
      </c>
      <c r="B511" s="5">
        <v>22.477081989999999</v>
      </c>
      <c r="C511" s="5">
        <v>88.378343380000004</v>
      </c>
      <c r="D511" t="s">
        <v>43</v>
      </c>
    </row>
    <row r="512" spans="1:4" x14ac:dyDescent="0.35">
      <c r="A512" s="1" t="s">
        <v>14972</v>
      </c>
      <c r="B512" s="5">
        <v>22.4770711</v>
      </c>
      <c r="C512" s="5">
        <v>88.369571300000004</v>
      </c>
      <c r="D512" t="s">
        <v>4940</v>
      </c>
    </row>
    <row r="513" spans="1:4" x14ac:dyDescent="0.35">
      <c r="A513" s="1" t="s">
        <v>17584</v>
      </c>
      <c r="B513" s="5">
        <v>22.477033299999999</v>
      </c>
      <c r="C513" s="5">
        <v>88.379952599999996</v>
      </c>
      <c r="D513" t="s">
        <v>4489</v>
      </c>
    </row>
    <row r="514" spans="1:4" x14ac:dyDescent="0.35">
      <c r="A514" s="1" t="s">
        <v>11219</v>
      </c>
      <c r="B514" s="5">
        <v>22.477001730000001</v>
      </c>
      <c r="C514" s="5">
        <v>88.360002159999993</v>
      </c>
      <c r="D514" t="s">
        <v>4430</v>
      </c>
    </row>
    <row r="515" spans="1:4" x14ac:dyDescent="0.35">
      <c r="A515" s="1" t="s">
        <v>5144</v>
      </c>
      <c r="B515" s="5">
        <v>22.476966539999999</v>
      </c>
      <c r="C515" s="5">
        <v>88.372766850000005</v>
      </c>
      <c r="D515" t="s">
        <v>100</v>
      </c>
    </row>
    <row r="516" spans="1:4" x14ac:dyDescent="0.35">
      <c r="A516" s="1" t="s">
        <v>12687</v>
      </c>
      <c r="B516" s="5">
        <v>22.4769538</v>
      </c>
      <c r="C516" s="5">
        <v>88.366616800000003</v>
      </c>
      <c r="D516" t="s">
        <v>50</v>
      </c>
    </row>
    <row r="517" spans="1:4" x14ac:dyDescent="0.35">
      <c r="A517" s="1" t="s">
        <v>9946</v>
      </c>
      <c r="B517" s="5">
        <v>22.476929299999998</v>
      </c>
      <c r="C517" s="5">
        <v>88.413854700000002</v>
      </c>
      <c r="D517" t="s">
        <v>5130</v>
      </c>
    </row>
    <row r="518" spans="1:4" x14ac:dyDescent="0.35">
      <c r="A518" s="1" t="s">
        <v>11611</v>
      </c>
      <c r="B518" s="5">
        <v>22.476922999999999</v>
      </c>
      <c r="C518" s="5">
        <v>88.365759100000005</v>
      </c>
      <c r="D518" t="s">
        <v>50</v>
      </c>
    </row>
    <row r="519" spans="1:4" x14ac:dyDescent="0.35">
      <c r="A519" s="1" t="s">
        <v>20651</v>
      </c>
      <c r="B519" s="5">
        <v>22.476885500000002</v>
      </c>
      <c r="C519" s="5">
        <v>88.380473300000006</v>
      </c>
      <c r="D519" t="s">
        <v>43</v>
      </c>
    </row>
    <row r="520" spans="1:4" x14ac:dyDescent="0.35">
      <c r="A520" s="1" t="s">
        <v>12691</v>
      </c>
      <c r="B520" s="5">
        <v>22.4768528</v>
      </c>
      <c r="C520" s="5">
        <v>88.380405400000001</v>
      </c>
      <c r="D520" t="s">
        <v>43</v>
      </c>
    </row>
    <row r="521" spans="1:4" x14ac:dyDescent="0.35">
      <c r="A521" s="1" t="s">
        <v>11810</v>
      </c>
      <c r="B521" s="5">
        <v>22.476841700000001</v>
      </c>
      <c r="C521" s="5">
        <v>88.380376100000007</v>
      </c>
      <c r="D521" t="s">
        <v>43</v>
      </c>
    </row>
    <row r="522" spans="1:4" x14ac:dyDescent="0.35">
      <c r="A522" s="1" t="s">
        <v>18878</v>
      </c>
      <c r="B522" s="5">
        <v>22.476833710000001</v>
      </c>
      <c r="C522" s="5">
        <v>88.3812286</v>
      </c>
      <c r="D522" t="s">
        <v>43</v>
      </c>
    </row>
    <row r="523" spans="1:4" x14ac:dyDescent="0.35">
      <c r="A523" s="1" t="s">
        <v>6588</v>
      </c>
      <c r="B523" s="5">
        <v>22.476813320000002</v>
      </c>
      <c r="C523" s="5">
        <v>88.386876079999993</v>
      </c>
      <c r="D523" t="s">
        <v>6590</v>
      </c>
    </row>
    <row r="524" spans="1:4" x14ac:dyDescent="0.35">
      <c r="A524" s="1" t="s">
        <v>8421</v>
      </c>
      <c r="B524" s="5">
        <v>22.4767963</v>
      </c>
      <c r="C524" s="5">
        <v>88.381327299999995</v>
      </c>
      <c r="D524" t="s">
        <v>4491</v>
      </c>
    </row>
    <row r="525" spans="1:4" x14ac:dyDescent="0.35">
      <c r="A525" s="1" t="s">
        <v>18930</v>
      </c>
      <c r="B525" s="5">
        <v>22.4767881</v>
      </c>
      <c r="C525" s="5">
        <v>88.381306499999994</v>
      </c>
      <c r="D525" t="s">
        <v>100</v>
      </c>
    </row>
    <row r="526" spans="1:4" x14ac:dyDescent="0.35">
      <c r="A526" s="1" t="s">
        <v>12510</v>
      </c>
      <c r="B526" s="5">
        <v>22.476782400000001</v>
      </c>
      <c r="C526" s="5">
        <v>88.381306600000002</v>
      </c>
      <c r="D526" t="s">
        <v>113</v>
      </c>
    </row>
    <row r="527" spans="1:4" x14ac:dyDescent="0.35">
      <c r="A527" s="1" t="s">
        <v>20847</v>
      </c>
      <c r="B527" s="5">
        <v>22.476779499999999</v>
      </c>
      <c r="C527" s="5">
        <v>88.381311699999998</v>
      </c>
      <c r="D527" t="s">
        <v>43</v>
      </c>
    </row>
    <row r="528" spans="1:4" x14ac:dyDescent="0.35">
      <c r="A528" s="1" t="s">
        <v>5616</v>
      </c>
      <c r="B528" s="5">
        <v>22.476778599999999</v>
      </c>
      <c r="C528" s="5">
        <v>88.381228100000001</v>
      </c>
      <c r="D528" t="s">
        <v>43</v>
      </c>
    </row>
    <row r="529" spans="1:4" x14ac:dyDescent="0.35">
      <c r="A529" s="1" t="s">
        <v>16748</v>
      </c>
      <c r="B529" s="5">
        <v>22.476774200000001</v>
      </c>
      <c r="C529" s="5">
        <v>88.381265979999995</v>
      </c>
      <c r="D529" t="s">
        <v>43</v>
      </c>
    </row>
    <row r="530" spans="1:4" x14ac:dyDescent="0.35">
      <c r="A530" s="1" t="s">
        <v>4500</v>
      </c>
      <c r="B530" s="5">
        <v>22.476771299999999</v>
      </c>
      <c r="C530" s="5">
        <v>88.376788500000004</v>
      </c>
      <c r="D530" t="s">
        <v>3479</v>
      </c>
    </row>
    <row r="531" spans="1:4" x14ac:dyDescent="0.35">
      <c r="A531" s="1" t="s">
        <v>4525</v>
      </c>
      <c r="B531" s="5">
        <v>22.476769579999999</v>
      </c>
      <c r="C531" s="5">
        <v>88.376785190000007</v>
      </c>
      <c r="D531" t="s">
        <v>3479</v>
      </c>
    </row>
    <row r="532" spans="1:4" x14ac:dyDescent="0.35">
      <c r="A532" s="1" t="s">
        <v>4585</v>
      </c>
      <c r="B532" s="5">
        <v>22.47676019</v>
      </c>
      <c r="C532" s="5">
        <v>88.376580880000006</v>
      </c>
      <c r="D532" t="s">
        <v>3479</v>
      </c>
    </row>
    <row r="533" spans="1:4" x14ac:dyDescent="0.35">
      <c r="A533" s="1" t="s">
        <v>4581</v>
      </c>
      <c r="B533" s="5">
        <v>22.476759300000001</v>
      </c>
      <c r="C533" s="5">
        <v>88.376811840000002</v>
      </c>
      <c r="D533" t="s">
        <v>3479</v>
      </c>
    </row>
    <row r="534" spans="1:4" x14ac:dyDescent="0.35">
      <c r="A534" s="1" t="s">
        <v>20557</v>
      </c>
      <c r="B534" s="5">
        <v>22.476757500000001</v>
      </c>
      <c r="C534" s="5">
        <v>88.376783700000004</v>
      </c>
      <c r="D534" t="s">
        <v>3479</v>
      </c>
    </row>
    <row r="535" spans="1:4" x14ac:dyDescent="0.35">
      <c r="A535" s="1" t="s">
        <v>11794</v>
      </c>
      <c r="B535" s="5">
        <v>22.476749810000001</v>
      </c>
      <c r="C535" s="5">
        <v>88.376577929999996</v>
      </c>
      <c r="D535" t="s">
        <v>3479</v>
      </c>
    </row>
    <row r="536" spans="1:4" x14ac:dyDescent="0.35">
      <c r="A536" s="1" t="s">
        <v>4493</v>
      </c>
      <c r="B536" s="5">
        <v>22.476731300000001</v>
      </c>
      <c r="C536" s="5">
        <v>88.376532900000001</v>
      </c>
      <c r="D536" t="s">
        <v>3479</v>
      </c>
    </row>
    <row r="537" spans="1:4" x14ac:dyDescent="0.35">
      <c r="A537" s="1" t="s">
        <v>20804</v>
      </c>
      <c r="B537" s="5">
        <v>22.476707650000002</v>
      </c>
      <c r="C537" s="5">
        <v>88.376468009999996</v>
      </c>
      <c r="D537" t="s">
        <v>3483</v>
      </c>
    </row>
    <row r="538" spans="1:4" x14ac:dyDescent="0.35">
      <c r="A538" s="1" t="s">
        <v>4507</v>
      </c>
      <c r="B538" s="5">
        <v>22.47669587</v>
      </c>
      <c r="C538" s="5">
        <v>88.376617159999995</v>
      </c>
      <c r="D538" t="s">
        <v>3479</v>
      </c>
    </row>
    <row r="539" spans="1:4" x14ac:dyDescent="0.35">
      <c r="A539" s="1" t="s">
        <v>12636</v>
      </c>
      <c r="B539" s="5">
        <v>22.4766689</v>
      </c>
      <c r="C539" s="5">
        <v>88.376397100000005</v>
      </c>
      <c r="D539" t="s">
        <v>3483</v>
      </c>
    </row>
    <row r="540" spans="1:4" x14ac:dyDescent="0.35">
      <c r="A540" s="1" t="s">
        <v>20811</v>
      </c>
      <c r="B540" s="5">
        <v>22.47666482</v>
      </c>
      <c r="C540" s="5">
        <v>88.376659959999998</v>
      </c>
      <c r="D540" t="s">
        <v>3483</v>
      </c>
    </row>
    <row r="541" spans="1:4" x14ac:dyDescent="0.35">
      <c r="A541" s="1" t="s">
        <v>12085</v>
      </c>
      <c r="B541" s="5">
        <v>22.476638000000001</v>
      </c>
      <c r="C541" s="5">
        <v>88.381936800000005</v>
      </c>
      <c r="D541" t="s">
        <v>8106</v>
      </c>
    </row>
    <row r="542" spans="1:4" x14ac:dyDescent="0.35">
      <c r="A542" s="1" t="s">
        <v>16010</v>
      </c>
      <c r="B542" s="5">
        <v>22.47661905</v>
      </c>
      <c r="C542" s="5">
        <v>88.369507600000006</v>
      </c>
      <c r="D542" t="s">
        <v>100</v>
      </c>
    </row>
    <row r="543" spans="1:4" x14ac:dyDescent="0.35">
      <c r="A543" s="1" t="s">
        <v>14034</v>
      </c>
      <c r="B543" s="5">
        <v>22.476607250000001</v>
      </c>
      <c r="C543" s="5">
        <v>88.413684470000007</v>
      </c>
      <c r="D543" t="s">
        <v>6569</v>
      </c>
    </row>
    <row r="544" spans="1:4" x14ac:dyDescent="0.35">
      <c r="A544" s="1" t="s">
        <v>4560</v>
      </c>
      <c r="B544" s="5">
        <v>22.476598330000002</v>
      </c>
      <c r="C544" s="5">
        <v>88.376553329999993</v>
      </c>
      <c r="D544" t="s">
        <v>3479</v>
      </c>
    </row>
    <row r="545" spans="1:4" x14ac:dyDescent="0.35">
      <c r="A545" s="1" t="s">
        <v>17596</v>
      </c>
      <c r="B545" s="5">
        <v>22.476578329999999</v>
      </c>
      <c r="C545" s="5">
        <v>88.370799989999995</v>
      </c>
      <c r="D545" t="s">
        <v>100</v>
      </c>
    </row>
    <row r="546" spans="1:4" x14ac:dyDescent="0.35">
      <c r="A546" s="1" t="s">
        <v>10681</v>
      </c>
      <c r="B546" s="5">
        <v>22.476571190000001</v>
      </c>
      <c r="C546" s="5">
        <v>88.349046860000001</v>
      </c>
      <c r="D546" t="s">
        <v>3833</v>
      </c>
    </row>
    <row r="547" spans="1:4" x14ac:dyDescent="0.35">
      <c r="A547" s="1" t="s">
        <v>12163</v>
      </c>
      <c r="B547" s="5">
        <v>22.4765683</v>
      </c>
      <c r="C547" s="5">
        <v>88.383440379999996</v>
      </c>
      <c r="D547" t="s">
        <v>43</v>
      </c>
    </row>
    <row r="548" spans="1:4" x14ac:dyDescent="0.35">
      <c r="A548" s="1" t="s">
        <v>18676</v>
      </c>
      <c r="B548" s="5">
        <v>22.476545219999998</v>
      </c>
      <c r="C548" s="5">
        <v>88.381473069999998</v>
      </c>
      <c r="D548" t="s">
        <v>8106</v>
      </c>
    </row>
    <row r="549" spans="1:4" x14ac:dyDescent="0.35">
      <c r="A549" s="1" t="s">
        <v>17627</v>
      </c>
      <c r="B549" s="5">
        <v>22.47654</v>
      </c>
      <c r="C549" s="5">
        <v>88.371363329999994</v>
      </c>
      <c r="D549" t="s">
        <v>4940</v>
      </c>
    </row>
    <row r="550" spans="1:4" x14ac:dyDescent="0.35">
      <c r="A550" s="1" t="s">
        <v>8770</v>
      </c>
      <c r="B550" s="5">
        <v>22.476532800000001</v>
      </c>
      <c r="C550" s="5">
        <v>88.370554100000007</v>
      </c>
      <c r="D550" t="s">
        <v>4940</v>
      </c>
    </row>
    <row r="551" spans="1:4" x14ac:dyDescent="0.35">
      <c r="A551" s="1" t="s">
        <v>15626</v>
      </c>
      <c r="B551" s="5">
        <v>22.476518330000001</v>
      </c>
      <c r="C551" s="5">
        <v>88.370630000000006</v>
      </c>
      <c r="D551" t="s">
        <v>4242</v>
      </c>
    </row>
    <row r="552" spans="1:4" x14ac:dyDescent="0.35">
      <c r="A552" s="1" t="s">
        <v>4542</v>
      </c>
      <c r="B552" s="5">
        <v>22.476497389999999</v>
      </c>
      <c r="C552" s="5">
        <v>88.381082250000006</v>
      </c>
      <c r="D552" t="s">
        <v>43</v>
      </c>
    </row>
    <row r="553" spans="1:4" x14ac:dyDescent="0.35">
      <c r="A553" s="1" t="s">
        <v>8857</v>
      </c>
      <c r="B553" s="5">
        <v>22.47646902</v>
      </c>
      <c r="C553" s="5">
        <v>88.381120390000007</v>
      </c>
      <c r="D553" t="s">
        <v>43</v>
      </c>
    </row>
    <row r="554" spans="1:4" x14ac:dyDescent="0.35">
      <c r="A554" s="1" t="s">
        <v>16316</v>
      </c>
      <c r="B554" s="5">
        <v>22.47646877</v>
      </c>
      <c r="C554" s="5">
        <v>88.361636570000002</v>
      </c>
      <c r="D554" t="s">
        <v>8</v>
      </c>
    </row>
    <row r="555" spans="1:4" x14ac:dyDescent="0.35">
      <c r="A555" s="1" t="s">
        <v>18037</v>
      </c>
      <c r="B555" s="5">
        <v>22.476457100000001</v>
      </c>
      <c r="C555" s="5">
        <v>88.359997500000006</v>
      </c>
      <c r="D555" t="s">
        <v>4934</v>
      </c>
    </row>
    <row r="556" spans="1:4" x14ac:dyDescent="0.35">
      <c r="A556" s="1" t="s">
        <v>4567</v>
      </c>
      <c r="B556" s="5">
        <v>22.476443329999999</v>
      </c>
      <c r="C556" s="5">
        <v>88.376571659999996</v>
      </c>
      <c r="D556" t="s">
        <v>3479</v>
      </c>
    </row>
    <row r="557" spans="1:4" x14ac:dyDescent="0.35">
      <c r="A557" s="1" t="s">
        <v>14046</v>
      </c>
      <c r="B557" s="5">
        <v>22.476433220000001</v>
      </c>
      <c r="C557" s="5">
        <v>88.35990554</v>
      </c>
      <c r="D557" t="s">
        <v>4430</v>
      </c>
    </row>
    <row r="558" spans="1:4" x14ac:dyDescent="0.35">
      <c r="A558" s="1" t="s">
        <v>14534</v>
      </c>
      <c r="B558" s="5">
        <v>22.476431439999999</v>
      </c>
      <c r="C558" s="5">
        <v>88.376173780000002</v>
      </c>
      <c r="D558" t="s">
        <v>3485</v>
      </c>
    </row>
    <row r="559" spans="1:4" x14ac:dyDescent="0.35">
      <c r="A559" s="1" t="s">
        <v>17099</v>
      </c>
      <c r="B559" s="5">
        <v>22.476428869999999</v>
      </c>
      <c r="C559" s="5">
        <v>88.358463520000001</v>
      </c>
      <c r="D559" t="s">
        <v>4430</v>
      </c>
    </row>
    <row r="560" spans="1:4" x14ac:dyDescent="0.35">
      <c r="A560" s="1" t="s">
        <v>10663</v>
      </c>
      <c r="B560" s="5">
        <v>22.476423610000001</v>
      </c>
      <c r="C560" s="5">
        <v>88.348776689999994</v>
      </c>
      <c r="D560" t="s">
        <v>3833</v>
      </c>
    </row>
    <row r="561" spans="1:4" x14ac:dyDescent="0.35">
      <c r="A561" s="1" t="s">
        <v>5183</v>
      </c>
      <c r="B561" s="5">
        <v>22.47639826</v>
      </c>
      <c r="C561" s="5">
        <v>88.370891049999997</v>
      </c>
      <c r="D561" t="s">
        <v>100</v>
      </c>
    </row>
    <row r="562" spans="1:4" x14ac:dyDescent="0.35">
      <c r="A562" s="1" t="s">
        <v>10456</v>
      </c>
      <c r="B562" s="5">
        <v>22.476391700000001</v>
      </c>
      <c r="C562" s="5">
        <v>88.349560600000004</v>
      </c>
      <c r="D562" t="s">
        <v>3899</v>
      </c>
    </row>
    <row r="563" spans="1:4" x14ac:dyDescent="0.35">
      <c r="A563" s="1" t="s">
        <v>3477</v>
      </c>
      <c r="B563" s="5">
        <v>22.4763652</v>
      </c>
      <c r="C563" s="5">
        <v>88.376351299999996</v>
      </c>
      <c r="D563" t="s">
        <v>3479</v>
      </c>
    </row>
    <row r="564" spans="1:4" x14ac:dyDescent="0.35">
      <c r="A564" s="1" t="s">
        <v>11296</v>
      </c>
      <c r="B564" s="5">
        <v>22.4763646</v>
      </c>
      <c r="C564" s="5">
        <v>88.362488130000003</v>
      </c>
      <c r="D564" t="s">
        <v>50</v>
      </c>
    </row>
    <row r="565" spans="1:4" x14ac:dyDescent="0.35">
      <c r="A565" s="1" t="s">
        <v>4531</v>
      </c>
      <c r="B565" s="5">
        <v>22.476332800000002</v>
      </c>
      <c r="C565" s="5">
        <v>88.376356200000004</v>
      </c>
      <c r="D565" t="s">
        <v>3479</v>
      </c>
    </row>
    <row r="566" spans="1:4" x14ac:dyDescent="0.35">
      <c r="A566" s="1" t="s">
        <v>4518</v>
      </c>
      <c r="B566" s="5">
        <v>22.476324779999999</v>
      </c>
      <c r="C566" s="5">
        <v>88.376387089999994</v>
      </c>
      <c r="D566" t="s">
        <v>3479</v>
      </c>
    </row>
    <row r="567" spans="1:4" x14ac:dyDescent="0.35">
      <c r="A567" s="1" t="s">
        <v>9382</v>
      </c>
      <c r="B567" s="5">
        <v>22.476306900000001</v>
      </c>
      <c r="C567" s="5">
        <v>88.359544799999995</v>
      </c>
      <c r="D567" t="s">
        <v>3746</v>
      </c>
    </row>
    <row r="568" spans="1:4" x14ac:dyDescent="0.35">
      <c r="A568" s="1" t="s">
        <v>18761</v>
      </c>
      <c r="B568" s="5">
        <v>22.476305369999999</v>
      </c>
      <c r="C568" s="5">
        <v>88.387862639999994</v>
      </c>
      <c r="D568" t="s">
        <v>6590</v>
      </c>
    </row>
    <row r="569" spans="1:4" x14ac:dyDescent="0.35">
      <c r="A569" s="1" t="s">
        <v>17844</v>
      </c>
      <c r="B569" s="5">
        <v>22.4763001</v>
      </c>
      <c r="C569" s="5">
        <v>88.386799499999995</v>
      </c>
      <c r="D569" t="s">
        <v>6590</v>
      </c>
    </row>
    <row r="570" spans="1:4" x14ac:dyDescent="0.35">
      <c r="A570" s="1" t="s">
        <v>17775</v>
      </c>
      <c r="B570" s="5">
        <v>22.476293900000002</v>
      </c>
      <c r="C570" s="5">
        <v>88.386713799999995</v>
      </c>
      <c r="D570" t="s">
        <v>6590</v>
      </c>
    </row>
    <row r="571" spans="1:4" x14ac:dyDescent="0.35">
      <c r="A571" s="1" t="s">
        <v>11551</v>
      </c>
      <c r="B571" s="5">
        <v>22.476267499999999</v>
      </c>
      <c r="C571" s="5">
        <v>88.376362400000005</v>
      </c>
      <c r="D571" t="s">
        <v>3479</v>
      </c>
    </row>
    <row r="572" spans="1:4" x14ac:dyDescent="0.35">
      <c r="A572" s="1" t="s">
        <v>11375</v>
      </c>
      <c r="B572" s="5">
        <v>22.476265229999999</v>
      </c>
      <c r="C572" s="5">
        <v>88.35964706</v>
      </c>
      <c r="D572" t="s">
        <v>4430</v>
      </c>
    </row>
    <row r="573" spans="1:4" x14ac:dyDescent="0.35">
      <c r="A573" s="1" t="s">
        <v>129</v>
      </c>
      <c r="B573" s="5">
        <v>22.476247399999998</v>
      </c>
      <c r="C573" s="5">
        <v>88.365256799999997</v>
      </c>
      <c r="D573" t="s">
        <v>50</v>
      </c>
    </row>
    <row r="574" spans="1:4" x14ac:dyDescent="0.35">
      <c r="A574" s="1" t="s">
        <v>5217</v>
      </c>
      <c r="B574" s="5">
        <v>22.476237999999999</v>
      </c>
      <c r="C574" s="5">
        <v>88.385145899999998</v>
      </c>
      <c r="D574" t="s">
        <v>43</v>
      </c>
    </row>
    <row r="575" spans="1:4" x14ac:dyDescent="0.35">
      <c r="A575" s="1" t="s">
        <v>17124</v>
      </c>
      <c r="B575" s="5">
        <v>22.476219990000001</v>
      </c>
      <c r="C575" s="5">
        <v>88.376394989999994</v>
      </c>
      <c r="D575" t="s">
        <v>3479</v>
      </c>
    </row>
    <row r="576" spans="1:4" x14ac:dyDescent="0.35">
      <c r="A576" s="1" t="s">
        <v>6226</v>
      </c>
      <c r="B576" s="5">
        <v>22.476214420000002</v>
      </c>
      <c r="C576" s="5">
        <v>88.352367110000003</v>
      </c>
      <c r="D576" t="s">
        <v>6057</v>
      </c>
    </row>
    <row r="577" spans="1:4" x14ac:dyDescent="0.35">
      <c r="A577" s="1" t="s">
        <v>19199</v>
      </c>
      <c r="B577" s="5">
        <v>22.476197110000001</v>
      </c>
      <c r="C577" s="5">
        <v>88.386661860000004</v>
      </c>
      <c r="D577" t="s">
        <v>6590</v>
      </c>
    </row>
    <row r="578" spans="1:4" x14ac:dyDescent="0.35">
      <c r="A578" s="1" t="s">
        <v>15394</v>
      </c>
      <c r="B578" s="5">
        <v>22.476162739999999</v>
      </c>
      <c r="C578" s="5">
        <v>88.354064620000003</v>
      </c>
      <c r="D578" t="s">
        <v>4430</v>
      </c>
    </row>
    <row r="579" spans="1:4" x14ac:dyDescent="0.35">
      <c r="A579" s="1" t="s">
        <v>3908</v>
      </c>
      <c r="B579" s="5">
        <v>22.476150870000001</v>
      </c>
      <c r="C579" s="5">
        <v>88.354325759999995</v>
      </c>
      <c r="D579" t="s">
        <v>3521</v>
      </c>
    </row>
    <row r="580" spans="1:4" x14ac:dyDescent="0.35">
      <c r="A580" s="1" t="s">
        <v>11151</v>
      </c>
      <c r="B580" s="5">
        <v>22.476139249999999</v>
      </c>
      <c r="C580" s="5">
        <v>88.353955720000002</v>
      </c>
      <c r="D580" t="s">
        <v>3521</v>
      </c>
    </row>
    <row r="581" spans="1:4" x14ac:dyDescent="0.35">
      <c r="A581" s="1" t="s">
        <v>5478</v>
      </c>
      <c r="B581" s="5">
        <v>22.476126099999998</v>
      </c>
      <c r="C581" s="5">
        <v>88.376460100000003</v>
      </c>
      <c r="D581" t="s">
        <v>113</v>
      </c>
    </row>
    <row r="582" spans="1:4" x14ac:dyDescent="0.35">
      <c r="A582" s="1" t="s">
        <v>19361</v>
      </c>
      <c r="B582" s="5">
        <v>22.476117049999999</v>
      </c>
      <c r="C582" s="5">
        <v>88.354379289999997</v>
      </c>
      <c r="D582" t="s">
        <v>4430</v>
      </c>
    </row>
    <row r="583" spans="1:4" x14ac:dyDescent="0.35">
      <c r="A583" s="1" t="s">
        <v>20611</v>
      </c>
      <c r="B583" s="5">
        <v>22.476106659999999</v>
      </c>
      <c r="C583" s="5">
        <v>88.359541660000005</v>
      </c>
      <c r="D583" t="s">
        <v>8</v>
      </c>
    </row>
    <row r="584" spans="1:4" x14ac:dyDescent="0.35">
      <c r="A584" s="1" t="s">
        <v>5211</v>
      </c>
      <c r="B584" s="5">
        <v>22.47609521</v>
      </c>
      <c r="C584" s="5">
        <v>88.384616010000002</v>
      </c>
      <c r="D584" t="s">
        <v>43</v>
      </c>
    </row>
    <row r="585" spans="1:4" x14ac:dyDescent="0.35">
      <c r="A585" s="1" t="s">
        <v>3897</v>
      </c>
      <c r="B585" s="5">
        <v>22.476067270000001</v>
      </c>
      <c r="C585" s="5">
        <v>88.354102589999997</v>
      </c>
      <c r="D585" t="s">
        <v>3899</v>
      </c>
    </row>
    <row r="586" spans="1:4" x14ac:dyDescent="0.35">
      <c r="A586" s="1" t="s">
        <v>9892</v>
      </c>
      <c r="B586" s="5">
        <v>22.476041599999999</v>
      </c>
      <c r="C586" s="5">
        <v>88.359569699999994</v>
      </c>
      <c r="D586" t="s">
        <v>2780</v>
      </c>
    </row>
    <row r="587" spans="1:4" x14ac:dyDescent="0.35">
      <c r="A587" s="1" t="s">
        <v>8845</v>
      </c>
      <c r="B587" s="5">
        <v>22.476012829999998</v>
      </c>
      <c r="C587" s="5">
        <v>88.380767820000003</v>
      </c>
      <c r="D587" t="s">
        <v>8106</v>
      </c>
    </row>
    <row r="588" spans="1:4" x14ac:dyDescent="0.35">
      <c r="A588" s="1" t="s">
        <v>20637</v>
      </c>
      <c r="B588" s="5">
        <v>22.476012040000001</v>
      </c>
      <c r="C588" s="5">
        <v>88.359522490000003</v>
      </c>
      <c r="D588" t="s">
        <v>8</v>
      </c>
    </row>
    <row r="589" spans="1:4" x14ac:dyDescent="0.35">
      <c r="A589" s="1" t="s">
        <v>20598</v>
      </c>
      <c r="B589" s="5">
        <v>22.476006349999999</v>
      </c>
      <c r="C589" s="5">
        <v>88.359621709999999</v>
      </c>
      <c r="D589" t="s">
        <v>8</v>
      </c>
    </row>
    <row r="590" spans="1:4" x14ac:dyDescent="0.35">
      <c r="A590" s="1" t="s">
        <v>11619</v>
      </c>
      <c r="B590" s="5">
        <v>22.475999300000002</v>
      </c>
      <c r="C590" s="5">
        <v>88.363655300000005</v>
      </c>
      <c r="D590" t="s">
        <v>50</v>
      </c>
    </row>
    <row r="591" spans="1:4" x14ac:dyDescent="0.35">
      <c r="A591" s="1" t="s">
        <v>7328</v>
      </c>
      <c r="B591" s="5">
        <v>22.475994100000001</v>
      </c>
      <c r="C591" s="5">
        <v>88.384594800000002</v>
      </c>
      <c r="D591" t="s">
        <v>43</v>
      </c>
    </row>
    <row r="592" spans="1:4" x14ac:dyDescent="0.35">
      <c r="A592" s="1" t="s">
        <v>10017</v>
      </c>
      <c r="B592" s="5">
        <v>22.475990700000001</v>
      </c>
      <c r="C592" s="5">
        <v>88.413735900000006</v>
      </c>
      <c r="D592" t="s">
        <v>5130</v>
      </c>
    </row>
    <row r="593" spans="1:4" x14ac:dyDescent="0.35">
      <c r="A593" s="1" t="s">
        <v>6559</v>
      </c>
      <c r="B593" s="5">
        <v>22.475983200000002</v>
      </c>
      <c r="C593" s="5">
        <v>88.367124099999998</v>
      </c>
      <c r="D593" t="s">
        <v>50</v>
      </c>
    </row>
    <row r="594" spans="1:4" x14ac:dyDescent="0.35">
      <c r="A594" s="1" t="s">
        <v>91</v>
      </c>
      <c r="B594" s="5">
        <v>22.475962299999999</v>
      </c>
      <c r="C594" s="5">
        <v>88.387366</v>
      </c>
      <c r="D594" t="s">
        <v>93</v>
      </c>
    </row>
    <row r="595" spans="1:4" x14ac:dyDescent="0.35">
      <c r="A595" s="1" t="s">
        <v>12602</v>
      </c>
      <c r="B595" s="5">
        <v>22.475953090000001</v>
      </c>
      <c r="C595" s="5">
        <v>88.350924019999994</v>
      </c>
      <c r="D595" t="s">
        <v>3517</v>
      </c>
    </row>
    <row r="596" spans="1:4" x14ac:dyDescent="0.35">
      <c r="A596" s="1" t="s">
        <v>9477</v>
      </c>
      <c r="B596" s="5">
        <v>22.475949</v>
      </c>
      <c r="C596" s="5">
        <v>88.376817500000001</v>
      </c>
      <c r="D596" t="s">
        <v>3479</v>
      </c>
    </row>
    <row r="597" spans="1:4" x14ac:dyDescent="0.35">
      <c r="A597" s="1" t="s">
        <v>10325</v>
      </c>
      <c r="B597" s="5">
        <v>22.475948899999999</v>
      </c>
      <c r="C597" s="5">
        <v>88.414314700000006</v>
      </c>
      <c r="D597" t="s">
        <v>5130</v>
      </c>
    </row>
    <row r="598" spans="1:4" x14ac:dyDescent="0.35">
      <c r="A598" s="1" t="s">
        <v>3812</v>
      </c>
      <c r="B598" s="5">
        <v>22.475946530000002</v>
      </c>
      <c r="C598" s="5">
        <v>88.359423750000005</v>
      </c>
      <c r="D598" t="s">
        <v>2780</v>
      </c>
    </row>
    <row r="599" spans="1:4" x14ac:dyDescent="0.35">
      <c r="A599" s="1" t="s">
        <v>13656</v>
      </c>
      <c r="B599" s="5">
        <v>22.47594595</v>
      </c>
      <c r="C599" s="5">
        <v>88.359660840000004</v>
      </c>
      <c r="D599" t="s">
        <v>3722</v>
      </c>
    </row>
    <row r="600" spans="1:4" x14ac:dyDescent="0.35">
      <c r="A600" s="1" t="s">
        <v>19469</v>
      </c>
      <c r="B600" s="5">
        <v>22.475901279999999</v>
      </c>
      <c r="C600" s="5">
        <v>88.372902870000004</v>
      </c>
      <c r="D600" t="s">
        <v>4942</v>
      </c>
    </row>
    <row r="601" spans="1:4" x14ac:dyDescent="0.35">
      <c r="A601" s="1" t="s">
        <v>18891</v>
      </c>
      <c r="B601" s="5">
        <v>22.47586446</v>
      </c>
      <c r="C601" s="5">
        <v>88.426668169999999</v>
      </c>
      <c r="D601" t="s">
        <v>6569</v>
      </c>
    </row>
    <row r="602" spans="1:4" x14ac:dyDescent="0.35">
      <c r="A602" s="1" t="s">
        <v>19210</v>
      </c>
      <c r="B602" s="5">
        <v>22.4758341</v>
      </c>
      <c r="C602" s="5">
        <v>88.4138655</v>
      </c>
      <c r="D602" t="s">
        <v>5130</v>
      </c>
    </row>
    <row r="603" spans="1:4" x14ac:dyDescent="0.35">
      <c r="A603" s="1" t="s">
        <v>11223</v>
      </c>
      <c r="B603" s="5">
        <v>22.475828199999999</v>
      </c>
      <c r="C603" s="5">
        <v>88.414491299999995</v>
      </c>
      <c r="D603" t="s">
        <v>5130</v>
      </c>
    </row>
    <row r="604" spans="1:4" x14ac:dyDescent="0.35">
      <c r="A604" s="1" t="s">
        <v>11994</v>
      </c>
      <c r="B604" s="5">
        <v>22.475823649999999</v>
      </c>
      <c r="C604" s="5">
        <v>88.364956789999994</v>
      </c>
      <c r="D604" t="s">
        <v>50</v>
      </c>
    </row>
    <row r="605" spans="1:4" x14ac:dyDescent="0.35">
      <c r="A605" s="1" t="s">
        <v>11730</v>
      </c>
      <c r="B605" s="5">
        <v>22.475816999999999</v>
      </c>
      <c r="C605" s="5">
        <v>88.372321099999994</v>
      </c>
      <c r="D605" t="s">
        <v>113</v>
      </c>
    </row>
    <row r="606" spans="1:4" x14ac:dyDescent="0.35">
      <c r="A606" s="1" t="s">
        <v>3469</v>
      </c>
      <c r="B606" s="5">
        <v>22.475770000000001</v>
      </c>
      <c r="C606" s="5">
        <v>88.359899799999994</v>
      </c>
      <c r="D606" t="s">
        <v>13</v>
      </c>
    </row>
    <row r="607" spans="1:4" x14ac:dyDescent="0.35">
      <c r="A607" s="1" t="s">
        <v>13177</v>
      </c>
      <c r="B607" s="5">
        <v>22.47576544</v>
      </c>
      <c r="C607" s="5">
        <v>88.359262200000003</v>
      </c>
      <c r="D607" t="s">
        <v>8</v>
      </c>
    </row>
    <row r="608" spans="1:4" x14ac:dyDescent="0.35">
      <c r="A608" s="1" t="s">
        <v>3735</v>
      </c>
      <c r="B608" s="5">
        <v>22.475748899999999</v>
      </c>
      <c r="C608" s="5">
        <v>88.359912800000004</v>
      </c>
      <c r="D608" t="s">
        <v>13</v>
      </c>
    </row>
    <row r="609" spans="1:4" x14ac:dyDescent="0.35">
      <c r="A609" s="1" t="s">
        <v>12502</v>
      </c>
      <c r="B609" s="5">
        <v>22.475727849999998</v>
      </c>
      <c r="C609" s="5">
        <v>88.414933020000007</v>
      </c>
      <c r="D609" t="s">
        <v>6569</v>
      </c>
    </row>
    <row r="610" spans="1:4" x14ac:dyDescent="0.35">
      <c r="A610" s="1" t="s">
        <v>7727</v>
      </c>
      <c r="B610" s="5">
        <v>22.475722690000001</v>
      </c>
      <c r="C610" s="5">
        <v>88.350886869999997</v>
      </c>
      <c r="D610" t="s">
        <v>3517</v>
      </c>
    </row>
    <row r="611" spans="1:4" x14ac:dyDescent="0.35">
      <c r="A611" s="1" t="s">
        <v>19559</v>
      </c>
      <c r="B611" s="5">
        <v>22.475711759999999</v>
      </c>
      <c r="C611" s="5">
        <v>88.350864849999994</v>
      </c>
      <c r="D611" t="s">
        <v>3521</v>
      </c>
    </row>
    <row r="612" spans="1:4" x14ac:dyDescent="0.35">
      <c r="A612" s="1" t="s">
        <v>3791</v>
      </c>
      <c r="B612" s="5">
        <v>22.475686499999998</v>
      </c>
      <c r="C612" s="5">
        <v>88.359885800000001</v>
      </c>
      <c r="D612" t="s">
        <v>13</v>
      </c>
    </row>
    <row r="613" spans="1:4" x14ac:dyDescent="0.35">
      <c r="A613" s="1" t="s">
        <v>3784</v>
      </c>
      <c r="B613" s="5">
        <v>22.475668299999999</v>
      </c>
      <c r="C613" s="5">
        <v>88.359871799999993</v>
      </c>
      <c r="D613" t="s">
        <v>13</v>
      </c>
    </row>
    <row r="614" spans="1:4" x14ac:dyDescent="0.35">
      <c r="A614" s="1" t="s">
        <v>20618</v>
      </c>
      <c r="B614" s="5">
        <v>22.475659199999999</v>
      </c>
      <c r="C614" s="5">
        <v>88.3598322</v>
      </c>
      <c r="D614" t="s">
        <v>8</v>
      </c>
    </row>
    <row r="615" spans="1:4" x14ac:dyDescent="0.35">
      <c r="A615" s="1" t="s">
        <v>15840</v>
      </c>
      <c r="B615" s="5">
        <v>22.47564822</v>
      </c>
      <c r="C615" s="5">
        <v>88.414986709999994</v>
      </c>
      <c r="D615" t="s">
        <v>6569</v>
      </c>
    </row>
    <row r="616" spans="1:4" x14ac:dyDescent="0.35">
      <c r="A616" s="1" t="s">
        <v>11409</v>
      </c>
      <c r="B616" s="5">
        <v>22.475643099999999</v>
      </c>
      <c r="C616" s="5">
        <v>88.354907100000005</v>
      </c>
      <c r="D616" t="s">
        <v>3498</v>
      </c>
    </row>
    <row r="617" spans="1:4" x14ac:dyDescent="0.35">
      <c r="A617" s="1" t="s">
        <v>15099</v>
      </c>
      <c r="B617" s="5">
        <v>22.4756319</v>
      </c>
      <c r="C617" s="5">
        <v>88.359835399999994</v>
      </c>
      <c r="D617" t="s">
        <v>15</v>
      </c>
    </row>
    <row r="618" spans="1:4" x14ac:dyDescent="0.35">
      <c r="A618" s="1" t="s">
        <v>10321</v>
      </c>
      <c r="B618" s="5">
        <v>22.475631700000001</v>
      </c>
      <c r="C618" s="5">
        <v>88.359846399999995</v>
      </c>
      <c r="D618" t="s">
        <v>2784</v>
      </c>
    </row>
    <row r="619" spans="1:4" x14ac:dyDescent="0.35">
      <c r="A619" s="1" t="s">
        <v>4997</v>
      </c>
      <c r="B619" s="5">
        <v>22.47561833</v>
      </c>
      <c r="C619" s="5">
        <v>88.346383329999995</v>
      </c>
      <c r="D619" t="s">
        <v>3899</v>
      </c>
    </row>
    <row r="620" spans="1:4" x14ac:dyDescent="0.35">
      <c r="A620" s="1" t="s">
        <v>12643</v>
      </c>
      <c r="B620" s="5">
        <v>22.4756173</v>
      </c>
      <c r="C620" s="5">
        <v>88.359246400000004</v>
      </c>
      <c r="D620" t="s">
        <v>3746</v>
      </c>
    </row>
    <row r="621" spans="1:4" x14ac:dyDescent="0.35">
      <c r="A621" s="1" t="s">
        <v>14555</v>
      </c>
      <c r="B621" s="5">
        <v>22.475616500000001</v>
      </c>
      <c r="C621" s="5">
        <v>88.359770800000007</v>
      </c>
      <c r="D621" t="s">
        <v>2784</v>
      </c>
    </row>
    <row r="622" spans="1:4" x14ac:dyDescent="0.35">
      <c r="A622" s="1" t="s">
        <v>16311</v>
      </c>
      <c r="B622" s="5">
        <v>22.4755945</v>
      </c>
      <c r="C622" s="5">
        <v>88.401616200000007</v>
      </c>
      <c r="D622" t="s">
        <v>1667</v>
      </c>
    </row>
    <row r="623" spans="1:4" x14ac:dyDescent="0.35">
      <c r="A623" s="1" t="s">
        <v>9911</v>
      </c>
      <c r="B623" s="5">
        <v>22.475576</v>
      </c>
      <c r="C623" s="5">
        <v>88.372882000000004</v>
      </c>
      <c r="D623" t="s">
        <v>55</v>
      </c>
    </row>
    <row r="624" spans="1:4" x14ac:dyDescent="0.35">
      <c r="A624" s="1" t="s">
        <v>8104</v>
      </c>
      <c r="B624" s="5">
        <v>22.475573929999999</v>
      </c>
      <c r="C624" s="5">
        <v>88.381553640000007</v>
      </c>
      <c r="D624" t="s">
        <v>8106</v>
      </c>
    </row>
    <row r="625" spans="1:4" x14ac:dyDescent="0.35">
      <c r="A625" s="1" t="s">
        <v>6</v>
      </c>
      <c r="B625" s="5">
        <v>22.475573900000001</v>
      </c>
      <c r="C625" s="5">
        <v>88.359414799999996</v>
      </c>
      <c r="D625" t="s">
        <v>8</v>
      </c>
    </row>
    <row r="626" spans="1:4" x14ac:dyDescent="0.35">
      <c r="A626" s="1" t="s">
        <v>17070</v>
      </c>
      <c r="B626" s="5">
        <v>22.475569490000002</v>
      </c>
      <c r="C626" s="5">
        <v>88.379076389999994</v>
      </c>
      <c r="D626" t="s">
        <v>8106</v>
      </c>
    </row>
    <row r="627" spans="1:4" x14ac:dyDescent="0.35">
      <c r="A627" s="1" t="s">
        <v>8100</v>
      </c>
      <c r="B627" s="5">
        <v>22.475557779999999</v>
      </c>
      <c r="C627" s="5">
        <v>88.365796500000002</v>
      </c>
      <c r="D627" t="s">
        <v>50</v>
      </c>
    </row>
    <row r="628" spans="1:4" x14ac:dyDescent="0.35">
      <c r="A628" s="1" t="s">
        <v>3825</v>
      </c>
      <c r="B628" s="5">
        <v>22.4755535</v>
      </c>
      <c r="C628" s="5">
        <v>88.359642699999995</v>
      </c>
      <c r="D628" t="s">
        <v>13</v>
      </c>
    </row>
    <row r="629" spans="1:4" x14ac:dyDescent="0.35">
      <c r="A629" s="1" t="s">
        <v>15095</v>
      </c>
      <c r="B629" s="5">
        <v>22.475549409999999</v>
      </c>
      <c r="C629" s="5">
        <v>88.415870659999996</v>
      </c>
      <c r="D629" t="s">
        <v>6569</v>
      </c>
    </row>
    <row r="630" spans="1:4" x14ac:dyDescent="0.35">
      <c r="A630" s="1" t="s">
        <v>16601</v>
      </c>
      <c r="B630" s="5">
        <v>22.475547850000002</v>
      </c>
      <c r="C630" s="5">
        <v>88.349795459999996</v>
      </c>
      <c r="D630" t="s">
        <v>3903</v>
      </c>
    </row>
    <row r="631" spans="1:4" x14ac:dyDescent="0.35">
      <c r="A631" s="1" t="s">
        <v>14551</v>
      </c>
      <c r="B631" s="5">
        <v>22.47554461</v>
      </c>
      <c r="C631" s="5">
        <v>88.359396329999996</v>
      </c>
      <c r="D631" t="s">
        <v>8</v>
      </c>
    </row>
    <row r="632" spans="1:4" x14ac:dyDescent="0.35">
      <c r="A632" s="1" t="s">
        <v>16023</v>
      </c>
      <c r="B632" s="5">
        <v>22.475535699999998</v>
      </c>
      <c r="C632" s="5">
        <v>88.415486700000002</v>
      </c>
      <c r="D632" t="s">
        <v>6569</v>
      </c>
    </row>
    <row r="633" spans="1:4" x14ac:dyDescent="0.35">
      <c r="A633" s="1" t="s">
        <v>4547</v>
      </c>
      <c r="B633" s="5">
        <v>22.47551833</v>
      </c>
      <c r="C633" s="5">
        <v>88.376440000000002</v>
      </c>
      <c r="D633" t="s">
        <v>3479</v>
      </c>
    </row>
    <row r="634" spans="1:4" x14ac:dyDescent="0.35">
      <c r="A634" s="1" t="s">
        <v>3724</v>
      </c>
      <c r="B634" s="5">
        <v>22.475508000000001</v>
      </c>
      <c r="C634" s="5">
        <v>88.359741600000007</v>
      </c>
      <c r="D634" t="s">
        <v>13</v>
      </c>
    </row>
    <row r="635" spans="1:4" x14ac:dyDescent="0.35">
      <c r="A635" s="1" t="s">
        <v>3729</v>
      </c>
      <c r="B635" s="5">
        <v>22.4755003</v>
      </c>
      <c r="C635" s="5">
        <v>88.359776800000006</v>
      </c>
      <c r="D635" t="s">
        <v>8</v>
      </c>
    </row>
    <row r="636" spans="1:4" x14ac:dyDescent="0.35">
      <c r="A636" s="1" t="s">
        <v>8127</v>
      </c>
      <c r="B636" s="5">
        <v>22.4755</v>
      </c>
      <c r="C636" s="5">
        <v>88.366558080000004</v>
      </c>
      <c r="D636" t="s">
        <v>50</v>
      </c>
    </row>
    <row r="637" spans="1:4" x14ac:dyDescent="0.35">
      <c r="A637" s="1" t="s">
        <v>17917</v>
      </c>
      <c r="B637" s="5">
        <v>22.47549218</v>
      </c>
      <c r="C637" s="5">
        <v>88.366622419999999</v>
      </c>
      <c r="D637" t="s">
        <v>50</v>
      </c>
    </row>
    <row r="638" spans="1:4" x14ac:dyDescent="0.35">
      <c r="A638" s="1" t="s">
        <v>13161</v>
      </c>
      <c r="B638" s="5">
        <v>22.475487940000001</v>
      </c>
      <c r="C638" s="5">
        <v>88.415908720000004</v>
      </c>
      <c r="D638" t="s">
        <v>6569</v>
      </c>
    </row>
    <row r="639" spans="1:4" x14ac:dyDescent="0.35">
      <c r="A639" s="1" t="s">
        <v>7319</v>
      </c>
      <c r="B639" s="5">
        <v>22.4754836</v>
      </c>
      <c r="C639" s="5">
        <v>88.405669000000003</v>
      </c>
      <c r="D639" t="s">
        <v>220</v>
      </c>
    </row>
    <row r="640" spans="1:4" x14ac:dyDescent="0.35">
      <c r="A640" s="1" t="s">
        <v>12344</v>
      </c>
      <c r="B640" s="5">
        <v>22.475476270000001</v>
      </c>
      <c r="C640" s="5">
        <v>88.355310419999995</v>
      </c>
      <c r="D640" t="s">
        <v>6057</v>
      </c>
    </row>
    <row r="641" spans="1:4" x14ac:dyDescent="0.35">
      <c r="A641" s="1" t="s">
        <v>14333</v>
      </c>
      <c r="B641" s="5">
        <v>22.475472400000001</v>
      </c>
      <c r="C641" s="5">
        <v>88.349804910000003</v>
      </c>
      <c r="D641" t="s">
        <v>3899</v>
      </c>
    </row>
    <row r="642" spans="1:4" x14ac:dyDescent="0.35">
      <c r="A642" s="1" t="s">
        <v>19452</v>
      </c>
      <c r="B642" s="5">
        <v>22.475456919999999</v>
      </c>
      <c r="C642" s="5">
        <v>88.349754189999999</v>
      </c>
      <c r="D642" t="s">
        <v>3899</v>
      </c>
    </row>
    <row r="643" spans="1:4" x14ac:dyDescent="0.35">
      <c r="A643" s="1" t="s">
        <v>19502</v>
      </c>
      <c r="B643" s="5">
        <v>22.475456900000001</v>
      </c>
      <c r="C643" s="5">
        <v>88.359772599999999</v>
      </c>
      <c r="D643" t="s">
        <v>13</v>
      </c>
    </row>
    <row r="644" spans="1:4" x14ac:dyDescent="0.35">
      <c r="A644" s="1" t="s">
        <v>9920</v>
      </c>
      <c r="B644" s="5">
        <v>22.47545599</v>
      </c>
      <c r="C644" s="5">
        <v>88.374027369999993</v>
      </c>
      <c r="D644" t="s">
        <v>3479</v>
      </c>
    </row>
    <row r="645" spans="1:4" x14ac:dyDescent="0.35">
      <c r="A645" s="1" t="s">
        <v>15251</v>
      </c>
      <c r="B645" s="5">
        <v>22.475455119999999</v>
      </c>
      <c r="C645" s="5">
        <v>88.355243900000005</v>
      </c>
      <c r="D645" t="s">
        <v>3867</v>
      </c>
    </row>
    <row r="646" spans="1:4" x14ac:dyDescent="0.35">
      <c r="A646" s="1" t="s">
        <v>10731</v>
      </c>
      <c r="B646" s="5">
        <v>22.47544473</v>
      </c>
      <c r="C646" s="5">
        <v>88.385694920000006</v>
      </c>
      <c r="D646" t="s">
        <v>6590</v>
      </c>
    </row>
    <row r="647" spans="1:4" x14ac:dyDescent="0.35">
      <c r="A647" s="1" t="s">
        <v>19138</v>
      </c>
      <c r="B647" s="5">
        <v>22.475444700000001</v>
      </c>
      <c r="C647" s="5">
        <v>88.380270199999998</v>
      </c>
      <c r="D647" t="s">
        <v>8106</v>
      </c>
    </row>
    <row r="648" spans="1:4" x14ac:dyDescent="0.35">
      <c r="A648" s="1" t="s">
        <v>5280</v>
      </c>
      <c r="B648" s="5">
        <v>22.4754401</v>
      </c>
      <c r="C648" s="5">
        <v>88.359911199999999</v>
      </c>
      <c r="D648" t="s">
        <v>13</v>
      </c>
    </row>
    <row r="649" spans="1:4" x14ac:dyDescent="0.35">
      <c r="A649" s="1" t="s">
        <v>4805</v>
      </c>
      <c r="B649" s="5">
        <v>22.47543718</v>
      </c>
      <c r="C649" s="5">
        <v>88.366529330000006</v>
      </c>
      <c r="D649" t="s">
        <v>4798</v>
      </c>
    </row>
    <row r="650" spans="1:4" x14ac:dyDescent="0.35">
      <c r="A650" s="1" t="s">
        <v>8358</v>
      </c>
      <c r="B650" s="5">
        <v>22.475430299999999</v>
      </c>
      <c r="C650" s="5">
        <v>88.406523000000007</v>
      </c>
      <c r="D650" t="s">
        <v>4724</v>
      </c>
    </row>
    <row r="651" spans="1:4" x14ac:dyDescent="0.35">
      <c r="A651" s="1" t="s">
        <v>3140</v>
      </c>
      <c r="B651" s="5">
        <v>22.475428699999998</v>
      </c>
      <c r="C651" s="5">
        <v>88.360205800000003</v>
      </c>
      <c r="D651" t="s">
        <v>2780</v>
      </c>
    </row>
    <row r="652" spans="1:4" x14ac:dyDescent="0.35">
      <c r="A652" s="1" t="s">
        <v>3933</v>
      </c>
      <c r="B652" s="5">
        <v>22.475350370000001</v>
      </c>
      <c r="C652" s="5">
        <v>88.355280359999995</v>
      </c>
      <c r="D652" t="s">
        <v>3498</v>
      </c>
    </row>
    <row r="653" spans="1:4" x14ac:dyDescent="0.35">
      <c r="A653" s="1" t="s">
        <v>7439</v>
      </c>
      <c r="B653" s="5">
        <v>22.475345799999999</v>
      </c>
      <c r="C653" s="5">
        <v>88.405634599999999</v>
      </c>
      <c r="D653" t="s">
        <v>4724</v>
      </c>
    </row>
    <row r="654" spans="1:4" x14ac:dyDescent="0.35">
      <c r="A654" s="1" t="s">
        <v>10223</v>
      </c>
      <c r="B654" s="5">
        <v>22.475324499999999</v>
      </c>
      <c r="C654" s="5">
        <v>88.3833427</v>
      </c>
      <c r="D654" t="s">
        <v>43</v>
      </c>
    </row>
    <row r="655" spans="1:4" x14ac:dyDescent="0.35">
      <c r="A655" s="1" t="s">
        <v>1409</v>
      </c>
      <c r="B655" s="5">
        <v>22.47529355</v>
      </c>
      <c r="C655" s="5">
        <v>88.449210039999997</v>
      </c>
      <c r="D655" t="s">
        <v>1319</v>
      </c>
    </row>
    <row r="656" spans="1:4" x14ac:dyDescent="0.35">
      <c r="A656" s="1" t="s">
        <v>3820</v>
      </c>
      <c r="B656" s="5">
        <v>22.475276659999999</v>
      </c>
      <c r="C656" s="5">
        <v>88.359841660000001</v>
      </c>
      <c r="D656" t="s">
        <v>8</v>
      </c>
    </row>
    <row r="657" spans="1:4" x14ac:dyDescent="0.35">
      <c r="A657" s="1" t="s">
        <v>3716</v>
      </c>
      <c r="B657" s="5">
        <v>22.475266659999999</v>
      </c>
      <c r="C657" s="5">
        <v>88.36131666</v>
      </c>
      <c r="D657" t="s">
        <v>8</v>
      </c>
    </row>
    <row r="658" spans="1:4" x14ac:dyDescent="0.35">
      <c r="A658" s="1" t="s">
        <v>16943</v>
      </c>
      <c r="B658" s="5">
        <v>22.475258879999998</v>
      </c>
      <c r="C658" s="5">
        <v>88.360190689999996</v>
      </c>
      <c r="D658" t="s">
        <v>13</v>
      </c>
    </row>
    <row r="659" spans="1:4" x14ac:dyDescent="0.35">
      <c r="A659" s="1" t="s">
        <v>17635</v>
      </c>
      <c r="B659" s="5">
        <v>22.47523687</v>
      </c>
      <c r="C659" s="5">
        <v>88.381627300000005</v>
      </c>
      <c r="D659" t="s">
        <v>8106</v>
      </c>
    </row>
    <row r="660" spans="1:4" x14ac:dyDescent="0.35">
      <c r="A660" s="1" t="s">
        <v>12339</v>
      </c>
      <c r="B660" s="5">
        <v>22.4752106</v>
      </c>
      <c r="C660" s="5">
        <v>88.346423999999999</v>
      </c>
      <c r="D660" t="s">
        <v>3838</v>
      </c>
    </row>
    <row r="661" spans="1:4" x14ac:dyDescent="0.35">
      <c r="A661" s="1" t="s">
        <v>5311</v>
      </c>
      <c r="B661" s="5">
        <v>22.475208200000001</v>
      </c>
      <c r="C661" s="5">
        <v>88.405449099999998</v>
      </c>
      <c r="D661" t="s">
        <v>220</v>
      </c>
    </row>
    <row r="662" spans="1:4" x14ac:dyDescent="0.35">
      <c r="A662" s="1" t="s">
        <v>9593</v>
      </c>
      <c r="B662" s="5">
        <v>22.475207959999999</v>
      </c>
      <c r="C662" s="5">
        <v>88.364634269999996</v>
      </c>
      <c r="D662" t="s">
        <v>50</v>
      </c>
    </row>
    <row r="663" spans="1:4" x14ac:dyDescent="0.35">
      <c r="A663" s="1" t="s">
        <v>12605</v>
      </c>
      <c r="B663" s="5">
        <v>22.475207699999999</v>
      </c>
      <c r="C663" s="5">
        <v>88.400970900000004</v>
      </c>
      <c r="D663" t="s">
        <v>65</v>
      </c>
    </row>
    <row r="664" spans="1:4" x14ac:dyDescent="0.35">
      <c r="A664" s="1" t="s">
        <v>12610</v>
      </c>
      <c r="B664" s="5">
        <v>22.475198590000002</v>
      </c>
      <c r="C664" s="5">
        <v>88.345384339999995</v>
      </c>
      <c r="D664" t="s">
        <v>3899</v>
      </c>
    </row>
    <row r="665" spans="1:4" x14ac:dyDescent="0.35">
      <c r="A665" s="1" t="s">
        <v>18343</v>
      </c>
      <c r="B665" s="5">
        <v>22.475198370000001</v>
      </c>
      <c r="C665" s="5">
        <v>88.371415569999996</v>
      </c>
      <c r="D665" t="s">
        <v>3479</v>
      </c>
    </row>
    <row r="666" spans="1:4" x14ac:dyDescent="0.35">
      <c r="A666" s="1" t="s">
        <v>13634</v>
      </c>
      <c r="B666" s="5">
        <v>22.47517792</v>
      </c>
      <c r="C666" s="5">
        <v>88.373552459999999</v>
      </c>
      <c r="D666" t="s">
        <v>3485</v>
      </c>
    </row>
    <row r="667" spans="1:4" x14ac:dyDescent="0.35">
      <c r="A667" s="1" t="s">
        <v>6782</v>
      </c>
      <c r="B667" s="5">
        <v>22.475159900000001</v>
      </c>
      <c r="C667" s="5">
        <v>88.359901199999996</v>
      </c>
      <c r="D667" t="s">
        <v>2780</v>
      </c>
    </row>
    <row r="668" spans="1:4" x14ac:dyDescent="0.35">
      <c r="A668" s="1" t="s">
        <v>6789</v>
      </c>
      <c r="B668" s="5">
        <v>22.475128099999999</v>
      </c>
      <c r="C668" s="5">
        <v>88.359930599999998</v>
      </c>
      <c r="D668" t="s">
        <v>8</v>
      </c>
    </row>
    <row r="669" spans="1:4" x14ac:dyDescent="0.35">
      <c r="A669" s="1" t="s">
        <v>16076</v>
      </c>
      <c r="B669" s="5">
        <v>22.475126360000001</v>
      </c>
      <c r="C669" s="5">
        <v>88.384984849999995</v>
      </c>
      <c r="D669" t="s">
        <v>6590</v>
      </c>
    </row>
    <row r="670" spans="1:4" x14ac:dyDescent="0.35">
      <c r="A670" s="1" t="s">
        <v>7640</v>
      </c>
      <c r="B670" s="5">
        <v>22.475119400000001</v>
      </c>
      <c r="C670" s="5">
        <v>88.360072799999998</v>
      </c>
      <c r="D670" t="s">
        <v>13</v>
      </c>
    </row>
    <row r="671" spans="1:4" x14ac:dyDescent="0.35">
      <c r="A671" s="1" t="s">
        <v>3086</v>
      </c>
      <c r="B671" s="5">
        <v>22.47509732</v>
      </c>
      <c r="C671" s="5">
        <v>88.360070629999996</v>
      </c>
      <c r="D671" t="s">
        <v>2780</v>
      </c>
    </row>
    <row r="672" spans="1:4" x14ac:dyDescent="0.35">
      <c r="A672" s="1" t="s">
        <v>18750</v>
      </c>
      <c r="B672" s="5">
        <v>22.475087590000001</v>
      </c>
      <c r="C672" s="5">
        <v>88.418480689999996</v>
      </c>
      <c r="D672" t="s">
        <v>6569</v>
      </c>
    </row>
    <row r="673" spans="1:4" x14ac:dyDescent="0.35">
      <c r="A673" s="1" t="s">
        <v>10625</v>
      </c>
      <c r="B673" s="5">
        <v>22.475079999999998</v>
      </c>
      <c r="C673" s="5">
        <v>88.385208329999998</v>
      </c>
      <c r="D673" t="s">
        <v>6590</v>
      </c>
    </row>
    <row r="674" spans="1:4" x14ac:dyDescent="0.35">
      <c r="A674" s="1" t="s">
        <v>19256</v>
      </c>
      <c r="B674" s="5">
        <v>22.475067800000001</v>
      </c>
      <c r="C674" s="5">
        <v>88.374032299999996</v>
      </c>
      <c r="D674" t="s">
        <v>3479</v>
      </c>
    </row>
    <row r="675" spans="1:4" x14ac:dyDescent="0.35">
      <c r="A675" s="1" t="s">
        <v>12631</v>
      </c>
      <c r="B675" s="5">
        <v>22.475063800000001</v>
      </c>
      <c r="C675" s="5">
        <v>88.373478300000002</v>
      </c>
      <c r="D675" t="s">
        <v>3479</v>
      </c>
    </row>
    <row r="676" spans="1:4" x14ac:dyDescent="0.35">
      <c r="A676" s="1" t="s">
        <v>3749</v>
      </c>
      <c r="B676" s="5">
        <v>22.475062579999999</v>
      </c>
      <c r="C676" s="5">
        <v>88.360241070000001</v>
      </c>
      <c r="D676" t="s">
        <v>8</v>
      </c>
    </row>
    <row r="677" spans="1:4" x14ac:dyDescent="0.35">
      <c r="A677" s="1" t="s">
        <v>6775</v>
      </c>
      <c r="B677" s="5">
        <v>22.47505984</v>
      </c>
      <c r="C677" s="5">
        <v>88.361014269999998</v>
      </c>
      <c r="D677" t="s">
        <v>8</v>
      </c>
    </row>
    <row r="678" spans="1:4" x14ac:dyDescent="0.35">
      <c r="A678" s="1" t="s">
        <v>3540</v>
      </c>
      <c r="B678" s="5">
        <v>22.4750266</v>
      </c>
      <c r="C678" s="5">
        <v>88.350709899999998</v>
      </c>
      <c r="D678" t="s">
        <v>3517</v>
      </c>
    </row>
    <row r="679" spans="1:4" x14ac:dyDescent="0.35">
      <c r="A679" s="1" t="s">
        <v>3762</v>
      </c>
      <c r="B679" s="5">
        <v>22.475021909999999</v>
      </c>
      <c r="C679" s="5">
        <v>88.360252149999994</v>
      </c>
      <c r="D679" t="s">
        <v>8</v>
      </c>
    </row>
    <row r="680" spans="1:4" x14ac:dyDescent="0.35">
      <c r="A680" s="1" t="s">
        <v>11307</v>
      </c>
      <c r="B680" s="5">
        <v>22.475019700000001</v>
      </c>
      <c r="C680" s="5">
        <v>88.364541200000005</v>
      </c>
      <c r="D680" t="s">
        <v>50</v>
      </c>
    </row>
    <row r="681" spans="1:4" x14ac:dyDescent="0.35">
      <c r="A681" s="1" t="s">
        <v>18964</v>
      </c>
      <c r="B681" s="5">
        <v>22.475011909999999</v>
      </c>
      <c r="C681" s="5">
        <v>88.371660210000002</v>
      </c>
      <c r="D681" t="s">
        <v>55</v>
      </c>
    </row>
    <row r="682" spans="1:4" x14ac:dyDescent="0.35">
      <c r="A682" s="1" t="s">
        <v>6695</v>
      </c>
      <c r="B682" s="5">
        <v>22.474977200000001</v>
      </c>
      <c r="C682" s="5">
        <v>88.386653899999999</v>
      </c>
      <c r="D682" t="s">
        <v>6590</v>
      </c>
    </row>
    <row r="683" spans="1:4" x14ac:dyDescent="0.35">
      <c r="A683" s="1" t="s">
        <v>11078</v>
      </c>
      <c r="B683" s="5">
        <v>22.474964379999999</v>
      </c>
      <c r="C683" s="5">
        <v>88.405586999999997</v>
      </c>
      <c r="D683" t="s">
        <v>6595</v>
      </c>
    </row>
    <row r="684" spans="1:4" x14ac:dyDescent="0.35">
      <c r="A684" s="1" t="s">
        <v>20587</v>
      </c>
      <c r="B684" s="5">
        <v>22.47496216</v>
      </c>
      <c r="C684" s="5">
        <v>88.359924620000001</v>
      </c>
      <c r="D684" t="s">
        <v>2780</v>
      </c>
    </row>
    <row r="685" spans="1:4" x14ac:dyDescent="0.35">
      <c r="A685" s="1" t="s">
        <v>3817</v>
      </c>
      <c r="B685" s="5">
        <v>22.474947400000001</v>
      </c>
      <c r="C685" s="5">
        <v>88.360257700000005</v>
      </c>
      <c r="D685" t="s">
        <v>8</v>
      </c>
    </row>
    <row r="686" spans="1:4" x14ac:dyDescent="0.35">
      <c r="A686" s="1" t="s">
        <v>3756</v>
      </c>
      <c r="B686" s="5">
        <v>22.474947029999999</v>
      </c>
      <c r="C686" s="5">
        <v>88.360165879999997</v>
      </c>
      <c r="D686" t="s">
        <v>8</v>
      </c>
    </row>
    <row r="687" spans="1:4" x14ac:dyDescent="0.35">
      <c r="A687" s="1" t="s">
        <v>6983</v>
      </c>
      <c r="B687" s="5">
        <v>22.474904989999999</v>
      </c>
      <c r="C687" s="5">
        <v>88.350688329999997</v>
      </c>
      <c r="D687" t="s">
        <v>3517</v>
      </c>
    </row>
    <row r="688" spans="1:4" x14ac:dyDescent="0.35">
      <c r="A688" s="1" t="s">
        <v>13887</v>
      </c>
      <c r="B688" s="5">
        <v>22.474900000000002</v>
      </c>
      <c r="C688" s="5">
        <v>88.378534639999998</v>
      </c>
      <c r="D688" t="s">
        <v>8106</v>
      </c>
    </row>
    <row r="689" spans="1:4" x14ac:dyDescent="0.35">
      <c r="A689" s="1" t="s">
        <v>15447</v>
      </c>
      <c r="B689" s="5">
        <v>22.474895419999999</v>
      </c>
      <c r="C689" s="5">
        <v>88.353165939999997</v>
      </c>
      <c r="D689" t="s">
        <v>5231</v>
      </c>
    </row>
    <row r="690" spans="1:4" x14ac:dyDescent="0.35">
      <c r="A690" s="1" t="s">
        <v>13756</v>
      </c>
      <c r="B690" s="5">
        <v>22.4748904</v>
      </c>
      <c r="C690" s="5">
        <v>88.38173784</v>
      </c>
      <c r="D690" t="s">
        <v>8106</v>
      </c>
    </row>
    <row r="691" spans="1:4" x14ac:dyDescent="0.35">
      <c r="A691" s="1" t="s">
        <v>15029</v>
      </c>
      <c r="B691" s="5">
        <v>22.474888610000001</v>
      </c>
      <c r="C691" s="5">
        <v>88.346531380000002</v>
      </c>
      <c r="D691" t="s">
        <v>6057</v>
      </c>
    </row>
    <row r="692" spans="1:4" x14ac:dyDescent="0.35">
      <c r="A692" s="1" t="s">
        <v>15373</v>
      </c>
      <c r="B692" s="5">
        <v>22.474870800000001</v>
      </c>
      <c r="C692" s="5">
        <v>88.375674000000004</v>
      </c>
      <c r="D692" t="s">
        <v>55</v>
      </c>
    </row>
    <row r="693" spans="1:4" x14ac:dyDescent="0.35">
      <c r="A693" s="1" t="s">
        <v>7458</v>
      </c>
      <c r="B693" s="5">
        <v>22.474870689999999</v>
      </c>
      <c r="C693" s="5">
        <v>88.353171279999998</v>
      </c>
      <c r="D693" t="s">
        <v>5231</v>
      </c>
    </row>
    <row r="694" spans="1:4" x14ac:dyDescent="0.35">
      <c r="A694" s="1" t="s">
        <v>7786</v>
      </c>
      <c r="B694" s="5">
        <v>22.474860199999998</v>
      </c>
      <c r="C694" s="5">
        <v>88.369802199999995</v>
      </c>
      <c r="D694" t="s">
        <v>100</v>
      </c>
    </row>
    <row r="695" spans="1:4" x14ac:dyDescent="0.35">
      <c r="A695" s="1" t="s">
        <v>20604</v>
      </c>
      <c r="B695" s="5">
        <v>22.474852649999999</v>
      </c>
      <c r="C695" s="5">
        <v>88.361008940000005</v>
      </c>
      <c r="D695" t="s">
        <v>8</v>
      </c>
    </row>
    <row r="696" spans="1:4" x14ac:dyDescent="0.35">
      <c r="A696" s="1" t="s">
        <v>8963</v>
      </c>
      <c r="B696" s="5">
        <v>22.474851000000001</v>
      </c>
      <c r="C696" s="5">
        <v>88.3698215</v>
      </c>
      <c r="D696" t="s">
        <v>4798</v>
      </c>
    </row>
    <row r="697" spans="1:4" x14ac:dyDescent="0.35">
      <c r="A697" s="1" t="s">
        <v>111</v>
      </c>
      <c r="B697" s="5">
        <v>22.474848300000001</v>
      </c>
      <c r="C697" s="5">
        <v>88.376437199999998</v>
      </c>
      <c r="D697" t="s">
        <v>113</v>
      </c>
    </row>
    <row r="698" spans="1:4" x14ac:dyDescent="0.35">
      <c r="A698" s="1" t="s">
        <v>20580</v>
      </c>
      <c r="B698" s="5">
        <v>22.4748436</v>
      </c>
      <c r="C698" s="5">
        <v>88.360280799999998</v>
      </c>
      <c r="D698" t="s">
        <v>2780</v>
      </c>
    </row>
    <row r="699" spans="1:4" x14ac:dyDescent="0.35">
      <c r="A699" s="1" t="s">
        <v>17253</v>
      </c>
      <c r="B699" s="5">
        <v>22.474752219999999</v>
      </c>
      <c r="C699" s="5">
        <v>88.373827320000004</v>
      </c>
      <c r="D699" t="s">
        <v>55</v>
      </c>
    </row>
    <row r="700" spans="1:4" x14ac:dyDescent="0.35">
      <c r="A700" s="1" t="s">
        <v>19265</v>
      </c>
      <c r="B700" s="5">
        <v>22.474737600000001</v>
      </c>
      <c r="C700" s="5">
        <v>88.353213999999994</v>
      </c>
      <c r="D700" t="s">
        <v>4430</v>
      </c>
    </row>
    <row r="701" spans="1:4" x14ac:dyDescent="0.35">
      <c r="A701" s="1" t="s">
        <v>3688</v>
      </c>
      <c r="B701" s="5">
        <v>22.474730000000001</v>
      </c>
      <c r="C701" s="5">
        <v>88.376353330000001</v>
      </c>
      <c r="D701" t="s">
        <v>3479</v>
      </c>
    </row>
    <row r="702" spans="1:4" x14ac:dyDescent="0.35">
      <c r="A702" s="1" t="s">
        <v>16019</v>
      </c>
      <c r="B702" s="5">
        <v>22.474725339999999</v>
      </c>
      <c r="C702" s="5">
        <v>88.410597989999999</v>
      </c>
      <c r="D702" t="s">
        <v>6569</v>
      </c>
    </row>
    <row r="703" spans="1:4" x14ac:dyDescent="0.35">
      <c r="A703" s="1" t="s">
        <v>3702</v>
      </c>
      <c r="B703" s="5">
        <v>22.474715</v>
      </c>
      <c r="C703" s="5">
        <v>88.376435000000001</v>
      </c>
      <c r="D703" t="s">
        <v>3479</v>
      </c>
    </row>
    <row r="704" spans="1:4" x14ac:dyDescent="0.35">
      <c r="A704" s="1" t="s">
        <v>3592</v>
      </c>
      <c r="B704" s="5">
        <v>22.4747047</v>
      </c>
      <c r="C704" s="5">
        <v>88.3764769</v>
      </c>
      <c r="D704" t="s">
        <v>3479</v>
      </c>
    </row>
    <row r="705" spans="1:4" x14ac:dyDescent="0.35">
      <c r="A705" s="1" t="s">
        <v>9967</v>
      </c>
      <c r="B705" s="5">
        <v>22.474671839999999</v>
      </c>
      <c r="C705" s="5">
        <v>88.346271150000007</v>
      </c>
      <c r="D705" t="s">
        <v>3899</v>
      </c>
    </row>
    <row r="706" spans="1:4" x14ac:dyDescent="0.35">
      <c r="A706" s="1" t="s">
        <v>18709</v>
      </c>
      <c r="B706" s="5">
        <v>22.47460504</v>
      </c>
      <c r="C706" s="5">
        <v>88.413547510000001</v>
      </c>
      <c r="D706" t="s">
        <v>5130</v>
      </c>
    </row>
    <row r="707" spans="1:4" x14ac:dyDescent="0.35">
      <c r="A707" s="1" t="s">
        <v>10021</v>
      </c>
      <c r="B707" s="5">
        <v>22.4745986</v>
      </c>
      <c r="C707" s="5">
        <v>88.413566900000006</v>
      </c>
      <c r="D707" t="s">
        <v>5130</v>
      </c>
    </row>
    <row r="708" spans="1:4" x14ac:dyDescent="0.35">
      <c r="A708" s="1" t="s">
        <v>9950</v>
      </c>
      <c r="B708" s="5">
        <v>22.474598140000001</v>
      </c>
      <c r="C708" s="5">
        <v>88.346390009999993</v>
      </c>
      <c r="D708" t="s">
        <v>3899</v>
      </c>
    </row>
    <row r="709" spans="1:4" x14ac:dyDescent="0.35">
      <c r="A709" s="1" t="s">
        <v>9409</v>
      </c>
      <c r="B709" s="5">
        <v>22.474548299999999</v>
      </c>
      <c r="C709" s="5">
        <v>88.346852900000002</v>
      </c>
      <c r="D709" t="s">
        <v>3899</v>
      </c>
    </row>
    <row r="710" spans="1:4" x14ac:dyDescent="0.35">
      <c r="A710" s="1" t="s">
        <v>20823</v>
      </c>
      <c r="B710" s="5">
        <v>22.474545899999999</v>
      </c>
      <c r="C710" s="5">
        <v>88.383363099999997</v>
      </c>
      <c r="D710" t="s">
        <v>43</v>
      </c>
    </row>
    <row r="711" spans="1:4" x14ac:dyDescent="0.35">
      <c r="A711" s="1" t="s">
        <v>10049</v>
      </c>
      <c r="B711" s="5">
        <v>22.474541200000001</v>
      </c>
      <c r="C711" s="5">
        <v>88.369649600000002</v>
      </c>
      <c r="D711" t="s">
        <v>4798</v>
      </c>
    </row>
    <row r="712" spans="1:4" x14ac:dyDescent="0.35">
      <c r="A712" s="1" t="s">
        <v>16540</v>
      </c>
      <c r="B712" s="5">
        <v>22.474507819999999</v>
      </c>
      <c r="C712" s="5">
        <v>88.383600180000002</v>
      </c>
      <c r="D712" t="s">
        <v>43</v>
      </c>
    </row>
    <row r="713" spans="1:4" x14ac:dyDescent="0.35">
      <c r="A713" s="1" t="s">
        <v>16344</v>
      </c>
      <c r="B713" s="5">
        <v>22.474469819999999</v>
      </c>
      <c r="C713" s="5">
        <v>88.386355449999996</v>
      </c>
      <c r="D713" t="s">
        <v>7498</v>
      </c>
    </row>
    <row r="714" spans="1:4" x14ac:dyDescent="0.35">
      <c r="A714" s="1" t="s">
        <v>16445</v>
      </c>
      <c r="B714" s="5">
        <v>22.4744505</v>
      </c>
      <c r="C714" s="5">
        <v>88.386270100000004</v>
      </c>
      <c r="D714" t="s">
        <v>6590</v>
      </c>
    </row>
    <row r="715" spans="1:4" x14ac:dyDescent="0.35">
      <c r="A715" s="1" t="s">
        <v>13317</v>
      </c>
      <c r="B715" s="5">
        <v>22.474445020000001</v>
      </c>
      <c r="C715" s="5">
        <v>88.384122669999996</v>
      </c>
      <c r="D715" t="s">
        <v>6590</v>
      </c>
    </row>
    <row r="716" spans="1:4" x14ac:dyDescent="0.35">
      <c r="A716" s="1" t="s">
        <v>4883</v>
      </c>
      <c r="B716" s="5">
        <v>22.474441200000001</v>
      </c>
      <c r="C716" s="5">
        <v>88.383592899999996</v>
      </c>
      <c r="D716" t="s">
        <v>43</v>
      </c>
    </row>
    <row r="717" spans="1:4" x14ac:dyDescent="0.35">
      <c r="A717" s="1" t="s">
        <v>16</v>
      </c>
      <c r="B717" s="5">
        <v>22.474416600000001</v>
      </c>
      <c r="C717" s="5">
        <v>88.386966599999994</v>
      </c>
      <c r="D717" t="s">
        <v>18</v>
      </c>
    </row>
    <row r="718" spans="1:4" x14ac:dyDescent="0.35">
      <c r="A718" s="1" t="s">
        <v>4535</v>
      </c>
      <c r="B718" s="5">
        <v>22.474368739999999</v>
      </c>
      <c r="C718" s="5">
        <v>88.375619830000005</v>
      </c>
      <c r="D718" t="s">
        <v>3479</v>
      </c>
    </row>
    <row r="719" spans="1:4" x14ac:dyDescent="0.35">
      <c r="A719" s="1" t="s">
        <v>15561</v>
      </c>
      <c r="B719" s="5">
        <v>22.47433088</v>
      </c>
      <c r="C719" s="5">
        <v>88.350638759999995</v>
      </c>
      <c r="D719" t="s">
        <v>3521</v>
      </c>
    </row>
    <row r="720" spans="1:4" x14ac:dyDescent="0.35">
      <c r="A720" s="1" t="s">
        <v>17619</v>
      </c>
      <c r="B720" s="5">
        <v>22.474182979999998</v>
      </c>
      <c r="C720" s="5">
        <v>88.346221249999999</v>
      </c>
      <c r="D720" t="s">
        <v>6057</v>
      </c>
    </row>
    <row r="721" spans="1:4" x14ac:dyDescent="0.35">
      <c r="A721" s="1" t="s">
        <v>14362</v>
      </c>
      <c r="B721" s="5">
        <v>22.474172939999999</v>
      </c>
      <c r="C721" s="5">
        <v>88.348784719999998</v>
      </c>
      <c r="D721" t="s">
        <v>3905</v>
      </c>
    </row>
    <row r="722" spans="1:4" x14ac:dyDescent="0.35">
      <c r="A722" s="1" t="s">
        <v>5266</v>
      </c>
      <c r="B722" s="5">
        <v>22.474147540000001</v>
      </c>
      <c r="C722" s="5">
        <v>88.353064509999996</v>
      </c>
      <c r="D722" t="s">
        <v>5231</v>
      </c>
    </row>
    <row r="723" spans="1:4" x14ac:dyDescent="0.35">
      <c r="A723" s="1" t="s">
        <v>10025</v>
      </c>
      <c r="B723" s="5">
        <v>22.474143699999999</v>
      </c>
      <c r="C723" s="5">
        <v>88.393179599999996</v>
      </c>
      <c r="D723" t="s">
        <v>4858</v>
      </c>
    </row>
    <row r="724" spans="1:4" x14ac:dyDescent="0.35">
      <c r="A724" s="1" t="s">
        <v>13818</v>
      </c>
      <c r="B724" s="5">
        <v>22.47410494</v>
      </c>
      <c r="C724" s="5">
        <v>88.410514199999994</v>
      </c>
      <c r="D724" t="s">
        <v>6569</v>
      </c>
    </row>
    <row r="725" spans="1:4" x14ac:dyDescent="0.35">
      <c r="A725" s="1" t="s">
        <v>7595</v>
      </c>
      <c r="B725" s="5">
        <v>22.474085280000001</v>
      </c>
      <c r="C725" s="5">
        <v>88.359383210000004</v>
      </c>
      <c r="D725" t="s">
        <v>2780</v>
      </c>
    </row>
    <row r="726" spans="1:4" x14ac:dyDescent="0.35">
      <c r="A726" s="1" t="s">
        <v>13088</v>
      </c>
      <c r="B726" s="5">
        <v>22.474079020000001</v>
      </c>
      <c r="C726" s="5">
        <v>88.374185150000002</v>
      </c>
      <c r="D726" t="s">
        <v>55</v>
      </c>
    </row>
    <row r="727" spans="1:4" x14ac:dyDescent="0.35">
      <c r="A727" s="1" t="s">
        <v>11544</v>
      </c>
      <c r="B727" s="5">
        <v>22.474069360000001</v>
      </c>
      <c r="C727" s="5">
        <v>88.405444169999996</v>
      </c>
      <c r="D727" t="s">
        <v>6595</v>
      </c>
    </row>
    <row r="728" spans="1:4" x14ac:dyDescent="0.35">
      <c r="A728" s="1" t="s">
        <v>17102</v>
      </c>
      <c r="B728" s="5">
        <v>22.474056449999999</v>
      </c>
      <c r="C728" s="5">
        <v>88.34598957</v>
      </c>
      <c r="D728" t="s">
        <v>6057</v>
      </c>
    </row>
    <row r="729" spans="1:4" x14ac:dyDescent="0.35">
      <c r="A729" s="1" t="s">
        <v>14926</v>
      </c>
      <c r="B729" s="5">
        <v>22.474055</v>
      </c>
      <c r="C729" s="5">
        <v>88.359623299999996</v>
      </c>
      <c r="D729" t="s">
        <v>2780</v>
      </c>
    </row>
    <row r="730" spans="1:4" x14ac:dyDescent="0.35">
      <c r="A730" s="1" t="s">
        <v>7283</v>
      </c>
      <c r="B730" s="5">
        <v>22.474053810000001</v>
      </c>
      <c r="C730" s="5">
        <v>88.35933473</v>
      </c>
      <c r="D730" t="s">
        <v>2780</v>
      </c>
    </row>
    <row r="731" spans="1:4" x14ac:dyDescent="0.35">
      <c r="A731" s="1" t="s">
        <v>16685</v>
      </c>
      <c r="B731" s="5">
        <v>22.474045239999999</v>
      </c>
      <c r="C731" s="5">
        <v>88.393245539999995</v>
      </c>
      <c r="D731" t="s">
        <v>7498</v>
      </c>
    </row>
    <row r="732" spans="1:4" x14ac:dyDescent="0.35">
      <c r="A732" s="1" t="s">
        <v>5071</v>
      </c>
      <c r="B732" s="5">
        <v>22.474020400000001</v>
      </c>
      <c r="C732" s="5">
        <v>88.405019300000006</v>
      </c>
      <c r="D732" t="s">
        <v>4724</v>
      </c>
    </row>
    <row r="733" spans="1:4" x14ac:dyDescent="0.35">
      <c r="A733" s="1" t="s">
        <v>5085</v>
      </c>
      <c r="B733" s="5">
        <v>22.474019699999999</v>
      </c>
      <c r="C733" s="5">
        <v>88.405232600000005</v>
      </c>
      <c r="D733" t="s">
        <v>4724</v>
      </c>
    </row>
    <row r="734" spans="1:4" x14ac:dyDescent="0.35">
      <c r="A734" s="1" t="s">
        <v>5224</v>
      </c>
      <c r="B734" s="5">
        <v>22.47401915</v>
      </c>
      <c r="C734" s="5">
        <v>88.353452070000003</v>
      </c>
      <c r="D734" t="s">
        <v>4852</v>
      </c>
    </row>
    <row r="735" spans="1:4" x14ac:dyDescent="0.35">
      <c r="A735" s="1" t="s">
        <v>17150</v>
      </c>
      <c r="B735" s="5">
        <v>22.4740161</v>
      </c>
      <c r="C735" s="5">
        <v>88.405155500000006</v>
      </c>
      <c r="D735" t="s">
        <v>1667</v>
      </c>
    </row>
    <row r="736" spans="1:4" x14ac:dyDescent="0.35">
      <c r="A736" s="1" t="s">
        <v>6144</v>
      </c>
      <c r="B736" s="5">
        <v>22.47401077</v>
      </c>
      <c r="C736" s="5">
        <v>88.34617557</v>
      </c>
      <c r="D736" t="s">
        <v>6057</v>
      </c>
    </row>
    <row r="737" spans="1:4" x14ac:dyDescent="0.35">
      <c r="A737" s="1" t="s">
        <v>15785</v>
      </c>
      <c r="B737" s="5">
        <v>22.474002299999999</v>
      </c>
      <c r="C737" s="5">
        <v>88.405269099999998</v>
      </c>
      <c r="D737" t="s">
        <v>4724</v>
      </c>
    </row>
    <row r="738" spans="1:4" x14ac:dyDescent="0.35">
      <c r="A738" s="1" t="s">
        <v>5114</v>
      </c>
      <c r="B738" s="5">
        <v>22.473990400000002</v>
      </c>
      <c r="C738" s="5">
        <v>88.405281599999995</v>
      </c>
      <c r="D738" t="s">
        <v>4724</v>
      </c>
    </row>
    <row r="739" spans="1:4" x14ac:dyDescent="0.35">
      <c r="A739" s="1" t="s">
        <v>11445</v>
      </c>
      <c r="B739" s="5">
        <v>22.4739577</v>
      </c>
      <c r="C739" s="5">
        <v>88.405386899999996</v>
      </c>
      <c r="D739" t="s">
        <v>6595</v>
      </c>
    </row>
    <row r="740" spans="1:4" x14ac:dyDescent="0.35">
      <c r="A740" s="1" t="s">
        <v>12389</v>
      </c>
      <c r="B740" s="5">
        <v>22.47393975</v>
      </c>
      <c r="C740" s="5">
        <v>88.38590069</v>
      </c>
      <c r="D740" t="s">
        <v>18</v>
      </c>
    </row>
    <row r="741" spans="1:4" x14ac:dyDescent="0.35">
      <c r="A741" s="1" t="s">
        <v>13295</v>
      </c>
      <c r="B741" s="5">
        <v>22.473934199999999</v>
      </c>
      <c r="C741" s="5">
        <v>88.4050151</v>
      </c>
      <c r="D741" t="s">
        <v>4724</v>
      </c>
    </row>
    <row r="742" spans="1:4" x14ac:dyDescent="0.35">
      <c r="A742" s="1" t="s">
        <v>10056</v>
      </c>
      <c r="B742" s="5">
        <v>22.4739282</v>
      </c>
      <c r="C742" s="5">
        <v>88.375767400000001</v>
      </c>
      <c r="D742" t="s">
        <v>55</v>
      </c>
    </row>
    <row r="743" spans="1:4" x14ac:dyDescent="0.35">
      <c r="A743" s="1" t="s">
        <v>15738</v>
      </c>
      <c r="B743" s="5">
        <v>22.473925000000001</v>
      </c>
      <c r="C743" s="5">
        <v>88.358355000000003</v>
      </c>
      <c r="D743" t="s">
        <v>6057</v>
      </c>
    </row>
    <row r="744" spans="1:4" x14ac:dyDescent="0.35">
      <c r="A744" s="1" t="s">
        <v>14323</v>
      </c>
      <c r="B744" s="5">
        <v>22.47391631</v>
      </c>
      <c r="C744" s="5">
        <v>88.410436020000006</v>
      </c>
      <c r="D744" t="s">
        <v>6569</v>
      </c>
    </row>
    <row r="745" spans="1:4" x14ac:dyDescent="0.35">
      <c r="A745" s="1" t="s">
        <v>14622</v>
      </c>
      <c r="B745" s="5">
        <v>22.473911009999998</v>
      </c>
      <c r="C745" s="5">
        <v>88.358330289999998</v>
      </c>
      <c r="D745" t="s">
        <v>2780</v>
      </c>
    </row>
    <row r="746" spans="1:4" x14ac:dyDescent="0.35">
      <c r="A746" s="1" t="s">
        <v>7732</v>
      </c>
      <c r="B746" s="5">
        <v>22.473843509999998</v>
      </c>
      <c r="C746" s="5">
        <v>88.359164669999998</v>
      </c>
      <c r="D746" t="s">
        <v>3722</v>
      </c>
    </row>
    <row r="747" spans="1:4" x14ac:dyDescent="0.35">
      <c r="A747" s="1" t="s">
        <v>3940</v>
      </c>
      <c r="B747" s="5">
        <v>22.473837499999998</v>
      </c>
      <c r="C747" s="5">
        <v>88.350191499999994</v>
      </c>
      <c r="D747" t="s">
        <v>3517</v>
      </c>
    </row>
    <row r="748" spans="1:4" x14ac:dyDescent="0.35">
      <c r="A748" s="1" t="s">
        <v>5109</v>
      </c>
      <c r="B748" s="5">
        <v>22.473832399999999</v>
      </c>
      <c r="C748" s="5">
        <v>88.405278199999998</v>
      </c>
      <c r="D748" t="s">
        <v>4724</v>
      </c>
    </row>
    <row r="749" spans="1:4" x14ac:dyDescent="0.35">
      <c r="A749" s="1" t="s">
        <v>10435</v>
      </c>
      <c r="B749" s="5">
        <v>22.473830199999998</v>
      </c>
      <c r="C749" s="5">
        <v>88.359902199999993</v>
      </c>
      <c r="D749" t="s">
        <v>2780</v>
      </c>
    </row>
    <row r="750" spans="1:4" x14ac:dyDescent="0.35">
      <c r="A750" s="1" t="s">
        <v>10777</v>
      </c>
      <c r="B750" s="5">
        <v>22.473816129999999</v>
      </c>
      <c r="C750" s="5">
        <v>88.410346619999999</v>
      </c>
      <c r="D750" t="s">
        <v>6569</v>
      </c>
    </row>
    <row r="751" spans="1:4" x14ac:dyDescent="0.35">
      <c r="A751" s="1" t="s">
        <v>9449</v>
      </c>
      <c r="B751" s="5">
        <v>22.473799700000001</v>
      </c>
      <c r="C751" s="5">
        <v>88.373138299999994</v>
      </c>
      <c r="D751" t="s">
        <v>55</v>
      </c>
    </row>
    <row r="752" spans="1:4" x14ac:dyDescent="0.35">
      <c r="A752" s="1" t="s">
        <v>5178</v>
      </c>
      <c r="B752" s="5">
        <v>22.47378733</v>
      </c>
      <c r="C752" s="5">
        <v>88.372665749999996</v>
      </c>
      <c r="D752" t="s">
        <v>4940</v>
      </c>
    </row>
    <row r="753" spans="1:4" x14ac:dyDescent="0.35">
      <c r="A753" s="1" t="s">
        <v>17213</v>
      </c>
      <c r="B753" s="5">
        <v>22.473778790000001</v>
      </c>
      <c r="C753" s="5">
        <v>88.360096619999993</v>
      </c>
      <c r="D753" t="s">
        <v>13</v>
      </c>
    </row>
    <row r="754" spans="1:4" x14ac:dyDescent="0.35">
      <c r="A754" s="1" t="s">
        <v>14582</v>
      </c>
      <c r="B754" s="5">
        <v>22.473771299999999</v>
      </c>
      <c r="C754" s="5">
        <v>88.358464999999995</v>
      </c>
      <c r="D754" t="s">
        <v>2780</v>
      </c>
    </row>
    <row r="755" spans="1:4" x14ac:dyDescent="0.35">
      <c r="A755" s="1" t="s">
        <v>16658</v>
      </c>
      <c r="B755" s="5">
        <v>22.473764500000001</v>
      </c>
      <c r="C755" s="5">
        <v>88.372627899999998</v>
      </c>
      <c r="D755" t="s">
        <v>55</v>
      </c>
    </row>
    <row r="756" spans="1:4" x14ac:dyDescent="0.35">
      <c r="A756" s="1" t="s">
        <v>8976</v>
      </c>
      <c r="B756" s="5">
        <v>22.473753330000001</v>
      </c>
      <c r="C756" s="5">
        <v>88.364876659999993</v>
      </c>
      <c r="D756" t="s">
        <v>4798</v>
      </c>
    </row>
    <row r="757" spans="1:4" x14ac:dyDescent="0.35">
      <c r="A757" s="1" t="s">
        <v>41</v>
      </c>
      <c r="B757" s="5">
        <v>22.473710499999999</v>
      </c>
      <c r="C757" s="5">
        <v>88.382936299999997</v>
      </c>
      <c r="D757" t="s">
        <v>43</v>
      </c>
    </row>
    <row r="758" spans="1:4" x14ac:dyDescent="0.35">
      <c r="A758" s="1" t="s">
        <v>7630</v>
      </c>
      <c r="B758" s="5">
        <v>22.4736698</v>
      </c>
      <c r="C758" s="5">
        <v>88.358874999999998</v>
      </c>
      <c r="D758" t="s">
        <v>2780</v>
      </c>
    </row>
    <row r="759" spans="1:4" x14ac:dyDescent="0.35">
      <c r="A759" s="1" t="s">
        <v>20677</v>
      </c>
      <c r="B759" s="5">
        <v>22.473638399999999</v>
      </c>
      <c r="C759" s="5">
        <v>88.359096699999995</v>
      </c>
      <c r="D759" t="s">
        <v>3098</v>
      </c>
    </row>
    <row r="760" spans="1:4" x14ac:dyDescent="0.35">
      <c r="A760" s="1" t="s">
        <v>20663</v>
      </c>
      <c r="B760" s="5">
        <v>22.473637499999999</v>
      </c>
      <c r="C760" s="5">
        <v>88.359862300000003</v>
      </c>
      <c r="D760" t="s">
        <v>2780</v>
      </c>
    </row>
    <row r="761" spans="1:4" x14ac:dyDescent="0.35">
      <c r="A761" s="1" t="s">
        <v>6116</v>
      </c>
      <c r="B761" s="5">
        <v>22.473632689999999</v>
      </c>
      <c r="C761" s="5">
        <v>88.346225230000002</v>
      </c>
      <c r="D761" t="s">
        <v>6057</v>
      </c>
    </row>
    <row r="762" spans="1:4" x14ac:dyDescent="0.35">
      <c r="A762" s="1" t="s">
        <v>3848</v>
      </c>
      <c r="B762" s="5">
        <v>22.473592759999999</v>
      </c>
      <c r="C762" s="5">
        <v>88.358441339999999</v>
      </c>
      <c r="D762" t="s">
        <v>3498</v>
      </c>
    </row>
    <row r="763" spans="1:4" x14ac:dyDescent="0.35">
      <c r="A763" s="1" t="s">
        <v>16534</v>
      </c>
      <c r="B763" s="5">
        <v>22.473589990000001</v>
      </c>
      <c r="C763" s="5">
        <v>88.357961660000001</v>
      </c>
      <c r="D763" t="s">
        <v>3498</v>
      </c>
    </row>
    <row r="764" spans="1:4" x14ac:dyDescent="0.35">
      <c r="A764" s="1" t="s">
        <v>20904</v>
      </c>
      <c r="B764" s="5">
        <v>22.4735826</v>
      </c>
      <c r="C764" s="5">
        <v>88.386405699999997</v>
      </c>
      <c r="D764" t="s">
        <v>4858</v>
      </c>
    </row>
    <row r="765" spans="1:4" x14ac:dyDescent="0.35">
      <c r="A765" s="1" t="s">
        <v>2778</v>
      </c>
      <c r="B765" s="5">
        <v>22.4735756</v>
      </c>
      <c r="C765" s="5">
        <v>88.359975199999994</v>
      </c>
      <c r="D765" t="s">
        <v>2780</v>
      </c>
    </row>
    <row r="766" spans="1:4" x14ac:dyDescent="0.35">
      <c r="A766" s="1" t="s">
        <v>3093</v>
      </c>
      <c r="B766" s="5">
        <v>22.473531609999998</v>
      </c>
      <c r="C766" s="5">
        <v>88.359012820000004</v>
      </c>
      <c r="D766" t="s">
        <v>2780</v>
      </c>
    </row>
    <row r="767" spans="1:4" x14ac:dyDescent="0.35">
      <c r="A767" s="1" t="s">
        <v>17197</v>
      </c>
      <c r="B767" s="5">
        <v>22.473483689999998</v>
      </c>
      <c r="C767" s="5">
        <v>88.384747640000001</v>
      </c>
      <c r="D767" t="s">
        <v>6590</v>
      </c>
    </row>
    <row r="768" spans="1:4" x14ac:dyDescent="0.35">
      <c r="A768" s="1" t="s">
        <v>12463</v>
      </c>
      <c r="B768" s="5">
        <v>22.473479730000001</v>
      </c>
      <c r="C768" s="5">
        <v>88.357909489999997</v>
      </c>
      <c r="D768" t="s">
        <v>3498</v>
      </c>
    </row>
    <row r="769" spans="1:4" x14ac:dyDescent="0.35">
      <c r="A769" s="1" t="s">
        <v>6567</v>
      </c>
      <c r="B769" s="5">
        <v>22.473459299999998</v>
      </c>
      <c r="C769" s="5">
        <v>88.421056199999995</v>
      </c>
      <c r="D769" t="s">
        <v>6569</v>
      </c>
    </row>
    <row r="770" spans="1:4" x14ac:dyDescent="0.35">
      <c r="A770" s="1" t="s">
        <v>13626</v>
      </c>
      <c r="B770" s="5">
        <v>22.47344227</v>
      </c>
      <c r="C770" s="5">
        <v>88.366431030000001</v>
      </c>
      <c r="D770" t="s">
        <v>5500</v>
      </c>
    </row>
    <row r="771" spans="1:4" x14ac:dyDescent="0.35">
      <c r="A771" s="1" t="s">
        <v>17882</v>
      </c>
      <c r="B771" s="5">
        <v>22.47341029</v>
      </c>
      <c r="C771" s="5">
        <v>88.346450160000003</v>
      </c>
      <c r="D771" t="s">
        <v>6057</v>
      </c>
    </row>
    <row r="772" spans="1:4" x14ac:dyDescent="0.35">
      <c r="A772" s="1" t="s">
        <v>10200</v>
      </c>
      <c r="B772" s="5">
        <v>22.473381360000001</v>
      </c>
      <c r="C772" s="5">
        <v>88.381117000000003</v>
      </c>
      <c r="D772" t="s">
        <v>5968</v>
      </c>
    </row>
    <row r="773" spans="1:4" x14ac:dyDescent="0.35">
      <c r="A773" s="1" t="s">
        <v>6124</v>
      </c>
      <c r="B773" s="5">
        <v>22.47337559</v>
      </c>
      <c r="C773" s="5">
        <v>88.346269269999993</v>
      </c>
      <c r="D773" t="s">
        <v>6057</v>
      </c>
    </row>
    <row r="774" spans="1:4" x14ac:dyDescent="0.35">
      <c r="A774" s="1" t="s">
        <v>14230</v>
      </c>
      <c r="B774" s="5">
        <v>22.473354619999999</v>
      </c>
      <c r="C774" s="5">
        <v>88.363392189999999</v>
      </c>
      <c r="D774" t="s">
        <v>15</v>
      </c>
    </row>
    <row r="775" spans="1:4" x14ac:dyDescent="0.35">
      <c r="A775" s="1" t="s">
        <v>18021</v>
      </c>
      <c r="B775" s="5">
        <v>22.47334085</v>
      </c>
      <c r="C775" s="5">
        <v>88.385728589999999</v>
      </c>
      <c r="D775" t="s">
        <v>18</v>
      </c>
    </row>
    <row r="776" spans="1:4" x14ac:dyDescent="0.35">
      <c r="A776" s="1" t="s">
        <v>14611</v>
      </c>
      <c r="B776" s="5">
        <v>22.473332849999998</v>
      </c>
      <c r="C776" s="5">
        <v>88.357823060000001</v>
      </c>
      <c r="D776" t="s">
        <v>3498</v>
      </c>
    </row>
    <row r="777" spans="1:4" x14ac:dyDescent="0.35">
      <c r="A777" s="1" t="s">
        <v>8992</v>
      </c>
      <c r="B777" s="5">
        <v>22.473300200000001</v>
      </c>
      <c r="C777" s="5">
        <v>88.392661939999996</v>
      </c>
      <c r="D777" t="s">
        <v>5977</v>
      </c>
    </row>
    <row r="778" spans="1:4" x14ac:dyDescent="0.35">
      <c r="A778" s="1" t="s">
        <v>16002</v>
      </c>
      <c r="B778" s="5">
        <v>22.473281660000001</v>
      </c>
      <c r="C778" s="5">
        <v>88.346741660000006</v>
      </c>
      <c r="D778" t="s">
        <v>3905</v>
      </c>
    </row>
    <row r="779" spans="1:4" x14ac:dyDescent="0.35">
      <c r="A779" s="1" t="s">
        <v>6281</v>
      </c>
      <c r="B779" s="5">
        <v>22.473274400000001</v>
      </c>
      <c r="C779" s="5">
        <v>88.3467062</v>
      </c>
      <c r="D779" t="s">
        <v>6057</v>
      </c>
    </row>
    <row r="780" spans="1:4" x14ac:dyDescent="0.35">
      <c r="A780" s="1" t="s">
        <v>6667</v>
      </c>
      <c r="B780" s="5">
        <v>22.47326503</v>
      </c>
      <c r="C780" s="5">
        <v>88.392585409999995</v>
      </c>
      <c r="D780" t="s">
        <v>5977</v>
      </c>
    </row>
    <row r="781" spans="1:4" x14ac:dyDescent="0.35">
      <c r="A781" s="1" t="s">
        <v>4870</v>
      </c>
      <c r="B781" s="5">
        <v>22.473263500000002</v>
      </c>
      <c r="C781" s="5">
        <v>88.386283700000007</v>
      </c>
      <c r="D781" t="s">
        <v>4858</v>
      </c>
    </row>
    <row r="782" spans="1:4" x14ac:dyDescent="0.35">
      <c r="A782" s="1" t="s">
        <v>10742</v>
      </c>
      <c r="B782" s="5">
        <v>22.473248900000002</v>
      </c>
      <c r="C782" s="5">
        <v>88.374891039999994</v>
      </c>
      <c r="D782" t="s">
        <v>113</v>
      </c>
    </row>
    <row r="783" spans="1:4" x14ac:dyDescent="0.35">
      <c r="A783" s="1" t="s">
        <v>3805</v>
      </c>
      <c r="B783" s="5">
        <v>22.473243400000001</v>
      </c>
      <c r="C783" s="5">
        <v>88.363479600000005</v>
      </c>
      <c r="D783" t="s">
        <v>13</v>
      </c>
    </row>
    <row r="784" spans="1:4" x14ac:dyDescent="0.35">
      <c r="A784" s="1" t="s">
        <v>3883</v>
      </c>
      <c r="B784" s="5">
        <v>22.473199999999999</v>
      </c>
      <c r="C784" s="5">
        <v>88.357833330000005</v>
      </c>
      <c r="D784" t="s">
        <v>3498</v>
      </c>
    </row>
    <row r="785" spans="1:4" x14ac:dyDescent="0.35">
      <c r="A785" s="1" t="s">
        <v>10678</v>
      </c>
      <c r="B785" s="5">
        <v>22.473186200000001</v>
      </c>
      <c r="C785" s="5">
        <v>88.374870999999999</v>
      </c>
      <c r="D785" t="s">
        <v>113</v>
      </c>
    </row>
    <row r="786" spans="1:4" x14ac:dyDescent="0.35">
      <c r="A786" s="1" t="s">
        <v>7000</v>
      </c>
      <c r="B786" s="5">
        <v>22.473178900000001</v>
      </c>
      <c r="C786" s="5">
        <v>88.358688700000002</v>
      </c>
      <c r="D786" t="s">
        <v>3098</v>
      </c>
    </row>
    <row r="787" spans="1:4" x14ac:dyDescent="0.35">
      <c r="A787" s="1" t="s">
        <v>16283</v>
      </c>
      <c r="B787" s="5">
        <v>22.47317803</v>
      </c>
      <c r="C787" s="5">
        <v>88.373277529999996</v>
      </c>
      <c r="D787" t="s">
        <v>113</v>
      </c>
    </row>
    <row r="788" spans="1:4" x14ac:dyDescent="0.35">
      <c r="A788" s="1" t="s">
        <v>15603</v>
      </c>
      <c r="B788" s="5">
        <v>22.473175000000001</v>
      </c>
      <c r="C788" s="5">
        <v>88.346683330000005</v>
      </c>
      <c r="D788" t="s">
        <v>3903</v>
      </c>
    </row>
    <row r="789" spans="1:4" x14ac:dyDescent="0.35">
      <c r="A789" s="1" t="s">
        <v>4890</v>
      </c>
      <c r="B789" s="5">
        <v>22.47316009</v>
      </c>
      <c r="C789" s="5">
        <v>88.382384720000005</v>
      </c>
      <c r="D789" t="s">
        <v>43</v>
      </c>
    </row>
    <row r="790" spans="1:4" x14ac:dyDescent="0.35">
      <c r="A790" s="1" t="s">
        <v>9292</v>
      </c>
      <c r="B790" s="5">
        <v>22.473138089999999</v>
      </c>
      <c r="C790" s="5">
        <v>88.386189509999994</v>
      </c>
      <c r="D790" t="s">
        <v>4858</v>
      </c>
    </row>
    <row r="791" spans="1:4" x14ac:dyDescent="0.35">
      <c r="A791" s="1" t="s">
        <v>3515</v>
      </c>
      <c r="B791" s="5">
        <v>22.473106659999999</v>
      </c>
      <c r="C791" s="5">
        <v>88.350239999999999</v>
      </c>
      <c r="D791" t="s">
        <v>3517</v>
      </c>
    </row>
    <row r="792" spans="1:4" x14ac:dyDescent="0.35">
      <c r="A792" s="1" t="s">
        <v>10727</v>
      </c>
      <c r="B792" s="5">
        <v>22.47309709</v>
      </c>
      <c r="C792" s="5">
        <v>88.410218889999996</v>
      </c>
      <c r="D792" t="s">
        <v>6569</v>
      </c>
    </row>
    <row r="793" spans="1:4" x14ac:dyDescent="0.35">
      <c r="A793" s="1" t="s">
        <v>4904</v>
      </c>
      <c r="B793" s="5">
        <v>22.473080339999999</v>
      </c>
      <c r="C793" s="5">
        <v>88.382342640000005</v>
      </c>
      <c r="D793" t="s">
        <v>43</v>
      </c>
    </row>
    <row r="794" spans="1:4" x14ac:dyDescent="0.35">
      <c r="A794" s="1" t="s">
        <v>11248</v>
      </c>
      <c r="B794" s="5">
        <v>22.47307494</v>
      </c>
      <c r="C794" s="5">
        <v>88.412476560000002</v>
      </c>
      <c r="D794" t="s">
        <v>5130</v>
      </c>
    </row>
    <row r="795" spans="1:4" x14ac:dyDescent="0.35">
      <c r="A795" s="1" t="s">
        <v>18152</v>
      </c>
      <c r="B795" s="5">
        <v>22.473071900000001</v>
      </c>
      <c r="C795" s="5">
        <v>88.380198199999995</v>
      </c>
      <c r="D795" t="s">
        <v>8106</v>
      </c>
    </row>
    <row r="796" spans="1:4" x14ac:dyDescent="0.35">
      <c r="A796" s="1" t="s">
        <v>17273</v>
      </c>
      <c r="B796" s="5">
        <v>22.473071699999998</v>
      </c>
      <c r="C796" s="5">
        <v>88.364202000000006</v>
      </c>
      <c r="D796" t="s">
        <v>3746</v>
      </c>
    </row>
    <row r="797" spans="1:4" x14ac:dyDescent="0.35">
      <c r="A797" s="1" t="s">
        <v>6531</v>
      </c>
      <c r="B797" s="5">
        <v>22.47306098</v>
      </c>
      <c r="C797" s="5">
        <v>88.347073350000002</v>
      </c>
      <c r="D797" t="s">
        <v>5968</v>
      </c>
    </row>
    <row r="798" spans="1:4" x14ac:dyDescent="0.35">
      <c r="A798" s="1" t="s">
        <v>8869</v>
      </c>
      <c r="B798" s="5">
        <v>22.473044399999999</v>
      </c>
      <c r="C798" s="5">
        <v>88.380237039999997</v>
      </c>
      <c r="D798" t="s">
        <v>8106</v>
      </c>
    </row>
    <row r="799" spans="1:4" x14ac:dyDescent="0.35">
      <c r="A799" s="1" t="s">
        <v>11037</v>
      </c>
      <c r="B799" s="5">
        <v>22.473024519999999</v>
      </c>
      <c r="C799" s="5">
        <v>88.421146210000003</v>
      </c>
      <c r="D799" t="s">
        <v>6569</v>
      </c>
    </row>
    <row r="800" spans="1:4" x14ac:dyDescent="0.35">
      <c r="A800" s="1" t="s">
        <v>13386</v>
      </c>
      <c r="B800" s="5">
        <v>22.472998499999999</v>
      </c>
      <c r="C800" s="5">
        <v>88.410419640000001</v>
      </c>
      <c r="D800" t="s">
        <v>6569</v>
      </c>
    </row>
    <row r="801" spans="1:4" x14ac:dyDescent="0.35">
      <c r="A801" s="1" t="s">
        <v>11626</v>
      </c>
      <c r="B801" s="5">
        <v>22.472966199999998</v>
      </c>
      <c r="C801" s="5">
        <v>88.366215499999996</v>
      </c>
      <c r="D801" t="s">
        <v>50</v>
      </c>
    </row>
    <row r="802" spans="1:4" x14ac:dyDescent="0.35">
      <c r="A802" s="1" t="s">
        <v>3777</v>
      </c>
      <c r="B802" s="5">
        <v>22.472954600000001</v>
      </c>
      <c r="C802" s="5">
        <v>88.363984799999997</v>
      </c>
      <c r="D802" t="s">
        <v>13</v>
      </c>
    </row>
    <row r="803" spans="1:4" x14ac:dyDescent="0.35">
      <c r="A803" s="1" t="s">
        <v>8864</v>
      </c>
      <c r="B803" s="5">
        <v>22.472916659999999</v>
      </c>
      <c r="C803" s="5">
        <v>88.350129809999999</v>
      </c>
      <c r="D803" t="s">
        <v>3521</v>
      </c>
    </row>
    <row r="804" spans="1:4" x14ac:dyDescent="0.35">
      <c r="A804" s="1" t="s">
        <v>14511</v>
      </c>
      <c r="B804" s="5">
        <v>22.472891199999999</v>
      </c>
      <c r="C804" s="5">
        <v>88.354004799999998</v>
      </c>
      <c r="D804" t="s">
        <v>5231</v>
      </c>
    </row>
    <row r="805" spans="1:4" x14ac:dyDescent="0.35">
      <c r="A805" s="1" t="s">
        <v>4917</v>
      </c>
      <c r="B805" s="5">
        <v>22.472874399999998</v>
      </c>
      <c r="C805" s="5">
        <v>88.385141500000003</v>
      </c>
      <c r="D805" t="s">
        <v>4858</v>
      </c>
    </row>
    <row r="806" spans="1:4" x14ac:dyDescent="0.35">
      <c r="A806" s="1" t="s">
        <v>13165</v>
      </c>
      <c r="B806" s="5">
        <v>22.472866880000002</v>
      </c>
      <c r="C806" s="5">
        <v>88.410184079999993</v>
      </c>
      <c r="D806" t="s">
        <v>6569</v>
      </c>
    </row>
    <row r="807" spans="1:4" x14ac:dyDescent="0.35">
      <c r="A807" s="1" t="s">
        <v>4819</v>
      </c>
      <c r="B807" s="5">
        <v>22.472856660000001</v>
      </c>
      <c r="C807" s="5">
        <v>88.366088329999997</v>
      </c>
      <c r="D807" t="s">
        <v>3722</v>
      </c>
    </row>
    <row r="808" spans="1:4" x14ac:dyDescent="0.35">
      <c r="A808" s="1" t="s">
        <v>4843</v>
      </c>
      <c r="B808" s="5">
        <v>22.4728499</v>
      </c>
      <c r="C808" s="5">
        <v>88.366123400000006</v>
      </c>
      <c r="D808" t="s">
        <v>3722</v>
      </c>
    </row>
    <row r="809" spans="1:4" x14ac:dyDescent="0.35">
      <c r="A809" s="1" t="s">
        <v>9854</v>
      </c>
      <c r="B809" s="5">
        <v>22.472843699999999</v>
      </c>
      <c r="C809" s="5">
        <v>88.369079299999996</v>
      </c>
      <c r="D809" t="s">
        <v>4798</v>
      </c>
    </row>
    <row r="810" spans="1:4" x14ac:dyDescent="0.35">
      <c r="A810" s="1" t="s">
        <v>10893</v>
      </c>
      <c r="B810" s="5">
        <v>22.4728411</v>
      </c>
      <c r="C810" s="5">
        <v>88.421126720000004</v>
      </c>
      <c r="D810" t="s">
        <v>6569</v>
      </c>
    </row>
    <row r="811" spans="1:4" x14ac:dyDescent="0.35">
      <c r="A811" s="1" t="s">
        <v>11299</v>
      </c>
      <c r="B811" s="5">
        <v>22.472821700000001</v>
      </c>
      <c r="C811" s="5">
        <v>88.369522000000003</v>
      </c>
      <c r="D811" t="s">
        <v>50</v>
      </c>
    </row>
    <row r="812" spans="1:4" x14ac:dyDescent="0.35">
      <c r="A812" s="1" t="s">
        <v>10137</v>
      </c>
      <c r="B812" s="5">
        <v>22.472774059999999</v>
      </c>
      <c r="C812" s="5">
        <v>88.412095500000007</v>
      </c>
      <c r="D812" t="s">
        <v>5130</v>
      </c>
    </row>
    <row r="813" spans="1:4" x14ac:dyDescent="0.35">
      <c r="A813" s="1" t="s">
        <v>8819</v>
      </c>
      <c r="B813" s="5">
        <v>22.472773100000001</v>
      </c>
      <c r="C813" s="5">
        <v>88.387866819999999</v>
      </c>
      <c r="D813" t="s">
        <v>4858</v>
      </c>
    </row>
    <row r="814" spans="1:4" x14ac:dyDescent="0.35">
      <c r="A814" s="1" t="s">
        <v>11315</v>
      </c>
      <c r="B814" s="5">
        <v>22.4727128</v>
      </c>
      <c r="C814" s="5">
        <v>88.366551400000006</v>
      </c>
      <c r="D814" t="s">
        <v>50</v>
      </c>
    </row>
    <row r="815" spans="1:4" x14ac:dyDescent="0.35">
      <c r="A815" s="1" t="s">
        <v>15752</v>
      </c>
      <c r="B815" s="5">
        <v>22.472671479999999</v>
      </c>
      <c r="C815" s="5">
        <v>88.40505349</v>
      </c>
      <c r="D815" t="s">
        <v>6595</v>
      </c>
    </row>
    <row r="816" spans="1:4" x14ac:dyDescent="0.35">
      <c r="A816" s="1" t="s">
        <v>6618</v>
      </c>
      <c r="B816" s="5">
        <v>22.4726529</v>
      </c>
      <c r="C816" s="5">
        <v>88.368518030000004</v>
      </c>
      <c r="D816" t="s">
        <v>5500</v>
      </c>
    </row>
    <row r="817" spans="1:4" x14ac:dyDescent="0.35">
      <c r="A817" s="1" t="s">
        <v>4723</v>
      </c>
      <c r="B817" s="5">
        <v>22.472628799999999</v>
      </c>
      <c r="C817" s="5">
        <v>88.406154299999997</v>
      </c>
      <c r="D817" t="s">
        <v>4724</v>
      </c>
    </row>
    <row r="818" spans="1:4" x14ac:dyDescent="0.35">
      <c r="A818" s="1" t="s">
        <v>8916</v>
      </c>
      <c r="B818" s="5">
        <v>22.472627039999999</v>
      </c>
      <c r="C818" s="5">
        <v>88.371260989999996</v>
      </c>
      <c r="D818" t="s">
        <v>4798</v>
      </c>
    </row>
    <row r="819" spans="1:4" x14ac:dyDescent="0.35">
      <c r="A819" s="1" t="s">
        <v>2736</v>
      </c>
      <c r="B819" s="5">
        <v>22.4726</v>
      </c>
      <c r="C819" s="5">
        <v>88.36005333</v>
      </c>
      <c r="D819" t="s">
        <v>1474</v>
      </c>
    </row>
    <row r="820" spans="1:4" x14ac:dyDescent="0.35">
      <c r="A820" s="1" t="s">
        <v>6485</v>
      </c>
      <c r="B820" s="5">
        <v>22.472598609999999</v>
      </c>
      <c r="C820" s="5">
        <v>88.346823529999995</v>
      </c>
      <c r="D820" t="s">
        <v>5968</v>
      </c>
    </row>
    <row r="821" spans="1:4" x14ac:dyDescent="0.35">
      <c r="A821" s="1" t="s">
        <v>3769</v>
      </c>
      <c r="B821" s="5">
        <v>22.472597499999999</v>
      </c>
      <c r="C821" s="5">
        <v>88.365246799999994</v>
      </c>
      <c r="D821" t="s">
        <v>2784</v>
      </c>
    </row>
    <row r="822" spans="1:4" x14ac:dyDescent="0.35">
      <c r="A822" s="1" t="s">
        <v>3997</v>
      </c>
      <c r="B822" s="5">
        <v>22.472587099999998</v>
      </c>
      <c r="C822" s="5">
        <v>88.376645400000001</v>
      </c>
      <c r="D822" t="s">
        <v>118</v>
      </c>
    </row>
    <row r="823" spans="1:4" x14ac:dyDescent="0.35">
      <c r="A823" s="1" t="s">
        <v>15609</v>
      </c>
      <c r="B823" s="5">
        <v>22.472583459999999</v>
      </c>
      <c r="C823" s="5">
        <v>88.346853999999993</v>
      </c>
      <c r="D823" t="s">
        <v>5968</v>
      </c>
    </row>
    <row r="824" spans="1:4" x14ac:dyDescent="0.35">
      <c r="A824" s="1" t="s">
        <v>18935</v>
      </c>
      <c r="B824" s="5">
        <v>22.47256333</v>
      </c>
      <c r="C824" s="5">
        <v>88.405681659999999</v>
      </c>
      <c r="D824" t="s">
        <v>4724</v>
      </c>
    </row>
    <row r="825" spans="1:4" x14ac:dyDescent="0.35">
      <c r="A825" s="1" t="s">
        <v>3798</v>
      </c>
      <c r="B825" s="5">
        <v>22.472527599999999</v>
      </c>
      <c r="C825" s="5">
        <v>88.365013399999995</v>
      </c>
      <c r="D825" t="s">
        <v>2784</v>
      </c>
    </row>
    <row r="826" spans="1:4" x14ac:dyDescent="0.35">
      <c r="A826" s="1" t="s">
        <v>17502</v>
      </c>
      <c r="B826" s="5">
        <v>22.472511040000001</v>
      </c>
      <c r="C826" s="5">
        <v>88.367788719999993</v>
      </c>
      <c r="D826" t="s">
        <v>5500</v>
      </c>
    </row>
    <row r="827" spans="1:4" x14ac:dyDescent="0.35">
      <c r="A827" s="1" t="s">
        <v>15084</v>
      </c>
      <c r="B827" s="5">
        <v>22.472488899999998</v>
      </c>
      <c r="C827" s="5">
        <v>88.352173370000003</v>
      </c>
      <c r="D827" t="s">
        <v>4430</v>
      </c>
    </row>
    <row r="828" spans="1:4" x14ac:dyDescent="0.35">
      <c r="A828" s="1" t="s">
        <v>9303</v>
      </c>
      <c r="B828" s="5">
        <v>22.472484900000001</v>
      </c>
      <c r="C828" s="5">
        <v>88.413255300000003</v>
      </c>
      <c r="D828" t="s">
        <v>5130</v>
      </c>
    </row>
    <row r="829" spans="1:4" x14ac:dyDescent="0.35">
      <c r="A829" s="1" t="s">
        <v>6386</v>
      </c>
      <c r="B829" s="5">
        <v>22.472473699999998</v>
      </c>
      <c r="C829" s="5">
        <v>88.368433120000006</v>
      </c>
      <c r="D829" t="s">
        <v>5500</v>
      </c>
    </row>
    <row r="830" spans="1:4" x14ac:dyDescent="0.35">
      <c r="A830" s="1" t="s">
        <v>3742</v>
      </c>
      <c r="B830" s="5">
        <v>22.4724647</v>
      </c>
      <c r="C830" s="5">
        <v>88.3651476</v>
      </c>
      <c r="D830" t="s">
        <v>2784</v>
      </c>
    </row>
    <row r="831" spans="1:4" x14ac:dyDescent="0.35">
      <c r="A831" s="1" t="s">
        <v>18741</v>
      </c>
      <c r="B831" s="5">
        <v>22.472461800000001</v>
      </c>
      <c r="C831" s="5">
        <v>88.366013199999998</v>
      </c>
      <c r="D831" t="s">
        <v>50</v>
      </c>
    </row>
    <row r="832" spans="1:4" x14ac:dyDescent="0.35">
      <c r="A832" s="1" t="s">
        <v>6331</v>
      </c>
      <c r="B832" s="5">
        <v>22.47242894</v>
      </c>
      <c r="C832" s="5">
        <v>88.390814230000004</v>
      </c>
      <c r="D832" t="s">
        <v>5977</v>
      </c>
    </row>
    <row r="833" spans="1:4" x14ac:dyDescent="0.35">
      <c r="A833" s="1" t="s">
        <v>19368</v>
      </c>
      <c r="B833" s="5">
        <v>22.472421600000001</v>
      </c>
      <c r="C833" s="5">
        <v>88.352066899999997</v>
      </c>
      <c r="D833" t="s">
        <v>4430</v>
      </c>
    </row>
    <row r="834" spans="1:4" x14ac:dyDescent="0.35">
      <c r="A834" s="1" t="s">
        <v>5593</v>
      </c>
      <c r="B834" s="5">
        <v>22.472393329999999</v>
      </c>
      <c r="C834" s="5">
        <v>88.357529999999997</v>
      </c>
      <c r="D834" t="s">
        <v>3512</v>
      </c>
    </row>
    <row r="835" spans="1:4" x14ac:dyDescent="0.35">
      <c r="A835" s="1" t="s">
        <v>8996</v>
      </c>
      <c r="B835" s="5">
        <v>22.472383099999998</v>
      </c>
      <c r="C835" s="5">
        <v>88.371109799999999</v>
      </c>
      <c r="D835" t="s">
        <v>4798</v>
      </c>
    </row>
    <row r="836" spans="1:4" x14ac:dyDescent="0.35">
      <c r="A836" s="1" t="s">
        <v>5526</v>
      </c>
      <c r="B836" s="5">
        <v>22.47235564</v>
      </c>
      <c r="C836" s="5">
        <v>88.376409339999995</v>
      </c>
      <c r="D836" t="s">
        <v>122</v>
      </c>
    </row>
    <row r="837" spans="1:4" x14ac:dyDescent="0.35">
      <c r="A837" s="1" t="s">
        <v>3568</v>
      </c>
      <c r="B837" s="5">
        <v>22.472337490000001</v>
      </c>
      <c r="C837" s="5">
        <v>88.350092050000001</v>
      </c>
      <c r="D837" t="s">
        <v>3517</v>
      </c>
    </row>
    <row r="838" spans="1:4" x14ac:dyDescent="0.35">
      <c r="A838" s="1" t="s">
        <v>19191</v>
      </c>
      <c r="B838" s="5">
        <v>22.472324</v>
      </c>
      <c r="C838" s="5">
        <v>88.390566399999997</v>
      </c>
      <c r="D838" t="s">
        <v>7498</v>
      </c>
    </row>
    <row r="839" spans="1:4" x14ac:dyDescent="0.35">
      <c r="A839" s="1" t="s">
        <v>5441</v>
      </c>
      <c r="B839" s="5">
        <v>22.472286799999999</v>
      </c>
      <c r="C839" s="5">
        <v>88.365814499999999</v>
      </c>
      <c r="D839" t="s">
        <v>4798</v>
      </c>
    </row>
    <row r="840" spans="1:4" x14ac:dyDescent="0.35">
      <c r="A840" s="1" t="s">
        <v>9587</v>
      </c>
      <c r="B840" s="5">
        <v>22.472279990000001</v>
      </c>
      <c r="C840" s="5">
        <v>88.390192940000006</v>
      </c>
      <c r="D840" t="s">
        <v>4858</v>
      </c>
    </row>
    <row r="841" spans="1:4" x14ac:dyDescent="0.35">
      <c r="A841" s="1" t="s">
        <v>20717</v>
      </c>
      <c r="B841" s="5">
        <v>22.472279199999999</v>
      </c>
      <c r="C841" s="5">
        <v>88.3657781</v>
      </c>
      <c r="D841" t="s">
        <v>3722</v>
      </c>
    </row>
    <row r="842" spans="1:4" x14ac:dyDescent="0.35">
      <c r="A842" s="1" t="s">
        <v>3841</v>
      </c>
      <c r="B842" s="5">
        <v>22.472278200000002</v>
      </c>
      <c r="C842" s="5">
        <v>88.357404099999997</v>
      </c>
      <c r="D842" t="s">
        <v>3498</v>
      </c>
    </row>
    <row r="843" spans="1:4" x14ac:dyDescent="0.35">
      <c r="A843" s="1" t="s">
        <v>6234</v>
      </c>
      <c r="B843" s="5">
        <v>22.472252839999999</v>
      </c>
      <c r="C843" s="5">
        <v>88.365871400000003</v>
      </c>
      <c r="D843" t="s">
        <v>50</v>
      </c>
    </row>
    <row r="844" spans="1:4" x14ac:dyDescent="0.35">
      <c r="A844" s="1" t="s">
        <v>125</v>
      </c>
      <c r="B844" s="5">
        <v>22.472245900000001</v>
      </c>
      <c r="C844" s="5">
        <v>88.366910000000004</v>
      </c>
      <c r="D844" t="s">
        <v>50</v>
      </c>
    </row>
    <row r="845" spans="1:4" x14ac:dyDescent="0.35">
      <c r="A845" s="1" t="s">
        <v>4863</v>
      </c>
      <c r="B845" s="5">
        <v>22.472240899999999</v>
      </c>
      <c r="C845" s="5">
        <v>88.387754700000002</v>
      </c>
      <c r="D845" t="s">
        <v>4858</v>
      </c>
    </row>
    <row r="846" spans="1:4" x14ac:dyDescent="0.35">
      <c r="A846" s="1" t="s">
        <v>18189</v>
      </c>
      <c r="B846" s="5">
        <v>22.472214999999998</v>
      </c>
      <c r="C846" s="5">
        <v>88.384219999999999</v>
      </c>
      <c r="D846" t="s">
        <v>5977</v>
      </c>
    </row>
    <row r="847" spans="1:4" x14ac:dyDescent="0.35">
      <c r="A847" s="1" t="s">
        <v>16160</v>
      </c>
      <c r="B847" s="5">
        <v>22.472207999999998</v>
      </c>
      <c r="C847" s="5">
        <v>88.382864100000006</v>
      </c>
      <c r="D847" t="s">
        <v>4858</v>
      </c>
    </row>
    <row r="848" spans="1:4" x14ac:dyDescent="0.35">
      <c r="A848" s="1" t="s">
        <v>6949</v>
      </c>
      <c r="B848" s="5">
        <v>22.472205899999999</v>
      </c>
      <c r="C848" s="5">
        <v>88.386380200000005</v>
      </c>
      <c r="D848" t="s">
        <v>18</v>
      </c>
    </row>
    <row r="849" spans="1:4" x14ac:dyDescent="0.35">
      <c r="A849" s="1" t="s">
        <v>18119</v>
      </c>
      <c r="B849" s="5">
        <v>22.472195169999999</v>
      </c>
      <c r="C849" s="5">
        <v>88.403060359999998</v>
      </c>
      <c r="D849" t="s">
        <v>4724</v>
      </c>
    </row>
    <row r="850" spans="1:4" x14ac:dyDescent="0.35">
      <c r="A850" s="1" t="s">
        <v>9160</v>
      </c>
      <c r="B850" s="5">
        <v>22.472187309999999</v>
      </c>
      <c r="C850" s="5">
        <v>88.410957260000004</v>
      </c>
      <c r="D850" t="s">
        <v>5130</v>
      </c>
    </row>
    <row r="851" spans="1:4" x14ac:dyDescent="0.35">
      <c r="A851" s="1" t="s">
        <v>5427</v>
      </c>
      <c r="B851" s="5">
        <v>22.472163290000001</v>
      </c>
      <c r="C851" s="5">
        <v>88.366005759999993</v>
      </c>
      <c r="D851" t="s">
        <v>4798</v>
      </c>
    </row>
    <row r="852" spans="1:4" x14ac:dyDescent="0.35">
      <c r="A852" s="1" t="s">
        <v>10373</v>
      </c>
      <c r="B852" s="5">
        <v>22.472162300000001</v>
      </c>
      <c r="C852" s="5">
        <v>88.360044799999997</v>
      </c>
      <c r="D852" t="s">
        <v>3498</v>
      </c>
    </row>
    <row r="853" spans="1:4" x14ac:dyDescent="0.35">
      <c r="A853" s="1" t="s">
        <v>8988</v>
      </c>
      <c r="B853" s="5">
        <v>22.472150599999999</v>
      </c>
      <c r="C853" s="5">
        <v>88.367900800000001</v>
      </c>
      <c r="D853" t="s">
        <v>4798</v>
      </c>
    </row>
    <row r="854" spans="1:4" x14ac:dyDescent="0.35">
      <c r="A854" s="1" t="s">
        <v>7663</v>
      </c>
      <c r="B854" s="5">
        <v>22.472150299999999</v>
      </c>
      <c r="C854" s="5">
        <v>88.360053300000004</v>
      </c>
      <c r="D854" t="s">
        <v>1474</v>
      </c>
    </row>
    <row r="855" spans="1:4" x14ac:dyDescent="0.35">
      <c r="A855" s="1" t="s">
        <v>11420</v>
      </c>
      <c r="B855" s="5">
        <v>22.47214</v>
      </c>
      <c r="C855" s="5">
        <v>88.386309999999995</v>
      </c>
      <c r="D855" t="s">
        <v>6590</v>
      </c>
    </row>
    <row r="856" spans="1:4" x14ac:dyDescent="0.35">
      <c r="A856" s="1" t="s">
        <v>18776</v>
      </c>
      <c r="B856" s="5">
        <v>22.47213301</v>
      </c>
      <c r="C856" s="5">
        <v>88.362148090000005</v>
      </c>
      <c r="D856" t="s">
        <v>5500</v>
      </c>
    </row>
    <row r="857" spans="1:4" x14ac:dyDescent="0.35">
      <c r="A857" s="1" t="s">
        <v>3496</v>
      </c>
      <c r="B857" s="5">
        <v>22.47213245</v>
      </c>
      <c r="C857" s="5">
        <v>88.359936529999999</v>
      </c>
      <c r="D857" t="s">
        <v>3498</v>
      </c>
    </row>
    <row r="858" spans="1:4" x14ac:dyDescent="0.35">
      <c r="A858" s="1" t="s">
        <v>5603</v>
      </c>
      <c r="B858" s="5">
        <v>22.472118800000001</v>
      </c>
      <c r="C858" s="5">
        <v>88.366169499999998</v>
      </c>
      <c r="D858" t="s">
        <v>50</v>
      </c>
    </row>
    <row r="859" spans="1:4" x14ac:dyDescent="0.35">
      <c r="A859" s="1" t="s">
        <v>15695</v>
      </c>
      <c r="B859" s="5">
        <v>22.472112299999999</v>
      </c>
      <c r="C859" s="5">
        <v>88.366165699999996</v>
      </c>
      <c r="D859" t="s">
        <v>3773</v>
      </c>
    </row>
    <row r="860" spans="1:4" x14ac:dyDescent="0.35">
      <c r="A860" s="1" t="s">
        <v>5494</v>
      </c>
      <c r="B860" s="5">
        <v>22.472103740000001</v>
      </c>
      <c r="C860" s="5">
        <v>88.366297459999998</v>
      </c>
      <c r="D860" t="s">
        <v>50</v>
      </c>
    </row>
    <row r="861" spans="1:4" x14ac:dyDescent="0.35">
      <c r="A861" s="1" t="s">
        <v>12031</v>
      </c>
      <c r="B861" s="5">
        <v>22.472086999999998</v>
      </c>
      <c r="C861" s="5">
        <v>88.366193800000005</v>
      </c>
      <c r="D861" t="s">
        <v>5968</v>
      </c>
    </row>
    <row r="862" spans="1:4" x14ac:dyDescent="0.35">
      <c r="A862" s="1" t="s">
        <v>16356</v>
      </c>
      <c r="B862" s="5">
        <v>22.472080699999999</v>
      </c>
      <c r="C862" s="5">
        <v>88.383342400000004</v>
      </c>
      <c r="D862" t="s">
        <v>4858</v>
      </c>
    </row>
    <row r="863" spans="1:4" x14ac:dyDescent="0.35">
      <c r="A863" s="1" t="s">
        <v>11524</v>
      </c>
      <c r="B863" s="5">
        <v>22.472076600000001</v>
      </c>
      <c r="C863" s="5">
        <v>88.376525400000006</v>
      </c>
      <c r="D863" t="s">
        <v>118</v>
      </c>
    </row>
    <row r="864" spans="1:4" x14ac:dyDescent="0.35">
      <c r="A864" s="1" t="s">
        <v>3914</v>
      </c>
      <c r="B864" s="5">
        <v>22.472067620000001</v>
      </c>
      <c r="C864" s="5">
        <v>88.357319380000007</v>
      </c>
      <c r="D864" t="s">
        <v>3498</v>
      </c>
    </row>
    <row r="865" spans="1:4" x14ac:dyDescent="0.35">
      <c r="A865" s="1" t="s">
        <v>5975</v>
      </c>
      <c r="B865" s="5">
        <v>22.472061480000001</v>
      </c>
      <c r="C865" s="5">
        <v>88.390238479999994</v>
      </c>
      <c r="D865" t="s">
        <v>5977</v>
      </c>
    </row>
    <row r="866" spans="1:4" x14ac:dyDescent="0.35">
      <c r="A866" s="1" t="s">
        <v>3667</v>
      </c>
      <c r="B866" s="5">
        <v>22.4720592</v>
      </c>
      <c r="C866" s="5">
        <v>88.376214300000001</v>
      </c>
      <c r="D866" t="s">
        <v>118</v>
      </c>
    </row>
    <row r="867" spans="1:4" x14ac:dyDescent="0.35">
      <c r="A867" s="1" t="s">
        <v>3640</v>
      </c>
      <c r="B867" s="5">
        <v>22.472055099999999</v>
      </c>
      <c r="C867" s="5">
        <v>88.376375999999993</v>
      </c>
      <c r="D867" t="s">
        <v>118</v>
      </c>
    </row>
    <row r="868" spans="1:4" x14ac:dyDescent="0.35">
      <c r="A868" s="1" t="s">
        <v>3660</v>
      </c>
      <c r="B868" s="5">
        <v>22.472051459999999</v>
      </c>
      <c r="C868" s="5">
        <v>88.37635075</v>
      </c>
      <c r="D868" t="s">
        <v>118</v>
      </c>
    </row>
    <row r="869" spans="1:4" x14ac:dyDescent="0.35">
      <c r="A869" s="1" t="s">
        <v>4857</v>
      </c>
      <c r="B869" s="5">
        <v>22.472041999999998</v>
      </c>
      <c r="C869" s="5">
        <v>88.386194200000006</v>
      </c>
      <c r="D869" t="s">
        <v>4858</v>
      </c>
    </row>
    <row r="870" spans="1:4" x14ac:dyDescent="0.35">
      <c r="A870" s="1" t="s">
        <v>14984</v>
      </c>
      <c r="B870" s="5">
        <v>22.472017940000001</v>
      </c>
      <c r="C870" s="5">
        <v>88.362985080000001</v>
      </c>
      <c r="D870" t="s">
        <v>1474</v>
      </c>
    </row>
    <row r="871" spans="1:4" x14ac:dyDescent="0.35">
      <c r="A871" s="1" t="s">
        <v>12473</v>
      </c>
      <c r="B871" s="5">
        <v>22.472017099999999</v>
      </c>
      <c r="C871" s="5">
        <v>88.386306200000007</v>
      </c>
      <c r="D871" t="s">
        <v>6590</v>
      </c>
    </row>
    <row r="872" spans="1:4" x14ac:dyDescent="0.35">
      <c r="A872" s="1" t="s">
        <v>20219</v>
      </c>
      <c r="B872" s="5">
        <v>22.4719944</v>
      </c>
      <c r="C872" s="5">
        <v>88.384467799999996</v>
      </c>
      <c r="D872" t="s">
        <v>18</v>
      </c>
    </row>
    <row r="873" spans="1:4" x14ac:dyDescent="0.35">
      <c r="A873" s="1" t="s">
        <v>2771</v>
      </c>
      <c r="B873" s="5">
        <v>22.471981100000001</v>
      </c>
      <c r="C873" s="5">
        <v>88.362327199999996</v>
      </c>
      <c r="D873" t="s">
        <v>1474</v>
      </c>
    </row>
    <row r="874" spans="1:4" x14ac:dyDescent="0.35">
      <c r="A874" s="1" t="s">
        <v>13250</v>
      </c>
      <c r="B874" s="5">
        <v>22.471961050000001</v>
      </c>
      <c r="C874" s="5">
        <v>88.357278199999996</v>
      </c>
      <c r="D874" t="s">
        <v>3498</v>
      </c>
    </row>
    <row r="875" spans="1:4" x14ac:dyDescent="0.35">
      <c r="A875" s="1" t="s">
        <v>15997</v>
      </c>
      <c r="B875" s="5">
        <v>22.471944000000001</v>
      </c>
      <c r="C875" s="5">
        <v>88.386309199999999</v>
      </c>
      <c r="D875" t="s">
        <v>65</v>
      </c>
    </row>
    <row r="876" spans="1:4" x14ac:dyDescent="0.35">
      <c r="A876" s="1" t="s">
        <v>6168</v>
      </c>
      <c r="B876" s="5">
        <v>22.471882999999998</v>
      </c>
      <c r="C876" s="5">
        <v>88.347179600000004</v>
      </c>
      <c r="D876" t="s">
        <v>6057</v>
      </c>
    </row>
    <row r="877" spans="1:4" x14ac:dyDescent="0.35">
      <c r="A877" s="1" t="s">
        <v>14869</v>
      </c>
      <c r="B877" s="5">
        <v>22.471877289999998</v>
      </c>
      <c r="C877" s="5">
        <v>88.363031190000001</v>
      </c>
      <c r="D877" t="s">
        <v>1592</v>
      </c>
    </row>
    <row r="878" spans="1:4" x14ac:dyDescent="0.35">
      <c r="A878" s="1" t="s">
        <v>10827</v>
      </c>
      <c r="B878" s="5">
        <v>22.471876000000002</v>
      </c>
      <c r="C878" s="5">
        <v>88.386498099999997</v>
      </c>
      <c r="D878" t="s">
        <v>4858</v>
      </c>
    </row>
    <row r="879" spans="1:4" x14ac:dyDescent="0.35">
      <c r="A879" s="1" t="s">
        <v>9782</v>
      </c>
      <c r="B879" s="5">
        <v>22.47186379</v>
      </c>
      <c r="C879" s="5">
        <v>88.386419680000003</v>
      </c>
      <c r="D879" t="s">
        <v>18</v>
      </c>
    </row>
    <row r="880" spans="1:4" x14ac:dyDescent="0.35">
      <c r="A880" s="1" t="s">
        <v>18489</v>
      </c>
      <c r="B880" s="5">
        <v>22.471861659999998</v>
      </c>
      <c r="C880" s="5">
        <v>88.353106659999995</v>
      </c>
      <c r="D880" t="s">
        <v>4430</v>
      </c>
    </row>
    <row r="881" spans="1:4" x14ac:dyDescent="0.35">
      <c r="A881" s="1" t="s">
        <v>7081</v>
      </c>
      <c r="B881" s="5">
        <v>22.471851659999999</v>
      </c>
      <c r="C881" s="5">
        <v>88.357193330000001</v>
      </c>
      <c r="D881" t="s">
        <v>3498</v>
      </c>
    </row>
    <row r="882" spans="1:4" x14ac:dyDescent="0.35">
      <c r="A882" s="1" t="s">
        <v>8323</v>
      </c>
      <c r="B882" s="5">
        <v>22.471845829999999</v>
      </c>
      <c r="C882" s="5">
        <v>88.366957290000002</v>
      </c>
      <c r="D882" t="s">
        <v>50</v>
      </c>
    </row>
    <row r="883" spans="1:4" x14ac:dyDescent="0.35">
      <c r="A883" s="1" t="s">
        <v>10862</v>
      </c>
      <c r="B883" s="5">
        <v>22.47184382</v>
      </c>
      <c r="C883" s="5">
        <v>88.382243520000003</v>
      </c>
      <c r="D883" t="s">
        <v>5977</v>
      </c>
    </row>
    <row r="884" spans="1:4" x14ac:dyDescent="0.35">
      <c r="A884" s="1" t="s">
        <v>18339</v>
      </c>
      <c r="B884" s="5">
        <v>22.471838330000001</v>
      </c>
      <c r="C884" s="5">
        <v>88.386439999999993</v>
      </c>
      <c r="D884" t="s">
        <v>93</v>
      </c>
    </row>
    <row r="885" spans="1:4" x14ac:dyDescent="0.35">
      <c r="A885" s="1" t="s">
        <v>14178</v>
      </c>
      <c r="B885" s="5">
        <v>22.471829889999999</v>
      </c>
      <c r="C885" s="5">
        <v>88.362953259999998</v>
      </c>
      <c r="D885" t="s">
        <v>5500</v>
      </c>
    </row>
    <row r="886" spans="1:4" x14ac:dyDescent="0.35">
      <c r="A886" s="1" t="s">
        <v>15613</v>
      </c>
      <c r="B886" s="5">
        <v>22.471774270000001</v>
      </c>
      <c r="C886" s="5">
        <v>88.347539639999994</v>
      </c>
      <c r="D886" t="s">
        <v>6057</v>
      </c>
    </row>
    <row r="887" spans="1:4" x14ac:dyDescent="0.35">
      <c r="A887" s="1" t="s">
        <v>4897</v>
      </c>
      <c r="B887" s="5">
        <v>22.4717573</v>
      </c>
      <c r="C887" s="5">
        <v>88.386812500000005</v>
      </c>
      <c r="D887" t="s">
        <v>4489</v>
      </c>
    </row>
    <row r="888" spans="1:4" x14ac:dyDescent="0.35">
      <c r="A888" s="1" t="s">
        <v>6366</v>
      </c>
      <c r="B888" s="5">
        <v>22.471752559999999</v>
      </c>
      <c r="C888" s="5">
        <v>88.347458639999999</v>
      </c>
      <c r="D888" t="s">
        <v>6057</v>
      </c>
    </row>
    <row r="889" spans="1:4" x14ac:dyDescent="0.35">
      <c r="A889" s="1" t="s">
        <v>17016</v>
      </c>
      <c r="B889" s="5">
        <v>22.471750100000001</v>
      </c>
      <c r="C889" s="5">
        <v>88.354157299999997</v>
      </c>
      <c r="D889" t="s">
        <v>4430</v>
      </c>
    </row>
    <row r="890" spans="1:4" x14ac:dyDescent="0.35">
      <c r="A890" s="1" t="s">
        <v>6473</v>
      </c>
      <c r="B890" s="5">
        <v>22.4717415</v>
      </c>
      <c r="C890" s="5">
        <v>88.382582529999993</v>
      </c>
      <c r="D890" t="s">
        <v>5977</v>
      </c>
    </row>
    <row r="891" spans="1:4" x14ac:dyDescent="0.35">
      <c r="A891" s="1" t="s">
        <v>17249</v>
      </c>
      <c r="B891" s="5">
        <v>22.471741430000002</v>
      </c>
      <c r="C891" s="5">
        <v>88.366848540000007</v>
      </c>
      <c r="D891" t="s">
        <v>50</v>
      </c>
    </row>
    <row r="892" spans="1:4" x14ac:dyDescent="0.35">
      <c r="A892" s="1" t="s">
        <v>19414</v>
      </c>
      <c r="B892" s="5">
        <v>22.471732679999999</v>
      </c>
      <c r="C892" s="5">
        <v>88.360405040000003</v>
      </c>
      <c r="D892" t="s">
        <v>1474</v>
      </c>
    </row>
    <row r="893" spans="1:4" x14ac:dyDescent="0.35">
      <c r="A893" s="1" t="s">
        <v>3947</v>
      </c>
      <c r="B893" s="5">
        <v>22.47171243</v>
      </c>
      <c r="C893" s="5">
        <v>88.357097170000003</v>
      </c>
      <c r="D893" t="s">
        <v>3498</v>
      </c>
    </row>
    <row r="894" spans="1:4" x14ac:dyDescent="0.35">
      <c r="A894" s="1" t="s">
        <v>10792</v>
      </c>
      <c r="B894" s="5">
        <v>22.47171166</v>
      </c>
      <c r="C894" s="5">
        <v>88.382168329999999</v>
      </c>
      <c r="D894" t="s">
        <v>5977</v>
      </c>
    </row>
    <row r="895" spans="1:4" x14ac:dyDescent="0.35">
      <c r="A895" s="1" t="s">
        <v>7737</v>
      </c>
      <c r="B895" s="5">
        <v>22.47163802</v>
      </c>
      <c r="C895" s="5">
        <v>88.363455860000002</v>
      </c>
      <c r="D895" t="s">
        <v>2780</v>
      </c>
    </row>
    <row r="896" spans="1:4" x14ac:dyDescent="0.35">
      <c r="A896" s="1" t="s">
        <v>11754</v>
      </c>
      <c r="B896" s="5">
        <v>22.471606999999999</v>
      </c>
      <c r="C896" s="5">
        <v>88.369471799999999</v>
      </c>
      <c r="D896" t="s">
        <v>50</v>
      </c>
    </row>
    <row r="897" spans="1:4" x14ac:dyDescent="0.35">
      <c r="A897" s="1" t="s">
        <v>7780</v>
      </c>
      <c r="B897" s="5">
        <v>22.471581659999998</v>
      </c>
      <c r="C897" s="5">
        <v>88.404813329999996</v>
      </c>
      <c r="D897" t="s">
        <v>4724</v>
      </c>
    </row>
    <row r="898" spans="1:4" x14ac:dyDescent="0.35">
      <c r="A898" s="1" t="s">
        <v>19466</v>
      </c>
      <c r="B898" s="5">
        <v>22.4715615</v>
      </c>
      <c r="C898" s="5">
        <v>88.3933897</v>
      </c>
      <c r="D898" t="s">
        <v>93</v>
      </c>
    </row>
    <row r="899" spans="1:4" x14ac:dyDescent="0.35">
      <c r="A899" s="1" t="s">
        <v>16434</v>
      </c>
      <c r="B899" s="5">
        <v>22.471553499999999</v>
      </c>
      <c r="C899" s="5">
        <v>88.393330700000007</v>
      </c>
      <c r="D899" t="s">
        <v>7498</v>
      </c>
    </row>
    <row r="900" spans="1:4" x14ac:dyDescent="0.35">
      <c r="A900" s="1" t="s">
        <v>7210</v>
      </c>
      <c r="B900" s="5">
        <v>22.47154243</v>
      </c>
      <c r="C900" s="5">
        <v>88.363256500000006</v>
      </c>
      <c r="D900" t="s">
        <v>1480</v>
      </c>
    </row>
    <row r="901" spans="1:4" x14ac:dyDescent="0.35">
      <c r="A901" s="1" t="s">
        <v>17166</v>
      </c>
      <c r="B901" s="5">
        <v>22.47154226</v>
      </c>
      <c r="C901" s="5">
        <v>88.404903700000006</v>
      </c>
      <c r="D901" t="s">
        <v>4724</v>
      </c>
    </row>
    <row r="902" spans="1:4" x14ac:dyDescent="0.35">
      <c r="A902" s="1" t="s">
        <v>13112</v>
      </c>
      <c r="B902" s="5">
        <v>22.47153823</v>
      </c>
      <c r="C902" s="5">
        <v>88.347574679999994</v>
      </c>
      <c r="D902" t="s">
        <v>6057</v>
      </c>
    </row>
    <row r="903" spans="1:4" x14ac:dyDescent="0.35">
      <c r="A903" s="1" t="s">
        <v>11667</v>
      </c>
      <c r="B903" s="5">
        <v>22.471529369999999</v>
      </c>
      <c r="C903" s="5">
        <v>88.382093389999994</v>
      </c>
      <c r="D903" t="s">
        <v>5977</v>
      </c>
    </row>
    <row r="904" spans="1:4" x14ac:dyDescent="0.35">
      <c r="A904" s="1" t="s">
        <v>19075</v>
      </c>
      <c r="B904" s="5">
        <v>22.471520699999999</v>
      </c>
      <c r="C904" s="5">
        <v>88.401842400000007</v>
      </c>
      <c r="D904" t="s">
        <v>5977</v>
      </c>
    </row>
    <row r="905" spans="1:4" x14ac:dyDescent="0.35">
      <c r="A905" s="1" t="s">
        <v>6699</v>
      </c>
      <c r="B905" s="5">
        <v>22.47151049</v>
      </c>
      <c r="C905" s="5">
        <v>88.379363710000007</v>
      </c>
      <c r="D905" t="s">
        <v>5977</v>
      </c>
    </row>
    <row r="906" spans="1:4" x14ac:dyDescent="0.35">
      <c r="A906" s="1" t="s">
        <v>17301</v>
      </c>
      <c r="B906" s="5">
        <v>22.471481099999998</v>
      </c>
      <c r="C906" s="5">
        <v>88.379173699999996</v>
      </c>
      <c r="D906" t="s">
        <v>72</v>
      </c>
    </row>
    <row r="907" spans="1:4" x14ac:dyDescent="0.35">
      <c r="A907" s="1" t="s">
        <v>13969</v>
      </c>
      <c r="B907" s="5">
        <v>22.471476639999999</v>
      </c>
      <c r="C907" s="5">
        <v>88.363624790000003</v>
      </c>
      <c r="D907" t="s">
        <v>2788</v>
      </c>
    </row>
    <row r="908" spans="1:4" x14ac:dyDescent="0.35">
      <c r="A908" s="1" t="s">
        <v>16557</v>
      </c>
      <c r="B908" s="5">
        <v>22.47146716</v>
      </c>
      <c r="C908" s="5">
        <v>88.395084220000001</v>
      </c>
      <c r="D908" t="s">
        <v>7498</v>
      </c>
    </row>
    <row r="909" spans="1:4" x14ac:dyDescent="0.35">
      <c r="A909" s="1" t="s">
        <v>105</v>
      </c>
      <c r="B909" s="5">
        <v>22.471466199999998</v>
      </c>
      <c r="C909" s="5">
        <v>88.384736799999999</v>
      </c>
      <c r="D909" t="s">
        <v>93</v>
      </c>
    </row>
    <row r="910" spans="1:4" x14ac:dyDescent="0.35">
      <c r="A910" s="1" t="s">
        <v>14840</v>
      </c>
      <c r="B910" s="5">
        <v>22.4714545</v>
      </c>
      <c r="C910" s="5">
        <v>88.395501100000004</v>
      </c>
      <c r="D910" t="s">
        <v>18</v>
      </c>
    </row>
    <row r="911" spans="1:4" x14ac:dyDescent="0.35">
      <c r="A911" s="1" t="s">
        <v>10096</v>
      </c>
      <c r="B911" s="5">
        <v>22.4714451</v>
      </c>
      <c r="C911" s="5">
        <v>88.367270099999999</v>
      </c>
      <c r="D911" t="s">
        <v>4798</v>
      </c>
    </row>
    <row r="912" spans="1:4" x14ac:dyDescent="0.35">
      <c r="A912" s="1" t="s">
        <v>9505</v>
      </c>
      <c r="B912" s="5">
        <v>22.471429879999999</v>
      </c>
      <c r="C912" s="5">
        <v>88.404912060000001</v>
      </c>
      <c r="D912" t="s">
        <v>4724</v>
      </c>
    </row>
    <row r="913" spans="1:4" x14ac:dyDescent="0.35">
      <c r="A913" s="1" t="s">
        <v>16849</v>
      </c>
      <c r="B913" s="5">
        <v>22.471405799999999</v>
      </c>
      <c r="C913" s="5">
        <v>88.393308700000006</v>
      </c>
      <c r="D913" t="s">
        <v>4858</v>
      </c>
    </row>
    <row r="914" spans="1:4" x14ac:dyDescent="0.35">
      <c r="A914" s="1" t="s">
        <v>6602</v>
      </c>
      <c r="B914" s="5">
        <v>22.471398700000002</v>
      </c>
      <c r="C914" s="5">
        <v>88.378071399999996</v>
      </c>
      <c r="D914" t="s">
        <v>5977</v>
      </c>
    </row>
    <row r="915" spans="1:4" x14ac:dyDescent="0.35">
      <c r="A915" s="1" t="s">
        <v>13246</v>
      </c>
      <c r="B915" s="5">
        <v>22.47139</v>
      </c>
      <c r="C915" s="5">
        <v>88.357027200000005</v>
      </c>
      <c r="D915" t="s">
        <v>3498</v>
      </c>
    </row>
    <row r="916" spans="1:4" x14ac:dyDescent="0.35">
      <c r="A916" s="1" t="s">
        <v>19342</v>
      </c>
      <c r="B916" s="5">
        <v>22.471370700000001</v>
      </c>
      <c r="C916" s="5">
        <v>88.367508599999994</v>
      </c>
      <c r="D916" t="s">
        <v>5324</v>
      </c>
    </row>
    <row r="917" spans="1:4" x14ac:dyDescent="0.35">
      <c r="A917" s="1" t="s">
        <v>5091</v>
      </c>
      <c r="B917" s="5">
        <v>22.471367409999999</v>
      </c>
      <c r="C917" s="5">
        <v>88.404854420000007</v>
      </c>
      <c r="D917" t="s">
        <v>4724</v>
      </c>
    </row>
    <row r="918" spans="1:4" x14ac:dyDescent="0.35">
      <c r="A918" s="1" t="s">
        <v>18242</v>
      </c>
      <c r="B918" s="5">
        <v>22.471364000000001</v>
      </c>
      <c r="C918" s="5">
        <v>88.356014700000003</v>
      </c>
      <c r="D918" t="s">
        <v>4856</v>
      </c>
    </row>
    <row r="919" spans="1:4" x14ac:dyDescent="0.35">
      <c r="A919" s="1" t="s">
        <v>6351</v>
      </c>
      <c r="B919" s="5">
        <v>22.471350309999998</v>
      </c>
      <c r="C919" s="5">
        <v>88.377562940000004</v>
      </c>
      <c r="D919" t="s">
        <v>5977</v>
      </c>
    </row>
    <row r="920" spans="1:4" x14ac:dyDescent="0.35">
      <c r="A920" s="1" t="s">
        <v>17146</v>
      </c>
      <c r="B920" s="5">
        <v>22.471347089999998</v>
      </c>
      <c r="C920" s="5">
        <v>88.378658790000003</v>
      </c>
      <c r="D920" t="s">
        <v>5977</v>
      </c>
    </row>
    <row r="921" spans="1:4" x14ac:dyDescent="0.35">
      <c r="A921" s="1" t="s">
        <v>17538</v>
      </c>
      <c r="B921" s="5">
        <v>22.47133251</v>
      </c>
      <c r="C921" s="5">
        <v>88.391844689999999</v>
      </c>
      <c r="D921" t="s">
        <v>7498</v>
      </c>
    </row>
    <row r="922" spans="1:4" x14ac:dyDescent="0.35">
      <c r="A922" s="1" t="s">
        <v>5098</v>
      </c>
      <c r="B922" s="5">
        <v>22.471329239999999</v>
      </c>
      <c r="C922" s="5">
        <v>88.40490509</v>
      </c>
      <c r="D922" t="s">
        <v>4724</v>
      </c>
    </row>
    <row r="923" spans="1:4" x14ac:dyDescent="0.35">
      <c r="A923" s="1" t="s">
        <v>16872</v>
      </c>
      <c r="B923" s="5">
        <v>22.471303330000001</v>
      </c>
      <c r="C923" s="5">
        <v>88.393348329999995</v>
      </c>
      <c r="D923" t="s">
        <v>93</v>
      </c>
    </row>
    <row r="924" spans="1:4" x14ac:dyDescent="0.35">
      <c r="A924" s="1" t="s">
        <v>12282</v>
      </c>
      <c r="B924" s="5">
        <v>22.47128601</v>
      </c>
      <c r="C924" s="5">
        <v>88.363486550000005</v>
      </c>
      <c r="D924" t="s">
        <v>2786</v>
      </c>
    </row>
    <row r="925" spans="1:4" x14ac:dyDescent="0.35">
      <c r="A925" s="1" t="s">
        <v>12655</v>
      </c>
      <c r="B925" s="5">
        <v>22.471276</v>
      </c>
      <c r="C925" s="5">
        <v>88.393483000000003</v>
      </c>
      <c r="D925" t="s">
        <v>7498</v>
      </c>
    </row>
    <row r="926" spans="1:4" x14ac:dyDescent="0.35">
      <c r="A926" s="1" t="s">
        <v>19484</v>
      </c>
      <c r="B926" s="5">
        <v>22.471269899999999</v>
      </c>
      <c r="C926" s="5">
        <v>88.391655700000001</v>
      </c>
      <c r="D926" t="s">
        <v>4858</v>
      </c>
    </row>
    <row r="927" spans="1:4" x14ac:dyDescent="0.35">
      <c r="A927" s="1" t="s">
        <v>17024</v>
      </c>
      <c r="B927" s="5">
        <v>22.471259029999999</v>
      </c>
      <c r="C927" s="5">
        <v>88.393391750000006</v>
      </c>
      <c r="D927" t="s">
        <v>7498</v>
      </c>
    </row>
    <row r="928" spans="1:4" x14ac:dyDescent="0.35">
      <c r="A928" s="1" t="s">
        <v>16453</v>
      </c>
      <c r="B928" s="5">
        <v>22.471254200000001</v>
      </c>
      <c r="C928" s="5">
        <v>88.391627200000002</v>
      </c>
      <c r="D928" t="s">
        <v>7498</v>
      </c>
    </row>
    <row r="929" spans="1:4" x14ac:dyDescent="0.35">
      <c r="A929" s="1" t="s">
        <v>13776</v>
      </c>
      <c r="B929" s="5">
        <v>22.471250009999999</v>
      </c>
      <c r="C929" s="5">
        <v>88.391577010000006</v>
      </c>
      <c r="D929" t="s">
        <v>7498</v>
      </c>
    </row>
    <row r="930" spans="1:4" x14ac:dyDescent="0.35">
      <c r="A930" s="1" t="s">
        <v>12996</v>
      </c>
      <c r="B930" s="5">
        <v>22.471248299999999</v>
      </c>
      <c r="C930" s="5">
        <v>88.356253699999996</v>
      </c>
      <c r="D930" t="s">
        <v>4852</v>
      </c>
    </row>
    <row r="931" spans="1:4" x14ac:dyDescent="0.35">
      <c r="A931" s="1" t="s">
        <v>8968</v>
      </c>
      <c r="B931" s="5">
        <v>22.471236300000001</v>
      </c>
      <c r="C931" s="5">
        <v>88.368102300000004</v>
      </c>
      <c r="D931" t="s">
        <v>4798</v>
      </c>
    </row>
    <row r="932" spans="1:4" x14ac:dyDescent="0.35">
      <c r="A932" s="1" t="s">
        <v>13467</v>
      </c>
      <c r="B932" s="5">
        <v>22.47123294</v>
      </c>
      <c r="C932" s="5">
        <v>88.354011720000003</v>
      </c>
      <c r="D932" t="s">
        <v>5231</v>
      </c>
    </row>
    <row r="933" spans="1:4" x14ac:dyDescent="0.35">
      <c r="A933" s="1" t="s">
        <v>17306</v>
      </c>
      <c r="B933" s="5">
        <v>22.47122547</v>
      </c>
      <c r="C933" s="5">
        <v>88.379304619999999</v>
      </c>
      <c r="D933" t="s">
        <v>72</v>
      </c>
    </row>
    <row r="934" spans="1:4" x14ac:dyDescent="0.35">
      <c r="A934" s="1" t="s">
        <v>17020</v>
      </c>
      <c r="B934" s="5">
        <v>22.471224110000001</v>
      </c>
      <c r="C934" s="5">
        <v>88.391815969999996</v>
      </c>
      <c r="D934" t="s">
        <v>7498</v>
      </c>
    </row>
    <row r="935" spans="1:4" x14ac:dyDescent="0.35">
      <c r="A935" s="1" t="s">
        <v>4877</v>
      </c>
      <c r="B935" s="5">
        <v>22.471138109999998</v>
      </c>
      <c r="C935" s="5">
        <v>88.388766860000004</v>
      </c>
      <c r="D935" t="s">
        <v>4858</v>
      </c>
    </row>
    <row r="936" spans="1:4" x14ac:dyDescent="0.35">
      <c r="A936" s="1" t="s">
        <v>6973</v>
      </c>
      <c r="B936" s="5">
        <v>22.4710869</v>
      </c>
      <c r="C936" s="5">
        <v>88.353464399999993</v>
      </c>
      <c r="D936" t="s">
        <v>4852</v>
      </c>
    </row>
    <row r="937" spans="1:4" x14ac:dyDescent="0.35">
      <c r="A937" s="1" t="s">
        <v>4824</v>
      </c>
      <c r="B937" s="5">
        <v>22.471048499999998</v>
      </c>
      <c r="C937" s="5">
        <v>88.368481799999998</v>
      </c>
      <c r="D937" t="s">
        <v>4798</v>
      </c>
    </row>
    <row r="938" spans="1:4" x14ac:dyDescent="0.35">
      <c r="A938" s="1" t="s">
        <v>17542</v>
      </c>
      <c r="B938" s="5">
        <v>22.471039999999999</v>
      </c>
      <c r="C938" s="5">
        <v>88.394162499999993</v>
      </c>
      <c r="D938" t="s">
        <v>7498</v>
      </c>
    </row>
    <row r="939" spans="1:4" x14ac:dyDescent="0.35">
      <c r="A939" s="1" t="s">
        <v>9434</v>
      </c>
      <c r="B939" s="5">
        <v>22.47102851</v>
      </c>
      <c r="C939" s="5">
        <v>88.353759019999998</v>
      </c>
      <c r="D939" t="s">
        <v>5231</v>
      </c>
    </row>
    <row r="940" spans="1:4" x14ac:dyDescent="0.35">
      <c r="A940" s="1" t="s">
        <v>12992</v>
      </c>
      <c r="B940" s="5">
        <v>22.4710264</v>
      </c>
      <c r="C940" s="5">
        <v>88.353729169999994</v>
      </c>
      <c r="D940" t="s">
        <v>4852</v>
      </c>
    </row>
    <row r="941" spans="1:4" x14ac:dyDescent="0.35">
      <c r="A941" s="1" t="s">
        <v>17269</v>
      </c>
      <c r="B941" s="5">
        <v>22.471021199999999</v>
      </c>
      <c r="C941" s="5">
        <v>88.392000199999998</v>
      </c>
      <c r="D941" t="s">
        <v>7498</v>
      </c>
    </row>
    <row r="942" spans="1:4" x14ac:dyDescent="0.35">
      <c r="A942" s="1" t="s">
        <v>7391</v>
      </c>
      <c r="B942" s="5">
        <v>22.471012600000002</v>
      </c>
      <c r="C942" s="5">
        <v>88.372844099999995</v>
      </c>
      <c r="D942" t="s">
        <v>118</v>
      </c>
    </row>
    <row r="943" spans="1:4" x14ac:dyDescent="0.35">
      <c r="A943" s="1" t="s">
        <v>7434</v>
      </c>
      <c r="B943" s="5">
        <v>22.4709787</v>
      </c>
      <c r="C943" s="5">
        <v>88.404790800000001</v>
      </c>
      <c r="D943" t="s">
        <v>181</v>
      </c>
    </row>
    <row r="944" spans="1:4" x14ac:dyDescent="0.35">
      <c r="A944" s="1" t="s">
        <v>17647</v>
      </c>
      <c r="B944" s="5">
        <v>22.4709778</v>
      </c>
      <c r="C944" s="5">
        <v>88.368745500000003</v>
      </c>
      <c r="D944" t="s">
        <v>4798</v>
      </c>
    </row>
    <row r="945" spans="1:4" x14ac:dyDescent="0.35">
      <c r="A945" s="1" t="s">
        <v>20911</v>
      </c>
      <c r="B945" s="5">
        <v>22.470975599999999</v>
      </c>
      <c r="C945" s="5">
        <v>88.386531399999996</v>
      </c>
      <c r="D945" t="s">
        <v>93</v>
      </c>
    </row>
    <row r="946" spans="1:4" x14ac:dyDescent="0.35">
      <c r="A946" s="1" t="s">
        <v>16449</v>
      </c>
      <c r="B946" s="5">
        <v>22.470967219999999</v>
      </c>
      <c r="C946" s="5">
        <v>88.394222099999993</v>
      </c>
      <c r="D946" t="s">
        <v>7498</v>
      </c>
    </row>
    <row r="947" spans="1:4" x14ac:dyDescent="0.35">
      <c r="A947" s="1" t="s">
        <v>18790</v>
      </c>
      <c r="B947" s="5">
        <v>22.47094916</v>
      </c>
      <c r="C947" s="5">
        <v>88.387227359999997</v>
      </c>
      <c r="D947" t="s">
        <v>18</v>
      </c>
    </row>
    <row r="948" spans="1:4" x14ac:dyDescent="0.35">
      <c r="A948" s="1" t="s">
        <v>4992</v>
      </c>
      <c r="B948" s="5">
        <v>22.470936399999999</v>
      </c>
      <c r="C948" s="5">
        <v>88.344076700000002</v>
      </c>
      <c r="D948" t="s">
        <v>3899</v>
      </c>
    </row>
    <row r="949" spans="1:4" x14ac:dyDescent="0.35">
      <c r="A949" s="1" t="s">
        <v>3017</v>
      </c>
      <c r="B949" s="5">
        <v>22.4709292</v>
      </c>
      <c r="C949" s="5">
        <v>88.363392899999994</v>
      </c>
      <c r="D949" t="s">
        <v>1474</v>
      </c>
    </row>
    <row r="950" spans="1:4" x14ac:dyDescent="0.35">
      <c r="A950" s="1" t="s">
        <v>9028</v>
      </c>
      <c r="B950" s="5">
        <v>22.470921300000001</v>
      </c>
      <c r="C950" s="5">
        <v>88.353795000000005</v>
      </c>
      <c r="D950" t="s">
        <v>5231</v>
      </c>
    </row>
    <row r="951" spans="1:4" x14ac:dyDescent="0.35">
      <c r="A951" s="1" t="s">
        <v>4850</v>
      </c>
      <c r="B951" s="5">
        <v>22.470901659999999</v>
      </c>
      <c r="C951" s="5">
        <v>88.35370666</v>
      </c>
      <c r="D951" t="s">
        <v>4852</v>
      </c>
    </row>
    <row r="952" spans="1:4" x14ac:dyDescent="0.35">
      <c r="A952" s="1" t="s">
        <v>16547</v>
      </c>
      <c r="B952" s="5">
        <v>22.47089734</v>
      </c>
      <c r="C952" s="5">
        <v>88.412936000000002</v>
      </c>
      <c r="D952" t="s">
        <v>6569</v>
      </c>
    </row>
    <row r="953" spans="1:4" x14ac:dyDescent="0.35">
      <c r="A953" s="1" t="s">
        <v>4796</v>
      </c>
      <c r="B953" s="5">
        <v>22.470895599999999</v>
      </c>
      <c r="C953" s="5">
        <v>88.368873899999997</v>
      </c>
      <c r="D953" t="s">
        <v>4798</v>
      </c>
    </row>
    <row r="954" spans="1:4" x14ac:dyDescent="0.35">
      <c r="A954" s="1" t="s">
        <v>20670</v>
      </c>
      <c r="B954" s="5">
        <v>22.470872799999999</v>
      </c>
      <c r="C954" s="5">
        <v>88.363484600000007</v>
      </c>
      <c r="D954" t="s">
        <v>2780</v>
      </c>
    </row>
    <row r="955" spans="1:4" x14ac:dyDescent="0.35">
      <c r="A955" s="1" t="s">
        <v>17830</v>
      </c>
      <c r="B955" s="5">
        <v>22.470866300000001</v>
      </c>
      <c r="C955" s="5">
        <v>88.354302169999997</v>
      </c>
      <c r="D955" t="s">
        <v>4856</v>
      </c>
    </row>
    <row r="956" spans="1:4" x14ac:dyDescent="0.35">
      <c r="A956" s="1" t="s">
        <v>19262</v>
      </c>
      <c r="B956" s="5">
        <v>22.4708504</v>
      </c>
      <c r="C956" s="5">
        <v>88.392597800000004</v>
      </c>
      <c r="D956" t="s">
        <v>7498</v>
      </c>
    </row>
    <row r="957" spans="1:4" x14ac:dyDescent="0.35">
      <c r="A957" s="1" t="s">
        <v>16307</v>
      </c>
      <c r="B957" s="5">
        <v>22.470838100000002</v>
      </c>
      <c r="C957" s="5">
        <v>88.368641580000002</v>
      </c>
      <c r="D957" t="s">
        <v>5500</v>
      </c>
    </row>
    <row r="958" spans="1:4" x14ac:dyDescent="0.35">
      <c r="A958" s="1" t="s">
        <v>5229</v>
      </c>
      <c r="B958" s="5">
        <v>22.47082176</v>
      </c>
      <c r="C958" s="5">
        <v>88.353622169999994</v>
      </c>
      <c r="D958" t="s">
        <v>5231</v>
      </c>
    </row>
    <row r="959" spans="1:4" x14ac:dyDescent="0.35">
      <c r="A959" s="1" t="s">
        <v>15045</v>
      </c>
      <c r="B959" s="5">
        <v>22.47081245</v>
      </c>
      <c r="C959" s="5">
        <v>88.353840820000002</v>
      </c>
      <c r="D959" t="s">
        <v>5231</v>
      </c>
    </row>
    <row r="960" spans="1:4" x14ac:dyDescent="0.35">
      <c r="A960" s="1" t="s">
        <v>5238</v>
      </c>
      <c r="B960" s="5">
        <v>22.4707817</v>
      </c>
      <c r="C960" s="5">
        <v>88.353936099999999</v>
      </c>
      <c r="D960" t="s">
        <v>5231</v>
      </c>
    </row>
    <row r="961" spans="1:4" x14ac:dyDescent="0.35">
      <c r="A961" s="1" t="s">
        <v>13309</v>
      </c>
      <c r="B961" s="5">
        <v>22.470772149999998</v>
      </c>
      <c r="C961" s="5">
        <v>88.380818099999999</v>
      </c>
      <c r="D961" t="s">
        <v>93</v>
      </c>
    </row>
    <row r="962" spans="1:4" x14ac:dyDescent="0.35">
      <c r="A962" s="1" t="s">
        <v>14366</v>
      </c>
      <c r="B962" s="5">
        <v>22.470772029999999</v>
      </c>
      <c r="C962" s="5">
        <v>88.343896430000001</v>
      </c>
      <c r="D962" t="s">
        <v>3905</v>
      </c>
    </row>
    <row r="963" spans="1:4" x14ac:dyDescent="0.35">
      <c r="A963" s="1" t="s">
        <v>3612</v>
      </c>
      <c r="B963" s="5">
        <v>22.470746800000001</v>
      </c>
      <c r="C963" s="5">
        <v>88.372845400000003</v>
      </c>
      <c r="D963" t="s">
        <v>118</v>
      </c>
    </row>
    <row r="964" spans="1:4" x14ac:dyDescent="0.35">
      <c r="A964" s="1" t="s">
        <v>18684</v>
      </c>
      <c r="B964" s="5">
        <v>22.470741159999999</v>
      </c>
      <c r="C964" s="5">
        <v>88.385457000000002</v>
      </c>
      <c r="D964" t="s">
        <v>6590</v>
      </c>
    </row>
    <row r="965" spans="1:4" x14ac:dyDescent="0.35">
      <c r="A965" s="1" t="s">
        <v>3578</v>
      </c>
      <c r="B965" s="5">
        <v>22.470738799999999</v>
      </c>
      <c r="C965" s="5">
        <v>88.372791000000007</v>
      </c>
      <c r="D965" t="s">
        <v>118</v>
      </c>
    </row>
    <row r="966" spans="1:4" x14ac:dyDescent="0.35">
      <c r="A966" s="1" t="s">
        <v>6978</v>
      </c>
      <c r="B966" s="5">
        <v>22.470736599999999</v>
      </c>
      <c r="C966" s="5">
        <v>88.353927400000003</v>
      </c>
      <c r="D966" t="s">
        <v>4852</v>
      </c>
    </row>
    <row r="967" spans="1:4" x14ac:dyDescent="0.35">
      <c r="A967" s="1" t="s">
        <v>10060</v>
      </c>
      <c r="B967" s="5">
        <v>22.470708699999999</v>
      </c>
      <c r="C967" s="5">
        <v>88.388504699999999</v>
      </c>
      <c r="D967" t="s">
        <v>4858</v>
      </c>
    </row>
    <row r="968" spans="1:4" x14ac:dyDescent="0.35">
      <c r="A968" s="1" t="s">
        <v>10723</v>
      </c>
      <c r="B968" s="5">
        <v>22.470702200000002</v>
      </c>
      <c r="C968" s="5">
        <v>88.413046600000001</v>
      </c>
      <c r="D968" t="s">
        <v>6569</v>
      </c>
    </row>
    <row r="969" spans="1:4" x14ac:dyDescent="0.35">
      <c r="A969" s="1" t="s">
        <v>16123</v>
      </c>
      <c r="B969" s="5">
        <v>22.470673999999999</v>
      </c>
      <c r="C969" s="5">
        <v>88.395721800000004</v>
      </c>
      <c r="D969" t="s">
        <v>7498</v>
      </c>
    </row>
    <row r="970" spans="1:4" x14ac:dyDescent="0.35">
      <c r="A970" s="1" t="s">
        <v>9021</v>
      </c>
      <c r="B970" s="5">
        <v>22.470663500000001</v>
      </c>
      <c r="C970" s="5">
        <v>88.353962300000006</v>
      </c>
      <c r="D970" t="s">
        <v>5231</v>
      </c>
    </row>
    <row r="971" spans="1:4" x14ac:dyDescent="0.35">
      <c r="A971" s="1" t="s">
        <v>15910</v>
      </c>
      <c r="B971" s="5">
        <v>22.470662449999999</v>
      </c>
      <c r="C971" s="5">
        <v>88.3559269</v>
      </c>
      <c r="D971" t="s">
        <v>4852</v>
      </c>
    </row>
    <row r="972" spans="1:4" x14ac:dyDescent="0.35">
      <c r="A972" s="1" t="s">
        <v>18047</v>
      </c>
      <c r="B972" s="5">
        <v>22.470661660000001</v>
      </c>
      <c r="C972" s="5">
        <v>88.363624990000005</v>
      </c>
      <c r="D972" t="s">
        <v>1478</v>
      </c>
    </row>
    <row r="973" spans="1:4" x14ac:dyDescent="0.35">
      <c r="A973" s="1" t="s">
        <v>8131</v>
      </c>
      <c r="B973" s="5">
        <v>22.470659300000001</v>
      </c>
      <c r="C973" s="5">
        <v>88.356744800000001</v>
      </c>
      <c r="D973" t="s">
        <v>3498</v>
      </c>
    </row>
    <row r="974" spans="1:4" x14ac:dyDescent="0.35">
      <c r="A974" s="1" t="s">
        <v>9015</v>
      </c>
      <c r="B974" s="5">
        <v>22.4706464</v>
      </c>
      <c r="C974" s="5">
        <v>88.3539691</v>
      </c>
      <c r="D974" t="s">
        <v>5231</v>
      </c>
    </row>
    <row r="975" spans="1:4" x14ac:dyDescent="0.35">
      <c r="A975" s="1" t="s">
        <v>14337</v>
      </c>
      <c r="B975" s="5">
        <v>22.4706416</v>
      </c>
      <c r="C975" s="5">
        <v>88.343839500000001</v>
      </c>
      <c r="D975" t="s">
        <v>3899</v>
      </c>
    </row>
    <row r="976" spans="1:4" x14ac:dyDescent="0.35">
      <c r="A976" s="1" t="s">
        <v>15477</v>
      </c>
      <c r="B976" s="5">
        <v>22.470631999999998</v>
      </c>
      <c r="C976" s="5">
        <v>88.362020000000001</v>
      </c>
      <c r="D976" t="s">
        <v>33</v>
      </c>
    </row>
    <row r="977" spans="1:4" x14ac:dyDescent="0.35">
      <c r="A977" s="1" t="s">
        <v>9234</v>
      </c>
      <c r="B977" s="5">
        <v>22.470624690000001</v>
      </c>
      <c r="C977" s="5">
        <v>88.353755739999997</v>
      </c>
      <c r="D977" t="s">
        <v>4852</v>
      </c>
    </row>
    <row r="978" spans="1:4" x14ac:dyDescent="0.35">
      <c r="A978" s="1" t="s">
        <v>17392</v>
      </c>
      <c r="B978" s="5">
        <v>22.470603329999999</v>
      </c>
      <c r="C978" s="5">
        <v>88.357041659999993</v>
      </c>
      <c r="D978" t="s">
        <v>3512</v>
      </c>
    </row>
    <row r="979" spans="1:4" x14ac:dyDescent="0.35">
      <c r="A979" s="1" t="s">
        <v>17135</v>
      </c>
      <c r="B979" s="5">
        <v>22.470595899999999</v>
      </c>
      <c r="C979" s="5">
        <v>88.354029999999995</v>
      </c>
      <c r="D979" t="s">
        <v>5231</v>
      </c>
    </row>
    <row r="980" spans="1:4" x14ac:dyDescent="0.35">
      <c r="A980" s="1" t="s">
        <v>3871</v>
      </c>
      <c r="B980" s="5">
        <v>22.470578329999999</v>
      </c>
      <c r="C980" s="5">
        <v>88.356823329999997</v>
      </c>
      <c r="D980" t="s">
        <v>3498</v>
      </c>
    </row>
    <row r="981" spans="1:4" x14ac:dyDescent="0.35">
      <c r="A981" s="1" t="s">
        <v>5636</v>
      </c>
      <c r="B981" s="5">
        <v>22.470563030000001</v>
      </c>
      <c r="C981" s="5">
        <v>88.356871139999996</v>
      </c>
      <c r="D981" t="s">
        <v>3512</v>
      </c>
    </row>
    <row r="982" spans="1:4" x14ac:dyDescent="0.35">
      <c r="A982" s="1" t="s">
        <v>14720</v>
      </c>
      <c r="B982" s="5">
        <v>22.470548099999998</v>
      </c>
      <c r="C982" s="5">
        <v>88.379251199999999</v>
      </c>
      <c r="D982" t="s">
        <v>79</v>
      </c>
    </row>
    <row r="983" spans="1:4" x14ac:dyDescent="0.35">
      <c r="A983" s="1" t="s">
        <v>6394</v>
      </c>
      <c r="B983" s="5">
        <v>22.470547799999999</v>
      </c>
      <c r="C983" s="5">
        <v>88.400700900000004</v>
      </c>
      <c r="D983" t="s">
        <v>5977</v>
      </c>
    </row>
    <row r="984" spans="1:4" x14ac:dyDescent="0.35">
      <c r="A984" s="1" t="s">
        <v>7074</v>
      </c>
      <c r="B984" s="5">
        <v>22.47054666</v>
      </c>
      <c r="C984" s="5">
        <v>88.356719999999996</v>
      </c>
      <c r="D984" t="s">
        <v>3498</v>
      </c>
    </row>
    <row r="985" spans="1:4" x14ac:dyDescent="0.35">
      <c r="A985" s="1" t="s">
        <v>8553</v>
      </c>
      <c r="B985" s="5">
        <v>22.470535600000002</v>
      </c>
      <c r="C985" s="5">
        <v>88.400710399999994</v>
      </c>
      <c r="D985" t="s">
        <v>5977</v>
      </c>
    </row>
    <row r="986" spans="1:4" x14ac:dyDescent="0.35">
      <c r="A986" s="1" t="s">
        <v>70</v>
      </c>
      <c r="B986" s="5">
        <v>22.47051879</v>
      </c>
      <c r="C986" s="5">
        <v>88.379161539999998</v>
      </c>
      <c r="D986" t="s">
        <v>72</v>
      </c>
    </row>
    <row r="987" spans="1:4" x14ac:dyDescent="0.35">
      <c r="A987" s="1" t="s">
        <v>15470</v>
      </c>
      <c r="B987" s="5">
        <v>22.470511999999999</v>
      </c>
      <c r="C987" s="5">
        <v>88.363585</v>
      </c>
      <c r="D987" t="s">
        <v>2788</v>
      </c>
    </row>
    <row r="988" spans="1:4" x14ac:dyDescent="0.35">
      <c r="A988" s="1" t="s">
        <v>9273</v>
      </c>
      <c r="B988" s="5">
        <v>22.470481660000001</v>
      </c>
      <c r="C988" s="5">
        <v>88.379454999999993</v>
      </c>
      <c r="D988" t="s">
        <v>79</v>
      </c>
    </row>
    <row r="989" spans="1:4" x14ac:dyDescent="0.35">
      <c r="A989" s="1" t="s">
        <v>7497</v>
      </c>
      <c r="B989" s="5">
        <v>22.4704795</v>
      </c>
      <c r="C989" s="5">
        <v>88.393254600000006</v>
      </c>
      <c r="D989" t="s">
        <v>7498</v>
      </c>
    </row>
    <row r="990" spans="1:4" x14ac:dyDescent="0.35">
      <c r="A990" s="1" t="s">
        <v>19427</v>
      </c>
      <c r="B990" s="5">
        <v>22.4704765</v>
      </c>
      <c r="C990" s="5">
        <v>88.380905100000007</v>
      </c>
      <c r="D990" t="s">
        <v>79</v>
      </c>
    </row>
    <row r="991" spans="1:4" x14ac:dyDescent="0.35">
      <c r="A991" s="1" t="s">
        <v>19170</v>
      </c>
      <c r="B991" s="5">
        <v>22.470468400000001</v>
      </c>
      <c r="C991" s="5">
        <v>88.362176700000006</v>
      </c>
      <c r="D991" t="s">
        <v>33</v>
      </c>
    </row>
    <row r="992" spans="1:4" x14ac:dyDescent="0.35">
      <c r="A992" s="1" t="s">
        <v>9834</v>
      </c>
      <c r="B992" s="5">
        <v>22.470459999999999</v>
      </c>
      <c r="C992" s="5">
        <v>88.378473330000006</v>
      </c>
      <c r="D992" t="s">
        <v>4858</v>
      </c>
    </row>
    <row r="993" spans="1:4" x14ac:dyDescent="0.35">
      <c r="A993" s="1" t="s">
        <v>15617</v>
      </c>
      <c r="B993" s="5">
        <v>22.47045361</v>
      </c>
      <c r="C993" s="5">
        <v>88.355663079999999</v>
      </c>
      <c r="D993" t="s">
        <v>5231</v>
      </c>
    </row>
    <row r="994" spans="1:4" x14ac:dyDescent="0.35">
      <c r="A994" s="1" t="s">
        <v>18313</v>
      </c>
      <c r="B994" s="5">
        <v>22.470452949999999</v>
      </c>
      <c r="C994" s="5">
        <v>88.378504730000003</v>
      </c>
      <c r="D994" t="s">
        <v>79</v>
      </c>
    </row>
    <row r="995" spans="1:4" x14ac:dyDescent="0.35">
      <c r="A995" s="1" t="s">
        <v>5253</v>
      </c>
      <c r="B995" s="5">
        <v>22.470437199999999</v>
      </c>
      <c r="C995" s="5">
        <v>88.353907019999994</v>
      </c>
      <c r="D995" t="s">
        <v>5231</v>
      </c>
    </row>
    <row r="996" spans="1:4" x14ac:dyDescent="0.35">
      <c r="A996" s="1" t="s">
        <v>3585</v>
      </c>
      <c r="B996" s="5">
        <v>22.470434399999998</v>
      </c>
      <c r="C996" s="5">
        <v>88.378193999999993</v>
      </c>
      <c r="D996" t="s">
        <v>118</v>
      </c>
    </row>
    <row r="997" spans="1:4" x14ac:dyDescent="0.35">
      <c r="A997" s="1" t="s">
        <v>10982</v>
      </c>
      <c r="B997" s="5">
        <v>22.470434040000001</v>
      </c>
      <c r="C997" s="5">
        <v>88.36215455</v>
      </c>
      <c r="D997" t="s">
        <v>33</v>
      </c>
    </row>
    <row r="998" spans="1:4" x14ac:dyDescent="0.35">
      <c r="A998" s="1" t="s">
        <v>4831</v>
      </c>
      <c r="B998" s="5">
        <v>22.470428330000001</v>
      </c>
      <c r="C998" s="5">
        <v>88.369761659999995</v>
      </c>
      <c r="D998" t="s">
        <v>4798</v>
      </c>
    </row>
    <row r="999" spans="1:4" x14ac:dyDescent="0.35">
      <c r="A999" s="1" t="s">
        <v>4911</v>
      </c>
      <c r="B999" s="5">
        <v>22.4704196</v>
      </c>
      <c r="C999" s="5">
        <v>88.378598999999994</v>
      </c>
      <c r="D999" t="s">
        <v>79</v>
      </c>
    </row>
    <row r="1000" spans="1:4" x14ac:dyDescent="0.35">
      <c r="A1000" s="1" t="s">
        <v>16457</v>
      </c>
      <c r="B1000" s="5">
        <v>22.470409360000001</v>
      </c>
      <c r="C1000" s="5">
        <v>88.394247590000006</v>
      </c>
      <c r="D1000" t="s">
        <v>4858</v>
      </c>
    </row>
    <row r="1001" spans="1:4" x14ac:dyDescent="0.35">
      <c r="A1001" s="1" t="s">
        <v>5245</v>
      </c>
      <c r="B1001" s="5">
        <v>22.47038585</v>
      </c>
      <c r="C1001" s="5">
        <v>88.353702560000002</v>
      </c>
      <c r="D1001" t="s">
        <v>5231</v>
      </c>
    </row>
    <row r="1002" spans="1:4" x14ac:dyDescent="0.35">
      <c r="A1002" s="1" t="s">
        <v>13410</v>
      </c>
      <c r="B1002" s="5">
        <v>22.470368220000001</v>
      </c>
      <c r="C1002" s="5">
        <v>88.349895829999994</v>
      </c>
      <c r="D1002" t="s">
        <v>3517</v>
      </c>
    </row>
    <row r="1003" spans="1:4" x14ac:dyDescent="0.35">
      <c r="A1003" s="1" t="s">
        <v>13668</v>
      </c>
      <c r="B1003" s="5">
        <v>22.470306570000002</v>
      </c>
      <c r="C1003" s="5">
        <v>88.351382630000003</v>
      </c>
      <c r="D1003" t="s">
        <v>4430</v>
      </c>
    </row>
    <row r="1004" spans="1:4" x14ac:dyDescent="0.35">
      <c r="A1004" s="1" t="s">
        <v>19325</v>
      </c>
      <c r="B1004" s="5">
        <v>22.4703017</v>
      </c>
      <c r="C1004" s="5">
        <v>88.351422400000004</v>
      </c>
      <c r="D1004" t="s">
        <v>4430</v>
      </c>
    </row>
    <row r="1005" spans="1:4" x14ac:dyDescent="0.35">
      <c r="A1005" s="1" t="s">
        <v>15440</v>
      </c>
      <c r="B1005" s="5">
        <v>22.470285000000001</v>
      </c>
      <c r="C1005" s="5">
        <v>88.353206499999999</v>
      </c>
      <c r="D1005" t="s">
        <v>5231</v>
      </c>
    </row>
    <row r="1006" spans="1:4" x14ac:dyDescent="0.35">
      <c r="A1006" s="1" t="s">
        <v>15413</v>
      </c>
      <c r="B1006" s="5">
        <v>22.470255000000002</v>
      </c>
      <c r="C1006" s="5">
        <v>88.360208999999998</v>
      </c>
      <c r="D1006" t="s">
        <v>5705</v>
      </c>
    </row>
    <row r="1007" spans="1:4" x14ac:dyDescent="0.35">
      <c r="A1007" s="1" t="s">
        <v>16031</v>
      </c>
      <c r="B1007" s="5">
        <v>22.470247400000002</v>
      </c>
      <c r="C1007" s="5">
        <v>88.396526300000005</v>
      </c>
      <c r="D1007" t="s">
        <v>7498</v>
      </c>
    </row>
    <row r="1008" spans="1:4" x14ac:dyDescent="0.35">
      <c r="A1008" s="1" t="s">
        <v>18041</v>
      </c>
      <c r="B1008" s="5">
        <v>22.470224550000001</v>
      </c>
      <c r="C1008" s="5">
        <v>88.354163279999995</v>
      </c>
      <c r="D1008" t="s">
        <v>3461</v>
      </c>
    </row>
    <row r="1009" spans="1:4" x14ac:dyDescent="0.35">
      <c r="A1009" s="1" t="s">
        <v>9311</v>
      </c>
      <c r="B1009" s="5">
        <v>22.470215799999998</v>
      </c>
      <c r="C1009" s="5">
        <v>88.385611499999996</v>
      </c>
      <c r="D1009" t="s">
        <v>4858</v>
      </c>
    </row>
    <row r="1010" spans="1:4" x14ac:dyDescent="0.35">
      <c r="A1010" s="1" t="s">
        <v>116</v>
      </c>
      <c r="B1010" s="5">
        <v>22.47021264</v>
      </c>
      <c r="C1010" s="5">
        <v>88.375535360000001</v>
      </c>
      <c r="D1010" t="s">
        <v>118</v>
      </c>
    </row>
    <row r="1011" spans="1:4" x14ac:dyDescent="0.35">
      <c r="A1011" s="1" t="s">
        <v>6303</v>
      </c>
      <c r="B1011" s="5">
        <v>22.470184100000001</v>
      </c>
      <c r="C1011" s="5">
        <v>88.356679299999996</v>
      </c>
      <c r="D1011" t="s">
        <v>5705</v>
      </c>
    </row>
    <row r="1012" spans="1:4" x14ac:dyDescent="0.35">
      <c r="A1012" s="1" t="s">
        <v>11817</v>
      </c>
      <c r="B1012" s="5">
        <v>22.4701819</v>
      </c>
      <c r="C1012" s="5">
        <v>88.409009220000002</v>
      </c>
      <c r="D1012" t="s">
        <v>5130</v>
      </c>
    </row>
    <row r="1013" spans="1:4" x14ac:dyDescent="0.35">
      <c r="A1013" s="1" t="s">
        <v>5250</v>
      </c>
      <c r="B1013" s="5">
        <v>22.470175900000001</v>
      </c>
      <c r="C1013" s="5">
        <v>88.353591699999996</v>
      </c>
      <c r="D1013" t="s">
        <v>5231</v>
      </c>
    </row>
    <row r="1014" spans="1:4" x14ac:dyDescent="0.35">
      <c r="A1014" s="1" t="s">
        <v>5703</v>
      </c>
      <c r="B1014" s="5">
        <v>22.470173299999999</v>
      </c>
      <c r="C1014" s="5">
        <v>88.356612900000002</v>
      </c>
      <c r="D1014" t="s">
        <v>5705</v>
      </c>
    </row>
    <row r="1015" spans="1:4" x14ac:dyDescent="0.35">
      <c r="A1015" s="1" t="s">
        <v>18169</v>
      </c>
      <c r="B1015" s="5">
        <v>22.47016644</v>
      </c>
      <c r="C1015" s="5">
        <v>88.396381160000004</v>
      </c>
      <c r="D1015" t="s">
        <v>7498</v>
      </c>
    </row>
    <row r="1016" spans="1:4" x14ac:dyDescent="0.35">
      <c r="A1016" s="1" t="s">
        <v>3598</v>
      </c>
      <c r="B1016" s="5">
        <v>22.470162309999999</v>
      </c>
      <c r="C1016" s="5">
        <v>88.377607119999993</v>
      </c>
      <c r="D1016" t="s">
        <v>79</v>
      </c>
    </row>
    <row r="1017" spans="1:4" x14ac:dyDescent="0.35">
      <c r="A1017" s="1" t="s">
        <v>10273</v>
      </c>
      <c r="B1017" s="5">
        <v>22.4701339</v>
      </c>
      <c r="C1017" s="5">
        <v>88.354149699999994</v>
      </c>
      <c r="D1017" t="s">
        <v>4430</v>
      </c>
    </row>
    <row r="1018" spans="1:4" x14ac:dyDescent="0.35">
      <c r="A1018" s="1" t="s">
        <v>5406</v>
      </c>
      <c r="B1018" s="5">
        <v>22.470109799999999</v>
      </c>
      <c r="C1018" s="5">
        <v>88.378215400000002</v>
      </c>
      <c r="D1018" t="s">
        <v>72</v>
      </c>
    </row>
    <row r="1019" spans="1:4" x14ac:dyDescent="0.35">
      <c r="A1019" s="1" t="s">
        <v>3681</v>
      </c>
      <c r="B1019" s="5">
        <v>22.470106359999999</v>
      </c>
      <c r="C1019" s="5">
        <v>88.374377150000001</v>
      </c>
      <c r="D1019" t="s">
        <v>118</v>
      </c>
    </row>
    <row r="1020" spans="1:4" x14ac:dyDescent="0.35">
      <c r="A1020" s="1" t="s">
        <v>7005</v>
      </c>
      <c r="B1020" s="5">
        <v>22.47007795</v>
      </c>
      <c r="C1020" s="5">
        <v>88.349822140000001</v>
      </c>
      <c r="D1020" t="s">
        <v>3523</v>
      </c>
    </row>
    <row r="1021" spans="1:4" x14ac:dyDescent="0.35">
      <c r="A1021" s="1" t="s">
        <v>16102</v>
      </c>
      <c r="B1021" s="5">
        <v>22.470072300000002</v>
      </c>
      <c r="C1021" s="5">
        <v>88.377231800000004</v>
      </c>
      <c r="D1021" t="s">
        <v>65</v>
      </c>
    </row>
    <row r="1022" spans="1:4" x14ac:dyDescent="0.35">
      <c r="A1022" s="1" t="s">
        <v>7568</v>
      </c>
      <c r="B1022" s="5">
        <v>22.470062559999999</v>
      </c>
      <c r="C1022" s="5">
        <v>88.386934949999997</v>
      </c>
      <c r="D1022" t="s">
        <v>6590</v>
      </c>
    </row>
    <row r="1023" spans="1:4" x14ac:dyDescent="0.35">
      <c r="A1023" s="1" t="s">
        <v>10739</v>
      </c>
      <c r="B1023" s="5">
        <v>22.470060270000001</v>
      </c>
      <c r="C1023" s="5">
        <v>88.396274730000002</v>
      </c>
      <c r="D1023" t="s">
        <v>7498</v>
      </c>
    </row>
    <row r="1024" spans="1:4" x14ac:dyDescent="0.35">
      <c r="A1024" s="1" t="s">
        <v>18737</v>
      </c>
      <c r="B1024" s="5">
        <v>22.470057919999999</v>
      </c>
      <c r="C1024" s="5">
        <v>88.389152999999993</v>
      </c>
      <c r="D1024" t="s">
        <v>6590</v>
      </c>
    </row>
    <row r="1025" spans="1:4" x14ac:dyDescent="0.35">
      <c r="A1025" s="1" t="s">
        <v>4312</v>
      </c>
      <c r="B1025" s="5">
        <v>22.4700393</v>
      </c>
      <c r="C1025" s="5">
        <v>88.377600000000001</v>
      </c>
      <c r="D1025" t="s">
        <v>79</v>
      </c>
    </row>
    <row r="1026" spans="1:4" x14ac:dyDescent="0.35">
      <c r="A1026" s="1" t="s">
        <v>9035</v>
      </c>
      <c r="B1026" s="5">
        <v>22.470028660000001</v>
      </c>
      <c r="C1026" s="5">
        <v>88.35359192</v>
      </c>
      <c r="D1026" t="s">
        <v>5231</v>
      </c>
    </row>
    <row r="1027" spans="1:4" x14ac:dyDescent="0.35">
      <c r="A1027" s="1" t="s">
        <v>31</v>
      </c>
      <c r="B1027" s="5">
        <v>22.4700253</v>
      </c>
      <c r="C1027" s="5">
        <v>88.362645400000005</v>
      </c>
      <c r="D1027" t="s">
        <v>33</v>
      </c>
    </row>
    <row r="1028" spans="1:4" x14ac:dyDescent="0.35">
      <c r="A1028" s="1" t="s">
        <v>5498</v>
      </c>
      <c r="B1028" s="5">
        <v>22.470011889999999</v>
      </c>
      <c r="C1028" s="5">
        <v>88.370369679999996</v>
      </c>
      <c r="D1028" t="s">
        <v>5500</v>
      </c>
    </row>
    <row r="1029" spans="1:4" x14ac:dyDescent="0.35">
      <c r="A1029" s="1" t="s">
        <v>7601</v>
      </c>
      <c r="B1029" s="5">
        <v>22.470009900000001</v>
      </c>
      <c r="C1029" s="5">
        <v>88.353487000000001</v>
      </c>
      <c r="D1029" t="s">
        <v>4852</v>
      </c>
    </row>
    <row r="1030" spans="1:4" x14ac:dyDescent="0.35">
      <c r="A1030" s="1" t="s">
        <v>19072</v>
      </c>
      <c r="B1030" s="5">
        <v>22.470000259999999</v>
      </c>
      <c r="C1030" s="5">
        <v>88.368914910000001</v>
      </c>
      <c r="D1030" t="s">
        <v>6300</v>
      </c>
    </row>
    <row r="1031" spans="1:4" x14ac:dyDescent="0.35">
      <c r="A1031" s="1" t="s">
        <v>14170</v>
      </c>
      <c r="B1031" s="5">
        <v>22.469972330000001</v>
      </c>
      <c r="C1031" s="5">
        <v>88.377977759999993</v>
      </c>
      <c r="D1031" t="s">
        <v>4858</v>
      </c>
    </row>
    <row r="1032" spans="1:4" x14ac:dyDescent="0.35">
      <c r="A1032" s="1" t="s">
        <v>8623</v>
      </c>
      <c r="B1032" s="5">
        <v>22.4699466</v>
      </c>
      <c r="C1032" s="5">
        <v>88.370521199999999</v>
      </c>
      <c r="D1032" t="s">
        <v>4798</v>
      </c>
    </row>
    <row r="1033" spans="1:4" x14ac:dyDescent="0.35">
      <c r="A1033" s="1" t="s">
        <v>7493</v>
      </c>
      <c r="B1033" s="5">
        <v>22.469943659999998</v>
      </c>
      <c r="C1033" s="5">
        <v>88.387078160000002</v>
      </c>
      <c r="D1033" t="s">
        <v>6590</v>
      </c>
    </row>
    <row r="1034" spans="1:4" x14ac:dyDescent="0.35">
      <c r="A1034" s="1" t="s">
        <v>3990</v>
      </c>
      <c r="B1034" s="5">
        <v>22.469941899999998</v>
      </c>
      <c r="C1034" s="5">
        <v>88.372369800000001</v>
      </c>
      <c r="D1034" t="s">
        <v>118</v>
      </c>
    </row>
    <row r="1035" spans="1:4" x14ac:dyDescent="0.35">
      <c r="A1035" s="1" t="s">
        <v>13144</v>
      </c>
      <c r="B1035" s="5">
        <v>22.469910909999999</v>
      </c>
      <c r="C1035" s="5">
        <v>88.351917279999995</v>
      </c>
      <c r="D1035" t="s">
        <v>5231</v>
      </c>
    </row>
    <row r="1036" spans="1:4" x14ac:dyDescent="0.35">
      <c r="A1036" s="1" t="s">
        <v>3554</v>
      </c>
      <c r="B1036" s="5">
        <v>22.4699046</v>
      </c>
      <c r="C1036" s="5">
        <v>88.349423000000002</v>
      </c>
      <c r="D1036" t="s">
        <v>3517</v>
      </c>
    </row>
    <row r="1037" spans="1:4" x14ac:dyDescent="0.35">
      <c r="A1037" s="1" t="s">
        <v>10937</v>
      </c>
      <c r="B1037" s="5">
        <v>22.4698931</v>
      </c>
      <c r="C1037" s="5">
        <v>88.363102100000006</v>
      </c>
      <c r="D1037" t="s">
        <v>33</v>
      </c>
    </row>
    <row r="1038" spans="1:4" x14ac:dyDescent="0.35">
      <c r="A1038" s="1" t="s">
        <v>17546</v>
      </c>
      <c r="B1038" s="5">
        <v>22.469886540000001</v>
      </c>
      <c r="C1038" s="5">
        <v>88.355567320000006</v>
      </c>
      <c r="D1038" t="s">
        <v>4852</v>
      </c>
    </row>
    <row r="1039" spans="1:4" x14ac:dyDescent="0.35">
      <c r="A1039" s="1" t="s">
        <v>14880</v>
      </c>
      <c r="B1039" s="5">
        <v>22.469882699999999</v>
      </c>
      <c r="C1039" s="5">
        <v>88.353526599999995</v>
      </c>
      <c r="D1039" t="s">
        <v>4856</v>
      </c>
    </row>
    <row r="1040" spans="1:4" x14ac:dyDescent="0.35">
      <c r="A1040" s="1" t="s">
        <v>5260</v>
      </c>
      <c r="B1040" s="5">
        <v>22.46987064</v>
      </c>
      <c r="C1040" s="5">
        <v>88.35359468</v>
      </c>
      <c r="D1040" t="s">
        <v>5231</v>
      </c>
    </row>
    <row r="1041" spans="1:4" x14ac:dyDescent="0.35">
      <c r="A1041" s="1" t="s">
        <v>4812</v>
      </c>
      <c r="B1041" s="5">
        <v>22.469853100000002</v>
      </c>
      <c r="C1041" s="5">
        <v>88.370246899999998</v>
      </c>
      <c r="D1041" t="s">
        <v>4798</v>
      </c>
    </row>
    <row r="1042" spans="1:4" x14ac:dyDescent="0.35">
      <c r="A1042" s="1" t="s">
        <v>12024</v>
      </c>
      <c r="B1042" s="5">
        <v>22.46984256</v>
      </c>
      <c r="C1042" s="5">
        <v>88.360111669999995</v>
      </c>
      <c r="D1042" t="s">
        <v>5705</v>
      </c>
    </row>
    <row r="1043" spans="1:4" x14ac:dyDescent="0.35">
      <c r="A1043" s="1" t="s">
        <v>12811</v>
      </c>
      <c r="B1043" s="5">
        <v>22.469817920000001</v>
      </c>
      <c r="C1043" s="5">
        <v>88.360117020000004</v>
      </c>
      <c r="D1043" t="s">
        <v>5705</v>
      </c>
    </row>
    <row r="1044" spans="1:4" x14ac:dyDescent="0.35">
      <c r="A1044" s="1" t="s">
        <v>3647</v>
      </c>
      <c r="B1044" s="5">
        <v>22.469816510000001</v>
      </c>
      <c r="C1044" s="5">
        <v>88.372269099999997</v>
      </c>
      <c r="D1044" t="s">
        <v>118</v>
      </c>
    </row>
    <row r="1045" spans="1:4" x14ac:dyDescent="0.35">
      <c r="A1045" s="1" t="s">
        <v>11121</v>
      </c>
      <c r="B1045" s="5">
        <v>22.46977468</v>
      </c>
      <c r="C1045" s="5">
        <v>88.363174670000006</v>
      </c>
      <c r="D1045" t="s">
        <v>33</v>
      </c>
    </row>
    <row r="1046" spans="1:4" x14ac:dyDescent="0.35">
      <c r="A1046" s="1" t="s">
        <v>3626</v>
      </c>
      <c r="B1046" s="5">
        <v>22.469772710000001</v>
      </c>
      <c r="C1046" s="5">
        <v>88.377721859999994</v>
      </c>
      <c r="D1046" t="s">
        <v>79</v>
      </c>
    </row>
    <row r="1047" spans="1:4" x14ac:dyDescent="0.35">
      <c r="A1047" s="1" t="s">
        <v>18080</v>
      </c>
      <c r="B1047" s="5">
        <v>22.469755200000002</v>
      </c>
      <c r="C1047" s="5">
        <v>88.377833339999995</v>
      </c>
      <c r="D1047" t="s">
        <v>79</v>
      </c>
    </row>
    <row r="1048" spans="1:4" x14ac:dyDescent="0.35">
      <c r="A1048" s="1" t="s">
        <v>4838</v>
      </c>
      <c r="B1048" s="5">
        <v>22.469733999999999</v>
      </c>
      <c r="C1048" s="5">
        <v>88.370877300000004</v>
      </c>
      <c r="D1048" t="s">
        <v>3746</v>
      </c>
    </row>
    <row r="1049" spans="1:4" x14ac:dyDescent="0.35">
      <c r="A1049" s="1" t="s">
        <v>17461</v>
      </c>
      <c r="B1049" s="5">
        <v>22.469693629999998</v>
      </c>
      <c r="C1049" s="5">
        <v>88.379949190000005</v>
      </c>
      <c r="D1049" t="s">
        <v>3490</v>
      </c>
    </row>
    <row r="1050" spans="1:4" x14ac:dyDescent="0.35">
      <c r="A1050" s="1" t="s">
        <v>10695</v>
      </c>
      <c r="B1050" s="5">
        <v>22.469685999999999</v>
      </c>
      <c r="C1050" s="5">
        <v>88.343392300000005</v>
      </c>
      <c r="D1050" t="s">
        <v>3899</v>
      </c>
    </row>
    <row r="1051" spans="1:4" x14ac:dyDescent="0.35">
      <c r="A1051" s="1" t="s">
        <v>19188</v>
      </c>
      <c r="B1051" s="5">
        <v>22.469684390000001</v>
      </c>
      <c r="C1051" s="5">
        <v>88.395773140000003</v>
      </c>
      <c r="D1051" t="s">
        <v>7498</v>
      </c>
    </row>
    <row r="1052" spans="1:4" x14ac:dyDescent="0.35">
      <c r="A1052" s="1" t="s">
        <v>6501</v>
      </c>
      <c r="B1052" s="5">
        <v>22.469662939999999</v>
      </c>
      <c r="C1052" s="5">
        <v>88.353347299999996</v>
      </c>
      <c r="D1052" t="s">
        <v>4430</v>
      </c>
    </row>
    <row r="1053" spans="1:4" x14ac:dyDescent="0.35">
      <c r="A1053" s="1" t="s">
        <v>11390</v>
      </c>
      <c r="B1053" s="5">
        <v>22.469660600000001</v>
      </c>
      <c r="C1053" s="5">
        <v>88.409627599999993</v>
      </c>
      <c r="D1053" t="s">
        <v>5130</v>
      </c>
    </row>
    <row r="1054" spans="1:4" x14ac:dyDescent="0.35">
      <c r="A1054" s="1" t="s">
        <v>7313</v>
      </c>
      <c r="B1054" s="5">
        <v>22.4696359</v>
      </c>
      <c r="C1054" s="5">
        <v>88.404343100000006</v>
      </c>
      <c r="D1054" t="s">
        <v>4724</v>
      </c>
    </row>
    <row r="1055" spans="1:4" x14ac:dyDescent="0.35">
      <c r="A1055" s="1" t="s">
        <v>18991</v>
      </c>
      <c r="B1055" s="5">
        <v>22.469607799999999</v>
      </c>
      <c r="C1055" s="5">
        <v>88.386138189999997</v>
      </c>
      <c r="D1055" t="s">
        <v>6590</v>
      </c>
    </row>
    <row r="1056" spans="1:4" x14ac:dyDescent="0.35">
      <c r="A1056" s="1" t="s">
        <v>17491</v>
      </c>
      <c r="B1056" s="5">
        <v>22.469606039999999</v>
      </c>
      <c r="C1056" s="5">
        <v>88.342969740000001</v>
      </c>
      <c r="D1056" t="s">
        <v>3899</v>
      </c>
    </row>
    <row r="1057" spans="1:4" x14ac:dyDescent="0.35">
      <c r="A1057" s="1" t="s">
        <v>9583</v>
      </c>
      <c r="B1057" s="5">
        <v>22.469595699999999</v>
      </c>
      <c r="C1057" s="5">
        <v>88.371109200000006</v>
      </c>
      <c r="D1057" t="s">
        <v>50</v>
      </c>
    </row>
    <row r="1058" spans="1:4" x14ac:dyDescent="0.35">
      <c r="A1058" s="1" t="s">
        <v>16059</v>
      </c>
      <c r="B1058" s="5">
        <v>22.469585089999999</v>
      </c>
      <c r="C1058" s="5">
        <v>88.343336609999994</v>
      </c>
      <c r="D1058" t="s">
        <v>3903</v>
      </c>
    </row>
    <row r="1059" spans="1:4" x14ac:dyDescent="0.35">
      <c r="A1059" s="1" t="s">
        <v>9577</v>
      </c>
      <c r="B1059" s="5">
        <v>22.469576849999999</v>
      </c>
      <c r="C1059" s="5">
        <v>88.404312869999998</v>
      </c>
      <c r="D1059" t="s">
        <v>4724</v>
      </c>
    </row>
    <row r="1060" spans="1:4" x14ac:dyDescent="0.35">
      <c r="A1060" s="1" t="s">
        <v>8710</v>
      </c>
      <c r="B1060" s="5">
        <v>22.469571269999999</v>
      </c>
      <c r="C1060" s="5">
        <v>88.370210920000005</v>
      </c>
      <c r="D1060" t="s">
        <v>4798</v>
      </c>
    </row>
    <row r="1061" spans="1:4" x14ac:dyDescent="0.35">
      <c r="A1061" s="1" t="s">
        <v>5332</v>
      </c>
      <c r="B1061" s="5">
        <v>22.469555039999999</v>
      </c>
      <c r="C1061" s="5">
        <v>88.375504930000005</v>
      </c>
      <c r="D1061" t="s">
        <v>118</v>
      </c>
    </row>
    <row r="1062" spans="1:4" x14ac:dyDescent="0.35">
      <c r="A1062" s="1" t="s">
        <v>14751</v>
      </c>
      <c r="B1062" s="5">
        <v>22.46955324</v>
      </c>
      <c r="C1062" s="5">
        <v>88.375532239999998</v>
      </c>
      <c r="D1062" t="s">
        <v>65</v>
      </c>
    </row>
    <row r="1063" spans="1:4" x14ac:dyDescent="0.35">
      <c r="A1063" s="1" t="s">
        <v>18420</v>
      </c>
      <c r="B1063" s="5">
        <v>22.469539900000001</v>
      </c>
      <c r="C1063" s="5">
        <v>88.404397200000005</v>
      </c>
      <c r="D1063" t="s">
        <v>4724</v>
      </c>
    </row>
    <row r="1064" spans="1:4" x14ac:dyDescent="0.35">
      <c r="A1064" s="1" t="s">
        <v>17874</v>
      </c>
      <c r="B1064" s="5">
        <v>22.469535499999999</v>
      </c>
      <c r="C1064" s="5">
        <v>88.353474700000007</v>
      </c>
      <c r="D1064" t="s">
        <v>4856</v>
      </c>
    </row>
    <row r="1065" spans="1:4" x14ac:dyDescent="0.35">
      <c r="A1065" s="1" t="s">
        <v>11841</v>
      </c>
      <c r="B1065" s="5">
        <v>22.4695216</v>
      </c>
      <c r="C1065" s="5">
        <v>88.353387400000003</v>
      </c>
      <c r="D1065" t="s">
        <v>5231</v>
      </c>
    </row>
    <row r="1066" spans="1:4" x14ac:dyDescent="0.35">
      <c r="A1066" s="1" t="s">
        <v>17374</v>
      </c>
      <c r="B1066" s="5">
        <v>22.46949833</v>
      </c>
      <c r="C1066" s="5">
        <v>88.346625000000003</v>
      </c>
      <c r="D1066" t="s">
        <v>3905</v>
      </c>
    </row>
    <row r="1067" spans="1:4" x14ac:dyDescent="0.35">
      <c r="A1067" s="1" t="s">
        <v>18075</v>
      </c>
      <c r="B1067" s="5">
        <v>22.469491250000001</v>
      </c>
      <c r="C1067" s="5">
        <v>88.377745079999997</v>
      </c>
      <c r="D1067" t="s">
        <v>79</v>
      </c>
    </row>
    <row r="1068" spans="1:4" x14ac:dyDescent="0.35">
      <c r="A1068" s="1" t="s">
        <v>17402</v>
      </c>
      <c r="B1068" s="5">
        <v>22.469453399999999</v>
      </c>
      <c r="C1068" s="5">
        <v>88.3536036</v>
      </c>
      <c r="D1068" t="s">
        <v>4852</v>
      </c>
    </row>
    <row r="1069" spans="1:4" x14ac:dyDescent="0.35">
      <c r="A1069" s="1" t="s">
        <v>14341</v>
      </c>
      <c r="B1069" s="5">
        <v>22.469436309999999</v>
      </c>
      <c r="C1069" s="5">
        <v>88.343236379999993</v>
      </c>
      <c r="D1069" t="s">
        <v>3899</v>
      </c>
    </row>
    <row r="1070" spans="1:4" x14ac:dyDescent="0.35">
      <c r="A1070" s="1" t="s">
        <v>15436</v>
      </c>
      <c r="B1070" s="5">
        <v>22.469429000000002</v>
      </c>
      <c r="C1070" s="5">
        <v>88.363178000000005</v>
      </c>
      <c r="D1070" t="s">
        <v>33</v>
      </c>
    </row>
    <row r="1071" spans="1:4" x14ac:dyDescent="0.35">
      <c r="A1071" s="1" t="s">
        <v>16701</v>
      </c>
      <c r="B1071" s="5">
        <v>22.469405120000001</v>
      </c>
      <c r="C1071" s="5">
        <v>88.41281386</v>
      </c>
      <c r="D1071" t="s">
        <v>5130</v>
      </c>
    </row>
    <row r="1072" spans="1:4" x14ac:dyDescent="0.35">
      <c r="A1072" s="1" t="s">
        <v>6230</v>
      </c>
      <c r="B1072" s="5">
        <v>22.469387019999999</v>
      </c>
      <c r="C1072" s="5">
        <v>88.346641199999993</v>
      </c>
      <c r="D1072" t="s">
        <v>6057</v>
      </c>
    </row>
    <row r="1073" spans="1:4" x14ac:dyDescent="0.35">
      <c r="A1073" s="1" t="s">
        <v>10735</v>
      </c>
      <c r="B1073" s="5">
        <v>22.469373399999998</v>
      </c>
      <c r="C1073" s="5">
        <v>88.412913000000003</v>
      </c>
      <c r="D1073" t="s">
        <v>6569</v>
      </c>
    </row>
    <row r="1074" spans="1:4" x14ac:dyDescent="0.35">
      <c r="A1074" s="1" t="s">
        <v>15242</v>
      </c>
      <c r="B1074" s="5">
        <v>22.469366529999999</v>
      </c>
      <c r="C1074" s="5">
        <v>88.355107320000002</v>
      </c>
      <c r="D1074" t="s">
        <v>4852</v>
      </c>
    </row>
    <row r="1075" spans="1:4" x14ac:dyDescent="0.35">
      <c r="A1075" s="1" t="s">
        <v>11382</v>
      </c>
      <c r="B1075" s="5">
        <v>22.469364410000001</v>
      </c>
      <c r="C1075" s="5">
        <v>88.409645319999996</v>
      </c>
      <c r="D1075" t="s">
        <v>5130</v>
      </c>
    </row>
    <row r="1076" spans="1:4" x14ac:dyDescent="0.35">
      <c r="A1076" s="1" t="s">
        <v>15349</v>
      </c>
      <c r="B1076" s="5">
        <v>22.469355140000001</v>
      </c>
      <c r="C1076" s="5">
        <v>88.402108089999999</v>
      </c>
      <c r="D1076" t="s">
        <v>5977</v>
      </c>
    </row>
    <row r="1077" spans="1:4" x14ac:dyDescent="0.35">
      <c r="A1077" s="1" t="s">
        <v>8894</v>
      </c>
      <c r="B1077" s="5">
        <v>22.469343200000001</v>
      </c>
      <c r="C1077" s="5">
        <v>88.382539100000002</v>
      </c>
      <c r="D1077" t="s">
        <v>72</v>
      </c>
    </row>
    <row r="1078" spans="1:4" x14ac:dyDescent="0.35">
      <c r="A1078" s="1" t="s">
        <v>18134</v>
      </c>
      <c r="B1078" s="5">
        <v>22.4693389</v>
      </c>
      <c r="C1078" s="5">
        <v>88.369434299999995</v>
      </c>
      <c r="D1078" t="s">
        <v>3773</v>
      </c>
    </row>
    <row r="1079" spans="1:4" x14ac:dyDescent="0.35">
      <c r="A1079" s="1" t="s">
        <v>12621</v>
      </c>
      <c r="B1079" s="5">
        <v>22.469335139999998</v>
      </c>
      <c r="C1079" s="5">
        <v>88.404140389999995</v>
      </c>
      <c r="D1079" t="s">
        <v>4724</v>
      </c>
    </row>
    <row r="1080" spans="1:4" x14ac:dyDescent="0.35">
      <c r="A1080" s="1" t="s">
        <v>6140</v>
      </c>
      <c r="B1080" s="5">
        <v>22.469294489999999</v>
      </c>
      <c r="C1080" s="5">
        <v>88.349298410000003</v>
      </c>
      <c r="D1080" t="s">
        <v>6057</v>
      </c>
    </row>
    <row r="1081" spans="1:4" x14ac:dyDescent="0.35">
      <c r="A1081" s="1" t="s">
        <v>16981</v>
      </c>
      <c r="B1081" s="5">
        <v>22.469271060000001</v>
      </c>
      <c r="C1081" s="5">
        <v>88.346462310000007</v>
      </c>
      <c r="D1081" t="s">
        <v>6057</v>
      </c>
    </row>
    <row r="1082" spans="1:4" x14ac:dyDescent="0.35">
      <c r="A1082" s="1" t="s">
        <v>18249</v>
      </c>
      <c r="B1082" s="5">
        <v>22.46926247</v>
      </c>
      <c r="C1082" s="5">
        <v>88.402154920000001</v>
      </c>
      <c r="D1082" t="s">
        <v>5977</v>
      </c>
    </row>
    <row r="1083" spans="1:4" x14ac:dyDescent="0.35">
      <c r="A1083" s="1" t="s">
        <v>8392</v>
      </c>
      <c r="B1083" s="5">
        <v>22.469261289999999</v>
      </c>
      <c r="C1083" s="5">
        <v>88.370769240000001</v>
      </c>
      <c r="D1083" t="s">
        <v>5500</v>
      </c>
    </row>
    <row r="1084" spans="1:4" x14ac:dyDescent="0.35">
      <c r="A1084" s="1" t="s">
        <v>14786</v>
      </c>
      <c r="B1084" s="5">
        <v>22.46926075</v>
      </c>
      <c r="C1084" s="5">
        <v>88.363141850000005</v>
      </c>
      <c r="D1084" t="s">
        <v>33</v>
      </c>
    </row>
    <row r="1085" spans="1:4" x14ac:dyDescent="0.35">
      <c r="A1085" s="1" t="s">
        <v>2750</v>
      </c>
      <c r="B1085" s="5">
        <v>22.469248199999999</v>
      </c>
      <c r="C1085" s="5">
        <v>88.360437899999994</v>
      </c>
      <c r="D1085" t="s">
        <v>1474</v>
      </c>
    </row>
    <row r="1086" spans="1:4" x14ac:dyDescent="0.35">
      <c r="A1086" s="1" t="s">
        <v>18618</v>
      </c>
      <c r="B1086" s="5">
        <v>22.46923116</v>
      </c>
      <c r="C1086" s="5">
        <v>88.347482810000002</v>
      </c>
      <c r="D1086" t="s">
        <v>6057</v>
      </c>
    </row>
    <row r="1087" spans="1:4" x14ac:dyDescent="0.35">
      <c r="A1087" s="1" t="s">
        <v>9318</v>
      </c>
      <c r="B1087" s="5">
        <v>22.469230620000001</v>
      </c>
      <c r="C1087" s="5">
        <v>88.363127879999993</v>
      </c>
      <c r="D1087" t="s">
        <v>5500</v>
      </c>
    </row>
    <row r="1088" spans="1:4" x14ac:dyDescent="0.35">
      <c r="A1088" s="1" t="s">
        <v>11824</v>
      </c>
      <c r="B1088" s="5">
        <v>22.469199700000001</v>
      </c>
      <c r="C1088" s="5">
        <v>88.393256199999996</v>
      </c>
      <c r="D1088" t="s">
        <v>7498</v>
      </c>
    </row>
    <row r="1089" spans="1:4" x14ac:dyDescent="0.35">
      <c r="A1089" s="1" t="s">
        <v>19434</v>
      </c>
      <c r="B1089" s="5">
        <v>22.46919333</v>
      </c>
      <c r="C1089" s="5">
        <v>88.380155000000002</v>
      </c>
      <c r="D1089" t="s">
        <v>4242</v>
      </c>
    </row>
    <row r="1090" spans="1:4" x14ac:dyDescent="0.35">
      <c r="A1090" s="1" t="s">
        <v>11850</v>
      </c>
      <c r="B1090" s="5">
        <v>22.469144880000002</v>
      </c>
      <c r="C1090" s="5">
        <v>88.386225499999995</v>
      </c>
      <c r="D1090" t="s">
        <v>6590</v>
      </c>
    </row>
    <row r="1091" spans="1:4" x14ac:dyDescent="0.35">
      <c r="A1091" s="1" t="s">
        <v>15154</v>
      </c>
      <c r="B1091" s="5">
        <v>22.469121359999999</v>
      </c>
      <c r="C1091" s="5">
        <v>88.363128709999998</v>
      </c>
      <c r="D1091" t="s">
        <v>33</v>
      </c>
    </row>
    <row r="1092" spans="1:4" x14ac:dyDescent="0.35">
      <c r="A1092" s="1" t="s">
        <v>9321</v>
      </c>
      <c r="B1092" s="5">
        <v>22.4691084</v>
      </c>
      <c r="C1092" s="5">
        <v>88.343847800000006</v>
      </c>
      <c r="D1092" t="s">
        <v>3899</v>
      </c>
    </row>
    <row r="1093" spans="1:4" x14ac:dyDescent="0.35">
      <c r="A1093" s="1" t="s">
        <v>13072</v>
      </c>
      <c r="B1093" s="5">
        <v>22.46910505</v>
      </c>
      <c r="C1093" s="5">
        <v>88.375237859999999</v>
      </c>
      <c r="D1093" t="s">
        <v>118</v>
      </c>
    </row>
    <row r="1094" spans="1:4" x14ac:dyDescent="0.35">
      <c r="A1094" s="1" t="s">
        <v>6298</v>
      </c>
      <c r="B1094" s="5">
        <v>22.469077649999999</v>
      </c>
      <c r="C1094" s="5">
        <v>88.369438950000003</v>
      </c>
      <c r="D1094" t="s">
        <v>6300</v>
      </c>
    </row>
    <row r="1095" spans="1:4" x14ac:dyDescent="0.35">
      <c r="A1095" s="1" t="s">
        <v>8972</v>
      </c>
      <c r="B1095" s="5">
        <v>22.469076359999999</v>
      </c>
      <c r="C1095" s="5">
        <v>88.352903909999995</v>
      </c>
      <c r="D1095" t="s">
        <v>4430</v>
      </c>
    </row>
    <row r="1096" spans="1:4" x14ac:dyDescent="0.35">
      <c r="A1096" s="1" t="s">
        <v>14182</v>
      </c>
      <c r="B1096" s="5">
        <v>22.46907496</v>
      </c>
      <c r="C1096" s="5">
        <v>88.370767069999999</v>
      </c>
      <c r="D1096" t="s">
        <v>5500</v>
      </c>
    </row>
    <row r="1097" spans="1:4" x14ac:dyDescent="0.35">
      <c r="A1097" s="1" t="s">
        <v>11828</v>
      </c>
      <c r="B1097" s="5">
        <v>22.46906375</v>
      </c>
      <c r="C1097" s="5">
        <v>88.402228379999997</v>
      </c>
      <c r="D1097" t="s">
        <v>4724</v>
      </c>
    </row>
    <row r="1098" spans="1:4" x14ac:dyDescent="0.35">
      <c r="A1098" s="1" t="s">
        <v>15984</v>
      </c>
      <c r="B1098" s="5">
        <v>22.469041560000001</v>
      </c>
      <c r="C1098" s="5">
        <v>88.404180010000005</v>
      </c>
      <c r="D1098" t="s">
        <v>220</v>
      </c>
    </row>
    <row r="1099" spans="1:4" x14ac:dyDescent="0.35">
      <c r="A1099" s="1" t="s">
        <v>5434</v>
      </c>
      <c r="B1099" s="5">
        <v>22.469029500000001</v>
      </c>
      <c r="C1099" s="5">
        <v>88.370679999999993</v>
      </c>
      <c r="D1099" t="s">
        <v>4798</v>
      </c>
    </row>
    <row r="1100" spans="1:4" x14ac:dyDescent="0.35">
      <c r="A1100" s="1" t="s">
        <v>13973</v>
      </c>
      <c r="B1100" s="5">
        <v>22.469014319999999</v>
      </c>
      <c r="C1100" s="5">
        <v>88.375268910000003</v>
      </c>
      <c r="D1100" t="s">
        <v>65</v>
      </c>
    </row>
    <row r="1101" spans="1:4" x14ac:dyDescent="0.35">
      <c r="A1101" s="1" t="s">
        <v>12898</v>
      </c>
      <c r="B1101" s="5">
        <v>22.468989799999999</v>
      </c>
      <c r="C1101" s="5">
        <v>88.343832660000004</v>
      </c>
      <c r="D1101" t="s">
        <v>3903</v>
      </c>
    </row>
    <row r="1102" spans="1:4" x14ac:dyDescent="0.35">
      <c r="A1102" s="1" t="s">
        <v>4249</v>
      </c>
      <c r="B1102" s="5">
        <v>22.4689871</v>
      </c>
      <c r="C1102" s="5">
        <v>88.380126599999997</v>
      </c>
      <c r="D1102" t="s">
        <v>4242</v>
      </c>
    </row>
    <row r="1103" spans="1:4" x14ac:dyDescent="0.35">
      <c r="A1103" s="1" t="s">
        <v>13406</v>
      </c>
      <c r="B1103" s="5">
        <v>22.468985100000001</v>
      </c>
      <c r="C1103" s="5">
        <v>88.349495750000003</v>
      </c>
      <c r="D1103" t="s">
        <v>3517</v>
      </c>
    </row>
    <row r="1104" spans="1:4" x14ac:dyDescent="0.35">
      <c r="A1104" s="1" t="s">
        <v>3633</v>
      </c>
      <c r="B1104" s="5">
        <v>22.4689567</v>
      </c>
      <c r="C1104" s="5">
        <v>88.375413399999999</v>
      </c>
      <c r="D1104" t="s">
        <v>118</v>
      </c>
    </row>
    <row r="1105" spans="1:4" x14ac:dyDescent="0.35">
      <c r="A1105" s="1" t="s">
        <v>5400</v>
      </c>
      <c r="B1105" s="5">
        <v>22.468945000000001</v>
      </c>
      <c r="C1105" s="5">
        <v>88.346289999999996</v>
      </c>
      <c r="D1105" t="s">
        <v>3899</v>
      </c>
    </row>
    <row r="1106" spans="1:4" x14ac:dyDescent="0.35">
      <c r="A1106" s="1" t="s">
        <v>6382</v>
      </c>
      <c r="B1106" s="5">
        <v>22.46891235</v>
      </c>
      <c r="C1106" s="5">
        <v>88.346306909999996</v>
      </c>
      <c r="D1106" t="s">
        <v>6057</v>
      </c>
    </row>
    <row r="1107" spans="1:4" x14ac:dyDescent="0.35">
      <c r="A1107" s="1" t="s">
        <v>11699</v>
      </c>
      <c r="B1107" s="5">
        <v>22.468878</v>
      </c>
      <c r="C1107" s="5">
        <v>88.393249800000007</v>
      </c>
      <c r="D1107" t="s">
        <v>7498</v>
      </c>
    </row>
    <row r="1108" spans="1:4" x14ac:dyDescent="0.35">
      <c r="A1108" s="1" t="s">
        <v>8830</v>
      </c>
      <c r="B1108" s="5">
        <v>22.46885769</v>
      </c>
      <c r="C1108" s="5">
        <v>88.38128064</v>
      </c>
      <c r="D1108" t="s">
        <v>8106</v>
      </c>
    </row>
    <row r="1109" spans="1:4" x14ac:dyDescent="0.35">
      <c r="A1109" s="1" t="s">
        <v>14079</v>
      </c>
      <c r="B1109" s="5">
        <v>22.468846500000001</v>
      </c>
      <c r="C1109" s="5">
        <v>88.404109899999995</v>
      </c>
      <c r="D1109" t="s">
        <v>181</v>
      </c>
    </row>
    <row r="1110" spans="1:4" x14ac:dyDescent="0.35">
      <c r="A1110" s="1" t="s">
        <v>13692</v>
      </c>
      <c r="B1110" s="5">
        <v>22.468832750000001</v>
      </c>
      <c r="C1110" s="5">
        <v>88.372649929999994</v>
      </c>
      <c r="D1110" t="s">
        <v>5500</v>
      </c>
    </row>
    <row r="1111" spans="1:4" x14ac:dyDescent="0.35">
      <c r="A1111" s="1" t="s">
        <v>14174</v>
      </c>
      <c r="B1111" s="5">
        <v>22.468825420000002</v>
      </c>
      <c r="C1111" s="5">
        <v>88.372582050000005</v>
      </c>
      <c r="D1111" t="s">
        <v>5500</v>
      </c>
    </row>
    <row r="1112" spans="1:4" x14ac:dyDescent="0.35">
      <c r="A1112" s="1" t="s">
        <v>14352</v>
      </c>
      <c r="B1112" s="5">
        <v>22.468816090000001</v>
      </c>
      <c r="C1112" s="5">
        <v>88.346239870000005</v>
      </c>
      <c r="D1112" t="s">
        <v>3899</v>
      </c>
    </row>
    <row r="1113" spans="1:4" x14ac:dyDescent="0.35">
      <c r="A1113" s="1" t="s">
        <v>18065</v>
      </c>
      <c r="B1113" s="5">
        <v>22.468792740000001</v>
      </c>
      <c r="C1113" s="5">
        <v>88.370371019999993</v>
      </c>
      <c r="D1113" t="s">
        <v>3773</v>
      </c>
    </row>
    <row r="1114" spans="1:4" x14ac:dyDescent="0.35">
      <c r="A1114" s="1" t="s">
        <v>15305</v>
      </c>
      <c r="B1114" s="5">
        <v>22.468782180000002</v>
      </c>
      <c r="C1114" s="5">
        <v>88.372067430000001</v>
      </c>
      <c r="D1114" t="s">
        <v>5500</v>
      </c>
    </row>
    <row r="1115" spans="1:4" x14ac:dyDescent="0.35">
      <c r="A1115" s="1" t="s">
        <v>4319</v>
      </c>
      <c r="B1115" s="5">
        <v>22.468751659999999</v>
      </c>
      <c r="C1115" s="5">
        <v>88.356499999999997</v>
      </c>
      <c r="D1115" t="s">
        <v>3506</v>
      </c>
    </row>
    <row r="1116" spans="1:4" x14ac:dyDescent="0.35">
      <c r="A1116" s="1" t="s">
        <v>7013</v>
      </c>
      <c r="B1116" s="5">
        <v>22.46873398</v>
      </c>
      <c r="C1116" s="5">
        <v>88.349482210000005</v>
      </c>
      <c r="D1116" t="s">
        <v>3517</v>
      </c>
    </row>
    <row r="1117" spans="1:4" x14ac:dyDescent="0.35">
      <c r="A1117" s="1" t="s">
        <v>7125</v>
      </c>
      <c r="B1117" s="5">
        <v>22.4687336</v>
      </c>
      <c r="C1117" s="5">
        <v>88.376154</v>
      </c>
      <c r="D1117" t="s">
        <v>118</v>
      </c>
    </row>
    <row r="1118" spans="1:4" x14ac:dyDescent="0.35">
      <c r="A1118" s="1" t="s">
        <v>12336</v>
      </c>
      <c r="B1118" s="5">
        <v>22.46872213</v>
      </c>
      <c r="C1118" s="5">
        <v>88.349468060000007</v>
      </c>
      <c r="D1118" t="s">
        <v>3517</v>
      </c>
    </row>
    <row r="1119" spans="1:4" x14ac:dyDescent="0.35">
      <c r="A1119" s="1" t="s">
        <v>7362</v>
      </c>
      <c r="B1119" s="5">
        <v>22.4687132</v>
      </c>
      <c r="C1119" s="5">
        <v>88.422772399999999</v>
      </c>
      <c r="D1119" t="s">
        <v>6611</v>
      </c>
    </row>
    <row r="1120" spans="1:4" x14ac:dyDescent="0.35">
      <c r="A1120" s="1" t="s">
        <v>12835</v>
      </c>
      <c r="B1120" s="5">
        <v>22.46870328</v>
      </c>
      <c r="C1120" s="5">
        <v>88.422623619999996</v>
      </c>
      <c r="D1120" t="s">
        <v>6611</v>
      </c>
    </row>
    <row r="1121" spans="1:4" x14ac:dyDescent="0.35">
      <c r="A1121" s="1" t="s">
        <v>10129</v>
      </c>
      <c r="B1121" s="5">
        <v>22.468701100000001</v>
      </c>
      <c r="C1121" s="5">
        <v>88.370334700000001</v>
      </c>
      <c r="D1121" t="s">
        <v>6300</v>
      </c>
    </row>
    <row r="1122" spans="1:4" x14ac:dyDescent="0.35">
      <c r="A1122" s="1" t="s">
        <v>13354</v>
      </c>
      <c r="B1122" s="5">
        <v>22.46868873</v>
      </c>
      <c r="C1122" s="5">
        <v>88.352203540000005</v>
      </c>
      <c r="D1122" t="s">
        <v>4430</v>
      </c>
    </row>
    <row r="1123" spans="1:4" x14ac:dyDescent="0.35">
      <c r="A1123" s="1" t="s">
        <v>6311</v>
      </c>
      <c r="B1123" s="5">
        <v>22.468682860000001</v>
      </c>
      <c r="C1123" s="5">
        <v>88.370476800000006</v>
      </c>
      <c r="D1123" t="s">
        <v>5500</v>
      </c>
    </row>
    <row r="1124" spans="1:4" x14ac:dyDescent="0.35">
      <c r="A1124" s="1" t="s">
        <v>13925</v>
      </c>
      <c r="B1124" s="5">
        <v>22.468676210000002</v>
      </c>
      <c r="C1124" s="5">
        <v>88.346172269999997</v>
      </c>
      <c r="D1124" t="s">
        <v>6057</v>
      </c>
    </row>
    <row r="1125" spans="1:4" x14ac:dyDescent="0.35">
      <c r="A1125" s="1" t="s">
        <v>6095</v>
      </c>
      <c r="B1125" s="5">
        <v>22.468658600000001</v>
      </c>
      <c r="C1125" s="5">
        <v>88.360228759999998</v>
      </c>
      <c r="D1125" t="s">
        <v>5705</v>
      </c>
    </row>
    <row r="1126" spans="1:4" x14ac:dyDescent="0.35">
      <c r="A1126" s="1" t="s">
        <v>179</v>
      </c>
      <c r="B1126" s="5">
        <v>22.468623139999998</v>
      </c>
      <c r="C1126" s="5">
        <v>88.40416243</v>
      </c>
      <c r="D1126" t="s">
        <v>181</v>
      </c>
    </row>
    <row r="1127" spans="1:4" x14ac:dyDescent="0.35">
      <c r="A1127" s="1" t="s">
        <v>5128</v>
      </c>
      <c r="B1127" s="5">
        <v>22.468610869999999</v>
      </c>
      <c r="C1127" s="5">
        <v>88.409391150000005</v>
      </c>
      <c r="D1127" t="s">
        <v>5130</v>
      </c>
    </row>
    <row r="1128" spans="1:4" x14ac:dyDescent="0.35">
      <c r="A1128" s="1" t="s">
        <v>14607</v>
      </c>
      <c r="B1128" s="5">
        <v>22.468588950000001</v>
      </c>
      <c r="C1128" s="5">
        <v>88.371098040000007</v>
      </c>
      <c r="D1128" t="s">
        <v>3773</v>
      </c>
    </row>
    <row r="1129" spans="1:4" x14ac:dyDescent="0.35">
      <c r="A1129" s="1" t="s">
        <v>8332</v>
      </c>
      <c r="B1129" s="5">
        <v>22.468586080000001</v>
      </c>
      <c r="C1129" s="5">
        <v>88.377796090000004</v>
      </c>
      <c r="D1129" t="s">
        <v>3490</v>
      </c>
    </row>
    <row r="1130" spans="1:4" x14ac:dyDescent="0.35">
      <c r="A1130" s="1" t="s">
        <v>16630</v>
      </c>
      <c r="B1130" s="5">
        <v>22.468583840000001</v>
      </c>
      <c r="C1130" s="5">
        <v>88.394367349999996</v>
      </c>
      <c r="D1130" t="s">
        <v>7498</v>
      </c>
    </row>
    <row r="1131" spans="1:4" x14ac:dyDescent="0.35">
      <c r="A1131" s="1" t="s">
        <v>17950</v>
      </c>
      <c r="B1131" s="5">
        <v>22.468579439999999</v>
      </c>
      <c r="C1131" s="5">
        <v>88.402777139999998</v>
      </c>
      <c r="D1131" t="s">
        <v>4724</v>
      </c>
    </row>
    <row r="1132" spans="1:4" x14ac:dyDescent="0.35">
      <c r="A1132" s="1" t="s">
        <v>7181</v>
      </c>
      <c r="B1132" s="5">
        <v>22.4685512</v>
      </c>
      <c r="C1132" s="5">
        <v>88.385068000000004</v>
      </c>
      <c r="D1132" t="s">
        <v>4242</v>
      </c>
    </row>
    <row r="1133" spans="1:4" x14ac:dyDescent="0.35">
      <c r="A1133" s="1" t="s">
        <v>15622</v>
      </c>
      <c r="B1133" s="5">
        <v>22.468541120000001</v>
      </c>
      <c r="C1133" s="5">
        <v>88.371108460000002</v>
      </c>
      <c r="D1133" t="s">
        <v>6300</v>
      </c>
    </row>
    <row r="1134" spans="1:4" x14ac:dyDescent="0.35">
      <c r="A1134" s="1" t="s">
        <v>9219</v>
      </c>
      <c r="B1134" s="5">
        <v>22.4685363</v>
      </c>
      <c r="C1134" s="5">
        <v>88.381313599999999</v>
      </c>
      <c r="D1134" t="s">
        <v>3710</v>
      </c>
    </row>
    <row r="1135" spans="1:4" x14ac:dyDescent="0.35">
      <c r="A1135" s="1" t="s">
        <v>7188</v>
      </c>
      <c r="B1135" s="5">
        <v>22.4685314</v>
      </c>
      <c r="C1135" s="5">
        <v>88.385067500000005</v>
      </c>
      <c r="D1135" t="s">
        <v>4242</v>
      </c>
    </row>
    <row r="1136" spans="1:4" x14ac:dyDescent="0.35">
      <c r="A1136" s="1" t="s">
        <v>13652</v>
      </c>
      <c r="B1136" s="5">
        <v>22.468509040000001</v>
      </c>
      <c r="C1136" s="5">
        <v>88.394625599999998</v>
      </c>
      <c r="D1136" t="s">
        <v>7498</v>
      </c>
    </row>
    <row r="1137" spans="1:4" x14ac:dyDescent="0.35">
      <c r="A1137" s="1" t="s">
        <v>18416</v>
      </c>
      <c r="B1137" s="5">
        <v>22.468489089999998</v>
      </c>
      <c r="C1137" s="5">
        <v>88.360193749999993</v>
      </c>
      <c r="D1137" t="s">
        <v>5705</v>
      </c>
    </row>
    <row r="1138" spans="1:4" x14ac:dyDescent="0.35">
      <c r="A1138" s="1" t="s">
        <v>4240</v>
      </c>
      <c r="B1138" s="5">
        <v>22.468485000000001</v>
      </c>
      <c r="C1138" s="5">
        <v>88.381276659999997</v>
      </c>
      <c r="D1138" t="s">
        <v>4242</v>
      </c>
    </row>
    <row r="1139" spans="1:4" x14ac:dyDescent="0.35">
      <c r="A1139" s="1" t="s">
        <v>18369</v>
      </c>
      <c r="B1139" s="5">
        <v>22.468448800000001</v>
      </c>
      <c r="C1139" s="5">
        <v>88.404113100000004</v>
      </c>
      <c r="D1139" t="s">
        <v>220</v>
      </c>
    </row>
    <row r="1140" spans="1:4" x14ac:dyDescent="0.35">
      <c r="A1140" s="1" t="s">
        <v>18688</v>
      </c>
      <c r="B1140" s="5">
        <v>22.468419900000001</v>
      </c>
      <c r="C1140" s="5">
        <v>88.373351799999995</v>
      </c>
      <c r="D1140" t="s">
        <v>5500</v>
      </c>
    </row>
    <row r="1141" spans="1:4" x14ac:dyDescent="0.35">
      <c r="A1141" s="1" t="s">
        <v>13291</v>
      </c>
      <c r="B1141" s="5">
        <v>22.468417550000002</v>
      </c>
      <c r="C1141" s="5">
        <v>88.368860380000001</v>
      </c>
      <c r="D1141" t="s">
        <v>5500</v>
      </c>
    </row>
    <row r="1142" spans="1:4" x14ac:dyDescent="0.35">
      <c r="A1142" s="1" t="s">
        <v>8644</v>
      </c>
      <c r="B1142" s="5">
        <v>22.46841289</v>
      </c>
      <c r="C1142" s="5">
        <v>88.370781859999994</v>
      </c>
      <c r="D1142" t="s">
        <v>4798</v>
      </c>
    </row>
    <row r="1143" spans="1:4" x14ac:dyDescent="0.35">
      <c r="A1143" s="1" t="s">
        <v>4607</v>
      </c>
      <c r="B1143" s="5">
        <v>22.468399699999999</v>
      </c>
      <c r="C1143" s="5">
        <v>88.376685699999996</v>
      </c>
      <c r="D1143" t="s">
        <v>3490</v>
      </c>
    </row>
    <row r="1144" spans="1:4" x14ac:dyDescent="0.35">
      <c r="A1144" s="1" t="s">
        <v>10610</v>
      </c>
      <c r="B1144" s="5">
        <v>22.468394069999999</v>
      </c>
      <c r="C1144" s="5">
        <v>88.421031229999997</v>
      </c>
      <c r="D1144" t="s">
        <v>6611</v>
      </c>
    </row>
    <row r="1145" spans="1:4" x14ac:dyDescent="0.35">
      <c r="A1145" s="1" t="s">
        <v>9197</v>
      </c>
      <c r="B1145" s="5">
        <v>22.468389439999999</v>
      </c>
      <c r="C1145" s="5">
        <v>88.376020299999993</v>
      </c>
      <c r="D1145" t="s">
        <v>118</v>
      </c>
    </row>
    <row r="1146" spans="1:4" x14ac:dyDescent="0.35">
      <c r="A1146" s="1" t="s">
        <v>4349</v>
      </c>
      <c r="B1146" s="5">
        <v>22.468389089999999</v>
      </c>
      <c r="C1146" s="5">
        <v>88.356801140000002</v>
      </c>
      <c r="D1146" t="s">
        <v>3506</v>
      </c>
    </row>
    <row r="1147" spans="1:4" x14ac:dyDescent="0.35">
      <c r="A1147" s="1" t="s">
        <v>11357</v>
      </c>
      <c r="B1147" s="5">
        <v>22.46838511</v>
      </c>
      <c r="C1147" s="5">
        <v>88.412686339999993</v>
      </c>
      <c r="D1147" t="s">
        <v>5130</v>
      </c>
    </row>
    <row r="1148" spans="1:4" x14ac:dyDescent="0.35">
      <c r="A1148" s="1" t="s">
        <v>17497</v>
      </c>
      <c r="B1148" s="5">
        <v>22.468362290000002</v>
      </c>
      <c r="C1148" s="5">
        <v>88.384313480000003</v>
      </c>
      <c r="D1148" t="s">
        <v>72</v>
      </c>
    </row>
    <row r="1149" spans="1:4" x14ac:dyDescent="0.35">
      <c r="A1149" s="1" t="s">
        <v>4667</v>
      </c>
      <c r="B1149" s="5">
        <v>22.468342499999999</v>
      </c>
      <c r="C1149" s="5">
        <v>88.376886099999993</v>
      </c>
      <c r="D1149" t="s">
        <v>3490</v>
      </c>
    </row>
    <row r="1150" spans="1:4" x14ac:dyDescent="0.35">
      <c r="A1150" s="1" t="s">
        <v>9473</v>
      </c>
      <c r="B1150" s="5">
        <v>22.46834132</v>
      </c>
      <c r="C1150" s="5">
        <v>88.389069539999994</v>
      </c>
      <c r="D1150" t="s">
        <v>6590</v>
      </c>
    </row>
    <row r="1151" spans="1:4" x14ac:dyDescent="0.35">
      <c r="A1151" s="1" t="s">
        <v>16479</v>
      </c>
      <c r="B1151" s="5">
        <v>22.4683323</v>
      </c>
      <c r="C1151" s="5">
        <v>88.389037500000001</v>
      </c>
      <c r="D1151" t="s">
        <v>6590</v>
      </c>
    </row>
    <row r="1152" spans="1:4" x14ac:dyDescent="0.35">
      <c r="A1152" s="1" t="s">
        <v>3526</v>
      </c>
      <c r="B1152" s="5">
        <v>22.468322690000001</v>
      </c>
      <c r="C1152" s="5">
        <v>88.349388790000006</v>
      </c>
      <c r="D1152" t="s">
        <v>3517</v>
      </c>
    </row>
    <row r="1153" spans="1:4" x14ac:dyDescent="0.35">
      <c r="A1153" s="1" t="s">
        <v>11264</v>
      </c>
      <c r="B1153" s="5">
        <v>22.468298399999998</v>
      </c>
      <c r="C1153" s="5">
        <v>88.419692100000006</v>
      </c>
      <c r="D1153" t="s">
        <v>6611</v>
      </c>
    </row>
    <row r="1154" spans="1:4" x14ac:dyDescent="0.35">
      <c r="A1154" s="1" t="s">
        <v>11244</v>
      </c>
      <c r="B1154" s="5">
        <v>22.468295999999999</v>
      </c>
      <c r="C1154" s="5">
        <v>88.420634300000003</v>
      </c>
      <c r="D1154" t="s">
        <v>6611</v>
      </c>
    </row>
    <row r="1155" spans="1:4" x14ac:dyDescent="0.35">
      <c r="A1155" s="1" t="s">
        <v>3488</v>
      </c>
      <c r="B1155" s="5">
        <v>22.468282500000001</v>
      </c>
      <c r="C1155" s="5">
        <v>88.377835300000001</v>
      </c>
      <c r="D1155" t="s">
        <v>3490</v>
      </c>
    </row>
    <row r="1156" spans="1:4" x14ac:dyDescent="0.35">
      <c r="A1156" s="1" t="s">
        <v>4281</v>
      </c>
      <c r="B1156" s="5">
        <v>22.4682569</v>
      </c>
      <c r="C1156" s="5">
        <v>88.382483699999995</v>
      </c>
      <c r="D1156" t="s">
        <v>4242</v>
      </c>
    </row>
    <row r="1157" spans="1:4" x14ac:dyDescent="0.35">
      <c r="A1157" s="1" t="s">
        <v>18887</v>
      </c>
      <c r="B1157" s="5">
        <v>22.468223340000002</v>
      </c>
      <c r="C1157" s="5">
        <v>88.360130609999999</v>
      </c>
      <c r="D1157" t="s">
        <v>5705</v>
      </c>
    </row>
    <row r="1158" spans="1:4" x14ac:dyDescent="0.35">
      <c r="A1158" s="1" t="s">
        <v>17443</v>
      </c>
      <c r="B1158" s="5">
        <v>22.46820533</v>
      </c>
      <c r="C1158" s="5">
        <v>88.377797720000004</v>
      </c>
      <c r="D1158" t="s">
        <v>3490</v>
      </c>
    </row>
    <row r="1159" spans="1:4" x14ac:dyDescent="0.35">
      <c r="A1159" s="1" t="s">
        <v>7501</v>
      </c>
      <c r="B1159" s="5">
        <v>22.46818292</v>
      </c>
      <c r="C1159" s="5">
        <v>88.386917460000006</v>
      </c>
      <c r="D1159" t="s">
        <v>6590</v>
      </c>
    </row>
    <row r="1160" spans="1:4" x14ac:dyDescent="0.35">
      <c r="A1160" s="1" t="s">
        <v>17311</v>
      </c>
      <c r="B1160" s="5">
        <v>22.468176</v>
      </c>
      <c r="C1160" s="5">
        <v>88.388508900000005</v>
      </c>
      <c r="D1160" t="s">
        <v>6590</v>
      </c>
    </row>
    <row r="1161" spans="1:4" x14ac:dyDescent="0.35">
      <c r="A1161" s="1" t="s">
        <v>11416</v>
      </c>
      <c r="B1161" s="5">
        <v>22.468173910000001</v>
      </c>
      <c r="C1161" s="5">
        <v>88.362781400000003</v>
      </c>
      <c r="D1161" t="s">
        <v>33</v>
      </c>
    </row>
    <row r="1162" spans="1:4" x14ac:dyDescent="0.35">
      <c r="A1162" s="1" t="s">
        <v>13599</v>
      </c>
      <c r="B1162" s="5">
        <v>22.468144989999999</v>
      </c>
      <c r="C1162" s="5">
        <v>88.419156659999999</v>
      </c>
      <c r="D1162" t="s">
        <v>6611</v>
      </c>
    </row>
    <row r="1163" spans="1:4" x14ac:dyDescent="0.35">
      <c r="A1163" s="1" t="s">
        <v>11916</v>
      </c>
      <c r="B1163" s="5">
        <v>22.468127540000001</v>
      </c>
      <c r="C1163" s="5">
        <v>88.419672820000002</v>
      </c>
      <c r="D1163" t="s">
        <v>6611</v>
      </c>
    </row>
    <row r="1164" spans="1:4" x14ac:dyDescent="0.35">
      <c r="A1164" s="1" t="s">
        <v>18540</v>
      </c>
      <c r="B1164" s="5">
        <v>22.46811933</v>
      </c>
      <c r="C1164" s="5">
        <v>88.36257243</v>
      </c>
      <c r="D1164" t="s">
        <v>33</v>
      </c>
    </row>
    <row r="1165" spans="1:4" x14ac:dyDescent="0.35">
      <c r="A1165" s="1" t="s">
        <v>7146</v>
      </c>
      <c r="B1165" s="5">
        <v>22.46811473</v>
      </c>
      <c r="C1165" s="5">
        <v>88.420152160000001</v>
      </c>
      <c r="D1165" t="s">
        <v>6611</v>
      </c>
    </row>
    <row r="1166" spans="1:4" x14ac:dyDescent="0.35">
      <c r="A1166" s="1" t="s">
        <v>16483</v>
      </c>
      <c r="B1166" s="5">
        <v>22.468093360000001</v>
      </c>
      <c r="C1166" s="5">
        <v>88.349316520000002</v>
      </c>
      <c r="D1166" t="s">
        <v>3517</v>
      </c>
    </row>
    <row r="1167" spans="1:4" x14ac:dyDescent="0.35">
      <c r="A1167" s="1" t="s">
        <v>10945</v>
      </c>
      <c r="B1167" s="5">
        <v>22.468088959999999</v>
      </c>
      <c r="C1167" s="5">
        <v>88.36283134</v>
      </c>
      <c r="D1167" t="s">
        <v>33</v>
      </c>
    </row>
    <row r="1168" spans="1:4" x14ac:dyDescent="0.35">
      <c r="A1168" s="1" t="s">
        <v>11272</v>
      </c>
      <c r="B1168" s="5">
        <v>22.46807797</v>
      </c>
      <c r="C1168" s="5">
        <v>88.41965055</v>
      </c>
      <c r="D1168" t="s">
        <v>6611</v>
      </c>
    </row>
    <row r="1169" spans="1:4" x14ac:dyDescent="0.35">
      <c r="A1169" s="1" t="s">
        <v>12939</v>
      </c>
      <c r="B1169" s="5">
        <v>22.468074999999999</v>
      </c>
      <c r="C1169" s="5">
        <v>88.381784999999994</v>
      </c>
      <c r="D1169" t="s">
        <v>4242</v>
      </c>
    </row>
    <row r="1170" spans="1:4" x14ac:dyDescent="0.35">
      <c r="A1170" s="1" t="s">
        <v>18899</v>
      </c>
      <c r="B1170" s="5">
        <v>22.46806548</v>
      </c>
      <c r="C1170" s="5">
        <v>88.378402500000007</v>
      </c>
      <c r="D1170" t="s">
        <v>85</v>
      </c>
    </row>
    <row r="1171" spans="1:4" x14ac:dyDescent="0.35">
      <c r="A1171" s="1" t="s">
        <v>6739</v>
      </c>
      <c r="B1171" s="5">
        <v>22.468059799999999</v>
      </c>
      <c r="C1171" s="5">
        <v>88.419284520000005</v>
      </c>
      <c r="D1171" t="s">
        <v>6611</v>
      </c>
    </row>
    <row r="1172" spans="1:4" x14ac:dyDescent="0.35">
      <c r="A1172" s="1" t="s">
        <v>18692</v>
      </c>
      <c r="B1172" s="5">
        <v>22.468039040000001</v>
      </c>
      <c r="C1172" s="5">
        <v>88.362780389999998</v>
      </c>
      <c r="D1172" t="s">
        <v>33</v>
      </c>
    </row>
    <row r="1173" spans="1:4" x14ac:dyDescent="0.35">
      <c r="A1173" s="1" t="s">
        <v>6610</v>
      </c>
      <c r="B1173" s="5">
        <v>22.468003280000001</v>
      </c>
      <c r="C1173" s="5">
        <v>88.419229889999997</v>
      </c>
      <c r="D1173" t="s">
        <v>6611</v>
      </c>
    </row>
    <row r="1174" spans="1:4" x14ac:dyDescent="0.35">
      <c r="A1174" s="1" t="s">
        <v>9307</v>
      </c>
      <c r="B1174" s="5">
        <v>22.46798837</v>
      </c>
      <c r="C1174" s="5">
        <v>88.356659379999996</v>
      </c>
      <c r="D1174" t="s">
        <v>5609</v>
      </c>
    </row>
    <row r="1175" spans="1:4" x14ac:dyDescent="0.35">
      <c r="A1175" s="1" t="s">
        <v>19180</v>
      </c>
      <c r="B1175" s="5">
        <v>22.467986629999999</v>
      </c>
      <c r="C1175" s="5">
        <v>88.356626300000002</v>
      </c>
      <c r="D1175" t="s">
        <v>5609</v>
      </c>
    </row>
    <row r="1176" spans="1:4" x14ac:dyDescent="0.35">
      <c r="A1176" s="1" t="s">
        <v>16088</v>
      </c>
      <c r="B1176" s="5">
        <v>22.46798532</v>
      </c>
      <c r="C1176" s="5">
        <v>88.389985010000004</v>
      </c>
      <c r="D1176" t="s">
        <v>4858</v>
      </c>
    </row>
    <row r="1177" spans="1:4" x14ac:dyDescent="0.35">
      <c r="A1177" s="1" t="s">
        <v>15301</v>
      </c>
      <c r="B1177" s="5">
        <v>22.467977139999999</v>
      </c>
      <c r="C1177" s="5">
        <v>88.362812390000002</v>
      </c>
      <c r="D1177" t="s">
        <v>5500</v>
      </c>
    </row>
    <row r="1178" spans="1:4" x14ac:dyDescent="0.35">
      <c r="A1178" s="1" t="s">
        <v>4274</v>
      </c>
      <c r="B1178" s="5">
        <v>22.467976660000001</v>
      </c>
      <c r="C1178" s="5">
        <v>88.382429990000006</v>
      </c>
      <c r="D1178" t="s">
        <v>4242</v>
      </c>
    </row>
    <row r="1179" spans="1:4" x14ac:dyDescent="0.35">
      <c r="A1179" s="1" t="s">
        <v>12738</v>
      </c>
      <c r="B1179" s="5">
        <v>22.467974940000001</v>
      </c>
      <c r="C1179" s="5">
        <v>88.356622509999994</v>
      </c>
      <c r="D1179" t="s">
        <v>5609</v>
      </c>
    </row>
    <row r="1180" spans="1:4" x14ac:dyDescent="0.35">
      <c r="A1180" s="1" t="s">
        <v>6763</v>
      </c>
      <c r="B1180" s="5">
        <v>22.467969499999999</v>
      </c>
      <c r="C1180" s="5">
        <v>88.372997400000003</v>
      </c>
      <c r="D1180" t="s">
        <v>5500</v>
      </c>
    </row>
    <row r="1181" spans="1:4" x14ac:dyDescent="0.35">
      <c r="A1181" s="1" t="s">
        <v>15474</v>
      </c>
      <c r="B1181" s="5">
        <v>22.467969</v>
      </c>
      <c r="C1181" s="5">
        <v>88.356672000000003</v>
      </c>
      <c r="D1181" t="s">
        <v>5609</v>
      </c>
    </row>
    <row r="1182" spans="1:4" x14ac:dyDescent="0.35">
      <c r="A1182" s="1" t="s">
        <v>18803</v>
      </c>
      <c r="B1182" s="5">
        <v>22.4679605</v>
      </c>
      <c r="C1182" s="5">
        <v>88.393286099999997</v>
      </c>
      <c r="D1182" t="s">
        <v>4858</v>
      </c>
    </row>
    <row r="1183" spans="1:4" x14ac:dyDescent="0.35">
      <c r="A1183" s="1" t="s">
        <v>10949</v>
      </c>
      <c r="B1183" s="5">
        <v>22.467956699999998</v>
      </c>
      <c r="C1183" s="5">
        <v>88.362852200000006</v>
      </c>
      <c r="D1183" t="s">
        <v>1474</v>
      </c>
    </row>
    <row r="1184" spans="1:4" x14ac:dyDescent="0.35">
      <c r="A1184" s="1" t="s">
        <v>19445</v>
      </c>
      <c r="B1184" s="5">
        <v>22.4679514</v>
      </c>
      <c r="C1184" s="5">
        <v>88.381583899999995</v>
      </c>
      <c r="D1184" t="s">
        <v>4242</v>
      </c>
    </row>
    <row r="1185" spans="1:4" x14ac:dyDescent="0.35">
      <c r="A1185" s="1" t="s">
        <v>14876</v>
      </c>
      <c r="B1185" s="5">
        <v>22.467950739999999</v>
      </c>
      <c r="C1185" s="5">
        <v>88.370576990000004</v>
      </c>
      <c r="D1185" t="s">
        <v>4804</v>
      </c>
    </row>
    <row r="1186" spans="1:4" x14ac:dyDescent="0.35">
      <c r="A1186" s="1" t="s">
        <v>7791</v>
      </c>
      <c r="B1186" s="5">
        <v>22.467894300000001</v>
      </c>
      <c r="C1186" s="5">
        <v>88.404585999999995</v>
      </c>
      <c r="D1186" t="s">
        <v>3103</v>
      </c>
    </row>
    <row r="1187" spans="1:4" x14ac:dyDescent="0.35">
      <c r="A1187" s="1" t="s">
        <v>8433</v>
      </c>
      <c r="B1187" s="5">
        <v>22.46785066</v>
      </c>
      <c r="C1187" s="5">
        <v>88.363216390000005</v>
      </c>
      <c r="D1187" t="s">
        <v>5500</v>
      </c>
    </row>
    <row r="1188" spans="1:4" x14ac:dyDescent="0.35">
      <c r="A1188" s="1" t="s">
        <v>6931</v>
      </c>
      <c r="B1188" s="5">
        <v>22.467847890000002</v>
      </c>
      <c r="C1188" s="5">
        <v>88.377772320000005</v>
      </c>
      <c r="D1188" t="s">
        <v>79</v>
      </c>
    </row>
    <row r="1189" spans="1:4" x14ac:dyDescent="0.35">
      <c r="A1189" s="1" t="s">
        <v>18408</v>
      </c>
      <c r="B1189" s="5">
        <v>22.467845929999999</v>
      </c>
      <c r="C1189" s="5">
        <v>88.444651640000004</v>
      </c>
      <c r="D1189" t="s">
        <v>1323</v>
      </c>
    </row>
    <row r="1190" spans="1:4" x14ac:dyDescent="0.35">
      <c r="A1190" s="1" t="s">
        <v>17862</v>
      </c>
      <c r="B1190" s="5">
        <v>22.46781897</v>
      </c>
      <c r="C1190" s="5">
        <v>88.351923580000005</v>
      </c>
      <c r="D1190" t="s">
        <v>4430</v>
      </c>
    </row>
    <row r="1191" spans="1:4" x14ac:dyDescent="0.35">
      <c r="A1191" s="1" t="s">
        <v>17191</v>
      </c>
      <c r="B1191" s="5">
        <v>22.467809630000001</v>
      </c>
      <c r="C1191" s="5">
        <v>88.380089999999996</v>
      </c>
      <c r="D1191" t="s">
        <v>4242</v>
      </c>
    </row>
    <row r="1192" spans="1:4" x14ac:dyDescent="0.35">
      <c r="A1192" s="1" t="s">
        <v>15432</v>
      </c>
      <c r="B1192" s="5">
        <v>22.467790999999998</v>
      </c>
      <c r="C1192" s="5">
        <v>88.359700000000004</v>
      </c>
      <c r="D1192" t="s">
        <v>5705</v>
      </c>
    </row>
    <row r="1193" spans="1:4" x14ac:dyDescent="0.35">
      <c r="A1193" s="1" t="s">
        <v>12946</v>
      </c>
      <c r="B1193" s="5">
        <v>22.4677869</v>
      </c>
      <c r="C1193" s="5">
        <v>88.370573800000003</v>
      </c>
      <c r="D1193" t="s">
        <v>4798</v>
      </c>
    </row>
    <row r="1194" spans="1:4" x14ac:dyDescent="0.35">
      <c r="A1194" s="1" t="s">
        <v>5327</v>
      </c>
      <c r="B1194" s="5">
        <v>22.467780600000001</v>
      </c>
      <c r="C1194" s="5">
        <v>88.371929399999999</v>
      </c>
      <c r="D1194" t="s">
        <v>3773</v>
      </c>
    </row>
    <row r="1195" spans="1:4" x14ac:dyDescent="0.35">
      <c r="A1195" s="1" t="s">
        <v>6315</v>
      </c>
      <c r="B1195" s="5">
        <v>22.467774389999999</v>
      </c>
      <c r="C1195" s="5">
        <v>88.363292079999994</v>
      </c>
      <c r="D1195" t="s">
        <v>5500</v>
      </c>
    </row>
    <row r="1196" spans="1:4" x14ac:dyDescent="0.35">
      <c r="A1196" s="1" t="s">
        <v>10854</v>
      </c>
      <c r="B1196" s="5">
        <v>22.467751799999998</v>
      </c>
      <c r="C1196" s="5">
        <v>88.3718942</v>
      </c>
      <c r="D1196" t="s">
        <v>4798</v>
      </c>
    </row>
    <row r="1197" spans="1:4" x14ac:dyDescent="0.35">
      <c r="A1197" s="1" t="s">
        <v>19577</v>
      </c>
      <c r="B1197" s="5">
        <v>22.467744289999999</v>
      </c>
      <c r="C1197" s="5">
        <v>88.377904000000001</v>
      </c>
      <c r="D1197" t="s">
        <v>79</v>
      </c>
    </row>
    <row r="1198" spans="1:4" x14ac:dyDescent="0.35">
      <c r="A1198" s="1" t="s">
        <v>7174</v>
      </c>
      <c r="B1198" s="5">
        <v>22.467723299999999</v>
      </c>
      <c r="C1198" s="5">
        <v>88.382597000000004</v>
      </c>
      <c r="D1198" t="s">
        <v>4242</v>
      </c>
    </row>
    <row r="1199" spans="1:4" x14ac:dyDescent="0.35">
      <c r="A1199" s="1" t="s">
        <v>6055</v>
      </c>
      <c r="B1199" s="5">
        <v>22.467695769999999</v>
      </c>
      <c r="C1199" s="5">
        <v>88.345811350000005</v>
      </c>
      <c r="D1199" t="s">
        <v>6057</v>
      </c>
    </row>
    <row r="1200" spans="1:4" x14ac:dyDescent="0.35">
      <c r="A1200" s="1" t="s">
        <v>19202</v>
      </c>
      <c r="B1200" s="5">
        <v>22.467695410000001</v>
      </c>
      <c r="C1200" s="5">
        <v>88.387632699999997</v>
      </c>
      <c r="D1200" t="s">
        <v>6590</v>
      </c>
    </row>
    <row r="1201" spans="1:4" x14ac:dyDescent="0.35">
      <c r="A1201" s="1" t="s">
        <v>7609</v>
      </c>
      <c r="B1201" s="5">
        <v>22.467690300000001</v>
      </c>
      <c r="C1201" s="5">
        <v>88.364042699999999</v>
      </c>
      <c r="D1201" t="s">
        <v>1474</v>
      </c>
    </row>
    <row r="1202" spans="1:4" x14ac:dyDescent="0.35">
      <c r="A1202" s="1" t="s">
        <v>19218</v>
      </c>
      <c r="B1202" s="5">
        <v>22.467675960000001</v>
      </c>
      <c r="C1202" s="5">
        <v>88.351686839999999</v>
      </c>
      <c r="D1202" t="s">
        <v>4430</v>
      </c>
    </row>
    <row r="1203" spans="1:4" x14ac:dyDescent="0.35">
      <c r="A1203" s="1" t="s">
        <v>5379</v>
      </c>
      <c r="B1203" s="5">
        <v>22.4676689</v>
      </c>
      <c r="C1203" s="5">
        <v>88.377792189999994</v>
      </c>
      <c r="D1203" t="s">
        <v>79</v>
      </c>
    </row>
    <row r="1204" spans="1:4" x14ac:dyDescent="0.35">
      <c r="A1204" s="1" t="s">
        <v>5390</v>
      </c>
      <c r="B1204" s="5">
        <v>22.467663099999999</v>
      </c>
      <c r="C1204" s="5">
        <v>88.377642300000005</v>
      </c>
      <c r="D1204" t="s">
        <v>79</v>
      </c>
    </row>
    <row r="1205" spans="1:4" x14ac:dyDescent="0.35">
      <c r="A1205" s="1" t="s">
        <v>18646</v>
      </c>
      <c r="B1205" s="5">
        <v>22.467657119999998</v>
      </c>
      <c r="C1205" s="5">
        <v>88.362859740000005</v>
      </c>
      <c r="D1205" t="s">
        <v>5500</v>
      </c>
    </row>
    <row r="1206" spans="1:4" x14ac:dyDescent="0.35">
      <c r="A1206" s="1" t="s">
        <v>17973</v>
      </c>
      <c r="B1206" s="5">
        <v>22.46765121</v>
      </c>
      <c r="C1206" s="5">
        <v>88.404957600000003</v>
      </c>
      <c r="D1206" t="s">
        <v>220</v>
      </c>
    </row>
    <row r="1207" spans="1:4" x14ac:dyDescent="0.35">
      <c r="A1207" s="1" t="s">
        <v>7020</v>
      </c>
      <c r="B1207" s="5">
        <v>22.467628189999999</v>
      </c>
      <c r="C1207" s="5">
        <v>88.349113489999993</v>
      </c>
      <c r="D1207" t="s">
        <v>3517</v>
      </c>
    </row>
    <row r="1208" spans="1:4" x14ac:dyDescent="0.35">
      <c r="A1208" s="1" t="s">
        <v>7134</v>
      </c>
      <c r="B1208" s="5">
        <v>22.46762764</v>
      </c>
      <c r="C1208" s="5">
        <v>88.356439839999993</v>
      </c>
      <c r="D1208" t="s">
        <v>5609</v>
      </c>
    </row>
    <row r="1209" spans="1:4" x14ac:dyDescent="0.35">
      <c r="A1209" s="1" t="s">
        <v>17978</v>
      </c>
      <c r="B1209" s="5">
        <v>22.46760901</v>
      </c>
      <c r="C1209" s="5">
        <v>88.404912339999996</v>
      </c>
      <c r="D1209" t="s">
        <v>4724</v>
      </c>
    </row>
    <row r="1210" spans="1:4" x14ac:dyDescent="0.35">
      <c r="A1210" s="1" t="s">
        <v>3674</v>
      </c>
      <c r="B1210" s="5">
        <v>22.467604699999999</v>
      </c>
      <c r="C1210" s="5">
        <v>88.375503600000002</v>
      </c>
      <c r="D1210" t="s">
        <v>118</v>
      </c>
    </row>
    <row r="1211" spans="1:4" x14ac:dyDescent="0.35">
      <c r="A1211" s="1" t="s">
        <v>19195</v>
      </c>
      <c r="B1211" s="5">
        <v>22.4675528</v>
      </c>
      <c r="C1211" s="5">
        <v>88.390151900000006</v>
      </c>
      <c r="D1211" t="s">
        <v>6590</v>
      </c>
    </row>
    <row r="1212" spans="1:4" x14ac:dyDescent="0.35">
      <c r="A1212" s="1" t="s">
        <v>16972</v>
      </c>
      <c r="B1212" s="5">
        <v>22.467550800000001</v>
      </c>
      <c r="C1212" s="5">
        <v>88.4033321</v>
      </c>
      <c r="D1212" t="s">
        <v>5977</v>
      </c>
    </row>
    <row r="1213" spans="1:4" x14ac:dyDescent="0.35">
      <c r="A1213" s="1" t="s">
        <v>15506</v>
      </c>
      <c r="B1213" s="5">
        <v>22.467545000000001</v>
      </c>
      <c r="C1213" s="5">
        <v>88.362814999999998</v>
      </c>
      <c r="D1213" t="s">
        <v>60</v>
      </c>
    </row>
    <row r="1214" spans="1:4" x14ac:dyDescent="0.35">
      <c r="A1214" s="1" t="s">
        <v>20842</v>
      </c>
      <c r="B1214" s="5">
        <v>22.46754464</v>
      </c>
      <c r="C1214" s="5">
        <v>88.378250850000001</v>
      </c>
      <c r="D1214" t="s">
        <v>79</v>
      </c>
    </row>
    <row r="1215" spans="1:4" x14ac:dyDescent="0.35">
      <c r="A1215" s="1" t="s">
        <v>7616</v>
      </c>
      <c r="B1215" s="5">
        <v>22.467527100000002</v>
      </c>
      <c r="C1215" s="5">
        <v>88.380139299999996</v>
      </c>
      <c r="D1215" t="s">
        <v>4242</v>
      </c>
    </row>
    <row r="1216" spans="1:4" x14ac:dyDescent="0.35">
      <c r="A1216" s="1" t="s">
        <v>13444</v>
      </c>
      <c r="B1216" s="5">
        <v>22.46752176</v>
      </c>
      <c r="C1216" s="5">
        <v>88.408384839999997</v>
      </c>
      <c r="D1216" t="s">
        <v>5130</v>
      </c>
    </row>
    <row r="1217" spans="1:4" x14ac:dyDescent="0.35">
      <c r="A1217" s="1" t="s">
        <v>5384</v>
      </c>
      <c r="B1217" s="5">
        <v>22.4675206</v>
      </c>
      <c r="C1217" s="5">
        <v>88.377770600000005</v>
      </c>
      <c r="D1217" t="s">
        <v>79</v>
      </c>
    </row>
    <row r="1218" spans="1:4" x14ac:dyDescent="0.35">
      <c r="A1218" s="1" t="s">
        <v>20514</v>
      </c>
      <c r="B1218" s="5">
        <v>22.46750059</v>
      </c>
      <c r="C1218" s="5">
        <v>88.444145180000007</v>
      </c>
      <c r="D1218" t="s">
        <v>5655</v>
      </c>
    </row>
    <row r="1219" spans="1:4" x14ac:dyDescent="0.35">
      <c r="A1219" s="1" t="s">
        <v>8937</v>
      </c>
      <c r="B1219" s="5">
        <v>22.4675005</v>
      </c>
      <c r="C1219" s="5">
        <v>88.399695500000007</v>
      </c>
      <c r="D1219" t="s">
        <v>5977</v>
      </c>
    </row>
    <row r="1220" spans="1:4" x14ac:dyDescent="0.35">
      <c r="A1220" s="1" t="s">
        <v>12168</v>
      </c>
      <c r="B1220" s="5">
        <v>22.46749105</v>
      </c>
      <c r="C1220" s="5">
        <v>88.407380939999996</v>
      </c>
      <c r="D1220" t="s">
        <v>5130</v>
      </c>
    </row>
    <row r="1221" spans="1:4" x14ac:dyDescent="0.35">
      <c r="A1221" s="1" t="s">
        <v>6580</v>
      </c>
      <c r="B1221" s="5">
        <v>22.4674801</v>
      </c>
      <c r="C1221" s="5">
        <v>88.364813729999995</v>
      </c>
      <c r="D1221" t="s">
        <v>5500</v>
      </c>
    </row>
    <row r="1222" spans="1:4" x14ac:dyDescent="0.35">
      <c r="A1222" s="1" t="s">
        <v>8904</v>
      </c>
      <c r="B1222" s="5">
        <v>22.467479900000001</v>
      </c>
      <c r="C1222" s="5">
        <v>88.359720600000003</v>
      </c>
      <c r="D1222" t="s">
        <v>5705</v>
      </c>
    </row>
    <row r="1223" spans="1:4" x14ac:dyDescent="0.35">
      <c r="A1223" s="1" t="s">
        <v>19532</v>
      </c>
      <c r="B1223" s="5">
        <v>22.467478329999999</v>
      </c>
      <c r="C1223" s="5">
        <v>88.377876659999998</v>
      </c>
      <c r="D1223" t="s">
        <v>79</v>
      </c>
    </row>
    <row r="1224" spans="1:4" x14ac:dyDescent="0.35">
      <c r="A1224" s="1" t="s">
        <v>7450</v>
      </c>
      <c r="B1224" s="5">
        <v>22.467471790000001</v>
      </c>
      <c r="C1224" s="5">
        <v>88.408404790000006</v>
      </c>
      <c r="D1224" t="s">
        <v>5130</v>
      </c>
    </row>
    <row r="1225" spans="1:4" x14ac:dyDescent="0.35">
      <c r="A1225" s="1" t="s">
        <v>14010</v>
      </c>
      <c r="B1225" s="5">
        <v>22.46746323</v>
      </c>
      <c r="C1225" s="5">
        <v>88.394741190000005</v>
      </c>
      <c r="D1225" t="s">
        <v>5977</v>
      </c>
    </row>
    <row r="1226" spans="1:4" x14ac:dyDescent="0.35">
      <c r="A1226" s="1" t="s">
        <v>4403</v>
      </c>
      <c r="B1226" s="5">
        <v>22.467398200000002</v>
      </c>
      <c r="C1226" s="5">
        <v>88.399685899999994</v>
      </c>
      <c r="D1226" t="s">
        <v>4387</v>
      </c>
    </row>
    <row r="1227" spans="1:4" x14ac:dyDescent="0.35">
      <c r="A1227" s="1" t="s">
        <v>4288</v>
      </c>
      <c r="B1227" s="5">
        <v>22.467384899999999</v>
      </c>
      <c r="C1227" s="5">
        <v>88.380936500000004</v>
      </c>
      <c r="D1227" t="s">
        <v>4242</v>
      </c>
    </row>
    <row r="1228" spans="1:4" x14ac:dyDescent="0.35">
      <c r="A1228" s="1" t="s">
        <v>16107</v>
      </c>
      <c r="B1228" s="5">
        <v>22.467380909999999</v>
      </c>
      <c r="C1228" s="5">
        <v>88.403697210000004</v>
      </c>
      <c r="D1228" t="s">
        <v>5871</v>
      </c>
    </row>
    <row r="1229" spans="1:4" x14ac:dyDescent="0.35">
      <c r="A1229" s="1" t="s">
        <v>9526</v>
      </c>
      <c r="B1229" s="5">
        <v>22.467371719999999</v>
      </c>
      <c r="C1229" s="5">
        <v>88.404108600000001</v>
      </c>
      <c r="D1229" t="s">
        <v>3103</v>
      </c>
    </row>
    <row r="1230" spans="1:4" x14ac:dyDescent="0.35">
      <c r="A1230" s="1" t="s">
        <v>12974</v>
      </c>
      <c r="B1230" s="5">
        <v>22.4673534</v>
      </c>
      <c r="C1230" s="5">
        <v>88.4052899</v>
      </c>
      <c r="D1230" t="s">
        <v>3121</v>
      </c>
    </row>
    <row r="1231" spans="1:4" x14ac:dyDescent="0.35">
      <c r="A1231" s="1" t="s">
        <v>15074</v>
      </c>
      <c r="B1231" s="5">
        <v>22.467353289999998</v>
      </c>
      <c r="C1231" s="5">
        <v>88.404192219999999</v>
      </c>
      <c r="D1231" t="s">
        <v>3103</v>
      </c>
    </row>
    <row r="1232" spans="1:4" x14ac:dyDescent="0.35">
      <c r="A1232" s="1" t="s">
        <v>13329</v>
      </c>
      <c r="B1232" s="5">
        <v>22.467333929999999</v>
      </c>
      <c r="C1232" s="5">
        <v>88.404173330000006</v>
      </c>
      <c r="D1232" t="s">
        <v>3121</v>
      </c>
    </row>
    <row r="1233" spans="1:4" x14ac:dyDescent="0.35">
      <c r="A1233" s="1" t="s">
        <v>12258</v>
      </c>
      <c r="B1233" s="5">
        <v>22.467330690000001</v>
      </c>
      <c r="C1233" s="5">
        <v>88.404380669999995</v>
      </c>
      <c r="D1233" t="s">
        <v>3125</v>
      </c>
    </row>
    <row r="1234" spans="1:4" x14ac:dyDescent="0.35">
      <c r="A1234" s="1" t="s">
        <v>20530</v>
      </c>
      <c r="B1234" s="5">
        <v>22.467330279999999</v>
      </c>
      <c r="C1234" s="5">
        <v>88.444996140000001</v>
      </c>
      <c r="D1234" t="s">
        <v>5655</v>
      </c>
    </row>
    <row r="1235" spans="1:4" x14ac:dyDescent="0.35">
      <c r="A1235" s="1" t="s">
        <v>6120</v>
      </c>
      <c r="B1235" s="5">
        <v>22.467326669999999</v>
      </c>
      <c r="C1235" s="5">
        <v>88.345866610000002</v>
      </c>
      <c r="D1235" t="s">
        <v>6057</v>
      </c>
    </row>
    <row r="1236" spans="1:4" x14ac:dyDescent="0.35">
      <c r="A1236" s="1" t="s">
        <v>17933</v>
      </c>
      <c r="B1236" s="5">
        <v>22.467314999999999</v>
      </c>
      <c r="C1236" s="5">
        <v>88.40514666</v>
      </c>
      <c r="D1236" t="s">
        <v>3125</v>
      </c>
    </row>
    <row r="1237" spans="1:4" x14ac:dyDescent="0.35">
      <c r="A1237" s="1" t="s">
        <v>19524</v>
      </c>
      <c r="B1237" s="5">
        <v>22.4673102</v>
      </c>
      <c r="C1237" s="5">
        <v>88.374634400000005</v>
      </c>
      <c r="D1237" t="s">
        <v>65</v>
      </c>
    </row>
    <row r="1238" spans="1:4" x14ac:dyDescent="0.35">
      <c r="A1238" s="1" t="s">
        <v>5140</v>
      </c>
      <c r="B1238" s="5">
        <v>22.467304039999998</v>
      </c>
      <c r="C1238" s="5">
        <v>88.40436201</v>
      </c>
      <c r="D1238" t="s">
        <v>3103</v>
      </c>
    </row>
    <row r="1239" spans="1:4" x14ac:dyDescent="0.35">
      <c r="A1239" s="1" t="s">
        <v>20738</v>
      </c>
      <c r="B1239" s="5">
        <v>22.467287450000001</v>
      </c>
      <c r="C1239" s="5">
        <v>88.405100250000004</v>
      </c>
      <c r="D1239" t="s">
        <v>3121</v>
      </c>
    </row>
    <row r="1240" spans="1:4" x14ac:dyDescent="0.35">
      <c r="A1240" s="1" t="s">
        <v>16401</v>
      </c>
      <c r="B1240" s="5">
        <v>22.467286399999999</v>
      </c>
      <c r="C1240" s="5">
        <v>88.369494500000002</v>
      </c>
      <c r="D1240" t="s">
        <v>6300</v>
      </c>
    </row>
    <row r="1241" spans="1:4" x14ac:dyDescent="0.35">
      <c r="A1241" s="1" t="s">
        <v>9541</v>
      </c>
      <c r="B1241" s="5">
        <v>22.46728019</v>
      </c>
      <c r="C1241" s="5">
        <v>88.404815110000001</v>
      </c>
      <c r="D1241" t="s">
        <v>3103</v>
      </c>
    </row>
    <row r="1242" spans="1:4" x14ac:dyDescent="0.35">
      <c r="A1242" s="1" t="s">
        <v>5102</v>
      </c>
      <c r="B1242" s="5">
        <v>22.46727753</v>
      </c>
      <c r="C1242" s="5">
        <v>88.404917600000005</v>
      </c>
      <c r="D1242" t="s">
        <v>3103</v>
      </c>
    </row>
    <row r="1243" spans="1:4" x14ac:dyDescent="0.35">
      <c r="A1243" s="1" t="s">
        <v>9106</v>
      </c>
      <c r="B1243" s="5">
        <v>22.46727666</v>
      </c>
      <c r="C1243" s="5">
        <v>88.404236659999995</v>
      </c>
      <c r="D1243" t="s">
        <v>3103</v>
      </c>
    </row>
    <row r="1244" spans="1:4" x14ac:dyDescent="0.35">
      <c r="A1244" s="1" t="s">
        <v>21114</v>
      </c>
      <c r="B1244" s="5">
        <v>22.467269590000001</v>
      </c>
      <c r="C1244" s="5">
        <v>88.404936129999996</v>
      </c>
      <c r="D1244" t="s">
        <v>3121</v>
      </c>
    </row>
    <row r="1245" spans="1:4" x14ac:dyDescent="0.35">
      <c r="A1245" s="1" t="s">
        <v>9047</v>
      </c>
      <c r="B1245" s="5">
        <v>22.467256729999999</v>
      </c>
      <c r="C1245" s="5">
        <v>88.405003739999998</v>
      </c>
      <c r="D1245" t="s">
        <v>3103</v>
      </c>
    </row>
    <row r="1246" spans="1:4" x14ac:dyDescent="0.35">
      <c r="A1246" s="1" t="s">
        <v>7104</v>
      </c>
      <c r="B1246" s="5">
        <v>22.467251659999999</v>
      </c>
      <c r="C1246" s="5">
        <v>88.444201660000004</v>
      </c>
      <c r="D1246" t="s">
        <v>1319</v>
      </c>
    </row>
    <row r="1247" spans="1:4" x14ac:dyDescent="0.35">
      <c r="A1247" s="1" t="s">
        <v>10407</v>
      </c>
      <c r="B1247" s="5">
        <v>22.467244999999998</v>
      </c>
      <c r="C1247" s="5">
        <v>88.403522699999996</v>
      </c>
      <c r="D1247" t="s">
        <v>3121</v>
      </c>
    </row>
    <row r="1248" spans="1:4" x14ac:dyDescent="0.35">
      <c r="A1248" s="1" t="s">
        <v>18225</v>
      </c>
      <c r="B1248" s="5">
        <v>22.467244900000001</v>
      </c>
      <c r="C1248" s="5">
        <v>88.403541300000001</v>
      </c>
      <c r="D1248" t="s">
        <v>3121</v>
      </c>
    </row>
    <row r="1249" spans="1:4" x14ac:dyDescent="0.35">
      <c r="A1249" s="1" t="s">
        <v>16238</v>
      </c>
      <c r="B1249" s="5">
        <v>22.467242389999999</v>
      </c>
      <c r="C1249" s="5">
        <v>88.404125949999994</v>
      </c>
      <c r="D1249" t="s">
        <v>220</v>
      </c>
    </row>
    <row r="1250" spans="1:4" x14ac:dyDescent="0.35">
      <c r="A1250" s="1" t="s">
        <v>8727</v>
      </c>
      <c r="B1250" s="5">
        <v>22.467239240000001</v>
      </c>
      <c r="C1250" s="5">
        <v>88.402378170000006</v>
      </c>
      <c r="D1250" t="s">
        <v>181</v>
      </c>
    </row>
    <row r="1251" spans="1:4" x14ac:dyDescent="0.35">
      <c r="A1251" s="1" t="s">
        <v>21102</v>
      </c>
      <c r="B1251" s="5">
        <v>22.467237269999998</v>
      </c>
      <c r="C1251" s="5">
        <v>88.444395740000004</v>
      </c>
      <c r="D1251" t="s">
        <v>1319</v>
      </c>
    </row>
    <row r="1252" spans="1:4" x14ac:dyDescent="0.35">
      <c r="A1252" s="1" t="s">
        <v>7027</v>
      </c>
      <c r="B1252" s="5">
        <v>22.467228330000001</v>
      </c>
      <c r="C1252" s="5">
        <v>88.348910000000004</v>
      </c>
      <c r="D1252" t="s">
        <v>3517</v>
      </c>
    </row>
    <row r="1253" spans="1:4" x14ac:dyDescent="0.35">
      <c r="A1253" s="1" t="s">
        <v>10674</v>
      </c>
      <c r="B1253" s="5">
        <v>22.46722797</v>
      </c>
      <c r="C1253" s="5">
        <v>88.368494389999995</v>
      </c>
      <c r="D1253" t="s">
        <v>5500</v>
      </c>
    </row>
    <row r="1254" spans="1:4" x14ac:dyDescent="0.35">
      <c r="A1254" s="1" t="s">
        <v>19569</v>
      </c>
      <c r="B1254" s="5">
        <v>22.467224600000002</v>
      </c>
      <c r="C1254" s="5">
        <v>88.403359199999997</v>
      </c>
      <c r="D1254" t="s">
        <v>4391</v>
      </c>
    </row>
    <row r="1255" spans="1:4" x14ac:dyDescent="0.35">
      <c r="A1255" s="1" t="s">
        <v>16092</v>
      </c>
      <c r="B1255" s="5">
        <v>22.467222799999998</v>
      </c>
      <c r="C1255" s="5">
        <v>88.403327899999994</v>
      </c>
      <c r="D1255" t="s">
        <v>3121</v>
      </c>
    </row>
    <row r="1256" spans="1:4" x14ac:dyDescent="0.35">
      <c r="A1256" s="1" t="s">
        <v>5078</v>
      </c>
      <c r="B1256" s="5">
        <v>22.467220919999999</v>
      </c>
      <c r="C1256" s="5">
        <v>88.404318590000003</v>
      </c>
      <c r="D1256" t="s">
        <v>3103</v>
      </c>
    </row>
    <row r="1257" spans="1:4" x14ac:dyDescent="0.35">
      <c r="A1257" s="1" t="s">
        <v>77</v>
      </c>
      <c r="B1257" s="5">
        <v>22.467206659999999</v>
      </c>
      <c r="C1257" s="5">
        <v>88.378296660000004</v>
      </c>
      <c r="D1257" t="s">
        <v>79</v>
      </c>
    </row>
    <row r="1258" spans="1:4" x14ac:dyDescent="0.35">
      <c r="A1258" s="1" t="s">
        <v>3619</v>
      </c>
      <c r="B1258" s="5">
        <v>22.46717177</v>
      </c>
      <c r="C1258" s="5">
        <v>88.37479759</v>
      </c>
      <c r="D1258" t="s">
        <v>118</v>
      </c>
    </row>
    <row r="1259" spans="1:4" x14ac:dyDescent="0.35">
      <c r="A1259" s="1" t="s">
        <v>18627</v>
      </c>
      <c r="B1259" s="5">
        <v>22.467151529999999</v>
      </c>
      <c r="C1259" s="5">
        <v>88.407596549999994</v>
      </c>
      <c r="D1259" t="s">
        <v>3121</v>
      </c>
    </row>
    <row r="1260" spans="1:4" x14ac:dyDescent="0.35">
      <c r="A1260" s="1" t="s">
        <v>16204</v>
      </c>
      <c r="B1260" s="5">
        <v>22.46714759</v>
      </c>
      <c r="C1260" s="5">
        <v>88.407392900000005</v>
      </c>
      <c r="D1260" t="s">
        <v>181</v>
      </c>
    </row>
    <row r="1261" spans="1:4" x14ac:dyDescent="0.35">
      <c r="A1261" s="1" t="s">
        <v>15852</v>
      </c>
      <c r="B1261" s="5">
        <v>22.467147199999999</v>
      </c>
      <c r="C1261" s="5">
        <v>88.369263099999998</v>
      </c>
      <c r="D1261" t="s">
        <v>6300</v>
      </c>
    </row>
    <row r="1262" spans="1:4" x14ac:dyDescent="0.35">
      <c r="A1262" s="1" t="s">
        <v>4375</v>
      </c>
      <c r="B1262" s="5">
        <v>22.467146660000001</v>
      </c>
      <c r="C1262" s="5">
        <v>88.356311660000003</v>
      </c>
      <c r="D1262" t="s">
        <v>3506</v>
      </c>
    </row>
    <row r="1263" spans="1:4" x14ac:dyDescent="0.35">
      <c r="A1263" s="1" t="s">
        <v>15416</v>
      </c>
      <c r="B1263" s="5">
        <v>22.467141000000002</v>
      </c>
      <c r="C1263" s="5">
        <v>88.361728999999997</v>
      </c>
      <c r="D1263" t="s">
        <v>33</v>
      </c>
    </row>
    <row r="1264" spans="1:4" x14ac:dyDescent="0.35">
      <c r="A1264" s="1" t="s">
        <v>3976</v>
      </c>
      <c r="B1264" s="5">
        <v>22.467140839999999</v>
      </c>
      <c r="C1264" s="5">
        <v>88.374815350000006</v>
      </c>
      <c r="D1264" t="s">
        <v>118</v>
      </c>
    </row>
    <row r="1265" spans="1:4" x14ac:dyDescent="0.35">
      <c r="A1265" s="1" t="s">
        <v>18404</v>
      </c>
      <c r="B1265" s="5">
        <v>22.46713347</v>
      </c>
      <c r="C1265" s="5">
        <v>88.444207759999998</v>
      </c>
      <c r="D1265" t="s">
        <v>1323</v>
      </c>
    </row>
    <row r="1266" spans="1:4" x14ac:dyDescent="0.35">
      <c r="A1266" s="1" t="s">
        <v>5064</v>
      </c>
      <c r="B1266" s="5">
        <v>22.46712819</v>
      </c>
      <c r="C1266" s="5">
        <v>88.404520910000002</v>
      </c>
      <c r="D1266" t="s">
        <v>3103</v>
      </c>
    </row>
    <row r="1267" spans="1:4" x14ac:dyDescent="0.35">
      <c r="A1267" s="1" t="s">
        <v>20287</v>
      </c>
      <c r="B1267" s="5">
        <v>22.467120829999999</v>
      </c>
      <c r="C1267" s="5">
        <v>88.403318010000007</v>
      </c>
      <c r="D1267" t="s">
        <v>3121</v>
      </c>
    </row>
    <row r="1268" spans="1:4" x14ac:dyDescent="0.35">
      <c r="A1268" s="1" t="s">
        <v>4305</v>
      </c>
      <c r="B1268" s="5">
        <v>22.467116659999999</v>
      </c>
      <c r="C1268" s="5">
        <v>88.381034999999997</v>
      </c>
      <c r="D1268" t="s">
        <v>4242</v>
      </c>
    </row>
    <row r="1269" spans="1:4" x14ac:dyDescent="0.35">
      <c r="A1269" s="1" t="s">
        <v>9391</v>
      </c>
      <c r="B1269" s="5">
        <v>22.467115700000001</v>
      </c>
      <c r="C1269" s="5">
        <v>88.403761200000005</v>
      </c>
      <c r="D1269" t="s">
        <v>220</v>
      </c>
    </row>
    <row r="1270" spans="1:4" x14ac:dyDescent="0.35">
      <c r="A1270" s="1" t="s">
        <v>19513</v>
      </c>
      <c r="B1270" s="5">
        <v>22.467114989999999</v>
      </c>
      <c r="C1270" s="5">
        <v>88.356303330000003</v>
      </c>
      <c r="D1270" t="s">
        <v>3512</v>
      </c>
    </row>
    <row r="1271" spans="1:4" x14ac:dyDescent="0.35">
      <c r="A1271" s="1" t="s">
        <v>5121</v>
      </c>
      <c r="B1271" s="5">
        <v>22.467109700000002</v>
      </c>
      <c r="C1271" s="5">
        <v>88.407579990000002</v>
      </c>
      <c r="D1271" t="s">
        <v>3121</v>
      </c>
    </row>
    <row r="1272" spans="1:4" x14ac:dyDescent="0.35">
      <c r="A1272" s="1" t="s">
        <v>7306</v>
      </c>
      <c r="B1272" s="5">
        <v>22.467106189999999</v>
      </c>
      <c r="C1272" s="5">
        <v>88.403501079999998</v>
      </c>
      <c r="D1272" t="s">
        <v>3121</v>
      </c>
    </row>
    <row r="1273" spans="1:4" x14ac:dyDescent="0.35">
      <c r="A1273" s="1" t="s">
        <v>20836</v>
      </c>
      <c r="B1273" s="5">
        <v>22.46710333</v>
      </c>
      <c r="C1273" s="5">
        <v>88.37782833</v>
      </c>
      <c r="D1273" t="s">
        <v>79</v>
      </c>
    </row>
    <row r="1274" spans="1:4" x14ac:dyDescent="0.35">
      <c r="A1274" s="1" t="s">
        <v>10360</v>
      </c>
      <c r="B1274" s="5">
        <v>22.467087679999999</v>
      </c>
      <c r="C1274" s="5">
        <v>88.40768473</v>
      </c>
      <c r="D1274" t="s">
        <v>3121</v>
      </c>
    </row>
    <row r="1275" spans="1:4" x14ac:dyDescent="0.35">
      <c r="A1275" s="1" t="s">
        <v>1977</v>
      </c>
      <c r="B1275" s="5">
        <v>22.46707949</v>
      </c>
      <c r="C1275" s="5">
        <v>88.443996769999998</v>
      </c>
      <c r="D1275" t="s">
        <v>1319</v>
      </c>
    </row>
    <row r="1276" spans="1:4" x14ac:dyDescent="0.35">
      <c r="A1276" s="1" t="s">
        <v>11424</v>
      </c>
      <c r="B1276" s="5">
        <v>22.467077700000001</v>
      </c>
      <c r="C1276" s="5">
        <v>88.347278000000003</v>
      </c>
      <c r="D1276" t="s">
        <v>3517</v>
      </c>
    </row>
    <row r="1277" spans="1:4" x14ac:dyDescent="0.35">
      <c r="A1277" s="1" t="s">
        <v>14489</v>
      </c>
      <c r="B1277" s="5">
        <v>22.467061220000001</v>
      </c>
      <c r="C1277" s="5">
        <v>88.410271429999995</v>
      </c>
      <c r="D1277" t="s">
        <v>6569</v>
      </c>
    </row>
    <row r="1278" spans="1:4" x14ac:dyDescent="0.35">
      <c r="A1278" s="1" t="s">
        <v>4417</v>
      </c>
      <c r="B1278" s="5">
        <v>22.467043799999999</v>
      </c>
      <c r="C1278" s="5">
        <v>88.401662000000002</v>
      </c>
      <c r="D1278" t="s">
        <v>4387</v>
      </c>
    </row>
    <row r="1279" spans="1:4" x14ac:dyDescent="0.35">
      <c r="A1279" s="1" t="s">
        <v>5641</v>
      </c>
      <c r="B1279" s="5">
        <v>22.467038760000001</v>
      </c>
      <c r="C1279" s="5">
        <v>88.410615000000007</v>
      </c>
      <c r="D1279" t="s">
        <v>3121</v>
      </c>
    </row>
    <row r="1280" spans="1:4" x14ac:dyDescent="0.35">
      <c r="A1280" s="1" t="s">
        <v>16418</v>
      </c>
      <c r="B1280" s="5">
        <v>22.467031380000002</v>
      </c>
      <c r="C1280" s="5">
        <v>88.370086869999994</v>
      </c>
      <c r="D1280" t="s">
        <v>4798</v>
      </c>
    </row>
    <row r="1281" spans="1:4" x14ac:dyDescent="0.35">
      <c r="A1281" s="1" t="s">
        <v>15208</v>
      </c>
      <c r="B1281" s="5">
        <v>22.46703115</v>
      </c>
      <c r="C1281" s="5">
        <v>88.401799209999993</v>
      </c>
      <c r="D1281" t="s">
        <v>4393</v>
      </c>
    </row>
    <row r="1282" spans="1:4" x14ac:dyDescent="0.35">
      <c r="A1282" s="1" t="s">
        <v>7033</v>
      </c>
      <c r="B1282" s="5">
        <v>22.467026189999999</v>
      </c>
      <c r="C1282" s="5">
        <v>88.347223510000006</v>
      </c>
      <c r="D1282" t="s">
        <v>3521</v>
      </c>
    </row>
    <row r="1283" spans="1:4" x14ac:dyDescent="0.35">
      <c r="A1283" s="1" t="s">
        <v>218</v>
      </c>
      <c r="B1283" s="5">
        <v>22.467025100000001</v>
      </c>
      <c r="C1283" s="5">
        <v>88.400587700000003</v>
      </c>
      <c r="D1283" t="s">
        <v>220</v>
      </c>
    </row>
    <row r="1284" spans="1:4" x14ac:dyDescent="0.35">
      <c r="A1284" s="1" t="s">
        <v>11361</v>
      </c>
      <c r="B1284" s="5">
        <v>22.46702105</v>
      </c>
      <c r="C1284" s="5">
        <v>88.407909869999997</v>
      </c>
      <c r="D1284" t="s">
        <v>3121</v>
      </c>
    </row>
    <row r="1285" spans="1:4" x14ac:dyDescent="0.35">
      <c r="A1285" s="1" t="s">
        <v>20696</v>
      </c>
      <c r="B1285" s="5">
        <v>22.467015400000001</v>
      </c>
      <c r="C1285" s="5">
        <v>88.402125799999993</v>
      </c>
      <c r="D1285" t="s">
        <v>3121</v>
      </c>
    </row>
    <row r="1286" spans="1:4" x14ac:dyDescent="0.35">
      <c r="A1286" s="1" t="s">
        <v>11986</v>
      </c>
      <c r="B1286" s="5">
        <v>22.4670019</v>
      </c>
      <c r="C1286" s="5">
        <v>88.363032799999999</v>
      </c>
      <c r="D1286" t="s">
        <v>33</v>
      </c>
    </row>
    <row r="1287" spans="1:4" x14ac:dyDescent="0.35">
      <c r="A1287" s="1" t="s">
        <v>13321</v>
      </c>
      <c r="B1287" s="5">
        <v>22.46700109</v>
      </c>
      <c r="C1287" s="5">
        <v>88.386860769999998</v>
      </c>
      <c r="D1287" t="s">
        <v>6590</v>
      </c>
    </row>
    <row r="1288" spans="1:4" x14ac:dyDescent="0.35">
      <c r="A1288" s="1" t="s">
        <v>5421</v>
      </c>
      <c r="B1288" s="5">
        <v>22.466999999999999</v>
      </c>
      <c r="C1288" s="5">
        <v>88.377758330000006</v>
      </c>
      <c r="D1288" t="s">
        <v>79</v>
      </c>
    </row>
    <row r="1289" spans="1:4" x14ac:dyDescent="0.35">
      <c r="A1289" s="1" t="s">
        <v>14642</v>
      </c>
      <c r="B1289" s="5">
        <v>22.46699967</v>
      </c>
      <c r="C1289" s="5">
        <v>88.401115270000005</v>
      </c>
      <c r="D1289" t="s">
        <v>4393</v>
      </c>
    </row>
    <row r="1290" spans="1:4" x14ac:dyDescent="0.35">
      <c r="A1290" s="1" t="s">
        <v>7109</v>
      </c>
      <c r="B1290" s="5">
        <v>22.466997410000001</v>
      </c>
      <c r="C1290" s="5">
        <v>88.443908949999994</v>
      </c>
      <c r="D1290" t="s">
        <v>1319</v>
      </c>
    </row>
    <row r="1291" spans="1:4" x14ac:dyDescent="0.35">
      <c r="A1291" s="1" t="s">
        <v>18219</v>
      </c>
      <c r="B1291" s="5">
        <v>22.466988600000001</v>
      </c>
      <c r="C1291" s="5">
        <v>88.370109499999998</v>
      </c>
      <c r="D1291" t="s">
        <v>3773</v>
      </c>
    </row>
    <row r="1292" spans="1:4" x14ac:dyDescent="0.35">
      <c r="A1292" s="1" t="s">
        <v>17603</v>
      </c>
      <c r="B1292" s="5">
        <v>22.466985359999999</v>
      </c>
      <c r="C1292" s="5">
        <v>88.411275619999998</v>
      </c>
      <c r="D1292" t="s">
        <v>3121</v>
      </c>
    </row>
    <row r="1293" spans="1:4" x14ac:dyDescent="0.35">
      <c r="A1293" s="1" t="s">
        <v>13116</v>
      </c>
      <c r="B1293" s="5">
        <v>22.466977360000001</v>
      </c>
      <c r="C1293" s="5">
        <v>88.3449928</v>
      </c>
      <c r="D1293" t="s">
        <v>5968</v>
      </c>
    </row>
    <row r="1294" spans="1:4" x14ac:dyDescent="0.35">
      <c r="A1294" s="1" t="s">
        <v>10651</v>
      </c>
      <c r="B1294" s="5">
        <v>22.4669721</v>
      </c>
      <c r="C1294" s="5">
        <v>88.3726767</v>
      </c>
      <c r="D1294" t="s">
        <v>6300</v>
      </c>
    </row>
    <row r="1295" spans="1:4" x14ac:dyDescent="0.35">
      <c r="A1295" s="1" t="s">
        <v>14700</v>
      </c>
      <c r="B1295" s="5">
        <v>22.466964740000002</v>
      </c>
      <c r="C1295" s="5">
        <v>88.411543350000002</v>
      </c>
      <c r="D1295" t="s">
        <v>3121</v>
      </c>
    </row>
    <row r="1296" spans="1:4" x14ac:dyDescent="0.35">
      <c r="A1296" s="1" t="s">
        <v>17848</v>
      </c>
      <c r="B1296" s="5">
        <v>22.4669569</v>
      </c>
      <c r="C1296" s="5">
        <v>88.377229900000003</v>
      </c>
      <c r="D1296" t="s">
        <v>4804</v>
      </c>
    </row>
    <row r="1297" spans="1:4" x14ac:dyDescent="0.35">
      <c r="A1297" s="1" t="s">
        <v>12438</v>
      </c>
      <c r="B1297" s="5">
        <v>22.466951869999999</v>
      </c>
      <c r="C1297" s="5">
        <v>88.377315420000002</v>
      </c>
      <c r="D1297" t="s">
        <v>85</v>
      </c>
    </row>
    <row r="1298" spans="1:4" x14ac:dyDescent="0.35">
      <c r="A1298" s="1" t="s">
        <v>3119</v>
      </c>
      <c r="B1298" s="5">
        <v>22.466927399999999</v>
      </c>
      <c r="C1298" s="5">
        <v>88.404282800000004</v>
      </c>
      <c r="D1298" t="s">
        <v>3121</v>
      </c>
    </row>
    <row r="1299" spans="1:4" x14ac:dyDescent="0.35">
      <c r="A1299" s="1" t="s">
        <v>12540</v>
      </c>
      <c r="B1299" s="5">
        <v>22.466926470000001</v>
      </c>
      <c r="C1299" s="5">
        <v>88.37726773</v>
      </c>
      <c r="D1299" t="s">
        <v>79</v>
      </c>
    </row>
    <row r="1300" spans="1:4" x14ac:dyDescent="0.35">
      <c r="A1300" s="1" t="s">
        <v>3128</v>
      </c>
      <c r="B1300" s="5">
        <v>22.466925440000001</v>
      </c>
      <c r="C1300" s="5">
        <v>88.410736130000004</v>
      </c>
      <c r="D1300" t="s">
        <v>3121</v>
      </c>
    </row>
    <row r="1301" spans="1:4" x14ac:dyDescent="0.35">
      <c r="A1301" s="1" t="s">
        <v>6805</v>
      </c>
      <c r="B1301" s="5">
        <v>22.466916659999999</v>
      </c>
      <c r="C1301" s="5">
        <v>88.403126659999998</v>
      </c>
      <c r="D1301" t="s">
        <v>3121</v>
      </c>
    </row>
    <row r="1302" spans="1:4" x14ac:dyDescent="0.35">
      <c r="A1302" s="1" t="s">
        <v>15004</v>
      </c>
      <c r="B1302" s="5">
        <v>22.466899519999998</v>
      </c>
      <c r="C1302" s="5">
        <v>88.347253809999998</v>
      </c>
      <c r="D1302" t="s">
        <v>5231</v>
      </c>
    </row>
    <row r="1303" spans="1:4" x14ac:dyDescent="0.35">
      <c r="A1303" s="1" t="s">
        <v>14802</v>
      </c>
      <c r="B1303" s="5">
        <v>22.46689452</v>
      </c>
      <c r="C1303" s="5">
        <v>88.403432190000004</v>
      </c>
      <c r="D1303" t="s">
        <v>220</v>
      </c>
    </row>
    <row r="1304" spans="1:4" x14ac:dyDescent="0.35">
      <c r="A1304" s="1" t="s">
        <v>7324</v>
      </c>
      <c r="B1304" s="5">
        <v>22.466892399999999</v>
      </c>
      <c r="C1304" s="5">
        <v>88.408721</v>
      </c>
      <c r="D1304" t="s">
        <v>3121</v>
      </c>
    </row>
    <row r="1305" spans="1:4" x14ac:dyDescent="0.35">
      <c r="A1305" s="1" t="s">
        <v>7481</v>
      </c>
      <c r="B1305" s="5">
        <v>22.46688872</v>
      </c>
      <c r="C1305" s="5">
        <v>88.386726440000004</v>
      </c>
      <c r="D1305" t="s">
        <v>6590</v>
      </c>
    </row>
    <row r="1306" spans="1:4" x14ac:dyDescent="0.35">
      <c r="A1306" s="1" t="s">
        <v>4479</v>
      </c>
      <c r="B1306" s="5">
        <v>22.466883960000001</v>
      </c>
      <c r="C1306" s="5">
        <v>88.397358620000006</v>
      </c>
      <c r="D1306" t="s">
        <v>4387</v>
      </c>
    </row>
    <row r="1307" spans="1:4" x14ac:dyDescent="0.35">
      <c r="A1307" s="1" t="s">
        <v>4621</v>
      </c>
      <c r="B1307" s="5">
        <v>22.46687983</v>
      </c>
      <c r="C1307" s="5">
        <v>88.377713979999996</v>
      </c>
      <c r="D1307" t="s">
        <v>79</v>
      </c>
    </row>
    <row r="1308" spans="1:4" x14ac:dyDescent="0.35">
      <c r="A1308" s="1" t="s">
        <v>5362</v>
      </c>
      <c r="B1308" s="5">
        <v>22.466848800000001</v>
      </c>
      <c r="C1308" s="5">
        <v>88.403204700000003</v>
      </c>
      <c r="D1308" t="s">
        <v>3121</v>
      </c>
    </row>
    <row r="1309" spans="1:4" x14ac:dyDescent="0.35">
      <c r="A1309" s="1" t="s">
        <v>12442</v>
      </c>
      <c r="B1309" s="5">
        <v>22.46680353</v>
      </c>
      <c r="C1309" s="5">
        <v>88.404155309999993</v>
      </c>
      <c r="D1309" t="s">
        <v>5871</v>
      </c>
    </row>
    <row r="1310" spans="1:4" x14ac:dyDescent="0.35">
      <c r="A1310" s="1" t="s">
        <v>3605</v>
      </c>
      <c r="B1310" s="5">
        <v>22.46680246</v>
      </c>
      <c r="C1310" s="5">
        <v>88.375273089999993</v>
      </c>
      <c r="D1310" t="s">
        <v>118</v>
      </c>
    </row>
    <row r="1311" spans="1:4" x14ac:dyDescent="0.35">
      <c r="A1311" s="1" t="s">
        <v>14441</v>
      </c>
      <c r="B1311" s="5">
        <v>22.466775470000002</v>
      </c>
      <c r="C1311" s="5">
        <v>88.348106340000001</v>
      </c>
      <c r="D1311" t="s">
        <v>3905</v>
      </c>
    </row>
    <row r="1312" spans="1:4" x14ac:dyDescent="0.35">
      <c r="A1312" s="1" t="s">
        <v>12958</v>
      </c>
      <c r="B1312" s="5">
        <v>22.466769360000001</v>
      </c>
      <c r="C1312" s="5">
        <v>88.361518520000004</v>
      </c>
      <c r="D1312" t="s">
        <v>33</v>
      </c>
    </row>
    <row r="1313" spans="1:4" x14ac:dyDescent="0.35">
      <c r="A1313" s="1" t="s">
        <v>15682</v>
      </c>
      <c r="B1313" s="5">
        <v>22.4667569</v>
      </c>
      <c r="C1313" s="5">
        <v>88.394956899999997</v>
      </c>
      <c r="D1313" t="s">
        <v>5977</v>
      </c>
    </row>
    <row r="1314" spans="1:4" x14ac:dyDescent="0.35">
      <c r="A1314" s="1" t="s">
        <v>17233</v>
      </c>
      <c r="B1314" s="5">
        <v>22.46672564</v>
      </c>
      <c r="C1314" s="5">
        <v>88.377737679999996</v>
      </c>
      <c r="D1314" t="s">
        <v>85</v>
      </c>
    </row>
    <row r="1315" spans="1:4" x14ac:dyDescent="0.35">
      <c r="A1315" s="1" t="s">
        <v>16907</v>
      </c>
      <c r="B1315" s="5">
        <v>22.466723940000001</v>
      </c>
      <c r="C1315" s="5">
        <v>88.398551940000004</v>
      </c>
      <c r="D1315" t="s">
        <v>5871</v>
      </c>
    </row>
    <row r="1316" spans="1:4" x14ac:dyDescent="0.35">
      <c r="A1316" s="1" t="s">
        <v>12348</v>
      </c>
      <c r="B1316" s="5">
        <v>22.466709600000002</v>
      </c>
      <c r="C1316" s="5">
        <v>88.377702299999996</v>
      </c>
      <c r="D1316" t="s">
        <v>3468</v>
      </c>
    </row>
    <row r="1317" spans="1:4" x14ac:dyDescent="0.35">
      <c r="A1317" s="1" t="s">
        <v>19537</v>
      </c>
      <c r="B1317" s="5">
        <v>22.4667043</v>
      </c>
      <c r="C1317" s="5">
        <v>88.377751900000007</v>
      </c>
      <c r="D1317" t="s">
        <v>79</v>
      </c>
    </row>
    <row r="1318" spans="1:4" x14ac:dyDescent="0.35">
      <c r="A1318" s="1" t="s">
        <v>5631</v>
      </c>
      <c r="B1318" s="5">
        <v>22.466677000000001</v>
      </c>
      <c r="C1318" s="5">
        <v>88.377727100000001</v>
      </c>
      <c r="D1318" t="s">
        <v>79</v>
      </c>
    </row>
    <row r="1319" spans="1:4" x14ac:dyDescent="0.35">
      <c r="A1319" s="1" t="s">
        <v>17408</v>
      </c>
      <c r="B1319" s="5">
        <v>22.46667356</v>
      </c>
      <c r="C1319" s="5">
        <v>88.359561690000007</v>
      </c>
      <c r="D1319" t="s">
        <v>5705</v>
      </c>
    </row>
    <row r="1320" spans="1:4" x14ac:dyDescent="0.35">
      <c r="A1320" s="1" t="s">
        <v>17412</v>
      </c>
      <c r="B1320" s="5">
        <v>22.466648599999999</v>
      </c>
      <c r="C1320" s="5">
        <v>88.359596499999995</v>
      </c>
      <c r="D1320" t="s">
        <v>5705</v>
      </c>
    </row>
    <row r="1321" spans="1:4" x14ac:dyDescent="0.35">
      <c r="A1321" s="1" t="s">
        <v>8908</v>
      </c>
      <c r="B1321" s="5">
        <v>22.466647640000001</v>
      </c>
      <c r="C1321" s="5">
        <v>88.359571950000003</v>
      </c>
      <c r="D1321" t="s">
        <v>5705</v>
      </c>
    </row>
    <row r="1322" spans="1:4" x14ac:dyDescent="0.35">
      <c r="A1322" s="1" t="s">
        <v>15590</v>
      </c>
      <c r="B1322" s="5">
        <v>22.466629569999998</v>
      </c>
      <c r="C1322" s="5">
        <v>88.397092520000001</v>
      </c>
      <c r="D1322" t="s">
        <v>5130</v>
      </c>
    </row>
    <row r="1323" spans="1:4" x14ac:dyDescent="0.35">
      <c r="A1323" s="1" t="s">
        <v>19542</v>
      </c>
      <c r="B1323" s="5">
        <v>22.466628719999999</v>
      </c>
      <c r="C1323" s="5">
        <v>88.348760420000005</v>
      </c>
      <c r="D1323" t="s">
        <v>3521</v>
      </c>
    </row>
    <row r="1324" spans="1:4" x14ac:dyDescent="0.35">
      <c r="A1324" s="1" t="s">
        <v>13821</v>
      </c>
      <c r="B1324" s="5">
        <v>22.466624400000001</v>
      </c>
      <c r="C1324" s="5">
        <v>88.377747900000003</v>
      </c>
      <c r="D1324" t="s">
        <v>3468</v>
      </c>
    </row>
    <row r="1325" spans="1:4" x14ac:dyDescent="0.35">
      <c r="A1325" s="1" t="s">
        <v>3654</v>
      </c>
      <c r="B1325" s="5">
        <v>22.466599989999999</v>
      </c>
      <c r="C1325" s="5">
        <v>88.375610339999994</v>
      </c>
      <c r="D1325" t="s">
        <v>118</v>
      </c>
    </row>
    <row r="1326" spans="1:4" x14ac:dyDescent="0.35">
      <c r="A1326" s="1" t="s">
        <v>14006</v>
      </c>
      <c r="B1326" s="5">
        <v>22.466594929999999</v>
      </c>
      <c r="C1326" s="5">
        <v>88.394456469999994</v>
      </c>
      <c r="D1326" t="s">
        <v>5977</v>
      </c>
    </row>
    <row r="1327" spans="1:4" x14ac:dyDescent="0.35">
      <c r="A1327" s="1" t="s">
        <v>17040</v>
      </c>
      <c r="B1327" s="5">
        <v>22.466589989999999</v>
      </c>
      <c r="C1327" s="5">
        <v>88.372045</v>
      </c>
      <c r="D1327" t="s">
        <v>6300</v>
      </c>
    </row>
    <row r="1328" spans="1:4" x14ac:dyDescent="0.35">
      <c r="A1328" s="1" t="s">
        <v>15467</v>
      </c>
      <c r="B1328" s="5">
        <v>22.466570000000001</v>
      </c>
      <c r="C1328" s="5">
        <v>88.361180000000004</v>
      </c>
      <c r="D1328" t="s">
        <v>33</v>
      </c>
    </row>
    <row r="1329" spans="1:4" x14ac:dyDescent="0.35">
      <c r="A1329" s="1" t="s">
        <v>15844</v>
      </c>
      <c r="B1329" s="5">
        <v>22.466559369999999</v>
      </c>
      <c r="C1329" s="5">
        <v>88.411822310000005</v>
      </c>
      <c r="D1329" t="s">
        <v>6611</v>
      </c>
    </row>
    <row r="1330" spans="1:4" x14ac:dyDescent="0.35">
      <c r="A1330" s="1" t="s">
        <v>9733</v>
      </c>
      <c r="B1330" s="5">
        <v>22.4665192</v>
      </c>
      <c r="C1330" s="5">
        <v>88.387434299999995</v>
      </c>
      <c r="D1330" t="s">
        <v>6590</v>
      </c>
    </row>
    <row r="1331" spans="1:4" x14ac:dyDescent="0.35">
      <c r="A1331" s="1" t="s">
        <v>16797</v>
      </c>
      <c r="B1331" s="5">
        <v>22.466475500000001</v>
      </c>
      <c r="C1331" s="5">
        <v>88.370682099999996</v>
      </c>
      <c r="D1331" t="s">
        <v>6300</v>
      </c>
    </row>
    <row r="1332" spans="1:4" x14ac:dyDescent="0.35">
      <c r="A1332" s="1" t="s">
        <v>4686</v>
      </c>
      <c r="B1332" s="5">
        <v>22.46646999</v>
      </c>
      <c r="C1332" s="5">
        <v>88.377804999999995</v>
      </c>
      <c r="D1332" t="s">
        <v>3710</v>
      </c>
    </row>
    <row r="1333" spans="1:4" x14ac:dyDescent="0.35">
      <c r="A1333" s="1" t="s">
        <v>9983</v>
      </c>
      <c r="B1333" s="5">
        <v>22.466435000000001</v>
      </c>
      <c r="C1333" s="5">
        <v>88.344853330000007</v>
      </c>
      <c r="D1333" t="s">
        <v>3899</v>
      </c>
    </row>
    <row r="1334" spans="1:4" x14ac:dyDescent="0.35">
      <c r="A1334" s="1" t="s">
        <v>13305</v>
      </c>
      <c r="B1334" s="5">
        <v>22.466409899999999</v>
      </c>
      <c r="C1334" s="5">
        <v>88.364498659999995</v>
      </c>
      <c r="D1334" t="s">
        <v>5500</v>
      </c>
    </row>
    <row r="1335" spans="1:4" x14ac:dyDescent="0.35">
      <c r="A1335" s="1" t="s">
        <v>10975</v>
      </c>
      <c r="B1335" s="5">
        <v>22.466407920000002</v>
      </c>
      <c r="C1335" s="5">
        <v>88.362743899999998</v>
      </c>
      <c r="D1335" t="s">
        <v>33</v>
      </c>
    </row>
    <row r="1336" spans="1:4" x14ac:dyDescent="0.35">
      <c r="A1336" s="1" t="s">
        <v>15055</v>
      </c>
      <c r="B1336" s="5">
        <v>22.466401000000001</v>
      </c>
      <c r="C1336" s="5">
        <v>88.398547899999997</v>
      </c>
      <c r="D1336" t="s">
        <v>4393</v>
      </c>
    </row>
    <row r="1337" spans="1:4" x14ac:dyDescent="0.35">
      <c r="A1337" s="1" t="s">
        <v>14437</v>
      </c>
      <c r="B1337" s="5">
        <v>22.466400549999999</v>
      </c>
      <c r="C1337" s="5">
        <v>88.347834980000002</v>
      </c>
      <c r="D1337" t="s">
        <v>3523</v>
      </c>
    </row>
    <row r="1338" spans="1:4" x14ac:dyDescent="0.35">
      <c r="A1338" s="1" t="s">
        <v>4465</v>
      </c>
      <c r="B1338" s="5">
        <v>22.466385129999999</v>
      </c>
      <c r="C1338" s="5">
        <v>88.394593799999996</v>
      </c>
      <c r="D1338" t="s">
        <v>4387</v>
      </c>
    </row>
    <row r="1339" spans="1:4" x14ac:dyDescent="0.35">
      <c r="A1339" s="1" t="s">
        <v>9378</v>
      </c>
      <c r="B1339" s="5">
        <v>22.46638244</v>
      </c>
      <c r="C1339" s="5">
        <v>88.364518439999998</v>
      </c>
      <c r="D1339" t="s">
        <v>5500</v>
      </c>
    </row>
    <row r="1340" spans="1:4" x14ac:dyDescent="0.35">
      <c r="A1340" s="1" t="s">
        <v>15363</v>
      </c>
      <c r="B1340" s="5">
        <v>22.466367000000002</v>
      </c>
      <c r="C1340" s="5">
        <v>88.395990600000005</v>
      </c>
      <c r="D1340" t="s">
        <v>4387</v>
      </c>
    </row>
    <row r="1341" spans="1:4" x14ac:dyDescent="0.35">
      <c r="A1341" s="1" t="s">
        <v>13728</v>
      </c>
      <c r="B1341" s="5">
        <v>22.466366499999999</v>
      </c>
      <c r="C1341" s="5">
        <v>88.397128300000006</v>
      </c>
      <c r="D1341" t="s">
        <v>5130</v>
      </c>
    </row>
    <row r="1342" spans="1:4" x14ac:dyDescent="0.35">
      <c r="A1342" s="1" t="s">
        <v>9865</v>
      </c>
      <c r="B1342" s="5">
        <v>22.466337889999998</v>
      </c>
      <c r="C1342" s="5">
        <v>88.363571870000001</v>
      </c>
      <c r="D1342" t="s">
        <v>60</v>
      </c>
    </row>
    <row r="1343" spans="1:4" x14ac:dyDescent="0.35">
      <c r="A1343" s="1" t="s">
        <v>5374</v>
      </c>
      <c r="B1343" s="5">
        <v>22.466327079999999</v>
      </c>
      <c r="C1343" s="5">
        <v>88.377641060000002</v>
      </c>
      <c r="D1343" t="s">
        <v>3710</v>
      </c>
    </row>
    <row r="1344" spans="1:4" x14ac:dyDescent="0.35">
      <c r="A1344" s="1" t="s">
        <v>8199</v>
      </c>
      <c r="B1344" s="5">
        <v>22.466317199999999</v>
      </c>
      <c r="C1344" s="5">
        <v>88.369811279999993</v>
      </c>
      <c r="D1344" t="s">
        <v>6300</v>
      </c>
    </row>
    <row r="1345" spans="1:4" x14ac:dyDescent="0.35">
      <c r="A1345" s="1" t="s">
        <v>14820</v>
      </c>
      <c r="B1345" s="5">
        <v>22.466268629999998</v>
      </c>
      <c r="C1345" s="5">
        <v>88.40484653</v>
      </c>
      <c r="D1345" t="s">
        <v>5871</v>
      </c>
    </row>
    <row r="1346" spans="1:4" x14ac:dyDescent="0.35">
      <c r="A1346" s="1" t="s">
        <v>18591</v>
      </c>
      <c r="B1346" s="5">
        <v>22.4662197</v>
      </c>
      <c r="C1346" s="5">
        <v>88.398701799999998</v>
      </c>
      <c r="D1346" t="s">
        <v>4393</v>
      </c>
    </row>
    <row r="1347" spans="1:4" x14ac:dyDescent="0.35">
      <c r="A1347" s="1" t="s">
        <v>14828</v>
      </c>
      <c r="B1347" s="5">
        <v>22.466218810000001</v>
      </c>
      <c r="C1347" s="5">
        <v>88.404798200000002</v>
      </c>
      <c r="D1347" t="s">
        <v>5871</v>
      </c>
    </row>
    <row r="1348" spans="1:4" x14ac:dyDescent="0.35">
      <c r="A1348" s="1" t="s">
        <v>19563</v>
      </c>
      <c r="B1348" s="5">
        <v>22.466198299999999</v>
      </c>
      <c r="C1348" s="5">
        <v>88.377713799999995</v>
      </c>
      <c r="D1348" t="s">
        <v>79</v>
      </c>
    </row>
    <row r="1349" spans="1:4" x14ac:dyDescent="0.35">
      <c r="A1349" s="1" t="s">
        <v>4444</v>
      </c>
      <c r="B1349" s="5">
        <v>22.466176099999998</v>
      </c>
      <c r="C1349" s="5">
        <v>88.398760800000005</v>
      </c>
      <c r="D1349" t="s">
        <v>4387</v>
      </c>
    </row>
    <row r="1350" spans="1:4" x14ac:dyDescent="0.35">
      <c r="A1350" s="1" t="s">
        <v>16405</v>
      </c>
      <c r="B1350" s="5">
        <v>22.466170300000002</v>
      </c>
      <c r="C1350" s="5">
        <v>88.372172899999995</v>
      </c>
      <c r="D1350" t="s">
        <v>6300</v>
      </c>
    </row>
    <row r="1351" spans="1:4" x14ac:dyDescent="0.35">
      <c r="A1351" s="1" t="s">
        <v>14824</v>
      </c>
      <c r="B1351" s="5">
        <v>22.466155520000001</v>
      </c>
      <c r="C1351" s="5">
        <v>88.404825790000004</v>
      </c>
      <c r="D1351" t="s">
        <v>5871</v>
      </c>
    </row>
    <row r="1352" spans="1:4" x14ac:dyDescent="0.35">
      <c r="A1352" s="1" t="s">
        <v>6359</v>
      </c>
      <c r="B1352" s="5">
        <v>22.466148100000002</v>
      </c>
      <c r="C1352" s="5">
        <v>88.350804800000006</v>
      </c>
      <c r="D1352" t="s">
        <v>6295</v>
      </c>
    </row>
    <row r="1353" spans="1:4" x14ac:dyDescent="0.35">
      <c r="A1353" s="1" t="s">
        <v>8804</v>
      </c>
      <c r="B1353" s="5">
        <v>22.466134709999999</v>
      </c>
      <c r="C1353" s="5">
        <v>88.372226380000001</v>
      </c>
      <c r="D1353" t="s">
        <v>6300</v>
      </c>
    </row>
    <row r="1354" spans="1:4" x14ac:dyDescent="0.35">
      <c r="A1354" s="1" t="s">
        <v>13301</v>
      </c>
      <c r="B1354" s="5">
        <v>22.46610763</v>
      </c>
      <c r="C1354" s="5">
        <v>88.368932670000007</v>
      </c>
      <c r="D1354" t="s">
        <v>6300</v>
      </c>
    </row>
    <row r="1355" spans="1:4" x14ac:dyDescent="0.35">
      <c r="A1355" s="1" t="s">
        <v>3695</v>
      </c>
      <c r="B1355" s="5">
        <v>22.466084200000001</v>
      </c>
      <c r="C1355" s="5">
        <v>88.375013899999999</v>
      </c>
      <c r="D1355" t="s">
        <v>118</v>
      </c>
    </row>
    <row r="1356" spans="1:4" x14ac:dyDescent="0.35">
      <c r="A1356" s="1" t="s">
        <v>7469</v>
      </c>
      <c r="B1356" s="5">
        <v>22.466048229999998</v>
      </c>
      <c r="C1356" s="5">
        <v>88.386429750000005</v>
      </c>
      <c r="D1356" t="s">
        <v>6590</v>
      </c>
    </row>
    <row r="1357" spans="1:4" x14ac:dyDescent="0.35">
      <c r="A1357" s="1" t="s">
        <v>4410</v>
      </c>
      <c r="B1357" s="5">
        <v>22.466041499999999</v>
      </c>
      <c r="C1357" s="5">
        <v>88.3987829</v>
      </c>
      <c r="D1357" t="s">
        <v>4387</v>
      </c>
    </row>
    <row r="1358" spans="1:4" x14ac:dyDescent="0.35">
      <c r="A1358" s="1" t="s">
        <v>6265</v>
      </c>
      <c r="B1358" s="5">
        <v>22.4660212</v>
      </c>
      <c r="C1358" s="5">
        <v>88.345800400000002</v>
      </c>
      <c r="D1358" t="s">
        <v>6057</v>
      </c>
    </row>
    <row r="1359" spans="1:4" x14ac:dyDescent="0.35">
      <c r="A1359" s="1" t="s">
        <v>4356</v>
      </c>
      <c r="B1359" s="5">
        <v>22.466016660000001</v>
      </c>
      <c r="C1359" s="5">
        <v>88.355670000000003</v>
      </c>
      <c r="D1359" t="s">
        <v>3506</v>
      </c>
    </row>
    <row r="1360" spans="1:4" x14ac:dyDescent="0.35">
      <c r="A1360" s="1" t="s">
        <v>15516</v>
      </c>
      <c r="B1360" s="5">
        <v>22.466007399999999</v>
      </c>
      <c r="C1360" s="5">
        <v>88.419603300000006</v>
      </c>
      <c r="D1360" t="s">
        <v>6611</v>
      </c>
    </row>
    <row r="1361" spans="1:4" x14ac:dyDescent="0.35">
      <c r="A1361" s="1" t="s">
        <v>10746</v>
      </c>
      <c r="B1361" s="5">
        <v>22.466002599999999</v>
      </c>
      <c r="C1361" s="5">
        <v>88.405020070000006</v>
      </c>
      <c r="D1361" t="s">
        <v>6569</v>
      </c>
    </row>
    <row r="1362" spans="1:4" x14ac:dyDescent="0.35">
      <c r="A1362" s="1" t="s">
        <v>3708</v>
      </c>
      <c r="B1362" s="5">
        <v>22.465995370000002</v>
      </c>
      <c r="C1362" s="5">
        <v>88.375483220000007</v>
      </c>
      <c r="D1362" t="s">
        <v>3710</v>
      </c>
    </row>
    <row r="1363" spans="1:4" x14ac:dyDescent="0.35">
      <c r="A1363" s="1" t="s">
        <v>10604</v>
      </c>
      <c r="B1363" s="5">
        <v>22.465983520000002</v>
      </c>
      <c r="C1363" s="5">
        <v>88.405022500000001</v>
      </c>
      <c r="D1363" t="s">
        <v>6569</v>
      </c>
    </row>
    <row r="1364" spans="1:4" x14ac:dyDescent="0.35">
      <c r="A1364" s="1" t="s">
        <v>5980</v>
      </c>
      <c r="B1364" s="5">
        <v>22.465975539999999</v>
      </c>
      <c r="C1364" s="5">
        <v>88.390729609999994</v>
      </c>
      <c r="D1364" t="s">
        <v>5871</v>
      </c>
    </row>
    <row r="1365" spans="1:4" x14ac:dyDescent="0.35">
      <c r="A1365" s="1" t="s">
        <v>10637</v>
      </c>
      <c r="B1365" s="5">
        <v>22.465974509999999</v>
      </c>
      <c r="C1365" s="5">
        <v>88.405033639999999</v>
      </c>
      <c r="D1365" t="s">
        <v>6569</v>
      </c>
    </row>
    <row r="1366" spans="1:4" x14ac:dyDescent="0.35">
      <c r="A1366" s="1" t="s">
        <v>10754</v>
      </c>
      <c r="B1366" s="5">
        <v>22.46596276</v>
      </c>
      <c r="C1366" s="5">
        <v>88.368689689999997</v>
      </c>
      <c r="D1366" t="s">
        <v>6300</v>
      </c>
    </row>
    <row r="1367" spans="1:4" x14ac:dyDescent="0.35">
      <c r="A1367" s="1" t="s">
        <v>18143</v>
      </c>
      <c r="B1367" s="5">
        <v>22.465958279999999</v>
      </c>
      <c r="C1367" s="5">
        <v>88.375723199999996</v>
      </c>
      <c r="D1367" t="s">
        <v>5500</v>
      </c>
    </row>
    <row r="1368" spans="1:4" x14ac:dyDescent="0.35">
      <c r="A1368" s="1" t="s">
        <v>16377</v>
      </c>
      <c r="B1368" s="5">
        <v>22.465950500000002</v>
      </c>
      <c r="C1368" s="5">
        <v>88.398766100000003</v>
      </c>
      <c r="D1368" t="s">
        <v>5800</v>
      </c>
    </row>
    <row r="1369" spans="1:4" x14ac:dyDescent="0.35">
      <c r="A1369" s="1" t="s">
        <v>13860</v>
      </c>
      <c r="B1369" s="5">
        <v>22.465946639999999</v>
      </c>
      <c r="C1369" s="5">
        <v>88.406557410000005</v>
      </c>
      <c r="D1369" t="s">
        <v>6624</v>
      </c>
    </row>
    <row r="1370" spans="1:4" x14ac:dyDescent="0.35">
      <c r="A1370" s="1" t="s">
        <v>5892</v>
      </c>
      <c r="B1370" s="5">
        <v>22.465936859999999</v>
      </c>
      <c r="C1370" s="5">
        <v>88.390701100000001</v>
      </c>
      <c r="D1370" t="s">
        <v>5871</v>
      </c>
    </row>
    <row r="1371" spans="1:4" x14ac:dyDescent="0.35">
      <c r="A1371" s="1" t="s">
        <v>13864</v>
      </c>
      <c r="B1371" s="5">
        <v>22.465925380000002</v>
      </c>
      <c r="C1371" s="5">
        <v>88.396430699999996</v>
      </c>
      <c r="D1371" t="s">
        <v>5130</v>
      </c>
    </row>
    <row r="1372" spans="1:4" x14ac:dyDescent="0.35">
      <c r="A1372" s="1" t="s">
        <v>20657</v>
      </c>
      <c r="B1372" s="5">
        <v>22.465894299999999</v>
      </c>
      <c r="C1372" s="5">
        <v>88.377638599999997</v>
      </c>
      <c r="D1372" t="s">
        <v>3710</v>
      </c>
    </row>
    <row r="1373" spans="1:4" x14ac:dyDescent="0.35">
      <c r="A1373" s="1" t="s">
        <v>20632</v>
      </c>
      <c r="B1373" s="5">
        <v>22.465877899999999</v>
      </c>
      <c r="C1373" s="5">
        <v>88.376147990000007</v>
      </c>
      <c r="D1373" t="s">
        <v>8</v>
      </c>
    </row>
    <row r="1374" spans="1:4" x14ac:dyDescent="0.35">
      <c r="A1374" s="1" t="s">
        <v>11386</v>
      </c>
      <c r="B1374" s="5">
        <v>22.465876590000001</v>
      </c>
      <c r="C1374" s="5">
        <v>88.405045450000003</v>
      </c>
      <c r="D1374" t="s">
        <v>5130</v>
      </c>
    </row>
    <row r="1375" spans="1:4" x14ac:dyDescent="0.35">
      <c r="A1375" s="1" t="s">
        <v>19346</v>
      </c>
      <c r="B1375" s="5">
        <v>22.465873899999998</v>
      </c>
      <c r="C1375" s="5">
        <v>88.372495299999997</v>
      </c>
      <c r="D1375" t="s">
        <v>6300</v>
      </c>
    </row>
    <row r="1376" spans="1:4" x14ac:dyDescent="0.35">
      <c r="A1376" s="1" t="s">
        <v>15818</v>
      </c>
      <c r="B1376" s="5">
        <v>22.465866470000002</v>
      </c>
      <c r="C1376" s="5">
        <v>88.350720269999997</v>
      </c>
      <c r="D1376" t="s">
        <v>3506</v>
      </c>
    </row>
    <row r="1377" spans="1:4" x14ac:dyDescent="0.35">
      <c r="A1377" s="1" t="s">
        <v>16626</v>
      </c>
      <c r="B1377" s="5">
        <v>22.465828089999999</v>
      </c>
      <c r="C1377" s="5">
        <v>88.363400600000006</v>
      </c>
      <c r="D1377" t="s">
        <v>33</v>
      </c>
    </row>
    <row r="1378" spans="1:4" x14ac:dyDescent="0.35">
      <c r="A1378" s="1" t="s">
        <v>20830</v>
      </c>
      <c r="B1378" s="5">
        <v>22.46582463</v>
      </c>
      <c r="C1378" s="5">
        <v>88.378115309999998</v>
      </c>
      <c r="D1378" t="s">
        <v>3461</v>
      </c>
    </row>
    <row r="1379" spans="1:4" x14ac:dyDescent="0.35">
      <c r="A1379" s="1" t="s">
        <v>11877</v>
      </c>
      <c r="B1379" s="5">
        <v>22.465812920000001</v>
      </c>
      <c r="C1379" s="5">
        <v>88.363521009999999</v>
      </c>
      <c r="D1379" t="s">
        <v>33</v>
      </c>
    </row>
    <row r="1380" spans="1:4" x14ac:dyDescent="0.35">
      <c r="A1380" s="1" t="s">
        <v>5368</v>
      </c>
      <c r="B1380" s="5">
        <v>22.465810900000001</v>
      </c>
      <c r="C1380" s="5">
        <v>88.3777422</v>
      </c>
      <c r="D1380" t="s">
        <v>79</v>
      </c>
    </row>
    <row r="1381" spans="1:4" x14ac:dyDescent="0.35">
      <c r="A1381" s="1" t="s">
        <v>4661</v>
      </c>
      <c r="B1381" s="5">
        <v>22.465782999999998</v>
      </c>
      <c r="C1381" s="5">
        <v>88.378073099999995</v>
      </c>
      <c r="D1381" t="s">
        <v>3710</v>
      </c>
    </row>
    <row r="1382" spans="1:4" x14ac:dyDescent="0.35">
      <c r="A1382" s="1" t="s">
        <v>19014</v>
      </c>
      <c r="B1382" s="5">
        <v>22.465770920000001</v>
      </c>
      <c r="C1382" s="5">
        <v>88.350789509999998</v>
      </c>
      <c r="D1382" t="s">
        <v>3512</v>
      </c>
    </row>
    <row r="1383" spans="1:4" x14ac:dyDescent="0.35">
      <c r="A1383" s="1" t="s">
        <v>16900</v>
      </c>
      <c r="B1383" s="5">
        <v>22.465770259999999</v>
      </c>
      <c r="C1383" s="5">
        <v>88.389884219999999</v>
      </c>
      <c r="D1383" t="s">
        <v>5871</v>
      </c>
    </row>
    <row r="1384" spans="1:4" x14ac:dyDescent="0.35">
      <c r="A1384" s="1" t="s">
        <v>4261</v>
      </c>
      <c r="B1384" s="5">
        <v>22.465760800000002</v>
      </c>
      <c r="C1384" s="5">
        <v>88.380669100000006</v>
      </c>
      <c r="D1384" t="s">
        <v>4242</v>
      </c>
    </row>
    <row r="1385" spans="1:4" x14ac:dyDescent="0.35">
      <c r="A1385" s="1" t="s">
        <v>6184</v>
      </c>
      <c r="B1385" s="5">
        <v>22.465752599999998</v>
      </c>
      <c r="C1385" s="5">
        <v>88.363439</v>
      </c>
      <c r="D1385" t="s">
        <v>5500</v>
      </c>
    </row>
    <row r="1386" spans="1:4" x14ac:dyDescent="0.35">
      <c r="A1386" s="1" t="s">
        <v>12291</v>
      </c>
      <c r="B1386" s="5">
        <v>22.4657321</v>
      </c>
      <c r="C1386" s="5">
        <v>88.404898529999997</v>
      </c>
      <c r="D1386" t="s">
        <v>6624</v>
      </c>
    </row>
    <row r="1387" spans="1:4" x14ac:dyDescent="0.35">
      <c r="A1387" s="1" t="s">
        <v>6434</v>
      </c>
      <c r="B1387" s="5">
        <v>22.465717210000001</v>
      </c>
      <c r="C1387" s="5">
        <v>88.350719979999994</v>
      </c>
      <c r="D1387" t="s">
        <v>6295</v>
      </c>
    </row>
    <row r="1388" spans="1:4" x14ac:dyDescent="0.35">
      <c r="A1388" s="1" t="s">
        <v>13856</v>
      </c>
      <c r="B1388" s="5">
        <v>22.465698790000001</v>
      </c>
      <c r="C1388" s="5">
        <v>88.406429549999999</v>
      </c>
      <c r="D1388" t="s">
        <v>5871</v>
      </c>
    </row>
    <row r="1389" spans="1:4" x14ac:dyDescent="0.35">
      <c r="A1389" s="1" t="s">
        <v>11901</v>
      </c>
      <c r="B1389" s="5">
        <v>22.465630699999998</v>
      </c>
      <c r="C1389" s="5">
        <v>88.363492800000003</v>
      </c>
      <c r="D1389" t="s">
        <v>33</v>
      </c>
    </row>
    <row r="1390" spans="1:4" x14ac:dyDescent="0.35">
      <c r="A1390" s="1" t="s">
        <v>13492</v>
      </c>
      <c r="B1390" s="5">
        <v>22.46562922</v>
      </c>
      <c r="C1390" s="5">
        <v>88.404802720000006</v>
      </c>
      <c r="D1390" t="s">
        <v>5871</v>
      </c>
    </row>
    <row r="1391" spans="1:4" x14ac:dyDescent="0.35">
      <c r="A1391" s="1" t="s">
        <v>14115</v>
      </c>
      <c r="B1391" s="5">
        <v>22.46559804</v>
      </c>
      <c r="C1391" s="5">
        <v>88.350588509999994</v>
      </c>
      <c r="D1391" t="s">
        <v>6295</v>
      </c>
    </row>
    <row r="1392" spans="1:4" x14ac:dyDescent="0.35">
      <c r="A1392" s="1" t="s">
        <v>8837</v>
      </c>
      <c r="B1392" s="5">
        <v>22.465585000000001</v>
      </c>
      <c r="C1392" s="5">
        <v>88.372961660000001</v>
      </c>
      <c r="D1392" t="s">
        <v>6300</v>
      </c>
    </row>
    <row r="1393" spans="1:4" x14ac:dyDescent="0.35">
      <c r="A1393" s="1" t="s">
        <v>9238</v>
      </c>
      <c r="B1393" s="5">
        <v>22.465584740000001</v>
      </c>
      <c r="C1393" s="5">
        <v>88.384621929999994</v>
      </c>
      <c r="D1393" t="s">
        <v>72</v>
      </c>
    </row>
    <row r="1394" spans="1:4" x14ac:dyDescent="0.35">
      <c r="A1394" s="1" t="s">
        <v>9254</v>
      </c>
      <c r="B1394" s="5">
        <v>22.4655813</v>
      </c>
      <c r="C1394" s="5">
        <v>88.379283000000001</v>
      </c>
      <c r="D1394" t="s">
        <v>4597</v>
      </c>
    </row>
    <row r="1395" spans="1:4" x14ac:dyDescent="0.35">
      <c r="A1395" s="1" t="s">
        <v>4295</v>
      </c>
      <c r="B1395" s="5">
        <v>22.46557666</v>
      </c>
      <c r="C1395" s="5">
        <v>88.384613329999993</v>
      </c>
      <c r="D1395" t="s">
        <v>4242</v>
      </c>
    </row>
    <row r="1396" spans="1:4" x14ac:dyDescent="0.35">
      <c r="A1396" s="1" t="s">
        <v>6335</v>
      </c>
      <c r="B1396" s="5">
        <v>22.46555575</v>
      </c>
      <c r="C1396" s="5">
        <v>88.404720920000003</v>
      </c>
      <c r="D1396" t="s">
        <v>5871</v>
      </c>
    </row>
    <row r="1397" spans="1:4" x14ac:dyDescent="0.35">
      <c r="A1397" s="1" t="s">
        <v>6148</v>
      </c>
      <c r="B1397" s="5">
        <v>22.465550400000001</v>
      </c>
      <c r="C1397" s="5">
        <v>88.345738800000007</v>
      </c>
      <c r="D1397" t="s">
        <v>3899</v>
      </c>
    </row>
    <row r="1398" spans="1:4" x14ac:dyDescent="0.35">
      <c r="A1398" s="1" t="s">
        <v>20783</v>
      </c>
      <c r="B1398" s="5">
        <v>22.4655402</v>
      </c>
      <c r="C1398" s="5">
        <v>88.378560500000006</v>
      </c>
      <c r="D1398" t="s">
        <v>3461</v>
      </c>
    </row>
    <row r="1399" spans="1:4" x14ac:dyDescent="0.35">
      <c r="A1399" s="1" t="s">
        <v>16271</v>
      </c>
      <c r="B1399" s="5">
        <v>22.465525100000001</v>
      </c>
      <c r="C1399" s="5">
        <v>88.390068549999995</v>
      </c>
      <c r="D1399" t="s">
        <v>5871</v>
      </c>
    </row>
    <row r="1400" spans="1:4" x14ac:dyDescent="0.35">
      <c r="A1400" s="1" t="s">
        <v>9904</v>
      </c>
      <c r="B1400" s="5">
        <v>22.4655117</v>
      </c>
      <c r="C1400" s="5">
        <v>88.345743799999994</v>
      </c>
      <c r="D1400" t="s">
        <v>3899</v>
      </c>
    </row>
    <row r="1401" spans="1:4" x14ac:dyDescent="0.35">
      <c r="A1401" s="1" t="s">
        <v>19553</v>
      </c>
      <c r="B1401" s="5">
        <v>22.465506699999999</v>
      </c>
      <c r="C1401" s="5">
        <v>88.378482770000005</v>
      </c>
      <c r="D1401" t="s">
        <v>3710</v>
      </c>
    </row>
    <row r="1402" spans="1:4" x14ac:dyDescent="0.35">
      <c r="A1402" s="1" t="s">
        <v>6155</v>
      </c>
      <c r="B1402" s="5">
        <v>22.4655038</v>
      </c>
      <c r="C1402" s="5">
        <v>88.356682070000005</v>
      </c>
      <c r="D1402" t="s">
        <v>5705</v>
      </c>
    </row>
    <row r="1403" spans="1:4" x14ac:dyDescent="0.35">
      <c r="A1403" s="1" t="s">
        <v>14394</v>
      </c>
      <c r="B1403" s="5">
        <v>22.465492430000001</v>
      </c>
      <c r="C1403" s="5">
        <v>88.359362020000006</v>
      </c>
      <c r="D1403" t="s">
        <v>1478</v>
      </c>
    </row>
    <row r="1404" spans="1:4" x14ac:dyDescent="0.35">
      <c r="A1404" s="1" t="s">
        <v>4700</v>
      </c>
      <c r="B1404" s="5">
        <v>22.46547893</v>
      </c>
      <c r="C1404" s="5">
        <v>88.408424229999994</v>
      </c>
      <c r="D1404" t="s">
        <v>3125</v>
      </c>
    </row>
    <row r="1405" spans="1:4" x14ac:dyDescent="0.35">
      <c r="A1405" s="1" t="s">
        <v>15856</v>
      </c>
      <c r="B1405" s="5">
        <v>22.465470830000001</v>
      </c>
      <c r="C1405" s="5">
        <v>88.378854430000004</v>
      </c>
      <c r="D1405" t="s">
        <v>85</v>
      </c>
    </row>
    <row r="1406" spans="1:4" x14ac:dyDescent="0.35">
      <c r="A1406" s="1" t="s">
        <v>20594</v>
      </c>
      <c r="B1406" s="5">
        <v>22.465470029999999</v>
      </c>
      <c r="C1406" s="5">
        <v>88.377940550000005</v>
      </c>
      <c r="D1406" t="s">
        <v>3490</v>
      </c>
    </row>
    <row r="1407" spans="1:4" x14ac:dyDescent="0.35">
      <c r="A1407" s="1" t="s">
        <v>9824</v>
      </c>
      <c r="B1407" s="5">
        <v>22.465452939999999</v>
      </c>
      <c r="C1407" s="5">
        <v>88.407957400000001</v>
      </c>
      <c r="D1407" t="s">
        <v>3107</v>
      </c>
    </row>
    <row r="1408" spans="1:4" x14ac:dyDescent="0.35">
      <c r="A1408" s="1" t="s">
        <v>11014</v>
      </c>
      <c r="B1408" s="5">
        <v>22.465435200000002</v>
      </c>
      <c r="C1408" s="5">
        <v>88.359948900000006</v>
      </c>
      <c r="D1408" t="s">
        <v>33</v>
      </c>
    </row>
    <row r="1409" spans="1:4" x14ac:dyDescent="0.35">
      <c r="A1409" s="1" t="s">
        <v>10483</v>
      </c>
      <c r="B1409" s="5">
        <v>22.465434380000001</v>
      </c>
      <c r="C1409" s="5">
        <v>88.345625720000001</v>
      </c>
      <c r="D1409" t="s">
        <v>3899</v>
      </c>
    </row>
    <row r="1410" spans="1:4" x14ac:dyDescent="0.35">
      <c r="A1410" s="1" t="s">
        <v>6966</v>
      </c>
      <c r="B1410" s="5">
        <v>22.465399590000001</v>
      </c>
      <c r="C1410" s="5">
        <v>88.345612619999997</v>
      </c>
      <c r="D1410" t="s">
        <v>3899</v>
      </c>
    </row>
    <row r="1411" spans="1:4" x14ac:dyDescent="0.35">
      <c r="A1411" s="1" t="s">
        <v>9999</v>
      </c>
      <c r="B1411" s="5">
        <v>22.465382600000002</v>
      </c>
      <c r="C1411" s="5">
        <v>88.406289799999996</v>
      </c>
      <c r="D1411" t="s">
        <v>3103</v>
      </c>
    </row>
    <row r="1412" spans="1:4" x14ac:dyDescent="0.35">
      <c r="A1412" s="1" t="s">
        <v>9260</v>
      </c>
      <c r="B1412" s="5">
        <v>22.465375900000002</v>
      </c>
      <c r="C1412" s="5">
        <v>88.345615199999997</v>
      </c>
      <c r="D1412" t="s">
        <v>3899</v>
      </c>
    </row>
    <row r="1413" spans="1:4" x14ac:dyDescent="0.35">
      <c r="A1413" s="1" t="s">
        <v>20797</v>
      </c>
      <c r="B1413" s="5">
        <v>22.465373199999998</v>
      </c>
      <c r="C1413" s="5">
        <v>88.378727900000001</v>
      </c>
      <c r="D1413" t="s">
        <v>3461</v>
      </c>
    </row>
    <row r="1414" spans="1:4" x14ac:dyDescent="0.35">
      <c r="A1414" s="1" t="s">
        <v>18374</v>
      </c>
      <c r="B1414" s="5">
        <v>22.4653715</v>
      </c>
      <c r="C1414" s="5">
        <v>88.372831300000001</v>
      </c>
      <c r="D1414" t="s">
        <v>6300</v>
      </c>
    </row>
    <row r="1415" spans="1:4" x14ac:dyDescent="0.35">
      <c r="A1415" s="1" t="s">
        <v>9249</v>
      </c>
      <c r="B1415" s="5">
        <v>22.465360100000002</v>
      </c>
      <c r="C1415" s="5">
        <v>88.345600300000001</v>
      </c>
      <c r="D1415" t="s">
        <v>3903</v>
      </c>
    </row>
    <row r="1416" spans="1:4" x14ac:dyDescent="0.35">
      <c r="A1416" s="1" t="s">
        <v>16550</v>
      </c>
      <c r="B1416" s="5">
        <v>22.465355150000001</v>
      </c>
      <c r="C1416" s="5">
        <v>88.355352479999993</v>
      </c>
      <c r="D1416" t="s">
        <v>5705</v>
      </c>
    </row>
    <row r="1417" spans="1:4" x14ac:dyDescent="0.35">
      <c r="A1417" s="1" t="s">
        <v>17731</v>
      </c>
      <c r="B1417" s="5">
        <v>22.46534166</v>
      </c>
      <c r="C1417" s="5">
        <v>88.373904999999993</v>
      </c>
      <c r="D1417" t="s">
        <v>6300</v>
      </c>
    </row>
    <row r="1418" spans="1:4" x14ac:dyDescent="0.35">
      <c r="A1418" s="1" t="s">
        <v>10314</v>
      </c>
      <c r="B1418" s="5">
        <v>22.465341200000001</v>
      </c>
      <c r="C1418" s="5">
        <v>88.406325800000005</v>
      </c>
      <c r="D1418" t="s">
        <v>3103</v>
      </c>
    </row>
    <row r="1419" spans="1:4" x14ac:dyDescent="0.35">
      <c r="A1419" s="1" t="s">
        <v>17370</v>
      </c>
      <c r="B1419" s="5">
        <v>22.465338330000002</v>
      </c>
      <c r="C1419" s="5">
        <v>88.345426660000001</v>
      </c>
      <c r="D1419" t="s">
        <v>3905</v>
      </c>
    </row>
    <row r="1420" spans="1:4" x14ac:dyDescent="0.35">
      <c r="A1420" s="1" t="s">
        <v>12332</v>
      </c>
      <c r="B1420" s="5">
        <v>22.4653308</v>
      </c>
      <c r="C1420" s="5">
        <v>88.345628210000001</v>
      </c>
      <c r="D1420" t="s">
        <v>3899</v>
      </c>
    </row>
    <row r="1421" spans="1:4" x14ac:dyDescent="0.35">
      <c r="A1421" s="1" t="s">
        <v>9915</v>
      </c>
      <c r="B1421" s="5">
        <v>22.4653204</v>
      </c>
      <c r="C1421" s="5">
        <v>88.345598839999994</v>
      </c>
      <c r="D1421" t="s">
        <v>3903</v>
      </c>
    </row>
    <row r="1422" spans="1:4" x14ac:dyDescent="0.35">
      <c r="A1422" s="1" t="s">
        <v>4592</v>
      </c>
      <c r="B1422" s="5">
        <v>22.465320299999998</v>
      </c>
      <c r="C1422" s="5">
        <v>88.377937799999998</v>
      </c>
      <c r="D1422" t="s">
        <v>3710</v>
      </c>
    </row>
    <row r="1423" spans="1:4" x14ac:dyDescent="0.35">
      <c r="A1423" s="1" t="s">
        <v>8545</v>
      </c>
      <c r="B1423" s="5">
        <v>22.46531469</v>
      </c>
      <c r="C1423" s="5">
        <v>88.357270319999998</v>
      </c>
      <c r="D1423" t="s">
        <v>5705</v>
      </c>
    </row>
    <row r="1424" spans="1:4" x14ac:dyDescent="0.35">
      <c r="A1424" s="1" t="s">
        <v>10209</v>
      </c>
      <c r="B1424" s="5">
        <v>22.4653122</v>
      </c>
      <c r="C1424" s="5">
        <v>88.3860131</v>
      </c>
      <c r="D1424" t="s">
        <v>4242</v>
      </c>
    </row>
    <row r="1425" spans="1:4" x14ac:dyDescent="0.35">
      <c r="A1425" s="1" t="s">
        <v>11394</v>
      </c>
      <c r="B1425" s="5">
        <v>22.4653025</v>
      </c>
      <c r="C1425" s="5">
        <v>88.400584899999998</v>
      </c>
      <c r="D1425" t="s">
        <v>4387</v>
      </c>
    </row>
    <row r="1426" spans="1:4" x14ac:dyDescent="0.35">
      <c r="A1426" s="1" t="s">
        <v>6900</v>
      </c>
      <c r="B1426" s="5">
        <v>22.465288789999999</v>
      </c>
      <c r="C1426" s="5">
        <v>88.345582149999998</v>
      </c>
      <c r="D1426" t="s">
        <v>3899</v>
      </c>
    </row>
    <row r="1427" spans="1:4" x14ac:dyDescent="0.35">
      <c r="A1427" s="1" t="s">
        <v>8591</v>
      </c>
      <c r="B1427" s="5">
        <v>22.46528752</v>
      </c>
      <c r="C1427" s="5">
        <v>88.357532849999998</v>
      </c>
      <c r="D1427" t="s">
        <v>5705</v>
      </c>
    </row>
    <row r="1428" spans="1:4" x14ac:dyDescent="0.35">
      <c r="A1428" s="1" t="s">
        <v>6924</v>
      </c>
      <c r="B1428" s="5">
        <v>22.465286020000001</v>
      </c>
      <c r="C1428" s="5">
        <v>88.345683199999996</v>
      </c>
      <c r="D1428" t="s">
        <v>3899</v>
      </c>
    </row>
    <row r="1429" spans="1:4" x14ac:dyDescent="0.35">
      <c r="A1429" s="1" t="s">
        <v>2743</v>
      </c>
      <c r="B1429" s="5">
        <v>22.465275200000001</v>
      </c>
      <c r="C1429" s="5">
        <v>88.3592297</v>
      </c>
      <c r="D1429" t="s">
        <v>1474</v>
      </c>
    </row>
    <row r="1430" spans="1:4" x14ac:dyDescent="0.35">
      <c r="A1430" s="1" t="s">
        <v>13271</v>
      </c>
      <c r="B1430" s="5">
        <v>22.465275170000002</v>
      </c>
      <c r="C1430" s="5">
        <v>88.350547469999995</v>
      </c>
      <c r="D1430" t="s">
        <v>6295</v>
      </c>
    </row>
    <row r="1431" spans="1:4" x14ac:dyDescent="0.35">
      <c r="A1431" s="1" t="s">
        <v>3575</v>
      </c>
      <c r="B1431" s="5">
        <v>22.465250000000001</v>
      </c>
      <c r="C1431" s="5">
        <v>88.350896660000004</v>
      </c>
      <c r="D1431" t="s">
        <v>3506</v>
      </c>
    </row>
    <row r="1432" spans="1:4" x14ac:dyDescent="0.35">
      <c r="A1432" s="1" t="s">
        <v>20759</v>
      </c>
      <c r="B1432" s="5">
        <v>22.465229910000001</v>
      </c>
      <c r="C1432" s="5">
        <v>88.378855299999998</v>
      </c>
      <c r="D1432" t="s">
        <v>3461</v>
      </c>
    </row>
    <row r="1433" spans="1:4" x14ac:dyDescent="0.35">
      <c r="A1433" s="1" t="s">
        <v>16606</v>
      </c>
      <c r="B1433" s="5">
        <v>22.465215560000001</v>
      </c>
      <c r="C1433" s="5">
        <v>88.345491350000003</v>
      </c>
      <c r="D1433" t="s">
        <v>3903</v>
      </c>
    </row>
    <row r="1434" spans="1:4" x14ac:dyDescent="0.35">
      <c r="A1434" s="1" t="s">
        <v>8789</v>
      </c>
      <c r="B1434" s="5">
        <v>22.465210689999999</v>
      </c>
      <c r="C1434" s="5">
        <v>88.402545599999996</v>
      </c>
      <c r="D1434" t="s">
        <v>5871</v>
      </c>
    </row>
    <row r="1435" spans="1:4" x14ac:dyDescent="0.35">
      <c r="A1435" s="1" t="s">
        <v>12980</v>
      </c>
      <c r="B1435" s="5">
        <v>22.465179599999999</v>
      </c>
      <c r="C1435" s="5">
        <v>88.378888700000005</v>
      </c>
      <c r="D1435" t="s">
        <v>3710</v>
      </c>
    </row>
    <row r="1436" spans="1:4" x14ac:dyDescent="0.35">
      <c r="A1436" s="1" t="s">
        <v>4627</v>
      </c>
      <c r="B1436" s="5">
        <v>22.465171000000002</v>
      </c>
      <c r="C1436" s="5">
        <v>88.377823199999995</v>
      </c>
      <c r="D1436" t="s">
        <v>3710</v>
      </c>
    </row>
    <row r="1437" spans="1:4" x14ac:dyDescent="0.35">
      <c r="A1437" s="1" t="s">
        <v>6293</v>
      </c>
      <c r="B1437" s="5">
        <v>22.465166100000001</v>
      </c>
      <c r="C1437" s="5">
        <v>88.350295000000003</v>
      </c>
      <c r="D1437" t="s">
        <v>6295</v>
      </c>
    </row>
    <row r="1438" spans="1:4" x14ac:dyDescent="0.35">
      <c r="A1438" s="1" t="s">
        <v>15224</v>
      </c>
      <c r="B1438" s="5">
        <v>22.465161810000001</v>
      </c>
      <c r="C1438" s="5">
        <v>88.378690800000001</v>
      </c>
      <c r="D1438" t="s">
        <v>3490</v>
      </c>
    </row>
    <row r="1439" spans="1:4" x14ac:dyDescent="0.35">
      <c r="A1439" s="1" t="s">
        <v>3504</v>
      </c>
      <c r="B1439" s="5">
        <v>22.465152100000001</v>
      </c>
      <c r="C1439" s="5">
        <v>88.350848400000004</v>
      </c>
      <c r="D1439" t="s">
        <v>3506</v>
      </c>
    </row>
    <row r="1440" spans="1:4" x14ac:dyDescent="0.35">
      <c r="A1440" s="1" t="s">
        <v>17044</v>
      </c>
      <c r="B1440" s="5">
        <v>22.465144899999999</v>
      </c>
      <c r="C1440" s="5">
        <v>88.373681599999998</v>
      </c>
      <c r="D1440" t="s">
        <v>6300</v>
      </c>
    </row>
    <row r="1441" spans="1:4" x14ac:dyDescent="0.35">
      <c r="A1441" s="1" t="s">
        <v>8668</v>
      </c>
      <c r="B1441" s="5">
        <v>22.465144070000001</v>
      </c>
      <c r="C1441" s="5">
        <v>88.373612249999994</v>
      </c>
      <c r="D1441" t="s">
        <v>4798</v>
      </c>
    </row>
    <row r="1442" spans="1:4" x14ac:dyDescent="0.35">
      <c r="A1442" s="1" t="s">
        <v>7408</v>
      </c>
      <c r="B1442" s="5">
        <v>22.465132400000002</v>
      </c>
      <c r="C1442" s="5">
        <v>88.4123558</v>
      </c>
      <c r="D1442" t="s">
        <v>6611</v>
      </c>
    </row>
    <row r="1443" spans="1:4" x14ac:dyDescent="0.35">
      <c r="A1443" s="1" t="s">
        <v>6800</v>
      </c>
      <c r="B1443" s="5">
        <v>22.4651228</v>
      </c>
      <c r="C1443" s="5">
        <v>88.378900999999999</v>
      </c>
      <c r="D1443" t="s">
        <v>3461</v>
      </c>
    </row>
    <row r="1444" spans="1:4" x14ac:dyDescent="0.35">
      <c r="A1444" s="1" t="s">
        <v>13990</v>
      </c>
      <c r="B1444" s="5">
        <v>22.46512194</v>
      </c>
      <c r="C1444" s="5">
        <v>88.373615189999995</v>
      </c>
      <c r="D1444" t="s">
        <v>3773</v>
      </c>
    </row>
    <row r="1445" spans="1:4" x14ac:dyDescent="0.35">
      <c r="A1445" s="1" t="s">
        <v>17429</v>
      </c>
      <c r="B1445" s="5">
        <v>22.465069159999999</v>
      </c>
      <c r="C1445" s="5">
        <v>88.350461039999999</v>
      </c>
      <c r="D1445" t="s">
        <v>3512</v>
      </c>
    </row>
    <row r="1446" spans="1:4" x14ac:dyDescent="0.35">
      <c r="A1446" s="1" t="s">
        <v>4614</v>
      </c>
      <c r="B1446" s="5">
        <v>22.4650629</v>
      </c>
      <c r="C1446" s="5">
        <v>88.3787564</v>
      </c>
      <c r="D1446" t="s">
        <v>3710</v>
      </c>
    </row>
    <row r="1447" spans="1:4" x14ac:dyDescent="0.35">
      <c r="A1447" s="1" t="s">
        <v>16370</v>
      </c>
      <c r="B1447" s="5">
        <v>22.465059239999999</v>
      </c>
      <c r="C1447" s="5">
        <v>88.388798460000004</v>
      </c>
      <c r="D1447" t="s">
        <v>4242</v>
      </c>
    </row>
    <row r="1448" spans="1:4" x14ac:dyDescent="0.35">
      <c r="A1448" s="1" t="s">
        <v>13488</v>
      </c>
      <c r="B1448" s="5">
        <v>22.46503118</v>
      </c>
      <c r="C1448" s="5">
        <v>88.386381999999998</v>
      </c>
      <c r="D1448" t="s">
        <v>5977</v>
      </c>
    </row>
    <row r="1449" spans="1:4" x14ac:dyDescent="0.35">
      <c r="A1449" s="1" t="s">
        <v>18106</v>
      </c>
      <c r="B1449" s="5">
        <v>22.465017499999998</v>
      </c>
      <c r="C1449" s="5">
        <v>88.411823600000005</v>
      </c>
      <c r="D1449" t="s">
        <v>8</v>
      </c>
    </row>
    <row r="1450" spans="1:4" x14ac:dyDescent="0.35">
      <c r="A1450" s="1" t="s">
        <v>20818</v>
      </c>
      <c r="B1450" s="5">
        <v>22.465011659999998</v>
      </c>
      <c r="C1450" s="5">
        <v>88.379088330000002</v>
      </c>
      <c r="D1450" t="s">
        <v>3490</v>
      </c>
    </row>
    <row r="1451" spans="1:4" x14ac:dyDescent="0.35">
      <c r="A1451" s="1" t="s">
        <v>13287</v>
      </c>
      <c r="B1451" s="5">
        <v>22.46500571</v>
      </c>
      <c r="C1451" s="5">
        <v>88.373465760000002</v>
      </c>
      <c r="D1451" t="s">
        <v>6300</v>
      </c>
    </row>
    <row r="1452" spans="1:4" x14ac:dyDescent="0.35">
      <c r="A1452" s="1" t="s">
        <v>4336</v>
      </c>
      <c r="B1452" s="5">
        <v>22.464987300000001</v>
      </c>
      <c r="C1452" s="5">
        <v>88.350441799999999</v>
      </c>
      <c r="D1452" t="s">
        <v>3506</v>
      </c>
    </row>
    <row r="1453" spans="1:4" x14ac:dyDescent="0.35">
      <c r="A1453" s="1" t="s">
        <v>13496</v>
      </c>
      <c r="B1453" s="5">
        <v>22.464983830000001</v>
      </c>
      <c r="C1453" s="5">
        <v>88.419632449999995</v>
      </c>
      <c r="D1453" t="s">
        <v>6624</v>
      </c>
    </row>
    <row r="1454" spans="1:4" x14ac:dyDescent="0.35">
      <c r="A1454" s="1" t="s">
        <v>9186</v>
      </c>
      <c r="B1454" s="5">
        <v>22.464974300000002</v>
      </c>
      <c r="C1454" s="5">
        <v>88.377839399999999</v>
      </c>
      <c r="D1454" t="s">
        <v>3710</v>
      </c>
    </row>
    <row r="1455" spans="1:4" x14ac:dyDescent="0.35">
      <c r="A1455" s="1" t="s">
        <v>15458</v>
      </c>
      <c r="B1455" s="5">
        <v>22.464956000000001</v>
      </c>
      <c r="C1455" s="5">
        <v>88.359030000000004</v>
      </c>
      <c r="D1455" t="s">
        <v>1474</v>
      </c>
    </row>
    <row r="1456" spans="1:4" x14ac:dyDescent="0.35">
      <c r="A1456" s="1" t="s">
        <v>12429</v>
      </c>
      <c r="B1456" s="5">
        <v>22.464953000000001</v>
      </c>
      <c r="C1456" s="5">
        <v>88.383730499999999</v>
      </c>
      <c r="D1456" t="s">
        <v>2172</v>
      </c>
    </row>
    <row r="1457" spans="1:4" x14ac:dyDescent="0.35">
      <c r="A1457" s="1" t="s">
        <v>14694</v>
      </c>
      <c r="B1457" s="5">
        <v>22.464936489999999</v>
      </c>
      <c r="C1457" s="5">
        <v>88.412033600000001</v>
      </c>
      <c r="D1457" t="s">
        <v>3103</v>
      </c>
    </row>
    <row r="1458" spans="1:4" x14ac:dyDescent="0.35">
      <c r="A1458" s="1" t="s">
        <v>17260</v>
      </c>
      <c r="B1458" s="5">
        <v>22.464935789999998</v>
      </c>
      <c r="C1458" s="5">
        <v>88.411845999999997</v>
      </c>
      <c r="D1458" t="s">
        <v>6611</v>
      </c>
    </row>
    <row r="1459" spans="1:4" x14ac:dyDescent="0.35">
      <c r="A1459" s="1" t="s">
        <v>18968</v>
      </c>
      <c r="B1459" s="5">
        <v>22.464935480000001</v>
      </c>
      <c r="C1459" s="5">
        <v>88.419632550000003</v>
      </c>
      <c r="D1459" t="s">
        <v>4706</v>
      </c>
    </row>
    <row r="1460" spans="1:4" x14ac:dyDescent="0.35">
      <c r="A1460" s="1" t="s">
        <v>18507</v>
      </c>
      <c r="B1460" s="5">
        <v>22.464929189999999</v>
      </c>
      <c r="C1460" s="5">
        <v>88.383771920000001</v>
      </c>
      <c r="D1460" t="s">
        <v>3465</v>
      </c>
    </row>
    <row r="1461" spans="1:4" x14ac:dyDescent="0.35">
      <c r="A1461" s="1" t="s">
        <v>11368</v>
      </c>
      <c r="B1461" s="5">
        <v>22.464910100000001</v>
      </c>
      <c r="C1461" s="5">
        <v>88.388728400000005</v>
      </c>
      <c r="D1461" t="s">
        <v>4242</v>
      </c>
    </row>
    <row r="1462" spans="1:4" x14ac:dyDescent="0.35">
      <c r="A1462" s="1" t="s">
        <v>7657</v>
      </c>
      <c r="B1462" s="5">
        <v>22.464904839999999</v>
      </c>
      <c r="C1462" s="5">
        <v>88.358388399999995</v>
      </c>
      <c r="D1462" t="s">
        <v>1478</v>
      </c>
    </row>
    <row r="1463" spans="1:4" x14ac:dyDescent="0.35">
      <c r="A1463" s="1" t="s">
        <v>5729</v>
      </c>
      <c r="B1463" s="5">
        <v>22.4648678</v>
      </c>
      <c r="C1463" s="5">
        <v>88.3554946</v>
      </c>
      <c r="D1463" t="s">
        <v>5705</v>
      </c>
    </row>
    <row r="1464" spans="1:4" x14ac:dyDescent="0.35">
      <c r="A1464" s="1" t="s">
        <v>10237</v>
      </c>
      <c r="B1464" s="5">
        <v>22.464867009999999</v>
      </c>
      <c r="C1464" s="5">
        <v>88.415038910000007</v>
      </c>
      <c r="D1464" t="s">
        <v>6611</v>
      </c>
    </row>
    <row r="1465" spans="1:4" x14ac:dyDescent="0.35">
      <c r="A1465" s="1" t="s">
        <v>11737</v>
      </c>
      <c r="B1465" s="5">
        <v>22.464848199999999</v>
      </c>
      <c r="C1465" s="5">
        <v>88.415052799999998</v>
      </c>
      <c r="D1465" t="s">
        <v>3121</v>
      </c>
    </row>
    <row r="1466" spans="1:4" x14ac:dyDescent="0.35">
      <c r="A1466" s="1" t="s">
        <v>18273</v>
      </c>
      <c r="B1466" s="5">
        <v>22.46482512</v>
      </c>
      <c r="C1466" s="5">
        <v>88.413839100000004</v>
      </c>
      <c r="D1466" t="s">
        <v>3103</v>
      </c>
    </row>
    <row r="1467" spans="1:4" x14ac:dyDescent="0.35">
      <c r="A1467" s="1" t="s">
        <v>14798</v>
      </c>
      <c r="B1467" s="5">
        <v>22.464822089999998</v>
      </c>
      <c r="C1467" s="5">
        <v>88.372096549999995</v>
      </c>
      <c r="D1467" t="s">
        <v>6300</v>
      </c>
    </row>
    <row r="1468" spans="1:4" x14ac:dyDescent="0.35">
      <c r="A1468" s="1" t="s">
        <v>17424</v>
      </c>
      <c r="B1468" s="5">
        <v>22.464821799999999</v>
      </c>
      <c r="C1468" s="5">
        <v>88.350184369999994</v>
      </c>
      <c r="D1468" t="s">
        <v>3838</v>
      </c>
    </row>
    <row r="1469" spans="1:4" x14ac:dyDescent="0.35">
      <c r="A1469" s="1" t="s">
        <v>17434</v>
      </c>
      <c r="B1469" s="5">
        <v>22.464817050000001</v>
      </c>
      <c r="C1469" s="5">
        <v>88.351997299999994</v>
      </c>
      <c r="D1469" t="s">
        <v>3512</v>
      </c>
    </row>
    <row r="1470" spans="1:4" x14ac:dyDescent="0.35">
      <c r="A1470" s="1" t="s">
        <v>12584</v>
      </c>
      <c r="B1470" s="5">
        <v>22.46481228</v>
      </c>
      <c r="C1470" s="5">
        <v>88.354940889999995</v>
      </c>
      <c r="D1470" t="s">
        <v>5609</v>
      </c>
    </row>
    <row r="1471" spans="1:4" x14ac:dyDescent="0.35">
      <c r="A1471" s="1" t="s">
        <v>18165</v>
      </c>
      <c r="B1471" s="5">
        <v>22.464804999999998</v>
      </c>
      <c r="C1471" s="5">
        <v>88.363739989999999</v>
      </c>
      <c r="D1471" t="s">
        <v>33</v>
      </c>
    </row>
    <row r="1472" spans="1:4" x14ac:dyDescent="0.35">
      <c r="A1472" s="1" t="s">
        <v>12185</v>
      </c>
      <c r="B1472" s="5">
        <v>22.464794000000001</v>
      </c>
      <c r="C1472" s="5">
        <v>88.347729520000001</v>
      </c>
      <c r="D1472" t="s">
        <v>3517</v>
      </c>
    </row>
    <row r="1473" spans="1:4" x14ac:dyDescent="0.35">
      <c r="A1473" s="1" t="s">
        <v>14991</v>
      </c>
      <c r="B1473" s="5">
        <v>22.464792599999999</v>
      </c>
      <c r="C1473" s="5">
        <v>88.3822495</v>
      </c>
      <c r="D1473" t="s">
        <v>72</v>
      </c>
    </row>
    <row r="1474" spans="1:4" x14ac:dyDescent="0.35">
      <c r="A1474" s="1" t="s">
        <v>17984</v>
      </c>
      <c r="B1474" s="5">
        <v>22.464780780000002</v>
      </c>
      <c r="C1474" s="5">
        <v>88.348370500000001</v>
      </c>
      <c r="D1474" t="s">
        <v>3517</v>
      </c>
    </row>
    <row r="1475" spans="1:4" x14ac:dyDescent="0.35">
      <c r="A1475" s="1" t="s">
        <v>10562</v>
      </c>
      <c r="B1475" s="5">
        <v>22.464766900000001</v>
      </c>
      <c r="C1475" s="5">
        <v>88.402559400000001</v>
      </c>
      <c r="D1475" t="s">
        <v>5871</v>
      </c>
    </row>
    <row r="1476" spans="1:4" x14ac:dyDescent="0.35">
      <c r="A1476" s="1" t="s">
        <v>20790</v>
      </c>
      <c r="B1476" s="5">
        <v>22.464758</v>
      </c>
      <c r="C1476" s="5">
        <v>88.379228499999996</v>
      </c>
      <c r="D1476" t="s">
        <v>3461</v>
      </c>
    </row>
    <row r="1477" spans="1:4" x14ac:dyDescent="0.35">
      <c r="A1477" s="1" t="s">
        <v>4679</v>
      </c>
      <c r="B1477" s="5">
        <v>22.46475195</v>
      </c>
      <c r="C1477" s="5">
        <v>88.378965149999999</v>
      </c>
      <c r="D1477" t="s">
        <v>3461</v>
      </c>
    </row>
    <row r="1478" spans="1:4" x14ac:dyDescent="0.35">
      <c r="A1478" s="1" t="s">
        <v>4640</v>
      </c>
      <c r="B1478" s="5">
        <v>22.464749359999999</v>
      </c>
      <c r="C1478" s="5">
        <v>88.379051899999993</v>
      </c>
      <c r="D1478" t="s">
        <v>3710</v>
      </c>
    </row>
    <row r="1479" spans="1:4" x14ac:dyDescent="0.35">
      <c r="A1479" s="1" t="s">
        <v>5133</v>
      </c>
      <c r="B1479" s="5">
        <v>22.464742000000001</v>
      </c>
      <c r="C1479" s="5">
        <v>88.387986499999997</v>
      </c>
      <c r="D1479" t="s">
        <v>4242</v>
      </c>
    </row>
    <row r="1480" spans="1:4" x14ac:dyDescent="0.35">
      <c r="A1480" s="1" t="s">
        <v>6687</v>
      </c>
      <c r="B1480" s="5">
        <v>22.464733500000001</v>
      </c>
      <c r="C1480" s="5">
        <v>88.404116500000001</v>
      </c>
      <c r="D1480" t="s">
        <v>5871</v>
      </c>
    </row>
    <row r="1481" spans="1:4" x14ac:dyDescent="0.35">
      <c r="A1481" s="1" t="s">
        <v>5293</v>
      </c>
      <c r="B1481" s="5">
        <v>22.464724950000001</v>
      </c>
      <c r="C1481" s="5">
        <v>88.379148540000003</v>
      </c>
      <c r="D1481" t="s">
        <v>3490</v>
      </c>
    </row>
    <row r="1482" spans="1:4" x14ac:dyDescent="0.35">
      <c r="A1482" s="1" t="s">
        <v>11405</v>
      </c>
      <c r="B1482" s="5">
        <v>22.464707199999999</v>
      </c>
      <c r="C1482" s="5">
        <v>88.363810999999998</v>
      </c>
      <c r="D1482" t="s">
        <v>5563</v>
      </c>
    </row>
    <row r="1483" spans="1:4" x14ac:dyDescent="0.35">
      <c r="A1483" s="1" t="s">
        <v>17929</v>
      </c>
      <c r="B1483" s="5">
        <v>22.464707090000001</v>
      </c>
      <c r="C1483" s="5">
        <v>88.355555179999996</v>
      </c>
      <c r="D1483" t="s">
        <v>3506</v>
      </c>
    </row>
    <row r="1484" spans="1:4" x14ac:dyDescent="0.35">
      <c r="A1484" s="1" t="s">
        <v>2157</v>
      </c>
      <c r="B1484" s="5">
        <v>22.464704430000001</v>
      </c>
      <c r="C1484" s="5">
        <v>88.358966010000003</v>
      </c>
      <c r="D1484" t="s">
        <v>1474</v>
      </c>
    </row>
    <row r="1485" spans="1:4" x14ac:dyDescent="0.35">
      <c r="A1485" s="1" t="s">
        <v>18938</v>
      </c>
      <c r="B1485" s="5">
        <v>22.46468333</v>
      </c>
      <c r="C1485" s="5">
        <v>88.378933329999995</v>
      </c>
      <c r="D1485" t="s">
        <v>4597</v>
      </c>
    </row>
    <row r="1486" spans="1:4" x14ac:dyDescent="0.35">
      <c r="A1486" s="1" t="s">
        <v>20625</v>
      </c>
      <c r="B1486" s="5">
        <v>22.464679700000001</v>
      </c>
      <c r="C1486" s="5">
        <v>88.378818600000002</v>
      </c>
      <c r="D1486" t="s">
        <v>3461</v>
      </c>
    </row>
    <row r="1487" spans="1:4" x14ac:dyDescent="0.35">
      <c r="A1487" s="1" t="s">
        <v>9839</v>
      </c>
      <c r="B1487" s="5">
        <v>22.4646629</v>
      </c>
      <c r="C1487" s="5">
        <v>88.388784099999995</v>
      </c>
      <c r="D1487" t="s">
        <v>4242</v>
      </c>
    </row>
    <row r="1488" spans="1:4" x14ac:dyDescent="0.35">
      <c r="A1488" s="1" t="s">
        <v>14075</v>
      </c>
      <c r="B1488" s="5">
        <v>22.4646437</v>
      </c>
      <c r="C1488" s="5">
        <v>88.379385400000004</v>
      </c>
      <c r="D1488" t="s">
        <v>3490</v>
      </c>
    </row>
    <row r="1489" spans="1:4" x14ac:dyDescent="0.35">
      <c r="A1489" s="1" t="s">
        <v>12954</v>
      </c>
      <c r="B1489" s="5">
        <v>22.464631199999999</v>
      </c>
      <c r="C1489" s="5">
        <v>88.363808599999999</v>
      </c>
      <c r="D1489" t="s">
        <v>33</v>
      </c>
    </row>
    <row r="1490" spans="1:4" x14ac:dyDescent="0.35">
      <c r="A1490" s="1" t="s">
        <v>8849</v>
      </c>
      <c r="B1490" s="5">
        <v>22.464617799999999</v>
      </c>
      <c r="C1490" s="5">
        <v>88.3717592</v>
      </c>
      <c r="D1490" t="s">
        <v>6300</v>
      </c>
    </row>
    <row r="1491" spans="1:4" x14ac:dyDescent="0.35">
      <c r="A1491" s="1" t="s">
        <v>11587</v>
      </c>
      <c r="B1491" s="5">
        <v>22.464616700000001</v>
      </c>
      <c r="C1491" s="5">
        <v>88.400770199999997</v>
      </c>
      <c r="D1491" t="s">
        <v>4387</v>
      </c>
    </row>
    <row r="1492" spans="1:4" x14ac:dyDescent="0.35">
      <c r="A1492" s="1" t="s">
        <v>6489</v>
      </c>
      <c r="B1492" s="5">
        <v>22.464614600000001</v>
      </c>
      <c r="C1492" s="5">
        <v>88.378560300000004</v>
      </c>
      <c r="D1492" t="s">
        <v>5977</v>
      </c>
    </row>
    <row r="1493" spans="1:4" x14ac:dyDescent="0.35">
      <c r="A1493" s="1" t="s">
        <v>4396</v>
      </c>
      <c r="B1493" s="5">
        <v>22.464597260000001</v>
      </c>
      <c r="C1493" s="5">
        <v>88.398512359999998</v>
      </c>
      <c r="D1493" t="s">
        <v>4387</v>
      </c>
    </row>
    <row r="1494" spans="1:4" x14ac:dyDescent="0.35">
      <c r="A1494" s="1" t="s">
        <v>20689</v>
      </c>
      <c r="B1494" s="5">
        <v>22.464570500000001</v>
      </c>
      <c r="C1494" s="5">
        <v>88.379165099999994</v>
      </c>
      <c r="D1494" t="s">
        <v>3461</v>
      </c>
    </row>
    <row r="1495" spans="1:4" x14ac:dyDescent="0.35">
      <c r="A1495" s="1" t="s">
        <v>12489</v>
      </c>
      <c r="B1495" s="5">
        <v>22.464565799999999</v>
      </c>
      <c r="C1495" s="5">
        <v>88.374480399999996</v>
      </c>
      <c r="D1495" t="s">
        <v>6300</v>
      </c>
    </row>
    <row r="1496" spans="1:4" x14ac:dyDescent="0.35">
      <c r="A1496" s="1" t="s">
        <v>10193</v>
      </c>
      <c r="B1496" s="5">
        <v>22.4644932</v>
      </c>
      <c r="C1496" s="5">
        <v>88.398557499999995</v>
      </c>
      <c r="D1496" t="s">
        <v>5800</v>
      </c>
    </row>
    <row r="1497" spans="1:4" x14ac:dyDescent="0.35">
      <c r="A1497" s="1" t="s">
        <v>6513</v>
      </c>
      <c r="B1497" s="5">
        <v>22.464484299999999</v>
      </c>
      <c r="C1497" s="5">
        <v>88.3798089</v>
      </c>
      <c r="D1497" t="s">
        <v>5977</v>
      </c>
    </row>
    <row r="1498" spans="1:4" x14ac:dyDescent="0.35">
      <c r="A1498" s="1" t="s">
        <v>5355</v>
      </c>
      <c r="B1498" s="5">
        <v>22.464476999999999</v>
      </c>
      <c r="C1498" s="5">
        <v>88.379269399999998</v>
      </c>
      <c r="D1498" t="s">
        <v>3710</v>
      </c>
    </row>
    <row r="1499" spans="1:4" x14ac:dyDescent="0.35">
      <c r="A1499" s="1" t="s">
        <v>9880</v>
      </c>
      <c r="B1499" s="5">
        <v>22.464475140000001</v>
      </c>
      <c r="C1499" s="5">
        <v>88.379777189999999</v>
      </c>
      <c r="D1499" t="s">
        <v>5977</v>
      </c>
    </row>
    <row r="1500" spans="1:4" x14ac:dyDescent="0.35">
      <c r="A1500" s="1" t="s">
        <v>8941</v>
      </c>
      <c r="B1500" s="5">
        <v>22.464471329999999</v>
      </c>
      <c r="C1500" s="5">
        <v>88.379046279999997</v>
      </c>
      <c r="D1500" t="s">
        <v>5680</v>
      </c>
    </row>
    <row r="1501" spans="1:4" x14ac:dyDescent="0.35">
      <c r="A1501" s="1" t="s">
        <v>10067</v>
      </c>
      <c r="B1501" s="5">
        <v>22.46446852</v>
      </c>
      <c r="C1501" s="5">
        <v>88.398556420000006</v>
      </c>
      <c r="D1501" t="s">
        <v>5800</v>
      </c>
    </row>
    <row r="1502" spans="1:4" x14ac:dyDescent="0.35">
      <c r="A1502" s="1" t="s">
        <v>16903</v>
      </c>
      <c r="B1502" s="5">
        <v>22.464466000000002</v>
      </c>
      <c r="C1502" s="5">
        <v>88.354340500000006</v>
      </c>
      <c r="D1502" t="s">
        <v>5324</v>
      </c>
    </row>
    <row r="1503" spans="1:4" x14ac:dyDescent="0.35">
      <c r="A1503" s="1" t="s">
        <v>4761</v>
      </c>
      <c r="B1503" s="5">
        <v>22.464462149999999</v>
      </c>
      <c r="C1503" s="5">
        <v>88.407190290000003</v>
      </c>
      <c r="D1503" t="s">
        <v>3103</v>
      </c>
    </row>
    <row r="1504" spans="1:4" x14ac:dyDescent="0.35">
      <c r="A1504" s="1" t="s">
        <v>16832</v>
      </c>
      <c r="B1504" s="5">
        <v>22.4644364</v>
      </c>
      <c r="C1504" s="5">
        <v>88.35296683</v>
      </c>
      <c r="D1504" t="s">
        <v>5609</v>
      </c>
    </row>
    <row r="1505" spans="1:4" x14ac:dyDescent="0.35">
      <c r="A1505" s="1" t="s">
        <v>14682</v>
      </c>
      <c r="B1505" s="5">
        <v>22.4644087</v>
      </c>
      <c r="C1505" s="5">
        <v>88.379495300000002</v>
      </c>
      <c r="D1505" t="s">
        <v>3461</v>
      </c>
    </row>
    <row r="1506" spans="1:4" x14ac:dyDescent="0.35">
      <c r="A1506" s="1" t="s">
        <v>20776</v>
      </c>
      <c r="B1506" s="5">
        <v>22.464406799999999</v>
      </c>
      <c r="C1506" s="5">
        <v>88.379540500000004</v>
      </c>
      <c r="D1506" t="s">
        <v>3461</v>
      </c>
    </row>
    <row r="1507" spans="1:4" x14ac:dyDescent="0.35">
      <c r="A1507" s="1" t="s">
        <v>9172</v>
      </c>
      <c r="B1507" s="5">
        <v>22.464402549999999</v>
      </c>
      <c r="C1507" s="5">
        <v>88.350077920000004</v>
      </c>
      <c r="D1507" t="s">
        <v>3506</v>
      </c>
    </row>
    <row r="1508" spans="1:4" x14ac:dyDescent="0.35">
      <c r="A1508" s="1" t="s">
        <v>3533</v>
      </c>
      <c r="B1508" s="5">
        <v>22.46438453</v>
      </c>
      <c r="C1508" s="5">
        <v>88.348285709999999</v>
      </c>
      <c r="D1508" t="s">
        <v>3517</v>
      </c>
    </row>
    <row r="1509" spans="1:4" x14ac:dyDescent="0.35">
      <c r="A1509" s="1" t="s">
        <v>8958</v>
      </c>
      <c r="B1509" s="5">
        <v>22.464381100000001</v>
      </c>
      <c r="C1509" s="5">
        <v>88.379724300000007</v>
      </c>
      <c r="D1509" t="s">
        <v>4597</v>
      </c>
    </row>
    <row r="1510" spans="1:4" x14ac:dyDescent="0.35">
      <c r="A1510" s="1" t="s">
        <v>20769</v>
      </c>
      <c r="B1510" s="5">
        <v>22.4643777</v>
      </c>
      <c r="C1510" s="5">
        <v>88.3796447</v>
      </c>
      <c r="D1510" t="s">
        <v>3461</v>
      </c>
    </row>
    <row r="1511" spans="1:4" x14ac:dyDescent="0.35">
      <c r="A1511" s="1" t="s">
        <v>14661</v>
      </c>
      <c r="B1511" s="5">
        <v>22.464376900000001</v>
      </c>
      <c r="C1511" s="5">
        <v>88.379742699999994</v>
      </c>
      <c r="D1511" t="s">
        <v>3461</v>
      </c>
    </row>
    <row r="1512" spans="1:4" x14ac:dyDescent="0.35">
      <c r="A1512" s="1" t="s">
        <v>4380</v>
      </c>
      <c r="B1512" s="5">
        <v>22.464373330000001</v>
      </c>
      <c r="C1512" s="5">
        <v>88.350025000000002</v>
      </c>
      <c r="D1512" t="s">
        <v>3506</v>
      </c>
    </row>
    <row r="1513" spans="1:4" x14ac:dyDescent="0.35">
      <c r="A1513" s="1" t="s">
        <v>12372</v>
      </c>
      <c r="B1513" s="5">
        <v>22.464357979999999</v>
      </c>
      <c r="C1513" s="5">
        <v>88.350077580000004</v>
      </c>
      <c r="D1513" t="s">
        <v>3506</v>
      </c>
    </row>
    <row r="1514" spans="1:4" x14ac:dyDescent="0.35">
      <c r="A1514" s="1" t="s">
        <v>20764</v>
      </c>
      <c r="B1514" s="5">
        <v>22.4643418</v>
      </c>
      <c r="C1514" s="5">
        <v>88.3804418</v>
      </c>
      <c r="D1514" t="s">
        <v>3461</v>
      </c>
    </row>
    <row r="1515" spans="1:4" x14ac:dyDescent="0.35">
      <c r="A1515" s="1" t="s">
        <v>19184</v>
      </c>
      <c r="B1515" s="5">
        <v>22.464316199999999</v>
      </c>
      <c r="C1515" s="5">
        <v>88.375213200000005</v>
      </c>
      <c r="D1515" t="s">
        <v>6300</v>
      </c>
    </row>
    <row r="1516" spans="1:4" x14ac:dyDescent="0.35">
      <c r="A1516" s="1" t="s">
        <v>13882</v>
      </c>
      <c r="B1516" s="5">
        <v>22.464312490000001</v>
      </c>
      <c r="C1516" s="5">
        <v>88.379545759999999</v>
      </c>
      <c r="D1516" t="s">
        <v>3461</v>
      </c>
    </row>
    <row r="1517" spans="1:4" x14ac:dyDescent="0.35">
      <c r="A1517" s="1" t="s">
        <v>11721</v>
      </c>
      <c r="B1517" s="5">
        <v>22.46430368</v>
      </c>
      <c r="C1517" s="5">
        <v>88.415324630000001</v>
      </c>
      <c r="D1517" t="s">
        <v>6611</v>
      </c>
    </row>
    <row r="1518" spans="1:4" x14ac:dyDescent="0.35">
      <c r="A1518" s="1" t="s">
        <v>18002</v>
      </c>
      <c r="B1518" s="5">
        <v>22.46430256</v>
      </c>
      <c r="C1518" s="5">
        <v>88.37521495</v>
      </c>
      <c r="D1518" t="s">
        <v>6300</v>
      </c>
    </row>
    <row r="1519" spans="1:4" x14ac:dyDescent="0.35">
      <c r="A1519" s="1" t="s">
        <v>16823</v>
      </c>
      <c r="B1519" s="5">
        <v>22.464247740000001</v>
      </c>
      <c r="C1519" s="5">
        <v>88.407400839999994</v>
      </c>
      <c r="D1519" t="s">
        <v>3103</v>
      </c>
    </row>
    <row r="1520" spans="1:4" x14ac:dyDescent="0.35">
      <c r="A1520" s="1" t="s">
        <v>10692</v>
      </c>
      <c r="B1520" s="5">
        <v>22.464241699999999</v>
      </c>
      <c r="C1520" s="5">
        <v>88.369789100000006</v>
      </c>
      <c r="D1520" t="s">
        <v>10469</v>
      </c>
    </row>
    <row r="1521" spans="1:4" x14ac:dyDescent="0.35">
      <c r="A1521" s="1" t="s">
        <v>6414</v>
      </c>
      <c r="B1521" s="5">
        <v>22.464235899999998</v>
      </c>
      <c r="C1521" s="5">
        <v>88.349911199999994</v>
      </c>
      <c r="D1521" t="s">
        <v>6295</v>
      </c>
    </row>
    <row r="1522" spans="1:4" x14ac:dyDescent="0.35">
      <c r="A1522" s="1" t="s">
        <v>17209</v>
      </c>
      <c r="B1522" s="5">
        <v>22.464234900000001</v>
      </c>
      <c r="C1522" s="5">
        <v>88.375073</v>
      </c>
      <c r="D1522" t="s">
        <v>6300</v>
      </c>
    </row>
    <row r="1523" spans="1:4" x14ac:dyDescent="0.35">
      <c r="A1523" s="1" t="s">
        <v>15063</v>
      </c>
      <c r="B1523" s="5">
        <v>22.46422081</v>
      </c>
      <c r="C1523" s="5">
        <v>88.379586770000003</v>
      </c>
      <c r="D1523" t="s">
        <v>3468</v>
      </c>
    </row>
    <row r="1524" spans="1:4" x14ac:dyDescent="0.35">
      <c r="A1524" s="1" t="s">
        <v>4789</v>
      </c>
      <c r="B1524" s="5">
        <v>22.464206090000001</v>
      </c>
      <c r="C1524" s="5">
        <v>88.408746890000003</v>
      </c>
      <c r="D1524" t="s">
        <v>3125</v>
      </c>
    </row>
    <row r="1525" spans="1:4" x14ac:dyDescent="0.35">
      <c r="A1525" s="1" t="s">
        <v>16997</v>
      </c>
      <c r="B1525" s="5">
        <v>22.464189999999999</v>
      </c>
      <c r="C1525" s="5">
        <v>88.369386660000004</v>
      </c>
      <c r="D1525" t="s">
        <v>10469</v>
      </c>
    </row>
    <row r="1526" spans="1:4" x14ac:dyDescent="0.35">
      <c r="A1526" s="1" t="s">
        <v>15598</v>
      </c>
      <c r="B1526" s="5">
        <v>22.46415734</v>
      </c>
      <c r="C1526" s="5">
        <v>88.380281949999997</v>
      </c>
      <c r="D1526" t="s">
        <v>3710</v>
      </c>
    </row>
    <row r="1527" spans="1:4" x14ac:dyDescent="0.35">
      <c r="A1527" s="1" t="s">
        <v>17180</v>
      </c>
      <c r="B1527" s="5">
        <v>22.464150220000001</v>
      </c>
      <c r="C1527" s="5">
        <v>88.349901889999998</v>
      </c>
      <c r="D1527" t="s">
        <v>3506</v>
      </c>
    </row>
    <row r="1528" spans="1:4" x14ac:dyDescent="0.35">
      <c r="A1528" s="1" t="s">
        <v>3561</v>
      </c>
      <c r="B1528" s="5">
        <v>22.46415</v>
      </c>
      <c r="C1528" s="5">
        <v>88.349311659999998</v>
      </c>
      <c r="D1528" t="s">
        <v>3517</v>
      </c>
    </row>
    <row r="1529" spans="1:4" x14ac:dyDescent="0.35">
      <c r="A1529" s="1" t="s">
        <v>3547</v>
      </c>
      <c r="B1529" s="5">
        <v>22.464136499999999</v>
      </c>
      <c r="C1529" s="5">
        <v>88.348370500000001</v>
      </c>
      <c r="D1529" t="s">
        <v>3517</v>
      </c>
    </row>
    <row r="1530" spans="1:4" x14ac:dyDescent="0.35">
      <c r="A1530" s="1" t="s">
        <v>11280</v>
      </c>
      <c r="B1530" s="5">
        <v>22.464126100000001</v>
      </c>
      <c r="C1530" s="5">
        <v>88.363878299999996</v>
      </c>
      <c r="D1530" t="s">
        <v>33</v>
      </c>
    </row>
    <row r="1531" spans="1:4" x14ac:dyDescent="0.35">
      <c r="A1531" s="1" t="s">
        <v>7039</v>
      </c>
      <c r="B1531" s="5">
        <v>22.464105</v>
      </c>
      <c r="C1531" s="5">
        <v>88.349386659999993</v>
      </c>
      <c r="D1531" t="s">
        <v>3517</v>
      </c>
    </row>
    <row r="1532" spans="1:4" x14ac:dyDescent="0.35">
      <c r="A1532" s="1" t="s">
        <v>19162</v>
      </c>
      <c r="B1532" s="5">
        <v>22.464069779999999</v>
      </c>
      <c r="C1532" s="5">
        <v>88.418435299999999</v>
      </c>
      <c r="D1532" t="s">
        <v>6611</v>
      </c>
    </row>
    <row r="1533" spans="1:4" x14ac:dyDescent="0.35">
      <c r="A1533" s="1" t="s">
        <v>12903</v>
      </c>
      <c r="B1533" s="5">
        <v>22.46406155</v>
      </c>
      <c r="C1533" s="5">
        <v>88.345308650000007</v>
      </c>
      <c r="D1533" t="s">
        <v>3903</v>
      </c>
    </row>
    <row r="1534" spans="1:4" x14ac:dyDescent="0.35">
      <c r="A1534" s="1" t="s">
        <v>7509</v>
      </c>
      <c r="B1534" s="5">
        <v>22.464057400000002</v>
      </c>
      <c r="C1534" s="5">
        <v>88.379404800000003</v>
      </c>
      <c r="D1534" t="s">
        <v>3468</v>
      </c>
    </row>
    <row r="1535" spans="1:4" x14ac:dyDescent="0.35">
      <c r="A1535" s="1" t="s">
        <v>6795</v>
      </c>
      <c r="B1535" s="5">
        <v>22.464018540000001</v>
      </c>
      <c r="C1535" s="5">
        <v>88.379751290000002</v>
      </c>
      <c r="D1535" t="s">
        <v>3461</v>
      </c>
    </row>
    <row r="1536" spans="1:4" x14ac:dyDescent="0.35">
      <c r="A1536" s="1" t="s">
        <v>14731</v>
      </c>
      <c r="B1536" s="5">
        <v>22.464018070000002</v>
      </c>
      <c r="C1536" s="5">
        <v>88.407758349999995</v>
      </c>
      <c r="D1536" t="s">
        <v>5871</v>
      </c>
    </row>
    <row r="1537" spans="1:4" x14ac:dyDescent="0.35">
      <c r="A1537" s="1" t="s">
        <v>7713</v>
      </c>
      <c r="B1537" s="5">
        <v>22.464012990000001</v>
      </c>
      <c r="C1537" s="5">
        <v>88.418136399999995</v>
      </c>
      <c r="D1537" t="s">
        <v>3107</v>
      </c>
    </row>
    <row r="1538" spans="1:4" x14ac:dyDescent="0.35">
      <c r="A1538" s="1" t="s">
        <v>6078</v>
      </c>
      <c r="B1538" s="5">
        <v>22.464006479999998</v>
      </c>
      <c r="C1538" s="5">
        <v>88.355368179999999</v>
      </c>
      <c r="D1538" t="s">
        <v>5705</v>
      </c>
    </row>
    <row r="1539" spans="1:4" x14ac:dyDescent="0.35">
      <c r="A1539" s="1" t="s">
        <v>8923</v>
      </c>
      <c r="B1539" s="5">
        <v>22.464003699999999</v>
      </c>
      <c r="C1539" s="5">
        <v>88.350568269999997</v>
      </c>
      <c r="D1539" t="s">
        <v>6295</v>
      </c>
    </row>
    <row r="1540" spans="1:4" x14ac:dyDescent="0.35">
      <c r="A1540" s="1" t="s">
        <v>4674</v>
      </c>
      <c r="B1540" s="5">
        <v>22.463952599999999</v>
      </c>
      <c r="C1540" s="5">
        <v>88.380151999999995</v>
      </c>
      <c r="D1540" t="s">
        <v>4597</v>
      </c>
    </row>
    <row r="1541" spans="1:4" x14ac:dyDescent="0.35">
      <c r="A1541" s="1" t="s">
        <v>10570</v>
      </c>
      <c r="B1541" s="5">
        <v>22.463952599999999</v>
      </c>
      <c r="C1541" s="5">
        <v>88.369478099999995</v>
      </c>
      <c r="D1541" t="s">
        <v>10469</v>
      </c>
    </row>
    <row r="1542" spans="1:4" x14ac:dyDescent="0.35">
      <c r="A1542" s="1" t="s">
        <v>17946</v>
      </c>
      <c r="B1542" s="5">
        <v>22.46393333</v>
      </c>
      <c r="C1542" s="5">
        <v>88.350933330000004</v>
      </c>
      <c r="D1542" t="s">
        <v>3510</v>
      </c>
    </row>
    <row r="1543" spans="1:4" x14ac:dyDescent="0.35">
      <c r="A1543" s="1" t="s">
        <v>11913</v>
      </c>
      <c r="B1543" s="5">
        <v>22.463929719999999</v>
      </c>
      <c r="C1543" s="5">
        <v>88.41982041</v>
      </c>
      <c r="D1543" t="s">
        <v>6611</v>
      </c>
    </row>
    <row r="1544" spans="1:4" x14ac:dyDescent="0.35">
      <c r="A1544" s="1" t="s">
        <v>3459</v>
      </c>
      <c r="B1544" s="5">
        <v>22.463922870000001</v>
      </c>
      <c r="C1544" s="5">
        <v>88.379688369999997</v>
      </c>
      <c r="D1544" t="s">
        <v>3461</v>
      </c>
    </row>
    <row r="1545" spans="1:4" x14ac:dyDescent="0.35">
      <c r="A1545" s="1" t="s">
        <v>18102</v>
      </c>
      <c r="B1545" s="5">
        <v>22.463918329999998</v>
      </c>
      <c r="C1545" s="5">
        <v>88.419160000000005</v>
      </c>
      <c r="D1545" t="s">
        <v>6611</v>
      </c>
    </row>
    <row r="1546" spans="1:4" x14ac:dyDescent="0.35">
      <c r="A1546" s="1" t="s">
        <v>20745</v>
      </c>
      <c r="B1546" s="5">
        <v>22.463896030000001</v>
      </c>
      <c r="C1546" s="5">
        <v>88.379683779999993</v>
      </c>
      <c r="D1546" t="s">
        <v>3461</v>
      </c>
    </row>
    <row r="1547" spans="1:4" x14ac:dyDescent="0.35">
      <c r="A1547" s="1" t="s">
        <v>8149</v>
      </c>
      <c r="B1547" s="5">
        <v>22.46387786</v>
      </c>
      <c r="C1547" s="5">
        <v>88.350785819999999</v>
      </c>
      <c r="D1547" t="s">
        <v>3510</v>
      </c>
    </row>
    <row r="1548" spans="1:4" x14ac:dyDescent="0.35">
      <c r="A1548" s="1" t="s">
        <v>7454</v>
      </c>
      <c r="B1548" s="5">
        <v>22.463867960000002</v>
      </c>
      <c r="C1548" s="5">
        <v>88.420151779999998</v>
      </c>
      <c r="D1548" t="s">
        <v>6611</v>
      </c>
    </row>
    <row r="1549" spans="1:4" x14ac:dyDescent="0.35">
      <c r="A1549" s="1" t="s">
        <v>4472</v>
      </c>
      <c r="B1549" s="5">
        <v>22.463865070000001</v>
      </c>
      <c r="C1549" s="5">
        <v>88.398439409999995</v>
      </c>
      <c r="D1549" t="s">
        <v>4387</v>
      </c>
    </row>
    <row r="1550" spans="1:4" x14ac:dyDescent="0.35">
      <c r="A1550" s="1" t="s">
        <v>10971</v>
      </c>
      <c r="B1550" s="5">
        <v>22.463842</v>
      </c>
      <c r="C1550" s="5">
        <v>88.359084300000006</v>
      </c>
      <c r="D1550" t="s">
        <v>33</v>
      </c>
    </row>
    <row r="1551" spans="1:4" x14ac:dyDescent="0.35">
      <c r="A1551" s="1" t="s">
        <v>16414</v>
      </c>
      <c r="B1551" s="5">
        <v>22.46383573</v>
      </c>
      <c r="C1551" s="5">
        <v>88.355374960000006</v>
      </c>
      <c r="D1551" t="s">
        <v>5705</v>
      </c>
    </row>
    <row r="1552" spans="1:4" x14ac:dyDescent="0.35">
      <c r="A1552" s="1" t="s">
        <v>16840</v>
      </c>
      <c r="B1552" s="5">
        <v>22.463832230000001</v>
      </c>
      <c r="C1552" s="5">
        <v>88.351371560000004</v>
      </c>
      <c r="D1552" t="s">
        <v>5609</v>
      </c>
    </row>
    <row r="1553" spans="1:4" x14ac:dyDescent="0.35">
      <c r="A1553" s="1" t="s">
        <v>4633</v>
      </c>
      <c r="B1553" s="5">
        <v>22.463824549999998</v>
      </c>
      <c r="C1553" s="5">
        <v>88.379515810000001</v>
      </c>
      <c r="D1553" t="s">
        <v>3710</v>
      </c>
    </row>
    <row r="1554" spans="1:4" x14ac:dyDescent="0.35">
      <c r="A1554" s="1" t="s">
        <v>10911</v>
      </c>
      <c r="B1554" s="5">
        <v>22.463815969999999</v>
      </c>
      <c r="C1554" s="5">
        <v>88.355193249999999</v>
      </c>
      <c r="D1554" t="s">
        <v>3506</v>
      </c>
    </row>
    <row r="1555" spans="1:4" x14ac:dyDescent="0.35">
      <c r="A1555" s="1" t="s">
        <v>12097</v>
      </c>
      <c r="B1555" s="5">
        <v>22.463779760000001</v>
      </c>
      <c r="C1555" s="5">
        <v>88.417296129999997</v>
      </c>
      <c r="D1555" t="s">
        <v>6611</v>
      </c>
    </row>
    <row r="1556" spans="1:4" x14ac:dyDescent="0.35">
      <c r="A1556" s="1" t="s">
        <v>12362</v>
      </c>
      <c r="B1556" s="5">
        <v>22.463763230000001</v>
      </c>
      <c r="C1556" s="5">
        <v>88.355326039999994</v>
      </c>
      <c r="D1556" t="s">
        <v>3506</v>
      </c>
    </row>
    <row r="1557" spans="1:4" x14ac:dyDescent="0.35">
      <c r="A1557" s="1" t="s">
        <v>6176</v>
      </c>
      <c r="B1557" s="5">
        <v>22.463762599999999</v>
      </c>
      <c r="C1557" s="5">
        <v>88.345430800000003</v>
      </c>
      <c r="D1557" t="s">
        <v>6057</v>
      </c>
    </row>
    <row r="1558" spans="1:4" x14ac:dyDescent="0.35">
      <c r="A1558" s="1" t="s">
        <v>17840</v>
      </c>
      <c r="B1558" s="5">
        <v>22.463761659999999</v>
      </c>
      <c r="C1558" s="5">
        <v>88.377028330000002</v>
      </c>
      <c r="D1558" t="s">
        <v>6300</v>
      </c>
    </row>
    <row r="1559" spans="1:4" x14ac:dyDescent="0.35">
      <c r="A1559" s="1" t="s">
        <v>4600</v>
      </c>
      <c r="B1559" s="5">
        <v>22.463755290000002</v>
      </c>
      <c r="C1559" s="5">
        <v>88.379503459999995</v>
      </c>
      <c r="D1559" t="s">
        <v>3710</v>
      </c>
    </row>
    <row r="1560" spans="1:4" x14ac:dyDescent="0.35">
      <c r="A1560" s="1" t="s">
        <v>7130</v>
      </c>
      <c r="B1560" s="5">
        <v>22.463749700000001</v>
      </c>
      <c r="C1560" s="5">
        <v>88.351165499999993</v>
      </c>
      <c r="D1560" t="s">
        <v>5609</v>
      </c>
    </row>
    <row r="1561" spans="1:4" x14ac:dyDescent="0.35">
      <c r="A1561" s="1" t="s">
        <v>12814</v>
      </c>
      <c r="B1561" s="5">
        <v>22.463742230000001</v>
      </c>
      <c r="C1561" s="5">
        <v>88.377268670000007</v>
      </c>
      <c r="D1561" t="s">
        <v>5705</v>
      </c>
    </row>
    <row r="1562" spans="1:4" x14ac:dyDescent="0.35">
      <c r="A1562" s="1" t="s">
        <v>16801</v>
      </c>
      <c r="B1562" s="5">
        <v>22.463737800000001</v>
      </c>
      <c r="C1562" s="5">
        <v>88.410211899999993</v>
      </c>
      <c r="D1562" t="s">
        <v>6624</v>
      </c>
    </row>
    <row r="1563" spans="1:4" x14ac:dyDescent="0.35">
      <c r="A1563" s="1" t="s">
        <v>11232</v>
      </c>
      <c r="B1563" s="5">
        <v>22.463735969999998</v>
      </c>
      <c r="C1563" s="5">
        <v>88.417272179999998</v>
      </c>
      <c r="D1563" t="s">
        <v>6611</v>
      </c>
    </row>
    <row r="1564" spans="1:4" x14ac:dyDescent="0.35">
      <c r="A1564" s="1" t="s">
        <v>10197</v>
      </c>
      <c r="B1564" s="5">
        <v>22.46371499</v>
      </c>
      <c r="C1564" s="5">
        <v>88.377259640000005</v>
      </c>
      <c r="D1564" t="s">
        <v>5705</v>
      </c>
    </row>
    <row r="1565" spans="1:4" x14ac:dyDescent="0.35">
      <c r="A1565" s="1" t="s">
        <v>6307</v>
      </c>
      <c r="B1565" s="5">
        <v>22.463713729999998</v>
      </c>
      <c r="C1565" s="5">
        <v>88.37885258</v>
      </c>
      <c r="D1565" t="s">
        <v>5500</v>
      </c>
    </row>
    <row r="1566" spans="1:4" x14ac:dyDescent="0.35">
      <c r="A1566" s="1" t="s">
        <v>4256</v>
      </c>
      <c r="B1566" s="5">
        <v>22.46370666</v>
      </c>
      <c r="C1566" s="5">
        <v>88.386534999999995</v>
      </c>
      <c r="D1566" t="s">
        <v>4242</v>
      </c>
    </row>
    <row r="1567" spans="1:4" x14ac:dyDescent="0.35">
      <c r="A1567" s="1" t="s">
        <v>6343</v>
      </c>
      <c r="B1567" s="5">
        <v>22.46370636</v>
      </c>
      <c r="C1567" s="5">
        <v>88.377267649999993</v>
      </c>
      <c r="D1567" t="s">
        <v>5705</v>
      </c>
    </row>
    <row r="1568" spans="1:4" x14ac:dyDescent="0.35">
      <c r="A1568" s="1" t="s">
        <v>4731</v>
      </c>
      <c r="B1568" s="5">
        <v>22.463697419999999</v>
      </c>
      <c r="C1568" s="5">
        <v>88.408317609999997</v>
      </c>
      <c r="D1568" t="s">
        <v>3103</v>
      </c>
    </row>
    <row r="1569" spans="1:4" x14ac:dyDescent="0.35">
      <c r="A1569" s="1" t="s">
        <v>6723</v>
      </c>
      <c r="B1569" s="5">
        <v>22.46369305</v>
      </c>
      <c r="C1569" s="5">
        <v>88.377295779999997</v>
      </c>
      <c r="D1569" t="s">
        <v>5705</v>
      </c>
    </row>
    <row r="1570" spans="1:4" x14ac:dyDescent="0.35">
      <c r="A1570" s="1" t="s">
        <v>17866</v>
      </c>
      <c r="B1570" s="5">
        <v>22.463689370000001</v>
      </c>
      <c r="C1570" s="5">
        <v>88.408660789999999</v>
      </c>
      <c r="D1570" t="s">
        <v>3111</v>
      </c>
    </row>
    <row r="1571" spans="1:4" x14ac:dyDescent="0.35">
      <c r="A1571" s="1" t="s">
        <v>3112</v>
      </c>
      <c r="B1571" s="5">
        <v>22.463677610000001</v>
      </c>
      <c r="C1571" s="5">
        <v>88.408882680000005</v>
      </c>
      <c r="D1571" t="s">
        <v>3103</v>
      </c>
    </row>
    <row r="1572" spans="1:4" x14ac:dyDescent="0.35">
      <c r="A1572" s="1" t="s">
        <v>21121</v>
      </c>
      <c r="B1572" s="5">
        <v>22.463671489999999</v>
      </c>
      <c r="C1572" s="5">
        <v>88.40880319</v>
      </c>
      <c r="D1572" t="s">
        <v>3103</v>
      </c>
    </row>
    <row r="1573" spans="1:4" x14ac:dyDescent="0.35">
      <c r="A1573" s="1" t="s">
        <v>11284</v>
      </c>
      <c r="B1573" s="5">
        <v>22.463664479999998</v>
      </c>
      <c r="C1573" s="5">
        <v>88.364010500000006</v>
      </c>
      <c r="D1573" t="s">
        <v>5563</v>
      </c>
    </row>
    <row r="1574" spans="1:4" x14ac:dyDescent="0.35">
      <c r="A1574" s="1" t="s">
        <v>6034</v>
      </c>
      <c r="B1574" s="5">
        <v>22.46366184</v>
      </c>
      <c r="C1574" s="5">
        <v>88.37725974</v>
      </c>
      <c r="D1574" t="s">
        <v>5705</v>
      </c>
    </row>
    <row r="1575" spans="1:4" x14ac:dyDescent="0.35">
      <c r="A1575" s="1" t="s">
        <v>15256</v>
      </c>
      <c r="B1575" s="5">
        <v>22.463661640000002</v>
      </c>
      <c r="C1575" s="5">
        <v>88.347591249999994</v>
      </c>
      <c r="D1575" t="s">
        <v>3517</v>
      </c>
    </row>
    <row r="1576" spans="1:4" x14ac:dyDescent="0.35">
      <c r="A1576" s="1" t="s">
        <v>14378</v>
      </c>
      <c r="B1576" s="5">
        <v>22.463657900000001</v>
      </c>
      <c r="C1576" s="5">
        <v>88.361033300000003</v>
      </c>
      <c r="D1576" t="s">
        <v>33</v>
      </c>
    </row>
    <row r="1577" spans="1:4" x14ac:dyDescent="0.35">
      <c r="A1577" s="1" t="s">
        <v>11288</v>
      </c>
      <c r="B1577" s="5">
        <v>22.46365703</v>
      </c>
      <c r="C1577" s="5">
        <v>88.358992950000001</v>
      </c>
      <c r="D1577" t="s">
        <v>33</v>
      </c>
    </row>
    <row r="1578" spans="1:4" x14ac:dyDescent="0.35">
      <c r="A1578" s="1" t="s">
        <v>16098</v>
      </c>
      <c r="B1578" s="5">
        <v>22.463653520000001</v>
      </c>
      <c r="C1578" s="5">
        <v>88.383904279999996</v>
      </c>
      <c r="D1578" t="s">
        <v>4393</v>
      </c>
    </row>
    <row r="1579" spans="1:4" x14ac:dyDescent="0.35">
      <c r="A1579" s="1" t="s">
        <v>18633</v>
      </c>
      <c r="B1579" s="5">
        <v>22.463648729999999</v>
      </c>
      <c r="C1579" s="5">
        <v>88.379698480000002</v>
      </c>
      <c r="D1579" t="s">
        <v>5680</v>
      </c>
    </row>
    <row r="1580" spans="1:4" x14ac:dyDescent="0.35">
      <c r="A1580" s="1" t="s">
        <v>11832</v>
      </c>
      <c r="B1580" s="5">
        <v>22.4636374</v>
      </c>
      <c r="C1580" s="5">
        <v>88.363966899999994</v>
      </c>
      <c r="D1580" t="s">
        <v>25</v>
      </c>
    </row>
    <row r="1581" spans="1:4" x14ac:dyDescent="0.35">
      <c r="A1581" s="1" t="s">
        <v>11140</v>
      </c>
      <c r="B1581" s="5">
        <v>22.4636344</v>
      </c>
      <c r="C1581" s="5">
        <v>88.3666269</v>
      </c>
      <c r="D1581" t="s">
        <v>10469</v>
      </c>
    </row>
    <row r="1582" spans="1:4" x14ac:dyDescent="0.35">
      <c r="A1582" s="1" t="s">
        <v>3101</v>
      </c>
      <c r="B1582" s="5">
        <v>22.46362847</v>
      </c>
      <c r="C1582" s="5">
        <v>88.408728330000002</v>
      </c>
      <c r="D1582" t="s">
        <v>3103</v>
      </c>
    </row>
    <row r="1583" spans="1:4" x14ac:dyDescent="0.35">
      <c r="A1583" s="1" t="s">
        <v>10527</v>
      </c>
      <c r="B1583" s="5">
        <v>22.463612000000001</v>
      </c>
      <c r="C1583" s="5">
        <v>88.366647299999997</v>
      </c>
      <c r="D1583" t="s">
        <v>10469</v>
      </c>
    </row>
    <row r="1584" spans="1:4" x14ac:dyDescent="0.35">
      <c r="A1584" s="1" t="s">
        <v>6402</v>
      </c>
      <c r="B1584" s="5">
        <v>22.463605820000002</v>
      </c>
      <c r="C1584" s="5">
        <v>88.349949809999998</v>
      </c>
      <c r="D1584" t="s">
        <v>6295</v>
      </c>
    </row>
    <row r="1585" spans="1:4" x14ac:dyDescent="0.35">
      <c r="A1585" s="1" t="s">
        <v>6111</v>
      </c>
      <c r="B1585" s="5">
        <v>22.4635812</v>
      </c>
      <c r="C1585" s="5">
        <v>88.377529899999999</v>
      </c>
      <c r="D1585" t="s">
        <v>6113</v>
      </c>
    </row>
    <row r="1586" spans="1:4" x14ac:dyDescent="0.35">
      <c r="A1586" s="1" t="s">
        <v>9153</v>
      </c>
      <c r="B1586" s="5">
        <v>22.46357957</v>
      </c>
      <c r="C1586" s="5">
        <v>88.408843709999999</v>
      </c>
      <c r="D1586" t="s">
        <v>3103</v>
      </c>
    </row>
    <row r="1587" spans="1:4" x14ac:dyDescent="0.35">
      <c r="A1587" s="1" t="s">
        <v>11006</v>
      </c>
      <c r="B1587" s="5">
        <v>22.46356772</v>
      </c>
      <c r="C1587" s="5">
        <v>88.398290720000006</v>
      </c>
      <c r="D1587" t="s">
        <v>5800</v>
      </c>
    </row>
    <row r="1588" spans="1:4" x14ac:dyDescent="0.35">
      <c r="A1588" s="1" t="s">
        <v>13239</v>
      </c>
      <c r="B1588" s="5">
        <v>22.463552050000001</v>
      </c>
      <c r="C1588" s="5">
        <v>88.409437890000007</v>
      </c>
      <c r="D1588" t="s">
        <v>3107</v>
      </c>
    </row>
    <row r="1589" spans="1:4" x14ac:dyDescent="0.35">
      <c r="A1589" s="1" t="s">
        <v>15644</v>
      </c>
      <c r="B1589" s="5">
        <v>22.463550829999999</v>
      </c>
      <c r="C1589" s="5">
        <v>88.383030750000003</v>
      </c>
      <c r="D1589" t="s">
        <v>4387</v>
      </c>
    </row>
    <row r="1590" spans="1:4" x14ac:dyDescent="0.35">
      <c r="A1590" s="1" t="s">
        <v>18780</v>
      </c>
      <c r="B1590" s="5">
        <v>22.463540269999999</v>
      </c>
      <c r="C1590" s="5">
        <v>88.358973980000002</v>
      </c>
      <c r="D1590" t="s">
        <v>5324</v>
      </c>
    </row>
    <row r="1591" spans="1:4" x14ac:dyDescent="0.35">
      <c r="A1591" s="1" t="s">
        <v>4654</v>
      </c>
      <c r="B1591" s="5">
        <v>22.463536659999999</v>
      </c>
      <c r="C1591" s="5">
        <v>88.378973329999994</v>
      </c>
      <c r="D1591" t="s">
        <v>3710</v>
      </c>
    </row>
    <row r="1592" spans="1:4" x14ac:dyDescent="0.35">
      <c r="A1592" s="1" t="s">
        <v>10111</v>
      </c>
      <c r="B1592" s="5">
        <v>22.4635283</v>
      </c>
      <c r="C1592" s="5">
        <v>88.378899939999997</v>
      </c>
      <c r="D1592" t="s">
        <v>5500</v>
      </c>
    </row>
    <row r="1593" spans="1:4" x14ac:dyDescent="0.35">
      <c r="A1593" s="1" t="s">
        <v>4440</v>
      </c>
      <c r="B1593" s="5">
        <v>22.463467219999998</v>
      </c>
      <c r="C1593" s="5">
        <v>88.383734619999998</v>
      </c>
      <c r="D1593" t="s">
        <v>4393</v>
      </c>
    </row>
    <row r="1594" spans="1:4" x14ac:dyDescent="0.35">
      <c r="A1594" s="1" t="s">
        <v>4363</v>
      </c>
      <c r="B1594" s="5">
        <v>22.463462830000001</v>
      </c>
      <c r="C1594" s="5">
        <v>88.355204959999995</v>
      </c>
      <c r="D1594" t="s">
        <v>3506</v>
      </c>
    </row>
    <row r="1595" spans="1:4" x14ac:dyDescent="0.35">
      <c r="A1595" s="1" t="s">
        <v>11252</v>
      </c>
      <c r="B1595" s="5">
        <v>22.463410060000001</v>
      </c>
      <c r="C1595" s="5">
        <v>88.417076499999993</v>
      </c>
      <c r="D1595" t="s">
        <v>6611</v>
      </c>
    </row>
    <row r="1596" spans="1:4" x14ac:dyDescent="0.35">
      <c r="A1596" s="1" t="s">
        <v>4267</v>
      </c>
      <c r="B1596" s="5">
        <v>22.463396660000001</v>
      </c>
      <c r="C1596" s="5">
        <v>88.385729999999995</v>
      </c>
      <c r="D1596" t="s">
        <v>4242</v>
      </c>
    </row>
    <row r="1597" spans="1:4" x14ac:dyDescent="0.35">
      <c r="A1597" s="1" t="s">
        <v>1661</v>
      </c>
      <c r="B1597" s="5">
        <v>22.46338166</v>
      </c>
      <c r="C1597" s="5">
        <v>88.376424990000004</v>
      </c>
      <c r="D1597" t="s">
        <v>1592</v>
      </c>
    </row>
    <row r="1598" spans="1:4" x14ac:dyDescent="0.35">
      <c r="A1598" s="1" t="s">
        <v>4754</v>
      </c>
      <c r="B1598" s="5">
        <v>22.46337669</v>
      </c>
      <c r="C1598" s="5">
        <v>88.413158870000004</v>
      </c>
      <c r="D1598" t="s">
        <v>3107</v>
      </c>
    </row>
    <row r="1599" spans="1:4" x14ac:dyDescent="0.35">
      <c r="A1599" s="1" t="s">
        <v>4693</v>
      </c>
      <c r="B1599" s="5">
        <v>22.4633708</v>
      </c>
      <c r="C1599" s="5">
        <v>88.379653000000005</v>
      </c>
      <c r="D1599" t="s">
        <v>3710</v>
      </c>
    </row>
    <row r="1600" spans="1:4" x14ac:dyDescent="0.35">
      <c r="A1600" s="1" t="s">
        <v>4743</v>
      </c>
      <c r="B1600" s="5">
        <v>22.463356770000001</v>
      </c>
      <c r="C1600" s="5">
        <v>88.411937409999993</v>
      </c>
      <c r="D1600" t="s">
        <v>3107</v>
      </c>
    </row>
    <row r="1601" spans="1:4" x14ac:dyDescent="0.35">
      <c r="A1601" s="1" t="s">
        <v>18521</v>
      </c>
      <c r="B1601" s="5">
        <v>22.463345870000001</v>
      </c>
      <c r="C1601" s="5">
        <v>88.413845730000006</v>
      </c>
      <c r="D1601" t="s">
        <v>3107</v>
      </c>
    </row>
    <row r="1602" spans="1:4" x14ac:dyDescent="0.35">
      <c r="A1602" s="1" t="s">
        <v>11583</v>
      </c>
      <c r="B1602" s="5">
        <v>22.463345799999999</v>
      </c>
      <c r="C1602" s="5">
        <v>88.383790300000001</v>
      </c>
      <c r="D1602" t="s">
        <v>3137</v>
      </c>
    </row>
    <row r="1603" spans="1:4" x14ac:dyDescent="0.35">
      <c r="A1603" s="1" t="s">
        <v>17808</v>
      </c>
      <c r="B1603" s="5">
        <v>22.46333997</v>
      </c>
      <c r="C1603" s="5">
        <v>88.413838139999996</v>
      </c>
      <c r="D1603" t="s">
        <v>3111</v>
      </c>
    </row>
    <row r="1604" spans="1:4" x14ac:dyDescent="0.35">
      <c r="A1604" s="1" t="s">
        <v>16790</v>
      </c>
      <c r="B1604" s="5">
        <v>22.463326370000001</v>
      </c>
      <c r="C1604" s="5">
        <v>88.409160990000004</v>
      </c>
      <c r="D1604" t="s">
        <v>6624</v>
      </c>
    </row>
    <row r="1605" spans="1:4" x14ac:dyDescent="0.35">
      <c r="A1605" s="1" t="s">
        <v>10956</v>
      </c>
      <c r="B1605" s="5">
        <v>22.46332598</v>
      </c>
      <c r="C1605" s="5">
        <v>88.364068000000003</v>
      </c>
      <c r="D1605" t="s">
        <v>5563</v>
      </c>
    </row>
    <row r="1606" spans="1:4" x14ac:dyDescent="0.35">
      <c r="A1606" s="1" t="s">
        <v>14547</v>
      </c>
      <c r="B1606" s="5">
        <v>22.46332585</v>
      </c>
      <c r="C1606" s="5">
        <v>88.384231099999994</v>
      </c>
      <c r="D1606" t="s">
        <v>4387</v>
      </c>
    </row>
    <row r="1607" spans="1:4" x14ac:dyDescent="0.35">
      <c r="A1607" s="1" t="s">
        <v>18680</v>
      </c>
      <c r="B1607" s="5">
        <v>22.46331666</v>
      </c>
      <c r="C1607" s="5">
        <v>88.363976660000006</v>
      </c>
      <c r="D1607" t="s">
        <v>5563</v>
      </c>
    </row>
    <row r="1608" spans="1:4" x14ac:dyDescent="0.35">
      <c r="A1608" s="1" t="s">
        <v>4385</v>
      </c>
      <c r="B1608" s="5">
        <v>22.4633143</v>
      </c>
      <c r="C1608" s="5">
        <v>88.3840395</v>
      </c>
      <c r="D1608" t="s">
        <v>4387</v>
      </c>
    </row>
    <row r="1609" spans="1:4" x14ac:dyDescent="0.35">
      <c r="A1609" s="1" t="s">
        <v>14154</v>
      </c>
      <c r="B1609" s="5">
        <v>22.463311730000001</v>
      </c>
      <c r="C1609" s="5">
        <v>88.4142923</v>
      </c>
      <c r="D1609" t="s">
        <v>6624</v>
      </c>
    </row>
    <row r="1610" spans="1:4" x14ac:dyDescent="0.35">
      <c r="A1610" s="1" t="s">
        <v>11349</v>
      </c>
      <c r="B1610" s="5">
        <v>22.463309639999999</v>
      </c>
      <c r="C1610" s="5">
        <v>88.355070440000006</v>
      </c>
      <c r="D1610" t="s">
        <v>5609</v>
      </c>
    </row>
    <row r="1611" spans="1:4" x14ac:dyDescent="0.35">
      <c r="A1611" s="1" t="s">
        <v>11909</v>
      </c>
      <c r="B1611" s="5">
        <v>22.463304999999998</v>
      </c>
      <c r="C1611" s="5">
        <v>88.376271299999999</v>
      </c>
      <c r="D1611" t="s">
        <v>6300</v>
      </c>
    </row>
    <row r="1612" spans="1:4" x14ac:dyDescent="0.35">
      <c r="A1612" s="1" t="s">
        <v>9133</v>
      </c>
      <c r="B1612" s="5">
        <v>22.463303079999999</v>
      </c>
      <c r="C1612" s="5">
        <v>88.407825470000006</v>
      </c>
      <c r="D1612" t="s">
        <v>181</v>
      </c>
    </row>
    <row r="1613" spans="1:4" x14ac:dyDescent="0.35">
      <c r="A1613" s="1" t="s">
        <v>10573</v>
      </c>
      <c r="B1613" s="5">
        <v>22.4632915</v>
      </c>
      <c r="C1613" s="5">
        <v>88.368050400000001</v>
      </c>
      <c r="D1613" t="s">
        <v>10469</v>
      </c>
    </row>
    <row r="1614" spans="1:4" x14ac:dyDescent="0.35">
      <c r="A1614" s="1" t="s">
        <v>11560</v>
      </c>
      <c r="B1614" s="5">
        <v>22.463282599999999</v>
      </c>
      <c r="C1614" s="5">
        <v>88.389341000000002</v>
      </c>
      <c r="D1614" t="s">
        <v>3137</v>
      </c>
    </row>
    <row r="1615" spans="1:4" x14ac:dyDescent="0.35">
      <c r="A1615" s="1" t="s">
        <v>10535</v>
      </c>
      <c r="B1615" s="5">
        <v>22.463280000000001</v>
      </c>
      <c r="C1615" s="5">
        <v>88.368080000000006</v>
      </c>
      <c r="D1615" t="s">
        <v>10469</v>
      </c>
    </row>
    <row r="1616" spans="1:4" x14ac:dyDescent="0.35">
      <c r="A1616" s="1" t="s">
        <v>15454</v>
      </c>
      <c r="B1616" s="5">
        <v>22.463279</v>
      </c>
      <c r="C1616" s="5">
        <v>88.358930000000001</v>
      </c>
      <c r="D1616" t="s">
        <v>33</v>
      </c>
    </row>
    <row r="1617" spans="1:4" x14ac:dyDescent="0.35">
      <c r="A1617" s="1" t="s">
        <v>12497</v>
      </c>
      <c r="B1617" s="5">
        <v>22.46327574</v>
      </c>
      <c r="C1617" s="5">
        <v>88.355057959999996</v>
      </c>
      <c r="D1617" t="s">
        <v>3506</v>
      </c>
    </row>
    <row r="1618" spans="1:4" x14ac:dyDescent="0.35">
      <c r="A1618" s="1" t="s">
        <v>10796</v>
      </c>
      <c r="B1618" s="5">
        <v>22.4632741</v>
      </c>
      <c r="C1618" s="5">
        <v>88.384218079999997</v>
      </c>
      <c r="D1618" t="s">
        <v>4387</v>
      </c>
    </row>
    <row r="1619" spans="1:4" x14ac:dyDescent="0.35">
      <c r="A1619" s="1" t="s">
        <v>10964</v>
      </c>
      <c r="B1619" s="5">
        <v>22.463251809999999</v>
      </c>
      <c r="C1619" s="5">
        <v>88.364020109999998</v>
      </c>
      <c r="D1619" t="s">
        <v>1592</v>
      </c>
    </row>
    <row r="1620" spans="1:4" x14ac:dyDescent="0.35">
      <c r="A1620" s="1" t="s">
        <v>17187</v>
      </c>
      <c r="B1620" s="5">
        <v>22.463250210000002</v>
      </c>
      <c r="C1620" s="5">
        <v>88.349215670000007</v>
      </c>
      <c r="D1620" t="s">
        <v>3517</v>
      </c>
    </row>
    <row r="1621" spans="1:4" x14ac:dyDescent="0.35">
      <c r="A1621" s="1" t="s">
        <v>20703</v>
      </c>
      <c r="B1621" s="5">
        <v>22.463248329999999</v>
      </c>
      <c r="C1621" s="5">
        <v>88.379684999999995</v>
      </c>
      <c r="D1621" t="s">
        <v>3461</v>
      </c>
    </row>
    <row r="1622" spans="1:4" x14ac:dyDescent="0.35">
      <c r="A1622" s="1" t="s">
        <v>4329</v>
      </c>
      <c r="B1622" s="5">
        <v>22.463246659999999</v>
      </c>
      <c r="C1622" s="5">
        <v>88.354446659999994</v>
      </c>
      <c r="D1622" t="s">
        <v>3506</v>
      </c>
    </row>
    <row r="1623" spans="1:4" x14ac:dyDescent="0.35">
      <c r="A1623" s="1" t="s">
        <v>20724</v>
      </c>
      <c r="B1623" s="5">
        <v>22.463244100000001</v>
      </c>
      <c r="C1623" s="5">
        <v>88.379469099999994</v>
      </c>
      <c r="D1623" t="s">
        <v>2172</v>
      </c>
    </row>
    <row r="1624" spans="1:4" x14ac:dyDescent="0.35">
      <c r="A1624" s="1" t="s">
        <v>18482</v>
      </c>
      <c r="B1624" s="5">
        <v>22.46323666</v>
      </c>
      <c r="C1624" s="5">
        <v>88.372066660000002</v>
      </c>
      <c r="D1624" t="s">
        <v>10469</v>
      </c>
    </row>
    <row r="1625" spans="1:4" x14ac:dyDescent="0.35">
      <c r="A1625" s="1" t="s">
        <v>19007</v>
      </c>
      <c r="B1625" s="5">
        <v>22.46322653</v>
      </c>
      <c r="C1625" s="5">
        <v>88.384658060000007</v>
      </c>
      <c r="D1625" t="s">
        <v>4387</v>
      </c>
    </row>
    <row r="1626" spans="1:4" x14ac:dyDescent="0.35">
      <c r="A1626" s="1" t="s">
        <v>15009</v>
      </c>
      <c r="B1626" s="5">
        <v>22.463225479999998</v>
      </c>
      <c r="C1626" s="5">
        <v>88.347273079999994</v>
      </c>
      <c r="D1626" t="s">
        <v>3517</v>
      </c>
    </row>
    <row r="1627" spans="1:4" x14ac:dyDescent="0.35">
      <c r="A1627" s="1" t="s">
        <v>5612</v>
      </c>
      <c r="B1627" s="5">
        <v>22.463206289999999</v>
      </c>
      <c r="C1627" s="5">
        <v>88.355013769999999</v>
      </c>
      <c r="D1627" t="s">
        <v>5609</v>
      </c>
    </row>
    <row r="1628" spans="1:4" x14ac:dyDescent="0.35">
      <c r="A1628" s="1" t="s">
        <v>12150</v>
      </c>
      <c r="B1628" s="5">
        <v>22.463204300000001</v>
      </c>
      <c r="C1628" s="5">
        <v>88.355021500000007</v>
      </c>
      <c r="D1628" t="s">
        <v>3838</v>
      </c>
    </row>
    <row r="1629" spans="1:4" x14ac:dyDescent="0.35">
      <c r="A1629" s="1" t="s">
        <v>18269</v>
      </c>
      <c r="B1629" s="5">
        <v>22.463197699999998</v>
      </c>
      <c r="C1629" s="5">
        <v>88.384692920000006</v>
      </c>
      <c r="D1629" t="s">
        <v>3137</v>
      </c>
    </row>
    <row r="1630" spans="1:4" x14ac:dyDescent="0.35">
      <c r="A1630" s="1" t="s">
        <v>14964</v>
      </c>
      <c r="B1630" s="5">
        <v>22.463179390000001</v>
      </c>
      <c r="C1630" s="5">
        <v>88.416916220000005</v>
      </c>
      <c r="D1630" t="s">
        <v>6624</v>
      </c>
    </row>
    <row r="1631" spans="1:4" x14ac:dyDescent="0.35">
      <c r="A1631" s="1" t="s">
        <v>4458</v>
      </c>
      <c r="B1631" s="5">
        <v>22.463177940000001</v>
      </c>
      <c r="C1631" s="5">
        <v>88.381394850000007</v>
      </c>
      <c r="D1631" t="s">
        <v>4387</v>
      </c>
    </row>
    <row r="1632" spans="1:4" x14ac:dyDescent="0.35">
      <c r="A1632" s="1" t="s">
        <v>10770</v>
      </c>
      <c r="B1632" s="5">
        <v>22.463148799999999</v>
      </c>
      <c r="C1632" s="5">
        <v>88.415382300000005</v>
      </c>
      <c r="D1632" t="s">
        <v>3107</v>
      </c>
    </row>
    <row r="1633" spans="1:4" x14ac:dyDescent="0.35">
      <c r="A1633" s="1" t="s">
        <v>6527</v>
      </c>
      <c r="B1633" s="5">
        <v>22.463135210000001</v>
      </c>
      <c r="C1633" s="5">
        <v>88.381075379999999</v>
      </c>
      <c r="D1633" t="s">
        <v>5680</v>
      </c>
    </row>
    <row r="1634" spans="1:4" x14ac:dyDescent="0.35">
      <c r="A1634" s="1" t="s">
        <v>11240</v>
      </c>
      <c r="B1634" s="5">
        <v>22.46313434</v>
      </c>
      <c r="C1634" s="5">
        <v>88.416812519999993</v>
      </c>
      <c r="D1634" t="s">
        <v>6624</v>
      </c>
    </row>
    <row r="1635" spans="1:4" x14ac:dyDescent="0.35">
      <c r="A1635" s="1" t="s">
        <v>15263</v>
      </c>
      <c r="B1635" s="5">
        <v>22.463130549999999</v>
      </c>
      <c r="C1635" s="5">
        <v>88.347119809999995</v>
      </c>
      <c r="D1635" t="s">
        <v>3521</v>
      </c>
    </row>
    <row r="1636" spans="1:4" x14ac:dyDescent="0.35">
      <c r="A1636" s="1" t="s">
        <v>5549</v>
      </c>
      <c r="B1636" s="5">
        <v>22.463121399999999</v>
      </c>
      <c r="C1636" s="5">
        <v>88.364029599999995</v>
      </c>
      <c r="D1636" t="s">
        <v>25</v>
      </c>
    </row>
    <row r="1637" spans="1:4" x14ac:dyDescent="0.35">
      <c r="A1637" s="1" t="s">
        <v>16804</v>
      </c>
      <c r="B1637" s="5">
        <v>22.46311571</v>
      </c>
      <c r="C1637" s="5">
        <v>88.409345770000002</v>
      </c>
      <c r="D1637" t="s">
        <v>6624</v>
      </c>
    </row>
    <row r="1638" spans="1:4" x14ac:dyDescent="0.35">
      <c r="A1638" s="1" t="s">
        <v>4647</v>
      </c>
      <c r="B1638" s="5">
        <v>22.463114969999999</v>
      </c>
      <c r="C1638" s="5">
        <v>88.379070010000007</v>
      </c>
      <c r="D1638" t="s">
        <v>3710</v>
      </c>
    </row>
    <row r="1639" spans="1:4" x14ac:dyDescent="0.35">
      <c r="A1639" s="1" t="s">
        <v>7253</v>
      </c>
      <c r="B1639" s="5">
        <v>22.463111900000001</v>
      </c>
      <c r="C1639" s="5">
        <v>88.364069400000005</v>
      </c>
      <c r="D1639" t="s">
        <v>33</v>
      </c>
    </row>
    <row r="1640" spans="1:4" x14ac:dyDescent="0.35">
      <c r="A1640" s="1" t="s">
        <v>1855</v>
      </c>
      <c r="B1640" s="5">
        <v>22.4631097</v>
      </c>
      <c r="C1640" s="5">
        <v>88.3640714</v>
      </c>
      <c r="D1640" t="s">
        <v>1592</v>
      </c>
    </row>
    <row r="1641" spans="1:4" x14ac:dyDescent="0.35">
      <c r="A1641" s="1" t="s">
        <v>15895</v>
      </c>
      <c r="B1641" s="5">
        <v>22.463084680000001</v>
      </c>
      <c r="C1641" s="5">
        <v>88.377893740000005</v>
      </c>
      <c r="D1641" t="s">
        <v>8739</v>
      </c>
    </row>
    <row r="1642" spans="1:4" x14ac:dyDescent="0.35">
      <c r="A1642" s="1" t="s">
        <v>19028</v>
      </c>
      <c r="B1642" s="5">
        <v>22.463048310000001</v>
      </c>
      <c r="C1642" s="5">
        <v>88.384526059999999</v>
      </c>
      <c r="D1642" t="s">
        <v>3137</v>
      </c>
    </row>
    <row r="1643" spans="1:4" x14ac:dyDescent="0.35">
      <c r="A1643" s="1" t="s">
        <v>7465</v>
      </c>
      <c r="B1643" s="5">
        <v>22.4630446</v>
      </c>
      <c r="C1643" s="5">
        <v>88.398047000000005</v>
      </c>
      <c r="D1643" t="s">
        <v>5800</v>
      </c>
    </row>
    <row r="1644" spans="1:4" x14ac:dyDescent="0.35">
      <c r="A1644" s="1" t="s">
        <v>20710</v>
      </c>
      <c r="B1644" s="5">
        <v>22.463034</v>
      </c>
      <c r="C1644" s="5">
        <v>88.379588600000005</v>
      </c>
      <c r="D1644" t="s">
        <v>2172</v>
      </c>
    </row>
    <row r="1645" spans="1:4" x14ac:dyDescent="0.35">
      <c r="A1645" s="1" t="s">
        <v>15848</v>
      </c>
      <c r="B1645" s="5">
        <v>22.46301338</v>
      </c>
      <c r="C1645" s="5">
        <v>88.378059489999998</v>
      </c>
      <c r="D1645" t="s">
        <v>6300</v>
      </c>
    </row>
    <row r="1646" spans="1:4" x14ac:dyDescent="0.35">
      <c r="A1646" s="1" t="s">
        <v>2642</v>
      </c>
      <c r="B1646" s="5">
        <v>22.463006740000001</v>
      </c>
      <c r="C1646" s="5">
        <v>88.36411391</v>
      </c>
      <c r="D1646" t="s">
        <v>1592</v>
      </c>
    </row>
    <row r="1647" spans="1:4" x14ac:dyDescent="0.35">
      <c r="A1647" s="1" t="s">
        <v>20731</v>
      </c>
      <c r="B1647" s="5">
        <v>22.463006660000001</v>
      </c>
      <c r="C1647" s="5">
        <v>88.379658329999998</v>
      </c>
      <c r="D1647" t="s">
        <v>3461</v>
      </c>
    </row>
    <row r="1648" spans="1:4" x14ac:dyDescent="0.35">
      <c r="A1648" s="1" t="s">
        <v>12397</v>
      </c>
      <c r="B1648" s="5">
        <v>22.462993600000001</v>
      </c>
      <c r="C1648" s="5">
        <v>88.415451989999994</v>
      </c>
      <c r="D1648" t="s">
        <v>3107</v>
      </c>
    </row>
    <row r="1649" spans="1:4" x14ac:dyDescent="0.35">
      <c r="A1649" s="1" t="s">
        <v>11204</v>
      </c>
      <c r="B1649" s="5">
        <v>22.462984039999998</v>
      </c>
      <c r="C1649" s="5">
        <v>88.416732569999994</v>
      </c>
      <c r="D1649" t="s">
        <v>6611</v>
      </c>
    </row>
    <row r="1650" spans="1:4" x14ac:dyDescent="0.35">
      <c r="A1650" s="1" t="s">
        <v>12138</v>
      </c>
      <c r="B1650" s="5">
        <v>22.4629704</v>
      </c>
      <c r="C1650" s="5">
        <v>88.3549036</v>
      </c>
      <c r="D1650" t="s">
        <v>5609</v>
      </c>
    </row>
    <row r="1651" spans="1:4" x14ac:dyDescent="0.35">
      <c r="A1651" s="1" t="s">
        <v>4768</v>
      </c>
      <c r="B1651" s="5">
        <v>22.462950599999999</v>
      </c>
      <c r="C1651" s="5">
        <v>88.407772399999999</v>
      </c>
      <c r="D1651" t="s">
        <v>181</v>
      </c>
    </row>
    <row r="1652" spans="1:4" x14ac:dyDescent="0.35">
      <c r="A1652" s="1" t="s">
        <v>17264</v>
      </c>
      <c r="B1652" s="5">
        <v>22.462937440000001</v>
      </c>
      <c r="C1652" s="5">
        <v>88.358885040000004</v>
      </c>
      <c r="D1652" t="s">
        <v>1478</v>
      </c>
    </row>
    <row r="1653" spans="1:4" x14ac:dyDescent="0.35">
      <c r="A1653" s="1" t="s">
        <v>7290</v>
      </c>
      <c r="B1653" s="5">
        <v>22.462925420000001</v>
      </c>
      <c r="C1653" s="5">
        <v>88.417454759999998</v>
      </c>
      <c r="D1653" t="s">
        <v>6624</v>
      </c>
    </row>
    <row r="1654" spans="1:4" x14ac:dyDescent="0.35">
      <c r="A1654" s="1" t="s">
        <v>14355</v>
      </c>
      <c r="B1654" s="5">
        <v>22.462924990000001</v>
      </c>
      <c r="C1654" s="5">
        <v>88.389162220000003</v>
      </c>
      <c r="D1654" t="s">
        <v>3137</v>
      </c>
    </row>
    <row r="1655" spans="1:4" x14ac:dyDescent="0.35">
      <c r="A1655" s="1" t="s">
        <v>16650</v>
      </c>
      <c r="B1655" s="5">
        <v>22.462922939999999</v>
      </c>
      <c r="C1655" s="5">
        <v>88.397104089999999</v>
      </c>
      <c r="D1655" t="s">
        <v>5800</v>
      </c>
    </row>
    <row r="1656" spans="1:4" x14ac:dyDescent="0.35">
      <c r="A1656" s="1" t="s">
        <v>11212</v>
      </c>
      <c r="B1656" s="5">
        <v>22.462919800000002</v>
      </c>
      <c r="C1656" s="5">
        <v>88.417472790000005</v>
      </c>
      <c r="D1656" t="s">
        <v>6624</v>
      </c>
    </row>
    <row r="1657" spans="1:4" x14ac:dyDescent="0.35">
      <c r="A1657" s="1" t="s">
        <v>9484</v>
      </c>
      <c r="B1657" s="5">
        <v>22.462917130000001</v>
      </c>
      <c r="C1657" s="5">
        <v>88.355434849999995</v>
      </c>
      <c r="D1657" t="s">
        <v>5705</v>
      </c>
    </row>
    <row r="1658" spans="1:4" x14ac:dyDescent="0.35">
      <c r="A1658" s="1" t="s">
        <v>12831</v>
      </c>
      <c r="B1658" s="5">
        <v>22.462910900000001</v>
      </c>
      <c r="C1658" s="5">
        <v>88.4181308</v>
      </c>
      <c r="D1658" t="s">
        <v>6611</v>
      </c>
    </row>
    <row r="1659" spans="1:4" x14ac:dyDescent="0.35">
      <c r="A1659" s="1" t="s">
        <v>2493</v>
      </c>
      <c r="B1659" s="5">
        <v>22.462903399999998</v>
      </c>
      <c r="C1659" s="5">
        <v>88.364094899999998</v>
      </c>
      <c r="D1659" t="s">
        <v>1592</v>
      </c>
    </row>
    <row r="1660" spans="1:4" x14ac:dyDescent="0.35">
      <c r="A1660" s="1" t="s">
        <v>10292</v>
      </c>
      <c r="B1660" s="5">
        <v>22.462897000000002</v>
      </c>
      <c r="C1660" s="5">
        <v>88.378512999999998</v>
      </c>
      <c r="D1660" t="s">
        <v>2172</v>
      </c>
    </row>
    <row r="1661" spans="1:4" x14ac:dyDescent="0.35">
      <c r="A1661" s="1" t="s">
        <v>6651</v>
      </c>
      <c r="B1661" s="5">
        <v>22.462896910000001</v>
      </c>
      <c r="C1661" s="5">
        <v>88.417688279999993</v>
      </c>
      <c r="D1661" t="s">
        <v>6624</v>
      </c>
    </row>
    <row r="1662" spans="1:4" x14ac:dyDescent="0.35">
      <c r="A1662" s="1" t="s">
        <v>11236</v>
      </c>
      <c r="B1662" s="5">
        <v>22.46289325</v>
      </c>
      <c r="C1662" s="5">
        <v>88.417411880000003</v>
      </c>
      <c r="D1662" t="s">
        <v>6624</v>
      </c>
    </row>
    <row r="1663" spans="1:4" x14ac:dyDescent="0.35">
      <c r="A1663" s="1" t="s">
        <v>15993</v>
      </c>
      <c r="B1663" s="5">
        <v>22.462888410000001</v>
      </c>
      <c r="C1663" s="5">
        <v>88.375841050000005</v>
      </c>
      <c r="D1663" t="s">
        <v>10469</v>
      </c>
    </row>
    <row r="1664" spans="1:4" x14ac:dyDescent="0.35">
      <c r="A1664" s="1" t="s">
        <v>6087</v>
      </c>
      <c r="B1664" s="5">
        <v>22.46286795</v>
      </c>
      <c r="C1664" s="5">
        <v>88.380251020000003</v>
      </c>
      <c r="D1664" t="s">
        <v>5680</v>
      </c>
    </row>
    <row r="1665" spans="1:4" x14ac:dyDescent="0.35">
      <c r="A1665" s="1" t="s">
        <v>8179</v>
      </c>
      <c r="B1665" s="5">
        <v>22.462861520000001</v>
      </c>
      <c r="C1665" s="5">
        <v>88.416706039999994</v>
      </c>
      <c r="D1665" t="s">
        <v>6624</v>
      </c>
    </row>
    <row r="1666" spans="1:4" x14ac:dyDescent="0.35">
      <c r="A1666" s="1" t="s">
        <v>4324</v>
      </c>
      <c r="B1666" s="5">
        <v>22.462828330000001</v>
      </c>
      <c r="C1666" s="5">
        <v>88.349760000000003</v>
      </c>
      <c r="D1666" t="s">
        <v>3517</v>
      </c>
    </row>
    <row r="1667" spans="1:4" x14ac:dyDescent="0.35">
      <c r="A1667" s="1" t="s">
        <v>14327</v>
      </c>
      <c r="B1667" s="5">
        <v>22.46281518</v>
      </c>
      <c r="C1667" s="5">
        <v>88.353164550000002</v>
      </c>
      <c r="D1667" t="s">
        <v>5705</v>
      </c>
    </row>
    <row r="1668" spans="1:4" x14ac:dyDescent="0.35">
      <c r="A1668" s="1" t="s">
        <v>15498</v>
      </c>
      <c r="B1668" s="5">
        <v>22.462798469999999</v>
      </c>
      <c r="C1668" s="5">
        <v>88.375179329999995</v>
      </c>
      <c r="D1668" t="s">
        <v>5563</v>
      </c>
    </row>
    <row r="1669" spans="1:4" x14ac:dyDescent="0.35">
      <c r="A1669" s="1" t="s">
        <v>2214</v>
      </c>
      <c r="B1669" s="5">
        <v>22.462794989999999</v>
      </c>
      <c r="C1669" s="5">
        <v>88.376141660000002</v>
      </c>
      <c r="D1669" t="s">
        <v>1592</v>
      </c>
    </row>
    <row r="1670" spans="1:4" x14ac:dyDescent="0.35">
      <c r="A1670" s="1" t="s">
        <v>8808</v>
      </c>
      <c r="B1670" s="5">
        <v>22.46278753</v>
      </c>
      <c r="C1670" s="5">
        <v>88.399917560000006</v>
      </c>
      <c r="D1670" t="s">
        <v>5800</v>
      </c>
    </row>
    <row r="1671" spans="1:4" x14ac:dyDescent="0.35">
      <c r="A1671" s="1" t="s">
        <v>12663</v>
      </c>
      <c r="B1671" s="5">
        <v>22.46278521</v>
      </c>
      <c r="C1671" s="5">
        <v>88.35317508</v>
      </c>
      <c r="D1671" t="s">
        <v>3510</v>
      </c>
    </row>
    <row r="1672" spans="1:4" x14ac:dyDescent="0.35">
      <c r="A1672" s="1" t="s">
        <v>1670</v>
      </c>
      <c r="B1672" s="5">
        <v>22.462778199999999</v>
      </c>
      <c r="C1672" s="5">
        <v>88.3640343</v>
      </c>
      <c r="D1672" t="s">
        <v>1592</v>
      </c>
    </row>
    <row r="1673" spans="1:4" x14ac:dyDescent="0.35">
      <c r="A1673" s="1" t="s">
        <v>2789</v>
      </c>
      <c r="B1673" s="5">
        <v>22.462774549999999</v>
      </c>
      <c r="C1673" s="5">
        <v>88.354783370000007</v>
      </c>
      <c r="D1673" t="s">
        <v>1474</v>
      </c>
    </row>
    <row r="1674" spans="1:4" x14ac:dyDescent="0.35">
      <c r="A1674" s="1" t="s">
        <v>8583</v>
      </c>
      <c r="B1674" s="5">
        <v>22.462774499999998</v>
      </c>
      <c r="C1674" s="5">
        <v>88.353190400000003</v>
      </c>
      <c r="D1674" t="s">
        <v>5705</v>
      </c>
    </row>
    <row r="1675" spans="1:4" x14ac:dyDescent="0.35">
      <c r="A1675" s="1" t="s">
        <v>12242</v>
      </c>
      <c r="B1675" s="5">
        <v>22.4627576</v>
      </c>
      <c r="C1675" s="5">
        <v>88.393048699999994</v>
      </c>
      <c r="D1675" t="s">
        <v>3137</v>
      </c>
    </row>
    <row r="1676" spans="1:4" x14ac:dyDescent="0.35">
      <c r="A1676" s="1" t="s">
        <v>6378</v>
      </c>
      <c r="B1676" s="5">
        <v>22.462751999999998</v>
      </c>
      <c r="C1676" s="5">
        <v>88.398821900000002</v>
      </c>
      <c r="D1676" t="s">
        <v>3137</v>
      </c>
    </row>
    <row r="1677" spans="1:4" x14ac:dyDescent="0.35">
      <c r="A1677" s="1" t="s">
        <v>5285</v>
      </c>
      <c r="B1677" s="5">
        <v>22.462750140000001</v>
      </c>
      <c r="C1677" s="5">
        <v>88.379869170000006</v>
      </c>
      <c r="D1677" t="s">
        <v>2176</v>
      </c>
    </row>
    <row r="1678" spans="1:4" x14ac:dyDescent="0.35">
      <c r="A1678" s="1" t="s">
        <v>6679</v>
      </c>
      <c r="B1678" s="5">
        <v>22.46273184</v>
      </c>
      <c r="C1678" s="5">
        <v>88.378675459999997</v>
      </c>
      <c r="D1678" t="s">
        <v>5680</v>
      </c>
    </row>
    <row r="1679" spans="1:4" x14ac:dyDescent="0.35">
      <c r="A1679" s="1" t="s">
        <v>6683</v>
      </c>
      <c r="B1679" s="5">
        <v>22.462731380000001</v>
      </c>
      <c r="C1679" s="5">
        <v>88.378649940000003</v>
      </c>
      <c r="D1679" t="s">
        <v>5680</v>
      </c>
    </row>
    <row r="1680" spans="1:4" x14ac:dyDescent="0.35">
      <c r="A1680" s="1" t="s">
        <v>18245</v>
      </c>
      <c r="B1680" s="5">
        <v>22.46271582</v>
      </c>
      <c r="C1680" s="5">
        <v>88.354838880000003</v>
      </c>
      <c r="D1680" t="s">
        <v>5705</v>
      </c>
    </row>
    <row r="1681" spans="1:4" x14ac:dyDescent="0.35">
      <c r="A1681" s="1" t="s">
        <v>17322</v>
      </c>
      <c r="B1681" s="5">
        <v>22.462711460000001</v>
      </c>
      <c r="C1681" s="5">
        <v>88.416587160000006</v>
      </c>
      <c r="D1681" t="s">
        <v>4706</v>
      </c>
    </row>
    <row r="1682" spans="1:4" x14ac:dyDescent="0.35">
      <c r="A1682" s="1" t="s">
        <v>15918</v>
      </c>
      <c r="B1682" s="5">
        <v>22.462681660000001</v>
      </c>
      <c r="C1682" s="5">
        <v>88.348806659999994</v>
      </c>
      <c r="D1682" t="s">
        <v>3523</v>
      </c>
    </row>
    <row r="1683" spans="1:4" x14ac:dyDescent="0.35">
      <c r="A1683" s="1" t="s">
        <v>9284</v>
      </c>
      <c r="B1683" s="5">
        <v>22.46267585</v>
      </c>
      <c r="C1683" s="5">
        <v>88.420153510000006</v>
      </c>
      <c r="D1683" t="s">
        <v>6624</v>
      </c>
    </row>
    <row r="1684" spans="1:4" x14ac:dyDescent="0.35">
      <c r="A1684" s="1" t="s">
        <v>16815</v>
      </c>
      <c r="B1684" s="5">
        <v>22.462673330000001</v>
      </c>
      <c r="C1684" s="5">
        <v>88.368244989999994</v>
      </c>
      <c r="D1684" t="s">
        <v>10469</v>
      </c>
    </row>
    <row r="1685" spans="1:4" x14ac:dyDescent="0.35">
      <c r="A1685" s="1" t="s">
        <v>6647</v>
      </c>
      <c r="B1685" s="5">
        <v>22.462672810000001</v>
      </c>
      <c r="C1685" s="5">
        <v>88.420136769999999</v>
      </c>
      <c r="D1685" t="s">
        <v>6624</v>
      </c>
    </row>
    <row r="1686" spans="1:4" x14ac:dyDescent="0.35">
      <c r="A1686" s="1" t="s">
        <v>16836</v>
      </c>
      <c r="B1686" s="5">
        <v>22.4626594</v>
      </c>
      <c r="C1686" s="5">
        <v>88.351995599999995</v>
      </c>
      <c r="D1686" t="s">
        <v>5609</v>
      </c>
    </row>
    <row r="1687" spans="1:4" x14ac:dyDescent="0.35">
      <c r="A1687" s="1" t="s">
        <v>10133</v>
      </c>
      <c r="B1687" s="5">
        <v>22.46264506</v>
      </c>
      <c r="C1687" s="5">
        <v>88.41996365</v>
      </c>
      <c r="D1687" t="s">
        <v>6624</v>
      </c>
    </row>
    <row r="1688" spans="1:4" x14ac:dyDescent="0.35">
      <c r="A1688" s="1" t="s">
        <v>17290</v>
      </c>
      <c r="B1688" s="5">
        <v>22.462630409999999</v>
      </c>
      <c r="C1688" s="5">
        <v>88.378698540000002</v>
      </c>
      <c r="D1688" t="s">
        <v>2172</v>
      </c>
    </row>
    <row r="1689" spans="1:4" x14ac:dyDescent="0.35">
      <c r="A1689" s="1" t="s">
        <v>16409</v>
      </c>
      <c r="B1689" s="5">
        <v>22.462622639999999</v>
      </c>
      <c r="C1689" s="5">
        <v>88.378687889999995</v>
      </c>
      <c r="D1689" t="s">
        <v>2129</v>
      </c>
    </row>
    <row r="1690" spans="1:4" x14ac:dyDescent="0.35">
      <c r="A1690" s="1" t="s">
        <v>19596</v>
      </c>
      <c r="B1690" s="5">
        <v>22.462607649999999</v>
      </c>
      <c r="C1690" s="5">
        <v>88.378749900000003</v>
      </c>
      <c r="D1690" t="s">
        <v>2134</v>
      </c>
    </row>
    <row r="1691" spans="1:4" x14ac:dyDescent="0.35">
      <c r="A1691" s="1" t="s">
        <v>2583</v>
      </c>
      <c r="B1691" s="5">
        <v>22.46258426</v>
      </c>
      <c r="C1691" s="5">
        <v>88.378960300000003</v>
      </c>
      <c r="D1691" t="s">
        <v>2129</v>
      </c>
    </row>
    <row r="1692" spans="1:4" x14ac:dyDescent="0.35">
      <c r="A1692" s="1" t="s">
        <v>5454</v>
      </c>
      <c r="B1692" s="5">
        <v>22.462572600000001</v>
      </c>
      <c r="C1692" s="5">
        <v>88.380005100000005</v>
      </c>
      <c r="D1692" t="s">
        <v>2134</v>
      </c>
    </row>
    <row r="1693" spans="1:4" x14ac:dyDescent="0.35">
      <c r="A1693" s="1" t="s">
        <v>11082</v>
      </c>
      <c r="B1693" s="5">
        <v>22.462567499999999</v>
      </c>
      <c r="C1693" s="5">
        <v>88.378816200000003</v>
      </c>
      <c r="D1693" t="s">
        <v>1667</v>
      </c>
    </row>
    <row r="1694" spans="1:4" x14ac:dyDescent="0.35">
      <c r="A1694" s="1" t="s">
        <v>12579</v>
      </c>
      <c r="B1694" s="5">
        <v>22.462567400000001</v>
      </c>
      <c r="C1694" s="5">
        <v>88.378805600000007</v>
      </c>
      <c r="D1694" t="s">
        <v>1667</v>
      </c>
    </row>
    <row r="1695" spans="1:4" x14ac:dyDescent="0.35">
      <c r="A1695" s="1" t="s">
        <v>2186</v>
      </c>
      <c r="B1695" s="5">
        <v>22.462562200000001</v>
      </c>
      <c r="C1695" s="5">
        <v>88.378800799999993</v>
      </c>
      <c r="D1695" t="s">
        <v>2129</v>
      </c>
    </row>
    <row r="1696" spans="1:4" x14ac:dyDescent="0.35">
      <c r="A1696" s="1" t="s">
        <v>2595</v>
      </c>
      <c r="B1696" s="5">
        <v>22.462560700000001</v>
      </c>
      <c r="C1696" s="5">
        <v>88.378794900000003</v>
      </c>
      <c r="D1696" t="s">
        <v>2129</v>
      </c>
    </row>
    <row r="1697" spans="1:4" x14ac:dyDescent="0.35">
      <c r="A1697" s="1" t="s">
        <v>7398</v>
      </c>
      <c r="B1697" s="5">
        <v>22.462541600000002</v>
      </c>
      <c r="C1697" s="5">
        <v>88.379925099999994</v>
      </c>
      <c r="D1697" t="s">
        <v>3468</v>
      </c>
    </row>
    <row r="1698" spans="1:4" x14ac:dyDescent="0.35">
      <c r="A1698" s="1" t="s">
        <v>5554</v>
      </c>
      <c r="B1698" s="5">
        <v>22.462533700000002</v>
      </c>
      <c r="C1698" s="5">
        <v>88.378707199999994</v>
      </c>
      <c r="D1698" t="s">
        <v>2172</v>
      </c>
    </row>
    <row r="1699" spans="1:4" x14ac:dyDescent="0.35">
      <c r="A1699" s="1" t="s">
        <v>16292</v>
      </c>
      <c r="B1699" s="5">
        <v>22.46253067</v>
      </c>
      <c r="C1699" s="5">
        <v>88.380005510000004</v>
      </c>
      <c r="D1699" t="s">
        <v>5680</v>
      </c>
    </row>
    <row r="1700" spans="1:4" x14ac:dyDescent="0.35">
      <c r="A1700" s="1" t="s">
        <v>18585</v>
      </c>
      <c r="B1700" s="5">
        <v>22.462529660000001</v>
      </c>
      <c r="C1700" s="5">
        <v>88.39656832</v>
      </c>
      <c r="D1700" t="s">
        <v>4387</v>
      </c>
    </row>
    <row r="1701" spans="1:4" x14ac:dyDescent="0.35">
      <c r="A1701" s="1" t="s">
        <v>2982</v>
      </c>
      <c r="B1701" s="5">
        <v>22.462525670000002</v>
      </c>
      <c r="C1701" s="5">
        <v>88.378700219999999</v>
      </c>
      <c r="D1701" t="s">
        <v>2129</v>
      </c>
    </row>
    <row r="1702" spans="1:4" x14ac:dyDescent="0.35">
      <c r="A1702" s="1" t="s">
        <v>9613</v>
      </c>
      <c r="B1702" s="5">
        <v>22.462520699999999</v>
      </c>
      <c r="C1702" s="5">
        <v>88.379897900000003</v>
      </c>
      <c r="D1702" t="s">
        <v>2134</v>
      </c>
    </row>
    <row r="1703" spans="1:4" x14ac:dyDescent="0.35">
      <c r="A1703" s="1" t="s">
        <v>12142</v>
      </c>
      <c r="B1703" s="5">
        <v>22.46251775</v>
      </c>
      <c r="C1703" s="5">
        <v>88.354666089999995</v>
      </c>
      <c r="D1703" t="s">
        <v>5609</v>
      </c>
    </row>
    <row r="1704" spans="1:4" x14ac:dyDescent="0.35">
      <c r="A1704" s="1" t="s">
        <v>2200</v>
      </c>
      <c r="B1704" s="5">
        <v>22.462515570000001</v>
      </c>
      <c r="C1704" s="5">
        <v>88.378818379999998</v>
      </c>
      <c r="D1704" t="s">
        <v>2129</v>
      </c>
    </row>
    <row r="1705" spans="1:4" x14ac:dyDescent="0.35">
      <c r="A1705" s="1" t="s">
        <v>12403</v>
      </c>
      <c r="B1705" s="5">
        <v>22.46250783</v>
      </c>
      <c r="C1705" s="5">
        <v>88.3787406</v>
      </c>
      <c r="D1705" t="s">
        <v>2129</v>
      </c>
    </row>
    <row r="1706" spans="1:4" x14ac:dyDescent="0.35">
      <c r="A1706" s="1" t="s">
        <v>11113</v>
      </c>
      <c r="B1706" s="5">
        <v>22.462499399999999</v>
      </c>
      <c r="C1706" s="5">
        <v>88.37850976</v>
      </c>
      <c r="D1706" t="s">
        <v>2172</v>
      </c>
    </row>
    <row r="1707" spans="1:4" x14ac:dyDescent="0.35">
      <c r="A1707" s="1" t="s">
        <v>14913</v>
      </c>
      <c r="B1707" s="5">
        <v>22.462498499999999</v>
      </c>
      <c r="C1707" s="5">
        <v>88.378773260000003</v>
      </c>
      <c r="D1707" t="s">
        <v>2129</v>
      </c>
    </row>
    <row r="1708" spans="1:4" x14ac:dyDescent="0.35">
      <c r="A1708" s="1" t="s">
        <v>15309</v>
      </c>
      <c r="B1708" s="5">
        <v>22.462483580000001</v>
      </c>
      <c r="C1708" s="5">
        <v>88.354717620000002</v>
      </c>
      <c r="D1708" t="s">
        <v>5609</v>
      </c>
    </row>
    <row r="1709" spans="1:4" x14ac:dyDescent="0.35">
      <c r="A1709" s="1" t="s">
        <v>2170</v>
      </c>
      <c r="B1709" s="5">
        <v>22.462476200000001</v>
      </c>
      <c r="C1709" s="5">
        <v>88.3784122</v>
      </c>
      <c r="D1709" t="s">
        <v>2172</v>
      </c>
    </row>
    <row r="1710" spans="1:4" x14ac:dyDescent="0.35">
      <c r="A1710" s="1" t="s">
        <v>15922</v>
      </c>
      <c r="B1710" s="5">
        <v>22.462464239999999</v>
      </c>
      <c r="C1710" s="5">
        <v>88.379946340000004</v>
      </c>
      <c r="D1710" t="s">
        <v>5680</v>
      </c>
    </row>
    <row r="1711" spans="1:4" x14ac:dyDescent="0.35">
      <c r="A1711" s="1" t="s">
        <v>12051</v>
      </c>
      <c r="B1711" s="5">
        <v>22.462447999999998</v>
      </c>
      <c r="C1711" s="5">
        <v>88.378819800000002</v>
      </c>
      <c r="D1711" t="s">
        <v>1667</v>
      </c>
    </row>
    <row r="1712" spans="1:4" x14ac:dyDescent="0.35">
      <c r="A1712" s="1" t="s">
        <v>10858</v>
      </c>
      <c r="B1712" s="5">
        <v>22.462443140000001</v>
      </c>
      <c r="C1712" s="5">
        <v>88.354643390000007</v>
      </c>
      <c r="D1712" t="s">
        <v>5609</v>
      </c>
    </row>
    <row r="1713" spans="1:4" x14ac:dyDescent="0.35">
      <c r="A1713" s="1" t="s">
        <v>15050</v>
      </c>
      <c r="B1713" s="5">
        <v>22.462436239999999</v>
      </c>
      <c r="C1713" s="5">
        <v>88.378981409999994</v>
      </c>
      <c r="D1713" t="s">
        <v>1667</v>
      </c>
    </row>
    <row r="1714" spans="1:4" x14ac:dyDescent="0.35">
      <c r="A1714" s="1" t="s">
        <v>8683</v>
      </c>
      <c r="B1714" s="5">
        <v>22.462427779999999</v>
      </c>
      <c r="C1714" s="5">
        <v>88.34990157</v>
      </c>
      <c r="D1714" t="s">
        <v>6295</v>
      </c>
    </row>
    <row r="1715" spans="1:4" x14ac:dyDescent="0.35">
      <c r="A1715" s="1" t="s">
        <v>16819</v>
      </c>
      <c r="B1715" s="5">
        <v>22.46242333</v>
      </c>
      <c r="C1715" s="5">
        <v>88.368556659999996</v>
      </c>
      <c r="D1715" t="s">
        <v>10469</v>
      </c>
    </row>
    <row r="1716" spans="1:4" x14ac:dyDescent="0.35">
      <c r="A1716" s="1" t="s">
        <v>2144</v>
      </c>
      <c r="B1716" s="5">
        <v>22.46242166</v>
      </c>
      <c r="C1716" s="5">
        <v>88.378776560000006</v>
      </c>
      <c r="D1716" t="s">
        <v>2129</v>
      </c>
    </row>
    <row r="1717" spans="1:4" x14ac:dyDescent="0.35">
      <c r="A1717" s="1" t="s">
        <v>2590</v>
      </c>
      <c r="B1717" s="5">
        <v>22.462408329999999</v>
      </c>
      <c r="C1717" s="5">
        <v>88.378788330000006</v>
      </c>
      <c r="D1717" t="s">
        <v>2129</v>
      </c>
    </row>
    <row r="1718" spans="1:4" x14ac:dyDescent="0.35">
      <c r="A1718" s="1" t="s">
        <v>10614</v>
      </c>
      <c r="B1718" s="5">
        <v>22.462402600000001</v>
      </c>
      <c r="C1718" s="5">
        <v>88.385877199999996</v>
      </c>
      <c r="D1718" t="s">
        <v>3137</v>
      </c>
    </row>
    <row r="1719" spans="1:4" x14ac:dyDescent="0.35">
      <c r="A1719" s="1" t="s">
        <v>4775</v>
      </c>
      <c r="B1719" s="5">
        <v>22.462388220000001</v>
      </c>
      <c r="C1719" s="5">
        <v>88.414173640000001</v>
      </c>
      <c r="D1719" t="s">
        <v>3107</v>
      </c>
    </row>
    <row r="1720" spans="1:4" x14ac:dyDescent="0.35">
      <c r="A1720" s="1" t="s">
        <v>11508</v>
      </c>
      <c r="B1720" s="5">
        <v>22.462383849999998</v>
      </c>
      <c r="C1720" s="5">
        <v>88.378858059999999</v>
      </c>
      <c r="D1720" t="s">
        <v>2129</v>
      </c>
    </row>
    <row r="1721" spans="1:4" x14ac:dyDescent="0.35">
      <c r="A1721" s="1" t="s">
        <v>8826</v>
      </c>
      <c r="B1721" s="5">
        <v>22.462378999999999</v>
      </c>
      <c r="C1721" s="5">
        <v>88.399175299999996</v>
      </c>
      <c r="D1721" t="s">
        <v>5800</v>
      </c>
    </row>
    <row r="1722" spans="1:4" x14ac:dyDescent="0.35">
      <c r="A1722" s="1" t="s">
        <v>12411</v>
      </c>
      <c r="B1722" s="5">
        <v>22.46237326</v>
      </c>
      <c r="C1722" s="5">
        <v>88.378672249999994</v>
      </c>
      <c r="D1722" t="s">
        <v>2172</v>
      </c>
    </row>
    <row r="1723" spans="1:4" x14ac:dyDescent="0.35">
      <c r="A1723" s="1" t="s">
        <v>18724</v>
      </c>
      <c r="B1723" s="5">
        <v>22.462348800000001</v>
      </c>
      <c r="C1723" s="5">
        <v>88.346581599999993</v>
      </c>
      <c r="D1723" t="s">
        <v>3517</v>
      </c>
    </row>
    <row r="1724" spans="1:4" x14ac:dyDescent="0.35">
      <c r="A1724" s="1" t="s">
        <v>18831</v>
      </c>
      <c r="B1724" s="5">
        <v>22.4623457</v>
      </c>
      <c r="C1724" s="5">
        <v>88.349812830000005</v>
      </c>
      <c r="D1724" t="s">
        <v>6295</v>
      </c>
    </row>
    <row r="1725" spans="1:4" x14ac:dyDescent="0.35">
      <c r="A1725" s="1" t="s">
        <v>8565</v>
      </c>
      <c r="B1725" s="5">
        <v>22.46234492</v>
      </c>
      <c r="C1725" s="5">
        <v>88.3981943</v>
      </c>
      <c r="D1725" t="s">
        <v>3137</v>
      </c>
    </row>
    <row r="1726" spans="1:4" x14ac:dyDescent="0.35">
      <c r="A1726" s="1" t="s">
        <v>15834</v>
      </c>
      <c r="B1726" s="5">
        <v>22.462334299999998</v>
      </c>
      <c r="C1726" s="5">
        <v>88.384679000000006</v>
      </c>
      <c r="D1726" t="s">
        <v>4387</v>
      </c>
    </row>
    <row r="1727" spans="1:4" x14ac:dyDescent="0.35">
      <c r="A1727" s="1" t="s">
        <v>12155</v>
      </c>
      <c r="B1727" s="5">
        <v>22.462334070000001</v>
      </c>
      <c r="C1727" s="5">
        <v>88.416183419999996</v>
      </c>
      <c r="D1727" t="s">
        <v>6624</v>
      </c>
    </row>
    <row r="1728" spans="1:4" x14ac:dyDescent="0.35">
      <c r="A1728" s="1" t="s">
        <v>12867</v>
      </c>
      <c r="B1728" s="5">
        <v>22.462326699999998</v>
      </c>
      <c r="C1728" s="5">
        <v>88.379709199999994</v>
      </c>
      <c r="D1728" t="s">
        <v>5680</v>
      </c>
    </row>
    <row r="1729" spans="1:4" x14ac:dyDescent="0.35">
      <c r="A1729" s="1" t="s">
        <v>13157</v>
      </c>
      <c r="B1729" s="5">
        <v>22.462320649999999</v>
      </c>
      <c r="C1729" s="5">
        <v>88.370546520000005</v>
      </c>
      <c r="D1729" t="s">
        <v>10469</v>
      </c>
    </row>
    <row r="1730" spans="1:4" x14ac:dyDescent="0.35">
      <c r="A1730" s="1" t="s">
        <v>11455</v>
      </c>
      <c r="B1730" s="5">
        <v>22.4623177</v>
      </c>
      <c r="C1730" s="5">
        <v>88.352619399999995</v>
      </c>
      <c r="D1730" t="s">
        <v>5889</v>
      </c>
    </row>
    <row r="1731" spans="1:4" x14ac:dyDescent="0.35">
      <c r="A1731" s="1" t="s">
        <v>12871</v>
      </c>
      <c r="B1731" s="5">
        <v>22.462295640000001</v>
      </c>
      <c r="C1731" s="5">
        <v>88.379628409999995</v>
      </c>
      <c r="D1731" t="s">
        <v>5680</v>
      </c>
    </row>
    <row r="1732" spans="1:4" x14ac:dyDescent="0.35">
      <c r="A1732" s="1" t="s">
        <v>6691</v>
      </c>
      <c r="B1732" s="5">
        <v>22.4622949</v>
      </c>
      <c r="C1732" s="5">
        <v>88.416132700000006</v>
      </c>
      <c r="D1732" t="s">
        <v>6624</v>
      </c>
    </row>
    <row r="1733" spans="1:4" x14ac:dyDescent="0.35">
      <c r="A1733" s="1" t="s">
        <v>19158</v>
      </c>
      <c r="B1733" s="5">
        <v>22.4622846</v>
      </c>
      <c r="C1733" s="5">
        <v>88.3631764</v>
      </c>
      <c r="D1733" t="s">
        <v>5563</v>
      </c>
    </row>
    <row r="1734" spans="1:4" x14ac:dyDescent="0.35">
      <c r="A1734" s="1" t="s">
        <v>11048</v>
      </c>
      <c r="B1734" s="5">
        <v>22.462273700000001</v>
      </c>
      <c r="C1734" s="5">
        <v>88.378772299999994</v>
      </c>
      <c r="D1734" t="s">
        <v>6300</v>
      </c>
    </row>
    <row r="1735" spans="1:4" x14ac:dyDescent="0.35">
      <c r="A1735" s="1" t="s">
        <v>19287</v>
      </c>
      <c r="B1735" s="5">
        <v>22.462256669999999</v>
      </c>
      <c r="C1735" s="5">
        <v>88.379390909999998</v>
      </c>
      <c r="D1735" t="s">
        <v>2129</v>
      </c>
    </row>
    <row r="1736" spans="1:4" x14ac:dyDescent="0.35">
      <c r="A1736" s="1" t="s">
        <v>16710</v>
      </c>
      <c r="B1736" s="5">
        <v>22.4622338</v>
      </c>
      <c r="C1736" s="5">
        <v>88.370660950000001</v>
      </c>
      <c r="D1736" t="s">
        <v>10469</v>
      </c>
    </row>
    <row r="1737" spans="1:4" x14ac:dyDescent="0.35">
      <c r="A1737" s="1" t="s">
        <v>12213</v>
      </c>
      <c r="B1737" s="5">
        <v>22.462229199999999</v>
      </c>
      <c r="C1737" s="5">
        <v>88.393034389999997</v>
      </c>
      <c r="D1737" t="s">
        <v>3137</v>
      </c>
    </row>
    <row r="1738" spans="1:4" x14ac:dyDescent="0.35">
      <c r="A1738" s="1" t="s">
        <v>11342</v>
      </c>
      <c r="B1738" s="5">
        <v>22.462200039999999</v>
      </c>
      <c r="C1738" s="5">
        <v>88.355556239999999</v>
      </c>
      <c r="D1738" t="s">
        <v>3506</v>
      </c>
    </row>
    <row r="1739" spans="1:4" x14ac:dyDescent="0.35">
      <c r="A1739" s="1" t="s">
        <v>19056</v>
      </c>
      <c r="B1739" s="5">
        <v>22.4621955</v>
      </c>
      <c r="C1739" s="5">
        <v>88.377999450000004</v>
      </c>
      <c r="D1739" t="s">
        <v>8739</v>
      </c>
    </row>
    <row r="1740" spans="1:4" x14ac:dyDescent="0.35">
      <c r="A1740" s="1" t="s">
        <v>13740</v>
      </c>
      <c r="B1740" s="5">
        <v>22.462194619999998</v>
      </c>
      <c r="C1740" s="5">
        <v>88.353507680000007</v>
      </c>
      <c r="D1740" t="s">
        <v>3510</v>
      </c>
    </row>
    <row r="1741" spans="1:4" x14ac:dyDescent="0.35">
      <c r="A1741" s="1" t="s">
        <v>12092</v>
      </c>
      <c r="B1741" s="5">
        <v>22.462181699999999</v>
      </c>
      <c r="C1741" s="5">
        <v>88.374632599999998</v>
      </c>
      <c r="D1741" t="s">
        <v>1592</v>
      </c>
    </row>
    <row r="1742" spans="1:4" x14ac:dyDescent="0.35">
      <c r="A1742" s="1" t="s">
        <v>14518</v>
      </c>
      <c r="B1742" s="5">
        <v>22.462147259999998</v>
      </c>
      <c r="C1742" s="5">
        <v>88.354439869999993</v>
      </c>
      <c r="D1742" t="s">
        <v>3506</v>
      </c>
    </row>
    <row r="1743" spans="1:4" x14ac:dyDescent="0.35">
      <c r="A1743" s="1" t="s">
        <v>2164</v>
      </c>
      <c r="B1743" s="5">
        <v>22.462146000000001</v>
      </c>
      <c r="C1743" s="5">
        <v>88.378802460000003</v>
      </c>
      <c r="D1743" t="s">
        <v>2129</v>
      </c>
    </row>
    <row r="1744" spans="1:4" x14ac:dyDescent="0.35">
      <c r="A1744" s="1" t="s">
        <v>13424</v>
      </c>
      <c r="B1744" s="5">
        <v>22.462137819999999</v>
      </c>
      <c r="C1744" s="5">
        <v>88.351638879999996</v>
      </c>
      <c r="D1744" t="s">
        <v>5324</v>
      </c>
    </row>
    <row r="1745" spans="1:4" x14ac:dyDescent="0.35">
      <c r="A1745" s="1" t="s">
        <v>6868</v>
      </c>
      <c r="B1745" s="5">
        <v>22.462108000000001</v>
      </c>
      <c r="C1745" s="5">
        <v>88.378985099999994</v>
      </c>
      <c r="D1745" t="s">
        <v>2129</v>
      </c>
    </row>
    <row r="1746" spans="1:4" x14ac:dyDescent="0.35">
      <c r="A1746" s="1" t="s">
        <v>2514</v>
      </c>
      <c r="B1746" s="5">
        <v>22.4621067</v>
      </c>
      <c r="C1746" s="5">
        <v>88.378996900000004</v>
      </c>
      <c r="D1746" t="s">
        <v>2129</v>
      </c>
    </row>
    <row r="1747" spans="1:4" x14ac:dyDescent="0.35">
      <c r="A1747" s="1" t="s">
        <v>15080</v>
      </c>
      <c r="B1747" s="5">
        <v>22.462060040000001</v>
      </c>
      <c r="C1747" s="5">
        <v>88.379352139999995</v>
      </c>
      <c r="D1747" t="s">
        <v>2176</v>
      </c>
    </row>
    <row r="1748" spans="1:4" x14ac:dyDescent="0.35">
      <c r="A1748" s="1" t="s">
        <v>10670</v>
      </c>
      <c r="B1748" s="5">
        <v>22.462055299999999</v>
      </c>
      <c r="C1748" s="5">
        <v>88.386770080000005</v>
      </c>
      <c r="D1748" t="s">
        <v>3137</v>
      </c>
    </row>
    <row r="1749" spans="1:4" x14ac:dyDescent="0.35">
      <c r="A1749" s="1" t="s">
        <v>2221</v>
      </c>
      <c r="B1749" s="5">
        <v>22.462053319999999</v>
      </c>
      <c r="C1749" s="5">
        <v>88.37894713</v>
      </c>
      <c r="D1749" t="s">
        <v>2129</v>
      </c>
    </row>
    <row r="1750" spans="1:4" x14ac:dyDescent="0.35">
      <c r="A1750" s="1" t="s">
        <v>10807</v>
      </c>
      <c r="B1750" s="5">
        <v>22.4620514</v>
      </c>
      <c r="C1750" s="5">
        <v>88.353146699999996</v>
      </c>
      <c r="D1750" t="s">
        <v>5889</v>
      </c>
    </row>
    <row r="1751" spans="1:4" x14ac:dyDescent="0.35">
      <c r="A1751" s="1" t="s">
        <v>2228</v>
      </c>
      <c r="B1751" s="5">
        <v>22.462035</v>
      </c>
      <c r="C1751" s="5">
        <v>88.379036659999997</v>
      </c>
      <c r="D1751" t="s">
        <v>2129</v>
      </c>
    </row>
    <row r="1752" spans="1:4" x14ac:dyDescent="0.35">
      <c r="A1752" s="1" t="s">
        <v>18795</v>
      </c>
      <c r="B1752" s="5">
        <v>22.462026959999999</v>
      </c>
      <c r="C1752" s="5">
        <v>88.381203790000001</v>
      </c>
      <c r="D1752" t="s">
        <v>6113</v>
      </c>
    </row>
    <row r="1753" spans="1:4" x14ac:dyDescent="0.35">
      <c r="A1753" s="1" t="s">
        <v>4433</v>
      </c>
      <c r="B1753" s="5">
        <v>22.462012300000001</v>
      </c>
      <c r="C1753" s="5">
        <v>88.397244599999993</v>
      </c>
      <c r="D1753" t="s">
        <v>4387</v>
      </c>
    </row>
    <row r="1754" spans="1:4" x14ac:dyDescent="0.35">
      <c r="A1754" s="1" t="s">
        <v>11998</v>
      </c>
      <c r="B1754" s="5">
        <v>22.461988730000002</v>
      </c>
      <c r="C1754" s="5">
        <v>88.35170033</v>
      </c>
      <c r="D1754" t="s">
        <v>5324</v>
      </c>
    </row>
    <row r="1755" spans="1:4" x14ac:dyDescent="0.35">
      <c r="A1755" s="1" t="s">
        <v>10990</v>
      </c>
      <c r="B1755" s="5">
        <v>22.461986599999999</v>
      </c>
      <c r="C1755" s="5">
        <v>88.364345299999997</v>
      </c>
      <c r="D1755" t="s">
        <v>1592</v>
      </c>
    </row>
    <row r="1756" spans="1:4" x14ac:dyDescent="0.35">
      <c r="A1756" s="1" t="s">
        <v>2269</v>
      </c>
      <c r="B1756" s="5">
        <v>22.461982030000001</v>
      </c>
      <c r="C1756" s="5">
        <v>88.378905950000004</v>
      </c>
      <c r="D1756" t="s">
        <v>2129</v>
      </c>
    </row>
    <row r="1757" spans="1:4" x14ac:dyDescent="0.35">
      <c r="A1757" s="1" t="s">
        <v>19473</v>
      </c>
      <c r="B1757" s="5">
        <v>22.46195981</v>
      </c>
      <c r="C1757" s="5">
        <v>88.416390269999994</v>
      </c>
      <c r="D1757" t="s">
        <v>3107</v>
      </c>
    </row>
    <row r="1758" spans="1:4" x14ac:dyDescent="0.35">
      <c r="A1758" s="1" t="s">
        <v>18842</v>
      </c>
      <c r="B1758" s="5">
        <v>22.461942860000001</v>
      </c>
      <c r="C1758" s="5">
        <v>88.381364070000004</v>
      </c>
      <c r="D1758" t="s">
        <v>6113</v>
      </c>
    </row>
    <row r="1759" spans="1:4" x14ac:dyDescent="0.35">
      <c r="A1759" s="1" t="s">
        <v>11944</v>
      </c>
      <c r="B1759" s="5">
        <v>22.461933699999999</v>
      </c>
      <c r="C1759" s="5">
        <v>88.354794400000003</v>
      </c>
      <c r="D1759" t="s">
        <v>5609</v>
      </c>
    </row>
    <row r="1760" spans="1:4" x14ac:dyDescent="0.35">
      <c r="A1760" s="1" t="s">
        <v>9094</v>
      </c>
      <c r="B1760" s="5">
        <v>22.461906209999999</v>
      </c>
      <c r="C1760" s="5">
        <v>88.415674940000002</v>
      </c>
      <c r="D1760" t="s">
        <v>3107</v>
      </c>
    </row>
    <row r="1761" spans="1:4" x14ac:dyDescent="0.35">
      <c r="A1761" s="1" t="s">
        <v>15502</v>
      </c>
      <c r="B1761" s="5">
        <v>22.461903</v>
      </c>
      <c r="C1761" s="5">
        <v>88.358277000000001</v>
      </c>
      <c r="D1761" t="s">
        <v>5324</v>
      </c>
    </row>
    <row r="1762" spans="1:4" x14ac:dyDescent="0.35">
      <c r="A1762" s="1" t="s">
        <v>15107</v>
      </c>
      <c r="B1762" s="5">
        <v>22.461894439999998</v>
      </c>
      <c r="C1762" s="5">
        <v>88.378870190000001</v>
      </c>
      <c r="D1762" t="s">
        <v>2176</v>
      </c>
    </row>
    <row r="1763" spans="1:4" x14ac:dyDescent="0.35">
      <c r="A1763" s="1" t="s">
        <v>16569</v>
      </c>
      <c r="B1763" s="5">
        <v>22.46187862</v>
      </c>
      <c r="C1763" s="5">
        <v>88.417945900000007</v>
      </c>
      <c r="D1763" t="s">
        <v>6611</v>
      </c>
    </row>
    <row r="1764" spans="1:4" x14ac:dyDescent="0.35">
      <c r="A1764" s="1" t="s">
        <v>14461</v>
      </c>
      <c r="B1764" s="5">
        <v>22.461873829999998</v>
      </c>
      <c r="C1764" s="5">
        <v>88.347687070000006</v>
      </c>
      <c r="D1764" t="s">
        <v>3517</v>
      </c>
    </row>
    <row r="1765" spans="1:4" x14ac:dyDescent="0.35">
      <c r="A1765" s="1" t="s">
        <v>2263</v>
      </c>
      <c r="B1765" s="5">
        <v>22.461822300000001</v>
      </c>
      <c r="C1765" s="5">
        <v>88.3787825</v>
      </c>
      <c r="D1765" t="s">
        <v>2129</v>
      </c>
    </row>
    <row r="1766" spans="1:4" x14ac:dyDescent="0.35">
      <c r="A1766" s="1" t="s">
        <v>18126</v>
      </c>
      <c r="B1766" s="5">
        <v>22.461791300000002</v>
      </c>
      <c r="C1766" s="5">
        <v>88.358017200000006</v>
      </c>
      <c r="D1766" t="s">
        <v>5324</v>
      </c>
    </row>
    <row r="1767" spans="1:4" x14ac:dyDescent="0.35">
      <c r="A1767" s="1" t="s">
        <v>19234</v>
      </c>
      <c r="B1767" s="5">
        <v>22.461780000000001</v>
      </c>
      <c r="C1767" s="5">
        <v>88.358012799999997</v>
      </c>
      <c r="D1767" t="s">
        <v>5324</v>
      </c>
    </row>
    <row r="1768" spans="1:4" x14ac:dyDescent="0.35">
      <c r="A1768" s="1" t="s">
        <v>10452</v>
      </c>
      <c r="B1768" s="5">
        <v>22.4617763</v>
      </c>
      <c r="C1768" s="5">
        <v>88.358002099999993</v>
      </c>
      <c r="D1768" t="s">
        <v>60</v>
      </c>
    </row>
    <row r="1769" spans="1:4" x14ac:dyDescent="0.35">
      <c r="A1769" s="1" t="s">
        <v>5322</v>
      </c>
      <c r="B1769" s="5">
        <v>22.461775599999999</v>
      </c>
      <c r="C1769" s="5">
        <v>88.358011599999998</v>
      </c>
      <c r="D1769" t="s">
        <v>5324</v>
      </c>
    </row>
    <row r="1770" spans="1:4" x14ac:dyDescent="0.35">
      <c r="A1770" s="1" t="s">
        <v>18720</v>
      </c>
      <c r="B1770" s="5">
        <v>22.46176925</v>
      </c>
      <c r="C1770" s="5">
        <v>88.383372440000002</v>
      </c>
      <c r="D1770" t="s">
        <v>6113</v>
      </c>
    </row>
    <row r="1771" spans="1:4" x14ac:dyDescent="0.35">
      <c r="A1771" s="1" t="s">
        <v>9960</v>
      </c>
      <c r="B1771" s="5">
        <v>22.461765499999998</v>
      </c>
      <c r="C1771" s="5">
        <v>88.387346600000001</v>
      </c>
      <c r="D1771" t="s">
        <v>3137</v>
      </c>
    </row>
    <row r="1772" spans="1:4" x14ac:dyDescent="0.35">
      <c r="A1772" s="1" t="s">
        <v>2249</v>
      </c>
      <c r="B1772" s="5">
        <v>22.461757899999999</v>
      </c>
      <c r="C1772" s="5">
        <v>88.378350400000002</v>
      </c>
      <c r="D1772" t="s">
        <v>2129</v>
      </c>
    </row>
    <row r="1773" spans="1:4" x14ac:dyDescent="0.35">
      <c r="A1773" s="1" t="s">
        <v>13941</v>
      </c>
      <c r="B1773" s="5">
        <v>22.461757599999999</v>
      </c>
      <c r="C1773" s="5">
        <v>88.378781900000007</v>
      </c>
      <c r="D1773" t="s">
        <v>1667</v>
      </c>
    </row>
    <row r="1774" spans="1:4" x14ac:dyDescent="0.35">
      <c r="A1774" s="1" t="s">
        <v>23</v>
      </c>
      <c r="B1774" s="5">
        <v>22.461753000000002</v>
      </c>
      <c r="C1774" s="5">
        <v>88.366562000000002</v>
      </c>
      <c r="D1774" t="s">
        <v>25</v>
      </c>
    </row>
    <row r="1775" spans="1:4" x14ac:dyDescent="0.35">
      <c r="A1775" s="1" t="s">
        <v>2242</v>
      </c>
      <c r="B1775" s="5">
        <v>22.461713400000001</v>
      </c>
      <c r="C1775" s="5">
        <v>88.379003499999996</v>
      </c>
      <c r="D1775" t="s">
        <v>2129</v>
      </c>
    </row>
    <row r="1776" spans="1:4" x14ac:dyDescent="0.35">
      <c r="A1776" s="1" t="s">
        <v>4451</v>
      </c>
      <c r="B1776" s="5">
        <v>22.46169806</v>
      </c>
      <c r="C1776" s="5">
        <v>88.384487269999994</v>
      </c>
      <c r="D1776" t="s">
        <v>4387</v>
      </c>
    </row>
    <row r="1777" spans="1:4" x14ac:dyDescent="0.35">
      <c r="A1777" s="1" t="s">
        <v>19498</v>
      </c>
      <c r="B1777" s="5">
        <v>22.46168166</v>
      </c>
      <c r="C1777" s="5">
        <v>88.379124989999994</v>
      </c>
      <c r="D1777" t="s">
        <v>2176</v>
      </c>
    </row>
    <row r="1778" spans="1:4" x14ac:dyDescent="0.35">
      <c r="A1778" s="1" t="s">
        <v>19128</v>
      </c>
      <c r="B1778" s="5">
        <v>22.461671620000001</v>
      </c>
      <c r="C1778" s="5">
        <v>88.384336910000002</v>
      </c>
      <c r="D1778" t="s">
        <v>4387</v>
      </c>
    </row>
    <row r="1779" spans="1:4" x14ac:dyDescent="0.35">
      <c r="A1779" s="1" t="s">
        <v>8097</v>
      </c>
      <c r="B1779" s="5">
        <v>22.461669830000002</v>
      </c>
      <c r="C1779" s="5">
        <v>88.362941079999999</v>
      </c>
      <c r="D1779" t="s">
        <v>5563</v>
      </c>
    </row>
    <row r="1780" spans="1:4" x14ac:dyDescent="0.35">
      <c r="A1780" s="1" t="s">
        <v>8159</v>
      </c>
      <c r="B1780" s="5">
        <v>22.461667769999998</v>
      </c>
      <c r="C1780" s="5">
        <v>88.362954029999997</v>
      </c>
      <c r="D1780" t="s">
        <v>5563</v>
      </c>
    </row>
    <row r="1781" spans="1:4" x14ac:dyDescent="0.35">
      <c r="A1781" s="1" t="s">
        <v>9226</v>
      </c>
      <c r="B1781" s="5">
        <v>22.46165469</v>
      </c>
      <c r="C1781" s="5">
        <v>88.36300774</v>
      </c>
      <c r="D1781" t="s">
        <v>5563</v>
      </c>
    </row>
    <row r="1782" spans="1:4" x14ac:dyDescent="0.35">
      <c r="A1782" s="1" t="s">
        <v>6675</v>
      </c>
      <c r="B1782" s="5">
        <v>22.4616501</v>
      </c>
      <c r="C1782" s="5">
        <v>88.380523600000004</v>
      </c>
      <c r="D1782" t="s">
        <v>6113</v>
      </c>
    </row>
    <row r="1783" spans="1:4" x14ac:dyDescent="0.35">
      <c r="A1783" s="1" t="s">
        <v>6627</v>
      </c>
      <c r="B1783" s="5">
        <v>22.4616364</v>
      </c>
      <c r="C1783" s="5">
        <v>88.385427699999994</v>
      </c>
      <c r="D1783" t="s">
        <v>3137</v>
      </c>
    </row>
    <row r="1784" spans="1:4" x14ac:dyDescent="0.35">
      <c r="A1784" s="1" t="s">
        <v>6639</v>
      </c>
      <c r="B1784" s="5">
        <v>22.461601330000001</v>
      </c>
      <c r="C1784" s="5">
        <v>88.379082679999996</v>
      </c>
      <c r="D1784" t="s">
        <v>5680</v>
      </c>
    </row>
    <row r="1785" spans="1:4" x14ac:dyDescent="0.35">
      <c r="A1785" s="1" t="s">
        <v>15883</v>
      </c>
      <c r="B1785" s="5">
        <v>22.4615875</v>
      </c>
      <c r="C1785" s="5">
        <v>88.357649339999995</v>
      </c>
      <c r="D1785" t="s">
        <v>5324</v>
      </c>
    </row>
    <row r="1786" spans="1:4" x14ac:dyDescent="0.35">
      <c r="A1786" s="1" t="s">
        <v>18561</v>
      </c>
      <c r="B1786" s="5">
        <v>22.461586489999998</v>
      </c>
      <c r="C1786" s="5">
        <v>88.36247797</v>
      </c>
      <c r="D1786" t="s">
        <v>5563</v>
      </c>
    </row>
    <row r="1787" spans="1:4" x14ac:dyDescent="0.35">
      <c r="A1787" s="1" t="s">
        <v>7426</v>
      </c>
      <c r="B1787" s="5">
        <v>22.461583399999999</v>
      </c>
      <c r="C1787" s="5">
        <v>88.362490399999999</v>
      </c>
      <c r="D1787" t="s">
        <v>5563</v>
      </c>
    </row>
    <row r="1788" spans="1:4" x14ac:dyDescent="0.35">
      <c r="A1788" s="1" t="s">
        <v>9041</v>
      </c>
      <c r="B1788" s="5">
        <v>22.461583399999999</v>
      </c>
      <c r="C1788" s="5">
        <v>88.407494200000002</v>
      </c>
      <c r="D1788" t="s">
        <v>181</v>
      </c>
    </row>
    <row r="1789" spans="1:4" x14ac:dyDescent="0.35">
      <c r="A1789" s="1" t="s">
        <v>11750</v>
      </c>
      <c r="B1789" s="5">
        <v>22.461573789999999</v>
      </c>
      <c r="C1789" s="5">
        <v>88.40489676</v>
      </c>
      <c r="D1789" t="s">
        <v>5871</v>
      </c>
    </row>
    <row r="1790" spans="1:4" x14ac:dyDescent="0.35">
      <c r="A1790" s="1" t="s">
        <v>19116</v>
      </c>
      <c r="B1790" s="5">
        <v>22.461559999999999</v>
      </c>
      <c r="C1790" s="5">
        <v>88.364311659999998</v>
      </c>
      <c r="D1790" t="s">
        <v>5563</v>
      </c>
    </row>
    <row r="1791" spans="1:4" x14ac:dyDescent="0.35">
      <c r="A1791" s="1" t="s">
        <v>6543</v>
      </c>
      <c r="B1791" s="5">
        <v>22.461525269999999</v>
      </c>
      <c r="C1791" s="5">
        <v>88.379224739999998</v>
      </c>
      <c r="D1791" t="s">
        <v>5680</v>
      </c>
    </row>
    <row r="1792" spans="1:4" x14ac:dyDescent="0.35">
      <c r="A1792" s="1" t="s">
        <v>17341</v>
      </c>
      <c r="B1792" s="5">
        <v>22.46146508</v>
      </c>
      <c r="C1792" s="5">
        <v>88.357770919999993</v>
      </c>
      <c r="D1792" t="s">
        <v>5324</v>
      </c>
    </row>
    <row r="1793" spans="1:4" x14ac:dyDescent="0.35">
      <c r="A1793" s="1" t="s">
        <v>19052</v>
      </c>
      <c r="B1793" s="5">
        <v>22.461464500000002</v>
      </c>
      <c r="C1793" s="5">
        <v>88.360779899999997</v>
      </c>
      <c r="D1793" t="s">
        <v>5563</v>
      </c>
    </row>
    <row r="1794" spans="1:4" x14ac:dyDescent="0.35">
      <c r="A1794" s="1" t="s">
        <v>20752</v>
      </c>
      <c r="B1794" s="5">
        <v>22.461464400000001</v>
      </c>
      <c r="C1794" s="5">
        <v>88.380736799999994</v>
      </c>
      <c r="D1794" t="s">
        <v>2129</v>
      </c>
    </row>
    <row r="1795" spans="1:4" x14ac:dyDescent="0.35">
      <c r="A1795" s="1" t="s">
        <v>12064</v>
      </c>
      <c r="B1795" s="5">
        <v>22.461405500000001</v>
      </c>
      <c r="C1795" s="5">
        <v>88.373548499999998</v>
      </c>
      <c r="D1795" t="s">
        <v>8739</v>
      </c>
    </row>
    <row r="1796" spans="1:4" x14ac:dyDescent="0.35">
      <c r="A1796" s="1" t="s">
        <v>17334</v>
      </c>
      <c r="B1796" s="5">
        <v>22.4613932</v>
      </c>
      <c r="C1796" s="5">
        <v>88.380773899999994</v>
      </c>
      <c r="D1796" t="s">
        <v>7376</v>
      </c>
    </row>
    <row r="1797" spans="1:4" x14ac:dyDescent="0.35">
      <c r="A1797" s="1" t="s">
        <v>14727</v>
      </c>
      <c r="B1797" s="5">
        <v>22.461371100000001</v>
      </c>
      <c r="C1797" s="5">
        <v>88.415485989999993</v>
      </c>
      <c r="D1797" t="s">
        <v>6624</v>
      </c>
    </row>
    <row r="1798" spans="1:4" x14ac:dyDescent="0.35">
      <c r="A1798" s="1" t="s">
        <v>12759</v>
      </c>
      <c r="B1798" s="5">
        <v>22.461367800000001</v>
      </c>
      <c r="C1798" s="5">
        <v>88.364144199999998</v>
      </c>
      <c r="D1798" t="s">
        <v>5563</v>
      </c>
    </row>
    <row r="1799" spans="1:4" x14ac:dyDescent="0.35">
      <c r="A1799" s="1" t="s">
        <v>8327</v>
      </c>
      <c r="B1799" s="5">
        <v>22.461330799999999</v>
      </c>
      <c r="C1799" s="5">
        <v>88.373275399999997</v>
      </c>
      <c r="D1799" t="s">
        <v>25</v>
      </c>
    </row>
    <row r="1800" spans="1:4" x14ac:dyDescent="0.35">
      <c r="A1800" s="1" t="s">
        <v>16437</v>
      </c>
      <c r="B1800" s="5">
        <v>22.461328330000001</v>
      </c>
      <c r="C1800" s="5">
        <v>88.380991660000007</v>
      </c>
      <c r="D1800" t="s">
        <v>5130</v>
      </c>
    </row>
    <row r="1801" spans="1:4" x14ac:dyDescent="0.35">
      <c r="A1801" s="1" t="s">
        <v>17677</v>
      </c>
      <c r="B1801" s="5">
        <v>22.46130775</v>
      </c>
      <c r="C1801" s="5">
        <v>88.359917859999996</v>
      </c>
      <c r="D1801" t="s">
        <v>5324</v>
      </c>
    </row>
    <row r="1802" spans="1:4" x14ac:dyDescent="0.35">
      <c r="A1802" s="1" t="s">
        <v>5607</v>
      </c>
      <c r="B1802" s="5">
        <v>22.461300699999999</v>
      </c>
      <c r="C1802" s="5">
        <v>88.380961799999994</v>
      </c>
      <c r="D1802" t="s">
        <v>5609</v>
      </c>
    </row>
    <row r="1803" spans="1:4" x14ac:dyDescent="0.35">
      <c r="A1803" s="1" t="s">
        <v>3135</v>
      </c>
      <c r="B1803" s="5">
        <v>22.461298920000001</v>
      </c>
      <c r="C1803" s="5">
        <v>88.396478200000004</v>
      </c>
      <c r="D1803" t="s">
        <v>3137</v>
      </c>
    </row>
    <row r="1804" spans="1:4" x14ac:dyDescent="0.35">
      <c r="A1804" s="1" t="s">
        <v>11948</v>
      </c>
      <c r="B1804" s="5">
        <v>22.461282629999999</v>
      </c>
      <c r="C1804" s="5">
        <v>88.380966330000007</v>
      </c>
      <c r="D1804" t="s">
        <v>5609</v>
      </c>
    </row>
    <row r="1805" spans="1:4" x14ac:dyDescent="0.35">
      <c r="A1805" s="1" t="s">
        <v>9956</v>
      </c>
      <c r="B1805" s="5">
        <v>22.461272180000002</v>
      </c>
      <c r="C1805" s="5">
        <v>88.388111100000003</v>
      </c>
      <c r="D1805" t="s">
        <v>3137</v>
      </c>
    </row>
    <row r="1806" spans="1:4" x14ac:dyDescent="0.35">
      <c r="A1806" s="1" t="s">
        <v>17886</v>
      </c>
      <c r="B1806" s="5">
        <v>22.461270760000001</v>
      </c>
      <c r="C1806" s="5">
        <v>88.388044120000004</v>
      </c>
      <c r="D1806" t="s">
        <v>3137</v>
      </c>
    </row>
    <row r="1807" spans="1:4" x14ac:dyDescent="0.35">
      <c r="A1807" s="1" t="s">
        <v>17743</v>
      </c>
      <c r="B1807" s="5">
        <v>22.461234999999999</v>
      </c>
      <c r="C1807" s="5">
        <v>88.396993469999998</v>
      </c>
      <c r="D1807" t="s">
        <v>4393</v>
      </c>
    </row>
    <row r="1808" spans="1:4" x14ac:dyDescent="0.35">
      <c r="A1808" s="1" t="s">
        <v>18185</v>
      </c>
      <c r="B1808" s="5">
        <v>22.461166120000001</v>
      </c>
      <c r="C1808" s="5">
        <v>88.352634269999996</v>
      </c>
      <c r="D1808" t="s">
        <v>5324</v>
      </c>
    </row>
    <row r="1809" spans="1:4" x14ac:dyDescent="0.35">
      <c r="A1809" s="1" t="s">
        <v>18907</v>
      </c>
      <c r="B1809" s="5">
        <v>22.461160799999998</v>
      </c>
      <c r="C1809" s="5">
        <v>88.389483400000003</v>
      </c>
      <c r="D1809" t="s">
        <v>3137</v>
      </c>
    </row>
    <row r="1810" spans="1:4" x14ac:dyDescent="0.35">
      <c r="A1810" s="1" t="s">
        <v>19150</v>
      </c>
      <c r="B1810" s="5">
        <v>22.4611591</v>
      </c>
      <c r="C1810" s="5">
        <v>88.389421799999994</v>
      </c>
      <c r="D1810" t="s">
        <v>3137</v>
      </c>
    </row>
    <row r="1811" spans="1:4" x14ac:dyDescent="0.35">
      <c r="A1811" s="1" t="s">
        <v>15158</v>
      </c>
      <c r="B1811" s="5">
        <v>22.46114807</v>
      </c>
      <c r="C1811" s="5">
        <v>88.352796260000005</v>
      </c>
      <c r="D1811" t="s">
        <v>5324</v>
      </c>
    </row>
    <row r="1812" spans="1:4" x14ac:dyDescent="0.35">
      <c r="A1812" s="1" t="s">
        <v>19375</v>
      </c>
      <c r="B1812" s="5">
        <v>22.461143799999999</v>
      </c>
      <c r="C1812" s="5">
        <v>88.3608385</v>
      </c>
      <c r="D1812" t="s">
        <v>5324</v>
      </c>
    </row>
    <row r="1813" spans="1:4" x14ac:dyDescent="0.35">
      <c r="A1813" s="1" t="s">
        <v>9942</v>
      </c>
      <c r="B1813" s="5">
        <v>22.461132200000002</v>
      </c>
      <c r="C1813" s="5">
        <v>88.388642599999997</v>
      </c>
      <c r="D1813" t="s">
        <v>3137</v>
      </c>
    </row>
    <row r="1814" spans="1:4" x14ac:dyDescent="0.35">
      <c r="A1814" s="1" t="s">
        <v>9995</v>
      </c>
      <c r="B1814" s="5">
        <v>22.461127600000001</v>
      </c>
      <c r="C1814" s="5">
        <v>88.406860699999996</v>
      </c>
      <c r="D1814" t="s">
        <v>5871</v>
      </c>
    </row>
    <row r="1815" spans="1:4" x14ac:dyDescent="0.35">
      <c r="A1815" s="1" t="s">
        <v>12485</v>
      </c>
      <c r="B1815" s="5">
        <v>22.46111265</v>
      </c>
      <c r="C1815" s="5">
        <v>88.389023550000005</v>
      </c>
      <c r="D1815" t="s">
        <v>3137</v>
      </c>
    </row>
    <row r="1816" spans="1:4" x14ac:dyDescent="0.35">
      <c r="A1816" s="1" t="s">
        <v>19146</v>
      </c>
      <c r="B1816" s="5">
        <v>22.461091759999999</v>
      </c>
      <c r="C1816" s="5">
        <v>88.361062829999995</v>
      </c>
      <c r="D1816" t="s">
        <v>5563</v>
      </c>
    </row>
    <row r="1817" spans="1:4" x14ac:dyDescent="0.35">
      <c r="A1817" s="1" t="s">
        <v>6767</v>
      </c>
      <c r="B1817" s="5">
        <v>22.461085700000002</v>
      </c>
      <c r="C1817" s="5">
        <v>88.354436800000002</v>
      </c>
      <c r="D1817" t="s">
        <v>5705</v>
      </c>
    </row>
    <row r="1818" spans="1:4" x14ac:dyDescent="0.35">
      <c r="A1818" s="1" t="s">
        <v>9758</v>
      </c>
      <c r="B1818" s="5">
        <v>22.461068999999998</v>
      </c>
      <c r="C1818" s="5">
        <v>88.395003419999995</v>
      </c>
      <c r="D1818" t="s">
        <v>3137</v>
      </c>
    </row>
    <row r="1819" spans="1:4" x14ac:dyDescent="0.35">
      <c r="A1819" s="1" t="s">
        <v>14018</v>
      </c>
      <c r="B1819" s="5">
        <v>22.461062170000002</v>
      </c>
      <c r="C1819" s="5">
        <v>88.363546569999997</v>
      </c>
      <c r="D1819" t="s">
        <v>5563</v>
      </c>
    </row>
    <row r="1820" spans="1:4" x14ac:dyDescent="0.35">
      <c r="A1820" s="1" t="s">
        <v>36</v>
      </c>
      <c r="B1820" s="5">
        <v>22.461039299999999</v>
      </c>
      <c r="C1820" s="5">
        <v>88.3735547</v>
      </c>
      <c r="D1820" t="s">
        <v>25</v>
      </c>
    </row>
    <row r="1821" spans="1:4" x14ac:dyDescent="0.35">
      <c r="A1821" s="1" t="s">
        <v>4421</v>
      </c>
      <c r="B1821" s="5">
        <v>22.46103506</v>
      </c>
      <c r="C1821" s="5">
        <v>88.390278649999999</v>
      </c>
      <c r="D1821" t="s">
        <v>4387</v>
      </c>
    </row>
    <row r="1822" spans="1:4" x14ac:dyDescent="0.35">
      <c r="A1822" s="1" t="s">
        <v>6273</v>
      </c>
      <c r="B1822" s="5">
        <v>22.461032199999998</v>
      </c>
      <c r="C1822" s="5">
        <v>88.352637999999999</v>
      </c>
      <c r="D1822" t="s">
        <v>5705</v>
      </c>
    </row>
    <row r="1823" spans="1:4" x14ac:dyDescent="0.35">
      <c r="A1823" s="1" t="s">
        <v>1654</v>
      </c>
      <c r="B1823" s="5">
        <v>22.461016600000001</v>
      </c>
      <c r="C1823" s="5">
        <v>88.364231899999993</v>
      </c>
      <c r="D1823" t="s">
        <v>1592</v>
      </c>
    </row>
    <row r="1824" spans="1:4" x14ac:dyDescent="0.35">
      <c r="A1824" s="1" t="s">
        <v>4750</v>
      </c>
      <c r="B1824" s="5">
        <v>22.461014089999999</v>
      </c>
      <c r="C1824" s="5">
        <v>88.404836309999993</v>
      </c>
      <c r="D1824" t="s">
        <v>4706</v>
      </c>
    </row>
    <row r="1825" spans="1:4" x14ac:dyDescent="0.35">
      <c r="A1825" s="1" t="s">
        <v>8473</v>
      </c>
      <c r="B1825" s="5">
        <v>22.461010550000001</v>
      </c>
      <c r="C1825" s="5">
        <v>88.404762399999996</v>
      </c>
      <c r="D1825" t="s">
        <v>5871</v>
      </c>
    </row>
    <row r="1826" spans="1:4" x14ac:dyDescent="0.35">
      <c r="A1826" s="1" t="s">
        <v>19101</v>
      </c>
      <c r="B1826" s="5">
        <v>22.461010300000002</v>
      </c>
      <c r="C1826" s="5">
        <v>88.3973108</v>
      </c>
      <c r="D1826" t="s">
        <v>5800</v>
      </c>
    </row>
    <row r="1827" spans="1:4" x14ac:dyDescent="0.35">
      <c r="A1827" s="1" t="s">
        <v>18661</v>
      </c>
      <c r="B1827" s="5">
        <v>22.461009180000001</v>
      </c>
      <c r="C1827" s="5">
        <v>88.381170929999996</v>
      </c>
      <c r="D1827" t="s">
        <v>2129</v>
      </c>
    </row>
    <row r="1828" spans="1:4" x14ac:dyDescent="0.35">
      <c r="A1828" s="1" t="s">
        <v>8576</v>
      </c>
      <c r="B1828" s="5">
        <v>22.461005549999999</v>
      </c>
      <c r="C1828" s="5">
        <v>88.404792560000004</v>
      </c>
      <c r="D1828" t="s">
        <v>5871</v>
      </c>
    </row>
    <row r="1829" spans="1:4" x14ac:dyDescent="0.35">
      <c r="A1829" s="1" t="s">
        <v>6250</v>
      </c>
      <c r="B1829" s="5">
        <v>22.46100427</v>
      </c>
      <c r="C1829" s="5">
        <v>88.404837450000002</v>
      </c>
      <c r="D1829" t="s">
        <v>5871</v>
      </c>
    </row>
    <row r="1830" spans="1:4" x14ac:dyDescent="0.35">
      <c r="A1830" s="1" t="s">
        <v>8477</v>
      </c>
      <c r="B1830" s="5">
        <v>22.460996640000001</v>
      </c>
      <c r="C1830" s="5">
        <v>88.404785219999994</v>
      </c>
      <c r="D1830" t="s">
        <v>5871</v>
      </c>
    </row>
    <row r="1831" spans="1:4" x14ac:dyDescent="0.35">
      <c r="A1831" s="1" t="s">
        <v>4738</v>
      </c>
      <c r="B1831" s="5">
        <v>22.460989569999999</v>
      </c>
      <c r="C1831" s="5">
        <v>88.404751070000003</v>
      </c>
      <c r="D1831" t="s">
        <v>4706</v>
      </c>
    </row>
    <row r="1832" spans="1:4" x14ac:dyDescent="0.35">
      <c r="A1832" s="1" t="s">
        <v>13717</v>
      </c>
      <c r="B1832" s="5">
        <v>22.460982909999998</v>
      </c>
      <c r="C1832" s="5">
        <v>88.355327450000004</v>
      </c>
      <c r="D1832" t="s">
        <v>5324</v>
      </c>
    </row>
    <row r="1833" spans="1:4" x14ac:dyDescent="0.35">
      <c r="A1833" s="1" t="s">
        <v>18129</v>
      </c>
      <c r="B1833" s="5">
        <v>22.46095893</v>
      </c>
      <c r="C1833" s="5">
        <v>88.390191220000006</v>
      </c>
      <c r="D1833" t="s">
        <v>4391</v>
      </c>
    </row>
    <row r="1834" spans="1:4" x14ac:dyDescent="0.35">
      <c r="A1834" s="1" t="s">
        <v>11002</v>
      </c>
      <c r="B1834" s="5">
        <v>22.460934399999999</v>
      </c>
      <c r="C1834" s="5">
        <v>88.364235899999997</v>
      </c>
      <c r="D1834" t="s">
        <v>5563</v>
      </c>
    </row>
    <row r="1835" spans="1:4" x14ac:dyDescent="0.35">
      <c r="A1835" s="1" t="s">
        <v>19387</v>
      </c>
      <c r="B1835" s="5">
        <v>22.460932970000002</v>
      </c>
      <c r="C1835" s="5">
        <v>88.359311320000003</v>
      </c>
      <c r="D1835" t="s">
        <v>5324</v>
      </c>
    </row>
    <row r="1836" spans="1:4" x14ac:dyDescent="0.35">
      <c r="A1836" s="1" t="s">
        <v>4370</v>
      </c>
      <c r="B1836" s="5">
        <v>22.460893200000001</v>
      </c>
      <c r="C1836" s="5">
        <v>88.354045299999996</v>
      </c>
      <c r="D1836" t="s">
        <v>3506</v>
      </c>
    </row>
    <row r="1837" spans="1:4" x14ac:dyDescent="0.35">
      <c r="A1837" s="1" t="s">
        <v>19173</v>
      </c>
      <c r="B1837" s="5">
        <v>22.460888279999999</v>
      </c>
      <c r="C1837" s="5">
        <v>88.364152700000005</v>
      </c>
      <c r="D1837" t="s">
        <v>1592</v>
      </c>
    </row>
    <row r="1838" spans="1:4" x14ac:dyDescent="0.35">
      <c r="A1838" s="1" t="s">
        <v>15313</v>
      </c>
      <c r="B1838" s="5">
        <v>22.4608682</v>
      </c>
      <c r="C1838" s="5">
        <v>88.407251900000006</v>
      </c>
      <c r="D1838" t="s">
        <v>3111</v>
      </c>
    </row>
    <row r="1839" spans="1:4" x14ac:dyDescent="0.35">
      <c r="A1839" s="1" t="s">
        <v>17008</v>
      </c>
      <c r="B1839" s="5">
        <v>22.460846660000001</v>
      </c>
      <c r="C1839" s="5">
        <v>88.372145000000003</v>
      </c>
      <c r="D1839" t="s">
        <v>10469</v>
      </c>
    </row>
    <row r="1840" spans="1:4" x14ac:dyDescent="0.35">
      <c r="A1840" s="1" t="s">
        <v>9087</v>
      </c>
      <c r="B1840" s="5">
        <v>22.460846100000001</v>
      </c>
      <c r="C1840" s="5">
        <v>88.407195299999998</v>
      </c>
      <c r="D1840" t="s">
        <v>181</v>
      </c>
    </row>
    <row r="1841" spans="1:4" x14ac:dyDescent="0.35">
      <c r="A1841" s="1" t="s">
        <v>5984</v>
      </c>
      <c r="B1841" s="5">
        <v>22.460838200000001</v>
      </c>
      <c r="C1841" s="5">
        <v>88.407236999999995</v>
      </c>
      <c r="D1841" t="s">
        <v>5871</v>
      </c>
    </row>
    <row r="1842" spans="1:4" x14ac:dyDescent="0.35">
      <c r="A1842" s="1" t="s">
        <v>19508</v>
      </c>
      <c r="B1842" s="5">
        <v>22.460837290000001</v>
      </c>
      <c r="C1842" s="5">
        <v>88.354069890000005</v>
      </c>
      <c r="D1842" t="s">
        <v>3512</v>
      </c>
    </row>
    <row r="1843" spans="1:4" x14ac:dyDescent="0.35">
      <c r="A1843" s="1" t="s">
        <v>6018</v>
      </c>
      <c r="B1843" s="5">
        <v>22.460833600000001</v>
      </c>
      <c r="C1843" s="5">
        <v>88.394040799999999</v>
      </c>
      <c r="D1843" t="s">
        <v>3137</v>
      </c>
    </row>
    <row r="1844" spans="1:4" x14ac:dyDescent="0.35">
      <c r="A1844" s="1" t="s">
        <v>13852</v>
      </c>
      <c r="B1844" s="5">
        <v>22.460833269999998</v>
      </c>
      <c r="C1844" s="5">
        <v>88.354070910000004</v>
      </c>
      <c r="D1844" t="s">
        <v>3506</v>
      </c>
    </row>
    <row r="1845" spans="1:4" x14ac:dyDescent="0.35">
      <c r="A1845" s="1" t="s">
        <v>9164</v>
      </c>
      <c r="B1845" s="5">
        <v>22.460804459999999</v>
      </c>
      <c r="C1845" s="5">
        <v>88.397330150000002</v>
      </c>
      <c r="D1845" t="s">
        <v>5800</v>
      </c>
    </row>
    <row r="1846" spans="1:4" x14ac:dyDescent="0.35">
      <c r="A1846" s="1" t="s">
        <v>17397</v>
      </c>
      <c r="B1846" s="5">
        <v>22.460781659999999</v>
      </c>
      <c r="C1846" s="5">
        <v>88.354236659999998</v>
      </c>
      <c r="D1846" t="s">
        <v>3512</v>
      </c>
    </row>
    <row r="1847" spans="1:4" x14ac:dyDescent="0.35">
      <c r="A1847" s="1" t="s">
        <v>10229</v>
      </c>
      <c r="B1847" s="5">
        <v>22.460776800000001</v>
      </c>
      <c r="C1847" s="5">
        <v>88.381707199999994</v>
      </c>
      <c r="D1847" t="s">
        <v>5680</v>
      </c>
    </row>
    <row r="1848" spans="1:4" x14ac:dyDescent="0.35">
      <c r="A1848" s="1" t="s">
        <v>10897</v>
      </c>
      <c r="B1848" s="5">
        <v>22.460751859999998</v>
      </c>
      <c r="C1848" s="5">
        <v>88.351053489999998</v>
      </c>
      <c r="D1848" t="s">
        <v>5609</v>
      </c>
    </row>
    <row r="1849" spans="1:4" x14ac:dyDescent="0.35">
      <c r="A1849" s="1" t="s">
        <v>5950</v>
      </c>
      <c r="B1849" s="5">
        <v>22.4607472</v>
      </c>
      <c r="C1849" s="5">
        <v>88.404734099999999</v>
      </c>
      <c r="D1849" t="s">
        <v>5871</v>
      </c>
    </row>
    <row r="1850" spans="1:4" x14ac:dyDescent="0.35">
      <c r="A1850" s="1" t="s">
        <v>13545</v>
      </c>
      <c r="B1850" s="5">
        <v>22.460723590000001</v>
      </c>
      <c r="C1850" s="5">
        <v>88.355121839999995</v>
      </c>
      <c r="D1850" t="s">
        <v>5889</v>
      </c>
    </row>
    <row r="1851" spans="1:4" x14ac:dyDescent="0.35">
      <c r="A1851" s="1" t="s">
        <v>10141</v>
      </c>
      <c r="B1851" s="5">
        <v>22.460715100000002</v>
      </c>
      <c r="C1851" s="5">
        <v>88.379644799999994</v>
      </c>
      <c r="D1851" t="s">
        <v>9628</v>
      </c>
    </row>
    <row r="1852" spans="1:4" x14ac:dyDescent="0.35">
      <c r="A1852" s="1" t="s">
        <v>19357</v>
      </c>
      <c r="B1852" s="5">
        <v>22.460714809999999</v>
      </c>
      <c r="C1852" s="5">
        <v>88.379711189999995</v>
      </c>
      <c r="D1852" t="s">
        <v>6207</v>
      </c>
    </row>
    <row r="1853" spans="1:4" x14ac:dyDescent="0.35">
      <c r="A1853" s="1" t="s">
        <v>19249</v>
      </c>
      <c r="B1853" s="5">
        <v>22.460694530000001</v>
      </c>
      <c r="C1853" s="5">
        <v>88.379671329999994</v>
      </c>
      <c r="D1853" t="s">
        <v>5324</v>
      </c>
    </row>
    <row r="1854" spans="1:4" x14ac:dyDescent="0.35">
      <c r="A1854" s="1" t="s">
        <v>12381</v>
      </c>
      <c r="B1854" s="5">
        <v>22.46069245</v>
      </c>
      <c r="C1854" s="5">
        <v>88.379614680000003</v>
      </c>
      <c r="D1854" t="s">
        <v>6207</v>
      </c>
    </row>
    <row r="1855" spans="1:4" x14ac:dyDescent="0.35">
      <c r="A1855" s="1" t="s">
        <v>1620</v>
      </c>
      <c r="B1855" s="5">
        <v>22.46069</v>
      </c>
      <c r="C1855" s="5">
        <v>88.364273330000003</v>
      </c>
      <c r="D1855" t="s">
        <v>1592</v>
      </c>
    </row>
    <row r="1856" spans="1:4" x14ac:dyDescent="0.35">
      <c r="A1856" s="1" t="s">
        <v>6214</v>
      </c>
      <c r="B1856" s="5">
        <v>22.46068352</v>
      </c>
      <c r="C1856" s="5">
        <v>88.393677629999999</v>
      </c>
      <c r="D1856" t="s">
        <v>3137</v>
      </c>
    </row>
    <row r="1857" spans="1:4" x14ac:dyDescent="0.35">
      <c r="A1857" s="1" t="s">
        <v>19365</v>
      </c>
      <c r="B1857" s="5">
        <v>22.460680499999999</v>
      </c>
      <c r="C1857" s="5">
        <v>88.379632299999997</v>
      </c>
      <c r="D1857" t="s">
        <v>5324</v>
      </c>
    </row>
    <row r="1858" spans="1:4" x14ac:dyDescent="0.35">
      <c r="A1858" s="1" t="s">
        <v>19093</v>
      </c>
      <c r="B1858" s="5">
        <v>22.460672800000001</v>
      </c>
      <c r="C1858" s="5">
        <v>88.379648099999997</v>
      </c>
      <c r="D1858" t="s">
        <v>9628</v>
      </c>
    </row>
    <row r="1859" spans="1:4" x14ac:dyDescent="0.35">
      <c r="A1859" s="1" t="s">
        <v>58</v>
      </c>
      <c r="B1859" s="5">
        <v>22.460668349999999</v>
      </c>
      <c r="C1859" s="5">
        <v>88.379522420000001</v>
      </c>
      <c r="D1859" t="s">
        <v>60</v>
      </c>
    </row>
    <row r="1860" spans="1:4" x14ac:dyDescent="0.35">
      <c r="A1860" s="1" t="s">
        <v>8400</v>
      </c>
      <c r="B1860" s="5">
        <v>22.46066802</v>
      </c>
      <c r="C1860" s="5">
        <v>88.379568759999998</v>
      </c>
      <c r="D1860" t="s">
        <v>60</v>
      </c>
    </row>
    <row r="1861" spans="1:4" x14ac:dyDescent="0.35">
      <c r="A1861" s="1" t="s">
        <v>19245</v>
      </c>
      <c r="B1861" s="5">
        <v>22.460664659999999</v>
      </c>
      <c r="C1861" s="5">
        <v>88.379548080000006</v>
      </c>
      <c r="D1861" t="s">
        <v>9628</v>
      </c>
    </row>
    <row r="1862" spans="1:4" x14ac:dyDescent="0.35">
      <c r="A1862" s="1" t="s">
        <v>14574</v>
      </c>
      <c r="B1862" s="5">
        <v>22.460663799999999</v>
      </c>
      <c r="C1862" s="5">
        <v>88.350939769999997</v>
      </c>
      <c r="D1862" t="s">
        <v>60</v>
      </c>
    </row>
    <row r="1863" spans="1:4" x14ac:dyDescent="0.35">
      <c r="A1863" s="1" t="s">
        <v>16666</v>
      </c>
      <c r="B1863" s="5">
        <v>22.46066377</v>
      </c>
      <c r="C1863" s="5">
        <v>88.399360079999994</v>
      </c>
      <c r="D1863" t="s">
        <v>5800</v>
      </c>
    </row>
    <row r="1864" spans="1:4" x14ac:dyDescent="0.35">
      <c r="A1864" s="1" t="s">
        <v>19280</v>
      </c>
      <c r="B1864" s="5">
        <v>22.460661760000001</v>
      </c>
      <c r="C1864" s="5">
        <v>88.379606069999994</v>
      </c>
      <c r="D1864" t="s">
        <v>9628</v>
      </c>
    </row>
    <row r="1865" spans="1:4" x14ac:dyDescent="0.35">
      <c r="A1865" s="1" t="s">
        <v>8557</v>
      </c>
      <c r="B1865" s="5">
        <v>22.460651309999999</v>
      </c>
      <c r="C1865" s="5">
        <v>88.393659360000001</v>
      </c>
      <c r="D1865" t="s">
        <v>3137</v>
      </c>
    </row>
    <row r="1866" spans="1:4" x14ac:dyDescent="0.35">
      <c r="A1866" s="1" t="s">
        <v>9754</v>
      </c>
      <c r="B1866" s="5">
        <v>22.460648150000001</v>
      </c>
      <c r="C1866" s="5">
        <v>88.379528309999998</v>
      </c>
      <c r="D1866" t="s">
        <v>5324</v>
      </c>
    </row>
    <row r="1867" spans="1:4" x14ac:dyDescent="0.35">
      <c r="A1867" s="1" t="s">
        <v>19379</v>
      </c>
      <c r="B1867" s="5">
        <v>22.460646539999999</v>
      </c>
      <c r="C1867" s="5">
        <v>88.379641849999999</v>
      </c>
      <c r="D1867" t="s">
        <v>6207</v>
      </c>
    </row>
    <row r="1868" spans="1:4" x14ac:dyDescent="0.35">
      <c r="A1868" s="1" t="s">
        <v>19383</v>
      </c>
      <c r="B1868" s="5">
        <v>22.460646400000002</v>
      </c>
      <c r="C1868" s="5">
        <v>88.379615000000001</v>
      </c>
      <c r="D1868" t="s">
        <v>9628</v>
      </c>
    </row>
    <row r="1869" spans="1:4" x14ac:dyDescent="0.35">
      <c r="A1869" s="1" t="s">
        <v>12547</v>
      </c>
      <c r="B1869" s="5">
        <v>22.4606414</v>
      </c>
      <c r="C1869" s="5">
        <v>88.390323199999997</v>
      </c>
      <c r="D1869" t="s">
        <v>3137</v>
      </c>
    </row>
    <row r="1870" spans="1:4" x14ac:dyDescent="0.35">
      <c r="A1870" s="1" t="s">
        <v>19305</v>
      </c>
      <c r="B1870" s="5">
        <v>22.460640420000001</v>
      </c>
      <c r="C1870" s="5">
        <v>88.379673879999999</v>
      </c>
      <c r="D1870" t="s">
        <v>6207</v>
      </c>
    </row>
    <row r="1871" spans="1:4" x14ac:dyDescent="0.35">
      <c r="A1871" s="1" t="s">
        <v>19241</v>
      </c>
      <c r="B1871" s="5">
        <v>22.460637460000001</v>
      </c>
      <c r="C1871" s="5">
        <v>88.379558829999993</v>
      </c>
      <c r="D1871" t="s">
        <v>5324</v>
      </c>
    </row>
    <row r="1872" spans="1:4" x14ac:dyDescent="0.35">
      <c r="A1872" s="1" t="s">
        <v>19317</v>
      </c>
      <c r="B1872" s="5">
        <v>22.460633820000002</v>
      </c>
      <c r="C1872" s="5">
        <v>88.379692219999995</v>
      </c>
      <c r="D1872" t="s">
        <v>6207</v>
      </c>
    </row>
    <row r="1873" spans="1:4" x14ac:dyDescent="0.35">
      <c r="A1873" s="1" t="s">
        <v>11959</v>
      </c>
      <c r="B1873" s="5">
        <v>22.4606238</v>
      </c>
      <c r="C1873" s="5">
        <v>88.3796751</v>
      </c>
      <c r="D1873" t="s">
        <v>5324</v>
      </c>
    </row>
    <row r="1874" spans="1:4" x14ac:dyDescent="0.35">
      <c r="A1874" s="1" t="s">
        <v>13227</v>
      </c>
      <c r="B1874" s="5">
        <v>22.460618629999999</v>
      </c>
      <c r="C1874" s="5">
        <v>88.404759130000002</v>
      </c>
      <c r="D1874" t="s">
        <v>5871</v>
      </c>
    </row>
    <row r="1875" spans="1:4" x14ac:dyDescent="0.35">
      <c r="A1875" s="1" t="s">
        <v>19309</v>
      </c>
      <c r="B1875" s="5">
        <v>22.460616869999999</v>
      </c>
      <c r="C1875" s="5">
        <v>88.379672020000001</v>
      </c>
      <c r="D1875" t="s">
        <v>6207</v>
      </c>
    </row>
    <row r="1876" spans="1:4" x14ac:dyDescent="0.35">
      <c r="A1876" s="1" t="s">
        <v>16794</v>
      </c>
      <c r="B1876" s="5">
        <v>22.460607679999999</v>
      </c>
      <c r="C1876" s="5">
        <v>88.412160470000003</v>
      </c>
      <c r="D1876" t="s">
        <v>6624</v>
      </c>
    </row>
    <row r="1877" spans="1:4" x14ac:dyDescent="0.35">
      <c r="A1877" s="1" t="s">
        <v>14832</v>
      </c>
      <c r="B1877" s="5">
        <v>22.460606869999999</v>
      </c>
      <c r="C1877" s="5">
        <v>88.355398199999996</v>
      </c>
      <c r="D1877" t="s">
        <v>5324</v>
      </c>
    </row>
    <row r="1878" spans="1:4" x14ac:dyDescent="0.35">
      <c r="A1878" s="1" t="s">
        <v>19222</v>
      </c>
      <c r="B1878" s="5">
        <v>22.460602439999999</v>
      </c>
      <c r="C1878" s="5">
        <v>88.379593920000005</v>
      </c>
      <c r="D1878" t="s">
        <v>5324</v>
      </c>
    </row>
    <row r="1879" spans="1:4" x14ac:dyDescent="0.35">
      <c r="A1879" s="1" t="s">
        <v>19394</v>
      </c>
      <c r="B1879" s="5">
        <v>22.460602269999999</v>
      </c>
      <c r="C1879" s="5">
        <v>88.379720109999994</v>
      </c>
      <c r="D1879" t="s">
        <v>60</v>
      </c>
    </row>
    <row r="1880" spans="1:4" x14ac:dyDescent="0.35">
      <c r="A1880" s="1" t="s">
        <v>12434</v>
      </c>
      <c r="B1880" s="5">
        <v>22.46059902</v>
      </c>
      <c r="C1880" s="5">
        <v>88.404773899999995</v>
      </c>
      <c r="D1880" t="s">
        <v>5871</v>
      </c>
    </row>
    <row r="1881" spans="1:4" x14ac:dyDescent="0.35">
      <c r="A1881" s="1" t="s">
        <v>17237</v>
      </c>
      <c r="B1881" s="5">
        <v>22.46059769</v>
      </c>
      <c r="C1881" s="5">
        <v>88.371608429999995</v>
      </c>
      <c r="D1881" t="s">
        <v>5563</v>
      </c>
    </row>
    <row r="1882" spans="1:4" x14ac:dyDescent="0.35">
      <c r="A1882" s="1" t="s">
        <v>19237</v>
      </c>
      <c r="B1882" s="5">
        <v>22.460591640000001</v>
      </c>
      <c r="C1882" s="5">
        <v>88.379563180000005</v>
      </c>
      <c r="D1882" t="s">
        <v>9628</v>
      </c>
    </row>
    <row r="1883" spans="1:4" x14ac:dyDescent="0.35">
      <c r="A1883" s="1" t="s">
        <v>15629</v>
      </c>
      <c r="B1883" s="5">
        <v>22.460585640000001</v>
      </c>
      <c r="C1883" s="5">
        <v>88.35704801</v>
      </c>
      <c r="D1883" t="s">
        <v>60</v>
      </c>
    </row>
    <row r="1884" spans="1:4" x14ac:dyDescent="0.35">
      <c r="A1884" s="1" t="s">
        <v>9626</v>
      </c>
      <c r="B1884" s="5">
        <v>22.460581640000001</v>
      </c>
      <c r="C1884" s="5">
        <v>88.379623190000004</v>
      </c>
      <c r="D1884" t="s">
        <v>9628</v>
      </c>
    </row>
    <row r="1885" spans="1:4" x14ac:dyDescent="0.35">
      <c r="A1885" s="1" t="s">
        <v>19226</v>
      </c>
      <c r="B1885" s="5">
        <v>22.460561519999999</v>
      </c>
      <c r="C1885" s="5">
        <v>88.379645490000001</v>
      </c>
      <c r="D1885" t="s">
        <v>6207</v>
      </c>
    </row>
    <row r="1886" spans="1:4" x14ac:dyDescent="0.35">
      <c r="A1886" s="1" t="s">
        <v>19294</v>
      </c>
      <c r="B1886" s="5">
        <v>22.46055853</v>
      </c>
      <c r="C1886" s="5">
        <v>88.379670529999999</v>
      </c>
      <c r="D1886" t="s">
        <v>9628</v>
      </c>
    </row>
    <row r="1887" spans="1:4" x14ac:dyDescent="0.35">
      <c r="A1887" s="1" t="s">
        <v>19349</v>
      </c>
      <c r="B1887" s="5">
        <v>22.460548039999999</v>
      </c>
      <c r="C1887" s="5">
        <v>88.379706569999996</v>
      </c>
      <c r="D1887" t="s">
        <v>6207</v>
      </c>
    </row>
    <row r="1888" spans="1:4" x14ac:dyDescent="0.35">
      <c r="A1888" s="1" t="s">
        <v>5887</v>
      </c>
      <c r="B1888" s="5">
        <v>22.460545</v>
      </c>
      <c r="C1888" s="5">
        <v>88.353349399999999</v>
      </c>
      <c r="D1888" t="s">
        <v>5889</v>
      </c>
    </row>
    <row r="1889" spans="1:4" x14ac:dyDescent="0.35">
      <c r="A1889" s="1" t="s">
        <v>8812</v>
      </c>
      <c r="B1889" s="5">
        <v>22.460540699999999</v>
      </c>
      <c r="C1889" s="5">
        <v>88.390869199999997</v>
      </c>
      <c r="D1889" t="s">
        <v>3137</v>
      </c>
    </row>
    <row r="1890" spans="1:4" x14ac:dyDescent="0.35">
      <c r="A1890" s="1" t="s">
        <v>8816</v>
      </c>
      <c r="B1890" s="5">
        <v>22.460540699999999</v>
      </c>
      <c r="C1890" s="5">
        <v>88.390875100000002</v>
      </c>
      <c r="D1890" t="s">
        <v>3137</v>
      </c>
    </row>
    <row r="1891" spans="1:4" x14ac:dyDescent="0.35">
      <c r="A1891" s="1" t="s">
        <v>19230</v>
      </c>
      <c r="B1891" s="5">
        <v>22.460529770000001</v>
      </c>
      <c r="C1891" s="5">
        <v>88.379721559999993</v>
      </c>
      <c r="D1891" t="s">
        <v>9628</v>
      </c>
    </row>
    <row r="1892" spans="1:4" x14ac:dyDescent="0.35">
      <c r="A1892" s="1" t="s">
        <v>12729</v>
      </c>
      <c r="B1892" s="5">
        <v>22.460525839999999</v>
      </c>
      <c r="C1892" s="5">
        <v>88.379742629999996</v>
      </c>
      <c r="D1892" t="s">
        <v>6207</v>
      </c>
    </row>
    <row r="1893" spans="1:4" x14ac:dyDescent="0.35">
      <c r="A1893" s="1" t="s">
        <v>4300</v>
      </c>
      <c r="B1893" s="5">
        <v>22.460521669999999</v>
      </c>
      <c r="C1893" s="5">
        <v>88.383351669999996</v>
      </c>
      <c r="D1893" t="s">
        <v>4242</v>
      </c>
    </row>
    <row r="1894" spans="1:4" x14ac:dyDescent="0.35">
      <c r="A1894" s="1" t="s">
        <v>6622</v>
      </c>
      <c r="B1894" s="5">
        <v>22.46052091</v>
      </c>
      <c r="C1894" s="5">
        <v>88.415690150000003</v>
      </c>
      <c r="D1894" t="s">
        <v>6624</v>
      </c>
    </row>
    <row r="1895" spans="1:4" x14ac:dyDescent="0.35">
      <c r="A1895" s="1" t="s">
        <v>14158</v>
      </c>
      <c r="B1895" s="5">
        <v>22.46049391</v>
      </c>
      <c r="C1895" s="5">
        <v>88.412259559999995</v>
      </c>
      <c r="D1895" t="s">
        <v>6624</v>
      </c>
    </row>
    <row r="1896" spans="1:4" x14ac:dyDescent="0.35">
      <c r="A1896" s="1" t="s">
        <v>2179</v>
      </c>
      <c r="B1896" s="5">
        <v>22.460436000000001</v>
      </c>
      <c r="C1896" s="5">
        <v>88.384385499999993</v>
      </c>
      <c r="D1896" t="s">
        <v>2129</v>
      </c>
    </row>
    <row r="1897" spans="1:4" x14ac:dyDescent="0.35">
      <c r="A1897" s="1" t="s">
        <v>7114</v>
      </c>
      <c r="B1897" s="5">
        <v>22.46041499</v>
      </c>
      <c r="C1897" s="5">
        <v>88.363281659999998</v>
      </c>
      <c r="D1897" t="s">
        <v>1592</v>
      </c>
    </row>
    <row r="1898" spans="1:4" x14ac:dyDescent="0.35">
      <c r="A1898" s="1" t="s">
        <v>15170</v>
      </c>
      <c r="B1898" s="5">
        <v>22.46040455</v>
      </c>
      <c r="C1898" s="5">
        <v>88.407113429999995</v>
      </c>
      <c r="D1898" t="s">
        <v>181</v>
      </c>
    </row>
    <row r="1899" spans="1:4" x14ac:dyDescent="0.35">
      <c r="A1899" s="1" t="s">
        <v>1634</v>
      </c>
      <c r="B1899" s="5">
        <v>22.460404100000002</v>
      </c>
      <c r="C1899" s="5">
        <v>88.363463400000001</v>
      </c>
      <c r="D1899" t="s">
        <v>1592</v>
      </c>
    </row>
    <row r="1900" spans="1:4" x14ac:dyDescent="0.35">
      <c r="A1900" s="1" t="s">
        <v>1599</v>
      </c>
      <c r="B1900" s="5">
        <v>22.4603979</v>
      </c>
      <c r="C1900" s="5">
        <v>88.363540499999999</v>
      </c>
      <c r="D1900" t="s">
        <v>1592</v>
      </c>
    </row>
    <row r="1901" spans="1:4" x14ac:dyDescent="0.35">
      <c r="A1901" s="1" t="s">
        <v>2500</v>
      </c>
      <c r="B1901" s="5">
        <v>22.460362960000001</v>
      </c>
      <c r="C1901" s="5">
        <v>88.363560519999993</v>
      </c>
      <c r="D1901" t="s">
        <v>1592</v>
      </c>
    </row>
    <row r="1902" spans="1:4" x14ac:dyDescent="0.35">
      <c r="A1902" s="1" t="s">
        <v>2858</v>
      </c>
      <c r="B1902" s="5">
        <v>22.460358329999998</v>
      </c>
      <c r="C1902" s="5">
        <v>88.356523330000002</v>
      </c>
      <c r="D1902" t="s">
        <v>1474</v>
      </c>
    </row>
    <row r="1903" spans="1:4" x14ac:dyDescent="0.35">
      <c r="A1903" s="1" t="s">
        <v>7430</v>
      </c>
      <c r="B1903" s="5">
        <v>22.460351899999999</v>
      </c>
      <c r="C1903" s="5">
        <v>88.353890000000007</v>
      </c>
      <c r="D1903" t="s">
        <v>5609</v>
      </c>
    </row>
    <row r="1904" spans="1:4" x14ac:dyDescent="0.35">
      <c r="A1904" s="1" t="s">
        <v>20917</v>
      </c>
      <c r="B1904" s="5">
        <v>22.460351859999999</v>
      </c>
      <c r="C1904" s="5">
        <v>88.364286550000003</v>
      </c>
      <c r="D1904" t="s">
        <v>1592</v>
      </c>
    </row>
    <row r="1905" spans="1:4" x14ac:dyDescent="0.35">
      <c r="A1905" s="1" t="s">
        <v>14014</v>
      </c>
      <c r="B1905" s="5">
        <v>22.460350640000001</v>
      </c>
      <c r="C1905" s="5">
        <v>88.365095010000005</v>
      </c>
      <c r="D1905" t="s">
        <v>5563</v>
      </c>
    </row>
    <row r="1906" spans="1:4" x14ac:dyDescent="0.35">
      <c r="A1906" s="1" t="s">
        <v>17358</v>
      </c>
      <c r="B1906" s="5">
        <v>22.460345050000001</v>
      </c>
      <c r="C1906" s="5">
        <v>88.364259020000006</v>
      </c>
      <c r="D1906" t="s">
        <v>1592</v>
      </c>
    </row>
    <row r="1907" spans="1:4" x14ac:dyDescent="0.35">
      <c r="A1907" s="1" t="s">
        <v>11467</v>
      </c>
      <c r="B1907" s="5">
        <v>22.460342499999999</v>
      </c>
      <c r="C1907" s="5">
        <v>88.359651700000001</v>
      </c>
      <c r="D1907" t="s">
        <v>5563</v>
      </c>
    </row>
    <row r="1908" spans="1:4" x14ac:dyDescent="0.35">
      <c r="A1908" s="1" t="s">
        <v>14570</v>
      </c>
      <c r="B1908" s="5">
        <v>22.460329430000002</v>
      </c>
      <c r="C1908" s="5">
        <v>88.352690749999994</v>
      </c>
      <c r="D1908" t="s">
        <v>60</v>
      </c>
    </row>
    <row r="1909" spans="1:4" x14ac:dyDescent="0.35">
      <c r="A1909" s="1" t="s">
        <v>13472</v>
      </c>
      <c r="B1909" s="5">
        <v>22.460327960000001</v>
      </c>
      <c r="C1909" s="5">
        <v>88.3637497</v>
      </c>
      <c r="D1909" t="s">
        <v>1596</v>
      </c>
    </row>
    <row r="1910" spans="1:4" x14ac:dyDescent="0.35">
      <c r="A1910" s="1" t="s">
        <v>5561</v>
      </c>
      <c r="B1910" s="5">
        <v>22.460327100000001</v>
      </c>
      <c r="C1910" s="5">
        <v>88.365308499999998</v>
      </c>
      <c r="D1910" t="s">
        <v>5563</v>
      </c>
    </row>
    <row r="1911" spans="1:4" x14ac:dyDescent="0.35">
      <c r="A1911" s="1" t="s">
        <v>3447</v>
      </c>
      <c r="B1911" s="5">
        <v>22.46032499</v>
      </c>
      <c r="C1911" s="5">
        <v>88.356638329999996</v>
      </c>
      <c r="D1911" t="s">
        <v>1474</v>
      </c>
    </row>
    <row r="1912" spans="1:4" x14ac:dyDescent="0.35">
      <c r="A1912" s="1" t="s">
        <v>17074</v>
      </c>
      <c r="B1912" s="5">
        <v>22.460323290000002</v>
      </c>
      <c r="C1912" s="5">
        <v>88.406403650000001</v>
      </c>
      <c r="D1912" t="s">
        <v>4706</v>
      </c>
    </row>
    <row r="1913" spans="1:4" x14ac:dyDescent="0.35">
      <c r="A1913" s="1" t="s">
        <v>1606</v>
      </c>
      <c r="B1913" s="5">
        <v>22.46031833</v>
      </c>
      <c r="C1913" s="5">
        <v>88.364281660000003</v>
      </c>
      <c r="D1913" t="s">
        <v>1592</v>
      </c>
    </row>
    <row r="1914" spans="1:4" x14ac:dyDescent="0.35">
      <c r="A1914" s="1" t="s">
        <v>9113</v>
      </c>
      <c r="B1914" s="5">
        <v>22.46031588</v>
      </c>
      <c r="C1914" s="5">
        <v>88.407227610000007</v>
      </c>
      <c r="D1914" t="s">
        <v>181</v>
      </c>
    </row>
    <row r="1915" spans="1:4" x14ac:dyDescent="0.35">
      <c r="A1915" s="1" t="s">
        <v>4343</v>
      </c>
      <c r="B1915" s="5">
        <v>22.460308699999999</v>
      </c>
      <c r="C1915" s="5">
        <v>88.353889600000002</v>
      </c>
      <c r="D1915" t="s">
        <v>3506</v>
      </c>
    </row>
    <row r="1916" spans="1:4" x14ac:dyDescent="0.35">
      <c r="A1916" s="1" t="s">
        <v>20924</v>
      </c>
      <c r="B1916" s="5">
        <v>22.460306800000001</v>
      </c>
      <c r="C1916" s="5">
        <v>88.364302699999996</v>
      </c>
      <c r="D1916" t="s">
        <v>1592</v>
      </c>
    </row>
    <row r="1917" spans="1:4" x14ac:dyDescent="0.35">
      <c r="A1917" s="1" t="s">
        <v>5598</v>
      </c>
      <c r="B1917" s="5">
        <v>22.46028763</v>
      </c>
      <c r="C1917" s="5">
        <v>88.356565799999998</v>
      </c>
      <c r="D1917" t="s">
        <v>1478</v>
      </c>
    </row>
    <row r="1918" spans="1:4" x14ac:dyDescent="0.35">
      <c r="A1918" s="1" t="s">
        <v>2757</v>
      </c>
      <c r="B1918" s="5">
        <v>22.46025698</v>
      </c>
      <c r="C1918" s="5">
        <v>88.356179100000006</v>
      </c>
      <c r="D1918" t="s">
        <v>1474</v>
      </c>
    </row>
    <row r="1919" spans="1:4" x14ac:dyDescent="0.35">
      <c r="A1919" s="1" t="s">
        <v>19142</v>
      </c>
      <c r="B1919" s="5">
        <v>22.460198590000001</v>
      </c>
      <c r="C1919" s="5">
        <v>88.393377729999997</v>
      </c>
      <c r="D1919" t="s">
        <v>3137</v>
      </c>
    </row>
    <row r="1920" spans="1:4" x14ac:dyDescent="0.35">
      <c r="A1920" s="1" t="s">
        <v>16425</v>
      </c>
      <c r="B1920" s="5">
        <v>22.46018801</v>
      </c>
      <c r="C1920" s="5">
        <v>88.357519049999993</v>
      </c>
      <c r="D1920" t="s">
        <v>60</v>
      </c>
    </row>
    <row r="1921" spans="1:4" x14ac:dyDescent="0.35">
      <c r="A1921" s="1" t="s">
        <v>11459</v>
      </c>
      <c r="B1921" s="5">
        <v>22.460166659999999</v>
      </c>
      <c r="C1921" s="5">
        <v>88.366083329999995</v>
      </c>
      <c r="D1921" t="s">
        <v>10469</v>
      </c>
    </row>
    <row r="1922" spans="1:4" x14ac:dyDescent="0.35">
      <c r="A1922" s="1" t="s">
        <v>17506</v>
      </c>
      <c r="B1922" s="5">
        <v>22.460138329999999</v>
      </c>
      <c r="C1922" s="5">
        <v>88.366218329999995</v>
      </c>
      <c r="D1922" t="s">
        <v>10469</v>
      </c>
    </row>
    <row r="1923" spans="1:4" x14ac:dyDescent="0.35">
      <c r="A1923" s="1" t="s">
        <v>4782</v>
      </c>
      <c r="B1923" s="5">
        <v>22.460134</v>
      </c>
      <c r="C1923" s="5">
        <v>88.404325200000002</v>
      </c>
      <c r="D1923" t="s">
        <v>181</v>
      </c>
    </row>
    <row r="1924" spans="1:4" x14ac:dyDescent="0.35">
      <c r="A1924" s="1" t="s">
        <v>10926</v>
      </c>
      <c r="B1924" s="5">
        <v>22.46013181</v>
      </c>
      <c r="C1924" s="5">
        <v>88.354948989999997</v>
      </c>
      <c r="D1924" t="s">
        <v>5889</v>
      </c>
    </row>
    <row r="1925" spans="1:4" x14ac:dyDescent="0.35">
      <c r="A1925" s="1" t="s">
        <v>11642</v>
      </c>
      <c r="B1925" s="5">
        <v>22.460111659999999</v>
      </c>
      <c r="C1925" s="5">
        <v>88.367311659999999</v>
      </c>
      <c r="D1925" t="s">
        <v>10469</v>
      </c>
    </row>
    <row r="1926" spans="1:4" x14ac:dyDescent="0.35">
      <c r="A1926" s="1" t="s">
        <v>11326</v>
      </c>
      <c r="B1926" s="5">
        <v>22.460100300000001</v>
      </c>
      <c r="C1926" s="5">
        <v>88.370954499999996</v>
      </c>
      <c r="D1926" t="s">
        <v>10469</v>
      </c>
    </row>
    <row r="1927" spans="1:4" x14ac:dyDescent="0.35">
      <c r="A1927" s="1" t="s">
        <v>19547</v>
      </c>
      <c r="B1927" s="5">
        <v>22.4600987</v>
      </c>
      <c r="C1927" s="5">
        <v>88.354136800000006</v>
      </c>
      <c r="D1927" t="s">
        <v>3506</v>
      </c>
    </row>
    <row r="1928" spans="1:4" x14ac:dyDescent="0.35">
      <c r="A1928" s="1" t="s">
        <v>12010</v>
      </c>
      <c r="B1928" s="5">
        <v>22.460097579999999</v>
      </c>
      <c r="C1928" s="5">
        <v>88.380284489999994</v>
      </c>
      <c r="D1928" t="s">
        <v>7376</v>
      </c>
    </row>
    <row r="1929" spans="1:4" x14ac:dyDescent="0.35">
      <c r="A1929" s="1" t="s">
        <v>15792</v>
      </c>
      <c r="B1929" s="5">
        <v>22.460090780000002</v>
      </c>
      <c r="C1929" s="5">
        <v>88.364460919999999</v>
      </c>
      <c r="D1929" t="s">
        <v>25</v>
      </c>
    </row>
    <row r="1930" spans="1:4" x14ac:dyDescent="0.35">
      <c r="A1930" s="1" t="s">
        <v>16989</v>
      </c>
      <c r="B1930" s="5">
        <v>22.460088330000001</v>
      </c>
      <c r="C1930" s="5">
        <v>88.353583330000006</v>
      </c>
      <c r="D1930" t="s">
        <v>60</v>
      </c>
    </row>
    <row r="1931" spans="1:4" x14ac:dyDescent="0.35">
      <c r="A1931" s="1" t="s">
        <v>15293</v>
      </c>
      <c r="B1931" s="5">
        <v>22.460064330000002</v>
      </c>
      <c r="C1931" s="5">
        <v>88.353523949999996</v>
      </c>
      <c r="D1931" t="s">
        <v>60</v>
      </c>
    </row>
    <row r="1932" spans="1:4" x14ac:dyDescent="0.35">
      <c r="A1932" s="1" t="s">
        <v>18457</v>
      </c>
      <c r="B1932" s="5">
        <v>22.46001833</v>
      </c>
      <c r="C1932" s="5">
        <v>88.367673330000002</v>
      </c>
      <c r="D1932" t="s">
        <v>5563</v>
      </c>
    </row>
    <row r="1933" spans="1:4" x14ac:dyDescent="0.35">
      <c r="A1933" s="1" t="s">
        <v>15337</v>
      </c>
      <c r="B1933" s="5">
        <v>22.460012200000001</v>
      </c>
      <c r="C1933" s="5">
        <v>88.380480300000002</v>
      </c>
      <c r="D1933" t="s">
        <v>1667</v>
      </c>
    </row>
    <row r="1934" spans="1:4" x14ac:dyDescent="0.35">
      <c r="A1934" s="1" t="s">
        <v>1677</v>
      </c>
      <c r="B1934" s="5">
        <v>22.460010799999999</v>
      </c>
      <c r="C1934" s="5">
        <v>88.370850399999995</v>
      </c>
      <c r="D1934" t="s">
        <v>1592</v>
      </c>
    </row>
    <row r="1935" spans="1:4" x14ac:dyDescent="0.35">
      <c r="A1935" s="1" t="s">
        <v>17385</v>
      </c>
      <c r="B1935" s="5">
        <v>22.459926800000002</v>
      </c>
      <c r="C1935" s="5">
        <v>88.367806599999994</v>
      </c>
      <c r="D1935" t="s">
        <v>5563</v>
      </c>
    </row>
    <row r="1936" spans="1:4" x14ac:dyDescent="0.35">
      <c r="A1936" s="1" t="s">
        <v>2127</v>
      </c>
      <c r="B1936" s="5">
        <v>22.459900600000001</v>
      </c>
      <c r="C1936" s="5">
        <v>88.382160799999994</v>
      </c>
      <c r="D1936" t="s">
        <v>2129</v>
      </c>
    </row>
    <row r="1937" spans="1:4" x14ac:dyDescent="0.35">
      <c r="A1937" s="1" t="s">
        <v>14138</v>
      </c>
      <c r="B1937" s="5">
        <v>22.459878</v>
      </c>
      <c r="C1937" s="5">
        <v>88.345775119999999</v>
      </c>
      <c r="D1937" t="s">
        <v>6295</v>
      </c>
    </row>
    <row r="1938" spans="1:4" x14ac:dyDescent="0.35">
      <c r="A1938" s="1" t="s">
        <v>18610</v>
      </c>
      <c r="B1938" s="5">
        <v>22.459869659999999</v>
      </c>
      <c r="C1938" s="5">
        <v>88.398249809999996</v>
      </c>
      <c r="D1938" t="s">
        <v>5800</v>
      </c>
    </row>
    <row r="1939" spans="1:4" x14ac:dyDescent="0.35">
      <c r="A1939" s="1" t="s">
        <v>19135</v>
      </c>
      <c r="B1939" s="5">
        <v>22.459857339999999</v>
      </c>
      <c r="C1939" s="5">
        <v>88.399140389999999</v>
      </c>
      <c r="D1939" t="s">
        <v>5800</v>
      </c>
    </row>
    <row r="1940" spans="1:4" x14ac:dyDescent="0.35">
      <c r="A1940" s="1" t="s">
        <v>17439</v>
      </c>
      <c r="B1940" s="5">
        <v>22.459855000000001</v>
      </c>
      <c r="C1940" s="5">
        <v>88.368508329999997</v>
      </c>
      <c r="D1940" t="s">
        <v>10469</v>
      </c>
    </row>
    <row r="1941" spans="1:4" x14ac:dyDescent="0.35">
      <c r="A1941" s="1" t="s">
        <v>16654</v>
      </c>
      <c r="B1941" s="5">
        <v>22.45983961</v>
      </c>
      <c r="C1941" s="5">
        <v>88.400117550000004</v>
      </c>
      <c r="D1941" t="s">
        <v>5800</v>
      </c>
    </row>
    <row r="1942" spans="1:4" x14ac:dyDescent="0.35">
      <c r="A1942" s="1" t="s">
        <v>11556</v>
      </c>
      <c r="B1942" s="5">
        <v>22.459816100000001</v>
      </c>
      <c r="C1942" s="5">
        <v>88.3536316</v>
      </c>
      <c r="D1942" t="s">
        <v>5609</v>
      </c>
    </row>
    <row r="1943" spans="1:4" x14ac:dyDescent="0.35">
      <c r="A1943" s="1" t="s">
        <v>16279</v>
      </c>
      <c r="B1943" s="5">
        <v>22.459810000000001</v>
      </c>
      <c r="C1943" s="5">
        <v>88.370796659999996</v>
      </c>
      <c r="D1943" t="s">
        <v>10469</v>
      </c>
    </row>
    <row r="1944" spans="1:4" x14ac:dyDescent="0.35">
      <c r="A1944" s="1" t="s">
        <v>16662</v>
      </c>
      <c r="B1944" s="5">
        <v>22.45980642</v>
      </c>
      <c r="C1944" s="5">
        <v>88.399296800000002</v>
      </c>
      <c r="D1944" t="s">
        <v>5800</v>
      </c>
    </row>
    <row r="1945" spans="1:4" x14ac:dyDescent="0.35">
      <c r="A1945" s="1" t="s">
        <v>19086</v>
      </c>
      <c r="B1945" s="5">
        <v>22.459798899999999</v>
      </c>
      <c r="C1945" s="5">
        <v>88.3686656</v>
      </c>
      <c r="D1945" t="s">
        <v>10469</v>
      </c>
    </row>
    <row r="1946" spans="1:4" x14ac:dyDescent="0.35">
      <c r="A1946" s="1" t="s">
        <v>11646</v>
      </c>
      <c r="B1946" s="5">
        <v>22.459759999999999</v>
      </c>
      <c r="C1946" s="5">
        <v>88.369100000000003</v>
      </c>
      <c r="D1946" t="s">
        <v>10469</v>
      </c>
    </row>
    <row r="1947" spans="1:4" x14ac:dyDescent="0.35">
      <c r="A1947" s="1" t="s">
        <v>8561</v>
      </c>
      <c r="B1947" s="5">
        <v>22.4596965</v>
      </c>
      <c r="C1947" s="5">
        <v>88.349121600000004</v>
      </c>
      <c r="D1947" t="s">
        <v>6295</v>
      </c>
    </row>
    <row r="1948" spans="1:4" x14ac:dyDescent="0.35">
      <c r="A1948" s="1" t="s">
        <v>6257</v>
      </c>
      <c r="B1948" s="5">
        <v>22.459585619999999</v>
      </c>
      <c r="C1948" s="5">
        <v>88.3974951</v>
      </c>
      <c r="D1948" t="s">
        <v>5800</v>
      </c>
    </row>
    <row r="1949" spans="1:4" x14ac:dyDescent="0.35">
      <c r="A1949" s="1" t="s">
        <v>1590</v>
      </c>
      <c r="B1949" s="5">
        <v>22.459581979999999</v>
      </c>
      <c r="C1949" s="5">
        <v>88.370294200000004</v>
      </c>
      <c r="D1949" t="s">
        <v>1592</v>
      </c>
    </row>
    <row r="1950" spans="1:4" x14ac:dyDescent="0.35">
      <c r="A1950" s="1" t="s">
        <v>14127</v>
      </c>
      <c r="B1950" s="5">
        <v>22.459574199999999</v>
      </c>
      <c r="C1950" s="5">
        <v>88.35063719</v>
      </c>
      <c r="D1950" t="s">
        <v>60</v>
      </c>
    </row>
    <row r="1951" spans="1:4" x14ac:dyDescent="0.35">
      <c r="A1951" s="1" t="s">
        <v>10071</v>
      </c>
      <c r="B1951" s="5">
        <v>22.459572640000001</v>
      </c>
      <c r="C1951" s="5">
        <v>88.349136329999993</v>
      </c>
      <c r="D1951" t="s">
        <v>6295</v>
      </c>
    </row>
    <row r="1952" spans="1:4" x14ac:dyDescent="0.35">
      <c r="A1952" s="1" t="s">
        <v>14135</v>
      </c>
      <c r="B1952" s="5">
        <v>22.45957069</v>
      </c>
      <c r="C1952" s="5">
        <v>88.345640320000001</v>
      </c>
      <c r="D1952" t="s">
        <v>6295</v>
      </c>
    </row>
    <row r="1953" spans="1:4" x14ac:dyDescent="0.35">
      <c r="A1953" s="1" t="s">
        <v>6438</v>
      </c>
      <c r="B1953" s="5">
        <v>22.459551479999998</v>
      </c>
      <c r="C1953" s="5">
        <v>88.397365010000001</v>
      </c>
      <c r="D1953" t="s">
        <v>5800</v>
      </c>
    </row>
    <row r="1954" spans="1:4" x14ac:dyDescent="0.35">
      <c r="A1954" s="1" t="s">
        <v>8449</v>
      </c>
      <c r="B1954" s="5">
        <v>22.459541659999999</v>
      </c>
      <c r="C1954" s="5">
        <v>88.353508329999997</v>
      </c>
      <c r="D1954" t="s">
        <v>60</v>
      </c>
    </row>
    <row r="1955" spans="1:4" x14ac:dyDescent="0.35">
      <c r="A1955" s="1" t="s">
        <v>8417</v>
      </c>
      <c r="B1955" s="5">
        <v>22.459508880000001</v>
      </c>
      <c r="C1955" s="5">
        <v>88.351538529999999</v>
      </c>
      <c r="D1955" t="s">
        <v>60</v>
      </c>
    </row>
    <row r="1956" spans="1:4" x14ac:dyDescent="0.35">
      <c r="A1956" s="1" t="s">
        <v>19001</v>
      </c>
      <c r="B1956" s="5">
        <v>22.45950728</v>
      </c>
      <c r="C1956" s="5">
        <v>88.460637590000005</v>
      </c>
      <c r="D1956" t="s">
        <v>176</v>
      </c>
    </row>
    <row r="1957" spans="1:4" x14ac:dyDescent="0.35">
      <c r="A1957" s="1" t="s">
        <v>15297</v>
      </c>
      <c r="B1957" s="5">
        <v>22.459501110000001</v>
      </c>
      <c r="C1957" s="5">
        <v>88.35290981</v>
      </c>
      <c r="D1957" t="s">
        <v>60</v>
      </c>
    </row>
    <row r="1958" spans="1:4" x14ac:dyDescent="0.35">
      <c r="A1958" s="1" t="s">
        <v>6261</v>
      </c>
      <c r="B1958" s="5">
        <v>22.459474530000001</v>
      </c>
      <c r="C1958" s="5">
        <v>88.397262449999999</v>
      </c>
      <c r="D1958" t="s">
        <v>5800</v>
      </c>
    </row>
    <row r="1959" spans="1:4" x14ac:dyDescent="0.35">
      <c r="A1959" s="1" t="s">
        <v>6254</v>
      </c>
      <c r="B1959" s="5">
        <v>22.459473200000001</v>
      </c>
      <c r="C1959" s="5">
        <v>88.397273159999997</v>
      </c>
      <c r="D1959" t="s">
        <v>5800</v>
      </c>
    </row>
    <row r="1960" spans="1:4" x14ac:dyDescent="0.35">
      <c r="A1960" s="1" t="s">
        <v>6731</v>
      </c>
      <c r="B1960" s="5">
        <v>22.459448850000001</v>
      </c>
      <c r="C1960" s="5">
        <v>88.397237559999994</v>
      </c>
      <c r="D1960" t="s">
        <v>5800</v>
      </c>
    </row>
    <row r="1961" spans="1:4" x14ac:dyDescent="0.35">
      <c r="A1961" s="1" t="s">
        <v>11846</v>
      </c>
      <c r="B1961" s="5">
        <v>22.459446799999998</v>
      </c>
      <c r="C1961" s="5">
        <v>88.364189999999994</v>
      </c>
      <c r="D1961" t="s">
        <v>5324</v>
      </c>
    </row>
    <row r="1962" spans="1:4" x14ac:dyDescent="0.35">
      <c r="A1962" s="1" t="s">
        <v>14119</v>
      </c>
      <c r="B1962" s="5">
        <v>22.459446079999999</v>
      </c>
      <c r="C1962" s="5">
        <v>88.349316790000003</v>
      </c>
      <c r="D1962" t="s">
        <v>6295</v>
      </c>
    </row>
    <row r="1963" spans="1:4" x14ac:dyDescent="0.35">
      <c r="A1963" s="1" t="s">
        <v>13333</v>
      </c>
      <c r="B1963" s="5">
        <v>22.45939679</v>
      </c>
      <c r="C1963" s="5">
        <v>88.370273580000003</v>
      </c>
      <c r="D1963" t="s">
        <v>1592</v>
      </c>
    </row>
    <row r="1964" spans="1:4" x14ac:dyDescent="0.35">
      <c r="A1964" s="1" t="s">
        <v>1627</v>
      </c>
      <c r="B1964" s="5">
        <v>22.4593703</v>
      </c>
      <c r="C1964" s="5">
        <v>88.370228400000002</v>
      </c>
      <c r="D1964" t="s">
        <v>1592</v>
      </c>
    </row>
    <row r="1965" spans="1:4" x14ac:dyDescent="0.35">
      <c r="A1965" s="1" t="s">
        <v>8883</v>
      </c>
      <c r="B1965" s="5">
        <v>22.459369200000001</v>
      </c>
      <c r="C1965" s="5">
        <v>88.355654200000004</v>
      </c>
      <c r="D1965" t="s">
        <v>5700</v>
      </c>
    </row>
    <row r="1966" spans="1:4" x14ac:dyDescent="0.35">
      <c r="A1966" s="1" t="s">
        <v>11928</v>
      </c>
      <c r="B1966" s="5">
        <v>22.459361600000001</v>
      </c>
      <c r="C1966" s="5">
        <v>88.359273700000003</v>
      </c>
      <c r="D1966" t="s">
        <v>5700</v>
      </c>
    </row>
    <row r="1967" spans="1:4" x14ac:dyDescent="0.35">
      <c r="A1967" s="1" t="s">
        <v>9802</v>
      </c>
      <c r="B1967" s="5">
        <v>22.45936</v>
      </c>
      <c r="C1967" s="5">
        <v>88.440666660000005</v>
      </c>
      <c r="D1967" t="s">
        <v>5655</v>
      </c>
    </row>
    <row r="1968" spans="1:4" x14ac:dyDescent="0.35">
      <c r="A1968" s="1" t="s">
        <v>20546</v>
      </c>
      <c r="B1968" s="5">
        <v>22.45932333</v>
      </c>
      <c r="C1968" s="5">
        <v>88.440704999999994</v>
      </c>
      <c r="D1968" t="s">
        <v>5655</v>
      </c>
    </row>
    <row r="1969" spans="1:4" x14ac:dyDescent="0.35">
      <c r="A1969" s="1" t="s">
        <v>18090</v>
      </c>
      <c r="B1969" s="5">
        <v>22.459306959999999</v>
      </c>
      <c r="C1969" s="5">
        <v>88.352309039999994</v>
      </c>
      <c r="D1969" t="s">
        <v>60</v>
      </c>
    </row>
    <row r="1970" spans="1:4" x14ac:dyDescent="0.35">
      <c r="A1970" s="1" t="s">
        <v>11873</v>
      </c>
      <c r="B1970" s="5">
        <v>22.45927652</v>
      </c>
      <c r="C1970" s="5">
        <v>88.372464820000005</v>
      </c>
      <c r="D1970" t="s">
        <v>10469</v>
      </c>
    </row>
    <row r="1971" spans="1:4" x14ac:dyDescent="0.35">
      <c r="A1971" s="1" t="s">
        <v>15059</v>
      </c>
      <c r="B1971" s="5">
        <v>22.459262899999999</v>
      </c>
      <c r="C1971" s="5">
        <v>88.35220425</v>
      </c>
      <c r="D1971" t="s">
        <v>60</v>
      </c>
    </row>
    <row r="1972" spans="1:4" x14ac:dyDescent="0.35">
      <c r="A1972" s="1" t="s">
        <v>5716</v>
      </c>
      <c r="B1972" s="5">
        <v>22.45924145</v>
      </c>
      <c r="C1972" s="5">
        <v>88.440707259999996</v>
      </c>
      <c r="D1972" t="s">
        <v>5655</v>
      </c>
    </row>
    <row r="1973" spans="1:4" x14ac:dyDescent="0.35">
      <c r="A1973" s="1" t="s">
        <v>14123</v>
      </c>
      <c r="B1973" s="5">
        <v>22.459231890000002</v>
      </c>
      <c r="C1973" s="5">
        <v>88.34929837</v>
      </c>
      <c r="D1973" t="s">
        <v>6295</v>
      </c>
    </row>
    <row r="1974" spans="1:4" x14ac:dyDescent="0.35">
      <c r="A1974" s="1" t="s">
        <v>13032</v>
      </c>
      <c r="B1974" s="5">
        <v>22.45921998</v>
      </c>
      <c r="C1974" s="5">
        <v>88.384694100000004</v>
      </c>
      <c r="D1974" t="s">
        <v>6113</v>
      </c>
    </row>
    <row r="1975" spans="1:4" x14ac:dyDescent="0.35">
      <c r="A1975" s="1" t="s">
        <v>14578</v>
      </c>
      <c r="B1975" s="5">
        <v>22.459218199999999</v>
      </c>
      <c r="C1975" s="5">
        <v>88.352436389999994</v>
      </c>
      <c r="D1975" t="s">
        <v>60</v>
      </c>
    </row>
    <row r="1976" spans="1:4" x14ac:dyDescent="0.35">
      <c r="A1976" s="1" t="s">
        <v>10633</v>
      </c>
      <c r="B1976" s="5">
        <v>22.459215409999999</v>
      </c>
      <c r="C1976" s="5">
        <v>88.353377460000004</v>
      </c>
      <c r="D1976" t="s">
        <v>5889</v>
      </c>
    </row>
    <row r="1977" spans="1:4" x14ac:dyDescent="0.35">
      <c r="A1977" s="1" t="s">
        <v>17762</v>
      </c>
      <c r="B1977" s="5">
        <v>22.459215</v>
      </c>
      <c r="C1977" s="5">
        <v>88.353639999999999</v>
      </c>
      <c r="D1977" t="s">
        <v>60</v>
      </c>
    </row>
    <row r="1978" spans="1:4" x14ac:dyDescent="0.35">
      <c r="A1978" s="1" t="s">
        <v>11118</v>
      </c>
      <c r="B1978" s="5">
        <v>22.459195050000002</v>
      </c>
      <c r="C1978" s="5">
        <v>88.353392970000002</v>
      </c>
      <c r="D1978" t="s">
        <v>5889</v>
      </c>
    </row>
    <row r="1979" spans="1:4" x14ac:dyDescent="0.35">
      <c r="A1979" s="1" t="s">
        <v>7605</v>
      </c>
      <c r="B1979" s="5">
        <v>22.459194700000001</v>
      </c>
      <c r="C1979" s="5">
        <v>88.385232799999997</v>
      </c>
      <c r="D1979" t="s">
        <v>6113</v>
      </c>
    </row>
    <row r="1980" spans="1:4" x14ac:dyDescent="0.35">
      <c r="A1980" s="1" t="s">
        <v>16495</v>
      </c>
      <c r="B1980" s="5">
        <v>22.45914312</v>
      </c>
      <c r="C1980" s="5">
        <v>88.387625249999999</v>
      </c>
      <c r="D1980" t="s">
        <v>6113</v>
      </c>
    </row>
    <row r="1981" spans="1:4" x14ac:dyDescent="0.35">
      <c r="A1981" s="1" t="s">
        <v>16985</v>
      </c>
      <c r="B1981" s="5">
        <v>22.459101660000002</v>
      </c>
      <c r="C1981" s="5">
        <v>88.355736660000005</v>
      </c>
      <c r="D1981" t="s">
        <v>60</v>
      </c>
    </row>
    <row r="1982" spans="1:4" x14ac:dyDescent="0.35">
      <c r="A1982" s="1" t="s">
        <v>18976</v>
      </c>
      <c r="B1982" s="5">
        <v>22.4590915</v>
      </c>
      <c r="C1982" s="5">
        <v>88.387332999999998</v>
      </c>
      <c r="D1982" t="s">
        <v>3137</v>
      </c>
    </row>
    <row r="1983" spans="1:4" x14ac:dyDescent="0.35">
      <c r="A1983" s="1" t="s">
        <v>19253</v>
      </c>
      <c r="B1983" s="5">
        <v>22.459083199999998</v>
      </c>
      <c r="C1983" s="5">
        <v>88.362121000000002</v>
      </c>
      <c r="D1983" t="s">
        <v>5324</v>
      </c>
    </row>
    <row r="1984" spans="1:4" x14ac:dyDescent="0.35">
      <c r="A1984" s="1" t="s">
        <v>18430</v>
      </c>
      <c r="B1984" s="5">
        <v>22.459067999999998</v>
      </c>
      <c r="C1984" s="5">
        <v>88.387469379999999</v>
      </c>
      <c r="D1984" t="s">
        <v>6113</v>
      </c>
    </row>
    <row r="1985" spans="1:4" x14ac:dyDescent="0.35">
      <c r="A1985" s="1" t="s">
        <v>8853</v>
      </c>
      <c r="B1985" s="5">
        <v>22.4590417</v>
      </c>
      <c r="C1985" s="5">
        <v>88.387397250000006</v>
      </c>
      <c r="D1985" t="s">
        <v>6113</v>
      </c>
    </row>
    <row r="1986" spans="1:4" x14ac:dyDescent="0.35">
      <c r="A1986" s="1" t="s">
        <v>11805</v>
      </c>
      <c r="B1986" s="5">
        <v>22.45899065</v>
      </c>
      <c r="C1986" s="5">
        <v>88.378914019999996</v>
      </c>
      <c r="D1986" t="s">
        <v>1667</v>
      </c>
    </row>
    <row r="1987" spans="1:4" x14ac:dyDescent="0.35">
      <c r="A1987" s="1" t="s">
        <v>17345</v>
      </c>
      <c r="B1987" s="5">
        <v>22.45895625</v>
      </c>
      <c r="C1987" s="5">
        <v>88.363173140000001</v>
      </c>
      <c r="D1987" t="s">
        <v>5324</v>
      </c>
    </row>
    <row r="1988" spans="1:4" x14ac:dyDescent="0.35">
      <c r="A1988" s="1" t="s">
        <v>6663</v>
      </c>
      <c r="B1988" s="5">
        <v>22.458946139999998</v>
      </c>
      <c r="C1988" s="5">
        <v>88.417708410000003</v>
      </c>
      <c r="D1988" t="s">
        <v>6624</v>
      </c>
    </row>
    <row r="1989" spans="1:4" x14ac:dyDescent="0.35">
      <c r="A1989" s="1" t="s">
        <v>14386</v>
      </c>
      <c r="B1989" s="5">
        <v>22.458945440000001</v>
      </c>
      <c r="C1989" s="5">
        <v>88.3633411</v>
      </c>
      <c r="D1989" t="s">
        <v>5324</v>
      </c>
    </row>
    <row r="1990" spans="1:4" x14ac:dyDescent="0.35">
      <c r="A1990" s="1" t="s">
        <v>19518</v>
      </c>
      <c r="B1990" s="5">
        <v>22.458936999999999</v>
      </c>
      <c r="C1990" s="5">
        <v>88.415791799999994</v>
      </c>
      <c r="D1990" t="s">
        <v>3107</v>
      </c>
    </row>
    <row r="1991" spans="1:4" x14ac:dyDescent="0.35">
      <c r="A1991" s="1" t="s">
        <v>16027</v>
      </c>
      <c r="B1991" s="5">
        <v>22.458915220000002</v>
      </c>
      <c r="C1991" s="5">
        <v>88.370169180000005</v>
      </c>
      <c r="D1991" t="s">
        <v>10469</v>
      </c>
    </row>
    <row r="1992" spans="1:4" x14ac:dyDescent="0.35">
      <c r="A1992" s="1" t="s">
        <v>15405</v>
      </c>
      <c r="B1992" s="5">
        <v>22.4589073</v>
      </c>
      <c r="C1992" s="5">
        <v>88.353243899999995</v>
      </c>
      <c r="D1992" t="s">
        <v>5609</v>
      </c>
    </row>
    <row r="1993" spans="1:4" x14ac:dyDescent="0.35">
      <c r="A1993" s="1" t="s">
        <v>10930</v>
      </c>
      <c r="B1993" s="5">
        <v>22.458906599999999</v>
      </c>
      <c r="C1993" s="5">
        <v>88.353243899999995</v>
      </c>
      <c r="D1993" t="s">
        <v>5609</v>
      </c>
    </row>
    <row r="1994" spans="1:4" x14ac:dyDescent="0.35">
      <c r="A1994" s="1" t="s">
        <v>18280</v>
      </c>
      <c r="B1994" s="5">
        <v>22.458870359999999</v>
      </c>
      <c r="C1994" s="5">
        <v>88.388391369999994</v>
      </c>
      <c r="D1994" t="s">
        <v>6113</v>
      </c>
    </row>
    <row r="1995" spans="1:4" x14ac:dyDescent="0.35">
      <c r="A1995" s="1" t="s">
        <v>9288</v>
      </c>
      <c r="B1995" s="5">
        <v>22.458863900000001</v>
      </c>
      <c r="C1995" s="5">
        <v>88.350364099999993</v>
      </c>
      <c r="D1995" t="s">
        <v>60</v>
      </c>
    </row>
    <row r="1996" spans="1:4" x14ac:dyDescent="0.35">
      <c r="A1996" s="1" t="s">
        <v>19338</v>
      </c>
      <c r="B1996" s="5">
        <v>22.458846350000002</v>
      </c>
      <c r="C1996" s="5">
        <v>88.373698039999994</v>
      </c>
      <c r="D1996" t="s">
        <v>6207</v>
      </c>
    </row>
    <row r="1997" spans="1:4" x14ac:dyDescent="0.35">
      <c r="A1997" s="1" t="s">
        <v>18595</v>
      </c>
      <c r="B1997" s="5">
        <v>22.458835669999999</v>
      </c>
      <c r="C1997" s="5">
        <v>88.378677260000003</v>
      </c>
      <c r="D1997" t="s">
        <v>238</v>
      </c>
    </row>
    <row r="1998" spans="1:4" x14ac:dyDescent="0.35">
      <c r="A1998" s="1" t="s">
        <v>15216</v>
      </c>
      <c r="B1998" s="5">
        <v>22.45883559</v>
      </c>
      <c r="C1998" s="5">
        <v>88.41802036</v>
      </c>
      <c r="D1998" t="s">
        <v>6624</v>
      </c>
    </row>
    <row r="1999" spans="1:4" x14ac:dyDescent="0.35">
      <c r="A1999" s="1" t="s">
        <v>14026</v>
      </c>
      <c r="B1999" s="5">
        <v>22.458796100000001</v>
      </c>
      <c r="C1999" s="5">
        <v>88.418013900000005</v>
      </c>
      <c r="D1999" t="s">
        <v>6624</v>
      </c>
    </row>
    <row r="2000" spans="1:4" x14ac:dyDescent="0.35">
      <c r="A2000" s="1" t="s">
        <v>15720</v>
      </c>
      <c r="B2000" s="5">
        <v>22.458774300000002</v>
      </c>
      <c r="C2000" s="5">
        <v>88.418055100000004</v>
      </c>
      <c r="D2000" t="s">
        <v>6624</v>
      </c>
    </row>
    <row r="2001" spans="1:4" x14ac:dyDescent="0.35">
      <c r="A2001" s="1" t="s">
        <v>7121</v>
      </c>
      <c r="B2001" s="5">
        <v>22.458721969999999</v>
      </c>
      <c r="C2001" s="5">
        <v>88.378947800000006</v>
      </c>
      <c r="D2001" t="s">
        <v>1596</v>
      </c>
    </row>
    <row r="2002" spans="1:4" x14ac:dyDescent="0.35">
      <c r="A2002" s="1" t="s">
        <v>6598</v>
      </c>
      <c r="B2002" s="5">
        <v>22.458720899999999</v>
      </c>
      <c r="C2002" s="5">
        <v>88.358497299999996</v>
      </c>
      <c r="D2002" t="s">
        <v>5700</v>
      </c>
    </row>
    <row r="2003" spans="1:4" x14ac:dyDescent="0.35">
      <c r="A2003" s="1" t="s">
        <v>18851</v>
      </c>
      <c r="B2003" s="5">
        <v>22.458713599999999</v>
      </c>
      <c r="C2003" s="5">
        <v>88.384097699999998</v>
      </c>
      <c r="D2003" t="s">
        <v>6113</v>
      </c>
    </row>
    <row r="2004" spans="1:4" x14ac:dyDescent="0.35">
      <c r="A2004" s="1" t="s">
        <v>18335</v>
      </c>
      <c r="B2004" s="5">
        <v>22.458706240000001</v>
      </c>
      <c r="C2004" s="5">
        <v>88.349148920000005</v>
      </c>
      <c r="D2004" t="s">
        <v>6295</v>
      </c>
    </row>
    <row r="2005" spans="1:4" x14ac:dyDescent="0.35">
      <c r="A2005" s="1" t="s">
        <v>10889</v>
      </c>
      <c r="B2005" s="5">
        <v>22.458689830000001</v>
      </c>
      <c r="C2005" s="5">
        <v>88.355747030000003</v>
      </c>
      <c r="D2005" t="s">
        <v>5889</v>
      </c>
    </row>
    <row r="2006" spans="1:4" x14ac:dyDescent="0.35">
      <c r="A2006" s="1" t="s">
        <v>2073</v>
      </c>
      <c r="B2006" s="5">
        <v>22.458687399999999</v>
      </c>
      <c r="C2006" s="5">
        <v>88.378991200000002</v>
      </c>
      <c r="D2006" t="s">
        <v>238</v>
      </c>
    </row>
    <row r="2007" spans="1:4" x14ac:dyDescent="0.35">
      <c r="A2007" s="1" t="s">
        <v>10115</v>
      </c>
      <c r="B2007" s="5">
        <v>22.45867818</v>
      </c>
      <c r="C2007" s="5">
        <v>88.418087290000003</v>
      </c>
      <c r="D2007" t="s">
        <v>6624</v>
      </c>
    </row>
    <row r="2008" spans="1:4" x14ac:dyDescent="0.35">
      <c r="A2008" s="1" t="s">
        <v>18232</v>
      </c>
      <c r="B2008" s="5">
        <v>22.458674999999999</v>
      </c>
      <c r="C2008" s="5">
        <v>88.388435000000001</v>
      </c>
      <c r="D2008" t="s">
        <v>6113</v>
      </c>
    </row>
    <row r="2009" spans="1:4" x14ac:dyDescent="0.35">
      <c r="A2009" s="1" t="s">
        <v>17727</v>
      </c>
      <c r="B2009" s="5">
        <v>22.458668400000001</v>
      </c>
      <c r="C2009" s="5">
        <v>88.370214700000005</v>
      </c>
      <c r="D2009" t="s">
        <v>8739</v>
      </c>
    </row>
    <row r="2010" spans="1:4" x14ac:dyDescent="0.35">
      <c r="A2010" s="1" t="s">
        <v>14390</v>
      </c>
      <c r="B2010" s="5">
        <v>22.458659839999999</v>
      </c>
      <c r="C2010" s="5">
        <v>88.381415840000003</v>
      </c>
      <c r="D2010" t="s">
        <v>7376</v>
      </c>
    </row>
    <row r="2011" spans="1:4" x14ac:dyDescent="0.35">
      <c r="A2011" s="1" t="s">
        <v>2094</v>
      </c>
      <c r="B2011" s="5">
        <v>22.4586407</v>
      </c>
      <c r="C2011" s="5">
        <v>88.378973099999996</v>
      </c>
      <c r="D2011" t="s">
        <v>238</v>
      </c>
    </row>
    <row r="2012" spans="1:4" x14ac:dyDescent="0.35">
      <c r="A2012" s="1" t="s">
        <v>8027</v>
      </c>
      <c r="B2012" s="5">
        <v>22.45862666</v>
      </c>
      <c r="C2012" s="5">
        <v>88.440505000000002</v>
      </c>
      <c r="D2012" t="s">
        <v>5655</v>
      </c>
    </row>
    <row r="2013" spans="1:4" x14ac:dyDescent="0.35">
      <c r="A2013" s="1" t="s">
        <v>18253</v>
      </c>
      <c r="B2013" s="5">
        <v>22.458595450000001</v>
      </c>
      <c r="C2013" s="5">
        <v>88.360602659999998</v>
      </c>
      <c r="D2013" t="s">
        <v>5324</v>
      </c>
    </row>
    <row r="2014" spans="1:4" x14ac:dyDescent="0.35">
      <c r="A2014" s="1" t="s">
        <v>6643</v>
      </c>
      <c r="B2014" s="5">
        <v>22.458569929999999</v>
      </c>
      <c r="C2014" s="5">
        <v>88.41808743</v>
      </c>
      <c r="D2014" t="s">
        <v>6624</v>
      </c>
    </row>
    <row r="2015" spans="1:4" x14ac:dyDescent="0.35">
      <c r="A2015" s="1" t="s">
        <v>6481</v>
      </c>
      <c r="B2015" s="5">
        <v>22.458562700000002</v>
      </c>
      <c r="C2015" s="5">
        <v>88.440456900000001</v>
      </c>
      <c r="D2015" t="s">
        <v>5655</v>
      </c>
    </row>
    <row r="2016" spans="1:4" x14ac:dyDescent="0.35">
      <c r="A2016" s="1" t="s">
        <v>16968</v>
      </c>
      <c r="B2016" s="5">
        <v>22.45852</v>
      </c>
      <c r="C2016" s="5">
        <v>88.440528330000006</v>
      </c>
      <c r="D2016" t="s">
        <v>5655</v>
      </c>
    </row>
    <row r="2017" spans="1:4" x14ac:dyDescent="0.35">
      <c r="A2017" s="1" t="s">
        <v>6450</v>
      </c>
      <c r="B2017" s="5">
        <v>22.45849583</v>
      </c>
      <c r="C2017" s="5">
        <v>88.355702350000001</v>
      </c>
      <c r="D2017" t="s">
        <v>5700</v>
      </c>
    </row>
    <row r="2018" spans="1:4" x14ac:dyDescent="0.35">
      <c r="A2018" s="1" t="s">
        <v>16268</v>
      </c>
      <c r="B2018" s="5">
        <v>22.458492679999999</v>
      </c>
      <c r="C2018" s="5">
        <v>88.368477290000001</v>
      </c>
      <c r="D2018" t="s">
        <v>10469</v>
      </c>
    </row>
    <row r="2019" spans="1:4" x14ac:dyDescent="0.35">
      <c r="A2019" s="1" t="s">
        <v>11936</v>
      </c>
      <c r="B2019" s="5">
        <v>22.458461660000001</v>
      </c>
      <c r="C2019" s="5">
        <v>88.370185000000006</v>
      </c>
      <c r="D2019" t="s">
        <v>10469</v>
      </c>
    </row>
    <row r="2020" spans="1:4" x14ac:dyDescent="0.35">
      <c r="A2020" s="1" t="s">
        <v>18569</v>
      </c>
      <c r="B2020" s="5">
        <v>22.45843837</v>
      </c>
      <c r="C2020" s="5">
        <v>88.370300299999997</v>
      </c>
      <c r="D2020" t="s">
        <v>8739</v>
      </c>
    </row>
    <row r="2021" spans="1:4" x14ac:dyDescent="0.35">
      <c r="A2021" s="1" t="s">
        <v>6269</v>
      </c>
      <c r="B2021" s="5">
        <v>22.458380330000001</v>
      </c>
      <c r="C2021" s="5">
        <v>88.381906110000003</v>
      </c>
      <c r="D2021" t="s">
        <v>6113</v>
      </c>
    </row>
    <row r="2022" spans="1:4" x14ac:dyDescent="0.35">
      <c r="A2022" s="1" t="s">
        <v>16868</v>
      </c>
      <c r="B2022" s="5">
        <v>22.45828624</v>
      </c>
      <c r="C2022" s="5">
        <v>88.344490050000005</v>
      </c>
      <c r="D2022" t="s">
        <v>6295</v>
      </c>
    </row>
    <row r="2023" spans="1:4" x14ac:dyDescent="0.35">
      <c r="A2023" s="1" t="s">
        <v>17766</v>
      </c>
      <c r="B2023" s="5">
        <v>22.458269219999998</v>
      </c>
      <c r="C2023" s="5">
        <v>88.349927149999999</v>
      </c>
      <c r="D2023" t="s">
        <v>60</v>
      </c>
    </row>
    <row r="2024" spans="1:4" x14ac:dyDescent="0.35">
      <c r="A2024" s="1" t="s">
        <v>14564</v>
      </c>
      <c r="B2024" s="5">
        <v>22.458265910000001</v>
      </c>
      <c r="C2024" s="5">
        <v>88.379482060000001</v>
      </c>
      <c r="D2024" t="s">
        <v>238</v>
      </c>
    </row>
    <row r="2025" spans="1:4" x14ac:dyDescent="0.35">
      <c r="A2025" s="1" t="s">
        <v>13760</v>
      </c>
      <c r="B2025" s="5">
        <v>22.45824958</v>
      </c>
      <c r="C2025" s="5">
        <v>88.403798330000001</v>
      </c>
      <c r="D2025" t="s">
        <v>5871</v>
      </c>
    </row>
    <row r="2026" spans="1:4" x14ac:dyDescent="0.35">
      <c r="A2026" s="1" t="s">
        <v>19328</v>
      </c>
      <c r="B2026" s="5">
        <v>22.458241099999999</v>
      </c>
      <c r="C2026" s="5">
        <v>88.370256400000002</v>
      </c>
      <c r="D2026" t="s">
        <v>6207</v>
      </c>
    </row>
    <row r="2027" spans="1:4" x14ac:dyDescent="0.35">
      <c r="A2027" s="1" t="s">
        <v>10645</v>
      </c>
      <c r="B2027" s="5">
        <v>22.458229620000001</v>
      </c>
      <c r="C2027" s="5">
        <v>88.356042239999994</v>
      </c>
      <c r="D2027" t="s">
        <v>5889</v>
      </c>
    </row>
    <row r="2028" spans="1:4" x14ac:dyDescent="0.35">
      <c r="A2028" s="1" t="s">
        <v>12393</v>
      </c>
      <c r="B2028" s="5">
        <v>22.458223709999999</v>
      </c>
      <c r="C2028" s="5">
        <v>88.358209889999998</v>
      </c>
      <c r="D2028" t="s">
        <v>5700</v>
      </c>
    </row>
    <row r="2029" spans="1:4" x14ac:dyDescent="0.35">
      <c r="A2029" s="1" t="s">
        <v>17327</v>
      </c>
      <c r="B2029" s="5">
        <v>22.458205</v>
      </c>
      <c r="C2029" s="5">
        <v>88.346756659999997</v>
      </c>
      <c r="D2029" t="s">
        <v>6295</v>
      </c>
    </row>
    <row r="2030" spans="1:4" x14ac:dyDescent="0.35">
      <c r="A2030" s="1" t="s">
        <v>12068</v>
      </c>
      <c r="B2030" s="5">
        <v>22.458203430000001</v>
      </c>
      <c r="C2030" s="5">
        <v>88.393763860000007</v>
      </c>
      <c r="D2030" t="s">
        <v>6113</v>
      </c>
    </row>
    <row r="2031" spans="1:4" x14ac:dyDescent="0.35">
      <c r="A2031" s="1" t="s">
        <v>11338</v>
      </c>
      <c r="B2031" s="5">
        <v>22.458189350000001</v>
      </c>
      <c r="C2031" s="5">
        <v>88.352994559999999</v>
      </c>
      <c r="D2031" t="s">
        <v>5609</v>
      </c>
    </row>
    <row r="2032" spans="1:4" x14ac:dyDescent="0.35">
      <c r="A2032" s="1" t="s">
        <v>8492</v>
      </c>
      <c r="B2032" s="5">
        <v>22.45818457</v>
      </c>
      <c r="C2032" s="5">
        <v>88.35623846</v>
      </c>
      <c r="D2032" t="s">
        <v>5700</v>
      </c>
    </row>
    <row r="2033" spans="1:4" x14ac:dyDescent="0.35">
      <c r="A2033" s="1" t="s">
        <v>9876</v>
      </c>
      <c r="B2033" s="5">
        <v>22.458148269999999</v>
      </c>
      <c r="C2033" s="5">
        <v>88.346702870000001</v>
      </c>
      <c r="D2033" t="s">
        <v>6295</v>
      </c>
    </row>
    <row r="2034" spans="1:4" x14ac:dyDescent="0.35">
      <c r="A2034" s="1" t="s">
        <v>8496</v>
      </c>
      <c r="B2034" s="5">
        <v>22.458146599999999</v>
      </c>
      <c r="C2034" s="5">
        <v>88.356313729999997</v>
      </c>
      <c r="D2034" t="s">
        <v>5700</v>
      </c>
    </row>
    <row r="2035" spans="1:4" x14ac:dyDescent="0.35">
      <c r="A2035" s="1" t="s">
        <v>10865</v>
      </c>
      <c r="B2035" s="5">
        <v>22.458140029999999</v>
      </c>
      <c r="C2035" s="5">
        <v>88.352909850000003</v>
      </c>
      <c r="D2035" t="s">
        <v>5609</v>
      </c>
    </row>
    <row r="2036" spans="1:4" x14ac:dyDescent="0.35">
      <c r="A2036" s="1" t="s">
        <v>16754</v>
      </c>
      <c r="B2036" s="5">
        <v>22.458130319999999</v>
      </c>
      <c r="C2036" s="5">
        <v>88.393719000000004</v>
      </c>
      <c r="D2036" t="s">
        <v>3137</v>
      </c>
    </row>
    <row r="2037" spans="1:4" x14ac:dyDescent="0.35">
      <c r="A2037" s="1" t="s">
        <v>20415</v>
      </c>
      <c r="B2037" s="5">
        <v>22.458094129999999</v>
      </c>
      <c r="C2037" s="5">
        <v>88.357801179999996</v>
      </c>
      <c r="D2037" t="s">
        <v>5700</v>
      </c>
    </row>
    <row r="2038" spans="1:4" x14ac:dyDescent="0.35">
      <c r="A2038" s="1" t="s">
        <v>9718</v>
      </c>
      <c r="B2038" s="5">
        <v>22.458070599999999</v>
      </c>
      <c r="C2038" s="5">
        <v>88.355577999999994</v>
      </c>
      <c r="D2038" t="s">
        <v>5700</v>
      </c>
    </row>
    <row r="2039" spans="1:4" x14ac:dyDescent="0.35">
      <c r="A2039" s="1" t="s">
        <v>6516</v>
      </c>
      <c r="B2039" s="5">
        <v>22.458048860000002</v>
      </c>
      <c r="C2039" s="5">
        <v>88.358177440000006</v>
      </c>
      <c r="D2039" t="s">
        <v>5700</v>
      </c>
    </row>
    <row r="2040" spans="1:4" x14ac:dyDescent="0.35">
      <c r="A2040" s="1" t="s">
        <v>13024</v>
      </c>
      <c r="B2040" s="5">
        <v>22.457959899999999</v>
      </c>
      <c r="C2040" s="5">
        <v>88.358431569999993</v>
      </c>
      <c r="D2040" t="s">
        <v>5700</v>
      </c>
    </row>
    <row r="2041" spans="1:4" x14ac:dyDescent="0.35">
      <c r="A2041" s="1" t="s">
        <v>2137</v>
      </c>
      <c r="B2041" s="5">
        <v>22.457955299999998</v>
      </c>
      <c r="C2041" s="5">
        <v>88.378307000000007</v>
      </c>
      <c r="D2041" t="s">
        <v>238</v>
      </c>
    </row>
    <row r="2042" spans="1:4" x14ac:dyDescent="0.35">
      <c r="A2042" s="1" t="s">
        <v>13752</v>
      </c>
      <c r="B2042" s="5">
        <v>22.457943029999999</v>
      </c>
      <c r="C2042" s="5">
        <v>88.346316509999994</v>
      </c>
      <c r="D2042" t="s">
        <v>6295</v>
      </c>
    </row>
    <row r="2043" spans="1:4" x14ac:dyDescent="0.35">
      <c r="A2043" s="1" t="s">
        <v>6362</v>
      </c>
      <c r="B2043" s="5">
        <v>22.457933990000001</v>
      </c>
      <c r="C2043" s="5">
        <v>88.355521719999999</v>
      </c>
      <c r="D2043" t="s">
        <v>5700</v>
      </c>
    </row>
    <row r="2044" spans="1:4" x14ac:dyDescent="0.35">
      <c r="A2044" s="1" t="s">
        <v>10247</v>
      </c>
      <c r="B2044" s="5">
        <v>22.457851900000001</v>
      </c>
      <c r="C2044" s="5">
        <v>88.352922899999996</v>
      </c>
      <c r="D2044" t="s">
        <v>1474</v>
      </c>
    </row>
    <row r="2045" spans="1:4" x14ac:dyDescent="0.35">
      <c r="A2045" s="1" t="s">
        <v>2150</v>
      </c>
      <c r="B2045" s="5">
        <v>22.4578223</v>
      </c>
      <c r="C2045" s="5">
        <v>88.379251499999995</v>
      </c>
      <c r="D2045" t="s">
        <v>238</v>
      </c>
    </row>
    <row r="2046" spans="1:4" x14ac:dyDescent="0.35">
      <c r="A2046" s="1" t="s">
        <v>6727</v>
      </c>
      <c r="B2046" s="5">
        <v>22.457813099999999</v>
      </c>
      <c r="C2046" s="5">
        <v>88.346458699999999</v>
      </c>
      <c r="D2046" t="s">
        <v>6295</v>
      </c>
    </row>
    <row r="2047" spans="1:4" x14ac:dyDescent="0.35">
      <c r="A2047" s="1" t="s">
        <v>6374</v>
      </c>
      <c r="B2047" s="5">
        <v>22.457810599999998</v>
      </c>
      <c r="C2047" s="5">
        <v>88.346494300000003</v>
      </c>
      <c r="D2047" t="s">
        <v>6295</v>
      </c>
    </row>
    <row r="2048" spans="1:4" x14ac:dyDescent="0.35">
      <c r="A2048" s="1" t="s">
        <v>17575</v>
      </c>
      <c r="B2048" s="5">
        <v>22.457787</v>
      </c>
      <c r="C2048" s="5">
        <v>88.373761000000002</v>
      </c>
      <c r="D2048" t="s">
        <v>6207</v>
      </c>
    </row>
    <row r="2049" spans="1:4" x14ac:dyDescent="0.35">
      <c r="A2049" s="1" t="s">
        <v>2066</v>
      </c>
      <c r="B2049" s="5">
        <v>22.457786899999999</v>
      </c>
      <c r="C2049" s="5">
        <v>88.378030899999999</v>
      </c>
      <c r="D2049" t="s">
        <v>238</v>
      </c>
    </row>
    <row r="2050" spans="1:4" x14ac:dyDescent="0.35">
      <c r="A2050" s="1" t="s">
        <v>2235</v>
      </c>
      <c r="B2050" s="5">
        <v>22.457770239999999</v>
      </c>
      <c r="C2050" s="5">
        <v>88.382248430000004</v>
      </c>
      <c r="D2050" t="s">
        <v>2129</v>
      </c>
    </row>
    <row r="2051" spans="1:4" x14ac:dyDescent="0.35">
      <c r="A2051" s="1" t="s">
        <v>1472</v>
      </c>
      <c r="B2051" s="5">
        <v>22.457763589999999</v>
      </c>
      <c r="C2051" s="5">
        <v>88.352821640000002</v>
      </c>
      <c r="D2051" t="s">
        <v>1474</v>
      </c>
    </row>
    <row r="2052" spans="1:4" x14ac:dyDescent="0.35">
      <c r="A2052" s="1" t="s">
        <v>7477</v>
      </c>
      <c r="B2052" s="5">
        <v>22.457731500000001</v>
      </c>
      <c r="C2052" s="5">
        <v>88.377993200000006</v>
      </c>
      <c r="D2052" t="s">
        <v>5680</v>
      </c>
    </row>
    <row r="2053" spans="1:4" x14ac:dyDescent="0.35">
      <c r="A2053" s="1" t="s">
        <v>19082</v>
      </c>
      <c r="B2053" s="5">
        <v>22.457715520000001</v>
      </c>
      <c r="C2053" s="5">
        <v>88.364404089999994</v>
      </c>
      <c r="D2053" t="s">
        <v>5563</v>
      </c>
    </row>
    <row r="2054" spans="1:4" x14ac:dyDescent="0.35">
      <c r="A2054" s="1" t="s">
        <v>13436</v>
      </c>
      <c r="B2054" s="5">
        <v>22.457680830000001</v>
      </c>
      <c r="C2054" s="5">
        <v>88.403312189999994</v>
      </c>
      <c r="D2054" t="s">
        <v>6595</v>
      </c>
    </row>
    <row r="2055" spans="1:4" x14ac:dyDescent="0.35">
      <c r="A2055" s="1" t="s">
        <v>6755</v>
      </c>
      <c r="B2055" s="5">
        <v>22.457653820000001</v>
      </c>
      <c r="C2055" s="5">
        <v>88.347163460000004</v>
      </c>
      <c r="D2055" t="s">
        <v>6295</v>
      </c>
    </row>
    <row r="2056" spans="1:4" x14ac:dyDescent="0.35">
      <c r="A2056" s="1" t="s">
        <v>15220</v>
      </c>
      <c r="B2056" s="5">
        <v>22.45761933</v>
      </c>
      <c r="C2056" s="5">
        <v>88.404419309999994</v>
      </c>
      <c r="D2056" t="s">
        <v>6595</v>
      </c>
    </row>
    <row r="2057" spans="1:4" x14ac:dyDescent="0.35">
      <c r="A2057" s="1" t="s">
        <v>13036</v>
      </c>
      <c r="B2057" s="5">
        <v>22.457616399999999</v>
      </c>
      <c r="C2057" s="5">
        <v>88.403743899999995</v>
      </c>
      <c r="D2057" t="s">
        <v>6595</v>
      </c>
    </row>
    <row r="2058" spans="1:4" x14ac:dyDescent="0.35">
      <c r="A2058" s="1" t="s">
        <v>13770</v>
      </c>
      <c r="B2058" s="5">
        <v>22.457599170000002</v>
      </c>
      <c r="C2058" s="5">
        <v>88.352795029999996</v>
      </c>
      <c r="D2058" t="s">
        <v>1474</v>
      </c>
    </row>
    <row r="2059" spans="1:4" x14ac:dyDescent="0.35">
      <c r="A2059" s="1" t="s">
        <v>14131</v>
      </c>
      <c r="B2059" s="5">
        <v>22.457581940000001</v>
      </c>
      <c r="C2059" s="5">
        <v>88.347257639999995</v>
      </c>
      <c r="D2059" t="s">
        <v>6295</v>
      </c>
    </row>
    <row r="2060" spans="1:4" x14ac:dyDescent="0.35">
      <c r="A2060" s="1" t="s">
        <v>12020</v>
      </c>
      <c r="B2060" s="5">
        <v>22.457562800000002</v>
      </c>
      <c r="C2060" s="5">
        <v>88.364376399999998</v>
      </c>
      <c r="D2060" t="s">
        <v>5563</v>
      </c>
    </row>
    <row r="2061" spans="1:4" x14ac:dyDescent="0.35">
      <c r="A2061" s="1" t="s">
        <v>9201</v>
      </c>
      <c r="B2061" s="5">
        <v>22.45753685</v>
      </c>
      <c r="C2061" s="5">
        <v>88.347472249999996</v>
      </c>
      <c r="D2061" t="s">
        <v>6295</v>
      </c>
    </row>
    <row r="2062" spans="1:4" x14ac:dyDescent="0.35">
      <c r="A2062" s="1" t="s">
        <v>11955</v>
      </c>
      <c r="B2062" s="5">
        <v>22.457522000000001</v>
      </c>
      <c r="C2062" s="5">
        <v>88.349866320000004</v>
      </c>
      <c r="D2062" t="s">
        <v>5609</v>
      </c>
    </row>
    <row r="2063" spans="1:4" x14ac:dyDescent="0.35">
      <c r="A2063" s="1" t="s">
        <v>13432</v>
      </c>
      <c r="B2063" s="5">
        <v>22.457517889999998</v>
      </c>
      <c r="C2063" s="5">
        <v>88.40239278</v>
      </c>
      <c r="D2063" t="s">
        <v>6595</v>
      </c>
    </row>
    <row r="2064" spans="1:4" x14ac:dyDescent="0.35">
      <c r="A2064" s="1" t="s">
        <v>18304</v>
      </c>
      <c r="B2064" s="5">
        <v>22.457516819999999</v>
      </c>
      <c r="C2064" s="5">
        <v>88.350219039999999</v>
      </c>
      <c r="D2064" t="s">
        <v>5609</v>
      </c>
    </row>
    <row r="2065" spans="1:4" x14ac:dyDescent="0.35">
      <c r="A2065" s="1" t="s">
        <v>9230</v>
      </c>
      <c r="B2065" s="5">
        <v>22.457479750000001</v>
      </c>
      <c r="C2065" s="5">
        <v>88.364316770000002</v>
      </c>
      <c r="D2065" t="s">
        <v>5563</v>
      </c>
    </row>
    <row r="2066" spans="1:4" x14ac:dyDescent="0.35">
      <c r="A2066" s="1" t="s">
        <v>7770</v>
      </c>
      <c r="B2066" s="5">
        <v>22.457479500000002</v>
      </c>
      <c r="C2066" s="5">
        <v>88.352922899999996</v>
      </c>
      <c r="D2066" t="s">
        <v>1474</v>
      </c>
    </row>
    <row r="2067" spans="1:4" x14ac:dyDescent="0.35">
      <c r="A2067" s="1" t="s">
        <v>14062</v>
      </c>
      <c r="B2067" s="5">
        <v>22.45745187</v>
      </c>
      <c r="C2067" s="5">
        <v>88.373221139999998</v>
      </c>
      <c r="D2067" t="s">
        <v>6207</v>
      </c>
    </row>
    <row r="2068" spans="1:4" x14ac:dyDescent="0.35">
      <c r="A2068" s="1" t="s">
        <v>16611</v>
      </c>
      <c r="B2068" s="5">
        <v>22.457450300000001</v>
      </c>
      <c r="C2068" s="5">
        <v>88.3825188</v>
      </c>
      <c r="D2068" t="s">
        <v>9628</v>
      </c>
    </row>
    <row r="2069" spans="1:4" x14ac:dyDescent="0.35">
      <c r="A2069" s="1" t="s">
        <v>5869</v>
      </c>
      <c r="B2069" s="5">
        <v>22.457443999999999</v>
      </c>
      <c r="C2069" s="5">
        <v>88.403872300000003</v>
      </c>
      <c r="D2069" t="s">
        <v>5871</v>
      </c>
    </row>
    <row r="2070" spans="1:4" x14ac:dyDescent="0.35">
      <c r="A2070" s="1" t="s">
        <v>10414</v>
      </c>
      <c r="B2070" s="5">
        <v>22.457431249999999</v>
      </c>
      <c r="C2070" s="5">
        <v>88.383004220000004</v>
      </c>
      <c r="D2070" t="s">
        <v>9628</v>
      </c>
    </row>
    <row r="2071" spans="1:4" x14ac:dyDescent="0.35">
      <c r="A2071" s="1" t="s">
        <v>12875</v>
      </c>
      <c r="B2071" s="5">
        <v>22.457430200000001</v>
      </c>
      <c r="C2071" s="5">
        <v>88.383011699999997</v>
      </c>
      <c r="D2071" t="s">
        <v>9628</v>
      </c>
    </row>
    <row r="2072" spans="1:4" x14ac:dyDescent="0.35">
      <c r="A2072" s="1" t="s">
        <v>20682</v>
      </c>
      <c r="B2072" s="5">
        <v>22.4573897</v>
      </c>
      <c r="C2072" s="5">
        <v>88.353031400000006</v>
      </c>
      <c r="D2072" t="s">
        <v>1474</v>
      </c>
    </row>
    <row r="2073" spans="1:4" x14ac:dyDescent="0.35">
      <c r="A2073" s="1" t="s">
        <v>12725</v>
      </c>
      <c r="B2073" s="5">
        <v>22.457326259999999</v>
      </c>
      <c r="C2073" s="5">
        <v>88.348180679999999</v>
      </c>
      <c r="D2073" t="s">
        <v>6295</v>
      </c>
    </row>
    <row r="2074" spans="1:4" x14ac:dyDescent="0.35">
      <c r="A2074" s="1" t="s">
        <v>19097</v>
      </c>
      <c r="B2074" s="5">
        <v>22.457259199999999</v>
      </c>
      <c r="C2074" s="5">
        <v>88.370082819999993</v>
      </c>
      <c r="D2074" t="s">
        <v>8739</v>
      </c>
    </row>
    <row r="2075" spans="1:4" x14ac:dyDescent="0.35">
      <c r="A2075" s="1" t="s">
        <v>12112</v>
      </c>
      <c r="B2075" s="5">
        <v>22.457181800000001</v>
      </c>
      <c r="C2075" s="5">
        <v>88.364583800000005</v>
      </c>
      <c r="D2075" t="s">
        <v>5563</v>
      </c>
    </row>
    <row r="2076" spans="1:4" x14ac:dyDescent="0.35">
      <c r="A2076" s="1" t="s">
        <v>8886</v>
      </c>
      <c r="B2076" s="5">
        <v>22.457173829999999</v>
      </c>
      <c r="C2076" s="5">
        <v>88.354669119999997</v>
      </c>
      <c r="D2076" t="s">
        <v>5700</v>
      </c>
    </row>
    <row r="2077" spans="1:4" x14ac:dyDescent="0.35">
      <c r="A2077" s="1" t="s">
        <v>16275</v>
      </c>
      <c r="B2077" s="5">
        <v>22.457144119999999</v>
      </c>
      <c r="C2077" s="5">
        <v>88.378696590000004</v>
      </c>
      <c r="D2077" t="s">
        <v>5680</v>
      </c>
    </row>
    <row r="2078" spans="1:4" x14ac:dyDescent="0.35">
      <c r="A2078" s="1" t="s">
        <v>19581</v>
      </c>
      <c r="B2078" s="5">
        <v>22.45714027</v>
      </c>
      <c r="C2078" s="5">
        <v>88.378687799999994</v>
      </c>
      <c r="D2078" t="s">
        <v>1651</v>
      </c>
    </row>
    <row r="2079" spans="1:4" x14ac:dyDescent="0.35">
      <c r="A2079" s="1" t="s">
        <v>13358</v>
      </c>
      <c r="B2079" s="5">
        <v>22.45706225</v>
      </c>
      <c r="C2079" s="5">
        <v>88.369992839999995</v>
      </c>
      <c r="D2079" t="s">
        <v>8739</v>
      </c>
    </row>
    <row r="2080" spans="1:4" x14ac:dyDescent="0.35">
      <c r="A2080" s="1" t="s">
        <v>10259</v>
      </c>
      <c r="B2080" s="5">
        <v>22.457012550000002</v>
      </c>
      <c r="C2080" s="5">
        <v>88.358141759999995</v>
      </c>
      <c r="D2080" t="s">
        <v>1474</v>
      </c>
    </row>
    <row r="2081" spans="1:4" x14ac:dyDescent="0.35">
      <c r="A2081" s="1" t="s">
        <v>11401</v>
      </c>
      <c r="B2081" s="5">
        <v>22.45700506</v>
      </c>
      <c r="C2081" s="5">
        <v>88.382805820000002</v>
      </c>
      <c r="D2081" t="s">
        <v>88</v>
      </c>
    </row>
    <row r="2082" spans="1:4" x14ac:dyDescent="0.35">
      <c r="A2082" s="1" t="s">
        <v>1435</v>
      </c>
      <c r="B2082" s="5">
        <v>22.45697333</v>
      </c>
      <c r="C2082" s="5">
        <v>88.388918329999996</v>
      </c>
      <c r="D2082" t="s">
        <v>1166</v>
      </c>
    </row>
    <row r="2083" spans="1:4" x14ac:dyDescent="0.35">
      <c r="A2083" s="1" t="s">
        <v>17219</v>
      </c>
      <c r="B2083" s="5">
        <v>22.456923230000001</v>
      </c>
      <c r="C2083" s="5">
        <v>88.36425543</v>
      </c>
      <c r="D2083" t="s">
        <v>5563</v>
      </c>
    </row>
    <row r="2084" spans="1:4" x14ac:dyDescent="0.35">
      <c r="A2084" s="1" t="s">
        <v>19120</v>
      </c>
      <c r="B2084" s="5">
        <v>22.456876820000002</v>
      </c>
      <c r="C2084" s="5">
        <v>88.376738250000002</v>
      </c>
      <c r="D2084" t="s">
        <v>5680</v>
      </c>
    </row>
    <row r="2085" spans="1:4" x14ac:dyDescent="0.35">
      <c r="A2085" s="1" t="s">
        <v>13338</v>
      </c>
      <c r="B2085" s="5">
        <v>22.456873399999999</v>
      </c>
      <c r="C2085" s="5">
        <v>88.439461949999995</v>
      </c>
      <c r="D2085" t="s">
        <v>5655</v>
      </c>
    </row>
    <row r="2086" spans="1:4" x14ac:dyDescent="0.35">
      <c r="A2086" s="1" t="s">
        <v>12108</v>
      </c>
      <c r="B2086" s="5">
        <v>22.456867200000001</v>
      </c>
      <c r="C2086" s="5">
        <v>88.376709099999999</v>
      </c>
      <c r="D2086" t="s">
        <v>5680</v>
      </c>
    </row>
    <row r="2087" spans="1:4" x14ac:dyDescent="0.35">
      <c r="A2087" s="1" t="s">
        <v>17521</v>
      </c>
      <c r="B2087" s="5">
        <v>22.456825070000001</v>
      </c>
      <c r="C2087" s="5">
        <v>88.386350300000004</v>
      </c>
      <c r="D2087" t="s">
        <v>1166</v>
      </c>
    </row>
    <row r="2088" spans="1:4" x14ac:dyDescent="0.35">
      <c r="A2088" s="1" t="s">
        <v>13215</v>
      </c>
      <c r="B2088" s="5">
        <v>22.456818139999999</v>
      </c>
      <c r="C2088" s="5">
        <v>88.36411493</v>
      </c>
      <c r="D2088" t="s">
        <v>5563</v>
      </c>
    </row>
    <row r="2089" spans="1:4" x14ac:dyDescent="0.35">
      <c r="A2089" s="1" t="s">
        <v>8742</v>
      </c>
      <c r="B2089" s="5">
        <v>22.456809190000001</v>
      </c>
      <c r="C2089" s="5">
        <v>88.369768910000005</v>
      </c>
      <c r="D2089" t="s">
        <v>8739</v>
      </c>
    </row>
    <row r="2090" spans="1:4" x14ac:dyDescent="0.35">
      <c r="A2090" s="1" t="s">
        <v>3349</v>
      </c>
      <c r="B2090" s="5">
        <v>22.456749599999998</v>
      </c>
      <c r="C2090" s="5">
        <v>88.387398000000005</v>
      </c>
      <c r="D2090" t="s">
        <v>1166</v>
      </c>
    </row>
    <row r="2091" spans="1:4" x14ac:dyDescent="0.35">
      <c r="A2091" s="1" t="s">
        <v>17518</v>
      </c>
      <c r="B2091" s="5">
        <v>22.456749250000001</v>
      </c>
      <c r="C2091" s="5">
        <v>88.358804160000005</v>
      </c>
      <c r="D2091" t="s">
        <v>5700</v>
      </c>
    </row>
    <row r="2092" spans="1:4" x14ac:dyDescent="0.35">
      <c r="A2092" s="1" t="s">
        <v>11783</v>
      </c>
      <c r="B2092" s="5">
        <v>22.4567257</v>
      </c>
      <c r="C2092" s="5">
        <v>88.383004799999995</v>
      </c>
      <c r="D2092" t="s">
        <v>7376</v>
      </c>
    </row>
    <row r="2093" spans="1:4" x14ac:dyDescent="0.35">
      <c r="A2093" s="1" t="s">
        <v>10688</v>
      </c>
      <c r="B2093" s="5">
        <v>22.456623059999998</v>
      </c>
      <c r="C2093" s="5">
        <v>88.355253669999996</v>
      </c>
      <c r="D2093" t="s">
        <v>5889</v>
      </c>
    </row>
    <row r="2094" spans="1:4" x14ac:dyDescent="0.35">
      <c r="A2094" s="1" t="s">
        <v>10922</v>
      </c>
      <c r="B2094" s="5">
        <v>22.456621559999999</v>
      </c>
      <c r="C2094" s="5">
        <v>88.352124459999999</v>
      </c>
      <c r="D2094" t="s">
        <v>5609</v>
      </c>
    </row>
    <row r="2095" spans="1:4" x14ac:dyDescent="0.35">
      <c r="A2095" s="1" t="s">
        <v>15274</v>
      </c>
      <c r="B2095" s="5">
        <v>22.456598750000001</v>
      </c>
      <c r="C2095" s="5">
        <v>88.386900539999999</v>
      </c>
      <c r="D2095" t="s">
        <v>1166</v>
      </c>
    </row>
    <row r="2096" spans="1:4" x14ac:dyDescent="0.35">
      <c r="A2096" s="1" t="s">
        <v>1341</v>
      </c>
      <c r="B2096" s="5">
        <v>22.456587599999999</v>
      </c>
      <c r="C2096" s="5">
        <v>88.388455899999997</v>
      </c>
      <c r="D2096" t="s">
        <v>1166</v>
      </c>
    </row>
    <row r="2097" spans="1:4" x14ac:dyDescent="0.35">
      <c r="A2097" s="1" t="s">
        <v>10531</v>
      </c>
      <c r="B2097" s="5">
        <v>22.456587559999999</v>
      </c>
      <c r="C2097" s="5">
        <v>88.355288200000004</v>
      </c>
      <c r="D2097" t="s">
        <v>5889</v>
      </c>
    </row>
    <row r="2098" spans="1:4" x14ac:dyDescent="0.35">
      <c r="A2098" s="1" t="s">
        <v>13541</v>
      </c>
      <c r="B2098" s="5">
        <v>22.456553799999998</v>
      </c>
      <c r="C2098" s="5">
        <v>88.358103360000001</v>
      </c>
      <c r="D2098" t="s">
        <v>5700</v>
      </c>
    </row>
    <row r="2099" spans="1:4" x14ac:dyDescent="0.35">
      <c r="A2099" s="1" t="s">
        <v>17963</v>
      </c>
      <c r="B2099" s="5">
        <v>22.456548819999998</v>
      </c>
      <c r="C2099" s="5">
        <v>88.376166249999997</v>
      </c>
      <c r="D2099" t="s">
        <v>238</v>
      </c>
    </row>
    <row r="2100" spans="1:4" x14ac:dyDescent="0.35">
      <c r="A2100" s="1" t="s">
        <v>18713</v>
      </c>
      <c r="B2100" s="5">
        <v>22.456518190000001</v>
      </c>
      <c r="C2100" s="5">
        <v>88.366222429999993</v>
      </c>
      <c r="D2100" t="s">
        <v>8739</v>
      </c>
    </row>
    <row r="2101" spans="1:4" x14ac:dyDescent="0.35">
      <c r="A2101" s="1" t="s">
        <v>2256</v>
      </c>
      <c r="B2101" s="5">
        <v>22.456475099999999</v>
      </c>
      <c r="C2101" s="5">
        <v>88.3853115</v>
      </c>
      <c r="D2101" t="s">
        <v>1166</v>
      </c>
    </row>
    <row r="2102" spans="1:4" x14ac:dyDescent="0.35">
      <c r="A2102" s="1" t="s">
        <v>11862</v>
      </c>
      <c r="B2102" s="5">
        <v>22.456468610000002</v>
      </c>
      <c r="C2102" s="5">
        <v>88.35804942</v>
      </c>
      <c r="D2102" t="s">
        <v>5700</v>
      </c>
    </row>
    <row r="2103" spans="1:4" x14ac:dyDescent="0.35">
      <c r="A2103" s="1" t="s">
        <v>5807</v>
      </c>
      <c r="B2103" s="5">
        <v>22.4564299</v>
      </c>
      <c r="C2103" s="5">
        <v>88.359599000000003</v>
      </c>
      <c r="D2103" t="s">
        <v>5700</v>
      </c>
    </row>
    <row r="2104" spans="1:4" x14ac:dyDescent="0.35">
      <c r="A2104" s="1" t="s">
        <v>11439</v>
      </c>
      <c r="B2104" s="5">
        <v>22.4564299</v>
      </c>
      <c r="C2104" s="5">
        <v>88.359599000000003</v>
      </c>
      <c r="D2104" t="s">
        <v>5700</v>
      </c>
    </row>
    <row r="2105" spans="1:4" x14ac:dyDescent="0.35">
      <c r="A2105" s="1" t="s">
        <v>14262</v>
      </c>
      <c r="B2105" s="5">
        <v>22.45642892</v>
      </c>
      <c r="C2105" s="5">
        <v>88.439138589999999</v>
      </c>
      <c r="D2105" t="s">
        <v>5655</v>
      </c>
    </row>
    <row r="2106" spans="1:4" x14ac:dyDescent="0.35">
      <c r="A2106" s="1" t="s">
        <v>15557</v>
      </c>
      <c r="B2106" s="5">
        <v>22.45641569</v>
      </c>
      <c r="C2106" s="5">
        <v>88.380446399999997</v>
      </c>
      <c r="D2106" t="s">
        <v>7376</v>
      </c>
    </row>
    <row r="2107" spans="1:4" x14ac:dyDescent="0.35">
      <c r="A2107" s="1" t="s">
        <v>12779</v>
      </c>
      <c r="B2107" s="5">
        <v>22.456412799999999</v>
      </c>
      <c r="C2107" s="5">
        <v>88.43916145</v>
      </c>
      <c r="D2107" t="s">
        <v>5655</v>
      </c>
    </row>
    <row r="2108" spans="1:4" x14ac:dyDescent="0.35">
      <c r="A2108" s="1" t="s">
        <v>10780</v>
      </c>
      <c r="B2108" s="5">
        <v>22.456409610000001</v>
      </c>
      <c r="C2108" s="5">
        <v>88.351016700000002</v>
      </c>
      <c r="D2108" t="s">
        <v>5670</v>
      </c>
    </row>
    <row r="2109" spans="1:4" x14ac:dyDescent="0.35">
      <c r="A2109" s="1" t="s">
        <v>14058</v>
      </c>
      <c r="B2109" s="5">
        <v>22.456362899999998</v>
      </c>
      <c r="C2109" s="5">
        <v>88.375290840000005</v>
      </c>
      <c r="D2109" t="s">
        <v>6207</v>
      </c>
    </row>
    <row r="2110" spans="1:4" x14ac:dyDescent="0.35">
      <c r="A2110" s="1" t="s">
        <v>8113</v>
      </c>
      <c r="B2110" s="5">
        <v>22.4563238</v>
      </c>
      <c r="C2110" s="5">
        <v>88.383339000000007</v>
      </c>
      <c r="D2110" t="s">
        <v>7376</v>
      </c>
    </row>
    <row r="2111" spans="1:4" x14ac:dyDescent="0.35">
      <c r="A2111" s="1" t="s">
        <v>15768</v>
      </c>
      <c r="B2111" s="5">
        <v>22.456262720000002</v>
      </c>
      <c r="C2111" s="5">
        <v>88.344960189999995</v>
      </c>
      <c r="D2111" t="s">
        <v>5884</v>
      </c>
    </row>
    <row r="2112" spans="1:4" x14ac:dyDescent="0.35">
      <c r="A2112" s="1" t="s">
        <v>13448</v>
      </c>
      <c r="B2112" s="5">
        <v>22.4562344</v>
      </c>
      <c r="C2112" s="5">
        <v>88.385378799999998</v>
      </c>
      <c r="D2112" t="s">
        <v>1166</v>
      </c>
    </row>
    <row r="2113" spans="1:4" x14ac:dyDescent="0.35">
      <c r="A2113" s="1" t="s">
        <v>213</v>
      </c>
      <c r="B2113" s="5">
        <v>22.456230399999999</v>
      </c>
      <c r="C2113" s="5">
        <v>88.385113099999998</v>
      </c>
      <c r="D2113" t="s">
        <v>208</v>
      </c>
    </row>
    <row r="2114" spans="1:4" x14ac:dyDescent="0.35">
      <c r="A2114" s="1" t="s">
        <v>12787</v>
      </c>
      <c r="B2114" s="5">
        <v>22.456223699999999</v>
      </c>
      <c r="C2114" s="5">
        <v>88.439042599999993</v>
      </c>
      <c r="D2114" t="s">
        <v>5655</v>
      </c>
    </row>
    <row r="2115" spans="1:4" x14ac:dyDescent="0.35">
      <c r="A2115" s="1" t="s">
        <v>11854</v>
      </c>
      <c r="B2115" s="5">
        <v>22.45621968</v>
      </c>
      <c r="C2115" s="5">
        <v>88.35151836</v>
      </c>
      <c r="D2115" t="s">
        <v>5670</v>
      </c>
    </row>
    <row r="2116" spans="1:4" x14ac:dyDescent="0.35">
      <c r="A2116" s="1" t="s">
        <v>20930</v>
      </c>
      <c r="B2116" s="5">
        <v>22.456196800000001</v>
      </c>
      <c r="C2116" s="5">
        <v>88.367594499999996</v>
      </c>
      <c r="D2116" t="s">
        <v>25</v>
      </c>
    </row>
    <row r="2117" spans="1:4" x14ac:dyDescent="0.35">
      <c r="A2117" s="1" t="s">
        <v>18672</v>
      </c>
      <c r="B2117" s="5">
        <v>22.456182640000002</v>
      </c>
      <c r="C2117" s="5">
        <v>88.392612869999994</v>
      </c>
      <c r="D2117" t="s">
        <v>6113</v>
      </c>
    </row>
    <row r="2118" spans="1:4" x14ac:dyDescent="0.35">
      <c r="A2118" s="1" t="s">
        <v>2207</v>
      </c>
      <c r="B2118" s="5">
        <v>22.456153199999999</v>
      </c>
      <c r="C2118" s="5">
        <v>88.385051799999999</v>
      </c>
      <c r="D2118" t="s">
        <v>1166</v>
      </c>
    </row>
    <row r="2119" spans="1:4" x14ac:dyDescent="0.35">
      <c r="A2119" s="1" t="s">
        <v>11059</v>
      </c>
      <c r="B2119" s="5">
        <v>22.456143300000001</v>
      </c>
      <c r="C2119" s="5">
        <v>88.3851528</v>
      </c>
      <c r="D2119" t="s">
        <v>1166</v>
      </c>
    </row>
    <row r="2120" spans="1:4" x14ac:dyDescent="0.35">
      <c r="A2120" s="1" t="s">
        <v>17914</v>
      </c>
      <c r="B2120" s="5">
        <v>22.456133600000001</v>
      </c>
      <c r="C2120" s="5">
        <v>88.351499579999995</v>
      </c>
      <c r="D2120" t="s">
        <v>5670</v>
      </c>
    </row>
    <row r="2121" spans="1:4" x14ac:dyDescent="0.35">
      <c r="A2121" s="1" t="s">
        <v>12793</v>
      </c>
      <c r="B2121" s="5">
        <v>22.456115489999998</v>
      </c>
      <c r="C2121" s="5">
        <v>88.36943694</v>
      </c>
      <c r="D2121" t="s">
        <v>8739</v>
      </c>
    </row>
    <row r="2122" spans="1:4" x14ac:dyDescent="0.35">
      <c r="A2122" s="1" t="s">
        <v>13899</v>
      </c>
      <c r="B2122" s="5">
        <v>22.45608197</v>
      </c>
      <c r="C2122" s="5">
        <v>88.438880209999994</v>
      </c>
      <c r="D2122" t="s">
        <v>176</v>
      </c>
    </row>
    <row r="2123" spans="1:4" x14ac:dyDescent="0.35">
      <c r="A2123" s="1" t="s">
        <v>10558</v>
      </c>
      <c r="B2123" s="5">
        <v>22.456025100000002</v>
      </c>
      <c r="C2123" s="5">
        <v>88.368815699999999</v>
      </c>
      <c r="D2123" t="s">
        <v>8739</v>
      </c>
    </row>
    <row r="2124" spans="1:4" x14ac:dyDescent="0.35">
      <c r="A2124" s="1" t="s">
        <v>17711</v>
      </c>
      <c r="B2124" s="5">
        <v>22.456022269999998</v>
      </c>
      <c r="C2124" s="5">
        <v>88.385360520000006</v>
      </c>
      <c r="D2124" t="s">
        <v>1166</v>
      </c>
    </row>
    <row r="2125" spans="1:4" x14ac:dyDescent="0.35">
      <c r="A2125" s="1" t="s">
        <v>20506</v>
      </c>
      <c r="B2125" s="5">
        <v>22.45602208</v>
      </c>
      <c r="C2125" s="5">
        <v>88.411923299999998</v>
      </c>
      <c r="D2125" t="s">
        <v>7706</v>
      </c>
    </row>
    <row r="2126" spans="1:4" x14ac:dyDescent="0.35">
      <c r="A2126" s="1" t="s">
        <v>13139</v>
      </c>
      <c r="B2126" s="5">
        <v>22.456012829999999</v>
      </c>
      <c r="C2126" s="5">
        <v>88.375568880000003</v>
      </c>
      <c r="D2126" t="s">
        <v>1667</v>
      </c>
    </row>
    <row r="2127" spans="1:4" x14ac:dyDescent="0.35">
      <c r="A2127" s="1" t="s">
        <v>17448</v>
      </c>
      <c r="B2127" s="5">
        <v>22.455999540000001</v>
      </c>
      <c r="C2127" s="5">
        <v>88.375337990000006</v>
      </c>
      <c r="D2127" t="s">
        <v>6207</v>
      </c>
    </row>
    <row r="2128" spans="1:4" x14ac:dyDescent="0.35">
      <c r="A2128" s="1" t="s">
        <v>15772</v>
      </c>
      <c r="B2128" s="5">
        <v>22.45594899</v>
      </c>
      <c r="C2128" s="5">
        <v>88.368855569999994</v>
      </c>
      <c r="D2128" t="s">
        <v>8739</v>
      </c>
    </row>
    <row r="2129" spans="1:4" x14ac:dyDescent="0.35">
      <c r="A2129" s="1" t="s">
        <v>16733</v>
      </c>
      <c r="B2129" s="5">
        <v>22.45594599</v>
      </c>
      <c r="C2129" s="5">
        <v>88.368481880000004</v>
      </c>
      <c r="D2129" t="s">
        <v>8739</v>
      </c>
    </row>
    <row r="2130" spans="1:4" x14ac:dyDescent="0.35">
      <c r="A2130" s="1" t="s">
        <v>10539</v>
      </c>
      <c r="B2130" s="5">
        <v>22.455923590000001</v>
      </c>
      <c r="C2130" s="5">
        <v>88.368808240000007</v>
      </c>
      <c r="D2130" t="s">
        <v>8739</v>
      </c>
    </row>
    <row r="2131" spans="1:4" x14ac:dyDescent="0.35">
      <c r="A2131" s="1" t="s">
        <v>9714</v>
      </c>
      <c r="B2131" s="5">
        <v>22.455898189999999</v>
      </c>
      <c r="C2131" s="5">
        <v>88.357113949999999</v>
      </c>
      <c r="D2131" t="s">
        <v>5700</v>
      </c>
    </row>
    <row r="2132" spans="1:4" x14ac:dyDescent="0.35">
      <c r="A2132" s="1" t="s">
        <v>6606</v>
      </c>
      <c r="B2132" s="5">
        <v>22.45588055</v>
      </c>
      <c r="C2132" s="5">
        <v>88.351831250000004</v>
      </c>
      <c r="D2132" t="s">
        <v>5670</v>
      </c>
    </row>
    <row r="2133" spans="1:4" x14ac:dyDescent="0.35">
      <c r="A2133" s="1" t="s">
        <v>13366</v>
      </c>
      <c r="B2133" s="5">
        <v>22.455863870000002</v>
      </c>
      <c r="C2133" s="5">
        <v>88.36843125</v>
      </c>
      <c r="D2133" t="s">
        <v>8739</v>
      </c>
    </row>
    <row r="2134" spans="1:4" x14ac:dyDescent="0.35">
      <c r="A2134" s="1" t="s">
        <v>9280</v>
      </c>
      <c r="B2134" s="5">
        <v>22.455856099999998</v>
      </c>
      <c r="C2134" s="5">
        <v>88.368553300000002</v>
      </c>
      <c r="D2134" t="s">
        <v>8739</v>
      </c>
    </row>
    <row r="2135" spans="1:4" x14ac:dyDescent="0.35">
      <c r="A2135" s="1" t="s">
        <v>8413</v>
      </c>
      <c r="B2135" s="5">
        <v>22.455829489999999</v>
      </c>
      <c r="C2135" s="5">
        <v>88.355033509999998</v>
      </c>
      <c r="D2135" t="s">
        <v>5700</v>
      </c>
    </row>
    <row r="2136" spans="1:4" x14ac:dyDescent="0.35">
      <c r="A2136" s="1" t="s">
        <v>1613</v>
      </c>
      <c r="B2136" s="5">
        <v>22.455826680000001</v>
      </c>
      <c r="C2136" s="5">
        <v>88.36834159</v>
      </c>
      <c r="D2136" t="s">
        <v>1592</v>
      </c>
    </row>
    <row r="2137" spans="1:4" x14ac:dyDescent="0.35">
      <c r="A2137" s="1" t="s">
        <v>18444</v>
      </c>
      <c r="B2137" s="5">
        <v>22.45582666</v>
      </c>
      <c r="C2137" s="5">
        <v>88.438561660000005</v>
      </c>
      <c r="D2137" t="s">
        <v>5655</v>
      </c>
    </row>
    <row r="2138" spans="1:4" x14ac:dyDescent="0.35">
      <c r="A2138" s="1" t="s">
        <v>8481</v>
      </c>
      <c r="B2138" s="5">
        <v>22.455811520000001</v>
      </c>
      <c r="C2138" s="5">
        <v>88.357622480000003</v>
      </c>
      <c r="D2138" t="s">
        <v>5700</v>
      </c>
    </row>
    <row r="2139" spans="1:4" x14ac:dyDescent="0.35">
      <c r="A2139" s="1" t="s">
        <v>20459</v>
      </c>
      <c r="B2139" s="5">
        <v>22.455768190000001</v>
      </c>
      <c r="C2139" s="5">
        <v>88.41202681</v>
      </c>
      <c r="D2139" t="s">
        <v>7706</v>
      </c>
    </row>
    <row r="2140" spans="1:4" x14ac:dyDescent="0.35">
      <c r="A2140" s="1" t="s">
        <v>12721</v>
      </c>
      <c r="B2140" s="5">
        <v>22.455759050000001</v>
      </c>
      <c r="C2140" s="5">
        <v>88.346158380000006</v>
      </c>
      <c r="D2140" t="s">
        <v>6295</v>
      </c>
    </row>
    <row r="2141" spans="1:4" x14ac:dyDescent="0.35">
      <c r="A2141" s="1" t="s">
        <v>8195</v>
      </c>
      <c r="B2141" s="5">
        <v>22.455752400000002</v>
      </c>
      <c r="C2141" s="5">
        <v>88.384021799999999</v>
      </c>
      <c r="D2141" t="s">
        <v>7376</v>
      </c>
    </row>
    <row r="2142" spans="1:4" x14ac:dyDescent="0.35">
      <c r="A2142" s="1" t="s">
        <v>8461</v>
      </c>
      <c r="B2142" s="5">
        <v>22.455747089999999</v>
      </c>
      <c r="C2142" s="5">
        <v>88.351857710000004</v>
      </c>
      <c r="D2142" t="s">
        <v>60</v>
      </c>
    </row>
    <row r="2143" spans="1:4" x14ac:dyDescent="0.35">
      <c r="A2143" s="1" t="s">
        <v>13362</v>
      </c>
      <c r="B2143" s="5">
        <v>22.455695989999999</v>
      </c>
      <c r="C2143" s="5">
        <v>88.369709889999996</v>
      </c>
      <c r="D2143" t="s">
        <v>8739</v>
      </c>
    </row>
    <row r="2144" spans="1:4" x14ac:dyDescent="0.35">
      <c r="A2144" s="1" t="s">
        <v>10885</v>
      </c>
      <c r="B2144" s="5">
        <v>22.45568832</v>
      </c>
      <c r="C2144" s="5">
        <v>88.351837939999996</v>
      </c>
      <c r="D2144" t="s">
        <v>60</v>
      </c>
    </row>
    <row r="2145" spans="1:4" x14ac:dyDescent="0.35">
      <c r="A2145" s="1" t="s">
        <v>11967</v>
      </c>
      <c r="B2145" s="5">
        <v>22.455683109999999</v>
      </c>
      <c r="C2145" s="5">
        <v>88.352472129999995</v>
      </c>
      <c r="D2145" t="s">
        <v>5670</v>
      </c>
    </row>
    <row r="2146" spans="1:4" x14ac:dyDescent="0.35">
      <c r="A2146" s="1" t="s">
        <v>13207</v>
      </c>
      <c r="B2146" s="5">
        <v>22.455669589999999</v>
      </c>
      <c r="C2146" s="5">
        <v>88.351814180000005</v>
      </c>
      <c r="D2146" t="s">
        <v>60</v>
      </c>
    </row>
    <row r="2147" spans="1:4" x14ac:dyDescent="0.35">
      <c r="A2147" s="1" t="s">
        <v>12446</v>
      </c>
      <c r="B2147" s="5">
        <v>22.455667099999999</v>
      </c>
      <c r="C2147" s="5">
        <v>88.364246109999996</v>
      </c>
      <c r="D2147" t="s">
        <v>5889</v>
      </c>
    </row>
    <row r="2148" spans="1:4" x14ac:dyDescent="0.35">
      <c r="A2148" s="1" t="s">
        <v>12308</v>
      </c>
      <c r="B2148" s="5">
        <v>22.455647949999999</v>
      </c>
      <c r="C2148" s="5">
        <v>88.352445399999993</v>
      </c>
      <c r="D2148" t="s">
        <v>5670</v>
      </c>
    </row>
    <row r="2149" spans="1:4" x14ac:dyDescent="0.35">
      <c r="A2149" s="1" t="s">
        <v>5668</v>
      </c>
      <c r="B2149" s="5">
        <v>22.455637400000001</v>
      </c>
      <c r="C2149" s="5">
        <v>88.352732099999997</v>
      </c>
      <c r="D2149" t="s">
        <v>5670</v>
      </c>
    </row>
    <row r="2150" spans="1:4" x14ac:dyDescent="0.35">
      <c r="A2150" s="1" t="s">
        <v>14507</v>
      </c>
      <c r="B2150" s="5">
        <v>22.455620509999999</v>
      </c>
      <c r="C2150" s="5">
        <v>88.406151629999997</v>
      </c>
      <c r="D2150" t="s">
        <v>7706</v>
      </c>
    </row>
    <row r="2151" spans="1:4" x14ac:dyDescent="0.35">
      <c r="A2151" s="1" t="s">
        <v>11571</v>
      </c>
      <c r="B2151" s="5">
        <v>22.455615510000001</v>
      </c>
      <c r="C2151" s="5">
        <v>88.35181781</v>
      </c>
      <c r="D2151" t="s">
        <v>60</v>
      </c>
    </row>
    <row r="2152" spans="1:4" x14ac:dyDescent="0.35">
      <c r="A2152" s="1" t="s">
        <v>18695</v>
      </c>
      <c r="B2152" s="5">
        <v>22.455613379999999</v>
      </c>
      <c r="C2152" s="5">
        <v>88.360643319999994</v>
      </c>
      <c r="D2152" t="s">
        <v>5650</v>
      </c>
    </row>
    <row r="2153" spans="1:4" x14ac:dyDescent="0.35">
      <c r="A2153" s="1" t="s">
        <v>7422</v>
      </c>
      <c r="B2153" s="5">
        <v>22.455604579999999</v>
      </c>
      <c r="C2153" s="5">
        <v>88.401031930000002</v>
      </c>
      <c r="D2153" t="s">
        <v>6113</v>
      </c>
    </row>
    <row r="2154" spans="1:4" x14ac:dyDescent="0.35">
      <c r="A2154" s="1" t="s">
        <v>6091</v>
      </c>
      <c r="B2154" s="5">
        <v>22.455591200000001</v>
      </c>
      <c r="C2154" s="5">
        <v>88.352834700000002</v>
      </c>
      <c r="D2154" t="s">
        <v>5670</v>
      </c>
    </row>
    <row r="2155" spans="1:4" x14ac:dyDescent="0.35">
      <c r="A2155" s="1" t="s">
        <v>17525</v>
      </c>
      <c r="B2155" s="5">
        <v>22.455585230000001</v>
      </c>
      <c r="C2155" s="5">
        <v>88.387476419999999</v>
      </c>
      <c r="D2155" t="s">
        <v>1166</v>
      </c>
    </row>
    <row r="2156" spans="1:4" x14ac:dyDescent="0.35">
      <c r="A2156" s="1" t="s">
        <v>8465</v>
      </c>
      <c r="B2156" s="5">
        <v>22.45558385</v>
      </c>
      <c r="C2156" s="5">
        <v>88.355011899999994</v>
      </c>
      <c r="D2156" t="s">
        <v>5700</v>
      </c>
    </row>
    <row r="2157" spans="1:4" x14ac:dyDescent="0.35">
      <c r="A2157" s="1" t="s">
        <v>12894</v>
      </c>
      <c r="B2157" s="5">
        <v>22.45552721</v>
      </c>
      <c r="C2157" s="5">
        <v>88.40099257</v>
      </c>
      <c r="D2157" t="s">
        <v>6113</v>
      </c>
    </row>
    <row r="2158" spans="1:4" x14ac:dyDescent="0.35">
      <c r="A2158" s="1" t="s">
        <v>19064</v>
      </c>
      <c r="B2158" s="5">
        <v>22.455523899999999</v>
      </c>
      <c r="C2158" s="5">
        <v>88.364497200000002</v>
      </c>
      <c r="D2158" t="s">
        <v>8739</v>
      </c>
    </row>
    <row r="2159" spans="1:4" x14ac:dyDescent="0.35">
      <c r="A2159" s="1" t="s">
        <v>17058</v>
      </c>
      <c r="B2159" s="5">
        <v>22.455513660000001</v>
      </c>
      <c r="C2159" s="5">
        <v>88.438493489999999</v>
      </c>
      <c r="D2159" t="s">
        <v>176</v>
      </c>
    </row>
    <row r="2160" spans="1:4" x14ac:dyDescent="0.35">
      <c r="A2160" s="1" t="s">
        <v>11920</v>
      </c>
      <c r="B2160" s="5">
        <v>22.455511999999999</v>
      </c>
      <c r="C2160" s="5">
        <v>88.414398500000004</v>
      </c>
      <c r="D2160" t="s">
        <v>7706</v>
      </c>
    </row>
    <row r="2161" spans="1:4" x14ac:dyDescent="0.35">
      <c r="A2161" s="1" t="s">
        <v>17111</v>
      </c>
      <c r="B2161" s="5">
        <v>22.45549905</v>
      </c>
      <c r="C2161" s="5">
        <v>88.401505259999993</v>
      </c>
      <c r="D2161" t="s">
        <v>6113</v>
      </c>
    </row>
    <row r="2162" spans="1:4" x14ac:dyDescent="0.35">
      <c r="A2162" s="1" t="s">
        <v>17241</v>
      </c>
      <c r="B2162" s="5">
        <v>22.455475799999999</v>
      </c>
      <c r="C2162" s="5">
        <v>88.391107000000005</v>
      </c>
      <c r="D2162" t="s">
        <v>6113</v>
      </c>
    </row>
    <row r="2163" spans="1:4" x14ac:dyDescent="0.35">
      <c r="A2163" s="1" t="s">
        <v>14503</v>
      </c>
      <c r="B2163" s="5">
        <v>22.455472780000001</v>
      </c>
      <c r="C2163" s="5">
        <v>88.405940130000005</v>
      </c>
      <c r="D2163" t="s">
        <v>7706</v>
      </c>
    </row>
    <row r="2164" spans="1:4" x14ac:dyDescent="0.35">
      <c r="A2164" s="1" t="s">
        <v>17715</v>
      </c>
      <c r="B2164" s="5">
        <v>22.455471660000001</v>
      </c>
      <c r="C2164" s="5">
        <v>88.395704989999999</v>
      </c>
      <c r="D2164" t="s">
        <v>5680</v>
      </c>
    </row>
    <row r="2165" spans="1:4" x14ac:dyDescent="0.35">
      <c r="A2165" s="1" t="s">
        <v>10762</v>
      </c>
      <c r="B2165" s="5">
        <v>22.455455919999999</v>
      </c>
      <c r="C2165" s="5">
        <v>88.401340809999994</v>
      </c>
      <c r="D2165" t="s">
        <v>6595</v>
      </c>
    </row>
    <row r="2166" spans="1:4" x14ac:dyDescent="0.35">
      <c r="A2166" s="1" t="s">
        <v>16523</v>
      </c>
      <c r="B2166" s="5">
        <v>22.455422769999998</v>
      </c>
      <c r="C2166" s="5">
        <v>88.401729059999994</v>
      </c>
      <c r="D2166" t="s">
        <v>6113</v>
      </c>
    </row>
    <row r="2167" spans="1:4" x14ac:dyDescent="0.35">
      <c r="A2167" s="1" t="s">
        <v>10266</v>
      </c>
      <c r="B2167" s="5">
        <v>22.455416329999998</v>
      </c>
      <c r="C2167" s="5">
        <v>88.354043759999996</v>
      </c>
      <c r="D2167" t="s">
        <v>1474</v>
      </c>
    </row>
    <row r="2168" spans="1:4" x14ac:dyDescent="0.35">
      <c r="A2168" s="1" t="s">
        <v>17223</v>
      </c>
      <c r="B2168" s="5">
        <v>22.4553996</v>
      </c>
      <c r="C2168" s="5">
        <v>88.353165399999995</v>
      </c>
      <c r="D2168" t="s">
        <v>60</v>
      </c>
    </row>
    <row r="2169" spans="1:4" x14ac:dyDescent="0.35">
      <c r="A2169" s="1" t="s">
        <v>15139</v>
      </c>
      <c r="B2169" s="5">
        <v>22.455388989999999</v>
      </c>
      <c r="C2169" s="5">
        <v>88.401713029999996</v>
      </c>
      <c r="D2169" t="s">
        <v>6113</v>
      </c>
    </row>
    <row r="2170" spans="1:4" x14ac:dyDescent="0.35">
      <c r="A2170" s="1" t="s">
        <v>16397</v>
      </c>
      <c r="B2170" s="5">
        <v>22.455388490000001</v>
      </c>
      <c r="C2170" s="5">
        <v>88.401449769999999</v>
      </c>
      <c r="D2170" t="s">
        <v>6113</v>
      </c>
    </row>
    <row r="2171" spans="1:4" x14ac:dyDescent="0.35">
      <c r="A2171" s="1" t="s">
        <v>14038</v>
      </c>
      <c r="B2171" s="5">
        <v>22.455388289999998</v>
      </c>
      <c r="C2171" s="5">
        <v>88.400229339999996</v>
      </c>
      <c r="D2171" t="s">
        <v>5968</v>
      </c>
    </row>
    <row r="2172" spans="1:4" x14ac:dyDescent="0.35">
      <c r="A2172" s="1" t="s">
        <v>15734</v>
      </c>
      <c r="B2172" s="5">
        <v>22.455372499999999</v>
      </c>
      <c r="C2172" s="5">
        <v>88.374677869999999</v>
      </c>
      <c r="D2172" t="s">
        <v>6207</v>
      </c>
    </row>
    <row r="2173" spans="1:4" x14ac:dyDescent="0.35">
      <c r="A2173" s="1" t="s">
        <v>13929</v>
      </c>
      <c r="B2173" s="5">
        <v>22.455369019999999</v>
      </c>
      <c r="C2173" s="5">
        <v>88.364136869999996</v>
      </c>
      <c r="D2173" t="s">
        <v>5650</v>
      </c>
    </row>
    <row r="2174" spans="1:4" x14ac:dyDescent="0.35">
      <c r="A2174" s="1" t="s">
        <v>5297</v>
      </c>
      <c r="B2174" s="5">
        <v>22.455355399999998</v>
      </c>
      <c r="C2174" s="5">
        <v>88.376521600000004</v>
      </c>
      <c r="D2174" t="s">
        <v>238</v>
      </c>
    </row>
    <row r="2175" spans="1:4" x14ac:dyDescent="0.35">
      <c r="A2175" s="1" t="s">
        <v>18284</v>
      </c>
      <c r="B2175" s="5">
        <v>22.455355300000001</v>
      </c>
      <c r="C2175" s="5">
        <v>88.386573990000002</v>
      </c>
      <c r="D2175" t="s">
        <v>9628</v>
      </c>
    </row>
    <row r="2176" spans="1:4" x14ac:dyDescent="0.35">
      <c r="A2176" s="1" t="s">
        <v>12890</v>
      </c>
      <c r="B2176" s="5">
        <v>22.455352000000001</v>
      </c>
      <c r="C2176" s="5">
        <v>88.400846200000004</v>
      </c>
      <c r="D2176" t="s">
        <v>6113</v>
      </c>
    </row>
    <row r="2177" spans="1:4" x14ac:dyDescent="0.35">
      <c r="A2177" s="1" t="s">
        <v>9266</v>
      </c>
      <c r="B2177" s="5">
        <v>22.4553175</v>
      </c>
      <c r="C2177" s="5">
        <v>88.377654899999996</v>
      </c>
      <c r="D2177" t="s">
        <v>5680</v>
      </c>
    </row>
    <row r="2178" spans="1:4" x14ac:dyDescent="0.35">
      <c r="A2178" s="1" t="s">
        <v>15091</v>
      </c>
      <c r="B2178" s="5">
        <v>22.45525572</v>
      </c>
      <c r="C2178" s="5">
        <v>88.414982519999995</v>
      </c>
      <c r="D2178" t="s">
        <v>7706</v>
      </c>
    </row>
    <row r="2179" spans="1:4" x14ac:dyDescent="0.35">
      <c r="A2179" s="1" t="s">
        <v>6524</v>
      </c>
      <c r="B2179" s="5">
        <v>22.455250939999999</v>
      </c>
      <c r="C2179" s="5">
        <v>88.348514870000002</v>
      </c>
      <c r="D2179" t="s">
        <v>6295</v>
      </c>
    </row>
    <row r="2180" spans="1:4" x14ac:dyDescent="0.35">
      <c r="A2180" s="1" t="s">
        <v>15724</v>
      </c>
      <c r="B2180" s="5">
        <v>22.455250100000001</v>
      </c>
      <c r="C2180" s="5">
        <v>88.400199610000001</v>
      </c>
      <c r="D2180" t="s">
        <v>6595</v>
      </c>
    </row>
    <row r="2181" spans="1:4" x14ac:dyDescent="0.35">
      <c r="A2181" s="1" t="s">
        <v>10766</v>
      </c>
      <c r="B2181" s="5">
        <v>22.455243020000001</v>
      </c>
      <c r="C2181" s="5">
        <v>88.400156609999996</v>
      </c>
      <c r="D2181" t="s">
        <v>6595</v>
      </c>
    </row>
    <row r="2182" spans="1:4" x14ac:dyDescent="0.35">
      <c r="A2182" s="1" t="s">
        <v>10819</v>
      </c>
      <c r="B2182" s="5">
        <v>22.455208819999999</v>
      </c>
      <c r="C2182" s="5">
        <v>88.399990399999993</v>
      </c>
      <c r="D2182" t="s">
        <v>5968</v>
      </c>
    </row>
    <row r="2183" spans="1:4" x14ac:dyDescent="0.35">
      <c r="A2183" s="1" t="s">
        <v>11010</v>
      </c>
      <c r="B2183" s="5">
        <v>22.4552044</v>
      </c>
      <c r="C2183" s="5">
        <v>88.351128700000004</v>
      </c>
      <c r="D2183" t="s">
        <v>5670</v>
      </c>
    </row>
    <row r="2184" spans="1:4" x14ac:dyDescent="0.35">
      <c r="A2184" s="1" t="s">
        <v>11215</v>
      </c>
      <c r="B2184" s="5">
        <v>22.455179909999998</v>
      </c>
      <c r="C2184" s="5">
        <v>88.399613720000005</v>
      </c>
      <c r="D2184" t="s">
        <v>6595</v>
      </c>
    </row>
    <row r="2185" spans="1:4" x14ac:dyDescent="0.35">
      <c r="A2185" s="1" t="s">
        <v>16960</v>
      </c>
      <c r="B2185" s="5">
        <v>22.45517469</v>
      </c>
      <c r="C2185" s="5">
        <v>88.379555269999997</v>
      </c>
      <c r="D2185" t="s">
        <v>6084</v>
      </c>
    </row>
    <row r="2186" spans="1:4" x14ac:dyDescent="0.35">
      <c r="A2186" s="1" t="s">
        <v>16646</v>
      </c>
      <c r="B2186" s="5">
        <v>22.455151950000001</v>
      </c>
      <c r="C2186" s="5">
        <v>88.389982739999994</v>
      </c>
      <c r="D2186" t="s">
        <v>6113</v>
      </c>
    </row>
    <row r="2187" spans="1:4" x14ac:dyDescent="0.35">
      <c r="A2187" s="1" t="s">
        <v>15814</v>
      </c>
      <c r="B2187" s="5">
        <v>22.455120139999998</v>
      </c>
      <c r="C2187" s="5">
        <v>88.419464329999997</v>
      </c>
      <c r="D2187" t="s">
        <v>7706</v>
      </c>
    </row>
    <row r="2188" spans="1:4" x14ac:dyDescent="0.35">
      <c r="A2188" s="1" t="s">
        <v>8500</v>
      </c>
      <c r="B2188" s="5">
        <v>22.455073169999999</v>
      </c>
      <c r="C2188" s="5">
        <v>88.354920739999997</v>
      </c>
      <c r="D2188" t="s">
        <v>5700</v>
      </c>
    </row>
    <row r="2189" spans="1:4" x14ac:dyDescent="0.35">
      <c r="A2189" s="1" t="s">
        <v>16464</v>
      </c>
      <c r="B2189" s="5">
        <v>22.455072659999999</v>
      </c>
      <c r="C2189" s="5">
        <v>88.376426690000002</v>
      </c>
      <c r="D2189" t="s">
        <v>5680</v>
      </c>
    </row>
    <row r="2190" spans="1:4" x14ac:dyDescent="0.35">
      <c r="A2190" s="1" t="s">
        <v>13020</v>
      </c>
      <c r="B2190" s="5">
        <v>22.45506185</v>
      </c>
      <c r="C2190" s="5">
        <v>88.354942199999996</v>
      </c>
      <c r="D2190" t="s">
        <v>5700</v>
      </c>
    </row>
    <row r="2191" spans="1:4" x14ac:dyDescent="0.35">
      <c r="A2191" s="1" t="s">
        <v>16015</v>
      </c>
      <c r="B2191" s="5">
        <v>22.455055059999999</v>
      </c>
      <c r="C2191" s="5">
        <v>88.37637531</v>
      </c>
      <c r="D2191" t="s">
        <v>5680</v>
      </c>
    </row>
    <row r="2192" spans="1:4" x14ac:dyDescent="0.35">
      <c r="A2192" s="1" t="s">
        <v>13390</v>
      </c>
      <c r="B2192" s="5">
        <v>22.455030059999999</v>
      </c>
      <c r="C2192" s="5">
        <v>88.354091010000005</v>
      </c>
      <c r="D2192" t="s">
        <v>5670</v>
      </c>
    </row>
    <row r="2193" spans="1:4" x14ac:dyDescent="0.35">
      <c r="A2193" s="1" t="s">
        <v>16560</v>
      </c>
      <c r="B2193" s="5">
        <v>22.455028110000001</v>
      </c>
      <c r="C2193" s="5">
        <v>88.354323359999995</v>
      </c>
      <c r="D2193" t="s">
        <v>5700</v>
      </c>
    </row>
    <row r="2194" spans="1:4" x14ac:dyDescent="0.35">
      <c r="A2194" s="1" t="s">
        <v>6446</v>
      </c>
      <c r="B2194" s="5">
        <v>22.454990599999999</v>
      </c>
      <c r="C2194" s="5">
        <v>88.353138099999995</v>
      </c>
      <c r="D2194" t="s">
        <v>5670</v>
      </c>
    </row>
    <row r="2195" spans="1:4" x14ac:dyDescent="0.35">
      <c r="A2195" s="1" t="s">
        <v>13394</v>
      </c>
      <c r="B2195" s="5">
        <v>22.45498211</v>
      </c>
      <c r="C2195" s="5">
        <v>88.354659659999996</v>
      </c>
      <c r="D2195" t="s">
        <v>5670</v>
      </c>
    </row>
    <row r="2196" spans="1:4" x14ac:dyDescent="0.35">
      <c r="A2196" s="1" t="s">
        <v>18211</v>
      </c>
      <c r="B2196" s="5">
        <v>22.454980580000001</v>
      </c>
      <c r="C2196" s="5">
        <v>88.361607320000005</v>
      </c>
      <c r="D2196" t="s">
        <v>5889</v>
      </c>
    </row>
    <row r="2197" spans="1:4" x14ac:dyDescent="0.35">
      <c r="A2197" s="1" t="s">
        <v>8890</v>
      </c>
      <c r="B2197" s="5">
        <v>22.454980200000001</v>
      </c>
      <c r="C2197" s="5">
        <v>88.354271400000002</v>
      </c>
      <c r="D2197" t="s">
        <v>5700</v>
      </c>
    </row>
    <row r="2198" spans="1:4" x14ac:dyDescent="0.35">
      <c r="A2198" s="1" t="s">
        <v>16195</v>
      </c>
      <c r="B2198" s="5">
        <v>22.454957660000002</v>
      </c>
      <c r="C2198" s="5">
        <v>88.361624590000005</v>
      </c>
      <c r="D2198" t="s">
        <v>5889</v>
      </c>
    </row>
    <row r="2199" spans="1:4" x14ac:dyDescent="0.35">
      <c r="A2199" s="1" t="s">
        <v>3422</v>
      </c>
      <c r="B2199" s="5">
        <v>22.454956660000001</v>
      </c>
      <c r="C2199" s="5">
        <v>88.376376660000005</v>
      </c>
      <c r="D2199" t="s">
        <v>238</v>
      </c>
    </row>
    <row r="2200" spans="1:4" x14ac:dyDescent="0.35">
      <c r="A2200" s="1" t="s">
        <v>11762</v>
      </c>
      <c r="B2200" s="5">
        <v>22.4549454</v>
      </c>
      <c r="C2200" s="5">
        <v>88.389346799999998</v>
      </c>
      <c r="D2200" t="s">
        <v>6113</v>
      </c>
    </row>
    <row r="2201" spans="1:4" x14ac:dyDescent="0.35">
      <c r="A2201" s="1" t="s">
        <v>14467</v>
      </c>
      <c r="B2201" s="5">
        <v>22.454940539999999</v>
      </c>
      <c r="C2201" s="5">
        <v>88.354516720000007</v>
      </c>
      <c r="D2201" t="s">
        <v>5889</v>
      </c>
    </row>
    <row r="2202" spans="1:4" x14ac:dyDescent="0.35">
      <c r="A2202" s="1" t="s">
        <v>11897</v>
      </c>
      <c r="B2202" s="5">
        <v>22.454932809999999</v>
      </c>
      <c r="C2202" s="5">
        <v>88.36174269</v>
      </c>
      <c r="D2202" t="s">
        <v>5650</v>
      </c>
    </row>
    <row r="2203" spans="1:4" x14ac:dyDescent="0.35">
      <c r="A2203" s="1" t="s">
        <v>12159</v>
      </c>
      <c r="B2203" s="5">
        <v>22.454914859999999</v>
      </c>
      <c r="C2203" s="5">
        <v>88.383654739999997</v>
      </c>
      <c r="D2203" t="s">
        <v>7376</v>
      </c>
    </row>
    <row r="2204" spans="1:4" x14ac:dyDescent="0.35">
      <c r="A2204" s="1" t="s">
        <v>5698</v>
      </c>
      <c r="B2204" s="5">
        <v>22.454897519999999</v>
      </c>
      <c r="C2204" s="5">
        <v>88.354929709999993</v>
      </c>
      <c r="D2204" t="s">
        <v>5700</v>
      </c>
    </row>
    <row r="2205" spans="1:4" x14ac:dyDescent="0.35">
      <c r="A2205" s="1" t="s">
        <v>16526</v>
      </c>
      <c r="B2205" s="5">
        <v>22.45487992</v>
      </c>
      <c r="C2205" s="5">
        <v>88.401447930000003</v>
      </c>
      <c r="D2205" t="s">
        <v>6113</v>
      </c>
    </row>
    <row r="2206" spans="1:4" x14ac:dyDescent="0.35">
      <c r="A2206" s="1" t="s">
        <v>13063</v>
      </c>
      <c r="B2206" s="5">
        <v>22.454872730000002</v>
      </c>
      <c r="C2206" s="5">
        <v>88.400065209999994</v>
      </c>
      <c r="D2206" t="s">
        <v>6113</v>
      </c>
    </row>
    <row r="2207" spans="1:4" x14ac:dyDescent="0.35">
      <c r="A2207" s="1" t="s">
        <v>12035</v>
      </c>
      <c r="B2207" s="5">
        <v>22.454857910000001</v>
      </c>
      <c r="C2207" s="5">
        <v>88.37644899</v>
      </c>
      <c r="D2207" t="s">
        <v>5680</v>
      </c>
    </row>
    <row r="2208" spans="1:4" x14ac:dyDescent="0.35">
      <c r="A2208" s="1" t="s">
        <v>17970</v>
      </c>
      <c r="B2208" s="5">
        <v>22.45484763</v>
      </c>
      <c r="C2208" s="5">
        <v>88.368147269999994</v>
      </c>
      <c r="D2208" t="s">
        <v>8739</v>
      </c>
    </row>
    <row r="2209" spans="1:4" x14ac:dyDescent="0.35">
      <c r="A2209" s="1" t="s">
        <v>9737</v>
      </c>
      <c r="B2209" s="5">
        <v>22.454841900000002</v>
      </c>
      <c r="C2209" s="5">
        <v>88.362296900000004</v>
      </c>
      <c r="D2209" t="s">
        <v>5670</v>
      </c>
    </row>
    <row r="2210" spans="1:4" x14ac:dyDescent="0.35">
      <c r="A2210" s="1" t="s">
        <v>16475</v>
      </c>
      <c r="B2210" s="5">
        <v>22.454834529999999</v>
      </c>
      <c r="C2210" s="5">
        <v>88.376429040000005</v>
      </c>
      <c r="D2210" t="s">
        <v>5680</v>
      </c>
    </row>
    <row r="2211" spans="1:4" x14ac:dyDescent="0.35">
      <c r="A2211" s="1" t="s">
        <v>17921</v>
      </c>
      <c r="B2211" s="5">
        <v>22.454813739999999</v>
      </c>
      <c r="C2211" s="5">
        <v>88.355374789999999</v>
      </c>
      <c r="D2211" t="s">
        <v>5889</v>
      </c>
    </row>
    <row r="2212" spans="1:4" x14ac:dyDescent="0.35">
      <c r="A2212" s="1" t="s">
        <v>12856</v>
      </c>
      <c r="B2212" s="5">
        <v>22.454778749999999</v>
      </c>
      <c r="C2212" s="5">
        <v>88.355051500000002</v>
      </c>
      <c r="D2212" t="s">
        <v>5700</v>
      </c>
    </row>
    <row r="2213" spans="1:4" x14ac:dyDescent="0.35">
      <c r="A2213" s="1" t="s">
        <v>19154</v>
      </c>
      <c r="B2213" s="5">
        <v>22.454767400000001</v>
      </c>
      <c r="C2213" s="5">
        <v>88.388927179999996</v>
      </c>
      <c r="D2213" t="s">
        <v>6113</v>
      </c>
    </row>
    <row r="2214" spans="1:4" x14ac:dyDescent="0.35">
      <c r="A2214" s="1" t="s">
        <v>17812</v>
      </c>
      <c r="B2214" s="5">
        <v>22.454758460000001</v>
      </c>
      <c r="C2214" s="5">
        <v>88.355059209999993</v>
      </c>
      <c r="D2214" t="s">
        <v>5889</v>
      </c>
    </row>
    <row r="2215" spans="1:4" x14ac:dyDescent="0.35">
      <c r="A2215" s="1" t="s">
        <v>16498</v>
      </c>
      <c r="B2215" s="5">
        <v>22.454745849999998</v>
      </c>
      <c r="C2215" s="5">
        <v>88.356886630000005</v>
      </c>
      <c r="D2215" t="s">
        <v>5889</v>
      </c>
    </row>
    <row r="2216" spans="1:4" x14ac:dyDescent="0.35">
      <c r="A2216" s="1" t="s">
        <v>8775</v>
      </c>
      <c r="B2216" s="5">
        <v>22.454709000000001</v>
      </c>
      <c r="C2216" s="5">
        <v>88.372703000000001</v>
      </c>
      <c r="D2216" t="s">
        <v>5744</v>
      </c>
    </row>
    <row r="2217" spans="1:4" x14ac:dyDescent="0.35">
      <c r="A2217" s="1" t="s">
        <v>19042</v>
      </c>
      <c r="B2217" s="5">
        <v>22.454691449999999</v>
      </c>
      <c r="C2217" s="5">
        <v>88.415946020000007</v>
      </c>
      <c r="D2217" t="s">
        <v>7706</v>
      </c>
    </row>
    <row r="2218" spans="1:4" x14ac:dyDescent="0.35">
      <c r="A2218" s="1" t="s">
        <v>11156</v>
      </c>
      <c r="B2218" s="5">
        <v>22.45468339</v>
      </c>
      <c r="C2218" s="5">
        <v>88.360710569999995</v>
      </c>
      <c r="D2218" t="s">
        <v>5670</v>
      </c>
    </row>
    <row r="2219" spans="1:4" x14ac:dyDescent="0.35">
      <c r="A2219" s="1" t="s">
        <v>16006</v>
      </c>
      <c r="B2219" s="5">
        <v>22.4546578</v>
      </c>
      <c r="C2219" s="5">
        <v>88.415989859999996</v>
      </c>
      <c r="D2219" t="s">
        <v>7706</v>
      </c>
    </row>
    <row r="2220" spans="1:4" x14ac:dyDescent="0.35">
      <c r="A2220" s="1" t="s">
        <v>1963</v>
      </c>
      <c r="B2220" s="5">
        <v>22.454635700000001</v>
      </c>
      <c r="C2220" s="5">
        <v>88.387820700000006</v>
      </c>
      <c r="D2220" t="s">
        <v>1166</v>
      </c>
    </row>
    <row r="2221" spans="1:4" x14ac:dyDescent="0.35">
      <c r="A2221" s="1" t="s">
        <v>9415</v>
      </c>
      <c r="B2221" s="5">
        <v>22.454607920000001</v>
      </c>
      <c r="C2221" s="5">
        <v>88.387744049999995</v>
      </c>
      <c r="D2221" t="s">
        <v>1166</v>
      </c>
    </row>
    <row r="2222" spans="1:4" x14ac:dyDescent="0.35">
      <c r="A2222" s="1" t="s">
        <v>6370</v>
      </c>
      <c r="B2222" s="5">
        <v>22.4546001</v>
      </c>
      <c r="C2222" s="5">
        <v>88.36040251</v>
      </c>
      <c r="D2222" t="s">
        <v>5650</v>
      </c>
    </row>
    <row r="2223" spans="1:4" x14ac:dyDescent="0.35">
      <c r="A2223" s="1" t="s">
        <v>14345</v>
      </c>
      <c r="B2223" s="5">
        <v>22.4545879</v>
      </c>
      <c r="C2223" s="5">
        <v>88.387787799999998</v>
      </c>
      <c r="D2223" t="s">
        <v>1166</v>
      </c>
    </row>
    <row r="2224" spans="1:4" x14ac:dyDescent="0.35">
      <c r="A2224" s="1" t="s">
        <v>19585</v>
      </c>
      <c r="B2224" s="5">
        <v>22.454520760000001</v>
      </c>
      <c r="C2224" s="5">
        <v>88.376005750000004</v>
      </c>
      <c r="D2224" t="s">
        <v>238</v>
      </c>
    </row>
    <row r="2225" spans="1:4" x14ac:dyDescent="0.35">
      <c r="A2225" s="1" t="s">
        <v>10655</v>
      </c>
      <c r="B2225" s="5">
        <v>22.45451581</v>
      </c>
      <c r="C2225" s="5">
        <v>88.356580109999996</v>
      </c>
      <c r="D2225" t="s">
        <v>5889</v>
      </c>
    </row>
    <row r="2226" spans="1:4" x14ac:dyDescent="0.35">
      <c r="A2226" s="1" t="s">
        <v>12797</v>
      </c>
      <c r="B2226" s="5">
        <v>22.454513899999998</v>
      </c>
      <c r="C2226" s="5">
        <v>88.368249419999998</v>
      </c>
      <c r="D2226" t="s">
        <v>8739</v>
      </c>
    </row>
    <row r="2227" spans="1:4" x14ac:dyDescent="0.35">
      <c r="A2227" s="1" t="s">
        <v>9930</v>
      </c>
      <c r="B2227" s="5">
        <v>22.454491699999998</v>
      </c>
      <c r="C2227" s="5">
        <v>88.3875867</v>
      </c>
      <c r="D2227" t="s">
        <v>208</v>
      </c>
    </row>
    <row r="2228" spans="1:4" x14ac:dyDescent="0.35">
      <c r="A2228" s="1" t="s">
        <v>11654</v>
      </c>
      <c r="B2228" s="5">
        <v>22.454436099999999</v>
      </c>
      <c r="C2228" s="5">
        <v>88.376014799999993</v>
      </c>
      <c r="D2228" t="s">
        <v>242</v>
      </c>
    </row>
    <row r="2229" spans="1:4" x14ac:dyDescent="0.35">
      <c r="A2229" s="1" t="s">
        <v>8252</v>
      </c>
      <c r="B2229" s="5">
        <v>22.4544195</v>
      </c>
      <c r="C2229" s="5">
        <v>88.429655999999994</v>
      </c>
      <c r="D2229" t="s">
        <v>5825</v>
      </c>
    </row>
    <row r="2230" spans="1:4" x14ac:dyDescent="0.35">
      <c r="A2230" s="1" t="s">
        <v>18827</v>
      </c>
      <c r="B2230" s="5">
        <v>22.454402829999999</v>
      </c>
      <c r="C2230" s="5">
        <v>88.382963849999996</v>
      </c>
      <c r="D2230" t="s">
        <v>1149</v>
      </c>
    </row>
    <row r="2231" spans="1:4" x14ac:dyDescent="0.35">
      <c r="A2231" s="1" t="s">
        <v>16697</v>
      </c>
      <c r="B2231" s="5">
        <v>22.454383289999999</v>
      </c>
      <c r="C2231" s="5">
        <v>88.351261699999995</v>
      </c>
      <c r="D2231" t="s">
        <v>5670</v>
      </c>
    </row>
    <row r="2232" spans="1:4" x14ac:dyDescent="0.35">
      <c r="A2232" s="1" t="s">
        <v>16192</v>
      </c>
      <c r="B2232" s="5">
        <v>22.454350009999999</v>
      </c>
      <c r="C2232" s="5">
        <v>88.360320529999996</v>
      </c>
      <c r="D2232" t="s">
        <v>5889</v>
      </c>
    </row>
    <row r="2233" spans="1:4" x14ac:dyDescent="0.35">
      <c r="A2233" s="1" t="s">
        <v>16773</v>
      </c>
      <c r="B2233" s="5">
        <v>22.454345100000001</v>
      </c>
      <c r="C2233" s="5">
        <v>88.374464599999996</v>
      </c>
      <c r="D2233" t="s">
        <v>5744</v>
      </c>
    </row>
    <row r="2234" spans="1:4" x14ac:dyDescent="0.35">
      <c r="A2234" s="1" t="s">
        <v>17388</v>
      </c>
      <c r="B2234" s="5">
        <v>22.454264640000002</v>
      </c>
      <c r="C2234" s="5">
        <v>88.410713700000002</v>
      </c>
      <c r="D2234" t="s">
        <v>7706</v>
      </c>
    </row>
    <row r="2235" spans="1:4" x14ac:dyDescent="0.35">
      <c r="A2235" s="1" t="s">
        <v>15103</v>
      </c>
      <c r="B2235" s="5">
        <v>22.454258899999999</v>
      </c>
      <c r="C2235" s="5">
        <v>88.357446039999999</v>
      </c>
      <c r="D2235" t="s">
        <v>5650</v>
      </c>
    </row>
    <row r="2236" spans="1:4" x14ac:dyDescent="0.35">
      <c r="A2236" s="1" t="s">
        <v>11109</v>
      </c>
      <c r="B2236" s="5">
        <v>22.4542079</v>
      </c>
      <c r="C2236" s="5">
        <v>88.357554300000004</v>
      </c>
      <c r="D2236" t="s">
        <v>5889</v>
      </c>
    </row>
    <row r="2237" spans="1:4" x14ac:dyDescent="0.35">
      <c r="A2237" s="1" t="s">
        <v>11094</v>
      </c>
      <c r="B2237" s="5">
        <v>22.454174800000001</v>
      </c>
      <c r="C2237" s="5">
        <v>88.357399099999995</v>
      </c>
      <c r="D2237" t="s">
        <v>5670</v>
      </c>
    </row>
    <row r="2238" spans="1:4" x14ac:dyDescent="0.35">
      <c r="A2238" s="1" t="s">
        <v>17823</v>
      </c>
      <c r="B2238" s="5">
        <v>22.45416797</v>
      </c>
      <c r="C2238" s="5">
        <v>88.365054029999996</v>
      </c>
      <c r="D2238" t="s">
        <v>8739</v>
      </c>
    </row>
    <row r="2239" spans="1:4" x14ac:dyDescent="0.35">
      <c r="A2239" s="1" t="s">
        <v>20400</v>
      </c>
      <c r="B2239" s="5">
        <v>22.454167330000001</v>
      </c>
      <c r="C2239" s="5">
        <v>88.404918789999996</v>
      </c>
      <c r="D2239" t="s">
        <v>7706</v>
      </c>
    </row>
    <row r="2240" spans="1:4" x14ac:dyDescent="0.35">
      <c r="A2240" s="1" t="s">
        <v>6751</v>
      </c>
      <c r="B2240" s="5">
        <v>22.454152919999999</v>
      </c>
      <c r="C2240" s="5">
        <v>88.375490279999994</v>
      </c>
      <c r="D2240" t="s">
        <v>5744</v>
      </c>
    </row>
    <row r="2241" spans="1:4" x14ac:dyDescent="0.35">
      <c r="A2241" s="1" t="s">
        <v>8457</v>
      </c>
      <c r="B2241" s="5">
        <v>22.454136200000001</v>
      </c>
      <c r="C2241" s="5">
        <v>88.357398500000002</v>
      </c>
      <c r="D2241" t="s">
        <v>5650</v>
      </c>
    </row>
    <row r="2242" spans="1:4" x14ac:dyDescent="0.35">
      <c r="A2242" s="1" t="s">
        <v>9679</v>
      </c>
      <c r="B2242" s="5">
        <v>22.454134499999999</v>
      </c>
      <c r="C2242" s="5">
        <v>88.359250000000003</v>
      </c>
      <c r="D2242" t="s">
        <v>5650</v>
      </c>
    </row>
    <row r="2243" spans="1:4" x14ac:dyDescent="0.35">
      <c r="A2243" s="1" t="s">
        <v>8489</v>
      </c>
      <c r="B2243" s="5">
        <v>22.45411687</v>
      </c>
      <c r="C2243" s="5">
        <v>88.359444699999997</v>
      </c>
      <c r="D2243" t="s">
        <v>5889</v>
      </c>
    </row>
    <row r="2244" spans="1:4" x14ac:dyDescent="0.35">
      <c r="A2244" s="1" t="s">
        <v>14947</v>
      </c>
      <c r="B2244" s="5">
        <v>22.454078719999998</v>
      </c>
      <c r="C2244" s="5">
        <v>88.36020121</v>
      </c>
      <c r="D2244" t="s">
        <v>5650</v>
      </c>
    </row>
    <row r="2245" spans="1:4" x14ac:dyDescent="0.35">
      <c r="A2245" s="1" t="s">
        <v>17837</v>
      </c>
      <c r="B2245" s="5">
        <v>22.45401944</v>
      </c>
      <c r="C2245" s="5">
        <v>88.37419774</v>
      </c>
      <c r="D2245" t="s">
        <v>5968</v>
      </c>
    </row>
    <row r="2246" spans="1:4" x14ac:dyDescent="0.35">
      <c r="A2246" s="1" t="s">
        <v>13700</v>
      </c>
      <c r="B2246" s="5">
        <v>22.45401773</v>
      </c>
      <c r="C2246" s="5">
        <v>88.35990065</v>
      </c>
      <c r="D2246" t="s">
        <v>5889</v>
      </c>
    </row>
    <row r="2247" spans="1:4" x14ac:dyDescent="0.35">
      <c r="A2247" s="1" t="s">
        <v>8504</v>
      </c>
      <c r="B2247" s="5">
        <v>22.453995540000001</v>
      </c>
      <c r="C2247" s="5">
        <v>88.360026489999996</v>
      </c>
      <c r="D2247" t="s">
        <v>5650</v>
      </c>
    </row>
    <row r="2248" spans="1:4" x14ac:dyDescent="0.35">
      <c r="A2248" s="1" t="s">
        <v>19048</v>
      </c>
      <c r="B2248" s="5">
        <v>22.4539358</v>
      </c>
      <c r="C2248" s="5">
        <v>88.365650099999996</v>
      </c>
      <c r="D2248" t="s">
        <v>8739</v>
      </c>
    </row>
    <row r="2249" spans="1:4" x14ac:dyDescent="0.35">
      <c r="A2249" s="1" t="s">
        <v>20392</v>
      </c>
      <c r="B2249" s="5">
        <v>22.45392287</v>
      </c>
      <c r="C2249" s="5">
        <v>88.407784980000002</v>
      </c>
      <c r="D2249" t="s">
        <v>7706</v>
      </c>
    </row>
    <row r="2250" spans="1:4" x14ac:dyDescent="0.35">
      <c r="A2250" s="1" t="s">
        <v>10960</v>
      </c>
      <c r="B2250" s="5">
        <v>22.45385456</v>
      </c>
      <c r="C2250" s="5">
        <v>88.354389409999996</v>
      </c>
      <c r="D2250" t="s">
        <v>5670</v>
      </c>
    </row>
    <row r="2251" spans="1:4" x14ac:dyDescent="0.35">
      <c r="A2251" s="1" t="s">
        <v>1164</v>
      </c>
      <c r="B2251" s="5">
        <v>22.453845099999999</v>
      </c>
      <c r="C2251" s="5">
        <v>88.387927899999994</v>
      </c>
      <c r="D2251" t="s">
        <v>1166</v>
      </c>
    </row>
    <row r="2252" spans="1:4" x14ac:dyDescent="0.35">
      <c r="A2252" s="1" t="s">
        <v>14382</v>
      </c>
      <c r="B2252" s="5">
        <v>22.4538437</v>
      </c>
      <c r="C2252" s="5">
        <v>88.385009699999998</v>
      </c>
      <c r="D2252" t="s">
        <v>7376</v>
      </c>
    </row>
    <row r="2253" spans="1:4" x14ac:dyDescent="0.35">
      <c r="A2253" s="1" t="s">
        <v>12522</v>
      </c>
      <c r="B2253" s="5">
        <v>22.453843410000001</v>
      </c>
      <c r="C2253" s="5">
        <v>88.354324950000006</v>
      </c>
      <c r="D2253" t="s">
        <v>5670</v>
      </c>
    </row>
    <row r="2254" spans="1:4" x14ac:dyDescent="0.35">
      <c r="A2254" s="1" t="s">
        <v>13672</v>
      </c>
      <c r="B2254" s="5">
        <v>22.453821600000001</v>
      </c>
      <c r="C2254" s="5">
        <v>88.431741180000003</v>
      </c>
      <c r="D2254" t="s">
        <v>1871</v>
      </c>
    </row>
    <row r="2255" spans="1:4" x14ac:dyDescent="0.35">
      <c r="A2255" s="1" t="s">
        <v>5648</v>
      </c>
      <c r="B2255" s="5">
        <v>22.453801599999998</v>
      </c>
      <c r="C2255" s="5">
        <v>88.3574749</v>
      </c>
      <c r="D2255" t="s">
        <v>5650</v>
      </c>
    </row>
    <row r="2256" spans="1:4" x14ac:dyDescent="0.35">
      <c r="A2256" s="1" t="s">
        <v>20518</v>
      </c>
      <c r="B2256" s="5">
        <v>22.453753299999999</v>
      </c>
      <c r="C2256" s="5">
        <v>88.418431499999997</v>
      </c>
      <c r="D2256" t="s">
        <v>7706</v>
      </c>
    </row>
    <row r="2257" spans="1:4" x14ac:dyDescent="0.35">
      <c r="A2257" s="1" t="s">
        <v>14917</v>
      </c>
      <c r="B2257" s="5">
        <v>22.453749479999999</v>
      </c>
      <c r="C2257" s="5">
        <v>88.368321769999994</v>
      </c>
      <c r="D2257" t="s">
        <v>8739</v>
      </c>
    </row>
    <row r="2258" spans="1:4" x14ac:dyDescent="0.35">
      <c r="A2258" s="1" t="s">
        <v>20368</v>
      </c>
      <c r="B2258" s="5">
        <v>22.453738600000001</v>
      </c>
      <c r="C2258" s="5">
        <v>88.418422000000007</v>
      </c>
      <c r="D2258" t="s">
        <v>7706</v>
      </c>
    </row>
    <row r="2259" spans="1:4" x14ac:dyDescent="0.35">
      <c r="A2259" s="1" t="s">
        <v>8746</v>
      </c>
      <c r="B2259" s="5">
        <v>22.453710310000002</v>
      </c>
      <c r="C2259" s="5">
        <v>88.368185600000004</v>
      </c>
      <c r="D2259" t="s">
        <v>8739</v>
      </c>
    </row>
    <row r="2260" spans="1:4" x14ac:dyDescent="0.35">
      <c r="A2260" s="1" t="s">
        <v>11963</v>
      </c>
      <c r="B2260" s="5">
        <v>22.453702889999999</v>
      </c>
      <c r="C2260" s="5">
        <v>88.350485789999993</v>
      </c>
      <c r="D2260" t="s">
        <v>5670</v>
      </c>
    </row>
    <row r="2261" spans="1:4" x14ac:dyDescent="0.35">
      <c r="A2261" s="1" t="s">
        <v>18308</v>
      </c>
      <c r="B2261" s="5">
        <v>22.453666370000001</v>
      </c>
      <c r="C2261" s="5">
        <v>88.387757379999996</v>
      </c>
      <c r="D2261" t="s">
        <v>208</v>
      </c>
    </row>
    <row r="2262" spans="1:4" x14ac:dyDescent="0.35">
      <c r="A2262" s="1" t="s">
        <v>20435</v>
      </c>
      <c r="B2262" s="5">
        <v>22.453665919999999</v>
      </c>
      <c r="C2262" s="5">
        <v>88.409402360000001</v>
      </c>
      <c r="D2262" t="s">
        <v>7706</v>
      </c>
    </row>
    <row r="2263" spans="1:4" x14ac:dyDescent="0.35">
      <c r="A2263" s="1" t="s">
        <v>10881</v>
      </c>
      <c r="B2263" s="5">
        <v>22.453659550000001</v>
      </c>
      <c r="C2263" s="5">
        <v>88.350744879999993</v>
      </c>
      <c r="D2263" t="s">
        <v>5670</v>
      </c>
    </row>
    <row r="2264" spans="1:4" x14ac:dyDescent="0.35">
      <c r="A2264" s="1" t="s">
        <v>5921</v>
      </c>
      <c r="B2264" s="5">
        <v>22.45365241</v>
      </c>
      <c r="C2264" s="5">
        <v>88.377081489999995</v>
      </c>
      <c r="D2264" t="s">
        <v>5680</v>
      </c>
    </row>
    <row r="2265" spans="1:4" x14ac:dyDescent="0.35">
      <c r="A2265" s="1" t="s">
        <v>206</v>
      </c>
      <c r="B2265" s="5">
        <v>22.453643499999998</v>
      </c>
      <c r="C2265" s="5">
        <v>88.387940900000004</v>
      </c>
      <c r="D2265" t="s">
        <v>208</v>
      </c>
    </row>
    <row r="2266" spans="1:4" x14ac:dyDescent="0.35">
      <c r="A2266" s="1" t="s">
        <v>14428</v>
      </c>
      <c r="B2266" s="5">
        <v>22.453638819999998</v>
      </c>
      <c r="C2266" s="5">
        <v>88.380309830000002</v>
      </c>
      <c r="D2266" t="s">
        <v>6084</v>
      </c>
    </row>
    <row r="2267" spans="1:4" x14ac:dyDescent="0.35">
      <c r="A2267" s="1" t="s">
        <v>12246</v>
      </c>
      <c r="B2267" s="5">
        <v>22.453626660000001</v>
      </c>
      <c r="C2267" s="5">
        <v>88.388220000000004</v>
      </c>
      <c r="D2267" t="s">
        <v>1170</v>
      </c>
    </row>
    <row r="2268" spans="1:4" x14ac:dyDescent="0.35">
      <c r="A2268" s="1" t="s">
        <v>1422</v>
      </c>
      <c r="B2268" s="5">
        <v>22.453616799999999</v>
      </c>
      <c r="C2268" s="5">
        <v>88.387858100000003</v>
      </c>
      <c r="D2268" t="s">
        <v>1166</v>
      </c>
    </row>
    <row r="2269" spans="1:4" x14ac:dyDescent="0.35">
      <c r="A2269" s="1" t="s">
        <v>8264</v>
      </c>
      <c r="B2269" s="5">
        <v>22.453606659999998</v>
      </c>
      <c r="C2269" s="5">
        <v>88.430850000000007</v>
      </c>
      <c r="D2269" t="s">
        <v>5825</v>
      </c>
    </row>
    <row r="2270" spans="1:4" x14ac:dyDescent="0.35">
      <c r="A2270" s="1" t="s">
        <v>9331</v>
      </c>
      <c r="B2270" s="5">
        <v>22.453591100000001</v>
      </c>
      <c r="C2270" s="5">
        <v>88.3735547</v>
      </c>
      <c r="D2270" t="s">
        <v>5968</v>
      </c>
    </row>
    <row r="2271" spans="1:4" x14ac:dyDescent="0.35">
      <c r="A2271" s="1" t="s">
        <v>16573</v>
      </c>
      <c r="B2271" s="5">
        <v>22.453577159999998</v>
      </c>
      <c r="C2271" s="5">
        <v>88.375561430000005</v>
      </c>
      <c r="D2271" t="s">
        <v>238</v>
      </c>
    </row>
    <row r="2272" spans="1:4" x14ac:dyDescent="0.35">
      <c r="A2272" s="1" t="s">
        <v>11766</v>
      </c>
      <c r="B2272" s="5">
        <v>22.453557799999999</v>
      </c>
      <c r="C2272" s="5">
        <v>88.42107206</v>
      </c>
      <c r="D2272" t="s">
        <v>7706</v>
      </c>
    </row>
    <row r="2273" spans="1:4" x14ac:dyDescent="0.35">
      <c r="A2273" s="1" t="s">
        <v>17784</v>
      </c>
      <c r="B2273" s="5">
        <v>22.453544999999998</v>
      </c>
      <c r="C2273" s="5">
        <v>88.429309989999993</v>
      </c>
      <c r="D2273" t="s">
        <v>5825</v>
      </c>
    </row>
    <row r="2274" spans="1:4" x14ac:dyDescent="0.35">
      <c r="A2274" s="1" t="s">
        <v>18765</v>
      </c>
      <c r="B2274" s="5">
        <v>22.453540360000002</v>
      </c>
      <c r="C2274" s="5">
        <v>88.357013449999997</v>
      </c>
      <c r="D2274" t="s">
        <v>5650</v>
      </c>
    </row>
    <row r="2275" spans="1:4" x14ac:dyDescent="0.35">
      <c r="A2275" s="1" t="s">
        <v>10834</v>
      </c>
      <c r="B2275" s="5">
        <v>22.453523100000002</v>
      </c>
      <c r="C2275" s="5">
        <v>88.351066070000002</v>
      </c>
      <c r="D2275" t="s">
        <v>5670</v>
      </c>
    </row>
    <row r="2276" spans="1:4" x14ac:dyDescent="0.35">
      <c r="A2276" s="1" t="s">
        <v>1886</v>
      </c>
      <c r="B2276" s="5">
        <v>22.453482409999999</v>
      </c>
      <c r="C2276" s="5">
        <v>88.42928723</v>
      </c>
      <c r="D2276" t="s">
        <v>1871</v>
      </c>
    </row>
    <row r="2277" spans="1:4" x14ac:dyDescent="0.35">
      <c r="A2277" s="1" t="s">
        <v>14070</v>
      </c>
      <c r="B2277" s="5">
        <v>22.45347473</v>
      </c>
      <c r="C2277" s="5">
        <v>88.388584899999998</v>
      </c>
      <c r="D2277" t="s">
        <v>208</v>
      </c>
    </row>
    <row r="2278" spans="1:4" x14ac:dyDescent="0.35">
      <c r="A2278" s="1" t="s">
        <v>17631</v>
      </c>
      <c r="B2278" s="5">
        <v>22.453463299999999</v>
      </c>
      <c r="C2278" s="5">
        <v>88.383955799999995</v>
      </c>
      <c r="D2278" t="s">
        <v>7376</v>
      </c>
    </row>
    <row r="2279" spans="1:4" x14ac:dyDescent="0.35">
      <c r="A2279" s="1" t="s">
        <v>12598</v>
      </c>
      <c r="B2279" s="5">
        <v>22.45339791</v>
      </c>
      <c r="C2279" s="5">
        <v>88.362337550000007</v>
      </c>
      <c r="D2279" t="s">
        <v>5889</v>
      </c>
    </row>
    <row r="2280" spans="1:4" x14ac:dyDescent="0.35">
      <c r="A2280" s="1" t="s">
        <v>14717</v>
      </c>
      <c r="B2280" s="5">
        <v>22.453367</v>
      </c>
      <c r="C2280" s="5">
        <v>88.384202599999995</v>
      </c>
      <c r="D2280" t="s">
        <v>88</v>
      </c>
    </row>
    <row r="2281" spans="1:4" x14ac:dyDescent="0.35">
      <c r="A2281" s="1" t="s">
        <v>18288</v>
      </c>
      <c r="B2281" s="5">
        <v>22.45335081</v>
      </c>
      <c r="C2281" s="5">
        <v>88.384632659999994</v>
      </c>
      <c r="D2281" t="s">
        <v>88</v>
      </c>
    </row>
    <row r="2282" spans="1:4" x14ac:dyDescent="0.35">
      <c r="A2282" s="1" t="s">
        <v>2017</v>
      </c>
      <c r="B2282" s="5">
        <v>22.4533454</v>
      </c>
      <c r="C2282" s="5">
        <v>88.387544199999994</v>
      </c>
      <c r="D2282" t="s">
        <v>1166</v>
      </c>
    </row>
    <row r="2283" spans="1:4" x14ac:dyDescent="0.35">
      <c r="A2283" s="1" t="s">
        <v>8737</v>
      </c>
      <c r="B2283" s="5">
        <v>22.453338909999999</v>
      </c>
      <c r="C2283" s="5">
        <v>88.370048639999993</v>
      </c>
      <c r="D2283" t="s">
        <v>8739</v>
      </c>
    </row>
    <row r="2284" spans="1:4" x14ac:dyDescent="0.35">
      <c r="A2284" s="1" t="s">
        <v>11778</v>
      </c>
      <c r="B2284" s="5">
        <v>22.453325599999999</v>
      </c>
      <c r="C2284" s="5">
        <v>88.387356299999993</v>
      </c>
      <c r="D2284" t="s">
        <v>208</v>
      </c>
    </row>
    <row r="2285" spans="1:4" x14ac:dyDescent="0.35">
      <c r="A2285" s="1" t="s">
        <v>8244</v>
      </c>
      <c r="B2285" s="5">
        <v>22.453313720000001</v>
      </c>
      <c r="C2285" s="5">
        <v>88.432055410000004</v>
      </c>
      <c r="D2285" t="s">
        <v>5825</v>
      </c>
    </row>
    <row r="2286" spans="1:4" x14ac:dyDescent="0.35">
      <c r="A2286" s="1" t="s">
        <v>14865</v>
      </c>
      <c r="B2286" s="5">
        <v>22.453293240000001</v>
      </c>
      <c r="C2286" s="5">
        <v>88.36916051</v>
      </c>
      <c r="D2286" t="s">
        <v>8739</v>
      </c>
    </row>
    <row r="2287" spans="1:4" x14ac:dyDescent="0.35">
      <c r="A2287" s="1" t="s">
        <v>14836</v>
      </c>
      <c r="B2287" s="5">
        <v>22.453290460000002</v>
      </c>
      <c r="C2287" s="5">
        <v>88.387697599999996</v>
      </c>
      <c r="D2287" t="s">
        <v>1170</v>
      </c>
    </row>
    <row r="2288" spans="1:4" x14ac:dyDescent="0.35">
      <c r="A2288" s="1" t="s">
        <v>11483</v>
      </c>
      <c r="B2288" s="5">
        <v>22.4532776</v>
      </c>
      <c r="C2288" s="5">
        <v>88.386364400000005</v>
      </c>
      <c r="D2288" t="s">
        <v>1166</v>
      </c>
    </row>
    <row r="2289" spans="1:4" x14ac:dyDescent="0.35">
      <c r="A2289" s="1" t="s">
        <v>20447</v>
      </c>
      <c r="B2289" s="5">
        <v>22.453276760000001</v>
      </c>
      <c r="C2289" s="5">
        <v>88.418235019999997</v>
      </c>
      <c r="D2289" t="s">
        <v>7706</v>
      </c>
    </row>
    <row r="2290" spans="1:4" x14ac:dyDescent="0.35">
      <c r="A2290" s="1" t="s">
        <v>14897</v>
      </c>
      <c r="B2290" s="5">
        <v>22.45323102</v>
      </c>
      <c r="C2290" s="5">
        <v>88.365611770000001</v>
      </c>
      <c r="D2290" t="s">
        <v>8739</v>
      </c>
    </row>
    <row r="2291" spans="1:4" x14ac:dyDescent="0.35">
      <c r="A2291" s="1" t="s">
        <v>15143</v>
      </c>
      <c r="B2291" s="5">
        <v>22.45321362</v>
      </c>
      <c r="C2291" s="5">
        <v>88.401218709999995</v>
      </c>
      <c r="D2291" t="s">
        <v>6113</v>
      </c>
    </row>
    <row r="2292" spans="1:4" x14ac:dyDescent="0.35">
      <c r="A2292" s="1" t="s">
        <v>14707</v>
      </c>
      <c r="B2292" s="5">
        <v>22.45320289</v>
      </c>
      <c r="C2292" s="5">
        <v>88.384457960000006</v>
      </c>
      <c r="D2292" t="s">
        <v>88</v>
      </c>
    </row>
    <row r="2293" spans="1:4" x14ac:dyDescent="0.35">
      <c r="A2293" s="1" t="s">
        <v>19105</v>
      </c>
      <c r="B2293" s="5">
        <v>22.4531989</v>
      </c>
      <c r="C2293" s="5">
        <v>88.375887399999996</v>
      </c>
      <c r="D2293" t="s">
        <v>5744</v>
      </c>
    </row>
    <row r="2294" spans="1:4" x14ac:dyDescent="0.35">
      <c r="A2294" s="1" t="s">
        <v>12385</v>
      </c>
      <c r="B2294" s="5">
        <v>22.45317923</v>
      </c>
      <c r="C2294" s="5">
        <v>88.355608059999994</v>
      </c>
      <c r="D2294" t="s">
        <v>5650</v>
      </c>
    </row>
    <row r="2295" spans="1:4" x14ac:dyDescent="0.35">
      <c r="A2295" s="1" t="s">
        <v>9897</v>
      </c>
      <c r="B2295" s="5">
        <v>22.4531709</v>
      </c>
      <c r="C2295" s="5">
        <v>88.376254399999993</v>
      </c>
      <c r="D2295" t="s">
        <v>238</v>
      </c>
    </row>
    <row r="2296" spans="1:4" x14ac:dyDescent="0.35">
      <c r="A2296" s="1" t="s">
        <v>14711</v>
      </c>
      <c r="B2296" s="5">
        <v>22.45311396</v>
      </c>
      <c r="C2296" s="5">
        <v>88.383924460000003</v>
      </c>
      <c r="D2296" t="s">
        <v>88</v>
      </c>
    </row>
    <row r="2297" spans="1:4" x14ac:dyDescent="0.35">
      <c r="A2297" s="1" t="s">
        <v>14715</v>
      </c>
      <c r="B2297" s="5">
        <v>22.45311396</v>
      </c>
      <c r="C2297" s="5">
        <v>88.383924460000003</v>
      </c>
      <c r="D2297" t="s">
        <v>88</v>
      </c>
    </row>
    <row r="2298" spans="1:4" x14ac:dyDescent="0.35">
      <c r="A2298" s="1" t="s">
        <v>8568</v>
      </c>
      <c r="B2298" s="5">
        <v>22.453063749999998</v>
      </c>
      <c r="C2298" s="5">
        <v>88.373235690000001</v>
      </c>
      <c r="D2298" t="s">
        <v>5744</v>
      </c>
    </row>
    <row r="2299" spans="1:4" x14ac:dyDescent="0.35">
      <c r="A2299" s="1" t="s">
        <v>13231</v>
      </c>
      <c r="B2299" s="5">
        <v>22.453030739999999</v>
      </c>
      <c r="C2299" s="5">
        <v>88.375567239999995</v>
      </c>
      <c r="D2299" t="s">
        <v>5744</v>
      </c>
    </row>
    <row r="2300" spans="1:4" x14ac:dyDescent="0.35">
      <c r="A2300" s="1" t="s">
        <v>18787</v>
      </c>
      <c r="B2300" s="5">
        <v>22.45302152</v>
      </c>
      <c r="C2300" s="5">
        <v>88.372962279999996</v>
      </c>
      <c r="D2300" t="s">
        <v>5744</v>
      </c>
    </row>
    <row r="2301" spans="1:4" x14ac:dyDescent="0.35">
      <c r="A2301" s="1" t="s">
        <v>15671</v>
      </c>
      <c r="B2301" s="5">
        <v>22.453021</v>
      </c>
      <c r="C2301" s="5">
        <v>88.375810099999995</v>
      </c>
      <c r="D2301" t="s">
        <v>5744</v>
      </c>
    </row>
    <row r="2302" spans="1:4" x14ac:dyDescent="0.35">
      <c r="A2302" s="1" t="s">
        <v>14618</v>
      </c>
      <c r="B2302" s="5">
        <v>22.45299872</v>
      </c>
      <c r="C2302" s="5">
        <v>88.373889149999997</v>
      </c>
      <c r="D2302" t="s">
        <v>5744</v>
      </c>
    </row>
    <row r="2303" spans="1:4" x14ac:dyDescent="0.35">
      <c r="A2303" s="1" t="s">
        <v>14629</v>
      </c>
      <c r="B2303" s="5">
        <v>22.452993509999999</v>
      </c>
      <c r="C2303" s="5">
        <v>88.374970730000001</v>
      </c>
      <c r="D2303" t="s">
        <v>5744</v>
      </c>
    </row>
    <row r="2304" spans="1:4" x14ac:dyDescent="0.35">
      <c r="A2304" s="1" t="s">
        <v>14633</v>
      </c>
      <c r="B2304" s="5">
        <v>22.452974869999998</v>
      </c>
      <c r="C2304" s="5">
        <v>88.375788420000006</v>
      </c>
      <c r="D2304" t="s">
        <v>5744</v>
      </c>
    </row>
    <row r="2305" spans="1:4" x14ac:dyDescent="0.35">
      <c r="A2305" s="1" t="s">
        <v>16234</v>
      </c>
      <c r="B2305" s="5">
        <v>22.4529669</v>
      </c>
      <c r="C2305" s="5">
        <v>88.374640799999995</v>
      </c>
      <c r="D2305" t="s">
        <v>5744</v>
      </c>
    </row>
    <row r="2306" spans="1:4" x14ac:dyDescent="0.35">
      <c r="A2306" s="1" t="s">
        <v>5742</v>
      </c>
      <c r="B2306" s="5">
        <v>22.452947890000001</v>
      </c>
      <c r="C2306" s="5">
        <v>88.373845750000001</v>
      </c>
      <c r="D2306" t="s">
        <v>5744</v>
      </c>
    </row>
    <row r="2307" spans="1:4" x14ac:dyDescent="0.35">
      <c r="A2307" s="1" t="s">
        <v>15286</v>
      </c>
      <c r="B2307" s="5">
        <v>22.45294166</v>
      </c>
      <c r="C2307" s="5">
        <v>88.373866660000004</v>
      </c>
      <c r="D2307" t="s">
        <v>238</v>
      </c>
    </row>
    <row r="2308" spans="1:4" x14ac:dyDescent="0.35">
      <c r="A2308" s="1" t="s">
        <v>8485</v>
      </c>
      <c r="B2308" s="5">
        <v>22.452940089999998</v>
      </c>
      <c r="C2308" s="5">
        <v>88.356971540000004</v>
      </c>
      <c r="D2308" t="s">
        <v>5650</v>
      </c>
    </row>
    <row r="2309" spans="1:4" x14ac:dyDescent="0.35">
      <c r="A2309" s="1" t="s">
        <v>20510</v>
      </c>
      <c r="B2309" s="5">
        <v>22.452938400000001</v>
      </c>
      <c r="C2309" s="5">
        <v>88.418114299999999</v>
      </c>
      <c r="D2309" t="s">
        <v>7706</v>
      </c>
    </row>
    <row r="2310" spans="1:4" x14ac:dyDescent="0.35">
      <c r="A2310" s="1" t="s">
        <v>13059</v>
      </c>
      <c r="B2310" s="5">
        <v>22.452937129999999</v>
      </c>
      <c r="C2310" s="5">
        <v>88.361507529999997</v>
      </c>
      <c r="D2310" t="s">
        <v>5889</v>
      </c>
    </row>
    <row r="2311" spans="1:4" x14ac:dyDescent="0.35">
      <c r="A2311" s="1" t="s">
        <v>5678</v>
      </c>
      <c r="B2311" s="5">
        <v>22.45292375</v>
      </c>
      <c r="C2311" s="5">
        <v>88.377508460000001</v>
      </c>
      <c r="D2311" t="s">
        <v>5680</v>
      </c>
    </row>
    <row r="2312" spans="1:4" x14ac:dyDescent="0.35">
      <c r="A2312" s="1" t="s">
        <v>6614</v>
      </c>
      <c r="B2312" s="5">
        <v>22.452812309999999</v>
      </c>
      <c r="C2312" s="5">
        <v>88.352308350000001</v>
      </c>
      <c r="D2312" t="s">
        <v>5650</v>
      </c>
    </row>
    <row r="2313" spans="1:4" x14ac:dyDescent="0.35">
      <c r="A2313" s="1" t="s">
        <v>16530</v>
      </c>
      <c r="B2313" s="5">
        <v>22.452784900000001</v>
      </c>
      <c r="C2313" s="5">
        <v>88.409155010000006</v>
      </c>
      <c r="D2313" t="s">
        <v>7706</v>
      </c>
    </row>
    <row r="2314" spans="1:4" x14ac:dyDescent="0.35">
      <c r="A2314" s="1" t="s">
        <v>18565</v>
      </c>
      <c r="B2314" s="5">
        <v>22.45267342</v>
      </c>
      <c r="C2314" s="5">
        <v>88.35478277</v>
      </c>
      <c r="D2314" t="s">
        <v>5650</v>
      </c>
    </row>
    <row r="2315" spans="1:4" x14ac:dyDescent="0.35">
      <c r="A2315" s="1" t="s">
        <v>6572</v>
      </c>
      <c r="B2315" s="5">
        <v>22.45267183</v>
      </c>
      <c r="C2315" s="5">
        <v>88.397934910000004</v>
      </c>
      <c r="D2315" t="s">
        <v>5800</v>
      </c>
    </row>
    <row r="2316" spans="1:4" x14ac:dyDescent="0.35">
      <c r="A2316" s="1" t="s">
        <v>17719</v>
      </c>
      <c r="B2316" s="5">
        <v>22.45266299</v>
      </c>
      <c r="C2316" s="5">
        <v>88.354420340000004</v>
      </c>
      <c r="D2316" t="s">
        <v>5650</v>
      </c>
    </row>
    <row r="2317" spans="1:4" x14ac:dyDescent="0.35">
      <c r="A2317" s="1" t="s">
        <v>16777</v>
      </c>
      <c r="B2317" s="5">
        <v>22.452652530000002</v>
      </c>
      <c r="C2317" s="5">
        <v>88.373600069999995</v>
      </c>
      <c r="D2317" t="s">
        <v>5968</v>
      </c>
    </row>
    <row r="2318" spans="1:4" x14ac:dyDescent="0.35">
      <c r="A2318" s="1" t="s">
        <v>12864</v>
      </c>
      <c r="B2318" s="5">
        <v>22.4526352</v>
      </c>
      <c r="C2318" s="5">
        <v>88.352619399999995</v>
      </c>
      <c r="D2318" t="s">
        <v>5650</v>
      </c>
    </row>
    <row r="2319" spans="1:4" x14ac:dyDescent="0.35">
      <c r="A2319" s="1" t="s">
        <v>13704</v>
      </c>
      <c r="B2319" s="5">
        <v>22.45259879</v>
      </c>
      <c r="C2319" s="5">
        <v>88.373639920000002</v>
      </c>
      <c r="D2319" t="s">
        <v>5744</v>
      </c>
    </row>
    <row r="2320" spans="1:4" x14ac:dyDescent="0.35">
      <c r="A2320" s="1" t="s">
        <v>7067</v>
      </c>
      <c r="B2320" s="5">
        <v>22.4525218</v>
      </c>
      <c r="C2320" s="5">
        <v>88.389022199999999</v>
      </c>
      <c r="D2320" t="s">
        <v>1166</v>
      </c>
    </row>
    <row r="2321" spans="1:4" x14ac:dyDescent="0.35">
      <c r="A2321" s="1" t="s">
        <v>20522</v>
      </c>
      <c r="B2321" s="5">
        <v>22.452518059999999</v>
      </c>
      <c r="C2321" s="5">
        <v>88.417724410000005</v>
      </c>
      <c r="D2321" t="s">
        <v>7706</v>
      </c>
    </row>
    <row r="2322" spans="1:4" x14ac:dyDescent="0.35">
      <c r="A2322" s="1" t="s">
        <v>17095</v>
      </c>
      <c r="B2322" s="5">
        <v>22.45250034</v>
      </c>
      <c r="C2322" s="5">
        <v>88.355351490000004</v>
      </c>
      <c r="D2322" t="s">
        <v>5650</v>
      </c>
    </row>
    <row r="2323" spans="1:4" x14ac:dyDescent="0.35">
      <c r="A2323" s="1" t="s">
        <v>16730</v>
      </c>
      <c r="B2323" s="5">
        <v>22.4524762</v>
      </c>
      <c r="C2323" s="5">
        <v>88.363936989999999</v>
      </c>
      <c r="D2323" t="s">
        <v>5889</v>
      </c>
    </row>
    <row r="2324" spans="1:4" x14ac:dyDescent="0.35">
      <c r="A2324" s="1" t="s">
        <v>8280</v>
      </c>
      <c r="B2324" s="5">
        <v>22.452466659999999</v>
      </c>
      <c r="C2324" s="5">
        <v>88.429043329999999</v>
      </c>
      <c r="D2324" t="s">
        <v>5825</v>
      </c>
    </row>
    <row r="2325" spans="1:4" x14ac:dyDescent="0.35">
      <c r="A2325" s="1" t="s">
        <v>11022</v>
      </c>
      <c r="B2325" s="5">
        <v>22.4523814</v>
      </c>
      <c r="C2325" s="5">
        <v>88.38089841</v>
      </c>
      <c r="D2325" t="s">
        <v>160</v>
      </c>
    </row>
    <row r="2326" spans="1:4" x14ac:dyDescent="0.35">
      <c r="A2326" s="1" t="s">
        <v>11791</v>
      </c>
      <c r="B2326" s="5">
        <v>22.452357939999999</v>
      </c>
      <c r="C2326" s="5">
        <v>88.380352650000006</v>
      </c>
      <c r="D2326" t="s">
        <v>6084</v>
      </c>
    </row>
    <row r="2327" spans="1:4" x14ac:dyDescent="0.35">
      <c r="A2327" s="1" t="s">
        <v>13416</v>
      </c>
      <c r="B2327" s="5">
        <v>22.45235138</v>
      </c>
      <c r="C2327" s="5">
        <v>88.385774909999995</v>
      </c>
      <c r="D2327" t="s">
        <v>7376</v>
      </c>
    </row>
    <row r="2328" spans="1:4" x14ac:dyDescent="0.35">
      <c r="A2328" s="1" t="s">
        <v>14471</v>
      </c>
      <c r="B2328" s="5">
        <v>22.452323459999999</v>
      </c>
      <c r="C2328" s="5">
        <v>88.364083109999996</v>
      </c>
      <c r="D2328" t="s">
        <v>5889</v>
      </c>
    </row>
    <row r="2329" spans="1:4" x14ac:dyDescent="0.35">
      <c r="A2329" s="1" t="s">
        <v>8651</v>
      </c>
      <c r="B2329" s="5">
        <v>22.452308899999998</v>
      </c>
      <c r="C2329" s="5">
        <v>88.357171399999999</v>
      </c>
      <c r="D2329" t="s">
        <v>5650</v>
      </c>
    </row>
    <row r="2330" spans="1:4" x14ac:dyDescent="0.35">
      <c r="A2330" s="1" t="s">
        <v>2106</v>
      </c>
      <c r="B2330" s="5">
        <v>22.452278620000001</v>
      </c>
      <c r="C2330" s="5">
        <v>88.370957739999994</v>
      </c>
      <c r="D2330" t="s">
        <v>238</v>
      </c>
    </row>
    <row r="2331" spans="1:4" x14ac:dyDescent="0.35">
      <c r="A2331" s="1" t="s">
        <v>14475</v>
      </c>
      <c r="B2331" s="5">
        <v>22.45224881</v>
      </c>
      <c r="C2331" s="5">
        <v>88.365397740000006</v>
      </c>
      <c r="D2331" t="s">
        <v>5889</v>
      </c>
    </row>
    <row r="2332" spans="1:4" x14ac:dyDescent="0.35">
      <c r="A2332" s="1" t="s">
        <v>6201</v>
      </c>
      <c r="B2332" s="5">
        <v>22.452219920000001</v>
      </c>
      <c r="C2332" s="5">
        <v>88.401782949999998</v>
      </c>
      <c r="D2332" t="s">
        <v>5800</v>
      </c>
    </row>
    <row r="2333" spans="1:4" x14ac:dyDescent="0.35">
      <c r="A2333" s="1" t="s">
        <v>11801</v>
      </c>
      <c r="B2333" s="5">
        <v>22.452185700000001</v>
      </c>
      <c r="C2333" s="5">
        <v>88.381193749999994</v>
      </c>
      <c r="D2333" t="s">
        <v>6084</v>
      </c>
    </row>
    <row r="2334" spans="1:4" x14ac:dyDescent="0.35">
      <c r="A2334" s="1" t="s">
        <v>6426</v>
      </c>
      <c r="B2334" s="5">
        <v>22.4521309</v>
      </c>
      <c r="C2334" s="5">
        <v>88.356431999999998</v>
      </c>
      <c r="D2334" t="s">
        <v>5650</v>
      </c>
    </row>
    <row r="2335" spans="1:4" x14ac:dyDescent="0.35">
      <c r="A2335" s="1" t="s">
        <v>5971</v>
      </c>
      <c r="B2335" s="5">
        <v>22.452087280000001</v>
      </c>
      <c r="C2335" s="5">
        <v>88.355815759999999</v>
      </c>
      <c r="D2335" t="s">
        <v>5650</v>
      </c>
    </row>
    <row r="2336" spans="1:4" x14ac:dyDescent="0.35">
      <c r="A2336" s="1" t="s">
        <v>11971</v>
      </c>
      <c r="B2336" s="5">
        <v>22.452083760000001</v>
      </c>
      <c r="C2336" s="5">
        <v>88.383245070000001</v>
      </c>
      <c r="D2336" t="s">
        <v>6084</v>
      </c>
    </row>
    <row r="2337" spans="1:4" x14ac:dyDescent="0.35">
      <c r="A2337" s="1" t="s">
        <v>12007</v>
      </c>
      <c r="B2337" s="5">
        <v>22.452027999999999</v>
      </c>
      <c r="C2337" s="5">
        <v>88.372241200000005</v>
      </c>
      <c r="D2337" t="s">
        <v>5744</v>
      </c>
    </row>
    <row r="2338" spans="1:4" x14ac:dyDescent="0.35">
      <c r="A2338" s="1" t="s">
        <v>12860</v>
      </c>
      <c r="B2338" s="5">
        <v>22.451976720000001</v>
      </c>
      <c r="C2338" s="5">
        <v>88.35701555</v>
      </c>
      <c r="D2338" t="s">
        <v>5650</v>
      </c>
    </row>
    <row r="2339" spans="1:4" x14ac:dyDescent="0.35">
      <c r="A2339" s="1" t="s">
        <v>18874</v>
      </c>
      <c r="B2339" s="5">
        <v>22.451963899999999</v>
      </c>
      <c r="C2339" s="5">
        <v>88.357276400000003</v>
      </c>
      <c r="D2339" t="s">
        <v>5650</v>
      </c>
    </row>
    <row r="2340" spans="1:4" x14ac:dyDescent="0.35">
      <c r="A2340" s="1" t="s">
        <v>17005</v>
      </c>
      <c r="B2340" s="5">
        <v>22.451914479999999</v>
      </c>
      <c r="C2340" s="5">
        <v>88.358278870000007</v>
      </c>
      <c r="D2340" t="s">
        <v>5650</v>
      </c>
    </row>
    <row r="2341" spans="1:4" x14ac:dyDescent="0.35">
      <c r="A2341" s="1" t="s">
        <v>6520</v>
      </c>
      <c r="B2341" s="5">
        <v>22.451890890000001</v>
      </c>
      <c r="C2341" s="5">
        <v>88.352125880000003</v>
      </c>
      <c r="D2341" t="s">
        <v>5650</v>
      </c>
    </row>
    <row r="2342" spans="1:4" x14ac:dyDescent="0.35">
      <c r="A2342" s="1" t="s">
        <v>16758</v>
      </c>
      <c r="B2342" s="5">
        <v>22.45187232</v>
      </c>
      <c r="C2342" s="5">
        <v>88.375679099999999</v>
      </c>
      <c r="D2342" t="s">
        <v>238</v>
      </c>
    </row>
    <row r="2343" spans="1:4" x14ac:dyDescent="0.35">
      <c r="A2343" s="1" t="s">
        <v>5798</v>
      </c>
      <c r="B2343" s="5">
        <v>22.451827229999999</v>
      </c>
      <c r="C2343" s="5">
        <v>88.396246790000006</v>
      </c>
      <c r="D2343" t="s">
        <v>5800</v>
      </c>
    </row>
    <row r="2344" spans="1:4" x14ac:dyDescent="0.35">
      <c r="A2344" s="1" t="s">
        <v>14901</v>
      </c>
      <c r="B2344" s="5">
        <v>22.451811249999999</v>
      </c>
      <c r="C2344" s="5">
        <v>88.367139499999993</v>
      </c>
      <c r="D2344" t="s">
        <v>8739</v>
      </c>
    </row>
    <row r="2345" spans="1:4" x14ac:dyDescent="0.35">
      <c r="A2345" s="1" t="s">
        <v>6038</v>
      </c>
      <c r="B2345" s="5">
        <v>22.451808369999998</v>
      </c>
      <c r="C2345" s="5">
        <v>88.355832520000007</v>
      </c>
      <c r="D2345" t="s">
        <v>5650</v>
      </c>
    </row>
    <row r="2346" spans="1:4" x14ac:dyDescent="0.35">
      <c r="A2346" s="1" t="s">
        <v>2975</v>
      </c>
      <c r="B2346" s="5">
        <v>22.4517883</v>
      </c>
      <c r="C2346" s="5">
        <v>88.375643960000005</v>
      </c>
      <c r="D2346" t="s">
        <v>238</v>
      </c>
    </row>
    <row r="2347" spans="1:4" x14ac:dyDescent="0.35">
      <c r="A2347" s="1" t="s">
        <v>10685</v>
      </c>
      <c r="B2347" s="5">
        <v>22.451782999999999</v>
      </c>
      <c r="C2347" s="5">
        <v>88.353149999999999</v>
      </c>
      <c r="D2347" t="s">
        <v>5670</v>
      </c>
    </row>
    <row r="2348" spans="1:4" x14ac:dyDescent="0.35">
      <c r="A2348" s="1" t="s">
        <v>8634</v>
      </c>
      <c r="B2348" s="5">
        <v>22.451738169999999</v>
      </c>
      <c r="C2348" s="5">
        <v>88.375714979999998</v>
      </c>
      <c r="D2348" t="s">
        <v>242</v>
      </c>
    </row>
    <row r="2349" spans="1:4" x14ac:dyDescent="0.35">
      <c r="A2349" s="1" t="s">
        <v>5712</v>
      </c>
      <c r="B2349" s="5">
        <v>22.451706649999998</v>
      </c>
      <c r="C2349" s="5">
        <v>88.377685490000005</v>
      </c>
      <c r="D2349" t="s">
        <v>5680</v>
      </c>
    </row>
    <row r="2350" spans="1:4" x14ac:dyDescent="0.35">
      <c r="A2350" s="1" t="s">
        <v>15926</v>
      </c>
      <c r="B2350" s="5">
        <v>22.451703800000001</v>
      </c>
      <c r="C2350" s="5">
        <v>88.353194239999993</v>
      </c>
      <c r="D2350" t="s">
        <v>5670</v>
      </c>
    </row>
    <row r="2351" spans="1:4" x14ac:dyDescent="0.35">
      <c r="A2351" s="1" t="s">
        <v>11770</v>
      </c>
      <c r="B2351" s="5">
        <v>22.451546889999999</v>
      </c>
      <c r="C2351" s="5">
        <v>88.401169319999994</v>
      </c>
      <c r="D2351" t="s">
        <v>5800</v>
      </c>
    </row>
    <row r="2352" spans="1:4" x14ac:dyDescent="0.35">
      <c r="A2352" s="1" t="s">
        <v>1641</v>
      </c>
      <c r="B2352" s="5">
        <v>22.451517599999999</v>
      </c>
      <c r="C2352" s="5">
        <v>88.366470199999995</v>
      </c>
      <c r="D2352" t="s">
        <v>1592</v>
      </c>
    </row>
    <row r="2353" spans="1:4" x14ac:dyDescent="0.35">
      <c r="A2353" s="1" t="s">
        <v>9816</v>
      </c>
      <c r="B2353" s="5">
        <v>22.451494159999999</v>
      </c>
      <c r="C2353" s="5">
        <v>88.436665489999996</v>
      </c>
      <c r="D2353" t="s">
        <v>5655</v>
      </c>
    </row>
    <row r="2354" spans="1:4" x14ac:dyDescent="0.35">
      <c r="A2354" s="1" t="s">
        <v>17278</v>
      </c>
      <c r="B2354" s="5">
        <v>22.451492300000002</v>
      </c>
      <c r="C2354" s="5">
        <v>88.376354300000003</v>
      </c>
      <c r="D2354" t="s">
        <v>5744</v>
      </c>
    </row>
    <row r="2355" spans="1:4" x14ac:dyDescent="0.35">
      <c r="A2355" s="1" t="s">
        <v>5653</v>
      </c>
      <c r="B2355" s="5">
        <v>22.45145604</v>
      </c>
      <c r="C2355" s="5">
        <v>88.436839309999996</v>
      </c>
      <c r="D2355" t="s">
        <v>5655</v>
      </c>
    </row>
    <row r="2356" spans="1:4" x14ac:dyDescent="0.35">
      <c r="A2356" s="1" t="s">
        <v>7709</v>
      </c>
      <c r="B2356" s="5">
        <v>22.451417899999999</v>
      </c>
      <c r="C2356" s="5">
        <v>88.382940199999993</v>
      </c>
      <c r="D2356" t="s">
        <v>6084</v>
      </c>
    </row>
    <row r="2357" spans="1:4" x14ac:dyDescent="0.35">
      <c r="A2357" s="1" t="s">
        <v>3356</v>
      </c>
      <c r="B2357" s="5">
        <v>22.451343779999998</v>
      </c>
      <c r="C2357" s="5">
        <v>88.382956530000001</v>
      </c>
      <c r="D2357" t="s">
        <v>164</v>
      </c>
    </row>
    <row r="2358" spans="1:4" x14ac:dyDescent="0.35">
      <c r="A2358" s="1" t="s">
        <v>6735</v>
      </c>
      <c r="B2358" s="5">
        <v>22.451329659999999</v>
      </c>
      <c r="C2358" s="5">
        <v>88.395560970000005</v>
      </c>
      <c r="D2358" t="s">
        <v>5800</v>
      </c>
    </row>
    <row r="2359" spans="1:4" x14ac:dyDescent="0.35">
      <c r="A2359" s="1" t="s">
        <v>20353</v>
      </c>
      <c r="B2359" s="5">
        <v>22.451318189999999</v>
      </c>
      <c r="C2359" s="5">
        <v>88.418539379999999</v>
      </c>
      <c r="D2359" t="s">
        <v>7706</v>
      </c>
    </row>
    <row r="2360" spans="1:4" x14ac:dyDescent="0.35">
      <c r="A2360" s="1" t="s">
        <v>17826</v>
      </c>
      <c r="B2360" s="5">
        <v>22.45131237</v>
      </c>
      <c r="C2360" s="5">
        <v>88.356809519999999</v>
      </c>
      <c r="D2360" t="s">
        <v>5650</v>
      </c>
    </row>
    <row r="2361" spans="1:4" x14ac:dyDescent="0.35">
      <c r="A2361" s="1" t="s">
        <v>12039</v>
      </c>
      <c r="B2361" s="5">
        <v>22.45130151</v>
      </c>
      <c r="C2361" s="5">
        <v>88.381773640000006</v>
      </c>
      <c r="D2361" t="s">
        <v>6084</v>
      </c>
    </row>
    <row r="2362" spans="1:4" x14ac:dyDescent="0.35">
      <c r="A2362" s="1" t="s">
        <v>7370</v>
      </c>
      <c r="B2362" s="5">
        <v>22.45128257</v>
      </c>
      <c r="C2362" s="5">
        <v>88.381082149999997</v>
      </c>
      <c r="D2362" t="s">
        <v>6084</v>
      </c>
    </row>
    <row r="2363" spans="1:4" x14ac:dyDescent="0.35">
      <c r="A2363" s="1" t="s">
        <v>6010</v>
      </c>
      <c r="B2363" s="5">
        <v>22.4512678</v>
      </c>
      <c r="C2363" s="5">
        <v>88.383600000000001</v>
      </c>
      <c r="D2363" t="s">
        <v>5999</v>
      </c>
    </row>
    <row r="2364" spans="1:4" x14ac:dyDescent="0.35">
      <c r="A2364" s="1" t="s">
        <v>10075</v>
      </c>
      <c r="B2364" s="5">
        <v>22.451210490000001</v>
      </c>
      <c r="C2364" s="5">
        <v>88.377531930000004</v>
      </c>
      <c r="D2364" t="s">
        <v>5680</v>
      </c>
    </row>
    <row r="2365" spans="1:4" x14ac:dyDescent="0.35">
      <c r="A2365" s="1" t="s">
        <v>10622</v>
      </c>
      <c r="B2365" s="5">
        <v>22.451210490000001</v>
      </c>
      <c r="C2365" s="5">
        <v>88.352965580000003</v>
      </c>
      <c r="D2365" t="s">
        <v>5670</v>
      </c>
    </row>
    <row r="2366" spans="1:4" x14ac:dyDescent="0.35">
      <c r="A2366" s="1" t="s">
        <v>17318</v>
      </c>
      <c r="B2366" s="5">
        <v>22.451162799999999</v>
      </c>
      <c r="C2366" s="5">
        <v>88.377502100000001</v>
      </c>
      <c r="D2366" t="s">
        <v>5609</v>
      </c>
    </row>
    <row r="2367" spans="1:4" x14ac:dyDescent="0.35">
      <c r="A2367" s="1" t="s">
        <v>10123</v>
      </c>
      <c r="B2367" s="5">
        <v>22.451069499999999</v>
      </c>
      <c r="C2367" s="5">
        <v>88.383130300000005</v>
      </c>
      <c r="D2367" t="s">
        <v>160</v>
      </c>
    </row>
    <row r="2368" spans="1:4" x14ac:dyDescent="0.35">
      <c r="A2368" s="1" t="s">
        <v>6458</v>
      </c>
      <c r="B2368" s="5">
        <v>22.451066600000001</v>
      </c>
      <c r="C2368" s="5">
        <v>88.383132599999996</v>
      </c>
      <c r="D2368" t="s">
        <v>6084</v>
      </c>
    </row>
    <row r="2369" spans="1:4" x14ac:dyDescent="0.35">
      <c r="A2369" s="1" t="s">
        <v>8437</v>
      </c>
      <c r="B2369" s="5">
        <v>22.451045400000002</v>
      </c>
      <c r="C2369" s="5">
        <v>88.418668199999999</v>
      </c>
      <c r="D2369" t="s">
        <v>7706</v>
      </c>
    </row>
    <row r="2370" spans="1:4" x14ac:dyDescent="0.35">
      <c r="A2370" s="1" t="s">
        <v>8308</v>
      </c>
      <c r="B2370" s="5">
        <v>22.4510234</v>
      </c>
      <c r="C2370" s="5">
        <v>88.434254300000006</v>
      </c>
      <c r="D2370" t="s">
        <v>5825</v>
      </c>
    </row>
    <row r="2371" spans="1:4" x14ac:dyDescent="0.35">
      <c r="A2371" s="1" t="s">
        <v>8284</v>
      </c>
      <c r="B2371" s="5">
        <v>22.451001600000001</v>
      </c>
      <c r="C2371" s="5">
        <v>88.434260199999997</v>
      </c>
      <c r="D2371" t="s">
        <v>5825</v>
      </c>
    </row>
    <row r="2372" spans="1:4" x14ac:dyDescent="0.35">
      <c r="A2372" s="1" t="s">
        <v>8315</v>
      </c>
      <c r="B2372" s="5">
        <v>22.450976659999998</v>
      </c>
      <c r="C2372" s="5">
        <v>88.434498329999997</v>
      </c>
      <c r="D2372" t="s">
        <v>5825</v>
      </c>
    </row>
    <row r="2373" spans="1:4" x14ac:dyDescent="0.35">
      <c r="A2373" s="1" t="s">
        <v>11774</v>
      </c>
      <c r="B2373" s="5">
        <v>22.450960299999998</v>
      </c>
      <c r="C2373" s="5">
        <v>88.386626300000003</v>
      </c>
      <c r="D2373" t="s">
        <v>7376</v>
      </c>
    </row>
    <row r="2374" spans="1:4" x14ac:dyDescent="0.35">
      <c r="A2374" s="1" t="s">
        <v>16362</v>
      </c>
      <c r="B2374" s="5">
        <v>22.450960210000002</v>
      </c>
      <c r="C2374" s="5">
        <v>88.408613200000005</v>
      </c>
      <c r="D2374" t="s">
        <v>7706</v>
      </c>
    </row>
    <row r="2375" spans="1:4" x14ac:dyDescent="0.35">
      <c r="A2375" s="1" t="s">
        <v>16669</v>
      </c>
      <c r="B2375" s="5">
        <v>22.450939000000002</v>
      </c>
      <c r="C2375" s="5">
        <v>88.396924639999995</v>
      </c>
      <c r="D2375" t="s">
        <v>5800</v>
      </c>
    </row>
    <row r="2376" spans="1:4" x14ac:dyDescent="0.35">
      <c r="A2376" s="1" t="s">
        <v>12659</v>
      </c>
      <c r="B2376" s="5">
        <v>22.450752189999999</v>
      </c>
      <c r="C2376" s="5">
        <v>88.372606349999998</v>
      </c>
      <c r="D2376" t="s">
        <v>5744</v>
      </c>
    </row>
    <row r="2377" spans="1:4" x14ac:dyDescent="0.35">
      <c r="A2377" s="1" t="s">
        <v>5993</v>
      </c>
      <c r="B2377" s="5">
        <v>22.45074499</v>
      </c>
      <c r="C2377" s="5">
        <v>88.435884999999999</v>
      </c>
      <c r="D2377" t="s">
        <v>5655</v>
      </c>
    </row>
    <row r="2378" spans="1:4" x14ac:dyDescent="0.35">
      <c r="A2378" s="1" t="s">
        <v>17466</v>
      </c>
      <c r="B2378" s="5">
        <v>22.450740199999998</v>
      </c>
      <c r="C2378" s="5">
        <v>88.377586800000003</v>
      </c>
      <c r="D2378" t="s">
        <v>5680</v>
      </c>
    </row>
    <row r="2379" spans="1:4" x14ac:dyDescent="0.35">
      <c r="A2379" s="1" t="s">
        <v>6390</v>
      </c>
      <c r="B2379" s="5">
        <v>22.450674209999999</v>
      </c>
      <c r="C2379" s="5">
        <v>88.354497710000004</v>
      </c>
      <c r="D2379" t="s">
        <v>5650</v>
      </c>
    </row>
    <row r="2380" spans="1:4" x14ac:dyDescent="0.35">
      <c r="A2380" s="1" t="s">
        <v>9698</v>
      </c>
      <c r="B2380" s="5">
        <v>22.450579399999999</v>
      </c>
      <c r="C2380" s="5">
        <v>88.382226599999996</v>
      </c>
      <c r="D2380" t="s">
        <v>6084</v>
      </c>
    </row>
    <row r="2381" spans="1:4" x14ac:dyDescent="0.35">
      <c r="A2381" s="1" t="s">
        <v>158</v>
      </c>
      <c r="B2381" s="5">
        <v>22.450523100000002</v>
      </c>
      <c r="C2381" s="5">
        <v>88.382362400000005</v>
      </c>
      <c r="D2381" t="s">
        <v>160</v>
      </c>
    </row>
    <row r="2382" spans="1:4" x14ac:dyDescent="0.35">
      <c r="A2382" s="1" t="s">
        <v>7536</v>
      </c>
      <c r="B2382" s="5">
        <v>22.450502660000001</v>
      </c>
      <c r="C2382" s="5">
        <v>88.382576850000007</v>
      </c>
      <c r="D2382" t="s">
        <v>160</v>
      </c>
    </row>
    <row r="2383" spans="1:4" x14ac:dyDescent="0.35">
      <c r="A2383" s="1" t="s">
        <v>1206</v>
      </c>
      <c r="B2383" s="5">
        <v>22.450500000000002</v>
      </c>
      <c r="C2383" s="5">
        <v>88.382353330000001</v>
      </c>
      <c r="D2383" t="s">
        <v>160</v>
      </c>
    </row>
    <row r="2384" spans="1:4" x14ac:dyDescent="0.35">
      <c r="A2384" s="1" t="s">
        <v>6082</v>
      </c>
      <c r="B2384" s="5">
        <v>22.45045683</v>
      </c>
      <c r="C2384" s="5">
        <v>88.382351099999994</v>
      </c>
      <c r="D2384" t="s">
        <v>6084</v>
      </c>
    </row>
    <row r="2385" spans="1:4" x14ac:dyDescent="0.35">
      <c r="A2385" s="1" t="s">
        <v>14457</v>
      </c>
      <c r="B2385" s="5">
        <v>22.45043342</v>
      </c>
      <c r="C2385" s="5">
        <v>88.382326460000002</v>
      </c>
      <c r="D2385" t="s">
        <v>6084</v>
      </c>
    </row>
    <row r="2386" spans="1:4" x14ac:dyDescent="0.35">
      <c r="A2386" s="1" t="s">
        <v>3372</v>
      </c>
      <c r="B2386" s="5">
        <v>22.450428330000001</v>
      </c>
      <c r="C2386" s="5">
        <v>88.382261659999998</v>
      </c>
      <c r="D2386" t="s">
        <v>164</v>
      </c>
    </row>
    <row r="2387" spans="1:4" x14ac:dyDescent="0.35">
      <c r="A2387" s="1" t="s">
        <v>16183</v>
      </c>
      <c r="B2387" s="5">
        <v>22.450399619999999</v>
      </c>
      <c r="C2387" s="5">
        <v>88.354356050000007</v>
      </c>
      <c r="D2387" t="s">
        <v>5650</v>
      </c>
    </row>
    <row r="2388" spans="1:4" x14ac:dyDescent="0.35">
      <c r="A2388" s="1" t="s">
        <v>21144</v>
      </c>
      <c r="B2388" s="5">
        <v>22.450394500000002</v>
      </c>
      <c r="C2388" s="5">
        <v>88.382111699999996</v>
      </c>
      <c r="D2388" t="s">
        <v>160</v>
      </c>
    </row>
    <row r="2389" spans="1:4" x14ac:dyDescent="0.35">
      <c r="A2389" s="1" t="s">
        <v>1273</v>
      </c>
      <c r="B2389" s="5">
        <v>22.4503564</v>
      </c>
      <c r="C2389" s="5">
        <v>88.382345000000001</v>
      </c>
      <c r="D2389" t="s">
        <v>160</v>
      </c>
    </row>
    <row r="2390" spans="1:4" x14ac:dyDescent="0.35">
      <c r="A2390" s="1" t="s">
        <v>16254</v>
      </c>
      <c r="B2390" s="5">
        <v>22.45034734</v>
      </c>
      <c r="C2390" s="5">
        <v>88.39332014</v>
      </c>
      <c r="D2390" t="s">
        <v>9628</v>
      </c>
    </row>
    <row r="2391" spans="1:4" x14ac:dyDescent="0.35">
      <c r="A2391" s="1" t="s">
        <v>1187</v>
      </c>
      <c r="B2391" s="5">
        <v>22.450333400000002</v>
      </c>
      <c r="C2391" s="5">
        <v>88.382957000000005</v>
      </c>
      <c r="D2391" t="s">
        <v>160</v>
      </c>
    </row>
    <row r="2392" spans="1:4" x14ac:dyDescent="0.35">
      <c r="A2392" s="1" t="s">
        <v>1157</v>
      </c>
      <c r="B2392" s="5">
        <v>22.450333329999999</v>
      </c>
      <c r="C2392" s="5">
        <v>88.382691660000006</v>
      </c>
      <c r="D2392" t="s">
        <v>160</v>
      </c>
    </row>
    <row r="2393" spans="1:4" x14ac:dyDescent="0.35">
      <c r="A2393" s="1" t="s">
        <v>16179</v>
      </c>
      <c r="B2393" s="5">
        <v>22.450327789999999</v>
      </c>
      <c r="C2393" s="5">
        <v>88.367696190000004</v>
      </c>
      <c r="D2393" t="s">
        <v>5795</v>
      </c>
    </row>
    <row r="2394" spans="1:4" x14ac:dyDescent="0.35">
      <c r="A2394" s="1" t="s">
        <v>6285</v>
      </c>
      <c r="B2394" s="5">
        <v>22.450308100000001</v>
      </c>
      <c r="C2394" s="5">
        <v>88.382589199999998</v>
      </c>
      <c r="D2394" t="s">
        <v>6084</v>
      </c>
    </row>
    <row r="2395" spans="1:4" x14ac:dyDescent="0.35">
      <c r="A2395" s="1" t="s">
        <v>7239</v>
      </c>
      <c r="B2395" s="5">
        <v>22.4502673</v>
      </c>
      <c r="C2395" s="5">
        <v>88.382277700000003</v>
      </c>
      <c r="D2395" t="s">
        <v>160</v>
      </c>
    </row>
    <row r="2396" spans="1:4" x14ac:dyDescent="0.35">
      <c r="A2396" s="1" t="s">
        <v>1362</v>
      </c>
      <c r="B2396" s="5">
        <v>22.450264900000001</v>
      </c>
      <c r="C2396" s="5">
        <v>88.382283599999994</v>
      </c>
      <c r="D2396" t="s">
        <v>160</v>
      </c>
    </row>
    <row r="2397" spans="1:4" x14ac:dyDescent="0.35">
      <c r="A2397" s="1" t="s">
        <v>19421</v>
      </c>
      <c r="B2397" s="5">
        <v>22.45026232</v>
      </c>
      <c r="C2397" s="5">
        <v>88.382237849999996</v>
      </c>
      <c r="D2397" t="s">
        <v>160</v>
      </c>
    </row>
    <row r="2398" spans="1:4" x14ac:dyDescent="0.35">
      <c r="A2398" s="1" t="s">
        <v>21137</v>
      </c>
      <c r="B2398" s="5">
        <v>22.4502606</v>
      </c>
      <c r="C2398" s="5">
        <v>88.382291899999998</v>
      </c>
      <c r="D2398" t="s">
        <v>160</v>
      </c>
    </row>
    <row r="2399" spans="1:4" x14ac:dyDescent="0.35">
      <c r="A2399" s="1" t="s">
        <v>21130</v>
      </c>
      <c r="B2399" s="5">
        <v>22.450257100000002</v>
      </c>
      <c r="C2399" s="5">
        <v>88.382439700000006</v>
      </c>
      <c r="D2399" t="s">
        <v>160</v>
      </c>
    </row>
    <row r="2400" spans="1:4" x14ac:dyDescent="0.35">
      <c r="A2400" s="1" t="s">
        <v>2968</v>
      </c>
      <c r="B2400" s="5">
        <v>22.450247399999999</v>
      </c>
      <c r="C2400" s="5">
        <v>88.382295400000004</v>
      </c>
      <c r="D2400" t="s">
        <v>160</v>
      </c>
    </row>
    <row r="2401" spans="1:4" x14ac:dyDescent="0.35">
      <c r="A2401" s="1" t="s">
        <v>10380</v>
      </c>
      <c r="B2401" s="5">
        <v>22.450243310000001</v>
      </c>
      <c r="C2401" s="5">
        <v>88.382624239999998</v>
      </c>
      <c r="D2401" t="s">
        <v>160</v>
      </c>
    </row>
    <row r="2402" spans="1:4" x14ac:dyDescent="0.35">
      <c r="A2402" s="1" t="s">
        <v>19301</v>
      </c>
      <c r="B2402" s="5">
        <v>22.450189300000002</v>
      </c>
      <c r="C2402" s="5">
        <v>88.366455999999999</v>
      </c>
      <c r="D2402" t="s">
        <v>6207</v>
      </c>
    </row>
    <row r="2403" spans="1:4" x14ac:dyDescent="0.35">
      <c r="A2403" s="1" t="s">
        <v>1150</v>
      </c>
      <c r="B2403" s="5">
        <v>22.450173329999998</v>
      </c>
      <c r="C2403" s="5">
        <v>88.382518329999996</v>
      </c>
      <c r="D2403" t="s">
        <v>160</v>
      </c>
    </row>
    <row r="2404" spans="1:4" x14ac:dyDescent="0.35">
      <c r="A2404" s="1" t="s">
        <v>20451</v>
      </c>
      <c r="B2404" s="5">
        <v>22.450159979999999</v>
      </c>
      <c r="C2404" s="5">
        <v>88.408559139999994</v>
      </c>
      <c r="D2404" t="s">
        <v>7706</v>
      </c>
    </row>
    <row r="2405" spans="1:4" x14ac:dyDescent="0.35">
      <c r="A2405" s="1" t="s">
        <v>17063</v>
      </c>
      <c r="B2405" s="5">
        <v>22.450159129999999</v>
      </c>
      <c r="C2405" s="5">
        <v>88.432107970000004</v>
      </c>
      <c r="D2405" t="s">
        <v>233</v>
      </c>
    </row>
    <row r="2406" spans="1:4" x14ac:dyDescent="0.35">
      <c r="A2406" s="1" t="s">
        <v>18327</v>
      </c>
      <c r="B2406" s="5">
        <v>22.450138330000001</v>
      </c>
      <c r="C2406" s="5">
        <v>88.432055000000005</v>
      </c>
      <c r="D2406" t="s">
        <v>5825</v>
      </c>
    </row>
    <row r="2407" spans="1:4" x14ac:dyDescent="0.35">
      <c r="A2407" s="1" t="s">
        <v>3366</v>
      </c>
      <c r="B2407" s="5">
        <v>22.45012784</v>
      </c>
      <c r="C2407" s="5">
        <v>88.382295850000006</v>
      </c>
      <c r="D2407" t="s">
        <v>160</v>
      </c>
    </row>
    <row r="2408" spans="1:4" x14ac:dyDescent="0.35">
      <c r="A2408" s="1" t="s">
        <v>8163</v>
      </c>
      <c r="B2408" s="5">
        <v>22.450105900000001</v>
      </c>
      <c r="C2408" s="5">
        <v>88.382700999999997</v>
      </c>
      <c r="D2408" t="s">
        <v>6084</v>
      </c>
    </row>
    <row r="2409" spans="1:4" x14ac:dyDescent="0.35">
      <c r="A2409" s="1" t="s">
        <v>3361</v>
      </c>
      <c r="B2409" s="5">
        <v>22.450103299999999</v>
      </c>
      <c r="C2409" s="5">
        <v>88.382704099999998</v>
      </c>
      <c r="D2409" t="s">
        <v>164</v>
      </c>
    </row>
    <row r="2410" spans="1:4" x14ac:dyDescent="0.35">
      <c r="A2410" s="1" t="s">
        <v>12783</v>
      </c>
      <c r="B2410" s="5">
        <v>22.450076660000001</v>
      </c>
      <c r="C2410" s="5">
        <v>88.435661659999994</v>
      </c>
      <c r="D2410" t="s">
        <v>5655</v>
      </c>
    </row>
    <row r="2411" spans="1:4" x14ac:dyDescent="0.35">
      <c r="A2411" s="1" t="s">
        <v>12027</v>
      </c>
      <c r="B2411" s="5">
        <v>22.4500688</v>
      </c>
      <c r="C2411" s="5">
        <v>88.387413100000003</v>
      </c>
      <c r="D2411" t="s">
        <v>7376</v>
      </c>
    </row>
    <row r="2412" spans="1:4" x14ac:dyDescent="0.35">
      <c r="A2412" s="1" t="s">
        <v>20553</v>
      </c>
      <c r="B2412" s="5">
        <v>22.450063329999999</v>
      </c>
      <c r="C2412" s="5">
        <v>88.435641660000002</v>
      </c>
      <c r="D2412" t="s">
        <v>5655</v>
      </c>
    </row>
    <row r="2413" spans="1:4" x14ac:dyDescent="0.35">
      <c r="A2413" s="1" t="s">
        <v>11575</v>
      </c>
      <c r="B2413" s="5">
        <v>22.450040080000001</v>
      </c>
      <c r="C2413" s="5">
        <v>88.382439529999999</v>
      </c>
      <c r="D2413" t="s">
        <v>160</v>
      </c>
    </row>
    <row r="2414" spans="1:4" x14ac:dyDescent="0.35">
      <c r="A2414" s="1" t="s">
        <v>8207</v>
      </c>
      <c r="B2414" s="5">
        <v>22.45001572</v>
      </c>
      <c r="C2414" s="5">
        <v>88.435747239999998</v>
      </c>
      <c r="D2414" t="s">
        <v>1319</v>
      </c>
    </row>
    <row r="2415" spans="1:4" x14ac:dyDescent="0.35">
      <c r="A2415" s="1" t="s">
        <v>14773</v>
      </c>
      <c r="B2415" s="5">
        <v>22.450009210000001</v>
      </c>
      <c r="C2415" s="5">
        <v>88.38237728</v>
      </c>
      <c r="D2415" t="s">
        <v>160</v>
      </c>
    </row>
    <row r="2416" spans="1:4" x14ac:dyDescent="0.35">
      <c r="A2416" s="1" t="s">
        <v>18729</v>
      </c>
      <c r="B2416" s="5">
        <v>22.450003370000001</v>
      </c>
      <c r="C2416" s="5">
        <v>88.381653409999998</v>
      </c>
      <c r="D2416" t="s">
        <v>1149</v>
      </c>
    </row>
    <row r="2417" spans="1:4" x14ac:dyDescent="0.35">
      <c r="A2417" s="1" t="s">
        <v>18733</v>
      </c>
      <c r="B2417" s="5">
        <v>22.449975429999999</v>
      </c>
      <c r="C2417" s="5">
        <v>88.382309280000001</v>
      </c>
      <c r="D2417" t="s">
        <v>1149</v>
      </c>
    </row>
    <row r="2418" spans="1:4" x14ac:dyDescent="0.35">
      <c r="A2418" s="1" t="s">
        <v>8618</v>
      </c>
      <c r="B2418" s="5">
        <v>22.449970199999999</v>
      </c>
      <c r="C2418" s="5">
        <v>88.375300199999998</v>
      </c>
      <c r="D2418" t="s">
        <v>242</v>
      </c>
    </row>
    <row r="2419" spans="1:4" x14ac:dyDescent="0.35">
      <c r="A2419" s="1" t="s">
        <v>15963</v>
      </c>
      <c r="B2419" s="5">
        <v>22.4498973</v>
      </c>
      <c r="C2419" s="5">
        <v>88.3827912</v>
      </c>
      <c r="D2419" t="s">
        <v>6084</v>
      </c>
    </row>
    <row r="2420" spans="1:4" x14ac:dyDescent="0.35">
      <c r="A2420" s="1" t="s">
        <v>11033</v>
      </c>
      <c r="B2420" s="5">
        <v>22.44988725</v>
      </c>
      <c r="C2420" s="5">
        <v>88.383642339999994</v>
      </c>
      <c r="D2420" t="s">
        <v>6084</v>
      </c>
    </row>
    <row r="2421" spans="1:4" x14ac:dyDescent="0.35">
      <c r="A2421" s="1" t="s">
        <v>10842</v>
      </c>
      <c r="B2421" s="5">
        <v>22.449869419999999</v>
      </c>
      <c r="C2421" s="5">
        <v>88.353470340000001</v>
      </c>
      <c r="D2421" t="s">
        <v>5650</v>
      </c>
    </row>
    <row r="2422" spans="1:4" x14ac:dyDescent="0.35">
      <c r="A2422" s="1" t="s">
        <v>1142</v>
      </c>
      <c r="B2422" s="5">
        <v>22.449836659999999</v>
      </c>
      <c r="C2422" s="5">
        <v>88.382606659999993</v>
      </c>
      <c r="D2422" t="s">
        <v>160</v>
      </c>
    </row>
    <row r="2423" spans="1:4" x14ac:dyDescent="0.35">
      <c r="A2423" s="1" t="s">
        <v>6188</v>
      </c>
      <c r="B2423" s="5">
        <v>22.4498359</v>
      </c>
      <c r="C2423" s="5">
        <v>88.3969168</v>
      </c>
      <c r="D2423" t="s">
        <v>5800</v>
      </c>
    </row>
    <row r="2424" spans="1:4" x14ac:dyDescent="0.35">
      <c r="A2424" s="1" t="s">
        <v>17286</v>
      </c>
      <c r="B2424" s="5">
        <v>22.44980078</v>
      </c>
      <c r="C2424" s="5">
        <v>88.383534170000004</v>
      </c>
      <c r="D2424" t="s">
        <v>6084</v>
      </c>
    </row>
    <row r="2425" spans="1:4" x14ac:dyDescent="0.35">
      <c r="A2425" s="1" t="s">
        <v>11041</v>
      </c>
      <c r="B2425" s="5">
        <v>22.449787090000001</v>
      </c>
      <c r="C2425" s="5">
        <v>88.383392880000002</v>
      </c>
      <c r="D2425" t="s">
        <v>160</v>
      </c>
    </row>
    <row r="2426" spans="1:4" x14ac:dyDescent="0.35">
      <c r="A2426" s="1" t="s">
        <v>16068</v>
      </c>
      <c r="B2426" s="5">
        <v>22.449749059999998</v>
      </c>
      <c r="C2426" s="5">
        <v>88.397091439999997</v>
      </c>
      <c r="D2426" t="s">
        <v>5800</v>
      </c>
    </row>
    <row r="2427" spans="1:4" x14ac:dyDescent="0.35">
      <c r="A2427" s="1" t="s">
        <v>6711</v>
      </c>
      <c r="B2427" s="5">
        <v>22.449744280000001</v>
      </c>
      <c r="C2427" s="5">
        <v>88.397746150000003</v>
      </c>
      <c r="D2427" t="s">
        <v>5800</v>
      </c>
    </row>
    <row r="2428" spans="1:4" x14ac:dyDescent="0.35">
      <c r="A2428" s="1" t="s">
        <v>16964</v>
      </c>
      <c r="B2428" s="5">
        <v>22.449718470000001</v>
      </c>
      <c r="C2428" s="5">
        <v>88.383386270000003</v>
      </c>
      <c r="D2428" t="s">
        <v>6084</v>
      </c>
    </row>
    <row r="2429" spans="1:4" x14ac:dyDescent="0.35">
      <c r="A2429" s="1" t="s">
        <v>18799</v>
      </c>
      <c r="B2429" s="5">
        <v>22.44970262</v>
      </c>
      <c r="C2429" s="5">
        <v>88.373133940000002</v>
      </c>
      <c r="D2429" t="s">
        <v>5795</v>
      </c>
    </row>
    <row r="2430" spans="1:4" x14ac:dyDescent="0.35">
      <c r="A2430" s="1" t="s">
        <v>8260</v>
      </c>
      <c r="B2430" s="5">
        <v>22.449627499999998</v>
      </c>
      <c r="C2430" s="5">
        <v>88.432212000000007</v>
      </c>
      <c r="D2430" t="s">
        <v>5825</v>
      </c>
    </row>
    <row r="2431" spans="1:4" x14ac:dyDescent="0.35">
      <c r="A2431" s="1" t="s">
        <v>2059</v>
      </c>
      <c r="B2431" s="5">
        <v>22.449553699999999</v>
      </c>
      <c r="C2431" s="5">
        <v>88.374439199999998</v>
      </c>
      <c r="D2431" t="s">
        <v>238</v>
      </c>
    </row>
    <row r="2432" spans="1:4" x14ac:dyDescent="0.35">
      <c r="A2432" s="1" t="s">
        <v>19166</v>
      </c>
      <c r="B2432" s="5">
        <v>22.449530379999999</v>
      </c>
      <c r="C2432" s="5">
        <v>88.38597609</v>
      </c>
      <c r="D2432" t="s">
        <v>6084</v>
      </c>
    </row>
    <row r="2433" spans="1:4" x14ac:dyDescent="0.35">
      <c r="A2433" s="1" t="s">
        <v>12962</v>
      </c>
      <c r="B2433" s="5">
        <v>22.449525099999999</v>
      </c>
      <c r="C2433" s="5">
        <v>88.387737999999999</v>
      </c>
      <c r="D2433" t="s">
        <v>7376</v>
      </c>
    </row>
    <row r="2434" spans="1:4" x14ac:dyDescent="0.35">
      <c r="A2434" s="1" t="s">
        <v>15989</v>
      </c>
      <c r="B2434" s="5">
        <v>22.449491909999999</v>
      </c>
      <c r="C2434" s="5">
        <v>88.368235740000003</v>
      </c>
      <c r="D2434" t="s">
        <v>6207</v>
      </c>
    </row>
    <row r="2435" spans="1:4" x14ac:dyDescent="0.35">
      <c r="A2435" s="1" t="s">
        <v>7379</v>
      </c>
      <c r="B2435" s="5">
        <v>22.449469959999998</v>
      </c>
      <c r="C2435" s="5">
        <v>88.387158339999999</v>
      </c>
      <c r="D2435" t="s">
        <v>7376</v>
      </c>
    </row>
    <row r="2436" spans="1:4" x14ac:dyDescent="0.35">
      <c r="A2436" s="1" t="s">
        <v>236</v>
      </c>
      <c r="B2436" s="5">
        <v>22.449466260000001</v>
      </c>
      <c r="C2436" s="5">
        <v>88.373919560000004</v>
      </c>
      <c r="D2436" t="s">
        <v>238</v>
      </c>
    </row>
    <row r="2437" spans="1:4" x14ac:dyDescent="0.35">
      <c r="A2437" s="1" t="s">
        <v>8256</v>
      </c>
      <c r="B2437" s="5">
        <v>22.449443330000001</v>
      </c>
      <c r="C2437" s="5">
        <v>88.432981659999996</v>
      </c>
      <c r="D2437" t="s">
        <v>5825</v>
      </c>
    </row>
    <row r="2438" spans="1:4" x14ac:dyDescent="0.35">
      <c r="A2438" s="1" t="s">
        <v>8272</v>
      </c>
      <c r="B2438" s="5">
        <v>22.44942</v>
      </c>
      <c r="C2438" s="5">
        <v>88.428918330000002</v>
      </c>
      <c r="D2438" t="s">
        <v>5825</v>
      </c>
    </row>
    <row r="2439" spans="1:4" x14ac:dyDescent="0.35">
      <c r="A2439" s="1" t="s">
        <v>8296</v>
      </c>
      <c r="B2439" s="5">
        <v>22.449411659999999</v>
      </c>
      <c r="C2439" s="5">
        <v>88.428919989999997</v>
      </c>
      <c r="D2439" t="s">
        <v>5825</v>
      </c>
    </row>
    <row r="2440" spans="1:4" x14ac:dyDescent="0.35">
      <c r="A2440" s="1" t="s">
        <v>6218</v>
      </c>
      <c r="B2440" s="5">
        <v>22.449330499999999</v>
      </c>
      <c r="C2440" s="5">
        <v>88.375103499999994</v>
      </c>
      <c r="D2440" t="s">
        <v>5744</v>
      </c>
    </row>
    <row r="2441" spans="1:4" x14ac:dyDescent="0.35">
      <c r="A2441" s="1" t="s">
        <v>19068</v>
      </c>
      <c r="B2441" s="5">
        <v>22.44931995</v>
      </c>
      <c r="C2441" s="5">
        <v>88.396156770000005</v>
      </c>
      <c r="D2441" t="s">
        <v>5800</v>
      </c>
    </row>
    <row r="2442" spans="1:4" x14ac:dyDescent="0.35">
      <c r="A2442" s="1" t="s">
        <v>3417</v>
      </c>
      <c r="B2442" s="5">
        <v>22.449314999999999</v>
      </c>
      <c r="C2442" s="5">
        <v>88.37478333</v>
      </c>
      <c r="D2442" t="s">
        <v>242</v>
      </c>
    </row>
    <row r="2443" spans="1:4" x14ac:dyDescent="0.35">
      <c r="A2443" s="1" t="s">
        <v>9500</v>
      </c>
      <c r="B2443" s="5">
        <v>22.449314780000002</v>
      </c>
      <c r="C2443" s="5">
        <v>88.374924269999994</v>
      </c>
      <c r="D2443" t="s">
        <v>238</v>
      </c>
    </row>
    <row r="2444" spans="1:4" x14ac:dyDescent="0.35">
      <c r="A2444" s="1" t="s">
        <v>4922</v>
      </c>
      <c r="B2444" s="5">
        <v>22.4493139</v>
      </c>
      <c r="C2444" s="5">
        <v>88.375121500000006</v>
      </c>
      <c r="D2444" t="s">
        <v>238</v>
      </c>
    </row>
    <row r="2445" spans="1:4" x14ac:dyDescent="0.35">
      <c r="A2445" s="1" t="s">
        <v>16296</v>
      </c>
      <c r="B2445" s="5">
        <v>22.449285799999998</v>
      </c>
      <c r="C2445" s="5">
        <v>88.387950099999998</v>
      </c>
      <c r="D2445" t="s">
        <v>9628</v>
      </c>
    </row>
    <row r="2446" spans="1:4" x14ac:dyDescent="0.35">
      <c r="A2446" s="1" t="s">
        <v>17473</v>
      </c>
      <c r="B2446" s="5">
        <v>22.44924833</v>
      </c>
      <c r="C2446" s="5">
        <v>88.375163330000007</v>
      </c>
      <c r="D2446" t="s">
        <v>5680</v>
      </c>
    </row>
    <row r="2447" spans="1:4" x14ac:dyDescent="0.35">
      <c r="A2447" s="1" t="s">
        <v>12225</v>
      </c>
      <c r="B2447" s="5">
        <v>22.449218720000001</v>
      </c>
      <c r="C2447" s="5">
        <v>88.389495629999999</v>
      </c>
      <c r="D2447" t="s">
        <v>7376</v>
      </c>
    </row>
    <row r="2448" spans="1:4" x14ac:dyDescent="0.35">
      <c r="A2448" s="1" t="s">
        <v>21158</v>
      </c>
      <c r="B2448" s="5">
        <v>22.449215899999999</v>
      </c>
      <c r="C2448" s="5">
        <v>88.374958899999996</v>
      </c>
      <c r="D2448" t="s">
        <v>238</v>
      </c>
    </row>
    <row r="2449" spans="1:4" x14ac:dyDescent="0.35">
      <c r="A2449" s="1" t="s">
        <v>19206</v>
      </c>
      <c r="B2449" s="5">
        <v>22.449193999999999</v>
      </c>
      <c r="C2449" s="5">
        <v>88.374877900000001</v>
      </c>
      <c r="D2449" t="s">
        <v>5744</v>
      </c>
    </row>
    <row r="2450" spans="1:4" x14ac:dyDescent="0.35">
      <c r="A2450" s="1" t="s">
        <v>16762</v>
      </c>
      <c r="B2450" s="5">
        <v>22.449180590000001</v>
      </c>
      <c r="C2450" s="5">
        <v>88.37487994</v>
      </c>
      <c r="D2450" t="s">
        <v>238</v>
      </c>
    </row>
    <row r="2451" spans="1:4" x14ac:dyDescent="0.35">
      <c r="A2451" s="1" t="s">
        <v>2080</v>
      </c>
      <c r="B2451" s="5">
        <v>22.449174200000002</v>
      </c>
      <c r="C2451" s="5">
        <v>88.3750328</v>
      </c>
      <c r="D2451" t="s">
        <v>238</v>
      </c>
    </row>
    <row r="2452" spans="1:4" x14ac:dyDescent="0.35">
      <c r="A2452" s="1" t="s">
        <v>20526</v>
      </c>
      <c r="B2452" s="5">
        <v>22.449173999999999</v>
      </c>
      <c r="C2452" s="5">
        <v>88.425935999999993</v>
      </c>
      <c r="D2452" t="s">
        <v>5655</v>
      </c>
    </row>
    <row r="2453" spans="1:4" x14ac:dyDescent="0.35">
      <c r="A2453" s="1" t="s">
        <v>2113</v>
      </c>
      <c r="B2453" s="5">
        <v>22.449159999999999</v>
      </c>
      <c r="C2453" s="5">
        <v>88.374938799999995</v>
      </c>
      <c r="D2453" t="s">
        <v>238</v>
      </c>
    </row>
    <row r="2454" spans="1:4" x14ac:dyDescent="0.35">
      <c r="A2454" s="1" t="s">
        <v>19089</v>
      </c>
      <c r="B2454" s="5">
        <v>22.449128120000001</v>
      </c>
      <c r="C2454" s="5">
        <v>88.373633359999999</v>
      </c>
      <c r="D2454" t="s">
        <v>5968</v>
      </c>
    </row>
    <row r="2455" spans="1:4" x14ac:dyDescent="0.35">
      <c r="A2455" s="1" t="s">
        <v>15321</v>
      </c>
      <c r="B2455" s="5">
        <v>22.44909672</v>
      </c>
      <c r="C2455" s="5">
        <v>88.375167090000005</v>
      </c>
      <c r="D2455" t="s">
        <v>1651</v>
      </c>
    </row>
    <row r="2456" spans="1:4" x14ac:dyDescent="0.35">
      <c r="A2456" s="1" t="s">
        <v>20935</v>
      </c>
      <c r="B2456" s="5">
        <v>22.449083999999999</v>
      </c>
      <c r="C2456" s="5">
        <v>88.375036399999999</v>
      </c>
      <c r="D2456" t="s">
        <v>238</v>
      </c>
    </row>
    <row r="2457" spans="1:4" x14ac:dyDescent="0.35">
      <c r="A2457" s="1" t="s">
        <v>2087</v>
      </c>
      <c r="B2457" s="5">
        <v>22.449081100000001</v>
      </c>
      <c r="C2457" s="5">
        <v>88.373208500000004</v>
      </c>
      <c r="D2457" t="s">
        <v>238</v>
      </c>
    </row>
    <row r="2458" spans="1:4" x14ac:dyDescent="0.35">
      <c r="A2458" s="1" t="s">
        <v>16471</v>
      </c>
      <c r="B2458" s="5">
        <v>22.4490254</v>
      </c>
      <c r="C2458" s="5">
        <v>88.373250799999994</v>
      </c>
      <c r="D2458" t="s">
        <v>5744</v>
      </c>
    </row>
    <row r="2459" spans="1:4" x14ac:dyDescent="0.35">
      <c r="A2459" s="1" t="s">
        <v>11055</v>
      </c>
      <c r="B2459" s="5">
        <v>22.44901617</v>
      </c>
      <c r="C2459" s="5">
        <v>88.383193980000001</v>
      </c>
      <c r="D2459" t="s">
        <v>6084</v>
      </c>
    </row>
    <row r="2460" spans="1:4" x14ac:dyDescent="0.35">
      <c r="A2460" s="1" t="s">
        <v>12254</v>
      </c>
      <c r="B2460" s="5">
        <v>22.44889173</v>
      </c>
      <c r="C2460" s="5">
        <v>88.388712170000005</v>
      </c>
      <c r="D2460" t="s">
        <v>7376</v>
      </c>
    </row>
    <row r="2461" spans="1:4" x14ac:dyDescent="0.35">
      <c r="A2461" s="1" t="s">
        <v>6042</v>
      </c>
      <c r="B2461" s="5">
        <v>22.448891499999998</v>
      </c>
      <c r="C2461" s="5">
        <v>88.375646599999996</v>
      </c>
      <c r="D2461" t="s">
        <v>5968</v>
      </c>
    </row>
    <row r="2462" spans="1:4" x14ac:dyDescent="0.35">
      <c r="A2462" s="1" t="s">
        <v>2052</v>
      </c>
      <c r="B2462" s="5">
        <v>22.448838899999998</v>
      </c>
      <c r="C2462" s="5">
        <v>88.371490199999997</v>
      </c>
      <c r="D2462" t="s">
        <v>238</v>
      </c>
    </row>
    <row r="2463" spans="1:4" x14ac:dyDescent="0.35">
      <c r="A2463" s="1" t="s">
        <v>11181</v>
      </c>
      <c r="B2463" s="5">
        <v>22.448833440000001</v>
      </c>
      <c r="C2463" s="5">
        <v>88.388675879999994</v>
      </c>
      <c r="D2463" t="s">
        <v>7376</v>
      </c>
    </row>
    <row r="2464" spans="1:4" x14ac:dyDescent="0.35">
      <c r="A2464" s="1" t="s">
        <v>16948</v>
      </c>
      <c r="B2464" s="5">
        <v>22.44881518</v>
      </c>
      <c r="C2464" s="5">
        <v>88.384554370000004</v>
      </c>
      <c r="D2464" t="s">
        <v>6084</v>
      </c>
    </row>
    <row r="2465" spans="1:4" x14ac:dyDescent="0.35">
      <c r="A2465" s="1" t="s">
        <v>16888</v>
      </c>
      <c r="B2465" s="5">
        <v>22.448797339999999</v>
      </c>
      <c r="C2465" s="5">
        <v>88.36691725</v>
      </c>
      <c r="D2465" t="s">
        <v>5670</v>
      </c>
    </row>
    <row r="2466" spans="1:4" x14ac:dyDescent="0.35">
      <c r="A2466" s="1" t="s">
        <v>13688</v>
      </c>
      <c r="B2466" s="5">
        <v>22.44875506</v>
      </c>
      <c r="C2466" s="5">
        <v>88.370560740000002</v>
      </c>
      <c r="D2466" t="s">
        <v>6207</v>
      </c>
    </row>
    <row r="2467" spans="1:4" x14ac:dyDescent="0.35">
      <c r="A2467" s="1" t="s">
        <v>245</v>
      </c>
      <c r="B2467" s="5">
        <v>22.448739</v>
      </c>
      <c r="C2467" s="5">
        <v>88.383314200000001</v>
      </c>
      <c r="D2467" t="s">
        <v>164</v>
      </c>
    </row>
    <row r="2468" spans="1:4" x14ac:dyDescent="0.35">
      <c r="A2468" s="1" t="s">
        <v>20376</v>
      </c>
      <c r="B2468" s="5">
        <v>22.448674180000001</v>
      </c>
      <c r="C2468" s="5">
        <v>88.435328209999994</v>
      </c>
      <c r="D2468" t="s">
        <v>5655</v>
      </c>
    </row>
    <row r="2469" spans="1:4" x14ac:dyDescent="0.35">
      <c r="A2469" s="1" t="s">
        <v>2831</v>
      </c>
      <c r="B2469" s="5">
        <v>22.4486612</v>
      </c>
      <c r="C2469" s="5">
        <v>88.391261600000007</v>
      </c>
      <c r="D2469" t="s">
        <v>1166</v>
      </c>
    </row>
    <row r="2470" spans="1:4" x14ac:dyDescent="0.35">
      <c r="A2470" s="1" t="s">
        <v>19321</v>
      </c>
      <c r="B2470" s="5">
        <v>22.4486594</v>
      </c>
      <c r="C2470" s="5">
        <v>88.370558599999995</v>
      </c>
      <c r="D2470" t="s">
        <v>6207</v>
      </c>
    </row>
    <row r="2471" spans="1:4" x14ac:dyDescent="0.35">
      <c r="A2471" s="1" t="s">
        <v>8292</v>
      </c>
      <c r="B2471" s="5">
        <v>22.448653329999999</v>
      </c>
      <c r="C2471" s="5">
        <v>88.428318329999996</v>
      </c>
      <c r="D2471" t="s">
        <v>5825</v>
      </c>
    </row>
    <row r="2472" spans="1:4" x14ac:dyDescent="0.35">
      <c r="A2472" s="1" t="s">
        <v>20569</v>
      </c>
      <c r="B2472" s="5">
        <v>22.448582699999999</v>
      </c>
      <c r="C2472" s="5">
        <v>88.379601399999999</v>
      </c>
      <c r="D2472" t="s">
        <v>1149</v>
      </c>
    </row>
    <row r="2473" spans="1:4" x14ac:dyDescent="0.35">
      <c r="A2473" s="1" t="s">
        <v>5708</v>
      </c>
      <c r="B2473" s="5">
        <v>22.44856308</v>
      </c>
      <c r="C2473" s="5">
        <v>88.436384739999994</v>
      </c>
      <c r="D2473" t="s">
        <v>5655</v>
      </c>
    </row>
    <row r="2474" spans="1:4" x14ac:dyDescent="0.35">
      <c r="A2474" s="1" t="s">
        <v>11707</v>
      </c>
      <c r="B2474" s="5">
        <v>22.4485344</v>
      </c>
      <c r="C2474" s="5">
        <v>88.436354499999993</v>
      </c>
      <c r="D2474" t="s">
        <v>5655</v>
      </c>
    </row>
    <row r="2475" spans="1:4" x14ac:dyDescent="0.35">
      <c r="A2475" s="1" t="s">
        <v>2193</v>
      </c>
      <c r="B2475" s="5">
        <v>22.448416999999999</v>
      </c>
      <c r="C2475" s="5">
        <v>88.375550000000004</v>
      </c>
      <c r="D2475" t="s">
        <v>238</v>
      </c>
    </row>
    <row r="2476" spans="1:4" x14ac:dyDescent="0.35">
      <c r="A2476" s="1" t="s">
        <v>10509</v>
      </c>
      <c r="B2476" s="5">
        <v>22.448386710000001</v>
      </c>
      <c r="C2476" s="5">
        <v>88.363827009999994</v>
      </c>
      <c r="D2476" t="s">
        <v>5795</v>
      </c>
    </row>
    <row r="2477" spans="1:4" x14ac:dyDescent="0.35">
      <c r="A2477" s="1" t="s">
        <v>17470</v>
      </c>
      <c r="B2477" s="5">
        <v>22.448365500000001</v>
      </c>
      <c r="C2477" s="5">
        <v>88.377056800000005</v>
      </c>
      <c r="D2477" t="s">
        <v>5680</v>
      </c>
    </row>
    <row r="2478" spans="1:4" x14ac:dyDescent="0.35">
      <c r="A2478" s="1" t="s">
        <v>6497</v>
      </c>
      <c r="B2478" s="5">
        <v>22.44811807</v>
      </c>
      <c r="C2478" s="5">
        <v>88.361553169999993</v>
      </c>
      <c r="D2478" t="s">
        <v>5795</v>
      </c>
    </row>
    <row r="2479" spans="1:4" x14ac:dyDescent="0.35">
      <c r="A2479" s="1" t="s">
        <v>1241</v>
      </c>
      <c r="B2479" s="5">
        <v>22.4480246</v>
      </c>
      <c r="C2479" s="5">
        <v>88.391662100000005</v>
      </c>
      <c r="D2479" t="s">
        <v>1166</v>
      </c>
    </row>
    <row r="2480" spans="1:4" x14ac:dyDescent="0.35">
      <c r="A2480" s="1" t="s">
        <v>12017</v>
      </c>
      <c r="B2480" s="5">
        <v>22.447968899999999</v>
      </c>
      <c r="C2480" s="5">
        <v>88.388647399999996</v>
      </c>
      <c r="D2480" t="s">
        <v>7376</v>
      </c>
    </row>
    <row r="2481" spans="1:4" x14ac:dyDescent="0.35">
      <c r="A2481" s="1" t="s">
        <v>16952</v>
      </c>
      <c r="B2481" s="5">
        <v>22.447954200000002</v>
      </c>
      <c r="C2481" s="5">
        <v>88.385081450000001</v>
      </c>
      <c r="D2481" t="s">
        <v>6084</v>
      </c>
    </row>
    <row r="2482" spans="1:4" x14ac:dyDescent="0.35">
      <c r="A2482" s="1" t="s">
        <v>19273</v>
      </c>
      <c r="B2482" s="5">
        <v>22.447884699999999</v>
      </c>
      <c r="C2482" s="5">
        <v>88.386791000000002</v>
      </c>
      <c r="D2482" t="s">
        <v>9628</v>
      </c>
    </row>
    <row r="2483" spans="1:4" x14ac:dyDescent="0.35">
      <c r="A2483" s="1" t="s">
        <v>11427</v>
      </c>
      <c r="B2483" s="5">
        <v>22.447876709999999</v>
      </c>
      <c r="C2483" s="5">
        <v>88.388785720000001</v>
      </c>
      <c r="D2483" t="s">
        <v>1196</v>
      </c>
    </row>
    <row r="2484" spans="1:4" x14ac:dyDescent="0.35">
      <c r="A2484" s="1" t="s">
        <v>16393</v>
      </c>
      <c r="B2484" s="5">
        <v>22.447870380000001</v>
      </c>
      <c r="C2484" s="5">
        <v>88.405180810000004</v>
      </c>
      <c r="D2484" t="s">
        <v>8430</v>
      </c>
    </row>
    <row r="2485" spans="1:4" x14ac:dyDescent="0.35">
      <c r="A2485" s="1" t="s">
        <v>6159</v>
      </c>
      <c r="B2485" s="5">
        <v>22.447818600000002</v>
      </c>
      <c r="C2485" s="5">
        <v>88.385117199999996</v>
      </c>
      <c r="D2485" t="s">
        <v>6084</v>
      </c>
    </row>
    <row r="2486" spans="1:4" x14ac:dyDescent="0.35">
      <c r="A2486" s="1" t="s">
        <v>6547</v>
      </c>
      <c r="B2486" s="5">
        <v>22.447816530000001</v>
      </c>
      <c r="C2486" s="5">
        <v>88.373238720000003</v>
      </c>
      <c r="D2486" t="s">
        <v>5795</v>
      </c>
    </row>
    <row r="2487" spans="1:4" x14ac:dyDescent="0.35">
      <c r="A2487" s="1" t="s">
        <v>16736</v>
      </c>
      <c r="B2487" s="5">
        <v>22.447780359999999</v>
      </c>
      <c r="C2487" s="5">
        <v>88.38627769</v>
      </c>
      <c r="D2487" t="s">
        <v>9628</v>
      </c>
    </row>
    <row r="2488" spans="1:4" x14ac:dyDescent="0.35">
      <c r="A2488" s="1" t="s">
        <v>7704</v>
      </c>
      <c r="B2488" s="5">
        <v>22.447744100000001</v>
      </c>
      <c r="C2488" s="5">
        <v>88.418065100000007</v>
      </c>
      <c r="D2488" t="s">
        <v>7706</v>
      </c>
    </row>
    <row r="2489" spans="1:4" x14ac:dyDescent="0.35">
      <c r="A2489" s="1" t="s">
        <v>6319</v>
      </c>
      <c r="B2489" s="5">
        <v>22.44762613</v>
      </c>
      <c r="C2489" s="5">
        <v>88.372518959999994</v>
      </c>
      <c r="D2489" t="s">
        <v>5795</v>
      </c>
    </row>
    <row r="2490" spans="1:4" x14ac:dyDescent="0.35">
      <c r="A2490" s="1" t="s">
        <v>1646</v>
      </c>
      <c r="B2490" s="5">
        <v>22.447588700000001</v>
      </c>
      <c r="C2490" s="5">
        <v>88.367136799999997</v>
      </c>
      <c r="D2490" t="s">
        <v>1592</v>
      </c>
    </row>
    <row r="2491" spans="1:4" x14ac:dyDescent="0.35">
      <c r="A2491" s="1" t="s">
        <v>8288</v>
      </c>
      <c r="B2491" s="5">
        <v>22.447537000000001</v>
      </c>
      <c r="C2491" s="5">
        <v>88.428007500000007</v>
      </c>
      <c r="D2491" t="s">
        <v>5749</v>
      </c>
    </row>
    <row r="2492" spans="1:4" x14ac:dyDescent="0.35">
      <c r="A2492" s="1" t="s">
        <v>13153</v>
      </c>
      <c r="B2492" s="5">
        <v>22.447506499999999</v>
      </c>
      <c r="C2492" s="5">
        <v>88.427708100000004</v>
      </c>
      <c r="D2492" t="s">
        <v>1875</v>
      </c>
    </row>
    <row r="2493" spans="1:4" x14ac:dyDescent="0.35">
      <c r="A2493" s="1" t="s">
        <v>3394</v>
      </c>
      <c r="B2493" s="5">
        <v>22.447363899999999</v>
      </c>
      <c r="C2493" s="5">
        <v>88.392358000000002</v>
      </c>
      <c r="D2493" t="s">
        <v>1300</v>
      </c>
    </row>
    <row r="2494" spans="1:4" x14ac:dyDescent="0.35">
      <c r="A2494" s="1" t="s">
        <v>12043</v>
      </c>
      <c r="B2494" s="5">
        <v>22.447350549999999</v>
      </c>
      <c r="C2494" s="5">
        <v>88.385396790000001</v>
      </c>
      <c r="D2494" t="s">
        <v>6084</v>
      </c>
    </row>
    <row r="2495" spans="1:4" x14ac:dyDescent="0.35">
      <c r="A2495" s="1" t="s">
        <v>11679</v>
      </c>
      <c r="B2495" s="5">
        <v>22.4473187</v>
      </c>
      <c r="C2495" s="5">
        <v>88.392448900000005</v>
      </c>
      <c r="D2495" t="s">
        <v>8430</v>
      </c>
    </row>
    <row r="2496" spans="1:4" x14ac:dyDescent="0.35">
      <c r="A2496" s="1" t="s">
        <v>7798</v>
      </c>
      <c r="B2496" s="5">
        <v>22.447313900000001</v>
      </c>
      <c r="C2496" s="5">
        <v>88.455449700000003</v>
      </c>
      <c r="D2496" t="s">
        <v>1319</v>
      </c>
    </row>
    <row r="2497" spans="1:4" x14ac:dyDescent="0.35">
      <c r="A2497" s="1" t="s">
        <v>2623</v>
      </c>
      <c r="B2497" s="5">
        <v>22.4473038</v>
      </c>
      <c r="C2497" s="5">
        <v>88.392357200000006</v>
      </c>
      <c r="D2497" t="s">
        <v>1294</v>
      </c>
    </row>
    <row r="2498" spans="1:4" x14ac:dyDescent="0.35">
      <c r="A2498" s="1" t="s">
        <v>1815</v>
      </c>
      <c r="B2498" s="5">
        <v>22.447277700000001</v>
      </c>
      <c r="C2498" s="5">
        <v>88.392579999999995</v>
      </c>
      <c r="D2498" t="s">
        <v>1294</v>
      </c>
    </row>
    <row r="2499" spans="1:4" x14ac:dyDescent="0.35">
      <c r="A2499" s="1" t="s">
        <v>17607</v>
      </c>
      <c r="B2499" s="5">
        <v>22.447277140000001</v>
      </c>
      <c r="C2499" s="5">
        <v>88.392465799999997</v>
      </c>
      <c r="D2499" t="s">
        <v>1298</v>
      </c>
    </row>
    <row r="2500" spans="1:4" x14ac:dyDescent="0.35">
      <c r="A2500" s="1" t="s">
        <v>17349</v>
      </c>
      <c r="B2500" s="5">
        <v>22.44726666</v>
      </c>
      <c r="C2500" s="5">
        <v>88.43465999</v>
      </c>
      <c r="D2500" t="s">
        <v>6066</v>
      </c>
    </row>
    <row r="2501" spans="1:4" x14ac:dyDescent="0.35">
      <c r="A2501" s="1" t="s">
        <v>2996</v>
      </c>
      <c r="B2501" s="5">
        <v>22.447230909999998</v>
      </c>
      <c r="C2501" s="5">
        <v>88.391966179999997</v>
      </c>
      <c r="D2501" t="s">
        <v>1166</v>
      </c>
    </row>
    <row r="2502" spans="1:4" x14ac:dyDescent="0.35">
      <c r="A2502" s="1" t="s">
        <v>1397</v>
      </c>
      <c r="B2502" s="5">
        <v>22.447173329999998</v>
      </c>
      <c r="C2502" s="5">
        <v>88.391916660000007</v>
      </c>
      <c r="D2502" t="s">
        <v>1166</v>
      </c>
    </row>
    <row r="2503" spans="1:4" x14ac:dyDescent="0.35">
      <c r="A2503" s="1" t="s">
        <v>12191</v>
      </c>
      <c r="B2503" s="5">
        <v>22.447100800000001</v>
      </c>
      <c r="C2503" s="5">
        <v>88.391635500000007</v>
      </c>
      <c r="D2503" t="s">
        <v>1166</v>
      </c>
    </row>
    <row r="2504" spans="1:4" x14ac:dyDescent="0.35">
      <c r="A2504" s="1" t="s">
        <v>15650</v>
      </c>
      <c r="B2504" s="5">
        <v>22.447083490000001</v>
      </c>
      <c r="C2504" s="5">
        <v>88.375499009999999</v>
      </c>
      <c r="D2504" t="s">
        <v>5744</v>
      </c>
    </row>
    <row r="2505" spans="1:4" x14ac:dyDescent="0.35">
      <c r="A2505" s="1" t="s">
        <v>20538</v>
      </c>
      <c r="B2505" s="5">
        <v>22.447054999999999</v>
      </c>
      <c r="C2505" s="5">
        <v>88.434494999999998</v>
      </c>
      <c r="D2505" t="s">
        <v>5655</v>
      </c>
    </row>
    <row r="2506" spans="1:4" x14ac:dyDescent="0.35">
      <c r="A2506" s="1" t="s">
        <v>1751</v>
      </c>
      <c r="B2506" s="5">
        <v>22.447029100000002</v>
      </c>
      <c r="C2506" s="5">
        <v>88.394104900000002</v>
      </c>
      <c r="D2506" t="s">
        <v>1294</v>
      </c>
    </row>
    <row r="2507" spans="1:4" x14ac:dyDescent="0.35">
      <c r="A2507" s="1" t="s">
        <v>20542</v>
      </c>
      <c r="B2507" s="5">
        <v>22.4470083</v>
      </c>
      <c r="C2507" s="5">
        <v>88.4346113</v>
      </c>
      <c r="D2507" t="s">
        <v>5655</v>
      </c>
    </row>
    <row r="2508" spans="1:4" x14ac:dyDescent="0.35">
      <c r="A2508" s="1" t="s">
        <v>19402</v>
      </c>
      <c r="B2508" s="5">
        <v>22.447006380000001</v>
      </c>
      <c r="C2508" s="5">
        <v>88.396937129999998</v>
      </c>
      <c r="D2508" t="s">
        <v>9628</v>
      </c>
    </row>
    <row r="2509" spans="1:4" x14ac:dyDescent="0.35">
      <c r="A2509" s="1" t="s">
        <v>1772</v>
      </c>
      <c r="B2509" s="5">
        <v>22.44698442</v>
      </c>
      <c r="C2509" s="5">
        <v>88.392826020000001</v>
      </c>
      <c r="D2509" t="s">
        <v>1294</v>
      </c>
    </row>
    <row r="2510" spans="1:4" x14ac:dyDescent="0.35">
      <c r="A2510" s="1" t="s">
        <v>7938</v>
      </c>
      <c r="B2510" s="5">
        <v>22.446974999999998</v>
      </c>
      <c r="C2510" s="5">
        <v>88.434551659999997</v>
      </c>
      <c r="D2510" t="s">
        <v>5655</v>
      </c>
    </row>
    <row r="2511" spans="1:4" x14ac:dyDescent="0.35">
      <c r="A2511" s="1" t="s">
        <v>19214</v>
      </c>
      <c r="B2511" s="5">
        <v>22.446846699999998</v>
      </c>
      <c r="C2511" s="5">
        <v>88.390316499999997</v>
      </c>
      <c r="D2511" t="s">
        <v>7376</v>
      </c>
    </row>
    <row r="2512" spans="1:4" x14ac:dyDescent="0.35">
      <c r="A2512" s="1" t="s">
        <v>16084</v>
      </c>
      <c r="B2512" s="5">
        <v>22.446846659999999</v>
      </c>
      <c r="C2512" s="5">
        <v>88.395124999999993</v>
      </c>
      <c r="D2512" t="s">
        <v>8430</v>
      </c>
    </row>
    <row r="2513" spans="1:4" x14ac:dyDescent="0.35">
      <c r="A2513" s="1" t="s">
        <v>16226</v>
      </c>
      <c r="B2513" s="5">
        <v>22.44684333</v>
      </c>
      <c r="C2513" s="5">
        <v>88.430766660000003</v>
      </c>
      <c r="D2513" t="s">
        <v>5825</v>
      </c>
    </row>
    <row r="2514" spans="1:4" x14ac:dyDescent="0.35">
      <c r="A2514" s="1" t="s">
        <v>3429</v>
      </c>
      <c r="B2514" s="5">
        <v>22.44682852</v>
      </c>
      <c r="C2514" s="5">
        <v>88.427368740000006</v>
      </c>
      <c r="D2514" t="s">
        <v>1871</v>
      </c>
    </row>
    <row r="2515" spans="1:4" x14ac:dyDescent="0.35">
      <c r="A2515" s="1" t="s">
        <v>1404</v>
      </c>
      <c r="B2515" s="5">
        <v>22.44677927</v>
      </c>
      <c r="C2515" s="5">
        <v>88.39572063</v>
      </c>
      <c r="D2515" t="s">
        <v>1294</v>
      </c>
    </row>
    <row r="2516" spans="1:4" x14ac:dyDescent="0.35">
      <c r="A2516" s="1" t="s">
        <v>13149</v>
      </c>
      <c r="B2516" s="5">
        <v>22.446747269999999</v>
      </c>
      <c r="C2516" s="5">
        <v>88.427291199999999</v>
      </c>
      <c r="D2516" t="s">
        <v>1875</v>
      </c>
    </row>
    <row r="2517" spans="1:4" x14ac:dyDescent="0.35">
      <c r="A2517" s="1" t="s">
        <v>14449</v>
      </c>
      <c r="B2517" s="5">
        <v>22.446735199999999</v>
      </c>
      <c r="C2517" s="5">
        <v>88.381733499999996</v>
      </c>
      <c r="D2517" t="s">
        <v>88</v>
      </c>
    </row>
    <row r="2518" spans="1:4" x14ac:dyDescent="0.35">
      <c r="A2518" s="1" t="s">
        <v>11746</v>
      </c>
      <c r="B2518" s="5">
        <v>22.446734800000002</v>
      </c>
      <c r="C2518" s="5">
        <v>88.381754000000001</v>
      </c>
      <c r="D2518" t="s">
        <v>88</v>
      </c>
    </row>
    <row r="2519" spans="1:4" x14ac:dyDescent="0.35">
      <c r="A2519" s="1" t="s">
        <v>1801</v>
      </c>
      <c r="B2519" s="5">
        <v>22.44670417</v>
      </c>
      <c r="C2519" s="5">
        <v>88.395637930000007</v>
      </c>
      <c r="D2519" t="s">
        <v>1294</v>
      </c>
    </row>
    <row r="2520" spans="1:4" x14ac:dyDescent="0.35">
      <c r="A2520" s="1" t="s">
        <v>6172</v>
      </c>
      <c r="B2520" s="5">
        <v>22.44657866</v>
      </c>
      <c r="C2520" s="5">
        <v>88.372089790000004</v>
      </c>
      <c r="D2520" t="s">
        <v>5968</v>
      </c>
    </row>
    <row r="2521" spans="1:4" x14ac:dyDescent="0.35">
      <c r="A2521" s="1" t="s">
        <v>10463</v>
      </c>
      <c r="B2521" s="5">
        <v>22.44653452</v>
      </c>
      <c r="C2521" s="5">
        <v>88.380513289999996</v>
      </c>
      <c r="D2521" t="s">
        <v>88</v>
      </c>
    </row>
    <row r="2522" spans="1:4" x14ac:dyDescent="0.35">
      <c r="A2522" s="1" t="s">
        <v>11758</v>
      </c>
      <c r="B2522" s="5">
        <v>22.446526500000001</v>
      </c>
      <c r="C2522" s="5">
        <v>88.389579299999994</v>
      </c>
      <c r="D2522" t="s">
        <v>7376</v>
      </c>
    </row>
    <row r="2523" spans="1:4" x14ac:dyDescent="0.35">
      <c r="A2523" s="1" t="s">
        <v>10596</v>
      </c>
      <c r="B2523" s="5">
        <v>22.446507759999999</v>
      </c>
      <c r="C2523" s="5">
        <v>88.389498369999998</v>
      </c>
      <c r="D2523" t="s">
        <v>7376</v>
      </c>
    </row>
    <row r="2524" spans="1:4" x14ac:dyDescent="0.35">
      <c r="A2524" s="1" t="s">
        <v>18516</v>
      </c>
      <c r="B2524" s="5">
        <v>22.446486700000001</v>
      </c>
      <c r="C2524" s="5">
        <v>88.396788299999997</v>
      </c>
      <c r="D2524" t="s">
        <v>1300</v>
      </c>
    </row>
    <row r="2525" spans="1:4" x14ac:dyDescent="0.35">
      <c r="A2525" s="1" t="s">
        <v>10472</v>
      </c>
      <c r="B2525" s="5">
        <v>22.446458329999999</v>
      </c>
      <c r="C2525" s="5">
        <v>88.398028330000002</v>
      </c>
      <c r="D2525" t="s">
        <v>8430</v>
      </c>
    </row>
    <row r="2526" spans="1:4" x14ac:dyDescent="0.35">
      <c r="A2526" s="1" t="s">
        <v>18178</v>
      </c>
      <c r="B2526" s="5">
        <v>22.446451660000001</v>
      </c>
      <c r="C2526" s="5">
        <v>88.427144990000002</v>
      </c>
      <c r="D2526" t="s">
        <v>1871</v>
      </c>
    </row>
    <row r="2527" spans="1:4" x14ac:dyDescent="0.35">
      <c r="A2527" s="1" t="s">
        <v>2865</v>
      </c>
      <c r="B2527" s="5">
        <v>22.446439420000001</v>
      </c>
      <c r="C2527" s="5">
        <v>88.426754070000001</v>
      </c>
      <c r="D2527" t="s">
        <v>1871</v>
      </c>
    </row>
    <row r="2528" spans="1:4" x14ac:dyDescent="0.35">
      <c r="A2528" s="1" t="s">
        <v>17779</v>
      </c>
      <c r="B2528" s="5">
        <v>22.4463969</v>
      </c>
      <c r="C2528" s="5">
        <v>88.3978836</v>
      </c>
      <c r="D2528" t="s">
        <v>1798</v>
      </c>
    </row>
    <row r="2529" spans="1:4" x14ac:dyDescent="0.35">
      <c r="A2529" s="1" t="s">
        <v>2433</v>
      </c>
      <c r="B2529" s="5">
        <v>22.446394399999999</v>
      </c>
      <c r="C2529" s="5">
        <v>88.427193299999999</v>
      </c>
      <c r="D2529" t="s">
        <v>1871</v>
      </c>
    </row>
    <row r="2530" spans="1:4" x14ac:dyDescent="0.35">
      <c r="A2530" s="1" t="s">
        <v>2989</v>
      </c>
      <c r="B2530" s="5">
        <v>22.446390099999999</v>
      </c>
      <c r="C2530" s="5">
        <v>88.427198099999998</v>
      </c>
      <c r="D2530" t="s">
        <v>1871</v>
      </c>
    </row>
    <row r="2531" spans="1:4" x14ac:dyDescent="0.35">
      <c r="A2531" s="1" t="s">
        <v>19398</v>
      </c>
      <c r="B2531" s="5">
        <v>22.446390000000001</v>
      </c>
      <c r="C2531" s="5">
        <v>88.398176500000005</v>
      </c>
      <c r="D2531" t="s">
        <v>9628</v>
      </c>
    </row>
    <row r="2532" spans="1:4" x14ac:dyDescent="0.35">
      <c r="A2532" s="1" t="s">
        <v>2879</v>
      </c>
      <c r="B2532" s="5">
        <v>22.446298250000002</v>
      </c>
      <c r="C2532" s="5">
        <v>88.426629570000003</v>
      </c>
      <c r="D2532" t="s">
        <v>1871</v>
      </c>
    </row>
    <row r="2533" spans="1:4" x14ac:dyDescent="0.35">
      <c r="A2533" s="1" t="s">
        <v>2479</v>
      </c>
      <c r="B2533" s="5">
        <v>22.446256300000002</v>
      </c>
      <c r="C2533" s="5">
        <v>88.427151100000003</v>
      </c>
      <c r="D2533" t="s">
        <v>1871</v>
      </c>
    </row>
    <row r="2534" spans="1:4" x14ac:dyDescent="0.35">
      <c r="A2534" s="1" t="s">
        <v>18382</v>
      </c>
      <c r="B2534" s="5">
        <v>22.446166659999999</v>
      </c>
      <c r="C2534" s="5">
        <v>88.397781660000007</v>
      </c>
      <c r="D2534" t="s">
        <v>8430</v>
      </c>
    </row>
    <row r="2535" spans="1:4" x14ac:dyDescent="0.35">
      <c r="A2535" s="1" t="s">
        <v>11687</v>
      </c>
      <c r="B2535" s="5">
        <v>22.4460619</v>
      </c>
      <c r="C2535" s="5">
        <v>88.382053299999995</v>
      </c>
      <c r="D2535" t="s">
        <v>88</v>
      </c>
    </row>
    <row r="2536" spans="1:4" x14ac:dyDescent="0.35">
      <c r="A2536" s="1" t="s">
        <v>16892</v>
      </c>
      <c r="B2536" s="5">
        <v>22.446022679999999</v>
      </c>
      <c r="C2536" s="5">
        <v>88.367308269999995</v>
      </c>
      <c r="D2536" t="s">
        <v>5670</v>
      </c>
    </row>
    <row r="2537" spans="1:4" x14ac:dyDescent="0.35">
      <c r="A2537" s="1" t="s">
        <v>5522</v>
      </c>
      <c r="B2537" s="5">
        <v>22.445918150000001</v>
      </c>
      <c r="C2537" s="5">
        <v>88.389708189999993</v>
      </c>
      <c r="D2537" t="s">
        <v>1170</v>
      </c>
    </row>
    <row r="2538" spans="1:4" x14ac:dyDescent="0.35">
      <c r="A2538" s="1" t="s">
        <v>14030</v>
      </c>
      <c r="B2538" s="5">
        <v>22.445891159999999</v>
      </c>
      <c r="C2538" s="5">
        <v>88.372147119999994</v>
      </c>
      <c r="D2538" t="s">
        <v>5795</v>
      </c>
    </row>
    <row r="2539" spans="1:4" x14ac:dyDescent="0.35">
      <c r="A2539" s="1" t="s">
        <v>16491</v>
      </c>
      <c r="B2539" s="5">
        <v>22.445889999999999</v>
      </c>
      <c r="C2539" s="5">
        <v>88.398089990000003</v>
      </c>
      <c r="D2539" t="s">
        <v>8430</v>
      </c>
    </row>
    <row r="2540" spans="1:4" x14ac:dyDescent="0.35">
      <c r="A2540" s="1" t="s">
        <v>8385</v>
      </c>
      <c r="B2540" s="5">
        <v>22.44585687</v>
      </c>
      <c r="C2540" s="5">
        <v>88.401994869999996</v>
      </c>
      <c r="D2540" t="s">
        <v>1294</v>
      </c>
    </row>
    <row r="2541" spans="1:4" x14ac:dyDescent="0.35">
      <c r="A2541" s="1" t="s">
        <v>1292</v>
      </c>
      <c r="B2541" s="5">
        <v>22.445845899999998</v>
      </c>
      <c r="C2541" s="5">
        <v>88.401532900000007</v>
      </c>
      <c r="D2541" t="s">
        <v>1294</v>
      </c>
    </row>
    <row r="2542" spans="1:4" x14ac:dyDescent="0.35">
      <c r="A2542" s="1" t="s">
        <v>1829</v>
      </c>
      <c r="B2542" s="5">
        <v>22.445844810000001</v>
      </c>
      <c r="C2542" s="5">
        <v>88.401992250000006</v>
      </c>
      <c r="D2542" t="s">
        <v>1294</v>
      </c>
    </row>
    <row r="2543" spans="1:4" x14ac:dyDescent="0.35">
      <c r="A2543" s="1" t="s">
        <v>6477</v>
      </c>
      <c r="B2543" s="5">
        <v>22.445833100000002</v>
      </c>
      <c r="C2543" s="5">
        <v>88.366675200000003</v>
      </c>
      <c r="D2543" t="s">
        <v>6207</v>
      </c>
    </row>
    <row r="2544" spans="1:4" x14ac:dyDescent="0.35">
      <c r="A2544" s="1" t="s">
        <v>12518</v>
      </c>
      <c r="B2544" s="5">
        <v>22.445789449999999</v>
      </c>
      <c r="C2544" s="5">
        <v>88.395952919999999</v>
      </c>
      <c r="D2544" t="s">
        <v>8430</v>
      </c>
    </row>
    <row r="2545" spans="1:4" x14ac:dyDescent="0.35">
      <c r="A2545" s="1" t="s">
        <v>10554</v>
      </c>
      <c r="B2545" s="5">
        <v>22.44575768</v>
      </c>
      <c r="C2545" s="5">
        <v>88.360944810000007</v>
      </c>
      <c r="D2545" t="s">
        <v>5795</v>
      </c>
    </row>
    <row r="2546" spans="1:4" x14ac:dyDescent="0.35">
      <c r="A2546" s="1" t="s">
        <v>15228</v>
      </c>
      <c r="B2546" s="5">
        <v>22.445704060000001</v>
      </c>
      <c r="C2546" s="5">
        <v>88.401862300000005</v>
      </c>
      <c r="D2546" t="s">
        <v>1298</v>
      </c>
    </row>
    <row r="2547" spans="1:4" x14ac:dyDescent="0.35">
      <c r="A2547" s="1" t="s">
        <v>13999</v>
      </c>
      <c r="B2547" s="5">
        <v>22.44567636</v>
      </c>
      <c r="C2547" s="5">
        <v>88.375278140000006</v>
      </c>
      <c r="D2547" t="s">
        <v>5744</v>
      </c>
    </row>
    <row r="2548" spans="1:4" x14ac:dyDescent="0.35">
      <c r="A2548" s="1" t="s">
        <v>11889</v>
      </c>
      <c r="B2548" s="5">
        <v>22.445650000000001</v>
      </c>
      <c r="C2548" s="5">
        <v>88.403018329999995</v>
      </c>
      <c r="D2548" t="s">
        <v>8430</v>
      </c>
    </row>
    <row r="2549" spans="1:4" x14ac:dyDescent="0.35">
      <c r="A2549" s="1" t="s">
        <v>16956</v>
      </c>
      <c r="B2549" s="5">
        <v>22.44564372</v>
      </c>
      <c r="C2549" s="5">
        <v>88.386231609999996</v>
      </c>
      <c r="D2549" t="s">
        <v>6084</v>
      </c>
    </row>
    <row r="2550" spans="1:4" x14ac:dyDescent="0.35">
      <c r="A2550" s="1" t="s">
        <v>1914</v>
      </c>
      <c r="B2550" s="5">
        <v>22.445635599999999</v>
      </c>
      <c r="C2550" s="5">
        <v>88.426496299999997</v>
      </c>
      <c r="D2550" t="s">
        <v>1871</v>
      </c>
    </row>
    <row r="2551" spans="1:4" x14ac:dyDescent="0.35">
      <c r="A2551" s="1" t="s">
        <v>5537</v>
      </c>
      <c r="B2551" s="5">
        <v>22.445534500000001</v>
      </c>
      <c r="C2551" s="5">
        <v>88.417722100000006</v>
      </c>
      <c r="D2551" t="s">
        <v>1294</v>
      </c>
    </row>
    <row r="2552" spans="1:4" x14ac:dyDescent="0.35">
      <c r="A2552" s="1" t="s">
        <v>5417</v>
      </c>
      <c r="B2552" s="5">
        <v>22.445456310000001</v>
      </c>
      <c r="C2552" s="5">
        <v>88.382438280000002</v>
      </c>
      <c r="D2552" t="s">
        <v>88</v>
      </c>
    </row>
    <row r="2553" spans="1:4" x14ac:dyDescent="0.35">
      <c r="A2553" s="1" t="s">
        <v>12912</v>
      </c>
      <c r="B2553" s="5">
        <v>22.4454107</v>
      </c>
      <c r="C2553" s="5">
        <v>88.378955700000006</v>
      </c>
      <c r="D2553" t="s">
        <v>88</v>
      </c>
    </row>
    <row r="2554" spans="1:4" x14ac:dyDescent="0.35">
      <c r="A2554" s="1" t="s">
        <v>15942</v>
      </c>
      <c r="B2554" s="5">
        <v>22.44540593</v>
      </c>
      <c r="C2554" s="5">
        <v>88.41795381</v>
      </c>
      <c r="D2554" t="s">
        <v>1798</v>
      </c>
    </row>
    <row r="2555" spans="1:4" x14ac:dyDescent="0.35">
      <c r="A2555" s="1" t="s">
        <v>16856</v>
      </c>
      <c r="B2555" s="5">
        <v>22.445388999999999</v>
      </c>
      <c r="C2555" s="5">
        <v>88.418032519999997</v>
      </c>
      <c r="D2555" t="s">
        <v>1294</v>
      </c>
    </row>
    <row r="2556" spans="1:4" x14ac:dyDescent="0.35">
      <c r="A2556" s="1" t="s">
        <v>1848</v>
      </c>
      <c r="B2556" s="5">
        <v>22.445387</v>
      </c>
      <c r="C2556" s="5">
        <v>88.411721900000003</v>
      </c>
      <c r="D2556" t="s">
        <v>1294</v>
      </c>
    </row>
    <row r="2557" spans="1:4" x14ac:dyDescent="0.35">
      <c r="A2557" s="1" t="s">
        <v>11630</v>
      </c>
      <c r="B2557" s="5">
        <v>22.445366660000001</v>
      </c>
      <c r="C2557" s="5">
        <v>88.404256660000001</v>
      </c>
      <c r="D2557" t="s">
        <v>8430</v>
      </c>
    </row>
    <row r="2558" spans="1:4" x14ac:dyDescent="0.35">
      <c r="A2558" s="1" t="s">
        <v>18412</v>
      </c>
      <c r="B2558" s="5">
        <v>22.445265410000001</v>
      </c>
      <c r="C2558" s="5">
        <v>88.379930909999999</v>
      </c>
      <c r="D2558" t="s">
        <v>5999</v>
      </c>
    </row>
    <row r="2559" spans="1:4" x14ac:dyDescent="0.35">
      <c r="A2559" s="1" t="s">
        <v>16209</v>
      </c>
      <c r="B2559" s="5">
        <v>22.445255100000001</v>
      </c>
      <c r="C2559" s="5">
        <v>88.386345570000003</v>
      </c>
      <c r="D2559" t="s">
        <v>6084</v>
      </c>
    </row>
    <row r="2560" spans="1:4" x14ac:dyDescent="0.35">
      <c r="A2560" s="1" t="s">
        <v>2461</v>
      </c>
      <c r="B2560" s="5">
        <v>22.445167399999999</v>
      </c>
      <c r="C2560" s="5">
        <v>88.425696799999997</v>
      </c>
      <c r="D2560" t="s">
        <v>1871</v>
      </c>
    </row>
    <row r="2561" spans="1:4" x14ac:dyDescent="0.35">
      <c r="A2561" s="1" t="s">
        <v>17078</v>
      </c>
      <c r="B2561" s="5">
        <v>22.445153579999999</v>
      </c>
      <c r="C2561" s="5">
        <v>88.418078019999996</v>
      </c>
      <c r="D2561" t="s">
        <v>1798</v>
      </c>
    </row>
    <row r="2562" spans="1:4" x14ac:dyDescent="0.35">
      <c r="A2562" s="1" t="s">
        <v>1822</v>
      </c>
      <c r="B2562" s="5">
        <v>22.445114</v>
      </c>
      <c r="C2562" s="5">
        <v>88.393303099999997</v>
      </c>
      <c r="D2562" t="s">
        <v>1294</v>
      </c>
    </row>
    <row r="2563" spans="1:4" x14ac:dyDescent="0.35">
      <c r="A2563" s="1" t="s">
        <v>13279</v>
      </c>
      <c r="B2563" s="5">
        <v>22.445107159999999</v>
      </c>
      <c r="C2563" s="5">
        <v>88.360059419999999</v>
      </c>
      <c r="D2563" t="s">
        <v>5795</v>
      </c>
    </row>
    <row r="2564" spans="1:4" x14ac:dyDescent="0.35">
      <c r="A2564" s="1" t="s">
        <v>86</v>
      </c>
      <c r="B2564" s="5">
        <v>22.445100400000001</v>
      </c>
      <c r="C2564" s="5">
        <v>88.382994400000001</v>
      </c>
      <c r="D2564" t="s">
        <v>88</v>
      </c>
    </row>
    <row r="2565" spans="1:4" x14ac:dyDescent="0.35">
      <c r="A2565" s="1" t="s">
        <v>6703</v>
      </c>
      <c r="B2565" s="5">
        <v>22.445063650000002</v>
      </c>
      <c r="C2565" s="5">
        <v>88.360181479999994</v>
      </c>
      <c r="D2565" t="s">
        <v>5795</v>
      </c>
    </row>
    <row r="2566" spans="1:4" x14ac:dyDescent="0.35">
      <c r="A2566" s="1" t="s">
        <v>15980</v>
      </c>
      <c r="B2566" s="5">
        <v>22.445012909999999</v>
      </c>
      <c r="C2566" s="5">
        <v>88.360193710000004</v>
      </c>
      <c r="D2566" t="s">
        <v>5795</v>
      </c>
    </row>
    <row r="2567" spans="1:4" x14ac:dyDescent="0.35">
      <c r="A2567" s="1" t="s">
        <v>17994</v>
      </c>
      <c r="B2567" s="5">
        <v>22.444958329999999</v>
      </c>
      <c r="C2567" s="5">
        <v>88.387236659999999</v>
      </c>
      <c r="D2567" t="s">
        <v>6084</v>
      </c>
    </row>
    <row r="2568" spans="1:4" x14ac:dyDescent="0.35">
      <c r="A2568" s="1" t="s">
        <v>12713</v>
      </c>
      <c r="B2568" s="5">
        <v>22.444871500000001</v>
      </c>
      <c r="C2568" s="5">
        <v>88.428533099999996</v>
      </c>
      <c r="D2568" t="s">
        <v>5825</v>
      </c>
    </row>
    <row r="2569" spans="1:4" x14ac:dyDescent="0.35">
      <c r="A2569" s="1" t="s">
        <v>5946</v>
      </c>
      <c r="B2569" s="5">
        <v>22.444848610000001</v>
      </c>
      <c r="C2569" s="5">
        <v>88.433489260000002</v>
      </c>
      <c r="D2569" t="s">
        <v>5655</v>
      </c>
    </row>
    <row r="2570" spans="1:4" x14ac:dyDescent="0.35">
      <c r="A2570" s="1" t="s">
        <v>12717</v>
      </c>
      <c r="B2570" s="5">
        <v>22.444845000000001</v>
      </c>
      <c r="C2570" s="5">
        <v>88.428551659999997</v>
      </c>
      <c r="D2570" t="s">
        <v>5825</v>
      </c>
    </row>
    <row r="2571" spans="1:4" x14ac:dyDescent="0.35">
      <c r="A2571" s="1" t="s">
        <v>8453</v>
      </c>
      <c r="B2571" s="5">
        <v>22.444842099999999</v>
      </c>
      <c r="C2571" s="5">
        <v>88.417987600000004</v>
      </c>
      <c r="D2571" t="s">
        <v>7706</v>
      </c>
    </row>
    <row r="2572" spans="1:4" x14ac:dyDescent="0.35">
      <c r="A2572" s="1" t="s">
        <v>5720</v>
      </c>
      <c r="B2572" s="5">
        <v>22.444839040000002</v>
      </c>
      <c r="C2572" s="5">
        <v>88.433480450000005</v>
      </c>
      <c r="D2572" t="s">
        <v>5655</v>
      </c>
    </row>
    <row r="2573" spans="1:4" x14ac:dyDescent="0.35">
      <c r="A2573" s="1" t="s">
        <v>1869</v>
      </c>
      <c r="B2573" s="5">
        <v>22.444832900000002</v>
      </c>
      <c r="C2573" s="5">
        <v>88.429567899999995</v>
      </c>
      <c r="D2573" t="s">
        <v>1871</v>
      </c>
    </row>
    <row r="2574" spans="1:4" x14ac:dyDescent="0.35">
      <c r="A2574" s="1" t="s">
        <v>11063</v>
      </c>
      <c r="B2574" s="5">
        <v>22.444795370000001</v>
      </c>
      <c r="C2574" s="5">
        <v>88.386504389999999</v>
      </c>
      <c r="D2574" t="s">
        <v>6084</v>
      </c>
    </row>
    <row r="2575" spans="1:4" x14ac:dyDescent="0.35">
      <c r="A2575" s="1" t="s">
        <v>12709</v>
      </c>
      <c r="B2575" s="5">
        <v>22.444757200000002</v>
      </c>
      <c r="C2575" s="5">
        <v>88.429001099999994</v>
      </c>
      <c r="D2575" t="s">
        <v>5825</v>
      </c>
    </row>
    <row r="2576" spans="1:4" x14ac:dyDescent="0.35">
      <c r="A2576" s="1" t="s">
        <v>13370</v>
      </c>
      <c r="B2576" s="5">
        <v>22.444755189999999</v>
      </c>
      <c r="C2576" s="5">
        <v>88.372844970000003</v>
      </c>
      <c r="D2576" t="s">
        <v>5744</v>
      </c>
    </row>
    <row r="2577" spans="1:4" x14ac:dyDescent="0.35">
      <c r="A2577" s="1" t="s">
        <v>18553</v>
      </c>
      <c r="B2577" s="5">
        <v>22.44472399</v>
      </c>
      <c r="C2577" s="5">
        <v>88.429501079999994</v>
      </c>
      <c r="D2577" t="s">
        <v>1875</v>
      </c>
    </row>
    <row r="2578" spans="1:4" x14ac:dyDescent="0.35">
      <c r="A2578" s="1" t="s">
        <v>9888</v>
      </c>
      <c r="B2578" s="5">
        <v>22.444702299999999</v>
      </c>
      <c r="C2578" s="5">
        <v>88.375172699999993</v>
      </c>
      <c r="D2578" t="s">
        <v>5744</v>
      </c>
    </row>
    <row r="2579" spans="1:4" x14ac:dyDescent="0.35">
      <c r="A2579" s="1" t="s">
        <v>17282</v>
      </c>
      <c r="B2579" s="5">
        <v>22.44469788</v>
      </c>
      <c r="C2579" s="5">
        <v>88.387084729999998</v>
      </c>
      <c r="D2579" t="s">
        <v>6084</v>
      </c>
    </row>
    <row r="2580" spans="1:4" x14ac:dyDescent="0.35">
      <c r="A2580" s="1" t="s">
        <v>8429</v>
      </c>
      <c r="B2580" s="5">
        <v>22.444643979999999</v>
      </c>
      <c r="C2580" s="5">
        <v>88.407640560000004</v>
      </c>
      <c r="D2580" t="s">
        <v>8430</v>
      </c>
    </row>
    <row r="2581" spans="1:4" x14ac:dyDescent="0.35">
      <c r="A2581" s="1" t="s">
        <v>13263</v>
      </c>
      <c r="B2581" s="5">
        <v>22.444638600000001</v>
      </c>
      <c r="C2581" s="5">
        <v>88.357765520000001</v>
      </c>
      <c r="D2581" t="s">
        <v>5795</v>
      </c>
    </row>
    <row r="2582" spans="1:4" x14ac:dyDescent="0.35">
      <c r="A2582" s="1" t="s">
        <v>13267</v>
      </c>
      <c r="B2582" s="5">
        <v>22.444631619999999</v>
      </c>
      <c r="C2582" s="5">
        <v>88.358131009999994</v>
      </c>
      <c r="D2582" t="s">
        <v>5670</v>
      </c>
    </row>
    <row r="2583" spans="1:4" x14ac:dyDescent="0.35">
      <c r="A2583" s="1" t="s">
        <v>13995</v>
      </c>
      <c r="B2583" s="5">
        <v>22.44461094</v>
      </c>
      <c r="C2583" s="5">
        <v>88.374528130000002</v>
      </c>
      <c r="D2583" t="s">
        <v>5744</v>
      </c>
    </row>
    <row r="2584" spans="1:4" x14ac:dyDescent="0.35">
      <c r="A2584" s="1" t="s">
        <v>8380</v>
      </c>
      <c r="B2584" s="5">
        <v>22.4446108</v>
      </c>
      <c r="C2584" s="5">
        <v>88.407859400000007</v>
      </c>
      <c r="D2584" t="s">
        <v>1294</v>
      </c>
    </row>
    <row r="2585" spans="1:4" x14ac:dyDescent="0.35">
      <c r="A2585" s="1" t="s">
        <v>19353</v>
      </c>
      <c r="B2585" s="5">
        <v>22.44455692</v>
      </c>
      <c r="C2585" s="5">
        <v>88.366503899999998</v>
      </c>
      <c r="D2585" t="s">
        <v>6207</v>
      </c>
    </row>
    <row r="2586" spans="1:4" x14ac:dyDescent="0.35">
      <c r="A2586" s="1" t="s">
        <v>5966</v>
      </c>
      <c r="B2586" s="5">
        <v>22.44455241</v>
      </c>
      <c r="C2586" s="5">
        <v>88.374834079999999</v>
      </c>
      <c r="D2586" t="s">
        <v>5968</v>
      </c>
    </row>
    <row r="2587" spans="1:4" x14ac:dyDescent="0.35">
      <c r="A2587" s="1" t="s">
        <v>15955</v>
      </c>
      <c r="B2587" s="5">
        <v>22.444537350000001</v>
      </c>
      <c r="C2587" s="5">
        <v>88.373939699999994</v>
      </c>
      <c r="D2587" t="s">
        <v>5744</v>
      </c>
    </row>
    <row r="2588" spans="1:4" x14ac:dyDescent="0.35">
      <c r="A2588" s="1" t="s">
        <v>7205</v>
      </c>
      <c r="B2588" s="5">
        <v>22.444474639999999</v>
      </c>
      <c r="C2588" s="5">
        <v>88.428972119999997</v>
      </c>
      <c r="D2588" t="s">
        <v>1871</v>
      </c>
    </row>
    <row r="2589" spans="1:4" x14ac:dyDescent="0.35">
      <c r="A2589" s="1" t="s">
        <v>13895</v>
      </c>
      <c r="B2589" s="5">
        <v>22.44441488</v>
      </c>
      <c r="C2589" s="5">
        <v>88.409227729999998</v>
      </c>
      <c r="D2589" t="s">
        <v>1798</v>
      </c>
    </row>
    <row r="2590" spans="1:4" x14ac:dyDescent="0.35">
      <c r="A2590" s="1" t="s">
        <v>15268</v>
      </c>
      <c r="B2590" s="5">
        <v>22.444395400000001</v>
      </c>
      <c r="C2590" s="5">
        <v>88.428960000000004</v>
      </c>
      <c r="D2590" t="s">
        <v>1330</v>
      </c>
    </row>
    <row r="2591" spans="1:4" x14ac:dyDescent="0.35">
      <c r="A2591" s="1" t="s">
        <v>1758</v>
      </c>
      <c r="B2591" s="5">
        <v>22.44438976</v>
      </c>
      <c r="C2591" s="5">
        <v>88.410928369999993</v>
      </c>
      <c r="D2591" t="s">
        <v>1294</v>
      </c>
    </row>
    <row r="2592" spans="1:4" x14ac:dyDescent="0.35">
      <c r="A2592" s="1" t="s">
        <v>13382</v>
      </c>
      <c r="B2592" s="5">
        <v>22.44438749</v>
      </c>
      <c r="C2592" s="5">
        <v>88.373114959999995</v>
      </c>
      <c r="D2592" t="s">
        <v>5744</v>
      </c>
    </row>
    <row r="2593" spans="1:4" x14ac:dyDescent="0.35">
      <c r="A2593" s="1" t="s">
        <v>16167</v>
      </c>
      <c r="B2593" s="5">
        <v>22.444383770000002</v>
      </c>
      <c r="C2593" s="5">
        <v>88.390679930000005</v>
      </c>
      <c r="D2593" t="s">
        <v>1692</v>
      </c>
    </row>
    <row r="2594" spans="1:4" x14ac:dyDescent="0.35">
      <c r="A2594" s="1" t="s">
        <v>20182</v>
      </c>
      <c r="B2594" s="5">
        <v>22.444379479999998</v>
      </c>
      <c r="C2594" s="5">
        <v>88.409244770000001</v>
      </c>
      <c r="D2594" t="s">
        <v>1798</v>
      </c>
    </row>
    <row r="2595" spans="1:4" x14ac:dyDescent="0.35">
      <c r="A2595" s="1" t="s">
        <v>17420</v>
      </c>
      <c r="B2595" s="5">
        <v>22.444357190000002</v>
      </c>
      <c r="C2595" s="5">
        <v>88.378715869999994</v>
      </c>
      <c r="D2595" t="s">
        <v>5999</v>
      </c>
    </row>
    <row r="2596" spans="1:4" x14ac:dyDescent="0.35">
      <c r="A2596" s="1" t="s">
        <v>17770</v>
      </c>
      <c r="B2596" s="5">
        <v>22.444343289999999</v>
      </c>
      <c r="C2596" s="5">
        <v>88.410946390000007</v>
      </c>
      <c r="D2596" t="s">
        <v>1294</v>
      </c>
    </row>
    <row r="2597" spans="1:4" x14ac:dyDescent="0.35">
      <c r="A2597" s="1" t="s">
        <v>19332</v>
      </c>
      <c r="B2597" s="5">
        <v>22.444329629999999</v>
      </c>
      <c r="C2597" s="5">
        <v>88.366417729999995</v>
      </c>
      <c r="D2597" t="s">
        <v>6207</v>
      </c>
    </row>
    <row r="2598" spans="1:4" x14ac:dyDescent="0.35">
      <c r="A2598" s="1" t="s">
        <v>7366</v>
      </c>
      <c r="B2598" s="5">
        <v>22.444276850000001</v>
      </c>
      <c r="C2598" s="5">
        <v>88.383377379999999</v>
      </c>
      <c r="D2598" t="s">
        <v>88</v>
      </c>
    </row>
    <row r="2599" spans="1:4" x14ac:dyDescent="0.35">
      <c r="A2599" s="1" t="s">
        <v>12176</v>
      </c>
      <c r="B2599" s="5">
        <v>22.444276599999998</v>
      </c>
      <c r="C2599" s="5">
        <v>88.392141499999994</v>
      </c>
      <c r="D2599" t="s">
        <v>7376</v>
      </c>
    </row>
    <row r="2600" spans="1:4" x14ac:dyDescent="0.35">
      <c r="A2600" s="1" t="s">
        <v>13378</v>
      </c>
      <c r="B2600" s="5">
        <v>22.444268690000001</v>
      </c>
      <c r="C2600" s="5">
        <v>88.373110969999999</v>
      </c>
      <c r="D2600" t="s">
        <v>5744</v>
      </c>
    </row>
    <row r="2601" spans="1:4" x14ac:dyDescent="0.35">
      <c r="A2601" s="1" t="s">
        <v>1893</v>
      </c>
      <c r="B2601" s="5">
        <v>22.444248000000002</v>
      </c>
      <c r="C2601" s="5">
        <v>88.429021199999994</v>
      </c>
      <c r="D2601" t="s">
        <v>1871</v>
      </c>
    </row>
    <row r="2602" spans="1:4" x14ac:dyDescent="0.35">
      <c r="A2602" s="1" t="s">
        <v>17090</v>
      </c>
      <c r="B2602" s="5">
        <v>22.444217399999999</v>
      </c>
      <c r="C2602" s="5">
        <v>88.428970300000003</v>
      </c>
      <c r="D2602" t="s">
        <v>1330</v>
      </c>
    </row>
    <row r="2603" spans="1:4" x14ac:dyDescent="0.35">
      <c r="A2603" s="1" t="s">
        <v>15869</v>
      </c>
      <c r="B2603" s="5">
        <v>22.444188879999999</v>
      </c>
      <c r="C2603" s="5">
        <v>88.412262179999999</v>
      </c>
      <c r="D2603" t="s">
        <v>9628</v>
      </c>
    </row>
    <row r="2604" spans="1:4" x14ac:dyDescent="0.35">
      <c r="A2604" s="1" t="s">
        <v>16043</v>
      </c>
      <c r="B2604" s="5">
        <v>22.444166500000001</v>
      </c>
      <c r="C2604" s="5">
        <v>88.412473700000007</v>
      </c>
      <c r="D2604" t="s">
        <v>9628</v>
      </c>
    </row>
    <row r="2605" spans="1:4" x14ac:dyDescent="0.35">
      <c r="A2605" s="1" t="s">
        <v>6289</v>
      </c>
      <c r="B2605" s="5">
        <v>22.4441636</v>
      </c>
      <c r="C2605" s="5">
        <v>88.366362899999999</v>
      </c>
      <c r="D2605" t="s">
        <v>6207</v>
      </c>
    </row>
    <row r="2606" spans="1:4" x14ac:dyDescent="0.35">
      <c r="A2606" s="1" t="s">
        <v>7417</v>
      </c>
      <c r="B2606" s="5">
        <v>22.444004490000001</v>
      </c>
      <c r="C2606" s="5">
        <v>88.394273679999998</v>
      </c>
      <c r="D2606" t="s">
        <v>1294</v>
      </c>
    </row>
    <row r="2607" spans="1:4" x14ac:dyDescent="0.35">
      <c r="A2607" s="1" t="s">
        <v>13374</v>
      </c>
      <c r="B2607" s="5">
        <v>22.44397653</v>
      </c>
      <c r="C2607" s="5">
        <v>88.373068849999996</v>
      </c>
      <c r="D2607" t="s">
        <v>5744</v>
      </c>
    </row>
    <row r="2608" spans="1:4" x14ac:dyDescent="0.35">
      <c r="A2608" s="1" t="s">
        <v>1841</v>
      </c>
      <c r="B2608" s="5">
        <v>22.443947900000001</v>
      </c>
      <c r="C2608" s="5">
        <v>88.394275199999996</v>
      </c>
      <c r="D2608" t="s">
        <v>1294</v>
      </c>
    </row>
    <row r="2609" spans="1:4" x14ac:dyDescent="0.35">
      <c r="A2609" s="1" t="s">
        <v>13224</v>
      </c>
      <c r="B2609" s="5">
        <v>22.443938020000001</v>
      </c>
      <c r="C2609" s="5">
        <v>88.415002779999995</v>
      </c>
      <c r="D2609" t="s">
        <v>8430</v>
      </c>
    </row>
    <row r="2610" spans="1:4" x14ac:dyDescent="0.35">
      <c r="A2610" s="1" t="s">
        <v>8660</v>
      </c>
      <c r="B2610" s="5">
        <v>22.443917599999999</v>
      </c>
      <c r="C2610" s="5">
        <v>88.415933699999997</v>
      </c>
      <c r="D2610" t="s">
        <v>1294</v>
      </c>
    </row>
    <row r="2611" spans="1:4" x14ac:dyDescent="0.35">
      <c r="A2611" s="1" t="s">
        <v>13808</v>
      </c>
      <c r="B2611" s="5">
        <v>22.44391354</v>
      </c>
      <c r="C2611" s="5">
        <v>88.432865789999994</v>
      </c>
      <c r="D2611" t="s">
        <v>231</v>
      </c>
    </row>
    <row r="2612" spans="1:4" x14ac:dyDescent="0.35">
      <c r="A2612" s="1" t="s">
        <v>18469</v>
      </c>
      <c r="B2612" s="5">
        <v>22.443911020000002</v>
      </c>
      <c r="C2612" s="5">
        <v>88.432154780000005</v>
      </c>
      <c r="D2612" t="s">
        <v>169</v>
      </c>
    </row>
    <row r="2613" spans="1:4" x14ac:dyDescent="0.35">
      <c r="A2613" s="1" t="s">
        <v>21095</v>
      </c>
      <c r="B2613" s="5">
        <v>22.443905170000001</v>
      </c>
      <c r="C2613" s="5">
        <v>88.432712730000006</v>
      </c>
      <c r="D2613" t="s">
        <v>227</v>
      </c>
    </row>
    <row r="2614" spans="1:4" x14ac:dyDescent="0.35">
      <c r="A2614" s="1" t="s">
        <v>16247</v>
      </c>
      <c r="B2614" s="5">
        <v>22.443904939999999</v>
      </c>
      <c r="C2614" s="5">
        <v>88.415018549999999</v>
      </c>
      <c r="D2614" t="s">
        <v>9628</v>
      </c>
    </row>
    <row r="2615" spans="1:4" x14ac:dyDescent="0.35">
      <c r="A2615" s="1" t="s">
        <v>14589</v>
      </c>
      <c r="B2615" s="5">
        <v>22.44389919</v>
      </c>
      <c r="C2615" s="5">
        <v>88.365929850000001</v>
      </c>
      <c r="D2615" t="s">
        <v>1592</v>
      </c>
    </row>
    <row r="2616" spans="1:4" x14ac:dyDescent="0.35">
      <c r="A2616" s="1" t="s">
        <v>17048</v>
      </c>
      <c r="B2616" s="5">
        <v>22.4438931</v>
      </c>
      <c r="C2616" s="5">
        <v>88.432609499999998</v>
      </c>
      <c r="D2616" t="s">
        <v>176</v>
      </c>
    </row>
    <row r="2617" spans="1:4" x14ac:dyDescent="0.35">
      <c r="A2617" s="1" t="s">
        <v>1991</v>
      </c>
      <c r="B2617" s="5">
        <v>22.443886769999999</v>
      </c>
      <c r="C2617" s="5">
        <v>88.415871499999994</v>
      </c>
      <c r="D2617" t="s">
        <v>1319</v>
      </c>
    </row>
    <row r="2618" spans="1:4" x14ac:dyDescent="0.35">
      <c r="A2618" s="1" t="s">
        <v>2630</v>
      </c>
      <c r="B2618" s="5">
        <v>22.443884400000002</v>
      </c>
      <c r="C2618" s="5">
        <v>88.415906800000002</v>
      </c>
      <c r="D2618" t="s">
        <v>1294</v>
      </c>
    </row>
    <row r="2619" spans="1:4" x14ac:dyDescent="0.35">
      <c r="A2619" s="1" t="s">
        <v>13275</v>
      </c>
      <c r="B2619" s="5">
        <v>22.443878529999999</v>
      </c>
      <c r="C2619" s="5">
        <v>88.364911050000003</v>
      </c>
      <c r="D2619" t="s">
        <v>6207</v>
      </c>
    </row>
    <row r="2620" spans="1:4" x14ac:dyDescent="0.35">
      <c r="A2620" s="1" t="s">
        <v>8469</v>
      </c>
      <c r="B2620" s="5">
        <v>22.443847300000002</v>
      </c>
      <c r="C2620" s="5">
        <v>88.365819200000004</v>
      </c>
      <c r="D2620" t="s">
        <v>1651</v>
      </c>
    </row>
    <row r="2621" spans="1:4" x14ac:dyDescent="0.35">
      <c r="A2621" s="1" t="s">
        <v>21151</v>
      </c>
      <c r="B2621" s="5">
        <v>22.443843999999999</v>
      </c>
      <c r="C2621" s="5">
        <v>88.365977400000006</v>
      </c>
      <c r="D2621" t="s">
        <v>1592</v>
      </c>
    </row>
    <row r="2622" spans="1:4" x14ac:dyDescent="0.35">
      <c r="A2622" s="1" t="s">
        <v>12209</v>
      </c>
      <c r="B2622" s="5">
        <v>22.4438247</v>
      </c>
      <c r="C2622" s="5">
        <v>88.365786999999997</v>
      </c>
      <c r="D2622" t="s">
        <v>6207</v>
      </c>
    </row>
    <row r="2623" spans="1:4" x14ac:dyDescent="0.35">
      <c r="A2623" s="1" t="s">
        <v>13051</v>
      </c>
      <c r="B2623" s="5">
        <v>22.44382207</v>
      </c>
      <c r="C2623" s="5">
        <v>88.432932829999999</v>
      </c>
      <c r="D2623" t="s">
        <v>231</v>
      </c>
    </row>
    <row r="2624" spans="1:4" x14ac:dyDescent="0.35">
      <c r="A2624" s="1" t="s">
        <v>13814</v>
      </c>
      <c r="B2624" s="5">
        <v>22.443812529999999</v>
      </c>
      <c r="C2624" s="5">
        <v>88.432219880000005</v>
      </c>
      <c r="D2624" t="s">
        <v>231</v>
      </c>
    </row>
    <row r="2625" spans="1:4" x14ac:dyDescent="0.35">
      <c r="A2625" s="1" t="s">
        <v>19313</v>
      </c>
      <c r="B2625" s="5">
        <v>22.443807509999999</v>
      </c>
      <c r="C2625" s="5">
        <v>88.366119859999998</v>
      </c>
      <c r="D2625" t="s">
        <v>6207</v>
      </c>
    </row>
    <row r="2626" spans="1:4" x14ac:dyDescent="0.35">
      <c r="A2626" s="1" t="s">
        <v>2616</v>
      </c>
      <c r="B2626" s="5">
        <v>22.443791099999999</v>
      </c>
      <c r="C2626" s="5">
        <v>88.4106132</v>
      </c>
      <c r="D2626" t="s">
        <v>1294</v>
      </c>
    </row>
    <row r="2627" spans="1:4" x14ac:dyDescent="0.35">
      <c r="A2627" s="1" t="s">
        <v>18361</v>
      </c>
      <c r="B2627" s="5">
        <v>22.44375629</v>
      </c>
      <c r="C2627" s="5">
        <v>88.362979940000002</v>
      </c>
      <c r="D2627" t="s">
        <v>5795</v>
      </c>
    </row>
    <row r="2628" spans="1:4" x14ac:dyDescent="0.35">
      <c r="A2628" s="1" t="s">
        <v>10500</v>
      </c>
      <c r="B2628" s="5">
        <v>22.443742839999999</v>
      </c>
      <c r="C2628" s="5">
        <v>88.418760919999997</v>
      </c>
      <c r="D2628" t="s">
        <v>8430</v>
      </c>
    </row>
    <row r="2629" spans="1:4" x14ac:dyDescent="0.35">
      <c r="A2629" s="1" t="s">
        <v>1785</v>
      </c>
      <c r="B2629" s="5">
        <v>22.443722999999999</v>
      </c>
      <c r="C2629" s="5">
        <v>88.410781299999996</v>
      </c>
      <c r="D2629" t="s">
        <v>1294</v>
      </c>
    </row>
    <row r="2630" spans="1:4" x14ac:dyDescent="0.35">
      <c r="A2630" s="1" t="s">
        <v>6454</v>
      </c>
      <c r="B2630" s="5">
        <v>22.443722699999999</v>
      </c>
      <c r="C2630" s="5">
        <v>88.365625800000004</v>
      </c>
      <c r="D2630" t="s">
        <v>6207</v>
      </c>
    </row>
    <row r="2631" spans="1:4" x14ac:dyDescent="0.35">
      <c r="A2631" s="1" t="s">
        <v>11691</v>
      </c>
      <c r="B2631" s="5">
        <v>22.443703939999999</v>
      </c>
      <c r="C2631" s="5">
        <v>88.385110760000003</v>
      </c>
      <c r="D2631" t="s">
        <v>6084</v>
      </c>
    </row>
    <row r="2632" spans="1:4" x14ac:dyDescent="0.35">
      <c r="A2632" s="1" t="s">
        <v>17001</v>
      </c>
      <c r="B2632" s="5">
        <v>22.443703330000002</v>
      </c>
      <c r="C2632" s="5">
        <v>88.454519989999994</v>
      </c>
      <c r="D2632" t="s">
        <v>5735</v>
      </c>
    </row>
    <row r="2633" spans="1:4" x14ac:dyDescent="0.35">
      <c r="A2633" s="1" t="s">
        <v>225</v>
      </c>
      <c r="B2633" s="5">
        <v>22.443696240000001</v>
      </c>
      <c r="C2633" s="5">
        <v>88.432762999999994</v>
      </c>
      <c r="D2633" t="s">
        <v>227</v>
      </c>
    </row>
    <row r="2634" spans="1:4" x14ac:dyDescent="0.35">
      <c r="A2634" s="1" t="s">
        <v>17155</v>
      </c>
      <c r="B2634" s="5">
        <v>22.443681659999999</v>
      </c>
      <c r="C2634" s="5">
        <v>88.457568330000001</v>
      </c>
      <c r="D2634" t="s">
        <v>5735</v>
      </c>
    </row>
    <row r="2635" spans="1:4" x14ac:dyDescent="0.35">
      <c r="A2635" s="1" t="s">
        <v>17703</v>
      </c>
      <c r="B2635" s="5">
        <v>22.443677210000001</v>
      </c>
      <c r="C2635" s="5">
        <v>88.419204910000005</v>
      </c>
      <c r="D2635" t="s">
        <v>9628</v>
      </c>
    </row>
    <row r="2636" spans="1:4" x14ac:dyDescent="0.35">
      <c r="A2636" s="1" t="s">
        <v>11070</v>
      </c>
      <c r="B2636" s="5">
        <v>22.443671299999998</v>
      </c>
      <c r="C2636" s="5">
        <v>88.390844299999998</v>
      </c>
      <c r="D2636" t="s">
        <v>7376</v>
      </c>
    </row>
    <row r="2637" spans="1:4" x14ac:dyDescent="0.35">
      <c r="A2637" s="1" t="s">
        <v>15938</v>
      </c>
      <c r="B2637" s="5">
        <v>22.4436611</v>
      </c>
      <c r="C2637" s="5">
        <v>88.428604800000002</v>
      </c>
      <c r="D2637" t="s">
        <v>1871</v>
      </c>
    </row>
    <row r="2638" spans="1:4" x14ac:dyDescent="0.35">
      <c r="A2638" s="1" t="s">
        <v>17330</v>
      </c>
      <c r="B2638" s="5">
        <v>22.443657720000001</v>
      </c>
      <c r="C2638" s="5">
        <v>88.362966529999994</v>
      </c>
      <c r="D2638" t="s">
        <v>5795</v>
      </c>
    </row>
    <row r="2639" spans="1:4" x14ac:dyDescent="0.35">
      <c r="A2639" s="1" t="s">
        <v>19276</v>
      </c>
      <c r="B2639" s="5">
        <v>22.443655799999998</v>
      </c>
      <c r="C2639" s="5">
        <v>88.419171300000002</v>
      </c>
      <c r="D2639" t="s">
        <v>9628</v>
      </c>
    </row>
    <row r="2640" spans="1:4" x14ac:dyDescent="0.35">
      <c r="A2640" s="1" t="s">
        <v>15520</v>
      </c>
      <c r="B2640" s="5">
        <v>22.4436353</v>
      </c>
      <c r="C2640" s="5">
        <v>88.419099700000004</v>
      </c>
      <c r="D2640" t="s">
        <v>9628</v>
      </c>
    </row>
    <row r="2641" spans="1:4" x14ac:dyDescent="0.35">
      <c r="A2641" s="1" t="s">
        <v>13521</v>
      </c>
      <c r="B2641" s="5">
        <v>22.44361864</v>
      </c>
      <c r="C2641" s="5">
        <v>88.36285196</v>
      </c>
      <c r="D2641" t="s">
        <v>5795</v>
      </c>
    </row>
    <row r="2642" spans="1:4" x14ac:dyDescent="0.35">
      <c r="A2642" s="1" t="s">
        <v>9990</v>
      </c>
      <c r="B2642" s="5">
        <v>22.443556099999999</v>
      </c>
      <c r="C2642" s="5">
        <v>88.432814100000002</v>
      </c>
      <c r="D2642" t="s">
        <v>233</v>
      </c>
    </row>
    <row r="2643" spans="1:4" x14ac:dyDescent="0.35">
      <c r="A2643" s="1" t="s">
        <v>13283</v>
      </c>
      <c r="B2643" s="5">
        <v>22.443550699999999</v>
      </c>
      <c r="C2643" s="5">
        <v>88.390037379999995</v>
      </c>
      <c r="D2643" t="s">
        <v>7975</v>
      </c>
    </row>
    <row r="2644" spans="1:4" x14ac:dyDescent="0.35">
      <c r="A2644" s="1" t="s">
        <v>17131</v>
      </c>
      <c r="B2644" s="5">
        <v>22.443525000000001</v>
      </c>
      <c r="C2644" s="5">
        <v>88.457723329999993</v>
      </c>
      <c r="D2644" t="s">
        <v>5735</v>
      </c>
    </row>
    <row r="2645" spans="1:4" x14ac:dyDescent="0.35">
      <c r="A2645" s="1" t="s">
        <v>3382</v>
      </c>
      <c r="B2645" s="5">
        <v>22.443517799999999</v>
      </c>
      <c r="C2645" s="5">
        <v>88.433112699999995</v>
      </c>
      <c r="D2645" t="s">
        <v>227</v>
      </c>
    </row>
    <row r="2646" spans="1:4" x14ac:dyDescent="0.35">
      <c r="A2646" s="1" t="s">
        <v>3377</v>
      </c>
      <c r="B2646" s="5">
        <v>22.4434957</v>
      </c>
      <c r="C2646" s="5">
        <v>88.432816700000004</v>
      </c>
      <c r="D2646" t="s">
        <v>169</v>
      </c>
    </row>
    <row r="2647" spans="1:4" x14ac:dyDescent="0.35">
      <c r="A2647" s="1" t="s">
        <v>18395</v>
      </c>
      <c r="B2647" s="5">
        <v>22.443449080000001</v>
      </c>
      <c r="C2647" s="5">
        <v>88.433221779999997</v>
      </c>
      <c r="D2647" t="s">
        <v>227</v>
      </c>
    </row>
    <row r="2648" spans="1:4" x14ac:dyDescent="0.35">
      <c r="A2648" s="1" t="s">
        <v>9812</v>
      </c>
      <c r="B2648" s="5">
        <v>22.443448279999998</v>
      </c>
      <c r="C2648" s="5">
        <v>88.434083959999995</v>
      </c>
      <c r="D2648" t="s">
        <v>5655</v>
      </c>
    </row>
    <row r="2649" spans="1:4" x14ac:dyDescent="0.35">
      <c r="A2649" s="1" t="s">
        <v>15887</v>
      </c>
      <c r="B2649" s="5">
        <v>22.443442579999999</v>
      </c>
      <c r="C2649" s="5">
        <v>88.433558980000001</v>
      </c>
      <c r="D2649" t="s">
        <v>227</v>
      </c>
    </row>
    <row r="2650" spans="1:4" x14ac:dyDescent="0.35">
      <c r="A2650" s="1" t="s">
        <v>6210</v>
      </c>
      <c r="B2650" s="5">
        <v>22.443439999999999</v>
      </c>
      <c r="C2650" s="5">
        <v>88.45408166</v>
      </c>
      <c r="D2650" t="s">
        <v>5735</v>
      </c>
    </row>
    <row r="2651" spans="1:4" x14ac:dyDescent="0.35">
      <c r="A2651" s="1" t="s">
        <v>17012</v>
      </c>
      <c r="B2651" s="5">
        <v>22.443435269999998</v>
      </c>
      <c r="C2651" s="5">
        <v>88.385264570000004</v>
      </c>
      <c r="D2651" t="s">
        <v>88</v>
      </c>
    </row>
    <row r="2652" spans="1:4" x14ac:dyDescent="0.35">
      <c r="A2652" s="1" t="s">
        <v>6410</v>
      </c>
      <c r="B2652" s="5">
        <v>22.443425000000001</v>
      </c>
      <c r="C2652" s="5">
        <v>88.454129989999998</v>
      </c>
      <c r="D2652" t="s">
        <v>5735</v>
      </c>
    </row>
    <row r="2653" spans="1:4" x14ac:dyDescent="0.35">
      <c r="A2653" s="1" t="s">
        <v>9205</v>
      </c>
      <c r="B2653" s="5">
        <v>22.443401999999999</v>
      </c>
      <c r="C2653" s="5">
        <v>88.432805900000005</v>
      </c>
      <c r="D2653" t="s">
        <v>233</v>
      </c>
    </row>
    <row r="2654" spans="1:4" x14ac:dyDescent="0.35">
      <c r="A2654" s="1" t="s">
        <v>14955</v>
      </c>
      <c r="B2654" s="5">
        <v>22.44339106</v>
      </c>
      <c r="C2654" s="5">
        <v>88.432911300000001</v>
      </c>
      <c r="D2654" t="s">
        <v>231</v>
      </c>
    </row>
    <row r="2655" spans="1:4" x14ac:dyDescent="0.35">
      <c r="A2655" s="1" t="s">
        <v>3194</v>
      </c>
      <c r="B2655" s="5">
        <v>22.443356999999999</v>
      </c>
      <c r="C2655" s="5">
        <v>88.432687400000006</v>
      </c>
      <c r="D2655" t="s">
        <v>227</v>
      </c>
    </row>
    <row r="2656" spans="1:4" x14ac:dyDescent="0.35">
      <c r="A2656" s="1" t="s">
        <v>1534</v>
      </c>
      <c r="B2656" s="5">
        <v>22.443337499999998</v>
      </c>
      <c r="C2656" s="5">
        <v>88.432837399999997</v>
      </c>
      <c r="D2656" t="s">
        <v>227</v>
      </c>
    </row>
    <row r="2657" spans="1:4" x14ac:dyDescent="0.35">
      <c r="A2657" s="1" t="s">
        <v>6205</v>
      </c>
      <c r="B2657" s="5">
        <v>22.443253129999999</v>
      </c>
      <c r="C2657" s="5">
        <v>88.365645720000003</v>
      </c>
      <c r="D2657" t="s">
        <v>6207</v>
      </c>
    </row>
    <row r="2658" spans="1:4" x14ac:dyDescent="0.35">
      <c r="A2658" s="1" t="s">
        <v>5997</v>
      </c>
      <c r="B2658" s="5">
        <v>22.443137480000001</v>
      </c>
      <c r="C2658" s="5">
        <v>88.380351390000001</v>
      </c>
      <c r="D2658" t="s">
        <v>5999</v>
      </c>
    </row>
    <row r="2659" spans="1:4" x14ac:dyDescent="0.35">
      <c r="A2659" s="1" t="s">
        <v>9269</v>
      </c>
      <c r="B2659" s="5">
        <v>22.443092239999999</v>
      </c>
      <c r="C2659" s="5">
        <v>88.381270169999993</v>
      </c>
      <c r="D2659" t="s">
        <v>5999</v>
      </c>
    </row>
    <row r="2660" spans="1:4" x14ac:dyDescent="0.35">
      <c r="A2660" s="1" t="s">
        <v>1199</v>
      </c>
      <c r="B2660" s="5">
        <v>22.443089950000001</v>
      </c>
      <c r="C2660" s="5">
        <v>88.432802350000003</v>
      </c>
      <c r="D2660" t="s">
        <v>227</v>
      </c>
    </row>
    <row r="2661" spans="1:4" x14ac:dyDescent="0.35">
      <c r="A2661" s="1" t="s">
        <v>1465</v>
      </c>
      <c r="B2661" s="5">
        <v>22.443029889999998</v>
      </c>
      <c r="C2661" s="5">
        <v>88.432895329999994</v>
      </c>
      <c r="D2661" t="s">
        <v>227</v>
      </c>
    </row>
    <row r="2662" spans="1:4" x14ac:dyDescent="0.35">
      <c r="A2662" s="1" t="s">
        <v>1520</v>
      </c>
      <c r="B2662" s="5">
        <v>22.443026700000001</v>
      </c>
      <c r="C2662" s="5">
        <v>88.432731459999999</v>
      </c>
      <c r="D2662" t="s">
        <v>227</v>
      </c>
    </row>
    <row r="2663" spans="1:4" x14ac:dyDescent="0.35">
      <c r="A2663" s="1" t="s">
        <v>13420</v>
      </c>
      <c r="B2663" s="5">
        <v>22.443013189999999</v>
      </c>
      <c r="C2663" s="5">
        <v>88.392641560000001</v>
      </c>
      <c r="D2663" t="s">
        <v>7376</v>
      </c>
    </row>
    <row r="2664" spans="1:4" x14ac:dyDescent="0.35">
      <c r="A2664" s="1" t="s">
        <v>19269</v>
      </c>
      <c r="B2664" s="5">
        <v>22.442999100000002</v>
      </c>
      <c r="C2664" s="5">
        <v>88.423001400000004</v>
      </c>
      <c r="D2664" t="s">
        <v>9628</v>
      </c>
    </row>
    <row r="2665" spans="1:4" x14ac:dyDescent="0.35">
      <c r="A2665" s="1" t="s">
        <v>15865</v>
      </c>
      <c r="B2665" s="5">
        <v>22.442991490000001</v>
      </c>
      <c r="C2665" s="5">
        <v>88.422285119999998</v>
      </c>
      <c r="D2665" t="s">
        <v>9628</v>
      </c>
    </row>
    <row r="2666" spans="1:4" x14ac:dyDescent="0.35">
      <c r="A2666" s="1" t="s">
        <v>5532</v>
      </c>
      <c r="B2666" s="5">
        <v>22.442944099999998</v>
      </c>
      <c r="C2666" s="5">
        <v>88.428242100000006</v>
      </c>
      <c r="D2666" t="s">
        <v>1330</v>
      </c>
    </row>
    <row r="2667" spans="1:4" x14ac:dyDescent="0.35">
      <c r="A2667" s="1" t="s">
        <v>1938</v>
      </c>
      <c r="B2667" s="5">
        <v>22.442941909999998</v>
      </c>
      <c r="C2667" s="5">
        <v>88.432789810000003</v>
      </c>
      <c r="D2667" t="s">
        <v>227</v>
      </c>
    </row>
    <row r="2668" spans="1:4" x14ac:dyDescent="0.35">
      <c r="A2668" s="1" t="s">
        <v>18265</v>
      </c>
      <c r="B2668" s="5">
        <v>22.44294</v>
      </c>
      <c r="C2668" s="5">
        <v>88.426596660000001</v>
      </c>
      <c r="D2668" t="s">
        <v>8430</v>
      </c>
    </row>
    <row r="2669" spans="1:4" x14ac:dyDescent="0.35">
      <c r="A2669" s="1" t="s">
        <v>10011</v>
      </c>
      <c r="B2669" s="5">
        <v>22.442933979999999</v>
      </c>
      <c r="C2669" s="5">
        <v>88.432690089999994</v>
      </c>
      <c r="D2669" t="s">
        <v>227</v>
      </c>
    </row>
    <row r="2670" spans="1:4" x14ac:dyDescent="0.35">
      <c r="A2670" s="1" t="s">
        <v>15575</v>
      </c>
      <c r="B2670" s="5">
        <v>22.442920969999999</v>
      </c>
      <c r="C2670" s="5">
        <v>88.426559119999993</v>
      </c>
      <c r="D2670" t="s">
        <v>1334</v>
      </c>
    </row>
    <row r="2671" spans="1:4" x14ac:dyDescent="0.35">
      <c r="A2671" s="1" t="s">
        <v>17623</v>
      </c>
      <c r="B2671" s="5">
        <v>22.442895</v>
      </c>
      <c r="C2671" s="5">
        <v>88.419993329999997</v>
      </c>
      <c r="D2671" t="s">
        <v>8430</v>
      </c>
    </row>
    <row r="2672" spans="1:4" x14ac:dyDescent="0.35">
      <c r="A2672" s="1" t="s">
        <v>7412</v>
      </c>
      <c r="B2672" s="5">
        <v>22.44287971</v>
      </c>
      <c r="C2672" s="5">
        <v>88.432724199999996</v>
      </c>
      <c r="D2672" t="s">
        <v>227</v>
      </c>
    </row>
    <row r="2673" spans="1:4" x14ac:dyDescent="0.35">
      <c r="A2673" s="1" t="s">
        <v>11869</v>
      </c>
      <c r="B2673" s="5">
        <v>22.44287666</v>
      </c>
      <c r="C2673" s="5">
        <v>88.421421659999993</v>
      </c>
      <c r="D2673" t="s">
        <v>8430</v>
      </c>
    </row>
    <row r="2674" spans="1:4" x14ac:dyDescent="0.35">
      <c r="A2674" s="1" t="s">
        <v>6882</v>
      </c>
      <c r="B2674" s="5">
        <v>22.44286773</v>
      </c>
      <c r="C2674" s="5">
        <v>88.432131279999993</v>
      </c>
      <c r="D2674" t="s">
        <v>227</v>
      </c>
    </row>
    <row r="2675" spans="1:4" x14ac:dyDescent="0.35">
      <c r="A2675" s="1" t="s">
        <v>2101</v>
      </c>
      <c r="B2675" s="5">
        <v>22.442866980000002</v>
      </c>
      <c r="C2675" s="5">
        <v>88.432710169999993</v>
      </c>
      <c r="D2675" t="s">
        <v>1458</v>
      </c>
    </row>
    <row r="2676" spans="1:4" x14ac:dyDescent="0.35">
      <c r="A2676" s="1" t="s">
        <v>1808</v>
      </c>
      <c r="B2676" s="5">
        <v>22.442858040000001</v>
      </c>
      <c r="C2676" s="5">
        <v>88.421652629999997</v>
      </c>
      <c r="D2676" t="s">
        <v>1294</v>
      </c>
    </row>
    <row r="2677" spans="1:4" x14ac:dyDescent="0.35">
      <c r="A2677" s="1" t="s">
        <v>8765</v>
      </c>
      <c r="B2677" s="5">
        <v>22.442853499999998</v>
      </c>
      <c r="C2677" s="5">
        <v>88.420296899999997</v>
      </c>
      <c r="D2677" t="s">
        <v>1798</v>
      </c>
    </row>
    <row r="2678" spans="1:4" x14ac:dyDescent="0.35">
      <c r="A2678" s="1" t="s">
        <v>7513</v>
      </c>
      <c r="B2678" s="5">
        <v>22.442827699999999</v>
      </c>
      <c r="C2678" s="5">
        <v>88.432532300000005</v>
      </c>
      <c r="D2678" t="s">
        <v>169</v>
      </c>
    </row>
    <row r="2679" spans="1:4" x14ac:dyDescent="0.35">
      <c r="A2679" s="1" t="s">
        <v>21109</v>
      </c>
      <c r="B2679" s="5">
        <v>22.442827699999999</v>
      </c>
      <c r="C2679" s="5">
        <v>88.432532300000005</v>
      </c>
      <c r="D2679" t="s">
        <v>1458</v>
      </c>
    </row>
    <row r="2680" spans="1:4" x14ac:dyDescent="0.35">
      <c r="A2680" s="1" t="s">
        <v>18322</v>
      </c>
      <c r="B2680" s="5">
        <v>22.442822790000001</v>
      </c>
      <c r="C2680" s="5">
        <v>88.429353039999995</v>
      </c>
      <c r="D2680" t="s">
        <v>1798</v>
      </c>
    </row>
    <row r="2681" spans="1:4" x14ac:dyDescent="0.35">
      <c r="A2681" s="1" t="s">
        <v>18085</v>
      </c>
      <c r="B2681" s="5">
        <v>22.44281874</v>
      </c>
      <c r="C2681" s="5">
        <v>88.428758009999996</v>
      </c>
      <c r="D2681" t="s">
        <v>1798</v>
      </c>
    </row>
    <row r="2682" spans="1:4" x14ac:dyDescent="0.35">
      <c r="A2682" s="1" t="s">
        <v>2527</v>
      </c>
      <c r="B2682" s="5">
        <v>22.442817049999999</v>
      </c>
      <c r="C2682" s="5">
        <v>88.432534939999996</v>
      </c>
      <c r="D2682" t="s">
        <v>1458</v>
      </c>
    </row>
    <row r="2683" spans="1:4" x14ac:dyDescent="0.35">
      <c r="A2683" s="1" t="s">
        <v>6854</v>
      </c>
      <c r="B2683" s="5">
        <v>22.442790209999998</v>
      </c>
      <c r="C2683" s="5">
        <v>88.432623680000006</v>
      </c>
      <c r="D2683" t="s">
        <v>227</v>
      </c>
    </row>
    <row r="2684" spans="1:4" x14ac:dyDescent="0.35">
      <c r="A2684" s="1" t="s">
        <v>1303</v>
      </c>
      <c r="B2684" s="5">
        <v>22.442779900000001</v>
      </c>
      <c r="C2684" s="5">
        <v>88.432479200000003</v>
      </c>
      <c r="D2684" t="s">
        <v>227</v>
      </c>
    </row>
    <row r="2685" spans="1:4" x14ac:dyDescent="0.35">
      <c r="A2685" s="1" t="s">
        <v>1310</v>
      </c>
      <c r="B2685" s="5">
        <v>22.442773500000001</v>
      </c>
      <c r="C2685" s="5">
        <v>88.432493300000004</v>
      </c>
      <c r="D2685" t="s">
        <v>227</v>
      </c>
    </row>
    <row r="2686" spans="1:4" x14ac:dyDescent="0.35">
      <c r="A2686" s="1" t="s">
        <v>2609</v>
      </c>
      <c r="B2686" s="5">
        <v>22.442768279999999</v>
      </c>
      <c r="C2686" s="5">
        <v>88.420245690000002</v>
      </c>
      <c r="D2686" t="s">
        <v>1294</v>
      </c>
    </row>
    <row r="2687" spans="1:4" x14ac:dyDescent="0.35">
      <c r="A2687" s="1" t="s">
        <v>5573</v>
      </c>
      <c r="B2687" s="5">
        <v>22.442765999999999</v>
      </c>
      <c r="C2687" s="5">
        <v>88.432489939999996</v>
      </c>
      <c r="D2687" t="s">
        <v>1458</v>
      </c>
    </row>
    <row r="2688" spans="1:4" x14ac:dyDescent="0.35">
      <c r="A2688" s="1" t="s">
        <v>7374</v>
      </c>
      <c r="B2688" s="5">
        <v>22.442765690000002</v>
      </c>
      <c r="C2688" s="5">
        <v>88.391305099999997</v>
      </c>
      <c r="D2688" t="s">
        <v>7376</v>
      </c>
    </row>
    <row r="2689" spans="1:4" x14ac:dyDescent="0.35">
      <c r="A2689" s="1" t="s">
        <v>21081</v>
      </c>
      <c r="B2689" s="5">
        <v>22.442762500000001</v>
      </c>
      <c r="C2689" s="5">
        <v>88.432396499999996</v>
      </c>
      <c r="D2689" t="s">
        <v>1458</v>
      </c>
    </row>
    <row r="2690" spans="1:4" x14ac:dyDescent="0.35">
      <c r="A2690" s="1" t="s">
        <v>3454</v>
      </c>
      <c r="B2690" s="5">
        <v>22.442751699999999</v>
      </c>
      <c r="C2690" s="5">
        <v>88.429463200000001</v>
      </c>
      <c r="D2690" t="s">
        <v>1330</v>
      </c>
    </row>
    <row r="2691" spans="1:4" x14ac:dyDescent="0.35">
      <c r="A2691" s="1" t="s">
        <v>8595</v>
      </c>
      <c r="B2691" s="5">
        <v>22.442749899999999</v>
      </c>
      <c r="C2691" s="5">
        <v>88.430871600000003</v>
      </c>
      <c r="D2691" t="s">
        <v>1462</v>
      </c>
    </row>
    <row r="2692" spans="1:4" x14ac:dyDescent="0.35">
      <c r="A2692" s="1" t="s">
        <v>10978</v>
      </c>
      <c r="B2692" s="5">
        <v>22.44273299</v>
      </c>
      <c r="C2692" s="5">
        <v>88.382835580000005</v>
      </c>
      <c r="D2692" t="s">
        <v>88</v>
      </c>
    </row>
    <row r="2693" spans="1:4" x14ac:dyDescent="0.35">
      <c r="A2693" s="1" t="s">
        <v>7276</v>
      </c>
      <c r="B2693" s="5">
        <v>22.4427184</v>
      </c>
      <c r="C2693" s="5">
        <v>88.432675200000006</v>
      </c>
      <c r="D2693" t="s">
        <v>1458</v>
      </c>
    </row>
    <row r="2694" spans="1:4" x14ac:dyDescent="0.35">
      <c r="A2694" s="1" t="s">
        <v>12295</v>
      </c>
      <c r="B2694" s="5">
        <v>22.442717099999999</v>
      </c>
      <c r="C2694" s="5">
        <v>88.430187799999999</v>
      </c>
      <c r="D2694" t="s">
        <v>1548</v>
      </c>
    </row>
    <row r="2695" spans="1:4" x14ac:dyDescent="0.35">
      <c r="A2695" s="1" t="s">
        <v>15873</v>
      </c>
      <c r="B2695" s="5">
        <v>22.442701899999999</v>
      </c>
      <c r="C2695" s="5">
        <v>88.432403699999995</v>
      </c>
      <c r="D2695" t="s">
        <v>227</v>
      </c>
    </row>
    <row r="2696" spans="1:4" x14ac:dyDescent="0.35">
      <c r="A2696" s="1" t="s">
        <v>3147</v>
      </c>
      <c r="B2696" s="5">
        <v>22.442692099999999</v>
      </c>
      <c r="C2696" s="5">
        <v>88.432383000000002</v>
      </c>
      <c r="D2696" t="s">
        <v>1458</v>
      </c>
    </row>
    <row r="2697" spans="1:4" x14ac:dyDescent="0.35">
      <c r="A2697" s="1" t="s">
        <v>13509</v>
      </c>
      <c r="B2697" s="5">
        <v>22.442683599999999</v>
      </c>
      <c r="C2697" s="5">
        <v>88.393849099999997</v>
      </c>
      <c r="D2697" t="s">
        <v>1294</v>
      </c>
    </row>
    <row r="2698" spans="1:4" x14ac:dyDescent="0.35">
      <c r="A2698" s="1" t="s">
        <v>21027</v>
      </c>
      <c r="B2698" s="5">
        <v>22.442681260000001</v>
      </c>
      <c r="C2698" s="5">
        <v>88.429701309999999</v>
      </c>
      <c r="D2698" t="s">
        <v>1326</v>
      </c>
    </row>
    <row r="2699" spans="1:4" x14ac:dyDescent="0.35">
      <c r="A2699" s="1" t="s">
        <v>16175</v>
      </c>
      <c r="B2699" s="5">
        <v>22.442666790000001</v>
      </c>
      <c r="C2699" s="5">
        <v>88.391326599999999</v>
      </c>
      <c r="D2699" t="s">
        <v>1692</v>
      </c>
    </row>
    <row r="2700" spans="1:4" x14ac:dyDescent="0.35">
      <c r="A2700" s="1" t="s">
        <v>10339</v>
      </c>
      <c r="B2700" s="5">
        <v>22.442639</v>
      </c>
      <c r="C2700" s="5">
        <v>88.432308899999995</v>
      </c>
      <c r="D2700" t="s">
        <v>227</v>
      </c>
    </row>
    <row r="2701" spans="1:4" x14ac:dyDescent="0.35">
      <c r="A2701" s="1" t="s">
        <v>20573</v>
      </c>
      <c r="B2701" s="5">
        <v>22.4426302</v>
      </c>
      <c r="C2701" s="5">
        <v>88.432337700000005</v>
      </c>
      <c r="D2701" t="s">
        <v>227</v>
      </c>
    </row>
    <row r="2702" spans="1:4" x14ac:dyDescent="0.35">
      <c r="A2702" s="1" t="s">
        <v>21177</v>
      </c>
      <c r="B2702" s="5">
        <v>22.442629499999999</v>
      </c>
      <c r="C2702" s="5">
        <v>88.432339499999998</v>
      </c>
      <c r="D2702" t="s">
        <v>1458</v>
      </c>
    </row>
    <row r="2703" spans="1:4" x14ac:dyDescent="0.35">
      <c r="A2703" s="1" t="s">
        <v>2635</v>
      </c>
      <c r="B2703" s="5">
        <v>22.44262835</v>
      </c>
      <c r="C2703" s="5">
        <v>88.432496529999995</v>
      </c>
      <c r="D2703" t="s">
        <v>1458</v>
      </c>
    </row>
    <row r="2704" spans="1:4" x14ac:dyDescent="0.35">
      <c r="A2704" s="1" t="s">
        <v>6861</v>
      </c>
      <c r="B2704" s="5">
        <v>22.442625799999998</v>
      </c>
      <c r="C2704" s="5">
        <v>88.432332400000007</v>
      </c>
      <c r="D2704" t="s">
        <v>227</v>
      </c>
    </row>
    <row r="2705" spans="1:4" x14ac:dyDescent="0.35">
      <c r="A2705" s="1" t="s">
        <v>10036</v>
      </c>
      <c r="B2705" s="5">
        <v>22.4426199</v>
      </c>
      <c r="C2705" s="5">
        <v>88.432328200000001</v>
      </c>
      <c r="D2705" t="s">
        <v>1458</v>
      </c>
    </row>
    <row r="2706" spans="1:4" x14ac:dyDescent="0.35">
      <c r="A2706" s="1" t="s">
        <v>1456</v>
      </c>
      <c r="B2706" s="5">
        <v>22.442589909999999</v>
      </c>
      <c r="C2706" s="5">
        <v>88.432337970000006</v>
      </c>
      <c r="D2706" t="s">
        <v>1458</v>
      </c>
    </row>
    <row r="2707" spans="1:4" x14ac:dyDescent="0.35">
      <c r="A2707" s="1" t="s">
        <v>3410</v>
      </c>
      <c r="B2707" s="5">
        <v>22.442587</v>
      </c>
      <c r="C2707" s="5">
        <v>88.429841600000003</v>
      </c>
      <c r="D2707" t="s">
        <v>1326</v>
      </c>
    </row>
    <row r="2708" spans="1:4" x14ac:dyDescent="0.35">
      <c r="A2708" s="1" t="s">
        <v>11177</v>
      </c>
      <c r="B2708" s="5">
        <v>22.442580289999999</v>
      </c>
      <c r="C2708" s="5">
        <v>88.391279999999995</v>
      </c>
      <c r="D2708" t="s">
        <v>7376</v>
      </c>
    </row>
    <row r="2709" spans="1:4" x14ac:dyDescent="0.35">
      <c r="A2709" s="1" t="s">
        <v>10287</v>
      </c>
      <c r="B2709" s="5">
        <v>22.442577100000001</v>
      </c>
      <c r="C2709" s="5">
        <v>88.430504799999994</v>
      </c>
      <c r="D2709" t="s">
        <v>1798</v>
      </c>
    </row>
    <row r="2710" spans="1:4" x14ac:dyDescent="0.35">
      <c r="A2710" s="1" t="s">
        <v>10346</v>
      </c>
      <c r="B2710" s="5">
        <v>22.442565699999999</v>
      </c>
      <c r="C2710" s="5">
        <v>88.432089000000005</v>
      </c>
      <c r="D2710" t="s">
        <v>227</v>
      </c>
    </row>
    <row r="2711" spans="1:4" x14ac:dyDescent="0.35">
      <c r="A2711" s="1" t="s">
        <v>7269</v>
      </c>
      <c r="B2711" s="5">
        <v>22.4425618</v>
      </c>
      <c r="C2711" s="5">
        <v>88.432149999999993</v>
      </c>
      <c r="D2711" t="s">
        <v>1458</v>
      </c>
    </row>
    <row r="2712" spans="1:4" x14ac:dyDescent="0.35">
      <c r="A2712" s="1" t="s">
        <v>18503</v>
      </c>
      <c r="B2712" s="5">
        <v>22.442555609999999</v>
      </c>
      <c r="C2712" s="5">
        <v>88.430127299999995</v>
      </c>
      <c r="D2712" t="s">
        <v>1462</v>
      </c>
    </row>
    <row r="2713" spans="1:4" x14ac:dyDescent="0.35">
      <c r="A2713" s="1" t="s">
        <v>9361</v>
      </c>
      <c r="B2713" s="5">
        <v>22.4425524</v>
      </c>
      <c r="C2713" s="5">
        <v>88.430553700000004</v>
      </c>
      <c r="D2713" t="s">
        <v>1798</v>
      </c>
    </row>
    <row r="2714" spans="1:4" x14ac:dyDescent="0.35">
      <c r="A2714" s="1" t="s">
        <v>1490</v>
      </c>
      <c r="B2714" s="5">
        <v>22.442550900000001</v>
      </c>
      <c r="C2714" s="5">
        <v>88.432177600000003</v>
      </c>
      <c r="D2714" t="s">
        <v>227</v>
      </c>
    </row>
    <row r="2715" spans="1:4" x14ac:dyDescent="0.35">
      <c r="A2715" s="1" t="s">
        <v>1970</v>
      </c>
      <c r="B2715" s="5">
        <v>22.442547000000001</v>
      </c>
      <c r="C2715" s="5">
        <v>88.420510399999998</v>
      </c>
      <c r="D2715" t="s">
        <v>1319</v>
      </c>
    </row>
    <row r="2716" spans="1:4" x14ac:dyDescent="0.35">
      <c r="A2716" s="1" t="s">
        <v>12273</v>
      </c>
      <c r="B2716" s="5">
        <v>22.44254462</v>
      </c>
      <c r="C2716" s="5">
        <v>88.432134079999997</v>
      </c>
      <c r="D2716" t="s">
        <v>1458</v>
      </c>
    </row>
    <row r="2717" spans="1:4" x14ac:dyDescent="0.35">
      <c r="A2717" s="1" t="s">
        <v>1792</v>
      </c>
      <c r="B2717" s="5">
        <v>22.442525199999999</v>
      </c>
      <c r="C2717" s="5">
        <v>88.420349000000002</v>
      </c>
      <c r="D2717" t="s">
        <v>1294</v>
      </c>
    </row>
    <row r="2718" spans="1:4" x14ac:dyDescent="0.35">
      <c r="A2718" s="1" t="s">
        <v>10175</v>
      </c>
      <c r="B2718" s="5">
        <v>22.4425174</v>
      </c>
      <c r="C2718" s="5">
        <v>88.432242299999999</v>
      </c>
      <c r="D2718" t="s">
        <v>1458</v>
      </c>
    </row>
    <row r="2719" spans="1:4" x14ac:dyDescent="0.35">
      <c r="A2719" s="1" t="s">
        <v>10496</v>
      </c>
      <c r="B2719" s="5">
        <v>22.442489599999998</v>
      </c>
      <c r="C2719" s="5">
        <v>88.420322999999996</v>
      </c>
      <c r="D2719" t="s">
        <v>8430</v>
      </c>
    </row>
    <row r="2720" spans="1:4" x14ac:dyDescent="0.35">
      <c r="A2720" s="1" t="s">
        <v>13799</v>
      </c>
      <c r="B2720" s="5">
        <v>22.442479819999999</v>
      </c>
      <c r="C2720" s="5">
        <v>88.431996369999993</v>
      </c>
      <c r="D2720" t="s">
        <v>1458</v>
      </c>
    </row>
    <row r="2721" spans="1:4" x14ac:dyDescent="0.35">
      <c r="A2721" s="1" t="s">
        <v>2486</v>
      </c>
      <c r="B2721" s="5">
        <v>22.442473499999998</v>
      </c>
      <c r="C2721" s="5">
        <v>88.429825600000001</v>
      </c>
      <c r="D2721" t="s">
        <v>1871</v>
      </c>
    </row>
    <row r="2722" spans="1:4" x14ac:dyDescent="0.35">
      <c r="A2722" s="1" t="s">
        <v>8932</v>
      </c>
      <c r="B2722" s="5">
        <v>22.442457709999999</v>
      </c>
      <c r="C2722" s="5">
        <v>88.431020669999995</v>
      </c>
      <c r="D2722" t="s">
        <v>1330</v>
      </c>
    </row>
    <row r="2723" spans="1:4" x14ac:dyDescent="0.35">
      <c r="A2723" s="1" t="s">
        <v>10277</v>
      </c>
      <c r="B2723" s="5">
        <v>22.442455840000001</v>
      </c>
      <c r="C2723" s="5">
        <v>88.430940109999995</v>
      </c>
      <c r="D2723" t="s">
        <v>1798</v>
      </c>
    </row>
    <row r="2724" spans="1:4" x14ac:dyDescent="0.35">
      <c r="A2724" s="1" t="s">
        <v>20562</v>
      </c>
      <c r="B2724" s="5">
        <v>22.442454430000002</v>
      </c>
      <c r="C2724" s="5">
        <v>88.432069409999997</v>
      </c>
      <c r="D2724" t="s">
        <v>1458</v>
      </c>
    </row>
    <row r="2725" spans="1:4" x14ac:dyDescent="0.35">
      <c r="A2725" s="1" t="s">
        <v>9373</v>
      </c>
      <c r="B2725" s="5">
        <v>22.442447309999999</v>
      </c>
      <c r="C2725" s="5">
        <v>88.431015410000001</v>
      </c>
      <c r="D2725" t="s">
        <v>1798</v>
      </c>
    </row>
    <row r="2726" spans="1:4" x14ac:dyDescent="0.35">
      <c r="A2726" s="1" t="s">
        <v>6840</v>
      </c>
      <c r="B2726" s="5">
        <v>22.442408400000001</v>
      </c>
      <c r="C2726" s="5">
        <v>88.432041900000002</v>
      </c>
      <c r="D2726" t="s">
        <v>227</v>
      </c>
    </row>
    <row r="2727" spans="1:4" x14ac:dyDescent="0.35">
      <c r="A2727" s="1" t="s">
        <v>10232</v>
      </c>
      <c r="B2727" s="5">
        <v>22.442400710000001</v>
      </c>
      <c r="C2727" s="5">
        <v>88.432112270000005</v>
      </c>
      <c r="D2727" t="s">
        <v>169</v>
      </c>
    </row>
    <row r="2728" spans="1:4" x14ac:dyDescent="0.35">
      <c r="A2728" s="1" t="s">
        <v>8603</v>
      </c>
      <c r="B2728" s="5">
        <v>22.442370459999999</v>
      </c>
      <c r="C2728" s="5">
        <v>88.430278419999993</v>
      </c>
      <c r="D2728" t="s">
        <v>1462</v>
      </c>
    </row>
    <row r="2729" spans="1:4" x14ac:dyDescent="0.35">
      <c r="A2729" s="1" t="s">
        <v>11564</v>
      </c>
      <c r="B2729" s="5">
        <v>22.44236064</v>
      </c>
      <c r="C2729" s="5">
        <v>88.432255330000004</v>
      </c>
      <c r="D2729" t="s">
        <v>1458</v>
      </c>
    </row>
    <row r="2730" spans="1:4" x14ac:dyDescent="0.35">
      <c r="A2730" s="1" t="s">
        <v>1527</v>
      </c>
      <c r="B2730" s="5">
        <v>22.44233826</v>
      </c>
      <c r="C2730" s="5">
        <v>88.432781919999996</v>
      </c>
      <c r="D2730" t="s">
        <v>227</v>
      </c>
    </row>
    <row r="2731" spans="1:4" x14ac:dyDescent="0.35">
      <c r="A2731" s="1" t="s">
        <v>18474</v>
      </c>
      <c r="B2731" s="5">
        <v>22.442308919999999</v>
      </c>
      <c r="C2731" s="5">
        <v>88.432906610000003</v>
      </c>
      <c r="D2731" t="s">
        <v>169</v>
      </c>
    </row>
    <row r="2732" spans="1:4" x14ac:dyDescent="0.35">
      <c r="A2732" s="1" t="s">
        <v>15020</v>
      </c>
      <c r="B2732" s="5">
        <v>22.442290150000002</v>
      </c>
      <c r="C2732" s="5">
        <v>88.430007489999994</v>
      </c>
      <c r="D2732" t="s">
        <v>233</v>
      </c>
    </row>
    <row r="2733" spans="1:4" x14ac:dyDescent="0.35">
      <c r="A2733" s="1" t="s">
        <v>7913</v>
      </c>
      <c r="B2733" s="5">
        <v>22.442283750000001</v>
      </c>
      <c r="C2733" s="5">
        <v>88.432230009999998</v>
      </c>
      <c r="D2733" t="s">
        <v>1458</v>
      </c>
    </row>
    <row r="2734" spans="1:4" x14ac:dyDescent="0.35">
      <c r="A2734" s="1" t="s">
        <v>1541</v>
      </c>
      <c r="B2734" s="5">
        <v>22.442279989999999</v>
      </c>
      <c r="C2734" s="5">
        <v>88.432833329999994</v>
      </c>
      <c r="D2734" t="s">
        <v>1458</v>
      </c>
    </row>
    <row r="2735" spans="1:4" x14ac:dyDescent="0.35">
      <c r="A2735" s="1" t="s">
        <v>2838</v>
      </c>
      <c r="B2735" s="5">
        <v>22.442270000000001</v>
      </c>
      <c r="C2735" s="5">
        <v>88.431923330000004</v>
      </c>
      <c r="D2735" t="s">
        <v>1458</v>
      </c>
    </row>
    <row r="2736" spans="1:4" x14ac:dyDescent="0.35">
      <c r="A2736" s="1" t="s">
        <v>16199</v>
      </c>
      <c r="B2736" s="5">
        <v>22.442257609999999</v>
      </c>
      <c r="C2736" s="5">
        <v>88.429818999999995</v>
      </c>
      <c r="D2736" t="s">
        <v>1548</v>
      </c>
    </row>
    <row r="2737" spans="1:4" x14ac:dyDescent="0.35">
      <c r="A2737" s="1" t="s">
        <v>8599</v>
      </c>
      <c r="B2737" s="5">
        <v>22.442245499999999</v>
      </c>
      <c r="C2737" s="5">
        <v>88.432896929999998</v>
      </c>
      <c r="D2737" t="s">
        <v>1462</v>
      </c>
    </row>
    <row r="2738" spans="1:4" x14ac:dyDescent="0.35">
      <c r="A2738" s="1" t="s">
        <v>15658</v>
      </c>
      <c r="B2738" s="5">
        <v>22.442203079999999</v>
      </c>
      <c r="C2738" s="5">
        <v>88.433297870000004</v>
      </c>
      <c r="D2738" t="s">
        <v>169</v>
      </c>
    </row>
    <row r="2739" spans="1:4" x14ac:dyDescent="0.35">
      <c r="A2739" s="1" t="s">
        <v>16213</v>
      </c>
      <c r="B2739" s="5">
        <v>22.442182219999999</v>
      </c>
      <c r="C2739" s="5">
        <v>88.429885060000004</v>
      </c>
      <c r="D2739" t="s">
        <v>233</v>
      </c>
    </row>
    <row r="2740" spans="1:4" x14ac:dyDescent="0.35">
      <c r="A2740" s="1" t="s">
        <v>15111</v>
      </c>
      <c r="B2740" s="5">
        <v>22.442167390000002</v>
      </c>
      <c r="C2740" s="5">
        <v>88.420371459999998</v>
      </c>
      <c r="D2740" t="s">
        <v>9628</v>
      </c>
    </row>
    <row r="2741" spans="1:4" x14ac:dyDescent="0.35">
      <c r="A2741" s="1" t="s">
        <v>1514</v>
      </c>
      <c r="B2741" s="5">
        <v>22.44216553</v>
      </c>
      <c r="C2741" s="5">
        <v>88.432156019999994</v>
      </c>
      <c r="D2741" t="s">
        <v>1458</v>
      </c>
    </row>
    <row r="2742" spans="1:4" x14ac:dyDescent="0.35">
      <c r="A2742" s="1" t="s">
        <v>12824</v>
      </c>
      <c r="B2742" s="5">
        <v>22.442158559999999</v>
      </c>
      <c r="C2742" s="5">
        <v>88.432389909999998</v>
      </c>
      <c r="D2742" t="s">
        <v>231</v>
      </c>
    </row>
    <row r="2743" spans="1:4" x14ac:dyDescent="0.35">
      <c r="A2743" s="1" t="s">
        <v>21088</v>
      </c>
      <c r="B2743" s="5">
        <v>22.442150789999999</v>
      </c>
      <c r="C2743" s="5">
        <v>88.43307274</v>
      </c>
      <c r="D2743" t="s">
        <v>1458</v>
      </c>
    </row>
    <row r="2744" spans="1:4" x14ac:dyDescent="0.35">
      <c r="A2744" s="1" t="s">
        <v>1449</v>
      </c>
      <c r="B2744" s="5">
        <v>22.442144500000001</v>
      </c>
      <c r="C2744" s="5">
        <v>88.4327155</v>
      </c>
      <c r="D2744" t="s">
        <v>227</v>
      </c>
    </row>
    <row r="2745" spans="1:4" x14ac:dyDescent="0.35">
      <c r="A2745" s="1" t="s">
        <v>9861</v>
      </c>
      <c r="B2745" s="5">
        <v>22.4421149</v>
      </c>
      <c r="C2745" s="5">
        <v>88.374681039999999</v>
      </c>
      <c r="D2745" t="s">
        <v>5744</v>
      </c>
    </row>
    <row r="2746" spans="1:4" x14ac:dyDescent="0.35">
      <c r="A2746" s="1" t="s">
        <v>16143</v>
      </c>
      <c r="B2746" s="5">
        <v>22.442064999999999</v>
      </c>
      <c r="C2746" s="5">
        <v>88.428245000000004</v>
      </c>
      <c r="D2746" t="s">
        <v>8430</v>
      </c>
    </row>
    <row r="2747" spans="1:4" x14ac:dyDescent="0.35">
      <c r="A2747" s="1" t="s">
        <v>15700</v>
      </c>
      <c r="B2747" s="5">
        <v>22.442060170000001</v>
      </c>
      <c r="C2747" s="5">
        <v>88.380731130000001</v>
      </c>
      <c r="D2747" t="s">
        <v>88</v>
      </c>
    </row>
    <row r="2748" spans="1:4" x14ac:dyDescent="0.35">
      <c r="A2748" s="1" t="s">
        <v>18399</v>
      </c>
      <c r="B2748" s="5">
        <v>22.44204006</v>
      </c>
      <c r="C2748" s="5">
        <v>88.40815748</v>
      </c>
      <c r="D2748" t="s">
        <v>1798</v>
      </c>
    </row>
    <row r="2749" spans="1:4" x14ac:dyDescent="0.35">
      <c r="A2749" s="1" t="s">
        <v>167</v>
      </c>
      <c r="B2749" s="5">
        <v>22.442031799999999</v>
      </c>
      <c r="C2749" s="5">
        <v>88.432473400000006</v>
      </c>
      <c r="D2749" t="s">
        <v>169</v>
      </c>
    </row>
    <row r="2750" spans="1:4" x14ac:dyDescent="0.35">
      <c r="A2750" s="1" t="s">
        <v>11786</v>
      </c>
      <c r="B2750" s="5">
        <v>22.44202829</v>
      </c>
      <c r="C2750" s="5">
        <v>88.429706249999995</v>
      </c>
      <c r="D2750" t="s">
        <v>1330</v>
      </c>
    </row>
    <row r="2751" spans="1:4" x14ac:dyDescent="0.35">
      <c r="A2751" s="1" t="s">
        <v>5466</v>
      </c>
      <c r="B2751" s="5">
        <v>22.442022600000001</v>
      </c>
      <c r="C2751" s="5">
        <v>88.420284100000003</v>
      </c>
      <c r="D2751" t="s">
        <v>1798</v>
      </c>
    </row>
    <row r="2752" spans="1:4" x14ac:dyDescent="0.35">
      <c r="A2752" s="1" t="s">
        <v>7167</v>
      </c>
      <c r="B2752" s="5">
        <v>22.442022099999999</v>
      </c>
      <c r="C2752" s="5">
        <v>88.431356699999995</v>
      </c>
      <c r="D2752" t="s">
        <v>1871</v>
      </c>
    </row>
    <row r="2753" spans="1:4" x14ac:dyDescent="0.35">
      <c r="A2753" s="1" t="s">
        <v>8607</v>
      </c>
      <c r="B2753" s="5">
        <v>22.441999200000001</v>
      </c>
      <c r="C2753" s="5">
        <v>88.4293634</v>
      </c>
      <c r="D2753" t="s">
        <v>1326</v>
      </c>
    </row>
    <row r="2754" spans="1:4" x14ac:dyDescent="0.35">
      <c r="A2754" s="1" t="s">
        <v>15891</v>
      </c>
      <c r="B2754" s="5">
        <v>22.441978899999999</v>
      </c>
      <c r="C2754" s="5">
        <v>88.433209199999993</v>
      </c>
      <c r="D2754" t="s">
        <v>1458</v>
      </c>
    </row>
    <row r="2755" spans="1:4" x14ac:dyDescent="0.35">
      <c r="A2755" s="1" t="s">
        <v>3399</v>
      </c>
      <c r="B2755" s="5">
        <v>22.4419638</v>
      </c>
      <c r="C2755" s="5">
        <v>88.429492400000001</v>
      </c>
      <c r="D2755" t="s">
        <v>1330</v>
      </c>
    </row>
    <row r="2756" spans="1:4" x14ac:dyDescent="0.35">
      <c r="A2756" s="1" t="s">
        <v>1907</v>
      </c>
      <c r="B2756" s="5">
        <v>22.441940939999999</v>
      </c>
      <c r="C2756" s="5">
        <v>88.431455040000003</v>
      </c>
      <c r="D2756" t="s">
        <v>1871</v>
      </c>
    </row>
    <row r="2757" spans="1:4" x14ac:dyDescent="0.35">
      <c r="A2757" s="1" t="s">
        <v>7673</v>
      </c>
      <c r="B2757" s="5">
        <v>22.44192395</v>
      </c>
      <c r="C2757" s="5">
        <v>88.433209469999994</v>
      </c>
      <c r="D2757" t="s">
        <v>233</v>
      </c>
    </row>
    <row r="2758" spans="1:4" x14ac:dyDescent="0.35">
      <c r="A2758" s="1" t="s">
        <v>13591</v>
      </c>
      <c r="B2758" s="5">
        <v>22.441910679999999</v>
      </c>
      <c r="C2758" s="5">
        <v>88.380688019999994</v>
      </c>
      <c r="D2758" t="s">
        <v>88</v>
      </c>
    </row>
    <row r="2759" spans="1:4" x14ac:dyDescent="0.35">
      <c r="A2759" s="1" t="s">
        <v>17899</v>
      </c>
      <c r="B2759" s="5">
        <v>22.441901380000001</v>
      </c>
      <c r="C2759" s="5">
        <v>88.364826640000004</v>
      </c>
      <c r="D2759" t="s">
        <v>5795</v>
      </c>
    </row>
    <row r="2760" spans="1:4" x14ac:dyDescent="0.35">
      <c r="A2760" s="1" t="s">
        <v>8613</v>
      </c>
      <c r="B2760" s="5">
        <v>22.441887399999999</v>
      </c>
      <c r="C2760" s="5">
        <v>88.429245300000005</v>
      </c>
      <c r="D2760" t="s">
        <v>1330</v>
      </c>
    </row>
    <row r="2761" spans="1:4" x14ac:dyDescent="0.35">
      <c r="A2761" s="1" t="s">
        <v>17878</v>
      </c>
      <c r="B2761" s="5">
        <v>22.441886329999999</v>
      </c>
      <c r="C2761" s="5">
        <v>88.380053790000005</v>
      </c>
      <c r="D2761" t="s">
        <v>88</v>
      </c>
    </row>
    <row r="2762" spans="1:4" x14ac:dyDescent="0.35">
      <c r="A2762" s="1" t="s">
        <v>5878</v>
      </c>
      <c r="B2762" s="5">
        <v>22.44186517</v>
      </c>
      <c r="C2762" s="5">
        <v>88.384693429999999</v>
      </c>
      <c r="D2762" t="s">
        <v>88</v>
      </c>
    </row>
    <row r="2763" spans="1:4" x14ac:dyDescent="0.35">
      <c r="A2763" s="1" t="s">
        <v>14637</v>
      </c>
      <c r="B2763" s="5">
        <v>22.441762959999998</v>
      </c>
      <c r="C2763" s="5">
        <v>88.436119890000001</v>
      </c>
      <c r="D2763" t="s">
        <v>233</v>
      </c>
    </row>
    <row r="2764" spans="1:4" x14ac:dyDescent="0.35">
      <c r="A2764" s="1" t="s">
        <v>2447</v>
      </c>
      <c r="B2764" s="5">
        <v>22.441624099999999</v>
      </c>
      <c r="C2764" s="5">
        <v>88.429162199999993</v>
      </c>
      <c r="D2764" t="s">
        <v>1326</v>
      </c>
    </row>
    <row r="2765" spans="1:4" x14ac:dyDescent="0.35">
      <c r="A2765" s="1" t="s">
        <v>11858</v>
      </c>
      <c r="B2765" s="5">
        <v>22.441572770000001</v>
      </c>
      <c r="C2765" s="5">
        <v>88.427481279999995</v>
      </c>
      <c r="D2765" t="s">
        <v>8430</v>
      </c>
    </row>
    <row r="2766" spans="1:4" x14ac:dyDescent="0.35">
      <c r="A2766" s="1" t="s">
        <v>13595</v>
      </c>
      <c r="B2766" s="5">
        <v>22.441566829999999</v>
      </c>
      <c r="C2766" s="5">
        <v>88.380603859999994</v>
      </c>
      <c r="D2766" t="s">
        <v>88</v>
      </c>
    </row>
    <row r="2767" spans="1:4" x14ac:dyDescent="0.35">
      <c r="A2767" s="1" t="s">
        <v>10877</v>
      </c>
      <c r="B2767" s="5">
        <v>22.4414838</v>
      </c>
      <c r="C2767" s="5">
        <v>88.377904000000001</v>
      </c>
      <c r="D2767" t="s">
        <v>10469</v>
      </c>
    </row>
    <row r="2768" spans="1:4" x14ac:dyDescent="0.35">
      <c r="A2768" s="1" t="s">
        <v>16139</v>
      </c>
      <c r="B2768" s="5">
        <v>22.44142759</v>
      </c>
      <c r="C2768" s="5">
        <v>88.384081969999997</v>
      </c>
      <c r="D2768" t="s">
        <v>5999</v>
      </c>
    </row>
    <row r="2769" spans="1:4" x14ac:dyDescent="0.35">
      <c r="A2769" s="1" t="s">
        <v>11695</v>
      </c>
      <c r="B2769" s="5">
        <v>22.441360800000002</v>
      </c>
      <c r="C2769" s="5">
        <v>88.391684100000006</v>
      </c>
      <c r="D2769" t="s">
        <v>7376</v>
      </c>
    </row>
    <row r="2770" spans="1:4" x14ac:dyDescent="0.35">
      <c r="A2770" s="1" t="s">
        <v>14107</v>
      </c>
      <c r="B2770" s="5">
        <v>22.441356859999999</v>
      </c>
      <c r="C2770" s="5">
        <v>88.434852480000004</v>
      </c>
      <c r="D2770" t="s">
        <v>1323</v>
      </c>
    </row>
    <row r="2771" spans="1:4" x14ac:dyDescent="0.35">
      <c r="A2771" s="1" t="s">
        <v>12250</v>
      </c>
      <c r="B2771" s="5">
        <v>22.441347100000002</v>
      </c>
      <c r="C2771" s="5">
        <v>88.378104399999998</v>
      </c>
      <c r="D2771" t="s">
        <v>5889</v>
      </c>
    </row>
    <row r="2772" spans="1:4" x14ac:dyDescent="0.35">
      <c r="A2772" s="1" t="s">
        <v>2024</v>
      </c>
      <c r="B2772" s="5">
        <v>22.441324130000002</v>
      </c>
      <c r="C2772" s="5">
        <v>88.436064959999996</v>
      </c>
      <c r="D2772" t="s">
        <v>1319</v>
      </c>
    </row>
    <row r="2773" spans="1:4" x14ac:dyDescent="0.35">
      <c r="A2773" s="1" t="s">
        <v>19283</v>
      </c>
      <c r="B2773" s="5">
        <v>22.441235760000001</v>
      </c>
      <c r="C2773" s="5">
        <v>88.420110510000001</v>
      </c>
      <c r="D2773" t="s">
        <v>9628</v>
      </c>
    </row>
    <row r="2774" spans="1:4" x14ac:dyDescent="0.35">
      <c r="A2774" s="1" t="s">
        <v>11052</v>
      </c>
      <c r="B2774" s="5">
        <v>22.441123959999999</v>
      </c>
      <c r="C2774" s="5">
        <v>88.391793329999999</v>
      </c>
      <c r="D2774" t="s">
        <v>7376</v>
      </c>
    </row>
    <row r="2775" spans="1:4" x14ac:dyDescent="0.35">
      <c r="A2775" s="1" t="s">
        <v>16336</v>
      </c>
      <c r="B2775" s="5">
        <v>22.441122450000002</v>
      </c>
      <c r="C2775" s="5">
        <v>88.378005000000002</v>
      </c>
      <c r="D2775" t="s">
        <v>5999</v>
      </c>
    </row>
    <row r="2776" spans="1:4" x14ac:dyDescent="0.35">
      <c r="A2776" s="1" t="s">
        <v>12908</v>
      </c>
      <c r="B2776" s="5">
        <v>22.44109873</v>
      </c>
      <c r="C2776" s="5">
        <v>88.377214519999995</v>
      </c>
      <c r="D2776" t="s">
        <v>5675</v>
      </c>
    </row>
    <row r="2777" spans="1:4" x14ac:dyDescent="0.35">
      <c r="A2777" s="1" t="s">
        <v>10838</v>
      </c>
      <c r="B2777" s="5">
        <v>22.441097679999999</v>
      </c>
      <c r="C2777" s="5">
        <v>88.385729510000004</v>
      </c>
      <c r="D2777" t="s">
        <v>88</v>
      </c>
    </row>
    <row r="2778" spans="1:4" x14ac:dyDescent="0.35">
      <c r="A2778" s="1" t="s">
        <v>7473</v>
      </c>
      <c r="B2778" s="5">
        <v>22.44109164</v>
      </c>
      <c r="C2778" s="5">
        <v>88.377998550000001</v>
      </c>
      <c r="D2778" t="s">
        <v>5999</v>
      </c>
    </row>
    <row r="2779" spans="1:4" x14ac:dyDescent="0.35">
      <c r="A2779" s="1" t="s">
        <v>17587</v>
      </c>
      <c r="B2779" s="5">
        <v>22.441083330000001</v>
      </c>
      <c r="C2779" s="5">
        <v>88.438143749999995</v>
      </c>
      <c r="D2779" t="s">
        <v>1319</v>
      </c>
    </row>
    <row r="2780" spans="1:4" x14ac:dyDescent="0.35">
      <c r="A2780" s="1" t="s">
        <v>10476</v>
      </c>
      <c r="B2780" s="5">
        <v>22.441067090000001</v>
      </c>
      <c r="C2780" s="5">
        <v>88.377263209999995</v>
      </c>
      <c r="D2780" t="s">
        <v>10469</v>
      </c>
    </row>
    <row r="2781" spans="1:4" x14ac:dyDescent="0.35">
      <c r="A2781" s="1" t="s">
        <v>16441</v>
      </c>
      <c r="B2781" s="5">
        <v>22.44105879</v>
      </c>
      <c r="C2781" s="5">
        <v>88.377982880000005</v>
      </c>
      <c r="D2781" t="s">
        <v>5999</v>
      </c>
    </row>
    <row r="2782" spans="1:4" x14ac:dyDescent="0.35">
      <c r="A2782" s="1" t="s">
        <v>6277</v>
      </c>
      <c r="B2782" s="5">
        <v>22.44104978</v>
      </c>
      <c r="C2782" s="5">
        <v>88.377945740000001</v>
      </c>
      <c r="D2782" t="s">
        <v>5999</v>
      </c>
    </row>
    <row r="2783" spans="1:4" x14ac:dyDescent="0.35">
      <c r="A2783" s="1" t="s">
        <v>11086</v>
      </c>
      <c r="B2783" s="5">
        <v>22.441046750000002</v>
      </c>
      <c r="C2783" s="5">
        <v>88.391787170000001</v>
      </c>
      <c r="D2783" t="s">
        <v>7376</v>
      </c>
    </row>
    <row r="2784" spans="1:4" x14ac:dyDescent="0.35">
      <c r="A2784" s="1" t="s">
        <v>14980</v>
      </c>
      <c r="B2784" s="5">
        <v>22.441014989999999</v>
      </c>
      <c r="C2784" s="5">
        <v>88.378005340000001</v>
      </c>
      <c r="D2784" t="s">
        <v>5999</v>
      </c>
    </row>
    <row r="2785" spans="1:4" x14ac:dyDescent="0.35">
      <c r="A2785" s="1" t="s">
        <v>14482</v>
      </c>
      <c r="B2785" s="5">
        <v>22.44100547</v>
      </c>
      <c r="C2785" s="5">
        <v>88.377229119999996</v>
      </c>
      <c r="D2785" t="s">
        <v>7975</v>
      </c>
    </row>
    <row r="2786" spans="1:4" x14ac:dyDescent="0.35">
      <c r="A2786" s="1" t="s">
        <v>11975</v>
      </c>
      <c r="B2786" s="5">
        <v>22.440997100000001</v>
      </c>
      <c r="C2786" s="5">
        <v>88.434858000000006</v>
      </c>
      <c r="D2786" t="s">
        <v>1319</v>
      </c>
    </row>
    <row r="2787" spans="1:4" x14ac:dyDescent="0.35">
      <c r="A2787" s="1" t="s">
        <v>12514</v>
      </c>
      <c r="B2787" s="5">
        <v>22.440975649999999</v>
      </c>
      <c r="C2787" s="5">
        <v>88.422753630000003</v>
      </c>
      <c r="D2787" t="s">
        <v>8430</v>
      </c>
    </row>
    <row r="2788" spans="1:4" x14ac:dyDescent="0.35">
      <c r="A2788" s="1" t="s">
        <v>12089</v>
      </c>
      <c r="B2788" s="5">
        <v>22.440974000000001</v>
      </c>
      <c r="C2788" s="5">
        <v>88.375332180000001</v>
      </c>
      <c r="D2788" t="s">
        <v>5999</v>
      </c>
    </row>
    <row r="2789" spans="1:4" x14ac:dyDescent="0.35">
      <c r="A2789" s="1" t="s">
        <v>5738</v>
      </c>
      <c r="B2789" s="5">
        <v>22.440970620000002</v>
      </c>
      <c r="C2789" s="5">
        <v>88.451790779999996</v>
      </c>
      <c r="D2789" t="s">
        <v>5735</v>
      </c>
    </row>
    <row r="2790" spans="1:4" x14ac:dyDescent="0.35">
      <c r="A2790" s="1" t="s">
        <v>10467</v>
      </c>
      <c r="B2790" s="5">
        <v>22.440958200000001</v>
      </c>
      <c r="C2790" s="5">
        <v>88.377280049999996</v>
      </c>
      <c r="D2790" t="s">
        <v>10469</v>
      </c>
    </row>
    <row r="2791" spans="1:4" x14ac:dyDescent="0.35">
      <c r="A2791" s="1" t="s">
        <v>6074</v>
      </c>
      <c r="B2791" s="5">
        <v>22.440935700000001</v>
      </c>
      <c r="C2791" s="5">
        <v>88.386704750000007</v>
      </c>
      <c r="D2791" t="s">
        <v>88</v>
      </c>
    </row>
    <row r="2792" spans="1:4" x14ac:dyDescent="0.35">
      <c r="A2792" s="1" t="s">
        <v>10803</v>
      </c>
      <c r="B2792" s="5">
        <v>22.440933149999999</v>
      </c>
      <c r="C2792" s="5">
        <v>88.377190100000007</v>
      </c>
      <c r="D2792" t="s">
        <v>5670</v>
      </c>
    </row>
    <row r="2793" spans="1:4" x14ac:dyDescent="0.35">
      <c r="A2793" s="1" t="s">
        <v>16936</v>
      </c>
      <c r="B2793" s="5">
        <v>22.440910339999999</v>
      </c>
      <c r="C2793" s="5">
        <v>88.375931489999999</v>
      </c>
      <c r="D2793" t="s">
        <v>5999</v>
      </c>
    </row>
    <row r="2794" spans="1:4" x14ac:dyDescent="0.35">
      <c r="A2794" s="1" t="s">
        <v>12304</v>
      </c>
      <c r="B2794" s="5">
        <v>22.44090624</v>
      </c>
      <c r="C2794" s="5">
        <v>88.377204699999993</v>
      </c>
      <c r="D2794" t="s">
        <v>5889</v>
      </c>
    </row>
    <row r="2795" spans="1:4" x14ac:dyDescent="0.35">
      <c r="A2795" s="1" t="s">
        <v>19410</v>
      </c>
      <c r="B2795" s="5">
        <v>22.440897849999999</v>
      </c>
      <c r="C2795" s="5">
        <v>88.378006350000007</v>
      </c>
      <c r="D2795" t="s">
        <v>5999</v>
      </c>
    </row>
    <row r="2796" spans="1:4" x14ac:dyDescent="0.35">
      <c r="A2796" s="1" t="s">
        <v>11615</v>
      </c>
      <c r="B2796" s="5">
        <v>22.440835280000002</v>
      </c>
      <c r="C2796" s="5">
        <v>88.426257939999999</v>
      </c>
      <c r="D2796" t="s">
        <v>8430</v>
      </c>
    </row>
    <row r="2797" spans="1:4" x14ac:dyDescent="0.35">
      <c r="A2797" s="1" t="s">
        <v>17895</v>
      </c>
      <c r="B2797" s="5">
        <v>22.44081357</v>
      </c>
      <c r="C2797" s="5">
        <v>88.383455670000004</v>
      </c>
      <c r="D2797" t="s">
        <v>88</v>
      </c>
    </row>
    <row r="2798" spans="1:4" x14ac:dyDescent="0.35">
      <c r="A2798" s="1" t="s">
        <v>3079</v>
      </c>
      <c r="B2798" s="5">
        <v>22.440801499999999</v>
      </c>
      <c r="C2798" s="5">
        <v>88.431061900000003</v>
      </c>
      <c r="D2798" t="s">
        <v>1326</v>
      </c>
    </row>
    <row r="2799" spans="1:4" x14ac:dyDescent="0.35">
      <c r="A2799" s="1" t="s">
        <v>15147</v>
      </c>
      <c r="B2799" s="5">
        <v>22.440791449999999</v>
      </c>
      <c r="C2799" s="5">
        <v>88.382952590000002</v>
      </c>
      <c r="D2799" t="s">
        <v>88</v>
      </c>
    </row>
    <row r="2800" spans="1:4" x14ac:dyDescent="0.35">
      <c r="A2800" s="1" t="s">
        <v>18114</v>
      </c>
      <c r="B2800" s="5">
        <v>22.440727849999998</v>
      </c>
      <c r="C2800" s="5">
        <v>88.438910269999994</v>
      </c>
      <c r="D2800" t="s">
        <v>176</v>
      </c>
    </row>
    <row r="2801" spans="1:4" x14ac:dyDescent="0.35">
      <c r="A2801" s="1" t="s">
        <v>2380</v>
      </c>
      <c r="B2801" s="5">
        <v>22.440714799999999</v>
      </c>
      <c r="C2801" s="5">
        <v>88.391936000000001</v>
      </c>
      <c r="D2801" t="s">
        <v>1686</v>
      </c>
    </row>
    <row r="2802" spans="1:4" x14ac:dyDescent="0.35">
      <c r="A2802" s="1" t="s">
        <v>10480</v>
      </c>
      <c r="B2802" s="5">
        <v>22.44069438</v>
      </c>
      <c r="C2802" s="5">
        <v>88.382886619999994</v>
      </c>
      <c r="D2802" t="s">
        <v>88</v>
      </c>
    </row>
    <row r="2803" spans="1:4" x14ac:dyDescent="0.35">
      <c r="A2803" s="1" t="s">
        <v>8580</v>
      </c>
      <c r="B2803" s="5">
        <v>22.440692500000001</v>
      </c>
      <c r="C2803" s="5">
        <v>88.384149359999995</v>
      </c>
      <c r="D2803" t="s">
        <v>5999</v>
      </c>
    </row>
    <row r="2804" spans="1:4" x14ac:dyDescent="0.35">
      <c r="A2804" s="1" t="s">
        <v>6103</v>
      </c>
      <c r="B2804" s="5">
        <v>22.44064732</v>
      </c>
      <c r="C2804" s="5">
        <v>88.384592589999997</v>
      </c>
      <c r="D2804" t="s">
        <v>88</v>
      </c>
    </row>
    <row r="2805" spans="1:4" x14ac:dyDescent="0.35">
      <c r="A2805" s="1" t="s">
        <v>6994</v>
      </c>
      <c r="B2805" s="5">
        <v>22.440592299999999</v>
      </c>
      <c r="C2805" s="5">
        <v>88.428370700000002</v>
      </c>
      <c r="D2805" t="s">
        <v>1326</v>
      </c>
    </row>
    <row r="2806" spans="1:4" x14ac:dyDescent="0.35">
      <c r="A2806" s="1" t="s">
        <v>18094</v>
      </c>
      <c r="B2806" s="5">
        <v>22.44054706</v>
      </c>
      <c r="C2806" s="5">
        <v>88.392028859999996</v>
      </c>
      <c r="D2806" t="s">
        <v>7975</v>
      </c>
    </row>
    <row r="2807" spans="1:4" x14ac:dyDescent="0.35">
      <c r="A2807" s="1" t="s">
        <v>18493</v>
      </c>
      <c r="B2807" s="5">
        <v>22.440496660000001</v>
      </c>
      <c r="C2807" s="5">
        <v>88.430716660000002</v>
      </c>
      <c r="D2807" t="s">
        <v>1326</v>
      </c>
    </row>
    <row r="2808" spans="1:4" x14ac:dyDescent="0.35">
      <c r="A2808" s="1" t="s">
        <v>20549</v>
      </c>
      <c r="B2808" s="5">
        <v>22.440414969999999</v>
      </c>
      <c r="C2808" s="5">
        <v>88.392024829999997</v>
      </c>
      <c r="D2808" t="s">
        <v>7975</v>
      </c>
    </row>
    <row r="2809" spans="1:4" x14ac:dyDescent="0.35">
      <c r="A2809" s="1" t="s">
        <v>11905</v>
      </c>
      <c r="B2809" s="5">
        <v>22.440406800000002</v>
      </c>
      <c r="C2809" s="5">
        <v>88.375545329999994</v>
      </c>
      <c r="D2809" t="s">
        <v>5999</v>
      </c>
    </row>
    <row r="2810" spans="1:4" x14ac:dyDescent="0.35">
      <c r="A2810" s="1" t="s">
        <v>6988</v>
      </c>
      <c r="B2810" s="5">
        <v>22.4402966</v>
      </c>
      <c r="C2810" s="5">
        <v>88.430578199999999</v>
      </c>
      <c r="D2810" t="s">
        <v>1871</v>
      </c>
    </row>
    <row r="2811" spans="1:4" x14ac:dyDescent="0.35">
      <c r="A2811" s="1" t="s">
        <v>11638</v>
      </c>
      <c r="B2811" s="5">
        <v>22.440288330000001</v>
      </c>
      <c r="C2811" s="5">
        <v>88.422246659999999</v>
      </c>
      <c r="D2811" t="s">
        <v>8430</v>
      </c>
    </row>
    <row r="2812" spans="1:4" x14ac:dyDescent="0.35">
      <c r="A2812" s="1" t="s">
        <v>13313</v>
      </c>
      <c r="B2812" s="5">
        <v>22.440213709999998</v>
      </c>
      <c r="C2812" s="5">
        <v>88.450639719999998</v>
      </c>
      <c r="D2812" t="s">
        <v>1319</v>
      </c>
    </row>
    <row r="2813" spans="1:4" x14ac:dyDescent="0.35">
      <c r="A2813" s="1" t="s">
        <v>18011</v>
      </c>
      <c r="B2813" s="5">
        <v>22.440193050000001</v>
      </c>
      <c r="C2813" s="5">
        <v>88.428211750000003</v>
      </c>
      <c r="D2813" t="s">
        <v>1326</v>
      </c>
    </row>
    <row r="2814" spans="1:4" x14ac:dyDescent="0.35">
      <c r="A2814" s="1" t="s">
        <v>16147</v>
      </c>
      <c r="B2814" s="5">
        <v>22.44015499</v>
      </c>
      <c r="C2814" s="5">
        <v>88.426871660000003</v>
      </c>
      <c r="D2814" t="s">
        <v>8430</v>
      </c>
    </row>
    <row r="2815" spans="1:4" x14ac:dyDescent="0.35">
      <c r="A2815" s="1" t="s">
        <v>12526</v>
      </c>
      <c r="B2815" s="5">
        <v>22.440092700000001</v>
      </c>
      <c r="C2815" s="5">
        <v>88.384976320000007</v>
      </c>
      <c r="D2815" t="s">
        <v>88</v>
      </c>
    </row>
    <row r="2816" spans="1:4" x14ac:dyDescent="0.35">
      <c r="A2816" s="1" t="s">
        <v>16622</v>
      </c>
      <c r="B2816" s="5">
        <v>22.440051449999999</v>
      </c>
      <c r="C2816" s="5">
        <v>88.375370070000002</v>
      </c>
      <c r="D2816" t="s">
        <v>5999</v>
      </c>
    </row>
    <row r="2817" spans="1:4" x14ac:dyDescent="0.35">
      <c r="A2817" s="1" t="s">
        <v>7575</v>
      </c>
      <c r="B2817" s="5">
        <v>22.440020199999999</v>
      </c>
      <c r="C2817" s="5">
        <v>88.440577700000006</v>
      </c>
      <c r="D2817" t="s">
        <v>1323</v>
      </c>
    </row>
    <row r="2818" spans="1:4" x14ac:dyDescent="0.35">
      <c r="A2818" s="1" t="s">
        <v>13476</v>
      </c>
      <c r="B2818" s="5">
        <v>22.440012750000001</v>
      </c>
      <c r="C2818" s="5">
        <v>88.375690349999999</v>
      </c>
      <c r="D2818" t="s">
        <v>5999</v>
      </c>
    </row>
    <row r="2819" spans="1:4" x14ac:dyDescent="0.35">
      <c r="A2819" s="1" t="s">
        <v>14257</v>
      </c>
      <c r="B2819" s="5">
        <v>22.44000376</v>
      </c>
      <c r="C2819" s="5">
        <v>88.427574449999994</v>
      </c>
      <c r="D2819" t="s">
        <v>1330</v>
      </c>
    </row>
    <row r="2820" spans="1:4" x14ac:dyDescent="0.35">
      <c r="A2820" s="1" t="s">
        <v>10504</v>
      </c>
      <c r="B2820" s="5">
        <v>22.43994</v>
      </c>
      <c r="C2820" s="5">
        <v>88.440801660000005</v>
      </c>
      <c r="D2820" t="s">
        <v>1319</v>
      </c>
    </row>
    <row r="2821" spans="1:4" x14ac:dyDescent="0.35">
      <c r="A2821" s="1" t="s">
        <v>3255</v>
      </c>
      <c r="B2821" s="5">
        <v>22.43991467</v>
      </c>
      <c r="C2821" s="5">
        <v>88.425359970000002</v>
      </c>
      <c r="D2821" t="s">
        <v>1871</v>
      </c>
    </row>
    <row r="2822" spans="1:4" x14ac:dyDescent="0.35">
      <c r="A2822" s="1" t="s">
        <v>5733</v>
      </c>
      <c r="B2822" s="5">
        <v>22.439908330000002</v>
      </c>
      <c r="C2822" s="5">
        <v>88.454466659999994</v>
      </c>
      <c r="D2822" t="s">
        <v>5735</v>
      </c>
    </row>
    <row r="2823" spans="1:4" x14ac:dyDescent="0.35">
      <c r="A2823" s="1" t="s">
        <v>2387</v>
      </c>
      <c r="B2823" s="5">
        <v>22.439883600000002</v>
      </c>
      <c r="C2823" s="5">
        <v>88.443531100000001</v>
      </c>
      <c r="D2823" t="s">
        <v>1319</v>
      </c>
    </row>
    <row r="2824" spans="1:4" x14ac:dyDescent="0.35">
      <c r="A2824" s="1" t="s">
        <v>11436</v>
      </c>
      <c r="B2824" s="5">
        <v>22.439883269999999</v>
      </c>
      <c r="C2824" s="5">
        <v>88.384878420000007</v>
      </c>
      <c r="D2824" t="s">
        <v>88</v>
      </c>
    </row>
    <row r="2825" spans="1:4" x14ac:dyDescent="0.35">
      <c r="A2825" s="1" t="s">
        <v>17067</v>
      </c>
      <c r="B2825" s="5">
        <v>22.439857740000001</v>
      </c>
      <c r="C2825" s="5">
        <v>88.385913919999993</v>
      </c>
      <c r="D2825" t="s">
        <v>88</v>
      </c>
    </row>
    <row r="2826" spans="1:4" x14ac:dyDescent="0.35">
      <c r="A2826" s="1" t="s">
        <v>6026</v>
      </c>
      <c r="B2826" s="5">
        <v>22.43985318</v>
      </c>
      <c r="C2826" s="5">
        <v>88.363313869999999</v>
      </c>
      <c r="D2826" t="s">
        <v>5795</v>
      </c>
    </row>
    <row r="2827" spans="1:4" x14ac:dyDescent="0.35">
      <c r="A2827" s="1" t="s">
        <v>15070</v>
      </c>
      <c r="B2827" s="5">
        <v>22.439852590000001</v>
      </c>
      <c r="C2827" s="5">
        <v>88.423171809999999</v>
      </c>
      <c r="D2827" t="s">
        <v>8430</v>
      </c>
    </row>
    <row r="2828" spans="1:4" x14ac:dyDescent="0.35">
      <c r="A2828" s="1" t="s">
        <v>2010</v>
      </c>
      <c r="B2828" s="5">
        <v>22.439823369999999</v>
      </c>
      <c r="C2828" s="5">
        <v>88.440814959999997</v>
      </c>
      <c r="D2828" t="s">
        <v>1319</v>
      </c>
    </row>
    <row r="2829" spans="1:4" x14ac:dyDescent="0.35">
      <c r="A2829" s="1" t="s">
        <v>15353</v>
      </c>
      <c r="B2829" s="5">
        <v>22.439822830000001</v>
      </c>
      <c r="C2829" s="5">
        <v>88.443245469999994</v>
      </c>
      <c r="D2829" t="s">
        <v>1319</v>
      </c>
    </row>
    <row r="2830" spans="1:4" x14ac:dyDescent="0.35">
      <c r="A2830" s="1" t="s">
        <v>10448</v>
      </c>
      <c r="B2830" s="5">
        <v>22.439812270000001</v>
      </c>
      <c r="C2830" s="5">
        <v>88.421603640000001</v>
      </c>
      <c r="D2830" t="s">
        <v>8430</v>
      </c>
    </row>
    <row r="2831" spans="1:4" x14ac:dyDescent="0.35">
      <c r="A2831" s="1" t="s">
        <v>13764</v>
      </c>
      <c r="B2831" s="5">
        <v>22.439728800000001</v>
      </c>
      <c r="C2831" s="5">
        <v>88.429143789999998</v>
      </c>
      <c r="D2831" t="s">
        <v>1326</v>
      </c>
    </row>
    <row r="2832" spans="1:4" x14ac:dyDescent="0.35">
      <c r="A2832" s="1" t="s">
        <v>11623</v>
      </c>
      <c r="B2832" s="5">
        <v>22.43969895</v>
      </c>
      <c r="C2832" s="5">
        <v>88.421522249999995</v>
      </c>
      <c r="D2832" t="s">
        <v>8430</v>
      </c>
    </row>
    <row r="2833" spans="1:4" x14ac:dyDescent="0.35">
      <c r="A2833" s="1" t="s">
        <v>6406</v>
      </c>
      <c r="B2833" s="5">
        <v>22.43963166</v>
      </c>
      <c r="C2833" s="5">
        <v>88.442051660000004</v>
      </c>
      <c r="D2833" t="s">
        <v>5735</v>
      </c>
    </row>
    <row r="2834" spans="1:4" x14ac:dyDescent="0.35">
      <c r="A2834" s="1" t="s">
        <v>15490</v>
      </c>
      <c r="B2834" s="5">
        <v>22.439622</v>
      </c>
      <c r="C2834" s="5">
        <v>88.442141000000007</v>
      </c>
      <c r="D2834" t="s">
        <v>5735</v>
      </c>
    </row>
    <row r="2835" spans="1:4" x14ac:dyDescent="0.35">
      <c r="A2835" s="1" t="s">
        <v>174</v>
      </c>
      <c r="B2835" s="5">
        <v>22.439571099999998</v>
      </c>
      <c r="C2835" s="5">
        <v>88.4433528</v>
      </c>
      <c r="D2835" t="s">
        <v>176</v>
      </c>
    </row>
    <row r="2836" spans="1:4" x14ac:dyDescent="0.35">
      <c r="A2836" s="1" t="s">
        <v>19298</v>
      </c>
      <c r="B2836" s="5">
        <v>22.439519700000002</v>
      </c>
      <c r="C2836" s="5">
        <v>88.375522790000005</v>
      </c>
      <c r="D2836" t="s">
        <v>5999</v>
      </c>
    </row>
    <row r="2837" spans="1:4" x14ac:dyDescent="0.35">
      <c r="A2837" s="1" t="s">
        <v>7505</v>
      </c>
      <c r="B2837" s="5">
        <v>22.439512499999999</v>
      </c>
      <c r="C2837" s="5">
        <v>88.377719999999997</v>
      </c>
      <c r="D2837" t="s">
        <v>5999</v>
      </c>
    </row>
    <row r="2838" spans="1:4" x14ac:dyDescent="0.35">
      <c r="A2838" s="1" t="s">
        <v>9722</v>
      </c>
      <c r="B2838" s="5">
        <v>22.439500899999999</v>
      </c>
      <c r="C2838" s="5">
        <v>88.377724799999996</v>
      </c>
      <c r="D2838" t="s">
        <v>5999</v>
      </c>
    </row>
    <row r="2839" spans="1:4" x14ac:dyDescent="0.35">
      <c r="A2839" s="1" t="s">
        <v>14022</v>
      </c>
      <c r="B2839" s="5">
        <v>22.439395510000001</v>
      </c>
      <c r="C2839" s="5">
        <v>88.421404710000004</v>
      </c>
      <c r="D2839" t="s">
        <v>8430</v>
      </c>
    </row>
    <row r="2840" spans="1:4" x14ac:dyDescent="0.35">
      <c r="A2840" s="1" t="s">
        <v>7092</v>
      </c>
      <c r="B2840" s="5">
        <v>22.43939117</v>
      </c>
      <c r="C2840" s="5">
        <v>88.443307970000006</v>
      </c>
      <c r="D2840" t="s">
        <v>1319</v>
      </c>
    </row>
    <row r="2841" spans="1:4" x14ac:dyDescent="0.35">
      <c r="A2841" s="1" t="s">
        <v>8146</v>
      </c>
      <c r="B2841" s="5">
        <v>22.4393876</v>
      </c>
      <c r="C2841" s="5">
        <v>88.415450899999996</v>
      </c>
      <c r="D2841" t="s">
        <v>5825</v>
      </c>
    </row>
    <row r="2842" spans="1:4" x14ac:dyDescent="0.35">
      <c r="A2842" s="1" t="s">
        <v>17990</v>
      </c>
      <c r="B2842" s="5">
        <v>22.439376039999999</v>
      </c>
      <c r="C2842" s="5">
        <v>88.376685940000002</v>
      </c>
      <c r="D2842" t="s">
        <v>5999</v>
      </c>
    </row>
    <row r="2843" spans="1:4" x14ac:dyDescent="0.35">
      <c r="A2843" s="1" t="s">
        <v>18204</v>
      </c>
      <c r="B2843" s="5">
        <v>22.439351439999999</v>
      </c>
      <c r="C2843" s="5">
        <v>88.427013239999994</v>
      </c>
      <c r="D2843" t="s">
        <v>1326</v>
      </c>
    </row>
    <row r="2844" spans="1:4" x14ac:dyDescent="0.35">
      <c r="A2844" s="1" t="s">
        <v>6576</v>
      </c>
      <c r="B2844" s="5">
        <v>22.439301310000001</v>
      </c>
      <c r="C2844" s="5">
        <v>88.36304792</v>
      </c>
      <c r="D2844" t="s">
        <v>5795</v>
      </c>
    </row>
    <row r="2845" spans="1:4" x14ac:dyDescent="0.35">
      <c r="A2845" s="1" t="s">
        <v>7525</v>
      </c>
      <c r="B2845" s="5">
        <v>22.439240810000001</v>
      </c>
      <c r="C2845" s="5">
        <v>88.443315620000007</v>
      </c>
      <c r="D2845" t="s">
        <v>1323</v>
      </c>
    </row>
    <row r="2846" spans="1:4" x14ac:dyDescent="0.35">
      <c r="A2846" s="1" t="s">
        <v>2872</v>
      </c>
      <c r="B2846" s="5">
        <v>22.4392204</v>
      </c>
      <c r="C2846" s="5">
        <v>88.426908699999998</v>
      </c>
      <c r="D2846" t="s">
        <v>1871</v>
      </c>
    </row>
    <row r="2847" spans="1:4" x14ac:dyDescent="0.35">
      <c r="A2847" s="1" t="s">
        <v>16916</v>
      </c>
      <c r="B2847" s="5">
        <v>22.439163969999999</v>
      </c>
      <c r="C2847" s="5">
        <v>88.377451629999996</v>
      </c>
      <c r="D2847" t="s">
        <v>5999</v>
      </c>
    </row>
    <row r="2848" spans="1:4" x14ac:dyDescent="0.35">
      <c r="A2848" s="1" t="s">
        <v>14931</v>
      </c>
      <c r="B2848" s="5">
        <v>22.439152530000001</v>
      </c>
      <c r="C2848" s="5">
        <v>88.375391609999994</v>
      </c>
      <c r="D2848" t="s">
        <v>5999</v>
      </c>
    </row>
    <row r="2849" spans="1:4" x14ac:dyDescent="0.35">
      <c r="A2849" s="1" t="s">
        <v>1442</v>
      </c>
      <c r="B2849" s="5">
        <v>22.439133609999999</v>
      </c>
      <c r="C2849" s="5">
        <v>88.444041960000007</v>
      </c>
      <c r="D2849" t="s">
        <v>1319</v>
      </c>
    </row>
    <row r="2850" spans="1:4" x14ac:dyDescent="0.35">
      <c r="A2850" s="1" t="s">
        <v>10353</v>
      </c>
      <c r="B2850" s="5">
        <v>22.4391052</v>
      </c>
      <c r="C2850" s="5">
        <v>88.428606299999998</v>
      </c>
      <c r="D2850" t="s">
        <v>1871</v>
      </c>
    </row>
    <row r="2851" spans="1:4" x14ac:dyDescent="0.35">
      <c r="A2851" s="1" t="s">
        <v>20466</v>
      </c>
      <c r="B2851" s="5">
        <v>22.439031660000001</v>
      </c>
      <c r="C2851" s="5">
        <v>88.44323</v>
      </c>
      <c r="D2851" t="s">
        <v>5735</v>
      </c>
    </row>
    <row r="2852" spans="1:4" x14ac:dyDescent="0.35">
      <c r="A2852" s="1" t="s">
        <v>10107</v>
      </c>
      <c r="B2852" s="5">
        <v>22.438947800000001</v>
      </c>
      <c r="C2852" s="5">
        <v>88.375438880000004</v>
      </c>
      <c r="D2852" t="s">
        <v>5999</v>
      </c>
    </row>
    <row r="2853" spans="1:4" x14ac:dyDescent="0.35">
      <c r="A2853" s="1" t="s">
        <v>19406</v>
      </c>
      <c r="B2853" s="5">
        <v>22.438937159999998</v>
      </c>
      <c r="C2853" s="5">
        <v>88.375310470000002</v>
      </c>
      <c r="D2853" t="s">
        <v>5999</v>
      </c>
    </row>
    <row r="2854" spans="1:4" x14ac:dyDescent="0.35">
      <c r="A2854" s="1" t="s">
        <v>6398</v>
      </c>
      <c r="B2854" s="5">
        <v>22.438926899999998</v>
      </c>
      <c r="C2854" s="5">
        <v>88.444949199999996</v>
      </c>
      <c r="D2854" t="s">
        <v>5735</v>
      </c>
    </row>
    <row r="2855" spans="1:4" x14ac:dyDescent="0.35">
      <c r="A2855" s="1" t="s">
        <v>14453</v>
      </c>
      <c r="B2855" s="5">
        <v>22.438919389999999</v>
      </c>
      <c r="C2855" s="5">
        <v>88.3924217</v>
      </c>
      <c r="D2855" t="s">
        <v>7975</v>
      </c>
    </row>
    <row r="2856" spans="1:4" x14ac:dyDescent="0.35">
      <c r="A2856" s="1" t="s">
        <v>16080</v>
      </c>
      <c r="B2856" s="5">
        <v>22.43890833</v>
      </c>
      <c r="C2856" s="5">
        <v>88.421134989999999</v>
      </c>
      <c r="D2856" t="s">
        <v>8430</v>
      </c>
    </row>
    <row r="2857" spans="1:4" x14ac:dyDescent="0.35">
      <c r="A2857" s="1" t="s">
        <v>7571</v>
      </c>
      <c r="B2857" s="5">
        <v>22.438866520000001</v>
      </c>
      <c r="C2857" s="5">
        <v>88.443179869999994</v>
      </c>
      <c r="D2857" t="s">
        <v>1323</v>
      </c>
    </row>
    <row r="2858" spans="1:4" x14ac:dyDescent="0.35">
      <c r="A2858" s="1" t="s">
        <v>6323</v>
      </c>
      <c r="B2858" s="5">
        <v>22.438825600000001</v>
      </c>
      <c r="C2858" s="5">
        <v>88.443167399999993</v>
      </c>
      <c r="D2858" t="s">
        <v>5735</v>
      </c>
    </row>
    <row r="2859" spans="1:4" x14ac:dyDescent="0.35">
      <c r="A2859" s="1" t="s">
        <v>20364</v>
      </c>
      <c r="B2859" s="5">
        <v>22.438756659999999</v>
      </c>
      <c r="C2859" s="5">
        <v>88.445286659999994</v>
      </c>
      <c r="D2859" t="s">
        <v>5735</v>
      </c>
    </row>
    <row r="2860" spans="1:4" x14ac:dyDescent="0.35">
      <c r="A2860" s="1" t="s">
        <v>13621</v>
      </c>
      <c r="B2860" s="5">
        <v>22.438746089999999</v>
      </c>
      <c r="C2860" s="5">
        <v>88.391705790000003</v>
      </c>
      <c r="D2860" t="s">
        <v>1690</v>
      </c>
    </row>
    <row r="2861" spans="1:4" x14ac:dyDescent="0.35">
      <c r="A2861" s="1" t="s">
        <v>17053</v>
      </c>
      <c r="B2861" s="5">
        <v>22.438720880000002</v>
      </c>
      <c r="C2861" s="5">
        <v>88.444522500000005</v>
      </c>
      <c r="D2861" t="s">
        <v>176</v>
      </c>
    </row>
    <row r="2862" spans="1:4" x14ac:dyDescent="0.35">
      <c r="A2862" s="1" t="s">
        <v>1926</v>
      </c>
      <c r="B2862" s="5">
        <v>22.43870188</v>
      </c>
      <c r="C2862" s="5">
        <v>88.426965330000002</v>
      </c>
      <c r="D2862" t="s">
        <v>1326</v>
      </c>
    </row>
    <row r="2863" spans="1:4" x14ac:dyDescent="0.35">
      <c r="A2863" s="1" t="s">
        <v>15420</v>
      </c>
      <c r="B2863" s="5">
        <v>22.438679</v>
      </c>
      <c r="C2863" s="5">
        <v>88.443060000000003</v>
      </c>
      <c r="D2863" t="s">
        <v>5735</v>
      </c>
    </row>
    <row r="2864" spans="1:4" x14ac:dyDescent="0.35">
      <c r="A2864" s="1" t="s">
        <v>13096</v>
      </c>
      <c r="B2864" s="5">
        <v>22.438648749999999</v>
      </c>
      <c r="C2864" s="5">
        <v>88.436847240000006</v>
      </c>
      <c r="D2864" t="s">
        <v>5749</v>
      </c>
    </row>
    <row r="2865" spans="1:4" x14ac:dyDescent="0.35">
      <c r="A2865" s="1" t="s">
        <v>5759</v>
      </c>
      <c r="B2865" s="5">
        <v>22.438616809999999</v>
      </c>
      <c r="C2865" s="5">
        <v>88.43670419</v>
      </c>
      <c r="D2865" t="s">
        <v>5735</v>
      </c>
    </row>
    <row r="2866" spans="1:4" x14ac:dyDescent="0.35">
      <c r="A2866" s="1" t="s">
        <v>16051</v>
      </c>
      <c r="B2866" s="5">
        <v>22.438610000000001</v>
      </c>
      <c r="C2866" s="5">
        <v>88.445358330000005</v>
      </c>
      <c r="D2866" t="s">
        <v>6066</v>
      </c>
    </row>
    <row r="2867" spans="1:4" x14ac:dyDescent="0.35">
      <c r="A2867" s="1" t="s">
        <v>15594</v>
      </c>
      <c r="B2867" s="5">
        <v>22.438542000000002</v>
      </c>
      <c r="C2867" s="5">
        <v>88.443071700000004</v>
      </c>
      <c r="D2867" t="s">
        <v>5735</v>
      </c>
    </row>
    <row r="2868" spans="1:4" x14ac:dyDescent="0.35">
      <c r="A2868" s="1" t="s">
        <v>14111</v>
      </c>
      <c r="B2868" s="5">
        <v>22.438331139999999</v>
      </c>
      <c r="C2868" s="5">
        <v>88.366637830000002</v>
      </c>
      <c r="D2868" t="s">
        <v>5795</v>
      </c>
    </row>
    <row r="2869" spans="1:4" x14ac:dyDescent="0.35">
      <c r="A2869" s="1" t="s">
        <v>13169</v>
      </c>
      <c r="B2869" s="5">
        <v>22.43828976</v>
      </c>
      <c r="C2869" s="5">
        <v>88.444492260000004</v>
      </c>
      <c r="D2869" t="s">
        <v>5735</v>
      </c>
    </row>
    <row r="2870" spans="1:4" x14ac:dyDescent="0.35">
      <c r="A2870" s="1" t="s">
        <v>6099</v>
      </c>
      <c r="B2870" s="5">
        <v>22.438246100000001</v>
      </c>
      <c r="C2870" s="5">
        <v>88.365970599999997</v>
      </c>
      <c r="D2870" t="s">
        <v>5795</v>
      </c>
    </row>
    <row r="2871" spans="1:4" x14ac:dyDescent="0.35">
      <c r="A2871" s="1" t="s">
        <v>6635</v>
      </c>
      <c r="B2871" s="5">
        <v>22.438244900000001</v>
      </c>
      <c r="C2871" s="5">
        <v>88.366484999999997</v>
      </c>
      <c r="D2871" t="s">
        <v>5795</v>
      </c>
    </row>
    <row r="2872" spans="1:4" x14ac:dyDescent="0.35">
      <c r="A2872" s="1" t="s">
        <v>14150</v>
      </c>
      <c r="B2872" s="5">
        <v>22.43818121</v>
      </c>
      <c r="C2872" s="5">
        <v>88.428255809999996</v>
      </c>
      <c r="D2872" t="s">
        <v>10759</v>
      </c>
    </row>
    <row r="2873" spans="1:4" x14ac:dyDescent="0.35">
      <c r="A2873" s="1" t="s">
        <v>13549</v>
      </c>
      <c r="B2873" s="5">
        <v>22.438162989999999</v>
      </c>
      <c r="C2873" s="5">
        <v>88.430341749999997</v>
      </c>
      <c r="D2873" t="s">
        <v>10759</v>
      </c>
    </row>
    <row r="2874" spans="1:4" x14ac:dyDescent="0.35">
      <c r="A2874" s="1" t="s">
        <v>1730</v>
      </c>
      <c r="B2874" s="5">
        <v>22.438130600000001</v>
      </c>
      <c r="C2874" s="5">
        <v>88.388688599999995</v>
      </c>
      <c r="D2874" t="s">
        <v>1686</v>
      </c>
    </row>
    <row r="2875" spans="1:4" x14ac:dyDescent="0.35">
      <c r="A2875" s="1" t="s">
        <v>8023</v>
      </c>
      <c r="B2875" s="5">
        <v>22.438041810000001</v>
      </c>
      <c r="C2875" s="5">
        <v>88.447448190000003</v>
      </c>
      <c r="D2875" t="s">
        <v>5735</v>
      </c>
    </row>
    <row r="2876" spans="1:4" x14ac:dyDescent="0.35">
      <c r="A2876" s="1" t="s">
        <v>20419</v>
      </c>
      <c r="B2876" s="5">
        <v>22.437989999999999</v>
      </c>
      <c r="C2876" s="5">
        <v>88.447848329999999</v>
      </c>
      <c r="D2876" t="s">
        <v>5735</v>
      </c>
    </row>
    <row r="2877" spans="1:4" x14ac:dyDescent="0.35">
      <c r="A2877" s="1" t="s">
        <v>6747</v>
      </c>
      <c r="B2877" s="5">
        <v>22.437957000000001</v>
      </c>
      <c r="C2877" s="5">
        <v>88.366291799999999</v>
      </c>
      <c r="D2877" t="s">
        <v>5795</v>
      </c>
    </row>
    <row r="2878" spans="1:4" x14ac:dyDescent="0.35">
      <c r="A2878" s="1" t="s">
        <v>16920</v>
      </c>
      <c r="B2878" s="5">
        <v>22.437940510000001</v>
      </c>
      <c r="C2878" s="5">
        <v>88.377730159999999</v>
      </c>
      <c r="D2878" t="s">
        <v>5999</v>
      </c>
    </row>
    <row r="2879" spans="1:4" x14ac:dyDescent="0.35">
      <c r="A2879" s="1" t="s">
        <v>10934</v>
      </c>
      <c r="B2879" s="5">
        <v>22.4379244</v>
      </c>
      <c r="C2879" s="5">
        <v>88.430295700000002</v>
      </c>
      <c r="D2879" t="s">
        <v>10759</v>
      </c>
    </row>
    <row r="2880" spans="1:4" x14ac:dyDescent="0.35">
      <c r="A2880" s="1" t="s">
        <v>11603</v>
      </c>
      <c r="B2880" s="5">
        <v>22.437807200000002</v>
      </c>
      <c r="C2880" s="5">
        <v>88.398781600000007</v>
      </c>
      <c r="D2880" t="s">
        <v>1175</v>
      </c>
    </row>
    <row r="2881" spans="1:4" x14ac:dyDescent="0.35">
      <c r="A2881" s="1" t="s">
        <v>20408</v>
      </c>
      <c r="B2881" s="5">
        <v>22.437807200000002</v>
      </c>
      <c r="C2881" s="5">
        <v>88.448285609999999</v>
      </c>
      <c r="D2881" t="s">
        <v>5735</v>
      </c>
    </row>
    <row r="2882" spans="1:4" x14ac:dyDescent="0.35">
      <c r="A2882" s="1" t="s">
        <v>6466</v>
      </c>
      <c r="B2882" s="5">
        <v>22.437769100000001</v>
      </c>
      <c r="C2882" s="5">
        <v>88.425822800000006</v>
      </c>
      <c r="D2882" t="s">
        <v>5735</v>
      </c>
    </row>
    <row r="2883" spans="1:4" x14ac:dyDescent="0.35">
      <c r="A2883" s="1" t="s">
        <v>2475</v>
      </c>
      <c r="B2883" s="5">
        <v>22.437704650000001</v>
      </c>
      <c r="C2883" s="5">
        <v>88.375453879999995</v>
      </c>
      <c r="D2883" t="s">
        <v>1686</v>
      </c>
    </row>
    <row r="2884" spans="1:4" x14ac:dyDescent="0.35">
      <c r="A2884" s="1" t="s">
        <v>2602</v>
      </c>
      <c r="B2884" s="5">
        <v>22.437660000000001</v>
      </c>
      <c r="C2884" s="5">
        <v>88.398567299999996</v>
      </c>
      <c r="D2884" t="s">
        <v>1175</v>
      </c>
    </row>
    <row r="2885" spans="1:4" x14ac:dyDescent="0.35">
      <c r="A2885" s="1" t="s">
        <v>18347</v>
      </c>
      <c r="B2885" s="5">
        <v>22.437642950000001</v>
      </c>
      <c r="C2885" s="5">
        <v>88.375382139999999</v>
      </c>
      <c r="D2885" t="s">
        <v>5675</v>
      </c>
    </row>
    <row r="2886" spans="1:4" x14ac:dyDescent="0.35">
      <c r="A2886" s="1" t="s">
        <v>1765</v>
      </c>
      <c r="B2886" s="5">
        <v>22.43762735</v>
      </c>
      <c r="C2886" s="5">
        <v>88.398239680000003</v>
      </c>
      <c r="D2886" t="s">
        <v>1175</v>
      </c>
    </row>
    <row r="2887" spans="1:4" x14ac:dyDescent="0.35">
      <c r="A2887" s="1" t="s">
        <v>11710</v>
      </c>
      <c r="B2887" s="5">
        <v>22.4376149</v>
      </c>
      <c r="C2887" s="5">
        <v>88.413870000000003</v>
      </c>
      <c r="D2887" t="s">
        <v>9628</v>
      </c>
    </row>
    <row r="2888" spans="1:4" x14ac:dyDescent="0.35">
      <c r="A2888" s="1" t="s">
        <v>17611</v>
      </c>
      <c r="B2888" s="5">
        <v>22.437605529999999</v>
      </c>
      <c r="C2888" s="5">
        <v>88.375408039999996</v>
      </c>
      <c r="D2888" t="s">
        <v>5675</v>
      </c>
    </row>
    <row r="2889" spans="1:4" x14ac:dyDescent="0.35">
      <c r="A2889" s="1" t="s">
        <v>12416</v>
      </c>
      <c r="B2889" s="5">
        <v>22.437569509999999</v>
      </c>
      <c r="C2889" s="5">
        <v>88.398850030000006</v>
      </c>
      <c r="D2889" t="s">
        <v>1175</v>
      </c>
    </row>
    <row r="2890" spans="1:4" x14ac:dyDescent="0.35">
      <c r="A2890" s="1" t="s">
        <v>1836</v>
      </c>
      <c r="B2890" s="5">
        <v>22.43754122</v>
      </c>
      <c r="C2890" s="5">
        <v>88.398265460000005</v>
      </c>
      <c r="D2890" t="s">
        <v>1175</v>
      </c>
    </row>
    <row r="2891" spans="1:4" x14ac:dyDescent="0.35">
      <c r="A2891" s="1" t="s">
        <v>1778</v>
      </c>
      <c r="B2891" s="5">
        <v>22.437523590000001</v>
      </c>
      <c r="C2891" s="5">
        <v>88.398210840000004</v>
      </c>
      <c r="D2891" t="s">
        <v>1175</v>
      </c>
    </row>
    <row r="2892" spans="1:4" x14ac:dyDescent="0.35">
      <c r="A2892" s="1" t="s">
        <v>5747</v>
      </c>
      <c r="B2892" s="5">
        <v>22.437491659999999</v>
      </c>
      <c r="C2892" s="5">
        <v>88.435929999999999</v>
      </c>
      <c r="D2892" t="s">
        <v>5749</v>
      </c>
    </row>
    <row r="2893" spans="1:4" x14ac:dyDescent="0.35">
      <c r="A2893" s="1" t="s">
        <v>14777</v>
      </c>
      <c r="B2893" s="5">
        <v>22.437479700000001</v>
      </c>
      <c r="C2893" s="5">
        <v>88.393175200000002</v>
      </c>
      <c r="D2893" t="s">
        <v>1690</v>
      </c>
    </row>
    <row r="2894" spans="1:4" x14ac:dyDescent="0.35">
      <c r="A2894" s="1" t="s">
        <v>14432</v>
      </c>
      <c r="B2894" s="5">
        <v>22.437464039999998</v>
      </c>
      <c r="C2894" s="5">
        <v>88.398048779999996</v>
      </c>
      <c r="D2894" t="s">
        <v>1300</v>
      </c>
    </row>
    <row r="2895" spans="1:4" x14ac:dyDescent="0.35">
      <c r="A2895" s="1" t="s">
        <v>16705</v>
      </c>
      <c r="B2895" s="5">
        <v>22.437458450000001</v>
      </c>
      <c r="C2895" s="5">
        <v>88.450000239999994</v>
      </c>
      <c r="D2895" t="s">
        <v>176</v>
      </c>
    </row>
    <row r="2896" spans="1:4" x14ac:dyDescent="0.35">
      <c r="A2896" s="1" t="s">
        <v>1716</v>
      </c>
      <c r="B2896" s="5">
        <v>22.437453399999999</v>
      </c>
      <c r="C2896" s="5">
        <v>88.375204600000004</v>
      </c>
      <c r="D2896" t="s">
        <v>1686</v>
      </c>
    </row>
    <row r="2897" spans="1:4" x14ac:dyDescent="0.35">
      <c r="A2897" s="1" t="s">
        <v>1709</v>
      </c>
      <c r="B2897" s="5">
        <v>22.437423150000001</v>
      </c>
      <c r="C2897" s="5">
        <v>88.393337020000004</v>
      </c>
      <c r="D2897" t="s">
        <v>1686</v>
      </c>
    </row>
    <row r="2898" spans="1:4" x14ac:dyDescent="0.35">
      <c r="A2898" s="1" t="s">
        <v>16844</v>
      </c>
      <c r="B2898" s="5">
        <v>22.437388009999999</v>
      </c>
      <c r="C2898" s="5">
        <v>88.399166140000005</v>
      </c>
      <c r="D2898" t="s">
        <v>1175</v>
      </c>
    </row>
    <row r="2899" spans="1:4" x14ac:dyDescent="0.35">
      <c r="A2899" s="1" t="s">
        <v>11683</v>
      </c>
      <c r="B2899" s="5">
        <v>22.437369579999999</v>
      </c>
      <c r="C2899" s="5">
        <v>88.397167120000006</v>
      </c>
      <c r="D2899" t="s">
        <v>5675</v>
      </c>
    </row>
    <row r="2900" spans="1:4" x14ac:dyDescent="0.35">
      <c r="A2900" s="1" t="s">
        <v>11663</v>
      </c>
      <c r="B2900" s="5">
        <v>22.437361299999999</v>
      </c>
      <c r="C2900" s="5">
        <v>88.397088199999999</v>
      </c>
      <c r="D2900" t="s">
        <v>5675</v>
      </c>
    </row>
    <row r="2901" spans="1:4" x14ac:dyDescent="0.35">
      <c r="A2901" s="1" t="s">
        <v>11881</v>
      </c>
      <c r="B2901" s="5">
        <v>22.437348159999999</v>
      </c>
      <c r="C2901" s="5">
        <v>88.375231940000006</v>
      </c>
      <c r="D2901" t="s">
        <v>5675</v>
      </c>
    </row>
    <row r="2902" spans="1:4" x14ac:dyDescent="0.35">
      <c r="A2902" s="1" t="s">
        <v>11675</v>
      </c>
      <c r="B2902" s="5">
        <v>22.437342699999999</v>
      </c>
      <c r="C2902" s="5">
        <v>88.397077699999997</v>
      </c>
      <c r="D2902" t="s">
        <v>5675</v>
      </c>
    </row>
    <row r="2903" spans="1:4" x14ac:dyDescent="0.35">
      <c r="A2903" s="1" t="s">
        <v>15536</v>
      </c>
      <c r="B2903" s="5">
        <v>22.437341920000001</v>
      </c>
      <c r="C2903" s="5">
        <v>88.393319539999993</v>
      </c>
      <c r="D2903" t="s">
        <v>1692</v>
      </c>
    </row>
    <row r="2904" spans="1:4" x14ac:dyDescent="0.35">
      <c r="A2904" s="1" t="s">
        <v>17799</v>
      </c>
      <c r="B2904" s="5">
        <v>22.437340939999999</v>
      </c>
      <c r="C2904" s="5">
        <v>88.424462980000001</v>
      </c>
      <c r="D2904" t="s">
        <v>1330</v>
      </c>
    </row>
    <row r="2905" spans="1:4" x14ac:dyDescent="0.35">
      <c r="A2905" s="1" t="s">
        <v>10997</v>
      </c>
      <c r="B2905" s="5">
        <v>22.43726341</v>
      </c>
      <c r="C2905" s="5">
        <v>88.428446280000003</v>
      </c>
      <c r="D2905" t="s">
        <v>10759</v>
      </c>
    </row>
    <row r="2906" spans="1:4" x14ac:dyDescent="0.35">
      <c r="A2906" s="1" t="s">
        <v>1919</v>
      </c>
      <c r="B2906" s="5">
        <v>22.437235699999999</v>
      </c>
      <c r="C2906" s="5">
        <v>88.420494599999998</v>
      </c>
      <c r="D2906" t="s">
        <v>1326</v>
      </c>
    </row>
    <row r="2907" spans="1:4" x14ac:dyDescent="0.35">
      <c r="A2907" s="1" t="s">
        <v>11659</v>
      </c>
      <c r="B2907" s="5">
        <v>22.437177500000001</v>
      </c>
      <c r="C2907" s="5">
        <v>88.396341300000003</v>
      </c>
      <c r="D2907" t="s">
        <v>5675</v>
      </c>
    </row>
    <row r="2908" spans="1:4" x14ac:dyDescent="0.35">
      <c r="A2908" s="1" t="s">
        <v>12698</v>
      </c>
      <c r="B2908" s="5">
        <v>22.43711004</v>
      </c>
      <c r="C2908" s="5">
        <v>88.423239449999997</v>
      </c>
      <c r="D2908" t="s">
        <v>10759</v>
      </c>
    </row>
    <row r="2909" spans="1:4" x14ac:dyDescent="0.35">
      <c r="A2909" s="1" t="s">
        <v>11671</v>
      </c>
      <c r="B2909" s="5">
        <v>22.437094999999999</v>
      </c>
      <c r="C2909" s="5">
        <v>88.396410500000002</v>
      </c>
      <c r="D2909" t="s">
        <v>5675</v>
      </c>
    </row>
    <row r="2910" spans="1:4" x14ac:dyDescent="0.35">
      <c r="A2910" s="1" t="s">
        <v>1317</v>
      </c>
      <c r="B2910" s="5">
        <v>22.437000909999998</v>
      </c>
      <c r="C2910" s="5">
        <v>88.443057339999996</v>
      </c>
      <c r="D2910" t="s">
        <v>1319</v>
      </c>
    </row>
    <row r="2911" spans="1:4" x14ac:dyDescent="0.35">
      <c r="A2911" s="1" t="s">
        <v>16924</v>
      </c>
      <c r="B2911" s="5">
        <v>22.436885140000001</v>
      </c>
      <c r="C2911" s="5">
        <v>88.378184039999994</v>
      </c>
      <c r="D2911" t="s">
        <v>5999</v>
      </c>
    </row>
    <row r="2912" spans="1:4" x14ac:dyDescent="0.35">
      <c r="A2912" s="1" t="s">
        <v>16976</v>
      </c>
      <c r="B2912" s="5">
        <v>22.436779699999999</v>
      </c>
      <c r="C2912" s="5">
        <v>88.425067799999994</v>
      </c>
      <c r="D2912" t="s">
        <v>1330</v>
      </c>
    </row>
    <row r="2913" spans="1:4" x14ac:dyDescent="0.35">
      <c r="A2913" s="1" t="s">
        <v>1324</v>
      </c>
      <c r="B2913" s="5">
        <v>22.436772699999999</v>
      </c>
      <c r="C2913" s="5">
        <v>88.424454999999995</v>
      </c>
      <c r="D2913" t="s">
        <v>1326</v>
      </c>
    </row>
    <row r="2914" spans="1:4" x14ac:dyDescent="0.35">
      <c r="A2914" s="1" t="s">
        <v>1862</v>
      </c>
      <c r="B2914" s="5">
        <v>22.436759139999999</v>
      </c>
      <c r="C2914" s="5">
        <v>88.391304880000007</v>
      </c>
      <c r="D2914" t="s">
        <v>1686</v>
      </c>
    </row>
    <row r="2915" spans="1:4" x14ac:dyDescent="0.35">
      <c r="A2915" s="1" t="s">
        <v>16932</v>
      </c>
      <c r="B2915" s="5">
        <v>22.436727149999999</v>
      </c>
      <c r="C2915" s="5">
        <v>88.377249629999994</v>
      </c>
      <c r="D2915" t="s">
        <v>5999</v>
      </c>
    </row>
    <row r="2916" spans="1:4" x14ac:dyDescent="0.35">
      <c r="A2916" s="1" t="s">
        <v>10385</v>
      </c>
      <c r="B2916" s="5">
        <v>22.43663467</v>
      </c>
      <c r="C2916" s="5">
        <v>88.424915350000006</v>
      </c>
      <c r="D2916" t="s">
        <v>1326</v>
      </c>
    </row>
    <row r="2917" spans="1:4" x14ac:dyDescent="0.35">
      <c r="A2917" s="1" t="s">
        <v>2912</v>
      </c>
      <c r="B2917" s="5">
        <v>22.436560719999999</v>
      </c>
      <c r="C2917" s="5">
        <v>88.424813209999996</v>
      </c>
      <c r="D2917" t="s">
        <v>1326</v>
      </c>
    </row>
    <row r="2918" spans="1:4" x14ac:dyDescent="0.35">
      <c r="A2918" s="1" t="s">
        <v>13254</v>
      </c>
      <c r="B2918" s="5">
        <v>22.43653922</v>
      </c>
      <c r="C2918" s="5">
        <v>88.391509029999995</v>
      </c>
      <c r="D2918" t="s">
        <v>1690</v>
      </c>
    </row>
    <row r="2919" spans="1:4" x14ac:dyDescent="0.35">
      <c r="A2919" s="1" t="s">
        <v>16171</v>
      </c>
      <c r="B2919" s="5">
        <v>22.436474969999999</v>
      </c>
      <c r="C2919" s="5">
        <v>88.39347927</v>
      </c>
      <c r="D2919" t="s">
        <v>7975</v>
      </c>
    </row>
    <row r="2920" spans="1:4" x14ac:dyDescent="0.35">
      <c r="A2920" s="1" t="s">
        <v>2454</v>
      </c>
      <c r="B2920" s="5">
        <v>22.436456799999998</v>
      </c>
      <c r="C2920" s="5">
        <v>88.424687500000005</v>
      </c>
      <c r="D2920" t="s">
        <v>1326</v>
      </c>
    </row>
    <row r="2921" spans="1:4" x14ac:dyDescent="0.35">
      <c r="A2921" s="1" t="s">
        <v>12935</v>
      </c>
      <c r="B2921" s="5">
        <v>22.436437600000001</v>
      </c>
      <c r="C2921" s="5">
        <v>88.432719599999999</v>
      </c>
      <c r="D2921" t="s">
        <v>10759</v>
      </c>
    </row>
    <row r="2922" spans="1:4" x14ac:dyDescent="0.35">
      <c r="A2922" s="1" t="s">
        <v>6715</v>
      </c>
      <c r="B2922" s="5">
        <v>22.43643265</v>
      </c>
      <c r="C2922" s="5">
        <v>88.360912880000001</v>
      </c>
      <c r="D2922" t="s">
        <v>5795</v>
      </c>
    </row>
    <row r="2923" spans="1:4" x14ac:dyDescent="0.35">
      <c r="A2923" s="1" t="s">
        <v>17534</v>
      </c>
      <c r="B2923" s="5">
        <v>22.436415</v>
      </c>
      <c r="C2923" s="5">
        <v>88.425064989999996</v>
      </c>
      <c r="D2923" t="s">
        <v>1326</v>
      </c>
    </row>
    <row r="2924" spans="1:4" x14ac:dyDescent="0.35">
      <c r="A2924" s="1" t="s">
        <v>6180</v>
      </c>
      <c r="B2924" s="5">
        <v>22.436410850000001</v>
      </c>
      <c r="C2924" s="5">
        <v>88.360918080000005</v>
      </c>
      <c r="D2924" t="s">
        <v>5795</v>
      </c>
    </row>
    <row r="2925" spans="1:4" x14ac:dyDescent="0.35">
      <c r="A2925" s="1" t="s">
        <v>8116</v>
      </c>
      <c r="B2925" s="5">
        <v>22.436351569999999</v>
      </c>
      <c r="C2925" s="5">
        <v>88.410719499999999</v>
      </c>
      <c r="D2925" t="s">
        <v>5825</v>
      </c>
    </row>
    <row r="2926" spans="1:4" x14ac:dyDescent="0.35">
      <c r="A2926" s="1" t="s">
        <v>6743</v>
      </c>
      <c r="B2926" s="5">
        <v>22.436310689999999</v>
      </c>
      <c r="C2926" s="5">
        <v>88.360948669999999</v>
      </c>
      <c r="D2926" t="s">
        <v>5795</v>
      </c>
    </row>
    <row r="2927" spans="1:4" x14ac:dyDescent="0.35">
      <c r="A2927" s="1" t="s">
        <v>6913</v>
      </c>
      <c r="B2927" s="5">
        <v>22.436299999999999</v>
      </c>
      <c r="C2927" s="5">
        <v>88.388580680000004</v>
      </c>
      <c r="D2927" t="s">
        <v>1686</v>
      </c>
    </row>
    <row r="2928" spans="1:4" x14ac:dyDescent="0.35">
      <c r="A2928" s="1" t="s">
        <v>1744</v>
      </c>
      <c r="B2928" s="5">
        <v>22.436201530000002</v>
      </c>
      <c r="C2928" s="5">
        <v>88.388694340000001</v>
      </c>
      <c r="D2928" t="s">
        <v>1686</v>
      </c>
    </row>
    <row r="2929" spans="1:4" x14ac:dyDescent="0.35">
      <c r="A2929" s="1" t="s">
        <v>12450</v>
      </c>
      <c r="B2929" s="5">
        <v>22.436160210000001</v>
      </c>
      <c r="C2929" s="5">
        <v>88.425747860000001</v>
      </c>
      <c r="D2929" t="s">
        <v>1326</v>
      </c>
    </row>
    <row r="2930" spans="1:4" x14ac:dyDescent="0.35">
      <c r="A2930" s="1" t="s">
        <v>16230</v>
      </c>
      <c r="B2930" s="5">
        <v>22.436155830000001</v>
      </c>
      <c r="C2930" s="5">
        <v>88.389853329999994</v>
      </c>
      <c r="D2930" t="s">
        <v>5675</v>
      </c>
    </row>
    <row r="2931" spans="1:4" x14ac:dyDescent="0.35">
      <c r="A2931" s="1" t="s">
        <v>1417</v>
      </c>
      <c r="B2931" s="5">
        <v>22.436077319999999</v>
      </c>
      <c r="C2931" s="5">
        <v>88.43775393</v>
      </c>
      <c r="D2931" t="s">
        <v>1319</v>
      </c>
    </row>
    <row r="2932" spans="1:4" x14ac:dyDescent="0.35">
      <c r="A2932" s="1" t="s">
        <v>1933</v>
      </c>
      <c r="B2932" s="5">
        <v>22.436068800000001</v>
      </c>
      <c r="C2932" s="5">
        <v>88.424151899999998</v>
      </c>
      <c r="D2932" t="s">
        <v>1326</v>
      </c>
    </row>
    <row r="2933" spans="1:4" x14ac:dyDescent="0.35">
      <c r="A2933" s="1" t="s">
        <v>2907</v>
      </c>
      <c r="B2933" s="5">
        <v>22.436064099999999</v>
      </c>
      <c r="C2933" s="5">
        <v>88.424275699999995</v>
      </c>
      <c r="D2933" t="s">
        <v>1330</v>
      </c>
    </row>
    <row r="2934" spans="1:4" x14ac:dyDescent="0.35">
      <c r="A2934" s="1" t="s">
        <v>8155</v>
      </c>
      <c r="B2934" s="5">
        <v>22.436024809999999</v>
      </c>
      <c r="C2934" s="5">
        <v>88.412223760000003</v>
      </c>
      <c r="D2934" t="s">
        <v>5825</v>
      </c>
    </row>
    <row r="2935" spans="1:4" x14ac:dyDescent="0.35">
      <c r="A2935" s="1" t="s">
        <v>8268</v>
      </c>
      <c r="B2935" s="5">
        <v>22.43601022</v>
      </c>
      <c r="C2935" s="5">
        <v>88.412207300000006</v>
      </c>
      <c r="D2935" t="s">
        <v>5825</v>
      </c>
    </row>
    <row r="2936" spans="1:4" x14ac:dyDescent="0.35">
      <c r="A2936" s="1" t="s">
        <v>6655</v>
      </c>
      <c r="B2936" s="5">
        <v>22.435995599999998</v>
      </c>
      <c r="C2936" s="5">
        <v>88.366535900000002</v>
      </c>
      <c r="D2936" t="s">
        <v>5795</v>
      </c>
    </row>
    <row r="2937" spans="1:4" x14ac:dyDescent="0.35">
      <c r="A2937" s="1" t="s">
        <v>5832</v>
      </c>
      <c r="B2937" s="5">
        <v>22.435919819999999</v>
      </c>
      <c r="C2937" s="5">
        <v>88.438765119999999</v>
      </c>
      <c r="D2937" t="s">
        <v>5749</v>
      </c>
    </row>
    <row r="2938" spans="1:4" x14ac:dyDescent="0.35">
      <c r="A2938" s="1" t="s">
        <v>1998</v>
      </c>
      <c r="B2938" s="5">
        <v>22.43591559</v>
      </c>
      <c r="C2938" s="5">
        <v>88.438808420000001</v>
      </c>
      <c r="D2938" t="s">
        <v>1319</v>
      </c>
    </row>
    <row r="2939" spans="1:4" x14ac:dyDescent="0.35">
      <c r="A2939" s="1" t="s">
        <v>5857</v>
      </c>
      <c r="B2939" s="5">
        <v>22.43590614</v>
      </c>
      <c r="C2939" s="5">
        <v>88.438866300000001</v>
      </c>
      <c r="D2939" t="s">
        <v>5749</v>
      </c>
    </row>
    <row r="2940" spans="1:4" x14ac:dyDescent="0.35">
      <c r="A2940" s="1" t="s">
        <v>20534</v>
      </c>
      <c r="B2940" s="5">
        <v>22.435852000000001</v>
      </c>
      <c r="C2940" s="5">
        <v>88.389815200000001</v>
      </c>
      <c r="D2940" t="s">
        <v>5675</v>
      </c>
    </row>
    <row r="2941" spans="1:4" x14ac:dyDescent="0.35">
      <c r="A2941" s="1" t="s">
        <v>5793</v>
      </c>
      <c r="B2941" s="5">
        <v>22.435736649999999</v>
      </c>
      <c r="C2941" s="5">
        <v>88.366544110000007</v>
      </c>
      <c r="D2941" t="s">
        <v>5795</v>
      </c>
    </row>
    <row r="2942" spans="1:4" x14ac:dyDescent="0.35">
      <c r="A2942" s="1" t="s">
        <v>10585</v>
      </c>
      <c r="B2942" s="5">
        <v>22.4356735</v>
      </c>
      <c r="C2942" s="5">
        <v>88.390157200000004</v>
      </c>
      <c r="D2942" t="s">
        <v>1692</v>
      </c>
    </row>
    <row r="2943" spans="1:4" x14ac:dyDescent="0.35">
      <c r="A2943" s="1" t="s">
        <v>7926</v>
      </c>
      <c r="B2943" s="5">
        <v>22.43563833</v>
      </c>
      <c r="C2943" s="5">
        <v>88.417001659999997</v>
      </c>
      <c r="D2943" t="s">
        <v>5735</v>
      </c>
    </row>
    <row r="2944" spans="1:4" x14ac:dyDescent="0.35">
      <c r="A2944" s="1" t="s">
        <v>13553</v>
      </c>
      <c r="B2944" s="5">
        <v>22.435565889999999</v>
      </c>
      <c r="C2944" s="5">
        <v>88.423382119999999</v>
      </c>
      <c r="D2944" t="s">
        <v>10759</v>
      </c>
    </row>
    <row r="2945" spans="1:4" x14ac:dyDescent="0.35">
      <c r="A2945" s="1" t="s">
        <v>17959</v>
      </c>
      <c r="B2945" s="5">
        <v>22.435212190000001</v>
      </c>
      <c r="C2945" s="5">
        <v>88.426613849999995</v>
      </c>
      <c r="D2945" t="s">
        <v>10759</v>
      </c>
    </row>
    <row r="2946" spans="1:4" x14ac:dyDescent="0.35">
      <c r="A2946" s="1" t="s">
        <v>7099</v>
      </c>
      <c r="B2946" s="5">
        <v>22.435210999999999</v>
      </c>
      <c r="C2946" s="5">
        <v>88.442671000000004</v>
      </c>
      <c r="D2946" t="s">
        <v>1319</v>
      </c>
    </row>
    <row r="2947" spans="1:4" x14ac:dyDescent="0.35">
      <c r="A2947" s="1" t="s">
        <v>10219</v>
      </c>
      <c r="B2947" s="5">
        <v>22.435196600000001</v>
      </c>
      <c r="C2947" s="5">
        <v>88.434210500000006</v>
      </c>
      <c r="D2947" t="s">
        <v>5749</v>
      </c>
    </row>
    <row r="2948" spans="1:4" x14ac:dyDescent="0.35">
      <c r="A2948" s="1" t="s">
        <v>5900</v>
      </c>
      <c r="B2948" s="5">
        <v>22.435184799999998</v>
      </c>
      <c r="C2948" s="5">
        <v>88.434198699999996</v>
      </c>
      <c r="D2948" t="s">
        <v>5749</v>
      </c>
    </row>
    <row r="2949" spans="1:4" x14ac:dyDescent="0.35">
      <c r="A2949" s="1" t="s">
        <v>11353</v>
      </c>
      <c r="B2949" s="5">
        <v>22.435093070000001</v>
      </c>
      <c r="C2949" s="5">
        <v>88.431370079999994</v>
      </c>
      <c r="D2949" t="s">
        <v>10759</v>
      </c>
    </row>
    <row r="2950" spans="1:4" x14ac:dyDescent="0.35">
      <c r="A2950" s="1" t="s">
        <v>13537</v>
      </c>
      <c r="B2950" s="5">
        <v>22.435090850000002</v>
      </c>
      <c r="C2950" s="5">
        <v>88.399927320000003</v>
      </c>
      <c r="D2950" t="s">
        <v>5675</v>
      </c>
    </row>
    <row r="2951" spans="1:4" x14ac:dyDescent="0.35">
      <c r="A2951" s="1" t="s">
        <v>11319</v>
      </c>
      <c r="B2951" s="5">
        <v>22.43507297</v>
      </c>
      <c r="C2951" s="5">
        <v>88.428655809999995</v>
      </c>
      <c r="D2951" t="s">
        <v>10759</v>
      </c>
    </row>
    <row r="2952" spans="1:4" x14ac:dyDescent="0.35">
      <c r="A2952" s="1" t="s">
        <v>11185</v>
      </c>
      <c r="B2952" s="5">
        <v>22.43506528</v>
      </c>
      <c r="C2952" s="5">
        <v>88.428665420000002</v>
      </c>
      <c r="D2952" t="s">
        <v>10759</v>
      </c>
    </row>
    <row r="2953" spans="1:4" x14ac:dyDescent="0.35">
      <c r="A2953" s="1" t="s">
        <v>7229</v>
      </c>
      <c r="B2953" s="5">
        <v>22.435006250000001</v>
      </c>
      <c r="C2953" s="5">
        <v>88.395147910000006</v>
      </c>
      <c r="D2953" t="s">
        <v>1690</v>
      </c>
    </row>
    <row r="2954" spans="1:4" x14ac:dyDescent="0.35">
      <c r="A2954" s="1" t="s">
        <v>16928</v>
      </c>
      <c r="B2954" s="5">
        <v>22.434976379999998</v>
      </c>
      <c r="C2954" s="5">
        <v>88.378268779999999</v>
      </c>
      <c r="D2954" t="s">
        <v>5999</v>
      </c>
    </row>
    <row r="2955" spans="1:4" x14ac:dyDescent="0.35">
      <c r="A2955" s="1" t="s">
        <v>2919</v>
      </c>
      <c r="B2955" s="5">
        <v>22.434849870000001</v>
      </c>
      <c r="C2955" s="5">
        <v>88.427557859999993</v>
      </c>
      <c r="D2955" t="s">
        <v>1326</v>
      </c>
    </row>
    <row r="2956" spans="1:4" x14ac:dyDescent="0.35">
      <c r="A2956" s="1" t="s">
        <v>8138</v>
      </c>
      <c r="B2956" s="5">
        <v>22.43483333</v>
      </c>
      <c r="C2956" s="5">
        <v>88.416036660000003</v>
      </c>
      <c r="D2956" t="s">
        <v>5735</v>
      </c>
    </row>
    <row r="2957" spans="1:4" x14ac:dyDescent="0.35">
      <c r="A2957" s="1" t="s">
        <v>8304</v>
      </c>
      <c r="B2957" s="5">
        <v>22.434828329999998</v>
      </c>
      <c r="C2957" s="5">
        <v>88.413606659999999</v>
      </c>
      <c r="D2957" t="s">
        <v>5825</v>
      </c>
    </row>
    <row r="2958" spans="1:4" x14ac:dyDescent="0.35">
      <c r="A2958" s="1" t="s">
        <v>17036</v>
      </c>
      <c r="B2958" s="5">
        <v>22.434823489999999</v>
      </c>
      <c r="C2958" s="5">
        <v>88.422516049999999</v>
      </c>
      <c r="D2958" t="s">
        <v>10759</v>
      </c>
    </row>
    <row r="2959" spans="1:4" x14ac:dyDescent="0.35">
      <c r="A2959" s="1" t="s">
        <v>13259</v>
      </c>
      <c r="B2959" s="5">
        <v>22.434808199999999</v>
      </c>
      <c r="C2959" s="5">
        <v>88.413649660000004</v>
      </c>
      <c r="D2959" t="s">
        <v>5825</v>
      </c>
    </row>
    <row r="2960" spans="1:4" x14ac:dyDescent="0.35">
      <c r="A2960" s="1" t="s">
        <v>13525</v>
      </c>
      <c r="B2960" s="5">
        <v>22.434765330000001</v>
      </c>
      <c r="C2960" s="5">
        <v>88.366732949999999</v>
      </c>
      <c r="D2960" t="s">
        <v>5795</v>
      </c>
    </row>
    <row r="2961" spans="1:4" x14ac:dyDescent="0.35">
      <c r="A2961" s="1" t="s">
        <v>17804</v>
      </c>
      <c r="B2961" s="5">
        <v>22.434715000000001</v>
      </c>
      <c r="C2961" s="5">
        <v>88.428100999999998</v>
      </c>
      <c r="D2961" t="s">
        <v>10759</v>
      </c>
    </row>
    <row r="2962" spans="1:4" x14ac:dyDescent="0.35">
      <c r="A2962" s="1" t="s">
        <v>16880</v>
      </c>
      <c r="B2962" s="5">
        <v>22.43463465</v>
      </c>
      <c r="C2962" s="5">
        <v>88.389234070000001</v>
      </c>
      <c r="D2962" t="s">
        <v>5675</v>
      </c>
    </row>
    <row r="2963" spans="1:4" x14ac:dyDescent="0.35">
      <c r="A2963" s="1" t="s">
        <v>2374</v>
      </c>
      <c r="B2963" s="5">
        <v>22.4345955</v>
      </c>
      <c r="C2963" s="5">
        <v>88.389351680000004</v>
      </c>
      <c r="D2963" t="s">
        <v>1690</v>
      </c>
    </row>
    <row r="2964" spans="1:4" x14ac:dyDescent="0.35">
      <c r="A2964" s="1" t="s">
        <v>1369</v>
      </c>
      <c r="B2964" s="5">
        <v>22.434569100000001</v>
      </c>
      <c r="C2964" s="5">
        <v>88.422388699999999</v>
      </c>
      <c r="D2964" t="s">
        <v>1326</v>
      </c>
    </row>
    <row r="2965" spans="1:4" x14ac:dyDescent="0.35">
      <c r="A2965" s="1" t="s">
        <v>17955</v>
      </c>
      <c r="B2965" s="5">
        <v>22.434546300000001</v>
      </c>
      <c r="C2965" s="5">
        <v>88.421994499999997</v>
      </c>
      <c r="D2965" t="s">
        <v>10759</v>
      </c>
    </row>
    <row r="2966" spans="1:4" x14ac:dyDescent="0.35">
      <c r="A2966" s="1" t="s">
        <v>12269</v>
      </c>
      <c r="B2966" s="5">
        <v>22.434519300000002</v>
      </c>
      <c r="C2966" s="5">
        <v>88.397263800000005</v>
      </c>
      <c r="D2966" t="s">
        <v>5675</v>
      </c>
    </row>
    <row r="2967" spans="1:4" x14ac:dyDescent="0.35">
      <c r="A2967" s="1" t="s">
        <v>6136</v>
      </c>
      <c r="B2967" s="5">
        <v>22.434507830000001</v>
      </c>
      <c r="C2967" s="5">
        <v>88.387707140000003</v>
      </c>
      <c r="D2967" t="s">
        <v>5675</v>
      </c>
    </row>
    <row r="2968" spans="1:4" x14ac:dyDescent="0.35">
      <c r="A2968" s="1" t="s">
        <v>8109</v>
      </c>
      <c r="B2968" s="5">
        <v>22.434413429999999</v>
      </c>
      <c r="C2968" s="5">
        <v>88.42393749</v>
      </c>
      <c r="D2968" t="s">
        <v>5749</v>
      </c>
    </row>
    <row r="2969" spans="1:4" x14ac:dyDescent="0.35">
      <c r="A2969" s="1" t="s">
        <v>13660</v>
      </c>
      <c r="B2969" s="5">
        <v>22.434378349999999</v>
      </c>
      <c r="C2969" s="5">
        <v>88.423965690000003</v>
      </c>
      <c r="D2969" t="s">
        <v>5749</v>
      </c>
    </row>
    <row r="2970" spans="1:4" x14ac:dyDescent="0.35">
      <c r="A2970" s="1" t="s">
        <v>16222</v>
      </c>
      <c r="B2970" s="5">
        <v>22.434243330000001</v>
      </c>
      <c r="C2970" s="5">
        <v>88.411241660000002</v>
      </c>
      <c r="D2970" t="s">
        <v>5825</v>
      </c>
    </row>
    <row r="2971" spans="1:4" x14ac:dyDescent="0.35">
      <c r="A2971" s="1" t="s">
        <v>16243</v>
      </c>
      <c r="B2971" s="5">
        <v>22.434186230000002</v>
      </c>
      <c r="C2971" s="5">
        <v>88.421620750000002</v>
      </c>
      <c r="D2971" t="s">
        <v>10759</v>
      </c>
    </row>
    <row r="2972" spans="1:4" x14ac:dyDescent="0.35">
      <c r="A2972" s="1" t="s">
        <v>14424</v>
      </c>
      <c r="B2972" s="5">
        <v>22.434113880000002</v>
      </c>
      <c r="C2972" s="5">
        <v>88.393679969999994</v>
      </c>
      <c r="D2972" t="s">
        <v>7975</v>
      </c>
    </row>
    <row r="2973" spans="1:4" x14ac:dyDescent="0.35">
      <c r="A2973" s="1" t="s">
        <v>14243</v>
      </c>
      <c r="B2973" s="5">
        <v>22.433990590000001</v>
      </c>
      <c r="C2973" s="5">
        <v>88.426931490000001</v>
      </c>
      <c r="D2973" t="s">
        <v>1330</v>
      </c>
    </row>
    <row r="2974" spans="1:4" x14ac:dyDescent="0.35">
      <c r="A2974" s="1" t="s">
        <v>6631</v>
      </c>
      <c r="B2974" s="5">
        <v>22.43398698</v>
      </c>
      <c r="C2974" s="5">
        <v>88.366778789999998</v>
      </c>
      <c r="D2974" t="s">
        <v>5795</v>
      </c>
    </row>
    <row r="2975" spans="1:4" x14ac:dyDescent="0.35">
      <c r="A2975" s="1" t="s">
        <v>6107</v>
      </c>
      <c r="B2975" s="5">
        <v>22.433922859999999</v>
      </c>
      <c r="C2975" s="5">
        <v>88.395201580000005</v>
      </c>
      <c r="D2975" t="s">
        <v>5735</v>
      </c>
    </row>
    <row r="2976" spans="1:4" x14ac:dyDescent="0.35">
      <c r="A2976" s="1" t="s">
        <v>14142</v>
      </c>
      <c r="B2976" s="5">
        <v>22.4338546</v>
      </c>
      <c r="C2976" s="5">
        <v>88.421792740000001</v>
      </c>
      <c r="D2976" t="s">
        <v>10759</v>
      </c>
    </row>
    <row r="2977" spans="1:4" x14ac:dyDescent="0.35">
      <c r="A2977" s="1" t="s">
        <v>7402</v>
      </c>
      <c r="B2977" s="5">
        <v>22.433832150000001</v>
      </c>
      <c r="C2977" s="5">
        <v>88.429336140000004</v>
      </c>
      <c r="D2977" t="s">
        <v>1326</v>
      </c>
    </row>
    <row r="2978" spans="1:4" x14ac:dyDescent="0.35">
      <c r="A2978" s="1" t="s">
        <v>2468</v>
      </c>
      <c r="B2978" s="5">
        <v>22.433828210000001</v>
      </c>
      <c r="C2978" s="5">
        <v>88.429427599999997</v>
      </c>
      <c r="D2978" t="s">
        <v>1326</v>
      </c>
    </row>
    <row r="2979" spans="1:4" x14ac:dyDescent="0.35">
      <c r="A2979" s="1" t="s">
        <v>18365</v>
      </c>
      <c r="B2979" s="5">
        <v>22.433805490000001</v>
      </c>
      <c r="C2979" s="5">
        <v>88.421785900000003</v>
      </c>
      <c r="D2979" t="s">
        <v>10759</v>
      </c>
    </row>
    <row r="2980" spans="1:4" x14ac:dyDescent="0.35">
      <c r="A2980" s="1" t="s">
        <v>11703</v>
      </c>
      <c r="B2980" s="5">
        <v>22.433774369999998</v>
      </c>
      <c r="C2980" s="5">
        <v>88.430399859999994</v>
      </c>
      <c r="D2980" t="s">
        <v>11170</v>
      </c>
    </row>
    <row r="2981" spans="1:4" x14ac:dyDescent="0.35">
      <c r="A2981" s="1" t="s">
        <v>14794</v>
      </c>
      <c r="B2981" s="5">
        <v>22.433772439999998</v>
      </c>
      <c r="C2981" s="5">
        <v>88.430387049999993</v>
      </c>
      <c r="D2981" t="s">
        <v>7706</v>
      </c>
    </row>
    <row r="2982" spans="1:4" x14ac:dyDescent="0.35">
      <c r="A2982" s="1" t="s">
        <v>6242</v>
      </c>
      <c r="B2982" s="5">
        <v>22.433761749999999</v>
      </c>
      <c r="C2982" s="5">
        <v>88.430371870000002</v>
      </c>
      <c r="D2982" t="s">
        <v>5675</v>
      </c>
    </row>
    <row r="2983" spans="1:4" x14ac:dyDescent="0.35">
      <c r="A2983" s="1" t="s">
        <v>20478</v>
      </c>
      <c r="B2983" s="5">
        <v>22.433755430000001</v>
      </c>
      <c r="C2983" s="5">
        <v>88.430401369999998</v>
      </c>
      <c r="D2983" t="s">
        <v>5665</v>
      </c>
    </row>
    <row r="2984" spans="1:4" x14ac:dyDescent="0.35">
      <c r="A2984" s="1" t="s">
        <v>8053</v>
      </c>
      <c r="B2984" s="5">
        <v>22.433751699999998</v>
      </c>
      <c r="C2984" s="5">
        <v>88.430382260000002</v>
      </c>
      <c r="D2984" t="s">
        <v>5665</v>
      </c>
    </row>
    <row r="2985" spans="1:4" x14ac:dyDescent="0.35">
      <c r="A2985" s="1" t="s">
        <v>12126</v>
      </c>
      <c r="B2985" s="5">
        <v>22.433749219999999</v>
      </c>
      <c r="C2985" s="5">
        <v>88.430380580000005</v>
      </c>
      <c r="D2985" t="s">
        <v>1036</v>
      </c>
    </row>
    <row r="2986" spans="1:4" x14ac:dyDescent="0.35">
      <c r="A2986" s="1" t="s">
        <v>20251</v>
      </c>
      <c r="B2986" s="5">
        <v>22.43374914</v>
      </c>
      <c r="C2986" s="5">
        <v>88.430399359999996</v>
      </c>
      <c r="D2986" t="s">
        <v>1036</v>
      </c>
    </row>
    <row r="2987" spans="1:4" x14ac:dyDescent="0.35">
      <c r="A2987" s="1" t="s">
        <v>7848</v>
      </c>
      <c r="B2987" s="5">
        <v>22.43374352</v>
      </c>
      <c r="C2987" s="5">
        <v>88.430375889999993</v>
      </c>
      <c r="D2987" t="s">
        <v>1036</v>
      </c>
    </row>
    <row r="2988" spans="1:4" x14ac:dyDescent="0.35">
      <c r="A2988" s="1" t="s">
        <v>11940</v>
      </c>
      <c r="B2988" s="5">
        <v>22.433743440000001</v>
      </c>
      <c r="C2988" s="5">
        <v>88.430385700000002</v>
      </c>
      <c r="D2988" t="s">
        <v>5665</v>
      </c>
    </row>
    <row r="2989" spans="1:4" x14ac:dyDescent="0.35">
      <c r="A2989" s="1" t="s">
        <v>20372</v>
      </c>
      <c r="B2989" s="5">
        <v>22.433740719999999</v>
      </c>
      <c r="C2989" s="5">
        <v>88.430387620000005</v>
      </c>
      <c r="D2989" t="s">
        <v>7706</v>
      </c>
    </row>
    <row r="2990" spans="1:4" x14ac:dyDescent="0.35">
      <c r="A2990" s="1" t="s">
        <v>8045</v>
      </c>
      <c r="B2990" s="5">
        <v>22.4337403</v>
      </c>
      <c r="C2990" s="5">
        <v>88.430395500000003</v>
      </c>
      <c r="D2990" t="s">
        <v>5990</v>
      </c>
    </row>
    <row r="2991" spans="1:4" x14ac:dyDescent="0.35">
      <c r="A2991" s="1" t="s">
        <v>20207</v>
      </c>
      <c r="B2991" s="5">
        <v>22.433739790000001</v>
      </c>
      <c r="C2991" s="5">
        <v>88.430371280000003</v>
      </c>
      <c r="D2991" t="s">
        <v>1036</v>
      </c>
    </row>
    <row r="2992" spans="1:4" x14ac:dyDescent="0.35">
      <c r="A2992" s="1" t="s">
        <v>5767</v>
      </c>
      <c r="B2992" s="5">
        <v>22.433735349999999</v>
      </c>
      <c r="C2992" s="5">
        <v>88.423589320000005</v>
      </c>
      <c r="D2992" t="s">
        <v>5665</v>
      </c>
    </row>
    <row r="2993" spans="1:4" x14ac:dyDescent="0.35">
      <c r="A2993" s="1" t="s">
        <v>20293</v>
      </c>
      <c r="B2993" s="5">
        <v>22.43373527</v>
      </c>
      <c r="C2993" s="5">
        <v>88.430375389999995</v>
      </c>
      <c r="D2993" t="s">
        <v>11170</v>
      </c>
    </row>
    <row r="2994" spans="1:4" x14ac:dyDescent="0.35">
      <c r="A2994" s="1" t="s">
        <v>20263</v>
      </c>
      <c r="B2994" s="5">
        <v>22.43373351</v>
      </c>
      <c r="C2994" s="5">
        <v>88.430368509999994</v>
      </c>
      <c r="D2994" t="s">
        <v>1036</v>
      </c>
    </row>
    <row r="2995" spans="1:4" x14ac:dyDescent="0.35">
      <c r="A2995" s="1" t="s">
        <v>9963</v>
      </c>
      <c r="B2995" s="5">
        <v>22.433731160000001</v>
      </c>
      <c r="C2995" s="5">
        <v>88.430405390000004</v>
      </c>
      <c r="D2995" t="s">
        <v>7706</v>
      </c>
    </row>
    <row r="2996" spans="1:4" x14ac:dyDescent="0.35">
      <c r="A2996" s="1" t="s">
        <v>14790</v>
      </c>
      <c r="B2996" s="5">
        <v>22.433708759999998</v>
      </c>
      <c r="C2996" s="5">
        <v>88.430429149999995</v>
      </c>
      <c r="D2996" t="s">
        <v>7706</v>
      </c>
    </row>
    <row r="2997" spans="1:4" x14ac:dyDescent="0.35">
      <c r="A2997" s="1" t="s">
        <v>14146</v>
      </c>
      <c r="B2997" s="5">
        <v>22.433676519999999</v>
      </c>
      <c r="C2997" s="5">
        <v>88.421825150000004</v>
      </c>
      <c r="D2997" t="s">
        <v>10759</v>
      </c>
    </row>
    <row r="2998" spans="1:4" x14ac:dyDescent="0.35">
      <c r="A2998" s="1" t="s">
        <v>17668</v>
      </c>
      <c r="B2998" s="5">
        <v>22.433644000000001</v>
      </c>
      <c r="C2998" s="5">
        <v>88.422009099999997</v>
      </c>
      <c r="D2998" t="s">
        <v>1330</v>
      </c>
    </row>
    <row r="2999" spans="1:4" x14ac:dyDescent="0.35">
      <c r="A2999" s="1" t="s">
        <v>6771</v>
      </c>
      <c r="B2999" s="5">
        <v>22.4334372</v>
      </c>
      <c r="C2999" s="5">
        <v>88.367024200000003</v>
      </c>
      <c r="D2999" t="s">
        <v>5795</v>
      </c>
    </row>
    <row r="3000" spans="1:4" x14ac:dyDescent="0.35">
      <c r="A3000" s="1" t="s">
        <v>8057</v>
      </c>
      <c r="B3000" s="5">
        <v>22.43332736</v>
      </c>
      <c r="C3000" s="5">
        <v>88.414854660000003</v>
      </c>
      <c r="D3000" t="s">
        <v>5735</v>
      </c>
    </row>
    <row r="3001" spans="1:4" x14ac:dyDescent="0.35">
      <c r="A3001" s="1" t="s">
        <v>12747</v>
      </c>
      <c r="B3001" s="5">
        <v>22.43319258</v>
      </c>
      <c r="C3001" s="5">
        <v>88.431659809999999</v>
      </c>
      <c r="D3001" t="s">
        <v>10759</v>
      </c>
    </row>
    <row r="3002" spans="1:4" x14ac:dyDescent="0.35">
      <c r="A3002" s="1" t="s">
        <v>1900</v>
      </c>
      <c r="B3002" s="5">
        <v>22.433118360000002</v>
      </c>
      <c r="C3002" s="5">
        <v>88.426854930000005</v>
      </c>
      <c r="D3002" t="s">
        <v>1326</v>
      </c>
    </row>
    <row r="3003" spans="1:4" x14ac:dyDescent="0.35">
      <c r="A3003" s="1" t="s">
        <v>10758</v>
      </c>
      <c r="B3003" s="5">
        <v>22.433095089999998</v>
      </c>
      <c r="C3003" s="5">
        <v>88.421695819999997</v>
      </c>
      <c r="D3003" t="s">
        <v>10759</v>
      </c>
    </row>
    <row r="3004" spans="1:4" x14ac:dyDescent="0.35">
      <c r="A3004" s="1" t="s">
        <v>10811</v>
      </c>
      <c r="B3004" s="5">
        <v>22.43307308</v>
      </c>
      <c r="C3004" s="5">
        <v>88.421571720000003</v>
      </c>
      <c r="D3004" t="s">
        <v>10759</v>
      </c>
    </row>
    <row r="3005" spans="1:4" x14ac:dyDescent="0.35">
      <c r="A3005" s="1" t="s">
        <v>5763</v>
      </c>
      <c r="B3005" s="5">
        <v>22.43294246</v>
      </c>
      <c r="C3005" s="5">
        <v>88.422895120000007</v>
      </c>
      <c r="D3005" t="s">
        <v>5665</v>
      </c>
    </row>
    <row r="3006" spans="1:4" x14ac:dyDescent="0.35">
      <c r="A3006" s="1" t="s">
        <v>15974</v>
      </c>
      <c r="B3006" s="5">
        <v>22.43288677</v>
      </c>
      <c r="C3006" s="5">
        <v>88.39089199</v>
      </c>
      <c r="D3006" t="s">
        <v>1686</v>
      </c>
    </row>
    <row r="3007" spans="1:4" x14ac:dyDescent="0.35">
      <c r="A3007" s="1" t="s">
        <v>14420</v>
      </c>
      <c r="B3007" s="5">
        <v>22.432862239999999</v>
      </c>
      <c r="C3007" s="5">
        <v>88.395204870000001</v>
      </c>
      <c r="D3007" t="s">
        <v>7975</v>
      </c>
    </row>
    <row r="3008" spans="1:4" x14ac:dyDescent="0.35">
      <c r="A3008" s="1" t="s">
        <v>18257</v>
      </c>
      <c r="B3008" s="5">
        <v>22.432859359999998</v>
      </c>
      <c r="C3008" s="5">
        <v>88.37608831</v>
      </c>
      <c r="D3008" t="s">
        <v>5675</v>
      </c>
    </row>
    <row r="3009" spans="1:4" x14ac:dyDescent="0.35">
      <c r="A3009" s="1" t="s">
        <v>5819</v>
      </c>
      <c r="B3009" s="5">
        <v>22.432826290000001</v>
      </c>
      <c r="C3009" s="5">
        <v>88.376055460000003</v>
      </c>
      <c r="D3009" t="s">
        <v>5675</v>
      </c>
    </row>
    <row r="3010" spans="1:4" x14ac:dyDescent="0.35">
      <c r="A3010" s="1" t="s">
        <v>10307</v>
      </c>
      <c r="B3010" s="5">
        <v>22.432809249999998</v>
      </c>
      <c r="C3010" s="5">
        <v>88.377695549999999</v>
      </c>
      <c r="D3010" t="s">
        <v>1686</v>
      </c>
    </row>
    <row r="3011" spans="1:4" x14ac:dyDescent="0.35">
      <c r="A3011" s="1" t="s">
        <v>5937</v>
      </c>
      <c r="B3011" s="5">
        <v>22.432808000000001</v>
      </c>
      <c r="C3011" s="5">
        <v>88.376231300000001</v>
      </c>
      <c r="D3011" t="s">
        <v>5675</v>
      </c>
    </row>
    <row r="3012" spans="1:4" x14ac:dyDescent="0.35">
      <c r="A3012" s="1" t="s">
        <v>9979</v>
      </c>
      <c r="B3012" s="5">
        <v>22.432806899999999</v>
      </c>
      <c r="C3012" s="5">
        <v>88.3760932</v>
      </c>
      <c r="D3012" t="s">
        <v>5675</v>
      </c>
    </row>
    <row r="3013" spans="1:4" x14ac:dyDescent="0.35">
      <c r="A3013" s="1" t="s">
        <v>5865</v>
      </c>
      <c r="B3013" s="5">
        <v>22.4327915</v>
      </c>
      <c r="C3013" s="5">
        <v>88.375639199999995</v>
      </c>
      <c r="D3013" t="s">
        <v>5675</v>
      </c>
    </row>
    <row r="3014" spans="1:4" x14ac:dyDescent="0.35">
      <c r="A3014" s="1" t="s">
        <v>5861</v>
      </c>
      <c r="B3014" s="5">
        <v>22.432787399999999</v>
      </c>
      <c r="C3014" s="5">
        <v>88.37579461</v>
      </c>
      <c r="D3014" t="s">
        <v>5675</v>
      </c>
    </row>
    <row r="3015" spans="1:4" x14ac:dyDescent="0.35">
      <c r="A3015" s="1" t="s">
        <v>6128</v>
      </c>
      <c r="B3015" s="5">
        <v>22.432774899999998</v>
      </c>
      <c r="C3015" s="5">
        <v>88.375597299999995</v>
      </c>
      <c r="D3015" t="s">
        <v>5675</v>
      </c>
    </row>
    <row r="3016" spans="1:4" x14ac:dyDescent="0.35">
      <c r="A3016" s="1" t="s">
        <v>5673</v>
      </c>
      <c r="B3016" s="5">
        <v>22.432759860000001</v>
      </c>
      <c r="C3016" s="5">
        <v>88.377945659999995</v>
      </c>
      <c r="D3016" t="s">
        <v>5675</v>
      </c>
    </row>
    <row r="3017" spans="1:4" x14ac:dyDescent="0.35">
      <c r="A3017" s="1" t="s">
        <v>6339</v>
      </c>
      <c r="B3017" s="5">
        <v>22.432751360000001</v>
      </c>
      <c r="C3017" s="5">
        <v>88.378103069999995</v>
      </c>
      <c r="D3017" t="s">
        <v>5675</v>
      </c>
    </row>
    <row r="3018" spans="1:4" x14ac:dyDescent="0.35">
      <c r="A3018" s="1" t="s">
        <v>2031</v>
      </c>
      <c r="B3018" s="5">
        <v>22.432650590000002</v>
      </c>
      <c r="C3018" s="5">
        <v>88.378698099999994</v>
      </c>
      <c r="D3018" t="s">
        <v>1686</v>
      </c>
    </row>
    <row r="3019" spans="1:4" x14ac:dyDescent="0.35">
      <c r="A3019" s="1" t="s">
        <v>5756</v>
      </c>
      <c r="B3019" s="5">
        <v>22.432643330000001</v>
      </c>
      <c r="C3019" s="5">
        <v>88.42761333</v>
      </c>
      <c r="D3019" t="s">
        <v>5749</v>
      </c>
    </row>
    <row r="3020" spans="1:4" x14ac:dyDescent="0.35">
      <c r="A3020" s="1" t="s">
        <v>16828</v>
      </c>
      <c r="B3020" s="5">
        <v>22.432579400000002</v>
      </c>
      <c r="C3020" s="5">
        <v>88.420985799999997</v>
      </c>
      <c r="D3020" t="s">
        <v>10759</v>
      </c>
    </row>
    <row r="3021" spans="1:4" x14ac:dyDescent="0.35">
      <c r="A3021" s="1" t="s">
        <v>17925</v>
      </c>
      <c r="B3021" s="5">
        <v>22.432543599999999</v>
      </c>
      <c r="C3021" s="5">
        <v>88.4212189</v>
      </c>
      <c r="D3021" t="s">
        <v>1334</v>
      </c>
    </row>
    <row r="3022" spans="1:4" x14ac:dyDescent="0.35">
      <c r="A3022" s="1" t="s">
        <v>6822</v>
      </c>
      <c r="B3022" s="5">
        <v>22.432534390000001</v>
      </c>
      <c r="C3022" s="5">
        <v>88.421033420000001</v>
      </c>
      <c r="D3022" t="s">
        <v>1326</v>
      </c>
    </row>
    <row r="3023" spans="1:4" x14ac:dyDescent="0.35">
      <c r="A3023" s="1" t="s">
        <v>1879</v>
      </c>
      <c r="B3023" s="5">
        <v>22.432434860000001</v>
      </c>
      <c r="C3023" s="5">
        <v>88.420489349999997</v>
      </c>
      <c r="D3023" t="s">
        <v>1326</v>
      </c>
    </row>
    <row r="3024" spans="1:4" x14ac:dyDescent="0.35">
      <c r="A3024" s="1" t="s">
        <v>8031</v>
      </c>
      <c r="B3024" s="5">
        <v>22.43235666</v>
      </c>
      <c r="C3024" s="5">
        <v>88.415964990000006</v>
      </c>
      <c r="D3024" t="s">
        <v>5735</v>
      </c>
    </row>
    <row r="3025" spans="1:4" x14ac:dyDescent="0.35">
      <c r="A3025" s="1" t="s">
        <v>12927</v>
      </c>
      <c r="B3025" s="5">
        <v>22.432301549999998</v>
      </c>
      <c r="C3025" s="5">
        <v>88.395594349999996</v>
      </c>
      <c r="D3025" t="s">
        <v>1686</v>
      </c>
    </row>
    <row r="3026" spans="1:4" x14ac:dyDescent="0.35">
      <c r="A3026" s="1" t="s">
        <v>2886</v>
      </c>
      <c r="B3026" s="5">
        <v>22.432301500000001</v>
      </c>
      <c r="C3026" s="5">
        <v>88.420157599999996</v>
      </c>
      <c r="D3026" t="s">
        <v>1326</v>
      </c>
    </row>
    <row r="3027" spans="1:4" x14ac:dyDescent="0.35">
      <c r="A3027" s="1" t="s">
        <v>1109</v>
      </c>
      <c r="B3027" s="5">
        <v>22.432261149999999</v>
      </c>
      <c r="C3027" s="5">
        <v>88.419199129999996</v>
      </c>
      <c r="D3027" t="s">
        <v>199</v>
      </c>
    </row>
    <row r="3028" spans="1:4" x14ac:dyDescent="0.35">
      <c r="A3028" s="1" t="s">
        <v>8085</v>
      </c>
      <c r="B3028" s="5">
        <v>22.432097850000002</v>
      </c>
      <c r="C3028" s="5">
        <v>88.411633940000002</v>
      </c>
      <c r="D3028" t="s">
        <v>5735</v>
      </c>
    </row>
    <row r="3029" spans="1:4" x14ac:dyDescent="0.35">
      <c r="A3029" s="1" t="s">
        <v>13664</v>
      </c>
      <c r="B3029" s="5">
        <v>22.432058359999999</v>
      </c>
      <c r="C3029" s="5">
        <v>88.424103540000004</v>
      </c>
      <c r="D3029" t="s">
        <v>5749</v>
      </c>
    </row>
    <row r="3030" spans="1:4" x14ac:dyDescent="0.35">
      <c r="A3030" s="1" t="s">
        <v>5823</v>
      </c>
      <c r="B3030" s="5">
        <v>22.431882600000002</v>
      </c>
      <c r="C3030" s="5">
        <v>88.424212800000006</v>
      </c>
      <c r="D3030" t="s">
        <v>5825</v>
      </c>
    </row>
    <row r="3031" spans="1:4" x14ac:dyDescent="0.35">
      <c r="A3031" s="1" t="s">
        <v>16884</v>
      </c>
      <c r="B3031" s="5">
        <v>22.43185072</v>
      </c>
      <c r="C3031" s="5">
        <v>88.375391190000002</v>
      </c>
      <c r="D3031" t="s">
        <v>5675</v>
      </c>
    </row>
    <row r="3032" spans="1:4" x14ac:dyDescent="0.35">
      <c r="A3032" s="1" t="s">
        <v>14416</v>
      </c>
      <c r="B3032" s="5">
        <v>22.431608180000001</v>
      </c>
      <c r="C3032" s="5">
        <v>88.395800260000001</v>
      </c>
      <c r="D3032" t="s">
        <v>7975</v>
      </c>
    </row>
    <row r="3033" spans="1:4" x14ac:dyDescent="0.35">
      <c r="A3033" s="1" t="s">
        <v>10823</v>
      </c>
      <c r="B3033" s="5">
        <v>22.431571430000002</v>
      </c>
      <c r="C3033" s="5">
        <v>88.423119240000005</v>
      </c>
      <c r="D3033" t="s">
        <v>10759</v>
      </c>
    </row>
    <row r="3034" spans="1:4" x14ac:dyDescent="0.35">
      <c r="A3034" s="1" t="s">
        <v>17083</v>
      </c>
      <c r="B3034" s="5">
        <v>22.431550999999999</v>
      </c>
      <c r="C3034" s="5">
        <v>88.422800199999998</v>
      </c>
      <c r="D3034" t="s">
        <v>10759</v>
      </c>
    </row>
    <row r="3035" spans="1:4" x14ac:dyDescent="0.35">
      <c r="A3035" s="1" t="s">
        <v>16768</v>
      </c>
      <c r="B3035" s="5">
        <v>22.43150155</v>
      </c>
      <c r="C3035" s="5">
        <v>88.403154999999998</v>
      </c>
      <c r="D3035" t="s">
        <v>1175</v>
      </c>
    </row>
    <row r="3036" spans="1:4" x14ac:dyDescent="0.35">
      <c r="A3036" s="1" t="s">
        <v>15756</v>
      </c>
      <c r="B3036" s="5">
        <v>22.43145689</v>
      </c>
      <c r="C3036" s="5">
        <v>88.47051476</v>
      </c>
      <c r="D3036" t="s">
        <v>5838</v>
      </c>
    </row>
    <row r="3037" spans="1:4" x14ac:dyDescent="0.35">
      <c r="A3037" s="1" t="s">
        <v>10185</v>
      </c>
      <c r="B3037" s="5">
        <v>22.43139047</v>
      </c>
      <c r="C3037" s="5">
        <v>88.418012750000003</v>
      </c>
      <c r="D3037" t="s">
        <v>5665</v>
      </c>
    </row>
    <row r="3038" spans="1:4" x14ac:dyDescent="0.35">
      <c r="A3038" s="1" t="s">
        <v>1737</v>
      </c>
      <c r="B3038" s="5">
        <v>22.431387130000001</v>
      </c>
      <c r="C3038" s="5">
        <v>88.378863589999995</v>
      </c>
      <c r="D3038" t="s">
        <v>1686</v>
      </c>
    </row>
    <row r="3039" spans="1:4" x14ac:dyDescent="0.35">
      <c r="A3039" s="1" t="s">
        <v>5925</v>
      </c>
      <c r="B3039" s="5">
        <v>22.431340639999998</v>
      </c>
      <c r="C3039" s="5">
        <v>88.374965639999999</v>
      </c>
      <c r="D3039" t="s">
        <v>5675</v>
      </c>
    </row>
    <row r="3040" spans="1:4" x14ac:dyDescent="0.35">
      <c r="A3040" s="1" t="s">
        <v>1039</v>
      </c>
      <c r="B3040" s="5">
        <v>22.431278500000001</v>
      </c>
      <c r="C3040" s="5">
        <v>88.417844500000001</v>
      </c>
      <c r="D3040" t="s">
        <v>199</v>
      </c>
    </row>
    <row r="3041" spans="1:4" x14ac:dyDescent="0.35">
      <c r="A3041" s="1" t="s">
        <v>15428</v>
      </c>
      <c r="B3041" s="5">
        <v>22.431213</v>
      </c>
      <c r="C3041" s="5">
        <v>88.434301000000005</v>
      </c>
      <c r="D3041" t="s">
        <v>5735</v>
      </c>
    </row>
    <row r="3042" spans="1:4" x14ac:dyDescent="0.35">
      <c r="A3042" s="1" t="s">
        <v>9552</v>
      </c>
      <c r="B3042" s="5">
        <v>22.431196029999999</v>
      </c>
      <c r="C3042" s="5">
        <v>88.470227510000001</v>
      </c>
      <c r="D3042" t="s">
        <v>5838</v>
      </c>
    </row>
    <row r="3043" spans="1:4" x14ac:dyDescent="0.35">
      <c r="A3043" s="1" t="s">
        <v>10103</v>
      </c>
      <c r="B3043" s="5">
        <v>22.431185930000002</v>
      </c>
      <c r="C3043" s="5">
        <v>88.470178750000002</v>
      </c>
      <c r="D3043" t="s">
        <v>5838</v>
      </c>
    </row>
    <row r="3044" spans="1:4" x14ac:dyDescent="0.35">
      <c r="A3044" s="1" t="s">
        <v>10092</v>
      </c>
      <c r="B3044" s="5">
        <v>22.43118308</v>
      </c>
      <c r="C3044" s="5">
        <v>88.470175350000005</v>
      </c>
      <c r="D3044" t="s">
        <v>5838</v>
      </c>
    </row>
    <row r="3045" spans="1:4" x14ac:dyDescent="0.35">
      <c r="A3045" s="1" t="s">
        <v>5845</v>
      </c>
      <c r="B3045" s="5">
        <v>22.431045000000001</v>
      </c>
      <c r="C3045" s="5">
        <v>88.423463330000004</v>
      </c>
      <c r="D3045" t="s">
        <v>5749</v>
      </c>
    </row>
    <row r="3046" spans="1:4" x14ac:dyDescent="0.35">
      <c r="A3046" s="1" t="s">
        <v>13092</v>
      </c>
      <c r="B3046" s="5">
        <v>22.431024600000001</v>
      </c>
      <c r="C3046" s="5">
        <v>88.433947799999999</v>
      </c>
      <c r="D3046" t="s">
        <v>5749</v>
      </c>
    </row>
    <row r="3047" spans="1:4" x14ac:dyDescent="0.35">
      <c r="A3047" s="1" t="s">
        <v>13908</v>
      </c>
      <c r="B3047" s="5">
        <v>22.430868400000001</v>
      </c>
      <c r="C3047" s="5">
        <v>88.422691900000004</v>
      </c>
      <c r="D3047" t="s">
        <v>5749</v>
      </c>
    </row>
    <row r="3048" spans="1:4" x14ac:dyDescent="0.35">
      <c r="A3048" s="1" t="s">
        <v>7934</v>
      </c>
      <c r="B3048" s="5">
        <v>22.4308403</v>
      </c>
      <c r="C3048" s="5">
        <v>88.417482199999995</v>
      </c>
      <c r="D3048" t="s">
        <v>5665</v>
      </c>
    </row>
    <row r="3049" spans="1:4" x14ac:dyDescent="0.35">
      <c r="A3049" s="1" t="s">
        <v>16327</v>
      </c>
      <c r="B3049" s="5">
        <v>22.430731659999999</v>
      </c>
      <c r="C3049" s="5">
        <v>88.427306659999999</v>
      </c>
      <c r="D3049" t="s">
        <v>5749</v>
      </c>
    </row>
    <row r="3050" spans="1:4" x14ac:dyDescent="0.35">
      <c r="A3050" s="1" t="s">
        <v>16131</v>
      </c>
      <c r="B3050" s="5">
        <v>22.430498679999999</v>
      </c>
      <c r="C3050" s="5">
        <v>88.419768590000004</v>
      </c>
      <c r="D3050" t="s">
        <v>5665</v>
      </c>
    </row>
    <row r="3051" spans="1:4" x14ac:dyDescent="0.35">
      <c r="A3051" s="1" t="s">
        <v>13533</v>
      </c>
      <c r="B3051" s="5">
        <v>22.43030396</v>
      </c>
      <c r="C3051" s="5">
        <v>88.412374959999994</v>
      </c>
      <c r="D3051" t="s">
        <v>5665</v>
      </c>
    </row>
    <row r="3052" spans="1:4" x14ac:dyDescent="0.35">
      <c r="A3052" s="1" t="s">
        <v>18835</v>
      </c>
      <c r="B3052" s="5">
        <v>22.430256020000002</v>
      </c>
      <c r="C3052" s="5">
        <v>88.374788199999998</v>
      </c>
      <c r="D3052" t="s">
        <v>5675</v>
      </c>
    </row>
    <row r="3053" spans="1:4" x14ac:dyDescent="0.35">
      <c r="A3053" s="1" t="s">
        <v>15033</v>
      </c>
      <c r="B3053" s="5">
        <v>22.43022723</v>
      </c>
      <c r="C3053" s="5">
        <v>88.424241429999995</v>
      </c>
      <c r="D3053" t="s">
        <v>5665</v>
      </c>
    </row>
    <row r="3054" spans="1:4" x14ac:dyDescent="0.35">
      <c r="A3054" s="1" t="s">
        <v>13872</v>
      </c>
      <c r="B3054" s="5">
        <v>22.430133479999999</v>
      </c>
      <c r="C3054" s="5">
        <v>88.417198999999997</v>
      </c>
      <c r="D3054" t="s">
        <v>199</v>
      </c>
    </row>
    <row r="3055" spans="1:4" x14ac:dyDescent="0.35">
      <c r="A3055" s="1" t="s">
        <v>8248</v>
      </c>
      <c r="B3055" s="5">
        <v>22.430034989999999</v>
      </c>
      <c r="C3055" s="5">
        <v>88.423711659999995</v>
      </c>
      <c r="D3055" t="s">
        <v>5749</v>
      </c>
    </row>
    <row r="3056" spans="1:4" x14ac:dyDescent="0.35">
      <c r="A3056" s="1" t="s">
        <v>7055</v>
      </c>
      <c r="B3056" s="5">
        <v>22.42997566</v>
      </c>
      <c r="C3056" s="5">
        <v>88.404769459999997</v>
      </c>
      <c r="D3056" t="s">
        <v>1175</v>
      </c>
    </row>
    <row r="3057" spans="1:4" x14ac:dyDescent="0.35">
      <c r="A3057" s="1" t="s">
        <v>1182</v>
      </c>
      <c r="B3057" s="5">
        <v>22.429767999999999</v>
      </c>
      <c r="C3057" s="5">
        <v>88.404847500000002</v>
      </c>
      <c r="D3057" t="s">
        <v>1175</v>
      </c>
    </row>
    <row r="3058" spans="1:4" x14ac:dyDescent="0.35">
      <c r="A3058" s="1" t="s">
        <v>13182</v>
      </c>
      <c r="B3058" s="5">
        <v>22.429699400000001</v>
      </c>
      <c r="C3058" s="5">
        <v>88.404742499999998</v>
      </c>
      <c r="D3058" t="s">
        <v>1175</v>
      </c>
    </row>
    <row r="3059" spans="1:4" x14ac:dyDescent="0.35">
      <c r="A3059" s="1" t="s">
        <v>18812</v>
      </c>
      <c r="B3059" s="5">
        <v>22.429425120000001</v>
      </c>
      <c r="C3059" s="5">
        <v>88.417213279999999</v>
      </c>
      <c r="D3059" t="s">
        <v>1046</v>
      </c>
    </row>
    <row r="3060" spans="1:4" x14ac:dyDescent="0.35">
      <c r="A3060" s="1" t="s">
        <v>5849</v>
      </c>
      <c r="B3060" s="5">
        <v>22.429208500000001</v>
      </c>
      <c r="C3060" s="5">
        <v>88.423742899999993</v>
      </c>
      <c r="D3060" t="s">
        <v>5749</v>
      </c>
    </row>
    <row r="3061" spans="1:4" x14ac:dyDescent="0.35">
      <c r="A3061" s="1" t="s">
        <v>12047</v>
      </c>
      <c r="B3061" s="5">
        <v>22.429196659999999</v>
      </c>
      <c r="C3061" s="5">
        <v>88.424554999999998</v>
      </c>
      <c r="D3061" t="s">
        <v>5749</v>
      </c>
    </row>
    <row r="3062" spans="1:4" x14ac:dyDescent="0.35">
      <c r="A3062" s="1" t="s">
        <v>16135</v>
      </c>
      <c r="B3062" s="5">
        <v>22.429126849999999</v>
      </c>
      <c r="C3062" s="5">
        <v>88.421527449999999</v>
      </c>
      <c r="D3062" t="s">
        <v>5665</v>
      </c>
    </row>
    <row r="3063" spans="1:4" x14ac:dyDescent="0.35">
      <c r="A3063" s="1" t="s">
        <v>17557</v>
      </c>
      <c r="B3063" s="5">
        <v>22.429095</v>
      </c>
      <c r="C3063" s="5">
        <v>88.423839990000005</v>
      </c>
      <c r="D3063" t="s">
        <v>5735</v>
      </c>
    </row>
    <row r="3064" spans="1:4" x14ac:dyDescent="0.35">
      <c r="A3064" s="1" t="s">
        <v>8073</v>
      </c>
      <c r="B3064" s="5">
        <v>22.429083899999998</v>
      </c>
      <c r="C3064" s="5">
        <v>88.408206800000002</v>
      </c>
      <c r="D3064" t="s">
        <v>5665</v>
      </c>
    </row>
    <row r="3065" spans="1:4" x14ac:dyDescent="0.35">
      <c r="A3065" s="1" t="s">
        <v>13529</v>
      </c>
      <c r="B3065" s="5">
        <v>22.428942729999999</v>
      </c>
      <c r="C3065" s="5">
        <v>88.413019370000001</v>
      </c>
      <c r="D3065" t="s">
        <v>5665</v>
      </c>
    </row>
    <row r="3066" spans="1:4" x14ac:dyDescent="0.35">
      <c r="A3066" s="1" t="s">
        <v>5752</v>
      </c>
      <c r="B3066" s="5">
        <v>22.428835100000001</v>
      </c>
      <c r="C3066" s="5">
        <v>88.423453330000001</v>
      </c>
      <c r="D3066" t="s">
        <v>5749</v>
      </c>
    </row>
    <row r="3067" spans="1:4" x14ac:dyDescent="0.35">
      <c r="A3067" s="1" t="s">
        <v>5828</v>
      </c>
      <c r="B3067" s="5">
        <v>22.42883166</v>
      </c>
      <c r="C3067" s="5">
        <v>88.423500000000004</v>
      </c>
      <c r="D3067" t="s">
        <v>5749</v>
      </c>
    </row>
    <row r="3068" spans="1:4" x14ac:dyDescent="0.35">
      <c r="A3068" s="1" t="s">
        <v>6422</v>
      </c>
      <c r="B3068" s="5">
        <v>22.42872281</v>
      </c>
      <c r="C3068" s="5">
        <v>88.421239869999994</v>
      </c>
      <c r="D3068" t="s">
        <v>5665</v>
      </c>
    </row>
    <row r="3069" spans="1:4" x14ac:dyDescent="0.35">
      <c r="A3069" s="1" t="s">
        <v>15424</v>
      </c>
      <c r="B3069" s="5">
        <v>22.428652</v>
      </c>
      <c r="C3069" s="5">
        <v>88.430806000000004</v>
      </c>
      <c r="D3069" t="s">
        <v>5749</v>
      </c>
    </row>
    <row r="3070" spans="1:4" x14ac:dyDescent="0.35">
      <c r="A3070" s="1" t="s">
        <v>5815</v>
      </c>
      <c r="B3070" s="5">
        <v>22.42864849</v>
      </c>
      <c r="C3070" s="5">
        <v>88.430435529999997</v>
      </c>
      <c r="D3070" t="s">
        <v>5749</v>
      </c>
    </row>
    <row r="3071" spans="1:4" x14ac:dyDescent="0.35">
      <c r="A3071" s="1" t="s">
        <v>5803</v>
      </c>
      <c r="B3071" s="5">
        <v>22.428561599999998</v>
      </c>
      <c r="C3071" s="5">
        <v>88.423340499999995</v>
      </c>
      <c r="D3071" t="s">
        <v>5749</v>
      </c>
    </row>
    <row r="3072" spans="1:4" x14ac:dyDescent="0.35">
      <c r="A3072" s="1" t="s">
        <v>5811</v>
      </c>
      <c r="B3072" s="5">
        <v>22.428364999999999</v>
      </c>
      <c r="C3072" s="5">
        <v>88.432414300000005</v>
      </c>
      <c r="D3072" t="s">
        <v>5749</v>
      </c>
    </row>
    <row r="3073" spans="1:4" x14ac:dyDescent="0.35">
      <c r="A3073" s="1" t="s">
        <v>14412</v>
      </c>
      <c r="B3073" s="5">
        <v>22.428309779999999</v>
      </c>
      <c r="C3073" s="5">
        <v>88.397508939999994</v>
      </c>
      <c r="D3073" t="s">
        <v>7975</v>
      </c>
    </row>
    <row r="3074" spans="1:4" x14ac:dyDescent="0.35">
      <c r="A3074" s="1" t="s">
        <v>9741</v>
      </c>
      <c r="B3074" s="5">
        <v>22.428232340000001</v>
      </c>
      <c r="C3074" s="5">
        <v>88.436991820000003</v>
      </c>
      <c r="D3074" t="s">
        <v>875</v>
      </c>
    </row>
    <row r="3075" spans="1:4" x14ac:dyDescent="0.35">
      <c r="A3075" s="1" t="s">
        <v>15494</v>
      </c>
      <c r="B3075" s="5">
        <v>22.428166999999998</v>
      </c>
      <c r="C3075" s="5">
        <v>88.434832999999998</v>
      </c>
      <c r="D3075" t="s">
        <v>5749</v>
      </c>
    </row>
    <row r="3076" spans="1:4" x14ac:dyDescent="0.35">
      <c r="A3076" s="1" t="s">
        <v>10164</v>
      </c>
      <c r="B3076" s="5">
        <v>22.428147500000001</v>
      </c>
      <c r="C3076" s="5">
        <v>88.4130064</v>
      </c>
      <c r="D3076" t="s">
        <v>5665</v>
      </c>
    </row>
    <row r="3077" spans="1:4" x14ac:dyDescent="0.35">
      <c r="A3077" s="1" t="s">
        <v>8142</v>
      </c>
      <c r="B3077" s="5">
        <v>22.42802</v>
      </c>
      <c r="C3077" s="5">
        <v>88.437626660000006</v>
      </c>
      <c r="D3077" t="s">
        <v>5825</v>
      </c>
    </row>
    <row r="3078" spans="1:4" x14ac:dyDescent="0.35">
      <c r="A3078" s="1" t="s">
        <v>16714</v>
      </c>
      <c r="B3078" s="5">
        <v>22.42800166</v>
      </c>
      <c r="C3078" s="5">
        <v>88.437621660000005</v>
      </c>
      <c r="D3078" t="s">
        <v>5749</v>
      </c>
    </row>
    <row r="3079" spans="1:4" x14ac:dyDescent="0.35">
      <c r="A3079" s="1" t="s">
        <v>10182</v>
      </c>
      <c r="B3079" s="5">
        <v>22.427972400000002</v>
      </c>
      <c r="C3079" s="5">
        <v>88.4165639</v>
      </c>
      <c r="D3079" t="s">
        <v>5665</v>
      </c>
    </row>
    <row r="3080" spans="1:4" x14ac:dyDescent="0.35">
      <c r="A3080" s="1" t="s">
        <v>7930</v>
      </c>
      <c r="B3080" s="5">
        <v>22.4279695</v>
      </c>
      <c r="C3080" s="5">
        <v>88.416580800000006</v>
      </c>
      <c r="D3080" t="s">
        <v>5665</v>
      </c>
    </row>
    <row r="3081" spans="1:4" x14ac:dyDescent="0.35">
      <c r="A3081" s="1" t="s">
        <v>13100</v>
      </c>
      <c r="B3081" s="5">
        <v>22.427959359999999</v>
      </c>
      <c r="C3081" s="5">
        <v>88.434848840000001</v>
      </c>
      <c r="D3081" t="s">
        <v>5749</v>
      </c>
    </row>
    <row r="3082" spans="1:4" x14ac:dyDescent="0.35">
      <c r="A3082" s="1" t="s">
        <v>1984</v>
      </c>
      <c r="B3082" s="5">
        <v>22.427939129999999</v>
      </c>
      <c r="C3082" s="5">
        <v>88.437600919999994</v>
      </c>
      <c r="D3082" t="s">
        <v>875</v>
      </c>
    </row>
    <row r="3083" spans="1:4" x14ac:dyDescent="0.35">
      <c r="A3083" s="1" t="s">
        <v>11173</v>
      </c>
      <c r="B3083" s="5">
        <v>22.42793717</v>
      </c>
      <c r="C3083" s="5">
        <v>88.438063850000006</v>
      </c>
      <c r="D3083" t="s">
        <v>11170</v>
      </c>
    </row>
    <row r="3084" spans="1:4" x14ac:dyDescent="0.35">
      <c r="A3084" s="1" t="s">
        <v>15329</v>
      </c>
      <c r="B3084" s="5">
        <v>22.427854199999999</v>
      </c>
      <c r="C3084" s="5">
        <v>88.424384309999994</v>
      </c>
      <c r="D3084" t="s">
        <v>5749</v>
      </c>
    </row>
    <row r="3085" spans="1:4" x14ac:dyDescent="0.35">
      <c r="A3085" s="1" t="s">
        <v>15278</v>
      </c>
      <c r="B3085" s="5">
        <v>22.42778216</v>
      </c>
      <c r="C3085" s="5">
        <v>88.429759050000001</v>
      </c>
      <c r="D3085" t="s">
        <v>5749</v>
      </c>
    </row>
    <row r="3086" spans="1:4" x14ac:dyDescent="0.35">
      <c r="A3086" s="1" t="s">
        <v>18980</v>
      </c>
      <c r="B3086" s="5">
        <v>22.427672149999999</v>
      </c>
      <c r="C3086" s="5">
        <v>88.416424449999994</v>
      </c>
      <c r="D3086" t="s">
        <v>199</v>
      </c>
    </row>
    <row r="3087" spans="1:4" x14ac:dyDescent="0.35">
      <c r="A3087" s="1" t="s">
        <v>8732</v>
      </c>
      <c r="B3087" s="5">
        <v>22.42757194</v>
      </c>
      <c r="C3087" s="5">
        <v>88.416178020000004</v>
      </c>
      <c r="D3087" t="s">
        <v>199</v>
      </c>
    </row>
    <row r="3088" spans="1:4" x14ac:dyDescent="0.35">
      <c r="A3088" s="1" t="s">
        <v>3168</v>
      </c>
      <c r="B3088" s="5">
        <v>22.4275257</v>
      </c>
      <c r="C3088" s="5">
        <v>88.416189950000003</v>
      </c>
      <c r="D3088" t="s">
        <v>199</v>
      </c>
    </row>
    <row r="3089" spans="1:4" x14ac:dyDescent="0.35">
      <c r="A3089" s="1" t="s">
        <v>8336</v>
      </c>
      <c r="B3089" s="5">
        <v>22.427524600000002</v>
      </c>
      <c r="C3089" s="5">
        <v>88.416406199999997</v>
      </c>
      <c r="D3089" t="s">
        <v>199</v>
      </c>
    </row>
    <row r="3090" spans="1:4" x14ac:dyDescent="0.35">
      <c r="A3090" s="1" t="s">
        <v>18854</v>
      </c>
      <c r="B3090" s="5">
        <v>22.427520770000001</v>
      </c>
      <c r="C3090" s="5">
        <v>88.401486360000007</v>
      </c>
      <c r="D3090" t="s">
        <v>7975</v>
      </c>
    </row>
    <row r="3091" spans="1:4" x14ac:dyDescent="0.35">
      <c r="A3091" s="1" t="s">
        <v>1173</v>
      </c>
      <c r="B3091" s="5">
        <v>22.427515100000001</v>
      </c>
      <c r="C3091" s="5">
        <v>88.416259699999998</v>
      </c>
      <c r="D3091" t="s">
        <v>1175</v>
      </c>
    </row>
    <row r="3092" spans="1:4" x14ac:dyDescent="0.35">
      <c r="A3092" s="1" t="s">
        <v>12359</v>
      </c>
      <c r="B3092" s="5">
        <v>22.4274685</v>
      </c>
      <c r="C3092" s="5">
        <v>88.416326900000001</v>
      </c>
      <c r="D3092" t="s">
        <v>1048</v>
      </c>
    </row>
    <row r="3093" spans="1:4" x14ac:dyDescent="0.35">
      <c r="A3093" s="1" t="s">
        <v>8012</v>
      </c>
      <c r="B3093" s="5">
        <v>22.427451900000001</v>
      </c>
      <c r="C3093" s="5">
        <v>88.400560960000007</v>
      </c>
      <c r="D3093" t="s">
        <v>7975</v>
      </c>
    </row>
    <row r="3094" spans="1:4" x14ac:dyDescent="0.35">
      <c r="A3094" s="1" t="s">
        <v>1137</v>
      </c>
      <c r="B3094" s="5">
        <v>22.4274381</v>
      </c>
      <c r="C3094" s="5">
        <v>88.416339899999997</v>
      </c>
      <c r="D3094" t="s">
        <v>199</v>
      </c>
    </row>
    <row r="3095" spans="1:4" x14ac:dyDescent="0.35">
      <c r="A3095" s="1" t="s">
        <v>16381</v>
      </c>
      <c r="B3095" s="5">
        <v>22.427308329999999</v>
      </c>
      <c r="C3095" s="5">
        <v>88.430323329999993</v>
      </c>
      <c r="D3095" t="s">
        <v>5749</v>
      </c>
    </row>
    <row r="3096" spans="1:4" x14ac:dyDescent="0.35">
      <c r="A3096" s="1" t="s">
        <v>15691</v>
      </c>
      <c r="B3096" s="5">
        <v>22.426872670000002</v>
      </c>
      <c r="C3096" s="5">
        <v>88.417379580000002</v>
      </c>
      <c r="D3096" t="s">
        <v>1036</v>
      </c>
    </row>
    <row r="3097" spans="1:4" x14ac:dyDescent="0.35">
      <c r="A3097" s="1" t="s">
        <v>8039</v>
      </c>
      <c r="B3097" s="5">
        <v>22.426837299999999</v>
      </c>
      <c r="C3097" s="5">
        <v>88.4187333</v>
      </c>
      <c r="D3097" t="s">
        <v>5665</v>
      </c>
    </row>
    <row r="3098" spans="1:4" x14ac:dyDescent="0.35">
      <c r="A3098" s="1" t="s">
        <v>14807</v>
      </c>
      <c r="B3098" s="5">
        <v>22.426783889999999</v>
      </c>
      <c r="C3098" s="5">
        <v>88.414177609999996</v>
      </c>
      <c r="D3098" t="s">
        <v>10759</v>
      </c>
    </row>
    <row r="3099" spans="1:4" x14ac:dyDescent="0.35">
      <c r="A3099" s="1" t="s">
        <v>17086</v>
      </c>
      <c r="B3099" s="5">
        <v>22.426762230000001</v>
      </c>
      <c r="C3099" s="5">
        <v>88.417451369999995</v>
      </c>
      <c r="D3099" t="s">
        <v>10759</v>
      </c>
    </row>
    <row r="3100" spans="1:4" x14ac:dyDescent="0.35">
      <c r="A3100" s="1" t="s">
        <v>6954</v>
      </c>
      <c r="B3100" s="5">
        <v>22.426572</v>
      </c>
      <c r="C3100" s="5">
        <v>88.399310999999997</v>
      </c>
      <c r="D3100" t="s">
        <v>1686</v>
      </c>
    </row>
    <row r="3101" spans="1:4" x14ac:dyDescent="0.35">
      <c r="A3101" s="1" t="s">
        <v>12425</v>
      </c>
      <c r="B3101" s="5">
        <v>22.426537</v>
      </c>
      <c r="C3101" s="5">
        <v>88.410322600000001</v>
      </c>
      <c r="D3101" t="s">
        <v>5665</v>
      </c>
    </row>
    <row r="3102" spans="1:4" x14ac:dyDescent="0.35">
      <c r="A3102" s="1" t="s">
        <v>14596</v>
      </c>
      <c r="B3102" s="5">
        <v>22.426446599999998</v>
      </c>
      <c r="C3102" s="5">
        <v>88.438205809999999</v>
      </c>
      <c r="D3102" t="s">
        <v>11170</v>
      </c>
    </row>
    <row r="3103" spans="1:4" x14ac:dyDescent="0.35">
      <c r="A3103" s="1" t="s">
        <v>13986</v>
      </c>
      <c r="B3103" s="5">
        <v>22.426368950000001</v>
      </c>
      <c r="C3103" s="5">
        <v>88.411241029999999</v>
      </c>
      <c r="D3103" t="s">
        <v>1181</v>
      </c>
    </row>
    <row r="3104" spans="1:4" x14ac:dyDescent="0.35">
      <c r="A3104" s="1" t="s">
        <v>15115</v>
      </c>
      <c r="B3104" s="5">
        <v>22.426258690000001</v>
      </c>
      <c r="C3104" s="5">
        <v>88.411287299999998</v>
      </c>
      <c r="D3104" t="s">
        <v>1175</v>
      </c>
    </row>
    <row r="3105" spans="1:4" x14ac:dyDescent="0.35">
      <c r="A3105" s="1" t="s">
        <v>12197</v>
      </c>
      <c r="B3105" s="5">
        <v>22.42624112</v>
      </c>
      <c r="C3105" s="5">
        <v>88.411610460000006</v>
      </c>
      <c r="D3105" t="s">
        <v>5665</v>
      </c>
    </row>
    <row r="3106" spans="1:4" x14ac:dyDescent="0.35">
      <c r="A3106" s="1" t="s">
        <v>17723</v>
      </c>
      <c r="B3106" s="5">
        <v>22.426182050000001</v>
      </c>
      <c r="C3106" s="5">
        <v>88.398846430000006</v>
      </c>
      <c r="D3106" t="s">
        <v>7975</v>
      </c>
    </row>
    <row r="3107" spans="1:4" x14ac:dyDescent="0.35">
      <c r="A3107" s="1" t="s">
        <v>15959</v>
      </c>
      <c r="B3107" s="5">
        <v>22.426067539999998</v>
      </c>
      <c r="C3107" s="5">
        <v>88.413344370000004</v>
      </c>
      <c r="D3107" t="s">
        <v>5665</v>
      </c>
    </row>
    <row r="3108" spans="1:4" x14ac:dyDescent="0.35">
      <c r="A3108" s="1" t="s">
        <v>20502</v>
      </c>
      <c r="B3108" s="5">
        <v>22.426043700000001</v>
      </c>
      <c r="C3108" s="5">
        <v>88.418652800000004</v>
      </c>
      <c r="D3108" t="s">
        <v>5665</v>
      </c>
    </row>
    <row r="3109" spans="1:4" x14ac:dyDescent="0.35">
      <c r="A3109" s="1" t="s">
        <v>13211</v>
      </c>
      <c r="B3109" s="5">
        <v>22.426014810000002</v>
      </c>
      <c r="C3109" s="5">
        <v>88.418638450000003</v>
      </c>
      <c r="D3109" t="s">
        <v>5665</v>
      </c>
    </row>
    <row r="3110" spans="1:4" x14ac:dyDescent="0.35">
      <c r="A3110" s="1" t="s">
        <v>13780</v>
      </c>
      <c r="B3110" s="5">
        <v>22.425968000000001</v>
      </c>
      <c r="C3110" s="5">
        <v>88.410653080000003</v>
      </c>
      <c r="D3110" t="s">
        <v>1175</v>
      </c>
    </row>
    <row r="3111" spans="1:4" x14ac:dyDescent="0.35">
      <c r="A3111" s="1" t="s">
        <v>2360</v>
      </c>
      <c r="B3111" s="5">
        <v>22.425911209999999</v>
      </c>
      <c r="C3111" s="5">
        <v>88.409327910000002</v>
      </c>
      <c r="D3111" t="s">
        <v>1175</v>
      </c>
    </row>
    <row r="3112" spans="1:4" x14ac:dyDescent="0.35">
      <c r="A3112" s="1" t="s">
        <v>16781</v>
      </c>
      <c r="B3112" s="5">
        <v>22.425710850000002</v>
      </c>
      <c r="C3112" s="5">
        <v>88.417383020000003</v>
      </c>
      <c r="D3112" t="s">
        <v>5665</v>
      </c>
    </row>
    <row r="3113" spans="1:4" x14ac:dyDescent="0.35">
      <c r="A3113" s="1" t="s">
        <v>8015</v>
      </c>
      <c r="B3113" s="5">
        <v>22.425672460000001</v>
      </c>
      <c r="C3113" s="5">
        <v>88.408242130000005</v>
      </c>
      <c r="D3113" t="s">
        <v>1196</v>
      </c>
    </row>
    <row r="3114" spans="1:4" x14ac:dyDescent="0.35">
      <c r="A3114" s="1" t="s">
        <v>2346</v>
      </c>
      <c r="B3114" s="5">
        <v>22.42567</v>
      </c>
      <c r="C3114" s="5">
        <v>88.412133999999995</v>
      </c>
      <c r="D3114" t="s">
        <v>1175</v>
      </c>
    </row>
    <row r="3115" spans="1:4" x14ac:dyDescent="0.35">
      <c r="A3115" s="1" t="s">
        <v>17452</v>
      </c>
      <c r="B3115" s="5">
        <v>22.42552461</v>
      </c>
      <c r="C3115" s="5">
        <v>88.414513810000003</v>
      </c>
      <c r="D3115" t="s">
        <v>199</v>
      </c>
    </row>
    <row r="3116" spans="1:4" x14ac:dyDescent="0.35">
      <c r="A3116" s="1" t="s">
        <v>17294</v>
      </c>
      <c r="B3116" s="5">
        <v>22.425496200000001</v>
      </c>
      <c r="C3116" s="5">
        <v>88.408335449999996</v>
      </c>
      <c r="D3116" t="s">
        <v>1175</v>
      </c>
    </row>
    <row r="3117" spans="1:4" x14ac:dyDescent="0.35">
      <c r="A3117" s="1" t="s">
        <v>13557</v>
      </c>
      <c r="B3117" s="5">
        <v>22.425476929999999</v>
      </c>
      <c r="C3117" s="5">
        <v>88.414679969999995</v>
      </c>
      <c r="D3117" t="s">
        <v>10759</v>
      </c>
    </row>
    <row r="3118" spans="1:4" x14ac:dyDescent="0.35">
      <c r="A3118" s="1" t="s">
        <v>5954</v>
      </c>
      <c r="B3118" s="5">
        <v>22.425469199999998</v>
      </c>
      <c r="C3118" s="5">
        <v>88.373110139999994</v>
      </c>
      <c r="D3118" t="s">
        <v>5675</v>
      </c>
    </row>
    <row r="3119" spans="1:4" x14ac:dyDescent="0.35">
      <c r="A3119" s="1" t="s">
        <v>2003</v>
      </c>
      <c r="B3119" s="5">
        <v>22.425388850000001</v>
      </c>
      <c r="C3119" s="5">
        <v>88.405596560000006</v>
      </c>
      <c r="D3119" t="s">
        <v>1686</v>
      </c>
    </row>
    <row r="3120" spans="1:4" x14ac:dyDescent="0.35">
      <c r="A3120" s="1" t="s">
        <v>5663</v>
      </c>
      <c r="B3120" s="5">
        <v>22.4250936</v>
      </c>
      <c r="C3120" s="5">
        <v>88.418791299999995</v>
      </c>
      <c r="D3120" t="s">
        <v>5665</v>
      </c>
    </row>
    <row r="3121" spans="1:4" x14ac:dyDescent="0.35">
      <c r="A3121" s="1" t="s">
        <v>16151</v>
      </c>
      <c r="B3121" s="5">
        <v>22.424948310000001</v>
      </c>
      <c r="C3121" s="5">
        <v>88.409105299999993</v>
      </c>
      <c r="D3121" t="s">
        <v>1196</v>
      </c>
    </row>
    <row r="3122" spans="1:4" x14ac:dyDescent="0.35">
      <c r="A3122" s="1" t="s">
        <v>14093</v>
      </c>
      <c r="B3122" s="5">
        <v>22.424807529999999</v>
      </c>
      <c r="C3122" s="5">
        <v>88.401209919999999</v>
      </c>
      <c r="D3122" t="s">
        <v>1690</v>
      </c>
    </row>
    <row r="3123" spans="1:4" x14ac:dyDescent="0.35">
      <c r="A3123" s="1" t="s">
        <v>18987</v>
      </c>
      <c r="B3123" s="5">
        <v>22.424708299999999</v>
      </c>
      <c r="C3123" s="5">
        <v>88.406755099999998</v>
      </c>
      <c r="D3123" t="s">
        <v>5990</v>
      </c>
    </row>
    <row r="3124" spans="1:4" x14ac:dyDescent="0.35">
      <c r="A3124" s="1" t="s">
        <v>6418</v>
      </c>
      <c r="B3124" s="5">
        <v>22.424695199999999</v>
      </c>
      <c r="C3124" s="5">
        <v>88.374169499999994</v>
      </c>
      <c r="D3124" t="s">
        <v>5675</v>
      </c>
    </row>
    <row r="3125" spans="1:4" x14ac:dyDescent="0.35">
      <c r="A3125" s="1" t="s">
        <v>1695</v>
      </c>
      <c r="B3125" s="5">
        <v>22.424427699999999</v>
      </c>
      <c r="C3125" s="5">
        <v>88.408915199999996</v>
      </c>
      <c r="D3125" t="s">
        <v>1686</v>
      </c>
    </row>
    <row r="3126" spans="1:4" x14ac:dyDescent="0.35">
      <c r="A3126" s="1" t="s">
        <v>6936</v>
      </c>
      <c r="B3126" s="5">
        <v>22.424390710000001</v>
      </c>
      <c r="C3126" s="5">
        <v>88.410279650000007</v>
      </c>
      <c r="D3126" t="s">
        <v>1175</v>
      </c>
    </row>
    <row r="3127" spans="1:4" x14ac:dyDescent="0.35">
      <c r="A3127" s="1" t="s">
        <v>14088</v>
      </c>
      <c r="B3127" s="5">
        <v>22.424308450000002</v>
      </c>
      <c r="C3127" s="5">
        <v>88.402683440000004</v>
      </c>
      <c r="D3127" t="s">
        <v>1690</v>
      </c>
    </row>
    <row r="3128" spans="1:4" x14ac:dyDescent="0.35">
      <c r="A3128" s="1" t="s">
        <v>16155</v>
      </c>
      <c r="B3128" s="5">
        <v>22.424299000000001</v>
      </c>
      <c r="C3128" s="5">
        <v>88.409207559999999</v>
      </c>
      <c r="D3128" t="s">
        <v>1511</v>
      </c>
    </row>
    <row r="3129" spans="1:4" x14ac:dyDescent="0.35">
      <c r="A3129" s="1" t="s">
        <v>10189</v>
      </c>
      <c r="B3129" s="5">
        <v>22.424207599999999</v>
      </c>
      <c r="C3129" s="5">
        <v>88.404022929999996</v>
      </c>
      <c r="D3129" t="s">
        <v>1196</v>
      </c>
    </row>
    <row r="3130" spans="1:4" x14ac:dyDescent="0.35">
      <c r="A3130" s="1" t="s">
        <v>20462</v>
      </c>
      <c r="B3130" s="5">
        <v>22.424192640000001</v>
      </c>
      <c r="C3130" s="5">
        <v>88.403851610000004</v>
      </c>
      <c r="D3130" t="s">
        <v>1196</v>
      </c>
    </row>
    <row r="3131" spans="1:4" x14ac:dyDescent="0.35">
      <c r="A3131" s="1" t="s">
        <v>5683</v>
      </c>
      <c r="B3131" s="5">
        <v>22.424157480000002</v>
      </c>
      <c r="C3131" s="5">
        <v>88.40293278</v>
      </c>
      <c r="D3131" t="s">
        <v>1196</v>
      </c>
    </row>
    <row r="3132" spans="1:4" x14ac:dyDescent="0.35">
      <c r="A3132" s="1" t="s">
        <v>16722</v>
      </c>
      <c r="B3132" s="5">
        <v>22.424103079999998</v>
      </c>
      <c r="C3132" s="5">
        <v>88.436447740000006</v>
      </c>
      <c r="D3132" t="s">
        <v>11170</v>
      </c>
    </row>
    <row r="3133" spans="1:4" x14ac:dyDescent="0.35">
      <c r="A3133" s="1" t="s">
        <v>6811</v>
      </c>
      <c r="B3133" s="5">
        <v>22.424046440000001</v>
      </c>
      <c r="C3133" s="5">
        <v>88.409310349999998</v>
      </c>
      <c r="D3133" t="s">
        <v>1175</v>
      </c>
    </row>
    <row r="3134" spans="1:4" x14ac:dyDescent="0.35">
      <c r="A3134" s="1" t="s">
        <v>13480</v>
      </c>
      <c r="B3134" s="5">
        <v>22.42396652</v>
      </c>
      <c r="C3134" s="5">
        <v>88.433299180000006</v>
      </c>
      <c r="D3134" t="s">
        <v>6066</v>
      </c>
    </row>
    <row r="3135" spans="1:4" x14ac:dyDescent="0.35">
      <c r="A3135" s="1" t="s">
        <v>15246</v>
      </c>
      <c r="B3135" s="5">
        <v>22.423953470000001</v>
      </c>
      <c r="C3135" s="5">
        <v>88.409327500000003</v>
      </c>
      <c r="D3135" t="s">
        <v>203</v>
      </c>
    </row>
    <row r="3136" spans="1:4" x14ac:dyDescent="0.35">
      <c r="A3136" s="1" t="s">
        <v>3279</v>
      </c>
      <c r="B3136" s="5">
        <v>22.423910599999999</v>
      </c>
      <c r="C3136" s="5">
        <v>88.409440099999998</v>
      </c>
      <c r="D3136" t="s">
        <v>1175</v>
      </c>
    </row>
    <row r="3137" spans="1:4" x14ac:dyDescent="0.35">
      <c r="A3137" s="1" t="s">
        <v>2325</v>
      </c>
      <c r="B3137" s="5">
        <v>22.423852</v>
      </c>
      <c r="C3137" s="5">
        <v>88.409468099999998</v>
      </c>
      <c r="D3137" t="s">
        <v>1175</v>
      </c>
    </row>
    <row r="3138" spans="1:4" x14ac:dyDescent="0.35">
      <c r="A3138" s="1" t="s">
        <v>15135</v>
      </c>
      <c r="B3138" s="5">
        <v>22.423836659999999</v>
      </c>
      <c r="C3138" s="5">
        <v>88.403260270000004</v>
      </c>
      <c r="D3138" t="s">
        <v>1196</v>
      </c>
    </row>
    <row r="3139" spans="1:4" x14ac:dyDescent="0.35">
      <c r="A3139" s="1" t="s">
        <v>6509</v>
      </c>
      <c r="B3139" s="5">
        <v>22.423791659999999</v>
      </c>
      <c r="C3139" s="5">
        <v>88.433554999999998</v>
      </c>
      <c r="D3139" t="s">
        <v>6066</v>
      </c>
    </row>
    <row r="3140" spans="1:4" x14ac:dyDescent="0.35">
      <c r="A3140" s="1" t="s">
        <v>8319</v>
      </c>
      <c r="B3140" s="5">
        <v>22.423773969999999</v>
      </c>
      <c r="C3140" s="5">
        <v>88.433571700000002</v>
      </c>
      <c r="D3140" t="s">
        <v>6066</v>
      </c>
    </row>
    <row r="3141" spans="1:4" x14ac:dyDescent="0.35">
      <c r="A3141" s="1" t="s">
        <v>15333</v>
      </c>
      <c r="B3141" s="5">
        <v>22.42362864</v>
      </c>
      <c r="C3141" s="5">
        <v>88.409874239999994</v>
      </c>
      <c r="D3141" t="s">
        <v>1509</v>
      </c>
    </row>
    <row r="3142" spans="1:4" x14ac:dyDescent="0.35">
      <c r="A3142" s="1" t="s">
        <v>14407</v>
      </c>
      <c r="B3142" s="5">
        <v>22.42352644</v>
      </c>
      <c r="C3142" s="5">
        <v>88.410445949999996</v>
      </c>
      <c r="D3142" t="s">
        <v>1511</v>
      </c>
    </row>
    <row r="3143" spans="1:4" x14ac:dyDescent="0.35">
      <c r="A3143" s="1" t="s">
        <v>18903</v>
      </c>
      <c r="B3143" s="5">
        <v>22.423518789999999</v>
      </c>
      <c r="C3143" s="5">
        <v>88.409719429999996</v>
      </c>
      <c r="D3143" t="s">
        <v>1391</v>
      </c>
    </row>
    <row r="3144" spans="1:4" x14ac:dyDescent="0.35">
      <c r="A3144" s="1" t="s">
        <v>2440</v>
      </c>
      <c r="B3144" s="5">
        <v>22.423514130000001</v>
      </c>
      <c r="C3144" s="5">
        <v>88.401483659999997</v>
      </c>
      <c r="D3144" t="s">
        <v>1686</v>
      </c>
    </row>
    <row r="3145" spans="1:4" x14ac:dyDescent="0.35">
      <c r="A3145" s="1" t="s">
        <v>3175</v>
      </c>
      <c r="B3145" s="5">
        <v>22.423511210000001</v>
      </c>
      <c r="C3145" s="5">
        <v>88.40997686</v>
      </c>
      <c r="D3145" t="s">
        <v>1391</v>
      </c>
    </row>
    <row r="3146" spans="1:4" x14ac:dyDescent="0.35">
      <c r="A3146" s="1" t="s">
        <v>1684</v>
      </c>
      <c r="B3146" s="5">
        <v>22.423508200000001</v>
      </c>
      <c r="C3146" s="5">
        <v>88.401331440000007</v>
      </c>
      <c r="D3146" t="s">
        <v>1686</v>
      </c>
    </row>
    <row r="3147" spans="1:4" x14ac:dyDescent="0.35">
      <c r="A3147" s="1" t="s">
        <v>21074</v>
      </c>
      <c r="B3147" s="5">
        <v>22.4234811</v>
      </c>
      <c r="C3147" s="5">
        <v>88.409816699999993</v>
      </c>
      <c r="D3147" t="s">
        <v>1391</v>
      </c>
    </row>
    <row r="3148" spans="1:4" x14ac:dyDescent="0.35">
      <c r="A3148" s="1" t="s">
        <v>13831</v>
      </c>
      <c r="B3148" s="5">
        <v>22.423472400000001</v>
      </c>
      <c r="C3148" s="5">
        <v>88.410262900000006</v>
      </c>
      <c r="D3148" t="s">
        <v>1391</v>
      </c>
    </row>
    <row r="3149" spans="1:4" x14ac:dyDescent="0.35">
      <c r="A3149" s="1" t="s">
        <v>6829</v>
      </c>
      <c r="B3149" s="5">
        <v>22.4234638</v>
      </c>
      <c r="C3149" s="5">
        <v>88.409885000000003</v>
      </c>
      <c r="D3149" t="s">
        <v>1391</v>
      </c>
    </row>
    <row r="3150" spans="1:4" x14ac:dyDescent="0.35">
      <c r="A3150" s="1" t="s">
        <v>18465</v>
      </c>
      <c r="B3150" s="5">
        <v>22.423456139999999</v>
      </c>
      <c r="C3150" s="5">
        <v>88.41033023</v>
      </c>
      <c r="D3150" t="s">
        <v>1044</v>
      </c>
    </row>
    <row r="3151" spans="1:4" x14ac:dyDescent="0.35">
      <c r="A3151" s="1" t="s">
        <v>10253</v>
      </c>
      <c r="B3151" s="5">
        <v>22.423398079999998</v>
      </c>
      <c r="C3151" s="5">
        <v>88.410362160000005</v>
      </c>
      <c r="D3151" t="s">
        <v>1391</v>
      </c>
    </row>
    <row r="3152" spans="1:4" x14ac:dyDescent="0.35">
      <c r="A3152" s="1" t="s">
        <v>11311</v>
      </c>
      <c r="B3152" s="5">
        <v>22.423397359999999</v>
      </c>
      <c r="C3152" s="5">
        <v>88.436281780000002</v>
      </c>
      <c r="D3152" t="s">
        <v>11170</v>
      </c>
    </row>
    <row r="3153" spans="1:4" x14ac:dyDescent="0.35">
      <c r="A3153" s="1" t="s">
        <v>12072</v>
      </c>
      <c r="B3153" s="5">
        <v>22.4233917</v>
      </c>
      <c r="C3153" s="5">
        <v>88.4099121</v>
      </c>
      <c r="D3153" t="s">
        <v>203</v>
      </c>
    </row>
    <row r="3154" spans="1:4" x14ac:dyDescent="0.35">
      <c r="A3154" s="1" t="s">
        <v>6907</v>
      </c>
      <c r="B3154" s="5">
        <v>22.423390990000001</v>
      </c>
      <c r="C3154" s="5">
        <v>88.395523249999997</v>
      </c>
      <c r="D3154" t="s">
        <v>1686</v>
      </c>
    </row>
    <row r="3155" spans="1:4" x14ac:dyDescent="0.35">
      <c r="A3155" s="1" t="s">
        <v>2276</v>
      </c>
      <c r="B3155" s="5">
        <v>22.4233802</v>
      </c>
      <c r="C3155" s="5">
        <v>88.409879799999999</v>
      </c>
      <c r="D3155" t="s">
        <v>1391</v>
      </c>
    </row>
    <row r="3156" spans="1:4" x14ac:dyDescent="0.35">
      <c r="A3156" s="1" t="s">
        <v>1702</v>
      </c>
      <c r="B3156" s="5">
        <v>22.423374939999999</v>
      </c>
      <c r="C3156" s="5">
        <v>88.395366190000004</v>
      </c>
      <c r="D3156" t="s">
        <v>1686</v>
      </c>
    </row>
    <row r="3157" spans="1:4" x14ac:dyDescent="0.35">
      <c r="A3157" s="1" t="s">
        <v>15486</v>
      </c>
      <c r="B3157" s="5">
        <v>22.423354</v>
      </c>
      <c r="C3157" s="5">
        <v>88.436284000000001</v>
      </c>
      <c r="D3157" t="s">
        <v>11170</v>
      </c>
    </row>
    <row r="3158" spans="1:4" x14ac:dyDescent="0.35">
      <c r="A3158" s="1" t="s">
        <v>7235</v>
      </c>
      <c r="B3158" s="5">
        <v>22.423332720000001</v>
      </c>
      <c r="C3158" s="5">
        <v>88.395503169999998</v>
      </c>
      <c r="D3158" t="s">
        <v>1692</v>
      </c>
    </row>
    <row r="3159" spans="1:4" x14ac:dyDescent="0.35">
      <c r="A3159" s="1" t="s">
        <v>2120</v>
      </c>
      <c r="B3159" s="5">
        <v>22.4233251</v>
      </c>
      <c r="C3159" s="5">
        <v>88.409891400000006</v>
      </c>
      <c r="D3159" t="s">
        <v>1175</v>
      </c>
    </row>
    <row r="3160" spans="1:4" x14ac:dyDescent="0.35">
      <c r="A3160" s="1" t="s">
        <v>12454</v>
      </c>
      <c r="B3160" s="5">
        <v>22.423313329999999</v>
      </c>
      <c r="C3160" s="5">
        <v>88.400928329999999</v>
      </c>
      <c r="D3160" t="s">
        <v>1686</v>
      </c>
    </row>
    <row r="3161" spans="1:4" x14ac:dyDescent="0.35">
      <c r="A3161" s="1" t="s">
        <v>7301</v>
      </c>
      <c r="B3161" s="5">
        <v>22.423312599999999</v>
      </c>
      <c r="C3161" s="5">
        <v>88.410288699999995</v>
      </c>
      <c r="D3161" t="s">
        <v>1391</v>
      </c>
    </row>
    <row r="3162" spans="1:4" x14ac:dyDescent="0.35">
      <c r="A3162" s="1" t="s">
        <v>1723</v>
      </c>
      <c r="B3162" s="5">
        <v>22.423303749999999</v>
      </c>
      <c r="C3162" s="5">
        <v>88.400825990000001</v>
      </c>
      <c r="D3162" t="s">
        <v>1686</v>
      </c>
    </row>
    <row r="3163" spans="1:4" x14ac:dyDescent="0.35">
      <c r="A3163" s="1" t="s">
        <v>12458</v>
      </c>
      <c r="B3163" s="5">
        <v>22.423303430000001</v>
      </c>
      <c r="C3163" s="5">
        <v>88.39533969</v>
      </c>
      <c r="D3163" t="s">
        <v>1686</v>
      </c>
    </row>
    <row r="3164" spans="1:4" x14ac:dyDescent="0.35">
      <c r="A3164" s="1" t="s">
        <v>14102</v>
      </c>
      <c r="B3164" s="5">
        <v>22.423300560000001</v>
      </c>
      <c r="C3164" s="5">
        <v>88.39538297</v>
      </c>
      <c r="D3164" t="s">
        <v>1690</v>
      </c>
    </row>
    <row r="3165" spans="1:4" x14ac:dyDescent="0.35">
      <c r="A3165" s="1" t="s">
        <v>197</v>
      </c>
      <c r="B3165" s="5">
        <v>22.423296700000002</v>
      </c>
      <c r="C3165" s="5">
        <v>88.4099662</v>
      </c>
      <c r="D3165" t="s">
        <v>199</v>
      </c>
    </row>
    <row r="3166" spans="1:4" x14ac:dyDescent="0.35">
      <c r="A3166" s="1" t="s">
        <v>17457</v>
      </c>
      <c r="B3166" s="5">
        <v>22.423233329999999</v>
      </c>
      <c r="C3166" s="5">
        <v>88.396381660000003</v>
      </c>
      <c r="D3166" t="s">
        <v>1686</v>
      </c>
    </row>
    <row r="3167" spans="1:4" x14ac:dyDescent="0.35">
      <c r="A3167" s="1" t="s">
        <v>2764</v>
      </c>
      <c r="B3167" s="5">
        <v>22.423228600000002</v>
      </c>
      <c r="C3167" s="5">
        <v>88.409997000000004</v>
      </c>
      <c r="D3167" t="s">
        <v>1391</v>
      </c>
    </row>
    <row r="3168" spans="1:4" x14ac:dyDescent="0.35">
      <c r="A3168" s="1" t="s">
        <v>11303</v>
      </c>
      <c r="B3168" s="5">
        <v>22.423228170000002</v>
      </c>
      <c r="C3168" s="5">
        <v>88.436231820000003</v>
      </c>
      <c r="D3168" t="s">
        <v>11170</v>
      </c>
    </row>
    <row r="3169" spans="1:4" x14ac:dyDescent="0.35">
      <c r="A3169" s="1" t="s">
        <v>7008</v>
      </c>
      <c r="B3169" s="5">
        <v>22.423220950000001</v>
      </c>
      <c r="C3169" s="5">
        <v>88.410022040000001</v>
      </c>
      <c r="D3169" t="s">
        <v>1391</v>
      </c>
    </row>
    <row r="3170" spans="1:4" x14ac:dyDescent="0.35">
      <c r="A3170" s="1" t="s">
        <v>13187</v>
      </c>
      <c r="B3170" s="5">
        <v>22.423214479999999</v>
      </c>
      <c r="C3170" s="5">
        <v>88.437534279999994</v>
      </c>
      <c r="D3170" t="s">
        <v>11170</v>
      </c>
    </row>
    <row r="3171" spans="1:4" x14ac:dyDescent="0.35">
      <c r="A3171" s="1" t="s">
        <v>12060</v>
      </c>
      <c r="B3171" s="5">
        <v>22.423186099999999</v>
      </c>
      <c r="C3171" s="5">
        <v>88.409134969999997</v>
      </c>
      <c r="D3171" t="s">
        <v>1196</v>
      </c>
    </row>
    <row r="3172" spans="1:4" x14ac:dyDescent="0.35">
      <c r="A3172" s="1" t="s">
        <v>12130</v>
      </c>
      <c r="B3172" s="5">
        <v>22.423155250000001</v>
      </c>
      <c r="C3172" s="5">
        <v>88.394663530000003</v>
      </c>
      <c r="D3172" t="s">
        <v>1196</v>
      </c>
    </row>
    <row r="3173" spans="1:4" x14ac:dyDescent="0.35">
      <c r="A3173" s="1" t="s">
        <v>2318</v>
      </c>
      <c r="B3173" s="5">
        <v>22.423140610000001</v>
      </c>
      <c r="C3173" s="5">
        <v>88.410099009999996</v>
      </c>
      <c r="D3173" t="s">
        <v>1391</v>
      </c>
    </row>
    <row r="3174" spans="1:4" x14ac:dyDescent="0.35">
      <c r="A3174" s="1" t="s">
        <v>13630</v>
      </c>
      <c r="B3174" s="5">
        <v>22.42312313</v>
      </c>
      <c r="C3174" s="5">
        <v>88.401724610000002</v>
      </c>
      <c r="D3174" t="s">
        <v>1692</v>
      </c>
    </row>
    <row r="3175" spans="1:4" x14ac:dyDescent="0.35">
      <c r="A3175" s="1" t="s">
        <v>18173</v>
      </c>
      <c r="B3175" s="5">
        <v>22.42304506</v>
      </c>
      <c r="C3175" s="5">
        <v>88.410172079999995</v>
      </c>
      <c r="D3175" t="s">
        <v>203</v>
      </c>
    </row>
    <row r="3176" spans="1:4" x14ac:dyDescent="0.35">
      <c r="A3176" s="1" t="s">
        <v>5694</v>
      </c>
      <c r="B3176" s="5">
        <v>22.423026549999999</v>
      </c>
      <c r="C3176" s="5">
        <v>88.419075489999997</v>
      </c>
      <c r="D3176" t="s">
        <v>5665</v>
      </c>
    </row>
    <row r="3177" spans="1:4" x14ac:dyDescent="0.35">
      <c r="A3177" s="1" t="s">
        <v>2304</v>
      </c>
      <c r="B3177" s="5">
        <v>22.42302342</v>
      </c>
      <c r="C3177" s="5">
        <v>88.410828730000006</v>
      </c>
      <c r="D3177" t="s">
        <v>199</v>
      </c>
    </row>
    <row r="3178" spans="1:4" x14ac:dyDescent="0.35">
      <c r="A3178" s="1" t="s">
        <v>21067</v>
      </c>
      <c r="B3178" s="5">
        <v>22.423020009999998</v>
      </c>
      <c r="C3178" s="5">
        <v>88.410301500000003</v>
      </c>
      <c r="D3178" t="s">
        <v>199</v>
      </c>
    </row>
    <row r="3179" spans="1:4" x14ac:dyDescent="0.35">
      <c r="A3179" s="1" t="s">
        <v>9846</v>
      </c>
      <c r="B3179" s="5">
        <v>22.42299122</v>
      </c>
      <c r="C3179" s="5">
        <v>88.414703070000002</v>
      </c>
      <c r="D3179" t="s">
        <v>5665</v>
      </c>
    </row>
    <row r="3180" spans="1:4" x14ac:dyDescent="0.35">
      <c r="A3180" s="1" t="s">
        <v>2283</v>
      </c>
      <c r="B3180" s="5">
        <v>22.422987800000001</v>
      </c>
      <c r="C3180" s="5">
        <v>88.410365200000001</v>
      </c>
      <c r="D3180" t="s">
        <v>199</v>
      </c>
    </row>
    <row r="3181" spans="1:4" x14ac:dyDescent="0.35">
      <c r="A3181" s="1" t="s">
        <v>17579</v>
      </c>
      <c r="B3181" s="5">
        <v>22.42298091</v>
      </c>
      <c r="C3181" s="5">
        <v>88.41065648</v>
      </c>
      <c r="D3181" t="s">
        <v>1391</v>
      </c>
    </row>
    <row r="3182" spans="1:4" x14ac:dyDescent="0.35">
      <c r="A3182" s="1" t="s">
        <v>3261</v>
      </c>
      <c r="B3182" s="5">
        <v>22.422964990000001</v>
      </c>
      <c r="C3182" s="5">
        <v>88.410229990000005</v>
      </c>
      <c r="D3182" t="s">
        <v>1391</v>
      </c>
    </row>
    <row r="3183" spans="1:4" x14ac:dyDescent="0.35">
      <c r="A3183" s="1" t="s">
        <v>9850</v>
      </c>
      <c r="B3183" s="5">
        <v>22.422950700000001</v>
      </c>
      <c r="C3183" s="5">
        <v>88.415958700000004</v>
      </c>
      <c r="D3183" t="s">
        <v>5665</v>
      </c>
    </row>
    <row r="3184" spans="1:4" x14ac:dyDescent="0.35">
      <c r="A3184" s="1" t="s">
        <v>15528</v>
      </c>
      <c r="B3184" s="5">
        <v>22.422950019999998</v>
      </c>
      <c r="C3184" s="5">
        <v>88.410242400000001</v>
      </c>
      <c r="D3184" t="s">
        <v>1175</v>
      </c>
    </row>
    <row r="3185" spans="1:4" x14ac:dyDescent="0.35">
      <c r="A3185" s="1" t="s">
        <v>2520</v>
      </c>
      <c r="B3185" s="5">
        <v>22.422948869999999</v>
      </c>
      <c r="C3185" s="5">
        <v>88.410845679999994</v>
      </c>
      <c r="D3185" t="s">
        <v>199</v>
      </c>
    </row>
    <row r="3186" spans="1:4" x14ac:dyDescent="0.35">
      <c r="A3186" s="1" t="s">
        <v>12667</v>
      </c>
      <c r="B3186" s="5">
        <v>22.4229448</v>
      </c>
      <c r="C3186" s="5">
        <v>88.410728700000007</v>
      </c>
      <c r="D3186" t="s">
        <v>1509</v>
      </c>
    </row>
    <row r="3187" spans="1:4" x14ac:dyDescent="0.35">
      <c r="A3187" s="1" t="s">
        <v>18915</v>
      </c>
      <c r="B3187" s="5">
        <v>22.422944390000001</v>
      </c>
      <c r="C3187" s="5">
        <v>88.410282710000004</v>
      </c>
      <c r="D3187" t="s">
        <v>1175</v>
      </c>
    </row>
    <row r="3188" spans="1:4" x14ac:dyDescent="0.35">
      <c r="A3188" s="1" t="s">
        <v>1504</v>
      </c>
      <c r="B3188" s="5">
        <v>22.42293274</v>
      </c>
      <c r="C3188" s="5">
        <v>88.410758259999994</v>
      </c>
      <c r="D3188" t="s">
        <v>1391</v>
      </c>
    </row>
    <row r="3189" spans="1:4" x14ac:dyDescent="0.35">
      <c r="A3189" s="1" t="s">
        <v>14370</v>
      </c>
      <c r="B3189" s="5">
        <v>22.422890819999999</v>
      </c>
      <c r="C3189" s="5">
        <v>88.394407479999998</v>
      </c>
      <c r="D3189" t="s">
        <v>7975</v>
      </c>
    </row>
    <row r="3190" spans="1:4" x14ac:dyDescent="0.35">
      <c r="A3190" s="1" t="s">
        <v>7060</v>
      </c>
      <c r="B3190" s="5">
        <v>22.422869760000001</v>
      </c>
      <c r="C3190" s="5">
        <v>88.410152460000006</v>
      </c>
      <c r="D3190" t="s">
        <v>199</v>
      </c>
    </row>
    <row r="3191" spans="1:4" x14ac:dyDescent="0.35">
      <c r="A3191" s="1" t="s">
        <v>5690</v>
      </c>
      <c r="B3191" s="5">
        <v>22.422842800000002</v>
      </c>
      <c r="C3191" s="5">
        <v>88.412052200000005</v>
      </c>
      <c r="D3191" t="s">
        <v>5665</v>
      </c>
    </row>
    <row r="3192" spans="1:4" x14ac:dyDescent="0.35">
      <c r="A3192" s="1" t="s">
        <v>6462</v>
      </c>
      <c r="B3192" s="5">
        <v>22.422841300000002</v>
      </c>
      <c r="C3192" s="5">
        <v>88.4120499</v>
      </c>
      <c r="D3192" t="s">
        <v>5665</v>
      </c>
    </row>
    <row r="3193" spans="1:4" x14ac:dyDescent="0.35">
      <c r="A3193" s="1" t="s">
        <v>3387</v>
      </c>
      <c r="B3193" s="5">
        <v>22.422834999999999</v>
      </c>
      <c r="C3193" s="5">
        <v>88.410696889999997</v>
      </c>
      <c r="D3193" t="s">
        <v>199</v>
      </c>
    </row>
    <row r="3194" spans="1:4" x14ac:dyDescent="0.35">
      <c r="A3194" s="1" t="s">
        <v>15524</v>
      </c>
      <c r="B3194" s="5">
        <v>22.4228281</v>
      </c>
      <c r="C3194" s="5">
        <v>88.409954400000004</v>
      </c>
      <c r="D3194" t="s">
        <v>1391</v>
      </c>
    </row>
    <row r="3195" spans="1:4" x14ac:dyDescent="0.35">
      <c r="A3195" s="1" t="s">
        <v>12879</v>
      </c>
      <c r="B3195" s="5">
        <v>22.422796930000001</v>
      </c>
      <c r="C3195" s="5">
        <v>88.403579359999995</v>
      </c>
      <c r="D3195" t="s">
        <v>1196</v>
      </c>
    </row>
    <row r="3196" spans="1:4" x14ac:dyDescent="0.35">
      <c r="A3196" s="1" t="s">
        <v>2339</v>
      </c>
      <c r="B3196" s="5">
        <v>22.422793739999999</v>
      </c>
      <c r="C3196" s="5">
        <v>88.410829190000001</v>
      </c>
      <c r="D3196" t="s">
        <v>199</v>
      </c>
    </row>
    <row r="3197" spans="1:4" x14ac:dyDescent="0.35">
      <c r="A3197" s="1" t="s">
        <v>2332</v>
      </c>
      <c r="B3197" s="5">
        <v>22.4227496</v>
      </c>
      <c r="C3197" s="5">
        <v>88.410107100000005</v>
      </c>
      <c r="D3197" t="s">
        <v>1391</v>
      </c>
    </row>
    <row r="3198" spans="1:4" x14ac:dyDescent="0.35">
      <c r="A3198" s="1" t="s">
        <v>2297</v>
      </c>
      <c r="B3198" s="5">
        <v>22.4227293</v>
      </c>
      <c r="C3198" s="5">
        <v>88.410413700000007</v>
      </c>
      <c r="D3198" t="s">
        <v>1391</v>
      </c>
    </row>
    <row r="3199" spans="1:4" x14ac:dyDescent="0.35">
      <c r="A3199" s="1" t="s">
        <v>2290</v>
      </c>
      <c r="B3199" s="5">
        <v>22.422725199999999</v>
      </c>
      <c r="C3199" s="5">
        <v>88.410443299999997</v>
      </c>
      <c r="D3199" t="s">
        <v>1391</v>
      </c>
    </row>
    <row r="3200" spans="1:4" x14ac:dyDescent="0.35">
      <c r="A3200" s="1" t="s">
        <v>3274</v>
      </c>
      <c r="B3200" s="5">
        <v>22.422725199999999</v>
      </c>
      <c r="C3200" s="5">
        <v>88.410443299999997</v>
      </c>
      <c r="D3200" t="s">
        <v>199</v>
      </c>
    </row>
    <row r="3201" spans="1:4" x14ac:dyDescent="0.35">
      <c r="A3201" s="1" t="s">
        <v>13712</v>
      </c>
      <c r="B3201" s="5">
        <v>22.422703299999998</v>
      </c>
      <c r="C3201" s="5">
        <v>88.410578299999997</v>
      </c>
      <c r="D3201" t="s">
        <v>203</v>
      </c>
    </row>
    <row r="3202" spans="1:4" x14ac:dyDescent="0.35">
      <c r="A3202" s="1" t="s">
        <v>6920</v>
      </c>
      <c r="B3202" s="5">
        <v>22.4226834</v>
      </c>
      <c r="C3202" s="5">
        <v>88.411454899999995</v>
      </c>
      <c r="D3202" t="s">
        <v>1391</v>
      </c>
    </row>
    <row r="3203" spans="1:4" x14ac:dyDescent="0.35">
      <c r="A3203" s="1" t="s">
        <v>12421</v>
      </c>
      <c r="B3203" s="5">
        <v>22.42261388</v>
      </c>
      <c r="C3203" s="5">
        <v>88.403591109999994</v>
      </c>
      <c r="D3203" t="s">
        <v>7975</v>
      </c>
    </row>
    <row r="3204" spans="1:4" x14ac:dyDescent="0.35">
      <c r="A3204" s="1" t="s">
        <v>2796</v>
      </c>
      <c r="B3204" s="5">
        <v>22.42261036</v>
      </c>
      <c r="C3204" s="5">
        <v>88.410539450000002</v>
      </c>
      <c r="D3204" t="s">
        <v>199</v>
      </c>
    </row>
    <row r="3205" spans="1:4" x14ac:dyDescent="0.35">
      <c r="A3205" s="1" t="s">
        <v>13792</v>
      </c>
      <c r="B3205" s="5">
        <v>22.422280319999999</v>
      </c>
      <c r="C3205" s="5">
        <v>88.408946169999993</v>
      </c>
      <c r="D3205" t="s">
        <v>1391</v>
      </c>
    </row>
    <row r="3206" spans="1:4" x14ac:dyDescent="0.35">
      <c r="A3206" s="1" t="s">
        <v>2893</v>
      </c>
      <c r="B3206" s="5">
        <v>22.422215000000001</v>
      </c>
      <c r="C3206" s="5">
        <v>88.408849799999999</v>
      </c>
      <c r="D3206" t="s">
        <v>1391</v>
      </c>
    </row>
    <row r="3207" spans="1:4" x14ac:dyDescent="0.35">
      <c r="A3207" s="1" t="s">
        <v>7359</v>
      </c>
      <c r="B3207" s="5">
        <v>22.422107499999999</v>
      </c>
      <c r="C3207" s="5">
        <v>88.410953599999999</v>
      </c>
      <c r="D3207" t="s">
        <v>1509</v>
      </c>
    </row>
    <row r="3208" spans="1:4" x14ac:dyDescent="0.35">
      <c r="A3208" s="1" t="s">
        <v>17139</v>
      </c>
      <c r="B3208" s="5">
        <v>22.422103799999999</v>
      </c>
      <c r="C3208" s="5">
        <v>88.410922350000007</v>
      </c>
      <c r="D3208" t="s">
        <v>1391</v>
      </c>
    </row>
    <row r="3209" spans="1:4" x14ac:dyDescent="0.35">
      <c r="A3209" s="1" t="s">
        <v>8343</v>
      </c>
      <c r="B3209" s="5">
        <v>22.42209519</v>
      </c>
      <c r="C3209" s="5">
        <v>88.410948200000007</v>
      </c>
      <c r="D3209" t="s">
        <v>1391</v>
      </c>
    </row>
    <row r="3210" spans="1:4" x14ac:dyDescent="0.35">
      <c r="A3210" s="1" t="s">
        <v>2367</v>
      </c>
      <c r="B3210" s="5">
        <v>22.4220495</v>
      </c>
      <c r="C3210" s="5">
        <v>88.411004500000004</v>
      </c>
      <c r="D3210" t="s">
        <v>1391</v>
      </c>
    </row>
    <row r="3211" spans="1:4" x14ac:dyDescent="0.35">
      <c r="A3211" s="1" t="s">
        <v>20498</v>
      </c>
      <c r="B3211" s="5">
        <v>22.422001359999999</v>
      </c>
      <c r="C3211" s="5">
        <v>88.404359549999995</v>
      </c>
      <c r="D3211" t="s">
        <v>1196</v>
      </c>
    </row>
    <row r="3212" spans="1:4" x14ac:dyDescent="0.35">
      <c r="A3212" s="1" t="s">
        <v>2507</v>
      </c>
      <c r="B3212" s="5">
        <v>22.421941499999999</v>
      </c>
      <c r="C3212" s="5">
        <v>88.411758000000006</v>
      </c>
      <c r="D3212" t="s">
        <v>1391</v>
      </c>
    </row>
    <row r="3213" spans="1:4" x14ac:dyDescent="0.35">
      <c r="A3213" s="1" t="s">
        <v>2353</v>
      </c>
      <c r="B3213" s="5">
        <v>22.42189973</v>
      </c>
      <c r="C3213" s="5">
        <v>88.411300220000001</v>
      </c>
      <c r="D3213" t="s">
        <v>1175</v>
      </c>
    </row>
    <row r="3214" spans="1:4" x14ac:dyDescent="0.35">
      <c r="A3214" s="1" t="s">
        <v>18922</v>
      </c>
      <c r="B3214" s="5">
        <v>22.421878150000001</v>
      </c>
      <c r="C3214" s="5">
        <v>88.40364538</v>
      </c>
      <c r="D3214" t="s">
        <v>7975</v>
      </c>
    </row>
    <row r="3215" spans="1:4" x14ac:dyDescent="0.35">
      <c r="A3215" s="1" t="s">
        <v>13463</v>
      </c>
      <c r="B3215" s="5">
        <v>22.421809440000001</v>
      </c>
      <c r="C3215" s="5">
        <v>88.443685450000004</v>
      </c>
      <c r="D3215" t="s">
        <v>11170</v>
      </c>
    </row>
    <row r="3216" spans="1:4" x14ac:dyDescent="0.35">
      <c r="A3216" s="1" t="s">
        <v>13127</v>
      </c>
      <c r="B3216" s="5">
        <v>22.42178689</v>
      </c>
      <c r="C3216" s="5">
        <v>88.444014870000004</v>
      </c>
      <c r="D3216" t="s">
        <v>11170</v>
      </c>
    </row>
    <row r="3217" spans="1:4" x14ac:dyDescent="0.35">
      <c r="A3217" s="1" t="s">
        <v>13131</v>
      </c>
      <c r="B3217" s="5">
        <v>22.421730889999999</v>
      </c>
      <c r="C3217" s="5">
        <v>88.444157000000004</v>
      </c>
      <c r="D3217" t="s">
        <v>11170</v>
      </c>
    </row>
    <row r="3218" spans="1:4" x14ac:dyDescent="0.35">
      <c r="A3218" s="1" t="s">
        <v>15947</v>
      </c>
      <c r="B3218" s="5">
        <v>22.421699650000001</v>
      </c>
      <c r="C3218" s="5">
        <v>88.437029280000004</v>
      </c>
      <c r="D3218" t="s">
        <v>11170</v>
      </c>
    </row>
    <row r="3219" spans="1:4" x14ac:dyDescent="0.35">
      <c r="A3219" s="1" t="s">
        <v>8300</v>
      </c>
      <c r="B3219" s="5">
        <v>22.421651659999998</v>
      </c>
      <c r="C3219" s="5">
        <v>88.433386659999996</v>
      </c>
      <c r="D3219" t="s">
        <v>6066</v>
      </c>
    </row>
    <row r="3220" spans="1:4" x14ac:dyDescent="0.35">
      <c r="A3220" s="1" t="s">
        <v>2576</v>
      </c>
      <c r="B3220" s="5">
        <v>22.421453899999999</v>
      </c>
      <c r="C3220" s="5">
        <v>88.411771700000003</v>
      </c>
      <c r="D3220" t="s">
        <v>199</v>
      </c>
    </row>
    <row r="3221" spans="1:4" x14ac:dyDescent="0.35">
      <c r="A3221" s="1" t="s">
        <v>6327</v>
      </c>
      <c r="B3221" s="5">
        <v>22.421345250000002</v>
      </c>
      <c r="C3221" s="5">
        <v>88.433681539999995</v>
      </c>
      <c r="D3221" t="s">
        <v>6066</v>
      </c>
    </row>
    <row r="3222" spans="1:4" x14ac:dyDescent="0.35">
      <c r="A3222" s="1" t="s">
        <v>18817</v>
      </c>
      <c r="B3222" s="5">
        <v>22.421270450000002</v>
      </c>
      <c r="C3222" s="5">
        <v>88.411699999999996</v>
      </c>
      <c r="D3222" t="s">
        <v>1046</v>
      </c>
    </row>
    <row r="3223" spans="1:4" x14ac:dyDescent="0.35">
      <c r="A3223" s="1" t="s">
        <v>1058</v>
      </c>
      <c r="B3223" s="5">
        <v>22.4212408</v>
      </c>
      <c r="C3223" s="5">
        <v>88.411839299999997</v>
      </c>
      <c r="D3223" t="s">
        <v>199</v>
      </c>
    </row>
    <row r="3224" spans="1:4" x14ac:dyDescent="0.35">
      <c r="A3224" s="1" t="s">
        <v>15119</v>
      </c>
      <c r="B3224" s="5">
        <v>22.421165169999998</v>
      </c>
      <c r="C3224" s="5">
        <v>88.412604759999994</v>
      </c>
      <c r="D3224" t="s">
        <v>199</v>
      </c>
    </row>
    <row r="3225" spans="1:4" x14ac:dyDescent="0.35">
      <c r="A3225" s="1" t="s">
        <v>3267</v>
      </c>
      <c r="B3225" s="5">
        <v>22.42115634</v>
      </c>
      <c r="C3225" s="5">
        <v>88.411909780000002</v>
      </c>
      <c r="D3225" t="s">
        <v>199</v>
      </c>
    </row>
    <row r="3226" spans="1:4" x14ac:dyDescent="0.35">
      <c r="A3226" s="1" t="s">
        <v>6847</v>
      </c>
      <c r="B3226" s="5">
        <v>22.4211034</v>
      </c>
      <c r="C3226" s="5">
        <v>88.411953999999994</v>
      </c>
      <c r="D3226" t="s">
        <v>1391</v>
      </c>
    </row>
    <row r="3227" spans="1:4" x14ac:dyDescent="0.35">
      <c r="A3227" s="1" t="s">
        <v>7993</v>
      </c>
      <c r="B3227" s="5">
        <v>22.421064640000001</v>
      </c>
      <c r="C3227" s="5">
        <v>88.407538299999999</v>
      </c>
      <c r="D3227" t="s">
        <v>5990</v>
      </c>
    </row>
    <row r="3228" spans="1:4" x14ac:dyDescent="0.35">
      <c r="A3228" s="1" t="s">
        <v>17367</v>
      </c>
      <c r="B3228" s="5">
        <v>22.421061559999998</v>
      </c>
      <c r="C3228" s="5">
        <v>88.412596919999999</v>
      </c>
      <c r="D3228" t="s">
        <v>1044</v>
      </c>
    </row>
    <row r="3229" spans="1:4" x14ac:dyDescent="0.35">
      <c r="A3229" s="1" t="s">
        <v>1286</v>
      </c>
      <c r="B3229" s="5">
        <v>22.421003200000001</v>
      </c>
      <c r="C3229" s="5">
        <v>88.412520900000004</v>
      </c>
      <c r="D3229" t="s">
        <v>199</v>
      </c>
    </row>
    <row r="3230" spans="1:4" x14ac:dyDescent="0.35">
      <c r="A3230" s="1" t="s">
        <v>17363</v>
      </c>
      <c r="B3230" s="5">
        <v>22.42096179</v>
      </c>
      <c r="C3230" s="5">
        <v>88.413898919999994</v>
      </c>
      <c r="D3230" t="s">
        <v>1044</v>
      </c>
    </row>
    <row r="3231" spans="1:4" x14ac:dyDescent="0.35">
      <c r="A3231" s="1" t="s">
        <v>12278</v>
      </c>
      <c r="B3231" s="5">
        <v>22.420957099999999</v>
      </c>
      <c r="C3231" s="5">
        <v>88.440877409999999</v>
      </c>
      <c r="D3231" t="s">
        <v>11170</v>
      </c>
    </row>
    <row r="3232" spans="1:4" x14ac:dyDescent="0.35">
      <c r="A3232" s="1" t="s">
        <v>13124</v>
      </c>
      <c r="B3232" s="5">
        <v>22.42095368</v>
      </c>
      <c r="C3232" s="5">
        <v>88.440689649999996</v>
      </c>
      <c r="D3232" t="s">
        <v>11170</v>
      </c>
    </row>
    <row r="3233" spans="1:4" x14ac:dyDescent="0.35">
      <c r="A3233" s="1" t="s">
        <v>9401</v>
      </c>
      <c r="B3233" s="5">
        <v>22.420935799999999</v>
      </c>
      <c r="C3233" s="5">
        <v>88.412521100000006</v>
      </c>
      <c r="D3233" t="s">
        <v>5735</v>
      </c>
    </row>
    <row r="3234" spans="1:4" x14ac:dyDescent="0.35">
      <c r="A3234" s="1" t="s">
        <v>1389</v>
      </c>
      <c r="B3234" s="5">
        <v>22.420891050000002</v>
      </c>
      <c r="C3234" s="5">
        <v>88.412345490000007</v>
      </c>
      <c r="D3234" t="s">
        <v>1391</v>
      </c>
    </row>
    <row r="3235" spans="1:4" x14ac:dyDescent="0.35">
      <c r="A3235" s="1" t="s">
        <v>13708</v>
      </c>
      <c r="B3235" s="5">
        <v>22.420881510000001</v>
      </c>
      <c r="C3235" s="5">
        <v>88.407727600000001</v>
      </c>
      <c r="D3235" t="s">
        <v>1196</v>
      </c>
    </row>
    <row r="3236" spans="1:4" x14ac:dyDescent="0.35">
      <c r="A3236" s="1" t="s">
        <v>6470</v>
      </c>
      <c r="B3236" s="5">
        <v>22.420874749999999</v>
      </c>
      <c r="C3236" s="5">
        <v>88.418279040000002</v>
      </c>
      <c r="D3236" t="s">
        <v>1036</v>
      </c>
    </row>
    <row r="3237" spans="1:4" x14ac:dyDescent="0.35">
      <c r="A3237" s="1" t="s">
        <v>1078</v>
      </c>
      <c r="B3237" s="5">
        <v>22.420870610000001</v>
      </c>
      <c r="C3237" s="5">
        <v>88.412289520000002</v>
      </c>
      <c r="D3237" t="s">
        <v>199</v>
      </c>
    </row>
    <row r="3238" spans="1:4" x14ac:dyDescent="0.35">
      <c r="A3238" s="1" t="s">
        <v>15212</v>
      </c>
      <c r="B3238" s="5">
        <v>22.420812399999999</v>
      </c>
      <c r="C3238" s="5">
        <v>88.4125382</v>
      </c>
      <c r="D3238" t="s">
        <v>1044</v>
      </c>
    </row>
    <row r="3239" spans="1:4" x14ac:dyDescent="0.35">
      <c r="A3239" s="1" t="s">
        <v>12626</v>
      </c>
      <c r="B3239" s="5">
        <v>22.420779899999999</v>
      </c>
      <c r="C3239" s="5">
        <v>88.412146000000007</v>
      </c>
      <c r="D3239" t="s">
        <v>199</v>
      </c>
    </row>
    <row r="3240" spans="1:4" x14ac:dyDescent="0.35">
      <c r="A3240" s="1" t="s">
        <v>18557</v>
      </c>
      <c r="B3240" s="5">
        <v>22.420698810000001</v>
      </c>
      <c r="C3240" s="5">
        <v>88.439915999999997</v>
      </c>
      <c r="D3240" t="s">
        <v>11170</v>
      </c>
    </row>
    <row r="3241" spans="1:4" x14ac:dyDescent="0.35">
      <c r="A3241" s="1" t="s">
        <v>15191</v>
      </c>
      <c r="B3241" s="5">
        <v>22.420561920000001</v>
      </c>
      <c r="C3241" s="5">
        <v>88.438643249999998</v>
      </c>
      <c r="D3241" t="s">
        <v>871</v>
      </c>
    </row>
    <row r="3242" spans="1:4" x14ac:dyDescent="0.35">
      <c r="A3242" s="1" t="s">
        <v>9972</v>
      </c>
      <c r="B3242" s="5">
        <v>22.420519729999999</v>
      </c>
      <c r="C3242" s="5">
        <v>88.438763489999999</v>
      </c>
      <c r="D3242" t="s">
        <v>871</v>
      </c>
    </row>
    <row r="3243" spans="1:4" x14ac:dyDescent="0.35">
      <c r="A3243" s="1" t="s">
        <v>10032</v>
      </c>
      <c r="B3243" s="5">
        <v>22.420329079999998</v>
      </c>
      <c r="C3243" s="5">
        <v>88.432918889999996</v>
      </c>
      <c r="D3243" t="s">
        <v>6066</v>
      </c>
    </row>
    <row r="3244" spans="1:4" x14ac:dyDescent="0.35">
      <c r="A3244" s="1" t="s">
        <v>16619</v>
      </c>
      <c r="B3244" s="5">
        <v>22.420282589999999</v>
      </c>
      <c r="C3244" s="5">
        <v>88.402152540000003</v>
      </c>
      <c r="D3244" t="s">
        <v>7975</v>
      </c>
    </row>
    <row r="3245" spans="1:4" x14ac:dyDescent="0.35">
      <c r="A3245" s="1" t="s">
        <v>11169</v>
      </c>
      <c r="B3245" s="5">
        <v>22.4202683</v>
      </c>
      <c r="C3245" s="5">
        <v>88.435648099999995</v>
      </c>
      <c r="D3245" t="s">
        <v>11170</v>
      </c>
    </row>
    <row r="3246" spans="1:4" x14ac:dyDescent="0.35">
      <c r="A3246" s="1" t="s">
        <v>10577</v>
      </c>
      <c r="B3246" s="5">
        <v>22.420254610000001</v>
      </c>
      <c r="C3246" s="5">
        <v>88.411710229999997</v>
      </c>
      <c r="D3246" t="s">
        <v>5990</v>
      </c>
    </row>
    <row r="3247" spans="1:4" x14ac:dyDescent="0.35">
      <c r="A3247" s="1" t="s">
        <v>16726</v>
      </c>
      <c r="B3247" s="5">
        <v>22.42022687</v>
      </c>
      <c r="C3247" s="5">
        <v>88.434991800000006</v>
      </c>
      <c r="D3247" t="s">
        <v>11170</v>
      </c>
    </row>
    <row r="3248" spans="1:4" x14ac:dyDescent="0.35">
      <c r="A3248" s="1" t="s">
        <v>13561</v>
      </c>
      <c r="B3248" s="5">
        <v>22.420205769999999</v>
      </c>
      <c r="C3248" s="5">
        <v>88.401812800000002</v>
      </c>
      <c r="D3248" t="s">
        <v>10759</v>
      </c>
    </row>
    <row r="3249" spans="1:4" x14ac:dyDescent="0.35">
      <c r="A3249" s="1" t="s">
        <v>6539</v>
      </c>
      <c r="B3249" s="5">
        <v>22.420166200000001</v>
      </c>
      <c r="C3249" s="5">
        <v>88.433998000000003</v>
      </c>
      <c r="D3249" t="s">
        <v>6066</v>
      </c>
    </row>
    <row r="3250" spans="1:4" x14ac:dyDescent="0.35">
      <c r="A3250" s="1" t="s">
        <v>15463</v>
      </c>
      <c r="B3250" s="5">
        <v>22.420119</v>
      </c>
      <c r="C3250" s="5">
        <v>88.434442000000004</v>
      </c>
      <c r="D3250" t="s">
        <v>6066</v>
      </c>
    </row>
    <row r="3251" spans="1:4" x14ac:dyDescent="0.35">
      <c r="A3251" s="1" t="s">
        <v>13565</v>
      </c>
      <c r="B3251" s="5">
        <v>22.420083680000001</v>
      </c>
      <c r="C3251" s="5">
        <v>88.400402700000001</v>
      </c>
      <c r="D3251" t="s">
        <v>10759</v>
      </c>
    </row>
    <row r="3252" spans="1:4" x14ac:dyDescent="0.35">
      <c r="A3252" s="1" t="s">
        <v>18858</v>
      </c>
      <c r="B3252" s="5">
        <v>22.420005010000001</v>
      </c>
      <c r="C3252" s="5">
        <v>88.402868620000007</v>
      </c>
      <c r="D3252" t="s">
        <v>7975</v>
      </c>
    </row>
    <row r="3253" spans="1:4" x14ac:dyDescent="0.35">
      <c r="A3253" s="1" t="s">
        <v>7264</v>
      </c>
      <c r="B3253" s="5">
        <v>22.419700020000001</v>
      </c>
      <c r="C3253" s="5">
        <v>88.434367769999994</v>
      </c>
      <c r="D3253" t="s">
        <v>875</v>
      </c>
    </row>
    <row r="3254" spans="1:4" x14ac:dyDescent="0.35">
      <c r="A3254" s="1" t="s">
        <v>14811</v>
      </c>
      <c r="B3254" s="5">
        <v>22.419685309999998</v>
      </c>
      <c r="C3254" s="5">
        <v>88.406187579999994</v>
      </c>
      <c r="D3254" t="s">
        <v>7858</v>
      </c>
    </row>
    <row r="3255" spans="1:4" x14ac:dyDescent="0.35">
      <c r="A3255" s="1" t="s">
        <v>21046</v>
      </c>
      <c r="B3255" s="5">
        <v>22.419644869999999</v>
      </c>
      <c r="C3255" s="5">
        <v>88.434214209999993</v>
      </c>
      <c r="D3255" t="s">
        <v>871</v>
      </c>
    </row>
    <row r="3256" spans="1:4" x14ac:dyDescent="0.35">
      <c r="A3256" s="1" t="s">
        <v>17477</v>
      </c>
      <c r="B3256" s="5">
        <v>22.419551080000002</v>
      </c>
      <c r="C3256" s="5">
        <v>88.409642669999997</v>
      </c>
      <c r="D3256" t="s">
        <v>1196</v>
      </c>
    </row>
    <row r="3257" spans="1:4" x14ac:dyDescent="0.35">
      <c r="A3257" s="1" t="s">
        <v>16896</v>
      </c>
      <c r="B3257" s="5">
        <v>22.419376740000001</v>
      </c>
      <c r="C3257" s="5">
        <v>88.409231869999999</v>
      </c>
      <c r="D3257" t="s">
        <v>1196</v>
      </c>
    </row>
    <row r="3258" spans="1:4" x14ac:dyDescent="0.35">
      <c r="A3258" s="1" t="s">
        <v>16593</v>
      </c>
      <c r="B3258" s="5">
        <v>22.419243999999999</v>
      </c>
      <c r="C3258" s="5">
        <v>88.408992229999996</v>
      </c>
      <c r="D3258" t="s">
        <v>5990</v>
      </c>
    </row>
    <row r="3259" spans="1:4" x14ac:dyDescent="0.35">
      <c r="A3259" s="1" t="s">
        <v>17655</v>
      </c>
      <c r="B3259" s="5">
        <v>22.418755260000001</v>
      </c>
      <c r="C3259" s="5">
        <v>88.410318829999994</v>
      </c>
      <c r="D3259" t="s">
        <v>1196</v>
      </c>
    </row>
    <row r="3260" spans="1:4" x14ac:dyDescent="0.35">
      <c r="A3260" s="1" t="s">
        <v>6064</v>
      </c>
      <c r="B3260" s="5">
        <v>22.41874254</v>
      </c>
      <c r="C3260" s="5">
        <v>88.41665811</v>
      </c>
      <c r="D3260" t="s">
        <v>6066</v>
      </c>
    </row>
    <row r="3261" spans="1:4" x14ac:dyDescent="0.35">
      <c r="A3261" s="1" t="s">
        <v>2555</v>
      </c>
      <c r="B3261" s="5">
        <v>22.41825833</v>
      </c>
      <c r="C3261" s="5">
        <v>88.414303329999996</v>
      </c>
      <c r="D3261" t="s">
        <v>1051</v>
      </c>
    </row>
    <row r="3262" spans="1:4" x14ac:dyDescent="0.35">
      <c r="A3262" s="1" t="s">
        <v>2548</v>
      </c>
      <c r="B3262" s="5">
        <v>22.41820968</v>
      </c>
      <c r="C3262" s="5">
        <v>88.414201199999994</v>
      </c>
      <c r="D3262" t="s">
        <v>1051</v>
      </c>
    </row>
    <row r="3263" spans="1:4" x14ac:dyDescent="0.35">
      <c r="A3263" s="1" t="s">
        <v>3335</v>
      </c>
      <c r="B3263" s="5">
        <v>22.418194679999999</v>
      </c>
      <c r="C3263" s="5">
        <v>88.413965489999995</v>
      </c>
      <c r="D3263" t="s">
        <v>1051</v>
      </c>
    </row>
    <row r="3264" spans="1:4" x14ac:dyDescent="0.35">
      <c r="A3264" s="1" t="s">
        <v>8873</v>
      </c>
      <c r="B3264" s="5">
        <v>22.418144989999998</v>
      </c>
      <c r="C3264" s="5">
        <v>88.413903329999997</v>
      </c>
      <c r="D3264" t="s">
        <v>955</v>
      </c>
    </row>
    <row r="3265" spans="1:4" x14ac:dyDescent="0.35">
      <c r="A3265" s="1" t="s">
        <v>20439</v>
      </c>
      <c r="B3265" s="5">
        <v>22.41813333</v>
      </c>
      <c r="C3265" s="5">
        <v>88.422828330000002</v>
      </c>
      <c r="D3265" t="s">
        <v>6066</v>
      </c>
    </row>
    <row r="3266" spans="1:4" x14ac:dyDescent="0.35">
      <c r="A3266" s="1" t="s">
        <v>11579</v>
      </c>
      <c r="B3266" s="5">
        <v>22.418107110000001</v>
      </c>
      <c r="C3266" s="5">
        <v>88.413894679999999</v>
      </c>
      <c r="D3266" t="s">
        <v>890</v>
      </c>
    </row>
    <row r="3267" spans="1:4" x14ac:dyDescent="0.35">
      <c r="A3267" s="1" t="s">
        <v>6535</v>
      </c>
      <c r="B3267" s="5">
        <v>22.418084990000001</v>
      </c>
      <c r="C3267" s="5">
        <v>88.422821659999997</v>
      </c>
      <c r="D3267" t="s">
        <v>6066</v>
      </c>
    </row>
    <row r="3268" spans="1:4" x14ac:dyDescent="0.35">
      <c r="A3268" s="1" t="s">
        <v>17747</v>
      </c>
      <c r="B3268" s="5">
        <v>22.417991659999998</v>
      </c>
      <c r="C3268" s="5">
        <v>88.428218330000007</v>
      </c>
      <c r="D3268" t="s">
        <v>6066</v>
      </c>
    </row>
    <row r="3269" spans="1:4" x14ac:dyDescent="0.35">
      <c r="A3269" s="1" t="s">
        <v>13195</v>
      </c>
      <c r="B3269" s="5">
        <v>22.417856570000001</v>
      </c>
      <c r="C3269" s="5">
        <v>88.422605989999994</v>
      </c>
      <c r="D3269" t="s">
        <v>6066</v>
      </c>
    </row>
    <row r="3270" spans="1:4" x14ac:dyDescent="0.35">
      <c r="A3270" s="1" t="s">
        <v>20388</v>
      </c>
      <c r="B3270" s="5">
        <v>22.41781057</v>
      </c>
      <c r="C3270" s="5">
        <v>88.411021399999996</v>
      </c>
      <c r="D3270" t="s">
        <v>1196</v>
      </c>
    </row>
    <row r="3271" spans="1:4" x14ac:dyDescent="0.35">
      <c r="A3271" s="1" t="s">
        <v>11516</v>
      </c>
      <c r="B3271" s="5">
        <v>22.41775741</v>
      </c>
      <c r="C3271" s="5">
        <v>88.412643750000001</v>
      </c>
      <c r="D3271" t="s">
        <v>1196</v>
      </c>
    </row>
    <row r="3272" spans="1:4" x14ac:dyDescent="0.35">
      <c r="A3272" s="1" t="s">
        <v>18543</v>
      </c>
      <c r="B3272" s="5">
        <v>22.417709240000001</v>
      </c>
      <c r="C3272" s="5">
        <v>88.410151780000007</v>
      </c>
      <c r="D3272" t="s">
        <v>955</v>
      </c>
    </row>
    <row r="3273" spans="1:4" x14ac:dyDescent="0.35">
      <c r="A3273" s="1" t="s">
        <v>6347</v>
      </c>
      <c r="B3273" s="5">
        <v>22.417665</v>
      </c>
      <c r="C3273" s="5">
        <v>88.422528330000006</v>
      </c>
      <c r="D3273" t="s">
        <v>6066</v>
      </c>
    </row>
    <row r="3274" spans="1:4" x14ac:dyDescent="0.35">
      <c r="A3274" s="1" t="s">
        <v>2940</v>
      </c>
      <c r="B3274" s="5">
        <v>22.4175699</v>
      </c>
      <c r="C3274" s="5">
        <v>88.412031200000001</v>
      </c>
      <c r="D3274" t="s">
        <v>886</v>
      </c>
    </row>
    <row r="3275" spans="1:4" x14ac:dyDescent="0.35">
      <c r="A3275" s="1" t="s">
        <v>11540</v>
      </c>
      <c r="B3275" s="5">
        <v>22.417543500000001</v>
      </c>
      <c r="C3275" s="5">
        <v>88.412277000000003</v>
      </c>
      <c r="D3275" t="s">
        <v>1196</v>
      </c>
    </row>
    <row r="3276" spans="1:4" x14ac:dyDescent="0.35">
      <c r="A3276" s="1" t="s">
        <v>11520</v>
      </c>
      <c r="B3276" s="5">
        <v>22.417521700000002</v>
      </c>
      <c r="C3276" s="5">
        <v>88.412251100000006</v>
      </c>
      <c r="D3276" t="s">
        <v>1196</v>
      </c>
    </row>
    <row r="3277" spans="1:4" x14ac:dyDescent="0.35">
      <c r="A3277" s="1" t="s">
        <v>18919</v>
      </c>
      <c r="B3277" s="5">
        <v>22.41751107</v>
      </c>
      <c r="C3277" s="5">
        <v>88.409739790000003</v>
      </c>
      <c r="D3277" t="s">
        <v>1196</v>
      </c>
    </row>
    <row r="3278" spans="1:4" x14ac:dyDescent="0.35">
      <c r="A3278" s="1" t="s">
        <v>8001</v>
      </c>
      <c r="B3278" s="5">
        <v>22.417365499999999</v>
      </c>
      <c r="C3278" s="5">
        <v>88.425584000000001</v>
      </c>
      <c r="D3278" t="s">
        <v>6066</v>
      </c>
    </row>
    <row r="3279" spans="1:4" x14ac:dyDescent="0.35">
      <c r="A3279" s="1" t="s">
        <v>20443</v>
      </c>
      <c r="B3279" s="5">
        <v>22.417279990000001</v>
      </c>
      <c r="C3279" s="5">
        <v>88.39059666</v>
      </c>
      <c r="D3279" t="s">
        <v>5689</v>
      </c>
    </row>
    <row r="3280" spans="1:4" x14ac:dyDescent="0.35">
      <c r="A3280" s="1" t="s">
        <v>10119</v>
      </c>
      <c r="B3280" s="5">
        <v>22.417249999999999</v>
      </c>
      <c r="C3280" s="5">
        <v>88.394903330000005</v>
      </c>
      <c r="D3280" t="s">
        <v>5689</v>
      </c>
    </row>
    <row r="3281" spans="1:4" x14ac:dyDescent="0.35">
      <c r="A3281" s="1" t="s">
        <v>17028</v>
      </c>
      <c r="B3281" s="5">
        <v>22.41721999</v>
      </c>
      <c r="C3281" s="5">
        <v>88.40649166</v>
      </c>
      <c r="D3281" t="s">
        <v>5689</v>
      </c>
    </row>
    <row r="3282" spans="1:4" x14ac:dyDescent="0.35">
      <c r="A3282" s="1" t="s">
        <v>16588</v>
      </c>
      <c r="B3282" s="5">
        <v>22.417110220000001</v>
      </c>
      <c r="C3282" s="5">
        <v>88.41518696</v>
      </c>
      <c r="D3282" t="s">
        <v>892</v>
      </c>
    </row>
    <row r="3283" spans="1:4" x14ac:dyDescent="0.35">
      <c r="A3283" s="1" t="s">
        <v>8019</v>
      </c>
      <c r="B3283" s="5">
        <v>22.41710333</v>
      </c>
      <c r="C3283" s="5">
        <v>88.420058330000003</v>
      </c>
      <c r="D3283" t="s">
        <v>6066</v>
      </c>
    </row>
    <row r="3284" spans="1:4" x14ac:dyDescent="0.35">
      <c r="A3284" s="1" t="s">
        <v>949</v>
      </c>
      <c r="B3284" s="5">
        <v>22.41701647</v>
      </c>
      <c r="C3284" s="5">
        <v>88.408562209999999</v>
      </c>
      <c r="D3284" t="s">
        <v>886</v>
      </c>
    </row>
    <row r="3285" spans="1:4" x14ac:dyDescent="0.35">
      <c r="A3285" s="1" t="s">
        <v>16808</v>
      </c>
      <c r="B3285" s="5">
        <v>22.416954430000001</v>
      </c>
      <c r="C3285" s="5">
        <v>88.407692019999999</v>
      </c>
      <c r="D3285" t="s">
        <v>886</v>
      </c>
    </row>
    <row r="3286" spans="1:4" x14ac:dyDescent="0.35">
      <c r="A3286" s="1" t="s">
        <v>6355</v>
      </c>
      <c r="B3286" s="5">
        <v>22.416895660000002</v>
      </c>
      <c r="C3286" s="5">
        <v>88.416520599999998</v>
      </c>
      <c r="D3286" t="s">
        <v>6066</v>
      </c>
    </row>
    <row r="3287" spans="1:4" x14ac:dyDescent="0.35">
      <c r="A3287" s="1" t="s">
        <v>11650</v>
      </c>
      <c r="B3287" s="5">
        <v>22.416889300000001</v>
      </c>
      <c r="C3287" s="5">
        <v>88.411854500000004</v>
      </c>
      <c r="D3287" t="s">
        <v>886</v>
      </c>
    </row>
    <row r="3288" spans="1:4" x14ac:dyDescent="0.35">
      <c r="A3288" s="1" t="s">
        <v>7941</v>
      </c>
      <c r="B3288" s="5">
        <v>22.416865300000001</v>
      </c>
      <c r="C3288" s="5">
        <v>88.429847899999999</v>
      </c>
      <c r="D3288" t="s">
        <v>6066</v>
      </c>
    </row>
    <row r="3289" spans="1:4" x14ac:dyDescent="0.35">
      <c r="A3289" s="1" t="s">
        <v>6551</v>
      </c>
      <c r="B3289" s="5">
        <v>22.416731670000001</v>
      </c>
      <c r="C3289" s="5">
        <v>88.42498277</v>
      </c>
      <c r="D3289" t="s">
        <v>6066</v>
      </c>
    </row>
    <row r="3290" spans="1:4" x14ac:dyDescent="0.35">
      <c r="A3290" s="1" t="s">
        <v>15408</v>
      </c>
      <c r="B3290" s="5">
        <v>22.41668301</v>
      </c>
      <c r="C3290" s="5">
        <v>88.424403260000005</v>
      </c>
      <c r="D3290" t="s">
        <v>886</v>
      </c>
    </row>
    <row r="3291" spans="1:4" x14ac:dyDescent="0.35">
      <c r="A3291" s="1" t="s">
        <v>12013</v>
      </c>
      <c r="B3291" s="5">
        <v>22.416644590000001</v>
      </c>
      <c r="C3291" s="5">
        <v>88.395195349999995</v>
      </c>
      <c r="D3291" t="s">
        <v>5689</v>
      </c>
    </row>
    <row r="3292" spans="1:4" x14ac:dyDescent="0.35">
      <c r="A3292" s="1" t="s">
        <v>8081</v>
      </c>
      <c r="B3292" s="5">
        <v>22.416628540000001</v>
      </c>
      <c r="C3292" s="5">
        <v>88.395169139999993</v>
      </c>
      <c r="D3292" t="s">
        <v>5689</v>
      </c>
    </row>
    <row r="3293" spans="1:4" x14ac:dyDescent="0.35">
      <c r="A3293" s="1" t="s">
        <v>1194</v>
      </c>
      <c r="B3293" s="5">
        <v>22.416604750000001</v>
      </c>
      <c r="C3293" s="5">
        <v>88.415518969999994</v>
      </c>
      <c r="D3293" t="s">
        <v>1196</v>
      </c>
    </row>
    <row r="3294" spans="1:4" x14ac:dyDescent="0.35">
      <c r="A3294" s="1" t="s">
        <v>8120</v>
      </c>
      <c r="B3294" s="5">
        <v>22.416547739999999</v>
      </c>
      <c r="C3294" s="5">
        <v>88.424247820000005</v>
      </c>
      <c r="D3294" t="s">
        <v>886</v>
      </c>
    </row>
    <row r="3295" spans="1:4" x14ac:dyDescent="0.35">
      <c r="A3295" s="1" t="s">
        <v>2541</v>
      </c>
      <c r="B3295" s="5">
        <v>22.41653397</v>
      </c>
      <c r="C3295" s="5">
        <v>88.415355099999999</v>
      </c>
      <c r="D3295" t="s">
        <v>1051</v>
      </c>
    </row>
    <row r="3296" spans="1:4" x14ac:dyDescent="0.35">
      <c r="A3296" s="1" t="s">
        <v>1049</v>
      </c>
      <c r="B3296" s="5">
        <v>22.4164937</v>
      </c>
      <c r="C3296" s="5">
        <v>88.415574300000003</v>
      </c>
      <c r="D3296" t="s">
        <v>1051</v>
      </c>
    </row>
    <row r="3297" spans="1:4" x14ac:dyDescent="0.35">
      <c r="A3297" s="1" t="s">
        <v>18783</v>
      </c>
      <c r="B3297" s="5">
        <v>22.41648799</v>
      </c>
      <c r="C3297" s="5">
        <v>88.434650070000004</v>
      </c>
      <c r="D3297" t="s">
        <v>11170</v>
      </c>
    </row>
    <row r="3298" spans="1:4" x14ac:dyDescent="0.35">
      <c r="A3298" s="1" t="s">
        <v>20380</v>
      </c>
      <c r="B3298" s="5">
        <v>22.416450000000001</v>
      </c>
      <c r="C3298" s="5">
        <v>88.393339999999995</v>
      </c>
      <c r="D3298" t="s">
        <v>5689</v>
      </c>
    </row>
    <row r="3299" spans="1:4" x14ac:dyDescent="0.35">
      <c r="A3299" s="1" t="s">
        <v>2933</v>
      </c>
      <c r="B3299" s="5">
        <v>22.41637995</v>
      </c>
      <c r="C3299" s="5">
        <v>88.40684881</v>
      </c>
      <c r="D3299" t="s">
        <v>886</v>
      </c>
    </row>
    <row r="3300" spans="1:4" x14ac:dyDescent="0.35">
      <c r="A3300" s="1" t="s">
        <v>13084</v>
      </c>
      <c r="B3300" s="5">
        <v>22.416334370000001</v>
      </c>
      <c r="C3300" s="5">
        <v>88.415587700000003</v>
      </c>
      <c r="D3300" t="s">
        <v>1051</v>
      </c>
    </row>
    <row r="3301" spans="1:4" x14ac:dyDescent="0.35">
      <c r="A3301" s="1" t="s">
        <v>16487</v>
      </c>
      <c r="B3301" s="5">
        <v>22.41619833</v>
      </c>
      <c r="C3301" s="5">
        <v>88.434061659999998</v>
      </c>
      <c r="D3301" t="s">
        <v>6066</v>
      </c>
    </row>
    <row r="3302" spans="1:4" x14ac:dyDescent="0.35">
      <c r="A3302" s="1" t="s">
        <v>16911</v>
      </c>
      <c r="B3302" s="5">
        <v>22.416191659999999</v>
      </c>
      <c r="C3302" s="5">
        <v>88.415441659999999</v>
      </c>
      <c r="D3302" t="s">
        <v>892</v>
      </c>
    </row>
    <row r="3303" spans="1:4" x14ac:dyDescent="0.35">
      <c r="A3303" s="1" t="s">
        <v>20411</v>
      </c>
      <c r="B3303" s="5">
        <v>22.416176660000001</v>
      </c>
      <c r="C3303" s="5">
        <v>88.398896660000005</v>
      </c>
      <c r="D3303" t="s">
        <v>5689</v>
      </c>
    </row>
    <row r="3304" spans="1:4" x14ac:dyDescent="0.35">
      <c r="A3304" s="1" t="s">
        <v>7973</v>
      </c>
      <c r="B3304" s="5">
        <v>22.41617346</v>
      </c>
      <c r="C3304" s="5">
        <v>88.406952239999995</v>
      </c>
      <c r="D3304" t="s">
        <v>7975</v>
      </c>
    </row>
    <row r="3305" spans="1:4" x14ac:dyDescent="0.35">
      <c r="A3305" s="1" t="s">
        <v>12134</v>
      </c>
      <c r="B3305" s="5">
        <v>22.41617166</v>
      </c>
      <c r="C3305" s="5">
        <v>88.397428329999997</v>
      </c>
      <c r="D3305" t="s">
        <v>5689</v>
      </c>
    </row>
    <row r="3306" spans="1:4" x14ac:dyDescent="0.35">
      <c r="A3306" s="1" t="s">
        <v>1130</v>
      </c>
      <c r="B3306" s="5">
        <v>22.416130880000001</v>
      </c>
      <c r="C3306" s="5">
        <v>88.414822909999998</v>
      </c>
      <c r="D3306" t="s">
        <v>1051</v>
      </c>
    </row>
    <row r="3307" spans="1:4" x14ac:dyDescent="0.35">
      <c r="A3307" s="1" t="s">
        <v>13004</v>
      </c>
      <c r="B3307" s="5">
        <v>22.416121400000002</v>
      </c>
      <c r="C3307" s="5">
        <v>88.402256559999998</v>
      </c>
      <c r="D3307" t="s">
        <v>5689</v>
      </c>
    </row>
    <row r="3308" spans="1:4" x14ac:dyDescent="0.35">
      <c r="A3308" s="1" t="s">
        <v>15797</v>
      </c>
      <c r="B3308" s="5">
        <v>22.416111399999998</v>
      </c>
      <c r="C3308" s="5">
        <v>88.397883399999998</v>
      </c>
      <c r="D3308" t="s">
        <v>5689</v>
      </c>
    </row>
    <row r="3309" spans="1:4" x14ac:dyDescent="0.35">
      <c r="A3309" s="1" t="s">
        <v>20427</v>
      </c>
      <c r="B3309" s="5">
        <v>22.416109670000001</v>
      </c>
      <c r="C3309" s="5">
        <v>88.399100509999997</v>
      </c>
      <c r="D3309" t="s">
        <v>5689</v>
      </c>
    </row>
    <row r="3310" spans="1:4" x14ac:dyDescent="0.35">
      <c r="A3310" s="1" t="s">
        <v>8639</v>
      </c>
      <c r="B3310" s="5">
        <v>22.416075299999999</v>
      </c>
      <c r="C3310" s="5">
        <v>88.414900500000002</v>
      </c>
      <c r="D3310" t="s">
        <v>892</v>
      </c>
    </row>
    <row r="3311" spans="1:4" x14ac:dyDescent="0.35">
      <c r="A3311" s="1" t="s">
        <v>1382</v>
      </c>
      <c r="B3311" s="5">
        <v>22.416020069999998</v>
      </c>
      <c r="C3311" s="5">
        <v>88.407228689999997</v>
      </c>
      <c r="D3311" t="s">
        <v>886</v>
      </c>
    </row>
    <row r="3312" spans="1:4" x14ac:dyDescent="0.35">
      <c r="A3312" s="1" t="s">
        <v>20490</v>
      </c>
      <c r="B3312" s="5">
        <v>22.4159975</v>
      </c>
      <c r="C3312" s="5">
        <v>88.4132733</v>
      </c>
      <c r="D3312" t="s">
        <v>1196</v>
      </c>
    </row>
    <row r="3313" spans="1:4" x14ac:dyDescent="0.35">
      <c r="A3313" s="1" t="s">
        <v>12733</v>
      </c>
      <c r="B3313" s="5">
        <v>22.415639899999999</v>
      </c>
      <c r="C3313" s="5">
        <v>88.4147885</v>
      </c>
      <c r="D3313" t="s">
        <v>892</v>
      </c>
    </row>
    <row r="3314" spans="1:4" x14ac:dyDescent="0.35">
      <c r="A3314" s="1" t="s">
        <v>13484</v>
      </c>
      <c r="B3314" s="5">
        <v>22.4156209</v>
      </c>
      <c r="C3314" s="5">
        <v>88.434035629999997</v>
      </c>
      <c r="D3314" t="s">
        <v>6066</v>
      </c>
    </row>
    <row r="3315" spans="1:4" x14ac:dyDescent="0.35">
      <c r="A3315" s="1" t="s">
        <v>20360</v>
      </c>
      <c r="B3315" s="5">
        <v>22.415581939999999</v>
      </c>
      <c r="C3315" s="5">
        <v>88.434089389999997</v>
      </c>
      <c r="D3315" t="s">
        <v>6066</v>
      </c>
    </row>
    <row r="3316" spans="1:4" x14ac:dyDescent="0.35">
      <c r="A3316" s="1" t="s">
        <v>13012</v>
      </c>
      <c r="B3316" s="5">
        <v>22.415526669999998</v>
      </c>
      <c r="C3316" s="5">
        <v>88.407243510000001</v>
      </c>
      <c r="D3316" t="s">
        <v>7975</v>
      </c>
    </row>
    <row r="3317" spans="1:4" x14ac:dyDescent="0.35">
      <c r="A3317" s="1" t="s">
        <v>10550</v>
      </c>
      <c r="B3317" s="5">
        <v>22.4154141</v>
      </c>
      <c r="C3317" s="5">
        <v>88.412319089999997</v>
      </c>
      <c r="D3317" t="s">
        <v>1196</v>
      </c>
    </row>
    <row r="3318" spans="1:4" x14ac:dyDescent="0.35">
      <c r="A3318" s="1" t="s">
        <v>17119</v>
      </c>
      <c r="B3318" s="5">
        <v>22.415381119999999</v>
      </c>
      <c r="C3318" s="5">
        <v>88.418035209999999</v>
      </c>
      <c r="D3318" t="s">
        <v>892</v>
      </c>
    </row>
    <row r="3319" spans="1:4" x14ac:dyDescent="0.35">
      <c r="A3319" s="1" t="s">
        <v>884</v>
      </c>
      <c r="B3319" s="5">
        <v>22.4153588</v>
      </c>
      <c r="C3319" s="5">
        <v>88.419677379999996</v>
      </c>
      <c r="D3319" t="s">
        <v>886</v>
      </c>
    </row>
    <row r="3320" spans="1:4" x14ac:dyDescent="0.35">
      <c r="A3320" s="1" t="s">
        <v>2961</v>
      </c>
      <c r="B3320" s="5">
        <v>22.415279139999999</v>
      </c>
      <c r="C3320" s="5">
        <v>88.419964579999998</v>
      </c>
      <c r="D3320" t="s">
        <v>886</v>
      </c>
    </row>
    <row r="3321" spans="1:4" x14ac:dyDescent="0.35">
      <c r="A3321" s="1" t="s">
        <v>8089</v>
      </c>
      <c r="B3321" s="5">
        <v>22.4152323</v>
      </c>
      <c r="C3321" s="5">
        <v>88.428459500000002</v>
      </c>
      <c r="D3321" t="s">
        <v>6066</v>
      </c>
    </row>
    <row r="3322" spans="1:4" x14ac:dyDescent="0.35">
      <c r="A3322" s="1" t="s">
        <v>13607</v>
      </c>
      <c r="B3322" s="5">
        <v>22.415219430000001</v>
      </c>
      <c r="C3322" s="5">
        <v>88.407488009999994</v>
      </c>
      <c r="D3322" t="s">
        <v>955</v>
      </c>
    </row>
    <row r="3323" spans="1:4" x14ac:dyDescent="0.35">
      <c r="A3323" s="1" t="s">
        <v>13933</v>
      </c>
      <c r="B3323" s="5">
        <v>22.41516201</v>
      </c>
      <c r="C3323" s="5">
        <v>88.435827459999999</v>
      </c>
      <c r="D3323" t="s">
        <v>11170</v>
      </c>
    </row>
    <row r="3324" spans="1:4" x14ac:dyDescent="0.35">
      <c r="A3324" s="1" t="s">
        <v>6493</v>
      </c>
      <c r="B3324" s="5">
        <v>22.41513999</v>
      </c>
      <c r="C3324" s="5">
        <v>88.428734989999995</v>
      </c>
      <c r="D3324" t="s">
        <v>6066</v>
      </c>
    </row>
    <row r="3325" spans="1:4" x14ac:dyDescent="0.35">
      <c r="A3325" s="1" t="s">
        <v>8312</v>
      </c>
      <c r="B3325" s="5">
        <v>22.415134999999999</v>
      </c>
      <c r="C3325" s="5">
        <v>88.428734989999995</v>
      </c>
      <c r="D3325" t="s">
        <v>6066</v>
      </c>
    </row>
    <row r="3326" spans="1:4" x14ac:dyDescent="0.35">
      <c r="A3326" s="1" t="s">
        <v>13199</v>
      </c>
      <c r="B3326" s="5">
        <v>22.415105910000001</v>
      </c>
      <c r="C3326" s="5">
        <v>88.429314700000006</v>
      </c>
      <c r="D3326" t="s">
        <v>6066</v>
      </c>
    </row>
    <row r="3327" spans="1:4" x14ac:dyDescent="0.35">
      <c r="A3327" s="1" t="s">
        <v>12763</v>
      </c>
      <c r="B3327" s="5">
        <v>22.415088099999998</v>
      </c>
      <c r="C3327" s="5">
        <v>88.421011199999995</v>
      </c>
      <c r="D3327" t="s">
        <v>886</v>
      </c>
    </row>
    <row r="3328" spans="1:4" x14ac:dyDescent="0.35">
      <c r="A3328" s="1" t="s">
        <v>902</v>
      </c>
      <c r="B3328" s="5">
        <v>22.4150831</v>
      </c>
      <c r="C3328" s="5">
        <v>88.434179099999994</v>
      </c>
      <c r="D3328" t="s">
        <v>871</v>
      </c>
    </row>
    <row r="3329" spans="1:4" x14ac:dyDescent="0.35">
      <c r="A3329" s="1" t="s">
        <v>12116</v>
      </c>
      <c r="B3329" s="5">
        <v>22.415038079999999</v>
      </c>
      <c r="C3329" s="5">
        <v>88.428986870000003</v>
      </c>
      <c r="D3329" t="s">
        <v>6066</v>
      </c>
    </row>
    <row r="3330" spans="1:4" x14ac:dyDescent="0.35">
      <c r="A3330" s="1" t="s">
        <v>15716</v>
      </c>
      <c r="B3330" s="5">
        <v>22.415018830000001</v>
      </c>
      <c r="C3330" s="5">
        <v>88.434382299999996</v>
      </c>
      <c r="D3330" t="s">
        <v>879</v>
      </c>
    </row>
    <row r="3331" spans="1:4" x14ac:dyDescent="0.35">
      <c r="A3331" s="1" t="s">
        <v>17592</v>
      </c>
      <c r="B3331" s="5">
        <v>22.414966660000001</v>
      </c>
      <c r="C3331" s="5">
        <v>88.433961659999994</v>
      </c>
      <c r="D3331" t="s">
        <v>5825</v>
      </c>
    </row>
    <row r="3332" spans="1:4" x14ac:dyDescent="0.35">
      <c r="A3332" s="1" t="s">
        <v>13684</v>
      </c>
      <c r="B3332" s="5">
        <v>22.414919470000001</v>
      </c>
      <c r="C3332" s="5">
        <v>88.435894349999998</v>
      </c>
      <c r="D3332" t="s">
        <v>11170</v>
      </c>
    </row>
    <row r="3333" spans="1:4" x14ac:dyDescent="0.35">
      <c r="A3333" s="1" t="s">
        <v>18768</v>
      </c>
      <c r="B3333" s="5">
        <v>22.414868330000001</v>
      </c>
      <c r="C3333" s="5">
        <v>88.434044999999998</v>
      </c>
      <c r="D3333" t="s">
        <v>875</v>
      </c>
    </row>
    <row r="3334" spans="1:4" x14ac:dyDescent="0.35">
      <c r="A3334" s="1" t="s">
        <v>15196</v>
      </c>
      <c r="B3334" s="5">
        <v>22.41485423</v>
      </c>
      <c r="C3334" s="5">
        <v>88.435844239999994</v>
      </c>
      <c r="D3334" t="s">
        <v>11170</v>
      </c>
    </row>
    <row r="3335" spans="1:4" x14ac:dyDescent="0.35">
      <c r="A3335" s="1" t="s">
        <v>2408</v>
      </c>
      <c r="B3335" s="5">
        <v>22.414819170000001</v>
      </c>
      <c r="C3335" s="5">
        <v>88.406202500000006</v>
      </c>
      <c r="D3335" t="s">
        <v>886</v>
      </c>
    </row>
    <row r="3336" spans="1:4" x14ac:dyDescent="0.35">
      <c r="A3336" s="1" t="s">
        <v>20494</v>
      </c>
      <c r="B3336" s="5">
        <v>22.414810960000001</v>
      </c>
      <c r="C3336" s="5">
        <v>88.39770953</v>
      </c>
      <c r="D3336" t="s">
        <v>5689</v>
      </c>
    </row>
    <row r="3337" spans="1:4" x14ac:dyDescent="0.35">
      <c r="A3337" s="1" t="s">
        <v>18511</v>
      </c>
      <c r="B3337" s="5">
        <v>22.414806460000001</v>
      </c>
      <c r="C3337" s="5">
        <v>88.434333289999998</v>
      </c>
      <c r="D3337" t="s">
        <v>871</v>
      </c>
    </row>
    <row r="3338" spans="1:4" x14ac:dyDescent="0.35">
      <c r="A3338" s="1" t="s">
        <v>17256</v>
      </c>
      <c r="B3338" s="5">
        <v>22.414763959999998</v>
      </c>
      <c r="C3338" s="5">
        <v>88.436174660000006</v>
      </c>
      <c r="D3338" t="s">
        <v>11170</v>
      </c>
    </row>
    <row r="3339" spans="1:4" x14ac:dyDescent="0.35">
      <c r="A3339" s="1" t="s">
        <v>15712</v>
      </c>
      <c r="B3339" s="5">
        <v>22.4147626</v>
      </c>
      <c r="C3339" s="5">
        <v>88.434429589999993</v>
      </c>
      <c r="D3339" t="s">
        <v>879</v>
      </c>
    </row>
    <row r="3340" spans="1:4" x14ac:dyDescent="0.35">
      <c r="A3340" s="1" t="s">
        <v>18261</v>
      </c>
      <c r="B3340" s="5">
        <v>22.4147447</v>
      </c>
      <c r="C3340" s="5">
        <v>88.416396800000001</v>
      </c>
      <c r="D3340" t="s">
        <v>1196</v>
      </c>
    </row>
    <row r="3341" spans="1:4" x14ac:dyDescent="0.35">
      <c r="A3341" s="1" t="s">
        <v>926</v>
      </c>
      <c r="B3341" s="5">
        <v>22.414642839999999</v>
      </c>
      <c r="C3341" s="5">
        <v>88.434389400000001</v>
      </c>
      <c r="D3341" t="s">
        <v>871</v>
      </c>
    </row>
    <row r="3342" spans="1:4" x14ac:dyDescent="0.35">
      <c r="A3342" s="1" t="s">
        <v>13456</v>
      </c>
      <c r="B3342" s="5">
        <v>22.41438101</v>
      </c>
      <c r="C3342" s="5">
        <v>88.416657209999997</v>
      </c>
      <c r="D3342" t="s">
        <v>1051</v>
      </c>
    </row>
    <row r="3343" spans="1:4" x14ac:dyDescent="0.35">
      <c r="A3343" s="1" t="s">
        <v>9787</v>
      </c>
      <c r="B3343" s="5">
        <v>22.4143382</v>
      </c>
      <c r="C3343" s="5">
        <v>88.434179099999994</v>
      </c>
      <c r="D3343" t="s">
        <v>871</v>
      </c>
    </row>
    <row r="3344" spans="1:4" x14ac:dyDescent="0.35">
      <c r="A3344" s="1" t="s">
        <v>7694</v>
      </c>
      <c r="B3344" s="5">
        <v>22.414322670000001</v>
      </c>
      <c r="C3344" s="5">
        <v>88.433794120000002</v>
      </c>
      <c r="D3344" t="s">
        <v>875</v>
      </c>
    </row>
    <row r="3345" spans="1:4" x14ac:dyDescent="0.35">
      <c r="A3345" s="1" t="s">
        <v>3314</v>
      </c>
      <c r="B3345" s="5">
        <v>22.4143048</v>
      </c>
      <c r="C3345" s="5">
        <v>88.431388400000003</v>
      </c>
      <c r="D3345" t="s">
        <v>871</v>
      </c>
    </row>
    <row r="3346" spans="1:4" x14ac:dyDescent="0.35">
      <c r="A3346" s="1" t="s">
        <v>1220</v>
      </c>
      <c r="B3346" s="5">
        <v>22.41421772</v>
      </c>
      <c r="C3346" s="5">
        <v>88.431887930000002</v>
      </c>
      <c r="D3346" t="s">
        <v>871</v>
      </c>
    </row>
    <row r="3347" spans="1:4" x14ac:dyDescent="0.35">
      <c r="A3347" s="1" t="s">
        <v>9766</v>
      </c>
      <c r="B3347" s="5">
        <v>22.414142600000002</v>
      </c>
      <c r="C3347" s="5">
        <v>88.432372900000004</v>
      </c>
      <c r="D3347" t="s">
        <v>871</v>
      </c>
    </row>
    <row r="3348" spans="1:4" x14ac:dyDescent="0.35">
      <c r="A3348" s="1" t="s">
        <v>945</v>
      </c>
      <c r="B3348" s="5">
        <v>22.414109400000001</v>
      </c>
      <c r="C3348" s="5">
        <v>88.432477500000005</v>
      </c>
      <c r="D3348" t="s">
        <v>875</v>
      </c>
    </row>
    <row r="3349" spans="1:4" x14ac:dyDescent="0.35">
      <c r="A3349" s="1" t="s">
        <v>2420</v>
      </c>
      <c r="B3349" s="5">
        <v>22.414101989999999</v>
      </c>
      <c r="C3349" s="5">
        <v>88.407721969999997</v>
      </c>
      <c r="D3349" t="s">
        <v>886</v>
      </c>
    </row>
    <row r="3350" spans="1:4" x14ac:dyDescent="0.35">
      <c r="A3350" s="1" t="s">
        <v>15570</v>
      </c>
      <c r="B3350" s="5">
        <v>22.4140269</v>
      </c>
      <c r="C3350" s="5">
        <v>88.432740899999999</v>
      </c>
      <c r="D3350" t="s">
        <v>871</v>
      </c>
    </row>
    <row r="3351" spans="1:4" x14ac:dyDescent="0.35">
      <c r="A3351" s="1" t="s">
        <v>3037</v>
      </c>
      <c r="B3351" s="5">
        <v>22.414018370000001</v>
      </c>
      <c r="C3351" s="5">
        <v>88.407831759999993</v>
      </c>
      <c r="D3351" t="s">
        <v>886</v>
      </c>
    </row>
    <row r="3352" spans="1:4" x14ac:dyDescent="0.35">
      <c r="A3352" s="1" t="s">
        <v>880</v>
      </c>
      <c r="B3352" s="5">
        <v>22.414013199999999</v>
      </c>
      <c r="C3352" s="5">
        <v>88.432789799999995</v>
      </c>
      <c r="D3352" t="s">
        <v>875</v>
      </c>
    </row>
    <row r="3353" spans="1:4" x14ac:dyDescent="0.35">
      <c r="A3353" s="1" t="s">
        <v>2401</v>
      </c>
      <c r="B3353" s="5">
        <v>22.413976439999999</v>
      </c>
      <c r="C3353" s="5">
        <v>88.407772210000005</v>
      </c>
      <c r="D3353" t="s">
        <v>886</v>
      </c>
    </row>
    <row r="3354" spans="1:4" x14ac:dyDescent="0.35">
      <c r="A3354" s="1" t="s">
        <v>2954</v>
      </c>
      <c r="B3354" s="5">
        <v>22.413921200000001</v>
      </c>
      <c r="C3354" s="5">
        <v>88.407800800000004</v>
      </c>
      <c r="D3354" t="s">
        <v>886</v>
      </c>
    </row>
    <row r="3355" spans="1:4" x14ac:dyDescent="0.35">
      <c r="A3355" s="1" t="s">
        <v>13067</v>
      </c>
      <c r="B3355" s="5">
        <v>22.4139199</v>
      </c>
      <c r="C3355" s="5">
        <v>88.407468230000006</v>
      </c>
      <c r="D3355" t="s">
        <v>955</v>
      </c>
    </row>
    <row r="3356" spans="1:4" x14ac:dyDescent="0.35">
      <c r="A3356" s="1" t="s">
        <v>3215</v>
      </c>
      <c r="B3356" s="5">
        <v>22.413917399999999</v>
      </c>
      <c r="C3356" s="5">
        <v>88.433076600000007</v>
      </c>
      <c r="D3356" t="s">
        <v>871</v>
      </c>
    </row>
    <row r="3357" spans="1:4" x14ac:dyDescent="0.35">
      <c r="A3357" s="1" t="s">
        <v>14668</v>
      </c>
      <c r="B3357" s="5">
        <v>22.413910999999999</v>
      </c>
      <c r="C3357" s="5">
        <v>88.432494800000001</v>
      </c>
      <c r="D3357" t="s">
        <v>879</v>
      </c>
    </row>
    <row r="3358" spans="1:4" x14ac:dyDescent="0.35">
      <c r="A3358" s="1" t="s">
        <v>12677</v>
      </c>
      <c r="B3358" s="5">
        <v>22.413902719999999</v>
      </c>
      <c r="C3358" s="5">
        <v>88.407602560000001</v>
      </c>
      <c r="D3358" t="s">
        <v>886</v>
      </c>
    </row>
    <row r="3359" spans="1:4" x14ac:dyDescent="0.35">
      <c r="A3359" s="1" t="s">
        <v>2947</v>
      </c>
      <c r="B3359" s="5">
        <v>22.4138862</v>
      </c>
      <c r="C3359" s="5">
        <v>88.407948399999995</v>
      </c>
      <c r="D3359" t="s">
        <v>886</v>
      </c>
    </row>
    <row r="3360" spans="1:4" x14ac:dyDescent="0.35">
      <c r="A3360" s="1" t="s">
        <v>1497</v>
      </c>
      <c r="B3360" s="5">
        <v>22.413881660000001</v>
      </c>
      <c r="C3360" s="5">
        <v>88.433256659999998</v>
      </c>
      <c r="D3360" t="s">
        <v>871</v>
      </c>
    </row>
    <row r="3361" spans="1:4" x14ac:dyDescent="0.35">
      <c r="A3361" s="1" t="s">
        <v>10329</v>
      </c>
      <c r="B3361" s="5">
        <v>22.4138701</v>
      </c>
      <c r="C3361" s="5">
        <v>88.407488299999997</v>
      </c>
      <c r="D3361" t="s">
        <v>886</v>
      </c>
    </row>
    <row r="3362" spans="1:4" x14ac:dyDescent="0.35">
      <c r="A3362" s="1" t="s">
        <v>7142</v>
      </c>
      <c r="B3362" s="5">
        <v>22.413864960000002</v>
      </c>
      <c r="C3362" s="5">
        <v>88.433744379999993</v>
      </c>
      <c r="D3362" t="s">
        <v>879</v>
      </c>
    </row>
    <row r="3363" spans="1:4" x14ac:dyDescent="0.35">
      <c r="A3363" s="1" t="s">
        <v>909</v>
      </c>
      <c r="B3363" s="5">
        <v>22.413849160000002</v>
      </c>
      <c r="C3363" s="5">
        <v>88.433379630000005</v>
      </c>
      <c r="D3363" t="s">
        <v>871</v>
      </c>
    </row>
    <row r="3364" spans="1:4" x14ac:dyDescent="0.35">
      <c r="A3364" s="1" t="s">
        <v>7138</v>
      </c>
      <c r="B3364" s="5">
        <v>22.4138457</v>
      </c>
      <c r="C3364" s="5">
        <v>88.433112399999999</v>
      </c>
      <c r="D3364" t="s">
        <v>879</v>
      </c>
    </row>
    <row r="3365" spans="1:4" x14ac:dyDescent="0.35">
      <c r="A3365" s="1" t="s">
        <v>14657</v>
      </c>
      <c r="B3365" s="5">
        <v>22.413844399999999</v>
      </c>
      <c r="C3365" s="5">
        <v>88.432981319999996</v>
      </c>
      <c r="D3365" t="s">
        <v>879</v>
      </c>
    </row>
    <row r="3366" spans="1:4" x14ac:dyDescent="0.35">
      <c r="A3366" s="1" t="s">
        <v>3321</v>
      </c>
      <c r="B3366" s="5">
        <v>22.4138153</v>
      </c>
      <c r="C3366" s="5">
        <v>88.433067399999999</v>
      </c>
      <c r="D3366" t="s">
        <v>871</v>
      </c>
    </row>
    <row r="3367" spans="1:4" x14ac:dyDescent="0.35">
      <c r="A3367" s="1" t="s">
        <v>1226</v>
      </c>
      <c r="B3367" s="5">
        <v>22.413773200000001</v>
      </c>
      <c r="C3367" s="5">
        <v>88.433437799999993</v>
      </c>
      <c r="D3367" t="s">
        <v>871</v>
      </c>
    </row>
    <row r="3368" spans="1:4" x14ac:dyDescent="0.35">
      <c r="A3368" s="1" t="s">
        <v>17759</v>
      </c>
      <c r="B3368" s="5">
        <v>22.41373072</v>
      </c>
      <c r="C3368" s="5">
        <v>88.432926789999996</v>
      </c>
      <c r="D3368" t="s">
        <v>879</v>
      </c>
    </row>
    <row r="3369" spans="1:4" x14ac:dyDescent="0.35">
      <c r="A3369" s="1" t="s">
        <v>2427</v>
      </c>
      <c r="B3369" s="5">
        <v>22.413730260000001</v>
      </c>
      <c r="C3369" s="5">
        <v>88.407424649999996</v>
      </c>
      <c r="D3369" t="s">
        <v>886</v>
      </c>
    </row>
    <row r="3370" spans="1:4" x14ac:dyDescent="0.35">
      <c r="A3370" s="1" t="s">
        <v>14761</v>
      </c>
      <c r="B3370" s="5">
        <v>22.413613089999998</v>
      </c>
      <c r="C3370" s="5">
        <v>88.433972249999997</v>
      </c>
      <c r="D3370" t="s">
        <v>6066</v>
      </c>
    </row>
    <row r="3371" spans="1:4" x14ac:dyDescent="0.35">
      <c r="A3371" s="1" t="s">
        <v>915</v>
      </c>
      <c r="B3371" s="5">
        <v>22.41360839</v>
      </c>
      <c r="C3371" s="5">
        <v>88.433804089999995</v>
      </c>
      <c r="D3371" t="s">
        <v>871</v>
      </c>
    </row>
    <row r="3372" spans="1:4" x14ac:dyDescent="0.35">
      <c r="A3372" s="1" t="s">
        <v>7689</v>
      </c>
      <c r="B3372" s="5">
        <v>22.4135846</v>
      </c>
      <c r="C3372" s="5">
        <v>88.433857059999994</v>
      </c>
      <c r="D3372" t="s">
        <v>7691</v>
      </c>
    </row>
    <row r="3373" spans="1:4" x14ac:dyDescent="0.35">
      <c r="A3373" s="1" t="s">
        <v>14765</v>
      </c>
      <c r="B3373" s="5">
        <v>22.413512600000001</v>
      </c>
      <c r="C3373" s="5">
        <v>88.433564399999995</v>
      </c>
      <c r="D3373" t="s">
        <v>7691</v>
      </c>
    </row>
    <row r="3374" spans="1:4" x14ac:dyDescent="0.35">
      <c r="A3374" s="1" t="s">
        <v>20146</v>
      </c>
      <c r="B3374" s="5">
        <v>22.413164559999998</v>
      </c>
      <c r="C3374" s="5">
        <v>88.474790949999999</v>
      </c>
      <c r="D3374" t="s">
        <v>6198</v>
      </c>
    </row>
    <row r="3375" spans="1:4" x14ac:dyDescent="0.35">
      <c r="A3375" s="1" t="s">
        <v>7824</v>
      </c>
      <c r="B3375" s="5">
        <v>22.413156099999998</v>
      </c>
      <c r="C3375" s="5">
        <v>88.474780499999994</v>
      </c>
      <c r="D3375" t="s">
        <v>6198</v>
      </c>
    </row>
    <row r="3376" spans="1:4" x14ac:dyDescent="0.35">
      <c r="A3376" s="1" t="s">
        <v>7869</v>
      </c>
      <c r="B3376" s="5">
        <v>22.41312143</v>
      </c>
      <c r="C3376" s="5">
        <v>88.474818740000003</v>
      </c>
      <c r="D3376" t="s">
        <v>6198</v>
      </c>
    </row>
    <row r="3377" spans="1:4" x14ac:dyDescent="0.35">
      <c r="A3377" s="1" t="s">
        <v>7820</v>
      </c>
      <c r="B3377" s="5">
        <v>22.4130702</v>
      </c>
      <c r="C3377" s="5">
        <v>88.4748594</v>
      </c>
      <c r="D3377" t="s">
        <v>6198</v>
      </c>
    </row>
    <row r="3378" spans="1:4" x14ac:dyDescent="0.35">
      <c r="A3378" s="1" t="s">
        <v>7873</v>
      </c>
      <c r="B3378" s="5">
        <v>22.4130042</v>
      </c>
      <c r="C3378" s="5">
        <v>88.475107460000004</v>
      </c>
      <c r="D3378" t="s">
        <v>6198</v>
      </c>
    </row>
    <row r="3379" spans="1:4" x14ac:dyDescent="0.35">
      <c r="A3379" s="1" t="s">
        <v>16677</v>
      </c>
      <c r="B3379" s="5">
        <v>22.412904560000001</v>
      </c>
      <c r="C3379" s="5">
        <v>88.424999319999998</v>
      </c>
      <c r="D3379" t="s">
        <v>1036</v>
      </c>
    </row>
    <row r="3380" spans="1:4" x14ac:dyDescent="0.35">
      <c r="A3380" s="1" t="s">
        <v>20404</v>
      </c>
      <c r="B3380" s="5">
        <v>22.412734929999999</v>
      </c>
      <c r="C3380" s="5">
        <v>88.410056150000003</v>
      </c>
      <c r="D3380" t="s">
        <v>5990</v>
      </c>
    </row>
    <row r="3381" spans="1:4" x14ac:dyDescent="0.35">
      <c r="A3381" s="1" t="s">
        <v>20321</v>
      </c>
      <c r="B3381" s="5">
        <v>22.412723769999999</v>
      </c>
      <c r="C3381" s="5">
        <v>88.474938809999998</v>
      </c>
      <c r="D3381" t="s">
        <v>6198</v>
      </c>
    </row>
    <row r="3382" spans="1:4" x14ac:dyDescent="0.35">
      <c r="A3382" s="1" t="s">
        <v>20313</v>
      </c>
      <c r="B3382" s="5">
        <v>22.4127148</v>
      </c>
      <c r="C3382" s="5">
        <v>88.474879799999997</v>
      </c>
      <c r="D3382" t="s">
        <v>6198</v>
      </c>
    </row>
    <row r="3383" spans="1:4" x14ac:dyDescent="0.35">
      <c r="A3383" s="1" t="s">
        <v>19621</v>
      </c>
      <c r="B3383" s="5">
        <v>22.41265533</v>
      </c>
      <c r="C3383" s="5">
        <v>88.418372169999998</v>
      </c>
      <c r="D3383" t="s">
        <v>1036</v>
      </c>
    </row>
    <row r="3384" spans="1:4" x14ac:dyDescent="0.35">
      <c r="A3384" s="1" t="s">
        <v>20118</v>
      </c>
      <c r="B3384" s="5">
        <v>22.412563729999999</v>
      </c>
      <c r="C3384" s="5">
        <v>88.474965609999998</v>
      </c>
      <c r="D3384" t="s">
        <v>6198</v>
      </c>
    </row>
    <row r="3385" spans="1:4" x14ac:dyDescent="0.35">
      <c r="A3385" s="1" t="s">
        <v>20166</v>
      </c>
      <c r="B3385" s="5">
        <v>22.412529920000001</v>
      </c>
      <c r="C3385" s="5">
        <v>88.474973759999997</v>
      </c>
      <c r="D3385" t="s">
        <v>6198</v>
      </c>
    </row>
    <row r="3386" spans="1:4" x14ac:dyDescent="0.35">
      <c r="A3386" s="1" t="s">
        <v>933</v>
      </c>
      <c r="B3386" s="5">
        <v>22.4125257</v>
      </c>
      <c r="C3386" s="5">
        <v>88.426509899999999</v>
      </c>
      <c r="D3386" t="s">
        <v>875</v>
      </c>
    </row>
    <row r="3387" spans="1:4" x14ac:dyDescent="0.35">
      <c r="A3387" s="1" t="s">
        <v>922</v>
      </c>
      <c r="B3387" s="5">
        <v>22.412509230000001</v>
      </c>
      <c r="C3387" s="5">
        <v>88.425623909999999</v>
      </c>
      <c r="D3387" t="s">
        <v>875</v>
      </c>
    </row>
    <row r="3388" spans="1:4" x14ac:dyDescent="0.35">
      <c r="A3388" s="1" t="s">
        <v>7652</v>
      </c>
      <c r="B3388" s="5">
        <v>22.412495939999999</v>
      </c>
      <c r="C3388" s="5">
        <v>88.433917579999999</v>
      </c>
      <c r="D3388" t="s">
        <v>871</v>
      </c>
    </row>
    <row r="3389" spans="1:4" x14ac:dyDescent="0.35">
      <c r="A3389" s="1" t="s">
        <v>2926</v>
      </c>
      <c r="B3389" s="5">
        <v>22.412425299999999</v>
      </c>
      <c r="C3389" s="5">
        <v>88.418348199999997</v>
      </c>
      <c r="D3389" t="s">
        <v>1051</v>
      </c>
    </row>
    <row r="3390" spans="1:4" x14ac:dyDescent="0.35">
      <c r="A3390" s="1" t="s">
        <v>5988</v>
      </c>
      <c r="B3390" s="5">
        <v>22.412398190000001</v>
      </c>
      <c r="C3390" s="5">
        <v>88.417481469999998</v>
      </c>
      <c r="D3390" t="s">
        <v>5990</v>
      </c>
    </row>
    <row r="3391" spans="1:4" x14ac:dyDescent="0.35">
      <c r="A3391" s="1" t="s">
        <v>1091</v>
      </c>
      <c r="B3391" s="5">
        <v>22.412397200000001</v>
      </c>
      <c r="C3391" s="5">
        <v>88.417926199999997</v>
      </c>
      <c r="D3391" t="s">
        <v>1051</v>
      </c>
    </row>
    <row r="3392" spans="1:4" x14ac:dyDescent="0.35">
      <c r="A3392" s="1" t="s">
        <v>17688</v>
      </c>
      <c r="B3392" s="5">
        <v>22.412371799999999</v>
      </c>
      <c r="C3392" s="5">
        <v>88.419954000000004</v>
      </c>
      <c r="D3392" t="s">
        <v>1036</v>
      </c>
    </row>
    <row r="3393" spans="1:4" x14ac:dyDescent="0.35">
      <c r="A3393" s="1" t="s">
        <v>8009</v>
      </c>
      <c r="B3393" s="5">
        <v>22.4123634</v>
      </c>
      <c r="C3393" s="5">
        <v>88.417507000000001</v>
      </c>
      <c r="D3393" t="s">
        <v>5990</v>
      </c>
    </row>
    <row r="3394" spans="1:4" x14ac:dyDescent="0.35">
      <c r="A3394" s="1" t="s">
        <v>20199</v>
      </c>
      <c r="B3394" s="5">
        <v>22.412355699999999</v>
      </c>
      <c r="C3394" s="5">
        <v>88.420610600000003</v>
      </c>
      <c r="D3394" t="s">
        <v>1036</v>
      </c>
    </row>
    <row r="3395" spans="1:4" x14ac:dyDescent="0.35">
      <c r="A3395" s="1" t="s">
        <v>19032</v>
      </c>
      <c r="B3395" s="5">
        <v>22.412342339999999</v>
      </c>
      <c r="C3395" s="5">
        <v>88.426243360000001</v>
      </c>
      <c r="D3395" t="s">
        <v>1036</v>
      </c>
    </row>
    <row r="3396" spans="1:4" x14ac:dyDescent="0.35">
      <c r="A3396" s="1" t="s">
        <v>1064</v>
      </c>
      <c r="B3396" s="5">
        <v>22.412279900000001</v>
      </c>
      <c r="C3396" s="5">
        <v>88.418498999999997</v>
      </c>
      <c r="D3396" t="s">
        <v>1051</v>
      </c>
    </row>
    <row r="3397" spans="1:4" x14ac:dyDescent="0.35">
      <c r="A3397" s="1" t="s">
        <v>14769</v>
      </c>
      <c r="B3397" s="5">
        <v>22.412251399999999</v>
      </c>
      <c r="C3397" s="5">
        <v>88.433881499999998</v>
      </c>
      <c r="D3397" t="s">
        <v>7691</v>
      </c>
    </row>
    <row r="3398" spans="1:4" x14ac:dyDescent="0.35">
      <c r="A3398" s="1" t="s">
        <v>895</v>
      </c>
      <c r="B3398" s="5">
        <v>22.412235599999999</v>
      </c>
      <c r="C3398" s="5">
        <v>88.433900499999993</v>
      </c>
      <c r="D3398" t="s">
        <v>871</v>
      </c>
    </row>
    <row r="3399" spans="1:4" x14ac:dyDescent="0.35">
      <c r="A3399" s="1" t="s">
        <v>2311</v>
      </c>
      <c r="B3399" s="5">
        <v>22.412220999999999</v>
      </c>
      <c r="C3399" s="5">
        <v>88.433898099999993</v>
      </c>
      <c r="D3399" t="s">
        <v>871</v>
      </c>
    </row>
    <row r="3400" spans="1:4" x14ac:dyDescent="0.35">
      <c r="A3400" s="1" t="s">
        <v>12180</v>
      </c>
      <c r="B3400" s="5">
        <v>22.412220999999999</v>
      </c>
      <c r="C3400" s="5">
        <v>88.433898099999993</v>
      </c>
      <c r="D3400" t="s">
        <v>871</v>
      </c>
    </row>
    <row r="3401" spans="1:4" x14ac:dyDescent="0.35">
      <c r="A3401" s="1" t="s">
        <v>20396</v>
      </c>
      <c r="B3401" s="5">
        <v>22.41216777</v>
      </c>
      <c r="C3401" s="5">
        <v>88.397038870000003</v>
      </c>
      <c r="D3401" t="s">
        <v>5689</v>
      </c>
    </row>
    <row r="3402" spans="1:4" x14ac:dyDescent="0.35">
      <c r="A3402" s="1" t="s">
        <v>18292</v>
      </c>
      <c r="B3402" s="5">
        <v>22.412164310000001</v>
      </c>
      <c r="C3402" s="5">
        <v>88.41713231</v>
      </c>
      <c r="D3402" t="s">
        <v>1051</v>
      </c>
    </row>
    <row r="3403" spans="1:4" x14ac:dyDescent="0.35">
      <c r="A3403" s="1" t="s">
        <v>8533</v>
      </c>
      <c r="B3403" s="5">
        <v>22.41215446</v>
      </c>
      <c r="C3403" s="5">
        <v>88.426468580000005</v>
      </c>
      <c r="D3403" t="s">
        <v>1036</v>
      </c>
    </row>
    <row r="3404" spans="1:4" x14ac:dyDescent="0.35">
      <c r="A3404" s="1" t="s">
        <v>8541</v>
      </c>
      <c r="B3404" s="5">
        <v>22.412149509999999</v>
      </c>
      <c r="C3404" s="5">
        <v>88.426477349999999</v>
      </c>
      <c r="D3404" t="s">
        <v>1036</v>
      </c>
    </row>
    <row r="3405" spans="1:4" x14ac:dyDescent="0.35">
      <c r="A3405" s="1" t="s">
        <v>8549</v>
      </c>
      <c r="B3405" s="5">
        <v>22.412144900000001</v>
      </c>
      <c r="C3405" s="5">
        <v>88.425414700000005</v>
      </c>
      <c r="D3405" t="s">
        <v>1036</v>
      </c>
    </row>
    <row r="3406" spans="1:4" x14ac:dyDescent="0.35">
      <c r="A3406" s="1" t="s">
        <v>20482</v>
      </c>
      <c r="B3406" s="5">
        <v>22.41213754</v>
      </c>
      <c r="C3406" s="5">
        <v>88.396690579999998</v>
      </c>
      <c r="D3406" t="s">
        <v>5689</v>
      </c>
    </row>
    <row r="3407" spans="1:4" x14ac:dyDescent="0.35">
      <c r="A3407" s="1" t="s">
        <v>20243</v>
      </c>
      <c r="B3407" s="5">
        <v>22.412099730000001</v>
      </c>
      <c r="C3407" s="5">
        <v>88.421856020000007</v>
      </c>
      <c r="D3407" t="s">
        <v>1036</v>
      </c>
    </row>
    <row r="3408" spans="1:4" x14ac:dyDescent="0.35">
      <c r="A3408" s="1" t="s">
        <v>8276</v>
      </c>
      <c r="B3408" s="5">
        <v>22.412053669999999</v>
      </c>
      <c r="C3408" s="5">
        <v>88.39469545</v>
      </c>
      <c r="D3408" t="s">
        <v>5689</v>
      </c>
    </row>
    <row r="3409" spans="1:4" x14ac:dyDescent="0.35">
      <c r="A3409" s="1" t="s">
        <v>14222</v>
      </c>
      <c r="B3409" s="5">
        <v>22.41205265</v>
      </c>
      <c r="C3409" s="5">
        <v>88.414709689999995</v>
      </c>
      <c r="D3409" t="s">
        <v>5990</v>
      </c>
    </row>
    <row r="3410" spans="1:4" x14ac:dyDescent="0.35">
      <c r="A3410" s="1" t="s">
        <v>6002</v>
      </c>
      <c r="B3410" s="5">
        <v>22.41202865</v>
      </c>
      <c r="C3410" s="5">
        <v>88.394674289999998</v>
      </c>
      <c r="D3410" t="s">
        <v>5689</v>
      </c>
    </row>
    <row r="3411" spans="1:4" x14ac:dyDescent="0.35">
      <c r="A3411" s="1" t="s">
        <v>16634</v>
      </c>
      <c r="B3411" s="5">
        <v>22.412028329999998</v>
      </c>
      <c r="C3411" s="5">
        <v>88.394684999999996</v>
      </c>
      <c r="D3411" t="s">
        <v>5689</v>
      </c>
    </row>
    <row r="3412" spans="1:4" x14ac:dyDescent="0.35">
      <c r="A3412" s="1" t="s">
        <v>18862</v>
      </c>
      <c r="B3412" s="5">
        <v>22.41197232</v>
      </c>
      <c r="C3412" s="5">
        <v>88.418768569999997</v>
      </c>
      <c r="D3412" t="s">
        <v>1051</v>
      </c>
    </row>
    <row r="3413" spans="1:4" x14ac:dyDescent="0.35">
      <c r="A3413" s="1" t="s">
        <v>20486</v>
      </c>
      <c r="B3413" s="5">
        <v>22.411915539999999</v>
      </c>
      <c r="C3413" s="5">
        <v>88.413218389999997</v>
      </c>
      <c r="D3413" t="s">
        <v>5990</v>
      </c>
    </row>
    <row r="3414" spans="1:4" x14ac:dyDescent="0.35">
      <c r="A3414" s="1" t="s">
        <v>16673</v>
      </c>
      <c r="B3414" s="5">
        <v>22.411910049999999</v>
      </c>
      <c r="C3414" s="5">
        <v>88.41887131</v>
      </c>
      <c r="D3414" t="s">
        <v>1036</v>
      </c>
    </row>
    <row r="3415" spans="1:4" x14ac:dyDescent="0.35">
      <c r="A3415" s="1" t="s">
        <v>20423</v>
      </c>
      <c r="B3415" s="5">
        <v>22.411818539999999</v>
      </c>
      <c r="C3415" s="5">
        <v>88.395607339999998</v>
      </c>
      <c r="D3415" t="s">
        <v>5689</v>
      </c>
    </row>
    <row r="3416" spans="1:4" x14ac:dyDescent="0.35">
      <c r="A3416" s="1" t="s">
        <v>20455</v>
      </c>
      <c r="B3416" s="5">
        <v>22.41165457</v>
      </c>
      <c r="C3416" s="5">
        <v>88.415607809999997</v>
      </c>
      <c r="D3416" t="s">
        <v>5990</v>
      </c>
    </row>
    <row r="3417" spans="1:4" x14ac:dyDescent="0.35">
      <c r="A3417" s="1" t="s">
        <v>8521</v>
      </c>
      <c r="B3417" s="5">
        <v>22.411652180000001</v>
      </c>
      <c r="C3417" s="5">
        <v>88.420282229999998</v>
      </c>
      <c r="D3417" t="s">
        <v>1036</v>
      </c>
    </row>
    <row r="3418" spans="1:4" x14ac:dyDescent="0.35">
      <c r="A3418" s="1" t="s">
        <v>13428</v>
      </c>
      <c r="B3418" s="5">
        <v>22.411640949999999</v>
      </c>
      <c r="C3418" s="5">
        <v>88.427616459999996</v>
      </c>
      <c r="D3418" t="s">
        <v>1036</v>
      </c>
    </row>
    <row r="3419" spans="1:4" x14ac:dyDescent="0.35">
      <c r="A3419" s="1" t="s">
        <v>14526</v>
      </c>
      <c r="B3419" s="5">
        <v>22.41163981</v>
      </c>
      <c r="C3419" s="5">
        <v>88.427547689999997</v>
      </c>
      <c r="D3419" t="s">
        <v>1036</v>
      </c>
    </row>
    <row r="3420" spans="1:4" x14ac:dyDescent="0.35">
      <c r="A3420" s="1" t="s">
        <v>10088</v>
      </c>
      <c r="B3420" s="5">
        <v>22.411583329999999</v>
      </c>
      <c r="C3420" s="5">
        <v>88.497450000000001</v>
      </c>
      <c r="D3420" t="s">
        <v>5838</v>
      </c>
    </row>
    <row r="3421" spans="1:4" x14ac:dyDescent="0.35">
      <c r="A3421" s="1" t="s">
        <v>7997</v>
      </c>
      <c r="B3421" s="5">
        <v>22.411530769999999</v>
      </c>
      <c r="C3421" s="5">
        <v>88.415322750000001</v>
      </c>
      <c r="D3421" t="s">
        <v>5990</v>
      </c>
    </row>
    <row r="3422" spans="1:4" x14ac:dyDescent="0.35">
      <c r="A3422" s="1" t="s">
        <v>6430</v>
      </c>
      <c r="B3422" s="5">
        <v>22.411505030000001</v>
      </c>
      <c r="C3422" s="5">
        <v>88.406909749999997</v>
      </c>
      <c r="D3422" t="s">
        <v>5990</v>
      </c>
    </row>
    <row r="3423" spans="1:4" x14ac:dyDescent="0.35">
      <c r="A3423" s="1" t="s">
        <v>20470</v>
      </c>
      <c r="B3423" s="5">
        <v>22.411465119999999</v>
      </c>
      <c r="C3423" s="5">
        <v>88.394730429999996</v>
      </c>
      <c r="D3423" t="s">
        <v>5689</v>
      </c>
    </row>
    <row r="3424" spans="1:4" x14ac:dyDescent="0.35">
      <c r="A3424" s="1" t="s">
        <v>8069</v>
      </c>
      <c r="B3424" s="5">
        <v>22.411461580000001</v>
      </c>
      <c r="C3424" s="5">
        <v>88.415021409999994</v>
      </c>
      <c r="D3424" t="s">
        <v>5990</v>
      </c>
    </row>
    <row r="3425" spans="1:4" x14ac:dyDescent="0.35">
      <c r="A3425" s="1" t="s">
        <v>2569</v>
      </c>
      <c r="B3425" s="5">
        <v>22.411448230000001</v>
      </c>
      <c r="C3425" s="5">
        <v>88.406291850000002</v>
      </c>
      <c r="D3425" t="s">
        <v>886</v>
      </c>
    </row>
    <row r="3426" spans="1:4" x14ac:dyDescent="0.35">
      <c r="A3426" s="1" t="s">
        <v>20356</v>
      </c>
      <c r="B3426" s="5">
        <v>22.411347200000002</v>
      </c>
      <c r="C3426" s="5">
        <v>88.413318129999993</v>
      </c>
      <c r="D3426" t="s">
        <v>5990</v>
      </c>
    </row>
    <row r="3427" spans="1:4" x14ac:dyDescent="0.35">
      <c r="A3427" s="1" t="s">
        <v>16597</v>
      </c>
      <c r="B3427" s="5">
        <v>22.411319120000002</v>
      </c>
      <c r="C3427" s="5">
        <v>88.409110580000004</v>
      </c>
      <c r="D3427" t="s">
        <v>5990</v>
      </c>
    </row>
    <row r="3428" spans="1:4" x14ac:dyDescent="0.35">
      <c r="A3428" s="1" t="s">
        <v>12767</v>
      </c>
      <c r="B3428" s="5">
        <v>22.41128294</v>
      </c>
      <c r="C3428" s="5">
        <v>88.405488090000006</v>
      </c>
      <c r="D3428" t="s">
        <v>886</v>
      </c>
    </row>
    <row r="3429" spans="1:4" x14ac:dyDescent="0.35">
      <c r="A3429" s="1" t="s">
        <v>20384</v>
      </c>
      <c r="B3429" s="5">
        <v>22.411269999999998</v>
      </c>
      <c r="C3429" s="5">
        <v>88.396853329999999</v>
      </c>
      <c r="D3429" t="s">
        <v>5689</v>
      </c>
    </row>
    <row r="3430" spans="1:4" x14ac:dyDescent="0.35">
      <c r="A3430" s="1" t="s">
        <v>16218</v>
      </c>
      <c r="B3430" s="5">
        <v>22.411211099999999</v>
      </c>
      <c r="C3430" s="5">
        <v>88.497440400000002</v>
      </c>
      <c r="D3430" t="s">
        <v>5838</v>
      </c>
    </row>
    <row r="3431" spans="1:4" x14ac:dyDescent="0.35">
      <c r="A3431" s="1" t="s">
        <v>11260</v>
      </c>
      <c r="B3431" s="5">
        <v>22.411091800000001</v>
      </c>
      <c r="C3431" s="5">
        <v>88.435377099999997</v>
      </c>
      <c r="D3431" t="s">
        <v>11170</v>
      </c>
    </row>
    <row r="3432" spans="1:4" x14ac:dyDescent="0.35">
      <c r="A3432" s="1" t="s">
        <v>11885</v>
      </c>
      <c r="B3432" s="5">
        <v>22.411036200000002</v>
      </c>
      <c r="C3432" s="5">
        <v>88.411910000000006</v>
      </c>
      <c r="D3432" t="s">
        <v>5990</v>
      </c>
    </row>
    <row r="3433" spans="1:4" x14ac:dyDescent="0.35">
      <c r="A3433" s="1" t="s">
        <v>15879</v>
      </c>
      <c r="B3433" s="5">
        <v>22.410953719999998</v>
      </c>
      <c r="C3433" s="5">
        <v>88.409459519999999</v>
      </c>
      <c r="D3433" t="s">
        <v>5990</v>
      </c>
    </row>
    <row r="3434" spans="1:4" x14ac:dyDescent="0.35">
      <c r="A3434" s="1" t="s">
        <v>1098</v>
      </c>
      <c r="B3434" s="5">
        <v>22.410890699999999</v>
      </c>
      <c r="C3434" s="5">
        <v>88.419705100000002</v>
      </c>
      <c r="D3434" t="s">
        <v>1051</v>
      </c>
    </row>
    <row r="3435" spans="1:4" x14ac:dyDescent="0.35">
      <c r="A3435" s="1" t="s">
        <v>12205</v>
      </c>
      <c r="B3435" s="5">
        <v>22.410766169999999</v>
      </c>
      <c r="C3435" s="5">
        <v>88.409351650000005</v>
      </c>
      <c r="D3435" t="s">
        <v>5990</v>
      </c>
    </row>
    <row r="3436" spans="1:4" x14ac:dyDescent="0.35">
      <c r="A3436" s="1" t="s">
        <v>20431</v>
      </c>
      <c r="B3436" s="5">
        <v>22.41067666</v>
      </c>
      <c r="C3436" s="5">
        <v>88.39658833</v>
      </c>
      <c r="D3436" t="s">
        <v>5689</v>
      </c>
    </row>
    <row r="3437" spans="1:4" x14ac:dyDescent="0.35">
      <c r="A3437" s="1" t="s">
        <v>16638</v>
      </c>
      <c r="B3437" s="5">
        <v>22.410609999999998</v>
      </c>
      <c r="C3437" s="5">
        <v>88.394686660000005</v>
      </c>
      <c r="D3437" t="s">
        <v>5689</v>
      </c>
    </row>
    <row r="3438" spans="1:4" x14ac:dyDescent="0.35">
      <c r="A3438" s="1" t="s">
        <v>20474</v>
      </c>
      <c r="B3438" s="5">
        <v>22.410591660000001</v>
      </c>
      <c r="C3438" s="5">
        <v>88.394678330000005</v>
      </c>
      <c r="D3438" t="s">
        <v>5689</v>
      </c>
    </row>
    <row r="3439" spans="1:4" x14ac:dyDescent="0.35">
      <c r="A3439" s="1" t="s">
        <v>15533</v>
      </c>
      <c r="B3439" s="5">
        <v>22.410485300000001</v>
      </c>
      <c r="C3439" s="5">
        <v>88.4741894</v>
      </c>
      <c r="D3439" t="s">
        <v>6198</v>
      </c>
    </row>
    <row r="3440" spans="1:4" x14ac:dyDescent="0.35">
      <c r="A3440" s="1" t="s">
        <v>15546</v>
      </c>
      <c r="B3440" s="5">
        <v>22.410411450000002</v>
      </c>
      <c r="C3440" s="5">
        <v>88.411710819999996</v>
      </c>
      <c r="D3440" t="s">
        <v>5990</v>
      </c>
    </row>
    <row r="3441" spans="1:4" x14ac:dyDescent="0.35">
      <c r="A3441" s="1" t="s">
        <v>7048</v>
      </c>
      <c r="B3441" s="5">
        <v>22.410234509999999</v>
      </c>
      <c r="C3441" s="5">
        <v>88.433785979999996</v>
      </c>
      <c r="D3441" t="s">
        <v>871</v>
      </c>
    </row>
    <row r="3442" spans="1:4" x14ac:dyDescent="0.35">
      <c r="A3442" s="1" t="s">
        <v>13008</v>
      </c>
      <c r="B3442" s="5">
        <v>22.410219990000002</v>
      </c>
      <c r="C3442" s="5">
        <v>88.396501659999998</v>
      </c>
      <c r="D3442" t="s">
        <v>5689</v>
      </c>
    </row>
    <row r="3443" spans="1:4" x14ac:dyDescent="0.35">
      <c r="A3443" s="1" t="s">
        <v>8529</v>
      </c>
      <c r="B3443" s="5">
        <v>22.410213720000002</v>
      </c>
      <c r="C3443" s="5">
        <v>88.430025110000003</v>
      </c>
      <c r="D3443" t="s">
        <v>1036</v>
      </c>
    </row>
    <row r="3444" spans="1:4" x14ac:dyDescent="0.35">
      <c r="A3444" s="1" t="s">
        <v>20187</v>
      </c>
      <c r="B3444" s="5">
        <v>22.410208440000002</v>
      </c>
      <c r="C3444" s="5">
        <v>88.429990739999994</v>
      </c>
      <c r="D3444" t="s">
        <v>1036</v>
      </c>
    </row>
    <row r="3445" spans="1:4" x14ac:dyDescent="0.35">
      <c r="A3445" s="1" t="s">
        <v>16064</v>
      </c>
      <c r="B3445" s="5">
        <v>22.410170000000001</v>
      </c>
      <c r="C3445" s="5">
        <v>88.387766659999997</v>
      </c>
      <c r="D3445" t="s">
        <v>5689</v>
      </c>
    </row>
    <row r="3446" spans="1:4" x14ac:dyDescent="0.35">
      <c r="A3446" s="1" t="s">
        <v>11193</v>
      </c>
      <c r="B3446" s="5">
        <v>22.410100100000001</v>
      </c>
      <c r="C3446" s="5">
        <v>88.435276599999995</v>
      </c>
      <c r="D3446" t="s">
        <v>11170</v>
      </c>
    </row>
    <row r="3447" spans="1:4" x14ac:dyDescent="0.35">
      <c r="A3447" s="1" t="s">
        <v>12551</v>
      </c>
      <c r="B3447" s="5">
        <v>22.41007806</v>
      </c>
      <c r="C3447" s="5">
        <v>88.433746339999999</v>
      </c>
      <c r="D3447" t="s">
        <v>871</v>
      </c>
    </row>
    <row r="3448" spans="1:4" x14ac:dyDescent="0.35">
      <c r="A3448" s="1" t="s">
        <v>18961</v>
      </c>
      <c r="B3448" s="5">
        <v>22.409998439999999</v>
      </c>
      <c r="C3448" s="5">
        <v>88.433734369999996</v>
      </c>
      <c r="D3448" t="s">
        <v>7691</v>
      </c>
    </row>
    <row r="3449" spans="1:4" x14ac:dyDescent="0.35">
      <c r="A3449" s="1" t="s">
        <v>13028</v>
      </c>
      <c r="B3449" s="5">
        <v>22.409899020000001</v>
      </c>
      <c r="C3449" s="5">
        <v>88.429881519999995</v>
      </c>
      <c r="D3449" t="s">
        <v>1036</v>
      </c>
    </row>
    <row r="3450" spans="1:4" x14ac:dyDescent="0.35">
      <c r="A3450" s="1" t="s">
        <v>3248</v>
      </c>
      <c r="B3450" s="5">
        <v>22.409894179999998</v>
      </c>
      <c r="C3450" s="5">
        <v>88.404161560000006</v>
      </c>
      <c r="D3450" t="s">
        <v>886</v>
      </c>
    </row>
    <row r="3451" spans="1:4" x14ac:dyDescent="0.35">
      <c r="A3451" s="1" t="s">
        <v>16340</v>
      </c>
      <c r="B3451" s="5">
        <v>22.40982833</v>
      </c>
      <c r="C3451" s="5">
        <v>88.392660000000006</v>
      </c>
      <c r="D3451" t="s">
        <v>5689</v>
      </c>
    </row>
    <row r="3452" spans="1:4" x14ac:dyDescent="0.35">
      <c r="A3452" s="1" t="s">
        <v>16348</v>
      </c>
      <c r="B3452" s="5">
        <v>22.409718600000001</v>
      </c>
      <c r="C3452" s="5">
        <v>88.433298199999996</v>
      </c>
      <c r="D3452" t="s">
        <v>7691</v>
      </c>
    </row>
    <row r="3453" spans="1:4" x14ac:dyDescent="0.35">
      <c r="A3453" s="1" t="s">
        <v>2413</v>
      </c>
      <c r="B3453" s="5">
        <v>22.409666130000002</v>
      </c>
      <c r="C3453" s="5">
        <v>88.432998589999997</v>
      </c>
      <c r="D3453" t="s">
        <v>871</v>
      </c>
    </row>
    <row r="3454" spans="1:4" x14ac:dyDescent="0.35">
      <c r="A3454" s="1" t="s">
        <v>8077</v>
      </c>
      <c r="B3454" s="5">
        <v>22.409357880000002</v>
      </c>
      <c r="C3454" s="5">
        <v>88.409954470000002</v>
      </c>
      <c r="D3454" t="s">
        <v>5990</v>
      </c>
    </row>
    <row r="3455" spans="1:4" x14ac:dyDescent="0.35">
      <c r="A3455" s="1" t="s">
        <v>14270</v>
      </c>
      <c r="B3455" s="5">
        <v>22.409069250000002</v>
      </c>
      <c r="C3455" s="5">
        <v>88.405063699999999</v>
      </c>
      <c r="D3455" t="s">
        <v>890</v>
      </c>
    </row>
    <row r="3456" spans="1:4" x14ac:dyDescent="0.35">
      <c r="A3456" s="1" t="s">
        <v>8061</v>
      </c>
      <c r="B3456" s="5">
        <v>22.408882590000001</v>
      </c>
      <c r="C3456" s="5">
        <v>88.407025250000004</v>
      </c>
      <c r="D3456" t="s">
        <v>5990</v>
      </c>
    </row>
    <row r="3457" spans="1:4" x14ac:dyDescent="0.35">
      <c r="A3457" s="1" t="s">
        <v>12886</v>
      </c>
      <c r="B3457" s="5">
        <v>22.408860669999999</v>
      </c>
      <c r="C3457" s="5">
        <v>88.407018789999995</v>
      </c>
      <c r="D3457" t="s">
        <v>5990</v>
      </c>
    </row>
    <row r="3458" spans="1:4" x14ac:dyDescent="0.35">
      <c r="A3458" s="1" t="s">
        <v>20247</v>
      </c>
      <c r="B3458" s="5">
        <v>22.408486839999998</v>
      </c>
      <c r="C3458" s="5">
        <v>88.424773759999994</v>
      </c>
      <c r="D3458" t="s">
        <v>1036</v>
      </c>
    </row>
    <row r="3459" spans="1:4" x14ac:dyDescent="0.35">
      <c r="A3459" s="1" t="s">
        <v>10084</v>
      </c>
      <c r="B3459" s="5">
        <v>22.408375469999999</v>
      </c>
      <c r="C3459" s="5">
        <v>88.495310329999995</v>
      </c>
      <c r="D3459" t="s">
        <v>5838</v>
      </c>
    </row>
    <row r="3460" spans="1:4" x14ac:dyDescent="0.35">
      <c r="A3460" s="1" t="s">
        <v>1084</v>
      </c>
      <c r="B3460" s="5">
        <v>22.4083486</v>
      </c>
      <c r="C3460" s="5">
        <v>88.420918900000004</v>
      </c>
      <c r="D3460" t="s">
        <v>1051</v>
      </c>
    </row>
    <row r="3461" spans="1:4" x14ac:dyDescent="0.35">
      <c r="A3461" s="1" t="s">
        <v>16860</v>
      </c>
      <c r="B3461" s="5">
        <v>22.408290000000001</v>
      </c>
      <c r="C3461" s="5">
        <v>88.491179990000006</v>
      </c>
      <c r="D3461" t="s">
        <v>5838</v>
      </c>
    </row>
    <row r="3462" spans="1:4" x14ac:dyDescent="0.35">
      <c r="A3462" s="1" t="s">
        <v>1105</v>
      </c>
      <c r="B3462" s="5">
        <v>22.408212429999999</v>
      </c>
      <c r="C3462" s="5">
        <v>88.421057349999998</v>
      </c>
      <c r="D3462" t="s">
        <v>1051</v>
      </c>
    </row>
    <row r="3463" spans="1:4" x14ac:dyDescent="0.35">
      <c r="A3463" s="1" t="s">
        <v>20110</v>
      </c>
      <c r="B3463" s="5">
        <v>22.408038000000001</v>
      </c>
      <c r="C3463" s="5">
        <v>88.475083100000006</v>
      </c>
      <c r="D3463" t="s">
        <v>6198</v>
      </c>
    </row>
    <row r="3464" spans="1:4" x14ac:dyDescent="0.35">
      <c r="A3464" s="1" t="s">
        <v>20203</v>
      </c>
      <c r="B3464" s="5">
        <v>22.407835299999999</v>
      </c>
      <c r="C3464" s="5">
        <v>88.426800999999998</v>
      </c>
      <c r="D3464" t="s">
        <v>1036</v>
      </c>
    </row>
    <row r="3465" spans="1:4" x14ac:dyDescent="0.35">
      <c r="A3465" s="1" t="s">
        <v>7684</v>
      </c>
      <c r="B3465" s="5">
        <v>22.407677</v>
      </c>
      <c r="C3465" s="5">
        <v>88.440032799999997</v>
      </c>
      <c r="D3465" t="s">
        <v>875</v>
      </c>
    </row>
    <row r="3466" spans="1:4" x14ac:dyDescent="0.35">
      <c r="A3466" s="1" t="s">
        <v>7961</v>
      </c>
      <c r="B3466" s="5">
        <v>22.407644600000001</v>
      </c>
      <c r="C3466" s="5">
        <v>88.411047699999997</v>
      </c>
      <c r="D3466" t="s">
        <v>5990</v>
      </c>
    </row>
    <row r="3467" spans="1:4" x14ac:dyDescent="0.35">
      <c r="A3467" s="1" t="s">
        <v>10431</v>
      </c>
      <c r="B3467" s="5">
        <v>22.407586200000001</v>
      </c>
      <c r="C3467" s="5">
        <v>88.435284580000001</v>
      </c>
      <c r="D3467" t="s">
        <v>1036</v>
      </c>
    </row>
    <row r="3468" spans="1:4" x14ac:dyDescent="0.35">
      <c r="A3468" s="1" t="s">
        <v>7909</v>
      </c>
      <c r="B3468" s="5">
        <v>22.40757979</v>
      </c>
      <c r="C3468" s="5">
        <v>88.475365890000006</v>
      </c>
      <c r="D3468" t="s">
        <v>6198</v>
      </c>
    </row>
    <row r="3469" spans="1:4" x14ac:dyDescent="0.35">
      <c r="A3469" s="1" t="s">
        <v>1034</v>
      </c>
      <c r="B3469" s="5">
        <v>22.40742251</v>
      </c>
      <c r="C3469" s="5">
        <v>88.421276570000003</v>
      </c>
      <c r="D3469" t="s">
        <v>1036</v>
      </c>
    </row>
    <row r="3470" spans="1:4" x14ac:dyDescent="0.35">
      <c r="A3470" s="1" t="s">
        <v>15037</v>
      </c>
      <c r="B3470" s="5">
        <v>22.40737343</v>
      </c>
      <c r="C3470" s="5">
        <v>88.441155269999996</v>
      </c>
      <c r="D3470" t="s">
        <v>11170</v>
      </c>
    </row>
    <row r="3471" spans="1:4" x14ac:dyDescent="0.35">
      <c r="A3471" s="1" t="s">
        <v>15041</v>
      </c>
      <c r="B3471" s="5">
        <v>22.407324979999999</v>
      </c>
      <c r="C3471" s="5">
        <v>88.441252329999998</v>
      </c>
      <c r="D3471" t="s">
        <v>11170</v>
      </c>
    </row>
    <row r="3472" spans="1:4" x14ac:dyDescent="0.35">
      <c r="A3472" s="1" t="s">
        <v>7852</v>
      </c>
      <c r="B3472" s="5">
        <v>22.407273310000001</v>
      </c>
      <c r="C3472" s="5">
        <v>88.494539290000006</v>
      </c>
      <c r="D3472" t="s">
        <v>5838</v>
      </c>
    </row>
    <row r="3473" spans="1:4" x14ac:dyDescent="0.35">
      <c r="A3473" s="1" t="s">
        <v>15385</v>
      </c>
      <c r="B3473" s="5">
        <v>22.40721224</v>
      </c>
      <c r="C3473" s="5">
        <v>88.44161862</v>
      </c>
      <c r="D3473" t="s">
        <v>11170</v>
      </c>
    </row>
    <row r="3474" spans="1:4" x14ac:dyDescent="0.35">
      <c r="A3474" s="1" t="s">
        <v>14530</v>
      </c>
      <c r="B3474" s="5">
        <v>22.40709352</v>
      </c>
      <c r="C3474" s="5">
        <v>88.441578269999994</v>
      </c>
      <c r="D3474" t="s">
        <v>11170</v>
      </c>
    </row>
    <row r="3475" spans="1:4" x14ac:dyDescent="0.35">
      <c r="A3475" s="1" t="s">
        <v>7200</v>
      </c>
      <c r="B3475" s="5">
        <v>22.407038549999999</v>
      </c>
      <c r="C3475" s="5">
        <v>88.421345189999997</v>
      </c>
      <c r="D3475" t="s">
        <v>1051</v>
      </c>
    </row>
    <row r="3476" spans="1:4" x14ac:dyDescent="0.35">
      <c r="A3476" s="1" t="s">
        <v>15127</v>
      </c>
      <c r="B3476" s="5">
        <v>22.406884680000001</v>
      </c>
      <c r="C3476" s="5">
        <v>88.40981558</v>
      </c>
      <c r="D3476" t="s">
        <v>5990</v>
      </c>
    </row>
    <row r="3477" spans="1:4" x14ac:dyDescent="0.35">
      <c r="A3477" s="1" t="s">
        <v>3342</v>
      </c>
      <c r="B3477" s="5">
        <v>22.4068541</v>
      </c>
      <c r="C3477" s="5">
        <v>88.407006999999993</v>
      </c>
      <c r="D3477" t="s">
        <v>886</v>
      </c>
    </row>
    <row r="3478" spans="1:4" x14ac:dyDescent="0.35">
      <c r="A3478" s="1" t="s">
        <v>12883</v>
      </c>
      <c r="B3478" s="5">
        <v>22.406847880000001</v>
      </c>
      <c r="C3478" s="5">
        <v>88.40622587</v>
      </c>
      <c r="D3478" t="s">
        <v>5990</v>
      </c>
    </row>
    <row r="3479" spans="1:4" x14ac:dyDescent="0.35">
      <c r="A3479" s="1" t="s">
        <v>2394</v>
      </c>
      <c r="B3479" s="5">
        <v>22.406845199999999</v>
      </c>
      <c r="C3479" s="5">
        <v>88.406992799999998</v>
      </c>
      <c r="D3479" t="s">
        <v>1686</v>
      </c>
    </row>
    <row r="3480" spans="1:4" x14ac:dyDescent="0.35">
      <c r="A3480" s="1" t="s">
        <v>15550</v>
      </c>
      <c r="B3480" s="5">
        <v>22.40683434</v>
      </c>
      <c r="C3480" s="5">
        <v>88.407183410000002</v>
      </c>
      <c r="D3480" t="s">
        <v>5990</v>
      </c>
    </row>
    <row r="3481" spans="1:4" x14ac:dyDescent="0.35">
      <c r="A3481" s="1" t="s">
        <v>7945</v>
      </c>
      <c r="B3481" s="5">
        <v>22.40682894</v>
      </c>
      <c r="C3481" s="5">
        <v>88.407123740000003</v>
      </c>
      <c r="D3481" t="s">
        <v>5990</v>
      </c>
    </row>
    <row r="3482" spans="1:4" x14ac:dyDescent="0.35">
      <c r="A3482" s="1" t="s">
        <v>14521</v>
      </c>
      <c r="B3482" s="5">
        <v>22.40681945</v>
      </c>
      <c r="C3482" s="5">
        <v>88.40658483</v>
      </c>
      <c r="D3482" t="s">
        <v>955</v>
      </c>
    </row>
    <row r="3483" spans="1:4" x14ac:dyDescent="0.35">
      <c r="A3483" s="1" t="s">
        <v>7805</v>
      </c>
      <c r="B3483" s="5">
        <v>22.406815569999999</v>
      </c>
      <c r="C3483" s="5">
        <v>88.406541860000004</v>
      </c>
      <c r="D3483" t="s">
        <v>886</v>
      </c>
    </row>
    <row r="3484" spans="1:4" x14ac:dyDescent="0.35">
      <c r="A3484" s="1" t="s">
        <v>9646</v>
      </c>
      <c r="B3484" s="5">
        <v>22.40681447</v>
      </c>
      <c r="C3484" s="5">
        <v>88.494216510000001</v>
      </c>
      <c r="D3484" t="s">
        <v>5838</v>
      </c>
    </row>
    <row r="3485" spans="1:4" x14ac:dyDescent="0.35">
      <c r="A3485" s="1" t="s">
        <v>16187</v>
      </c>
      <c r="B3485" s="5">
        <v>22.406790090000001</v>
      </c>
      <c r="C3485" s="5">
        <v>88.406751749999998</v>
      </c>
      <c r="D3485" t="s">
        <v>955</v>
      </c>
    </row>
    <row r="3486" spans="1:4" x14ac:dyDescent="0.35">
      <c r="A3486" s="1" t="s">
        <v>7965</v>
      </c>
      <c r="B3486" s="5">
        <v>22.406780449999999</v>
      </c>
      <c r="C3486" s="5">
        <v>88.406282779999998</v>
      </c>
      <c r="D3486" t="s">
        <v>5990</v>
      </c>
    </row>
    <row r="3487" spans="1:4" x14ac:dyDescent="0.35">
      <c r="A3487" s="1" t="s">
        <v>14274</v>
      </c>
      <c r="B3487" s="5">
        <v>22.406779910000001</v>
      </c>
      <c r="C3487" s="5">
        <v>88.406684999999996</v>
      </c>
      <c r="D3487" t="s">
        <v>886</v>
      </c>
    </row>
    <row r="3488" spans="1:4" x14ac:dyDescent="0.35">
      <c r="A3488" s="1" t="s">
        <v>7543</v>
      </c>
      <c r="B3488" s="5">
        <v>22.406768799999998</v>
      </c>
      <c r="C3488" s="5">
        <v>88.406430049999997</v>
      </c>
      <c r="D3488" t="s">
        <v>886</v>
      </c>
    </row>
    <row r="3489" spans="1:4" x14ac:dyDescent="0.35">
      <c r="A3489" s="1" t="s">
        <v>16055</v>
      </c>
      <c r="B3489" s="5">
        <v>22.406757599999999</v>
      </c>
      <c r="C3489" s="5">
        <v>88.475683599999996</v>
      </c>
      <c r="D3489" t="s">
        <v>6198</v>
      </c>
    </row>
    <row r="3490" spans="1:4" x14ac:dyDescent="0.35">
      <c r="A3490" s="1" t="s">
        <v>7257</v>
      </c>
      <c r="B3490" s="5">
        <v>22.406703329999999</v>
      </c>
      <c r="C3490" s="5">
        <v>88.406329999999997</v>
      </c>
      <c r="D3490" t="s">
        <v>886</v>
      </c>
    </row>
    <row r="3491" spans="1:4" x14ac:dyDescent="0.35">
      <c r="A3491" s="1" t="s">
        <v>7554</v>
      </c>
      <c r="B3491" s="5">
        <v>22.406667880000001</v>
      </c>
      <c r="C3491" s="5">
        <v>88.40634799</v>
      </c>
      <c r="D3491" t="s">
        <v>886</v>
      </c>
    </row>
    <row r="3492" spans="1:4" x14ac:dyDescent="0.35">
      <c r="A3492" s="1" t="s">
        <v>7989</v>
      </c>
      <c r="B3492" s="5">
        <v>22.406661719999999</v>
      </c>
      <c r="C3492" s="5">
        <v>88.407591359999998</v>
      </c>
      <c r="D3492" t="s">
        <v>5990</v>
      </c>
    </row>
    <row r="3493" spans="1:4" x14ac:dyDescent="0.35">
      <c r="A3493" s="1" t="s">
        <v>7561</v>
      </c>
      <c r="B3493" s="5">
        <v>22.406630369999998</v>
      </c>
      <c r="C3493" s="5">
        <v>88.406153649999993</v>
      </c>
      <c r="D3493" t="s">
        <v>886</v>
      </c>
    </row>
    <row r="3494" spans="1:4" x14ac:dyDescent="0.35">
      <c r="A3494" s="1" t="s">
        <v>8216</v>
      </c>
      <c r="B3494" s="5">
        <v>22.406444700000002</v>
      </c>
      <c r="C3494" s="5">
        <v>88.494049939999996</v>
      </c>
      <c r="D3494" t="s">
        <v>5838</v>
      </c>
    </row>
    <row r="3495" spans="1:4" x14ac:dyDescent="0.35">
      <c r="A3495" s="1" t="s">
        <v>5874</v>
      </c>
      <c r="B3495" s="5">
        <v>22.406421659999999</v>
      </c>
      <c r="C3495" s="5">
        <v>88.493973330000003</v>
      </c>
      <c r="D3495" t="s">
        <v>5838</v>
      </c>
    </row>
    <row r="3496" spans="1:4" x14ac:dyDescent="0.35">
      <c r="A3496" s="1" t="s">
        <v>16072</v>
      </c>
      <c r="B3496" s="5">
        <v>22.406392950000001</v>
      </c>
      <c r="C3496" s="5">
        <v>88.430085289999994</v>
      </c>
      <c r="D3496" t="s">
        <v>1036</v>
      </c>
    </row>
    <row r="3497" spans="1:4" x14ac:dyDescent="0.35">
      <c r="A3497" s="1" t="s">
        <v>869</v>
      </c>
      <c r="B3497" s="5">
        <v>22.406362609999999</v>
      </c>
      <c r="C3497" s="5">
        <v>88.442660660000001</v>
      </c>
      <c r="D3497" t="s">
        <v>871</v>
      </c>
    </row>
    <row r="3498" spans="1:4" x14ac:dyDescent="0.35">
      <c r="A3498" s="1" t="s">
        <v>9657</v>
      </c>
      <c r="B3498" s="5">
        <v>22.40625666</v>
      </c>
      <c r="C3498" s="5">
        <v>88.447446659999997</v>
      </c>
      <c r="D3498" t="s">
        <v>6165</v>
      </c>
    </row>
    <row r="3499" spans="1:4" x14ac:dyDescent="0.35">
      <c r="A3499" s="1" t="s">
        <v>12300</v>
      </c>
      <c r="B3499" s="5">
        <v>22.40624833</v>
      </c>
      <c r="C3499" s="5">
        <v>88.445063329999996</v>
      </c>
      <c r="D3499" t="s">
        <v>6165</v>
      </c>
    </row>
    <row r="3500" spans="1:4" x14ac:dyDescent="0.35">
      <c r="A3500" s="1" t="s">
        <v>6192</v>
      </c>
      <c r="B3500" s="5">
        <v>22.40618636</v>
      </c>
      <c r="C3500" s="5">
        <v>88.44802593</v>
      </c>
      <c r="D3500" t="s">
        <v>6165</v>
      </c>
    </row>
    <row r="3501" spans="1:4" x14ac:dyDescent="0.35">
      <c r="A3501" s="1" t="s">
        <v>10543</v>
      </c>
      <c r="B3501" s="5">
        <v>22.406058810000001</v>
      </c>
      <c r="C3501" s="5">
        <v>88.438975470000003</v>
      </c>
      <c r="D3501" t="s">
        <v>7691</v>
      </c>
    </row>
    <row r="3502" spans="1:4" x14ac:dyDescent="0.35">
      <c r="A3502" s="1" t="s">
        <v>10566</v>
      </c>
      <c r="B3502" s="5">
        <v>22.405942960000001</v>
      </c>
      <c r="C3502" s="5">
        <v>88.438818620000006</v>
      </c>
      <c r="D3502" t="s">
        <v>7691</v>
      </c>
    </row>
    <row r="3503" spans="1:4" x14ac:dyDescent="0.35">
      <c r="A3503" s="1" t="s">
        <v>21060</v>
      </c>
      <c r="B3503" s="5">
        <v>22.40591397</v>
      </c>
      <c r="C3503" s="5">
        <v>88.443123929999999</v>
      </c>
      <c r="D3503" t="s">
        <v>871</v>
      </c>
    </row>
    <row r="3504" spans="1:4" x14ac:dyDescent="0.35">
      <c r="A3504" s="1" t="s">
        <v>5780</v>
      </c>
      <c r="B3504" s="5">
        <v>22.405799500000001</v>
      </c>
      <c r="C3504" s="5">
        <v>88.493624600000004</v>
      </c>
      <c r="D3504" t="s">
        <v>5773</v>
      </c>
    </row>
    <row r="3505" spans="1:4" x14ac:dyDescent="0.35">
      <c r="A3505" s="1" t="s">
        <v>20224</v>
      </c>
      <c r="B3505" s="5">
        <v>22.405448440000001</v>
      </c>
      <c r="C3505" s="5">
        <v>88.483137170000006</v>
      </c>
      <c r="D3505" t="s">
        <v>6198</v>
      </c>
    </row>
    <row r="3506" spans="1:4" x14ac:dyDescent="0.35">
      <c r="A3506" s="1" t="s">
        <v>20279</v>
      </c>
      <c r="B3506" s="5">
        <v>22.405381030000001</v>
      </c>
      <c r="C3506" s="5">
        <v>88.457484359999995</v>
      </c>
      <c r="D3506" t="s">
        <v>6165</v>
      </c>
    </row>
    <row r="3507" spans="1:4" x14ac:dyDescent="0.35">
      <c r="A3507" s="1" t="s">
        <v>20106</v>
      </c>
      <c r="B3507" s="5">
        <v>22.405225900000001</v>
      </c>
      <c r="C3507" s="5">
        <v>88.475949580000005</v>
      </c>
      <c r="D3507" t="s">
        <v>6198</v>
      </c>
    </row>
    <row r="3508" spans="1:4" x14ac:dyDescent="0.35">
      <c r="A3508" s="1" t="s">
        <v>15177</v>
      </c>
      <c r="B3508" s="5">
        <v>22.405201049999999</v>
      </c>
      <c r="C3508" s="5">
        <v>88.423459059999999</v>
      </c>
      <c r="D3508" t="s">
        <v>1036</v>
      </c>
    </row>
    <row r="3509" spans="1:4" x14ac:dyDescent="0.35">
      <c r="A3509" s="1" t="s">
        <v>5789</v>
      </c>
      <c r="B3509" s="5">
        <v>22.405097399999999</v>
      </c>
      <c r="C3509" s="5">
        <v>88.492917800000001</v>
      </c>
      <c r="D3509" t="s">
        <v>5773</v>
      </c>
    </row>
    <row r="3510" spans="1:4" x14ac:dyDescent="0.35">
      <c r="A3510" s="1" t="s">
        <v>1576</v>
      </c>
      <c r="B3510" s="5">
        <v>22.405013329999999</v>
      </c>
      <c r="C3510" s="5">
        <v>88.492946660000001</v>
      </c>
      <c r="D3510" t="s">
        <v>1011</v>
      </c>
    </row>
    <row r="3511" spans="1:4" x14ac:dyDescent="0.35">
      <c r="A3511" s="1" t="s">
        <v>6584</v>
      </c>
      <c r="B3511" s="5">
        <v>22.40486031</v>
      </c>
      <c r="C3511" s="5">
        <v>88.492816070000003</v>
      </c>
      <c r="D3511" t="s">
        <v>5838</v>
      </c>
    </row>
    <row r="3512" spans="1:4" x14ac:dyDescent="0.35">
      <c r="A3512" s="1" t="s">
        <v>9798</v>
      </c>
      <c r="B3512" s="5">
        <v>22.4048415</v>
      </c>
      <c r="C3512" s="5">
        <v>88.492758499999994</v>
      </c>
      <c r="D3512" t="s">
        <v>5838</v>
      </c>
    </row>
    <row r="3513" spans="1:4" x14ac:dyDescent="0.35">
      <c r="A3513" s="1" t="s">
        <v>7889</v>
      </c>
      <c r="B3513" s="5">
        <v>22.4043998</v>
      </c>
      <c r="C3513" s="5">
        <v>88.421477400000001</v>
      </c>
      <c r="D3513" t="s">
        <v>1036</v>
      </c>
    </row>
    <row r="3514" spans="1:4" x14ac:dyDescent="0.35">
      <c r="A3514" s="1" t="s">
        <v>15123</v>
      </c>
      <c r="B3514" s="5">
        <v>22.403880619999999</v>
      </c>
      <c r="C3514" s="5">
        <v>88.478604619999999</v>
      </c>
      <c r="D3514" t="s">
        <v>6198</v>
      </c>
    </row>
    <row r="3515" spans="1:4" x14ac:dyDescent="0.35">
      <c r="A3515" s="1" t="s">
        <v>6196</v>
      </c>
      <c r="B3515" s="5">
        <v>22.403779320000002</v>
      </c>
      <c r="C3515" s="5">
        <v>88.479837610000004</v>
      </c>
      <c r="D3515" t="s">
        <v>6198</v>
      </c>
    </row>
    <row r="3516" spans="1:4" x14ac:dyDescent="0.35">
      <c r="A3516" s="1" t="s">
        <v>7905</v>
      </c>
      <c r="B3516" s="5">
        <v>22.403760040000002</v>
      </c>
      <c r="C3516" s="5">
        <v>88.476746309999996</v>
      </c>
      <c r="D3516" t="s">
        <v>6198</v>
      </c>
    </row>
    <row r="3517" spans="1:4" x14ac:dyDescent="0.35">
      <c r="A3517" s="1" t="s">
        <v>6022</v>
      </c>
      <c r="B3517" s="5">
        <v>22.4037413</v>
      </c>
      <c r="C3517" s="5">
        <v>88.492101919999996</v>
      </c>
      <c r="D3517" t="s">
        <v>5838</v>
      </c>
    </row>
    <row r="3518" spans="1:4" x14ac:dyDescent="0.35">
      <c r="A3518" s="1" t="s">
        <v>19764</v>
      </c>
      <c r="B3518" s="5">
        <v>22.403719930000001</v>
      </c>
      <c r="C3518" s="5">
        <v>88.492108709999997</v>
      </c>
      <c r="D3518" t="s">
        <v>5838</v>
      </c>
    </row>
    <row r="3519" spans="1:4" x14ac:dyDescent="0.35">
      <c r="A3519" s="1" t="s">
        <v>13603</v>
      </c>
      <c r="B3519" s="5">
        <v>22.403682230000001</v>
      </c>
      <c r="C3519" s="5">
        <v>88.436908650000007</v>
      </c>
      <c r="D3519" t="s">
        <v>7691</v>
      </c>
    </row>
    <row r="3520" spans="1:4" x14ac:dyDescent="0.35">
      <c r="A3520" s="1" t="s">
        <v>5958</v>
      </c>
      <c r="B3520" s="5">
        <v>22.403658329999999</v>
      </c>
      <c r="C3520" s="5">
        <v>88.492014999999995</v>
      </c>
      <c r="D3520" t="s">
        <v>5838</v>
      </c>
    </row>
    <row r="3521" spans="1:4" x14ac:dyDescent="0.35">
      <c r="A3521" s="1" t="s">
        <v>8679</v>
      </c>
      <c r="B3521" s="5">
        <v>22.403634539999999</v>
      </c>
      <c r="C3521" s="5">
        <v>88.491985299999996</v>
      </c>
      <c r="D3521" t="s">
        <v>5838</v>
      </c>
    </row>
    <row r="3522" spans="1:4" x14ac:dyDescent="0.35">
      <c r="A3522" s="1" t="s">
        <v>2900</v>
      </c>
      <c r="B3522" s="5">
        <v>22.403631579999999</v>
      </c>
      <c r="C3522" s="5">
        <v>88.491951529999994</v>
      </c>
      <c r="D3522" t="s">
        <v>1011</v>
      </c>
    </row>
    <row r="3523" spans="1:4" x14ac:dyDescent="0.35">
      <c r="A3523" s="1" t="s">
        <v>20102</v>
      </c>
      <c r="B3523" s="5">
        <v>22.403631529999998</v>
      </c>
      <c r="C3523" s="5">
        <v>88.476899950000004</v>
      </c>
      <c r="D3523" t="s">
        <v>6198</v>
      </c>
    </row>
    <row r="3524" spans="1:4" x14ac:dyDescent="0.35">
      <c r="A3524" s="1" t="s">
        <v>10517</v>
      </c>
      <c r="B3524" s="5">
        <v>22.403603459999999</v>
      </c>
      <c r="C3524" s="5">
        <v>88.436365570000007</v>
      </c>
      <c r="D3524" t="s">
        <v>7691</v>
      </c>
    </row>
    <row r="3525" spans="1:4" x14ac:dyDescent="0.35">
      <c r="A3525" s="1" t="s">
        <v>5459</v>
      </c>
      <c r="B3525" s="5">
        <v>22.403415899999999</v>
      </c>
      <c r="C3525" s="5">
        <v>88.491841600000001</v>
      </c>
      <c r="D3525" t="s">
        <v>1011</v>
      </c>
    </row>
    <row r="3526" spans="1:4" x14ac:dyDescent="0.35">
      <c r="A3526" s="1" t="s">
        <v>13577</v>
      </c>
      <c r="B3526" s="5">
        <v>22.403410860000001</v>
      </c>
      <c r="C3526" s="5">
        <v>88.491920260000001</v>
      </c>
      <c r="D3526" t="s">
        <v>1011</v>
      </c>
    </row>
    <row r="3527" spans="1:4" x14ac:dyDescent="0.35">
      <c r="A3527" s="1" t="s">
        <v>10618</v>
      </c>
      <c r="B3527" s="5">
        <v>22.403392669999999</v>
      </c>
      <c r="C3527" s="5">
        <v>88.436231469999996</v>
      </c>
      <c r="D3527" t="s">
        <v>7691</v>
      </c>
    </row>
    <row r="3528" spans="1:4" x14ac:dyDescent="0.35">
      <c r="A3528" s="1" t="s">
        <v>1020</v>
      </c>
      <c r="B3528" s="5">
        <v>22.403154399999998</v>
      </c>
      <c r="C3528" s="5">
        <v>88.491559760000001</v>
      </c>
      <c r="D3528" t="s">
        <v>1011</v>
      </c>
    </row>
    <row r="3529" spans="1:4" x14ac:dyDescent="0.35">
      <c r="A3529" s="1" t="s">
        <v>15776</v>
      </c>
      <c r="B3529" s="5">
        <v>22.403154189999999</v>
      </c>
      <c r="C3529" s="5">
        <v>88.491673930000005</v>
      </c>
      <c r="D3529" t="s">
        <v>1011</v>
      </c>
    </row>
    <row r="3530" spans="1:4" x14ac:dyDescent="0.35">
      <c r="A3530" s="1" t="s">
        <v>9168</v>
      </c>
      <c r="B3530" s="5">
        <v>22.403144609999998</v>
      </c>
      <c r="C3530" s="5">
        <v>88.491689019999995</v>
      </c>
      <c r="D3530" t="s">
        <v>1017</v>
      </c>
    </row>
    <row r="3531" spans="1:4" x14ac:dyDescent="0.35">
      <c r="A3531" s="1" t="s">
        <v>5841</v>
      </c>
      <c r="B3531" s="5">
        <v>22.402780280000002</v>
      </c>
      <c r="C3531" s="5">
        <v>88.491633719999996</v>
      </c>
      <c r="D3531" t="s">
        <v>5773</v>
      </c>
    </row>
    <row r="3532" spans="1:4" x14ac:dyDescent="0.35">
      <c r="A3532" s="1" t="s">
        <v>19690</v>
      </c>
      <c r="B3532" s="5">
        <v>22.402718329999999</v>
      </c>
      <c r="C3532" s="5">
        <v>88.491783330000004</v>
      </c>
      <c r="D3532" t="s">
        <v>5838</v>
      </c>
    </row>
    <row r="3533" spans="1:4" x14ac:dyDescent="0.35">
      <c r="A3533" s="1" t="s">
        <v>2697</v>
      </c>
      <c r="B3533" s="5">
        <v>22.402704499999999</v>
      </c>
      <c r="C3533" s="5">
        <v>88.491711800000004</v>
      </c>
      <c r="D3533" t="s">
        <v>1011</v>
      </c>
    </row>
    <row r="3534" spans="1:4" x14ac:dyDescent="0.35">
      <c r="A3534" s="1" t="s">
        <v>2704</v>
      </c>
      <c r="B3534" s="5">
        <v>22.402703299999999</v>
      </c>
      <c r="C3534" s="5">
        <v>88.491714000000002</v>
      </c>
      <c r="D3534" t="s">
        <v>1011</v>
      </c>
    </row>
    <row r="3535" spans="1:4" x14ac:dyDescent="0.35">
      <c r="A3535" s="1" t="s">
        <v>3201</v>
      </c>
      <c r="B3535" s="5">
        <v>22.402702000000001</v>
      </c>
      <c r="C3535" s="5">
        <v>88.491723399999998</v>
      </c>
      <c r="D3535" t="s">
        <v>1011</v>
      </c>
    </row>
    <row r="3536" spans="1:4" x14ac:dyDescent="0.35">
      <c r="A3536" s="1" t="s">
        <v>11924</v>
      </c>
      <c r="B3536" s="5">
        <v>22.402654980000001</v>
      </c>
      <c r="C3536" s="5">
        <v>88.479612880000005</v>
      </c>
      <c r="D3536" t="s">
        <v>6198</v>
      </c>
    </row>
    <row r="3537" spans="1:4" x14ac:dyDescent="0.35">
      <c r="A3537" s="1" t="s">
        <v>19952</v>
      </c>
      <c r="B3537" s="5">
        <v>22.402625329999999</v>
      </c>
      <c r="C3537" s="5">
        <v>88.490830110000005</v>
      </c>
      <c r="D3537" t="s">
        <v>1011</v>
      </c>
    </row>
    <row r="3538" spans="1:4" x14ac:dyDescent="0.35">
      <c r="A3538" s="1" t="s">
        <v>5836</v>
      </c>
      <c r="B3538" s="5">
        <v>22.402588659999999</v>
      </c>
      <c r="C3538" s="5">
        <v>88.491982230000005</v>
      </c>
      <c r="D3538" t="s">
        <v>5838</v>
      </c>
    </row>
    <row r="3539" spans="1:4" x14ac:dyDescent="0.35">
      <c r="A3539" s="1" t="s">
        <v>1549</v>
      </c>
      <c r="B3539" s="5">
        <v>22.4025772</v>
      </c>
      <c r="C3539" s="5">
        <v>88.491559960000004</v>
      </c>
      <c r="D3539" t="s">
        <v>1015</v>
      </c>
    </row>
    <row r="3540" spans="1:4" x14ac:dyDescent="0.35">
      <c r="A3540" s="1" t="s">
        <v>3208</v>
      </c>
      <c r="B3540" s="5">
        <v>22.402564810000001</v>
      </c>
      <c r="C3540" s="5">
        <v>88.491573509999995</v>
      </c>
      <c r="D3540" t="s">
        <v>1011</v>
      </c>
    </row>
    <row r="3541" spans="1:4" x14ac:dyDescent="0.35">
      <c r="A3541" s="1" t="s">
        <v>3074</v>
      </c>
      <c r="B3541" s="5">
        <v>22.402560900000001</v>
      </c>
      <c r="C3541" s="5">
        <v>88.491381500000003</v>
      </c>
      <c r="D3541" t="s">
        <v>1015</v>
      </c>
    </row>
    <row r="3542" spans="1:4" x14ac:dyDescent="0.35">
      <c r="A3542" s="1" t="s">
        <v>12839</v>
      </c>
      <c r="B3542" s="5">
        <v>22.40254904</v>
      </c>
      <c r="C3542" s="5">
        <v>88.491632080000002</v>
      </c>
      <c r="D3542" t="s">
        <v>1017</v>
      </c>
    </row>
    <row r="3543" spans="1:4" x14ac:dyDescent="0.35">
      <c r="A3543" s="1" t="s">
        <v>2562</v>
      </c>
      <c r="B3543" s="5">
        <v>22.40253221</v>
      </c>
      <c r="C3543" s="5">
        <v>88.421298710000002</v>
      </c>
      <c r="D3543" t="s">
        <v>1051</v>
      </c>
    </row>
    <row r="3544" spans="1:4" x14ac:dyDescent="0.35">
      <c r="A3544" s="1" t="s">
        <v>2722</v>
      </c>
      <c r="B3544" s="5">
        <v>22.402527299999999</v>
      </c>
      <c r="C3544" s="5">
        <v>88.491400799999994</v>
      </c>
      <c r="D3544" t="s">
        <v>1011</v>
      </c>
    </row>
    <row r="3545" spans="1:4" x14ac:dyDescent="0.35">
      <c r="A3545" s="1" t="s">
        <v>16115</v>
      </c>
      <c r="B3545" s="5">
        <v>22.402526399999999</v>
      </c>
      <c r="C3545" s="5">
        <v>88.435722569999996</v>
      </c>
      <c r="D3545" t="s">
        <v>7691</v>
      </c>
    </row>
    <row r="3546" spans="1:4" x14ac:dyDescent="0.35">
      <c r="A3546" s="1" t="s">
        <v>10641</v>
      </c>
      <c r="B3546" s="5">
        <v>22.402519779999999</v>
      </c>
      <c r="C3546" s="5">
        <v>88.435804090000005</v>
      </c>
      <c r="D3546" t="s">
        <v>7691</v>
      </c>
    </row>
    <row r="3547" spans="1:4" x14ac:dyDescent="0.35">
      <c r="A3547" s="1" t="s">
        <v>15579</v>
      </c>
      <c r="B3547" s="5">
        <v>22.402474210000001</v>
      </c>
      <c r="C3547" s="5">
        <v>88.436147570000003</v>
      </c>
      <c r="D3547" t="s">
        <v>7691</v>
      </c>
    </row>
    <row r="3548" spans="1:4" x14ac:dyDescent="0.35">
      <c r="A3548" s="1" t="s">
        <v>20255</v>
      </c>
      <c r="B3548" s="5">
        <v>22.402472849999999</v>
      </c>
      <c r="C3548" s="5">
        <v>88.468442100000004</v>
      </c>
      <c r="D3548" t="s">
        <v>6165</v>
      </c>
    </row>
    <row r="3549" spans="1:4" x14ac:dyDescent="0.35">
      <c r="A3549" s="1" t="s">
        <v>1560</v>
      </c>
      <c r="B3549" s="5">
        <v>22.402472110000001</v>
      </c>
      <c r="C3549" s="5">
        <v>88.491589599999998</v>
      </c>
      <c r="D3549" t="s">
        <v>1011</v>
      </c>
    </row>
    <row r="3550" spans="1:4" x14ac:dyDescent="0.35">
      <c r="A3550" s="1" t="s">
        <v>10706</v>
      </c>
      <c r="B3550" s="5">
        <v>22.40246673</v>
      </c>
      <c r="C3550" s="5">
        <v>88.436043769999998</v>
      </c>
      <c r="D3550" t="s">
        <v>7691</v>
      </c>
    </row>
    <row r="3551" spans="1:4" x14ac:dyDescent="0.35">
      <c r="A3551" s="1" t="s">
        <v>11634</v>
      </c>
      <c r="B3551" s="5">
        <v>22.402458559999999</v>
      </c>
      <c r="C3551" s="5">
        <v>88.436095730000005</v>
      </c>
      <c r="D3551" t="s">
        <v>7691</v>
      </c>
    </row>
    <row r="3552" spans="1:4" x14ac:dyDescent="0.35">
      <c r="A3552" s="1" t="s">
        <v>21172</v>
      </c>
      <c r="B3552" s="5">
        <v>22.402457219999999</v>
      </c>
      <c r="C3552" s="5">
        <v>88.492448940000003</v>
      </c>
      <c r="D3552" t="s">
        <v>1015</v>
      </c>
    </row>
    <row r="3553" spans="1:4" x14ac:dyDescent="0.35">
      <c r="A3553" s="1" t="s">
        <v>19916</v>
      </c>
      <c r="B3553" s="5">
        <v>22.402451549999999</v>
      </c>
      <c r="C3553" s="5">
        <v>88.491820180000005</v>
      </c>
      <c r="D3553" t="s">
        <v>1015</v>
      </c>
    </row>
    <row r="3554" spans="1:4" x14ac:dyDescent="0.35">
      <c r="A3554" s="1" t="s">
        <v>19779</v>
      </c>
      <c r="B3554" s="5">
        <v>22.402431979999999</v>
      </c>
      <c r="C3554" s="5">
        <v>88.492276689999997</v>
      </c>
      <c r="D3554" t="s">
        <v>5773</v>
      </c>
    </row>
    <row r="3555" spans="1:4" x14ac:dyDescent="0.35">
      <c r="A3555" s="1" t="s">
        <v>2683</v>
      </c>
      <c r="B3555" s="5">
        <v>22.402431539999998</v>
      </c>
      <c r="C3555" s="5">
        <v>88.491574600000007</v>
      </c>
      <c r="D3555" t="s">
        <v>1011</v>
      </c>
    </row>
    <row r="3556" spans="1:4" x14ac:dyDescent="0.35">
      <c r="A3556" s="1" t="s">
        <v>13679</v>
      </c>
      <c r="B3556" s="5">
        <v>22.402430540000001</v>
      </c>
      <c r="C3556" s="5">
        <v>88.491601079999995</v>
      </c>
      <c r="D3556" t="s">
        <v>1015</v>
      </c>
    </row>
    <row r="3557" spans="1:4" x14ac:dyDescent="0.35">
      <c r="A3557" s="1" t="s">
        <v>9352</v>
      </c>
      <c r="B3557" s="5">
        <v>22.402428690000001</v>
      </c>
      <c r="C3557" s="5">
        <v>88.492464920000003</v>
      </c>
      <c r="D3557" t="s">
        <v>1011</v>
      </c>
    </row>
    <row r="3558" spans="1:4" x14ac:dyDescent="0.35">
      <c r="A3558" s="1" t="s">
        <v>19904</v>
      </c>
      <c r="B3558" s="5">
        <v>22.402396849999999</v>
      </c>
      <c r="C3558" s="5">
        <v>88.491583169999998</v>
      </c>
      <c r="D3558" t="s">
        <v>1015</v>
      </c>
    </row>
    <row r="3559" spans="1:4" x14ac:dyDescent="0.35">
      <c r="A3559" s="1" t="s">
        <v>21165</v>
      </c>
      <c r="B3559" s="5">
        <v>22.402381250000001</v>
      </c>
      <c r="C3559" s="5">
        <v>88.491290030000002</v>
      </c>
      <c r="D3559" t="s">
        <v>1011</v>
      </c>
    </row>
    <row r="3560" spans="1:4" x14ac:dyDescent="0.35">
      <c r="A3560" s="1" t="s">
        <v>2690</v>
      </c>
      <c r="B3560" s="5">
        <v>22.402363860000001</v>
      </c>
      <c r="C3560" s="5">
        <v>88.49242486</v>
      </c>
      <c r="D3560" t="s">
        <v>1011</v>
      </c>
    </row>
    <row r="3561" spans="1:4" x14ac:dyDescent="0.35">
      <c r="A3561" s="1" t="s">
        <v>19920</v>
      </c>
      <c r="B3561" s="5">
        <v>22.402353000000002</v>
      </c>
      <c r="C3561" s="5">
        <v>88.491428920000004</v>
      </c>
      <c r="D3561" t="s">
        <v>1011</v>
      </c>
    </row>
    <row r="3562" spans="1:4" x14ac:dyDescent="0.35">
      <c r="A3562" s="1" t="s">
        <v>2045</v>
      </c>
      <c r="B3562" s="5">
        <v>22.402349780000002</v>
      </c>
      <c r="C3562" s="5">
        <v>88.491424640000005</v>
      </c>
      <c r="D3562" t="s">
        <v>1011</v>
      </c>
    </row>
    <row r="3563" spans="1:4" x14ac:dyDescent="0.35">
      <c r="A3563" s="1" t="s">
        <v>19882</v>
      </c>
      <c r="B3563" s="5">
        <v>22.40234079</v>
      </c>
      <c r="C3563" s="5">
        <v>88.491710310000002</v>
      </c>
      <c r="D3563" t="s">
        <v>1017</v>
      </c>
    </row>
    <row r="3564" spans="1:4" x14ac:dyDescent="0.35">
      <c r="A3564" s="1" t="s">
        <v>2715</v>
      </c>
      <c r="B3564" s="5">
        <v>22.40233035</v>
      </c>
      <c r="C3564" s="5">
        <v>88.491261350000002</v>
      </c>
      <c r="D3564" t="s">
        <v>1011</v>
      </c>
    </row>
    <row r="3565" spans="1:4" x14ac:dyDescent="0.35">
      <c r="A3565" s="1" t="s">
        <v>12843</v>
      </c>
      <c r="B3565" s="5">
        <v>22.402315000000002</v>
      </c>
      <c r="C3565" s="5">
        <v>88.468352060000001</v>
      </c>
      <c r="D3565" t="s">
        <v>6165</v>
      </c>
    </row>
    <row r="3566" spans="1:4" x14ac:dyDescent="0.35">
      <c r="A3566" s="1" t="s">
        <v>19897</v>
      </c>
      <c r="B3566" s="5">
        <v>22.402290470000001</v>
      </c>
      <c r="C3566" s="5">
        <v>88.491154330000001</v>
      </c>
      <c r="D3566" t="s">
        <v>1011</v>
      </c>
    </row>
    <row r="3567" spans="1:4" x14ac:dyDescent="0.35">
      <c r="A3567" s="1" t="s">
        <v>1009</v>
      </c>
      <c r="B3567" s="5">
        <v>22.402254599999999</v>
      </c>
      <c r="C3567" s="5">
        <v>88.491525269999997</v>
      </c>
      <c r="D3567" t="s">
        <v>1011</v>
      </c>
    </row>
    <row r="3568" spans="1:4" x14ac:dyDescent="0.35">
      <c r="A3568" s="1" t="s">
        <v>8232</v>
      </c>
      <c r="B3568" s="5">
        <v>22.402201659999999</v>
      </c>
      <c r="C3568" s="5">
        <v>88.425819989999994</v>
      </c>
      <c r="D3568" t="s">
        <v>5786</v>
      </c>
    </row>
    <row r="3569" spans="1:4" x14ac:dyDescent="0.35">
      <c r="A3569" s="1" t="s">
        <v>19740</v>
      </c>
      <c r="B3569" s="5">
        <v>22.402131350000001</v>
      </c>
      <c r="C3569" s="5">
        <v>88.49273676</v>
      </c>
      <c r="D3569" t="s">
        <v>5773</v>
      </c>
    </row>
    <row r="3570" spans="1:4" x14ac:dyDescent="0.35">
      <c r="A3570" s="1" t="s">
        <v>14782</v>
      </c>
      <c r="B3570" s="5">
        <v>22.402122760000001</v>
      </c>
      <c r="C3570" s="5">
        <v>88.492783900000006</v>
      </c>
      <c r="D3570" t="s">
        <v>5773</v>
      </c>
    </row>
    <row r="3571" spans="1:4" x14ac:dyDescent="0.35">
      <c r="A3571" s="1" t="s">
        <v>7840</v>
      </c>
      <c r="B3571" s="5">
        <v>22.402092450000001</v>
      </c>
      <c r="C3571" s="5">
        <v>88.475619089999995</v>
      </c>
      <c r="D3571" t="s">
        <v>6198</v>
      </c>
    </row>
    <row r="3572" spans="1:4" x14ac:dyDescent="0.35">
      <c r="A3572" s="1" t="s">
        <v>8687</v>
      </c>
      <c r="B3572" s="5">
        <v>22.402063099999999</v>
      </c>
      <c r="C3572" s="5">
        <v>88.491071099999999</v>
      </c>
      <c r="D3572" t="s">
        <v>1011</v>
      </c>
    </row>
    <row r="3573" spans="1:4" x14ac:dyDescent="0.35">
      <c r="A3573" s="1" t="s">
        <v>2711</v>
      </c>
      <c r="B3573" s="5">
        <v>22.401945749999999</v>
      </c>
      <c r="C3573" s="5">
        <v>88.491523689999994</v>
      </c>
      <c r="D3573" t="s">
        <v>1015</v>
      </c>
    </row>
    <row r="3574" spans="1:4" x14ac:dyDescent="0.35">
      <c r="A3574" s="1" t="s">
        <v>20259</v>
      </c>
      <c r="B3574" s="5">
        <v>22.40191437</v>
      </c>
      <c r="C3574" s="5">
        <v>88.48161125</v>
      </c>
      <c r="D3574" t="s">
        <v>6165</v>
      </c>
    </row>
    <row r="3575" spans="1:4" x14ac:dyDescent="0.35">
      <c r="A3575" s="1" t="s">
        <v>16689</v>
      </c>
      <c r="B3575" s="5">
        <v>22.40189943</v>
      </c>
      <c r="C3575" s="5">
        <v>88.434327699999997</v>
      </c>
      <c r="D3575" t="s">
        <v>7691</v>
      </c>
    </row>
    <row r="3576" spans="1:4" x14ac:dyDescent="0.35">
      <c r="A3576" s="1" t="s">
        <v>17638</v>
      </c>
      <c r="B3576" s="5">
        <v>22.401770970000001</v>
      </c>
      <c r="C3576" s="5">
        <v>88.490883530000005</v>
      </c>
      <c r="D3576" t="s">
        <v>1015</v>
      </c>
    </row>
    <row r="3577" spans="1:4" x14ac:dyDescent="0.35">
      <c r="A3577" s="1" t="s">
        <v>15016</v>
      </c>
      <c r="B3577" s="5">
        <v>22.401768860000001</v>
      </c>
      <c r="C3577" s="5">
        <v>88.434114039999997</v>
      </c>
      <c r="D3577" t="s">
        <v>7691</v>
      </c>
    </row>
    <row r="3578" spans="1:4" x14ac:dyDescent="0.35">
      <c r="A3578" s="1" t="s">
        <v>7828</v>
      </c>
      <c r="B3578" s="5">
        <v>22.401760150000001</v>
      </c>
      <c r="C3578" s="5">
        <v>88.470324899999994</v>
      </c>
      <c r="D3578" t="s">
        <v>6198</v>
      </c>
    </row>
    <row r="3579" spans="1:4" x14ac:dyDescent="0.35">
      <c r="A3579" s="1" t="s">
        <v>19617</v>
      </c>
      <c r="B3579" s="5">
        <v>22.4016956</v>
      </c>
      <c r="C3579" s="5">
        <v>88.483013580000005</v>
      </c>
      <c r="D3579" t="s">
        <v>5773</v>
      </c>
    </row>
    <row r="3580" spans="1:4" x14ac:dyDescent="0.35">
      <c r="A3580" s="1" t="s">
        <v>5929</v>
      </c>
      <c r="B3580" s="5">
        <v>22.401655680000001</v>
      </c>
      <c r="C3580" s="5">
        <v>88.482937390000004</v>
      </c>
      <c r="D3580" t="s">
        <v>5773</v>
      </c>
    </row>
    <row r="3581" spans="1:4" x14ac:dyDescent="0.35">
      <c r="A3581" s="1" t="s">
        <v>18215</v>
      </c>
      <c r="B3581" s="5">
        <v>22.401558699999999</v>
      </c>
      <c r="C3581" s="5">
        <v>88.433967499999994</v>
      </c>
      <c r="D3581" t="s">
        <v>7691</v>
      </c>
    </row>
    <row r="3582" spans="1:4" x14ac:dyDescent="0.35">
      <c r="A3582" s="1" t="s">
        <v>12056</v>
      </c>
      <c r="B3582" s="5">
        <v>22.401253400000002</v>
      </c>
      <c r="C3582" s="5">
        <v>88.490557899999999</v>
      </c>
      <c r="D3582" t="s">
        <v>5773</v>
      </c>
    </row>
    <row r="3583" spans="1:4" x14ac:dyDescent="0.35">
      <c r="A3583" s="1" t="s">
        <v>19959</v>
      </c>
      <c r="B3583" s="5">
        <v>22.4011955</v>
      </c>
      <c r="C3583" s="5">
        <v>88.4905337</v>
      </c>
      <c r="D3583" t="s">
        <v>1011</v>
      </c>
    </row>
    <row r="3584" spans="1:4" x14ac:dyDescent="0.35">
      <c r="A3584" s="1" t="s">
        <v>19768</v>
      </c>
      <c r="B3584" s="5">
        <v>22.401128459999999</v>
      </c>
      <c r="C3584" s="5">
        <v>88.494632039999999</v>
      </c>
      <c r="D3584" t="s">
        <v>5773</v>
      </c>
    </row>
    <row r="3585" spans="1:4" x14ac:dyDescent="0.35">
      <c r="A3585" s="1" t="s">
        <v>1565</v>
      </c>
      <c r="B3585" s="5">
        <v>22.401027599999999</v>
      </c>
      <c r="C3585" s="5">
        <v>88.488922799999997</v>
      </c>
      <c r="D3585" t="s">
        <v>1011</v>
      </c>
    </row>
    <row r="3586" spans="1:4" x14ac:dyDescent="0.35">
      <c r="A3586" s="1" t="s">
        <v>7836</v>
      </c>
      <c r="B3586" s="5">
        <v>22.40096862</v>
      </c>
      <c r="C3586" s="5">
        <v>88.472808990000004</v>
      </c>
      <c r="D3586" t="s">
        <v>6198</v>
      </c>
    </row>
    <row r="3587" spans="1:4" x14ac:dyDescent="0.35">
      <c r="A3587" s="1" t="s">
        <v>13325</v>
      </c>
      <c r="B3587" s="5">
        <v>22.400962199999999</v>
      </c>
      <c r="C3587" s="5">
        <v>88.489158000000003</v>
      </c>
      <c r="D3587" t="s">
        <v>5773</v>
      </c>
    </row>
    <row r="3588" spans="1:4" x14ac:dyDescent="0.35">
      <c r="A3588" s="1" t="s">
        <v>10702</v>
      </c>
      <c r="B3588" s="5">
        <v>22.400960909999998</v>
      </c>
      <c r="C3588" s="5">
        <v>88.433773990000006</v>
      </c>
      <c r="D3588" t="s">
        <v>7691</v>
      </c>
    </row>
    <row r="3589" spans="1:4" x14ac:dyDescent="0.35">
      <c r="A3589" s="1" t="s">
        <v>20154</v>
      </c>
      <c r="B3589" s="5">
        <v>22.40090666</v>
      </c>
      <c r="C3589" s="5">
        <v>88.473051659999996</v>
      </c>
      <c r="D3589" t="s">
        <v>6165</v>
      </c>
    </row>
    <row r="3590" spans="1:4" x14ac:dyDescent="0.35">
      <c r="A3590" s="1" t="s">
        <v>19682</v>
      </c>
      <c r="B3590" s="5">
        <v>22.400876660000002</v>
      </c>
      <c r="C3590" s="5">
        <v>88.494701660000004</v>
      </c>
      <c r="D3590" t="s">
        <v>5838</v>
      </c>
    </row>
    <row r="3591" spans="1:4" x14ac:dyDescent="0.35">
      <c r="A3591" s="1" t="s">
        <v>13043</v>
      </c>
      <c r="B3591" s="5">
        <v>22.40083907</v>
      </c>
      <c r="C3591" s="5">
        <v>88.433846919999993</v>
      </c>
      <c r="D3591" t="s">
        <v>7691</v>
      </c>
    </row>
    <row r="3592" spans="1:4" x14ac:dyDescent="0.35">
      <c r="A3592" s="1" t="s">
        <v>12742</v>
      </c>
      <c r="B3592" s="5">
        <v>22.400793199999999</v>
      </c>
      <c r="C3592" s="5">
        <v>88.490252400000003</v>
      </c>
      <c r="D3592" t="s">
        <v>1011</v>
      </c>
    </row>
    <row r="3593" spans="1:4" x14ac:dyDescent="0.35">
      <c r="A3593" s="1" t="s">
        <v>12704</v>
      </c>
      <c r="B3593" s="5">
        <v>22.400772199999999</v>
      </c>
      <c r="C3593" s="5">
        <v>88.490242800000004</v>
      </c>
      <c r="D3593" t="s">
        <v>1015</v>
      </c>
    </row>
    <row r="3594" spans="1:4" x14ac:dyDescent="0.35">
      <c r="A3594" s="1" t="s">
        <v>20134</v>
      </c>
      <c r="B3594" s="5">
        <v>22.400741660000001</v>
      </c>
      <c r="C3594" s="5">
        <v>88.47341333</v>
      </c>
      <c r="D3594" t="s">
        <v>6165</v>
      </c>
    </row>
    <row r="3595" spans="1:4" x14ac:dyDescent="0.35">
      <c r="A3595" s="1" t="s">
        <v>17692</v>
      </c>
      <c r="B3595" s="5">
        <v>22.4005349</v>
      </c>
      <c r="C3595" s="5">
        <v>88.431755699999997</v>
      </c>
      <c r="D3595" t="s">
        <v>7691</v>
      </c>
    </row>
    <row r="3596" spans="1:4" x14ac:dyDescent="0.35">
      <c r="A3596" s="1" t="s">
        <v>18699</v>
      </c>
      <c r="B3596" s="5">
        <v>22.40051386</v>
      </c>
      <c r="C3596" s="5">
        <v>88.433839570000004</v>
      </c>
      <c r="D3596" t="s">
        <v>7691</v>
      </c>
    </row>
    <row r="3597" spans="1:4" x14ac:dyDescent="0.35">
      <c r="A3597" s="1" t="s">
        <v>20162</v>
      </c>
      <c r="B3597" s="5">
        <v>22.400454929999999</v>
      </c>
      <c r="C3597" s="5">
        <v>88.477543949999998</v>
      </c>
      <c r="D3597" t="s">
        <v>6165</v>
      </c>
    </row>
    <row r="3598" spans="1:4" x14ac:dyDescent="0.35">
      <c r="A3598" s="1" t="s">
        <v>15583</v>
      </c>
      <c r="B3598" s="5">
        <v>22.400412289999998</v>
      </c>
      <c r="C3598" s="5">
        <v>88.433840669999995</v>
      </c>
      <c r="D3598" t="s">
        <v>7691</v>
      </c>
    </row>
    <row r="3599" spans="1:4" x14ac:dyDescent="0.35">
      <c r="A3599" s="1" t="s">
        <v>2729</v>
      </c>
      <c r="B3599" s="5">
        <v>22.400366200000001</v>
      </c>
      <c r="C3599" s="5">
        <v>88.489990079999998</v>
      </c>
      <c r="D3599" t="s">
        <v>1011</v>
      </c>
    </row>
    <row r="3600" spans="1:4" x14ac:dyDescent="0.35">
      <c r="A3600" s="1" t="s">
        <v>20267</v>
      </c>
      <c r="B3600" s="5">
        <v>22.400268000000001</v>
      </c>
      <c r="C3600" s="5">
        <v>88.477442499999995</v>
      </c>
      <c r="D3600" t="s">
        <v>6165</v>
      </c>
    </row>
    <row r="3601" spans="1:4" x14ac:dyDescent="0.35">
      <c r="A3601" s="1" t="s">
        <v>5909</v>
      </c>
      <c r="B3601" s="5">
        <v>22.40024901</v>
      </c>
      <c r="C3601" s="5">
        <v>88.425899060000006</v>
      </c>
      <c r="D3601" t="s">
        <v>5786</v>
      </c>
    </row>
    <row r="3602" spans="1:4" x14ac:dyDescent="0.35">
      <c r="A3602" s="1" t="s">
        <v>20142</v>
      </c>
      <c r="B3602" s="5">
        <v>22.40024524</v>
      </c>
      <c r="C3602" s="5">
        <v>88.475743429999994</v>
      </c>
      <c r="D3602" t="s">
        <v>6165</v>
      </c>
    </row>
    <row r="3603" spans="1:4" x14ac:dyDescent="0.35">
      <c r="A3603" s="1" t="s">
        <v>5913</v>
      </c>
      <c r="B3603" s="5">
        <v>22.400235410000001</v>
      </c>
      <c r="C3603" s="5">
        <v>88.42588447</v>
      </c>
      <c r="D3603" t="s">
        <v>5786</v>
      </c>
    </row>
    <row r="3604" spans="1:4" x14ac:dyDescent="0.35">
      <c r="A3604" s="1" t="s">
        <v>12493</v>
      </c>
      <c r="B3604" s="5">
        <v>22.400234269999999</v>
      </c>
      <c r="C3604" s="5">
        <v>88.4766616</v>
      </c>
      <c r="D3604" t="s">
        <v>6165</v>
      </c>
    </row>
    <row r="3605" spans="1:4" x14ac:dyDescent="0.35">
      <c r="A3605" s="1" t="s">
        <v>17115</v>
      </c>
      <c r="B3605" s="5">
        <v>22.400196659999999</v>
      </c>
      <c r="C3605" s="5">
        <v>88.433934989999997</v>
      </c>
      <c r="D3605" t="s">
        <v>5786</v>
      </c>
    </row>
    <row r="3606" spans="1:4" x14ac:dyDescent="0.35">
      <c r="A3606" s="1" t="s">
        <v>6238</v>
      </c>
      <c r="B3606" s="5">
        <v>22.400144999999998</v>
      </c>
      <c r="C3606" s="5">
        <v>88.477510640000006</v>
      </c>
      <c r="D3606" t="s">
        <v>6165</v>
      </c>
    </row>
    <row r="3607" spans="1:4" x14ac:dyDescent="0.35">
      <c r="A3607" s="1" t="s">
        <v>20158</v>
      </c>
      <c r="B3607" s="5">
        <v>22.399941909999999</v>
      </c>
      <c r="C3607" s="5">
        <v>88.477624730000002</v>
      </c>
      <c r="D3607" t="s">
        <v>6165</v>
      </c>
    </row>
    <row r="3608" spans="1:4" x14ac:dyDescent="0.35">
      <c r="A3608" s="1" t="s">
        <v>20317</v>
      </c>
      <c r="B3608" s="5">
        <v>22.399919329999999</v>
      </c>
      <c r="C3608" s="5">
        <v>88.477586979999998</v>
      </c>
      <c r="D3608" t="s">
        <v>6165</v>
      </c>
    </row>
    <row r="3609" spans="1:4" x14ac:dyDescent="0.35">
      <c r="A3609" s="1" t="s">
        <v>19744</v>
      </c>
      <c r="B3609" s="5">
        <v>22.399899999999999</v>
      </c>
      <c r="C3609" s="5">
        <v>88.477585000000005</v>
      </c>
      <c r="D3609" t="s">
        <v>6165</v>
      </c>
    </row>
    <row r="3610" spans="1:4" x14ac:dyDescent="0.35">
      <c r="A3610" s="1" t="s">
        <v>20215</v>
      </c>
      <c r="B3610" s="5">
        <v>22.39985214</v>
      </c>
      <c r="C3610" s="5">
        <v>88.477651010000002</v>
      </c>
      <c r="D3610" t="s">
        <v>6165</v>
      </c>
    </row>
    <row r="3611" spans="1:4" x14ac:dyDescent="0.35">
      <c r="A3611" s="1" t="s">
        <v>18318</v>
      </c>
      <c r="B3611" s="5">
        <v>22.399787010000001</v>
      </c>
      <c r="C3611" s="5">
        <v>88.437331499999999</v>
      </c>
      <c r="D3611" t="s">
        <v>192</v>
      </c>
    </row>
    <row r="3612" spans="1:4" x14ac:dyDescent="0.35">
      <c r="A3612" s="1" t="s">
        <v>969</v>
      </c>
      <c r="B3612" s="5">
        <v>22.399758330000001</v>
      </c>
      <c r="C3612" s="5">
        <v>88.426676659999998</v>
      </c>
      <c r="D3612" t="s">
        <v>188</v>
      </c>
    </row>
    <row r="3613" spans="1:4" x14ac:dyDescent="0.35">
      <c r="A3613" s="1" t="s">
        <v>20271</v>
      </c>
      <c r="B3613" s="5">
        <v>22.399482599999999</v>
      </c>
      <c r="C3613" s="5">
        <v>88.477775800000003</v>
      </c>
      <c r="D3613" t="s">
        <v>6165</v>
      </c>
    </row>
    <row r="3614" spans="1:4" x14ac:dyDescent="0.35">
      <c r="A3614" s="1" t="s">
        <v>7195</v>
      </c>
      <c r="B3614" s="5">
        <v>22.399342499999999</v>
      </c>
      <c r="C3614" s="5">
        <v>88.419934100000006</v>
      </c>
      <c r="D3614" t="s">
        <v>1051</v>
      </c>
    </row>
    <row r="3615" spans="1:4" x14ac:dyDescent="0.35">
      <c r="A3615" s="1" t="s">
        <v>16693</v>
      </c>
      <c r="B3615" s="5">
        <v>22.399276140000001</v>
      </c>
      <c r="C3615" s="5">
        <v>88.433629699999997</v>
      </c>
      <c r="D3615" t="s">
        <v>7691</v>
      </c>
    </row>
    <row r="3616" spans="1:4" x14ac:dyDescent="0.35">
      <c r="A3616" s="1" t="s">
        <v>18448</v>
      </c>
      <c r="B3616" s="5">
        <v>22.39912833</v>
      </c>
      <c r="C3616" s="5">
        <v>88.419973330000005</v>
      </c>
      <c r="D3616" t="s">
        <v>892</v>
      </c>
    </row>
    <row r="3617" spans="1:4" x14ac:dyDescent="0.35">
      <c r="A3617" s="1" t="s">
        <v>18378</v>
      </c>
      <c r="B3617" s="5">
        <v>22.399063330000001</v>
      </c>
      <c r="C3617" s="5">
        <v>88.419548329999998</v>
      </c>
      <c r="D3617" t="s">
        <v>894</v>
      </c>
    </row>
    <row r="3618" spans="1:4" x14ac:dyDescent="0.35">
      <c r="A3618" s="1" t="s">
        <v>13047</v>
      </c>
      <c r="B3618" s="5">
        <v>22.3990513</v>
      </c>
      <c r="C3618" s="5">
        <v>88.433668600000004</v>
      </c>
      <c r="D3618" t="s">
        <v>7691</v>
      </c>
    </row>
    <row r="3619" spans="1:4" x14ac:dyDescent="0.35">
      <c r="A3619" s="1" t="s">
        <v>14951</v>
      </c>
      <c r="B3619" s="5">
        <v>22.3990367</v>
      </c>
      <c r="C3619" s="5">
        <v>88.433662600000005</v>
      </c>
      <c r="D3619" t="s">
        <v>7691</v>
      </c>
    </row>
    <row r="3620" spans="1:4" x14ac:dyDescent="0.35">
      <c r="A3620" s="1" t="s">
        <v>14815</v>
      </c>
      <c r="B3620" s="5">
        <v>22.398931130000001</v>
      </c>
      <c r="C3620" s="5">
        <v>88.420048129999998</v>
      </c>
      <c r="D3620" t="s">
        <v>892</v>
      </c>
    </row>
    <row r="3621" spans="1:4" x14ac:dyDescent="0.35">
      <c r="A3621" s="1" t="s">
        <v>10521</v>
      </c>
      <c r="B3621" s="5">
        <v>22.398898599999999</v>
      </c>
      <c r="C3621" s="5">
        <v>88.433672099999995</v>
      </c>
      <c r="D3621" t="s">
        <v>7691</v>
      </c>
    </row>
    <row r="3622" spans="1:4" x14ac:dyDescent="0.35">
      <c r="A3622" s="1" t="s">
        <v>10659</v>
      </c>
      <c r="B3622" s="5">
        <v>22.398891599999999</v>
      </c>
      <c r="C3622" s="5">
        <v>88.433649099999997</v>
      </c>
      <c r="D3622" t="s">
        <v>7691</v>
      </c>
    </row>
    <row r="3623" spans="1:4" x14ac:dyDescent="0.35">
      <c r="A3623" s="1" t="s">
        <v>10513</v>
      </c>
      <c r="B3623" s="5">
        <v>22.3988899</v>
      </c>
      <c r="C3623" s="5">
        <v>88.433670899999996</v>
      </c>
      <c r="D3623" t="s">
        <v>7691</v>
      </c>
    </row>
    <row r="3624" spans="1:4" x14ac:dyDescent="0.35">
      <c r="A3624" s="1" t="s">
        <v>13440</v>
      </c>
      <c r="B3624" s="5">
        <v>22.3988771</v>
      </c>
      <c r="C3624" s="5">
        <v>88.433689299999998</v>
      </c>
      <c r="D3624" t="s">
        <v>7691</v>
      </c>
    </row>
    <row r="3625" spans="1:4" x14ac:dyDescent="0.35">
      <c r="A3625" s="1" t="s">
        <v>10581</v>
      </c>
      <c r="B3625" s="5">
        <v>22.3988677</v>
      </c>
      <c r="C3625" s="5">
        <v>88.433630699999995</v>
      </c>
      <c r="D3625" t="s">
        <v>7691</v>
      </c>
    </row>
    <row r="3626" spans="1:4" x14ac:dyDescent="0.35">
      <c r="A3626" s="1" t="s">
        <v>19870</v>
      </c>
      <c r="B3626" s="5">
        <v>22.39883382</v>
      </c>
      <c r="C3626" s="5">
        <v>88.428472859999999</v>
      </c>
      <c r="D3626" t="s">
        <v>188</v>
      </c>
    </row>
    <row r="3627" spans="1:4" x14ac:dyDescent="0.35">
      <c r="A3627" s="1" t="s">
        <v>13000</v>
      </c>
      <c r="B3627" s="5">
        <v>22.398791660000001</v>
      </c>
      <c r="C3627" s="5">
        <v>88.420116660000005</v>
      </c>
      <c r="D3627" t="s">
        <v>5786</v>
      </c>
    </row>
    <row r="3628" spans="1:4" x14ac:dyDescent="0.35">
      <c r="A3628" s="1" t="s">
        <v>8191</v>
      </c>
      <c r="B3628" s="5">
        <v>22.398733329999999</v>
      </c>
      <c r="C3628" s="5">
        <v>88.420450000000002</v>
      </c>
      <c r="D3628" t="s">
        <v>5786</v>
      </c>
    </row>
    <row r="3629" spans="1:4" x14ac:dyDescent="0.35">
      <c r="A3629" s="1" t="s">
        <v>2534</v>
      </c>
      <c r="B3629" s="5">
        <v>22.398726069999999</v>
      </c>
      <c r="C3629" s="5">
        <v>88.420035159999998</v>
      </c>
      <c r="D3629" t="s">
        <v>1051</v>
      </c>
    </row>
    <row r="3630" spans="1:4" x14ac:dyDescent="0.35">
      <c r="A3630" s="1" t="s">
        <v>1213</v>
      </c>
      <c r="B3630" s="5">
        <v>22.398700000000002</v>
      </c>
      <c r="C3630" s="5">
        <v>88.419924989999998</v>
      </c>
      <c r="D3630" t="s">
        <v>1051</v>
      </c>
    </row>
    <row r="3631" spans="1:4" x14ac:dyDescent="0.35">
      <c r="A3631" s="1" t="s">
        <v>995</v>
      </c>
      <c r="B3631" s="5">
        <v>22.398654449999999</v>
      </c>
      <c r="C3631" s="5">
        <v>88.429245510000001</v>
      </c>
      <c r="D3631" t="s">
        <v>188</v>
      </c>
    </row>
    <row r="3632" spans="1:4" x14ac:dyDescent="0.35">
      <c r="A3632" s="1" t="s">
        <v>1483</v>
      </c>
      <c r="B3632" s="5">
        <v>22.398634040000001</v>
      </c>
      <c r="C3632" s="5">
        <v>88.419893650000006</v>
      </c>
      <c r="D3632" t="s">
        <v>1051</v>
      </c>
    </row>
    <row r="3633" spans="1:4" x14ac:dyDescent="0.35">
      <c r="A3633" s="1" t="s">
        <v>19613</v>
      </c>
      <c r="B3633" s="5">
        <v>22.39863317</v>
      </c>
      <c r="C3633" s="5">
        <v>88.488896269999998</v>
      </c>
      <c r="D3633" t="s">
        <v>5773</v>
      </c>
    </row>
    <row r="3634" spans="1:4" x14ac:dyDescent="0.35">
      <c r="A3634" s="1" t="s">
        <v>1429</v>
      </c>
      <c r="B3634" s="5">
        <v>22.398630619999999</v>
      </c>
      <c r="C3634" s="5">
        <v>88.419965559999994</v>
      </c>
      <c r="D3634" t="s">
        <v>1051</v>
      </c>
    </row>
    <row r="3635" spans="1:4" x14ac:dyDescent="0.35">
      <c r="A3635" s="1" t="s">
        <v>6014</v>
      </c>
      <c r="B3635" s="5">
        <v>22.398390769999999</v>
      </c>
      <c r="C3635" s="5">
        <v>88.488756469999998</v>
      </c>
      <c r="D3635" t="s">
        <v>5773</v>
      </c>
    </row>
    <row r="3636" spans="1:4" x14ac:dyDescent="0.35">
      <c r="A3636" s="1" t="s">
        <v>19787</v>
      </c>
      <c r="B3636" s="5">
        <v>22.398387880000001</v>
      </c>
      <c r="C3636" s="5">
        <v>88.488661329999999</v>
      </c>
      <c r="D3636" t="s">
        <v>5773</v>
      </c>
    </row>
    <row r="3637" spans="1:4" x14ac:dyDescent="0.35">
      <c r="A3637" s="1" t="s">
        <v>1071</v>
      </c>
      <c r="B3637" s="5">
        <v>22.398311159999999</v>
      </c>
      <c r="C3637" s="5">
        <v>88.419801109999995</v>
      </c>
      <c r="D3637" t="s">
        <v>1051</v>
      </c>
    </row>
    <row r="3638" spans="1:4" x14ac:dyDescent="0.35">
      <c r="A3638" s="1" t="s">
        <v>21053</v>
      </c>
      <c r="B3638" s="5">
        <v>22.398308329999999</v>
      </c>
      <c r="C3638" s="5">
        <v>88.419874989999997</v>
      </c>
      <c r="D3638" t="s">
        <v>1051</v>
      </c>
    </row>
    <row r="3639" spans="1:4" x14ac:dyDescent="0.35">
      <c r="A3639" s="1" t="s">
        <v>17529</v>
      </c>
      <c r="B3639" s="5">
        <v>22.39830225</v>
      </c>
      <c r="C3639" s="5">
        <v>88.419910380000005</v>
      </c>
      <c r="D3639" t="s">
        <v>1051</v>
      </c>
    </row>
    <row r="3640" spans="1:4" x14ac:dyDescent="0.35">
      <c r="A3640" s="1" t="s">
        <v>5962</v>
      </c>
      <c r="B3640" s="5">
        <v>22.398290630000002</v>
      </c>
      <c r="C3640" s="5">
        <v>88.488698850000006</v>
      </c>
      <c r="D3640" t="s">
        <v>5773</v>
      </c>
    </row>
    <row r="3641" spans="1:4" x14ac:dyDescent="0.35">
      <c r="A3641" s="1" t="s">
        <v>19827</v>
      </c>
      <c r="B3641" s="5">
        <v>22.398274799999999</v>
      </c>
      <c r="C3641" s="5">
        <v>88.488736410000001</v>
      </c>
      <c r="D3641" t="s">
        <v>5773</v>
      </c>
    </row>
    <row r="3642" spans="1:4" x14ac:dyDescent="0.35">
      <c r="A3642" s="1" t="s">
        <v>9548</v>
      </c>
      <c r="B3642" s="5">
        <v>22.398249320000001</v>
      </c>
      <c r="C3642" s="5">
        <v>88.488743929999998</v>
      </c>
      <c r="D3642" t="s">
        <v>5773</v>
      </c>
    </row>
    <row r="3643" spans="1:4" x14ac:dyDescent="0.35">
      <c r="A3643" s="1" t="s">
        <v>1123</v>
      </c>
      <c r="B3643" s="5">
        <v>22.398236650000001</v>
      </c>
      <c r="C3643" s="5">
        <v>88.420108729999995</v>
      </c>
      <c r="D3643" t="s">
        <v>1051</v>
      </c>
    </row>
    <row r="3644" spans="1:4" x14ac:dyDescent="0.35">
      <c r="A3644" s="1" t="s">
        <v>13055</v>
      </c>
      <c r="B3644" s="5">
        <v>22.398156</v>
      </c>
      <c r="C3644" s="5">
        <v>88.432685329999998</v>
      </c>
      <c r="D3644" t="s">
        <v>192</v>
      </c>
    </row>
    <row r="3645" spans="1:4" x14ac:dyDescent="0.35">
      <c r="A3645" s="1" t="s">
        <v>3328</v>
      </c>
      <c r="B3645" s="5">
        <v>22.39814265</v>
      </c>
      <c r="C3645" s="5">
        <v>88.433036560000005</v>
      </c>
      <c r="D3645" t="s">
        <v>188</v>
      </c>
    </row>
    <row r="3646" spans="1:4" x14ac:dyDescent="0.35">
      <c r="A3646" s="1" t="s">
        <v>18650</v>
      </c>
      <c r="B3646" s="5">
        <v>22.398119600000001</v>
      </c>
      <c r="C3646" s="5">
        <v>88.420684499999993</v>
      </c>
      <c r="D3646" t="s">
        <v>1051</v>
      </c>
    </row>
    <row r="3647" spans="1:4" x14ac:dyDescent="0.35">
      <c r="A3647" s="1" t="s">
        <v>976</v>
      </c>
      <c r="B3647" s="5">
        <v>22.398102000000002</v>
      </c>
      <c r="C3647" s="5">
        <v>88.432976400000001</v>
      </c>
      <c r="D3647" t="s">
        <v>188</v>
      </c>
    </row>
    <row r="3648" spans="1:4" x14ac:dyDescent="0.35">
      <c r="A3648" s="1" t="s">
        <v>5933</v>
      </c>
      <c r="B3648" s="5">
        <v>22.398099569999999</v>
      </c>
      <c r="C3648" s="5">
        <v>88.433132099999995</v>
      </c>
      <c r="D3648" t="s">
        <v>192</v>
      </c>
    </row>
    <row r="3649" spans="1:4" x14ac:dyDescent="0.35">
      <c r="A3649" s="1" t="s">
        <v>958</v>
      </c>
      <c r="B3649" s="5">
        <v>22.398090400000001</v>
      </c>
      <c r="C3649" s="5">
        <v>88.432983500000006</v>
      </c>
      <c r="D3649" t="s">
        <v>188</v>
      </c>
    </row>
    <row r="3650" spans="1:4" x14ac:dyDescent="0.35">
      <c r="A3650" s="1" t="s">
        <v>11129</v>
      </c>
      <c r="B3650" s="5">
        <v>22.398089760000001</v>
      </c>
      <c r="C3650" s="5">
        <v>88.433158849999998</v>
      </c>
      <c r="D3650" t="s">
        <v>188</v>
      </c>
    </row>
    <row r="3651" spans="1:4" x14ac:dyDescent="0.35">
      <c r="A3651" s="1" t="s">
        <v>1335</v>
      </c>
      <c r="B3651" s="5">
        <v>22.398085999999999</v>
      </c>
      <c r="C3651" s="5">
        <v>88.432985799999997</v>
      </c>
      <c r="D3651" t="s">
        <v>192</v>
      </c>
    </row>
    <row r="3652" spans="1:4" x14ac:dyDescent="0.35">
      <c r="A3652" s="1" t="s">
        <v>3069</v>
      </c>
      <c r="B3652" s="5">
        <v>22.398085999999999</v>
      </c>
      <c r="C3652" s="5">
        <v>88.432985799999997</v>
      </c>
      <c r="D3652" t="s">
        <v>188</v>
      </c>
    </row>
    <row r="3653" spans="1:4" x14ac:dyDescent="0.35">
      <c r="A3653" s="1" t="s">
        <v>1355</v>
      </c>
      <c r="B3653" s="5">
        <v>22.398049149999999</v>
      </c>
      <c r="C3653" s="5">
        <v>88.433376530000004</v>
      </c>
      <c r="D3653" t="s">
        <v>188</v>
      </c>
    </row>
    <row r="3654" spans="1:4" x14ac:dyDescent="0.35">
      <c r="A3654" s="1" t="s">
        <v>19851</v>
      </c>
      <c r="B3654" s="5">
        <v>22.398038870000001</v>
      </c>
      <c r="C3654" s="5">
        <v>88.433431100000007</v>
      </c>
      <c r="D3654" t="s">
        <v>256</v>
      </c>
    </row>
    <row r="3655" spans="1:4" x14ac:dyDescent="0.35">
      <c r="A3655" s="1" t="s">
        <v>19927</v>
      </c>
      <c r="B3655" s="5">
        <v>22.398028329999999</v>
      </c>
      <c r="C3655" s="5">
        <v>88.433371660000006</v>
      </c>
      <c r="D3655" t="s">
        <v>188</v>
      </c>
    </row>
    <row r="3656" spans="1:4" x14ac:dyDescent="0.35">
      <c r="A3656" s="1" t="s">
        <v>14098</v>
      </c>
      <c r="B3656" s="5">
        <v>22.398021809999999</v>
      </c>
      <c r="C3656" s="5">
        <v>88.433413729999998</v>
      </c>
      <c r="D3656" t="s">
        <v>5786</v>
      </c>
    </row>
    <row r="3657" spans="1:4" x14ac:dyDescent="0.35">
      <c r="A3657" s="1" t="s">
        <v>11098</v>
      </c>
      <c r="B3657" s="5">
        <v>22.398012600000001</v>
      </c>
      <c r="C3657" s="5">
        <v>88.433422039999996</v>
      </c>
      <c r="D3657" t="s">
        <v>188</v>
      </c>
    </row>
    <row r="3658" spans="1:4" x14ac:dyDescent="0.35">
      <c r="A3658" s="1" t="s">
        <v>964</v>
      </c>
      <c r="B3658" s="5">
        <v>22.397987669999999</v>
      </c>
      <c r="C3658" s="5">
        <v>88.432995570000003</v>
      </c>
      <c r="D3658" t="s">
        <v>192</v>
      </c>
    </row>
    <row r="3659" spans="1:4" x14ac:dyDescent="0.35">
      <c r="A3659" s="1" t="s">
        <v>15686</v>
      </c>
      <c r="B3659" s="5">
        <v>22.397966790000002</v>
      </c>
      <c r="C3659" s="5">
        <v>88.432979900000007</v>
      </c>
      <c r="D3659" t="s">
        <v>194</v>
      </c>
    </row>
    <row r="3660" spans="1:4" x14ac:dyDescent="0.35">
      <c r="A3660" s="1" t="s">
        <v>8655</v>
      </c>
      <c r="B3660" s="5">
        <v>22.39786333</v>
      </c>
      <c r="C3660" s="5">
        <v>88.432985000000002</v>
      </c>
      <c r="D3660" t="s">
        <v>194</v>
      </c>
    </row>
    <row r="3661" spans="1:4" x14ac:dyDescent="0.35">
      <c r="A3661" s="1" t="s">
        <v>7219</v>
      </c>
      <c r="B3661" s="5">
        <v>22.397705200000001</v>
      </c>
      <c r="C3661" s="5">
        <v>88.432980259999994</v>
      </c>
      <c r="D3661" t="s">
        <v>192</v>
      </c>
    </row>
    <row r="3662" spans="1:4" x14ac:dyDescent="0.35">
      <c r="A3662" s="1" t="s">
        <v>7387</v>
      </c>
      <c r="B3662" s="5">
        <v>22.39761798</v>
      </c>
      <c r="C3662" s="5">
        <v>88.432936979999994</v>
      </c>
      <c r="D3662" t="s">
        <v>192</v>
      </c>
    </row>
    <row r="3663" spans="1:4" x14ac:dyDescent="0.35">
      <c r="A3663" s="1" t="s">
        <v>18745</v>
      </c>
      <c r="B3663" s="5">
        <v>22.397614999999998</v>
      </c>
      <c r="C3663" s="5">
        <v>88.436128330000003</v>
      </c>
      <c r="D3663" t="s">
        <v>194</v>
      </c>
    </row>
    <row r="3664" spans="1:4" x14ac:dyDescent="0.35">
      <c r="A3664" s="1" t="s">
        <v>11125</v>
      </c>
      <c r="B3664" s="5">
        <v>22.39760437</v>
      </c>
      <c r="C3664" s="5">
        <v>88.432957770000002</v>
      </c>
      <c r="D3664" t="s">
        <v>5786</v>
      </c>
    </row>
    <row r="3665" spans="1:4" x14ac:dyDescent="0.35">
      <c r="A3665" s="1" t="s">
        <v>19831</v>
      </c>
      <c r="B3665" s="5">
        <v>22.397585960000001</v>
      </c>
      <c r="C3665" s="5">
        <v>88.432846639999994</v>
      </c>
      <c r="D3665" t="s">
        <v>188</v>
      </c>
    </row>
    <row r="3666" spans="1:4" x14ac:dyDescent="0.35">
      <c r="A3666" s="1" t="s">
        <v>13514</v>
      </c>
      <c r="B3666" s="5">
        <v>22.397566600000001</v>
      </c>
      <c r="C3666" s="5">
        <v>88.435996000000003</v>
      </c>
      <c r="D3666" t="s">
        <v>188</v>
      </c>
    </row>
    <row r="3667" spans="1:4" x14ac:dyDescent="0.35">
      <c r="A3667" s="1" t="s">
        <v>16584</v>
      </c>
      <c r="B3667" s="5">
        <v>22.397478329999998</v>
      </c>
      <c r="C3667" s="5">
        <v>88.474665000000002</v>
      </c>
      <c r="D3667" t="s">
        <v>6165</v>
      </c>
    </row>
    <row r="3668" spans="1:4" x14ac:dyDescent="0.35">
      <c r="A3668" s="1" t="s">
        <v>9617</v>
      </c>
      <c r="B3668" s="5">
        <v>22.3974616</v>
      </c>
      <c r="C3668" s="5">
        <v>88.432839959999995</v>
      </c>
      <c r="D3668" t="s">
        <v>188</v>
      </c>
    </row>
    <row r="3669" spans="1:4" x14ac:dyDescent="0.35">
      <c r="A3669" s="1" t="s">
        <v>14888</v>
      </c>
      <c r="B3669" s="5">
        <v>22.3974388</v>
      </c>
      <c r="C3669" s="5">
        <v>88.474846700000001</v>
      </c>
      <c r="D3669" t="s">
        <v>6165</v>
      </c>
    </row>
    <row r="3670" spans="1:4" x14ac:dyDescent="0.35">
      <c r="A3670" s="1" t="s">
        <v>1027</v>
      </c>
      <c r="B3670" s="5">
        <v>22.397306700000001</v>
      </c>
      <c r="C3670" s="5">
        <v>88.432725500000004</v>
      </c>
      <c r="D3670" t="s">
        <v>188</v>
      </c>
    </row>
    <row r="3671" spans="1:4" x14ac:dyDescent="0.35">
      <c r="A3671" s="1" t="s">
        <v>20138</v>
      </c>
      <c r="B3671" s="5">
        <v>22.397223329999999</v>
      </c>
      <c r="C3671" s="5">
        <v>88.474563329999995</v>
      </c>
      <c r="D3671" t="s">
        <v>6165</v>
      </c>
    </row>
    <row r="3672" spans="1:4" x14ac:dyDescent="0.35">
      <c r="A3672" s="1" t="s">
        <v>6046</v>
      </c>
      <c r="B3672" s="5">
        <v>22.397141659999999</v>
      </c>
      <c r="C3672" s="5">
        <v>88.439001660000002</v>
      </c>
      <c r="D3672" t="s">
        <v>5786</v>
      </c>
    </row>
    <row r="3673" spans="1:4" x14ac:dyDescent="0.35">
      <c r="A3673" s="1" t="s">
        <v>5853</v>
      </c>
      <c r="B3673" s="5">
        <v>22.397133329999999</v>
      </c>
      <c r="C3673" s="5">
        <v>88.438983329999999</v>
      </c>
      <c r="D3673" t="s">
        <v>5786</v>
      </c>
    </row>
    <row r="3674" spans="1:4" x14ac:dyDescent="0.35">
      <c r="A3674" s="1" t="s">
        <v>5896</v>
      </c>
      <c r="B3674" s="5">
        <v>22.397034900000001</v>
      </c>
      <c r="C3674" s="5">
        <v>88.439650450000002</v>
      </c>
      <c r="D3674" t="s">
        <v>5786</v>
      </c>
    </row>
    <row r="3675" spans="1:4" x14ac:dyDescent="0.35">
      <c r="A3675" s="1" t="s">
        <v>10299</v>
      </c>
      <c r="B3675" s="5">
        <v>22.396805730000001</v>
      </c>
      <c r="C3675" s="5">
        <v>88.440087579999997</v>
      </c>
      <c r="D3675" t="s">
        <v>5786</v>
      </c>
    </row>
    <row r="3676" spans="1:4" x14ac:dyDescent="0.35">
      <c r="A3676" s="1" t="s">
        <v>6060</v>
      </c>
      <c r="B3676" s="5">
        <v>22.396732279999998</v>
      </c>
      <c r="C3676" s="5">
        <v>88.487685850000005</v>
      </c>
      <c r="D3676" t="s">
        <v>5773</v>
      </c>
    </row>
    <row r="3677" spans="1:4" x14ac:dyDescent="0.35">
      <c r="A3677" s="1" t="s">
        <v>5771</v>
      </c>
      <c r="B3677" s="5">
        <v>22.396719239999999</v>
      </c>
      <c r="C3677" s="5">
        <v>88.487587899999994</v>
      </c>
      <c r="D3677" t="s">
        <v>5773</v>
      </c>
    </row>
    <row r="3678" spans="1:4" x14ac:dyDescent="0.35">
      <c r="A3678" s="1" t="s">
        <v>15748</v>
      </c>
      <c r="B3678" s="5">
        <v>22.396575930000001</v>
      </c>
      <c r="C3678" s="5">
        <v>88.432701390000005</v>
      </c>
      <c r="D3678" t="s">
        <v>188</v>
      </c>
    </row>
    <row r="3679" spans="1:4" x14ac:dyDescent="0.35">
      <c r="A3679" s="1" t="s">
        <v>15760</v>
      </c>
      <c r="B3679" s="5">
        <v>22.396426099999999</v>
      </c>
      <c r="C3679" s="5">
        <v>88.487492860000003</v>
      </c>
      <c r="D3679" t="s">
        <v>5773</v>
      </c>
    </row>
    <row r="3680" spans="1:4" x14ac:dyDescent="0.35">
      <c r="A3680" s="1" t="s">
        <v>983</v>
      </c>
      <c r="B3680" s="5">
        <v>22.395876850000001</v>
      </c>
      <c r="C3680" s="5">
        <v>88.432545050000002</v>
      </c>
      <c r="D3680" t="s">
        <v>194</v>
      </c>
    </row>
    <row r="3681" spans="1:4" x14ac:dyDescent="0.35">
      <c r="A3681" s="1" t="s">
        <v>10600</v>
      </c>
      <c r="B3681" s="5">
        <v>22.395858329999999</v>
      </c>
      <c r="C3681" s="5">
        <v>88.479546659999997</v>
      </c>
      <c r="D3681" t="s">
        <v>6165</v>
      </c>
    </row>
    <row r="3682" spans="1:4" x14ac:dyDescent="0.35">
      <c r="A3682" s="1" t="s">
        <v>9243</v>
      </c>
      <c r="B3682" s="5">
        <v>22.395775</v>
      </c>
      <c r="C3682" s="5">
        <v>88.432458330000003</v>
      </c>
      <c r="D3682" t="s">
        <v>188</v>
      </c>
    </row>
    <row r="3683" spans="1:4" x14ac:dyDescent="0.35">
      <c r="A3683" s="1" t="s">
        <v>21039</v>
      </c>
      <c r="B3683" s="5">
        <v>22.395761660000002</v>
      </c>
      <c r="C3683" s="5">
        <v>88.432441659999995</v>
      </c>
      <c r="D3683" t="s">
        <v>188</v>
      </c>
    </row>
    <row r="3684" spans="1:4" x14ac:dyDescent="0.35">
      <c r="A3684" s="1" t="s">
        <v>5941</v>
      </c>
      <c r="B3684" s="5">
        <v>22.395751400000002</v>
      </c>
      <c r="C3684" s="5">
        <v>88.430076700000001</v>
      </c>
      <c r="D3684" t="s">
        <v>5943</v>
      </c>
    </row>
    <row r="3685" spans="1:4" x14ac:dyDescent="0.35">
      <c r="A3685" s="1" t="s">
        <v>8513</v>
      </c>
      <c r="B3685" s="5">
        <v>22.395697340000002</v>
      </c>
      <c r="C3685" s="5">
        <v>88.429339679999998</v>
      </c>
      <c r="D3685" t="s">
        <v>5786</v>
      </c>
    </row>
    <row r="3686" spans="1:4" x14ac:dyDescent="0.35">
      <c r="A3686" s="1" t="s">
        <v>13108</v>
      </c>
      <c r="B3686" s="5">
        <v>22.39564069</v>
      </c>
      <c r="C3686" s="5">
        <v>88.429866500000003</v>
      </c>
      <c r="D3686" t="s">
        <v>5786</v>
      </c>
    </row>
    <row r="3687" spans="1:4" x14ac:dyDescent="0.35">
      <c r="A3687" s="1" t="s">
        <v>8517</v>
      </c>
      <c r="B3687" s="5">
        <v>22.395582350000002</v>
      </c>
      <c r="C3687" s="5">
        <v>88.429273300000006</v>
      </c>
      <c r="D3687" t="s">
        <v>5943</v>
      </c>
    </row>
    <row r="3688" spans="1:4" x14ac:dyDescent="0.35">
      <c r="A3688" s="1" t="s">
        <v>20275</v>
      </c>
      <c r="B3688" s="5">
        <v>22.39545803</v>
      </c>
      <c r="C3688" s="5">
        <v>88.480499140000006</v>
      </c>
      <c r="D3688" t="s">
        <v>6165</v>
      </c>
    </row>
    <row r="3689" spans="1:4" x14ac:dyDescent="0.35">
      <c r="A3689" s="1" t="s">
        <v>20305</v>
      </c>
      <c r="B3689" s="5">
        <v>22.395321710000001</v>
      </c>
      <c r="C3689" s="5">
        <v>88.431005949999999</v>
      </c>
      <c r="D3689" t="s">
        <v>5786</v>
      </c>
    </row>
    <row r="3690" spans="1:4" x14ac:dyDescent="0.35">
      <c r="A3690" s="1" t="s">
        <v>9567</v>
      </c>
      <c r="B3690" s="5">
        <v>22.3952274</v>
      </c>
      <c r="C3690" s="5">
        <v>88.430724499999997</v>
      </c>
      <c r="D3690" t="s">
        <v>5943</v>
      </c>
    </row>
    <row r="3691" spans="1:4" x14ac:dyDescent="0.35">
      <c r="A3691" s="1" t="s">
        <v>9559</v>
      </c>
      <c r="B3691" s="5">
        <v>22.395031410000001</v>
      </c>
      <c r="C3691" s="5">
        <v>88.429941170000006</v>
      </c>
      <c r="D3691" t="s">
        <v>5943</v>
      </c>
    </row>
    <row r="3692" spans="1:4" x14ac:dyDescent="0.35">
      <c r="A3692" s="1" t="s">
        <v>20301</v>
      </c>
      <c r="B3692" s="5">
        <v>22.394920339999999</v>
      </c>
      <c r="C3692" s="5">
        <v>88.430569449999993</v>
      </c>
      <c r="D3692" t="s">
        <v>5786</v>
      </c>
    </row>
    <row r="3693" spans="1:4" x14ac:dyDescent="0.35">
      <c r="A3693" s="1" t="s">
        <v>16127</v>
      </c>
      <c r="B3693" s="5">
        <v>22.3949</v>
      </c>
      <c r="C3693" s="5">
        <v>88.432356659999996</v>
      </c>
      <c r="D3693" t="s">
        <v>188</v>
      </c>
    </row>
    <row r="3694" spans="1:4" x14ac:dyDescent="0.35">
      <c r="A3694" s="1" t="s">
        <v>15742</v>
      </c>
      <c r="B3694" s="5">
        <v>22.394826040000002</v>
      </c>
      <c r="C3694" s="5">
        <v>88.432204900000002</v>
      </c>
      <c r="D3694" t="s">
        <v>188</v>
      </c>
    </row>
    <row r="3695" spans="1:4" x14ac:dyDescent="0.35">
      <c r="A3695" s="1" t="s">
        <v>20114</v>
      </c>
      <c r="B3695" s="5">
        <v>22.394751039999999</v>
      </c>
      <c r="C3695" s="5">
        <v>88.482120609999996</v>
      </c>
      <c r="D3695" t="s">
        <v>6165</v>
      </c>
    </row>
    <row r="3696" spans="1:4" x14ac:dyDescent="0.35">
      <c r="A3696" s="1" t="s">
        <v>16864</v>
      </c>
      <c r="B3696" s="5">
        <v>22.39468166</v>
      </c>
      <c r="C3696" s="5">
        <v>88.491079999999997</v>
      </c>
      <c r="D3696" t="s">
        <v>5838</v>
      </c>
    </row>
    <row r="3697" spans="1:4" x14ac:dyDescent="0.35">
      <c r="A3697" s="1" t="s">
        <v>8912</v>
      </c>
      <c r="B3697" s="5">
        <v>22.394576000000001</v>
      </c>
      <c r="C3697" s="5">
        <v>88.431755699999997</v>
      </c>
      <c r="D3697" t="s">
        <v>188</v>
      </c>
    </row>
    <row r="3698" spans="1:4" x14ac:dyDescent="0.35">
      <c r="A3698" s="1" t="s">
        <v>5776</v>
      </c>
      <c r="B3698" s="5">
        <v>22.394416840000002</v>
      </c>
      <c r="C3698" s="5">
        <v>88.486222720000001</v>
      </c>
      <c r="D3698" t="s">
        <v>5773</v>
      </c>
    </row>
    <row r="3699" spans="1:4" x14ac:dyDescent="0.35">
      <c r="A3699" s="1" t="s">
        <v>12701</v>
      </c>
      <c r="B3699" s="5">
        <v>22.394206499999999</v>
      </c>
      <c r="C3699" s="5">
        <v>88.432058699999999</v>
      </c>
      <c r="D3699" t="s">
        <v>192</v>
      </c>
    </row>
    <row r="3700" spans="1:4" x14ac:dyDescent="0.35">
      <c r="A3700" s="1" t="s">
        <v>6163</v>
      </c>
      <c r="B3700" s="5">
        <v>22.394085</v>
      </c>
      <c r="C3700" s="5">
        <v>88.482603330000003</v>
      </c>
      <c r="D3700" t="s">
        <v>6165</v>
      </c>
    </row>
    <row r="3701" spans="1:4" x14ac:dyDescent="0.35">
      <c r="A3701" s="1" t="s">
        <v>988</v>
      </c>
      <c r="B3701" s="5">
        <v>22.393756979999999</v>
      </c>
      <c r="C3701" s="5">
        <v>88.431887570000001</v>
      </c>
      <c r="D3701" t="s">
        <v>188</v>
      </c>
    </row>
    <row r="3702" spans="1:4" x14ac:dyDescent="0.35">
      <c r="A3702" s="1" t="s">
        <v>186</v>
      </c>
      <c r="B3702" s="5">
        <v>22.393744829999999</v>
      </c>
      <c r="C3702" s="5">
        <v>88.431816819999995</v>
      </c>
      <c r="D3702" t="s">
        <v>188</v>
      </c>
    </row>
    <row r="3703" spans="1:4" x14ac:dyDescent="0.35">
      <c r="A3703" s="1" t="s">
        <v>14935</v>
      </c>
      <c r="B3703" s="5">
        <v>22.393371200000001</v>
      </c>
      <c r="C3703" s="5">
        <v>88.41912576</v>
      </c>
      <c r="D3703" t="s">
        <v>7858</v>
      </c>
    </row>
    <row r="3704" spans="1:4" x14ac:dyDescent="0.35">
      <c r="A3704" s="1" t="s">
        <v>14689</v>
      </c>
      <c r="B3704" s="5">
        <v>22.39313787</v>
      </c>
      <c r="C3704" s="5">
        <v>88.431665890000005</v>
      </c>
      <c r="D3704" t="s">
        <v>194</v>
      </c>
    </row>
    <row r="3705" spans="1:4" x14ac:dyDescent="0.35">
      <c r="A3705" s="1" t="s">
        <v>16681</v>
      </c>
      <c r="B3705" s="5">
        <v>22.392984349999999</v>
      </c>
      <c r="C3705" s="5">
        <v>88.417266639999994</v>
      </c>
      <c r="D3705" t="s">
        <v>7858</v>
      </c>
    </row>
    <row r="3706" spans="1:4" x14ac:dyDescent="0.35">
      <c r="A3706" s="1" t="s">
        <v>8899</v>
      </c>
      <c r="B3706" s="5">
        <v>22.392657419999999</v>
      </c>
      <c r="C3706" s="5">
        <v>88.419251270000004</v>
      </c>
      <c r="D3706" t="s">
        <v>712</v>
      </c>
    </row>
    <row r="3707" spans="1:4" x14ac:dyDescent="0.35">
      <c r="A3707" s="1" t="s">
        <v>6006</v>
      </c>
      <c r="B3707" s="5">
        <v>22.392505790000001</v>
      </c>
      <c r="C3707" s="5">
        <v>88.485131269999997</v>
      </c>
      <c r="D3707" t="s">
        <v>5773</v>
      </c>
    </row>
    <row r="3708" spans="1:4" x14ac:dyDescent="0.35">
      <c r="A3708" s="1" t="s">
        <v>12847</v>
      </c>
      <c r="B3708" s="5">
        <v>22.392322270000001</v>
      </c>
      <c r="C3708" s="5">
        <v>88.485152589999998</v>
      </c>
      <c r="D3708" t="s">
        <v>5660</v>
      </c>
    </row>
    <row r="3709" spans="1:4" x14ac:dyDescent="0.35">
      <c r="A3709" s="1" t="s">
        <v>13504</v>
      </c>
      <c r="B3709" s="5">
        <v>22.392314370000001</v>
      </c>
      <c r="C3709" s="5">
        <v>88.431556560000004</v>
      </c>
      <c r="D3709" t="s">
        <v>194</v>
      </c>
    </row>
    <row r="3710" spans="1:4" x14ac:dyDescent="0.35">
      <c r="A3710" s="1" t="s">
        <v>15914</v>
      </c>
      <c r="B3710" s="5">
        <v>22.392246889999999</v>
      </c>
      <c r="C3710" s="5">
        <v>88.485204390000007</v>
      </c>
      <c r="D3710" t="s">
        <v>5660</v>
      </c>
    </row>
    <row r="3711" spans="1:4" x14ac:dyDescent="0.35">
      <c r="A3711" s="1" t="s">
        <v>8878</v>
      </c>
      <c r="B3711" s="5">
        <v>22.391986119999999</v>
      </c>
      <c r="C3711" s="5">
        <v>88.431655239999998</v>
      </c>
      <c r="D3711" t="s">
        <v>194</v>
      </c>
    </row>
    <row r="3712" spans="1:4" x14ac:dyDescent="0.35">
      <c r="A3712" s="1" t="s">
        <v>16642</v>
      </c>
      <c r="B3712" s="5">
        <v>22.390822230000001</v>
      </c>
      <c r="C3712" s="5">
        <v>88.48484861</v>
      </c>
      <c r="D3712" t="s">
        <v>5660</v>
      </c>
    </row>
    <row r="3713" spans="1:4" x14ac:dyDescent="0.35">
      <c r="A3713" s="1" t="s">
        <v>772</v>
      </c>
      <c r="B3713" s="5">
        <v>22.390734720000001</v>
      </c>
      <c r="C3713" s="5">
        <v>88.419469939999999</v>
      </c>
      <c r="D3713" t="s">
        <v>712</v>
      </c>
    </row>
    <row r="3714" spans="1:4" x14ac:dyDescent="0.35">
      <c r="A3714" s="1" t="s">
        <v>7856</v>
      </c>
      <c r="B3714" s="5">
        <v>22.390584839999999</v>
      </c>
      <c r="C3714" s="5">
        <v>88.417386750000006</v>
      </c>
      <c r="D3714" t="s">
        <v>7858</v>
      </c>
    </row>
    <row r="3715" spans="1:4" x14ac:dyDescent="0.35">
      <c r="A3715" s="1" t="s">
        <v>19663</v>
      </c>
      <c r="B3715" s="5">
        <v>22.390578940000001</v>
      </c>
      <c r="C3715" s="5">
        <v>88.419583239999994</v>
      </c>
      <c r="D3715" t="s">
        <v>7858</v>
      </c>
    </row>
    <row r="3716" spans="1:4" x14ac:dyDescent="0.35">
      <c r="A3716" s="1" t="s">
        <v>10788</v>
      </c>
      <c r="B3716" s="5">
        <v>22.39055759</v>
      </c>
      <c r="C3716" s="5">
        <v>88.419575649999999</v>
      </c>
      <c r="D3716" t="s">
        <v>7858</v>
      </c>
    </row>
    <row r="3717" spans="1:4" x14ac:dyDescent="0.35">
      <c r="A3717" s="1" t="s">
        <v>5784</v>
      </c>
      <c r="B3717" s="5">
        <v>22.390312720000001</v>
      </c>
      <c r="C3717" s="5">
        <v>88.449157850000006</v>
      </c>
      <c r="D3717" t="s">
        <v>5786</v>
      </c>
    </row>
    <row r="3718" spans="1:4" x14ac:dyDescent="0.35">
      <c r="A3718" s="1" t="s">
        <v>11200</v>
      </c>
      <c r="B3718" s="5">
        <v>22.390259990000001</v>
      </c>
      <c r="C3718" s="5">
        <v>88.449153330000001</v>
      </c>
      <c r="D3718" t="s">
        <v>5786</v>
      </c>
    </row>
    <row r="3719" spans="1:4" x14ac:dyDescent="0.35">
      <c r="A3719" s="1" t="s">
        <v>7881</v>
      </c>
      <c r="B3719" s="5">
        <v>22.389942619999999</v>
      </c>
      <c r="C3719" s="5">
        <v>88.484355059999999</v>
      </c>
      <c r="D3719" t="s">
        <v>5660</v>
      </c>
    </row>
    <row r="3720" spans="1:4" x14ac:dyDescent="0.35">
      <c r="A3720" s="1" t="s">
        <v>17550</v>
      </c>
      <c r="B3720" s="5">
        <v>22.38972425</v>
      </c>
      <c r="C3720" s="5">
        <v>88.412120270000003</v>
      </c>
      <c r="D3720" t="s">
        <v>712</v>
      </c>
    </row>
    <row r="3721" spans="1:4" x14ac:dyDescent="0.35">
      <c r="A3721" s="1" t="s">
        <v>10850</v>
      </c>
      <c r="B3721" s="5">
        <v>22.38958315</v>
      </c>
      <c r="C3721" s="5">
        <v>88.413963280000004</v>
      </c>
      <c r="D3721" t="s">
        <v>7858</v>
      </c>
    </row>
    <row r="3722" spans="1:4" x14ac:dyDescent="0.35">
      <c r="A3722" s="1" t="s">
        <v>12201</v>
      </c>
      <c r="B3722" s="5">
        <v>22.389557660000001</v>
      </c>
      <c r="C3722" s="5">
        <v>88.413912839999995</v>
      </c>
      <c r="D3722" t="s">
        <v>7858</v>
      </c>
    </row>
    <row r="3723" spans="1:4" x14ac:dyDescent="0.35">
      <c r="A3723" s="1" t="s">
        <v>710</v>
      </c>
      <c r="B3723" s="5">
        <v>22.389537399999998</v>
      </c>
      <c r="C3723" s="5">
        <v>88.411454899999995</v>
      </c>
      <c r="D3723" t="s">
        <v>712</v>
      </c>
    </row>
    <row r="3724" spans="1:4" x14ac:dyDescent="0.35">
      <c r="A3724" s="1" t="s">
        <v>1553</v>
      </c>
      <c r="B3724" s="5">
        <v>22.389501660000001</v>
      </c>
      <c r="C3724" s="5">
        <v>88.411709999999999</v>
      </c>
      <c r="D3724" t="s">
        <v>712</v>
      </c>
    </row>
    <row r="3725" spans="1:4" x14ac:dyDescent="0.35">
      <c r="A3725" s="1" t="s">
        <v>1255</v>
      </c>
      <c r="B3725" s="5">
        <v>22.38948392</v>
      </c>
      <c r="C3725" s="5">
        <v>88.411667710000003</v>
      </c>
      <c r="D3725" t="s">
        <v>716</v>
      </c>
    </row>
    <row r="3726" spans="1:4" x14ac:dyDescent="0.35">
      <c r="A3726" s="1" t="s">
        <v>19756</v>
      </c>
      <c r="B3726" s="5">
        <v>22.38946657</v>
      </c>
      <c r="C3726" s="5">
        <v>88.416208519999998</v>
      </c>
      <c r="D3726" t="s">
        <v>7858</v>
      </c>
    </row>
    <row r="3727" spans="1:4" x14ac:dyDescent="0.35">
      <c r="A3727" s="1" t="s">
        <v>13016</v>
      </c>
      <c r="B3727" s="5">
        <v>22.389447839999999</v>
      </c>
      <c r="C3727" s="5">
        <v>88.481346060000007</v>
      </c>
      <c r="D3727" t="s">
        <v>5660</v>
      </c>
    </row>
    <row r="3728" spans="1:4" x14ac:dyDescent="0.35">
      <c r="A3728" s="1" t="s">
        <v>20283</v>
      </c>
      <c r="B3728" s="5">
        <v>22.389395960000002</v>
      </c>
      <c r="C3728" s="5">
        <v>88.484064450000005</v>
      </c>
      <c r="D3728" t="s">
        <v>5660</v>
      </c>
    </row>
    <row r="3729" spans="1:4" x14ac:dyDescent="0.35">
      <c r="A3729" s="1" t="s">
        <v>1572</v>
      </c>
      <c r="B3729" s="5">
        <v>22.389204100000001</v>
      </c>
      <c r="C3729" s="5">
        <v>88.411432500000004</v>
      </c>
      <c r="D3729" t="s">
        <v>718</v>
      </c>
    </row>
    <row r="3730" spans="1:4" x14ac:dyDescent="0.35">
      <c r="A3730" s="1" t="s">
        <v>1116</v>
      </c>
      <c r="B3730" s="5">
        <v>22.3891955</v>
      </c>
      <c r="C3730" s="5">
        <v>88.411444299999999</v>
      </c>
      <c r="D3730" t="s">
        <v>712</v>
      </c>
    </row>
    <row r="3731" spans="1:4" x14ac:dyDescent="0.35">
      <c r="A3731" s="1" t="s">
        <v>19876</v>
      </c>
      <c r="B3731" s="5">
        <v>22.38917704</v>
      </c>
      <c r="C3731" s="5">
        <v>88.411464609999996</v>
      </c>
      <c r="D3731" t="s">
        <v>712</v>
      </c>
    </row>
    <row r="3732" spans="1:4" x14ac:dyDescent="0.35">
      <c r="A3732" s="1" t="s">
        <v>1348</v>
      </c>
      <c r="B3732" s="5">
        <v>22.389104110000002</v>
      </c>
      <c r="C3732" s="5">
        <v>88.430948619999995</v>
      </c>
      <c r="D3732" t="s">
        <v>188</v>
      </c>
    </row>
    <row r="3733" spans="1:4" x14ac:dyDescent="0.35">
      <c r="A3733" s="1" t="s">
        <v>7223</v>
      </c>
      <c r="B3733" s="5">
        <v>22.38909138</v>
      </c>
      <c r="C3733" s="5">
        <v>88.430447630000003</v>
      </c>
      <c r="D3733" t="s">
        <v>192</v>
      </c>
    </row>
    <row r="3734" spans="1:4" x14ac:dyDescent="0.35">
      <c r="A3734" s="1" t="s">
        <v>741</v>
      </c>
      <c r="B3734" s="5">
        <v>22.389091029999999</v>
      </c>
      <c r="C3734" s="5">
        <v>88.411472689999997</v>
      </c>
      <c r="D3734" t="s">
        <v>712</v>
      </c>
    </row>
    <row r="3735" spans="1:4" x14ac:dyDescent="0.35">
      <c r="A3735" s="1" t="s">
        <v>762</v>
      </c>
      <c r="B3735" s="5">
        <v>22.38907</v>
      </c>
      <c r="C3735" s="5">
        <v>88.410863329999998</v>
      </c>
      <c r="D3735" t="s">
        <v>726</v>
      </c>
    </row>
    <row r="3736" spans="1:4" x14ac:dyDescent="0.35">
      <c r="A3736" s="1" t="s">
        <v>779</v>
      </c>
      <c r="B3736" s="5">
        <v>22.38906295</v>
      </c>
      <c r="C3736" s="5">
        <v>88.411434459999995</v>
      </c>
      <c r="D3736" t="s">
        <v>712</v>
      </c>
    </row>
    <row r="3737" spans="1:4" x14ac:dyDescent="0.35">
      <c r="A3737" s="1" t="s">
        <v>10241</v>
      </c>
      <c r="B3737" s="5">
        <v>22.38905578</v>
      </c>
      <c r="C3737" s="5">
        <v>88.411470170000001</v>
      </c>
      <c r="D3737" t="s">
        <v>712</v>
      </c>
    </row>
    <row r="3738" spans="1:4" x14ac:dyDescent="0.35">
      <c r="A3738" s="1" t="s">
        <v>19886</v>
      </c>
      <c r="B3738" s="5">
        <v>22.38898957</v>
      </c>
      <c r="C3738" s="5">
        <v>88.410654949999994</v>
      </c>
      <c r="D3738" t="s">
        <v>726</v>
      </c>
    </row>
    <row r="3739" spans="1:4" x14ac:dyDescent="0.35">
      <c r="A3739" s="1" t="s">
        <v>13912</v>
      </c>
      <c r="B3739" s="5">
        <v>22.388987870000001</v>
      </c>
      <c r="C3739" s="5">
        <v>88.431782339999998</v>
      </c>
      <c r="D3739" t="s">
        <v>5943</v>
      </c>
    </row>
    <row r="3740" spans="1:4" x14ac:dyDescent="0.35">
      <c r="A3740" s="1" t="s">
        <v>727</v>
      </c>
      <c r="B3740" s="5">
        <v>22.38898588</v>
      </c>
      <c r="C3740" s="5">
        <v>88.411346789999996</v>
      </c>
      <c r="D3740" t="s">
        <v>712</v>
      </c>
    </row>
    <row r="3741" spans="1:4" x14ac:dyDescent="0.35">
      <c r="A3741" s="1" t="s">
        <v>1002</v>
      </c>
      <c r="B3741" s="5">
        <v>22.388878340000002</v>
      </c>
      <c r="C3741" s="5">
        <v>88.430904960000007</v>
      </c>
      <c r="D3741" t="s">
        <v>188</v>
      </c>
    </row>
    <row r="3742" spans="1:4" x14ac:dyDescent="0.35">
      <c r="A3742" s="1" t="s">
        <v>9563</v>
      </c>
      <c r="B3742" s="5">
        <v>22.388874869999999</v>
      </c>
      <c r="C3742" s="5">
        <v>88.432306310000001</v>
      </c>
      <c r="D3742" t="s">
        <v>5943</v>
      </c>
    </row>
    <row r="3743" spans="1:4" x14ac:dyDescent="0.35">
      <c r="A3743" s="1" t="s">
        <v>9519</v>
      </c>
      <c r="B3743" s="5">
        <v>22.388836510000001</v>
      </c>
      <c r="C3743" s="5">
        <v>88.433022440000002</v>
      </c>
      <c r="D3743" t="s">
        <v>5943</v>
      </c>
    </row>
    <row r="3744" spans="1:4" x14ac:dyDescent="0.35">
      <c r="A3744" s="1" t="s">
        <v>9366</v>
      </c>
      <c r="B3744" s="5">
        <v>22.388693329999999</v>
      </c>
      <c r="C3744" s="5">
        <v>88.410724999999999</v>
      </c>
      <c r="D3744" t="s">
        <v>712</v>
      </c>
    </row>
    <row r="3745" spans="1:4" x14ac:dyDescent="0.35">
      <c r="A3745" s="1" t="s">
        <v>20297</v>
      </c>
      <c r="B3745" s="5">
        <v>22.388027099999999</v>
      </c>
      <c r="C3745" s="5">
        <v>88.430435579999994</v>
      </c>
      <c r="D3745" t="s">
        <v>5943</v>
      </c>
    </row>
    <row r="3746" spans="1:4" x14ac:dyDescent="0.35">
      <c r="A3746" s="1" t="s">
        <v>20309</v>
      </c>
      <c r="B3746" s="5">
        <v>22.388026400000001</v>
      </c>
      <c r="C3746" s="5">
        <v>88.430427789999996</v>
      </c>
      <c r="D3746" t="s">
        <v>5943</v>
      </c>
    </row>
    <row r="3747" spans="1:4" x14ac:dyDescent="0.35">
      <c r="A3747" s="1" t="s">
        <v>18052</v>
      </c>
      <c r="B3747" s="5">
        <v>22.3874</v>
      </c>
      <c r="C3747" s="5">
        <v>88.406709989999996</v>
      </c>
      <c r="D3747" t="s">
        <v>712</v>
      </c>
    </row>
    <row r="3748" spans="1:4" x14ac:dyDescent="0.35">
      <c r="A3748" s="1" t="s">
        <v>9533</v>
      </c>
      <c r="B3748" s="5">
        <v>22.387285290000001</v>
      </c>
      <c r="C3748" s="5">
        <v>88.430213929999994</v>
      </c>
      <c r="D3748" t="s">
        <v>5943</v>
      </c>
    </row>
    <row r="3749" spans="1:4" x14ac:dyDescent="0.35">
      <c r="A3749" s="1" t="s">
        <v>8408</v>
      </c>
      <c r="B3749" s="5">
        <v>22.387119989999999</v>
      </c>
      <c r="C3749" s="5">
        <v>88.407111659999998</v>
      </c>
      <c r="D3749" t="s">
        <v>712</v>
      </c>
    </row>
    <row r="3750" spans="1:4" x14ac:dyDescent="0.35">
      <c r="A3750" s="1" t="s">
        <v>18061</v>
      </c>
      <c r="B3750" s="5">
        <v>22.386903220000001</v>
      </c>
      <c r="C3750" s="5">
        <v>88.427653419999999</v>
      </c>
      <c r="D3750" t="s">
        <v>5943</v>
      </c>
    </row>
    <row r="3751" spans="1:4" x14ac:dyDescent="0.35">
      <c r="A3751" s="1" t="s">
        <v>6505</v>
      </c>
      <c r="B3751" s="5">
        <v>22.386867509999998</v>
      </c>
      <c r="C3751" s="5">
        <v>88.430063899999993</v>
      </c>
      <c r="D3751" t="s">
        <v>5943</v>
      </c>
    </row>
    <row r="3752" spans="1:4" x14ac:dyDescent="0.35">
      <c r="A3752" s="1" t="s">
        <v>5482</v>
      </c>
      <c r="B3752" s="5">
        <v>22.38682833</v>
      </c>
      <c r="C3752" s="5">
        <v>88.407216660000003</v>
      </c>
      <c r="D3752" t="s">
        <v>718</v>
      </c>
    </row>
    <row r="3753" spans="1:4" x14ac:dyDescent="0.35">
      <c r="A3753" s="1" t="s">
        <v>14294</v>
      </c>
      <c r="B3753" s="5">
        <v>22.386737620000002</v>
      </c>
      <c r="C3753" s="5">
        <v>88.406481020000001</v>
      </c>
      <c r="D3753" t="s">
        <v>718</v>
      </c>
    </row>
    <row r="3754" spans="1:4" x14ac:dyDescent="0.35">
      <c r="A3754" s="1" t="s">
        <v>748</v>
      </c>
      <c r="B3754" s="5">
        <v>22.386378100000002</v>
      </c>
      <c r="C3754" s="5">
        <v>88.406005300000004</v>
      </c>
      <c r="D3754" t="s">
        <v>712</v>
      </c>
    </row>
    <row r="3755" spans="1:4" x14ac:dyDescent="0.35">
      <c r="A3755" s="1" t="s">
        <v>19934</v>
      </c>
      <c r="B3755" s="5">
        <v>22.386378100000002</v>
      </c>
      <c r="C3755" s="5">
        <v>88.406005300000004</v>
      </c>
      <c r="D3755" t="s">
        <v>712</v>
      </c>
    </row>
    <row r="3756" spans="1:4" x14ac:dyDescent="0.35">
      <c r="A3756" s="1" t="s">
        <v>19966</v>
      </c>
      <c r="B3756" s="5">
        <v>22.386315</v>
      </c>
      <c r="C3756" s="5">
        <v>88.405773330000002</v>
      </c>
      <c r="D3756" t="s">
        <v>712</v>
      </c>
    </row>
    <row r="3757" spans="1:4" x14ac:dyDescent="0.35">
      <c r="A3757" s="1" t="s">
        <v>1376</v>
      </c>
      <c r="B3757" s="5">
        <v>22.386296420000001</v>
      </c>
      <c r="C3757" s="5">
        <v>88.405866619999998</v>
      </c>
      <c r="D3757" t="s">
        <v>657</v>
      </c>
    </row>
    <row r="3758" spans="1:4" x14ac:dyDescent="0.35">
      <c r="A3758" s="1" t="s">
        <v>1260</v>
      </c>
      <c r="B3758" s="5">
        <v>22.386265739999999</v>
      </c>
      <c r="C3758" s="5">
        <v>88.405762260000003</v>
      </c>
      <c r="D3758" t="s">
        <v>712</v>
      </c>
    </row>
    <row r="3759" spans="1:4" x14ac:dyDescent="0.35">
      <c r="A3759" s="1" t="s">
        <v>755</v>
      </c>
      <c r="B3759" s="5">
        <v>22.386260400000001</v>
      </c>
      <c r="C3759" s="5">
        <v>88.405574299999998</v>
      </c>
      <c r="D3759" t="s">
        <v>712</v>
      </c>
    </row>
    <row r="3760" spans="1:4" x14ac:dyDescent="0.35">
      <c r="A3760" s="1" t="s">
        <v>19909</v>
      </c>
      <c r="B3760" s="5">
        <v>22.386221679999998</v>
      </c>
      <c r="C3760" s="5">
        <v>88.406032589999995</v>
      </c>
      <c r="D3760" t="s">
        <v>712</v>
      </c>
    </row>
    <row r="3761" spans="1:4" x14ac:dyDescent="0.35">
      <c r="A3761" s="1" t="s">
        <v>13878</v>
      </c>
      <c r="B3761" s="5">
        <v>22.38620057</v>
      </c>
      <c r="C3761" s="5">
        <v>88.405736500000003</v>
      </c>
      <c r="D3761" t="s">
        <v>712</v>
      </c>
    </row>
    <row r="3762" spans="1:4" x14ac:dyDescent="0.35">
      <c r="A3762" s="1" t="s">
        <v>10941</v>
      </c>
      <c r="B3762" s="5">
        <v>22.385320499999999</v>
      </c>
      <c r="C3762" s="5">
        <v>88.420307140000006</v>
      </c>
      <c r="D3762" t="s">
        <v>7858</v>
      </c>
    </row>
    <row r="3763" spans="1:4" x14ac:dyDescent="0.35">
      <c r="A3763" s="1" t="s">
        <v>9555</v>
      </c>
      <c r="B3763" s="5">
        <v>22.384373100000001</v>
      </c>
      <c r="C3763" s="5">
        <v>88.429417200000003</v>
      </c>
      <c r="D3763" t="s">
        <v>5943</v>
      </c>
    </row>
    <row r="3764" spans="1:4" x14ac:dyDescent="0.35">
      <c r="A3764" s="1" t="s">
        <v>734</v>
      </c>
      <c r="B3764" s="5">
        <v>22.384035000000001</v>
      </c>
      <c r="C3764" s="5">
        <v>88.420237200000003</v>
      </c>
      <c r="D3764" t="s">
        <v>712</v>
      </c>
    </row>
    <row r="3765" spans="1:4" x14ac:dyDescent="0.35">
      <c r="A3765" s="1" t="s">
        <v>9571</v>
      </c>
      <c r="B3765" s="5">
        <v>22.383483380000001</v>
      </c>
      <c r="C3765" s="5">
        <v>88.425689469999995</v>
      </c>
      <c r="D3765" t="s">
        <v>5943</v>
      </c>
    </row>
    <row r="3766" spans="1:4" x14ac:dyDescent="0.35">
      <c r="A3766" s="1" t="s">
        <v>8537</v>
      </c>
      <c r="B3766" s="5">
        <v>22.383325370000001</v>
      </c>
      <c r="C3766" s="5">
        <v>88.428272559999996</v>
      </c>
      <c r="D3766" t="s">
        <v>5943</v>
      </c>
    </row>
    <row r="3767" spans="1:4" x14ac:dyDescent="0.35">
      <c r="A3767" s="1" t="s">
        <v>18527</v>
      </c>
      <c r="B3767" s="5">
        <v>22.38306901</v>
      </c>
      <c r="C3767" s="5">
        <v>88.418110279999993</v>
      </c>
      <c r="D3767" t="s">
        <v>7858</v>
      </c>
    </row>
    <row r="3768" spans="1:4" x14ac:dyDescent="0.35">
      <c r="A3768" s="1" t="s">
        <v>13104</v>
      </c>
      <c r="B3768" s="5">
        <v>22.382879970000001</v>
      </c>
      <c r="C3768" s="5">
        <v>88.425933720000003</v>
      </c>
      <c r="D3768" t="s">
        <v>5943</v>
      </c>
    </row>
    <row r="3769" spans="1:4" x14ac:dyDescent="0.35">
      <c r="A3769" s="1" t="s">
        <v>18056</v>
      </c>
      <c r="B3769" s="5">
        <v>22.382854930000001</v>
      </c>
      <c r="C3769" s="5">
        <v>88.402165049999994</v>
      </c>
      <c r="D3769" t="s">
        <v>712</v>
      </c>
    </row>
    <row r="3770" spans="1:4" x14ac:dyDescent="0.35">
      <c r="A3770" s="1" t="s">
        <v>719</v>
      </c>
      <c r="B3770" s="5">
        <v>22.382280649999998</v>
      </c>
      <c r="C3770" s="5">
        <v>88.401961909999997</v>
      </c>
      <c r="D3770" t="s">
        <v>712</v>
      </c>
    </row>
    <row r="3771" spans="1:4" x14ac:dyDescent="0.35">
      <c r="A3771" s="1" t="s">
        <v>13612</v>
      </c>
      <c r="B3771" s="5">
        <v>22.38220578</v>
      </c>
      <c r="C3771" s="5">
        <v>88.405895970000003</v>
      </c>
      <c r="D3771" t="s">
        <v>712</v>
      </c>
    </row>
    <row r="3772" spans="1:4" x14ac:dyDescent="0.35">
      <c r="A3772" s="1" t="s">
        <v>8005</v>
      </c>
      <c r="B3772" s="5">
        <v>22.381749500000002</v>
      </c>
      <c r="C3772" s="5">
        <v>88.421957500000005</v>
      </c>
      <c r="D3772" t="s">
        <v>7858</v>
      </c>
    </row>
    <row r="3773" spans="1:4" x14ac:dyDescent="0.35">
      <c r="A3773" s="1" t="s">
        <v>19772</v>
      </c>
      <c r="B3773" s="5">
        <v>22.381748000000002</v>
      </c>
      <c r="C3773" s="5">
        <v>88.4219528</v>
      </c>
      <c r="D3773" t="s">
        <v>7858</v>
      </c>
    </row>
    <row r="3774" spans="1:4" x14ac:dyDescent="0.35">
      <c r="A3774" s="1" t="s">
        <v>7897</v>
      </c>
      <c r="B3774" s="5">
        <v>22.379804400000001</v>
      </c>
      <c r="C3774" s="5">
        <v>88.478392900000003</v>
      </c>
      <c r="D3774" t="s">
        <v>5773</v>
      </c>
    </row>
    <row r="3775" spans="1:4" x14ac:dyDescent="0.35">
      <c r="A3775" s="1" t="s">
        <v>12751</v>
      </c>
      <c r="B3775" s="5">
        <v>22.379619099999999</v>
      </c>
      <c r="C3775" s="5">
        <v>88.422582480000003</v>
      </c>
      <c r="D3775" t="s">
        <v>7858</v>
      </c>
    </row>
    <row r="3776" spans="1:4" x14ac:dyDescent="0.35">
      <c r="A3776" s="1" t="s">
        <v>10846</v>
      </c>
      <c r="B3776" s="5">
        <v>22.379103829999998</v>
      </c>
      <c r="C3776" s="5">
        <v>88.422779700000007</v>
      </c>
      <c r="D3776" t="s">
        <v>7858</v>
      </c>
    </row>
    <row r="3777" spans="1:4" x14ac:dyDescent="0.35">
      <c r="A3777" s="1" t="s">
        <v>17566</v>
      </c>
      <c r="B3777" s="5">
        <v>22.379071509999999</v>
      </c>
      <c r="C3777" s="5">
        <v>88.422689480000003</v>
      </c>
      <c r="D3777" t="s">
        <v>7858</v>
      </c>
    </row>
    <row r="3778" spans="1:4" x14ac:dyDescent="0.35">
      <c r="A3778" s="1" t="s">
        <v>12755</v>
      </c>
      <c r="B3778" s="5">
        <v>22.379009419999999</v>
      </c>
      <c r="C3778" s="5">
        <v>88.422742339999999</v>
      </c>
      <c r="D3778" t="s">
        <v>7858</v>
      </c>
    </row>
    <row r="3779" spans="1:4" x14ac:dyDescent="0.35">
      <c r="A3779" s="1" t="s">
        <v>20130</v>
      </c>
      <c r="B3779" s="5">
        <v>22.378830069999999</v>
      </c>
      <c r="C3779" s="5">
        <v>88.481604320000002</v>
      </c>
      <c r="D3779" t="s">
        <v>6198</v>
      </c>
    </row>
    <row r="3780" spans="1:4" x14ac:dyDescent="0.35">
      <c r="A3780" s="1" t="s">
        <v>6030</v>
      </c>
      <c r="B3780" s="5">
        <v>22.378771660000002</v>
      </c>
      <c r="C3780" s="5">
        <v>88.481658330000002</v>
      </c>
      <c r="D3780" t="s">
        <v>5786</v>
      </c>
    </row>
    <row r="3781" spans="1:4" x14ac:dyDescent="0.35">
      <c r="A3781" s="1" t="s">
        <v>9522</v>
      </c>
      <c r="B3781" s="5">
        <v>22.378768569999998</v>
      </c>
      <c r="C3781" s="5">
        <v>88.481734709999998</v>
      </c>
      <c r="D3781" t="s">
        <v>5660</v>
      </c>
    </row>
    <row r="3782" spans="1:4" x14ac:dyDescent="0.35">
      <c r="A3782" s="1" t="s">
        <v>20228</v>
      </c>
      <c r="B3782" s="5">
        <v>22.37876593</v>
      </c>
      <c r="C3782" s="5">
        <v>88.481718439999995</v>
      </c>
      <c r="D3782" t="s">
        <v>5660</v>
      </c>
    </row>
    <row r="3783" spans="1:4" x14ac:dyDescent="0.35">
      <c r="A3783" s="1" t="s">
        <v>19748</v>
      </c>
      <c r="B3783" s="5">
        <v>22.37875867</v>
      </c>
      <c r="C3783" s="5">
        <v>88.481692019999997</v>
      </c>
      <c r="D3783" t="s">
        <v>5660</v>
      </c>
    </row>
    <row r="3784" spans="1:4" x14ac:dyDescent="0.35">
      <c r="A3784" s="1" t="s">
        <v>19659</v>
      </c>
      <c r="B3784" s="5">
        <v>22.378747069999999</v>
      </c>
      <c r="C3784" s="5">
        <v>88.481705640000001</v>
      </c>
      <c r="D3784" t="s">
        <v>5660</v>
      </c>
    </row>
    <row r="3785" spans="1:4" x14ac:dyDescent="0.35">
      <c r="A3785" s="1" t="s">
        <v>6132</v>
      </c>
      <c r="B3785" s="5">
        <v>22.378744340000001</v>
      </c>
      <c r="C3785" s="5">
        <v>88.481701599999994</v>
      </c>
      <c r="D3785" t="s">
        <v>5660</v>
      </c>
    </row>
    <row r="3786" spans="1:4" x14ac:dyDescent="0.35">
      <c r="A3786" s="1" t="s">
        <v>19698</v>
      </c>
      <c r="B3786" s="5">
        <v>22.378740220000001</v>
      </c>
      <c r="C3786" s="5">
        <v>88.481733950000006</v>
      </c>
      <c r="D3786" t="s">
        <v>5660</v>
      </c>
    </row>
    <row r="3787" spans="1:4" x14ac:dyDescent="0.35">
      <c r="A3787" s="1" t="s">
        <v>7893</v>
      </c>
      <c r="B3787" s="5">
        <v>22.378737340000001</v>
      </c>
      <c r="C3787" s="5">
        <v>88.481731510000003</v>
      </c>
      <c r="D3787" t="s">
        <v>5660</v>
      </c>
    </row>
    <row r="3788" spans="1:4" x14ac:dyDescent="0.35">
      <c r="A3788" s="1" t="s">
        <v>12328</v>
      </c>
      <c r="B3788" s="5">
        <v>22.378719199999999</v>
      </c>
      <c r="C3788" s="5">
        <v>88.481709289999998</v>
      </c>
      <c r="D3788" t="s">
        <v>5773</v>
      </c>
    </row>
    <row r="3789" spans="1:4" x14ac:dyDescent="0.35">
      <c r="A3789" s="1" t="s">
        <v>11143</v>
      </c>
      <c r="B3789" s="5">
        <v>22.378686500000001</v>
      </c>
      <c r="C3789" s="5">
        <v>88.422800199999998</v>
      </c>
      <c r="D3789" t="s">
        <v>7858</v>
      </c>
    </row>
    <row r="3790" spans="1:4" x14ac:dyDescent="0.35">
      <c r="A3790" s="1" t="s">
        <v>9516</v>
      </c>
      <c r="B3790" s="5">
        <v>22.378392470000001</v>
      </c>
      <c r="C3790" s="5">
        <v>88.428906010000006</v>
      </c>
      <c r="D3790" t="s">
        <v>5943</v>
      </c>
    </row>
    <row r="3791" spans="1:4" x14ac:dyDescent="0.35">
      <c r="A3791" s="1" t="s">
        <v>17032</v>
      </c>
      <c r="B3791" s="5">
        <v>22.378166740000001</v>
      </c>
      <c r="C3791" s="5">
        <v>88.421818830000007</v>
      </c>
      <c r="D3791" t="s">
        <v>7858</v>
      </c>
    </row>
    <row r="3792" spans="1:4" x14ac:dyDescent="0.35">
      <c r="A3792" s="1" t="s">
        <v>15025</v>
      </c>
      <c r="B3792" s="5">
        <v>22.378128350000001</v>
      </c>
      <c r="C3792" s="5">
        <v>88.428900179999999</v>
      </c>
      <c r="D3792" t="s">
        <v>5943</v>
      </c>
    </row>
    <row r="3793" spans="1:4" x14ac:dyDescent="0.35">
      <c r="A3793" s="1" t="s">
        <v>16352</v>
      </c>
      <c r="B3793" s="5">
        <v>22.37776041</v>
      </c>
      <c r="C3793" s="5">
        <v>88.423425559999998</v>
      </c>
      <c r="D3793" t="s">
        <v>7858</v>
      </c>
    </row>
    <row r="3794" spans="1:4" x14ac:dyDescent="0.35">
      <c r="A3794" s="1" t="s">
        <v>766</v>
      </c>
      <c r="B3794" s="5">
        <v>22.377739600000002</v>
      </c>
      <c r="C3794" s="5">
        <v>88.423183629999997</v>
      </c>
      <c r="D3794" t="s">
        <v>712</v>
      </c>
    </row>
    <row r="3795" spans="1:4" x14ac:dyDescent="0.35">
      <c r="A3795" s="1" t="s">
        <v>8525</v>
      </c>
      <c r="B3795" s="5">
        <v>22.37773163</v>
      </c>
      <c r="C3795" s="5">
        <v>88.428911659999997</v>
      </c>
      <c r="D3795" t="s">
        <v>5943</v>
      </c>
    </row>
    <row r="3796" spans="1:4" x14ac:dyDescent="0.35">
      <c r="A3796" s="1" t="s">
        <v>11256</v>
      </c>
      <c r="B3796" s="5">
        <v>22.377719169999999</v>
      </c>
      <c r="C3796" s="5">
        <v>88.428908329999999</v>
      </c>
      <c r="D3796" t="s">
        <v>5943</v>
      </c>
    </row>
    <row r="3797" spans="1:4" x14ac:dyDescent="0.35">
      <c r="A3797" s="1" t="s">
        <v>16718</v>
      </c>
      <c r="B3797" s="5">
        <v>22.37769759</v>
      </c>
      <c r="C3797" s="5">
        <v>88.428992399999998</v>
      </c>
      <c r="D3797" t="s">
        <v>5943</v>
      </c>
    </row>
    <row r="3798" spans="1:4" x14ac:dyDescent="0.35">
      <c r="A3798" s="1" t="s">
        <v>19710</v>
      </c>
      <c r="B3798" s="5">
        <v>22.377615649999999</v>
      </c>
      <c r="C3798" s="5">
        <v>88.476888020000004</v>
      </c>
      <c r="D3798" t="s">
        <v>5660</v>
      </c>
    </row>
    <row r="3799" spans="1:4" x14ac:dyDescent="0.35">
      <c r="A3799" s="1" t="s">
        <v>13582</v>
      </c>
      <c r="B3799" s="5">
        <v>22.377605679999999</v>
      </c>
      <c r="C3799" s="5">
        <v>88.423319079999999</v>
      </c>
      <c r="D3799" t="s">
        <v>718</v>
      </c>
    </row>
    <row r="3800" spans="1:4" x14ac:dyDescent="0.35">
      <c r="A3800" s="1" t="s">
        <v>15566</v>
      </c>
      <c r="B3800" s="5">
        <v>22.377568140000001</v>
      </c>
      <c r="C3800" s="5">
        <v>88.42344301</v>
      </c>
      <c r="D3800" t="s">
        <v>7858</v>
      </c>
    </row>
    <row r="3801" spans="1:4" x14ac:dyDescent="0.35">
      <c r="A3801" s="1" t="s">
        <v>18110</v>
      </c>
      <c r="B3801" s="5">
        <v>22.377565010000001</v>
      </c>
      <c r="C3801" s="5">
        <v>88.476894580000007</v>
      </c>
      <c r="D3801" t="s">
        <v>5660</v>
      </c>
    </row>
    <row r="3802" spans="1:4" x14ac:dyDescent="0.35">
      <c r="A3802" s="1" t="s">
        <v>13960</v>
      </c>
      <c r="B3802" s="5">
        <v>22.377490730000002</v>
      </c>
      <c r="C3802" s="5">
        <v>88.423103600000005</v>
      </c>
      <c r="D3802" t="s">
        <v>716</v>
      </c>
    </row>
    <row r="3803" spans="1:4" x14ac:dyDescent="0.35">
      <c r="A3803" s="1" t="s">
        <v>1583</v>
      </c>
      <c r="B3803" s="5">
        <v>22.37746989</v>
      </c>
      <c r="C3803" s="5">
        <v>88.423282909999998</v>
      </c>
      <c r="D3803" t="s">
        <v>712</v>
      </c>
    </row>
    <row r="3804" spans="1:4" x14ac:dyDescent="0.35">
      <c r="A3804" s="1" t="s">
        <v>19640</v>
      </c>
      <c r="B3804" s="5">
        <v>22.377118190000001</v>
      </c>
      <c r="C3804" s="5">
        <v>88.42340231</v>
      </c>
      <c r="D3804" t="s">
        <v>712</v>
      </c>
    </row>
    <row r="3805" spans="1:4" x14ac:dyDescent="0.35">
      <c r="A3805" s="1" t="s">
        <v>19799</v>
      </c>
      <c r="B3805" s="5">
        <v>22.377101289999999</v>
      </c>
      <c r="C3805" s="5">
        <v>88.423445849999993</v>
      </c>
      <c r="D3805" t="s">
        <v>7858</v>
      </c>
    </row>
    <row r="3806" spans="1:4" x14ac:dyDescent="0.35">
      <c r="A3806" s="1" t="s">
        <v>15930</v>
      </c>
      <c r="B3806" s="5">
        <v>22.376914800000002</v>
      </c>
      <c r="C3806" s="5">
        <v>88.423589199999995</v>
      </c>
      <c r="D3806" t="s">
        <v>7858</v>
      </c>
    </row>
    <row r="3807" spans="1:4" x14ac:dyDescent="0.35">
      <c r="A3807" s="1" t="s">
        <v>14856</v>
      </c>
      <c r="B3807" s="5">
        <v>22.376763230000002</v>
      </c>
      <c r="C3807" s="5">
        <v>88.454474300000001</v>
      </c>
      <c r="D3807" t="s">
        <v>802</v>
      </c>
    </row>
    <row r="3808" spans="1:4" x14ac:dyDescent="0.35">
      <c r="A3808" s="1" t="s">
        <v>17816</v>
      </c>
      <c r="B3808" s="5">
        <v>22.376488330000001</v>
      </c>
      <c r="C3808" s="5">
        <v>88.423451659999998</v>
      </c>
      <c r="D3808" t="s">
        <v>712</v>
      </c>
    </row>
    <row r="3809" spans="1:4" x14ac:dyDescent="0.35">
      <c r="A3809" s="1" t="s">
        <v>18703</v>
      </c>
      <c r="B3809" s="5">
        <v>22.376329999999999</v>
      </c>
      <c r="C3809" s="5">
        <v>88.423676659999998</v>
      </c>
      <c r="D3809" t="s">
        <v>712</v>
      </c>
    </row>
    <row r="3810" spans="1:4" x14ac:dyDescent="0.35">
      <c r="A3810" s="1" t="s">
        <v>8093</v>
      </c>
      <c r="B3810" s="5">
        <v>22.375924000000001</v>
      </c>
      <c r="C3810" s="5">
        <v>88.431686839999998</v>
      </c>
      <c r="D3810" t="s">
        <v>5726</v>
      </c>
    </row>
    <row r="3811" spans="1:4" x14ac:dyDescent="0.35">
      <c r="A3811" s="1" t="s">
        <v>19811</v>
      </c>
      <c r="B3811" s="5">
        <v>22.375799019999999</v>
      </c>
      <c r="C3811" s="5">
        <v>88.424042839999998</v>
      </c>
      <c r="D3811" t="s">
        <v>7858</v>
      </c>
    </row>
    <row r="3812" spans="1:4" x14ac:dyDescent="0.35">
      <c r="A3812" s="1" t="s">
        <v>9574</v>
      </c>
      <c r="B3812" s="5">
        <v>22.375669930000001</v>
      </c>
      <c r="C3812" s="5">
        <v>88.429087440000004</v>
      </c>
      <c r="D3812" t="s">
        <v>5943</v>
      </c>
    </row>
    <row r="3813" spans="1:4" x14ac:dyDescent="0.35">
      <c r="A3813" s="1" t="s">
        <v>13342</v>
      </c>
      <c r="B3813" s="5">
        <v>22.37420144</v>
      </c>
      <c r="C3813" s="5">
        <v>88.453582440000005</v>
      </c>
      <c r="D3813" t="s">
        <v>802</v>
      </c>
    </row>
    <row r="3814" spans="1:4" x14ac:dyDescent="0.35">
      <c r="A3814" s="1" t="s">
        <v>7865</v>
      </c>
      <c r="B3814" s="5">
        <v>22.37419285</v>
      </c>
      <c r="C3814" s="5">
        <v>88.453516050000005</v>
      </c>
      <c r="D3814" t="s">
        <v>802</v>
      </c>
    </row>
    <row r="3815" spans="1:4" x14ac:dyDescent="0.35">
      <c r="A3815" s="1" t="s">
        <v>7844</v>
      </c>
      <c r="B3815" s="5">
        <v>22.374165049999998</v>
      </c>
      <c r="C3815" s="5">
        <v>88.453495340000003</v>
      </c>
      <c r="D3815" t="s">
        <v>802</v>
      </c>
    </row>
    <row r="3816" spans="1:4" x14ac:dyDescent="0.35">
      <c r="A3816" s="1" t="s">
        <v>19728</v>
      </c>
      <c r="B3816" s="5">
        <v>22.374050579999999</v>
      </c>
      <c r="C3816" s="5">
        <v>88.474928399999996</v>
      </c>
      <c r="D3816" t="s">
        <v>5660</v>
      </c>
    </row>
    <row r="3817" spans="1:4" x14ac:dyDescent="0.35">
      <c r="A3817" s="1" t="s">
        <v>11189</v>
      </c>
      <c r="B3817" s="5">
        <v>22.373925440000001</v>
      </c>
      <c r="C3817" s="5">
        <v>88.468725739999996</v>
      </c>
      <c r="D3817" t="s">
        <v>5660</v>
      </c>
    </row>
    <row r="3818" spans="1:4" x14ac:dyDescent="0.35">
      <c r="A3818" s="1" t="s">
        <v>8065</v>
      </c>
      <c r="B3818" s="5">
        <v>22.373756480000001</v>
      </c>
      <c r="C3818" s="5">
        <v>88.429452940000004</v>
      </c>
      <c r="D3818" t="s">
        <v>5726</v>
      </c>
    </row>
    <row r="3819" spans="1:4" x14ac:dyDescent="0.35">
      <c r="A3819" s="1" t="s">
        <v>7969</v>
      </c>
      <c r="B3819" s="5">
        <v>22.37370666</v>
      </c>
      <c r="C3819" s="5">
        <v>88.429204999999996</v>
      </c>
      <c r="D3819" t="s">
        <v>5726</v>
      </c>
    </row>
    <row r="3820" spans="1:4" x14ac:dyDescent="0.35">
      <c r="A3820" s="1" t="s">
        <v>8035</v>
      </c>
      <c r="B3820" s="5">
        <v>22.373699089999999</v>
      </c>
      <c r="C3820" s="5">
        <v>88.429220150000006</v>
      </c>
      <c r="D3820" t="s">
        <v>5726</v>
      </c>
    </row>
    <row r="3821" spans="1:4" x14ac:dyDescent="0.35">
      <c r="A3821" s="1" t="s">
        <v>8043</v>
      </c>
      <c r="B3821" s="5">
        <v>22.373699089999999</v>
      </c>
      <c r="C3821" s="5">
        <v>88.429220150000006</v>
      </c>
      <c r="D3821" t="s">
        <v>5726</v>
      </c>
    </row>
    <row r="3822" spans="1:4" x14ac:dyDescent="0.35">
      <c r="A3822" s="1" t="s">
        <v>20236</v>
      </c>
      <c r="B3822" s="5">
        <v>22.373666650000001</v>
      </c>
      <c r="C3822" s="5">
        <v>88.457689610000003</v>
      </c>
      <c r="D3822" t="s">
        <v>802</v>
      </c>
    </row>
    <row r="3823" spans="1:4" x14ac:dyDescent="0.35">
      <c r="A3823" s="1" t="s">
        <v>19724</v>
      </c>
      <c r="B3823" s="5">
        <v>22.373605529999999</v>
      </c>
      <c r="C3823" s="5">
        <v>88.457776260000003</v>
      </c>
      <c r="D3823" t="s">
        <v>802</v>
      </c>
    </row>
    <row r="3824" spans="1:4" x14ac:dyDescent="0.35">
      <c r="A3824" s="1" t="s">
        <v>19760</v>
      </c>
      <c r="B3824" s="5">
        <v>22.373417799999999</v>
      </c>
      <c r="C3824" s="5">
        <v>88.424977900000002</v>
      </c>
      <c r="D3824" t="s">
        <v>7858</v>
      </c>
    </row>
    <row r="3825" spans="1:4" x14ac:dyDescent="0.35">
      <c r="A3825" s="1" t="s">
        <v>12407</v>
      </c>
      <c r="B3825" s="5">
        <v>22.373117390000001</v>
      </c>
      <c r="C3825" s="5">
        <v>88.432698740000006</v>
      </c>
      <c r="D3825" t="s">
        <v>7817</v>
      </c>
    </row>
    <row r="3826" spans="1:4" x14ac:dyDescent="0.35">
      <c r="A3826" s="1" t="s">
        <v>8236</v>
      </c>
      <c r="B3826" s="5">
        <v>22.372361600000001</v>
      </c>
      <c r="C3826" s="5">
        <v>88.473863159999993</v>
      </c>
      <c r="D3826" t="s">
        <v>5660</v>
      </c>
    </row>
    <row r="3827" spans="1:4" x14ac:dyDescent="0.35">
      <c r="A3827" s="1" t="s">
        <v>9605</v>
      </c>
      <c r="B3827" s="5">
        <v>22.372258479999999</v>
      </c>
      <c r="C3827" s="5">
        <v>88.4223152</v>
      </c>
      <c r="D3827" t="s">
        <v>5726</v>
      </c>
    </row>
    <row r="3828" spans="1:4" x14ac:dyDescent="0.35">
      <c r="A3828" s="1" t="s">
        <v>16502</v>
      </c>
      <c r="B3828" s="5">
        <v>22.372236659999999</v>
      </c>
      <c r="C3828" s="5">
        <v>88.43956</v>
      </c>
      <c r="D3828" t="s">
        <v>7817</v>
      </c>
    </row>
    <row r="3829" spans="1:4" x14ac:dyDescent="0.35">
      <c r="A3829" s="1" t="s">
        <v>9601</v>
      </c>
      <c r="B3829" s="5">
        <v>22.372236399999998</v>
      </c>
      <c r="C3829" s="5">
        <v>88.423117640000001</v>
      </c>
      <c r="D3829" t="s">
        <v>5726</v>
      </c>
    </row>
    <row r="3830" spans="1:4" x14ac:dyDescent="0.35">
      <c r="A3830" s="1" t="s">
        <v>9609</v>
      </c>
      <c r="B3830" s="5">
        <v>22.372102080000001</v>
      </c>
      <c r="C3830" s="5">
        <v>88.423131369999993</v>
      </c>
      <c r="D3830" t="s">
        <v>5726</v>
      </c>
    </row>
    <row r="3831" spans="1:4" x14ac:dyDescent="0.35">
      <c r="A3831" s="1" t="s">
        <v>7957</v>
      </c>
      <c r="B3831" s="5">
        <v>22.37172335</v>
      </c>
      <c r="C3831" s="5">
        <v>88.425279239999995</v>
      </c>
      <c r="D3831" t="s">
        <v>5726</v>
      </c>
    </row>
    <row r="3832" spans="1:4" x14ac:dyDescent="0.35">
      <c r="A3832" s="1" t="s">
        <v>7885</v>
      </c>
      <c r="B3832" s="5">
        <v>22.3716966</v>
      </c>
      <c r="C3832" s="5">
        <v>88.425237899999999</v>
      </c>
      <c r="D3832" t="s">
        <v>5726</v>
      </c>
    </row>
    <row r="3833" spans="1:4" x14ac:dyDescent="0.35">
      <c r="A3833" s="1" t="s">
        <v>7922</v>
      </c>
      <c r="B3833" s="5">
        <v>22.371686660000002</v>
      </c>
      <c r="C3833" s="5">
        <v>88.425194989999994</v>
      </c>
      <c r="D3833" t="s">
        <v>5726</v>
      </c>
    </row>
    <row r="3834" spans="1:4" x14ac:dyDescent="0.35">
      <c r="A3834" s="1" t="s">
        <v>9622</v>
      </c>
      <c r="B3834" s="5">
        <v>22.371662499999999</v>
      </c>
      <c r="C3834" s="5">
        <v>88.425605899999994</v>
      </c>
      <c r="D3834" t="s">
        <v>5726</v>
      </c>
    </row>
    <row r="3835" spans="1:4" x14ac:dyDescent="0.35">
      <c r="A3835" s="1" t="s">
        <v>7901</v>
      </c>
      <c r="B3835" s="5">
        <v>22.371518330000001</v>
      </c>
      <c r="C3835" s="5">
        <v>88.437401660000006</v>
      </c>
      <c r="D3835" t="s">
        <v>7817</v>
      </c>
    </row>
    <row r="3836" spans="1:4" x14ac:dyDescent="0.35">
      <c r="A3836" s="1" t="s">
        <v>13904</v>
      </c>
      <c r="B3836" s="5">
        <v>22.37149294</v>
      </c>
      <c r="C3836" s="5">
        <v>88.432735489999999</v>
      </c>
      <c r="D3836" t="s">
        <v>7817</v>
      </c>
    </row>
    <row r="3837" spans="1:4" x14ac:dyDescent="0.35">
      <c r="A3837" s="1" t="s">
        <v>19706</v>
      </c>
      <c r="B3837" s="5">
        <v>22.371347879999998</v>
      </c>
      <c r="C3837" s="5">
        <v>88.425836790000005</v>
      </c>
      <c r="D3837" t="s">
        <v>5726</v>
      </c>
    </row>
    <row r="3838" spans="1:4" x14ac:dyDescent="0.35">
      <c r="A3838" s="1" t="s">
        <v>9631</v>
      </c>
      <c r="B3838" s="5">
        <v>22.371275959999998</v>
      </c>
      <c r="C3838" s="5">
        <v>88.423838029999999</v>
      </c>
      <c r="D3838" t="s">
        <v>5726</v>
      </c>
    </row>
    <row r="3839" spans="1:4" x14ac:dyDescent="0.35">
      <c r="A3839" s="1" t="s">
        <v>7949</v>
      </c>
      <c r="B3839" s="5">
        <v>22.371269949999999</v>
      </c>
      <c r="C3839" s="5">
        <v>88.423852780000004</v>
      </c>
      <c r="D3839" t="s">
        <v>5726</v>
      </c>
    </row>
    <row r="3840" spans="1:4" x14ac:dyDescent="0.35">
      <c r="A3840" s="1" t="s">
        <v>12775</v>
      </c>
      <c r="B3840" s="5">
        <v>22.37125666</v>
      </c>
      <c r="C3840" s="5">
        <v>88.434843330000007</v>
      </c>
      <c r="D3840" t="s">
        <v>7817</v>
      </c>
    </row>
    <row r="3841" spans="1:4" x14ac:dyDescent="0.35">
      <c r="A3841" s="1" t="s">
        <v>15087</v>
      </c>
      <c r="B3841" s="5">
        <v>22.37114493</v>
      </c>
      <c r="C3841" s="5">
        <v>88.441433619999998</v>
      </c>
      <c r="D3841" t="s">
        <v>7817</v>
      </c>
    </row>
    <row r="3842" spans="1:4" x14ac:dyDescent="0.35">
      <c r="A3842" s="1" t="s">
        <v>17699</v>
      </c>
      <c r="B3842" s="5">
        <v>22.371095</v>
      </c>
      <c r="C3842" s="5">
        <v>88.423095000000004</v>
      </c>
      <c r="D3842" t="s">
        <v>5726</v>
      </c>
    </row>
    <row r="3843" spans="1:4" x14ac:dyDescent="0.35">
      <c r="A3843" s="1" t="s">
        <v>19610</v>
      </c>
      <c r="B3843" s="5">
        <v>22.371095</v>
      </c>
      <c r="C3843" s="5">
        <v>88.434829989999997</v>
      </c>
      <c r="D3843" t="s">
        <v>7817</v>
      </c>
    </row>
    <row r="3844" spans="1:4" x14ac:dyDescent="0.35">
      <c r="A3844" s="1" t="s">
        <v>8441</v>
      </c>
      <c r="B3844" s="5">
        <v>22.371073330000002</v>
      </c>
      <c r="C3844" s="5">
        <v>88.439104990000004</v>
      </c>
      <c r="D3844" t="s">
        <v>7817</v>
      </c>
    </row>
    <row r="3845" spans="1:4" x14ac:dyDescent="0.35">
      <c r="A3845" s="1" t="s">
        <v>20126</v>
      </c>
      <c r="B3845" s="5">
        <v>22.37107</v>
      </c>
      <c r="C3845" s="5">
        <v>88.439161659999996</v>
      </c>
      <c r="D3845" t="s">
        <v>7817</v>
      </c>
    </row>
    <row r="3846" spans="1:4" x14ac:dyDescent="0.35">
      <c r="A3846" s="1" t="s">
        <v>11866</v>
      </c>
      <c r="B3846" s="5">
        <v>22.37106</v>
      </c>
      <c r="C3846" s="5">
        <v>88.439164989999995</v>
      </c>
      <c r="D3846" t="s">
        <v>7817</v>
      </c>
    </row>
    <row r="3847" spans="1:4" x14ac:dyDescent="0.35">
      <c r="A3847" s="1" t="s">
        <v>17942</v>
      </c>
      <c r="B3847" s="5">
        <v>22.37103166</v>
      </c>
      <c r="C3847" s="5">
        <v>88.422718329999995</v>
      </c>
      <c r="D3847" t="s">
        <v>5726</v>
      </c>
    </row>
    <row r="3848" spans="1:4" x14ac:dyDescent="0.35">
      <c r="A3848" s="1" t="s">
        <v>19674</v>
      </c>
      <c r="B3848" s="5">
        <v>22.370989219999998</v>
      </c>
      <c r="C3848" s="5">
        <v>88.434827949999999</v>
      </c>
      <c r="D3848" t="s">
        <v>7817</v>
      </c>
    </row>
    <row r="3849" spans="1:4" x14ac:dyDescent="0.35">
      <c r="A3849" s="1" t="s">
        <v>20191</v>
      </c>
      <c r="B3849" s="5">
        <v>22.37098396</v>
      </c>
      <c r="C3849" s="5">
        <v>88.439926200000002</v>
      </c>
      <c r="D3849" t="s">
        <v>7817</v>
      </c>
    </row>
    <row r="3850" spans="1:4" x14ac:dyDescent="0.35">
      <c r="A3850" s="1" t="s">
        <v>7832</v>
      </c>
      <c r="B3850" s="5">
        <v>22.370954749999999</v>
      </c>
      <c r="C3850" s="5">
        <v>88.471327990000006</v>
      </c>
      <c r="D3850" t="s">
        <v>5660</v>
      </c>
    </row>
    <row r="3851" spans="1:4" x14ac:dyDescent="0.35">
      <c r="A3851" s="1" t="s">
        <v>10547</v>
      </c>
      <c r="B3851" s="5">
        <v>22.370850600000001</v>
      </c>
      <c r="C3851" s="5">
        <v>88.432439799999997</v>
      </c>
      <c r="D3851" t="s">
        <v>7817</v>
      </c>
    </row>
    <row r="3852" spans="1:4" x14ac:dyDescent="0.35">
      <c r="A3852" s="1" t="s">
        <v>19783</v>
      </c>
      <c r="B3852" s="5">
        <v>22.3706593</v>
      </c>
      <c r="C3852" s="5">
        <v>88.434737200000001</v>
      </c>
      <c r="D3852" t="s">
        <v>7817</v>
      </c>
    </row>
    <row r="3853" spans="1:4" x14ac:dyDescent="0.35">
      <c r="A3853" s="1" t="s">
        <v>19035</v>
      </c>
      <c r="B3853" s="5">
        <v>22.3705903</v>
      </c>
      <c r="C3853" s="5">
        <v>88.425861029999993</v>
      </c>
      <c r="D3853" t="s">
        <v>153</v>
      </c>
    </row>
    <row r="3854" spans="1:4" x14ac:dyDescent="0.35">
      <c r="A3854" s="1" t="s">
        <v>7953</v>
      </c>
      <c r="B3854" s="5">
        <v>22.370517400000001</v>
      </c>
      <c r="C3854" s="5">
        <v>88.432266400000003</v>
      </c>
      <c r="D3854" t="s">
        <v>7817</v>
      </c>
    </row>
    <row r="3855" spans="1:4" x14ac:dyDescent="0.35">
      <c r="A3855" s="1" t="s">
        <v>17695</v>
      </c>
      <c r="B3855" s="5">
        <v>22.370515000000001</v>
      </c>
      <c r="C3855" s="5">
        <v>88.420689999999993</v>
      </c>
      <c r="D3855" t="s">
        <v>5726</v>
      </c>
    </row>
    <row r="3856" spans="1:4" x14ac:dyDescent="0.35">
      <c r="A3856" s="1" t="s">
        <v>5658</v>
      </c>
      <c r="B3856" s="5">
        <v>22.369977989999999</v>
      </c>
      <c r="C3856" s="5">
        <v>88.472476529999994</v>
      </c>
      <c r="D3856" t="s">
        <v>5660</v>
      </c>
    </row>
    <row r="3857" spans="1:4" x14ac:dyDescent="0.35">
      <c r="A3857" s="1" t="s">
        <v>19686</v>
      </c>
      <c r="B3857" s="5">
        <v>22.369926</v>
      </c>
      <c r="C3857" s="5">
        <v>88.472449449999999</v>
      </c>
      <c r="D3857" t="s">
        <v>5660</v>
      </c>
    </row>
    <row r="3858" spans="1:4" x14ac:dyDescent="0.35">
      <c r="A3858" s="1" t="s">
        <v>20956</v>
      </c>
      <c r="B3858" s="5">
        <v>22.36953553</v>
      </c>
      <c r="C3858" s="5">
        <v>88.434533250000001</v>
      </c>
      <c r="D3858" t="s">
        <v>7817</v>
      </c>
    </row>
    <row r="3859" spans="1:4" x14ac:dyDescent="0.35">
      <c r="A3859" s="1" t="s">
        <v>5724</v>
      </c>
      <c r="B3859" s="5">
        <v>22.3694661</v>
      </c>
      <c r="C3859" s="5">
        <v>88.4267258</v>
      </c>
      <c r="D3859" t="s">
        <v>5726</v>
      </c>
    </row>
    <row r="3860" spans="1:4" x14ac:dyDescent="0.35">
      <c r="A3860" s="1" t="s">
        <v>16331</v>
      </c>
      <c r="B3860" s="5">
        <v>22.3689994</v>
      </c>
      <c r="C3860" s="5">
        <v>88.426413499999995</v>
      </c>
      <c r="D3860" t="s">
        <v>276</v>
      </c>
    </row>
    <row r="3861" spans="1:4" x14ac:dyDescent="0.35">
      <c r="A3861" s="1" t="s">
        <v>9537</v>
      </c>
      <c r="B3861" s="5">
        <v>22.368688330000001</v>
      </c>
      <c r="C3861" s="5">
        <v>88.437775000000002</v>
      </c>
      <c r="D3861" t="s">
        <v>7817</v>
      </c>
    </row>
    <row r="3862" spans="1:4" x14ac:dyDescent="0.35">
      <c r="A3862" s="1" t="s">
        <v>7918</v>
      </c>
      <c r="B3862" s="5">
        <v>22.368623329999998</v>
      </c>
      <c r="C3862" s="5">
        <v>88.435974999999999</v>
      </c>
      <c r="D3862" t="s">
        <v>7817</v>
      </c>
    </row>
    <row r="3863" spans="1:4" x14ac:dyDescent="0.35">
      <c r="A3863" s="1" t="s">
        <v>19795</v>
      </c>
      <c r="B3863" s="5">
        <v>22.36859638</v>
      </c>
      <c r="C3863" s="5">
        <v>88.435909150000001</v>
      </c>
      <c r="D3863" t="s">
        <v>7817</v>
      </c>
    </row>
    <row r="3864" spans="1:4" x14ac:dyDescent="0.35">
      <c r="A3864" s="1" t="s">
        <v>19678</v>
      </c>
      <c r="B3864" s="5">
        <v>22.36855336</v>
      </c>
      <c r="C3864" s="5">
        <v>88.436053819999998</v>
      </c>
      <c r="D3864" t="s">
        <v>7817</v>
      </c>
    </row>
    <row r="3865" spans="1:4" x14ac:dyDescent="0.35">
      <c r="A3865" s="1" t="s">
        <v>16506</v>
      </c>
      <c r="B3865" s="5">
        <v>22.368548329999999</v>
      </c>
      <c r="C3865" s="5">
        <v>88.432611660000006</v>
      </c>
      <c r="D3865" t="s">
        <v>7817</v>
      </c>
    </row>
    <row r="3866" spans="1:4" x14ac:dyDescent="0.35">
      <c r="A3866" s="1" t="s">
        <v>7861</v>
      </c>
      <c r="B3866" s="5">
        <v>22.368529049999999</v>
      </c>
      <c r="C3866" s="5">
        <v>88.436013259999996</v>
      </c>
      <c r="D3866" t="s">
        <v>7817</v>
      </c>
    </row>
    <row r="3867" spans="1:4" x14ac:dyDescent="0.35">
      <c r="A3867" s="1" t="s">
        <v>20122</v>
      </c>
      <c r="B3867" s="5">
        <v>22.368333329999999</v>
      </c>
      <c r="C3867" s="5">
        <v>88.437494999999998</v>
      </c>
      <c r="D3867" t="s">
        <v>7817</v>
      </c>
    </row>
    <row r="3868" spans="1:4" x14ac:dyDescent="0.35">
      <c r="A3868" s="1" t="s">
        <v>5513</v>
      </c>
      <c r="B3868" s="5">
        <v>22.368269170000001</v>
      </c>
      <c r="C3868" s="5">
        <v>88.427454800000007</v>
      </c>
      <c r="D3868" t="s">
        <v>272</v>
      </c>
    </row>
    <row r="3869" spans="1:4" x14ac:dyDescent="0.35">
      <c r="A3869" s="1" t="s">
        <v>20059</v>
      </c>
      <c r="B3869" s="5">
        <v>22.368061300000001</v>
      </c>
      <c r="C3869" s="5">
        <v>88.427549499999998</v>
      </c>
      <c r="D3869" t="s">
        <v>153</v>
      </c>
    </row>
    <row r="3870" spans="1:4" x14ac:dyDescent="0.35">
      <c r="A3870" s="1" t="s">
        <v>17651</v>
      </c>
      <c r="B3870" s="5">
        <v>22.367915660000001</v>
      </c>
      <c r="C3870" s="5">
        <v>88.430848960000006</v>
      </c>
      <c r="D3870" t="s">
        <v>315</v>
      </c>
    </row>
    <row r="3871" spans="1:4" x14ac:dyDescent="0.35">
      <c r="A3871" s="1" t="s">
        <v>12563</v>
      </c>
      <c r="B3871" s="5">
        <v>22.36789722</v>
      </c>
      <c r="C3871" s="5">
        <v>88.430361809999994</v>
      </c>
      <c r="D3871" t="s">
        <v>318</v>
      </c>
    </row>
    <row r="3872" spans="1:4" x14ac:dyDescent="0.35">
      <c r="A3872" s="1" t="s">
        <v>324</v>
      </c>
      <c r="B3872" s="5">
        <v>22.367818400000001</v>
      </c>
      <c r="C3872" s="5">
        <v>88.4286216</v>
      </c>
      <c r="D3872" t="s">
        <v>318</v>
      </c>
    </row>
    <row r="3873" spans="1:4" x14ac:dyDescent="0.35">
      <c r="A3873" s="1" t="s">
        <v>15540</v>
      </c>
      <c r="B3873" s="5">
        <v>22.367811700000001</v>
      </c>
      <c r="C3873" s="5">
        <v>88.428634400000007</v>
      </c>
      <c r="D3873" t="s">
        <v>318</v>
      </c>
    </row>
    <row r="3874" spans="1:4" x14ac:dyDescent="0.35">
      <c r="A3874" s="1" t="s">
        <v>15346</v>
      </c>
      <c r="B3874" s="5">
        <v>22.3677606</v>
      </c>
      <c r="C3874" s="5">
        <v>88.431755699999997</v>
      </c>
      <c r="D3874" t="s">
        <v>148</v>
      </c>
    </row>
    <row r="3875" spans="1:4" x14ac:dyDescent="0.35">
      <c r="A3875" s="1" t="s">
        <v>9326</v>
      </c>
      <c r="B3875" s="5">
        <v>22.367747560000002</v>
      </c>
      <c r="C3875" s="5">
        <v>88.432036600000004</v>
      </c>
      <c r="D3875" t="s">
        <v>638</v>
      </c>
    </row>
    <row r="3876" spans="1:4" x14ac:dyDescent="0.35">
      <c r="A3876" s="1" t="s">
        <v>316</v>
      </c>
      <c r="B3876" s="5">
        <v>22.367677</v>
      </c>
      <c r="C3876" s="5">
        <v>88.428299999999993</v>
      </c>
      <c r="D3876" t="s">
        <v>318</v>
      </c>
    </row>
    <row r="3877" spans="1:4" x14ac:dyDescent="0.35">
      <c r="A3877" s="1" t="s">
        <v>2845</v>
      </c>
      <c r="B3877" s="5">
        <v>22.367480759999999</v>
      </c>
      <c r="C3877" s="5">
        <v>88.428017560000001</v>
      </c>
      <c r="D3877" t="s">
        <v>153</v>
      </c>
    </row>
    <row r="3878" spans="1:4" x14ac:dyDescent="0.35">
      <c r="A3878" s="1" t="s">
        <v>632</v>
      </c>
      <c r="B3878" s="5">
        <v>22.367477399999999</v>
      </c>
      <c r="C3878" s="5">
        <v>88.432027099999999</v>
      </c>
      <c r="D3878" t="s">
        <v>146</v>
      </c>
    </row>
    <row r="3879" spans="1:4" x14ac:dyDescent="0.35">
      <c r="A3879" s="1" t="s">
        <v>11725</v>
      </c>
      <c r="B3879" s="5">
        <v>22.367449400000002</v>
      </c>
      <c r="C3879" s="5">
        <v>88.428081500000005</v>
      </c>
      <c r="D3879" t="s">
        <v>318</v>
      </c>
    </row>
    <row r="3880" spans="1:4" x14ac:dyDescent="0.35">
      <c r="A3880" s="1" t="s">
        <v>641</v>
      </c>
      <c r="B3880" s="5">
        <v>22.367429999999999</v>
      </c>
      <c r="C3880" s="5">
        <v>88.431910000000002</v>
      </c>
      <c r="D3880" t="s">
        <v>146</v>
      </c>
    </row>
    <row r="3881" spans="1:4" x14ac:dyDescent="0.35">
      <c r="A3881" s="1" t="s">
        <v>3286</v>
      </c>
      <c r="B3881" s="5">
        <v>22.367421100000001</v>
      </c>
      <c r="C3881" s="5">
        <v>88.428030899999996</v>
      </c>
      <c r="D3881" t="s">
        <v>272</v>
      </c>
    </row>
    <row r="3882" spans="1:4" x14ac:dyDescent="0.35">
      <c r="A3882" s="1" t="s">
        <v>18622</v>
      </c>
      <c r="B3882" s="5">
        <v>22.367403299999999</v>
      </c>
      <c r="C3882" s="5">
        <v>88.432243499999998</v>
      </c>
      <c r="D3882" t="s">
        <v>638</v>
      </c>
    </row>
    <row r="3883" spans="1:4" x14ac:dyDescent="0.35">
      <c r="A3883" s="1" t="s">
        <v>19972</v>
      </c>
      <c r="B3883" s="5">
        <v>22.367380199999999</v>
      </c>
      <c r="C3883" s="5">
        <v>88.432226900000003</v>
      </c>
      <c r="D3883" t="s">
        <v>638</v>
      </c>
    </row>
    <row r="3884" spans="1:4" x14ac:dyDescent="0.35">
      <c r="A3884" s="1" t="s">
        <v>261</v>
      </c>
      <c r="B3884" s="5">
        <v>22.367168960000001</v>
      </c>
      <c r="C3884" s="5">
        <v>88.428269009999994</v>
      </c>
      <c r="D3884" t="s">
        <v>153</v>
      </c>
    </row>
    <row r="3885" spans="1:4" x14ac:dyDescent="0.35">
      <c r="A3885" s="1" t="s">
        <v>381</v>
      </c>
      <c r="B3885" s="5">
        <v>22.367040899999999</v>
      </c>
      <c r="C3885" s="5">
        <v>88.428056900000001</v>
      </c>
      <c r="D3885" t="s">
        <v>153</v>
      </c>
    </row>
    <row r="3886" spans="1:4" x14ac:dyDescent="0.35">
      <c r="A3886" s="1" t="s">
        <v>9469</v>
      </c>
      <c r="B3886" s="5">
        <v>22.367040899999999</v>
      </c>
      <c r="C3886" s="5">
        <v>88.428056900000001</v>
      </c>
      <c r="D3886" t="s">
        <v>153</v>
      </c>
    </row>
    <row r="3887" spans="1:4" x14ac:dyDescent="0.35">
      <c r="A3887" s="1" t="s">
        <v>20949</v>
      </c>
      <c r="B3887" s="5">
        <v>22.367030400000001</v>
      </c>
      <c r="C3887" s="5">
        <v>88.428032700000003</v>
      </c>
      <c r="D3887" t="s">
        <v>272</v>
      </c>
    </row>
    <row r="3888" spans="1:4" x14ac:dyDescent="0.35">
      <c r="A3888" s="1" t="s">
        <v>21000</v>
      </c>
      <c r="B3888" s="5">
        <v>22.367030400000001</v>
      </c>
      <c r="C3888" s="5">
        <v>88.428023800000005</v>
      </c>
      <c r="D3888" t="s">
        <v>272</v>
      </c>
    </row>
    <row r="3889" spans="1:4" x14ac:dyDescent="0.35">
      <c r="A3889" s="1" t="s">
        <v>5471</v>
      </c>
      <c r="B3889" s="5">
        <v>22.367001370000001</v>
      </c>
      <c r="C3889" s="5">
        <v>88.431975429999994</v>
      </c>
      <c r="D3889" t="s">
        <v>146</v>
      </c>
    </row>
    <row r="3890" spans="1:4" x14ac:dyDescent="0.35">
      <c r="A3890" s="1" t="s">
        <v>20232</v>
      </c>
      <c r="B3890" s="5">
        <v>22.36699209</v>
      </c>
      <c r="C3890" s="5">
        <v>88.449266190000003</v>
      </c>
      <c r="D3890" t="s">
        <v>802</v>
      </c>
    </row>
    <row r="3891" spans="1:4" x14ac:dyDescent="0.35">
      <c r="A3891" s="1" t="s">
        <v>10334</v>
      </c>
      <c r="B3891" s="5">
        <v>22.366954419999999</v>
      </c>
      <c r="C3891" s="5">
        <v>88.428489209999995</v>
      </c>
      <c r="D3891" t="s">
        <v>272</v>
      </c>
    </row>
    <row r="3892" spans="1:4" x14ac:dyDescent="0.35">
      <c r="A3892" s="1" t="s">
        <v>12481</v>
      </c>
      <c r="B3892" s="5">
        <v>22.366907699999999</v>
      </c>
      <c r="C3892" s="5">
        <v>88.431872900000002</v>
      </c>
      <c r="D3892" t="s">
        <v>638</v>
      </c>
    </row>
    <row r="3893" spans="1:4" x14ac:dyDescent="0.35">
      <c r="A3893" s="1" t="s">
        <v>14084</v>
      </c>
      <c r="B3893" s="5">
        <v>22.3668397</v>
      </c>
      <c r="C3893" s="5">
        <v>88.428348999999997</v>
      </c>
      <c r="D3893" t="s">
        <v>266</v>
      </c>
    </row>
    <row r="3894" spans="1:4" x14ac:dyDescent="0.35">
      <c r="A3894" s="1" t="s">
        <v>14539</v>
      </c>
      <c r="B3894" s="5">
        <v>22.366798899999999</v>
      </c>
      <c r="C3894" s="5">
        <v>88.427783000000005</v>
      </c>
      <c r="D3894" t="s">
        <v>315</v>
      </c>
    </row>
    <row r="3895" spans="1:4" x14ac:dyDescent="0.35">
      <c r="A3895" s="1" t="s">
        <v>354</v>
      </c>
      <c r="B3895" s="5">
        <v>22.366769089999998</v>
      </c>
      <c r="C3895" s="5">
        <v>88.428294019999996</v>
      </c>
      <c r="D3895" t="s">
        <v>276</v>
      </c>
    </row>
    <row r="3896" spans="1:4" x14ac:dyDescent="0.35">
      <c r="A3896" s="1" t="s">
        <v>453</v>
      </c>
      <c r="B3896" s="5">
        <v>22.366762999999999</v>
      </c>
      <c r="C3896" s="5">
        <v>88.428128400000006</v>
      </c>
      <c r="D3896" t="s">
        <v>318</v>
      </c>
    </row>
    <row r="3897" spans="1:4" x14ac:dyDescent="0.35">
      <c r="A3897" s="1" t="s">
        <v>8692</v>
      </c>
      <c r="B3897" s="5">
        <v>22.366762300000001</v>
      </c>
      <c r="C3897" s="5">
        <v>88.428134400000005</v>
      </c>
      <c r="D3897" t="s">
        <v>266</v>
      </c>
    </row>
    <row r="3898" spans="1:4" x14ac:dyDescent="0.35">
      <c r="A3898" s="1" t="s">
        <v>16514</v>
      </c>
      <c r="B3898" s="5">
        <v>22.36676198</v>
      </c>
      <c r="C3898" s="5">
        <v>88.438303939999997</v>
      </c>
      <c r="D3898" t="s">
        <v>802</v>
      </c>
    </row>
    <row r="3899" spans="1:4" x14ac:dyDescent="0.35">
      <c r="A3899" s="1" t="s">
        <v>8702</v>
      </c>
      <c r="B3899" s="5">
        <v>22.366759699999999</v>
      </c>
      <c r="C3899" s="5">
        <v>88.427871100000004</v>
      </c>
      <c r="D3899" t="s">
        <v>315</v>
      </c>
    </row>
    <row r="3900" spans="1:4" x14ac:dyDescent="0.35">
      <c r="A3900" s="1" t="s">
        <v>7635</v>
      </c>
      <c r="B3900" s="5">
        <v>22.3667552</v>
      </c>
      <c r="C3900" s="5">
        <v>88.4279279</v>
      </c>
      <c r="D3900" t="s">
        <v>153</v>
      </c>
    </row>
    <row r="3901" spans="1:4" x14ac:dyDescent="0.35">
      <c r="A3901" s="1" t="s">
        <v>1953</v>
      </c>
      <c r="B3901" s="5">
        <v>22.366734600000001</v>
      </c>
      <c r="C3901" s="5">
        <v>88.4284368</v>
      </c>
      <c r="D3901" t="s">
        <v>272</v>
      </c>
    </row>
    <row r="3902" spans="1:4" x14ac:dyDescent="0.35">
      <c r="A3902" s="1" t="s">
        <v>15704</v>
      </c>
      <c r="B3902" s="5">
        <v>22.366722200000002</v>
      </c>
      <c r="C3902" s="5">
        <v>88.428426099999996</v>
      </c>
      <c r="D3902" t="s">
        <v>280</v>
      </c>
    </row>
    <row r="3903" spans="1:4" x14ac:dyDescent="0.35">
      <c r="A3903" s="1" t="s">
        <v>1266</v>
      </c>
      <c r="B3903" s="5">
        <v>22.366714300000002</v>
      </c>
      <c r="C3903" s="5">
        <v>88.427442600000006</v>
      </c>
      <c r="D3903" t="s">
        <v>318</v>
      </c>
    </row>
    <row r="3904" spans="1:4" x14ac:dyDescent="0.35">
      <c r="A3904" s="1" t="s">
        <v>20178</v>
      </c>
      <c r="B3904" s="5">
        <v>22.366676600000002</v>
      </c>
      <c r="C3904" s="5">
        <v>88.438593330000003</v>
      </c>
      <c r="D3904" t="s">
        <v>802</v>
      </c>
    </row>
    <row r="3905" spans="1:4" x14ac:dyDescent="0.35">
      <c r="A3905" s="1" t="s">
        <v>14162</v>
      </c>
      <c r="B3905" s="5">
        <v>22.366673670000001</v>
      </c>
      <c r="C3905" s="5">
        <v>88.427765070000007</v>
      </c>
      <c r="D3905" t="s">
        <v>269</v>
      </c>
    </row>
    <row r="3906" spans="1:4" x14ac:dyDescent="0.35">
      <c r="A3906" s="1" t="s">
        <v>10157</v>
      </c>
      <c r="B3906" s="5">
        <v>22.366616530000002</v>
      </c>
      <c r="C3906" s="5">
        <v>88.427664809999996</v>
      </c>
      <c r="D3906" t="s">
        <v>276</v>
      </c>
    </row>
    <row r="3907" spans="1:4" x14ac:dyDescent="0.35">
      <c r="A3907" s="1" t="s">
        <v>18147</v>
      </c>
      <c r="B3907" s="5">
        <v>22.366593999999999</v>
      </c>
      <c r="C3907" s="5">
        <v>88.42769552</v>
      </c>
      <c r="D3907" t="s">
        <v>276</v>
      </c>
    </row>
    <row r="3908" spans="1:4" x14ac:dyDescent="0.35">
      <c r="A3908" s="1" t="s">
        <v>15377</v>
      </c>
      <c r="B3908" s="5">
        <v>22.366587419999998</v>
      </c>
      <c r="C3908" s="5">
        <v>88.428112780000006</v>
      </c>
      <c r="D3908" t="s">
        <v>318</v>
      </c>
    </row>
    <row r="3909" spans="1:4" x14ac:dyDescent="0.35">
      <c r="A3909" s="1" t="s">
        <v>938</v>
      </c>
      <c r="B3909" s="5">
        <v>22.36657348</v>
      </c>
      <c r="C3909" s="5">
        <v>88.427986520000005</v>
      </c>
      <c r="D3909" t="s">
        <v>318</v>
      </c>
    </row>
    <row r="3910" spans="1:4" x14ac:dyDescent="0.35">
      <c r="A3910" s="1" t="s">
        <v>8675</v>
      </c>
      <c r="B3910" s="5">
        <v>22.366567069999999</v>
      </c>
      <c r="C3910" s="5">
        <v>88.427942509999994</v>
      </c>
      <c r="D3910" t="s">
        <v>315</v>
      </c>
    </row>
    <row r="3911" spans="1:4" x14ac:dyDescent="0.35">
      <c r="A3911" s="1" t="s">
        <v>3154</v>
      </c>
      <c r="B3911" s="5">
        <v>22.36656357</v>
      </c>
      <c r="C3911" s="5">
        <v>88.426841749999994</v>
      </c>
      <c r="D3911" t="s">
        <v>318</v>
      </c>
    </row>
    <row r="3912" spans="1:4" x14ac:dyDescent="0.35">
      <c r="A3912" s="1" t="s">
        <v>18614</v>
      </c>
      <c r="B3912" s="5">
        <v>22.366561799999999</v>
      </c>
      <c r="C3912" s="5">
        <v>88.427155200000001</v>
      </c>
      <c r="D3912" t="s">
        <v>315</v>
      </c>
    </row>
    <row r="3913" spans="1:4" x14ac:dyDescent="0.35">
      <c r="A3913" s="1" t="s">
        <v>288</v>
      </c>
      <c r="B3913" s="5">
        <v>22.36652716</v>
      </c>
      <c r="C3913" s="5">
        <v>88.427680019999997</v>
      </c>
      <c r="D3913" t="s">
        <v>272</v>
      </c>
    </row>
    <row r="3914" spans="1:4" x14ac:dyDescent="0.35">
      <c r="A3914" s="1" t="s">
        <v>3030</v>
      </c>
      <c r="B3914" s="5">
        <v>22.366486460000001</v>
      </c>
      <c r="C3914" s="5">
        <v>88.427909600000007</v>
      </c>
      <c r="D3914" t="s">
        <v>272</v>
      </c>
    </row>
    <row r="3915" spans="1:4" x14ac:dyDescent="0.35">
      <c r="A3915" s="1" t="s">
        <v>16119</v>
      </c>
      <c r="B3915" s="5">
        <v>22.366482000000001</v>
      </c>
      <c r="C3915" s="5">
        <v>88.427135000000007</v>
      </c>
      <c r="D3915" t="s">
        <v>359</v>
      </c>
    </row>
    <row r="3916" spans="1:4" x14ac:dyDescent="0.35">
      <c r="A3916" s="1" t="s">
        <v>15000</v>
      </c>
      <c r="B3916" s="5">
        <v>22.36647644</v>
      </c>
      <c r="C3916" s="5">
        <v>88.428070520000006</v>
      </c>
      <c r="D3916" t="s">
        <v>315</v>
      </c>
    </row>
    <row r="3917" spans="1:4" x14ac:dyDescent="0.35">
      <c r="A3917" s="1" t="s">
        <v>14166</v>
      </c>
      <c r="B3917" s="5">
        <v>22.366475699999999</v>
      </c>
      <c r="C3917" s="5">
        <v>88.430695200000002</v>
      </c>
      <c r="D3917" t="s">
        <v>269</v>
      </c>
    </row>
    <row r="3918" spans="1:4" x14ac:dyDescent="0.35">
      <c r="A3918" s="1" t="s">
        <v>270</v>
      </c>
      <c r="B3918" s="5">
        <v>22.366473719999998</v>
      </c>
      <c r="C3918" s="5">
        <v>88.427889480000005</v>
      </c>
      <c r="D3918" t="s">
        <v>272</v>
      </c>
    </row>
    <row r="3919" spans="1:4" x14ac:dyDescent="0.35">
      <c r="A3919" s="1" t="s">
        <v>18573</v>
      </c>
      <c r="B3919" s="5">
        <v>22.36645991</v>
      </c>
      <c r="C3919" s="5">
        <v>88.427710419999997</v>
      </c>
      <c r="D3919" t="s">
        <v>315</v>
      </c>
    </row>
    <row r="3920" spans="1:4" x14ac:dyDescent="0.35">
      <c r="A3920" s="1" t="s">
        <v>18139</v>
      </c>
      <c r="B3920" s="5">
        <v>22.36645914</v>
      </c>
      <c r="C3920" s="5">
        <v>88.430718630000001</v>
      </c>
      <c r="D3920" t="s">
        <v>266</v>
      </c>
    </row>
    <row r="3921" spans="1:4" x14ac:dyDescent="0.35">
      <c r="A3921" s="1" t="s">
        <v>9665</v>
      </c>
      <c r="B3921" s="5">
        <v>22.36645154</v>
      </c>
      <c r="C3921" s="5">
        <v>88.428541789999997</v>
      </c>
      <c r="D3921" t="s">
        <v>272</v>
      </c>
    </row>
    <row r="3922" spans="1:4" x14ac:dyDescent="0.35">
      <c r="A3922" s="1" t="s">
        <v>9453</v>
      </c>
      <c r="B3922" s="5">
        <v>22.366449979999999</v>
      </c>
      <c r="C3922" s="5">
        <v>88.427820890000007</v>
      </c>
      <c r="D3922" t="s">
        <v>269</v>
      </c>
    </row>
    <row r="3923" spans="1:4" x14ac:dyDescent="0.35">
      <c r="A3923" s="1" t="s">
        <v>12593</v>
      </c>
      <c r="B3923" s="5">
        <v>22.366447279999999</v>
      </c>
      <c r="C3923" s="5">
        <v>88.427605839999998</v>
      </c>
      <c r="D3923" t="s">
        <v>276</v>
      </c>
    </row>
    <row r="3924" spans="1:4" x14ac:dyDescent="0.35">
      <c r="A3924" s="1" t="s">
        <v>20967</v>
      </c>
      <c r="B3924" s="5">
        <v>22.366437300000001</v>
      </c>
      <c r="C3924" s="5">
        <v>88.430069869999997</v>
      </c>
      <c r="D3924" t="s">
        <v>272</v>
      </c>
    </row>
    <row r="3925" spans="1:4" x14ac:dyDescent="0.35">
      <c r="A3925" s="1" t="s">
        <v>307</v>
      </c>
      <c r="B3925" s="5">
        <v>22.366433700000002</v>
      </c>
      <c r="C3925" s="5">
        <v>88.426597000000001</v>
      </c>
      <c r="D3925" t="s">
        <v>309</v>
      </c>
    </row>
    <row r="3926" spans="1:4" x14ac:dyDescent="0.35">
      <c r="A3926" s="1" t="s">
        <v>20960</v>
      </c>
      <c r="B3926" s="5">
        <v>22.3664266</v>
      </c>
      <c r="C3926" s="5">
        <v>88.4284806</v>
      </c>
      <c r="D3926" t="s">
        <v>272</v>
      </c>
    </row>
    <row r="3927" spans="1:4" x14ac:dyDescent="0.35">
      <c r="A3927" s="1" t="s">
        <v>293</v>
      </c>
      <c r="B3927" s="5">
        <v>22.3664253</v>
      </c>
      <c r="C3927" s="5">
        <v>88.428041500000006</v>
      </c>
      <c r="D3927" t="s">
        <v>272</v>
      </c>
    </row>
    <row r="3928" spans="1:4" x14ac:dyDescent="0.35">
      <c r="A3928" s="1" t="s">
        <v>13787</v>
      </c>
      <c r="B3928" s="5">
        <v>22.366402149999999</v>
      </c>
      <c r="C3928" s="5">
        <v>88.428192280000005</v>
      </c>
      <c r="D3928" t="s">
        <v>318</v>
      </c>
    </row>
    <row r="3929" spans="1:4" x14ac:dyDescent="0.35">
      <c r="A3929" s="1" t="s">
        <v>20091</v>
      </c>
      <c r="B3929" s="5">
        <v>22.366398159999999</v>
      </c>
      <c r="C3929" s="5">
        <v>88.429981190000007</v>
      </c>
      <c r="D3929" t="s">
        <v>272</v>
      </c>
    </row>
    <row r="3930" spans="1:4" x14ac:dyDescent="0.35">
      <c r="A3930" s="1" t="s">
        <v>16385</v>
      </c>
      <c r="B3930" s="5">
        <v>22.366393760000001</v>
      </c>
      <c r="C3930" s="5">
        <v>88.427911109999997</v>
      </c>
      <c r="D3930" t="s">
        <v>280</v>
      </c>
    </row>
    <row r="3931" spans="1:4" x14ac:dyDescent="0.35">
      <c r="A3931" s="1" t="s">
        <v>3161</v>
      </c>
      <c r="B3931" s="5">
        <v>22.366384450000002</v>
      </c>
      <c r="C3931" s="5">
        <v>88.428362219999997</v>
      </c>
      <c r="D3931" t="s">
        <v>272</v>
      </c>
    </row>
    <row r="3932" spans="1:4" x14ac:dyDescent="0.35">
      <c r="A3932" s="1" t="s">
        <v>374</v>
      </c>
      <c r="B3932" s="5">
        <v>22.36638366</v>
      </c>
      <c r="C3932" s="5">
        <v>88.428005069999998</v>
      </c>
      <c r="D3932" t="s">
        <v>318</v>
      </c>
    </row>
    <row r="3933" spans="1:4" x14ac:dyDescent="0.35">
      <c r="A3933" s="1" t="s">
        <v>9690</v>
      </c>
      <c r="B3933" s="5">
        <v>22.366380159999999</v>
      </c>
      <c r="C3933" s="5">
        <v>88.428191659999996</v>
      </c>
      <c r="D3933" t="s">
        <v>280</v>
      </c>
    </row>
    <row r="3934" spans="1:4" x14ac:dyDescent="0.35">
      <c r="A3934" s="1" t="s">
        <v>8706</v>
      </c>
      <c r="B3934" s="5">
        <v>22.366379160000001</v>
      </c>
      <c r="C3934" s="5">
        <v>88.428170120000004</v>
      </c>
      <c r="D3934" t="s">
        <v>315</v>
      </c>
    </row>
    <row r="3935" spans="1:4" x14ac:dyDescent="0.35">
      <c r="A3935" s="1" t="s">
        <v>9457</v>
      </c>
      <c r="B3935" s="5">
        <v>22.366377750000002</v>
      </c>
      <c r="C3935" s="5">
        <v>88.428172009999997</v>
      </c>
      <c r="D3935" t="s">
        <v>315</v>
      </c>
    </row>
    <row r="3936" spans="1:4" x14ac:dyDescent="0.35">
      <c r="A3936" s="1" t="s">
        <v>19019</v>
      </c>
      <c r="B3936" s="5">
        <v>22.366376389999999</v>
      </c>
      <c r="C3936" s="5">
        <v>88.427781870000004</v>
      </c>
      <c r="D3936" t="s">
        <v>266</v>
      </c>
    </row>
    <row r="3937" spans="1:4" x14ac:dyDescent="0.35">
      <c r="A3937" s="1" t="s">
        <v>20052</v>
      </c>
      <c r="B3937" s="5">
        <v>22.366375569999999</v>
      </c>
      <c r="C3937" s="5">
        <v>88.427910859999997</v>
      </c>
      <c r="D3937" t="s">
        <v>318</v>
      </c>
    </row>
    <row r="3938" spans="1:4" x14ac:dyDescent="0.35">
      <c r="A3938" s="1" t="s">
        <v>7044</v>
      </c>
      <c r="B3938" s="5">
        <v>22.366374950000001</v>
      </c>
      <c r="C3938" s="5">
        <v>88.428203539999998</v>
      </c>
      <c r="D3938" t="s">
        <v>280</v>
      </c>
    </row>
    <row r="3939" spans="1:4" x14ac:dyDescent="0.35">
      <c r="A3939" s="1" t="s">
        <v>300</v>
      </c>
      <c r="B3939" s="5">
        <v>22.366360190000002</v>
      </c>
      <c r="C3939" s="5">
        <v>88.428362980000003</v>
      </c>
      <c r="D3939" t="s">
        <v>153</v>
      </c>
    </row>
    <row r="3940" spans="1:4" x14ac:dyDescent="0.35">
      <c r="A3940" s="1" t="s">
        <v>10441</v>
      </c>
      <c r="B3940" s="5">
        <v>22.366357929999999</v>
      </c>
      <c r="C3940" s="5">
        <v>88.428348889999995</v>
      </c>
      <c r="D3940" t="s">
        <v>272</v>
      </c>
    </row>
    <row r="3941" spans="1:4" x14ac:dyDescent="0.35">
      <c r="A3941" s="1" t="s">
        <v>7877</v>
      </c>
      <c r="B3941" s="5">
        <v>22.366349840000002</v>
      </c>
      <c r="C3941" s="5">
        <v>88.448942479999999</v>
      </c>
      <c r="D3941" t="s">
        <v>802</v>
      </c>
    </row>
    <row r="3942" spans="1:4" x14ac:dyDescent="0.35">
      <c r="A3942" s="1" t="s">
        <v>20981</v>
      </c>
      <c r="B3942" s="5">
        <v>22.36634858</v>
      </c>
      <c r="C3942" s="5">
        <v>88.427993920000006</v>
      </c>
      <c r="D3942" t="s">
        <v>272</v>
      </c>
    </row>
    <row r="3943" spans="1:4" x14ac:dyDescent="0.35">
      <c r="A3943" s="1" t="s">
        <v>7623</v>
      </c>
      <c r="B3943" s="5">
        <v>22.36634304</v>
      </c>
      <c r="C3943" s="5">
        <v>88.428101819999995</v>
      </c>
      <c r="D3943" t="s">
        <v>272</v>
      </c>
    </row>
    <row r="3944" spans="1:4" x14ac:dyDescent="0.35">
      <c r="A3944" s="1" t="s">
        <v>12616</v>
      </c>
      <c r="B3944" s="5">
        <v>22.366341519999999</v>
      </c>
      <c r="C3944" s="5">
        <v>88.427767790000004</v>
      </c>
      <c r="D3944" t="s">
        <v>266</v>
      </c>
    </row>
    <row r="3945" spans="1:4" x14ac:dyDescent="0.35">
      <c r="A3945" s="1" t="s">
        <v>20084</v>
      </c>
      <c r="B3945" s="5">
        <v>22.366330850000001</v>
      </c>
      <c r="C3945" s="5">
        <v>88.428209170000002</v>
      </c>
      <c r="D3945" t="s">
        <v>153</v>
      </c>
    </row>
    <row r="3946" spans="1:4" x14ac:dyDescent="0.35">
      <c r="A3946" s="1" t="s">
        <v>18478</v>
      </c>
      <c r="B3946" s="5">
        <v>22.366330699999999</v>
      </c>
      <c r="C3946" s="5">
        <v>88.428614100000004</v>
      </c>
      <c r="D3946" t="s">
        <v>309</v>
      </c>
    </row>
    <row r="3947" spans="1:4" x14ac:dyDescent="0.35">
      <c r="A3947" s="1" t="s">
        <v>20066</v>
      </c>
      <c r="B3947" s="5">
        <v>22.366322660000002</v>
      </c>
      <c r="C3947" s="5">
        <v>88.428065559999993</v>
      </c>
      <c r="D3947" t="s">
        <v>280</v>
      </c>
    </row>
    <row r="3948" spans="1:4" x14ac:dyDescent="0.35">
      <c r="A3948" s="1" t="s">
        <v>340</v>
      </c>
      <c r="B3948" s="5">
        <v>22.366321800000001</v>
      </c>
      <c r="C3948" s="5">
        <v>88.428183439999998</v>
      </c>
      <c r="D3948" t="s">
        <v>318</v>
      </c>
    </row>
    <row r="3949" spans="1:4" x14ac:dyDescent="0.35">
      <c r="A3949" s="1" t="s">
        <v>13983</v>
      </c>
      <c r="B3949" s="5">
        <v>22.366307429999999</v>
      </c>
      <c r="C3949" s="5">
        <v>88.428037290000006</v>
      </c>
      <c r="D3949" t="s">
        <v>318</v>
      </c>
    </row>
    <row r="3950" spans="1:4" x14ac:dyDescent="0.35">
      <c r="A3950" s="1" t="s">
        <v>20039</v>
      </c>
      <c r="B3950" s="5">
        <v>22.36630491</v>
      </c>
      <c r="C3950" s="5">
        <v>88.42809484</v>
      </c>
      <c r="D3950" t="s">
        <v>318</v>
      </c>
    </row>
    <row r="3951" spans="1:4" x14ac:dyDescent="0.35">
      <c r="A3951" s="1" t="s">
        <v>3044</v>
      </c>
      <c r="B3951" s="5">
        <v>22.366300509999999</v>
      </c>
      <c r="C3951" s="5">
        <v>88.428172040000007</v>
      </c>
      <c r="D3951" t="s">
        <v>318</v>
      </c>
    </row>
    <row r="3952" spans="1:4" x14ac:dyDescent="0.35">
      <c r="A3952" s="1" t="s">
        <v>8697</v>
      </c>
      <c r="B3952" s="5">
        <v>22.366295340000001</v>
      </c>
      <c r="C3952" s="5">
        <v>88.428072630000003</v>
      </c>
      <c r="D3952" t="s">
        <v>318</v>
      </c>
    </row>
    <row r="3953" spans="1:4" x14ac:dyDescent="0.35">
      <c r="A3953" s="1" t="s">
        <v>14543</v>
      </c>
      <c r="B3953" s="5">
        <v>22.366289689999999</v>
      </c>
      <c r="C3953" s="5">
        <v>88.428168690000007</v>
      </c>
      <c r="D3953" t="s">
        <v>280</v>
      </c>
    </row>
    <row r="3954" spans="1:4" x14ac:dyDescent="0.35">
      <c r="A3954" s="1" t="s">
        <v>14677</v>
      </c>
      <c r="B3954" s="5">
        <v>22.3662797</v>
      </c>
      <c r="C3954" s="5">
        <v>88.428625499999995</v>
      </c>
      <c r="D3954" t="s">
        <v>309</v>
      </c>
    </row>
    <row r="3955" spans="1:4" x14ac:dyDescent="0.35">
      <c r="A3955" s="1" t="s">
        <v>8445</v>
      </c>
      <c r="B3955" s="5">
        <v>22.366278269999999</v>
      </c>
      <c r="C3955" s="5">
        <v>88.427924290000007</v>
      </c>
      <c r="D3955" t="s">
        <v>280</v>
      </c>
    </row>
    <row r="3956" spans="1:4" x14ac:dyDescent="0.35">
      <c r="A3956" s="1" t="s">
        <v>20974</v>
      </c>
      <c r="B3956" s="5">
        <v>22.36627373</v>
      </c>
      <c r="C3956" s="5">
        <v>88.428281920000003</v>
      </c>
      <c r="D3956" t="s">
        <v>272</v>
      </c>
    </row>
    <row r="3957" spans="1:4" x14ac:dyDescent="0.35">
      <c r="A3957" s="1" t="s">
        <v>14996</v>
      </c>
      <c r="B3957" s="5">
        <v>22.366268980000001</v>
      </c>
      <c r="C3957" s="5">
        <v>88.428246779999995</v>
      </c>
      <c r="D3957" t="s">
        <v>315</v>
      </c>
    </row>
    <row r="3958" spans="1:4" x14ac:dyDescent="0.35">
      <c r="A3958" s="1" t="s">
        <v>16111</v>
      </c>
      <c r="B3958" s="5">
        <v>22.36626605</v>
      </c>
      <c r="C3958" s="5">
        <v>88.427770499999994</v>
      </c>
      <c r="D3958" t="s">
        <v>269</v>
      </c>
    </row>
    <row r="3959" spans="1:4" x14ac:dyDescent="0.35">
      <c r="A3959" s="1" t="s">
        <v>9465</v>
      </c>
      <c r="B3959" s="5">
        <v>22.366265219999999</v>
      </c>
      <c r="C3959" s="5">
        <v>88.427944710000006</v>
      </c>
      <c r="D3959" t="s">
        <v>315</v>
      </c>
    </row>
    <row r="3960" spans="1:4" x14ac:dyDescent="0.35">
      <c r="A3960" s="1" t="s">
        <v>15708</v>
      </c>
      <c r="B3960" s="5">
        <v>22.366264210000001</v>
      </c>
      <c r="C3960" s="5">
        <v>88.427685499999995</v>
      </c>
      <c r="D3960" t="s">
        <v>280</v>
      </c>
    </row>
    <row r="3961" spans="1:4" x14ac:dyDescent="0.35">
      <c r="A3961" s="1" t="s">
        <v>3404</v>
      </c>
      <c r="B3961" s="5">
        <v>22.366255500000001</v>
      </c>
      <c r="C3961" s="5">
        <v>88.428305399999999</v>
      </c>
      <c r="D3961" t="s">
        <v>272</v>
      </c>
    </row>
    <row r="3962" spans="1:4" x14ac:dyDescent="0.35">
      <c r="A3962" s="1" t="s">
        <v>7670</v>
      </c>
      <c r="B3962" s="5">
        <v>22.366254699999999</v>
      </c>
      <c r="C3962" s="5">
        <v>88.428305399999999</v>
      </c>
      <c r="D3962" t="s">
        <v>269</v>
      </c>
    </row>
    <row r="3963" spans="1:4" x14ac:dyDescent="0.35">
      <c r="A3963" s="1" t="s">
        <v>8368</v>
      </c>
      <c r="B3963" s="5">
        <v>22.3662533</v>
      </c>
      <c r="C3963" s="5">
        <v>88.428304800000006</v>
      </c>
      <c r="D3963" t="s">
        <v>280</v>
      </c>
    </row>
    <row r="3964" spans="1:4" x14ac:dyDescent="0.35">
      <c r="A3964" s="1" t="s">
        <v>14735</v>
      </c>
      <c r="B3964" s="5">
        <v>22.366248899999999</v>
      </c>
      <c r="C3964" s="5">
        <v>88.428306000000006</v>
      </c>
      <c r="D3964" t="s">
        <v>318</v>
      </c>
    </row>
    <row r="3965" spans="1:4" x14ac:dyDescent="0.35">
      <c r="A3965" s="1" t="s">
        <v>281</v>
      </c>
      <c r="B3965" s="5">
        <v>22.366229700000002</v>
      </c>
      <c r="C3965" s="5">
        <v>88.428346300000001</v>
      </c>
      <c r="D3965" t="s">
        <v>272</v>
      </c>
    </row>
    <row r="3966" spans="1:4" x14ac:dyDescent="0.35">
      <c r="A3966" s="1" t="s">
        <v>11837</v>
      </c>
      <c r="B3966" s="5">
        <v>22.366226099999999</v>
      </c>
      <c r="C3966" s="5">
        <v>88.430809800000006</v>
      </c>
      <c r="D3966" t="s">
        <v>269</v>
      </c>
    </row>
    <row r="3967" spans="1:4" x14ac:dyDescent="0.35">
      <c r="A3967" s="1" t="s">
        <v>14959</v>
      </c>
      <c r="B3967" s="5">
        <v>22.366210710000001</v>
      </c>
      <c r="C3967" s="5">
        <v>88.427959619999996</v>
      </c>
      <c r="D3967" t="s">
        <v>318</v>
      </c>
    </row>
    <row r="3968" spans="1:4" x14ac:dyDescent="0.35">
      <c r="A3968" s="1" t="s">
        <v>14892</v>
      </c>
      <c r="B3968" s="5">
        <v>22.366195479999998</v>
      </c>
      <c r="C3968" s="5">
        <v>88.428051319999994</v>
      </c>
      <c r="D3968" t="s">
        <v>309</v>
      </c>
    </row>
    <row r="3969" spans="1:4" x14ac:dyDescent="0.35">
      <c r="A3969" s="1" t="s">
        <v>20341</v>
      </c>
      <c r="B3969" s="5">
        <v>22.36618051</v>
      </c>
      <c r="C3969" s="5">
        <v>88.447482100000002</v>
      </c>
      <c r="D3969" t="s">
        <v>802</v>
      </c>
    </row>
    <row r="3970" spans="1:4" x14ac:dyDescent="0.35">
      <c r="A3970" s="1" t="s">
        <v>9347</v>
      </c>
      <c r="B3970" s="5">
        <v>22.366178999999999</v>
      </c>
      <c r="C3970" s="5">
        <v>88.4287609</v>
      </c>
      <c r="D3970" t="s">
        <v>309</v>
      </c>
    </row>
    <row r="3971" spans="1:4" x14ac:dyDescent="0.35">
      <c r="A3971" s="1" t="s">
        <v>388</v>
      </c>
      <c r="B3971" s="5">
        <v>22.366176079999999</v>
      </c>
      <c r="C3971" s="5">
        <v>88.42855308</v>
      </c>
      <c r="D3971" t="s">
        <v>318</v>
      </c>
    </row>
    <row r="3972" spans="1:4" x14ac:dyDescent="0.35">
      <c r="A3972" s="1" t="s">
        <v>1945</v>
      </c>
      <c r="B3972" s="5">
        <v>22.366175999999999</v>
      </c>
      <c r="C3972" s="5">
        <v>88.428327150000001</v>
      </c>
      <c r="D3972" t="s">
        <v>276</v>
      </c>
    </row>
    <row r="3973" spans="1:4" x14ac:dyDescent="0.35">
      <c r="A3973" s="1" t="s">
        <v>9342</v>
      </c>
      <c r="B3973" s="5">
        <v>22.366151389999999</v>
      </c>
      <c r="C3973" s="5">
        <v>88.427956449999996</v>
      </c>
      <c r="D3973" t="s">
        <v>309</v>
      </c>
    </row>
    <row r="3974" spans="1:4" x14ac:dyDescent="0.35">
      <c r="A3974" s="1" t="s">
        <v>14740</v>
      </c>
      <c r="B3974" s="5">
        <v>22.366134540000001</v>
      </c>
      <c r="C3974" s="5">
        <v>88.428287030000007</v>
      </c>
      <c r="D3974" t="s">
        <v>318</v>
      </c>
    </row>
    <row r="3975" spans="1:4" x14ac:dyDescent="0.35">
      <c r="A3975" s="1" t="s">
        <v>9299</v>
      </c>
      <c r="B3975" s="5">
        <v>22.366105600000001</v>
      </c>
      <c r="C3975" s="5">
        <v>88.432325199999994</v>
      </c>
      <c r="D3975" t="s">
        <v>148</v>
      </c>
    </row>
    <row r="3976" spans="1:4" x14ac:dyDescent="0.35">
      <c r="A3976" s="1" t="s">
        <v>9396</v>
      </c>
      <c r="B3976" s="5">
        <v>22.3660645</v>
      </c>
      <c r="C3976" s="5">
        <v>88.432288999999997</v>
      </c>
      <c r="D3976" t="s">
        <v>638</v>
      </c>
    </row>
    <row r="3977" spans="1:4" x14ac:dyDescent="0.35">
      <c r="A3977" s="1" t="s">
        <v>548</v>
      </c>
      <c r="B3977" s="5">
        <v>22.365929099999999</v>
      </c>
      <c r="C3977" s="5">
        <v>88.432593900000001</v>
      </c>
      <c r="D3977" t="s">
        <v>142</v>
      </c>
    </row>
    <row r="3978" spans="1:4" x14ac:dyDescent="0.35">
      <c r="A3978" s="1" t="s">
        <v>21020</v>
      </c>
      <c r="B3978" s="5">
        <v>22.365921499999999</v>
      </c>
      <c r="C3978" s="5">
        <v>88.428675799999994</v>
      </c>
      <c r="D3978" t="s">
        <v>153</v>
      </c>
    </row>
    <row r="3979" spans="1:4" x14ac:dyDescent="0.35">
      <c r="A3979" s="1" t="s">
        <v>11160</v>
      </c>
      <c r="B3979" s="5">
        <v>22.36591138</v>
      </c>
      <c r="C3979" s="5">
        <v>88.42783944</v>
      </c>
      <c r="D3979" t="s">
        <v>309</v>
      </c>
    </row>
    <row r="3980" spans="1:4" x14ac:dyDescent="0.35">
      <c r="A3980" s="1" t="s">
        <v>5517</v>
      </c>
      <c r="B3980" s="5">
        <v>22.365898399999999</v>
      </c>
      <c r="C3980" s="5">
        <v>88.431755699999997</v>
      </c>
      <c r="D3980" t="s">
        <v>142</v>
      </c>
    </row>
    <row r="3981" spans="1:4" x14ac:dyDescent="0.35">
      <c r="A3981" s="1" t="s">
        <v>15389</v>
      </c>
      <c r="B3981" s="5">
        <v>22.365883100000001</v>
      </c>
      <c r="C3981" s="5">
        <v>88.432731399999994</v>
      </c>
      <c r="D3981" t="s">
        <v>142</v>
      </c>
    </row>
    <row r="3982" spans="1:4" x14ac:dyDescent="0.35">
      <c r="A3982" s="1" t="s">
        <v>17903</v>
      </c>
      <c r="B3982" s="5">
        <v>22.3656568</v>
      </c>
      <c r="C3982" s="5">
        <v>88.434180699999999</v>
      </c>
      <c r="D3982" t="s">
        <v>790</v>
      </c>
    </row>
    <row r="3983" spans="1:4" x14ac:dyDescent="0.35">
      <c r="A3983" s="1" t="s">
        <v>20345</v>
      </c>
      <c r="B3983" s="5">
        <v>22.365535600000001</v>
      </c>
      <c r="C3983" s="5">
        <v>88.447221110000001</v>
      </c>
      <c r="D3983" t="s">
        <v>802</v>
      </c>
    </row>
    <row r="3984" spans="1:4" x14ac:dyDescent="0.35">
      <c r="A3984" s="1" t="s">
        <v>625</v>
      </c>
      <c r="B3984" s="5">
        <v>22.365528900000001</v>
      </c>
      <c r="C3984" s="5">
        <v>88.432058699999999</v>
      </c>
      <c r="D3984" t="s">
        <v>142</v>
      </c>
    </row>
    <row r="3985" spans="1:4" x14ac:dyDescent="0.35">
      <c r="A3985" s="1" t="s">
        <v>10145</v>
      </c>
      <c r="B3985" s="5">
        <v>22.36547285</v>
      </c>
      <c r="C3985" s="5">
        <v>88.435817569999998</v>
      </c>
      <c r="D3985" t="s">
        <v>7817</v>
      </c>
    </row>
    <row r="3986" spans="1:4" x14ac:dyDescent="0.35">
      <c r="A3986" s="1" t="s">
        <v>583</v>
      </c>
      <c r="B3986" s="5">
        <v>22.365322259999999</v>
      </c>
      <c r="C3986" s="5">
        <v>88.431838529999993</v>
      </c>
      <c r="D3986" t="s">
        <v>142</v>
      </c>
    </row>
    <row r="3987" spans="1:4" x14ac:dyDescent="0.35">
      <c r="A3987" s="1" t="s">
        <v>20942</v>
      </c>
      <c r="B3987" s="5">
        <v>22.365320499999999</v>
      </c>
      <c r="C3987" s="5">
        <v>88.429258099999998</v>
      </c>
      <c r="D3987" t="s">
        <v>153</v>
      </c>
    </row>
    <row r="3988" spans="1:4" x14ac:dyDescent="0.35">
      <c r="A3988" s="1" t="s">
        <v>9101</v>
      </c>
      <c r="B3988" s="5">
        <v>22.365299100000001</v>
      </c>
      <c r="C3988" s="5">
        <v>88.431833409999996</v>
      </c>
      <c r="D3988" t="s">
        <v>142</v>
      </c>
    </row>
    <row r="3989" spans="1:4" x14ac:dyDescent="0.35">
      <c r="A3989" s="1" t="s">
        <v>7816</v>
      </c>
      <c r="B3989" s="5">
        <v>22.365286399999999</v>
      </c>
      <c r="C3989" s="5">
        <v>88.435711999999995</v>
      </c>
      <c r="D3989" t="s">
        <v>7817</v>
      </c>
    </row>
    <row r="3990" spans="1:4" x14ac:dyDescent="0.35">
      <c r="A3990" s="1" t="s">
        <v>19807</v>
      </c>
      <c r="B3990" s="5">
        <v>22.365278050000001</v>
      </c>
      <c r="C3990" s="5">
        <v>88.435774899999998</v>
      </c>
      <c r="D3990" t="s">
        <v>7817</v>
      </c>
    </row>
    <row r="3991" spans="1:4" x14ac:dyDescent="0.35">
      <c r="A3991" s="1" t="s">
        <v>19752</v>
      </c>
      <c r="B3991" s="5">
        <v>22.365261660000002</v>
      </c>
      <c r="C3991" s="5">
        <v>88.435738330000007</v>
      </c>
      <c r="D3991" t="s">
        <v>7817</v>
      </c>
    </row>
    <row r="3992" spans="1:4" x14ac:dyDescent="0.35">
      <c r="A3992" s="1" t="s">
        <v>18883</v>
      </c>
      <c r="B3992" s="5">
        <v>22.365242129999999</v>
      </c>
      <c r="C3992" s="5">
        <v>88.433383910000003</v>
      </c>
      <c r="D3992" t="s">
        <v>790</v>
      </c>
    </row>
    <row r="3993" spans="1:4" x14ac:dyDescent="0.35">
      <c r="A3993" s="1" t="s">
        <v>14756</v>
      </c>
      <c r="B3993" s="5">
        <v>22.36523322</v>
      </c>
      <c r="C3993" s="5">
        <v>88.430938069999996</v>
      </c>
      <c r="D3993" t="s">
        <v>272</v>
      </c>
    </row>
    <row r="3994" spans="1:4" x14ac:dyDescent="0.35">
      <c r="A3994" s="1" t="s">
        <v>21006</v>
      </c>
      <c r="B3994" s="5">
        <v>22.365217900000001</v>
      </c>
      <c r="C3994" s="5">
        <v>88.429556300000002</v>
      </c>
      <c r="D3994" t="s">
        <v>153</v>
      </c>
    </row>
    <row r="3995" spans="1:4" x14ac:dyDescent="0.35">
      <c r="A3995" s="1" t="s">
        <v>13346</v>
      </c>
      <c r="B3995" s="5">
        <v>22.365198469999999</v>
      </c>
      <c r="C3995" s="5">
        <v>88.447026660000006</v>
      </c>
      <c r="D3995" t="s">
        <v>802</v>
      </c>
    </row>
    <row r="3996" spans="1:4" x14ac:dyDescent="0.35">
      <c r="A3996" s="1" t="s">
        <v>618</v>
      </c>
      <c r="B3996" s="5">
        <v>22.365194729999999</v>
      </c>
      <c r="C3996" s="5">
        <v>88.431758650000006</v>
      </c>
      <c r="D3996" t="s">
        <v>142</v>
      </c>
    </row>
    <row r="3997" spans="1:4" x14ac:dyDescent="0.35">
      <c r="A3997" s="1" t="s">
        <v>14921</v>
      </c>
      <c r="B3997" s="5">
        <v>22.365177599999999</v>
      </c>
      <c r="C3997" s="5">
        <v>88.430825200000001</v>
      </c>
      <c r="D3997" t="s">
        <v>272</v>
      </c>
    </row>
    <row r="3998" spans="1:4" x14ac:dyDescent="0.35">
      <c r="A3998" s="1" t="s">
        <v>9128</v>
      </c>
      <c r="B3998" s="5">
        <v>22.365169900000001</v>
      </c>
      <c r="C3998" s="5">
        <v>88.430788000000007</v>
      </c>
      <c r="D3998" t="s">
        <v>309</v>
      </c>
    </row>
    <row r="3999" spans="1:4" x14ac:dyDescent="0.35">
      <c r="A3999" s="1" t="s">
        <v>10149</v>
      </c>
      <c r="B3999" s="5">
        <v>22.3651573</v>
      </c>
      <c r="C3999" s="5">
        <v>88.435994800000003</v>
      </c>
      <c r="D3999" t="s">
        <v>802</v>
      </c>
    </row>
    <row r="4000" spans="1:4" x14ac:dyDescent="0.35">
      <c r="A4000" s="1" t="s">
        <v>9139</v>
      </c>
      <c r="B4000" s="5">
        <v>22.36514184</v>
      </c>
      <c r="C4000" s="5">
        <v>88.430481169999993</v>
      </c>
      <c r="D4000" t="s">
        <v>309</v>
      </c>
    </row>
    <row r="4001" spans="1:4" x14ac:dyDescent="0.35">
      <c r="A4001" s="1" t="s">
        <v>9119</v>
      </c>
      <c r="B4001" s="5">
        <v>22.365131000000002</v>
      </c>
      <c r="C4001" s="5">
        <v>88.430574800000002</v>
      </c>
      <c r="D4001" t="s">
        <v>309</v>
      </c>
    </row>
    <row r="4002" spans="1:4" x14ac:dyDescent="0.35">
      <c r="A4002" s="1" t="s">
        <v>18846</v>
      </c>
      <c r="B4002" s="5">
        <v>22.365126499999999</v>
      </c>
      <c r="C4002" s="5">
        <v>88.431066310000006</v>
      </c>
      <c r="D4002" t="s">
        <v>309</v>
      </c>
    </row>
    <row r="4003" spans="1:4" x14ac:dyDescent="0.35">
      <c r="A4003" s="1" t="s">
        <v>360</v>
      </c>
      <c r="B4003" s="5">
        <v>22.365092300000001</v>
      </c>
      <c r="C4003" s="5">
        <v>88.431140479999996</v>
      </c>
      <c r="D4003" t="s">
        <v>153</v>
      </c>
    </row>
    <row r="4004" spans="1:4" x14ac:dyDescent="0.35">
      <c r="A4004" s="1" t="s">
        <v>8630</v>
      </c>
      <c r="B4004" s="5">
        <v>22.365085199999999</v>
      </c>
      <c r="C4004" s="5">
        <v>88.430398499999995</v>
      </c>
      <c r="D4004" t="s">
        <v>269</v>
      </c>
    </row>
    <row r="4005" spans="1:4" x14ac:dyDescent="0.35">
      <c r="A4005" s="1" t="s">
        <v>8404</v>
      </c>
      <c r="B4005" s="5">
        <v>22.365060700000001</v>
      </c>
      <c r="C4005" s="5">
        <v>88.430027699999997</v>
      </c>
      <c r="D4005" t="s">
        <v>269</v>
      </c>
    </row>
    <row r="4006" spans="1:4" x14ac:dyDescent="0.35">
      <c r="A4006" s="1" t="s">
        <v>19592</v>
      </c>
      <c r="B4006" s="5">
        <v>22.365059500000001</v>
      </c>
      <c r="C4006" s="5">
        <v>88.430103000000003</v>
      </c>
      <c r="D4006" t="s">
        <v>1669</v>
      </c>
    </row>
    <row r="4007" spans="1:4" x14ac:dyDescent="0.35">
      <c r="A4007" s="1" t="s">
        <v>10204</v>
      </c>
      <c r="B4007" s="5">
        <v>22.365053799999998</v>
      </c>
      <c r="C4007" s="5">
        <v>88.430119000000005</v>
      </c>
      <c r="D4007" t="s">
        <v>153</v>
      </c>
    </row>
    <row r="4008" spans="1:4" x14ac:dyDescent="0.35">
      <c r="A4008" s="1" t="s">
        <v>17159</v>
      </c>
      <c r="B4008" s="5">
        <v>22.36504716</v>
      </c>
      <c r="C4008" s="5">
        <v>88.43022929</v>
      </c>
      <c r="D4008" t="s">
        <v>153</v>
      </c>
    </row>
    <row r="4009" spans="1:4" x14ac:dyDescent="0.35">
      <c r="A4009" s="1" t="s">
        <v>151</v>
      </c>
      <c r="B4009" s="5">
        <v>22.36503497</v>
      </c>
      <c r="C4009" s="5">
        <v>88.430051340000006</v>
      </c>
      <c r="D4009" t="s">
        <v>153</v>
      </c>
    </row>
    <row r="4010" spans="1:4" x14ac:dyDescent="0.35">
      <c r="A4010" s="1" t="s">
        <v>9143</v>
      </c>
      <c r="B4010" s="5">
        <v>22.365022199999999</v>
      </c>
      <c r="C4010" s="5">
        <v>88.429857699999999</v>
      </c>
      <c r="D4010" t="s">
        <v>309</v>
      </c>
    </row>
    <row r="4011" spans="1:4" x14ac:dyDescent="0.35">
      <c r="A4011" s="1" t="s">
        <v>1960</v>
      </c>
      <c r="B4011" s="5">
        <v>22.365011500000001</v>
      </c>
      <c r="C4011" s="5">
        <v>88.429593299999993</v>
      </c>
      <c r="D4011" t="s">
        <v>318</v>
      </c>
    </row>
    <row r="4012" spans="1:4" x14ac:dyDescent="0.35">
      <c r="A4012" s="1" t="s">
        <v>347</v>
      </c>
      <c r="B4012" s="5">
        <v>22.3650099</v>
      </c>
      <c r="C4012" s="5">
        <v>88.429595300000003</v>
      </c>
      <c r="D4012" t="s">
        <v>153</v>
      </c>
    </row>
    <row r="4013" spans="1:4" x14ac:dyDescent="0.35">
      <c r="A4013" s="1" t="s">
        <v>2038</v>
      </c>
      <c r="B4013" s="5">
        <v>22.365006999999999</v>
      </c>
      <c r="C4013" s="5">
        <v>88.438608299999999</v>
      </c>
      <c r="D4013" t="s">
        <v>786</v>
      </c>
    </row>
    <row r="4014" spans="1:4" x14ac:dyDescent="0.35">
      <c r="A4014" s="1" t="s">
        <v>8353</v>
      </c>
      <c r="B4014" s="5">
        <v>22.3649992</v>
      </c>
      <c r="C4014" s="5">
        <v>88.429613500000002</v>
      </c>
      <c r="D4014" t="s">
        <v>318</v>
      </c>
    </row>
    <row r="4015" spans="1:4" x14ac:dyDescent="0.35">
      <c r="A4015" s="1" t="s">
        <v>9064</v>
      </c>
      <c r="B4015" s="5">
        <v>22.364999090000001</v>
      </c>
      <c r="C4015" s="5">
        <v>88.429646329999997</v>
      </c>
      <c r="D4015" t="s">
        <v>153</v>
      </c>
    </row>
    <row r="4016" spans="1:4" x14ac:dyDescent="0.35">
      <c r="A4016" s="1" t="s">
        <v>11431</v>
      </c>
      <c r="B4016" s="5">
        <v>22.36498903</v>
      </c>
      <c r="C4016" s="5">
        <v>88.429531999999995</v>
      </c>
      <c r="D4016" t="s">
        <v>309</v>
      </c>
    </row>
    <row r="4017" spans="1:4" x14ac:dyDescent="0.35">
      <c r="A4017" s="1" t="s">
        <v>9069</v>
      </c>
      <c r="B4017" s="5">
        <v>22.3649855</v>
      </c>
      <c r="C4017" s="5">
        <v>88.429672800000006</v>
      </c>
      <c r="D4017" t="s">
        <v>153</v>
      </c>
    </row>
    <row r="4018" spans="1:4" x14ac:dyDescent="0.35">
      <c r="A4018" s="1" t="s">
        <v>19775</v>
      </c>
      <c r="B4018" s="5">
        <v>22.364938179999999</v>
      </c>
      <c r="C4018" s="5">
        <v>88.435970929999996</v>
      </c>
      <c r="D4018" t="s">
        <v>7817</v>
      </c>
    </row>
    <row r="4019" spans="1:4" x14ac:dyDescent="0.35">
      <c r="A4019" s="1" t="s">
        <v>18018</v>
      </c>
      <c r="B4019" s="5">
        <v>22.364937080000001</v>
      </c>
      <c r="C4019" s="5">
        <v>88.437544729999999</v>
      </c>
      <c r="D4019" t="s">
        <v>802</v>
      </c>
    </row>
    <row r="4020" spans="1:4" x14ac:dyDescent="0.35">
      <c r="A4020" s="1" t="s">
        <v>19856</v>
      </c>
      <c r="B4020" s="5">
        <v>22.364926659999998</v>
      </c>
      <c r="C4020" s="5">
        <v>88.438133329999999</v>
      </c>
      <c r="D4020" t="s">
        <v>786</v>
      </c>
    </row>
    <row r="4021" spans="1:4" x14ac:dyDescent="0.35">
      <c r="A4021" s="1" t="s">
        <v>15810</v>
      </c>
      <c r="B4021" s="5">
        <v>22.364913600000001</v>
      </c>
      <c r="C4021" s="5">
        <v>88.437128299999998</v>
      </c>
      <c r="D4021" t="s">
        <v>802</v>
      </c>
    </row>
    <row r="4022" spans="1:4" x14ac:dyDescent="0.35">
      <c r="A4022" s="1" t="s">
        <v>9074</v>
      </c>
      <c r="B4022" s="5">
        <v>22.364853499999999</v>
      </c>
      <c r="C4022" s="5">
        <v>88.429726099999996</v>
      </c>
      <c r="D4022" t="s">
        <v>272</v>
      </c>
    </row>
    <row r="4023" spans="1:4" x14ac:dyDescent="0.35">
      <c r="A4023" s="1" t="s">
        <v>17795</v>
      </c>
      <c r="B4023" s="5">
        <v>22.36484166</v>
      </c>
      <c r="C4023" s="5">
        <v>88.437351660000004</v>
      </c>
      <c r="D4023" t="s">
        <v>802</v>
      </c>
    </row>
    <row r="4024" spans="1:4" x14ac:dyDescent="0.35">
      <c r="A4024" s="1" t="s">
        <v>784</v>
      </c>
      <c r="B4024" s="5">
        <v>22.364783379999999</v>
      </c>
      <c r="C4024" s="5">
        <v>88.440817139999993</v>
      </c>
      <c r="D4024" t="s">
        <v>786</v>
      </c>
    </row>
    <row r="4025" spans="1:4" x14ac:dyDescent="0.35">
      <c r="A4025" s="1" t="s">
        <v>12233</v>
      </c>
      <c r="B4025" s="5">
        <v>22.364758900000002</v>
      </c>
      <c r="C4025" s="5">
        <v>88.428715550000007</v>
      </c>
      <c r="D4025" t="s">
        <v>315</v>
      </c>
    </row>
    <row r="4026" spans="1:4" x14ac:dyDescent="0.35">
      <c r="A4026" s="1" t="s">
        <v>1280</v>
      </c>
      <c r="B4026" s="5">
        <v>22.3647481</v>
      </c>
      <c r="C4026" s="5">
        <v>88.428691709999995</v>
      </c>
      <c r="D4026" t="s">
        <v>318</v>
      </c>
    </row>
    <row r="4027" spans="1:4" x14ac:dyDescent="0.35">
      <c r="A4027" s="1" t="s">
        <v>3182</v>
      </c>
      <c r="B4027" s="5">
        <v>22.364728110000001</v>
      </c>
      <c r="C4027" s="5">
        <v>88.428686519999999</v>
      </c>
      <c r="D4027" t="s">
        <v>318</v>
      </c>
    </row>
    <row r="4028" spans="1:4" x14ac:dyDescent="0.35">
      <c r="A4028" s="1" t="s">
        <v>9148</v>
      </c>
      <c r="B4028" s="5">
        <v>22.364601700000001</v>
      </c>
      <c r="C4028" s="5">
        <v>88.429773299999994</v>
      </c>
      <c r="D4028" t="s">
        <v>153</v>
      </c>
    </row>
    <row r="4029" spans="1:4" x14ac:dyDescent="0.35">
      <c r="A4029" s="1" t="s">
        <v>20098</v>
      </c>
      <c r="B4029" s="5">
        <v>22.364185800000001</v>
      </c>
      <c r="C4029" s="5">
        <v>88.442634900000002</v>
      </c>
      <c r="D4029" t="s">
        <v>802</v>
      </c>
    </row>
    <row r="4030" spans="1:4" x14ac:dyDescent="0.35">
      <c r="A4030" s="1" t="s">
        <v>14266</v>
      </c>
      <c r="B4030" s="5">
        <v>22.364175849999999</v>
      </c>
      <c r="C4030" s="5">
        <v>88.442583490000004</v>
      </c>
      <c r="D4030" t="s">
        <v>802</v>
      </c>
    </row>
    <row r="4031" spans="1:4" x14ac:dyDescent="0.35">
      <c r="A4031" s="1" t="s">
        <v>20349</v>
      </c>
      <c r="B4031" s="5">
        <v>22.364032000000002</v>
      </c>
      <c r="C4031" s="5">
        <v>88.446025300000002</v>
      </c>
      <c r="D4031" t="s">
        <v>802</v>
      </c>
    </row>
    <row r="4032" spans="1:4" x14ac:dyDescent="0.35">
      <c r="A4032" s="1" t="s">
        <v>1232</v>
      </c>
      <c r="B4032" s="5">
        <v>22.363972660000002</v>
      </c>
      <c r="C4032" s="5">
        <v>88.442925340000002</v>
      </c>
      <c r="D4032" t="s">
        <v>802</v>
      </c>
    </row>
    <row r="4033" spans="1:4" x14ac:dyDescent="0.35">
      <c r="A4033" s="1" t="s">
        <v>367</v>
      </c>
      <c r="B4033" s="5">
        <v>22.363969170000001</v>
      </c>
      <c r="C4033" s="5">
        <v>88.430654919999995</v>
      </c>
      <c r="D4033" t="s">
        <v>153</v>
      </c>
    </row>
    <row r="4034" spans="1:4" x14ac:dyDescent="0.35">
      <c r="A4034" s="1" t="s">
        <v>3221</v>
      </c>
      <c r="B4034" s="5">
        <v>22.36385228</v>
      </c>
      <c r="C4034" s="5">
        <v>88.445690380000002</v>
      </c>
      <c r="D4034" t="s">
        <v>638</v>
      </c>
    </row>
    <row r="4035" spans="1:4" x14ac:dyDescent="0.35">
      <c r="A4035" s="1" t="s">
        <v>13587</v>
      </c>
      <c r="B4035" s="5">
        <v>22.363845470000001</v>
      </c>
      <c r="C4035" s="5">
        <v>88.444290260000002</v>
      </c>
      <c r="D4035" t="s">
        <v>802</v>
      </c>
    </row>
    <row r="4036" spans="1:4" x14ac:dyDescent="0.35">
      <c r="A4036" s="1" t="s">
        <v>819</v>
      </c>
      <c r="B4036" s="5">
        <v>22.363830610000001</v>
      </c>
      <c r="C4036" s="5">
        <v>88.444896200000002</v>
      </c>
      <c r="D4036" t="s">
        <v>786</v>
      </c>
    </row>
    <row r="4037" spans="1:4" x14ac:dyDescent="0.35">
      <c r="A4037" s="1" t="s">
        <v>9054</v>
      </c>
      <c r="B4037" s="5">
        <v>22.363769349999998</v>
      </c>
      <c r="C4037" s="5">
        <v>88.430245319999997</v>
      </c>
      <c r="D4037" t="s">
        <v>272</v>
      </c>
    </row>
    <row r="4038" spans="1:4" x14ac:dyDescent="0.35">
      <c r="A4038" s="1" t="s">
        <v>16510</v>
      </c>
      <c r="B4038" s="5">
        <v>22.363706199999999</v>
      </c>
      <c r="C4038" s="5">
        <v>88.445123899999999</v>
      </c>
      <c r="D4038" t="s">
        <v>802</v>
      </c>
    </row>
    <row r="4039" spans="1:4" x14ac:dyDescent="0.35">
      <c r="A4039" s="1" t="s">
        <v>2810</v>
      </c>
      <c r="B4039" s="5">
        <v>22.363692230000002</v>
      </c>
      <c r="C4039" s="5">
        <v>88.445845950000006</v>
      </c>
      <c r="D4039" t="s">
        <v>786</v>
      </c>
    </row>
    <row r="4040" spans="1:4" x14ac:dyDescent="0.35">
      <c r="A4040" s="1" t="s">
        <v>14248</v>
      </c>
      <c r="B4040" s="5">
        <v>22.363614909999999</v>
      </c>
      <c r="C4040" s="5">
        <v>88.446213779999994</v>
      </c>
      <c r="D4040" t="s">
        <v>790</v>
      </c>
    </row>
    <row r="4041" spans="1:4" x14ac:dyDescent="0.35">
      <c r="A4041" s="1" t="s">
        <v>3051</v>
      </c>
      <c r="B4041" s="5">
        <v>22.363586600000001</v>
      </c>
      <c r="C4041" s="5">
        <v>88.4304554</v>
      </c>
      <c r="D4041" t="s">
        <v>153</v>
      </c>
    </row>
    <row r="4042" spans="1:4" x14ac:dyDescent="0.35">
      <c r="A4042" s="1" t="s">
        <v>20174</v>
      </c>
      <c r="B4042" s="5">
        <v>22.363300689999999</v>
      </c>
      <c r="C4042" s="5">
        <v>88.446253830000003</v>
      </c>
      <c r="D4042" t="s">
        <v>802</v>
      </c>
    </row>
    <row r="4043" spans="1:4" x14ac:dyDescent="0.35">
      <c r="A4043" s="1" t="s">
        <v>3308</v>
      </c>
      <c r="B4043" s="5">
        <v>22.36327833</v>
      </c>
      <c r="C4043" s="5">
        <v>88.431065000000004</v>
      </c>
      <c r="D4043" t="s">
        <v>142</v>
      </c>
    </row>
    <row r="4044" spans="1:4" x14ac:dyDescent="0.35">
      <c r="A4044" s="1" t="s">
        <v>17201</v>
      </c>
      <c r="B4044" s="5">
        <v>22.363274969999999</v>
      </c>
      <c r="C4044" s="5">
        <v>88.443514809999996</v>
      </c>
      <c r="D4044" t="s">
        <v>5871</v>
      </c>
    </row>
    <row r="4045" spans="1:4" x14ac:dyDescent="0.35">
      <c r="A4045" s="1" t="s">
        <v>8224</v>
      </c>
      <c r="B4045" s="5">
        <v>22.363213909999999</v>
      </c>
      <c r="C4045" s="5">
        <v>88.446676370000006</v>
      </c>
      <c r="D4045" t="s">
        <v>802</v>
      </c>
    </row>
    <row r="4046" spans="1:4" x14ac:dyDescent="0.35">
      <c r="A4046" s="1" t="s">
        <v>9059</v>
      </c>
      <c r="B4046" s="5">
        <v>22.363184199999999</v>
      </c>
      <c r="C4046" s="5">
        <v>88.430562100000003</v>
      </c>
      <c r="D4046" t="s">
        <v>153</v>
      </c>
    </row>
    <row r="4047" spans="1:4" x14ac:dyDescent="0.35">
      <c r="A4047" s="1" t="s">
        <v>12368</v>
      </c>
      <c r="B4047" s="5">
        <v>22.363173329999999</v>
      </c>
      <c r="C4047" s="5">
        <v>88.446116660000001</v>
      </c>
      <c r="D4047" t="s">
        <v>802</v>
      </c>
    </row>
    <row r="4048" spans="1:4" x14ac:dyDescent="0.35">
      <c r="A4048" s="1" t="s">
        <v>12172</v>
      </c>
      <c r="B4048" s="5">
        <v>22.362958899999999</v>
      </c>
      <c r="C4048" s="5">
        <v>88.431008509999998</v>
      </c>
      <c r="D4048" t="s">
        <v>150</v>
      </c>
    </row>
    <row r="4049" spans="1:4" x14ac:dyDescent="0.35">
      <c r="A4049" s="1" t="s">
        <v>838</v>
      </c>
      <c r="B4049" s="5">
        <v>22.36293513</v>
      </c>
      <c r="C4049" s="5">
        <v>88.448092889999998</v>
      </c>
      <c r="D4049" t="s">
        <v>786</v>
      </c>
    </row>
    <row r="4050" spans="1:4" x14ac:dyDescent="0.35">
      <c r="A4050" s="1" t="s">
        <v>812</v>
      </c>
      <c r="B4050" s="5">
        <v>22.362929730000001</v>
      </c>
      <c r="C4050" s="5">
        <v>88.448101179999995</v>
      </c>
      <c r="D4050" t="s">
        <v>786</v>
      </c>
    </row>
    <row r="4051" spans="1:4" x14ac:dyDescent="0.35">
      <c r="A4051" s="1" t="s">
        <v>1236</v>
      </c>
      <c r="B4051" s="5">
        <v>22.362847330000001</v>
      </c>
      <c r="C4051" s="5">
        <v>88.445975619999999</v>
      </c>
      <c r="D4051" t="s">
        <v>786</v>
      </c>
    </row>
    <row r="4052" spans="1:4" x14ac:dyDescent="0.35">
      <c r="A4052" s="1" t="s">
        <v>20239</v>
      </c>
      <c r="B4052" s="5">
        <v>22.362236500000002</v>
      </c>
      <c r="C4052" s="5">
        <v>88.451558300000002</v>
      </c>
      <c r="D4052" t="s">
        <v>802</v>
      </c>
    </row>
    <row r="4053" spans="1:4" x14ac:dyDescent="0.35">
      <c r="A4053" s="1" t="s">
        <v>590</v>
      </c>
      <c r="B4053" s="5">
        <v>22.362194379999998</v>
      </c>
      <c r="C4053" s="5">
        <v>88.431219279999993</v>
      </c>
      <c r="D4053" t="s">
        <v>142</v>
      </c>
    </row>
    <row r="4054" spans="1:4" x14ac:dyDescent="0.35">
      <c r="A4054" s="1" t="s">
        <v>857</v>
      </c>
      <c r="B4054" s="5">
        <v>22.362192199999999</v>
      </c>
      <c r="C4054" s="5">
        <v>88.451127999999997</v>
      </c>
      <c r="D4054" t="s">
        <v>786</v>
      </c>
    </row>
    <row r="4055" spans="1:4" x14ac:dyDescent="0.35">
      <c r="A4055" s="1" t="s">
        <v>11105</v>
      </c>
      <c r="B4055" s="5">
        <v>22.362101790000001</v>
      </c>
      <c r="C4055" s="5">
        <v>88.431312539999993</v>
      </c>
      <c r="D4055" t="s">
        <v>148</v>
      </c>
    </row>
    <row r="4056" spans="1:4" x14ac:dyDescent="0.35">
      <c r="A4056" s="1" t="s">
        <v>562</v>
      </c>
      <c r="B4056" s="5">
        <v>22.362051470000001</v>
      </c>
      <c r="C4056" s="5">
        <v>88.431474170000001</v>
      </c>
      <c r="D4056" t="s">
        <v>142</v>
      </c>
    </row>
    <row r="4057" spans="1:4" x14ac:dyDescent="0.35">
      <c r="A4057" s="1" t="s">
        <v>793</v>
      </c>
      <c r="B4057" s="5">
        <v>22.361716909999998</v>
      </c>
      <c r="C4057" s="5">
        <v>88.453529979999999</v>
      </c>
      <c r="D4057" t="s">
        <v>786</v>
      </c>
    </row>
    <row r="4058" spans="1:4" x14ac:dyDescent="0.35">
      <c r="A4058" s="1" t="s">
        <v>3231</v>
      </c>
      <c r="B4058" s="5">
        <v>22.361543000000001</v>
      </c>
      <c r="C4058" s="5">
        <v>88.453841199999999</v>
      </c>
      <c r="D4058" t="s">
        <v>786</v>
      </c>
    </row>
    <row r="4059" spans="1:4" x14ac:dyDescent="0.35">
      <c r="A4059" s="1" t="s">
        <v>843</v>
      </c>
      <c r="B4059" s="5">
        <v>22.361449610000001</v>
      </c>
      <c r="C4059" s="5">
        <v>88.454373279999999</v>
      </c>
      <c r="D4059" t="s">
        <v>786</v>
      </c>
    </row>
    <row r="4060" spans="1:4" x14ac:dyDescent="0.35">
      <c r="A4060" s="1" t="s">
        <v>800</v>
      </c>
      <c r="B4060" s="5">
        <v>22.361431069999998</v>
      </c>
      <c r="C4060" s="5">
        <v>88.445543959999995</v>
      </c>
      <c r="D4060" t="s">
        <v>802</v>
      </c>
    </row>
    <row r="4061" spans="1:4" x14ac:dyDescent="0.35">
      <c r="A4061" s="1" t="s">
        <v>3238</v>
      </c>
      <c r="B4061" s="5">
        <v>22.36125376</v>
      </c>
      <c r="C4061" s="5">
        <v>88.445659019999994</v>
      </c>
      <c r="D4061" t="s">
        <v>802</v>
      </c>
    </row>
    <row r="4062" spans="1:4" x14ac:dyDescent="0.35">
      <c r="A4062" s="1" t="s">
        <v>13350</v>
      </c>
      <c r="B4062" s="5">
        <v>22.3611912</v>
      </c>
      <c r="C4062" s="5">
        <v>88.451423700000007</v>
      </c>
      <c r="D4062" t="s">
        <v>802</v>
      </c>
    </row>
    <row r="4063" spans="1:4" x14ac:dyDescent="0.35">
      <c r="A4063" s="1" t="s">
        <v>7757</v>
      </c>
      <c r="B4063" s="5">
        <v>22.361190329999999</v>
      </c>
      <c r="C4063" s="5">
        <v>88.435541540000003</v>
      </c>
      <c r="D4063" t="s">
        <v>7337</v>
      </c>
    </row>
    <row r="4064" spans="1:4" x14ac:dyDescent="0.35">
      <c r="A4064" s="1" t="s">
        <v>569</v>
      </c>
      <c r="B4064" s="5">
        <v>22.3610325</v>
      </c>
      <c r="C4064" s="5">
        <v>88.432255999999995</v>
      </c>
      <c r="D4064" t="s">
        <v>142</v>
      </c>
    </row>
    <row r="4065" spans="1:4" x14ac:dyDescent="0.35">
      <c r="A4065" s="1" t="s">
        <v>14845</v>
      </c>
      <c r="B4065" s="5">
        <v>22.360960259999999</v>
      </c>
      <c r="C4065" s="5">
        <v>88.438185770000004</v>
      </c>
      <c r="D4065" t="s">
        <v>7337</v>
      </c>
    </row>
    <row r="4066" spans="1:4" x14ac:dyDescent="0.35">
      <c r="A4066" s="1" t="s">
        <v>15806</v>
      </c>
      <c r="B4066" s="5">
        <v>22.36033149</v>
      </c>
      <c r="C4066" s="5">
        <v>88.466289040000007</v>
      </c>
      <c r="D4066" t="s">
        <v>790</v>
      </c>
    </row>
    <row r="4067" spans="1:4" x14ac:dyDescent="0.35">
      <c r="A4067" s="1" t="s">
        <v>831</v>
      </c>
      <c r="B4067" s="5">
        <v>22.360308669999998</v>
      </c>
      <c r="C4067" s="5">
        <v>88.465317690000006</v>
      </c>
      <c r="D4067" t="s">
        <v>786</v>
      </c>
    </row>
    <row r="4068" spans="1:4" x14ac:dyDescent="0.35">
      <c r="A4068" s="1" t="s">
        <v>14968</v>
      </c>
      <c r="B4068" s="5">
        <v>22.36028885</v>
      </c>
      <c r="C4068" s="5">
        <v>88.466369839999999</v>
      </c>
      <c r="D4068" t="s">
        <v>786</v>
      </c>
    </row>
    <row r="4069" spans="1:4" x14ac:dyDescent="0.35">
      <c r="A4069" s="1" t="s">
        <v>805</v>
      </c>
      <c r="B4069" s="5">
        <v>22.360267589999999</v>
      </c>
      <c r="C4069" s="5">
        <v>88.464392079999996</v>
      </c>
      <c r="D4069" t="s">
        <v>786</v>
      </c>
    </row>
    <row r="4070" spans="1:4" x14ac:dyDescent="0.35">
      <c r="A4070" s="1" t="s">
        <v>826</v>
      </c>
      <c r="B4070" s="5">
        <v>22.360264399999998</v>
      </c>
      <c r="C4070" s="5">
        <v>88.466169100000002</v>
      </c>
      <c r="D4070" t="s">
        <v>786</v>
      </c>
    </row>
    <row r="4071" spans="1:4" x14ac:dyDescent="0.35">
      <c r="A4071" s="1" t="s">
        <v>20032</v>
      </c>
      <c r="B4071" s="5">
        <v>22.360257799999999</v>
      </c>
      <c r="C4071" s="5">
        <v>88.435796839999995</v>
      </c>
      <c r="D4071" t="s">
        <v>7337</v>
      </c>
    </row>
    <row r="4072" spans="1:4" x14ac:dyDescent="0.35">
      <c r="A4072" s="1" t="s">
        <v>14289</v>
      </c>
      <c r="B4072" s="5">
        <v>22.360250180000001</v>
      </c>
      <c r="C4072" s="5">
        <v>88.466190609999998</v>
      </c>
      <c r="D4072" t="s">
        <v>638</v>
      </c>
    </row>
    <row r="4073" spans="1:4" x14ac:dyDescent="0.35">
      <c r="A4073" s="1" t="s">
        <v>13916</v>
      </c>
      <c r="B4073" s="5">
        <v>22.360247560000001</v>
      </c>
      <c r="C4073" s="5">
        <v>88.466276089999994</v>
      </c>
      <c r="D4073" t="s">
        <v>638</v>
      </c>
    </row>
    <row r="4074" spans="1:4" x14ac:dyDescent="0.35">
      <c r="A4074" s="1" t="s">
        <v>3226</v>
      </c>
      <c r="B4074" s="5">
        <v>22.3602469</v>
      </c>
      <c r="C4074" s="5">
        <v>88.466164300000003</v>
      </c>
      <c r="D4074" t="s">
        <v>638</v>
      </c>
    </row>
    <row r="4075" spans="1:4" x14ac:dyDescent="0.35">
      <c r="A4075" s="1" t="s">
        <v>8983</v>
      </c>
      <c r="B4075" s="5">
        <v>22.360235299999999</v>
      </c>
      <c r="C4075" s="5">
        <v>88.466173800000007</v>
      </c>
      <c r="D4075" t="s">
        <v>638</v>
      </c>
    </row>
    <row r="4076" spans="1:4" x14ac:dyDescent="0.35">
      <c r="A4076" s="1" t="s">
        <v>7579</v>
      </c>
      <c r="B4076" s="5">
        <v>22.360228490000001</v>
      </c>
      <c r="C4076" s="5">
        <v>88.465935689999995</v>
      </c>
      <c r="D4076" t="s">
        <v>786</v>
      </c>
    </row>
    <row r="4077" spans="1:4" x14ac:dyDescent="0.35">
      <c r="A4077" s="1" t="s">
        <v>19838</v>
      </c>
      <c r="B4077" s="5">
        <v>22.360219189999999</v>
      </c>
      <c r="C4077" s="5">
        <v>88.464474480000007</v>
      </c>
      <c r="D4077" t="s">
        <v>786</v>
      </c>
    </row>
    <row r="4078" spans="1:4" x14ac:dyDescent="0.35">
      <c r="A4078" s="1" t="s">
        <v>14226</v>
      </c>
      <c r="B4078" s="5">
        <v>22.36021371</v>
      </c>
      <c r="C4078" s="5">
        <v>88.46597371</v>
      </c>
      <c r="D4078" t="s">
        <v>786</v>
      </c>
    </row>
    <row r="4079" spans="1:4" x14ac:dyDescent="0.35">
      <c r="A4079" s="1" t="s">
        <v>2649</v>
      </c>
      <c r="B4079" s="5">
        <v>22.36021148</v>
      </c>
      <c r="C4079" s="5">
        <v>88.465873329999994</v>
      </c>
      <c r="D4079" t="s">
        <v>786</v>
      </c>
    </row>
    <row r="4080" spans="1:4" x14ac:dyDescent="0.35">
      <c r="A4080" s="1" t="s">
        <v>648</v>
      </c>
      <c r="B4080" s="5">
        <v>22.360190899999999</v>
      </c>
      <c r="C4080" s="5">
        <v>88.432532100000003</v>
      </c>
      <c r="D4080" t="s">
        <v>142</v>
      </c>
    </row>
    <row r="4081" spans="1:4" x14ac:dyDescent="0.35">
      <c r="A4081" s="1" t="s">
        <v>19984</v>
      </c>
      <c r="B4081" s="5">
        <v>22.360173540000002</v>
      </c>
      <c r="C4081" s="5">
        <v>88.436198700000006</v>
      </c>
      <c r="D4081" t="s">
        <v>7337</v>
      </c>
    </row>
    <row r="4082" spans="1:4" x14ac:dyDescent="0.35">
      <c r="A4082" s="1" t="s">
        <v>17561</v>
      </c>
      <c r="B4082" s="5">
        <v>22.360153100000002</v>
      </c>
      <c r="C4082" s="5">
        <v>88.466042979999997</v>
      </c>
      <c r="D4082" t="s">
        <v>638</v>
      </c>
    </row>
    <row r="4083" spans="1:4" x14ac:dyDescent="0.35">
      <c r="A4083" s="1" t="s">
        <v>2656</v>
      </c>
      <c r="B4083" s="5">
        <v>22.36015016</v>
      </c>
      <c r="C4083" s="5">
        <v>88.460279839999998</v>
      </c>
      <c r="D4083" t="s">
        <v>786</v>
      </c>
    </row>
    <row r="4084" spans="1:4" x14ac:dyDescent="0.35">
      <c r="A4084" s="1" t="s">
        <v>862</v>
      </c>
      <c r="B4084" s="5">
        <v>22.360143770000001</v>
      </c>
      <c r="C4084" s="5">
        <v>88.466263830000003</v>
      </c>
      <c r="D4084" t="s">
        <v>786</v>
      </c>
    </row>
    <row r="4085" spans="1:4" x14ac:dyDescent="0.35">
      <c r="A4085" s="1" t="s">
        <v>19890</v>
      </c>
      <c r="B4085" s="5">
        <v>22.360136879999999</v>
      </c>
      <c r="C4085" s="5">
        <v>88.466238700000005</v>
      </c>
      <c r="D4085" t="s">
        <v>786</v>
      </c>
    </row>
    <row r="4086" spans="1:4" x14ac:dyDescent="0.35">
      <c r="A4086" s="1" t="s">
        <v>604</v>
      </c>
      <c r="B4086" s="5">
        <v>22.36011165</v>
      </c>
      <c r="C4086" s="5">
        <v>88.432556439999999</v>
      </c>
      <c r="D4086" t="s">
        <v>142</v>
      </c>
    </row>
    <row r="4087" spans="1:4" x14ac:dyDescent="0.35">
      <c r="A4087" s="1" t="s">
        <v>850</v>
      </c>
      <c r="B4087" s="5">
        <v>22.360065420000002</v>
      </c>
      <c r="C4087" s="5">
        <v>88.466162760000003</v>
      </c>
      <c r="D4087" t="s">
        <v>786</v>
      </c>
    </row>
    <row r="4088" spans="1:4" x14ac:dyDescent="0.35">
      <c r="A4088" s="1" t="s">
        <v>12771</v>
      </c>
      <c r="B4088" s="5">
        <v>22.359984990000001</v>
      </c>
      <c r="C4088" s="5">
        <v>88.466329990000006</v>
      </c>
      <c r="D4088" t="s">
        <v>786</v>
      </c>
    </row>
    <row r="4089" spans="1:4" x14ac:dyDescent="0.35">
      <c r="A4089" s="1" t="s">
        <v>2803</v>
      </c>
      <c r="B4089" s="5">
        <v>22.35996815</v>
      </c>
      <c r="C4089" s="5">
        <v>88.466185139999993</v>
      </c>
      <c r="D4089" t="s">
        <v>786</v>
      </c>
    </row>
    <row r="4090" spans="1:4" x14ac:dyDescent="0.35">
      <c r="A4090" s="1" t="s">
        <v>18193</v>
      </c>
      <c r="B4090" s="5">
        <v>22.359936659999999</v>
      </c>
      <c r="C4090" s="5">
        <v>88.466251659999998</v>
      </c>
      <c r="D4090" t="s">
        <v>786</v>
      </c>
    </row>
    <row r="4091" spans="1:4" x14ac:dyDescent="0.35">
      <c r="A4091" s="1" t="s">
        <v>10366</v>
      </c>
      <c r="B4091" s="5">
        <v>22.35992516</v>
      </c>
      <c r="C4091" s="5">
        <v>88.432728260000005</v>
      </c>
      <c r="D4091" t="s">
        <v>142</v>
      </c>
    </row>
    <row r="4092" spans="1:4" x14ac:dyDescent="0.35">
      <c r="A4092" s="1" t="s">
        <v>13402</v>
      </c>
      <c r="B4092" s="5">
        <v>22.359922650000001</v>
      </c>
      <c r="C4092" s="5">
        <v>88.43596178</v>
      </c>
      <c r="D4092" t="s">
        <v>359</v>
      </c>
    </row>
    <row r="4093" spans="1:4" x14ac:dyDescent="0.35">
      <c r="A4093" s="1" t="s">
        <v>13964</v>
      </c>
      <c r="B4093" s="5">
        <v>22.359722260000002</v>
      </c>
      <c r="C4093" s="5">
        <v>88.432639390000006</v>
      </c>
      <c r="D4093" t="s">
        <v>142</v>
      </c>
    </row>
    <row r="4094" spans="1:4" x14ac:dyDescent="0.35">
      <c r="A4094" s="1" t="s">
        <v>15632</v>
      </c>
      <c r="B4094" s="5">
        <v>22.359212029999998</v>
      </c>
      <c r="C4094" s="5">
        <v>88.432645359999995</v>
      </c>
      <c r="D4094" t="s">
        <v>146</v>
      </c>
    </row>
    <row r="4095" spans="1:4" x14ac:dyDescent="0.35">
      <c r="A4095" s="1" t="s">
        <v>20026</v>
      </c>
      <c r="B4095" s="5">
        <v>22.359194760000001</v>
      </c>
      <c r="C4095" s="5">
        <v>88.436320530000003</v>
      </c>
      <c r="D4095" t="s">
        <v>7337</v>
      </c>
    </row>
    <row r="4096" spans="1:4" x14ac:dyDescent="0.35">
      <c r="A4096" s="1" t="s">
        <v>15636</v>
      </c>
      <c r="B4096" s="5">
        <v>22.35911655</v>
      </c>
      <c r="C4096" s="5">
        <v>88.432829699999999</v>
      </c>
      <c r="D4096" t="s">
        <v>146</v>
      </c>
    </row>
    <row r="4097" spans="1:4" x14ac:dyDescent="0.35">
      <c r="A4097" s="1" t="s">
        <v>19977</v>
      </c>
      <c r="B4097" s="5">
        <v>22.358840499999999</v>
      </c>
      <c r="C4097" s="5">
        <v>88.437674900000005</v>
      </c>
      <c r="D4097" t="s">
        <v>7337</v>
      </c>
    </row>
    <row r="4098" spans="1:4" x14ac:dyDescent="0.35">
      <c r="A4098" s="1" t="s">
        <v>12556</v>
      </c>
      <c r="B4098" s="5">
        <v>22.358837770000001</v>
      </c>
      <c r="C4098" s="5">
        <v>88.437118049999995</v>
      </c>
      <c r="D4098" t="s">
        <v>7337</v>
      </c>
    </row>
    <row r="4099" spans="1:4" x14ac:dyDescent="0.35">
      <c r="A4099" s="1" t="s">
        <v>597</v>
      </c>
      <c r="B4099" s="5">
        <v>22.358687270000001</v>
      </c>
      <c r="C4099" s="5">
        <v>88.433233700000002</v>
      </c>
      <c r="D4099" t="s">
        <v>142</v>
      </c>
    </row>
    <row r="4100" spans="1:4" x14ac:dyDescent="0.35">
      <c r="A4100" s="1" t="s">
        <v>3189</v>
      </c>
      <c r="B4100" s="5">
        <v>22.358532700000001</v>
      </c>
      <c r="C4100" s="5">
        <v>88.433357400000006</v>
      </c>
      <c r="D4100" t="s">
        <v>142</v>
      </c>
    </row>
    <row r="4101" spans="1:4" x14ac:dyDescent="0.35">
      <c r="A4101" s="1" t="s">
        <v>7345</v>
      </c>
      <c r="B4101" s="5">
        <v>22.358471940000001</v>
      </c>
      <c r="C4101" s="5">
        <v>88.437953399999998</v>
      </c>
      <c r="D4101" t="s">
        <v>7337</v>
      </c>
    </row>
    <row r="4102" spans="1:4" x14ac:dyDescent="0.35">
      <c r="A4102" s="1" t="s">
        <v>18577</v>
      </c>
      <c r="B4102" s="5">
        <v>22.358471659999999</v>
      </c>
      <c r="C4102" s="5">
        <v>88.433878329999999</v>
      </c>
      <c r="D4102" t="s">
        <v>146</v>
      </c>
    </row>
    <row r="4103" spans="1:4" x14ac:dyDescent="0.35">
      <c r="A4103" s="1" t="s">
        <v>18581</v>
      </c>
      <c r="B4103" s="5">
        <v>22.358450000000001</v>
      </c>
      <c r="C4103" s="5">
        <v>88.433736659999994</v>
      </c>
      <c r="D4103" t="s">
        <v>146</v>
      </c>
    </row>
    <row r="4104" spans="1:4" x14ac:dyDescent="0.35">
      <c r="A4104" s="1" t="s">
        <v>15654</v>
      </c>
      <c r="B4104" s="5">
        <v>22.358445339999999</v>
      </c>
      <c r="C4104" s="5">
        <v>88.433272009999996</v>
      </c>
      <c r="D4104" t="s">
        <v>148</v>
      </c>
    </row>
    <row r="4105" spans="1:4" x14ac:dyDescent="0.35">
      <c r="A4105" s="1" t="s">
        <v>7246</v>
      </c>
      <c r="B4105" s="5">
        <v>22.35841959</v>
      </c>
      <c r="C4105" s="5">
        <v>88.465474610000001</v>
      </c>
      <c r="D4105" t="s">
        <v>786</v>
      </c>
    </row>
    <row r="4106" spans="1:4" x14ac:dyDescent="0.35">
      <c r="A4106" s="1" t="s">
        <v>15342</v>
      </c>
      <c r="B4106" s="5">
        <v>22.35837042</v>
      </c>
      <c r="C4106" s="5">
        <v>88.433648529999999</v>
      </c>
      <c r="D4106" t="s">
        <v>148</v>
      </c>
    </row>
    <row r="4107" spans="1:4" x14ac:dyDescent="0.35">
      <c r="A4107" s="1" t="s">
        <v>3242</v>
      </c>
      <c r="B4107" s="5">
        <v>22.358318839999999</v>
      </c>
      <c r="C4107" s="5">
        <v>88.465488519999994</v>
      </c>
      <c r="D4107" t="s">
        <v>786</v>
      </c>
    </row>
    <row r="4108" spans="1:4" x14ac:dyDescent="0.35">
      <c r="A4108" s="1" t="s">
        <v>3065</v>
      </c>
      <c r="B4108" s="5">
        <v>22.358256350000001</v>
      </c>
      <c r="C4108" s="5">
        <v>88.465498490000002</v>
      </c>
      <c r="D4108" t="s">
        <v>786</v>
      </c>
    </row>
    <row r="4109" spans="1:4" x14ac:dyDescent="0.35">
      <c r="A4109" s="1" t="s">
        <v>10490</v>
      </c>
      <c r="B4109" s="5">
        <v>22.35822701</v>
      </c>
      <c r="C4109" s="5">
        <v>88.435044550000001</v>
      </c>
      <c r="D4109" t="s">
        <v>7337</v>
      </c>
    </row>
    <row r="4110" spans="1:4" x14ac:dyDescent="0.35">
      <c r="A4110" s="1" t="s">
        <v>140</v>
      </c>
      <c r="B4110" s="5">
        <v>22.358067129999998</v>
      </c>
      <c r="C4110" s="5">
        <v>88.433521749999997</v>
      </c>
      <c r="D4110" t="s">
        <v>142</v>
      </c>
    </row>
    <row r="4111" spans="1:4" x14ac:dyDescent="0.35">
      <c r="A4111" s="1" t="s">
        <v>12220</v>
      </c>
      <c r="B4111" s="5">
        <v>22.357959009999998</v>
      </c>
      <c r="C4111" s="5">
        <v>88.433592279999999</v>
      </c>
      <c r="D4111" t="s">
        <v>142</v>
      </c>
    </row>
    <row r="4112" spans="1:4" x14ac:dyDescent="0.35">
      <c r="A4112" s="1" t="s">
        <v>611</v>
      </c>
      <c r="B4112" s="5">
        <v>22.3577914</v>
      </c>
      <c r="C4112" s="5">
        <v>88.433561800000007</v>
      </c>
      <c r="D4112" t="s">
        <v>142</v>
      </c>
    </row>
    <row r="4113" spans="1:4" x14ac:dyDescent="0.35">
      <c r="A4113" s="1" t="s">
        <v>10392</v>
      </c>
      <c r="B4113" s="5">
        <v>22.357491660000001</v>
      </c>
      <c r="C4113" s="5">
        <v>88.433851660000002</v>
      </c>
      <c r="D4113" t="s">
        <v>146</v>
      </c>
    </row>
    <row r="4114" spans="1:4" x14ac:dyDescent="0.35">
      <c r="A4114" s="1" t="s">
        <v>555</v>
      </c>
      <c r="B4114" s="5">
        <v>22.3572974</v>
      </c>
      <c r="C4114" s="5">
        <v>88.433188200000004</v>
      </c>
      <c r="D4114" t="s">
        <v>142</v>
      </c>
    </row>
    <row r="4115" spans="1:4" x14ac:dyDescent="0.35">
      <c r="A4115" s="1" t="s">
        <v>12323</v>
      </c>
      <c r="B4115" s="5">
        <v>22.357251399999999</v>
      </c>
      <c r="C4115" s="5">
        <v>88.433909400000005</v>
      </c>
      <c r="D4115" t="s">
        <v>146</v>
      </c>
    </row>
    <row r="4116" spans="1:4" x14ac:dyDescent="0.35">
      <c r="A4116" s="1" t="s">
        <v>19652</v>
      </c>
      <c r="B4116" s="5">
        <v>22.356981470000001</v>
      </c>
      <c r="C4116" s="5">
        <v>88.440708349999994</v>
      </c>
      <c r="D4116" t="s">
        <v>7337</v>
      </c>
    </row>
    <row r="4117" spans="1:4" x14ac:dyDescent="0.35">
      <c r="A4117" s="1" t="s">
        <v>576</v>
      </c>
      <c r="B4117" s="5">
        <v>22.356887969999999</v>
      </c>
      <c r="C4117" s="5">
        <v>88.434161750000001</v>
      </c>
      <c r="D4117" t="s">
        <v>142</v>
      </c>
    </row>
    <row r="4118" spans="1:4" x14ac:dyDescent="0.35">
      <c r="A4118" s="1" t="s">
        <v>671</v>
      </c>
      <c r="B4118" s="5">
        <v>22.35671258</v>
      </c>
      <c r="C4118" s="5">
        <v>88.434211110000007</v>
      </c>
      <c r="D4118" t="s">
        <v>142</v>
      </c>
    </row>
    <row r="4119" spans="1:4" x14ac:dyDescent="0.35">
      <c r="A4119" s="1" t="s">
        <v>541</v>
      </c>
      <c r="B4119" s="5">
        <v>22.356612200000001</v>
      </c>
      <c r="C4119" s="5">
        <v>88.434220800000006</v>
      </c>
      <c r="D4119" t="s">
        <v>142</v>
      </c>
    </row>
    <row r="4120" spans="1:4" x14ac:dyDescent="0.35">
      <c r="A4120" s="1" t="s">
        <v>1248</v>
      </c>
      <c r="B4120" s="5">
        <v>22.356535300000001</v>
      </c>
      <c r="C4120" s="5">
        <v>88.434274400000007</v>
      </c>
      <c r="D4120" t="s">
        <v>142</v>
      </c>
    </row>
    <row r="4121" spans="1:4" x14ac:dyDescent="0.35">
      <c r="A4121" s="1" t="s">
        <v>12817</v>
      </c>
      <c r="B4121" s="5">
        <v>22.356156299999999</v>
      </c>
      <c r="C4121" s="5">
        <v>88.438743200000005</v>
      </c>
      <c r="D4121" t="s">
        <v>7337</v>
      </c>
    </row>
    <row r="4122" spans="1:4" x14ac:dyDescent="0.35">
      <c r="A4122" s="1" t="s">
        <v>16615</v>
      </c>
      <c r="B4122" s="5">
        <v>22.356043</v>
      </c>
      <c r="C4122" s="5">
        <v>88.435226299999997</v>
      </c>
      <c r="D4122" t="s">
        <v>405</v>
      </c>
    </row>
    <row r="4123" spans="1:4" x14ac:dyDescent="0.35">
      <c r="A4123" s="1" t="s">
        <v>11594</v>
      </c>
      <c r="B4123" s="5">
        <v>22.35588503</v>
      </c>
      <c r="C4123" s="5">
        <v>88.438910430000007</v>
      </c>
      <c r="D4123" t="s">
        <v>7337</v>
      </c>
    </row>
    <row r="4124" spans="1:4" x14ac:dyDescent="0.35">
      <c r="A4124" s="1" t="s">
        <v>19998</v>
      </c>
      <c r="B4124" s="5">
        <v>22.35581234</v>
      </c>
      <c r="C4124" s="5">
        <v>88.440080190000003</v>
      </c>
      <c r="D4124" t="s">
        <v>7337</v>
      </c>
    </row>
    <row r="4125" spans="1:4" x14ac:dyDescent="0.35">
      <c r="A4125" s="1" t="s">
        <v>20005</v>
      </c>
      <c r="B4125" s="5">
        <v>22.355807410000001</v>
      </c>
      <c r="C4125" s="5">
        <v>88.440524780000004</v>
      </c>
      <c r="D4125" t="s">
        <v>7337</v>
      </c>
    </row>
    <row r="4126" spans="1:4" x14ac:dyDescent="0.35">
      <c r="A4126" s="1" t="s">
        <v>7335</v>
      </c>
      <c r="B4126" s="5">
        <v>22.35580461</v>
      </c>
      <c r="C4126" s="5">
        <v>88.440522689999995</v>
      </c>
      <c r="D4126" t="s">
        <v>7337</v>
      </c>
    </row>
    <row r="4127" spans="1:4" x14ac:dyDescent="0.35">
      <c r="A4127" s="1" t="s">
        <v>11606</v>
      </c>
      <c r="B4127" s="5">
        <v>22.3556782</v>
      </c>
      <c r="C4127" s="5">
        <v>88.439806270000005</v>
      </c>
      <c r="D4127" t="s">
        <v>7337</v>
      </c>
    </row>
    <row r="4128" spans="1:4" x14ac:dyDescent="0.35">
      <c r="A4128" s="1" t="s">
        <v>7750</v>
      </c>
      <c r="B4128" s="5">
        <v>22.355608050000001</v>
      </c>
      <c r="C4128" s="5">
        <v>88.441964960000007</v>
      </c>
      <c r="D4128" t="s">
        <v>7337</v>
      </c>
    </row>
    <row r="4129" spans="1:4" x14ac:dyDescent="0.35">
      <c r="A4129" s="1" t="s">
        <v>413</v>
      </c>
      <c r="B4129" s="5">
        <v>22.355577799999999</v>
      </c>
      <c r="C4129" s="5">
        <v>88.435188299999993</v>
      </c>
      <c r="D4129" t="s">
        <v>142</v>
      </c>
    </row>
    <row r="4130" spans="1:4" x14ac:dyDescent="0.35">
      <c r="A4130" s="1" t="s">
        <v>20012</v>
      </c>
      <c r="B4130" s="5">
        <v>22.355384430000001</v>
      </c>
      <c r="C4130" s="5">
        <v>88.444587900000002</v>
      </c>
      <c r="D4130" t="s">
        <v>7337</v>
      </c>
    </row>
    <row r="4131" spans="1:4" x14ac:dyDescent="0.35">
      <c r="A4131" s="1" t="s">
        <v>19991</v>
      </c>
      <c r="B4131" s="5">
        <v>22.355301570000002</v>
      </c>
      <c r="C4131" s="5">
        <v>88.445058889999999</v>
      </c>
      <c r="D4131" t="s">
        <v>7337</v>
      </c>
    </row>
    <row r="4132" spans="1:4" x14ac:dyDescent="0.35">
      <c r="A4132" s="1" t="s">
        <v>18026</v>
      </c>
      <c r="B4132" s="5">
        <v>22.354731999999998</v>
      </c>
      <c r="C4132" s="5">
        <v>88.438439399999993</v>
      </c>
      <c r="D4132" t="s">
        <v>7337</v>
      </c>
    </row>
    <row r="4133" spans="1:4" x14ac:dyDescent="0.35">
      <c r="A4133" s="1" t="s">
        <v>7352</v>
      </c>
      <c r="B4133" s="5">
        <v>22.354432030000002</v>
      </c>
      <c r="C4133" s="5">
        <v>88.442392769999998</v>
      </c>
      <c r="D4133" t="s">
        <v>7337</v>
      </c>
    </row>
    <row r="4134" spans="1:4" x14ac:dyDescent="0.35">
      <c r="A4134" s="1" t="s">
        <v>13398</v>
      </c>
      <c r="B4134" s="5">
        <v>22.35432694</v>
      </c>
      <c r="C4134" s="5">
        <v>88.442433230000006</v>
      </c>
      <c r="D4134" t="s">
        <v>359</v>
      </c>
    </row>
    <row r="4135" spans="1:4" x14ac:dyDescent="0.35">
      <c r="A4135" s="1" t="s">
        <v>20019</v>
      </c>
      <c r="B4135" s="5">
        <v>22.354295820000001</v>
      </c>
      <c r="C4135" s="5">
        <v>88.442402830000006</v>
      </c>
      <c r="D4135" t="s">
        <v>7337</v>
      </c>
    </row>
    <row r="4136" spans="1:4" x14ac:dyDescent="0.35">
      <c r="A4136" s="1" t="s">
        <v>18461</v>
      </c>
      <c r="B4136" s="5">
        <v>22.35423887</v>
      </c>
      <c r="C4136" s="5">
        <v>88.435914990000001</v>
      </c>
      <c r="D4136" t="s">
        <v>401</v>
      </c>
    </row>
    <row r="4137" spans="1:4" x14ac:dyDescent="0.35">
      <c r="A4137" s="1" t="s">
        <v>432</v>
      </c>
      <c r="B4137" s="5">
        <v>22.35416343</v>
      </c>
      <c r="C4137" s="5">
        <v>88.435874920000003</v>
      </c>
      <c r="D4137" t="s">
        <v>142</v>
      </c>
    </row>
    <row r="4138" spans="1:4" x14ac:dyDescent="0.35">
      <c r="A4138" s="1" t="s">
        <v>8203</v>
      </c>
      <c r="B4138" s="5">
        <v>22.35379833</v>
      </c>
      <c r="C4138" s="5">
        <v>88.437404999999998</v>
      </c>
      <c r="D4138" t="s">
        <v>7980</v>
      </c>
    </row>
    <row r="4139" spans="1:4" x14ac:dyDescent="0.35">
      <c r="A4139" s="1" t="s">
        <v>9492</v>
      </c>
      <c r="B4139" s="5">
        <v>22.3534474</v>
      </c>
      <c r="C4139" s="5">
        <v>88.435561699999994</v>
      </c>
      <c r="D4139" t="s">
        <v>7980</v>
      </c>
    </row>
    <row r="4140" spans="1:4" x14ac:dyDescent="0.35">
      <c r="A4140" s="1" t="s">
        <v>13191</v>
      </c>
      <c r="B4140" s="5">
        <v>22.35343889</v>
      </c>
      <c r="C4140" s="5">
        <v>88.436149139999998</v>
      </c>
      <c r="D4140" t="s">
        <v>7980</v>
      </c>
    </row>
    <row r="4141" spans="1:4" x14ac:dyDescent="0.35">
      <c r="A4141" s="1" t="s">
        <v>7744</v>
      </c>
      <c r="B4141" s="5">
        <v>22.35335311</v>
      </c>
      <c r="C4141" s="5">
        <v>88.442023950000006</v>
      </c>
      <c r="D4141" t="s">
        <v>7337</v>
      </c>
    </row>
    <row r="4142" spans="1:4" x14ac:dyDescent="0.35">
      <c r="A4142" s="1" t="s">
        <v>19667</v>
      </c>
      <c r="B4142" s="5">
        <v>22.35223006</v>
      </c>
      <c r="C4142" s="5">
        <v>88.436308850000003</v>
      </c>
      <c r="D4142" t="s">
        <v>397</v>
      </c>
    </row>
    <row r="4143" spans="1:4" x14ac:dyDescent="0.35">
      <c r="A4143" s="1" t="s">
        <v>19819</v>
      </c>
      <c r="B4143" s="5">
        <v>22.351161659999999</v>
      </c>
      <c r="C4143" s="5">
        <v>88.434684989999994</v>
      </c>
      <c r="D4143" t="s">
        <v>7980</v>
      </c>
    </row>
    <row r="4144" spans="1:4" x14ac:dyDescent="0.35">
      <c r="A4144" s="1" t="s">
        <v>8049</v>
      </c>
      <c r="B4144" s="5">
        <v>22.350680000000001</v>
      </c>
      <c r="C4144" s="5">
        <v>88.441679989999997</v>
      </c>
      <c r="D4144" t="s">
        <v>7980</v>
      </c>
    </row>
    <row r="4145" spans="1:4" x14ac:dyDescent="0.35">
      <c r="A4145" s="1" t="s">
        <v>19625</v>
      </c>
      <c r="B4145" s="5">
        <v>22.35066333</v>
      </c>
      <c r="C4145" s="5">
        <v>88.441678330000002</v>
      </c>
      <c r="D4145" t="s">
        <v>7980</v>
      </c>
    </row>
    <row r="4146" spans="1:4" x14ac:dyDescent="0.35">
      <c r="A4146" s="1" t="s">
        <v>19702</v>
      </c>
      <c r="B4146" s="5">
        <v>22.350658509999999</v>
      </c>
      <c r="C4146" s="5">
        <v>88.441672280000006</v>
      </c>
      <c r="D4146" t="s">
        <v>7980</v>
      </c>
    </row>
    <row r="4147" spans="1:4" x14ac:dyDescent="0.35">
      <c r="A4147" s="1" t="s">
        <v>20150</v>
      </c>
      <c r="B4147" s="5">
        <v>22.35062078</v>
      </c>
      <c r="C4147" s="5">
        <v>88.441759919999996</v>
      </c>
      <c r="D4147" t="s">
        <v>7980</v>
      </c>
    </row>
    <row r="4148" spans="1:4" x14ac:dyDescent="0.35">
      <c r="A4148" s="1" t="s">
        <v>8228</v>
      </c>
      <c r="B4148" s="5">
        <v>22.350560340000001</v>
      </c>
      <c r="C4148" s="5">
        <v>88.436631419999998</v>
      </c>
      <c r="D4148" t="s">
        <v>7980</v>
      </c>
    </row>
    <row r="4149" spans="1:4" x14ac:dyDescent="0.35">
      <c r="A4149" s="1" t="s">
        <v>9488</v>
      </c>
      <c r="B4149" s="5">
        <v>22.34950504</v>
      </c>
      <c r="C4149" s="5">
        <v>88.449155160000004</v>
      </c>
      <c r="D4149" t="s">
        <v>7980</v>
      </c>
    </row>
    <row r="4150" spans="1:4" x14ac:dyDescent="0.35">
      <c r="A4150" s="1" t="s">
        <v>446</v>
      </c>
      <c r="B4150" s="5">
        <v>22.3492055</v>
      </c>
      <c r="C4150" s="5">
        <v>88.438722499999997</v>
      </c>
      <c r="D4150" t="s">
        <v>397</v>
      </c>
    </row>
    <row r="4151" spans="1:4" x14ac:dyDescent="0.35">
      <c r="A4151" s="1" t="s">
        <v>3433</v>
      </c>
      <c r="B4151" s="5">
        <v>22.348840299999999</v>
      </c>
      <c r="C4151" s="5">
        <v>88.440846199999996</v>
      </c>
      <c r="D4151" t="s">
        <v>397</v>
      </c>
    </row>
    <row r="4152" spans="1:4" x14ac:dyDescent="0.35">
      <c r="A4152" s="1" t="s">
        <v>21032</v>
      </c>
      <c r="B4152" s="5">
        <v>22.348835900000001</v>
      </c>
      <c r="C4152" s="5">
        <v>88.439025400000006</v>
      </c>
      <c r="D4152" t="s">
        <v>397</v>
      </c>
    </row>
    <row r="4153" spans="1:4" x14ac:dyDescent="0.35">
      <c r="A4153" s="1" t="s">
        <v>439</v>
      </c>
      <c r="B4153" s="5">
        <v>22.348777699999999</v>
      </c>
      <c r="C4153" s="5">
        <v>88.441300499999997</v>
      </c>
      <c r="D4153" t="s">
        <v>401</v>
      </c>
    </row>
    <row r="4154" spans="1:4" x14ac:dyDescent="0.35">
      <c r="A4154" s="1" t="s">
        <v>19803</v>
      </c>
      <c r="B4154" s="5">
        <v>22.348746909999999</v>
      </c>
      <c r="C4154" s="5">
        <v>88.437321470000001</v>
      </c>
      <c r="D4154" t="s">
        <v>7980</v>
      </c>
    </row>
    <row r="4155" spans="1:4" x14ac:dyDescent="0.35">
      <c r="A4155" s="1" t="s">
        <v>3303</v>
      </c>
      <c r="B4155" s="5">
        <v>22.348710579999999</v>
      </c>
      <c r="C4155" s="5">
        <v>88.440445490000002</v>
      </c>
      <c r="D4155" t="s">
        <v>397</v>
      </c>
    </row>
    <row r="4156" spans="1:4" x14ac:dyDescent="0.35">
      <c r="A4156" s="1" t="s">
        <v>10152</v>
      </c>
      <c r="B4156" s="5">
        <v>22.348565950000001</v>
      </c>
      <c r="C4156" s="5">
        <v>88.439866800000004</v>
      </c>
      <c r="D4156" t="s">
        <v>401</v>
      </c>
    </row>
    <row r="4157" spans="1:4" x14ac:dyDescent="0.35">
      <c r="A4157" s="1" t="s">
        <v>7591</v>
      </c>
      <c r="B4157" s="5">
        <v>22.348438510000001</v>
      </c>
      <c r="C4157" s="5">
        <v>88.43998105</v>
      </c>
      <c r="D4157" t="s">
        <v>401</v>
      </c>
    </row>
    <row r="4158" spans="1:4" x14ac:dyDescent="0.35">
      <c r="A4158" s="1" t="s">
        <v>19633</v>
      </c>
      <c r="B4158" s="5">
        <v>22.348391530000001</v>
      </c>
      <c r="C4158" s="5">
        <v>88.439857829999994</v>
      </c>
      <c r="D4158" t="s">
        <v>397</v>
      </c>
    </row>
    <row r="4159" spans="1:4" x14ac:dyDescent="0.35">
      <c r="A4159" s="1" t="s">
        <v>420</v>
      </c>
      <c r="B4159" s="5">
        <v>22.34836198</v>
      </c>
      <c r="C4159" s="5">
        <v>88.439715169999999</v>
      </c>
      <c r="D4159" t="s">
        <v>397</v>
      </c>
    </row>
    <row r="4160" spans="1:4" x14ac:dyDescent="0.35">
      <c r="A4160" s="1" t="s">
        <v>14909</v>
      </c>
      <c r="B4160" s="5">
        <v>22.348308209999999</v>
      </c>
      <c r="C4160" s="5">
        <v>88.438590320000003</v>
      </c>
      <c r="D4160" t="s">
        <v>405</v>
      </c>
    </row>
    <row r="4161" spans="1:4" x14ac:dyDescent="0.35">
      <c r="A4161" s="1" t="s">
        <v>14884</v>
      </c>
      <c r="B4161" s="5">
        <v>22.34829405</v>
      </c>
      <c r="C4161" s="5">
        <v>88.438596649999994</v>
      </c>
      <c r="D4161" t="s">
        <v>401</v>
      </c>
    </row>
    <row r="4162" spans="1:4" x14ac:dyDescent="0.35">
      <c r="A4162" s="1" t="s">
        <v>21013</v>
      </c>
      <c r="B4162" s="5">
        <v>22.348281660000001</v>
      </c>
      <c r="C4162" s="5">
        <v>88.43939666</v>
      </c>
      <c r="D4162" t="s">
        <v>397</v>
      </c>
    </row>
    <row r="4163" spans="1:4" x14ac:dyDescent="0.35">
      <c r="A4163" s="1" t="s">
        <v>20046</v>
      </c>
      <c r="B4163" s="5">
        <v>22.3481968</v>
      </c>
      <c r="C4163" s="5">
        <v>88.438899399999997</v>
      </c>
      <c r="D4163" t="s">
        <v>397</v>
      </c>
    </row>
    <row r="4164" spans="1:4" x14ac:dyDescent="0.35">
      <c r="A4164" s="1" t="s">
        <v>17416</v>
      </c>
      <c r="B4164" s="5">
        <v>22.34819121</v>
      </c>
      <c r="C4164" s="5">
        <v>88.438836080000002</v>
      </c>
      <c r="D4164" t="s">
        <v>405</v>
      </c>
    </row>
    <row r="4165" spans="1:4" x14ac:dyDescent="0.35">
      <c r="A4165" s="1" t="s">
        <v>16287</v>
      </c>
      <c r="B4165" s="5">
        <v>22.348175439999999</v>
      </c>
      <c r="C4165" s="5">
        <v>88.438510949999994</v>
      </c>
      <c r="D4165" t="s">
        <v>401</v>
      </c>
    </row>
    <row r="4166" spans="1:4" x14ac:dyDescent="0.35">
      <c r="A4166" s="1" t="s">
        <v>20988</v>
      </c>
      <c r="B4166" s="5">
        <v>22.348157539999999</v>
      </c>
      <c r="C4166" s="5">
        <v>88.438513630000003</v>
      </c>
      <c r="D4166" t="s">
        <v>397</v>
      </c>
    </row>
    <row r="4167" spans="1:4" x14ac:dyDescent="0.35">
      <c r="A4167" s="1" t="s">
        <v>9496</v>
      </c>
      <c r="B4167" s="5">
        <v>22.3481229</v>
      </c>
      <c r="C4167" s="5">
        <v>88.442356799999999</v>
      </c>
      <c r="D4167" t="s">
        <v>7980</v>
      </c>
    </row>
    <row r="4168" spans="1:4" x14ac:dyDescent="0.35">
      <c r="A4168" s="1" t="s">
        <v>19694</v>
      </c>
      <c r="B4168" s="5">
        <v>22.348088099999998</v>
      </c>
      <c r="C4168" s="5">
        <v>88.438722499999997</v>
      </c>
      <c r="D4168" t="s">
        <v>401</v>
      </c>
    </row>
    <row r="4169" spans="1:4" x14ac:dyDescent="0.35">
      <c r="A4169" s="1" t="s">
        <v>12229</v>
      </c>
      <c r="B4169" s="5">
        <v>22.347860000000001</v>
      </c>
      <c r="C4169" s="5">
        <v>88.442811660000004</v>
      </c>
      <c r="D4169" t="s">
        <v>7980</v>
      </c>
    </row>
    <row r="4170" spans="1:4" x14ac:dyDescent="0.35">
      <c r="A4170" s="1" t="s">
        <v>471</v>
      </c>
      <c r="B4170" s="5">
        <v>22.34772487</v>
      </c>
      <c r="C4170" s="5">
        <v>88.438330960000002</v>
      </c>
      <c r="D4170" t="s">
        <v>397</v>
      </c>
    </row>
    <row r="4171" spans="1:4" x14ac:dyDescent="0.35">
      <c r="A4171" s="1" t="s">
        <v>18439</v>
      </c>
      <c r="B4171" s="5">
        <v>22.347690549999999</v>
      </c>
      <c r="C4171" s="5">
        <v>88.438379190000006</v>
      </c>
      <c r="D4171" t="s">
        <v>397</v>
      </c>
    </row>
    <row r="4172" spans="1:4" x14ac:dyDescent="0.35">
      <c r="A4172" s="1" t="s">
        <v>395</v>
      </c>
      <c r="B4172" s="5">
        <v>22.34766226</v>
      </c>
      <c r="C4172" s="5">
        <v>88.438327209999997</v>
      </c>
      <c r="D4172" t="s">
        <v>397</v>
      </c>
    </row>
    <row r="4173" spans="1:4" x14ac:dyDescent="0.35">
      <c r="A4173" s="1" t="s">
        <v>8716</v>
      </c>
      <c r="B4173" s="5">
        <v>22.347535669999999</v>
      </c>
      <c r="C4173" s="5">
        <v>88.4383871</v>
      </c>
      <c r="D4173" t="s">
        <v>401</v>
      </c>
    </row>
    <row r="4174" spans="1:4" x14ac:dyDescent="0.35">
      <c r="A4174" s="1" t="s">
        <v>406</v>
      </c>
      <c r="B4174" s="5">
        <v>22.347488999999999</v>
      </c>
      <c r="C4174" s="5">
        <v>88.436296870000007</v>
      </c>
      <c r="D4174" t="s">
        <v>397</v>
      </c>
    </row>
    <row r="4175" spans="1:4" x14ac:dyDescent="0.35">
      <c r="A4175" s="1" t="s">
        <v>19863</v>
      </c>
      <c r="B4175" s="5">
        <v>22.347475289999998</v>
      </c>
      <c r="C4175" s="5">
        <v>88.444824490000002</v>
      </c>
      <c r="D4175" t="s">
        <v>657</v>
      </c>
    </row>
    <row r="4176" spans="1:4" x14ac:dyDescent="0.35">
      <c r="A4176" s="1" t="s">
        <v>250</v>
      </c>
      <c r="B4176" s="5">
        <v>22.347433299999999</v>
      </c>
      <c r="C4176" s="5">
        <v>88.4395861</v>
      </c>
      <c r="D4176" t="s">
        <v>252</v>
      </c>
    </row>
    <row r="4177" spans="1:4" x14ac:dyDescent="0.35">
      <c r="A4177" s="1" t="s">
        <v>7529</v>
      </c>
      <c r="B4177" s="5">
        <v>22.347420230000001</v>
      </c>
      <c r="C4177" s="5">
        <v>88.438209619999995</v>
      </c>
      <c r="D4177" t="s">
        <v>397</v>
      </c>
    </row>
    <row r="4178" spans="1:4" x14ac:dyDescent="0.35">
      <c r="A4178" s="1" t="s">
        <v>14252</v>
      </c>
      <c r="B4178" s="5">
        <v>22.347414669999999</v>
      </c>
      <c r="C4178" s="5">
        <v>88.436347819999995</v>
      </c>
      <c r="D4178" t="s">
        <v>397</v>
      </c>
    </row>
    <row r="4179" spans="1:4" x14ac:dyDescent="0.35">
      <c r="A4179" s="1" t="s">
        <v>18156</v>
      </c>
      <c r="B4179" s="5">
        <v>22.3474</v>
      </c>
      <c r="C4179" s="5">
        <v>88.444659990000005</v>
      </c>
      <c r="D4179" t="s">
        <v>657</v>
      </c>
    </row>
    <row r="4180" spans="1:4" x14ac:dyDescent="0.35">
      <c r="A4180" s="1" t="s">
        <v>2663</v>
      </c>
      <c r="B4180" s="5">
        <v>22.34736105</v>
      </c>
      <c r="C4180" s="5">
        <v>88.445845700000007</v>
      </c>
      <c r="D4180" t="s">
        <v>657</v>
      </c>
    </row>
    <row r="4181" spans="1:4" x14ac:dyDescent="0.35">
      <c r="A4181" s="1" t="s">
        <v>3003</v>
      </c>
      <c r="B4181" s="5">
        <v>22.347359999999998</v>
      </c>
      <c r="C4181" s="5">
        <v>88.445676660000004</v>
      </c>
      <c r="D4181" t="s">
        <v>657</v>
      </c>
    </row>
    <row r="4182" spans="1:4" x14ac:dyDescent="0.35">
      <c r="A4182" s="1" t="s">
        <v>427</v>
      </c>
      <c r="B4182" s="5">
        <v>22.3472832</v>
      </c>
      <c r="C4182" s="5">
        <v>88.437464899999995</v>
      </c>
      <c r="D4182" t="s">
        <v>401</v>
      </c>
    </row>
    <row r="4183" spans="1:4" x14ac:dyDescent="0.35">
      <c r="A4183" s="1" t="s">
        <v>20995</v>
      </c>
      <c r="B4183" s="5">
        <v>22.3472832</v>
      </c>
      <c r="C4183" s="5">
        <v>88.437464899999995</v>
      </c>
      <c r="D4183" t="s">
        <v>397</v>
      </c>
    </row>
    <row r="4184" spans="1:4" x14ac:dyDescent="0.35">
      <c r="A4184" s="1" t="s">
        <v>14649</v>
      </c>
      <c r="B4184" s="5">
        <v>22.34727024</v>
      </c>
      <c r="C4184" s="5">
        <v>88.446749019999999</v>
      </c>
      <c r="D4184" t="s">
        <v>7980</v>
      </c>
    </row>
    <row r="4185" spans="1:4" x14ac:dyDescent="0.35">
      <c r="A4185" s="1" t="s">
        <v>15554</v>
      </c>
      <c r="B4185" s="5">
        <v>22.347231950000001</v>
      </c>
      <c r="C4185" s="5">
        <v>88.437999219999995</v>
      </c>
      <c r="D4185" t="s">
        <v>405</v>
      </c>
    </row>
    <row r="4186" spans="1:4" x14ac:dyDescent="0.35">
      <c r="A4186" s="1" t="s">
        <v>19647</v>
      </c>
      <c r="B4186" s="5">
        <v>22.347231919999999</v>
      </c>
      <c r="C4186" s="5">
        <v>88.438026429999994</v>
      </c>
      <c r="D4186" t="s">
        <v>401</v>
      </c>
    </row>
    <row r="4187" spans="1:4" x14ac:dyDescent="0.35">
      <c r="A4187" s="1" t="s">
        <v>7985</v>
      </c>
      <c r="B4187" s="5">
        <v>22.347204090000002</v>
      </c>
      <c r="C4187" s="5">
        <v>88.446661250000005</v>
      </c>
      <c r="D4187" t="s">
        <v>7980</v>
      </c>
    </row>
    <row r="4188" spans="1:4" x14ac:dyDescent="0.35">
      <c r="A4188" s="1" t="s">
        <v>18867</v>
      </c>
      <c r="B4188" s="5">
        <v>22.347082109999999</v>
      </c>
      <c r="C4188" s="5">
        <v>88.436342170000003</v>
      </c>
      <c r="D4188" t="s">
        <v>139</v>
      </c>
    </row>
    <row r="4189" spans="1:4" x14ac:dyDescent="0.35">
      <c r="A4189" s="1" t="s">
        <v>464</v>
      </c>
      <c r="B4189" s="5">
        <v>22.347077859999999</v>
      </c>
      <c r="C4189" s="5">
        <v>88.436335499999998</v>
      </c>
      <c r="D4189" t="s">
        <v>142</v>
      </c>
    </row>
    <row r="4190" spans="1:4" x14ac:dyDescent="0.35">
      <c r="A4190" s="1" t="s">
        <v>331</v>
      </c>
      <c r="B4190" s="5">
        <v>22.347066300000002</v>
      </c>
      <c r="C4190" s="5">
        <v>88.438188909999994</v>
      </c>
      <c r="D4190" t="s">
        <v>252</v>
      </c>
    </row>
    <row r="4191" spans="1:4" x14ac:dyDescent="0.35">
      <c r="A4191" s="1" t="s">
        <v>14403</v>
      </c>
      <c r="B4191" s="5">
        <v>22.347014510000001</v>
      </c>
      <c r="C4191" s="5">
        <v>88.447136959999995</v>
      </c>
      <c r="D4191" t="s">
        <v>661</v>
      </c>
    </row>
    <row r="4192" spans="1:4" x14ac:dyDescent="0.35">
      <c r="A4192" s="1" t="s">
        <v>12970</v>
      </c>
      <c r="B4192" s="5">
        <v>22.346958820000001</v>
      </c>
      <c r="C4192" s="5">
        <v>88.447202590000003</v>
      </c>
      <c r="D4192" t="s">
        <v>657</v>
      </c>
    </row>
    <row r="4193" spans="1:4" x14ac:dyDescent="0.35">
      <c r="A4193" s="1" t="s">
        <v>2670</v>
      </c>
      <c r="B4193" s="5">
        <v>22.346671149999999</v>
      </c>
      <c r="C4193" s="5">
        <v>88.44755524</v>
      </c>
      <c r="D4193" t="s">
        <v>661</v>
      </c>
    </row>
    <row r="4194" spans="1:4" x14ac:dyDescent="0.35">
      <c r="A4194" s="1" t="s">
        <v>7978</v>
      </c>
      <c r="B4194" s="5">
        <v>22.346644789999999</v>
      </c>
      <c r="C4194" s="5">
        <v>88.447588479999993</v>
      </c>
      <c r="D4194" t="s">
        <v>7980</v>
      </c>
    </row>
    <row r="4195" spans="1:4" x14ac:dyDescent="0.35">
      <c r="A4195" s="1" t="s">
        <v>14653</v>
      </c>
      <c r="B4195" s="5">
        <v>22.34663467</v>
      </c>
      <c r="C4195" s="5">
        <v>88.436495600000001</v>
      </c>
      <c r="D4195" t="s">
        <v>7980</v>
      </c>
    </row>
    <row r="4196" spans="1:4" x14ac:dyDescent="0.35">
      <c r="A4196" s="1" t="s">
        <v>20337</v>
      </c>
      <c r="B4196" s="5">
        <v>22.346601039999999</v>
      </c>
      <c r="C4196" s="5">
        <v>88.458528319999999</v>
      </c>
      <c r="D4196" t="s">
        <v>5906</v>
      </c>
    </row>
    <row r="4197" spans="1:4" x14ac:dyDescent="0.35">
      <c r="A4197" s="1" t="s">
        <v>15674</v>
      </c>
      <c r="B4197" s="5">
        <v>22.346558250000001</v>
      </c>
      <c r="C4197" s="5">
        <v>88.458567250000002</v>
      </c>
      <c r="D4197" t="s">
        <v>5906</v>
      </c>
    </row>
    <row r="4198" spans="1:4" x14ac:dyDescent="0.35">
      <c r="A4198" s="1" t="s">
        <v>19736</v>
      </c>
      <c r="B4198" s="5">
        <v>22.34638666</v>
      </c>
      <c r="C4198" s="5">
        <v>88.436269999999993</v>
      </c>
      <c r="D4198" t="s">
        <v>7980</v>
      </c>
    </row>
    <row r="4199" spans="1:4" x14ac:dyDescent="0.35">
      <c r="A4199" s="1" t="s">
        <v>18602</v>
      </c>
      <c r="B4199" s="5">
        <v>22.346308329999999</v>
      </c>
      <c r="C4199" s="5">
        <v>88.447233330000003</v>
      </c>
      <c r="D4199" t="s">
        <v>7980</v>
      </c>
    </row>
    <row r="4200" spans="1:4" x14ac:dyDescent="0.35">
      <c r="A4200" s="1" t="s">
        <v>3298</v>
      </c>
      <c r="B4200" s="5">
        <v>22.34629529</v>
      </c>
      <c r="C4200" s="5">
        <v>88.440699129999999</v>
      </c>
      <c r="D4200" t="s">
        <v>397</v>
      </c>
    </row>
    <row r="4201" spans="1:4" x14ac:dyDescent="0.35">
      <c r="A4201" s="1" t="s">
        <v>509</v>
      </c>
      <c r="B4201" s="5">
        <v>22.346294069999999</v>
      </c>
      <c r="C4201" s="5">
        <v>88.440701590000003</v>
      </c>
      <c r="D4201" t="s">
        <v>252</v>
      </c>
    </row>
    <row r="4202" spans="1:4" x14ac:dyDescent="0.35">
      <c r="A4202" s="1" t="s">
        <v>17673</v>
      </c>
      <c r="B4202" s="5">
        <v>22.346276660000001</v>
      </c>
      <c r="C4202" s="5">
        <v>88.448629999999994</v>
      </c>
      <c r="D4202" t="s">
        <v>657</v>
      </c>
    </row>
    <row r="4203" spans="1:4" x14ac:dyDescent="0.35">
      <c r="A4203" s="1" t="s">
        <v>19629</v>
      </c>
      <c r="B4203" s="5">
        <v>22.345959539999999</v>
      </c>
      <c r="C4203" s="5">
        <v>88.432687000000001</v>
      </c>
      <c r="D4203" t="s">
        <v>7980</v>
      </c>
    </row>
    <row r="4204" spans="1:4" x14ac:dyDescent="0.35">
      <c r="A4204" s="1" t="s">
        <v>18005</v>
      </c>
      <c r="B4204" s="5">
        <v>22.345810490000002</v>
      </c>
      <c r="C4204" s="5">
        <v>88.435125490000004</v>
      </c>
      <c r="D4204" t="s">
        <v>397</v>
      </c>
    </row>
    <row r="4205" spans="1:4" x14ac:dyDescent="0.35">
      <c r="A4205" s="1" t="s">
        <v>3292</v>
      </c>
      <c r="B4205" s="5">
        <v>22.345700470000001</v>
      </c>
      <c r="C4205" s="5">
        <v>88.434916529999995</v>
      </c>
      <c r="D4205" t="s">
        <v>397</v>
      </c>
    </row>
    <row r="4206" spans="1:4" x14ac:dyDescent="0.35">
      <c r="A4206" s="1" t="s">
        <v>5580</v>
      </c>
      <c r="B4206" s="5">
        <v>22.345611829999999</v>
      </c>
      <c r="C4206" s="5">
        <v>88.441205479999994</v>
      </c>
      <c r="D4206" t="s">
        <v>252</v>
      </c>
    </row>
    <row r="4207" spans="1:4" x14ac:dyDescent="0.35">
      <c r="A4207" s="1" t="s">
        <v>12916</v>
      </c>
      <c r="B4207" s="5">
        <v>22.345601009999999</v>
      </c>
      <c r="C4207" s="5">
        <v>88.434805229999995</v>
      </c>
      <c r="D4207" t="s">
        <v>405</v>
      </c>
    </row>
    <row r="4208" spans="1:4" x14ac:dyDescent="0.35">
      <c r="A4208" s="1" t="s">
        <v>15663</v>
      </c>
      <c r="B4208" s="5">
        <v>22.345442240000001</v>
      </c>
      <c r="C4208" s="5">
        <v>88.434584430000001</v>
      </c>
      <c r="D4208" t="s">
        <v>7980</v>
      </c>
    </row>
    <row r="4209" spans="1:4" x14ac:dyDescent="0.35">
      <c r="A4209" s="1" t="s">
        <v>485</v>
      </c>
      <c r="B4209" s="5">
        <v>22.345297219999999</v>
      </c>
      <c r="C4209" s="5">
        <v>88.440823600000002</v>
      </c>
      <c r="D4209" t="s">
        <v>397</v>
      </c>
    </row>
    <row r="4210" spans="1:4" x14ac:dyDescent="0.35">
      <c r="A4210" s="1" t="s">
        <v>19845</v>
      </c>
      <c r="B4210" s="5">
        <v>22.34526833</v>
      </c>
      <c r="C4210" s="5">
        <v>88.446391660000003</v>
      </c>
      <c r="D4210" t="s">
        <v>657</v>
      </c>
    </row>
    <row r="4211" spans="1:4" x14ac:dyDescent="0.35">
      <c r="A4211" s="1" t="s">
        <v>457</v>
      </c>
      <c r="B4211" s="5">
        <v>22.345213229999999</v>
      </c>
      <c r="C4211" s="5">
        <v>88.434840170000001</v>
      </c>
      <c r="D4211" t="s">
        <v>397</v>
      </c>
    </row>
    <row r="4212" spans="1:4" x14ac:dyDescent="0.35">
      <c r="A4212" s="1" t="s">
        <v>19720</v>
      </c>
      <c r="B4212" s="5">
        <v>22.34513784</v>
      </c>
      <c r="C4212" s="5">
        <v>88.457662310000003</v>
      </c>
      <c r="D4212" t="s">
        <v>5906</v>
      </c>
    </row>
    <row r="4213" spans="1:4" x14ac:dyDescent="0.35">
      <c r="A4213" s="1" t="s">
        <v>15131</v>
      </c>
      <c r="B4213" s="5">
        <v>22.345105499999999</v>
      </c>
      <c r="C4213" s="5">
        <v>88.434911600000007</v>
      </c>
      <c r="D4213" t="s">
        <v>405</v>
      </c>
    </row>
    <row r="4214" spans="1:4" x14ac:dyDescent="0.35">
      <c r="A4214" s="1" t="s">
        <v>20211</v>
      </c>
      <c r="B4214" s="5">
        <v>22.34510461</v>
      </c>
      <c r="C4214" s="5">
        <v>88.443340699999993</v>
      </c>
      <c r="D4214" t="s">
        <v>7980</v>
      </c>
    </row>
    <row r="4215" spans="1:4" x14ac:dyDescent="0.35">
      <c r="A4215" s="1" t="s">
        <v>8183</v>
      </c>
      <c r="B4215" s="5">
        <v>22.345099999999999</v>
      </c>
      <c r="C4215" s="5">
        <v>88.443333330000002</v>
      </c>
      <c r="D4215" t="s">
        <v>7980</v>
      </c>
    </row>
    <row r="4216" spans="1:4" x14ac:dyDescent="0.35">
      <c r="A4216" s="1" t="s">
        <v>19815</v>
      </c>
      <c r="B4216" s="5">
        <v>22.344760170000001</v>
      </c>
      <c r="C4216" s="5">
        <v>88.433295200000003</v>
      </c>
      <c r="D4216" t="s">
        <v>7980</v>
      </c>
    </row>
    <row r="4217" spans="1:4" x14ac:dyDescent="0.35">
      <c r="A4217" s="1" t="s">
        <v>9512</v>
      </c>
      <c r="B4217" s="5">
        <v>22.344235000000001</v>
      </c>
      <c r="C4217" s="5">
        <v>88.443254999999994</v>
      </c>
      <c r="D4217" t="s">
        <v>7980</v>
      </c>
    </row>
    <row r="4218" spans="1:4" x14ac:dyDescent="0.35">
      <c r="A4218" s="1" t="s">
        <v>3058</v>
      </c>
      <c r="B4218" s="5">
        <v>22.344191850000001</v>
      </c>
      <c r="C4218" s="5">
        <v>88.443303389999997</v>
      </c>
      <c r="D4218" t="s">
        <v>252</v>
      </c>
    </row>
    <row r="4219" spans="1:4" x14ac:dyDescent="0.35">
      <c r="A4219" s="1" t="s">
        <v>15166</v>
      </c>
      <c r="B4219" s="5">
        <v>22.343452070000001</v>
      </c>
      <c r="C4219" s="5">
        <v>88.453389060000006</v>
      </c>
      <c r="D4219" t="s">
        <v>657</v>
      </c>
    </row>
    <row r="4220" spans="1:4" x14ac:dyDescent="0.35">
      <c r="A4220" s="1" t="s">
        <v>2676</v>
      </c>
      <c r="B4220" s="5">
        <v>22.343384100000002</v>
      </c>
      <c r="C4220" s="5">
        <v>88.453306600000005</v>
      </c>
      <c r="D4220" t="s">
        <v>657</v>
      </c>
    </row>
    <row r="4221" spans="1:4" x14ac:dyDescent="0.35">
      <c r="A4221" s="1" t="s">
        <v>14498</v>
      </c>
      <c r="B4221" s="5">
        <v>22.343373740000001</v>
      </c>
      <c r="C4221" s="5">
        <v>88.453375919999999</v>
      </c>
      <c r="D4221" t="s">
        <v>256</v>
      </c>
    </row>
    <row r="4222" spans="1:4" x14ac:dyDescent="0.35">
      <c r="A4222" s="1" t="s">
        <v>14493</v>
      </c>
      <c r="B4222" s="5">
        <v>22.343348679999998</v>
      </c>
      <c r="C4222" s="5">
        <v>88.453507340000002</v>
      </c>
      <c r="D4222" t="s">
        <v>256</v>
      </c>
    </row>
    <row r="4223" spans="1:4" x14ac:dyDescent="0.35">
      <c r="A4223" s="1" t="s">
        <v>15161</v>
      </c>
      <c r="B4223" s="5">
        <v>22.3432812</v>
      </c>
      <c r="C4223" s="5">
        <v>88.453609409999999</v>
      </c>
      <c r="D4223" t="s">
        <v>657</v>
      </c>
    </row>
    <row r="4224" spans="1:4" x14ac:dyDescent="0.35">
      <c r="A4224" s="1" t="s">
        <v>19939</v>
      </c>
      <c r="B4224" s="5">
        <v>22.342956300000001</v>
      </c>
      <c r="C4224" s="5">
        <v>88.455142199999997</v>
      </c>
      <c r="D4224" t="s">
        <v>657</v>
      </c>
    </row>
    <row r="4225" spans="1:4" x14ac:dyDescent="0.35">
      <c r="A4225" s="1" t="s">
        <v>690</v>
      </c>
      <c r="B4225" s="5">
        <v>22.342949000000001</v>
      </c>
      <c r="C4225" s="5">
        <v>88.455013190000003</v>
      </c>
      <c r="D4225" t="s">
        <v>657</v>
      </c>
    </row>
    <row r="4226" spans="1:4" x14ac:dyDescent="0.35">
      <c r="A4226" s="1" t="s">
        <v>19823</v>
      </c>
      <c r="B4226" s="5">
        <v>22.3429067</v>
      </c>
      <c r="C4226" s="5">
        <v>88.455125600000002</v>
      </c>
      <c r="D4226" t="s">
        <v>5906</v>
      </c>
    </row>
    <row r="4227" spans="1:4" x14ac:dyDescent="0.35">
      <c r="A4227" s="1" t="s">
        <v>2852</v>
      </c>
      <c r="B4227" s="5">
        <v>22.3428614</v>
      </c>
      <c r="C4227" s="5">
        <v>88.455267500000005</v>
      </c>
      <c r="D4227" t="s">
        <v>657</v>
      </c>
    </row>
    <row r="4228" spans="1:4" x14ac:dyDescent="0.35">
      <c r="A4228" s="1" t="s">
        <v>664</v>
      </c>
      <c r="B4228" s="5">
        <v>22.34278509</v>
      </c>
      <c r="C4228" s="5">
        <v>88.455603019999998</v>
      </c>
      <c r="D4228" t="s">
        <v>657</v>
      </c>
    </row>
    <row r="4229" spans="1:4" x14ac:dyDescent="0.35">
      <c r="A4229" s="1" t="s">
        <v>18822</v>
      </c>
      <c r="B4229" s="5">
        <v>22.342722510000002</v>
      </c>
      <c r="C4229" s="5">
        <v>88.455537939999999</v>
      </c>
      <c r="D4229" t="s">
        <v>256</v>
      </c>
    </row>
    <row r="4230" spans="1:4" x14ac:dyDescent="0.35">
      <c r="A4230" s="1" t="s">
        <v>17755</v>
      </c>
      <c r="B4230" s="5">
        <v>22.342662700000002</v>
      </c>
      <c r="C4230" s="5">
        <v>88.454976340000002</v>
      </c>
      <c r="D4230" t="s">
        <v>5906</v>
      </c>
    </row>
    <row r="4231" spans="1:4" x14ac:dyDescent="0.35">
      <c r="A4231" s="1" t="s">
        <v>2824</v>
      </c>
      <c r="B4231" s="5">
        <v>22.342656600000002</v>
      </c>
      <c r="C4231" s="5">
        <v>88.456233600000004</v>
      </c>
      <c r="D4231" t="s">
        <v>657</v>
      </c>
    </row>
    <row r="4232" spans="1:4" x14ac:dyDescent="0.35">
      <c r="A4232" s="1" t="s">
        <v>527</v>
      </c>
      <c r="B4232" s="5">
        <v>22.3426267</v>
      </c>
      <c r="C4232" s="5">
        <v>88.445578100000006</v>
      </c>
      <c r="D4232" t="s">
        <v>252</v>
      </c>
    </row>
    <row r="4233" spans="1:4" x14ac:dyDescent="0.35">
      <c r="A4233" s="1" t="s">
        <v>685</v>
      </c>
      <c r="B4233" s="5">
        <v>22.342594999999999</v>
      </c>
      <c r="C4233" s="5">
        <v>88.456064999999995</v>
      </c>
      <c r="D4233" t="s">
        <v>657</v>
      </c>
    </row>
    <row r="4234" spans="1:4" x14ac:dyDescent="0.35">
      <c r="A4234" s="1" t="s">
        <v>678</v>
      </c>
      <c r="B4234" s="5">
        <v>22.342555000000001</v>
      </c>
      <c r="C4234" s="5">
        <v>88.456191660000002</v>
      </c>
      <c r="D4234" t="s">
        <v>657</v>
      </c>
    </row>
    <row r="4235" spans="1:4" x14ac:dyDescent="0.35">
      <c r="A4235" s="1" t="s">
        <v>655</v>
      </c>
      <c r="B4235" s="5">
        <v>22.342520799999999</v>
      </c>
      <c r="C4235" s="5">
        <v>88.456047659999996</v>
      </c>
      <c r="D4235" t="s">
        <v>657</v>
      </c>
    </row>
    <row r="4236" spans="1:4" x14ac:dyDescent="0.35">
      <c r="A4236" s="1" t="s">
        <v>3440</v>
      </c>
      <c r="B4236" s="5">
        <v>22.34251166</v>
      </c>
      <c r="C4236" s="5">
        <v>88.456071660000006</v>
      </c>
      <c r="D4236" t="s">
        <v>657</v>
      </c>
    </row>
    <row r="4237" spans="1:4" x14ac:dyDescent="0.35">
      <c r="A4237" s="1" t="s">
        <v>3010</v>
      </c>
      <c r="B4237" s="5">
        <v>22.342453320000001</v>
      </c>
      <c r="C4237" s="5">
        <v>88.456494739999997</v>
      </c>
      <c r="D4237" t="s">
        <v>657</v>
      </c>
    </row>
    <row r="4238" spans="1:4" x14ac:dyDescent="0.35">
      <c r="A4238" s="1" t="s">
        <v>14399</v>
      </c>
      <c r="B4238" s="5">
        <v>22.342351699999998</v>
      </c>
      <c r="C4238" s="5">
        <v>88.456870219999999</v>
      </c>
      <c r="D4238" t="s">
        <v>661</v>
      </c>
    </row>
    <row r="4239" spans="1:4" x14ac:dyDescent="0.35">
      <c r="A4239" s="1" t="s">
        <v>18499</v>
      </c>
      <c r="B4239" s="5">
        <v>22.342331659999999</v>
      </c>
      <c r="C4239" s="5">
        <v>88.456079990000006</v>
      </c>
      <c r="D4239" t="s">
        <v>657</v>
      </c>
    </row>
    <row r="4240" spans="1:4" x14ac:dyDescent="0.35">
      <c r="A4240" s="1" t="s">
        <v>15186</v>
      </c>
      <c r="B4240" s="5">
        <v>22.342331160000001</v>
      </c>
      <c r="C4240" s="5">
        <v>88.456801010000007</v>
      </c>
      <c r="D4240" t="s">
        <v>256</v>
      </c>
    </row>
    <row r="4241" spans="1:4" x14ac:dyDescent="0.35">
      <c r="A4241" s="1" t="s">
        <v>478</v>
      </c>
      <c r="B4241" s="5">
        <v>22.3416161</v>
      </c>
      <c r="C4241" s="5">
        <v>88.446274770000002</v>
      </c>
      <c r="D4241" t="s">
        <v>252</v>
      </c>
    </row>
    <row r="4242" spans="1:4" x14ac:dyDescent="0.35">
      <c r="A4242" s="1" t="s">
        <v>534</v>
      </c>
      <c r="B4242" s="5">
        <v>22.340839679999998</v>
      </c>
      <c r="C4242" s="5">
        <v>88.446545420000007</v>
      </c>
      <c r="D4242" t="s">
        <v>252</v>
      </c>
    </row>
    <row r="4243" spans="1:4" x14ac:dyDescent="0.35">
      <c r="A4243" s="1" t="s">
        <v>5904</v>
      </c>
      <c r="B4243" s="5">
        <v>22.340440000000001</v>
      </c>
      <c r="C4243" s="5">
        <v>88.455139500000001</v>
      </c>
      <c r="D4243" t="s">
        <v>5906</v>
      </c>
    </row>
    <row r="4244" spans="1:4" x14ac:dyDescent="0.35">
      <c r="A4244" s="1" t="s">
        <v>20170</v>
      </c>
      <c r="B4244" s="5">
        <v>22.340438800000001</v>
      </c>
      <c r="C4244" s="5">
        <v>88.452559890000003</v>
      </c>
      <c r="D4244" t="s">
        <v>5906</v>
      </c>
    </row>
    <row r="4245" spans="1:4" x14ac:dyDescent="0.35">
      <c r="A4245" s="1" t="s">
        <v>20195</v>
      </c>
      <c r="B4245" s="5">
        <v>22.340376630000002</v>
      </c>
      <c r="C4245" s="5">
        <v>88.45532111</v>
      </c>
      <c r="D4245" t="s">
        <v>5906</v>
      </c>
    </row>
    <row r="4246" spans="1:4" x14ac:dyDescent="0.35">
      <c r="A4246" s="1" t="s">
        <v>17751</v>
      </c>
      <c r="B4246" s="5">
        <v>22.33938706</v>
      </c>
      <c r="C4246" s="5">
        <v>88.457915420000006</v>
      </c>
      <c r="D4246" t="s">
        <v>5906</v>
      </c>
    </row>
    <row r="4247" spans="1:4" x14ac:dyDescent="0.35">
      <c r="A4247" s="1" t="s">
        <v>18942</v>
      </c>
      <c r="B4247" s="5">
        <v>22.339251449999999</v>
      </c>
      <c r="C4247" s="5">
        <v>88.454056309999999</v>
      </c>
      <c r="D4247" t="s">
        <v>5906</v>
      </c>
    </row>
    <row r="4248" spans="1:4" x14ac:dyDescent="0.35">
      <c r="A4248" s="1" t="s">
        <v>15667</v>
      </c>
      <c r="B4248" s="5">
        <v>22.339248319999999</v>
      </c>
      <c r="C4248" s="5">
        <v>88.454901520000007</v>
      </c>
      <c r="D4248" t="s">
        <v>5906</v>
      </c>
    </row>
    <row r="4249" spans="1:4" x14ac:dyDescent="0.35">
      <c r="A4249" s="1" t="s">
        <v>19732</v>
      </c>
      <c r="B4249" s="5">
        <v>22.339136249999999</v>
      </c>
      <c r="C4249" s="5">
        <v>88.45405427</v>
      </c>
      <c r="D4249" t="s">
        <v>5906</v>
      </c>
    </row>
    <row r="4250" spans="1:4" x14ac:dyDescent="0.35">
      <c r="A4250" s="1" t="s">
        <v>15067</v>
      </c>
      <c r="B4250" s="5">
        <v>22.33895747</v>
      </c>
      <c r="C4250" s="5">
        <v>88.458761330000002</v>
      </c>
      <c r="D4250" t="s">
        <v>5906</v>
      </c>
    </row>
    <row r="4251" spans="1:4" x14ac:dyDescent="0.35">
      <c r="A4251" s="1" t="s">
        <v>8425</v>
      </c>
      <c r="B4251" s="5">
        <v>22.338666159999999</v>
      </c>
      <c r="C4251" s="5">
        <v>88.458786900000007</v>
      </c>
      <c r="D4251" t="s">
        <v>5906</v>
      </c>
    </row>
    <row r="4252" spans="1:4" x14ac:dyDescent="0.35">
      <c r="A4252" s="1" t="s">
        <v>13203</v>
      </c>
      <c r="B4252" s="5">
        <v>22.337262819999999</v>
      </c>
      <c r="C4252" s="5">
        <v>88.456085619999996</v>
      </c>
      <c r="D4252" t="s">
        <v>5906</v>
      </c>
    </row>
    <row r="4253" spans="1:4" x14ac:dyDescent="0.35">
      <c r="A4253" s="1" t="s">
        <v>697</v>
      </c>
      <c r="B4253" s="5">
        <v>22.33636328</v>
      </c>
      <c r="C4253" s="5">
        <v>88.477115139999995</v>
      </c>
      <c r="D4253" t="s">
        <v>657</v>
      </c>
    </row>
    <row r="4254" spans="1:4" x14ac:dyDescent="0.35">
      <c r="A4254" s="1" t="s">
        <v>2817</v>
      </c>
      <c r="B4254" s="5">
        <v>22.33635666</v>
      </c>
      <c r="C4254" s="5">
        <v>88.47651166</v>
      </c>
      <c r="D4254" t="s">
        <v>657</v>
      </c>
    </row>
    <row r="4255" spans="1:4" x14ac:dyDescent="0.35">
      <c r="A4255" s="1" t="s">
        <v>20325</v>
      </c>
      <c r="B4255" s="5">
        <v>22.336356550000001</v>
      </c>
      <c r="C4255" s="5">
        <v>88.457649329999995</v>
      </c>
      <c r="D4255" t="s">
        <v>5906</v>
      </c>
    </row>
    <row r="4256" spans="1:4" x14ac:dyDescent="0.35">
      <c r="A4256" s="1" t="s">
        <v>19791</v>
      </c>
      <c r="B4256" s="5">
        <v>22.336316360000001</v>
      </c>
      <c r="C4256" s="5">
        <v>88.457689290000005</v>
      </c>
      <c r="D4256" t="s">
        <v>5906</v>
      </c>
    </row>
    <row r="4257" spans="1:4" x14ac:dyDescent="0.35">
      <c r="A4257" s="1" t="s">
        <v>12352</v>
      </c>
      <c r="B4257" s="5">
        <v>22.336309870000001</v>
      </c>
      <c r="C4257" s="5">
        <v>88.473864840000005</v>
      </c>
      <c r="D4257" t="s">
        <v>657</v>
      </c>
    </row>
    <row r="4258" spans="1:4" x14ac:dyDescent="0.35">
      <c r="A4258" s="1" t="s">
        <v>8396</v>
      </c>
      <c r="B4258" s="5">
        <v>22.336301129999999</v>
      </c>
      <c r="C4258" s="5">
        <v>88.449379530000002</v>
      </c>
      <c r="D4258" t="s">
        <v>5906</v>
      </c>
    </row>
    <row r="4259" spans="1:4" x14ac:dyDescent="0.35">
      <c r="A4259" s="1" t="s">
        <v>14444</v>
      </c>
      <c r="B4259" s="5">
        <v>22.336238049999999</v>
      </c>
      <c r="C4259" s="5">
        <v>88.473784190000003</v>
      </c>
      <c r="D4259" t="s">
        <v>256</v>
      </c>
    </row>
    <row r="4260" spans="1:4" x14ac:dyDescent="0.35">
      <c r="A4260" s="1" t="s">
        <v>19946</v>
      </c>
      <c r="B4260" s="5">
        <v>22.33620994</v>
      </c>
      <c r="C4260" s="5">
        <v>88.473212950000004</v>
      </c>
      <c r="D4260" t="s">
        <v>657</v>
      </c>
    </row>
    <row r="4261" spans="1:4" x14ac:dyDescent="0.35">
      <c r="A4261" s="1" t="s">
        <v>12312</v>
      </c>
      <c r="B4261" s="5">
        <v>22.33619333</v>
      </c>
      <c r="C4261" s="5">
        <v>88.473716659999994</v>
      </c>
      <c r="D4261" t="s">
        <v>256</v>
      </c>
    </row>
    <row r="4262" spans="1:4" x14ac:dyDescent="0.35">
      <c r="A4262" s="1" t="s">
        <v>704</v>
      </c>
      <c r="B4262" s="5">
        <v>22.336175000000001</v>
      </c>
      <c r="C4262" s="5">
        <v>88.473129999999998</v>
      </c>
      <c r="D4262" t="s">
        <v>657</v>
      </c>
    </row>
    <row r="4263" spans="1:4" x14ac:dyDescent="0.35">
      <c r="A4263" s="1" t="s">
        <v>13835</v>
      </c>
      <c r="B4263" s="5">
        <v>22.33604484</v>
      </c>
      <c r="C4263" s="5">
        <v>88.473954579999997</v>
      </c>
      <c r="D4263" t="s">
        <v>657</v>
      </c>
    </row>
    <row r="4264" spans="1:4" x14ac:dyDescent="0.35">
      <c r="A4264" s="1" t="s">
        <v>18606</v>
      </c>
      <c r="B4264" s="5">
        <v>22.335132040000001</v>
      </c>
      <c r="C4264" s="5">
        <v>88.459694929999998</v>
      </c>
      <c r="D4264" t="s">
        <v>5906</v>
      </c>
    </row>
    <row r="4265" spans="1:4" x14ac:dyDescent="0.35">
      <c r="A4265" s="1" t="s">
        <v>11323</v>
      </c>
      <c r="B4265" s="5">
        <v>22.332757669999999</v>
      </c>
      <c r="C4265" s="5">
        <v>88.462880780000006</v>
      </c>
      <c r="D4265" t="s">
        <v>5906</v>
      </c>
    </row>
    <row r="4266" spans="1:4" x14ac:dyDescent="0.35">
      <c r="A4266" s="1" t="s">
        <v>20333</v>
      </c>
      <c r="B4266" s="5">
        <v>22.328679350000002</v>
      </c>
      <c r="C4266" s="5">
        <v>88.467145689999995</v>
      </c>
      <c r="D4266" t="s">
        <v>5906</v>
      </c>
    </row>
    <row r="4267" spans="1:4" x14ac:dyDescent="0.35">
      <c r="A4267" s="1" t="s">
        <v>20329</v>
      </c>
      <c r="B4267" s="5">
        <v>22.32778704</v>
      </c>
      <c r="C4267" s="5">
        <v>88.468001490000006</v>
      </c>
      <c r="D4267" t="s">
        <v>5906</v>
      </c>
    </row>
    <row r="4268" spans="1:4" x14ac:dyDescent="0.35">
      <c r="A4268" s="1" t="s">
        <v>20070</v>
      </c>
      <c r="B4268" s="5">
        <v>22.326799829999999</v>
      </c>
      <c r="C4268" s="5">
        <v>88.450124829999993</v>
      </c>
      <c r="D4268" t="s">
        <v>252</v>
      </c>
    </row>
    <row r="4269" spans="1:4" x14ac:dyDescent="0.35">
      <c r="A4269" s="1" t="s">
        <v>521</v>
      </c>
      <c r="B4269" s="5">
        <v>22.32412248</v>
      </c>
      <c r="C4269" s="5">
        <v>88.450826559999996</v>
      </c>
      <c r="D4269" t="s">
        <v>252</v>
      </c>
    </row>
    <row r="4270" spans="1:4" x14ac:dyDescent="0.35">
      <c r="A4270" s="1" t="s">
        <v>12966</v>
      </c>
      <c r="B4270" s="5">
        <v>22.324011840000001</v>
      </c>
      <c r="C4270" s="5">
        <v>88.450917169999997</v>
      </c>
      <c r="D4270" t="s">
        <v>252</v>
      </c>
    </row>
    <row r="4271" spans="1:4" x14ac:dyDescent="0.35">
      <c r="A4271" s="1" t="s">
        <v>492</v>
      </c>
      <c r="B4271" s="5">
        <v>22.321579700000001</v>
      </c>
      <c r="C4271" s="5">
        <v>88.452353830000007</v>
      </c>
      <c r="D4271" t="s">
        <v>252</v>
      </c>
    </row>
    <row r="4272" spans="1:4" x14ac:dyDescent="0.35">
      <c r="A4272" s="1" t="s">
        <v>505</v>
      </c>
      <c r="B4272" s="5">
        <v>22.32145083</v>
      </c>
      <c r="C4272" s="5">
        <v>88.452804610000001</v>
      </c>
      <c r="D4272" t="s">
        <v>252</v>
      </c>
    </row>
    <row r="4273" spans="1:4" x14ac:dyDescent="0.35">
      <c r="A4273" s="1" t="s">
        <v>5566</v>
      </c>
      <c r="B4273" s="5">
        <v>22.32133872</v>
      </c>
      <c r="C4273" s="5">
        <v>88.452669819999997</v>
      </c>
      <c r="D4273" t="s">
        <v>252</v>
      </c>
    </row>
    <row r="4274" spans="1:4" x14ac:dyDescent="0.35">
      <c r="A4274" s="1" t="s">
        <v>5487</v>
      </c>
      <c r="B4274" s="5">
        <v>22.321271119999999</v>
      </c>
      <c r="C4274" s="5">
        <v>88.452713070000001</v>
      </c>
      <c r="D4274" t="s">
        <v>252</v>
      </c>
    </row>
    <row r="4275" spans="1:4" x14ac:dyDescent="0.35">
      <c r="A4275" s="1" t="s">
        <v>14279</v>
      </c>
      <c r="B4275" s="5">
        <v>22.318819869999999</v>
      </c>
      <c r="C4275" s="5">
        <v>88.454365809999999</v>
      </c>
      <c r="D4275" t="s">
        <v>336</v>
      </c>
    </row>
    <row r="4276" spans="1:4" x14ac:dyDescent="0.35">
      <c r="A4276" s="1" t="s">
        <v>16518</v>
      </c>
      <c r="B4276" s="5">
        <v>22.3187009</v>
      </c>
      <c r="C4276" s="5">
        <v>88.454397589999999</v>
      </c>
      <c r="D4276" t="s">
        <v>336</v>
      </c>
    </row>
    <row r="4277" spans="1:4" x14ac:dyDescent="0.35">
      <c r="A4277" s="1" t="s">
        <v>514</v>
      </c>
      <c r="B4277" s="5">
        <v>22.31867081</v>
      </c>
      <c r="C4277" s="5">
        <v>88.454425580000006</v>
      </c>
      <c r="D4277" t="s">
        <v>252</v>
      </c>
    </row>
    <row r="4278" spans="1:4" x14ac:dyDescent="0.35">
      <c r="A4278" s="1" t="s">
        <v>3024</v>
      </c>
      <c r="B4278" s="5">
        <v>22.318542350000001</v>
      </c>
      <c r="C4278" s="5">
        <v>88.454510909999996</v>
      </c>
      <c r="D4278" t="s">
        <v>252</v>
      </c>
    </row>
    <row r="4279" spans="1:4" x14ac:dyDescent="0.35">
      <c r="A4279" s="1" t="s">
        <v>20077</v>
      </c>
      <c r="B4279" s="5">
        <v>22.31853766</v>
      </c>
      <c r="C4279" s="5">
        <v>88.454638900000006</v>
      </c>
      <c r="D4279" t="s">
        <v>252</v>
      </c>
    </row>
    <row r="4280" spans="1:4" x14ac:dyDescent="0.35">
      <c r="A4280" s="1" t="s">
        <v>12570</v>
      </c>
      <c r="B4280" s="5">
        <v>22.318517289999999</v>
      </c>
      <c r="C4280" s="5">
        <v>88.4544633</v>
      </c>
      <c r="D4280" t="s">
        <v>252</v>
      </c>
    </row>
    <row r="4281" spans="1:4" x14ac:dyDescent="0.35">
      <c r="A4281" s="1" t="s">
        <v>15934</v>
      </c>
      <c r="B4281" s="5">
        <v>22.318516649999999</v>
      </c>
      <c r="C4281" s="5">
        <v>88.454437519999999</v>
      </c>
      <c r="D4281" t="s">
        <v>258</v>
      </c>
    </row>
    <row r="4282" spans="1:4" x14ac:dyDescent="0.35">
      <c r="A4282" s="1" t="s">
        <v>19714</v>
      </c>
      <c r="B4282" s="5">
        <v>22.318498049999999</v>
      </c>
      <c r="C4282" s="5">
        <v>88.454701850000006</v>
      </c>
      <c r="D4282" t="s">
        <v>252</v>
      </c>
    </row>
    <row r="4283" spans="1:4" x14ac:dyDescent="0.35">
      <c r="A4283" s="1" t="s">
        <v>499</v>
      </c>
      <c r="B4283" s="5">
        <v>22.31834242</v>
      </c>
      <c r="C4283" s="5">
        <v>88.454325479999994</v>
      </c>
      <c r="D4283" t="s">
        <v>252</v>
      </c>
    </row>
    <row r="4284" spans="1:4" x14ac:dyDescent="0.35">
      <c r="A4284" s="1" t="s">
        <v>10905</v>
      </c>
      <c r="B4284" s="5">
        <v>22.303974060000002</v>
      </c>
      <c r="C4284" s="5">
        <v>88.464189329999996</v>
      </c>
      <c r="D4284" t="s">
        <v>252</v>
      </c>
    </row>
    <row r="4285" spans="1:4" x14ac:dyDescent="0.35">
      <c r="A4285" s="1" t="s">
        <v>9337</v>
      </c>
      <c r="B4285" s="5">
        <v>22.301577340000001</v>
      </c>
      <c r="C4285" s="5">
        <v>88.464705480000006</v>
      </c>
      <c r="D4285" t="s">
        <v>336</v>
      </c>
    </row>
    <row r="4286" spans="1:4" x14ac:dyDescent="0.35">
      <c r="A4286" s="1" t="s">
        <v>14284</v>
      </c>
      <c r="B4286" s="5">
        <v>22.301490739999998</v>
      </c>
      <c r="C4286" s="5">
        <v>88.464580010000006</v>
      </c>
      <c r="D4286" t="s">
        <v>336</v>
      </c>
    </row>
    <row r="4287" spans="1:4" x14ac:dyDescent="0.35">
      <c r="A4287" s="1" t="s">
        <v>12365</v>
      </c>
      <c r="B4287" s="5">
        <v>22.301423570000001</v>
      </c>
      <c r="C4287" s="5">
        <v>88.46469467</v>
      </c>
      <c r="D4287" t="s">
        <v>336</v>
      </c>
    </row>
    <row r="4288" spans="1:4" x14ac:dyDescent="0.35">
      <c r="A4288" s="1" t="s">
        <v>7720</v>
      </c>
      <c r="B4288" s="5">
        <v>22.301297590000001</v>
      </c>
      <c r="C4288" s="5">
        <v>88.464797489999995</v>
      </c>
      <c r="D4288" t="s">
        <v>252</v>
      </c>
    </row>
    <row r="4289" spans="1:4" x14ac:dyDescent="0.35">
      <c r="A4289" s="1" t="s">
        <v>17681</v>
      </c>
      <c r="B4289" s="5">
        <v>22.2969312</v>
      </c>
      <c r="C4289" s="5">
        <v>88.464156599999995</v>
      </c>
      <c r="D4289" t="s">
        <v>252</v>
      </c>
    </row>
    <row r="4290" spans="1:4" x14ac:dyDescent="0.35">
      <c r="A4290" s="1" t="s">
        <v>14943</v>
      </c>
      <c r="B4290" s="5">
        <v>22.29428643</v>
      </c>
      <c r="C4290" s="5">
        <v>88.463603689999999</v>
      </c>
      <c r="D4290" t="s">
        <v>252</v>
      </c>
    </row>
    <row r="4291" spans="1:4" x14ac:dyDescent="0.35">
      <c r="A4291" s="1" t="s">
        <v>10396</v>
      </c>
      <c r="B4291" s="5">
        <v>22.293747249999999</v>
      </c>
      <c r="C4291" s="5">
        <v>88.462418270000001</v>
      </c>
      <c r="D4291" t="s">
        <v>252</v>
      </c>
    </row>
  </sheetData>
  <autoFilter ref="A1:D4291" xr:uid="{672ECF4D-8E34-4C64-858F-233287A49672}">
    <sortState xmlns:xlrd2="http://schemas.microsoft.com/office/spreadsheetml/2017/richdata2" ref="A2:D4291">
      <sortCondition descending="1" ref="B1:B4291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FE72E-56A5-452E-875D-B92482912285}">
  <dimension ref="A1:E15472"/>
  <sheetViews>
    <sheetView tabSelected="1" workbookViewId="0">
      <selection activeCell="E7" sqref="E7"/>
    </sheetView>
  </sheetViews>
  <sheetFormatPr defaultRowHeight="14.5" x14ac:dyDescent="0.35"/>
  <cols>
    <col min="1" max="1" width="15.36328125" bestFit="1" customWidth="1"/>
    <col min="2" max="2" width="47.26953125" bestFit="1" customWidth="1"/>
    <col min="3" max="3" width="28.453125" bestFit="1" customWidth="1"/>
    <col min="4" max="4" width="13.1796875" bestFit="1" customWidth="1"/>
    <col min="5" max="5" width="14.6328125" bestFit="1" customWidth="1"/>
  </cols>
  <sheetData>
    <row r="1" spans="1:5" ht="15" thickBot="1" x14ac:dyDescent="0.4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</row>
    <row r="2" spans="1:5" x14ac:dyDescent="0.35">
      <c r="A2" s="3" t="s">
        <v>26925</v>
      </c>
      <c r="B2" s="3" t="s">
        <v>26926</v>
      </c>
      <c r="C2" s="3" t="s">
        <v>21227</v>
      </c>
      <c r="D2" s="7">
        <v>22.487486659999998</v>
      </c>
      <c r="E2" s="7">
        <v>88.189528330000002</v>
      </c>
    </row>
    <row r="3" spans="1:5" x14ac:dyDescent="0.35">
      <c r="A3" s="1" t="s">
        <v>42790</v>
      </c>
      <c r="B3" s="1" t="s">
        <v>42791</v>
      </c>
      <c r="C3" s="1" t="s">
        <v>39672</v>
      </c>
      <c r="D3" s="6">
        <v>22.551768330000002</v>
      </c>
      <c r="E3" s="6">
        <v>88.244618329999994</v>
      </c>
    </row>
    <row r="4" spans="1:5" x14ac:dyDescent="0.35">
      <c r="A4" s="1" t="s">
        <v>42790</v>
      </c>
      <c r="B4" s="1" t="s">
        <v>42794</v>
      </c>
      <c r="C4" s="1" t="s">
        <v>39676</v>
      </c>
      <c r="D4" s="6">
        <v>22.551768330000002</v>
      </c>
      <c r="E4" s="6">
        <v>88.244618329999994</v>
      </c>
    </row>
    <row r="5" spans="1:5" x14ac:dyDescent="0.35">
      <c r="A5" s="1" t="s">
        <v>40667</v>
      </c>
      <c r="B5" s="1" t="s">
        <v>40668</v>
      </c>
      <c r="C5" s="1" t="s">
        <v>26804</v>
      </c>
      <c r="D5" s="6">
        <v>22.523658000000001</v>
      </c>
      <c r="E5" s="6">
        <v>88.245412000000002</v>
      </c>
    </row>
    <row r="6" spans="1:5" x14ac:dyDescent="0.35">
      <c r="A6" s="1" t="s">
        <v>41492</v>
      </c>
      <c r="B6" s="1" t="s">
        <v>41493</v>
      </c>
      <c r="C6" s="1" t="s">
        <v>39672</v>
      </c>
      <c r="D6" s="6">
        <v>22.551234999999998</v>
      </c>
      <c r="E6" s="6">
        <v>88.246306660000002</v>
      </c>
    </row>
    <row r="7" spans="1:5" x14ac:dyDescent="0.35">
      <c r="A7" s="1" t="s">
        <v>41492</v>
      </c>
      <c r="B7" s="1" t="s">
        <v>41496</v>
      </c>
      <c r="C7" s="1" t="s">
        <v>39676</v>
      </c>
      <c r="D7" s="6">
        <v>22.551234999999998</v>
      </c>
      <c r="E7" s="6">
        <v>88.246306660000002</v>
      </c>
    </row>
    <row r="8" spans="1:5" x14ac:dyDescent="0.35">
      <c r="A8" s="1" t="s">
        <v>41506</v>
      </c>
      <c r="B8" s="1" t="s">
        <v>41507</v>
      </c>
      <c r="C8" s="1" t="s">
        <v>39672</v>
      </c>
      <c r="D8" s="6">
        <v>22.551241659999999</v>
      </c>
      <c r="E8" s="6">
        <v>88.247103330000002</v>
      </c>
    </row>
    <row r="9" spans="1:5" x14ac:dyDescent="0.35">
      <c r="A9" s="1" t="s">
        <v>41506</v>
      </c>
      <c r="B9" s="1" t="s">
        <v>41510</v>
      </c>
      <c r="C9" s="1" t="s">
        <v>39676</v>
      </c>
      <c r="D9" s="6">
        <v>22.551241659999999</v>
      </c>
      <c r="E9" s="6">
        <v>88.247103330000002</v>
      </c>
    </row>
    <row r="10" spans="1:5" x14ac:dyDescent="0.35">
      <c r="A10" s="1" t="s">
        <v>41501</v>
      </c>
      <c r="B10" s="1" t="s">
        <v>41502</v>
      </c>
      <c r="C10" s="1" t="s">
        <v>39672</v>
      </c>
      <c r="D10" s="6">
        <v>22.549393330000001</v>
      </c>
      <c r="E10" s="6">
        <v>88.248058330000006</v>
      </c>
    </row>
    <row r="11" spans="1:5" x14ac:dyDescent="0.35">
      <c r="A11" s="1" t="s">
        <v>41501</v>
      </c>
      <c r="B11" s="1" t="s">
        <v>41505</v>
      </c>
      <c r="C11" s="1" t="s">
        <v>39676</v>
      </c>
      <c r="D11" s="6">
        <v>22.549393330000001</v>
      </c>
      <c r="E11" s="6">
        <v>88.248058330000006</v>
      </c>
    </row>
    <row r="12" spans="1:5" x14ac:dyDescent="0.35">
      <c r="A12" s="1" t="s">
        <v>41475</v>
      </c>
      <c r="B12" s="1" t="s">
        <v>41476</v>
      </c>
      <c r="C12" s="1" t="s">
        <v>39672</v>
      </c>
      <c r="D12" s="6">
        <v>22.550964990000001</v>
      </c>
      <c r="E12" s="6">
        <v>88.248369999999994</v>
      </c>
    </row>
    <row r="13" spans="1:5" x14ac:dyDescent="0.35">
      <c r="A13" s="1" t="s">
        <v>41475</v>
      </c>
      <c r="B13" s="1" t="s">
        <v>41479</v>
      </c>
      <c r="C13" s="1" t="s">
        <v>39676</v>
      </c>
      <c r="D13" s="6">
        <v>22.550964990000001</v>
      </c>
      <c r="E13" s="6">
        <v>88.248369999999994</v>
      </c>
    </row>
    <row r="14" spans="1:5" x14ac:dyDescent="0.35">
      <c r="A14" s="1" t="s">
        <v>41445</v>
      </c>
      <c r="B14" s="1" t="s">
        <v>41446</v>
      </c>
      <c r="C14" s="1" t="s">
        <v>39672</v>
      </c>
      <c r="D14" s="6">
        <v>22.5502523</v>
      </c>
      <c r="E14" s="6">
        <v>88.248382699999993</v>
      </c>
    </row>
    <row r="15" spans="1:5" x14ac:dyDescent="0.35">
      <c r="A15" s="1" t="s">
        <v>41445</v>
      </c>
      <c r="B15" s="1" t="s">
        <v>41449</v>
      </c>
      <c r="C15" s="1" t="s">
        <v>39676</v>
      </c>
      <c r="D15" s="6">
        <v>22.5502523</v>
      </c>
      <c r="E15" s="6">
        <v>88.248382699999993</v>
      </c>
    </row>
    <row r="16" spans="1:5" x14ac:dyDescent="0.35">
      <c r="A16" s="1" t="s">
        <v>47074</v>
      </c>
      <c r="B16" s="1" t="s">
        <v>47075</v>
      </c>
      <c r="C16" s="1" t="s">
        <v>33718</v>
      </c>
      <c r="D16" s="6">
        <v>22.502408859999999</v>
      </c>
      <c r="E16" s="6">
        <v>88.248735670000002</v>
      </c>
    </row>
    <row r="17" spans="1:5" x14ac:dyDescent="0.35">
      <c r="A17" s="1" t="s">
        <v>47074</v>
      </c>
      <c r="B17" s="1" t="s">
        <v>47078</v>
      </c>
      <c r="C17" s="1" t="s">
        <v>33721</v>
      </c>
      <c r="D17" s="6">
        <v>22.502408859999999</v>
      </c>
      <c r="E17" s="6">
        <v>88.248735670000002</v>
      </c>
    </row>
    <row r="18" spans="1:5" x14ac:dyDescent="0.35">
      <c r="A18" s="1" t="s">
        <v>41480</v>
      </c>
      <c r="B18" s="1" t="s">
        <v>41481</v>
      </c>
      <c r="C18" s="1" t="s">
        <v>39672</v>
      </c>
      <c r="D18" s="6">
        <v>22.55087</v>
      </c>
      <c r="E18" s="6">
        <v>88.249179999999996</v>
      </c>
    </row>
    <row r="19" spans="1:5" x14ac:dyDescent="0.35">
      <c r="A19" s="1" t="s">
        <v>41480</v>
      </c>
      <c r="B19" s="1" t="s">
        <v>41484</v>
      </c>
      <c r="C19" s="1" t="s">
        <v>39676</v>
      </c>
      <c r="D19" s="6">
        <v>22.55087</v>
      </c>
      <c r="E19" s="6">
        <v>88.249179999999996</v>
      </c>
    </row>
    <row r="20" spans="1:5" x14ac:dyDescent="0.35">
      <c r="A20" s="1" t="s">
        <v>39261</v>
      </c>
      <c r="B20" s="1" t="s">
        <v>39262</v>
      </c>
      <c r="C20" s="1" t="s">
        <v>27155</v>
      </c>
      <c r="D20" s="6">
        <v>22.554986299999999</v>
      </c>
      <c r="E20" s="6">
        <v>88.250083200000006</v>
      </c>
    </row>
    <row r="21" spans="1:5" x14ac:dyDescent="0.35">
      <c r="A21" s="1" t="s">
        <v>39261</v>
      </c>
      <c r="B21" s="1" t="s">
        <v>39265</v>
      </c>
      <c r="C21" s="1" t="s">
        <v>27158</v>
      </c>
      <c r="D21" s="6">
        <v>22.554986299999999</v>
      </c>
      <c r="E21" s="6">
        <v>88.250083200000006</v>
      </c>
    </row>
    <row r="22" spans="1:5" x14ac:dyDescent="0.35">
      <c r="A22" s="1" t="s">
        <v>41779</v>
      </c>
      <c r="B22" s="1" t="s">
        <v>41780</v>
      </c>
      <c r="C22" s="1" t="s">
        <v>27155</v>
      </c>
      <c r="D22" s="6">
        <v>22.554964300000002</v>
      </c>
      <c r="E22" s="6">
        <v>88.250602499999999</v>
      </c>
    </row>
    <row r="23" spans="1:5" x14ac:dyDescent="0.35">
      <c r="A23" s="1" t="s">
        <v>41779</v>
      </c>
      <c r="B23" s="1" t="s">
        <v>41783</v>
      </c>
      <c r="C23" s="1" t="s">
        <v>27158</v>
      </c>
      <c r="D23" s="6">
        <v>22.554964300000002</v>
      </c>
      <c r="E23" s="6">
        <v>88.250602499999999</v>
      </c>
    </row>
    <row r="24" spans="1:5" x14ac:dyDescent="0.35">
      <c r="A24" s="1" t="s">
        <v>41719</v>
      </c>
      <c r="B24" s="1" t="s">
        <v>41720</v>
      </c>
      <c r="C24" s="1" t="s">
        <v>27155</v>
      </c>
      <c r="D24" s="6">
        <v>22.554478329999998</v>
      </c>
      <c r="E24" s="6">
        <v>88.251029990000006</v>
      </c>
    </row>
    <row r="25" spans="1:5" x14ac:dyDescent="0.35">
      <c r="A25" s="1" t="s">
        <v>42657</v>
      </c>
      <c r="B25" s="1" t="s">
        <v>42658</v>
      </c>
      <c r="C25" s="1" t="s">
        <v>33718</v>
      </c>
      <c r="D25" s="6">
        <v>22.495130199999998</v>
      </c>
      <c r="E25" s="6">
        <v>88.251273800000007</v>
      </c>
    </row>
    <row r="26" spans="1:5" x14ac:dyDescent="0.35">
      <c r="A26" s="1" t="s">
        <v>42657</v>
      </c>
      <c r="B26" s="1" t="s">
        <v>42661</v>
      </c>
      <c r="C26" s="1" t="s">
        <v>33721</v>
      </c>
      <c r="D26" s="6">
        <v>22.495130199999998</v>
      </c>
      <c r="E26" s="6">
        <v>88.251273800000007</v>
      </c>
    </row>
    <row r="27" spans="1:5" x14ac:dyDescent="0.35">
      <c r="A27" s="1" t="s">
        <v>53993</v>
      </c>
      <c r="B27" s="1" t="s">
        <v>53994</v>
      </c>
      <c r="C27" s="1" t="s">
        <v>39672</v>
      </c>
      <c r="D27" s="6">
        <v>22.544856660000001</v>
      </c>
      <c r="E27" s="6">
        <v>88.251318330000004</v>
      </c>
    </row>
    <row r="28" spans="1:5" x14ac:dyDescent="0.35">
      <c r="A28" s="1" t="s">
        <v>53993</v>
      </c>
      <c r="B28" s="1" t="s">
        <v>53997</v>
      </c>
      <c r="C28" s="1" t="s">
        <v>39676</v>
      </c>
      <c r="D28" s="6">
        <v>22.544856660000001</v>
      </c>
      <c r="E28" s="6">
        <v>88.251318330000004</v>
      </c>
    </row>
    <row r="29" spans="1:5" x14ac:dyDescent="0.35">
      <c r="A29" s="1" t="s">
        <v>49917</v>
      </c>
      <c r="B29" s="1" t="s">
        <v>49918</v>
      </c>
      <c r="C29" s="1" t="s">
        <v>21514</v>
      </c>
      <c r="D29" s="6">
        <v>22.55450166</v>
      </c>
      <c r="E29" s="6">
        <v>88.251959999999997</v>
      </c>
    </row>
    <row r="30" spans="1:5" x14ac:dyDescent="0.35">
      <c r="A30" s="1" t="s">
        <v>41183</v>
      </c>
      <c r="B30" s="1" t="s">
        <v>41184</v>
      </c>
      <c r="C30" s="1" t="s">
        <v>41054</v>
      </c>
      <c r="D30" s="6">
        <v>22.52972153</v>
      </c>
      <c r="E30" s="6">
        <v>88.252200369999997</v>
      </c>
    </row>
    <row r="31" spans="1:5" x14ac:dyDescent="0.35">
      <c r="A31" s="1" t="s">
        <v>41511</v>
      </c>
      <c r="B31" s="1" t="s">
        <v>41512</v>
      </c>
      <c r="C31" s="1" t="s">
        <v>41054</v>
      </c>
      <c r="D31" s="6">
        <v>22.530600710000002</v>
      </c>
      <c r="E31" s="6">
        <v>88.252884089999995</v>
      </c>
    </row>
    <row r="32" spans="1:5" x14ac:dyDescent="0.35">
      <c r="A32" s="1" t="s">
        <v>46734</v>
      </c>
      <c r="B32" s="1" t="s">
        <v>6648</v>
      </c>
      <c r="C32" s="1" t="s">
        <v>41054</v>
      </c>
      <c r="D32" s="6">
        <v>22.53069567</v>
      </c>
      <c r="E32" s="6">
        <v>88.252889289999999</v>
      </c>
    </row>
    <row r="33" spans="1:5" x14ac:dyDescent="0.35">
      <c r="A33" s="1" t="s">
        <v>14769</v>
      </c>
      <c r="B33" s="1" t="s">
        <v>42725</v>
      </c>
      <c r="C33" s="1" t="s">
        <v>41054</v>
      </c>
      <c r="D33" s="6">
        <v>22.530876580000001</v>
      </c>
      <c r="E33" s="6">
        <v>88.252970009999999</v>
      </c>
    </row>
    <row r="34" spans="1:5" x14ac:dyDescent="0.35">
      <c r="A34" s="1" t="s">
        <v>46461</v>
      </c>
      <c r="B34" s="1" t="s">
        <v>46462</v>
      </c>
      <c r="C34" s="1" t="s">
        <v>27155</v>
      </c>
      <c r="D34" s="6">
        <v>22.553839320000002</v>
      </c>
      <c r="E34" s="6">
        <v>88.253030659999993</v>
      </c>
    </row>
    <row r="35" spans="1:5" x14ac:dyDescent="0.35">
      <c r="A35" s="1" t="s">
        <v>46461</v>
      </c>
      <c r="B35" s="1" t="s">
        <v>46465</v>
      </c>
      <c r="C35" s="1" t="s">
        <v>27158</v>
      </c>
      <c r="D35" s="6">
        <v>22.553839320000002</v>
      </c>
      <c r="E35" s="6">
        <v>88.253030659999993</v>
      </c>
    </row>
    <row r="36" spans="1:5" x14ac:dyDescent="0.35">
      <c r="A36" s="1" t="s">
        <v>41472</v>
      </c>
      <c r="B36" s="1" t="s">
        <v>10440</v>
      </c>
      <c r="C36" s="1" t="s">
        <v>41054</v>
      </c>
      <c r="D36" s="6">
        <v>22.532272209999999</v>
      </c>
      <c r="E36" s="6">
        <v>88.25364089</v>
      </c>
    </row>
    <row r="37" spans="1:5" x14ac:dyDescent="0.35">
      <c r="A37" s="1" t="s">
        <v>49484</v>
      </c>
      <c r="B37" s="1" t="s">
        <v>49485</v>
      </c>
      <c r="C37" s="1" t="s">
        <v>27155</v>
      </c>
      <c r="D37" s="6">
        <v>22.553424069999998</v>
      </c>
      <c r="E37" s="6">
        <v>88.254158110000006</v>
      </c>
    </row>
    <row r="38" spans="1:5" x14ac:dyDescent="0.35">
      <c r="A38" s="1" t="s">
        <v>49484</v>
      </c>
      <c r="B38" s="1" t="s">
        <v>49488</v>
      </c>
      <c r="C38" s="1" t="s">
        <v>27158</v>
      </c>
      <c r="D38" s="6">
        <v>22.553424069999998</v>
      </c>
      <c r="E38" s="6">
        <v>88.254158110000006</v>
      </c>
    </row>
    <row r="39" spans="1:5" x14ac:dyDescent="0.35">
      <c r="A39" s="1" t="s">
        <v>28141</v>
      </c>
      <c r="B39" s="1" t="s">
        <v>28142</v>
      </c>
      <c r="C39" s="1" t="s">
        <v>27155</v>
      </c>
      <c r="D39" s="6">
        <v>22.553420389999999</v>
      </c>
      <c r="E39" s="6">
        <v>88.254187490000007</v>
      </c>
    </row>
    <row r="40" spans="1:5" x14ac:dyDescent="0.35">
      <c r="A40" s="1" t="s">
        <v>28141</v>
      </c>
      <c r="B40" s="1" t="s">
        <v>28145</v>
      </c>
      <c r="C40" s="1" t="s">
        <v>27158</v>
      </c>
      <c r="D40" s="6">
        <v>22.553420389999999</v>
      </c>
      <c r="E40" s="6">
        <v>88.254187490000007</v>
      </c>
    </row>
    <row r="41" spans="1:5" x14ac:dyDescent="0.35">
      <c r="A41" s="1" t="s">
        <v>44311</v>
      </c>
      <c r="B41" s="1" t="s">
        <v>44312</v>
      </c>
      <c r="C41" s="1" t="s">
        <v>41054</v>
      </c>
      <c r="D41" s="6">
        <v>22.53038725</v>
      </c>
      <c r="E41" s="6">
        <v>88.254597570000001</v>
      </c>
    </row>
    <row r="42" spans="1:5" x14ac:dyDescent="0.35">
      <c r="A42" s="1" t="s">
        <v>41209</v>
      </c>
      <c r="B42" s="1" t="s">
        <v>41210</v>
      </c>
      <c r="C42" s="1" t="s">
        <v>41054</v>
      </c>
      <c r="D42" s="6">
        <v>22.530053209999998</v>
      </c>
      <c r="E42" s="6">
        <v>88.254690460000006</v>
      </c>
    </row>
    <row r="43" spans="1:5" x14ac:dyDescent="0.35">
      <c r="A43" s="1" t="s">
        <v>43030</v>
      </c>
      <c r="B43" s="1" t="s">
        <v>43031</v>
      </c>
      <c r="C43" s="1" t="s">
        <v>27131</v>
      </c>
      <c r="D43" s="6">
        <v>22.536465</v>
      </c>
      <c r="E43" s="6">
        <v>88.254721660000001</v>
      </c>
    </row>
    <row r="44" spans="1:5" x14ac:dyDescent="0.35">
      <c r="A44" s="1" t="s">
        <v>43030</v>
      </c>
      <c r="B44" s="1" t="s">
        <v>43033</v>
      </c>
      <c r="C44" s="1" t="s">
        <v>27135</v>
      </c>
      <c r="D44" s="6">
        <v>22.536465</v>
      </c>
      <c r="E44" s="6">
        <v>88.254721660000001</v>
      </c>
    </row>
    <row r="45" spans="1:5" x14ac:dyDescent="0.35">
      <c r="A45" s="1" t="s">
        <v>45759</v>
      </c>
      <c r="B45" s="1" t="s">
        <v>45760</v>
      </c>
      <c r="C45" s="1" t="s">
        <v>27131</v>
      </c>
      <c r="D45" s="6">
        <v>22.536850300000001</v>
      </c>
      <c r="E45" s="6">
        <v>88.254735100000005</v>
      </c>
    </row>
    <row r="46" spans="1:5" x14ac:dyDescent="0.35">
      <c r="A46" s="1" t="s">
        <v>45759</v>
      </c>
      <c r="B46" s="1" t="s">
        <v>45763</v>
      </c>
      <c r="C46" s="1" t="s">
        <v>27135</v>
      </c>
      <c r="D46" s="6">
        <v>22.536850300000001</v>
      </c>
      <c r="E46" s="6">
        <v>88.254735100000005</v>
      </c>
    </row>
    <row r="47" spans="1:5" x14ac:dyDescent="0.35">
      <c r="A47" s="1" t="s">
        <v>39596</v>
      </c>
      <c r="B47" s="1" t="s">
        <v>39597</v>
      </c>
      <c r="C47" s="1" t="s">
        <v>39582</v>
      </c>
      <c r="D47" s="6">
        <v>22.533554259999999</v>
      </c>
      <c r="E47" s="6">
        <v>88.254934500000005</v>
      </c>
    </row>
    <row r="48" spans="1:5" x14ac:dyDescent="0.35">
      <c r="A48" s="1" t="s">
        <v>48753</v>
      </c>
      <c r="B48" s="1" t="s">
        <v>48754</v>
      </c>
      <c r="C48" s="1" t="s">
        <v>39672</v>
      </c>
      <c r="D48" s="6">
        <v>22.542871000000002</v>
      </c>
      <c r="E48" s="6">
        <v>88.254975999999999</v>
      </c>
    </row>
    <row r="49" spans="1:5" x14ac:dyDescent="0.35">
      <c r="A49" s="1" t="s">
        <v>48753</v>
      </c>
      <c r="B49" s="1" t="s">
        <v>48757</v>
      </c>
      <c r="C49" s="1" t="s">
        <v>39676</v>
      </c>
      <c r="D49" s="6">
        <v>22.542871000000002</v>
      </c>
      <c r="E49" s="6">
        <v>88.254975999999999</v>
      </c>
    </row>
    <row r="50" spans="1:5" x14ac:dyDescent="0.35">
      <c r="A50" s="1" t="s">
        <v>27278</v>
      </c>
      <c r="B50" s="1" t="s">
        <v>27279</v>
      </c>
      <c r="C50" s="1" t="s">
        <v>27155</v>
      </c>
      <c r="D50" s="6">
        <v>22.553275299999999</v>
      </c>
      <c r="E50" s="6">
        <v>88.255092000000005</v>
      </c>
    </row>
    <row r="51" spans="1:5" x14ac:dyDescent="0.35">
      <c r="A51" s="1" t="s">
        <v>27278</v>
      </c>
      <c r="B51" s="1" t="s">
        <v>27279</v>
      </c>
      <c r="C51" s="1" t="s">
        <v>27158</v>
      </c>
      <c r="D51" s="6">
        <v>22.553275299999999</v>
      </c>
      <c r="E51" s="6">
        <v>88.255092000000005</v>
      </c>
    </row>
    <row r="52" spans="1:5" x14ac:dyDescent="0.35">
      <c r="A52" s="1" t="s">
        <v>44892</v>
      </c>
      <c r="B52" s="1" t="s">
        <v>44893</v>
      </c>
      <c r="C52" s="1" t="s">
        <v>27131</v>
      </c>
      <c r="D52" s="6">
        <v>22.53707833</v>
      </c>
      <c r="E52" s="6">
        <v>88.255316660000005</v>
      </c>
    </row>
    <row r="53" spans="1:5" x14ac:dyDescent="0.35">
      <c r="A53" s="1" t="s">
        <v>44892</v>
      </c>
      <c r="B53" s="1" t="s">
        <v>44896</v>
      </c>
      <c r="C53" s="1" t="s">
        <v>27135</v>
      </c>
      <c r="D53" s="6">
        <v>22.53707833</v>
      </c>
      <c r="E53" s="6">
        <v>88.255316660000005</v>
      </c>
    </row>
    <row r="54" spans="1:5" x14ac:dyDescent="0.35">
      <c r="A54" s="1" t="s">
        <v>48918</v>
      </c>
      <c r="B54" s="1" t="s">
        <v>48919</v>
      </c>
      <c r="C54" s="1" t="s">
        <v>27131</v>
      </c>
      <c r="D54" s="6">
        <v>22.536789370000001</v>
      </c>
      <c r="E54" s="6">
        <v>88.255324799999997</v>
      </c>
    </row>
    <row r="55" spans="1:5" x14ac:dyDescent="0.35">
      <c r="A55" s="1" t="s">
        <v>48918</v>
      </c>
      <c r="B55" s="1" t="s">
        <v>48922</v>
      </c>
      <c r="C55" s="1" t="s">
        <v>27135</v>
      </c>
      <c r="D55" s="6">
        <v>22.536789370000001</v>
      </c>
      <c r="E55" s="6">
        <v>88.255324799999997</v>
      </c>
    </row>
    <row r="56" spans="1:5" x14ac:dyDescent="0.35">
      <c r="A56" s="1" t="s">
        <v>38925</v>
      </c>
      <c r="B56" s="1" t="s">
        <v>38926</v>
      </c>
      <c r="C56" s="1" t="s">
        <v>29867</v>
      </c>
      <c r="D56" s="6">
        <v>22.536987069999999</v>
      </c>
      <c r="E56" s="6">
        <v>88.255351439999998</v>
      </c>
    </row>
    <row r="57" spans="1:5" x14ac:dyDescent="0.35">
      <c r="A57" s="1" t="s">
        <v>41441</v>
      </c>
      <c r="B57" s="1" t="s">
        <v>41442</v>
      </c>
      <c r="C57" s="1" t="s">
        <v>23929</v>
      </c>
      <c r="D57" s="6">
        <v>22.536036370000001</v>
      </c>
      <c r="E57" s="6">
        <v>88.255377170000003</v>
      </c>
    </row>
    <row r="58" spans="1:5" x14ac:dyDescent="0.35">
      <c r="A58" s="1" t="s">
        <v>48859</v>
      </c>
      <c r="B58" s="1" t="s">
        <v>15580</v>
      </c>
      <c r="C58" s="1" t="s">
        <v>21350</v>
      </c>
      <c r="D58" s="6">
        <v>22.5089665</v>
      </c>
      <c r="E58" s="6">
        <v>88.255396200000007</v>
      </c>
    </row>
    <row r="59" spans="1:5" x14ac:dyDescent="0.35">
      <c r="A59" s="1" t="s">
        <v>39592</v>
      </c>
      <c r="B59" s="1" t="s">
        <v>39593</v>
      </c>
      <c r="C59" s="1" t="s">
        <v>39582</v>
      </c>
      <c r="D59" s="6">
        <v>22.536010000000001</v>
      </c>
      <c r="E59" s="6">
        <v>88.255473330000001</v>
      </c>
    </row>
    <row r="60" spans="1:5" x14ac:dyDescent="0.35">
      <c r="A60" s="1" t="s">
        <v>39600</v>
      </c>
      <c r="B60" s="1" t="s">
        <v>39601</v>
      </c>
      <c r="C60" s="1" t="s">
        <v>39582</v>
      </c>
      <c r="D60" s="6">
        <v>22.532099899999999</v>
      </c>
      <c r="E60" s="6">
        <v>88.255702200000002</v>
      </c>
    </row>
    <row r="61" spans="1:5" x14ac:dyDescent="0.35">
      <c r="A61" s="1" t="s">
        <v>49732</v>
      </c>
      <c r="B61" s="1" t="s">
        <v>49733</v>
      </c>
      <c r="C61" s="1" t="s">
        <v>27155</v>
      </c>
      <c r="D61" s="6">
        <v>22.553181259999999</v>
      </c>
      <c r="E61" s="6">
        <v>88.255718880000003</v>
      </c>
    </row>
    <row r="62" spans="1:5" x14ac:dyDescent="0.35">
      <c r="A62" s="1" t="s">
        <v>41217</v>
      </c>
      <c r="B62" s="1" t="s">
        <v>41218</v>
      </c>
      <c r="C62" s="1" t="s">
        <v>41054</v>
      </c>
      <c r="D62" s="6">
        <v>22.535917099999999</v>
      </c>
      <c r="E62" s="6">
        <v>88.255809600000006</v>
      </c>
    </row>
    <row r="63" spans="1:5" x14ac:dyDescent="0.35">
      <c r="A63" s="1" t="s">
        <v>46479</v>
      </c>
      <c r="B63" s="1" t="s">
        <v>46480</v>
      </c>
      <c r="C63" s="1" t="s">
        <v>27155</v>
      </c>
      <c r="D63" s="6">
        <v>22.552375359999999</v>
      </c>
      <c r="E63" s="6">
        <v>88.256095160000001</v>
      </c>
    </row>
    <row r="64" spans="1:5" x14ac:dyDescent="0.35">
      <c r="A64" s="1" t="s">
        <v>46479</v>
      </c>
      <c r="B64" s="1" t="s">
        <v>46483</v>
      </c>
      <c r="C64" s="1" t="s">
        <v>27158</v>
      </c>
      <c r="D64" s="6">
        <v>22.552375359999999</v>
      </c>
      <c r="E64" s="6">
        <v>88.256095160000001</v>
      </c>
    </row>
    <row r="65" spans="1:5" x14ac:dyDescent="0.35">
      <c r="A65" s="1" t="s">
        <v>27282</v>
      </c>
      <c r="B65" s="1" t="s">
        <v>27283</v>
      </c>
      <c r="C65" s="1" t="s">
        <v>27155</v>
      </c>
      <c r="D65" s="6">
        <v>22.552037299999999</v>
      </c>
      <c r="E65" s="6">
        <v>88.256203099999993</v>
      </c>
    </row>
    <row r="66" spans="1:5" x14ac:dyDescent="0.35">
      <c r="A66" s="1" t="s">
        <v>27282</v>
      </c>
      <c r="B66" s="1" t="s">
        <v>27286</v>
      </c>
      <c r="C66" s="1" t="s">
        <v>27158</v>
      </c>
      <c r="D66" s="6">
        <v>22.552037299999999</v>
      </c>
      <c r="E66" s="6">
        <v>88.256203099999993</v>
      </c>
    </row>
    <row r="67" spans="1:5" x14ac:dyDescent="0.35">
      <c r="A67" s="1" t="s">
        <v>41198</v>
      </c>
      <c r="B67" s="1" t="s">
        <v>41199</v>
      </c>
      <c r="C67" s="1" t="s">
        <v>41054</v>
      </c>
      <c r="D67" s="6">
        <v>22.529817229999999</v>
      </c>
      <c r="E67" s="6">
        <v>88.256309090000002</v>
      </c>
    </row>
    <row r="68" spans="1:5" x14ac:dyDescent="0.35">
      <c r="A68" s="1" t="s">
        <v>27273</v>
      </c>
      <c r="B68" s="1" t="s">
        <v>27274</v>
      </c>
      <c r="C68" s="1" t="s">
        <v>27155</v>
      </c>
      <c r="D68" s="6">
        <v>22.553209989999999</v>
      </c>
      <c r="E68" s="6">
        <v>88.256323330000001</v>
      </c>
    </row>
    <row r="69" spans="1:5" x14ac:dyDescent="0.35">
      <c r="A69" s="1" t="s">
        <v>27273</v>
      </c>
      <c r="B69" s="1" t="s">
        <v>27277</v>
      </c>
      <c r="C69" s="1" t="s">
        <v>27158</v>
      </c>
      <c r="D69" s="6">
        <v>22.553209989999999</v>
      </c>
      <c r="E69" s="6">
        <v>88.256323330000001</v>
      </c>
    </row>
    <row r="70" spans="1:5" x14ac:dyDescent="0.35">
      <c r="A70" s="1" t="s">
        <v>38692</v>
      </c>
      <c r="B70" s="1" t="s">
        <v>38693</v>
      </c>
      <c r="C70" s="1" t="s">
        <v>27155</v>
      </c>
      <c r="D70" s="6">
        <v>22.552489900000001</v>
      </c>
      <c r="E70" s="6">
        <v>88.256345569999993</v>
      </c>
    </row>
    <row r="71" spans="1:5" x14ac:dyDescent="0.35">
      <c r="A71" s="1" t="s">
        <v>38692</v>
      </c>
      <c r="B71" s="1" t="s">
        <v>38696</v>
      </c>
      <c r="C71" s="1" t="s">
        <v>27158</v>
      </c>
      <c r="D71" s="6">
        <v>22.552489900000001</v>
      </c>
      <c r="E71" s="6">
        <v>88.256345569999993</v>
      </c>
    </row>
    <row r="72" spans="1:5" x14ac:dyDescent="0.35">
      <c r="A72" s="1" t="s">
        <v>28068</v>
      </c>
      <c r="B72" s="1" t="s">
        <v>28069</v>
      </c>
      <c r="C72" s="1" t="s">
        <v>22521</v>
      </c>
      <c r="D72" s="6">
        <v>22.552397450000001</v>
      </c>
      <c r="E72" s="6">
        <v>88.256350900000001</v>
      </c>
    </row>
    <row r="73" spans="1:5" x14ac:dyDescent="0.35">
      <c r="A73" s="1" t="s">
        <v>41346</v>
      </c>
      <c r="B73" s="1" t="s">
        <v>41347</v>
      </c>
      <c r="C73" s="1" t="s">
        <v>27155</v>
      </c>
      <c r="D73" s="6">
        <v>22.55277993</v>
      </c>
      <c r="E73" s="6">
        <v>88.256350929999996</v>
      </c>
    </row>
    <row r="74" spans="1:5" x14ac:dyDescent="0.35">
      <c r="A74" s="1" t="s">
        <v>27164</v>
      </c>
      <c r="B74" s="1" t="s">
        <v>27165</v>
      </c>
      <c r="C74" s="1" t="s">
        <v>27155</v>
      </c>
      <c r="D74" s="6">
        <v>22.552575780000002</v>
      </c>
      <c r="E74" s="6">
        <v>88.256351570000007</v>
      </c>
    </row>
    <row r="75" spans="1:5" x14ac:dyDescent="0.35">
      <c r="A75" s="1" t="s">
        <v>27164</v>
      </c>
      <c r="B75" s="1" t="s">
        <v>27168</v>
      </c>
      <c r="C75" s="1" t="s">
        <v>27158</v>
      </c>
      <c r="D75" s="6">
        <v>22.552575780000002</v>
      </c>
      <c r="E75" s="6">
        <v>88.256351570000007</v>
      </c>
    </row>
    <row r="76" spans="1:5" x14ac:dyDescent="0.35">
      <c r="A76" s="1" t="s">
        <v>27173</v>
      </c>
      <c r="B76" s="1" t="s">
        <v>27174</v>
      </c>
      <c r="C76" s="1" t="s">
        <v>27155</v>
      </c>
      <c r="D76" s="6">
        <v>22.5528896</v>
      </c>
      <c r="E76" s="6">
        <v>88.256447399999999</v>
      </c>
    </row>
    <row r="77" spans="1:5" x14ac:dyDescent="0.35">
      <c r="A77" s="1" t="s">
        <v>27173</v>
      </c>
      <c r="B77" s="1" t="s">
        <v>27177</v>
      </c>
      <c r="C77" s="1" t="s">
        <v>27158</v>
      </c>
      <c r="D77" s="6">
        <v>22.5528896</v>
      </c>
      <c r="E77" s="6">
        <v>88.256447399999999</v>
      </c>
    </row>
    <row r="78" spans="1:5" x14ac:dyDescent="0.35">
      <c r="A78" s="1" t="s">
        <v>43083</v>
      </c>
      <c r="B78" s="1" t="s">
        <v>43084</v>
      </c>
      <c r="C78" s="1" t="s">
        <v>22521</v>
      </c>
      <c r="D78" s="6">
        <v>22.55318488</v>
      </c>
      <c r="E78" s="6">
        <v>88.256453250000007</v>
      </c>
    </row>
    <row r="79" spans="1:5" x14ac:dyDescent="0.35">
      <c r="A79" s="1" t="s">
        <v>41489</v>
      </c>
      <c r="B79" s="1" t="s">
        <v>11917</v>
      </c>
      <c r="C79" s="1" t="s">
        <v>41054</v>
      </c>
      <c r="D79" s="6">
        <v>22.535373400000001</v>
      </c>
      <c r="E79" s="6">
        <v>88.256471540000007</v>
      </c>
    </row>
    <row r="80" spans="1:5" x14ac:dyDescent="0.35">
      <c r="A80" s="1" t="s">
        <v>54085</v>
      </c>
      <c r="B80" s="1" t="s">
        <v>54086</v>
      </c>
      <c r="C80" s="1" t="s">
        <v>41054</v>
      </c>
      <c r="D80" s="6">
        <v>22.531416660000001</v>
      </c>
      <c r="E80" s="6">
        <v>88.256484999999998</v>
      </c>
    </row>
    <row r="81" spans="1:5" x14ac:dyDescent="0.35">
      <c r="A81" s="1" t="s">
        <v>53250</v>
      </c>
      <c r="B81" s="1" t="s">
        <v>12928</v>
      </c>
      <c r="C81" s="1" t="s">
        <v>34190</v>
      </c>
      <c r="D81" s="6">
        <v>22.493177800000002</v>
      </c>
      <c r="E81" s="6">
        <v>88.256504539999995</v>
      </c>
    </row>
    <row r="82" spans="1:5" x14ac:dyDescent="0.35">
      <c r="A82" s="1" t="s">
        <v>47019</v>
      </c>
      <c r="B82" s="1" t="s">
        <v>47020</v>
      </c>
      <c r="C82" s="1" t="s">
        <v>41054</v>
      </c>
      <c r="D82" s="6">
        <v>22.52976211</v>
      </c>
      <c r="E82" s="6">
        <v>88.256585470000005</v>
      </c>
    </row>
    <row r="83" spans="1:5" x14ac:dyDescent="0.35">
      <c r="A83" s="1" t="s">
        <v>27169</v>
      </c>
      <c r="B83" s="1" t="s">
        <v>27170</v>
      </c>
      <c r="C83" s="1" t="s">
        <v>27158</v>
      </c>
      <c r="D83" s="6">
        <v>22.55246687</v>
      </c>
      <c r="E83" s="6">
        <v>88.256608560000004</v>
      </c>
    </row>
    <row r="84" spans="1:5" x14ac:dyDescent="0.35">
      <c r="A84" s="1" t="s">
        <v>41175</v>
      </c>
      <c r="B84" s="1" t="s">
        <v>41176</v>
      </c>
      <c r="C84" s="1" t="s">
        <v>41054</v>
      </c>
      <c r="D84" s="6">
        <v>22.532924999999999</v>
      </c>
      <c r="E84" s="6">
        <v>88.256619990000004</v>
      </c>
    </row>
    <row r="85" spans="1:5" x14ac:dyDescent="0.35">
      <c r="A85" s="1" t="s">
        <v>53807</v>
      </c>
      <c r="B85" s="1" t="s">
        <v>53808</v>
      </c>
      <c r="C85" s="1" t="s">
        <v>53681</v>
      </c>
      <c r="D85" s="6">
        <v>22.492996909999999</v>
      </c>
      <c r="E85" s="6">
        <v>88.256625279999994</v>
      </c>
    </row>
    <row r="86" spans="1:5" x14ac:dyDescent="0.35">
      <c r="A86" s="1" t="s">
        <v>48190</v>
      </c>
      <c r="B86" s="1" t="s">
        <v>48191</v>
      </c>
      <c r="C86" s="1" t="s">
        <v>41054</v>
      </c>
      <c r="D86" s="6">
        <v>22.532851579999999</v>
      </c>
      <c r="E86" s="6">
        <v>88.256683659999993</v>
      </c>
    </row>
    <row r="87" spans="1:5" x14ac:dyDescent="0.35">
      <c r="A87" s="1" t="s">
        <v>50448</v>
      </c>
      <c r="B87" s="1" t="s">
        <v>50449</v>
      </c>
      <c r="C87" s="1" t="s">
        <v>39672</v>
      </c>
      <c r="D87" s="6">
        <v>22.537565000000001</v>
      </c>
      <c r="E87" s="6">
        <v>88.256901659999997</v>
      </c>
    </row>
    <row r="88" spans="1:5" x14ac:dyDescent="0.35">
      <c r="A88" s="1" t="s">
        <v>50448</v>
      </c>
      <c r="B88" s="1" t="s">
        <v>50452</v>
      </c>
      <c r="C88" s="1" t="s">
        <v>39676</v>
      </c>
      <c r="D88" s="6">
        <v>22.537565000000001</v>
      </c>
      <c r="E88" s="6">
        <v>88.256901659999997</v>
      </c>
    </row>
    <row r="89" spans="1:5" x14ac:dyDescent="0.35">
      <c r="A89" s="1" t="s">
        <v>39677</v>
      </c>
      <c r="B89" s="1" t="s">
        <v>39678</v>
      </c>
      <c r="C89" s="1" t="s">
        <v>39672</v>
      </c>
      <c r="D89" s="6">
        <v>22.543073329999999</v>
      </c>
      <c r="E89" s="6">
        <v>88.256931660000006</v>
      </c>
    </row>
    <row r="90" spans="1:5" x14ac:dyDescent="0.35">
      <c r="A90" s="1" t="s">
        <v>39677</v>
      </c>
      <c r="B90" s="1" t="s">
        <v>39681</v>
      </c>
      <c r="C90" s="1" t="s">
        <v>39676</v>
      </c>
      <c r="D90" s="6">
        <v>22.543073329999999</v>
      </c>
      <c r="E90" s="6">
        <v>88.256931660000006</v>
      </c>
    </row>
    <row r="91" spans="1:5" x14ac:dyDescent="0.35">
      <c r="A91" s="1" t="s">
        <v>41179</v>
      </c>
      <c r="B91" s="1" t="s">
        <v>41180</v>
      </c>
      <c r="C91" s="1" t="s">
        <v>41054</v>
      </c>
      <c r="D91" s="6">
        <v>22.532783129999999</v>
      </c>
      <c r="E91" s="6">
        <v>88.257146039999995</v>
      </c>
    </row>
    <row r="92" spans="1:5" x14ac:dyDescent="0.35">
      <c r="A92" s="1" t="s">
        <v>49637</v>
      </c>
      <c r="B92" s="1" t="s">
        <v>49638</v>
      </c>
      <c r="C92" s="1" t="s">
        <v>34190</v>
      </c>
      <c r="D92" s="6">
        <v>22.4929071</v>
      </c>
      <c r="E92" s="6">
        <v>88.257147520000004</v>
      </c>
    </row>
    <row r="93" spans="1:5" x14ac:dyDescent="0.35">
      <c r="A93" s="1" t="s">
        <v>44728</v>
      </c>
      <c r="B93" s="1" t="s">
        <v>44729</v>
      </c>
      <c r="C93" s="1" t="s">
        <v>27651</v>
      </c>
      <c r="D93" s="6">
        <v>22.542593440000001</v>
      </c>
      <c r="E93" s="6">
        <v>88.257476990000001</v>
      </c>
    </row>
    <row r="94" spans="1:5" x14ac:dyDescent="0.35">
      <c r="A94" s="1" t="s">
        <v>46746</v>
      </c>
      <c r="B94" s="1" t="s">
        <v>46747</v>
      </c>
      <c r="C94" s="1" t="s">
        <v>21292</v>
      </c>
      <c r="D94" s="6">
        <v>22.507227019999998</v>
      </c>
      <c r="E94" s="6">
        <v>88.257682560000006</v>
      </c>
    </row>
    <row r="95" spans="1:5" x14ac:dyDescent="0.35">
      <c r="A95" s="1" t="s">
        <v>46746</v>
      </c>
      <c r="B95" s="1" t="s">
        <v>46750</v>
      </c>
      <c r="C95" s="1" t="s">
        <v>21296</v>
      </c>
      <c r="D95" s="6">
        <v>22.507227019999998</v>
      </c>
      <c r="E95" s="6">
        <v>88.257682560000006</v>
      </c>
    </row>
    <row r="96" spans="1:5" x14ac:dyDescent="0.35">
      <c r="A96" s="1" t="s">
        <v>46746</v>
      </c>
      <c r="B96" s="1" t="s">
        <v>46751</v>
      </c>
      <c r="C96" s="1" t="s">
        <v>21300</v>
      </c>
      <c r="D96" s="6">
        <v>22.507227019999998</v>
      </c>
      <c r="E96" s="6">
        <v>88.257682560000006</v>
      </c>
    </row>
    <row r="97" spans="1:5" x14ac:dyDescent="0.35">
      <c r="A97" s="1" t="s">
        <v>21326</v>
      </c>
      <c r="B97" s="1" t="s">
        <v>21327</v>
      </c>
      <c r="C97" s="1" t="s">
        <v>21300</v>
      </c>
      <c r="D97" s="6">
        <v>22.507236720000002</v>
      </c>
      <c r="E97" s="6">
        <v>88.257685850000001</v>
      </c>
    </row>
    <row r="98" spans="1:5" x14ac:dyDescent="0.35">
      <c r="A98" s="1" t="s">
        <v>21322</v>
      </c>
      <c r="B98" s="1" t="s">
        <v>21323</v>
      </c>
      <c r="C98" s="1" t="s">
        <v>21300</v>
      </c>
      <c r="D98" s="6">
        <v>22.507207269999999</v>
      </c>
      <c r="E98" s="6">
        <v>88.257690760000003</v>
      </c>
    </row>
    <row r="99" spans="1:5" x14ac:dyDescent="0.35">
      <c r="A99" s="1" t="s">
        <v>53831</v>
      </c>
      <c r="B99" s="1" t="s">
        <v>53832</v>
      </c>
      <c r="C99" s="1" t="s">
        <v>53681</v>
      </c>
      <c r="D99" s="6">
        <v>22.517539580000001</v>
      </c>
      <c r="E99" s="6">
        <v>88.25775161</v>
      </c>
    </row>
    <row r="100" spans="1:5" x14ac:dyDescent="0.35">
      <c r="A100" s="1" t="s">
        <v>51848</v>
      </c>
      <c r="B100" s="1" t="s">
        <v>51849</v>
      </c>
      <c r="C100" s="1" t="s">
        <v>34190</v>
      </c>
      <c r="D100" s="6">
        <v>22.477076660000002</v>
      </c>
      <c r="E100" s="6">
        <v>88.25780666</v>
      </c>
    </row>
    <row r="101" spans="1:5" x14ac:dyDescent="0.35">
      <c r="A101" s="1" t="s">
        <v>48356</v>
      </c>
      <c r="B101" s="1" t="s">
        <v>48357</v>
      </c>
      <c r="C101" s="1" t="s">
        <v>34190</v>
      </c>
      <c r="D101" s="6">
        <v>22.477275460000001</v>
      </c>
      <c r="E101" s="6">
        <v>88.257964250000001</v>
      </c>
    </row>
    <row r="102" spans="1:5" x14ac:dyDescent="0.35">
      <c r="A102" s="1" t="s">
        <v>46802</v>
      </c>
      <c r="B102" s="1" t="s">
        <v>40447</v>
      </c>
      <c r="C102" s="1" t="s">
        <v>21350</v>
      </c>
      <c r="D102" s="6">
        <v>22.520618639999999</v>
      </c>
      <c r="E102" s="6">
        <v>88.257990480000004</v>
      </c>
    </row>
    <row r="103" spans="1:5" x14ac:dyDescent="0.35">
      <c r="A103" s="1" t="s">
        <v>46802</v>
      </c>
      <c r="B103" s="1" t="s">
        <v>46805</v>
      </c>
      <c r="C103" s="1" t="s">
        <v>27113</v>
      </c>
      <c r="D103" s="6">
        <v>22.520618639999999</v>
      </c>
      <c r="E103" s="6">
        <v>88.257990480000004</v>
      </c>
    </row>
    <row r="104" spans="1:5" x14ac:dyDescent="0.35">
      <c r="A104" s="1" t="s">
        <v>48360</v>
      </c>
      <c r="B104" s="1" t="s">
        <v>48361</v>
      </c>
      <c r="C104" s="1" t="s">
        <v>34190</v>
      </c>
      <c r="D104" s="6">
        <v>22.475903110000001</v>
      </c>
      <c r="E104" s="6">
        <v>88.258054419999993</v>
      </c>
    </row>
    <row r="105" spans="1:5" x14ac:dyDescent="0.35">
      <c r="A105" s="1" t="s">
        <v>46797</v>
      </c>
      <c r="B105" s="1" t="s">
        <v>46798</v>
      </c>
      <c r="C105" s="1" t="s">
        <v>21350</v>
      </c>
      <c r="D105" s="6">
        <v>22.520465999999999</v>
      </c>
      <c r="E105" s="6">
        <v>88.258146139999994</v>
      </c>
    </row>
    <row r="106" spans="1:5" x14ac:dyDescent="0.35">
      <c r="A106" s="1" t="s">
        <v>46797</v>
      </c>
      <c r="B106" s="1" t="s">
        <v>46801</v>
      </c>
      <c r="C106" s="1" t="s">
        <v>27113</v>
      </c>
      <c r="D106" s="6">
        <v>22.520465999999999</v>
      </c>
      <c r="E106" s="6">
        <v>88.258146139999994</v>
      </c>
    </row>
    <row r="107" spans="1:5" x14ac:dyDescent="0.35">
      <c r="A107" s="1" t="s">
        <v>27545</v>
      </c>
      <c r="B107" s="1" t="s">
        <v>27546</v>
      </c>
      <c r="C107" s="1" t="s">
        <v>27155</v>
      </c>
      <c r="D107" s="6">
        <v>22.55348833</v>
      </c>
      <c r="E107" s="6">
        <v>88.258288329999999</v>
      </c>
    </row>
    <row r="108" spans="1:5" x14ac:dyDescent="0.35">
      <c r="A108" s="1" t="s">
        <v>27545</v>
      </c>
      <c r="B108" s="1" t="s">
        <v>27549</v>
      </c>
      <c r="C108" s="1" t="s">
        <v>27158</v>
      </c>
      <c r="D108" s="6">
        <v>22.55348833</v>
      </c>
      <c r="E108" s="6">
        <v>88.258288329999999</v>
      </c>
    </row>
    <row r="109" spans="1:5" x14ac:dyDescent="0.35">
      <c r="A109" s="1" t="s">
        <v>46806</v>
      </c>
      <c r="B109" s="1" t="s">
        <v>46807</v>
      </c>
      <c r="C109" s="1" t="s">
        <v>22521</v>
      </c>
      <c r="D109" s="6">
        <v>22.55344659</v>
      </c>
      <c r="E109" s="6">
        <v>88.258303299999994</v>
      </c>
    </row>
    <row r="110" spans="1:5" x14ac:dyDescent="0.35">
      <c r="A110" s="1" t="s">
        <v>48364</v>
      </c>
      <c r="B110" s="1" t="s">
        <v>48365</v>
      </c>
      <c r="C110" s="1" t="s">
        <v>34190</v>
      </c>
      <c r="D110" s="6">
        <v>22.474906059999999</v>
      </c>
      <c r="E110" s="6">
        <v>88.258381560000004</v>
      </c>
    </row>
    <row r="111" spans="1:5" x14ac:dyDescent="0.35">
      <c r="A111" s="1" t="s">
        <v>48352</v>
      </c>
      <c r="B111" s="1" t="s">
        <v>48353</v>
      </c>
      <c r="C111" s="1" t="s">
        <v>34190</v>
      </c>
      <c r="D111" s="6">
        <v>22.478461129999999</v>
      </c>
      <c r="E111" s="6">
        <v>88.258389579999999</v>
      </c>
    </row>
    <row r="112" spans="1:5" x14ac:dyDescent="0.35">
      <c r="A112" s="1" t="s">
        <v>39682</v>
      </c>
      <c r="B112" s="1" t="s">
        <v>39683</v>
      </c>
      <c r="C112" s="1" t="s">
        <v>39672</v>
      </c>
      <c r="D112" s="6">
        <v>22.54225666</v>
      </c>
      <c r="E112" s="6">
        <v>88.258398330000006</v>
      </c>
    </row>
    <row r="113" spans="1:5" x14ac:dyDescent="0.35">
      <c r="A113" s="1" t="s">
        <v>39682</v>
      </c>
      <c r="B113" s="1" t="s">
        <v>39686</v>
      </c>
      <c r="C113" s="1" t="s">
        <v>39676</v>
      </c>
      <c r="D113" s="6">
        <v>22.54225666</v>
      </c>
      <c r="E113" s="6">
        <v>88.258398330000006</v>
      </c>
    </row>
    <row r="114" spans="1:5" x14ac:dyDescent="0.35">
      <c r="A114" s="1" t="s">
        <v>39691</v>
      </c>
      <c r="B114" s="1" t="s">
        <v>10436</v>
      </c>
      <c r="C114" s="1" t="s">
        <v>39672</v>
      </c>
      <c r="D114" s="6">
        <v>22.538437399999999</v>
      </c>
      <c r="E114" s="6">
        <v>88.258400399999999</v>
      </c>
    </row>
    <row r="115" spans="1:5" x14ac:dyDescent="0.35">
      <c r="A115" s="1" t="s">
        <v>39691</v>
      </c>
      <c r="B115" s="1" t="s">
        <v>10440</v>
      </c>
      <c r="C115" s="1" t="s">
        <v>39676</v>
      </c>
      <c r="D115" s="6">
        <v>22.538437399999999</v>
      </c>
      <c r="E115" s="6">
        <v>88.258400399999999</v>
      </c>
    </row>
    <row r="116" spans="1:5" x14ac:dyDescent="0.35">
      <c r="A116" s="1" t="s">
        <v>39519</v>
      </c>
      <c r="B116" s="1" t="s">
        <v>13158</v>
      </c>
      <c r="C116" s="1" t="s">
        <v>21350</v>
      </c>
      <c r="D116" s="6">
        <v>22.51905915</v>
      </c>
      <c r="E116" s="6">
        <v>88.258477339999999</v>
      </c>
    </row>
    <row r="117" spans="1:5" x14ac:dyDescent="0.35">
      <c r="A117" s="1" t="s">
        <v>39519</v>
      </c>
      <c r="B117" s="1" t="s">
        <v>39522</v>
      </c>
      <c r="C117" s="1" t="s">
        <v>27113</v>
      </c>
      <c r="D117" s="6">
        <v>22.51905915</v>
      </c>
      <c r="E117" s="6">
        <v>88.258477339999999</v>
      </c>
    </row>
    <row r="118" spans="1:5" x14ac:dyDescent="0.35">
      <c r="A118" s="1" t="s">
        <v>48348</v>
      </c>
      <c r="B118" s="1" t="s">
        <v>48349</v>
      </c>
      <c r="C118" s="1" t="s">
        <v>34190</v>
      </c>
      <c r="D118" s="6">
        <v>22.479171529999999</v>
      </c>
      <c r="E118" s="6">
        <v>88.258557859999996</v>
      </c>
    </row>
    <row r="119" spans="1:5" x14ac:dyDescent="0.35">
      <c r="A119" s="1" t="s">
        <v>39694</v>
      </c>
      <c r="B119" s="1" t="s">
        <v>39695</v>
      </c>
      <c r="C119" s="1" t="s">
        <v>39672</v>
      </c>
      <c r="D119" s="6">
        <v>22.538221660000001</v>
      </c>
      <c r="E119" s="6">
        <v>88.258668330000006</v>
      </c>
    </row>
    <row r="120" spans="1:5" x14ac:dyDescent="0.35">
      <c r="A120" s="1" t="s">
        <v>39694</v>
      </c>
      <c r="B120" s="1" t="s">
        <v>39698</v>
      </c>
      <c r="C120" s="1" t="s">
        <v>39676</v>
      </c>
      <c r="D120" s="6">
        <v>22.538221660000001</v>
      </c>
      <c r="E120" s="6">
        <v>88.258668330000006</v>
      </c>
    </row>
    <row r="121" spans="1:5" x14ac:dyDescent="0.35">
      <c r="A121" s="1" t="s">
        <v>48344</v>
      </c>
      <c r="B121" s="1" t="s">
        <v>48345</v>
      </c>
      <c r="C121" s="1" t="s">
        <v>34190</v>
      </c>
      <c r="D121" s="6">
        <v>22.48028176</v>
      </c>
      <c r="E121" s="6">
        <v>88.258771440000004</v>
      </c>
    </row>
    <row r="122" spans="1:5" x14ac:dyDescent="0.35">
      <c r="A122" s="1" t="s">
        <v>53094</v>
      </c>
      <c r="B122" s="1" t="s">
        <v>53095</v>
      </c>
      <c r="C122" s="1" t="s">
        <v>27155</v>
      </c>
      <c r="D122" s="6">
        <v>22.553404990000001</v>
      </c>
      <c r="E122" s="6">
        <v>88.258856660000006</v>
      </c>
    </row>
    <row r="123" spans="1:5" x14ac:dyDescent="0.35">
      <c r="A123" s="1" t="s">
        <v>53094</v>
      </c>
      <c r="B123" s="1" t="s">
        <v>53098</v>
      </c>
      <c r="C123" s="1" t="s">
        <v>27158</v>
      </c>
      <c r="D123" s="6">
        <v>22.553404990000001</v>
      </c>
      <c r="E123" s="6">
        <v>88.258856660000006</v>
      </c>
    </row>
    <row r="124" spans="1:5" x14ac:dyDescent="0.35">
      <c r="A124" s="1" t="s">
        <v>50997</v>
      </c>
      <c r="B124" s="1" t="s">
        <v>50998</v>
      </c>
      <c r="C124" s="1" t="s">
        <v>34190</v>
      </c>
      <c r="D124" s="6">
        <v>22.481091660000001</v>
      </c>
      <c r="E124" s="6">
        <v>88.258876659999999</v>
      </c>
    </row>
    <row r="125" spans="1:5" x14ac:dyDescent="0.35">
      <c r="A125" s="1" t="s">
        <v>53045</v>
      </c>
      <c r="B125" s="1" t="s">
        <v>53046</v>
      </c>
      <c r="C125" s="1" t="s">
        <v>34190</v>
      </c>
      <c r="D125" s="6">
        <v>22.48097666</v>
      </c>
      <c r="E125" s="6">
        <v>88.258915000000002</v>
      </c>
    </row>
    <row r="126" spans="1:5" x14ac:dyDescent="0.35">
      <c r="A126" s="1" t="s">
        <v>48368</v>
      </c>
      <c r="B126" s="1" t="s">
        <v>48369</v>
      </c>
      <c r="C126" s="1" t="s">
        <v>34190</v>
      </c>
      <c r="D126" s="6">
        <v>22.474710200000001</v>
      </c>
      <c r="E126" s="6">
        <v>88.258957289999998</v>
      </c>
    </row>
    <row r="127" spans="1:5" x14ac:dyDescent="0.35">
      <c r="A127" s="1" t="s">
        <v>39699</v>
      </c>
      <c r="B127" s="1" t="s">
        <v>39700</v>
      </c>
      <c r="C127" s="1" t="s">
        <v>39672</v>
      </c>
      <c r="D127" s="6">
        <v>22.53897667</v>
      </c>
      <c r="E127" s="6">
        <v>88.259020000000007</v>
      </c>
    </row>
    <row r="128" spans="1:5" x14ac:dyDescent="0.35">
      <c r="A128" s="1" t="s">
        <v>39699</v>
      </c>
      <c r="B128" s="1" t="s">
        <v>39703</v>
      </c>
      <c r="C128" s="1" t="s">
        <v>39676</v>
      </c>
      <c r="D128" s="6">
        <v>22.53897667</v>
      </c>
      <c r="E128" s="6">
        <v>88.259020000000007</v>
      </c>
    </row>
    <row r="129" spans="1:5" x14ac:dyDescent="0.35">
      <c r="A129" s="1" t="s">
        <v>28146</v>
      </c>
      <c r="B129" s="1" t="s">
        <v>28147</v>
      </c>
      <c r="C129" s="1" t="s">
        <v>27155</v>
      </c>
      <c r="D129" s="6">
        <v>22.5534</v>
      </c>
      <c r="E129" s="6">
        <v>88.259043329999997</v>
      </c>
    </row>
    <row r="130" spans="1:5" x14ac:dyDescent="0.35">
      <c r="A130" s="1" t="s">
        <v>28146</v>
      </c>
      <c r="B130" s="1" t="s">
        <v>28147</v>
      </c>
      <c r="C130" s="1" t="s">
        <v>27158</v>
      </c>
      <c r="D130" s="6">
        <v>22.5534</v>
      </c>
      <c r="E130" s="6">
        <v>88.259043329999997</v>
      </c>
    </row>
    <row r="131" spans="1:5" x14ac:dyDescent="0.35">
      <c r="A131" s="1" t="s">
        <v>41672</v>
      </c>
      <c r="B131" s="1" t="s">
        <v>41673</v>
      </c>
      <c r="C131" s="1" t="s">
        <v>21350</v>
      </c>
      <c r="D131" s="6">
        <v>22.519795649999999</v>
      </c>
      <c r="E131" s="6">
        <v>88.259071820000003</v>
      </c>
    </row>
    <row r="132" spans="1:5" x14ac:dyDescent="0.35">
      <c r="A132" s="1" t="s">
        <v>41672</v>
      </c>
      <c r="B132" s="1" t="s">
        <v>41676</v>
      </c>
      <c r="C132" s="1" t="s">
        <v>27113</v>
      </c>
      <c r="D132" s="6">
        <v>22.519795649999999</v>
      </c>
      <c r="E132" s="6">
        <v>88.259071820000003</v>
      </c>
    </row>
    <row r="133" spans="1:5" x14ac:dyDescent="0.35">
      <c r="A133" s="1" t="s">
        <v>53089</v>
      </c>
      <c r="B133" s="1" t="s">
        <v>53090</v>
      </c>
      <c r="C133" s="1" t="s">
        <v>27155</v>
      </c>
      <c r="D133" s="6">
        <v>22.553106660000001</v>
      </c>
      <c r="E133" s="6">
        <v>88.259086659999994</v>
      </c>
    </row>
    <row r="134" spans="1:5" x14ac:dyDescent="0.35">
      <c r="A134" s="1" t="s">
        <v>53089</v>
      </c>
      <c r="B134" s="1" t="s">
        <v>53093</v>
      </c>
      <c r="C134" s="1" t="s">
        <v>27158</v>
      </c>
      <c r="D134" s="6">
        <v>22.553106660000001</v>
      </c>
      <c r="E134" s="6">
        <v>88.259086659999994</v>
      </c>
    </row>
    <row r="135" spans="1:5" x14ac:dyDescent="0.35">
      <c r="A135" s="1" t="s">
        <v>39266</v>
      </c>
      <c r="B135" s="1" t="s">
        <v>39267</v>
      </c>
      <c r="C135" s="1" t="s">
        <v>27155</v>
      </c>
      <c r="D135" s="6">
        <v>22.553625199999999</v>
      </c>
      <c r="E135" s="6">
        <v>88.259095099999996</v>
      </c>
    </row>
    <row r="136" spans="1:5" x14ac:dyDescent="0.35">
      <c r="A136" s="1" t="s">
        <v>39266</v>
      </c>
      <c r="B136" s="1" t="s">
        <v>39270</v>
      </c>
      <c r="C136" s="1" t="s">
        <v>27158</v>
      </c>
      <c r="D136" s="6">
        <v>22.553625199999999</v>
      </c>
      <c r="E136" s="6">
        <v>88.259095099999996</v>
      </c>
    </row>
    <row r="137" spans="1:5" x14ac:dyDescent="0.35">
      <c r="A137" s="1" t="s">
        <v>52005</v>
      </c>
      <c r="B137" s="1" t="s">
        <v>52006</v>
      </c>
      <c r="C137" s="1" t="s">
        <v>39672</v>
      </c>
      <c r="D137" s="6">
        <v>22.539031659999999</v>
      </c>
      <c r="E137" s="6">
        <v>88.259144989999996</v>
      </c>
    </row>
    <row r="138" spans="1:5" x14ac:dyDescent="0.35">
      <c r="A138" s="1" t="s">
        <v>52005</v>
      </c>
      <c r="B138" s="1" t="s">
        <v>52009</v>
      </c>
      <c r="C138" s="1" t="s">
        <v>39676</v>
      </c>
      <c r="D138" s="6">
        <v>22.539031659999999</v>
      </c>
      <c r="E138" s="6">
        <v>88.259144989999996</v>
      </c>
    </row>
    <row r="139" spans="1:5" x14ac:dyDescent="0.35">
      <c r="A139" s="1" t="s">
        <v>38176</v>
      </c>
      <c r="B139" s="1" t="s">
        <v>38177</v>
      </c>
      <c r="C139" s="1" t="s">
        <v>21350</v>
      </c>
      <c r="D139" s="6">
        <v>22.51977278</v>
      </c>
      <c r="E139" s="6">
        <v>88.259167950000005</v>
      </c>
    </row>
    <row r="140" spans="1:5" x14ac:dyDescent="0.35">
      <c r="A140" s="1" t="s">
        <v>38176</v>
      </c>
      <c r="B140" s="1" t="s">
        <v>38180</v>
      </c>
      <c r="C140" s="1" t="s">
        <v>27113</v>
      </c>
      <c r="D140" s="6">
        <v>22.51977278</v>
      </c>
      <c r="E140" s="6">
        <v>88.259167950000005</v>
      </c>
    </row>
    <row r="141" spans="1:5" x14ac:dyDescent="0.35">
      <c r="A141" s="1" t="s">
        <v>47361</v>
      </c>
      <c r="B141" s="1" t="s">
        <v>47362</v>
      </c>
      <c r="C141" s="1" t="s">
        <v>39672</v>
      </c>
      <c r="D141" s="6">
        <v>22.53906666</v>
      </c>
      <c r="E141" s="6">
        <v>88.259245000000007</v>
      </c>
    </row>
    <row r="142" spans="1:5" x14ac:dyDescent="0.35">
      <c r="A142" s="1" t="s">
        <v>47361</v>
      </c>
      <c r="B142" s="1" t="s">
        <v>47365</v>
      </c>
      <c r="C142" s="1" t="s">
        <v>39676</v>
      </c>
      <c r="D142" s="6">
        <v>22.53906666</v>
      </c>
      <c r="E142" s="6">
        <v>88.259245000000007</v>
      </c>
    </row>
    <row r="143" spans="1:5" x14ac:dyDescent="0.35">
      <c r="A143" s="1" t="s">
        <v>48441</v>
      </c>
      <c r="B143" s="1" t="s">
        <v>48442</v>
      </c>
      <c r="C143" s="1" t="s">
        <v>39672</v>
      </c>
      <c r="D143" s="6">
        <v>22.53906499</v>
      </c>
      <c r="E143" s="6">
        <v>88.259431660000004</v>
      </c>
    </row>
    <row r="144" spans="1:5" x14ac:dyDescent="0.35">
      <c r="A144" s="1" t="s">
        <v>48441</v>
      </c>
      <c r="B144" s="1" t="s">
        <v>48445</v>
      </c>
      <c r="C144" s="1" t="s">
        <v>39676</v>
      </c>
      <c r="D144" s="6">
        <v>22.53906499</v>
      </c>
      <c r="E144" s="6">
        <v>88.259431660000004</v>
      </c>
    </row>
    <row r="145" spans="1:5" x14ac:dyDescent="0.35">
      <c r="A145" s="1" t="s">
        <v>40751</v>
      </c>
      <c r="B145" s="1" t="s">
        <v>40752</v>
      </c>
      <c r="C145" s="1" t="s">
        <v>39672</v>
      </c>
      <c r="D145" s="6">
        <v>22.539111500000001</v>
      </c>
      <c r="E145" s="6">
        <v>88.259501</v>
      </c>
    </row>
    <row r="146" spans="1:5" x14ac:dyDescent="0.35">
      <c r="A146" s="1" t="s">
        <v>40751</v>
      </c>
      <c r="B146" s="1" t="s">
        <v>40755</v>
      </c>
      <c r="C146" s="1" t="s">
        <v>39676</v>
      </c>
      <c r="D146" s="6">
        <v>22.539111500000001</v>
      </c>
      <c r="E146" s="6">
        <v>88.259501</v>
      </c>
    </row>
    <row r="147" spans="1:5" x14ac:dyDescent="0.35">
      <c r="A147" s="1" t="s">
        <v>28075</v>
      </c>
      <c r="B147" s="1" t="s">
        <v>28076</v>
      </c>
      <c r="C147" s="1" t="s">
        <v>27155</v>
      </c>
      <c r="D147" s="6">
        <v>22.55308999</v>
      </c>
      <c r="E147" s="6">
        <v>88.259571660000006</v>
      </c>
    </row>
    <row r="148" spans="1:5" x14ac:dyDescent="0.35">
      <c r="A148" s="1" t="s">
        <v>28075</v>
      </c>
      <c r="B148" s="1" t="s">
        <v>28079</v>
      </c>
      <c r="C148" s="1" t="s">
        <v>27158</v>
      </c>
      <c r="D148" s="6">
        <v>22.55308999</v>
      </c>
      <c r="E148" s="6">
        <v>88.259571660000006</v>
      </c>
    </row>
    <row r="149" spans="1:5" x14ac:dyDescent="0.35">
      <c r="A149" s="1" t="s">
        <v>51420</v>
      </c>
      <c r="B149" s="1" t="s">
        <v>51421</v>
      </c>
      <c r="C149" s="1" t="s">
        <v>39672</v>
      </c>
      <c r="D149" s="6">
        <v>22.539280000000002</v>
      </c>
      <c r="E149" s="6">
        <v>88.25972333</v>
      </c>
    </row>
    <row r="150" spans="1:5" x14ac:dyDescent="0.35">
      <c r="A150" s="1" t="s">
        <v>51420</v>
      </c>
      <c r="B150" s="1" t="s">
        <v>40516</v>
      </c>
      <c r="C150" s="1" t="s">
        <v>39676</v>
      </c>
      <c r="D150" s="6">
        <v>22.539280000000002</v>
      </c>
      <c r="E150" s="6">
        <v>88.25972333</v>
      </c>
    </row>
    <row r="151" spans="1:5" x14ac:dyDescent="0.35">
      <c r="A151" s="1" t="s">
        <v>27668</v>
      </c>
      <c r="B151" s="1" t="s">
        <v>27669</v>
      </c>
      <c r="C151" s="1" t="s">
        <v>27158</v>
      </c>
      <c r="D151" s="6">
        <v>22.548948889999998</v>
      </c>
      <c r="E151" s="6">
        <v>88.259728749999994</v>
      </c>
    </row>
    <row r="152" spans="1:5" x14ac:dyDescent="0.35">
      <c r="A152" s="1" t="s">
        <v>27598</v>
      </c>
      <c r="B152" s="1" t="s">
        <v>27599</v>
      </c>
      <c r="C152" s="1" t="s">
        <v>27155</v>
      </c>
      <c r="D152" s="6">
        <v>22.552736899999999</v>
      </c>
      <c r="E152" s="6">
        <v>88.259839400000004</v>
      </c>
    </row>
    <row r="153" spans="1:5" x14ac:dyDescent="0.35">
      <c r="A153" s="1" t="s">
        <v>27598</v>
      </c>
      <c r="B153" s="1" t="s">
        <v>27602</v>
      </c>
      <c r="C153" s="1" t="s">
        <v>27158</v>
      </c>
      <c r="D153" s="6">
        <v>22.552736899999999</v>
      </c>
      <c r="E153" s="6">
        <v>88.259839400000004</v>
      </c>
    </row>
    <row r="154" spans="1:5" x14ac:dyDescent="0.35">
      <c r="A154" s="1" t="s">
        <v>47763</v>
      </c>
      <c r="B154" s="1" t="s">
        <v>47764</v>
      </c>
      <c r="C154" s="1" t="s">
        <v>22521</v>
      </c>
      <c r="D154" s="6">
        <v>22.549341999999999</v>
      </c>
      <c r="E154" s="6">
        <v>88.259874269999997</v>
      </c>
    </row>
    <row r="155" spans="1:5" x14ac:dyDescent="0.35">
      <c r="A155" s="1" t="s">
        <v>48758</v>
      </c>
      <c r="B155" s="1" t="s">
        <v>48759</v>
      </c>
      <c r="C155" s="1" t="s">
        <v>48760</v>
      </c>
      <c r="D155" s="6">
        <v>22.554219</v>
      </c>
      <c r="E155" s="6">
        <v>88.259933000000004</v>
      </c>
    </row>
    <row r="156" spans="1:5" x14ac:dyDescent="0.35">
      <c r="A156" s="1" t="s">
        <v>48340</v>
      </c>
      <c r="B156" s="1" t="s">
        <v>48341</v>
      </c>
      <c r="C156" s="1" t="s">
        <v>34190</v>
      </c>
      <c r="D156" s="6">
        <v>22.483033110000001</v>
      </c>
      <c r="E156" s="6">
        <v>88.259998789999997</v>
      </c>
    </row>
    <row r="157" spans="1:5" x14ac:dyDescent="0.35">
      <c r="A157" s="1" t="s">
        <v>50812</v>
      </c>
      <c r="B157" s="1" t="s">
        <v>50560</v>
      </c>
      <c r="C157" s="1" t="s">
        <v>34190</v>
      </c>
      <c r="D157" s="6">
        <v>22.48321666</v>
      </c>
      <c r="E157" s="6">
        <v>88.260023329999996</v>
      </c>
    </row>
    <row r="158" spans="1:5" x14ac:dyDescent="0.35">
      <c r="A158" s="1" t="s">
        <v>39670</v>
      </c>
      <c r="B158" s="1" t="s">
        <v>39671</v>
      </c>
      <c r="C158" s="1" t="s">
        <v>39672</v>
      </c>
      <c r="D158" s="6">
        <v>22.541283329999999</v>
      </c>
      <c r="E158" s="6">
        <v>88.260138330000004</v>
      </c>
    </row>
    <row r="159" spans="1:5" x14ac:dyDescent="0.35">
      <c r="A159" s="1" t="s">
        <v>39670</v>
      </c>
      <c r="B159" s="1" t="s">
        <v>39675</v>
      </c>
      <c r="C159" s="1" t="s">
        <v>39676</v>
      </c>
      <c r="D159" s="6">
        <v>22.541283329999999</v>
      </c>
      <c r="E159" s="6">
        <v>88.260138330000004</v>
      </c>
    </row>
    <row r="160" spans="1:5" x14ac:dyDescent="0.35">
      <c r="A160" s="1" t="s">
        <v>27153</v>
      </c>
      <c r="B160" s="1" t="s">
        <v>27154</v>
      </c>
      <c r="C160" s="1" t="s">
        <v>27155</v>
      </c>
      <c r="D160" s="6">
        <v>22.552841600000001</v>
      </c>
      <c r="E160" s="6">
        <v>88.260161100000005</v>
      </c>
    </row>
    <row r="161" spans="1:5" x14ac:dyDescent="0.35">
      <c r="A161" s="1" t="s">
        <v>27153</v>
      </c>
      <c r="B161" s="1" t="s">
        <v>27154</v>
      </c>
      <c r="C161" s="1" t="s">
        <v>27158</v>
      </c>
      <c r="D161" s="6">
        <v>22.552841600000001</v>
      </c>
      <c r="E161" s="6">
        <v>88.260161100000005</v>
      </c>
    </row>
    <row r="162" spans="1:5" x14ac:dyDescent="0.35">
      <c r="A162" s="1" t="s">
        <v>44030</v>
      </c>
      <c r="B162" s="1" t="s">
        <v>44031</v>
      </c>
      <c r="C162" s="1" t="s">
        <v>27155</v>
      </c>
      <c r="D162" s="6">
        <v>22.552804399999999</v>
      </c>
      <c r="E162" s="6">
        <v>88.260181399999993</v>
      </c>
    </row>
    <row r="163" spans="1:5" x14ac:dyDescent="0.35">
      <c r="A163" s="1" t="s">
        <v>44030</v>
      </c>
      <c r="B163" s="1" t="s">
        <v>44034</v>
      </c>
      <c r="C163" s="1" t="s">
        <v>27158</v>
      </c>
      <c r="D163" s="6">
        <v>22.552804399999999</v>
      </c>
      <c r="E163" s="6">
        <v>88.260181399999993</v>
      </c>
    </row>
    <row r="164" spans="1:5" x14ac:dyDescent="0.35">
      <c r="A164" s="1" t="s">
        <v>48332</v>
      </c>
      <c r="B164" s="1" t="s">
        <v>48333</v>
      </c>
      <c r="C164" s="1" t="s">
        <v>34190</v>
      </c>
      <c r="D164" s="6">
        <v>22.483675420000001</v>
      </c>
      <c r="E164" s="6">
        <v>88.26019187</v>
      </c>
    </row>
    <row r="165" spans="1:5" x14ac:dyDescent="0.35">
      <c r="A165" s="1" t="s">
        <v>54504</v>
      </c>
      <c r="B165" s="1" t="s">
        <v>54505</v>
      </c>
      <c r="C165" s="1" t="s">
        <v>21350</v>
      </c>
      <c r="D165" s="6">
        <v>22.518986659999999</v>
      </c>
      <c r="E165" s="6">
        <v>88.260208329999998</v>
      </c>
    </row>
    <row r="166" spans="1:5" x14ac:dyDescent="0.35">
      <c r="A166" s="1" t="s">
        <v>54504</v>
      </c>
      <c r="B166" s="1" t="s">
        <v>54508</v>
      </c>
      <c r="C166" s="1" t="s">
        <v>27113</v>
      </c>
      <c r="D166" s="6">
        <v>22.518986659999999</v>
      </c>
      <c r="E166" s="6">
        <v>88.260208329999998</v>
      </c>
    </row>
    <row r="167" spans="1:5" x14ac:dyDescent="0.35">
      <c r="A167" s="1" t="s">
        <v>50820</v>
      </c>
      <c r="B167" s="1" t="s">
        <v>50821</v>
      </c>
      <c r="C167" s="1" t="s">
        <v>34190</v>
      </c>
      <c r="D167" s="6">
        <v>22.483178330000001</v>
      </c>
      <c r="E167" s="6">
        <v>88.260236660000004</v>
      </c>
    </row>
    <row r="168" spans="1:5" x14ac:dyDescent="0.35">
      <c r="A168" s="1" t="s">
        <v>48336</v>
      </c>
      <c r="B168" s="1" t="s">
        <v>48337</v>
      </c>
      <c r="C168" s="1" t="s">
        <v>34190</v>
      </c>
      <c r="D168" s="6">
        <v>22.483643099999998</v>
      </c>
      <c r="E168" s="6">
        <v>88.260237619999998</v>
      </c>
    </row>
    <row r="169" spans="1:5" x14ac:dyDescent="0.35">
      <c r="A169" s="1" t="s">
        <v>51424</v>
      </c>
      <c r="B169" s="1" t="s">
        <v>51425</v>
      </c>
      <c r="C169" s="1" t="s">
        <v>39672</v>
      </c>
      <c r="D169" s="6">
        <v>22.541178330000001</v>
      </c>
      <c r="E169" s="6">
        <v>88.260261659999998</v>
      </c>
    </row>
    <row r="170" spans="1:5" x14ac:dyDescent="0.35">
      <c r="A170" s="1" t="s">
        <v>51424</v>
      </c>
      <c r="B170" s="1" t="s">
        <v>51428</v>
      </c>
      <c r="C170" s="1" t="s">
        <v>39676</v>
      </c>
      <c r="D170" s="6">
        <v>22.541178330000001</v>
      </c>
      <c r="E170" s="6">
        <v>88.260261659999998</v>
      </c>
    </row>
    <row r="171" spans="1:5" x14ac:dyDescent="0.35">
      <c r="A171" s="1" t="s">
        <v>37689</v>
      </c>
      <c r="B171" s="1" t="s">
        <v>37690</v>
      </c>
      <c r="C171" s="1" t="s">
        <v>28855</v>
      </c>
      <c r="D171" s="6">
        <v>22.532371300000001</v>
      </c>
      <c r="E171" s="6">
        <v>88.260373700000002</v>
      </c>
    </row>
    <row r="172" spans="1:5" x14ac:dyDescent="0.35">
      <c r="A172" s="1" t="s">
        <v>37689</v>
      </c>
      <c r="B172" s="1" t="s">
        <v>37693</v>
      </c>
      <c r="C172" s="1" t="s">
        <v>28859</v>
      </c>
      <c r="D172" s="6">
        <v>22.532371300000001</v>
      </c>
      <c r="E172" s="6">
        <v>88.260373700000002</v>
      </c>
    </row>
    <row r="173" spans="1:5" x14ac:dyDescent="0.35">
      <c r="A173" s="1" t="s">
        <v>50887</v>
      </c>
      <c r="B173" s="1" t="s">
        <v>50888</v>
      </c>
      <c r="C173" s="1" t="s">
        <v>34190</v>
      </c>
      <c r="D173" s="6">
        <v>22.484359999999999</v>
      </c>
      <c r="E173" s="6">
        <v>88.260451660000001</v>
      </c>
    </row>
    <row r="174" spans="1:5" x14ac:dyDescent="0.35">
      <c r="A174" s="1" t="s">
        <v>51061</v>
      </c>
      <c r="B174" s="1" t="s">
        <v>51062</v>
      </c>
      <c r="C174" s="1" t="s">
        <v>34190</v>
      </c>
      <c r="D174" s="6">
        <v>22.488463329999998</v>
      </c>
      <c r="E174" s="6">
        <v>88.260480000000001</v>
      </c>
    </row>
    <row r="175" spans="1:5" x14ac:dyDescent="0.35">
      <c r="A175" s="1" t="s">
        <v>42323</v>
      </c>
      <c r="B175" s="1" t="s">
        <v>42324</v>
      </c>
      <c r="C175" s="1" t="s">
        <v>27131</v>
      </c>
      <c r="D175" s="6">
        <v>22.551557800000001</v>
      </c>
      <c r="E175" s="6">
        <v>88.260547399999993</v>
      </c>
    </row>
    <row r="176" spans="1:5" x14ac:dyDescent="0.35">
      <c r="A176" s="1" t="s">
        <v>42323</v>
      </c>
      <c r="B176" s="1" t="s">
        <v>42327</v>
      </c>
      <c r="C176" s="1" t="s">
        <v>27135</v>
      </c>
      <c r="D176" s="6">
        <v>22.551557800000001</v>
      </c>
      <c r="E176" s="6">
        <v>88.260547399999993</v>
      </c>
    </row>
    <row r="177" spans="1:5" x14ac:dyDescent="0.35">
      <c r="A177" s="1" t="s">
        <v>28160</v>
      </c>
      <c r="B177" s="1" t="s">
        <v>28161</v>
      </c>
      <c r="C177" s="1" t="s">
        <v>22521</v>
      </c>
      <c r="D177" s="6">
        <v>22.548865899999999</v>
      </c>
      <c r="E177" s="6">
        <v>88.260566699999998</v>
      </c>
    </row>
    <row r="178" spans="1:5" x14ac:dyDescent="0.35">
      <c r="A178" s="1" t="s">
        <v>38687</v>
      </c>
      <c r="B178" s="1" t="s">
        <v>38688</v>
      </c>
      <c r="C178" s="1" t="s">
        <v>26973</v>
      </c>
      <c r="D178" s="6">
        <v>22.552665099999999</v>
      </c>
      <c r="E178" s="6">
        <v>88.260652500000006</v>
      </c>
    </row>
    <row r="179" spans="1:5" x14ac:dyDescent="0.35">
      <c r="A179" s="1" t="s">
        <v>38687</v>
      </c>
      <c r="B179" s="1" t="s">
        <v>38691</v>
      </c>
      <c r="C179" s="1" t="s">
        <v>26977</v>
      </c>
      <c r="D179" s="6">
        <v>22.552665099999999</v>
      </c>
      <c r="E179" s="6">
        <v>88.260652500000006</v>
      </c>
    </row>
    <row r="180" spans="1:5" x14ac:dyDescent="0.35">
      <c r="A180" s="1" t="s">
        <v>55354</v>
      </c>
      <c r="B180" s="1" t="s">
        <v>55355</v>
      </c>
      <c r="C180" s="1" t="s">
        <v>21350</v>
      </c>
      <c r="D180" s="6">
        <v>22.518193329999999</v>
      </c>
      <c r="E180" s="6">
        <v>88.260669989999997</v>
      </c>
    </row>
    <row r="181" spans="1:5" x14ac:dyDescent="0.35">
      <c r="A181" s="1" t="s">
        <v>55354</v>
      </c>
      <c r="B181" s="1" t="s">
        <v>55358</v>
      </c>
      <c r="C181" s="1" t="s">
        <v>27113</v>
      </c>
      <c r="D181" s="6">
        <v>22.518193329999999</v>
      </c>
      <c r="E181" s="6">
        <v>88.260669989999997</v>
      </c>
    </row>
    <row r="182" spans="1:5" x14ac:dyDescent="0.35">
      <c r="A182" s="1" t="s">
        <v>38548</v>
      </c>
      <c r="B182" s="1" t="s">
        <v>38549</v>
      </c>
      <c r="C182" s="1" t="s">
        <v>28855</v>
      </c>
      <c r="D182" s="6">
        <v>22.535771660000002</v>
      </c>
      <c r="E182" s="6">
        <v>88.261015</v>
      </c>
    </row>
    <row r="183" spans="1:5" x14ac:dyDescent="0.35">
      <c r="A183" s="1" t="s">
        <v>38548</v>
      </c>
      <c r="B183" s="1" t="s">
        <v>38552</v>
      </c>
      <c r="C183" s="1" t="s">
        <v>28859</v>
      </c>
      <c r="D183" s="6">
        <v>22.535771660000002</v>
      </c>
      <c r="E183" s="6">
        <v>88.261015</v>
      </c>
    </row>
    <row r="184" spans="1:5" x14ac:dyDescent="0.35">
      <c r="A184" s="1" t="s">
        <v>50142</v>
      </c>
      <c r="B184" s="1" t="s">
        <v>50143</v>
      </c>
      <c r="C184" s="1" t="s">
        <v>27651</v>
      </c>
      <c r="D184" s="6">
        <v>22.52949576</v>
      </c>
      <c r="E184" s="6">
        <v>88.261023820000005</v>
      </c>
    </row>
    <row r="185" spans="1:5" x14ac:dyDescent="0.35">
      <c r="A185" s="1" t="s">
        <v>39588</v>
      </c>
      <c r="B185" s="1" t="s">
        <v>39589</v>
      </c>
      <c r="C185" s="1" t="s">
        <v>39582</v>
      </c>
      <c r="D185" s="6">
        <v>22.52937</v>
      </c>
      <c r="E185" s="6">
        <v>88.261034989999999</v>
      </c>
    </row>
    <row r="186" spans="1:5" x14ac:dyDescent="0.35">
      <c r="A186" s="1" t="s">
        <v>53309</v>
      </c>
      <c r="B186" s="1" t="s">
        <v>53310</v>
      </c>
      <c r="C186" s="1" t="s">
        <v>28855</v>
      </c>
      <c r="D186" s="6">
        <v>22.52909833</v>
      </c>
      <c r="E186" s="6">
        <v>88.261039999999994</v>
      </c>
    </row>
    <row r="187" spans="1:5" x14ac:dyDescent="0.35">
      <c r="A187" s="1" t="s">
        <v>14166</v>
      </c>
      <c r="B187" s="1" t="s">
        <v>42115</v>
      </c>
      <c r="C187" s="1" t="s">
        <v>28855</v>
      </c>
      <c r="D187" s="6">
        <v>22.535540000000001</v>
      </c>
      <c r="E187" s="6">
        <v>88.261039999999994</v>
      </c>
    </row>
    <row r="188" spans="1:5" x14ac:dyDescent="0.35">
      <c r="A188" s="1" t="s">
        <v>14166</v>
      </c>
      <c r="B188" s="1" t="s">
        <v>42118</v>
      </c>
      <c r="C188" s="1" t="s">
        <v>28859</v>
      </c>
      <c r="D188" s="6">
        <v>22.535540000000001</v>
      </c>
      <c r="E188" s="6">
        <v>88.261039999999994</v>
      </c>
    </row>
    <row r="189" spans="1:5" x14ac:dyDescent="0.35">
      <c r="A189" s="1" t="s">
        <v>52941</v>
      </c>
      <c r="B189" s="1" t="s">
        <v>52942</v>
      </c>
      <c r="C189" s="1" t="s">
        <v>39582</v>
      </c>
      <c r="D189" s="6">
        <v>22.529029990000002</v>
      </c>
      <c r="E189" s="6">
        <v>88.261060000000001</v>
      </c>
    </row>
    <row r="190" spans="1:5" x14ac:dyDescent="0.35">
      <c r="A190" s="1" t="s">
        <v>49012</v>
      </c>
      <c r="B190" s="1" t="s">
        <v>49013</v>
      </c>
      <c r="C190" s="1" t="s">
        <v>39582</v>
      </c>
      <c r="D190" s="6">
        <v>22.529544000000001</v>
      </c>
      <c r="E190" s="6">
        <v>88.26107949</v>
      </c>
    </row>
    <row r="191" spans="1:5" x14ac:dyDescent="0.35">
      <c r="A191" s="1" t="s">
        <v>48372</v>
      </c>
      <c r="B191" s="1" t="s">
        <v>48373</v>
      </c>
      <c r="C191" s="1" t="s">
        <v>34190</v>
      </c>
      <c r="D191" s="6">
        <v>22.47396693</v>
      </c>
      <c r="E191" s="6">
        <v>88.261143619999999</v>
      </c>
    </row>
    <row r="192" spans="1:5" x14ac:dyDescent="0.35">
      <c r="A192" s="1" t="s">
        <v>48376</v>
      </c>
      <c r="B192" s="1" t="s">
        <v>48377</v>
      </c>
      <c r="C192" s="1" t="s">
        <v>34190</v>
      </c>
      <c r="D192" s="6">
        <v>22.473787699999999</v>
      </c>
      <c r="E192" s="6">
        <v>88.261181109999995</v>
      </c>
    </row>
    <row r="193" spans="1:5" x14ac:dyDescent="0.35">
      <c r="A193" s="1" t="s">
        <v>44752</v>
      </c>
      <c r="B193" s="1" t="s">
        <v>44753</v>
      </c>
      <c r="C193" s="1" t="s">
        <v>39582</v>
      </c>
      <c r="D193" s="6">
        <v>22.529779520000002</v>
      </c>
      <c r="E193" s="6">
        <v>88.261247330000003</v>
      </c>
    </row>
    <row r="194" spans="1:5" x14ac:dyDescent="0.35">
      <c r="A194" s="1" t="s">
        <v>40523</v>
      </c>
      <c r="B194" s="1" t="s">
        <v>40524</v>
      </c>
      <c r="C194" s="1" t="s">
        <v>39672</v>
      </c>
      <c r="D194" s="6">
        <v>22.541158329999998</v>
      </c>
      <c r="E194" s="6">
        <v>88.261473330000001</v>
      </c>
    </row>
    <row r="195" spans="1:5" x14ac:dyDescent="0.35">
      <c r="A195" s="1" t="s">
        <v>40523</v>
      </c>
      <c r="B195" s="1" t="s">
        <v>40527</v>
      </c>
      <c r="C195" s="1" t="s">
        <v>39676</v>
      </c>
      <c r="D195" s="6">
        <v>22.541158329999998</v>
      </c>
      <c r="E195" s="6">
        <v>88.261473330000001</v>
      </c>
    </row>
    <row r="196" spans="1:5" x14ac:dyDescent="0.35">
      <c r="A196" s="1" t="s">
        <v>42907</v>
      </c>
      <c r="B196" s="1" t="s">
        <v>42908</v>
      </c>
      <c r="C196" s="1" t="s">
        <v>28855</v>
      </c>
      <c r="D196" s="6">
        <v>22.5353882</v>
      </c>
      <c r="E196" s="6">
        <v>88.261486700000006</v>
      </c>
    </row>
    <row r="197" spans="1:5" x14ac:dyDescent="0.35">
      <c r="A197" s="1" t="s">
        <v>42907</v>
      </c>
      <c r="B197" s="1" t="s">
        <v>42911</v>
      </c>
      <c r="C197" s="1" t="s">
        <v>28859</v>
      </c>
      <c r="D197" s="6">
        <v>22.5353882</v>
      </c>
      <c r="E197" s="6">
        <v>88.261486700000006</v>
      </c>
    </row>
    <row r="198" spans="1:5" x14ac:dyDescent="0.35">
      <c r="A198" s="1" t="s">
        <v>39585</v>
      </c>
      <c r="B198" s="1" t="s">
        <v>39586</v>
      </c>
      <c r="C198" s="1" t="s">
        <v>39582</v>
      </c>
      <c r="D198" s="6">
        <v>22.530681659999999</v>
      </c>
      <c r="E198" s="6">
        <v>88.261496660000006</v>
      </c>
    </row>
    <row r="199" spans="1:5" x14ac:dyDescent="0.35">
      <c r="A199" s="1" t="s">
        <v>48380</v>
      </c>
      <c r="B199" s="1" t="s">
        <v>48381</v>
      </c>
      <c r="C199" s="1" t="s">
        <v>34190</v>
      </c>
      <c r="D199" s="6">
        <v>22.471833929999999</v>
      </c>
      <c r="E199" s="6">
        <v>88.26152845</v>
      </c>
    </row>
    <row r="200" spans="1:5" x14ac:dyDescent="0.35">
      <c r="A200" s="1" t="s">
        <v>49335</v>
      </c>
      <c r="B200" s="1" t="s">
        <v>49336</v>
      </c>
      <c r="C200" s="1" t="s">
        <v>37083</v>
      </c>
      <c r="D200" s="6">
        <v>22.469963329999999</v>
      </c>
      <c r="E200" s="6">
        <v>88.261560000000003</v>
      </c>
    </row>
    <row r="201" spans="1:5" x14ac:dyDescent="0.35">
      <c r="A201" s="1" t="s">
        <v>55500</v>
      </c>
      <c r="B201" s="1" t="s">
        <v>55501</v>
      </c>
      <c r="C201" s="1" t="s">
        <v>28855</v>
      </c>
      <c r="D201" s="6">
        <v>22.5357135</v>
      </c>
      <c r="E201" s="6">
        <v>88.261687600000002</v>
      </c>
    </row>
    <row r="202" spans="1:5" x14ac:dyDescent="0.35">
      <c r="A202" s="1" t="s">
        <v>55500</v>
      </c>
      <c r="B202" s="1" t="s">
        <v>55504</v>
      </c>
      <c r="C202" s="1" t="s">
        <v>28859</v>
      </c>
      <c r="D202" s="6">
        <v>22.5357135</v>
      </c>
      <c r="E202" s="6">
        <v>88.261687600000002</v>
      </c>
    </row>
    <row r="203" spans="1:5" x14ac:dyDescent="0.35">
      <c r="A203" s="1" t="s">
        <v>55225</v>
      </c>
      <c r="B203" s="1" t="s">
        <v>55226</v>
      </c>
      <c r="C203" s="1" t="s">
        <v>28855</v>
      </c>
      <c r="D203" s="6">
        <v>22.535616300000001</v>
      </c>
      <c r="E203" s="6">
        <v>88.261716800000002</v>
      </c>
    </row>
    <row r="204" spans="1:5" x14ac:dyDescent="0.35">
      <c r="A204" s="1" t="s">
        <v>33730</v>
      </c>
      <c r="B204" s="1" t="s">
        <v>33731</v>
      </c>
      <c r="C204" s="1" t="s">
        <v>21350</v>
      </c>
      <c r="D204" s="6">
        <v>22.516221659999999</v>
      </c>
      <c r="E204" s="6">
        <v>88.261771659999994</v>
      </c>
    </row>
    <row r="205" spans="1:5" x14ac:dyDescent="0.35">
      <c r="A205" s="1" t="s">
        <v>33730</v>
      </c>
      <c r="B205" s="1" t="s">
        <v>33734</v>
      </c>
      <c r="C205" s="1" t="s">
        <v>27113</v>
      </c>
      <c r="D205" s="6">
        <v>22.516221659999999</v>
      </c>
      <c r="E205" s="6">
        <v>88.261771659999994</v>
      </c>
    </row>
    <row r="206" spans="1:5" x14ac:dyDescent="0.35">
      <c r="A206" s="1" t="s">
        <v>38920</v>
      </c>
      <c r="B206" s="1" t="s">
        <v>38921</v>
      </c>
      <c r="C206" s="1" t="s">
        <v>27131</v>
      </c>
      <c r="D206" s="6">
        <v>22.550209200000001</v>
      </c>
      <c r="E206" s="6">
        <v>88.261783800000003</v>
      </c>
    </row>
    <row r="207" spans="1:5" x14ac:dyDescent="0.35">
      <c r="A207" s="1" t="s">
        <v>38920</v>
      </c>
      <c r="B207" s="1" t="s">
        <v>38924</v>
      </c>
      <c r="C207" s="1" t="s">
        <v>27135</v>
      </c>
      <c r="D207" s="6">
        <v>22.550209200000001</v>
      </c>
      <c r="E207" s="6">
        <v>88.261783800000003</v>
      </c>
    </row>
    <row r="208" spans="1:5" x14ac:dyDescent="0.35">
      <c r="A208" s="1" t="s">
        <v>52099</v>
      </c>
      <c r="B208" s="1" t="s">
        <v>52100</v>
      </c>
      <c r="C208" s="1" t="s">
        <v>39672</v>
      </c>
      <c r="D208" s="6">
        <v>22.540745000000001</v>
      </c>
      <c r="E208" s="6">
        <v>88.26188166</v>
      </c>
    </row>
    <row r="209" spans="1:5" x14ac:dyDescent="0.35">
      <c r="A209" s="1" t="s">
        <v>52099</v>
      </c>
      <c r="B209" s="1" t="s">
        <v>52103</v>
      </c>
      <c r="C209" s="1" t="s">
        <v>39676</v>
      </c>
      <c r="D209" s="6">
        <v>22.540745000000001</v>
      </c>
      <c r="E209" s="6">
        <v>88.26188166</v>
      </c>
    </row>
    <row r="210" spans="1:5" x14ac:dyDescent="0.35">
      <c r="A210" s="1" t="s">
        <v>39580</v>
      </c>
      <c r="B210" s="1" t="s">
        <v>39581</v>
      </c>
      <c r="C210" s="1" t="s">
        <v>39582</v>
      </c>
      <c r="D210" s="6">
        <v>22.530546659999999</v>
      </c>
      <c r="E210" s="6">
        <v>88.262024999999994</v>
      </c>
    </row>
    <row r="211" spans="1:5" x14ac:dyDescent="0.35">
      <c r="A211" s="1" t="s">
        <v>48501</v>
      </c>
      <c r="B211" s="1" t="s">
        <v>48502</v>
      </c>
      <c r="C211" s="1" t="s">
        <v>39582</v>
      </c>
      <c r="D211" s="6">
        <v>22.528710060000002</v>
      </c>
      <c r="E211" s="6">
        <v>88.262171589999994</v>
      </c>
    </row>
    <row r="212" spans="1:5" x14ac:dyDescent="0.35">
      <c r="A212" s="1" t="s">
        <v>28116</v>
      </c>
      <c r="B212" s="1" t="s">
        <v>28117</v>
      </c>
      <c r="C212" s="1" t="s">
        <v>27155</v>
      </c>
      <c r="D212" s="6">
        <v>22.548231659999999</v>
      </c>
      <c r="E212" s="6">
        <v>88.262178329999998</v>
      </c>
    </row>
    <row r="213" spans="1:5" x14ac:dyDescent="0.35">
      <c r="A213" s="1" t="s">
        <v>28116</v>
      </c>
      <c r="B213" s="1" t="s">
        <v>28117</v>
      </c>
      <c r="C213" s="1" t="s">
        <v>27158</v>
      </c>
      <c r="D213" s="6">
        <v>22.548231659999999</v>
      </c>
      <c r="E213" s="6">
        <v>88.262178329999998</v>
      </c>
    </row>
    <row r="214" spans="1:5" x14ac:dyDescent="0.35">
      <c r="A214" s="1" t="s">
        <v>44181</v>
      </c>
      <c r="B214" s="1" t="s">
        <v>44182</v>
      </c>
      <c r="C214" s="1" t="s">
        <v>28855</v>
      </c>
      <c r="D214" s="6">
        <v>22.536071660000001</v>
      </c>
      <c r="E214" s="6">
        <v>88.262261659999993</v>
      </c>
    </row>
    <row r="215" spans="1:5" x14ac:dyDescent="0.35">
      <c r="A215" s="1" t="s">
        <v>44181</v>
      </c>
      <c r="B215" s="1" t="s">
        <v>44185</v>
      </c>
      <c r="C215" s="1" t="s">
        <v>28859</v>
      </c>
      <c r="D215" s="6">
        <v>22.536071660000001</v>
      </c>
      <c r="E215" s="6">
        <v>88.262261659999993</v>
      </c>
    </row>
    <row r="216" spans="1:5" x14ac:dyDescent="0.35">
      <c r="A216" s="1" t="s">
        <v>33035</v>
      </c>
      <c r="B216" s="1" t="s">
        <v>33036</v>
      </c>
      <c r="C216" s="1" t="s">
        <v>31825</v>
      </c>
      <c r="D216" s="6">
        <v>22.54088621</v>
      </c>
      <c r="E216" s="6">
        <v>88.262334600000003</v>
      </c>
    </row>
    <row r="217" spans="1:5" x14ac:dyDescent="0.35">
      <c r="A217" s="1" t="s">
        <v>27129</v>
      </c>
      <c r="B217" s="1" t="s">
        <v>27130</v>
      </c>
      <c r="C217" s="1" t="s">
        <v>27131</v>
      </c>
      <c r="D217" s="6">
        <v>22.550436619999999</v>
      </c>
      <c r="E217" s="6">
        <v>88.262368640000005</v>
      </c>
    </row>
    <row r="218" spans="1:5" x14ac:dyDescent="0.35">
      <c r="A218" s="1" t="s">
        <v>27129</v>
      </c>
      <c r="B218" s="1" t="s">
        <v>27134</v>
      </c>
      <c r="C218" s="1" t="s">
        <v>27135</v>
      </c>
      <c r="D218" s="6">
        <v>22.550436619999999</v>
      </c>
      <c r="E218" s="6">
        <v>88.262368640000005</v>
      </c>
    </row>
    <row r="219" spans="1:5" x14ac:dyDescent="0.35">
      <c r="A219" s="1" t="s">
        <v>26956</v>
      </c>
      <c r="B219" s="1" t="s">
        <v>26957</v>
      </c>
      <c r="C219" s="1" t="s">
        <v>26951</v>
      </c>
      <c r="D219" s="6">
        <v>22.540849999999999</v>
      </c>
      <c r="E219" s="6">
        <v>88.262403329999998</v>
      </c>
    </row>
    <row r="220" spans="1:5" x14ac:dyDescent="0.35">
      <c r="A220" s="1" t="s">
        <v>26956</v>
      </c>
      <c r="B220" s="1" t="s">
        <v>26960</v>
      </c>
      <c r="C220" s="1" t="s">
        <v>26955</v>
      </c>
      <c r="D220" s="6">
        <v>22.540849999999999</v>
      </c>
      <c r="E220" s="6">
        <v>88.262403329999998</v>
      </c>
    </row>
    <row r="221" spans="1:5" x14ac:dyDescent="0.35">
      <c r="A221" s="1" t="s">
        <v>21337</v>
      </c>
      <c r="B221" s="1" t="s">
        <v>21338</v>
      </c>
      <c r="C221" s="1" t="s">
        <v>21292</v>
      </c>
      <c r="D221" s="6">
        <v>22.509061299999999</v>
      </c>
      <c r="E221" s="6">
        <v>88.262522700000005</v>
      </c>
    </row>
    <row r="222" spans="1:5" x14ac:dyDescent="0.35">
      <c r="A222" s="1" t="s">
        <v>21337</v>
      </c>
      <c r="B222" s="1" t="s">
        <v>21341</v>
      </c>
      <c r="C222" s="1" t="s">
        <v>21296</v>
      </c>
      <c r="D222" s="6">
        <v>22.509061299999999</v>
      </c>
      <c r="E222" s="6">
        <v>88.262522700000005</v>
      </c>
    </row>
    <row r="223" spans="1:5" x14ac:dyDescent="0.35">
      <c r="A223" s="1" t="s">
        <v>21337</v>
      </c>
      <c r="B223" s="1" t="s">
        <v>21342</v>
      </c>
      <c r="C223" s="1" t="s">
        <v>21298</v>
      </c>
      <c r="D223" s="6">
        <v>22.509061299999999</v>
      </c>
      <c r="E223" s="6">
        <v>88.262522700000005</v>
      </c>
    </row>
    <row r="224" spans="1:5" x14ac:dyDescent="0.35">
      <c r="A224" s="1" t="s">
        <v>21337</v>
      </c>
      <c r="B224" s="1" t="s">
        <v>21343</v>
      </c>
      <c r="C224" s="1" t="s">
        <v>21300</v>
      </c>
      <c r="D224" s="6">
        <v>22.509061299999999</v>
      </c>
      <c r="E224" s="6">
        <v>88.262522700000005</v>
      </c>
    </row>
    <row r="225" spans="1:5" x14ac:dyDescent="0.35">
      <c r="A225" s="1" t="s">
        <v>21330</v>
      </c>
      <c r="B225" s="1" t="s">
        <v>21331</v>
      </c>
      <c r="C225" s="1" t="s">
        <v>21292</v>
      </c>
      <c r="D225" s="6">
        <v>22.509151509999999</v>
      </c>
      <c r="E225" s="6">
        <v>88.262535999999997</v>
      </c>
    </row>
    <row r="226" spans="1:5" x14ac:dyDescent="0.35">
      <c r="A226" s="1" t="s">
        <v>21330</v>
      </c>
      <c r="B226" s="1" t="s">
        <v>21334</v>
      </c>
      <c r="C226" s="1" t="s">
        <v>21296</v>
      </c>
      <c r="D226" s="6">
        <v>22.509151509999999</v>
      </c>
      <c r="E226" s="6">
        <v>88.262535999999997</v>
      </c>
    </row>
    <row r="227" spans="1:5" x14ac:dyDescent="0.35">
      <c r="A227" s="1" t="s">
        <v>21330</v>
      </c>
      <c r="B227" s="1" t="s">
        <v>21335</v>
      </c>
      <c r="C227" s="1" t="s">
        <v>21298</v>
      </c>
      <c r="D227" s="6">
        <v>22.509151509999999</v>
      </c>
      <c r="E227" s="6">
        <v>88.262535999999997</v>
      </c>
    </row>
    <row r="228" spans="1:5" x14ac:dyDescent="0.35">
      <c r="A228" s="1" t="s">
        <v>21330</v>
      </c>
      <c r="B228" s="1" t="s">
        <v>21336</v>
      </c>
      <c r="C228" s="1" t="s">
        <v>21300</v>
      </c>
      <c r="D228" s="6">
        <v>22.509151509999999</v>
      </c>
      <c r="E228" s="6">
        <v>88.262535999999997</v>
      </c>
    </row>
    <row r="229" spans="1:5" x14ac:dyDescent="0.35">
      <c r="A229" s="1" t="s">
        <v>26961</v>
      </c>
      <c r="B229" s="1" t="s">
        <v>26962</v>
      </c>
      <c r="C229" s="1" t="s">
        <v>26951</v>
      </c>
      <c r="D229" s="6">
        <v>22.540703600000001</v>
      </c>
      <c r="E229" s="6">
        <v>88.262553299999993</v>
      </c>
    </row>
    <row r="230" spans="1:5" x14ac:dyDescent="0.35">
      <c r="A230" s="1" t="s">
        <v>26961</v>
      </c>
      <c r="B230" s="1" t="s">
        <v>26965</v>
      </c>
      <c r="C230" s="1" t="s">
        <v>26955</v>
      </c>
      <c r="D230" s="6">
        <v>22.540703600000001</v>
      </c>
      <c r="E230" s="6">
        <v>88.262553299999993</v>
      </c>
    </row>
    <row r="231" spans="1:5" x14ac:dyDescent="0.35">
      <c r="A231" s="1" t="s">
        <v>37994</v>
      </c>
      <c r="B231" s="1" t="s">
        <v>37995</v>
      </c>
      <c r="C231" s="1" t="s">
        <v>21350</v>
      </c>
      <c r="D231" s="6">
        <v>22.51482</v>
      </c>
      <c r="E231" s="6">
        <v>88.262563330000006</v>
      </c>
    </row>
    <row r="232" spans="1:5" x14ac:dyDescent="0.35">
      <c r="A232" s="1" t="s">
        <v>37994</v>
      </c>
      <c r="B232" s="1" t="s">
        <v>37998</v>
      </c>
      <c r="C232" s="1" t="s">
        <v>27113</v>
      </c>
      <c r="D232" s="6">
        <v>22.51482</v>
      </c>
      <c r="E232" s="6">
        <v>88.262563330000006</v>
      </c>
    </row>
    <row r="233" spans="1:5" x14ac:dyDescent="0.35">
      <c r="A233" s="1" t="s">
        <v>50683</v>
      </c>
      <c r="B233" s="1" t="s">
        <v>50684</v>
      </c>
      <c r="C233" s="1" t="s">
        <v>38125</v>
      </c>
      <c r="D233" s="6">
        <v>22.535402810000001</v>
      </c>
      <c r="E233" s="6">
        <v>88.262574040000004</v>
      </c>
    </row>
    <row r="234" spans="1:5" x14ac:dyDescent="0.35">
      <c r="A234" s="1" t="s">
        <v>17040</v>
      </c>
      <c r="B234" s="1" t="s">
        <v>44592</v>
      </c>
      <c r="C234" s="1" t="s">
        <v>21292</v>
      </c>
      <c r="D234" s="6">
        <v>22.509088330000001</v>
      </c>
      <c r="E234" s="6">
        <v>88.26258833</v>
      </c>
    </row>
    <row r="235" spans="1:5" x14ac:dyDescent="0.35">
      <c r="A235" s="1" t="s">
        <v>17040</v>
      </c>
      <c r="B235" s="1" t="s">
        <v>44595</v>
      </c>
      <c r="C235" s="1" t="s">
        <v>21296</v>
      </c>
      <c r="D235" s="6">
        <v>22.509088330000001</v>
      </c>
      <c r="E235" s="6">
        <v>88.26258833</v>
      </c>
    </row>
    <row r="236" spans="1:5" x14ac:dyDescent="0.35">
      <c r="A236" s="1" t="s">
        <v>27677</v>
      </c>
      <c r="B236" s="1" t="s">
        <v>27678</v>
      </c>
      <c r="C236" s="1" t="s">
        <v>27155</v>
      </c>
      <c r="D236" s="6">
        <v>22.54675976</v>
      </c>
      <c r="E236" s="6">
        <v>88.262649240000002</v>
      </c>
    </row>
    <row r="237" spans="1:5" x14ac:dyDescent="0.35">
      <c r="A237" s="1" t="s">
        <v>27677</v>
      </c>
      <c r="B237" s="1" t="s">
        <v>27681</v>
      </c>
      <c r="C237" s="1" t="s">
        <v>27158</v>
      </c>
      <c r="D237" s="6">
        <v>22.54675976</v>
      </c>
      <c r="E237" s="6">
        <v>88.262649240000002</v>
      </c>
    </row>
    <row r="238" spans="1:5" x14ac:dyDescent="0.35">
      <c r="A238" s="1" t="s">
        <v>28111</v>
      </c>
      <c r="B238" s="1" t="s">
        <v>28112</v>
      </c>
      <c r="C238" s="1" t="s">
        <v>27155</v>
      </c>
      <c r="D238" s="6">
        <v>22.54774166</v>
      </c>
      <c r="E238" s="6">
        <v>88.262828330000005</v>
      </c>
    </row>
    <row r="239" spans="1:5" x14ac:dyDescent="0.35">
      <c r="A239" s="1" t="s">
        <v>28111</v>
      </c>
      <c r="B239" s="1" t="s">
        <v>28115</v>
      </c>
      <c r="C239" s="1" t="s">
        <v>27158</v>
      </c>
      <c r="D239" s="6">
        <v>22.54774166</v>
      </c>
      <c r="E239" s="6">
        <v>88.262828330000005</v>
      </c>
    </row>
    <row r="240" spans="1:5" x14ac:dyDescent="0.35">
      <c r="A240" s="1" t="s">
        <v>34183</v>
      </c>
      <c r="B240" s="1" t="s">
        <v>34184</v>
      </c>
      <c r="C240" s="1" t="s">
        <v>21350</v>
      </c>
      <c r="D240" s="6">
        <v>22.51463833</v>
      </c>
      <c r="E240" s="6">
        <v>88.262879999999996</v>
      </c>
    </row>
    <row r="241" spans="1:5" x14ac:dyDescent="0.35">
      <c r="A241" s="1" t="s">
        <v>34183</v>
      </c>
      <c r="B241" s="1" t="s">
        <v>34187</v>
      </c>
      <c r="C241" s="1" t="s">
        <v>27113</v>
      </c>
      <c r="D241" s="6">
        <v>22.51463833</v>
      </c>
      <c r="E241" s="6">
        <v>88.262879999999996</v>
      </c>
    </row>
    <row r="242" spans="1:5" x14ac:dyDescent="0.35">
      <c r="A242" s="1" t="s">
        <v>27125</v>
      </c>
      <c r="B242" s="1" t="s">
        <v>27126</v>
      </c>
      <c r="C242" s="1" t="s">
        <v>22521</v>
      </c>
      <c r="D242" s="6">
        <v>22.545297999999999</v>
      </c>
      <c r="E242" s="6">
        <v>88.263487299999994</v>
      </c>
    </row>
    <row r="243" spans="1:5" x14ac:dyDescent="0.35">
      <c r="A243" s="1" t="s">
        <v>28485</v>
      </c>
      <c r="B243" s="1" t="s">
        <v>28486</v>
      </c>
      <c r="C243" s="1" t="s">
        <v>27131</v>
      </c>
      <c r="D243" s="6">
        <v>22.550377399999999</v>
      </c>
      <c r="E243" s="6">
        <v>88.263489699999994</v>
      </c>
    </row>
    <row r="244" spans="1:5" x14ac:dyDescent="0.35">
      <c r="A244" s="1" t="s">
        <v>28485</v>
      </c>
      <c r="B244" s="1" t="s">
        <v>28489</v>
      </c>
      <c r="C244" s="1" t="s">
        <v>27135</v>
      </c>
      <c r="D244" s="6">
        <v>22.550377399999999</v>
      </c>
      <c r="E244" s="6">
        <v>88.263489699999994</v>
      </c>
    </row>
    <row r="245" spans="1:5" x14ac:dyDescent="0.35">
      <c r="A245" s="1" t="s">
        <v>33886</v>
      </c>
      <c r="B245" s="1" t="s">
        <v>33887</v>
      </c>
      <c r="C245" s="1" t="s">
        <v>28855</v>
      </c>
      <c r="D245" s="6">
        <v>22.530949400000001</v>
      </c>
      <c r="E245" s="6">
        <v>88.263556199999996</v>
      </c>
    </row>
    <row r="246" spans="1:5" x14ac:dyDescent="0.35">
      <c r="A246" s="1" t="s">
        <v>33886</v>
      </c>
      <c r="B246" s="1" t="s">
        <v>33890</v>
      </c>
      <c r="C246" s="1" t="s">
        <v>28859</v>
      </c>
      <c r="D246" s="6">
        <v>22.530949400000001</v>
      </c>
      <c r="E246" s="6">
        <v>88.263556199999996</v>
      </c>
    </row>
    <row r="247" spans="1:5" x14ac:dyDescent="0.35">
      <c r="A247" s="1" t="s">
        <v>28089</v>
      </c>
      <c r="B247" s="1" t="s">
        <v>28090</v>
      </c>
      <c r="C247" s="1" t="s">
        <v>27750</v>
      </c>
      <c r="D247" s="6">
        <v>22.550522600000001</v>
      </c>
      <c r="E247" s="6">
        <v>88.263604900000004</v>
      </c>
    </row>
    <row r="248" spans="1:5" x14ac:dyDescent="0.35">
      <c r="A248" s="1" t="s">
        <v>40562</v>
      </c>
      <c r="B248" s="1" t="s">
        <v>40563</v>
      </c>
      <c r="C248" s="1" t="s">
        <v>27113</v>
      </c>
      <c r="D248" s="6">
        <v>22.513943900000001</v>
      </c>
      <c r="E248" s="6">
        <v>88.263876300000007</v>
      </c>
    </row>
    <row r="249" spans="1:5" x14ac:dyDescent="0.35">
      <c r="A249" s="1" t="s">
        <v>43200</v>
      </c>
      <c r="B249" s="1" t="s">
        <v>43201</v>
      </c>
      <c r="C249" s="1" t="s">
        <v>21350</v>
      </c>
      <c r="D249" s="6">
        <v>22.51498166</v>
      </c>
      <c r="E249" s="6">
        <v>88.263901660000002</v>
      </c>
    </row>
    <row r="250" spans="1:5" x14ac:dyDescent="0.35">
      <c r="A250" s="1" t="s">
        <v>43200</v>
      </c>
      <c r="B250" s="1" t="s">
        <v>43204</v>
      </c>
      <c r="C250" s="1" t="s">
        <v>27113</v>
      </c>
      <c r="D250" s="6">
        <v>22.51498166</v>
      </c>
      <c r="E250" s="6">
        <v>88.263901660000002</v>
      </c>
    </row>
    <row r="251" spans="1:5" x14ac:dyDescent="0.35">
      <c r="A251" s="1" t="s">
        <v>28196</v>
      </c>
      <c r="B251" s="1" t="s">
        <v>28197</v>
      </c>
      <c r="C251" s="1" t="s">
        <v>27131</v>
      </c>
      <c r="D251" s="6">
        <v>22.55342838</v>
      </c>
      <c r="E251" s="6">
        <v>88.263928320000005</v>
      </c>
    </row>
    <row r="252" spans="1:5" x14ac:dyDescent="0.35">
      <c r="A252" s="1" t="s">
        <v>28196</v>
      </c>
      <c r="B252" s="1" t="s">
        <v>28200</v>
      </c>
      <c r="C252" s="1" t="s">
        <v>27135</v>
      </c>
      <c r="D252" s="6">
        <v>22.55342838</v>
      </c>
      <c r="E252" s="6">
        <v>88.263928320000005</v>
      </c>
    </row>
    <row r="253" spans="1:5" x14ac:dyDescent="0.35">
      <c r="A253" s="1" t="s">
        <v>52675</v>
      </c>
      <c r="B253" s="1" t="s">
        <v>52676</v>
      </c>
      <c r="C253" s="1" t="s">
        <v>27131</v>
      </c>
      <c r="D253" s="6">
        <v>22.550114990000001</v>
      </c>
      <c r="E253" s="6">
        <v>88.263940000000005</v>
      </c>
    </row>
    <row r="254" spans="1:5" x14ac:dyDescent="0.35">
      <c r="A254" s="1" t="s">
        <v>52675</v>
      </c>
      <c r="B254" s="1" t="s">
        <v>52679</v>
      </c>
      <c r="C254" s="1" t="s">
        <v>27135</v>
      </c>
      <c r="D254" s="6">
        <v>22.550114990000001</v>
      </c>
      <c r="E254" s="6">
        <v>88.263940000000005</v>
      </c>
    </row>
    <row r="255" spans="1:5" x14ac:dyDescent="0.35">
      <c r="A255" s="1" t="s">
        <v>28627</v>
      </c>
      <c r="B255" s="1" t="s">
        <v>28628</v>
      </c>
      <c r="C255" s="1" t="s">
        <v>27131</v>
      </c>
      <c r="D255" s="6">
        <v>22.551094469999999</v>
      </c>
      <c r="E255" s="6">
        <v>88.263948499999998</v>
      </c>
    </row>
    <row r="256" spans="1:5" x14ac:dyDescent="0.35">
      <c r="A256" s="1" t="s">
        <v>28627</v>
      </c>
      <c r="B256" s="1" t="s">
        <v>28631</v>
      </c>
      <c r="C256" s="1" t="s">
        <v>27135</v>
      </c>
      <c r="D256" s="6">
        <v>22.551094469999999</v>
      </c>
      <c r="E256" s="6">
        <v>88.263948499999998</v>
      </c>
    </row>
    <row r="257" spans="1:5" x14ac:dyDescent="0.35">
      <c r="A257" s="1" t="s">
        <v>36909</v>
      </c>
      <c r="B257" s="1" t="s">
        <v>36910</v>
      </c>
      <c r="C257" s="1" t="s">
        <v>27131</v>
      </c>
      <c r="D257" s="6">
        <v>22.555111799999999</v>
      </c>
      <c r="E257" s="6">
        <v>88.263949269999998</v>
      </c>
    </row>
    <row r="258" spans="1:5" x14ac:dyDescent="0.35">
      <c r="A258" s="1" t="s">
        <v>36909</v>
      </c>
      <c r="B258" s="1" t="s">
        <v>36913</v>
      </c>
      <c r="C258" s="1" t="s">
        <v>27135</v>
      </c>
      <c r="D258" s="6">
        <v>22.555111799999999</v>
      </c>
      <c r="E258" s="6">
        <v>88.263949269999998</v>
      </c>
    </row>
    <row r="259" spans="1:5" x14ac:dyDescent="0.35">
      <c r="A259" s="1" t="s">
        <v>55435</v>
      </c>
      <c r="B259" s="1" t="s">
        <v>55436</v>
      </c>
      <c r="C259" s="1" t="s">
        <v>27131</v>
      </c>
      <c r="D259" s="6">
        <v>22.554857899999998</v>
      </c>
      <c r="E259" s="6">
        <v>88.263975200000004</v>
      </c>
    </row>
    <row r="260" spans="1:5" x14ac:dyDescent="0.35">
      <c r="A260" s="1" t="s">
        <v>55435</v>
      </c>
      <c r="B260" s="1" t="s">
        <v>55439</v>
      </c>
      <c r="C260" s="1" t="s">
        <v>27135</v>
      </c>
      <c r="D260" s="6">
        <v>22.554857899999998</v>
      </c>
      <c r="E260" s="6">
        <v>88.263975200000004</v>
      </c>
    </row>
    <row r="261" spans="1:5" x14ac:dyDescent="0.35">
      <c r="A261" s="1" t="s">
        <v>27645</v>
      </c>
      <c r="B261" s="1" t="s">
        <v>27646</v>
      </c>
      <c r="C261" s="1" t="s">
        <v>21227</v>
      </c>
      <c r="D261" s="6">
        <v>22.5511193</v>
      </c>
      <c r="E261" s="6">
        <v>88.264153399999998</v>
      </c>
    </row>
    <row r="262" spans="1:5" x14ac:dyDescent="0.35">
      <c r="A262" s="1" t="s">
        <v>37537</v>
      </c>
      <c r="B262" s="1" t="s">
        <v>37538</v>
      </c>
      <c r="C262" s="1" t="s">
        <v>26804</v>
      </c>
      <c r="D262" s="6">
        <v>22.551348900000001</v>
      </c>
      <c r="E262" s="6">
        <v>88.264255989999995</v>
      </c>
    </row>
    <row r="263" spans="1:5" x14ac:dyDescent="0.35">
      <c r="A263" s="1" t="s">
        <v>38369</v>
      </c>
      <c r="B263" s="1" t="s">
        <v>38370</v>
      </c>
      <c r="C263" s="1" t="s">
        <v>27131</v>
      </c>
      <c r="D263" s="6">
        <v>22.55117499</v>
      </c>
      <c r="E263" s="6">
        <v>88.264264999999995</v>
      </c>
    </row>
    <row r="264" spans="1:5" x14ac:dyDescent="0.35">
      <c r="A264" s="1" t="s">
        <v>28499</v>
      </c>
      <c r="B264" s="1" t="s">
        <v>20775</v>
      </c>
      <c r="C264" s="1" t="s">
        <v>27131</v>
      </c>
      <c r="D264" s="6">
        <v>22.551224999999999</v>
      </c>
      <c r="E264" s="6">
        <v>88.264311660000004</v>
      </c>
    </row>
    <row r="265" spans="1:5" x14ac:dyDescent="0.35">
      <c r="A265" s="1" t="s">
        <v>28499</v>
      </c>
      <c r="B265" s="1" t="s">
        <v>28502</v>
      </c>
      <c r="C265" s="1" t="s">
        <v>27135</v>
      </c>
      <c r="D265" s="6">
        <v>22.551224999999999</v>
      </c>
      <c r="E265" s="6">
        <v>88.264311660000004</v>
      </c>
    </row>
    <row r="266" spans="1:5" x14ac:dyDescent="0.35">
      <c r="A266" s="1" t="s">
        <v>28040</v>
      </c>
      <c r="B266" s="1" t="s">
        <v>28041</v>
      </c>
      <c r="C266" s="1" t="s">
        <v>21350</v>
      </c>
      <c r="D266" s="6">
        <v>22.513841079999999</v>
      </c>
      <c r="E266" s="6">
        <v>88.264428769999995</v>
      </c>
    </row>
    <row r="267" spans="1:5" x14ac:dyDescent="0.35">
      <c r="A267" s="1" t="s">
        <v>28040</v>
      </c>
      <c r="B267" s="1" t="s">
        <v>28044</v>
      </c>
      <c r="C267" s="1" t="s">
        <v>27113</v>
      </c>
      <c r="D267" s="6">
        <v>22.513841079999999</v>
      </c>
      <c r="E267" s="6">
        <v>88.264428769999995</v>
      </c>
    </row>
    <row r="268" spans="1:5" x14ac:dyDescent="0.35">
      <c r="A268" s="1" t="s">
        <v>39629</v>
      </c>
      <c r="B268" s="1" t="s">
        <v>39630</v>
      </c>
      <c r="C268" s="1" t="s">
        <v>39582</v>
      </c>
      <c r="D268" s="6">
        <v>22.527233330000001</v>
      </c>
      <c r="E268" s="6">
        <v>88.264491660000004</v>
      </c>
    </row>
    <row r="269" spans="1:5" x14ac:dyDescent="0.35">
      <c r="A269" s="1" t="s">
        <v>37764</v>
      </c>
      <c r="B269" s="1" t="s">
        <v>37765</v>
      </c>
      <c r="C269" s="1" t="s">
        <v>21350</v>
      </c>
      <c r="D269" s="6">
        <v>22.513796660000001</v>
      </c>
      <c r="E269" s="6">
        <v>88.264548329999997</v>
      </c>
    </row>
    <row r="270" spans="1:5" x14ac:dyDescent="0.35">
      <c r="A270" s="1" t="s">
        <v>37764</v>
      </c>
      <c r="B270" s="1" t="s">
        <v>37768</v>
      </c>
      <c r="C270" s="1" t="s">
        <v>27113</v>
      </c>
      <c r="D270" s="6">
        <v>22.513796660000001</v>
      </c>
      <c r="E270" s="6">
        <v>88.264548329999997</v>
      </c>
    </row>
    <row r="271" spans="1:5" x14ac:dyDescent="0.35">
      <c r="A271" s="1" t="s">
        <v>52251</v>
      </c>
      <c r="B271" s="1" t="s">
        <v>52252</v>
      </c>
      <c r="C271" s="1" t="s">
        <v>28855</v>
      </c>
      <c r="D271" s="6">
        <v>22.530919999999998</v>
      </c>
      <c r="E271" s="6">
        <v>88.264601659999997</v>
      </c>
    </row>
    <row r="272" spans="1:5" x14ac:dyDescent="0.35">
      <c r="A272" s="1" t="s">
        <v>52251</v>
      </c>
      <c r="B272" s="1" t="s">
        <v>52255</v>
      </c>
      <c r="C272" s="1" t="s">
        <v>28859</v>
      </c>
      <c r="D272" s="6">
        <v>22.530919999999998</v>
      </c>
      <c r="E272" s="6">
        <v>88.264601659999997</v>
      </c>
    </row>
    <row r="273" spans="1:5" x14ac:dyDescent="0.35">
      <c r="A273" s="1" t="s">
        <v>46089</v>
      </c>
      <c r="B273" s="1" t="s">
        <v>46090</v>
      </c>
      <c r="C273" s="1" t="s">
        <v>33718</v>
      </c>
      <c r="D273" s="6">
        <v>22.489488919999999</v>
      </c>
      <c r="E273" s="6">
        <v>88.264690810000005</v>
      </c>
    </row>
    <row r="274" spans="1:5" x14ac:dyDescent="0.35">
      <c r="A274" s="1" t="s">
        <v>46089</v>
      </c>
      <c r="B274" s="1" t="s">
        <v>46093</v>
      </c>
      <c r="C274" s="1" t="s">
        <v>33721</v>
      </c>
      <c r="D274" s="6">
        <v>22.489488919999999</v>
      </c>
      <c r="E274" s="6">
        <v>88.264690810000005</v>
      </c>
    </row>
    <row r="275" spans="1:5" x14ac:dyDescent="0.35">
      <c r="A275" s="1" t="s">
        <v>39666</v>
      </c>
      <c r="B275" s="1" t="s">
        <v>39667</v>
      </c>
      <c r="C275" s="1" t="s">
        <v>39582</v>
      </c>
      <c r="D275" s="6">
        <v>22.52755981</v>
      </c>
      <c r="E275" s="6">
        <v>88.264691639999995</v>
      </c>
    </row>
    <row r="276" spans="1:5" x14ac:dyDescent="0.35">
      <c r="A276" s="1" t="s">
        <v>48781</v>
      </c>
      <c r="B276" s="1" t="s">
        <v>48782</v>
      </c>
      <c r="C276" s="1" t="s">
        <v>27131</v>
      </c>
      <c r="D276" s="6">
        <v>22.550710720000001</v>
      </c>
      <c r="E276" s="6">
        <v>88.264714760000004</v>
      </c>
    </row>
    <row r="277" spans="1:5" x14ac:dyDescent="0.35">
      <c r="A277" s="1" t="s">
        <v>48781</v>
      </c>
      <c r="B277" s="1" t="s">
        <v>48785</v>
      </c>
      <c r="C277" s="1" t="s">
        <v>27135</v>
      </c>
      <c r="D277" s="6">
        <v>22.550710720000001</v>
      </c>
      <c r="E277" s="6">
        <v>88.264714760000004</v>
      </c>
    </row>
    <row r="278" spans="1:5" x14ac:dyDescent="0.35">
      <c r="A278" s="1" t="s">
        <v>28853</v>
      </c>
      <c r="B278" s="1" t="s">
        <v>28854</v>
      </c>
      <c r="C278" s="1" t="s">
        <v>28855</v>
      </c>
      <c r="D278" s="6">
        <v>22.538481659999999</v>
      </c>
      <c r="E278" s="6">
        <v>88.264764990000003</v>
      </c>
    </row>
    <row r="279" spans="1:5" x14ac:dyDescent="0.35">
      <c r="A279" s="1" t="s">
        <v>28853</v>
      </c>
      <c r="B279" s="1" t="s">
        <v>28858</v>
      </c>
      <c r="C279" s="1" t="s">
        <v>28859</v>
      </c>
      <c r="D279" s="6">
        <v>22.538481659999999</v>
      </c>
      <c r="E279" s="6">
        <v>88.264764990000003</v>
      </c>
    </row>
    <row r="280" spans="1:5" x14ac:dyDescent="0.35">
      <c r="A280" s="1" t="s">
        <v>54593</v>
      </c>
      <c r="B280" s="1" t="s">
        <v>54594</v>
      </c>
      <c r="C280" s="1" t="s">
        <v>21350</v>
      </c>
      <c r="D280" s="6">
        <v>22.512074800000001</v>
      </c>
      <c r="E280" s="6">
        <v>88.264790399999995</v>
      </c>
    </row>
    <row r="281" spans="1:5" x14ac:dyDescent="0.35">
      <c r="A281" s="1" t="s">
        <v>54593</v>
      </c>
      <c r="B281" s="1" t="s">
        <v>54597</v>
      </c>
      <c r="C281" s="1" t="s">
        <v>27113</v>
      </c>
      <c r="D281" s="6">
        <v>22.512074800000001</v>
      </c>
      <c r="E281" s="6">
        <v>88.264790399999995</v>
      </c>
    </row>
    <row r="282" spans="1:5" x14ac:dyDescent="0.35">
      <c r="A282" s="1" t="s">
        <v>41276</v>
      </c>
      <c r="B282" s="1" t="s">
        <v>41277</v>
      </c>
      <c r="C282" s="1" t="s">
        <v>26973</v>
      </c>
      <c r="D282" s="6">
        <v>22.552369200000001</v>
      </c>
      <c r="E282" s="6">
        <v>88.264850999999993</v>
      </c>
    </row>
    <row r="283" spans="1:5" x14ac:dyDescent="0.35">
      <c r="A283" s="1" t="s">
        <v>41276</v>
      </c>
      <c r="B283" s="1" t="s">
        <v>41280</v>
      </c>
      <c r="C283" s="1" t="s">
        <v>26977</v>
      </c>
      <c r="D283" s="6">
        <v>22.552369200000001</v>
      </c>
      <c r="E283" s="6">
        <v>88.264850999999993</v>
      </c>
    </row>
    <row r="284" spans="1:5" x14ac:dyDescent="0.35">
      <c r="A284" s="1" t="s">
        <v>39687</v>
      </c>
      <c r="B284" s="1" t="s">
        <v>39688</v>
      </c>
      <c r="C284" s="1" t="s">
        <v>39582</v>
      </c>
      <c r="D284" s="6">
        <v>22.527801199999999</v>
      </c>
      <c r="E284" s="6">
        <v>88.264865299999997</v>
      </c>
    </row>
    <row r="285" spans="1:5" x14ac:dyDescent="0.35">
      <c r="A285" s="1" t="s">
        <v>50054</v>
      </c>
      <c r="B285" s="1" t="s">
        <v>50055</v>
      </c>
      <c r="C285" s="1" t="s">
        <v>39582</v>
      </c>
      <c r="D285" s="6">
        <v>22.528170299999999</v>
      </c>
      <c r="E285" s="6">
        <v>88.264917729999993</v>
      </c>
    </row>
    <row r="286" spans="1:5" x14ac:dyDescent="0.35">
      <c r="A286" s="1" t="s">
        <v>39607</v>
      </c>
      <c r="B286" s="1" t="s">
        <v>39608</v>
      </c>
      <c r="C286" s="1" t="s">
        <v>39582</v>
      </c>
      <c r="D286" s="6">
        <v>22.52822166</v>
      </c>
      <c r="E286" s="6">
        <v>88.264956659999996</v>
      </c>
    </row>
    <row r="287" spans="1:5" x14ac:dyDescent="0.35">
      <c r="A287" s="1" t="s">
        <v>42936</v>
      </c>
      <c r="B287" s="1" t="s">
        <v>42937</v>
      </c>
      <c r="C287" s="1" t="s">
        <v>33718</v>
      </c>
      <c r="D287" s="6">
        <v>22.48952057</v>
      </c>
      <c r="E287" s="6">
        <v>88.264971160000002</v>
      </c>
    </row>
    <row r="288" spans="1:5" x14ac:dyDescent="0.35">
      <c r="A288" s="1" t="s">
        <v>42936</v>
      </c>
      <c r="B288" s="1" t="s">
        <v>42940</v>
      </c>
      <c r="C288" s="1" t="s">
        <v>33721</v>
      </c>
      <c r="D288" s="6">
        <v>22.48952057</v>
      </c>
      <c r="E288" s="6">
        <v>88.264971160000002</v>
      </c>
    </row>
    <row r="289" spans="1:5" x14ac:dyDescent="0.35">
      <c r="A289" s="1" t="s">
        <v>38674</v>
      </c>
      <c r="B289" s="1" t="s">
        <v>38675</v>
      </c>
      <c r="C289" s="1" t="s">
        <v>21350</v>
      </c>
      <c r="D289" s="6">
        <v>22.510755840000002</v>
      </c>
      <c r="E289" s="6">
        <v>88.264986190000002</v>
      </c>
    </row>
    <row r="290" spans="1:5" x14ac:dyDescent="0.35">
      <c r="A290" s="1" t="s">
        <v>47410</v>
      </c>
      <c r="B290" s="1" t="s">
        <v>47411</v>
      </c>
      <c r="C290" s="1" t="s">
        <v>27131</v>
      </c>
      <c r="D290" s="6">
        <v>22.550024369999999</v>
      </c>
      <c r="E290" s="6">
        <v>88.264996330000002</v>
      </c>
    </row>
    <row r="291" spans="1:5" x14ac:dyDescent="0.35">
      <c r="A291" s="1" t="s">
        <v>47410</v>
      </c>
      <c r="B291" s="1" t="s">
        <v>47414</v>
      </c>
      <c r="C291" s="1" t="s">
        <v>27135</v>
      </c>
      <c r="D291" s="6">
        <v>22.550024369999999</v>
      </c>
      <c r="E291" s="6">
        <v>88.264996330000002</v>
      </c>
    </row>
    <row r="292" spans="1:5" x14ac:dyDescent="0.35">
      <c r="A292" s="1" t="s">
        <v>27821</v>
      </c>
      <c r="B292" s="1" t="s">
        <v>27822</v>
      </c>
      <c r="C292" s="1" t="s">
        <v>26973</v>
      </c>
      <c r="D292" s="6">
        <v>22.552305759999999</v>
      </c>
      <c r="E292" s="6">
        <v>88.265005479999999</v>
      </c>
    </row>
    <row r="293" spans="1:5" x14ac:dyDescent="0.35">
      <c r="A293" s="1" t="s">
        <v>27821</v>
      </c>
      <c r="B293" s="1" t="s">
        <v>27825</v>
      </c>
      <c r="C293" s="1" t="s">
        <v>26977</v>
      </c>
      <c r="D293" s="6">
        <v>22.552305759999999</v>
      </c>
      <c r="E293" s="6">
        <v>88.265005479999999</v>
      </c>
    </row>
    <row r="294" spans="1:5" x14ac:dyDescent="0.35">
      <c r="A294" s="1" t="s">
        <v>40537</v>
      </c>
      <c r="B294" s="1" t="s">
        <v>40538</v>
      </c>
      <c r="C294" s="1" t="s">
        <v>21350</v>
      </c>
      <c r="D294" s="6">
        <v>22.508341659999999</v>
      </c>
      <c r="E294" s="6">
        <v>88.265118330000007</v>
      </c>
    </row>
    <row r="295" spans="1:5" x14ac:dyDescent="0.35">
      <c r="A295" s="1" t="s">
        <v>40537</v>
      </c>
      <c r="B295" s="1" t="s">
        <v>40541</v>
      </c>
      <c r="C295" s="1" t="s">
        <v>27113</v>
      </c>
      <c r="D295" s="6">
        <v>22.508341659999999</v>
      </c>
      <c r="E295" s="6">
        <v>88.265118330000007</v>
      </c>
    </row>
    <row r="296" spans="1:5" x14ac:dyDescent="0.35">
      <c r="A296" s="1" t="s">
        <v>42887</v>
      </c>
      <c r="B296" s="1" t="s">
        <v>42888</v>
      </c>
      <c r="C296" s="1" t="s">
        <v>28855</v>
      </c>
      <c r="D296" s="6">
        <v>22.539068329999999</v>
      </c>
      <c r="E296" s="6">
        <v>88.265136659999996</v>
      </c>
    </row>
    <row r="297" spans="1:5" x14ac:dyDescent="0.35">
      <c r="A297" s="1" t="s">
        <v>37510</v>
      </c>
      <c r="B297" s="1" t="s">
        <v>37511</v>
      </c>
      <c r="C297" s="1" t="s">
        <v>28855</v>
      </c>
      <c r="D297" s="6">
        <v>22.53867833</v>
      </c>
      <c r="E297" s="6">
        <v>88.265248330000006</v>
      </c>
    </row>
    <row r="298" spans="1:5" x14ac:dyDescent="0.35">
      <c r="A298" s="1" t="s">
        <v>37510</v>
      </c>
      <c r="B298" s="1" t="s">
        <v>37514</v>
      </c>
      <c r="C298" s="1" t="s">
        <v>28859</v>
      </c>
      <c r="D298" s="6">
        <v>22.53867833</v>
      </c>
      <c r="E298" s="6">
        <v>88.265248330000006</v>
      </c>
    </row>
    <row r="299" spans="1:5" x14ac:dyDescent="0.35">
      <c r="A299" s="1" t="s">
        <v>39647</v>
      </c>
      <c r="B299" s="1" t="s">
        <v>39648</v>
      </c>
      <c r="C299" s="1" t="s">
        <v>39582</v>
      </c>
      <c r="D299" s="6">
        <v>22.529274999999998</v>
      </c>
      <c r="E299" s="6">
        <v>88.265294999999995</v>
      </c>
    </row>
    <row r="300" spans="1:5" x14ac:dyDescent="0.35">
      <c r="A300" s="1" t="s">
        <v>54834</v>
      </c>
      <c r="B300" s="1" t="s">
        <v>54835</v>
      </c>
      <c r="C300" s="1" t="s">
        <v>28855</v>
      </c>
      <c r="D300" s="6">
        <v>22.53969</v>
      </c>
      <c r="E300" s="6">
        <v>88.265423330000004</v>
      </c>
    </row>
    <row r="301" spans="1:5" x14ac:dyDescent="0.35">
      <c r="A301" s="1" t="s">
        <v>54834</v>
      </c>
      <c r="B301" s="1" t="s">
        <v>54838</v>
      </c>
      <c r="C301" s="1" t="s">
        <v>28859</v>
      </c>
      <c r="D301" s="6">
        <v>22.53969</v>
      </c>
      <c r="E301" s="6">
        <v>88.265423330000004</v>
      </c>
    </row>
    <row r="302" spans="1:5" x14ac:dyDescent="0.35">
      <c r="A302" s="1" t="s">
        <v>48637</v>
      </c>
      <c r="B302" s="1" t="s">
        <v>48638</v>
      </c>
      <c r="C302" s="1" t="s">
        <v>27131</v>
      </c>
      <c r="D302" s="6">
        <v>22.550578600000001</v>
      </c>
      <c r="E302" s="6">
        <v>88.265434600000006</v>
      </c>
    </row>
    <row r="303" spans="1:5" x14ac:dyDescent="0.35">
      <c r="A303" s="1" t="s">
        <v>48637</v>
      </c>
      <c r="B303" s="1" t="s">
        <v>48641</v>
      </c>
      <c r="C303" s="1" t="s">
        <v>27135</v>
      </c>
      <c r="D303" s="6">
        <v>22.550578600000001</v>
      </c>
      <c r="E303" s="6">
        <v>88.265434600000006</v>
      </c>
    </row>
    <row r="304" spans="1:5" x14ac:dyDescent="0.35">
      <c r="A304" s="1" t="s">
        <v>41952</v>
      </c>
      <c r="B304" s="1" t="s">
        <v>41953</v>
      </c>
      <c r="C304" s="1" t="s">
        <v>27131</v>
      </c>
      <c r="D304" s="6">
        <v>22.55557426</v>
      </c>
      <c r="E304" s="6">
        <v>88.265460469999994</v>
      </c>
    </row>
    <row r="305" spans="1:5" x14ac:dyDescent="0.35">
      <c r="A305" s="1" t="s">
        <v>41952</v>
      </c>
      <c r="B305" s="1" t="s">
        <v>41956</v>
      </c>
      <c r="C305" s="1" t="s">
        <v>27135</v>
      </c>
      <c r="D305" s="6">
        <v>22.55557426</v>
      </c>
      <c r="E305" s="6">
        <v>88.265460469999994</v>
      </c>
    </row>
    <row r="306" spans="1:5" x14ac:dyDescent="0.35">
      <c r="A306" s="1" t="s">
        <v>47007</v>
      </c>
      <c r="B306" s="1" t="s">
        <v>47008</v>
      </c>
      <c r="C306" s="1" t="s">
        <v>27131</v>
      </c>
      <c r="D306" s="6">
        <v>22.555511240000001</v>
      </c>
      <c r="E306" s="6">
        <v>88.265485920000003</v>
      </c>
    </row>
    <row r="307" spans="1:5" x14ac:dyDescent="0.35">
      <c r="A307" s="1" t="s">
        <v>47007</v>
      </c>
      <c r="B307" s="1" t="s">
        <v>47011</v>
      </c>
      <c r="C307" s="1" t="s">
        <v>27135</v>
      </c>
      <c r="D307" s="6">
        <v>22.555511240000001</v>
      </c>
      <c r="E307" s="6">
        <v>88.265485920000003</v>
      </c>
    </row>
    <row r="308" spans="1:5" x14ac:dyDescent="0.35">
      <c r="A308" s="1" t="s">
        <v>43270</v>
      </c>
      <c r="B308" s="1" t="s">
        <v>43271</v>
      </c>
      <c r="C308" s="1" t="s">
        <v>39582</v>
      </c>
      <c r="D308" s="6">
        <v>22.526743329999999</v>
      </c>
      <c r="E308" s="6">
        <v>88.265514999999994</v>
      </c>
    </row>
    <row r="309" spans="1:5" x14ac:dyDescent="0.35">
      <c r="A309" s="1" t="s">
        <v>36976</v>
      </c>
      <c r="B309" s="1" t="s">
        <v>36977</v>
      </c>
      <c r="C309" s="1" t="s">
        <v>21350</v>
      </c>
      <c r="D309" s="6">
        <v>22.511590000000002</v>
      </c>
      <c r="E309" s="6">
        <v>88.265523329999994</v>
      </c>
    </row>
    <row r="310" spans="1:5" x14ac:dyDescent="0.35">
      <c r="A310" s="1" t="s">
        <v>36976</v>
      </c>
      <c r="B310" s="1" t="s">
        <v>36980</v>
      </c>
      <c r="C310" s="1" t="s">
        <v>27113</v>
      </c>
      <c r="D310" s="6">
        <v>22.511590000000002</v>
      </c>
      <c r="E310" s="6">
        <v>88.265523329999994</v>
      </c>
    </row>
    <row r="311" spans="1:5" x14ac:dyDescent="0.35">
      <c r="A311" s="1" t="s">
        <v>49641</v>
      </c>
      <c r="B311" s="1" t="s">
        <v>49642</v>
      </c>
      <c r="C311" s="1" t="s">
        <v>34190</v>
      </c>
      <c r="D311" s="6">
        <v>22.489401619999999</v>
      </c>
      <c r="E311" s="6">
        <v>88.265555320000004</v>
      </c>
    </row>
    <row r="312" spans="1:5" x14ac:dyDescent="0.35">
      <c r="A312" s="1" t="s">
        <v>54004</v>
      </c>
      <c r="B312" s="1" t="s">
        <v>54005</v>
      </c>
      <c r="C312" s="1" t="s">
        <v>39582</v>
      </c>
      <c r="D312" s="6">
        <v>22.526675000000001</v>
      </c>
      <c r="E312" s="6">
        <v>88.265646660000002</v>
      </c>
    </row>
    <row r="313" spans="1:5" x14ac:dyDescent="0.35">
      <c r="A313" s="1" t="s">
        <v>28101</v>
      </c>
      <c r="B313" s="1" t="s">
        <v>28102</v>
      </c>
      <c r="C313" s="1" t="s">
        <v>27131</v>
      </c>
      <c r="D313" s="6">
        <v>22.550567900000001</v>
      </c>
      <c r="E313" s="6">
        <v>88.265693499999998</v>
      </c>
    </row>
    <row r="314" spans="1:5" x14ac:dyDescent="0.35">
      <c r="A314" s="1" t="s">
        <v>28101</v>
      </c>
      <c r="B314" s="1" t="s">
        <v>28105</v>
      </c>
      <c r="C314" s="1" t="s">
        <v>27135</v>
      </c>
      <c r="D314" s="6">
        <v>22.550567900000001</v>
      </c>
      <c r="E314" s="6">
        <v>88.265693499999998</v>
      </c>
    </row>
    <row r="315" spans="1:5" x14ac:dyDescent="0.35">
      <c r="A315" s="1" t="s">
        <v>44627</v>
      </c>
      <c r="B315" s="1" t="s">
        <v>44628</v>
      </c>
      <c r="C315" s="1" t="s">
        <v>39582</v>
      </c>
      <c r="D315" s="6">
        <v>22.526746800000002</v>
      </c>
      <c r="E315" s="6">
        <v>88.265694400000001</v>
      </c>
    </row>
    <row r="316" spans="1:5" x14ac:dyDescent="0.35">
      <c r="A316" s="1" t="s">
        <v>55045</v>
      </c>
      <c r="B316" s="1" t="s">
        <v>55046</v>
      </c>
      <c r="C316" s="1" t="s">
        <v>21350</v>
      </c>
      <c r="D316" s="6">
        <v>22.511090899999999</v>
      </c>
      <c r="E316" s="6">
        <v>88.2657016</v>
      </c>
    </row>
    <row r="317" spans="1:5" x14ac:dyDescent="0.35">
      <c r="A317" s="1" t="s">
        <v>38929</v>
      </c>
      <c r="B317" s="1" t="s">
        <v>38930</v>
      </c>
      <c r="C317" s="1" t="s">
        <v>27131</v>
      </c>
      <c r="D317" s="6">
        <v>22.5495509</v>
      </c>
      <c r="E317" s="6">
        <v>88.265730899999994</v>
      </c>
    </row>
    <row r="318" spans="1:5" x14ac:dyDescent="0.35">
      <c r="A318" s="1" t="s">
        <v>38929</v>
      </c>
      <c r="B318" s="1" t="s">
        <v>38933</v>
      </c>
      <c r="C318" s="1" t="s">
        <v>27135</v>
      </c>
      <c r="D318" s="6">
        <v>22.5495509</v>
      </c>
      <c r="E318" s="6">
        <v>88.265730899999994</v>
      </c>
    </row>
    <row r="319" spans="1:5" x14ac:dyDescent="0.35">
      <c r="A319" s="1" t="s">
        <v>27108</v>
      </c>
      <c r="B319" s="1" t="s">
        <v>27109</v>
      </c>
      <c r="C319" s="1" t="s">
        <v>21350</v>
      </c>
      <c r="D319" s="6">
        <v>22.5098223</v>
      </c>
      <c r="E319" s="6">
        <v>88.265736500000003</v>
      </c>
    </row>
    <row r="320" spans="1:5" x14ac:dyDescent="0.35">
      <c r="A320" s="1" t="s">
        <v>27108</v>
      </c>
      <c r="B320" s="1" t="s">
        <v>27112</v>
      </c>
      <c r="C320" s="1" t="s">
        <v>27113</v>
      </c>
      <c r="D320" s="6">
        <v>22.5098223</v>
      </c>
      <c r="E320" s="6">
        <v>88.265736500000003</v>
      </c>
    </row>
    <row r="321" spans="1:5" x14ac:dyDescent="0.35">
      <c r="A321" s="1" t="s">
        <v>44049</v>
      </c>
      <c r="B321" s="1" t="s">
        <v>44050</v>
      </c>
      <c r="C321" s="1" t="s">
        <v>33718</v>
      </c>
      <c r="D321" s="6">
        <v>22.488923100000001</v>
      </c>
      <c r="E321" s="6">
        <v>88.265761069999996</v>
      </c>
    </row>
    <row r="322" spans="1:5" x14ac:dyDescent="0.35">
      <c r="A322" s="1" t="s">
        <v>44049</v>
      </c>
      <c r="B322" s="1" t="s">
        <v>44053</v>
      </c>
      <c r="C322" s="1" t="s">
        <v>33721</v>
      </c>
      <c r="D322" s="6">
        <v>22.488923100000001</v>
      </c>
      <c r="E322" s="6">
        <v>88.265761069999996</v>
      </c>
    </row>
    <row r="323" spans="1:5" x14ac:dyDescent="0.35">
      <c r="A323" s="1" t="s">
        <v>46097</v>
      </c>
      <c r="B323" s="1" t="s">
        <v>46098</v>
      </c>
      <c r="C323" s="1" t="s">
        <v>21350</v>
      </c>
      <c r="D323" s="6">
        <v>22.50532565</v>
      </c>
      <c r="E323" s="6">
        <v>88.265772080000005</v>
      </c>
    </row>
    <row r="324" spans="1:5" x14ac:dyDescent="0.35">
      <c r="A324" s="1" t="s">
        <v>46097</v>
      </c>
      <c r="B324" s="1" t="s">
        <v>46101</v>
      </c>
      <c r="C324" s="1" t="s">
        <v>27113</v>
      </c>
      <c r="D324" s="6">
        <v>22.50532565</v>
      </c>
      <c r="E324" s="6">
        <v>88.265772080000005</v>
      </c>
    </row>
    <row r="325" spans="1:5" x14ac:dyDescent="0.35">
      <c r="A325" s="1" t="s">
        <v>34417</v>
      </c>
      <c r="B325" s="1" t="s">
        <v>4262</v>
      </c>
      <c r="C325" s="1" t="s">
        <v>29113</v>
      </c>
      <c r="D325" s="6">
        <v>22.489405909999999</v>
      </c>
      <c r="E325" s="6">
        <v>88.265779519999995</v>
      </c>
    </row>
    <row r="326" spans="1:5" x14ac:dyDescent="0.35">
      <c r="A326" s="1" t="s">
        <v>34417</v>
      </c>
      <c r="B326" s="1" t="s">
        <v>4262</v>
      </c>
      <c r="C326" s="1" t="s">
        <v>29117</v>
      </c>
      <c r="D326" s="6">
        <v>22.489405909999999</v>
      </c>
      <c r="E326" s="6">
        <v>88.265779519999995</v>
      </c>
    </row>
    <row r="327" spans="1:5" x14ac:dyDescent="0.35">
      <c r="A327" s="1" t="s">
        <v>33947</v>
      </c>
      <c r="B327" s="1" t="s">
        <v>33948</v>
      </c>
      <c r="C327" s="1" t="s">
        <v>29113</v>
      </c>
      <c r="D327" s="6">
        <v>22.489518329999999</v>
      </c>
      <c r="E327" s="6">
        <v>88.265803329999997</v>
      </c>
    </row>
    <row r="328" spans="1:5" x14ac:dyDescent="0.35">
      <c r="A328" s="1" t="s">
        <v>33947</v>
      </c>
      <c r="B328" s="1" t="s">
        <v>33951</v>
      </c>
      <c r="C328" s="1" t="s">
        <v>29117</v>
      </c>
      <c r="D328" s="6">
        <v>22.489518329999999</v>
      </c>
      <c r="E328" s="6">
        <v>88.265803329999997</v>
      </c>
    </row>
    <row r="329" spans="1:5" x14ac:dyDescent="0.35">
      <c r="A329" s="1" t="s">
        <v>39659</v>
      </c>
      <c r="B329" s="1" t="s">
        <v>39660</v>
      </c>
      <c r="C329" s="1" t="s">
        <v>39582</v>
      </c>
      <c r="D329" s="6">
        <v>22.526716660000002</v>
      </c>
      <c r="E329" s="6">
        <v>88.265803329999997</v>
      </c>
    </row>
    <row r="330" spans="1:5" x14ac:dyDescent="0.35">
      <c r="A330" s="1" t="s">
        <v>52323</v>
      </c>
      <c r="B330" s="1" t="s">
        <v>52324</v>
      </c>
      <c r="C330" s="1" t="s">
        <v>28855</v>
      </c>
      <c r="D330" s="6">
        <v>22.53836845</v>
      </c>
      <c r="E330" s="6">
        <v>88.265806609999998</v>
      </c>
    </row>
    <row r="331" spans="1:5" x14ac:dyDescent="0.35">
      <c r="A331" s="1" t="s">
        <v>52323</v>
      </c>
      <c r="B331" s="1" t="s">
        <v>52327</v>
      </c>
      <c r="C331" s="1" t="s">
        <v>28859</v>
      </c>
      <c r="D331" s="6">
        <v>22.53836845</v>
      </c>
      <c r="E331" s="6">
        <v>88.265806609999998</v>
      </c>
    </row>
    <row r="332" spans="1:5" x14ac:dyDescent="0.35">
      <c r="A332" s="1" t="s">
        <v>53615</v>
      </c>
      <c r="B332" s="1" t="s">
        <v>53616</v>
      </c>
      <c r="C332" s="1" t="s">
        <v>21350</v>
      </c>
      <c r="D332" s="6">
        <v>22.511242889999998</v>
      </c>
      <c r="E332" s="6">
        <v>88.265815239999995</v>
      </c>
    </row>
    <row r="333" spans="1:5" x14ac:dyDescent="0.35">
      <c r="A333" s="1" t="s">
        <v>53615</v>
      </c>
      <c r="B333" s="1" t="s">
        <v>53619</v>
      </c>
      <c r="C333" s="1" t="s">
        <v>27113</v>
      </c>
      <c r="D333" s="6">
        <v>22.511242889999998</v>
      </c>
      <c r="E333" s="6">
        <v>88.265815239999995</v>
      </c>
    </row>
    <row r="334" spans="1:5" x14ac:dyDescent="0.35">
      <c r="A334" s="1" t="s">
        <v>39655</v>
      </c>
      <c r="B334" s="1" t="s">
        <v>39656</v>
      </c>
      <c r="C334" s="1" t="s">
        <v>39582</v>
      </c>
      <c r="D334" s="6">
        <v>22.5266172</v>
      </c>
      <c r="E334" s="6">
        <v>88.265873999999997</v>
      </c>
    </row>
    <row r="335" spans="1:5" x14ac:dyDescent="0.35">
      <c r="A335" s="1" t="s">
        <v>44044</v>
      </c>
      <c r="B335" s="1" t="s">
        <v>44045</v>
      </c>
      <c r="C335" s="1" t="s">
        <v>33718</v>
      </c>
      <c r="D335" s="6">
        <v>22.488233210000001</v>
      </c>
      <c r="E335" s="6">
        <v>88.265892359999995</v>
      </c>
    </row>
    <row r="336" spans="1:5" x14ac:dyDescent="0.35">
      <c r="A336" s="1" t="s">
        <v>44044</v>
      </c>
      <c r="B336" s="1" t="s">
        <v>44048</v>
      </c>
      <c r="C336" s="1" t="s">
        <v>33721</v>
      </c>
      <c r="D336" s="6">
        <v>22.488233210000001</v>
      </c>
      <c r="E336" s="6">
        <v>88.265892359999995</v>
      </c>
    </row>
    <row r="337" spans="1:5" x14ac:dyDescent="0.35">
      <c r="A337" s="1" t="s">
        <v>50815</v>
      </c>
      <c r="B337" s="1" t="s">
        <v>50816</v>
      </c>
      <c r="C337" s="1" t="s">
        <v>21350</v>
      </c>
      <c r="D337" s="6">
        <v>22.51153</v>
      </c>
      <c r="E337" s="6">
        <v>88.265921660000004</v>
      </c>
    </row>
    <row r="338" spans="1:5" x14ac:dyDescent="0.35">
      <c r="A338" s="1" t="s">
        <v>50815</v>
      </c>
      <c r="B338" s="1" t="s">
        <v>50819</v>
      </c>
      <c r="C338" s="1" t="s">
        <v>27113</v>
      </c>
      <c r="D338" s="6">
        <v>22.51153</v>
      </c>
      <c r="E338" s="6">
        <v>88.265921660000004</v>
      </c>
    </row>
    <row r="339" spans="1:5" x14ac:dyDescent="0.35">
      <c r="A339" s="1" t="s">
        <v>16401</v>
      </c>
      <c r="B339" s="1" t="s">
        <v>3025</v>
      </c>
      <c r="C339" s="1" t="s">
        <v>29113</v>
      </c>
      <c r="D339" s="6">
        <v>22.489497100000001</v>
      </c>
      <c r="E339" s="6">
        <v>88.265948600000002</v>
      </c>
    </row>
    <row r="340" spans="1:5" x14ac:dyDescent="0.35">
      <c r="A340" s="1" t="s">
        <v>16401</v>
      </c>
      <c r="B340" s="1" t="s">
        <v>3025</v>
      </c>
      <c r="C340" s="1" t="s">
        <v>29117</v>
      </c>
      <c r="D340" s="6">
        <v>22.489497100000001</v>
      </c>
      <c r="E340" s="6">
        <v>88.265948600000002</v>
      </c>
    </row>
    <row r="341" spans="1:5" x14ac:dyDescent="0.35">
      <c r="A341" s="1" t="s">
        <v>17048</v>
      </c>
      <c r="B341" s="1" t="s">
        <v>44709</v>
      </c>
      <c r="C341" s="1" t="s">
        <v>33718</v>
      </c>
      <c r="D341" s="6">
        <v>22.481684999999999</v>
      </c>
      <c r="E341" s="6">
        <v>88.265959989999999</v>
      </c>
    </row>
    <row r="342" spans="1:5" x14ac:dyDescent="0.35">
      <c r="A342" s="1" t="s">
        <v>17048</v>
      </c>
      <c r="B342" s="1" t="s">
        <v>44712</v>
      </c>
      <c r="C342" s="1" t="s">
        <v>33721</v>
      </c>
      <c r="D342" s="6">
        <v>22.481684999999999</v>
      </c>
      <c r="E342" s="6">
        <v>88.265959989999999</v>
      </c>
    </row>
    <row r="343" spans="1:5" x14ac:dyDescent="0.35">
      <c r="A343" s="1" t="s">
        <v>53819</v>
      </c>
      <c r="B343" s="1" t="s">
        <v>53820</v>
      </c>
      <c r="C343" s="1" t="s">
        <v>53681</v>
      </c>
      <c r="D343" s="6">
        <v>22.489528079999999</v>
      </c>
      <c r="E343" s="6">
        <v>88.265969979999994</v>
      </c>
    </row>
    <row r="344" spans="1:5" x14ac:dyDescent="0.35">
      <c r="A344" s="1" t="s">
        <v>42821</v>
      </c>
      <c r="B344" s="1" t="s">
        <v>42822</v>
      </c>
      <c r="C344" s="1" t="s">
        <v>33718</v>
      </c>
      <c r="D344" s="6">
        <v>22.482805689999999</v>
      </c>
      <c r="E344" s="6">
        <v>88.266057900000007</v>
      </c>
    </row>
    <row r="345" spans="1:5" x14ac:dyDescent="0.35">
      <c r="A345" s="1" t="s">
        <v>38665</v>
      </c>
      <c r="B345" s="1" t="s">
        <v>38666</v>
      </c>
      <c r="C345" s="1" t="s">
        <v>27113</v>
      </c>
      <c r="D345" s="6">
        <v>22.511399260000001</v>
      </c>
      <c r="E345" s="6">
        <v>88.266061669999999</v>
      </c>
    </row>
    <row r="346" spans="1:5" x14ac:dyDescent="0.35">
      <c r="A346" s="1" t="s">
        <v>42917</v>
      </c>
      <c r="B346" s="1" t="s">
        <v>42918</v>
      </c>
      <c r="C346" s="1" t="s">
        <v>28855</v>
      </c>
      <c r="D346" s="6">
        <v>22.531535000000002</v>
      </c>
      <c r="E346" s="6">
        <v>88.266101660000004</v>
      </c>
    </row>
    <row r="347" spans="1:5" x14ac:dyDescent="0.35">
      <c r="A347" s="1" t="s">
        <v>42917</v>
      </c>
      <c r="B347" s="1" t="s">
        <v>42921</v>
      </c>
      <c r="C347" s="1" t="s">
        <v>28859</v>
      </c>
      <c r="D347" s="6">
        <v>22.531535000000002</v>
      </c>
      <c r="E347" s="6">
        <v>88.266101660000004</v>
      </c>
    </row>
    <row r="348" spans="1:5" x14ac:dyDescent="0.35">
      <c r="A348" s="1" t="s">
        <v>48092</v>
      </c>
      <c r="B348" s="1" t="s">
        <v>48093</v>
      </c>
      <c r="C348" s="1" t="s">
        <v>34190</v>
      </c>
      <c r="D348" s="6">
        <v>22.489474999999999</v>
      </c>
      <c r="E348" s="6">
        <v>88.266148329999993</v>
      </c>
    </row>
    <row r="349" spans="1:5" x14ac:dyDescent="0.35">
      <c r="A349" s="1" t="s">
        <v>34219</v>
      </c>
      <c r="B349" s="1" t="s">
        <v>34220</v>
      </c>
      <c r="C349" s="1" t="s">
        <v>23859</v>
      </c>
      <c r="D349" s="6">
        <v>22.489527750000001</v>
      </c>
      <c r="E349" s="6">
        <v>88.266155100000006</v>
      </c>
    </row>
    <row r="350" spans="1:5" x14ac:dyDescent="0.35">
      <c r="A350" s="1" t="s">
        <v>42159</v>
      </c>
      <c r="B350" s="1" t="s">
        <v>18091</v>
      </c>
      <c r="C350" s="1" t="s">
        <v>28855</v>
      </c>
      <c r="D350" s="6">
        <v>22.538376660000001</v>
      </c>
      <c r="E350" s="6">
        <v>88.266220000000004</v>
      </c>
    </row>
    <row r="351" spans="1:5" x14ac:dyDescent="0.35">
      <c r="A351" s="1" t="s">
        <v>42159</v>
      </c>
      <c r="B351" s="1" t="s">
        <v>42162</v>
      </c>
      <c r="C351" s="1" t="s">
        <v>28859</v>
      </c>
      <c r="D351" s="6">
        <v>22.538376660000001</v>
      </c>
      <c r="E351" s="6">
        <v>88.266220000000004</v>
      </c>
    </row>
    <row r="352" spans="1:5" x14ac:dyDescent="0.35">
      <c r="A352" s="1" t="s">
        <v>35988</v>
      </c>
      <c r="B352" s="1" t="s">
        <v>35989</v>
      </c>
      <c r="C352" s="1" t="s">
        <v>21292</v>
      </c>
      <c r="D352" s="6">
        <v>22.511514999999999</v>
      </c>
      <c r="E352" s="6">
        <v>88.266238329999993</v>
      </c>
    </row>
    <row r="353" spans="1:5" x14ac:dyDescent="0.35">
      <c r="A353" s="1" t="s">
        <v>35988</v>
      </c>
      <c r="B353" s="1" t="s">
        <v>35992</v>
      </c>
      <c r="C353" s="1" t="s">
        <v>21296</v>
      </c>
      <c r="D353" s="6">
        <v>22.511514999999999</v>
      </c>
      <c r="E353" s="6">
        <v>88.266238329999993</v>
      </c>
    </row>
    <row r="354" spans="1:5" x14ac:dyDescent="0.35">
      <c r="A354" s="1" t="s">
        <v>21344</v>
      </c>
      <c r="B354" s="1" t="s">
        <v>21345</v>
      </c>
      <c r="C354" s="1" t="s">
        <v>21292</v>
      </c>
      <c r="D354" s="6">
        <v>22.511379999999999</v>
      </c>
      <c r="E354" s="6">
        <v>88.266271660000001</v>
      </c>
    </row>
    <row r="355" spans="1:5" x14ac:dyDescent="0.35">
      <c r="A355" s="1" t="s">
        <v>21344</v>
      </c>
      <c r="B355" s="1" t="s">
        <v>21348</v>
      </c>
      <c r="C355" s="1" t="s">
        <v>21296</v>
      </c>
      <c r="D355" s="6">
        <v>22.511379999999999</v>
      </c>
      <c r="E355" s="6">
        <v>88.266271660000001</v>
      </c>
    </row>
    <row r="356" spans="1:5" x14ac:dyDescent="0.35">
      <c r="A356" s="1" t="s">
        <v>21344</v>
      </c>
      <c r="B356" s="1" t="s">
        <v>21349</v>
      </c>
      <c r="C356" s="1" t="s">
        <v>21350</v>
      </c>
      <c r="D356" s="6">
        <v>22.511379999999999</v>
      </c>
      <c r="E356" s="6">
        <v>88.266271660000001</v>
      </c>
    </row>
    <row r="357" spans="1:5" x14ac:dyDescent="0.35">
      <c r="A357" s="1" t="s">
        <v>49662</v>
      </c>
      <c r="B357" s="1" t="s">
        <v>49663</v>
      </c>
      <c r="C357" s="1" t="s">
        <v>33718</v>
      </c>
      <c r="D357" s="6">
        <v>22.48255382</v>
      </c>
      <c r="E357" s="6">
        <v>88.266279659999995</v>
      </c>
    </row>
    <row r="358" spans="1:5" x14ac:dyDescent="0.35">
      <c r="A358" s="1" t="s">
        <v>49662</v>
      </c>
      <c r="B358" s="1" t="s">
        <v>49666</v>
      </c>
      <c r="C358" s="1" t="s">
        <v>33721</v>
      </c>
      <c r="D358" s="6">
        <v>22.48255382</v>
      </c>
      <c r="E358" s="6">
        <v>88.266279659999995</v>
      </c>
    </row>
    <row r="359" spans="1:5" x14ac:dyDescent="0.35">
      <c r="A359" s="1" t="s">
        <v>39444</v>
      </c>
      <c r="B359" s="1" t="s">
        <v>39445</v>
      </c>
      <c r="C359" s="1" t="s">
        <v>21444</v>
      </c>
      <c r="D359" s="6">
        <v>22.504658330000002</v>
      </c>
      <c r="E359" s="6">
        <v>88.266299989999993</v>
      </c>
    </row>
    <row r="360" spans="1:5" x14ac:dyDescent="0.35">
      <c r="A360" s="1" t="s">
        <v>39444</v>
      </c>
      <c r="B360" s="1" t="s">
        <v>39448</v>
      </c>
      <c r="C360" s="1" t="s">
        <v>39429</v>
      </c>
      <c r="D360" s="6">
        <v>22.504658330000002</v>
      </c>
      <c r="E360" s="6">
        <v>88.266299989999993</v>
      </c>
    </row>
    <row r="361" spans="1:5" x14ac:dyDescent="0.35">
      <c r="A361" s="1" t="s">
        <v>43169</v>
      </c>
      <c r="B361" s="1" t="s">
        <v>43170</v>
      </c>
      <c r="C361" s="1" t="s">
        <v>28855</v>
      </c>
      <c r="D361" s="6">
        <v>22.537986660000001</v>
      </c>
      <c r="E361" s="6">
        <v>88.266321660000003</v>
      </c>
    </row>
    <row r="362" spans="1:5" x14ac:dyDescent="0.35">
      <c r="A362" s="1" t="s">
        <v>43169</v>
      </c>
      <c r="B362" s="1" t="s">
        <v>43173</v>
      </c>
      <c r="C362" s="1" t="s">
        <v>28859</v>
      </c>
      <c r="D362" s="6">
        <v>22.537986660000001</v>
      </c>
      <c r="E362" s="6">
        <v>88.266321660000003</v>
      </c>
    </row>
    <row r="363" spans="1:5" x14ac:dyDescent="0.35">
      <c r="A363" s="1" t="s">
        <v>27104</v>
      </c>
      <c r="B363" s="1" t="s">
        <v>27105</v>
      </c>
      <c r="C363" s="1" t="s">
        <v>21796</v>
      </c>
      <c r="D363" s="6">
        <v>22.511236579999998</v>
      </c>
      <c r="E363" s="6">
        <v>88.266325589999994</v>
      </c>
    </row>
    <row r="364" spans="1:5" x14ac:dyDescent="0.35">
      <c r="A364" s="1" t="s">
        <v>28032</v>
      </c>
      <c r="B364" s="1" t="s">
        <v>28033</v>
      </c>
      <c r="C364" s="1" t="s">
        <v>21350</v>
      </c>
      <c r="D364" s="6">
        <v>22.51126687</v>
      </c>
      <c r="E364" s="6">
        <v>88.266347909999993</v>
      </c>
    </row>
    <row r="365" spans="1:5" x14ac:dyDescent="0.35">
      <c r="A365" s="1" t="s">
        <v>5803</v>
      </c>
      <c r="B365" s="1" t="s">
        <v>28167</v>
      </c>
      <c r="C365" s="1" t="s">
        <v>21437</v>
      </c>
      <c r="D365" s="6">
        <v>22.5113089</v>
      </c>
      <c r="E365" s="6">
        <v>88.266355820000001</v>
      </c>
    </row>
    <row r="366" spans="1:5" x14ac:dyDescent="0.35">
      <c r="A366" s="1" t="s">
        <v>42867</v>
      </c>
      <c r="B366" s="1" t="s">
        <v>42868</v>
      </c>
      <c r="C366" s="1" t="s">
        <v>23554</v>
      </c>
      <c r="D366" s="6">
        <v>22.482479430000001</v>
      </c>
      <c r="E366" s="6">
        <v>88.266362909999998</v>
      </c>
    </row>
    <row r="367" spans="1:5" x14ac:dyDescent="0.35">
      <c r="A367" s="1" t="s">
        <v>42867</v>
      </c>
      <c r="B367" s="1" t="s">
        <v>42871</v>
      </c>
      <c r="C367" s="1" t="s">
        <v>23556</v>
      </c>
      <c r="D367" s="6">
        <v>22.482479430000001</v>
      </c>
      <c r="E367" s="6">
        <v>88.266362909999998</v>
      </c>
    </row>
    <row r="368" spans="1:5" x14ac:dyDescent="0.35">
      <c r="A368" s="1" t="s">
        <v>41745</v>
      </c>
      <c r="B368" s="1" t="s">
        <v>41746</v>
      </c>
      <c r="C368" s="1" t="s">
        <v>21350</v>
      </c>
      <c r="D368" s="6">
        <v>22.511301660000001</v>
      </c>
      <c r="E368" s="6">
        <v>88.266366660000003</v>
      </c>
    </row>
    <row r="369" spans="1:5" x14ac:dyDescent="0.35">
      <c r="A369" s="1" t="s">
        <v>41745</v>
      </c>
      <c r="B369" s="1" t="s">
        <v>41749</v>
      </c>
      <c r="C369" s="1" t="s">
        <v>27113</v>
      </c>
      <c r="D369" s="6">
        <v>22.511301660000001</v>
      </c>
      <c r="E369" s="6">
        <v>88.266366660000003</v>
      </c>
    </row>
    <row r="370" spans="1:5" x14ac:dyDescent="0.35">
      <c r="A370" s="1" t="s">
        <v>39533</v>
      </c>
      <c r="B370" s="1" t="s">
        <v>39534</v>
      </c>
      <c r="C370" s="1" t="s">
        <v>28855</v>
      </c>
      <c r="D370" s="6">
        <v>22.539884990000001</v>
      </c>
      <c r="E370" s="6">
        <v>88.266395000000003</v>
      </c>
    </row>
    <row r="371" spans="1:5" x14ac:dyDescent="0.35">
      <c r="A371" s="1" t="s">
        <v>39533</v>
      </c>
      <c r="B371" s="1" t="s">
        <v>39537</v>
      </c>
      <c r="C371" s="1" t="s">
        <v>28859</v>
      </c>
      <c r="D371" s="6">
        <v>22.539884990000001</v>
      </c>
      <c r="E371" s="6">
        <v>88.266395000000003</v>
      </c>
    </row>
    <row r="372" spans="1:5" x14ac:dyDescent="0.35">
      <c r="A372" s="1" t="s">
        <v>27619</v>
      </c>
      <c r="B372" s="1" t="s">
        <v>27620</v>
      </c>
      <c r="C372" s="1" t="s">
        <v>21437</v>
      </c>
      <c r="D372" s="6">
        <v>22.546248200000001</v>
      </c>
      <c r="E372" s="6">
        <v>88.266428180000005</v>
      </c>
    </row>
    <row r="373" spans="1:5" x14ac:dyDescent="0.35">
      <c r="A373" s="1" t="s">
        <v>44186</v>
      </c>
      <c r="B373" s="1" t="s">
        <v>44187</v>
      </c>
      <c r="C373" s="1" t="s">
        <v>21350</v>
      </c>
      <c r="D373" s="6">
        <v>22.504867399999998</v>
      </c>
      <c r="E373" s="6">
        <v>88.266433199999994</v>
      </c>
    </row>
    <row r="374" spans="1:5" x14ac:dyDescent="0.35">
      <c r="A374" s="1" t="s">
        <v>44186</v>
      </c>
      <c r="B374" s="1" t="s">
        <v>44190</v>
      </c>
      <c r="C374" s="1" t="s">
        <v>27113</v>
      </c>
      <c r="D374" s="6">
        <v>22.504867399999998</v>
      </c>
      <c r="E374" s="6">
        <v>88.266433199999994</v>
      </c>
    </row>
    <row r="375" spans="1:5" x14ac:dyDescent="0.35">
      <c r="A375" s="1" t="s">
        <v>28156</v>
      </c>
      <c r="B375" s="1" t="s">
        <v>28157</v>
      </c>
      <c r="C375" s="1" t="s">
        <v>26977</v>
      </c>
      <c r="D375" s="6">
        <v>22.554651660000001</v>
      </c>
      <c r="E375" s="6">
        <v>88.266471659999993</v>
      </c>
    </row>
    <row r="376" spans="1:5" x14ac:dyDescent="0.35">
      <c r="A376" s="1" t="s">
        <v>28696</v>
      </c>
      <c r="B376" s="1" t="s">
        <v>28697</v>
      </c>
      <c r="C376" s="1" t="s">
        <v>26951</v>
      </c>
      <c r="D376" s="6">
        <v>22.545464989999999</v>
      </c>
      <c r="E376" s="6">
        <v>88.266523329999998</v>
      </c>
    </row>
    <row r="377" spans="1:5" x14ac:dyDescent="0.35">
      <c r="A377" s="1" t="s">
        <v>28691</v>
      </c>
      <c r="B377" s="1" t="s">
        <v>28692</v>
      </c>
      <c r="C377" s="1" t="s">
        <v>26951</v>
      </c>
      <c r="D377" s="6">
        <v>22.545425000000002</v>
      </c>
      <c r="E377" s="6">
        <v>88.266548330000006</v>
      </c>
    </row>
    <row r="378" spans="1:5" x14ac:dyDescent="0.35">
      <c r="A378" s="1" t="s">
        <v>28691</v>
      </c>
      <c r="B378" s="1" t="s">
        <v>28695</v>
      </c>
      <c r="C378" s="1" t="s">
        <v>26955</v>
      </c>
      <c r="D378" s="6">
        <v>22.545425000000002</v>
      </c>
      <c r="E378" s="6">
        <v>88.266548330000006</v>
      </c>
    </row>
    <row r="379" spans="1:5" x14ac:dyDescent="0.35">
      <c r="A379" s="1" t="s">
        <v>46534</v>
      </c>
      <c r="B379" s="1" t="s">
        <v>46535</v>
      </c>
      <c r="C379" s="1" t="s">
        <v>21350</v>
      </c>
      <c r="D379" s="6">
        <v>22.511239339999999</v>
      </c>
      <c r="E379" s="6">
        <v>88.266603149999995</v>
      </c>
    </row>
    <row r="380" spans="1:5" x14ac:dyDescent="0.35">
      <c r="A380" s="1" t="s">
        <v>46534</v>
      </c>
      <c r="B380" s="1" t="s">
        <v>46538</v>
      </c>
      <c r="C380" s="1" t="s">
        <v>27113</v>
      </c>
      <c r="D380" s="6">
        <v>22.511239339999999</v>
      </c>
      <c r="E380" s="6">
        <v>88.266603149999995</v>
      </c>
    </row>
    <row r="381" spans="1:5" x14ac:dyDescent="0.35">
      <c r="A381" s="1" t="s">
        <v>33794</v>
      </c>
      <c r="B381" s="1" t="s">
        <v>9723</v>
      </c>
      <c r="C381" s="1" t="s">
        <v>33718</v>
      </c>
      <c r="D381" s="6">
        <v>22.483754990000001</v>
      </c>
      <c r="E381" s="6">
        <v>88.266643329999994</v>
      </c>
    </row>
    <row r="382" spans="1:5" x14ac:dyDescent="0.35">
      <c r="A382" s="1" t="s">
        <v>33794</v>
      </c>
      <c r="B382" s="1" t="s">
        <v>9723</v>
      </c>
      <c r="C382" s="1" t="s">
        <v>33721</v>
      </c>
      <c r="D382" s="6">
        <v>22.483754990000001</v>
      </c>
      <c r="E382" s="6">
        <v>88.266643329999994</v>
      </c>
    </row>
    <row r="383" spans="1:5" x14ac:dyDescent="0.35">
      <c r="A383" s="1" t="s">
        <v>47799</v>
      </c>
      <c r="B383" s="1" t="s">
        <v>47800</v>
      </c>
      <c r="C383" s="1" t="s">
        <v>33721</v>
      </c>
      <c r="D383" s="6">
        <v>22.483450300000001</v>
      </c>
      <c r="E383" s="6">
        <v>88.266661479999996</v>
      </c>
    </row>
    <row r="384" spans="1:5" x14ac:dyDescent="0.35">
      <c r="A384" s="1" t="s">
        <v>50687</v>
      </c>
      <c r="B384" s="1" t="s">
        <v>50688</v>
      </c>
      <c r="C384" s="1" t="s">
        <v>38125</v>
      </c>
      <c r="D384" s="6">
        <v>22.537978689999999</v>
      </c>
      <c r="E384" s="6">
        <v>88.266694419999993</v>
      </c>
    </row>
    <row r="385" spans="1:5" x14ac:dyDescent="0.35">
      <c r="A385" s="1" t="s">
        <v>47563</v>
      </c>
      <c r="B385" s="1" t="s">
        <v>47564</v>
      </c>
      <c r="C385" s="1" t="s">
        <v>21444</v>
      </c>
      <c r="D385" s="6">
        <v>22.497441949999999</v>
      </c>
      <c r="E385" s="6">
        <v>88.266706799999994</v>
      </c>
    </row>
    <row r="386" spans="1:5" x14ac:dyDescent="0.35">
      <c r="A386" s="1" t="s">
        <v>47563</v>
      </c>
      <c r="B386" s="1" t="s">
        <v>47567</v>
      </c>
      <c r="C386" s="1" t="s">
        <v>39429</v>
      </c>
      <c r="D386" s="6">
        <v>22.497441949999999</v>
      </c>
      <c r="E386" s="6">
        <v>88.266706799999994</v>
      </c>
    </row>
    <row r="387" spans="1:5" x14ac:dyDescent="0.35">
      <c r="A387" s="1" t="s">
        <v>41961</v>
      </c>
      <c r="B387" s="1" t="s">
        <v>41962</v>
      </c>
      <c r="C387" s="1" t="s">
        <v>21444</v>
      </c>
      <c r="D387" s="6">
        <v>22.49198166</v>
      </c>
      <c r="E387" s="6">
        <v>88.266721660000002</v>
      </c>
    </row>
    <row r="388" spans="1:5" x14ac:dyDescent="0.35">
      <c r="A388" s="1" t="s">
        <v>41961</v>
      </c>
      <c r="B388" s="1" t="s">
        <v>41965</v>
      </c>
      <c r="C388" s="1" t="s">
        <v>39429</v>
      </c>
      <c r="D388" s="6">
        <v>22.49198166</v>
      </c>
      <c r="E388" s="6">
        <v>88.266721660000002</v>
      </c>
    </row>
    <row r="389" spans="1:5" x14ac:dyDescent="0.35">
      <c r="A389" s="1" t="s">
        <v>33900</v>
      </c>
      <c r="B389" s="1" t="s">
        <v>4501</v>
      </c>
      <c r="C389" s="1" t="s">
        <v>33718</v>
      </c>
      <c r="D389" s="6">
        <v>22.483419059999999</v>
      </c>
      <c r="E389" s="6">
        <v>88.266839379999993</v>
      </c>
    </row>
    <row r="390" spans="1:5" x14ac:dyDescent="0.35">
      <c r="A390" s="1" t="s">
        <v>33900</v>
      </c>
      <c r="B390" s="1" t="s">
        <v>4501</v>
      </c>
      <c r="C390" s="1" t="s">
        <v>33721</v>
      </c>
      <c r="D390" s="6">
        <v>22.483419059999999</v>
      </c>
      <c r="E390" s="6">
        <v>88.266839379999993</v>
      </c>
    </row>
    <row r="391" spans="1:5" x14ac:dyDescent="0.35">
      <c r="A391" s="1" t="s">
        <v>34188</v>
      </c>
      <c r="B391" s="1" t="s">
        <v>34189</v>
      </c>
      <c r="C391" s="1" t="s">
        <v>34190</v>
      </c>
      <c r="D391" s="6">
        <v>22.489402680000001</v>
      </c>
      <c r="E391" s="6">
        <v>88.266936329999993</v>
      </c>
    </row>
    <row r="392" spans="1:5" x14ac:dyDescent="0.35">
      <c r="A392" s="1" t="s">
        <v>54938</v>
      </c>
      <c r="B392" s="1" t="s">
        <v>54939</v>
      </c>
      <c r="C392" s="1" t="s">
        <v>27131</v>
      </c>
      <c r="D392" s="6">
        <v>22.51790274</v>
      </c>
      <c r="E392" s="6">
        <v>88.266984440000002</v>
      </c>
    </row>
    <row r="393" spans="1:5" x14ac:dyDescent="0.35">
      <c r="A393" s="1" t="s">
        <v>50411</v>
      </c>
      <c r="B393" s="1" t="s">
        <v>50412</v>
      </c>
      <c r="C393" s="1" t="s">
        <v>22521</v>
      </c>
      <c r="D393" s="6">
        <v>22.545323</v>
      </c>
      <c r="E393" s="6">
        <v>88.267045039999999</v>
      </c>
    </row>
    <row r="394" spans="1:5" x14ac:dyDescent="0.35">
      <c r="A394" s="1" t="s">
        <v>50407</v>
      </c>
      <c r="B394" s="1" t="s">
        <v>50408</v>
      </c>
      <c r="C394" s="1" t="s">
        <v>22521</v>
      </c>
      <c r="D394" s="6">
        <v>22.549957320000001</v>
      </c>
      <c r="E394" s="6">
        <v>88.267093149999994</v>
      </c>
    </row>
    <row r="395" spans="1:5" x14ac:dyDescent="0.35">
      <c r="A395" s="1" t="s">
        <v>49897</v>
      </c>
      <c r="B395" s="1" t="s">
        <v>49898</v>
      </c>
      <c r="C395" s="1" t="s">
        <v>28859</v>
      </c>
      <c r="D395" s="6">
        <v>22.53490459</v>
      </c>
      <c r="E395" s="6">
        <v>88.267101440000005</v>
      </c>
    </row>
    <row r="396" spans="1:5" x14ac:dyDescent="0.35">
      <c r="A396" s="1" t="s">
        <v>41465</v>
      </c>
      <c r="B396" s="1" t="s">
        <v>41466</v>
      </c>
      <c r="C396" s="1" t="s">
        <v>26804</v>
      </c>
      <c r="D396" s="6">
        <v>22.51686278</v>
      </c>
      <c r="E396" s="6">
        <v>88.267129089999997</v>
      </c>
    </row>
    <row r="397" spans="1:5" x14ac:dyDescent="0.35">
      <c r="A397" s="1" t="s">
        <v>46159</v>
      </c>
      <c r="B397" s="1" t="s">
        <v>46160</v>
      </c>
      <c r="C397" s="1" t="s">
        <v>28859</v>
      </c>
      <c r="D397" s="6">
        <v>22.534373510000002</v>
      </c>
      <c r="E397" s="6">
        <v>88.26715274</v>
      </c>
    </row>
    <row r="398" spans="1:5" x14ac:dyDescent="0.35">
      <c r="A398" s="1" t="s">
        <v>50395</v>
      </c>
      <c r="B398" s="1" t="s">
        <v>50396</v>
      </c>
      <c r="C398" s="1" t="s">
        <v>22521</v>
      </c>
      <c r="D398" s="6">
        <v>22.55073801</v>
      </c>
      <c r="E398" s="6">
        <v>88.267262630000005</v>
      </c>
    </row>
    <row r="399" spans="1:5" x14ac:dyDescent="0.35">
      <c r="A399" s="1" t="s">
        <v>42950</v>
      </c>
      <c r="B399" s="1" t="s">
        <v>42951</v>
      </c>
      <c r="C399" s="1" t="s">
        <v>33718</v>
      </c>
      <c r="D399" s="6">
        <v>22.489339699999999</v>
      </c>
      <c r="E399" s="6">
        <v>88.267334009999999</v>
      </c>
    </row>
    <row r="400" spans="1:5" x14ac:dyDescent="0.35">
      <c r="A400" s="1" t="s">
        <v>42950</v>
      </c>
      <c r="B400" s="1" t="s">
        <v>42954</v>
      </c>
      <c r="C400" s="1" t="s">
        <v>33721</v>
      </c>
      <c r="D400" s="6">
        <v>22.489339699999999</v>
      </c>
      <c r="E400" s="6">
        <v>88.267334009999999</v>
      </c>
    </row>
    <row r="401" spans="1:5" x14ac:dyDescent="0.35">
      <c r="A401" s="1" t="s">
        <v>37145</v>
      </c>
      <c r="B401" s="1" t="s">
        <v>37146</v>
      </c>
      <c r="C401" s="1" t="s">
        <v>28855</v>
      </c>
      <c r="D401" s="6">
        <v>22.53478376</v>
      </c>
      <c r="E401" s="6">
        <v>88.267375560000005</v>
      </c>
    </row>
    <row r="402" spans="1:5" x14ac:dyDescent="0.35">
      <c r="A402" s="1" t="s">
        <v>37145</v>
      </c>
      <c r="B402" s="1" t="s">
        <v>37149</v>
      </c>
      <c r="C402" s="1" t="s">
        <v>28859</v>
      </c>
      <c r="D402" s="6">
        <v>22.53478376</v>
      </c>
      <c r="E402" s="6">
        <v>88.267375560000005</v>
      </c>
    </row>
    <row r="403" spans="1:5" x14ac:dyDescent="0.35">
      <c r="A403" s="1" t="s">
        <v>40965</v>
      </c>
      <c r="B403" s="1" t="s">
        <v>40966</v>
      </c>
      <c r="C403" s="1" t="s">
        <v>28855</v>
      </c>
      <c r="D403" s="6">
        <v>22.534635399999999</v>
      </c>
      <c r="E403" s="6">
        <v>88.267469500000004</v>
      </c>
    </row>
    <row r="404" spans="1:5" x14ac:dyDescent="0.35">
      <c r="A404" s="1" t="s">
        <v>40965</v>
      </c>
      <c r="B404" s="1" t="s">
        <v>40969</v>
      </c>
      <c r="C404" s="1" t="s">
        <v>28859</v>
      </c>
      <c r="D404" s="6">
        <v>22.534635399999999</v>
      </c>
      <c r="E404" s="6">
        <v>88.267469500000004</v>
      </c>
    </row>
    <row r="405" spans="1:5" x14ac:dyDescent="0.35">
      <c r="A405" s="1" t="s">
        <v>39651</v>
      </c>
      <c r="B405" s="1" t="s">
        <v>39652</v>
      </c>
      <c r="C405" s="1" t="s">
        <v>39582</v>
      </c>
      <c r="D405" s="6">
        <v>22.525357400000001</v>
      </c>
      <c r="E405" s="6">
        <v>88.267496300000005</v>
      </c>
    </row>
    <row r="406" spans="1:5" x14ac:dyDescent="0.35">
      <c r="A406" s="1" t="s">
        <v>28705</v>
      </c>
      <c r="B406" s="1" t="s">
        <v>28706</v>
      </c>
      <c r="C406" s="1" t="s">
        <v>26951</v>
      </c>
      <c r="D406" s="6">
        <v>22.545308330000001</v>
      </c>
      <c r="E406" s="6">
        <v>88.267496660000006</v>
      </c>
    </row>
    <row r="407" spans="1:5" x14ac:dyDescent="0.35">
      <c r="A407" s="1" t="s">
        <v>28705</v>
      </c>
      <c r="B407" s="1" t="s">
        <v>28709</v>
      </c>
      <c r="C407" s="1" t="s">
        <v>26955</v>
      </c>
      <c r="D407" s="6">
        <v>22.545308330000001</v>
      </c>
      <c r="E407" s="6">
        <v>88.267496660000006</v>
      </c>
    </row>
    <row r="408" spans="1:5" x14ac:dyDescent="0.35">
      <c r="A408" s="1" t="s">
        <v>42912</v>
      </c>
      <c r="B408" s="1" t="s">
        <v>42913</v>
      </c>
      <c r="C408" s="1" t="s">
        <v>28855</v>
      </c>
      <c r="D408" s="6">
        <v>22.534271660000002</v>
      </c>
      <c r="E408" s="6">
        <v>88.267539999999997</v>
      </c>
    </row>
    <row r="409" spans="1:5" x14ac:dyDescent="0.35">
      <c r="A409" s="1" t="s">
        <v>42912</v>
      </c>
      <c r="B409" s="1" t="s">
        <v>42916</v>
      </c>
      <c r="C409" s="1" t="s">
        <v>28859</v>
      </c>
      <c r="D409" s="6">
        <v>22.534271660000002</v>
      </c>
      <c r="E409" s="6">
        <v>88.267539999999997</v>
      </c>
    </row>
    <row r="410" spans="1:5" x14ac:dyDescent="0.35">
      <c r="A410" s="1" t="s">
        <v>54984</v>
      </c>
      <c r="B410" s="1" t="s">
        <v>54985</v>
      </c>
      <c r="C410" s="1" t="s">
        <v>28855</v>
      </c>
      <c r="D410" s="6">
        <v>22.5333015</v>
      </c>
      <c r="E410" s="6">
        <v>88.267561000000001</v>
      </c>
    </row>
    <row r="411" spans="1:5" x14ac:dyDescent="0.35">
      <c r="A411" s="1" t="s">
        <v>49901</v>
      </c>
      <c r="B411" s="1" t="s">
        <v>49902</v>
      </c>
      <c r="C411" s="1" t="s">
        <v>28859</v>
      </c>
      <c r="D411" s="6">
        <v>22.536123230000001</v>
      </c>
      <c r="E411" s="6">
        <v>88.267570079999999</v>
      </c>
    </row>
    <row r="412" spans="1:5" x14ac:dyDescent="0.35">
      <c r="A412" s="1" t="s">
        <v>39662</v>
      </c>
      <c r="B412" s="1" t="s">
        <v>39663</v>
      </c>
      <c r="C412" s="1" t="s">
        <v>39582</v>
      </c>
      <c r="D412" s="6">
        <v>22.525798330000001</v>
      </c>
      <c r="E412" s="6">
        <v>88.267600000000002</v>
      </c>
    </row>
    <row r="413" spans="1:5" x14ac:dyDescent="0.35">
      <c r="A413" s="1" t="s">
        <v>46344</v>
      </c>
      <c r="B413" s="1" t="s">
        <v>46345</v>
      </c>
      <c r="C413" s="1" t="s">
        <v>28859</v>
      </c>
      <c r="D413" s="6">
        <v>22.5343065</v>
      </c>
      <c r="E413" s="6">
        <v>88.267607290000001</v>
      </c>
    </row>
    <row r="414" spans="1:5" x14ac:dyDescent="0.35">
      <c r="A414" s="1" t="s">
        <v>52389</v>
      </c>
      <c r="B414" s="1" t="s">
        <v>52390</v>
      </c>
      <c r="C414" s="1" t="s">
        <v>28855</v>
      </c>
      <c r="D414" s="6">
        <v>22.537708330000001</v>
      </c>
      <c r="E414" s="6">
        <v>88.267610000000005</v>
      </c>
    </row>
    <row r="415" spans="1:5" x14ac:dyDescent="0.35">
      <c r="A415" s="1" t="s">
        <v>52389</v>
      </c>
      <c r="B415" s="1" t="s">
        <v>52393</v>
      </c>
      <c r="C415" s="1" t="s">
        <v>28859</v>
      </c>
      <c r="D415" s="6">
        <v>22.537708330000001</v>
      </c>
      <c r="E415" s="6">
        <v>88.267610000000005</v>
      </c>
    </row>
    <row r="416" spans="1:5" x14ac:dyDescent="0.35">
      <c r="A416" s="1" t="s">
        <v>37167</v>
      </c>
      <c r="B416" s="1" t="s">
        <v>37168</v>
      </c>
      <c r="C416" s="1" t="s">
        <v>28859</v>
      </c>
      <c r="D416" s="6">
        <v>22.53614</v>
      </c>
      <c r="E416" s="6">
        <v>88.267619999999994</v>
      </c>
    </row>
    <row r="417" spans="1:5" x14ac:dyDescent="0.35">
      <c r="A417" s="1" t="s">
        <v>27019</v>
      </c>
      <c r="B417" s="1" t="s">
        <v>27020</v>
      </c>
      <c r="C417" s="1" t="s">
        <v>26973</v>
      </c>
      <c r="D417" s="6">
        <v>22.5522305</v>
      </c>
      <c r="E417" s="6">
        <v>88.267643149999998</v>
      </c>
    </row>
    <row r="418" spans="1:5" x14ac:dyDescent="0.35">
      <c r="A418" s="1" t="s">
        <v>27019</v>
      </c>
      <c r="B418" s="1" t="s">
        <v>27023</v>
      </c>
      <c r="C418" s="1" t="s">
        <v>26977</v>
      </c>
      <c r="D418" s="6">
        <v>22.5522305</v>
      </c>
      <c r="E418" s="6">
        <v>88.267643149999998</v>
      </c>
    </row>
    <row r="419" spans="1:5" x14ac:dyDescent="0.35">
      <c r="A419" s="1" t="s">
        <v>42941</v>
      </c>
      <c r="B419" s="1" t="s">
        <v>42942</v>
      </c>
      <c r="C419" s="1" t="s">
        <v>33718</v>
      </c>
      <c r="D419" s="6">
        <v>22.485588</v>
      </c>
      <c r="E419" s="6">
        <v>88.267673299999998</v>
      </c>
    </row>
    <row r="420" spans="1:5" x14ac:dyDescent="0.35">
      <c r="A420" s="1" t="s">
        <v>47861</v>
      </c>
      <c r="B420" s="1" t="s">
        <v>47862</v>
      </c>
      <c r="C420" s="1" t="s">
        <v>33718</v>
      </c>
      <c r="D420" s="6">
        <v>22.48619643</v>
      </c>
      <c r="E420" s="6">
        <v>88.267750239999998</v>
      </c>
    </row>
    <row r="421" spans="1:5" x14ac:dyDescent="0.35">
      <c r="A421" s="1" t="s">
        <v>47861</v>
      </c>
      <c r="B421" s="1" t="s">
        <v>47865</v>
      </c>
      <c r="C421" s="1" t="s">
        <v>33721</v>
      </c>
      <c r="D421" s="6">
        <v>22.48619643</v>
      </c>
      <c r="E421" s="6">
        <v>88.267750239999998</v>
      </c>
    </row>
    <row r="422" spans="1:5" x14ac:dyDescent="0.35">
      <c r="A422" s="1" t="s">
        <v>47866</v>
      </c>
      <c r="B422" s="1" t="s">
        <v>47867</v>
      </c>
      <c r="C422" s="1" t="s">
        <v>33721</v>
      </c>
      <c r="D422" s="6">
        <v>22.485074900000001</v>
      </c>
      <c r="E422" s="6">
        <v>88.267752099999996</v>
      </c>
    </row>
    <row r="423" spans="1:5" x14ac:dyDescent="0.35">
      <c r="A423" s="1" t="s">
        <v>39643</v>
      </c>
      <c r="B423" s="1" t="s">
        <v>39644</v>
      </c>
      <c r="C423" s="1" t="s">
        <v>39582</v>
      </c>
      <c r="D423" s="6">
        <v>22.525614999999998</v>
      </c>
      <c r="E423" s="6">
        <v>88.267786659999999</v>
      </c>
    </row>
    <row r="424" spans="1:5" x14ac:dyDescent="0.35">
      <c r="A424" s="1" t="s">
        <v>42858</v>
      </c>
      <c r="B424" s="1" t="s">
        <v>42859</v>
      </c>
      <c r="C424" s="1" t="s">
        <v>26397</v>
      </c>
      <c r="D424" s="6">
        <v>22.484924039999999</v>
      </c>
      <c r="E424" s="6">
        <v>88.267792549999996</v>
      </c>
    </row>
    <row r="425" spans="1:5" x14ac:dyDescent="0.35">
      <c r="A425" s="1" t="s">
        <v>42862</v>
      </c>
      <c r="B425" s="1" t="s">
        <v>42863</v>
      </c>
      <c r="C425" s="1" t="s">
        <v>33718</v>
      </c>
      <c r="D425" s="6">
        <v>22.485083329999998</v>
      </c>
      <c r="E425" s="6">
        <v>88.267799999999994</v>
      </c>
    </row>
    <row r="426" spans="1:5" x14ac:dyDescent="0.35">
      <c r="A426" s="1" t="s">
        <v>42862</v>
      </c>
      <c r="B426" s="1" t="s">
        <v>42866</v>
      </c>
      <c r="C426" s="1" t="s">
        <v>33721</v>
      </c>
      <c r="D426" s="6">
        <v>22.485083329999998</v>
      </c>
      <c r="E426" s="6">
        <v>88.267799999999994</v>
      </c>
    </row>
    <row r="427" spans="1:5" x14ac:dyDescent="0.35">
      <c r="A427" s="1" t="s">
        <v>39510</v>
      </c>
      <c r="B427" s="1" t="s">
        <v>39511</v>
      </c>
      <c r="C427" s="1" t="s">
        <v>28855</v>
      </c>
      <c r="D427" s="6">
        <v>22.537688330000002</v>
      </c>
      <c r="E427" s="6">
        <v>88.267801660000003</v>
      </c>
    </row>
    <row r="428" spans="1:5" x14ac:dyDescent="0.35">
      <c r="A428" s="1" t="s">
        <v>39510</v>
      </c>
      <c r="B428" s="1" t="s">
        <v>39514</v>
      </c>
      <c r="C428" s="1" t="s">
        <v>28859</v>
      </c>
      <c r="D428" s="6">
        <v>22.537688330000002</v>
      </c>
      <c r="E428" s="6">
        <v>88.267801660000003</v>
      </c>
    </row>
    <row r="429" spans="1:5" x14ac:dyDescent="0.35">
      <c r="A429" s="1" t="s">
        <v>46102</v>
      </c>
      <c r="B429" s="1" t="s">
        <v>46103</v>
      </c>
      <c r="C429" s="1" t="s">
        <v>21350</v>
      </c>
      <c r="D429" s="6">
        <v>22.508942609999998</v>
      </c>
      <c r="E429" s="6">
        <v>88.267803509999993</v>
      </c>
    </row>
    <row r="430" spans="1:5" x14ac:dyDescent="0.35">
      <c r="A430" s="1" t="s">
        <v>46102</v>
      </c>
      <c r="B430" s="1" t="s">
        <v>46106</v>
      </c>
      <c r="C430" s="1" t="s">
        <v>27113</v>
      </c>
      <c r="D430" s="6">
        <v>22.508942609999998</v>
      </c>
      <c r="E430" s="6">
        <v>88.267803509999993</v>
      </c>
    </row>
    <row r="431" spans="1:5" x14ac:dyDescent="0.35">
      <c r="A431" s="1" t="s">
        <v>48704</v>
      </c>
      <c r="B431" s="1" t="s">
        <v>48705</v>
      </c>
      <c r="C431" s="1" t="s">
        <v>28855</v>
      </c>
      <c r="D431" s="6">
        <v>22.534798500000001</v>
      </c>
      <c r="E431" s="6">
        <v>88.267807289999993</v>
      </c>
    </row>
    <row r="432" spans="1:5" x14ac:dyDescent="0.35">
      <c r="A432" s="1" t="s">
        <v>34506</v>
      </c>
      <c r="B432" s="1" t="s">
        <v>34507</v>
      </c>
      <c r="C432" s="1" t="s">
        <v>33718</v>
      </c>
      <c r="D432" s="6">
        <v>22.486289509999999</v>
      </c>
      <c r="E432" s="6">
        <v>88.267813020000006</v>
      </c>
    </row>
    <row r="433" spans="1:5" x14ac:dyDescent="0.35">
      <c r="A433" s="1" t="s">
        <v>34506</v>
      </c>
      <c r="B433" s="1" t="s">
        <v>34507</v>
      </c>
      <c r="C433" s="1" t="s">
        <v>33721</v>
      </c>
      <c r="D433" s="6">
        <v>22.486289509999999</v>
      </c>
      <c r="E433" s="6">
        <v>88.267813020000006</v>
      </c>
    </row>
    <row r="434" spans="1:5" x14ac:dyDescent="0.35">
      <c r="A434" s="1" t="s">
        <v>57935</v>
      </c>
      <c r="B434" s="1" t="s">
        <v>57936</v>
      </c>
      <c r="C434" s="1" t="s">
        <v>29675</v>
      </c>
      <c r="D434" s="6">
        <v>22.48925826</v>
      </c>
      <c r="E434" s="6">
        <v>88.267822030000005</v>
      </c>
    </row>
    <row r="435" spans="1:5" x14ac:dyDescent="0.35">
      <c r="A435" s="1" t="s">
        <v>57935</v>
      </c>
      <c r="B435" s="1" t="s">
        <v>57939</v>
      </c>
      <c r="C435" s="1" t="s">
        <v>26240</v>
      </c>
      <c r="D435" s="6">
        <v>22.48925826</v>
      </c>
      <c r="E435" s="6">
        <v>88.267822030000005</v>
      </c>
    </row>
    <row r="436" spans="1:5" x14ac:dyDescent="0.35">
      <c r="A436" s="1" t="s">
        <v>57935</v>
      </c>
      <c r="B436" s="1" t="s">
        <v>57940</v>
      </c>
      <c r="C436" s="1" t="s">
        <v>26242</v>
      </c>
      <c r="D436" s="6">
        <v>22.48925826</v>
      </c>
      <c r="E436" s="6">
        <v>88.267822030000005</v>
      </c>
    </row>
    <row r="437" spans="1:5" x14ac:dyDescent="0.35">
      <c r="A437" s="1" t="s">
        <v>57935</v>
      </c>
      <c r="B437" s="1" t="s">
        <v>57941</v>
      </c>
      <c r="C437" s="1" t="s">
        <v>26244</v>
      </c>
      <c r="D437" s="6">
        <v>22.48925826</v>
      </c>
      <c r="E437" s="6">
        <v>88.267822030000005</v>
      </c>
    </row>
    <row r="438" spans="1:5" x14ac:dyDescent="0.35">
      <c r="A438" s="1" t="s">
        <v>42922</v>
      </c>
      <c r="B438" s="1" t="s">
        <v>42923</v>
      </c>
      <c r="C438" s="1" t="s">
        <v>33718</v>
      </c>
      <c r="D438" s="6">
        <v>22.486756310000001</v>
      </c>
      <c r="E438" s="6">
        <v>88.267840280000001</v>
      </c>
    </row>
    <row r="439" spans="1:5" x14ac:dyDescent="0.35">
      <c r="A439" s="1" t="s">
        <v>42922</v>
      </c>
      <c r="B439" s="1" t="s">
        <v>42926</v>
      </c>
      <c r="C439" s="1" t="s">
        <v>33721</v>
      </c>
      <c r="D439" s="6">
        <v>22.486756310000001</v>
      </c>
      <c r="E439" s="6">
        <v>88.267840280000001</v>
      </c>
    </row>
    <row r="440" spans="1:5" x14ac:dyDescent="0.35">
      <c r="A440" s="1" t="s">
        <v>38345</v>
      </c>
      <c r="B440" s="1" t="s">
        <v>38346</v>
      </c>
      <c r="C440" s="1" t="s">
        <v>28855</v>
      </c>
      <c r="D440" s="6">
        <v>22.53803666</v>
      </c>
      <c r="E440" s="6">
        <v>88.267853329999994</v>
      </c>
    </row>
    <row r="441" spans="1:5" x14ac:dyDescent="0.35">
      <c r="A441" s="1" t="s">
        <v>38345</v>
      </c>
      <c r="B441" s="1" t="s">
        <v>38349</v>
      </c>
      <c r="C441" s="1" t="s">
        <v>28859</v>
      </c>
      <c r="D441" s="6">
        <v>22.53803666</v>
      </c>
      <c r="E441" s="6">
        <v>88.267853329999994</v>
      </c>
    </row>
    <row r="442" spans="1:5" x14ac:dyDescent="0.35">
      <c r="A442" s="1" t="s">
        <v>42844</v>
      </c>
      <c r="B442" s="1" t="s">
        <v>42845</v>
      </c>
      <c r="C442" s="1" t="s">
        <v>33718</v>
      </c>
      <c r="D442" s="6">
        <v>22.484986129999999</v>
      </c>
      <c r="E442" s="6">
        <v>88.267869349999998</v>
      </c>
    </row>
    <row r="443" spans="1:5" x14ac:dyDescent="0.35">
      <c r="A443" s="1" t="s">
        <v>42844</v>
      </c>
      <c r="B443" s="1" t="s">
        <v>42848</v>
      </c>
      <c r="C443" s="1" t="s">
        <v>33721</v>
      </c>
      <c r="D443" s="6">
        <v>22.484986129999999</v>
      </c>
      <c r="E443" s="6">
        <v>88.267869349999998</v>
      </c>
    </row>
    <row r="444" spans="1:5" x14ac:dyDescent="0.35">
      <c r="A444" s="1" t="s">
        <v>53112</v>
      </c>
      <c r="B444" s="1" t="s">
        <v>53113</v>
      </c>
      <c r="C444" s="1" t="s">
        <v>29113</v>
      </c>
      <c r="D444" s="6">
        <v>22.485235039999999</v>
      </c>
      <c r="E444" s="6">
        <v>88.267900819999994</v>
      </c>
    </row>
    <row r="445" spans="1:5" x14ac:dyDescent="0.35">
      <c r="A445" s="1" t="s">
        <v>53112</v>
      </c>
      <c r="B445" s="1" t="s">
        <v>53116</v>
      </c>
      <c r="C445" s="1" t="s">
        <v>29117</v>
      </c>
      <c r="D445" s="6">
        <v>22.485235039999999</v>
      </c>
      <c r="E445" s="6">
        <v>88.267900819999994</v>
      </c>
    </row>
    <row r="446" spans="1:5" x14ac:dyDescent="0.35">
      <c r="A446" s="1" t="s">
        <v>49343</v>
      </c>
      <c r="B446" s="1" t="s">
        <v>49344</v>
      </c>
      <c r="C446" s="1" t="s">
        <v>33718</v>
      </c>
      <c r="D446" s="6">
        <v>22.486457489999999</v>
      </c>
      <c r="E446" s="6">
        <v>88.267918030000004</v>
      </c>
    </row>
    <row r="447" spans="1:5" x14ac:dyDescent="0.35">
      <c r="A447" s="1" t="s">
        <v>49343</v>
      </c>
      <c r="B447" s="1" t="s">
        <v>49347</v>
      </c>
      <c r="C447" s="1" t="s">
        <v>33721</v>
      </c>
      <c r="D447" s="6">
        <v>22.486457489999999</v>
      </c>
      <c r="E447" s="6">
        <v>88.267918030000004</v>
      </c>
    </row>
    <row r="448" spans="1:5" x14ac:dyDescent="0.35">
      <c r="A448" s="1" t="s">
        <v>28191</v>
      </c>
      <c r="B448" s="1" t="s">
        <v>28192</v>
      </c>
      <c r="C448" s="1" t="s">
        <v>27131</v>
      </c>
      <c r="D448" s="6">
        <v>22.5531188</v>
      </c>
      <c r="E448" s="6">
        <v>88.267927499999999</v>
      </c>
    </row>
    <row r="449" spans="1:5" x14ac:dyDescent="0.35">
      <c r="A449" s="1" t="s">
        <v>28191</v>
      </c>
      <c r="B449" s="1" t="s">
        <v>28195</v>
      </c>
      <c r="C449" s="1" t="s">
        <v>27135</v>
      </c>
      <c r="D449" s="6">
        <v>22.5531188</v>
      </c>
      <c r="E449" s="6">
        <v>88.267927499999999</v>
      </c>
    </row>
    <row r="450" spans="1:5" x14ac:dyDescent="0.35">
      <c r="A450" s="1" t="s">
        <v>50355</v>
      </c>
      <c r="B450" s="1" t="s">
        <v>11379</v>
      </c>
      <c r="C450" s="1" t="s">
        <v>22521</v>
      </c>
      <c r="D450" s="6">
        <v>22.553098899999998</v>
      </c>
      <c r="E450" s="6">
        <v>88.267992449999994</v>
      </c>
    </row>
    <row r="451" spans="1:5" x14ac:dyDescent="0.35">
      <c r="A451" s="1" t="s">
        <v>40713</v>
      </c>
      <c r="B451" s="1" t="s">
        <v>40714</v>
      </c>
      <c r="C451" s="1" t="s">
        <v>21222</v>
      </c>
      <c r="D451" s="6">
        <v>22.489355</v>
      </c>
      <c r="E451" s="6">
        <v>88.268004989999994</v>
      </c>
    </row>
    <row r="452" spans="1:5" x14ac:dyDescent="0.35">
      <c r="A452" s="1" t="s">
        <v>26966</v>
      </c>
      <c r="B452" s="1" t="s">
        <v>26967</v>
      </c>
      <c r="C452" s="1" t="s">
        <v>26951</v>
      </c>
      <c r="D452" s="6">
        <v>22.543563899999999</v>
      </c>
      <c r="E452" s="6">
        <v>88.26804319</v>
      </c>
    </row>
    <row r="453" spans="1:5" x14ac:dyDescent="0.35">
      <c r="A453" s="1" t="s">
        <v>26966</v>
      </c>
      <c r="B453" s="1" t="s">
        <v>26970</v>
      </c>
      <c r="C453" s="1" t="s">
        <v>26955</v>
      </c>
      <c r="D453" s="6">
        <v>22.543563899999999</v>
      </c>
      <c r="E453" s="6">
        <v>88.26804319</v>
      </c>
    </row>
    <row r="454" spans="1:5" x14ac:dyDescent="0.35">
      <c r="A454" s="1" t="s">
        <v>39469</v>
      </c>
      <c r="B454" s="1" t="s">
        <v>16353</v>
      </c>
      <c r="C454" s="1" t="s">
        <v>28855</v>
      </c>
      <c r="D454" s="6">
        <v>22.539141659999999</v>
      </c>
      <c r="E454" s="6">
        <v>88.268069999999994</v>
      </c>
    </row>
    <row r="455" spans="1:5" x14ac:dyDescent="0.35">
      <c r="A455" s="1" t="s">
        <v>39469</v>
      </c>
      <c r="B455" s="1" t="s">
        <v>39472</v>
      </c>
      <c r="C455" s="1" t="s">
        <v>28859</v>
      </c>
      <c r="D455" s="6">
        <v>22.539141659999999</v>
      </c>
      <c r="E455" s="6">
        <v>88.268069999999994</v>
      </c>
    </row>
    <row r="456" spans="1:5" x14ac:dyDescent="0.35">
      <c r="A456" s="1" t="s">
        <v>49435</v>
      </c>
      <c r="B456" s="1" t="s">
        <v>49436</v>
      </c>
      <c r="C456" s="1" t="s">
        <v>33718</v>
      </c>
      <c r="D456" s="6">
        <v>22.48720569</v>
      </c>
      <c r="E456" s="6">
        <v>88.268107520000001</v>
      </c>
    </row>
    <row r="457" spans="1:5" x14ac:dyDescent="0.35">
      <c r="A457" s="1" t="s">
        <v>49435</v>
      </c>
      <c r="B457" s="1" t="s">
        <v>49439</v>
      </c>
      <c r="C457" s="1" t="s">
        <v>33721</v>
      </c>
      <c r="D457" s="6">
        <v>22.48720569</v>
      </c>
      <c r="E457" s="6">
        <v>88.268107520000001</v>
      </c>
    </row>
    <row r="458" spans="1:5" x14ac:dyDescent="0.35">
      <c r="A458" s="1" t="s">
        <v>42979</v>
      </c>
      <c r="B458" s="1" t="s">
        <v>42980</v>
      </c>
      <c r="C458" s="1" t="s">
        <v>28855</v>
      </c>
      <c r="D458" s="6">
        <v>22.53913</v>
      </c>
      <c r="E458" s="6">
        <v>88.268109999999993</v>
      </c>
    </row>
    <row r="459" spans="1:5" x14ac:dyDescent="0.35">
      <c r="A459" s="1" t="s">
        <v>42979</v>
      </c>
      <c r="B459" s="1" t="s">
        <v>42983</v>
      </c>
      <c r="C459" s="1" t="s">
        <v>28859</v>
      </c>
      <c r="D459" s="6">
        <v>22.53913</v>
      </c>
      <c r="E459" s="6">
        <v>88.268109999999993</v>
      </c>
    </row>
    <row r="460" spans="1:5" x14ac:dyDescent="0.35">
      <c r="A460" s="1" t="s">
        <v>40770</v>
      </c>
      <c r="B460" s="1" t="s">
        <v>40771</v>
      </c>
      <c r="C460" s="1" t="s">
        <v>21444</v>
      </c>
      <c r="D460" s="6">
        <v>22.503236659999999</v>
      </c>
      <c r="E460" s="6">
        <v>88.268159999999995</v>
      </c>
    </row>
    <row r="461" spans="1:5" x14ac:dyDescent="0.35">
      <c r="A461" s="1" t="s">
        <v>40770</v>
      </c>
      <c r="B461" s="1" t="s">
        <v>40774</v>
      </c>
      <c r="C461" s="1" t="s">
        <v>39429</v>
      </c>
      <c r="D461" s="6">
        <v>22.503236659999999</v>
      </c>
      <c r="E461" s="6">
        <v>88.268159999999995</v>
      </c>
    </row>
    <row r="462" spans="1:5" x14ac:dyDescent="0.35">
      <c r="A462" s="1" t="s">
        <v>37495</v>
      </c>
      <c r="B462" s="1" t="s">
        <v>37496</v>
      </c>
      <c r="C462" s="1" t="s">
        <v>27131</v>
      </c>
      <c r="D462" s="6">
        <v>22.552868700000001</v>
      </c>
      <c r="E462" s="6">
        <v>88.268180799999996</v>
      </c>
    </row>
    <row r="463" spans="1:5" x14ac:dyDescent="0.35">
      <c r="A463" s="1" t="s">
        <v>37495</v>
      </c>
      <c r="B463" s="1" t="s">
        <v>37499</v>
      </c>
      <c r="C463" s="1" t="s">
        <v>27135</v>
      </c>
      <c r="D463" s="6">
        <v>22.552868700000001</v>
      </c>
      <c r="E463" s="6">
        <v>88.268180799999996</v>
      </c>
    </row>
    <row r="464" spans="1:5" x14ac:dyDescent="0.35">
      <c r="A464" s="1" t="s">
        <v>38014</v>
      </c>
      <c r="B464" s="1" t="s">
        <v>38015</v>
      </c>
      <c r="C464" s="1" t="s">
        <v>27131</v>
      </c>
      <c r="D464" s="6">
        <v>22.552823839999999</v>
      </c>
      <c r="E464" s="6">
        <v>88.268301230000006</v>
      </c>
    </row>
    <row r="465" spans="1:5" x14ac:dyDescent="0.35">
      <c r="A465" s="1" t="s">
        <v>38014</v>
      </c>
      <c r="B465" s="1" t="s">
        <v>38018</v>
      </c>
      <c r="C465" s="1" t="s">
        <v>27135</v>
      </c>
      <c r="D465" s="6">
        <v>22.552823839999999</v>
      </c>
      <c r="E465" s="6">
        <v>88.268301230000006</v>
      </c>
    </row>
    <row r="466" spans="1:5" x14ac:dyDescent="0.35">
      <c r="A466" s="1" t="s">
        <v>27634</v>
      </c>
      <c r="B466" s="1" t="s">
        <v>27635</v>
      </c>
      <c r="C466" s="1" t="s">
        <v>26973</v>
      </c>
      <c r="D466" s="6">
        <v>22.55232333</v>
      </c>
      <c r="E466" s="6">
        <v>88.26831833</v>
      </c>
    </row>
    <row r="467" spans="1:5" x14ac:dyDescent="0.35">
      <c r="A467" s="1" t="s">
        <v>27634</v>
      </c>
      <c r="B467" s="1" t="s">
        <v>27638</v>
      </c>
      <c r="C467" s="1" t="s">
        <v>26977</v>
      </c>
      <c r="D467" s="6">
        <v>22.55232333</v>
      </c>
      <c r="E467" s="6">
        <v>88.26831833</v>
      </c>
    </row>
    <row r="468" spans="1:5" x14ac:dyDescent="0.35">
      <c r="A468" s="1" t="s">
        <v>38196</v>
      </c>
      <c r="B468" s="1" t="s">
        <v>38197</v>
      </c>
      <c r="C468" s="1" t="s">
        <v>27131</v>
      </c>
      <c r="D468" s="6">
        <v>22.55308999</v>
      </c>
      <c r="E468" s="6">
        <v>88.268368330000001</v>
      </c>
    </row>
    <row r="469" spans="1:5" x14ac:dyDescent="0.35">
      <c r="A469" s="1" t="s">
        <v>38196</v>
      </c>
      <c r="B469" s="1" t="s">
        <v>38199</v>
      </c>
      <c r="C469" s="1" t="s">
        <v>27135</v>
      </c>
      <c r="D469" s="6">
        <v>22.55308999</v>
      </c>
      <c r="E469" s="6">
        <v>88.268368330000001</v>
      </c>
    </row>
    <row r="470" spans="1:5" x14ac:dyDescent="0.35">
      <c r="A470" s="1" t="s">
        <v>33717</v>
      </c>
      <c r="B470" s="1" t="s">
        <v>4466</v>
      </c>
      <c r="C470" s="1" t="s">
        <v>33718</v>
      </c>
      <c r="D470" s="6">
        <v>22.488098999999998</v>
      </c>
      <c r="E470" s="6">
        <v>88.268373839999995</v>
      </c>
    </row>
    <row r="471" spans="1:5" x14ac:dyDescent="0.35">
      <c r="A471" s="1" t="s">
        <v>33717</v>
      </c>
      <c r="B471" s="1" t="s">
        <v>4466</v>
      </c>
      <c r="C471" s="1" t="s">
        <v>33721</v>
      </c>
      <c r="D471" s="6">
        <v>22.488098999999998</v>
      </c>
      <c r="E471" s="6">
        <v>88.268373839999995</v>
      </c>
    </row>
    <row r="472" spans="1:5" x14ac:dyDescent="0.35">
      <c r="A472" s="1" t="s">
        <v>39430</v>
      </c>
      <c r="B472" s="1" t="s">
        <v>39431</v>
      </c>
      <c r="C472" s="1" t="s">
        <v>21444</v>
      </c>
      <c r="D472" s="6">
        <v>22.503158330000002</v>
      </c>
      <c r="E472" s="6">
        <v>88.268401659999995</v>
      </c>
    </row>
    <row r="473" spans="1:5" x14ac:dyDescent="0.35">
      <c r="A473" s="1" t="s">
        <v>39430</v>
      </c>
      <c r="B473" s="1" t="s">
        <v>39434</v>
      </c>
      <c r="C473" s="1" t="s">
        <v>39429</v>
      </c>
      <c r="D473" s="6">
        <v>22.503158330000002</v>
      </c>
      <c r="E473" s="6">
        <v>88.268401659999995</v>
      </c>
    </row>
    <row r="474" spans="1:5" x14ac:dyDescent="0.35">
      <c r="A474" s="1" t="s">
        <v>28678</v>
      </c>
      <c r="B474" s="1" t="s">
        <v>28679</v>
      </c>
      <c r="C474" s="1" t="s">
        <v>26951</v>
      </c>
      <c r="D474" s="6">
        <v>22.54318138</v>
      </c>
      <c r="E474" s="6">
        <v>88.268454120000001</v>
      </c>
    </row>
    <row r="475" spans="1:5" x14ac:dyDescent="0.35">
      <c r="A475" s="1" t="s">
        <v>28678</v>
      </c>
      <c r="B475" s="1" t="s">
        <v>28682</v>
      </c>
      <c r="C475" s="1" t="s">
        <v>26955</v>
      </c>
      <c r="D475" s="6">
        <v>22.54318138</v>
      </c>
      <c r="E475" s="6">
        <v>88.268454120000001</v>
      </c>
    </row>
    <row r="476" spans="1:5" x14ac:dyDescent="0.35">
      <c r="A476" s="1" t="s">
        <v>53490</v>
      </c>
      <c r="B476" s="1" t="s">
        <v>53491</v>
      </c>
      <c r="C476" s="1" t="s">
        <v>27180</v>
      </c>
      <c r="D476" s="6">
        <v>22.515058329999999</v>
      </c>
      <c r="E476" s="6">
        <v>88.268456659999998</v>
      </c>
    </row>
    <row r="477" spans="1:5" x14ac:dyDescent="0.35">
      <c r="A477" s="1" t="s">
        <v>53490</v>
      </c>
      <c r="B477" s="1" t="s">
        <v>53494</v>
      </c>
      <c r="C477" s="1" t="s">
        <v>27184</v>
      </c>
      <c r="D477" s="6">
        <v>22.515058329999999</v>
      </c>
      <c r="E477" s="6">
        <v>88.268456659999998</v>
      </c>
    </row>
    <row r="478" spans="1:5" x14ac:dyDescent="0.35">
      <c r="A478" s="1" t="s">
        <v>38240</v>
      </c>
      <c r="B478" s="1" t="s">
        <v>38241</v>
      </c>
      <c r="C478" s="1" t="s">
        <v>27131</v>
      </c>
      <c r="D478" s="6">
        <v>22.551586700000001</v>
      </c>
      <c r="E478" s="6">
        <v>88.268561800000001</v>
      </c>
    </row>
    <row r="479" spans="1:5" x14ac:dyDescent="0.35">
      <c r="A479" s="1" t="s">
        <v>38240</v>
      </c>
      <c r="B479" s="1" t="s">
        <v>38244</v>
      </c>
      <c r="C479" s="1" t="s">
        <v>27135</v>
      </c>
      <c r="D479" s="6">
        <v>22.551586700000001</v>
      </c>
      <c r="E479" s="6">
        <v>88.268561800000001</v>
      </c>
    </row>
    <row r="480" spans="1:5" x14ac:dyDescent="0.35">
      <c r="A480" s="1" t="s">
        <v>38934</v>
      </c>
      <c r="B480" s="1" t="s">
        <v>38935</v>
      </c>
      <c r="C480" s="1" t="s">
        <v>27131</v>
      </c>
      <c r="D480" s="6">
        <v>22.5525828</v>
      </c>
      <c r="E480" s="6">
        <v>88.268600699999993</v>
      </c>
    </row>
    <row r="481" spans="1:5" x14ac:dyDescent="0.35">
      <c r="A481" s="1" t="s">
        <v>38934</v>
      </c>
      <c r="B481" s="1" t="s">
        <v>38938</v>
      </c>
      <c r="C481" s="1" t="s">
        <v>27135</v>
      </c>
      <c r="D481" s="6">
        <v>22.5525828</v>
      </c>
      <c r="E481" s="6">
        <v>88.268600699999993</v>
      </c>
    </row>
    <row r="482" spans="1:5" x14ac:dyDescent="0.35">
      <c r="A482" s="1" t="s">
        <v>34835</v>
      </c>
      <c r="B482" s="1" t="s">
        <v>34836</v>
      </c>
      <c r="C482" s="1" t="s">
        <v>21222</v>
      </c>
      <c r="D482" s="6">
        <v>22.488953330000001</v>
      </c>
      <c r="E482" s="6">
        <v>88.268814989999996</v>
      </c>
    </row>
    <row r="483" spans="1:5" x14ac:dyDescent="0.35">
      <c r="A483" s="1" t="s">
        <v>27357</v>
      </c>
      <c r="B483" s="1" t="s">
        <v>27358</v>
      </c>
      <c r="C483" s="1" t="s">
        <v>26955</v>
      </c>
      <c r="D483" s="6">
        <v>22.542440599999999</v>
      </c>
      <c r="E483" s="6">
        <v>88.268819199999996</v>
      </c>
    </row>
    <row r="484" spans="1:5" x14ac:dyDescent="0.35">
      <c r="A484" s="1" t="s">
        <v>28688</v>
      </c>
      <c r="B484" s="1" t="s">
        <v>3821</v>
      </c>
      <c r="C484" s="1" t="s">
        <v>26951</v>
      </c>
      <c r="D484" s="6">
        <v>22.542333209999999</v>
      </c>
      <c r="E484" s="6">
        <v>88.268856080000006</v>
      </c>
    </row>
    <row r="485" spans="1:5" x14ac:dyDescent="0.35">
      <c r="A485" s="1" t="s">
        <v>43095</v>
      </c>
      <c r="B485" s="1" t="s">
        <v>43096</v>
      </c>
      <c r="C485" s="1" t="s">
        <v>33718</v>
      </c>
      <c r="D485" s="6">
        <v>22.48960499</v>
      </c>
      <c r="E485" s="6">
        <v>88.268921660000004</v>
      </c>
    </row>
    <row r="486" spans="1:5" x14ac:dyDescent="0.35">
      <c r="A486" s="1" t="s">
        <v>43095</v>
      </c>
      <c r="B486" s="1" t="s">
        <v>43099</v>
      </c>
      <c r="C486" s="1" t="s">
        <v>33721</v>
      </c>
      <c r="D486" s="6">
        <v>22.48960499</v>
      </c>
      <c r="E486" s="6">
        <v>88.268921660000004</v>
      </c>
    </row>
    <row r="487" spans="1:5" x14ac:dyDescent="0.35">
      <c r="A487" s="1" t="s">
        <v>52031</v>
      </c>
      <c r="B487" s="1" t="s">
        <v>46329</v>
      </c>
      <c r="C487" s="1" t="s">
        <v>21360</v>
      </c>
      <c r="D487" s="6">
        <v>22.513043329999999</v>
      </c>
      <c r="E487" s="6">
        <v>88.269334990000004</v>
      </c>
    </row>
    <row r="488" spans="1:5" x14ac:dyDescent="0.35">
      <c r="A488" s="1" t="s">
        <v>52031</v>
      </c>
      <c r="B488" s="1" t="s">
        <v>46574</v>
      </c>
      <c r="C488" s="1" t="s">
        <v>27200</v>
      </c>
      <c r="D488" s="6">
        <v>22.513043329999999</v>
      </c>
      <c r="E488" s="6">
        <v>88.269334990000004</v>
      </c>
    </row>
    <row r="489" spans="1:5" x14ac:dyDescent="0.35">
      <c r="A489" s="1" t="s">
        <v>39424</v>
      </c>
      <c r="B489" s="1" t="s">
        <v>39425</v>
      </c>
      <c r="C489" s="1" t="s">
        <v>21444</v>
      </c>
      <c r="D489" s="6">
        <v>22.498364989999999</v>
      </c>
      <c r="E489" s="6">
        <v>88.269503330000006</v>
      </c>
    </row>
    <row r="490" spans="1:5" x14ac:dyDescent="0.35">
      <c r="A490" s="1" t="s">
        <v>39424</v>
      </c>
      <c r="B490" s="1" t="s">
        <v>39428</v>
      </c>
      <c r="C490" s="1" t="s">
        <v>39429</v>
      </c>
      <c r="D490" s="6">
        <v>22.498364989999999</v>
      </c>
      <c r="E490" s="6">
        <v>88.269503330000006</v>
      </c>
    </row>
    <row r="491" spans="1:5" x14ac:dyDescent="0.35">
      <c r="A491" s="1" t="s">
        <v>28683</v>
      </c>
      <c r="B491" s="1" t="s">
        <v>28684</v>
      </c>
      <c r="C491" s="1" t="s">
        <v>26951</v>
      </c>
      <c r="D491" s="6">
        <v>22.54122181</v>
      </c>
      <c r="E491" s="6">
        <v>88.269581740000007</v>
      </c>
    </row>
    <row r="492" spans="1:5" x14ac:dyDescent="0.35">
      <c r="A492" s="1" t="s">
        <v>28683</v>
      </c>
      <c r="B492" s="1" t="s">
        <v>28687</v>
      </c>
      <c r="C492" s="1" t="s">
        <v>26955</v>
      </c>
      <c r="D492" s="6">
        <v>22.54122181</v>
      </c>
      <c r="E492" s="6">
        <v>88.269581740000007</v>
      </c>
    </row>
    <row r="493" spans="1:5" x14ac:dyDescent="0.35">
      <c r="A493" s="1" t="s">
        <v>27575</v>
      </c>
      <c r="B493" s="1" t="s">
        <v>27576</v>
      </c>
      <c r="C493" s="1" t="s">
        <v>26951</v>
      </c>
      <c r="D493" s="6">
        <v>22.538901660000001</v>
      </c>
      <c r="E493" s="6">
        <v>88.269594999999995</v>
      </c>
    </row>
    <row r="494" spans="1:5" x14ac:dyDescent="0.35">
      <c r="A494" s="1" t="s">
        <v>27575</v>
      </c>
      <c r="B494" s="1" t="s">
        <v>27579</v>
      </c>
      <c r="C494" s="1" t="s">
        <v>26955</v>
      </c>
      <c r="D494" s="6">
        <v>22.538901660000001</v>
      </c>
      <c r="E494" s="6">
        <v>88.269594999999995</v>
      </c>
    </row>
    <row r="495" spans="1:5" x14ac:dyDescent="0.35">
      <c r="A495" s="1" t="s">
        <v>41205</v>
      </c>
      <c r="B495" s="1" t="s">
        <v>41206</v>
      </c>
      <c r="C495" s="1" t="s">
        <v>41054</v>
      </c>
      <c r="D495" s="6">
        <v>22.524630850000001</v>
      </c>
      <c r="E495" s="6">
        <v>88.269606679999995</v>
      </c>
    </row>
    <row r="496" spans="1:5" x14ac:dyDescent="0.35">
      <c r="A496" s="1" t="s">
        <v>38107</v>
      </c>
      <c r="B496" s="1" t="s">
        <v>9627</v>
      </c>
      <c r="C496" s="1" t="s">
        <v>26951</v>
      </c>
      <c r="D496" s="6">
        <v>22.53861899</v>
      </c>
      <c r="E496" s="6">
        <v>88.269708890000004</v>
      </c>
    </row>
    <row r="497" spans="1:5" x14ac:dyDescent="0.35">
      <c r="A497" s="1" t="s">
        <v>38107</v>
      </c>
      <c r="B497" s="1" t="s">
        <v>38110</v>
      </c>
      <c r="C497" s="1" t="s">
        <v>26955</v>
      </c>
      <c r="D497" s="6">
        <v>22.53861899</v>
      </c>
      <c r="E497" s="6">
        <v>88.269708890000004</v>
      </c>
    </row>
    <row r="498" spans="1:5" x14ac:dyDescent="0.35">
      <c r="A498" s="1" t="s">
        <v>42648</v>
      </c>
      <c r="B498" s="1" t="s">
        <v>42649</v>
      </c>
      <c r="C498" s="1" t="s">
        <v>27131</v>
      </c>
      <c r="D498" s="6">
        <v>22.5508968</v>
      </c>
      <c r="E498" s="6">
        <v>88.269736600000002</v>
      </c>
    </row>
    <row r="499" spans="1:5" x14ac:dyDescent="0.35">
      <c r="A499" s="1" t="s">
        <v>42648</v>
      </c>
      <c r="B499" s="1" t="s">
        <v>42652</v>
      </c>
      <c r="C499" s="1" t="s">
        <v>27135</v>
      </c>
      <c r="D499" s="6">
        <v>22.5508968</v>
      </c>
      <c r="E499" s="6">
        <v>88.269736600000002</v>
      </c>
    </row>
    <row r="500" spans="1:5" x14ac:dyDescent="0.35">
      <c r="A500" s="1" t="s">
        <v>48299</v>
      </c>
      <c r="B500" s="1" t="s">
        <v>48300</v>
      </c>
      <c r="C500" s="1" t="s">
        <v>26955</v>
      </c>
      <c r="D500" s="6">
        <v>22.5391014</v>
      </c>
      <c r="E500" s="6">
        <v>88.269750400000007</v>
      </c>
    </row>
    <row r="501" spans="1:5" x14ac:dyDescent="0.35">
      <c r="A501" s="1" t="s">
        <v>27541</v>
      </c>
      <c r="B501" s="1" t="s">
        <v>27542</v>
      </c>
      <c r="C501" s="1" t="s">
        <v>21227</v>
      </c>
      <c r="D501" s="6">
        <v>22.539152120000001</v>
      </c>
      <c r="E501" s="6">
        <v>88.269828660000002</v>
      </c>
    </row>
    <row r="502" spans="1:5" x14ac:dyDescent="0.35">
      <c r="A502" s="1" t="s">
        <v>47534</v>
      </c>
      <c r="B502" s="1" t="s">
        <v>47535</v>
      </c>
      <c r="C502" s="1" t="s">
        <v>26951</v>
      </c>
      <c r="D502" s="6">
        <v>22.539381840000001</v>
      </c>
      <c r="E502" s="6">
        <v>88.269996030000001</v>
      </c>
    </row>
    <row r="503" spans="1:5" x14ac:dyDescent="0.35">
      <c r="A503" s="1" t="s">
        <v>47534</v>
      </c>
      <c r="B503" s="1" t="s">
        <v>47538</v>
      </c>
      <c r="C503" s="1" t="s">
        <v>26955</v>
      </c>
      <c r="D503" s="6">
        <v>22.539381840000001</v>
      </c>
      <c r="E503" s="6">
        <v>88.269996030000001</v>
      </c>
    </row>
    <row r="504" spans="1:5" x14ac:dyDescent="0.35">
      <c r="A504" s="1" t="s">
        <v>47935</v>
      </c>
      <c r="B504" s="1" t="s">
        <v>47936</v>
      </c>
      <c r="C504" s="1" t="s">
        <v>27180</v>
      </c>
      <c r="D504" s="6">
        <v>22.51399833</v>
      </c>
      <c r="E504" s="6">
        <v>88.270049999999998</v>
      </c>
    </row>
    <row r="505" spans="1:5" x14ac:dyDescent="0.35">
      <c r="A505" s="1" t="s">
        <v>47935</v>
      </c>
      <c r="B505" s="1" t="s">
        <v>47939</v>
      </c>
      <c r="C505" s="1" t="s">
        <v>27184</v>
      </c>
      <c r="D505" s="6">
        <v>22.51399833</v>
      </c>
      <c r="E505" s="6">
        <v>88.270049999999998</v>
      </c>
    </row>
    <row r="506" spans="1:5" x14ac:dyDescent="0.35">
      <c r="A506" s="1" t="s">
        <v>39281</v>
      </c>
      <c r="B506" s="1" t="s">
        <v>39282</v>
      </c>
      <c r="C506" s="1" t="s">
        <v>26951</v>
      </c>
      <c r="D506" s="6">
        <v>22.539373000000001</v>
      </c>
      <c r="E506" s="6">
        <v>88.2700715</v>
      </c>
    </row>
    <row r="507" spans="1:5" x14ac:dyDescent="0.35">
      <c r="A507" s="1" t="s">
        <v>39281</v>
      </c>
      <c r="B507" s="1" t="s">
        <v>39285</v>
      </c>
      <c r="C507" s="1" t="s">
        <v>26955</v>
      </c>
      <c r="D507" s="6">
        <v>22.539373000000001</v>
      </c>
      <c r="E507" s="6">
        <v>88.2700715</v>
      </c>
    </row>
    <row r="508" spans="1:5" x14ac:dyDescent="0.35">
      <c r="A508" s="1" t="s">
        <v>39276</v>
      </c>
      <c r="B508" s="1" t="s">
        <v>39277</v>
      </c>
      <c r="C508" s="1" t="s">
        <v>26951</v>
      </c>
      <c r="D508" s="6">
        <v>22.526914999999999</v>
      </c>
      <c r="E508" s="6">
        <v>88.270074989999998</v>
      </c>
    </row>
    <row r="509" spans="1:5" x14ac:dyDescent="0.35">
      <c r="A509" s="1" t="s">
        <v>39276</v>
      </c>
      <c r="B509" s="1" t="s">
        <v>39280</v>
      </c>
      <c r="C509" s="1" t="s">
        <v>26955</v>
      </c>
      <c r="D509" s="6">
        <v>22.526914999999999</v>
      </c>
      <c r="E509" s="6">
        <v>88.270074989999998</v>
      </c>
    </row>
    <row r="510" spans="1:5" x14ac:dyDescent="0.35">
      <c r="A510" s="1" t="s">
        <v>39465</v>
      </c>
      <c r="B510" s="1" t="s">
        <v>39466</v>
      </c>
      <c r="C510" s="1" t="s">
        <v>21724</v>
      </c>
      <c r="D510" s="6">
        <v>22.527187120000001</v>
      </c>
      <c r="E510" s="6">
        <v>88.270080460000003</v>
      </c>
    </row>
    <row r="511" spans="1:5" x14ac:dyDescent="0.35">
      <c r="A511" s="1" t="s">
        <v>42356</v>
      </c>
      <c r="B511" s="1" t="s">
        <v>42357</v>
      </c>
      <c r="C511" s="1" t="s">
        <v>26951</v>
      </c>
      <c r="D511" s="6">
        <v>22.542818329999999</v>
      </c>
      <c r="E511" s="6">
        <v>88.270103329999998</v>
      </c>
    </row>
    <row r="512" spans="1:5" x14ac:dyDescent="0.35">
      <c r="A512" s="1" t="s">
        <v>42356</v>
      </c>
      <c r="B512" s="1" t="s">
        <v>42360</v>
      </c>
      <c r="C512" s="1" t="s">
        <v>26955</v>
      </c>
      <c r="D512" s="6">
        <v>22.542818329999999</v>
      </c>
      <c r="E512" s="6">
        <v>88.270103329999998</v>
      </c>
    </row>
    <row r="513" spans="1:5" x14ac:dyDescent="0.35">
      <c r="A513" s="1" t="s">
        <v>27252</v>
      </c>
      <c r="B513" s="1" t="s">
        <v>27253</v>
      </c>
      <c r="C513" s="1" t="s">
        <v>26951</v>
      </c>
      <c r="D513" s="6">
        <v>22.526695799999999</v>
      </c>
      <c r="E513" s="6">
        <v>88.2701359</v>
      </c>
    </row>
    <row r="514" spans="1:5" x14ac:dyDescent="0.35">
      <c r="A514" s="1" t="s">
        <v>27252</v>
      </c>
      <c r="B514" s="1" t="s">
        <v>27256</v>
      </c>
      <c r="C514" s="1" t="s">
        <v>26955</v>
      </c>
      <c r="D514" s="6">
        <v>22.526695799999999</v>
      </c>
      <c r="E514" s="6">
        <v>88.2701359</v>
      </c>
    </row>
    <row r="515" spans="1:5" x14ac:dyDescent="0.35">
      <c r="A515" s="1" t="s">
        <v>42611</v>
      </c>
      <c r="B515" s="1" t="s">
        <v>42612</v>
      </c>
      <c r="C515" s="1" t="s">
        <v>28855</v>
      </c>
      <c r="D515" s="6">
        <v>22.527331660000002</v>
      </c>
      <c r="E515" s="6">
        <v>88.270158330000001</v>
      </c>
    </row>
    <row r="516" spans="1:5" x14ac:dyDescent="0.35">
      <c r="A516" s="1" t="s">
        <v>42611</v>
      </c>
      <c r="B516" s="1" t="s">
        <v>42615</v>
      </c>
      <c r="C516" s="1" t="s">
        <v>28859</v>
      </c>
      <c r="D516" s="6">
        <v>22.527331660000002</v>
      </c>
      <c r="E516" s="6">
        <v>88.270158330000001</v>
      </c>
    </row>
    <row r="517" spans="1:5" x14ac:dyDescent="0.35">
      <c r="A517" s="1" t="s">
        <v>50960</v>
      </c>
      <c r="B517" s="1" t="s">
        <v>50961</v>
      </c>
      <c r="C517" s="1" t="s">
        <v>21556</v>
      </c>
      <c r="D517" s="6">
        <v>22.555105600000001</v>
      </c>
      <c r="E517" s="6">
        <v>88.270212889999996</v>
      </c>
    </row>
    <row r="518" spans="1:5" x14ac:dyDescent="0.35">
      <c r="A518" s="1" t="s">
        <v>50960</v>
      </c>
      <c r="B518" s="1" t="s">
        <v>50964</v>
      </c>
      <c r="C518" s="1" t="s">
        <v>21560</v>
      </c>
      <c r="D518" s="6">
        <v>22.555105600000001</v>
      </c>
      <c r="E518" s="6">
        <v>88.270212889999996</v>
      </c>
    </row>
    <row r="519" spans="1:5" x14ac:dyDescent="0.35">
      <c r="A519" s="1" t="s">
        <v>50960</v>
      </c>
      <c r="B519" s="1" t="s">
        <v>50965</v>
      </c>
      <c r="C519" s="1" t="s">
        <v>21562</v>
      </c>
      <c r="D519" s="6">
        <v>22.555105600000001</v>
      </c>
      <c r="E519" s="6">
        <v>88.270212889999996</v>
      </c>
    </row>
    <row r="520" spans="1:5" x14ac:dyDescent="0.35">
      <c r="A520" s="1" t="s">
        <v>50960</v>
      </c>
      <c r="B520" s="1" t="s">
        <v>50966</v>
      </c>
      <c r="C520" s="1" t="s">
        <v>21564</v>
      </c>
      <c r="D520" s="6">
        <v>22.555105600000001</v>
      </c>
      <c r="E520" s="6">
        <v>88.270212889999996</v>
      </c>
    </row>
    <row r="521" spans="1:5" x14ac:dyDescent="0.35">
      <c r="A521" s="1" t="s">
        <v>53215</v>
      </c>
      <c r="B521" s="1" t="s">
        <v>53216</v>
      </c>
      <c r="C521" s="1" t="s">
        <v>27269</v>
      </c>
      <c r="D521" s="6">
        <v>22.52925333</v>
      </c>
      <c r="E521" s="6">
        <v>88.270216660000003</v>
      </c>
    </row>
    <row r="522" spans="1:5" x14ac:dyDescent="0.35">
      <c r="A522" s="1" t="s">
        <v>53215</v>
      </c>
      <c r="B522" s="1" t="s">
        <v>53219</v>
      </c>
      <c r="C522" s="1" t="s">
        <v>27272</v>
      </c>
      <c r="D522" s="6">
        <v>22.52925333</v>
      </c>
      <c r="E522" s="6">
        <v>88.270216660000003</v>
      </c>
    </row>
    <row r="523" spans="1:5" x14ac:dyDescent="0.35">
      <c r="A523" s="1" t="s">
        <v>41052</v>
      </c>
      <c r="B523" s="1" t="s">
        <v>41053</v>
      </c>
      <c r="C523" s="1" t="s">
        <v>41054</v>
      </c>
      <c r="D523" s="6">
        <v>22.527245820000001</v>
      </c>
      <c r="E523" s="6">
        <v>88.270237539999997</v>
      </c>
    </row>
    <row r="524" spans="1:5" x14ac:dyDescent="0.35">
      <c r="A524" s="1" t="s">
        <v>46292</v>
      </c>
      <c r="B524" s="1" t="s">
        <v>46293</v>
      </c>
      <c r="C524" s="1" t="s">
        <v>27200</v>
      </c>
      <c r="D524" s="6">
        <v>22.5166003</v>
      </c>
      <c r="E524" s="6">
        <v>88.270281100000005</v>
      </c>
    </row>
    <row r="525" spans="1:5" x14ac:dyDescent="0.35">
      <c r="A525" s="1" t="s">
        <v>40875</v>
      </c>
      <c r="B525" s="1" t="s">
        <v>40876</v>
      </c>
      <c r="C525" s="1" t="s">
        <v>26128</v>
      </c>
      <c r="D525" s="6">
        <v>22.5392887</v>
      </c>
      <c r="E525" s="6">
        <v>88.270297600000006</v>
      </c>
    </row>
    <row r="526" spans="1:5" x14ac:dyDescent="0.35">
      <c r="A526" s="1" t="s">
        <v>52800</v>
      </c>
      <c r="B526" s="1" t="s">
        <v>52801</v>
      </c>
      <c r="C526" s="1" t="s">
        <v>26951</v>
      </c>
      <c r="D526" s="6">
        <v>22.539931660000001</v>
      </c>
      <c r="E526" s="6">
        <v>88.27033333</v>
      </c>
    </row>
    <row r="527" spans="1:5" x14ac:dyDescent="0.35">
      <c r="A527" s="1" t="s">
        <v>48317</v>
      </c>
      <c r="B527" s="1" t="s">
        <v>16048</v>
      </c>
      <c r="C527" s="1" t="s">
        <v>27180</v>
      </c>
      <c r="D527" s="6">
        <v>22.51370666</v>
      </c>
      <c r="E527" s="6">
        <v>88.270338330000001</v>
      </c>
    </row>
    <row r="528" spans="1:5" x14ac:dyDescent="0.35">
      <c r="A528" s="1" t="s">
        <v>48317</v>
      </c>
      <c r="B528" s="1" t="s">
        <v>48320</v>
      </c>
      <c r="C528" s="1" t="s">
        <v>27184</v>
      </c>
      <c r="D528" s="6">
        <v>22.51370666</v>
      </c>
      <c r="E528" s="6">
        <v>88.270338330000001</v>
      </c>
    </row>
    <row r="529" spans="1:5" x14ac:dyDescent="0.35">
      <c r="A529" s="1" t="s">
        <v>18178</v>
      </c>
      <c r="B529" s="1" t="s">
        <v>45519</v>
      </c>
      <c r="C529" s="1" t="s">
        <v>40452</v>
      </c>
      <c r="D529" s="6">
        <v>22.528993329999999</v>
      </c>
      <c r="E529" s="6">
        <v>88.270344989999998</v>
      </c>
    </row>
    <row r="530" spans="1:5" x14ac:dyDescent="0.35">
      <c r="A530" s="1" t="s">
        <v>52936</v>
      </c>
      <c r="B530" s="1" t="s">
        <v>52937</v>
      </c>
      <c r="C530" s="1" t="s">
        <v>26951</v>
      </c>
      <c r="D530" s="6">
        <v>22.539487980000001</v>
      </c>
      <c r="E530" s="6">
        <v>88.270366620000004</v>
      </c>
    </row>
    <row r="531" spans="1:5" x14ac:dyDescent="0.35">
      <c r="A531" s="1" t="s">
        <v>52936</v>
      </c>
      <c r="B531" s="1" t="s">
        <v>52940</v>
      </c>
      <c r="C531" s="1" t="s">
        <v>26955</v>
      </c>
      <c r="D531" s="6">
        <v>22.539487980000001</v>
      </c>
      <c r="E531" s="6">
        <v>88.270366620000004</v>
      </c>
    </row>
    <row r="532" spans="1:5" x14ac:dyDescent="0.35">
      <c r="A532" s="1" t="s">
        <v>40756</v>
      </c>
      <c r="B532" s="1" t="s">
        <v>40757</v>
      </c>
      <c r="C532" s="1" t="s">
        <v>26951</v>
      </c>
      <c r="D532" s="6">
        <v>22.539896800000001</v>
      </c>
      <c r="E532" s="6">
        <v>88.270475500000003</v>
      </c>
    </row>
    <row r="533" spans="1:5" x14ac:dyDescent="0.35">
      <c r="A533" s="1" t="s">
        <v>40756</v>
      </c>
      <c r="B533" s="1" t="s">
        <v>40760</v>
      </c>
      <c r="C533" s="1" t="s">
        <v>26955</v>
      </c>
      <c r="D533" s="6">
        <v>22.539896800000001</v>
      </c>
      <c r="E533" s="6">
        <v>88.270475500000003</v>
      </c>
    </row>
    <row r="534" spans="1:5" x14ac:dyDescent="0.35">
      <c r="A534" s="1" t="s">
        <v>52740</v>
      </c>
      <c r="B534" s="1" t="s">
        <v>52741</v>
      </c>
      <c r="C534" s="1" t="s">
        <v>26951</v>
      </c>
      <c r="D534" s="6">
        <v>22.531806660000001</v>
      </c>
      <c r="E534" s="6">
        <v>88.270484999999994</v>
      </c>
    </row>
    <row r="535" spans="1:5" x14ac:dyDescent="0.35">
      <c r="A535" s="1" t="s">
        <v>40923</v>
      </c>
      <c r="B535" s="1" t="s">
        <v>40924</v>
      </c>
      <c r="C535" s="1" t="s">
        <v>40452</v>
      </c>
      <c r="D535" s="6">
        <v>22.531718850000001</v>
      </c>
      <c r="E535" s="6">
        <v>88.270504950000003</v>
      </c>
    </row>
    <row r="536" spans="1:5" x14ac:dyDescent="0.35">
      <c r="A536" s="1" t="s">
        <v>49069</v>
      </c>
      <c r="B536" s="1" t="s">
        <v>49070</v>
      </c>
      <c r="C536" s="1" t="s">
        <v>26951</v>
      </c>
      <c r="D536" s="6">
        <v>22.539545889999999</v>
      </c>
      <c r="E536" s="6">
        <v>88.270547550000003</v>
      </c>
    </row>
    <row r="537" spans="1:5" x14ac:dyDescent="0.35">
      <c r="A537" s="1" t="s">
        <v>49069</v>
      </c>
      <c r="B537" s="1" t="s">
        <v>49073</v>
      </c>
      <c r="C537" s="1" t="s">
        <v>26955</v>
      </c>
      <c r="D537" s="6">
        <v>22.539545889999999</v>
      </c>
      <c r="E537" s="6">
        <v>88.270547550000003</v>
      </c>
    </row>
    <row r="538" spans="1:5" x14ac:dyDescent="0.35">
      <c r="A538" s="1" t="s">
        <v>37999</v>
      </c>
      <c r="B538" s="1" t="s">
        <v>38000</v>
      </c>
      <c r="C538" s="1" t="s">
        <v>21360</v>
      </c>
      <c r="D538" s="6">
        <v>22.5068953</v>
      </c>
      <c r="E538" s="6">
        <v>88.2706017</v>
      </c>
    </row>
    <row r="539" spans="1:5" x14ac:dyDescent="0.35">
      <c r="A539" s="1" t="s">
        <v>37999</v>
      </c>
      <c r="B539" s="1" t="s">
        <v>38003</v>
      </c>
      <c r="C539" s="1" t="s">
        <v>27200</v>
      </c>
      <c r="D539" s="6">
        <v>22.5068953</v>
      </c>
      <c r="E539" s="6">
        <v>88.2706017</v>
      </c>
    </row>
    <row r="540" spans="1:5" x14ac:dyDescent="0.35">
      <c r="A540" s="1" t="s">
        <v>46770</v>
      </c>
      <c r="B540" s="1" t="s">
        <v>46771</v>
      </c>
      <c r="C540" s="1" t="s">
        <v>26951</v>
      </c>
      <c r="D540" s="6">
        <v>22.539501649999998</v>
      </c>
      <c r="E540" s="6">
        <v>88.270695070000002</v>
      </c>
    </row>
    <row r="541" spans="1:5" x14ac:dyDescent="0.35">
      <c r="A541" s="1" t="s">
        <v>46770</v>
      </c>
      <c r="B541" s="1" t="s">
        <v>46774</v>
      </c>
      <c r="C541" s="1" t="s">
        <v>26955</v>
      </c>
      <c r="D541" s="6">
        <v>22.539501649999998</v>
      </c>
      <c r="E541" s="6">
        <v>88.270695070000002</v>
      </c>
    </row>
    <row r="542" spans="1:5" x14ac:dyDescent="0.35">
      <c r="A542" s="1" t="s">
        <v>46874</v>
      </c>
      <c r="B542" s="1" t="s">
        <v>46875</v>
      </c>
      <c r="C542" s="1" t="s">
        <v>26951</v>
      </c>
      <c r="D542" s="6">
        <v>22.539513079999999</v>
      </c>
      <c r="E542" s="6">
        <v>88.270723099999998</v>
      </c>
    </row>
    <row r="543" spans="1:5" x14ac:dyDescent="0.35">
      <c r="A543" s="1" t="s">
        <v>46874</v>
      </c>
      <c r="B543" s="1" t="s">
        <v>46878</v>
      </c>
      <c r="C543" s="1" t="s">
        <v>26955</v>
      </c>
      <c r="D543" s="6">
        <v>22.539513079999999</v>
      </c>
      <c r="E543" s="6">
        <v>88.270723099999998</v>
      </c>
    </row>
    <row r="544" spans="1:5" x14ac:dyDescent="0.35">
      <c r="A544" s="1" t="s">
        <v>53049</v>
      </c>
      <c r="B544" s="1" t="s">
        <v>53050</v>
      </c>
      <c r="C544" s="1" t="s">
        <v>21444</v>
      </c>
      <c r="D544" s="6">
        <v>22.498161660000001</v>
      </c>
      <c r="E544" s="6">
        <v>88.27073</v>
      </c>
    </row>
    <row r="545" spans="1:5" x14ac:dyDescent="0.35">
      <c r="A545" s="1" t="s">
        <v>53049</v>
      </c>
      <c r="B545" s="1" t="s">
        <v>53053</v>
      </c>
      <c r="C545" s="1" t="s">
        <v>39429</v>
      </c>
      <c r="D545" s="6">
        <v>22.498161660000001</v>
      </c>
      <c r="E545" s="6">
        <v>88.27073</v>
      </c>
    </row>
    <row r="546" spans="1:5" x14ac:dyDescent="0.35">
      <c r="A546" s="1" t="s">
        <v>47539</v>
      </c>
      <c r="B546" s="1" t="s">
        <v>47540</v>
      </c>
      <c r="C546" s="1" t="s">
        <v>26951</v>
      </c>
      <c r="D546" s="6">
        <v>22.539515479999999</v>
      </c>
      <c r="E546" s="6">
        <v>88.270755370000003</v>
      </c>
    </row>
    <row r="547" spans="1:5" x14ac:dyDescent="0.35">
      <c r="A547" s="1" t="s">
        <v>47539</v>
      </c>
      <c r="B547" s="1" t="s">
        <v>47543</v>
      </c>
      <c r="C547" s="1" t="s">
        <v>26955</v>
      </c>
      <c r="D547" s="6">
        <v>22.539515479999999</v>
      </c>
      <c r="E547" s="6">
        <v>88.270755370000003</v>
      </c>
    </row>
    <row r="548" spans="1:5" x14ac:dyDescent="0.35">
      <c r="A548" s="1" t="s">
        <v>39457</v>
      </c>
      <c r="B548" s="1" t="s">
        <v>6599</v>
      </c>
      <c r="C548" s="1" t="s">
        <v>21444</v>
      </c>
      <c r="D548" s="6">
        <v>22.497893349999998</v>
      </c>
      <c r="E548" s="6">
        <v>88.270772120000004</v>
      </c>
    </row>
    <row r="549" spans="1:5" x14ac:dyDescent="0.35">
      <c r="A549" s="1" t="s">
        <v>39457</v>
      </c>
      <c r="B549" s="1" t="s">
        <v>13145</v>
      </c>
      <c r="C549" s="1" t="s">
        <v>39429</v>
      </c>
      <c r="D549" s="6">
        <v>22.497893349999998</v>
      </c>
      <c r="E549" s="6">
        <v>88.270772120000004</v>
      </c>
    </row>
    <row r="550" spans="1:5" x14ac:dyDescent="0.35">
      <c r="A550" s="1" t="s">
        <v>42697</v>
      </c>
      <c r="B550" s="1" t="s">
        <v>42698</v>
      </c>
      <c r="C550" s="1" t="s">
        <v>27289</v>
      </c>
      <c r="D550" s="6">
        <v>22.489915109999998</v>
      </c>
      <c r="E550" s="6">
        <v>88.270809420000006</v>
      </c>
    </row>
    <row r="551" spans="1:5" x14ac:dyDescent="0.35">
      <c r="A551" s="1" t="s">
        <v>42697</v>
      </c>
      <c r="B551" s="1" t="s">
        <v>42701</v>
      </c>
      <c r="C551" s="1" t="s">
        <v>27293</v>
      </c>
      <c r="D551" s="6">
        <v>22.489915109999998</v>
      </c>
      <c r="E551" s="6">
        <v>88.270809420000006</v>
      </c>
    </row>
    <row r="552" spans="1:5" x14ac:dyDescent="0.35">
      <c r="A552" s="1" t="s">
        <v>47581</v>
      </c>
      <c r="B552" s="1" t="s">
        <v>47582</v>
      </c>
      <c r="C552" s="1" t="s">
        <v>26951</v>
      </c>
      <c r="D552" s="6">
        <v>22.539480770000001</v>
      </c>
      <c r="E552" s="6">
        <v>88.270828289999997</v>
      </c>
    </row>
    <row r="553" spans="1:5" x14ac:dyDescent="0.35">
      <c r="A553" s="1" t="s">
        <v>47581</v>
      </c>
      <c r="B553" s="1" t="s">
        <v>47585</v>
      </c>
      <c r="C553" s="1" t="s">
        <v>26955</v>
      </c>
      <c r="D553" s="6">
        <v>22.539480770000001</v>
      </c>
      <c r="E553" s="6">
        <v>88.270828289999997</v>
      </c>
    </row>
    <row r="554" spans="1:5" x14ac:dyDescent="0.35">
      <c r="A554" s="1" t="s">
        <v>21365</v>
      </c>
      <c r="B554" s="1" t="s">
        <v>21366</v>
      </c>
      <c r="C554" s="1" t="s">
        <v>21292</v>
      </c>
      <c r="D554" s="6">
        <v>22.5131753</v>
      </c>
      <c r="E554" s="6">
        <v>88.270849400000003</v>
      </c>
    </row>
    <row r="555" spans="1:5" x14ac:dyDescent="0.35">
      <c r="A555" s="1" t="s">
        <v>21365</v>
      </c>
      <c r="B555" s="1" t="s">
        <v>21369</v>
      </c>
      <c r="C555" s="1" t="s">
        <v>21296</v>
      </c>
      <c r="D555" s="6">
        <v>22.5131753</v>
      </c>
      <c r="E555" s="6">
        <v>88.270849400000003</v>
      </c>
    </row>
    <row r="556" spans="1:5" x14ac:dyDescent="0.35">
      <c r="A556" s="1" t="s">
        <v>21365</v>
      </c>
      <c r="B556" s="1" t="s">
        <v>21370</v>
      </c>
      <c r="C556" s="1" t="s">
        <v>21298</v>
      </c>
      <c r="D556" s="6">
        <v>22.5131753</v>
      </c>
      <c r="E556" s="6">
        <v>88.270849400000003</v>
      </c>
    </row>
    <row r="557" spans="1:5" x14ac:dyDescent="0.35">
      <c r="A557" s="1" t="s">
        <v>21365</v>
      </c>
      <c r="B557" s="1" t="s">
        <v>21371</v>
      </c>
      <c r="C557" s="1" t="s">
        <v>21300</v>
      </c>
      <c r="D557" s="6">
        <v>22.5131753</v>
      </c>
      <c r="E557" s="6">
        <v>88.270849400000003</v>
      </c>
    </row>
    <row r="558" spans="1:5" x14ac:dyDescent="0.35">
      <c r="A558" s="1" t="s">
        <v>39435</v>
      </c>
      <c r="B558" s="1" t="s">
        <v>13485</v>
      </c>
      <c r="C558" s="1" t="s">
        <v>21444</v>
      </c>
      <c r="D558" s="6">
        <v>22.49813833</v>
      </c>
      <c r="E558" s="6">
        <v>88.270854999999997</v>
      </c>
    </row>
    <row r="559" spans="1:5" x14ac:dyDescent="0.35">
      <c r="A559" s="1" t="s">
        <v>39435</v>
      </c>
      <c r="B559" s="1" t="s">
        <v>39438</v>
      </c>
      <c r="C559" s="1" t="s">
        <v>39429</v>
      </c>
      <c r="D559" s="6">
        <v>22.49813833</v>
      </c>
      <c r="E559" s="6">
        <v>88.270854999999997</v>
      </c>
    </row>
    <row r="560" spans="1:5" x14ac:dyDescent="0.35">
      <c r="A560" s="1" t="s">
        <v>50663</v>
      </c>
      <c r="B560" s="1" t="s">
        <v>50664</v>
      </c>
      <c r="C560" s="1" t="s">
        <v>38125</v>
      </c>
      <c r="D560" s="6">
        <v>22.539392169999999</v>
      </c>
      <c r="E560" s="6">
        <v>88.270856789999996</v>
      </c>
    </row>
    <row r="561" spans="1:5" x14ac:dyDescent="0.35">
      <c r="A561" s="1" t="s">
        <v>34198</v>
      </c>
      <c r="B561" s="1" t="s">
        <v>34199</v>
      </c>
      <c r="C561" s="1" t="s">
        <v>27289</v>
      </c>
      <c r="D561" s="6">
        <v>22.490267379999999</v>
      </c>
      <c r="E561" s="6">
        <v>88.270864290000006</v>
      </c>
    </row>
    <row r="562" spans="1:5" x14ac:dyDescent="0.35">
      <c r="A562" s="1" t="s">
        <v>34198</v>
      </c>
      <c r="B562" s="1" t="s">
        <v>34202</v>
      </c>
      <c r="C562" s="1" t="s">
        <v>27293</v>
      </c>
      <c r="D562" s="6">
        <v>22.490267379999999</v>
      </c>
      <c r="E562" s="6">
        <v>88.270864290000006</v>
      </c>
    </row>
    <row r="563" spans="1:5" x14ac:dyDescent="0.35">
      <c r="A563" s="1" t="s">
        <v>14694</v>
      </c>
      <c r="B563" s="1" t="s">
        <v>33709</v>
      </c>
      <c r="C563" s="1" t="s">
        <v>27289</v>
      </c>
      <c r="D563" s="6">
        <v>22.489367999999999</v>
      </c>
      <c r="E563" s="6">
        <v>88.270888600000006</v>
      </c>
    </row>
    <row r="564" spans="1:5" x14ac:dyDescent="0.35">
      <c r="A564" s="1" t="s">
        <v>14694</v>
      </c>
      <c r="B564" s="1" t="s">
        <v>33712</v>
      </c>
      <c r="C564" s="1" t="s">
        <v>27293</v>
      </c>
      <c r="D564" s="6">
        <v>22.489367999999999</v>
      </c>
      <c r="E564" s="6">
        <v>88.270888600000006</v>
      </c>
    </row>
    <row r="565" spans="1:5" x14ac:dyDescent="0.35">
      <c r="A565" s="1" t="s">
        <v>27004</v>
      </c>
      <c r="B565" s="1" t="s">
        <v>27005</v>
      </c>
      <c r="C565" s="1" t="s">
        <v>26973</v>
      </c>
      <c r="D565" s="6">
        <v>22.551583300000001</v>
      </c>
      <c r="E565" s="6">
        <v>88.2709057</v>
      </c>
    </row>
    <row r="566" spans="1:5" x14ac:dyDescent="0.35">
      <c r="A566" s="1" t="s">
        <v>27004</v>
      </c>
      <c r="B566" s="1" t="s">
        <v>27008</v>
      </c>
      <c r="C566" s="1" t="s">
        <v>26977</v>
      </c>
      <c r="D566" s="6">
        <v>22.551583300000001</v>
      </c>
      <c r="E566" s="6">
        <v>88.2709057</v>
      </c>
    </row>
    <row r="567" spans="1:5" x14ac:dyDescent="0.35">
      <c r="A567" s="1" t="s">
        <v>21358</v>
      </c>
      <c r="B567" s="1" t="s">
        <v>21359</v>
      </c>
      <c r="C567" s="1" t="s">
        <v>21360</v>
      </c>
      <c r="D567" s="6">
        <v>22.513230499999999</v>
      </c>
      <c r="E567" s="6">
        <v>88.270905999999997</v>
      </c>
    </row>
    <row r="568" spans="1:5" x14ac:dyDescent="0.35">
      <c r="A568" s="1" t="s">
        <v>21358</v>
      </c>
      <c r="B568" s="1" t="s">
        <v>21363</v>
      </c>
      <c r="C568" s="1" t="s">
        <v>21292</v>
      </c>
      <c r="D568" s="6">
        <v>22.513230499999999</v>
      </c>
      <c r="E568" s="6">
        <v>88.270905999999997</v>
      </c>
    </row>
    <row r="569" spans="1:5" x14ac:dyDescent="0.35">
      <c r="A569" s="1" t="s">
        <v>21358</v>
      </c>
      <c r="B569" s="1" t="s">
        <v>21364</v>
      </c>
      <c r="C569" s="1" t="s">
        <v>21296</v>
      </c>
      <c r="D569" s="6">
        <v>22.513230499999999</v>
      </c>
      <c r="E569" s="6">
        <v>88.270905999999997</v>
      </c>
    </row>
    <row r="570" spans="1:5" x14ac:dyDescent="0.35">
      <c r="A570" s="1" t="s">
        <v>26971</v>
      </c>
      <c r="B570" s="1" t="s">
        <v>26972</v>
      </c>
      <c r="C570" s="1" t="s">
        <v>26973</v>
      </c>
      <c r="D570" s="6">
        <v>22.547538329999998</v>
      </c>
      <c r="E570" s="6">
        <v>88.270915000000002</v>
      </c>
    </row>
    <row r="571" spans="1:5" x14ac:dyDescent="0.35">
      <c r="A571" s="1" t="s">
        <v>26971</v>
      </c>
      <c r="B571" s="1" t="s">
        <v>26976</v>
      </c>
      <c r="C571" s="1" t="s">
        <v>26977</v>
      </c>
      <c r="D571" s="6">
        <v>22.547538329999998</v>
      </c>
      <c r="E571" s="6">
        <v>88.270915000000002</v>
      </c>
    </row>
    <row r="572" spans="1:5" x14ac:dyDescent="0.35">
      <c r="A572" s="1" t="s">
        <v>27877</v>
      </c>
      <c r="B572" s="1" t="s">
        <v>27878</v>
      </c>
      <c r="C572" s="1" t="s">
        <v>26977</v>
      </c>
      <c r="D572" s="6">
        <v>22.548690000000001</v>
      </c>
      <c r="E572" s="6">
        <v>88.270956659999996</v>
      </c>
    </row>
    <row r="573" spans="1:5" x14ac:dyDescent="0.35">
      <c r="A573" s="1" t="s">
        <v>40554</v>
      </c>
      <c r="B573" s="1" t="s">
        <v>40555</v>
      </c>
      <c r="C573" s="1" t="s">
        <v>21620</v>
      </c>
      <c r="D573" s="6">
        <v>22.52417728</v>
      </c>
      <c r="E573" s="6">
        <v>88.270962539999999</v>
      </c>
    </row>
    <row r="574" spans="1:5" x14ac:dyDescent="0.35">
      <c r="A574" s="1" t="s">
        <v>44009</v>
      </c>
      <c r="B574" s="1" t="s">
        <v>44010</v>
      </c>
      <c r="C574" s="1" t="s">
        <v>21444</v>
      </c>
      <c r="D574" s="6">
        <v>22.49682499</v>
      </c>
      <c r="E574" s="6">
        <v>88.270965000000004</v>
      </c>
    </row>
    <row r="575" spans="1:5" x14ac:dyDescent="0.35">
      <c r="A575" s="1" t="s">
        <v>44009</v>
      </c>
      <c r="B575" s="1" t="s">
        <v>44013</v>
      </c>
      <c r="C575" s="1" t="s">
        <v>39429</v>
      </c>
      <c r="D575" s="6">
        <v>22.49682499</v>
      </c>
      <c r="E575" s="6">
        <v>88.270965000000004</v>
      </c>
    </row>
    <row r="576" spans="1:5" x14ac:dyDescent="0.35">
      <c r="A576" s="1" t="s">
        <v>33912</v>
      </c>
      <c r="B576" s="1" t="s">
        <v>33913</v>
      </c>
      <c r="C576" s="1" t="s">
        <v>27289</v>
      </c>
      <c r="D576" s="6">
        <v>22.490659650000001</v>
      </c>
      <c r="E576" s="6">
        <v>88.271003129999997</v>
      </c>
    </row>
    <row r="577" spans="1:5" x14ac:dyDescent="0.35">
      <c r="A577" s="1" t="s">
        <v>33912</v>
      </c>
      <c r="B577" s="1" t="s">
        <v>20574</v>
      </c>
      <c r="C577" s="1" t="s">
        <v>27293</v>
      </c>
      <c r="D577" s="6">
        <v>22.490659650000001</v>
      </c>
      <c r="E577" s="6">
        <v>88.271003129999997</v>
      </c>
    </row>
    <row r="578" spans="1:5" x14ac:dyDescent="0.35">
      <c r="A578" s="1" t="s">
        <v>27629</v>
      </c>
      <c r="B578" s="1" t="s">
        <v>27630</v>
      </c>
      <c r="C578" s="1" t="s">
        <v>26951</v>
      </c>
      <c r="D578" s="6">
        <v>22.539026660000001</v>
      </c>
      <c r="E578" s="6">
        <v>88.271013330000002</v>
      </c>
    </row>
    <row r="579" spans="1:5" x14ac:dyDescent="0.35">
      <c r="A579" s="1" t="s">
        <v>27629</v>
      </c>
      <c r="B579" s="1" t="s">
        <v>27633</v>
      </c>
      <c r="C579" s="1" t="s">
        <v>26955</v>
      </c>
      <c r="D579" s="6">
        <v>22.539026660000001</v>
      </c>
      <c r="E579" s="6">
        <v>88.271013330000002</v>
      </c>
    </row>
    <row r="580" spans="1:5" x14ac:dyDescent="0.35">
      <c r="A580" s="1" t="s">
        <v>26428</v>
      </c>
      <c r="B580" s="1" t="s">
        <v>26429</v>
      </c>
      <c r="C580" s="1" t="s">
        <v>21186</v>
      </c>
      <c r="D580" s="6">
        <v>22.548409599999999</v>
      </c>
      <c r="E580" s="6">
        <v>88.271015399999996</v>
      </c>
    </row>
    <row r="581" spans="1:5" x14ac:dyDescent="0.35">
      <c r="A581" s="1" t="s">
        <v>26428</v>
      </c>
      <c r="B581" s="1" t="s">
        <v>26432</v>
      </c>
      <c r="C581" s="1" t="s">
        <v>26433</v>
      </c>
      <c r="D581" s="6">
        <v>22.548409599999999</v>
      </c>
      <c r="E581" s="6">
        <v>88.271015399999996</v>
      </c>
    </row>
    <row r="582" spans="1:5" x14ac:dyDescent="0.35">
      <c r="A582" s="1" t="s">
        <v>26428</v>
      </c>
      <c r="B582" s="1" t="s">
        <v>26434</v>
      </c>
      <c r="C582" s="1" t="s">
        <v>21190</v>
      </c>
      <c r="D582" s="6">
        <v>22.548409599999999</v>
      </c>
      <c r="E582" s="6">
        <v>88.271015399999996</v>
      </c>
    </row>
    <row r="583" spans="1:5" x14ac:dyDescent="0.35">
      <c r="A583" s="1" t="s">
        <v>26428</v>
      </c>
      <c r="B583" s="1" t="s">
        <v>26435</v>
      </c>
      <c r="C583" s="1" t="s">
        <v>21192</v>
      </c>
      <c r="D583" s="6">
        <v>22.548409599999999</v>
      </c>
      <c r="E583" s="6">
        <v>88.271015399999996</v>
      </c>
    </row>
    <row r="584" spans="1:5" x14ac:dyDescent="0.35">
      <c r="A584" s="1" t="s">
        <v>34106</v>
      </c>
      <c r="B584" s="1" t="s">
        <v>34107</v>
      </c>
      <c r="C584" s="1" t="s">
        <v>27289</v>
      </c>
      <c r="D584" s="6">
        <v>22.490278790000001</v>
      </c>
      <c r="E584" s="6">
        <v>88.271048699999994</v>
      </c>
    </row>
    <row r="585" spans="1:5" x14ac:dyDescent="0.35">
      <c r="A585" s="1" t="s">
        <v>34106</v>
      </c>
      <c r="B585" s="1" t="s">
        <v>34110</v>
      </c>
      <c r="C585" s="1" t="s">
        <v>27293</v>
      </c>
      <c r="D585" s="6">
        <v>22.490278790000001</v>
      </c>
      <c r="E585" s="6">
        <v>88.271048699999994</v>
      </c>
    </row>
    <row r="586" spans="1:5" x14ac:dyDescent="0.35">
      <c r="A586" s="1" t="s">
        <v>27299</v>
      </c>
      <c r="B586" s="1" t="s">
        <v>27300</v>
      </c>
      <c r="C586" s="1" t="s">
        <v>26973</v>
      </c>
      <c r="D586" s="6">
        <v>22.548634199999999</v>
      </c>
      <c r="E586" s="6">
        <v>88.271068799999995</v>
      </c>
    </row>
    <row r="587" spans="1:5" x14ac:dyDescent="0.35">
      <c r="A587" s="1" t="s">
        <v>27299</v>
      </c>
      <c r="B587" s="1" t="s">
        <v>27303</v>
      </c>
      <c r="C587" s="1" t="s">
        <v>26977</v>
      </c>
      <c r="D587" s="6">
        <v>22.548634199999999</v>
      </c>
      <c r="E587" s="6">
        <v>88.271068799999995</v>
      </c>
    </row>
    <row r="588" spans="1:5" x14ac:dyDescent="0.35">
      <c r="A588" s="1" t="s">
        <v>50342</v>
      </c>
      <c r="B588" s="1" t="s">
        <v>50343</v>
      </c>
      <c r="C588" s="1" t="s">
        <v>21360</v>
      </c>
      <c r="D588" s="6">
        <v>22.511253329999999</v>
      </c>
      <c r="E588" s="6">
        <v>88.271084999999999</v>
      </c>
    </row>
    <row r="589" spans="1:5" x14ac:dyDescent="0.35">
      <c r="A589" s="1" t="s">
        <v>50342</v>
      </c>
      <c r="B589" s="1" t="s">
        <v>50346</v>
      </c>
      <c r="C589" s="1" t="s">
        <v>27200</v>
      </c>
      <c r="D589" s="6">
        <v>22.511253329999999</v>
      </c>
      <c r="E589" s="6">
        <v>88.271084999999999</v>
      </c>
    </row>
    <row r="590" spans="1:5" x14ac:dyDescent="0.35">
      <c r="A590" s="1" t="s">
        <v>27031</v>
      </c>
      <c r="B590" s="1" t="s">
        <v>27032</v>
      </c>
      <c r="C590" s="1" t="s">
        <v>26973</v>
      </c>
      <c r="D590" s="6">
        <v>22.548668330000002</v>
      </c>
      <c r="E590" s="6">
        <v>88.271086659999995</v>
      </c>
    </row>
    <row r="591" spans="1:5" x14ac:dyDescent="0.35">
      <c r="A591" s="1" t="s">
        <v>27031</v>
      </c>
      <c r="B591" s="1" t="s">
        <v>27035</v>
      </c>
      <c r="C591" s="1" t="s">
        <v>26977</v>
      </c>
      <c r="D591" s="6">
        <v>22.548668330000002</v>
      </c>
      <c r="E591" s="6">
        <v>88.271086659999995</v>
      </c>
    </row>
    <row r="592" spans="1:5" x14ac:dyDescent="0.35">
      <c r="A592" s="1" t="s">
        <v>27201</v>
      </c>
      <c r="B592" s="1" t="s">
        <v>27202</v>
      </c>
      <c r="C592" s="1" t="s">
        <v>27180</v>
      </c>
      <c r="D592" s="6">
        <v>22.515107499999999</v>
      </c>
      <c r="E592" s="6">
        <v>88.271125699999999</v>
      </c>
    </row>
    <row r="593" spans="1:5" x14ac:dyDescent="0.35">
      <c r="A593" s="1" t="s">
        <v>27201</v>
      </c>
      <c r="B593" s="1" t="s">
        <v>27205</v>
      </c>
      <c r="C593" s="1" t="s">
        <v>27184</v>
      </c>
      <c r="D593" s="6">
        <v>22.515107499999999</v>
      </c>
      <c r="E593" s="6">
        <v>88.271125699999999</v>
      </c>
    </row>
    <row r="594" spans="1:5" x14ac:dyDescent="0.35">
      <c r="A594" s="1" t="s">
        <v>27009</v>
      </c>
      <c r="B594" s="1" t="s">
        <v>27010</v>
      </c>
      <c r="C594" s="1" t="s">
        <v>26973</v>
      </c>
      <c r="D594" s="6">
        <v>22.551857399999999</v>
      </c>
      <c r="E594" s="6">
        <v>88.271157000000002</v>
      </c>
    </row>
    <row r="595" spans="1:5" x14ac:dyDescent="0.35">
      <c r="A595" s="1" t="s">
        <v>27009</v>
      </c>
      <c r="B595" s="1" t="s">
        <v>27013</v>
      </c>
      <c r="C595" s="1" t="s">
        <v>26977</v>
      </c>
      <c r="D595" s="6">
        <v>22.551857399999999</v>
      </c>
      <c r="E595" s="6">
        <v>88.271157000000002</v>
      </c>
    </row>
    <row r="596" spans="1:5" x14ac:dyDescent="0.35">
      <c r="A596" s="1" t="s">
        <v>46737</v>
      </c>
      <c r="B596" s="1" t="s">
        <v>46738</v>
      </c>
      <c r="C596" s="1" t="s">
        <v>26973</v>
      </c>
      <c r="D596" s="6">
        <v>22.54886634</v>
      </c>
      <c r="E596" s="6">
        <v>88.271185200000005</v>
      </c>
    </row>
    <row r="597" spans="1:5" x14ac:dyDescent="0.35">
      <c r="A597" s="1" t="s">
        <v>46737</v>
      </c>
      <c r="B597" s="1" t="s">
        <v>46741</v>
      </c>
      <c r="C597" s="1" t="s">
        <v>26977</v>
      </c>
      <c r="D597" s="6">
        <v>22.54886634</v>
      </c>
      <c r="E597" s="6">
        <v>88.271185200000005</v>
      </c>
    </row>
    <row r="598" spans="1:5" x14ac:dyDescent="0.35">
      <c r="A598" s="1" t="s">
        <v>46249</v>
      </c>
      <c r="B598" s="1" t="s">
        <v>46250</v>
      </c>
      <c r="C598" s="1" t="s">
        <v>26973</v>
      </c>
      <c r="D598" s="6">
        <v>22.548639529999999</v>
      </c>
      <c r="E598" s="6">
        <v>88.271207529999998</v>
      </c>
    </row>
    <row r="599" spans="1:5" x14ac:dyDescent="0.35">
      <c r="A599" s="1" t="s">
        <v>46249</v>
      </c>
      <c r="B599" s="1" t="s">
        <v>46253</v>
      </c>
      <c r="C599" s="1" t="s">
        <v>26977</v>
      </c>
      <c r="D599" s="6">
        <v>22.548639529999999</v>
      </c>
      <c r="E599" s="6">
        <v>88.271207529999998</v>
      </c>
    </row>
    <row r="600" spans="1:5" x14ac:dyDescent="0.35">
      <c r="A600" s="1" t="s">
        <v>50370</v>
      </c>
      <c r="B600" s="1" t="s">
        <v>50371</v>
      </c>
      <c r="C600" s="1" t="s">
        <v>22521</v>
      </c>
      <c r="D600" s="6">
        <v>22.53844574</v>
      </c>
      <c r="E600" s="6">
        <v>88.271209249999998</v>
      </c>
    </row>
    <row r="601" spans="1:5" x14ac:dyDescent="0.35">
      <c r="A601" s="1" t="s">
        <v>45723</v>
      </c>
      <c r="B601" s="1" t="s">
        <v>45724</v>
      </c>
      <c r="C601" s="1" t="s">
        <v>27289</v>
      </c>
      <c r="D601" s="6">
        <v>22.486948330000001</v>
      </c>
      <c r="E601" s="6">
        <v>88.271233330000001</v>
      </c>
    </row>
    <row r="602" spans="1:5" x14ac:dyDescent="0.35">
      <c r="A602" s="1" t="s">
        <v>45723</v>
      </c>
      <c r="B602" s="1" t="s">
        <v>45727</v>
      </c>
      <c r="C602" s="1" t="s">
        <v>27293</v>
      </c>
      <c r="D602" s="6">
        <v>22.486948330000001</v>
      </c>
      <c r="E602" s="6">
        <v>88.271233330000001</v>
      </c>
    </row>
    <row r="603" spans="1:5" x14ac:dyDescent="0.35">
      <c r="A603" s="1" t="s">
        <v>50399</v>
      </c>
      <c r="B603" s="1" t="s">
        <v>50400</v>
      </c>
      <c r="C603" s="1" t="s">
        <v>22521</v>
      </c>
      <c r="D603" s="6">
        <v>22.538282120000002</v>
      </c>
      <c r="E603" s="6">
        <v>88.27125083</v>
      </c>
    </row>
    <row r="604" spans="1:5" x14ac:dyDescent="0.35">
      <c r="A604" s="1" t="s">
        <v>21386</v>
      </c>
      <c r="B604" s="1" t="s">
        <v>21387</v>
      </c>
      <c r="C604" s="1" t="s">
        <v>21292</v>
      </c>
      <c r="D604" s="6">
        <v>22.513534</v>
      </c>
      <c r="E604" s="6">
        <v>88.271258099999997</v>
      </c>
    </row>
    <row r="605" spans="1:5" x14ac:dyDescent="0.35">
      <c r="A605" s="1" t="s">
        <v>21386</v>
      </c>
      <c r="B605" s="1" t="s">
        <v>21390</v>
      </c>
      <c r="C605" s="1" t="s">
        <v>21296</v>
      </c>
      <c r="D605" s="6">
        <v>22.513534</v>
      </c>
      <c r="E605" s="6">
        <v>88.271258099999997</v>
      </c>
    </row>
    <row r="606" spans="1:5" x14ac:dyDescent="0.35">
      <c r="A606" s="1" t="s">
        <v>21386</v>
      </c>
      <c r="B606" s="1" t="s">
        <v>21391</v>
      </c>
      <c r="C606" s="1" t="s">
        <v>21298</v>
      </c>
      <c r="D606" s="6">
        <v>22.513534</v>
      </c>
      <c r="E606" s="6">
        <v>88.271258099999997</v>
      </c>
    </row>
    <row r="607" spans="1:5" x14ac:dyDescent="0.35">
      <c r="A607" s="1" t="s">
        <v>21386</v>
      </c>
      <c r="B607" s="1" t="s">
        <v>21392</v>
      </c>
      <c r="C607" s="1" t="s">
        <v>21300</v>
      </c>
      <c r="D607" s="6">
        <v>22.513534</v>
      </c>
      <c r="E607" s="6">
        <v>88.271258099999997</v>
      </c>
    </row>
    <row r="608" spans="1:5" x14ac:dyDescent="0.35">
      <c r="A608" s="1" t="s">
        <v>46671</v>
      </c>
      <c r="B608" s="1" t="s">
        <v>46672</v>
      </c>
      <c r="C608" s="1" t="s">
        <v>21360</v>
      </c>
      <c r="D608" s="6">
        <v>22.514464279999999</v>
      </c>
      <c r="E608" s="6">
        <v>88.271292380000006</v>
      </c>
    </row>
    <row r="609" spans="1:5" x14ac:dyDescent="0.35">
      <c r="A609" s="1" t="s">
        <v>46671</v>
      </c>
      <c r="B609" s="1" t="s">
        <v>46675</v>
      </c>
      <c r="C609" s="1" t="s">
        <v>27200</v>
      </c>
      <c r="D609" s="6">
        <v>22.514464279999999</v>
      </c>
      <c r="E609" s="6">
        <v>88.271292380000006</v>
      </c>
    </row>
    <row r="610" spans="1:5" x14ac:dyDescent="0.35">
      <c r="A610" s="1" t="s">
        <v>55207</v>
      </c>
      <c r="B610" s="1" t="s">
        <v>53188</v>
      </c>
      <c r="C610" s="1" t="s">
        <v>27180</v>
      </c>
      <c r="D610" s="6">
        <v>22.515027700000001</v>
      </c>
      <c r="E610" s="6">
        <v>88.271296100000001</v>
      </c>
    </row>
    <row r="611" spans="1:5" x14ac:dyDescent="0.35">
      <c r="A611" s="1" t="s">
        <v>55207</v>
      </c>
      <c r="B611" s="1" t="s">
        <v>53192</v>
      </c>
      <c r="C611" s="1" t="s">
        <v>27184</v>
      </c>
      <c r="D611" s="6">
        <v>22.515027700000001</v>
      </c>
      <c r="E611" s="6">
        <v>88.271296100000001</v>
      </c>
    </row>
    <row r="612" spans="1:5" x14ac:dyDescent="0.35">
      <c r="A612" s="1" t="s">
        <v>21428</v>
      </c>
      <c r="B612" s="1" t="s">
        <v>21429</v>
      </c>
      <c r="C612" s="1" t="s">
        <v>21292</v>
      </c>
      <c r="D612" s="6">
        <v>22.512020799999998</v>
      </c>
      <c r="E612" s="6">
        <v>88.271336300000002</v>
      </c>
    </row>
    <row r="613" spans="1:5" x14ac:dyDescent="0.35">
      <c r="A613" s="1" t="s">
        <v>21428</v>
      </c>
      <c r="B613" s="1" t="s">
        <v>21432</v>
      </c>
      <c r="C613" s="1" t="s">
        <v>21296</v>
      </c>
      <c r="D613" s="6">
        <v>22.512020799999998</v>
      </c>
      <c r="E613" s="6">
        <v>88.271336300000002</v>
      </c>
    </row>
    <row r="614" spans="1:5" x14ac:dyDescent="0.35">
      <c r="A614" s="1" t="s">
        <v>21428</v>
      </c>
      <c r="B614" s="1" t="s">
        <v>21433</v>
      </c>
      <c r="C614" s="1" t="s">
        <v>21298</v>
      </c>
      <c r="D614" s="6">
        <v>22.512020799999998</v>
      </c>
      <c r="E614" s="6">
        <v>88.271336300000002</v>
      </c>
    </row>
    <row r="615" spans="1:5" x14ac:dyDescent="0.35">
      <c r="A615" s="1" t="s">
        <v>21428</v>
      </c>
      <c r="B615" s="1" t="s">
        <v>21434</v>
      </c>
      <c r="C615" s="1" t="s">
        <v>21300</v>
      </c>
      <c r="D615" s="6">
        <v>22.512020799999998</v>
      </c>
      <c r="E615" s="6">
        <v>88.271336300000002</v>
      </c>
    </row>
    <row r="616" spans="1:5" x14ac:dyDescent="0.35">
      <c r="A616" s="1" t="s">
        <v>44397</v>
      </c>
      <c r="B616" s="1" t="s">
        <v>44398</v>
      </c>
      <c r="C616" s="1" t="s">
        <v>21360</v>
      </c>
      <c r="D616" s="6">
        <v>22.506489999999999</v>
      </c>
      <c r="E616" s="6">
        <v>88.271383330000006</v>
      </c>
    </row>
    <row r="617" spans="1:5" x14ac:dyDescent="0.35">
      <c r="A617" s="1" t="s">
        <v>44397</v>
      </c>
      <c r="B617" s="1" t="s">
        <v>44401</v>
      </c>
      <c r="C617" s="1" t="s">
        <v>27200</v>
      </c>
      <c r="D617" s="6">
        <v>22.506489999999999</v>
      </c>
      <c r="E617" s="6">
        <v>88.271383330000006</v>
      </c>
    </row>
    <row r="618" spans="1:5" x14ac:dyDescent="0.35">
      <c r="A618" s="1" t="s">
        <v>52149</v>
      </c>
      <c r="B618" s="1" t="s">
        <v>52150</v>
      </c>
      <c r="C618" s="1" t="s">
        <v>27200</v>
      </c>
      <c r="D618" s="6">
        <v>22.50954999</v>
      </c>
      <c r="E618" s="6">
        <v>88.271450000000002</v>
      </c>
    </row>
    <row r="619" spans="1:5" x14ac:dyDescent="0.35">
      <c r="A619" s="1" t="s">
        <v>50254</v>
      </c>
      <c r="B619" s="1" t="s">
        <v>50255</v>
      </c>
      <c r="C619" s="1" t="s">
        <v>48760</v>
      </c>
      <c r="D619" s="6">
        <v>22.538122189999999</v>
      </c>
      <c r="E619" s="6">
        <v>88.271465599999999</v>
      </c>
    </row>
    <row r="620" spans="1:5" x14ac:dyDescent="0.35">
      <c r="A620" s="1" t="s">
        <v>52104</v>
      </c>
      <c r="B620" s="1" t="s">
        <v>52105</v>
      </c>
      <c r="C620" s="1" t="s">
        <v>21292</v>
      </c>
      <c r="D620" s="6">
        <v>22.513193909999998</v>
      </c>
      <c r="E620" s="6">
        <v>88.27151465</v>
      </c>
    </row>
    <row r="621" spans="1:5" x14ac:dyDescent="0.35">
      <c r="A621" s="1" t="s">
        <v>52104</v>
      </c>
      <c r="B621" s="1" t="s">
        <v>52108</v>
      </c>
      <c r="C621" s="1" t="s">
        <v>21296</v>
      </c>
      <c r="D621" s="6">
        <v>22.513193909999998</v>
      </c>
      <c r="E621" s="6">
        <v>88.27151465</v>
      </c>
    </row>
    <row r="622" spans="1:5" x14ac:dyDescent="0.35">
      <c r="A622" s="1" t="s">
        <v>52104</v>
      </c>
      <c r="B622" s="1" t="s">
        <v>52109</v>
      </c>
      <c r="C622" s="1" t="s">
        <v>21298</v>
      </c>
      <c r="D622" s="6">
        <v>22.513193909999998</v>
      </c>
      <c r="E622" s="6">
        <v>88.27151465</v>
      </c>
    </row>
    <row r="623" spans="1:5" x14ac:dyDescent="0.35">
      <c r="A623" s="1" t="s">
        <v>52104</v>
      </c>
      <c r="B623" s="1" t="s">
        <v>52110</v>
      </c>
      <c r="C623" s="1" t="s">
        <v>21300</v>
      </c>
      <c r="D623" s="6">
        <v>22.513193909999998</v>
      </c>
      <c r="E623" s="6">
        <v>88.27151465</v>
      </c>
    </row>
    <row r="624" spans="1:5" x14ac:dyDescent="0.35">
      <c r="A624" s="1" t="s">
        <v>27387</v>
      </c>
      <c r="B624" s="1" t="s">
        <v>2887</v>
      </c>
      <c r="C624" s="1" t="s">
        <v>21360</v>
      </c>
      <c r="D624" s="6">
        <v>22.514006699999999</v>
      </c>
      <c r="E624" s="6">
        <v>88.271535200000002</v>
      </c>
    </row>
    <row r="625" spans="1:5" x14ac:dyDescent="0.35">
      <c r="A625" s="1" t="s">
        <v>27387</v>
      </c>
      <c r="B625" s="1" t="s">
        <v>2891</v>
      </c>
      <c r="C625" s="1" t="s">
        <v>27200</v>
      </c>
      <c r="D625" s="6">
        <v>22.514006699999999</v>
      </c>
      <c r="E625" s="6">
        <v>88.271535200000002</v>
      </c>
    </row>
    <row r="626" spans="1:5" x14ac:dyDescent="0.35">
      <c r="A626" s="1" t="s">
        <v>48546</v>
      </c>
      <c r="B626" s="1" t="s">
        <v>15651</v>
      </c>
      <c r="C626" s="1" t="s">
        <v>27180</v>
      </c>
      <c r="D626" s="6">
        <v>22.515598799999999</v>
      </c>
      <c r="E626" s="6">
        <v>88.271542999999994</v>
      </c>
    </row>
    <row r="627" spans="1:5" x14ac:dyDescent="0.35">
      <c r="A627" s="1" t="s">
        <v>48546</v>
      </c>
      <c r="B627" s="1" t="s">
        <v>48549</v>
      </c>
      <c r="C627" s="1" t="s">
        <v>27184</v>
      </c>
      <c r="D627" s="6">
        <v>22.515598799999999</v>
      </c>
      <c r="E627" s="6">
        <v>88.271542999999994</v>
      </c>
    </row>
    <row r="628" spans="1:5" x14ac:dyDescent="0.35">
      <c r="A628" s="1" t="s">
        <v>21445</v>
      </c>
      <c r="B628" s="1" t="s">
        <v>21446</v>
      </c>
      <c r="C628" s="1" t="s">
        <v>21292</v>
      </c>
      <c r="D628" s="6">
        <v>22.512853</v>
      </c>
      <c r="E628" s="6">
        <v>88.271546499999999</v>
      </c>
    </row>
    <row r="629" spans="1:5" x14ac:dyDescent="0.35">
      <c r="A629" s="1" t="s">
        <v>21445</v>
      </c>
      <c r="B629" s="1" t="s">
        <v>21449</v>
      </c>
      <c r="C629" s="1" t="s">
        <v>21296</v>
      </c>
      <c r="D629" s="6">
        <v>22.512853</v>
      </c>
      <c r="E629" s="6">
        <v>88.271546499999999</v>
      </c>
    </row>
    <row r="630" spans="1:5" x14ac:dyDescent="0.35">
      <c r="A630" s="1" t="s">
        <v>21445</v>
      </c>
      <c r="B630" s="1" t="s">
        <v>21450</v>
      </c>
      <c r="C630" s="1" t="s">
        <v>21298</v>
      </c>
      <c r="D630" s="6">
        <v>22.512853</v>
      </c>
      <c r="E630" s="6">
        <v>88.271546499999999</v>
      </c>
    </row>
    <row r="631" spans="1:5" x14ac:dyDescent="0.35">
      <c r="A631" s="1" t="s">
        <v>21445</v>
      </c>
      <c r="B631" s="1" t="s">
        <v>21451</v>
      </c>
      <c r="C631" s="1" t="s">
        <v>21300</v>
      </c>
      <c r="D631" s="6">
        <v>22.512853</v>
      </c>
      <c r="E631" s="6">
        <v>88.271546499999999</v>
      </c>
    </row>
    <row r="632" spans="1:5" x14ac:dyDescent="0.35">
      <c r="A632" s="1" t="s">
        <v>21379</v>
      </c>
      <c r="B632" s="1" t="s">
        <v>21380</v>
      </c>
      <c r="C632" s="1" t="s">
        <v>21292</v>
      </c>
      <c r="D632" s="6">
        <v>22.514078600000001</v>
      </c>
      <c r="E632" s="6">
        <v>88.271552799999995</v>
      </c>
    </row>
    <row r="633" spans="1:5" x14ac:dyDescent="0.35">
      <c r="A633" s="1" t="s">
        <v>21379</v>
      </c>
      <c r="B633" s="1" t="s">
        <v>21383</v>
      </c>
      <c r="C633" s="1" t="s">
        <v>21296</v>
      </c>
      <c r="D633" s="6">
        <v>22.514078600000001</v>
      </c>
      <c r="E633" s="6">
        <v>88.271552799999995</v>
      </c>
    </row>
    <row r="634" spans="1:5" x14ac:dyDescent="0.35">
      <c r="A634" s="1" t="s">
        <v>21379</v>
      </c>
      <c r="B634" s="1" t="s">
        <v>21384</v>
      </c>
      <c r="C634" s="1" t="s">
        <v>21298</v>
      </c>
      <c r="D634" s="6">
        <v>22.514078600000001</v>
      </c>
      <c r="E634" s="6">
        <v>88.271552799999995</v>
      </c>
    </row>
    <row r="635" spans="1:5" x14ac:dyDescent="0.35">
      <c r="A635" s="1" t="s">
        <v>21379</v>
      </c>
      <c r="B635" s="1" t="s">
        <v>21385</v>
      </c>
      <c r="C635" s="1" t="s">
        <v>21300</v>
      </c>
      <c r="D635" s="6">
        <v>22.514078600000001</v>
      </c>
      <c r="E635" s="6">
        <v>88.271552799999995</v>
      </c>
    </row>
    <row r="636" spans="1:5" x14ac:dyDescent="0.35">
      <c r="A636" s="1" t="s">
        <v>33883</v>
      </c>
      <c r="B636" s="1" t="s">
        <v>919</v>
      </c>
      <c r="C636" s="1" t="s">
        <v>33339</v>
      </c>
      <c r="D636" s="6">
        <v>22.477211659999998</v>
      </c>
      <c r="E636" s="6">
        <v>88.271559999999994</v>
      </c>
    </row>
    <row r="637" spans="1:5" x14ac:dyDescent="0.35">
      <c r="A637" s="1" t="s">
        <v>33883</v>
      </c>
      <c r="B637" s="1" t="s">
        <v>7282</v>
      </c>
      <c r="C637" s="1" t="s">
        <v>33343</v>
      </c>
      <c r="D637" s="6">
        <v>22.477211659999998</v>
      </c>
      <c r="E637" s="6">
        <v>88.271559999999994</v>
      </c>
    </row>
    <row r="638" spans="1:5" x14ac:dyDescent="0.35">
      <c r="A638" s="1" t="s">
        <v>49953</v>
      </c>
      <c r="B638" s="1" t="s">
        <v>49954</v>
      </c>
      <c r="C638" s="1" t="s">
        <v>21514</v>
      </c>
      <c r="D638" s="6">
        <v>22.510614990000001</v>
      </c>
      <c r="E638" s="6">
        <v>88.271559999999994</v>
      </c>
    </row>
    <row r="639" spans="1:5" x14ac:dyDescent="0.35">
      <c r="A639" s="1" t="s">
        <v>21372</v>
      </c>
      <c r="B639" s="1" t="s">
        <v>21373</v>
      </c>
      <c r="C639" s="1" t="s">
        <v>21292</v>
      </c>
      <c r="D639" s="6">
        <v>22.514089200000001</v>
      </c>
      <c r="E639" s="6">
        <v>88.271564400000003</v>
      </c>
    </row>
    <row r="640" spans="1:5" x14ac:dyDescent="0.35">
      <c r="A640" s="1" t="s">
        <v>21372</v>
      </c>
      <c r="B640" s="1" t="s">
        <v>21376</v>
      </c>
      <c r="C640" s="1" t="s">
        <v>21296</v>
      </c>
      <c r="D640" s="6">
        <v>22.514089200000001</v>
      </c>
      <c r="E640" s="6">
        <v>88.271564400000003</v>
      </c>
    </row>
    <row r="641" spans="1:5" x14ac:dyDescent="0.35">
      <c r="A641" s="1" t="s">
        <v>21372</v>
      </c>
      <c r="B641" s="1" t="s">
        <v>21377</v>
      </c>
      <c r="C641" s="1" t="s">
        <v>21298</v>
      </c>
      <c r="D641" s="6">
        <v>22.514089200000001</v>
      </c>
      <c r="E641" s="6">
        <v>88.271564400000003</v>
      </c>
    </row>
    <row r="642" spans="1:5" x14ac:dyDescent="0.35">
      <c r="A642" s="1" t="s">
        <v>21372</v>
      </c>
      <c r="B642" s="1" t="s">
        <v>21378</v>
      </c>
      <c r="C642" s="1" t="s">
        <v>21300</v>
      </c>
      <c r="D642" s="6">
        <v>22.514089200000001</v>
      </c>
      <c r="E642" s="6">
        <v>88.271564400000003</v>
      </c>
    </row>
    <row r="643" spans="1:5" x14ac:dyDescent="0.35">
      <c r="A643" s="1" t="s">
        <v>47091</v>
      </c>
      <c r="B643" s="1" t="s">
        <v>47092</v>
      </c>
      <c r="C643" s="1" t="s">
        <v>33339</v>
      </c>
      <c r="D643" s="6">
        <v>22.476974720000001</v>
      </c>
      <c r="E643" s="6">
        <v>88.271571940000001</v>
      </c>
    </row>
    <row r="644" spans="1:5" x14ac:dyDescent="0.35">
      <c r="A644" s="1" t="s">
        <v>47091</v>
      </c>
      <c r="B644" s="1" t="s">
        <v>47095</v>
      </c>
      <c r="C644" s="1" t="s">
        <v>33343</v>
      </c>
      <c r="D644" s="6">
        <v>22.476974720000001</v>
      </c>
      <c r="E644" s="6">
        <v>88.271571940000001</v>
      </c>
    </row>
    <row r="645" spans="1:5" x14ac:dyDescent="0.35">
      <c r="A645" s="1" t="s">
        <v>51656</v>
      </c>
      <c r="B645" s="1" t="s">
        <v>51657</v>
      </c>
      <c r="C645" s="1" t="s">
        <v>40452</v>
      </c>
      <c r="D645" s="6">
        <v>22.533146800000001</v>
      </c>
      <c r="E645" s="6">
        <v>88.271589500000005</v>
      </c>
    </row>
    <row r="646" spans="1:5" x14ac:dyDescent="0.35">
      <c r="A646" s="1" t="s">
        <v>27190</v>
      </c>
      <c r="B646" s="1" t="s">
        <v>27191</v>
      </c>
      <c r="C646" s="1" t="s">
        <v>27180</v>
      </c>
      <c r="D646" s="6">
        <v>22.51466499</v>
      </c>
      <c r="E646" s="6">
        <v>88.271618329999995</v>
      </c>
    </row>
    <row r="647" spans="1:5" x14ac:dyDescent="0.35">
      <c r="A647" s="1" t="s">
        <v>27190</v>
      </c>
      <c r="B647" s="1" t="s">
        <v>27194</v>
      </c>
      <c r="C647" s="1" t="s">
        <v>27184</v>
      </c>
      <c r="D647" s="6">
        <v>22.51466499</v>
      </c>
      <c r="E647" s="6">
        <v>88.271618329999995</v>
      </c>
    </row>
    <row r="648" spans="1:5" x14ac:dyDescent="0.35">
      <c r="A648" s="1" t="s">
        <v>46569</v>
      </c>
      <c r="B648" s="1" t="s">
        <v>46570</v>
      </c>
      <c r="C648" s="1" t="s">
        <v>22625</v>
      </c>
      <c r="D648" s="6">
        <v>22.514476460000001</v>
      </c>
      <c r="E648" s="6">
        <v>88.271630759999994</v>
      </c>
    </row>
    <row r="649" spans="1:5" x14ac:dyDescent="0.35">
      <c r="A649" s="1" t="s">
        <v>48812</v>
      </c>
      <c r="B649" s="1" t="s">
        <v>48813</v>
      </c>
      <c r="C649" s="1" t="s">
        <v>21292</v>
      </c>
      <c r="D649" s="6">
        <v>22.512971660000002</v>
      </c>
      <c r="E649" s="6">
        <v>88.271631659999997</v>
      </c>
    </row>
    <row r="650" spans="1:5" x14ac:dyDescent="0.35">
      <c r="A650" s="1" t="s">
        <v>48812</v>
      </c>
      <c r="B650" s="1" t="s">
        <v>48816</v>
      </c>
      <c r="C650" s="1" t="s">
        <v>21296</v>
      </c>
      <c r="D650" s="6">
        <v>22.512971660000002</v>
      </c>
      <c r="E650" s="6">
        <v>88.271631659999997</v>
      </c>
    </row>
    <row r="651" spans="1:5" x14ac:dyDescent="0.35">
      <c r="A651" s="1" t="s">
        <v>48812</v>
      </c>
      <c r="B651" s="1" t="s">
        <v>48817</v>
      </c>
      <c r="C651" s="1" t="s">
        <v>21298</v>
      </c>
      <c r="D651" s="6">
        <v>22.512971660000002</v>
      </c>
      <c r="E651" s="6">
        <v>88.271631659999997</v>
      </c>
    </row>
    <row r="652" spans="1:5" x14ac:dyDescent="0.35">
      <c r="A652" s="1" t="s">
        <v>48812</v>
      </c>
      <c r="B652" s="1" t="s">
        <v>48038</v>
      </c>
      <c r="C652" s="1" t="s">
        <v>21300</v>
      </c>
      <c r="D652" s="6">
        <v>22.512971660000002</v>
      </c>
      <c r="E652" s="6">
        <v>88.271631659999997</v>
      </c>
    </row>
    <row r="653" spans="1:5" x14ac:dyDescent="0.35">
      <c r="A653" s="1" t="s">
        <v>37699</v>
      </c>
      <c r="B653" s="1" t="s">
        <v>37700</v>
      </c>
      <c r="C653" s="1" t="s">
        <v>27289</v>
      </c>
      <c r="D653" s="6">
        <v>22.48921666</v>
      </c>
      <c r="E653" s="6">
        <v>88.271635000000003</v>
      </c>
    </row>
    <row r="654" spans="1:5" x14ac:dyDescent="0.35">
      <c r="A654" s="1" t="s">
        <v>3372</v>
      </c>
      <c r="B654" s="1" t="s">
        <v>33659</v>
      </c>
      <c r="C654" s="1" t="s">
        <v>33339</v>
      </c>
      <c r="D654" s="6">
        <v>22.477039999999999</v>
      </c>
      <c r="E654" s="6">
        <v>88.27164166</v>
      </c>
    </row>
    <row r="655" spans="1:5" x14ac:dyDescent="0.35">
      <c r="A655" s="1" t="s">
        <v>3372</v>
      </c>
      <c r="B655" s="1" t="s">
        <v>33662</v>
      </c>
      <c r="C655" s="1" t="s">
        <v>33343</v>
      </c>
      <c r="D655" s="6">
        <v>22.477039999999999</v>
      </c>
      <c r="E655" s="6">
        <v>88.27164166</v>
      </c>
    </row>
    <row r="656" spans="1:5" x14ac:dyDescent="0.35">
      <c r="A656" s="1" t="s">
        <v>42016</v>
      </c>
      <c r="B656" s="1" t="s">
        <v>42017</v>
      </c>
      <c r="C656" s="1" t="s">
        <v>21360</v>
      </c>
      <c r="D656" s="6">
        <v>22.514758329999999</v>
      </c>
      <c r="E656" s="6">
        <v>88.271644989999999</v>
      </c>
    </row>
    <row r="657" spans="1:5" x14ac:dyDescent="0.35">
      <c r="A657" s="1" t="s">
        <v>42016</v>
      </c>
      <c r="B657" s="1" t="s">
        <v>42020</v>
      </c>
      <c r="C657" s="1" t="s">
        <v>27200</v>
      </c>
      <c r="D657" s="6">
        <v>22.514758329999999</v>
      </c>
      <c r="E657" s="6">
        <v>88.271644989999999</v>
      </c>
    </row>
    <row r="658" spans="1:5" x14ac:dyDescent="0.35">
      <c r="A658" s="1" t="s">
        <v>53447</v>
      </c>
      <c r="B658" s="1" t="s">
        <v>53448</v>
      </c>
      <c r="C658" s="1" t="s">
        <v>27200</v>
      </c>
      <c r="D658" s="6">
        <v>22.514779999999998</v>
      </c>
      <c r="E658" s="6">
        <v>88.271654999999996</v>
      </c>
    </row>
    <row r="659" spans="1:5" x14ac:dyDescent="0.35">
      <c r="A659" s="1" t="s">
        <v>6339</v>
      </c>
      <c r="B659" s="1" t="s">
        <v>36760</v>
      </c>
      <c r="C659" s="1" t="s">
        <v>28283</v>
      </c>
      <c r="D659" s="6">
        <v>22.5164802</v>
      </c>
      <c r="E659" s="6">
        <v>88.271667699999995</v>
      </c>
    </row>
    <row r="660" spans="1:5" x14ac:dyDescent="0.35">
      <c r="A660" s="1" t="s">
        <v>6339</v>
      </c>
      <c r="B660" s="1" t="s">
        <v>36763</v>
      </c>
      <c r="C660" s="1" t="s">
        <v>28287</v>
      </c>
      <c r="D660" s="6">
        <v>22.5164802</v>
      </c>
      <c r="E660" s="6">
        <v>88.271667699999995</v>
      </c>
    </row>
    <row r="661" spans="1:5" x14ac:dyDescent="0.35">
      <c r="A661" s="1" t="s">
        <v>27217</v>
      </c>
      <c r="B661" s="1" t="s">
        <v>27218</v>
      </c>
      <c r="C661" s="1" t="s">
        <v>27180</v>
      </c>
      <c r="D661" s="6">
        <v>22.514751660000002</v>
      </c>
      <c r="E661" s="6">
        <v>88.271668329999997</v>
      </c>
    </row>
    <row r="662" spans="1:5" x14ac:dyDescent="0.35">
      <c r="A662" s="1" t="s">
        <v>27217</v>
      </c>
      <c r="B662" s="1" t="s">
        <v>27221</v>
      </c>
      <c r="C662" s="1" t="s">
        <v>27184</v>
      </c>
      <c r="D662" s="6">
        <v>22.514751660000002</v>
      </c>
      <c r="E662" s="6">
        <v>88.271668329999997</v>
      </c>
    </row>
    <row r="663" spans="1:5" x14ac:dyDescent="0.35">
      <c r="A663" s="1" t="s">
        <v>38483</v>
      </c>
      <c r="B663" s="1" t="s">
        <v>38484</v>
      </c>
      <c r="C663" s="1" t="s">
        <v>21360</v>
      </c>
      <c r="D663" s="6">
        <v>22.514718330000001</v>
      </c>
      <c r="E663" s="6">
        <v>88.271676659999997</v>
      </c>
    </row>
    <row r="664" spans="1:5" x14ac:dyDescent="0.35">
      <c r="A664" s="1" t="s">
        <v>38483</v>
      </c>
      <c r="B664" s="1" t="s">
        <v>38487</v>
      </c>
      <c r="C664" s="1" t="s">
        <v>27200</v>
      </c>
      <c r="D664" s="6">
        <v>22.514718330000001</v>
      </c>
      <c r="E664" s="6">
        <v>88.271676659999997</v>
      </c>
    </row>
    <row r="665" spans="1:5" x14ac:dyDescent="0.35">
      <c r="A665" s="1" t="s">
        <v>48795</v>
      </c>
      <c r="B665" s="1" t="s">
        <v>48796</v>
      </c>
      <c r="C665" s="1" t="s">
        <v>26973</v>
      </c>
      <c r="D665" s="6">
        <v>22.549283330000002</v>
      </c>
      <c r="E665" s="6">
        <v>88.271683330000002</v>
      </c>
    </row>
    <row r="666" spans="1:5" x14ac:dyDescent="0.35">
      <c r="A666" s="1" t="s">
        <v>48795</v>
      </c>
      <c r="B666" s="1" t="s">
        <v>48798</v>
      </c>
      <c r="C666" s="1" t="s">
        <v>26977</v>
      </c>
      <c r="D666" s="6">
        <v>22.549283330000002</v>
      </c>
      <c r="E666" s="6">
        <v>88.271683330000002</v>
      </c>
    </row>
    <row r="667" spans="1:5" x14ac:dyDescent="0.35">
      <c r="A667" s="1" t="s">
        <v>42849</v>
      </c>
      <c r="B667" s="1" t="s">
        <v>42850</v>
      </c>
      <c r="C667" s="1" t="s">
        <v>27180</v>
      </c>
      <c r="D667" s="6">
        <v>22.51471166</v>
      </c>
      <c r="E667" s="6">
        <v>88.271699999999996</v>
      </c>
    </row>
    <row r="668" spans="1:5" x14ac:dyDescent="0.35">
      <c r="A668" s="1" t="s">
        <v>42849</v>
      </c>
      <c r="B668" s="1" t="s">
        <v>42853</v>
      </c>
      <c r="C668" s="1" t="s">
        <v>27184</v>
      </c>
      <c r="D668" s="6">
        <v>22.51471166</v>
      </c>
      <c r="E668" s="6">
        <v>88.271699999999996</v>
      </c>
    </row>
    <row r="669" spans="1:5" x14ac:dyDescent="0.35">
      <c r="A669" s="1" t="s">
        <v>27453</v>
      </c>
      <c r="B669" s="1" t="s">
        <v>27454</v>
      </c>
      <c r="C669" s="1" t="s">
        <v>27180</v>
      </c>
      <c r="D669" s="6">
        <v>22.514716660000001</v>
      </c>
      <c r="E669" s="6">
        <v>88.271709999999999</v>
      </c>
    </row>
    <row r="670" spans="1:5" x14ac:dyDescent="0.35">
      <c r="A670" s="1" t="s">
        <v>27453</v>
      </c>
      <c r="B670" s="1" t="s">
        <v>27457</v>
      </c>
      <c r="C670" s="1" t="s">
        <v>27184</v>
      </c>
      <c r="D670" s="6">
        <v>22.514716660000001</v>
      </c>
      <c r="E670" s="6">
        <v>88.271709999999999</v>
      </c>
    </row>
    <row r="671" spans="1:5" x14ac:dyDescent="0.35">
      <c r="A671" s="1" t="s">
        <v>41226</v>
      </c>
      <c r="B671" s="1" t="s">
        <v>41227</v>
      </c>
      <c r="C671" s="1" t="s">
        <v>27180</v>
      </c>
      <c r="D671" s="6">
        <v>22.514728330000001</v>
      </c>
      <c r="E671" s="6">
        <v>88.271711659999994</v>
      </c>
    </row>
    <row r="672" spans="1:5" x14ac:dyDescent="0.35">
      <c r="A672" s="1" t="s">
        <v>41226</v>
      </c>
      <c r="B672" s="1" t="s">
        <v>41230</v>
      </c>
      <c r="C672" s="1" t="s">
        <v>27184</v>
      </c>
      <c r="D672" s="6">
        <v>22.514728330000001</v>
      </c>
      <c r="E672" s="6">
        <v>88.271711659999994</v>
      </c>
    </row>
    <row r="673" spans="1:5" x14ac:dyDescent="0.35">
      <c r="A673" s="1" t="s">
        <v>28715</v>
      </c>
      <c r="B673" s="1" t="s">
        <v>4418</v>
      </c>
      <c r="C673" s="1" t="s">
        <v>27180</v>
      </c>
      <c r="D673" s="6">
        <v>22.51475666</v>
      </c>
      <c r="E673" s="6">
        <v>88.271733330000004</v>
      </c>
    </row>
    <row r="674" spans="1:5" x14ac:dyDescent="0.35">
      <c r="A674" s="1" t="s">
        <v>28715</v>
      </c>
      <c r="B674" s="1" t="s">
        <v>3617</v>
      </c>
      <c r="C674" s="1" t="s">
        <v>27184</v>
      </c>
      <c r="D674" s="6">
        <v>22.51475666</v>
      </c>
      <c r="E674" s="6">
        <v>88.271733330000004</v>
      </c>
    </row>
    <row r="675" spans="1:5" x14ac:dyDescent="0.35">
      <c r="A675" s="1" t="s">
        <v>39106</v>
      </c>
      <c r="B675" s="1" t="s">
        <v>39107</v>
      </c>
      <c r="C675" s="1" t="s">
        <v>27180</v>
      </c>
      <c r="D675" s="6">
        <v>22.51473833</v>
      </c>
      <c r="E675" s="6">
        <v>88.271739999999994</v>
      </c>
    </row>
    <row r="676" spans="1:5" x14ac:dyDescent="0.35">
      <c r="A676" s="1" t="s">
        <v>39106</v>
      </c>
      <c r="B676" s="1" t="s">
        <v>39110</v>
      </c>
      <c r="C676" s="1" t="s">
        <v>27184</v>
      </c>
      <c r="D676" s="6">
        <v>22.51473833</v>
      </c>
      <c r="E676" s="6">
        <v>88.271739999999994</v>
      </c>
    </row>
    <row r="677" spans="1:5" x14ac:dyDescent="0.35">
      <c r="A677" s="1" t="s">
        <v>27222</v>
      </c>
      <c r="B677" s="1" t="s">
        <v>27223</v>
      </c>
      <c r="C677" s="1" t="s">
        <v>21360</v>
      </c>
      <c r="D677" s="6">
        <v>22.514796659999998</v>
      </c>
      <c r="E677" s="6">
        <v>88.271741660000004</v>
      </c>
    </row>
    <row r="678" spans="1:5" x14ac:dyDescent="0.35">
      <c r="A678" s="1" t="s">
        <v>27222</v>
      </c>
      <c r="B678" s="1" t="s">
        <v>27226</v>
      </c>
      <c r="C678" s="1" t="s">
        <v>27200</v>
      </c>
      <c r="D678" s="6">
        <v>22.514796659999998</v>
      </c>
      <c r="E678" s="6">
        <v>88.271741660000004</v>
      </c>
    </row>
    <row r="679" spans="1:5" x14ac:dyDescent="0.35">
      <c r="A679" s="1" t="s">
        <v>41519</v>
      </c>
      <c r="B679" s="1" t="s">
        <v>41520</v>
      </c>
      <c r="C679" s="1" t="s">
        <v>21298</v>
      </c>
      <c r="D679" s="6">
        <v>22.513568899999999</v>
      </c>
      <c r="E679" s="6">
        <v>88.271746100000001</v>
      </c>
    </row>
    <row r="680" spans="1:5" x14ac:dyDescent="0.35">
      <c r="A680" s="1" t="s">
        <v>45247</v>
      </c>
      <c r="B680" s="1" t="s">
        <v>45248</v>
      </c>
      <c r="C680" s="1" t="s">
        <v>21360</v>
      </c>
      <c r="D680" s="6">
        <v>22.5147507</v>
      </c>
      <c r="E680" s="6">
        <v>88.271751300000005</v>
      </c>
    </row>
    <row r="681" spans="1:5" x14ac:dyDescent="0.35">
      <c r="A681" s="1" t="s">
        <v>45247</v>
      </c>
      <c r="B681" s="1" t="s">
        <v>45251</v>
      </c>
      <c r="C681" s="1" t="s">
        <v>27200</v>
      </c>
      <c r="D681" s="6">
        <v>22.5147507</v>
      </c>
      <c r="E681" s="6">
        <v>88.271751300000005</v>
      </c>
    </row>
    <row r="682" spans="1:5" x14ac:dyDescent="0.35">
      <c r="A682" s="1" t="s">
        <v>27443</v>
      </c>
      <c r="B682" s="1" t="s">
        <v>27444</v>
      </c>
      <c r="C682" s="1" t="s">
        <v>21360</v>
      </c>
      <c r="D682" s="6">
        <v>22.514755999999998</v>
      </c>
      <c r="E682" s="6">
        <v>88.271751899999998</v>
      </c>
    </row>
    <row r="683" spans="1:5" x14ac:dyDescent="0.35">
      <c r="A683" s="1" t="s">
        <v>27443</v>
      </c>
      <c r="B683" s="1" t="s">
        <v>27447</v>
      </c>
      <c r="C683" s="1" t="s">
        <v>27200</v>
      </c>
      <c r="D683" s="6">
        <v>22.514755999999998</v>
      </c>
      <c r="E683" s="6">
        <v>88.271751899999998</v>
      </c>
    </row>
    <row r="684" spans="1:5" x14ac:dyDescent="0.35">
      <c r="A684" s="1" t="s">
        <v>27195</v>
      </c>
      <c r="B684" s="1" t="s">
        <v>27196</v>
      </c>
      <c r="C684" s="1" t="s">
        <v>21360</v>
      </c>
      <c r="D684" s="6">
        <v>22.514734099999998</v>
      </c>
      <c r="E684" s="6">
        <v>88.271752000000006</v>
      </c>
    </row>
    <row r="685" spans="1:5" x14ac:dyDescent="0.35">
      <c r="A685" s="1" t="s">
        <v>27195</v>
      </c>
      <c r="B685" s="1" t="s">
        <v>27199</v>
      </c>
      <c r="C685" s="1" t="s">
        <v>27200</v>
      </c>
      <c r="D685" s="6">
        <v>22.514734099999998</v>
      </c>
      <c r="E685" s="6">
        <v>88.271752000000006</v>
      </c>
    </row>
    <row r="686" spans="1:5" x14ac:dyDescent="0.35">
      <c r="A686" s="1" t="s">
        <v>42200</v>
      </c>
      <c r="B686" s="1" t="s">
        <v>42201</v>
      </c>
      <c r="C686" s="1" t="s">
        <v>27180</v>
      </c>
      <c r="D686" s="6">
        <v>22.514742900000002</v>
      </c>
      <c r="E686" s="6">
        <v>88.271761499999997</v>
      </c>
    </row>
    <row r="687" spans="1:5" x14ac:dyDescent="0.35">
      <c r="A687" s="1" t="s">
        <v>42200</v>
      </c>
      <c r="B687" s="1" t="s">
        <v>42204</v>
      </c>
      <c r="C687" s="1" t="s">
        <v>27184</v>
      </c>
      <c r="D687" s="6">
        <v>22.514742900000002</v>
      </c>
      <c r="E687" s="6">
        <v>88.271761499999997</v>
      </c>
    </row>
    <row r="688" spans="1:5" x14ac:dyDescent="0.35">
      <c r="A688" s="1" t="s">
        <v>27603</v>
      </c>
      <c r="B688" s="1" t="s">
        <v>27604</v>
      </c>
      <c r="C688" s="1" t="s">
        <v>21360</v>
      </c>
      <c r="D688" s="6">
        <v>22.514773330000001</v>
      </c>
      <c r="E688" s="6">
        <v>88.271761659999996</v>
      </c>
    </row>
    <row r="689" spans="1:5" x14ac:dyDescent="0.35">
      <c r="A689" s="1" t="s">
        <v>27603</v>
      </c>
      <c r="B689" s="1" t="s">
        <v>27607</v>
      </c>
      <c r="C689" s="1" t="s">
        <v>27200</v>
      </c>
      <c r="D689" s="6">
        <v>22.514773330000001</v>
      </c>
      <c r="E689" s="6">
        <v>88.271761659999996</v>
      </c>
    </row>
    <row r="690" spans="1:5" x14ac:dyDescent="0.35">
      <c r="A690" s="1" t="s">
        <v>27382</v>
      </c>
      <c r="B690" s="1" t="s">
        <v>27383</v>
      </c>
      <c r="C690" s="1" t="s">
        <v>21360</v>
      </c>
      <c r="D690" s="6">
        <v>22.514740199999999</v>
      </c>
      <c r="E690" s="6">
        <v>88.271761900000001</v>
      </c>
    </row>
    <row r="691" spans="1:5" x14ac:dyDescent="0.35">
      <c r="A691" s="1" t="s">
        <v>27382</v>
      </c>
      <c r="B691" s="1" t="s">
        <v>27386</v>
      </c>
      <c r="C691" s="1" t="s">
        <v>27200</v>
      </c>
      <c r="D691" s="6">
        <v>22.514740199999999</v>
      </c>
      <c r="E691" s="6">
        <v>88.271761900000001</v>
      </c>
    </row>
    <row r="692" spans="1:5" x14ac:dyDescent="0.35">
      <c r="A692" s="1" t="s">
        <v>42003</v>
      </c>
      <c r="B692" s="1" t="s">
        <v>42004</v>
      </c>
      <c r="C692" s="1" t="s">
        <v>27180</v>
      </c>
      <c r="D692" s="6">
        <v>22.514813329999999</v>
      </c>
      <c r="E692" s="6">
        <v>88.271763329999999</v>
      </c>
    </row>
    <row r="693" spans="1:5" x14ac:dyDescent="0.35">
      <c r="A693" s="1" t="s">
        <v>42003</v>
      </c>
      <c r="B693" s="1" t="s">
        <v>42007</v>
      </c>
      <c r="C693" s="1" t="s">
        <v>27184</v>
      </c>
      <c r="D693" s="6">
        <v>22.514813329999999</v>
      </c>
      <c r="E693" s="6">
        <v>88.271763329999999</v>
      </c>
    </row>
    <row r="694" spans="1:5" x14ac:dyDescent="0.35">
      <c r="A694" s="1" t="s">
        <v>42209</v>
      </c>
      <c r="B694" s="1" t="s">
        <v>42210</v>
      </c>
      <c r="C694" s="1" t="s">
        <v>27180</v>
      </c>
      <c r="D694" s="6">
        <v>22.514759699999999</v>
      </c>
      <c r="E694" s="6">
        <v>88.271766099999994</v>
      </c>
    </row>
    <row r="695" spans="1:5" x14ac:dyDescent="0.35">
      <c r="A695" s="1" t="s">
        <v>42209</v>
      </c>
      <c r="B695" s="1" t="s">
        <v>42213</v>
      </c>
      <c r="C695" s="1" t="s">
        <v>27184</v>
      </c>
      <c r="D695" s="6">
        <v>22.514759699999999</v>
      </c>
      <c r="E695" s="6">
        <v>88.271766099999994</v>
      </c>
    </row>
    <row r="696" spans="1:5" x14ac:dyDescent="0.35">
      <c r="A696" s="1" t="s">
        <v>27185</v>
      </c>
      <c r="B696" s="1" t="s">
        <v>27186</v>
      </c>
      <c r="C696" s="1" t="s">
        <v>27180</v>
      </c>
      <c r="D696" s="6">
        <v>22.5147254</v>
      </c>
      <c r="E696" s="6">
        <v>88.271781700000005</v>
      </c>
    </row>
    <row r="697" spans="1:5" x14ac:dyDescent="0.35">
      <c r="A697" s="1" t="s">
        <v>27185</v>
      </c>
      <c r="B697" s="1" t="s">
        <v>27189</v>
      </c>
      <c r="C697" s="1" t="s">
        <v>27184</v>
      </c>
      <c r="D697" s="6">
        <v>22.5147254</v>
      </c>
      <c r="E697" s="6">
        <v>88.271781700000005</v>
      </c>
    </row>
    <row r="698" spans="1:5" x14ac:dyDescent="0.35">
      <c r="A698" s="1" t="s">
        <v>27178</v>
      </c>
      <c r="B698" s="1" t="s">
        <v>27179</v>
      </c>
      <c r="C698" s="1" t="s">
        <v>27180</v>
      </c>
      <c r="D698" s="6">
        <v>22.514824999999998</v>
      </c>
      <c r="E698" s="6">
        <v>88.271798329999996</v>
      </c>
    </row>
    <row r="699" spans="1:5" x14ac:dyDescent="0.35">
      <c r="A699" s="1" t="s">
        <v>27178</v>
      </c>
      <c r="B699" s="1" t="s">
        <v>27183</v>
      </c>
      <c r="C699" s="1" t="s">
        <v>27184</v>
      </c>
      <c r="D699" s="6">
        <v>22.514824999999998</v>
      </c>
      <c r="E699" s="6">
        <v>88.271798329999996</v>
      </c>
    </row>
    <row r="700" spans="1:5" x14ac:dyDescent="0.35">
      <c r="A700" s="1" t="s">
        <v>53843</v>
      </c>
      <c r="B700" s="1" t="s">
        <v>11308</v>
      </c>
      <c r="C700" s="1" t="s">
        <v>53681</v>
      </c>
      <c r="D700" s="6">
        <v>22.499735019999999</v>
      </c>
      <c r="E700" s="6">
        <v>88.271826689999997</v>
      </c>
    </row>
    <row r="701" spans="1:5" x14ac:dyDescent="0.35">
      <c r="A701" s="1" t="s">
        <v>42223</v>
      </c>
      <c r="B701" s="1" t="s">
        <v>42224</v>
      </c>
      <c r="C701" s="1" t="s">
        <v>27180</v>
      </c>
      <c r="D701" s="6">
        <v>22.51550666</v>
      </c>
      <c r="E701" s="6">
        <v>88.271931660000007</v>
      </c>
    </row>
    <row r="702" spans="1:5" x14ac:dyDescent="0.35">
      <c r="A702" s="1" t="s">
        <v>42223</v>
      </c>
      <c r="B702" s="1" t="s">
        <v>42227</v>
      </c>
      <c r="C702" s="1" t="s">
        <v>27184</v>
      </c>
      <c r="D702" s="6">
        <v>22.51550666</v>
      </c>
      <c r="E702" s="6">
        <v>88.271931660000007</v>
      </c>
    </row>
    <row r="703" spans="1:5" x14ac:dyDescent="0.35">
      <c r="A703" s="1" t="s">
        <v>50246</v>
      </c>
      <c r="B703" s="1" t="s">
        <v>50247</v>
      </c>
      <c r="C703" s="1" t="s">
        <v>48760</v>
      </c>
      <c r="D703" s="6">
        <v>22.537828579999999</v>
      </c>
      <c r="E703" s="6">
        <v>88.271936969999999</v>
      </c>
    </row>
    <row r="704" spans="1:5" x14ac:dyDescent="0.35">
      <c r="A704" s="1" t="s">
        <v>53964</v>
      </c>
      <c r="B704" s="1" t="s">
        <v>53965</v>
      </c>
      <c r="C704" s="1" t="s">
        <v>26973</v>
      </c>
      <c r="D704" s="6">
        <v>22.54953166</v>
      </c>
      <c r="E704" s="6">
        <v>88.271941659999996</v>
      </c>
    </row>
    <row r="705" spans="1:5" x14ac:dyDescent="0.35">
      <c r="A705" s="1" t="s">
        <v>53964</v>
      </c>
      <c r="B705" s="1" t="s">
        <v>53968</v>
      </c>
      <c r="C705" s="1" t="s">
        <v>26977</v>
      </c>
      <c r="D705" s="6">
        <v>22.54953166</v>
      </c>
      <c r="E705" s="6">
        <v>88.271941659999996</v>
      </c>
    </row>
    <row r="706" spans="1:5" x14ac:dyDescent="0.35">
      <c r="A706" s="1" t="s">
        <v>38319</v>
      </c>
      <c r="B706" s="1" t="s">
        <v>38320</v>
      </c>
      <c r="C706" s="1" t="s">
        <v>28283</v>
      </c>
      <c r="D706" s="6">
        <v>22.516889920000001</v>
      </c>
      <c r="E706" s="6">
        <v>88.271947940000004</v>
      </c>
    </row>
    <row r="707" spans="1:5" x14ac:dyDescent="0.35">
      <c r="A707" s="1" t="s">
        <v>38319</v>
      </c>
      <c r="B707" s="1" t="s">
        <v>38323</v>
      </c>
      <c r="C707" s="1" t="s">
        <v>28287</v>
      </c>
      <c r="D707" s="6">
        <v>22.516889920000001</v>
      </c>
      <c r="E707" s="6">
        <v>88.271947940000004</v>
      </c>
    </row>
    <row r="708" spans="1:5" x14ac:dyDescent="0.35">
      <c r="A708" s="1" t="s">
        <v>39044</v>
      </c>
      <c r="B708" s="1" t="s">
        <v>39045</v>
      </c>
      <c r="C708" s="1" t="s">
        <v>26973</v>
      </c>
      <c r="D708" s="6">
        <v>22.549606600000001</v>
      </c>
      <c r="E708" s="6">
        <v>88.271954800000003</v>
      </c>
    </row>
    <row r="709" spans="1:5" x14ac:dyDescent="0.35">
      <c r="A709" s="1" t="s">
        <v>39044</v>
      </c>
      <c r="B709" s="1" t="s">
        <v>39048</v>
      </c>
      <c r="C709" s="1" t="s">
        <v>26977</v>
      </c>
      <c r="D709" s="6">
        <v>22.549606600000001</v>
      </c>
      <c r="E709" s="6">
        <v>88.271954800000003</v>
      </c>
    </row>
    <row r="710" spans="1:5" x14ac:dyDescent="0.35">
      <c r="A710" s="1" t="s">
        <v>27026</v>
      </c>
      <c r="B710" s="1" t="s">
        <v>27027</v>
      </c>
      <c r="C710" s="1" t="s">
        <v>26973</v>
      </c>
      <c r="D710" s="6">
        <v>22.549675000000001</v>
      </c>
      <c r="E710" s="6">
        <v>88.271958330000004</v>
      </c>
    </row>
    <row r="711" spans="1:5" x14ac:dyDescent="0.35">
      <c r="A711" s="1" t="s">
        <v>27026</v>
      </c>
      <c r="B711" s="1" t="s">
        <v>27030</v>
      </c>
      <c r="C711" s="1" t="s">
        <v>26977</v>
      </c>
      <c r="D711" s="6">
        <v>22.549675000000001</v>
      </c>
      <c r="E711" s="6">
        <v>88.271958330000004</v>
      </c>
    </row>
    <row r="712" spans="1:5" x14ac:dyDescent="0.35">
      <c r="A712" s="1" t="s">
        <v>38661</v>
      </c>
      <c r="B712" s="1" t="s">
        <v>38662</v>
      </c>
      <c r="C712" s="1" t="s">
        <v>27200</v>
      </c>
      <c r="D712" s="6">
        <v>22.514028329999999</v>
      </c>
      <c r="E712" s="6">
        <v>88.271981659999994</v>
      </c>
    </row>
    <row r="713" spans="1:5" x14ac:dyDescent="0.35">
      <c r="A713" s="1" t="s">
        <v>27206</v>
      </c>
      <c r="B713" s="1" t="s">
        <v>23682</v>
      </c>
      <c r="C713" s="1" t="s">
        <v>27180</v>
      </c>
      <c r="D713" s="6">
        <v>22.514536660000001</v>
      </c>
      <c r="E713" s="6">
        <v>88.272034989999995</v>
      </c>
    </row>
    <row r="714" spans="1:5" x14ac:dyDescent="0.35">
      <c r="A714" s="1" t="s">
        <v>27206</v>
      </c>
      <c r="B714" s="1" t="s">
        <v>27209</v>
      </c>
      <c r="C714" s="1" t="s">
        <v>27184</v>
      </c>
      <c r="D714" s="6">
        <v>22.514536660000001</v>
      </c>
      <c r="E714" s="6">
        <v>88.272034989999995</v>
      </c>
    </row>
    <row r="715" spans="1:5" x14ac:dyDescent="0.35">
      <c r="A715" s="1" t="s">
        <v>47558</v>
      </c>
      <c r="B715" s="1" t="s">
        <v>47559</v>
      </c>
      <c r="C715" s="1" t="s">
        <v>21444</v>
      </c>
      <c r="D715" s="6">
        <v>22.498926780000001</v>
      </c>
      <c r="E715" s="6">
        <v>88.272115200000002</v>
      </c>
    </row>
    <row r="716" spans="1:5" x14ac:dyDescent="0.35">
      <c r="A716" s="1" t="s">
        <v>47558</v>
      </c>
      <c r="B716" s="1" t="s">
        <v>47562</v>
      </c>
      <c r="C716" s="1" t="s">
        <v>39429</v>
      </c>
      <c r="D716" s="6">
        <v>22.498926780000001</v>
      </c>
      <c r="E716" s="6">
        <v>88.272115200000002</v>
      </c>
    </row>
    <row r="717" spans="1:5" x14ac:dyDescent="0.35">
      <c r="A717" s="1" t="s">
        <v>42803</v>
      </c>
      <c r="B717" s="1" t="s">
        <v>42804</v>
      </c>
      <c r="C717" s="1" t="s">
        <v>26977</v>
      </c>
      <c r="D717" s="6">
        <v>22.550094999999999</v>
      </c>
      <c r="E717" s="6">
        <v>88.272116659999995</v>
      </c>
    </row>
    <row r="718" spans="1:5" x14ac:dyDescent="0.35">
      <c r="A718" s="1" t="s">
        <v>51500</v>
      </c>
      <c r="B718" s="1" t="s">
        <v>51501</v>
      </c>
      <c r="C718" s="1" t="s">
        <v>21360</v>
      </c>
      <c r="D718" s="6">
        <v>22.511752399999999</v>
      </c>
      <c r="E718" s="6">
        <v>88.272121900000002</v>
      </c>
    </row>
    <row r="719" spans="1:5" x14ac:dyDescent="0.35">
      <c r="A719" s="1" t="s">
        <v>51500</v>
      </c>
      <c r="B719" s="1" t="s">
        <v>51504</v>
      </c>
      <c r="C719" s="1" t="s">
        <v>27200</v>
      </c>
      <c r="D719" s="6">
        <v>22.511752399999999</v>
      </c>
      <c r="E719" s="6">
        <v>88.272121900000002</v>
      </c>
    </row>
    <row r="720" spans="1:5" x14ac:dyDescent="0.35">
      <c r="A720" s="1" t="s">
        <v>40625</v>
      </c>
      <c r="B720" s="1" t="s">
        <v>40626</v>
      </c>
      <c r="C720" s="1" t="s">
        <v>29045</v>
      </c>
      <c r="D720" s="6">
        <v>22.5460657</v>
      </c>
      <c r="E720" s="6">
        <v>88.272245799999993</v>
      </c>
    </row>
    <row r="721" spans="1:5" x14ac:dyDescent="0.35">
      <c r="A721" s="1" t="s">
        <v>40400</v>
      </c>
      <c r="B721" s="1" t="s">
        <v>40401</v>
      </c>
      <c r="C721" s="1" t="s">
        <v>29045</v>
      </c>
      <c r="D721" s="6">
        <v>22.54608</v>
      </c>
      <c r="E721" s="6">
        <v>88.272251299999994</v>
      </c>
    </row>
    <row r="722" spans="1:5" x14ac:dyDescent="0.35">
      <c r="A722" s="1" t="s">
        <v>50415</v>
      </c>
      <c r="B722" s="1" t="s">
        <v>50416</v>
      </c>
      <c r="C722" s="1" t="s">
        <v>26973</v>
      </c>
      <c r="D722" s="6">
        <v>22.550026429999999</v>
      </c>
      <c r="E722" s="6">
        <v>88.272289929999999</v>
      </c>
    </row>
    <row r="723" spans="1:5" x14ac:dyDescent="0.35">
      <c r="A723" s="1" t="s">
        <v>26949</v>
      </c>
      <c r="B723" s="1" t="s">
        <v>26950</v>
      </c>
      <c r="C723" s="1" t="s">
        <v>26951</v>
      </c>
      <c r="D723" s="6">
        <v>22.548334990000001</v>
      </c>
      <c r="E723" s="6">
        <v>88.272418329999994</v>
      </c>
    </row>
    <row r="724" spans="1:5" x14ac:dyDescent="0.35">
      <c r="A724" s="1" t="s">
        <v>26949</v>
      </c>
      <c r="B724" s="1" t="s">
        <v>26954</v>
      </c>
      <c r="C724" s="1" t="s">
        <v>26955</v>
      </c>
      <c r="D724" s="6">
        <v>22.548334990000001</v>
      </c>
      <c r="E724" s="6">
        <v>88.272418329999994</v>
      </c>
    </row>
    <row r="725" spans="1:5" x14ac:dyDescent="0.35">
      <c r="A725" s="1" t="s">
        <v>54104</v>
      </c>
      <c r="B725" s="1" t="s">
        <v>54105</v>
      </c>
      <c r="C725" s="1" t="s">
        <v>29045</v>
      </c>
      <c r="D725" s="6">
        <v>22.547131199999999</v>
      </c>
      <c r="E725" s="6">
        <v>88.272425999999996</v>
      </c>
    </row>
    <row r="726" spans="1:5" x14ac:dyDescent="0.35">
      <c r="A726" s="1" t="s">
        <v>28710</v>
      </c>
      <c r="B726" s="1" t="s">
        <v>28711</v>
      </c>
      <c r="C726" s="1" t="s">
        <v>26951</v>
      </c>
      <c r="D726" s="6">
        <v>22.548248300000001</v>
      </c>
      <c r="E726" s="6">
        <v>88.272425999999996</v>
      </c>
    </row>
    <row r="727" spans="1:5" x14ac:dyDescent="0.35">
      <c r="A727" s="1" t="s">
        <v>28710</v>
      </c>
      <c r="B727" s="1" t="s">
        <v>28714</v>
      </c>
      <c r="C727" s="1" t="s">
        <v>26955</v>
      </c>
      <c r="D727" s="6">
        <v>22.548248300000001</v>
      </c>
      <c r="E727" s="6">
        <v>88.272425999999996</v>
      </c>
    </row>
    <row r="728" spans="1:5" x14ac:dyDescent="0.35">
      <c r="A728" s="1" t="s">
        <v>40024</v>
      </c>
      <c r="B728" s="1" t="s">
        <v>40025</v>
      </c>
      <c r="C728" s="1" t="s">
        <v>28283</v>
      </c>
      <c r="D728" s="6">
        <v>22.50093167</v>
      </c>
      <c r="E728" s="6">
        <v>88.272451079999996</v>
      </c>
    </row>
    <row r="729" spans="1:5" x14ac:dyDescent="0.35">
      <c r="A729" s="1" t="s">
        <v>40024</v>
      </c>
      <c r="B729" s="1" t="s">
        <v>40028</v>
      </c>
      <c r="C729" s="1" t="s">
        <v>39429</v>
      </c>
      <c r="D729" s="6">
        <v>22.50093167</v>
      </c>
      <c r="E729" s="6">
        <v>88.272451079999996</v>
      </c>
    </row>
    <row r="730" spans="1:5" x14ac:dyDescent="0.35">
      <c r="A730" s="1" t="s">
        <v>51865</v>
      </c>
      <c r="B730" s="1" t="s">
        <v>51866</v>
      </c>
      <c r="C730" s="1" t="s">
        <v>27180</v>
      </c>
      <c r="D730" s="6">
        <v>22.519600000000001</v>
      </c>
      <c r="E730" s="6">
        <v>88.272531659999999</v>
      </c>
    </row>
    <row r="731" spans="1:5" x14ac:dyDescent="0.35">
      <c r="A731" s="1" t="s">
        <v>51865</v>
      </c>
      <c r="B731" s="1" t="s">
        <v>51869</v>
      </c>
      <c r="C731" s="1" t="s">
        <v>27184</v>
      </c>
      <c r="D731" s="6">
        <v>22.519600000000001</v>
      </c>
      <c r="E731" s="6">
        <v>88.272531659999999</v>
      </c>
    </row>
    <row r="732" spans="1:5" x14ac:dyDescent="0.35">
      <c r="A732" s="1" t="s">
        <v>54796</v>
      </c>
      <c r="B732" s="1" t="s">
        <v>54797</v>
      </c>
      <c r="C732" s="1" t="s">
        <v>27200</v>
      </c>
      <c r="D732" s="6">
        <v>22.5091234</v>
      </c>
      <c r="E732" s="6">
        <v>88.272539499999993</v>
      </c>
    </row>
    <row r="733" spans="1:5" x14ac:dyDescent="0.35">
      <c r="A733" s="1" t="s">
        <v>33644</v>
      </c>
      <c r="B733" s="1" t="s">
        <v>33645</v>
      </c>
      <c r="C733" s="1" t="s">
        <v>29113</v>
      </c>
      <c r="D733" s="6">
        <v>22.509139399999999</v>
      </c>
      <c r="E733" s="6">
        <v>88.272541799999999</v>
      </c>
    </row>
    <row r="734" spans="1:5" x14ac:dyDescent="0.35">
      <c r="A734" s="1" t="s">
        <v>33644</v>
      </c>
      <c r="B734" s="1" t="s">
        <v>33648</v>
      </c>
      <c r="C734" s="1" t="s">
        <v>29117</v>
      </c>
      <c r="D734" s="6">
        <v>22.509139399999999</v>
      </c>
      <c r="E734" s="6">
        <v>88.272541799999999</v>
      </c>
    </row>
    <row r="735" spans="1:5" x14ac:dyDescent="0.35">
      <c r="A735" s="1" t="s">
        <v>52851</v>
      </c>
      <c r="B735" s="1" t="s">
        <v>52852</v>
      </c>
      <c r="C735" s="1" t="s">
        <v>29113</v>
      </c>
      <c r="D735" s="6">
        <v>22.508833110000001</v>
      </c>
      <c r="E735" s="6">
        <v>88.272575470000007</v>
      </c>
    </row>
    <row r="736" spans="1:5" x14ac:dyDescent="0.35">
      <c r="A736" s="1" t="s">
        <v>52851</v>
      </c>
      <c r="B736" s="1" t="s">
        <v>52855</v>
      </c>
      <c r="C736" s="1" t="s">
        <v>29117</v>
      </c>
      <c r="D736" s="6">
        <v>22.508833110000001</v>
      </c>
      <c r="E736" s="6">
        <v>88.272575470000007</v>
      </c>
    </row>
    <row r="737" spans="1:5" x14ac:dyDescent="0.35">
      <c r="A737" s="1" t="s">
        <v>26983</v>
      </c>
      <c r="B737" s="1" t="s">
        <v>3803</v>
      </c>
      <c r="C737" s="1" t="s">
        <v>26973</v>
      </c>
      <c r="D737" s="6">
        <v>22.550470000000001</v>
      </c>
      <c r="E737" s="6">
        <v>88.272611659999995</v>
      </c>
    </row>
    <row r="738" spans="1:5" x14ac:dyDescent="0.35">
      <c r="A738" s="1" t="s">
        <v>26983</v>
      </c>
      <c r="B738" s="1" t="s">
        <v>3804</v>
      </c>
      <c r="C738" s="1" t="s">
        <v>26977</v>
      </c>
      <c r="D738" s="6">
        <v>22.550470000000001</v>
      </c>
      <c r="E738" s="6">
        <v>88.272611659999995</v>
      </c>
    </row>
    <row r="739" spans="1:5" x14ac:dyDescent="0.35">
      <c r="A739" s="1" t="s">
        <v>47101</v>
      </c>
      <c r="B739" s="1" t="s">
        <v>47102</v>
      </c>
      <c r="C739" s="1" t="s">
        <v>29045</v>
      </c>
      <c r="D739" s="6">
        <v>22.546890179999998</v>
      </c>
      <c r="E739" s="6">
        <v>88.272632090000002</v>
      </c>
    </row>
    <row r="740" spans="1:5" x14ac:dyDescent="0.35">
      <c r="A740" s="1" t="s">
        <v>36957</v>
      </c>
      <c r="B740" s="1" t="s">
        <v>36958</v>
      </c>
      <c r="C740" s="1" t="s">
        <v>33339</v>
      </c>
      <c r="D740" s="6">
        <v>22.4758633</v>
      </c>
      <c r="E740" s="6">
        <v>88.272642430000005</v>
      </c>
    </row>
    <row r="741" spans="1:5" x14ac:dyDescent="0.35">
      <c r="A741" s="1" t="s">
        <v>36957</v>
      </c>
      <c r="B741" s="1" t="s">
        <v>36961</v>
      </c>
      <c r="C741" s="1" t="s">
        <v>33343</v>
      </c>
      <c r="D741" s="6">
        <v>22.4758633</v>
      </c>
      <c r="E741" s="6">
        <v>88.272642430000005</v>
      </c>
    </row>
    <row r="742" spans="1:5" x14ac:dyDescent="0.35">
      <c r="A742" s="1" t="s">
        <v>46328</v>
      </c>
      <c r="B742" s="1" t="s">
        <v>46329</v>
      </c>
      <c r="C742" s="1" t="s">
        <v>37083</v>
      </c>
      <c r="D742" s="6">
        <v>22.471031409999998</v>
      </c>
      <c r="E742" s="6">
        <v>88.272680190000003</v>
      </c>
    </row>
    <row r="743" spans="1:5" x14ac:dyDescent="0.35">
      <c r="A743" s="1" t="s">
        <v>52900</v>
      </c>
      <c r="B743" s="1" t="s">
        <v>9220</v>
      </c>
      <c r="C743" s="1" t="s">
        <v>27289</v>
      </c>
      <c r="D743" s="6">
        <v>22.488634139999998</v>
      </c>
      <c r="E743" s="6">
        <v>88.272802119999994</v>
      </c>
    </row>
    <row r="744" spans="1:5" x14ac:dyDescent="0.35">
      <c r="A744" s="1" t="s">
        <v>52900</v>
      </c>
      <c r="B744" s="1" t="s">
        <v>9224</v>
      </c>
      <c r="C744" s="1" t="s">
        <v>27293</v>
      </c>
      <c r="D744" s="6">
        <v>22.488634139999998</v>
      </c>
      <c r="E744" s="6">
        <v>88.272802119999994</v>
      </c>
    </row>
    <row r="745" spans="1:5" x14ac:dyDescent="0.35">
      <c r="A745" s="1" t="s">
        <v>51861</v>
      </c>
      <c r="B745" s="1" t="s">
        <v>51862</v>
      </c>
      <c r="C745" s="1" t="s">
        <v>21360</v>
      </c>
      <c r="D745" s="6">
        <v>22.509143330000001</v>
      </c>
      <c r="E745" s="6">
        <v>88.272811660000002</v>
      </c>
    </row>
    <row r="746" spans="1:5" x14ac:dyDescent="0.35">
      <c r="A746" s="1" t="s">
        <v>47553</v>
      </c>
      <c r="B746" s="1" t="s">
        <v>47554</v>
      </c>
      <c r="C746" s="1" t="s">
        <v>28283</v>
      </c>
      <c r="D746" s="6">
        <v>22.519656940000001</v>
      </c>
      <c r="E746" s="6">
        <v>88.272829119999997</v>
      </c>
    </row>
    <row r="747" spans="1:5" x14ac:dyDescent="0.35">
      <c r="A747" s="1" t="s">
        <v>47553</v>
      </c>
      <c r="B747" s="1" t="s">
        <v>47557</v>
      </c>
      <c r="C747" s="1" t="s">
        <v>28287</v>
      </c>
      <c r="D747" s="6">
        <v>22.519656940000001</v>
      </c>
      <c r="E747" s="6">
        <v>88.272829119999997</v>
      </c>
    </row>
    <row r="748" spans="1:5" x14ac:dyDescent="0.35">
      <c r="A748" s="1" t="s">
        <v>42834</v>
      </c>
      <c r="B748" s="1" t="s">
        <v>42835</v>
      </c>
      <c r="C748" s="1" t="s">
        <v>27180</v>
      </c>
      <c r="D748" s="6">
        <v>22.514454990000001</v>
      </c>
      <c r="E748" s="6">
        <v>88.272853330000004</v>
      </c>
    </row>
    <row r="749" spans="1:5" x14ac:dyDescent="0.35">
      <c r="A749" s="1" t="s">
        <v>42834</v>
      </c>
      <c r="B749" s="1" t="s">
        <v>42838</v>
      </c>
      <c r="C749" s="1" t="s">
        <v>27184</v>
      </c>
      <c r="D749" s="6">
        <v>22.514454990000001</v>
      </c>
      <c r="E749" s="6">
        <v>88.272853330000004</v>
      </c>
    </row>
    <row r="750" spans="1:5" x14ac:dyDescent="0.35">
      <c r="A750" s="1" t="s">
        <v>50222</v>
      </c>
      <c r="B750" s="1" t="s">
        <v>50223</v>
      </c>
      <c r="C750" s="1" t="s">
        <v>37083</v>
      </c>
      <c r="D750" s="6">
        <v>22.469451660000001</v>
      </c>
      <c r="E750" s="6">
        <v>88.272954999999996</v>
      </c>
    </row>
    <row r="751" spans="1:5" x14ac:dyDescent="0.35">
      <c r="A751" s="1" t="s">
        <v>40582</v>
      </c>
      <c r="B751" s="1" t="s">
        <v>40583</v>
      </c>
      <c r="C751" s="1" t="s">
        <v>26951</v>
      </c>
      <c r="D751" s="6">
        <v>22.54833</v>
      </c>
      <c r="E751" s="6">
        <v>88.273013329999998</v>
      </c>
    </row>
    <row r="752" spans="1:5" x14ac:dyDescent="0.35">
      <c r="A752" s="1" t="s">
        <v>40582</v>
      </c>
      <c r="B752" s="1" t="s">
        <v>40586</v>
      </c>
      <c r="C752" s="1" t="s">
        <v>26955</v>
      </c>
      <c r="D752" s="6">
        <v>22.54833</v>
      </c>
      <c r="E752" s="6">
        <v>88.273013329999998</v>
      </c>
    </row>
    <row r="753" spans="1:5" x14ac:dyDescent="0.35">
      <c r="A753" s="1" t="s">
        <v>40437</v>
      </c>
      <c r="B753" s="1" t="s">
        <v>40438</v>
      </c>
      <c r="C753" s="1" t="s">
        <v>29045</v>
      </c>
      <c r="D753" s="6">
        <v>22.547882399999999</v>
      </c>
      <c r="E753" s="6">
        <v>88.273034100000004</v>
      </c>
    </row>
    <row r="754" spans="1:5" x14ac:dyDescent="0.35">
      <c r="A754" s="1" t="s">
        <v>39515</v>
      </c>
      <c r="B754" s="1" t="s">
        <v>39516</v>
      </c>
      <c r="C754" s="1" t="s">
        <v>37083</v>
      </c>
      <c r="D754" s="6">
        <v>22.471033330000001</v>
      </c>
      <c r="E754" s="6">
        <v>88.273054990000006</v>
      </c>
    </row>
    <row r="755" spans="1:5" x14ac:dyDescent="0.35">
      <c r="A755" s="1" t="s">
        <v>47516</v>
      </c>
      <c r="B755" s="1" t="s">
        <v>47517</v>
      </c>
      <c r="C755" s="1" t="s">
        <v>27651</v>
      </c>
      <c r="D755" s="6">
        <v>22.480679439999999</v>
      </c>
      <c r="E755" s="6">
        <v>88.273236960000006</v>
      </c>
    </row>
    <row r="756" spans="1:5" x14ac:dyDescent="0.35">
      <c r="A756" s="1" t="s">
        <v>45472</v>
      </c>
      <c r="B756" s="1" t="s">
        <v>45473</v>
      </c>
      <c r="C756" s="1" t="s">
        <v>29045</v>
      </c>
      <c r="D756" s="6">
        <v>22.5479135</v>
      </c>
      <c r="E756" s="6">
        <v>88.273319400000005</v>
      </c>
    </row>
    <row r="757" spans="1:5" x14ac:dyDescent="0.35">
      <c r="A757" s="1" t="s">
        <v>39358</v>
      </c>
      <c r="B757" s="1" t="s">
        <v>39359</v>
      </c>
      <c r="C757" s="1" t="s">
        <v>27289</v>
      </c>
      <c r="D757" s="6">
        <v>22.482573330000001</v>
      </c>
      <c r="E757" s="6">
        <v>88.273323329999997</v>
      </c>
    </row>
    <row r="758" spans="1:5" x14ac:dyDescent="0.35">
      <c r="A758" s="1" t="s">
        <v>39358</v>
      </c>
      <c r="B758" s="1" t="s">
        <v>39362</v>
      </c>
      <c r="C758" s="1" t="s">
        <v>27293</v>
      </c>
      <c r="D758" s="6">
        <v>22.482573330000001</v>
      </c>
      <c r="E758" s="6">
        <v>88.273323329999997</v>
      </c>
    </row>
    <row r="759" spans="1:5" x14ac:dyDescent="0.35">
      <c r="A759" s="1" t="s">
        <v>29059</v>
      </c>
      <c r="B759" s="1" t="s">
        <v>29060</v>
      </c>
      <c r="C759" s="1" t="s">
        <v>27289</v>
      </c>
      <c r="D759" s="6">
        <v>22.48146333</v>
      </c>
      <c r="E759" s="6">
        <v>88.273329989999993</v>
      </c>
    </row>
    <row r="760" spans="1:5" x14ac:dyDescent="0.35">
      <c r="A760" s="1" t="s">
        <v>29059</v>
      </c>
      <c r="B760" s="1" t="s">
        <v>29063</v>
      </c>
      <c r="C760" s="1" t="s">
        <v>27293</v>
      </c>
      <c r="D760" s="6">
        <v>22.48146333</v>
      </c>
      <c r="E760" s="6">
        <v>88.273329989999993</v>
      </c>
    </row>
    <row r="761" spans="1:5" x14ac:dyDescent="0.35">
      <c r="A761" s="1" t="s">
        <v>51340</v>
      </c>
      <c r="B761" s="1" t="s">
        <v>51341</v>
      </c>
      <c r="C761" s="1" t="s">
        <v>29045</v>
      </c>
      <c r="D761" s="6">
        <v>22.548258000000001</v>
      </c>
      <c r="E761" s="6">
        <v>88.273338100000004</v>
      </c>
    </row>
    <row r="762" spans="1:5" x14ac:dyDescent="0.35">
      <c r="A762" s="1" t="s">
        <v>48649</v>
      </c>
      <c r="B762" s="1" t="s">
        <v>48650</v>
      </c>
      <c r="C762" s="1" t="s">
        <v>27289</v>
      </c>
      <c r="D762" s="6">
        <v>22.481604999999998</v>
      </c>
      <c r="E762" s="6">
        <v>88.27337</v>
      </c>
    </row>
    <row r="763" spans="1:5" x14ac:dyDescent="0.35">
      <c r="A763" s="1" t="s">
        <v>47721</v>
      </c>
      <c r="B763" s="1" t="s">
        <v>47722</v>
      </c>
      <c r="C763" s="1" t="s">
        <v>28283</v>
      </c>
      <c r="D763" s="6">
        <v>22.503298090000001</v>
      </c>
      <c r="E763" s="6">
        <v>88.273392709999996</v>
      </c>
    </row>
    <row r="764" spans="1:5" x14ac:dyDescent="0.35">
      <c r="A764" s="1" t="s">
        <v>47721</v>
      </c>
      <c r="B764" s="1" t="s">
        <v>47725</v>
      </c>
      <c r="C764" s="1" t="s">
        <v>39429</v>
      </c>
      <c r="D764" s="6">
        <v>22.503298090000001</v>
      </c>
      <c r="E764" s="6">
        <v>88.273392709999996</v>
      </c>
    </row>
    <row r="765" spans="1:5" x14ac:dyDescent="0.35">
      <c r="A765" s="1" t="s">
        <v>39344</v>
      </c>
      <c r="B765" s="1" t="s">
        <v>39345</v>
      </c>
      <c r="C765" s="1" t="s">
        <v>27289</v>
      </c>
      <c r="D765" s="6">
        <v>22.482514989999999</v>
      </c>
      <c r="E765" s="6">
        <v>88.273449990000003</v>
      </c>
    </row>
    <row r="766" spans="1:5" x14ac:dyDescent="0.35">
      <c r="A766" s="1" t="s">
        <v>39344</v>
      </c>
      <c r="B766" s="1" t="s">
        <v>39348</v>
      </c>
      <c r="C766" s="1" t="s">
        <v>27293</v>
      </c>
      <c r="D766" s="6">
        <v>22.482514989999999</v>
      </c>
      <c r="E766" s="6">
        <v>88.273449990000003</v>
      </c>
    </row>
    <row r="767" spans="1:5" x14ac:dyDescent="0.35">
      <c r="A767" s="1" t="s">
        <v>28780</v>
      </c>
      <c r="B767" s="1" t="s">
        <v>28781</v>
      </c>
      <c r="C767" s="1" t="s">
        <v>27289</v>
      </c>
      <c r="D767" s="6">
        <v>22.48223166</v>
      </c>
      <c r="E767" s="6">
        <v>88.273661660000002</v>
      </c>
    </row>
    <row r="768" spans="1:5" x14ac:dyDescent="0.35">
      <c r="A768" s="1" t="s">
        <v>28780</v>
      </c>
      <c r="B768" s="1" t="s">
        <v>28784</v>
      </c>
      <c r="C768" s="1" t="s">
        <v>27293</v>
      </c>
      <c r="D768" s="6">
        <v>22.48223166</v>
      </c>
      <c r="E768" s="6">
        <v>88.273661660000002</v>
      </c>
    </row>
    <row r="769" spans="1:5" x14ac:dyDescent="0.35">
      <c r="A769" s="1" t="s">
        <v>40446</v>
      </c>
      <c r="B769" s="1" t="s">
        <v>40447</v>
      </c>
      <c r="C769" s="1" t="s">
        <v>29045</v>
      </c>
      <c r="D769" s="6">
        <v>22.5489435</v>
      </c>
      <c r="E769" s="6">
        <v>88.273676899999998</v>
      </c>
    </row>
    <row r="770" spans="1:5" x14ac:dyDescent="0.35">
      <c r="A770" s="1" t="s">
        <v>41145</v>
      </c>
      <c r="B770" s="1" t="s">
        <v>41146</v>
      </c>
      <c r="C770" s="1" t="s">
        <v>21444</v>
      </c>
      <c r="D770" s="6">
        <v>22.521532199999999</v>
      </c>
      <c r="E770" s="6">
        <v>88.273695900000007</v>
      </c>
    </row>
    <row r="771" spans="1:5" x14ac:dyDescent="0.35">
      <c r="A771" s="1" t="s">
        <v>41145</v>
      </c>
      <c r="B771" s="1" t="s">
        <v>41149</v>
      </c>
      <c r="C771" s="1" t="s">
        <v>28287</v>
      </c>
      <c r="D771" s="6">
        <v>22.521532199999999</v>
      </c>
      <c r="E771" s="6">
        <v>88.273695900000007</v>
      </c>
    </row>
    <row r="772" spans="1:5" x14ac:dyDescent="0.35">
      <c r="A772" s="1" t="s">
        <v>40408</v>
      </c>
      <c r="B772" s="1" t="s">
        <v>40409</v>
      </c>
      <c r="C772" s="1" t="s">
        <v>29045</v>
      </c>
      <c r="D772" s="6">
        <v>22.54999106</v>
      </c>
      <c r="E772" s="6">
        <v>88.273703760000004</v>
      </c>
    </row>
    <row r="773" spans="1:5" x14ac:dyDescent="0.35">
      <c r="A773" s="1" t="s">
        <v>45573</v>
      </c>
      <c r="B773" s="1" t="s">
        <v>45574</v>
      </c>
      <c r="C773" s="1" t="s">
        <v>28287</v>
      </c>
      <c r="D773" s="6">
        <v>22.522696849999999</v>
      </c>
      <c r="E773" s="6">
        <v>88.27379612</v>
      </c>
    </row>
    <row r="774" spans="1:5" x14ac:dyDescent="0.35">
      <c r="A774" s="1" t="s">
        <v>51335</v>
      </c>
      <c r="B774" s="1" t="s">
        <v>51336</v>
      </c>
      <c r="C774" s="1" t="s">
        <v>21444</v>
      </c>
      <c r="D774" s="6">
        <v>22.503673330000002</v>
      </c>
      <c r="E774" s="6">
        <v>88.273825000000002</v>
      </c>
    </row>
    <row r="775" spans="1:5" x14ac:dyDescent="0.35">
      <c r="A775" s="1" t="s">
        <v>51335</v>
      </c>
      <c r="B775" s="1" t="s">
        <v>51339</v>
      </c>
      <c r="C775" s="1" t="s">
        <v>39429</v>
      </c>
      <c r="D775" s="6">
        <v>22.503673330000002</v>
      </c>
      <c r="E775" s="6">
        <v>88.273825000000002</v>
      </c>
    </row>
    <row r="776" spans="1:5" x14ac:dyDescent="0.35">
      <c r="A776" s="1" t="s">
        <v>39950</v>
      </c>
      <c r="B776" s="1" t="s">
        <v>39951</v>
      </c>
      <c r="C776" s="1" t="s">
        <v>21444</v>
      </c>
      <c r="D776" s="6">
        <v>22.50338326</v>
      </c>
      <c r="E776" s="6">
        <v>88.27387152</v>
      </c>
    </row>
    <row r="777" spans="1:5" x14ac:dyDescent="0.35">
      <c r="A777" s="1" t="s">
        <v>39950</v>
      </c>
      <c r="B777" s="1" t="s">
        <v>39954</v>
      </c>
      <c r="C777" s="1" t="s">
        <v>39429</v>
      </c>
      <c r="D777" s="6">
        <v>22.50338326</v>
      </c>
      <c r="E777" s="6">
        <v>88.27387152</v>
      </c>
    </row>
    <row r="778" spans="1:5" x14ac:dyDescent="0.35">
      <c r="A778" s="1" t="s">
        <v>49778</v>
      </c>
      <c r="B778" s="1" t="s">
        <v>49779</v>
      </c>
      <c r="C778" s="1" t="s">
        <v>23859</v>
      </c>
      <c r="D778" s="6">
        <v>22.47752333</v>
      </c>
      <c r="E778" s="6">
        <v>88.273873330000001</v>
      </c>
    </row>
    <row r="779" spans="1:5" x14ac:dyDescent="0.35">
      <c r="A779" s="1" t="s">
        <v>40464</v>
      </c>
      <c r="B779" s="1" t="s">
        <v>40465</v>
      </c>
      <c r="C779" s="1" t="s">
        <v>40452</v>
      </c>
      <c r="D779" s="6">
        <v>22.530118330000001</v>
      </c>
      <c r="E779" s="6">
        <v>88.273911659999996</v>
      </c>
    </row>
    <row r="780" spans="1:5" x14ac:dyDescent="0.35">
      <c r="A780" s="1" t="s">
        <v>42274</v>
      </c>
      <c r="B780" s="1" t="s">
        <v>42275</v>
      </c>
      <c r="C780" s="1" t="s">
        <v>40452</v>
      </c>
      <c r="D780" s="6">
        <v>22.5301446</v>
      </c>
      <c r="E780" s="6">
        <v>88.273976099999999</v>
      </c>
    </row>
    <row r="781" spans="1:5" x14ac:dyDescent="0.35">
      <c r="A781" s="1" t="s">
        <v>44450</v>
      </c>
      <c r="B781" s="1" t="s">
        <v>44451</v>
      </c>
      <c r="C781" s="1" t="s">
        <v>40457</v>
      </c>
      <c r="D781" s="6">
        <v>22.538389299999999</v>
      </c>
      <c r="E781" s="6">
        <v>88.274030800000006</v>
      </c>
    </row>
    <row r="782" spans="1:5" x14ac:dyDescent="0.35">
      <c r="A782" s="1" t="s">
        <v>46449</v>
      </c>
      <c r="B782" s="1" t="s">
        <v>46450</v>
      </c>
      <c r="C782" s="1" t="s">
        <v>33339</v>
      </c>
      <c r="D782" s="6">
        <v>22.477549750000001</v>
      </c>
      <c r="E782" s="6">
        <v>88.274117309999994</v>
      </c>
    </row>
    <row r="783" spans="1:5" x14ac:dyDescent="0.35">
      <c r="A783" s="1" t="s">
        <v>46449</v>
      </c>
      <c r="B783" s="1" t="s">
        <v>46453</v>
      </c>
      <c r="C783" s="1" t="s">
        <v>33343</v>
      </c>
      <c r="D783" s="6">
        <v>22.477549750000001</v>
      </c>
      <c r="E783" s="6">
        <v>88.274117309999994</v>
      </c>
    </row>
    <row r="784" spans="1:5" x14ac:dyDescent="0.35">
      <c r="A784" s="1" t="s">
        <v>46151</v>
      </c>
      <c r="B784" s="1" t="s">
        <v>46152</v>
      </c>
      <c r="C784" s="1" t="s">
        <v>21644</v>
      </c>
      <c r="D784" s="6">
        <v>22.53861938</v>
      </c>
      <c r="E784" s="6">
        <v>88.274150520000006</v>
      </c>
    </row>
    <row r="785" spans="1:5" x14ac:dyDescent="0.35">
      <c r="A785" s="1" t="s">
        <v>45998</v>
      </c>
      <c r="B785" s="1" t="s">
        <v>45999</v>
      </c>
      <c r="C785" s="1" t="s">
        <v>40457</v>
      </c>
      <c r="D785" s="6">
        <v>22.5395559</v>
      </c>
      <c r="E785" s="6">
        <v>88.274170999999996</v>
      </c>
    </row>
    <row r="786" spans="1:5" x14ac:dyDescent="0.35">
      <c r="A786" s="1" t="s">
        <v>49603</v>
      </c>
      <c r="B786" s="1" t="s">
        <v>49604</v>
      </c>
      <c r="C786" s="1" t="s">
        <v>29045</v>
      </c>
      <c r="D786" s="6">
        <v>22.549297299999999</v>
      </c>
      <c r="E786" s="6">
        <v>88.274239699999995</v>
      </c>
    </row>
    <row r="787" spans="1:5" x14ac:dyDescent="0.35">
      <c r="A787" s="1" t="s">
        <v>44446</v>
      </c>
      <c r="B787" s="1" t="s">
        <v>44447</v>
      </c>
      <c r="C787" s="1" t="s">
        <v>40457</v>
      </c>
      <c r="D787" s="6">
        <v>22.53973796</v>
      </c>
      <c r="E787" s="6">
        <v>88.274272769999996</v>
      </c>
    </row>
    <row r="788" spans="1:5" x14ac:dyDescent="0.35">
      <c r="A788" s="1" t="s">
        <v>49650</v>
      </c>
      <c r="B788" s="1" t="s">
        <v>49651</v>
      </c>
      <c r="C788" s="1" t="s">
        <v>27269</v>
      </c>
      <c r="D788" s="6">
        <v>22.528179999999999</v>
      </c>
      <c r="E788" s="6">
        <v>88.274288330000005</v>
      </c>
    </row>
    <row r="789" spans="1:5" x14ac:dyDescent="0.35">
      <c r="A789" s="1" t="s">
        <v>49650</v>
      </c>
      <c r="B789" s="1" t="s">
        <v>49654</v>
      </c>
      <c r="C789" s="1" t="s">
        <v>27272</v>
      </c>
      <c r="D789" s="6">
        <v>22.528179999999999</v>
      </c>
      <c r="E789" s="6">
        <v>88.274288330000005</v>
      </c>
    </row>
    <row r="790" spans="1:5" x14ac:dyDescent="0.35">
      <c r="A790" s="1" t="s">
        <v>37694</v>
      </c>
      <c r="B790" s="1" t="s">
        <v>37695</v>
      </c>
      <c r="C790" s="1" t="s">
        <v>28283</v>
      </c>
      <c r="D790" s="6">
        <v>22.519684989999998</v>
      </c>
      <c r="E790" s="6">
        <v>88.274334999999994</v>
      </c>
    </row>
    <row r="791" spans="1:5" x14ac:dyDescent="0.35">
      <c r="A791" s="1" t="s">
        <v>37694</v>
      </c>
      <c r="B791" s="1" t="s">
        <v>37698</v>
      </c>
      <c r="C791" s="1" t="s">
        <v>28287</v>
      </c>
      <c r="D791" s="6">
        <v>22.519684989999998</v>
      </c>
      <c r="E791" s="6">
        <v>88.274334999999994</v>
      </c>
    </row>
    <row r="792" spans="1:5" x14ac:dyDescent="0.35">
      <c r="A792" s="1" t="s">
        <v>42409</v>
      </c>
      <c r="B792" s="1" t="s">
        <v>42410</v>
      </c>
      <c r="C792" s="1" t="s">
        <v>29675</v>
      </c>
      <c r="D792" s="6">
        <v>22.494341899999998</v>
      </c>
      <c r="E792" s="6">
        <v>88.274348200000006</v>
      </c>
    </row>
    <row r="793" spans="1:5" x14ac:dyDescent="0.35">
      <c r="A793" s="1" t="s">
        <v>42409</v>
      </c>
      <c r="B793" s="1" t="s">
        <v>42413</v>
      </c>
      <c r="C793" s="1" t="s">
        <v>29038</v>
      </c>
      <c r="D793" s="6">
        <v>22.494341899999998</v>
      </c>
      <c r="E793" s="6">
        <v>88.274348200000006</v>
      </c>
    </row>
    <row r="794" spans="1:5" x14ac:dyDescent="0.35">
      <c r="A794" s="1" t="s">
        <v>42409</v>
      </c>
      <c r="B794" s="1" t="s">
        <v>42414</v>
      </c>
      <c r="C794" s="1" t="s">
        <v>29042</v>
      </c>
      <c r="D794" s="6">
        <v>22.494341899999998</v>
      </c>
      <c r="E794" s="6">
        <v>88.274348200000006</v>
      </c>
    </row>
    <row r="795" spans="1:5" x14ac:dyDescent="0.35">
      <c r="A795" s="1" t="s">
        <v>42409</v>
      </c>
      <c r="B795" s="1" t="s">
        <v>42415</v>
      </c>
      <c r="C795" s="1" t="s">
        <v>29680</v>
      </c>
      <c r="D795" s="6">
        <v>22.494341899999998</v>
      </c>
      <c r="E795" s="6">
        <v>88.274348200000006</v>
      </c>
    </row>
    <row r="796" spans="1:5" x14ac:dyDescent="0.35">
      <c r="A796" s="1" t="s">
        <v>40471</v>
      </c>
      <c r="B796" s="1" t="s">
        <v>10440</v>
      </c>
      <c r="C796" s="1" t="s">
        <v>40452</v>
      </c>
      <c r="D796" s="6">
        <v>22.530656879999999</v>
      </c>
      <c r="E796" s="6">
        <v>88.274361970000001</v>
      </c>
    </row>
    <row r="797" spans="1:5" x14ac:dyDescent="0.35">
      <c r="A797" s="1" t="s">
        <v>46593</v>
      </c>
      <c r="B797" s="1" t="s">
        <v>46594</v>
      </c>
      <c r="C797" s="1" t="s">
        <v>29680</v>
      </c>
      <c r="D797" s="6">
        <v>22.494254099999999</v>
      </c>
      <c r="E797" s="6">
        <v>88.274413199999998</v>
      </c>
    </row>
    <row r="798" spans="1:5" x14ac:dyDescent="0.35">
      <c r="A798" s="1" t="s">
        <v>45235</v>
      </c>
      <c r="B798" s="1" t="s">
        <v>45236</v>
      </c>
      <c r="C798" s="1" t="s">
        <v>26508</v>
      </c>
      <c r="D798" s="6">
        <v>22.540214129999999</v>
      </c>
      <c r="E798" s="6">
        <v>88.274413440000004</v>
      </c>
    </row>
    <row r="799" spans="1:5" x14ac:dyDescent="0.35">
      <c r="A799" s="1" t="s">
        <v>49038</v>
      </c>
      <c r="B799" s="1" t="s">
        <v>49039</v>
      </c>
      <c r="C799" s="1" t="s">
        <v>29045</v>
      </c>
      <c r="D799" s="6">
        <v>22.547187829999999</v>
      </c>
      <c r="E799" s="6">
        <v>88.274485339999998</v>
      </c>
    </row>
    <row r="800" spans="1:5" x14ac:dyDescent="0.35">
      <c r="A800" s="1" t="s">
        <v>45854</v>
      </c>
      <c r="B800" s="1" t="s">
        <v>45855</v>
      </c>
      <c r="C800" s="1" t="s">
        <v>40457</v>
      </c>
      <c r="D800" s="6">
        <v>22.54083426</v>
      </c>
      <c r="E800" s="6">
        <v>88.274534070000001</v>
      </c>
    </row>
    <row r="801" spans="1:5" x14ac:dyDescent="0.35">
      <c r="A801" s="1" t="s">
        <v>45239</v>
      </c>
      <c r="B801" s="1" t="s">
        <v>45240</v>
      </c>
      <c r="C801" s="1" t="s">
        <v>40457</v>
      </c>
      <c r="D801" s="6">
        <v>22.540991290000001</v>
      </c>
      <c r="E801" s="6">
        <v>88.274538280000002</v>
      </c>
    </row>
    <row r="802" spans="1:5" x14ac:dyDescent="0.35">
      <c r="A802" s="1" t="s">
        <v>46927</v>
      </c>
      <c r="B802" s="1" t="s">
        <v>46928</v>
      </c>
      <c r="C802" s="1" t="s">
        <v>27289</v>
      </c>
      <c r="D802" s="6">
        <v>22.482565340000001</v>
      </c>
      <c r="E802" s="6">
        <v>88.274559839999995</v>
      </c>
    </row>
    <row r="803" spans="1:5" x14ac:dyDescent="0.35">
      <c r="A803" s="1" t="s">
        <v>46927</v>
      </c>
      <c r="B803" s="1" t="s">
        <v>46931</v>
      </c>
      <c r="C803" s="1" t="s">
        <v>27293</v>
      </c>
      <c r="D803" s="6">
        <v>22.482565340000001</v>
      </c>
      <c r="E803" s="6">
        <v>88.274559839999995</v>
      </c>
    </row>
    <row r="804" spans="1:5" x14ac:dyDescent="0.35">
      <c r="A804" s="1" t="s">
        <v>49645</v>
      </c>
      <c r="B804" s="1" t="s">
        <v>49646</v>
      </c>
      <c r="C804" s="1" t="s">
        <v>27269</v>
      </c>
      <c r="D804" s="6">
        <v>22.527338329999999</v>
      </c>
      <c r="E804" s="6">
        <v>88.27458833</v>
      </c>
    </row>
    <row r="805" spans="1:5" x14ac:dyDescent="0.35">
      <c r="A805" s="1" t="s">
        <v>49645</v>
      </c>
      <c r="B805" s="1" t="s">
        <v>49649</v>
      </c>
      <c r="C805" s="1" t="s">
        <v>27272</v>
      </c>
      <c r="D805" s="6">
        <v>22.527338329999999</v>
      </c>
      <c r="E805" s="6">
        <v>88.27458833</v>
      </c>
    </row>
    <row r="806" spans="1:5" x14ac:dyDescent="0.35">
      <c r="A806" s="1" t="s">
        <v>46147</v>
      </c>
      <c r="B806" s="1" t="s">
        <v>46148</v>
      </c>
      <c r="C806" s="1" t="s">
        <v>37083</v>
      </c>
      <c r="D806" s="6">
        <v>22.470234999999999</v>
      </c>
      <c r="E806" s="6">
        <v>88.274591720000004</v>
      </c>
    </row>
    <row r="807" spans="1:5" x14ac:dyDescent="0.35">
      <c r="A807" s="1" t="s">
        <v>40781</v>
      </c>
      <c r="B807" s="1" t="s">
        <v>40782</v>
      </c>
      <c r="C807" s="1" t="s">
        <v>29045</v>
      </c>
      <c r="D807" s="6">
        <v>22.5471206</v>
      </c>
      <c r="E807" s="6">
        <v>88.274599100000003</v>
      </c>
    </row>
    <row r="808" spans="1:5" x14ac:dyDescent="0.35">
      <c r="A808" s="1" t="s">
        <v>28182</v>
      </c>
      <c r="B808" s="1" t="s">
        <v>28183</v>
      </c>
      <c r="C808" s="1" t="s">
        <v>27293</v>
      </c>
      <c r="D808" s="6">
        <v>22.48240539</v>
      </c>
      <c r="E808" s="6">
        <v>88.274600739999997</v>
      </c>
    </row>
    <row r="809" spans="1:5" x14ac:dyDescent="0.35">
      <c r="A809" s="1" t="s">
        <v>40460</v>
      </c>
      <c r="B809" s="1" t="s">
        <v>40461</v>
      </c>
      <c r="C809" s="1" t="s">
        <v>40452</v>
      </c>
      <c r="D809" s="6">
        <v>22.533999000000001</v>
      </c>
      <c r="E809" s="6">
        <v>88.274609799999993</v>
      </c>
    </row>
    <row r="810" spans="1:5" x14ac:dyDescent="0.35">
      <c r="A810" s="1" t="s">
        <v>40906</v>
      </c>
      <c r="B810" s="1" t="s">
        <v>40907</v>
      </c>
      <c r="C810" s="1" t="s">
        <v>40452</v>
      </c>
      <c r="D810" s="6">
        <v>22.530932249999999</v>
      </c>
      <c r="E810" s="6">
        <v>88.274706879999997</v>
      </c>
    </row>
    <row r="811" spans="1:5" x14ac:dyDescent="0.35">
      <c r="A811" s="1" t="s">
        <v>42476</v>
      </c>
      <c r="B811" s="1" t="s">
        <v>42477</v>
      </c>
      <c r="C811" s="1" t="s">
        <v>29045</v>
      </c>
      <c r="D811" s="6">
        <v>22.551490999999999</v>
      </c>
      <c r="E811" s="6">
        <v>88.274714000000003</v>
      </c>
    </row>
    <row r="812" spans="1:5" x14ac:dyDescent="0.35">
      <c r="A812" s="1" t="s">
        <v>53154</v>
      </c>
      <c r="B812" s="1" t="s">
        <v>53155</v>
      </c>
      <c r="C812" s="1" t="s">
        <v>34190</v>
      </c>
      <c r="D812" s="6">
        <v>22.499396659999999</v>
      </c>
      <c r="E812" s="6">
        <v>88.274726659999999</v>
      </c>
    </row>
    <row r="813" spans="1:5" x14ac:dyDescent="0.35">
      <c r="A813" s="1" t="s">
        <v>40777</v>
      </c>
      <c r="B813" s="1" t="s">
        <v>40778</v>
      </c>
      <c r="C813" s="1" t="s">
        <v>29045</v>
      </c>
      <c r="D813" s="6">
        <v>22.54726174</v>
      </c>
      <c r="E813" s="6">
        <v>88.274761240000004</v>
      </c>
    </row>
    <row r="814" spans="1:5" x14ac:dyDescent="0.35">
      <c r="A814" s="1" t="s">
        <v>51505</v>
      </c>
      <c r="B814" s="1" t="s">
        <v>51506</v>
      </c>
      <c r="C814" s="1" t="s">
        <v>21360</v>
      </c>
      <c r="D814" s="6">
        <v>22.5081658</v>
      </c>
      <c r="E814" s="6">
        <v>88.274814399999997</v>
      </c>
    </row>
    <row r="815" spans="1:5" x14ac:dyDescent="0.35">
      <c r="A815" s="1" t="s">
        <v>51505</v>
      </c>
      <c r="B815" s="1" t="s">
        <v>51509</v>
      </c>
      <c r="C815" s="1" t="s">
        <v>27200</v>
      </c>
      <c r="D815" s="6">
        <v>22.5081658</v>
      </c>
      <c r="E815" s="6">
        <v>88.274814399999997</v>
      </c>
    </row>
    <row r="816" spans="1:5" x14ac:dyDescent="0.35">
      <c r="A816" s="1" t="s">
        <v>40789</v>
      </c>
      <c r="B816" s="1" t="s">
        <v>40790</v>
      </c>
      <c r="C816" s="1" t="s">
        <v>29045</v>
      </c>
      <c r="D816" s="6">
        <v>22.551323329999999</v>
      </c>
      <c r="E816" s="6">
        <v>88.274895000000001</v>
      </c>
    </row>
    <row r="817" spans="1:5" x14ac:dyDescent="0.35">
      <c r="A817" s="1" t="s">
        <v>50378</v>
      </c>
      <c r="B817" s="1" t="s">
        <v>50379</v>
      </c>
      <c r="C817" s="1" t="s">
        <v>27651</v>
      </c>
      <c r="D817" s="6">
        <v>22.541197520000001</v>
      </c>
      <c r="E817" s="6">
        <v>88.274900220000006</v>
      </c>
    </row>
    <row r="818" spans="1:5" x14ac:dyDescent="0.35">
      <c r="A818" s="1" t="s">
        <v>51534</v>
      </c>
      <c r="B818" s="1" t="s">
        <v>15257</v>
      </c>
      <c r="C818" s="1" t="s">
        <v>39582</v>
      </c>
      <c r="D818" s="6">
        <v>22.5244</v>
      </c>
      <c r="E818" s="6">
        <v>88.274911660000001</v>
      </c>
    </row>
    <row r="819" spans="1:5" x14ac:dyDescent="0.35">
      <c r="A819" s="1" t="s">
        <v>41044</v>
      </c>
      <c r="B819" s="1" t="s">
        <v>41045</v>
      </c>
      <c r="C819" s="1" t="s">
        <v>29045</v>
      </c>
      <c r="D819" s="6">
        <v>22.5464527</v>
      </c>
      <c r="E819" s="6">
        <v>88.274979700000003</v>
      </c>
    </row>
    <row r="820" spans="1:5" x14ac:dyDescent="0.35">
      <c r="A820" s="1" t="s">
        <v>39854</v>
      </c>
      <c r="B820" s="1" t="s">
        <v>39855</v>
      </c>
      <c r="C820" s="1" t="s">
        <v>21298</v>
      </c>
      <c r="D820" s="6">
        <v>22.513926659999999</v>
      </c>
      <c r="E820" s="6">
        <v>88.275033329999999</v>
      </c>
    </row>
    <row r="821" spans="1:5" x14ac:dyDescent="0.35">
      <c r="A821" s="1" t="s">
        <v>39854</v>
      </c>
      <c r="B821" s="1" t="s">
        <v>39858</v>
      </c>
      <c r="C821" s="1" t="s">
        <v>21300</v>
      </c>
      <c r="D821" s="6">
        <v>22.513926659999999</v>
      </c>
      <c r="E821" s="6">
        <v>88.275033329999999</v>
      </c>
    </row>
    <row r="822" spans="1:5" x14ac:dyDescent="0.35">
      <c r="A822" s="1" t="s">
        <v>21393</v>
      </c>
      <c r="B822" s="1" t="s">
        <v>21394</v>
      </c>
      <c r="C822" s="1" t="s">
        <v>21292</v>
      </c>
      <c r="D822" s="6">
        <v>22.513963499999999</v>
      </c>
      <c r="E822" s="6">
        <v>88.275055530000003</v>
      </c>
    </row>
    <row r="823" spans="1:5" x14ac:dyDescent="0.35">
      <c r="A823" s="1" t="s">
        <v>21393</v>
      </c>
      <c r="B823" s="1" t="s">
        <v>21397</v>
      </c>
      <c r="C823" s="1" t="s">
        <v>21296</v>
      </c>
      <c r="D823" s="6">
        <v>22.513963499999999</v>
      </c>
      <c r="E823" s="6">
        <v>88.275055530000003</v>
      </c>
    </row>
    <row r="824" spans="1:5" x14ac:dyDescent="0.35">
      <c r="A824" s="1" t="s">
        <v>21393</v>
      </c>
      <c r="B824" s="1" t="s">
        <v>21398</v>
      </c>
      <c r="C824" s="1" t="s">
        <v>21298</v>
      </c>
      <c r="D824" s="6">
        <v>22.513963499999999</v>
      </c>
      <c r="E824" s="6">
        <v>88.275055530000003</v>
      </c>
    </row>
    <row r="825" spans="1:5" x14ac:dyDescent="0.35">
      <c r="A825" s="1" t="s">
        <v>21393</v>
      </c>
      <c r="B825" s="1" t="s">
        <v>21399</v>
      </c>
      <c r="C825" s="1" t="s">
        <v>21300</v>
      </c>
      <c r="D825" s="6">
        <v>22.513963499999999</v>
      </c>
      <c r="E825" s="6">
        <v>88.275055530000003</v>
      </c>
    </row>
    <row r="826" spans="1:5" x14ac:dyDescent="0.35">
      <c r="A826" s="1" t="s">
        <v>52708</v>
      </c>
      <c r="B826" s="1" t="s">
        <v>52709</v>
      </c>
      <c r="C826" s="1" t="s">
        <v>26973</v>
      </c>
      <c r="D826" s="6">
        <v>22.551308330000001</v>
      </c>
      <c r="E826" s="6">
        <v>88.275073329999998</v>
      </c>
    </row>
    <row r="827" spans="1:5" x14ac:dyDescent="0.35">
      <c r="A827" s="1" t="s">
        <v>52708</v>
      </c>
      <c r="B827" s="1" t="s">
        <v>52712</v>
      </c>
      <c r="C827" s="1" t="s">
        <v>26977</v>
      </c>
      <c r="D827" s="6">
        <v>22.551308330000001</v>
      </c>
      <c r="E827" s="6">
        <v>88.275073329999998</v>
      </c>
    </row>
    <row r="828" spans="1:5" x14ac:dyDescent="0.35">
      <c r="A828" s="1" t="s">
        <v>11832</v>
      </c>
      <c r="B828" s="1" t="s">
        <v>40468</v>
      </c>
      <c r="C828" s="1" t="s">
        <v>40452</v>
      </c>
      <c r="D828" s="6">
        <v>22.532294690000001</v>
      </c>
      <c r="E828" s="6">
        <v>88.275086430000002</v>
      </c>
    </row>
    <row r="829" spans="1:5" x14ac:dyDescent="0.35">
      <c r="A829" s="1" t="s">
        <v>37466</v>
      </c>
      <c r="B829" s="1" t="s">
        <v>37467</v>
      </c>
      <c r="C829" s="1" t="s">
        <v>28283</v>
      </c>
      <c r="D829" s="6">
        <v>22.519285</v>
      </c>
      <c r="E829" s="6">
        <v>88.275094999999993</v>
      </c>
    </row>
    <row r="830" spans="1:5" x14ac:dyDescent="0.35">
      <c r="A830" s="1" t="s">
        <v>37466</v>
      </c>
      <c r="B830" s="1" t="s">
        <v>37470</v>
      </c>
      <c r="C830" s="1" t="s">
        <v>28287</v>
      </c>
      <c r="D830" s="6">
        <v>22.519285</v>
      </c>
      <c r="E830" s="6">
        <v>88.275094999999993</v>
      </c>
    </row>
    <row r="831" spans="1:5" x14ac:dyDescent="0.35">
      <c r="A831" s="1" t="s">
        <v>21438</v>
      </c>
      <c r="B831" s="1" t="s">
        <v>21439</v>
      </c>
      <c r="C831" s="1" t="s">
        <v>21292</v>
      </c>
      <c r="D831" s="6">
        <v>22.514001969999999</v>
      </c>
      <c r="E831" s="6">
        <v>88.275166990000002</v>
      </c>
    </row>
    <row r="832" spans="1:5" x14ac:dyDescent="0.35">
      <c r="A832" s="1" t="s">
        <v>21438</v>
      </c>
      <c r="B832" s="1" t="s">
        <v>21442</v>
      </c>
      <c r="C832" s="1" t="s">
        <v>21296</v>
      </c>
      <c r="D832" s="6">
        <v>22.514001969999999</v>
      </c>
      <c r="E832" s="6">
        <v>88.275166990000002</v>
      </c>
    </row>
    <row r="833" spans="1:5" x14ac:dyDescent="0.35">
      <c r="A833" s="1" t="s">
        <v>21438</v>
      </c>
      <c r="B833" s="1" t="s">
        <v>21443</v>
      </c>
      <c r="C833" s="1" t="s">
        <v>21444</v>
      </c>
      <c r="D833" s="6">
        <v>22.514001969999999</v>
      </c>
      <c r="E833" s="6">
        <v>88.275166990000002</v>
      </c>
    </row>
    <row r="834" spans="1:5" x14ac:dyDescent="0.35">
      <c r="A834" s="1" t="s">
        <v>42955</v>
      </c>
      <c r="B834" s="1" t="s">
        <v>42956</v>
      </c>
      <c r="C834" s="1" t="s">
        <v>21360</v>
      </c>
      <c r="D834" s="6">
        <v>22.513786660000001</v>
      </c>
      <c r="E834" s="6">
        <v>88.275175000000004</v>
      </c>
    </row>
    <row r="835" spans="1:5" x14ac:dyDescent="0.35">
      <c r="A835" s="1" t="s">
        <v>42955</v>
      </c>
      <c r="B835" s="1" t="s">
        <v>42959</v>
      </c>
      <c r="C835" s="1" t="s">
        <v>27200</v>
      </c>
      <c r="D835" s="6">
        <v>22.513786660000001</v>
      </c>
      <c r="E835" s="6">
        <v>88.275175000000004</v>
      </c>
    </row>
    <row r="836" spans="1:5" x14ac:dyDescent="0.35">
      <c r="A836" s="1" t="s">
        <v>50366</v>
      </c>
      <c r="B836" s="1" t="s">
        <v>50367</v>
      </c>
      <c r="C836" s="1" t="s">
        <v>26973</v>
      </c>
      <c r="D836" s="6">
        <v>22.549468820000001</v>
      </c>
      <c r="E836" s="6">
        <v>88.275239769999999</v>
      </c>
    </row>
    <row r="837" spans="1:5" x14ac:dyDescent="0.35">
      <c r="A837" s="1" t="s">
        <v>44454</v>
      </c>
      <c r="B837" s="1" t="s">
        <v>44455</v>
      </c>
      <c r="C837" s="1" t="s">
        <v>40457</v>
      </c>
      <c r="D837" s="6">
        <v>22.54364142</v>
      </c>
      <c r="E837" s="6">
        <v>88.275239979999995</v>
      </c>
    </row>
    <row r="838" spans="1:5" x14ac:dyDescent="0.35">
      <c r="A838" s="1" t="s">
        <v>44442</v>
      </c>
      <c r="B838" s="1" t="s">
        <v>44443</v>
      </c>
      <c r="C838" s="1" t="s">
        <v>40457</v>
      </c>
      <c r="D838" s="6">
        <v>22.543794460000001</v>
      </c>
      <c r="E838" s="6">
        <v>88.275341179999998</v>
      </c>
    </row>
    <row r="839" spans="1:5" x14ac:dyDescent="0.35">
      <c r="A839" s="1" t="s">
        <v>40509</v>
      </c>
      <c r="B839" s="1" t="s">
        <v>40510</v>
      </c>
      <c r="C839" s="1" t="s">
        <v>40452</v>
      </c>
      <c r="D839" s="6">
        <v>22.532783210000002</v>
      </c>
      <c r="E839" s="6">
        <v>88.275358120000007</v>
      </c>
    </row>
    <row r="840" spans="1:5" x14ac:dyDescent="0.35">
      <c r="A840" s="1" t="s">
        <v>27014</v>
      </c>
      <c r="B840" s="1" t="s">
        <v>27015</v>
      </c>
      <c r="C840" s="1" t="s">
        <v>26973</v>
      </c>
      <c r="D840" s="6">
        <v>22.55012666</v>
      </c>
      <c r="E840" s="6">
        <v>88.275369999999995</v>
      </c>
    </row>
    <row r="841" spans="1:5" x14ac:dyDescent="0.35">
      <c r="A841" s="1" t="s">
        <v>27014</v>
      </c>
      <c r="B841" s="1" t="s">
        <v>27018</v>
      </c>
      <c r="C841" s="1" t="s">
        <v>26977</v>
      </c>
      <c r="D841" s="6">
        <v>22.55012666</v>
      </c>
      <c r="E841" s="6">
        <v>88.275369999999995</v>
      </c>
    </row>
    <row r="842" spans="1:5" x14ac:dyDescent="0.35">
      <c r="A842" s="1" t="s">
        <v>29548</v>
      </c>
      <c r="B842" s="1" t="s">
        <v>29549</v>
      </c>
      <c r="C842" s="1" t="s">
        <v>21186</v>
      </c>
      <c r="D842" s="6">
        <v>22.550456659999998</v>
      </c>
      <c r="E842" s="6">
        <v>88.275418329999994</v>
      </c>
    </row>
    <row r="843" spans="1:5" x14ac:dyDescent="0.35">
      <c r="A843" s="1" t="s">
        <v>29548</v>
      </c>
      <c r="B843" s="1" t="s">
        <v>29552</v>
      </c>
      <c r="C843" s="1" t="s">
        <v>26433</v>
      </c>
      <c r="D843" s="6">
        <v>22.550456659999998</v>
      </c>
      <c r="E843" s="6">
        <v>88.275418329999994</v>
      </c>
    </row>
    <row r="844" spans="1:5" x14ac:dyDescent="0.35">
      <c r="A844" s="1" t="s">
        <v>29548</v>
      </c>
      <c r="B844" s="1" t="s">
        <v>29553</v>
      </c>
      <c r="C844" s="1" t="s">
        <v>21190</v>
      </c>
      <c r="D844" s="6">
        <v>22.550456659999998</v>
      </c>
      <c r="E844" s="6">
        <v>88.275418329999994</v>
      </c>
    </row>
    <row r="845" spans="1:5" x14ac:dyDescent="0.35">
      <c r="A845" s="1" t="s">
        <v>29548</v>
      </c>
      <c r="B845" s="1" t="s">
        <v>29554</v>
      </c>
      <c r="C845" s="1" t="s">
        <v>21192</v>
      </c>
      <c r="D845" s="6">
        <v>22.550456659999998</v>
      </c>
      <c r="E845" s="6">
        <v>88.275418329999994</v>
      </c>
    </row>
    <row r="846" spans="1:5" x14ac:dyDescent="0.35">
      <c r="A846" s="1" t="s">
        <v>45280</v>
      </c>
      <c r="B846" s="1" t="s">
        <v>45281</v>
      </c>
      <c r="C846" s="1" t="s">
        <v>33339</v>
      </c>
      <c r="D846" s="6">
        <v>22.4879897</v>
      </c>
      <c r="E846" s="6">
        <v>88.275472800000003</v>
      </c>
    </row>
    <row r="847" spans="1:5" x14ac:dyDescent="0.35">
      <c r="A847" s="1" t="s">
        <v>45280</v>
      </c>
      <c r="B847" s="1" t="s">
        <v>45284</v>
      </c>
      <c r="C847" s="1" t="s">
        <v>33343</v>
      </c>
      <c r="D847" s="6">
        <v>22.4879897</v>
      </c>
      <c r="E847" s="6">
        <v>88.275472800000003</v>
      </c>
    </row>
    <row r="848" spans="1:5" x14ac:dyDescent="0.35">
      <c r="A848" s="1" t="s">
        <v>44438</v>
      </c>
      <c r="B848" s="1" t="s">
        <v>44439</v>
      </c>
      <c r="C848" s="1" t="s">
        <v>40457</v>
      </c>
      <c r="D848" s="6">
        <v>22.544453799999999</v>
      </c>
      <c r="E848" s="6">
        <v>88.2754999</v>
      </c>
    </row>
    <row r="849" spans="1:5" x14ac:dyDescent="0.35">
      <c r="A849" s="1" t="s">
        <v>48575</v>
      </c>
      <c r="B849" s="1" t="s">
        <v>48576</v>
      </c>
      <c r="C849" s="1" t="s">
        <v>40457</v>
      </c>
      <c r="D849" s="6">
        <v>22.54450774</v>
      </c>
      <c r="E849" s="6">
        <v>88.275504459999993</v>
      </c>
    </row>
    <row r="850" spans="1:5" x14ac:dyDescent="0.35">
      <c r="A850" s="1" t="s">
        <v>44435</v>
      </c>
      <c r="B850" s="1" t="s">
        <v>44436</v>
      </c>
      <c r="C850" s="1" t="s">
        <v>40457</v>
      </c>
      <c r="D850" s="6">
        <v>22.5444739</v>
      </c>
      <c r="E850" s="6">
        <v>88.275508500000001</v>
      </c>
    </row>
    <row r="851" spans="1:5" x14ac:dyDescent="0.35">
      <c r="A851" s="1" t="s">
        <v>44431</v>
      </c>
      <c r="B851" s="1" t="s">
        <v>44432</v>
      </c>
      <c r="C851" s="1" t="s">
        <v>40457</v>
      </c>
      <c r="D851" s="6">
        <v>22.5444855</v>
      </c>
      <c r="E851" s="6">
        <v>88.275508500000001</v>
      </c>
    </row>
    <row r="852" spans="1:5" x14ac:dyDescent="0.35">
      <c r="A852" s="1" t="s">
        <v>32765</v>
      </c>
      <c r="B852" s="1" t="s">
        <v>32766</v>
      </c>
      <c r="C852" s="1" t="s">
        <v>21186</v>
      </c>
      <c r="D852" s="6">
        <v>22.550525</v>
      </c>
      <c r="E852" s="6">
        <v>88.275535000000005</v>
      </c>
    </row>
    <row r="853" spans="1:5" x14ac:dyDescent="0.35">
      <c r="A853" s="1" t="s">
        <v>32765</v>
      </c>
      <c r="B853" s="1" t="s">
        <v>32769</v>
      </c>
      <c r="C853" s="1" t="s">
        <v>21192</v>
      </c>
      <c r="D853" s="6">
        <v>22.550525</v>
      </c>
      <c r="E853" s="6">
        <v>88.275535000000005</v>
      </c>
    </row>
    <row r="854" spans="1:5" x14ac:dyDescent="0.35">
      <c r="A854" s="1" t="s">
        <v>40425</v>
      </c>
      <c r="B854" s="1" t="s">
        <v>40426</v>
      </c>
      <c r="C854" s="1" t="s">
        <v>29045</v>
      </c>
      <c r="D854" s="6">
        <v>22.550744399999999</v>
      </c>
      <c r="E854" s="6">
        <v>88.275560310000003</v>
      </c>
    </row>
    <row r="855" spans="1:5" x14ac:dyDescent="0.35">
      <c r="A855" s="1" t="s">
        <v>46094</v>
      </c>
      <c r="B855" s="1" t="s">
        <v>36922</v>
      </c>
      <c r="C855" s="1" t="s">
        <v>40457</v>
      </c>
      <c r="D855" s="6">
        <v>22.544882699999999</v>
      </c>
      <c r="E855" s="6">
        <v>88.275653399999996</v>
      </c>
    </row>
    <row r="856" spans="1:5" x14ac:dyDescent="0.35">
      <c r="A856" s="1" t="s">
        <v>40003</v>
      </c>
      <c r="B856" s="1" t="s">
        <v>40004</v>
      </c>
      <c r="C856" s="1" t="s">
        <v>27269</v>
      </c>
      <c r="D856" s="6">
        <v>22.53407666</v>
      </c>
      <c r="E856" s="6">
        <v>88.275684999999996</v>
      </c>
    </row>
    <row r="857" spans="1:5" x14ac:dyDescent="0.35">
      <c r="A857" s="1" t="s">
        <v>29757</v>
      </c>
      <c r="B857" s="1" t="s">
        <v>29758</v>
      </c>
      <c r="C857" s="1" t="s">
        <v>21186</v>
      </c>
      <c r="D857" s="6">
        <v>22.550484999999998</v>
      </c>
      <c r="E857" s="6">
        <v>88.275686660000005</v>
      </c>
    </row>
    <row r="858" spans="1:5" x14ac:dyDescent="0.35">
      <c r="A858" s="1" t="s">
        <v>29757</v>
      </c>
      <c r="B858" s="1" t="s">
        <v>29761</v>
      </c>
      <c r="C858" s="1" t="s">
        <v>26433</v>
      </c>
      <c r="D858" s="6">
        <v>22.550484999999998</v>
      </c>
      <c r="E858" s="6">
        <v>88.275686660000005</v>
      </c>
    </row>
    <row r="859" spans="1:5" x14ac:dyDescent="0.35">
      <c r="A859" s="1" t="s">
        <v>29757</v>
      </c>
      <c r="B859" s="1" t="s">
        <v>29762</v>
      </c>
      <c r="C859" s="1" t="s">
        <v>21190</v>
      </c>
      <c r="D859" s="6">
        <v>22.550484999999998</v>
      </c>
      <c r="E859" s="6">
        <v>88.275686660000005</v>
      </c>
    </row>
    <row r="860" spans="1:5" x14ac:dyDescent="0.35">
      <c r="A860" s="1" t="s">
        <v>29757</v>
      </c>
      <c r="B860" s="1" t="s">
        <v>29763</v>
      </c>
      <c r="C860" s="1" t="s">
        <v>21192</v>
      </c>
      <c r="D860" s="6">
        <v>22.550484999999998</v>
      </c>
      <c r="E860" s="6">
        <v>88.275686660000005</v>
      </c>
    </row>
    <row r="861" spans="1:5" x14ac:dyDescent="0.35">
      <c r="A861" s="1" t="s">
        <v>18911</v>
      </c>
      <c r="B861" s="1" t="s">
        <v>34254</v>
      </c>
      <c r="C861" s="1" t="s">
        <v>33339</v>
      </c>
      <c r="D861" s="6">
        <v>22.475779289999998</v>
      </c>
      <c r="E861" s="6">
        <v>88.275704520000005</v>
      </c>
    </row>
    <row r="862" spans="1:5" x14ac:dyDescent="0.35">
      <c r="A862" s="1" t="s">
        <v>18911</v>
      </c>
      <c r="B862" s="1" t="s">
        <v>34257</v>
      </c>
      <c r="C862" s="1" t="s">
        <v>33343</v>
      </c>
      <c r="D862" s="6">
        <v>22.475779289999998</v>
      </c>
      <c r="E862" s="6">
        <v>88.275704520000005</v>
      </c>
    </row>
    <row r="863" spans="1:5" x14ac:dyDescent="0.35">
      <c r="A863" s="1" t="s">
        <v>46454</v>
      </c>
      <c r="B863" s="1" t="s">
        <v>27940</v>
      </c>
      <c r="C863" s="1" t="s">
        <v>40457</v>
      </c>
      <c r="D863" s="6">
        <v>22.54452908</v>
      </c>
      <c r="E863" s="6">
        <v>88.275705239999994</v>
      </c>
    </row>
    <row r="864" spans="1:5" x14ac:dyDescent="0.35">
      <c r="A864" s="1" t="s">
        <v>33337</v>
      </c>
      <c r="B864" s="1" t="s">
        <v>33338</v>
      </c>
      <c r="C864" s="1" t="s">
        <v>33339</v>
      </c>
      <c r="D864" s="6">
        <v>22.4879693</v>
      </c>
      <c r="E864" s="6">
        <v>88.275728200000003</v>
      </c>
    </row>
    <row r="865" spans="1:5" x14ac:dyDescent="0.35">
      <c r="A865" s="1" t="s">
        <v>33337</v>
      </c>
      <c r="B865" s="1" t="s">
        <v>33342</v>
      </c>
      <c r="C865" s="1" t="s">
        <v>33343</v>
      </c>
      <c r="D865" s="6">
        <v>22.4879693</v>
      </c>
      <c r="E865" s="6">
        <v>88.275728200000003</v>
      </c>
    </row>
    <row r="866" spans="1:5" x14ac:dyDescent="0.35">
      <c r="A866" s="1" t="s">
        <v>26996</v>
      </c>
      <c r="B866" s="1" t="s">
        <v>26997</v>
      </c>
      <c r="C866" s="1" t="s">
        <v>26973</v>
      </c>
      <c r="D866" s="6">
        <v>22.550145799999999</v>
      </c>
      <c r="E866" s="6">
        <v>88.275770300000005</v>
      </c>
    </row>
    <row r="867" spans="1:5" x14ac:dyDescent="0.35">
      <c r="A867" s="1" t="s">
        <v>33891</v>
      </c>
      <c r="B867" s="1" t="s">
        <v>33892</v>
      </c>
      <c r="C867" s="1" t="s">
        <v>33339</v>
      </c>
      <c r="D867" s="6">
        <v>22.487947699999999</v>
      </c>
      <c r="E867" s="6">
        <v>88.275805640000002</v>
      </c>
    </row>
    <row r="868" spans="1:5" x14ac:dyDescent="0.35">
      <c r="A868" s="1" t="s">
        <v>41036</v>
      </c>
      <c r="B868" s="1" t="s">
        <v>41037</v>
      </c>
      <c r="C868" s="1" t="s">
        <v>40457</v>
      </c>
      <c r="D868" s="6">
        <v>22.545343899999999</v>
      </c>
      <c r="E868" s="6">
        <v>88.275831199999999</v>
      </c>
    </row>
    <row r="869" spans="1:5" x14ac:dyDescent="0.35">
      <c r="A869" s="1" t="s">
        <v>45809</v>
      </c>
      <c r="B869" s="1" t="s">
        <v>45810</v>
      </c>
      <c r="C869" s="1" t="s">
        <v>27651</v>
      </c>
      <c r="D869" s="6">
        <v>22.5453388</v>
      </c>
      <c r="E869" s="6">
        <v>88.275832399999999</v>
      </c>
    </row>
    <row r="870" spans="1:5" x14ac:dyDescent="0.35">
      <c r="A870" s="1" t="s">
        <v>40919</v>
      </c>
      <c r="B870" s="1" t="s">
        <v>40920</v>
      </c>
      <c r="C870" s="1" t="s">
        <v>40452</v>
      </c>
      <c r="D870" s="6">
        <v>22.533817419999998</v>
      </c>
      <c r="E870" s="6">
        <v>88.275867320000003</v>
      </c>
    </row>
    <row r="871" spans="1:5" x14ac:dyDescent="0.35">
      <c r="A871" s="1" t="s">
        <v>18129</v>
      </c>
      <c r="B871" s="1" t="s">
        <v>45476</v>
      </c>
      <c r="C871" s="1" t="s">
        <v>40457</v>
      </c>
      <c r="D871" s="6">
        <v>22.54595788</v>
      </c>
      <c r="E871" s="6">
        <v>88.275873559999994</v>
      </c>
    </row>
    <row r="872" spans="1:5" x14ac:dyDescent="0.35">
      <c r="A872" s="1" t="s">
        <v>40577</v>
      </c>
      <c r="B872" s="1" t="s">
        <v>40578</v>
      </c>
      <c r="C872" s="1" t="s">
        <v>21360</v>
      </c>
      <c r="D872" s="6">
        <v>22.512291279999999</v>
      </c>
      <c r="E872" s="6">
        <v>88.275879709999998</v>
      </c>
    </row>
    <row r="873" spans="1:5" x14ac:dyDescent="0.35">
      <c r="A873" s="1" t="s">
        <v>40577</v>
      </c>
      <c r="B873" s="1" t="s">
        <v>40581</v>
      </c>
      <c r="C873" s="1" t="s">
        <v>27200</v>
      </c>
      <c r="D873" s="6">
        <v>22.512291279999999</v>
      </c>
      <c r="E873" s="6">
        <v>88.275879709999998</v>
      </c>
    </row>
    <row r="874" spans="1:5" x14ac:dyDescent="0.35">
      <c r="A874" s="1" t="s">
        <v>46457</v>
      </c>
      <c r="B874" s="1" t="s">
        <v>46458</v>
      </c>
      <c r="C874" s="1" t="s">
        <v>22685</v>
      </c>
      <c r="D874" s="6">
        <v>22.54606631</v>
      </c>
      <c r="E874" s="6">
        <v>88.275899809999999</v>
      </c>
    </row>
    <row r="875" spans="1:5" x14ac:dyDescent="0.35">
      <c r="A875" s="1" t="s">
        <v>43016</v>
      </c>
      <c r="B875" s="1" t="s">
        <v>43017</v>
      </c>
      <c r="C875" s="1" t="s">
        <v>21360</v>
      </c>
      <c r="D875" s="6">
        <v>22.482100800000001</v>
      </c>
      <c r="E875" s="6">
        <v>88.275952700000005</v>
      </c>
    </row>
    <row r="876" spans="1:5" x14ac:dyDescent="0.35">
      <c r="A876" s="1" t="s">
        <v>29017</v>
      </c>
      <c r="B876" s="1" t="s">
        <v>29018</v>
      </c>
      <c r="C876" s="1" t="s">
        <v>27289</v>
      </c>
      <c r="D876" s="6">
        <v>22.482090599999999</v>
      </c>
      <c r="E876" s="6">
        <v>88.275953900000005</v>
      </c>
    </row>
    <row r="877" spans="1:5" x14ac:dyDescent="0.35">
      <c r="A877" s="1" t="s">
        <v>29017</v>
      </c>
      <c r="B877" s="1" t="s">
        <v>29021</v>
      </c>
      <c r="C877" s="1" t="s">
        <v>27293</v>
      </c>
      <c r="D877" s="6">
        <v>22.482090599999999</v>
      </c>
      <c r="E877" s="6">
        <v>88.275953900000005</v>
      </c>
    </row>
    <row r="878" spans="1:5" x14ac:dyDescent="0.35">
      <c r="A878" s="1" t="s">
        <v>34420</v>
      </c>
      <c r="B878" s="1" t="s">
        <v>34421</v>
      </c>
      <c r="C878" s="1" t="s">
        <v>27289</v>
      </c>
      <c r="D878" s="6">
        <v>22.482090599999999</v>
      </c>
      <c r="E878" s="6">
        <v>88.275953900000005</v>
      </c>
    </row>
    <row r="879" spans="1:5" x14ac:dyDescent="0.35">
      <c r="A879" s="1" t="s">
        <v>34420</v>
      </c>
      <c r="B879" s="1" t="s">
        <v>34422</v>
      </c>
      <c r="C879" s="1" t="s">
        <v>27293</v>
      </c>
      <c r="D879" s="6">
        <v>22.482090599999999</v>
      </c>
      <c r="E879" s="6">
        <v>88.275953900000005</v>
      </c>
    </row>
    <row r="880" spans="1:5" x14ac:dyDescent="0.35">
      <c r="A880" s="1" t="s">
        <v>41632</v>
      </c>
      <c r="B880" s="1" t="s">
        <v>41633</v>
      </c>
      <c r="C880" s="1" t="s">
        <v>33339</v>
      </c>
      <c r="D880" s="6">
        <v>22.4878669</v>
      </c>
      <c r="E880" s="6">
        <v>88.275977400000002</v>
      </c>
    </row>
    <row r="881" spans="1:5" x14ac:dyDescent="0.35">
      <c r="A881" s="1" t="s">
        <v>41632</v>
      </c>
      <c r="B881" s="1" t="s">
        <v>41636</v>
      </c>
      <c r="C881" s="1" t="s">
        <v>33343</v>
      </c>
      <c r="D881" s="6">
        <v>22.4878669</v>
      </c>
      <c r="E881" s="6">
        <v>88.275977400000002</v>
      </c>
    </row>
    <row r="882" spans="1:5" x14ac:dyDescent="0.35">
      <c r="A882" s="1" t="s">
        <v>53104</v>
      </c>
      <c r="B882" s="1" t="s">
        <v>53105</v>
      </c>
      <c r="C882" s="1" t="s">
        <v>27269</v>
      </c>
      <c r="D882" s="6">
        <v>22.534079999999999</v>
      </c>
      <c r="E882" s="6">
        <v>88.275994999999995</v>
      </c>
    </row>
    <row r="883" spans="1:5" x14ac:dyDescent="0.35">
      <c r="A883" s="1" t="s">
        <v>38216</v>
      </c>
      <c r="B883" s="1" t="s">
        <v>38217</v>
      </c>
      <c r="C883" s="1" t="s">
        <v>28283</v>
      </c>
      <c r="D883" s="6">
        <v>22.51812799</v>
      </c>
      <c r="E883" s="6">
        <v>88.276017440000004</v>
      </c>
    </row>
    <row r="884" spans="1:5" x14ac:dyDescent="0.35">
      <c r="A884" s="1" t="s">
        <v>38216</v>
      </c>
      <c r="B884" s="1" t="s">
        <v>38220</v>
      </c>
      <c r="C884" s="1" t="s">
        <v>28287</v>
      </c>
      <c r="D884" s="6">
        <v>22.51812799</v>
      </c>
      <c r="E884" s="6">
        <v>88.276017440000004</v>
      </c>
    </row>
    <row r="885" spans="1:5" x14ac:dyDescent="0.35">
      <c r="A885" s="1" t="s">
        <v>49586</v>
      </c>
      <c r="B885" s="1" t="s">
        <v>49587</v>
      </c>
      <c r="C885" s="1" t="s">
        <v>29045</v>
      </c>
      <c r="D885" s="6">
        <v>22.547914800000001</v>
      </c>
      <c r="E885" s="6">
        <v>88.276074399999999</v>
      </c>
    </row>
    <row r="886" spans="1:5" x14ac:dyDescent="0.35">
      <c r="A886" s="1" t="s">
        <v>27000</v>
      </c>
      <c r="B886" s="1" t="s">
        <v>27001</v>
      </c>
      <c r="C886" s="1" t="s">
        <v>21227</v>
      </c>
      <c r="D886" s="6">
        <v>22.550149099999999</v>
      </c>
      <c r="E886" s="6">
        <v>88.276074399999999</v>
      </c>
    </row>
    <row r="887" spans="1:5" x14ac:dyDescent="0.35">
      <c r="A887" s="1" t="s">
        <v>52703</v>
      </c>
      <c r="B887" s="1" t="s">
        <v>52704</v>
      </c>
      <c r="C887" s="1" t="s">
        <v>26973</v>
      </c>
      <c r="D887" s="6">
        <v>22.54806833</v>
      </c>
      <c r="E887" s="6">
        <v>88.276141659999993</v>
      </c>
    </row>
    <row r="888" spans="1:5" x14ac:dyDescent="0.35">
      <c r="A888" s="1" t="s">
        <v>52703</v>
      </c>
      <c r="B888" s="1" t="s">
        <v>52707</v>
      </c>
      <c r="C888" s="1" t="s">
        <v>26977</v>
      </c>
      <c r="D888" s="6">
        <v>22.54806833</v>
      </c>
      <c r="E888" s="6">
        <v>88.276141659999993</v>
      </c>
    </row>
    <row r="889" spans="1:5" x14ac:dyDescent="0.35">
      <c r="A889" s="1" t="s">
        <v>37030</v>
      </c>
      <c r="B889" s="1" t="s">
        <v>37031</v>
      </c>
      <c r="C889" s="1" t="s">
        <v>28283</v>
      </c>
      <c r="D889" s="6">
        <v>22.518012590000001</v>
      </c>
      <c r="E889" s="6">
        <v>88.276169710000005</v>
      </c>
    </row>
    <row r="890" spans="1:5" x14ac:dyDescent="0.35">
      <c r="A890" s="1" t="s">
        <v>37030</v>
      </c>
      <c r="B890" s="1" t="s">
        <v>37034</v>
      </c>
      <c r="C890" s="1" t="s">
        <v>28287</v>
      </c>
      <c r="D890" s="6">
        <v>22.518012590000001</v>
      </c>
      <c r="E890" s="6">
        <v>88.276169710000005</v>
      </c>
    </row>
    <row r="891" spans="1:5" x14ac:dyDescent="0.35">
      <c r="A891" s="1" t="s">
        <v>27159</v>
      </c>
      <c r="B891" s="1" t="s">
        <v>27160</v>
      </c>
      <c r="C891" s="1" t="s">
        <v>27138</v>
      </c>
      <c r="D891" s="6">
        <v>22.535862659999999</v>
      </c>
      <c r="E891" s="6">
        <v>88.276233430000005</v>
      </c>
    </row>
    <row r="892" spans="1:5" x14ac:dyDescent="0.35">
      <c r="A892" s="1" t="s">
        <v>27159</v>
      </c>
      <c r="B892" s="1" t="s">
        <v>27163</v>
      </c>
      <c r="C892" s="1" t="s">
        <v>27142</v>
      </c>
      <c r="D892" s="6">
        <v>22.535862659999999</v>
      </c>
      <c r="E892" s="6">
        <v>88.276233430000005</v>
      </c>
    </row>
    <row r="893" spans="1:5" x14ac:dyDescent="0.35">
      <c r="A893" s="1" t="s">
        <v>39908</v>
      </c>
      <c r="B893" s="1" t="s">
        <v>39909</v>
      </c>
      <c r="C893" s="1" t="s">
        <v>27269</v>
      </c>
      <c r="D893" s="6">
        <v>22.535862659999999</v>
      </c>
      <c r="E893" s="6">
        <v>88.276233430000005</v>
      </c>
    </row>
    <row r="894" spans="1:5" x14ac:dyDescent="0.35">
      <c r="A894" s="1" t="s">
        <v>39908</v>
      </c>
      <c r="B894" s="1" t="s">
        <v>39910</v>
      </c>
      <c r="C894" s="1" t="s">
        <v>27272</v>
      </c>
      <c r="D894" s="6">
        <v>22.535862659999999</v>
      </c>
      <c r="E894" s="6">
        <v>88.276233430000005</v>
      </c>
    </row>
    <row r="895" spans="1:5" x14ac:dyDescent="0.35">
      <c r="A895" s="1" t="s">
        <v>39232</v>
      </c>
      <c r="B895" s="1" t="s">
        <v>39233</v>
      </c>
      <c r="C895" s="1" t="s">
        <v>37083</v>
      </c>
      <c r="D895" s="6">
        <v>22.470604999999999</v>
      </c>
      <c r="E895" s="6">
        <v>88.276271660000006</v>
      </c>
    </row>
    <row r="896" spans="1:5" x14ac:dyDescent="0.35">
      <c r="A896" s="1" t="s">
        <v>40007</v>
      </c>
      <c r="B896" s="1" t="s">
        <v>40008</v>
      </c>
      <c r="C896" s="1" t="s">
        <v>27269</v>
      </c>
      <c r="D896" s="6">
        <v>22.535851659999999</v>
      </c>
      <c r="E896" s="6">
        <v>88.276325</v>
      </c>
    </row>
    <row r="897" spans="1:5" x14ac:dyDescent="0.35">
      <c r="A897" s="1" t="s">
        <v>40007</v>
      </c>
      <c r="B897" s="1" t="s">
        <v>40011</v>
      </c>
      <c r="C897" s="1" t="s">
        <v>27272</v>
      </c>
      <c r="D897" s="6">
        <v>22.535851659999999</v>
      </c>
      <c r="E897" s="6">
        <v>88.276325</v>
      </c>
    </row>
    <row r="898" spans="1:5" x14ac:dyDescent="0.35">
      <c r="A898" s="1" t="s">
        <v>37046</v>
      </c>
      <c r="B898" s="1" t="s">
        <v>37047</v>
      </c>
      <c r="C898" s="1" t="s">
        <v>34453</v>
      </c>
      <c r="D898" s="6">
        <v>22.434930479999998</v>
      </c>
      <c r="E898" s="6">
        <v>88.276360260000004</v>
      </c>
    </row>
    <row r="899" spans="1:5" x14ac:dyDescent="0.35">
      <c r="A899" s="1" t="s">
        <v>37046</v>
      </c>
      <c r="B899" s="1" t="s">
        <v>37050</v>
      </c>
      <c r="C899" s="1" t="s">
        <v>34456</v>
      </c>
      <c r="D899" s="6">
        <v>22.434930479999998</v>
      </c>
      <c r="E899" s="6">
        <v>88.276360260000004</v>
      </c>
    </row>
    <row r="900" spans="1:5" x14ac:dyDescent="0.35">
      <c r="A900" s="1" t="s">
        <v>49064</v>
      </c>
      <c r="B900" s="1" t="s">
        <v>49065</v>
      </c>
      <c r="C900" s="1" t="s">
        <v>27289</v>
      </c>
      <c r="D900" s="6">
        <v>22.485636159999999</v>
      </c>
      <c r="E900" s="6">
        <v>88.276374090000004</v>
      </c>
    </row>
    <row r="901" spans="1:5" x14ac:dyDescent="0.35">
      <c r="A901" s="1" t="s">
        <v>49064</v>
      </c>
      <c r="B901" s="1" t="s">
        <v>49068</v>
      </c>
      <c r="C901" s="1" t="s">
        <v>27293</v>
      </c>
      <c r="D901" s="6">
        <v>22.485636159999999</v>
      </c>
      <c r="E901" s="6">
        <v>88.276374090000004</v>
      </c>
    </row>
    <row r="902" spans="1:5" x14ac:dyDescent="0.35">
      <c r="A902" s="1" t="s">
        <v>6022</v>
      </c>
      <c r="B902" s="1" t="s">
        <v>29048</v>
      </c>
      <c r="C902" s="1" t="s">
        <v>27289</v>
      </c>
      <c r="D902" s="6">
        <v>22.48361981</v>
      </c>
      <c r="E902" s="6">
        <v>88.276412250000007</v>
      </c>
    </row>
    <row r="903" spans="1:5" x14ac:dyDescent="0.35">
      <c r="A903" s="1" t="s">
        <v>6022</v>
      </c>
      <c r="B903" s="1" t="s">
        <v>29051</v>
      </c>
      <c r="C903" s="1" t="s">
        <v>27293</v>
      </c>
      <c r="D903" s="6">
        <v>22.48361981</v>
      </c>
      <c r="E903" s="6">
        <v>88.276412250000007</v>
      </c>
    </row>
    <row r="904" spans="1:5" x14ac:dyDescent="0.35">
      <c r="A904" s="1" t="s">
        <v>28999</v>
      </c>
      <c r="B904" s="1" t="s">
        <v>29000</v>
      </c>
      <c r="C904" s="1" t="s">
        <v>27289</v>
      </c>
      <c r="D904" s="6">
        <v>22.484974399999999</v>
      </c>
      <c r="E904" s="6">
        <v>88.276427900000002</v>
      </c>
    </row>
    <row r="905" spans="1:5" x14ac:dyDescent="0.35">
      <c r="A905" s="1" t="s">
        <v>28999</v>
      </c>
      <c r="B905" s="1" t="s">
        <v>29003</v>
      </c>
      <c r="C905" s="1" t="s">
        <v>27293</v>
      </c>
      <c r="D905" s="6">
        <v>22.484974399999999</v>
      </c>
      <c r="E905" s="6">
        <v>88.276427900000002</v>
      </c>
    </row>
    <row r="906" spans="1:5" x14ac:dyDescent="0.35">
      <c r="A906" s="1" t="s">
        <v>51495</v>
      </c>
      <c r="B906" s="1" t="s">
        <v>51496</v>
      </c>
      <c r="C906" s="1" t="s">
        <v>27289</v>
      </c>
      <c r="D906" s="6">
        <v>22.484978229999999</v>
      </c>
      <c r="E906" s="6">
        <v>88.276429329999999</v>
      </c>
    </row>
    <row r="907" spans="1:5" x14ac:dyDescent="0.35">
      <c r="A907" s="1" t="s">
        <v>51495</v>
      </c>
      <c r="B907" s="1" t="s">
        <v>51499</v>
      </c>
      <c r="C907" s="1" t="s">
        <v>27293</v>
      </c>
      <c r="D907" s="6">
        <v>22.484978229999999</v>
      </c>
      <c r="E907" s="6">
        <v>88.276429329999999</v>
      </c>
    </row>
    <row r="908" spans="1:5" x14ac:dyDescent="0.35">
      <c r="A908" s="1" t="s">
        <v>53573</v>
      </c>
      <c r="B908" s="1" t="s">
        <v>53574</v>
      </c>
      <c r="C908" s="1" t="s">
        <v>21186</v>
      </c>
      <c r="D908" s="6">
        <v>22.550573880000002</v>
      </c>
      <c r="E908" s="6">
        <v>88.276431340000002</v>
      </c>
    </row>
    <row r="909" spans="1:5" x14ac:dyDescent="0.35">
      <c r="A909" s="1" t="s">
        <v>53573</v>
      </c>
      <c r="B909" s="1" t="s">
        <v>15209</v>
      </c>
      <c r="C909" s="1" t="s">
        <v>26433</v>
      </c>
      <c r="D909" s="6">
        <v>22.550573880000002</v>
      </c>
      <c r="E909" s="6">
        <v>88.276431340000002</v>
      </c>
    </row>
    <row r="910" spans="1:5" x14ac:dyDescent="0.35">
      <c r="A910" s="1" t="s">
        <v>53573</v>
      </c>
      <c r="B910" s="1" t="s">
        <v>47311</v>
      </c>
      <c r="C910" s="1" t="s">
        <v>21190</v>
      </c>
      <c r="D910" s="6">
        <v>22.550573880000002</v>
      </c>
      <c r="E910" s="6">
        <v>88.276431340000002</v>
      </c>
    </row>
    <row r="911" spans="1:5" x14ac:dyDescent="0.35">
      <c r="A911" s="1" t="s">
        <v>53573</v>
      </c>
      <c r="B911" s="1" t="s">
        <v>53577</v>
      </c>
      <c r="C911" s="1" t="s">
        <v>21192</v>
      </c>
      <c r="D911" s="6">
        <v>22.550573880000002</v>
      </c>
      <c r="E911" s="6">
        <v>88.276431340000002</v>
      </c>
    </row>
    <row r="912" spans="1:5" x14ac:dyDescent="0.35">
      <c r="A912" s="1" t="s">
        <v>41281</v>
      </c>
      <c r="B912" s="1" t="s">
        <v>41282</v>
      </c>
      <c r="C912" s="1" t="s">
        <v>26973</v>
      </c>
      <c r="D912" s="6">
        <v>22.549796659999998</v>
      </c>
      <c r="E912" s="6">
        <v>88.27646</v>
      </c>
    </row>
    <row r="913" spans="1:5" x14ac:dyDescent="0.35">
      <c r="A913" s="1" t="s">
        <v>41281</v>
      </c>
      <c r="B913" s="1" t="s">
        <v>41285</v>
      </c>
      <c r="C913" s="1" t="s">
        <v>26977</v>
      </c>
      <c r="D913" s="6">
        <v>22.549796659999998</v>
      </c>
      <c r="E913" s="6">
        <v>88.27646</v>
      </c>
    </row>
    <row r="914" spans="1:5" x14ac:dyDescent="0.35">
      <c r="A914" s="1" t="s">
        <v>38295</v>
      </c>
      <c r="B914" s="1" t="s">
        <v>38296</v>
      </c>
      <c r="C914" s="1" t="s">
        <v>34453</v>
      </c>
      <c r="D914" s="6">
        <v>22.435048330000001</v>
      </c>
      <c r="E914" s="6">
        <v>88.276473330000002</v>
      </c>
    </row>
    <row r="915" spans="1:5" x14ac:dyDescent="0.35">
      <c r="A915" s="1" t="s">
        <v>38295</v>
      </c>
      <c r="B915" s="1" t="s">
        <v>38299</v>
      </c>
      <c r="C915" s="1" t="s">
        <v>34456</v>
      </c>
      <c r="D915" s="6">
        <v>22.435048330000001</v>
      </c>
      <c r="E915" s="6">
        <v>88.276473330000002</v>
      </c>
    </row>
    <row r="916" spans="1:5" x14ac:dyDescent="0.35">
      <c r="A916" s="1" t="s">
        <v>30431</v>
      </c>
      <c r="B916" s="1" t="s">
        <v>30432</v>
      </c>
      <c r="C916" s="1" t="s">
        <v>29675</v>
      </c>
      <c r="D916" s="6">
        <v>22.486021999999998</v>
      </c>
      <c r="E916" s="6">
        <v>88.276477400000005</v>
      </c>
    </row>
    <row r="917" spans="1:5" x14ac:dyDescent="0.35">
      <c r="A917" s="1" t="s">
        <v>30431</v>
      </c>
      <c r="B917" s="1" t="s">
        <v>30435</v>
      </c>
      <c r="C917" s="1" t="s">
        <v>29038</v>
      </c>
      <c r="D917" s="6">
        <v>22.486021999999998</v>
      </c>
      <c r="E917" s="6">
        <v>88.276477400000005</v>
      </c>
    </row>
    <row r="918" spans="1:5" x14ac:dyDescent="0.35">
      <c r="A918" s="1" t="s">
        <v>30431</v>
      </c>
      <c r="B918" s="1" t="s">
        <v>30436</v>
      </c>
      <c r="C918" s="1" t="s">
        <v>29042</v>
      </c>
      <c r="D918" s="6">
        <v>22.486021999999998</v>
      </c>
      <c r="E918" s="6">
        <v>88.276477400000005</v>
      </c>
    </row>
    <row r="919" spans="1:5" x14ac:dyDescent="0.35">
      <c r="A919" s="1" t="s">
        <v>30431</v>
      </c>
      <c r="B919" s="1" t="s">
        <v>30437</v>
      </c>
      <c r="C919" s="1" t="s">
        <v>29680</v>
      </c>
      <c r="D919" s="6">
        <v>22.486021999999998</v>
      </c>
      <c r="E919" s="6">
        <v>88.276477400000005</v>
      </c>
    </row>
    <row r="920" spans="1:5" x14ac:dyDescent="0.35">
      <c r="A920" s="1" t="s">
        <v>46168</v>
      </c>
      <c r="B920" s="1" t="s">
        <v>46169</v>
      </c>
      <c r="C920" s="1" t="s">
        <v>29045</v>
      </c>
      <c r="D920" s="6">
        <v>22.550402900000002</v>
      </c>
      <c r="E920" s="6">
        <v>88.276516090000001</v>
      </c>
    </row>
    <row r="921" spans="1:5" x14ac:dyDescent="0.35">
      <c r="A921" s="1" t="s">
        <v>50226</v>
      </c>
      <c r="B921" s="1" t="s">
        <v>50227</v>
      </c>
      <c r="C921" s="1" t="s">
        <v>23859</v>
      </c>
      <c r="D921" s="6">
        <v>22.483357259999998</v>
      </c>
      <c r="E921" s="6">
        <v>88.276542059999997</v>
      </c>
    </row>
    <row r="922" spans="1:5" x14ac:dyDescent="0.35">
      <c r="A922" s="1" t="s">
        <v>29012</v>
      </c>
      <c r="B922" s="1" t="s">
        <v>29013</v>
      </c>
      <c r="C922" s="1" t="s">
        <v>27289</v>
      </c>
      <c r="D922" s="6">
        <v>22.483756369999998</v>
      </c>
      <c r="E922" s="6">
        <v>88.276566489999993</v>
      </c>
    </row>
    <row r="923" spans="1:5" x14ac:dyDescent="0.35">
      <c r="A923" s="1" t="s">
        <v>29012</v>
      </c>
      <c r="B923" s="1" t="s">
        <v>29016</v>
      </c>
      <c r="C923" s="1" t="s">
        <v>27293</v>
      </c>
      <c r="D923" s="6">
        <v>22.483756369999998</v>
      </c>
      <c r="E923" s="6">
        <v>88.276566489999993</v>
      </c>
    </row>
    <row r="924" spans="1:5" x14ac:dyDescent="0.35">
      <c r="A924" s="1" t="s">
        <v>41662</v>
      </c>
      <c r="B924" s="1" t="s">
        <v>41663</v>
      </c>
      <c r="C924" s="1" t="s">
        <v>29038</v>
      </c>
      <c r="D924" s="6">
        <v>22.486093329999999</v>
      </c>
      <c r="E924" s="6">
        <v>88.276571660000002</v>
      </c>
    </row>
    <row r="925" spans="1:5" x14ac:dyDescent="0.35">
      <c r="A925" s="1" t="s">
        <v>41662</v>
      </c>
      <c r="B925" s="1" t="s">
        <v>41666</v>
      </c>
      <c r="C925" s="1" t="s">
        <v>29042</v>
      </c>
      <c r="D925" s="6">
        <v>22.486093329999999</v>
      </c>
      <c r="E925" s="6">
        <v>88.276571660000002</v>
      </c>
    </row>
    <row r="926" spans="1:5" x14ac:dyDescent="0.35">
      <c r="A926" s="1" t="s">
        <v>50374</v>
      </c>
      <c r="B926" s="1" t="s">
        <v>50375</v>
      </c>
      <c r="C926" s="1" t="s">
        <v>27272</v>
      </c>
      <c r="D926" s="6">
        <v>22.536539730000001</v>
      </c>
      <c r="E926" s="6">
        <v>88.276681629999999</v>
      </c>
    </row>
    <row r="927" spans="1:5" x14ac:dyDescent="0.35">
      <c r="A927" s="1" t="s">
        <v>33356</v>
      </c>
      <c r="B927" s="1" t="s">
        <v>33357</v>
      </c>
      <c r="C927" s="1" t="s">
        <v>33339</v>
      </c>
      <c r="D927" s="6">
        <v>22.475663099999998</v>
      </c>
      <c r="E927" s="6">
        <v>88.276686600000005</v>
      </c>
    </row>
    <row r="928" spans="1:5" x14ac:dyDescent="0.35">
      <c r="A928" s="1" t="s">
        <v>33356</v>
      </c>
      <c r="B928" s="1" t="s">
        <v>33360</v>
      </c>
      <c r="C928" s="1" t="s">
        <v>33343</v>
      </c>
      <c r="D928" s="6">
        <v>22.475663099999998</v>
      </c>
      <c r="E928" s="6">
        <v>88.276686600000005</v>
      </c>
    </row>
    <row r="929" spans="1:5" x14ac:dyDescent="0.35">
      <c r="A929" s="1" t="s">
        <v>5798</v>
      </c>
      <c r="B929" s="1" t="s">
        <v>28164</v>
      </c>
      <c r="C929" s="1" t="s">
        <v>27289</v>
      </c>
      <c r="D929" s="6">
        <v>22.485595700000001</v>
      </c>
      <c r="E929" s="6">
        <v>88.276695099999998</v>
      </c>
    </row>
    <row r="930" spans="1:5" x14ac:dyDescent="0.35">
      <c r="A930" s="1" t="s">
        <v>5798</v>
      </c>
      <c r="B930" s="1" t="s">
        <v>9485</v>
      </c>
      <c r="C930" s="1" t="s">
        <v>27293</v>
      </c>
      <c r="D930" s="6">
        <v>22.485595700000001</v>
      </c>
      <c r="E930" s="6">
        <v>88.276695099999998</v>
      </c>
    </row>
    <row r="931" spans="1:5" x14ac:dyDescent="0.35">
      <c r="A931" s="1" t="s">
        <v>39998</v>
      </c>
      <c r="B931" s="1" t="s">
        <v>39999</v>
      </c>
      <c r="C931" s="1" t="s">
        <v>27269</v>
      </c>
      <c r="D931" s="6">
        <v>22.536825</v>
      </c>
      <c r="E931" s="6">
        <v>88.276769999999999</v>
      </c>
    </row>
    <row r="932" spans="1:5" x14ac:dyDescent="0.35">
      <c r="A932" s="1" t="s">
        <v>39998</v>
      </c>
      <c r="B932" s="1" t="s">
        <v>40002</v>
      </c>
      <c r="C932" s="1" t="s">
        <v>27272</v>
      </c>
      <c r="D932" s="6">
        <v>22.536825</v>
      </c>
      <c r="E932" s="6">
        <v>88.276769999999999</v>
      </c>
    </row>
    <row r="933" spans="1:5" x14ac:dyDescent="0.35">
      <c r="A933" s="1" t="s">
        <v>49671</v>
      </c>
      <c r="B933" s="1" t="s">
        <v>49672</v>
      </c>
      <c r="C933" s="1" t="s">
        <v>33339</v>
      </c>
      <c r="D933" s="6">
        <v>22.47893195</v>
      </c>
      <c r="E933" s="6">
        <v>88.276790160000004</v>
      </c>
    </row>
    <row r="934" spans="1:5" x14ac:dyDescent="0.35">
      <c r="A934" s="1" t="s">
        <v>39271</v>
      </c>
      <c r="B934" s="1" t="s">
        <v>39272</v>
      </c>
      <c r="C934" s="1" t="s">
        <v>27138</v>
      </c>
      <c r="D934" s="6">
        <v>22.5349805</v>
      </c>
      <c r="E934" s="6">
        <v>88.276791099999997</v>
      </c>
    </row>
    <row r="935" spans="1:5" x14ac:dyDescent="0.35">
      <c r="A935" s="1" t="s">
        <v>39271</v>
      </c>
      <c r="B935" s="1" t="s">
        <v>39275</v>
      </c>
      <c r="C935" s="1" t="s">
        <v>27142</v>
      </c>
      <c r="D935" s="6">
        <v>22.5349805</v>
      </c>
      <c r="E935" s="6">
        <v>88.276791099999997</v>
      </c>
    </row>
    <row r="936" spans="1:5" x14ac:dyDescent="0.35">
      <c r="A936" s="1" t="s">
        <v>4356</v>
      </c>
      <c r="B936" s="1" t="s">
        <v>30438</v>
      </c>
      <c r="C936" s="1" t="s">
        <v>29675</v>
      </c>
      <c r="D936" s="6">
        <v>22.487603329999999</v>
      </c>
      <c r="E936" s="6">
        <v>88.276836660000001</v>
      </c>
    </row>
    <row r="937" spans="1:5" x14ac:dyDescent="0.35">
      <c r="A937" s="1" t="s">
        <v>4356</v>
      </c>
      <c r="B937" s="1" t="s">
        <v>30441</v>
      </c>
      <c r="C937" s="1" t="s">
        <v>29038</v>
      </c>
      <c r="D937" s="6">
        <v>22.487603329999999</v>
      </c>
      <c r="E937" s="6">
        <v>88.276836660000001</v>
      </c>
    </row>
    <row r="938" spans="1:5" x14ac:dyDescent="0.35">
      <c r="A938" s="1" t="s">
        <v>4356</v>
      </c>
      <c r="B938" s="1" t="s">
        <v>30442</v>
      </c>
      <c r="C938" s="1" t="s">
        <v>29680</v>
      </c>
      <c r="D938" s="6">
        <v>22.487603329999999</v>
      </c>
      <c r="E938" s="6">
        <v>88.276836660000001</v>
      </c>
    </row>
    <row r="939" spans="1:5" x14ac:dyDescent="0.35">
      <c r="A939" s="1" t="s">
        <v>26991</v>
      </c>
      <c r="B939" s="1" t="s">
        <v>26992</v>
      </c>
      <c r="C939" s="1" t="s">
        <v>26973</v>
      </c>
      <c r="D939" s="6">
        <v>22.549858799999999</v>
      </c>
      <c r="E939" s="6">
        <v>88.276849600000006</v>
      </c>
    </row>
    <row r="940" spans="1:5" x14ac:dyDescent="0.35">
      <c r="A940" s="1" t="s">
        <v>26991</v>
      </c>
      <c r="B940" s="1" t="s">
        <v>26995</v>
      </c>
      <c r="C940" s="1" t="s">
        <v>26977</v>
      </c>
      <c r="D940" s="6">
        <v>22.549858799999999</v>
      </c>
      <c r="E940" s="6">
        <v>88.276849600000006</v>
      </c>
    </row>
    <row r="941" spans="1:5" x14ac:dyDescent="0.35">
      <c r="A941" s="1" t="s">
        <v>30773</v>
      </c>
      <c r="B941" s="1" t="s">
        <v>30774</v>
      </c>
      <c r="C941" s="1" t="s">
        <v>29675</v>
      </c>
      <c r="D941" s="6">
        <v>22.486523699999999</v>
      </c>
      <c r="E941" s="6">
        <v>88.276851699999995</v>
      </c>
    </row>
    <row r="942" spans="1:5" x14ac:dyDescent="0.35">
      <c r="A942" s="1" t="s">
        <v>30773</v>
      </c>
      <c r="B942" s="1" t="s">
        <v>30777</v>
      </c>
      <c r="C942" s="1" t="s">
        <v>29038</v>
      </c>
      <c r="D942" s="6">
        <v>22.486523699999999</v>
      </c>
      <c r="E942" s="6">
        <v>88.276851699999995</v>
      </c>
    </row>
    <row r="943" spans="1:5" x14ac:dyDescent="0.35">
      <c r="A943" s="1" t="s">
        <v>30773</v>
      </c>
      <c r="B943" s="1" t="s">
        <v>30778</v>
      </c>
      <c r="C943" s="1" t="s">
        <v>29042</v>
      </c>
      <c r="D943" s="6">
        <v>22.486523699999999</v>
      </c>
      <c r="E943" s="6">
        <v>88.276851699999995</v>
      </c>
    </row>
    <row r="944" spans="1:5" x14ac:dyDescent="0.35">
      <c r="A944" s="1" t="s">
        <v>30773</v>
      </c>
      <c r="B944" s="1" t="s">
        <v>30779</v>
      </c>
      <c r="C944" s="1" t="s">
        <v>29680</v>
      </c>
      <c r="D944" s="6">
        <v>22.486523699999999</v>
      </c>
      <c r="E944" s="6">
        <v>88.276851699999995</v>
      </c>
    </row>
    <row r="945" spans="1:5" x14ac:dyDescent="0.35">
      <c r="A945" s="1" t="s">
        <v>32187</v>
      </c>
      <c r="B945" s="1" t="s">
        <v>32188</v>
      </c>
      <c r="C945" s="1" t="s">
        <v>29675</v>
      </c>
      <c r="D945" s="6">
        <v>22.486523699999999</v>
      </c>
      <c r="E945" s="6">
        <v>88.276851699999995</v>
      </c>
    </row>
    <row r="946" spans="1:5" x14ac:dyDescent="0.35">
      <c r="A946" s="1" t="s">
        <v>32187</v>
      </c>
      <c r="B946" s="1" t="s">
        <v>32189</v>
      </c>
      <c r="C946" s="1" t="s">
        <v>29038</v>
      </c>
      <c r="D946" s="6">
        <v>22.486523699999999</v>
      </c>
      <c r="E946" s="6">
        <v>88.276851699999995</v>
      </c>
    </row>
    <row r="947" spans="1:5" x14ac:dyDescent="0.35">
      <c r="A947" s="1" t="s">
        <v>32187</v>
      </c>
      <c r="B947" s="1" t="s">
        <v>32190</v>
      </c>
      <c r="C947" s="1" t="s">
        <v>29042</v>
      </c>
      <c r="D947" s="6">
        <v>22.486523699999999</v>
      </c>
      <c r="E947" s="6">
        <v>88.276851699999995</v>
      </c>
    </row>
    <row r="948" spans="1:5" x14ac:dyDescent="0.35">
      <c r="A948" s="1" t="s">
        <v>32187</v>
      </c>
      <c r="B948" s="1" t="s">
        <v>32191</v>
      </c>
      <c r="C948" s="1" t="s">
        <v>29680</v>
      </c>
      <c r="D948" s="6">
        <v>22.486523699999999</v>
      </c>
      <c r="E948" s="6">
        <v>88.276851699999995</v>
      </c>
    </row>
    <row r="949" spans="1:5" x14ac:dyDescent="0.35">
      <c r="A949" s="1" t="s">
        <v>33544</v>
      </c>
      <c r="B949" s="1" t="s">
        <v>33545</v>
      </c>
      <c r="C949" s="1" t="s">
        <v>33339</v>
      </c>
      <c r="D949" s="6">
        <v>22.477593330000001</v>
      </c>
      <c r="E949" s="6">
        <v>88.276908329999998</v>
      </c>
    </row>
    <row r="950" spans="1:5" x14ac:dyDescent="0.35">
      <c r="A950" s="1" t="s">
        <v>33544</v>
      </c>
      <c r="B950" s="1" t="s">
        <v>33548</v>
      </c>
      <c r="C950" s="1" t="s">
        <v>33343</v>
      </c>
      <c r="D950" s="6">
        <v>22.477593330000001</v>
      </c>
      <c r="E950" s="6">
        <v>88.276908329999998</v>
      </c>
    </row>
    <row r="951" spans="1:5" x14ac:dyDescent="0.35">
      <c r="A951" s="1" t="s">
        <v>33674</v>
      </c>
      <c r="B951" s="1" t="s">
        <v>33675</v>
      </c>
      <c r="C951" s="1" t="s">
        <v>33339</v>
      </c>
      <c r="D951" s="6">
        <v>22.47746403</v>
      </c>
      <c r="E951" s="6">
        <v>88.276921150000007</v>
      </c>
    </row>
    <row r="952" spans="1:5" x14ac:dyDescent="0.35">
      <c r="A952" s="1" t="s">
        <v>33674</v>
      </c>
      <c r="B952" s="1" t="s">
        <v>33678</v>
      </c>
      <c r="C952" s="1" t="s">
        <v>33343</v>
      </c>
      <c r="D952" s="6">
        <v>22.47746403</v>
      </c>
      <c r="E952" s="6">
        <v>88.276921150000007</v>
      </c>
    </row>
    <row r="953" spans="1:5" x14ac:dyDescent="0.35">
      <c r="A953" s="1" t="s">
        <v>33776</v>
      </c>
      <c r="B953" s="1" t="s">
        <v>33777</v>
      </c>
      <c r="C953" s="1" t="s">
        <v>33339</v>
      </c>
      <c r="D953" s="6">
        <v>22.47740499</v>
      </c>
      <c r="E953" s="6">
        <v>88.276921659999999</v>
      </c>
    </row>
    <row r="954" spans="1:5" x14ac:dyDescent="0.35">
      <c r="A954" s="1" t="s">
        <v>33776</v>
      </c>
      <c r="B954" s="1" t="s">
        <v>33780</v>
      </c>
      <c r="C954" s="1" t="s">
        <v>33343</v>
      </c>
      <c r="D954" s="6">
        <v>22.47740499</v>
      </c>
      <c r="E954" s="6">
        <v>88.276921659999999</v>
      </c>
    </row>
    <row r="955" spans="1:5" x14ac:dyDescent="0.35">
      <c r="A955" s="1" t="s">
        <v>48563</v>
      </c>
      <c r="B955" s="1" t="s">
        <v>48564</v>
      </c>
      <c r="C955" s="1" t="s">
        <v>27138</v>
      </c>
      <c r="D955" s="6">
        <v>22.535055</v>
      </c>
      <c r="E955" s="6">
        <v>88.276938329999993</v>
      </c>
    </row>
    <row r="956" spans="1:5" x14ac:dyDescent="0.35">
      <c r="A956" s="1" t="s">
        <v>48563</v>
      </c>
      <c r="B956" s="1" t="s">
        <v>48567</v>
      </c>
      <c r="C956" s="1" t="s">
        <v>27142</v>
      </c>
      <c r="D956" s="6">
        <v>22.535055</v>
      </c>
      <c r="E956" s="6">
        <v>88.276938329999993</v>
      </c>
    </row>
    <row r="957" spans="1:5" x14ac:dyDescent="0.35">
      <c r="A957" s="1" t="s">
        <v>53467</v>
      </c>
      <c r="B957" s="1" t="s">
        <v>39522</v>
      </c>
      <c r="C957" s="1" t="s">
        <v>27138</v>
      </c>
      <c r="D957" s="6">
        <v>22.535128329999999</v>
      </c>
      <c r="E957" s="6">
        <v>88.276946659999993</v>
      </c>
    </row>
    <row r="958" spans="1:5" x14ac:dyDescent="0.35">
      <c r="A958" s="1" t="s">
        <v>48325</v>
      </c>
      <c r="B958" s="1" t="s">
        <v>48326</v>
      </c>
      <c r="C958" s="1" t="s">
        <v>29113</v>
      </c>
      <c r="D958" s="6">
        <v>22.49456593</v>
      </c>
      <c r="E958" s="6">
        <v>88.276972779999994</v>
      </c>
    </row>
    <row r="959" spans="1:5" x14ac:dyDescent="0.35">
      <c r="A959" s="1" t="s">
        <v>48325</v>
      </c>
      <c r="B959" s="1" t="s">
        <v>48329</v>
      </c>
      <c r="C959" s="1" t="s">
        <v>29117</v>
      </c>
      <c r="D959" s="6">
        <v>22.49456593</v>
      </c>
      <c r="E959" s="6">
        <v>88.276972779999994</v>
      </c>
    </row>
    <row r="960" spans="1:5" x14ac:dyDescent="0.35">
      <c r="A960" s="1" t="s">
        <v>43889</v>
      </c>
      <c r="B960" s="1" t="s">
        <v>43890</v>
      </c>
      <c r="C960" s="1" t="s">
        <v>26973</v>
      </c>
      <c r="D960" s="6">
        <v>22.549413999999999</v>
      </c>
      <c r="E960" s="6">
        <v>88.276986399999998</v>
      </c>
    </row>
    <row r="961" spans="1:5" x14ac:dyDescent="0.35">
      <c r="A961" s="1" t="s">
        <v>43889</v>
      </c>
      <c r="B961" s="1" t="s">
        <v>43893</v>
      </c>
      <c r="C961" s="1" t="s">
        <v>26977</v>
      </c>
      <c r="D961" s="6">
        <v>22.549413999999999</v>
      </c>
      <c r="E961" s="6">
        <v>88.276986399999998</v>
      </c>
    </row>
    <row r="962" spans="1:5" x14ac:dyDescent="0.35">
      <c r="A962" s="1" t="s">
        <v>47874</v>
      </c>
      <c r="B962" s="1" t="s">
        <v>47875</v>
      </c>
      <c r="C962" s="1" t="s">
        <v>33339</v>
      </c>
      <c r="D962" s="6">
        <v>22.475605000000002</v>
      </c>
      <c r="E962" s="6">
        <v>88.277003329999999</v>
      </c>
    </row>
    <row r="963" spans="1:5" x14ac:dyDescent="0.35">
      <c r="A963" s="1" t="s">
        <v>47874</v>
      </c>
      <c r="B963" s="1" t="s">
        <v>47878</v>
      </c>
      <c r="C963" s="1" t="s">
        <v>33343</v>
      </c>
      <c r="D963" s="6">
        <v>22.475605000000002</v>
      </c>
      <c r="E963" s="6">
        <v>88.277003329999999</v>
      </c>
    </row>
    <row r="964" spans="1:5" x14ac:dyDescent="0.35">
      <c r="A964" s="1" t="s">
        <v>46259</v>
      </c>
      <c r="B964" s="1" t="s">
        <v>46260</v>
      </c>
      <c r="C964" s="1" t="s">
        <v>29117</v>
      </c>
      <c r="D964" s="6">
        <v>22.495054929999998</v>
      </c>
      <c r="E964" s="6">
        <v>88.277036859999995</v>
      </c>
    </row>
    <row r="965" spans="1:5" x14ac:dyDescent="0.35">
      <c r="A965" s="1" t="s">
        <v>33516</v>
      </c>
      <c r="B965" s="1" t="s">
        <v>33517</v>
      </c>
      <c r="C965" s="1" t="s">
        <v>29113</v>
      </c>
      <c r="D965" s="6">
        <v>22.4946071</v>
      </c>
      <c r="E965" s="6">
        <v>88.277051799999995</v>
      </c>
    </row>
    <row r="966" spans="1:5" x14ac:dyDescent="0.35">
      <c r="A966" s="1" t="s">
        <v>33516</v>
      </c>
      <c r="B966" s="1" t="s">
        <v>33520</v>
      </c>
      <c r="C966" s="1" t="s">
        <v>29117</v>
      </c>
      <c r="D966" s="6">
        <v>22.4946071</v>
      </c>
      <c r="E966" s="6">
        <v>88.277051799999995</v>
      </c>
    </row>
    <row r="967" spans="1:5" x14ac:dyDescent="0.35">
      <c r="A967" s="1" t="s">
        <v>49770</v>
      </c>
      <c r="B967" s="1" t="s">
        <v>49771</v>
      </c>
      <c r="C967" s="1" t="s">
        <v>21514</v>
      </c>
      <c r="D967" s="6">
        <v>22.53726223</v>
      </c>
      <c r="E967" s="6">
        <v>88.277064499999994</v>
      </c>
    </row>
    <row r="968" spans="1:5" x14ac:dyDescent="0.35">
      <c r="A968" s="1" t="s">
        <v>49766</v>
      </c>
      <c r="B968" s="1" t="s">
        <v>49767</v>
      </c>
      <c r="C968" s="1" t="s">
        <v>21514</v>
      </c>
      <c r="D968" s="6">
        <v>22.537911820000001</v>
      </c>
      <c r="E968" s="6">
        <v>88.27711841</v>
      </c>
    </row>
    <row r="969" spans="1:5" x14ac:dyDescent="0.35">
      <c r="A969" s="1" t="s">
        <v>43927</v>
      </c>
      <c r="B969" s="1" t="s">
        <v>43928</v>
      </c>
      <c r="C969" s="1" t="s">
        <v>28283</v>
      </c>
      <c r="D969" s="6">
        <v>22.517495</v>
      </c>
      <c r="E969" s="6">
        <v>88.277188330000001</v>
      </c>
    </row>
    <row r="970" spans="1:5" x14ac:dyDescent="0.35">
      <c r="A970" s="1" t="s">
        <v>43927</v>
      </c>
      <c r="B970" s="1" t="s">
        <v>43931</v>
      </c>
      <c r="C970" s="1" t="s">
        <v>28287</v>
      </c>
      <c r="D970" s="6">
        <v>22.517495</v>
      </c>
      <c r="E970" s="6">
        <v>88.277188330000001</v>
      </c>
    </row>
    <row r="971" spans="1:5" x14ac:dyDescent="0.35">
      <c r="A971" s="1" t="s">
        <v>40190</v>
      </c>
      <c r="B971" s="1" t="s">
        <v>40191</v>
      </c>
      <c r="C971" s="1" t="s">
        <v>29113</v>
      </c>
      <c r="D971" s="6">
        <v>22.49569</v>
      </c>
      <c r="E971" s="6">
        <v>88.277211660000006</v>
      </c>
    </row>
    <row r="972" spans="1:5" x14ac:dyDescent="0.35">
      <c r="A972" s="1" t="s">
        <v>40190</v>
      </c>
      <c r="B972" s="1" t="s">
        <v>40194</v>
      </c>
      <c r="C972" s="1" t="s">
        <v>29117</v>
      </c>
      <c r="D972" s="6">
        <v>22.49569</v>
      </c>
      <c r="E972" s="6">
        <v>88.277211660000006</v>
      </c>
    </row>
    <row r="973" spans="1:5" x14ac:dyDescent="0.35">
      <c r="A973" s="1" t="s">
        <v>29111</v>
      </c>
      <c r="B973" s="1" t="s">
        <v>29112</v>
      </c>
      <c r="C973" s="1" t="s">
        <v>29113</v>
      </c>
      <c r="D973" s="6">
        <v>22.487476099999999</v>
      </c>
      <c r="E973" s="6">
        <v>88.277222199999997</v>
      </c>
    </row>
    <row r="974" spans="1:5" x14ac:dyDescent="0.35">
      <c r="A974" s="1" t="s">
        <v>29111</v>
      </c>
      <c r="B974" s="1" t="s">
        <v>29116</v>
      </c>
      <c r="C974" s="1" t="s">
        <v>29117</v>
      </c>
      <c r="D974" s="6">
        <v>22.487476099999999</v>
      </c>
      <c r="E974" s="6">
        <v>88.277222199999997</v>
      </c>
    </row>
    <row r="975" spans="1:5" x14ac:dyDescent="0.35">
      <c r="A975" s="1" t="s">
        <v>34434</v>
      </c>
      <c r="B975" s="1" t="s">
        <v>34435</v>
      </c>
      <c r="C975" s="1" t="s">
        <v>29680</v>
      </c>
      <c r="D975" s="6">
        <v>22.487466099999999</v>
      </c>
      <c r="E975" s="6">
        <v>88.277249499999996</v>
      </c>
    </row>
    <row r="976" spans="1:5" x14ac:dyDescent="0.35">
      <c r="A976" s="1" t="s">
        <v>33521</v>
      </c>
      <c r="B976" s="1" t="s">
        <v>33522</v>
      </c>
      <c r="C976" s="1" t="s">
        <v>29113</v>
      </c>
      <c r="D976" s="6">
        <v>22.495630309999999</v>
      </c>
      <c r="E976" s="6">
        <v>88.277260119999994</v>
      </c>
    </row>
    <row r="977" spans="1:5" x14ac:dyDescent="0.35">
      <c r="A977" s="1" t="s">
        <v>33521</v>
      </c>
      <c r="B977" s="1" t="s">
        <v>33525</v>
      </c>
      <c r="C977" s="1" t="s">
        <v>29117</v>
      </c>
      <c r="D977" s="6">
        <v>22.495630309999999</v>
      </c>
      <c r="E977" s="6">
        <v>88.277260119999994</v>
      </c>
    </row>
    <row r="978" spans="1:5" x14ac:dyDescent="0.35">
      <c r="A978" s="1" t="s">
        <v>49589</v>
      </c>
      <c r="B978" s="1" t="s">
        <v>49590</v>
      </c>
      <c r="C978" s="1" t="s">
        <v>29045</v>
      </c>
      <c r="D978" s="6">
        <v>22.549093589999998</v>
      </c>
      <c r="E978" s="6">
        <v>88.277288799999994</v>
      </c>
    </row>
    <row r="979" spans="1:5" x14ac:dyDescent="0.35">
      <c r="A979" s="1" t="s">
        <v>26986</v>
      </c>
      <c r="B979" s="1" t="s">
        <v>26987</v>
      </c>
      <c r="C979" s="1" t="s">
        <v>26973</v>
      </c>
      <c r="D979" s="6">
        <v>22.5497896</v>
      </c>
      <c r="E979" s="6">
        <v>88.277290399999998</v>
      </c>
    </row>
    <row r="980" spans="1:5" x14ac:dyDescent="0.35">
      <c r="A980" s="1" t="s">
        <v>26986</v>
      </c>
      <c r="B980" s="1" t="s">
        <v>26990</v>
      </c>
      <c r="C980" s="1" t="s">
        <v>26977</v>
      </c>
      <c r="D980" s="6">
        <v>22.5497896</v>
      </c>
      <c r="E980" s="6">
        <v>88.277290399999998</v>
      </c>
    </row>
    <row r="981" spans="1:5" x14ac:dyDescent="0.35">
      <c r="A981" s="1" t="s">
        <v>39300</v>
      </c>
      <c r="B981" s="1" t="s">
        <v>39301</v>
      </c>
      <c r="C981" s="1" t="s">
        <v>27138</v>
      </c>
      <c r="D981" s="6">
        <v>22.535002370000001</v>
      </c>
      <c r="E981" s="6">
        <v>88.277303959999998</v>
      </c>
    </row>
    <row r="982" spans="1:5" x14ac:dyDescent="0.35">
      <c r="A982" s="1" t="s">
        <v>39300</v>
      </c>
      <c r="B982" s="1" t="s">
        <v>39304</v>
      </c>
      <c r="C982" s="1" t="s">
        <v>27142</v>
      </c>
      <c r="D982" s="6">
        <v>22.535002370000001</v>
      </c>
      <c r="E982" s="6">
        <v>88.277303959999998</v>
      </c>
    </row>
    <row r="983" spans="1:5" x14ac:dyDescent="0.35">
      <c r="A983" s="1" t="s">
        <v>55610</v>
      </c>
      <c r="B983" s="1" t="s">
        <v>55611</v>
      </c>
      <c r="C983" s="1" t="s">
        <v>28283</v>
      </c>
      <c r="D983" s="6">
        <v>22.517361659999999</v>
      </c>
      <c r="E983" s="6">
        <v>88.277361659999997</v>
      </c>
    </row>
    <row r="984" spans="1:5" x14ac:dyDescent="0.35">
      <c r="A984" s="1" t="s">
        <v>55610</v>
      </c>
      <c r="B984" s="1" t="s">
        <v>55614</v>
      </c>
      <c r="C984" s="1" t="s">
        <v>28287</v>
      </c>
      <c r="D984" s="6">
        <v>22.517361659999999</v>
      </c>
      <c r="E984" s="6">
        <v>88.277361659999997</v>
      </c>
    </row>
    <row r="985" spans="1:5" x14ac:dyDescent="0.35">
      <c r="A985" s="1" t="s">
        <v>45593</v>
      </c>
      <c r="B985" s="1" t="s">
        <v>45594</v>
      </c>
      <c r="C985" s="1" t="s">
        <v>37083</v>
      </c>
      <c r="D985" s="6">
        <v>22.471246659999998</v>
      </c>
      <c r="E985" s="6">
        <v>88.277403329999999</v>
      </c>
    </row>
    <row r="986" spans="1:5" x14ac:dyDescent="0.35">
      <c r="A986" s="1" t="s">
        <v>33512</v>
      </c>
      <c r="B986" s="1" t="s">
        <v>33513</v>
      </c>
      <c r="C986" s="1" t="s">
        <v>29113</v>
      </c>
      <c r="D986" s="6">
        <v>22.493126839999999</v>
      </c>
      <c r="E986" s="6">
        <v>88.277409309999996</v>
      </c>
    </row>
    <row r="987" spans="1:5" x14ac:dyDescent="0.35">
      <c r="A987" s="1" t="s">
        <v>33512</v>
      </c>
      <c r="B987" s="1" t="s">
        <v>33513</v>
      </c>
      <c r="C987" s="1" t="s">
        <v>29117</v>
      </c>
      <c r="D987" s="6">
        <v>22.493126839999999</v>
      </c>
      <c r="E987" s="6">
        <v>88.277409309999996</v>
      </c>
    </row>
    <row r="988" spans="1:5" x14ac:dyDescent="0.35">
      <c r="A988" s="1" t="s">
        <v>39955</v>
      </c>
      <c r="B988" s="1" t="s">
        <v>39956</v>
      </c>
      <c r="C988" s="1" t="s">
        <v>27269</v>
      </c>
      <c r="D988" s="6">
        <v>22.538396800000001</v>
      </c>
      <c r="E988" s="6">
        <v>88.277461810000005</v>
      </c>
    </row>
    <row r="989" spans="1:5" x14ac:dyDescent="0.35">
      <c r="A989" s="1" t="s">
        <v>39955</v>
      </c>
      <c r="B989" s="1" t="s">
        <v>39959</v>
      </c>
      <c r="C989" s="1" t="s">
        <v>27272</v>
      </c>
      <c r="D989" s="6">
        <v>22.538396800000001</v>
      </c>
      <c r="E989" s="6">
        <v>88.277461810000005</v>
      </c>
    </row>
    <row r="990" spans="1:5" x14ac:dyDescent="0.35">
      <c r="A990" s="1" t="s">
        <v>43367</v>
      </c>
      <c r="B990" s="1" t="s">
        <v>43368</v>
      </c>
      <c r="C990" s="1" t="s">
        <v>21669</v>
      </c>
      <c r="D990" s="6">
        <v>22.436451300000002</v>
      </c>
      <c r="E990" s="6">
        <v>88.277474499999997</v>
      </c>
    </row>
    <row r="991" spans="1:5" x14ac:dyDescent="0.35">
      <c r="A991" s="1" t="s">
        <v>21525</v>
      </c>
      <c r="B991" s="1" t="s">
        <v>21526</v>
      </c>
      <c r="C991" s="1" t="s">
        <v>21222</v>
      </c>
      <c r="D991" s="6">
        <v>22.487441889999999</v>
      </c>
      <c r="E991" s="6">
        <v>88.277485369999994</v>
      </c>
    </row>
    <row r="992" spans="1:5" x14ac:dyDescent="0.35">
      <c r="A992" s="1" t="s">
        <v>47352</v>
      </c>
      <c r="B992" s="1" t="s">
        <v>47353</v>
      </c>
      <c r="C992" s="1" t="s">
        <v>27138</v>
      </c>
      <c r="D992" s="6">
        <v>22.534968330000002</v>
      </c>
      <c r="E992" s="6">
        <v>88.277501659999999</v>
      </c>
    </row>
    <row r="993" spans="1:5" x14ac:dyDescent="0.35">
      <c r="A993" s="1" t="s">
        <v>47352</v>
      </c>
      <c r="B993" s="1" t="s">
        <v>47356</v>
      </c>
      <c r="C993" s="1" t="s">
        <v>27142</v>
      </c>
      <c r="D993" s="6">
        <v>22.534968330000002</v>
      </c>
      <c r="E993" s="6">
        <v>88.277501659999999</v>
      </c>
    </row>
    <row r="994" spans="1:5" x14ac:dyDescent="0.35">
      <c r="A994" s="1" t="s">
        <v>5874</v>
      </c>
      <c r="B994" s="1" t="s">
        <v>28282</v>
      </c>
      <c r="C994" s="1" t="s">
        <v>28283</v>
      </c>
      <c r="D994" s="6">
        <v>22.51729358</v>
      </c>
      <c r="E994" s="6">
        <v>88.277511489999995</v>
      </c>
    </row>
    <row r="995" spans="1:5" x14ac:dyDescent="0.35">
      <c r="A995" s="1" t="s">
        <v>5874</v>
      </c>
      <c r="B995" s="1" t="s">
        <v>28286</v>
      </c>
      <c r="C995" s="1" t="s">
        <v>28287</v>
      </c>
      <c r="D995" s="6">
        <v>22.51729358</v>
      </c>
      <c r="E995" s="6">
        <v>88.277511489999995</v>
      </c>
    </row>
    <row r="996" spans="1:5" x14ac:dyDescent="0.35">
      <c r="A996" s="1" t="s">
        <v>50295</v>
      </c>
      <c r="B996" s="1" t="s">
        <v>50296</v>
      </c>
      <c r="C996" s="1" t="s">
        <v>24824</v>
      </c>
      <c r="D996" s="6">
        <v>22.49297</v>
      </c>
      <c r="E996" s="6">
        <v>88.277524999999997</v>
      </c>
    </row>
    <row r="997" spans="1:5" x14ac:dyDescent="0.35">
      <c r="A997" s="1" t="s">
        <v>49259</v>
      </c>
      <c r="B997" s="1" t="s">
        <v>49260</v>
      </c>
      <c r="C997" s="1" t="s">
        <v>29113</v>
      </c>
      <c r="D997" s="6">
        <v>22.493077540000002</v>
      </c>
      <c r="E997" s="6">
        <v>88.277567849999997</v>
      </c>
    </row>
    <row r="998" spans="1:5" x14ac:dyDescent="0.35">
      <c r="A998" s="1" t="s">
        <v>49259</v>
      </c>
      <c r="B998" s="1" t="s">
        <v>49263</v>
      </c>
      <c r="C998" s="1" t="s">
        <v>29117</v>
      </c>
      <c r="D998" s="6">
        <v>22.493077540000002</v>
      </c>
      <c r="E998" s="6">
        <v>88.277567849999997</v>
      </c>
    </row>
    <row r="999" spans="1:5" x14ac:dyDescent="0.35">
      <c r="A999" s="1" t="s">
        <v>34457</v>
      </c>
      <c r="B999" s="1" t="s">
        <v>34458</v>
      </c>
      <c r="C999" s="1" t="s">
        <v>21222</v>
      </c>
      <c r="D999" s="6">
        <v>22.492484999999999</v>
      </c>
      <c r="E999" s="6">
        <v>88.277581659999996</v>
      </c>
    </row>
    <row r="1000" spans="1:5" x14ac:dyDescent="0.35">
      <c r="A1000" s="1" t="s">
        <v>37645</v>
      </c>
      <c r="B1000" s="1" t="s">
        <v>11261</v>
      </c>
      <c r="C1000" s="1" t="s">
        <v>34453</v>
      </c>
      <c r="D1000" s="6">
        <v>22.436376599999999</v>
      </c>
      <c r="E1000" s="6">
        <v>88.277584239999996</v>
      </c>
    </row>
    <row r="1001" spans="1:5" x14ac:dyDescent="0.35">
      <c r="A1001" s="1" t="s">
        <v>37645</v>
      </c>
      <c r="B1001" s="1" t="s">
        <v>37648</v>
      </c>
      <c r="C1001" s="1" t="s">
        <v>34456</v>
      </c>
      <c r="D1001" s="6">
        <v>22.436376599999999</v>
      </c>
      <c r="E1001" s="6">
        <v>88.277584239999996</v>
      </c>
    </row>
    <row r="1002" spans="1:5" x14ac:dyDescent="0.35">
      <c r="A1002" s="1" t="s">
        <v>33740</v>
      </c>
      <c r="B1002" s="1" t="s">
        <v>33741</v>
      </c>
      <c r="C1002" s="1" t="s">
        <v>29113</v>
      </c>
      <c r="D1002" s="6">
        <v>22.492915620000002</v>
      </c>
      <c r="E1002" s="6">
        <v>88.277590070000002</v>
      </c>
    </row>
    <row r="1003" spans="1:5" x14ac:dyDescent="0.35">
      <c r="A1003" s="1" t="s">
        <v>17078</v>
      </c>
      <c r="B1003" s="1" t="s">
        <v>44716</v>
      </c>
      <c r="C1003" s="1" t="s">
        <v>34453</v>
      </c>
      <c r="D1003" s="6">
        <v>22.436960200000001</v>
      </c>
      <c r="E1003" s="6">
        <v>88.277594399999998</v>
      </c>
    </row>
    <row r="1004" spans="1:5" x14ac:dyDescent="0.35">
      <c r="A1004" s="1" t="s">
        <v>17078</v>
      </c>
      <c r="B1004" s="1" t="s">
        <v>44719</v>
      </c>
      <c r="C1004" s="1" t="s">
        <v>34456</v>
      </c>
      <c r="D1004" s="6">
        <v>22.436960200000001</v>
      </c>
      <c r="E1004" s="6">
        <v>88.277594399999998</v>
      </c>
    </row>
    <row r="1005" spans="1:5" x14ac:dyDescent="0.35">
      <c r="A1005" s="1" t="s">
        <v>33498</v>
      </c>
      <c r="B1005" s="1" t="s">
        <v>33499</v>
      </c>
      <c r="C1005" s="1" t="s">
        <v>29113</v>
      </c>
      <c r="D1005" s="6">
        <v>22.492628549999999</v>
      </c>
      <c r="E1005" s="6">
        <v>88.277629860000005</v>
      </c>
    </row>
    <row r="1006" spans="1:5" x14ac:dyDescent="0.35">
      <c r="A1006" s="1" t="s">
        <v>33498</v>
      </c>
      <c r="B1006" s="1" t="s">
        <v>33499</v>
      </c>
      <c r="C1006" s="1" t="s">
        <v>29117</v>
      </c>
      <c r="D1006" s="6">
        <v>22.492628549999999</v>
      </c>
      <c r="E1006" s="6">
        <v>88.277629860000005</v>
      </c>
    </row>
    <row r="1007" spans="1:5" x14ac:dyDescent="0.35">
      <c r="A1007" s="1" t="s">
        <v>57849</v>
      </c>
      <c r="B1007" s="1" t="s">
        <v>57850</v>
      </c>
      <c r="C1007" s="1" t="s">
        <v>34453</v>
      </c>
      <c r="D1007" s="6">
        <v>22.43635999</v>
      </c>
      <c r="E1007" s="6">
        <v>88.277630000000002</v>
      </c>
    </row>
    <row r="1008" spans="1:5" x14ac:dyDescent="0.35">
      <c r="A1008" s="1" t="s">
        <v>57849</v>
      </c>
      <c r="B1008" s="1" t="s">
        <v>57853</v>
      </c>
      <c r="C1008" s="1" t="s">
        <v>34456</v>
      </c>
      <c r="D1008" s="6">
        <v>22.43635999</v>
      </c>
      <c r="E1008" s="6">
        <v>88.277630000000002</v>
      </c>
    </row>
    <row r="1009" spans="1:5" x14ac:dyDescent="0.35">
      <c r="A1009" s="1" t="s">
        <v>41993</v>
      </c>
      <c r="B1009" s="1" t="s">
        <v>41994</v>
      </c>
      <c r="C1009" s="1" t="s">
        <v>29038</v>
      </c>
      <c r="D1009" s="6">
        <v>22.4876304</v>
      </c>
      <c r="E1009" s="6">
        <v>88.277640199999993</v>
      </c>
    </row>
    <row r="1010" spans="1:5" x14ac:dyDescent="0.35">
      <c r="A1010" s="1" t="s">
        <v>41993</v>
      </c>
      <c r="B1010" s="1" t="s">
        <v>41997</v>
      </c>
      <c r="C1010" s="1" t="s">
        <v>29042</v>
      </c>
      <c r="D1010" s="6">
        <v>22.4876304</v>
      </c>
      <c r="E1010" s="6">
        <v>88.277640199999993</v>
      </c>
    </row>
    <row r="1011" spans="1:5" x14ac:dyDescent="0.35">
      <c r="A1011" s="1" t="s">
        <v>45524</v>
      </c>
      <c r="B1011" s="1" t="s">
        <v>45525</v>
      </c>
      <c r="C1011" s="1" t="s">
        <v>29045</v>
      </c>
      <c r="D1011" s="6">
        <v>22.550268079999999</v>
      </c>
      <c r="E1011" s="6">
        <v>88.277667820000005</v>
      </c>
    </row>
    <row r="1012" spans="1:5" x14ac:dyDescent="0.35">
      <c r="A1012" s="1" t="s">
        <v>34519</v>
      </c>
      <c r="B1012" s="1" t="s">
        <v>34520</v>
      </c>
      <c r="C1012" s="1" t="s">
        <v>29113</v>
      </c>
      <c r="D1012" s="6">
        <v>22.492460090000002</v>
      </c>
      <c r="E1012" s="6">
        <v>88.277676979999995</v>
      </c>
    </row>
    <row r="1013" spans="1:5" x14ac:dyDescent="0.35">
      <c r="A1013" s="1" t="s">
        <v>54641</v>
      </c>
      <c r="B1013" s="1" t="s">
        <v>54642</v>
      </c>
      <c r="C1013" s="1" t="s">
        <v>27651</v>
      </c>
      <c r="D1013" s="6">
        <v>22.436316229999999</v>
      </c>
      <c r="E1013" s="6">
        <v>88.277677389999994</v>
      </c>
    </row>
    <row r="1014" spans="1:5" x14ac:dyDescent="0.35">
      <c r="A1014" s="1" t="s">
        <v>46544</v>
      </c>
      <c r="B1014" s="1" t="s">
        <v>46545</v>
      </c>
      <c r="C1014" s="1" t="s">
        <v>40457</v>
      </c>
      <c r="D1014" s="6">
        <v>22.54744183</v>
      </c>
      <c r="E1014" s="6">
        <v>88.277683229999994</v>
      </c>
    </row>
    <row r="1015" spans="1:5" x14ac:dyDescent="0.35">
      <c r="A1015" s="1" t="s">
        <v>32167</v>
      </c>
      <c r="B1015" s="1" t="s">
        <v>32168</v>
      </c>
      <c r="C1015" s="1" t="s">
        <v>29675</v>
      </c>
      <c r="D1015" s="6">
        <v>22.487326660000001</v>
      </c>
      <c r="E1015" s="6">
        <v>88.277743330000007</v>
      </c>
    </row>
    <row r="1016" spans="1:5" x14ac:dyDescent="0.35">
      <c r="A1016" s="1" t="s">
        <v>32167</v>
      </c>
      <c r="B1016" s="1" t="s">
        <v>32171</v>
      </c>
      <c r="C1016" s="1" t="s">
        <v>29038</v>
      </c>
      <c r="D1016" s="6">
        <v>22.487326660000001</v>
      </c>
      <c r="E1016" s="6">
        <v>88.277743330000007</v>
      </c>
    </row>
    <row r="1017" spans="1:5" x14ac:dyDescent="0.35">
      <c r="A1017" s="1" t="s">
        <v>32167</v>
      </c>
      <c r="B1017" s="1" t="s">
        <v>32172</v>
      </c>
      <c r="C1017" s="1" t="s">
        <v>29042</v>
      </c>
      <c r="D1017" s="6">
        <v>22.487326660000001</v>
      </c>
      <c r="E1017" s="6">
        <v>88.277743330000007</v>
      </c>
    </row>
    <row r="1018" spans="1:5" x14ac:dyDescent="0.35">
      <c r="A1018" s="1" t="s">
        <v>32167</v>
      </c>
      <c r="B1018" s="1" t="s">
        <v>32173</v>
      </c>
      <c r="C1018" s="1" t="s">
        <v>29680</v>
      </c>
      <c r="D1018" s="6">
        <v>22.487326660000001</v>
      </c>
      <c r="E1018" s="6">
        <v>88.277743330000007</v>
      </c>
    </row>
    <row r="1019" spans="1:5" x14ac:dyDescent="0.35">
      <c r="A1019" s="1" t="s">
        <v>38569</v>
      </c>
      <c r="B1019" s="1" t="s">
        <v>38570</v>
      </c>
      <c r="C1019" s="1" t="s">
        <v>29675</v>
      </c>
      <c r="D1019" s="6">
        <v>22.487378329999999</v>
      </c>
      <c r="E1019" s="6">
        <v>88.277786660000004</v>
      </c>
    </row>
    <row r="1020" spans="1:5" x14ac:dyDescent="0.35">
      <c r="A1020" s="1" t="s">
        <v>38569</v>
      </c>
      <c r="B1020" s="1" t="s">
        <v>38573</v>
      </c>
      <c r="C1020" s="1" t="s">
        <v>29038</v>
      </c>
      <c r="D1020" s="6">
        <v>22.487378329999999</v>
      </c>
      <c r="E1020" s="6">
        <v>88.277786660000004</v>
      </c>
    </row>
    <row r="1021" spans="1:5" x14ac:dyDescent="0.35">
      <c r="A1021" s="1" t="s">
        <v>38569</v>
      </c>
      <c r="B1021" s="1" t="s">
        <v>38574</v>
      </c>
      <c r="C1021" s="1" t="s">
        <v>29042</v>
      </c>
      <c r="D1021" s="6">
        <v>22.487378329999999</v>
      </c>
      <c r="E1021" s="6">
        <v>88.277786660000004</v>
      </c>
    </row>
    <row r="1022" spans="1:5" x14ac:dyDescent="0.35">
      <c r="A1022" s="1" t="s">
        <v>38569</v>
      </c>
      <c r="B1022" s="1" t="s">
        <v>38575</v>
      </c>
      <c r="C1022" s="1" t="s">
        <v>29680</v>
      </c>
      <c r="D1022" s="6">
        <v>22.487378329999999</v>
      </c>
      <c r="E1022" s="6">
        <v>88.277786660000004</v>
      </c>
    </row>
    <row r="1023" spans="1:5" x14ac:dyDescent="0.35">
      <c r="A1023" s="1" t="s">
        <v>48137</v>
      </c>
      <c r="B1023" s="1" t="s">
        <v>48138</v>
      </c>
      <c r="C1023" s="1" t="s">
        <v>23859</v>
      </c>
      <c r="D1023" s="6">
        <v>22.487297600000002</v>
      </c>
      <c r="E1023" s="6">
        <v>88.277794299999996</v>
      </c>
    </row>
    <row r="1024" spans="1:5" x14ac:dyDescent="0.35">
      <c r="A1024" s="1" t="s">
        <v>32153</v>
      </c>
      <c r="B1024" s="1" t="s">
        <v>32154</v>
      </c>
      <c r="C1024" s="1" t="s">
        <v>29675</v>
      </c>
      <c r="D1024" s="6">
        <v>22.487823330000001</v>
      </c>
      <c r="E1024" s="6">
        <v>88.277813330000001</v>
      </c>
    </row>
    <row r="1025" spans="1:5" x14ac:dyDescent="0.35">
      <c r="A1025" s="1" t="s">
        <v>32153</v>
      </c>
      <c r="B1025" s="1" t="s">
        <v>32157</v>
      </c>
      <c r="C1025" s="1" t="s">
        <v>29038</v>
      </c>
      <c r="D1025" s="6">
        <v>22.487823330000001</v>
      </c>
      <c r="E1025" s="6">
        <v>88.277813330000001</v>
      </c>
    </row>
    <row r="1026" spans="1:5" x14ac:dyDescent="0.35">
      <c r="A1026" s="1" t="s">
        <v>32153</v>
      </c>
      <c r="B1026" s="1" t="s">
        <v>32158</v>
      </c>
      <c r="C1026" s="1" t="s">
        <v>29042</v>
      </c>
      <c r="D1026" s="6">
        <v>22.487823330000001</v>
      </c>
      <c r="E1026" s="6">
        <v>88.277813330000001</v>
      </c>
    </row>
    <row r="1027" spans="1:5" x14ac:dyDescent="0.35">
      <c r="A1027" s="1" t="s">
        <v>32153</v>
      </c>
      <c r="B1027" s="1" t="s">
        <v>32159</v>
      </c>
      <c r="C1027" s="1" t="s">
        <v>29680</v>
      </c>
      <c r="D1027" s="6">
        <v>22.487823330000001</v>
      </c>
      <c r="E1027" s="6">
        <v>88.277813330000001</v>
      </c>
    </row>
    <row r="1028" spans="1:5" x14ac:dyDescent="0.35">
      <c r="A1028" s="1" t="s">
        <v>21647</v>
      </c>
      <c r="B1028" s="1" t="s">
        <v>21648</v>
      </c>
      <c r="C1028" s="1" t="s">
        <v>21222</v>
      </c>
      <c r="D1028" s="6">
        <v>22.487928329999999</v>
      </c>
      <c r="E1028" s="6">
        <v>88.277824989999999</v>
      </c>
    </row>
    <row r="1029" spans="1:5" x14ac:dyDescent="0.35">
      <c r="A1029" s="1" t="s">
        <v>32833</v>
      </c>
      <c r="B1029" s="1" t="s">
        <v>32834</v>
      </c>
      <c r="C1029" s="1" t="s">
        <v>29038</v>
      </c>
      <c r="D1029" s="6">
        <v>22.487321000000001</v>
      </c>
      <c r="E1029" s="6">
        <v>88.277826599999997</v>
      </c>
    </row>
    <row r="1030" spans="1:5" x14ac:dyDescent="0.35">
      <c r="A1030" s="1" t="s">
        <v>32833</v>
      </c>
      <c r="B1030" s="1" t="s">
        <v>32837</v>
      </c>
      <c r="C1030" s="1" t="s">
        <v>29042</v>
      </c>
      <c r="D1030" s="6">
        <v>22.487321000000001</v>
      </c>
      <c r="E1030" s="6">
        <v>88.277826599999997</v>
      </c>
    </row>
    <row r="1031" spans="1:5" x14ac:dyDescent="0.35">
      <c r="A1031" s="1" t="s">
        <v>37911</v>
      </c>
      <c r="B1031" s="1" t="s">
        <v>37912</v>
      </c>
      <c r="C1031" s="1" t="s">
        <v>34456</v>
      </c>
      <c r="D1031" s="6">
        <v>22.436498329999999</v>
      </c>
      <c r="E1031" s="6">
        <v>88.277831660000004</v>
      </c>
    </row>
    <row r="1032" spans="1:5" x14ac:dyDescent="0.35">
      <c r="A1032" s="1" t="s">
        <v>46981</v>
      </c>
      <c r="B1032" s="1" t="s">
        <v>46982</v>
      </c>
      <c r="C1032" s="1" t="s">
        <v>21222</v>
      </c>
      <c r="D1032" s="6">
        <v>22.487960399999999</v>
      </c>
      <c r="E1032" s="6">
        <v>88.277900299999999</v>
      </c>
    </row>
    <row r="1033" spans="1:5" x14ac:dyDescent="0.35">
      <c r="A1033" s="1" t="s">
        <v>32822</v>
      </c>
      <c r="B1033" s="1" t="s">
        <v>32823</v>
      </c>
      <c r="C1033" s="1" t="s">
        <v>29038</v>
      </c>
      <c r="D1033" s="6">
        <v>22.487435399999999</v>
      </c>
      <c r="E1033" s="6">
        <v>88.277913299999994</v>
      </c>
    </row>
    <row r="1034" spans="1:5" x14ac:dyDescent="0.35">
      <c r="A1034" s="1" t="s">
        <v>32822</v>
      </c>
      <c r="B1034" s="1" t="s">
        <v>32826</v>
      </c>
      <c r="C1034" s="1" t="s">
        <v>29042</v>
      </c>
      <c r="D1034" s="6">
        <v>22.487435399999999</v>
      </c>
      <c r="E1034" s="6">
        <v>88.277913299999994</v>
      </c>
    </row>
    <row r="1035" spans="1:5" x14ac:dyDescent="0.35">
      <c r="A1035" s="1" t="s">
        <v>39349</v>
      </c>
      <c r="B1035" s="1" t="s">
        <v>39350</v>
      </c>
      <c r="C1035" s="1" t="s">
        <v>37083</v>
      </c>
      <c r="D1035" s="6">
        <v>22.47148499</v>
      </c>
      <c r="E1035" s="6">
        <v>88.277914999999993</v>
      </c>
    </row>
    <row r="1036" spans="1:5" x14ac:dyDescent="0.35">
      <c r="A1036" s="1" t="s">
        <v>39368</v>
      </c>
      <c r="B1036" s="1" t="s">
        <v>39369</v>
      </c>
      <c r="C1036" s="1" t="s">
        <v>37083</v>
      </c>
      <c r="D1036" s="6">
        <v>22.468440000000001</v>
      </c>
      <c r="E1036" s="6">
        <v>88.277918330000006</v>
      </c>
    </row>
    <row r="1037" spans="1:5" x14ac:dyDescent="0.35">
      <c r="A1037" s="1" t="s">
        <v>47858</v>
      </c>
      <c r="B1037" s="1" t="s">
        <v>47859</v>
      </c>
      <c r="C1037" s="1" t="s">
        <v>21222</v>
      </c>
      <c r="D1037" s="6">
        <v>22.492423330000001</v>
      </c>
      <c r="E1037" s="6">
        <v>88.277918330000006</v>
      </c>
    </row>
    <row r="1038" spans="1:5" x14ac:dyDescent="0.35">
      <c r="A1038" s="1" t="s">
        <v>33669</v>
      </c>
      <c r="B1038" s="1" t="s">
        <v>33670</v>
      </c>
      <c r="C1038" s="1" t="s">
        <v>29113</v>
      </c>
      <c r="D1038" s="6">
        <v>22.4964315</v>
      </c>
      <c r="E1038" s="6">
        <v>88.277968290000004</v>
      </c>
    </row>
    <row r="1039" spans="1:5" x14ac:dyDescent="0.35">
      <c r="A1039" s="1" t="s">
        <v>33669</v>
      </c>
      <c r="B1039" s="1" t="s">
        <v>33673</v>
      </c>
      <c r="C1039" s="1" t="s">
        <v>29117</v>
      </c>
      <c r="D1039" s="6">
        <v>22.4964315</v>
      </c>
      <c r="E1039" s="6">
        <v>88.277968290000004</v>
      </c>
    </row>
    <row r="1040" spans="1:5" x14ac:dyDescent="0.35">
      <c r="A1040" s="1" t="s">
        <v>39934</v>
      </c>
      <c r="B1040" s="1" t="s">
        <v>39935</v>
      </c>
      <c r="C1040" s="1" t="s">
        <v>27269</v>
      </c>
      <c r="D1040" s="6">
        <v>22.539383019999999</v>
      </c>
      <c r="E1040" s="6">
        <v>88.277974790000002</v>
      </c>
    </row>
    <row r="1041" spans="1:5" x14ac:dyDescent="0.35">
      <c r="A1041" s="1" t="s">
        <v>39934</v>
      </c>
      <c r="B1041" s="1" t="s">
        <v>39938</v>
      </c>
      <c r="C1041" s="1" t="s">
        <v>27272</v>
      </c>
      <c r="D1041" s="6">
        <v>22.539383019999999</v>
      </c>
      <c r="E1041" s="6">
        <v>88.277974790000002</v>
      </c>
    </row>
    <row r="1042" spans="1:5" x14ac:dyDescent="0.35">
      <c r="A1042" s="1" t="s">
        <v>40798</v>
      </c>
      <c r="B1042" s="1" t="s">
        <v>40799</v>
      </c>
      <c r="C1042" s="1" t="s">
        <v>27269</v>
      </c>
      <c r="D1042" s="6">
        <v>22.5460034</v>
      </c>
      <c r="E1042" s="6">
        <v>88.2780384</v>
      </c>
    </row>
    <row r="1043" spans="1:5" x14ac:dyDescent="0.35">
      <c r="A1043" s="1" t="s">
        <v>40798</v>
      </c>
      <c r="B1043" s="1" t="s">
        <v>40802</v>
      </c>
      <c r="C1043" s="1" t="s">
        <v>27272</v>
      </c>
      <c r="D1043" s="6">
        <v>22.5460034</v>
      </c>
      <c r="E1043" s="6">
        <v>88.2780384</v>
      </c>
    </row>
    <row r="1044" spans="1:5" x14ac:dyDescent="0.35">
      <c r="A1044" s="1" t="s">
        <v>29036</v>
      </c>
      <c r="B1044" s="1" t="s">
        <v>29037</v>
      </c>
      <c r="C1044" s="1" t="s">
        <v>29038</v>
      </c>
      <c r="D1044" s="6">
        <v>22.487282799999999</v>
      </c>
      <c r="E1044" s="6">
        <v>88.278039699999994</v>
      </c>
    </row>
    <row r="1045" spans="1:5" x14ac:dyDescent="0.35">
      <c r="A1045" s="1" t="s">
        <v>29036</v>
      </c>
      <c r="B1045" s="1" t="s">
        <v>29041</v>
      </c>
      <c r="C1045" s="1" t="s">
        <v>29042</v>
      </c>
      <c r="D1045" s="6">
        <v>22.487282799999999</v>
      </c>
      <c r="E1045" s="6">
        <v>88.278039699999994</v>
      </c>
    </row>
    <row r="1046" spans="1:5" x14ac:dyDescent="0.35">
      <c r="A1046" s="1" t="s">
        <v>32747</v>
      </c>
      <c r="B1046" s="1" t="s">
        <v>32748</v>
      </c>
      <c r="C1046" s="1" t="s">
        <v>29675</v>
      </c>
      <c r="D1046" s="6">
        <v>22.486778000000001</v>
      </c>
      <c r="E1046" s="6">
        <v>88.278059400000004</v>
      </c>
    </row>
    <row r="1047" spans="1:5" x14ac:dyDescent="0.35">
      <c r="A1047" s="1" t="s">
        <v>32747</v>
      </c>
      <c r="B1047" s="1" t="s">
        <v>32751</v>
      </c>
      <c r="C1047" s="1" t="s">
        <v>29038</v>
      </c>
      <c r="D1047" s="6">
        <v>22.486778000000001</v>
      </c>
      <c r="E1047" s="6">
        <v>88.278059400000004</v>
      </c>
    </row>
    <row r="1048" spans="1:5" x14ac:dyDescent="0.35">
      <c r="A1048" s="1" t="s">
        <v>32747</v>
      </c>
      <c r="B1048" s="1" t="s">
        <v>32752</v>
      </c>
      <c r="C1048" s="1" t="s">
        <v>29042</v>
      </c>
      <c r="D1048" s="6">
        <v>22.486778000000001</v>
      </c>
      <c r="E1048" s="6">
        <v>88.278059400000004</v>
      </c>
    </row>
    <row r="1049" spans="1:5" x14ac:dyDescent="0.35">
      <c r="A1049" s="1" t="s">
        <v>50074</v>
      </c>
      <c r="B1049" s="1" t="s">
        <v>50075</v>
      </c>
      <c r="C1049" s="1" t="s">
        <v>27272</v>
      </c>
      <c r="D1049" s="6">
        <v>22.543971630000001</v>
      </c>
      <c r="E1049" s="6">
        <v>88.278063750000001</v>
      </c>
    </row>
    <row r="1050" spans="1:5" x14ac:dyDescent="0.35">
      <c r="A1050" s="1" t="s">
        <v>29043</v>
      </c>
      <c r="B1050" s="1" t="s">
        <v>29044</v>
      </c>
      <c r="C1050" s="1" t="s">
        <v>29045</v>
      </c>
      <c r="D1050" s="6">
        <v>22.549196970000001</v>
      </c>
      <c r="E1050" s="6">
        <v>88.278069450000004</v>
      </c>
    </row>
    <row r="1051" spans="1:5" x14ac:dyDescent="0.35">
      <c r="A1051" s="1" t="s">
        <v>40396</v>
      </c>
      <c r="B1051" s="1" t="s">
        <v>40397</v>
      </c>
      <c r="C1051" s="1" t="s">
        <v>29045</v>
      </c>
      <c r="D1051" s="6">
        <v>22.549980739999999</v>
      </c>
      <c r="E1051" s="6">
        <v>88.278113809999994</v>
      </c>
    </row>
    <row r="1052" spans="1:5" x14ac:dyDescent="0.35">
      <c r="A1052" s="1" t="s">
        <v>54442</v>
      </c>
      <c r="B1052" s="1" t="s">
        <v>54443</v>
      </c>
      <c r="C1052" s="1" t="s">
        <v>29038</v>
      </c>
      <c r="D1052" s="6">
        <v>22.487255900000001</v>
      </c>
      <c r="E1052" s="6">
        <v>88.278127100000006</v>
      </c>
    </row>
    <row r="1053" spans="1:5" x14ac:dyDescent="0.35">
      <c r="A1053" s="1" t="s">
        <v>54442</v>
      </c>
      <c r="B1053" s="1" t="s">
        <v>54446</v>
      </c>
      <c r="C1053" s="1" t="s">
        <v>29042</v>
      </c>
      <c r="D1053" s="6">
        <v>22.487255900000001</v>
      </c>
      <c r="E1053" s="6">
        <v>88.278127100000006</v>
      </c>
    </row>
    <row r="1054" spans="1:5" x14ac:dyDescent="0.35">
      <c r="A1054" s="1" t="s">
        <v>43026</v>
      </c>
      <c r="B1054" s="1" t="s">
        <v>43027</v>
      </c>
      <c r="C1054" s="1" t="s">
        <v>29117</v>
      </c>
      <c r="D1054" s="6">
        <v>22.48895272</v>
      </c>
      <c r="E1054" s="6">
        <v>88.278127269999999</v>
      </c>
    </row>
    <row r="1055" spans="1:5" x14ac:dyDescent="0.35">
      <c r="A1055" s="1" t="s">
        <v>33494</v>
      </c>
      <c r="B1055" s="1" t="s">
        <v>33495</v>
      </c>
      <c r="C1055" s="1" t="s">
        <v>29113</v>
      </c>
      <c r="D1055" s="6">
        <v>22.490157570000001</v>
      </c>
      <c r="E1055" s="6">
        <v>88.278156170000003</v>
      </c>
    </row>
    <row r="1056" spans="1:5" x14ac:dyDescent="0.35">
      <c r="A1056" s="1" t="s">
        <v>33494</v>
      </c>
      <c r="B1056" s="1" t="s">
        <v>33495</v>
      </c>
      <c r="C1056" s="1" t="s">
        <v>29117</v>
      </c>
      <c r="D1056" s="6">
        <v>22.490157570000001</v>
      </c>
      <c r="E1056" s="6">
        <v>88.278156170000003</v>
      </c>
    </row>
    <row r="1057" spans="1:5" x14ac:dyDescent="0.35">
      <c r="A1057" s="1" t="s">
        <v>43899</v>
      </c>
      <c r="B1057" s="1" t="s">
        <v>43900</v>
      </c>
      <c r="C1057" s="1" t="s">
        <v>29113</v>
      </c>
      <c r="D1057" s="6">
        <v>22.49735763</v>
      </c>
      <c r="E1057" s="6">
        <v>88.278195519999997</v>
      </c>
    </row>
    <row r="1058" spans="1:5" x14ac:dyDescent="0.35">
      <c r="A1058" s="1" t="s">
        <v>43899</v>
      </c>
      <c r="B1058" s="1" t="s">
        <v>43903</v>
      </c>
      <c r="C1058" s="1" t="s">
        <v>29117</v>
      </c>
      <c r="D1058" s="6">
        <v>22.49735763</v>
      </c>
      <c r="E1058" s="6">
        <v>88.278195519999997</v>
      </c>
    </row>
    <row r="1059" spans="1:5" x14ac:dyDescent="0.35">
      <c r="A1059" s="1" t="s">
        <v>45533</v>
      </c>
      <c r="B1059" s="1" t="s">
        <v>45534</v>
      </c>
      <c r="C1059" s="1" t="s">
        <v>40457</v>
      </c>
      <c r="D1059" s="6">
        <v>22.547731200000001</v>
      </c>
      <c r="E1059" s="6">
        <v>88.278222799999995</v>
      </c>
    </row>
    <row r="1060" spans="1:5" x14ac:dyDescent="0.35">
      <c r="A1060" s="1" t="s">
        <v>36359</v>
      </c>
      <c r="B1060" s="1" t="s">
        <v>36360</v>
      </c>
      <c r="C1060" s="1" t="s">
        <v>33385</v>
      </c>
      <c r="D1060" s="6">
        <v>22.526360749999998</v>
      </c>
      <c r="E1060" s="6">
        <v>88.278236379999996</v>
      </c>
    </row>
    <row r="1061" spans="1:5" x14ac:dyDescent="0.35">
      <c r="A1061" s="1" t="s">
        <v>26978</v>
      </c>
      <c r="B1061" s="1" t="s">
        <v>26979</v>
      </c>
      <c r="C1061" s="1" t="s">
        <v>26973</v>
      </c>
      <c r="D1061" s="6">
        <v>22.550065700000001</v>
      </c>
      <c r="E1061" s="6">
        <v>88.278310200000007</v>
      </c>
    </row>
    <row r="1062" spans="1:5" x14ac:dyDescent="0.35">
      <c r="A1062" s="1" t="s">
        <v>26978</v>
      </c>
      <c r="B1062" s="1" t="s">
        <v>26982</v>
      </c>
      <c r="C1062" s="1" t="s">
        <v>26977</v>
      </c>
      <c r="D1062" s="6">
        <v>22.550065700000001</v>
      </c>
      <c r="E1062" s="6">
        <v>88.278310200000007</v>
      </c>
    </row>
    <row r="1063" spans="1:5" x14ac:dyDescent="0.35">
      <c r="A1063" s="1" t="s">
        <v>50078</v>
      </c>
      <c r="B1063" s="1" t="s">
        <v>50079</v>
      </c>
      <c r="C1063" s="1" t="s">
        <v>40457</v>
      </c>
      <c r="D1063" s="6">
        <v>22.548742430000001</v>
      </c>
      <c r="E1063" s="6">
        <v>88.278333309999994</v>
      </c>
    </row>
    <row r="1064" spans="1:5" x14ac:dyDescent="0.35">
      <c r="A1064" s="1" t="s">
        <v>47854</v>
      </c>
      <c r="B1064" s="1" t="s">
        <v>47855</v>
      </c>
      <c r="C1064" s="1" t="s">
        <v>21222</v>
      </c>
      <c r="D1064" s="6">
        <v>22.492108330000001</v>
      </c>
      <c r="E1064" s="6">
        <v>88.278363330000005</v>
      </c>
    </row>
    <row r="1065" spans="1:5" x14ac:dyDescent="0.35">
      <c r="A1065" s="1" t="s">
        <v>38821</v>
      </c>
      <c r="B1065" s="1" t="s">
        <v>38822</v>
      </c>
      <c r="C1065" s="1" t="s">
        <v>37083</v>
      </c>
      <c r="D1065" s="6">
        <v>22.47083597</v>
      </c>
      <c r="E1065" s="6">
        <v>88.278365149999999</v>
      </c>
    </row>
    <row r="1066" spans="1:5" x14ac:dyDescent="0.35">
      <c r="A1066" s="1" t="s">
        <v>48590</v>
      </c>
      <c r="B1066" s="1" t="s">
        <v>48591</v>
      </c>
      <c r="C1066" s="1" t="s">
        <v>27269</v>
      </c>
      <c r="D1066" s="6">
        <v>22.544918729999999</v>
      </c>
      <c r="E1066" s="6">
        <v>88.278369729999994</v>
      </c>
    </row>
    <row r="1067" spans="1:5" x14ac:dyDescent="0.35">
      <c r="A1067" s="1" t="s">
        <v>48590</v>
      </c>
      <c r="B1067" s="1" t="s">
        <v>48594</v>
      </c>
      <c r="C1067" s="1" t="s">
        <v>27272</v>
      </c>
      <c r="D1067" s="6">
        <v>22.544918729999999</v>
      </c>
      <c r="E1067" s="6">
        <v>88.278369729999994</v>
      </c>
    </row>
    <row r="1068" spans="1:5" x14ac:dyDescent="0.35">
      <c r="A1068" s="1" t="s">
        <v>51800</v>
      </c>
      <c r="B1068" s="1" t="s">
        <v>51801</v>
      </c>
      <c r="C1068" s="1" t="s">
        <v>29113</v>
      </c>
      <c r="D1068" s="6">
        <v>22.49762333</v>
      </c>
      <c r="E1068" s="6">
        <v>88.278369830000003</v>
      </c>
    </row>
    <row r="1069" spans="1:5" x14ac:dyDescent="0.35">
      <c r="A1069" s="1" t="s">
        <v>51800</v>
      </c>
      <c r="B1069" s="1" t="s">
        <v>51804</v>
      </c>
      <c r="C1069" s="1" t="s">
        <v>29117</v>
      </c>
      <c r="D1069" s="6">
        <v>22.49762333</v>
      </c>
      <c r="E1069" s="6">
        <v>88.278369830000003</v>
      </c>
    </row>
    <row r="1070" spans="1:5" x14ac:dyDescent="0.35">
      <c r="A1070" s="1" t="s">
        <v>52815</v>
      </c>
      <c r="B1070" s="1" t="s">
        <v>52816</v>
      </c>
      <c r="C1070" s="1" t="s">
        <v>29113</v>
      </c>
      <c r="D1070" s="6">
        <v>22.497611930000001</v>
      </c>
      <c r="E1070" s="6">
        <v>88.278374940000006</v>
      </c>
    </row>
    <row r="1071" spans="1:5" x14ac:dyDescent="0.35">
      <c r="A1071" s="1" t="s">
        <v>52815</v>
      </c>
      <c r="B1071" s="1" t="s">
        <v>52819</v>
      </c>
      <c r="C1071" s="1" t="s">
        <v>29117</v>
      </c>
      <c r="D1071" s="6">
        <v>22.497611930000001</v>
      </c>
      <c r="E1071" s="6">
        <v>88.278374940000006</v>
      </c>
    </row>
    <row r="1072" spans="1:5" x14ac:dyDescent="0.35">
      <c r="A1072" s="1" t="s">
        <v>41485</v>
      </c>
      <c r="B1072" s="1" t="s">
        <v>41486</v>
      </c>
      <c r="C1072" s="1" t="s">
        <v>40457</v>
      </c>
      <c r="D1072" s="6">
        <v>22.548575899999999</v>
      </c>
      <c r="E1072" s="6">
        <v>88.278394879999993</v>
      </c>
    </row>
    <row r="1073" spans="1:5" x14ac:dyDescent="0.35">
      <c r="A1073" s="1" t="s">
        <v>37436</v>
      </c>
      <c r="B1073" s="1" t="s">
        <v>37437</v>
      </c>
      <c r="C1073" s="1" t="s">
        <v>36927</v>
      </c>
      <c r="D1073" s="6">
        <v>22.481498330000001</v>
      </c>
      <c r="E1073" s="6">
        <v>88.278469990000005</v>
      </c>
    </row>
    <row r="1074" spans="1:5" x14ac:dyDescent="0.35">
      <c r="A1074" s="1" t="s">
        <v>37436</v>
      </c>
      <c r="B1074" s="1" t="s">
        <v>37440</v>
      </c>
      <c r="C1074" s="1" t="s">
        <v>36931</v>
      </c>
      <c r="D1074" s="6">
        <v>22.481498330000001</v>
      </c>
      <c r="E1074" s="6">
        <v>88.278469990000005</v>
      </c>
    </row>
    <row r="1075" spans="1:5" x14ac:dyDescent="0.35">
      <c r="A1075" s="1" t="s">
        <v>55135</v>
      </c>
      <c r="B1075" s="1" t="s">
        <v>55136</v>
      </c>
      <c r="C1075" s="1" t="s">
        <v>27138</v>
      </c>
      <c r="D1075" s="6">
        <v>22.534694500000001</v>
      </c>
      <c r="E1075" s="6">
        <v>88.278488100000004</v>
      </c>
    </row>
    <row r="1076" spans="1:5" x14ac:dyDescent="0.35">
      <c r="A1076" s="1" t="s">
        <v>55135</v>
      </c>
      <c r="B1076" s="1" t="s">
        <v>55139</v>
      </c>
      <c r="C1076" s="1" t="s">
        <v>27142</v>
      </c>
      <c r="D1076" s="6">
        <v>22.534694500000001</v>
      </c>
      <c r="E1076" s="6">
        <v>88.278488100000004</v>
      </c>
    </row>
    <row r="1077" spans="1:5" x14ac:dyDescent="0.35">
      <c r="A1077" s="1" t="s">
        <v>44315</v>
      </c>
      <c r="B1077" s="1" t="s">
        <v>44316</v>
      </c>
      <c r="C1077" s="1" t="s">
        <v>40452</v>
      </c>
      <c r="D1077" s="6">
        <v>22.538443340000001</v>
      </c>
      <c r="E1077" s="6">
        <v>88.278568430000007</v>
      </c>
    </row>
    <row r="1078" spans="1:5" x14ac:dyDescent="0.35">
      <c r="A1078" s="1" t="s">
        <v>39888</v>
      </c>
      <c r="B1078" s="1" t="s">
        <v>39889</v>
      </c>
      <c r="C1078" s="1" t="s">
        <v>27269</v>
      </c>
      <c r="D1078" s="6">
        <v>22.540075000000002</v>
      </c>
      <c r="E1078" s="6">
        <v>88.278646660000007</v>
      </c>
    </row>
    <row r="1079" spans="1:5" x14ac:dyDescent="0.35">
      <c r="A1079" s="1" t="s">
        <v>39888</v>
      </c>
      <c r="B1079" s="1" t="s">
        <v>39892</v>
      </c>
      <c r="C1079" s="1" t="s">
        <v>27272</v>
      </c>
      <c r="D1079" s="6">
        <v>22.540075000000002</v>
      </c>
      <c r="E1079" s="6">
        <v>88.278646660000007</v>
      </c>
    </row>
    <row r="1080" spans="1:5" x14ac:dyDescent="0.35">
      <c r="A1080" s="1" t="s">
        <v>50838</v>
      </c>
      <c r="B1080" s="1" t="s">
        <v>50839</v>
      </c>
      <c r="C1080" s="1" t="s">
        <v>33385</v>
      </c>
      <c r="D1080" s="6">
        <v>22.527478330000001</v>
      </c>
      <c r="E1080" s="6">
        <v>88.278658329999999</v>
      </c>
    </row>
    <row r="1081" spans="1:5" x14ac:dyDescent="0.35">
      <c r="A1081" s="1" t="s">
        <v>39911</v>
      </c>
      <c r="B1081" s="1" t="s">
        <v>39912</v>
      </c>
      <c r="C1081" s="1" t="s">
        <v>27269</v>
      </c>
      <c r="D1081" s="6">
        <v>22.540083330000002</v>
      </c>
      <c r="E1081" s="6">
        <v>88.278673330000004</v>
      </c>
    </row>
    <row r="1082" spans="1:5" x14ac:dyDescent="0.35">
      <c r="A1082" s="1" t="s">
        <v>39911</v>
      </c>
      <c r="B1082" s="1" t="s">
        <v>39915</v>
      </c>
      <c r="C1082" s="1" t="s">
        <v>27272</v>
      </c>
      <c r="D1082" s="6">
        <v>22.540083330000002</v>
      </c>
      <c r="E1082" s="6">
        <v>88.278673330000004</v>
      </c>
    </row>
    <row r="1083" spans="1:5" x14ac:dyDescent="0.35">
      <c r="A1083" s="1" t="s">
        <v>57707</v>
      </c>
      <c r="B1083" s="1" t="s">
        <v>57708</v>
      </c>
      <c r="C1083" s="1" t="s">
        <v>29675</v>
      </c>
      <c r="D1083" s="6">
        <v>22.48710771</v>
      </c>
      <c r="E1083" s="6">
        <v>88.278683779999994</v>
      </c>
    </row>
    <row r="1084" spans="1:5" x14ac:dyDescent="0.35">
      <c r="A1084" s="1" t="s">
        <v>57707</v>
      </c>
      <c r="B1084" s="1" t="s">
        <v>57711</v>
      </c>
      <c r="C1084" s="1" t="s">
        <v>26240</v>
      </c>
      <c r="D1084" s="6">
        <v>22.48710771</v>
      </c>
      <c r="E1084" s="6">
        <v>88.278683779999994</v>
      </c>
    </row>
    <row r="1085" spans="1:5" x14ac:dyDescent="0.35">
      <c r="A1085" s="1" t="s">
        <v>57707</v>
      </c>
      <c r="B1085" s="1" t="s">
        <v>57712</v>
      </c>
      <c r="C1085" s="1" t="s">
        <v>26242</v>
      </c>
      <c r="D1085" s="6">
        <v>22.48710771</v>
      </c>
      <c r="E1085" s="6">
        <v>88.278683779999994</v>
      </c>
    </row>
    <row r="1086" spans="1:5" x14ac:dyDescent="0.35">
      <c r="A1086" s="1" t="s">
        <v>57707</v>
      </c>
      <c r="B1086" s="1" t="s">
        <v>57713</v>
      </c>
      <c r="C1086" s="1" t="s">
        <v>26244</v>
      </c>
      <c r="D1086" s="6">
        <v>22.48710771</v>
      </c>
      <c r="E1086" s="6">
        <v>88.278683779999994</v>
      </c>
    </row>
    <row r="1087" spans="1:5" x14ac:dyDescent="0.35">
      <c r="A1087" s="1" t="s">
        <v>54453</v>
      </c>
      <c r="B1087" s="1" t="s">
        <v>54454</v>
      </c>
      <c r="C1087" s="1" t="s">
        <v>29038</v>
      </c>
      <c r="D1087" s="6">
        <v>22.48729166</v>
      </c>
      <c r="E1087" s="6">
        <v>88.278701659999996</v>
      </c>
    </row>
    <row r="1088" spans="1:5" x14ac:dyDescent="0.35">
      <c r="A1088" s="1" t="s">
        <v>54453</v>
      </c>
      <c r="B1088" s="1" t="s">
        <v>54457</v>
      </c>
      <c r="C1088" s="1" t="s">
        <v>29042</v>
      </c>
      <c r="D1088" s="6">
        <v>22.48729166</v>
      </c>
      <c r="E1088" s="6">
        <v>88.278701659999996</v>
      </c>
    </row>
    <row r="1089" spans="1:5" x14ac:dyDescent="0.35">
      <c r="A1089" s="1" t="s">
        <v>50949</v>
      </c>
      <c r="B1089" s="1" t="s">
        <v>50950</v>
      </c>
      <c r="C1089" s="1" t="s">
        <v>33385</v>
      </c>
      <c r="D1089" s="6">
        <v>22.527654989999998</v>
      </c>
      <c r="E1089" s="6">
        <v>88.278715000000005</v>
      </c>
    </row>
    <row r="1090" spans="1:5" x14ac:dyDescent="0.35">
      <c r="A1090" s="1" t="s">
        <v>16710</v>
      </c>
      <c r="B1090" s="1" t="s">
        <v>33989</v>
      </c>
      <c r="C1090" s="1" t="s">
        <v>33385</v>
      </c>
      <c r="D1090" s="6">
        <v>22.527707209999999</v>
      </c>
      <c r="E1090" s="6">
        <v>88.278719179999996</v>
      </c>
    </row>
    <row r="1091" spans="1:5" x14ac:dyDescent="0.35">
      <c r="A1091" s="1" t="s">
        <v>40455</v>
      </c>
      <c r="B1091" s="1" t="s">
        <v>40456</v>
      </c>
      <c r="C1091" s="1" t="s">
        <v>40457</v>
      </c>
      <c r="D1091" s="6">
        <v>22.548643179999999</v>
      </c>
      <c r="E1091" s="6">
        <v>88.278738230000002</v>
      </c>
    </row>
    <row r="1092" spans="1:5" x14ac:dyDescent="0.35">
      <c r="A1092" s="1" t="s">
        <v>27267</v>
      </c>
      <c r="B1092" s="1" t="s">
        <v>27268</v>
      </c>
      <c r="C1092" s="1" t="s">
        <v>27269</v>
      </c>
      <c r="D1092" s="6">
        <v>22.53474533</v>
      </c>
      <c r="E1092" s="6">
        <v>88.278751369999995</v>
      </c>
    </row>
    <row r="1093" spans="1:5" x14ac:dyDescent="0.35">
      <c r="A1093" s="1" t="s">
        <v>27267</v>
      </c>
      <c r="B1093" s="1" t="s">
        <v>364</v>
      </c>
      <c r="C1093" s="1" t="s">
        <v>27272</v>
      </c>
      <c r="D1093" s="6">
        <v>22.53474533</v>
      </c>
      <c r="E1093" s="6">
        <v>88.278751369999995</v>
      </c>
    </row>
    <row r="1094" spans="1:5" x14ac:dyDescent="0.35">
      <c r="A1094" s="1" t="s">
        <v>11841</v>
      </c>
      <c r="B1094" s="1" t="s">
        <v>40474</v>
      </c>
      <c r="C1094" s="1" t="s">
        <v>40452</v>
      </c>
      <c r="D1094" s="6">
        <v>22.538851470000001</v>
      </c>
      <c r="E1094" s="6">
        <v>88.278761340000003</v>
      </c>
    </row>
    <row r="1095" spans="1:5" x14ac:dyDescent="0.35">
      <c r="A1095" s="1" t="s">
        <v>43748</v>
      </c>
      <c r="B1095" s="1" t="s">
        <v>43749</v>
      </c>
      <c r="C1095" s="1" t="s">
        <v>29045</v>
      </c>
      <c r="D1095" s="6">
        <v>22.550054599999999</v>
      </c>
      <c r="E1095" s="6">
        <v>88.278779459999996</v>
      </c>
    </row>
    <row r="1096" spans="1:5" x14ac:dyDescent="0.35">
      <c r="A1096" s="1" t="s">
        <v>30426</v>
      </c>
      <c r="B1096" s="1" t="s">
        <v>30427</v>
      </c>
      <c r="C1096" s="1" t="s">
        <v>29038</v>
      </c>
      <c r="D1096" s="6">
        <v>22.48710393</v>
      </c>
      <c r="E1096" s="6">
        <v>88.278805009999999</v>
      </c>
    </row>
    <row r="1097" spans="1:5" x14ac:dyDescent="0.35">
      <c r="A1097" s="1" t="s">
        <v>30426</v>
      </c>
      <c r="B1097" s="1" t="s">
        <v>30430</v>
      </c>
      <c r="C1097" s="1" t="s">
        <v>29042</v>
      </c>
      <c r="D1097" s="6">
        <v>22.48710393</v>
      </c>
      <c r="E1097" s="6">
        <v>88.278805009999999</v>
      </c>
    </row>
    <row r="1098" spans="1:5" x14ac:dyDescent="0.35">
      <c r="A1098" s="1" t="s">
        <v>39903</v>
      </c>
      <c r="B1098" s="1" t="s">
        <v>39904</v>
      </c>
      <c r="C1098" s="1" t="s">
        <v>27269</v>
      </c>
      <c r="D1098" s="6">
        <v>22.540869000000001</v>
      </c>
      <c r="E1098" s="6">
        <v>88.278810399999998</v>
      </c>
    </row>
    <row r="1099" spans="1:5" x14ac:dyDescent="0.35">
      <c r="A1099" s="1" t="s">
        <v>39903</v>
      </c>
      <c r="B1099" s="1" t="s">
        <v>39907</v>
      </c>
      <c r="C1099" s="1" t="s">
        <v>27272</v>
      </c>
      <c r="D1099" s="6">
        <v>22.540869000000001</v>
      </c>
      <c r="E1099" s="6">
        <v>88.278810399999998</v>
      </c>
    </row>
    <row r="1100" spans="1:5" x14ac:dyDescent="0.35">
      <c r="A1100" s="1" t="s">
        <v>50539</v>
      </c>
      <c r="B1100" s="1" t="s">
        <v>50540</v>
      </c>
      <c r="C1100" s="1" t="s">
        <v>50485</v>
      </c>
      <c r="D1100" s="6">
        <v>22.549981089999999</v>
      </c>
      <c r="E1100" s="6">
        <v>88.278827620000001</v>
      </c>
    </row>
    <row r="1101" spans="1:5" x14ac:dyDescent="0.35">
      <c r="A1101" s="1" t="s">
        <v>34333</v>
      </c>
      <c r="B1101" s="1" t="s">
        <v>34334</v>
      </c>
      <c r="C1101" s="1" t="s">
        <v>29113</v>
      </c>
      <c r="D1101" s="6">
        <v>22.4987922</v>
      </c>
      <c r="E1101" s="6">
        <v>88.278847299999995</v>
      </c>
    </row>
    <row r="1102" spans="1:5" x14ac:dyDescent="0.35">
      <c r="A1102" s="1" t="s">
        <v>34333</v>
      </c>
      <c r="B1102" s="1" t="s">
        <v>34334</v>
      </c>
      <c r="C1102" s="1" t="s">
        <v>29117</v>
      </c>
      <c r="D1102" s="6">
        <v>22.4987922</v>
      </c>
      <c r="E1102" s="6">
        <v>88.278847299999995</v>
      </c>
    </row>
    <row r="1103" spans="1:5" x14ac:dyDescent="0.35">
      <c r="A1103" s="1" t="s">
        <v>42181</v>
      </c>
      <c r="B1103" s="1" t="s">
        <v>42182</v>
      </c>
      <c r="C1103" s="1" t="s">
        <v>29113</v>
      </c>
      <c r="D1103" s="6">
        <v>22.498770459999999</v>
      </c>
      <c r="E1103" s="6">
        <v>88.278855809999996</v>
      </c>
    </row>
    <row r="1104" spans="1:5" x14ac:dyDescent="0.35">
      <c r="A1104" s="1" t="s">
        <v>42181</v>
      </c>
      <c r="B1104" s="1" t="s">
        <v>42185</v>
      </c>
      <c r="C1104" s="1" t="s">
        <v>29117</v>
      </c>
      <c r="D1104" s="6">
        <v>22.498770459999999</v>
      </c>
      <c r="E1104" s="6">
        <v>88.278855809999996</v>
      </c>
    </row>
    <row r="1105" spans="1:5" x14ac:dyDescent="0.35">
      <c r="A1105" s="1" t="s">
        <v>45840</v>
      </c>
      <c r="B1105" s="1" t="s">
        <v>45841</v>
      </c>
      <c r="C1105" s="1" t="s">
        <v>27269</v>
      </c>
      <c r="D1105" s="6">
        <v>22.541928330000001</v>
      </c>
      <c r="E1105" s="6">
        <v>88.278869999999998</v>
      </c>
    </row>
    <row r="1106" spans="1:5" x14ac:dyDescent="0.35">
      <c r="A1106" s="1" t="s">
        <v>45840</v>
      </c>
      <c r="B1106" s="1" t="s">
        <v>45844</v>
      </c>
      <c r="C1106" s="1" t="s">
        <v>27272</v>
      </c>
      <c r="D1106" s="6">
        <v>22.541928330000001</v>
      </c>
      <c r="E1106" s="6">
        <v>88.278869999999998</v>
      </c>
    </row>
    <row r="1107" spans="1:5" x14ac:dyDescent="0.35">
      <c r="A1107" s="1" t="s">
        <v>26520</v>
      </c>
      <c r="B1107" s="1" t="s">
        <v>26521</v>
      </c>
      <c r="C1107" s="1" t="s">
        <v>21186</v>
      </c>
      <c r="D1107" s="6">
        <v>22.549996660000001</v>
      </c>
      <c r="E1107" s="6">
        <v>88.278889989999996</v>
      </c>
    </row>
    <row r="1108" spans="1:5" x14ac:dyDescent="0.35">
      <c r="A1108" s="1" t="s">
        <v>26520</v>
      </c>
      <c r="B1108" s="1" t="s">
        <v>26524</v>
      </c>
      <c r="C1108" s="1" t="s">
        <v>26433</v>
      </c>
      <c r="D1108" s="6">
        <v>22.549996660000001</v>
      </c>
      <c r="E1108" s="6">
        <v>88.278889989999996</v>
      </c>
    </row>
    <row r="1109" spans="1:5" x14ac:dyDescent="0.35">
      <c r="A1109" s="1" t="s">
        <v>26520</v>
      </c>
      <c r="B1109" s="1" t="s">
        <v>26525</v>
      </c>
      <c r="C1109" s="1" t="s">
        <v>21190</v>
      </c>
      <c r="D1109" s="6">
        <v>22.549996660000001</v>
      </c>
      <c r="E1109" s="6">
        <v>88.278889989999996</v>
      </c>
    </row>
    <row r="1110" spans="1:5" x14ac:dyDescent="0.35">
      <c r="A1110" s="1" t="s">
        <v>26520</v>
      </c>
      <c r="B1110" s="1" t="s">
        <v>26526</v>
      </c>
      <c r="C1110" s="1" t="s">
        <v>21192</v>
      </c>
      <c r="D1110" s="6">
        <v>22.549996660000001</v>
      </c>
      <c r="E1110" s="6">
        <v>88.278889989999996</v>
      </c>
    </row>
    <row r="1111" spans="1:5" x14ac:dyDescent="0.35">
      <c r="A1111" s="1" t="s">
        <v>48020</v>
      </c>
      <c r="B1111" s="1" t="s">
        <v>48021</v>
      </c>
      <c r="C1111" s="1" t="s">
        <v>27269</v>
      </c>
      <c r="D1111" s="6">
        <v>22.53474499</v>
      </c>
      <c r="E1111" s="6">
        <v>88.278899999999993</v>
      </c>
    </row>
    <row r="1112" spans="1:5" x14ac:dyDescent="0.35">
      <c r="A1112" s="1" t="s">
        <v>48020</v>
      </c>
      <c r="B1112" s="1" t="s">
        <v>48024</v>
      </c>
      <c r="C1112" s="1" t="s">
        <v>27272</v>
      </c>
      <c r="D1112" s="6">
        <v>22.53474499</v>
      </c>
      <c r="E1112" s="6">
        <v>88.278899999999993</v>
      </c>
    </row>
    <row r="1113" spans="1:5" x14ac:dyDescent="0.35">
      <c r="A1113" s="1" t="s">
        <v>47812</v>
      </c>
      <c r="B1113" s="1" t="s">
        <v>47813</v>
      </c>
      <c r="C1113" s="1" t="s">
        <v>27269</v>
      </c>
      <c r="D1113" s="6">
        <v>22.540510000000001</v>
      </c>
      <c r="E1113" s="6">
        <v>88.278931659999998</v>
      </c>
    </row>
    <row r="1114" spans="1:5" x14ac:dyDescent="0.35">
      <c r="A1114" s="1" t="s">
        <v>47812</v>
      </c>
      <c r="B1114" s="1" t="s">
        <v>47816</v>
      </c>
      <c r="C1114" s="1" t="s">
        <v>27272</v>
      </c>
      <c r="D1114" s="6">
        <v>22.540510000000001</v>
      </c>
      <c r="E1114" s="6">
        <v>88.278931659999998</v>
      </c>
    </row>
    <row r="1115" spans="1:5" x14ac:dyDescent="0.35">
      <c r="A1115" s="1" t="s">
        <v>54326</v>
      </c>
      <c r="B1115" s="1" t="s">
        <v>54327</v>
      </c>
      <c r="C1115" s="1" t="s">
        <v>29113</v>
      </c>
      <c r="D1115" s="6">
        <v>22.50458381</v>
      </c>
      <c r="E1115" s="6">
        <v>88.278941189999998</v>
      </c>
    </row>
    <row r="1116" spans="1:5" x14ac:dyDescent="0.35">
      <c r="A1116" s="1" t="s">
        <v>54326</v>
      </c>
      <c r="B1116" s="1" t="s">
        <v>54327</v>
      </c>
      <c r="C1116" s="1" t="s">
        <v>29117</v>
      </c>
      <c r="D1116" s="6">
        <v>22.50458381</v>
      </c>
      <c r="E1116" s="6">
        <v>88.278941189999998</v>
      </c>
    </row>
    <row r="1117" spans="1:5" x14ac:dyDescent="0.35">
      <c r="A1117" s="1" t="s">
        <v>44705</v>
      </c>
      <c r="B1117" s="1" t="s">
        <v>44706</v>
      </c>
      <c r="C1117" s="1" t="s">
        <v>21531</v>
      </c>
      <c r="D1117" s="6">
        <v>22.471818330000001</v>
      </c>
      <c r="E1117" s="6">
        <v>88.279025000000004</v>
      </c>
    </row>
    <row r="1118" spans="1:5" x14ac:dyDescent="0.35">
      <c r="A1118" s="1" t="s">
        <v>53264</v>
      </c>
      <c r="B1118" s="1" t="s">
        <v>45973</v>
      </c>
      <c r="C1118" s="1" t="s">
        <v>27402</v>
      </c>
      <c r="D1118" s="6">
        <v>22.49943</v>
      </c>
      <c r="E1118" s="6">
        <v>88.279056659999995</v>
      </c>
    </row>
    <row r="1119" spans="1:5" x14ac:dyDescent="0.35">
      <c r="A1119" s="1" t="s">
        <v>39898</v>
      </c>
      <c r="B1119" s="1" t="s">
        <v>39899</v>
      </c>
      <c r="C1119" s="1" t="s">
        <v>27269</v>
      </c>
      <c r="D1119" s="6">
        <v>22.542646659999999</v>
      </c>
      <c r="E1119" s="6">
        <v>88.279058329999998</v>
      </c>
    </row>
    <row r="1120" spans="1:5" x14ac:dyDescent="0.35">
      <c r="A1120" s="1" t="s">
        <v>39898</v>
      </c>
      <c r="B1120" s="1" t="s">
        <v>39902</v>
      </c>
      <c r="C1120" s="1" t="s">
        <v>27272</v>
      </c>
      <c r="D1120" s="6">
        <v>22.542646659999999</v>
      </c>
      <c r="E1120" s="6">
        <v>88.279058329999998</v>
      </c>
    </row>
    <row r="1121" spans="1:5" x14ac:dyDescent="0.35">
      <c r="A1121" s="1" t="s">
        <v>51523</v>
      </c>
      <c r="B1121" s="1" t="s">
        <v>51524</v>
      </c>
      <c r="C1121" s="1" t="s">
        <v>29045</v>
      </c>
      <c r="D1121" s="6">
        <v>22.549878419999999</v>
      </c>
      <c r="E1121" s="6">
        <v>88.279098840000003</v>
      </c>
    </row>
    <row r="1122" spans="1:5" x14ac:dyDescent="0.35">
      <c r="A1122" s="1" t="s">
        <v>44485</v>
      </c>
      <c r="B1122" s="1" t="s">
        <v>44486</v>
      </c>
      <c r="C1122" s="1" t="s">
        <v>36927</v>
      </c>
      <c r="D1122" s="6">
        <v>22.48124833</v>
      </c>
      <c r="E1122" s="6">
        <v>88.279126660000003</v>
      </c>
    </row>
    <row r="1123" spans="1:5" x14ac:dyDescent="0.35">
      <c r="A1123" s="1" t="s">
        <v>44485</v>
      </c>
      <c r="B1123" s="1" t="s">
        <v>44489</v>
      </c>
      <c r="C1123" s="1" t="s">
        <v>36931</v>
      </c>
      <c r="D1123" s="6">
        <v>22.48124833</v>
      </c>
      <c r="E1123" s="6">
        <v>88.279126660000003</v>
      </c>
    </row>
    <row r="1124" spans="1:5" x14ac:dyDescent="0.35">
      <c r="A1124" s="1" t="s">
        <v>40515</v>
      </c>
      <c r="B1124" s="1" t="s">
        <v>40516</v>
      </c>
      <c r="C1124" s="1" t="s">
        <v>39766</v>
      </c>
      <c r="D1124" s="6">
        <v>22.544124010000001</v>
      </c>
      <c r="E1124" s="6">
        <v>88.279135710000006</v>
      </c>
    </row>
    <row r="1125" spans="1:5" x14ac:dyDescent="0.35">
      <c r="A1125" s="1" t="s">
        <v>39764</v>
      </c>
      <c r="B1125" s="1" t="s">
        <v>39765</v>
      </c>
      <c r="C1125" s="1" t="s">
        <v>39766</v>
      </c>
      <c r="D1125" s="6">
        <v>22.544889090000002</v>
      </c>
      <c r="E1125" s="6">
        <v>88.2791414</v>
      </c>
    </row>
    <row r="1126" spans="1:5" x14ac:dyDescent="0.35">
      <c r="A1126" s="1" t="s">
        <v>53261</v>
      </c>
      <c r="B1126" s="1" t="s">
        <v>53262</v>
      </c>
      <c r="C1126" s="1" t="s">
        <v>27402</v>
      </c>
      <c r="D1126" s="6">
        <v>22.50442666</v>
      </c>
      <c r="E1126" s="6">
        <v>88.27915333</v>
      </c>
    </row>
    <row r="1127" spans="1:5" x14ac:dyDescent="0.35">
      <c r="A1127" s="1" t="s">
        <v>21400</v>
      </c>
      <c r="B1127" s="1" t="s">
        <v>21401</v>
      </c>
      <c r="C1127" s="1" t="s">
        <v>21292</v>
      </c>
      <c r="D1127" s="6">
        <v>22.51530434</v>
      </c>
      <c r="E1127" s="6">
        <v>88.279169210000006</v>
      </c>
    </row>
    <row r="1128" spans="1:5" x14ac:dyDescent="0.35">
      <c r="A1128" s="1" t="s">
        <v>21400</v>
      </c>
      <c r="B1128" s="1" t="s">
        <v>21404</v>
      </c>
      <c r="C1128" s="1" t="s">
        <v>21296</v>
      </c>
      <c r="D1128" s="6">
        <v>22.51530434</v>
      </c>
      <c r="E1128" s="6">
        <v>88.279169210000006</v>
      </c>
    </row>
    <row r="1129" spans="1:5" x14ac:dyDescent="0.35">
      <c r="A1129" s="1" t="s">
        <v>21400</v>
      </c>
      <c r="B1129" s="1" t="s">
        <v>21405</v>
      </c>
      <c r="C1129" s="1" t="s">
        <v>21298</v>
      </c>
      <c r="D1129" s="6">
        <v>22.51530434</v>
      </c>
      <c r="E1129" s="6">
        <v>88.279169210000006</v>
      </c>
    </row>
    <row r="1130" spans="1:5" x14ac:dyDescent="0.35">
      <c r="A1130" s="1" t="s">
        <v>21400</v>
      </c>
      <c r="B1130" s="1" t="s">
        <v>21406</v>
      </c>
      <c r="C1130" s="1" t="s">
        <v>21300</v>
      </c>
      <c r="D1130" s="6">
        <v>22.51530434</v>
      </c>
      <c r="E1130" s="6">
        <v>88.279169210000006</v>
      </c>
    </row>
    <row r="1131" spans="1:5" x14ac:dyDescent="0.35">
      <c r="A1131" s="1" t="s">
        <v>40450</v>
      </c>
      <c r="B1131" s="1" t="s">
        <v>40451</v>
      </c>
      <c r="C1131" s="1" t="s">
        <v>40452</v>
      </c>
      <c r="D1131" s="6">
        <v>22.540651100000002</v>
      </c>
      <c r="E1131" s="6">
        <v>88.279180100000005</v>
      </c>
    </row>
    <row r="1132" spans="1:5" x14ac:dyDescent="0.35">
      <c r="A1132" s="1" t="s">
        <v>37285</v>
      </c>
      <c r="B1132" s="1" t="s">
        <v>37286</v>
      </c>
      <c r="C1132" s="1" t="s">
        <v>21531</v>
      </c>
      <c r="D1132" s="6">
        <v>22.471875000000001</v>
      </c>
      <c r="E1132" s="6">
        <v>88.279255000000006</v>
      </c>
    </row>
    <row r="1133" spans="1:5" x14ac:dyDescent="0.35">
      <c r="A1133" s="1" t="s">
        <v>43341</v>
      </c>
      <c r="B1133" s="1" t="s">
        <v>43342</v>
      </c>
      <c r="C1133" s="1" t="s">
        <v>27922</v>
      </c>
      <c r="D1133" s="6">
        <v>22.542066810000001</v>
      </c>
      <c r="E1133" s="6">
        <v>88.279265050000006</v>
      </c>
    </row>
    <row r="1134" spans="1:5" x14ac:dyDescent="0.35">
      <c r="A1134" s="1" t="s">
        <v>54313</v>
      </c>
      <c r="B1134" s="1" t="s">
        <v>54314</v>
      </c>
      <c r="C1134" s="1" t="s">
        <v>29113</v>
      </c>
      <c r="D1134" s="6">
        <v>22.499370580000001</v>
      </c>
      <c r="E1134" s="6">
        <v>88.279272779999999</v>
      </c>
    </row>
    <row r="1135" spans="1:5" x14ac:dyDescent="0.35">
      <c r="A1135" s="1" t="s">
        <v>54313</v>
      </c>
      <c r="B1135" s="1" t="s">
        <v>54314</v>
      </c>
      <c r="C1135" s="1" t="s">
        <v>29117</v>
      </c>
      <c r="D1135" s="6">
        <v>22.499370580000001</v>
      </c>
      <c r="E1135" s="6">
        <v>88.279272779999999</v>
      </c>
    </row>
    <row r="1136" spans="1:5" x14ac:dyDescent="0.35">
      <c r="A1136" s="1" t="s">
        <v>41160</v>
      </c>
      <c r="B1136" s="1" t="s">
        <v>41161</v>
      </c>
      <c r="C1136" s="1" t="s">
        <v>21726</v>
      </c>
      <c r="D1136" s="6">
        <v>22.546045299999999</v>
      </c>
      <c r="E1136" s="6">
        <v>88.279273900000007</v>
      </c>
    </row>
    <row r="1137" spans="1:5" x14ac:dyDescent="0.35">
      <c r="A1137" s="1" t="s">
        <v>41461</v>
      </c>
      <c r="B1137" s="1" t="s">
        <v>41462</v>
      </c>
      <c r="C1137" s="1" t="s">
        <v>39766</v>
      </c>
      <c r="D1137" s="6">
        <v>22.546856999999999</v>
      </c>
      <c r="E1137" s="6">
        <v>88.279285999999999</v>
      </c>
    </row>
    <row r="1138" spans="1:5" x14ac:dyDescent="0.35">
      <c r="A1138" s="1" t="s">
        <v>48225</v>
      </c>
      <c r="B1138" s="1" t="s">
        <v>48226</v>
      </c>
      <c r="C1138" s="1" t="s">
        <v>29113</v>
      </c>
      <c r="D1138" s="6">
        <v>22.499395440000001</v>
      </c>
      <c r="E1138" s="6">
        <v>88.279292709999993</v>
      </c>
    </row>
    <row r="1139" spans="1:5" x14ac:dyDescent="0.35">
      <c r="A1139" s="1" t="s">
        <v>48225</v>
      </c>
      <c r="B1139" s="1" t="s">
        <v>48229</v>
      </c>
      <c r="C1139" s="1" t="s">
        <v>29117</v>
      </c>
      <c r="D1139" s="6">
        <v>22.499395440000001</v>
      </c>
      <c r="E1139" s="6">
        <v>88.279292709999993</v>
      </c>
    </row>
    <row r="1140" spans="1:5" x14ac:dyDescent="0.35">
      <c r="A1140" s="1" t="s">
        <v>39773</v>
      </c>
      <c r="B1140" s="1" t="s">
        <v>39774</v>
      </c>
      <c r="C1140" s="1" t="s">
        <v>39766</v>
      </c>
      <c r="D1140" s="6">
        <v>22.547111709999999</v>
      </c>
      <c r="E1140" s="6">
        <v>88.279302999999999</v>
      </c>
    </row>
    <row r="1141" spans="1:5" x14ac:dyDescent="0.35">
      <c r="A1141" s="1" t="s">
        <v>39769</v>
      </c>
      <c r="B1141" s="1" t="s">
        <v>39770</v>
      </c>
      <c r="C1141" s="1" t="s">
        <v>39766</v>
      </c>
      <c r="D1141" s="6">
        <v>22.546056100000001</v>
      </c>
      <c r="E1141" s="6">
        <v>88.279330900000005</v>
      </c>
    </row>
    <row r="1142" spans="1:5" x14ac:dyDescent="0.35">
      <c r="A1142" s="1" t="s">
        <v>18119</v>
      </c>
      <c r="B1142" s="1" t="s">
        <v>45469</v>
      </c>
      <c r="C1142" s="1" t="s">
        <v>39766</v>
      </c>
      <c r="D1142" s="6">
        <v>22.547442289999999</v>
      </c>
      <c r="E1142" s="6">
        <v>88.279352979999999</v>
      </c>
    </row>
    <row r="1143" spans="1:5" x14ac:dyDescent="0.35">
      <c r="A1143" s="1" t="s">
        <v>39893</v>
      </c>
      <c r="B1143" s="1" t="s">
        <v>39894</v>
      </c>
      <c r="C1143" s="1" t="s">
        <v>27269</v>
      </c>
      <c r="D1143" s="6">
        <v>22.5438996</v>
      </c>
      <c r="E1143" s="6">
        <v>88.279354900000001</v>
      </c>
    </row>
    <row r="1144" spans="1:5" x14ac:dyDescent="0.35">
      <c r="A1144" s="1" t="s">
        <v>39893</v>
      </c>
      <c r="B1144" s="1" t="s">
        <v>39897</v>
      </c>
      <c r="C1144" s="1" t="s">
        <v>27272</v>
      </c>
      <c r="D1144" s="6">
        <v>22.5438996</v>
      </c>
      <c r="E1144" s="6">
        <v>88.279354900000001</v>
      </c>
    </row>
    <row r="1145" spans="1:5" x14ac:dyDescent="0.35">
      <c r="A1145" s="1" t="s">
        <v>53054</v>
      </c>
      <c r="B1145" s="1" t="s">
        <v>53055</v>
      </c>
      <c r="C1145" s="1" t="s">
        <v>21444</v>
      </c>
      <c r="D1145" s="6">
        <v>22.504811660000001</v>
      </c>
      <c r="E1145" s="6">
        <v>88.279361660000006</v>
      </c>
    </row>
    <row r="1146" spans="1:5" x14ac:dyDescent="0.35">
      <c r="A1146" s="1" t="s">
        <v>53054</v>
      </c>
      <c r="B1146" s="1" t="s">
        <v>53058</v>
      </c>
      <c r="C1146" s="1" t="s">
        <v>39429</v>
      </c>
      <c r="D1146" s="6">
        <v>22.504811660000001</v>
      </c>
      <c r="E1146" s="6">
        <v>88.279361660000006</v>
      </c>
    </row>
    <row r="1147" spans="1:5" x14ac:dyDescent="0.35">
      <c r="A1147" s="1" t="s">
        <v>39821</v>
      </c>
      <c r="B1147" s="1" t="s">
        <v>39822</v>
      </c>
      <c r="C1147" s="1" t="s">
        <v>27269</v>
      </c>
      <c r="D1147" s="6">
        <v>22.543977590000001</v>
      </c>
      <c r="E1147" s="6">
        <v>88.27936837</v>
      </c>
    </row>
    <row r="1148" spans="1:5" x14ac:dyDescent="0.35">
      <c r="A1148" s="1" t="s">
        <v>39821</v>
      </c>
      <c r="B1148" s="1" t="s">
        <v>39825</v>
      </c>
      <c r="C1148" s="1" t="s">
        <v>27272</v>
      </c>
      <c r="D1148" s="6">
        <v>22.543977590000001</v>
      </c>
      <c r="E1148" s="6">
        <v>88.27936837</v>
      </c>
    </row>
    <row r="1149" spans="1:5" x14ac:dyDescent="0.35">
      <c r="A1149" s="1" t="s">
        <v>46193</v>
      </c>
      <c r="B1149" s="1" t="s">
        <v>46194</v>
      </c>
      <c r="C1149" s="1" t="s">
        <v>39766</v>
      </c>
      <c r="D1149" s="6">
        <v>22.546715299999999</v>
      </c>
      <c r="E1149" s="6">
        <v>88.279370259999993</v>
      </c>
    </row>
    <row r="1150" spans="1:5" x14ac:dyDescent="0.35">
      <c r="A1150" s="1" t="s">
        <v>40493</v>
      </c>
      <c r="B1150" s="1" t="s">
        <v>40494</v>
      </c>
      <c r="C1150" s="1" t="s">
        <v>39766</v>
      </c>
      <c r="D1150" s="6">
        <v>22.54687779</v>
      </c>
      <c r="E1150" s="6">
        <v>88.279410189999993</v>
      </c>
    </row>
    <row r="1151" spans="1:5" x14ac:dyDescent="0.35">
      <c r="A1151" s="1" t="s">
        <v>41497</v>
      </c>
      <c r="B1151" s="1" t="s">
        <v>41498</v>
      </c>
      <c r="C1151" s="1" t="s">
        <v>39766</v>
      </c>
      <c r="D1151" s="6">
        <v>22.5467248</v>
      </c>
      <c r="E1151" s="6">
        <v>88.279427100000007</v>
      </c>
    </row>
    <row r="1152" spans="1:5" x14ac:dyDescent="0.35">
      <c r="A1152" s="1" t="s">
        <v>53224</v>
      </c>
      <c r="B1152" s="1" t="s">
        <v>53225</v>
      </c>
      <c r="C1152" s="1" t="s">
        <v>29113</v>
      </c>
      <c r="D1152" s="6">
        <v>22.503137720000002</v>
      </c>
      <c r="E1152" s="6">
        <v>88.279525800000002</v>
      </c>
    </row>
    <row r="1153" spans="1:5" x14ac:dyDescent="0.35">
      <c r="A1153" s="1" t="s">
        <v>53224</v>
      </c>
      <c r="B1153" s="1" t="s">
        <v>53228</v>
      </c>
      <c r="C1153" s="1" t="s">
        <v>29117</v>
      </c>
      <c r="D1153" s="6">
        <v>22.503137720000002</v>
      </c>
      <c r="E1153" s="6">
        <v>88.279525800000002</v>
      </c>
    </row>
    <row r="1154" spans="1:5" x14ac:dyDescent="0.35">
      <c r="A1154" s="1" t="s">
        <v>33789</v>
      </c>
      <c r="B1154" s="1" t="s">
        <v>33790</v>
      </c>
      <c r="C1154" s="1" t="s">
        <v>29113</v>
      </c>
      <c r="D1154" s="6">
        <v>22.503332</v>
      </c>
      <c r="E1154" s="6">
        <v>88.279528900000003</v>
      </c>
    </row>
    <row r="1155" spans="1:5" x14ac:dyDescent="0.35">
      <c r="A1155" s="1" t="s">
        <v>33789</v>
      </c>
      <c r="B1155" s="1" t="s">
        <v>33793</v>
      </c>
      <c r="C1155" s="1" t="s">
        <v>29117</v>
      </c>
      <c r="D1155" s="6">
        <v>22.503332</v>
      </c>
      <c r="E1155" s="6">
        <v>88.279528900000003</v>
      </c>
    </row>
    <row r="1156" spans="1:5" x14ac:dyDescent="0.35">
      <c r="A1156" s="1" t="s">
        <v>50058</v>
      </c>
      <c r="B1156" s="1" t="s">
        <v>50059</v>
      </c>
      <c r="C1156" s="1" t="s">
        <v>21514</v>
      </c>
      <c r="D1156" s="6">
        <v>22.543935579999999</v>
      </c>
      <c r="E1156" s="6">
        <v>88.279572590000001</v>
      </c>
    </row>
    <row r="1157" spans="1:5" x14ac:dyDescent="0.35">
      <c r="A1157" s="1" t="s">
        <v>39929</v>
      </c>
      <c r="B1157" s="1" t="s">
        <v>39930</v>
      </c>
      <c r="C1157" s="1" t="s">
        <v>28283</v>
      </c>
      <c r="D1157" s="6">
        <v>22.505243</v>
      </c>
      <c r="E1157" s="6">
        <v>88.279605919999995</v>
      </c>
    </row>
    <row r="1158" spans="1:5" x14ac:dyDescent="0.35">
      <c r="A1158" s="1" t="s">
        <v>39929</v>
      </c>
      <c r="B1158" s="1" t="s">
        <v>39933</v>
      </c>
      <c r="C1158" s="1" t="s">
        <v>39429</v>
      </c>
      <c r="D1158" s="6">
        <v>22.505243</v>
      </c>
      <c r="E1158" s="6">
        <v>88.279605919999995</v>
      </c>
    </row>
    <row r="1159" spans="1:5" x14ac:dyDescent="0.35">
      <c r="A1159" s="1" t="s">
        <v>41850</v>
      </c>
      <c r="B1159" s="1" t="s">
        <v>41851</v>
      </c>
      <c r="C1159" s="1" t="s">
        <v>29045</v>
      </c>
      <c r="D1159" s="6">
        <v>22.549877899999998</v>
      </c>
      <c r="E1159" s="6">
        <v>88.279627399999995</v>
      </c>
    </row>
    <row r="1160" spans="1:5" x14ac:dyDescent="0.35">
      <c r="A1160" s="1" t="s">
        <v>53059</v>
      </c>
      <c r="B1160" s="1" t="s">
        <v>53060</v>
      </c>
      <c r="C1160" s="1" t="s">
        <v>21444</v>
      </c>
      <c r="D1160" s="6">
        <v>22.50540999</v>
      </c>
      <c r="E1160" s="6">
        <v>88.279653330000002</v>
      </c>
    </row>
    <row r="1161" spans="1:5" x14ac:dyDescent="0.35">
      <c r="A1161" s="1" t="s">
        <v>53059</v>
      </c>
      <c r="B1161" s="1" t="s">
        <v>53063</v>
      </c>
      <c r="C1161" s="1" t="s">
        <v>39429</v>
      </c>
      <c r="D1161" s="6">
        <v>22.50540999</v>
      </c>
      <c r="E1161" s="6">
        <v>88.279653330000002</v>
      </c>
    </row>
    <row r="1162" spans="1:5" x14ac:dyDescent="0.35">
      <c r="A1162" s="1" t="s">
        <v>40519</v>
      </c>
      <c r="B1162" s="1" t="s">
        <v>40520</v>
      </c>
      <c r="C1162" s="1" t="s">
        <v>39766</v>
      </c>
      <c r="D1162" s="6">
        <v>22.547493100000001</v>
      </c>
      <c r="E1162" s="6">
        <v>88.279663400000004</v>
      </c>
    </row>
    <row r="1163" spans="1:5" x14ac:dyDescent="0.35">
      <c r="A1163" s="1" t="s">
        <v>40676</v>
      </c>
      <c r="B1163" s="1" t="s">
        <v>40677</v>
      </c>
      <c r="C1163" s="1" t="s">
        <v>39766</v>
      </c>
      <c r="D1163" s="6">
        <v>22.543933890000002</v>
      </c>
      <c r="E1163" s="6">
        <v>88.279676179999996</v>
      </c>
    </row>
    <row r="1164" spans="1:5" x14ac:dyDescent="0.35">
      <c r="A1164" s="1" t="s">
        <v>47651</v>
      </c>
      <c r="B1164" s="1" t="s">
        <v>47652</v>
      </c>
      <c r="C1164" s="1" t="s">
        <v>37083</v>
      </c>
      <c r="D1164" s="6">
        <v>22.47232833</v>
      </c>
      <c r="E1164" s="6">
        <v>88.279693330000001</v>
      </c>
    </row>
    <row r="1165" spans="1:5" x14ac:dyDescent="0.35">
      <c r="A1165" s="1" t="s">
        <v>46985</v>
      </c>
      <c r="B1165" s="1" t="s">
        <v>46986</v>
      </c>
      <c r="C1165" s="1" t="s">
        <v>33339</v>
      </c>
      <c r="D1165" s="6">
        <v>22.472465440000001</v>
      </c>
      <c r="E1165" s="6">
        <v>88.279728140000003</v>
      </c>
    </row>
    <row r="1166" spans="1:5" x14ac:dyDescent="0.35">
      <c r="A1166" s="1" t="s">
        <v>46985</v>
      </c>
      <c r="B1166" s="1" t="s">
        <v>46989</v>
      </c>
      <c r="C1166" s="1" t="s">
        <v>33343</v>
      </c>
      <c r="D1166" s="6">
        <v>22.472465440000001</v>
      </c>
      <c r="E1166" s="6">
        <v>88.279728140000003</v>
      </c>
    </row>
    <row r="1167" spans="1:5" x14ac:dyDescent="0.35">
      <c r="A1167" s="1" t="s">
        <v>2743</v>
      </c>
      <c r="B1167" s="1" t="s">
        <v>33404</v>
      </c>
      <c r="C1167" s="1" t="s">
        <v>33343</v>
      </c>
      <c r="D1167" s="6">
        <v>22.4722537</v>
      </c>
      <c r="E1167" s="6">
        <v>88.279731400000003</v>
      </c>
    </row>
    <row r="1168" spans="1:5" x14ac:dyDescent="0.35">
      <c r="A1168" s="1" t="s">
        <v>39213</v>
      </c>
      <c r="B1168" s="1" t="s">
        <v>39214</v>
      </c>
      <c r="C1168" s="1" t="s">
        <v>27138</v>
      </c>
      <c r="D1168" s="6">
        <v>22.535056470000001</v>
      </c>
      <c r="E1168" s="6">
        <v>88.279797430000002</v>
      </c>
    </row>
    <row r="1169" spans="1:5" x14ac:dyDescent="0.35">
      <c r="A1169" s="1" t="s">
        <v>39213</v>
      </c>
      <c r="B1169" s="1" t="s">
        <v>39217</v>
      </c>
      <c r="C1169" s="1" t="s">
        <v>27142</v>
      </c>
      <c r="D1169" s="6">
        <v>22.535056470000001</v>
      </c>
      <c r="E1169" s="6">
        <v>88.279797430000002</v>
      </c>
    </row>
    <row r="1170" spans="1:5" x14ac:dyDescent="0.35">
      <c r="A1170" s="1" t="s">
        <v>43977</v>
      </c>
      <c r="B1170" s="1" t="s">
        <v>43978</v>
      </c>
      <c r="C1170" s="1" t="s">
        <v>21473</v>
      </c>
      <c r="D1170" s="6">
        <v>22.47692</v>
      </c>
      <c r="E1170" s="6">
        <v>88.279798330000006</v>
      </c>
    </row>
    <row r="1171" spans="1:5" x14ac:dyDescent="0.35">
      <c r="A1171" s="1" t="s">
        <v>40803</v>
      </c>
      <c r="B1171" s="1" t="s">
        <v>40804</v>
      </c>
      <c r="C1171" s="1" t="s">
        <v>27269</v>
      </c>
      <c r="D1171" s="6">
        <v>22.544223330000001</v>
      </c>
      <c r="E1171" s="6">
        <v>88.279799999999994</v>
      </c>
    </row>
    <row r="1172" spans="1:5" x14ac:dyDescent="0.35">
      <c r="A1172" s="1" t="s">
        <v>40803</v>
      </c>
      <c r="B1172" s="1" t="s">
        <v>40807</v>
      </c>
      <c r="C1172" s="1" t="s">
        <v>27272</v>
      </c>
      <c r="D1172" s="6">
        <v>22.544223330000001</v>
      </c>
      <c r="E1172" s="6">
        <v>88.279799999999994</v>
      </c>
    </row>
    <row r="1173" spans="1:5" x14ac:dyDescent="0.35">
      <c r="A1173" s="1" t="s">
        <v>50314</v>
      </c>
      <c r="B1173" s="1" t="s">
        <v>50315</v>
      </c>
      <c r="C1173" s="1" t="s">
        <v>36927</v>
      </c>
      <c r="D1173" s="6">
        <v>22.4808229</v>
      </c>
      <c r="E1173" s="6">
        <v>88.279820409999999</v>
      </c>
    </row>
    <row r="1174" spans="1:5" x14ac:dyDescent="0.35">
      <c r="A1174" s="1" t="s">
        <v>41375</v>
      </c>
      <c r="B1174" s="1" t="s">
        <v>37092</v>
      </c>
      <c r="C1174" s="1" t="s">
        <v>27138</v>
      </c>
      <c r="D1174" s="6">
        <v>22.53351</v>
      </c>
      <c r="E1174" s="6">
        <v>88.279836660000001</v>
      </c>
    </row>
    <row r="1175" spans="1:5" x14ac:dyDescent="0.35">
      <c r="A1175" s="1" t="s">
        <v>41375</v>
      </c>
      <c r="B1175" s="1" t="s">
        <v>59</v>
      </c>
      <c r="C1175" s="1" t="s">
        <v>27142</v>
      </c>
      <c r="D1175" s="6">
        <v>22.53351</v>
      </c>
      <c r="E1175" s="6">
        <v>88.279836660000001</v>
      </c>
    </row>
    <row r="1176" spans="1:5" x14ac:dyDescent="0.35">
      <c r="A1176" s="1" t="s">
        <v>42653</v>
      </c>
      <c r="B1176" s="1" t="s">
        <v>42654</v>
      </c>
      <c r="C1176" s="1" t="s">
        <v>39766</v>
      </c>
      <c r="D1176" s="6">
        <v>22.547226599999998</v>
      </c>
      <c r="E1176" s="6">
        <v>88.279840300000004</v>
      </c>
    </row>
    <row r="1177" spans="1:5" x14ac:dyDescent="0.35">
      <c r="A1177" s="1" t="s">
        <v>44666</v>
      </c>
      <c r="B1177" s="1" t="s">
        <v>44667</v>
      </c>
      <c r="C1177" s="1" t="s">
        <v>37037</v>
      </c>
      <c r="D1177" s="6">
        <v>22.472069000000001</v>
      </c>
      <c r="E1177" s="6">
        <v>88.279872699999999</v>
      </c>
    </row>
    <row r="1178" spans="1:5" x14ac:dyDescent="0.35">
      <c r="A1178" s="1" t="s">
        <v>44666</v>
      </c>
      <c r="B1178" s="1" t="s">
        <v>44670</v>
      </c>
      <c r="C1178" s="1" t="s">
        <v>37041</v>
      </c>
      <c r="D1178" s="6">
        <v>22.472069000000001</v>
      </c>
      <c r="E1178" s="6">
        <v>88.279872699999999</v>
      </c>
    </row>
    <row r="1179" spans="1:5" x14ac:dyDescent="0.35">
      <c r="A1179" s="1" t="s">
        <v>45393</v>
      </c>
      <c r="B1179" s="1" t="s">
        <v>45394</v>
      </c>
      <c r="C1179" s="1" t="s">
        <v>21473</v>
      </c>
      <c r="D1179" s="6">
        <v>22.47542666</v>
      </c>
      <c r="E1179" s="6">
        <v>88.279884999999993</v>
      </c>
    </row>
    <row r="1180" spans="1:5" x14ac:dyDescent="0.35">
      <c r="A1180" s="1" t="s">
        <v>51185</v>
      </c>
      <c r="B1180" s="1" t="s">
        <v>51186</v>
      </c>
      <c r="C1180" s="1" t="s">
        <v>48760</v>
      </c>
      <c r="D1180" s="6">
        <v>22.4723164</v>
      </c>
      <c r="E1180" s="6">
        <v>88.279920439999998</v>
      </c>
    </row>
    <row r="1181" spans="1:5" x14ac:dyDescent="0.35">
      <c r="A1181" s="1" t="s">
        <v>53257</v>
      </c>
      <c r="B1181" s="1" t="s">
        <v>53258</v>
      </c>
      <c r="C1181" s="1" t="s">
        <v>27402</v>
      </c>
      <c r="D1181" s="6">
        <v>22.50607166</v>
      </c>
      <c r="E1181" s="6">
        <v>88.279948329999996</v>
      </c>
    </row>
    <row r="1182" spans="1:5" x14ac:dyDescent="0.35">
      <c r="A1182" s="1" t="s">
        <v>33665</v>
      </c>
      <c r="B1182" s="1" t="s">
        <v>33666</v>
      </c>
      <c r="C1182" s="1" t="s">
        <v>29113</v>
      </c>
      <c r="D1182" s="6">
        <v>22.506309999999999</v>
      </c>
      <c r="E1182" s="6">
        <v>88.279976660000003</v>
      </c>
    </row>
    <row r="1183" spans="1:5" x14ac:dyDescent="0.35">
      <c r="A1183" s="1" t="s">
        <v>33665</v>
      </c>
      <c r="B1183" s="1" t="s">
        <v>33666</v>
      </c>
      <c r="C1183" s="1" t="s">
        <v>29117</v>
      </c>
      <c r="D1183" s="6">
        <v>22.506309999999999</v>
      </c>
      <c r="E1183" s="6">
        <v>88.279976660000003</v>
      </c>
    </row>
    <row r="1184" spans="1:5" x14ac:dyDescent="0.35">
      <c r="A1184" s="1" t="s">
        <v>40489</v>
      </c>
      <c r="B1184" s="1" t="s">
        <v>40490</v>
      </c>
      <c r="C1184" s="1" t="s">
        <v>40452</v>
      </c>
      <c r="D1184" s="6">
        <v>22.539125800000001</v>
      </c>
      <c r="E1184" s="6">
        <v>88.279977590000001</v>
      </c>
    </row>
    <row r="1185" spans="1:5" x14ac:dyDescent="0.35">
      <c r="A1185" s="1" t="s">
        <v>43969</v>
      </c>
      <c r="B1185" s="1" t="s">
        <v>43970</v>
      </c>
      <c r="C1185" s="1" t="s">
        <v>40452</v>
      </c>
      <c r="D1185" s="6">
        <v>22.539133329999999</v>
      </c>
      <c r="E1185" s="6">
        <v>88.279996659999995</v>
      </c>
    </row>
    <row r="1186" spans="1:5" x14ac:dyDescent="0.35">
      <c r="A1186" s="1" t="s">
        <v>45041</v>
      </c>
      <c r="B1186" s="1" t="s">
        <v>45042</v>
      </c>
      <c r="C1186" s="1" t="s">
        <v>29675</v>
      </c>
      <c r="D1186" s="6">
        <v>22.486811800000002</v>
      </c>
      <c r="E1186" s="6">
        <v>88.280011599999995</v>
      </c>
    </row>
    <row r="1187" spans="1:5" x14ac:dyDescent="0.35">
      <c r="A1187" s="1" t="s">
        <v>45041</v>
      </c>
      <c r="B1187" s="1" t="s">
        <v>45045</v>
      </c>
      <c r="C1187" s="1" t="s">
        <v>26240</v>
      </c>
      <c r="D1187" s="6">
        <v>22.486811800000002</v>
      </c>
      <c r="E1187" s="6">
        <v>88.280011599999995</v>
      </c>
    </row>
    <row r="1188" spans="1:5" x14ac:dyDescent="0.35">
      <c r="A1188" s="1" t="s">
        <v>45041</v>
      </c>
      <c r="B1188" s="1" t="s">
        <v>45046</v>
      </c>
      <c r="C1188" s="1" t="s">
        <v>26242</v>
      </c>
      <c r="D1188" s="6">
        <v>22.486811800000002</v>
      </c>
      <c r="E1188" s="6">
        <v>88.280011599999995</v>
      </c>
    </row>
    <row r="1189" spans="1:5" x14ac:dyDescent="0.35">
      <c r="A1189" s="1" t="s">
        <v>45041</v>
      </c>
      <c r="B1189" s="1" t="s">
        <v>45047</v>
      </c>
      <c r="C1189" s="1" t="s">
        <v>26244</v>
      </c>
      <c r="D1189" s="6">
        <v>22.486811800000002</v>
      </c>
      <c r="E1189" s="6">
        <v>88.280011599999995</v>
      </c>
    </row>
    <row r="1190" spans="1:5" x14ac:dyDescent="0.35">
      <c r="A1190" s="1" t="s">
        <v>45322</v>
      </c>
      <c r="B1190" s="1" t="s">
        <v>45323</v>
      </c>
      <c r="C1190" s="1" t="s">
        <v>21222</v>
      </c>
      <c r="D1190" s="6">
        <v>22.486848330000001</v>
      </c>
      <c r="E1190" s="6">
        <v>88.280045000000001</v>
      </c>
    </row>
    <row r="1191" spans="1:5" x14ac:dyDescent="0.35">
      <c r="A1191" s="1" t="s">
        <v>21407</v>
      </c>
      <c r="B1191" s="1" t="s">
        <v>21408</v>
      </c>
      <c r="C1191" s="1" t="s">
        <v>21292</v>
      </c>
      <c r="D1191" s="6">
        <v>22.515115890000001</v>
      </c>
      <c r="E1191" s="6">
        <v>88.280145289999993</v>
      </c>
    </row>
    <row r="1192" spans="1:5" x14ac:dyDescent="0.35">
      <c r="A1192" s="1" t="s">
        <v>21407</v>
      </c>
      <c r="B1192" s="1" t="s">
        <v>21411</v>
      </c>
      <c r="C1192" s="1" t="s">
        <v>21296</v>
      </c>
      <c r="D1192" s="6">
        <v>22.515115890000001</v>
      </c>
      <c r="E1192" s="6">
        <v>88.280145289999993</v>
      </c>
    </row>
    <row r="1193" spans="1:5" x14ac:dyDescent="0.35">
      <c r="A1193" s="1" t="s">
        <v>21407</v>
      </c>
      <c r="B1193" s="1" t="s">
        <v>21412</v>
      </c>
      <c r="C1193" s="1" t="s">
        <v>21298</v>
      </c>
      <c r="D1193" s="6">
        <v>22.515115890000001</v>
      </c>
      <c r="E1193" s="6">
        <v>88.280145289999993</v>
      </c>
    </row>
    <row r="1194" spans="1:5" x14ac:dyDescent="0.35">
      <c r="A1194" s="1" t="s">
        <v>21407</v>
      </c>
      <c r="B1194" s="1" t="s">
        <v>21413</v>
      </c>
      <c r="C1194" s="1" t="s">
        <v>21300</v>
      </c>
      <c r="D1194" s="6">
        <v>22.515115890000001</v>
      </c>
      <c r="E1194" s="6">
        <v>88.280145289999993</v>
      </c>
    </row>
    <row r="1195" spans="1:5" x14ac:dyDescent="0.35">
      <c r="A1195" s="1" t="s">
        <v>41611</v>
      </c>
      <c r="B1195" s="1" t="s">
        <v>41612</v>
      </c>
      <c r="C1195" s="1" t="s">
        <v>29045</v>
      </c>
      <c r="D1195" s="6">
        <v>22.549730199999999</v>
      </c>
      <c r="E1195" s="6">
        <v>88.280207799999999</v>
      </c>
    </row>
    <row r="1196" spans="1:5" x14ac:dyDescent="0.35">
      <c r="A1196" s="1" t="s">
        <v>52860</v>
      </c>
      <c r="B1196" s="1" t="s">
        <v>52861</v>
      </c>
      <c r="C1196" s="1" t="s">
        <v>37083</v>
      </c>
      <c r="D1196" s="6">
        <v>22.471886659999999</v>
      </c>
      <c r="E1196" s="6">
        <v>88.280223329999998</v>
      </c>
    </row>
    <row r="1197" spans="1:5" x14ac:dyDescent="0.35">
      <c r="A1197" s="1" t="s">
        <v>47889</v>
      </c>
      <c r="B1197" s="1" t="s">
        <v>47890</v>
      </c>
      <c r="C1197" s="1" t="s">
        <v>21473</v>
      </c>
      <c r="D1197" s="6">
        <v>22.475390000000001</v>
      </c>
      <c r="E1197" s="6">
        <v>88.280234989999997</v>
      </c>
    </row>
    <row r="1198" spans="1:5" x14ac:dyDescent="0.35">
      <c r="A1198" s="1" t="s">
        <v>13821</v>
      </c>
      <c r="B1198" s="1" t="s">
        <v>41588</v>
      </c>
      <c r="C1198" s="1" t="s">
        <v>33385</v>
      </c>
      <c r="D1198" s="6">
        <v>22.529226359999999</v>
      </c>
      <c r="E1198" s="6">
        <v>88.280252309999995</v>
      </c>
    </row>
    <row r="1199" spans="1:5" x14ac:dyDescent="0.35">
      <c r="A1199" s="1" t="s">
        <v>27580</v>
      </c>
      <c r="B1199" s="1" t="s">
        <v>27581</v>
      </c>
      <c r="C1199" s="1" t="s">
        <v>27402</v>
      </c>
      <c r="D1199" s="6">
        <v>22.51487607</v>
      </c>
      <c r="E1199" s="6">
        <v>88.280289760000002</v>
      </c>
    </row>
    <row r="1200" spans="1:5" x14ac:dyDescent="0.35">
      <c r="A1200" s="1" t="s">
        <v>54478</v>
      </c>
      <c r="B1200" s="1" t="s">
        <v>54479</v>
      </c>
      <c r="C1200" s="1" t="s">
        <v>28283</v>
      </c>
      <c r="D1200" s="6">
        <v>22.5155636</v>
      </c>
      <c r="E1200" s="6">
        <v>88.280330399999997</v>
      </c>
    </row>
    <row r="1201" spans="1:5" x14ac:dyDescent="0.35">
      <c r="A1201" s="1" t="s">
        <v>54478</v>
      </c>
      <c r="B1201" s="1" t="s">
        <v>54482</v>
      </c>
      <c r="C1201" s="1" t="s">
        <v>28287</v>
      </c>
      <c r="D1201" s="6">
        <v>22.5155636</v>
      </c>
      <c r="E1201" s="6">
        <v>88.280330399999997</v>
      </c>
    </row>
    <row r="1202" spans="1:5" x14ac:dyDescent="0.35">
      <c r="A1202" s="1" t="s">
        <v>39257</v>
      </c>
      <c r="B1202" s="1" t="s">
        <v>39258</v>
      </c>
      <c r="C1202" s="1" t="s">
        <v>33385</v>
      </c>
      <c r="D1202" s="6">
        <v>22.529748900000001</v>
      </c>
      <c r="E1202" s="6">
        <v>88.280402300000006</v>
      </c>
    </row>
    <row r="1203" spans="1:5" x14ac:dyDescent="0.35">
      <c r="A1203" s="1" t="s">
        <v>54322</v>
      </c>
      <c r="B1203" s="1" t="s">
        <v>54323</v>
      </c>
      <c r="C1203" s="1" t="s">
        <v>29113</v>
      </c>
      <c r="D1203" s="6">
        <v>22.507122429999999</v>
      </c>
      <c r="E1203" s="6">
        <v>88.280407890000006</v>
      </c>
    </row>
    <row r="1204" spans="1:5" x14ac:dyDescent="0.35">
      <c r="A1204" s="1" t="s">
        <v>54322</v>
      </c>
      <c r="B1204" s="1" t="s">
        <v>54323</v>
      </c>
      <c r="C1204" s="1" t="s">
        <v>29117</v>
      </c>
      <c r="D1204" s="6">
        <v>22.507122429999999</v>
      </c>
      <c r="E1204" s="6">
        <v>88.280407890000006</v>
      </c>
    </row>
    <row r="1205" spans="1:5" x14ac:dyDescent="0.35">
      <c r="A1205" s="1" t="s">
        <v>47917</v>
      </c>
      <c r="B1205" s="1" t="s">
        <v>47918</v>
      </c>
      <c r="C1205" s="1" t="s">
        <v>39766</v>
      </c>
      <c r="D1205" s="6">
        <v>22.546694519999999</v>
      </c>
      <c r="E1205" s="6">
        <v>88.280525069999996</v>
      </c>
    </row>
    <row r="1206" spans="1:5" x14ac:dyDescent="0.35">
      <c r="A1206" s="1" t="s">
        <v>40485</v>
      </c>
      <c r="B1206" s="1" t="s">
        <v>40486</v>
      </c>
      <c r="C1206" s="1" t="s">
        <v>39766</v>
      </c>
      <c r="D1206" s="6">
        <v>22.547382500000001</v>
      </c>
      <c r="E1206" s="6">
        <v>88.280545099999998</v>
      </c>
    </row>
    <row r="1207" spans="1:5" x14ac:dyDescent="0.35">
      <c r="A1207" s="1" t="s">
        <v>54020</v>
      </c>
      <c r="B1207" s="1" t="s">
        <v>54021</v>
      </c>
      <c r="C1207" s="1" t="s">
        <v>33385</v>
      </c>
      <c r="D1207" s="6">
        <v>22.53010999</v>
      </c>
      <c r="E1207" s="6">
        <v>88.28055166</v>
      </c>
    </row>
    <row r="1208" spans="1:5" x14ac:dyDescent="0.35">
      <c r="A1208" s="1" t="s">
        <v>53857</v>
      </c>
      <c r="B1208" s="1" t="s">
        <v>53858</v>
      </c>
      <c r="C1208" s="1" t="s">
        <v>53681</v>
      </c>
      <c r="D1208" s="6">
        <v>22.483229829999999</v>
      </c>
      <c r="E1208" s="6">
        <v>88.280622440000002</v>
      </c>
    </row>
    <row r="1209" spans="1:5" x14ac:dyDescent="0.35">
      <c r="A1209" s="1" t="s">
        <v>37953</v>
      </c>
      <c r="B1209" s="1" t="s">
        <v>37954</v>
      </c>
      <c r="C1209" s="1" t="s">
        <v>27402</v>
      </c>
      <c r="D1209" s="6">
        <v>22.510738329999999</v>
      </c>
      <c r="E1209" s="6">
        <v>88.280631659999997</v>
      </c>
    </row>
    <row r="1210" spans="1:5" x14ac:dyDescent="0.35">
      <c r="A1210" s="1" t="s">
        <v>47431</v>
      </c>
      <c r="B1210" s="1" t="s">
        <v>47432</v>
      </c>
      <c r="C1210" s="1" t="s">
        <v>33385</v>
      </c>
      <c r="D1210" s="6">
        <v>22.531196659999999</v>
      </c>
      <c r="E1210" s="6">
        <v>88.280704999999998</v>
      </c>
    </row>
    <row r="1211" spans="1:5" x14ac:dyDescent="0.35">
      <c r="A1211" s="1" t="s">
        <v>40505</v>
      </c>
      <c r="B1211" s="1" t="s">
        <v>40506</v>
      </c>
      <c r="C1211" s="1" t="s">
        <v>39766</v>
      </c>
      <c r="D1211" s="6">
        <v>22.546862900000001</v>
      </c>
      <c r="E1211" s="6">
        <v>88.280718500000006</v>
      </c>
    </row>
    <row r="1212" spans="1:5" x14ac:dyDescent="0.35">
      <c r="A1212" s="1" t="s">
        <v>55332</v>
      </c>
      <c r="B1212" s="1" t="s">
        <v>55333</v>
      </c>
      <c r="C1212" s="1" t="s">
        <v>33385</v>
      </c>
      <c r="D1212" s="6">
        <v>22.530668370000001</v>
      </c>
      <c r="E1212" s="6">
        <v>88.280725469999993</v>
      </c>
    </row>
    <row r="1213" spans="1:5" x14ac:dyDescent="0.35">
      <c r="A1213" s="1" t="s">
        <v>40481</v>
      </c>
      <c r="B1213" s="1" t="s">
        <v>40482</v>
      </c>
      <c r="C1213" s="1" t="s">
        <v>39766</v>
      </c>
      <c r="D1213" s="6">
        <v>22.547049699999999</v>
      </c>
      <c r="E1213" s="6">
        <v>88.280758000000006</v>
      </c>
    </row>
    <row r="1214" spans="1:5" x14ac:dyDescent="0.35">
      <c r="A1214" s="1" t="s">
        <v>28361</v>
      </c>
      <c r="B1214" s="1" t="s">
        <v>28362</v>
      </c>
      <c r="C1214" s="1" t="s">
        <v>27212</v>
      </c>
      <c r="D1214" s="6">
        <v>22.509471659999999</v>
      </c>
      <c r="E1214" s="6">
        <v>88.280789999999996</v>
      </c>
    </row>
    <row r="1215" spans="1:5" x14ac:dyDescent="0.35">
      <c r="A1215" s="1" t="s">
        <v>28361</v>
      </c>
      <c r="B1215" s="1" t="s">
        <v>28365</v>
      </c>
      <c r="C1215" s="1" t="s">
        <v>27216</v>
      </c>
      <c r="D1215" s="6">
        <v>22.509471659999999</v>
      </c>
      <c r="E1215" s="6">
        <v>88.280789999999996</v>
      </c>
    </row>
    <row r="1216" spans="1:5" x14ac:dyDescent="0.35">
      <c r="A1216" s="1" t="s">
        <v>27371</v>
      </c>
      <c r="B1216" s="1" t="s">
        <v>27372</v>
      </c>
      <c r="C1216" s="1" t="s">
        <v>27138</v>
      </c>
      <c r="D1216" s="6">
        <v>22.53614383</v>
      </c>
      <c r="E1216" s="6">
        <v>88.280792930000004</v>
      </c>
    </row>
    <row r="1217" spans="1:5" x14ac:dyDescent="0.35">
      <c r="A1217" s="1" t="s">
        <v>27371</v>
      </c>
      <c r="B1217" s="1" t="s">
        <v>27375</v>
      </c>
      <c r="C1217" s="1" t="s">
        <v>27142</v>
      </c>
      <c r="D1217" s="6">
        <v>22.53614383</v>
      </c>
      <c r="E1217" s="6">
        <v>88.280792930000004</v>
      </c>
    </row>
    <row r="1218" spans="1:5" x14ac:dyDescent="0.35">
      <c r="A1218" s="1" t="s">
        <v>40910</v>
      </c>
      <c r="B1218" s="1" t="s">
        <v>40911</v>
      </c>
      <c r="C1218" s="1" t="s">
        <v>39766</v>
      </c>
      <c r="D1218" s="6">
        <v>22.546788200000002</v>
      </c>
      <c r="E1218" s="6">
        <v>88.280811099999994</v>
      </c>
    </row>
    <row r="1219" spans="1:5" x14ac:dyDescent="0.35">
      <c r="A1219" s="1" t="s">
        <v>41061</v>
      </c>
      <c r="B1219" s="1" t="s">
        <v>41062</v>
      </c>
      <c r="C1219" s="1" t="s">
        <v>39766</v>
      </c>
      <c r="D1219" s="6">
        <v>22.546788200000002</v>
      </c>
      <c r="E1219" s="6">
        <v>88.280811099999994</v>
      </c>
    </row>
    <row r="1220" spans="1:5" x14ac:dyDescent="0.35">
      <c r="A1220" s="1" t="s">
        <v>40497</v>
      </c>
      <c r="B1220" s="1" t="s">
        <v>40498</v>
      </c>
      <c r="C1220" s="1" t="s">
        <v>39766</v>
      </c>
      <c r="D1220" s="6">
        <v>22.546794800000001</v>
      </c>
      <c r="E1220" s="6">
        <v>88.280814599999999</v>
      </c>
    </row>
    <row r="1221" spans="1:5" x14ac:dyDescent="0.35">
      <c r="A1221" s="1" t="s">
        <v>38900</v>
      </c>
      <c r="B1221" s="1" t="s">
        <v>38901</v>
      </c>
      <c r="C1221" s="1" t="s">
        <v>27269</v>
      </c>
      <c r="D1221" s="6">
        <v>22.5440951</v>
      </c>
      <c r="E1221" s="6">
        <v>88.280832399999994</v>
      </c>
    </row>
    <row r="1222" spans="1:5" x14ac:dyDescent="0.35">
      <c r="A1222" s="1" t="s">
        <v>38900</v>
      </c>
      <c r="B1222" s="1" t="s">
        <v>38904</v>
      </c>
      <c r="C1222" s="1" t="s">
        <v>27272</v>
      </c>
      <c r="D1222" s="6">
        <v>22.5440951</v>
      </c>
      <c r="E1222" s="6">
        <v>88.280832399999994</v>
      </c>
    </row>
    <row r="1223" spans="1:5" x14ac:dyDescent="0.35">
      <c r="A1223" s="1" t="s">
        <v>34804</v>
      </c>
      <c r="B1223" s="1" t="s">
        <v>34805</v>
      </c>
      <c r="C1223" s="1" t="s">
        <v>21531</v>
      </c>
      <c r="D1223" s="6">
        <v>22.473138330000001</v>
      </c>
      <c r="E1223" s="6">
        <v>88.280833329999993</v>
      </c>
    </row>
    <row r="1224" spans="1:5" x14ac:dyDescent="0.35">
      <c r="A1224" s="1" t="s">
        <v>40709</v>
      </c>
      <c r="B1224" s="1" t="s">
        <v>40710</v>
      </c>
      <c r="C1224" s="1" t="s">
        <v>39766</v>
      </c>
      <c r="D1224" s="6">
        <v>22.546958100000001</v>
      </c>
      <c r="E1224" s="6">
        <v>88.2808426</v>
      </c>
    </row>
    <row r="1225" spans="1:5" x14ac:dyDescent="0.35">
      <c r="A1225" s="1" t="s">
        <v>55073</v>
      </c>
      <c r="B1225" s="1" t="s">
        <v>55074</v>
      </c>
      <c r="C1225" s="1" t="s">
        <v>33385</v>
      </c>
      <c r="D1225" s="6">
        <v>22.531606190000002</v>
      </c>
      <c r="E1225" s="6">
        <v>88.280861509999994</v>
      </c>
    </row>
    <row r="1226" spans="1:5" x14ac:dyDescent="0.35">
      <c r="A1226" s="1" t="s">
        <v>55168</v>
      </c>
      <c r="B1226" s="1" t="s">
        <v>55169</v>
      </c>
      <c r="C1226" s="1" t="s">
        <v>36927</v>
      </c>
      <c r="D1226" s="6">
        <v>22.48118199</v>
      </c>
      <c r="E1226" s="6">
        <v>88.280892899999998</v>
      </c>
    </row>
    <row r="1227" spans="1:5" x14ac:dyDescent="0.35">
      <c r="A1227" s="1" t="s">
        <v>55168</v>
      </c>
      <c r="B1227" s="1" t="s">
        <v>54484</v>
      </c>
      <c r="C1227" s="1" t="s">
        <v>36931</v>
      </c>
      <c r="D1227" s="6">
        <v>22.48118199</v>
      </c>
      <c r="E1227" s="6">
        <v>88.280892899999998</v>
      </c>
    </row>
    <row r="1228" spans="1:5" x14ac:dyDescent="0.35">
      <c r="A1228" s="1" t="s">
        <v>44955</v>
      </c>
      <c r="B1228" s="1" t="s">
        <v>44956</v>
      </c>
      <c r="C1228" s="1" t="s">
        <v>37037</v>
      </c>
      <c r="D1228" s="6">
        <v>22.471408759999999</v>
      </c>
      <c r="E1228" s="6">
        <v>88.280912869999995</v>
      </c>
    </row>
    <row r="1229" spans="1:5" x14ac:dyDescent="0.35">
      <c r="A1229" s="1" t="s">
        <v>44955</v>
      </c>
      <c r="B1229" s="1" t="s">
        <v>44959</v>
      </c>
      <c r="C1229" s="1" t="s">
        <v>37041</v>
      </c>
      <c r="D1229" s="6">
        <v>22.471408759999999</v>
      </c>
      <c r="E1229" s="6">
        <v>88.280912869999995</v>
      </c>
    </row>
    <row r="1230" spans="1:5" x14ac:dyDescent="0.35">
      <c r="A1230" s="1" t="s">
        <v>43537</v>
      </c>
      <c r="B1230" s="1" t="s">
        <v>43538</v>
      </c>
      <c r="C1230" s="1" t="s">
        <v>29038</v>
      </c>
      <c r="D1230" s="6">
        <v>22.487546800000001</v>
      </c>
      <c r="E1230" s="6">
        <v>88.280920300000005</v>
      </c>
    </row>
    <row r="1231" spans="1:5" x14ac:dyDescent="0.35">
      <c r="A1231" s="1" t="s">
        <v>43537</v>
      </c>
      <c r="B1231" s="1" t="s">
        <v>43541</v>
      </c>
      <c r="C1231" s="1" t="s">
        <v>29042</v>
      </c>
      <c r="D1231" s="6">
        <v>22.487546800000001</v>
      </c>
      <c r="E1231" s="6">
        <v>88.280920300000005</v>
      </c>
    </row>
    <row r="1232" spans="1:5" x14ac:dyDescent="0.35">
      <c r="A1232" s="1" t="s">
        <v>48202</v>
      </c>
      <c r="B1232" s="1" t="s">
        <v>48203</v>
      </c>
      <c r="C1232" s="1" t="s">
        <v>27402</v>
      </c>
      <c r="D1232" s="6">
        <v>22.499613329999999</v>
      </c>
      <c r="E1232" s="6">
        <v>88.280926660000006</v>
      </c>
    </row>
    <row r="1233" spans="1:5" x14ac:dyDescent="0.35">
      <c r="A1233" s="1" t="s">
        <v>51374</v>
      </c>
      <c r="B1233" s="1" t="s">
        <v>51375</v>
      </c>
      <c r="C1233" s="1" t="s">
        <v>39766</v>
      </c>
      <c r="D1233" s="6">
        <v>22.545853019999999</v>
      </c>
      <c r="E1233" s="6">
        <v>88.280939200000006</v>
      </c>
    </row>
    <row r="1234" spans="1:5" x14ac:dyDescent="0.35">
      <c r="A1234" s="1" t="s">
        <v>53455</v>
      </c>
      <c r="B1234" s="1" t="s">
        <v>53456</v>
      </c>
      <c r="C1234" s="1" t="s">
        <v>39766</v>
      </c>
      <c r="D1234" s="6">
        <v>22.546169819999999</v>
      </c>
      <c r="E1234" s="6">
        <v>88.280947220000002</v>
      </c>
    </row>
    <row r="1235" spans="1:5" x14ac:dyDescent="0.35">
      <c r="A1235" s="1" t="s">
        <v>46656</v>
      </c>
      <c r="B1235" s="1" t="s">
        <v>46657</v>
      </c>
      <c r="C1235" s="1" t="s">
        <v>27402</v>
      </c>
      <c r="D1235" s="6">
        <v>22.510098209999999</v>
      </c>
      <c r="E1235" s="6">
        <v>88.28097554</v>
      </c>
    </row>
    <row r="1236" spans="1:5" x14ac:dyDescent="0.35">
      <c r="A1236" s="1" t="s">
        <v>50531</v>
      </c>
      <c r="B1236" s="1" t="s">
        <v>50532</v>
      </c>
      <c r="C1236" s="1" t="s">
        <v>50485</v>
      </c>
      <c r="D1236" s="6">
        <v>22.549781299999999</v>
      </c>
      <c r="E1236" s="6">
        <v>88.280980299999996</v>
      </c>
    </row>
    <row r="1237" spans="1:5" x14ac:dyDescent="0.35">
      <c r="A1237" s="1" t="s">
        <v>38027</v>
      </c>
      <c r="B1237" s="1" t="s">
        <v>38028</v>
      </c>
      <c r="C1237" s="1" t="s">
        <v>34453</v>
      </c>
      <c r="D1237" s="6">
        <v>22.444633759999999</v>
      </c>
      <c r="E1237" s="6">
        <v>88.281011520000007</v>
      </c>
    </row>
    <row r="1238" spans="1:5" x14ac:dyDescent="0.35">
      <c r="A1238" s="1" t="s">
        <v>32146</v>
      </c>
      <c r="B1238" s="1" t="s">
        <v>32147</v>
      </c>
      <c r="C1238" s="1" t="s">
        <v>29675</v>
      </c>
      <c r="D1238" s="6">
        <v>22.48656162</v>
      </c>
      <c r="E1238" s="6">
        <v>88.28101599</v>
      </c>
    </row>
    <row r="1239" spans="1:5" x14ac:dyDescent="0.35">
      <c r="A1239" s="1" t="s">
        <v>32146</v>
      </c>
      <c r="B1239" s="1" t="s">
        <v>32150</v>
      </c>
      <c r="C1239" s="1" t="s">
        <v>29038</v>
      </c>
      <c r="D1239" s="6">
        <v>22.48656162</v>
      </c>
      <c r="E1239" s="6">
        <v>88.28101599</v>
      </c>
    </row>
    <row r="1240" spans="1:5" x14ac:dyDescent="0.35">
      <c r="A1240" s="1" t="s">
        <v>32146</v>
      </c>
      <c r="B1240" s="1" t="s">
        <v>32151</v>
      </c>
      <c r="C1240" s="1" t="s">
        <v>29042</v>
      </c>
      <c r="D1240" s="6">
        <v>22.48656162</v>
      </c>
      <c r="E1240" s="6">
        <v>88.28101599</v>
      </c>
    </row>
    <row r="1241" spans="1:5" x14ac:dyDescent="0.35">
      <c r="A1241" s="1" t="s">
        <v>32146</v>
      </c>
      <c r="B1241" s="1" t="s">
        <v>32152</v>
      </c>
      <c r="C1241" s="1" t="s">
        <v>29680</v>
      </c>
      <c r="D1241" s="6">
        <v>22.48656162</v>
      </c>
      <c r="E1241" s="6">
        <v>88.28101599</v>
      </c>
    </row>
    <row r="1242" spans="1:5" x14ac:dyDescent="0.35">
      <c r="A1242" s="1" t="s">
        <v>19368</v>
      </c>
      <c r="B1242" s="1" t="s">
        <v>34548</v>
      </c>
      <c r="C1242" s="1" t="s">
        <v>29612</v>
      </c>
      <c r="D1242" s="6">
        <v>22.487627100000001</v>
      </c>
      <c r="E1242" s="6">
        <v>88.2810305</v>
      </c>
    </row>
    <row r="1243" spans="1:5" x14ac:dyDescent="0.35">
      <c r="A1243" s="1" t="s">
        <v>19368</v>
      </c>
      <c r="B1243" s="1" t="s">
        <v>4470</v>
      </c>
      <c r="C1243" s="1" t="s">
        <v>29616</v>
      </c>
      <c r="D1243" s="6">
        <v>22.487627100000001</v>
      </c>
      <c r="E1243" s="6">
        <v>88.2810305</v>
      </c>
    </row>
    <row r="1244" spans="1:5" x14ac:dyDescent="0.35">
      <c r="A1244" s="1" t="s">
        <v>19368</v>
      </c>
      <c r="B1244" s="1" t="s">
        <v>4469</v>
      </c>
      <c r="C1244" s="1" t="s">
        <v>29038</v>
      </c>
      <c r="D1244" s="6">
        <v>22.487627100000001</v>
      </c>
      <c r="E1244" s="6">
        <v>88.2810305</v>
      </c>
    </row>
    <row r="1245" spans="1:5" x14ac:dyDescent="0.35">
      <c r="A1245" s="1" t="s">
        <v>19368</v>
      </c>
      <c r="B1245" s="1" t="s">
        <v>34551</v>
      </c>
      <c r="C1245" s="1" t="s">
        <v>29042</v>
      </c>
      <c r="D1245" s="6">
        <v>22.487627100000001</v>
      </c>
      <c r="E1245" s="6">
        <v>88.2810305</v>
      </c>
    </row>
    <row r="1246" spans="1:5" x14ac:dyDescent="0.35">
      <c r="A1246" s="1" t="s">
        <v>30403</v>
      </c>
      <c r="B1246" s="1" t="s">
        <v>30404</v>
      </c>
      <c r="C1246" s="1" t="s">
        <v>29612</v>
      </c>
      <c r="D1246" s="6">
        <v>22.48647588</v>
      </c>
      <c r="E1246" s="6">
        <v>88.281054879999999</v>
      </c>
    </row>
    <row r="1247" spans="1:5" x14ac:dyDescent="0.35">
      <c r="A1247" s="1" t="s">
        <v>30403</v>
      </c>
      <c r="B1247" s="1" t="s">
        <v>30407</v>
      </c>
      <c r="C1247" s="1" t="s">
        <v>29616</v>
      </c>
      <c r="D1247" s="6">
        <v>22.48647588</v>
      </c>
      <c r="E1247" s="6">
        <v>88.281054879999999</v>
      </c>
    </row>
    <row r="1248" spans="1:5" x14ac:dyDescent="0.35">
      <c r="A1248" s="1" t="s">
        <v>30403</v>
      </c>
      <c r="B1248" s="1" t="s">
        <v>30408</v>
      </c>
      <c r="C1248" s="1" t="s">
        <v>29038</v>
      </c>
      <c r="D1248" s="6">
        <v>22.48647588</v>
      </c>
      <c r="E1248" s="6">
        <v>88.281054879999999</v>
      </c>
    </row>
    <row r="1249" spans="1:5" x14ac:dyDescent="0.35">
      <c r="A1249" s="1" t="s">
        <v>30403</v>
      </c>
      <c r="B1249" s="1" t="s">
        <v>30409</v>
      </c>
      <c r="C1249" s="1" t="s">
        <v>29042</v>
      </c>
      <c r="D1249" s="6">
        <v>22.48647588</v>
      </c>
      <c r="E1249" s="6">
        <v>88.281054879999999</v>
      </c>
    </row>
    <row r="1250" spans="1:5" x14ac:dyDescent="0.35">
      <c r="A1250" s="1" t="s">
        <v>45285</v>
      </c>
      <c r="B1250" s="1" t="s">
        <v>45286</v>
      </c>
      <c r="C1250" s="1" t="s">
        <v>33378</v>
      </c>
      <c r="D1250" s="6">
        <v>22.49954666</v>
      </c>
      <c r="E1250" s="6">
        <v>88.281064999999998</v>
      </c>
    </row>
    <row r="1251" spans="1:5" x14ac:dyDescent="0.35">
      <c r="A1251" s="1" t="s">
        <v>45285</v>
      </c>
      <c r="B1251" s="1" t="s">
        <v>45289</v>
      </c>
      <c r="C1251" s="1" t="s">
        <v>33382</v>
      </c>
      <c r="D1251" s="6">
        <v>22.49954666</v>
      </c>
      <c r="E1251" s="6">
        <v>88.281064999999998</v>
      </c>
    </row>
    <row r="1252" spans="1:5" x14ac:dyDescent="0.35">
      <c r="A1252" s="1" t="s">
        <v>38782</v>
      </c>
      <c r="B1252" s="1" t="s">
        <v>38783</v>
      </c>
      <c r="C1252" s="1" t="s">
        <v>37037</v>
      </c>
      <c r="D1252" s="6">
        <v>22.470933899999999</v>
      </c>
      <c r="E1252" s="6">
        <v>88.281096460000001</v>
      </c>
    </row>
    <row r="1253" spans="1:5" x14ac:dyDescent="0.35">
      <c r="A1253" s="1" t="s">
        <v>38782</v>
      </c>
      <c r="B1253" s="1" t="s">
        <v>38786</v>
      </c>
      <c r="C1253" s="1" t="s">
        <v>37041</v>
      </c>
      <c r="D1253" s="6">
        <v>22.470933899999999</v>
      </c>
      <c r="E1253" s="6">
        <v>88.281096460000001</v>
      </c>
    </row>
    <row r="1254" spans="1:5" x14ac:dyDescent="0.35">
      <c r="A1254" s="1" t="s">
        <v>7732</v>
      </c>
      <c r="B1254" s="1" t="s">
        <v>38797</v>
      </c>
      <c r="C1254" s="1" t="s">
        <v>37037</v>
      </c>
      <c r="D1254" s="6">
        <v>22.47065564</v>
      </c>
      <c r="E1254" s="6">
        <v>88.281120139999999</v>
      </c>
    </row>
    <row r="1255" spans="1:5" x14ac:dyDescent="0.35">
      <c r="A1255" s="1" t="s">
        <v>7732</v>
      </c>
      <c r="B1255" s="1" t="s">
        <v>38800</v>
      </c>
      <c r="C1255" s="1" t="s">
        <v>37041</v>
      </c>
      <c r="D1255" s="6">
        <v>22.47065564</v>
      </c>
      <c r="E1255" s="6">
        <v>88.281120139999999</v>
      </c>
    </row>
    <row r="1256" spans="1:5" x14ac:dyDescent="0.35">
      <c r="A1256" s="1" t="s">
        <v>37342</v>
      </c>
      <c r="B1256" s="1" t="s">
        <v>37343</v>
      </c>
      <c r="C1256" s="1" t="s">
        <v>37037</v>
      </c>
      <c r="D1256" s="6">
        <v>22.4711474</v>
      </c>
      <c r="E1256" s="6">
        <v>88.281127999999995</v>
      </c>
    </row>
    <row r="1257" spans="1:5" x14ac:dyDescent="0.35">
      <c r="A1257" s="1" t="s">
        <v>37342</v>
      </c>
      <c r="B1257" s="1" t="s">
        <v>37346</v>
      </c>
      <c r="C1257" s="1" t="s">
        <v>37041</v>
      </c>
      <c r="D1257" s="6">
        <v>22.4711474</v>
      </c>
      <c r="E1257" s="6">
        <v>88.281127999999995</v>
      </c>
    </row>
    <row r="1258" spans="1:5" x14ac:dyDescent="0.35">
      <c r="A1258" s="1" t="s">
        <v>53253</v>
      </c>
      <c r="B1258" s="1" t="s">
        <v>53254</v>
      </c>
      <c r="C1258" s="1" t="s">
        <v>27402</v>
      </c>
      <c r="D1258" s="6">
        <v>22.508211660000001</v>
      </c>
      <c r="E1258" s="6">
        <v>88.281133330000003</v>
      </c>
    </row>
    <row r="1259" spans="1:5" x14ac:dyDescent="0.35">
      <c r="A1259" s="1" t="s">
        <v>32174</v>
      </c>
      <c r="B1259" s="1" t="s">
        <v>32175</v>
      </c>
      <c r="C1259" s="1" t="s">
        <v>29675</v>
      </c>
      <c r="D1259" s="6">
        <v>22.4865277</v>
      </c>
      <c r="E1259" s="6">
        <v>88.281136500000002</v>
      </c>
    </row>
    <row r="1260" spans="1:5" x14ac:dyDescent="0.35">
      <c r="A1260" s="1" t="s">
        <v>32174</v>
      </c>
      <c r="B1260" s="1" t="s">
        <v>32178</v>
      </c>
      <c r="C1260" s="1" t="s">
        <v>29038</v>
      </c>
      <c r="D1260" s="6">
        <v>22.4865277</v>
      </c>
      <c r="E1260" s="6">
        <v>88.281136500000002</v>
      </c>
    </row>
    <row r="1261" spans="1:5" x14ac:dyDescent="0.35">
      <c r="A1261" s="1" t="s">
        <v>32174</v>
      </c>
      <c r="B1261" s="1" t="s">
        <v>32179</v>
      </c>
      <c r="C1261" s="1" t="s">
        <v>29042</v>
      </c>
      <c r="D1261" s="6">
        <v>22.4865277</v>
      </c>
      <c r="E1261" s="6">
        <v>88.281136500000002</v>
      </c>
    </row>
    <row r="1262" spans="1:5" x14ac:dyDescent="0.35">
      <c r="A1262" s="1" t="s">
        <v>32174</v>
      </c>
      <c r="B1262" s="1" t="s">
        <v>32180</v>
      </c>
      <c r="C1262" s="1" t="s">
        <v>29680</v>
      </c>
      <c r="D1262" s="6">
        <v>22.4865277</v>
      </c>
      <c r="E1262" s="6">
        <v>88.281136500000002</v>
      </c>
    </row>
    <row r="1263" spans="1:5" x14ac:dyDescent="0.35">
      <c r="A1263" s="1" t="s">
        <v>30422</v>
      </c>
      <c r="B1263" s="1" t="s">
        <v>30423</v>
      </c>
      <c r="C1263" s="1" t="s">
        <v>29675</v>
      </c>
      <c r="D1263" s="6">
        <v>22.4865545</v>
      </c>
      <c r="E1263" s="6">
        <v>88.281137700000002</v>
      </c>
    </row>
    <row r="1264" spans="1:5" x14ac:dyDescent="0.35">
      <c r="A1264" s="1" t="s">
        <v>7737</v>
      </c>
      <c r="B1264" s="1" t="s">
        <v>38801</v>
      </c>
      <c r="C1264" s="1" t="s">
        <v>37037</v>
      </c>
      <c r="D1264" s="6">
        <v>22.471271260000002</v>
      </c>
      <c r="E1264" s="6">
        <v>88.281164520000004</v>
      </c>
    </row>
    <row r="1265" spans="1:5" x14ac:dyDescent="0.35">
      <c r="A1265" s="1" t="s">
        <v>7737</v>
      </c>
      <c r="B1265" s="1" t="s">
        <v>38804</v>
      </c>
      <c r="C1265" s="1" t="s">
        <v>37041</v>
      </c>
      <c r="D1265" s="6">
        <v>22.471271260000002</v>
      </c>
      <c r="E1265" s="6">
        <v>88.281164520000004</v>
      </c>
    </row>
    <row r="1266" spans="1:5" x14ac:dyDescent="0.35">
      <c r="A1266" s="1" t="s">
        <v>27227</v>
      </c>
      <c r="B1266" s="1" t="s">
        <v>27228</v>
      </c>
      <c r="C1266" s="1" t="s">
        <v>27216</v>
      </c>
      <c r="D1266" s="6">
        <v>22.508189600000001</v>
      </c>
      <c r="E1266" s="6">
        <v>88.281165799999997</v>
      </c>
    </row>
    <row r="1267" spans="1:5" x14ac:dyDescent="0.35">
      <c r="A1267" s="1" t="s">
        <v>40029</v>
      </c>
      <c r="B1267" s="1" t="s">
        <v>40030</v>
      </c>
      <c r="C1267" s="1" t="s">
        <v>27212</v>
      </c>
      <c r="D1267" s="6">
        <v>22.510096659999999</v>
      </c>
      <c r="E1267" s="6">
        <v>88.281229999999994</v>
      </c>
    </row>
    <row r="1268" spans="1:5" x14ac:dyDescent="0.35">
      <c r="A1268" s="1" t="s">
        <v>50971</v>
      </c>
      <c r="B1268" s="1" t="s">
        <v>50972</v>
      </c>
      <c r="C1268" s="1" t="s">
        <v>21353</v>
      </c>
      <c r="D1268" s="6">
        <v>22.544205000000002</v>
      </c>
      <c r="E1268" s="6">
        <v>88.281229999999994</v>
      </c>
    </row>
    <row r="1269" spans="1:5" x14ac:dyDescent="0.35">
      <c r="A1269" s="1" t="s">
        <v>50971</v>
      </c>
      <c r="B1269" s="1" t="s">
        <v>50974</v>
      </c>
      <c r="C1269" s="1" t="s">
        <v>27411</v>
      </c>
      <c r="D1269" s="6">
        <v>22.544205000000002</v>
      </c>
      <c r="E1269" s="6">
        <v>88.281229999999994</v>
      </c>
    </row>
    <row r="1270" spans="1:5" x14ac:dyDescent="0.35">
      <c r="A1270" s="1" t="s">
        <v>50971</v>
      </c>
      <c r="B1270" s="1" t="s">
        <v>50975</v>
      </c>
      <c r="C1270" s="1" t="s">
        <v>21357</v>
      </c>
      <c r="D1270" s="6">
        <v>22.544205000000002</v>
      </c>
      <c r="E1270" s="6">
        <v>88.281229999999994</v>
      </c>
    </row>
    <row r="1271" spans="1:5" x14ac:dyDescent="0.35">
      <c r="A1271" s="1" t="s">
        <v>47474</v>
      </c>
      <c r="B1271" s="1" t="s">
        <v>47475</v>
      </c>
      <c r="C1271" s="1" t="s">
        <v>33385</v>
      </c>
      <c r="D1271" s="6">
        <v>22.53213221</v>
      </c>
      <c r="E1271" s="6">
        <v>88.281488550000006</v>
      </c>
    </row>
    <row r="1272" spans="1:5" x14ac:dyDescent="0.35">
      <c r="A1272" s="1" t="s">
        <v>28636</v>
      </c>
      <c r="B1272" s="1" t="s">
        <v>28637</v>
      </c>
      <c r="C1272" s="1" t="s">
        <v>27644</v>
      </c>
      <c r="D1272" s="6">
        <v>22.548309700000001</v>
      </c>
      <c r="E1272" s="6">
        <v>88.281498600000006</v>
      </c>
    </row>
    <row r="1273" spans="1:5" x14ac:dyDescent="0.35">
      <c r="A1273" s="1" t="s">
        <v>28645</v>
      </c>
      <c r="B1273" s="1" t="s">
        <v>28646</v>
      </c>
      <c r="C1273" s="1" t="s">
        <v>27411</v>
      </c>
      <c r="D1273" s="6">
        <v>22.548309700000001</v>
      </c>
      <c r="E1273" s="6">
        <v>88.281498600000006</v>
      </c>
    </row>
    <row r="1274" spans="1:5" x14ac:dyDescent="0.35">
      <c r="A1274" s="1" t="s">
        <v>28645</v>
      </c>
      <c r="B1274" s="1" t="s">
        <v>28647</v>
      </c>
      <c r="C1274" s="1" t="s">
        <v>27644</v>
      </c>
      <c r="D1274" s="6">
        <v>22.548309700000001</v>
      </c>
      <c r="E1274" s="6">
        <v>88.281498600000006</v>
      </c>
    </row>
    <row r="1275" spans="1:5" x14ac:dyDescent="0.35">
      <c r="A1275" s="1" t="s">
        <v>44319</v>
      </c>
      <c r="B1275" s="1" t="s">
        <v>44320</v>
      </c>
      <c r="C1275" s="1" t="s">
        <v>21186</v>
      </c>
      <c r="D1275" s="6">
        <v>22.548297829999999</v>
      </c>
      <c r="E1275" s="6">
        <v>88.281600179999998</v>
      </c>
    </row>
    <row r="1276" spans="1:5" x14ac:dyDescent="0.35">
      <c r="A1276" s="1" t="s">
        <v>44319</v>
      </c>
      <c r="B1276" s="1" t="s">
        <v>44323</v>
      </c>
      <c r="C1276" s="1" t="s">
        <v>26433</v>
      </c>
      <c r="D1276" s="6">
        <v>22.548297829999999</v>
      </c>
      <c r="E1276" s="6">
        <v>88.281600179999998</v>
      </c>
    </row>
    <row r="1277" spans="1:5" x14ac:dyDescent="0.35">
      <c r="A1277" s="1" t="s">
        <v>44319</v>
      </c>
      <c r="B1277" s="1" t="s">
        <v>44324</v>
      </c>
      <c r="C1277" s="1" t="s">
        <v>21190</v>
      </c>
      <c r="D1277" s="6">
        <v>22.548297829999999</v>
      </c>
      <c r="E1277" s="6">
        <v>88.281600179999998</v>
      </c>
    </row>
    <row r="1278" spans="1:5" x14ac:dyDescent="0.35">
      <c r="A1278" s="1" t="s">
        <v>44319</v>
      </c>
      <c r="B1278" s="1" t="s">
        <v>44325</v>
      </c>
      <c r="C1278" s="1" t="s">
        <v>21192</v>
      </c>
      <c r="D1278" s="6">
        <v>22.548297829999999</v>
      </c>
      <c r="E1278" s="6">
        <v>88.281600179999998</v>
      </c>
    </row>
    <row r="1279" spans="1:5" x14ac:dyDescent="0.35">
      <c r="A1279" s="1" t="s">
        <v>48679</v>
      </c>
      <c r="B1279" s="1" t="s">
        <v>48680</v>
      </c>
      <c r="C1279" s="1" t="s">
        <v>21222</v>
      </c>
      <c r="D1279" s="6">
        <v>22.488730100000001</v>
      </c>
      <c r="E1279" s="6">
        <v>88.281620599999997</v>
      </c>
    </row>
    <row r="1280" spans="1:5" x14ac:dyDescent="0.35">
      <c r="A1280" s="1" t="s">
        <v>38787</v>
      </c>
      <c r="B1280" s="1" t="s">
        <v>38788</v>
      </c>
      <c r="C1280" s="1" t="s">
        <v>37037</v>
      </c>
      <c r="D1280" s="6">
        <v>22.470804999999999</v>
      </c>
      <c r="E1280" s="6">
        <v>88.281641660000005</v>
      </c>
    </row>
    <row r="1281" spans="1:5" x14ac:dyDescent="0.35">
      <c r="A1281" s="1" t="s">
        <v>37907</v>
      </c>
      <c r="B1281" s="1" t="s">
        <v>37908</v>
      </c>
      <c r="C1281" s="1" t="s">
        <v>33385</v>
      </c>
      <c r="D1281" s="6">
        <v>22.532715939999999</v>
      </c>
      <c r="E1281" s="6">
        <v>88.281673990000002</v>
      </c>
    </row>
    <row r="1282" spans="1:5" x14ac:dyDescent="0.35">
      <c r="A1282" s="1" t="s">
        <v>28653</v>
      </c>
      <c r="B1282" s="1" t="s">
        <v>28654</v>
      </c>
      <c r="C1282" s="1" t="s">
        <v>27411</v>
      </c>
      <c r="D1282" s="6">
        <v>22.548289799999999</v>
      </c>
      <c r="E1282" s="6">
        <v>88.281727000000004</v>
      </c>
    </row>
    <row r="1283" spans="1:5" x14ac:dyDescent="0.35">
      <c r="A1283" s="1" t="s">
        <v>28653</v>
      </c>
      <c r="B1283" s="1" t="s">
        <v>28657</v>
      </c>
      <c r="C1283" s="1" t="s">
        <v>27644</v>
      </c>
      <c r="D1283" s="6">
        <v>22.548289799999999</v>
      </c>
      <c r="E1283" s="6">
        <v>88.281727000000004</v>
      </c>
    </row>
    <row r="1284" spans="1:5" x14ac:dyDescent="0.35">
      <c r="A1284" s="1" t="s">
        <v>47405</v>
      </c>
      <c r="B1284" s="1" t="s">
        <v>47406</v>
      </c>
      <c r="C1284" s="1" t="s">
        <v>27411</v>
      </c>
      <c r="D1284" s="6">
        <v>22.548291599999999</v>
      </c>
      <c r="E1284" s="6">
        <v>88.281727500000002</v>
      </c>
    </row>
    <row r="1285" spans="1:5" x14ac:dyDescent="0.35">
      <c r="A1285" s="1" t="s">
        <v>47405</v>
      </c>
      <c r="B1285" s="1" t="s">
        <v>47409</v>
      </c>
      <c r="C1285" s="1" t="s">
        <v>27644</v>
      </c>
      <c r="D1285" s="6">
        <v>22.548291599999999</v>
      </c>
      <c r="E1285" s="6">
        <v>88.281727500000002</v>
      </c>
    </row>
    <row r="1286" spans="1:5" x14ac:dyDescent="0.35">
      <c r="A1286" s="1" t="s">
        <v>28127</v>
      </c>
      <c r="B1286" s="1" t="s">
        <v>28128</v>
      </c>
      <c r="C1286" s="1" t="s">
        <v>27411</v>
      </c>
      <c r="D1286" s="6">
        <v>22.548284500000001</v>
      </c>
      <c r="E1286" s="6">
        <v>88.281751700000001</v>
      </c>
    </row>
    <row r="1287" spans="1:5" x14ac:dyDescent="0.35">
      <c r="A1287" s="1" t="s">
        <v>37081</v>
      </c>
      <c r="B1287" s="1" t="s">
        <v>37082</v>
      </c>
      <c r="C1287" s="1" t="s">
        <v>37083</v>
      </c>
      <c r="D1287" s="6">
        <v>22.47383503</v>
      </c>
      <c r="E1287" s="6">
        <v>88.281761450000005</v>
      </c>
    </row>
    <row r="1288" spans="1:5" x14ac:dyDescent="0.35">
      <c r="A1288" s="1" t="s">
        <v>44965</v>
      </c>
      <c r="B1288" s="1" t="s">
        <v>44966</v>
      </c>
      <c r="C1288" s="1" t="s">
        <v>37083</v>
      </c>
      <c r="D1288" s="6">
        <v>22.470696660000002</v>
      </c>
      <c r="E1288" s="6">
        <v>88.281764999999993</v>
      </c>
    </row>
    <row r="1289" spans="1:5" x14ac:dyDescent="0.35">
      <c r="A1289" s="1" t="s">
        <v>34717</v>
      </c>
      <c r="B1289" s="1" t="s">
        <v>34718</v>
      </c>
      <c r="C1289" s="1" t="s">
        <v>21222</v>
      </c>
      <c r="D1289" s="6">
        <v>22.48639833</v>
      </c>
      <c r="E1289" s="6">
        <v>88.281769999999995</v>
      </c>
    </row>
    <row r="1290" spans="1:5" x14ac:dyDescent="0.35">
      <c r="A1290" s="1" t="s">
        <v>21414</v>
      </c>
      <c r="B1290" s="1" t="s">
        <v>21415</v>
      </c>
      <c r="C1290" s="1" t="s">
        <v>21292</v>
      </c>
      <c r="D1290" s="6">
        <v>22.512946199999998</v>
      </c>
      <c r="E1290" s="6">
        <v>88.281777000000005</v>
      </c>
    </row>
    <row r="1291" spans="1:5" x14ac:dyDescent="0.35">
      <c r="A1291" s="1" t="s">
        <v>21414</v>
      </c>
      <c r="B1291" s="1" t="s">
        <v>21418</v>
      </c>
      <c r="C1291" s="1" t="s">
        <v>21296</v>
      </c>
      <c r="D1291" s="6">
        <v>22.512946199999998</v>
      </c>
      <c r="E1291" s="6">
        <v>88.281777000000005</v>
      </c>
    </row>
    <row r="1292" spans="1:5" x14ac:dyDescent="0.35">
      <c r="A1292" s="1" t="s">
        <v>21414</v>
      </c>
      <c r="B1292" s="1" t="s">
        <v>21419</v>
      </c>
      <c r="C1292" s="1" t="s">
        <v>21298</v>
      </c>
      <c r="D1292" s="6">
        <v>22.512946199999998</v>
      </c>
      <c r="E1292" s="6">
        <v>88.281777000000005</v>
      </c>
    </row>
    <row r="1293" spans="1:5" x14ac:dyDescent="0.35">
      <c r="A1293" s="1" t="s">
        <v>21414</v>
      </c>
      <c r="B1293" s="1" t="s">
        <v>21420</v>
      </c>
      <c r="C1293" s="1" t="s">
        <v>21300</v>
      </c>
      <c r="D1293" s="6">
        <v>22.512946199999998</v>
      </c>
      <c r="E1293" s="6">
        <v>88.281777000000005</v>
      </c>
    </row>
    <row r="1294" spans="1:5" x14ac:dyDescent="0.35">
      <c r="A1294" s="1" t="s">
        <v>43466</v>
      </c>
      <c r="B1294" s="1" t="s">
        <v>43467</v>
      </c>
      <c r="C1294" s="1" t="s">
        <v>37037</v>
      </c>
      <c r="D1294" s="6">
        <v>22.470761620000001</v>
      </c>
      <c r="E1294" s="6">
        <v>88.281806590000002</v>
      </c>
    </row>
    <row r="1295" spans="1:5" x14ac:dyDescent="0.35">
      <c r="A1295" s="1" t="s">
        <v>43466</v>
      </c>
      <c r="B1295" s="1" t="s">
        <v>43470</v>
      </c>
      <c r="C1295" s="1" t="s">
        <v>37041</v>
      </c>
      <c r="D1295" s="6">
        <v>22.470761620000001</v>
      </c>
      <c r="E1295" s="6">
        <v>88.281806590000002</v>
      </c>
    </row>
    <row r="1296" spans="1:5" x14ac:dyDescent="0.35">
      <c r="A1296" s="1" t="s">
        <v>40501</v>
      </c>
      <c r="B1296" s="1" t="s">
        <v>40502</v>
      </c>
      <c r="C1296" s="1" t="s">
        <v>39766</v>
      </c>
      <c r="D1296" s="6">
        <v>22.544020140000001</v>
      </c>
      <c r="E1296" s="6">
        <v>88.281821600000001</v>
      </c>
    </row>
    <row r="1297" spans="1:5" x14ac:dyDescent="0.35">
      <c r="A1297" s="1" t="s">
        <v>37792</v>
      </c>
      <c r="B1297" s="1" t="s">
        <v>37793</v>
      </c>
      <c r="C1297" s="1" t="s">
        <v>27212</v>
      </c>
      <c r="D1297" s="6">
        <v>22.5133455</v>
      </c>
      <c r="E1297" s="6">
        <v>88.281850300000002</v>
      </c>
    </row>
    <row r="1298" spans="1:5" x14ac:dyDescent="0.35">
      <c r="A1298" s="1" t="s">
        <v>37792</v>
      </c>
      <c r="B1298" s="1" t="s">
        <v>37796</v>
      </c>
      <c r="C1298" s="1" t="s">
        <v>27216</v>
      </c>
      <c r="D1298" s="6">
        <v>22.5133455</v>
      </c>
      <c r="E1298" s="6">
        <v>88.281850300000002</v>
      </c>
    </row>
    <row r="1299" spans="1:5" x14ac:dyDescent="0.35">
      <c r="A1299" s="1" t="s">
        <v>21421</v>
      </c>
      <c r="B1299" s="1" t="s">
        <v>21422</v>
      </c>
      <c r="C1299" s="1" t="s">
        <v>21292</v>
      </c>
      <c r="D1299" s="6">
        <v>22.513266659999999</v>
      </c>
      <c r="E1299" s="6">
        <v>88.28198166</v>
      </c>
    </row>
    <row r="1300" spans="1:5" x14ac:dyDescent="0.35">
      <c r="A1300" s="1" t="s">
        <v>21421</v>
      </c>
      <c r="B1300" s="1" t="s">
        <v>21425</v>
      </c>
      <c r="C1300" s="1" t="s">
        <v>21296</v>
      </c>
      <c r="D1300" s="6">
        <v>22.513266659999999</v>
      </c>
      <c r="E1300" s="6">
        <v>88.28198166</v>
      </c>
    </row>
    <row r="1301" spans="1:5" x14ac:dyDescent="0.35">
      <c r="A1301" s="1" t="s">
        <v>21421</v>
      </c>
      <c r="B1301" s="1" t="s">
        <v>21426</v>
      </c>
      <c r="C1301" s="1" t="s">
        <v>21298</v>
      </c>
      <c r="D1301" s="6">
        <v>22.513266659999999</v>
      </c>
      <c r="E1301" s="6">
        <v>88.28198166</v>
      </c>
    </row>
    <row r="1302" spans="1:5" x14ac:dyDescent="0.35">
      <c r="A1302" s="1" t="s">
        <v>21421</v>
      </c>
      <c r="B1302" s="1" t="s">
        <v>21427</v>
      </c>
      <c r="C1302" s="1" t="s">
        <v>21300</v>
      </c>
      <c r="D1302" s="6">
        <v>22.513266659999999</v>
      </c>
      <c r="E1302" s="6">
        <v>88.28198166</v>
      </c>
    </row>
    <row r="1303" spans="1:5" x14ac:dyDescent="0.35">
      <c r="A1303" s="1" t="s">
        <v>43374</v>
      </c>
      <c r="B1303" s="1" t="s">
        <v>43375</v>
      </c>
      <c r="C1303" s="1" t="s">
        <v>21756</v>
      </c>
      <c r="D1303" s="6">
        <v>22.489233330000001</v>
      </c>
      <c r="E1303" s="6">
        <v>88.281988330000004</v>
      </c>
    </row>
    <row r="1304" spans="1:5" x14ac:dyDescent="0.35">
      <c r="A1304" s="1" t="s">
        <v>28648</v>
      </c>
      <c r="B1304" s="1" t="s">
        <v>28649</v>
      </c>
      <c r="C1304" s="1" t="s">
        <v>27411</v>
      </c>
      <c r="D1304" s="6">
        <v>22.543985800000002</v>
      </c>
      <c r="E1304" s="6">
        <v>88.281997000000004</v>
      </c>
    </row>
    <row r="1305" spans="1:5" x14ac:dyDescent="0.35">
      <c r="A1305" s="1" t="s">
        <v>28648</v>
      </c>
      <c r="B1305" s="1" t="s">
        <v>28652</v>
      </c>
      <c r="C1305" s="1" t="s">
        <v>27644</v>
      </c>
      <c r="D1305" s="6">
        <v>22.543985800000002</v>
      </c>
      <c r="E1305" s="6">
        <v>88.281997000000004</v>
      </c>
    </row>
    <row r="1306" spans="1:5" x14ac:dyDescent="0.35">
      <c r="A1306" s="1" t="s">
        <v>37977</v>
      </c>
      <c r="B1306" s="1" t="s">
        <v>37978</v>
      </c>
      <c r="C1306" s="1" t="s">
        <v>27411</v>
      </c>
      <c r="D1306" s="6">
        <v>22.544029999999999</v>
      </c>
      <c r="E1306" s="6">
        <v>88.281998329999993</v>
      </c>
    </row>
    <row r="1307" spans="1:5" x14ac:dyDescent="0.35">
      <c r="A1307" s="1" t="s">
        <v>37977</v>
      </c>
      <c r="B1307" s="1" t="s">
        <v>37981</v>
      </c>
      <c r="C1307" s="1" t="s">
        <v>27644</v>
      </c>
      <c r="D1307" s="6">
        <v>22.544029999999999</v>
      </c>
      <c r="E1307" s="6">
        <v>88.281998329999993</v>
      </c>
    </row>
    <row r="1308" spans="1:5" x14ac:dyDescent="0.35">
      <c r="A1308" s="1" t="s">
        <v>48206</v>
      </c>
      <c r="B1308" s="1" t="s">
        <v>14155</v>
      </c>
      <c r="C1308" s="1" t="s">
        <v>27402</v>
      </c>
      <c r="D1308" s="6">
        <v>22.50110166</v>
      </c>
      <c r="E1308" s="6">
        <v>88.282036660000003</v>
      </c>
    </row>
    <row r="1309" spans="1:5" x14ac:dyDescent="0.35">
      <c r="A1309" s="1" t="s">
        <v>47201</v>
      </c>
      <c r="B1309" s="1" t="s">
        <v>47202</v>
      </c>
      <c r="C1309" s="1" t="s">
        <v>33385</v>
      </c>
      <c r="D1309" s="6">
        <v>22.532742349999999</v>
      </c>
      <c r="E1309" s="6">
        <v>88.28204538</v>
      </c>
    </row>
    <row r="1310" spans="1:5" x14ac:dyDescent="0.35">
      <c r="A1310" s="1" t="s">
        <v>27903</v>
      </c>
      <c r="B1310" s="1" t="s">
        <v>27904</v>
      </c>
      <c r="C1310" s="1" t="s">
        <v>21473</v>
      </c>
      <c r="D1310" s="6">
        <v>22.513490000000001</v>
      </c>
      <c r="E1310" s="6">
        <v>88.282076669999995</v>
      </c>
    </row>
    <row r="1311" spans="1:5" x14ac:dyDescent="0.35">
      <c r="A1311" s="1" t="s">
        <v>52087</v>
      </c>
      <c r="B1311" s="1" t="s">
        <v>52088</v>
      </c>
      <c r="C1311" s="1" t="s">
        <v>21360</v>
      </c>
      <c r="D1311" s="6">
        <v>22.513328269999999</v>
      </c>
      <c r="E1311" s="6">
        <v>88.28211159</v>
      </c>
    </row>
    <row r="1312" spans="1:5" x14ac:dyDescent="0.35">
      <c r="A1312" s="1" t="s">
        <v>52087</v>
      </c>
      <c r="B1312" s="1" t="s">
        <v>52091</v>
      </c>
      <c r="C1312" s="1" t="s">
        <v>27200</v>
      </c>
      <c r="D1312" s="6">
        <v>22.513328269999999</v>
      </c>
      <c r="E1312" s="6">
        <v>88.28211159</v>
      </c>
    </row>
    <row r="1313" spans="1:5" x14ac:dyDescent="0.35">
      <c r="A1313" s="1" t="s">
        <v>51065</v>
      </c>
      <c r="B1313" s="1" t="s">
        <v>51066</v>
      </c>
      <c r="C1313" s="1" t="s">
        <v>22506</v>
      </c>
      <c r="D1313" s="6">
        <v>22.366622899999999</v>
      </c>
      <c r="E1313" s="6">
        <v>88.282154300000002</v>
      </c>
    </row>
    <row r="1314" spans="1:5" x14ac:dyDescent="0.35">
      <c r="A1314" s="1" t="s">
        <v>51065</v>
      </c>
      <c r="B1314" s="1" t="s">
        <v>51069</v>
      </c>
      <c r="C1314" s="1" t="s">
        <v>22152</v>
      </c>
      <c r="D1314" s="6">
        <v>22.366622899999999</v>
      </c>
      <c r="E1314" s="6">
        <v>88.282154300000002</v>
      </c>
    </row>
    <row r="1315" spans="1:5" x14ac:dyDescent="0.35">
      <c r="A1315" s="1" t="s">
        <v>51065</v>
      </c>
      <c r="B1315" s="1" t="s">
        <v>51070</v>
      </c>
      <c r="C1315" s="1" t="s">
        <v>22511</v>
      </c>
      <c r="D1315" s="6">
        <v>22.366622899999999</v>
      </c>
      <c r="E1315" s="6">
        <v>88.282154300000002</v>
      </c>
    </row>
    <row r="1316" spans="1:5" x14ac:dyDescent="0.35">
      <c r="A1316" s="1" t="s">
        <v>49155</v>
      </c>
      <c r="B1316" s="1" t="s">
        <v>49156</v>
      </c>
      <c r="C1316" s="1" t="s">
        <v>33385</v>
      </c>
      <c r="D1316" s="6">
        <v>22.524178339999999</v>
      </c>
      <c r="E1316" s="6">
        <v>88.282202780000006</v>
      </c>
    </row>
    <row r="1317" spans="1:5" x14ac:dyDescent="0.35">
      <c r="A1317" s="1" t="s">
        <v>43866</v>
      </c>
      <c r="B1317" s="1" t="s">
        <v>43867</v>
      </c>
      <c r="C1317" s="1" t="s">
        <v>21473</v>
      </c>
      <c r="D1317" s="6">
        <v>22.512943750000002</v>
      </c>
      <c r="E1317" s="6">
        <v>88.282211090000004</v>
      </c>
    </row>
    <row r="1318" spans="1:5" x14ac:dyDescent="0.35">
      <c r="A1318" s="1" t="s">
        <v>44098</v>
      </c>
      <c r="B1318" s="1" t="s">
        <v>44099</v>
      </c>
      <c r="C1318" s="1" t="s">
        <v>37037</v>
      </c>
      <c r="D1318" s="6">
        <v>22.470235299999999</v>
      </c>
      <c r="E1318" s="6">
        <v>88.2822654</v>
      </c>
    </row>
    <row r="1319" spans="1:5" x14ac:dyDescent="0.35">
      <c r="A1319" s="1" t="s">
        <v>44098</v>
      </c>
      <c r="B1319" s="1" t="s">
        <v>44102</v>
      </c>
      <c r="C1319" s="1" t="s">
        <v>37041</v>
      </c>
      <c r="D1319" s="6">
        <v>22.470235299999999</v>
      </c>
      <c r="E1319" s="6">
        <v>88.2822654</v>
      </c>
    </row>
    <row r="1320" spans="1:5" x14ac:dyDescent="0.35">
      <c r="A1320" s="1" t="s">
        <v>40477</v>
      </c>
      <c r="B1320" s="1" t="s">
        <v>40478</v>
      </c>
      <c r="C1320" s="1" t="s">
        <v>39766</v>
      </c>
      <c r="D1320" s="6">
        <v>22.545189610000001</v>
      </c>
      <c r="E1320" s="6">
        <v>88.282276179999997</v>
      </c>
    </row>
    <row r="1321" spans="1:5" x14ac:dyDescent="0.35">
      <c r="A1321" s="1" t="s">
        <v>42382</v>
      </c>
      <c r="B1321" s="1" t="s">
        <v>42383</v>
      </c>
      <c r="C1321" s="1" t="s">
        <v>21292</v>
      </c>
      <c r="D1321" s="6">
        <v>22.512936700000001</v>
      </c>
      <c r="E1321" s="6">
        <v>88.282283969999995</v>
      </c>
    </row>
    <row r="1322" spans="1:5" x14ac:dyDescent="0.35">
      <c r="A1322" s="1" t="s">
        <v>42382</v>
      </c>
      <c r="B1322" s="1" t="s">
        <v>42386</v>
      </c>
      <c r="C1322" s="1" t="s">
        <v>21296</v>
      </c>
      <c r="D1322" s="6">
        <v>22.512936700000001</v>
      </c>
      <c r="E1322" s="6">
        <v>88.282283969999995</v>
      </c>
    </row>
    <row r="1323" spans="1:5" x14ac:dyDescent="0.35">
      <c r="A1323" s="1" t="s">
        <v>42382</v>
      </c>
      <c r="B1323" s="1" t="s">
        <v>42387</v>
      </c>
      <c r="C1323" s="1" t="s">
        <v>21298</v>
      </c>
      <c r="D1323" s="6">
        <v>22.512936700000001</v>
      </c>
      <c r="E1323" s="6">
        <v>88.282283969999995</v>
      </c>
    </row>
    <row r="1324" spans="1:5" x14ac:dyDescent="0.35">
      <c r="A1324" s="1" t="s">
        <v>42382</v>
      </c>
      <c r="B1324" s="1" t="s">
        <v>42388</v>
      </c>
      <c r="C1324" s="1" t="s">
        <v>21300</v>
      </c>
      <c r="D1324" s="6">
        <v>22.512936700000001</v>
      </c>
      <c r="E1324" s="6">
        <v>88.282283969999995</v>
      </c>
    </row>
    <row r="1325" spans="1:5" x14ac:dyDescent="0.35">
      <c r="A1325" s="1" t="s">
        <v>44635</v>
      </c>
      <c r="B1325" s="1" t="s">
        <v>44636</v>
      </c>
      <c r="C1325" s="1" t="s">
        <v>21186</v>
      </c>
      <c r="D1325" s="6">
        <v>22.548071700000001</v>
      </c>
      <c r="E1325" s="6">
        <v>88.282297700000001</v>
      </c>
    </row>
    <row r="1326" spans="1:5" x14ac:dyDescent="0.35">
      <c r="A1326" s="1" t="s">
        <v>44635</v>
      </c>
      <c r="B1326" s="1" t="s">
        <v>44639</v>
      </c>
      <c r="C1326" s="1" t="s">
        <v>26433</v>
      </c>
      <c r="D1326" s="6">
        <v>22.548071700000001</v>
      </c>
      <c r="E1326" s="6">
        <v>88.282297700000001</v>
      </c>
    </row>
    <row r="1327" spans="1:5" x14ac:dyDescent="0.35">
      <c r="A1327" s="1" t="s">
        <v>44635</v>
      </c>
      <c r="B1327" s="1" t="s">
        <v>44640</v>
      </c>
      <c r="C1327" s="1" t="s">
        <v>21190</v>
      </c>
      <c r="D1327" s="6">
        <v>22.548071700000001</v>
      </c>
      <c r="E1327" s="6">
        <v>88.282297700000001</v>
      </c>
    </row>
    <row r="1328" spans="1:5" x14ac:dyDescent="0.35">
      <c r="A1328" s="1" t="s">
        <v>44635</v>
      </c>
      <c r="B1328" s="1" t="s">
        <v>44641</v>
      </c>
      <c r="C1328" s="1" t="s">
        <v>21192</v>
      </c>
      <c r="D1328" s="6">
        <v>22.548071700000001</v>
      </c>
      <c r="E1328" s="6">
        <v>88.282297700000001</v>
      </c>
    </row>
    <row r="1329" spans="1:5" x14ac:dyDescent="0.35">
      <c r="A1329" s="1" t="s">
        <v>38624</v>
      </c>
      <c r="B1329" s="1" t="s">
        <v>38625</v>
      </c>
      <c r="C1329" s="1" t="s">
        <v>21186</v>
      </c>
      <c r="D1329" s="6">
        <v>22.54781333</v>
      </c>
      <c r="E1329" s="6">
        <v>88.282425000000003</v>
      </c>
    </row>
    <row r="1330" spans="1:5" x14ac:dyDescent="0.35">
      <c r="A1330" s="1" t="s">
        <v>38624</v>
      </c>
      <c r="B1330" s="1" t="s">
        <v>38628</v>
      </c>
      <c r="C1330" s="1" t="s">
        <v>21190</v>
      </c>
      <c r="D1330" s="6">
        <v>22.54781333</v>
      </c>
      <c r="E1330" s="6">
        <v>88.282425000000003</v>
      </c>
    </row>
    <row r="1331" spans="1:5" x14ac:dyDescent="0.35">
      <c r="A1331" s="1" t="s">
        <v>38624</v>
      </c>
      <c r="B1331" s="1" t="s">
        <v>38629</v>
      </c>
      <c r="C1331" s="1" t="s">
        <v>21192</v>
      </c>
      <c r="D1331" s="6">
        <v>22.54781333</v>
      </c>
      <c r="E1331" s="6">
        <v>88.282425000000003</v>
      </c>
    </row>
    <row r="1332" spans="1:5" x14ac:dyDescent="0.35">
      <c r="A1332" s="1" t="s">
        <v>47419</v>
      </c>
      <c r="B1332" s="1" t="s">
        <v>47420</v>
      </c>
      <c r="C1332" s="1" t="s">
        <v>21292</v>
      </c>
      <c r="D1332" s="6">
        <v>22.513969530000001</v>
      </c>
      <c r="E1332" s="6">
        <v>88.282460360000002</v>
      </c>
    </row>
    <row r="1333" spans="1:5" x14ac:dyDescent="0.35">
      <c r="A1333" s="1" t="s">
        <v>47419</v>
      </c>
      <c r="B1333" s="1" t="s">
        <v>47423</v>
      </c>
      <c r="C1333" s="1" t="s">
        <v>21296</v>
      </c>
      <c r="D1333" s="6">
        <v>22.513969530000001</v>
      </c>
      <c r="E1333" s="6">
        <v>88.282460360000002</v>
      </c>
    </row>
    <row r="1334" spans="1:5" x14ac:dyDescent="0.35">
      <c r="A1334" s="1" t="s">
        <v>47419</v>
      </c>
      <c r="B1334" s="1" t="s">
        <v>47424</v>
      </c>
      <c r="C1334" s="1" t="s">
        <v>21298</v>
      </c>
      <c r="D1334" s="6">
        <v>22.513969530000001</v>
      </c>
      <c r="E1334" s="6">
        <v>88.282460360000002</v>
      </c>
    </row>
    <row r="1335" spans="1:5" x14ac:dyDescent="0.35">
      <c r="A1335" s="1" t="s">
        <v>47419</v>
      </c>
      <c r="B1335" s="1" t="s">
        <v>47425</v>
      </c>
      <c r="C1335" s="1" t="s">
        <v>21300</v>
      </c>
      <c r="D1335" s="6">
        <v>22.513969530000001</v>
      </c>
      <c r="E1335" s="6">
        <v>88.282460360000002</v>
      </c>
    </row>
    <row r="1336" spans="1:5" x14ac:dyDescent="0.35">
      <c r="A1336" s="1" t="s">
        <v>39755</v>
      </c>
      <c r="B1336" s="1" t="s">
        <v>39756</v>
      </c>
      <c r="C1336" s="1" t="s">
        <v>27138</v>
      </c>
      <c r="D1336" s="6">
        <v>22.5366541</v>
      </c>
      <c r="E1336" s="6">
        <v>88.282484999999994</v>
      </c>
    </row>
    <row r="1337" spans="1:5" x14ac:dyDescent="0.35">
      <c r="A1337" s="1" t="s">
        <v>39755</v>
      </c>
      <c r="B1337" s="1" t="s">
        <v>39759</v>
      </c>
      <c r="C1337" s="1" t="s">
        <v>27142</v>
      </c>
      <c r="D1337" s="6">
        <v>22.5366541</v>
      </c>
      <c r="E1337" s="6">
        <v>88.282484999999994</v>
      </c>
    </row>
    <row r="1338" spans="1:5" x14ac:dyDescent="0.35">
      <c r="A1338" s="1" t="s">
        <v>39329</v>
      </c>
      <c r="B1338" s="1" t="s">
        <v>39330</v>
      </c>
      <c r="C1338" s="1" t="s">
        <v>33378</v>
      </c>
      <c r="D1338" s="6">
        <v>22.498808449999999</v>
      </c>
      <c r="E1338" s="6">
        <v>88.282485170000001</v>
      </c>
    </row>
    <row r="1339" spans="1:5" x14ac:dyDescent="0.35">
      <c r="A1339" s="1" t="s">
        <v>39329</v>
      </c>
      <c r="B1339" s="1" t="s">
        <v>39333</v>
      </c>
      <c r="C1339" s="1" t="s">
        <v>33382</v>
      </c>
      <c r="D1339" s="6">
        <v>22.498808449999999</v>
      </c>
      <c r="E1339" s="6">
        <v>88.282485170000001</v>
      </c>
    </row>
    <row r="1340" spans="1:5" x14ac:dyDescent="0.35">
      <c r="A1340" s="1" t="s">
        <v>40685</v>
      </c>
      <c r="B1340" s="1" t="s">
        <v>40686</v>
      </c>
      <c r="C1340" s="1" t="s">
        <v>37037</v>
      </c>
      <c r="D1340" s="6">
        <v>22.464980000000001</v>
      </c>
      <c r="E1340" s="6">
        <v>88.282505</v>
      </c>
    </row>
    <row r="1341" spans="1:5" x14ac:dyDescent="0.35">
      <c r="A1341" s="1" t="s">
        <v>40685</v>
      </c>
      <c r="B1341" s="1" t="s">
        <v>40689</v>
      </c>
      <c r="C1341" s="1" t="s">
        <v>37041</v>
      </c>
      <c r="D1341" s="6">
        <v>22.464980000000001</v>
      </c>
      <c r="E1341" s="6">
        <v>88.282505</v>
      </c>
    </row>
    <row r="1342" spans="1:5" x14ac:dyDescent="0.35">
      <c r="A1342" s="1" t="s">
        <v>39320</v>
      </c>
      <c r="B1342" s="1" t="s">
        <v>39321</v>
      </c>
      <c r="C1342" s="1" t="s">
        <v>33378</v>
      </c>
      <c r="D1342" s="6">
        <v>22.49830833</v>
      </c>
      <c r="E1342" s="6">
        <v>88.282534999999996</v>
      </c>
    </row>
    <row r="1343" spans="1:5" x14ac:dyDescent="0.35">
      <c r="A1343" s="1" t="s">
        <v>39320</v>
      </c>
      <c r="B1343" s="1" t="s">
        <v>39324</v>
      </c>
      <c r="C1343" s="1" t="s">
        <v>33382</v>
      </c>
      <c r="D1343" s="6">
        <v>22.49830833</v>
      </c>
      <c r="E1343" s="6">
        <v>88.282534999999996</v>
      </c>
    </row>
    <row r="1344" spans="1:5" x14ac:dyDescent="0.35">
      <c r="A1344" s="1" t="s">
        <v>27149</v>
      </c>
      <c r="B1344" s="1" t="s">
        <v>27150</v>
      </c>
      <c r="C1344" s="1" t="s">
        <v>27138</v>
      </c>
      <c r="D1344" s="6">
        <v>22.53666861</v>
      </c>
      <c r="E1344" s="6">
        <v>88.282547050000005</v>
      </c>
    </row>
    <row r="1345" spans="1:5" x14ac:dyDescent="0.35">
      <c r="A1345" s="1" t="s">
        <v>27149</v>
      </c>
      <c r="B1345" s="1" t="s">
        <v>27150</v>
      </c>
      <c r="C1345" s="1" t="s">
        <v>27142</v>
      </c>
      <c r="D1345" s="6">
        <v>22.53666861</v>
      </c>
      <c r="E1345" s="6">
        <v>88.282547050000005</v>
      </c>
    </row>
    <row r="1346" spans="1:5" x14ac:dyDescent="0.35">
      <c r="A1346" s="1" t="s">
        <v>48283</v>
      </c>
      <c r="B1346" s="1" t="s">
        <v>48284</v>
      </c>
      <c r="C1346" s="1" t="s">
        <v>27138</v>
      </c>
      <c r="D1346" s="6">
        <v>22.536568330000001</v>
      </c>
      <c r="E1346" s="6">
        <v>88.282548329999997</v>
      </c>
    </row>
    <row r="1347" spans="1:5" x14ac:dyDescent="0.35">
      <c r="A1347" s="1" t="s">
        <v>38972</v>
      </c>
      <c r="B1347" s="1" t="s">
        <v>38973</v>
      </c>
      <c r="C1347" s="1" t="s">
        <v>21437</v>
      </c>
      <c r="D1347" s="6">
        <v>22.547600509999999</v>
      </c>
      <c r="E1347" s="6">
        <v>88.282552710000004</v>
      </c>
    </row>
    <row r="1348" spans="1:5" x14ac:dyDescent="0.35">
      <c r="A1348" s="1" t="s">
        <v>44836</v>
      </c>
      <c r="B1348" s="1" t="s">
        <v>44837</v>
      </c>
      <c r="C1348" s="1" t="s">
        <v>36927</v>
      </c>
      <c r="D1348" s="6">
        <v>22.4795132</v>
      </c>
      <c r="E1348" s="6">
        <v>88.282555099999996</v>
      </c>
    </row>
    <row r="1349" spans="1:5" x14ac:dyDescent="0.35">
      <c r="A1349" s="1" t="s">
        <v>44836</v>
      </c>
      <c r="B1349" s="1" t="s">
        <v>44840</v>
      </c>
      <c r="C1349" s="1" t="s">
        <v>36931</v>
      </c>
      <c r="D1349" s="6">
        <v>22.4795132</v>
      </c>
      <c r="E1349" s="6">
        <v>88.282555099999996</v>
      </c>
    </row>
    <row r="1350" spans="1:5" x14ac:dyDescent="0.35">
      <c r="A1350" s="1" t="s">
        <v>53229</v>
      </c>
      <c r="B1350" s="1" t="s">
        <v>53230</v>
      </c>
      <c r="C1350" s="1" t="s">
        <v>21186</v>
      </c>
      <c r="D1350" s="6">
        <v>22.54961166</v>
      </c>
      <c r="E1350" s="6">
        <v>88.282565000000005</v>
      </c>
    </row>
    <row r="1351" spans="1:5" x14ac:dyDescent="0.35">
      <c r="A1351" s="1" t="s">
        <v>53229</v>
      </c>
      <c r="B1351" s="1" t="s">
        <v>53233</v>
      </c>
      <c r="C1351" s="1" t="s">
        <v>21192</v>
      </c>
      <c r="D1351" s="6">
        <v>22.54961166</v>
      </c>
      <c r="E1351" s="6">
        <v>88.282565000000005</v>
      </c>
    </row>
    <row r="1352" spans="1:5" x14ac:dyDescent="0.35">
      <c r="A1352" s="1" t="s">
        <v>21612</v>
      </c>
      <c r="B1352" s="1" t="s">
        <v>21613</v>
      </c>
      <c r="C1352" s="1" t="s">
        <v>21186</v>
      </c>
      <c r="D1352" s="6">
        <v>22.549465699999999</v>
      </c>
      <c r="E1352" s="6">
        <v>88.282567099999994</v>
      </c>
    </row>
    <row r="1353" spans="1:5" x14ac:dyDescent="0.35">
      <c r="A1353" s="1" t="s">
        <v>21612</v>
      </c>
      <c r="B1353" s="1" t="s">
        <v>21616</v>
      </c>
      <c r="C1353" s="1" t="s">
        <v>21190</v>
      </c>
      <c r="D1353" s="6">
        <v>22.549465699999999</v>
      </c>
      <c r="E1353" s="6">
        <v>88.282567099999994</v>
      </c>
    </row>
    <row r="1354" spans="1:5" x14ac:dyDescent="0.35">
      <c r="A1354" s="1" t="s">
        <v>21612</v>
      </c>
      <c r="B1354" s="1" t="s">
        <v>21617</v>
      </c>
      <c r="C1354" s="1" t="s">
        <v>21192</v>
      </c>
      <c r="D1354" s="6">
        <v>22.549465699999999</v>
      </c>
      <c r="E1354" s="6">
        <v>88.282567099999994</v>
      </c>
    </row>
    <row r="1355" spans="1:5" x14ac:dyDescent="0.35">
      <c r="A1355" s="1" t="s">
        <v>43721</v>
      </c>
      <c r="B1355" s="1" t="s">
        <v>43722</v>
      </c>
      <c r="C1355" s="1" t="s">
        <v>27269</v>
      </c>
      <c r="D1355" s="6">
        <v>22.545845</v>
      </c>
      <c r="E1355" s="6">
        <v>88.282573330000005</v>
      </c>
    </row>
    <row r="1356" spans="1:5" x14ac:dyDescent="0.35">
      <c r="A1356" s="1" t="s">
        <v>43721</v>
      </c>
      <c r="B1356" s="1" t="s">
        <v>43725</v>
      </c>
      <c r="C1356" s="1" t="s">
        <v>27272</v>
      </c>
      <c r="D1356" s="6">
        <v>22.545845</v>
      </c>
      <c r="E1356" s="6">
        <v>88.282573330000005</v>
      </c>
    </row>
    <row r="1357" spans="1:5" x14ac:dyDescent="0.35">
      <c r="A1357" s="1" t="s">
        <v>52021</v>
      </c>
      <c r="B1357" s="1" t="s">
        <v>52022</v>
      </c>
      <c r="C1357" s="1" t="s">
        <v>21222</v>
      </c>
      <c r="D1357" s="6">
        <v>22.479771509999999</v>
      </c>
      <c r="E1357" s="6">
        <v>88.282576050000003</v>
      </c>
    </row>
    <row r="1358" spans="1:5" x14ac:dyDescent="0.35">
      <c r="A1358" s="1" t="s">
        <v>54093</v>
      </c>
      <c r="B1358" s="1" t="s">
        <v>54094</v>
      </c>
      <c r="C1358" s="1" t="s">
        <v>39766</v>
      </c>
      <c r="D1358" s="6">
        <v>22.546443329999999</v>
      </c>
      <c r="E1358" s="6">
        <v>88.282584990000004</v>
      </c>
    </row>
    <row r="1359" spans="1:5" x14ac:dyDescent="0.35">
      <c r="A1359" s="1" t="s">
        <v>26929</v>
      </c>
      <c r="B1359" s="1" t="s">
        <v>26930</v>
      </c>
      <c r="C1359" s="1" t="s">
        <v>21186</v>
      </c>
      <c r="D1359" s="6">
        <v>22.546538330000001</v>
      </c>
      <c r="E1359" s="6">
        <v>88.282603330000001</v>
      </c>
    </row>
    <row r="1360" spans="1:5" x14ac:dyDescent="0.35">
      <c r="A1360" s="1" t="s">
        <v>26929</v>
      </c>
      <c r="B1360" s="1" t="s">
        <v>26933</v>
      </c>
      <c r="C1360" s="1" t="s">
        <v>26433</v>
      </c>
      <c r="D1360" s="6">
        <v>22.546538330000001</v>
      </c>
      <c r="E1360" s="6">
        <v>88.282603330000001</v>
      </c>
    </row>
    <row r="1361" spans="1:5" x14ac:dyDescent="0.35">
      <c r="A1361" s="1" t="s">
        <v>26929</v>
      </c>
      <c r="B1361" s="1" t="s">
        <v>26934</v>
      </c>
      <c r="C1361" s="1" t="s">
        <v>21190</v>
      </c>
      <c r="D1361" s="6">
        <v>22.546538330000001</v>
      </c>
      <c r="E1361" s="6">
        <v>88.282603330000001</v>
      </c>
    </row>
    <row r="1362" spans="1:5" x14ac:dyDescent="0.35">
      <c r="A1362" s="1" t="s">
        <v>26929</v>
      </c>
      <c r="B1362" s="1" t="s">
        <v>26935</v>
      </c>
      <c r="C1362" s="1" t="s">
        <v>21192</v>
      </c>
      <c r="D1362" s="6">
        <v>22.546538330000001</v>
      </c>
      <c r="E1362" s="6">
        <v>88.282603330000001</v>
      </c>
    </row>
    <row r="1363" spans="1:5" x14ac:dyDescent="0.35">
      <c r="A1363" s="1" t="s">
        <v>26773</v>
      </c>
      <c r="B1363" s="1" t="s">
        <v>26774</v>
      </c>
      <c r="C1363" s="1" t="s">
        <v>21186</v>
      </c>
      <c r="D1363" s="6">
        <v>22.545990239999998</v>
      </c>
      <c r="E1363" s="6">
        <v>88.282608049999993</v>
      </c>
    </row>
    <row r="1364" spans="1:5" x14ac:dyDescent="0.35">
      <c r="A1364" s="1" t="s">
        <v>26773</v>
      </c>
      <c r="B1364" s="1" t="s">
        <v>26777</v>
      </c>
      <c r="C1364" s="1" t="s">
        <v>26433</v>
      </c>
      <c r="D1364" s="6">
        <v>22.545990239999998</v>
      </c>
      <c r="E1364" s="6">
        <v>88.282608049999993</v>
      </c>
    </row>
    <row r="1365" spans="1:5" x14ac:dyDescent="0.35">
      <c r="A1365" s="1" t="s">
        <v>26773</v>
      </c>
      <c r="B1365" s="1" t="s">
        <v>26778</v>
      </c>
      <c r="C1365" s="1" t="s">
        <v>21190</v>
      </c>
      <c r="D1365" s="6">
        <v>22.545990239999998</v>
      </c>
      <c r="E1365" s="6">
        <v>88.282608049999993</v>
      </c>
    </row>
    <row r="1366" spans="1:5" x14ac:dyDescent="0.35">
      <c r="A1366" s="1" t="s">
        <v>26773</v>
      </c>
      <c r="B1366" s="1" t="s">
        <v>26779</v>
      </c>
      <c r="C1366" s="1" t="s">
        <v>21192</v>
      </c>
      <c r="D1366" s="6">
        <v>22.545990239999998</v>
      </c>
      <c r="E1366" s="6">
        <v>88.282608049999993</v>
      </c>
    </row>
    <row r="1367" spans="1:5" x14ac:dyDescent="0.35">
      <c r="A1367" s="1" t="s">
        <v>41356</v>
      </c>
      <c r="B1367" s="1" t="s">
        <v>41357</v>
      </c>
      <c r="C1367" s="1" t="s">
        <v>27644</v>
      </c>
      <c r="D1367" s="6">
        <v>22.546637310000001</v>
      </c>
      <c r="E1367" s="6">
        <v>88.28261483</v>
      </c>
    </row>
    <row r="1368" spans="1:5" x14ac:dyDescent="0.35">
      <c r="A1368" s="1" t="s">
        <v>45135</v>
      </c>
      <c r="B1368" s="1" t="s">
        <v>45136</v>
      </c>
      <c r="C1368" s="1" t="s">
        <v>21186</v>
      </c>
      <c r="D1368" s="6">
        <v>22.545983329999999</v>
      </c>
      <c r="E1368" s="6">
        <v>88.282636659999994</v>
      </c>
    </row>
    <row r="1369" spans="1:5" x14ac:dyDescent="0.35">
      <c r="A1369" s="1" t="s">
        <v>45135</v>
      </c>
      <c r="B1369" s="1" t="s">
        <v>45139</v>
      </c>
      <c r="C1369" s="1" t="s">
        <v>26433</v>
      </c>
      <c r="D1369" s="6">
        <v>22.545983329999999</v>
      </c>
      <c r="E1369" s="6">
        <v>88.282636659999994</v>
      </c>
    </row>
    <row r="1370" spans="1:5" x14ac:dyDescent="0.35">
      <c r="A1370" s="1" t="s">
        <v>45135</v>
      </c>
      <c r="B1370" s="1" t="s">
        <v>45140</v>
      </c>
      <c r="C1370" s="1" t="s">
        <v>21190</v>
      </c>
      <c r="D1370" s="6">
        <v>22.545983329999999</v>
      </c>
      <c r="E1370" s="6">
        <v>88.282636659999994</v>
      </c>
    </row>
    <row r="1371" spans="1:5" x14ac:dyDescent="0.35">
      <c r="A1371" s="1" t="s">
        <v>45135</v>
      </c>
      <c r="B1371" s="1" t="s">
        <v>45141</v>
      </c>
      <c r="C1371" s="1" t="s">
        <v>21192</v>
      </c>
      <c r="D1371" s="6">
        <v>22.545983329999999</v>
      </c>
      <c r="E1371" s="6">
        <v>88.282636659999994</v>
      </c>
    </row>
    <row r="1372" spans="1:5" x14ac:dyDescent="0.35">
      <c r="A1372" s="1" t="s">
        <v>28059</v>
      </c>
      <c r="B1372" s="1" t="s">
        <v>28060</v>
      </c>
      <c r="C1372" s="1" t="s">
        <v>27411</v>
      </c>
      <c r="D1372" s="6">
        <v>22.5475262</v>
      </c>
      <c r="E1372" s="6">
        <v>88.282643800000002</v>
      </c>
    </row>
    <row r="1373" spans="1:5" x14ac:dyDescent="0.35">
      <c r="A1373" s="1" t="s">
        <v>28059</v>
      </c>
      <c r="B1373" s="1" t="s">
        <v>28063</v>
      </c>
      <c r="C1373" s="1" t="s">
        <v>27644</v>
      </c>
      <c r="D1373" s="6">
        <v>22.5475262</v>
      </c>
      <c r="E1373" s="6">
        <v>88.282643800000002</v>
      </c>
    </row>
    <row r="1374" spans="1:5" x14ac:dyDescent="0.35">
      <c r="A1374" s="1" t="s">
        <v>45764</v>
      </c>
      <c r="B1374" s="1" t="s">
        <v>45765</v>
      </c>
      <c r="C1374" s="1" t="s">
        <v>21186</v>
      </c>
      <c r="D1374" s="6">
        <v>22.546371659999998</v>
      </c>
      <c r="E1374" s="6">
        <v>88.282655000000005</v>
      </c>
    </row>
    <row r="1375" spans="1:5" x14ac:dyDescent="0.35">
      <c r="A1375" s="1" t="s">
        <v>45764</v>
      </c>
      <c r="B1375" s="1" t="s">
        <v>45768</v>
      </c>
      <c r="C1375" s="1" t="s">
        <v>26433</v>
      </c>
      <c r="D1375" s="6">
        <v>22.546371659999998</v>
      </c>
      <c r="E1375" s="6">
        <v>88.282655000000005</v>
      </c>
    </row>
    <row r="1376" spans="1:5" x14ac:dyDescent="0.35">
      <c r="A1376" s="1" t="s">
        <v>45764</v>
      </c>
      <c r="B1376" s="1" t="s">
        <v>45769</v>
      </c>
      <c r="C1376" s="1" t="s">
        <v>21190</v>
      </c>
      <c r="D1376" s="6">
        <v>22.546371659999998</v>
      </c>
      <c r="E1376" s="6">
        <v>88.282655000000005</v>
      </c>
    </row>
    <row r="1377" spans="1:5" x14ac:dyDescent="0.35">
      <c r="A1377" s="1" t="s">
        <v>45764</v>
      </c>
      <c r="B1377" s="1" t="s">
        <v>45770</v>
      </c>
      <c r="C1377" s="1" t="s">
        <v>21192</v>
      </c>
      <c r="D1377" s="6">
        <v>22.546371659999998</v>
      </c>
      <c r="E1377" s="6">
        <v>88.282655000000005</v>
      </c>
    </row>
    <row r="1378" spans="1:5" x14ac:dyDescent="0.35">
      <c r="A1378" s="1" t="s">
        <v>29541</v>
      </c>
      <c r="B1378" s="1" t="s">
        <v>29542</v>
      </c>
      <c r="C1378" s="1" t="s">
        <v>21186</v>
      </c>
      <c r="D1378" s="6">
        <v>22.547578000000001</v>
      </c>
      <c r="E1378" s="6">
        <v>88.282674</v>
      </c>
    </row>
    <row r="1379" spans="1:5" x14ac:dyDescent="0.35">
      <c r="A1379" s="1" t="s">
        <v>29541</v>
      </c>
      <c r="B1379" s="1" t="s">
        <v>29545</v>
      </c>
      <c r="C1379" s="1" t="s">
        <v>26433</v>
      </c>
      <c r="D1379" s="6">
        <v>22.547578000000001</v>
      </c>
      <c r="E1379" s="6">
        <v>88.282674</v>
      </c>
    </row>
    <row r="1380" spans="1:5" x14ac:dyDescent="0.35">
      <c r="A1380" s="1" t="s">
        <v>29541</v>
      </c>
      <c r="B1380" s="1" t="s">
        <v>29546</v>
      </c>
      <c r="C1380" s="1" t="s">
        <v>21190</v>
      </c>
      <c r="D1380" s="6">
        <v>22.547578000000001</v>
      </c>
      <c r="E1380" s="6">
        <v>88.282674</v>
      </c>
    </row>
    <row r="1381" spans="1:5" x14ac:dyDescent="0.35">
      <c r="A1381" s="1" t="s">
        <v>29541</v>
      </c>
      <c r="B1381" s="1" t="s">
        <v>29547</v>
      </c>
      <c r="C1381" s="1" t="s">
        <v>21192</v>
      </c>
      <c r="D1381" s="6">
        <v>22.547578000000001</v>
      </c>
      <c r="E1381" s="6">
        <v>88.282674</v>
      </c>
    </row>
    <row r="1382" spans="1:5" x14ac:dyDescent="0.35">
      <c r="A1382" s="1" t="s">
        <v>38452</v>
      </c>
      <c r="B1382" s="1" t="s">
        <v>38453</v>
      </c>
      <c r="C1382" s="1" t="s">
        <v>27411</v>
      </c>
      <c r="D1382" s="6">
        <v>22.547782900000001</v>
      </c>
      <c r="E1382" s="6">
        <v>88.282691299999996</v>
      </c>
    </row>
    <row r="1383" spans="1:5" x14ac:dyDescent="0.35">
      <c r="A1383" s="1" t="s">
        <v>38452</v>
      </c>
      <c r="B1383" s="1" t="s">
        <v>38456</v>
      </c>
      <c r="C1383" s="1" t="s">
        <v>27644</v>
      </c>
      <c r="D1383" s="6">
        <v>22.547782900000001</v>
      </c>
      <c r="E1383" s="6">
        <v>88.282691299999996</v>
      </c>
    </row>
    <row r="1384" spans="1:5" x14ac:dyDescent="0.35">
      <c r="A1384" s="1" t="s">
        <v>46725</v>
      </c>
      <c r="B1384" s="1" t="s">
        <v>46726</v>
      </c>
      <c r="C1384" s="1" t="s">
        <v>27651</v>
      </c>
      <c r="D1384" s="6">
        <v>22.5478396</v>
      </c>
      <c r="E1384" s="6">
        <v>88.282706200000007</v>
      </c>
    </row>
    <row r="1385" spans="1:5" x14ac:dyDescent="0.35">
      <c r="A1385" s="1" t="s">
        <v>26885</v>
      </c>
      <c r="B1385" s="1" t="s">
        <v>26886</v>
      </c>
      <c r="C1385" s="1" t="s">
        <v>21473</v>
      </c>
      <c r="D1385" s="6">
        <v>22.548222200000001</v>
      </c>
      <c r="E1385" s="6">
        <v>88.282712099999998</v>
      </c>
    </row>
    <row r="1386" spans="1:5" x14ac:dyDescent="0.35">
      <c r="A1386" s="1" t="s">
        <v>50833</v>
      </c>
      <c r="B1386" s="1" t="s">
        <v>50834</v>
      </c>
      <c r="C1386" s="1" t="s">
        <v>27411</v>
      </c>
      <c r="D1386" s="6">
        <v>22.547897429999999</v>
      </c>
      <c r="E1386" s="6">
        <v>88.282717289999994</v>
      </c>
    </row>
    <row r="1387" spans="1:5" x14ac:dyDescent="0.35">
      <c r="A1387" s="1" t="s">
        <v>50833</v>
      </c>
      <c r="B1387" s="1" t="s">
        <v>50837</v>
      </c>
      <c r="C1387" s="1" t="s">
        <v>27644</v>
      </c>
      <c r="D1387" s="6">
        <v>22.547897429999999</v>
      </c>
      <c r="E1387" s="6">
        <v>88.282717289999994</v>
      </c>
    </row>
    <row r="1388" spans="1:5" x14ac:dyDescent="0.35">
      <c r="A1388" s="1" t="s">
        <v>29527</v>
      </c>
      <c r="B1388" s="1" t="s">
        <v>29528</v>
      </c>
      <c r="C1388" s="1" t="s">
        <v>21186</v>
      </c>
      <c r="D1388" s="6">
        <v>22.546436450000002</v>
      </c>
      <c r="E1388" s="6">
        <v>88.282718270000004</v>
      </c>
    </row>
    <row r="1389" spans="1:5" x14ac:dyDescent="0.35">
      <c r="A1389" s="1" t="s">
        <v>29527</v>
      </c>
      <c r="B1389" s="1" t="s">
        <v>29531</v>
      </c>
      <c r="C1389" s="1" t="s">
        <v>26433</v>
      </c>
      <c r="D1389" s="6">
        <v>22.546436450000002</v>
      </c>
      <c r="E1389" s="6">
        <v>88.282718270000004</v>
      </c>
    </row>
    <row r="1390" spans="1:5" x14ac:dyDescent="0.35">
      <c r="A1390" s="1" t="s">
        <v>29527</v>
      </c>
      <c r="B1390" s="1" t="s">
        <v>29532</v>
      </c>
      <c r="C1390" s="1" t="s">
        <v>21190</v>
      </c>
      <c r="D1390" s="6">
        <v>22.546436450000002</v>
      </c>
      <c r="E1390" s="6">
        <v>88.282718270000004</v>
      </c>
    </row>
    <row r="1391" spans="1:5" x14ac:dyDescent="0.35">
      <c r="A1391" s="1" t="s">
        <v>29527</v>
      </c>
      <c r="B1391" s="1" t="s">
        <v>29533</v>
      </c>
      <c r="C1391" s="1" t="s">
        <v>21192</v>
      </c>
      <c r="D1391" s="6">
        <v>22.546436450000002</v>
      </c>
      <c r="E1391" s="6">
        <v>88.282718270000004</v>
      </c>
    </row>
    <row r="1392" spans="1:5" x14ac:dyDescent="0.35">
      <c r="A1392" s="1" t="s">
        <v>32770</v>
      </c>
      <c r="B1392" s="1" t="s">
        <v>32771</v>
      </c>
      <c r="C1392" s="1" t="s">
        <v>21186</v>
      </c>
      <c r="D1392" s="6">
        <v>22.545779899999999</v>
      </c>
      <c r="E1392" s="6">
        <v>88.282774930000002</v>
      </c>
    </row>
    <row r="1393" spans="1:5" x14ac:dyDescent="0.35">
      <c r="A1393" s="1" t="s">
        <v>32770</v>
      </c>
      <c r="B1393" s="1" t="s">
        <v>32774</v>
      </c>
      <c r="C1393" s="1" t="s">
        <v>26433</v>
      </c>
      <c r="D1393" s="6">
        <v>22.545779899999999</v>
      </c>
      <c r="E1393" s="6">
        <v>88.282774930000002</v>
      </c>
    </row>
    <row r="1394" spans="1:5" x14ac:dyDescent="0.35">
      <c r="A1394" s="1" t="s">
        <v>32770</v>
      </c>
      <c r="B1394" s="1" t="s">
        <v>32775</v>
      </c>
      <c r="C1394" s="1" t="s">
        <v>21190</v>
      </c>
      <c r="D1394" s="6">
        <v>22.545779899999999</v>
      </c>
      <c r="E1394" s="6">
        <v>88.282774930000002</v>
      </c>
    </row>
    <row r="1395" spans="1:5" x14ac:dyDescent="0.35">
      <c r="A1395" s="1" t="s">
        <v>32770</v>
      </c>
      <c r="B1395" s="1" t="s">
        <v>32776</v>
      </c>
      <c r="C1395" s="1" t="s">
        <v>21192</v>
      </c>
      <c r="D1395" s="6">
        <v>22.545779899999999</v>
      </c>
      <c r="E1395" s="6">
        <v>88.282774930000002</v>
      </c>
    </row>
    <row r="1396" spans="1:5" x14ac:dyDescent="0.35">
      <c r="A1396" s="1" t="s">
        <v>27361</v>
      </c>
      <c r="B1396" s="1" t="s">
        <v>27362</v>
      </c>
      <c r="C1396" s="1" t="s">
        <v>27138</v>
      </c>
      <c r="D1396" s="6">
        <v>22.537058699999999</v>
      </c>
      <c r="E1396" s="6">
        <v>88.282780700000004</v>
      </c>
    </row>
    <row r="1397" spans="1:5" x14ac:dyDescent="0.35">
      <c r="A1397" s="1" t="s">
        <v>27361</v>
      </c>
      <c r="B1397" s="1" t="s">
        <v>27365</v>
      </c>
      <c r="C1397" s="1" t="s">
        <v>27142</v>
      </c>
      <c r="D1397" s="6">
        <v>22.537058699999999</v>
      </c>
      <c r="E1397" s="6">
        <v>88.282780700000004</v>
      </c>
    </row>
    <row r="1398" spans="1:5" x14ac:dyDescent="0.35">
      <c r="A1398" s="1" t="s">
        <v>29534</v>
      </c>
      <c r="B1398" s="1" t="s">
        <v>29535</v>
      </c>
      <c r="C1398" s="1" t="s">
        <v>21186</v>
      </c>
      <c r="D1398" s="6">
        <v>22.545801690000001</v>
      </c>
      <c r="E1398" s="6">
        <v>88.282841739999995</v>
      </c>
    </row>
    <row r="1399" spans="1:5" x14ac:dyDescent="0.35">
      <c r="A1399" s="1" t="s">
        <v>29534</v>
      </c>
      <c r="B1399" s="1" t="s">
        <v>29538</v>
      </c>
      <c r="C1399" s="1" t="s">
        <v>26433</v>
      </c>
      <c r="D1399" s="6">
        <v>22.545801690000001</v>
      </c>
      <c r="E1399" s="6">
        <v>88.282841739999995</v>
      </c>
    </row>
    <row r="1400" spans="1:5" x14ac:dyDescent="0.35">
      <c r="A1400" s="1" t="s">
        <v>29534</v>
      </c>
      <c r="B1400" s="1" t="s">
        <v>29539</v>
      </c>
      <c r="C1400" s="1" t="s">
        <v>21190</v>
      </c>
      <c r="D1400" s="6">
        <v>22.545801690000001</v>
      </c>
      <c r="E1400" s="6">
        <v>88.282841739999995</v>
      </c>
    </row>
    <row r="1401" spans="1:5" x14ac:dyDescent="0.35">
      <c r="A1401" s="1" t="s">
        <v>29534</v>
      </c>
      <c r="B1401" s="1" t="s">
        <v>29540</v>
      </c>
      <c r="C1401" s="1" t="s">
        <v>21192</v>
      </c>
      <c r="D1401" s="6">
        <v>22.545801690000001</v>
      </c>
      <c r="E1401" s="6">
        <v>88.282841739999995</v>
      </c>
    </row>
    <row r="1402" spans="1:5" x14ac:dyDescent="0.35">
      <c r="A1402" s="1" t="s">
        <v>53839</v>
      </c>
      <c r="B1402" s="1" t="s">
        <v>53840</v>
      </c>
      <c r="C1402" s="1" t="s">
        <v>53681</v>
      </c>
      <c r="D1402" s="6">
        <v>22.370225260000002</v>
      </c>
      <c r="E1402" s="6">
        <v>88.282884480000007</v>
      </c>
    </row>
    <row r="1403" spans="1:5" x14ac:dyDescent="0.35">
      <c r="A1403" s="1" t="s">
        <v>52571</v>
      </c>
      <c r="B1403" s="1" t="s">
        <v>52572</v>
      </c>
      <c r="C1403" s="1" t="s">
        <v>27411</v>
      </c>
      <c r="D1403" s="6">
        <v>22.545411659999999</v>
      </c>
      <c r="E1403" s="6">
        <v>88.282908329999998</v>
      </c>
    </row>
    <row r="1404" spans="1:5" x14ac:dyDescent="0.35">
      <c r="A1404" s="1" t="s">
        <v>52571</v>
      </c>
      <c r="B1404" s="1" t="s">
        <v>52575</v>
      </c>
      <c r="C1404" s="1" t="s">
        <v>27644</v>
      </c>
      <c r="D1404" s="6">
        <v>22.545411659999999</v>
      </c>
      <c r="E1404" s="6">
        <v>88.282908329999998</v>
      </c>
    </row>
    <row r="1405" spans="1:5" x14ac:dyDescent="0.35">
      <c r="A1405" s="1" t="s">
        <v>40128</v>
      </c>
      <c r="B1405" s="1" t="s">
        <v>40129</v>
      </c>
      <c r="C1405" s="1" t="s">
        <v>37083</v>
      </c>
      <c r="D1405" s="6">
        <v>22.47368333</v>
      </c>
      <c r="E1405" s="6">
        <v>88.28304</v>
      </c>
    </row>
    <row r="1406" spans="1:5" x14ac:dyDescent="0.35">
      <c r="A1406" s="1" t="s">
        <v>44886</v>
      </c>
      <c r="B1406" s="1" t="s">
        <v>44887</v>
      </c>
      <c r="C1406" s="1" t="s">
        <v>21186</v>
      </c>
      <c r="D1406" s="6">
        <v>22.54590833</v>
      </c>
      <c r="E1406" s="6">
        <v>88.283051659999998</v>
      </c>
    </row>
    <row r="1407" spans="1:5" x14ac:dyDescent="0.35">
      <c r="A1407" s="1" t="s">
        <v>44886</v>
      </c>
      <c r="B1407" s="1" t="s">
        <v>44890</v>
      </c>
      <c r="C1407" s="1" t="s">
        <v>21190</v>
      </c>
      <c r="D1407" s="6">
        <v>22.54590833</v>
      </c>
      <c r="E1407" s="6">
        <v>88.283051659999998</v>
      </c>
    </row>
    <row r="1408" spans="1:5" x14ac:dyDescent="0.35">
      <c r="A1408" s="1" t="s">
        <v>44886</v>
      </c>
      <c r="B1408" s="1" t="s">
        <v>44891</v>
      </c>
      <c r="C1408" s="1" t="s">
        <v>21192</v>
      </c>
      <c r="D1408" s="6">
        <v>22.54590833</v>
      </c>
      <c r="E1408" s="6">
        <v>88.283051659999998</v>
      </c>
    </row>
    <row r="1409" spans="1:5" x14ac:dyDescent="0.35">
      <c r="A1409" s="1" t="s">
        <v>50800</v>
      </c>
      <c r="B1409" s="1" t="s">
        <v>50801</v>
      </c>
      <c r="C1409" s="1" t="s">
        <v>33385</v>
      </c>
      <c r="D1409" s="6">
        <v>22.5286258</v>
      </c>
      <c r="E1409" s="6">
        <v>88.283066199999993</v>
      </c>
    </row>
    <row r="1410" spans="1:5" x14ac:dyDescent="0.35">
      <c r="A1410" s="1" t="s">
        <v>46864</v>
      </c>
      <c r="B1410" s="1" t="s">
        <v>46865</v>
      </c>
      <c r="C1410" s="1" t="s">
        <v>27651</v>
      </c>
      <c r="D1410" s="6">
        <v>22.543889289999999</v>
      </c>
      <c r="E1410" s="6">
        <v>88.283074119999995</v>
      </c>
    </row>
    <row r="1411" spans="1:5" x14ac:dyDescent="0.35">
      <c r="A1411" s="1" t="s">
        <v>43220</v>
      </c>
      <c r="B1411" s="1" t="s">
        <v>43221</v>
      </c>
      <c r="C1411" s="1" t="s">
        <v>21186</v>
      </c>
      <c r="D1411" s="6">
        <v>22.5492575</v>
      </c>
      <c r="E1411" s="6">
        <v>88.2830862</v>
      </c>
    </row>
    <row r="1412" spans="1:5" x14ac:dyDescent="0.35">
      <c r="A1412" s="1" t="s">
        <v>43220</v>
      </c>
      <c r="B1412" s="1" t="s">
        <v>43224</v>
      </c>
      <c r="C1412" s="1" t="s">
        <v>21190</v>
      </c>
      <c r="D1412" s="6">
        <v>22.5492575</v>
      </c>
      <c r="E1412" s="6">
        <v>88.2830862</v>
      </c>
    </row>
    <row r="1413" spans="1:5" x14ac:dyDescent="0.35">
      <c r="A1413" s="1" t="s">
        <v>43220</v>
      </c>
      <c r="B1413" s="1" t="s">
        <v>43225</v>
      </c>
      <c r="C1413" s="1" t="s">
        <v>21192</v>
      </c>
      <c r="D1413" s="6">
        <v>22.5492575</v>
      </c>
      <c r="E1413" s="6">
        <v>88.2830862</v>
      </c>
    </row>
    <row r="1414" spans="1:5" x14ac:dyDescent="0.35">
      <c r="A1414" s="1" t="s">
        <v>55547</v>
      </c>
      <c r="B1414" s="1" t="s">
        <v>55548</v>
      </c>
      <c r="C1414" s="1" t="s">
        <v>36927</v>
      </c>
      <c r="D1414" s="6">
        <v>22.479431659999999</v>
      </c>
      <c r="E1414" s="6">
        <v>88.283178329999998</v>
      </c>
    </row>
    <row r="1415" spans="1:5" x14ac:dyDescent="0.35">
      <c r="A1415" s="1" t="s">
        <v>55547</v>
      </c>
      <c r="B1415" s="1" t="s">
        <v>55551</v>
      </c>
      <c r="C1415" s="1" t="s">
        <v>36931</v>
      </c>
      <c r="D1415" s="6">
        <v>22.479431659999999</v>
      </c>
      <c r="E1415" s="6">
        <v>88.283178329999998</v>
      </c>
    </row>
    <row r="1416" spans="1:5" x14ac:dyDescent="0.35">
      <c r="A1416" s="1" t="s">
        <v>38304</v>
      </c>
      <c r="B1416" s="1" t="s">
        <v>38305</v>
      </c>
      <c r="C1416" s="1" t="s">
        <v>34453</v>
      </c>
      <c r="D1416" s="6">
        <v>22.452358060000002</v>
      </c>
      <c r="E1416" s="6">
        <v>88.283190770000004</v>
      </c>
    </row>
    <row r="1417" spans="1:5" x14ac:dyDescent="0.35">
      <c r="A1417" s="1" t="s">
        <v>38304</v>
      </c>
      <c r="B1417" s="1" t="s">
        <v>38308</v>
      </c>
      <c r="C1417" s="1" t="s">
        <v>34456</v>
      </c>
      <c r="D1417" s="6">
        <v>22.452358060000002</v>
      </c>
      <c r="E1417" s="6">
        <v>88.283190770000004</v>
      </c>
    </row>
    <row r="1418" spans="1:5" x14ac:dyDescent="0.35">
      <c r="A1418" s="1" t="s">
        <v>38230</v>
      </c>
      <c r="B1418" s="1" t="s">
        <v>38231</v>
      </c>
      <c r="C1418" s="1" t="s">
        <v>34453</v>
      </c>
      <c r="D1418" s="6">
        <v>22.443303329999999</v>
      </c>
      <c r="E1418" s="6">
        <v>88.283204999999995</v>
      </c>
    </row>
    <row r="1419" spans="1:5" x14ac:dyDescent="0.35">
      <c r="A1419" s="1" t="s">
        <v>38230</v>
      </c>
      <c r="B1419" s="1" t="s">
        <v>38234</v>
      </c>
      <c r="C1419" s="1" t="s">
        <v>34456</v>
      </c>
      <c r="D1419" s="6">
        <v>22.443303329999999</v>
      </c>
      <c r="E1419" s="6">
        <v>88.283204999999995</v>
      </c>
    </row>
    <row r="1420" spans="1:5" x14ac:dyDescent="0.35">
      <c r="A1420" s="1" t="s">
        <v>48016</v>
      </c>
      <c r="B1420" s="1" t="s">
        <v>48017</v>
      </c>
      <c r="C1420" s="1" t="s">
        <v>27138</v>
      </c>
      <c r="D1420" s="6">
        <v>22.541646660000001</v>
      </c>
      <c r="E1420" s="6">
        <v>88.283243330000005</v>
      </c>
    </row>
    <row r="1421" spans="1:5" x14ac:dyDescent="0.35">
      <c r="A1421" s="1" t="s">
        <v>39245</v>
      </c>
      <c r="B1421" s="1" t="s">
        <v>39246</v>
      </c>
      <c r="C1421" s="1" t="s">
        <v>33385</v>
      </c>
      <c r="D1421" s="6">
        <v>22.530639999999998</v>
      </c>
      <c r="E1421" s="6">
        <v>88.283244999999994</v>
      </c>
    </row>
    <row r="1422" spans="1:5" x14ac:dyDescent="0.35">
      <c r="A1422" s="1" t="s">
        <v>33383</v>
      </c>
      <c r="B1422" s="1" t="s">
        <v>33384</v>
      </c>
      <c r="C1422" s="1" t="s">
        <v>33385</v>
      </c>
      <c r="D1422" s="6">
        <v>22.525641910000001</v>
      </c>
      <c r="E1422" s="6">
        <v>88.283327220000004</v>
      </c>
    </row>
    <row r="1423" spans="1:5" x14ac:dyDescent="0.35">
      <c r="A1423" s="1" t="s">
        <v>38678</v>
      </c>
      <c r="B1423" s="1" t="s">
        <v>38679</v>
      </c>
      <c r="C1423" s="1" t="s">
        <v>34453</v>
      </c>
      <c r="D1423" s="6">
        <v>22.453338290000001</v>
      </c>
      <c r="E1423" s="6">
        <v>88.28337793</v>
      </c>
    </row>
    <row r="1424" spans="1:5" x14ac:dyDescent="0.35">
      <c r="A1424" s="1" t="s">
        <v>55049</v>
      </c>
      <c r="B1424" s="1" t="s">
        <v>55050</v>
      </c>
      <c r="C1424" s="1" t="s">
        <v>34453</v>
      </c>
      <c r="D1424" s="6">
        <v>22.453451659999999</v>
      </c>
      <c r="E1424" s="6">
        <v>88.283398329999997</v>
      </c>
    </row>
    <row r="1425" spans="1:5" x14ac:dyDescent="0.35">
      <c r="A1425" s="1" t="s">
        <v>55049</v>
      </c>
      <c r="B1425" s="1" t="s">
        <v>55053</v>
      </c>
      <c r="C1425" s="1" t="s">
        <v>34456</v>
      </c>
      <c r="D1425" s="6">
        <v>22.453451659999999</v>
      </c>
      <c r="E1425" s="6">
        <v>88.283398329999997</v>
      </c>
    </row>
    <row r="1426" spans="1:5" x14ac:dyDescent="0.35">
      <c r="A1426" s="1" t="s">
        <v>46026</v>
      </c>
      <c r="B1426" s="1" t="s">
        <v>46027</v>
      </c>
      <c r="C1426" s="1" t="s">
        <v>33385</v>
      </c>
      <c r="D1426" s="6">
        <v>22.52614333</v>
      </c>
      <c r="E1426" s="6">
        <v>88.283415000000005</v>
      </c>
    </row>
    <row r="1427" spans="1:5" x14ac:dyDescent="0.35">
      <c r="A1427" s="1" t="s">
        <v>48295</v>
      </c>
      <c r="B1427" s="1" t="s">
        <v>48296</v>
      </c>
      <c r="C1427" s="1" t="s">
        <v>40452</v>
      </c>
      <c r="D1427" s="6">
        <v>22.538731309999999</v>
      </c>
      <c r="E1427" s="6">
        <v>88.283415289999994</v>
      </c>
    </row>
    <row r="1428" spans="1:5" x14ac:dyDescent="0.35">
      <c r="A1428" s="1" t="s">
        <v>38517</v>
      </c>
      <c r="B1428" s="1" t="s">
        <v>38518</v>
      </c>
      <c r="C1428" s="1" t="s">
        <v>21222</v>
      </c>
      <c r="D1428" s="6">
        <v>22.480119999999999</v>
      </c>
      <c r="E1428" s="6">
        <v>88.283441659999994</v>
      </c>
    </row>
    <row r="1429" spans="1:5" x14ac:dyDescent="0.35">
      <c r="A1429" s="1" t="s">
        <v>38225</v>
      </c>
      <c r="B1429" s="1" t="s">
        <v>38226</v>
      </c>
      <c r="C1429" s="1" t="s">
        <v>34453</v>
      </c>
      <c r="D1429" s="6">
        <v>22.443101899999998</v>
      </c>
      <c r="E1429" s="6">
        <v>88.283494899999994</v>
      </c>
    </row>
    <row r="1430" spans="1:5" x14ac:dyDescent="0.35">
      <c r="A1430" s="1" t="s">
        <v>38225</v>
      </c>
      <c r="B1430" s="1" t="s">
        <v>38229</v>
      </c>
      <c r="C1430" s="1" t="s">
        <v>34456</v>
      </c>
      <c r="D1430" s="6">
        <v>22.443101899999998</v>
      </c>
      <c r="E1430" s="6">
        <v>88.283494899999994</v>
      </c>
    </row>
    <row r="1431" spans="1:5" x14ac:dyDescent="0.35">
      <c r="A1431" s="1" t="s">
        <v>42543</v>
      </c>
      <c r="B1431" s="1" t="s">
        <v>42544</v>
      </c>
      <c r="C1431" s="1" t="s">
        <v>37037</v>
      </c>
      <c r="D1431" s="6">
        <v>22.469868330000001</v>
      </c>
      <c r="E1431" s="6">
        <v>88.283496659999997</v>
      </c>
    </row>
    <row r="1432" spans="1:5" x14ac:dyDescent="0.35">
      <c r="A1432" s="1" t="s">
        <v>42543</v>
      </c>
      <c r="B1432" s="1" t="s">
        <v>42547</v>
      </c>
      <c r="C1432" s="1" t="s">
        <v>37041</v>
      </c>
      <c r="D1432" s="6">
        <v>22.469868330000001</v>
      </c>
      <c r="E1432" s="6">
        <v>88.283496659999997</v>
      </c>
    </row>
    <row r="1433" spans="1:5" x14ac:dyDescent="0.35">
      <c r="A1433" s="1" t="s">
        <v>48478</v>
      </c>
      <c r="B1433" s="1" t="s">
        <v>48479</v>
      </c>
      <c r="C1433" s="1" t="s">
        <v>23672</v>
      </c>
      <c r="D1433" s="6">
        <v>22.482880000000002</v>
      </c>
      <c r="E1433" s="6">
        <v>88.283518330000007</v>
      </c>
    </row>
    <row r="1434" spans="1:5" x14ac:dyDescent="0.35">
      <c r="A1434" s="1" t="s">
        <v>48209</v>
      </c>
      <c r="B1434" s="1" t="s">
        <v>48210</v>
      </c>
      <c r="C1434" s="1" t="s">
        <v>40452</v>
      </c>
      <c r="D1434" s="6">
        <v>22.53887581</v>
      </c>
      <c r="E1434" s="6">
        <v>88.283536319999996</v>
      </c>
    </row>
    <row r="1435" spans="1:5" x14ac:dyDescent="0.35">
      <c r="A1435" s="1" t="s">
        <v>21184</v>
      </c>
      <c r="B1435" s="1" t="s">
        <v>21185</v>
      </c>
      <c r="C1435" s="1" t="s">
        <v>21186</v>
      </c>
      <c r="D1435" s="6">
        <v>22.54948461</v>
      </c>
      <c r="E1435" s="6">
        <v>88.283636009999995</v>
      </c>
    </row>
    <row r="1436" spans="1:5" x14ac:dyDescent="0.35">
      <c r="A1436" s="1" t="s">
        <v>21184</v>
      </c>
      <c r="B1436" s="1" t="s">
        <v>21189</v>
      </c>
      <c r="C1436" s="1" t="s">
        <v>21190</v>
      </c>
      <c r="D1436" s="6">
        <v>22.54948461</v>
      </c>
      <c r="E1436" s="6">
        <v>88.283636009999995</v>
      </c>
    </row>
    <row r="1437" spans="1:5" x14ac:dyDescent="0.35">
      <c r="A1437" s="1" t="s">
        <v>21184</v>
      </c>
      <c r="B1437" s="1" t="s">
        <v>21191</v>
      </c>
      <c r="C1437" s="1" t="s">
        <v>21192</v>
      </c>
      <c r="D1437" s="6">
        <v>22.54948461</v>
      </c>
      <c r="E1437" s="6">
        <v>88.283636009999995</v>
      </c>
    </row>
    <row r="1438" spans="1:5" x14ac:dyDescent="0.35">
      <c r="A1438" s="1" t="s">
        <v>53917</v>
      </c>
      <c r="B1438" s="1" t="s">
        <v>53918</v>
      </c>
      <c r="C1438" s="1" t="s">
        <v>21620</v>
      </c>
      <c r="D1438" s="6">
        <v>22.481030000000001</v>
      </c>
      <c r="E1438" s="6">
        <v>88.283654999999996</v>
      </c>
    </row>
    <row r="1439" spans="1:5" x14ac:dyDescent="0.35">
      <c r="A1439" s="1" t="s">
        <v>53917</v>
      </c>
      <c r="B1439" s="1" t="s">
        <v>53921</v>
      </c>
      <c r="C1439" s="1" t="s">
        <v>21624</v>
      </c>
      <c r="D1439" s="6">
        <v>22.481030000000001</v>
      </c>
      <c r="E1439" s="6">
        <v>88.283654999999996</v>
      </c>
    </row>
    <row r="1440" spans="1:5" x14ac:dyDescent="0.35">
      <c r="A1440" s="1" t="s">
        <v>37711</v>
      </c>
      <c r="B1440" s="1" t="s">
        <v>37712</v>
      </c>
      <c r="C1440" s="1" t="s">
        <v>36927</v>
      </c>
      <c r="D1440" s="6">
        <v>22.477988199999999</v>
      </c>
      <c r="E1440" s="6">
        <v>88.283674099999999</v>
      </c>
    </row>
    <row r="1441" spans="1:5" x14ac:dyDescent="0.35">
      <c r="A1441" s="1" t="s">
        <v>37711</v>
      </c>
      <c r="B1441" s="1" t="s">
        <v>37715</v>
      </c>
      <c r="C1441" s="1" t="s">
        <v>36931</v>
      </c>
      <c r="D1441" s="6">
        <v>22.477988199999999</v>
      </c>
      <c r="E1441" s="6">
        <v>88.283674099999999</v>
      </c>
    </row>
    <row r="1442" spans="1:5" x14ac:dyDescent="0.35">
      <c r="A1442" s="1" t="s">
        <v>47577</v>
      </c>
      <c r="B1442" s="1" t="s">
        <v>47578</v>
      </c>
      <c r="C1442" s="1" t="s">
        <v>27212</v>
      </c>
      <c r="D1442" s="6">
        <v>22.511003330000001</v>
      </c>
      <c r="E1442" s="6">
        <v>88.283738330000006</v>
      </c>
    </row>
    <row r="1443" spans="1:5" x14ac:dyDescent="0.35">
      <c r="A1443" s="1" t="s">
        <v>37035</v>
      </c>
      <c r="B1443" s="1" t="s">
        <v>37036</v>
      </c>
      <c r="C1443" s="1" t="s">
        <v>37037</v>
      </c>
      <c r="D1443" s="6">
        <v>22.466641660000001</v>
      </c>
      <c r="E1443" s="6">
        <v>88.283773330000002</v>
      </c>
    </row>
    <row r="1444" spans="1:5" x14ac:dyDescent="0.35">
      <c r="A1444" s="1" t="s">
        <v>37035</v>
      </c>
      <c r="B1444" s="1" t="s">
        <v>37040</v>
      </c>
      <c r="C1444" s="1" t="s">
        <v>37041</v>
      </c>
      <c r="D1444" s="6">
        <v>22.466641660000001</v>
      </c>
      <c r="E1444" s="6">
        <v>88.283773330000002</v>
      </c>
    </row>
    <row r="1445" spans="1:5" x14ac:dyDescent="0.35">
      <c r="A1445" s="1" t="s">
        <v>48768</v>
      </c>
      <c r="B1445" s="1" t="s">
        <v>48769</v>
      </c>
      <c r="C1445" s="1" t="s">
        <v>34453</v>
      </c>
      <c r="D1445" s="6">
        <v>22.4430181</v>
      </c>
      <c r="E1445" s="6">
        <v>88.283804090000004</v>
      </c>
    </row>
    <row r="1446" spans="1:5" x14ac:dyDescent="0.35">
      <c r="A1446" s="1" t="s">
        <v>48768</v>
      </c>
      <c r="B1446" s="1" t="s">
        <v>48772</v>
      </c>
      <c r="C1446" s="1" t="s">
        <v>34456</v>
      </c>
      <c r="D1446" s="6">
        <v>22.4430181</v>
      </c>
      <c r="E1446" s="6">
        <v>88.283804090000004</v>
      </c>
    </row>
    <row r="1447" spans="1:5" x14ac:dyDescent="0.35">
      <c r="A1447" s="1" t="s">
        <v>55555</v>
      </c>
      <c r="B1447" s="1" t="s">
        <v>55556</v>
      </c>
      <c r="C1447" s="1" t="s">
        <v>27411</v>
      </c>
      <c r="D1447" s="6">
        <v>22.543868329999999</v>
      </c>
      <c r="E1447" s="6">
        <v>88.283839999999998</v>
      </c>
    </row>
    <row r="1448" spans="1:5" x14ac:dyDescent="0.35">
      <c r="A1448" s="1" t="s">
        <v>55555</v>
      </c>
      <c r="B1448" s="1" t="s">
        <v>55559</v>
      </c>
      <c r="C1448" s="1" t="s">
        <v>27644</v>
      </c>
      <c r="D1448" s="6">
        <v>22.543868329999999</v>
      </c>
      <c r="E1448" s="6">
        <v>88.283839999999998</v>
      </c>
    </row>
    <row r="1449" spans="1:5" x14ac:dyDescent="0.35">
      <c r="A1449" s="1" t="s">
        <v>39241</v>
      </c>
      <c r="B1449" s="1" t="s">
        <v>39242</v>
      </c>
      <c r="C1449" s="1" t="s">
        <v>33385</v>
      </c>
      <c r="D1449" s="6">
        <v>22.53012695</v>
      </c>
      <c r="E1449" s="6">
        <v>88.283842019999994</v>
      </c>
    </row>
    <row r="1450" spans="1:5" x14ac:dyDescent="0.35">
      <c r="A1450" s="1" t="s">
        <v>40898</v>
      </c>
      <c r="B1450" s="1" t="s">
        <v>40899</v>
      </c>
      <c r="C1450" s="1" t="s">
        <v>40452</v>
      </c>
      <c r="D1450" s="6">
        <v>22.538825639999999</v>
      </c>
      <c r="E1450" s="6">
        <v>88.283846639999993</v>
      </c>
    </row>
    <row r="1451" spans="1:5" x14ac:dyDescent="0.35">
      <c r="A1451" s="1" t="s">
        <v>49804</v>
      </c>
      <c r="B1451" s="1" t="s">
        <v>49805</v>
      </c>
      <c r="C1451" s="1" t="s">
        <v>21186</v>
      </c>
      <c r="D1451" s="6">
        <v>22.54564482</v>
      </c>
      <c r="E1451" s="6">
        <v>88.283875839999993</v>
      </c>
    </row>
    <row r="1452" spans="1:5" x14ac:dyDescent="0.35">
      <c r="A1452" s="1" t="s">
        <v>49804</v>
      </c>
      <c r="B1452" s="1" t="s">
        <v>49808</v>
      </c>
      <c r="C1452" s="1" t="s">
        <v>21192</v>
      </c>
      <c r="D1452" s="6">
        <v>22.54564482</v>
      </c>
      <c r="E1452" s="6">
        <v>88.283875839999993</v>
      </c>
    </row>
    <row r="1453" spans="1:5" x14ac:dyDescent="0.35">
      <c r="A1453" s="1" t="s">
        <v>49404</v>
      </c>
      <c r="B1453" s="1" t="s">
        <v>49405</v>
      </c>
      <c r="C1453" s="1" t="s">
        <v>26242</v>
      </c>
      <c r="D1453" s="6">
        <v>22.478521019999999</v>
      </c>
      <c r="E1453" s="6">
        <v>88.283959109999998</v>
      </c>
    </row>
    <row r="1454" spans="1:5" x14ac:dyDescent="0.35">
      <c r="A1454" s="1" t="s">
        <v>49404</v>
      </c>
      <c r="B1454" s="1" t="s">
        <v>49408</v>
      </c>
      <c r="C1454" s="1" t="s">
        <v>26244</v>
      </c>
      <c r="D1454" s="6">
        <v>22.478521019999999</v>
      </c>
      <c r="E1454" s="6">
        <v>88.283959109999998</v>
      </c>
    </row>
    <row r="1455" spans="1:5" x14ac:dyDescent="0.35">
      <c r="A1455" s="1" t="s">
        <v>34858</v>
      </c>
      <c r="B1455" s="1" t="s">
        <v>34859</v>
      </c>
      <c r="C1455" s="1" t="s">
        <v>29038</v>
      </c>
      <c r="D1455" s="6">
        <v>22.485825299999998</v>
      </c>
      <c r="E1455" s="6">
        <v>88.283985599999994</v>
      </c>
    </row>
    <row r="1456" spans="1:5" x14ac:dyDescent="0.35">
      <c r="A1456" s="1" t="s">
        <v>34858</v>
      </c>
      <c r="B1456" s="1" t="s">
        <v>34862</v>
      </c>
      <c r="C1456" s="1" t="s">
        <v>29042</v>
      </c>
      <c r="D1456" s="6">
        <v>22.485825299999998</v>
      </c>
      <c r="E1456" s="6">
        <v>88.283985599999994</v>
      </c>
    </row>
    <row r="1457" spans="1:5" x14ac:dyDescent="0.35">
      <c r="A1457" s="1" t="s">
        <v>43817</v>
      </c>
      <c r="B1457" s="1" t="s">
        <v>43818</v>
      </c>
      <c r="C1457" s="1" t="s">
        <v>37037</v>
      </c>
      <c r="D1457" s="6">
        <v>22.475573650000001</v>
      </c>
      <c r="E1457" s="6">
        <v>88.284000890000002</v>
      </c>
    </row>
    <row r="1458" spans="1:5" x14ac:dyDescent="0.35">
      <c r="A1458" s="1" t="s">
        <v>53903</v>
      </c>
      <c r="B1458" s="1" t="s">
        <v>53904</v>
      </c>
      <c r="C1458" s="1" t="s">
        <v>23672</v>
      </c>
      <c r="D1458" s="6">
        <v>22.485268399999999</v>
      </c>
      <c r="E1458" s="6">
        <v>88.284021199999998</v>
      </c>
    </row>
    <row r="1459" spans="1:5" x14ac:dyDescent="0.35">
      <c r="A1459" s="1" t="s">
        <v>57338</v>
      </c>
      <c r="B1459" s="1" t="s">
        <v>57339</v>
      </c>
      <c r="C1459" s="1" t="s">
        <v>26240</v>
      </c>
      <c r="D1459" s="6">
        <v>22.478478330000002</v>
      </c>
      <c r="E1459" s="6">
        <v>88.284040000000005</v>
      </c>
    </row>
    <row r="1460" spans="1:5" x14ac:dyDescent="0.35">
      <c r="A1460" s="1" t="s">
        <v>57338</v>
      </c>
      <c r="B1460" s="1" t="s">
        <v>57342</v>
      </c>
      <c r="C1460" s="1" t="s">
        <v>26242</v>
      </c>
      <c r="D1460" s="6">
        <v>22.478478330000002</v>
      </c>
      <c r="E1460" s="6">
        <v>88.284040000000005</v>
      </c>
    </row>
    <row r="1461" spans="1:5" x14ac:dyDescent="0.35">
      <c r="A1461" s="1" t="s">
        <v>57338</v>
      </c>
      <c r="B1461" s="1" t="s">
        <v>57343</v>
      </c>
      <c r="C1461" s="1" t="s">
        <v>26244</v>
      </c>
      <c r="D1461" s="6">
        <v>22.478478330000002</v>
      </c>
      <c r="E1461" s="6">
        <v>88.284040000000005</v>
      </c>
    </row>
    <row r="1462" spans="1:5" x14ac:dyDescent="0.35">
      <c r="A1462" s="1" t="s">
        <v>57338</v>
      </c>
      <c r="B1462" s="1" t="s">
        <v>57344</v>
      </c>
      <c r="C1462" s="1" t="s">
        <v>29947</v>
      </c>
      <c r="D1462" s="6">
        <v>22.478478330000002</v>
      </c>
      <c r="E1462" s="6">
        <v>88.284040000000005</v>
      </c>
    </row>
    <row r="1463" spans="1:5" x14ac:dyDescent="0.35">
      <c r="A1463" s="1" t="s">
        <v>105</v>
      </c>
      <c r="B1463" s="1" t="s">
        <v>34915</v>
      </c>
      <c r="C1463" s="1" t="s">
        <v>21222</v>
      </c>
      <c r="D1463" s="6">
        <v>22.485873399999999</v>
      </c>
      <c r="E1463" s="6">
        <v>88.2840554</v>
      </c>
    </row>
    <row r="1464" spans="1:5" x14ac:dyDescent="0.35">
      <c r="A1464" s="1" t="s">
        <v>47219</v>
      </c>
      <c r="B1464" s="1" t="s">
        <v>47220</v>
      </c>
      <c r="C1464" s="1" t="s">
        <v>27138</v>
      </c>
      <c r="D1464" s="6">
        <v>22.541424989999999</v>
      </c>
      <c r="E1464" s="6">
        <v>88.284094999999994</v>
      </c>
    </row>
    <row r="1465" spans="1:5" x14ac:dyDescent="0.35">
      <c r="A1465" s="1" t="s">
        <v>47219</v>
      </c>
      <c r="B1465" s="1" t="s">
        <v>47223</v>
      </c>
      <c r="C1465" s="1" t="s">
        <v>27142</v>
      </c>
      <c r="D1465" s="6">
        <v>22.541424989999999</v>
      </c>
      <c r="E1465" s="6">
        <v>88.284094999999994</v>
      </c>
    </row>
    <row r="1466" spans="1:5" x14ac:dyDescent="0.35">
      <c r="A1466" s="1" t="s">
        <v>48542</v>
      </c>
      <c r="B1466" s="1" t="s">
        <v>48543</v>
      </c>
      <c r="C1466" s="1" t="s">
        <v>27402</v>
      </c>
      <c r="D1466" s="6">
        <v>22.500789999999999</v>
      </c>
      <c r="E1466" s="6">
        <v>88.284099999999995</v>
      </c>
    </row>
    <row r="1467" spans="1:5" x14ac:dyDescent="0.35">
      <c r="A1467" s="1" t="s">
        <v>38048</v>
      </c>
      <c r="B1467" s="1" t="s">
        <v>4884</v>
      </c>
      <c r="C1467" s="1" t="s">
        <v>27289</v>
      </c>
      <c r="D1467" s="6">
        <v>22.490018450000001</v>
      </c>
      <c r="E1467" s="6">
        <v>88.284129109999995</v>
      </c>
    </row>
    <row r="1468" spans="1:5" x14ac:dyDescent="0.35">
      <c r="A1468" s="1" t="s">
        <v>38048</v>
      </c>
      <c r="B1468" s="1" t="s">
        <v>10238</v>
      </c>
      <c r="C1468" s="1" t="s">
        <v>27293</v>
      </c>
      <c r="D1468" s="6">
        <v>22.490018450000001</v>
      </c>
      <c r="E1468" s="6">
        <v>88.284129109999995</v>
      </c>
    </row>
    <row r="1469" spans="1:5" x14ac:dyDescent="0.35">
      <c r="A1469" s="1" t="s">
        <v>51358</v>
      </c>
      <c r="B1469" s="1" t="s">
        <v>51359</v>
      </c>
      <c r="C1469" s="1" t="s">
        <v>26240</v>
      </c>
      <c r="D1469" s="6">
        <v>22.479042509999999</v>
      </c>
      <c r="E1469" s="6">
        <v>88.284143779999994</v>
      </c>
    </row>
    <row r="1470" spans="1:5" x14ac:dyDescent="0.35">
      <c r="A1470" s="1" t="s">
        <v>48939</v>
      </c>
      <c r="B1470" s="1" t="s">
        <v>48940</v>
      </c>
      <c r="C1470" s="1" t="s">
        <v>26240</v>
      </c>
      <c r="D1470" s="6">
        <v>22.478419689999999</v>
      </c>
      <c r="E1470" s="6">
        <v>88.284154540000003</v>
      </c>
    </row>
    <row r="1471" spans="1:5" x14ac:dyDescent="0.35">
      <c r="A1471" s="1" t="s">
        <v>48939</v>
      </c>
      <c r="B1471" s="1" t="s">
        <v>48943</v>
      </c>
      <c r="C1471" s="1" t="s">
        <v>26242</v>
      </c>
      <c r="D1471" s="6">
        <v>22.478419689999999</v>
      </c>
      <c r="E1471" s="6">
        <v>88.284154540000003</v>
      </c>
    </row>
    <row r="1472" spans="1:5" x14ac:dyDescent="0.35">
      <c r="A1472" s="1" t="s">
        <v>48939</v>
      </c>
      <c r="B1472" s="1" t="s">
        <v>48944</v>
      </c>
      <c r="C1472" s="1" t="s">
        <v>26244</v>
      </c>
      <c r="D1472" s="6">
        <v>22.478419689999999</v>
      </c>
      <c r="E1472" s="6">
        <v>88.284154540000003</v>
      </c>
    </row>
    <row r="1473" spans="1:5" x14ac:dyDescent="0.35">
      <c r="A1473" s="1" t="s">
        <v>48939</v>
      </c>
      <c r="B1473" s="1" t="s">
        <v>48945</v>
      </c>
      <c r="C1473" s="1" t="s">
        <v>29947</v>
      </c>
      <c r="D1473" s="6">
        <v>22.478419689999999</v>
      </c>
      <c r="E1473" s="6">
        <v>88.284154540000003</v>
      </c>
    </row>
    <row r="1474" spans="1:5" x14ac:dyDescent="0.35">
      <c r="A1474" s="1" t="s">
        <v>32160</v>
      </c>
      <c r="B1474" s="1" t="s">
        <v>32161</v>
      </c>
      <c r="C1474" s="1" t="s">
        <v>29675</v>
      </c>
      <c r="D1474" s="6">
        <v>22.4859802</v>
      </c>
      <c r="E1474" s="6">
        <v>88.284166299999995</v>
      </c>
    </row>
    <row r="1475" spans="1:5" x14ac:dyDescent="0.35">
      <c r="A1475" s="1" t="s">
        <v>32160</v>
      </c>
      <c r="B1475" s="1" t="s">
        <v>32164</v>
      </c>
      <c r="C1475" s="1" t="s">
        <v>29038</v>
      </c>
      <c r="D1475" s="6">
        <v>22.4859802</v>
      </c>
      <c r="E1475" s="6">
        <v>88.284166299999995</v>
      </c>
    </row>
    <row r="1476" spans="1:5" x14ac:dyDescent="0.35">
      <c r="A1476" s="1" t="s">
        <v>32160</v>
      </c>
      <c r="B1476" s="1" t="s">
        <v>32165</v>
      </c>
      <c r="C1476" s="1" t="s">
        <v>29042</v>
      </c>
      <c r="D1476" s="6">
        <v>22.4859802</v>
      </c>
      <c r="E1476" s="6">
        <v>88.284166299999995</v>
      </c>
    </row>
    <row r="1477" spans="1:5" x14ac:dyDescent="0.35">
      <c r="A1477" s="1" t="s">
        <v>32160</v>
      </c>
      <c r="B1477" s="1" t="s">
        <v>32166</v>
      </c>
      <c r="C1477" s="1" t="s">
        <v>29680</v>
      </c>
      <c r="D1477" s="6">
        <v>22.4859802</v>
      </c>
      <c r="E1477" s="6">
        <v>88.284166299999995</v>
      </c>
    </row>
    <row r="1478" spans="1:5" x14ac:dyDescent="0.35">
      <c r="A1478" s="1" t="s">
        <v>41406</v>
      </c>
      <c r="B1478" s="1" t="s">
        <v>41407</v>
      </c>
      <c r="C1478" s="1" t="s">
        <v>28660</v>
      </c>
      <c r="D1478" s="6">
        <v>22.5454683</v>
      </c>
      <c r="E1478" s="6">
        <v>88.284179699999996</v>
      </c>
    </row>
    <row r="1479" spans="1:5" x14ac:dyDescent="0.35">
      <c r="A1479" s="1" t="s">
        <v>41406</v>
      </c>
      <c r="B1479" s="1" t="s">
        <v>41410</v>
      </c>
      <c r="C1479" s="1" t="s">
        <v>28664</v>
      </c>
      <c r="D1479" s="6">
        <v>22.5454683</v>
      </c>
      <c r="E1479" s="6">
        <v>88.284179699999996</v>
      </c>
    </row>
    <row r="1480" spans="1:5" x14ac:dyDescent="0.35">
      <c r="A1480" s="1" t="s">
        <v>32280</v>
      </c>
      <c r="B1480" s="1" t="s">
        <v>32281</v>
      </c>
      <c r="C1480" s="1" t="s">
        <v>29612</v>
      </c>
      <c r="D1480" s="6">
        <v>22.485754400000001</v>
      </c>
      <c r="E1480" s="6">
        <v>88.284207499999994</v>
      </c>
    </row>
    <row r="1481" spans="1:5" x14ac:dyDescent="0.35">
      <c r="A1481" s="1" t="s">
        <v>32280</v>
      </c>
      <c r="B1481" s="1" t="s">
        <v>32284</v>
      </c>
      <c r="C1481" s="1" t="s">
        <v>29616</v>
      </c>
      <c r="D1481" s="6">
        <v>22.485754400000001</v>
      </c>
      <c r="E1481" s="6">
        <v>88.284207499999994</v>
      </c>
    </row>
    <row r="1482" spans="1:5" x14ac:dyDescent="0.35">
      <c r="A1482" s="1" t="s">
        <v>32280</v>
      </c>
      <c r="B1482" s="1" t="s">
        <v>32285</v>
      </c>
      <c r="C1482" s="1" t="s">
        <v>29038</v>
      </c>
      <c r="D1482" s="6">
        <v>22.485754400000001</v>
      </c>
      <c r="E1482" s="6">
        <v>88.284207499999994</v>
      </c>
    </row>
    <row r="1483" spans="1:5" x14ac:dyDescent="0.35">
      <c r="A1483" s="1" t="s">
        <v>32280</v>
      </c>
      <c r="B1483" s="1" t="s">
        <v>32286</v>
      </c>
      <c r="C1483" s="1" t="s">
        <v>29042</v>
      </c>
      <c r="D1483" s="6">
        <v>22.485754400000001</v>
      </c>
      <c r="E1483" s="6">
        <v>88.284207499999994</v>
      </c>
    </row>
    <row r="1484" spans="1:5" x14ac:dyDescent="0.35">
      <c r="A1484" s="1" t="s">
        <v>49054</v>
      </c>
      <c r="B1484" s="1" t="s">
        <v>49055</v>
      </c>
      <c r="C1484" s="1" t="s">
        <v>27411</v>
      </c>
      <c r="D1484" s="6">
        <v>22.546398419999999</v>
      </c>
      <c r="E1484" s="6">
        <v>88.284228909999996</v>
      </c>
    </row>
    <row r="1485" spans="1:5" x14ac:dyDescent="0.35">
      <c r="A1485" s="1" t="s">
        <v>49054</v>
      </c>
      <c r="B1485" s="1" t="s">
        <v>49058</v>
      </c>
      <c r="C1485" s="1" t="s">
        <v>27644</v>
      </c>
      <c r="D1485" s="6">
        <v>22.546398419999999</v>
      </c>
      <c r="E1485" s="6">
        <v>88.284228909999996</v>
      </c>
    </row>
    <row r="1486" spans="1:5" x14ac:dyDescent="0.35">
      <c r="A1486" s="1" t="s">
        <v>48460</v>
      </c>
      <c r="B1486" s="1" t="s">
        <v>48461</v>
      </c>
      <c r="C1486" s="1" t="s">
        <v>22521</v>
      </c>
      <c r="D1486" s="6">
        <v>22.542198330000002</v>
      </c>
      <c r="E1486" s="6">
        <v>88.284234999999995</v>
      </c>
    </row>
    <row r="1487" spans="1:5" x14ac:dyDescent="0.35">
      <c r="A1487" s="1" t="s">
        <v>37014</v>
      </c>
      <c r="B1487" s="1" t="s">
        <v>37015</v>
      </c>
      <c r="C1487" s="1" t="s">
        <v>23672</v>
      </c>
      <c r="D1487" s="6">
        <v>22.4857689</v>
      </c>
      <c r="E1487" s="6">
        <v>88.284246899999999</v>
      </c>
    </row>
    <row r="1488" spans="1:5" x14ac:dyDescent="0.35">
      <c r="A1488" s="1" t="s">
        <v>47166</v>
      </c>
      <c r="B1488" s="1" t="s">
        <v>47167</v>
      </c>
      <c r="C1488" s="1" t="s">
        <v>33339</v>
      </c>
      <c r="D1488" s="6">
        <v>22.485215</v>
      </c>
      <c r="E1488" s="6">
        <v>88.284288329999995</v>
      </c>
    </row>
    <row r="1489" spans="1:5" x14ac:dyDescent="0.35">
      <c r="A1489" s="1" t="s">
        <v>47166</v>
      </c>
      <c r="B1489" s="1" t="s">
        <v>47170</v>
      </c>
      <c r="C1489" s="1" t="s">
        <v>33343</v>
      </c>
      <c r="D1489" s="6">
        <v>22.485215</v>
      </c>
      <c r="E1489" s="6">
        <v>88.284288329999995</v>
      </c>
    </row>
    <row r="1490" spans="1:5" x14ac:dyDescent="0.35">
      <c r="A1490" s="1" t="s">
        <v>43572</v>
      </c>
      <c r="B1490" s="1" t="s">
        <v>43573</v>
      </c>
      <c r="C1490" s="1" t="s">
        <v>27289</v>
      </c>
      <c r="D1490" s="6">
        <v>22.490053230000001</v>
      </c>
      <c r="E1490" s="6">
        <v>88.284329080000006</v>
      </c>
    </row>
    <row r="1491" spans="1:5" x14ac:dyDescent="0.35">
      <c r="A1491" s="1" t="s">
        <v>43572</v>
      </c>
      <c r="B1491" s="1" t="s">
        <v>43576</v>
      </c>
      <c r="C1491" s="1" t="s">
        <v>27293</v>
      </c>
      <c r="D1491" s="6">
        <v>22.490053230000001</v>
      </c>
      <c r="E1491" s="6">
        <v>88.284329080000006</v>
      </c>
    </row>
    <row r="1492" spans="1:5" x14ac:dyDescent="0.35">
      <c r="A1492" s="1" t="s">
        <v>28658</v>
      </c>
      <c r="B1492" s="1" t="s">
        <v>28659</v>
      </c>
      <c r="C1492" s="1" t="s">
        <v>28660</v>
      </c>
      <c r="D1492" s="6">
        <v>22.543818330000001</v>
      </c>
      <c r="E1492" s="6">
        <v>88.284341659999995</v>
      </c>
    </row>
    <row r="1493" spans="1:5" x14ac:dyDescent="0.35">
      <c r="A1493" s="1" t="s">
        <v>28658</v>
      </c>
      <c r="B1493" s="1" t="s">
        <v>28663</v>
      </c>
      <c r="C1493" s="1" t="s">
        <v>28664</v>
      </c>
      <c r="D1493" s="6">
        <v>22.543818330000001</v>
      </c>
      <c r="E1493" s="6">
        <v>88.284341659999995</v>
      </c>
    </row>
    <row r="1494" spans="1:5" x14ac:dyDescent="0.35">
      <c r="A1494" s="1" t="s">
        <v>21521</v>
      </c>
      <c r="B1494" s="1" t="s">
        <v>21522</v>
      </c>
      <c r="C1494" s="1" t="s">
        <v>21222</v>
      </c>
      <c r="D1494" s="6">
        <v>22.485676659999999</v>
      </c>
      <c r="E1494" s="6">
        <v>88.284386659999996</v>
      </c>
    </row>
    <row r="1495" spans="1:5" x14ac:dyDescent="0.35">
      <c r="A1495" s="1" t="s">
        <v>44266</v>
      </c>
      <c r="B1495" s="1" t="s">
        <v>44267</v>
      </c>
      <c r="C1495" s="1" t="s">
        <v>27138</v>
      </c>
      <c r="D1495" s="6">
        <v>22.537404989999999</v>
      </c>
      <c r="E1495" s="6">
        <v>88.284386659999996</v>
      </c>
    </row>
    <row r="1496" spans="1:5" x14ac:dyDescent="0.35">
      <c r="A1496" s="1" t="s">
        <v>48606</v>
      </c>
      <c r="B1496" s="1" t="s">
        <v>48607</v>
      </c>
      <c r="C1496" s="1" t="s">
        <v>21186</v>
      </c>
      <c r="D1496" s="6">
        <v>22.549235469999999</v>
      </c>
      <c r="E1496" s="6">
        <v>88.284395410000002</v>
      </c>
    </row>
    <row r="1497" spans="1:5" x14ac:dyDescent="0.35">
      <c r="A1497" s="1" t="s">
        <v>48606</v>
      </c>
      <c r="B1497" s="1" t="s">
        <v>48610</v>
      </c>
      <c r="C1497" s="1" t="s">
        <v>21192</v>
      </c>
      <c r="D1497" s="6">
        <v>22.549235469999999</v>
      </c>
      <c r="E1497" s="6">
        <v>88.284395410000002</v>
      </c>
    </row>
    <row r="1498" spans="1:5" x14ac:dyDescent="0.35">
      <c r="A1498" s="1" t="s">
        <v>57138</v>
      </c>
      <c r="B1498" s="1" t="s">
        <v>57139</v>
      </c>
      <c r="C1498" s="1" t="s">
        <v>26265</v>
      </c>
      <c r="D1498" s="6">
        <v>22.53725833</v>
      </c>
      <c r="E1498" s="6">
        <v>88.284471659999994</v>
      </c>
    </row>
    <row r="1499" spans="1:5" x14ac:dyDescent="0.35">
      <c r="A1499" s="1" t="s">
        <v>57138</v>
      </c>
      <c r="B1499" s="1" t="s">
        <v>57142</v>
      </c>
      <c r="C1499" s="1" t="s">
        <v>21353</v>
      </c>
      <c r="D1499" s="6">
        <v>22.53725833</v>
      </c>
      <c r="E1499" s="6">
        <v>88.284471659999994</v>
      </c>
    </row>
    <row r="1500" spans="1:5" x14ac:dyDescent="0.35">
      <c r="A1500" s="1" t="s">
        <v>57138</v>
      </c>
      <c r="B1500" s="1" t="s">
        <v>57143</v>
      </c>
      <c r="C1500" s="1" t="s">
        <v>21357</v>
      </c>
      <c r="D1500" s="6">
        <v>22.53725833</v>
      </c>
      <c r="E1500" s="6">
        <v>88.284471659999994</v>
      </c>
    </row>
    <row r="1501" spans="1:5" x14ac:dyDescent="0.35">
      <c r="A1501" s="1" t="s">
        <v>57138</v>
      </c>
      <c r="B1501" s="1" t="s">
        <v>57144</v>
      </c>
      <c r="C1501" s="1" t="s">
        <v>26271</v>
      </c>
      <c r="D1501" s="6">
        <v>22.53725833</v>
      </c>
      <c r="E1501" s="6">
        <v>88.284471659999994</v>
      </c>
    </row>
    <row r="1502" spans="1:5" x14ac:dyDescent="0.35">
      <c r="A1502" s="1" t="s">
        <v>27287</v>
      </c>
      <c r="B1502" s="1" t="s">
        <v>27288</v>
      </c>
      <c r="C1502" s="1" t="s">
        <v>27289</v>
      </c>
      <c r="D1502" s="6">
        <v>22.489873299999999</v>
      </c>
      <c r="E1502" s="6">
        <v>88.284491700000004</v>
      </c>
    </row>
    <row r="1503" spans="1:5" x14ac:dyDescent="0.35">
      <c r="A1503" s="1" t="s">
        <v>27287</v>
      </c>
      <c r="B1503" s="1" t="s">
        <v>27292</v>
      </c>
      <c r="C1503" s="1" t="s">
        <v>27293</v>
      </c>
      <c r="D1503" s="6">
        <v>22.489873299999999</v>
      </c>
      <c r="E1503" s="6">
        <v>88.284491700000004</v>
      </c>
    </row>
    <row r="1504" spans="1:5" x14ac:dyDescent="0.35">
      <c r="A1504" s="1" t="s">
        <v>48888</v>
      </c>
      <c r="B1504" s="1" t="s">
        <v>48889</v>
      </c>
      <c r="C1504" s="1" t="s">
        <v>27138</v>
      </c>
      <c r="D1504" s="6">
        <v>22.541303330000002</v>
      </c>
      <c r="E1504" s="6">
        <v>88.284538330000004</v>
      </c>
    </row>
    <row r="1505" spans="1:5" x14ac:dyDescent="0.35">
      <c r="A1505" s="1" t="s">
        <v>48888</v>
      </c>
      <c r="B1505" s="1" t="s">
        <v>48891</v>
      </c>
      <c r="C1505" s="1" t="s">
        <v>27142</v>
      </c>
      <c r="D1505" s="6">
        <v>22.541303330000002</v>
      </c>
      <c r="E1505" s="6">
        <v>88.284538330000004</v>
      </c>
    </row>
    <row r="1506" spans="1:5" x14ac:dyDescent="0.35">
      <c r="A1506" s="1" t="s">
        <v>39777</v>
      </c>
      <c r="B1506" s="1" t="s">
        <v>39778</v>
      </c>
      <c r="C1506" s="1" t="s">
        <v>28660</v>
      </c>
      <c r="D1506" s="6">
        <v>22.5457711</v>
      </c>
      <c r="E1506" s="6">
        <v>88.284586000000004</v>
      </c>
    </row>
    <row r="1507" spans="1:5" x14ac:dyDescent="0.35">
      <c r="A1507" s="1" t="s">
        <v>39777</v>
      </c>
      <c r="B1507" s="1" t="s">
        <v>39781</v>
      </c>
      <c r="C1507" s="1" t="s">
        <v>28664</v>
      </c>
      <c r="D1507" s="6">
        <v>22.5457711</v>
      </c>
      <c r="E1507" s="6">
        <v>88.284586000000004</v>
      </c>
    </row>
    <row r="1508" spans="1:5" x14ac:dyDescent="0.35">
      <c r="A1508" s="1" t="s">
        <v>31367</v>
      </c>
      <c r="B1508" s="1" t="s">
        <v>31368</v>
      </c>
      <c r="C1508" s="1" t="s">
        <v>29612</v>
      </c>
      <c r="D1508" s="6">
        <v>22.4838326</v>
      </c>
      <c r="E1508" s="6">
        <v>88.284610119999996</v>
      </c>
    </row>
    <row r="1509" spans="1:5" x14ac:dyDescent="0.35">
      <c r="A1509" s="1" t="s">
        <v>31367</v>
      </c>
      <c r="B1509" s="1" t="s">
        <v>31371</v>
      </c>
      <c r="C1509" s="1" t="s">
        <v>29616</v>
      </c>
      <c r="D1509" s="6">
        <v>22.4838326</v>
      </c>
      <c r="E1509" s="6">
        <v>88.284610119999996</v>
      </c>
    </row>
    <row r="1510" spans="1:5" x14ac:dyDescent="0.35">
      <c r="A1510" s="1" t="s">
        <v>31367</v>
      </c>
      <c r="B1510" s="1" t="s">
        <v>31372</v>
      </c>
      <c r="C1510" s="1" t="s">
        <v>22101</v>
      </c>
      <c r="D1510" s="6">
        <v>22.4838326</v>
      </c>
      <c r="E1510" s="6">
        <v>88.284610119999996</v>
      </c>
    </row>
    <row r="1511" spans="1:5" x14ac:dyDescent="0.35">
      <c r="A1511" s="1" t="s">
        <v>31367</v>
      </c>
      <c r="B1511" s="1" t="s">
        <v>31373</v>
      </c>
      <c r="C1511" s="1" t="s">
        <v>22105</v>
      </c>
      <c r="D1511" s="6">
        <v>22.4838326</v>
      </c>
      <c r="E1511" s="6">
        <v>88.284610119999996</v>
      </c>
    </row>
    <row r="1512" spans="1:5" x14ac:dyDescent="0.35">
      <c r="A1512" s="1" t="s">
        <v>43323</v>
      </c>
      <c r="B1512" s="1" t="s">
        <v>43324</v>
      </c>
      <c r="C1512" s="1" t="s">
        <v>27411</v>
      </c>
      <c r="D1512" s="6">
        <v>22.54525499</v>
      </c>
      <c r="E1512" s="6">
        <v>88.284616659999998</v>
      </c>
    </row>
    <row r="1513" spans="1:5" x14ac:dyDescent="0.35">
      <c r="A1513" s="1" t="s">
        <v>43323</v>
      </c>
      <c r="B1513" s="1" t="s">
        <v>43327</v>
      </c>
      <c r="C1513" s="1" t="s">
        <v>27644</v>
      </c>
      <c r="D1513" s="6">
        <v>22.54525499</v>
      </c>
      <c r="E1513" s="6">
        <v>88.284616659999998</v>
      </c>
    </row>
    <row r="1514" spans="1:5" x14ac:dyDescent="0.35">
      <c r="A1514" s="1" t="s">
        <v>47224</v>
      </c>
      <c r="B1514" s="1" t="s">
        <v>47225</v>
      </c>
      <c r="C1514" s="1" t="s">
        <v>27411</v>
      </c>
      <c r="D1514" s="6">
        <v>22.547387199999999</v>
      </c>
      <c r="E1514" s="6">
        <v>88.284624399999998</v>
      </c>
    </row>
    <row r="1515" spans="1:5" x14ac:dyDescent="0.35">
      <c r="A1515" s="1" t="s">
        <v>47224</v>
      </c>
      <c r="B1515" s="1" t="s">
        <v>47228</v>
      </c>
      <c r="C1515" s="1" t="s">
        <v>27644</v>
      </c>
      <c r="D1515" s="6">
        <v>22.547387199999999</v>
      </c>
      <c r="E1515" s="6">
        <v>88.284624399999998</v>
      </c>
    </row>
    <row r="1516" spans="1:5" x14ac:dyDescent="0.35">
      <c r="A1516" s="1" t="s">
        <v>27682</v>
      </c>
      <c r="B1516" s="1" t="s">
        <v>27683</v>
      </c>
      <c r="C1516" s="1" t="s">
        <v>27138</v>
      </c>
      <c r="D1516" s="6">
        <v>22.53604971</v>
      </c>
      <c r="E1516" s="6">
        <v>88.284669620000003</v>
      </c>
    </row>
    <row r="1517" spans="1:5" x14ac:dyDescent="0.35">
      <c r="A1517" s="1" t="s">
        <v>27682</v>
      </c>
      <c r="B1517" s="1" t="s">
        <v>27686</v>
      </c>
      <c r="C1517" s="1" t="s">
        <v>27142</v>
      </c>
      <c r="D1517" s="6">
        <v>22.53604971</v>
      </c>
      <c r="E1517" s="6">
        <v>88.284669620000003</v>
      </c>
    </row>
    <row r="1518" spans="1:5" x14ac:dyDescent="0.35">
      <c r="A1518" s="1" t="s">
        <v>43345</v>
      </c>
      <c r="B1518" s="1" t="s">
        <v>43346</v>
      </c>
      <c r="C1518" s="1" t="s">
        <v>27138</v>
      </c>
      <c r="D1518" s="6">
        <v>22.5353222</v>
      </c>
      <c r="E1518" s="6">
        <v>88.284720800000002</v>
      </c>
    </row>
    <row r="1519" spans="1:5" x14ac:dyDescent="0.35">
      <c r="A1519" s="1" t="s">
        <v>32934</v>
      </c>
      <c r="B1519" s="1" t="s">
        <v>32935</v>
      </c>
      <c r="C1519" s="1" t="s">
        <v>29675</v>
      </c>
      <c r="D1519" s="6">
        <v>22.486053330000001</v>
      </c>
      <c r="E1519" s="6">
        <v>88.284769999999995</v>
      </c>
    </row>
    <row r="1520" spans="1:5" x14ac:dyDescent="0.35">
      <c r="A1520" s="1" t="s">
        <v>32934</v>
      </c>
      <c r="B1520" s="1" t="s">
        <v>32938</v>
      </c>
      <c r="C1520" s="1" t="s">
        <v>29038</v>
      </c>
      <c r="D1520" s="6">
        <v>22.486053330000001</v>
      </c>
      <c r="E1520" s="6">
        <v>88.284769999999995</v>
      </c>
    </row>
    <row r="1521" spans="1:5" x14ac:dyDescent="0.35">
      <c r="A1521" s="1" t="s">
        <v>32934</v>
      </c>
      <c r="B1521" s="1" t="s">
        <v>32939</v>
      </c>
      <c r="C1521" s="1" t="s">
        <v>29042</v>
      </c>
      <c r="D1521" s="6">
        <v>22.486053330000001</v>
      </c>
      <c r="E1521" s="6">
        <v>88.284769999999995</v>
      </c>
    </row>
    <row r="1522" spans="1:5" x14ac:dyDescent="0.35">
      <c r="A1522" s="1" t="s">
        <v>32934</v>
      </c>
      <c r="B1522" s="1" t="s">
        <v>32940</v>
      </c>
      <c r="C1522" s="1" t="s">
        <v>29680</v>
      </c>
      <c r="D1522" s="6">
        <v>22.486053330000001</v>
      </c>
      <c r="E1522" s="6">
        <v>88.284769999999995</v>
      </c>
    </row>
    <row r="1523" spans="1:5" x14ac:dyDescent="0.35">
      <c r="A1523" s="1" t="s">
        <v>27145</v>
      </c>
      <c r="B1523" s="1" t="s">
        <v>27146</v>
      </c>
      <c r="C1523" s="1" t="s">
        <v>27138</v>
      </c>
      <c r="D1523" s="6">
        <v>22.5409595</v>
      </c>
      <c r="E1523" s="6">
        <v>88.284799199999995</v>
      </c>
    </row>
    <row r="1524" spans="1:5" x14ac:dyDescent="0.35">
      <c r="A1524" s="1" t="s">
        <v>27145</v>
      </c>
      <c r="B1524" s="1" t="s">
        <v>27146</v>
      </c>
      <c r="C1524" s="1" t="s">
        <v>27142</v>
      </c>
      <c r="D1524" s="6">
        <v>22.5409595</v>
      </c>
      <c r="E1524" s="6">
        <v>88.284799199999995</v>
      </c>
    </row>
    <row r="1525" spans="1:5" x14ac:dyDescent="0.35">
      <c r="A1525" s="1" t="s">
        <v>46937</v>
      </c>
      <c r="B1525" s="1" t="s">
        <v>46938</v>
      </c>
      <c r="C1525" s="1" t="s">
        <v>34453</v>
      </c>
      <c r="D1525" s="6">
        <v>22.453165569999999</v>
      </c>
      <c r="E1525" s="6">
        <v>88.284805210000002</v>
      </c>
    </row>
    <row r="1526" spans="1:5" x14ac:dyDescent="0.35">
      <c r="A1526" s="1" t="s">
        <v>46937</v>
      </c>
      <c r="B1526" s="1" t="s">
        <v>46941</v>
      </c>
      <c r="C1526" s="1" t="s">
        <v>34456</v>
      </c>
      <c r="D1526" s="6">
        <v>22.453165569999999</v>
      </c>
      <c r="E1526" s="6">
        <v>88.284805210000002</v>
      </c>
    </row>
    <row r="1527" spans="1:5" x14ac:dyDescent="0.35">
      <c r="A1527" s="1" t="s">
        <v>27366</v>
      </c>
      <c r="B1527" s="1" t="s">
        <v>27367</v>
      </c>
      <c r="C1527" s="1" t="s">
        <v>27138</v>
      </c>
      <c r="D1527" s="6">
        <v>22.534363190000001</v>
      </c>
      <c r="E1527" s="6">
        <v>88.284808060000003</v>
      </c>
    </row>
    <row r="1528" spans="1:5" x14ac:dyDescent="0.35">
      <c r="A1528" s="1" t="s">
        <v>27366</v>
      </c>
      <c r="B1528" s="1" t="s">
        <v>27370</v>
      </c>
      <c r="C1528" s="1" t="s">
        <v>27142</v>
      </c>
      <c r="D1528" s="6">
        <v>22.534363190000001</v>
      </c>
      <c r="E1528" s="6">
        <v>88.284808060000003</v>
      </c>
    </row>
    <row r="1529" spans="1:5" x14ac:dyDescent="0.35">
      <c r="A1529" s="1" t="s">
        <v>42167</v>
      </c>
      <c r="B1529" s="1" t="s">
        <v>42168</v>
      </c>
      <c r="C1529" s="1" t="s">
        <v>27138</v>
      </c>
      <c r="D1529" s="6">
        <v>22.53460493</v>
      </c>
      <c r="E1529" s="6">
        <v>88.28487878</v>
      </c>
    </row>
    <row r="1530" spans="1:5" x14ac:dyDescent="0.35">
      <c r="A1530" s="1" t="s">
        <v>42167</v>
      </c>
      <c r="B1530" s="1" t="s">
        <v>42171</v>
      </c>
      <c r="C1530" s="1" t="s">
        <v>27142</v>
      </c>
      <c r="D1530" s="6">
        <v>22.53460493</v>
      </c>
      <c r="E1530" s="6">
        <v>88.28487878</v>
      </c>
    </row>
    <row r="1531" spans="1:5" x14ac:dyDescent="0.35">
      <c r="A1531" s="1" t="s">
        <v>57680</v>
      </c>
      <c r="B1531" s="1" t="s">
        <v>57681</v>
      </c>
      <c r="C1531" s="1" t="s">
        <v>26240</v>
      </c>
      <c r="D1531" s="6">
        <v>22.479490599999998</v>
      </c>
      <c r="E1531" s="6">
        <v>88.284890000000004</v>
      </c>
    </row>
    <row r="1532" spans="1:5" x14ac:dyDescent="0.35">
      <c r="A1532" s="1" t="s">
        <v>57680</v>
      </c>
      <c r="B1532" s="1" t="s">
        <v>57683</v>
      </c>
      <c r="C1532" s="1" t="s">
        <v>26242</v>
      </c>
      <c r="D1532" s="6">
        <v>22.479490599999998</v>
      </c>
      <c r="E1532" s="6">
        <v>88.284890000000004</v>
      </c>
    </row>
    <row r="1533" spans="1:5" x14ac:dyDescent="0.35">
      <c r="A1533" s="1" t="s">
        <v>57680</v>
      </c>
      <c r="B1533" s="1" t="s">
        <v>57684</v>
      </c>
      <c r="C1533" s="1" t="s">
        <v>26244</v>
      </c>
      <c r="D1533" s="6">
        <v>22.479490599999998</v>
      </c>
      <c r="E1533" s="6">
        <v>88.284890000000004</v>
      </c>
    </row>
    <row r="1534" spans="1:5" x14ac:dyDescent="0.35">
      <c r="A1534" s="1" t="s">
        <v>57680</v>
      </c>
      <c r="B1534" s="1" t="s">
        <v>57685</v>
      </c>
      <c r="C1534" s="1" t="s">
        <v>29947</v>
      </c>
      <c r="D1534" s="6">
        <v>22.479490599999998</v>
      </c>
      <c r="E1534" s="6">
        <v>88.284890000000004</v>
      </c>
    </row>
    <row r="1535" spans="1:5" x14ac:dyDescent="0.35">
      <c r="A1535" s="1" t="s">
        <v>49223</v>
      </c>
      <c r="B1535" s="1" t="s">
        <v>49224</v>
      </c>
      <c r="C1535" s="1" t="s">
        <v>27411</v>
      </c>
      <c r="D1535" s="6">
        <v>22.545401999999999</v>
      </c>
      <c r="E1535" s="6">
        <v>88.284890000000004</v>
      </c>
    </row>
    <row r="1536" spans="1:5" x14ac:dyDescent="0.35">
      <c r="A1536" s="1" t="s">
        <v>49223</v>
      </c>
      <c r="B1536" s="1" t="s">
        <v>49226</v>
      </c>
      <c r="C1536" s="1" t="s">
        <v>27644</v>
      </c>
      <c r="D1536" s="6">
        <v>22.545401999999999</v>
      </c>
      <c r="E1536" s="6">
        <v>88.284890000000004</v>
      </c>
    </row>
    <row r="1537" spans="1:5" x14ac:dyDescent="0.35">
      <c r="A1537" s="1" t="s">
        <v>48397</v>
      </c>
      <c r="B1537" s="1" t="s">
        <v>48398</v>
      </c>
      <c r="C1537" s="1" t="s">
        <v>21186</v>
      </c>
      <c r="D1537" s="6">
        <v>22.549498100000001</v>
      </c>
      <c r="E1537" s="6">
        <v>88.284890000000004</v>
      </c>
    </row>
    <row r="1538" spans="1:5" x14ac:dyDescent="0.35">
      <c r="A1538" s="1" t="s">
        <v>48397</v>
      </c>
      <c r="B1538" s="1" t="s">
        <v>48401</v>
      </c>
      <c r="C1538" s="1" t="s">
        <v>21192</v>
      </c>
      <c r="D1538" s="6">
        <v>22.549498100000001</v>
      </c>
      <c r="E1538" s="6">
        <v>88.284890000000004</v>
      </c>
    </row>
    <row r="1539" spans="1:5" x14ac:dyDescent="0.35">
      <c r="A1539" s="1" t="s">
        <v>39797</v>
      </c>
      <c r="B1539" s="1" t="s">
        <v>39798</v>
      </c>
      <c r="C1539" s="1" t="s">
        <v>28660</v>
      </c>
      <c r="D1539" s="6">
        <v>22.545433450000001</v>
      </c>
      <c r="E1539" s="6">
        <v>88.284900289999996</v>
      </c>
    </row>
    <row r="1540" spans="1:5" x14ac:dyDescent="0.35">
      <c r="A1540" s="1" t="s">
        <v>39797</v>
      </c>
      <c r="B1540" s="1" t="s">
        <v>39801</v>
      </c>
      <c r="C1540" s="1" t="s">
        <v>28664</v>
      </c>
      <c r="D1540" s="6">
        <v>22.545433450000001</v>
      </c>
      <c r="E1540" s="6">
        <v>88.284900289999996</v>
      </c>
    </row>
    <row r="1541" spans="1:5" x14ac:dyDescent="0.35">
      <c r="A1541" s="1" t="s">
        <v>33391</v>
      </c>
      <c r="B1541" s="1" t="s">
        <v>33392</v>
      </c>
      <c r="C1541" s="1" t="s">
        <v>33343</v>
      </c>
      <c r="D1541" s="6">
        <v>22.476099990000002</v>
      </c>
      <c r="E1541" s="6">
        <v>88.284906660000004</v>
      </c>
    </row>
    <row r="1542" spans="1:5" x14ac:dyDescent="0.35">
      <c r="A1542" s="1" t="s">
        <v>40206</v>
      </c>
      <c r="B1542" s="1" t="s">
        <v>40207</v>
      </c>
      <c r="C1542" s="1" t="s">
        <v>27411</v>
      </c>
      <c r="D1542" s="6">
        <v>22.548175799999999</v>
      </c>
      <c r="E1542" s="6">
        <v>88.284916499999994</v>
      </c>
    </row>
    <row r="1543" spans="1:5" x14ac:dyDescent="0.35">
      <c r="A1543" s="1" t="s">
        <v>40206</v>
      </c>
      <c r="B1543" s="1" t="s">
        <v>40210</v>
      </c>
      <c r="C1543" s="1" t="s">
        <v>27644</v>
      </c>
      <c r="D1543" s="6">
        <v>22.548175799999999</v>
      </c>
      <c r="E1543" s="6">
        <v>88.284916499999994</v>
      </c>
    </row>
    <row r="1544" spans="1:5" x14ac:dyDescent="0.35">
      <c r="A1544" s="1" t="s">
        <v>44857</v>
      </c>
      <c r="B1544" s="1" t="s">
        <v>44858</v>
      </c>
      <c r="C1544" s="1" t="s">
        <v>26476</v>
      </c>
      <c r="D1544" s="6">
        <v>22.547985199999999</v>
      </c>
      <c r="E1544" s="6">
        <v>88.284920200000002</v>
      </c>
    </row>
    <row r="1545" spans="1:5" x14ac:dyDescent="0.35">
      <c r="A1545" s="1" t="s">
        <v>44857</v>
      </c>
      <c r="B1545" s="1" t="s">
        <v>44861</v>
      </c>
      <c r="C1545" s="1" t="s">
        <v>26480</v>
      </c>
      <c r="D1545" s="6">
        <v>22.547985199999999</v>
      </c>
      <c r="E1545" s="6">
        <v>88.284920200000002</v>
      </c>
    </row>
    <row r="1546" spans="1:5" x14ac:dyDescent="0.35">
      <c r="A1546" s="1" t="s">
        <v>51129</v>
      </c>
      <c r="B1546" s="1" t="s">
        <v>51130</v>
      </c>
      <c r="C1546" s="1" t="s">
        <v>48760</v>
      </c>
      <c r="D1546" s="6">
        <v>22.541737040000001</v>
      </c>
      <c r="E1546" s="6">
        <v>88.284979890000002</v>
      </c>
    </row>
    <row r="1547" spans="1:5" x14ac:dyDescent="0.35">
      <c r="A1547" s="1" t="s">
        <v>34451</v>
      </c>
      <c r="B1547" s="1" t="s">
        <v>34452</v>
      </c>
      <c r="C1547" s="1" t="s">
        <v>34453</v>
      </c>
      <c r="D1547" s="6">
        <v>22.453389300000001</v>
      </c>
      <c r="E1547" s="6">
        <v>88.285067280000007</v>
      </c>
    </row>
    <row r="1548" spans="1:5" x14ac:dyDescent="0.35">
      <c r="A1548" s="1" t="s">
        <v>34451</v>
      </c>
      <c r="B1548" s="1" t="s">
        <v>496</v>
      </c>
      <c r="C1548" s="1" t="s">
        <v>34456</v>
      </c>
      <c r="D1548" s="6">
        <v>22.453389300000001</v>
      </c>
      <c r="E1548" s="6">
        <v>88.285067280000007</v>
      </c>
    </row>
    <row r="1549" spans="1:5" x14ac:dyDescent="0.35">
      <c r="A1549" s="1" t="s">
        <v>4948</v>
      </c>
      <c r="B1549" s="1" t="s">
        <v>29611</v>
      </c>
      <c r="C1549" s="1" t="s">
        <v>29612</v>
      </c>
      <c r="D1549" s="6">
        <v>22.485204400000001</v>
      </c>
      <c r="E1549" s="6">
        <v>88.285071299999998</v>
      </c>
    </row>
    <row r="1550" spans="1:5" x14ac:dyDescent="0.35">
      <c r="A1550" s="1" t="s">
        <v>4948</v>
      </c>
      <c r="B1550" s="1" t="s">
        <v>29615</v>
      </c>
      <c r="C1550" s="1" t="s">
        <v>29616</v>
      </c>
      <c r="D1550" s="6">
        <v>22.485204400000001</v>
      </c>
      <c r="E1550" s="6">
        <v>88.285071299999998</v>
      </c>
    </row>
    <row r="1551" spans="1:5" x14ac:dyDescent="0.35">
      <c r="A1551" s="1" t="s">
        <v>4948</v>
      </c>
      <c r="B1551" s="1" t="s">
        <v>29617</v>
      </c>
      <c r="C1551" s="1" t="s">
        <v>22101</v>
      </c>
      <c r="D1551" s="6">
        <v>22.485204400000001</v>
      </c>
      <c r="E1551" s="6">
        <v>88.285071299999998</v>
      </c>
    </row>
    <row r="1552" spans="1:5" x14ac:dyDescent="0.35">
      <c r="A1552" s="1" t="s">
        <v>4948</v>
      </c>
      <c r="B1552" s="1" t="s">
        <v>29618</v>
      </c>
      <c r="C1552" s="1" t="s">
        <v>22105</v>
      </c>
      <c r="D1552" s="6">
        <v>22.485204400000001</v>
      </c>
      <c r="E1552" s="6">
        <v>88.285071299999998</v>
      </c>
    </row>
    <row r="1553" spans="1:5" x14ac:dyDescent="0.35">
      <c r="A1553" s="1" t="s">
        <v>21310</v>
      </c>
      <c r="B1553" s="1" t="s">
        <v>21311</v>
      </c>
      <c r="C1553" s="1" t="s">
        <v>21292</v>
      </c>
      <c r="D1553" s="6">
        <v>22.514977900000002</v>
      </c>
      <c r="E1553" s="6">
        <v>88.285103199999995</v>
      </c>
    </row>
    <row r="1554" spans="1:5" x14ac:dyDescent="0.35">
      <c r="A1554" s="1" t="s">
        <v>21310</v>
      </c>
      <c r="B1554" s="1" t="s">
        <v>21314</v>
      </c>
      <c r="C1554" s="1" t="s">
        <v>21296</v>
      </c>
      <c r="D1554" s="6">
        <v>22.514977900000002</v>
      </c>
      <c r="E1554" s="6">
        <v>88.285103199999995</v>
      </c>
    </row>
    <row r="1555" spans="1:5" x14ac:dyDescent="0.35">
      <c r="A1555" s="1" t="s">
        <v>21310</v>
      </c>
      <c r="B1555" s="1" t="s">
        <v>21315</v>
      </c>
      <c r="C1555" s="1" t="s">
        <v>21298</v>
      </c>
      <c r="D1555" s="6">
        <v>22.514977900000002</v>
      </c>
      <c r="E1555" s="6">
        <v>88.285103199999995</v>
      </c>
    </row>
    <row r="1556" spans="1:5" x14ac:dyDescent="0.35">
      <c r="A1556" s="1" t="s">
        <v>21310</v>
      </c>
      <c r="B1556" s="1" t="s">
        <v>21316</v>
      </c>
      <c r="C1556" s="1" t="s">
        <v>21300</v>
      </c>
      <c r="D1556" s="6">
        <v>22.514977900000002</v>
      </c>
      <c r="E1556" s="6">
        <v>88.285103199999995</v>
      </c>
    </row>
    <row r="1557" spans="1:5" x14ac:dyDescent="0.35">
      <c r="A1557" s="1" t="s">
        <v>21317</v>
      </c>
      <c r="B1557" s="1" t="s">
        <v>21318</v>
      </c>
      <c r="C1557" s="1" t="s">
        <v>21292</v>
      </c>
      <c r="D1557" s="6">
        <v>22.514977900000002</v>
      </c>
      <c r="E1557" s="6">
        <v>88.285103199999995</v>
      </c>
    </row>
    <row r="1558" spans="1:5" x14ac:dyDescent="0.35">
      <c r="A1558" s="1" t="s">
        <v>21317</v>
      </c>
      <c r="B1558" s="1" t="s">
        <v>21319</v>
      </c>
      <c r="C1558" s="1" t="s">
        <v>21296</v>
      </c>
      <c r="D1558" s="6">
        <v>22.514977900000002</v>
      </c>
      <c r="E1558" s="6">
        <v>88.285103199999995</v>
      </c>
    </row>
    <row r="1559" spans="1:5" x14ac:dyDescent="0.35">
      <c r="A1559" s="1" t="s">
        <v>21317</v>
      </c>
      <c r="B1559" s="1" t="s">
        <v>21320</v>
      </c>
      <c r="C1559" s="1" t="s">
        <v>21298</v>
      </c>
      <c r="D1559" s="6">
        <v>22.514977900000002</v>
      </c>
      <c r="E1559" s="6">
        <v>88.285103199999995</v>
      </c>
    </row>
    <row r="1560" spans="1:5" x14ac:dyDescent="0.35">
      <c r="A1560" s="1" t="s">
        <v>21317</v>
      </c>
      <c r="B1560" s="1" t="s">
        <v>21321</v>
      </c>
      <c r="C1560" s="1" t="s">
        <v>21300</v>
      </c>
      <c r="D1560" s="6">
        <v>22.514977900000002</v>
      </c>
      <c r="E1560" s="6">
        <v>88.285103199999995</v>
      </c>
    </row>
    <row r="1561" spans="1:5" x14ac:dyDescent="0.35">
      <c r="A1561" s="1" t="s">
        <v>36921</v>
      </c>
      <c r="B1561" s="1" t="s">
        <v>36922</v>
      </c>
      <c r="C1561" s="1" t="s">
        <v>23672</v>
      </c>
      <c r="D1561" s="6">
        <v>22.485684989999999</v>
      </c>
      <c r="E1561" s="6">
        <v>88.28510833</v>
      </c>
    </row>
    <row r="1562" spans="1:5" x14ac:dyDescent="0.35">
      <c r="A1562" s="1" t="s">
        <v>28136</v>
      </c>
      <c r="B1562" s="1" t="s">
        <v>28137</v>
      </c>
      <c r="C1562" s="1" t="s">
        <v>27411</v>
      </c>
      <c r="D1562" s="6">
        <v>22.546243499999999</v>
      </c>
      <c r="E1562" s="6">
        <v>88.285117</v>
      </c>
    </row>
    <row r="1563" spans="1:5" x14ac:dyDescent="0.35">
      <c r="A1563" s="1" t="s">
        <v>28136</v>
      </c>
      <c r="B1563" s="1" t="s">
        <v>28140</v>
      </c>
      <c r="C1563" s="1" t="s">
        <v>27644</v>
      </c>
      <c r="D1563" s="6">
        <v>22.546243499999999</v>
      </c>
      <c r="E1563" s="6">
        <v>88.285117</v>
      </c>
    </row>
    <row r="1564" spans="1:5" x14ac:dyDescent="0.35">
      <c r="A1564" s="1" t="s">
        <v>38387</v>
      </c>
      <c r="B1564" s="1" t="s">
        <v>38388</v>
      </c>
      <c r="C1564" s="1" t="s">
        <v>33385</v>
      </c>
      <c r="D1564" s="6">
        <v>22.53073333</v>
      </c>
      <c r="E1564" s="6">
        <v>88.285118330000003</v>
      </c>
    </row>
    <row r="1565" spans="1:5" x14ac:dyDescent="0.35">
      <c r="A1565" s="1" t="s">
        <v>47128</v>
      </c>
      <c r="B1565" s="1" t="s">
        <v>47129</v>
      </c>
      <c r="C1565" s="1" t="s">
        <v>34453</v>
      </c>
      <c r="D1565" s="6">
        <v>22.45254997</v>
      </c>
      <c r="E1565" s="6">
        <v>88.285143210000001</v>
      </c>
    </row>
    <row r="1566" spans="1:5" x14ac:dyDescent="0.35">
      <c r="A1566" s="1" t="s">
        <v>47128</v>
      </c>
      <c r="B1566" s="1" t="s">
        <v>47132</v>
      </c>
      <c r="C1566" s="1" t="s">
        <v>34456</v>
      </c>
      <c r="D1566" s="6">
        <v>22.45254997</v>
      </c>
      <c r="E1566" s="6">
        <v>88.285143210000001</v>
      </c>
    </row>
    <row r="1567" spans="1:5" x14ac:dyDescent="0.35">
      <c r="A1567" s="1" t="s">
        <v>30786</v>
      </c>
      <c r="B1567" s="1" t="s">
        <v>30787</v>
      </c>
      <c r="C1567" s="1" t="s">
        <v>29612</v>
      </c>
      <c r="D1567" s="6">
        <v>22.485762699999999</v>
      </c>
      <c r="E1567" s="6">
        <v>88.2851596</v>
      </c>
    </row>
    <row r="1568" spans="1:5" x14ac:dyDescent="0.35">
      <c r="A1568" s="1" t="s">
        <v>30786</v>
      </c>
      <c r="B1568" s="1" t="s">
        <v>30790</v>
      </c>
      <c r="C1568" s="1" t="s">
        <v>29616</v>
      </c>
      <c r="D1568" s="6">
        <v>22.485762699999999</v>
      </c>
      <c r="E1568" s="6">
        <v>88.2851596</v>
      </c>
    </row>
    <row r="1569" spans="1:5" x14ac:dyDescent="0.35">
      <c r="A1569" s="1" t="s">
        <v>30786</v>
      </c>
      <c r="B1569" s="1" t="s">
        <v>30791</v>
      </c>
      <c r="C1569" s="1" t="s">
        <v>22101</v>
      </c>
      <c r="D1569" s="6">
        <v>22.485762699999999</v>
      </c>
      <c r="E1569" s="6">
        <v>88.2851596</v>
      </c>
    </row>
    <row r="1570" spans="1:5" x14ac:dyDescent="0.35">
      <c r="A1570" s="1" t="s">
        <v>30786</v>
      </c>
      <c r="B1570" s="1" t="s">
        <v>30792</v>
      </c>
      <c r="C1570" s="1" t="s">
        <v>22105</v>
      </c>
      <c r="D1570" s="6">
        <v>22.485762699999999</v>
      </c>
      <c r="E1570" s="6">
        <v>88.2851596</v>
      </c>
    </row>
    <row r="1571" spans="1:5" x14ac:dyDescent="0.35">
      <c r="A1571" s="1" t="s">
        <v>47401</v>
      </c>
      <c r="B1571" s="1" t="s">
        <v>47402</v>
      </c>
      <c r="C1571" s="1" t="s">
        <v>27411</v>
      </c>
      <c r="D1571" s="6">
        <v>22.54538243</v>
      </c>
      <c r="E1571" s="6">
        <v>88.285161930000001</v>
      </c>
    </row>
    <row r="1572" spans="1:5" x14ac:dyDescent="0.35">
      <c r="A1572" s="1" t="s">
        <v>34757</v>
      </c>
      <c r="B1572" s="1" t="s">
        <v>34758</v>
      </c>
      <c r="C1572" s="1" t="s">
        <v>21222</v>
      </c>
      <c r="D1572" s="6">
        <v>22.485524999999999</v>
      </c>
      <c r="E1572" s="6">
        <v>88.285168330000005</v>
      </c>
    </row>
    <row r="1573" spans="1:5" x14ac:dyDescent="0.35">
      <c r="A1573" s="1" t="s">
        <v>49177</v>
      </c>
      <c r="B1573" s="1" t="s">
        <v>49178</v>
      </c>
      <c r="C1573" s="1" t="s">
        <v>33385</v>
      </c>
      <c r="D1573" s="6">
        <v>22.530689989999999</v>
      </c>
      <c r="E1573" s="6">
        <v>88.285168330000005</v>
      </c>
    </row>
    <row r="1574" spans="1:5" x14ac:dyDescent="0.35">
      <c r="A1574" s="1" t="s">
        <v>46475</v>
      </c>
      <c r="B1574" s="1" t="s">
        <v>46476</v>
      </c>
      <c r="C1574" s="1" t="s">
        <v>37083</v>
      </c>
      <c r="D1574" s="6">
        <v>22.472874999999998</v>
      </c>
      <c r="E1574" s="6">
        <v>88.285188329999997</v>
      </c>
    </row>
    <row r="1575" spans="1:5" x14ac:dyDescent="0.35">
      <c r="A1575" s="1" t="s">
        <v>39036</v>
      </c>
      <c r="B1575" s="1" t="s">
        <v>39037</v>
      </c>
      <c r="C1575" s="1" t="s">
        <v>37037</v>
      </c>
      <c r="D1575" s="6">
        <v>22.467570200000001</v>
      </c>
      <c r="E1575" s="6">
        <v>88.285204699999994</v>
      </c>
    </row>
    <row r="1576" spans="1:5" x14ac:dyDescent="0.35">
      <c r="A1576" s="1" t="s">
        <v>28064</v>
      </c>
      <c r="B1576" s="1" t="s">
        <v>28065</v>
      </c>
      <c r="C1576" s="1" t="s">
        <v>27411</v>
      </c>
      <c r="D1576" s="6">
        <v>22.54628499</v>
      </c>
      <c r="E1576" s="6">
        <v>88.285210000000006</v>
      </c>
    </row>
    <row r="1577" spans="1:5" x14ac:dyDescent="0.35">
      <c r="A1577" s="1" t="s">
        <v>27594</v>
      </c>
      <c r="B1577" s="1" t="s">
        <v>27595</v>
      </c>
      <c r="C1577" s="1" t="s">
        <v>21227</v>
      </c>
      <c r="D1577" s="6">
        <v>22.546364969999999</v>
      </c>
      <c r="E1577" s="6">
        <v>88.285230589999998</v>
      </c>
    </row>
    <row r="1578" spans="1:5" x14ac:dyDescent="0.35">
      <c r="A1578" s="1" t="s">
        <v>28050</v>
      </c>
      <c r="B1578" s="1" t="s">
        <v>28051</v>
      </c>
      <c r="C1578" s="1" t="s">
        <v>27411</v>
      </c>
      <c r="D1578" s="6">
        <v>22.5462025</v>
      </c>
      <c r="E1578" s="6">
        <v>88.285231400000001</v>
      </c>
    </row>
    <row r="1579" spans="1:5" x14ac:dyDescent="0.35">
      <c r="A1579" s="1" t="s">
        <v>28131</v>
      </c>
      <c r="B1579" s="1" t="s">
        <v>28132</v>
      </c>
      <c r="C1579" s="1" t="s">
        <v>27411</v>
      </c>
      <c r="D1579" s="6">
        <v>22.546118329999999</v>
      </c>
      <c r="E1579" s="6">
        <v>88.285235</v>
      </c>
    </row>
    <row r="1580" spans="1:5" x14ac:dyDescent="0.35">
      <c r="A1580" s="1" t="s">
        <v>28131</v>
      </c>
      <c r="B1580" s="1" t="s">
        <v>28135</v>
      </c>
      <c r="C1580" s="1" t="s">
        <v>27644</v>
      </c>
      <c r="D1580" s="6">
        <v>22.546118329999999</v>
      </c>
      <c r="E1580" s="6">
        <v>88.285235</v>
      </c>
    </row>
    <row r="1581" spans="1:5" x14ac:dyDescent="0.35">
      <c r="A1581" s="1" t="s">
        <v>39310</v>
      </c>
      <c r="B1581" s="1" t="s">
        <v>39311</v>
      </c>
      <c r="C1581" s="1" t="s">
        <v>27212</v>
      </c>
      <c r="D1581" s="6">
        <v>22.509167789999999</v>
      </c>
      <c r="E1581" s="6">
        <v>88.285236949999998</v>
      </c>
    </row>
    <row r="1582" spans="1:5" x14ac:dyDescent="0.35">
      <c r="A1582" s="1" t="s">
        <v>39310</v>
      </c>
      <c r="B1582" s="1" t="s">
        <v>39314</v>
      </c>
      <c r="C1582" s="1" t="s">
        <v>27216</v>
      </c>
      <c r="D1582" s="6">
        <v>22.509167789999999</v>
      </c>
      <c r="E1582" s="6">
        <v>88.285236949999998</v>
      </c>
    </row>
    <row r="1583" spans="1:5" x14ac:dyDescent="0.35">
      <c r="A1583" s="1" t="s">
        <v>39236</v>
      </c>
      <c r="B1583" s="1" t="s">
        <v>39237</v>
      </c>
      <c r="C1583" s="1" t="s">
        <v>37037</v>
      </c>
      <c r="D1583" s="6">
        <v>22.476305</v>
      </c>
      <c r="E1583" s="6">
        <v>88.285238329999999</v>
      </c>
    </row>
    <row r="1584" spans="1:5" x14ac:dyDescent="0.35">
      <c r="A1584" s="1" t="s">
        <v>39236</v>
      </c>
      <c r="B1584" s="1" t="s">
        <v>39240</v>
      </c>
      <c r="C1584" s="1" t="s">
        <v>37041</v>
      </c>
      <c r="D1584" s="6">
        <v>22.476305</v>
      </c>
      <c r="E1584" s="6">
        <v>88.285238329999999</v>
      </c>
    </row>
    <row r="1585" spans="1:5" x14ac:dyDescent="0.35">
      <c r="A1585" s="1" t="s">
        <v>39760</v>
      </c>
      <c r="B1585" s="1" t="s">
        <v>39761</v>
      </c>
      <c r="C1585" s="1" t="s">
        <v>27651</v>
      </c>
      <c r="D1585" s="6">
        <v>22.546156660000001</v>
      </c>
      <c r="E1585" s="6">
        <v>88.285241659999997</v>
      </c>
    </row>
    <row r="1586" spans="1:5" x14ac:dyDescent="0.35">
      <c r="A1586" s="1" t="s">
        <v>26627</v>
      </c>
      <c r="B1586" s="1" t="s">
        <v>26628</v>
      </c>
      <c r="C1586" s="1" t="s">
        <v>21353</v>
      </c>
      <c r="D1586" s="6">
        <v>22.539228399999999</v>
      </c>
      <c r="E1586" s="6">
        <v>88.285254100000003</v>
      </c>
    </row>
    <row r="1587" spans="1:5" x14ac:dyDescent="0.35">
      <c r="A1587" s="1" t="s">
        <v>26627</v>
      </c>
      <c r="B1587" s="1" t="s">
        <v>26631</v>
      </c>
      <c r="C1587" s="1" t="s">
        <v>21357</v>
      </c>
      <c r="D1587" s="6">
        <v>22.539228399999999</v>
      </c>
      <c r="E1587" s="6">
        <v>88.285254100000003</v>
      </c>
    </row>
    <row r="1588" spans="1:5" x14ac:dyDescent="0.35">
      <c r="A1588" s="1" t="s">
        <v>27136</v>
      </c>
      <c r="B1588" s="1" t="s">
        <v>27137</v>
      </c>
      <c r="C1588" s="1" t="s">
        <v>27138</v>
      </c>
      <c r="D1588" s="6">
        <v>22.539570000000001</v>
      </c>
      <c r="E1588" s="6">
        <v>88.285271660000006</v>
      </c>
    </row>
    <row r="1589" spans="1:5" x14ac:dyDescent="0.35">
      <c r="A1589" s="1" t="s">
        <v>27136</v>
      </c>
      <c r="B1589" s="1" t="s">
        <v>27141</v>
      </c>
      <c r="C1589" s="1" t="s">
        <v>27142</v>
      </c>
      <c r="D1589" s="6">
        <v>22.539570000000001</v>
      </c>
      <c r="E1589" s="6">
        <v>88.285271660000006</v>
      </c>
    </row>
    <row r="1590" spans="1:5" x14ac:dyDescent="0.35">
      <c r="A1590" s="1" t="s">
        <v>55176</v>
      </c>
      <c r="B1590" s="1" t="s">
        <v>11114</v>
      </c>
      <c r="C1590" s="1" t="s">
        <v>37037</v>
      </c>
      <c r="D1590" s="6">
        <v>22.46755666</v>
      </c>
      <c r="E1590" s="6">
        <v>88.285278329999997</v>
      </c>
    </row>
    <row r="1591" spans="1:5" x14ac:dyDescent="0.35">
      <c r="A1591" s="1" t="s">
        <v>55176</v>
      </c>
      <c r="B1591" s="1" t="s">
        <v>5331</v>
      </c>
      <c r="C1591" s="1" t="s">
        <v>37041</v>
      </c>
      <c r="D1591" s="6">
        <v>22.46755666</v>
      </c>
      <c r="E1591" s="6">
        <v>88.285278329999997</v>
      </c>
    </row>
    <row r="1592" spans="1:5" x14ac:dyDescent="0.35">
      <c r="A1592" s="1" t="s">
        <v>41924</v>
      </c>
      <c r="B1592" s="1" t="s">
        <v>41925</v>
      </c>
      <c r="C1592" s="1" t="s">
        <v>27644</v>
      </c>
      <c r="D1592" s="6">
        <v>22.546205100000002</v>
      </c>
      <c r="E1592" s="6">
        <v>88.285291099999995</v>
      </c>
    </row>
    <row r="1593" spans="1:5" x14ac:dyDescent="0.35">
      <c r="A1593" s="1" t="s">
        <v>50726</v>
      </c>
      <c r="B1593" s="1" t="s">
        <v>50727</v>
      </c>
      <c r="C1593" s="1" t="s">
        <v>22521</v>
      </c>
      <c r="D1593" s="6">
        <v>22.54631315</v>
      </c>
      <c r="E1593" s="6">
        <v>88.285303499999998</v>
      </c>
    </row>
    <row r="1594" spans="1:5" x14ac:dyDescent="0.35">
      <c r="A1594" s="1" t="s">
        <v>17012</v>
      </c>
      <c r="B1594" s="1" t="s">
        <v>44581</v>
      </c>
      <c r="C1594" s="1" t="s">
        <v>27138</v>
      </c>
      <c r="D1594" s="6">
        <v>22.539351660000001</v>
      </c>
      <c r="E1594" s="6">
        <v>88.285309999999996</v>
      </c>
    </row>
    <row r="1595" spans="1:5" x14ac:dyDescent="0.35">
      <c r="A1595" s="1" t="s">
        <v>17012</v>
      </c>
      <c r="B1595" s="1" t="s">
        <v>44584</v>
      </c>
      <c r="C1595" s="1" t="s">
        <v>27142</v>
      </c>
      <c r="D1595" s="6">
        <v>22.539351660000001</v>
      </c>
      <c r="E1595" s="6">
        <v>88.285309999999996</v>
      </c>
    </row>
    <row r="1596" spans="1:5" x14ac:dyDescent="0.35">
      <c r="A1596" s="1" t="s">
        <v>36637</v>
      </c>
      <c r="B1596" s="1" t="s">
        <v>36638</v>
      </c>
      <c r="C1596" s="1" t="s">
        <v>29947</v>
      </c>
      <c r="D1596" s="6">
        <v>22.479301060000001</v>
      </c>
      <c r="E1596" s="6">
        <v>88.285332589999996</v>
      </c>
    </row>
    <row r="1597" spans="1:5" x14ac:dyDescent="0.35">
      <c r="A1597" s="1" t="s">
        <v>27409</v>
      </c>
      <c r="B1597" s="1" t="s">
        <v>27410</v>
      </c>
      <c r="C1597" s="1" t="s">
        <v>27411</v>
      </c>
      <c r="D1597" s="6">
        <v>22.546305199999999</v>
      </c>
      <c r="E1597" s="6">
        <v>88.285348600000006</v>
      </c>
    </row>
    <row r="1598" spans="1:5" x14ac:dyDescent="0.35">
      <c r="A1598" s="1" t="s">
        <v>39812</v>
      </c>
      <c r="B1598" s="1" t="s">
        <v>39813</v>
      </c>
      <c r="C1598" s="1" t="s">
        <v>28660</v>
      </c>
      <c r="D1598" s="6">
        <v>22.543509499999999</v>
      </c>
      <c r="E1598" s="6">
        <v>88.285390199999995</v>
      </c>
    </row>
    <row r="1599" spans="1:5" x14ac:dyDescent="0.35">
      <c r="A1599" s="1" t="s">
        <v>39812</v>
      </c>
      <c r="B1599" s="1" t="s">
        <v>39816</v>
      </c>
      <c r="C1599" s="1" t="s">
        <v>28664</v>
      </c>
      <c r="D1599" s="6">
        <v>22.543509499999999</v>
      </c>
      <c r="E1599" s="6">
        <v>88.285390199999995</v>
      </c>
    </row>
    <row r="1600" spans="1:5" x14ac:dyDescent="0.35">
      <c r="A1600" s="1" t="s">
        <v>29841</v>
      </c>
      <c r="B1600" s="1" t="s">
        <v>29842</v>
      </c>
      <c r="C1600" s="1" t="s">
        <v>21271</v>
      </c>
      <c r="D1600" s="6">
        <v>22.548376189999999</v>
      </c>
      <c r="E1600" s="6">
        <v>88.285394949999997</v>
      </c>
    </row>
    <row r="1601" spans="1:5" x14ac:dyDescent="0.35">
      <c r="A1601" s="1" t="s">
        <v>29841</v>
      </c>
      <c r="B1601" s="1" t="s">
        <v>29845</v>
      </c>
      <c r="C1601" s="1" t="s">
        <v>21242</v>
      </c>
      <c r="D1601" s="6">
        <v>22.548376189999999</v>
      </c>
      <c r="E1601" s="6">
        <v>88.285394949999997</v>
      </c>
    </row>
    <row r="1602" spans="1:5" x14ac:dyDescent="0.35">
      <c r="A1602" s="1" t="s">
        <v>29841</v>
      </c>
      <c r="B1602" s="1" t="s">
        <v>29846</v>
      </c>
      <c r="C1602" s="1" t="s">
        <v>21276</v>
      </c>
      <c r="D1602" s="6">
        <v>22.548376189999999</v>
      </c>
      <c r="E1602" s="6">
        <v>88.285394949999997</v>
      </c>
    </row>
    <row r="1603" spans="1:5" x14ac:dyDescent="0.35">
      <c r="A1603" s="1" t="s">
        <v>29841</v>
      </c>
      <c r="B1603" s="1" t="s">
        <v>29847</v>
      </c>
      <c r="C1603" s="1" t="s">
        <v>21278</v>
      </c>
      <c r="D1603" s="6">
        <v>22.548376189999999</v>
      </c>
      <c r="E1603" s="6">
        <v>88.285394949999997</v>
      </c>
    </row>
    <row r="1604" spans="1:5" x14ac:dyDescent="0.35">
      <c r="A1604" s="1" t="s">
        <v>50230</v>
      </c>
      <c r="B1604" s="1" t="s">
        <v>50231</v>
      </c>
      <c r="C1604" s="1" t="s">
        <v>27651</v>
      </c>
      <c r="D1604" s="6">
        <v>22.48766367</v>
      </c>
      <c r="E1604" s="6">
        <v>88.285415139999998</v>
      </c>
    </row>
    <row r="1605" spans="1:5" x14ac:dyDescent="0.35">
      <c r="A1605" s="1" t="s">
        <v>37614</v>
      </c>
      <c r="B1605" s="1" t="s">
        <v>37615</v>
      </c>
      <c r="C1605" s="1" t="s">
        <v>34453</v>
      </c>
      <c r="D1605" s="6">
        <v>22.458850300000002</v>
      </c>
      <c r="E1605" s="6">
        <v>88.285420799999997</v>
      </c>
    </row>
    <row r="1606" spans="1:5" x14ac:dyDescent="0.35">
      <c r="A1606" s="1" t="s">
        <v>37614</v>
      </c>
      <c r="B1606" s="1" t="s">
        <v>37618</v>
      </c>
      <c r="C1606" s="1" t="s">
        <v>34456</v>
      </c>
      <c r="D1606" s="6">
        <v>22.458850300000002</v>
      </c>
      <c r="E1606" s="6">
        <v>88.285420799999997</v>
      </c>
    </row>
    <row r="1607" spans="1:5" x14ac:dyDescent="0.35">
      <c r="A1607" s="1" t="s">
        <v>28670</v>
      </c>
      <c r="B1607" s="1" t="s">
        <v>28671</v>
      </c>
      <c r="C1607" s="1" t="s">
        <v>27651</v>
      </c>
      <c r="D1607" s="6">
        <v>22.546665000000001</v>
      </c>
      <c r="E1607" s="6">
        <v>88.285426659999999</v>
      </c>
    </row>
    <row r="1608" spans="1:5" x14ac:dyDescent="0.35">
      <c r="A1608" s="1" t="s">
        <v>37673</v>
      </c>
      <c r="B1608" s="1" t="s">
        <v>37674</v>
      </c>
      <c r="C1608" s="1" t="s">
        <v>27644</v>
      </c>
      <c r="D1608" s="6">
        <v>22.546346660000001</v>
      </c>
      <c r="E1608" s="6">
        <v>88.285433330000004</v>
      </c>
    </row>
    <row r="1609" spans="1:5" x14ac:dyDescent="0.35">
      <c r="A1609" s="1" t="s">
        <v>28054</v>
      </c>
      <c r="B1609" s="1" t="s">
        <v>28055</v>
      </c>
      <c r="C1609" s="1" t="s">
        <v>27411</v>
      </c>
      <c r="D1609" s="6">
        <v>22.546156790000001</v>
      </c>
      <c r="E1609" s="6">
        <v>88.285437779999995</v>
      </c>
    </row>
    <row r="1610" spans="1:5" x14ac:dyDescent="0.35">
      <c r="A1610" s="1" t="s">
        <v>28054</v>
      </c>
      <c r="B1610" s="1" t="s">
        <v>28058</v>
      </c>
      <c r="C1610" s="1" t="s">
        <v>27644</v>
      </c>
      <c r="D1610" s="6">
        <v>22.546156790000001</v>
      </c>
      <c r="E1610" s="6">
        <v>88.285437779999995</v>
      </c>
    </row>
    <row r="1611" spans="1:5" x14ac:dyDescent="0.35">
      <c r="A1611" s="1" t="s">
        <v>47637</v>
      </c>
      <c r="B1611" s="1" t="s">
        <v>47638</v>
      </c>
      <c r="C1611" s="1" t="s">
        <v>28660</v>
      </c>
      <c r="D1611" s="6">
        <v>22.54351333</v>
      </c>
      <c r="E1611" s="6">
        <v>88.285443330000007</v>
      </c>
    </row>
    <row r="1612" spans="1:5" x14ac:dyDescent="0.35">
      <c r="A1612" s="1" t="s">
        <v>47637</v>
      </c>
      <c r="B1612" s="1" t="s">
        <v>47641</v>
      </c>
      <c r="C1612" s="1" t="s">
        <v>28664</v>
      </c>
      <c r="D1612" s="6">
        <v>22.54351333</v>
      </c>
      <c r="E1612" s="6">
        <v>88.285443330000007</v>
      </c>
    </row>
    <row r="1613" spans="1:5" x14ac:dyDescent="0.35">
      <c r="A1613" s="1" t="s">
        <v>52279</v>
      </c>
      <c r="B1613" s="1" t="s">
        <v>52280</v>
      </c>
      <c r="C1613" s="1" t="s">
        <v>28427</v>
      </c>
      <c r="D1613" s="6">
        <v>22.548786660000001</v>
      </c>
      <c r="E1613" s="6">
        <v>88.285446660000005</v>
      </c>
    </row>
    <row r="1614" spans="1:5" x14ac:dyDescent="0.35">
      <c r="A1614" s="1" t="s">
        <v>28640</v>
      </c>
      <c r="B1614" s="1" t="s">
        <v>28641</v>
      </c>
      <c r="C1614" s="1" t="s">
        <v>27411</v>
      </c>
      <c r="D1614" s="6">
        <v>22.546896660000002</v>
      </c>
      <c r="E1614" s="6">
        <v>88.285451660000007</v>
      </c>
    </row>
    <row r="1615" spans="1:5" x14ac:dyDescent="0.35">
      <c r="A1615" s="1" t="s">
        <v>28640</v>
      </c>
      <c r="B1615" s="1" t="s">
        <v>28644</v>
      </c>
      <c r="C1615" s="1" t="s">
        <v>27644</v>
      </c>
      <c r="D1615" s="6">
        <v>22.546896660000002</v>
      </c>
      <c r="E1615" s="6">
        <v>88.285451660000007</v>
      </c>
    </row>
    <row r="1616" spans="1:5" x14ac:dyDescent="0.35">
      <c r="A1616" s="1" t="s">
        <v>40571</v>
      </c>
      <c r="B1616" s="1" t="s">
        <v>40572</v>
      </c>
      <c r="C1616" s="1" t="s">
        <v>21195</v>
      </c>
      <c r="D1616" s="6">
        <v>22.53890333</v>
      </c>
      <c r="E1616" s="6">
        <v>88.285458329999997</v>
      </c>
    </row>
    <row r="1617" spans="1:5" x14ac:dyDescent="0.35">
      <c r="A1617" s="1" t="s">
        <v>40571</v>
      </c>
      <c r="B1617" s="1" t="s">
        <v>40575</v>
      </c>
      <c r="C1617" s="1" t="s">
        <v>21199</v>
      </c>
      <c r="D1617" s="6">
        <v>22.53890333</v>
      </c>
      <c r="E1617" s="6">
        <v>88.285458329999997</v>
      </c>
    </row>
    <row r="1618" spans="1:5" x14ac:dyDescent="0.35">
      <c r="A1618" s="1" t="s">
        <v>40571</v>
      </c>
      <c r="B1618" s="1" t="s">
        <v>40576</v>
      </c>
      <c r="C1618" s="1" t="s">
        <v>21201</v>
      </c>
      <c r="D1618" s="6">
        <v>22.53890333</v>
      </c>
      <c r="E1618" s="6">
        <v>88.285458329999997</v>
      </c>
    </row>
    <row r="1619" spans="1:5" x14ac:dyDescent="0.35">
      <c r="A1619" s="1" t="s">
        <v>28665</v>
      </c>
      <c r="B1619" s="1" t="s">
        <v>28666</v>
      </c>
      <c r="C1619" s="1" t="s">
        <v>27411</v>
      </c>
      <c r="D1619" s="6">
        <v>22.547255199999999</v>
      </c>
      <c r="E1619" s="6">
        <v>88.285464899999994</v>
      </c>
    </row>
    <row r="1620" spans="1:5" x14ac:dyDescent="0.35">
      <c r="A1620" s="1" t="s">
        <v>28665</v>
      </c>
      <c r="B1620" s="1" t="s">
        <v>28669</v>
      </c>
      <c r="C1620" s="1" t="s">
        <v>27644</v>
      </c>
      <c r="D1620" s="6">
        <v>22.547255199999999</v>
      </c>
      <c r="E1620" s="6">
        <v>88.285464899999994</v>
      </c>
    </row>
    <row r="1621" spans="1:5" x14ac:dyDescent="0.35">
      <c r="A1621" s="1" t="s">
        <v>49593</v>
      </c>
      <c r="B1621" s="1" t="s">
        <v>49594</v>
      </c>
      <c r="C1621" s="1" t="s">
        <v>21278</v>
      </c>
      <c r="D1621" s="6">
        <v>22.548351879999998</v>
      </c>
      <c r="E1621" s="6">
        <v>88.285468460000004</v>
      </c>
    </row>
    <row r="1622" spans="1:5" x14ac:dyDescent="0.35">
      <c r="A1622" s="1" t="s">
        <v>27639</v>
      </c>
      <c r="B1622" s="1" t="s">
        <v>27640</v>
      </c>
      <c r="C1622" s="1" t="s">
        <v>27411</v>
      </c>
      <c r="D1622" s="6">
        <v>22.547409900000002</v>
      </c>
      <c r="E1622" s="6">
        <v>88.285474600000001</v>
      </c>
    </row>
    <row r="1623" spans="1:5" x14ac:dyDescent="0.35">
      <c r="A1623" s="1" t="s">
        <v>27639</v>
      </c>
      <c r="B1623" s="1" t="s">
        <v>27643</v>
      </c>
      <c r="C1623" s="1" t="s">
        <v>27644</v>
      </c>
      <c r="D1623" s="6">
        <v>22.547409900000002</v>
      </c>
      <c r="E1623" s="6">
        <v>88.285474600000001</v>
      </c>
    </row>
    <row r="1624" spans="1:5" x14ac:dyDescent="0.35">
      <c r="A1624" s="1" t="s">
        <v>28994</v>
      </c>
      <c r="B1624" s="1" t="s">
        <v>28995</v>
      </c>
      <c r="C1624" s="1" t="s">
        <v>27289</v>
      </c>
      <c r="D1624" s="6">
        <v>22.488434399999999</v>
      </c>
      <c r="E1624" s="6">
        <v>88.285497899999996</v>
      </c>
    </row>
    <row r="1625" spans="1:5" x14ac:dyDescent="0.35">
      <c r="A1625" s="1" t="s">
        <v>28994</v>
      </c>
      <c r="B1625" s="1" t="s">
        <v>28998</v>
      </c>
      <c r="C1625" s="1" t="s">
        <v>27293</v>
      </c>
      <c r="D1625" s="6">
        <v>22.488434399999999</v>
      </c>
      <c r="E1625" s="6">
        <v>88.285497899999996</v>
      </c>
    </row>
    <row r="1626" spans="1:5" x14ac:dyDescent="0.35">
      <c r="A1626" s="1" t="s">
        <v>29219</v>
      </c>
      <c r="B1626" s="1" t="s">
        <v>29220</v>
      </c>
      <c r="C1626" s="1" t="s">
        <v>21222</v>
      </c>
      <c r="D1626" s="6">
        <v>22.485776900000001</v>
      </c>
      <c r="E1626" s="6">
        <v>88.285505700000002</v>
      </c>
    </row>
    <row r="1627" spans="1:5" x14ac:dyDescent="0.35">
      <c r="A1627" s="1" t="s">
        <v>27672</v>
      </c>
      <c r="B1627" s="1" t="s">
        <v>27673</v>
      </c>
      <c r="C1627" s="1" t="s">
        <v>27138</v>
      </c>
      <c r="D1627" s="6">
        <v>22.539574999999999</v>
      </c>
      <c r="E1627" s="6">
        <v>88.285516659999999</v>
      </c>
    </row>
    <row r="1628" spans="1:5" x14ac:dyDescent="0.35">
      <c r="A1628" s="1" t="s">
        <v>27672</v>
      </c>
      <c r="B1628" s="1" t="s">
        <v>27676</v>
      </c>
      <c r="C1628" s="1" t="s">
        <v>27142</v>
      </c>
      <c r="D1628" s="6">
        <v>22.539574999999999</v>
      </c>
      <c r="E1628" s="6">
        <v>88.285516659999999</v>
      </c>
    </row>
    <row r="1629" spans="1:5" x14ac:dyDescent="0.35">
      <c r="A1629" s="1" t="s">
        <v>29834</v>
      </c>
      <c r="B1629" s="1" t="s">
        <v>29835</v>
      </c>
      <c r="C1629" s="1" t="s">
        <v>21271</v>
      </c>
      <c r="D1629" s="6">
        <v>22.548718699999998</v>
      </c>
      <c r="E1629" s="6">
        <v>88.285518199999999</v>
      </c>
    </row>
    <row r="1630" spans="1:5" x14ac:dyDescent="0.35">
      <c r="A1630" s="1" t="s">
        <v>29834</v>
      </c>
      <c r="B1630" s="1" t="s">
        <v>29838</v>
      </c>
      <c r="C1630" s="1" t="s">
        <v>21242</v>
      </c>
      <c r="D1630" s="6">
        <v>22.548718699999998</v>
      </c>
      <c r="E1630" s="6">
        <v>88.285518199999999</v>
      </c>
    </row>
    <row r="1631" spans="1:5" x14ac:dyDescent="0.35">
      <c r="A1631" s="1" t="s">
        <v>29834</v>
      </c>
      <c r="B1631" s="1" t="s">
        <v>29839</v>
      </c>
      <c r="C1631" s="1" t="s">
        <v>21276</v>
      </c>
      <c r="D1631" s="6">
        <v>22.548718699999998</v>
      </c>
      <c r="E1631" s="6">
        <v>88.285518199999999</v>
      </c>
    </row>
    <row r="1632" spans="1:5" x14ac:dyDescent="0.35">
      <c r="A1632" s="1" t="s">
        <v>29834</v>
      </c>
      <c r="B1632" s="1" t="s">
        <v>29840</v>
      </c>
      <c r="C1632" s="1" t="s">
        <v>21278</v>
      </c>
      <c r="D1632" s="6">
        <v>22.548718699999998</v>
      </c>
      <c r="E1632" s="6">
        <v>88.285518199999999</v>
      </c>
    </row>
    <row r="1633" spans="1:5" x14ac:dyDescent="0.35">
      <c r="A1633" s="1" t="s">
        <v>51034</v>
      </c>
      <c r="B1633" s="1" t="s">
        <v>51035</v>
      </c>
      <c r="C1633" s="1" t="s">
        <v>21271</v>
      </c>
      <c r="D1633" s="6">
        <v>22.548641</v>
      </c>
      <c r="E1633" s="6">
        <v>88.285526599999997</v>
      </c>
    </row>
    <row r="1634" spans="1:5" x14ac:dyDescent="0.35">
      <c r="A1634" s="1" t="s">
        <v>51034</v>
      </c>
      <c r="B1634" s="1" t="s">
        <v>51038</v>
      </c>
      <c r="C1634" s="1" t="s">
        <v>21242</v>
      </c>
      <c r="D1634" s="6">
        <v>22.548641</v>
      </c>
      <c r="E1634" s="6">
        <v>88.285526599999997</v>
      </c>
    </row>
    <row r="1635" spans="1:5" x14ac:dyDescent="0.35">
      <c r="A1635" s="1" t="s">
        <v>51034</v>
      </c>
      <c r="B1635" s="1" t="s">
        <v>51039</v>
      </c>
      <c r="C1635" s="1" t="s">
        <v>21276</v>
      </c>
      <c r="D1635" s="6">
        <v>22.548641</v>
      </c>
      <c r="E1635" s="6">
        <v>88.285526599999997</v>
      </c>
    </row>
    <row r="1636" spans="1:5" x14ac:dyDescent="0.35">
      <c r="A1636" s="1" t="s">
        <v>51034</v>
      </c>
      <c r="B1636" s="1" t="s">
        <v>51040</v>
      </c>
      <c r="C1636" s="1" t="s">
        <v>21278</v>
      </c>
      <c r="D1636" s="6">
        <v>22.548641</v>
      </c>
      <c r="E1636" s="6">
        <v>88.285526599999997</v>
      </c>
    </row>
    <row r="1637" spans="1:5" x14ac:dyDescent="0.35">
      <c r="A1637" s="1" t="s">
        <v>55172</v>
      </c>
      <c r="B1637" s="1" t="s">
        <v>55173</v>
      </c>
      <c r="C1637" s="1" t="s">
        <v>27289</v>
      </c>
      <c r="D1637" s="6">
        <v>22.488618330000001</v>
      </c>
      <c r="E1637" s="6">
        <v>88.285531660000004</v>
      </c>
    </row>
    <row r="1638" spans="1:5" x14ac:dyDescent="0.35">
      <c r="A1638" s="1" t="s">
        <v>55172</v>
      </c>
      <c r="B1638" s="1" t="s">
        <v>8977</v>
      </c>
      <c r="C1638" s="1" t="s">
        <v>27293</v>
      </c>
      <c r="D1638" s="6">
        <v>22.488618330000001</v>
      </c>
      <c r="E1638" s="6">
        <v>88.285531660000004</v>
      </c>
    </row>
    <row r="1639" spans="1:5" x14ac:dyDescent="0.35">
      <c r="A1639" s="1" t="s">
        <v>40550</v>
      </c>
      <c r="B1639" s="1" t="s">
        <v>40551</v>
      </c>
      <c r="C1639" s="1" t="s">
        <v>27651</v>
      </c>
      <c r="D1639" s="6">
        <v>22.54602234</v>
      </c>
      <c r="E1639" s="6">
        <v>88.285564289999996</v>
      </c>
    </row>
    <row r="1640" spans="1:5" x14ac:dyDescent="0.35">
      <c r="A1640" s="1" t="s">
        <v>46820</v>
      </c>
      <c r="B1640" s="1" t="s">
        <v>46821</v>
      </c>
      <c r="C1640" s="1" t="s">
        <v>37037</v>
      </c>
      <c r="D1640" s="6">
        <v>22.469533240000001</v>
      </c>
      <c r="E1640" s="6">
        <v>88.285608740000001</v>
      </c>
    </row>
    <row r="1641" spans="1:5" x14ac:dyDescent="0.35">
      <c r="A1641" s="1" t="s">
        <v>46820</v>
      </c>
      <c r="B1641" s="1" t="s">
        <v>46824</v>
      </c>
      <c r="C1641" s="1" t="s">
        <v>37041</v>
      </c>
      <c r="D1641" s="6">
        <v>22.469533240000001</v>
      </c>
      <c r="E1641" s="6">
        <v>88.285608740000001</v>
      </c>
    </row>
    <row r="1642" spans="1:5" x14ac:dyDescent="0.35">
      <c r="A1642" s="1" t="s">
        <v>42464</v>
      </c>
      <c r="B1642" s="1" t="s">
        <v>42465</v>
      </c>
      <c r="C1642" s="1" t="s">
        <v>21271</v>
      </c>
      <c r="D1642" s="6">
        <v>22.54832833</v>
      </c>
      <c r="E1642" s="6">
        <v>88.285626660000005</v>
      </c>
    </row>
    <row r="1643" spans="1:5" x14ac:dyDescent="0.35">
      <c r="A1643" s="1" t="s">
        <v>42464</v>
      </c>
      <c r="B1643" s="1" t="s">
        <v>42468</v>
      </c>
      <c r="C1643" s="1" t="s">
        <v>21242</v>
      </c>
      <c r="D1643" s="6">
        <v>22.54832833</v>
      </c>
      <c r="E1643" s="6">
        <v>88.285626660000005</v>
      </c>
    </row>
    <row r="1644" spans="1:5" x14ac:dyDescent="0.35">
      <c r="A1644" s="1" t="s">
        <v>42464</v>
      </c>
      <c r="B1644" s="1" t="s">
        <v>42469</v>
      </c>
      <c r="C1644" s="1" t="s">
        <v>21276</v>
      </c>
      <c r="D1644" s="6">
        <v>22.54832833</v>
      </c>
      <c r="E1644" s="6">
        <v>88.285626660000005</v>
      </c>
    </row>
    <row r="1645" spans="1:5" x14ac:dyDescent="0.35">
      <c r="A1645" s="1" t="s">
        <v>42464</v>
      </c>
      <c r="B1645" s="1" t="s">
        <v>42470</v>
      </c>
      <c r="C1645" s="1" t="s">
        <v>21278</v>
      </c>
      <c r="D1645" s="6">
        <v>22.54832833</v>
      </c>
      <c r="E1645" s="6">
        <v>88.285626660000005</v>
      </c>
    </row>
    <row r="1646" spans="1:5" x14ac:dyDescent="0.35">
      <c r="A1646" s="1" t="s">
        <v>41933</v>
      </c>
      <c r="B1646" s="1" t="s">
        <v>41934</v>
      </c>
      <c r="C1646" s="1" t="s">
        <v>27651</v>
      </c>
      <c r="D1646" s="6">
        <v>22.546087799999999</v>
      </c>
      <c r="E1646" s="6">
        <v>88.285631899999998</v>
      </c>
    </row>
    <row r="1647" spans="1:5" x14ac:dyDescent="0.35">
      <c r="A1647" s="1" t="s">
        <v>32955</v>
      </c>
      <c r="B1647" s="1" t="s">
        <v>32956</v>
      </c>
      <c r="C1647" s="1" t="s">
        <v>26240</v>
      </c>
      <c r="D1647" s="6">
        <v>22.479099999999999</v>
      </c>
      <c r="E1647" s="6">
        <v>88.285640000000001</v>
      </c>
    </row>
    <row r="1648" spans="1:5" x14ac:dyDescent="0.35">
      <c r="A1648" s="1" t="s">
        <v>32955</v>
      </c>
      <c r="B1648" s="1" t="s">
        <v>32959</v>
      </c>
      <c r="C1648" s="1" t="s">
        <v>26242</v>
      </c>
      <c r="D1648" s="6">
        <v>22.479099999999999</v>
      </c>
      <c r="E1648" s="6">
        <v>88.285640000000001</v>
      </c>
    </row>
    <row r="1649" spans="1:5" x14ac:dyDescent="0.35">
      <c r="A1649" s="1" t="s">
        <v>32955</v>
      </c>
      <c r="B1649" s="1" t="s">
        <v>32960</v>
      </c>
      <c r="C1649" s="1" t="s">
        <v>26244</v>
      </c>
      <c r="D1649" s="6">
        <v>22.479099999999999</v>
      </c>
      <c r="E1649" s="6">
        <v>88.285640000000001</v>
      </c>
    </row>
    <row r="1650" spans="1:5" x14ac:dyDescent="0.35">
      <c r="A1650" s="1" t="s">
        <v>32955</v>
      </c>
      <c r="B1650" s="1" t="s">
        <v>32961</v>
      </c>
      <c r="C1650" s="1" t="s">
        <v>29947</v>
      </c>
      <c r="D1650" s="6">
        <v>22.479099999999999</v>
      </c>
      <c r="E1650" s="6">
        <v>88.285640000000001</v>
      </c>
    </row>
    <row r="1651" spans="1:5" x14ac:dyDescent="0.35">
      <c r="A1651" s="1" t="s">
        <v>50462</v>
      </c>
      <c r="B1651" s="1" t="s">
        <v>50463</v>
      </c>
      <c r="C1651" s="1" t="s">
        <v>21271</v>
      </c>
      <c r="D1651" s="6">
        <v>22.548833330000001</v>
      </c>
      <c r="E1651" s="6">
        <v>88.285651659999999</v>
      </c>
    </row>
    <row r="1652" spans="1:5" x14ac:dyDescent="0.35">
      <c r="A1652" s="1" t="s">
        <v>50462</v>
      </c>
      <c r="B1652" s="1" t="s">
        <v>50466</v>
      </c>
      <c r="C1652" s="1" t="s">
        <v>21251</v>
      </c>
      <c r="D1652" s="6">
        <v>22.548833330000001</v>
      </c>
      <c r="E1652" s="6">
        <v>88.285651659999999</v>
      </c>
    </row>
    <row r="1653" spans="1:5" x14ac:dyDescent="0.35">
      <c r="A1653" s="1" t="s">
        <v>31387</v>
      </c>
      <c r="B1653" s="1" t="s">
        <v>31388</v>
      </c>
      <c r="C1653" s="1" t="s">
        <v>29612</v>
      </c>
      <c r="D1653" s="6">
        <v>22.485518500000001</v>
      </c>
      <c r="E1653" s="6">
        <v>88.285674400000005</v>
      </c>
    </row>
    <row r="1654" spans="1:5" x14ac:dyDescent="0.35">
      <c r="A1654" s="1" t="s">
        <v>31387</v>
      </c>
      <c r="B1654" s="1" t="s">
        <v>31391</v>
      </c>
      <c r="C1654" s="1" t="s">
        <v>29616</v>
      </c>
      <c r="D1654" s="6">
        <v>22.485518500000001</v>
      </c>
      <c r="E1654" s="6">
        <v>88.285674400000005</v>
      </c>
    </row>
    <row r="1655" spans="1:5" x14ac:dyDescent="0.35">
      <c r="A1655" s="1" t="s">
        <v>31387</v>
      </c>
      <c r="B1655" s="1" t="s">
        <v>31392</v>
      </c>
      <c r="C1655" s="1" t="s">
        <v>22101</v>
      </c>
      <c r="D1655" s="6">
        <v>22.485518500000001</v>
      </c>
      <c r="E1655" s="6">
        <v>88.285674400000005</v>
      </c>
    </row>
    <row r="1656" spans="1:5" x14ac:dyDescent="0.35">
      <c r="A1656" s="1" t="s">
        <v>31387</v>
      </c>
      <c r="B1656" s="1" t="s">
        <v>31393</v>
      </c>
      <c r="C1656" s="1" t="s">
        <v>22105</v>
      </c>
      <c r="D1656" s="6">
        <v>22.485518500000001</v>
      </c>
      <c r="E1656" s="6">
        <v>88.285674400000005</v>
      </c>
    </row>
    <row r="1657" spans="1:5" x14ac:dyDescent="0.35">
      <c r="A1657" s="1" t="s">
        <v>47229</v>
      </c>
      <c r="B1657" s="1" t="s">
        <v>47230</v>
      </c>
      <c r="C1657" s="1" t="s">
        <v>21271</v>
      </c>
      <c r="D1657" s="6">
        <v>22.547999839999999</v>
      </c>
      <c r="E1657" s="6">
        <v>88.285679529999996</v>
      </c>
    </row>
    <row r="1658" spans="1:5" x14ac:dyDescent="0.35">
      <c r="A1658" s="1" t="s">
        <v>47229</v>
      </c>
      <c r="B1658" s="1" t="s">
        <v>47233</v>
      </c>
      <c r="C1658" s="1" t="s">
        <v>21278</v>
      </c>
      <c r="D1658" s="6">
        <v>22.547999839999999</v>
      </c>
      <c r="E1658" s="6">
        <v>88.285679529999996</v>
      </c>
    </row>
    <row r="1659" spans="1:5" x14ac:dyDescent="0.35">
      <c r="A1659" s="1" t="s">
        <v>47229</v>
      </c>
      <c r="B1659" s="1" t="s">
        <v>47234</v>
      </c>
      <c r="C1659" s="1" t="s">
        <v>26480</v>
      </c>
      <c r="D1659" s="6">
        <v>22.547999839999999</v>
      </c>
      <c r="E1659" s="6">
        <v>88.285679529999996</v>
      </c>
    </row>
    <row r="1660" spans="1:5" x14ac:dyDescent="0.35">
      <c r="A1660" s="1" t="s">
        <v>48683</v>
      </c>
      <c r="B1660" s="1" t="s">
        <v>48684</v>
      </c>
      <c r="C1660" s="1" t="s">
        <v>33339</v>
      </c>
      <c r="D1660" s="6">
        <v>22.476331699999999</v>
      </c>
      <c r="E1660" s="6">
        <v>88.285696799999997</v>
      </c>
    </row>
    <row r="1661" spans="1:5" x14ac:dyDescent="0.35">
      <c r="A1661" s="1" t="s">
        <v>52211</v>
      </c>
      <c r="B1661" s="1" t="s">
        <v>52212</v>
      </c>
      <c r="C1661" s="1" t="s">
        <v>21271</v>
      </c>
      <c r="D1661" s="6">
        <v>22.549158980000001</v>
      </c>
      <c r="E1661" s="6">
        <v>88.28569804</v>
      </c>
    </row>
    <row r="1662" spans="1:5" x14ac:dyDescent="0.35">
      <c r="A1662" s="1" t="s">
        <v>52211</v>
      </c>
      <c r="B1662" s="1" t="s">
        <v>52215</v>
      </c>
      <c r="C1662" s="1" t="s">
        <v>21278</v>
      </c>
      <c r="D1662" s="6">
        <v>22.549158980000001</v>
      </c>
      <c r="E1662" s="6">
        <v>88.28569804</v>
      </c>
    </row>
    <row r="1663" spans="1:5" x14ac:dyDescent="0.35">
      <c r="A1663" s="1" t="s">
        <v>52211</v>
      </c>
      <c r="B1663" s="1" t="s">
        <v>52216</v>
      </c>
      <c r="C1663" s="1" t="s">
        <v>21251</v>
      </c>
      <c r="D1663" s="6">
        <v>22.549158980000001</v>
      </c>
      <c r="E1663" s="6">
        <v>88.28569804</v>
      </c>
    </row>
    <row r="1664" spans="1:5" x14ac:dyDescent="0.35">
      <c r="A1664" s="1" t="s">
        <v>52820</v>
      </c>
      <c r="B1664" s="1" t="s">
        <v>52821</v>
      </c>
      <c r="C1664" s="1" t="s">
        <v>26240</v>
      </c>
      <c r="D1664" s="6">
        <v>22.47905622</v>
      </c>
      <c r="E1664" s="6">
        <v>88.285698600000003</v>
      </c>
    </row>
    <row r="1665" spans="1:5" x14ac:dyDescent="0.35">
      <c r="A1665" s="1" t="s">
        <v>52820</v>
      </c>
      <c r="B1665" s="1" t="s">
        <v>52824</v>
      </c>
      <c r="C1665" s="1" t="s">
        <v>26244</v>
      </c>
      <c r="D1665" s="6">
        <v>22.47905622</v>
      </c>
      <c r="E1665" s="6">
        <v>88.285698600000003</v>
      </c>
    </row>
    <row r="1666" spans="1:5" x14ac:dyDescent="0.35">
      <c r="A1666" s="1" t="s">
        <v>52038</v>
      </c>
      <c r="B1666" s="1" t="s">
        <v>52039</v>
      </c>
      <c r="C1666" s="1" t="s">
        <v>29612</v>
      </c>
      <c r="D1666" s="6">
        <v>22.48562621</v>
      </c>
      <c r="E1666" s="6">
        <v>88.285711980000002</v>
      </c>
    </row>
    <row r="1667" spans="1:5" x14ac:dyDescent="0.35">
      <c r="A1667" s="1" t="s">
        <v>52038</v>
      </c>
      <c r="B1667" s="1" t="s">
        <v>52042</v>
      </c>
      <c r="C1667" s="1" t="s">
        <v>29616</v>
      </c>
      <c r="D1667" s="6">
        <v>22.48562621</v>
      </c>
      <c r="E1667" s="6">
        <v>88.285711980000002</v>
      </c>
    </row>
    <row r="1668" spans="1:5" x14ac:dyDescent="0.35">
      <c r="A1668" s="1" t="s">
        <v>52038</v>
      </c>
      <c r="B1668" s="1" t="s">
        <v>52043</v>
      </c>
      <c r="C1668" s="1" t="s">
        <v>22101</v>
      </c>
      <c r="D1668" s="6">
        <v>22.48562621</v>
      </c>
      <c r="E1668" s="6">
        <v>88.285711980000002</v>
      </c>
    </row>
    <row r="1669" spans="1:5" x14ac:dyDescent="0.35">
      <c r="A1669" s="1" t="s">
        <v>52038</v>
      </c>
      <c r="B1669" s="1" t="s">
        <v>52044</v>
      </c>
      <c r="C1669" s="1" t="s">
        <v>22105</v>
      </c>
      <c r="D1669" s="6">
        <v>22.48562621</v>
      </c>
      <c r="E1669" s="6">
        <v>88.285711980000002</v>
      </c>
    </row>
    <row r="1670" spans="1:5" x14ac:dyDescent="0.35">
      <c r="A1670" s="1" t="s">
        <v>45048</v>
      </c>
      <c r="B1670" s="1" t="s">
        <v>45049</v>
      </c>
      <c r="C1670" s="1" t="s">
        <v>29860</v>
      </c>
      <c r="D1670" s="6">
        <v>22.538809990000001</v>
      </c>
      <c r="E1670" s="6">
        <v>88.285753330000006</v>
      </c>
    </row>
    <row r="1671" spans="1:5" x14ac:dyDescent="0.35">
      <c r="A1671" s="1" t="s">
        <v>39916</v>
      </c>
      <c r="B1671" s="1" t="s">
        <v>39917</v>
      </c>
      <c r="C1671" s="1" t="s">
        <v>28283</v>
      </c>
      <c r="D1671" s="6">
        <v>22.511608599999999</v>
      </c>
      <c r="E1671" s="6">
        <v>88.28576803</v>
      </c>
    </row>
    <row r="1672" spans="1:5" x14ac:dyDescent="0.35">
      <c r="A1672" s="1" t="s">
        <v>39916</v>
      </c>
      <c r="B1672" s="1" t="s">
        <v>39920</v>
      </c>
      <c r="C1672" s="1" t="s">
        <v>39429</v>
      </c>
      <c r="D1672" s="6">
        <v>22.511608599999999</v>
      </c>
      <c r="E1672" s="6">
        <v>88.28576803</v>
      </c>
    </row>
    <row r="1673" spans="1:5" x14ac:dyDescent="0.35">
      <c r="A1673" s="1" t="s">
        <v>53658</v>
      </c>
      <c r="B1673" s="1" t="s">
        <v>53659</v>
      </c>
      <c r="C1673" s="1" t="s">
        <v>27644</v>
      </c>
      <c r="D1673" s="6">
        <v>22.538754999999998</v>
      </c>
      <c r="E1673" s="6">
        <v>88.285778329999999</v>
      </c>
    </row>
    <row r="1674" spans="1:5" x14ac:dyDescent="0.35">
      <c r="A1674" s="1" t="s">
        <v>53380</v>
      </c>
      <c r="B1674" s="1" t="s">
        <v>53381</v>
      </c>
      <c r="C1674" s="1" t="s">
        <v>34453</v>
      </c>
      <c r="D1674" s="6">
        <v>22.458766310000001</v>
      </c>
      <c r="E1674" s="6">
        <v>88.285789820000005</v>
      </c>
    </row>
    <row r="1675" spans="1:5" x14ac:dyDescent="0.35">
      <c r="A1675" s="1" t="s">
        <v>53380</v>
      </c>
      <c r="B1675" s="1" t="s">
        <v>53384</v>
      </c>
      <c r="C1675" s="1" t="s">
        <v>34456</v>
      </c>
      <c r="D1675" s="6">
        <v>22.458766310000001</v>
      </c>
      <c r="E1675" s="6">
        <v>88.285789820000005</v>
      </c>
    </row>
    <row r="1676" spans="1:5" x14ac:dyDescent="0.35">
      <c r="A1676" s="1" t="s">
        <v>27261</v>
      </c>
      <c r="B1676" s="1" t="s">
        <v>27262</v>
      </c>
      <c r="C1676" s="1" t="s">
        <v>27138</v>
      </c>
      <c r="D1676" s="6">
        <v>22.543177400000001</v>
      </c>
      <c r="E1676" s="6">
        <v>88.285801899999996</v>
      </c>
    </row>
    <row r="1677" spans="1:5" x14ac:dyDescent="0.35">
      <c r="A1677" s="1" t="s">
        <v>27261</v>
      </c>
      <c r="B1677" s="1" t="s">
        <v>27262</v>
      </c>
      <c r="C1677" s="1" t="s">
        <v>27142</v>
      </c>
      <c r="D1677" s="6">
        <v>22.543177400000001</v>
      </c>
      <c r="E1677" s="6">
        <v>88.285801899999996</v>
      </c>
    </row>
    <row r="1678" spans="1:5" x14ac:dyDescent="0.35">
      <c r="A1678" s="1" t="s">
        <v>46972</v>
      </c>
      <c r="B1678" s="1" t="s">
        <v>46973</v>
      </c>
      <c r="C1678" s="1" t="s">
        <v>34453</v>
      </c>
      <c r="D1678" s="6">
        <v>22.458782500000002</v>
      </c>
      <c r="E1678" s="6">
        <v>88.285805960000005</v>
      </c>
    </row>
    <row r="1679" spans="1:5" x14ac:dyDescent="0.35">
      <c r="A1679" s="1" t="s">
        <v>46972</v>
      </c>
      <c r="B1679" s="1" t="s">
        <v>46976</v>
      </c>
      <c r="C1679" s="1" t="s">
        <v>34456</v>
      </c>
      <c r="D1679" s="6">
        <v>22.458782500000002</v>
      </c>
      <c r="E1679" s="6">
        <v>88.285805960000005</v>
      </c>
    </row>
    <row r="1680" spans="1:5" x14ac:dyDescent="0.35">
      <c r="A1680" s="1" t="s">
        <v>30001</v>
      </c>
      <c r="B1680" s="1" t="s">
        <v>30002</v>
      </c>
      <c r="C1680" s="1" t="s">
        <v>29612</v>
      </c>
      <c r="D1680" s="6">
        <v>22.485604500000001</v>
      </c>
      <c r="E1680" s="6">
        <v>88.285818399999997</v>
      </c>
    </row>
    <row r="1681" spans="1:5" x14ac:dyDescent="0.35">
      <c r="A1681" s="1" t="s">
        <v>30001</v>
      </c>
      <c r="B1681" s="1" t="s">
        <v>30005</v>
      </c>
      <c r="C1681" s="1" t="s">
        <v>29616</v>
      </c>
      <c r="D1681" s="6">
        <v>22.485604500000001</v>
      </c>
      <c r="E1681" s="6">
        <v>88.285818399999997</v>
      </c>
    </row>
    <row r="1682" spans="1:5" x14ac:dyDescent="0.35">
      <c r="A1682" s="1" t="s">
        <v>30001</v>
      </c>
      <c r="B1682" s="1" t="s">
        <v>30006</v>
      </c>
      <c r="C1682" s="1" t="s">
        <v>22101</v>
      </c>
      <c r="D1682" s="6">
        <v>22.485604500000001</v>
      </c>
      <c r="E1682" s="6">
        <v>88.285818399999997</v>
      </c>
    </row>
    <row r="1683" spans="1:5" x14ac:dyDescent="0.35">
      <c r="A1683" s="1" t="s">
        <v>30001</v>
      </c>
      <c r="B1683" s="1" t="s">
        <v>30007</v>
      </c>
      <c r="C1683" s="1" t="s">
        <v>22105</v>
      </c>
      <c r="D1683" s="6">
        <v>22.485604500000001</v>
      </c>
      <c r="E1683" s="6">
        <v>88.285818399999997</v>
      </c>
    </row>
    <row r="1684" spans="1:5" x14ac:dyDescent="0.35">
      <c r="A1684" s="1" t="s">
        <v>32026</v>
      </c>
      <c r="B1684" s="1" t="s">
        <v>32027</v>
      </c>
      <c r="C1684" s="1" t="s">
        <v>27138</v>
      </c>
      <c r="D1684" s="6">
        <v>22.538811630000001</v>
      </c>
      <c r="E1684" s="6">
        <v>88.285826540000002</v>
      </c>
    </row>
    <row r="1685" spans="1:5" x14ac:dyDescent="0.35">
      <c r="A1685" s="1" t="s">
        <v>32026</v>
      </c>
      <c r="B1685" s="1" t="s">
        <v>32030</v>
      </c>
      <c r="C1685" s="1" t="s">
        <v>21201</v>
      </c>
      <c r="D1685" s="6">
        <v>22.538811630000001</v>
      </c>
      <c r="E1685" s="6">
        <v>88.285826540000002</v>
      </c>
    </row>
    <row r="1686" spans="1:5" x14ac:dyDescent="0.35">
      <c r="A1686" s="1" t="s">
        <v>54406</v>
      </c>
      <c r="B1686" s="1" t="s">
        <v>54407</v>
      </c>
      <c r="C1686" s="1" t="s">
        <v>26265</v>
      </c>
      <c r="D1686" s="6">
        <v>22.538785990000001</v>
      </c>
      <c r="E1686" s="6">
        <v>88.285846090000007</v>
      </c>
    </row>
    <row r="1687" spans="1:5" x14ac:dyDescent="0.35">
      <c r="A1687" s="1" t="s">
        <v>41641</v>
      </c>
      <c r="B1687" s="1" t="s">
        <v>41642</v>
      </c>
      <c r="C1687" s="1" t="s">
        <v>29612</v>
      </c>
      <c r="D1687" s="6">
        <v>22.485586099999999</v>
      </c>
      <c r="E1687" s="6">
        <v>88.285891399999997</v>
      </c>
    </row>
    <row r="1688" spans="1:5" x14ac:dyDescent="0.35">
      <c r="A1688" s="1" t="s">
        <v>41641</v>
      </c>
      <c r="B1688" s="1" t="s">
        <v>41645</v>
      </c>
      <c r="C1688" s="1" t="s">
        <v>22101</v>
      </c>
      <c r="D1688" s="6">
        <v>22.485586099999999</v>
      </c>
      <c r="E1688" s="6">
        <v>88.285891399999997</v>
      </c>
    </row>
    <row r="1689" spans="1:5" x14ac:dyDescent="0.35">
      <c r="A1689" s="1" t="s">
        <v>54742</v>
      </c>
      <c r="B1689" s="1" t="s">
        <v>54743</v>
      </c>
      <c r="C1689" s="1" t="s">
        <v>33385</v>
      </c>
      <c r="D1689" s="6">
        <v>22.5297506</v>
      </c>
      <c r="E1689" s="6">
        <v>88.285904599999995</v>
      </c>
    </row>
    <row r="1690" spans="1:5" x14ac:dyDescent="0.35">
      <c r="A1690" s="1" t="s">
        <v>44103</v>
      </c>
      <c r="B1690" s="1" t="s">
        <v>44104</v>
      </c>
      <c r="C1690" s="1" t="s">
        <v>37037</v>
      </c>
      <c r="D1690" s="6">
        <v>22.467598330000001</v>
      </c>
      <c r="E1690" s="6">
        <v>88.285905</v>
      </c>
    </row>
    <row r="1691" spans="1:5" x14ac:dyDescent="0.35">
      <c r="A1691" s="1" t="s">
        <v>44103</v>
      </c>
      <c r="B1691" s="1" t="s">
        <v>44107</v>
      </c>
      <c r="C1691" s="1" t="s">
        <v>37041</v>
      </c>
      <c r="D1691" s="6">
        <v>22.467598330000001</v>
      </c>
      <c r="E1691" s="6">
        <v>88.285905</v>
      </c>
    </row>
    <row r="1692" spans="1:5" x14ac:dyDescent="0.35">
      <c r="A1692" s="1" t="s">
        <v>26481</v>
      </c>
      <c r="B1692" s="1" t="s">
        <v>26482</v>
      </c>
      <c r="C1692" s="1" t="s">
        <v>21271</v>
      </c>
      <c r="D1692" s="6">
        <v>22.549112000000001</v>
      </c>
      <c r="E1692" s="6">
        <v>88.285910099999995</v>
      </c>
    </row>
    <row r="1693" spans="1:5" x14ac:dyDescent="0.35">
      <c r="A1693" s="1" t="s">
        <v>26481</v>
      </c>
      <c r="B1693" s="1" t="s">
        <v>26485</v>
      </c>
      <c r="C1693" s="1" t="s">
        <v>21242</v>
      </c>
      <c r="D1693" s="6">
        <v>22.549112000000001</v>
      </c>
      <c r="E1693" s="6">
        <v>88.285910099999995</v>
      </c>
    </row>
    <row r="1694" spans="1:5" x14ac:dyDescent="0.35">
      <c r="A1694" s="1" t="s">
        <v>26481</v>
      </c>
      <c r="B1694" s="1" t="s">
        <v>26486</v>
      </c>
      <c r="C1694" s="1" t="s">
        <v>21276</v>
      </c>
      <c r="D1694" s="6">
        <v>22.549112000000001</v>
      </c>
      <c r="E1694" s="6">
        <v>88.285910099999995</v>
      </c>
    </row>
    <row r="1695" spans="1:5" x14ac:dyDescent="0.35">
      <c r="A1695" s="1" t="s">
        <v>26481</v>
      </c>
      <c r="B1695" s="1" t="s">
        <v>26487</v>
      </c>
      <c r="C1695" s="1" t="s">
        <v>21278</v>
      </c>
      <c r="D1695" s="6">
        <v>22.549112000000001</v>
      </c>
      <c r="E1695" s="6">
        <v>88.285910099999995</v>
      </c>
    </row>
    <row r="1696" spans="1:5" x14ac:dyDescent="0.35">
      <c r="A1696" s="1" t="s">
        <v>46143</v>
      </c>
      <c r="B1696" s="1" t="s">
        <v>46144</v>
      </c>
      <c r="C1696" s="1" t="s">
        <v>36927</v>
      </c>
      <c r="D1696" s="6">
        <v>22.473688899999999</v>
      </c>
      <c r="E1696" s="6">
        <v>88.285926520000004</v>
      </c>
    </row>
    <row r="1697" spans="1:5" x14ac:dyDescent="0.35">
      <c r="A1697" s="1" t="s">
        <v>50722</v>
      </c>
      <c r="B1697" s="1" t="s">
        <v>50723</v>
      </c>
      <c r="C1697" s="1" t="s">
        <v>36931</v>
      </c>
      <c r="D1697" s="6">
        <v>22.473738569999998</v>
      </c>
      <c r="E1697" s="6">
        <v>88.285929210000006</v>
      </c>
    </row>
    <row r="1698" spans="1:5" x14ac:dyDescent="0.35">
      <c r="A1698" s="1" t="s">
        <v>26474</v>
      </c>
      <c r="B1698" s="1" t="s">
        <v>26475</v>
      </c>
      <c r="C1698" s="1" t="s">
        <v>26476</v>
      </c>
      <c r="D1698" s="6">
        <v>22.549096200000001</v>
      </c>
      <c r="E1698" s="6">
        <v>88.285939299999995</v>
      </c>
    </row>
    <row r="1699" spans="1:5" x14ac:dyDescent="0.35">
      <c r="A1699" s="1" t="s">
        <v>26474</v>
      </c>
      <c r="B1699" s="1" t="s">
        <v>26479</v>
      </c>
      <c r="C1699" s="1" t="s">
        <v>26480</v>
      </c>
      <c r="D1699" s="6">
        <v>22.549096200000001</v>
      </c>
      <c r="E1699" s="6">
        <v>88.285939299999995</v>
      </c>
    </row>
    <row r="1700" spans="1:5" x14ac:dyDescent="0.35">
      <c r="A1700" s="1" t="s">
        <v>26513</v>
      </c>
      <c r="B1700" s="1" t="s">
        <v>26514</v>
      </c>
      <c r="C1700" s="1" t="s">
        <v>21271</v>
      </c>
      <c r="D1700" s="6">
        <v>22.549095059999999</v>
      </c>
      <c r="E1700" s="6">
        <v>88.285952600000002</v>
      </c>
    </row>
    <row r="1701" spans="1:5" x14ac:dyDescent="0.35">
      <c r="A1701" s="1" t="s">
        <v>26513</v>
      </c>
      <c r="B1701" s="1" t="s">
        <v>26517</v>
      </c>
      <c r="C1701" s="1" t="s">
        <v>21242</v>
      </c>
      <c r="D1701" s="6">
        <v>22.549095059999999</v>
      </c>
      <c r="E1701" s="6">
        <v>88.285952600000002</v>
      </c>
    </row>
    <row r="1702" spans="1:5" x14ac:dyDescent="0.35">
      <c r="A1702" s="1" t="s">
        <v>26513</v>
      </c>
      <c r="B1702" s="1" t="s">
        <v>26518</v>
      </c>
      <c r="C1702" s="1" t="s">
        <v>21276</v>
      </c>
      <c r="D1702" s="6">
        <v>22.549095059999999</v>
      </c>
      <c r="E1702" s="6">
        <v>88.285952600000002</v>
      </c>
    </row>
    <row r="1703" spans="1:5" x14ac:dyDescent="0.35">
      <c r="A1703" s="1" t="s">
        <v>26513</v>
      </c>
      <c r="B1703" s="1" t="s">
        <v>26519</v>
      </c>
      <c r="C1703" s="1" t="s">
        <v>21278</v>
      </c>
      <c r="D1703" s="6">
        <v>22.549095059999999</v>
      </c>
      <c r="E1703" s="6">
        <v>88.285952600000002</v>
      </c>
    </row>
    <row r="1704" spans="1:5" x14ac:dyDescent="0.35">
      <c r="A1704" s="1" t="s">
        <v>39924</v>
      </c>
      <c r="B1704" s="1" t="s">
        <v>39925</v>
      </c>
      <c r="C1704" s="1" t="s">
        <v>28283</v>
      </c>
      <c r="D1704" s="6">
        <v>22.5122255</v>
      </c>
      <c r="E1704" s="6">
        <v>88.285977239999994</v>
      </c>
    </row>
    <row r="1705" spans="1:5" x14ac:dyDescent="0.35">
      <c r="A1705" s="1" t="s">
        <v>39924</v>
      </c>
      <c r="B1705" s="1" t="s">
        <v>39928</v>
      </c>
      <c r="C1705" s="1" t="s">
        <v>28287</v>
      </c>
      <c r="D1705" s="6">
        <v>22.5122255</v>
      </c>
      <c r="E1705" s="6">
        <v>88.285977239999994</v>
      </c>
    </row>
    <row r="1706" spans="1:5" x14ac:dyDescent="0.35">
      <c r="A1706" s="1" t="s">
        <v>29646</v>
      </c>
      <c r="B1706" s="1" t="s">
        <v>29647</v>
      </c>
      <c r="C1706" s="1" t="s">
        <v>21271</v>
      </c>
      <c r="D1706" s="6">
        <v>22.5490882</v>
      </c>
      <c r="E1706" s="6">
        <v>88.285985100000005</v>
      </c>
    </row>
    <row r="1707" spans="1:5" x14ac:dyDescent="0.35">
      <c r="A1707" s="1" t="s">
        <v>29646</v>
      </c>
      <c r="B1707" s="1" t="s">
        <v>29650</v>
      </c>
      <c r="C1707" s="1" t="s">
        <v>21242</v>
      </c>
      <c r="D1707" s="6">
        <v>22.5490882</v>
      </c>
      <c r="E1707" s="6">
        <v>88.285985100000005</v>
      </c>
    </row>
    <row r="1708" spans="1:5" x14ac:dyDescent="0.35">
      <c r="A1708" s="1" t="s">
        <v>29646</v>
      </c>
      <c r="B1708" s="1" t="s">
        <v>29651</v>
      </c>
      <c r="C1708" s="1" t="s">
        <v>21276</v>
      </c>
      <c r="D1708" s="6">
        <v>22.5490882</v>
      </c>
      <c r="E1708" s="6">
        <v>88.285985100000005</v>
      </c>
    </row>
    <row r="1709" spans="1:5" x14ac:dyDescent="0.35">
      <c r="A1709" s="1" t="s">
        <v>29646</v>
      </c>
      <c r="B1709" s="1" t="s">
        <v>29652</v>
      </c>
      <c r="C1709" s="1" t="s">
        <v>21278</v>
      </c>
      <c r="D1709" s="6">
        <v>22.5490882</v>
      </c>
      <c r="E1709" s="6">
        <v>88.285985100000005</v>
      </c>
    </row>
    <row r="1710" spans="1:5" x14ac:dyDescent="0.35">
      <c r="A1710" s="1" t="s">
        <v>29640</v>
      </c>
      <c r="B1710" s="1" t="s">
        <v>29641</v>
      </c>
      <c r="C1710" s="1" t="s">
        <v>21242</v>
      </c>
      <c r="D1710" s="6">
        <v>22.549283330000002</v>
      </c>
      <c r="E1710" s="6">
        <v>88.285989999999998</v>
      </c>
    </row>
    <row r="1711" spans="1:5" x14ac:dyDescent="0.35">
      <c r="A1711" s="1" t="s">
        <v>29640</v>
      </c>
      <c r="B1711" s="1" t="s">
        <v>29644</v>
      </c>
      <c r="C1711" s="1" t="s">
        <v>21276</v>
      </c>
      <c r="D1711" s="6">
        <v>22.549283330000002</v>
      </c>
      <c r="E1711" s="6">
        <v>88.285989999999998</v>
      </c>
    </row>
    <row r="1712" spans="1:5" x14ac:dyDescent="0.35">
      <c r="A1712" s="1" t="s">
        <v>29640</v>
      </c>
      <c r="B1712" s="1" t="s">
        <v>29645</v>
      </c>
      <c r="C1712" s="1" t="s">
        <v>21247</v>
      </c>
      <c r="D1712" s="6">
        <v>22.549283330000002</v>
      </c>
      <c r="E1712" s="6">
        <v>88.285989999999998</v>
      </c>
    </row>
    <row r="1713" spans="1:5" x14ac:dyDescent="0.35">
      <c r="A1713" s="1" t="s">
        <v>49368</v>
      </c>
      <c r="B1713" s="1" t="s">
        <v>49369</v>
      </c>
      <c r="C1713" s="1" t="s">
        <v>28287</v>
      </c>
      <c r="D1713" s="6">
        <v>22.509186660000001</v>
      </c>
      <c r="E1713" s="6">
        <v>88.286008330000001</v>
      </c>
    </row>
    <row r="1714" spans="1:5" x14ac:dyDescent="0.35">
      <c r="A1714" s="1" t="s">
        <v>28186</v>
      </c>
      <c r="B1714" s="1" t="s">
        <v>28187</v>
      </c>
      <c r="C1714" s="1" t="s">
        <v>28188</v>
      </c>
      <c r="D1714" s="6">
        <v>22.474415</v>
      </c>
      <c r="E1714" s="6">
        <v>88.28601166</v>
      </c>
    </row>
    <row r="1715" spans="1:5" x14ac:dyDescent="0.35">
      <c r="A1715" s="1" t="s">
        <v>55524</v>
      </c>
      <c r="B1715" s="1" t="s">
        <v>55525</v>
      </c>
      <c r="C1715" s="1" t="s">
        <v>36927</v>
      </c>
      <c r="D1715" s="6">
        <v>22.474464999999999</v>
      </c>
      <c r="E1715" s="6">
        <v>88.286015000000006</v>
      </c>
    </row>
    <row r="1716" spans="1:5" x14ac:dyDescent="0.35">
      <c r="A1716" s="1" t="s">
        <v>55524</v>
      </c>
      <c r="B1716" s="1" t="s">
        <v>55528</v>
      </c>
      <c r="C1716" s="1" t="s">
        <v>36931</v>
      </c>
      <c r="D1716" s="6">
        <v>22.474464999999999</v>
      </c>
      <c r="E1716" s="6">
        <v>88.286015000000006</v>
      </c>
    </row>
    <row r="1717" spans="1:5" x14ac:dyDescent="0.35">
      <c r="A1717" s="1" t="s">
        <v>29619</v>
      </c>
      <c r="B1717" s="1" t="s">
        <v>29620</v>
      </c>
      <c r="C1717" s="1" t="s">
        <v>21271</v>
      </c>
      <c r="D1717" s="6">
        <v>22.5492068</v>
      </c>
      <c r="E1717" s="6">
        <v>88.286018729999995</v>
      </c>
    </row>
    <row r="1718" spans="1:5" x14ac:dyDescent="0.35">
      <c r="A1718" s="1" t="s">
        <v>29619</v>
      </c>
      <c r="B1718" s="1" t="s">
        <v>29623</v>
      </c>
      <c r="C1718" s="1" t="s">
        <v>21242</v>
      </c>
      <c r="D1718" s="6">
        <v>22.5492068</v>
      </c>
      <c r="E1718" s="6">
        <v>88.286018729999995</v>
      </c>
    </row>
    <row r="1719" spans="1:5" x14ac:dyDescent="0.35">
      <c r="A1719" s="1" t="s">
        <v>29619</v>
      </c>
      <c r="B1719" s="1" t="s">
        <v>29624</v>
      </c>
      <c r="C1719" s="1" t="s">
        <v>21276</v>
      </c>
      <c r="D1719" s="6">
        <v>22.5492068</v>
      </c>
      <c r="E1719" s="6">
        <v>88.286018729999995</v>
      </c>
    </row>
    <row r="1720" spans="1:5" x14ac:dyDescent="0.35">
      <c r="A1720" s="1" t="s">
        <v>29619</v>
      </c>
      <c r="B1720" s="1" t="s">
        <v>29625</v>
      </c>
      <c r="C1720" s="1" t="s">
        <v>21278</v>
      </c>
      <c r="D1720" s="6">
        <v>22.5492068</v>
      </c>
      <c r="E1720" s="6">
        <v>88.286018729999995</v>
      </c>
    </row>
    <row r="1721" spans="1:5" x14ac:dyDescent="0.35">
      <c r="A1721" s="1" t="s">
        <v>50756</v>
      </c>
      <c r="B1721" s="1" t="s">
        <v>50757</v>
      </c>
      <c r="C1721" s="1" t="s">
        <v>21271</v>
      </c>
      <c r="D1721" s="6">
        <v>22.54924166</v>
      </c>
      <c r="E1721" s="6">
        <v>88.286029999999997</v>
      </c>
    </row>
    <row r="1722" spans="1:5" x14ac:dyDescent="0.35">
      <c r="A1722" s="1" t="s">
        <v>50756</v>
      </c>
      <c r="B1722" s="1" t="s">
        <v>50760</v>
      </c>
      <c r="C1722" s="1" t="s">
        <v>21242</v>
      </c>
      <c r="D1722" s="6">
        <v>22.54924166</v>
      </c>
      <c r="E1722" s="6">
        <v>88.286029999999997</v>
      </c>
    </row>
    <row r="1723" spans="1:5" x14ac:dyDescent="0.35">
      <c r="A1723" s="1" t="s">
        <v>50756</v>
      </c>
      <c r="B1723" s="1" t="s">
        <v>50761</v>
      </c>
      <c r="C1723" s="1" t="s">
        <v>21276</v>
      </c>
      <c r="D1723" s="6">
        <v>22.54924166</v>
      </c>
      <c r="E1723" s="6">
        <v>88.286029999999997</v>
      </c>
    </row>
    <row r="1724" spans="1:5" x14ac:dyDescent="0.35">
      <c r="A1724" s="1" t="s">
        <v>50756</v>
      </c>
      <c r="B1724" s="1" t="s">
        <v>50762</v>
      </c>
      <c r="C1724" s="1" t="s">
        <v>21278</v>
      </c>
      <c r="D1724" s="6">
        <v>22.54924166</v>
      </c>
      <c r="E1724" s="6">
        <v>88.286029999999997</v>
      </c>
    </row>
    <row r="1725" spans="1:5" x14ac:dyDescent="0.35">
      <c r="A1725" s="1" t="s">
        <v>26454</v>
      </c>
      <c r="B1725" s="1" t="s">
        <v>26455</v>
      </c>
      <c r="C1725" s="1" t="s">
        <v>21271</v>
      </c>
      <c r="D1725" s="6">
        <v>22.54923295</v>
      </c>
      <c r="E1725" s="6">
        <v>88.286036670000001</v>
      </c>
    </row>
    <row r="1726" spans="1:5" x14ac:dyDescent="0.35">
      <c r="A1726" s="1" t="s">
        <v>26454</v>
      </c>
      <c r="B1726" s="1" t="s">
        <v>26458</v>
      </c>
      <c r="C1726" s="1" t="s">
        <v>21242</v>
      </c>
      <c r="D1726" s="6">
        <v>22.54923295</v>
      </c>
      <c r="E1726" s="6">
        <v>88.286036670000001</v>
      </c>
    </row>
    <row r="1727" spans="1:5" x14ac:dyDescent="0.35">
      <c r="A1727" s="1" t="s">
        <v>26454</v>
      </c>
      <c r="B1727" s="1" t="s">
        <v>26459</v>
      </c>
      <c r="C1727" s="1" t="s">
        <v>21276</v>
      </c>
      <c r="D1727" s="6">
        <v>22.54923295</v>
      </c>
      <c r="E1727" s="6">
        <v>88.286036670000001</v>
      </c>
    </row>
    <row r="1728" spans="1:5" x14ac:dyDescent="0.35">
      <c r="A1728" s="1" t="s">
        <v>26454</v>
      </c>
      <c r="B1728" s="1" t="s">
        <v>26460</v>
      </c>
      <c r="C1728" s="1" t="s">
        <v>21278</v>
      </c>
      <c r="D1728" s="6">
        <v>22.54923295</v>
      </c>
      <c r="E1728" s="6">
        <v>88.286036670000001</v>
      </c>
    </row>
    <row r="1729" spans="1:5" x14ac:dyDescent="0.35">
      <c r="A1729" s="1" t="s">
        <v>45964</v>
      </c>
      <c r="B1729" s="1" t="s">
        <v>45965</v>
      </c>
      <c r="C1729" s="1" t="s">
        <v>36927</v>
      </c>
      <c r="D1729" s="6">
        <v>22.478891709999999</v>
      </c>
      <c r="E1729" s="6">
        <v>88.286045119999997</v>
      </c>
    </row>
    <row r="1730" spans="1:5" x14ac:dyDescent="0.35">
      <c r="A1730" s="1" t="s">
        <v>45964</v>
      </c>
      <c r="B1730" s="1" t="s">
        <v>45968</v>
      </c>
      <c r="C1730" s="1" t="s">
        <v>36931</v>
      </c>
      <c r="D1730" s="6">
        <v>22.478891709999999</v>
      </c>
      <c r="E1730" s="6">
        <v>88.286045119999997</v>
      </c>
    </row>
    <row r="1731" spans="1:5" x14ac:dyDescent="0.35">
      <c r="A1731" s="1" t="s">
        <v>29745</v>
      </c>
      <c r="B1731" s="1" t="s">
        <v>29746</v>
      </c>
      <c r="C1731" s="1" t="s">
        <v>21271</v>
      </c>
      <c r="D1731" s="6">
        <v>22.549272009999999</v>
      </c>
      <c r="E1731" s="6">
        <v>88.286051839999999</v>
      </c>
    </row>
    <row r="1732" spans="1:5" x14ac:dyDescent="0.35">
      <c r="A1732" s="1" t="s">
        <v>29745</v>
      </c>
      <c r="B1732" s="1" t="s">
        <v>29749</v>
      </c>
      <c r="C1732" s="1" t="s">
        <v>21242</v>
      </c>
      <c r="D1732" s="6">
        <v>22.549272009999999</v>
      </c>
      <c r="E1732" s="6">
        <v>88.286051839999999</v>
      </c>
    </row>
    <row r="1733" spans="1:5" x14ac:dyDescent="0.35">
      <c r="A1733" s="1" t="s">
        <v>29745</v>
      </c>
      <c r="B1733" s="1" t="s">
        <v>29750</v>
      </c>
      <c r="C1733" s="1" t="s">
        <v>21276</v>
      </c>
      <c r="D1733" s="6">
        <v>22.549272009999999</v>
      </c>
      <c r="E1733" s="6">
        <v>88.286051839999999</v>
      </c>
    </row>
    <row r="1734" spans="1:5" x14ac:dyDescent="0.35">
      <c r="A1734" s="1" t="s">
        <v>29745</v>
      </c>
      <c r="B1734" s="1" t="s">
        <v>29751</v>
      </c>
      <c r="C1734" s="1" t="s">
        <v>21278</v>
      </c>
      <c r="D1734" s="6">
        <v>22.549272009999999</v>
      </c>
      <c r="E1734" s="6">
        <v>88.286051839999999</v>
      </c>
    </row>
    <row r="1735" spans="1:5" x14ac:dyDescent="0.35">
      <c r="A1735" s="1" t="s">
        <v>7493</v>
      </c>
      <c r="B1735" s="1" t="s">
        <v>38457</v>
      </c>
      <c r="C1735" s="1" t="s">
        <v>34453</v>
      </c>
      <c r="D1735" s="6">
        <v>22.459437300000001</v>
      </c>
      <c r="E1735" s="6">
        <v>88.286062270000002</v>
      </c>
    </row>
    <row r="1736" spans="1:5" x14ac:dyDescent="0.35">
      <c r="A1736" s="1" t="s">
        <v>7493</v>
      </c>
      <c r="B1736" s="1" t="s">
        <v>38460</v>
      </c>
      <c r="C1736" s="1" t="s">
        <v>34456</v>
      </c>
      <c r="D1736" s="6">
        <v>22.459437300000001</v>
      </c>
      <c r="E1736" s="6">
        <v>88.286062270000002</v>
      </c>
    </row>
    <row r="1737" spans="1:5" x14ac:dyDescent="0.35">
      <c r="A1737" s="1" t="s">
        <v>47068</v>
      </c>
      <c r="B1737" s="1" t="s">
        <v>47069</v>
      </c>
      <c r="C1737" s="1" t="s">
        <v>21242</v>
      </c>
      <c r="D1737" s="6">
        <v>22.549258829999999</v>
      </c>
      <c r="E1737" s="6">
        <v>88.286066660000003</v>
      </c>
    </row>
    <row r="1738" spans="1:5" x14ac:dyDescent="0.35">
      <c r="A1738" s="1" t="s">
        <v>47068</v>
      </c>
      <c r="B1738" s="1" t="s">
        <v>47072</v>
      </c>
      <c r="C1738" s="1" t="s">
        <v>21276</v>
      </c>
      <c r="D1738" s="6">
        <v>22.549258829999999</v>
      </c>
      <c r="E1738" s="6">
        <v>88.286066660000003</v>
      </c>
    </row>
    <row r="1739" spans="1:5" x14ac:dyDescent="0.35">
      <c r="A1739" s="1" t="s">
        <v>47068</v>
      </c>
      <c r="B1739" s="1" t="s">
        <v>47073</v>
      </c>
      <c r="C1739" s="1" t="s">
        <v>21247</v>
      </c>
      <c r="D1739" s="6">
        <v>22.549258829999999</v>
      </c>
      <c r="E1739" s="6">
        <v>88.286066660000003</v>
      </c>
    </row>
    <row r="1740" spans="1:5" x14ac:dyDescent="0.35">
      <c r="A1740" s="1" t="s">
        <v>26263</v>
      </c>
      <c r="B1740" s="1" t="s">
        <v>26264</v>
      </c>
      <c r="C1740" s="1" t="s">
        <v>26265</v>
      </c>
      <c r="D1740" s="6">
        <v>22.538886659999999</v>
      </c>
      <c r="E1740" s="6">
        <v>88.286068850000007</v>
      </c>
    </row>
    <row r="1741" spans="1:5" x14ac:dyDescent="0.35">
      <c r="A1741" s="1" t="s">
        <v>26263</v>
      </c>
      <c r="B1741" s="1" t="s">
        <v>26268</v>
      </c>
      <c r="C1741" s="1" t="s">
        <v>21195</v>
      </c>
      <c r="D1741" s="6">
        <v>22.538886659999999</v>
      </c>
      <c r="E1741" s="6">
        <v>88.286068850000007</v>
      </c>
    </row>
    <row r="1742" spans="1:5" x14ac:dyDescent="0.35">
      <c r="A1742" s="1" t="s">
        <v>26263</v>
      </c>
      <c r="B1742" s="1" t="s">
        <v>26269</v>
      </c>
      <c r="C1742" s="1" t="s">
        <v>21199</v>
      </c>
      <c r="D1742" s="6">
        <v>22.538886659999999</v>
      </c>
      <c r="E1742" s="6">
        <v>88.286068850000007</v>
      </c>
    </row>
    <row r="1743" spans="1:5" x14ac:dyDescent="0.35">
      <c r="A1743" s="1" t="s">
        <v>26263</v>
      </c>
      <c r="B1743" s="1" t="s">
        <v>26270</v>
      </c>
      <c r="C1743" s="1" t="s">
        <v>26271</v>
      </c>
      <c r="D1743" s="6">
        <v>22.538886659999999</v>
      </c>
      <c r="E1743" s="6">
        <v>88.286068850000007</v>
      </c>
    </row>
    <row r="1744" spans="1:5" x14ac:dyDescent="0.35">
      <c r="A1744" s="1" t="s">
        <v>48089</v>
      </c>
      <c r="B1744" s="1" t="s">
        <v>8738</v>
      </c>
      <c r="C1744" s="1" t="s">
        <v>37083</v>
      </c>
      <c r="D1744" s="6">
        <v>22.47899833</v>
      </c>
      <c r="E1744" s="6">
        <v>88.286069990000001</v>
      </c>
    </row>
    <row r="1745" spans="1:5" x14ac:dyDescent="0.35">
      <c r="A1745" s="1" t="s">
        <v>41800</v>
      </c>
      <c r="B1745" s="1" t="s">
        <v>41801</v>
      </c>
      <c r="C1745" s="1" t="s">
        <v>34453</v>
      </c>
      <c r="D1745" s="6">
        <v>22.453354730000001</v>
      </c>
      <c r="E1745" s="6">
        <v>88.286090250000001</v>
      </c>
    </row>
    <row r="1746" spans="1:5" x14ac:dyDescent="0.35">
      <c r="A1746" s="1" t="s">
        <v>41800</v>
      </c>
      <c r="B1746" s="1" t="s">
        <v>41804</v>
      </c>
      <c r="C1746" s="1" t="s">
        <v>34456</v>
      </c>
      <c r="D1746" s="6">
        <v>22.453354730000001</v>
      </c>
      <c r="E1746" s="6">
        <v>88.286090250000001</v>
      </c>
    </row>
    <row r="1747" spans="1:5" x14ac:dyDescent="0.35">
      <c r="A1747" s="1" t="s">
        <v>53771</v>
      </c>
      <c r="B1747" s="1" t="s">
        <v>53772</v>
      </c>
      <c r="C1747" s="1" t="s">
        <v>53681</v>
      </c>
      <c r="D1747" s="6">
        <v>22.50931581</v>
      </c>
      <c r="E1747" s="6">
        <v>88.286096040000004</v>
      </c>
    </row>
    <row r="1748" spans="1:5" x14ac:dyDescent="0.35">
      <c r="A1748" s="1" t="s">
        <v>29631</v>
      </c>
      <c r="B1748" s="1" t="s">
        <v>29632</v>
      </c>
      <c r="C1748" s="1" t="s">
        <v>21247</v>
      </c>
      <c r="D1748" s="6">
        <v>22.549256509999999</v>
      </c>
      <c r="E1748" s="6">
        <v>88.286099480000004</v>
      </c>
    </row>
    <row r="1749" spans="1:5" x14ac:dyDescent="0.35">
      <c r="A1749" s="1" t="s">
        <v>33376</v>
      </c>
      <c r="B1749" s="1" t="s">
        <v>33377</v>
      </c>
      <c r="C1749" s="1" t="s">
        <v>33378</v>
      </c>
      <c r="D1749" s="6">
        <v>22.496745000000001</v>
      </c>
      <c r="E1749" s="6">
        <v>88.286099989999997</v>
      </c>
    </row>
    <row r="1750" spans="1:5" x14ac:dyDescent="0.35">
      <c r="A1750" s="1" t="s">
        <v>33376</v>
      </c>
      <c r="B1750" s="1" t="s">
        <v>33381</v>
      </c>
      <c r="C1750" s="1" t="s">
        <v>33382</v>
      </c>
      <c r="D1750" s="6">
        <v>22.496745000000001</v>
      </c>
      <c r="E1750" s="6">
        <v>88.286099989999997</v>
      </c>
    </row>
    <row r="1751" spans="1:5" x14ac:dyDescent="0.35">
      <c r="A1751" s="1" t="s">
        <v>43811</v>
      </c>
      <c r="B1751" s="1" t="s">
        <v>13302</v>
      </c>
      <c r="C1751" s="1" t="s">
        <v>33385</v>
      </c>
      <c r="D1751" s="6">
        <v>22.523851659999998</v>
      </c>
      <c r="E1751" s="6">
        <v>88.286105000000006</v>
      </c>
    </row>
    <row r="1752" spans="1:5" x14ac:dyDescent="0.35">
      <c r="A1752" s="1" t="s">
        <v>43918</v>
      </c>
      <c r="B1752" s="1" t="s">
        <v>43919</v>
      </c>
      <c r="C1752" s="1" t="s">
        <v>27269</v>
      </c>
      <c r="D1752" s="6">
        <v>22.542808300000001</v>
      </c>
      <c r="E1752" s="6">
        <v>88.286105800000001</v>
      </c>
    </row>
    <row r="1753" spans="1:5" x14ac:dyDescent="0.35">
      <c r="A1753" s="1" t="s">
        <v>43918</v>
      </c>
      <c r="B1753" s="1" t="s">
        <v>43921</v>
      </c>
      <c r="C1753" s="1" t="s">
        <v>27272</v>
      </c>
      <c r="D1753" s="6">
        <v>22.542808300000001</v>
      </c>
      <c r="E1753" s="6">
        <v>88.286105800000001</v>
      </c>
    </row>
    <row r="1754" spans="1:5" x14ac:dyDescent="0.35">
      <c r="A1754" s="1" t="s">
        <v>26461</v>
      </c>
      <c r="B1754" s="1" t="s">
        <v>26462</v>
      </c>
      <c r="C1754" s="1" t="s">
        <v>21271</v>
      </c>
      <c r="D1754" s="6">
        <v>22.548766199999999</v>
      </c>
      <c r="E1754" s="6">
        <v>88.286105800000001</v>
      </c>
    </row>
    <row r="1755" spans="1:5" x14ac:dyDescent="0.35">
      <c r="A1755" s="1" t="s">
        <v>26461</v>
      </c>
      <c r="B1755" s="1" t="s">
        <v>26465</v>
      </c>
      <c r="C1755" s="1" t="s">
        <v>21242</v>
      </c>
      <c r="D1755" s="6">
        <v>22.548766199999999</v>
      </c>
      <c r="E1755" s="6">
        <v>88.286105800000001</v>
      </c>
    </row>
    <row r="1756" spans="1:5" x14ac:dyDescent="0.35">
      <c r="A1756" s="1" t="s">
        <v>26461</v>
      </c>
      <c r="B1756" s="1" t="s">
        <v>26466</v>
      </c>
      <c r="C1756" s="1" t="s">
        <v>21276</v>
      </c>
      <c r="D1756" s="6">
        <v>22.548766199999999</v>
      </c>
      <c r="E1756" s="6">
        <v>88.286105800000001</v>
      </c>
    </row>
    <row r="1757" spans="1:5" x14ac:dyDescent="0.35">
      <c r="A1757" s="1" t="s">
        <v>26461</v>
      </c>
      <c r="B1757" s="1" t="s">
        <v>26467</v>
      </c>
      <c r="C1757" s="1" t="s">
        <v>21278</v>
      </c>
      <c r="D1757" s="6">
        <v>22.548766199999999</v>
      </c>
      <c r="E1757" s="6">
        <v>88.286105800000001</v>
      </c>
    </row>
    <row r="1758" spans="1:5" x14ac:dyDescent="0.35">
      <c r="A1758" s="1" t="s">
        <v>29667</v>
      </c>
      <c r="B1758" s="1" t="s">
        <v>29668</v>
      </c>
      <c r="C1758" s="1" t="s">
        <v>21271</v>
      </c>
      <c r="D1758" s="6">
        <v>22.549138599999999</v>
      </c>
      <c r="E1758" s="6">
        <v>88.286105800000001</v>
      </c>
    </row>
    <row r="1759" spans="1:5" x14ac:dyDescent="0.35">
      <c r="A1759" s="1" t="s">
        <v>29667</v>
      </c>
      <c r="B1759" s="1" t="s">
        <v>29670</v>
      </c>
      <c r="C1759" s="1" t="s">
        <v>21242</v>
      </c>
      <c r="D1759" s="6">
        <v>22.549138599999999</v>
      </c>
      <c r="E1759" s="6">
        <v>88.286105800000001</v>
      </c>
    </row>
    <row r="1760" spans="1:5" x14ac:dyDescent="0.35">
      <c r="A1760" s="1" t="s">
        <v>29667</v>
      </c>
      <c r="B1760" s="1" t="s">
        <v>29671</v>
      </c>
      <c r="C1760" s="1" t="s">
        <v>21276</v>
      </c>
      <c r="D1760" s="6">
        <v>22.549138599999999</v>
      </c>
      <c r="E1760" s="6">
        <v>88.286105800000001</v>
      </c>
    </row>
    <row r="1761" spans="1:5" x14ac:dyDescent="0.35">
      <c r="A1761" s="1" t="s">
        <v>29667</v>
      </c>
      <c r="B1761" s="1" t="s">
        <v>29672</v>
      </c>
      <c r="C1761" s="1" t="s">
        <v>21278</v>
      </c>
      <c r="D1761" s="6">
        <v>22.549138599999999</v>
      </c>
      <c r="E1761" s="6">
        <v>88.286105800000001</v>
      </c>
    </row>
    <row r="1762" spans="1:5" x14ac:dyDescent="0.35">
      <c r="A1762" s="1" t="s">
        <v>55496</v>
      </c>
      <c r="B1762" s="1" t="s">
        <v>55497</v>
      </c>
      <c r="C1762" s="1" t="s">
        <v>36927</v>
      </c>
      <c r="D1762" s="6">
        <v>22.473541699999998</v>
      </c>
      <c r="E1762" s="6">
        <v>88.286108799999994</v>
      </c>
    </row>
    <row r="1763" spans="1:5" x14ac:dyDescent="0.35">
      <c r="A1763" s="1" t="s">
        <v>55496</v>
      </c>
      <c r="B1763" s="1" t="s">
        <v>8401</v>
      </c>
      <c r="C1763" s="1" t="s">
        <v>36931</v>
      </c>
      <c r="D1763" s="6">
        <v>22.473541699999998</v>
      </c>
      <c r="E1763" s="6">
        <v>88.286108799999994</v>
      </c>
    </row>
    <row r="1764" spans="1:5" x14ac:dyDescent="0.35">
      <c r="A1764" s="1" t="s">
        <v>47306</v>
      </c>
      <c r="B1764" s="1" t="s">
        <v>47307</v>
      </c>
      <c r="C1764" s="1" t="s">
        <v>26433</v>
      </c>
      <c r="D1764" s="6">
        <v>22.538881799999999</v>
      </c>
      <c r="E1764" s="6">
        <v>88.286117099999998</v>
      </c>
    </row>
    <row r="1765" spans="1:5" x14ac:dyDescent="0.35">
      <c r="A1765" s="1" t="s">
        <v>21220</v>
      </c>
      <c r="B1765" s="1" t="s">
        <v>21221</v>
      </c>
      <c r="C1765" s="1" t="s">
        <v>21222</v>
      </c>
      <c r="D1765" s="6">
        <v>22.486419999999999</v>
      </c>
      <c r="E1765" s="6">
        <v>88.286121660000006</v>
      </c>
    </row>
    <row r="1766" spans="1:5" x14ac:dyDescent="0.35">
      <c r="A1766" s="1" t="s">
        <v>41296</v>
      </c>
      <c r="B1766" s="1" t="s">
        <v>41297</v>
      </c>
      <c r="C1766" s="1" t="s">
        <v>27289</v>
      </c>
      <c r="D1766" s="6">
        <v>22.48749827</v>
      </c>
      <c r="E1766" s="6">
        <v>88.286136279999994</v>
      </c>
    </row>
    <row r="1767" spans="1:5" x14ac:dyDescent="0.35">
      <c r="A1767" s="1" t="s">
        <v>41296</v>
      </c>
      <c r="B1767" s="1" t="s">
        <v>41300</v>
      </c>
      <c r="C1767" s="1" t="s">
        <v>27293</v>
      </c>
      <c r="D1767" s="6">
        <v>22.48749827</v>
      </c>
      <c r="E1767" s="6">
        <v>88.286136279999994</v>
      </c>
    </row>
    <row r="1768" spans="1:5" x14ac:dyDescent="0.35">
      <c r="A1768" s="1" t="s">
        <v>46022</v>
      </c>
      <c r="B1768" s="1" t="s">
        <v>46023</v>
      </c>
      <c r="C1768" s="1" t="s">
        <v>21278</v>
      </c>
      <c r="D1768" s="6">
        <v>22.549214379999999</v>
      </c>
      <c r="E1768" s="6">
        <v>88.286143539999998</v>
      </c>
    </row>
    <row r="1769" spans="1:5" x14ac:dyDescent="0.35">
      <c r="A1769" s="1" t="s">
        <v>54017</v>
      </c>
      <c r="B1769" s="1" t="s">
        <v>54018</v>
      </c>
      <c r="C1769" s="1" t="s">
        <v>33385</v>
      </c>
      <c r="D1769" s="6">
        <v>22.531128330000001</v>
      </c>
      <c r="E1769" s="6">
        <v>88.286173329999997</v>
      </c>
    </row>
    <row r="1770" spans="1:5" x14ac:dyDescent="0.35">
      <c r="A1770" s="1" t="s">
        <v>51616</v>
      </c>
      <c r="B1770" s="1" t="s">
        <v>51617</v>
      </c>
      <c r="C1770" s="1" t="s">
        <v>26265</v>
      </c>
      <c r="D1770" s="6">
        <v>22.539034999999998</v>
      </c>
      <c r="E1770" s="6">
        <v>88.286173329999997</v>
      </c>
    </row>
    <row r="1771" spans="1:5" x14ac:dyDescent="0.35">
      <c r="A1771" s="1" t="s">
        <v>51616</v>
      </c>
      <c r="B1771" s="1" t="s">
        <v>51620</v>
      </c>
      <c r="C1771" s="1" t="s">
        <v>21195</v>
      </c>
      <c r="D1771" s="6">
        <v>22.539034999999998</v>
      </c>
      <c r="E1771" s="6">
        <v>88.286173329999997</v>
      </c>
    </row>
    <row r="1772" spans="1:5" x14ac:dyDescent="0.35">
      <c r="A1772" s="1" t="s">
        <v>51616</v>
      </c>
      <c r="B1772" s="1" t="s">
        <v>51621</v>
      </c>
      <c r="C1772" s="1" t="s">
        <v>21199</v>
      </c>
      <c r="D1772" s="6">
        <v>22.539034999999998</v>
      </c>
      <c r="E1772" s="6">
        <v>88.286173329999997</v>
      </c>
    </row>
    <row r="1773" spans="1:5" x14ac:dyDescent="0.35">
      <c r="A1773" s="1" t="s">
        <v>51616</v>
      </c>
      <c r="B1773" s="1" t="s">
        <v>51622</v>
      </c>
      <c r="C1773" s="1" t="s">
        <v>26271</v>
      </c>
      <c r="D1773" s="6">
        <v>22.539034999999998</v>
      </c>
      <c r="E1773" s="6">
        <v>88.286173329999997</v>
      </c>
    </row>
    <row r="1774" spans="1:5" x14ac:dyDescent="0.35">
      <c r="A1774" s="1" t="s">
        <v>52864</v>
      </c>
      <c r="B1774" s="1" t="s">
        <v>52865</v>
      </c>
      <c r="C1774" s="1" t="s">
        <v>37083</v>
      </c>
      <c r="D1774" s="6">
        <v>22.472161660000001</v>
      </c>
      <c r="E1774" s="6">
        <v>88.286175</v>
      </c>
    </row>
    <row r="1775" spans="1:5" x14ac:dyDescent="0.35">
      <c r="A1775" s="1" t="s">
        <v>47586</v>
      </c>
      <c r="B1775" s="1" t="s">
        <v>47587</v>
      </c>
      <c r="C1775" s="1" t="s">
        <v>28660</v>
      </c>
      <c r="D1775" s="6">
        <v>22.543780689999998</v>
      </c>
      <c r="E1775" s="6">
        <v>88.286179919999995</v>
      </c>
    </row>
    <row r="1776" spans="1:5" x14ac:dyDescent="0.35">
      <c r="A1776" s="1" t="s">
        <v>47586</v>
      </c>
      <c r="B1776" s="1" t="s">
        <v>11253</v>
      </c>
      <c r="C1776" s="1" t="s">
        <v>28664</v>
      </c>
      <c r="D1776" s="6">
        <v>22.543780689999998</v>
      </c>
      <c r="E1776" s="6">
        <v>88.286179919999995</v>
      </c>
    </row>
    <row r="1777" spans="1:5" x14ac:dyDescent="0.35">
      <c r="A1777" s="1" t="s">
        <v>26309</v>
      </c>
      <c r="B1777" s="1" t="s">
        <v>26310</v>
      </c>
      <c r="C1777" s="1" t="s">
        <v>21271</v>
      </c>
      <c r="D1777" s="6">
        <v>22.549100729999999</v>
      </c>
      <c r="E1777" s="6">
        <v>88.286186240000006</v>
      </c>
    </row>
    <row r="1778" spans="1:5" x14ac:dyDescent="0.35">
      <c r="A1778" s="1" t="s">
        <v>26309</v>
      </c>
      <c r="B1778" s="1" t="s">
        <v>26313</v>
      </c>
      <c r="C1778" s="1" t="s">
        <v>21242</v>
      </c>
      <c r="D1778" s="6">
        <v>22.549100729999999</v>
      </c>
      <c r="E1778" s="6">
        <v>88.286186240000006</v>
      </c>
    </row>
    <row r="1779" spans="1:5" x14ac:dyDescent="0.35">
      <c r="A1779" s="1" t="s">
        <v>26309</v>
      </c>
      <c r="B1779" s="1" t="s">
        <v>26314</v>
      </c>
      <c r="C1779" s="1" t="s">
        <v>21276</v>
      </c>
      <c r="D1779" s="6">
        <v>22.549100729999999</v>
      </c>
      <c r="E1779" s="6">
        <v>88.286186240000006</v>
      </c>
    </row>
    <row r="1780" spans="1:5" x14ac:dyDescent="0.35">
      <c r="A1780" s="1" t="s">
        <v>26309</v>
      </c>
      <c r="B1780" s="1" t="s">
        <v>26315</v>
      </c>
      <c r="C1780" s="1" t="s">
        <v>21278</v>
      </c>
      <c r="D1780" s="6">
        <v>22.549100729999999</v>
      </c>
      <c r="E1780" s="6">
        <v>88.286186240000006</v>
      </c>
    </row>
    <row r="1781" spans="1:5" x14ac:dyDescent="0.35">
      <c r="A1781" s="1" t="s">
        <v>32506</v>
      </c>
      <c r="B1781" s="1" t="s">
        <v>32507</v>
      </c>
      <c r="C1781" s="1" t="s">
        <v>21353</v>
      </c>
      <c r="D1781" s="6">
        <v>22.538782600000001</v>
      </c>
      <c r="E1781" s="6">
        <v>88.286192799999995</v>
      </c>
    </row>
    <row r="1782" spans="1:5" x14ac:dyDescent="0.35">
      <c r="A1782" s="1" t="s">
        <v>32506</v>
      </c>
      <c r="B1782" s="1" t="s">
        <v>32510</v>
      </c>
      <c r="C1782" s="1" t="s">
        <v>21357</v>
      </c>
      <c r="D1782" s="6">
        <v>22.538782600000001</v>
      </c>
      <c r="E1782" s="6">
        <v>88.286192799999995</v>
      </c>
    </row>
    <row r="1783" spans="1:5" x14ac:dyDescent="0.35">
      <c r="A1783" s="1" t="s">
        <v>32500</v>
      </c>
      <c r="B1783" s="1" t="s">
        <v>32501</v>
      </c>
      <c r="C1783" s="1" t="s">
        <v>21353</v>
      </c>
      <c r="D1783" s="6">
        <v>22.538963330000001</v>
      </c>
      <c r="E1783" s="6">
        <v>88.286193330000003</v>
      </c>
    </row>
    <row r="1784" spans="1:5" x14ac:dyDescent="0.35">
      <c r="A1784" s="1" t="s">
        <v>32500</v>
      </c>
      <c r="B1784" s="1" t="s">
        <v>32504</v>
      </c>
      <c r="C1784" s="1" t="s">
        <v>21357</v>
      </c>
      <c r="D1784" s="6">
        <v>22.538963330000001</v>
      </c>
      <c r="E1784" s="6">
        <v>88.286193330000003</v>
      </c>
    </row>
    <row r="1785" spans="1:5" x14ac:dyDescent="0.35">
      <c r="A1785" s="1" t="s">
        <v>32500</v>
      </c>
      <c r="B1785" s="1" t="s">
        <v>32505</v>
      </c>
      <c r="C1785" s="1" t="s">
        <v>21201</v>
      </c>
      <c r="D1785" s="6">
        <v>22.538963330000001</v>
      </c>
      <c r="E1785" s="6">
        <v>88.286193330000003</v>
      </c>
    </row>
    <row r="1786" spans="1:5" x14ac:dyDescent="0.35">
      <c r="A1786" s="1" t="s">
        <v>32397</v>
      </c>
      <c r="B1786" s="1" t="s">
        <v>32398</v>
      </c>
      <c r="C1786" s="1" t="s">
        <v>21620</v>
      </c>
      <c r="D1786" s="6">
        <v>22.479102399999999</v>
      </c>
      <c r="E1786" s="6">
        <v>88.286207399999995</v>
      </c>
    </row>
    <row r="1787" spans="1:5" x14ac:dyDescent="0.35">
      <c r="A1787" s="1" t="s">
        <v>32397</v>
      </c>
      <c r="B1787" s="1" t="s">
        <v>32401</v>
      </c>
      <c r="C1787" s="1" t="s">
        <v>21624</v>
      </c>
      <c r="D1787" s="6">
        <v>22.479102399999999</v>
      </c>
      <c r="E1787" s="6">
        <v>88.286207399999995</v>
      </c>
    </row>
    <row r="1788" spans="1:5" x14ac:dyDescent="0.35">
      <c r="A1788" s="1" t="s">
        <v>32397</v>
      </c>
      <c r="B1788" s="1" t="s">
        <v>32402</v>
      </c>
      <c r="C1788" s="1" t="s">
        <v>29947</v>
      </c>
      <c r="D1788" s="6">
        <v>22.479102399999999</v>
      </c>
      <c r="E1788" s="6">
        <v>88.286207399999995</v>
      </c>
    </row>
    <row r="1789" spans="1:5" x14ac:dyDescent="0.35">
      <c r="A1789" s="1" t="s">
        <v>47276</v>
      </c>
      <c r="B1789" s="1" t="s">
        <v>47277</v>
      </c>
      <c r="C1789" s="1" t="s">
        <v>21278</v>
      </c>
      <c r="D1789" s="6">
        <v>22.549188229999999</v>
      </c>
      <c r="E1789" s="6">
        <v>88.286219900000006</v>
      </c>
    </row>
    <row r="1790" spans="1:5" x14ac:dyDescent="0.35">
      <c r="A1790" s="1" t="s">
        <v>52890</v>
      </c>
      <c r="B1790" s="1" t="s">
        <v>52891</v>
      </c>
      <c r="C1790" s="1" t="s">
        <v>27289</v>
      </c>
      <c r="D1790" s="6">
        <v>22.48666545</v>
      </c>
      <c r="E1790" s="6">
        <v>88.286226479999996</v>
      </c>
    </row>
    <row r="1791" spans="1:5" x14ac:dyDescent="0.35">
      <c r="A1791" s="1" t="s">
        <v>52890</v>
      </c>
      <c r="B1791" s="1" t="s">
        <v>52894</v>
      </c>
      <c r="C1791" s="1" t="s">
        <v>27293</v>
      </c>
      <c r="D1791" s="6">
        <v>22.48666545</v>
      </c>
      <c r="E1791" s="6">
        <v>88.286226479999996</v>
      </c>
    </row>
    <row r="1792" spans="1:5" x14ac:dyDescent="0.35">
      <c r="A1792" s="1" t="s">
        <v>32494</v>
      </c>
      <c r="B1792" s="1" t="s">
        <v>32495</v>
      </c>
      <c r="C1792" s="1" t="s">
        <v>21353</v>
      </c>
      <c r="D1792" s="6">
        <v>22.539135000000002</v>
      </c>
      <c r="E1792" s="6">
        <v>88.28622833</v>
      </c>
    </row>
    <row r="1793" spans="1:5" x14ac:dyDescent="0.35">
      <c r="A1793" s="1" t="s">
        <v>32494</v>
      </c>
      <c r="B1793" s="1" t="s">
        <v>32498</v>
      </c>
      <c r="C1793" s="1" t="s">
        <v>21357</v>
      </c>
      <c r="D1793" s="6">
        <v>22.539135000000002</v>
      </c>
      <c r="E1793" s="6">
        <v>88.28622833</v>
      </c>
    </row>
    <row r="1794" spans="1:5" x14ac:dyDescent="0.35">
      <c r="A1794" s="1" t="s">
        <v>32494</v>
      </c>
      <c r="B1794" s="1" t="s">
        <v>32499</v>
      </c>
      <c r="C1794" s="1" t="s">
        <v>21201</v>
      </c>
      <c r="D1794" s="6">
        <v>22.539135000000002</v>
      </c>
      <c r="E1794" s="6">
        <v>88.28622833</v>
      </c>
    </row>
    <row r="1795" spans="1:5" x14ac:dyDescent="0.35">
      <c r="A1795" s="1" t="s">
        <v>38736</v>
      </c>
      <c r="B1795" s="1" t="s">
        <v>38737</v>
      </c>
      <c r="C1795" s="1" t="s">
        <v>38067</v>
      </c>
      <c r="D1795" s="6">
        <v>22.469043330000002</v>
      </c>
      <c r="E1795" s="6">
        <v>88.286231659999999</v>
      </c>
    </row>
    <row r="1796" spans="1:5" x14ac:dyDescent="0.35">
      <c r="A1796" s="1" t="s">
        <v>51297</v>
      </c>
      <c r="B1796" s="1" t="s">
        <v>51298</v>
      </c>
      <c r="C1796" s="1" t="s">
        <v>28660</v>
      </c>
      <c r="D1796" s="6">
        <v>22.543621900000002</v>
      </c>
      <c r="E1796" s="6">
        <v>88.286234100000001</v>
      </c>
    </row>
    <row r="1797" spans="1:5" x14ac:dyDescent="0.35">
      <c r="A1797" s="1" t="s">
        <v>51297</v>
      </c>
      <c r="B1797" s="1" t="s">
        <v>33957</v>
      </c>
      <c r="C1797" s="1" t="s">
        <v>28664</v>
      </c>
      <c r="D1797" s="6">
        <v>22.543621900000002</v>
      </c>
      <c r="E1797" s="6">
        <v>88.286234100000001</v>
      </c>
    </row>
    <row r="1798" spans="1:5" x14ac:dyDescent="0.35">
      <c r="A1798" s="1" t="s">
        <v>49151</v>
      </c>
      <c r="B1798" s="1" t="s">
        <v>49152</v>
      </c>
      <c r="C1798" s="1" t="s">
        <v>33385</v>
      </c>
      <c r="D1798" s="6">
        <v>22.531162609999999</v>
      </c>
      <c r="E1798" s="6">
        <v>88.286245230000006</v>
      </c>
    </row>
    <row r="1799" spans="1:5" x14ac:dyDescent="0.35">
      <c r="A1799" s="1" t="s">
        <v>48007</v>
      </c>
      <c r="B1799" s="1" t="s">
        <v>48008</v>
      </c>
      <c r="C1799" s="1" t="s">
        <v>34453</v>
      </c>
      <c r="D1799" s="6">
        <v>22.459498719999999</v>
      </c>
      <c r="E1799" s="6">
        <v>88.286269899999994</v>
      </c>
    </row>
    <row r="1800" spans="1:5" x14ac:dyDescent="0.35">
      <c r="A1800" s="1" t="s">
        <v>48007</v>
      </c>
      <c r="B1800" s="1" t="s">
        <v>48011</v>
      </c>
      <c r="C1800" s="1" t="s">
        <v>34456</v>
      </c>
      <c r="D1800" s="6">
        <v>22.459498719999999</v>
      </c>
      <c r="E1800" s="6">
        <v>88.286269899999994</v>
      </c>
    </row>
    <row r="1801" spans="1:5" x14ac:dyDescent="0.35">
      <c r="A1801" s="1" t="s">
        <v>43174</v>
      </c>
      <c r="B1801" s="1" t="s">
        <v>43175</v>
      </c>
      <c r="C1801" s="1" t="s">
        <v>28660</v>
      </c>
      <c r="D1801" s="6">
        <v>22.543595199999999</v>
      </c>
      <c r="E1801" s="6">
        <v>88.286271799999994</v>
      </c>
    </row>
    <row r="1802" spans="1:5" x14ac:dyDescent="0.35">
      <c r="A1802" s="1" t="s">
        <v>34701</v>
      </c>
      <c r="B1802" s="1" t="s">
        <v>34702</v>
      </c>
      <c r="C1802" s="1" t="s">
        <v>21531</v>
      </c>
      <c r="D1802" s="6">
        <v>22.476683999999999</v>
      </c>
      <c r="E1802" s="6">
        <v>88.286277400000003</v>
      </c>
    </row>
    <row r="1803" spans="1:5" x14ac:dyDescent="0.35">
      <c r="A1803" s="1" t="s">
        <v>43045</v>
      </c>
      <c r="B1803" s="1" t="s">
        <v>43046</v>
      </c>
      <c r="C1803" s="1" t="s">
        <v>43044</v>
      </c>
      <c r="D1803" s="6">
        <v>22.5442942</v>
      </c>
      <c r="E1803" s="6">
        <v>88.286282499999999</v>
      </c>
    </row>
    <row r="1804" spans="1:5" x14ac:dyDescent="0.35">
      <c r="A1804" s="1" t="s">
        <v>57854</v>
      </c>
      <c r="B1804" s="1" t="s">
        <v>57855</v>
      </c>
      <c r="C1804" s="1" t="s">
        <v>21620</v>
      </c>
      <c r="D1804" s="6">
        <v>22.476665199999999</v>
      </c>
      <c r="E1804" s="6">
        <v>88.286284499999994</v>
      </c>
    </row>
    <row r="1805" spans="1:5" x14ac:dyDescent="0.35">
      <c r="A1805" s="1" t="s">
        <v>57854</v>
      </c>
      <c r="B1805" s="1" t="s">
        <v>57858</v>
      </c>
      <c r="C1805" s="1" t="s">
        <v>28188</v>
      </c>
      <c r="D1805" s="6">
        <v>22.476665199999999</v>
      </c>
      <c r="E1805" s="6">
        <v>88.286284499999994</v>
      </c>
    </row>
    <row r="1806" spans="1:5" x14ac:dyDescent="0.35">
      <c r="A1806" s="1" t="s">
        <v>57854</v>
      </c>
      <c r="B1806" s="1" t="s">
        <v>57859</v>
      </c>
      <c r="C1806" s="1" t="s">
        <v>21624</v>
      </c>
      <c r="D1806" s="6">
        <v>22.476665199999999</v>
      </c>
      <c r="E1806" s="6">
        <v>88.286284499999994</v>
      </c>
    </row>
    <row r="1807" spans="1:5" x14ac:dyDescent="0.35">
      <c r="A1807" s="1" t="s">
        <v>57854</v>
      </c>
      <c r="B1807" s="1" t="s">
        <v>57860</v>
      </c>
      <c r="C1807" s="1" t="s">
        <v>29947</v>
      </c>
      <c r="D1807" s="6">
        <v>22.476665199999999</v>
      </c>
      <c r="E1807" s="6">
        <v>88.286284499999994</v>
      </c>
    </row>
    <row r="1808" spans="1:5" x14ac:dyDescent="0.35">
      <c r="A1808" s="1" t="s">
        <v>29942</v>
      </c>
      <c r="B1808" s="1" t="s">
        <v>29943</v>
      </c>
      <c r="C1808" s="1" t="s">
        <v>28188</v>
      </c>
      <c r="D1808" s="6">
        <v>22.478873329999999</v>
      </c>
      <c r="E1808" s="6">
        <v>88.286286660000002</v>
      </c>
    </row>
    <row r="1809" spans="1:5" x14ac:dyDescent="0.35">
      <c r="A1809" s="1" t="s">
        <v>29942</v>
      </c>
      <c r="B1809" s="1" t="s">
        <v>29946</v>
      </c>
      <c r="C1809" s="1" t="s">
        <v>29947</v>
      </c>
      <c r="D1809" s="6">
        <v>22.478873329999999</v>
      </c>
      <c r="E1809" s="6">
        <v>88.286286660000002</v>
      </c>
    </row>
    <row r="1810" spans="1:5" x14ac:dyDescent="0.35">
      <c r="A1810" s="1" t="s">
        <v>41657</v>
      </c>
      <c r="B1810" s="1" t="s">
        <v>41658</v>
      </c>
      <c r="C1810" s="1" t="s">
        <v>28660</v>
      </c>
      <c r="D1810" s="6">
        <v>22.543468099999998</v>
      </c>
      <c r="E1810" s="6">
        <v>88.286293099999995</v>
      </c>
    </row>
    <row r="1811" spans="1:5" x14ac:dyDescent="0.35">
      <c r="A1811" s="1" t="s">
        <v>41657</v>
      </c>
      <c r="B1811" s="1" t="s">
        <v>41661</v>
      </c>
      <c r="C1811" s="1" t="s">
        <v>28664</v>
      </c>
      <c r="D1811" s="6">
        <v>22.543468099999998</v>
      </c>
      <c r="E1811" s="6">
        <v>88.286293099999995</v>
      </c>
    </row>
    <row r="1812" spans="1:5" x14ac:dyDescent="0.35">
      <c r="A1812" s="1" t="s">
        <v>44623</v>
      </c>
      <c r="B1812" s="1" t="s">
        <v>44624</v>
      </c>
      <c r="C1812" s="1" t="s">
        <v>28660</v>
      </c>
      <c r="D1812" s="6">
        <v>22.543444600000001</v>
      </c>
      <c r="E1812" s="6">
        <v>88.286306499999995</v>
      </c>
    </row>
    <row r="1813" spans="1:5" x14ac:dyDescent="0.35">
      <c r="A1813" s="1" t="s">
        <v>51703</v>
      </c>
      <c r="B1813" s="1" t="s">
        <v>51704</v>
      </c>
      <c r="C1813" s="1" t="s">
        <v>28427</v>
      </c>
      <c r="D1813" s="6">
        <v>22.539186659999999</v>
      </c>
      <c r="E1813" s="6">
        <v>88.286309990000007</v>
      </c>
    </row>
    <row r="1814" spans="1:5" x14ac:dyDescent="0.35">
      <c r="A1814" s="1" t="s">
        <v>49084</v>
      </c>
      <c r="B1814" s="1" t="s">
        <v>49085</v>
      </c>
      <c r="C1814" s="1" t="s">
        <v>21620</v>
      </c>
      <c r="D1814" s="6">
        <v>22.478958330000001</v>
      </c>
      <c r="E1814" s="6">
        <v>88.286311659999996</v>
      </c>
    </row>
    <row r="1815" spans="1:5" x14ac:dyDescent="0.35">
      <c r="A1815" s="1" t="s">
        <v>49084</v>
      </c>
      <c r="B1815" s="1" t="s">
        <v>49088</v>
      </c>
      <c r="C1815" s="1" t="s">
        <v>28188</v>
      </c>
      <c r="D1815" s="6">
        <v>22.478958330000001</v>
      </c>
      <c r="E1815" s="6">
        <v>88.286311659999996</v>
      </c>
    </row>
    <row r="1816" spans="1:5" x14ac:dyDescent="0.35">
      <c r="A1816" s="1" t="s">
        <v>43069</v>
      </c>
      <c r="B1816" s="1" t="s">
        <v>43070</v>
      </c>
      <c r="C1816" s="1" t="s">
        <v>37037</v>
      </c>
      <c r="D1816" s="6">
        <v>22.461590000000001</v>
      </c>
      <c r="E1816" s="6">
        <v>88.286334999999994</v>
      </c>
    </row>
    <row r="1817" spans="1:5" x14ac:dyDescent="0.35">
      <c r="A1817" s="1" t="s">
        <v>43069</v>
      </c>
      <c r="B1817" s="1" t="s">
        <v>43073</v>
      </c>
      <c r="C1817" s="1" t="s">
        <v>37041</v>
      </c>
      <c r="D1817" s="6">
        <v>22.461590000000001</v>
      </c>
      <c r="E1817" s="6">
        <v>88.286334999999994</v>
      </c>
    </row>
    <row r="1818" spans="1:5" x14ac:dyDescent="0.35">
      <c r="A1818" s="1" t="s">
        <v>32443</v>
      </c>
      <c r="B1818" s="1" t="s">
        <v>32444</v>
      </c>
      <c r="C1818" s="1" t="s">
        <v>21620</v>
      </c>
      <c r="D1818" s="6">
        <v>22.479053329999999</v>
      </c>
      <c r="E1818" s="6">
        <v>88.286353329999997</v>
      </c>
    </row>
    <row r="1819" spans="1:5" x14ac:dyDescent="0.35">
      <c r="A1819" s="1" t="s">
        <v>32443</v>
      </c>
      <c r="B1819" s="1" t="s">
        <v>32447</v>
      </c>
      <c r="C1819" s="1" t="s">
        <v>21624</v>
      </c>
      <c r="D1819" s="6">
        <v>22.479053329999999</v>
      </c>
      <c r="E1819" s="6">
        <v>88.286353329999997</v>
      </c>
    </row>
    <row r="1820" spans="1:5" x14ac:dyDescent="0.35">
      <c r="A1820" s="1" t="s">
        <v>32443</v>
      </c>
      <c r="B1820" s="1" t="s">
        <v>32448</v>
      </c>
      <c r="C1820" s="1" t="s">
        <v>29947</v>
      </c>
      <c r="D1820" s="6">
        <v>22.479053329999999</v>
      </c>
      <c r="E1820" s="6">
        <v>88.286353329999997</v>
      </c>
    </row>
    <row r="1821" spans="1:5" x14ac:dyDescent="0.35">
      <c r="A1821" s="1" t="s">
        <v>42305</v>
      </c>
      <c r="B1821" s="1" t="s">
        <v>42306</v>
      </c>
      <c r="C1821" s="1" t="s">
        <v>21195</v>
      </c>
      <c r="D1821" s="6">
        <v>22.53981666</v>
      </c>
      <c r="E1821" s="6">
        <v>88.286355</v>
      </c>
    </row>
    <row r="1822" spans="1:5" x14ac:dyDescent="0.35">
      <c r="A1822" s="1" t="s">
        <v>42305</v>
      </c>
      <c r="B1822" s="1" t="s">
        <v>42309</v>
      </c>
      <c r="C1822" s="1" t="s">
        <v>21199</v>
      </c>
      <c r="D1822" s="6">
        <v>22.53981666</v>
      </c>
      <c r="E1822" s="6">
        <v>88.286355</v>
      </c>
    </row>
    <row r="1823" spans="1:5" x14ac:dyDescent="0.35">
      <c r="A1823" s="1" t="s">
        <v>41917</v>
      </c>
      <c r="B1823" s="1" t="s">
        <v>41918</v>
      </c>
      <c r="C1823" s="1" t="s">
        <v>29463</v>
      </c>
      <c r="D1823" s="6">
        <v>22.479076670000001</v>
      </c>
      <c r="E1823" s="6">
        <v>88.28635568</v>
      </c>
    </row>
    <row r="1824" spans="1:5" x14ac:dyDescent="0.35">
      <c r="A1824" s="1" t="s">
        <v>57714</v>
      </c>
      <c r="B1824" s="1" t="s">
        <v>57715</v>
      </c>
      <c r="C1824" s="1" t="s">
        <v>26240</v>
      </c>
      <c r="D1824" s="6">
        <v>22.478837349999999</v>
      </c>
      <c r="E1824" s="6">
        <v>88.286370289999994</v>
      </c>
    </row>
    <row r="1825" spans="1:5" x14ac:dyDescent="0.35">
      <c r="A1825" s="1" t="s">
        <v>57714</v>
      </c>
      <c r="B1825" s="1" t="s">
        <v>57718</v>
      </c>
      <c r="C1825" s="1" t="s">
        <v>26242</v>
      </c>
      <c r="D1825" s="6">
        <v>22.478837349999999</v>
      </c>
      <c r="E1825" s="6">
        <v>88.286370289999994</v>
      </c>
    </row>
    <row r="1826" spans="1:5" x14ac:dyDescent="0.35">
      <c r="A1826" s="1" t="s">
        <v>57714</v>
      </c>
      <c r="B1826" s="1" t="s">
        <v>57719</v>
      </c>
      <c r="C1826" s="1" t="s">
        <v>26244</v>
      </c>
      <c r="D1826" s="6">
        <v>22.478837349999999</v>
      </c>
      <c r="E1826" s="6">
        <v>88.286370289999994</v>
      </c>
    </row>
    <row r="1827" spans="1:5" x14ac:dyDescent="0.35">
      <c r="A1827" s="1" t="s">
        <v>57714</v>
      </c>
      <c r="B1827" s="1" t="s">
        <v>57720</v>
      </c>
      <c r="C1827" s="1" t="s">
        <v>29947</v>
      </c>
      <c r="D1827" s="6">
        <v>22.478837349999999</v>
      </c>
      <c r="E1827" s="6">
        <v>88.286370289999994</v>
      </c>
    </row>
    <row r="1828" spans="1:5" x14ac:dyDescent="0.35">
      <c r="A1828" s="1" t="s">
        <v>38980</v>
      </c>
      <c r="B1828" s="1" t="s">
        <v>38981</v>
      </c>
      <c r="C1828" s="1" t="s">
        <v>26265</v>
      </c>
      <c r="D1828" s="6">
        <v>22.54013999</v>
      </c>
      <c r="E1828" s="6">
        <v>88.286391660000007</v>
      </c>
    </row>
    <row r="1829" spans="1:5" x14ac:dyDescent="0.35">
      <c r="A1829" s="1" t="s">
        <v>38980</v>
      </c>
      <c r="B1829" s="1" t="s">
        <v>38984</v>
      </c>
      <c r="C1829" s="1" t="s">
        <v>21195</v>
      </c>
      <c r="D1829" s="6">
        <v>22.54013999</v>
      </c>
      <c r="E1829" s="6">
        <v>88.286391660000007</v>
      </c>
    </row>
    <row r="1830" spans="1:5" x14ac:dyDescent="0.35">
      <c r="A1830" s="1" t="s">
        <v>38980</v>
      </c>
      <c r="B1830" s="1" t="s">
        <v>38985</v>
      </c>
      <c r="C1830" s="1" t="s">
        <v>21199</v>
      </c>
      <c r="D1830" s="6">
        <v>22.54013999</v>
      </c>
      <c r="E1830" s="6">
        <v>88.286391660000007</v>
      </c>
    </row>
    <row r="1831" spans="1:5" x14ac:dyDescent="0.35">
      <c r="A1831" s="1" t="s">
        <v>38980</v>
      </c>
      <c r="B1831" s="1" t="s">
        <v>38986</v>
      </c>
      <c r="C1831" s="1" t="s">
        <v>26271</v>
      </c>
      <c r="D1831" s="6">
        <v>22.54013999</v>
      </c>
      <c r="E1831" s="6">
        <v>88.286391660000007</v>
      </c>
    </row>
    <row r="1832" spans="1:5" x14ac:dyDescent="0.35">
      <c r="A1832" s="1" t="s">
        <v>7501</v>
      </c>
      <c r="B1832" s="1" t="s">
        <v>38467</v>
      </c>
      <c r="C1832" s="1" t="s">
        <v>26236</v>
      </c>
      <c r="D1832" s="6">
        <v>22.469108689999999</v>
      </c>
      <c r="E1832" s="6">
        <v>88.286393500000003</v>
      </c>
    </row>
    <row r="1833" spans="1:5" x14ac:dyDescent="0.35">
      <c r="A1833" s="1" t="s">
        <v>7501</v>
      </c>
      <c r="B1833" s="1" t="s">
        <v>38470</v>
      </c>
      <c r="C1833" s="1" t="s">
        <v>21620</v>
      </c>
      <c r="D1833" s="6">
        <v>22.469108689999999</v>
      </c>
      <c r="E1833" s="6">
        <v>88.286393500000003</v>
      </c>
    </row>
    <row r="1834" spans="1:5" x14ac:dyDescent="0.35">
      <c r="A1834" s="1" t="s">
        <v>7501</v>
      </c>
      <c r="B1834" s="1" t="s">
        <v>38471</v>
      </c>
      <c r="C1834" s="1" t="s">
        <v>28188</v>
      </c>
      <c r="D1834" s="6">
        <v>22.469108689999999</v>
      </c>
      <c r="E1834" s="6">
        <v>88.286393500000003</v>
      </c>
    </row>
    <row r="1835" spans="1:5" x14ac:dyDescent="0.35">
      <c r="A1835" s="1" t="s">
        <v>7501</v>
      </c>
      <c r="B1835" s="1" t="s">
        <v>38472</v>
      </c>
      <c r="C1835" s="1" t="s">
        <v>21624</v>
      </c>
      <c r="D1835" s="6">
        <v>22.469108689999999</v>
      </c>
      <c r="E1835" s="6">
        <v>88.286393500000003</v>
      </c>
    </row>
    <row r="1836" spans="1:5" x14ac:dyDescent="0.35">
      <c r="A1836" s="1" t="s">
        <v>51652</v>
      </c>
      <c r="B1836" s="1" t="s">
        <v>51653</v>
      </c>
      <c r="C1836" s="1" t="s">
        <v>28427</v>
      </c>
      <c r="D1836" s="6">
        <v>22.545665</v>
      </c>
      <c r="E1836" s="6">
        <v>88.286403329999999</v>
      </c>
    </row>
    <row r="1837" spans="1:5" x14ac:dyDescent="0.35">
      <c r="A1837" s="1" t="s">
        <v>41618</v>
      </c>
      <c r="B1837" s="1" t="s">
        <v>41619</v>
      </c>
      <c r="C1837" s="1" t="s">
        <v>21353</v>
      </c>
      <c r="D1837" s="6">
        <v>22.5395076</v>
      </c>
      <c r="E1837" s="6">
        <v>88.286404680000004</v>
      </c>
    </row>
    <row r="1838" spans="1:5" x14ac:dyDescent="0.35">
      <c r="A1838" s="1" t="s">
        <v>41618</v>
      </c>
      <c r="B1838" s="1" t="s">
        <v>41622</v>
      </c>
      <c r="C1838" s="1" t="s">
        <v>21357</v>
      </c>
      <c r="D1838" s="6">
        <v>22.5395076</v>
      </c>
      <c r="E1838" s="6">
        <v>88.286404680000004</v>
      </c>
    </row>
    <row r="1839" spans="1:5" x14ac:dyDescent="0.35">
      <c r="A1839" s="1" t="s">
        <v>41618</v>
      </c>
      <c r="B1839" s="1" t="s">
        <v>41623</v>
      </c>
      <c r="C1839" s="1" t="s">
        <v>21201</v>
      </c>
      <c r="D1839" s="6">
        <v>22.5395076</v>
      </c>
      <c r="E1839" s="6">
        <v>88.286404680000004</v>
      </c>
    </row>
    <row r="1840" spans="1:5" x14ac:dyDescent="0.35">
      <c r="A1840" s="1" t="s">
        <v>48900</v>
      </c>
      <c r="B1840" s="1" t="s">
        <v>48901</v>
      </c>
      <c r="C1840" s="1" t="s">
        <v>34453</v>
      </c>
      <c r="D1840" s="6">
        <v>22.463866199999998</v>
      </c>
      <c r="E1840" s="6">
        <v>88.286409699999993</v>
      </c>
    </row>
    <row r="1841" spans="1:5" x14ac:dyDescent="0.35">
      <c r="A1841" s="1" t="s">
        <v>48900</v>
      </c>
      <c r="B1841" s="1" t="s">
        <v>48903</v>
      </c>
      <c r="C1841" s="1" t="s">
        <v>34456</v>
      </c>
      <c r="D1841" s="6">
        <v>22.463866199999998</v>
      </c>
      <c r="E1841" s="6">
        <v>88.286409699999993</v>
      </c>
    </row>
    <row r="1842" spans="1:5" x14ac:dyDescent="0.35">
      <c r="A1842" s="1" t="s">
        <v>26468</v>
      </c>
      <c r="B1842" s="1" t="s">
        <v>26469</v>
      </c>
      <c r="C1842" s="1" t="s">
        <v>21271</v>
      </c>
      <c r="D1842" s="6">
        <v>22.548769400000001</v>
      </c>
      <c r="E1842" s="6">
        <v>88.286409699999993</v>
      </c>
    </row>
    <row r="1843" spans="1:5" x14ac:dyDescent="0.35">
      <c r="A1843" s="1" t="s">
        <v>26468</v>
      </c>
      <c r="B1843" s="1" t="s">
        <v>26471</v>
      </c>
      <c r="C1843" s="1" t="s">
        <v>21242</v>
      </c>
      <c r="D1843" s="6">
        <v>22.548769400000001</v>
      </c>
      <c r="E1843" s="6">
        <v>88.286409699999993</v>
      </c>
    </row>
    <row r="1844" spans="1:5" x14ac:dyDescent="0.35">
      <c r="A1844" s="1" t="s">
        <v>26468</v>
      </c>
      <c r="B1844" s="1" t="s">
        <v>26472</v>
      </c>
      <c r="C1844" s="1" t="s">
        <v>21276</v>
      </c>
      <c r="D1844" s="6">
        <v>22.548769400000001</v>
      </c>
      <c r="E1844" s="6">
        <v>88.286409699999993</v>
      </c>
    </row>
    <row r="1845" spans="1:5" x14ac:dyDescent="0.35">
      <c r="A1845" s="1" t="s">
        <v>26468</v>
      </c>
      <c r="B1845" s="1" t="s">
        <v>26473</v>
      </c>
      <c r="C1845" s="1" t="s">
        <v>21278</v>
      </c>
      <c r="D1845" s="6">
        <v>22.548769400000001</v>
      </c>
      <c r="E1845" s="6">
        <v>88.286409699999993</v>
      </c>
    </row>
    <row r="1846" spans="1:5" x14ac:dyDescent="0.35">
      <c r="A1846" s="1" t="s">
        <v>29626</v>
      </c>
      <c r="B1846" s="1" t="s">
        <v>29627</v>
      </c>
      <c r="C1846" s="1" t="s">
        <v>21271</v>
      </c>
      <c r="D1846" s="6">
        <v>22.548769400000001</v>
      </c>
      <c r="E1846" s="6">
        <v>88.286409699999993</v>
      </c>
    </row>
    <row r="1847" spans="1:5" x14ac:dyDescent="0.35">
      <c r="A1847" s="1" t="s">
        <v>29626</v>
      </c>
      <c r="B1847" s="1" t="s">
        <v>29628</v>
      </c>
      <c r="C1847" s="1" t="s">
        <v>21242</v>
      </c>
      <c r="D1847" s="6">
        <v>22.548769400000001</v>
      </c>
      <c r="E1847" s="6">
        <v>88.286409699999993</v>
      </c>
    </row>
    <row r="1848" spans="1:5" x14ac:dyDescent="0.35">
      <c r="A1848" s="1" t="s">
        <v>29626</v>
      </c>
      <c r="B1848" s="1" t="s">
        <v>29629</v>
      </c>
      <c r="C1848" s="1" t="s">
        <v>21276</v>
      </c>
      <c r="D1848" s="6">
        <v>22.548769400000001</v>
      </c>
      <c r="E1848" s="6">
        <v>88.286409699999993</v>
      </c>
    </row>
    <row r="1849" spans="1:5" x14ac:dyDescent="0.35">
      <c r="A1849" s="1" t="s">
        <v>29626</v>
      </c>
      <c r="B1849" s="1" t="s">
        <v>29630</v>
      </c>
      <c r="C1849" s="1" t="s">
        <v>21278</v>
      </c>
      <c r="D1849" s="6">
        <v>22.548769400000001</v>
      </c>
      <c r="E1849" s="6">
        <v>88.286409699999993</v>
      </c>
    </row>
    <row r="1850" spans="1:5" x14ac:dyDescent="0.35">
      <c r="A1850" s="1" t="s">
        <v>21269</v>
      </c>
      <c r="B1850" s="1" t="s">
        <v>21270</v>
      </c>
      <c r="C1850" s="1" t="s">
        <v>21271</v>
      </c>
      <c r="D1850" s="6">
        <v>22.549141800000001</v>
      </c>
      <c r="E1850" s="6">
        <v>88.286409699999993</v>
      </c>
    </row>
    <row r="1851" spans="1:5" x14ac:dyDescent="0.35">
      <c r="A1851" s="1" t="s">
        <v>21269</v>
      </c>
      <c r="B1851" s="1" t="s">
        <v>21274</v>
      </c>
      <c r="C1851" s="1" t="s">
        <v>21242</v>
      </c>
      <c r="D1851" s="6">
        <v>22.549141800000001</v>
      </c>
      <c r="E1851" s="6">
        <v>88.286409699999993</v>
      </c>
    </row>
    <row r="1852" spans="1:5" x14ac:dyDescent="0.35">
      <c r="A1852" s="1" t="s">
        <v>21269</v>
      </c>
      <c r="B1852" s="1" t="s">
        <v>21275</v>
      </c>
      <c r="C1852" s="1" t="s">
        <v>21276</v>
      </c>
      <c r="D1852" s="6">
        <v>22.549141800000001</v>
      </c>
      <c r="E1852" s="6">
        <v>88.286409699999993</v>
      </c>
    </row>
    <row r="1853" spans="1:5" x14ac:dyDescent="0.35">
      <c r="A1853" s="1" t="s">
        <v>21269</v>
      </c>
      <c r="B1853" s="1" t="s">
        <v>21277</v>
      </c>
      <c r="C1853" s="1" t="s">
        <v>21278</v>
      </c>
      <c r="D1853" s="6">
        <v>22.549141800000001</v>
      </c>
      <c r="E1853" s="6">
        <v>88.286409699999993</v>
      </c>
    </row>
    <row r="1854" spans="1:5" x14ac:dyDescent="0.35">
      <c r="A1854" s="1" t="s">
        <v>51835</v>
      </c>
      <c r="B1854" s="1" t="s">
        <v>12730</v>
      </c>
      <c r="C1854" s="1" t="s">
        <v>28427</v>
      </c>
      <c r="D1854" s="6">
        <v>22.544635</v>
      </c>
      <c r="E1854" s="6">
        <v>88.286415000000005</v>
      </c>
    </row>
    <row r="1855" spans="1:5" x14ac:dyDescent="0.35">
      <c r="A1855" s="1" t="s">
        <v>46900</v>
      </c>
      <c r="B1855" s="1" t="s">
        <v>46901</v>
      </c>
      <c r="C1855" s="1" t="s">
        <v>28660</v>
      </c>
      <c r="D1855" s="6">
        <v>22.540417349999998</v>
      </c>
      <c r="E1855" s="6">
        <v>88.28641897</v>
      </c>
    </row>
    <row r="1856" spans="1:5" x14ac:dyDescent="0.35">
      <c r="A1856" s="1" t="s">
        <v>46900</v>
      </c>
      <c r="B1856" s="1" t="s">
        <v>46904</v>
      </c>
      <c r="C1856" s="1" t="s">
        <v>28664</v>
      </c>
      <c r="D1856" s="6">
        <v>22.540417349999998</v>
      </c>
      <c r="E1856" s="6">
        <v>88.28641897</v>
      </c>
    </row>
    <row r="1857" spans="1:5" x14ac:dyDescent="0.35">
      <c r="A1857" s="1" t="s">
        <v>42310</v>
      </c>
      <c r="B1857" s="1" t="s">
        <v>42311</v>
      </c>
      <c r="C1857" s="1" t="s">
        <v>21195</v>
      </c>
      <c r="D1857" s="6">
        <v>22.53979833</v>
      </c>
      <c r="E1857" s="6">
        <v>88.286443329999997</v>
      </c>
    </row>
    <row r="1858" spans="1:5" x14ac:dyDescent="0.35">
      <c r="A1858" s="1" t="s">
        <v>42310</v>
      </c>
      <c r="B1858" s="1" t="s">
        <v>42314</v>
      </c>
      <c r="C1858" s="1" t="s">
        <v>21199</v>
      </c>
      <c r="D1858" s="6">
        <v>22.53979833</v>
      </c>
      <c r="E1858" s="6">
        <v>88.286443329999997</v>
      </c>
    </row>
    <row r="1859" spans="1:5" x14ac:dyDescent="0.35">
      <c r="A1859" s="1" t="s">
        <v>42310</v>
      </c>
      <c r="B1859" s="1" t="s">
        <v>42315</v>
      </c>
      <c r="C1859" s="1" t="s">
        <v>21201</v>
      </c>
      <c r="D1859" s="6">
        <v>22.53979833</v>
      </c>
      <c r="E1859" s="6">
        <v>88.286443329999997</v>
      </c>
    </row>
    <row r="1860" spans="1:5" x14ac:dyDescent="0.35">
      <c r="A1860" s="1" t="s">
        <v>42795</v>
      </c>
      <c r="B1860" s="1" t="s">
        <v>42796</v>
      </c>
      <c r="C1860" s="1" t="s">
        <v>21242</v>
      </c>
      <c r="D1860" s="6">
        <v>22.549301660000001</v>
      </c>
      <c r="E1860" s="6">
        <v>88.286443329999997</v>
      </c>
    </row>
    <row r="1861" spans="1:5" x14ac:dyDescent="0.35">
      <c r="A1861" s="1" t="s">
        <v>42795</v>
      </c>
      <c r="B1861" s="1" t="s">
        <v>42798</v>
      </c>
      <c r="C1861" s="1" t="s">
        <v>21276</v>
      </c>
      <c r="D1861" s="6">
        <v>22.549301660000001</v>
      </c>
      <c r="E1861" s="6">
        <v>88.286443329999997</v>
      </c>
    </row>
    <row r="1862" spans="1:5" x14ac:dyDescent="0.35">
      <c r="A1862" s="1" t="s">
        <v>42795</v>
      </c>
      <c r="B1862" s="1" t="s">
        <v>42799</v>
      </c>
      <c r="C1862" s="1" t="s">
        <v>21247</v>
      </c>
      <c r="D1862" s="6">
        <v>22.549301660000001</v>
      </c>
      <c r="E1862" s="6">
        <v>88.286443329999997</v>
      </c>
    </row>
    <row r="1863" spans="1:5" x14ac:dyDescent="0.35">
      <c r="A1863" s="1" t="s">
        <v>47511</v>
      </c>
      <c r="B1863" s="1" t="s">
        <v>47512</v>
      </c>
      <c r="C1863" s="1" t="s">
        <v>27289</v>
      </c>
      <c r="D1863" s="6">
        <v>22.487134600000001</v>
      </c>
      <c r="E1863" s="6">
        <v>88.286446659999996</v>
      </c>
    </row>
    <row r="1864" spans="1:5" x14ac:dyDescent="0.35">
      <c r="A1864" s="1" t="s">
        <v>47511</v>
      </c>
      <c r="B1864" s="1" t="s">
        <v>47515</v>
      </c>
      <c r="C1864" s="1" t="s">
        <v>27293</v>
      </c>
      <c r="D1864" s="6">
        <v>22.487134600000001</v>
      </c>
      <c r="E1864" s="6">
        <v>88.286446659999996</v>
      </c>
    </row>
    <row r="1865" spans="1:5" x14ac:dyDescent="0.35">
      <c r="A1865" s="1" t="s">
        <v>38759</v>
      </c>
      <c r="B1865" s="1" t="s">
        <v>38760</v>
      </c>
      <c r="C1865" s="1" t="s">
        <v>38063</v>
      </c>
      <c r="D1865" s="6">
        <v>22.469192899999999</v>
      </c>
      <c r="E1865" s="6">
        <v>88.286449599999997</v>
      </c>
    </row>
    <row r="1866" spans="1:5" x14ac:dyDescent="0.35">
      <c r="A1866" s="1" t="s">
        <v>38759</v>
      </c>
      <c r="B1866" s="1" t="s">
        <v>38763</v>
      </c>
      <c r="C1866" s="1" t="s">
        <v>38067</v>
      </c>
      <c r="D1866" s="6">
        <v>22.469192899999999</v>
      </c>
      <c r="E1866" s="6">
        <v>88.286449599999997</v>
      </c>
    </row>
    <row r="1867" spans="1:5" x14ac:dyDescent="0.35">
      <c r="A1867" s="1" t="s">
        <v>21252</v>
      </c>
      <c r="B1867" s="1" t="s">
        <v>21253</v>
      </c>
      <c r="C1867" s="1" t="s">
        <v>21195</v>
      </c>
      <c r="D1867" s="6">
        <v>22.539760000000001</v>
      </c>
      <c r="E1867" s="6">
        <v>88.286454989999996</v>
      </c>
    </row>
    <row r="1868" spans="1:5" x14ac:dyDescent="0.35">
      <c r="A1868" s="1" t="s">
        <v>21252</v>
      </c>
      <c r="B1868" s="1" t="s">
        <v>21256</v>
      </c>
      <c r="C1868" s="1" t="s">
        <v>21199</v>
      </c>
      <c r="D1868" s="6">
        <v>22.539760000000001</v>
      </c>
      <c r="E1868" s="6">
        <v>88.286454989999996</v>
      </c>
    </row>
    <row r="1869" spans="1:5" x14ac:dyDescent="0.35">
      <c r="A1869" s="1" t="s">
        <v>21252</v>
      </c>
      <c r="B1869" s="1" t="s">
        <v>21257</v>
      </c>
      <c r="C1869" s="1" t="s">
        <v>21201</v>
      </c>
      <c r="D1869" s="6">
        <v>22.539760000000001</v>
      </c>
      <c r="E1869" s="6">
        <v>88.286454989999996</v>
      </c>
    </row>
    <row r="1870" spans="1:5" x14ac:dyDescent="0.35">
      <c r="A1870" s="1" t="s">
        <v>48585</v>
      </c>
      <c r="B1870" s="1" t="s">
        <v>48586</v>
      </c>
      <c r="C1870" s="1" t="s">
        <v>21271</v>
      </c>
      <c r="D1870" s="6">
        <v>22.548559999999998</v>
      </c>
      <c r="E1870" s="6">
        <v>88.286454989999996</v>
      </c>
    </row>
    <row r="1871" spans="1:5" x14ac:dyDescent="0.35">
      <c r="A1871" s="1" t="s">
        <v>48585</v>
      </c>
      <c r="B1871" s="1" t="s">
        <v>48588</v>
      </c>
      <c r="C1871" s="1" t="s">
        <v>21278</v>
      </c>
      <c r="D1871" s="6">
        <v>22.548559999999998</v>
      </c>
      <c r="E1871" s="6">
        <v>88.286454989999996</v>
      </c>
    </row>
    <row r="1872" spans="1:5" x14ac:dyDescent="0.35">
      <c r="A1872" s="1" t="s">
        <v>48585</v>
      </c>
      <c r="B1872" s="1" t="s">
        <v>48589</v>
      </c>
      <c r="C1872" s="1" t="s">
        <v>26480</v>
      </c>
      <c r="D1872" s="6">
        <v>22.548559999999998</v>
      </c>
      <c r="E1872" s="6">
        <v>88.286454989999996</v>
      </c>
    </row>
    <row r="1873" spans="1:5" x14ac:dyDescent="0.35">
      <c r="A1873" s="1" t="s">
        <v>40793</v>
      </c>
      <c r="B1873" s="1" t="s">
        <v>40794</v>
      </c>
      <c r="C1873" s="1" t="s">
        <v>28660</v>
      </c>
      <c r="D1873" s="6">
        <v>22.54139</v>
      </c>
      <c r="E1873" s="6">
        <v>88.286465000000007</v>
      </c>
    </row>
    <row r="1874" spans="1:5" x14ac:dyDescent="0.35">
      <c r="A1874" s="1" t="s">
        <v>40793</v>
      </c>
      <c r="B1874" s="1" t="s">
        <v>40797</v>
      </c>
      <c r="C1874" s="1" t="s">
        <v>28664</v>
      </c>
      <c r="D1874" s="6">
        <v>22.54139</v>
      </c>
      <c r="E1874" s="6">
        <v>88.286465000000007</v>
      </c>
    </row>
    <row r="1875" spans="1:5" x14ac:dyDescent="0.35">
      <c r="A1875" s="1" t="s">
        <v>39171</v>
      </c>
      <c r="B1875" s="1" t="s">
        <v>39172</v>
      </c>
      <c r="C1875" s="1" t="s">
        <v>28188</v>
      </c>
      <c r="D1875" s="6">
        <v>22.478366659999999</v>
      </c>
      <c r="E1875" s="6">
        <v>88.286469999999994</v>
      </c>
    </row>
    <row r="1876" spans="1:5" x14ac:dyDescent="0.35">
      <c r="A1876" s="1" t="s">
        <v>39171</v>
      </c>
      <c r="B1876" s="1" t="s">
        <v>39175</v>
      </c>
      <c r="C1876" s="1" t="s">
        <v>29947</v>
      </c>
      <c r="D1876" s="6">
        <v>22.478366659999999</v>
      </c>
      <c r="E1876" s="6">
        <v>88.286469999999994</v>
      </c>
    </row>
    <row r="1877" spans="1:5" x14ac:dyDescent="0.35">
      <c r="A1877" s="1" t="s">
        <v>51883</v>
      </c>
      <c r="B1877" s="1" t="s">
        <v>51884</v>
      </c>
      <c r="C1877" s="1" t="s">
        <v>28427</v>
      </c>
      <c r="D1877" s="6">
        <v>22.545881659999999</v>
      </c>
      <c r="E1877" s="6">
        <v>88.286476660000005</v>
      </c>
    </row>
    <row r="1878" spans="1:5" x14ac:dyDescent="0.35">
      <c r="A1878" s="1" t="s">
        <v>31572</v>
      </c>
      <c r="B1878" s="1" t="s">
        <v>31573</v>
      </c>
      <c r="C1878" s="1" t="s">
        <v>29463</v>
      </c>
      <c r="D1878" s="6">
        <v>22.478424260000001</v>
      </c>
      <c r="E1878" s="6">
        <v>88.286476969999995</v>
      </c>
    </row>
    <row r="1879" spans="1:5" x14ac:dyDescent="0.35">
      <c r="A1879" s="1" t="s">
        <v>45728</v>
      </c>
      <c r="B1879" s="1" t="s">
        <v>45729</v>
      </c>
      <c r="C1879" s="1" t="s">
        <v>37037</v>
      </c>
      <c r="D1879" s="6">
        <v>22.463836400000002</v>
      </c>
      <c r="E1879" s="6">
        <v>88.286479799999995</v>
      </c>
    </row>
    <row r="1880" spans="1:5" x14ac:dyDescent="0.35">
      <c r="A1880" s="1" t="s">
        <v>45728</v>
      </c>
      <c r="B1880" s="1" t="s">
        <v>45732</v>
      </c>
      <c r="C1880" s="1" t="s">
        <v>37041</v>
      </c>
      <c r="D1880" s="6">
        <v>22.463836400000002</v>
      </c>
      <c r="E1880" s="6">
        <v>88.286479799999995</v>
      </c>
    </row>
    <row r="1881" spans="1:5" x14ac:dyDescent="0.35">
      <c r="A1881" s="1" t="s">
        <v>39792</v>
      </c>
      <c r="B1881" s="1" t="s">
        <v>39793</v>
      </c>
      <c r="C1881" s="1" t="s">
        <v>28660</v>
      </c>
      <c r="D1881" s="6">
        <v>22.54223833</v>
      </c>
      <c r="E1881" s="6">
        <v>88.286479999999997</v>
      </c>
    </row>
    <row r="1882" spans="1:5" x14ac:dyDescent="0.35">
      <c r="A1882" s="1" t="s">
        <v>39792</v>
      </c>
      <c r="B1882" s="1" t="s">
        <v>39796</v>
      </c>
      <c r="C1882" s="1" t="s">
        <v>28664</v>
      </c>
      <c r="D1882" s="6">
        <v>22.54223833</v>
      </c>
      <c r="E1882" s="6">
        <v>88.286479999999997</v>
      </c>
    </row>
    <row r="1883" spans="1:5" x14ac:dyDescent="0.35">
      <c r="A1883" s="1" t="s">
        <v>46493</v>
      </c>
      <c r="B1883" s="1" t="s">
        <v>46494</v>
      </c>
      <c r="C1883" s="1" t="s">
        <v>26282</v>
      </c>
      <c r="D1883" s="6">
        <v>22.542845830000001</v>
      </c>
      <c r="E1883" s="6">
        <v>88.286502049999996</v>
      </c>
    </row>
    <row r="1884" spans="1:5" x14ac:dyDescent="0.35">
      <c r="A1884" s="1" t="s">
        <v>52581</v>
      </c>
      <c r="B1884" s="1" t="s">
        <v>52582</v>
      </c>
      <c r="C1884" s="1" t="s">
        <v>28660</v>
      </c>
      <c r="D1884" s="6">
        <v>22.5421327</v>
      </c>
      <c r="E1884" s="6">
        <v>88.286514199999999</v>
      </c>
    </row>
    <row r="1885" spans="1:5" x14ac:dyDescent="0.35">
      <c r="A1885" s="1" t="s">
        <v>52581</v>
      </c>
      <c r="B1885" s="1" t="s">
        <v>52585</v>
      </c>
      <c r="C1885" s="1" t="s">
        <v>28664</v>
      </c>
      <c r="D1885" s="6">
        <v>22.5421327</v>
      </c>
      <c r="E1885" s="6">
        <v>88.286514199999999</v>
      </c>
    </row>
    <row r="1886" spans="1:5" x14ac:dyDescent="0.35">
      <c r="A1886" s="1" t="s">
        <v>47142</v>
      </c>
      <c r="B1886" s="1" t="s">
        <v>47143</v>
      </c>
      <c r="C1886" s="1" t="s">
        <v>37083</v>
      </c>
      <c r="D1886" s="6">
        <v>22.4720753</v>
      </c>
      <c r="E1886" s="6">
        <v>88.2865149</v>
      </c>
    </row>
    <row r="1887" spans="1:5" x14ac:dyDescent="0.35">
      <c r="A1887" s="1" t="s">
        <v>30050</v>
      </c>
      <c r="B1887" s="1" t="s">
        <v>30051</v>
      </c>
      <c r="C1887" s="1" t="s">
        <v>26236</v>
      </c>
      <c r="D1887" s="6">
        <v>22.469351660000001</v>
      </c>
      <c r="E1887" s="6">
        <v>88.286518330000007</v>
      </c>
    </row>
    <row r="1888" spans="1:5" x14ac:dyDescent="0.35">
      <c r="A1888" s="1" t="s">
        <v>30050</v>
      </c>
      <c r="B1888" s="1" t="s">
        <v>30054</v>
      </c>
      <c r="C1888" s="1" t="s">
        <v>21620</v>
      </c>
      <c r="D1888" s="6">
        <v>22.469351660000001</v>
      </c>
      <c r="E1888" s="6">
        <v>88.286518330000007</v>
      </c>
    </row>
    <row r="1889" spans="1:5" x14ac:dyDescent="0.35">
      <c r="A1889" s="1" t="s">
        <v>30050</v>
      </c>
      <c r="B1889" s="1" t="s">
        <v>30055</v>
      </c>
      <c r="C1889" s="1" t="s">
        <v>28188</v>
      </c>
      <c r="D1889" s="6">
        <v>22.469351660000001</v>
      </c>
      <c r="E1889" s="6">
        <v>88.286518330000007</v>
      </c>
    </row>
    <row r="1890" spans="1:5" x14ac:dyDescent="0.35">
      <c r="A1890" s="1" t="s">
        <v>30050</v>
      </c>
      <c r="B1890" s="1" t="s">
        <v>30056</v>
      </c>
      <c r="C1890" s="1" t="s">
        <v>21624</v>
      </c>
      <c r="D1890" s="6">
        <v>22.469351660000001</v>
      </c>
      <c r="E1890" s="6">
        <v>88.286518330000007</v>
      </c>
    </row>
    <row r="1891" spans="1:5" x14ac:dyDescent="0.35">
      <c r="A1891" s="1" t="s">
        <v>51648</v>
      </c>
      <c r="B1891" s="1" t="s">
        <v>51649</v>
      </c>
      <c r="C1891" s="1" t="s">
        <v>28427</v>
      </c>
      <c r="D1891" s="6">
        <v>22.545548329999999</v>
      </c>
      <c r="E1891" s="6">
        <v>88.286526660000007</v>
      </c>
    </row>
    <row r="1892" spans="1:5" x14ac:dyDescent="0.35">
      <c r="A1892" s="1" t="s">
        <v>39439</v>
      </c>
      <c r="B1892" s="1" t="s">
        <v>39440</v>
      </c>
      <c r="C1892" s="1" t="s">
        <v>21444</v>
      </c>
      <c r="D1892" s="6">
        <v>22.509615</v>
      </c>
      <c r="E1892" s="6">
        <v>88.286543330000001</v>
      </c>
    </row>
    <row r="1893" spans="1:5" x14ac:dyDescent="0.35">
      <c r="A1893" s="1" t="s">
        <v>39439</v>
      </c>
      <c r="B1893" s="1" t="s">
        <v>39443</v>
      </c>
      <c r="C1893" s="1" t="s">
        <v>39429</v>
      </c>
      <c r="D1893" s="6">
        <v>22.509615</v>
      </c>
      <c r="E1893" s="6">
        <v>88.286543330000001</v>
      </c>
    </row>
    <row r="1894" spans="1:5" x14ac:dyDescent="0.35">
      <c r="A1894" s="1" t="s">
        <v>46793</v>
      </c>
      <c r="B1894" s="1" t="s">
        <v>46794</v>
      </c>
      <c r="C1894" s="1" t="s">
        <v>27212</v>
      </c>
      <c r="D1894" s="6">
        <v>22.509648330000001</v>
      </c>
      <c r="E1894" s="6">
        <v>88.286546659999999</v>
      </c>
    </row>
    <row r="1895" spans="1:5" x14ac:dyDescent="0.35">
      <c r="A1895" s="1" t="s">
        <v>46793</v>
      </c>
      <c r="B1895" s="1" t="s">
        <v>46796</v>
      </c>
      <c r="C1895" s="1" t="s">
        <v>27216</v>
      </c>
      <c r="D1895" s="6">
        <v>22.509648330000001</v>
      </c>
      <c r="E1895" s="6">
        <v>88.286546659999999</v>
      </c>
    </row>
    <row r="1896" spans="1:5" x14ac:dyDescent="0.35">
      <c r="A1896" s="1" t="s">
        <v>49325</v>
      </c>
      <c r="B1896" s="1" t="s">
        <v>49326</v>
      </c>
      <c r="C1896" s="1" t="s">
        <v>28660</v>
      </c>
      <c r="D1896" s="6">
        <v>22.541395000000001</v>
      </c>
      <c r="E1896" s="6">
        <v>88.286551660000001</v>
      </c>
    </row>
    <row r="1897" spans="1:5" x14ac:dyDescent="0.35">
      <c r="A1897" s="1" t="s">
        <v>49325</v>
      </c>
      <c r="B1897" s="1" t="s">
        <v>49329</v>
      </c>
      <c r="C1897" s="1" t="s">
        <v>28664</v>
      </c>
      <c r="D1897" s="6">
        <v>22.541395000000001</v>
      </c>
      <c r="E1897" s="6">
        <v>88.286551660000001</v>
      </c>
    </row>
    <row r="1898" spans="1:5" x14ac:dyDescent="0.35">
      <c r="A1898" s="1" t="s">
        <v>52602</v>
      </c>
      <c r="B1898" s="1" t="s">
        <v>52603</v>
      </c>
      <c r="C1898" s="1" t="s">
        <v>28660</v>
      </c>
      <c r="D1898" s="6">
        <v>22.541918330000001</v>
      </c>
      <c r="E1898" s="6">
        <v>88.286553330000004</v>
      </c>
    </row>
    <row r="1899" spans="1:5" x14ac:dyDescent="0.35">
      <c r="A1899" s="1" t="s">
        <v>52602</v>
      </c>
      <c r="B1899" s="1" t="s">
        <v>52606</v>
      </c>
      <c r="C1899" s="1" t="s">
        <v>28664</v>
      </c>
      <c r="D1899" s="6">
        <v>22.541918330000001</v>
      </c>
      <c r="E1899" s="6">
        <v>88.286553330000004</v>
      </c>
    </row>
    <row r="1900" spans="1:5" x14ac:dyDescent="0.35">
      <c r="A1900" s="1" t="s">
        <v>41637</v>
      </c>
      <c r="B1900" s="1" t="s">
        <v>41638</v>
      </c>
      <c r="C1900" s="1" t="s">
        <v>27402</v>
      </c>
      <c r="D1900" s="6">
        <v>22.509648330000001</v>
      </c>
      <c r="E1900" s="6">
        <v>88.286571660000007</v>
      </c>
    </row>
    <row r="1901" spans="1:5" x14ac:dyDescent="0.35">
      <c r="A1901" s="1" t="s">
        <v>53395</v>
      </c>
      <c r="B1901" s="1" t="s">
        <v>53396</v>
      </c>
      <c r="C1901" s="1" t="s">
        <v>36927</v>
      </c>
      <c r="D1901" s="6">
        <v>22.47819363</v>
      </c>
      <c r="E1901" s="6">
        <v>88.286576370000006</v>
      </c>
    </row>
    <row r="1902" spans="1:5" x14ac:dyDescent="0.35">
      <c r="A1902" s="1" t="s">
        <v>40012</v>
      </c>
      <c r="B1902" s="1" t="s">
        <v>40013</v>
      </c>
      <c r="C1902" s="1" t="s">
        <v>27212</v>
      </c>
      <c r="D1902" s="6">
        <v>22.509653329999999</v>
      </c>
      <c r="E1902" s="6">
        <v>88.286581659999996</v>
      </c>
    </row>
    <row r="1903" spans="1:5" x14ac:dyDescent="0.35">
      <c r="A1903" s="1" t="s">
        <v>39040</v>
      </c>
      <c r="B1903" s="1" t="s">
        <v>39041</v>
      </c>
      <c r="C1903" s="1" t="s">
        <v>37037</v>
      </c>
      <c r="D1903" s="6">
        <v>22.464171660000002</v>
      </c>
      <c r="E1903" s="6">
        <v>88.286583329999999</v>
      </c>
    </row>
    <row r="1904" spans="1:5" x14ac:dyDescent="0.35">
      <c r="A1904" s="1" t="s">
        <v>39040</v>
      </c>
      <c r="B1904" s="1" t="s">
        <v>39043</v>
      </c>
      <c r="C1904" s="1" t="s">
        <v>37041</v>
      </c>
      <c r="D1904" s="6">
        <v>22.464171660000002</v>
      </c>
      <c r="E1904" s="6">
        <v>88.286583329999999</v>
      </c>
    </row>
    <row r="1905" spans="1:5" x14ac:dyDescent="0.35">
      <c r="A1905" s="1" t="s">
        <v>27894</v>
      </c>
      <c r="B1905" s="1" t="s">
        <v>27895</v>
      </c>
      <c r="C1905" s="1" t="s">
        <v>27216</v>
      </c>
      <c r="D1905" s="6">
        <v>22.509598329999999</v>
      </c>
      <c r="E1905" s="6">
        <v>88.286583329999999</v>
      </c>
    </row>
    <row r="1906" spans="1:5" x14ac:dyDescent="0.35">
      <c r="A1906" s="1" t="s">
        <v>28495</v>
      </c>
      <c r="B1906" s="1" t="s">
        <v>28496</v>
      </c>
      <c r="C1906" s="1" t="s">
        <v>28427</v>
      </c>
      <c r="D1906" s="6">
        <v>22.545764999999999</v>
      </c>
      <c r="E1906" s="6">
        <v>88.286590000000004</v>
      </c>
    </row>
    <row r="1907" spans="1:5" x14ac:dyDescent="0.35">
      <c r="A1907" s="1" t="s">
        <v>45338</v>
      </c>
      <c r="B1907" s="1" t="s">
        <v>45339</v>
      </c>
      <c r="C1907" s="1" t="s">
        <v>27054</v>
      </c>
      <c r="D1907" s="6">
        <v>22.545954500000001</v>
      </c>
      <c r="E1907" s="6">
        <v>88.286592799999994</v>
      </c>
    </row>
    <row r="1908" spans="1:5" x14ac:dyDescent="0.35">
      <c r="A1908" s="1" t="s">
        <v>41202</v>
      </c>
      <c r="B1908" s="1" t="s">
        <v>41203</v>
      </c>
      <c r="C1908" s="1" t="s">
        <v>27216</v>
      </c>
      <c r="D1908" s="6">
        <v>22.509616659999999</v>
      </c>
      <c r="E1908" s="6">
        <v>88.286595000000005</v>
      </c>
    </row>
    <row r="1909" spans="1:5" x14ac:dyDescent="0.35">
      <c r="A1909" s="1" t="s">
        <v>39921</v>
      </c>
      <c r="B1909" s="1" t="s">
        <v>39922</v>
      </c>
      <c r="C1909" s="1" t="s">
        <v>28287</v>
      </c>
      <c r="D1909" s="6">
        <v>22.509616659999999</v>
      </c>
      <c r="E1909" s="6">
        <v>88.286598330000004</v>
      </c>
    </row>
    <row r="1910" spans="1:5" x14ac:dyDescent="0.35">
      <c r="A1910" s="1" t="s">
        <v>27537</v>
      </c>
      <c r="B1910" s="1" t="s">
        <v>27538</v>
      </c>
      <c r="C1910" s="1" t="s">
        <v>27212</v>
      </c>
      <c r="D1910" s="6">
        <v>22.50964166</v>
      </c>
      <c r="E1910" s="6">
        <v>88.286598330000004</v>
      </c>
    </row>
    <row r="1911" spans="1:5" x14ac:dyDescent="0.35">
      <c r="A1911" s="1" t="s">
        <v>27537</v>
      </c>
      <c r="B1911" s="1" t="s">
        <v>27540</v>
      </c>
      <c r="C1911" s="1" t="s">
        <v>27216</v>
      </c>
      <c r="D1911" s="6">
        <v>22.50964166</v>
      </c>
      <c r="E1911" s="6">
        <v>88.286598330000004</v>
      </c>
    </row>
    <row r="1912" spans="1:5" x14ac:dyDescent="0.35">
      <c r="A1912" s="1" t="s">
        <v>27400</v>
      </c>
      <c r="B1912" s="1" t="s">
        <v>27401</v>
      </c>
      <c r="C1912" s="1" t="s">
        <v>27402</v>
      </c>
      <c r="D1912" s="6">
        <v>22.50964166</v>
      </c>
      <c r="E1912" s="6">
        <v>88.286601660000002</v>
      </c>
    </row>
    <row r="1913" spans="1:5" x14ac:dyDescent="0.35">
      <c r="A1913" s="1" t="s">
        <v>27405</v>
      </c>
      <c r="B1913" s="1" t="s">
        <v>19711</v>
      </c>
      <c r="C1913" s="1" t="s">
        <v>27212</v>
      </c>
      <c r="D1913" s="6">
        <v>22.50966536</v>
      </c>
      <c r="E1913" s="6">
        <v>88.28660447</v>
      </c>
    </row>
    <row r="1914" spans="1:5" x14ac:dyDescent="0.35">
      <c r="A1914" s="1" t="s">
        <v>27405</v>
      </c>
      <c r="B1914" s="1" t="s">
        <v>27408</v>
      </c>
      <c r="C1914" s="1" t="s">
        <v>27216</v>
      </c>
      <c r="D1914" s="6">
        <v>22.50966536</v>
      </c>
      <c r="E1914" s="6">
        <v>88.28660447</v>
      </c>
    </row>
    <row r="1915" spans="1:5" x14ac:dyDescent="0.35">
      <c r="A1915" s="1" t="s">
        <v>39031</v>
      </c>
      <c r="B1915" s="1" t="s">
        <v>39032</v>
      </c>
      <c r="C1915" s="1" t="s">
        <v>37037</v>
      </c>
      <c r="D1915" s="6">
        <v>22.466344899999999</v>
      </c>
      <c r="E1915" s="6">
        <v>88.286612329999997</v>
      </c>
    </row>
    <row r="1916" spans="1:5" x14ac:dyDescent="0.35">
      <c r="A1916" s="1" t="s">
        <v>39031</v>
      </c>
      <c r="B1916" s="1" t="s">
        <v>39035</v>
      </c>
      <c r="C1916" s="1" t="s">
        <v>37041</v>
      </c>
      <c r="D1916" s="6">
        <v>22.466344899999999</v>
      </c>
      <c r="E1916" s="6">
        <v>88.286612329999997</v>
      </c>
    </row>
    <row r="1917" spans="1:5" x14ac:dyDescent="0.35">
      <c r="A1917" s="1" t="s">
        <v>55032</v>
      </c>
      <c r="B1917" s="1" t="s">
        <v>55033</v>
      </c>
      <c r="C1917" s="1" t="s">
        <v>27212</v>
      </c>
      <c r="D1917" s="6">
        <v>22.50963333</v>
      </c>
      <c r="E1917" s="6">
        <v>88.286614999999998</v>
      </c>
    </row>
    <row r="1918" spans="1:5" x14ac:dyDescent="0.35">
      <c r="A1918" s="1" t="s">
        <v>27461</v>
      </c>
      <c r="B1918" s="1" t="s">
        <v>27462</v>
      </c>
      <c r="C1918" s="1" t="s">
        <v>21514</v>
      </c>
      <c r="D1918" s="6">
        <v>22.509663329999999</v>
      </c>
      <c r="E1918" s="6">
        <v>88.286623329999998</v>
      </c>
    </row>
    <row r="1919" spans="1:5" x14ac:dyDescent="0.35">
      <c r="A1919" s="1" t="s">
        <v>30300</v>
      </c>
      <c r="B1919" s="1" t="s">
        <v>30301</v>
      </c>
      <c r="C1919" s="1" t="s">
        <v>21353</v>
      </c>
      <c r="D1919" s="6">
        <v>22.5386776</v>
      </c>
      <c r="E1919" s="6">
        <v>88.286644600000002</v>
      </c>
    </row>
    <row r="1920" spans="1:5" x14ac:dyDescent="0.35">
      <c r="A1920" s="1" t="s">
        <v>30300</v>
      </c>
      <c r="B1920" s="1" t="s">
        <v>30304</v>
      </c>
      <c r="C1920" s="1" t="s">
        <v>21357</v>
      </c>
      <c r="D1920" s="6">
        <v>22.5386776</v>
      </c>
      <c r="E1920" s="6">
        <v>88.286644600000002</v>
      </c>
    </row>
    <row r="1921" spans="1:5" x14ac:dyDescent="0.35">
      <c r="A1921" s="1" t="s">
        <v>30300</v>
      </c>
      <c r="B1921" s="1" t="s">
        <v>30305</v>
      </c>
      <c r="C1921" s="1" t="s">
        <v>21201</v>
      </c>
      <c r="D1921" s="6">
        <v>22.5386776</v>
      </c>
      <c r="E1921" s="6">
        <v>88.286644600000002</v>
      </c>
    </row>
    <row r="1922" spans="1:5" x14ac:dyDescent="0.35">
      <c r="A1922" s="1" t="s">
        <v>39787</v>
      </c>
      <c r="B1922" s="1" t="s">
        <v>39788</v>
      </c>
      <c r="C1922" s="1" t="s">
        <v>28660</v>
      </c>
      <c r="D1922" s="6">
        <v>22.542705399999999</v>
      </c>
      <c r="E1922" s="6">
        <v>88.2866511</v>
      </c>
    </row>
    <row r="1923" spans="1:5" x14ac:dyDescent="0.35">
      <c r="A1923" s="1" t="s">
        <v>39787</v>
      </c>
      <c r="B1923" s="1" t="s">
        <v>39791</v>
      </c>
      <c r="C1923" s="1" t="s">
        <v>28664</v>
      </c>
      <c r="D1923" s="6">
        <v>22.542705399999999</v>
      </c>
      <c r="E1923" s="6">
        <v>88.2866511</v>
      </c>
    </row>
    <row r="1924" spans="1:5" x14ac:dyDescent="0.35">
      <c r="A1924" s="1" t="s">
        <v>52744</v>
      </c>
      <c r="B1924" s="1" t="s">
        <v>52745</v>
      </c>
      <c r="C1924" s="1" t="s">
        <v>21247</v>
      </c>
      <c r="D1924" s="6">
        <v>22.549211660000001</v>
      </c>
      <c r="E1924" s="6">
        <v>88.286666659999995</v>
      </c>
    </row>
    <row r="1925" spans="1:5" x14ac:dyDescent="0.35">
      <c r="A1925" s="1" t="s">
        <v>52744</v>
      </c>
      <c r="B1925" s="1" t="s">
        <v>52748</v>
      </c>
      <c r="C1925" s="1" t="s">
        <v>21251</v>
      </c>
      <c r="D1925" s="6">
        <v>22.549211660000001</v>
      </c>
      <c r="E1925" s="6">
        <v>88.286666659999995</v>
      </c>
    </row>
    <row r="1926" spans="1:5" x14ac:dyDescent="0.35">
      <c r="A1926" s="1" t="s">
        <v>43362</v>
      </c>
      <c r="B1926" s="1" t="s">
        <v>43363</v>
      </c>
      <c r="C1926" s="1" t="s">
        <v>27050</v>
      </c>
      <c r="D1926" s="6">
        <v>22.545781999999999</v>
      </c>
      <c r="E1926" s="6">
        <v>88.286677400000002</v>
      </c>
    </row>
    <row r="1927" spans="1:5" x14ac:dyDescent="0.35">
      <c r="A1927" s="1" t="s">
        <v>43362</v>
      </c>
      <c r="B1927" s="1" t="s">
        <v>43366</v>
      </c>
      <c r="C1927" s="1" t="s">
        <v>27054</v>
      </c>
      <c r="D1927" s="6">
        <v>22.545781999999999</v>
      </c>
      <c r="E1927" s="6">
        <v>88.286677400000002</v>
      </c>
    </row>
    <row r="1928" spans="1:5" x14ac:dyDescent="0.35">
      <c r="A1928" s="1" t="s">
        <v>28080</v>
      </c>
      <c r="B1928" s="1" t="s">
        <v>28081</v>
      </c>
      <c r="C1928" s="1" t="s">
        <v>27050</v>
      </c>
      <c r="D1928" s="6">
        <v>22.5461755</v>
      </c>
      <c r="E1928" s="6">
        <v>88.286693400000004</v>
      </c>
    </row>
    <row r="1929" spans="1:5" x14ac:dyDescent="0.35">
      <c r="A1929" s="1" t="s">
        <v>28080</v>
      </c>
      <c r="B1929" s="1" t="s">
        <v>28084</v>
      </c>
      <c r="C1929" s="1" t="s">
        <v>27054</v>
      </c>
      <c r="D1929" s="6">
        <v>22.5461755</v>
      </c>
      <c r="E1929" s="6">
        <v>88.286693400000004</v>
      </c>
    </row>
    <row r="1930" spans="1:5" x14ac:dyDescent="0.35">
      <c r="A1930" s="1" t="s">
        <v>27210</v>
      </c>
      <c r="B1930" s="1" t="s">
        <v>27211</v>
      </c>
      <c r="C1930" s="1" t="s">
        <v>27212</v>
      </c>
      <c r="D1930" s="6">
        <v>22.509503599999999</v>
      </c>
      <c r="E1930" s="6">
        <v>88.286696500000005</v>
      </c>
    </row>
    <row r="1931" spans="1:5" x14ac:dyDescent="0.35">
      <c r="A1931" s="1" t="s">
        <v>27210</v>
      </c>
      <c r="B1931" s="1" t="s">
        <v>27215</v>
      </c>
      <c r="C1931" s="1" t="s">
        <v>27216</v>
      </c>
      <c r="D1931" s="6">
        <v>22.509503599999999</v>
      </c>
      <c r="E1931" s="6">
        <v>88.286696500000005</v>
      </c>
    </row>
    <row r="1932" spans="1:5" x14ac:dyDescent="0.35">
      <c r="A1932" s="1" t="s">
        <v>51406</v>
      </c>
      <c r="B1932" s="1" t="s">
        <v>51407</v>
      </c>
      <c r="C1932" s="1" t="s">
        <v>36927</v>
      </c>
      <c r="D1932" s="6">
        <v>22.476554199999999</v>
      </c>
      <c r="E1932" s="6">
        <v>88.286703230000001</v>
      </c>
    </row>
    <row r="1933" spans="1:5" x14ac:dyDescent="0.35">
      <c r="A1933" s="1" t="s">
        <v>51406</v>
      </c>
      <c r="B1933" s="1" t="s">
        <v>51410</v>
      </c>
      <c r="C1933" s="1" t="s">
        <v>36931</v>
      </c>
      <c r="D1933" s="6">
        <v>22.476554199999999</v>
      </c>
      <c r="E1933" s="6">
        <v>88.286703230000001</v>
      </c>
    </row>
    <row r="1934" spans="1:5" x14ac:dyDescent="0.35">
      <c r="A1934" s="1" t="s">
        <v>41393</v>
      </c>
      <c r="B1934" s="1" t="s">
        <v>41394</v>
      </c>
      <c r="C1934" s="1" t="s">
        <v>33385</v>
      </c>
      <c r="D1934" s="6">
        <v>22.531321699999999</v>
      </c>
      <c r="E1934" s="6">
        <v>88.286704610000001</v>
      </c>
    </row>
    <row r="1935" spans="1:5" x14ac:dyDescent="0.35">
      <c r="A1935" s="1" t="s">
        <v>42519</v>
      </c>
      <c r="B1935" s="1" t="s">
        <v>42520</v>
      </c>
      <c r="C1935" s="1" t="s">
        <v>37037</v>
      </c>
      <c r="D1935" s="6">
        <v>22.475993330000001</v>
      </c>
      <c r="E1935" s="6">
        <v>88.286751659999993</v>
      </c>
    </row>
    <row r="1936" spans="1:5" x14ac:dyDescent="0.35">
      <c r="A1936" s="1" t="s">
        <v>42519</v>
      </c>
      <c r="B1936" s="1" t="s">
        <v>42523</v>
      </c>
      <c r="C1936" s="1" t="s">
        <v>37041</v>
      </c>
      <c r="D1936" s="6">
        <v>22.475993330000001</v>
      </c>
      <c r="E1936" s="6">
        <v>88.286751659999993</v>
      </c>
    </row>
    <row r="1937" spans="1:5" x14ac:dyDescent="0.35">
      <c r="A1937" s="1" t="s">
        <v>40185</v>
      </c>
      <c r="B1937" s="1" t="s">
        <v>40186</v>
      </c>
      <c r="C1937" s="1" t="s">
        <v>21242</v>
      </c>
      <c r="D1937" s="6">
        <v>22.548886799999998</v>
      </c>
      <c r="E1937" s="6">
        <v>88.2867593</v>
      </c>
    </row>
    <row r="1938" spans="1:5" x14ac:dyDescent="0.35">
      <c r="A1938" s="1" t="s">
        <v>40185</v>
      </c>
      <c r="B1938" s="1" t="s">
        <v>40189</v>
      </c>
      <c r="C1938" s="1" t="s">
        <v>21276</v>
      </c>
      <c r="D1938" s="6">
        <v>22.548886799999998</v>
      </c>
      <c r="E1938" s="6">
        <v>88.2867593</v>
      </c>
    </row>
    <row r="1939" spans="1:5" x14ac:dyDescent="0.35">
      <c r="A1939" s="1" t="s">
        <v>39453</v>
      </c>
      <c r="B1939" s="1" t="s">
        <v>39454</v>
      </c>
      <c r="C1939" s="1" t="s">
        <v>29563</v>
      </c>
      <c r="D1939" s="6">
        <v>22.509747040000001</v>
      </c>
      <c r="E1939" s="6">
        <v>88.286770059999995</v>
      </c>
    </row>
    <row r="1940" spans="1:5" x14ac:dyDescent="0.35">
      <c r="A1940" s="1" t="s">
        <v>48986</v>
      </c>
      <c r="B1940" s="1" t="s">
        <v>48987</v>
      </c>
      <c r="C1940" s="1" t="s">
        <v>37083</v>
      </c>
      <c r="D1940" s="6">
        <v>22.47200166</v>
      </c>
      <c r="E1940" s="6">
        <v>88.286771659999999</v>
      </c>
    </row>
    <row r="1941" spans="1:5" x14ac:dyDescent="0.35">
      <c r="A1941" s="1" t="s">
        <v>17086</v>
      </c>
      <c r="B1941" s="1" t="s">
        <v>44720</v>
      </c>
      <c r="C1941" s="1" t="s">
        <v>26476</v>
      </c>
      <c r="D1941" s="6">
        <v>22.548849300000001</v>
      </c>
      <c r="E1941" s="6">
        <v>88.286788400000006</v>
      </c>
    </row>
    <row r="1942" spans="1:5" x14ac:dyDescent="0.35">
      <c r="A1942" s="1" t="s">
        <v>17086</v>
      </c>
      <c r="B1942" s="1" t="s">
        <v>44723</v>
      </c>
      <c r="C1942" s="1" t="s">
        <v>26480</v>
      </c>
      <c r="D1942" s="6">
        <v>22.548849300000001</v>
      </c>
      <c r="E1942" s="6">
        <v>88.286788400000006</v>
      </c>
    </row>
    <row r="1943" spans="1:5" x14ac:dyDescent="0.35">
      <c r="A1943" s="1" t="s">
        <v>21258</v>
      </c>
      <c r="B1943" s="1" t="s">
        <v>21259</v>
      </c>
      <c r="C1943" s="1" t="s">
        <v>21247</v>
      </c>
      <c r="D1943" s="6">
        <v>22.548887300000001</v>
      </c>
      <c r="E1943" s="6">
        <v>88.286799689999995</v>
      </c>
    </row>
    <row r="1944" spans="1:5" x14ac:dyDescent="0.35">
      <c r="A1944" s="1" t="s">
        <v>21258</v>
      </c>
      <c r="B1944" s="1" t="s">
        <v>21262</v>
      </c>
      <c r="C1944" s="1" t="s">
        <v>21251</v>
      </c>
      <c r="D1944" s="6">
        <v>22.548887300000001</v>
      </c>
      <c r="E1944" s="6">
        <v>88.286799689999995</v>
      </c>
    </row>
    <row r="1945" spans="1:5" x14ac:dyDescent="0.35">
      <c r="A1945" s="1" t="s">
        <v>42365</v>
      </c>
      <c r="B1945" s="1" t="s">
        <v>42366</v>
      </c>
      <c r="C1945" s="1" t="s">
        <v>21353</v>
      </c>
      <c r="D1945" s="6">
        <v>22.538554990000002</v>
      </c>
      <c r="E1945" s="6">
        <v>88.286836660000006</v>
      </c>
    </row>
    <row r="1946" spans="1:5" x14ac:dyDescent="0.35">
      <c r="A1946" s="1" t="s">
        <v>42365</v>
      </c>
      <c r="B1946" s="1" t="s">
        <v>42369</v>
      </c>
      <c r="C1946" s="1" t="s">
        <v>21357</v>
      </c>
      <c r="D1946" s="6">
        <v>22.538554990000002</v>
      </c>
      <c r="E1946" s="6">
        <v>88.286836660000006</v>
      </c>
    </row>
    <row r="1947" spans="1:5" x14ac:dyDescent="0.35">
      <c r="A1947" s="1" t="s">
        <v>42365</v>
      </c>
      <c r="B1947" s="1" t="s">
        <v>42370</v>
      </c>
      <c r="C1947" s="1" t="s">
        <v>21201</v>
      </c>
      <c r="D1947" s="6">
        <v>22.538554990000002</v>
      </c>
      <c r="E1947" s="6">
        <v>88.286836660000006</v>
      </c>
    </row>
    <row r="1948" spans="1:5" x14ac:dyDescent="0.35">
      <c r="A1948" s="1" t="s">
        <v>29635</v>
      </c>
      <c r="B1948" s="1" t="s">
        <v>29636</v>
      </c>
      <c r="C1948" s="1" t="s">
        <v>26476</v>
      </c>
      <c r="D1948" s="6">
        <v>22.5488687</v>
      </c>
      <c r="E1948" s="6">
        <v>88.286836800000003</v>
      </c>
    </row>
    <row r="1949" spans="1:5" x14ac:dyDescent="0.35">
      <c r="A1949" s="1" t="s">
        <v>29635</v>
      </c>
      <c r="B1949" s="1" t="s">
        <v>29639</v>
      </c>
      <c r="C1949" s="1" t="s">
        <v>26480</v>
      </c>
      <c r="D1949" s="6">
        <v>22.5488687</v>
      </c>
      <c r="E1949" s="6">
        <v>88.286836800000003</v>
      </c>
    </row>
    <row r="1950" spans="1:5" x14ac:dyDescent="0.35">
      <c r="A1950" s="1" t="s">
        <v>53732</v>
      </c>
      <c r="B1950" s="1" t="s">
        <v>53733</v>
      </c>
      <c r="C1950" s="1" t="s">
        <v>53681</v>
      </c>
      <c r="D1950" s="6">
        <v>22.541808339999999</v>
      </c>
      <c r="E1950" s="6">
        <v>88.286840100000006</v>
      </c>
    </row>
    <row r="1951" spans="1:5" x14ac:dyDescent="0.35">
      <c r="A1951" s="1" t="s">
        <v>50099</v>
      </c>
      <c r="B1951" s="1" t="s">
        <v>50100</v>
      </c>
      <c r="C1951" s="1" t="s">
        <v>21247</v>
      </c>
      <c r="D1951" s="6">
        <v>22.5488648</v>
      </c>
      <c r="E1951" s="6">
        <v>88.286843000000005</v>
      </c>
    </row>
    <row r="1952" spans="1:5" x14ac:dyDescent="0.35">
      <c r="A1952" s="1" t="s">
        <v>50099</v>
      </c>
      <c r="B1952" s="1" t="s">
        <v>50103</v>
      </c>
      <c r="C1952" s="1" t="s">
        <v>21251</v>
      </c>
      <c r="D1952" s="6">
        <v>22.5488648</v>
      </c>
      <c r="E1952" s="6">
        <v>88.286843000000005</v>
      </c>
    </row>
    <row r="1953" spans="1:5" x14ac:dyDescent="0.35">
      <c r="A1953" s="1" t="s">
        <v>57110</v>
      </c>
      <c r="B1953" s="1" t="s">
        <v>57111</v>
      </c>
      <c r="C1953" s="1" t="s">
        <v>26265</v>
      </c>
      <c r="D1953" s="6">
        <v>22.5386767</v>
      </c>
      <c r="E1953" s="6">
        <v>88.286887699999994</v>
      </c>
    </row>
    <row r="1954" spans="1:5" x14ac:dyDescent="0.35">
      <c r="A1954" s="1" t="s">
        <v>57110</v>
      </c>
      <c r="B1954" s="1" t="s">
        <v>57114</v>
      </c>
      <c r="C1954" s="1" t="s">
        <v>21195</v>
      </c>
      <c r="D1954" s="6">
        <v>22.5386767</v>
      </c>
      <c r="E1954" s="6">
        <v>88.286887699999994</v>
      </c>
    </row>
    <row r="1955" spans="1:5" x14ac:dyDescent="0.35">
      <c r="A1955" s="1" t="s">
        <v>57110</v>
      </c>
      <c r="B1955" s="1" t="s">
        <v>57115</v>
      </c>
      <c r="C1955" s="1" t="s">
        <v>21199</v>
      </c>
      <c r="D1955" s="6">
        <v>22.5386767</v>
      </c>
      <c r="E1955" s="6">
        <v>88.286887699999994</v>
      </c>
    </row>
    <row r="1956" spans="1:5" x14ac:dyDescent="0.35">
      <c r="A1956" s="1" t="s">
        <v>57110</v>
      </c>
      <c r="B1956" s="1" t="s">
        <v>57116</v>
      </c>
      <c r="C1956" s="1" t="s">
        <v>26271</v>
      </c>
      <c r="D1956" s="6">
        <v>22.5386767</v>
      </c>
      <c r="E1956" s="6">
        <v>88.286887699999994</v>
      </c>
    </row>
    <row r="1957" spans="1:5" x14ac:dyDescent="0.35">
      <c r="A1957" s="1" t="s">
        <v>27085</v>
      </c>
      <c r="B1957" s="1" t="s">
        <v>27086</v>
      </c>
      <c r="C1957" s="1" t="s">
        <v>27050</v>
      </c>
      <c r="D1957" s="6">
        <v>22.546357</v>
      </c>
      <c r="E1957" s="6">
        <v>88.286892300000005</v>
      </c>
    </row>
    <row r="1958" spans="1:5" x14ac:dyDescent="0.35">
      <c r="A1958" s="1" t="s">
        <v>27085</v>
      </c>
      <c r="B1958" s="1" t="s">
        <v>27089</v>
      </c>
      <c r="C1958" s="1" t="s">
        <v>27054</v>
      </c>
      <c r="D1958" s="6">
        <v>22.546357</v>
      </c>
      <c r="E1958" s="6">
        <v>88.286892300000005</v>
      </c>
    </row>
    <row r="1959" spans="1:5" x14ac:dyDescent="0.35">
      <c r="A1959" s="1" t="s">
        <v>28700</v>
      </c>
      <c r="B1959" s="1" t="s">
        <v>28701</v>
      </c>
      <c r="C1959" s="1" t="s">
        <v>27050</v>
      </c>
      <c r="D1959" s="6">
        <v>22.54663833</v>
      </c>
      <c r="E1959" s="6">
        <v>88.286904989999996</v>
      </c>
    </row>
    <row r="1960" spans="1:5" x14ac:dyDescent="0.35">
      <c r="A1960" s="1" t="s">
        <v>28700</v>
      </c>
      <c r="B1960" s="1" t="s">
        <v>28704</v>
      </c>
      <c r="C1960" s="1" t="s">
        <v>27054</v>
      </c>
      <c r="D1960" s="6">
        <v>22.54663833</v>
      </c>
      <c r="E1960" s="6">
        <v>88.286904989999996</v>
      </c>
    </row>
    <row r="1961" spans="1:5" x14ac:dyDescent="0.35">
      <c r="A1961" s="1" t="s">
        <v>30194</v>
      </c>
      <c r="B1961" s="1" t="s">
        <v>30195</v>
      </c>
      <c r="C1961" s="1" t="s">
        <v>26236</v>
      </c>
      <c r="D1961" s="6">
        <v>22.470157629999999</v>
      </c>
      <c r="E1961" s="6">
        <v>88.28694179</v>
      </c>
    </row>
    <row r="1962" spans="1:5" x14ac:dyDescent="0.35">
      <c r="A1962" s="1" t="s">
        <v>30194</v>
      </c>
      <c r="B1962" s="1" t="s">
        <v>30198</v>
      </c>
      <c r="C1962" s="1" t="s">
        <v>28188</v>
      </c>
      <c r="D1962" s="6">
        <v>22.470157629999999</v>
      </c>
      <c r="E1962" s="6">
        <v>88.28694179</v>
      </c>
    </row>
    <row r="1963" spans="1:5" x14ac:dyDescent="0.35">
      <c r="A1963" s="1" t="s">
        <v>30194</v>
      </c>
      <c r="B1963" s="1" t="s">
        <v>30199</v>
      </c>
      <c r="C1963" s="1" t="s">
        <v>29463</v>
      </c>
      <c r="D1963" s="6">
        <v>22.470157629999999</v>
      </c>
      <c r="E1963" s="6">
        <v>88.28694179</v>
      </c>
    </row>
    <row r="1964" spans="1:5" x14ac:dyDescent="0.35">
      <c r="A1964" s="1" t="s">
        <v>48406</v>
      </c>
      <c r="B1964" s="1" t="s">
        <v>48407</v>
      </c>
      <c r="C1964" s="1" t="s">
        <v>27050</v>
      </c>
      <c r="D1964" s="6">
        <v>22.546711699999999</v>
      </c>
      <c r="E1964" s="6">
        <v>88.286946299999997</v>
      </c>
    </row>
    <row r="1965" spans="1:5" x14ac:dyDescent="0.35">
      <c r="A1965" s="1" t="s">
        <v>48406</v>
      </c>
      <c r="B1965" s="1" t="s">
        <v>48410</v>
      </c>
      <c r="C1965" s="1" t="s">
        <v>27054</v>
      </c>
      <c r="D1965" s="6">
        <v>22.546711699999999</v>
      </c>
      <c r="E1965" s="6">
        <v>88.286946299999997</v>
      </c>
    </row>
    <row r="1966" spans="1:5" x14ac:dyDescent="0.35">
      <c r="A1966" s="1" t="s">
        <v>34850</v>
      </c>
      <c r="B1966" s="1" t="s">
        <v>34851</v>
      </c>
      <c r="C1966" s="1" t="s">
        <v>21531</v>
      </c>
      <c r="D1966" s="6">
        <v>22.479543799999998</v>
      </c>
      <c r="E1966" s="6">
        <v>88.286960100000002</v>
      </c>
    </row>
    <row r="1967" spans="1:5" x14ac:dyDescent="0.35">
      <c r="A1967" s="1" t="s">
        <v>27100</v>
      </c>
      <c r="B1967" s="1" t="s">
        <v>27101</v>
      </c>
      <c r="C1967" s="1" t="s">
        <v>21227</v>
      </c>
      <c r="D1967" s="6">
        <v>22.5465233</v>
      </c>
      <c r="E1967" s="6">
        <v>88.28696017</v>
      </c>
    </row>
    <row r="1968" spans="1:5" x14ac:dyDescent="0.35">
      <c r="A1968" s="1" t="s">
        <v>40359</v>
      </c>
      <c r="B1968" s="1" t="s">
        <v>40360</v>
      </c>
      <c r="C1968" s="1" t="s">
        <v>28188</v>
      </c>
      <c r="D1968" s="6">
        <v>22.479545300000002</v>
      </c>
      <c r="E1968" s="6">
        <v>88.286962500000001</v>
      </c>
    </row>
    <row r="1969" spans="1:5" x14ac:dyDescent="0.35">
      <c r="A1969" s="1" t="s">
        <v>40359</v>
      </c>
      <c r="B1969" s="1" t="s">
        <v>40363</v>
      </c>
      <c r="C1969" s="1" t="s">
        <v>29463</v>
      </c>
      <c r="D1969" s="6">
        <v>22.479545300000002</v>
      </c>
      <c r="E1969" s="6">
        <v>88.286962500000001</v>
      </c>
    </row>
    <row r="1970" spans="1:5" x14ac:dyDescent="0.35">
      <c r="A1970" s="1" t="s">
        <v>40359</v>
      </c>
      <c r="B1970" s="1" t="s">
        <v>40364</v>
      </c>
      <c r="C1970" s="1" t="s">
        <v>29947</v>
      </c>
      <c r="D1970" s="6">
        <v>22.479545300000002</v>
      </c>
      <c r="E1970" s="6">
        <v>88.286962500000001</v>
      </c>
    </row>
    <row r="1971" spans="1:5" x14ac:dyDescent="0.35">
      <c r="A1971" s="1" t="s">
        <v>48178</v>
      </c>
      <c r="B1971" s="1" t="s">
        <v>48179</v>
      </c>
      <c r="C1971" s="1" t="s">
        <v>27402</v>
      </c>
      <c r="D1971" s="6">
        <v>22.50048</v>
      </c>
      <c r="E1971" s="6">
        <v>88.286976659999993</v>
      </c>
    </row>
    <row r="1972" spans="1:5" x14ac:dyDescent="0.35">
      <c r="A1972" s="1" t="s">
        <v>50718</v>
      </c>
      <c r="B1972" s="1" t="s">
        <v>50719</v>
      </c>
      <c r="C1972" s="1" t="s">
        <v>28664</v>
      </c>
      <c r="D1972" s="6">
        <v>22.543738739999998</v>
      </c>
      <c r="E1972" s="6">
        <v>88.286977620000002</v>
      </c>
    </row>
    <row r="1973" spans="1:5" x14ac:dyDescent="0.35">
      <c r="A1973" s="1" t="s">
        <v>39334</v>
      </c>
      <c r="B1973" s="1" t="s">
        <v>39335</v>
      </c>
      <c r="C1973" s="1" t="s">
        <v>33378</v>
      </c>
      <c r="D1973" s="6">
        <v>22.496004899999999</v>
      </c>
      <c r="E1973" s="6">
        <v>88.286994500000006</v>
      </c>
    </row>
    <row r="1974" spans="1:5" x14ac:dyDescent="0.35">
      <c r="A1974" s="1" t="s">
        <v>39334</v>
      </c>
      <c r="B1974" s="1" t="s">
        <v>39338</v>
      </c>
      <c r="C1974" s="1" t="s">
        <v>33382</v>
      </c>
      <c r="D1974" s="6">
        <v>22.496004899999999</v>
      </c>
      <c r="E1974" s="6">
        <v>88.286994500000006</v>
      </c>
    </row>
    <row r="1975" spans="1:5" x14ac:dyDescent="0.35">
      <c r="A1975" s="1" t="s">
        <v>41402</v>
      </c>
      <c r="B1975" s="1" t="s">
        <v>41403</v>
      </c>
      <c r="C1975" s="1" t="s">
        <v>33385</v>
      </c>
      <c r="D1975" s="6">
        <v>22.531263819999999</v>
      </c>
      <c r="E1975" s="6">
        <v>88.287001840000002</v>
      </c>
    </row>
    <row r="1976" spans="1:5" x14ac:dyDescent="0.35">
      <c r="A1976" s="1" t="s">
        <v>34875</v>
      </c>
      <c r="B1976" s="1" t="s">
        <v>34876</v>
      </c>
      <c r="C1976" s="1" t="s">
        <v>21531</v>
      </c>
      <c r="D1976" s="6">
        <v>22.479506659999998</v>
      </c>
      <c r="E1976" s="6">
        <v>88.287016660000006</v>
      </c>
    </row>
    <row r="1977" spans="1:5" x14ac:dyDescent="0.35">
      <c r="A1977" s="1" t="s">
        <v>51838</v>
      </c>
      <c r="B1977" s="1" t="s">
        <v>51839</v>
      </c>
      <c r="C1977" s="1" t="s">
        <v>28427</v>
      </c>
      <c r="D1977" s="6">
        <v>22.546541600000001</v>
      </c>
      <c r="E1977" s="6">
        <v>88.287017599999999</v>
      </c>
    </row>
    <row r="1978" spans="1:5" x14ac:dyDescent="0.35">
      <c r="A1978" s="1" t="s">
        <v>39253</v>
      </c>
      <c r="B1978" s="1" t="s">
        <v>39254</v>
      </c>
      <c r="C1978" s="1" t="s">
        <v>33385</v>
      </c>
      <c r="D1978" s="6">
        <v>22.52384666</v>
      </c>
      <c r="E1978" s="6">
        <v>88.287023329999997</v>
      </c>
    </row>
    <row r="1979" spans="1:5" x14ac:dyDescent="0.35">
      <c r="A1979" s="1" t="s">
        <v>39249</v>
      </c>
      <c r="B1979" s="1" t="s">
        <v>39250</v>
      </c>
      <c r="C1979" s="1" t="s">
        <v>33385</v>
      </c>
      <c r="D1979" s="6">
        <v>22.52383635</v>
      </c>
      <c r="E1979" s="6">
        <v>88.287036270000002</v>
      </c>
    </row>
    <row r="1980" spans="1:5" x14ac:dyDescent="0.35">
      <c r="A1980" s="1" t="s">
        <v>42442</v>
      </c>
      <c r="B1980" s="1" t="s">
        <v>42443</v>
      </c>
      <c r="C1980" s="1" t="s">
        <v>26652</v>
      </c>
      <c r="D1980" s="6">
        <v>22.531278159999999</v>
      </c>
      <c r="E1980" s="6">
        <v>88.287050199999996</v>
      </c>
    </row>
    <row r="1981" spans="1:5" x14ac:dyDescent="0.35">
      <c r="A1981" s="1" t="s">
        <v>42442</v>
      </c>
      <c r="B1981" s="1" t="s">
        <v>42446</v>
      </c>
      <c r="C1981" s="1" t="s">
        <v>27381</v>
      </c>
      <c r="D1981" s="6">
        <v>22.531278159999999</v>
      </c>
      <c r="E1981" s="6">
        <v>88.287050199999996</v>
      </c>
    </row>
    <row r="1982" spans="1:5" x14ac:dyDescent="0.35">
      <c r="A1982" s="1" t="s">
        <v>28453</v>
      </c>
      <c r="B1982" s="1" t="s">
        <v>28454</v>
      </c>
      <c r="C1982" s="1" t="s">
        <v>26652</v>
      </c>
      <c r="D1982" s="6">
        <v>22.53157259</v>
      </c>
      <c r="E1982" s="6">
        <v>88.287061339999994</v>
      </c>
    </row>
    <row r="1983" spans="1:5" x14ac:dyDescent="0.35">
      <c r="A1983" s="1" t="s">
        <v>28453</v>
      </c>
      <c r="B1983" s="1" t="s">
        <v>28457</v>
      </c>
      <c r="C1983" s="1" t="s">
        <v>27381</v>
      </c>
      <c r="D1983" s="6">
        <v>22.53157259</v>
      </c>
      <c r="E1983" s="6">
        <v>88.287061339999994</v>
      </c>
    </row>
    <row r="1984" spans="1:5" x14ac:dyDescent="0.35">
      <c r="A1984" s="1" t="s">
        <v>41015</v>
      </c>
      <c r="B1984" s="1" t="s">
        <v>41016</v>
      </c>
      <c r="C1984" s="1" t="s">
        <v>21242</v>
      </c>
      <c r="D1984" s="6">
        <v>22.548723370000001</v>
      </c>
      <c r="E1984" s="6">
        <v>88.28706219</v>
      </c>
    </row>
    <row r="1985" spans="1:5" x14ac:dyDescent="0.35">
      <c r="A1985" s="1" t="s">
        <v>41015</v>
      </c>
      <c r="B1985" s="1" t="s">
        <v>41019</v>
      </c>
      <c r="C1985" s="1" t="s">
        <v>21276</v>
      </c>
      <c r="D1985" s="6">
        <v>22.548723370000001</v>
      </c>
      <c r="E1985" s="6">
        <v>88.28706219</v>
      </c>
    </row>
    <row r="1986" spans="1:5" x14ac:dyDescent="0.35">
      <c r="A1986" s="1" t="s">
        <v>51644</v>
      </c>
      <c r="B1986" s="1" t="s">
        <v>51645</v>
      </c>
      <c r="C1986" s="1" t="s">
        <v>28427</v>
      </c>
      <c r="D1986" s="6">
        <v>22.538601660000001</v>
      </c>
      <c r="E1986" s="6">
        <v>88.287066659999994</v>
      </c>
    </row>
    <row r="1987" spans="1:5" x14ac:dyDescent="0.35">
      <c r="A1987" s="1" t="s">
        <v>37299</v>
      </c>
      <c r="B1987" s="1" t="s">
        <v>37300</v>
      </c>
      <c r="C1987" s="1" t="s">
        <v>36927</v>
      </c>
      <c r="D1987" s="6">
        <v>22.475919990000001</v>
      </c>
      <c r="E1987" s="6">
        <v>88.287080000000003</v>
      </c>
    </row>
    <row r="1988" spans="1:5" x14ac:dyDescent="0.35">
      <c r="A1988" s="1" t="s">
        <v>37299</v>
      </c>
      <c r="B1988" s="1" t="s">
        <v>37303</v>
      </c>
      <c r="C1988" s="1" t="s">
        <v>36931</v>
      </c>
      <c r="D1988" s="6">
        <v>22.475919990000001</v>
      </c>
      <c r="E1988" s="6">
        <v>88.287080000000003</v>
      </c>
    </row>
    <row r="1989" spans="1:5" x14ac:dyDescent="0.35">
      <c r="A1989" s="1" t="s">
        <v>32031</v>
      </c>
      <c r="B1989" s="1" t="s">
        <v>32032</v>
      </c>
      <c r="C1989" s="1" t="s">
        <v>28427</v>
      </c>
      <c r="D1989" s="6">
        <v>22.53868666</v>
      </c>
      <c r="E1989" s="6">
        <v>88.287094999999994</v>
      </c>
    </row>
    <row r="1990" spans="1:5" x14ac:dyDescent="0.35">
      <c r="A1990" s="1" t="s">
        <v>41709</v>
      </c>
      <c r="B1990" s="1" t="s">
        <v>41710</v>
      </c>
      <c r="C1990" s="1" t="s">
        <v>37037</v>
      </c>
      <c r="D1990" s="6">
        <v>22.461400000000001</v>
      </c>
      <c r="E1990" s="6">
        <v>88.287126659999998</v>
      </c>
    </row>
    <row r="1991" spans="1:5" x14ac:dyDescent="0.35">
      <c r="A1991" s="1" t="s">
        <v>41709</v>
      </c>
      <c r="B1991" s="1" t="s">
        <v>41713</v>
      </c>
      <c r="C1991" s="1" t="s">
        <v>37041</v>
      </c>
      <c r="D1991" s="6">
        <v>22.461400000000001</v>
      </c>
      <c r="E1991" s="6">
        <v>88.287126659999998</v>
      </c>
    </row>
    <row r="1992" spans="1:5" x14ac:dyDescent="0.35">
      <c r="A1992" s="1" t="s">
        <v>39222</v>
      </c>
      <c r="B1992" s="1" t="s">
        <v>39223</v>
      </c>
      <c r="C1992" s="1" t="s">
        <v>37037</v>
      </c>
      <c r="D1992" s="6">
        <v>22.475973329999999</v>
      </c>
      <c r="E1992" s="6">
        <v>88.287130000000005</v>
      </c>
    </row>
    <row r="1993" spans="1:5" x14ac:dyDescent="0.35">
      <c r="A1993" s="1" t="s">
        <v>39222</v>
      </c>
      <c r="B1993" s="1" t="s">
        <v>39226</v>
      </c>
      <c r="C1993" s="1" t="s">
        <v>37041</v>
      </c>
      <c r="D1993" s="6">
        <v>22.475973329999999</v>
      </c>
      <c r="E1993" s="6">
        <v>88.287130000000005</v>
      </c>
    </row>
    <row r="1994" spans="1:5" x14ac:dyDescent="0.35">
      <c r="A1994" s="1" t="s">
        <v>48174</v>
      </c>
      <c r="B1994" s="1" t="s">
        <v>48175</v>
      </c>
      <c r="C1994" s="1" t="s">
        <v>27402</v>
      </c>
      <c r="D1994" s="6">
        <v>22.50047666</v>
      </c>
      <c r="E1994" s="6">
        <v>88.287203329999997</v>
      </c>
    </row>
    <row r="1995" spans="1:5" x14ac:dyDescent="0.35">
      <c r="A1995" s="1" t="s">
        <v>52680</v>
      </c>
      <c r="B1995" s="1" t="s">
        <v>52681</v>
      </c>
      <c r="C1995" s="1" t="s">
        <v>28427</v>
      </c>
      <c r="D1995" s="6">
        <v>22.538535</v>
      </c>
      <c r="E1995" s="6">
        <v>88.287238329999994</v>
      </c>
    </row>
    <row r="1996" spans="1:5" x14ac:dyDescent="0.35">
      <c r="A1996" s="1" t="s">
        <v>41381</v>
      </c>
      <c r="B1996" s="1" t="s">
        <v>41382</v>
      </c>
      <c r="C1996" s="1" t="s">
        <v>28660</v>
      </c>
      <c r="D1996" s="6">
        <v>22.543640509999999</v>
      </c>
      <c r="E1996" s="6">
        <v>88.287248309999995</v>
      </c>
    </row>
    <row r="1997" spans="1:5" x14ac:dyDescent="0.35">
      <c r="A1997" s="1" t="s">
        <v>41381</v>
      </c>
      <c r="B1997" s="1" t="s">
        <v>41385</v>
      </c>
      <c r="C1997" s="1" t="s">
        <v>28664</v>
      </c>
      <c r="D1997" s="6">
        <v>22.543640509999999</v>
      </c>
      <c r="E1997" s="6">
        <v>88.287248309999995</v>
      </c>
    </row>
    <row r="1998" spans="1:5" x14ac:dyDescent="0.35">
      <c r="A1998" s="1" t="s">
        <v>39102</v>
      </c>
      <c r="B1998" s="1" t="s">
        <v>39103</v>
      </c>
      <c r="C1998" s="1" t="s">
        <v>27402</v>
      </c>
      <c r="D1998" s="6">
        <v>22.508714999999999</v>
      </c>
      <c r="E1998" s="6">
        <v>88.287253329999999</v>
      </c>
    </row>
    <row r="1999" spans="1:5" x14ac:dyDescent="0.35">
      <c r="A1999" s="1" t="s">
        <v>27241</v>
      </c>
      <c r="B1999" s="1" t="s">
        <v>27242</v>
      </c>
      <c r="C1999" s="1" t="s">
        <v>27212</v>
      </c>
      <c r="D1999" s="6">
        <v>22.510221659999999</v>
      </c>
      <c r="E1999" s="6">
        <v>88.287261659999999</v>
      </c>
    </row>
    <row r="2000" spans="1:5" x14ac:dyDescent="0.35">
      <c r="A2000" s="1" t="s">
        <v>27241</v>
      </c>
      <c r="B2000" s="1" t="s">
        <v>27245</v>
      </c>
      <c r="C2000" s="1" t="s">
        <v>27216</v>
      </c>
      <c r="D2000" s="6">
        <v>22.510221659999999</v>
      </c>
      <c r="E2000" s="6">
        <v>88.287261659999999</v>
      </c>
    </row>
    <row r="2001" spans="1:5" x14ac:dyDescent="0.35">
      <c r="A2001" s="1" t="s">
        <v>27090</v>
      </c>
      <c r="B2001" s="1" t="s">
        <v>27091</v>
      </c>
      <c r="C2001" s="1" t="s">
        <v>27050</v>
      </c>
      <c r="D2001" s="6">
        <v>22.547626300000001</v>
      </c>
      <c r="E2001" s="6">
        <v>88.287271500000003</v>
      </c>
    </row>
    <row r="2002" spans="1:5" x14ac:dyDescent="0.35">
      <c r="A2002" s="1" t="s">
        <v>27090</v>
      </c>
      <c r="B2002" s="1" t="s">
        <v>27094</v>
      </c>
      <c r="C2002" s="1" t="s">
        <v>27054</v>
      </c>
      <c r="D2002" s="6">
        <v>22.547626300000001</v>
      </c>
      <c r="E2002" s="6">
        <v>88.287271500000003</v>
      </c>
    </row>
    <row r="2003" spans="1:5" x14ac:dyDescent="0.35">
      <c r="A2003" s="1" t="s">
        <v>30726</v>
      </c>
      <c r="B2003" s="1" t="s">
        <v>30727</v>
      </c>
      <c r="C2003" s="1" t="s">
        <v>29612</v>
      </c>
      <c r="D2003" s="6">
        <v>22.483668000000002</v>
      </c>
      <c r="E2003" s="6">
        <v>88.287283599999995</v>
      </c>
    </row>
    <row r="2004" spans="1:5" x14ac:dyDescent="0.35">
      <c r="A2004" s="1" t="s">
        <v>30726</v>
      </c>
      <c r="B2004" s="1" t="s">
        <v>30730</v>
      </c>
      <c r="C2004" s="1" t="s">
        <v>29616</v>
      </c>
      <c r="D2004" s="6">
        <v>22.483668000000002</v>
      </c>
      <c r="E2004" s="6">
        <v>88.287283599999995</v>
      </c>
    </row>
    <row r="2005" spans="1:5" x14ac:dyDescent="0.35">
      <c r="A2005" s="1" t="s">
        <v>30726</v>
      </c>
      <c r="B2005" s="1" t="s">
        <v>30731</v>
      </c>
      <c r="C2005" s="1" t="s">
        <v>22105</v>
      </c>
      <c r="D2005" s="6">
        <v>22.483668000000002</v>
      </c>
      <c r="E2005" s="6">
        <v>88.287283599999995</v>
      </c>
    </row>
    <row r="2006" spans="1:5" x14ac:dyDescent="0.35">
      <c r="A2006" s="1" t="s">
        <v>34899</v>
      </c>
      <c r="B2006" s="1" t="s">
        <v>12055</v>
      </c>
      <c r="C2006" s="1" t="s">
        <v>22101</v>
      </c>
      <c r="D2006" s="6">
        <v>22.48363333</v>
      </c>
      <c r="E2006" s="6">
        <v>88.287298329999999</v>
      </c>
    </row>
    <row r="2007" spans="1:5" x14ac:dyDescent="0.35">
      <c r="A2007" s="1" t="s">
        <v>34899</v>
      </c>
      <c r="B2007" s="1" t="s">
        <v>12052</v>
      </c>
      <c r="C2007" s="1" t="s">
        <v>22105</v>
      </c>
      <c r="D2007" s="6">
        <v>22.48363333</v>
      </c>
      <c r="E2007" s="6">
        <v>88.287298329999999</v>
      </c>
    </row>
    <row r="2008" spans="1:5" x14ac:dyDescent="0.35">
      <c r="A2008" s="1" t="s">
        <v>34732</v>
      </c>
      <c r="B2008" s="1" t="s">
        <v>34733</v>
      </c>
      <c r="C2008" s="1" t="s">
        <v>29612</v>
      </c>
      <c r="D2008" s="6">
        <v>22.483734999999999</v>
      </c>
      <c r="E2008" s="6">
        <v>88.287313330000003</v>
      </c>
    </row>
    <row r="2009" spans="1:5" x14ac:dyDescent="0.35">
      <c r="A2009" s="1" t="s">
        <v>34732</v>
      </c>
      <c r="B2009" s="1" t="s">
        <v>34736</v>
      </c>
      <c r="C2009" s="1" t="s">
        <v>22101</v>
      </c>
      <c r="D2009" s="6">
        <v>22.483734999999999</v>
      </c>
      <c r="E2009" s="6">
        <v>88.287313330000003</v>
      </c>
    </row>
    <row r="2010" spans="1:5" x14ac:dyDescent="0.35">
      <c r="A2010" s="1" t="s">
        <v>34732</v>
      </c>
      <c r="B2010" s="1" t="s">
        <v>34737</v>
      </c>
      <c r="C2010" s="1" t="s">
        <v>22105</v>
      </c>
      <c r="D2010" s="6">
        <v>22.483734999999999</v>
      </c>
      <c r="E2010" s="6">
        <v>88.287313330000003</v>
      </c>
    </row>
    <row r="2011" spans="1:5" x14ac:dyDescent="0.35">
      <c r="A2011" s="1" t="s">
        <v>38740</v>
      </c>
      <c r="B2011" s="1" t="s">
        <v>38741</v>
      </c>
      <c r="C2011" s="1" t="s">
        <v>38063</v>
      </c>
      <c r="D2011" s="6">
        <v>22.47168112</v>
      </c>
      <c r="E2011" s="6">
        <v>88.287326879999995</v>
      </c>
    </row>
    <row r="2012" spans="1:5" x14ac:dyDescent="0.35">
      <c r="A2012" s="1" t="s">
        <v>38740</v>
      </c>
      <c r="B2012" s="1" t="s">
        <v>38744</v>
      </c>
      <c r="C2012" s="1" t="s">
        <v>38067</v>
      </c>
      <c r="D2012" s="6">
        <v>22.47168112</v>
      </c>
      <c r="E2012" s="6">
        <v>88.287326879999995</v>
      </c>
    </row>
    <row r="2013" spans="1:5" x14ac:dyDescent="0.35">
      <c r="A2013" s="1" t="s">
        <v>46752</v>
      </c>
      <c r="B2013" s="1" t="s">
        <v>46753</v>
      </c>
      <c r="C2013" s="1" t="s">
        <v>38063</v>
      </c>
      <c r="D2013" s="6">
        <v>22.468375479999999</v>
      </c>
      <c r="E2013" s="6">
        <v>88.287341389999995</v>
      </c>
    </row>
    <row r="2014" spans="1:5" x14ac:dyDescent="0.35">
      <c r="A2014" s="1" t="s">
        <v>52593</v>
      </c>
      <c r="B2014" s="1" t="s">
        <v>52594</v>
      </c>
      <c r="C2014" s="1" t="s">
        <v>26476</v>
      </c>
      <c r="D2014" s="6">
        <v>22.548760000000001</v>
      </c>
      <c r="E2014" s="6">
        <v>88.287359989999999</v>
      </c>
    </row>
    <row r="2015" spans="1:5" x14ac:dyDescent="0.35">
      <c r="A2015" s="1" t="s">
        <v>52593</v>
      </c>
      <c r="B2015" s="1" t="s">
        <v>52597</v>
      </c>
      <c r="C2015" s="1" t="s">
        <v>26480</v>
      </c>
      <c r="D2015" s="6">
        <v>22.548760000000001</v>
      </c>
      <c r="E2015" s="6">
        <v>88.287359989999999</v>
      </c>
    </row>
    <row r="2016" spans="1:5" x14ac:dyDescent="0.35">
      <c r="A2016" s="1" t="s">
        <v>7770</v>
      </c>
      <c r="B2016" s="1" t="s">
        <v>38813</v>
      </c>
      <c r="C2016" s="1" t="s">
        <v>38063</v>
      </c>
      <c r="D2016" s="6">
        <v>22.468854159999999</v>
      </c>
      <c r="E2016" s="6">
        <v>88.287378649999994</v>
      </c>
    </row>
    <row r="2017" spans="1:5" x14ac:dyDescent="0.35">
      <c r="A2017" s="1" t="s">
        <v>7770</v>
      </c>
      <c r="B2017" s="1" t="s">
        <v>38816</v>
      </c>
      <c r="C2017" s="1" t="s">
        <v>38067</v>
      </c>
      <c r="D2017" s="6">
        <v>22.468854159999999</v>
      </c>
      <c r="E2017" s="6">
        <v>88.287378649999994</v>
      </c>
    </row>
    <row r="2018" spans="1:5" x14ac:dyDescent="0.35">
      <c r="A2018" s="1" t="s">
        <v>33502</v>
      </c>
      <c r="B2018" s="1" t="s">
        <v>33503</v>
      </c>
      <c r="C2018" s="1" t="s">
        <v>33339</v>
      </c>
      <c r="D2018" s="6">
        <v>22.488361399999999</v>
      </c>
      <c r="E2018" s="6">
        <v>88.287397600000006</v>
      </c>
    </row>
    <row r="2019" spans="1:5" x14ac:dyDescent="0.35">
      <c r="A2019" s="1" t="s">
        <v>38773</v>
      </c>
      <c r="B2019" s="1" t="s">
        <v>38774</v>
      </c>
      <c r="C2019" s="1" t="s">
        <v>38063</v>
      </c>
      <c r="D2019" s="6">
        <v>22.4704762</v>
      </c>
      <c r="E2019" s="6">
        <v>88.287435000000002</v>
      </c>
    </row>
    <row r="2020" spans="1:5" x14ac:dyDescent="0.35">
      <c r="A2020" s="1" t="s">
        <v>38773</v>
      </c>
      <c r="B2020" s="1" t="s">
        <v>38777</v>
      </c>
      <c r="C2020" s="1" t="s">
        <v>38067</v>
      </c>
      <c r="D2020" s="6">
        <v>22.4704762</v>
      </c>
      <c r="E2020" s="6">
        <v>88.287435000000002</v>
      </c>
    </row>
    <row r="2021" spans="1:5" x14ac:dyDescent="0.35">
      <c r="A2021" s="1" t="s">
        <v>55210</v>
      </c>
      <c r="B2021" s="1" t="s">
        <v>55211</v>
      </c>
      <c r="C2021" s="1" t="s">
        <v>29463</v>
      </c>
      <c r="D2021" s="6">
        <v>22.470465999999998</v>
      </c>
      <c r="E2021" s="6">
        <v>88.287439800000001</v>
      </c>
    </row>
    <row r="2022" spans="1:5" x14ac:dyDescent="0.35">
      <c r="A2022" s="1" t="s">
        <v>34044</v>
      </c>
      <c r="B2022" s="1" t="s">
        <v>34045</v>
      </c>
      <c r="C2022" s="1" t="s">
        <v>33339</v>
      </c>
      <c r="D2022" s="6">
        <v>22.489098689999999</v>
      </c>
      <c r="E2022" s="6">
        <v>88.287478059999998</v>
      </c>
    </row>
    <row r="2023" spans="1:5" x14ac:dyDescent="0.35">
      <c r="A2023" s="1" t="s">
        <v>34044</v>
      </c>
      <c r="B2023" s="1" t="s">
        <v>34048</v>
      </c>
      <c r="C2023" s="1" t="s">
        <v>33343</v>
      </c>
      <c r="D2023" s="6">
        <v>22.489098689999999</v>
      </c>
      <c r="E2023" s="6">
        <v>88.287478059999998</v>
      </c>
    </row>
    <row r="2024" spans="1:5" x14ac:dyDescent="0.35">
      <c r="A2024" s="1" t="s">
        <v>40157</v>
      </c>
      <c r="B2024" s="1" t="s">
        <v>13653</v>
      </c>
      <c r="C2024" s="1" t="s">
        <v>33339</v>
      </c>
      <c r="D2024" s="6">
        <v>22.488614699999999</v>
      </c>
      <c r="E2024" s="6">
        <v>88.287486099999995</v>
      </c>
    </row>
    <row r="2025" spans="1:5" x14ac:dyDescent="0.35">
      <c r="A2025" s="1" t="s">
        <v>40157</v>
      </c>
      <c r="B2025" s="1" t="s">
        <v>40160</v>
      </c>
      <c r="C2025" s="1" t="s">
        <v>33343</v>
      </c>
      <c r="D2025" s="6">
        <v>22.488614699999999</v>
      </c>
      <c r="E2025" s="6">
        <v>88.287486099999995</v>
      </c>
    </row>
    <row r="2026" spans="1:5" x14ac:dyDescent="0.35">
      <c r="A2026" s="1" t="s">
        <v>51639</v>
      </c>
      <c r="B2026" s="1" t="s">
        <v>51640</v>
      </c>
      <c r="C2026" s="1" t="s">
        <v>21242</v>
      </c>
      <c r="D2026" s="6">
        <v>22.5482382</v>
      </c>
      <c r="E2026" s="6">
        <v>88.2874987</v>
      </c>
    </row>
    <row r="2027" spans="1:5" x14ac:dyDescent="0.35">
      <c r="A2027" s="1" t="s">
        <v>51639</v>
      </c>
      <c r="B2027" s="1" t="s">
        <v>51643</v>
      </c>
      <c r="C2027" s="1" t="s">
        <v>21276</v>
      </c>
      <c r="D2027" s="6">
        <v>22.5482382</v>
      </c>
      <c r="E2027" s="6">
        <v>88.2874987</v>
      </c>
    </row>
    <row r="2028" spans="1:5" x14ac:dyDescent="0.35">
      <c r="A2028" s="1" t="s">
        <v>53823</v>
      </c>
      <c r="B2028" s="1" t="s">
        <v>53824</v>
      </c>
      <c r="C2028" s="1" t="s">
        <v>53681</v>
      </c>
      <c r="D2028" s="6">
        <v>22.480887939999999</v>
      </c>
      <c r="E2028" s="6">
        <v>88.287584499999994</v>
      </c>
    </row>
    <row r="2029" spans="1:5" x14ac:dyDescent="0.35">
      <c r="A2029" s="1" t="s">
        <v>33875</v>
      </c>
      <c r="B2029" s="1" t="s">
        <v>33876</v>
      </c>
      <c r="C2029" s="1" t="s">
        <v>33343</v>
      </c>
      <c r="D2029" s="6">
        <v>22.477886399999999</v>
      </c>
      <c r="E2029" s="6">
        <v>88.287595300000007</v>
      </c>
    </row>
    <row r="2030" spans="1:5" x14ac:dyDescent="0.35">
      <c r="A2030" s="1" t="s">
        <v>21193</v>
      </c>
      <c r="B2030" s="1" t="s">
        <v>21194</v>
      </c>
      <c r="C2030" s="1" t="s">
        <v>21195</v>
      </c>
      <c r="D2030" s="6">
        <v>22.531659999999999</v>
      </c>
      <c r="E2030" s="6">
        <v>88.287596660000005</v>
      </c>
    </row>
    <row r="2031" spans="1:5" x14ac:dyDescent="0.35">
      <c r="A2031" s="1" t="s">
        <v>21193</v>
      </c>
      <c r="B2031" s="1" t="s">
        <v>21198</v>
      </c>
      <c r="C2031" s="1" t="s">
        <v>21199</v>
      </c>
      <c r="D2031" s="6">
        <v>22.531659999999999</v>
      </c>
      <c r="E2031" s="6">
        <v>88.287596660000005</v>
      </c>
    </row>
    <row r="2032" spans="1:5" x14ac:dyDescent="0.35">
      <c r="A2032" s="1" t="s">
        <v>21193</v>
      </c>
      <c r="B2032" s="1" t="s">
        <v>21200</v>
      </c>
      <c r="C2032" s="1" t="s">
        <v>21201</v>
      </c>
      <c r="D2032" s="6">
        <v>22.531659999999999</v>
      </c>
      <c r="E2032" s="6">
        <v>88.287596660000005</v>
      </c>
    </row>
    <row r="2033" spans="1:5" x14ac:dyDescent="0.35">
      <c r="A2033" s="1" t="s">
        <v>48881</v>
      </c>
      <c r="B2033" s="1" t="s">
        <v>48882</v>
      </c>
      <c r="C2033" s="1" t="s">
        <v>21271</v>
      </c>
      <c r="D2033" s="6">
        <v>22.54825009</v>
      </c>
      <c r="E2033" s="6">
        <v>88.287599720000003</v>
      </c>
    </row>
    <row r="2034" spans="1:5" x14ac:dyDescent="0.35">
      <c r="A2034" s="1" t="s">
        <v>48881</v>
      </c>
      <c r="B2034" s="1" t="s">
        <v>48885</v>
      </c>
      <c r="C2034" s="1" t="s">
        <v>21242</v>
      </c>
      <c r="D2034" s="6">
        <v>22.54825009</v>
      </c>
      <c r="E2034" s="6">
        <v>88.287599720000003</v>
      </c>
    </row>
    <row r="2035" spans="1:5" x14ac:dyDescent="0.35">
      <c r="A2035" s="1" t="s">
        <v>48881</v>
      </c>
      <c r="B2035" s="1" t="s">
        <v>48886</v>
      </c>
      <c r="C2035" s="1" t="s">
        <v>21276</v>
      </c>
      <c r="D2035" s="6">
        <v>22.54825009</v>
      </c>
      <c r="E2035" s="6">
        <v>88.287599720000003</v>
      </c>
    </row>
    <row r="2036" spans="1:5" x14ac:dyDescent="0.35">
      <c r="A2036" s="1" t="s">
        <v>48881</v>
      </c>
      <c r="B2036" s="1" t="s">
        <v>48887</v>
      </c>
      <c r="C2036" s="1" t="s">
        <v>21278</v>
      </c>
      <c r="D2036" s="6">
        <v>22.54825009</v>
      </c>
      <c r="E2036" s="6">
        <v>88.287599720000003</v>
      </c>
    </row>
    <row r="2037" spans="1:5" x14ac:dyDescent="0.35">
      <c r="A2037" s="1" t="s">
        <v>52856</v>
      </c>
      <c r="B2037" s="1" t="s">
        <v>52857</v>
      </c>
      <c r="C2037" s="1" t="s">
        <v>37083</v>
      </c>
      <c r="D2037" s="6">
        <v>22.475745</v>
      </c>
      <c r="E2037" s="6">
        <v>88.287599990000004</v>
      </c>
    </row>
    <row r="2038" spans="1:5" x14ac:dyDescent="0.35">
      <c r="A2038" s="1" t="s">
        <v>39817</v>
      </c>
      <c r="B2038" s="1" t="s">
        <v>39818</v>
      </c>
      <c r="C2038" s="1" t="s">
        <v>28660</v>
      </c>
      <c r="D2038" s="6">
        <v>22.543589000000001</v>
      </c>
      <c r="E2038" s="6">
        <v>88.2876081</v>
      </c>
    </row>
    <row r="2039" spans="1:5" x14ac:dyDescent="0.35">
      <c r="A2039" s="1" t="s">
        <v>45127</v>
      </c>
      <c r="B2039" s="1" t="s">
        <v>45128</v>
      </c>
      <c r="C2039" s="1" t="s">
        <v>23672</v>
      </c>
      <c r="D2039" s="6">
        <v>22.487485899999999</v>
      </c>
      <c r="E2039" s="6">
        <v>88.287619000000007</v>
      </c>
    </row>
    <row r="2040" spans="1:5" x14ac:dyDescent="0.35">
      <c r="A2040" s="1" t="s">
        <v>46529</v>
      </c>
      <c r="B2040" s="1" t="s">
        <v>46530</v>
      </c>
      <c r="C2040" s="1" t="s">
        <v>27050</v>
      </c>
      <c r="D2040" s="6">
        <v>22.543196699999999</v>
      </c>
      <c r="E2040" s="6">
        <v>88.287625500000004</v>
      </c>
    </row>
    <row r="2041" spans="1:5" x14ac:dyDescent="0.35">
      <c r="A2041" s="1" t="s">
        <v>46529</v>
      </c>
      <c r="B2041" s="1" t="s">
        <v>46533</v>
      </c>
      <c r="C2041" s="1" t="s">
        <v>27054</v>
      </c>
      <c r="D2041" s="6">
        <v>22.543196699999999</v>
      </c>
      <c r="E2041" s="6">
        <v>88.287625500000004</v>
      </c>
    </row>
    <row r="2042" spans="1:5" x14ac:dyDescent="0.35">
      <c r="A2042" s="1" t="s">
        <v>26766</v>
      </c>
      <c r="B2042" s="1" t="s">
        <v>26767</v>
      </c>
      <c r="C2042" s="1" t="s">
        <v>26265</v>
      </c>
      <c r="D2042" s="6">
        <v>22.538719990000001</v>
      </c>
      <c r="E2042" s="6">
        <v>88.287678330000006</v>
      </c>
    </row>
    <row r="2043" spans="1:5" x14ac:dyDescent="0.35">
      <c r="A2043" s="1" t="s">
        <v>26766</v>
      </c>
      <c r="B2043" s="1" t="s">
        <v>26770</v>
      </c>
      <c r="C2043" s="1" t="s">
        <v>21195</v>
      </c>
      <c r="D2043" s="6">
        <v>22.538719990000001</v>
      </c>
      <c r="E2043" s="6">
        <v>88.287678330000006</v>
      </c>
    </row>
    <row r="2044" spans="1:5" x14ac:dyDescent="0.35">
      <c r="A2044" s="1" t="s">
        <v>26766</v>
      </c>
      <c r="B2044" s="1" t="s">
        <v>26771</v>
      </c>
      <c r="C2044" s="1" t="s">
        <v>21199</v>
      </c>
      <c r="D2044" s="6">
        <v>22.538719990000001</v>
      </c>
      <c r="E2044" s="6">
        <v>88.287678330000006</v>
      </c>
    </row>
    <row r="2045" spans="1:5" x14ac:dyDescent="0.35">
      <c r="A2045" s="1" t="s">
        <v>26766</v>
      </c>
      <c r="B2045" s="1" t="s">
        <v>26772</v>
      </c>
      <c r="C2045" s="1" t="s">
        <v>26271</v>
      </c>
      <c r="D2045" s="6">
        <v>22.538719990000001</v>
      </c>
      <c r="E2045" s="6">
        <v>88.287678330000006</v>
      </c>
    </row>
    <row r="2046" spans="1:5" x14ac:dyDescent="0.35">
      <c r="A2046" s="1" t="s">
        <v>50012</v>
      </c>
      <c r="B2046" s="1" t="s">
        <v>46751</v>
      </c>
      <c r="C2046" s="1" t="s">
        <v>21514</v>
      </c>
      <c r="D2046" s="6">
        <v>22.501543309999999</v>
      </c>
      <c r="E2046" s="6">
        <v>88.287680440000003</v>
      </c>
    </row>
    <row r="2047" spans="1:5" x14ac:dyDescent="0.35">
      <c r="A2047" s="1" t="s">
        <v>52923</v>
      </c>
      <c r="B2047" s="1" t="s">
        <v>52924</v>
      </c>
      <c r="C2047" s="1" t="s">
        <v>27212</v>
      </c>
      <c r="D2047" s="6">
        <v>22.510828329999999</v>
      </c>
      <c r="E2047" s="6">
        <v>88.287694990000006</v>
      </c>
    </row>
    <row r="2048" spans="1:5" x14ac:dyDescent="0.35">
      <c r="A2048" s="1" t="s">
        <v>52923</v>
      </c>
      <c r="B2048" s="1" t="s">
        <v>52927</v>
      </c>
      <c r="C2048" s="1" t="s">
        <v>27216</v>
      </c>
      <c r="D2048" s="6">
        <v>22.510828329999999</v>
      </c>
      <c r="E2048" s="6">
        <v>88.287694990000006</v>
      </c>
    </row>
    <row r="2049" spans="1:5" x14ac:dyDescent="0.35">
      <c r="A2049" s="1" t="s">
        <v>29752</v>
      </c>
      <c r="B2049" s="1" t="s">
        <v>29753</v>
      </c>
      <c r="C2049" s="1" t="s">
        <v>21247</v>
      </c>
      <c r="D2049" s="6">
        <v>22.548518099999999</v>
      </c>
      <c r="E2049" s="6">
        <v>88.287699599999996</v>
      </c>
    </row>
    <row r="2050" spans="1:5" x14ac:dyDescent="0.35">
      <c r="A2050" s="1" t="s">
        <v>29752</v>
      </c>
      <c r="B2050" s="1" t="s">
        <v>29756</v>
      </c>
      <c r="C2050" s="1" t="s">
        <v>21251</v>
      </c>
      <c r="D2050" s="6">
        <v>22.548518099999999</v>
      </c>
      <c r="E2050" s="6">
        <v>88.287699599999996</v>
      </c>
    </row>
    <row r="2051" spans="1:5" x14ac:dyDescent="0.35">
      <c r="A2051" s="1" t="s">
        <v>41957</v>
      </c>
      <c r="B2051" s="1" t="s">
        <v>41958</v>
      </c>
      <c r="C2051" s="1" t="s">
        <v>28427</v>
      </c>
      <c r="D2051" s="6">
        <v>22.531657930000001</v>
      </c>
      <c r="E2051" s="6">
        <v>88.287714800000003</v>
      </c>
    </row>
    <row r="2052" spans="1:5" x14ac:dyDescent="0.35">
      <c r="A2052" s="1" t="s">
        <v>32890</v>
      </c>
      <c r="B2052" s="1" t="s">
        <v>32891</v>
      </c>
      <c r="C2052" s="1" t="s">
        <v>26240</v>
      </c>
      <c r="D2052" s="6">
        <v>22.479506700000002</v>
      </c>
      <c r="E2052" s="6">
        <v>88.287715199999994</v>
      </c>
    </row>
    <row r="2053" spans="1:5" x14ac:dyDescent="0.35">
      <c r="A2053" s="1" t="s">
        <v>32890</v>
      </c>
      <c r="B2053" s="1" t="s">
        <v>32894</v>
      </c>
      <c r="C2053" s="1" t="s">
        <v>26242</v>
      </c>
      <c r="D2053" s="6">
        <v>22.479506700000002</v>
      </c>
      <c r="E2053" s="6">
        <v>88.287715199999994</v>
      </c>
    </row>
    <row r="2054" spans="1:5" x14ac:dyDescent="0.35">
      <c r="A2054" s="1" t="s">
        <v>32890</v>
      </c>
      <c r="B2054" s="1" t="s">
        <v>32895</v>
      </c>
      <c r="C2054" s="1" t="s">
        <v>26244</v>
      </c>
      <c r="D2054" s="6">
        <v>22.479506700000002</v>
      </c>
      <c r="E2054" s="6">
        <v>88.287715199999994</v>
      </c>
    </row>
    <row r="2055" spans="1:5" x14ac:dyDescent="0.35">
      <c r="A2055" s="1" t="s">
        <v>32890</v>
      </c>
      <c r="B2055" s="1" t="s">
        <v>32896</v>
      </c>
      <c r="C2055" s="1" t="s">
        <v>29947</v>
      </c>
      <c r="D2055" s="6">
        <v>22.479506700000002</v>
      </c>
      <c r="E2055" s="6">
        <v>88.287715199999994</v>
      </c>
    </row>
    <row r="2056" spans="1:5" x14ac:dyDescent="0.35">
      <c r="A2056" s="1" t="s">
        <v>38212</v>
      </c>
      <c r="B2056" s="1" t="s">
        <v>38213</v>
      </c>
      <c r="C2056" s="1" t="s">
        <v>37083</v>
      </c>
      <c r="D2056" s="6">
        <v>22.475835</v>
      </c>
      <c r="E2056" s="6">
        <v>88.287729999999996</v>
      </c>
    </row>
    <row r="2057" spans="1:5" x14ac:dyDescent="0.35">
      <c r="A2057" s="1" t="s">
        <v>28420</v>
      </c>
      <c r="B2057" s="1" t="s">
        <v>28421</v>
      </c>
      <c r="C2057" s="1" t="s">
        <v>26652</v>
      </c>
      <c r="D2057" s="6">
        <v>22.531702679999999</v>
      </c>
      <c r="E2057" s="6">
        <v>88.287767110000004</v>
      </c>
    </row>
    <row r="2058" spans="1:5" x14ac:dyDescent="0.35">
      <c r="A2058" s="1" t="s">
        <v>28420</v>
      </c>
      <c r="B2058" s="1" t="s">
        <v>28424</v>
      </c>
      <c r="C2058" s="1" t="s">
        <v>27381</v>
      </c>
      <c r="D2058" s="6">
        <v>22.531702679999999</v>
      </c>
      <c r="E2058" s="6">
        <v>88.287767110000004</v>
      </c>
    </row>
    <row r="2059" spans="1:5" x14ac:dyDescent="0.35">
      <c r="A2059" s="1" t="s">
        <v>40680</v>
      </c>
      <c r="B2059" s="1" t="s">
        <v>40681</v>
      </c>
      <c r="C2059" s="1" t="s">
        <v>37037</v>
      </c>
      <c r="D2059" s="6">
        <v>22.4814054</v>
      </c>
      <c r="E2059" s="6">
        <v>88.2877692</v>
      </c>
    </row>
    <row r="2060" spans="1:5" x14ac:dyDescent="0.35">
      <c r="A2060" s="1" t="s">
        <v>40680</v>
      </c>
      <c r="B2060" s="1" t="s">
        <v>40684</v>
      </c>
      <c r="C2060" s="1" t="s">
        <v>37041</v>
      </c>
      <c r="D2060" s="6">
        <v>22.4814054</v>
      </c>
      <c r="E2060" s="6">
        <v>88.2877692</v>
      </c>
    </row>
    <row r="2061" spans="1:5" x14ac:dyDescent="0.35">
      <c r="A2061" s="1" t="s">
        <v>48171</v>
      </c>
      <c r="B2061" s="1" t="s">
        <v>16897</v>
      </c>
      <c r="C2061" s="1" t="s">
        <v>27402</v>
      </c>
      <c r="D2061" s="6">
        <v>22.500908330000001</v>
      </c>
      <c r="E2061" s="6">
        <v>88.287771660000004</v>
      </c>
    </row>
    <row r="2062" spans="1:5" x14ac:dyDescent="0.35">
      <c r="A2062" s="1" t="s">
        <v>51054</v>
      </c>
      <c r="B2062" s="1" t="s">
        <v>51055</v>
      </c>
      <c r="C2062" s="1" t="s">
        <v>29612</v>
      </c>
      <c r="D2062" s="6">
        <v>22.48546288</v>
      </c>
      <c r="E2062" s="6">
        <v>88.287805789999993</v>
      </c>
    </row>
    <row r="2063" spans="1:5" x14ac:dyDescent="0.35">
      <c r="A2063" s="1" t="s">
        <v>51054</v>
      </c>
      <c r="B2063" s="1" t="s">
        <v>51058</v>
      </c>
      <c r="C2063" s="1" t="s">
        <v>29616</v>
      </c>
      <c r="D2063" s="6">
        <v>22.48546288</v>
      </c>
      <c r="E2063" s="6">
        <v>88.287805789999993</v>
      </c>
    </row>
    <row r="2064" spans="1:5" x14ac:dyDescent="0.35">
      <c r="A2064" s="1" t="s">
        <v>51054</v>
      </c>
      <c r="B2064" s="1" t="s">
        <v>51059</v>
      </c>
      <c r="C2064" s="1" t="s">
        <v>29038</v>
      </c>
      <c r="D2064" s="6">
        <v>22.48546288</v>
      </c>
      <c r="E2064" s="6">
        <v>88.287805789999993</v>
      </c>
    </row>
    <row r="2065" spans="1:5" x14ac:dyDescent="0.35">
      <c r="A2065" s="1" t="s">
        <v>51054</v>
      </c>
      <c r="B2065" s="1" t="s">
        <v>51060</v>
      </c>
      <c r="C2065" s="1" t="s">
        <v>29042</v>
      </c>
      <c r="D2065" s="6">
        <v>22.48546288</v>
      </c>
      <c r="E2065" s="6">
        <v>88.287805789999993</v>
      </c>
    </row>
    <row r="2066" spans="1:5" x14ac:dyDescent="0.35">
      <c r="A2066" s="1" t="s">
        <v>27055</v>
      </c>
      <c r="B2066" s="1" t="s">
        <v>27056</v>
      </c>
      <c r="C2066" s="1" t="s">
        <v>27050</v>
      </c>
      <c r="D2066" s="6">
        <v>22.5455066</v>
      </c>
      <c r="E2066" s="6">
        <v>88.287807099999995</v>
      </c>
    </row>
    <row r="2067" spans="1:5" x14ac:dyDescent="0.35">
      <c r="A2067" s="1" t="s">
        <v>27055</v>
      </c>
      <c r="B2067" s="1" t="s">
        <v>27059</v>
      </c>
      <c r="C2067" s="1" t="s">
        <v>27054</v>
      </c>
      <c r="D2067" s="6">
        <v>22.5455066</v>
      </c>
      <c r="E2067" s="6">
        <v>88.287807099999995</v>
      </c>
    </row>
    <row r="2068" spans="1:5" x14ac:dyDescent="0.35">
      <c r="A2068" s="1" t="s">
        <v>21228</v>
      </c>
      <c r="B2068" s="1" t="s">
        <v>21229</v>
      </c>
      <c r="C2068" s="1" t="s">
        <v>21195</v>
      </c>
      <c r="D2068" s="6">
        <v>22.538649800000002</v>
      </c>
      <c r="E2068" s="6">
        <v>88.287808999999996</v>
      </c>
    </row>
    <row r="2069" spans="1:5" x14ac:dyDescent="0.35">
      <c r="A2069" s="1" t="s">
        <v>21228</v>
      </c>
      <c r="B2069" s="1" t="s">
        <v>21232</v>
      </c>
      <c r="C2069" s="1" t="s">
        <v>21199</v>
      </c>
      <c r="D2069" s="6">
        <v>22.538649800000002</v>
      </c>
      <c r="E2069" s="6">
        <v>88.287808999999996</v>
      </c>
    </row>
    <row r="2070" spans="1:5" x14ac:dyDescent="0.35">
      <c r="A2070" s="1" t="s">
        <v>21228</v>
      </c>
      <c r="B2070" s="1" t="s">
        <v>21233</v>
      </c>
      <c r="C2070" s="1" t="s">
        <v>21201</v>
      </c>
      <c r="D2070" s="6">
        <v>22.538649800000002</v>
      </c>
      <c r="E2070" s="6">
        <v>88.287808999999996</v>
      </c>
    </row>
    <row r="2071" spans="1:5" x14ac:dyDescent="0.35">
      <c r="A2071" s="1" t="s">
        <v>52076</v>
      </c>
      <c r="B2071" s="1" t="s">
        <v>52077</v>
      </c>
      <c r="C2071" s="1" t="s">
        <v>27402</v>
      </c>
      <c r="D2071" s="6">
        <v>22.500846660000001</v>
      </c>
      <c r="E2071" s="6">
        <v>88.287814990000001</v>
      </c>
    </row>
    <row r="2072" spans="1:5" x14ac:dyDescent="0.35">
      <c r="A2072" s="1" t="s">
        <v>53893</v>
      </c>
      <c r="B2072" s="1" t="s">
        <v>53894</v>
      </c>
      <c r="C2072" s="1" t="s">
        <v>26265</v>
      </c>
      <c r="D2072" s="6">
        <v>22.538677799999999</v>
      </c>
      <c r="E2072" s="6">
        <v>88.287820199999999</v>
      </c>
    </row>
    <row r="2073" spans="1:5" x14ac:dyDescent="0.35">
      <c r="A2073" s="1" t="s">
        <v>50299</v>
      </c>
      <c r="B2073" s="1" t="s">
        <v>50300</v>
      </c>
      <c r="C2073" s="1" t="s">
        <v>24824</v>
      </c>
      <c r="D2073" s="6">
        <v>22.48137333</v>
      </c>
      <c r="E2073" s="6">
        <v>88.28788333</v>
      </c>
    </row>
    <row r="2074" spans="1:5" x14ac:dyDescent="0.35">
      <c r="A2074" s="1" t="s">
        <v>48182</v>
      </c>
      <c r="B2074" s="1" t="s">
        <v>48183</v>
      </c>
      <c r="C2074" s="1" t="s">
        <v>27402</v>
      </c>
      <c r="D2074" s="6">
        <v>22.500446660000001</v>
      </c>
      <c r="E2074" s="6">
        <v>88.287888330000001</v>
      </c>
    </row>
    <row r="2075" spans="1:5" x14ac:dyDescent="0.35">
      <c r="A2075" s="1" t="s">
        <v>50318</v>
      </c>
      <c r="B2075" s="1" t="s">
        <v>50319</v>
      </c>
      <c r="C2075" s="1" t="s">
        <v>28660</v>
      </c>
      <c r="D2075" s="6">
        <v>22.54333999</v>
      </c>
      <c r="E2075" s="6">
        <v>88.287894989999998</v>
      </c>
    </row>
    <row r="2076" spans="1:5" x14ac:dyDescent="0.35">
      <c r="A2076" s="1" t="s">
        <v>50318</v>
      </c>
      <c r="B2076" s="1" t="s">
        <v>50322</v>
      </c>
      <c r="C2076" s="1" t="s">
        <v>28664</v>
      </c>
      <c r="D2076" s="6">
        <v>22.54333999</v>
      </c>
      <c r="E2076" s="6">
        <v>88.287894989999998</v>
      </c>
    </row>
    <row r="2077" spans="1:5" x14ac:dyDescent="0.35">
      <c r="A2077" s="1" t="s">
        <v>46403</v>
      </c>
      <c r="B2077" s="1" t="s">
        <v>46404</v>
      </c>
      <c r="C2077" s="1" t="s">
        <v>27212</v>
      </c>
      <c r="D2077" s="6">
        <v>22.510950709999999</v>
      </c>
      <c r="E2077" s="6">
        <v>88.287896649999993</v>
      </c>
    </row>
    <row r="2078" spans="1:5" x14ac:dyDescent="0.35">
      <c r="A2078" s="1" t="s">
        <v>46403</v>
      </c>
      <c r="B2078" s="1" t="s">
        <v>46407</v>
      </c>
      <c r="C2078" s="1" t="s">
        <v>27216</v>
      </c>
      <c r="D2078" s="6">
        <v>22.510950709999999</v>
      </c>
      <c r="E2078" s="6">
        <v>88.287896649999993</v>
      </c>
    </row>
    <row r="2079" spans="1:5" x14ac:dyDescent="0.35">
      <c r="A2079" s="1" t="s">
        <v>27376</v>
      </c>
      <c r="B2079" s="1" t="s">
        <v>27377</v>
      </c>
      <c r="C2079" s="1" t="s">
        <v>26652</v>
      </c>
      <c r="D2079" s="6">
        <v>22.531761710000001</v>
      </c>
      <c r="E2079" s="6">
        <v>88.287901300000001</v>
      </c>
    </row>
    <row r="2080" spans="1:5" x14ac:dyDescent="0.35">
      <c r="A2080" s="1" t="s">
        <v>27376</v>
      </c>
      <c r="B2080" s="1" t="s">
        <v>27380</v>
      </c>
      <c r="C2080" s="1" t="s">
        <v>27381</v>
      </c>
      <c r="D2080" s="6">
        <v>22.531761710000001</v>
      </c>
      <c r="E2080" s="6">
        <v>88.287901300000001</v>
      </c>
    </row>
    <row r="2081" spans="1:5" x14ac:dyDescent="0.35">
      <c r="A2081" s="1" t="s">
        <v>3554</v>
      </c>
      <c r="B2081" s="1" t="s">
        <v>30780</v>
      </c>
      <c r="C2081" s="1" t="s">
        <v>29675</v>
      </c>
      <c r="D2081" s="6">
        <v>22.485430399999998</v>
      </c>
      <c r="E2081" s="6">
        <v>88.287918500000004</v>
      </c>
    </row>
    <row r="2082" spans="1:5" x14ac:dyDescent="0.35">
      <c r="A2082" s="1" t="s">
        <v>3554</v>
      </c>
      <c r="B2082" s="1" t="s">
        <v>30783</v>
      </c>
      <c r="C2082" s="1" t="s">
        <v>22101</v>
      </c>
      <c r="D2082" s="6">
        <v>22.485430399999998</v>
      </c>
      <c r="E2082" s="6">
        <v>88.287918500000004</v>
      </c>
    </row>
    <row r="2083" spans="1:5" x14ac:dyDescent="0.35">
      <c r="A2083" s="1" t="s">
        <v>3554</v>
      </c>
      <c r="B2083" s="1" t="s">
        <v>30784</v>
      </c>
      <c r="C2083" s="1" t="s">
        <v>29680</v>
      </c>
      <c r="D2083" s="6">
        <v>22.485430399999998</v>
      </c>
      <c r="E2083" s="6">
        <v>88.287918500000004</v>
      </c>
    </row>
    <row r="2084" spans="1:5" x14ac:dyDescent="0.35">
      <c r="A2084" s="1" t="s">
        <v>3554</v>
      </c>
      <c r="B2084" s="1" t="s">
        <v>30785</v>
      </c>
      <c r="C2084" s="1" t="s">
        <v>22105</v>
      </c>
      <c r="D2084" s="6">
        <v>22.485430399999998</v>
      </c>
      <c r="E2084" s="6">
        <v>88.287918500000004</v>
      </c>
    </row>
    <row r="2085" spans="1:5" x14ac:dyDescent="0.35">
      <c r="A2085" s="1" t="s">
        <v>52886</v>
      </c>
      <c r="B2085" s="1" t="s">
        <v>52887</v>
      </c>
      <c r="C2085" s="1" t="s">
        <v>22101</v>
      </c>
      <c r="D2085" s="6">
        <v>22.4865982</v>
      </c>
      <c r="E2085" s="6">
        <v>88.287929399999996</v>
      </c>
    </row>
    <row r="2086" spans="1:5" x14ac:dyDescent="0.35">
      <c r="A2086" s="1" t="s">
        <v>52168</v>
      </c>
      <c r="B2086" s="1" t="s">
        <v>52169</v>
      </c>
      <c r="C2086" s="1" t="s">
        <v>21620</v>
      </c>
      <c r="D2086" s="6">
        <v>22.470894999999999</v>
      </c>
      <c r="E2086" s="6">
        <v>88.287951660000004</v>
      </c>
    </row>
    <row r="2087" spans="1:5" x14ac:dyDescent="0.35">
      <c r="A2087" s="1" t="s">
        <v>52168</v>
      </c>
      <c r="B2087" s="1" t="s">
        <v>52172</v>
      </c>
      <c r="C2087" s="1" t="s">
        <v>21624</v>
      </c>
      <c r="D2087" s="6">
        <v>22.470894999999999</v>
      </c>
      <c r="E2087" s="6">
        <v>88.287951660000004</v>
      </c>
    </row>
    <row r="2088" spans="1:5" x14ac:dyDescent="0.35">
      <c r="A2088" s="1" t="s">
        <v>39363</v>
      </c>
      <c r="B2088" s="1" t="s">
        <v>39364</v>
      </c>
      <c r="C2088" s="1" t="s">
        <v>38063</v>
      </c>
      <c r="D2088" s="6">
        <v>22.471781660000001</v>
      </c>
      <c r="E2088" s="6">
        <v>88.28797333</v>
      </c>
    </row>
    <row r="2089" spans="1:5" x14ac:dyDescent="0.35">
      <c r="A2089" s="1" t="s">
        <v>39363</v>
      </c>
      <c r="B2089" s="1" t="s">
        <v>39367</v>
      </c>
      <c r="C2089" s="1" t="s">
        <v>38067</v>
      </c>
      <c r="D2089" s="6">
        <v>22.471781660000001</v>
      </c>
      <c r="E2089" s="6">
        <v>88.28797333</v>
      </c>
    </row>
    <row r="2090" spans="1:5" x14ac:dyDescent="0.35">
      <c r="A2090" s="1" t="s">
        <v>48877</v>
      </c>
      <c r="B2090" s="1" t="s">
        <v>48878</v>
      </c>
      <c r="C2090" s="1" t="s">
        <v>28427</v>
      </c>
      <c r="D2090" s="6">
        <v>22.545569990000001</v>
      </c>
      <c r="E2090" s="6">
        <v>88.287993330000006</v>
      </c>
    </row>
    <row r="2091" spans="1:5" x14ac:dyDescent="0.35">
      <c r="A2091" s="1" t="s">
        <v>38755</v>
      </c>
      <c r="B2091" s="1" t="s">
        <v>38756</v>
      </c>
      <c r="C2091" s="1" t="s">
        <v>38063</v>
      </c>
      <c r="D2091" s="6">
        <v>22.469224100000002</v>
      </c>
      <c r="E2091" s="6">
        <v>88.288010600000007</v>
      </c>
    </row>
    <row r="2092" spans="1:5" x14ac:dyDescent="0.35">
      <c r="A2092" s="1" t="s">
        <v>34308</v>
      </c>
      <c r="B2092" s="1" t="s">
        <v>34309</v>
      </c>
      <c r="C2092" s="1" t="s">
        <v>33339</v>
      </c>
      <c r="D2092" s="6">
        <v>22.478089600000001</v>
      </c>
      <c r="E2092" s="6">
        <v>88.288031599999997</v>
      </c>
    </row>
    <row r="2093" spans="1:5" x14ac:dyDescent="0.35">
      <c r="A2093" s="1" t="s">
        <v>34308</v>
      </c>
      <c r="B2093" s="1" t="s">
        <v>34312</v>
      </c>
      <c r="C2093" s="1" t="s">
        <v>33343</v>
      </c>
      <c r="D2093" s="6">
        <v>22.478089600000001</v>
      </c>
      <c r="E2093" s="6">
        <v>88.288031599999997</v>
      </c>
    </row>
    <row r="2094" spans="1:5" x14ac:dyDescent="0.35">
      <c r="A2094" s="1" t="s">
        <v>52607</v>
      </c>
      <c r="B2094" s="1" t="s">
        <v>52608</v>
      </c>
      <c r="C2094" s="1" t="s">
        <v>29463</v>
      </c>
      <c r="D2094" s="6">
        <v>22.471737529999999</v>
      </c>
      <c r="E2094" s="6">
        <v>88.288052609999994</v>
      </c>
    </row>
    <row r="2095" spans="1:5" x14ac:dyDescent="0.35">
      <c r="A2095" s="1" t="s">
        <v>52607</v>
      </c>
      <c r="B2095" s="1" t="s">
        <v>52611</v>
      </c>
      <c r="C2095" s="1" t="s">
        <v>38063</v>
      </c>
      <c r="D2095" s="6">
        <v>22.471737529999999</v>
      </c>
      <c r="E2095" s="6">
        <v>88.288052609999994</v>
      </c>
    </row>
    <row r="2096" spans="1:5" x14ac:dyDescent="0.35">
      <c r="A2096" s="1" t="s">
        <v>21245</v>
      </c>
      <c r="B2096" s="1" t="s">
        <v>21246</v>
      </c>
      <c r="C2096" s="1" t="s">
        <v>21247</v>
      </c>
      <c r="D2096" s="6">
        <v>22.548490000000001</v>
      </c>
      <c r="E2096" s="6">
        <v>88.288096659999994</v>
      </c>
    </row>
    <row r="2097" spans="1:5" x14ac:dyDescent="0.35">
      <c r="A2097" s="1" t="s">
        <v>21245</v>
      </c>
      <c r="B2097" s="1" t="s">
        <v>21250</v>
      </c>
      <c r="C2097" s="1" t="s">
        <v>21251</v>
      </c>
      <c r="D2097" s="6">
        <v>22.548490000000001</v>
      </c>
      <c r="E2097" s="6">
        <v>88.288096659999994</v>
      </c>
    </row>
    <row r="2098" spans="1:5" x14ac:dyDescent="0.35">
      <c r="A2098" s="1" t="s">
        <v>27458</v>
      </c>
      <c r="B2098" s="1" t="s">
        <v>899</v>
      </c>
      <c r="C2098" s="1" t="s">
        <v>27212</v>
      </c>
      <c r="D2098" s="6">
        <v>22.511123000000001</v>
      </c>
      <c r="E2098" s="6">
        <v>88.288110599999996</v>
      </c>
    </row>
    <row r="2099" spans="1:5" x14ac:dyDescent="0.35">
      <c r="A2099" s="1" t="s">
        <v>27458</v>
      </c>
      <c r="B2099" s="1" t="s">
        <v>3813</v>
      </c>
      <c r="C2099" s="1" t="s">
        <v>27216</v>
      </c>
      <c r="D2099" s="6">
        <v>22.511123000000001</v>
      </c>
      <c r="E2099" s="6">
        <v>88.288110599999996</v>
      </c>
    </row>
    <row r="2100" spans="1:5" x14ac:dyDescent="0.35">
      <c r="A2100" s="1" t="s">
        <v>27831</v>
      </c>
      <c r="B2100" s="1" t="s">
        <v>27832</v>
      </c>
      <c r="C2100" s="1" t="s">
        <v>26476</v>
      </c>
      <c r="D2100" s="6">
        <v>22.546064000000001</v>
      </c>
      <c r="E2100" s="6">
        <v>88.288195599999995</v>
      </c>
    </row>
    <row r="2101" spans="1:5" x14ac:dyDescent="0.35">
      <c r="A2101" s="1" t="s">
        <v>27831</v>
      </c>
      <c r="B2101" s="1" t="s">
        <v>27835</v>
      </c>
      <c r="C2101" s="1" t="s">
        <v>26480</v>
      </c>
      <c r="D2101" s="6">
        <v>22.546064000000001</v>
      </c>
      <c r="E2101" s="6">
        <v>88.288195599999995</v>
      </c>
    </row>
    <row r="2102" spans="1:5" x14ac:dyDescent="0.35">
      <c r="A2102" s="1" t="s">
        <v>44814</v>
      </c>
      <c r="B2102" s="1" t="s">
        <v>44815</v>
      </c>
      <c r="C2102" s="1" t="s">
        <v>43044</v>
      </c>
      <c r="D2102" s="6">
        <v>22.542755</v>
      </c>
      <c r="E2102" s="6">
        <v>88.288199989999995</v>
      </c>
    </row>
    <row r="2103" spans="1:5" x14ac:dyDescent="0.35">
      <c r="A2103" s="1" t="s">
        <v>49187</v>
      </c>
      <c r="B2103" s="1" t="s">
        <v>49188</v>
      </c>
      <c r="C2103" s="1" t="s">
        <v>21949</v>
      </c>
      <c r="D2103" s="6">
        <v>22.515220370000002</v>
      </c>
      <c r="E2103" s="6">
        <v>88.288213150000004</v>
      </c>
    </row>
    <row r="2104" spans="1:5" x14ac:dyDescent="0.35">
      <c r="A2104" s="1" t="s">
        <v>38817</v>
      </c>
      <c r="B2104" s="1" t="s">
        <v>38818</v>
      </c>
      <c r="C2104" s="1" t="s">
        <v>38067</v>
      </c>
      <c r="D2104" s="6">
        <v>22.468628330000001</v>
      </c>
      <c r="E2104" s="6">
        <v>88.288214999999994</v>
      </c>
    </row>
    <row r="2105" spans="1:5" x14ac:dyDescent="0.35">
      <c r="A2105" s="1" t="s">
        <v>43318</v>
      </c>
      <c r="B2105" s="1" t="s">
        <v>43319</v>
      </c>
      <c r="C2105" s="1" t="s">
        <v>37037</v>
      </c>
      <c r="D2105" s="6">
        <v>22.483675000000002</v>
      </c>
      <c r="E2105" s="6">
        <v>88.288228329999995</v>
      </c>
    </row>
    <row r="2106" spans="1:5" x14ac:dyDescent="0.35">
      <c r="A2106" s="1" t="s">
        <v>43318</v>
      </c>
      <c r="B2106" s="1" t="s">
        <v>43322</v>
      </c>
      <c r="C2106" s="1" t="s">
        <v>37041</v>
      </c>
      <c r="D2106" s="6">
        <v>22.483675000000002</v>
      </c>
      <c r="E2106" s="6">
        <v>88.288228329999995</v>
      </c>
    </row>
    <row r="2107" spans="1:5" x14ac:dyDescent="0.35">
      <c r="A2107" s="1" t="s">
        <v>52612</v>
      </c>
      <c r="B2107" s="1" t="s">
        <v>52613</v>
      </c>
      <c r="C2107" s="1" t="s">
        <v>29463</v>
      </c>
      <c r="D2107" s="6">
        <v>22.47105797</v>
      </c>
      <c r="E2107" s="6">
        <v>88.288239379999993</v>
      </c>
    </row>
    <row r="2108" spans="1:5" x14ac:dyDescent="0.35">
      <c r="A2108" s="1" t="s">
        <v>52612</v>
      </c>
      <c r="B2108" s="1" t="s">
        <v>52616</v>
      </c>
      <c r="C2108" s="1" t="s">
        <v>38063</v>
      </c>
      <c r="D2108" s="6">
        <v>22.47105797</v>
      </c>
      <c r="E2108" s="6">
        <v>88.288239379999993</v>
      </c>
    </row>
    <row r="2109" spans="1:5" x14ac:dyDescent="0.35">
      <c r="A2109" s="1" t="s">
        <v>42499</v>
      </c>
      <c r="B2109" s="1" t="s">
        <v>42500</v>
      </c>
      <c r="C2109" s="1" t="s">
        <v>26476</v>
      </c>
      <c r="D2109" s="6">
        <v>22.546137999999999</v>
      </c>
      <c r="E2109" s="6">
        <v>88.288241299999996</v>
      </c>
    </row>
    <row r="2110" spans="1:5" x14ac:dyDescent="0.35">
      <c r="A2110" s="1" t="s">
        <v>42499</v>
      </c>
      <c r="B2110" s="1" t="s">
        <v>42503</v>
      </c>
      <c r="C2110" s="1" t="s">
        <v>26480</v>
      </c>
      <c r="D2110" s="6">
        <v>22.546137999999999</v>
      </c>
      <c r="E2110" s="6">
        <v>88.288241299999996</v>
      </c>
    </row>
    <row r="2111" spans="1:5" x14ac:dyDescent="0.35">
      <c r="A2111" s="1" t="s">
        <v>14711</v>
      </c>
      <c r="B2111" s="1" t="s">
        <v>42686</v>
      </c>
      <c r="C2111" s="1" t="s">
        <v>26265</v>
      </c>
      <c r="D2111" s="6">
        <v>22.538594740000001</v>
      </c>
      <c r="E2111" s="6">
        <v>88.288273029999999</v>
      </c>
    </row>
    <row r="2112" spans="1:5" x14ac:dyDescent="0.35">
      <c r="A2112" s="1" t="s">
        <v>52877</v>
      </c>
      <c r="B2112" s="1" t="s">
        <v>52878</v>
      </c>
      <c r="C2112" s="1" t="s">
        <v>27212</v>
      </c>
      <c r="D2112" s="6">
        <v>22.51140333</v>
      </c>
      <c r="E2112" s="6">
        <v>88.288273329999996</v>
      </c>
    </row>
    <row r="2113" spans="1:5" x14ac:dyDescent="0.35">
      <c r="A2113" s="1" t="s">
        <v>52877</v>
      </c>
      <c r="B2113" s="1" t="s">
        <v>52881</v>
      </c>
      <c r="C2113" s="1" t="s">
        <v>27216</v>
      </c>
      <c r="D2113" s="6">
        <v>22.51140333</v>
      </c>
      <c r="E2113" s="6">
        <v>88.288273329999996</v>
      </c>
    </row>
    <row r="2114" spans="1:5" x14ac:dyDescent="0.35">
      <c r="A2114" s="1" t="s">
        <v>44771</v>
      </c>
      <c r="B2114" s="1" t="s">
        <v>44772</v>
      </c>
      <c r="C2114" s="1" t="s">
        <v>26476</v>
      </c>
      <c r="D2114" s="6">
        <v>22.546291799999999</v>
      </c>
      <c r="E2114" s="6">
        <v>88.288276199999999</v>
      </c>
    </row>
    <row r="2115" spans="1:5" x14ac:dyDescent="0.35">
      <c r="A2115" s="1" t="s">
        <v>44771</v>
      </c>
      <c r="B2115" s="1" t="s">
        <v>44775</v>
      </c>
      <c r="C2115" s="1" t="s">
        <v>26480</v>
      </c>
      <c r="D2115" s="6">
        <v>22.546291799999999</v>
      </c>
      <c r="E2115" s="6">
        <v>88.288276199999999</v>
      </c>
    </row>
    <row r="2116" spans="1:5" x14ac:dyDescent="0.35">
      <c r="A2116" s="1" t="s">
        <v>27060</v>
      </c>
      <c r="B2116" s="1" t="s">
        <v>27061</v>
      </c>
      <c r="C2116" s="1" t="s">
        <v>27050</v>
      </c>
      <c r="D2116" s="6">
        <v>22.545382440000001</v>
      </c>
      <c r="E2116" s="6">
        <v>88.288278419999997</v>
      </c>
    </row>
    <row r="2117" spans="1:5" x14ac:dyDescent="0.35">
      <c r="A2117" s="1" t="s">
        <v>27060</v>
      </c>
      <c r="B2117" s="1" t="s">
        <v>27064</v>
      </c>
      <c r="C2117" s="1" t="s">
        <v>27054</v>
      </c>
      <c r="D2117" s="6">
        <v>22.545382440000001</v>
      </c>
      <c r="E2117" s="6">
        <v>88.288278419999997</v>
      </c>
    </row>
    <row r="2118" spans="1:5" x14ac:dyDescent="0.35">
      <c r="A2118" s="1" t="s">
        <v>52071</v>
      </c>
      <c r="B2118" s="1" t="s">
        <v>52072</v>
      </c>
      <c r="C2118" s="1" t="s">
        <v>27050</v>
      </c>
      <c r="D2118" s="6">
        <v>22.545349999999999</v>
      </c>
      <c r="E2118" s="6">
        <v>88.288311660000005</v>
      </c>
    </row>
    <row r="2119" spans="1:5" x14ac:dyDescent="0.35">
      <c r="A2119" s="1" t="s">
        <v>52071</v>
      </c>
      <c r="B2119" s="1" t="s">
        <v>52075</v>
      </c>
      <c r="C2119" s="1" t="s">
        <v>27054</v>
      </c>
      <c r="D2119" s="6">
        <v>22.545349999999999</v>
      </c>
      <c r="E2119" s="6">
        <v>88.288311660000005</v>
      </c>
    </row>
    <row r="2120" spans="1:5" x14ac:dyDescent="0.35">
      <c r="A2120" s="1" t="s">
        <v>44137</v>
      </c>
      <c r="B2120" s="1" t="s">
        <v>44138</v>
      </c>
      <c r="C2120" s="1" t="s">
        <v>23672</v>
      </c>
      <c r="D2120" s="6">
        <v>22.48537833</v>
      </c>
      <c r="E2120" s="6">
        <v>88.288330000000002</v>
      </c>
    </row>
    <row r="2121" spans="1:5" x14ac:dyDescent="0.35">
      <c r="A2121" s="1" t="s">
        <v>27826</v>
      </c>
      <c r="B2121" s="1" t="s">
        <v>27827</v>
      </c>
      <c r="C2121" s="1" t="s">
        <v>26476</v>
      </c>
      <c r="D2121" s="6">
        <v>22.546431500000001</v>
      </c>
      <c r="E2121" s="6">
        <v>88.288337799999994</v>
      </c>
    </row>
    <row r="2122" spans="1:5" x14ac:dyDescent="0.35">
      <c r="A2122" s="1" t="s">
        <v>27826</v>
      </c>
      <c r="B2122" s="1" t="s">
        <v>27830</v>
      </c>
      <c r="C2122" s="1" t="s">
        <v>26480</v>
      </c>
      <c r="D2122" s="6">
        <v>22.546431500000001</v>
      </c>
      <c r="E2122" s="6">
        <v>88.288337799999994</v>
      </c>
    </row>
    <row r="2123" spans="1:5" x14ac:dyDescent="0.35">
      <c r="A2123" s="1" t="s">
        <v>43410</v>
      </c>
      <c r="B2123" s="1" t="s">
        <v>43411</v>
      </c>
      <c r="C2123" s="1" t="s">
        <v>26265</v>
      </c>
      <c r="D2123" s="6">
        <v>22.538346799999999</v>
      </c>
      <c r="E2123" s="6">
        <v>88.288399699999999</v>
      </c>
    </row>
    <row r="2124" spans="1:5" x14ac:dyDescent="0.35">
      <c r="A2124" s="1" t="s">
        <v>32192</v>
      </c>
      <c r="B2124" s="1" t="s">
        <v>32193</v>
      </c>
      <c r="C2124" s="1" t="s">
        <v>29612</v>
      </c>
      <c r="D2124" s="6">
        <v>22.485205400000002</v>
      </c>
      <c r="E2124" s="6">
        <v>88.288440699999995</v>
      </c>
    </row>
    <row r="2125" spans="1:5" x14ac:dyDescent="0.35">
      <c r="A2125" s="1" t="s">
        <v>32192</v>
      </c>
      <c r="B2125" s="1" t="s">
        <v>32196</v>
      </c>
      <c r="C2125" s="1" t="s">
        <v>29616</v>
      </c>
      <c r="D2125" s="6">
        <v>22.485205400000002</v>
      </c>
      <c r="E2125" s="6">
        <v>88.288440699999995</v>
      </c>
    </row>
    <row r="2126" spans="1:5" x14ac:dyDescent="0.35">
      <c r="A2126" s="1" t="s">
        <v>32192</v>
      </c>
      <c r="B2126" s="1" t="s">
        <v>32197</v>
      </c>
      <c r="C2126" s="1" t="s">
        <v>22101</v>
      </c>
      <c r="D2126" s="6">
        <v>22.485205400000002</v>
      </c>
      <c r="E2126" s="6">
        <v>88.288440699999995</v>
      </c>
    </row>
    <row r="2127" spans="1:5" x14ac:dyDescent="0.35">
      <c r="A2127" s="1" t="s">
        <v>32192</v>
      </c>
      <c r="B2127" s="1" t="s">
        <v>32198</v>
      </c>
      <c r="C2127" s="1" t="s">
        <v>22105</v>
      </c>
      <c r="D2127" s="6">
        <v>22.485205400000002</v>
      </c>
      <c r="E2127" s="6">
        <v>88.288440699999995</v>
      </c>
    </row>
    <row r="2128" spans="1:5" x14ac:dyDescent="0.35">
      <c r="A2128" s="1" t="s">
        <v>57117</v>
      </c>
      <c r="B2128" s="1" t="s">
        <v>57118</v>
      </c>
      <c r="C2128" s="1" t="s">
        <v>26265</v>
      </c>
      <c r="D2128" s="6">
        <v>22.538706659999999</v>
      </c>
      <c r="E2128" s="6">
        <v>88.288448329999994</v>
      </c>
    </row>
    <row r="2129" spans="1:5" x14ac:dyDescent="0.35">
      <c r="A2129" s="1" t="s">
        <v>57117</v>
      </c>
      <c r="B2129" s="1" t="s">
        <v>57121</v>
      </c>
      <c r="C2129" s="1" t="s">
        <v>21195</v>
      </c>
      <c r="D2129" s="6">
        <v>22.538706659999999</v>
      </c>
      <c r="E2129" s="6">
        <v>88.288448329999994</v>
      </c>
    </row>
    <row r="2130" spans="1:5" x14ac:dyDescent="0.35">
      <c r="A2130" s="1" t="s">
        <v>57117</v>
      </c>
      <c r="B2130" s="1" t="s">
        <v>57122</v>
      </c>
      <c r="C2130" s="1" t="s">
        <v>21199</v>
      </c>
      <c r="D2130" s="6">
        <v>22.538706659999999</v>
      </c>
      <c r="E2130" s="6">
        <v>88.288448329999994</v>
      </c>
    </row>
    <row r="2131" spans="1:5" x14ac:dyDescent="0.35">
      <c r="A2131" s="1" t="s">
        <v>57117</v>
      </c>
      <c r="B2131" s="1" t="s">
        <v>57123</v>
      </c>
      <c r="C2131" s="1" t="s">
        <v>26271</v>
      </c>
      <c r="D2131" s="6">
        <v>22.538706659999999</v>
      </c>
      <c r="E2131" s="6">
        <v>88.288448329999994</v>
      </c>
    </row>
    <row r="2132" spans="1:5" x14ac:dyDescent="0.35">
      <c r="A2132" s="1" t="s">
        <v>33753</v>
      </c>
      <c r="B2132" s="1" t="s">
        <v>33754</v>
      </c>
      <c r="C2132" s="1" t="s">
        <v>33339</v>
      </c>
      <c r="D2132" s="6">
        <v>22.479495969999999</v>
      </c>
      <c r="E2132" s="6">
        <v>88.288452520000007</v>
      </c>
    </row>
    <row r="2133" spans="1:5" x14ac:dyDescent="0.35">
      <c r="A2133" s="1" t="s">
        <v>33753</v>
      </c>
      <c r="B2133" s="1" t="s">
        <v>33757</v>
      </c>
      <c r="C2133" s="1" t="s">
        <v>33343</v>
      </c>
      <c r="D2133" s="6">
        <v>22.479495969999999</v>
      </c>
      <c r="E2133" s="6">
        <v>88.288452520000007</v>
      </c>
    </row>
    <row r="2134" spans="1:5" x14ac:dyDescent="0.35">
      <c r="A2134" s="1" t="s">
        <v>49546</v>
      </c>
      <c r="B2134" s="1" t="s">
        <v>49547</v>
      </c>
      <c r="C2134" s="1" t="s">
        <v>21247</v>
      </c>
      <c r="D2134" s="6">
        <v>22.5475037</v>
      </c>
      <c r="E2134" s="6">
        <v>88.288453599999997</v>
      </c>
    </row>
    <row r="2135" spans="1:5" x14ac:dyDescent="0.35">
      <c r="A2135" s="1" t="s">
        <v>49546</v>
      </c>
      <c r="B2135" s="1" t="s">
        <v>49550</v>
      </c>
      <c r="C2135" s="1" t="s">
        <v>21251</v>
      </c>
      <c r="D2135" s="6">
        <v>22.5475037</v>
      </c>
      <c r="E2135" s="6">
        <v>88.288453599999997</v>
      </c>
    </row>
    <row r="2136" spans="1:5" x14ac:dyDescent="0.35">
      <c r="A2136" s="1" t="s">
        <v>48221</v>
      </c>
      <c r="B2136" s="1" t="s">
        <v>48222</v>
      </c>
      <c r="C2136" s="1" t="s">
        <v>27402</v>
      </c>
      <c r="D2136" s="6">
        <v>22.507153330000001</v>
      </c>
      <c r="E2136" s="6">
        <v>88.288463329999999</v>
      </c>
    </row>
    <row r="2137" spans="1:5" x14ac:dyDescent="0.35">
      <c r="A2137" s="1" t="s">
        <v>38778</v>
      </c>
      <c r="B2137" s="1" t="s">
        <v>38779</v>
      </c>
      <c r="C2137" s="1" t="s">
        <v>38067</v>
      </c>
      <c r="D2137" s="6">
        <v>22.47165</v>
      </c>
      <c r="E2137" s="6">
        <v>88.288474989999997</v>
      </c>
    </row>
    <row r="2138" spans="1:5" x14ac:dyDescent="0.35">
      <c r="A2138" s="1" t="s">
        <v>54771</v>
      </c>
      <c r="B2138" s="1" t="s">
        <v>54772</v>
      </c>
      <c r="C2138" s="1" t="s">
        <v>34453</v>
      </c>
      <c r="D2138" s="6">
        <v>22.447771800000002</v>
      </c>
      <c r="E2138" s="6">
        <v>88.288483900000003</v>
      </c>
    </row>
    <row r="2139" spans="1:5" x14ac:dyDescent="0.35">
      <c r="A2139" s="1" t="s">
        <v>55229</v>
      </c>
      <c r="B2139" s="1" t="s">
        <v>55230</v>
      </c>
      <c r="C2139" s="1" t="s">
        <v>34453</v>
      </c>
      <c r="D2139" s="6">
        <v>22.4477747</v>
      </c>
      <c r="E2139" s="6">
        <v>88.288486300000002</v>
      </c>
    </row>
    <row r="2140" spans="1:5" x14ac:dyDescent="0.35">
      <c r="A2140" s="1" t="s">
        <v>55229</v>
      </c>
      <c r="B2140" s="1" t="s">
        <v>55233</v>
      </c>
      <c r="C2140" s="1" t="s">
        <v>34456</v>
      </c>
      <c r="D2140" s="6">
        <v>22.4477747</v>
      </c>
      <c r="E2140" s="6">
        <v>88.288486300000002</v>
      </c>
    </row>
    <row r="2141" spans="1:5" x14ac:dyDescent="0.35">
      <c r="A2141" s="1" t="s">
        <v>48538</v>
      </c>
      <c r="B2141" s="1" t="s">
        <v>48539</v>
      </c>
      <c r="C2141" s="1" t="s">
        <v>27402</v>
      </c>
      <c r="D2141" s="6">
        <v>22.507124990000001</v>
      </c>
      <c r="E2141" s="6">
        <v>88.288498329999996</v>
      </c>
    </row>
    <row r="2142" spans="1:5" x14ac:dyDescent="0.35">
      <c r="A2142" s="1" t="s">
        <v>44658</v>
      </c>
      <c r="B2142" s="1" t="s">
        <v>44659</v>
      </c>
      <c r="C2142" s="1" t="s">
        <v>26480</v>
      </c>
      <c r="D2142" s="6">
        <v>22.546719100000001</v>
      </c>
      <c r="E2142" s="6">
        <v>88.288507800000005</v>
      </c>
    </row>
    <row r="2143" spans="1:5" x14ac:dyDescent="0.35">
      <c r="A2143" s="1" t="s">
        <v>38712</v>
      </c>
      <c r="B2143" s="1" t="s">
        <v>38713</v>
      </c>
      <c r="C2143" s="1" t="s">
        <v>38067</v>
      </c>
      <c r="D2143" s="6">
        <v>22.471671659999998</v>
      </c>
      <c r="E2143" s="6">
        <v>88.288516659999999</v>
      </c>
    </row>
    <row r="2144" spans="1:5" x14ac:dyDescent="0.35">
      <c r="A2144" s="1" t="s">
        <v>47785</v>
      </c>
      <c r="B2144" s="1" t="s">
        <v>47786</v>
      </c>
      <c r="C2144" s="1" t="s">
        <v>37020</v>
      </c>
      <c r="D2144" s="6">
        <v>22.465810000000001</v>
      </c>
      <c r="E2144" s="6">
        <v>88.288529999999994</v>
      </c>
    </row>
    <row r="2145" spans="1:5" x14ac:dyDescent="0.35">
      <c r="A2145" s="1" t="s">
        <v>47785</v>
      </c>
      <c r="B2145" s="1" t="s">
        <v>47789</v>
      </c>
      <c r="C2145" s="1" t="s">
        <v>37024</v>
      </c>
      <c r="D2145" s="6">
        <v>22.465810000000001</v>
      </c>
      <c r="E2145" s="6">
        <v>88.288529999999994</v>
      </c>
    </row>
    <row r="2146" spans="1:5" x14ac:dyDescent="0.35">
      <c r="A2146" s="1" t="s">
        <v>18061</v>
      </c>
      <c r="B2146" s="1" t="s">
        <v>45441</v>
      </c>
      <c r="C2146" s="1" t="s">
        <v>21247</v>
      </c>
      <c r="D2146" s="6">
        <v>22.548210000000001</v>
      </c>
      <c r="E2146" s="6">
        <v>88.288545200000002</v>
      </c>
    </row>
    <row r="2147" spans="1:5" x14ac:dyDescent="0.35">
      <c r="A2147" s="1" t="s">
        <v>18061</v>
      </c>
      <c r="B2147" s="1" t="s">
        <v>45444</v>
      </c>
      <c r="C2147" s="1" t="s">
        <v>21251</v>
      </c>
      <c r="D2147" s="6">
        <v>22.548210000000001</v>
      </c>
      <c r="E2147" s="6">
        <v>88.288545200000002</v>
      </c>
    </row>
    <row r="2148" spans="1:5" x14ac:dyDescent="0.35">
      <c r="A2148" s="1" t="s">
        <v>52872</v>
      </c>
      <c r="B2148" s="1" t="s">
        <v>52873</v>
      </c>
      <c r="C2148" s="1" t="s">
        <v>27212</v>
      </c>
      <c r="D2148" s="6">
        <v>22.511386659999999</v>
      </c>
      <c r="E2148" s="6">
        <v>88.288546659999994</v>
      </c>
    </row>
    <row r="2149" spans="1:5" x14ac:dyDescent="0.35">
      <c r="A2149" s="1" t="s">
        <v>52872</v>
      </c>
      <c r="B2149" s="1" t="s">
        <v>52876</v>
      </c>
      <c r="C2149" s="1" t="s">
        <v>27216</v>
      </c>
      <c r="D2149" s="6">
        <v>22.511386659999999</v>
      </c>
      <c r="E2149" s="6">
        <v>88.288546659999994</v>
      </c>
    </row>
    <row r="2150" spans="1:5" x14ac:dyDescent="0.35">
      <c r="A2150" s="1" t="s">
        <v>28507</v>
      </c>
      <c r="B2150" s="1" t="s">
        <v>28508</v>
      </c>
      <c r="C2150" s="1" t="s">
        <v>26476</v>
      </c>
      <c r="D2150" s="6">
        <v>22.546850200000002</v>
      </c>
      <c r="E2150" s="6">
        <v>88.288572900000005</v>
      </c>
    </row>
    <row r="2151" spans="1:5" x14ac:dyDescent="0.35">
      <c r="A2151" s="1" t="s">
        <v>28507</v>
      </c>
      <c r="B2151" s="1" t="s">
        <v>28511</v>
      </c>
      <c r="C2151" s="1" t="s">
        <v>26480</v>
      </c>
      <c r="D2151" s="6">
        <v>22.546850200000002</v>
      </c>
      <c r="E2151" s="6">
        <v>88.288572900000005</v>
      </c>
    </row>
    <row r="2152" spans="1:5" x14ac:dyDescent="0.35">
      <c r="A2152" s="1" t="s">
        <v>45737</v>
      </c>
      <c r="B2152" s="1" t="s">
        <v>45738</v>
      </c>
      <c r="C2152" s="1" t="s">
        <v>38063</v>
      </c>
      <c r="D2152" s="6">
        <v>22.471798</v>
      </c>
      <c r="E2152" s="6">
        <v>88.288630600000005</v>
      </c>
    </row>
    <row r="2153" spans="1:5" x14ac:dyDescent="0.35">
      <c r="A2153" s="1" t="s">
        <v>45737</v>
      </c>
      <c r="B2153" s="1" t="s">
        <v>45741</v>
      </c>
      <c r="C2153" s="1" t="s">
        <v>38067</v>
      </c>
      <c r="D2153" s="6">
        <v>22.471798</v>
      </c>
      <c r="E2153" s="6">
        <v>88.288630600000005</v>
      </c>
    </row>
    <row r="2154" spans="1:5" x14ac:dyDescent="0.35">
      <c r="A2154" s="1" t="s">
        <v>21452</v>
      </c>
      <c r="B2154" s="1" t="s">
        <v>21453</v>
      </c>
      <c r="C2154" s="1" t="s">
        <v>21292</v>
      </c>
      <c r="D2154" s="6">
        <v>22.5115722</v>
      </c>
      <c r="E2154" s="6">
        <v>88.288632899999996</v>
      </c>
    </row>
    <row r="2155" spans="1:5" x14ac:dyDescent="0.35">
      <c r="A2155" s="1" t="s">
        <v>21452</v>
      </c>
      <c r="B2155" s="1" t="s">
        <v>21456</v>
      </c>
      <c r="C2155" s="1" t="s">
        <v>21296</v>
      </c>
      <c r="D2155" s="6">
        <v>22.5115722</v>
      </c>
      <c r="E2155" s="6">
        <v>88.288632899999996</v>
      </c>
    </row>
    <row r="2156" spans="1:5" x14ac:dyDescent="0.35">
      <c r="A2156" s="1" t="s">
        <v>21452</v>
      </c>
      <c r="B2156" s="1" t="s">
        <v>21457</v>
      </c>
      <c r="C2156" s="1" t="s">
        <v>21298</v>
      </c>
      <c r="D2156" s="6">
        <v>22.5115722</v>
      </c>
      <c r="E2156" s="6">
        <v>88.288632899999996</v>
      </c>
    </row>
    <row r="2157" spans="1:5" x14ac:dyDescent="0.35">
      <c r="A2157" s="1" t="s">
        <v>21452</v>
      </c>
      <c r="B2157" s="1" t="s">
        <v>21458</v>
      </c>
      <c r="C2157" s="1" t="s">
        <v>21300</v>
      </c>
      <c r="D2157" s="6">
        <v>22.5115722</v>
      </c>
      <c r="E2157" s="6">
        <v>88.288632899999996</v>
      </c>
    </row>
    <row r="2158" spans="1:5" x14ac:dyDescent="0.35">
      <c r="A2158" s="1" t="s">
        <v>45330</v>
      </c>
      <c r="B2158" s="1" t="s">
        <v>45331</v>
      </c>
      <c r="C2158" s="1" t="s">
        <v>27054</v>
      </c>
      <c r="D2158" s="6">
        <v>22.545202799999998</v>
      </c>
      <c r="E2158" s="6">
        <v>88.288638000000006</v>
      </c>
    </row>
    <row r="2159" spans="1:5" x14ac:dyDescent="0.35">
      <c r="A2159" s="1" t="s">
        <v>28391</v>
      </c>
      <c r="B2159" s="1" t="s">
        <v>28392</v>
      </c>
      <c r="C2159" s="1" t="s">
        <v>26652</v>
      </c>
      <c r="D2159" s="6">
        <v>22.531685199999998</v>
      </c>
      <c r="E2159" s="6">
        <v>88.288656700000004</v>
      </c>
    </row>
    <row r="2160" spans="1:5" x14ac:dyDescent="0.35">
      <c r="A2160" s="1" t="s">
        <v>28391</v>
      </c>
      <c r="B2160" s="1" t="s">
        <v>28395</v>
      </c>
      <c r="C2160" s="1" t="s">
        <v>27381</v>
      </c>
      <c r="D2160" s="6">
        <v>22.531685199999998</v>
      </c>
      <c r="E2160" s="6">
        <v>88.288656700000004</v>
      </c>
    </row>
    <row r="2161" spans="1:5" x14ac:dyDescent="0.35">
      <c r="A2161" s="1" t="s">
        <v>34387</v>
      </c>
      <c r="B2161" s="1" t="s">
        <v>34388</v>
      </c>
      <c r="C2161" s="1" t="s">
        <v>26236</v>
      </c>
      <c r="D2161" s="6">
        <v>22.4720935</v>
      </c>
      <c r="E2161" s="6">
        <v>88.288687699999997</v>
      </c>
    </row>
    <row r="2162" spans="1:5" x14ac:dyDescent="0.35">
      <c r="A2162" s="1" t="s">
        <v>34387</v>
      </c>
      <c r="B2162" s="1" t="s">
        <v>34391</v>
      </c>
      <c r="C2162" s="1" t="s">
        <v>21620</v>
      </c>
      <c r="D2162" s="6">
        <v>22.4720935</v>
      </c>
      <c r="E2162" s="6">
        <v>88.288687699999997</v>
      </c>
    </row>
    <row r="2163" spans="1:5" x14ac:dyDescent="0.35">
      <c r="A2163" s="1" t="s">
        <v>34387</v>
      </c>
      <c r="B2163" s="1" t="s">
        <v>34392</v>
      </c>
      <c r="C2163" s="1" t="s">
        <v>21624</v>
      </c>
      <c r="D2163" s="6">
        <v>22.4720935</v>
      </c>
      <c r="E2163" s="6">
        <v>88.288687699999997</v>
      </c>
    </row>
    <row r="2164" spans="1:5" x14ac:dyDescent="0.35">
      <c r="A2164" s="1" t="s">
        <v>34387</v>
      </c>
      <c r="B2164" s="1" t="s">
        <v>34393</v>
      </c>
      <c r="C2164" s="1" t="s">
        <v>29465</v>
      </c>
      <c r="D2164" s="6">
        <v>22.4720935</v>
      </c>
      <c r="E2164" s="6">
        <v>88.288687699999997</v>
      </c>
    </row>
    <row r="2165" spans="1:5" x14ac:dyDescent="0.35">
      <c r="A2165" s="1" t="s">
        <v>11916</v>
      </c>
      <c r="B2165" s="1" t="s">
        <v>30331</v>
      </c>
      <c r="C2165" s="1" t="s">
        <v>28188</v>
      </c>
      <c r="D2165" s="6">
        <v>22.480111659999999</v>
      </c>
      <c r="E2165" s="6">
        <v>88.288693330000001</v>
      </c>
    </row>
    <row r="2166" spans="1:5" x14ac:dyDescent="0.35">
      <c r="A2166" s="1" t="s">
        <v>11916</v>
      </c>
      <c r="B2166" s="1" t="s">
        <v>30334</v>
      </c>
      <c r="C2166" s="1" t="s">
        <v>29463</v>
      </c>
      <c r="D2166" s="6">
        <v>22.480111659999999</v>
      </c>
      <c r="E2166" s="6">
        <v>88.288693330000001</v>
      </c>
    </row>
    <row r="2167" spans="1:5" x14ac:dyDescent="0.35">
      <c r="A2167" s="1" t="s">
        <v>11916</v>
      </c>
      <c r="B2167" s="1" t="s">
        <v>30335</v>
      </c>
      <c r="C2167" s="1" t="s">
        <v>29947</v>
      </c>
      <c r="D2167" s="6">
        <v>22.480111659999999</v>
      </c>
      <c r="E2167" s="6">
        <v>88.288693330000001</v>
      </c>
    </row>
    <row r="2168" spans="1:5" x14ac:dyDescent="0.35">
      <c r="A2168" s="1" t="s">
        <v>27048</v>
      </c>
      <c r="B2168" s="1" t="s">
        <v>27049</v>
      </c>
      <c r="C2168" s="1" t="s">
        <v>27050</v>
      </c>
      <c r="D2168" s="6">
        <v>22.545141659999999</v>
      </c>
      <c r="E2168" s="6">
        <v>88.288716660000006</v>
      </c>
    </row>
    <row r="2169" spans="1:5" x14ac:dyDescent="0.35">
      <c r="A2169" s="1" t="s">
        <v>27048</v>
      </c>
      <c r="B2169" s="1" t="s">
        <v>27053</v>
      </c>
      <c r="C2169" s="1" t="s">
        <v>27054</v>
      </c>
      <c r="D2169" s="6">
        <v>22.545141659999999</v>
      </c>
      <c r="E2169" s="6">
        <v>88.288716660000006</v>
      </c>
    </row>
    <row r="2170" spans="1:5" x14ac:dyDescent="0.35">
      <c r="A2170" s="1" t="s">
        <v>47328</v>
      </c>
      <c r="B2170" s="1" t="s">
        <v>47329</v>
      </c>
      <c r="C2170" s="1" t="s">
        <v>21247</v>
      </c>
      <c r="D2170" s="6">
        <v>22.547679540000001</v>
      </c>
      <c r="E2170" s="6">
        <v>88.288727679999994</v>
      </c>
    </row>
    <row r="2171" spans="1:5" x14ac:dyDescent="0.35">
      <c r="A2171" s="1" t="s">
        <v>47328</v>
      </c>
      <c r="B2171" s="1" t="s">
        <v>47332</v>
      </c>
      <c r="C2171" s="1" t="s">
        <v>21251</v>
      </c>
      <c r="D2171" s="6">
        <v>22.547679540000001</v>
      </c>
      <c r="E2171" s="6">
        <v>88.288727679999994</v>
      </c>
    </row>
    <row r="2172" spans="1:5" x14ac:dyDescent="0.35">
      <c r="A2172" s="1" t="s">
        <v>31374</v>
      </c>
      <c r="B2172" s="1" t="s">
        <v>31375</v>
      </c>
      <c r="C2172" s="1" t="s">
        <v>29612</v>
      </c>
      <c r="D2172" s="6">
        <v>22.484435000000001</v>
      </c>
      <c r="E2172" s="6">
        <v>88.288731659999996</v>
      </c>
    </row>
    <row r="2173" spans="1:5" x14ac:dyDescent="0.35">
      <c r="A2173" s="1" t="s">
        <v>31374</v>
      </c>
      <c r="B2173" s="1" t="s">
        <v>31377</v>
      </c>
      <c r="C2173" s="1" t="s">
        <v>29616</v>
      </c>
      <c r="D2173" s="6">
        <v>22.484435000000001</v>
      </c>
      <c r="E2173" s="6">
        <v>88.288731659999996</v>
      </c>
    </row>
    <row r="2174" spans="1:5" x14ac:dyDescent="0.35">
      <c r="A2174" s="1" t="s">
        <v>31374</v>
      </c>
      <c r="B2174" s="1" t="s">
        <v>31378</v>
      </c>
      <c r="C2174" s="1" t="s">
        <v>22101</v>
      </c>
      <c r="D2174" s="6">
        <v>22.484435000000001</v>
      </c>
      <c r="E2174" s="6">
        <v>88.288731659999996</v>
      </c>
    </row>
    <row r="2175" spans="1:5" x14ac:dyDescent="0.35">
      <c r="A2175" s="1" t="s">
        <v>31374</v>
      </c>
      <c r="B2175" s="1" t="s">
        <v>31379</v>
      </c>
      <c r="C2175" s="1" t="s">
        <v>22105</v>
      </c>
      <c r="D2175" s="6">
        <v>22.484435000000001</v>
      </c>
      <c r="E2175" s="6">
        <v>88.288731659999996</v>
      </c>
    </row>
    <row r="2176" spans="1:5" x14ac:dyDescent="0.35">
      <c r="A2176" s="1" t="s">
        <v>39873</v>
      </c>
      <c r="B2176" s="1" t="s">
        <v>39874</v>
      </c>
      <c r="C2176" s="1" t="s">
        <v>28660</v>
      </c>
      <c r="D2176" s="6">
        <v>22.542493329999999</v>
      </c>
      <c r="E2176" s="6">
        <v>88.288753330000006</v>
      </c>
    </row>
    <row r="2177" spans="1:5" x14ac:dyDescent="0.35">
      <c r="A2177" s="1" t="s">
        <v>39873</v>
      </c>
      <c r="B2177" s="1" t="s">
        <v>39877</v>
      </c>
      <c r="C2177" s="1" t="s">
        <v>28664</v>
      </c>
      <c r="D2177" s="6">
        <v>22.542493329999999</v>
      </c>
      <c r="E2177" s="6">
        <v>88.288753330000006</v>
      </c>
    </row>
    <row r="2178" spans="1:5" x14ac:dyDescent="0.35">
      <c r="A2178" s="1" t="s">
        <v>47913</v>
      </c>
      <c r="B2178" s="1" t="s">
        <v>47914</v>
      </c>
      <c r="C2178" s="1" t="s">
        <v>27050</v>
      </c>
      <c r="D2178" s="6">
        <v>22.545199740000001</v>
      </c>
      <c r="E2178" s="6">
        <v>88.288760240000002</v>
      </c>
    </row>
    <row r="2179" spans="1:5" x14ac:dyDescent="0.35">
      <c r="A2179" s="1" t="s">
        <v>51905</v>
      </c>
      <c r="B2179" s="1" t="s">
        <v>51906</v>
      </c>
      <c r="C2179" s="1" t="s">
        <v>28427</v>
      </c>
      <c r="D2179" s="6">
        <v>22.544613330000001</v>
      </c>
      <c r="E2179" s="6">
        <v>88.288776659999996</v>
      </c>
    </row>
    <row r="2180" spans="1:5" x14ac:dyDescent="0.35">
      <c r="A2180" s="1" t="s">
        <v>4614</v>
      </c>
      <c r="B2180" s="1" t="s">
        <v>32962</v>
      </c>
      <c r="C2180" s="1" t="s">
        <v>26236</v>
      </c>
      <c r="D2180" s="6">
        <v>22.47392833</v>
      </c>
      <c r="E2180" s="6">
        <v>88.288796660000003</v>
      </c>
    </row>
    <row r="2181" spans="1:5" x14ac:dyDescent="0.35">
      <c r="A2181" s="1" t="s">
        <v>4614</v>
      </c>
      <c r="B2181" s="1" t="s">
        <v>32965</v>
      </c>
      <c r="C2181" s="1" t="s">
        <v>21620</v>
      </c>
      <c r="D2181" s="6">
        <v>22.47392833</v>
      </c>
      <c r="E2181" s="6">
        <v>88.288796660000003</v>
      </c>
    </row>
    <row r="2182" spans="1:5" x14ac:dyDescent="0.35">
      <c r="A2182" s="1" t="s">
        <v>4614</v>
      </c>
      <c r="B2182" s="1" t="s">
        <v>32966</v>
      </c>
      <c r="C2182" s="1" t="s">
        <v>28188</v>
      </c>
      <c r="D2182" s="6">
        <v>22.47392833</v>
      </c>
      <c r="E2182" s="6">
        <v>88.288796660000003</v>
      </c>
    </row>
    <row r="2183" spans="1:5" x14ac:dyDescent="0.35">
      <c r="A2183" s="1" t="s">
        <v>4614</v>
      </c>
      <c r="B2183" s="1" t="s">
        <v>32967</v>
      </c>
      <c r="C2183" s="1" t="s">
        <v>21624</v>
      </c>
      <c r="D2183" s="6">
        <v>22.47392833</v>
      </c>
      <c r="E2183" s="6">
        <v>88.288796660000003</v>
      </c>
    </row>
    <row r="2184" spans="1:5" x14ac:dyDescent="0.35">
      <c r="A2184" s="1" t="s">
        <v>46303</v>
      </c>
      <c r="B2184" s="1" t="s">
        <v>46304</v>
      </c>
      <c r="C2184" s="1" t="s">
        <v>26476</v>
      </c>
      <c r="D2184" s="6">
        <v>22.546188600000001</v>
      </c>
      <c r="E2184" s="6">
        <v>88.288841199999993</v>
      </c>
    </row>
    <row r="2185" spans="1:5" x14ac:dyDescent="0.35">
      <c r="A2185" s="1" t="s">
        <v>38721</v>
      </c>
      <c r="B2185" s="1" t="s">
        <v>38722</v>
      </c>
      <c r="C2185" s="1" t="s">
        <v>38063</v>
      </c>
      <c r="D2185" s="6">
        <v>22.471718630000002</v>
      </c>
      <c r="E2185" s="6">
        <v>88.288845390000006</v>
      </c>
    </row>
    <row r="2186" spans="1:5" x14ac:dyDescent="0.35">
      <c r="A2186" s="1" t="s">
        <v>38721</v>
      </c>
      <c r="B2186" s="1" t="s">
        <v>38725</v>
      </c>
      <c r="C2186" s="1" t="s">
        <v>38067</v>
      </c>
      <c r="D2186" s="6">
        <v>22.471718630000002</v>
      </c>
      <c r="E2186" s="6">
        <v>88.288845390000006</v>
      </c>
    </row>
    <row r="2187" spans="1:5" x14ac:dyDescent="0.35">
      <c r="A2187" s="1" t="s">
        <v>38745</v>
      </c>
      <c r="B2187" s="1" t="s">
        <v>38746</v>
      </c>
      <c r="C2187" s="1" t="s">
        <v>38063</v>
      </c>
      <c r="D2187" s="6">
        <v>22.473052800000001</v>
      </c>
      <c r="E2187" s="6">
        <v>88.288853799999998</v>
      </c>
    </row>
    <row r="2188" spans="1:5" x14ac:dyDescent="0.35">
      <c r="A2188" s="1" t="s">
        <v>38745</v>
      </c>
      <c r="B2188" s="1" t="s">
        <v>38749</v>
      </c>
      <c r="C2188" s="1" t="s">
        <v>38067</v>
      </c>
      <c r="D2188" s="6">
        <v>22.473052800000001</v>
      </c>
      <c r="E2188" s="6">
        <v>88.288853799999998</v>
      </c>
    </row>
    <row r="2189" spans="1:5" x14ac:dyDescent="0.35">
      <c r="A2189" s="1" t="s">
        <v>52173</v>
      </c>
      <c r="B2189" s="1" t="s">
        <v>52174</v>
      </c>
      <c r="C2189" s="1" t="s">
        <v>27050</v>
      </c>
      <c r="D2189" s="6">
        <v>22.545053329999998</v>
      </c>
      <c r="E2189" s="6">
        <v>88.288859990000006</v>
      </c>
    </row>
    <row r="2190" spans="1:5" x14ac:dyDescent="0.35">
      <c r="A2190" s="1" t="s">
        <v>52173</v>
      </c>
      <c r="B2190" s="1" t="s">
        <v>52177</v>
      </c>
      <c r="C2190" s="1" t="s">
        <v>27054</v>
      </c>
      <c r="D2190" s="6">
        <v>22.545053329999998</v>
      </c>
      <c r="E2190" s="6">
        <v>88.288859990000006</v>
      </c>
    </row>
    <row r="2191" spans="1:5" x14ac:dyDescent="0.35">
      <c r="A2191" s="1" t="s">
        <v>45334</v>
      </c>
      <c r="B2191" s="1" t="s">
        <v>45335</v>
      </c>
      <c r="C2191" s="1" t="s">
        <v>27054</v>
      </c>
      <c r="D2191" s="6">
        <v>22.5450552</v>
      </c>
      <c r="E2191" s="6">
        <v>88.288862300000005</v>
      </c>
    </row>
    <row r="2192" spans="1:5" x14ac:dyDescent="0.35">
      <c r="A2192" s="1" t="s">
        <v>50615</v>
      </c>
      <c r="B2192" s="1" t="s">
        <v>50616</v>
      </c>
      <c r="C2192" s="1" t="s">
        <v>38125</v>
      </c>
      <c r="D2192" s="6">
        <v>22.511834360000002</v>
      </c>
      <c r="E2192" s="6">
        <v>88.288869669999997</v>
      </c>
    </row>
    <row r="2193" spans="1:5" x14ac:dyDescent="0.35">
      <c r="A2193" s="1" t="s">
        <v>48402</v>
      </c>
      <c r="B2193" s="1" t="s">
        <v>48403</v>
      </c>
      <c r="C2193" s="1" t="s">
        <v>33343</v>
      </c>
      <c r="D2193" s="6">
        <v>22.48453499</v>
      </c>
      <c r="E2193" s="6">
        <v>88.288875000000004</v>
      </c>
    </row>
    <row r="2194" spans="1:5" x14ac:dyDescent="0.35">
      <c r="A2194" s="1" t="s">
        <v>21234</v>
      </c>
      <c r="B2194" s="1" t="s">
        <v>21235</v>
      </c>
      <c r="C2194" s="1" t="s">
        <v>21195</v>
      </c>
      <c r="D2194" s="6">
        <v>22.53865115</v>
      </c>
      <c r="E2194" s="6">
        <v>88.288882119999997</v>
      </c>
    </row>
    <row r="2195" spans="1:5" x14ac:dyDescent="0.35">
      <c r="A2195" s="1" t="s">
        <v>21234</v>
      </c>
      <c r="B2195" s="1" t="s">
        <v>21238</v>
      </c>
      <c r="C2195" s="1" t="s">
        <v>21199</v>
      </c>
      <c r="D2195" s="6">
        <v>22.53865115</v>
      </c>
      <c r="E2195" s="6">
        <v>88.288882119999997</v>
      </c>
    </row>
    <row r="2196" spans="1:5" x14ac:dyDescent="0.35">
      <c r="A2196" s="1" t="s">
        <v>21234</v>
      </c>
      <c r="B2196" s="1" t="s">
        <v>21239</v>
      </c>
      <c r="C2196" s="1" t="s">
        <v>21201</v>
      </c>
      <c r="D2196" s="6">
        <v>22.53865115</v>
      </c>
      <c r="E2196" s="6">
        <v>88.288882119999997</v>
      </c>
    </row>
    <row r="2197" spans="1:5" x14ac:dyDescent="0.35">
      <c r="A2197" s="1" t="s">
        <v>39164</v>
      </c>
      <c r="B2197" s="1" t="s">
        <v>39165</v>
      </c>
      <c r="C2197" s="1" t="s">
        <v>21620</v>
      </c>
      <c r="D2197" s="6">
        <v>22.48039833</v>
      </c>
      <c r="E2197" s="6">
        <v>88.288888330000006</v>
      </c>
    </row>
    <row r="2198" spans="1:5" x14ac:dyDescent="0.35">
      <c r="A2198" s="1" t="s">
        <v>39164</v>
      </c>
      <c r="B2198" s="1" t="s">
        <v>39168</v>
      </c>
      <c r="C2198" s="1" t="s">
        <v>28188</v>
      </c>
      <c r="D2198" s="6">
        <v>22.48039833</v>
      </c>
      <c r="E2198" s="6">
        <v>88.288888330000006</v>
      </c>
    </row>
    <row r="2199" spans="1:5" x14ac:dyDescent="0.35">
      <c r="A2199" s="1" t="s">
        <v>39164</v>
      </c>
      <c r="B2199" s="1" t="s">
        <v>39169</v>
      </c>
      <c r="C2199" s="1" t="s">
        <v>21624</v>
      </c>
      <c r="D2199" s="6">
        <v>22.48039833</v>
      </c>
      <c r="E2199" s="6">
        <v>88.288888330000006</v>
      </c>
    </row>
    <row r="2200" spans="1:5" x14ac:dyDescent="0.35">
      <c r="A2200" s="1" t="s">
        <v>39164</v>
      </c>
      <c r="B2200" s="1" t="s">
        <v>39170</v>
      </c>
      <c r="C2200" s="1" t="s">
        <v>29947</v>
      </c>
      <c r="D2200" s="6">
        <v>22.48039833</v>
      </c>
      <c r="E2200" s="6">
        <v>88.288888330000006</v>
      </c>
    </row>
    <row r="2201" spans="1:5" x14ac:dyDescent="0.35">
      <c r="A2201" s="1" t="s">
        <v>46188</v>
      </c>
      <c r="B2201" s="1" t="s">
        <v>46189</v>
      </c>
      <c r="C2201" s="1" t="s">
        <v>27050</v>
      </c>
      <c r="D2201" s="6">
        <v>22.544907500000001</v>
      </c>
      <c r="E2201" s="6">
        <v>88.288891599999999</v>
      </c>
    </row>
    <row r="2202" spans="1:5" x14ac:dyDescent="0.35">
      <c r="A2202" s="1" t="s">
        <v>46188</v>
      </c>
      <c r="B2202" s="1" t="s">
        <v>46192</v>
      </c>
      <c r="C2202" s="1" t="s">
        <v>27054</v>
      </c>
      <c r="D2202" s="6">
        <v>22.544907500000001</v>
      </c>
      <c r="E2202" s="6">
        <v>88.288891599999999</v>
      </c>
    </row>
    <row r="2203" spans="1:5" x14ac:dyDescent="0.35">
      <c r="A2203" s="1" t="s">
        <v>48432</v>
      </c>
      <c r="B2203" s="1" t="s">
        <v>48433</v>
      </c>
      <c r="C2203" s="1" t="s">
        <v>33343</v>
      </c>
      <c r="D2203" s="6">
        <v>22.484654989999999</v>
      </c>
      <c r="E2203" s="6">
        <v>88.288899999999998</v>
      </c>
    </row>
    <row r="2204" spans="1:5" x14ac:dyDescent="0.35">
      <c r="A2204" s="1" t="s">
        <v>37069</v>
      </c>
      <c r="B2204" s="1" t="s">
        <v>37070</v>
      </c>
      <c r="C2204" s="1" t="s">
        <v>37020</v>
      </c>
      <c r="D2204" s="6">
        <v>22.466703760000001</v>
      </c>
      <c r="E2204" s="6">
        <v>88.289002069999995</v>
      </c>
    </row>
    <row r="2205" spans="1:5" x14ac:dyDescent="0.35">
      <c r="A2205" s="1" t="s">
        <v>37069</v>
      </c>
      <c r="B2205" s="1" t="s">
        <v>37073</v>
      </c>
      <c r="C2205" s="1" t="s">
        <v>37024</v>
      </c>
      <c r="D2205" s="6">
        <v>22.466703760000001</v>
      </c>
      <c r="E2205" s="6">
        <v>88.289002069999995</v>
      </c>
    </row>
    <row r="2206" spans="1:5" x14ac:dyDescent="0.35">
      <c r="A2206" s="1" t="s">
        <v>30669</v>
      </c>
      <c r="B2206" s="1" t="s">
        <v>30670</v>
      </c>
      <c r="C2206" s="1" t="s">
        <v>26236</v>
      </c>
      <c r="D2206" s="6">
        <v>22.472763329999999</v>
      </c>
      <c r="E2206" s="6">
        <v>88.289028329999994</v>
      </c>
    </row>
    <row r="2207" spans="1:5" x14ac:dyDescent="0.35">
      <c r="A2207" s="1" t="s">
        <v>30669</v>
      </c>
      <c r="B2207" s="1" t="s">
        <v>30673</v>
      </c>
      <c r="C2207" s="1" t="s">
        <v>21620</v>
      </c>
      <c r="D2207" s="6">
        <v>22.472763329999999</v>
      </c>
      <c r="E2207" s="6">
        <v>88.289028329999994</v>
      </c>
    </row>
    <row r="2208" spans="1:5" x14ac:dyDescent="0.35">
      <c r="A2208" s="1" t="s">
        <v>30669</v>
      </c>
      <c r="B2208" s="1" t="s">
        <v>30674</v>
      </c>
      <c r="C2208" s="1" t="s">
        <v>21624</v>
      </c>
      <c r="D2208" s="6">
        <v>22.472763329999999</v>
      </c>
      <c r="E2208" s="6">
        <v>88.289028329999994</v>
      </c>
    </row>
    <row r="2209" spans="1:5" x14ac:dyDescent="0.35">
      <c r="A2209" s="1" t="s">
        <v>30669</v>
      </c>
      <c r="B2209" s="1" t="s">
        <v>30675</v>
      </c>
      <c r="C2209" s="1" t="s">
        <v>29465</v>
      </c>
      <c r="D2209" s="6">
        <v>22.472763329999999</v>
      </c>
      <c r="E2209" s="6">
        <v>88.289028329999994</v>
      </c>
    </row>
    <row r="2210" spans="1:5" x14ac:dyDescent="0.35">
      <c r="A2210" s="1" t="s">
        <v>44874</v>
      </c>
      <c r="B2210" s="1" t="s">
        <v>44875</v>
      </c>
      <c r="C2210" s="1" t="s">
        <v>33378</v>
      </c>
      <c r="D2210" s="6">
        <v>22.496031420000001</v>
      </c>
      <c r="E2210" s="6">
        <v>88.289048699999995</v>
      </c>
    </row>
    <row r="2211" spans="1:5" x14ac:dyDescent="0.35">
      <c r="A2211" s="1" t="s">
        <v>44874</v>
      </c>
      <c r="B2211" s="1" t="s">
        <v>44878</v>
      </c>
      <c r="C2211" s="1" t="s">
        <v>33382</v>
      </c>
      <c r="D2211" s="6">
        <v>22.496031420000001</v>
      </c>
      <c r="E2211" s="6">
        <v>88.289048699999995</v>
      </c>
    </row>
    <row r="2212" spans="1:5" x14ac:dyDescent="0.35">
      <c r="A2212" s="1" t="s">
        <v>17119</v>
      </c>
      <c r="B2212" s="1" t="s">
        <v>44749</v>
      </c>
      <c r="C2212" s="1" t="s">
        <v>26480</v>
      </c>
      <c r="D2212" s="6">
        <v>22.547582819999999</v>
      </c>
      <c r="E2212" s="6">
        <v>88.289057700000001</v>
      </c>
    </row>
    <row r="2213" spans="1:5" x14ac:dyDescent="0.35">
      <c r="A2213" s="1" t="s">
        <v>41550</v>
      </c>
      <c r="B2213" s="1" t="s">
        <v>41551</v>
      </c>
      <c r="C2213" s="1" t="s">
        <v>21620</v>
      </c>
      <c r="D2213" s="6">
        <v>22.480613000000002</v>
      </c>
      <c r="E2213" s="6">
        <v>88.289058900000001</v>
      </c>
    </row>
    <row r="2214" spans="1:5" x14ac:dyDescent="0.35">
      <c r="A2214" s="1" t="s">
        <v>41550</v>
      </c>
      <c r="B2214" s="1" t="s">
        <v>41554</v>
      </c>
      <c r="C2214" s="1" t="s">
        <v>28188</v>
      </c>
      <c r="D2214" s="6">
        <v>22.480613000000002</v>
      </c>
      <c r="E2214" s="6">
        <v>88.289058900000001</v>
      </c>
    </row>
    <row r="2215" spans="1:5" x14ac:dyDescent="0.35">
      <c r="A2215" s="1" t="s">
        <v>41550</v>
      </c>
      <c r="B2215" s="1" t="s">
        <v>41555</v>
      </c>
      <c r="C2215" s="1" t="s">
        <v>21624</v>
      </c>
      <c r="D2215" s="6">
        <v>22.480613000000002</v>
      </c>
      <c r="E2215" s="6">
        <v>88.289058900000001</v>
      </c>
    </row>
    <row r="2216" spans="1:5" x14ac:dyDescent="0.35">
      <c r="A2216" s="1" t="s">
        <v>41550</v>
      </c>
      <c r="B2216" s="1" t="s">
        <v>41556</v>
      </c>
      <c r="C2216" s="1" t="s">
        <v>29947</v>
      </c>
      <c r="D2216" s="6">
        <v>22.480613000000002</v>
      </c>
      <c r="E2216" s="6">
        <v>88.289058900000001</v>
      </c>
    </row>
    <row r="2217" spans="1:5" x14ac:dyDescent="0.35">
      <c r="A2217" s="1" t="s">
        <v>45073</v>
      </c>
      <c r="B2217" s="1" t="s">
        <v>45074</v>
      </c>
      <c r="C2217" s="1" t="s">
        <v>28660</v>
      </c>
      <c r="D2217" s="6">
        <v>22.5425608</v>
      </c>
      <c r="E2217" s="6">
        <v>88.289059699999996</v>
      </c>
    </row>
    <row r="2218" spans="1:5" x14ac:dyDescent="0.35">
      <c r="A2218" s="1" t="s">
        <v>45073</v>
      </c>
      <c r="B2218" s="1" t="s">
        <v>45077</v>
      </c>
      <c r="C2218" s="1" t="s">
        <v>28664</v>
      </c>
      <c r="D2218" s="6">
        <v>22.5425608</v>
      </c>
      <c r="E2218" s="6">
        <v>88.289059699999996</v>
      </c>
    </row>
    <row r="2219" spans="1:5" x14ac:dyDescent="0.35">
      <c r="A2219" s="1" t="s">
        <v>48186</v>
      </c>
      <c r="B2219" s="1" t="s">
        <v>48187</v>
      </c>
      <c r="C2219" s="1" t="s">
        <v>27402</v>
      </c>
      <c r="D2219" s="6">
        <v>22.506409999999999</v>
      </c>
      <c r="E2219" s="6">
        <v>88.289060000000006</v>
      </c>
    </row>
    <row r="2220" spans="1:5" x14ac:dyDescent="0.35">
      <c r="A2220" s="1" t="s">
        <v>27044</v>
      </c>
      <c r="B2220" s="1" t="s">
        <v>27045</v>
      </c>
      <c r="C2220" s="1" t="s">
        <v>21227</v>
      </c>
      <c r="D2220" s="6">
        <v>22.545054499999999</v>
      </c>
      <c r="E2220" s="6">
        <v>88.289073400000007</v>
      </c>
    </row>
    <row r="2221" spans="1:5" x14ac:dyDescent="0.35">
      <c r="A2221" s="1" t="s">
        <v>27080</v>
      </c>
      <c r="B2221" s="1" t="s">
        <v>27081</v>
      </c>
      <c r="C2221" s="1" t="s">
        <v>27050</v>
      </c>
      <c r="D2221" s="6">
        <v>22.544151500000002</v>
      </c>
      <c r="E2221" s="6">
        <v>88.289081999999993</v>
      </c>
    </row>
    <row r="2222" spans="1:5" x14ac:dyDescent="0.35">
      <c r="A2222" s="1" t="s">
        <v>27080</v>
      </c>
      <c r="B2222" s="1" t="s">
        <v>27084</v>
      </c>
      <c r="C2222" s="1" t="s">
        <v>27054</v>
      </c>
      <c r="D2222" s="6">
        <v>22.544151500000002</v>
      </c>
      <c r="E2222" s="6">
        <v>88.289081999999993</v>
      </c>
    </row>
    <row r="2223" spans="1:5" x14ac:dyDescent="0.35">
      <c r="A2223" s="1" t="s">
        <v>52274</v>
      </c>
      <c r="B2223" s="1" t="s">
        <v>52275</v>
      </c>
      <c r="C2223" s="1" t="s">
        <v>21247</v>
      </c>
      <c r="D2223" s="6">
        <v>22.548440060000001</v>
      </c>
      <c r="E2223" s="6">
        <v>88.289093080000001</v>
      </c>
    </row>
    <row r="2224" spans="1:5" x14ac:dyDescent="0.35">
      <c r="A2224" s="1" t="s">
        <v>52274</v>
      </c>
      <c r="B2224" s="1" t="s">
        <v>52278</v>
      </c>
      <c r="C2224" s="1" t="s">
        <v>21251</v>
      </c>
      <c r="D2224" s="6">
        <v>22.548440060000001</v>
      </c>
      <c r="E2224" s="6">
        <v>88.289093080000001</v>
      </c>
    </row>
    <row r="2225" spans="1:5" x14ac:dyDescent="0.35">
      <c r="A2225" s="1" t="s">
        <v>27095</v>
      </c>
      <c r="B2225" s="1" t="s">
        <v>27096</v>
      </c>
      <c r="C2225" s="1" t="s">
        <v>27050</v>
      </c>
      <c r="D2225" s="6">
        <v>22.545021160000001</v>
      </c>
      <c r="E2225" s="6">
        <v>88.289112840000001</v>
      </c>
    </row>
    <row r="2226" spans="1:5" x14ac:dyDescent="0.35">
      <c r="A2226" s="1" t="s">
        <v>27095</v>
      </c>
      <c r="B2226" s="1" t="s">
        <v>27099</v>
      </c>
      <c r="C2226" s="1" t="s">
        <v>27054</v>
      </c>
      <c r="D2226" s="6">
        <v>22.545021160000001</v>
      </c>
      <c r="E2226" s="6">
        <v>88.289112840000001</v>
      </c>
    </row>
    <row r="2227" spans="1:5" x14ac:dyDescent="0.35">
      <c r="A2227" s="1" t="s">
        <v>43894</v>
      </c>
      <c r="B2227" s="1" t="s">
        <v>43895</v>
      </c>
      <c r="C2227" s="1" t="s">
        <v>38063</v>
      </c>
      <c r="D2227" s="6">
        <v>22.47432088</v>
      </c>
      <c r="E2227" s="6">
        <v>88.289116609999994</v>
      </c>
    </row>
    <row r="2228" spans="1:5" x14ac:dyDescent="0.35">
      <c r="A2228" s="1" t="s">
        <v>43894</v>
      </c>
      <c r="B2228" s="1" t="s">
        <v>43898</v>
      </c>
      <c r="C2228" s="1" t="s">
        <v>38067</v>
      </c>
      <c r="D2228" s="6">
        <v>22.47432088</v>
      </c>
      <c r="E2228" s="6">
        <v>88.289116609999994</v>
      </c>
    </row>
    <row r="2229" spans="1:5" x14ac:dyDescent="0.35">
      <c r="A2229" s="1" t="s">
        <v>48163</v>
      </c>
      <c r="B2229" s="1" t="s">
        <v>48164</v>
      </c>
      <c r="C2229" s="1" t="s">
        <v>27402</v>
      </c>
      <c r="D2229" s="6">
        <v>22.503044989999999</v>
      </c>
      <c r="E2229" s="6">
        <v>88.289124999999999</v>
      </c>
    </row>
    <row r="2230" spans="1:5" x14ac:dyDescent="0.35">
      <c r="A2230" s="1" t="s">
        <v>48855</v>
      </c>
      <c r="B2230" s="1" t="s">
        <v>48856</v>
      </c>
      <c r="C2230" s="1" t="s">
        <v>27050</v>
      </c>
      <c r="D2230" s="6">
        <v>22.544505000000001</v>
      </c>
      <c r="E2230" s="6">
        <v>88.289124999999999</v>
      </c>
    </row>
    <row r="2231" spans="1:5" x14ac:dyDescent="0.35">
      <c r="A2231" s="1" t="s">
        <v>48855</v>
      </c>
      <c r="B2231" s="1" t="s">
        <v>48858</v>
      </c>
      <c r="C2231" s="1" t="s">
        <v>27054</v>
      </c>
      <c r="D2231" s="6">
        <v>22.544505000000001</v>
      </c>
      <c r="E2231" s="6">
        <v>88.289124999999999</v>
      </c>
    </row>
    <row r="2232" spans="1:5" x14ac:dyDescent="0.35">
      <c r="A2232" s="1" t="s">
        <v>52993</v>
      </c>
      <c r="B2232" s="1" t="s">
        <v>52994</v>
      </c>
      <c r="C2232" s="1" t="s">
        <v>26236</v>
      </c>
      <c r="D2232" s="6">
        <v>22.476288329999999</v>
      </c>
      <c r="E2232" s="6">
        <v>88.289133329999999</v>
      </c>
    </row>
    <row r="2233" spans="1:5" x14ac:dyDescent="0.35">
      <c r="A2233" s="1" t="s">
        <v>52993</v>
      </c>
      <c r="B2233" s="1" t="s">
        <v>52997</v>
      </c>
      <c r="C2233" s="1" t="s">
        <v>29465</v>
      </c>
      <c r="D2233" s="6">
        <v>22.476288329999999</v>
      </c>
      <c r="E2233" s="6">
        <v>88.289133329999999</v>
      </c>
    </row>
    <row r="2234" spans="1:5" x14ac:dyDescent="0.35">
      <c r="A2234" s="1" t="s">
        <v>21512</v>
      </c>
      <c r="B2234" s="1" t="s">
        <v>21513</v>
      </c>
      <c r="C2234" s="1" t="s">
        <v>21514</v>
      </c>
      <c r="D2234" s="6">
        <v>22.48526833</v>
      </c>
      <c r="E2234" s="6">
        <v>88.289148330000003</v>
      </c>
    </row>
    <row r="2235" spans="1:5" x14ac:dyDescent="0.35">
      <c r="A2235" s="1" t="s">
        <v>50527</v>
      </c>
      <c r="B2235" s="1" t="s">
        <v>50528</v>
      </c>
      <c r="C2235" s="1" t="s">
        <v>50485</v>
      </c>
      <c r="D2235" s="6">
        <v>22.512020440000001</v>
      </c>
      <c r="E2235" s="6">
        <v>88.289154229999994</v>
      </c>
    </row>
    <row r="2236" spans="1:5" x14ac:dyDescent="0.35">
      <c r="A2236" s="1" t="s">
        <v>27070</v>
      </c>
      <c r="B2236" s="1" t="s">
        <v>27071</v>
      </c>
      <c r="C2236" s="1" t="s">
        <v>27050</v>
      </c>
      <c r="D2236" s="6">
        <v>22.544957</v>
      </c>
      <c r="E2236" s="6">
        <v>88.289177800000004</v>
      </c>
    </row>
    <row r="2237" spans="1:5" x14ac:dyDescent="0.35">
      <c r="A2237" s="1" t="s">
        <v>27070</v>
      </c>
      <c r="B2237" s="1" t="s">
        <v>27074</v>
      </c>
      <c r="C2237" s="1" t="s">
        <v>27054</v>
      </c>
      <c r="D2237" s="6">
        <v>22.544957</v>
      </c>
      <c r="E2237" s="6">
        <v>88.289177800000004</v>
      </c>
    </row>
    <row r="2238" spans="1:5" x14ac:dyDescent="0.35">
      <c r="A2238" s="1" t="s">
        <v>27070</v>
      </c>
      <c r="B2238" s="1" t="s">
        <v>27075</v>
      </c>
      <c r="C2238" s="1" t="s">
        <v>27054</v>
      </c>
      <c r="D2238" s="6">
        <v>22.544957</v>
      </c>
      <c r="E2238" s="6">
        <v>88.289177800000004</v>
      </c>
    </row>
    <row r="2239" spans="1:5" x14ac:dyDescent="0.35">
      <c r="A2239" s="1" t="s">
        <v>48167</v>
      </c>
      <c r="B2239" s="1" t="s">
        <v>48168</v>
      </c>
      <c r="C2239" s="1" t="s">
        <v>27402</v>
      </c>
      <c r="D2239" s="6">
        <v>22.50260999</v>
      </c>
      <c r="E2239" s="6">
        <v>88.28918333</v>
      </c>
    </row>
    <row r="2240" spans="1:5" x14ac:dyDescent="0.35">
      <c r="A2240" s="1" t="s">
        <v>29786</v>
      </c>
      <c r="B2240" s="1" t="s">
        <v>29787</v>
      </c>
      <c r="C2240" s="1" t="s">
        <v>21353</v>
      </c>
      <c r="D2240" s="6">
        <v>22.5390266</v>
      </c>
      <c r="E2240" s="6">
        <v>88.2891853</v>
      </c>
    </row>
    <row r="2241" spans="1:5" x14ac:dyDescent="0.35">
      <c r="A2241" s="1" t="s">
        <v>29786</v>
      </c>
      <c r="B2241" s="1" t="s">
        <v>29790</v>
      </c>
      <c r="C2241" s="1" t="s">
        <v>21357</v>
      </c>
      <c r="D2241" s="6">
        <v>22.5390266</v>
      </c>
      <c r="E2241" s="6">
        <v>88.2891853</v>
      </c>
    </row>
    <row r="2242" spans="1:5" x14ac:dyDescent="0.35">
      <c r="A2242" s="1" t="s">
        <v>29786</v>
      </c>
      <c r="B2242" s="1" t="s">
        <v>29791</v>
      </c>
      <c r="C2242" s="1" t="s">
        <v>21201</v>
      </c>
      <c r="D2242" s="6">
        <v>22.5390266</v>
      </c>
      <c r="E2242" s="6">
        <v>88.2891853</v>
      </c>
    </row>
    <row r="2243" spans="1:5" x14ac:dyDescent="0.35">
      <c r="A2243" s="1" t="s">
        <v>27040</v>
      </c>
      <c r="B2243" s="1" t="s">
        <v>27041</v>
      </c>
      <c r="C2243" s="1" t="s">
        <v>21227</v>
      </c>
      <c r="D2243" s="6">
        <v>22.54502999</v>
      </c>
      <c r="E2243" s="6">
        <v>88.289188330000002</v>
      </c>
    </row>
    <row r="2244" spans="1:5" x14ac:dyDescent="0.35">
      <c r="A2244" s="1" t="s">
        <v>43434</v>
      </c>
      <c r="B2244" s="1" t="s">
        <v>43435</v>
      </c>
      <c r="C2244" s="1" t="s">
        <v>38063</v>
      </c>
      <c r="D2244" s="6">
        <v>22.474339090000001</v>
      </c>
      <c r="E2244" s="6">
        <v>88.289189640000004</v>
      </c>
    </row>
    <row r="2245" spans="1:5" x14ac:dyDescent="0.35">
      <c r="A2245" s="1" t="s">
        <v>43434</v>
      </c>
      <c r="B2245" s="1" t="s">
        <v>43438</v>
      </c>
      <c r="C2245" s="1" t="s">
        <v>38067</v>
      </c>
      <c r="D2245" s="6">
        <v>22.474339090000001</v>
      </c>
      <c r="E2245" s="6">
        <v>88.289189640000004</v>
      </c>
    </row>
    <row r="2246" spans="1:5" x14ac:dyDescent="0.35">
      <c r="A2246" s="1" t="s">
        <v>50174</v>
      </c>
      <c r="B2246" s="1" t="s">
        <v>50175</v>
      </c>
      <c r="C2246" s="1" t="s">
        <v>26476</v>
      </c>
      <c r="D2246" s="6">
        <v>22.54824271</v>
      </c>
      <c r="E2246" s="6">
        <v>88.289190660000003</v>
      </c>
    </row>
    <row r="2247" spans="1:5" x14ac:dyDescent="0.35">
      <c r="A2247" s="1" t="s">
        <v>50174</v>
      </c>
      <c r="B2247" s="1" t="s">
        <v>50178</v>
      </c>
      <c r="C2247" s="1" t="s">
        <v>26480</v>
      </c>
      <c r="D2247" s="6">
        <v>22.54824271</v>
      </c>
      <c r="E2247" s="6">
        <v>88.289190660000003</v>
      </c>
    </row>
    <row r="2248" spans="1:5" x14ac:dyDescent="0.35">
      <c r="A2248" s="1" t="s">
        <v>32035</v>
      </c>
      <c r="B2248" s="1" t="s">
        <v>32036</v>
      </c>
      <c r="C2248" s="1" t="s">
        <v>21195</v>
      </c>
      <c r="D2248" s="6">
        <v>22.53902106</v>
      </c>
      <c r="E2248" s="6">
        <v>88.289194640000005</v>
      </c>
    </row>
    <row r="2249" spans="1:5" x14ac:dyDescent="0.35">
      <c r="A2249" s="1" t="s">
        <v>32035</v>
      </c>
      <c r="B2249" s="1" t="s">
        <v>32039</v>
      </c>
      <c r="C2249" s="1" t="s">
        <v>21199</v>
      </c>
      <c r="D2249" s="6">
        <v>22.53902106</v>
      </c>
      <c r="E2249" s="6">
        <v>88.289194640000005</v>
      </c>
    </row>
    <row r="2250" spans="1:5" x14ac:dyDescent="0.35">
      <c r="A2250" s="1" t="s">
        <v>32035</v>
      </c>
      <c r="B2250" s="1" t="s">
        <v>32040</v>
      </c>
      <c r="C2250" s="1" t="s">
        <v>21201</v>
      </c>
      <c r="D2250" s="6">
        <v>22.53902106</v>
      </c>
      <c r="E2250" s="6">
        <v>88.289194640000005</v>
      </c>
    </row>
    <row r="2251" spans="1:5" x14ac:dyDescent="0.35">
      <c r="A2251" s="1" t="s">
        <v>28458</v>
      </c>
      <c r="B2251" s="1" t="s">
        <v>28459</v>
      </c>
      <c r="C2251" s="1" t="s">
        <v>21247</v>
      </c>
      <c r="D2251" s="6">
        <v>22.548153330000002</v>
      </c>
      <c r="E2251" s="6">
        <v>88.289196660000002</v>
      </c>
    </row>
    <row r="2252" spans="1:5" x14ac:dyDescent="0.35">
      <c r="A2252" s="1" t="s">
        <v>28458</v>
      </c>
      <c r="B2252" s="1" t="s">
        <v>28462</v>
      </c>
      <c r="C2252" s="1" t="s">
        <v>21251</v>
      </c>
      <c r="D2252" s="6">
        <v>22.548153330000002</v>
      </c>
      <c r="E2252" s="6">
        <v>88.289196660000002</v>
      </c>
    </row>
    <row r="2253" spans="1:5" x14ac:dyDescent="0.35">
      <c r="A2253" s="1" t="s">
        <v>49016</v>
      </c>
      <c r="B2253" s="1" t="s">
        <v>49017</v>
      </c>
      <c r="C2253" s="1" t="s">
        <v>21531</v>
      </c>
      <c r="D2253" s="6">
        <v>22.47041333</v>
      </c>
      <c r="E2253" s="6">
        <v>88.289198330000005</v>
      </c>
    </row>
    <row r="2254" spans="1:5" x14ac:dyDescent="0.35">
      <c r="A2254" s="1" t="s">
        <v>41125</v>
      </c>
      <c r="B2254" s="1" t="s">
        <v>41126</v>
      </c>
      <c r="C2254" s="1" t="s">
        <v>28660</v>
      </c>
      <c r="D2254" s="6">
        <v>22.543331800000001</v>
      </c>
      <c r="E2254" s="6">
        <v>88.289202470000006</v>
      </c>
    </row>
    <row r="2255" spans="1:5" x14ac:dyDescent="0.35">
      <c r="A2255" s="1" t="s">
        <v>41125</v>
      </c>
      <c r="B2255" s="1" t="s">
        <v>41129</v>
      </c>
      <c r="C2255" s="1" t="s">
        <v>28664</v>
      </c>
      <c r="D2255" s="6">
        <v>22.543331800000001</v>
      </c>
      <c r="E2255" s="6">
        <v>88.289202470000006</v>
      </c>
    </row>
    <row r="2256" spans="1:5" x14ac:dyDescent="0.35">
      <c r="A2256" s="1" t="s">
        <v>49975</v>
      </c>
      <c r="B2256" s="1" t="s">
        <v>49976</v>
      </c>
      <c r="C2256" s="1" t="s">
        <v>26476</v>
      </c>
      <c r="D2256" s="6">
        <v>22.544674029999999</v>
      </c>
      <c r="E2256" s="6">
        <v>88.289210249999996</v>
      </c>
    </row>
    <row r="2257" spans="1:5" x14ac:dyDescent="0.35">
      <c r="A2257" s="1" t="s">
        <v>33553</v>
      </c>
      <c r="B2257" s="1" t="s">
        <v>33554</v>
      </c>
      <c r="C2257" s="1" t="s">
        <v>23672</v>
      </c>
      <c r="D2257" s="6">
        <v>22.485222100000001</v>
      </c>
      <c r="E2257" s="6">
        <v>88.289227100000005</v>
      </c>
    </row>
    <row r="2258" spans="1:5" x14ac:dyDescent="0.35">
      <c r="A2258" s="1" t="s">
        <v>21351</v>
      </c>
      <c r="B2258" s="1" t="s">
        <v>21352</v>
      </c>
      <c r="C2258" s="1" t="s">
        <v>21353</v>
      </c>
      <c r="D2258" s="6">
        <v>22.538609399999999</v>
      </c>
      <c r="E2258" s="6">
        <v>88.289235300000001</v>
      </c>
    </row>
    <row r="2259" spans="1:5" x14ac:dyDescent="0.35">
      <c r="A2259" s="1" t="s">
        <v>21351</v>
      </c>
      <c r="B2259" s="1" t="s">
        <v>21356</v>
      </c>
      <c r="C2259" s="1" t="s">
        <v>21357</v>
      </c>
      <c r="D2259" s="6">
        <v>22.538609399999999</v>
      </c>
      <c r="E2259" s="6">
        <v>88.289235300000001</v>
      </c>
    </row>
    <row r="2260" spans="1:5" x14ac:dyDescent="0.35">
      <c r="A2260" s="1" t="s">
        <v>29028</v>
      </c>
      <c r="B2260" s="1" t="s">
        <v>29029</v>
      </c>
      <c r="C2260" s="1" t="s">
        <v>28427</v>
      </c>
      <c r="D2260" s="6">
        <v>22.544915899999999</v>
      </c>
      <c r="E2260" s="6">
        <v>88.289240399999997</v>
      </c>
    </row>
    <row r="2261" spans="1:5" x14ac:dyDescent="0.35">
      <c r="A2261" s="1" t="s">
        <v>28790</v>
      </c>
      <c r="B2261" s="1" t="s">
        <v>28791</v>
      </c>
      <c r="C2261" s="1" t="s">
        <v>27050</v>
      </c>
      <c r="D2261" s="6">
        <v>22.544954700000002</v>
      </c>
      <c r="E2261" s="6">
        <v>88.289241799999999</v>
      </c>
    </row>
    <row r="2262" spans="1:5" x14ac:dyDescent="0.35">
      <c r="A2262" s="1" t="s">
        <v>28790</v>
      </c>
      <c r="B2262" s="1" t="s">
        <v>28794</v>
      </c>
      <c r="C2262" s="1" t="s">
        <v>27054</v>
      </c>
      <c r="D2262" s="6">
        <v>22.544954700000002</v>
      </c>
      <c r="E2262" s="6">
        <v>88.289241799999999</v>
      </c>
    </row>
    <row r="2263" spans="1:5" x14ac:dyDescent="0.35">
      <c r="A2263" s="1" t="s">
        <v>47845</v>
      </c>
      <c r="B2263" s="1" t="s">
        <v>47846</v>
      </c>
      <c r="C2263" s="1" t="s">
        <v>37083</v>
      </c>
      <c r="D2263" s="6">
        <v>22.474345589999999</v>
      </c>
      <c r="E2263" s="6">
        <v>88.289258709999999</v>
      </c>
    </row>
    <row r="2264" spans="1:5" x14ac:dyDescent="0.35">
      <c r="A2264" s="1" t="s">
        <v>28763</v>
      </c>
      <c r="B2264" s="1" t="s">
        <v>28764</v>
      </c>
      <c r="C2264" s="1" t="s">
        <v>21251</v>
      </c>
      <c r="D2264" s="6">
        <v>22.547953100000001</v>
      </c>
      <c r="E2264" s="6">
        <v>88.2892887</v>
      </c>
    </row>
    <row r="2265" spans="1:5" x14ac:dyDescent="0.35">
      <c r="A2265" s="1" t="s">
        <v>30766</v>
      </c>
      <c r="B2265" s="1" t="s">
        <v>30767</v>
      </c>
      <c r="C2265" s="1" t="s">
        <v>29675</v>
      </c>
      <c r="D2265" s="6">
        <v>22.485296699999999</v>
      </c>
      <c r="E2265" s="6">
        <v>88.289302500000005</v>
      </c>
    </row>
    <row r="2266" spans="1:5" x14ac:dyDescent="0.35">
      <c r="A2266" s="1" t="s">
        <v>30766</v>
      </c>
      <c r="B2266" s="1" t="s">
        <v>30770</v>
      </c>
      <c r="C2266" s="1" t="s">
        <v>22101</v>
      </c>
      <c r="D2266" s="6">
        <v>22.485296699999999</v>
      </c>
      <c r="E2266" s="6">
        <v>88.289302500000005</v>
      </c>
    </row>
    <row r="2267" spans="1:5" x14ac:dyDescent="0.35">
      <c r="A2267" s="1" t="s">
        <v>30766</v>
      </c>
      <c r="B2267" s="1" t="s">
        <v>30771</v>
      </c>
      <c r="C2267" s="1" t="s">
        <v>29680</v>
      </c>
      <c r="D2267" s="6">
        <v>22.485296699999999</v>
      </c>
      <c r="E2267" s="6">
        <v>88.289302500000005</v>
      </c>
    </row>
    <row r="2268" spans="1:5" x14ac:dyDescent="0.35">
      <c r="A2268" s="1" t="s">
        <v>30766</v>
      </c>
      <c r="B2268" s="1" t="s">
        <v>30772</v>
      </c>
      <c r="C2268" s="1" t="s">
        <v>22105</v>
      </c>
      <c r="D2268" s="6">
        <v>22.485296699999999</v>
      </c>
      <c r="E2268" s="6">
        <v>88.289302500000005</v>
      </c>
    </row>
    <row r="2269" spans="1:5" x14ac:dyDescent="0.35">
      <c r="A2269" s="1" t="s">
        <v>28573</v>
      </c>
      <c r="B2269" s="1" t="s">
        <v>28574</v>
      </c>
      <c r="C2269" s="1" t="s">
        <v>27050</v>
      </c>
      <c r="D2269" s="6">
        <v>22.544886200000001</v>
      </c>
      <c r="E2269" s="6">
        <v>88.289305999999996</v>
      </c>
    </row>
    <row r="2270" spans="1:5" x14ac:dyDescent="0.35">
      <c r="A2270" s="1" t="s">
        <v>28573</v>
      </c>
      <c r="B2270" s="1" t="s">
        <v>28577</v>
      </c>
      <c r="C2270" s="1" t="s">
        <v>27054</v>
      </c>
      <c r="D2270" s="6">
        <v>22.544886200000001</v>
      </c>
      <c r="E2270" s="6">
        <v>88.289305999999996</v>
      </c>
    </row>
    <row r="2271" spans="1:5" x14ac:dyDescent="0.35">
      <c r="A2271" s="1" t="s">
        <v>20745</v>
      </c>
      <c r="B2271" s="1" t="s">
        <v>33549</v>
      </c>
      <c r="C2271" s="1" t="s">
        <v>33378</v>
      </c>
      <c r="D2271" s="6">
        <v>22.496425200000001</v>
      </c>
      <c r="E2271" s="6">
        <v>88.289323899999999</v>
      </c>
    </row>
    <row r="2272" spans="1:5" x14ac:dyDescent="0.35">
      <c r="A2272" s="1" t="s">
        <v>20745</v>
      </c>
      <c r="B2272" s="1" t="s">
        <v>33552</v>
      </c>
      <c r="C2272" s="1" t="s">
        <v>33382</v>
      </c>
      <c r="D2272" s="6">
        <v>22.496425200000001</v>
      </c>
      <c r="E2272" s="6">
        <v>88.289323899999999</v>
      </c>
    </row>
    <row r="2273" spans="1:5" x14ac:dyDescent="0.35">
      <c r="A2273" s="1" t="s">
        <v>27791</v>
      </c>
      <c r="B2273" s="1" t="s">
        <v>27792</v>
      </c>
      <c r="C2273" s="1" t="s">
        <v>27050</v>
      </c>
      <c r="D2273" s="6">
        <v>22.544946660000001</v>
      </c>
      <c r="E2273" s="6">
        <v>88.289333330000005</v>
      </c>
    </row>
    <row r="2274" spans="1:5" x14ac:dyDescent="0.35">
      <c r="A2274" s="1" t="s">
        <v>27791</v>
      </c>
      <c r="B2274" s="1" t="s">
        <v>27795</v>
      </c>
      <c r="C2274" s="1" t="s">
        <v>27054</v>
      </c>
      <c r="D2274" s="6">
        <v>22.544946660000001</v>
      </c>
      <c r="E2274" s="6">
        <v>88.289333330000005</v>
      </c>
    </row>
    <row r="2275" spans="1:5" x14ac:dyDescent="0.35">
      <c r="A2275" s="1" t="s">
        <v>32543</v>
      </c>
      <c r="B2275" s="1" t="s">
        <v>32544</v>
      </c>
      <c r="C2275" s="1" t="s">
        <v>21271</v>
      </c>
      <c r="D2275" s="6">
        <v>22.547795600000001</v>
      </c>
      <c r="E2275" s="6">
        <v>88.289340899999999</v>
      </c>
    </row>
    <row r="2276" spans="1:5" x14ac:dyDescent="0.35">
      <c r="A2276" s="1" t="s">
        <v>32543</v>
      </c>
      <c r="B2276" s="1" t="s">
        <v>32547</v>
      </c>
      <c r="C2276" s="1" t="s">
        <v>21242</v>
      </c>
      <c r="D2276" s="6">
        <v>22.547795600000001</v>
      </c>
      <c r="E2276" s="6">
        <v>88.289340899999999</v>
      </c>
    </row>
    <row r="2277" spans="1:5" x14ac:dyDescent="0.35">
      <c r="A2277" s="1" t="s">
        <v>32543</v>
      </c>
      <c r="B2277" s="1" t="s">
        <v>32548</v>
      </c>
      <c r="C2277" s="1" t="s">
        <v>21276</v>
      </c>
      <c r="D2277" s="6">
        <v>22.547795600000001</v>
      </c>
      <c r="E2277" s="6">
        <v>88.289340899999999</v>
      </c>
    </row>
    <row r="2278" spans="1:5" x14ac:dyDescent="0.35">
      <c r="A2278" s="1" t="s">
        <v>32543</v>
      </c>
      <c r="B2278" s="1" t="s">
        <v>32549</v>
      </c>
      <c r="C2278" s="1" t="s">
        <v>21278</v>
      </c>
      <c r="D2278" s="6">
        <v>22.547795600000001</v>
      </c>
      <c r="E2278" s="6">
        <v>88.289340899999999</v>
      </c>
    </row>
    <row r="2279" spans="1:5" x14ac:dyDescent="0.35">
      <c r="A2279" s="1" t="s">
        <v>51711</v>
      </c>
      <c r="B2279" s="1" t="s">
        <v>51712</v>
      </c>
      <c r="C2279" s="1" t="s">
        <v>21247</v>
      </c>
      <c r="D2279" s="6">
        <v>22.547677</v>
      </c>
      <c r="E2279" s="6">
        <v>88.289342199999993</v>
      </c>
    </row>
    <row r="2280" spans="1:5" x14ac:dyDescent="0.35">
      <c r="A2280" s="1" t="s">
        <v>51711</v>
      </c>
      <c r="B2280" s="1" t="s">
        <v>51715</v>
      </c>
      <c r="C2280" s="1" t="s">
        <v>21251</v>
      </c>
      <c r="D2280" s="6">
        <v>22.547677</v>
      </c>
      <c r="E2280" s="6">
        <v>88.289342199999993</v>
      </c>
    </row>
    <row r="2281" spans="1:5" x14ac:dyDescent="0.35">
      <c r="A2281" s="1" t="s">
        <v>53954</v>
      </c>
      <c r="B2281" s="1" t="s">
        <v>53955</v>
      </c>
      <c r="C2281" s="1" t="s">
        <v>43044</v>
      </c>
      <c r="D2281" s="6">
        <v>22.543886659999998</v>
      </c>
      <c r="E2281" s="6">
        <v>88.289344990000004</v>
      </c>
    </row>
    <row r="2282" spans="1:5" x14ac:dyDescent="0.35">
      <c r="A2282" s="1" t="s">
        <v>54580</v>
      </c>
      <c r="B2282" s="1" t="s">
        <v>54581</v>
      </c>
      <c r="C2282" s="1" t="s">
        <v>37083</v>
      </c>
      <c r="D2282" s="6">
        <v>22.47439833</v>
      </c>
      <c r="E2282" s="6">
        <v>88.289346660000007</v>
      </c>
    </row>
    <row r="2283" spans="1:5" x14ac:dyDescent="0.35">
      <c r="A2283" s="1" t="s">
        <v>48159</v>
      </c>
      <c r="B2283" s="1" t="s">
        <v>48160</v>
      </c>
      <c r="C2283" s="1" t="s">
        <v>27402</v>
      </c>
      <c r="D2283" s="6">
        <v>22.504061660000001</v>
      </c>
      <c r="E2283" s="6">
        <v>88.289358329999999</v>
      </c>
    </row>
    <row r="2284" spans="1:5" x14ac:dyDescent="0.35">
      <c r="A2284" s="1" t="s">
        <v>44654</v>
      </c>
      <c r="B2284" s="1" t="s">
        <v>44655</v>
      </c>
      <c r="C2284" s="1" t="s">
        <v>37041</v>
      </c>
      <c r="D2284" s="6">
        <v>22.478010000000001</v>
      </c>
      <c r="E2284" s="6">
        <v>88.289365000000004</v>
      </c>
    </row>
    <row r="2285" spans="1:5" x14ac:dyDescent="0.35">
      <c r="A2285" s="1" t="s">
        <v>27491</v>
      </c>
      <c r="B2285" s="1" t="s">
        <v>27492</v>
      </c>
      <c r="C2285" s="1" t="s">
        <v>27212</v>
      </c>
      <c r="D2285" s="6">
        <v>22.5119975</v>
      </c>
      <c r="E2285" s="6">
        <v>88.289377299999998</v>
      </c>
    </row>
    <row r="2286" spans="1:5" x14ac:dyDescent="0.35">
      <c r="A2286" s="1" t="s">
        <v>27491</v>
      </c>
      <c r="B2286" s="1" t="s">
        <v>27495</v>
      </c>
      <c r="C2286" s="1" t="s">
        <v>27216</v>
      </c>
      <c r="D2286" s="6">
        <v>22.5119975</v>
      </c>
      <c r="E2286" s="6">
        <v>88.289377299999998</v>
      </c>
    </row>
    <row r="2287" spans="1:5" x14ac:dyDescent="0.35">
      <c r="A2287" s="1" t="s">
        <v>34443</v>
      </c>
      <c r="B2287" s="1" t="s">
        <v>34444</v>
      </c>
      <c r="C2287" s="1" t="s">
        <v>33373</v>
      </c>
      <c r="D2287" s="6">
        <v>22.485549989999999</v>
      </c>
      <c r="E2287" s="6">
        <v>88.289381660000004</v>
      </c>
    </row>
    <row r="2288" spans="1:5" x14ac:dyDescent="0.35">
      <c r="A2288" s="1" t="s">
        <v>34443</v>
      </c>
      <c r="B2288" s="1" t="s">
        <v>34444</v>
      </c>
      <c r="C2288" s="1" t="s">
        <v>33339</v>
      </c>
      <c r="D2288" s="6">
        <v>22.485549989999999</v>
      </c>
      <c r="E2288" s="6">
        <v>88.289381660000004</v>
      </c>
    </row>
    <row r="2289" spans="1:5" x14ac:dyDescent="0.35">
      <c r="A2289" s="1" t="s">
        <v>44370</v>
      </c>
      <c r="B2289" s="1" t="s">
        <v>44371</v>
      </c>
      <c r="C2289" s="1" t="s">
        <v>43044</v>
      </c>
      <c r="D2289" s="6">
        <v>22.5442915</v>
      </c>
      <c r="E2289" s="6">
        <v>88.289392500000005</v>
      </c>
    </row>
    <row r="2290" spans="1:5" x14ac:dyDescent="0.35">
      <c r="A2290" s="1" t="s">
        <v>26488</v>
      </c>
      <c r="B2290" s="1" t="s">
        <v>26489</v>
      </c>
      <c r="C2290" s="1" t="s">
        <v>21271</v>
      </c>
      <c r="D2290" s="6">
        <v>22.547879699999999</v>
      </c>
      <c r="E2290" s="6">
        <v>88.289419300000006</v>
      </c>
    </row>
    <row r="2291" spans="1:5" x14ac:dyDescent="0.35">
      <c r="A2291" s="1" t="s">
        <v>26488</v>
      </c>
      <c r="B2291" s="1" t="s">
        <v>26492</v>
      </c>
      <c r="C2291" s="1" t="s">
        <v>21242</v>
      </c>
      <c r="D2291" s="6">
        <v>22.547879699999999</v>
      </c>
      <c r="E2291" s="6">
        <v>88.289419300000006</v>
      </c>
    </row>
    <row r="2292" spans="1:5" x14ac:dyDescent="0.35">
      <c r="A2292" s="1" t="s">
        <v>26488</v>
      </c>
      <c r="B2292" s="1" t="s">
        <v>26493</v>
      </c>
      <c r="C2292" s="1" t="s">
        <v>21276</v>
      </c>
      <c r="D2292" s="6">
        <v>22.547879699999999</v>
      </c>
      <c r="E2292" s="6">
        <v>88.289419300000006</v>
      </c>
    </row>
    <row r="2293" spans="1:5" x14ac:dyDescent="0.35">
      <c r="A2293" s="1" t="s">
        <v>26488</v>
      </c>
      <c r="B2293" s="1" t="s">
        <v>26494</v>
      </c>
      <c r="C2293" s="1" t="s">
        <v>21278</v>
      </c>
      <c r="D2293" s="6">
        <v>22.547879699999999</v>
      </c>
      <c r="E2293" s="6">
        <v>88.289419300000006</v>
      </c>
    </row>
    <row r="2294" spans="1:5" x14ac:dyDescent="0.35">
      <c r="A2294" s="1" t="s">
        <v>43279</v>
      </c>
      <c r="B2294" s="1" t="s">
        <v>43280</v>
      </c>
      <c r="C2294" s="1" t="s">
        <v>43044</v>
      </c>
      <c r="D2294" s="6">
        <v>22.544331199999998</v>
      </c>
      <c r="E2294" s="6">
        <v>88.289430499999995</v>
      </c>
    </row>
    <row r="2295" spans="1:5" x14ac:dyDescent="0.35">
      <c r="A2295" s="1" t="s">
        <v>44374</v>
      </c>
      <c r="B2295" s="1" t="s">
        <v>44375</v>
      </c>
      <c r="C2295" s="1" t="s">
        <v>43044</v>
      </c>
      <c r="D2295" s="6">
        <v>22.544331199999998</v>
      </c>
      <c r="E2295" s="6">
        <v>88.289430499999995</v>
      </c>
    </row>
    <row r="2296" spans="1:5" x14ac:dyDescent="0.35">
      <c r="A2296" s="1" t="s">
        <v>53560</v>
      </c>
      <c r="B2296" s="1" t="s">
        <v>53561</v>
      </c>
      <c r="C2296" s="1" t="s">
        <v>43044</v>
      </c>
      <c r="D2296" s="6">
        <v>22.543975</v>
      </c>
      <c r="E2296" s="6">
        <v>88.289445000000001</v>
      </c>
    </row>
    <row r="2297" spans="1:5" x14ac:dyDescent="0.35">
      <c r="A2297" s="1" t="s">
        <v>27231</v>
      </c>
      <c r="B2297" s="1" t="s">
        <v>27232</v>
      </c>
      <c r="C2297" s="1" t="s">
        <v>27138</v>
      </c>
      <c r="D2297" s="6">
        <v>22.542843699999999</v>
      </c>
      <c r="E2297" s="6">
        <v>88.289449099999999</v>
      </c>
    </row>
    <row r="2298" spans="1:5" x14ac:dyDescent="0.35">
      <c r="A2298" s="1" t="s">
        <v>27231</v>
      </c>
      <c r="B2298" s="1" t="s">
        <v>27235</v>
      </c>
      <c r="C2298" s="1" t="s">
        <v>27142</v>
      </c>
      <c r="D2298" s="6">
        <v>22.542843699999999</v>
      </c>
      <c r="E2298" s="6">
        <v>88.289449099999999</v>
      </c>
    </row>
    <row r="2299" spans="1:5" x14ac:dyDescent="0.35">
      <c r="A2299" s="1" t="s">
        <v>46965</v>
      </c>
      <c r="B2299" s="1" t="s">
        <v>46966</v>
      </c>
      <c r="C2299" s="1" t="s">
        <v>43044</v>
      </c>
      <c r="D2299" s="6">
        <v>22.544333099999999</v>
      </c>
      <c r="E2299" s="6">
        <v>88.289449099999999</v>
      </c>
    </row>
    <row r="2300" spans="1:5" x14ac:dyDescent="0.35">
      <c r="A2300" s="1" t="s">
        <v>44862</v>
      </c>
      <c r="B2300" s="1" t="s">
        <v>44863</v>
      </c>
      <c r="C2300" s="1" t="s">
        <v>26476</v>
      </c>
      <c r="D2300" s="6">
        <v>22.547684499999999</v>
      </c>
      <c r="E2300" s="6">
        <v>88.289449099999999</v>
      </c>
    </row>
    <row r="2301" spans="1:5" x14ac:dyDescent="0.35">
      <c r="A2301" s="1" t="s">
        <v>44862</v>
      </c>
      <c r="B2301" s="1" t="s">
        <v>44865</v>
      </c>
      <c r="C2301" s="1" t="s">
        <v>26480</v>
      </c>
      <c r="D2301" s="6">
        <v>22.547684499999999</v>
      </c>
      <c r="E2301" s="6">
        <v>88.289449099999999</v>
      </c>
    </row>
    <row r="2302" spans="1:5" x14ac:dyDescent="0.35">
      <c r="A2302" s="1" t="s">
        <v>44354</v>
      </c>
      <c r="B2302" s="1" t="s">
        <v>44355</v>
      </c>
      <c r="C2302" s="1" t="s">
        <v>43044</v>
      </c>
      <c r="D2302" s="6">
        <v>22.544281600000001</v>
      </c>
      <c r="E2302" s="6">
        <v>88.289473099999995</v>
      </c>
    </row>
    <row r="2303" spans="1:5" x14ac:dyDescent="0.35">
      <c r="A2303" s="1" t="s">
        <v>51565</v>
      </c>
      <c r="B2303" s="1" t="s">
        <v>10882</v>
      </c>
      <c r="C2303" s="1" t="s">
        <v>33339</v>
      </c>
      <c r="D2303" s="6">
        <v>22.485902400000001</v>
      </c>
      <c r="E2303" s="6">
        <v>88.289477469999994</v>
      </c>
    </row>
    <row r="2304" spans="1:5" x14ac:dyDescent="0.35">
      <c r="A2304" s="1" t="s">
        <v>51565</v>
      </c>
      <c r="B2304" s="1" t="s">
        <v>51568</v>
      </c>
      <c r="C2304" s="1" t="s">
        <v>33343</v>
      </c>
      <c r="D2304" s="6">
        <v>22.485902400000001</v>
      </c>
      <c r="E2304" s="6">
        <v>88.289477469999994</v>
      </c>
    </row>
    <row r="2305" spans="1:5" x14ac:dyDescent="0.35">
      <c r="A2305" s="1" t="s">
        <v>27065</v>
      </c>
      <c r="B2305" s="1" t="s">
        <v>27066</v>
      </c>
      <c r="C2305" s="1" t="s">
        <v>27050</v>
      </c>
      <c r="D2305" s="6">
        <v>22.54487503</v>
      </c>
      <c r="E2305" s="6">
        <v>88.289479869999994</v>
      </c>
    </row>
    <row r="2306" spans="1:5" x14ac:dyDescent="0.35">
      <c r="A2306" s="1" t="s">
        <v>27065</v>
      </c>
      <c r="B2306" s="1" t="s">
        <v>27069</v>
      </c>
      <c r="C2306" s="1" t="s">
        <v>27054</v>
      </c>
      <c r="D2306" s="6">
        <v>22.54487503</v>
      </c>
      <c r="E2306" s="6">
        <v>88.289479869999994</v>
      </c>
    </row>
    <row r="2307" spans="1:5" x14ac:dyDescent="0.35">
      <c r="A2307" s="1" t="s">
        <v>41286</v>
      </c>
      <c r="B2307" s="1" t="s">
        <v>41287</v>
      </c>
      <c r="C2307" s="1" t="s">
        <v>33339</v>
      </c>
      <c r="D2307" s="6">
        <v>22.476604999999999</v>
      </c>
      <c r="E2307" s="6">
        <v>88.289488329999998</v>
      </c>
    </row>
    <row r="2308" spans="1:5" x14ac:dyDescent="0.35">
      <c r="A2308" s="1" t="s">
        <v>41286</v>
      </c>
      <c r="B2308" s="1" t="s">
        <v>41290</v>
      </c>
      <c r="C2308" s="1" t="s">
        <v>33343</v>
      </c>
      <c r="D2308" s="6">
        <v>22.476604999999999</v>
      </c>
      <c r="E2308" s="6">
        <v>88.289488329999998</v>
      </c>
    </row>
    <row r="2309" spans="1:5" x14ac:dyDescent="0.35">
      <c r="A2309" s="1" t="s">
        <v>52835</v>
      </c>
      <c r="B2309" s="1" t="s">
        <v>52836</v>
      </c>
      <c r="C2309" s="1" t="s">
        <v>21353</v>
      </c>
      <c r="D2309" s="6">
        <v>22.538618329999998</v>
      </c>
      <c r="E2309" s="6">
        <v>88.289506660000001</v>
      </c>
    </row>
    <row r="2310" spans="1:5" x14ac:dyDescent="0.35">
      <c r="A2310" s="1" t="s">
        <v>52835</v>
      </c>
      <c r="B2310" s="1" t="s">
        <v>52839</v>
      </c>
      <c r="C2310" s="1" t="s">
        <v>21357</v>
      </c>
      <c r="D2310" s="6">
        <v>22.538618329999998</v>
      </c>
      <c r="E2310" s="6">
        <v>88.289506660000001</v>
      </c>
    </row>
    <row r="2311" spans="1:5" x14ac:dyDescent="0.35">
      <c r="A2311" s="1" t="s">
        <v>52835</v>
      </c>
      <c r="B2311" s="1" t="s">
        <v>52840</v>
      </c>
      <c r="C2311" s="1" t="s">
        <v>21201</v>
      </c>
      <c r="D2311" s="6">
        <v>22.538618329999998</v>
      </c>
      <c r="E2311" s="6">
        <v>88.289506660000001</v>
      </c>
    </row>
    <row r="2312" spans="1:5" x14ac:dyDescent="0.35">
      <c r="A2312" s="1" t="s">
        <v>47993</v>
      </c>
      <c r="B2312" s="1" t="s">
        <v>47994</v>
      </c>
      <c r="C2312" s="1" t="s">
        <v>26265</v>
      </c>
      <c r="D2312" s="6">
        <v>22.53825333</v>
      </c>
      <c r="E2312" s="6">
        <v>88.289514999999994</v>
      </c>
    </row>
    <row r="2313" spans="1:5" x14ac:dyDescent="0.35">
      <c r="A2313" s="1" t="s">
        <v>47993</v>
      </c>
      <c r="B2313" s="1" t="s">
        <v>47997</v>
      </c>
      <c r="C2313" s="1" t="s">
        <v>21195</v>
      </c>
      <c r="D2313" s="6">
        <v>22.53825333</v>
      </c>
      <c r="E2313" s="6">
        <v>88.289514999999994</v>
      </c>
    </row>
    <row r="2314" spans="1:5" x14ac:dyDescent="0.35">
      <c r="A2314" s="1" t="s">
        <v>47993</v>
      </c>
      <c r="B2314" s="1" t="s">
        <v>47998</v>
      </c>
      <c r="C2314" s="1" t="s">
        <v>21199</v>
      </c>
      <c r="D2314" s="6">
        <v>22.53825333</v>
      </c>
      <c r="E2314" s="6">
        <v>88.289514999999994</v>
      </c>
    </row>
    <row r="2315" spans="1:5" x14ac:dyDescent="0.35">
      <c r="A2315" s="1" t="s">
        <v>47993</v>
      </c>
      <c r="B2315" s="1" t="s">
        <v>47999</v>
      </c>
      <c r="C2315" s="1" t="s">
        <v>26271</v>
      </c>
      <c r="D2315" s="6">
        <v>22.53825333</v>
      </c>
      <c r="E2315" s="6">
        <v>88.289514999999994</v>
      </c>
    </row>
    <row r="2316" spans="1:5" x14ac:dyDescent="0.35">
      <c r="A2316" s="1" t="s">
        <v>2590</v>
      </c>
      <c r="B2316" s="1" t="s">
        <v>33388</v>
      </c>
      <c r="C2316" s="1" t="s">
        <v>33339</v>
      </c>
      <c r="D2316" s="6">
        <v>22.476762619999999</v>
      </c>
      <c r="E2316" s="6">
        <v>88.289524080000007</v>
      </c>
    </row>
    <row r="2317" spans="1:5" x14ac:dyDescent="0.35">
      <c r="A2317" s="1" t="s">
        <v>26832</v>
      </c>
      <c r="B2317" s="1" t="s">
        <v>26833</v>
      </c>
      <c r="C2317" s="1" t="s">
        <v>26476</v>
      </c>
      <c r="D2317" s="6">
        <v>22.547706659999999</v>
      </c>
      <c r="E2317" s="6">
        <v>88.289533329999998</v>
      </c>
    </row>
    <row r="2318" spans="1:5" x14ac:dyDescent="0.35">
      <c r="A2318" s="1" t="s">
        <v>26832</v>
      </c>
      <c r="B2318" s="1" t="s">
        <v>26836</v>
      </c>
      <c r="C2318" s="1" t="s">
        <v>26480</v>
      </c>
      <c r="D2318" s="6">
        <v>22.547706659999999</v>
      </c>
      <c r="E2318" s="6">
        <v>88.289533329999998</v>
      </c>
    </row>
    <row r="2319" spans="1:5" x14ac:dyDescent="0.35">
      <c r="A2319" s="1" t="s">
        <v>33399</v>
      </c>
      <c r="B2319" s="1" t="s">
        <v>33400</v>
      </c>
      <c r="C2319" s="1" t="s">
        <v>33339</v>
      </c>
      <c r="D2319" s="6">
        <v>22.476753259999999</v>
      </c>
      <c r="E2319" s="6">
        <v>88.289544100000001</v>
      </c>
    </row>
    <row r="2320" spans="1:5" x14ac:dyDescent="0.35">
      <c r="A2320" s="1" t="s">
        <v>33399</v>
      </c>
      <c r="B2320" s="1" t="s">
        <v>33403</v>
      </c>
      <c r="C2320" s="1" t="s">
        <v>33343</v>
      </c>
      <c r="D2320" s="6">
        <v>22.476753259999999</v>
      </c>
      <c r="E2320" s="6">
        <v>88.289544100000001</v>
      </c>
    </row>
    <row r="2321" spans="1:5" x14ac:dyDescent="0.35">
      <c r="A2321" s="1" t="s">
        <v>33351</v>
      </c>
      <c r="B2321" s="1" t="s">
        <v>33352</v>
      </c>
      <c r="C2321" s="1" t="s">
        <v>33339</v>
      </c>
      <c r="D2321" s="6">
        <v>22.47679321</v>
      </c>
      <c r="E2321" s="6">
        <v>88.28956882</v>
      </c>
    </row>
    <row r="2322" spans="1:5" x14ac:dyDescent="0.35">
      <c r="A2322" s="1" t="s">
        <v>33351</v>
      </c>
      <c r="B2322" s="1" t="s">
        <v>33355</v>
      </c>
      <c r="C2322" s="1" t="s">
        <v>33343</v>
      </c>
      <c r="D2322" s="6">
        <v>22.47679321</v>
      </c>
      <c r="E2322" s="6">
        <v>88.28956882</v>
      </c>
    </row>
    <row r="2323" spans="1:5" x14ac:dyDescent="0.35">
      <c r="A2323" s="1" t="s">
        <v>43803</v>
      </c>
      <c r="B2323" s="1" t="s">
        <v>43804</v>
      </c>
      <c r="C2323" s="1" t="s">
        <v>43044</v>
      </c>
      <c r="D2323" s="6">
        <v>22.544833329999999</v>
      </c>
      <c r="E2323" s="6">
        <v>88.289626659999996</v>
      </c>
    </row>
    <row r="2324" spans="1:5" x14ac:dyDescent="0.35">
      <c r="A2324" s="1" t="s">
        <v>44366</v>
      </c>
      <c r="B2324" s="1" t="s">
        <v>44367</v>
      </c>
      <c r="C2324" s="1" t="s">
        <v>43044</v>
      </c>
      <c r="D2324" s="6">
        <v>22.545138600000001</v>
      </c>
      <c r="E2324" s="6">
        <v>88.289646500000003</v>
      </c>
    </row>
    <row r="2325" spans="1:5" x14ac:dyDescent="0.35">
      <c r="A2325" s="1" t="s">
        <v>43383</v>
      </c>
      <c r="B2325" s="1" t="s">
        <v>43384</v>
      </c>
      <c r="C2325" s="1" t="s">
        <v>43044</v>
      </c>
      <c r="D2325" s="6">
        <v>22.5451105</v>
      </c>
      <c r="E2325" s="6">
        <v>88.289659299999997</v>
      </c>
    </row>
    <row r="2326" spans="1:5" x14ac:dyDescent="0.35">
      <c r="A2326" s="1" t="s">
        <v>5395</v>
      </c>
      <c r="B2326" s="1" t="s">
        <v>30351</v>
      </c>
      <c r="C2326" s="1" t="s">
        <v>29675</v>
      </c>
      <c r="D2326" s="6">
        <v>22.485248330000001</v>
      </c>
      <c r="E2326" s="6">
        <v>88.289673329999999</v>
      </c>
    </row>
    <row r="2327" spans="1:5" x14ac:dyDescent="0.35">
      <c r="A2327" s="1" t="s">
        <v>5395</v>
      </c>
      <c r="B2327" s="1" t="s">
        <v>30354</v>
      </c>
      <c r="C2327" s="1" t="s">
        <v>29680</v>
      </c>
      <c r="D2327" s="6">
        <v>22.485248330000001</v>
      </c>
      <c r="E2327" s="6">
        <v>88.289673329999999</v>
      </c>
    </row>
    <row r="2328" spans="1:5" x14ac:dyDescent="0.35">
      <c r="A2328" s="1" t="s">
        <v>40242</v>
      </c>
      <c r="B2328" s="1" t="s">
        <v>40243</v>
      </c>
      <c r="C2328" s="1" t="s">
        <v>37024</v>
      </c>
      <c r="D2328" s="6">
        <v>22.465447409999999</v>
      </c>
      <c r="E2328" s="6">
        <v>88.289679489999997</v>
      </c>
    </row>
    <row r="2329" spans="1:5" x14ac:dyDescent="0.35">
      <c r="A2329" s="1" t="s">
        <v>28376</v>
      </c>
      <c r="B2329" s="1" t="s">
        <v>28377</v>
      </c>
      <c r="C2329" s="1" t="s">
        <v>26652</v>
      </c>
      <c r="D2329" s="6">
        <v>22.531900100000001</v>
      </c>
      <c r="E2329" s="6">
        <v>88.289706080000002</v>
      </c>
    </row>
    <row r="2330" spans="1:5" x14ac:dyDescent="0.35">
      <c r="A2330" s="1" t="s">
        <v>28376</v>
      </c>
      <c r="B2330" s="1" t="s">
        <v>28380</v>
      </c>
      <c r="C2330" s="1" t="s">
        <v>27381</v>
      </c>
      <c r="D2330" s="6">
        <v>22.531900100000001</v>
      </c>
      <c r="E2330" s="6">
        <v>88.289706080000002</v>
      </c>
    </row>
    <row r="2331" spans="1:5" x14ac:dyDescent="0.35">
      <c r="A2331" s="1" t="s">
        <v>53637</v>
      </c>
      <c r="B2331" s="1" t="s">
        <v>53638</v>
      </c>
      <c r="C2331" s="1" t="s">
        <v>37020</v>
      </c>
      <c r="D2331" s="6">
        <v>22.465447009999998</v>
      </c>
      <c r="E2331" s="6">
        <v>88.289713120000002</v>
      </c>
    </row>
    <row r="2332" spans="1:5" x14ac:dyDescent="0.35">
      <c r="A2332" s="1" t="s">
        <v>39878</v>
      </c>
      <c r="B2332" s="1" t="s">
        <v>39879</v>
      </c>
      <c r="C2332" s="1" t="s">
        <v>28660</v>
      </c>
      <c r="D2332" s="6">
        <v>22.5415253</v>
      </c>
      <c r="E2332" s="6">
        <v>88.289726400000006</v>
      </c>
    </row>
    <row r="2333" spans="1:5" x14ac:dyDescent="0.35">
      <c r="A2333" s="1" t="s">
        <v>39878</v>
      </c>
      <c r="B2333" s="1" t="s">
        <v>39882</v>
      </c>
      <c r="C2333" s="1" t="s">
        <v>28664</v>
      </c>
      <c r="D2333" s="6">
        <v>22.5415253</v>
      </c>
      <c r="E2333" s="6">
        <v>88.289726400000006</v>
      </c>
    </row>
    <row r="2334" spans="1:5" x14ac:dyDescent="0.35">
      <c r="A2334" s="1" t="s">
        <v>30008</v>
      </c>
      <c r="B2334" s="1" t="s">
        <v>30009</v>
      </c>
      <c r="C2334" s="1" t="s">
        <v>21271</v>
      </c>
      <c r="D2334" s="6">
        <v>22.548129039999999</v>
      </c>
      <c r="E2334" s="6">
        <v>88.289729829999999</v>
      </c>
    </row>
    <row r="2335" spans="1:5" x14ac:dyDescent="0.35">
      <c r="A2335" s="1" t="s">
        <v>30008</v>
      </c>
      <c r="B2335" s="1" t="s">
        <v>30012</v>
      </c>
      <c r="C2335" s="1" t="s">
        <v>21278</v>
      </c>
      <c r="D2335" s="6">
        <v>22.548129039999999</v>
      </c>
      <c r="E2335" s="6">
        <v>88.289729829999999</v>
      </c>
    </row>
    <row r="2336" spans="1:5" x14ac:dyDescent="0.35">
      <c r="A2336" s="1" t="s">
        <v>44999</v>
      </c>
      <c r="B2336" s="1" t="s">
        <v>45000</v>
      </c>
      <c r="C2336" s="1" t="s">
        <v>23672</v>
      </c>
      <c r="D2336" s="6">
        <v>22.477833329999999</v>
      </c>
      <c r="E2336" s="6">
        <v>88.289749999999998</v>
      </c>
    </row>
    <row r="2337" spans="1:5" x14ac:dyDescent="0.35">
      <c r="A2337" s="1" t="s">
        <v>55576</v>
      </c>
      <c r="B2337" s="1" t="s">
        <v>55577</v>
      </c>
      <c r="C2337" s="1" t="s">
        <v>28188</v>
      </c>
      <c r="D2337" s="6">
        <v>22.480659200000002</v>
      </c>
      <c r="E2337" s="6">
        <v>88.289753000000005</v>
      </c>
    </row>
    <row r="2338" spans="1:5" x14ac:dyDescent="0.35">
      <c r="A2338" s="1" t="s">
        <v>55576</v>
      </c>
      <c r="B2338" s="1" t="s">
        <v>55579</v>
      </c>
      <c r="C2338" s="1" t="s">
        <v>29463</v>
      </c>
      <c r="D2338" s="6">
        <v>22.480659200000002</v>
      </c>
      <c r="E2338" s="6">
        <v>88.289753000000005</v>
      </c>
    </row>
    <row r="2339" spans="1:5" x14ac:dyDescent="0.35">
      <c r="A2339" s="1" t="s">
        <v>55576</v>
      </c>
      <c r="B2339" s="1" t="s">
        <v>8842</v>
      </c>
      <c r="C2339" s="1" t="s">
        <v>29947</v>
      </c>
      <c r="D2339" s="6">
        <v>22.480659200000002</v>
      </c>
      <c r="E2339" s="6">
        <v>88.289753000000005</v>
      </c>
    </row>
    <row r="2340" spans="1:5" x14ac:dyDescent="0.35">
      <c r="A2340" s="1" t="s">
        <v>42830</v>
      </c>
      <c r="B2340" s="1" t="s">
        <v>42831</v>
      </c>
      <c r="C2340" s="1" t="s">
        <v>27212</v>
      </c>
      <c r="D2340" s="6">
        <v>22.512684400000001</v>
      </c>
      <c r="E2340" s="6">
        <v>88.289753000000005</v>
      </c>
    </row>
    <row r="2341" spans="1:5" x14ac:dyDescent="0.35">
      <c r="A2341" s="1" t="s">
        <v>42830</v>
      </c>
      <c r="B2341" s="1" t="s">
        <v>42833</v>
      </c>
      <c r="C2341" s="1" t="s">
        <v>27216</v>
      </c>
      <c r="D2341" s="6">
        <v>22.512684400000001</v>
      </c>
      <c r="E2341" s="6">
        <v>88.289753000000005</v>
      </c>
    </row>
    <row r="2342" spans="1:5" x14ac:dyDescent="0.35">
      <c r="A2342" s="1" t="s">
        <v>27563</v>
      </c>
      <c r="B2342" s="1" t="s">
        <v>27564</v>
      </c>
      <c r="C2342" s="1" t="s">
        <v>27212</v>
      </c>
      <c r="D2342" s="6">
        <v>22.514173899999999</v>
      </c>
      <c r="E2342" s="6">
        <v>88.289753000000005</v>
      </c>
    </row>
    <row r="2343" spans="1:5" x14ac:dyDescent="0.35">
      <c r="A2343" s="1" t="s">
        <v>27563</v>
      </c>
      <c r="B2343" s="1" t="s">
        <v>27566</v>
      </c>
      <c r="C2343" s="1" t="s">
        <v>27216</v>
      </c>
      <c r="D2343" s="6">
        <v>22.514173899999999</v>
      </c>
      <c r="E2343" s="6">
        <v>88.289753000000005</v>
      </c>
    </row>
    <row r="2344" spans="1:5" x14ac:dyDescent="0.35">
      <c r="A2344" s="1" t="s">
        <v>27076</v>
      </c>
      <c r="B2344" s="1" t="s">
        <v>27077</v>
      </c>
      <c r="C2344" s="1" t="s">
        <v>27050</v>
      </c>
      <c r="D2344" s="6">
        <v>22.544336399999999</v>
      </c>
      <c r="E2344" s="6">
        <v>88.289753000000005</v>
      </c>
    </row>
    <row r="2345" spans="1:5" x14ac:dyDescent="0.35">
      <c r="A2345" s="1" t="s">
        <v>39883</v>
      </c>
      <c r="B2345" s="1" t="s">
        <v>39884</v>
      </c>
      <c r="C2345" s="1" t="s">
        <v>28660</v>
      </c>
      <c r="D2345" s="6">
        <v>22.541433999999999</v>
      </c>
      <c r="E2345" s="6">
        <v>88.28977587</v>
      </c>
    </row>
    <row r="2346" spans="1:5" x14ac:dyDescent="0.35">
      <c r="A2346" s="1" t="s">
        <v>39883</v>
      </c>
      <c r="B2346" s="1" t="s">
        <v>39887</v>
      </c>
      <c r="C2346" s="1" t="s">
        <v>28664</v>
      </c>
      <c r="D2346" s="6">
        <v>22.541433999999999</v>
      </c>
      <c r="E2346" s="6">
        <v>88.28977587</v>
      </c>
    </row>
    <row r="2347" spans="1:5" x14ac:dyDescent="0.35">
      <c r="A2347" s="1" t="s">
        <v>51248</v>
      </c>
      <c r="B2347" s="1" t="s">
        <v>51249</v>
      </c>
      <c r="C2347" s="1" t="s">
        <v>21353</v>
      </c>
      <c r="D2347" s="6">
        <v>22.53862333</v>
      </c>
      <c r="E2347" s="6">
        <v>88.289784999999995</v>
      </c>
    </row>
    <row r="2348" spans="1:5" x14ac:dyDescent="0.35">
      <c r="A2348" s="1" t="s">
        <v>51248</v>
      </c>
      <c r="B2348" s="1" t="s">
        <v>51252</v>
      </c>
      <c r="C2348" s="1" t="s">
        <v>21357</v>
      </c>
      <c r="D2348" s="6">
        <v>22.53862333</v>
      </c>
      <c r="E2348" s="6">
        <v>88.289784999999995</v>
      </c>
    </row>
    <row r="2349" spans="1:5" x14ac:dyDescent="0.35">
      <c r="A2349" s="1" t="s">
        <v>44358</v>
      </c>
      <c r="B2349" s="1" t="s">
        <v>44359</v>
      </c>
      <c r="C2349" s="1" t="s">
        <v>43044</v>
      </c>
      <c r="D2349" s="6">
        <v>22.544802199999999</v>
      </c>
      <c r="E2349" s="6">
        <v>88.289790300000007</v>
      </c>
    </row>
    <row r="2350" spans="1:5" x14ac:dyDescent="0.35">
      <c r="A2350" s="1" t="s">
        <v>43310</v>
      </c>
      <c r="B2350" s="1" t="s">
        <v>43311</v>
      </c>
      <c r="C2350" s="1" t="s">
        <v>21308</v>
      </c>
      <c r="D2350" s="6">
        <v>22.544941869999999</v>
      </c>
      <c r="E2350" s="6">
        <v>88.289834889999995</v>
      </c>
    </row>
    <row r="2351" spans="1:5" x14ac:dyDescent="0.35">
      <c r="A2351" s="1" t="s">
        <v>33395</v>
      </c>
      <c r="B2351" s="1" t="s">
        <v>33396</v>
      </c>
      <c r="C2351" s="1" t="s">
        <v>33343</v>
      </c>
      <c r="D2351" s="6">
        <v>22.477893330000001</v>
      </c>
      <c r="E2351" s="6">
        <v>88.289839999999998</v>
      </c>
    </row>
    <row r="2352" spans="1:5" x14ac:dyDescent="0.35">
      <c r="A2352" s="1" t="s">
        <v>41255</v>
      </c>
      <c r="B2352" s="1" t="s">
        <v>41256</v>
      </c>
      <c r="C2352" s="1" t="s">
        <v>27138</v>
      </c>
      <c r="D2352" s="6">
        <v>22.53964685</v>
      </c>
      <c r="E2352" s="6">
        <v>88.289882890000001</v>
      </c>
    </row>
    <row r="2353" spans="1:5" x14ac:dyDescent="0.35">
      <c r="A2353" s="1" t="s">
        <v>41255</v>
      </c>
      <c r="B2353" s="1" t="s">
        <v>41259</v>
      </c>
      <c r="C2353" s="1" t="s">
        <v>27142</v>
      </c>
      <c r="D2353" s="6">
        <v>22.53964685</v>
      </c>
      <c r="E2353" s="6">
        <v>88.289882890000001</v>
      </c>
    </row>
    <row r="2354" spans="1:5" x14ac:dyDescent="0.35">
      <c r="A2354" s="1" t="s">
        <v>44290</v>
      </c>
      <c r="B2354" s="1" t="s">
        <v>44291</v>
      </c>
      <c r="C2354" s="1" t="s">
        <v>43044</v>
      </c>
      <c r="D2354" s="6">
        <v>22.5447743</v>
      </c>
      <c r="E2354" s="6">
        <v>88.28988588</v>
      </c>
    </row>
    <row r="2355" spans="1:5" x14ac:dyDescent="0.35">
      <c r="A2355" s="1" t="s">
        <v>10282</v>
      </c>
      <c r="B2355" s="1" t="s">
        <v>33130</v>
      </c>
      <c r="C2355" s="1" t="s">
        <v>26652</v>
      </c>
      <c r="D2355" s="6">
        <v>22.531948060000001</v>
      </c>
      <c r="E2355" s="6">
        <v>88.289896740000003</v>
      </c>
    </row>
    <row r="2356" spans="1:5" x14ac:dyDescent="0.35">
      <c r="A2356" s="1" t="s">
        <v>10282</v>
      </c>
      <c r="B2356" s="1" t="s">
        <v>33133</v>
      </c>
      <c r="C2356" s="1" t="s">
        <v>27381</v>
      </c>
      <c r="D2356" s="6">
        <v>22.531948060000001</v>
      </c>
      <c r="E2356" s="6">
        <v>88.289896740000003</v>
      </c>
    </row>
    <row r="2357" spans="1:5" x14ac:dyDescent="0.35">
      <c r="A2357" s="1" t="s">
        <v>17166</v>
      </c>
      <c r="B2357" s="1" t="s">
        <v>44779</v>
      </c>
      <c r="C2357" s="1" t="s">
        <v>27381</v>
      </c>
      <c r="D2357" s="6">
        <v>22.531891659999999</v>
      </c>
      <c r="E2357" s="6">
        <v>88.289901659999998</v>
      </c>
    </row>
    <row r="2358" spans="1:5" x14ac:dyDescent="0.35">
      <c r="A2358" s="1" t="s">
        <v>26918</v>
      </c>
      <c r="B2358" s="1" t="s">
        <v>26919</v>
      </c>
      <c r="C2358" s="1" t="s">
        <v>26265</v>
      </c>
      <c r="D2358" s="6">
        <v>22.538649199999998</v>
      </c>
      <c r="E2358" s="6">
        <v>88.289910000000006</v>
      </c>
    </row>
    <row r="2359" spans="1:5" x14ac:dyDescent="0.35">
      <c r="A2359" s="1" t="s">
        <v>26918</v>
      </c>
      <c r="B2359" s="1" t="s">
        <v>26922</v>
      </c>
      <c r="C2359" s="1" t="s">
        <v>21195</v>
      </c>
      <c r="D2359" s="6">
        <v>22.538649199999998</v>
      </c>
      <c r="E2359" s="6">
        <v>88.289910000000006</v>
      </c>
    </row>
    <row r="2360" spans="1:5" x14ac:dyDescent="0.35">
      <c r="A2360" s="1" t="s">
        <v>26918</v>
      </c>
      <c r="B2360" s="1" t="s">
        <v>26923</v>
      </c>
      <c r="C2360" s="1" t="s">
        <v>21199</v>
      </c>
      <c r="D2360" s="6">
        <v>22.538649199999998</v>
      </c>
      <c r="E2360" s="6">
        <v>88.289910000000006</v>
      </c>
    </row>
    <row r="2361" spans="1:5" x14ac:dyDescent="0.35">
      <c r="A2361" s="1" t="s">
        <v>26918</v>
      </c>
      <c r="B2361" s="1" t="s">
        <v>26924</v>
      </c>
      <c r="C2361" s="1" t="s">
        <v>26271</v>
      </c>
      <c r="D2361" s="6">
        <v>22.538649199999998</v>
      </c>
      <c r="E2361" s="6">
        <v>88.289910000000006</v>
      </c>
    </row>
    <row r="2362" spans="1:5" x14ac:dyDescent="0.35">
      <c r="A2362" s="1" t="s">
        <v>50138</v>
      </c>
      <c r="B2362" s="1" t="s">
        <v>50139</v>
      </c>
      <c r="C2362" s="1" t="s">
        <v>43044</v>
      </c>
      <c r="D2362" s="6">
        <v>22.543623329999999</v>
      </c>
      <c r="E2362" s="6">
        <v>88.289924999999997</v>
      </c>
    </row>
    <row r="2363" spans="1:5" x14ac:dyDescent="0.35">
      <c r="A2363" s="1" t="s">
        <v>47347</v>
      </c>
      <c r="B2363" s="1" t="s">
        <v>47348</v>
      </c>
      <c r="C2363" s="1" t="s">
        <v>27138</v>
      </c>
      <c r="D2363" s="6">
        <v>22.541949989999999</v>
      </c>
      <c r="E2363" s="6">
        <v>88.289933329999997</v>
      </c>
    </row>
    <row r="2364" spans="1:5" x14ac:dyDescent="0.35">
      <c r="A2364" s="1" t="s">
        <v>47347</v>
      </c>
      <c r="B2364" s="1" t="s">
        <v>47351</v>
      </c>
      <c r="C2364" s="1" t="s">
        <v>27142</v>
      </c>
      <c r="D2364" s="6">
        <v>22.541949989999999</v>
      </c>
      <c r="E2364" s="6">
        <v>88.289933329999997</v>
      </c>
    </row>
    <row r="2365" spans="1:5" x14ac:dyDescent="0.35">
      <c r="A2365" s="1" t="s">
        <v>44212</v>
      </c>
      <c r="B2365" s="1" t="s">
        <v>44213</v>
      </c>
      <c r="C2365" s="1" t="s">
        <v>43044</v>
      </c>
      <c r="D2365" s="6">
        <v>22.544269199999999</v>
      </c>
      <c r="E2365" s="6">
        <v>88.289963499999999</v>
      </c>
    </row>
    <row r="2366" spans="1:5" x14ac:dyDescent="0.35">
      <c r="A2366" s="1" t="s">
        <v>47029</v>
      </c>
      <c r="B2366" s="1" t="s">
        <v>47030</v>
      </c>
      <c r="C2366" s="1" t="s">
        <v>27050</v>
      </c>
      <c r="D2366" s="6">
        <v>22.544125780000002</v>
      </c>
      <c r="E2366" s="6">
        <v>88.289973250000003</v>
      </c>
    </row>
    <row r="2367" spans="1:5" x14ac:dyDescent="0.35">
      <c r="A2367" s="1" t="s">
        <v>47029</v>
      </c>
      <c r="B2367" s="1" t="s">
        <v>47033</v>
      </c>
      <c r="C2367" s="1" t="s">
        <v>27054</v>
      </c>
      <c r="D2367" s="6">
        <v>22.544125780000002</v>
      </c>
      <c r="E2367" s="6">
        <v>88.289973250000003</v>
      </c>
    </row>
    <row r="2368" spans="1:5" x14ac:dyDescent="0.35">
      <c r="A2368" s="1" t="s">
        <v>32020</v>
      </c>
      <c r="B2368" s="1" t="s">
        <v>32021</v>
      </c>
      <c r="C2368" s="1" t="s">
        <v>26652</v>
      </c>
      <c r="D2368" s="6">
        <v>22.538630600000001</v>
      </c>
      <c r="E2368" s="6">
        <v>88.289974200000003</v>
      </c>
    </row>
    <row r="2369" spans="1:5" x14ac:dyDescent="0.35">
      <c r="A2369" s="1" t="s">
        <v>32020</v>
      </c>
      <c r="B2369" s="1" t="s">
        <v>32024</v>
      </c>
      <c r="C2369" s="1" t="s">
        <v>21353</v>
      </c>
      <c r="D2369" s="6">
        <v>22.538630600000001</v>
      </c>
      <c r="E2369" s="6">
        <v>88.289974200000003</v>
      </c>
    </row>
    <row r="2370" spans="1:5" x14ac:dyDescent="0.35">
      <c r="A2370" s="1" t="s">
        <v>32020</v>
      </c>
      <c r="B2370" s="1" t="s">
        <v>32025</v>
      </c>
      <c r="C2370" s="1" t="s">
        <v>21357</v>
      </c>
      <c r="D2370" s="6">
        <v>22.538630600000001</v>
      </c>
      <c r="E2370" s="6">
        <v>88.289974200000003</v>
      </c>
    </row>
    <row r="2371" spans="1:5" x14ac:dyDescent="0.35">
      <c r="A2371" s="1" t="s">
        <v>48776</v>
      </c>
      <c r="B2371" s="1" t="s">
        <v>48777</v>
      </c>
      <c r="C2371" s="1" t="s">
        <v>33373</v>
      </c>
      <c r="D2371" s="6">
        <v>22.465516130000001</v>
      </c>
      <c r="E2371" s="6">
        <v>88.29004879</v>
      </c>
    </row>
    <row r="2372" spans="1:5" x14ac:dyDescent="0.35">
      <c r="A2372" s="1" t="s">
        <v>48776</v>
      </c>
      <c r="B2372" s="1" t="s">
        <v>48780</v>
      </c>
      <c r="C2372" s="1" t="s">
        <v>33739</v>
      </c>
      <c r="D2372" s="6">
        <v>22.465516130000001</v>
      </c>
      <c r="E2372" s="6">
        <v>88.29004879</v>
      </c>
    </row>
    <row r="2373" spans="1:5" x14ac:dyDescent="0.35">
      <c r="A2373" s="1" t="s">
        <v>47342</v>
      </c>
      <c r="B2373" s="1" t="s">
        <v>47343</v>
      </c>
      <c r="C2373" s="1" t="s">
        <v>27138</v>
      </c>
      <c r="D2373" s="6">
        <v>22.541955999999999</v>
      </c>
      <c r="E2373" s="6">
        <v>88.290066199999998</v>
      </c>
    </row>
    <row r="2374" spans="1:5" x14ac:dyDescent="0.35">
      <c r="A2374" s="1" t="s">
        <v>47342</v>
      </c>
      <c r="B2374" s="1" t="s">
        <v>47346</v>
      </c>
      <c r="C2374" s="1" t="s">
        <v>27142</v>
      </c>
      <c r="D2374" s="6">
        <v>22.541955999999999</v>
      </c>
      <c r="E2374" s="6">
        <v>88.290066199999998</v>
      </c>
    </row>
    <row r="2375" spans="1:5" x14ac:dyDescent="0.35">
      <c r="A2375" s="1" t="s">
        <v>39782</v>
      </c>
      <c r="B2375" s="1" t="s">
        <v>39783</v>
      </c>
      <c r="C2375" s="1" t="s">
        <v>28660</v>
      </c>
      <c r="D2375" s="6">
        <v>22.541219999999999</v>
      </c>
      <c r="E2375" s="6">
        <v>88.29013166</v>
      </c>
    </row>
    <row r="2376" spans="1:5" x14ac:dyDescent="0.35">
      <c r="A2376" s="1" t="s">
        <v>39782</v>
      </c>
      <c r="B2376" s="1" t="s">
        <v>39786</v>
      </c>
      <c r="C2376" s="1" t="s">
        <v>28664</v>
      </c>
      <c r="D2376" s="6">
        <v>22.541219999999999</v>
      </c>
      <c r="E2376" s="6">
        <v>88.29013166</v>
      </c>
    </row>
    <row r="2377" spans="1:5" x14ac:dyDescent="0.35">
      <c r="A2377" s="1" t="s">
        <v>55397</v>
      </c>
      <c r="B2377" s="1" t="s">
        <v>55398</v>
      </c>
      <c r="C2377" s="1" t="s">
        <v>33373</v>
      </c>
      <c r="D2377" s="6">
        <v>22.465467650000001</v>
      </c>
      <c r="E2377" s="6">
        <v>88.290138859999999</v>
      </c>
    </row>
    <row r="2378" spans="1:5" x14ac:dyDescent="0.35">
      <c r="A2378" s="1" t="s">
        <v>28371</v>
      </c>
      <c r="B2378" s="1" t="s">
        <v>28372</v>
      </c>
      <c r="C2378" s="1" t="s">
        <v>26652</v>
      </c>
      <c r="D2378" s="6">
        <v>22.531939600000001</v>
      </c>
      <c r="E2378" s="6">
        <v>88.290139800000006</v>
      </c>
    </row>
    <row r="2379" spans="1:5" x14ac:dyDescent="0.35">
      <c r="A2379" s="1" t="s">
        <v>28371</v>
      </c>
      <c r="B2379" s="1" t="s">
        <v>28375</v>
      </c>
      <c r="C2379" s="1" t="s">
        <v>27381</v>
      </c>
      <c r="D2379" s="6">
        <v>22.531939600000001</v>
      </c>
      <c r="E2379" s="6">
        <v>88.290139800000006</v>
      </c>
    </row>
    <row r="2380" spans="1:5" x14ac:dyDescent="0.35">
      <c r="A2380" s="1" t="s">
        <v>26577</v>
      </c>
      <c r="B2380" s="1" t="s">
        <v>26578</v>
      </c>
      <c r="C2380" s="1" t="s">
        <v>21353</v>
      </c>
      <c r="D2380" s="6">
        <v>22.538714200000001</v>
      </c>
      <c r="E2380" s="6">
        <v>88.290150299999993</v>
      </c>
    </row>
    <row r="2381" spans="1:5" x14ac:dyDescent="0.35">
      <c r="A2381" s="1" t="s">
        <v>26577</v>
      </c>
      <c r="B2381" s="1" t="s">
        <v>26581</v>
      </c>
      <c r="C2381" s="1" t="s">
        <v>21357</v>
      </c>
      <c r="D2381" s="6">
        <v>22.538714200000001</v>
      </c>
      <c r="E2381" s="6">
        <v>88.290150299999993</v>
      </c>
    </row>
    <row r="2382" spans="1:5" x14ac:dyDescent="0.35">
      <c r="A2382" s="1" t="s">
        <v>26577</v>
      </c>
      <c r="B2382" s="1" t="s">
        <v>26582</v>
      </c>
      <c r="C2382" s="1" t="s">
        <v>21201</v>
      </c>
      <c r="D2382" s="6">
        <v>22.538714200000001</v>
      </c>
      <c r="E2382" s="6">
        <v>88.290150299999993</v>
      </c>
    </row>
    <row r="2383" spans="1:5" x14ac:dyDescent="0.35">
      <c r="A2383" s="1" t="s">
        <v>48251</v>
      </c>
      <c r="B2383" s="1" t="s">
        <v>48252</v>
      </c>
      <c r="C2383" s="1" t="s">
        <v>37020</v>
      </c>
      <c r="D2383" s="6">
        <v>22.464692490000001</v>
      </c>
      <c r="E2383" s="6">
        <v>88.290158430000005</v>
      </c>
    </row>
    <row r="2384" spans="1:5" x14ac:dyDescent="0.35">
      <c r="A2384" s="1" t="s">
        <v>48251</v>
      </c>
      <c r="B2384" s="1" t="s">
        <v>48255</v>
      </c>
      <c r="C2384" s="1" t="s">
        <v>37024</v>
      </c>
      <c r="D2384" s="6">
        <v>22.464692490000001</v>
      </c>
      <c r="E2384" s="6">
        <v>88.290158430000005</v>
      </c>
    </row>
    <row r="2385" spans="1:5" x14ac:dyDescent="0.35">
      <c r="A2385" s="1" t="s">
        <v>51728</v>
      </c>
      <c r="B2385" s="1" t="s">
        <v>51729</v>
      </c>
      <c r="C2385" s="1" t="s">
        <v>28427</v>
      </c>
      <c r="D2385" s="6">
        <v>22.543516660000002</v>
      </c>
      <c r="E2385" s="6">
        <v>88.29016</v>
      </c>
    </row>
    <row r="2386" spans="1:5" x14ac:dyDescent="0.35">
      <c r="A2386" s="1" t="s">
        <v>48763</v>
      </c>
      <c r="B2386" s="1" t="s">
        <v>48764</v>
      </c>
      <c r="C2386" s="1" t="s">
        <v>34453</v>
      </c>
      <c r="D2386" s="6">
        <v>22.45261477</v>
      </c>
      <c r="E2386" s="6">
        <v>88.29016695</v>
      </c>
    </row>
    <row r="2387" spans="1:5" x14ac:dyDescent="0.35">
      <c r="A2387" s="1" t="s">
        <v>48763</v>
      </c>
      <c r="B2387" s="1" t="s">
        <v>48767</v>
      </c>
      <c r="C2387" s="1" t="s">
        <v>34456</v>
      </c>
      <c r="D2387" s="6">
        <v>22.45261477</v>
      </c>
      <c r="E2387" s="6">
        <v>88.29016695</v>
      </c>
    </row>
    <row r="2388" spans="1:5" x14ac:dyDescent="0.35">
      <c r="A2388" s="1" t="s">
        <v>47957</v>
      </c>
      <c r="B2388" s="1" t="s">
        <v>47958</v>
      </c>
      <c r="C2388" s="1" t="s">
        <v>43044</v>
      </c>
      <c r="D2388" s="6">
        <v>22.54586205</v>
      </c>
      <c r="E2388" s="6">
        <v>88.290175320000003</v>
      </c>
    </row>
    <row r="2389" spans="1:5" x14ac:dyDescent="0.35">
      <c r="A2389" s="1" t="s">
        <v>54805</v>
      </c>
      <c r="B2389" s="1" t="s">
        <v>54806</v>
      </c>
      <c r="C2389" s="1" t="s">
        <v>37020</v>
      </c>
      <c r="D2389" s="6">
        <v>22.465453140000001</v>
      </c>
      <c r="E2389" s="6">
        <v>88.290188310000005</v>
      </c>
    </row>
    <row r="2390" spans="1:5" x14ac:dyDescent="0.35">
      <c r="A2390" s="1" t="s">
        <v>54805</v>
      </c>
      <c r="B2390" s="1" t="s">
        <v>54809</v>
      </c>
      <c r="C2390" s="1" t="s">
        <v>37024</v>
      </c>
      <c r="D2390" s="6">
        <v>22.465453140000001</v>
      </c>
      <c r="E2390" s="6">
        <v>88.290188310000005</v>
      </c>
    </row>
    <row r="2391" spans="1:5" x14ac:dyDescent="0.35">
      <c r="A2391" s="1" t="s">
        <v>28386</v>
      </c>
      <c r="B2391" s="1" t="s">
        <v>28387</v>
      </c>
      <c r="C2391" s="1" t="s">
        <v>26652</v>
      </c>
      <c r="D2391" s="6">
        <v>22.531775799999998</v>
      </c>
      <c r="E2391" s="6">
        <v>88.290204799999998</v>
      </c>
    </row>
    <row r="2392" spans="1:5" x14ac:dyDescent="0.35">
      <c r="A2392" s="1" t="s">
        <v>28386</v>
      </c>
      <c r="B2392" s="1" t="s">
        <v>28390</v>
      </c>
      <c r="C2392" s="1" t="s">
        <v>27381</v>
      </c>
      <c r="D2392" s="6">
        <v>22.531775799999998</v>
      </c>
      <c r="E2392" s="6">
        <v>88.290204799999998</v>
      </c>
    </row>
    <row r="2393" spans="1:5" x14ac:dyDescent="0.35">
      <c r="A2393" s="1" t="s">
        <v>39227</v>
      </c>
      <c r="B2393" s="1" t="s">
        <v>39228</v>
      </c>
      <c r="C2393" s="1" t="s">
        <v>27138</v>
      </c>
      <c r="D2393" s="6">
        <v>22.541275450000001</v>
      </c>
      <c r="E2393" s="6">
        <v>88.290241519999995</v>
      </c>
    </row>
    <row r="2394" spans="1:5" x14ac:dyDescent="0.35">
      <c r="A2394" s="1" t="s">
        <v>39227</v>
      </c>
      <c r="B2394" s="1" t="s">
        <v>39231</v>
      </c>
      <c r="C2394" s="1" t="s">
        <v>27142</v>
      </c>
      <c r="D2394" s="6">
        <v>22.541275450000001</v>
      </c>
      <c r="E2394" s="6">
        <v>88.290241519999995</v>
      </c>
    </row>
    <row r="2395" spans="1:5" x14ac:dyDescent="0.35">
      <c r="A2395" s="1" t="s">
        <v>41109</v>
      </c>
      <c r="B2395" s="1" t="s">
        <v>41110</v>
      </c>
      <c r="C2395" s="1" t="s">
        <v>28660</v>
      </c>
      <c r="D2395" s="6">
        <v>22.540508599999999</v>
      </c>
      <c r="E2395" s="6">
        <v>88.290251499999997</v>
      </c>
    </row>
    <row r="2396" spans="1:5" x14ac:dyDescent="0.35">
      <c r="A2396" s="1" t="s">
        <v>41109</v>
      </c>
      <c r="B2396" s="1" t="s">
        <v>41113</v>
      </c>
      <c r="C2396" s="1" t="s">
        <v>28664</v>
      </c>
      <c r="D2396" s="6">
        <v>22.540508599999999</v>
      </c>
      <c r="E2396" s="6">
        <v>88.290251499999997</v>
      </c>
    </row>
    <row r="2397" spans="1:5" x14ac:dyDescent="0.35">
      <c r="A2397" s="1" t="s">
        <v>50323</v>
      </c>
      <c r="B2397" s="1" t="s">
        <v>50324</v>
      </c>
      <c r="C2397" s="1" t="s">
        <v>28660</v>
      </c>
      <c r="D2397" s="6">
        <v>22.54065666</v>
      </c>
      <c r="E2397" s="6">
        <v>88.290284999999997</v>
      </c>
    </row>
    <row r="2398" spans="1:5" x14ac:dyDescent="0.35">
      <c r="A2398" s="1" t="s">
        <v>50323</v>
      </c>
      <c r="B2398" s="1" t="s">
        <v>50327</v>
      </c>
      <c r="C2398" s="1" t="s">
        <v>28664</v>
      </c>
      <c r="D2398" s="6">
        <v>22.54065666</v>
      </c>
      <c r="E2398" s="6">
        <v>88.290284999999997</v>
      </c>
    </row>
    <row r="2399" spans="1:5" x14ac:dyDescent="0.35">
      <c r="A2399" s="1" t="s">
        <v>38420</v>
      </c>
      <c r="B2399" s="1" t="s">
        <v>38421</v>
      </c>
      <c r="C2399" s="1" t="s">
        <v>27050</v>
      </c>
      <c r="D2399" s="6">
        <v>22.544906099999999</v>
      </c>
      <c r="E2399" s="6">
        <v>88.290287000000006</v>
      </c>
    </row>
    <row r="2400" spans="1:5" x14ac:dyDescent="0.35">
      <c r="A2400" s="1" t="s">
        <v>38420</v>
      </c>
      <c r="B2400" s="1" t="s">
        <v>38424</v>
      </c>
      <c r="C2400" s="1" t="s">
        <v>27054</v>
      </c>
      <c r="D2400" s="6">
        <v>22.544906099999999</v>
      </c>
      <c r="E2400" s="6">
        <v>88.290287000000006</v>
      </c>
    </row>
    <row r="2401" spans="1:5" x14ac:dyDescent="0.35">
      <c r="A2401" s="1" t="s">
        <v>38061</v>
      </c>
      <c r="B2401" s="1" t="s">
        <v>38062</v>
      </c>
      <c r="C2401" s="1" t="s">
        <v>38063</v>
      </c>
      <c r="D2401" s="6">
        <v>22.474334899999999</v>
      </c>
      <c r="E2401" s="6">
        <v>88.290287899999996</v>
      </c>
    </row>
    <row r="2402" spans="1:5" x14ac:dyDescent="0.35">
      <c r="A2402" s="1" t="s">
        <v>38061</v>
      </c>
      <c r="B2402" s="1" t="s">
        <v>38066</v>
      </c>
      <c r="C2402" s="1" t="s">
        <v>38067</v>
      </c>
      <c r="D2402" s="6">
        <v>22.474334899999999</v>
      </c>
      <c r="E2402" s="6">
        <v>88.290287899999996</v>
      </c>
    </row>
    <row r="2403" spans="1:5" x14ac:dyDescent="0.35">
      <c r="A2403" s="1" t="s">
        <v>41272</v>
      </c>
      <c r="B2403" s="1" t="s">
        <v>41273</v>
      </c>
      <c r="C2403" s="1" t="s">
        <v>33378</v>
      </c>
      <c r="D2403" s="6">
        <v>22.495334199999999</v>
      </c>
      <c r="E2403" s="6">
        <v>88.290287899999996</v>
      </c>
    </row>
    <row r="2404" spans="1:5" x14ac:dyDescent="0.35">
      <c r="A2404" s="1" t="s">
        <v>41272</v>
      </c>
      <c r="B2404" s="1" t="s">
        <v>41275</v>
      </c>
      <c r="C2404" s="1" t="s">
        <v>33382</v>
      </c>
      <c r="D2404" s="6">
        <v>22.495334199999999</v>
      </c>
      <c r="E2404" s="6">
        <v>88.290287899999996</v>
      </c>
    </row>
    <row r="2405" spans="1:5" x14ac:dyDescent="0.35">
      <c r="A2405" s="1" t="s">
        <v>47280</v>
      </c>
      <c r="B2405" s="1" t="s">
        <v>47281</v>
      </c>
      <c r="C2405" s="1" t="s">
        <v>26476</v>
      </c>
      <c r="D2405" s="6">
        <v>22.545763319999999</v>
      </c>
      <c r="E2405" s="6">
        <v>88.29031947</v>
      </c>
    </row>
    <row r="2406" spans="1:5" x14ac:dyDescent="0.35">
      <c r="A2406" s="1" t="s">
        <v>47280</v>
      </c>
      <c r="B2406" s="1" t="s">
        <v>47284</v>
      </c>
      <c r="C2406" s="1" t="s">
        <v>26480</v>
      </c>
      <c r="D2406" s="6">
        <v>22.545763319999999</v>
      </c>
      <c r="E2406" s="6">
        <v>88.29031947</v>
      </c>
    </row>
    <row r="2407" spans="1:5" x14ac:dyDescent="0.35">
      <c r="A2407" s="1" t="s">
        <v>53646</v>
      </c>
      <c r="B2407" s="1" t="s">
        <v>53647</v>
      </c>
      <c r="C2407" s="1" t="s">
        <v>23672</v>
      </c>
      <c r="D2407" s="6">
        <v>22.488238330000001</v>
      </c>
      <c r="E2407" s="6">
        <v>88.290338329999997</v>
      </c>
    </row>
    <row r="2408" spans="1:5" x14ac:dyDescent="0.35">
      <c r="A2408" s="1" t="s">
        <v>44362</v>
      </c>
      <c r="B2408" s="1" t="s">
        <v>44363</v>
      </c>
      <c r="C2408" s="1" t="s">
        <v>43044</v>
      </c>
      <c r="D2408" s="6">
        <v>22.545224000000001</v>
      </c>
      <c r="E2408" s="6">
        <v>88.290345299999998</v>
      </c>
    </row>
    <row r="2409" spans="1:5" x14ac:dyDescent="0.35">
      <c r="A2409" s="1" t="s">
        <v>46828</v>
      </c>
      <c r="B2409" s="1" t="s">
        <v>46829</v>
      </c>
      <c r="C2409" s="1" t="s">
        <v>21271</v>
      </c>
      <c r="D2409" s="6">
        <v>22.547267099999999</v>
      </c>
      <c r="E2409" s="6">
        <v>88.290352499999997</v>
      </c>
    </row>
    <row r="2410" spans="1:5" x14ac:dyDescent="0.35">
      <c r="A2410" s="1" t="s">
        <v>46828</v>
      </c>
      <c r="B2410" s="1" t="s">
        <v>46832</v>
      </c>
      <c r="C2410" s="1" t="s">
        <v>21278</v>
      </c>
      <c r="D2410" s="6">
        <v>22.547267099999999</v>
      </c>
      <c r="E2410" s="6">
        <v>88.290352499999997</v>
      </c>
    </row>
    <row r="2411" spans="1:5" x14ac:dyDescent="0.35">
      <c r="A2411" s="1" t="s">
        <v>46828</v>
      </c>
      <c r="B2411" s="1" t="s">
        <v>46833</v>
      </c>
      <c r="C2411" s="1" t="s">
        <v>21251</v>
      </c>
      <c r="D2411" s="6">
        <v>22.547267099999999</v>
      </c>
      <c r="E2411" s="6">
        <v>88.290352499999997</v>
      </c>
    </row>
    <row r="2412" spans="1:5" x14ac:dyDescent="0.35">
      <c r="A2412" s="1" t="s">
        <v>46471</v>
      </c>
      <c r="B2412" s="1" t="s">
        <v>46472</v>
      </c>
      <c r="C2412" s="1" t="s">
        <v>37020</v>
      </c>
      <c r="D2412" s="6">
        <v>22.467631799999999</v>
      </c>
      <c r="E2412" s="6">
        <v>88.290360899999996</v>
      </c>
    </row>
    <row r="2413" spans="1:5" x14ac:dyDescent="0.35">
      <c r="A2413" s="1" t="s">
        <v>46471</v>
      </c>
      <c r="B2413" s="1" t="s">
        <v>46474</v>
      </c>
      <c r="C2413" s="1" t="s">
        <v>37024</v>
      </c>
      <c r="D2413" s="6">
        <v>22.467631799999999</v>
      </c>
      <c r="E2413" s="6">
        <v>88.290360899999996</v>
      </c>
    </row>
    <row r="2414" spans="1:5" x14ac:dyDescent="0.35">
      <c r="A2414" s="1" t="s">
        <v>28439</v>
      </c>
      <c r="B2414" s="1" t="s">
        <v>28440</v>
      </c>
      <c r="C2414" s="1" t="s">
        <v>26652</v>
      </c>
      <c r="D2414" s="6">
        <v>22.538384799999999</v>
      </c>
      <c r="E2414" s="6">
        <v>88.290360899999996</v>
      </c>
    </row>
    <row r="2415" spans="1:5" x14ac:dyDescent="0.35">
      <c r="A2415" s="1" t="s">
        <v>28439</v>
      </c>
      <c r="B2415" s="1" t="s">
        <v>28443</v>
      </c>
      <c r="C2415" s="1" t="s">
        <v>27381</v>
      </c>
      <c r="D2415" s="6">
        <v>22.538384799999999</v>
      </c>
      <c r="E2415" s="6">
        <v>88.290360899999996</v>
      </c>
    </row>
    <row r="2416" spans="1:5" x14ac:dyDescent="0.35">
      <c r="A2416" s="1" t="s">
        <v>26583</v>
      </c>
      <c r="B2416" s="1" t="s">
        <v>26584</v>
      </c>
      <c r="C2416" s="1" t="s">
        <v>21353</v>
      </c>
      <c r="D2416" s="6">
        <v>22.5387412</v>
      </c>
      <c r="E2416" s="6">
        <v>88.290377699999993</v>
      </c>
    </row>
    <row r="2417" spans="1:5" x14ac:dyDescent="0.35">
      <c r="A2417" s="1" t="s">
        <v>26583</v>
      </c>
      <c r="B2417" s="1" t="s">
        <v>26587</v>
      </c>
      <c r="C2417" s="1" t="s">
        <v>21357</v>
      </c>
      <c r="D2417" s="6">
        <v>22.5387412</v>
      </c>
      <c r="E2417" s="6">
        <v>88.290377699999993</v>
      </c>
    </row>
    <row r="2418" spans="1:5" x14ac:dyDescent="0.35">
      <c r="A2418" s="1" t="s">
        <v>26583</v>
      </c>
      <c r="B2418" s="1" t="s">
        <v>26588</v>
      </c>
      <c r="C2418" s="1" t="s">
        <v>21201</v>
      </c>
      <c r="D2418" s="6">
        <v>22.5387412</v>
      </c>
      <c r="E2418" s="6">
        <v>88.290377699999993</v>
      </c>
    </row>
    <row r="2419" spans="1:5" x14ac:dyDescent="0.35">
      <c r="A2419" s="1" t="s">
        <v>48773</v>
      </c>
      <c r="B2419" s="1" t="s">
        <v>10440</v>
      </c>
      <c r="C2419" s="1" t="s">
        <v>28427</v>
      </c>
      <c r="D2419" s="6">
        <v>22.538820099999999</v>
      </c>
      <c r="E2419" s="6">
        <v>88.290395399999994</v>
      </c>
    </row>
    <row r="2420" spans="1:5" x14ac:dyDescent="0.35">
      <c r="A2420" s="1" t="s">
        <v>28449</v>
      </c>
      <c r="B2420" s="1" t="s">
        <v>28450</v>
      </c>
      <c r="C2420" s="1" t="s">
        <v>26652</v>
      </c>
      <c r="D2420" s="6">
        <v>22.5389038</v>
      </c>
      <c r="E2420" s="6">
        <v>88.290398749999994</v>
      </c>
    </row>
    <row r="2421" spans="1:5" x14ac:dyDescent="0.35">
      <c r="A2421" s="1" t="s">
        <v>28381</v>
      </c>
      <c r="B2421" s="1" t="s">
        <v>28382</v>
      </c>
      <c r="C2421" s="1" t="s">
        <v>26652</v>
      </c>
      <c r="D2421" s="6">
        <v>22.531730599999999</v>
      </c>
      <c r="E2421" s="6">
        <v>88.290419319999998</v>
      </c>
    </row>
    <row r="2422" spans="1:5" x14ac:dyDescent="0.35">
      <c r="A2422" s="1" t="s">
        <v>28381</v>
      </c>
      <c r="B2422" s="1" t="s">
        <v>28385</v>
      </c>
      <c r="C2422" s="1" t="s">
        <v>27381</v>
      </c>
      <c r="D2422" s="6">
        <v>22.531730599999999</v>
      </c>
      <c r="E2422" s="6">
        <v>88.290419319999998</v>
      </c>
    </row>
    <row r="2423" spans="1:5" x14ac:dyDescent="0.35">
      <c r="A2423" s="1" t="s">
        <v>28401</v>
      </c>
      <c r="B2423" s="1" t="s">
        <v>28402</v>
      </c>
      <c r="C2423" s="1" t="s">
        <v>26652</v>
      </c>
      <c r="D2423" s="6">
        <v>22.538885619999999</v>
      </c>
      <c r="E2423" s="6">
        <v>88.290421649999999</v>
      </c>
    </row>
    <row r="2424" spans="1:5" x14ac:dyDescent="0.35">
      <c r="A2424" s="1" t="s">
        <v>28401</v>
      </c>
      <c r="B2424" s="1" t="s">
        <v>28405</v>
      </c>
      <c r="C2424" s="1" t="s">
        <v>27381</v>
      </c>
      <c r="D2424" s="6">
        <v>22.538885619999999</v>
      </c>
      <c r="E2424" s="6">
        <v>88.290421649999999</v>
      </c>
    </row>
    <row r="2425" spans="1:5" x14ac:dyDescent="0.35">
      <c r="A2425" s="1" t="s">
        <v>30166</v>
      </c>
      <c r="B2425" s="1" t="s">
        <v>30167</v>
      </c>
      <c r="C2425" s="1" t="s">
        <v>21271</v>
      </c>
      <c r="D2425" s="6">
        <v>22.547473</v>
      </c>
      <c r="E2425" s="6">
        <v>88.290439000000006</v>
      </c>
    </row>
    <row r="2426" spans="1:5" x14ac:dyDescent="0.35">
      <c r="A2426" s="1" t="s">
        <v>30166</v>
      </c>
      <c r="B2426" s="1" t="s">
        <v>30170</v>
      </c>
      <c r="C2426" s="1" t="s">
        <v>21278</v>
      </c>
      <c r="D2426" s="6">
        <v>22.547473</v>
      </c>
      <c r="E2426" s="6">
        <v>88.290439000000006</v>
      </c>
    </row>
    <row r="2427" spans="1:5" x14ac:dyDescent="0.35">
      <c r="A2427" s="1" t="s">
        <v>30166</v>
      </c>
      <c r="B2427" s="1" t="s">
        <v>30171</v>
      </c>
      <c r="C2427" s="1" t="s">
        <v>21251</v>
      </c>
      <c r="D2427" s="6">
        <v>22.547473</v>
      </c>
      <c r="E2427" s="6">
        <v>88.290439000000006</v>
      </c>
    </row>
    <row r="2428" spans="1:5" x14ac:dyDescent="0.35">
      <c r="A2428" s="1" t="s">
        <v>47549</v>
      </c>
      <c r="B2428" s="1" t="s">
        <v>47550</v>
      </c>
      <c r="C2428" s="1" t="s">
        <v>27402</v>
      </c>
      <c r="D2428" s="6">
        <v>22.513018330000001</v>
      </c>
      <c r="E2428" s="6">
        <v>88.290446660000001</v>
      </c>
    </row>
    <row r="2429" spans="1:5" x14ac:dyDescent="0.35">
      <c r="A2429" s="1" t="s">
        <v>47258</v>
      </c>
      <c r="B2429" s="1" t="s">
        <v>47259</v>
      </c>
      <c r="C2429" s="1" t="s">
        <v>26476</v>
      </c>
      <c r="D2429" s="6">
        <v>22.5459298</v>
      </c>
      <c r="E2429" s="6">
        <v>88.290452500000001</v>
      </c>
    </row>
    <row r="2430" spans="1:5" x14ac:dyDescent="0.35">
      <c r="A2430" s="1" t="s">
        <v>47258</v>
      </c>
      <c r="B2430" s="1" t="s">
        <v>47262</v>
      </c>
      <c r="C2430" s="1" t="s">
        <v>26480</v>
      </c>
      <c r="D2430" s="6">
        <v>22.5459298</v>
      </c>
      <c r="E2430" s="6">
        <v>88.290452500000001</v>
      </c>
    </row>
    <row r="2431" spans="1:5" x14ac:dyDescent="0.35">
      <c r="A2431" s="1" t="s">
        <v>49074</v>
      </c>
      <c r="B2431" s="1" t="s">
        <v>49075</v>
      </c>
      <c r="C2431" s="1" t="s">
        <v>37020</v>
      </c>
      <c r="D2431" s="6">
        <v>22.466416930000001</v>
      </c>
      <c r="E2431" s="6">
        <v>88.290501989999996</v>
      </c>
    </row>
    <row r="2432" spans="1:5" x14ac:dyDescent="0.35">
      <c r="A2432" s="1" t="s">
        <v>49074</v>
      </c>
      <c r="B2432" s="1" t="s">
        <v>49078</v>
      </c>
      <c r="C2432" s="1" t="s">
        <v>37024</v>
      </c>
      <c r="D2432" s="6">
        <v>22.466416930000001</v>
      </c>
      <c r="E2432" s="6">
        <v>88.290501989999996</v>
      </c>
    </row>
    <row r="2433" spans="1:5" x14ac:dyDescent="0.35">
      <c r="A2433" s="1" t="s">
        <v>29822</v>
      </c>
      <c r="B2433" s="1" t="s">
        <v>29823</v>
      </c>
      <c r="C2433" s="1" t="s">
        <v>21271</v>
      </c>
      <c r="D2433" s="6">
        <v>22.547502300000001</v>
      </c>
      <c r="E2433" s="6">
        <v>88.290508299999999</v>
      </c>
    </row>
    <row r="2434" spans="1:5" x14ac:dyDescent="0.35">
      <c r="A2434" s="1" t="s">
        <v>29822</v>
      </c>
      <c r="B2434" s="1" t="s">
        <v>29826</v>
      </c>
      <c r="C2434" s="1" t="s">
        <v>21278</v>
      </c>
      <c r="D2434" s="6">
        <v>22.547502300000001</v>
      </c>
      <c r="E2434" s="6">
        <v>88.290508299999999</v>
      </c>
    </row>
    <row r="2435" spans="1:5" x14ac:dyDescent="0.35">
      <c r="A2435" s="1" t="s">
        <v>29822</v>
      </c>
      <c r="B2435" s="1" t="s">
        <v>29827</v>
      </c>
      <c r="C2435" s="1" t="s">
        <v>21251</v>
      </c>
      <c r="D2435" s="6">
        <v>22.547502300000001</v>
      </c>
      <c r="E2435" s="6">
        <v>88.290508299999999</v>
      </c>
    </row>
    <row r="2436" spans="1:5" x14ac:dyDescent="0.35">
      <c r="A2436" s="1" t="s">
        <v>50467</v>
      </c>
      <c r="B2436" s="1" t="s">
        <v>50468</v>
      </c>
      <c r="C2436" s="1" t="s">
        <v>24824</v>
      </c>
      <c r="D2436" s="6">
        <v>22.531833330000001</v>
      </c>
      <c r="E2436" s="6">
        <v>88.290520000000001</v>
      </c>
    </row>
    <row r="2437" spans="1:5" x14ac:dyDescent="0.35">
      <c r="A2437" s="1" t="s">
        <v>28444</v>
      </c>
      <c r="B2437" s="1" t="s">
        <v>28445</v>
      </c>
      <c r="C2437" s="1" t="s">
        <v>26652</v>
      </c>
      <c r="D2437" s="6">
        <v>22.538812230000001</v>
      </c>
      <c r="E2437" s="6">
        <v>88.290529759999998</v>
      </c>
    </row>
    <row r="2438" spans="1:5" x14ac:dyDescent="0.35">
      <c r="A2438" s="1" t="s">
        <v>28444</v>
      </c>
      <c r="B2438" s="1" t="s">
        <v>28448</v>
      </c>
      <c r="C2438" s="1" t="s">
        <v>27381</v>
      </c>
      <c r="D2438" s="6">
        <v>22.538812230000001</v>
      </c>
      <c r="E2438" s="6">
        <v>88.290529759999998</v>
      </c>
    </row>
    <row r="2439" spans="1:5" x14ac:dyDescent="0.35">
      <c r="A2439" s="1" t="s">
        <v>48718</v>
      </c>
      <c r="B2439" s="1" t="s">
        <v>48719</v>
      </c>
      <c r="C2439" s="1" t="s">
        <v>21271</v>
      </c>
      <c r="D2439" s="6">
        <v>22.547946660000001</v>
      </c>
      <c r="E2439" s="6">
        <v>88.290538330000004</v>
      </c>
    </row>
    <row r="2440" spans="1:5" x14ac:dyDescent="0.35">
      <c r="A2440" s="1" t="s">
        <v>48718</v>
      </c>
      <c r="B2440" s="1" t="s">
        <v>48722</v>
      </c>
      <c r="C2440" s="1" t="s">
        <v>21278</v>
      </c>
      <c r="D2440" s="6">
        <v>22.547946660000001</v>
      </c>
      <c r="E2440" s="6">
        <v>88.290538330000004</v>
      </c>
    </row>
    <row r="2441" spans="1:5" x14ac:dyDescent="0.35">
      <c r="A2441" s="1" t="s">
        <v>48718</v>
      </c>
      <c r="B2441" s="1" t="s">
        <v>48723</v>
      </c>
      <c r="C2441" s="1" t="s">
        <v>21251</v>
      </c>
      <c r="D2441" s="6">
        <v>22.547946660000001</v>
      </c>
      <c r="E2441" s="6">
        <v>88.290538330000004</v>
      </c>
    </row>
    <row r="2442" spans="1:5" x14ac:dyDescent="0.35">
      <c r="A2442" s="1" t="s">
        <v>50108</v>
      </c>
      <c r="B2442" s="1" t="s">
        <v>50109</v>
      </c>
      <c r="C2442" s="1" t="s">
        <v>29680</v>
      </c>
      <c r="D2442" s="6">
        <v>22.485265040000002</v>
      </c>
      <c r="E2442" s="6">
        <v>88.290564140000001</v>
      </c>
    </row>
    <row r="2443" spans="1:5" x14ac:dyDescent="0.35">
      <c r="A2443" s="1" t="s">
        <v>42556</v>
      </c>
      <c r="B2443" s="1" t="s">
        <v>42557</v>
      </c>
      <c r="C2443" s="1" t="s">
        <v>26652</v>
      </c>
      <c r="D2443" s="6">
        <v>22.53180248</v>
      </c>
      <c r="E2443" s="6">
        <v>88.290565380000004</v>
      </c>
    </row>
    <row r="2444" spans="1:5" x14ac:dyDescent="0.35">
      <c r="A2444" s="1" t="s">
        <v>42556</v>
      </c>
      <c r="B2444" s="1" t="s">
        <v>42560</v>
      </c>
      <c r="C2444" s="1" t="s">
        <v>27381</v>
      </c>
      <c r="D2444" s="6">
        <v>22.53180248</v>
      </c>
      <c r="E2444" s="6">
        <v>88.290565380000004</v>
      </c>
    </row>
    <row r="2445" spans="1:5" x14ac:dyDescent="0.35">
      <c r="A2445" s="1" t="s">
        <v>21290</v>
      </c>
      <c r="B2445" s="1" t="s">
        <v>21291</v>
      </c>
      <c r="C2445" s="1" t="s">
        <v>21292</v>
      </c>
      <c r="D2445" s="6">
        <v>22.512176660000002</v>
      </c>
      <c r="E2445" s="6">
        <v>88.290566659999996</v>
      </c>
    </row>
    <row r="2446" spans="1:5" x14ac:dyDescent="0.35">
      <c r="A2446" s="1" t="s">
        <v>21290</v>
      </c>
      <c r="B2446" s="1" t="s">
        <v>21295</v>
      </c>
      <c r="C2446" s="1" t="s">
        <v>21296</v>
      </c>
      <c r="D2446" s="6">
        <v>22.512176660000002</v>
      </c>
      <c r="E2446" s="6">
        <v>88.290566659999996</v>
      </c>
    </row>
    <row r="2447" spans="1:5" x14ac:dyDescent="0.35">
      <c r="A2447" s="1" t="s">
        <v>21290</v>
      </c>
      <c r="B2447" s="1" t="s">
        <v>21297</v>
      </c>
      <c r="C2447" s="1" t="s">
        <v>21298</v>
      </c>
      <c r="D2447" s="6">
        <v>22.512176660000002</v>
      </c>
      <c r="E2447" s="6">
        <v>88.290566659999996</v>
      </c>
    </row>
    <row r="2448" spans="1:5" x14ac:dyDescent="0.35">
      <c r="A2448" s="1" t="s">
        <v>21290</v>
      </c>
      <c r="B2448" s="1" t="s">
        <v>21299</v>
      </c>
      <c r="C2448" s="1" t="s">
        <v>21300</v>
      </c>
      <c r="D2448" s="6">
        <v>22.512176660000002</v>
      </c>
      <c r="E2448" s="6">
        <v>88.290566659999996</v>
      </c>
    </row>
    <row r="2449" spans="1:5" x14ac:dyDescent="0.35">
      <c r="A2449" s="1" t="s">
        <v>21517</v>
      </c>
      <c r="B2449" s="1" t="s">
        <v>21518</v>
      </c>
      <c r="C2449" s="1" t="s">
        <v>21222</v>
      </c>
      <c r="D2449" s="6">
        <v>22.485264990000001</v>
      </c>
      <c r="E2449" s="6">
        <v>88.290629999999993</v>
      </c>
    </row>
    <row r="2450" spans="1:5" x14ac:dyDescent="0.35">
      <c r="A2450" s="1" t="s">
        <v>28430</v>
      </c>
      <c r="B2450" s="1" t="s">
        <v>28431</v>
      </c>
      <c r="C2450" s="1" t="s">
        <v>26652</v>
      </c>
      <c r="D2450" s="6">
        <v>22.53890415</v>
      </c>
      <c r="E2450" s="6">
        <v>88.290636699999993</v>
      </c>
    </row>
    <row r="2451" spans="1:5" x14ac:dyDescent="0.35">
      <c r="A2451" s="1" t="s">
        <v>28430</v>
      </c>
      <c r="B2451" s="1" t="s">
        <v>28434</v>
      </c>
      <c r="C2451" s="1" t="s">
        <v>27381</v>
      </c>
      <c r="D2451" s="6">
        <v>22.53890415</v>
      </c>
      <c r="E2451" s="6">
        <v>88.290636699999993</v>
      </c>
    </row>
    <row r="2452" spans="1:5" x14ac:dyDescent="0.35">
      <c r="A2452" s="1" t="s">
        <v>17028</v>
      </c>
      <c r="B2452" s="1" t="s">
        <v>44589</v>
      </c>
      <c r="C2452" s="1" t="s">
        <v>37024</v>
      </c>
      <c r="D2452" s="6">
        <v>22.4669819</v>
      </c>
      <c r="E2452" s="6">
        <v>88.290663600000002</v>
      </c>
    </row>
    <row r="2453" spans="1:5" x14ac:dyDescent="0.35">
      <c r="A2453" s="1" t="s">
        <v>42138</v>
      </c>
      <c r="B2453" s="1" t="s">
        <v>42139</v>
      </c>
      <c r="C2453" s="1" t="s">
        <v>26476</v>
      </c>
      <c r="D2453" s="6">
        <v>22.545835499999999</v>
      </c>
      <c r="E2453" s="6">
        <v>88.290664800000002</v>
      </c>
    </row>
    <row r="2454" spans="1:5" x14ac:dyDescent="0.35">
      <c r="A2454" s="1" t="s">
        <v>42138</v>
      </c>
      <c r="B2454" s="1" t="s">
        <v>42142</v>
      </c>
      <c r="C2454" s="1" t="s">
        <v>26480</v>
      </c>
      <c r="D2454" s="6">
        <v>22.545835499999999</v>
      </c>
      <c r="E2454" s="6">
        <v>88.290664800000002</v>
      </c>
    </row>
    <row r="2455" spans="1:5" x14ac:dyDescent="0.35">
      <c r="A2455" s="1" t="s">
        <v>31566</v>
      </c>
      <c r="B2455" s="1" t="s">
        <v>31567</v>
      </c>
      <c r="C2455" s="1" t="s">
        <v>28188</v>
      </c>
      <c r="D2455" s="6">
        <v>22.480920739999998</v>
      </c>
      <c r="E2455" s="6">
        <v>88.290678150000005</v>
      </c>
    </row>
    <row r="2456" spans="1:5" x14ac:dyDescent="0.35">
      <c r="A2456" s="1" t="s">
        <v>31566</v>
      </c>
      <c r="B2456" s="1" t="s">
        <v>31570</v>
      </c>
      <c r="C2456" s="1" t="s">
        <v>29463</v>
      </c>
      <c r="D2456" s="6">
        <v>22.480920739999998</v>
      </c>
      <c r="E2456" s="6">
        <v>88.290678150000005</v>
      </c>
    </row>
    <row r="2457" spans="1:5" x14ac:dyDescent="0.35">
      <c r="A2457" s="1" t="s">
        <v>31566</v>
      </c>
      <c r="B2457" s="1" t="s">
        <v>31571</v>
      </c>
      <c r="C2457" s="1" t="s">
        <v>29947</v>
      </c>
      <c r="D2457" s="6">
        <v>22.480920739999998</v>
      </c>
      <c r="E2457" s="6">
        <v>88.290678150000005</v>
      </c>
    </row>
    <row r="2458" spans="1:5" x14ac:dyDescent="0.35">
      <c r="A2458" s="1" t="s">
        <v>39022</v>
      </c>
      <c r="B2458" s="1" t="s">
        <v>39023</v>
      </c>
      <c r="C2458" s="1" t="s">
        <v>38063</v>
      </c>
      <c r="D2458" s="6">
        <v>22.472716699999999</v>
      </c>
      <c r="E2458" s="6">
        <v>88.290678799999995</v>
      </c>
    </row>
    <row r="2459" spans="1:5" x14ac:dyDescent="0.35">
      <c r="A2459" s="1" t="s">
        <v>39022</v>
      </c>
      <c r="B2459" s="1" t="s">
        <v>39026</v>
      </c>
      <c r="C2459" s="1" t="s">
        <v>38067</v>
      </c>
      <c r="D2459" s="6">
        <v>22.472716699999999</v>
      </c>
      <c r="E2459" s="6">
        <v>88.290678799999995</v>
      </c>
    </row>
    <row r="2460" spans="1:5" x14ac:dyDescent="0.35">
      <c r="A2460" s="1" t="s">
        <v>21508</v>
      </c>
      <c r="B2460" s="1" t="s">
        <v>21509</v>
      </c>
      <c r="C2460" s="1" t="s">
        <v>21473</v>
      </c>
      <c r="D2460" s="6">
        <v>22.485266660000001</v>
      </c>
      <c r="E2460" s="6">
        <v>88.290688329999995</v>
      </c>
    </row>
    <row r="2461" spans="1:5" x14ac:dyDescent="0.35">
      <c r="A2461" s="1" t="s">
        <v>53650</v>
      </c>
      <c r="B2461" s="1" t="s">
        <v>53651</v>
      </c>
      <c r="C2461" s="1" t="s">
        <v>37020</v>
      </c>
      <c r="D2461" s="6">
        <v>22.466950400000002</v>
      </c>
      <c r="E2461" s="6">
        <v>88.290712830000004</v>
      </c>
    </row>
    <row r="2462" spans="1:5" x14ac:dyDescent="0.35">
      <c r="A2462" s="1" t="s">
        <v>38750</v>
      </c>
      <c r="B2462" s="1" t="s">
        <v>38751</v>
      </c>
      <c r="C2462" s="1" t="s">
        <v>38063</v>
      </c>
      <c r="D2462" s="6">
        <v>22.474615</v>
      </c>
      <c r="E2462" s="6">
        <v>88.290718330000004</v>
      </c>
    </row>
    <row r="2463" spans="1:5" x14ac:dyDescent="0.35">
      <c r="A2463" s="1" t="s">
        <v>38750</v>
      </c>
      <c r="B2463" s="1" t="s">
        <v>38754</v>
      </c>
      <c r="C2463" s="1" t="s">
        <v>38067</v>
      </c>
      <c r="D2463" s="6">
        <v>22.474615</v>
      </c>
      <c r="E2463" s="6">
        <v>88.290718330000004</v>
      </c>
    </row>
    <row r="2464" spans="1:5" x14ac:dyDescent="0.35">
      <c r="A2464" s="1" t="s">
        <v>34724</v>
      </c>
      <c r="B2464" s="1" t="s">
        <v>34725</v>
      </c>
      <c r="C2464" s="1" t="s">
        <v>21531</v>
      </c>
      <c r="D2464" s="6">
        <v>22.478235000000002</v>
      </c>
      <c r="E2464" s="6">
        <v>88.290733329999995</v>
      </c>
    </row>
    <row r="2465" spans="1:5" x14ac:dyDescent="0.35">
      <c r="A2465" s="1" t="s">
        <v>28435</v>
      </c>
      <c r="B2465" s="1" t="s">
        <v>28436</v>
      </c>
      <c r="C2465" s="1" t="s">
        <v>28427</v>
      </c>
      <c r="D2465" s="6">
        <v>22.539048749999999</v>
      </c>
      <c r="E2465" s="6">
        <v>88.290745860000001</v>
      </c>
    </row>
    <row r="2466" spans="1:5" x14ac:dyDescent="0.35">
      <c r="A2466" s="1" t="s">
        <v>5229</v>
      </c>
      <c r="B2466" s="1" t="s">
        <v>32181</v>
      </c>
      <c r="C2466" s="1" t="s">
        <v>29675</v>
      </c>
      <c r="D2466" s="6">
        <v>22.485323999999999</v>
      </c>
      <c r="E2466" s="6">
        <v>88.290795099999997</v>
      </c>
    </row>
    <row r="2467" spans="1:5" x14ac:dyDescent="0.35">
      <c r="A2467" s="1" t="s">
        <v>5229</v>
      </c>
      <c r="B2467" s="1" t="s">
        <v>32184</v>
      </c>
      <c r="C2467" s="1" t="s">
        <v>22101</v>
      </c>
      <c r="D2467" s="6">
        <v>22.485323999999999</v>
      </c>
      <c r="E2467" s="6">
        <v>88.290795099999997</v>
      </c>
    </row>
    <row r="2468" spans="1:5" x14ac:dyDescent="0.35">
      <c r="A2468" s="1" t="s">
        <v>5229</v>
      </c>
      <c r="B2468" s="1" t="s">
        <v>32185</v>
      </c>
      <c r="C2468" s="1" t="s">
        <v>29680</v>
      </c>
      <c r="D2468" s="6">
        <v>22.485323999999999</v>
      </c>
      <c r="E2468" s="6">
        <v>88.290795099999997</v>
      </c>
    </row>
    <row r="2469" spans="1:5" x14ac:dyDescent="0.35">
      <c r="A2469" s="1" t="s">
        <v>5229</v>
      </c>
      <c r="B2469" s="1" t="s">
        <v>32186</v>
      </c>
      <c r="C2469" s="1" t="s">
        <v>22105</v>
      </c>
      <c r="D2469" s="6">
        <v>22.485323999999999</v>
      </c>
      <c r="E2469" s="6">
        <v>88.290795099999997</v>
      </c>
    </row>
    <row r="2470" spans="1:5" x14ac:dyDescent="0.35">
      <c r="A2470" s="1" t="s">
        <v>42125</v>
      </c>
      <c r="B2470" s="1" t="s">
        <v>42126</v>
      </c>
      <c r="C2470" s="1" t="s">
        <v>21222</v>
      </c>
      <c r="D2470" s="6">
        <v>22.48536</v>
      </c>
      <c r="E2470" s="6">
        <v>88.290800000000004</v>
      </c>
    </row>
    <row r="2471" spans="1:5" x14ac:dyDescent="0.35">
      <c r="A2471" s="1" t="s">
        <v>52394</v>
      </c>
      <c r="B2471" s="1" t="s">
        <v>52395</v>
      </c>
      <c r="C2471" s="1" t="s">
        <v>26476</v>
      </c>
      <c r="D2471" s="6">
        <v>22.54603333</v>
      </c>
      <c r="E2471" s="6">
        <v>88.290803330000003</v>
      </c>
    </row>
    <row r="2472" spans="1:5" x14ac:dyDescent="0.35">
      <c r="A2472" s="1" t="s">
        <v>52394</v>
      </c>
      <c r="B2472" s="1" t="s">
        <v>52398</v>
      </c>
      <c r="C2472" s="1" t="s">
        <v>26480</v>
      </c>
      <c r="D2472" s="6">
        <v>22.54603333</v>
      </c>
      <c r="E2472" s="6">
        <v>88.290803330000003</v>
      </c>
    </row>
    <row r="2473" spans="1:5" x14ac:dyDescent="0.35">
      <c r="A2473" s="1" t="s">
        <v>45422</v>
      </c>
      <c r="B2473" s="1" t="s">
        <v>45423</v>
      </c>
      <c r="C2473" s="1" t="s">
        <v>23672</v>
      </c>
      <c r="D2473" s="6">
        <v>22.489159099999998</v>
      </c>
      <c r="E2473" s="6">
        <v>88.290825699999999</v>
      </c>
    </row>
    <row r="2474" spans="1:5" x14ac:dyDescent="0.35">
      <c r="A2474" s="1" t="s">
        <v>37192</v>
      </c>
      <c r="B2474" s="1" t="s">
        <v>37193</v>
      </c>
      <c r="C2474" s="1" t="s">
        <v>37020</v>
      </c>
      <c r="D2474" s="6">
        <v>22.467592060000001</v>
      </c>
      <c r="E2474" s="6">
        <v>88.290876879999999</v>
      </c>
    </row>
    <row r="2475" spans="1:5" x14ac:dyDescent="0.35">
      <c r="A2475" s="1" t="s">
        <v>37192</v>
      </c>
      <c r="B2475" s="1" t="s">
        <v>37196</v>
      </c>
      <c r="C2475" s="1" t="s">
        <v>37024</v>
      </c>
      <c r="D2475" s="6">
        <v>22.467592060000001</v>
      </c>
      <c r="E2475" s="6">
        <v>88.290876879999999</v>
      </c>
    </row>
    <row r="2476" spans="1:5" x14ac:dyDescent="0.35">
      <c r="A2476" s="1" t="s">
        <v>55666</v>
      </c>
      <c r="B2476" s="1" t="s">
        <v>55667</v>
      </c>
      <c r="C2476" s="1" t="s">
        <v>21292</v>
      </c>
      <c r="D2476" s="6">
        <v>22.513988340000001</v>
      </c>
      <c r="E2476" s="6">
        <v>88.290879399999994</v>
      </c>
    </row>
    <row r="2477" spans="1:5" x14ac:dyDescent="0.35">
      <c r="A2477" s="1" t="s">
        <v>55666</v>
      </c>
      <c r="B2477" s="1" t="s">
        <v>55670</v>
      </c>
      <c r="C2477" s="1" t="s">
        <v>21296</v>
      </c>
      <c r="D2477" s="6">
        <v>22.513988340000001</v>
      </c>
      <c r="E2477" s="6">
        <v>88.290879399999994</v>
      </c>
    </row>
    <row r="2478" spans="1:5" x14ac:dyDescent="0.35">
      <c r="A2478" s="1" t="s">
        <v>55666</v>
      </c>
      <c r="B2478" s="1" t="s">
        <v>55671</v>
      </c>
      <c r="C2478" s="1" t="s">
        <v>21298</v>
      </c>
      <c r="D2478" s="6">
        <v>22.513988340000001</v>
      </c>
      <c r="E2478" s="6">
        <v>88.290879399999994</v>
      </c>
    </row>
    <row r="2479" spans="1:5" x14ac:dyDescent="0.35">
      <c r="A2479" s="1" t="s">
        <v>55666</v>
      </c>
      <c r="B2479" s="1" t="s">
        <v>55672</v>
      </c>
      <c r="C2479" s="1" t="s">
        <v>21300</v>
      </c>
      <c r="D2479" s="6">
        <v>22.513988340000001</v>
      </c>
      <c r="E2479" s="6">
        <v>88.290879399999994</v>
      </c>
    </row>
    <row r="2480" spans="1:5" x14ac:dyDescent="0.35">
      <c r="A2480" s="1" t="s">
        <v>45131</v>
      </c>
      <c r="B2480" s="1" t="s">
        <v>45132</v>
      </c>
      <c r="C2480" s="1" t="s">
        <v>23672</v>
      </c>
      <c r="D2480" s="6">
        <v>22.490479100000002</v>
      </c>
      <c r="E2480" s="6">
        <v>88.290885099999997</v>
      </c>
    </row>
    <row r="2481" spans="1:5" x14ac:dyDescent="0.35">
      <c r="A2481" s="1" t="s">
        <v>30416</v>
      </c>
      <c r="B2481" s="1" t="s">
        <v>30417</v>
      </c>
      <c r="C2481" s="1" t="s">
        <v>29675</v>
      </c>
      <c r="D2481" s="6">
        <v>22.48552166</v>
      </c>
      <c r="E2481" s="6">
        <v>88.290888330000001</v>
      </c>
    </row>
    <row r="2482" spans="1:5" x14ac:dyDescent="0.35">
      <c r="A2482" s="1" t="s">
        <v>30416</v>
      </c>
      <c r="B2482" s="1" t="s">
        <v>30419</v>
      </c>
      <c r="C2482" s="1" t="s">
        <v>22101</v>
      </c>
      <c r="D2482" s="6">
        <v>22.48552166</v>
      </c>
      <c r="E2482" s="6">
        <v>88.290888330000001</v>
      </c>
    </row>
    <row r="2483" spans="1:5" x14ac:dyDescent="0.35">
      <c r="A2483" s="1" t="s">
        <v>30416</v>
      </c>
      <c r="B2483" s="1" t="s">
        <v>30420</v>
      </c>
      <c r="C2483" s="1" t="s">
        <v>29680</v>
      </c>
      <c r="D2483" s="6">
        <v>22.48552166</v>
      </c>
      <c r="E2483" s="6">
        <v>88.290888330000001</v>
      </c>
    </row>
    <row r="2484" spans="1:5" x14ac:dyDescent="0.35">
      <c r="A2484" s="1" t="s">
        <v>30416</v>
      </c>
      <c r="B2484" s="1" t="s">
        <v>30421</v>
      </c>
      <c r="C2484" s="1" t="s">
        <v>22105</v>
      </c>
      <c r="D2484" s="6">
        <v>22.48552166</v>
      </c>
      <c r="E2484" s="6">
        <v>88.290888330000001</v>
      </c>
    </row>
    <row r="2485" spans="1:5" x14ac:dyDescent="0.35">
      <c r="A2485" s="1" t="s">
        <v>50516</v>
      </c>
      <c r="B2485" s="1" t="s">
        <v>50517</v>
      </c>
      <c r="C2485" s="1" t="s">
        <v>50485</v>
      </c>
      <c r="D2485" s="6">
        <v>22.51390683</v>
      </c>
      <c r="E2485" s="6">
        <v>88.290890880000006</v>
      </c>
    </row>
    <row r="2486" spans="1:5" x14ac:dyDescent="0.35">
      <c r="A2486" s="1" t="s">
        <v>28473</v>
      </c>
      <c r="B2486" s="1" t="s">
        <v>28474</v>
      </c>
      <c r="C2486" s="1" t="s">
        <v>26652</v>
      </c>
      <c r="D2486" s="6">
        <v>22.53853797</v>
      </c>
      <c r="E2486" s="6">
        <v>88.290891049999999</v>
      </c>
    </row>
    <row r="2487" spans="1:5" x14ac:dyDescent="0.35">
      <c r="A2487" s="1" t="s">
        <v>28473</v>
      </c>
      <c r="B2487" s="1" t="s">
        <v>28477</v>
      </c>
      <c r="C2487" s="1" t="s">
        <v>27381</v>
      </c>
      <c r="D2487" s="6">
        <v>22.53853797</v>
      </c>
      <c r="E2487" s="6">
        <v>88.290891049999999</v>
      </c>
    </row>
    <row r="2488" spans="1:5" x14ac:dyDescent="0.35">
      <c r="A2488" s="1" t="s">
        <v>52364</v>
      </c>
      <c r="B2488" s="1" t="s">
        <v>52365</v>
      </c>
      <c r="C2488" s="1" t="s">
        <v>23672</v>
      </c>
      <c r="D2488" s="6">
        <v>22.480889999999999</v>
      </c>
      <c r="E2488" s="6">
        <v>88.29089166</v>
      </c>
    </row>
    <row r="2489" spans="1:5" x14ac:dyDescent="0.35">
      <c r="A2489" s="1" t="s">
        <v>28463</v>
      </c>
      <c r="B2489" s="1" t="s">
        <v>28464</v>
      </c>
      <c r="C2489" s="1" t="s">
        <v>26652</v>
      </c>
      <c r="D2489" s="6">
        <v>22.532634300000002</v>
      </c>
      <c r="E2489" s="6">
        <v>88.290921900000001</v>
      </c>
    </row>
    <row r="2490" spans="1:5" x14ac:dyDescent="0.35">
      <c r="A2490" s="1" t="s">
        <v>28463</v>
      </c>
      <c r="B2490" s="1" t="s">
        <v>28467</v>
      </c>
      <c r="C2490" s="1" t="s">
        <v>27381</v>
      </c>
      <c r="D2490" s="6">
        <v>22.532634300000002</v>
      </c>
      <c r="E2490" s="6">
        <v>88.290921900000001</v>
      </c>
    </row>
    <row r="2491" spans="1:5" x14ac:dyDescent="0.35">
      <c r="A2491" s="1" t="s">
        <v>46466</v>
      </c>
      <c r="B2491" s="1" t="s">
        <v>46467</v>
      </c>
      <c r="C2491" s="1" t="s">
        <v>37020</v>
      </c>
      <c r="D2491" s="6">
        <v>22.467703889999999</v>
      </c>
      <c r="E2491" s="6">
        <v>88.290924509999996</v>
      </c>
    </row>
    <row r="2492" spans="1:5" x14ac:dyDescent="0.35">
      <c r="A2492" s="1" t="s">
        <v>46466</v>
      </c>
      <c r="B2492" s="1" t="s">
        <v>46470</v>
      </c>
      <c r="C2492" s="1" t="s">
        <v>37024</v>
      </c>
      <c r="D2492" s="6">
        <v>22.467703889999999</v>
      </c>
      <c r="E2492" s="6">
        <v>88.290924509999996</v>
      </c>
    </row>
    <row r="2493" spans="1:5" x14ac:dyDescent="0.35">
      <c r="A2493" s="1" t="s">
        <v>29673</v>
      </c>
      <c r="B2493" s="1" t="s">
        <v>29674</v>
      </c>
      <c r="C2493" s="1" t="s">
        <v>29675</v>
      </c>
      <c r="D2493" s="6">
        <v>22.485894989999998</v>
      </c>
      <c r="E2493" s="6">
        <v>88.290929989999995</v>
      </c>
    </row>
    <row r="2494" spans="1:5" x14ac:dyDescent="0.35">
      <c r="A2494" s="1" t="s">
        <v>29673</v>
      </c>
      <c r="B2494" s="1" t="s">
        <v>29678</v>
      </c>
      <c r="C2494" s="1" t="s">
        <v>22101</v>
      </c>
      <c r="D2494" s="6">
        <v>22.485894989999998</v>
      </c>
      <c r="E2494" s="6">
        <v>88.290929989999995</v>
      </c>
    </row>
    <row r="2495" spans="1:5" x14ac:dyDescent="0.35">
      <c r="A2495" s="1" t="s">
        <v>29673</v>
      </c>
      <c r="B2495" s="1" t="s">
        <v>29679</v>
      </c>
      <c r="C2495" s="1" t="s">
        <v>29680</v>
      </c>
      <c r="D2495" s="6">
        <v>22.485894989999998</v>
      </c>
      <c r="E2495" s="6">
        <v>88.290929989999995</v>
      </c>
    </row>
    <row r="2496" spans="1:5" x14ac:dyDescent="0.35">
      <c r="A2496" s="1" t="s">
        <v>29673</v>
      </c>
      <c r="B2496" s="1" t="s">
        <v>29681</v>
      </c>
      <c r="C2496" s="1" t="s">
        <v>22105</v>
      </c>
      <c r="D2496" s="6">
        <v>22.485894989999998</v>
      </c>
      <c r="E2496" s="6">
        <v>88.290929989999995</v>
      </c>
    </row>
    <row r="2497" spans="1:5" x14ac:dyDescent="0.35">
      <c r="A2497" s="1" t="s">
        <v>53815</v>
      </c>
      <c r="B2497" s="1" t="s">
        <v>53816</v>
      </c>
      <c r="C2497" s="1" t="s">
        <v>53681</v>
      </c>
      <c r="D2497" s="6">
        <v>22.495643520000002</v>
      </c>
      <c r="E2497" s="6">
        <v>88.290961490000001</v>
      </c>
    </row>
    <row r="2498" spans="1:5" x14ac:dyDescent="0.35">
      <c r="A2498" s="1" t="s">
        <v>26650</v>
      </c>
      <c r="B2498" s="1" t="s">
        <v>26651</v>
      </c>
      <c r="C2498" s="1" t="s">
        <v>26652</v>
      </c>
      <c r="D2498" s="6">
        <v>22.5386299</v>
      </c>
      <c r="E2498" s="6">
        <v>88.290998099999996</v>
      </c>
    </row>
    <row r="2499" spans="1:5" x14ac:dyDescent="0.35">
      <c r="A2499" s="1" t="s">
        <v>26650</v>
      </c>
      <c r="B2499" s="1" t="s">
        <v>26655</v>
      </c>
      <c r="C2499" s="1" t="s">
        <v>21195</v>
      </c>
      <c r="D2499" s="6">
        <v>22.5386299</v>
      </c>
      <c r="E2499" s="6">
        <v>88.290998099999996</v>
      </c>
    </row>
    <row r="2500" spans="1:5" x14ac:dyDescent="0.35">
      <c r="A2500" s="1" t="s">
        <v>26650</v>
      </c>
      <c r="B2500" s="1" t="s">
        <v>26656</v>
      </c>
      <c r="C2500" s="1" t="s">
        <v>21199</v>
      </c>
      <c r="D2500" s="6">
        <v>22.5386299</v>
      </c>
      <c r="E2500" s="6">
        <v>88.290998099999996</v>
      </c>
    </row>
    <row r="2501" spans="1:5" x14ac:dyDescent="0.35">
      <c r="A2501" s="1" t="s">
        <v>31560</v>
      </c>
      <c r="B2501" s="1" t="s">
        <v>31561</v>
      </c>
      <c r="C2501" s="1" t="s">
        <v>28188</v>
      </c>
      <c r="D2501" s="6">
        <v>22.480957910000001</v>
      </c>
      <c r="E2501" s="6">
        <v>88.291008540000007</v>
      </c>
    </row>
    <row r="2502" spans="1:5" x14ac:dyDescent="0.35">
      <c r="A2502" s="1" t="s">
        <v>31560</v>
      </c>
      <c r="B2502" s="1" t="s">
        <v>31564</v>
      </c>
      <c r="C2502" s="1" t="s">
        <v>29463</v>
      </c>
      <c r="D2502" s="6">
        <v>22.480957910000001</v>
      </c>
      <c r="E2502" s="6">
        <v>88.291008540000007</v>
      </c>
    </row>
    <row r="2503" spans="1:5" x14ac:dyDescent="0.35">
      <c r="A2503" s="1" t="s">
        <v>31560</v>
      </c>
      <c r="B2503" s="1" t="s">
        <v>31565</v>
      </c>
      <c r="C2503" s="1" t="s">
        <v>29947</v>
      </c>
      <c r="D2503" s="6">
        <v>22.480957910000001</v>
      </c>
      <c r="E2503" s="6">
        <v>88.291008540000007</v>
      </c>
    </row>
    <row r="2504" spans="1:5" x14ac:dyDescent="0.35">
      <c r="A2504" s="1" t="s">
        <v>40528</v>
      </c>
      <c r="B2504" s="1" t="s">
        <v>40529</v>
      </c>
      <c r="C2504" s="1" t="s">
        <v>34453</v>
      </c>
      <c r="D2504" s="6">
        <v>22.45241794</v>
      </c>
      <c r="E2504" s="6">
        <v>88.29100914</v>
      </c>
    </row>
    <row r="2505" spans="1:5" x14ac:dyDescent="0.35">
      <c r="A2505" s="1" t="s">
        <v>40528</v>
      </c>
      <c r="B2505" s="1" t="s">
        <v>40532</v>
      </c>
      <c r="C2505" s="1" t="s">
        <v>34456</v>
      </c>
      <c r="D2505" s="6">
        <v>22.45241794</v>
      </c>
      <c r="E2505" s="6">
        <v>88.29100914</v>
      </c>
    </row>
    <row r="2506" spans="1:5" x14ac:dyDescent="0.35">
      <c r="A2506" s="1" t="s">
        <v>43159</v>
      </c>
      <c r="B2506" s="1" t="s">
        <v>43160</v>
      </c>
      <c r="C2506" s="1" t="s">
        <v>26652</v>
      </c>
      <c r="D2506" s="6">
        <v>22.537553330000001</v>
      </c>
      <c r="E2506" s="6">
        <v>88.291011659999995</v>
      </c>
    </row>
    <row r="2507" spans="1:5" x14ac:dyDescent="0.35">
      <c r="A2507" s="1" t="s">
        <v>43159</v>
      </c>
      <c r="B2507" s="1" t="s">
        <v>43163</v>
      </c>
      <c r="C2507" s="1" t="s">
        <v>27381</v>
      </c>
      <c r="D2507" s="6">
        <v>22.537553330000001</v>
      </c>
      <c r="E2507" s="6">
        <v>88.291011659999995</v>
      </c>
    </row>
    <row r="2508" spans="1:5" x14ac:dyDescent="0.35">
      <c r="A2508" s="1" t="s">
        <v>54029</v>
      </c>
      <c r="B2508" s="1" t="s">
        <v>54030</v>
      </c>
      <c r="C2508" s="1" t="s">
        <v>27654</v>
      </c>
      <c r="D2508" s="6">
        <v>22.49120666</v>
      </c>
      <c r="E2508" s="6">
        <v>88.291013329999998</v>
      </c>
    </row>
    <row r="2509" spans="1:5" x14ac:dyDescent="0.35">
      <c r="A2509" s="1" t="s">
        <v>54029</v>
      </c>
      <c r="B2509" s="1" t="s">
        <v>54033</v>
      </c>
      <c r="C2509" s="1" t="s">
        <v>27658</v>
      </c>
      <c r="D2509" s="6">
        <v>22.49120666</v>
      </c>
      <c r="E2509" s="6">
        <v>88.291013329999998</v>
      </c>
    </row>
    <row r="2510" spans="1:5" x14ac:dyDescent="0.35">
      <c r="A2510" s="1" t="s">
        <v>47573</v>
      </c>
      <c r="B2510" s="1" t="s">
        <v>47574</v>
      </c>
      <c r="C2510" s="1" t="s">
        <v>27212</v>
      </c>
      <c r="D2510" s="6">
        <v>22.514405</v>
      </c>
      <c r="E2510" s="6">
        <v>88.291016659999997</v>
      </c>
    </row>
    <row r="2511" spans="1:5" x14ac:dyDescent="0.35">
      <c r="A2511" s="1" t="s">
        <v>27885</v>
      </c>
      <c r="B2511" s="1" t="s">
        <v>27886</v>
      </c>
      <c r="C2511" s="1" t="s">
        <v>27212</v>
      </c>
      <c r="D2511" s="6">
        <v>22.515175930000002</v>
      </c>
      <c r="E2511" s="6">
        <v>88.291030520000007</v>
      </c>
    </row>
    <row r="2512" spans="1:5" x14ac:dyDescent="0.35">
      <c r="A2512" s="1" t="s">
        <v>27885</v>
      </c>
      <c r="B2512" s="1" t="s">
        <v>27889</v>
      </c>
      <c r="C2512" s="1" t="s">
        <v>27216</v>
      </c>
      <c r="D2512" s="6">
        <v>22.515175930000002</v>
      </c>
      <c r="E2512" s="6">
        <v>88.291030520000007</v>
      </c>
    </row>
    <row r="2513" spans="1:5" x14ac:dyDescent="0.35">
      <c r="A2513" s="1" t="s">
        <v>26562</v>
      </c>
      <c r="B2513" s="1" t="s">
        <v>26563</v>
      </c>
      <c r="C2513" s="1" t="s">
        <v>21353</v>
      </c>
      <c r="D2513" s="6">
        <v>22.53576833</v>
      </c>
      <c r="E2513" s="6">
        <v>88.291034999999994</v>
      </c>
    </row>
    <row r="2514" spans="1:5" x14ac:dyDescent="0.35">
      <c r="A2514" s="1" t="s">
        <v>26562</v>
      </c>
      <c r="B2514" s="1" t="s">
        <v>26566</v>
      </c>
      <c r="C2514" s="1" t="s">
        <v>21357</v>
      </c>
      <c r="D2514" s="6">
        <v>22.53576833</v>
      </c>
      <c r="E2514" s="6">
        <v>88.291034999999994</v>
      </c>
    </row>
    <row r="2515" spans="1:5" x14ac:dyDescent="0.35">
      <c r="A2515" s="1" t="s">
        <v>26562</v>
      </c>
      <c r="B2515" s="1" t="s">
        <v>26567</v>
      </c>
      <c r="C2515" s="1" t="s">
        <v>21201</v>
      </c>
      <c r="D2515" s="6">
        <v>22.53576833</v>
      </c>
      <c r="E2515" s="6">
        <v>88.291034999999994</v>
      </c>
    </row>
    <row r="2516" spans="1:5" x14ac:dyDescent="0.35">
      <c r="A2516" s="1" t="s">
        <v>47544</v>
      </c>
      <c r="B2516" s="1" t="s">
        <v>47545</v>
      </c>
      <c r="C2516" s="1" t="s">
        <v>27212</v>
      </c>
      <c r="D2516" s="6">
        <v>22.515238329999999</v>
      </c>
      <c r="E2516" s="6">
        <v>88.291044999999997</v>
      </c>
    </row>
    <row r="2517" spans="1:5" x14ac:dyDescent="0.35">
      <c r="A2517" s="1" t="s">
        <v>47544</v>
      </c>
      <c r="B2517" s="1" t="s">
        <v>47548</v>
      </c>
      <c r="C2517" s="1" t="s">
        <v>27216</v>
      </c>
      <c r="D2517" s="6">
        <v>22.515238329999999</v>
      </c>
      <c r="E2517" s="6">
        <v>88.291044999999997</v>
      </c>
    </row>
    <row r="2518" spans="1:5" x14ac:dyDescent="0.35">
      <c r="A2518" s="1" t="s">
        <v>46399</v>
      </c>
      <c r="B2518" s="1" t="s">
        <v>46400</v>
      </c>
      <c r="C2518" s="1" t="s">
        <v>27216</v>
      </c>
      <c r="D2518" s="6">
        <v>22.51558734</v>
      </c>
      <c r="E2518" s="6">
        <v>88.291051249999995</v>
      </c>
    </row>
    <row r="2519" spans="1:5" x14ac:dyDescent="0.35">
      <c r="A2519" s="1" t="s">
        <v>39203</v>
      </c>
      <c r="B2519" s="1" t="s">
        <v>39204</v>
      </c>
      <c r="C2519" s="1" t="s">
        <v>26652</v>
      </c>
      <c r="D2519" s="6">
        <v>22.537722330000001</v>
      </c>
      <c r="E2519" s="6">
        <v>88.291054169999995</v>
      </c>
    </row>
    <row r="2520" spans="1:5" x14ac:dyDescent="0.35">
      <c r="A2520" s="1" t="s">
        <v>39203</v>
      </c>
      <c r="B2520" s="1" t="s">
        <v>39207</v>
      </c>
      <c r="C2520" s="1" t="s">
        <v>27381</v>
      </c>
      <c r="D2520" s="6">
        <v>22.537722330000001</v>
      </c>
      <c r="E2520" s="6">
        <v>88.291054169999995</v>
      </c>
    </row>
    <row r="2521" spans="1:5" x14ac:dyDescent="0.35">
      <c r="A2521" s="1" t="s">
        <v>26704</v>
      </c>
      <c r="B2521" s="1" t="s">
        <v>26705</v>
      </c>
      <c r="C2521" s="1" t="s">
        <v>21353</v>
      </c>
      <c r="D2521" s="6">
        <v>22.538603330000001</v>
      </c>
      <c r="E2521" s="6">
        <v>88.291073330000003</v>
      </c>
    </row>
    <row r="2522" spans="1:5" x14ac:dyDescent="0.35">
      <c r="A2522" s="1" t="s">
        <v>26704</v>
      </c>
      <c r="B2522" s="1" t="s">
        <v>26708</v>
      </c>
      <c r="C2522" s="1" t="s">
        <v>21357</v>
      </c>
      <c r="D2522" s="6">
        <v>22.538603330000001</v>
      </c>
      <c r="E2522" s="6">
        <v>88.291073330000003</v>
      </c>
    </row>
    <row r="2523" spans="1:5" x14ac:dyDescent="0.35">
      <c r="A2523" s="1" t="s">
        <v>26704</v>
      </c>
      <c r="B2523" s="1" t="s">
        <v>26709</v>
      </c>
      <c r="C2523" s="1" t="s">
        <v>21201</v>
      </c>
      <c r="D2523" s="6">
        <v>22.538603330000001</v>
      </c>
      <c r="E2523" s="6">
        <v>88.291073330000003</v>
      </c>
    </row>
    <row r="2524" spans="1:5" x14ac:dyDescent="0.35">
      <c r="A2524" s="1" t="s">
        <v>52246</v>
      </c>
      <c r="B2524" s="1" t="s">
        <v>52247</v>
      </c>
      <c r="C2524" s="1" t="s">
        <v>26476</v>
      </c>
      <c r="D2524" s="6">
        <v>22.546136659999998</v>
      </c>
      <c r="E2524" s="6">
        <v>88.291079999999994</v>
      </c>
    </row>
    <row r="2525" spans="1:5" x14ac:dyDescent="0.35">
      <c r="A2525" s="1" t="s">
        <v>52246</v>
      </c>
      <c r="B2525" s="1" t="s">
        <v>52250</v>
      </c>
      <c r="C2525" s="1" t="s">
        <v>26480</v>
      </c>
      <c r="D2525" s="6">
        <v>22.546136659999998</v>
      </c>
      <c r="E2525" s="6">
        <v>88.291079999999994</v>
      </c>
    </row>
    <row r="2526" spans="1:5" x14ac:dyDescent="0.35">
      <c r="A2526" s="1" t="s">
        <v>51916</v>
      </c>
      <c r="B2526" s="1" t="s">
        <v>51917</v>
      </c>
      <c r="C2526" s="1" t="s">
        <v>27212</v>
      </c>
      <c r="D2526" s="6">
        <v>22.51554333</v>
      </c>
      <c r="E2526" s="6">
        <v>88.291136660000006</v>
      </c>
    </row>
    <row r="2527" spans="1:5" x14ac:dyDescent="0.35">
      <c r="A2527" s="1" t="s">
        <v>51916</v>
      </c>
      <c r="B2527" s="1" t="s">
        <v>51920</v>
      </c>
      <c r="C2527" s="1" t="s">
        <v>27216</v>
      </c>
      <c r="D2527" s="6">
        <v>22.51554333</v>
      </c>
      <c r="E2527" s="6">
        <v>88.291136660000006</v>
      </c>
    </row>
    <row r="2528" spans="1:5" x14ac:dyDescent="0.35">
      <c r="A2528" s="1" t="s">
        <v>27687</v>
      </c>
      <c r="B2528" s="1" t="s">
        <v>27688</v>
      </c>
      <c r="C2528" s="1" t="s">
        <v>27651</v>
      </c>
      <c r="D2528" s="6">
        <v>22.538616900000001</v>
      </c>
      <c r="E2528" s="6">
        <v>88.291155399999994</v>
      </c>
    </row>
    <row r="2529" spans="1:5" x14ac:dyDescent="0.35">
      <c r="A2529" s="1" t="s">
        <v>38068</v>
      </c>
      <c r="B2529" s="1" t="s">
        <v>38069</v>
      </c>
      <c r="C2529" s="1" t="s">
        <v>27138</v>
      </c>
      <c r="D2529" s="6">
        <v>22.538616900000001</v>
      </c>
      <c r="E2529" s="6">
        <v>88.291155399999994</v>
      </c>
    </row>
    <row r="2530" spans="1:5" x14ac:dyDescent="0.35">
      <c r="A2530" s="1" t="s">
        <v>28415</v>
      </c>
      <c r="B2530" s="1" t="s">
        <v>28416</v>
      </c>
      <c r="C2530" s="1" t="s">
        <v>26652</v>
      </c>
      <c r="D2530" s="6">
        <v>22.536092329999999</v>
      </c>
      <c r="E2530" s="6">
        <v>88.291177210000001</v>
      </c>
    </row>
    <row r="2531" spans="1:5" x14ac:dyDescent="0.35">
      <c r="A2531" s="1" t="s">
        <v>28415</v>
      </c>
      <c r="B2531" s="1" t="s">
        <v>28419</v>
      </c>
      <c r="C2531" s="1" t="s">
        <v>27381</v>
      </c>
      <c r="D2531" s="6">
        <v>22.536092329999999</v>
      </c>
      <c r="E2531" s="6">
        <v>88.291177210000001</v>
      </c>
    </row>
    <row r="2532" spans="1:5" x14ac:dyDescent="0.35">
      <c r="A2532" s="1" t="s">
        <v>52485</v>
      </c>
      <c r="B2532" s="1" t="s">
        <v>52486</v>
      </c>
      <c r="C2532" s="1" t="s">
        <v>34453</v>
      </c>
      <c r="D2532" s="6">
        <v>22.452380000000002</v>
      </c>
      <c r="E2532" s="6">
        <v>88.291188329999997</v>
      </c>
    </row>
    <row r="2533" spans="1:5" x14ac:dyDescent="0.35">
      <c r="A2533" s="1" t="s">
        <v>52485</v>
      </c>
      <c r="B2533" s="1" t="s">
        <v>52489</v>
      </c>
      <c r="C2533" s="1" t="s">
        <v>34456</v>
      </c>
      <c r="D2533" s="6">
        <v>22.452380000000002</v>
      </c>
      <c r="E2533" s="6">
        <v>88.291188329999997</v>
      </c>
    </row>
    <row r="2534" spans="1:5" x14ac:dyDescent="0.35">
      <c r="A2534" s="1" t="s">
        <v>50151</v>
      </c>
      <c r="B2534" s="1" t="s">
        <v>50152</v>
      </c>
      <c r="C2534" s="1" t="s">
        <v>21247</v>
      </c>
      <c r="D2534" s="6">
        <v>22.5470945</v>
      </c>
      <c r="E2534" s="6">
        <v>88.291204449999995</v>
      </c>
    </row>
    <row r="2535" spans="1:5" x14ac:dyDescent="0.35">
      <c r="A2535" s="1" t="s">
        <v>50151</v>
      </c>
      <c r="B2535" s="1" t="s">
        <v>50155</v>
      </c>
      <c r="C2535" s="1" t="s">
        <v>21251</v>
      </c>
      <c r="D2535" s="6">
        <v>22.5470945</v>
      </c>
      <c r="E2535" s="6">
        <v>88.291204449999995</v>
      </c>
    </row>
    <row r="2536" spans="1:5" x14ac:dyDescent="0.35">
      <c r="A2536" s="1" t="s">
        <v>44172</v>
      </c>
      <c r="B2536" s="1" t="s">
        <v>44173</v>
      </c>
      <c r="C2536" s="1" t="s">
        <v>27212</v>
      </c>
      <c r="D2536" s="6">
        <v>22.515646660000002</v>
      </c>
      <c r="E2536" s="6">
        <v>88.291204989999997</v>
      </c>
    </row>
    <row r="2537" spans="1:5" x14ac:dyDescent="0.35">
      <c r="A2537" s="1" t="s">
        <v>44172</v>
      </c>
      <c r="B2537" s="1" t="s">
        <v>44176</v>
      </c>
      <c r="C2537" s="1" t="s">
        <v>27216</v>
      </c>
      <c r="D2537" s="6">
        <v>22.515646660000002</v>
      </c>
      <c r="E2537" s="6">
        <v>88.291204989999997</v>
      </c>
    </row>
    <row r="2538" spans="1:5" x14ac:dyDescent="0.35">
      <c r="A2538" s="1" t="s">
        <v>47975</v>
      </c>
      <c r="B2538" s="1" t="s">
        <v>47976</v>
      </c>
      <c r="C2538" s="1" t="s">
        <v>26476</v>
      </c>
      <c r="D2538" s="6">
        <v>22.546168600000001</v>
      </c>
      <c r="E2538" s="6">
        <v>88.291225299999994</v>
      </c>
    </row>
    <row r="2539" spans="1:5" x14ac:dyDescent="0.35">
      <c r="A2539" s="1" t="s">
        <v>47975</v>
      </c>
      <c r="B2539" s="1" t="s">
        <v>47979</v>
      </c>
      <c r="C2539" s="1" t="s">
        <v>26480</v>
      </c>
      <c r="D2539" s="6">
        <v>22.546168600000001</v>
      </c>
      <c r="E2539" s="6">
        <v>88.291225299999994</v>
      </c>
    </row>
    <row r="2540" spans="1:5" x14ac:dyDescent="0.35">
      <c r="A2540" s="1" t="s">
        <v>48080</v>
      </c>
      <c r="B2540" s="1" t="s">
        <v>48081</v>
      </c>
      <c r="C2540" s="1" t="s">
        <v>27212</v>
      </c>
      <c r="D2540" s="6">
        <v>22.515793330000001</v>
      </c>
      <c r="E2540" s="6">
        <v>88.291234990000007</v>
      </c>
    </row>
    <row r="2541" spans="1:5" x14ac:dyDescent="0.35">
      <c r="A2541" s="1" t="s">
        <v>48080</v>
      </c>
      <c r="B2541" s="1" t="s">
        <v>48084</v>
      </c>
      <c r="C2541" s="1" t="s">
        <v>27216</v>
      </c>
      <c r="D2541" s="6">
        <v>22.515793330000001</v>
      </c>
      <c r="E2541" s="6">
        <v>88.291234990000007</v>
      </c>
    </row>
    <row r="2542" spans="1:5" x14ac:dyDescent="0.35">
      <c r="A2542" s="1" t="s">
        <v>21581</v>
      </c>
      <c r="B2542" s="1" t="s">
        <v>21582</v>
      </c>
      <c r="C2542" s="1" t="s">
        <v>21353</v>
      </c>
      <c r="D2542" s="6">
        <v>22.537547239999999</v>
      </c>
      <c r="E2542" s="6">
        <v>88.291246189999995</v>
      </c>
    </row>
    <row r="2543" spans="1:5" x14ac:dyDescent="0.35">
      <c r="A2543" s="1" t="s">
        <v>21581</v>
      </c>
      <c r="B2543" s="1" t="s">
        <v>21585</v>
      </c>
      <c r="C2543" s="1" t="s">
        <v>21357</v>
      </c>
      <c r="D2543" s="6">
        <v>22.537547239999999</v>
      </c>
      <c r="E2543" s="6">
        <v>88.291246189999995</v>
      </c>
    </row>
    <row r="2544" spans="1:5" x14ac:dyDescent="0.35">
      <c r="A2544" s="1" t="s">
        <v>21581</v>
      </c>
      <c r="B2544" s="1" t="s">
        <v>21586</v>
      </c>
      <c r="C2544" s="1" t="s">
        <v>21201</v>
      </c>
      <c r="D2544" s="6">
        <v>22.537547239999999</v>
      </c>
      <c r="E2544" s="6">
        <v>88.291246189999995</v>
      </c>
    </row>
    <row r="2545" spans="1:5" x14ac:dyDescent="0.35">
      <c r="A2545" s="1" t="s">
        <v>45252</v>
      </c>
      <c r="B2545" s="1" t="s">
        <v>45253</v>
      </c>
      <c r="C2545" s="1" t="s">
        <v>39971</v>
      </c>
      <c r="D2545" s="6">
        <v>22.515595000000001</v>
      </c>
      <c r="E2545" s="6">
        <v>88.291246659999999</v>
      </c>
    </row>
    <row r="2546" spans="1:5" x14ac:dyDescent="0.35">
      <c r="A2546" s="1" t="s">
        <v>28468</v>
      </c>
      <c r="B2546" s="1" t="s">
        <v>28469</v>
      </c>
      <c r="C2546" s="1" t="s">
        <v>26652</v>
      </c>
      <c r="D2546" s="6">
        <v>22.534976889999999</v>
      </c>
      <c r="E2546" s="6">
        <v>88.291268900000006</v>
      </c>
    </row>
    <row r="2547" spans="1:5" x14ac:dyDescent="0.35">
      <c r="A2547" s="1" t="s">
        <v>28468</v>
      </c>
      <c r="B2547" s="1" t="s">
        <v>28472</v>
      </c>
      <c r="C2547" s="1" t="s">
        <v>27381</v>
      </c>
      <c r="D2547" s="6">
        <v>22.534976889999999</v>
      </c>
      <c r="E2547" s="6">
        <v>88.291268900000006</v>
      </c>
    </row>
    <row r="2548" spans="1:5" x14ac:dyDescent="0.35">
      <c r="A2548" s="1" t="s">
        <v>53548</v>
      </c>
      <c r="B2548" s="1" t="s">
        <v>53549</v>
      </c>
      <c r="C2548" s="1" t="s">
        <v>27381</v>
      </c>
      <c r="D2548" s="6">
        <v>22.534848329999999</v>
      </c>
      <c r="E2548" s="6">
        <v>88.291278329999997</v>
      </c>
    </row>
    <row r="2549" spans="1:5" x14ac:dyDescent="0.35">
      <c r="A2549" s="1" t="s">
        <v>46615</v>
      </c>
      <c r="B2549" s="1" t="s">
        <v>46616</v>
      </c>
      <c r="C2549" s="1" t="s">
        <v>26652</v>
      </c>
      <c r="D2549" s="6">
        <v>22.53621103</v>
      </c>
      <c r="E2549" s="6">
        <v>88.291278910000003</v>
      </c>
    </row>
    <row r="2550" spans="1:5" x14ac:dyDescent="0.35">
      <c r="A2550" s="1" t="s">
        <v>29792</v>
      </c>
      <c r="B2550" s="1" t="s">
        <v>29793</v>
      </c>
      <c r="C2550" s="1" t="s">
        <v>21247</v>
      </c>
      <c r="D2550" s="6">
        <v>22.546996400000001</v>
      </c>
      <c r="E2550" s="6">
        <v>88.291310199999998</v>
      </c>
    </row>
    <row r="2551" spans="1:5" x14ac:dyDescent="0.35">
      <c r="A2551" s="1" t="s">
        <v>29792</v>
      </c>
      <c r="B2551" s="1" t="s">
        <v>29796</v>
      </c>
      <c r="C2551" s="1" t="s">
        <v>21251</v>
      </c>
      <c r="D2551" s="6">
        <v>22.546996400000001</v>
      </c>
      <c r="E2551" s="6">
        <v>88.291310199999998</v>
      </c>
    </row>
    <row r="2552" spans="1:5" x14ac:dyDescent="0.35">
      <c r="A2552" s="1" t="s">
        <v>47931</v>
      </c>
      <c r="B2552" s="1" t="s">
        <v>47932</v>
      </c>
      <c r="C2552" s="1" t="s">
        <v>28427</v>
      </c>
      <c r="D2552" s="6">
        <v>22.539121959999999</v>
      </c>
      <c r="E2552" s="6">
        <v>88.291321229999994</v>
      </c>
    </row>
    <row r="2553" spans="1:5" x14ac:dyDescent="0.35">
      <c r="A2553" s="1" t="s">
        <v>45123</v>
      </c>
      <c r="B2553" s="1" t="s">
        <v>45124</v>
      </c>
      <c r="C2553" s="1" t="s">
        <v>28427</v>
      </c>
      <c r="D2553" s="6">
        <v>22.53911167</v>
      </c>
      <c r="E2553" s="6">
        <v>88.291324259999996</v>
      </c>
    </row>
    <row r="2554" spans="1:5" x14ac:dyDescent="0.35">
      <c r="A2554" s="1" t="s">
        <v>28406</v>
      </c>
      <c r="B2554" s="1" t="s">
        <v>28407</v>
      </c>
      <c r="C2554" s="1" t="s">
        <v>26652</v>
      </c>
      <c r="D2554" s="6">
        <v>22.534856659999999</v>
      </c>
      <c r="E2554" s="6">
        <v>88.291368329999997</v>
      </c>
    </row>
    <row r="2555" spans="1:5" x14ac:dyDescent="0.35">
      <c r="A2555" s="1" t="s">
        <v>47899</v>
      </c>
      <c r="B2555" s="1" t="s">
        <v>47900</v>
      </c>
      <c r="C2555" s="1" t="s">
        <v>33378</v>
      </c>
      <c r="D2555" s="6">
        <v>22.49518007</v>
      </c>
      <c r="E2555" s="6">
        <v>88.291373010000001</v>
      </c>
    </row>
    <row r="2556" spans="1:5" x14ac:dyDescent="0.35">
      <c r="A2556" s="1" t="s">
        <v>47899</v>
      </c>
      <c r="B2556" s="1" t="s">
        <v>47903</v>
      </c>
      <c r="C2556" s="1" t="s">
        <v>33382</v>
      </c>
      <c r="D2556" s="6">
        <v>22.49518007</v>
      </c>
      <c r="E2556" s="6">
        <v>88.291373010000001</v>
      </c>
    </row>
    <row r="2557" spans="1:5" x14ac:dyDescent="0.35">
      <c r="A2557" s="1" t="s">
        <v>50877</v>
      </c>
      <c r="B2557" s="1" t="s">
        <v>50878</v>
      </c>
      <c r="C2557" s="1" t="s">
        <v>26652</v>
      </c>
      <c r="D2557" s="6">
        <v>22.536275</v>
      </c>
      <c r="E2557" s="6">
        <v>88.291401660000005</v>
      </c>
    </row>
    <row r="2558" spans="1:5" x14ac:dyDescent="0.35">
      <c r="A2558" s="1" t="s">
        <v>50877</v>
      </c>
      <c r="B2558" s="1" t="s">
        <v>50881</v>
      </c>
      <c r="C2558" s="1" t="s">
        <v>27381</v>
      </c>
      <c r="D2558" s="6">
        <v>22.536275</v>
      </c>
      <c r="E2558" s="6">
        <v>88.291401660000005</v>
      </c>
    </row>
    <row r="2559" spans="1:5" x14ac:dyDescent="0.35">
      <c r="A2559" s="1" t="s">
        <v>19427</v>
      </c>
      <c r="B2559" s="1" t="s">
        <v>55364</v>
      </c>
      <c r="C2559" s="1" t="s">
        <v>38063</v>
      </c>
      <c r="D2559" s="6">
        <v>22.476610300000001</v>
      </c>
      <c r="E2559" s="6">
        <v>88.291405319999996</v>
      </c>
    </row>
    <row r="2560" spans="1:5" x14ac:dyDescent="0.35">
      <c r="A2560" s="1" t="s">
        <v>19427</v>
      </c>
      <c r="B2560" s="1" t="s">
        <v>55367</v>
      </c>
      <c r="C2560" s="1" t="s">
        <v>38067</v>
      </c>
      <c r="D2560" s="6">
        <v>22.476610300000001</v>
      </c>
      <c r="E2560" s="6">
        <v>88.291405319999996</v>
      </c>
    </row>
    <row r="2561" spans="1:5" x14ac:dyDescent="0.35">
      <c r="A2561" s="1" t="s">
        <v>48213</v>
      </c>
      <c r="B2561" s="1" t="s">
        <v>48214</v>
      </c>
      <c r="C2561" s="1" t="s">
        <v>27402</v>
      </c>
      <c r="D2561" s="6">
        <v>22.499369999999999</v>
      </c>
      <c r="E2561" s="6">
        <v>88.291408329999996</v>
      </c>
    </row>
    <row r="2562" spans="1:5" x14ac:dyDescent="0.35">
      <c r="A2562" s="1" t="s">
        <v>26539</v>
      </c>
      <c r="B2562" s="1" t="s">
        <v>26540</v>
      </c>
      <c r="C2562" s="1" t="s">
        <v>21247</v>
      </c>
      <c r="D2562" s="6">
        <v>22.547107499999999</v>
      </c>
      <c r="E2562" s="6">
        <v>88.291426000000001</v>
      </c>
    </row>
    <row r="2563" spans="1:5" x14ac:dyDescent="0.35">
      <c r="A2563" s="1" t="s">
        <v>26539</v>
      </c>
      <c r="B2563" s="1" t="s">
        <v>26543</v>
      </c>
      <c r="C2563" s="1" t="s">
        <v>21251</v>
      </c>
      <c r="D2563" s="6">
        <v>22.547107499999999</v>
      </c>
      <c r="E2563" s="6">
        <v>88.291426000000001</v>
      </c>
    </row>
    <row r="2564" spans="1:5" x14ac:dyDescent="0.35">
      <c r="A2564" s="1" t="s">
        <v>48217</v>
      </c>
      <c r="B2564" s="1" t="s">
        <v>48218</v>
      </c>
      <c r="C2564" s="1" t="s">
        <v>27402</v>
      </c>
      <c r="D2564" s="6">
        <v>22.49934</v>
      </c>
      <c r="E2564" s="6">
        <v>88.291433330000004</v>
      </c>
    </row>
    <row r="2565" spans="1:5" x14ac:dyDescent="0.35">
      <c r="A2565" s="1" t="s">
        <v>51598</v>
      </c>
      <c r="B2565" s="1" t="s">
        <v>51599</v>
      </c>
      <c r="C2565" s="1" t="s">
        <v>21531</v>
      </c>
      <c r="D2565" s="6">
        <v>22.47439666</v>
      </c>
      <c r="E2565" s="6">
        <v>88.291469989999996</v>
      </c>
    </row>
    <row r="2566" spans="1:5" x14ac:dyDescent="0.35">
      <c r="A2566" s="1" t="s">
        <v>53530</v>
      </c>
      <c r="B2566" s="1" t="s">
        <v>53531</v>
      </c>
      <c r="C2566" s="1" t="s">
        <v>33378</v>
      </c>
      <c r="D2566" s="6">
        <v>22.495223849999999</v>
      </c>
      <c r="E2566" s="6">
        <v>88.291470899999993</v>
      </c>
    </row>
    <row r="2567" spans="1:5" x14ac:dyDescent="0.35">
      <c r="A2567" s="1" t="s">
        <v>53530</v>
      </c>
      <c r="B2567" s="1" t="s">
        <v>53534</v>
      </c>
      <c r="C2567" s="1" t="s">
        <v>33382</v>
      </c>
      <c r="D2567" s="6">
        <v>22.495223849999999</v>
      </c>
      <c r="E2567" s="6">
        <v>88.291470899999993</v>
      </c>
    </row>
    <row r="2568" spans="1:5" x14ac:dyDescent="0.35">
      <c r="A2568" s="1" t="s">
        <v>39325</v>
      </c>
      <c r="B2568" s="1" t="s">
        <v>39326</v>
      </c>
      <c r="C2568" s="1" t="s">
        <v>33382</v>
      </c>
      <c r="D2568" s="6">
        <v>22.495263520000002</v>
      </c>
      <c r="E2568" s="6">
        <v>88.291486800000001</v>
      </c>
    </row>
    <row r="2569" spans="1:5" x14ac:dyDescent="0.35">
      <c r="A2569" s="1" t="s">
        <v>39339</v>
      </c>
      <c r="B2569" s="1" t="s">
        <v>39340</v>
      </c>
      <c r="C2569" s="1" t="s">
        <v>33378</v>
      </c>
      <c r="D2569" s="6">
        <v>22.495260600000002</v>
      </c>
      <c r="E2569" s="6">
        <v>88.291516000000001</v>
      </c>
    </row>
    <row r="2570" spans="1:5" x14ac:dyDescent="0.35">
      <c r="A2570" s="1" t="s">
        <v>39339</v>
      </c>
      <c r="B2570" s="1" t="s">
        <v>39343</v>
      </c>
      <c r="C2570" s="1" t="s">
        <v>33382</v>
      </c>
      <c r="D2570" s="6">
        <v>22.495260600000002</v>
      </c>
      <c r="E2570" s="6">
        <v>88.291516000000001</v>
      </c>
    </row>
    <row r="2571" spans="1:5" x14ac:dyDescent="0.35">
      <c r="A2571" s="1" t="s">
        <v>30410</v>
      </c>
      <c r="B2571" s="1" t="s">
        <v>30411</v>
      </c>
      <c r="C2571" s="1" t="s">
        <v>29675</v>
      </c>
      <c r="D2571" s="6">
        <v>22.485394490000001</v>
      </c>
      <c r="E2571" s="6">
        <v>88.291521639999999</v>
      </c>
    </row>
    <row r="2572" spans="1:5" x14ac:dyDescent="0.35">
      <c r="A2572" s="1" t="s">
        <v>30410</v>
      </c>
      <c r="B2572" s="1" t="s">
        <v>30414</v>
      </c>
      <c r="C2572" s="1" t="s">
        <v>28993</v>
      </c>
      <c r="D2572" s="6">
        <v>22.485394490000001</v>
      </c>
      <c r="E2572" s="6">
        <v>88.291521639999999</v>
      </c>
    </row>
    <row r="2573" spans="1:5" x14ac:dyDescent="0.35">
      <c r="A2573" s="1" t="s">
        <v>30410</v>
      </c>
      <c r="B2573" s="1" t="s">
        <v>30415</v>
      </c>
      <c r="C2573" s="1" t="s">
        <v>29680</v>
      </c>
      <c r="D2573" s="6">
        <v>22.485394490000001</v>
      </c>
      <c r="E2573" s="6">
        <v>88.291521639999999</v>
      </c>
    </row>
    <row r="2574" spans="1:5" x14ac:dyDescent="0.35">
      <c r="A2574" s="1" t="s">
        <v>47790</v>
      </c>
      <c r="B2574" s="1" t="s">
        <v>47791</v>
      </c>
      <c r="C2574" s="1" t="s">
        <v>37020</v>
      </c>
      <c r="D2574" s="6">
        <v>22.465534999999999</v>
      </c>
      <c r="E2574" s="6">
        <v>88.291536660000006</v>
      </c>
    </row>
    <row r="2575" spans="1:5" x14ac:dyDescent="0.35">
      <c r="A2575" s="1" t="s">
        <v>42903</v>
      </c>
      <c r="B2575" s="1" t="s">
        <v>42904</v>
      </c>
      <c r="C2575" s="1" t="s">
        <v>26265</v>
      </c>
      <c r="D2575" s="6">
        <v>22.5347136</v>
      </c>
      <c r="E2575" s="6">
        <v>88.291574499999996</v>
      </c>
    </row>
    <row r="2576" spans="1:5" x14ac:dyDescent="0.35">
      <c r="A2576" s="1" t="s">
        <v>37018</v>
      </c>
      <c r="B2576" s="1" t="s">
        <v>37019</v>
      </c>
      <c r="C2576" s="1" t="s">
        <v>37020</v>
      </c>
      <c r="D2576" s="6">
        <v>22.466515300000001</v>
      </c>
      <c r="E2576" s="6">
        <v>88.291593789999993</v>
      </c>
    </row>
    <row r="2577" spans="1:5" x14ac:dyDescent="0.35">
      <c r="A2577" s="1" t="s">
        <v>37018</v>
      </c>
      <c r="B2577" s="1" t="s">
        <v>37023</v>
      </c>
      <c r="C2577" s="1" t="s">
        <v>37024</v>
      </c>
      <c r="D2577" s="6">
        <v>22.466515300000001</v>
      </c>
      <c r="E2577" s="6">
        <v>88.291593789999993</v>
      </c>
    </row>
    <row r="2578" spans="1:5" x14ac:dyDescent="0.35">
      <c r="A2578" s="1" t="s">
        <v>57124</v>
      </c>
      <c r="B2578" s="1" t="s">
        <v>57125</v>
      </c>
      <c r="C2578" s="1" t="s">
        <v>26265</v>
      </c>
      <c r="D2578" s="6">
        <v>22.534700699999998</v>
      </c>
      <c r="E2578" s="6">
        <v>88.291595299999997</v>
      </c>
    </row>
    <row r="2579" spans="1:5" x14ac:dyDescent="0.35">
      <c r="A2579" s="1" t="s">
        <v>57124</v>
      </c>
      <c r="B2579" s="1" t="s">
        <v>57128</v>
      </c>
      <c r="C2579" s="1" t="s">
        <v>21195</v>
      </c>
      <c r="D2579" s="6">
        <v>22.534700699999998</v>
      </c>
      <c r="E2579" s="6">
        <v>88.291595299999997</v>
      </c>
    </row>
    <row r="2580" spans="1:5" x14ac:dyDescent="0.35">
      <c r="A2580" s="1" t="s">
        <v>57124</v>
      </c>
      <c r="B2580" s="1" t="s">
        <v>57129</v>
      </c>
      <c r="C2580" s="1" t="s">
        <v>21199</v>
      </c>
      <c r="D2580" s="6">
        <v>22.534700699999998</v>
      </c>
      <c r="E2580" s="6">
        <v>88.291595299999997</v>
      </c>
    </row>
    <row r="2581" spans="1:5" x14ac:dyDescent="0.35">
      <c r="A2581" s="1" t="s">
        <v>57124</v>
      </c>
      <c r="B2581" s="1" t="s">
        <v>57130</v>
      </c>
      <c r="C2581" s="1" t="s">
        <v>26271</v>
      </c>
      <c r="D2581" s="6">
        <v>22.534700699999998</v>
      </c>
      <c r="E2581" s="6">
        <v>88.291595299999997</v>
      </c>
    </row>
    <row r="2582" spans="1:5" x14ac:dyDescent="0.35">
      <c r="A2582" s="1" t="s">
        <v>28503</v>
      </c>
      <c r="B2582" s="1" t="s">
        <v>28504</v>
      </c>
      <c r="C2582" s="1" t="s">
        <v>26476</v>
      </c>
      <c r="D2582" s="6">
        <v>22.545234099999998</v>
      </c>
      <c r="E2582" s="6">
        <v>88.291598199999996</v>
      </c>
    </row>
    <row r="2583" spans="1:5" x14ac:dyDescent="0.35">
      <c r="A2583" s="1" t="s">
        <v>28503</v>
      </c>
      <c r="B2583" s="1" t="s">
        <v>28506</v>
      </c>
      <c r="C2583" s="1" t="s">
        <v>26480</v>
      </c>
      <c r="D2583" s="6">
        <v>22.545234099999998</v>
      </c>
      <c r="E2583" s="6">
        <v>88.291598199999996</v>
      </c>
    </row>
    <row r="2584" spans="1:5" x14ac:dyDescent="0.35">
      <c r="A2584" s="1" t="s">
        <v>28366</v>
      </c>
      <c r="B2584" s="1" t="s">
        <v>28367</v>
      </c>
      <c r="C2584" s="1" t="s">
        <v>26476</v>
      </c>
      <c r="D2584" s="6">
        <v>22.545323199999999</v>
      </c>
      <c r="E2584" s="6">
        <v>88.291598199999996</v>
      </c>
    </row>
    <row r="2585" spans="1:5" x14ac:dyDescent="0.35">
      <c r="A2585" s="1" t="s">
        <v>28366</v>
      </c>
      <c r="B2585" s="1" t="s">
        <v>28370</v>
      </c>
      <c r="C2585" s="1" t="s">
        <v>26480</v>
      </c>
      <c r="D2585" s="6">
        <v>22.545323199999999</v>
      </c>
      <c r="E2585" s="6">
        <v>88.291598199999996</v>
      </c>
    </row>
    <row r="2586" spans="1:5" x14ac:dyDescent="0.35">
      <c r="A2586" s="1" t="s">
        <v>48550</v>
      </c>
      <c r="B2586" s="1" t="s">
        <v>48551</v>
      </c>
      <c r="C2586" s="1" t="s">
        <v>26476</v>
      </c>
      <c r="D2586" s="6">
        <v>22.545363250000001</v>
      </c>
      <c r="E2586" s="6">
        <v>88.29167228</v>
      </c>
    </row>
    <row r="2587" spans="1:5" x14ac:dyDescent="0.35">
      <c r="A2587" s="1" t="s">
        <v>48550</v>
      </c>
      <c r="B2587" s="1" t="s">
        <v>48554</v>
      </c>
      <c r="C2587" s="1" t="s">
        <v>26480</v>
      </c>
      <c r="D2587" s="6">
        <v>22.545363250000001</v>
      </c>
      <c r="E2587" s="6">
        <v>88.29167228</v>
      </c>
    </row>
    <row r="2588" spans="1:5" x14ac:dyDescent="0.35">
      <c r="A2588" s="1" t="s">
        <v>52269</v>
      </c>
      <c r="B2588" s="1" t="s">
        <v>52270</v>
      </c>
      <c r="C2588" s="1" t="s">
        <v>21247</v>
      </c>
      <c r="D2588" s="6">
        <v>22.54621333</v>
      </c>
      <c r="E2588" s="6">
        <v>88.291674999999998</v>
      </c>
    </row>
    <row r="2589" spans="1:5" x14ac:dyDescent="0.35">
      <c r="A2589" s="1" t="s">
        <v>52269</v>
      </c>
      <c r="B2589" s="1" t="s">
        <v>52273</v>
      </c>
      <c r="C2589" s="1" t="s">
        <v>21251</v>
      </c>
      <c r="D2589" s="6">
        <v>22.54621333</v>
      </c>
      <c r="E2589" s="6">
        <v>88.291674999999998</v>
      </c>
    </row>
    <row r="2590" spans="1:5" x14ac:dyDescent="0.35">
      <c r="A2590" s="1" t="s">
        <v>26802</v>
      </c>
      <c r="B2590" s="1" t="s">
        <v>26803</v>
      </c>
      <c r="C2590" s="1" t="s">
        <v>26804</v>
      </c>
      <c r="D2590" s="6">
        <v>22.545537199999998</v>
      </c>
      <c r="E2590" s="6">
        <v>88.291735799999998</v>
      </c>
    </row>
    <row r="2591" spans="1:5" x14ac:dyDescent="0.35">
      <c r="A2591" s="1" t="s">
        <v>28343</v>
      </c>
      <c r="B2591" s="1" t="s">
        <v>28344</v>
      </c>
      <c r="C2591" s="1" t="s">
        <v>26476</v>
      </c>
      <c r="D2591" s="6">
        <v>22.545537199999998</v>
      </c>
      <c r="E2591" s="6">
        <v>88.291735799999998</v>
      </c>
    </row>
    <row r="2592" spans="1:5" x14ac:dyDescent="0.35">
      <c r="A2592" s="1" t="s">
        <v>28343</v>
      </c>
      <c r="B2592" s="1" t="s">
        <v>28345</v>
      </c>
      <c r="C2592" s="1" t="s">
        <v>26480</v>
      </c>
      <c r="D2592" s="6">
        <v>22.545537199999998</v>
      </c>
      <c r="E2592" s="6">
        <v>88.291735799999998</v>
      </c>
    </row>
    <row r="2593" spans="1:5" x14ac:dyDescent="0.35">
      <c r="A2593" s="1" t="s">
        <v>46107</v>
      </c>
      <c r="B2593" s="1" t="s">
        <v>46108</v>
      </c>
      <c r="C2593" s="1" t="s">
        <v>21201</v>
      </c>
      <c r="D2593" s="6">
        <v>22.534270280000001</v>
      </c>
      <c r="E2593" s="6">
        <v>88.291763279999998</v>
      </c>
    </row>
    <row r="2594" spans="1:5" x14ac:dyDescent="0.35">
      <c r="A2594" s="1" t="s">
        <v>48555</v>
      </c>
      <c r="B2594" s="1" t="s">
        <v>48556</v>
      </c>
      <c r="C2594" s="1" t="s">
        <v>21247</v>
      </c>
      <c r="D2594" s="6">
        <v>22.5457599</v>
      </c>
      <c r="E2594" s="6">
        <v>88.291771060000002</v>
      </c>
    </row>
    <row r="2595" spans="1:5" x14ac:dyDescent="0.35">
      <c r="A2595" s="1" t="s">
        <v>48555</v>
      </c>
      <c r="B2595" s="1" t="s">
        <v>48559</v>
      </c>
      <c r="C2595" s="1" t="s">
        <v>21251</v>
      </c>
      <c r="D2595" s="6">
        <v>22.5457599</v>
      </c>
      <c r="E2595" s="6">
        <v>88.291771060000002</v>
      </c>
    </row>
    <row r="2596" spans="1:5" x14ac:dyDescent="0.35">
      <c r="A2596" s="1" t="s">
        <v>28410</v>
      </c>
      <c r="B2596" s="1" t="s">
        <v>28411</v>
      </c>
      <c r="C2596" s="1" t="s">
        <v>26476</v>
      </c>
      <c r="D2596" s="6">
        <v>22.5456045</v>
      </c>
      <c r="E2596" s="6">
        <v>88.291773500000005</v>
      </c>
    </row>
    <row r="2597" spans="1:5" x14ac:dyDescent="0.35">
      <c r="A2597" s="1" t="s">
        <v>28410</v>
      </c>
      <c r="B2597" s="1" t="s">
        <v>28414</v>
      </c>
      <c r="C2597" s="1" t="s">
        <v>26480</v>
      </c>
      <c r="D2597" s="6">
        <v>22.5456045</v>
      </c>
      <c r="E2597" s="6">
        <v>88.291773500000005</v>
      </c>
    </row>
    <row r="2598" spans="1:5" x14ac:dyDescent="0.35">
      <c r="A2598" s="1" t="s">
        <v>52809</v>
      </c>
      <c r="B2598" s="1" t="s">
        <v>52810</v>
      </c>
      <c r="C2598" s="1" t="s">
        <v>21353</v>
      </c>
      <c r="D2598" s="6">
        <v>22.534500000000001</v>
      </c>
      <c r="E2598" s="6">
        <v>88.29178666</v>
      </c>
    </row>
    <row r="2599" spans="1:5" x14ac:dyDescent="0.35">
      <c r="A2599" s="1" t="s">
        <v>52809</v>
      </c>
      <c r="B2599" s="1" t="s">
        <v>52813</v>
      </c>
      <c r="C2599" s="1" t="s">
        <v>21357</v>
      </c>
      <c r="D2599" s="6">
        <v>22.534500000000001</v>
      </c>
      <c r="E2599" s="6">
        <v>88.29178666</v>
      </c>
    </row>
    <row r="2600" spans="1:5" x14ac:dyDescent="0.35">
      <c r="A2600" s="1" t="s">
        <v>52809</v>
      </c>
      <c r="B2600" s="1" t="s">
        <v>52814</v>
      </c>
      <c r="C2600" s="1" t="s">
        <v>21201</v>
      </c>
      <c r="D2600" s="6">
        <v>22.534500000000001</v>
      </c>
      <c r="E2600" s="6">
        <v>88.29178666</v>
      </c>
    </row>
    <row r="2601" spans="1:5" x14ac:dyDescent="0.35">
      <c r="A2601" s="1" t="s">
        <v>53704</v>
      </c>
      <c r="B2601" s="1" t="s">
        <v>53705</v>
      </c>
      <c r="C2601" s="1" t="s">
        <v>53681</v>
      </c>
      <c r="D2601" s="6">
        <v>22.545578419999998</v>
      </c>
      <c r="E2601" s="6">
        <v>88.29178804</v>
      </c>
    </row>
    <row r="2602" spans="1:5" x14ac:dyDescent="0.35">
      <c r="A2602" s="1" t="s">
        <v>26551</v>
      </c>
      <c r="B2602" s="1" t="s">
        <v>26552</v>
      </c>
      <c r="C2602" s="1" t="s">
        <v>21353</v>
      </c>
      <c r="D2602" s="6">
        <v>22.534553330000001</v>
      </c>
      <c r="E2602" s="6">
        <v>88.291788330000003</v>
      </c>
    </row>
    <row r="2603" spans="1:5" x14ac:dyDescent="0.35">
      <c r="A2603" s="1" t="s">
        <v>26551</v>
      </c>
      <c r="B2603" s="1" t="s">
        <v>26555</v>
      </c>
      <c r="C2603" s="1" t="s">
        <v>21357</v>
      </c>
      <c r="D2603" s="6">
        <v>22.534553330000001</v>
      </c>
      <c r="E2603" s="6">
        <v>88.291788330000003</v>
      </c>
    </row>
    <row r="2604" spans="1:5" x14ac:dyDescent="0.35">
      <c r="A2604" s="1" t="s">
        <v>26551</v>
      </c>
      <c r="B2604" s="1" t="s">
        <v>26556</v>
      </c>
      <c r="C2604" s="1" t="s">
        <v>21201</v>
      </c>
      <c r="D2604" s="6">
        <v>22.534553330000001</v>
      </c>
      <c r="E2604" s="6">
        <v>88.291788330000003</v>
      </c>
    </row>
    <row r="2605" spans="1:5" x14ac:dyDescent="0.35">
      <c r="A2605" s="1" t="s">
        <v>27786</v>
      </c>
      <c r="B2605" s="1" t="s">
        <v>27787</v>
      </c>
      <c r="C2605" s="1" t="s">
        <v>26476</v>
      </c>
      <c r="D2605" s="6">
        <v>22.545475700000001</v>
      </c>
      <c r="E2605" s="6">
        <v>88.291804499999998</v>
      </c>
    </row>
    <row r="2606" spans="1:5" x14ac:dyDescent="0.35">
      <c r="A2606" s="1" t="s">
        <v>27786</v>
      </c>
      <c r="B2606" s="1" t="s">
        <v>27790</v>
      </c>
      <c r="C2606" s="1" t="s">
        <v>26480</v>
      </c>
      <c r="D2606" s="6">
        <v>22.545475700000001</v>
      </c>
      <c r="E2606" s="6">
        <v>88.291804499999998</v>
      </c>
    </row>
    <row r="2607" spans="1:5" x14ac:dyDescent="0.35">
      <c r="A2607" s="1" t="s">
        <v>41770</v>
      </c>
      <c r="B2607" s="1" t="s">
        <v>41771</v>
      </c>
      <c r="C2607" s="1" t="s">
        <v>26426</v>
      </c>
      <c r="D2607" s="6">
        <v>22.512482800000001</v>
      </c>
      <c r="E2607" s="6">
        <v>88.291810999999996</v>
      </c>
    </row>
    <row r="2608" spans="1:5" x14ac:dyDescent="0.35">
      <c r="A2608" s="1" t="s">
        <v>28356</v>
      </c>
      <c r="B2608" s="1" t="s">
        <v>28357</v>
      </c>
      <c r="C2608" s="1" t="s">
        <v>26476</v>
      </c>
      <c r="D2608" s="6">
        <v>22.545718000000001</v>
      </c>
      <c r="E2608" s="6">
        <v>88.291813000000005</v>
      </c>
    </row>
    <row r="2609" spans="1:5" x14ac:dyDescent="0.35">
      <c r="A2609" s="1" t="s">
        <v>28356</v>
      </c>
      <c r="B2609" s="1" t="s">
        <v>28360</v>
      </c>
      <c r="C2609" s="1" t="s">
        <v>26480</v>
      </c>
      <c r="D2609" s="6">
        <v>22.545718000000001</v>
      </c>
      <c r="E2609" s="6">
        <v>88.291813000000005</v>
      </c>
    </row>
    <row r="2610" spans="1:5" x14ac:dyDescent="0.35">
      <c r="A2610" s="1" t="s">
        <v>28865</v>
      </c>
      <c r="B2610" s="1" t="s">
        <v>28866</v>
      </c>
      <c r="C2610" s="1" t="s">
        <v>21247</v>
      </c>
      <c r="D2610" s="6">
        <v>22.545718000000001</v>
      </c>
      <c r="E2610" s="6">
        <v>88.291813000000005</v>
      </c>
    </row>
    <row r="2611" spans="1:5" x14ac:dyDescent="0.35">
      <c r="A2611" s="1" t="s">
        <v>28865</v>
      </c>
      <c r="B2611" s="1" t="s">
        <v>28867</v>
      </c>
      <c r="C2611" s="1" t="s">
        <v>21251</v>
      </c>
      <c r="D2611" s="6">
        <v>22.545718000000001</v>
      </c>
      <c r="E2611" s="6">
        <v>88.291813000000005</v>
      </c>
    </row>
    <row r="2612" spans="1:5" x14ac:dyDescent="0.35">
      <c r="A2612" s="1" t="s">
        <v>43049</v>
      </c>
      <c r="B2612" s="1" t="s">
        <v>43050</v>
      </c>
      <c r="C2612" s="1" t="s">
        <v>26652</v>
      </c>
      <c r="D2612" s="6">
        <v>22.534488870000001</v>
      </c>
      <c r="E2612" s="6">
        <v>88.291851129999998</v>
      </c>
    </row>
    <row r="2613" spans="1:5" x14ac:dyDescent="0.35">
      <c r="A2613" s="1" t="s">
        <v>43049</v>
      </c>
      <c r="B2613" s="1" t="s">
        <v>43053</v>
      </c>
      <c r="C2613" s="1" t="s">
        <v>27381</v>
      </c>
      <c r="D2613" s="6">
        <v>22.534488870000001</v>
      </c>
      <c r="E2613" s="6">
        <v>88.291851129999998</v>
      </c>
    </row>
    <row r="2614" spans="1:5" x14ac:dyDescent="0.35">
      <c r="A2614" s="1" t="s">
        <v>39493</v>
      </c>
      <c r="B2614" s="1" t="s">
        <v>39494</v>
      </c>
      <c r="C2614" s="1" t="s">
        <v>21247</v>
      </c>
      <c r="D2614" s="6">
        <v>22.546102900000001</v>
      </c>
      <c r="E2614" s="6">
        <v>88.291858899999994</v>
      </c>
    </row>
    <row r="2615" spans="1:5" x14ac:dyDescent="0.35">
      <c r="A2615" s="1" t="s">
        <v>39493</v>
      </c>
      <c r="B2615" s="1" t="s">
        <v>39497</v>
      </c>
      <c r="C2615" s="1" t="s">
        <v>21251</v>
      </c>
      <c r="D2615" s="6">
        <v>22.546102900000001</v>
      </c>
      <c r="E2615" s="6">
        <v>88.291858899999994</v>
      </c>
    </row>
    <row r="2616" spans="1:5" x14ac:dyDescent="0.35">
      <c r="A2616" s="1" t="s">
        <v>57131</v>
      </c>
      <c r="B2616" s="1" t="s">
        <v>57132</v>
      </c>
      <c r="C2616" s="1" t="s">
        <v>26265</v>
      </c>
      <c r="D2616" s="6">
        <v>22.53436</v>
      </c>
      <c r="E2616" s="6">
        <v>88.29187666</v>
      </c>
    </row>
    <row r="2617" spans="1:5" x14ac:dyDescent="0.35">
      <c r="A2617" s="1" t="s">
        <v>57131</v>
      </c>
      <c r="B2617" s="1" t="s">
        <v>57135</v>
      </c>
      <c r="C2617" s="1" t="s">
        <v>21195</v>
      </c>
      <c r="D2617" s="6">
        <v>22.53436</v>
      </c>
      <c r="E2617" s="6">
        <v>88.29187666</v>
      </c>
    </row>
    <row r="2618" spans="1:5" x14ac:dyDescent="0.35">
      <c r="A2618" s="1" t="s">
        <v>57131</v>
      </c>
      <c r="B2618" s="1" t="s">
        <v>57136</v>
      </c>
      <c r="C2618" s="1" t="s">
        <v>21199</v>
      </c>
      <c r="D2618" s="6">
        <v>22.53436</v>
      </c>
      <c r="E2618" s="6">
        <v>88.29187666</v>
      </c>
    </row>
    <row r="2619" spans="1:5" x14ac:dyDescent="0.35">
      <c r="A2619" s="1" t="s">
        <v>57131</v>
      </c>
      <c r="B2619" s="1" t="s">
        <v>57137</v>
      </c>
      <c r="C2619" s="1" t="s">
        <v>26271</v>
      </c>
      <c r="D2619" s="6">
        <v>22.53436</v>
      </c>
      <c r="E2619" s="6">
        <v>88.29187666</v>
      </c>
    </row>
    <row r="2620" spans="1:5" x14ac:dyDescent="0.35">
      <c r="A2620" s="1" t="s">
        <v>28396</v>
      </c>
      <c r="B2620" s="1" t="s">
        <v>28397</v>
      </c>
      <c r="C2620" s="1" t="s">
        <v>26652</v>
      </c>
      <c r="D2620" s="6">
        <v>22.534487840000001</v>
      </c>
      <c r="E2620" s="6">
        <v>88.291888830000005</v>
      </c>
    </row>
    <row r="2621" spans="1:5" x14ac:dyDescent="0.35">
      <c r="A2621" s="1" t="s">
        <v>28396</v>
      </c>
      <c r="B2621" s="1" t="s">
        <v>28400</v>
      </c>
      <c r="C2621" s="1" t="s">
        <v>27381</v>
      </c>
      <c r="D2621" s="6">
        <v>22.534487840000001</v>
      </c>
      <c r="E2621" s="6">
        <v>88.291888830000005</v>
      </c>
    </row>
    <row r="2622" spans="1:5" x14ac:dyDescent="0.35">
      <c r="A2622" s="1" t="s">
        <v>27353</v>
      </c>
      <c r="B2622" s="1" t="s">
        <v>27354</v>
      </c>
      <c r="C2622" s="1" t="s">
        <v>21247</v>
      </c>
      <c r="D2622" s="6">
        <v>22.546038500000002</v>
      </c>
      <c r="E2622" s="6">
        <v>88.291889400000002</v>
      </c>
    </row>
    <row r="2623" spans="1:5" x14ac:dyDescent="0.35">
      <c r="A2623" s="1" t="s">
        <v>27353</v>
      </c>
      <c r="B2623" s="1" t="s">
        <v>27354</v>
      </c>
      <c r="C2623" s="1" t="s">
        <v>21251</v>
      </c>
      <c r="D2623" s="6">
        <v>22.546038500000002</v>
      </c>
      <c r="E2623" s="6">
        <v>88.291889400000002</v>
      </c>
    </row>
    <row r="2624" spans="1:5" x14ac:dyDescent="0.35">
      <c r="A2624" s="1" t="s">
        <v>46539</v>
      </c>
      <c r="B2624" s="1" t="s">
        <v>46540</v>
      </c>
      <c r="C2624" s="1" t="s">
        <v>33378</v>
      </c>
      <c r="D2624" s="6">
        <v>22.49519909</v>
      </c>
      <c r="E2624" s="6">
        <v>88.291900990000002</v>
      </c>
    </row>
    <row r="2625" spans="1:5" x14ac:dyDescent="0.35">
      <c r="A2625" s="1" t="s">
        <v>46539</v>
      </c>
      <c r="B2625" s="1" t="s">
        <v>46543</v>
      </c>
      <c r="C2625" s="1" t="s">
        <v>33382</v>
      </c>
      <c r="D2625" s="6">
        <v>22.49519909</v>
      </c>
      <c r="E2625" s="6">
        <v>88.291900990000002</v>
      </c>
    </row>
    <row r="2626" spans="1:5" x14ac:dyDescent="0.35">
      <c r="A2626" s="1" t="s">
        <v>48713</v>
      </c>
      <c r="B2626" s="1" t="s">
        <v>48714</v>
      </c>
      <c r="C2626" s="1" t="s">
        <v>21247</v>
      </c>
      <c r="D2626" s="6">
        <v>22.54624166</v>
      </c>
      <c r="E2626" s="6">
        <v>88.291916659999998</v>
      </c>
    </row>
    <row r="2627" spans="1:5" x14ac:dyDescent="0.35">
      <c r="A2627" s="1" t="s">
        <v>48713</v>
      </c>
      <c r="B2627" s="1" t="s">
        <v>48717</v>
      </c>
      <c r="C2627" s="1" t="s">
        <v>21251</v>
      </c>
      <c r="D2627" s="6">
        <v>22.54624166</v>
      </c>
      <c r="E2627" s="6">
        <v>88.291916659999998</v>
      </c>
    </row>
    <row r="2628" spans="1:5" x14ac:dyDescent="0.35">
      <c r="A2628" s="1" t="s">
        <v>34162</v>
      </c>
      <c r="B2628" s="1" t="s">
        <v>34163</v>
      </c>
      <c r="C2628" s="1" t="s">
        <v>33378</v>
      </c>
      <c r="D2628" s="6">
        <v>22.495357290000001</v>
      </c>
      <c r="E2628" s="6">
        <v>88.291943770000003</v>
      </c>
    </row>
    <row r="2629" spans="1:5" x14ac:dyDescent="0.35">
      <c r="A2629" s="1" t="s">
        <v>34162</v>
      </c>
      <c r="B2629" s="1" t="s">
        <v>34166</v>
      </c>
      <c r="C2629" s="1" t="s">
        <v>33382</v>
      </c>
      <c r="D2629" s="6">
        <v>22.495357290000001</v>
      </c>
      <c r="E2629" s="6">
        <v>88.291943770000003</v>
      </c>
    </row>
    <row r="2630" spans="1:5" x14ac:dyDescent="0.35">
      <c r="A2630" s="1" t="s">
        <v>40866</v>
      </c>
      <c r="B2630" s="1" t="s">
        <v>40867</v>
      </c>
      <c r="C2630" s="1" t="s">
        <v>21247</v>
      </c>
      <c r="D2630" s="6">
        <v>22.546215</v>
      </c>
      <c r="E2630" s="6">
        <v>88.291979999999995</v>
      </c>
    </row>
    <row r="2631" spans="1:5" x14ac:dyDescent="0.35">
      <c r="A2631" s="1" t="s">
        <v>40866</v>
      </c>
      <c r="B2631" s="1" t="s">
        <v>40870</v>
      </c>
      <c r="C2631" s="1" t="s">
        <v>21251</v>
      </c>
      <c r="D2631" s="6">
        <v>22.546215</v>
      </c>
      <c r="E2631" s="6">
        <v>88.291979999999995</v>
      </c>
    </row>
    <row r="2632" spans="1:5" x14ac:dyDescent="0.35">
      <c r="A2632" s="1" t="s">
        <v>33796</v>
      </c>
      <c r="B2632" s="1" t="s">
        <v>33797</v>
      </c>
      <c r="C2632" s="1" t="s">
        <v>33378</v>
      </c>
      <c r="D2632" s="6">
        <v>22.49480999</v>
      </c>
      <c r="E2632" s="6">
        <v>88.292018330000005</v>
      </c>
    </row>
    <row r="2633" spans="1:5" x14ac:dyDescent="0.35">
      <c r="A2633" s="1" t="s">
        <v>33796</v>
      </c>
      <c r="B2633" s="1" t="s">
        <v>33800</v>
      </c>
      <c r="C2633" s="1" t="s">
        <v>33382</v>
      </c>
      <c r="D2633" s="6">
        <v>22.49480999</v>
      </c>
      <c r="E2633" s="6">
        <v>88.292018330000005</v>
      </c>
    </row>
    <row r="2634" spans="1:5" x14ac:dyDescent="0.35">
      <c r="A2634" s="1" t="s">
        <v>54330</v>
      </c>
      <c r="B2634" s="1" t="s">
        <v>54331</v>
      </c>
      <c r="C2634" s="1" t="s">
        <v>29854</v>
      </c>
      <c r="D2634" s="6">
        <v>22.4684676</v>
      </c>
      <c r="E2634" s="6">
        <v>88.292019999999994</v>
      </c>
    </row>
    <row r="2635" spans="1:5" x14ac:dyDescent="0.35">
      <c r="A2635" s="1" t="s">
        <v>54330</v>
      </c>
      <c r="B2635" s="1" t="s">
        <v>54334</v>
      </c>
      <c r="C2635" s="1" t="s">
        <v>29858</v>
      </c>
      <c r="D2635" s="6">
        <v>22.4684676</v>
      </c>
      <c r="E2635" s="6">
        <v>88.292019999999994</v>
      </c>
    </row>
    <row r="2636" spans="1:5" x14ac:dyDescent="0.35">
      <c r="A2636" s="1" t="s">
        <v>54330</v>
      </c>
      <c r="B2636" s="1" t="s">
        <v>54335</v>
      </c>
      <c r="C2636" s="1" t="s">
        <v>29860</v>
      </c>
      <c r="D2636" s="6">
        <v>22.4684676</v>
      </c>
      <c r="E2636" s="6">
        <v>88.292019999999994</v>
      </c>
    </row>
    <row r="2637" spans="1:5" x14ac:dyDescent="0.35">
      <c r="A2637" s="1" t="s">
        <v>53936</v>
      </c>
      <c r="B2637" s="1" t="s">
        <v>53937</v>
      </c>
      <c r="C2637" s="1" t="s">
        <v>29854</v>
      </c>
      <c r="D2637" s="6">
        <v>22.468636539999999</v>
      </c>
      <c r="E2637" s="6">
        <v>88.292039029999998</v>
      </c>
    </row>
    <row r="2638" spans="1:5" x14ac:dyDescent="0.35">
      <c r="A2638" s="1" t="s">
        <v>53936</v>
      </c>
      <c r="B2638" s="1" t="s">
        <v>53939</v>
      </c>
      <c r="C2638" s="1" t="s">
        <v>29858</v>
      </c>
      <c r="D2638" s="6">
        <v>22.468636539999999</v>
      </c>
      <c r="E2638" s="6">
        <v>88.292039029999998</v>
      </c>
    </row>
    <row r="2639" spans="1:5" x14ac:dyDescent="0.35">
      <c r="A2639" s="1" t="s">
        <v>53936</v>
      </c>
      <c r="B2639" s="1" t="s">
        <v>53940</v>
      </c>
      <c r="C2639" s="1" t="s">
        <v>29860</v>
      </c>
      <c r="D2639" s="6">
        <v>22.468636539999999</v>
      </c>
      <c r="E2639" s="6">
        <v>88.292039029999998</v>
      </c>
    </row>
    <row r="2640" spans="1:5" x14ac:dyDescent="0.35">
      <c r="A2640" s="1" t="s">
        <v>26436</v>
      </c>
      <c r="B2640" s="1" t="s">
        <v>26437</v>
      </c>
      <c r="C2640" s="1" t="s">
        <v>21242</v>
      </c>
      <c r="D2640" s="6">
        <v>22.546523579999999</v>
      </c>
      <c r="E2640" s="6">
        <v>88.292039029999998</v>
      </c>
    </row>
    <row r="2641" spans="1:5" x14ac:dyDescent="0.35">
      <c r="A2641" s="1" t="s">
        <v>26436</v>
      </c>
      <c r="B2641" s="1" t="s">
        <v>26440</v>
      </c>
      <c r="C2641" s="1" t="s">
        <v>21276</v>
      </c>
      <c r="D2641" s="6">
        <v>22.546523579999999</v>
      </c>
      <c r="E2641" s="6">
        <v>88.292039029999998</v>
      </c>
    </row>
    <row r="2642" spans="1:5" x14ac:dyDescent="0.35">
      <c r="A2642" s="1" t="s">
        <v>26436</v>
      </c>
      <c r="B2642" s="1" t="s">
        <v>26441</v>
      </c>
      <c r="C2642" s="1" t="s">
        <v>21247</v>
      </c>
      <c r="D2642" s="6">
        <v>22.546523579999999</v>
      </c>
      <c r="E2642" s="6">
        <v>88.292039029999998</v>
      </c>
    </row>
    <row r="2643" spans="1:5" x14ac:dyDescent="0.35">
      <c r="A2643" s="1" t="s">
        <v>30020</v>
      </c>
      <c r="B2643" s="1" t="s">
        <v>30021</v>
      </c>
      <c r="C2643" s="1" t="s">
        <v>21247</v>
      </c>
      <c r="D2643" s="6">
        <v>22.546181900000001</v>
      </c>
      <c r="E2643" s="6">
        <v>88.292041699999999</v>
      </c>
    </row>
    <row r="2644" spans="1:5" x14ac:dyDescent="0.35">
      <c r="A2644" s="1" t="s">
        <v>30020</v>
      </c>
      <c r="B2644" s="1" t="s">
        <v>30024</v>
      </c>
      <c r="C2644" s="1" t="s">
        <v>21251</v>
      </c>
      <c r="D2644" s="6">
        <v>22.546181900000001</v>
      </c>
      <c r="E2644" s="6">
        <v>88.292041699999999</v>
      </c>
    </row>
    <row r="2645" spans="1:5" x14ac:dyDescent="0.35">
      <c r="A2645" s="1" t="s">
        <v>18002</v>
      </c>
      <c r="B2645" s="1" t="s">
        <v>34158</v>
      </c>
      <c r="C2645" s="1" t="s">
        <v>33378</v>
      </c>
      <c r="D2645" s="6">
        <v>22.49515791</v>
      </c>
      <c r="E2645" s="6">
        <v>88.292047429999997</v>
      </c>
    </row>
    <row r="2646" spans="1:5" x14ac:dyDescent="0.35">
      <c r="A2646" s="1" t="s">
        <v>18002</v>
      </c>
      <c r="B2646" s="1" t="s">
        <v>34161</v>
      </c>
      <c r="C2646" s="1" t="s">
        <v>33382</v>
      </c>
      <c r="D2646" s="6">
        <v>22.49515791</v>
      </c>
      <c r="E2646" s="6">
        <v>88.292047429999997</v>
      </c>
    </row>
    <row r="2647" spans="1:5" x14ac:dyDescent="0.35">
      <c r="A2647" s="1" t="s">
        <v>34751</v>
      </c>
      <c r="B2647" s="1" t="s">
        <v>34752</v>
      </c>
      <c r="C2647" s="1" t="s">
        <v>29854</v>
      </c>
      <c r="D2647" s="6">
        <v>22.4681341</v>
      </c>
      <c r="E2647" s="6">
        <v>88.2921209</v>
      </c>
    </row>
    <row r="2648" spans="1:5" x14ac:dyDescent="0.35">
      <c r="A2648" s="1" t="s">
        <v>34751</v>
      </c>
      <c r="B2648" s="1" t="s">
        <v>34755</v>
      </c>
      <c r="C2648" s="1" t="s">
        <v>29858</v>
      </c>
      <c r="D2648" s="6">
        <v>22.4681341</v>
      </c>
      <c r="E2648" s="6">
        <v>88.2921209</v>
      </c>
    </row>
    <row r="2649" spans="1:5" x14ac:dyDescent="0.35">
      <c r="A2649" s="1" t="s">
        <v>34751</v>
      </c>
      <c r="B2649" s="1" t="s">
        <v>34756</v>
      </c>
      <c r="C2649" s="1" t="s">
        <v>29860</v>
      </c>
      <c r="D2649" s="6">
        <v>22.4681341</v>
      </c>
      <c r="E2649" s="6">
        <v>88.2921209</v>
      </c>
    </row>
    <row r="2650" spans="1:5" x14ac:dyDescent="0.35">
      <c r="A2650" s="1" t="s">
        <v>49541</v>
      </c>
      <c r="B2650" s="1" t="s">
        <v>49542</v>
      </c>
      <c r="C2650" s="1" t="s">
        <v>26476</v>
      </c>
      <c r="D2650" s="6">
        <v>22.545780600000001</v>
      </c>
      <c r="E2650" s="6">
        <v>88.292126300000007</v>
      </c>
    </row>
    <row r="2651" spans="1:5" x14ac:dyDescent="0.35">
      <c r="A2651" s="1" t="s">
        <v>49541</v>
      </c>
      <c r="B2651" s="1" t="s">
        <v>49545</v>
      </c>
      <c r="C2651" s="1" t="s">
        <v>26480</v>
      </c>
      <c r="D2651" s="6">
        <v>22.545780600000001</v>
      </c>
      <c r="E2651" s="6">
        <v>88.292126300000007</v>
      </c>
    </row>
    <row r="2652" spans="1:5" x14ac:dyDescent="0.35">
      <c r="A2652" s="1" t="s">
        <v>30391</v>
      </c>
      <c r="B2652" s="1" t="s">
        <v>30392</v>
      </c>
      <c r="C2652" s="1" t="s">
        <v>29612</v>
      </c>
      <c r="D2652" s="6">
        <v>22.489497499999999</v>
      </c>
      <c r="E2652" s="6">
        <v>88.292151700000005</v>
      </c>
    </row>
    <row r="2653" spans="1:5" x14ac:dyDescent="0.35">
      <c r="A2653" s="1" t="s">
        <v>30391</v>
      </c>
      <c r="B2653" s="1" t="s">
        <v>30395</v>
      </c>
      <c r="C2653" s="1" t="s">
        <v>29616</v>
      </c>
      <c r="D2653" s="6">
        <v>22.489497499999999</v>
      </c>
      <c r="E2653" s="6">
        <v>88.292151700000005</v>
      </c>
    </row>
    <row r="2654" spans="1:5" x14ac:dyDescent="0.35">
      <c r="A2654" s="1" t="s">
        <v>28527</v>
      </c>
      <c r="B2654" s="1" t="s">
        <v>28528</v>
      </c>
      <c r="C2654" s="1" t="s">
        <v>21247</v>
      </c>
      <c r="D2654" s="6">
        <v>22.546324200000001</v>
      </c>
      <c r="E2654" s="6">
        <v>88.292154199999999</v>
      </c>
    </row>
    <row r="2655" spans="1:5" x14ac:dyDescent="0.35">
      <c r="A2655" s="1" t="s">
        <v>28527</v>
      </c>
      <c r="B2655" s="1" t="s">
        <v>28531</v>
      </c>
      <c r="C2655" s="1" t="s">
        <v>21251</v>
      </c>
      <c r="D2655" s="6">
        <v>22.546324200000001</v>
      </c>
      <c r="E2655" s="6">
        <v>88.292154199999999</v>
      </c>
    </row>
    <row r="2656" spans="1:5" x14ac:dyDescent="0.35">
      <c r="A2656" s="1" t="s">
        <v>46348</v>
      </c>
      <c r="B2656" s="1" t="s">
        <v>46349</v>
      </c>
      <c r="C2656" s="1" t="s">
        <v>21251</v>
      </c>
      <c r="D2656" s="6">
        <v>22.545838329999999</v>
      </c>
      <c r="E2656" s="6">
        <v>88.292161660000005</v>
      </c>
    </row>
    <row r="2657" spans="1:5" x14ac:dyDescent="0.35">
      <c r="A2657" s="1" t="s">
        <v>53272</v>
      </c>
      <c r="B2657" s="1" t="s">
        <v>53273</v>
      </c>
      <c r="C2657" s="1" t="s">
        <v>33378</v>
      </c>
      <c r="D2657" s="6">
        <v>22.495476660000001</v>
      </c>
      <c r="E2657" s="6">
        <v>88.292171659999994</v>
      </c>
    </row>
    <row r="2658" spans="1:5" x14ac:dyDescent="0.35">
      <c r="A2658" s="1" t="s">
        <v>53272</v>
      </c>
      <c r="B2658" s="1" t="s">
        <v>53276</v>
      </c>
      <c r="C2658" s="1" t="s">
        <v>33382</v>
      </c>
      <c r="D2658" s="6">
        <v>22.495476660000001</v>
      </c>
      <c r="E2658" s="6">
        <v>88.292171659999994</v>
      </c>
    </row>
    <row r="2659" spans="1:5" x14ac:dyDescent="0.35">
      <c r="A2659" s="1" t="s">
        <v>26442</v>
      </c>
      <c r="B2659" s="1" t="s">
        <v>26443</v>
      </c>
      <c r="C2659" s="1" t="s">
        <v>21247</v>
      </c>
      <c r="D2659" s="6">
        <v>22.545745</v>
      </c>
      <c r="E2659" s="6">
        <v>88.292189899999997</v>
      </c>
    </row>
    <row r="2660" spans="1:5" x14ac:dyDescent="0.35">
      <c r="A2660" s="1" t="s">
        <v>26442</v>
      </c>
      <c r="B2660" s="1" t="s">
        <v>26446</v>
      </c>
      <c r="C2660" s="1" t="s">
        <v>21251</v>
      </c>
      <c r="D2660" s="6">
        <v>22.545745</v>
      </c>
      <c r="E2660" s="6">
        <v>88.292189899999997</v>
      </c>
    </row>
    <row r="2661" spans="1:5" x14ac:dyDescent="0.35">
      <c r="A2661" s="1" t="s">
        <v>32556</v>
      </c>
      <c r="B2661" s="1" t="s">
        <v>32557</v>
      </c>
      <c r="C2661" s="1" t="s">
        <v>21242</v>
      </c>
      <c r="D2661" s="6">
        <v>22.546580299999999</v>
      </c>
      <c r="E2661" s="6">
        <v>88.292211699999996</v>
      </c>
    </row>
    <row r="2662" spans="1:5" x14ac:dyDescent="0.35">
      <c r="A2662" s="1" t="s">
        <v>32556</v>
      </c>
      <c r="B2662" s="1" t="s">
        <v>32560</v>
      </c>
      <c r="C2662" s="1" t="s">
        <v>21276</v>
      </c>
      <c r="D2662" s="6">
        <v>22.546580299999999</v>
      </c>
      <c r="E2662" s="6">
        <v>88.292211699999996</v>
      </c>
    </row>
    <row r="2663" spans="1:5" x14ac:dyDescent="0.35">
      <c r="A2663" s="1" t="s">
        <v>32556</v>
      </c>
      <c r="B2663" s="1" t="s">
        <v>32561</v>
      </c>
      <c r="C2663" s="1" t="s">
        <v>21278</v>
      </c>
      <c r="D2663" s="6">
        <v>22.546580299999999</v>
      </c>
      <c r="E2663" s="6">
        <v>88.292211699999996</v>
      </c>
    </row>
    <row r="2664" spans="1:5" x14ac:dyDescent="0.35">
      <c r="A2664" s="1" t="s">
        <v>52045</v>
      </c>
      <c r="B2664" s="1" t="s">
        <v>52046</v>
      </c>
      <c r="C2664" s="1" t="s">
        <v>33378</v>
      </c>
      <c r="D2664" s="6">
        <v>22.495417079999999</v>
      </c>
      <c r="E2664" s="6">
        <v>88.292225490000007</v>
      </c>
    </row>
    <row r="2665" spans="1:5" x14ac:dyDescent="0.35">
      <c r="A2665" s="1" t="s">
        <v>52045</v>
      </c>
      <c r="B2665" s="1" t="s">
        <v>52049</v>
      </c>
      <c r="C2665" s="1" t="s">
        <v>33382</v>
      </c>
      <c r="D2665" s="6">
        <v>22.495417079999999</v>
      </c>
      <c r="E2665" s="6">
        <v>88.292225490000007</v>
      </c>
    </row>
    <row r="2666" spans="1:5" x14ac:dyDescent="0.35">
      <c r="A2666" s="1" t="s">
        <v>49967</v>
      </c>
      <c r="B2666" s="1" t="s">
        <v>49968</v>
      </c>
      <c r="C2666" s="1" t="s">
        <v>29616</v>
      </c>
      <c r="D2666" s="6">
        <v>22.48983333</v>
      </c>
      <c r="E2666" s="6">
        <v>88.292229989999996</v>
      </c>
    </row>
    <row r="2667" spans="1:5" x14ac:dyDescent="0.35">
      <c r="A2667" s="1" t="s">
        <v>49140</v>
      </c>
      <c r="B2667" s="1" t="s">
        <v>49141</v>
      </c>
      <c r="C2667" s="1" t="s">
        <v>29858</v>
      </c>
      <c r="D2667" s="6">
        <v>22.468399990000002</v>
      </c>
      <c r="E2667" s="6">
        <v>88.292254999999997</v>
      </c>
    </row>
    <row r="2668" spans="1:5" x14ac:dyDescent="0.35">
      <c r="A2668" s="1" t="s">
        <v>49140</v>
      </c>
      <c r="B2668" s="1" t="s">
        <v>49144</v>
      </c>
      <c r="C2668" s="1" t="s">
        <v>29860</v>
      </c>
      <c r="D2668" s="6">
        <v>22.468399990000002</v>
      </c>
      <c r="E2668" s="6">
        <v>88.292254999999997</v>
      </c>
    </row>
    <row r="2669" spans="1:5" x14ac:dyDescent="0.35">
      <c r="A2669" s="1" t="s">
        <v>21240</v>
      </c>
      <c r="B2669" s="1" t="s">
        <v>21241</v>
      </c>
      <c r="C2669" s="1" t="s">
        <v>21242</v>
      </c>
      <c r="D2669" s="6">
        <v>22.547099100000001</v>
      </c>
      <c r="E2669" s="6">
        <v>88.292286799999999</v>
      </c>
    </row>
    <row r="2670" spans="1:5" x14ac:dyDescent="0.35">
      <c r="A2670" s="1" t="s">
        <v>44524</v>
      </c>
      <c r="B2670" s="1" t="s">
        <v>44525</v>
      </c>
      <c r="C2670" s="1" t="s">
        <v>26426</v>
      </c>
      <c r="D2670" s="6">
        <v>22.512418329999999</v>
      </c>
      <c r="E2670" s="6">
        <v>88.292289999999994</v>
      </c>
    </row>
    <row r="2671" spans="1:5" x14ac:dyDescent="0.35">
      <c r="A2671" s="1" t="s">
        <v>44524</v>
      </c>
      <c r="B2671" s="1" t="s">
        <v>44528</v>
      </c>
      <c r="C2671" s="1" t="s">
        <v>28308</v>
      </c>
      <c r="D2671" s="6">
        <v>22.512418329999999</v>
      </c>
      <c r="E2671" s="6">
        <v>88.292289999999994</v>
      </c>
    </row>
    <row r="2672" spans="1:5" x14ac:dyDescent="0.35">
      <c r="A2672" s="1" t="s">
        <v>38768</v>
      </c>
      <c r="B2672" s="1" t="s">
        <v>38769</v>
      </c>
      <c r="C2672" s="1" t="s">
        <v>38063</v>
      </c>
      <c r="D2672" s="6">
        <v>22.475288330000001</v>
      </c>
      <c r="E2672" s="6">
        <v>88.292306659999994</v>
      </c>
    </row>
    <row r="2673" spans="1:5" x14ac:dyDescent="0.35">
      <c r="A2673" s="1" t="s">
        <v>38768</v>
      </c>
      <c r="B2673" s="1" t="s">
        <v>38772</v>
      </c>
      <c r="C2673" s="1" t="s">
        <v>38067</v>
      </c>
      <c r="D2673" s="6">
        <v>22.475288330000001</v>
      </c>
      <c r="E2673" s="6">
        <v>88.292306659999994</v>
      </c>
    </row>
    <row r="2674" spans="1:5" x14ac:dyDescent="0.35">
      <c r="A2674" s="1" t="s">
        <v>53267</v>
      </c>
      <c r="B2674" s="1" t="s">
        <v>53268</v>
      </c>
      <c r="C2674" s="1" t="s">
        <v>33378</v>
      </c>
      <c r="D2674" s="6">
        <v>22.495981660000002</v>
      </c>
      <c r="E2674" s="6">
        <v>88.292313329999999</v>
      </c>
    </row>
    <row r="2675" spans="1:5" x14ac:dyDescent="0.35">
      <c r="A2675" s="1" t="s">
        <v>53267</v>
      </c>
      <c r="B2675" s="1" t="s">
        <v>53271</v>
      </c>
      <c r="C2675" s="1" t="s">
        <v>33382</v>
      </c>
      <c r="D2675" s="6">
        <v>22.495981660000002</v>
      </c>
      <c r="E2675" s="6">
        <v>88.292313329999999</v>
      </c>
    </row>
    <row r="2676" spans="1:5" x14ac:dyDescent="0.35">
      <c r="A2676" s="1" t="s">
        <v>50882</v>
      </c>
      <c r="B2676" s="1" t="s">
        <v>50883</v>
      </c>
      <c r="C2676" s="1" t="s">
        <v>37020</v>
      </c>
      <c r="D2676" s="6">
        <v>22.471368330000001</v>
      </c>
      <c r="E2676" s="6">
        <v>88.292338330000007</v>
      </c>
    </row>
    <row r="2677" spans="1:5" x14ac:dyDescent="0.35">
      <c r="A2677" s="1" t="s">
        <v>50882</v>
      </c>
      <c r="B2677" s="1" t="s">
        <v>50886</v>
      </c>
      <c r="C2677" s="1" t="s">
        <v>37024</v>
      </c>
      <c r="D2677" s="6">
        <v>22.471368330000001</v>
      </c>
      <c r="E2677" s="6">
        <v>88.292338330000007</v>
      </c>
    </row>
    <row r="2678" spans="1:5" x14ac:dyDescent="0.35">
      <c r="A2678" s="1" t="s">
        <v>17187</v>
      </c>
      <c r="B2678" s="1" t="s">
        <v>44804</v>
      </c>
      <c r="C2678" s="1" t="s">
        <v>37083</v>
      </c>
      <c r="D2678" s="6">
        <v>22.478356720000001</v>
      </c>
      <c r="E2678" s="6">
        <v>88.292365590000003</v>
      </c>
    </row>
    <row r="2679" spans="1:5" x14ac:dyDescent="0.35">
      <c r="A2679" s="1" t="s">
        <v>29828</v>
      </c>
      <c r="B2679" s="1" t="s">
        <v>29829</v>
      </c>
      <c r="C2679" s="1" t="s">
        <v>21242</v>
      </c>
      <c r="D2679" s="6">
        <v>22.547063099999999</v>
      </c>
      <c r="E2679" s="6">
        <v>88.292408499999993</v>
      </c>
    </row>
    <row r="2680" spans="1:5" x14ac:dyDescent="0.35">
      <c r="A2680" s="1" t="s">
        <v>29828</v>
      </c>
      <c r="B2680" s="1" t="s">
        <v>29832</v>
      </c>
      <c r="C2680" s="1" t="s">
        <v>21276</v>
      </c>
      <c r="D2680" s="6">
        <v>22.547063099999999</v>
      </c>
      <c r="E2680" s="6">
        <v>88.292408499999993</v>
      </c>
    </row>
    <row r="2681" spans="1:5" x14ac:dyDescent="0.35">
      <c r="A2681" s="1" t="s">
        <v>29828</v>
      </c>
      <c r="B2681" s="1" t="s">
        <v>29833</v>
      </c>
      <c r="C2681" s="1" t="s">
        <v>21247</v>
      </c>
      <c r="D2681" s="6">
        <v>22.547063099999999</v>
      </c>
      <c r="E2681" s="6">
        <v>88.292408499999993</v>
      </c>
    </row>
    <row r="2682" spans="1:5" x14ac:dyDescent="0.35">
      <c r="A2682" s="1" t="s">
        <v>54370</v>
      </c>
      <c r="B2682" s="1" t="s">
        <v>54371</v>
      </c>
      <c r="C2682" s="1" t="s">
        <v>29854</v>
      </c>
      <c r="D2682" s="6">
        <v>22.468039090000001</v>
      </c>
      <c r="E2682" s="6">
        <v>88.292592029999994</v>
      </c>
    </row>
    <row r="2683" spans="1:5" x14ac:dyDescent="0.35">
      <c r="A2683" s="1" t="s">
        <v>54370</v>
      </c>
      <c r="B2683" s="1" t="s">
        <v>54374</v>
      </c>
      <c r="C2683" s="1" t="s">
        <v>29858</v>
      </c>
      <c r="D2683" s="6">
        <v>22.468039090000001</v>
      </c>
      <c r="E2683" s="6">
        <v>88.292592029999994</v>
      </c>
    </row>
    <row r="2684" spans="1:5" x14ac:dyDescent="0.35">
      <c r="A2684" s="1" t="s">
        <v>54370</v>
      </c>
      <c r="B2684" s="1" t="s">
        <v>54375</v>
      </c>
      <c r="C2684" s="1" t="s">
        <v>29860</v>
      </c>
      <c r="D2684" s="6">
        <v>22.468039090000001</v>
      </c>
      <c r="E2684" s="6">
        <v>88.292592029999994</v>
      </c>
    </row>
    <row r="2685" spans="1:5" x14ac:dyDescent="0.35">
      <c r="A2685" s="1" t="s">
        <v>17176</v>
      </c>
      <c r="B2685" s="1" t="s">
        <v>44792</v>
      </c>
      <c r="C2685" s="1" t="s">
        <v>37083</v>
      </c>
      <c r="D2685" s="6">
        <v>22.478691399999999</v>
      </c>
      <c r="E2685" s="6">
        <v>88.292612300000002</v>
      </c>
    </row>
    <row r="2686" spans="1:5" x14ac:dyDescent="0.35">
      <c r="A2686" s="1" t="s">
        <v>7828</v>
      </c>
      <c r="B2686" s="1" t="s">
        <v>38871</v>
      </c>
      <c r="C2686" s="1" t="s">
        <v>21531</v>
      </c>
      <c r="D2686" s="6">
        <v>22.469768330000001</v>
      </c>
      <c r="E2686" s="6">
        <v>88.292625000000001</v>
      </c>
    </row>
    <row r="2687" spans="1:5" x14ac:dyDescent="0.35">
      <c r="A2687" s="1" t="s">
        <v>26826</v>
      </c>
      <c r="B2687" s="1" t="s">
        <v>26827</v>
      </c>
      <c r="C2687" s="1" t="s">
        <v>21353</v>
      </c>
      <c r="D2687" s="6">
        <v>22.53852427</v>
      </c>
      <c r="E2687" s="6">
        <v>88.292654519999999</v>
      </c>
    </row>
    <row r="2688" spans="1:5" x14ac:dyDescent="0.35">
      <c r="A2688" s="1" t="s">
        <v>26826</v>
      </c>
      <c r="B2688" s="1" t="s">
        <v>26830</v>
      </c>
      <c r="C2688" s="1" t="s">
        <v>21357</v>
      </c>
      <c r="D2688" s="6">
        <v>22.53852427</v>
      </c>
      <c r="E2688" s="6">
        <v>88.292654519999999</v>
      </c>
    </row>
    <row r="2689" spans="1:5" x14ac:dyDescent="0.35">
      <c r="A2689" s="1" t="s">
        <v>26826</v>
      </c>
      <c r="B2689" s="1" t="s">
        <v>26831</v>
      </c>
      <c r="C2689" s="1" t="s">
        <v>21201</v>
      </c>
      <c r="D2689" s="6">
        <v>22.53852427</v>
      </c>
      <c r="E2689" s="6">
        <v>88.292654519999999</v>
      </c>
    </row>
    <row r="2690" spans="1:5" x14ac:dyDescent="0.35">
      <c r="A2690" s="1" t="s">
        <v>44788</v>
      </c>
      <c r="B2690" s="1" t="s">
        <v>44789</v>
      </c>
      <c r="C2690" s="1" t="s">
        <v>37083</v>
      </c>
      <c r="D2690" s="6">
        <v>22.47869833</v>
      </c>
      <c r="E2690" s="6">
        <v>88.292656660000006</v>
      </c>
    </row>
    <row r="2691" spans="1:5" x14ac:dyDescent="0.35">
      <c r="A2691" s="1" t="s">
        <v>54388</v>
      </c>
      <c r="B2691" s="1" t="s">
        <v>54389</v>
      </c>
      <c r="C2691" s="1" t="s">
        <v>29854</v>
      </c>
      <c r="D2691" s="6">
        <v>22.469878919999999</v>
      </c>
      <c r="E2691" s="6">
        <v>88.292664400000007</v>
      </c>
    </row>
    <row r="2692" spans="1:5" x14ac:dyDescent="0.35">
      <c r="A2692" s="1" t="s">
        <v>54388</v>
      </c>
      <c r="B2692" s="1" t="s">
        <v>54392</v>
      </c>
      <c r="C2692" s="1" t="s">
        <v>29858</v>
      </c>
      <c r="D2692" s="6">
        <v>22.469878919999999</v>
      </c>
      <c r="E2692" s="6">
        <v>88.292664400000007</v>
      </c>
    </row>
    <row r="2693" spans="1:5" x14ac:dyDescent="0.35">
      <c r="A2693" s="1" t="s">
        <v>54388</v>
      </c>
      <c r="B2693" s="1" t="s">
        <v>54393</v>
      </c>
      <c r="C2693" s="1" t="s">
        <v>29860</v>
      </c>
      <c r="D2693" s="6">
        <v>22.469878919999999</v>
      </c>
      <c r="E2693" s="6">
        <v>88.292664400000007</v>
      </c>
    </row>
    <row r="2694" spans="1:5" x14ac:dyDescent="0.35">
      <c r="A2694" s="1" t="s">
        <v>41784</v>
      </c>
      <c r="B2694" s="1" t="s">
        <v>41785</v>
      </c>
      <c r="C2694" s="1" t="s">
        <v>33378</v>
      </c>
      <c r="D2694" s="6">
        <v>22.49617259</v>
      </c>
      <c r="E2694" s="6">
        <v>88.292690320000005</v>
      </c>
    </row>
    <row r="2695" spans="1:5" x14ac:dyDescent="0.35">
      <c r="A2695" s="1" t="s">
        <v>41784</v>
      </c>
      <c r="B2695" s="1" t="s">
        <v>41788</v>
      </c>
      <c r="C2695" s="1" t="s">
        <v>33382</v>
      </c>
      <c r="D2695" s="6">
        <v>22.49617259</v>
      </c>
      <c r="E2695" s="6">
        <v>88.292690320000005</v>
      </c>
    </row>
    <row r="2696" spans="1:5" x14ac:dyDescent="0.35">
      <c r="A2696" s="1" t="s">
        <v>55243</v>
      </c>
      <c r="B2696" s="1" t="s">
        <v>55244</v>
      </c>
      <c r="C2696" s="1" t="s">
        <v>37020</v>
      </c>
      <c r="D2696" s="6">
        <v>22.46790146</v>
      </c>
      <c r="E2696" s="6">
        <v>88.292691140000002</v>
      </c>
    </row>
    <row r="2697" spans="1:5" x14ac:dyDescent="0.35">
      <c r="A2697" s="1" t="s">
        <v>55243</v>
      </c>
      <c r="B2697" s="1" t="s">
        <v>55247</v>
      </c>
      <c r="C2697" s="1" t="s">
        <v>37024</v>
      </c>
      <c r="D2697" s="6">
        <v>22.46790146</v>
      </c>
      <c r="E2697" s="6">
        <v>88.292691140000002</v>
      </c>
    </row>
    <row r="2698" spans="1:5" x14ac:dyDescent="0.35">
      <c r="A2698" s="1" t="s">
        <v>43187</v>
      </c>
      <c r="B2698" s="1" t="s">
        <v>43188</v>
      </c>
      <c r="C2698" s="1" t="s">
        <v>43044</v>
      </c>
      <c r="D2698" s="6">
        <v>22.538544399999999</v>
      </c>
      <c r="E2698" s="6">
        <v>88.292693400000005</v>
      </c>
    </row>
    <row r="2699" spans="1:5" x14ac:dyDescent="0.35">
      <c r="A2699" s="1" t="s">
        <v>38726</v>
      </c>
      <c r="B2699" s="1" t="s">
        <v>38727</v>
      </c>
      <c r="C2699" s="1" t="s">
        <v>38063</v>
      </c>
      <c r="D2699" s="6">
        <v>22.47512</v>
      </c>
      <c r="E2699" s="6">
        <v>88.292726299999998</v>
      </c>
    </row>
    <row r="2700" spans="1:5" x14ac:dyDescent="0.35">
      <c r="A2700" s="1" t="s">
        <v>38726</v>
      </c>
      <c r="B2700" s="1" t="s">
        <v>38730</v>
      </c>
      <c r="C2700" s="1" t="s">
        <v>38067</v>
      </c>
      <c r="D2700" s="6">
        <v>22.47512</v>
      </c>
      <c r="E2700" s="6">
        <v>88.292726299999998</v>
      </c>
    </row>
    <row r="2701" spans="1:5" x14ac:dyDescent="0.35">
      <c r="A2701" s="1" t="s">
        <v>32815</v>
      </c>
      <c r="B2701" s="1" t="s">
        <v>32816</v>
      </c>
      <c r="C2701" s="1" t="s">
        <v>21620</v>
      </c>
      <c r="D2701" s="6">
        <v>22.480643329999999</v>
      </c>
      <c r="E2701" s="6">
        <v>88.292758329999998</v>
      </c>
    </row>
    <row r="2702" spans="1:5" x14ac:dyDescent="0.35">
      <c r="A2702" s="1" t="s">
        <v>32815</v>
      </c>
      <c r="B2702" s="1" t="s">
        <v>32819</v>
      </c>
      <c r="C2702" s="1" t="s">
        <v>28188</v>
      </c>
      <c r="D2702" s="6">
        <v>22.480643329999999</v>
      </c>
      <c r="E2702" s="6">
        <v>88.292758329999998</v>
      </c>
    </row>
    <row r="2703" spans="1:5" x14ac:dyDescent="0.35">
      <c r="A2703" s="1" t="s">
        <v>32815</v>
      </c>
      <c r="B2703" s="1" t="s">
        <v>32820</v>
      </c>
      <c r="C2703" s="1" t="s">
        <v>21624</v>
      </c>
      <c r="D2703" s="6">
        <v>22.480643329999999</v>
      </c>
      <c r="E2703" s="6">
        <v>88.292758329999998</v>
      </c>
    </row>
    <row r="2704" spans="1:5" x14ac:dyDescent="0.35">
      <c r="A2704" s="1" t="s">
        <v>32815</v>
      </c>
      <c r="B2704" s="1" t="s">
        <v>32821</v>
      </c>
      <c r="C2704" s="1" t="s">
        <v>29947</v>
      </c>
      <c r="D2704" s="6">
        <v>22.480643329999999</v>
      </c>
      <c r="E2704" s="6">
        <v>88.292758329999998</v>
      </c>
    </row>
    <row r="2705" spans="1:5" x14ac:dyDescent="0.35">
      <c r="A2705" s="1" t="s">
        <v>48892</v>
      </c>
      <c r="B2705" s="1" t="s">
        <v>48893</v>
      </c>
      <c r="C2705" s="1" t="s">
        <v>27381</v>
      </c>
      <c r="D2705" s="6">
        <v>22.538569989999999</v>
      </c>
      <c r="E2705" s="6">
        <v>88.292788329999993</v>
      </c>
    </row>
    <row r="2706" spans="1:5" x14ac:dyDescent="0.35">
      <c r="A2706" s="1" t="s">
        <v>17174</v>
      </c>
      <c r="B2706" s="1" t="s">
        <v>44785</v>
      </c>
      <c r="C2706" s="1" t="s">
        <v>37083</v>
      </c>
      <c r="D2706" s="6">
        <v>22.480318799999999</v>
      </c>
      <c r="E2706" s="6">
        <v>88.2927921</v>
      </c>
    </row>
    <row r="2707" spans="1:5" x14ac:dyDescent="0.35">
      <c r="A2707" s="1" t="s">
        <v>47904</v>
      </c>
      <c r="B2707" s="1" t="s">
        <v>47905</v>
      </c>
      <c r="C2707" s="1" t="s">
        <v>33378</v>
      </c>
      <c r="D2707" s="6">
        <v>22.496155359999999</v>
      </c>
      <c r="E2707" s="6">
        <v>88.292795080000005</v>
      </c>
    </row>
    <row r="2708" spans="1:5" x14ac:dyDescent="0.35">
      <c r="A2708" s="1" t="s">
        <v>47904</v>
      </c>
      <c r="B2708" s="1" t="s">
        <v>47908</v>
      </c>
      <c r="C2708" s="1" t="s">
        <v>33382</v>
      </c>
      <c r="D2708" s="6">
        <v>22.496155359999999</v>
      </c>
      <c r="E2708" s="6">
        <v>88.292795080000005</v>
      </c>
    </row>
    <row r="2709" spans="1:5" x14ac:dyDescent="0.35">
      <c r="A2709" s="1" t="s">
        <v>55469</v>
      </c>
      <c r="B2709" s="1" t="s">
        <v>55470</v>
      </c>
      <c r="C2709" s="1" t="s">
        <v>28427</v>
      </c>
      <c r="D2709" s="6">
        <v>22.538644990000002</v>
      </c>
      <c r="E2709" s="6">
        <v>88.292845</v>
      </c>
    </row>
    <row r="2710" spans="1:5" x14ac:dyDescent="0.35">
      <c r="A2710" s="1" t="s">
        <v>43639</v>
      </c>
      <c r="B2710" s="1" t="s">
        <v>43640</v>
      </c>
      <c r="C2710" s="1" t="s">
        <v>37020</v>
      </c>
      <c r="D2710" s="6">
        <v>22.470322939999999</v>
      </c>
      <c r="E2710" s="6">
        <v>88.292966379999996</v>
      </c>
    </row>
    <row r="2711" spans="1:5" x14ac:dyDescent="0.35">
      <c r="A2711" s="1" t="s">
        <v>43639</v>
      </c>
      <c r="B2711" s="1" t="s">
        <v>43643</v>
      </c>
      <c r="C2711" s="1" t="s">
        <v>37024</v>
      </c>
      <c r="D2711" s="6">
        <v>22.470322939999999</v>
      </c>
      <c r="E2711" s="6">
        <v>88.292966379999996</v>
      </c>
    </row>
    <row r="2712" spans="1:5" x14ac:dyDescent="0.35">
      <c r="A2712" s="1" t="s">
        <v>38272</v>
      </c>
      <c r="B2712" s="1" t="s">
        <v>38273</v>
      </c>
      <c r="C2712" s="1" t="s">
        <v>28188</v>
      </c>
      <c r="D2712" s="6">
        <v>22.480518329999999</v>
      </c>
      <c r="E2712" s="6">
        <v>88.293085000000005</v>
      </c>
    </row>
    <row r="2713" spans="1:5" x14ac:dyDescent="0.35">
      <c r="A2713" s="1" t="s">
        <v>38272</v>
      </c>
      <c r="B2713" s="1" t="s">
        <v>38276</v>
      </c>
      <c r="C2713" s="1" t="s">
        <v>29947</v>
      </c>
      <c r="D2713" s="6">
        <v>22.480518329999999</v>
      </c>
      <c r="E2713" s="6">
        <v>88.293085000000005</v>
      </c>
    </row>
    <row r="2714" spans="1:5" x14ac:dyDescent="0.35">
      <c r="A2714" s="1" t="s">
        <v>54783</v>
      </c>
      <c r="B2714" s="1" t="s">
        <v>54784</v>
      </c>
      <c r="C2714" s="1" t="s">
        <v>29854</v>
      </c>
      <c r="D2714" s="6">
        <v>22.470925680000001</v>
      </c>
      <c r="E2714" s="6">
        <v>88.293109599999994</v>
      </c>
    </row>
    <row r="2715" spans="1:5" x14ac:dyDescent="0.35">
      <c r="A2715" s="1" t="s">
        <v>54783</v>
      </c>
      <c r="B2715" s="1" t="s">
        <v>54787</v>
      </c>
      <c r="C2715" s="1" t="s">
        <v>29858</v>
      </c>
      <c r="D2715" s="6">
        <v>22.470925680000001</v>
      </c>
      <c r="E2715" s="6">
        <v>88.293109599999994</v>
      </c>
    </row>
    <row r="2716" spans="1:5" x14ac:dyDescent="0.35">
      <c r="A2716" s="1" t="s">
        <v>54783</v>
      </c>
      <c r="B2716" s="1" t="s">
        <v>54788</v>
      </c>
      <c r="C2716" s="1" t="s">
        <v>29860</v>
      </c>
      <c r="D2716" s="6">
        <v>22.470925680000001</v>
      </c>
      <c r="E2716" s="6">
        <v>88.293109599999994</v>
      </c>
    </row>
    <row r="2717" spans="1:5" x14ac:dyDescent="0.35">
      <c r="A2717" s="1" t="s">
        <v>27571</v>
      </c>
      <c r="B2717" s="1" t="s">
        <v>27572</v>
      </c>
      <c r="C2717" s="1" t="s">
        <v>27212</v>
      </c>
      <c r="D2717" s="6">
        <v>22.514949099999999</v>
      </c>
      <c r="E2717" s="6">
        <v>88.293118100000001</v>
      </c>
    </row>
    <row r="2718" spans="1:5" x14ac:dyDescent="0.35">
      <c r="A2718" s="1" t="s">
        <v>28425</v>
      </c>
      <c r="B2718" s="1" t="s">
        <v>28426</v>
      </c>
      <c r="C2718" s="1" t="s">
        <v>28427</v>
      </c>
      <c r="D2718" s="6">
        <v>22.538570159999999</v>
      </c>
      <c r="E2718" s="6">
        <v>88.293128010000004</v>
      </c>
    </row>
    <row r="2719" spans="1:5" x14ac:dyDescent="0.35">
      <c r="A2719" s="1" t="s">
        <v>27486</v>
      </c>
      <c r="B2719" s="1" t="s">
        <v>27487</v>
      </c>
      <c r="C2719" s="1" t="s">
        <v>27212</v>
      </c>
      <c r="D2719" s="6">
        <v>22.51359879</v>
      </c>
      <c r="E2719" s="6">
        <v>88.293138740000003</v>
      </c>
    </row>
    <row r="2720" spans="1:5" x14ac:dyDescent="0.35">
      <c r="A2720" s="1" t="s">
        <v>27486</v>
      </c>
      <c r="B2720" s="1" t="s">
        <v>27490</v>
      </c>
      <c r="C2720" s="1" t="s">
        <v>27216</v>
      </c>
      <c r="D2720" s="6">
        <v>22.51359879</v>
      </c>
      <c r="E2720" s="6">
        <v>88.293138740000003</v>
      </c>
    </row>
    <row r="2721" spans="1:5" x14ac:dyDescent="0.35">
      <c r="A2721" s="1" t="s">
        <v>42190</v>
      </c>
      <c r="B2721" s="1" t="s">
        <v>42191</v>
      </c>
      <c r="C2721" s="1" t="s">
        <v>28989</v>
      </c>
      <c r="D2721" s="6">
        <v>22.480735960000001</v>
      </c>
      <c r="E2721" s="6">
        <v>88.29314463</v>
      </c>
    </row>
    <row r="2722" spans="1:5" x14ac:dyDescent="0.35">
      <c r="A2722" s="1" t="s">
        <v>42190</v>
      </c>
      <c r="B2722" s="1" t="s">
        <v>42194</v>
      </c>
      <c r="C2722" s="1" t="s">
        <v>28993</v>
      </c>
      <c r="D2722" s="6">
        <v>22.480735960000001</v>
      </c>
      <c r="E2722" s="6">
        <v>88.29314463</v>
      </c>
    </row>
    <row r="2723" spans="1:5" x14ac:dyDescent="0.35">
      <c r="A2723" s="1" t="s">
        <v>38495</v>
      </c>
      <c r="B2723" s="1" t="s">
        <v>38496</v>
      </c>
      <c r="C2723" s="1" t="s">
        <v>26236</v>
      </c>
      <c r="D2723" s="6">
        <v>22.479518599999999</v>
      </c>
      <c r="E2723" s="6">
        <v>88.293173300000007</v>
      </c>
    </row>
    <row r="2724" spans="1:5" x14ac:dyDescent="0.35">
      <c r="A2724" s="1" t="s">
        <v>38495</v>
      </c>
      <c r="B2724" s="1" t="s">
        <v>38499</v>
      </c>
      <c r="C2724" s="1" t="s">
        <v>26240</v>
      </c>
      <c r="D2724" s="6">
        <v>22.479518599999999</v>
      </c>
      <c r="E2724" s="6">
        <v>88.293173300000007</v>
      </c>
    </row>
    <row r="2725" spans="1:5" x14ac:dyDescent="0.35">
      <c r="A2725" s="1" t="s">
        <v>38495</v>
      </c>
      <c r="B2725" s="1" t="s">
        <v>38500</v>
      </c>
      <c r="C2725" s="1" t="s">
        <v>21620</v>
      </c>
      <c r="D2725" s="6">
        <v>22.479518599999999</v>
      </c>
      <c r="E2725" s="6">
        <v>88.293173300000007</v>
      </c>
    </row>
    <row r="2726" spans="1:5" x14ac:dyDescent="0.35">
      <c r="A2726" s="1" t="s">
        <v>38495</v>
      </c>
      <c r="B2726" s="1" t="s">
        <v>38501</v>
      </c>
      <c r="C2726" s="1" t="s">
        <v>21624</v>
      </c>
      <c r="D2726" s="6">
        <v>22.479518599999999</v>
      </c>
      <c r="E2726" s="6">
        <v>88.293173300000007</v>
      </c>
    </row>
    <row r="2727" spans="1:5" x14ac:dyDescent="0.35">
      <c r="A2727" s="1" t="s">
        <v>37545</v>
      </c>
      <c r="B2727" s="1" t="s">
        <v>37546</v>
      </c>
      <c r="C2727" s="1" t="s">
        <v>37020</v>
      </c>
      <c r="D2727" s="6">
        <v>22.471176979999999</v>
      </c>
      <c r="E2727" s="6">
        <v>88.293176290000005</v>
      </c>
    </row>
    <row r="2728" spans="1:5" x14ac:dyDescent="0.35">
      <c r="A2728" s="1" t="s">
        <v>37545</v>
      </c>
      <c r="B2728" s="1" t="s">
        <v>37549</v>
      </c>
      <c r="C2728" s="1" t="s">
        <v>37024</v>
      </c>
      <c r="D2728" s="6">
        <v>22.471176979999999</v>
      </c>
      <c r="E2728" s="6">
        <v>88.293176290000005</v>
      </c>
    </row>
    <row r="2729" spans="1:5" x14ac:dyDescent="0.35">
      <c r="A2729" s="1" t="s">
        <v>27236</v>
      </c>
      <c r="B2729" s="1" t="s">
        <v>27237</v>
      </c>
      <c r="C2729" s="1" t="s">
        <v>27212</v>
      </c>
      <c r="D2729" s="6">
        <v>22.516110000000001</v>
      </c>
      <c r="E2729" s="6">
        <v>88.293178330000003</v>
      </c>
    </row>
    <row r="2730" spans="1:5" x14ac:dyDescent="0.35">
      <c r="A2730" s="1" t="s">
        <v>27236</v>
      </c>
      <c r="B2730" s="1" t="s">
        <v>27240</v>
      </c>
      <c r="C2730" s="1" t="s">
        <v>27216</v>
      </c>
      <c r="D2730" s="6">
        <v>22.516110000000001</v>
      </c>
      <c r="E2730" s="6">
        <v>88.293178330000003</v>
      </c>
    </row>
    <row r="2731" spans="1:5" x14ac:dyDescent="0.35">
      <c r="A2731" s="1" t="s">
        <v>49758</v>
      </c>
      <c r="B2731" s="1" t="s">
        <v>49759</v>
      </c>
      <c r="C2731" s="1" t="s">
        <v>21514</v>
      </c>
      <c r="D2731" s="6">
        <v>22.470865</v>
      </c>
      <c r="E2731" s="6">
        <v>88.293205</v>
      </c>
    </row>
    <row r="2732" spans="1:5" x14ac:dyDescent="0.35">
      <c r="A2732" s="1" t="s">
        <v>41221</v>
      </c>
      <c r="B2732" s="1" t="s">
        <v>41222</v>
      </c>
      <c r="C2732" s="1" t="s">
        <v>27212</v>
      </c>
      <c r="D2732" s="6">
        <v>22.514957769999999</v>
      </c>
      <c r="E2732" s="6">
        <v>88.293207629999998</v>
      </c>
    </row>
    <row r="2733" spans="1:5" x14ac:dyDescent="0.35">
      <c r="A2733" s="1" t="s">
        <v>41221</v>
      </c>
      <c r="B2733" s="1" t="s">
        <v>41225</v>
      </c>
      <c r="C2733" s="1" t="s">
        <v>27216</v>
      </c>
      <c r="D2733" s="6">
        <v>22.514957769999999</v>
      </c>
      <c r="E2733" s="6">
        <v>88.293207629999998</v>
      </c>
    </row>
    <row r="2734" spans="1:5" x14ac:dyDescent="0.35">
      <c r="A2734" s="1" t="s">
        <v>44458</v>
      </c>
      <c r="B2734" s="1" t="s">
        <v>44459</v>
      </c>
      <c r="C2734" s="1" t="s">
        <v>27216</v>
      </c>
      <c r="D2734" s="6">
        <v>22.516513329999999</v>
      </c>
      <c r="E2734" s="6">
        <v>88.293223330000004</v>
      </c>
    </row>
    <row r="2735" spans="1:5" x14ac:dyDescent="0.35">
      <c r="A2735" s="1" t="s">
        <v>1232</v>
      </c>
      <c r="B2735" s="1" t="s">
        <v>17492</v>
      </c>
      <c r="C2735" s="1" t="s">
        <v>28989</v>
      </c>
      <c r="D2735" s="6">
        <v>22.48043814</v>
      </c>
      <c r="E2735" s="6">
        <v>88.293223459999993</v>
      </c>
    </row>
    <row r="2736" spans="1:5" x14ac:dyDescent="0.35">
      <c r="A2736" s="1" t="s">
        <v>1232</v>
      </c>
      <c r="B2736" s="1" t="s">
        <v>17495</v>
      </c>
      <c r="C2736" s="1" t="s">
        <v>28993</v>
      </c>
      <c r="D2736" s="6">
        <v>22.48043814</v>
      </c>
      <c r="E2736" s="6">
        <v>88.293223459999993</v>
      </c>
    </row>
    <row r="2737" spans="1:5" x14ac:dyDescent="0.35">
      <c r="A2737" s="1" t="s">
        <v>33259</v>
      </c>
      <c r="B2737" s="1" t="s">
        <v>33260</v>
      </c>
      <c r="C2737" s="1" t="s">
        <v>29612</v>
      </c>
      <c r="D2737" s="6">
        <v>22.488838300000001</v>
      </c>
      <c r="E2737" s="6">
        <v>88.293236800000003</v>
      </c>
    </row>
    <row r="2738" spans="1:5" x14ac:dyDescent="0.35">
      <c r="A2738" s="1" t="s">
        <v>33259</v>
      </c>
      <c r="B2738" s="1" t="s">
        <v>33263</v>
      </c>
      <c r="C2738" s="1" t="s">
        <v>29616</v>
      </c>
      <c r="D2738" s="6">
        <v>22.488838300000001</v>
      </c>
      <c r="E2738" s="6">
        <v>88.293236800000003</v>
      </c>
    </row>
    <row r="2739" spans="1:5" x14ac:dyDescent="0.35">
      <c r="A2739" s="1" t="s">
        <v>48072</v>
      </c>
      <c r="B2739" s="1" t="s">
        <v>48073</v>
      </c>
      <c r="C2739" s="1" t="s">
        <v>21242</v>
      </c>
      <c r="D2739" s="6">
        <v>22.5460435</v>
      </c>
      <c r="E2739" s="6">
        <v>88.293248300000002</v>
      </c>
    </row>
    <row r="2740" spans="1:5" x14ac:dyDescent="0.35">
      <c r="A2740" s="1" t="s">
        <v>48072</v>
      </c>
      <c r="B2740" s="1" t="s">
        <v>46417</v>
      </c>
      <c r="C2740" s="1" t="s">
        <v>21276</v>
      </c>
      <c r="D2740" s="6">
        <v>22.5460435</v>
      </c>
      <c r="E2740" s="6">
        <v>88.293248300000002</v>
      </c>
    </row>
    <row r="2741" spans="1:5" x14ac:dyDescent="0.35">
      <c r="A2741" s="1" t="s">
        <v>48072</v>
      </c>
      <c r="B2741" s="1" t="s">
        <v>46035</v>
      </c>
      <c r="C2741" s="1" t="s">
        <v>21247</v>
      </c>
      <c r="D2741" s="6">
        <v>22.5460435</v>
      </c>
      <c r="E2741" s="6">
        <v>88.293248300000002</v>
      </c>
    </row>
    <row r="2742" spans="1:5" x14ac:dyDescent="0.35">
      <c r="A2742" s="1" t="s">
        <v>27395</v>
      </c>
      <c r="B2742" s="1" t="s">
        <v>27396</v>
      </c>
      <c r="C2742" s="1" t="s">
        <v>27212</v>
      </c>
      <c r="D2742" s="6">
        <v>22.516331300000001</v>
      </c>
      <c r="E2742" s="6">
        <v>88.2932579</v>
      </c>
    </row>
    <row r="2743" spans="1:5" x14ac:dyDescent="0.35">
      <c r="A2743" s="1" t="s">
        <v>27395</v>
      </c>
      <c r="B2743" s="1" t="s">
        <v>27399</v>
      </c>
      <c r="C2743" s="1" t="s">
        <v>27216</v>
      </c>
      <c r="D2743" s="6">
        <v>22.516331300000001</v>
      </c>
      <c r="E2743" s="6">
        <v>88.2932579</v>
      </c>
    </row>
    <row r="2744" spans="1:5" x14ac:dyDescent="0.35">
      <c r="A2744" s="1" t="s">
        <v>41331</v>
      </c>
      <c r="B2744" s="1" t="s">
        <v>41332</v>
      </c>
      <c r="C2744" s="1" t="s">
        <v>34453</v>
      </c>
      <c r="D2744" s="6">
        <v>22.452416100000001</v>
      </c>
      <c r="E2744" s="6">
        <v>88.293272999999999</v>
      </c>
    </row>
    <row r="2745" spans="1:5" x14ac:dyDescent="0.35">
      <c r="A2745" s="1" t="s">
        <v>41331</v>
      </c>
      <c r="B2745" s="1" t="s">
        <v>41335</v>
      </c>
      <c r="C2745" s="1" t="s">
        <v>34456</v>
      </c>
      <c r="D2745" s="6">
        <v>22.452416100000001</v>
      </c>
      <c r="E2745" s="6">
        <v>88.293272999999999</v>
      </c>
    </row>
    <row r="2746" spans="1:5" x14ac:dyDescent="0.35">
      <c r="A2746" s="1" t="s">
        <v>54468</v>
      </c>
      <c r="B2746" s="1" t="s">
        <v>54469</v>
      </c>
      <c r="C2746" s="1" t="s">
        <v>33075</v>
      </c>
      <c r="D2746" s="6">
        <v>22.452416100000001</v>
      </c>
      <c r="E2746" s="6">
        <v>88.293272999999999</v>
      </c>
    </row>
    <row r="2747" spans="1:5" x14ac:dyDescent="0.35">
      <c r="A2747" s="1" t="s">
        <v>54468</v>
      </c>
      <c r="B2747" s="1" t="s">
        <v>54469</v>
      </c>
      <c r="C2747" s="1" t="s">
        <v>33078</v>
      </c>
      <c r="D2747" s="6">
        <v>22.452416100000001</v>
      </c>
      <c r="E2747" s="6">
        <v>88.293272999999999</v>
      </c>
    </row>
    <row r="2748" spans="1:5" x14ac:dyDescent="0.35">
      <c r="A2748" s="1" t="s">
        <v>45862</v>
      </c>
      <c r="B2748" s="1" t="s">
        <v>45863</v>
      </c>
      <c r="C2748" s="1" t="s">
        <v>21531</v>
      </c>
      <c r="D2748" s="6">
        <v>22.46841457</v>
      </c>
      <c r="E2748" s="6">
        <v>88.293313920000003</v>
      </c>
    </row>
    <row r="2749" spans="1:5" x14ac:dyDescent="0.35">
      <c r="A2749" s="1" t="s">
        <v>49838</v>
      </c>
      <c r="B2749" s="1" t="s">
        <v>49839</v>
      </c>
      <c r="C2749" s="1" t="s">
        <v>29854</v>
      </c>
      <c r="D2749" s="6">
        <v>22.467228330000001</v>
      </c>
      <c r="E2749" s="6">
        <v>88.293318330000005</v>
      </c>
    </row>
    <row r="2750" spans="1:5" x14ac:dyDescent="0.35">
      <c r="A2750" s="1" t="s">
        <v>49838</v>
      </c>
      <c r="B2750" s="1" t="s">
        <v>49841</v>
      </c>
      <c r="C2750" s="1" t="s">
        <v>29858</v>
      </c>
      <c r="D2750" s="6">
        <v>22.467228330000001</v>
      </c>
      <c r="E2750" s="6">
        <v>88.293318330000005</v>
      </c>
    </row>
    <row r="2751" spans="1:5" x14ac:dyDescent="0.35">
      <c r="A2751" s="1" t="s">
        <v>49838</v>
      </c>
      <c r="B2751" s="1" t="s">
        <v>49842</v>
      </c>
      <c r="C2751" s="1" t="s">
        <v>29860</v>
      </c>
      <c r="D2751" s="6">
        <v>22.467228330000001</v>
      </c>
      <c r="E2751" s="6">
        <v>88.293318330000005</v>
      </c>
    </row>
    <row r="2752" spans="1:5" x14ac:dyDescent="0.35">
      <c r="A2752" s="1" t="s">
        <v>52868</v>
      </c>
      <c r="B2752" s="1" t="s">
        <v>52869</v>
      </c>
      <c r="C2752" s="1" t="s">
        <v>21531</v>
      </c>
      <c r="D2752" s="6">
        <v>22.480180000000001</v>
      </c>
      <c r="E2752" s="6">
        <v>88.293373329999994</v>
      </c>
    </row>
    <row r="2753" spans="1:5" x14ac:dyDescent="0.35">
      <c r="A2753" s="1" t="s">
        <v>37810</v>
      </c>
      <c r="B2753" s="1" t="s">
        <v>37811</v>
      </c>
      <c r="C2753" s="1" t="s">
        <v>26240</v>
      </c>
      <c r="D2753" s="6">
        <v>22.480526919999999</v>
      </c>
      <c r="E2753" s="6">
        <v>88.293378610000005</v>
      </c>
    </row>
    <row r="2754" spans="1:5" x14ac:dyDescent="0.35">
      <c r="A2754" s="1" t="s">
        <v>37810</v>
      </c>
      <c r="B2754" s="1" t="s">
        <v>37814</v>
      </c>
      <c r="C2754" s="1" t="s">
        <v>21620</v>
      </c>
      <c r="D2754" s="6">
        <v>22.480526919999999</v>
      </c>
      <c r="E2754" s="6">
        <v>88.293378610000005</v>
      </c>
    </row>
    <row r="2755" spans="1:5" x14ac:dyDescent="0.35">
      <c r="A2755" s="1" t="s">
        <v>37810</v>
      </c>
      <c r="B2755" s="1" t="s">
        <v>37815</v>
      </c>
      <c r="C2755" s="1" t="s">
        <v>21624</v>
      </c>
      <c r="D2755" s="6">
        <v>22.480526919999999</v>
      </c>
      <c r="E2755" s="6">
        <v>88.293378610000005</v>
      </c>
    </row>
    <row r="2756" spans="1:5" x14ac:dyDescent="0.35">
      <c r="A2756" s="1" t="s">
        <v>37810</v>
      </c>
      <c r="B2756" s="1" t="s">
        <v>37816</v>
      </c>
      <c r="C2756" s="1" t="s">
        <v>29947</v>
      </c>
      <c r="D2756" s="6">
        <v>22.480526919999999</v>
      </c>
      <c r="E2756" s="6">
        <v>88.293378610000005</v>
      </c>
    </row>
    <row r="2757" spans="1:5" x14ac:dyDescent="0.35">
      <c r="A2757" s="1" t="s">
        <v>39027</v>
      </c>
      <c r="B2757" s="1" t="s">
        <v>39028</v>
      </c>
      <c r="C2757" s="1" t="s">
        <v>38067</v>
      </c>
      <c r="D2757" s="6">
        <v>22.473600000000001</v>
      </c>
      <c r="E2757" s="6">
        <v>88.293411660000004</v>
      </c>
    </row>
    <row r="2758" spans="1:5" x14ac:dyDescent="0.35">
      <c r="A2758" s="1" t="s">
        <v>52918</v>
      </c>
      <c r="B2758" s="1" t="s">
        <v>52919</v>
      </c>
      <c r="C2758" s="1" t="s">
        <v>27212</v>
      </c>
      <c r="D2758" s="6">
        <v>22.516448329999999</v>
      </c>
      <c r="E2758" s="6">
        <v>88.293464999999998</v>
      </c>
    </row>
    <row r="2759" spans="1:5" x14ac:dyDescent="0.35">
      <c r="A2759" s="1" t="s">
        <v>52918</v>
      </c>
      <c r="B2759" s="1" t="s">
        <v>52922</v>
      </c>
      <c r="C2759" s="1" t="s">
        <v>27216</v>
      </c>
      <c r="D2759" s="6">
        <v>22.516448329999999</v>
      </c>
      <c r="E2759" s="6">
        <v>88.293464999999998</v>
      </c>
    </row>
    <row r="2760" spans="1:5" x14ac:dyDescent="0.35">
      <c r="A2760" s="1" t="s">
        <v>43371</v>
      </c>
      <c r="B2760" s="1" t="s">
        <v>43372</v>
      </c>
      <c r="C2760" s="1" t="s">
        <v>37083</v>
      </c>
      <c r="D2760" s="6">
        <v>22.480364999999999</v>
      </c>
      <c r="E2760" s="6">
        <v>88.293511659999993</v>
      </c>
    </row>
    <row r="2761" spans="1:5" x14ac:dyDescent="0.35">
      <c r="A2761" s="1" t="s">
        <v>39218</v>
      </c>
      <c r="B2761" s="1" t="s">
        <v>39219</v>
      </c>
      <c r="C2761" s="1" t="s">
        <v>28989</v>
      </c>
      <c r="D2761" s="6">
        <v>22.480450000000001</v>
      </c>
      <c r="E2761" s="6">
        <v>88.293511659999993</v>
      </c>
    </row>
    <row r="2762" spans="1:5" x14ac:dyDescent="0.35">
      <c r="A2762" s="1" t="s">
        <v>39218</v>
      </c>
      <c r="B2762" s="1" t="s">
        <v>39221</v>
      </c>
      <c r="C2762" s="1" t="s">
        <v>28993</v>
      </c>
      <c r="D2762" s="6">
        <v>22.480450000000001</v>
      </c>
      <c r="E2762" s="6">
        <v>88.293511659999993</v>
      </c>
    </row>
    <row r="2763" spans="1:5" x14ac:dyDescent="0.35">
      <c r="A2763" s="1" t="s">
        <v>30306</v>
      </c>
      <c r="B2763" s="1" t="s">
        <v>30307</v>
      </c>
      <c r="C2763" s="1" t="s">
        <v>26236</v>
      </c>
      <c r="D2763" s="6">
        <v>22.475127820000001</v>
      </c>
      <c r="E2763" s="6">
        <v>88.293568480000005</v>
      </c>
    </row>
    <row r="2764" spans="1:5" x14ac:dyDescent="0.35">
      <c r="A2764" s="1" t="s">
        <v>30306</v>
      </c>
      <c r="B2764" s="1" t="s">
        <v>30310</v>
      </c>
      <c r="C2764" s="1" t="s">
        <v>29463</v>
      </c>
      <c r="D2764" s="6">
        <v>22.475127820000001</v>
      </c>
      <c r="E2764" s="6">
        <v>88.293568480000005</v>
      </c>
    </row>
    <row r="2765" spans="1:5" x14ac:dyDescent="0.35">
      <c r="A2765" s="1" t="s">
        <v>30306</v>
      </c>
      <c r="B2765" s="1" t="s">
        <v>30311</v>
      </c>
      <c r="C2765" s="1" t="s">
        <v>29465</v>
      </c>
      <c r="D2765" s="6">
        <v>22.475127820000001</v>
      </c>
      <c r="E2765" s="6">
        <v>88.293568480000005</v>
      </c>
    </row>
    <row r="2766" spans="1:5" x14ac:dyDescent="0.35">
      <c r="A2766" s="1" t="s">
        <v>51165</v>
      </c>
      <c r="B2766" s="1" t="s">
        <v>51166</v>
      </c>
      <c r="C2766" s="1" t="s">
        <v>48760</v>
      </c>
      <c r="D2766" s="6">
        <v>22.484978399999999</v>
      </c>
      <c r="E2766" s="6">
        <v>88.293630890000003</v>
      </c>
    </row>
    <row r="2767" spans="1:5" x14ac:dyDescent="0.35">
      <c r="A2767" s="1" t="s">
        <v>45052</v>
      </c>
      <c r="B2767" s="1" t="s">
        <v>45053</v>
      </c>
      <c r="C2767" s="1" t="s">
        <v>26426</v>
      </c>
      <c r="D2767" s="6">
        <v>22.512673329999998</v>
      </c>
      <c r="E2767" s="6">
        <v>88.293646659999993</v>
      </c>
    </row>
    <row r="2768" spans="1:5" x14ac:dyDescent="0.35">
      <c r="A2768" s="1" t="s">
        <v>45052</v>
      </c>
      <c r="B2768" s="1" t="s">
        <v>45056</v>
      </c>
      <c r="C2768" s="1" t="s">
        <v>28308</v>
      </c>
      <c r="D2768" s="6">
        <v>22.512673329999998</v>
      </c>
      <c r="E2768" s="6">
        <v>88.293646659999993</v>
      </c>
    </row>
    <row r="2769" spans="1:5" x14ac:dyDescent="0.35">
      <c r="A2769" s="1" t="s">
        <v>43462</v>
      </c>
      <c r="B2769" s="1" t="s">
        <v>43463</v>
      </c>
      <c r="C2769" s="1" t="s">
        <v>27654</v>
      </c>
      <c r="D2769" s="6">
        <v>22.48838941</v>
      </c>
      <c r="E2769" s="6">
        <v>88.293656909999996</v>
      </c>
    </row>
    <row r="2770" spans="1:5" x14ac:dyDescent="0.35">
      <c r="A2770" s="1" t="s">
        <v>57693</v>
      </c>
      <c r="B2770" s="1" t="s">
        <v>57694</v>
      </c>
      <c r="C2770" s="1" t="s">
        <v>26240</v>
      </c>
      <c r="D2770" s="6">
        <v>22.480521660000001</v>
      </c>
      <c r="E2770" s="6">
        <v>88.293673330000004</v>
      </c>
    </row>
    <row r="2771" spans="1:5" x14ac:dyDescent="0.35">
      <c r="A2771" s="1" t="s">
        <v>57693</v>
      </c>
      <c r="B2771" s="1" t="s">
        <v>57697</v>
      </c>
      <c r="C2771" s="1" t="s">
        <v>26242</v>
      </c>
      <c r="D2771" s="6">
        <v>22.480521660000001</v>
      </c>
      <c r="E2771" s="6">
        <v>88.293673330000004</v>
      </c>
    </row>
    <row r="2772" spans="1:5" x14ac:dyDescent="0.35">
      <c r="A2772" s="1" t="s">
        <v>57693</v>
      </c>
      <c r="B2772" s="1" t="s">
        <v>57698</v>
      </c>
      <c r="C2772" s="1" t="s">
        <v>26244</v>
      </c>
      <c r="D2772" s="6">
        <v>22.480521660000001</v>
      </c>
      <c r="E2772" s="6">
        <v>88.293673330000004</v>
      </c>
    </row>
    <row r="2773" spans="1:5" x14ac:dyDescent="0.35">
      <c r="A2773" s="1" t="s">
        <v>57693</v>
      </c>
      <c r="B2773" s="1" t="s">
        <v>57699</v>
      </c>
      <c r="C2773" s="1" t="s">
        <v>29947</v>
      </c>
      <c r="D2773" s="6">
        <v>22.480521660000001</v>
      </c>
      <c r="E2773" s="6">
        <v>88.293673330000004</v>
      </c>
    </row>
    <row r="2774" spans="1:5" x14ac:dyDescent="0.35">
      <c r="A2774" s="1" t="s">
        <v>30396</v>
      </c>
      <c r="B2774" s="1" t="s">
        <v>30397</v>
      </c>
      <c r="C2774" s="1" t="s">
        <v>29612</v>
      </c>
      <c r="D2774" s="6">
        <v>22.487868330000001</v>
      </c>
      <c r="E2774" s="6">
        <v>88.293679999999995</v>
      </c>
    </row>
    <row r="2775" spans="1:5" x14ac:dyDescent="0.35">
      <c r="A2775" s="1" t="s">
        <v>30396</v>
      </c>
      <c r="B2775" s="1" t="s">
        <v>30400</v>
      </c>
      <c r="C2775" s="1" t="s">
        <v>29616</v>
      </c>
      <c r="D2775" s="6">
        <v>22.487868330000001</v>
      </c>
      <c r="E2775" s="6">
        <v>88.293679999999995</v>
      </c>
    </row>
    <row r="2776" spans="1:5" x14ac:dyDescent="0.35">
      <c r="A2776" s="1" t="s">
        <v>30396</v>
      </c>
      <c r="B2776" s="1" t="s">
        <v>30401</v>
      </c>
      <c r="C2776" s="1" t="s">
        <v>22101</v>
      </c>
      <c r="D2776" s="6">
        <v>22.487868330000001</v>
      </c>
      <c r="E2776" s="6">
        <v>88.293679999999995</v>
      </c>
    </row>
    <row r="2777" spans="1:5" x14ac:dyDescent="0.35">
      <c r="A2777" s="1" t="s">
        <v>30396</v>
      </c>
      <c r="B2777" s="1" t="s">
        <v>30402</v>
      </c>
      <c r="C2777" s="1" t="s">
        <v>22105</v>
      </c>
      <c r="D2777" s="6">
        <v>22.487868330000001</v>
      </c>
      <c r="E2777" s="6">
        <v>88.293679999999995</v>
      </c>
    </row>
    <row r="2778" spans="1:5" x14ac:dyDescent="0.35">
      <c r="A2778" s="1" t="s">
        <v>46524</v>
      </c>
      <c r="B2778" s="1" t="s">
        <v>46525</v>
      </c>
      <c r="C2778" s="1" t="s">
        <v>21620</v>
      </c>
      <c r="D2778" s="6">
        <v>22.48032268</v>
      </c>
      <c r="E2778" s="6">
        <v>88.293692390000004</v>
      </c>
    </row>
    <row r="2779" spans="1:5" x14ac:dyDescent="0.35">
      <c r="A2779" s="1" t="s">
        <v>46524</v>
      </c>
      <c r="B2779" s="1" t="s">
        <v>46528</v>
      </c>
      <c r="C2779" s="1" t="s">
        <v>21624</v>
      </c>
      <c r="D2779" s="6">
        <v>22.48032268</v>
      </c>
      <c r="E2779" s="6">
        <v>88.293692390000004</v>
      </c>
    </row>
    <row r="2780" spans="1:5" x14ac:dyDescent="0.35">
      <c r="A2780" s="1" t="s">
        <v>40299</v>
      </c>
      <c r="B2780" s="1" t="s">
        <v>40300</v>
      </c>
      <c r="C2780" s="1" t="s">
        <v>27658</v>
      </c>
      <c r="D2780" s="6">
        <v>22.488341859999998</v>
      </c>
      <c r="E2780" s="6">
        <v>88.293719179999997</v>
      </c>
    </row>
    <row r="2781" spans="1:5" x14ac:dyDescent="0.35">
      <c r="A2781" s="1" t="s">
        <v>44529</v>
      </c>
      <c r="B2781" s="1" t="s">
        <v>44530</v>
      </c>
      <c r="C2781" s="1" t="s">
        <v>26426</v>
      </c>
      <c r="D2781" s="6">
        <v>22.512613330000001</v>
      </c>
      <c r="E2781" s="6">
        <v>88.293768330000006</v>
      </c>
    </row>
    <row r="2782" spans="1:5" x14ac:dyDescent="0.35">
      <c r="A2782" s="1" t="s">
        <v>44529</v>
      </c>
      <c r="B2782" s="1" t="s">
        <v>44533</v>
      </c>
      <c r="C2782" s="1" t="s">
        <v>28308</v>
      </c>
      <c r="D2782" s="6">
        <v>22.512613330000001</v>
      </c>
      <c r="E2782" s="6">
        <v>88.293768330000006</v>
      </c>
    </row>
    <row r="2783" spans="1:5" x14ac:dyDescent="0.35">
      <c r="A2783" s="1" t="s">
        <v>38731</v>
      </c>
      <c r="B2783" s="1" t="s">
        <v>38732</v>
      </c>
      <c r="C2783" s="1" t="s">
        <v>38063</v>
      </c>
      <c r="D2783" s="6">
        <v>22.474090709999999</v>
      </c>
      <c r="E2783" s="6">
        <v>88.293792420000003</v>
      </c>
    </row>
    <row r="2784" spans="1:5" x14ac:dyDescent="0.35">
      <c r="A2784" s="1" t="s">
        <v>38731</v>
      </c>
      <c r="B2784" s="1" t="s">
        <v>38735</v>
      </c>
      <c r="C2784" s="1" t="s">
        <v>38067</v>
      </c>
      <c r="D2784" s="6">
        <v>22.474090709999999</v>
      </c>
      <c r="E2784" s="6">
        <v>88.293792420000003</v>
      </c>
    </row>
    <row r="2785" spans="1:5" x14ac:dyDescent="0.35">
      <c r="A2785" s="1" t="s">
        <v>22099</v>
      </c>
      <c r="B2785" s="1" t="s">
        <v>22100</v>
      </c>
      <c r="C2785" s="1" t="s">
        <v>22101</v>
      </c>
      <c r="D2785" s="6">
        <v>22.487783329999999</v>
      </c>
      <c r="E2785" s="6">
        <v>88.293803330000003</v>
      </c>
    </row>
    <row r="2786" spans="1:5" x14ac:dyDescent="0.35">
      <c r="A2786" s="1" t="s">
        <v>22099</v>
      </c>
      <c r="B2786" s="1" t="s">
        <v>22104</v>
      </c>
      <c r="C2786" s="1" t="s">
        <v>22105</v>
      </c>
      <c r="D2786" s="6">
        <v>22.487783329999999</v>
      </c>
      <c r="E2786" s="6">
        <v>88.293803330000003</v>
      </c>
    </row>
    <row r="2787" spans="1:5" x14ac:dyDescent="0.35">
      <c r="A2787" s="1" t="s">
        <v>38764</v>
      </c>
      <c r="B2787" s="1" t="s">
        <v>38765</v>
      </c>
      <c r="C2787" s="1" t="s">
        <v>38067</v>
      </c>
      <c r="D2787" s="6">
        <v>22.475239500000001</v>
      </c>
      <c r="E2787" s="6">
        <v>88.293842699999999</v>
      </c>
    </row>
    <row r="2788" spans="1:5" x14ac:dyDescent="0.35">
      <c r="A2788" s="1" t="s">
        <v>4150</v>
      </c>
      <c r="B2788" s="1" t="s">
        <v>57721</v>
      </c>
      <c r="C2788" s="1" t="s">
        <v>26236</v>
      </c>
      <c r="D2788" s="6">
        <v>22.480440810000001</v>
      </c>
      <c r="E2788" s="6">
        <v>88.293851090000004</v>
      </c>
    </row>
    <row r="2789" spans="1:5" x14ac:dyDescent="0.35">
      <c r="A2789" s="1" t="s">
        <v>4150</v>
      </c>
      <c r="B2789" s="1" t="s">
        <v>57724</v>
      </c>
      <c r="C2789" s="1" t="s">
        <v>29463</v>
      </c>
      <c r="D2789" s="6">
        <v>22.480440810000001</v>
      </c>
      <c r="E2789" s="6">
        <v>88.293851090000004</v>
      </c>
    </row>
    <row r="2790" spans="1:5" x14ac:dyDescent="0.35">
      <c r="A2790" s="1" t="s">
        <v>4150</v>
      </c>
      <c r="B2790" s="1" t="s">
        <v>57725</v>
      </c>
      <c r="C2790" s="1" t="s">
        <v>29465</v>
      </c>
      <c r="D2790" s="6">
        <v>22.480440810000001</v>
      </c>
      <c r="E2790" s="6">
        <v>88.293851090000004</v>
      </c>
    </row>
    <row r="2791" spans="1:5" x14ac:dyDescent="0.35">
      <c r="A2791" s="1" t="s">
        <v>41567</v>
      </c>
      <c r="B2791" s="1" t="s">
        <v>41568</v>
      </c>
      <c r="C2791" s="1" t="s">
        <v>21620</v>
      </c>
      <c r="D2791" s="6">
        <v>22.480419000000001</v>
      </c>
      <c r="E2791" s="6">
        <v>88.293874799999998</v>
      </c>
    </row>
    <row r="2792" spans="1:5" x14ac:dyDescent="0.35">
      <c r="A2792" s="1" t="s">
        <v>41567</v>
      </c>
      <c r="B2792" s="1" t="s">
        <v>41571</v>
      </c>
      <c r="C2792" s="1" t="s">
        <v>21624</v>
      </c>
      <c r="D2792" s="6">
        <v>22.480419000000001</v>
      </c>
      <c r="E2792" s="6">
        <v>88.293874799999998</v>
      </c>
    </row>
    <row r="2793" spans="1:5" x14ac:dyDescent="0.35">
      <c r="A2793" s="1" t="s">
        <v>54400</v>
      </c>
      <c r="B2793" s="1" t="s">
        <v>54401</v>
      </c>
      <c r="C2793" s="1" t="s">
        <v>26236</v>
      </c>
      <c r="D2793" s="6">
        <v>22.475341499999999</v>
      </c>
      <c r="E2793" s="6">
        <v>88.293876600000004</v>
      </c>
    </row>
    <row r="2794" spans="1:5" x14ac:dyDescent="0.35">
      <c r="A2794" s="1" t="s">
        <v>54400</v>
      </c>
      <c r="B2794" s="1" t="s">
        <v>54404</v>
      </c>
      <c r="C2794" s="1" t="s">
        <v>29463</v>
      </c>
      <c r="D2794" s="6">
        <v>22.475341499999999</v>
      </c>
      <c r="E2794" s="6">
        <v>88.293876600000004</v>
      </c>
    </row>
    <row r="2795" spans="1:5" x14ac:dyDescent="0.35">
      <c r="A2795" s="1" t="s">
        <v>54400</v>
      </c>
      <c r="B2795" s="1" t="s">
        <v>54405</v>
      </c>
      <c r="C2795" s="1" t="s">
        <v>29465</v>
      </c>
      <c r="D2795" s="6">
        <v>22.475341499999999</v>
      </c>
      <c r="E2795" s="6">
        <v>88.293876600000004</v>
      </c>
    </row>
    <row r="2796" spans="1:5" x14ac:dyDescent="0.35">
      <c r="A2796" s="1" t="s">
        <v>53799</v>
      </c>
      <c r="B2796" s="1" t="s">
        <v>53800</v>
      </c>
      <c r="C2796" s="1" t="s">
        <v>53681</v>
      </c>
      <c r="D2796" s="6">
        <v>22.480384359999999</v>
      </c>
      <c r="E2796" s="6">
        <v>88.293882389999993</v>
      </c>
    </row>
    <row r="2797" spans="1:5" x14ac:dyDescent="0.35">
      <c r="A2797" s="1" t="s">
        <v>54380</v>
      </c>
      <c r="B2797" s="1" t="s">
        <v>54381</v>
      </c>
      <c r="C2797" s="1" t="s">
        <v>29465</v>
      </c>
      <c r="D2797" s="6">
        <v>22.475357599999999</v>
      </c>
      <c r="E2797" s="6">
        <v>88.293884899999995</v>
      </c>
    </row>
    <row r="2798" spans="1:5" x14ac:dyDescent="0.35">
      <c r="A2798" s="1" t="s">
        <v>53791</v>
      </c>
      <c r="B2798" s="1" t="s">
        <v>53792</v>
      </c>
      <c r="C2798" s="1" t="s">
        <v>53681</v>
      </c>
      <c r="D2798" s="6">
        <v>22.478605290000001</v>
      </c>
      <c r="E2798" s="6">
        <v>88.29388831</v>
      </c>
    </row>
    <row r="2799" spans="1:5" x14ac:dyDescent="0.35">
      <c r="A2799" s="1" t="s">
        <v>55194</v>
      </c>
      <c r="B2799" s="1" t="s">
        <v>3845</v>
      </c>
      <c r="C2799" s="1" t="s">
        <v>36927</v>
      </c>
      <c r="D2799" s="6">
        <v>22.48035166</v>
      </c>
      <c r="E2799" s="6">
        <v>88.293893330000003</v>
      </c>
    </row>
    <row r="2800" spans="1:5" x14ac:dyDescent="0.35">
      <c r="A2800" s="1" t="s">
        <v>55194</v>
      </c>
      <c r="B2800" s="1" t="s">
        <v>55197</v>
      </c>
      <c r="C2800" s="1" t="s">
        <v>36931</v>
      </c>
      <c r="D2800" s="6">
        <v>22.48035166</v>
      </c>
      <c r="E2800" s="6">
        <v>88.293893330000003</v>
      </c>
    </row>
    <row r="2801" spans="1:5" x14ac:dyDescent="0.35">
      <c r="A2801" s="1" t="s">
        <v>13679</v>
      </c>
      <c r="B2801" s="1" t="s">
        <v>41378</v>
      </c>
      <c r="C2801" s="1" t="s">
        <v>29465</v>
      </c>
      <c r="D2801" s="6">
        <v>22.480426659999999</v>
      </c>
      <c r="E2801" s="6">
        <v>88.293914990000005</v>
      </c>
    </row>
    <row r="2802" spans="1:5" x14ac:dyDescent="0.35">
      <c r="A2802" s="1" t="s">
        <v>34479</v>
      </c>
      <c r="B2802" s="1" t="s">
        <v>34480</v>
      </c>
      <c r="C2802" s="1" t="s">
        <v>29612</v>
      </c>
      <c r="D2802" s="6">
        <v>22.487822999999999</v>
      </c>
      <c r="E2802" s="6">
        <v>88.293928800000003</v>
      </c>
    </row>
    <row r="2803" spans="1:5" x14ac:dyDescent="0.35">
      <c r="A2803" s="1" t="s">
        <v>34479</v>
      </c>
      <c r="B2803" s="1" t="s">
        <v>34483</v>
      </c>
      <c r="C2803" s="1" t="s">
        <v>29616</v>
      </c>
      <c r="D2803" s="6">
        <v>22.487822999999999</v>
      </c>
      <c r="E2803" s="6">
        <v>88.293928800000003</v>
      </c>
    </row>
    <row r="2804" spans="1:5" x14ac:dyDescent="0.35">
      <c r="A2804" s="1" t="s">
        <v>55317</v>
      </c>
      <c r="B2804" s="1" t="s">
        <v>55318</v>
      </c>
      <c r="C2804" s="1" t="s">
        <v>38063</v>
      </c>
      <c r="D2804" s="6">
        <v>22.474914640000001</v>
      </c>
      <c r="E2804" s="6">
        <v>88.293930560000007</v>
      </c>
    </row>
    <row r="2805" spans="1:5" x14ac:dyDescent="0.35">
      <c r="A2805" s="1" t="s">
        <v>55317</v>
      </c>
      <c r="B2805" s="1" t="s">
        <v>55321</v>
      </c>
      <c r="C2805" s="1" t="s">
        <v>38067</v>
      </c>
      <c r="D2805" s="6">
        <v>22.474914640000001</v>
      </c>
      <c r="E2805" s="6">
        <v>88.293930560000007</v>
      </c>
    </row>
    <row r="2806" spans="1:5" x14ac:dyDescent="0.35">
      <c r="A2806" s="1" t="s">
        <v>50734</v>
      </c>
      <c r="B2806" s="1" t="s">
        <v>50735</v>
      </c>
      <c r="C2806" s="1" t="s">
        <v>26236</v>
      </c>
      <c r="D2806" s="6">
        <v>22.47546977</v>
      </c>
      <c r="E2806" s="6">
        <v>88.293967879999997</v>
      </c>
    </row>
    <row r="2807" spans="1:5" x14ac:dyDescent="0.35">
      <c r="A2807" s="1" t="s">
        <v>57919</v>
      </c>
      <c r="B2807" s="1" t="s">
        <v>57920</v>
      </c>
      <c r="C2807" s="1" t="s">
        <v>26236</v>
      </c>
      <c r="D2807" s="6">
        <v>22.480439100000002</v>
      </c>
      <c r="E2807" s="6">
        <v>88.293977299999995</v>
      </c>
    </row>
    <row r="2808" spans="1:5" x14ac:dyDescent="0.35">
      <c r="A2808" s="1" t="s">
        <v>57919</v>
      </c>
      <c r="B2808" s="1" t="s">
        <v>57923</v>
      </c>
      <c r="C2808" s="1" t="s">
        <v>21620</v>
      </c>
      <c r="D2808" s="6">
        <v>22.480439100000002</v>
      </c>
      <c r="E2808" s="6">
        <v>88.293977299999995</v>
      </c>
    </row>
    <row r="2809" spans="1:5" x14ac:dyDescent="0.35">
      <c r="A2809" s="1" t="s">
        <v>57919</v>
      </c>
      <c r="B2809" s="1" t="s">
        <v>57924</v>
      </c>
      <c r="C2809" s="1" t="s">
        <v>21624</v>
      </c>
      <c r="D2809" s="6">
        <v>22.480439100000002</v>
      </c>
      <c r="E2809" s="6">
        <v>88.293977299999995</v>
      </c>
    </row>
    <row r="2810" spans="1:5" x14ac:dyDescent="0.35">
      <c r="A2810" s="1" t="s">
        <v>57919</v>
      </c>
      <c r="B2810" s="1" t="s">
        <v>57925</v>
      </c>
      <c r="C2810" s="1" t="s">
        <v>29465</v>
      </c>
      <c r="D2810" s="6">
        <v>22.480439100000002</v>
      </c>
      <c r="E2810" s="6">
        <v>88.293977299999995</v>
      </c>
    </row>
    <row r="2811" spans="1:5" x14ac:dyDescent="0.35">
      <c r="A2811" s="1" t="s">
        <v>45602</v>
      </c>
      <c r="B2811" s="1" t="s">
        <v>45603</v>
      </c>
      <c r="C2811" s="1" t="s">
        <v>26426</v>
      </c>
      <c r="D2811" s="6">
        <v>22.512715</v>
      </c>
      <c r="E2811" s="6">
        <v>88.293988330000005</v>
      </c>
    </row>
    <row r="2812" spans="1:5" x14ac:dyDescent="0.35">
      <c r="A2812" s="1" t="s">
        <v>45602</v>
      </c>
      <c r="B2812" s="1" t="s">
        <v>45606</v>
      </c>
      <c r="C2812" s="1" t="s">
        <v>28308</v>
      </c>
      <c r="D2812" s="6">
        <v>22.512715</v>
      </c>
      <c r="E2812" s="6">
        <v>88.293988330000005</v>
      </c>
    </row>
    <row r="2813" spans="1:5" x14ac:dyDescent="0.35">
      <c r="A2813" s="1" t="s">
        <v>54250</v>
      </c>
      <c r="B2813" s="1" t="s">
        <v>54251</v>
      </c>
      <c r="C2813" s="1" t="s">
        <v>29465</v>
      </c>
      <c r="D2813" s="6">
        <v>22.480405000000001</v>
      </c>
      <c r="E2813" s="6">
        <v>88.294023330000002</v>
      </c>
    </row>
    <row r="2814" spans="1:5" x14ac:dyDescent="0.35">
      <c r="A2814" s="1" t="s">
        <v>31380</v>
      </c>
      <c r="B2814" s="1" t="s">
        <v>31381</v>
      </c>
      <c r="C2814" s="1" t="s">
        <v>29612</v>
      </c>
      <c r="D2814" s="6">
        <v>22.490629999999999</v>
      </c>
      <c r="E2814" s="6">
        <v>88.294024989999997</v>
      </c>
    </row>
    <row r="2815" spans="1:5" x14ac:dyDescent="0.35">
      <c r="A2815" s="1" t="s">
        <v>31380</v>
      </c>
      <c r="B2815" s="1" t="s">
        <v>31384</v>
      </c>
      <c r="C2815" s="1" t="s">
        <v>29616</v>
      </c>
      <c r="D2815" s="6">
        <v>22.490629999999999</v>
      </c>
      <c r="E2815" s="6">
        <v>88.294024989999997</v>
      </c>
    </row>
    <row r="2816" spans="1:5" x14ac:dyDescent="0.35">
      <c r="A2816" s="1" t="s">
        <v>31380</v>
      </c>
      <c r="B2816" s="1" t="s">
        <v>31385</v>
      </c>
      <c r="C2816" s="1" t="s">
        <v>22101</v>
      </c>
      <c r="D2816" s="6">
        <v>22.490629999999999</v>
      </c>
      <c r="E2816" s="6">
        <v>88.294024989999997</v>
      </c>
    </row>
    <row r="2817" spans="1:5" x14ac:dyDescent="0.35">
      <c r="A2817" s="1" t="s">
        <v>31380</v>
      </c>
      <c r="B2817" s="1" t="s">
        <v>31386</v>
      </c>
      <c r="C2817" s="1" t="s">
        <v>22105</v>
      </c>
      <c r="D2817" s="6">
        <v>22.490629999999999</v>
      </c>
      <c r="E2817" s="6">
        <v>88.294024989999997</v>
      </c>
    </row>
    <row r="2818" spans="1:5" x14ac:dyDescent="0.35">
      <c r="A2818" s="1" t="s">
        <v>44427</v>
      </c>
      <c r="B2818" s="1" t="s">
        <v>44428</v>
      </c>
      <c r="C2818" s="1" t="s">
        <v>21531</v>
      </c>
      <c r="D2818" s="6">
        <v>22.466603330000002</v>
      </c>
      <c r="E2818" s="6">
        <v>88.294049999999999</v>
      </c>
    </row>
    <row r="2819" spans="1:5" x14ac:dyDescent="0.35">
      <c r="A2819" s="1" t="s">
        <v>38716</v>
      </c>
      <c r="B2819" s="1" t="s">
        <v>38717</v>
      </c>
      <c r="C2819" s="1" t="s">
        <v>38063</v>
      </c>
      <c r="D2819" s="6">
        <v>22.475543720000001</v>
      </c>
      <c r="E2819" s="6">
        <v>88.294062699999998</v>
      </c>
    </row>
    <row r="2820" spans="1:5" x14ac:dyDescent="0.35">
      <c r="A2820" s="1" t="s">
        <v>38716</v>
      </c>
      <c r="B2820" s="1" t="s">
        <v>38720</v>
      </c>
      <c r="C2820" s="1" t="s">
        <v>38067</v>
      </c>
      <c r="D2820" s="6">
        <v>22.475543720000001</v>
      </c>
      <c r="E2820" s="6">
        <v>88.294062699999998</v>
      </c>
    </row>
    <row r="2821" spans="1:5" x14ac:dyDescent="0.35">
      <c r="A2821" s="1" t="s">
        <v>50218</v>
      </c>
      <c r="B2821" s="1" t="s">
        <v>50219</v>
      </c>
      <c r="C2821" s="1" t="s">
        <v>24824</v>
      </c>
      <c r="D2821" s="6">
        <v>22.487067379999999</v>
      </c>
      <c r="E2821" s="6">
        <v>88.294079440000004</v>
      </c>
    </row>
    <row r="2822" spans="1:5" x14ac:dyDescent="0.35">
      <c r="A2822" s="1" t="s">
        <v>53143</v>
      </c>
      <c r="B2822" s="1" t="s">
        <v>53144</v>
      </c>
      <c r="C2822" s="1" t="s">
        <v>29854</v>
      </c>
      <c r="D2822" s="6">
        <v>22.471839079999999</v>
      </c>
      <c r="E2822" s="6">
        <v>88.294104200000007</v>
      </c>
    </row>
    <row r="2823" spans="1:5" x14ac:dyDescent="0.35">
      <c r="A2823" s="1" t="s">
        <v>53143</v>
      </c>
      <c r="B2823" s="1" t="s">
        <v>53147</v>
      </c>
      <c r="C2823" s="1" t="s">
        <v>29858</v>
      </c>
      <c r="D2823" s="6">
        <v>22.471839079999999</v>
      </c>
      <c r="E2823" s="6">
        <v>88.294104200000007</v>
      </c>
    </row>
    <row r="2824" spans="1:5" x14ac:dyDescent="0.35">
      <c r="A2824" s="1" t="s">
        <v>53143</v>
      </c>
      <c r="B2824" s="1" t="s">
        <v>53148</v>
      </c>
      <c r="C2824" s="1" t="s">
        <v>29860</v>
      </c>
      <c r="D2824" s="6">
        <v>22.471839079999999</v>
      </c>
      <c r="E2824" s="6">
        <v>88.294104200000007</v>
      </c>
    </row>
    <row r="2825" spans="1:5" x14ac:dyDescent="0.35">
      <c r="A2825" s="1" t="s">
        <v>54376</v>
      </c>
      <c r="B2825" s="1" t="s">
        <v>54377</v>
      </c>
      <c r="C2825" s="1" t="s">
        <v>29465</v>
      </c>
      <c r="D2825" s="6">
        <v>22.4803456</v>
      </c>
      <c r="E2825" s="6">
        <v>88.294125600000001</v>
      </c>
    </row>
    <row r="2826" spans="1:5" x14ac:dyDescent="0.35">
      <c r="A2826" s="1" t="s">
        <v>54429</v>
      </c>
      <c r="B2826" s="1" t="s">
        <v>37627</v>
      </c>
      <c r="C2826" s="1" t="s">
        <v>29854</v>
      </c>
      <c r="D2826" s="6">
        <v>22.468843329999999</v>
      </c>
      <c r="E2826" s="6">
        <v>88.29416166</v>
      </c>
    </row>
    <row r="2827" spans="1:5" x14ac:dyDescent="0.35">
      <c r="A2827" s="1" t="s">
        <v>54429</v>
      </c>
      <c r="B2827" s="1" t="s">
        <v>54284</v>
      </c>
      <c r="C2827" s="1" t="s">
        <v>29858</v>
      </c>
      <c r="D2827" s="6">
        <v>22.468843329999999</v>
      </c>
      <c r="E2827" s="6">
        <v>88.29416166</v>
      </c>
    </row>
    <row r="2828" spans="1:5" x14ac:dyDescent="0.35">
      <c r="A2828" s="1" t="s">
        <v>54429</v>
      </c>
      <c r="B2828" s="1" t="s">
        <v>54432</v>
      </c>
      <c r="C2828" s="1" t="s">
        <v>29860</v>
      </c>
      <c r="D2828" s="6">
        <v>22.468843329999999</v>
      </c>
      <c r="E2828" s="6">
        <v>88.29416166</v>
      </c>
    </row>
    <row r="2829" spans="1:5" x14ac:dyDescent="0.35">
      <c r="A2829" s="1" t="s">
        <v>39826</v>
      </c>
      <c r="B2829" s="1" t="s">
        <v>39827</v>
      </c>
      <c r="C2829" s="1" t="s">
        <v>38792</v>
      </c>
      <c r="D2829" s="6">
        <v>22.468974800000002</v>
      </c>
      <c r="E2829" s="6">
        <v>88.294182899999996</v>
      </c>
    </row>
    <row r="2830" spans="1:5" x14ac:dyDescent="0.35">
      <c r="A2830" s="1" t="s">
        <v>39826</v>
      </c>
      <c r="B2830" s="1" t="s">
        <v>39830</v>
      </c>
      <c r="C2830" s="1" t="s">
        <v>38796</v>
      </c>
      <c r="D2830" s="6">
        <v>22.468974800000002</v>
      </c>
      <c r="E2830" s="6">
        <v>88.294182899999996</v>
      </c>
    </row>
    <row r="2831" spans="1:5" x14ac:dyDescent="0.35">
      <c r="A2831" s="1" t="s">
        <v>57740</v>
      </c>
      <c r="B2831" s="1" t="s">
        <v>57741</v>
      </c>
      <c r="C2831" s="1" t="s">
        <v>26236</v>
      </c>
      <c r="D2831" s="6">
        <v>22.480310100000001</v>
      </c>
      <c r="E2831" s="6">
        <v>88.294196400000004</v>
      </c>
    </row>
    <row r="2832" spans="1:5" x14ac:dyDescent="0.35">
      <c r="A2832" s="1" t="s">
        <v>29458</v>
      </c>
      <c r="B2832" s="1" t="s">
        <v>29459</v>
      </c>
      <c r="C2832" s="1" t="s">
        <v>26236</v>
      </c>
      <c r="D2832" s="6">
        <v>22.475245000000001</v>
      </c>
      <c r="E2832" s="6">
        <v>88.294209989999999</v>
      </c>
    </row>
    <row r="2833" spans="1:5" x14ac:dyDescent="0.35">
      <c r="A2833" s="1" t="s">
        <v>29458</v>
      </c>
      <c r="B2833" s="1" t="s">
        <v>29462</v>
      </c>
      <c r="C2833" s="1" t="s">
        <v>29463</v>
      </c>
      <c r="D2833" s="6">
        <v>22.475245000000001</v>
      </c>
      <c r="E2833" s="6">
        <v>88.294209989999999</v>
      </c>
    </row>
    <row r="2834" spans="1:5" x14ac:dyDescent="0.35">
      <c r="A2834" s="1" t="s">
        <v>29458</v>
      </c>
      <c r="B2834" s="1" t="s">
        <v>29464</v>
      </c>
      <c r="C2834" s="1" t="s">
        <v>29465</v>
      </c>
      <c r="D2834" s="6">
        <v>22.475245000000001</v>
      </c>
      <c r="E2834" s="6">
        <v>88.294209989999999</v>
      </c>
    </row>
    <row r="2835" spans="1:5" x14ac:dyDescent="0.35">
      <c r="A2835" s="1" t="s">
        <v>39411</v>
      </c>
      <c r="B2835" s="1" t="s">
        <v>39412</v>
      </c>
      <c r="C2835" s="1" t="s">
        <v>29858</v>
      </c>
      <c r="D2835" s="6">
        <v>22.468814600000002</v>
      </c>
      <c r="E2835" s="6">
        <v>88.294302799999997</v>
      </c>
    </row>
    <row r="2836" spans="1:5" x14ac:dyDescent="0.35">
      <c r="A2836" s="1" t="s">
        <v>32115</v>
      </c>
      <c r="B2836" s="1" t="s">
        <v>32116</v>
      </c>
      <c r="C2836" s="1" t="s">
        <v>26236</v>
      </c>
      <c r="D2836" s="6">
        <v>22.475493700000001</v>
      </c>
      <c r="E2836" s="6">
        <v>88.2943116</v>
      </c>
    </row>
    <row r="2837" spans="1:5" x14ac:dyDescent="0.35">
      <c r="A2837" s="1" t="s">
        <v>32115</v>
      </c>
      <c r="B2837" s="1" t="s">
        <v>32119</v>
      </c>
      <c r="C2837" s="1" t="s">
        <v>21620</v>
      </c>
      <c r="D2837" s="6">
        <v>22.475493700000001</v>
      </c>
      <c r="E2837" s="6">
        <v>88.2943116</v>
      </c>
    </row>
    <row r="2838" spans="1:5" x14ac:dyDescent="0.35">
      <c r="A2838" s="1" t="s">
        <v>32115</v>
      </c>
      <c r="B2838" s="1" t="s">
        <v>32120</v>
      </c>
      <c r="C2838" s="1" t="s">
        <v>21624</v>
      </c>
      <c r="D2838" s="6">
        <v>22.475493700000001</v>
      </c>
      <c r="E2838" s="6">
        <v>88.2943116</v>
      </c>
    </row>
    <row r="2839" spans="1:5" x14ac:dyDescent="0.35">
      <c r="A2839" s="1" t="s">
        <v>32115</v>
      </c>
      <c r="B2839" s="1" t="s">
        <v>32121</v>
      </c>
      <c r="C2839" s="1" t="s">
        <v>29465</v>
      </c>
      <c r="D2839" s="6">
        <v>22.475493700000001</v>
      </c>
      <c r="E2839" s="6">
        <v>88.2943116</v>
      </c>
    </row>
    <row r="2840" spans="1:5" x14ac:dyDescent="0.35">
      <c r="A2840" s="1" t="s">
        <v>21618</v>
      </c>
      <c r="B2840" s="1" t="s">
        <v>21619</v>
      </c>
      <c r="C2840" s="1" t="s">
        <v>21620</v>
      </c>
      <c r="D2840" s="6">
        <v>22.480166659999998</v>
      </c>
      <c r="E2840" s="6">
        <v>88.294345000000007</v>
      </c>
    </row>
    <row r="2841" spans="1:5" x14ac:dyDescent="0.35">
      <c r="A2841" s="1" t="s">
        <v>21618</v>
      </c>
      <c r="B2841" s="1" t="s">
        <v>21623</v>
      </c>
      <c r="C2841" s="1" t="s">
        <v>21624</v>
      </c>
      <c r="D2841" s="6">
        <v>22.480166659999998</v>
      </c>
      <c r="E2841" s="6">
        <v>88.294345000000007</v>
      </c>
    </row>
    <row r="2842" spans="1:5" x14ac:dyDescent="0.35">
      <c r="A2842" s="1" t="s">
        <v>41105</v>
      </c>
      <c r="B2842" s="1" t="s">
        <v>41106</v>
      </c>
      <c r="C2842" s="1" t="s">
        <v>26236</v>
      </c>
      <c r="D2842" s="6">
        <v>22.480194999999998</v>
      </c>
      <c r="E2842" s="6">
        <v>88.294415000000001</v>
      </c>
    </row>
    <row r="2843" spans="1:5" x14ac:dyDescent="0.35">
      <c r="A2843" s="1" t="s">
        <v>52121</v>
      </c>
      <c r="B2843" s="1" t="s">
        <v>52122</v>
      </c>
      <c r="C2843" s="1" t="s">
        <v>29612</v>
      </c>
      <c r="D2843" s="6">
        <v>22.489838330000001</v>
      </c>
      <c r="E2843" s="6">
        <v>88.294418329999999</v>
      </c>
    </row>
    <row r="2844" spans="1:5" x14ac:dyDescent="0.35">
      <c r="A2844" s="1" t="s">
        <v>52121</v>
      </c>
      <c r="B2844" s="1" t="s">
        <v>52125</v>
      </c>
      <c r="C2844" s="1" t="s">
        <v>29616</v>
      </c>
      <c r="D2844" s="6">
        <v>22.489838330000001</v>
      </c>
      <c r="E2844" s="6">
        <v>88.294418329999999</v>
      </c>
    </row>
    <row r="2845" spans="1:5" x14ac:dyDescent="0.35">
      <c r="A2845" s="1" t="s">
        <v>52121</v>
      </c>
      <c r="B2845" s="1" t="s">
        <v>52126</v>
      </c>
      <c r="C2845" s="1" t="s">
        <v>22105</v>
      </c>
      <c r="D2845" s="6">
        <v>22.489838330000001</v>
      </c>
      <c r="E2845" s="6">
        <v>88.294418329999999</v>
      </c>
    </row>
    <row r="2846" spans="1:5" x14ac:dyDescent="0.35">
      <c r="A2846" s="1" t="s">
        <v>19262</v>
      </c>
      <c r="B2846" s="1" t="s">
        <v>30286</v>
      </c>
      <c r="C2846" s="1" t="s">
        <v>21620</v>
      </c>
      <c r="D2846" s="6">
        <v>22.480245669999999</v>
      </c>
      <c r="E2846" s="6">
        <v>88.294428830000001</v>
      </c>
    </row>
    <row r="2847" spans="1:5" x14ac:dyDescent="0.35">
      <c r="A2847" s="1" t="s">
        <v>19262</v>
      </c>
      <c r="B2847" s="1" t="s">
        <v>30289</v>
      </c>
      <c r="C2847" s="1" t="s">
        <v>21624</v>
      </c>
      <c r="D2847" s="6">
        <v>22.480245669999999</v>
      </c>
      <c r="E2847" s="6">
        <v>88.294428830000001</v>
      </c>
    </row>
    <row r="2848" spans="1:5" x14ac:dyDescent="0.35">
      <c r="A2848" s="1" t="s">
        <v>19262</v>
      </c>
      <c r="B2848" s="1" t="s">
        <v>30290</v>
      </c>
      <c r="C2848" s="1" t="s">
        <v>29465</v>
      </c>
      <c r="D2848" s="6">
        <v>22.480245669999999</v>
      </c>
      <c r="E2848" s="6">
        <v>88.294428830000001</v>
      </c>
    </row>
    <row r="2849" spans="1:5" x14ac:dyDescent="0.35">
      <c r="A2849" s="1" t="s">
        <v>28848</v>
      </c>
      <c r="B2849" s="1" t="s">
        <v>28849</v>
      </c>
      <c r="C2849" s="1" t="s">
        <v>26426</v>
      </c>
      <c r="D2849" s="6">
        <v>22.512677799999999</v>
      </c>
      <c r="E2849" s="6">
        <v>88.294434499999994</v>
      </c>
    </row>
    <row r="2850" spans="1:5" x14ac:dyDescent="0.35">
      <c r="A2850" s="1" t="s">
        <v>28848</v>
      </c>
      <c r="B2850" s="1" t="s">
        <v>28852</v>
      </c>
      <c r="C2850" s="1" t="s">
        <v>28308</v>
      </c>
      <c r="D2850" s="6">
        <v>22.512677799999999</v>
      </c>
      <c r="E2850" s="6">
        <v>88.294434499999994</v>
      </c>
    </row>
    <row r="2851" spans="1:5" x14ac:dyDescent="0.35">
      <c r="A2851" s="1" t="s">
        <v>46631</v>
      </c>
      <c r="B2851" s="1" t="s">
        <v>46632</v>
      </c>
      <c r="C2851" s="1" t="s">
        <v>38792</v>
      </c>
      <c r="D2851" s="6">
        <v>22.469932570000001</v>
      </c>
      <c r="E2851" s="6">
        <v>88.294451140000007</v>
      </c>
    </row>
    <row r="2852" spans="1:5" x14ac:dyDescent="0.35">
      <c r="A2852" s="1" t="s">
        <v>55090</v>
      </c>
      <c r="B2852" s="1" t="s">
        <v>55091</v>
      </c>
      <c r="C2852" s="1" t="s">
        <v>21437</v>
      </c>
      <c r="D2852" s="6">
        <v>22.472774999999999</v>
      </c>
      <c r="E2852" s="6">
        <v>88.294454990000006</v>
      </c>
    </row>
    <row r="2853" spans="1:5" x14ac:dyDescent="0.35">
      <c r="A2853" s="1" t="s">
        <v>44158</v>
      </c>
      <c r="B2853" s="1" t="s">
        <v>44159</v>
      </c>
      <c r="C2853" s="1" t="s">
        <v>29463</v>
      </c>
      <c r="D2853" s="6">
        <v>22.476226659999998</v>
      </c>
      <c r="E2853" s="6">
        <v>88.294618330000006</v>
      </c>
    </row>
    <row r="2854" spans="1:5" x14ac:dyDescent="0.35">
      <c r="A2854" s="1" t="s">
        <v>44158</v>
      </c>
      <c r="B2854" s="1" t="s">
        <v>44162</v>
      </c>
      <c r="C2854" s="1" t="s">
        <v>38063</v>
      </c>
      <c r="D2854" s="6">
        <v>22.476226659999998</v>
      </c>
      <c r="E2854" s="6">
        <v>88.294618330000006</v>
      </c>
    </row>
    <row r="2855" spans="1:5" x14ac:dyDescent="0.35">
      <c r="A2855" s="1" t="s">
        <v>45832</v>
      </c>
      <c r="B2855" s="1" t="s">
        <v>45833</v>
      </c>
      <c r="C2855" s="1" t="s">
        <v>33382</v>
      </c>
      <c r="D2855" s="6">
        <v>22.491816679999999</v>
      </c>
      <c r="E2855" s="6">
        <v>88.294663700000001</v>
      </c>
    </row>
    <row r="2856" spans="1:5" x14ac:dyDescent="0.35">
      <c r="A2856" s="1" t="s">
        <v>17886</v>
      </c>
      <c r="B2856" s="1" t="s">
        <v>34150</v>
      </c>
      <c r="C2856" s="1" t="s">
        <v>33378</v>
      </c>
      <c r="D2856" s="6">
        <v>22.491793860000001</v>
      </c>
      <c r="E2856" s="6">
        <v>88.294664949999998</v>
      </c>
    </row>
    <row r="2857" spans="1:5" x14ac:dyDescent="0.35">
      <c r="A2857" s="1" t="s">
        <v>34346</v>
      </c>
      <c r="B2857" s="1" t="s">
        <v>34347</v>
      </c>
      <c r="C2857" s="1" t="s">
        <v>33378</v>
      </c>
      <c r="D2857" s="6">
        <v>22.491743320000001</v>
      </c>
      <c r="E2857" s="6">
        <v>88.294670370000006</v>
      </c>
    </row>
    <row r="2858" spans="1:5" x14ac:dyDescent="0.35">
      <c r="A2858" s="1" t="s">
        <v>34346</v>
      </c>
      <c r="B2858" s="1" t="s">
        <v>34350</v>
      </c>
      <c r="C2858" s="1" t="s">
        <v>33382</v>
      </c>
      <c r="D2858" s="6">
        <v>22.491743320000001</v>
      </c>
      <c r="E2858" s="6">
        <v>88.294670370000006</v>
      </c>
    </row>
    <row r="2859" spans="1:5" x14ac:dyDescent="0.35">
      <c r="A2859" s="1" t="s">
        <v>53700</v>
      </c>
      <c r="B2859" s="1" t="s">
        <v>53701</v>
      </c>
      <c r="C2859" s="1" t="s">
        <v>53681</v>
      </c>
      <c r="D2859" s="6">
        <v>22.491702759999999</v>
      </c>
      <c r="E2859" s="6">
        <v>88.294677109999995</v>
      </c>
    </row>
    <row r="2860" spans="1:5" x14ac:dyDescent="0.35">
      <c r="A2860" s="1" t="s">
        <v>37731</v>
      </c>
      <c r="B2860" s="1" t="s">
        <v>37732</v>
      </c>
      <c r="C2860" s="1" t="s">
        <v>29465</v>
      </c>
      <c r="D2860" s="6">
        <v>22.477018699999999</v>
      </c>
      <c r="E2860" s="6">
        <v>88.294699300000005</v>
      </c>
    </row>
    <row r="2861" spans="1:5" x14ac:dyDescent="0.35">
      <c r="A2861" s="1" t="s">
        <v>48831</v>
      </c>
      <c r="B2861" s="1" t="s">
        <v>48832</v>
      </c>
      <c r="C2861" s="1" t="s">
        <v>32043</v>
      </c>
      <c r="D2861" s="6">
        <v>22.462224169999999</v>
      </c>
      <c r="E2861" s="6">
        <v>88.294702610000002</v>
      </c>
    </row>
    <row r="2862" spans="1:5" x14ac:dyDescent="0.35">
      <c r="A2862" s="1" t="s">
        <v>48831</v>
      </c>
      <c r="B2862" s="1" t="s">
        <v>48835</v>
      </c>
      <c r="C2862" s="1" t="s">
        <v>32722</v>
      </c>
      <c r="D2862" s="6">
        <v>22.462224169999999</v>
      </c>
      <c r="E2862" s="6">
        <v>88.294702610000002</v>
      </c>
    </row>
    <row r="2863" spans="1:5" x14ac:dyDescent="0.35">
      <c r="A2863" s="1" t="s">
        <v>34040</v>
      </c>
      <c r="B2863" s="1" t="s">
        <v>34041</v>
      </c>
      <c r="C2863" s="1" t="s">
        <v>33378</v>
      </c>
      <c r="D2863" s="6">
        <v>22.491888039999999</v>
      </c>
      <c r="E2863" s="6">
        <v>88.294706079999997</v>
      </c>
    </row>
    <row r="2864" spans="1:5" x14ac:dyDescent="0.35">
      <c r="A2864" s="1" t="s">
        <v>48836</v>
      </c>
      <c r="B2864" s="1" t="s">
        <v>48837</v>
      </c>
      <c r="C2864" s="1" t="s">
        <v>32043</v>
      </c>
      <c r="D2864" s="6">
        <v>22.462265850000001</v>
      </c>
      <c r="E2864" s="6">
        <v>88.294712309999994</v>
      </c>
    </row>
    <row r="2865" spans="1:5" x14ac:dyDescent="0.35">
      <c r="A2865" s="1" t="s">
        <v>48836</v>
      </c>
      <c r="B2865" s="1" t="s">
        <v>48840</v>
      </c>
      <c r="C2865" s="1" t="s">
        <v>32722</v>
      </c>
      <c r="D2865" s="6">
        <v>22.462265850000001</v>
      </c>
      <c r="E2865" s="6">
        <v>88.294712309999994</v>
      </c>
    </row>
    <row r="2866" spans="1:5" x14ac:dyDescent="0.35">
      <c r="A2866" s="1" t="s">
        <v>34153</v>
      </c>
      <c r="B2866" s="1" t="s">
        <v>34154</v>
      </c>
      <c r="C2866" s="1" t="s">
        <v>33378</v>
      </c>
      <c r="D2866" s="6">
        <v>22.491944539999999</v>
      </c>
      <c r="E2866" s="6">
        <v>88.294728140000004</v>
      </c>
    </row>
    <row r="2867" spans="1:5" x14ac:dyDescent="0.35">
      <c r="A2867" s="1" t="s">
        <v>34153</v>
      </c>
      <c r="B2867" s="1" t="s">
        <v>34157</v>
      </c>
      <c r="C2867" s="1" t="s">
        <v>33382</v>
      </c>
      <c r="D2867" s="6">
        <v>22.491944539999999</v>
      </c>
      <c r="E2867" s="6">
        <v>88.294728140000004</v>
      </c>
    </row>
    <row r="2868" spans="1:5" x14ac:dyDescent="0.35">
      <c r="A2868" s="1" t="s">
        <v>50358</v>
      </c>
      <c r="B2868" s="1" t="s">
        <v>50359</v>
      </c>
      <c r="C2868" s="1" t="s">
        <v>38063</v>
      </c>
      <c r="D2868" s="6">
        <v>22.476517640000001</v>
      </c>
      <c r="E2868" s="6">
        <v>88.294775810000004</v>
      </c>
    </row>
    <row r="2869" spans="1:5" x14ac:dyDescent="0.35">
      <c r="A2869" s="1" t="s">
        <v>49987</v>
      </c>
      <c r="B2869" s="1" t="s">
        <v>49988</v>
      </c>
      <c r="C2869" s="1" t="s">
        <v>21514</v>
      </c>
      <c r="D2869" s="6">
        <v>22.480233330000001</v>
      </c>
      <c r="E2869" s="6">
        <v>88.294791660000001</v>
      </c>
    </row>
    <row r="2870" spans="1:5" x14ac:dyDescent="0.35">
      <c r="A2870" s="1" t="s">
        <v>41714</v>
      </c>
      <c r="B2870" s="1" t="s">
        <v>41715</v>
      </c>
      <c r="C2870" s="1" t="s">
        <v>33378</v>
      </c>
      <c r="D2870" s="6">
        <v>22.49352949</v>
      </c>
      <c r="E2870" s="6">
        <v>88.294836090000004</v>
      </c>
    </row>
    <row r="2871" spans="1:5" x14ac:dyDescent="0.35">
      <c r="A2871" s="1" t="s">
        <v>41714</v>
      </c>
      <c r="B2871" s="1" t="s">
        <v>41718</v>
      </c>
      <c r="C2871" s="1" t="s">
        <v>33382</v>
      </c>
      <c r="D2871" s="6">
        <v>22.49352949</v>
      </c>
      <c r="E2871" s="6">
        <v>88.294836090000004</v>
      </c>
    </row>
    <row r="2872" spans="1:5" x14ac:dyDescent="0.35">
      <c r="A2872" s="1" t="s">
        <v>53519</v>
      </c>
      <c r="B2872" s="1" t="s">
        <v>53520</v>
      </c>
      <c r="C2872" s="1" t="s">
        <v>38063</v>
      </c>
      <c r="D2872" s="6">
        <v>22.478931660000001</v>
      </c>
      <c r="E2872" s="6">
        <v>88.29486</v>
      </c>
    </row>
    <row r="2873" spans="1:5" x14ac:dyDescent="0.35">
      <c r="A2873" s="1" t="s">
        <v>46689</v>
      </c>
      <c r="B2873" s="1" t="s">
        <v>46690</v>
      </c>
      <c r="C2873" s="1" t="s">
        <v>26426</v>
      </c>
      <c r="D2873" s="6">
        <v>22.51157972</v>
      </c>
      <c r="E2873" s="6">
        <v>88.294868370000003</v>
      </c>
    </row>
    <row r="2874" spans="1:5" x14ac:dyDescent="0.35">
      <c r="A2874" s="1" t="s">
        <v>46689</v>
      </c>
      <c r="B2874" s="1" t="s">
        <v>46693</v>
      </c>
      <c r="C2874" s="1" t="s">
        <v>28308</v>
      </c>
      <c r="D2874" s="6">
        <v>22.51157972</v>
      </c>
      <c r="E2874" s="6">
        <v>88.294868370000003</v>
      </c>
    </row>
    <row r="2875" spans="1:5" x14ac:dyDescent="0.35">
      <c r="A2875" s="1" t="s">
        <v>48841</v>
      </c>
      <c r="B2875" s="1" t="s">
        <v>48842</v>
      </c>
      <c r="C2875" s="1" t="s">
        <v>32043</v>
      </c>
      <c r="D2875" s="6">
        <v>22.46219704</v>
      </c>
      <c r="E2875" s="6">
        <v>88.294878969999999</v>
      </c>
    </row>
    <row r="2876" spans="1:5" x14ac:dyDescent="0.35">
      <c r="A2876" s="1" t="s">
        <v>48841</v>
      </c>
      <c r="B2876" s="1" t="s">
        <v>48845</v>
      </c>
      <c r="C2876" s="1" t="s">
        <v>32722</v>
      </c>
      <c r="D2876" s="6">
        <v>22.46219704</v>
      </c>
      <c r="E2876" s="6">
        <v>88.294878969999999</v>
      </c>
    </row>
    <row r="2877" spans="1:5" x14ac:dyDescent="0.35">
      <c r="A2877" s="1" t="s">
        <v>44153</v>
      </c>
      <c r="B2877" s="1" t="s">
        <v>44154</v>
      </c>
      <c r="C2877" s="1" t="s">
        <v>38063</v>
      </c>
      <c r="D2877" s="6">
        <v>22.476572600000001</v>
      </c>
      <c r="E2877" s="6">
        <v>88.2948892</v>
      </c>
    </row>
    <row r="2878" spans="1:5" x14ac:dyDescent="0.35">
      <c r="A2878" s="1" t="s">
        <v>44153</v>
      </c>
      <c r="B2878" s="1" t="s">
        <v>44157</v>
      </c>
      <c r="C2878" s="1" t="s">
        <v>38067</v>
      </c>
      <c r="D2878" s="6">
        <v>22.476572600000001</v>
      </c>
      <c r="E2878" s="6">
        <v>88.2948892</v>
      </c>
    </row>
    <row r="2879" spans="1:5" x14ac:dyDescent="0.35">
      <c r="A2879" s="1" t="s">
        <v>50667</v>
      </c>
      <c r="B2879" s="1" t="s">
        <v>50668</v>
      </c>
      <c r="C2879" s="1" t="s">
        <v>38125</v>
      </c>
      <c r="D2879" s="6">
        <v>22.477316640000002</v>
      </c>
      <c r="E2879" s="6">
        <v>88.294902789999995</v>
      </c>
    </row>
    <row r="2880" spans="1:5" x14ac:dyDescent="0.35">
      <c r="A2880" s="1" t="s">
        <v>37716</v>
      </c>
      <c r="B2880" s="1" t="s">
        <v>37717</v>
      </c>
      <c r="C2880" s="1" t="s">
        <v>37718</v>
      </c>
      <c r="D2880" s="6">
        <v>22.441239499999998</v>
      </c>
      <c r="E2880" s="6">
        <v>88.294919399999998</v>
      </c>
    </row>
    <row r="2881" spans="1:5" x14ac:dyDescent="0.35">
      <c r="A2881" s="1" t="s">
        <v>37000</v>
      </c>
      <c r="B2881" s="1" t="s">
        <v>37001</v>
      </c>
      <c r="C2881" s="1" t="s">
        <v>32043</v>
      </c>
      <c r="D2881" s="6">
        <v>22.463283329999999</v>
      </c>
      <c r="E2881" s="6">
        <v>88.294934990000002</v>
      </c>
    </row>
    <row r="2882" spans="1:5" x14ac:dyDescent="0.35">
      <c r="A2882" s="1" t="s">
        <v>37000</v>
      </c>
      <c r="B2882" s="1" t="s">
        <v>37004</v>
      </c>
      <c r="C2882" s="1" t="s">
        <v>32722</v>
      </c>
      <c r="D2882" s="6">
        <v>22.463283329999999</v>
      </c>
      <c r="E2882" s="6">
        <v>88.294934990000002</v>
      </c>
    </row>
    <row r="2883" spans="1:5" x14ac:dyDescent="0.35">
      <c r="A2883" s="1" t="s">
        <v>45771</v>
      </c>
      <c r="B2883" s="1" t="s">
        <v>45772</v>
      </c>
      <c r="C2883" s="1" t="s">
        <v>38792</v>
      </c>
      <c r="D2883" s="6">
        <v>22.471753329999999</v>
      </c>
      <c r="E2883" s="6">
        <v>88.29495833</v>
      </c>
    </row>
    <row r="2884" spans="1:5" x14ac:dyDescent="0.35">
      <c r="A2884" s="1" t="s">
        <v>45771</v>
      </c>
      <c r="B2884" s="1" t="s">
        <v>45775</v>
      </c>
      <c r="C2884" s="1" t="s">
        <v>38796</v>
      </c>
      <c r="D2884" s="6">
        <v>22.471753329999999</v>
      </c>
      <c r="E2884" s="6">
        <v>88.29495833</v>
      </c>
    </row>
    <row r="2885" spans="1:5" x14ac:dyDescent="0.35">
      <c r="A2885" s="1" t="s">
        <v>53081</v>
      </c>
      <c r="B2885" s="1" t="s">
        <v>53082</v>
      </c>
      <c r="C2885" s="1" t="s">
        <v>21222</v>
      </c>
      <c r="D2885" s="6">
        <v>22.48337166</v>
      </c>
      <c r="E2885" s="6">
        <v>88.294963330000002</v>
      </c>
    </row>
    <row r="2886" spans="1:5" x14ac:dyDescent="0.35">
      <c r="A2886" s="1" t="s">
        <v>39869</v>
      </c>
      <c r="B2886" s="1" t="s">
        <v>39870</v>
      </c>
      <c r="C2886" s="1" t="s">
        <v>22521</v>
      </c>
      <c r="D2886" s="6">
        <v>22.46815166</v>
      </c>
      <c r="E2886" s="6">
        <v>88.294968330000003</v>
      </c>
    </row>
    <row r="2887" spans="1:5" x14ac:dyDescent="0.35">
      <c r="A2887" s="1" t="s">
        <v>38586</v>
      </c>
      <c r="B2887" s="1" t="s">
        <v>38587</v>
      </c>
      <c r="C2887" s="1" t="s">
        <v>29465</v>
      </c>
      <c r="D2887" s="6">
        <v>22.479598330000002</v>
      </c>
      <c r="E2887" s="6">
        <v>88.294974999999994</v>
      </c>
    </row>
    <row r="2888" spans="1:5" x14ac:dyDescent="0.35">
      <c r="A2888" s="1" t="s">
        <v>40629</v>
      </c>
      <c r="B2888" s="1" t="s">
        <v>40630</v>
      </c>
      <c r="C2888" s="1" t="s">
        <v>38796</v>
      </c>
      <c r="D2888" s="6">
        <v>22.470148399999999</v>
      </c>
      <c r="E2888" s="6">
        <v>88.294987699999993</v>
      </c>
    </row>
    <row r="2889" spans="1:5" x14ac:dyDescent="0.35">
      <c r="A2889" s="1" t="s">
        <v>47895</v>
      </c>
      <c r="B2889" s="1" t="s">
        <v>47896</v>
      </c>
      <c r="C2889" s="1" t="s">
        <v>21222</v>
      </c>
      <c r="D2889" s="6">
        <v>22.482428330000001</v>
      </c>
      <c r="E2889" s="6">
        <v>88.295023330000006</v>
      </c>
    </row>
    <row r="2890" spans="1:5" x14ac:dyDescent="0.35">
      <c r="A2890" s="1" t="s">
        <v>41884</v>
      </c>
      <c r="B2890" s="1" t="s">
        <v>41885</v>
      </c>
      <c r="C2890" s="1" t="s">
        <v>38796</v>
      </c>
      <c r="D2890" s="6">
        <v>22.47021166</v>
      </c>
      <c r="E2890" s="6">
        <v>88.295038329999997</v>
      </c>
    </row>
    <row r="2891" spans="1:5" x14ac:dyDescent="0.35">
      <c r="A2891" s="1" t="s">
        <v>46782</v>
      </c>
      <c r="B2891" s="1" t="s">
        <v>17507</v>
      </c>
      <c r="C2891" s="1" t="s">
        <v>28989</v>
      </c>
      <c r="D2891" s="6">
        <v>22.48383514</v>
      </c>
      <c r="E2891" s="6">
        <v>88.295042760000001</v>
      </c>
    </row>
    <row r="2892" spans="1:5" x14ac:dyDescent="0.35">
      <c r="A2892" s="1" t="s">
        <v>46782</v>
      </c>
      <c r="B2892" s="1" t="s">
        <v>46785</v>
      </c>
      <c r="C2892" s="1" t="s">
        <v>28993</v>
      </c>
      <c r="D2892" s="6">
        <v>22.48383514</v>
      </c>
      <c r="E2892" s="6">
        <v>88.295042760000001</v>
      </c>
    </row>
    <row r="2893" spans="1:5" x14ac:dyDescent="0.35">
      <c r="A2893" s="1" t="s">
        <v>37817</v>
      </c>
      <c r="B2893" s="1" t="s">
        <v>37818</v>
      </c>
      <c r="C2893" s="1" t="s">
        <v>21531</v>
      </c>
      <c r="D2893" s="6">
        <v>22.479903329999999</v>
      </c>
      <c r="E2893" s="6">
        <v>88.295076660000007</v>
      </c>
    </row>
    <row r="2894" spans="1:5" x14ac:dyDescent="0.35">
      <c r="A2894" s="1" t="s">
        <v>29099</v>
      </c>
      <c r="B2894" s="1" t="s">
        <v>29100</v>
      </c>
      <c r="C2894" s="1" t="s">
        <v>28989</v>
      </c>
      <c r="D2894" s="6">
        <v>22.4848438</v>
      </c>
      <c r="E2894" s="6">
        <v>88.295238130000001</v>
      </c>
    </row>
    <row r="2895" spans="1:5" x14ac:dyDescent="0.35">
      <c r="A2895" s="1" t="s">
        <v>29099</v>
      </c>
      <c r="B2895" s="1" t="s">
        <v>29103</v>
      </c>
      <c r="C2895" s="1" t="s">
        <v>28993</v>
      </c>
      <c r="D2895" s="6">
        <v>22.4848438</v>
      </c>
      <c r="E2895" s="6">
        <v>88.295238130000001</v>
      </c>
    </row>
    <row r="2896" spans="1:5" x14ac:dyDescent="0.35">
      <c r="A2896" s="1" t="s">
        <v>34568</v>
      </c>
      <c r="B2896" s="1" t="s">
        <v>34569</v>
      </c>
      <c r="C2896" s="1" t="s">
        <v>21620</v>
      </c>
      <c r="D2896" s="6">
        <v>22.479818330000001</v>
      </c>
      <c r="E2896" s="6">
        <v>88.295283330000004</v>
      </c>
    </row>
    <row r="2897" spans="1:5" x14ac:dyDescent="0.35">
      <c r="A2897" s="1" t="s">
        <v>34568</v>
      </c>
      <c r="B2897" s="1" t="s">
        <v>34572</v>
      </c>
      <c r="C2897" s="1" t="s">
        <v>21624</v>
      </c>
      <c r="D2897" s="6">
        <v>22.479818330000001</v>
      </c>
      <c r="E2897" s="6">
        <v>88.295283330000004</v>
      </c>
    </row>
    <row r="2898" spans="1:5" x14ac:dyDescent="0.35">
      <c r="A2898" s="1" t="s">
        <v>38858</v>
      </c>
      <c r="B2898" s="1" t="s">
        <v>38859</v>
      </c>
      <c r="C2898" s="1" t="s">
        <v>38792</v>
      </c>
      <c r="D2898" s="6">
        <v>22.470824990000001</v>
      </c>
      <c r="E2898" s="6">
        <v>88.295304999999999</v>
      </c>
    </row>
    <row r="2899" spans="1:5" x14ac:dyDescent="0.35">
      <c r="A2899" s="1" t="s">
        <v>38858</v>
      </c>
      <c r="B2899" s="1" t="s">
        <v>38862</v>
      </c>
      <c r="C2899" s="1" t="s">
        <v>38796</v>
      </c>
      <c r="D2899" s="6">
        <v>22.470824990000001</v>
      </c>
      <c r="E2899" s="6">
        <v>88.295304999999999</v>
      </c>
    </row>
    <row r="2900" spans="1:5" x14ac:dyDescent="0.35">
      <c r="A2900" s="1" t="s">
        <v>46905</v>
      </c>
      <c r="B2900" s="1" t="s">
        <v>46906</v>
      </c>
      <c r="C2900" s="1" t="s">
        <v>21531</v>
      </c>
      <c r="D2900" s="6">
        <v>22.47984306</v>
      </c>
      <c r="E2900" s="6">
        <v>88.295311459999994</v>
      </c>
    </row>
    <row r="2901" spans="1:5" x14ac:dyDescent="0.35">
      <c r="A2901" s="1" t="s">
        <v>34808</v>
      </c>
      <c r="B2901" s="1" t="s">
        <v>34809</v>
      </c>
      <c r="C2901" s="1" t="s">
        <v>23672</v>
      </c>
      <c r="D2901" s="6">
        <v>22.484849990000001</v>
      </c>
      <c r="E2901" s="6">
        <v>88.295326660000001</v>
      </c>
    </row>
    <row r="2902" spans="1:5" x14ac:dyDescent="0.35">
      <c r="A2902" s="1" t="s">
        <v>26234</v>
      </c>
      <c r="B2902" s="1" t="s">
        <v>26235</v>
      </c>
      <c r="C2902" s="1" t="s">
        <v>26236</v>
      </c>
      <c r="D2902" s="6">
        <v>22.4798188</v>
      </c>
      <c r="E2902" s="6">
        <v>88.295330250000006</v>
      </c>
    </row>
    <row r="2903" spans="1:5" x14ac:dyDescent="0.35">
      <c r="A2903" s="1" t="s">
        <v>26234</v>
      </c>
      <c r="B2903" s="1" t="s">
        <v>26239</v>
      </c>
      <c r="C2903" s="1" t="s">
        <v>26240</v>
      </c>
      <c r="D2903" s="6">
        <v>22.4798188</v>
      </c>
      <c r="E2903" s="6">
        <v>88.295330250000006</v>
      </c>
    </row>
    <row r="2904" spans="1:5" x14ac:dyDescent="0.35">
      <c r="A2904" s="1" t="s">
        <v>26234</v>
      </c>
      <c r="B2904" s="1" t="s">
        <v>26241</v>
      </c>
      <c r="C2904" s="1" t="s">
        <v>26242</v>
      </c>
      <c r="D2904" s="6">
        <v>22.4798188</v>
      </c>
      <c r="E2904" s="6">
        <v>88.295330250000006</v>
      </c>
    </row>
    <row r="2905" spans="1:5" x14ac:dyDescent="0.35">
      <c r="A2905" s="1" t="s">
        <v>26234</v>
      </c>
      <c r="B2905" s="1" t="s">
        <v>26243</v>
      </c>
      <c r="C2905" s="1" t="s">
        <v>26244</v>
      </c>
      <c r="D2905" s="6">
        <v>22.4798188</v>
      </c>
      <c r="E2905" s="6">
        <v>88.295330250000006</v>
      </c>
    </row>
    <row r="2906" spans="1:5" x14ac:dyDescent="0.35">
      <c r="A2906" s="1" t="s">
        <v>44662</v>
      </c>
      <c r="B2906" s="1" t="s">
        <v>44663</v>
      </c>
      <c r="C2906" s="1" t="s">
        <v>37020</v>
      </c>
      <c r="D2906" s="6">
        <v>22.46774933</v>
      </c>
      <c r="E2906" s="6">
        <v>88.295362499999996</v>
      </c>
    </row>
    <row r="2907" spans="1:5" x14ac:dyDescent="0.35">
      <c r="A2907" s="1" t="s">
        <v>47470</v>
      </c>
      <c r="B2907" s="1" t="s">
        <v>47471</v>
      </c>
      <c r="C2907" s="1" t="s">
        <v>22521</v>
      </c>
      <c r="D2907" s="6">
        <v>22.470050000000001</v>
      </c>
      <c r="E2907" s="6">
        <v>88.295386660000005</v>
      </c>
    </row>
    <row r="2908" spans="1:5" x14ac:dyDescent="0.35">
      <c r="A2908" s="1" t="s">
        <v>49518</v>
      </c>
      <c r="B2908" s="1" t="s">
        <v>49519</v>
      </c>
      <c r="C2908" s="1" t="s">
        <v>29612</v>
      </c>
      <c r="D2908" s="6">
        <v>22.489691659999998</v>
      </c>
      <c r="E2908" s="6">
        <v>88.295409989999996</v>
      </c>
    </row>
    <row r="2909" spans="1:5" x14ac:dyDescent="0.35">
      <c r="A2909" s="1" t="s">
        <v>49518</v>
      </c>
      <c r="B2909" s="1" t="s">
        <v>49522</v>
      </c>
      <c r="C2909" s="1" t="s">
        <v>29616</v>
      </c>
      <c r="D2909" s="6">
        <v>22.489691659999998</v>
      </c>
      <c r="E2909" s="6">
        <v>88.295409989999996</v>
      </c>
    </row>
    <row r="2910" spans="1:5" x14ac:dyDescent="0.35">
      <c r="A2910" s="1" t="s">
        <v>49518</v>
      </c>
      <c r="B2910" s="1" t="s">
        <v>49523</v>
      </c>
      <c r="C2910" s="1" t="s">
        <v>22101</v>
      </c>
      <c r="D2910" s="6">
        <v>22.489691659999998</v>
      </c>
      <c r="E2910" s="6">
        <v>88.295409989999996</v>
      </c>
    </row>
    <row r="2911" spans="1:5" x14ac:dyDescent="0.35">
      <c r="A2911" s="1" t="s">
        <v>49518</v>
      </c>
      <c r="B2911" s="1" t="s">
        <v>49524</v>
      </c>
      <c r="C2911" s="1" t="s">
        <v>22105</v>
      </c>
      <c r="D2911" s="6">
        <v>22.489691659999998</v>
      </c>
      <c r="E2911" s="6">
        <v>88.295409989999996</v>
      </c>
    </row>
    <row r="2912" spans="1:5" x14ac:dyDescent="0.35">
      <c r="A2912" s="1" t="s">
        <v>47464</v>
      </c>
      <c r="B2912" s="1" t="s">
        <v>47465</v>
      </c>
      <c r="C2912" s="1" t="s">
        <v>29854</v>
      </c>
      <c r="D2912" s="6">
        <v>22.47002333</v>
      </c>
      <c r="E2912" s="6">
        <v>88.295446659999996</v>
      </c>
    </row>
    <row r="2913" spans="1:5" x14ac:dyDescent="0.35">
      <c r="A2913" s="1" t="s">
        <v>47464</v>
      </c>
      <c r="B2913" s="1" t="s">
        <v>47468</v>
      </c>
      <c r="C2913" s="1" t="s">
        <v>29858</v>
      </c>
      <c r="D2913" s="6">
        <v>22.47002333</v>
      </c>
      <c r="E2913" s="6">
        <v>88.295446659999996</v>
      </c>
    </row>
    <row r="2914" spans="1:5" x14ac:dyDescent="0.35">
      <c r="A2914" s="1" t="s">
        <v>47464</v>
      </c>
      <c r="B2914" s="1" t="s">
        <v>47469</v>
      </c>
      <c r="C2914" s="1" t="s">
        <v>29860</v>
      </c>
      <c r="D2914" s="6">
        <v>22.47002333</v>
      </c>
      <c r="E2914" s="6">
        <v>88.295446659999996</v>
      </c>
    </row>
    <row r="2915" spans="1:5" x14ac:dyDescent="0.35">
      <c r="A2915" s="1" t="s">
        <v>6042</v>
      </c>
      <c r="B2915" s="1" t="s">
        <v>29104</v>
      </c>
      <c r="C2915" s="1" t="s">
        <v>28989</v>
      </c>
      <c r="D2915" s="6">
        <v>22.484816299999999</v>
      </c>
      <c r="E2915" s="6">
        <v>88.295527199999995</v>
      </c>
    </row>
    <row r="2916" spans="1:5" x14ac:dyDescent="0.35">
      <c r="A2916" s="1" t="s">
        <v>6042</v>
      </c>
      <c r="B2916" s="1" t="s">
        <v>29104</v>
      </c>
      <c r="C2916" s="1" t="s">
        <v>28993</v>
      </c>
      <c r="D2916" s="6">
        <v>22.484816299999999</v>
      </c>
      <c r="E2916" s="6">
        <v>88.295527199999995</v>
      </c>
    </row>
    <row r="2917" spans="1:5" x14ac:dyDescent="0.35">
      <c r="A2917" s="1" t="s">
        <v>55514</v>
      </c>
      <c r="B2917" s="1" t="s">
        <v>55515</v>
      </c>
      <c r="C2917" s="1" t="s">
        <v>28989</v>
      </c>
      <c r="D2917" s="6">
        <v>22.480519109999999</v>
      </c>
      <c r="E2917" s="6">
        <v>88.295665920000005</v>
      </c>
    </row>
    <row r="2918" spans="1:5" x14ac:dyDescent="0.35">
      <c r="A2918" s="1" t="s">
        <v>55514</v>
      </c>
      <c r="B2918" s="1" t="s">
        <v>55518</v>
      </c>
      <c r="C2918" s="1" t="s">
        <v>28993</v>
      </c>
      <c r="D2918" s="6">
        <v>22.480519109999999</v>
      </c>
      <c r="E2918" s="6">
        <v>88.295665920000005</v>
      </c>
    </row>
    <row r="2919" spans="1:5" x14ac:dyDescent="0.35">
      <c r="A2919" s="1" t="s">
        <v>50134</v>
      </c>
      <c r="B2919" s="1" t="s">
        <v>50135</v>
      </c>
      <c r="C2919" s="1" t="s">
        <v>24824</v>
      </c>
      <c r="D2919" s="6">
        <v>22.512744999999999</v>
      </c>
      <c r="E2919" s="6">
        <v>88.295675000000003</v>
      </c>
    </row>
    <row r="2920" spans="1:5" x14ac:dyDescent="0.35">
      <c r="A2920" s="1" t="s">
        <v>45026</v>
      </c>
      <c r="B2920" s="1" t="s">
        <v>45027</v>
      </c>
      <c r="C2920" s="1" t="s">
        <v>37020</v>
      </c>
      <c r="D2920" s="6">
        <v>22.4669411</v>
      </c>
      <c r="E2920" s="6">
        <v>88.295693999999997</v>
      </c>
    </row>
    <row r="2921" spans="1:5" x14ac:dyDescent="0.35">
      <c r="A2921" s="1" t="s">
        <v>45026</v>
      </c>
      <c r="B2921" s="1" t="s">
        <v>45030</v>
      </c>
      <c r="C2921" s="1" t="s">
        <v>37024</v>
      </c>
      <c r="D2921" s="6">
        <v>22.4669411</v>
      </c>
      <c r="E2921" s="6">
        <v>88.295693999999997</v>
      </c>
    </row>
    <row r="2922" spans="1:5" x14ac:dyDescent="0.35">
      <c r="A2922" s="1" t="s">
        <v>50808</v>
      </c>
      <c r="B2922" s="1" t="s">
        <v>50809</v>
      </c>
      <c r="C2922" s="1" t="s">
        <v>37024</v>
      </c>
      <c r="D2922" s="6">
        <v>22.467778330000002</v>
      </c>
      <c r="E2922" s="6">
        <v>88.295694999999995</v>
      </c>
    </row>
    <row r="2923" spans="1:5" x14ac:dyDescent="0.35">
      <c r="A2923" s="1" t="s">
        <v>31122</v>
      </c>
      <c r="B2923" s="1" t="s">
        <v>31123</v>
      </c>
      <c r="C2923" s="1" t="s">
        <v>26236</v>
      </c>
      <c r="D2923" s="6">
        <v>22.480178599999999</v>
      </c>
      <c r="E2923" s="6">
        <v>88.295704700000002</v>
      </c>
    </row>
    <row r="2924" spans="1:5" x14ac:dyDescent="0.35">
      <c r="A2924" s="1" t="s">
        <v>31122</v>
      </c>
      <c r="B2924" s="1" t="s">
        <v>31126</v>
      </c>
      <c r="C2924" s="1" t="s">
        <v>21620</v>
      </c>
      <c r="D2924" s="6">
        <v>22.480178599999999</v>
      </c>
      <c r="E2924" s="6">
        <v>88.295704700000002</v>
      </c>
    </row>
    <row r="2925" spans="1:5" x14ac:dyDescent="0.35">
      <c r="A2925" s="1" t="s">
        <v>31122</v>
      </c>
      <c r="B2925" s="1" t="s">
        <v>31127</v>
      </c>
      <c r="C2925" s="1" t="s">
        <v>21624</v>
      </c>
      <c r="D2925" s="6">
        <v>22.480178599999999</v>
      </c>
      <c r="E2925" s="6">
        <v>88.295704700000002</v>
      </c>
    </row>
    <row r="2926" spans="1:5" x14ac:dyDescent="0.35">
      <c r="A2926" s="1" t="s">
        <v>31122</v>
      </c>
      <c r="B2926" s="1" t="s">
        <v>31128</v>
      </c>
      <c r="C2926" s="1" t="s">
        <v>29465</v>
      </c>
      <c r="D2926" s="6">
        <v>22.480178599999999</v>
      </c>
      <c r="E2926" s="6">
        <v>88.295704700000002</v>
      </c>
    </row>
    <row r="2927" spans="1:5" x14ac:dyDescent="0.35">
      <c r="A2927" s="1" t="s">
        <v>51584</v>
      </c>
      <c r="B2927" s="1" t="s">
        <v>51585</v>
      </c>
      <c r="C2927" s="1" t="s">
        <v>37020</v>
      </c>
      <c r="D2927" s="6">
        <v>22.46775418</v>
      </c>
      <c r="E2927" s="6">
        <v>88.295763609999995</v>
      </c>
    </row>
    <row r="2928" spans="1:5" x14ac:dyDescent="0.35">
      <c r="A2928" s="1" t="s">
        <v>51584</v>
      </c>
      <c r="B2928" s="1" t="s">
        <v>51588</v>
      </c>
      <c r="C2928" s="1" t="s">
        <v>37024</v>
      </c>
      <c r="D2928" s="6">
        <v>22.46775418</v>
      </c>
      <c r="E2928" s="6">
        <v>88.295763609999995</v>
      </c>
    </row>
    <row r="2929" spans="1:5" x14ac:dyDescent="0.35">
      <c r="A2929" s="1" t="s">
        <v>29122</v>
      </c>
      <c r="B2929" s="1" t="s">
        <v>29123</v>
      </c>
      <c r="C2929" s="1" t="s">
        <v>26426</v>
      </c>
      <c r="D2929" s="6">
        <v>22.517961799999998</v>
      </c>
      <c r="E2929" s="6">
        <v>88.295831100000001</v>
      </c>
    </row>
    <row r="2930" spans="1:5" x14ac:dyDescent="0.35">
      <c r="A2930" s="1" t="s">
        <v>29122</v>
      </c>
      <c r="B2930" s="1" t="s">
        <v>29126</v>
      </c>
      <c r="C2930" s="1" t="s">
        <v>28308</v>
      </c>
      <c r="D2930" s="6">
        <v>22.517961799999998</v>
      </c>
      <c r="E2930" s="6">
        <v>88.295831100000001</v>
      </c>
    </row>
    <row r="2931" spans="1:5" x14ac:dyDescent="0.35">
      <c r="A2931" s="1" t="s">
        <v>1549</v>
      </c>
      <c r="B2931" s="1" t="s">
        <v>36932</v>
      </c>
      <c r="C2931" s="1" t="s">
        <v>27654</v>
      </c>
      <c r="D2931" s="6">
        <v>22.489591659999999</v>
      </c>
      <c r="E2931" s="6">
        <v>88.29586166</v>
      </c>
    </row>
    <row r="2932" spans="1:5" x14ac:dyDescent="0.35">
      <c r="A2932" s="1" t="s">
        <v>1549</v>
      </c>
      <c r="B2932" s="1" t="s">
        <v>36935</v>
      </c>
      <c r="C2932" s="1" t="s">
        <v>27658</v>
      </c>
      <c r="D2932" s="6">
        <v>22.489591659999999</v>
      </c>
      <c r="E2932" s="6">
        <v>88.29586166</v>
      </c>
    </row>
    <row r="2933" spans="1:5" x14ac:dyDescent="0.35">
      <c r="A2933" s="1" t="s">
        <v>5980</v>
      </c>
      <c r="B2933" s="1" t="s">
        <v>29032</v>
      </c>
      <c r="C2933" s="1" t="s">
        <v>28989</v>
      </c>
      <c r="D2933" s="6">
        <v>22.485579399999999</v>
      </c>
      <c r="E2933" s="6">
        <v>88.295885290000001</v>
      </c>
    </row>
    <row r="2934" spans="1:5" x14ac:dyDescent="0.35">
      <c r="A2934" s="1" t="s">
        <v>5980</v>
      </c>
      <c r="B2934" s="1" t="s">
        <v>29035</v>
      </c>
      <c r="C2934" s="1" t="s">
        <v>28993</v>
      </c>
      <c r="D2934" s="6">
        <v>22.485579399999999</v>
      </c>
      <c r="E2934" s="6">
        <v>88.295885290000001</v>
      </c>
    </row>
    <row r="2935" spans="1:5" x14ac:dyDescent="0.35">
      <c r="A2935" s="1" t="s">
        <v>49430</v>
      </c>
      <c r="B2935" s="1" t="s">
        <v>49431</v>
      </c>
      <c r="C2935" s="1" t="s">
        <v>37020</v>
      </c>
      <c r="D2935" s="6">
        <v>22.46774666</v>
      </c>
      <c r="E2935" s="6">
        <v>88.295964999999995</v>
      </c>
    </row>
    <row r="2936" spans="1:5" x14ac:dyDescent="0.35">
      <c r="A2936" s="1" t="s">
        <v>49430</v>
      </c>
      <c r="B2936" s="1" t="s">
        <v>49434</v>
      </c>
      <c r="C2936" s="1" t="s">
        <v>37024</v>
      </c>
      <c r="D2936" s="6">
        <v>22.46774666</v>
      </c>
      <c r="E2936" s="6">
        <v>88.295964999999995</v>
      </c>
    </row>
    <row r="2937" spans="1:5" x14ac:dyDescent="0.35">
      <c r="A2937" s="1" t="s">
        <v>36904</v>
      </c>
      <c r="B2937" s="1" t="s">
        <v>36905</v>
      </c>
      <c r="C2937" s="1" t="s">
        <v>27654</v>
      </c>
      <c r="D2937" s="6">
        <v>22.489276419999999</v>
      </c>
      <c r="E2937" s="6">
        <v>88.295988989999998</v>
      </c>
    </row>
    <row r="2938" spans="1:5" x14ac:dyDescent="0.35">
      <c r="A2938" s="1" t="s">
        <v>36904</v>
      </c>
      <c r="B2938" s="1" t="s">
        <v>36908</v>
      </c>
      <c r="C2938" s="1" t="s">
        <v>27658</v>
      </c>
      <c r="D2938" s="6">
        <v>22.489276419999999</v>
      </c>
      <c r="E2938" s="6">
        <v>88.295988989999998</v>
      </c>
    </row>
    <row r="2939" spans="1:5" x14ac:dyDescent="0.35">
      <c r="A2939" s="1" t="s">
        <v>40698</v>
      </c>
      <c r="B2939" s="1" t="s">
        <v>40699</v>
      </c>
      <c r="C2939" s="1" t="s">
        <v>26236</v>
      </c>
      <c r="D2939" s="6">
        <v>22.479886659999998</v>
      </c>
      <c r="E2939" s="6">
        <v>88.296003330000005</v>
      </c>
    </row>
    <row r="2940" spans="1:5" x14ac:dyDescent="0.35">
      <c r="A2940" s="1" t="s">
        <v>40698</v>
      </c>
      <c r="B2940" s="1" t="s">
        <v>40702</v>
      </c>
      <c r="C2940" s="1" t="s">
        <v>21620</v>
      </c>
      <c r="D2940" s="6">
        <v>22.479886659999998</v>
      </c>
      <c r="E2940" s="6">
        <v>88.296003330000005</v>
      </c>
    </row>
    <row r="2941" spans="1:5" x14ac:dyDescent="0.35">
      <c r="A2941" s="1" t="s">
        <v>40698</v>
      </c>
      <c r="B2941" s="1" t="s">
        <v>40703</v>
      </c>
      <c r="C2941" s="1" t="s">
        <v>21624</v>
      </c>
      <c r="D2941" s="6">
        <v>22.479886659999998</v>
      </c>
      <c r="E2941" s="6">
        <v>88.296003330000005</v>
      </c>
    </row>
    <row r="2942" spans="1:5" x14ac:dyDescent="0.35">
      <c r="A2942" s="1" t="s">
        <v>29870</v>
      </c>
      <c r="B2942" s="1" t="s">
        <v>29871</v>
      </c>
      <c r="C2942" s="1" t="s">
        <v>29612</v>
      </c>
      <c r="D2942" s="6">
        <v>22.489721660000001</v>
      </c>
      <c r="E2942" s="6">
        <v>88.296044989999999</v>
      </c>
    </row>
    <row r="2943" spans="1:5" x14ac:dyDescent="0.35">
      <c r="A2943" s="1" t="s">
        <v>29870</v>
      </c>
      <c r="B2943" s="1" t="s">
        <v>29874</v>
      </c>
      <c r="C2943" s="1" t="s">
        <v>29616</v>
      </c>
      <c r="D2943" s="6">
        <v>22.489721660000001</v>
      </c>
      <c r="E2943" s="6">
        <v>88.296044989999999</v>
      </c>
    </row>
    <row r="2944" spans="1:5" x14ac:dyDescent="0.35">
      <c r="A2944" s="1" t="s">
        <v>29870</v>
      </c>
      <c r="B2944" s="1" t="s">
        <v>29875</v>
      </c>
      <c r="C2944" s="1" t="s">
        <v>22101</v>
      </c>
      <c r="D2944" s="6">
        <v>22.489721660000001</v>
      </c>
      <c r="E2944" s="6">
        <v>88.296044989999999</v>
      </c>
    </row>
    <row r="2945" spans="1:5" x14ac:dyDescent="0.35">
      <c r="A2945" s="1" t="s">
        <v>29870</v>
      </c>
      <c r="B2945" s="1" t="s">
        <v>29876</v>
      </c>
      <c r="C2945" s="1" t="s">
        <v>22105</v>
      </c>
      <c r="D2945" s="6">
        <v>22.489721660000001</v>
      </c>
      <c r="E2945" s="6">
        <v>88.296044989999999</v>
      </c>
    </row>
    <row r="2946" spans="1:5" x14ac:dyDescent="0.35">
      <c r="A2946" s="1" t="s">
        <v>39017</v>
      </c>
      <c r="B2946" s="1" t="s">
        <v>39018</v>
      </c>
      <c r="C2946" s="1" t="s">
        <v>38063</v>
      </c>
      <c r="D2946" s="6">
        <v>22.476544100000002</v>
      </c>
      <c r="E2946" s="6">
        <v>88.296048900000002</v>
      </c>
    </row>
    <row r="2947" spans="1:5" x14ac:dyDescent="0.35">
      <c r="A2947" s="1" t="s">
        <v>39017</v>
      </c>
      <c r="B2947" s="1" t="s">
        <v>39021</v>
      </c>
      <c r="C2947" s="1" t="s">
        <v>38067</v>
      </c>
      <c r="D2947" s="6">
        <v>22.476544100000002</v>
      </c>
      <c r="E2947" s="6">
        <v>88.296048900000002</v>
      </c>
    </row>
    <row r="2948" spans="1:5" x14ac:dyDescent="0.35">
      <c r="A2948" s="1" t="s">
        <v>45858</v>
      </c>
      <c r="B2948" s="1" t="s">
        <v>45859</v>
      </c>
      <c r="C2948" s="1" t="s">
        <v>21531</v>
      </c>
      <c r="D2948" s="6">
        <v>22.471830000000001</v>
      </c>
      <c r="E2948" s="6">
        <v>88.296068329999997</v>
      </c>
    </row>
    <row r="2949" spans="1:5" x14ac:dyDescent="0.35">
      <c r="A2949" s="1" t="s">
        <v>55158</v>
      </c>
      <c r="B2949" s="1" t="s">
        <v>55159</v>
      </c>
      <c r="C2949" s="1" t="s">
        <v>28989</v>
      </c>
      <c r="D2949" s="6">
        <v>22.486603079999998</v>
      </c>
      <c r="E2949" s="6">
        <v>88.296103239999994</v>
      </c>
    </row>
    <row r="2950" spans="1:5" x14ac:dyDescent="0.35">
      <c r="A2950" s="1" t="s">
        <v>55158</v>
      </c>
      <c r="B2950" s="1" t="s">
        <v>55162</v>
      </c>
      <c r="C2950" s="1" t="s">
        <v>28993</v>
      </c>
      <c r="D2950" s="6">
        <v>22.486603079999998</v>
      </c>
      <c r="E2950" s="6">
        <v>88.296103239999994</v>
      </c>
    </row>
    <row r="2951" spans="1:5" x14ac:dyDescent="0.35">
      <c r="A2951" s="1" t="s">
        <v>48724</v>
      </c>
      <c r="B2951" s="1" t="s">
        <v>48725</v>
      </c>
      <c r="C2951" s="1" t="s">
        <v>29612</v>
      </c>
      <c r="D2951" s="6">
        <v>22.4894681</v>
      </c>
      <c r="E2951" s="6">
        <v>88.2961332</v>
      </c>
    </row>
    <row r="2952" spans="1:5" x14ac:dyDescent="0.35">
      <c r="A2952" s="1" t="s">
        <v>48724</v>
      </c>
      <c r="B2952" s="1" t="s">
        <v>48728</v>
      </c>
      <c r="C2952" s="1" t="s">
        <v>22101</v>
      </c>
      <c r="D2952" s="6">
        <v>22.4894681</v>
      </c>
      <c r="E2952" s="6">
        <v>88.2961332</v>
      </c>
    </row>
    <row r="2953" spans="1:5" x14ac:dyDescent="0.35">
      <c r="A2953" s="1" t="s">
        <v>48724</v>
      </c>
      <c r="B2953" s="1" t="s">
        <v>48729</v>
      </c>
      <c r="C2953" s="1" t="s">
        <v>29680</v>
      </c>
      <c r="D2953" s="6">
        <v>22.4894681</v>
      </c>
      <c r="E2953" s="6">
        <v>88.2961332</v>
      </c>
    </row>
    <row r="2954" spans="1:5" x14ac:dyDescent="0.35">
      <c r="A2954" s="1" t="s">
        <v>48724</v>
      </c>
      <c r="B2954" s="1" t="s">
        <v>48730</v>
      </c>
      <c r="C2954" s="1" t="s">
        <v>22105</v>
      </c>
      <c r="D2954" s="6">
        <v>22.4894681</v>
      </c>
      <c r="E2954" s="6">
        <v>88.2961332</v>
      </c>
    </row>
    <row r="2955" spans="1:5" x14ac:dyDescent="0.35">
      <c r="A2955" s="1" t="s">
        <v>48982</v>
      </c>
      <c r="B2955" s="1" t="s">
        <v>48983</v>
      </c>
      <c r="C2955" s="1" t="s">
        <v>37024</v>
      </c>
      <c r="D2955" s="6">
        <v>22.467698330000001</v>
      </c>
      <c r="E2955" s="6">
        <v>88.296156659999994</v>
      </c>
    </row>
    <row r="2956" spans="1:5" x14ac:dyDescent="0.35">
      <c r="A2956" s="1" t="s">
        <v>49059</v>
      </c>
      <c r="B2956" s="1" t="s">
        <v>49060</v>
      </c>
      <c r="C2956" s="1" t="s">
        <v>28989</v>
      </c>
      <c r="D2956" s="6">
        <v>22.481570000000001</v>
      </c>
      <c r="E2956" s="6">
        <v>88.296183330000005</v>
      </c>
    </row>
    <row r="2957" spans="1:5" x14ac:dyDescent="0.35">
      <c r="A2957" s="1" t="s">
        <v>49059</v>
      </c>
      <c r="B2957" s="1" t="s">
        <v>49063</v>
      </c>
      <c r="C2957" s="1" t="s">
        <v>28993</v>
      </c>
      <c r="D2957" s="6">
        <v>22.481570000000001</v>
      </c>
      <c r="E2957" s="6">
        <v>88.296183330000005</v>
      </c>
    </row>
    <row r="2958" spans="1:5" x14ac:dyDescent="0.35">
      <c r="A2958" s="1" t="s">
        <v>46845</v>
      </c>
      <c r="B2958" s="1" t="s">
        <v>46846</v>
      </c>
      <c r="C2958" s="1" t="s">
        <v>38792</v>
      </c>
      <c r="D2958" s="6">
        <v>22.477077560000001</v>
      </c>
      <c r="E2958" s="6">
        <v>88.296233299999997</v>
      </c>
    </row>
    <row r="2959" spans="1:5" x14ac:dyDescent="0.35">
      <c r="A2959" s="1" t="s">
        <v>46845</v>
      </c>
      <c r="B2959" s="1" t="s">
        <v>46849</v>
      </c>
      <c r="C2959" s="1" t="s">
        <v>38796</v>
      </c>
      <c r="D2959" s="6">
        <v>22.477077560000001</v>
      </c>
      <c r="E2959" s="6">
        <v>88.296233299999997</v>
      </c>
    </row>
    <row r="2960" spans="1:5" x14ac:dyDescent="0.35">
      <c r="A2960" s="1" t="s">
        <v>46414</v>
      </c>
      <c r="B2960" s="1" t="s">
        <v>46035</v>
      </c>
      <c r="C2960" s="1" t="s">
        <v>28989</v>
      </c>
      <c r="D2960" s="6">
        <v>22.477816260000001</v>
      </c>
      <c r="E2960" s="6">
        <v>88.296298620000002</v>
      </c>
    </row>
    <row r="2961" spans="1:5" x14ac:dyDescent="0.35">
      <c r="A2961" s="1" t="s">
        <v>46414</v>
      </c>
      <c r="B2961" s="1" t="s">
        <v>46417</v>
      </c>
      <c r="C2961" s="1" t="s">
        <v>28993</v>
      </c>
      <c r="D2961" s="6">
        <v>22.477816260000001</v>
      </c>
      <c r="E2961" s="6">
        <v>88.296298620000002</v>
      </c>
    </row>
    <row r="2962" spans="1:5" x14ac:dyDescent="0.35">
      <c r="A2962" s="1" t="s">
        <v>39064</v>
      </c>
      <c r="B2962" s="1" t="s">
        <v>39065</v>
      </c>
      <c r="C2962" s="1" t="s">
        <v>38792</v>
      </c>
      <c r="D2962" s="6">
        <v>22.477408329999999</v>
      </c>
      <c r="E2962" s="6">
        <v>88.296314989999999</v>
      </c>
    </row>
    <row r="2963" spans="1:5" x14ac:dyDescent="0.35">
      <c r="A2963" s="1" t="s">
        <v>39064</v>
      </c>
      <c r="B2963" s="1" t="s">
        <v>39068</v>
      </c>
      <c r="C2963" s="1" t="s">
        <v>38796</v>
      </c>
      <c r="D2963" s="6">
        <v>22.477408329999999</v>
      </c>
      <c r="E2963" s="6">
        <v>88.296314989999999</v>
      </c>
    </row>
    <row r="2964" spans="1:5" x14ac:dyDescent="0.35">
      <c r="A2964" s="1" t="s">
        <v>39059</v>
      </c>
      <c r="B2964" s="1" t="s">
        <v>39060</v>
      </c>
      <c r="C2964" s="1" t="s">
        <v>38792</v>
      </c>
      <c r="D2964" s="6">
        <v>22.477682300000001</v>
      </c>
      <c r="E2964" s="6">
        <v>88.296390799999998</v>
      </c>
    </row>
    <row r="2965" spans="1:5" x14ac:dyDescent="0.35">
      <c r="A2965" s="1" t="s">
        <v>39059</v>
      </c>
      <c r="B2965" s="1" t="s">
        <v>39063</v>
      </c>
      <c r="C2965" s="1" t="s">
        <v>38796</v>
      </c>
      <c r="D2965" s="6">
        <v>22.477682300000001</v>
      </c>
      <c r="E2965" s="6">
        <v>88.296390799999998</v>
      </c>
    </row>
    <row r="2966" spans="1:5" x14ac:dyDescent="0.35">
      <c r="A2966" s="1" t="s">
        <v>38790</v>
      </c>
      <c r="B2966" s="1" t="s">
        <v>38791</v>
      </c>
      <c r="C2966" s="1" t="s">
        <v>38792</v>
      </c>
      <c r="D2966" s="6">
        <v>22.470704999999999</v>
      </c>
      <c r="E2966" s="6">
        <v>88.296408400000004</v>
      </c>
    </row>
    <row r="2967" spans="1:5" x14ac:dyDescent="0.35">
      <c r="A2967" s="1" t="s">
        <v>38790</v>
      </c>
      <c r="B2967" s="1" t="s">
        <v>38795</v>
      </c>
      <c r="C2967" s="1" t="s">
        <v>38796</v>
      </c>
      <c r="D2967" s="6">
        <v>22.470704999999999</v>
      </c>
      <c r="E2967" s="6">
        <v>88.296408400000004</v>
      </c>
    </row>
    <row r="2968" spans="1:5" x14ac:dyDescent="0.35">
      <c r="A2968" s="1" t="s">
        <v>55184</v>
      </c>
      <c r="B2968" s="1" t="s">
        <v>55185</v>
      </c>
      <c r="C2968" s="1" t="s">
        <v>37020</v>
      </c>
      <c r="D2968" s="6">
        <v>22.470284100000001</v>
      </c>
      <c r="E2968" s="6">
        <v>88.296409800000006</v>
      </c>
    </row>
    <row r="2969" spans="1:5" x14ac:dyDescent="0.35">
      <c r="A2969" s="1" t="s">
        <v>55184</v>
      </c>
      <c r="B2969" s="1" t="s">
        <v>55188</v>
      </c>
      <c r="C2969" s="1" t="s">
        <v>37024</v>
      </c>
      <c r="D2969" s="6">
        <v>22.470284100000001</v>
      </c>
      <c r="E2969" s="6">
        <v>88.296409800000006</v>
      </c>
    </row>
    <row r="2970" spans="1:5" x14ac:dyDescent="0.35">
      <c r="A2970" s="1" t="s">
        <v>52017</v>
      </c>
      <c r="B2970" s="1" t="s">
        <v>52018</v>
      </c>
      <c r="C2970" s="1" t="s">
        <v>23672</v>
      </c>
      <c r="D2970" s="6">
        <v>22.484602809999998</v>
      </c>
      <c r="E2970" s="6">
        <v>88.29641092</v>
      </c>
    </row>
    <row r="2971" spans="1:5" x14ac:dyDescent="0.35">
      <c r="A2971" s="1" t="s">
        <v>55617</v>
      </c>
      <c r="B2971" s="1" t="s">
        <v>55618</v>
      </c>
      <c r="C2971" s="1" t="s">
        <v>27654</v>
      </c>
      <c r="D2971" s="6">
        <v>22.492901100000001</v>
      </c>
      <c r="E2971" s="6">
        <v>88.296548700000002</v>
      </c>
    </row>
    <row r="2972" spans="1:5" x14ac:dyDescent="0.35">
      <c r="A2972" s="1" t="s">
        <v>55617</v>
      </c>
      <c r="B2972" s="1" t="s">
        <v>55621</v>
      </c>
      <c r="C2972" s="1" t="s">
        <v>27658</v>
      </c>
      <c r="D2972" s="6">
        <v>22.492901100000001</v>
      </c>
      <c r="E2972" s="6">
        <v>88.296548700000002</v>
      </c>
    </row>
    <row r="2973" spans="1:5" x14ac:dyDescent="0.35">
      <c r="A2973" s="1" t="s">
        <v>45304</v>
      </c>
      <c r="B2973" s="1" t="s">
        <v>45305</v>
      </c>
      <c r="C2973" s="1" t="s">
        <v>33045</v>
      </c>
      <c r="D2973" s="6">
        <v>22.454899999999999</v>
      </c>
      <c r="E2973" s="6">
        <v>88.296584999999993</v>
      </c>
    </row>
    <row r="2974" spans="1:5" x14ac:dyDescent="0.35">
      <c r="A2974" s="1" t="s">
        <v>45553</v>
      </c>
      <c r="B2974" s="1" t="s">
        <v>45554</v>
      </c>
      <c r="C2974" s="1" t="s">
        <v>37020</v>
      </c>
      <c r="D2974" s="6">
        <v>22.465456660000001</v>
      </c>
      <c r="E2974" s="6">
        <v>88.296596660000006</v>
      </c>
    </row>
    <row r="2975" spans="1:5" x14ac:dyDescent="0.35">
      <c r="A2975" s="1" t="s">
        <v>45553</v>
      </c>
      <c r="B2975" s="1" t="s">
        <v>45557</v>
      </c>
      <c r="C2975" s="1" t="s">
        <v>37024</v>
      </c>
      <c r="D2975" s="6">
        <v>22.465456660000001</v>
      </c>
      <c r="E2975" s="6">
        <v>88.296596660000006</v>
      </c>
    </row>
    <row r="2976" spans="1:5" x14ac:dyDescent="0.35">
      <c r="A2976" s="1" t="s">
        <v>54970</v>
      </c>
      <c r="B2976" s="1" t="s">
        <v>54971</v>
      </c>
      <c r="C2976" s="1" t="s">
        <v>27654</v>
      </c>
      <c r="D2976" s="6">
        <v>22.48974166</v>
      </c>
      <c r="E2976" s="6">
        <v>88.296606659999995</v>
      </c>
    </row>
    <row r="2977" spans="1:5" x14ac:dyDescent="0.35">
      <c r="A2977" s="1" t="s">
        <v>54970</v>
      </c>
      <c r="B2977" s="1" t="s">
        <v>54974</v>
      </c>
      <c r="C2977" s="1" t="s">
        <v>27658</v>
      </c>
      <c r="D2977" s="6">
        <v>22.48974166</v>
      </c>
      <c r="E2977" s="6">
        <v>88.296606659999995</v>
      </c>
    </row>
    <row r="2978" spans="1:5" x14ac:dyDescent="0.35">
      <c r="A2978" s="1" t="s">
        <v>43559</v>
      </c>
      <c r="B2978" s="1" t="s">
        <v>43560</v>
      </c>
      <c r="C2978" s="1" t="s">
        <v>33045</v>
      </c>
      <c r="D2978" s="6">
        <v>22.455046660000001</v>
      </c>
      <c r="E2978" s="6">
        <v>88.296681660000004</v>
      </c>
    </row>
    <row r="2979" spans="1:5" x14ac:dyDescent="0.35">
      <c r="A2979" s="1" t="s">
        <v>47435</v>
      </c>
      <c r="B2979" s="1" t="s">
        <v>47436</v>
      </c>
      <c r="C2979" s="1" t="s">
        <v>33373</v>
      </c>
      <c r="D2979" s="6">
        <v>22.468888509999999</v>
      </c>
      <c r="E2979" s="6">
        <v>88.29670222</v>
      </c>
    </row>
    <row r="2980" spans="1:5" x14ac:dyDescent="0.35">
      <c r="A2980" s="1" t="s">
        <v>47435</v>
      </c>
      <c r="B2980" s="1" t="s">
        <v>47439</v>
      </c>
      <c r="C2980" s="1" t="s">
        <v>33739</v>
      </c>
      <c r="D2980" s="6">
        <v>22.468888509999999</v>
      </c>
      <c r="E2980" s="6">
        <v>88.29670222</v>
      </c>
    </row>
    <row r="2981" spans="1:5" x14ac:dyDescent="0.35">
      <c r="A2981" s="1" t="s">
        <v>43555</v>
      </c>
      <c r="B2981" s="1" t="s">
        <v>43556</v>
      </c>
      <c r="C2981" s="1" t="s">
        <v>33045</v>
      </c>
      <c r="D2981" s="6">
        <v>22.455089999999998</v>
      </c>
      <c r="E2981" s="6">
        <v>88.296728329999993</v>
      </c>
    </row>
    <row r="2982" spans="1:5" x14ac:dyDescent="0.35">
      <c r="A2982" s="1" t="s">
        <v>50508</v>
      </c>
      <c r="B2982" s="1" t="s">
        <v>50509</v>
      </c>
      <c r="C2982" s="1" t="s">
        <v>50485</v>
      </c>
      <c r="D2982" s="6">
        <v>22.47078814</v>
      </c>
      <c r="E2982" s="6">
        <v>88.296729380000002</v>
      </c>
    </row>
    <row r="2983" spans="1:5" x14ac:dyDescent="0.35">
      <c r="A2983" s="1" t="s">
        <v>33735</v>
      </c>
      <c r="B2983" s="1" t="s">
        <v>33736</v>
      </c>
      <c r="C2983" s="1" t="s">
        <v>33373</v>
      </c>
      <c r="D2983" s="6">
        <v>22.484629049999999</v>
      </c>
      <c r="E2983" s="6">
        <v>88.296761059999994</v>
      </c>
    </row>
    <row r="2984" spans="1:5" x14ac:dyDescent="0.35">
      <c r="A2984" s="1" t="s">
        <v>33735</v>
      </c>
      <c r="B2984" s="1" t="s">
        <v>33736</v>
      </c>
      <c r="C2984" s="1" t="s">
        <v>33739</v>
      </c>
      <c r="D2984" s="6">
        <v>22.484629049999999</v>
      </c>
      <c r="E2984" s="6">
        <v>88.296761059999994</v>
      </c>
    </row>
    <row r="2985" spans="1:5" x14ac:dyDescent="0.35">
      <c r="A2985" s="1" t="s">
        <v>53641</v>
      </c>
      <c r="B2985" s="1" t="s">
        <v>53642</v>
      </c>
      <c r="C2985" s="1" t="s">
        <v>38792</v>
      </c>
      <c r="D2985" s="6">
        <v>22.470641659999998</v>
      </c>
      <c r="E2985" s="6">
        <v>88.296785</v>
      </c>
    </row>
    <row r="2986" spans="1:5" x14ac:dyDescent="0.35">
      <c r="A2986" s="1" t="s">
        <v>53641</v>
      </c>
      <c r="B2986" s="1" t="s">
        <v>53645</v>
      </c>
      <c r="C2986" s="1" t="s">
        <v>38796</v>
      </c>
      <c r="D2986" s="6">
        <v>22.470641659999998</v>
      </c>
      <c r="E2986" s="6">
        <v>88.296785</v>
      </c>
    </row>
    <row r="2987" spans="1:5" x14ac:dyDescent="0.35">
      <c r="A2987" s="1" t="s">
        <v>28309</v>
      </c>
      <c r="B2987" s="1" t="s">
        <v>28310</v>
      </c>
      <c r="C2987" s="1" t="s">
        <v>26426</v>
      </c>
      <c r="D2987" s="6">
        <v>22.513406499999999</v>
      </c>
      <c r="E2987" s="6">
        <v>88.296817799999999</v>
      </c>
    </row>
    <row r="2988" spans="1:5" x14ac:dyDescent="0.35">
      <c r="A2988" s="1" t="s">
        <v>37528</v>
      </c>
      <c r="B2988" s="1" t="s">
        <v>37529</v>
      </c>
      <c r="C2988" s="1" t="s">
        <v>32043</v>
      </c>
      <c r="D2988" s="6">
        <v>22.4451891</v>
      </c>
      <c r="E2988" s="6">
        <v>88.296833199999995</v>
      </c>
    </row>
    <row r="2989" spans="1:5" x14ac:dyDescent="0.35">
      <c r="A2989" s="1" t="s">
        <v>37528</v>
      </c>
      <c r="B2989" s="1" t="s">
        <v>37529</v>
      </c>
      <c r="C2989" s="1" t="s">
        <v>32722</v>
      </c>
      <c r="D2989" s="6">
        <v>22.4451891</v>
      </c>
      <c r="E2989" s="6">
        <v>88.296833199999995</v>
      </c>
    </row>
    <row r="2990" spans="1:5" x14ac:dyDescent="0.35">
      <c r="A2990" s="1" t="s">
        <v>45548</v>
      </c>
      <c r="B2990" s="1" t="s">
        <v>45549</v>
      </c>
      <c r="C2990" s="1" t="s">
        <v>37020</v>
      </c>
      <c r="D2990" s="6">
        <v>22.4653445</v>
      </c>
      <c r="E2990" s="6">
        <v>88.296863200000004</v>
      </c>
    </row>
    <row r="2991" spans="1:5" x14ac:dyDescent="0.35">
      <c r="A2991" s="1" t="s">
        <v>45548</v>
      </c>
      <c r="B2991" s="1" t="s">
        <v>45552</v>
      </c>
      <c r="C2991" s="1" t="s">
        <v>37024</v>
      </c>
      <c r="D2991" s="6">
        <v>22.4653445</v>
      </c>
      <c r="E2991" s="6">
        <v>88.296863200000004</v>
      </c>
    </row>
    <row r="2992" spans="1:5" x14ac:dyDescent="0.35">
      <c r="A2992" s="1" t="s">
        <v>37590</v>
      </c>
      <c r="B2992" s="1" t="s">
        <v>37591</v>
      </c>
      <c r="C2992" s="1" t="s">
        <v>37020</v>
      </c>
      <c r="D2992" s="6">
        <v>22.467351659999999</v>
      </c>
      <c r="E2992" s="6">
        <v>88.296889989999997</v>
      </c>
    </row>
    <row r="2993" spans="1:5" x14ac:dyDescent="0.35">
      <c r="A2993" s="1" t="s">
        <v>37590</v>
      </c>
      <c r="B2993" s="1" t="s">
        <v>37594</v>
      </c>
      <c r="C2993" s="1" t="s">
        <v>37024</v>
      </c>
      <c r="D2993" s="6">
        <v>22.467351659999999</v>
      </c>
      <c r="E2993" s="6">
        <v>88.296889989999997</v>
      </c>
    </row>
    <row r="2994" spans="1:5" x14ac:dyDescent="0.35">
      <c r="A2994" s="1" t="s">
        <v>40597</v>
      </c>
      <c r="B2994" s="1" t="s">
        <v>40598</v>
      </c>
      <c r="C2994" s="1" t="s">
        <v>37718</v>
      </c>
      <c r="D2994" s="6">
        <v>22.445037460000002</v>
      </c>
      <c r="E2994" s="6">
        <v>88.296893190000006</v>
      </c>
    </row>
    <row r="2995" spans="1:5" x14ac:dyDescent="0.35">
      <c r="A2995" s="1" t="s">
        <v>40597</v>
      </c>
      <c r="B2995" s="1" t="s">
        <v>40601</v>
      </c>
      <c r="C2995" s="1" t="s">
        <v>37904</v>
      </c>
      <c r="D2995" s="6">
        <v>22.445037460000002</v>
      </c>
      <c r="E2995" s="6">
        <v>88.296893190000006</v>
      </c>
    </row>
    <row r="2996" spans="1:5" x14ac:dyDescent="0.35">
      <c r="A2996" s="1" t="s">
        <v>53628</v>
      </c>
      <c r="B2996" s="1" t="s">
        <v>53629</v>
      </c>
      <c r="C2996" s="1" t="s">
        <v>23672</v>
      </c>
      <c r="D2996" s="6">
        <v>22.484746659999999</v>
      </c>
      <c r="E2996" s="6">
        <v>88.296926659999997</v>
      </c>
    </row>
    <row r="2997" spans="1:5" x14ac:dyDescent="0.35">
      <c r="A2997" s="1" t="s">
        <v>53099</v>
      </c>
      <c r="B2997" s="1" t="s">
        <v>53100</v>
      </c>
      <c r="C2997" s="1" t="s">
        <v>37020</v>
      </c>
      <c r="D2997" s="6">
        <v>22.465318329999999</v>
      </c>
      <c r="E2997" s="6">
        <v>88.296930000000003</v>
      </c>
    </row>
    <row r="2998" spans="1:5" x14ac:dyDescent="0.35">
      <c r="A2998" s="1" t="s">
        <v>53099</v>
      </c>
      <c r="B2998" s="1" t="s">
        <v>53103</v>
      </c>
      <c r="C2998" s="1" t="s">
        <v>37024</v>
      </c>
      <c r="D2998" s="6">
        <v>22.465318329999999</v>
      </c>
      <c r="E2998" s="6">
        <v>88.296930000000003</v>
      </c>
    </row>
    <row r="2999" spans="1:5" x14ac:dyDescent="0.35">
      <c r="A2999" s="1" t="s">
        <v>44216</v>
      </c>
      <c r="B2999" s="1" t="s">
        <v>44217</v>
      </c>
      <c r="C2999" s="1" t="s">
        <v>32043</v>
      </c>
      <c r="D2999" s="6">
        <v>22.44501357</v>
      </c>
      <c r="E2999" s="6">
        <v>88.296930419999995</v>
      </c>
    </row>
    <row r="3000" spans="1:5" x14ac:dyDescent="0.35">
      <c r="A3000" s="1" t="s">
        <v>15967</v>
      </c>
      <c r="B3000" s="1" t="s">
        <v>33871</v>
      </c>
      <c r="C3000" s="1" t="s">
        <v>33373</v>
      </c>
      <c r="D3000" s="6">
        <v>22.468861199999999</v>
      </c>
      <c r="E3000" s="6">
        <v>88.296940399999997</v>
      </c>
    </row>
    <row r="3001" spans="1:5" x14ac:dyDescent="0.35">
      <c r="A3001" s="1" t="s">
        <v>15967</v>
      </c>
      <c r="B3001" s="1" t="s">
        <v>33874</v>
      </c>
      <c r="C3001" s="1" t="s">
        <v>33739</v>
      </c>
      <c r="D3001" s="6">
        <v>22.468861199999999</v>
      </c>
      <c r="E3001" s="6">
        <v>88.296940399999997</v>
      </c>
    </row>
    <row r="3002" spans="1:5" x14ac:dyDescent="0.35">
      <c r="A3002" s="1" t="s">
        <v>46647</v>
      </c>
      <c r="B3002" s="1" t="s">
        <v>46648</v>
      </c>
      <c r="C3002" s="1" t="s">
        <v>32722</v>
      </c>
      <c r="D3002" s="6">
        <v>22.445035140000002</v>
      </c>
      <c r="E3002" s="6">
        <v>88.296947189999997</v>
      </c>
    </row>
    <row r="3003" spans="1:5" x14ac:dyDescent="0.35">
      <c r="A3003" s="1" t="s">
        <v>30682</v>
      </c>
      <c r="B3003" s="1" t="s">
        <v>30683</v>
      </c>
      <c r="C3003" s="1" t="s">
        <v>29612</v>
      </c>
      <c r="D3003" s="6">
        <v>22.488594500000001</v>
      </c>
      <c r="E3003" s="6">
        <v>88.2970282</v>
      </c>
    </row>
    <row r="3004" spans="1:5" x14ac:dyDescent="0.35">
      <c r="A3004" s="1" t="s">
        <v>30682</v>
      </c>
      <c r="B3004" s="1" t="s">
        <v>30686</v>
      </c>
      <c r="C3004" s="1" t="s">
        <v>29616</v>
      </c>
      <c r="D3004" s="6">
        <v>22.488594500000001</v>
      </c>
      <c r="E3004" s="6">
        <v>88.2970282</v>
      </c>
    </row>
    <row r="3005" spans="1:5" x14ac:dyDescent="0.35">
      <c r="A3005" s="1" t="s">
        <v>47154</v>
      </c>
      <c r="B3005" s="1" t="s">
        <v>47155</v>
      </c>
      <c r="C3005" s="1" t="s">
        <v>32043</v>
      </c>
      <c r="D3005" s="6">
        <v>22.445055</v>
      </c>
      <c r="E3005" s="6">
        <v>88.297033330000005</v>
      </c>
    </row>
    <row r="3006" spans="1:5" x14ac:dyDescent="0.35">
      <c r="A3006" s="1" t="s">
        <v>47154</v>
      </c>
      <c r="B3006" s="1" t="s">
        <v>47158</v>
      </c>
      <c r="C3006" s="1" t="s">
        <v>32722</v>
      </c>
      <c r="D3006" s="6">
        <v>22.445055</v>
      </c>
      <c r="E3006" s="6">
        <v>88.297033330000005</v>
      </c>
    </row>
    <row r="3007" spans="1:5" x14ac:dyDescent="0.35">
      <c r="A3007" s="1" t="s">
        <v>47731</v>
      </c>
      <c r="B3007" s="1" t="s">
        <v>47732</v>
      </c>
      <c r="C3007" s="1" t="s">
        <v>21531</v>
      </c>
      <c r="D3007" s="6">
        <v>22.477756800000002</v>
      </c>
      <c r="E3007" s="6">
        <v>88.297046600000002</v>
      </c>
    </row>
    <row r="3008" spans="1:5" x14ac:dyDescent="0.35">
      <c r="A3008" s="1" t="s">
        <v>43205</v>
      </c>
      <c r="B3008" s="1" t="s">
        <v>43206</v>
      </c>
      <c r="C3008" s="1" t="s">
        <v>38796</v>
      </c>
      <c r="D3008" s="6">
        <v>22.47460499</v>
      </c>
      <c r="E3008" s="6">
        <v>88.297076660000002</v>
      </c>
    </row>
    <row r="3009" spans="1:5" x14ac:dyDescent="0.35">
      <c r="A3009" s="1" t="s">
        <v>44977</v>
      </c>
      <c r="B3009" s="1" t="s">
        <v>44978</v>
      </c>
      <c r="C3009" s="1" t="s">
        <v>23672</v>
      </c>
      <c r="D3009" s="6">
        <v>22.4845796</v>
      </c>
      <c r="E3009" s="6">
        <v>88.2971103</v>
      </c>
    </row>
    <row r="3010" spans="1:5" x14ac:dyDescent="0.35">
      <c r="A3010" s="1" t="s">
        <v>54474</v>
      </c>
      <c r="B3010" s="1" t="s">
        <v>28809</v>
      </c>
      <c r="C3010" s="1" t="s">
        <v>37718</v>
      </c>
      <c r="D3010" s="6">
        <v>22.44527313</v>
      </c>
      <c r="E3010" s="6">
        <v>88.297129679999998</v>
      </c>
    </row>
    <row r="3011" spans="1:5" x14ac:dyDescent="0.35">
      <c r="A3011" s="1" t="s">
        <v>54474</v>
      </c>
      <c r="B3011" s="1" t="s">
        <v>54477</v>
      </c>
      <c r="C3011" s="1" t="s">
        <v>37904</v>
      </c>
      <c r="D3011" s="6">
        <v>22.44527313</v>
      </c>
      <c r="E3011" s="6">
        <v>88.297129679999998</v>
      </c>
    </row>
    <row r="3012" spans="1:5" x14ac:dyDescent="0.35">
      <c r="A3012" s="1" t="s">
        <v>45384</v>
      </c>
      <c r="B3012" s="1" t="s">
        <v>45385</v>
      </c>
      <c r="C3012" s="1" t="s">
        <v>37020</v>
      </c>
      <c r="D3012" s="6">
        <v>22.466501659999999</v>
      </c>
      <c r="E3012" s="6">
        <v>88.297131660000005</v>
      </c>
    </row>
    <row r="3013" spans="1:5" x14ac:dyDescent="0.35">
      <c r="A3013" s="1" t="s">
        <v>45384</v>
      </c>
      <c r="B3013" s="1" t="s">
        <v>45388</v>
      </c>
      <c r="C3013" s="1" t="s">
        <v>37024</v>
      </c>
      <c r="D3013" s="6">
        <v>22.466501659999999</v>
      </c>
      <c r="E3013" s="6">
        <v>88.297131660000005</v>
      </c>
    </row>
    <row r="3014" spans="1:5" x14ac:dyDescent="0.35">
      <c r="A3014" s="1" t="s">
        <v>47840</v>
      </c>
      <c r="B3014" s="1" t="s">
        <v>47841</v>
      </c>
      <c r="C3014" s="1" t="s">
        <v>37020</v>
      </c>
      <c r="D3014" s="6">
        <v>22.468900359999999</v>
      </c>
      <c r="E3014" s="6">
        <v>88.297135499999996</v>
      </c>
    </row>
    <row r="3015" spans="1:5" x14ac:dyDescent="0.35">
      <c r="A3015" s="1" t="s">
        <v>47840</v>
      </c>
      <c r="B3015" s="1" t="s">
        <v>47844</v>
      </c>
      <c r="C3015" s="1" t="s">
        <v>37024</v>
      </c>
      <c r="D3015" s="6">
        <v>22.468900359999999</v>
      </c>
      <c r="E3015" s="6">
        <v>88.297135499999996</v>
      </c>
    </row>
    <row r="3016" spans="1:5" x14ac:dyDescent="0.35">
      <c r="A3016" s="1" t="s">
        <v>46729</v>
      </c>
      <c r="B3016" s="1" t="s">
        <v>46730</v>
      </c>
      <c r="C3016" s="1" t="s">
        <v>33373</v>
      </c>
      <c r="D3016" s="6">
        <v>22.469453959999999</v>
      </c>
      <c r="E3016" s="6">
        <v>88.297140260000006</v>
      </c>
    </row>
    <row r="3017" spans="1:5" x14ac:dyDescent="0.35">
      <c r="A3017" s="1" t="s">
        <v>46729</v>
      </c>
      <c r="B3017" s="1" t="s">
        <v>46733</v>
      </c>
      <c r="C3017" s="1" t="s">
        <v>33739</v>
      </c>
      <c r="D3017" s="6">
        <v>22.469453959999999</v>
      </c>
      <c r="E3017" s="6">
        <v>88.297140260000006</v>
      </c>
    </row>
    <row r="3018" spans="1:5" x14ac:dyDescent="0.35">
      <c r="A3018" s="1" t="s">
        <v>44480</v>
      </c>
      <c r="B3018" s="1" t="s">
        <v>44481</v>
      </c>
      <c r="C3018" s="1" t="s">
        <v>37020</v>
      </c>
      <c r="D3018" s="6">
        <v>22.46623499</v>
      </c>
      <c r="E3018" s="6">
        <v>88.297143329999997</v>
      </c>
    </row>
    <row r="3019" spans="1:5" x14ac:dyDescent="0.35">
      <c r="A3019" s="1" t="s">
        <v>44480</v>
      </c>
      <c r="B3019" s="1" t="s">
        <v>44484</v>
      </c>
      <c r="C3019" s="1" t="s">
        <v>37024</v>
      </c>
      <c r="D3019" s="6">
        <v>22.46623499</v>
      </c>
      <c r="E3019" s="6">
        <v>88.297143329999997</v>
      </c>
    </row>
    <row r="3020" spans="1:5" x14ac:dyDescent="0.35">
      <c r="A3020" s="1" t="s">
        <v>47366</v>
      </c>
      <c r="B3020" s="1" t="s">
        <v>9039</v>
      </c>
      <c r="C3020" s="1" t="s">
        <v>38792</v>
      </c>
      <c r="D3020" s="6">
        <v>22.473766789999999</v>
      </c>
      <c r="E3020" s="6">
        <v>88.297150740000006</v>
      </c>
    </row>
    <row r="3021" spans="1:5" x14ac:dyDescent="0.35">
      <c r="A3021" s="1" t="s">
        <v>47366</v>
      </c>
      <c r="B3021" s="1" t="s">
        <v>9036</v>
      </c>
      <c r="C3021" s="1" t="s">
        <v>38796</v>
      </c>
      <c r="D3021" s="6">
        <v>22.473766789999999</v>
      </c>
      <c r="E3021" s="6">
        <v>88.297150740000006</v>
      </c>
    </row>
    <row r="3022" spans="1:5" x14ac:dyDescent="0.35">
      <c r="A3022" s="1" t="s">
        <v>49089</v>
      </c>
      <c r="B3022" s="1" t="s">
        <v>49090</v>
      </c>
      <c r="C3022" s="1" t="s">
        <v>29463</v>
      </c>
      <c r="D3022" s="6">
        <v>22.479727879999999</v>
      </c>
      <c r="E3022" s="6">
        <v>88.297166430000004</v>
      </c>
    </row>
    <row r="3023" spans="1:5" x14ac:dyDescent="0.35">
      <c r="A3023" s="1" t="s">
        <v>40289</v>
      </c>
      <c r="B3023" s="1" t="s">
        <v>40290</v>
      </c>
      <c r="C3023" s="1" t="s">
        <v>37020</v>
      </c>
      <c r="D3023" s="6">
        <v>22.466266659999999</v>
      </c>
      <c r="E3023" s="6">
        <v>88.297168330000005</v>
      </c>
    </row>
    <row r="3024" spans="1:5" x14ac:dyDescent="0.35">
      <c r="A3024" s="1" t="s">
        <v>40289</v>
      </c>
      <c r="B3024" s="1" t="s">
        <v>40293</v>
      </c>
      <c r="C3024" s="1" t="s">
        <v>37024</v>
      </c>
      <c r="D3024" s="6">
        <v>22.466266659999999</v>
      </c>
      <c r="E3024" s="6">
        <v>88.297168330000005</v>
      </c>
    </row>
    <row r="3025" spans="1:5" x14ac:dyDescent="0.35">
      <c r="A3025" s="1" t="s">
        <v>51896</v>
      </c>
      <c r="B3025" s="1" t="s">
        <v>51897</v>
      </c>
      <c r="C3025" s="1" t="s">
        <v>33373</v>
      </c>
      <c r="D3025" s="6">
        <v>22.46902618</v>
      </c>
      <c r="E3025" s="6">
        <v>88.297241040000003</v>
      </c>
    </row>
    <row r="3026" spans="1:5" x14ac:dyDescent="0.35">
      <c r="A3026" s="1" t="s">
        <v>51896</v>
      </c>
      <c r="B3026" s="1" t="s">
        <v>51900</v>
      </c>
      <c r="C3026" s="1" t="s">
        <v>33739</v>
      </c>
      <c r="D3026" s="6">
        <v>22.46902618</v>
      </c>
      <c r="E3026" s="6">
        <v>88.297241040000003</v>
      </c>
    </row>
    <row r="3027" spans="1:5" x14ac:dyDescent="0.35">
      <c r="A3027" s="1" t="s">
        <v>34126</v>
      </c>
      <c r="B3027" s="1" t="s">
        <v>34127</v>
      </c>
      <c r="C3027" s="1" t="s">
        <v>33373</v>
      </c>
      <c r="D3027" s="6">
        <v>22.46898363</v>
      </c>
      <c r="E3027" s="6">
        <v>88.297253240000003</v>
      </c>
    </row>
    <row r="3028" spans="1:5" x14ac:dyDescent="0.35">
      <c r="A3028" s="1" t="s">
        <v>34126</v>
      </c>
      <c r="B3028" s="1" t="s">
        <v>34130</v>
      </c>
      <c r="C3028" s="1" t="s">
        <v>33739</v>
      </c>
      <c r="D3028" s="6">
        <v>22.46898363</v>
      </c>
      <c r="E3028" s="6">
        <v>88.297253240000003</v>
      </c>
    </row>
    <row r="3029" spans="1:5" x14ac:dyDescent="0.35">
      <c r="A3029" s="1" t="s">
        <v>48510</v>
      </c>
      <c r="B3029" s="1" t="s">
        <v>48511</v>
      </c>
      <c r="C3029" s="1" t="s">
        <v>33681</v>
      </c>
      <c r="D3029" s="6">
        <v>22.512105099999999</v>
      </c>
      <c r="E3029" s="6">
        <v>88.297273000000004</v>
      </c>
    </row>
    <row r="3030" spans="1:5" x14ac:dyDescent="0.35">
      <c r="A3030" s="1" t="s">
        <v>48510</v>
      </c>
      <c r="B3030" s="1" t="s">
        <v>48514</v>
      </c>
      <c r="C3030" s="1" t="s">
        <v>33685</v>
      </c>
      <c r="D3030" s="6">
        <v>22.512105099999999</v>
      </c>
      <c r="E3030" s="6">
        <v>88.297273000000004</v>
      </c>
    </row>
    <row r="3031" spans="1:5" x14ac:dyDescent="0.35">
      <c r="A3031" s="1" t="s">
        <v>46825</v>
      </c>
      <c r="B3031" s="1" t="s">
        <v>12768</v>
      </c>
      <c r="C3031" s="1" t="s">
        <v>21531</v>
      </c>
      <c r="D3031" s="6">
        <v>22.471643329999999</v>
      </c>
      <c r="E3031" s="6">
        <v>88.297273329999996</v>
      </c>
    </row>
    <row r="3032" spans="1:5" x14ac:dyDescent="0.35">
      <c r="A3032" s="1" t="s">
        <v>7791</v>
      </c>
      <c r="B3032" s="1" t="s">
        <v>38844</v>
      </c>
      <c r="C3032" s="1" t="s">
        <v>38792</v>
      </c>
      <c r="D3032" s="6">
        <v>22.475703330000002</v>
      </c>
      <c r="E3032" s="6">
        <v>88.297306660000004</v>
      </c>
    </row>
    <row r="3033" spans="1:5" x14ac:dyDescent="0.35">
      <c r="A3033" s="1" t="s">
        <v>7791</v>
      </c>
      <c r="B3033" s="1" t="s">
        <v>38847</v>
      </c>
      <c r="C3033" s="1" t="s">
        <v>38796</v>
      </c>
      <c r="D3033" s="6">
        <v>22.475703330000002</v>
      </c>
      <c r="E3033" s="6">
        <v>88.297306660000004</v>
      </c>
    </row>
    <row r="3034" spans="1:5" x14ac:dyDescent="0.35">
      <c r="A3034" s="1" t="s">
        <v>42785</v>
      </c>
      <c r="B3034" s="1" t="s">
        <v>42786</v>
      </c>
      <c r="C3034" s="1" t="s">
        <v>32043</v>
      </c>
      <c r="D3034" s="6">
        <v>22.46167445</v>
      </c>
      <c r="E3034" s="6">
        <v>88.297342459999996</v>
      </c>
    </row>
    <row r="3035" spans="1:5" x14ac:dyDescent="0.35">
      <c r="A3035" s="1" t="s">
        <v>42785</v>
      </c>
      <c r="B3035" s="1" t="s">
        <v>42789</v>
      </c>
      <c r="C3035" s="1" t="s">
        <v>32722</v>
      </c>
      <c r="D3035" s="6">
        <v>22.46167445</v>
      </c>
      <c r="E3035" s="6">
        <v>88.297342459999996</v>
      </c>
    </row>
    <row r="3036" spans="1:5" x14ac:dyDescent="0.35">
      <c r="A3036" s="1" t="s">
        <v>50730</v>
      </c>
      <c r="B3036" s="1" t="s">
        <v>50731</v>
      </c>
      <c r="C3036" s="1" t="s">
        <v>38792</v>
      </c>
      <c r="D3036" s="6">
        <v>22.475650439999999</v>
      </c>
      <c r="E3036" s="6">
        <v>88.297344859999995</v>
      </c>
    </row>
    <row r="3037" spans="1:5" x14ac:dyDescent="0.35">
      <c r="A3037" s="1" t="s">
        <v>11223</v>
      </c>
      <c r="B3037" s="1" t="s">
        <v>31129</v>
      </c>
      <c r="C3037" s="1" t="s">
        <v>26236</v>
      </c>
      <c r="D3037" s="6">
        <v>22.479994399999999</v>
      </c>
      <c r="E3037" s="6">
        <v>88.297350399999999</v>
      </c>
    </row>
    <row r="3038" spans="1:5" x14ac:dyDescent="0.35">
      <c r="A3038" s="1" t="s">
        <v>11223</v>
      </c>
      <c r="B3038" s="1" t="s">
        <v>31132</v>
      </c>
      <c r="C3038" s="1" t="s">
        <v>29465</v>
      </c>
      <c r="D3038" s="6">
        <v>22.479994399999999</v>
      </c>
      <c r="E3038" s="6">
        <v>88.297350399999999</v>
      </c>
    </row>
    <row r="3039" spans="1:5" x14ac:dyDescent="0.35">
      <c r="A3039" s="1" t="s">
        <v>53419</v>
      </c>
      <c r="B3039" s="1" t="s">
        <v>53420</v>
      </c>
      <c r="C3039" s="1" t="s">
        <v>28989</v>
      </c>
      <c r="D3039" s="6">
        <v>22.48396</v>
      </c>
      <c r="E3039" s="6">
        <v>88.297404999999998</v>
      </c>
    </row>
    <row r="3040" spans="1:5" x14ac:dyDescent="0.35">
      <c r="A3040" s="1" t="s">
        <v>53419</v>
      </c>
      <c r="B3040" s="1" t="s">
        <v>53423</v>
      </c>
      <c r="C3040" s="1" t="s">
        <v>28993</v>
      </c>
      <c r="D3040" s="6">
        <v>22.48396</v>
      </c>
      <c r="E3040" s="6">
        <v>88.297404999999998</v>
      </c>
    </row>
    <row r="3041" spans="1:5" x14ac:dyDescent="0.35">
      <c r="A3041" s="1" t="s">
        <v>28987</v>
      </c>
      <c r="B3041" s="1" t="s">
        <v>28988</v>
      </c>
      <c r="C3041" s="1" t="s">
        <v>28989</v>
      </c>
      <c r="D3041" s="6">
        <v>22.484835910000001</v>
      </c>
      <c r="E3041" s="6">
        <v>88.297410029999995</v>
      </c>
    </row>
    <row r="3042" spans="1:5" x14ac:dyDescent="0.35">
      <c r="A3042" s="1" t="s">
        <v>28987</v>
      </c>
      <c r="B3042" s="1" t="s">
        <v>28992</v>
      </c>
      <c r="C3042" s="1" t="s">
        <v>28993</v>
      </c>
      <c r="D3042" s="6">
        <v>22.484835910000001</v>
      </c>
      <c r="E3042" s="6">
        <v>88.297410029999995</v>
      </c>
    </row>
    <row r="3043" spans="1:5" x14ac:dyDescent="0.35">
      <c r="A3043" s="1" t="s">
        <v>50828</v>
      </c>
      <c r="B3043" s="1" t="s">
        <v>50829</v>
      </c>
      <c r="C3043" s="1" t="s">
        <v>34453</v>
      </c>
      <c r="D3043" s="6">
        <v>22.455703329999999</v>
      </c>
      <c r="E3043" s="6">
        <v>88.297413329999998</v>
      </c>
    </row>
    <row r="3044" spans="1:5" x14ac:dyDescent="0.35">
      <c r="A3044" s="1" t="s">
        <v>50828</v>
      </c>
      <c r="B3044" s="1" t="s">
        <v>50832</v>
      </c>
      <c r="C3044" s="1" t="s">
        <v>34456</v>
      </c>
      <c r="D3044" s="6">
        <v>22.455703329999999</v>
      </c>
      <c r="E3044" s="6">
        <v>88.297413329999998</v>
      </c>
    </row>
    <row r="3045" spans="1:5" x14ac:dyDescent="0.35">
      <c r="A3045" s="1" t="s">
        <v>45813</v>
      </c>
      <c r="B3045" s="1" t="s">
        <v>45814</v>
      </c>
      <c r="C3045" s="1" t="s">
        <v>21531</v>
      </c>
      <c r="D3045" s="6">
        <v>22.471716659999998</v>
      </c>
      <c r="E3045" s="6">
        <v>88.297420000000002</v>
      </c>
    </row>
    <row r="3046" spans="1:5" x14ac:dyDescent="0.35">
      <c r="A3046" s="1" t="s">
        <v>48731</v>
      </c>
      <c r="B3046" s="1" t="s">
        <v>48732</v>
      </c>
      <c r="C3046" s="1" t="s">
        <v>33681</v>
      </c>
      <c r="D3046" s="6">
        <v>22.512043380000001</v>
      </c>
      <c r="E3046" s="6">
        <v>88.297463339999993</v>
      </c>
    </row>
    <row r="3047" spans="1:5" x14ac:dyDescent="0.35">
      <c r="A3047" s="1" t="s">
        <v>42524</v>
      </c>
      <c r="B3047" s="1" t="s">
        <v>42525</v>
      </c>
      <c r="C3047" s="1" t="s">
        <v>33681</v>
      </c>
      <c r="D3047" s="6">
        <v>22.50714666</v>
      </c>
      <c r="E3047" s="6">
        <v>88.297498329999996</v>
      </c>
    </row>
    <row r="3048" spans="1:5" x14ac:dyDescent="0.35">
      <c r="A3048" s="1" t="s">
        <v>42524</v>
      </c>
      <c r="B3048" s="1" t="s">
        <v>42528</v>
      </c>
      <c r="C3048" s="1" t="s">
        <v>33685</v>
      </c>
      <c r="D3048" s="6">
        <v>22.50714666</v>
      </c>
      <c r="E3048" s="6">
        <v>88.297498329999996</v>
      </c>
    </row>
    <row r="3049" spans="1:5" x14ac:dyDescent="0.35">
      <c r="A3049" s="1" t="s">
        <v>42278</v>
      </c>
      <c r="B3049" s="1" t="s">
        <v>42279</v>
      </c>
      <c r="C3049" s="1" t="s">
        <v>37718</v>
      </c>
      <c r="D3049" s="6">
        <v>22.45159666</v>
      </c>
      <c r="E3049" s="6">
        <v>88.297503329999998</v>
      </c>
    </row>
    <row r="3050" spans="1:5" x14ac:dyDescent="0.35">
      <c r="A3050" s="1" t="s">
        <v>42278</v>
      </c>
      <c r="B3050" s="1" t="s">
        <v>42282</v>
      </c>
      <c r="C3050" s="1" t="s">
        <v>37904</v>
      </c>
      <c r="D3050" s="6">
        <v>22.45159666</v>
      </c>
      <c r="E3050" s="6">
        <v>88.297503329999998</v>
      </c>
    </row>
    <row r="3051" spans="1:5" x14ac:dyDescent="0.35">
      <c r="A3051" s="1" t="s">
        <v>45210</v>
      </c>
      <c r="B3051" s="1" t="s">
        <v>45211</v>
      </c>
      <c r="C3051" s="1" t="s">
        <v>21531</v>
      </c>
      <c r="D3051" s="6">
        <v>22.472556659999999</v>
      </c>
      <c r="E3051" s="6">
        <v>88.297526660000003</v>
      </c>
    </row>
    <row r="3052" spans="1:5" x14ac:dyDescent="0.35">
      <c r="A3052" s="1" t="s">
        <v>38118</v>
      </c>
      <c r="B3052" s="1" t="s">
        <v>38119</v>
      </c>
      <c r="C3052" s="1" t="s">
        <v>37718</v>
      </c>
      <c r="D3052" s="6">
        <v>22.433438330000001</v>
      </c>
      <c r="E3052" s="6">
        <v>88.297544990000006</v>
      </c>
    </row>
    <row r="3053" spans="1:5" x14ac:dyDescent="0.35">
      <c r="A3053" s="1" t="s">
        <v>38118</v>
      </c>
      <c r="B3053" s="1" t="s">
        <v>38122</v>
      </c>
      <c r="C3053" s="1" t="s">
        <v>37904</v>
      </c>
      <c r="D3053" s="6">
        <v>22.433438330000001</v>
      </c>
      <c r="E3053" s="6">
        <v>88.297544990000006</v>
      </c>
    </row>
    <row r="3054" spans="1:5" x14ac:dyDescent="0.35">
      <c r="A3054" s="1" t="s">
        <v>44644</v>
      </c>
      <c r="B3054" s="1" t="s">
        <v>44645</v>
      </c>
      <c r="C3054" s="1" t="s">
        <v>33681</v>
      </c>
      <c r="D3054" s="6">
        <v>22.509021659999998</v>
      </c>
      <c r="E3054" s="6">
        <v>88.297576660000004</v>
      </c>
    </row>
    <row r="3055" spans="1:5" x14ac:dyDescent="0.35">
      <c r="A3055" s="1" t="s">
        <v>44644</v>
      </c>
      <c r="B3055" s="1" t="s">
        <v>44648</v>
      </c>
      <c r="C3055" s="1" t="s">
        <v>33685</v>
      </c>
      <c r="D3055" s="6">
        <v>22.509021659999998</v>
      </c>
      <c r="E3055" s="6">
        <v>88.297576660000004</v>
      </c>
    </row>
    <row r="3056" spans="1:5" x14ac:dyDescent="0.35">
      <c r="A3056" s="1" t="s">
        <v>54675</v>
      </c>
      <c r="B3056" s="1" t="s">
        <v>54676</v>
      </c>
      <c r="C3056" s="1" t="s">
        <v>32043</v>
      </c>
      <c r="D3056" s="6">
        <v>22.4452018</v>
      </c>
      <c r="E3056" s="6">
        <v>88.297589700000003</v>
      </c>
    </row>
    <row r="3057" spans="1:5" x14ac:dyDescent="0.35">
      <c r="A3057" s="1" t="s">
        <v>54675</v>
      </c>
      <c r="B3057" s="1" t="s">
        <v>54679</v>
      </c>
      <c r="C3057" s="1" t="s">
        <v>32722</v>
      </c>
      <c r="D3057" s="6">
        <v>22.4452018</v>
      </c>
      <c r="E3057" s="6">
        <v>88.297589700000003</v>
      </c>
    </row>
    <row r="3058" spans="1:5" x14ac:dyDescent="0.35">
      <c r="A3058" s="1" t="s">
        <v>33895</v>
      </c>
      <c r="B3058" s="1" t="s">
        <v>33896</v>
      </c>
      <c r="C3058" s="1" t="s">
        <v>33373</v>
      </c>
      <c r="D3058" s="6">
        <v>22.468162169999999</v>
      </c>
      <c r="E3058" s="6">
        <v>88.29765021</v>
      </c>
    </row>
    <row r="3059" spans="1:5" x14ac:dyDescent="0.35">
      <c r="A3059" s="1" t="s">
        <v>33895</v>
      </c>
      <c r="B3059" s="1" t="s">
        <v>33899</v>
      </c>
      <c r="C3059" s="1" t="s">
        <v>33739</v>
      </c>
      <c r="D3059" s="6">
        <v>22.468162169999999</v>
      </c>
      <c r="E3059" s="6">
        <v>88.29765021</v>
      </c>
    </row>
    <row r="3060" spans="1:5" x14ac:dyDescent="0.35">
      <c r="A3060" s="1" t="s">
        <v>42295</v>
      </c>
      <c r="B3060" s="1" t="s">
        <v>42296</v>
      </c>
      <c r="C3060" s="1" t="s">
        <v>33681</v>
      </c>
      <c r="D3060" s="6">
        <v>22.511450620000002</v>
      </c>
      <c r="E3060" s="6">
        <v>88.297664699999999</v>
      </c>
    </row>
    <row r="3061" spans="1:5" x14ac:dyDescent="0.35">
      <c r="A3061" s="1" t="s">
        <v>42295</v>
      </c>
      <c r="B3061" s="1" t="s">
        <v>42299</v>
      </c>
      <c r="C3061" s="1" t="s">
        <v>33685</v>
      </c>
      <c r="D3061" s="6">
        <v>22.511450620000002</v>
      </c>
      <c r="E3061" s="6">
        <v>88.297664699999999</v>
      </c>
    </row>
    <row r="3062" spans="1:5" x14ac:dyDescent="0.35">
      <c r="A3062" s="1" t="s">
        <v>54034</v>
      </c>
      <c r="B3062" s="1" t="s">
        <v>54035</v>
      </c>
      <c r="C3062" s="1" t="s">
        <v>23672</v>
      </c>
      <c r="D3062" s="6">
        <v>22.484825000000001</v>
      </c>
      <c r="E3062" s="6">
        <v>88.297694989999997</v>
      </c>
    </row>
    <row r="3063" spans="1:5" x14ac:dyDescent="0.35">
      <c r="A3063" s="1" t="s">
        <v>43287</v>
      </c>
      <c r="B3063" s="1" t="s">
        <v>43288</v>
      </c>
      <c r="C3063" s="1" t="s">
        <v>33681</v>
      </c>
      <c r="D3063" s="6">
        <v>22.511744060000002</v>
      </c>
      <c r="E3063" s="6">
        <v>88.297719959999995</v>
      </c>
    </row>
    <row r="3064" spans="1:5" x14ac:dyDescent="0.35">
      <c r="A3064" s="1" t="s">
        <v>43287</v>
      </c>
      <c r="B3064" s="1" t="s">
        <v>43291</v>
      </c>
      <c r="C3064" s="1" t="s">
        <v>33685</v>
      </c>
      <c r="D3064" s="6">
        <v>22.511744060000002</v>
      </c>
      <c r="E3064" s="6">
        <v>88.297719959999995</v>
      </c>
    </row>
    <row r="3065" spans="1:5" x14ac:dyDescent="0.35">
      <c r="A3065" s="1" t="s">
        <v>39505</v>
      </c>
      <c r="B3065" s="1" t="s">
        <v>39506</v>
      </c>
      <c r="C3065" s="1" t="s">
        <v>32043</v>
      </c>
      <c r="D3065" s="6">
        <v>22.458846659999999</v>
      </c>
      <c r="E3065" s="6">
        <v>88.297771659999995</v>
      </c>
    </row>
    <row r="3066" spans="1:5" x14ac:dyDescent="0.35">
      <c r="A3066" s="1" t="s">
        <v>39505</v>
      </c>
      <c r="B3066" s="1" t="s">
        <v>39509</v>
      </c>
      <c r="C3066" s="1" t="s">
        <v>32722</v>
      </c>
      <c r="D3066" s="6">
        <v>22.458846659999999</v>
      </c>
      <c r="E3066" s="6">
        <v>88.297771659999995</v>
      </c>
    </row>
    <row r="3067" spans="1:5" x14ac:dyDescent="0.35">
      <c r="A3067" s="1" t="s">
        <v>46548</v>
      </c>
      <c r="B3067" s="1" t="s">
        <v>46549</v>
      </c>
      <c r="C3067" s="1" t="s">
        <v>29463</v>
      </c>
      <c r="D3067" s="6">
        <v>22.479581660000001</v>
      </c>
      <c r="E3067" s="6">
        <v>88.297806660000006</v>
      </c>
    </row>
    <row r="3068" spans="1:5" x14ac:dyDescent="0.35">
      <c r="A3068" s="1" t="s">
        <v>37902</v>
      </c>
      <c r="B3068" s="1" t="s">
        <v>37903</v>
      </c>
      <c r="C3068" s="1" t="s">
        <v>37904</v>
      </c>
      <c r="D3068" s="6">
        <v>22.452546659999999</v>
      </c>
      <c r="E3068" s="6">
        <v>88.297813329999997</v>
      </c>
    </row>
    <row r="3069" spans="1:5" x14ac:dyDescent="0.35">
      <c r="A3069" s="1" t="s">
        <v>48803</v>
      </c>
      <c r="B3069" s="1" t="s">
        <v>48804</v>
      </c>
      <c r="C3069" s="1" t="s">
        <v>38796</v>
      </c>
      <c r="D3069" s="6">
        <v>22.470845000000001</v>
      </c>
      <c r="E3069" s="6">
        <v>88.297816659999995</v>
      </c>
    </row>
    <row r="3070" spans="1:5" x14ac:dyDescent="0.35">
      <c r="A3070" s="1" t="s">
        <v>34383</v>
      </c>
      <c r="B3070" s="1" t="s">
        <v>34384</v>
      </c>
      <c r="C3070" s="1" t="s">
        <v>33378</v>
      </c>
      <c r="D3070" s="6">
        <v>22.496312549999999</v>
      </c>
      <c r="E3070" s="6">
        <v>88.297829390000004</v>
      </c>
    </row>
    <row r="3071" spans="1:5" x14ac:dyDescent="0.35">
      <c r="A3071" s="1" t="s">
        <v>54615</v>
      </c>
      <c r="B3071" s="1" t="s">
        <v>54616</v>
      </c>
      <c r="C3071" s="1" t="s">
        <v>37718</v>
      </c>
      <c r="D3071" s="6">
        <v>22.452521529999999</v>
      </c>
      <c r="E3071" s="6">
        <v>88.297831290000005</v>
      </c>
    </row>
    <row r="3072" spans="1:5" x14ac:dyDescent="0.35">
      <c r="A3072" s="1" t="s">
        <v>29004</v>
      </c>
      <c r="B3072" s="1" t="s">
        <v>29005</v>
      </c>
      <c r="C3072" s="1" t="s">
        <v>23672</v>
      </c>
      <c r="D3072" s="6">
        <v>22.484739999999999</v>
      </c>
      <c r="E3072" s="6">
        <v>88.297838330000005</v>
      </c>
    </row>
    <row r="3073" spans="1:5" x14ac:dyDescent="0.35">
      <c r="A3073" s="1" t="s">
        <v>52846</v>
      </c>
      <c r="B3073" s="1" t="s">
        <v>52847</v>
      </c>
      <c r="C3073" s="1" t="s">
        <v>27654</v>
      </c>
      <c r="D3073" s="6">
        <v>22.490951169999999</v>
      </c>
      <c r="E3073" s="6">
        <v>88.297843650000004</v>
      </c>
    </row>
    <row r="3074" spans="1:5" x14ac:dyDescent="0.35">
      <c r="A3074" s="1" t="s">
        <v>52846</v>
      </c>
      <c r="B3074" s="1" t="s">
        <v>52850</v>
      </c>
      <c r="C3074" s="1" t="s">
        <v>27658</v>
      </c>
      <c r="D3074" s="6">
        <v>22.490951169999999</v>
      </c>
      <c r="E3074" s="6">
        <v>88.297843650000004</v>
      </c>
    </row>
    <row r="3075" spans="1:5" x14ac:dyDescent="0.35">
      <c r="A3075" s="1" t="s">
        <v>37441</v>
      </c>
      <c r="B3075" s="1" t="s">
        <v>37442</v>
      </c>
      <c r="C3075" s="1" t="s">
        <v>33681</v>
      </c>
      <c r="D3075" s="6">
        <v>22.511769600000001</v>
      </c>
      <c r="E3075" s="6">
        <v>88.297843700000001</v>
      </c>
    </row>
    <row r="3076" spans="1:5" x14ac:dyDescent="0.35">
      <c r="A3076" s="1" t="s">
        <v>37441</v>
      </c>
      <c r="B3076" s="1" t="s">
        <v>37445</v>
      </c>
      <c r="C3076" s="1" t="s">
        <v>33685</v>
      </c>
      <c r="D3076" s="6">
        <v>22.511769600000001</v>
      </c>
      <c r="E3076" s="6">
        <v>88.297843700000001</v>
      </c>
    </row>
    <row r="3077" spans="1:5" x14ac:dyDescent="0.35">
      <c r="A3077" s="1" t="s">
        <v>55297</v>
      </c>
      <c r="B3077" s="1" t="s">
        <v>55298</v>
      </c>
      <c r="C3077" s="1" t="s">
        <v>27658</v>
      </c>
      <c r="D3077" s="6">
        <v>22.490925000000001</v>
      </c>
      <c r="E3077" s="6">
        <v>88.297856659999994</v>
      </c>
    </row>
    <row r="3078" spans="1:5" x14ac:dyDescent="0.35">
      <c r="A3078" s="1" t="s">
        <v>45269</v>
      </c>
      <c r="B3078" s="1" t="s">
        <v>45270</v>
      </c>
      <c r="C3078" s="1" t="s">
        <v>33681</v>
      </c>
      <c r="D3078" s="6">
        <v>22.512000449999999</v>
      </c>
      <c r="E3078" s="6">
        <v>88.297884670000002</v>
      </c>
    </row>
    <row r="3079" spans="1:5" x14ac:dyDescent="0.35">
      <c r="A3079" s="1" t="s">
        <v>45269</v>
      </c>
      <c r="B3079" s="1" t="s">
        <v>45273</v>
      </c>
      <c r="C3079" s="1" t="s">
        <v>33685</v>
      </c>
      <c r="D3079" s="6">
        <v>22.512000449999999</v>
      </c>
      <c r="E3079" s="6">
        <v>88.297884670000002</v>
      </c>
    </row>
    <row r="3080" spans="1:5" x14ac:dyDescent="0.35">
      <c r="A3080" s="1" t="s">
        <v>37226</v>
      </c>
      <c r="B3080" s="1" t="s">
        <v>37227</v>
      </c>
      <c r="C3080" s="1" t="s">
        <v>33373</v>
      </c>
      <c r="D3080" s="6">
        <v>22.471149400000002</v>
      </c>
      <c r="E3080" s="6">
        <v>88.297914899999995</v>
      </c>
    </row>
    <row r="3081" spans="1:5" x14ac:dyDescent="0.35">
      <c r="A3081" s="1" t="s">
        <v>37226</v>
      </c>
      <c r="B3081" s="1" t="s">
        <v>37230</v>
      </c>
      <c r="C3081" s="1" t="s">
        <v>33739</v>
      </c>
      <c r="D3081" s="6">
        <v>22.471149400000002</v>
      </c>
      <c r="E3081" s="6">
        <v>88.297914899999995</v>
      </c>
    </row>
    <row r="3082" spans="1:5" x14ac:dyDescent="0.35">
      <c r="A3082" s="1" t="s">
        <v>50423</v>
      </c>
      <c r="B3082" s="1" t="s">
        <v>64</v>
      </c>
      <c r="C3082" s="1" t="s">
        <v>29463</v>
      </c>
      <c r="D3082" s="6">
        <v>22.47956391</v>
      </c>
      <c r="E3082" s="6">
        <v>88.297917269999999</v>
      </c>
    </row>
    <row r="3083" spans="1:5" x14ac:dyDescent="0.35">
      <c r="A3083" s="1" t="s">
        <v>43568</v>
      </c>
      <c r="B3083" s="1" t="s">
        <v>43569</v>
      </c>
      <c r="C3083" s="1" t="s">
        <v>32043</v>
      </c>
      <c r="D3083" s="6">
        <v>22.461267469999999</v>
      </c>
      <c r="E3083" s="6">
        <v>88.297943129999993</v>
      </c>
    </row>
    <row r="3084" spans="1:5" x14ac:dyDescent="0.35">
      <c r="A3084" s="1" t="s">
        <v>52986</v>
      </c>
      <c r="B3084" s="1" t="s">
        <v>37221</v>
      </c>
      <c r="C3084" s="1" t="s">
        <v>27654</v>
      </c>
      <c r="D3084" s="6">
        <v>22.49097038</v>
      </c>
      <c r="E3084" s="6">
        <v>88.297970050000004</v>
      </c>
    </row>
    <row r="3085" spans="1:5" x14ac:dyDescent="0.35">
      <c r="A3085" s="1" t="s">
        <v>52986</v>
      </c>
      <c r="B3085" s="1" t="s">
        <v>37224</v>
      </c>
      <c r="C3085" s="1" t="s">
        <v>27658</v>
      </c>
      <c r="D3085" s="6">
        <v>22.49097038</v>
      </c>
      <c r="E3085" s="6">
        <v>88.297970050000004</v>
      </c>
    </row>
    <row r="3086" spans="1:5" x14ac:dyDescent="0.35">
      <c r="A3086" s="1" t="s">
        <v>49394</v>
      </c>
      <c r="B3086" s="1" t="s">
        <v>49395</v>
      </c>
      <c r="C3086" s="1" t="s">
        <v>33373</v>
      </c>
      <c r="D3086" s="6">
        <v>22.469139999999999</v>
      </c>
      <c r="E3086" s="6">
        <v>88.297981660000005</v>
      </c>
    </row>
    <row r="3087" spans="1:5" x14ac:dyDescent="0.35">
      <c r="A3087" s="1" t="s">
        <v>49394</v>
      </c>
      <c r="B3087" s="1" t="s">
        <v>49398</v>
      </c>
      <c r="C3087" s="1" t="s">
        <v>33739</v>
      </c>
      <c r="D3087" s="6">
        <v>22.469139999999999</v>
      </c>
      <c r="E3087" s="6">
        <v>88.297981660000005</v>
      </c>
    </row>
    <row r="3088" spans="1:5" x14ac:dyDescent="0.35">
      <c r="A3088" s="1" t="s">
        <v>31116</v>
      </c>
      <c r="B3088" s="1" t="s">
        <v>31117</v>
      </c>
      <c r="C3088" s="1" t="s">
        <v>26236</v>
      </c>
      <c r="D3088" s="6">
        <v>22.4798881</v>
      </c>
      <c r="E3088" s="6">
        <v>88.297987590000005</v>
      </c>
    </row>
    <row r="3089" spans="1:5" x14ac:dyDescent="0.35">
      <c r="A3089" s="1" t="s">
        <v>31116</v>
      </c>
      <c r="B3089" s="1" t="s">
        <v>31120</v>
      </c>
      <c r="C3089" s="1" t="s">
        <v>29463</v>
      </c>
      <c r="D3089" s="6">
        <v>22.4798881</v>
      </c>
      <c r="E3089" s="6">
        <v>88.297987590000005</v>
      </c>
    </row>
    <row r="3090" spans="1:5" x14ac:dyDescent="0.35">
      <c r="A3090" s="1" t="s">
        <v>31116</v>
      </c>
      <c r="B3090" s="1" t="s">
        <v>31121</v>
      </c>
      <c r="C3090" s="1" t="s">
        <v>29465</v>
      </c>
      <c r="D3090" s="6">
        <v>22.4798881</v>
      </c>
      <c r="E3090" s="6">
        <v>88.297987590000005</v>
      </c>
    </row>
    <row r="3091" spans="1:5" x14ac:dyDescent="0.35">
      <c r="A3091" s="1" t="s">
        <v>29852</v>
      </c>
      <c r="B3091" s="1" t="s">
        <v>29853</v>
      </c>
      <c r="C3091" s="1" t="s">
        <v>29854</v>
      </c>
      <c r="D3091" s="6">
        <v>22.472352099999998</v>
      </c>
      <c r="E3091" s="6">
        <v>88.298029700000001</v>
      </c>
    </row>
    <row r="3092" spans="1:5" x14ac:dyDescent="0.35">
      <c r="A3092" s="1" t="s">
        <v>29852</v>
      </c>
      <c r="B3092" s="1" t="s">
        <v>29857</v>
      </c>
      <c r="C3092" s="1" t="s">
        <v>29858</v>
      </c>
      <c r="D3092" s="6">
        <v>22.472352099999998</v>
      </c>
      <c r="E3092" s="6">
        <v>88.298029700000001</v>
      </c>
    </row>
    <row r="3093" spans="1:5" x14ac:dyDescent="0.35">
      <c r="A3093" s="1" t="s">
        <v>29852</v>
      </c>
      <c r="B3093" s="1" t="s">
        <v>29859</v>
      </c>
      <c r="C3093" s="1" t="s">
        <v>29860</v>
      </c>
      <c r="D3093" s="6">
        <v>22.472352099999998</v>
      </c>
      <c r="E3093" s="6">
        <v>88.298029700000001</v>
      </c>
    </row>
    <row r="3094" spans="1:5" x14ac:dyDescent="0.35">
      <c r="A3094" s="1" t="s">
        <v>43164</v>
      </c>
      <c r="B3094" s="1" t="s">
        <v>43165</v>
      </c>
      <c r="C3094" s="1" t="s">
        <v>27438</v>
      </c>
      <c r="D3094" s="6">
        <v>22.50769833</v>
      </c>
      <c r="E3094" s="6">
        <v>88.298066660000003</v>
      </c>
    </row>
    <row r="3095" spans="1:5" x14ac:dyDescent="0.35">
      <c r="A3095" s="1" t="s">
        <v>43164</v>
      </c>
      <c r="B3095" s="1" t="s">
        <v>43168</v>
      </c>
      <c r="C3095" s="1" t="s">
        <v>27442</v>
      </c>
      <c r="D3095" s="6">
        <v>22.50769833</v>
      </c>
      <c r="E3095" s="6">
        <v>88.298066660000003</v>
      </c>
    </row>
    <row r="3096" spans="1:5" x14ac:dyDescent="0.35">
      <c r="A3096" s="1" t="s">
        <v>51444</v>
      </c>
      <c r="B3096" s="1" t="s">
        <v>51445</v>
      </c>
      <c r="C3096" s="1" t="s">
        <v>33681</v>
      </c>
      <c r="D3096" s="6">
        <v>22.512288330000001</v>
      </c>
      <c r="E3096" s="6">
        <v>88.298076660000007</v>
      </c>
    </row>
    <row r="3097" spans="1:5" x14ac:dyDescent="0.35">
      <c r="A3097" s="1" t="s">
        <v>51444</v>
      </c>
      <c r="B3097" s="1" t="s">
        <v>51448</v>
      </c>
      <c r="C3097" s="1" t="s">
        <v>33685</v>
      </c>
      <c r="D3097" s="6">
        <v>22.512288330000001</v>
      </c>
      <c r="E3097" s="6">
        <v>88.298076660000007</v>
      </c>
    </row>
    <row r="3098" spans="1:5" x14ac:dyDescent="0.35">
      <c r="A3098" s="1" t="s">
        <v>15671</v>
      </c>
      <c r="B3098" s="1" t="s">
        <v>33840</v>
      </c>
      <c r="C3098" s="1" t="s">
        <v>33373</v>
      </c>
      <c r="D3098" s="6">
        <v>22.46734859</v>
      </c>
      <c r="E3098" s="6">
        <v>88.298077860000006</v>
      </c>
    </row>
    <row r="3099" spans="1:5" x14ac:dyDescent="0.35">
      <c r="A3099" s="1" t="s">
        <v>15671</v>
      </c>
      <c r="B3099" s="1" t="s">
        <v>33843</v>
      </c>
      <c r="C3099" s="1" t="s">
        <v>33739</v>
      </c>
      <c r="D3099" s="6">
        <v>22.46734859</v>
      </c>
      <c r="E3099" s="6">
        <v>88.298077860000006</v>
      </c>
    </row>
    <row r="3100" spans="1:5" x14ac:dyDescent="0.35">
      <c r="A3100" s="1" t="s">
        <v>39077</v>
      </c>
      <c r="B3100" s="1" t="s">
        <v>39078</v>
      </c>
      <c r="C3100" s="1" t="s">
        <v>21551</v>
      </c>
      <c r="D3100" s="6">
        <v>22.516433330000002</v>
      </c>
      <c r="E3100" s="6">
        <v>88.298083329999997</v>
      </c>
    </row>
    <row r="3101" spans="1:5" x14ac:dyDescent="0.35">
      <c r="A3101" s="1" t="s">
        <v>53121</v>
      </c>
      <c r="B3101" s="1" t="s">
        <v>53122</v>
      </c>
      <c r="C3101" s="1" t="s">
        <v>21531</v>
      </c>
      <c r="D3101" s="6">
        <v>22.47276166</v>
      </c>
      <c r="E3101" s="6">
        <v>88.298084970000005</v>
      </c>
    </row>
    <row r="3102" spans="1:5" x14ac:dyDescent="0.35">
      <c r="A3102" s="1" t="s">
        <v>33749</v>
      </c>
      <c r="B3102" s="1" t="s">
        <v>33750</v>
      </c>
      <c r="C3102" s="1" t="s">
        <v>33373</v>
      </c>
      <c r="D3102" s="6">
        <v>22.47137347</v>
      </c>
      <c r="E3102" s="6">
        <v>88.298093379999997</v>
      </c>
    </row>
    <row r="3103" spans="1:5" x14ac:dyDescent="0.35">
      <c r="A3103" s="1" t="s">
        <v>28303</v>
      </c>
      <c r="B3103" s="1" t="s">
        <v>28304</v>
      </c>
      <c r="C3103" s="1" t="s">
        <v>26426</v>
      </c>
      <c r="D3103" s="6">
        <v>22.516211800000001</v>
      </c>
      <c r="E3103" s="6">
        <v>88.298100099999999</v>
      </c>
    </row>
    <row r="3104" spans="1:5" x14ac:dyDescent="0.35">
      <c r="A3104" s="1" t="s">
        <v>28303</v>
      </c>
      <c r="B3104" s="1" t="s">
        <v>28307</v>
      </c>
      <c r="C3104" s="1" t="s">
        <v>28308</v>
      </c>
      <c r="D3104" s="6">
        <v>22.516211800000001</v>
      </c>
      <c r="E3104" s="6">
        <v>88.298100099999999</v>
      </c>
    </row>
    <row r="3105" spans="1:5" x14ac:dyDescent="0.35">
      <c r="A3105" s="1" t="s">
        <v>33371</v>
      </c>
      <c r="B3105" s="1" t="s">
        <v>33372</v>
      </c>
      <c r="C3105" s="1" t="s">
        <v>33373</v>
      </c>
      <c r="D3105" s="6">
        <v>22.471497920000001</v>
      </c>
      <c r="E3105" s="6">
        <v>88.298106270000005</v>
      </c>
    </row>
    <row r="3106" spans="1:5" x14ac:dyDescent="0.35">
      <c r="A3106" s="1" t="s">
        <v>29895</v>
      </c>
      <c r="B3106" s="1" t="s">
        <v>29896</v>
      </c>
      <c r="C3106" s="1" t="s">
        <v>29854</v>
      </c>
      <c r="D3106" s="6">
        <v>22.47150122</v>
      </c>
      <c r="E3106" s="6">
        <v>88.298116620000002</v>
      </c>
    </row>
    <row r="3107" spans="1:5" x14ac:dyDescent="0.35">
      <c r="A3107" s="1" t="s">
        <v>29895</v>
      </c>
      <c r="B3107" s="1" t="s">
        <v>29899</v>
      </c>
      <c r="C3107" s="1" t="s">
        <v>29858</v>
      </c>
      <c r="D3107" s="6">
        <v>22.47150122</v>
      </c>
      <c r="E3107" s="6">
        <v>88.298116620000002</v>
      </c>
    </row>
    <row r="3108" spans="1:5" x14ac:dyDescent="0.35">
      <c r="A3108" s="1" t="s">
        <v>29895</v>
      </c>
      <c r="B3108" s="1" t="s">
        <v>29900</v>
      </c>
      <c r="C3108" s="1" t="s">
        <v>29860</v>
      </c>
      <c r="D3108" s="6">
        <v>22.47150122</v>
      </c>
      <c r="E3108" s="6">
        <v>88.298116620000002</v>
      </c>
    </row>
    <row r="3109" spans="1:5" x14ac:dyDescent="0.35">
      <c r="A3109" s="1" t="s">
        <v>34552</v>
      </c>
      <c r="B3109" s="1" t="s">
        <v>34553</v>
      </c>
      <c r="C3109" s="1" t="s">
        <v>33739</v>
      </c>
      <c r="D3109" s="6">
        <v>22.471419959999999</v>
      </c>
      <c r="E3109" s="6">
        <v>88.298120429999997</v>
      </c>
    </row>
    <row r="3110" spans="1:5" x14ac:dyDescent="0.35">
      <c r="A3110" s="1" t="s">
        <v>57892</v>
      </c>
      <c r="B3110" s="1" t="s">
        <v>57893</v>
      </c>
      <c r="C3110" s="1" t="s">
        <v>21281</v>
      </c>
      <c r="D3110" s="6">
        <v>22.51704333</v>
      </c>
      <c r="E3110" s="6">
        <v>88.298124999999999</v>
      </c>
    </row>
    <row r="3111" spans="1:5" x14ac:dyDescent="0.35">
      <c r="A3111" s="1" t="s">
        <v>57892</v>
      </c>
      <c r="B3111" s="1" t="s">
        <v>57896</v>
      </c>
      <c r="C3111" s="1" t="s">
        <v>21285</v>
      </c>
      <c r="D3111" s="6">
        <v>22.51704333</v>
      </c>
      <c r="E3111" s="6">
        <v>88.298124999999999</v>
      </c>
    </row>
    <row r="3112" spans="1:5" x14ac:dyDescent="0.35">
      <c r="A3112" s="1" t="s">
        <v>57892</v>
      </c>
      <c r="B3112" s="1" t="s">
        <v>57897</v>
      </c>
      <c r="C3112" s="1" t="s">
        <v>21287</v>
      </c>
      <c r="D3112" s="6">
        <v>22.51704333</v>
      </c>
      <c r="E3112" s="6">
        <v>88.298124999999999</v>
      </c>
    </row>
    <row r="3113" spans="1:5" x14ac:dyDescent="0.35">
      <c r="A3113" s="1" t="s">
        <v>57892</v>
      </c>
      <c r="B3113" s="1" t="s">
        <v>57898</v>
      </c>
      <c r="C3113" s="1" t="s">
        <v>21289</v>
      </c>
      <c r="D3113" s="6">
        <v>22.51704333</v>
      </c>
      <c r="E3113" s="6">
        <v>88.298124999999999</v>
      </c>
    </row>
    <row r="3114" spans="1:5" x14ac:dyDescent="0.35">
      <c r="A3114" s="1" t="s">
        <v>51921</v>
      </c>
      <c r="B3114" s="1" t="s">
        <v>51922</v>
      </c>
      <c r="C3114" s="1" t="s">
        <v>21303</v>
      </c>
      <c r="D3114" s="6">
        <v>22.516911660000002</v>
      </c>
      <c r="E3114" s="6">
        <v>88.298141659999999</v>
      </c>
    </row>
    <row r="3115" spans="1:5" x14ac:dyDescent="0.35">
      <c r="A3115" s="1" t="s">
        <v>51921</v>
      </c>
      <c r="B3115" s="1" t="s">
        <v>51925</v>
      </c>
      <c r="C3115" s="1" t="s">
        <v>21285</v>
      </c>
      <c r="D3115" s="6">
        <v>22.516911660000002</v>
      </c>
      <c r="E3115" s="6">
        <v>88.298141659999999</v>
      </c>
    </row>
    <row r="3116" spans="1:5" x14ac:dyDescent="0.35">
      <c r="A3116" s="1" t="s">
        <v>51921</v>
      </c>
      <c r="B3116" s="1" t="s">
        <v>51926</v>
      </c>
      <c r="C3116" s="1" t="s">
        <v>21289</v>
      </c>
      <c r="D3116" s="6">
        <v>22.516911660000002</v>
      </c>
      <c r="E3116" s="6">
        <v>88.298141659999999</v>
      </c>
    </row>
    <row r="3117" spans="1:5" x14ac:dyDescent="0.35">
      <c r="A3117" s="1" t="s">
        <v>51921</v>
      </c>
      <c r="B3117" s="1" t="s">
        <v>51927</v>
      </c>
      <c r="C3117" s="1" t="s">
        <v>21308</v>
      </c>
      <c r="D3117" s="6">
        <v>22.516911660000002</v>
      </c>
      <c r="E3117" s="6">
        <v>88.298141659999999</v>
      </c>
    </row>
    <row r="3118" spans="1:5" x14ac:dyDescent="0.35">
      <c r="A3118" s="1" t="s">
        <v>52373</v>
      </c>
      <c r="B3118" s="1" t="s">
        <v>52374</v>
      </c>
      <c r="C3118" s="1" t="s">
        <v>26426</v>
      </c>
      <c r="D3118" s="6">
        <v>22.517234989999999</v>
      </c>
      <c r="E3118" s="6">
        <v>88.298144989999997</v>
      </c>
    </row>
    <row r="3119" spans="1:5" x14ac:dyDescent="0.35">
      <c r="A3119" s="1" t="s">
        <v>52373</v>
      </c>
      <c r="B3119" s="1" t="s">
        <v>52377</v>
      </c>
      <c r="C3119" s="1" t="s">
        <v>28308</v>
      </c>
      <c r="D3119" s="6">
        <v>22.517234989999999</v>
      </c>
      <c r="E3119" s="6">
        <v>88.298144989999997</v>
      </c>
    </row>
    <row r="3120" spans="1:5" x14ac:dyDescent="0.35">
      <c r="A3120" s="1" t="s">
        <v>49575</v>
      </c>
      <c r="B3120" s="1" t="s">
        <v>49576</v>
      </c>
      <c r="C3120" s="1" t="s">
        <v>21281</v>
      </c>
      <c r="D3120" s="6">
        <v>22.516928329999999</v>
      </c>
      <c r="E3120" s="6">
        <v>88.298159999999996</v>
      </c>
    </row>
    <row r="3121" spans="1:5" x14ac:dyDescent="0.35">
      <c r="A3121" s="1" t="s">
        <v>49575</v>
      </c>
      <c r="B3121" s="1" t="s">
        <v>49579</v>
      </c>
      <c r="C3121" s="1" t="s">
        <v>21285</v>
      </c>
      <c r="D3121" s="6">
        <v>22.516928329999999</v>
      </c>
      <c r="E3121" s="6">
        <v>88.298159999999996</v>
      </c>
    </row>
    <row r="3122" spans="1:5" x14ac:dyDescent="0.35">
      <c r="A3122" s="1" t="s">
        <v>49575</v>
      </c>
      <c r="B3122" s="1" t="s">
        <v>49580</v>
      </c>
      <c r="C3122" s="1" t="s">
        <v>21287</v>
      </c>
      <c r="D3122" s="6">
        <v>22.516928329999999</v>
      </c>
      <c r="E3122" s="6">
        <v>88.298159999999996</v>
      </c>
    </row>
    <row r="3123" spans="1:5" x14ac:dyDescent="0.35">
      <c r="A3123" s="1" t="s">
        <v>49575</v>
      </c>
      <c r="B3123" s="1" t="s">
        <v>49581</v>
      </c>
      <c r="C3123" s="1" t="s">
        <v>21289</v>
      </c>
      <c r="D3123" s="6">
        <v>22.516928329999999</v>
      </c>
      <c r="E3123" s="6">
        <v>88.298159999999996</v>
      </c>
    </row>
    <row r="3124" spans="1:5" x14ac:dyDescent="0.35">
      <c r="A3124" s="1" t="s">
        <v>26911</v>
      </c>
      <c r="B3124" s="1" t="s">
        <v>26912</v>
      </c>
      <c r="C3124" s="1" t="s">
        <v>21281</v>
      </c>
      <c r="D3124" s="6">
        <v>22.5168161</v>
      </c>
      <c r="E3124" s="6">
        <v>88.298160600000003</v>
      </c>
    </row>
    <row r="3125" spans="1:5" x14ac:dyDescent="0.35">
      <c r="A3125" s="1" t="s">
        <v>26911</v>
      </c>
      <c r="B3125" s="1" t="s">
        <v>26915</v>
      </c>
      <c r="C3125" s="1" t="s">
        <v>21285</v>
      </c>
      <c r="D3125" s="6">
        <v>22.5168161</v>
      </c>
      <c r="E3125" s="6">
        <v>88.298160600000003</v>
      </c>
    </row>
    <row r="3126" spans="1:5" x14ac:dyDescent="0.35">
      <c r="A3126" s="1" t="s">
        <v>26911</v>
      </c>
      <c r="B3126" s="1" t="s">
        <v>26916</v>
      </c>
      <c r="C3126" s="1" t="s">
        <v>21287</v>
      </c>
      <c r="D3126" s="6">
        <v>22.5168161</v>
      </c>
      <c r="E3126" s="6">
        <v>88.298160600000003</v>
      </c>
    </row>
    <row r="3127" spans="1:5" x14ac:dyDescent="0.35">
      <c r="A3127" s="1" t="s">
        <v>26911</v>
      </c>
      <c r="B3127" s="1" t="s">
        <v>26917</v>
      </c>
      <c r="C3127" s="1" t="s">
        <v>21289</v>
      </c>
      <c r="D3127" s="6">
        <v>22.5168161</v>
      </c>
      <c r="E3127" s="6">
        <v>88.298160600000003</v>
      </c>
    </row>
    <row r="3128" spans="1:5" x14ac:dyDescent="0.35">
      <c r="A3128" s="1" t="s">
        <v>1078</v>
      </c>
      <c r="B3128" s="1" t="s">
        <v>55589</v>
      </c>
      <c r="C3128" s="1" t="s">
        <v>29854</v>
      </c>
      <c r="D3128" s="6">
        <v>22.471571189999999</v>
      </c>
      <c r="E3128" s="6">
        <v>88.298163450000004</v>
      </c>
    </row>
    <row r="3129" spans="1:5" x14ac:dyDescent="0.35">
      <c r="A3129" s="1" t="s">
        <v>1078</v>
      </c>
      <c r="B3129" s="1" t="s">
        <v>55592</v>
      </c>
      <c r="C3129" s="1" t="s">
        <v>37020</v>
      </c>
      <c r="D3129" s="6">
        <v>22.471571189999999</v>
      </c>
      <c r="E3129" s="6">
        <v>88.298163450000004</v>
      </c>
    </row>
    <row r="3130" spans="1:5" x14ac:dyDescent="0.35">
      <c r="A3130" s="1" t="s">
        <v>30676</v>
      </c>
      <c r="B3130" s="1" t="s">
        <v>30677</v>
      </c>
      <c r="C3130" s="1" t="s">
        <v>21303</v>
      </c>
      <c r="D3130" s="6">
        <v>22.516835199999999</v>
      </c>
      <c r="E3130" s="6">
        <v>88.298172600000001</v>
      </c>
    </row>
    <row r="3131" spans="1:5" x14ac:dyDescent="0.35">
      <c r="A3131" s="1" t="s">
        <v>30676</v>
      </c>
      <c r="B3131" s="1" t="s">
        <v>30680</v>
      </c>
      <c r="C3131" s="1" t="s">
        <v>21285</v>
      </c>
      <c r="D3131" s="6">
        <v>22.516835199999999</v>
      </c>
      <c r="E3131" s="6">
        <v>88.298172600000001</v>
      </c>
    </row>
    <row r="3132" spans="1:5" x14ac:dyDescent="0.35">
      <c r="A3132" s="1" t="s">
        <v>30676</v>
      </c>
      <c r="B3132" s="1" t="s">
        <v>30681</v>
      </c>
      <c r="C3132" s="1" t="s">
        <v>21289</v>
      </c>
      <c r="D3132" s="6">
        <v>22.516835199999999</v>
      </c>
      <c r="E3132" s="6">
        <v>88.298172600000001</v>
      </c>
    </row>
    <row r="3133" spans="1:5" x14ac:dyDescent="0.35">
      <c r="A3133" s="1" t="s">
        <v>40202</v>
      </c>
      <c r="B3133" s="1" t="s">
        <v>40203</v>
      </c>
      <c r="C3133" s="1" t="s">
        <v>21551</v>
      </c>
      <c r="D3133" s="6">
        <v>22.516893</v>
      </c>
      <c r="E3133" s="6">
        <v>88.298174099999997</v>
      </c>
    </row>
    <row r="3134" spans="1:5" x14ac:dyDescent="0.35">
      <c r="A3134" s="1" t="s">
        <v>39750</v>
      </c>
      <c r="B3134" s="1" t="s">
        <v>39751</v>
      </c>
      <c r="C3134" s="1" t="s">
        <v>31859</v>
      </c>
      <c r="D3134" s="6">
        <v>22.459109850000001</v>
      </c>
      <c r="E3134" s="6">
        <v>88.298182089999997</v>
      </c>
    </row>
    <row r="3135" spans="1:5" x14ac:dyDescent="0.35">
      <c r="A3135" s="1" t="s">
        <v>39750</v>
      </c>
      <c r="B3135" s="1" t="s">
        <v>39754</v>
      </c>
      <c r="C3135" s="1" t="s">
        <v>32043</v>
      </c>
      <c r="D3135" s="6">
        <v>22.459109850000001</v>
      </c>
      <c r="E3135" s="6">
        <v>88.298182089999997</v>
      </c>
    </row>
    <row r="3136" spans="1:5" x14ac:dyDescent="0.35">
      <c r="A3136" s="1" t="s">
        <v>28318</v>
      </c>
      <c r="B3136" s="1" t="s">
        <v>28319</v>
      </c>
      <c r="C3136" s="1" t="s">
        <v>26426</v>
      </c>
      <c r="D3136" s="6">
        <v>22.5168119</v>
      </c>
      <c r="E3136" s="6">
        <v>88.298225099999996</v>
      </c>
    </row>
    <row r="3137" spans="1:5" x14ac:dyDescent="0.35">
      <c r="A3137" s="1" t="s">
        <v>28318</v>
      </c>
      <c r="B3137" s="1" t="s">
        <v>28322</v>
      </c>
      <c r="C3137" s="1" t="s">
        <v>28308</v>
      </c>
      <c r="D3137" s="6">
        <v>22.5168119</v>
      </c>
      <c r="E3137" s="6">
        <v>88.298225099999996</v>
      </c>
    </row>
    <row r="3138" spans="1:5" x14ac:dyDescent="0.35">
      <c r="A3138" s="1" t="s">
        <v>44406</v>
      </c>
      <c r="B3138" s="1" t="s">
        <v>44407</v>
      </c>
      <c r="C3138" s="1" t="s">
        <v>21308</v>
      </c>
      <c r="D3138" s="6">
        <v>22.517010200000001</v>
      </c>
      <c r="E3138" s="6">
        <v>88.298261600000004</v>
      </c>
    </row>
    <row r="3139" spans="1:5" x14ac:dyDescent="0.35">
      <c r="A3139" s="1" t="s">
        <v>26568</v>
      </c>
      <c r="B3139" s="1" t="s">
        <v>26569</v>
      </c>
      <c r="C3139" s="1" t="s">
        <v>21281</v>
      </c>
      <c r="D3139" s="6">
        <v>22.517242599999999</v>
      </c>
      <c r="E3139" s="6">
        <v>88.298261999999994</v>
      </c>
    </row>
    <row r="3140" spans="1:5" x14ac:dyDescent="0.35">
      <c r="A3140" s="1" t="s">
        <v>26568</v>
      </c>
      <c r="B3140" s="1" t="s">
        <v>26572</v>
      </c>
      <c r="C3140" s="1" t="s">
        <v>21285</v>
      </c>
      <c r="D3140" s="6">
        <v>22.517242599999999</v>
      </c>
      <c r="E3140" s="6">
        <v>88.298261999999994</v>
      </c>
    </row>
    <row r="3141" spans="1:5" x14ac:dyDescent="0.35">
      <c r="A3141" s="1" t="s">
        <v>26568</v>
      </c>
      <c r="B3141" s="1" t="s">
        <v>26573</v>
      </c>
      <c r="C3141" s="1" t="s">
        <v>21287</v>
      </c>
      <c r="D3141" s="6">
        <v>22.517242599999999</v>
      </c>
      <c r="E3141" s="6">
        <v>88.298261999999994</v>
      </c>
    </row>
    <row r="3142" spans="1:5" x14ac:dyDescent="0.35">
      <c r="A3142" s="1" t="s">
        <v>26568</v>
      </c>
      <c r="B3142" s="1" t="s">
        <v>26574</v>
      </c>
      <c r="C3142" s="1" t="s">
        <v>21289</v>
      </c>
      <c r="D3142" s="6">
        <v>22.517242599999999</v>
      </c>
      <c r="E3142" s="6">
        <v>88.298261999999994</v>
      </c>
    </row>
    <row r="3143" spans="1:5" x14ac:dyDescent="0.35">
      <c r="A3143" s="1" t="s">
        <v>29064</v>
      </c>
      <c r="B3143" s="1" t="s">
        <v>29065</v>
      </c>
      <c r="C3143" s="1" t="s">
        <v>26426</v>
      </c>
      <c r="D3143" s="6">
        <v>22.515358330000002</v>
      </c>
      <c r="E3143" s="6">
        <v>88.298283330000004</v>
      </c>
    </row>
    <row r="3144" spans="1:5" x14ac:dyDescent="0.35">
      <c r="A3144" s="1" t="s">
        <v>29064</v>
      </c>
      <c r="B3144" s="1" t="s">
        <v>29068</v>
      </c>
      <c r="C3144" s="1" t="s">
        <v>28308</v>
      </c>
      <c r="D3144" s="6">
        <v>22.515358330000002</v>
      </c>
      <c r="E3144" s="6">
        <v>88.298283330000004</v>
      </c>
    </row>
    <row r="3145" spans="1:5" x14ac:dyDescent="0.35">
      <c r="A3145" s="1" t="s">
        <v>53748</v>
      </c>
      <c r="B3145" s="1" t="s">
        <v>53749</v>
      </c>
      <c r="C3145" s="1" t="s">
        <v>53681</v>
      </c>
      <c r="D3145" s="6">
        <v>22.517024289999998</v>
      </c>
      <c r="E3145" s="6">
        <v>88.298317089999998</v>
      </c>
    </row>
    <row r="3146" spans="1:5" x14ac:dyDescent="0.35">
      <c r="A3146" s="1" t="s">
        <v>51986</v>
      </c>
      <c r="B3146" s="1" t="s">
        <v>51987</v>
      </c>
      <c r="C3146" s="1" t="s">
        <v>21531</v>
      </c>
      <c r="D3146" s="6">
        <v>22.47332166</v>
      </c>
      <c r="E3146" s="6">
        <v>88.298318330000001</v>
      </c>
    </row>
    <row r="3147" spans="1:5" x14ac:dyDescent="0.35">
      <c r="A3147" s="1" t="s">
        <v>44402</v>
      </c>
      <c r="B3147" s="1" t="s">
        <v>44403</v>
      </c>
      <c r="C3147" s="1" t="s">
        <v>21281</v>
      </c>
      <c r="D3147" s="6">
        <v>22.5170447</v>
      </c>
      <c r="E3147" s="6">
        <v>88.298362299999994</v>
      </c>
    </row>
    <row r="3148" spans="1:5" x14ac:dyDescent="0.35">
      <c r="A3148" s="1" t="s">
        <v>43378</v>
      </c>
      <c r="B3148" s="1" t="s">
        <v>43379</v>
      </c>
      <c r="C3148" s="1" t="s">
        <v>38792</v>
      </c>
      <c r="D3148" s="6">
        <v>22.475201999999999</v>
      </c>
      <c r="E3148" s="6">
        <v>88.298369399999999</v>
      </c>
    </row>
    <row r="3149" spans="1:5" x14ac:dyDescent="0.35">
      <c r="A3149" s="1" t="s">
        <v>43378</v>
      </c>
      <c r="B3149" s="1" t="s">
        <v>43382</v>
      </c>
      <c r="C3149" s="1" t="s">
        <v>38796</v>
      </c>
      <c r="D3149" s="6">
        <v>22.475201999999999</v>
      </c>
      <c r="E3149" s="6">
        <v>88.298369399999999</v>
      </c>
    </row>
    <row r="3150" spans="1:5" x14ac:dyDescent="0.35">
      <c r="A3150" s="1" t="s">
        <v>47647</v>
      </c>
      <c r="B3150" s="1" t="s">
        <v>47648</v>
      </c>
      <c r="C3150" s="1" t="s">
        <v>27654</v>
      </c>
      <c r="D3150" s="6">
        <v>22.49162974</v>
      </c>
      <c r="E3150" s="6">
        <v>88.298381579999997</v>
      </c>
    </row>
    <row r="3151" spans="1:5" x14ac:dyDescent="0.35">
      <c r="A3151" s="1" t="s">
        <v>47647</v>
      </c>
      <c r="B3151" s="1" t="s">
        <v>28809</v>
      </c>
      <c r="C3151" s="1" t="s">
        <v>27658</v>
      </c>
      <c r="D3151" s="6">
        <v>22.49162974</v>
      </c>
      <c r="E3151" s="6">
        <v>88.298381579999997</v>
      </c>
    </row>
    <row r="3152" spans="1:5" x14ac:dyDescent="0.35">
      <c r="A3152" s="1" t="s">
        <v>50504</v>
      </c>
      <c r="B3152" s="1" t="s">
        <v>50505</v>
      </c>
      <c r="C3152" s="1" t="s">
        <v>50485</v>
      </c>
      <c r="D3152" s="6">
        <v>22.471976479999999</v>
      </c>
      <c r="E3152" s="6">
        <v>88.298394020000003</v>
      </c>
    </row>
    <row r="3153" spans="1:5" x14ac:dyDescent="0.35">
      <c r="A3153" s="1" t="s">
        <v>57885</v>
      </c>
      <c r="B3153" s="1" t="s">
        <v>57886</v>
      </c>
      <c r="C3153" s="1" t="s">
        <v>21281</v>
      </c>
      <c r="D3153" s="6">
        <v>22.516965500000001</v>
      </c>
      <c r="E3153" s="6">
        <v>88.298412499999998</v>
      </c>
    </row>
    <row r="3154" spans="1:5" x14ac:dyDescent="0.35">
      <c r="A3154" s="1" t="s">
        <v>57885</v>
      </c>
      <c r="B3154" s="1" t="s">
        <v>57889</v>
      </c>
      <c r="C3154" s="1" t="s">
        <v>21285</v>
      </c>
      <c r="D3154" s="6">
        <v>22.516965500000001</v>
      </c>
      <c r="E3154" s="6">
        <v>88.298412499999998</v>
      </c>
    </row>
    <row r="3155" spans="1:5" x14ac:dyDescent="0.35">
      <c r="A3155" s="1" t="s">
        <v>57885</v>
      </c>
      <c r="B3155" s="1" t="s">
        <v>57890</v>
      </c>
      <c r="C3155" s="1" t="s">
        <v>21287</v>
      </c>
      <c r="D3155" s="6">
        <v>22.516965500000001</v>
      </c>
      <c r="E3155" s="6">
        <v>88.298412499999998</v>
      </c>
    </row>
    <row r="3156" spans="1:5" x14ac:dyDescent="0.35">
      <c r="A3156" s="1" t="s">
        <v>57885</v>
      </c>
      <c r="B3156" s="1" t="s">
        <v>57891</v>
      </c>
      <c r="C3156" s="1" t="s">
        <v>21289</v>
      </c>
      <c r="D3156" s="6">
        <v>22.516965500000001</v>
      </c>
      <c r="E3156" s="6">
        <v>88.298412499999998</v>
      </c>
    </row>
    <row r="3157" spans="1:5" x14ac:dyDescent="0.35">
      <c r="A3157" s="1" t="s">
        <v>47263</v>
      </c>
      <c r="B3157" s="1" t="s">
        <v>47264</v>
      </c>
      <c r="C3157" s="1" t="s">
        <v>21287</v>
      </c>
      <c r="D3157" s="6">
        <v>22.513214999999999</v>
      </c>
      <c r="E3157" s="6">
        <v>88.298416660000001</v>
      </c>
    </row>
    <row r="3158" spans="1:5" x14ac:dyDescent="0.35">
      <c r="A3158" s="1" t="s">
        <v>28839</v>
      </c>
      <c r="B3158" s="1" t="s">
        <v>28840</v>
      </c>
      <c r="C3158" s="1" t="s">
        <v>26426</v>
      </c>
      <c r="D3158" s="6">
        <v>22.514794999999999</v>
      </c>
      <c r="E3158" s="6">
        <v>88.298421660000002</v>
      </c>
    </row>
    <row r="3159" spans="1:5" x14ac:dyDescent="0.35">
      <c r="A3159" s="1" t="s">
        <v>28839</v>
      </c>
      <c r="B3159" s="1" t="s">
        <v>28843</v>
      </c>
      <c r="C3159" s="1" t="s">
        <v>28308</v>
      </c>
      <c r="D3159" s="6">
        <v>22.514794999999999</v>
      </c>
      <c r="E3159" s="6">
        <v>88.298421660000002</v>
      </c>
    </row>
    <row r="3160" spans="1:5" x14ac:dyDescent="0.35">
      <c r="A3160" s="1" t="s">
        <v>38536</v>
      </c>
      <c r="B3160" s="1" t="s">
        <v>38537</v>
      </c>
      <c r="C3160" s="1" t="s">
        <v>21303</v>
      </c>
      <c r="D3160" s="6">
        <v>22.517079500000001</v>
      </c>
      <c r="E3160" s="6">
        <v>88.298443599999999</v>
      </c>
    </row>
    <row r="3161" spans="1:5" x14ac:dyDescent="0.35">
      <c r="A3161" s="1" t="s">
        <v>38536</v>
      </c>
      <c r="B3161" s="1" t="s">
        <v>38540</v>
      </c>
      <c r="C3161" s="1" t="s">
        <v>21281</v>
      </c>
      <c r="D3161" s="6">
        <v>22.517079500000001</v>
      </c>
      <c r="E3161" s="6">
        <v>88.298443599999999</v>
      </c>
    </row>
    <row r="3162" spans="1:5" x14ac:dyDescent="0.35">
      <c r="A3162" s="1" t="s">
        <v>38536</v>
      </c>
      <c r="B3162" s="1" t="s">
        <v>38541</v>
      </c>
      <c r="C3162" s="1" t="s">
        <v>21285</v>
      </c>
      <c r="D3162" s="6">
        <v>22.517079500000001</v>
      </c>
      <c r="E3162" s="6">
        <v>88.298443599999999</v>
      </c>
    </row>
    <row r="3163" spans="1:5" x14ac:dyDescent="0.35">
      <c r="A3163" s="1" t="s">
        <v>38536</v>
      </c>
      <c r="B3163" s="1" t="s">
        <v>38542</v>
      </c>
      <c r="C3163" s="1" t="s">
        <v>21289</v>
      </c>
      <c r="D3163" s="6">
        <v>22.517079500000001</v>
      </c>
      <c r="E3163" s="6">
        <v>88.298443599999999</v>
      </c>
    </row>
    <row r="3164" spans="1:5" x14ac:dyDescent="0.35">
      <c r="A3164" s="1" t="s">
        <v>21279</v>
      </c>
      <c r="B3164" s="1" t="s">
        <v>21280</v>
      </c>
      <c r="C3164" s="1" t="s">
        <v>21281</v>
      </c>
      <c r="D3164" s="6">
        <v>22.516975299999999</v>
      </c>
      <c r="E3164" s="6">
        <v>88.298462999999998</v>
      </c>
    </row>
    <row r="3165" spans="1:5" x14ac:dyDescent="0.35">
      <c r="A3165" s="1" t="s">
        <v>21279</v>
      </c>
      <c r="B3165" s="1" t="s">
        <v>21284</v>
      </c>
      <c r="C3165" s="1" t="s">
        <v>21285</v>
      </c>
      <c r="D3165" s="6">
        <v>22.516975299999999</v>
      </c>
      <c r="E3165" s="6">
        <v>88.298462999999998</v>
      </c>
    </row>
    <row r="3166" spans="1:5" x14ac:dyDescent="0.35">
      <c r="A3166" s="1" t="s">
        <v>21279</v>
      </c>
      <c r="B3166" s="1" t="s">
        <v>21286</v>
      </c>
      <c r="C3166" s="1" t="s">
        <v>21287</v>
      </c>
      <c r="D3166" s="6">
        <v>22.516975299999999</v>
      </c>
      <c r="E3166" s="6">
        <v>88.298462999999998</v>
      </c>
    </row>
    <row r="3167" spans="1:5" x14ac:dyDescent="0.35">
      <c r="A3167" s="1" t="s">
        <v>21279</v>
      </c>
      <c r="B3167" s="1" t="s">
        <v>21288</v>
      </c>
      <c r="C3167" s="1" t="s">
        <v>21289</v>
      </c>
      <c r="D3167" s="6">
        <v>22.516975299999999</v>
      </c>
      <c r="E3167" s="6">
        <v>88.298462999999998</v>
      </c>
    </row>
    <row r="3168" spans="1:5" x14ac:dyDescent="0.35">
      <c r="A3168" s="1" t="s">
        <v>48515</v>
      </c>
      <c r="B3168" s="1" t="s">
        <v>48516</v>
      </c>
      <c r="C3168" s="1" t="s">
        <v>26426</v>
      </c>
      <c r="D3168" s="6">
        <v>22.51377999</v>
      </c>
      <c r="E3168" s="6">
        <v>88.298478329999995</v>
      </c>
    </row>
    <row r="3169" spans="1:5" x14ac:dyDescent="0.35">
      <c r="A3169" s="1" t="s">
        <v>48515</v>
      </c>
      <c r="B3169" s="1" t="s">
        <v>48519</v>
      </c>
      <c r="C3169" s="1" t="s">
        <v>28308</v>
      </c>
      <c r="D3169" s="6">
        <v>22.51377999</v>
      </c>
      <c r="E3169" s="6">
        <v>88.298478329999995</v>
      </c>
    </row>
    <row r="3170" spans="1:5" x14ac:dyDescent="0.35">
      <c r="A3170" s="1" t="s">
        <v>57650</v>
      </c>
      <c r="B3170" s="1" t="s">
        <v>57651</v>
      </c>
      <c r="C3170" s="1" t="s">
        <v>21281</v>
      </c>
      <c r="D3170" s="6">
        <v>22.517053199999999</v>
      </c>
      <c r="E3170" s="6">
        <v>88.298485799999995</v>
      </c>
    </row>
    <row r="3171" spans="1:5" x14ac:dyDescent="0.35">
      <c r="A3171" s="1" t="s">
        <v>57650</v>
      </c>
      <c r="B3171" s="1" t="s">
        <v>57654</v>
      </c>
      <c r="C3171" s="1" t="s">
        <v>21285</v>
      </c>
      <c r="D3171" s="6">
        <v>22.517053199999999</v>
      </c>
      <c r="E3171" s="6">
        <v>88.298485799999995</v>
      </c>
    </row>
    <row r="3172" spans="1:5" x14ac:dyDescent="0.35">
      <c r="A3172" s="1" t="s">
        <v>57650</v>
      </c>
      <c r="B3172" s="1" t="s">
        <v>57655</v>
      </c>
      <c r="C3172" s="1" t="s">
        <v>21287</v>
      </c>
      <c r="D3172" s="6">
        <v>22.517053199999999</v>
      </c>
      <c r="E3172" s="6">
        <v>88.298485799999995</v>
      </c>
    </row>
    <row r="3173" spans="1:5" x14ac:dyDescent="0.35">
      <c r="A3173" s="1" t="s">
        <v>57650</v>
      </c>
      <c r="B3173" s="1" t="s">
        <v>57656</v>
      </c>
      <c r="C3173" s="1" t="s">
        <v>21289</v>
      </c>
      <c r="D3173" s="6">
        <v>22.517053199999999</v>
      </c>
      <c r="E3173" s="6">
        <v>88.298485799999995</v>
      </c>
    </row>
    <row r="3174" spans="1:5" x14ac:dyDescent="0.35">
      <c r="A3174" s="1" t="s">
        <v>50121</v>
      </c>
      <c r="B3174" s="1" t="s">
        <v>50122</v>
      </c>
      <c r="C3174" s="1" t="s">
        <v>26254</v>
      </c>
      <c r="D3174" s="6">
        <v>22.497582699999999</v>
      </c>
      <c r="E3174" s="6">
        <v>88.298545200000007</v>
      </c>
    </row>
    <row r="3175" spans="1:5" x14ac:dyDescent="0.35">
      <c r="A3175" s="1" t="s">
        <v>50121</v>
      </c>
      <c r="B3175" s="1" t="s">
        <v>50125</v>
      </c>
      <c r="C3175" s="1" t="s">
        <v>26258</v>
      </c>
      <c r="D3175" s="6">
        <v>22.497582699999999</v>
      </c>
      <c r="E3175" s="6">
        <v>88.298545200000007</v>
      </c>
    </row>
    <row r="3176" spans="1:5" x14ac:dyDescent="0.35">
      <c r="A3176" s="1" t="s">
        <v>41192</v>
      </c>
      <c r="B3176" s="1" t="s">
        <v>41193</v>
      </c>
      <c r="C3176" s="1" t="s">
        <v>29854</v>
      </c>
      <c r="D3176" s="6">
        <v>22.472186900000001</v>
      </c>
      <c r="E3176" s="6">
        <v>88.2985659</v>
      </c>
    </row>
    <row r="3177" spans="1:5" x14ac:dyDescent="0.35">
      <c r="A3177" s="1" t="s">
        <v>41192</v>
      </c>
      <c r="B3177" s="1" t="s">
        <v>41196</v>
      </c>
      <c r="C3177" s="1" t="s">
        <v>29858</v>
      </c>
      <c r="D3177" s="6">
        <v>22.472186900000001</v>
      </c>
      <c r="E3177" s="6">
        <v>88.2985659</v>
      </c>
    </row>
    <row r="3178" spans="1:5" x14ac:dyDescent="0.35">
      <c r="A3178" s="1" t="s">
        <v>41192</v>
      </c>
      <c r="B3178" s="1" t="s">
        <v>41197</v>
      </c>
      <c r="C3178" s="1" t="s">
        <v>29860</v>
      </c>
      <c r="D3178" s="6">
        <v>22.472186900000001</v>
      </c>
      <c r="E3178" s="6">
        <v>88.2985659</v>
      </c>
    </row>
    <row r="3179" spans="1:5" x14ac:dyDescent="0.35">
      <c r="A3179" s="1" t="s">
        <v>50090</v>
      </c>
      <c r="B3179" s="1" t="s">
        <v>50091</v>
      </c>
      <c r="C3179" s="1" t="s">
        <v>24824</v>
      </c>
      <c r="D3179" s="6">
        <v>22.50934926</v>
      </c>
      <c r="E3179" s="6">
        <v>88.298599120000006</v>
      </c>
    </row>
    <row r="3180" spans="1:5" x14ac:dyDescent="0.35">
      <c r="A3180" s="1" t="s">
        <v>57899</v>
      </c>
      <c r="B3180" s="1" t="s">
        <v>57900</v>
      </c>
      <c r="C3180" s="1" t="s">
        <v>21281</v>
      </c>
      <c r="D3180" s="6">
        <v>22.516960640000001</v>
      </c>
      <c r="E3180" s="6">
        <v>88.298622159999994</v>
      </c>
    </row>
    <row r="3181" spans="1:5" x14ac:dyDescent="0.35">
      <c r="A3181" s="1" t="s">
        <v>57899</v>
      </c>
      <c r="B3181" s="1" t="s">
        <v>57903</v>
      </c>
      <c r="C3181" s="1" t="s">
        <v>21285</v>
      </c>
      <c r="D3181" s="6">
        <v>22.516960640000001</v>
      </c>
      <c r="E3181" s="6">
        <v>88.298622159999994</v>
      </c>
    </row>
    <row r="3182" spans="1:5" x14ac:dyDescent="0.35">
      <c r="A3182" s="1" t="s">
        <v>57899</v>
      </c>
      <c r="B3182" s="1" t="s">
        <v>57904</v>
      </c>
      <c r="C3182" s="1" t="s">
        <v>21287</v>
      </c>
      <c r="D3182" s="6">
        <v>22.516960640000001</v>
      </c>
      <c r="E3182" s="6">
        <v>88.298622159999994</v>
      </c>
    </row>
    <row r="3183" spans="1:5" x14ac:dyDescent="0.35">
      <c r="A3183" s="1" t="s">
        <v>57899</v>
      </c>
      <c r="B3183" s="1" t="s">
        <v>57905</v>
      </c>
      <c r="C3183" s="1" t="s">
        <v>21289</v>
      </c>
      <c r="D3183" s="6">
        <v>22.516960640000001</v>
      </c>
      <c r="E3183" s="6">
        <v>88.298622159999994</v>
      </c>
    </row>
    <row r="3184" spans="1:5" x14ac:dyDescent="0.35">
      <c r="A3184" s="1" t="s">
        <v>36894</v>
      </c>
      <c r="B3184" s="1" t="s">
        <v>36895</v>
      </c>
      <c r="C3184" s="1" t="s">
        <v>27654</v>
      </c>
      <c r="D3184" s="6">
        <v>22.491628330000001</v>
      </c>
      <c r="E3184" s="6">
        <v>88.298623329999998</v>
      </c>
    </row>
    <row r="3185" spans="1:5" x14ac:dyDescent="0.35">
      <c r="A3185" s="1" t="s">
        <v>36894</v>
      </c>
      <c r="B3185" s="1" t="s">
        <v>36898</v>
      </c>
      <c r="C3185" s="1" t="s">
        <v>27658</v>
      </c>
      <c r="D3185" s="6">
        <v>22.491628330000001</v>
      </c>
      <c r="E3185" s="6">
        <v>88.298623329999998</v>
      </c>
    </row>
    <row r="3186" spans="1:5" x14ac:dyDescent="0.35">
      <c r="A3186" s="1" t="s">
        <v>44649</v>
      </c>
      <c r="B3186" s="1" t="s">
        <v>44650</v>
      </c>
      <c r="C3186" s="1" t="s">
        <v>27654</v>
      </c>
      <c r="D3186" s="6">
        <v>22.492268330000002</v>
      </c>
      <c r="E3186" s="6">
        <v>88.298641660000001</v>
      </c>
    </row>
    <row r="3187" spans="1:5" x14ac:dyDescent="0.35">
      <c r="A3187" s="1" t="s">
        <v>44649</v>
      </c>
      <c r="B3187" s="1" t="s">
        <v>44653</v>
      </c>
      <c r="C3187" s="1" t="s">
        <v>27658</v>
      </c>
      <c r="D3187" s="6">
        <v>22.492268330000002</v>
      </c>
      <c r="E3187" s="6">
        <v>88.298641660000001</v>
      </c>
    </row>
    <row r="3188" spans="1:5" x14ac:dyDescent="0.35">
      <c r="A3188" s="1" t="s">
        <v>49843</v>
      </c>
      <c r="B3188" s="1" t="s">
        <v>49844</v>
      </c>
      <c r="C3188" s="1" t="s">
        <v>27651</v>
      </c>
      <c r="D3188" s="6">
        <v>22.524376660000001</v>
      </c>
      <c r="E3188" s="6">
        <v>88.298661659999993</v>
      </c>
    </row>
    <row r="3189" spans="1:5" x14ac:dyDescent="0.35">
      <c r="A3189" s="1" t="s">
        <v>43984</v>
      </c>
      <c r="B3189" s="1" t="s">
        <v>43985</v>
      </c>
      <c r="C3189" s="1" t="s">
        <v>26426</v>
      </c>
      <c r="D3189" s="6">
        <v>22.517628330000001</v>
      </c>
      <c r="E3189" s="6">
        <v>88.298666659999995</v>
      </c>
    </row>
    <row r="3190" spans="1:5" x14ac:dyDescent="0.35">
      <c r="A3190" s="1" t="s">
        <v>43984</v>
      </c>
      <c r="B3190" s="1" t="s">
        <v>43988</v>
      </c>
      <c r="C3190" s="1" t="s">
        <v>28308</v>
      </c>
      <c r="D3190" s="6">
        <v>22.517628330000001</v>
      </c>
      <c r="E3190" s="6">
        <v>88.298666659999995</v>
      </c>
    </row>
    <row r="3191" spans="1:5" x14ac:dyDescent="0.35">
      <c r="A3191" s="1" t="s">
        <v>28785</v>
      </c>
      <c r="B3191" s="1" t="s">
        <v>28786</v>
      </c>
      <c r="C3191" s="1" t="s">
        <v>26426</v>
      </c>
      <c r="D3191" s="6">
        <v>22.517653330000002</v>
      </c>
      <c r="E3191" s="6">
        <v>88.29867333</v>
      </c>
    </row>
    <row r="3192" spans="1:5" x14ac:dyDescent="0.35">
      <c r="A3192" s="1" t="s">
        <v>28785</v>
      </c>
      <c r="B3192" s="1" t="s">
        <v>28789</v>
      </c>
      <c r="C3192" s="1" t="s">
        <v>28308</v>
      </c>
      <c r="D3192" s="6">
        <v>22.517653330000002</v>
      </c>
      <c r="E3192" s="6">
        <v>88.29867333</v>
      </c>
    </row>
    <row r="3193" spans="1:5" x14ac:dyDescent="0.35">
      <c r="A3193" s="1" t="s">
        <v>51100</v>
      </c>
      <c r="B3193" s="1" t="s">
        <v>51101</v>
      </c>
      <c r="C3193" s="1" t="s">
        <v>48760</v>
      </c>
      <c r="D3193" s="6">
        <v>22.456439929999998</v>
      </c>
      <c r="E3193" s="6">
        <v>88.298688170000005</v>
      </c>
    </row>
    <row r="3194" spans="1:5" x14ac:dyDescent="0.35">
      <c r="A3194" s="1" t="s">
        <v>53578</v>
      </c>
      <c r="B3194" s="1" t="s">
        <v>53579</v>
      </c>
      <c r="C3194" s="1" t="s">
        <v>26426</v>
      </c>
      <c r="D3194" s="6">
        <v>22.51445666</v>
      </c>
      <c r="E3194" s="6">
        <v>88.298688330000004</v>
      </c>
    </row>
    <row r="3195" spans="1:5" x14ac:dyDescent="0.35">
      <c r="A3195" s="1" t="s">
        <v>41245</v>
      </c>
      <c r="B3195" s="1" t="s">
        <v>41246</v>
      </c>
      <c r="C3195" s="1" t="s">
        <v>26426</v>
      </c>
      <c r="D3195" s="6">
        <v>22.517589999999998</v>
      </c>
      <c r="E3195" s="6">
        <v>88.298689999999993</v>
      </c>
    </row>
    <row r="3196" spans="1:5" x14ac:dyDescent="0.35">
      <c r="A3196" s="1" t="s">
        <v>41245</v>
      </c>
      <c r="B3196" s="1" t="s">
        <v>41249</v>
      </c>
      <c r="C3196" s="1" t="s">
        <v>28308</v>
      </c>
      <c r="D3196" s="6">
        <v>22.517589999999998</v>
      </c>
      <c r="E3196" s="6">
        <v>88.298689999999993</v>
      </c>
    </row>
    <row r="3197" spans="1:5" x14ac:dyDescent="0.35">
      <c r="A3197" s="1" t="s">
        <v>28860</v>
      </c>
      <c r="B3197" s="1" t="s">
        <v>28861</v>
      </c>
      <c r="C3197" s="1" t="s">
        <v>21287</v>
      </c>
      <c r="D3197" s="6">
        <v>22.517405969999999</v>
      </c>
      <c r="E3197" s="6">
        <v>88.298695699999996</v>
      </c>
    </row>
    <row r="3198" spans="1:5" x14ac:dyDescent="0.35">
      <c r="A3198" s="1" t="s">
        <v>28860</v>
      </c>
      <c r="B3198" s="1" t="s">
        <v>28864</v>
      </c>
      <c r="C3198" s="1" t="s">
        <v>26426</v>
      </c>
      <c r="D3198" s="6">
        <v>22.517405969999999</v>
      </c>
      <c r="E3198" s="6">
        <v>88.298695699999996</v>
      </c>
    </row>
    <row r="3199" spans="1:5" x14ac:dyDescent="0.35">
      <c r="A3199" s="1" t="s">
        <v>51489</v>
      </c>
      <c r="B3199" s="1" t="s">
        <v>51490</v>
      </c>
      <c r="C3199" s="1" t="s">
        <v>29854</v>
      </c>
      <c r="D3199" s="6">
        <v>22.47307666</v>
      </c>
      <c r="E3199" s="6">
        <v>88.29871</v>
      </c>
    </row>
    <row r="3200" spans="1:5" x14ac:dyDescent="0.35">
      <c r="A3200" s="1" t="s">
        <v>51489</v>
      </c>
      <c r="B3200" s="1" t="s">
        <v>51493</v>
      </c>
      <c r="C3200" s="1" t="s">
        <v>29858</v>
      </c>
      <c r="D3200" s="6">
        <v>22.47307666</v>
      </c>
      <c r="E3200" s="6">
        <v>88.29871</v>
      </c>
    </row>
    <row r="3201" spans="1:5" x14ac:dyDescent="0.35">
      <c r="A3201" s="1" t="s">
        <v>51489</v>
      </c>
      <c r="B3201" s="1" t="s">
        <v>51494</v>
      </c>
      <c r="C3201" s="1" t="s">
        <v>29860</v>
      </c>
      <c r="D3201" s="6">
        <v>22.47307666</v>
      </c>
      <c r="E3201" s="6">
        <v>88.29871</v>
      </c>
    </row>
    <row r="3202" spans="1:5" x14ac:dyDescent="0.35">
      <c r="A3202" s="1" t="s">
        <v>47952</v>
      </c>
      <c r="B3202" s="1" t="s">
        <v>47953</v>
      </c>
      <c r="C3202" s="1" t="s">
        <v>26426</v>
      </c>
      <c r="D3202" s="6">
        <v>22.514046660000002</v>
      </c>
      <c r="E3202" s="6">
        <v>88.298751659999994</v>
      </c>
    </row>
    <row r="3203" spans="1:5" x14ac:dyDescent="0.35">
      <c r="A3203" s="1" t="s">
        <v>47952</v>
      </c>
      <c r="B3203" s="1" t="s">
        <v>47956</v>
      </c>
      <c r="C3203" s="1" t="s">
        <v>28308</v>
      </c>
      <c r="D3203" s="6">
        <v>22.514046660000002</v>
      </c>
      <c r="E3203" s="6">
        <v>88.298751659999994</v>
      </c>
    </row>
    <row r="3204" spans="1:5" x14ac:dyDescent="0.35">
      <c r="A3204" s="1" t="s">
        <v>28313</v>
      </c>
      <c r="B3204" s="1" t="s">
        <v>28314</v>
      </c>
      <c r="C3204" s="1" t="s">
        <v>21287</v>
      </c>
      <c r="D3204" s="6">
        <v>22.517538330000001</v>
      </c>
      <c r="E3204" s="6">
        <v>88.298755</v>
      </c>
    </row>
    <row r="3205" spans="1:5" x14ac:dyDescent="0.35">
      <c r="A3205" s="1" t="s">
        <v>28313</v>
      </c>
      <c r="B3205" s="1" t="s">
        <v>28317</v>
      </c>
      <c r="C3205" s="1" t="s">
        <v>26426</v>
      </c>
      <c r="D3205" s="6">
        <v>22.517538330000001</v>
      </c>
      <c r="E3205" s="6">
        <v>88.298755</v>
      </c>
    </row>
    <row r="3206" spans="1:5" x14ac:dyDescent="0.35">
      <c r="A3206" s="1" t="s">
        <v>37187</v>
      </c>
      <c r="B3206" s="1" t="s">
        <v>37188</v>
      </c>
      <c r="C3206" s="1" t="s">
        <v>36927</v>
      </c>
      <c r="D3206" s="6">
        <v>22.478000999999999</v>
      </c>
      <c r="E3206" s="6">
        <v>88.298756400000002</v>
      </c>
    </row>
    <row r="3207" spans="1:5" x14ac:dyDescent="0.35">
      <c r="A3207" s="1" t="s">
        <v>37187</v>
      </c>
      <c r="B3207" s="1" t="s">
        <v>37191</v>
      </c>
      <c r="C3207" s="1" t="s">
        <v>36931</v>
      </c>
      <c r="D3207" s="6">
        <v>22.478000999999999</v>
      </c>
      <c r="E3207" s="6">
        <v>88.298756400000002</v>
      </c>
    </row>
    <row r="3208" spans="1:5" x14ac:dyDescent="0.35">
      <c r="A3208" s="1" t="s">
        <v>53779</v>
      </c>
      <c r="B3208" s="1" t="s">
        <v>53780</v>
      </c>
      <c r="C3208" s="1" t="s">
        <v>53681</v>
      </c>
      <c r="D3208" s="6">
        <v>22.473135540000001</v>
      </c>
      <c r="E3208" s="6">
        <v>88.298761440000007</v>
      </c>
    </row>
    <row r="3209" spans="1:5" x14ac:dyDescent="0.35">
      <c r="A3209" s="1" t="s">
        <v>51874</v>
      </c>
      <c r="B3209" s="1" t="s">
        <v>51875</v>
      </c>
      <c r="C3209" s="1" t="s">
        <v>26426</v>
      </c>
      <c r="D3209" s="6">
        <v>22.516970000000001</v>
      </c>
      <c r="E3209" s="6">
        <v>88.298783330000006</v>
      </c>
    </row>
    <row r="3210" spans="1:5" x14ac:dyDescent="0.35">
      <c r="A3210" s="1" t="s">
        <v>51874</v>
      </c>
      <c r="B3210" s="1" t="s">
        <v>51878</v>
      </c>
      <c r="C3210" s="1" t="s">
        <v>28308</v>
      </c>
      <c r="D3210" s="6">
        <v>22.516970000000001</v>
      </c>
      <c r="E3210" s="6">
        <v>88.298783330000006</v>
      </c>
    </row>
    <row r="3211" spans="1:5" x14ac:dyDescent="0.35">
      <c r="A3211" s="1" t="s">
        <v>52013</v>
      </c>
      <c r="B3211" s="1" t="s">
        <v>52014</v>
      </c>
      <c r="C3211" s="1" t="s">
        <v>23672</v>
      </c>
      <c r="D3211" s="6">
        <v>22.484737290000002</v>
      </c>
      <c r="E3211" s="6">
        <v>88.298789080000006</v>
      </c>
    </row>
    <row r="3212" spans="1:5" x14ac:dyDescent="0.35">
      <c r="A3212" s="1" t="s">
        <v>31404</v>
      </c>
      <c r="B3212" s="1" t="s">
        <v>31405</v>
      </c>
      <c r="C3212" s="1" t="s">
        <v>29854</v>
      </c>
      <c r="D3212" s="6">
        <v>22.473304299999999</v>
      </c>
      <c r="E3212" s="6">
        <v>88.298794400000006</v>
      </c>
    </row>
    <row r="3213" spans="1:5" x14ac:dyDescent="0.35">
      <c r="A3213" s="1" t="s">
        <v>31404</v>
      </c>
      <c r="B3213" s="1" t="s">
        <v>31408</v>
      </c>
      <c r="C3213" s="1" t="s">
        <v>29858</v>
      </c>
      <c r="D3213" s="6">
        <v>22.473304299999999</v>
      </c>
      <c r="E3213" s="6">
        <v>88.298794400000006</v>
      </c>
    </row>
    <row r="3214" spans="1:5" x14ac:dyDescent="0.35">
      <c r="A3214" s="1" t="s">
        <v>31404</v>
      </c>
      <c r="B3214" s="1" t="s">
        <v>31409</v>
      </c>
      <c r="C3214" s="1" t="s">
        <v>29860</v>
      </c>
      <c r="D3214" s="6">
        <v>22.473304299999999</v>
      </c>
      <c r="E3214" s="6">
        <v>88.298794400000006</v>
      </c>
    </row>
    <row r="3215" spans="1:5" x14ac:dyDescent="0.35">
      <c r="A3215" s="1" t="s">
        <v>55301</v>
      </c>
      <c r="B3215" s="1" t="s">
        <v>55302</v>
      </c>
      <c r="C3215" s="1" t="s">
        <v>33681</v>
      </c>
      <c r="D3215" s="6">
        <v>22.509804989999999</v>
      </c>
      <c r="E3215" s="6">
        <v>88.298833329999994</v>
      </c>
    </row>
    <row r="3216" spans="1:5" x14ac:dyDescent="0.35">
      <c r="A3216" s="1" t="s">
        <v>55301</v>
      </c>
      <c r="B3216" s="1" t="s">
        <v>55305</v>
      </c>
      <c r="C3216" s="1" t="s">
        <v>33685</v>
      </c>
      <c r="D3216" s="6">
        <v>22.509804989999999</v>
      </c>
      <c r="E3216" s="6">
        <v>88.298833329999994</v>
      </c>
    </row>
    <row r="3217" spans="1:5" x14ac:dyDescent="0.35">
      <c r="A3217" s="1" t="s">
        <v>46685</v>
      </c>
      <c r="B3217" s="1" t="s">
        <v>46686</v>
      </c>
      <c r="C3217" s="1" t="s">
        <v>33681</v>
      </c>
      <c r="D3217" s="6">
        <v>22.510775389999999</v>
      </c>
      <c r="E3217" s="6">
        <v>88.298839409999999</v>
      </c>
    </row>
    <row r="3218" spans="1:5" x14ac:dyDescent="0.35">
      <c r="A3218" s="1" t="s">
        <v>41260</v>
      </c>
      <c r="B3218" s="1" t="s">
        <v>41261</v>
      </c>
      <c r="C3218" s="1" t="s">
        <v>21303</v>
      </c>
      <c r="D3218" s="6">
        <v>22.516939699999998</v>
      </c>
      <c r="E3218" s="6">
        <v>88.298869600000003</v>
      </c>
    </row>
    <row r="3219" spans="1:5" x14ac:dyDescent="0.35">
      <c r="A3219" s="1" t="s">
        <v>41260</v>
      </c>
      <c r="B3219" s="1" t="s">
        <v>41264</v>
      </c>
      <c r="C3219" s="1" t="s">
        <v>21281</v>
      </c>
      <c r="D3219" s="6">
        <v>22.516939699999998</v>
      </c>
      <c r="E3219" s="6">
        <v>88.298869600000003</v>
      </c>
    </row>
    <row r="3220" spans="1:5" x14ac:dyDescent="0.35">
      <c r="A3220" s="1" t="s">
        <v>41260</v>
      </c>
      <c r="B3220" s="1" t="s">
        <v>41265</v>
      </c>
      <c r="C3220" s="1" t="s">
        <v>21285</v>
      </c>
      <c r="D3220" s="6">
        <v>22.516939699999998</v>
      </c>
      <c r="E3220" s="6">
        <v>88.298869600000003</v>
      </c>
    </row>
    <row r="3221" spans="1:5" x14ac:dyDescent="0.35">
      <c r="A3221" s="1" t="s">
        <v>41260</v>
      </c>
      <c r="B3221" s="1" t="s">
        <v>41266</v>
      </c>
      <c r="C3221" s="1" t="s">
        <v>21289</v>
      </c>
      <c r="D3221" s="6">
        <v>22.516939699999998</v>
      </c>
      <c r="E3221" s="6">
        <v>88.298869600000003</v>
      </c>
    </row>
    <row r="3222" spans="1:5" x14ac:dyDescent="0.35">
      <c r="A3222" s="1" t="s">
        <v>54717</v>
      </c>
      <c r="B3222" s="1" t="s">
        <v>54718</v>
      </c>
      <c r="C3222" s="1" t="s">
        <v>27654</v>
      </c>
      <c r="D3222" s="6">
        <v>22.49296</v>
      </c>
      <c r="E3222" s="6">
        <v>88.298886659999994</v>
      </c>
    </row>
    <row r="3223" spans="1:5" x14ac:dyDescent="0.35">
      <c r="A3223" s="1" t="s">
        <v>54717</v>
      </c>
      <c r="B3223" s="1" t="s">
        <v>54721</v>
      </c>
      <c r="C3223" s="1" t="s">
        <v>27658</v>
      </c>
      <c r="D3223" s="6">
        <v>22.49296</v>
      </c>
      <c r="E3223" s="6">
        <v>88.298886659999994</v>
      </c>
    </row>
    <row r="3224" spans="1:5" x14ac:dyDescent="0.35">
      <c r="A3224" s="1" t="s">
        <v>49597</v>
      </c>
      <c r="B3224" s="1" t="s">
        <v>49598</v>
      </c>
      <c r="C3224" s="1" t="s">
        <v>28308</v>
      </c>
      <c r="D3224" s="6">
        <v>22.517586659999999</v>
      </c>
      <c r="E3224" s="6">
        <v>88.298968329999994</v>
      </c>
    </row>
    <row r="3225" spans="1:5" x14ac:dyDescent="0.35">
      <c r="A3225" s="1" t="s">
        <v>57643</v>
      </c>
      <c r="B3225" s="1" t="s">
        <v>57644</v>
      </c>
      <c r="C3225" s="1" t="s">
        <v>21281</v>
      </c>
      <c r="D3225" s="6">
        <v>22.5169107</v>
      </c>
      <c r="E3225" s="6">
        <v>88.298995000000005</v>
      </c>
    </row>
    <row r="3226" spans="1:5" x14ac:dyDescent="0.35">
      <c r="A3226" s="1" t="s">
        <v>57643</v>
      </c>
      <c r="B3226" s="1" t="s">
        <v>57647</v>
      </c>
      <c r="C3226" s="1" t="s">
        <v>21285</v>
      </c>
      <c r="D3226" s="6">
        <v>22.5169107</v>
      </c>
      <c r="E3226" s="6">
        <v>88.298995000000005</v>
      </c>
    </row>
    <row r="3227" spans="1:5" x14ac:dyDescent="0.35">
      <c r="A3227" s="1" t="s">
        <v>57643</v>
      </c>
      <c r="B3227" s="1" t="s">
        <v>57648</v>
      </c>
      <c r="C3227" s="1" t="s">
        <v>21287</v>
      </c>
      <c r="D3227" s="6">
        <v>22.5169107</v>
      </c>
      <c r="E3227" s="6">
        <v>88.298995000000005</v>
      </c>
    </row>
    <row r="3228" spans="1:5" x14ac:dyDescent="0.35">
      <c r="A3228" s="1" t="s">
        <v>57643</v>
      </c>
      <c r="B3228" s="1" t="s">
        <v>57649</v>
      </c>
      <c r="C3228" s="1" t="s">
        <v>21289</v>
      </c>
      <c r="D3228" s="6">
        <v>22.5169107</v>
      </c>
      <c r="E3228" s="6">
        <v>88.298995000000005</v>
      </c>
    </row>
    <row r="3229" spans="1:5" x14ac:dyDescent="0.35">
      <c r="A3229" s="1" t="s">
        <v>33849</v>
      </c>
      <c r="B3229" s="1" t="s">
        <v>33850</v>
      </c>
      <c r="C3229" s="1" t="s">
        <v>33373</v>
      </c>
      <c r="D3229" s="6">
        <v>22.467027049999999</v>
      </c>
      <c r="E3229" s="6">
        <v>88.298998060000002</v>
      </c>
    </row>
    <row r="3230" spans="1:5" x14ac:dyDescent="0.35">
      <c r="A3230" s="1" t="s">
        <v>33849</v>
      </c>
      <c r="B3230" s="1" t="s">
        <v>33853</v>
      </c>
      <c r="C3230" s="1" t="s">
        <v>33739</v>
      </c>
      <c r="D3230" s="6">
        <v>22.467027049999999</v>
      </c>
      <c r="E3230" s="6">
        <v>88.298998060000002</v>
      </c>
    </row>
    <row r="3231" spans="1:5" x14ac:dyDescent="0.35">
      <c r="A3231" s="1" t="s">
        <v>50234</v>
      </c>
      <c r="B3231" s="1" t="s">
        <v>50235</v>
      </c>
      <c r="C3231" s="1" t="s">
        <v>21308</v>
      </c>
      <c r="D3231" s="6">
        <v>22.516588330000001</v>
      </c>
      <c r="E3231" s="6">
        <v>88.299040000000005</v>
      </c>
    </row>
    <row r="3232" spans="1:5" x14ac:dyDescent="0.35">
      <c r="A3232" s="1" t="s">
        <v>32912</v>
      </c>
      <c r="B3232" s="1" t="s">
        <v>32913</v>
      </c>
      <c r="C3232" s="1" t="s">
        <v>29854</v>
      </c>
      <c r="D3232" s="6">
        <v>22.473034470000002</v>
      </c>
      <c r="E3232" s="6">
        <v>88.299071299999994</v>
      </c>
    </row>
    <row r="3233" spans="1:5" x14ac:dyDescent="0.35">
      <c r="A3233" s="1" t="s">
        <v>32912</v>
      </c>
      <c r="B3233" s="1" t="s">
        <v>32916</v>
      </c>
      <c r="C3233" s="1" t="s">
        <v>29858</v>
      </c>
      <c r="D3233" s="6">
        <v>22.473034470000002</v>
      </c>
      <c r="E3233" s="6">
        <v>88.299071299999994</v>
      </c>
    </row>
    <row r="3234" spans="1:5" x14ac:dyDescent="0.35">
      <c r="A3234" s="1" t="s">
        <v>32912</v>
      </c>
      <c r="B3234" s="1" t="s">
        <v>32917</v>
      </c>
      <c r="C3234" s="1" t="s">
        <v>29860</v>
      </c>
      <c r="D3234" s="6">
        <v>22.473034470000002</v>
      </c>
      <c r="E3234" s="6">
        <v>88.299071299999994</v>
      </c>
    </row>
    <row r="3235" spans="1:5" x14ac:dyDescent="0.35">
      <c r="A3235" s="1" t="s">
        <v>49110</v>
      </c>
      <c r="B3235" s="1" t="s">
        <v>49111</v>
      </c>
      <c r="C3235" s="1" t="s">
        <v>33373</v>
      </c>
      <c r="D3235" s="6">
        <v>22.46700139</v>
      </c>
      <c r="E3235" s="6">
        <v>88.299086990000006</v>
      </c>
    </row>
    <row r="3236" spans="1:5" x14ac:dyDescent="0.35">
      <c r="A3236" s="1" t="s">
        <v>49110</v>
      </c>
      <c r="B3236" s="1" t="s">
        <v>49114</v>
      </c>
      <c r="C3236" s="1" t="s">
        <v>33739</v>
      </c>
      <c r="D3236" s="6">
        <v>22.46700139</v>
      </c>
      <c r="E3236" s="6">
        <v>88.299086990000006</v>
      </c>
    </row>
    <row r="3237" spans="1:5" x14ac:dyDescent="0.35">
      <c r="A3237" s="1" t="s">
        <v>47689</v>
      </c>
      <c r="B3237" s="1" t="s">
        <v>47690</v>
      </c>
      <c r="C3237" s="1" t="s">
        <v>21303</v>
      </c>
      <c r="D3237" s="6">
        <v>22.516799989999999</v>
      </c>
      <c r="E3237" s="6">
        <v>88.299104999999997</v>
      </c>
    </row>
    <row r="3238" spans="1:5" x14ac:dyDescent="0.35">
      <c r="A3238" s="1" t="s">
        <v>47689</v>
      </c>
      <c r="B3238" s="1" t="s">
        <v>47692</v>
      </c>
      <c r="C3238" s="1" t="s">
        <v>21285</v>
      </c>
      <c r="D3238" s="6">
        <v>22.516799989999999</v>
      </c>
      <c r="E3238" s="6">
        <v>88.299104999999997</v>
      </c>
    </row>
    <row r="3239" spans="1:5" x14ac:dyDescent="0.35">
      <c r="A3239" s="1" t="s">
        <v>47689</v>
      </c>
      <c r="B3239" s="1" t="s">
        <v>47693</v>
      </c>
      <c r="C3239" s="1" t="s">
        <v>21289</v>
      </c>
      <c r="D3239" s="6">
        <v>22.516799989999999</v>
      </c>
      <c r="E3239" s="6">
        <v>88.299104999999997</v>
      </c>
    </row>
    <row r="3240" spans="1:5" x14ac:dyDescent="0.35">
      <c r="A3240" s="1" t="s">
        <v>47689</v>
      </c>
      <c r="B3240" s="1" t="s">
        <v>47694</v>
      </c>
      <c r="C3240" s="1" t="s">
        <v>21308</v>
      </c>
      <c r="D3240" s="6">
        <v>22.516799989999999</v>
      </c>
      <c r="E3240" s="6">
        <v>88.299104999999997</v>
      </c>
    </row>
    <row r="3241" spans="1:5" x14ac:dyDescent="0.35">
      <c r="A3241" s="1" t="s">
        <v>53752</v>
      </c>
      <c r="B3241" s="1" t="s">
        <v>53753</v>
      </c>
      <c r="C3241" s="1" t="s">
        <v>53681</v>
      </c>
      <c r="D3241" s="6">
        <v>22.493431900000001</v>
      </c>
      <c r="E3241" s="6">
        <v>88.299109639999998</v>
      </c>
    </row>
    <row r="3242" spans="1:5" x14ac:dyDescent="0.35">
      <c r="A3242" s="1" t="s">
        <v>54933</v>
      </c>
      <c r="B3242" s="1" t="s">
        <v>54934</v>
      </c>
      <c r="C3242" s="1" t="s">
        <v>27654</v>
      </c>
      <c r="D3242" s="6">
        <v>22.493743330000001</v>
      </c>
      <c r="E3242" s="6">
        <v>88.29913166</v>
      </c>
    </row>
    <row r="3243" spans="1:5" x14ac:dyDescent="0.35">
      <c r="A3243" s="1" t="s">
        <v>54933</v>
      </c>
      <c r="B3243" s="1" t="s">
        <v>54937</v>
      </c>
      <c r="C3243" s="1" t="s">
        <v>27658</v>
      </c>
      <c r="D3243" s="6">
        <v>22.493743330000001</v>
      </c>
      <c r="E3243" s="6">
        <v>88.29913166</v>
      </c>
    </row>
    <row r="3244" spans="1:5" x14ac:dyDescent="0.35">
      <c r="A3244" s="1" t="s">
        <v>34167</v>
      </c>
      <c r="B3244" s="1" t="s">
        <v>34168</v>
      </c>
      <c r="C3244" s="1" t="s">
        <v>27654</v>
      </c>
      <c r="D3244" s="6">
        <v>22.494843329999998</v>
      </c>
      <c r="E3244" s="6">
        <v>88.299158329999997</v>
      </c>
    </row>
    <row r="3245" spans="1:5" x14ac:dyDescent="0.35">
      <c r="A3245" s="1" t="s">
        <v>34167</v>
      </c>
      <c r="B3245" s="1" t="s">
        <v>34171</v>
      </c>
      <c r="C3245" s="1" t="s">
        <v>27658</v>
      </c>
      <c r="D3245" s="6">
        <v>22.494843329999998</v>
      </c>
      <c r="E3245" s="6">
        <v>88.299158329999997</v>
      </c>
    </row>
    <row r="3246" spans="1:5" x14ac:dyDescent="0.35">
      <c r="A3246" s="1" t="s">
        <v>41835</v>
      </c>
      <c r="B3246" s="1" t="s">
        <v>41836</v>
      </c>
      <c r="C3246" s="1" t="s">
        <v>38792</v>
      </c>
      <c r="D3246" s="6">
        <v>22.474171460000001</v>
      </c>
      <c r="E3246" s="6">
        <v>88.299173499999995</v>
      </c>
    </row>
    <row r="3247" spans="1:5" x14ac:dyDescent="0.35">
      <c r="A3247" s="1" t="s">
        <v>41835</v>
      </c>
      <c r="B3247" s="1" t="s">
        <v>41839</v>
      </c>
      <c r="C3247" s="1" t="s">
        <v>38796</v>
      </c>
      <c r="D3247" s="6">
        <v>22.474171460000001</v>
      </c>
      <c r="E3247" s="6">
        <v>88.299173499999995</v>
      </c>
    </row>
    <row r="3248" spans="1:5" x14ac:dyDescent="0.35">
      <c r="A3248" s="1" t="s">
        <v>46138</v>
      </c>
      <c r="B3248" s="1" t="s">
        <v>46139</v>
      </c>
      <c r="C3248" s="1" t="s">
        <v>36927</v>
      </c>
      <c r="D3248" s="6">
        <v>22.478817500000002</v>
      </c>
      <c r="E3248" s="6">
        <v>88.299190600000003</v>
      </c>
    </row>
    <row r="3249" spans="1:5" x14ac:dyDescent="0.35">
      <c r="A3249" s="1" t="s">
        <v>46138</v>
      </c>
      <c r="B3249" s="1" t="s">
        <v>46142</v>
      </c>
      <c r="C3249" s="1" t="s">
        <v>36931</v>
      </c>
      <c r="D3249" s="6">
        <v>22.478817500000002</v>
      </c>
      <c r="E3249" s="6">
        <v>88.299190600000003</v>
      </c>
    </row>
    <row r="3250" spans="1:5" x14ac:dyDescent="0.35">
      <c r="A3250" s="1" t="s">
        <v>26752</v>
      </c>
      <c r="B3250" s="1" t="s">
        <v>26753</v>
      </c>
      <c r="C3250" s="1" t="s">
        <v>21303</v>
      </c>
      <c r="D3250" s="6">
        <v>22.517479999999999</v>
      </c>
      <c r="E3250" s="6">
        <v>88.299206659999996</v>
      </c>
    </row>
    <row r="3251" spans="1:5" x14ac:dyDescent="0.35">
      <c r="A3251" s="1" t="s">
        <v>26752</v>
      </c>
      <c r="B3251" s="1" t="s">
        <v>26756</v>
      </c>
      <c r="C3251" s="1" t="s">
        <v>21281</v>
      </c>
      <c r="D3251" s="6">
        <v>22.517479999999999</v>
      </c>
      <c r="E3251" s="6">
        <v>88.299206659999996</v>
      </c>
    </row>
    <row r="3252" spans="1:5" x14ac:dyDescent="0.35">
      <c r="A3252" s="1" t="s">
        <v>26752</v>
      </c>
      <c r="B3252" s="1" t="s">
        <v>26757</v>
      </c>
      <c r="C3252" s="1" t="s">
        <v>21285</v>
      </c>
      <c r="D3252" s="6">
        <v>22.517479999999999</v>
      </c>
      <c r="E3252" s="6">
        <v>88.299206659999996</v>
      </c>
    </row>
    <row r="3253" spans="1:5" x14ac:dyDescent="0.35">
      <c r="A3253" s="1" t="s">
        <v>26752</v>
      </c>
      <c r="B3253" s="1" t="s">
        <v>26758</v>
      </c>
      <c r="C3253" s="1" t="s">
        <v>21289</v>
      </c>
      <c r="D3253" s="6">
        <v>22.517479999999999</v>
      </c>
      <c r="E3253" s="6">
        <v>88.299206659999996</v>
      </c>
    </row>
    <row r="3254" spans="1:5" x14ac:dyDescent="0.35">
      <c r="A3254" s="1" t="s">
        <v>43610</v>
      </c>
      <c r="B3254" s="1" t="s">
        <v>43611</v>
      </c>
      <c r="C3254" s="1" t="s">
        <v>29463</v>
      </c>
      <c r="D3254" s="6">
        <v>22.480048320000002</v>
      </c>
      <c r="E3254" s="6">
        <v>88.299209869999999</v>
      </c>
    </row>
    <row r="3255" spans="1:5" x14ac:dyDescent="0.35">
      <c r="A3255" s="1" t="s">
        <v>31109</v>
      </c>
      <c r="B3255" s="1" t="s">
        <v>31110</v>
      </c>
      <c r="C3255" s="1" t="s">
        <v>26236</v>
      </c>
      <c r="D3255" s="6">
        <v>22.479649899999998</v>
      </c>
      <c r="E3255" s="6">
        <v>88.299241899999998</v>
      </c>
    </row>
    <row r="3256" spans="1:5" x14ac:dyDescent="0.35">
      <c r="A3256" s="1" t="s">
        <v>31109</v>
      </c>
      <c r="B3256" s="1" t="s">
        <v>31113</v>
      </c>
      <c r="C3256" s="1" t="s">
        <v>21620</v>
      </c>
      <c r="D3256" s="6">
        <v>22.479649899999998</v>
      </c>
      <c r="E3256" s="6">
        <v>88.299241899999998</v>
      </c>
    </row>
    <row r="3257" spans="1:5" x14ac:dyDescent="0.35">
      <c r="A3257" s="1" t="s">
        <v>31109</v>
      </c>
      <c r="B3257" s="1" t="s">
        <v>31114</v>
      </c>
      <c r="C3257" s="1" t="s">
        <v>21624</v>
      </c>
      <c r="D3257" s="6">
        <v>22.479649899999998</v>
      </c>
      <c r="E3257" s="6">
        <v>88.299241899999998</v>
      </c>
    </row>
    <row r="3258" spans="1:5" x14ac:dyDescent="0.35">
      <c r="A3258" s="1" t="s">
        <v>31109</v>
      </c>
      <c r="B3258" s="1" t="s">
        <v>31115</v>
      </c>
      <c r="C3258" s="1" t="s">
        <v>29465</v>
      </c>
      <c r="D3258" s="6">
        <v>22.479649899999998</v>
      </c>
      <c r="E3258" s="6">
        <v>88.299241899999998</v>
      </c>
    </row>
    <row r="3259" spans="1:5" x14ac:dyDescent="0.35">
      <c r="A3259" s="1" t="s">
        <v>31103</v>
      </c>
      <c r="B3259" s="1" t="s">
        <v>31104</v>
      </c>
      <c r="C3259" s="1" t="s">
        <v>26236</v>
      </c>
      <c r="D3259" s="6">
        <v>22.479869999999998</v>
      </c>
      <c r="E3259" s="6">
        <v>88.299259989999996</v>
      </c>
    </row>
    <row r="3260" spans="1:5" x14ac:dyDescent="0.35">
      <c r="A3260" s="1" t="s">
        <v>31103</v>
      </c>
      <c r="B3260" s="1" t="s">
        <v>31107</v>
      </c>
      <c r="C3260" s="1" t="s">
        <v>29463</v>
      </c>
      <c r="D3260" s="6">
        <v>22.479869999999998</v>
      </c>
      <c r="E3260" s="6">
        <v>88.299259989999996</v>
      </c>
    </row>
    <row r="3261" spans="1:5" x14ac:dyDescent="0.35">
      <c r="A3261" s="1" t="s">
        <v>31103</v>
      </c>
      <c r="B3261" s="1" t="s">
        <v>31108</v>
      </c>
      <c r="C3261" s="1" t="s">
        <v>29465</v>
      </c>
      <c r="D3261" s="6">
        <v>22.479869999999998</v>
      </c>
      <c r="E3261" s="6">
        <v>88.299259989999996</v>
      </c>
    </row>
    <row r="3262" spans="1:5" x14ac:dyDescent="0.35">
      <c r="A3262" s="1" t="s">
        <v>37550</v>
      </c>
      <c r="B3262" s="1" t="s">
        <v>37551</v>
      </c>
      <c r="C3262" s="1" t="s">
        <v>33681</v>
      </c>
      <c r="D3262" s="6">
        <v>22.5010072</v>
      </c>
      <c r="E3262" s="6">
        <v>88.299260899999993</v>
      </c>
    </row>
    <row r="3263" spans="1:5" x14ac:dyDescent="0.35">
      <c r="A3263" s="1" t="s">
        <v>37550</v>
      </c>
      <c r="B3263" s="1" t="s">
        <v>37554</v>
      </c>
      <c r="C3263" s="1" t="s">
        <v>33685</v>
      </c>
      <c r="D3263" s="6">
        <v>22.5010072</v>
      </c>
      <c r="E3263" s="6">
        <v>88.299260899999993</v>
      </c>
    </row>
    <row r="3264" spans="1:5" x14ac:dyDescent="0.35">
      <c r="A3264" s="1" t="s">
        <v>28490</v>
      </c>
      <c r="B3264" s="1" t="s">
        <v>28491</v>
      </c>
      <c r="C3264" s="1" t="s">
        <v>26426</v>
      </c>
      <c r="D3264" s="6">
        <v>22.51282166</v>
      </c>
      <c r="E3264" s="6">
        <v>88.299276660000004</v>
      </c>
    </row>
    <row r="3265" spans="1:5" x14ac:dyDescent="0.35">
      <c r="A3265" s="1" t="s">
        <v>28490</v>
      </c>
      <c r="B3265" s="1" t="s">
        <v>28494</v>
      </c>
      <c r="C3265" s="1" t="s">
        <v>28308</v>
      </c>
      <c r="D3265" s="6">
        <v>22.51282166</v>
      </c>
      <c r="E3265" s="6">
        <v>88.299276660000004</v>
      </c>
    </row>
    <row r="3266" spans="1:5" x14ac:dyDescent="0.35">
      <c r="A3266" s="1" t="s">
        <v>53312</v>
      </c>
      <c r="B3266" s="1" t="s">
        <v>42434</v>
      </c>
      <c r="C3266" s="1" t="s">
        <v>21624</v>
      </c>
      <c r="D3266" s="6">
        <v>22.480058509999999</v>
      </c>
      <c r="E3266" s="6">
        <v>88.299277869999997</v>
      </c>
    </row>
    <row r="3267" spans="1:5" x14ac:dyDescent="0.35">
      <c r="A3267" s="1" t="s">
        <v>44472</v>
      </c>
      <c r="B3267" s="1" t="s">
        <v>44473</v>
      </c>
      <c r="C3267" s="1" t="s">
        <v>22511</v>
      </c>
      <c r="D3267" s="6">
        <v>22.500983399999999</v>
      </c>
      <c r="E3267" s="6">
        <v>88.299284599999993</v>
      </c>
    </row>
    <row r="3268" spans="1:5" x14ac:dyDescent="0.35">
      <c r="A3268" s="1" t="s">
        <v>51574</v>
      </c>
      <c r="B3268" s="1" t="s">
        <v>51575</v>
      </c>
      <c r="C3268" s="1" t="s">
        <v>37020</v>
      </c>
      <c r="D3268" s="6">
        <v>22.474032229999999</v>
      </c>
      <c r="E3268" s="6">
        <v>88.299321050000003</v>
      </c>
    </row>
    <row r="3269" spans="1:5" x14ac:dyDescent="0.35">
      <c r="A3269" s="1" t="s">
        <v>51574</v>
      </c>
      <c r="B3269" s="1" t="s">
        <v>51578</v>
      </c>
      <c r="C3269" s="1" t="s">
        <v>37024</v>
      </c>
      <c r="D3269" s="6">
        <v>22.474032229999999</v>
      </c>
      <c r="E3269" s="6">
        <v>88.299321050000003</v>
      </c>
    </row>
    <row r="3270" spans="1:5" x14ac:dyDescent="0.35">
      <c r="A3270" s="1" t="s">
        <v>26245</v>
      </c>
      <c r="B3270" s="1" t="s">
        <v>26246</v>
      </c>
      <c r="C3270" s="1" t="s">
        <v>21281</v>
      </c>
      <c r="D3270" s="6">
        <v>22.51661833</v>
      </c>
      <c r="E3270" s="6">
        <v>88.299333329999996</v>
      </c>
    </row>
    <row r="3271" spans="1:5" x14ac:dyDescent="0.35">
      <c r="A3271" s="1" t="s">
        <v>26245</v>
      </c>
      <c r="B3271" s="1" t="s">
        <v>26249</v>
      </c>
      <c r="C3271" s="1" t="s">
        <v>21285</v>
      </c>
      <c r="D3271" s="6">
        <v>22.51661833</v>
      </c>
      <c r="E3271" s="6">
        <v>88.299333329999996</v>
      </c>
    </row>
    <row r="3272" spans="1:5" x14ac:dyDescent="0.35">
      <c r="A3272" s="1" t="s">
        <v>26245</v>
      </c>
      <c r="B3272" s="1" t="s">
        <v>26250</v>
      </c>
      <c r="C3272" s="1" t="s">
        <v>21287</v>
      </c>
      <c r="D3272" s="6">
        <v>22.51661833</v>
      </c>
      <c r="E3272" s="6">
        <v>88.299333329999996</v>
      </c>
    </row>
    <row r="3273" spans="1:5" x14ac:dyDescent="0.35">
      <c r="A3273" s="1" t="s">
        <v>26245</v>
      </c>
      <c r="B3273" s="1" t="s">
        <v>26251</v>
      </c>
      <c r="C3273" s="1" t="s">
        <v>21289</v>
      </c>
      <c r="D3273" s="6">
        <v>22.51661833</v>
      </c>
      <c r="E3273" s="6">
        <v>88.299333329999996</v>
      </c>
    </row>
    <row r="3274" spans="1:5" x14ac:dyDescent="0.35">
      <c r="A3274" s="1" t="s">
        <v>44618</v>
      </c>
      <c r="B3274" s="1" t="s">
        <v>44619</v>
      </c>
      <c r="C3274" s="1" t="s">
        <v>30341</v>
      </c>
      <c r="D3274" s="6">
        <v>22.484551199999999</v>
      </c>
      <c r="E3274" s="6">
        <v>88.299342800000005</v>
      </c>
    </row>
    <row r="3275" spans="1:5" x14ac:dyDescent="0.35">
      <c r="A3275" s="1" t="s">
        <v>44618</v>
      </c>
      <c r="B3275" s="1" t="s">
        <v>44622</v>
      </c>
      <c r="C3275" s="1" t="s">
        <v>21607</v>
      </c>
      <c r="D3275" s="6">
        <v>22.484551199999999</v>
      </c>
      <c r="E3275" s="6">
        <v>88.299342800000005</v>
      </c>
    </row>
    <row r="3276" spans="1:5" x14ac:dyDescent="0.35">
      <c r="A3276" s="1" t="s">
        <v>55085</v>
      </c>
      <c r="B3276" s="1" t="s">
        <v>55086</v>
      </c>
      <c r="C3276" s="1" t="s">
        <v>27654</v>
      </c>
      <c r="D3276" s="6">
        <v>22.493888519999999</v>
      </c>
      <c r="E3276" s="6">
        <v>88.29935055</v>
      </c>
    </row>
    <row r="3277" spans="1:5" x14ac:dyDescent="0.35">
      <c r="A3277" s="1" t="s">
        <v>55085</v>
      </c>
      <c r="B3277" s="1" t="s">
        <v>55089</v>
      </c>
      <c r="C3277" s="1" t="s">
        <v>27658</v>
      </c>
      <c r="D3277" s="6">
        <v>22.493888519999999</v>
      </c>
      <c r="E3277" s="6">
        <v>88.29935055</v>
      </c>
    </row>
    <row r="3278" spans="1:5" x14ac:dyDescent="0.35">
      <c r="A3278" s="1" t="s">
        <v>28007</v>
      </c>
      <c r="B3278" s="1" t="s">
        <v>28008</v>
      </c>
      <c r="C3278" s="1" t="s">
        <v>27654</v>
      </c>
      <c r="D3278" s="6">
        <v>22.495193329999999</v>
      </c>
      <c r="E3278" s="6">
        <v>88.299366660000004</v>
      </c>
    </row>
    <row r="3279" spans="1:5" x14ac:dyDescent="0.35">
      <c r="A3279" s="1" t="s">
        <v>28007</v>
      </c>
      <c r="B3279" s="1" t="s">
        <v>28011</v>
      </c>
      <c r="C3279" s="1" t="s">
        <v>27658</v>
      </c>
      <c r="D3279" s="6">
        <v>22.495193329999999</v>
      </c>
      <c r="E3279" s="6">
        <v>88.299366660000004</v>
      </c>
    </row>
    <row r="3280" spans="1:5" x14ac:dyDescent="0.35">
      <c r="A3280" s="1" t="s">
        <v>471</v>
      </c>
      <c r="B3280" s="1" t="s">
        <v>55505</v>
      </c>
      <c r="C3280" s="1" t="s">
        <v>33681</v>
      </c>
      <c r="D3280" s="6">
        <v>22.50982213</v>
      </c>
      <c r="E3280" s="6">
        <v>88.299443569999994</v>
      </c>
    </row>
    <row r="3281" spans="1:5" x14ac:dyDescent="0.35">
      <c r="A3281" s="1" t="s">
        <v>471</v>
      </c>
      <c r="B3281" s="1" t="s">
        <v>55508</v>
      </c>
      <c r="C3281" s="1" t="s">
        <v>33685</v>
      </c>
      <c r="D3281" s="6">
        <v>22.50982213</v>
      </c>
      <c r="E3281" s="6">
        <v>88.299443569999994</v>
      </c>
    </row>
    <row r="3282" spans="1:5" x14ac:dyDescent="0.35">
      <c r="A3282" s="1" t="s">
        <v>46611</v>
      </c>
      <c r="B3282" s="1" t="s">
        <v>46612</v>
      </c>
      <c r="C3282" s="1" t="s">
        <v>30341</v>
      </c>
      <c r="D3282" s="6">
        <v>22.484488899999999</v>
      </c>
      <c r="E3282" s="6">
        <v>88.299462700000007</v>
      </c>
    </row>
    <row r="3283" spans="1:5" x14ac:dyDescent="0.35">
      <c r="A3283" s="1" t="s">
        <v>44823</v>
      </c>
      <c r="B3283" s="1" t="s">
        <v>44824</v>
      </c>
      <c r="C3283" s="1" t="s">
        <v>27654</v>
      </c>
      <c r="D3283" s="6">
        <v>22.495760000000001</v>
      </c>
      <c r="E3283" s="6">
        <v>88.299466659999993</v>
      </c>
    </row>
    <row r="3284" spans="1:5" x14ac:dyDescent="0.35">
      <c r="A3284" s="1" t="s">
        <v>44823</v>
      </c>
      <c r="B3284" s="1" t="s">
        <v>44827</v>
      </c>
      <c r="C3284" s="1" t="s">
        <v>27658</v>
      </c>
      <c r="D3284" s="6">
        <v>22.495760000000001</v>
      </c>
      <c r="E3284" s="6">
        <v>88.299466659999993</v>
      </c>
    </row>
    <row r="3285" spans="1:5" x14ac:dyDescent="0.35">
      <c r="A3285" s="1" t="s">
        <v>33836</v>
      </c>
      <c r="B3285" s="1" t="s">
        <v>33837</v>
      </c>
      <c r="C3285" s="1" t="s">
        <v>33373</v>
      </c>
      <c r="D3285" s="6">
        <v>22.4669013</v>
      </c>
      <c r="E3285" s="6">
        <v>88.299469439999996</v>
      </c>
    </row>
    <row r="3286" spans="1:5" x14ac:dyDescent="0.35">
      <c r="A3286" s="1" t="s">
        <v>53620</v>
      </c>
      <c r="B3286" s="1" t="s">
        <v>53350</v>
      </c>
      <c r="C3286" s="1" t="s">
        <v>27438</v>
      </c>
      <c r="D3286" s="6">
        <v>22.508563200000001</v>
      </c>
      <c r="E3286" s="6">
        <v>88.299469799999997</v>
      </c>
    </row>
    <row r="3287" spans="1:5" x14ac:dyDescent="0.35">
      <c r="A3287" s="1" t="s">
        <v>53620</v>
      </c>
      <c r="B3287" s="1" t="s">
        <v>53352</v>
      </c>
      <c r="C3287" s="1" t="s">
        <v>27442</v>
      </c>
      <c r="D3287" s="6">
        <v>22.508563200000001</v>
      </c>
      <c r="E3287" s="6">
        <v>88.299469799999997</v>
      </c>
    </row>
    <row r="3288" spans="1:5" x14ac:dyDescent="0.35">
      <c r="A3288" s="1" t="s">
        <v>39460</v>
      </c>
      <c r="B3288" s="1" t="s">
        <v>39461</v>
      </c>
      <c r="C3288" s="1" t="s">
        <v>38792</v>
      </c>
      <c r="D3288" s="6">
        <v>22.474409990000002</v>
      </c>
      <c r="E3288" s="6">
        <v>88.299476659999996</v>
      </c>
    </row>
    <row r="3289" spans="1:5" x14ac:dyDescent="0.35">
      <c r="A3289" s="1" t="s">
        <v>39460</v>
      </c>
      <c r="B3289" s="1" t="s">
        <v>39464</v>
      </c>
      <c r="C3289" s="1" t="s">
        <v>38796</v>
      </c>
      <c r="D3289" s="6">
        <v>22.474409990000002</v>
      </c>
      <c r="E3289" s="6">
        <v>88.299476659999996</v>
      </c>
    </row>
    <row r="3290" spans="1:5" x14ac:dyDescent="0.35">
      <c r="A3290" s="1" t="s">
        <v>41667</v>
      </c>
      <c r="B3290" s="1" t="s">
        <v>41668</v>
      </c>
      <c r="C3290" s="1" t="s">
        <v>27654</v>
      </c>
      <c r="D3290" s="6">
        <v>22.490451119999999</v>
      </c>
      <c r="E3290" s="6">
        <v>88.299496079999997</v>
      </c>
    </row>
    <row r="3291" spans="1:5" x14ac:dyDescent="0.35">
      <c r="A3291" s="1" t="s">
        <v>41667</v>
      </c>
      <c r="B3291" s="1" t="s">
        <v>41671</v>
      </c>
      <c r="C3291" s="1" t="s">
        <v>27658</v>
      </c>
      <c r="D3291" s="6">
        <v>22.490451119999999</v>
      </c>
      <c r="E3291" s="6">
        <v>88.299496079999997</v>
      </c>
    </row>
    <row r="3292" spans="1:5" x14ac:dyDescent="0.35">
      <c r="A3292" s="1" t="s">
        <v>55368</v>
      </c>
      <c r="B3292" s="1" t="s">
        <v>55369</v>
      </c>
      <c r="C3292" s="1" t="s">
        <v>33681</v>
      </c>
      <c r="D3292" s="6">
        <v>22.5116464</v>
      </c>
      <c r="E3292" s="6">
        <v>88.299526099999994</v>
      </c>
    </row>
    <row r="3293" spans="1:5" x14ac:dyDescent="0.35">
      <c r="A3293" s="1" t="s">
        <v>55368</v>
      </c>
      <c r="B3293" s="1" t="s">
        <v>55372</v>
      </c>
      <c r="C3293" s="1" t="s">
        <v>33685</v>
      </c>
      <c r="D3293" s="6">
        <v>22.5116464</v>
      </c>
      <c r="E3293" s="6">
        <v>88.299526099999994</v>
      </c>
    </row>
    <row r="3294" spans="1:5" x14ac:dyDescent="0.35">
      <c r="A3294" s="1" t="s">
        <v>50851</v>
      </c>
      <c r="B3294" s="1" t="s">
        <v>50852</v>
      </c>
      <c r="C3294" s="1" t="s">
        <v>27654</v>
      </c>
      <c r="D3294" s="6">
        <v>22.493756309999998</v>
      </c>
      <c r="E3294" s="6">
        <v>88.299551629999996</v>
      </c>
    </row>
    <row r="3295" spans="1:5" x14ac:dyDescent="0.35">
      <c r="A3295" s="1" t="s">
        <v>50851</v>
      </c>
      <c r="B3295" s="1" t="s">
        <v>50855</v>
      </c>
      <c r="C3295" s="1" t="s">
        <v>27658</v>
      </c>
      <c r="D3295" s="6">
        <v>22.493756309999998</v>
      </c>
      <c r="E3295" s="6">
        <v>88.299551629999996</v>
      </c>
    </row>
    <row r="3296" spans="1:5" x14ac:dyDescent="0.35">
      <c r="A3296" s="1" t="s">
        <v>14345</v>
      </c>
      <c r="B3296" s="1" t="s">
        <v>29434</v>
      </c>
      <c r="C3296" s="1" t="s">
        <v>25954</v>
      </c>
      <c r="D3296" s="6">
        <v>22.500891540000001</v>
      </c>
      <c r="E3296" s="6">
        <v>88.299624910000006</v>
      </c>
    </row>
    <row r="3297" spans="1:5" x14ac:dyDescent="0.35">
      <c r="A3297" s="1" t="s">
        <v>14345</v>
      </c>
      <c r="B3297" s="1" t="s">
        <v>29437</v>
      </c>
      <c r="C3297" s="1" t="s">
        <v>25958</v>
      </c>
      <c r="D3297" s="6">
        <v>22.500891540000001</v>
      </c>
      <c r="E3297" s="6">
        <v>88.299624910000006</v>
      </c>
    </row>
    <row r="3298" spans="1:5" x14ac:dyDescent="0.35">
      <c r="A3298" s="1" t="s">
        <v>14345</v>
      </c>
      <c r="B3298" s="1" t="s">
        <v>29438</v>
      </c>
      <c r="C3298" s="1" t="s">
        <v>25960</v>
      </c>
      <c r="D3298" s="6">
        <v>22.500891540000001</v>
      </c>
      <c r="E3298" s="6">
        <v>88.299624910000006</v>
      </c>
    </row>
    <row r="3299" spans="1:5" x14ac:dyDescent="0.35">
      <c r="A3299" s="1" t="s">
        <v>14345</v>
      </c>
      <c r="B3299" s="1" t="s">
        <v>29439</v>
      </c>
      <c r="C3299" s="1" t="s">
        <v>25962</v>
      </c>
      <c r="D3299" s="6">
        <v>22.500891540000001</v>
      </c>
      <c r="E3299" s="6">
        <v>88.299624910000006</v>
      </c>
    </row>
    <row r="3300" spans="1:5" x14ac:dyDescent="0.35">
      <c r="A3300" s="1" t="s">
        <v>44534</v>
      </c>
      <c r="B3300" s="1" t="s">
        <v>44535</v>
      </c>
      <c r="C3300" s="1" t="s">
        <v>26426</v>
      </c>
      <c r="D3300" s="6">
        <v>22.517534999999999</v>
      </c>
      <c r="E3300" s="6">
        <v>88.299634999999995</v>
      </c>
    </row>
    <row r="3301" spans="1:5" x14ac:dyDescent="0.35">
      <c r="A3301" s="1" t="s">
        <v>44534</v>
      </c>
      <c r="B3301" s="1" t="s">
        <v>44538</v>
      </c>
      <c r="C3301" s="1" t="s">
        <v>28308</v>
      </c>
      <c r="D3301" s="6">
        <v>22.517534999999999</v>
      </c>
      <c r="E3301" s="6">
        <v>88.299634999999995</v>
      </c>
    </row>
    <row r="3302" spans="1:5" x14ac:dyDescent="0.35">
      <c r="A3302" s="1" t="s">
        <v>55519</v>
      </c>
      <c r="B3302" s="1" t="s">
        <v>55520</v>
      </c>
      <c r="C3302" s="1" t="s">
        <v>33681</v>
      </c>
      <c r="D3302" s="6">
        <v>22.51155666</v>
      </c>
      <c r="E3302" s="6">
        <v>88.299674999999993</v>
      </c>
    </row>
    <row r="3303" spans="1:5" x14ac:dyDescent="0.35">
      <c r="A3303" s="1" t="s">
        <v>55519</v>
      </c>
      <c r="B3303" s="1" t="s">
        <v>55523</v>
      </c>
      <c r="C3303" s="1" t="s">
        <v>33685</v>
      </c>
      <c r="D3303" s="6">
        <v>22.51155666</v>
      </c>
      <c r="E3303" s="6">
        <v>88.299674999999993</v>
      </c>
    </row>
    <row r="3304" spans="1:5" x14ac:dyDescent="0.35">
      <c r="A3304" s="1" t="s">
        <v>54144</v>
      </c>
      <c r="B3304" s="1" t="s">
        <v>54145</v>
      </c>
      <c r="C3304" s="1" t="s">
        <v>28624</v>
      </c>
      <c r="D3304" s="6">
        <v>22.484626200000001</v>
      </c>
      <c r="E3304" s="6">
        <v>88.299675500000006</v>
      </c>
    </row>
    <row r="3305" spans="1:5" x14ac:dyDescent="0.35">
      <c r="A3305" s="1" t="s">
        <v>54144</v>
      </c>
      <c r="B3305" s="1" t="s">
        <v>54148</v>
      </c>
      <c r="C3305" s="1" t="s">
        <v>30388</v>
      </c>
      <c r="D3305" s="6">
        <v>22.484626200000001</v>
      </c>
      <c r="E3305" s="6">
        <v>88.299675500000006</v>
      </c>
    </row>
    <row r="3306" spans="1:5" x14ac:dyDescent="0.35">
      <c r="A3306" s="1" t="s">
        <v>54144</v>
      </c>
      <c r="B3306" s="1" t="s">
        <v>54149</v>
      </c>
      <c r="C3306" s="1" t="s">
        <v>30341</v>
      </c>
      <c r="D3306" s="6">
        <v>22.484626200000001</v>
      </c>
      <c r="E3306" s="6">
        <v>88.299675500000006</v>
      </c>
    </row>
    <row r="3307" spans="1:5" x14ac:dyDescent="0.35">
      <c r="A3307" s="1" t="s">
        <v>54144</v>
      </c>
      <c r="B3307" s="1" t="s">
        <v>54150</v>
      </c>
      <c r="C3307" s="1" t="s">
        <v>21607</v>
      </c>
      <c r="D3307" s="6">
        <v>22.484626200000001</v>
      </c>
      <c r="E3307" s="6">
        <v>88.299675500000006</v>
      </c>
    </row>
    <row r="3308" spans="1:5" x14ac:dyDescent="0.35">
      <c r="A3308" s="1" t="s">
        <v>34096</v>
      </c>
      <c r="B3308" s="1" t="s">
        <v>34097</v>
      </c>
      <c r="C3308" s="1" t="s">
        <v>33373</v>
      </c>
      <c r="D3308" s="6">
        <v>22.4743405</v>
      </c>
      <c r="E3308" s="6">
        <v>88.299685299999993</v>
      </c>
    </row>
    <row r="3309" spans="1:5" x14ac:dyDescent="0.35">
      <c r="A3309" s="1" t="s">
        <v>34096</v>
      </c>
      <c r="B3309" s="1" t="s">
        <v>34100</v>
      </c>
      <c r="C3309" s="1" t="s">
        <v>33739</v>
      </c>
      <c r="D3309" s="6">
        <v>22.4743405</v>
      </c>
      <c r="E3309" s="6">
        <v>88.299685299999993</v>
      </c>
    </row>
    <row r="3310" spans="1:5" x14ac:dyDescent="0.35">
      <c r="A3310" s="1" t="s">
        <v>40825</v>
      </c>
      <c r="B3310" s="1" t="s">
        <v>40826</v>
      </c>
      <c r="C3310" s="1" t="s">
        <v>32043</v>
      </c>
      <c r="D3310" s="6">
        <v>22.461649999999999</v>
      </c>
      <c r="E3310" s="6">
        <v>88.29971166</v>
      </c>
    </row>
    <row r="3311" spans="1:5" x14ac:dyDescent="0.35">
      <c r="A3311" s="1" t="s">
        <v>40825</v>
      </c>
      <c r="B3311" s="1" t="s">
        <v>40829</v>
      </c>
      <c r="C3311" s="1" t="s">
        <v>32722</v>
      </c>
      <c r="D3311" s="6">
        <v>22.461649999999999</v>
      </c>
      <c r="E3311" s="6">
        <v>88.29971166</v>
      </c>
    </row>
    <row r="3312" spans="1:5" x14ac:dyDescent="0.35">
      <c r="A3312" s="1" t="s">
        <v>46895</v>
      </c>
      <c r="B3312" s="1" t="s">
        <v>46896</v>
      </c>
      <c r="C3312" s="1" t="s">
        <v>32043</v>
      </c>
      <c r="D3312" s="6">
        <v>22.4617383</v>
      </c>
      <c r="E3312" s="6">
        <v>88.299725140000007</v>
      </c>
    </row>
    <row r="3313" spans="1:5" x14ac:dyDescent="0.35">
      <c r="A3313" s="1" t="s">
        <v>46895</v>
      </c>
      <c r="B3313" s="1" t="s">
        <v>46899</v>
      </c>
      <c r="C3313" s="1" t="s">
        <v>32722</v>
      </c>
      <c r="D3313" s="6">
        <v>22.4617383</v>
      </c>
      <c r="E3313" s="6">
        <v>88.299725140000007</v>
      </c>
    </row>
    <row r="3314" spans="1:5" x14ac:dyDescent="0.35">
      <c r="A3314" s="1" t="s">
        <v>50520</v>
      </c>
      <c r="B3314" s="1" t="s">
        <v>50521</v>
      </c>
      <c r="C3314" s="1" t="s">
        <v>50485</v>
      </c>
      <c r="D3314" s="6">
        <v>22.4616574</v>
      </c>
      <c r="E3314" s="6">
        <v>88.299766059999996</v>
      </c>
    </row>
    <row r="3315" spans="1:5" x14ac:dyDescent="0.35">
      <c r="A3315" s="1" t="s">
        <v>40233</v>
      </c>
      <c r="B3315" s="1" t="s">
        <v>40234</v>
      </c>
      <c r="C3315" s="1" t="s">
        <v>33045</v>
      </c>
      <c r="D3315" s="6">
        <v>22.45718334</v>
      </c>
      <c r="E3315" s="6">
        <v>88.299791420000005</v>
      </c>
    </row>
    <row r="3316" spans="1:5" x14ac:dyDescent="0.35">
      <c r="A3316" s="1" t="s">
        <v>47568</v>
      </c>
      <c r="B3316" s="1" t="s">
        <v>47569</v>
      </c>
      <c r="C3316" s="1" t="s">
        <v>28074</v>
      </c>
      <c r="D3316" s="6">
        <v>22.48695</v>
      </c>
      <c r="E3316" s="6">
        <v>88.299816660000005</v>
      </c>
    </row>
    <row r="3317" spans="1:5" x14ac:dyDescent="0.35">
      <c r="A3317" s="1" t="s">
        <v>47568</v>
      </c>
      <c r="B3317" s="1" t="s">
        <v>47572</v>
      </c>
      <c r="C3317" s="1" t="s">
        <v>31957</v>
      </c>
      <c r="D3317" s="6">
        <v>22.48695</v>
      </c>
      <c r="E3317" s="6">
        <v>88.299816660000005</v>
      </c>
    </row>
    <row r="3318" spans="1:5" x14ac:dyDescent="0.35">
      <c r="A3318" s="1" t="s">
        <v>43752</v>
      </c>
      <c r="B3318" s="1" t="s">
        <v>43753</v>
      </c>
      <c r="C3318" s="1" t="s">
        <v>25954</v>
      </c>
      <c r="D3318" s="6">
        <v>22.50091166</v>
      </c>
      <c r="E3318" s="6">
        <v>88.299833329999998</v>
      </c>
    </row>
    <row r="3319" spans="1:5" x14ac:dyDescent="0.35">
      <c r="A3319" s="1" t="s">
        <v>43752</v>
      </c>
      <c r="B3319" s="1" t="s">
        <v>43756</v>
      </c>
      <c r="C3319" s="1" t="s">
        <v>25960</v>
      </c>
      <c r="D3319" s="6">
        <v>22.50091166</v>
      </c>
      <c r="E3319" s="6">
        <v>88.299833329999998</v>
      </c>
    </row>
    <row r="3320" spans="1:5" x14ac:dyDescent="0.35">
      <c r="A3320" s="1" t="s">
        <v>55189</v>
      </c>
      <c r="B3320" s="1" t="s">
        <v>55190</v>
      </c>
      <c r="C3320" s="1" t="s">
        <v>27438</v>
      </c>
      <c r="D3320" s="6">
        <v>22.512491659999998</v>
      </c>
      <c r="E3320" s="6">
        <v>88.299854999999994</v>
      </c>
    </row>
    <row r="3321" spans="1:5" x14ac:dyDescent="0.35">
      <c r="A3321" s="1" t="s">
        <v>55189</v>
      </c>
      <c r="B3321" s="1" t="s">
        <v>55193</v>
      </c>
      <c r="C3321" s="1" t="s">
        <v>27442</v>
      </c>
      <c r="D3321" s="6">
        <v>22.512491659999998</v>
      </c>
      <c r="E3321" s="6">
        <v>88.299854999999994</v>
      </c>
    </row>
    <row r="3322" spans="1:5" x14ac:dyDescent="0.35">
      <c r="A3322" s="1" t="s">
        <v>55036</v>
      </c>
      <c r="B3322" s="1" t="s">
        <v>55037</v>
      </c>
      <c r="C3322" s="1" t="s">
        <v>37718</v>
      </c>
      <c r="D3322" s="6">
        <v>22.448431299999999</v>
      </c>
      <c r="E3322" s="6">
        <v>88.299914599999994</v>
      </c>
    </row>
    <row r="3323" spans="1:5" x14ac:dyDescent="0.35">
      <c r="A3323" s="1" t="s">
        <v>55036</v>
      </c>
      <c r="B3323" s="1" t="s">
        <v>55040</v>
      </c>
      <c r="C3323" s="1" t="s">
        <v>37904</v>
      </c>
      <c r="D3323" s="6">
        <v>22.448431299999999</v>
      </c>
      <c r="E3323" s="6">
        <v>88.299914599999994</v>
      </c>
    </row>
    <row r="3324" spans="1:5" x14ac:dyDescent="0.35">
      <c r="A3324" s="1" t="s">
        <v>48735</v>
      </c>
      <c r="B3324" s="1" t="s">
        <v>48736</v>
      </c>
      <c r="C3324" s="1" t="s">
        <v>27438</v>
      </c>
      <c r="D3324" s="6">
        <v>22.50938395</v>
      </c>
      <c r="E3324" s="6">
        <v>88.299937220000004</v>
      </c>
    </row>
    <row r="3325" spans="1:5" x14ac:dyDescent="0.35">
      <c r="A3325" s="1" t="s">
        <v>48735</v>
      </c>
      <c r="B3325" s="1" t="s">
        <v>48739</v>
      </c>
      <c r="C3325" s="1" t="s">
        <v>27442</v>
      </c>
      <c r="D3325" s="6">
        <v>22.50938395</v>
      </c>
      <c r="E3325" s="6">
        <v>88.299937220000004</v>
      </c>
    </row>
    <row r="3326" spans="1:5" x14ac:dyDescent="0.35">
      <c r="A3326" s="1" t="s">
        <v>34101</v>
      </c>
      <c r="B3326" s="1" t="s">
        <v>34102</v>
      </c>
      <c r="C3326" s="1" t="s">
        <v>33373</v>
      </c>
      <c r="D3326" s="6">
        <v>22.47431666</v>
      </c>
      <c r="E3326" s="6">
        <v>88.299971659999997</v>
      </c>
    </row>
    <row r="3327" spans="1:5" x14ac:dyDescent="0.35">
      <c r="A3327" s="1" t="s">
        <v>34101</v>
      </c>
      <c r="B3327" s="1" t="s">
        <v>34105</v>
      </c>
      <c r="C3327" s="1" t="s">
        <v>33739</v>
      </c>
      <c r="D3327" s="6">
        <v>22.47431666</v>
      </c>
      <c r="E3327" s="6">
        <v>88.299971659999997</v>
      </c>
    </row>
    <row r="3328" spans="1:5" x14ac:dyDescent="0.35">
      <c r="A3328" s="1" t="s">
        <v>33467</v>
      </c>
      <c r="B3328" s="1" t="s">
        <v>33468</v>
      </c>
      <c r="C3328" s="1" t="s">
        <v>33075</v>
      </c>
      <c r="D3328" s="6">
        <v>22.450417000000002</v>
      </c>
      <c r="E3328" s="6">
        <v>88.299997099999999</v>
      </c>
    </row>
    <row r="3329" spans="1:5" x14ac:dyDescent="0.35">
      <c r="A3329" s="1" t="s">
        <v>33467</v>
      </c>
      <c r="B3329" s="1" t="s">
        <v>33468</v>
      </c>
      <c r="C3329" s="1" t="s">
        <v>33078</v>
      </c>
      <c r="D3329" s="6">
        <v>22.450417000000002</v>
      </c>
      <c r="E3329" s="6">
        <v>88.299997099999999</v>
      </c>
    </row>
    <row r="3330" spans="1:5" x14ac:dyDescent="0.35">
      <c r="A3330" s="1" t="s">
        <v>53041</v>
      </c>
      <c r="B3330" s="1" t="s">
        <v>53042</v>
      </c>
      <c r="C3330" s="1" t="s">
        <v>29858</v>
      </c>
      <c r="D3330" s="6">
        <v>22.47418833</v>
      </c>
      <c r="E3330" s="6">
        <v>88.300011659999996</v>
      </c>
    </row>
    <row r="3331" spans="1:5" x14ac:dyDescent="0.35">
      <c r="A3331" s="1" t="s">
        <v>37426</v>
      </c>
      <c r="B3331" s="1" t="s">
        <v>37427</v>
      </c>
      <c r="C3331" s="1" t="s">
        <v>37020</v>
      </c>
      <c r="D3331" s="6">
        <v>22.480111900000001</v>
      </c>
      <c r="E3331" s="6">
        <v>88.300014899999994</v>
      </c>
    </row>
    <row r="3332" spans="1:5" x14ac:dyDescent="0.35">
      <c r="A3332" s="1" t="s">
        <v>37426</v>
      </c>
      <c r="B3332" s="1" t="s">
        <v>37430</v>
      </c>
      <c r="C3332" s="1" t="s">
        <v>37024</v>
      </c>
      <c r="D3332" s="6">
        <v>22.480111900000001</v>
      </c>
      <c r="E3332" s="6">
        <v>88.300014899999994</v>
      </c>
    </row>
    <row r="3333" spans="1:5" x14ac:dyDescent="0.35">
      <c r="A3333" s="1" t="s">
        <v>29118</v>
      </c>
      <c r="B3333" s="1" t="s">
        <v>29119</v>
      </c>
      <c r="C3333" s="1" t="s">
        <v>26426</v>
      </c>
      <c r="D3333" s="6">
        <v>22.51794666</v>
      </c>
      <c r="E3333" s="6">
        <v>88.300058329999999</v>
      </c>
    </row>
    <row r="3334" spans="1:5" x14ac:dyDescent="0.35">
      <c r="A3334" s="1" t="s">
        <v>34764</v>
      </c>
      <c r="B3334" s="1" t="s">
        <v>34765</v>
      </c>
      <c r="C3334" s="1" t="s">
        <v>21222</v>
      </c>
      <c r="D3334" s="6">
        <v>22.4844556</v>
      </c>
      <c r="E3334" s="6">
        <v>88.300062400000002</v>
      </c>
    </row>
    <row r="3335" spans="1:5" x14ac:dyDescent="0.35">
      <c r="A3335" s="1" t="s">
        <v>37973</v>
      </c>
      <c r="B3335" s="1" t="s">
        <v>10238</v>
      </c>
      <c r="C3335" s="1" t="s">
        <v>37043</v>
      </c>
      <c r="D3335" s="6">
        <v>22.46023288</v>
      </c>
      <c r="E3335" s="6">
        <v>88.300108600000002</v>
      </c>
    </row>
    <row r="3336" spans="1:5" x14ac:dyDescent="0.35">
      <c r="A3336" s="1" t="s">
        <v>37973</v>
      </c>
      <c r="B3336" s="1" t="s">
        <v>37976</v>
      </c>
      <c r="C3336" s="1" t="s">
        <v>36973</v>
      </c>
      <c r="D3336" s="6">
        <v>22.46023288</v>
      </c>
      <c r="E3336" s="6">
        <v>88.300108600000002</v>
      </c>
    </row>
    <row r="3337" spans="1:5" x14ac:dyDescent="0.35">
      <c r="A3337" s="1" t="s">
        <v>49451</v>
      </c>
      <c r="B3337" s="1" t="s">
        <v>49452</v>
      </c>
      <c r="C3337" s="1" t="s">
        <v>37718</v>
      </c>
      <c r="D3337" s="6">
        <v>22.429498110000001</v>
      </c>
      <c r="E3337" s="6">
        <v>88.300122610000003</v>
      </c>
    </row>
    <row r="3338" spans="1:5" x14ac:dyDescent="0.35">
      <c r="A3338" s="1" t="s">
        <v>49451</v>
      </c>
      <c r="B3338" s="1" t="s">
        <v>49455</v>
      </c>
      <c r="C3338" s="1" t="s">
        <v>37904</v>
      </c>
      <c r="D3338" s="6">
        <v>22.429498110000001</v>
      </c>
      <c r="E3338" s="6">
        <v>88.300122610000003</v>
      </c>
    </row>
    <row r="3339" spans="1:5" x14ac:dyDescent="0.35">
      <c r="A3339" s="1" t="s">
        <v>51133</v>
      </c>
      <c r="B3339" s="1" t="s">
        <v>51134</v>
      </c>
      <c r="C3339" s="1" t="s">
        <v>48760</v>
      </c>
      <c r="D3339" s="6">
        <v>22.516606960000001</v>
      </c>
      <c r="E3339" s="6">
        <v>88.30013409</v>
      </c>
    </row>
    <row r="3340" spans="1:5" x14ac:dyDescent="0.35">
      <c r="A3340" s="1" t="s">
        <v>5348</v>
      </c>
      <c r="B3340" s="1" t="s">
        <v>29440</v>
      </c>
      <c r="C3340" s="1" t="s">
        <v>25954</v>
      </c>
      <c r="D3340" s="6">
        <v>22.50109333</v>
      </c>
      <c r="E3340" s="6">
        <v>88.300154989999996</v>
      </c>
    </row>
    <row r="3341" spans="1:5" x14ac:dyDescent="0.35">
      <c r="A3341" s="1" t="s">
        <v>5348</v>
      </c>
      <c r="B3341" s="1" t="s">
        <v>29443</v>
      </c>
      <c r="C3341" s="1" t="s">
        <v>25958</v>
      </c>
      <c r="D3341" s="6">
        <v>22.50109333</v>
      </c>
      <c r="E3341" s="6">
        <v>88.300154989999996</v>
      </c>
    </row>
    <row r="3342" spans="1:5" x14ac:dyDescent="0.35">
      <c r="A3342" s="1" t="s">
        <v>5348</v>
      </c>
      <c r="B3342" s="1" t="s">
        <v>29444</v>
      </c>
      <c r="C3342" s="1" t="s">
        <v>25960</v>
      </c>
      <c r="D3342" s="6">
        <v>22.50109333</v>
      </c>
      <c r="E3342" s="6">
        <v>88.300154989999996</v>
      </c>
    </row>
    <row r="3343" spans="1:5" x14ac:dyDescent="0.35">
      <c r="A3343" s="1" t="s">
        <v>5348</v>
      </c>
      <c r="B3343" s="1" t="s">
        <v>29445</v>
      </c>
      <c r="C3343" s="1" t="s">
        <v>25962</v>
      </c>
      <c r="D3343" s="6">
        <v>22.50109333</v>
      </c>
      <c r="E3343" s="6">
        <v>88.300154989999996</v>
      </c>
    </row>
    <row r="3344" spans="1:5" x14ac:dyDescent="0.35">
      <c r="A3344" s="1" t="s">
        <v>38560</v>
      </c>
      <c r="B3344" s="1" t="s">
        <v>38561</v>
      </c>
      <c r="C3344" s="1" t="s">
        <v>26804</v>
      </c>
      <c r="D3344" s="6">
        <v>22.501049999999999</v>
      </c>
      <c r="E3344" s="6">
        <v>88.300164989999999</v>
      </c>
    </row>
    <row r="3345" spans="1:5" x14ac:dyDescent="0.35">
      <c r="A3345" s="1" t="s">
        <v>28328</v>
      </c>
      <c r="B3345" s="1" t="s">
        <v>28329</v>
      </c>
      <c r="C3345" s="1" t="s">
        <v>26426</v>
      </c>
      <c r="D3345" s="6">
        <v>22.517808330000001</v>
      </c>
      <c r="E3345" s="6">
        <v>88.300168330000005</v>
      </c>
    </row>
    <row r="3346" spans="1:5" x14ac:dyDescent="0.35">
      <c r="A3346" s="1" t="s">
        <v>28328</v>
      </c>
      <c r="B3346" s="1" t="s">
        <v>28332</v>
      </c>
      <c r="C3346" s="1" t="s">
        <v>28308</v>
      </c>
      <c r="D3346" s="6">
        <v>22.517808330000001</v>
      </c>
      <c r="E3346" s="6">
        <v>88.300168330000005</v>
      </c>
    </row>
    <row r="3347" spans="1:5" x14ac:dyDescent="0.35">
      <c r="A3347" s="1" t="s">
        <v>29393</v>
      </c>
      <c r="B3347" s="1" t="s">
        <v>29394</v>
      </c>
      <c r="C3347" s="1" t="s">
        <v>25954</v>
      </c>
      <c r="D3347" s="6">
        <v>22.501056040000002</v>
      </c>
      <c r="E3347" s="6">
        <v>88.300178590000002</v>
      </c>
    </row>
    <row r="3348" spans="1:5" x14ac:dyDescent="0.35">
      <c r="A3348" s="1" t="s">
        <v>29393</v>
      </c>
      <c r="B3348" s="1" t="s">
        <v>29397</v>
      </c>
      <c r="C3348" s="1" t="s">
        <v>25958</v>
      </c>
      <c r="D3348" s="6">
        <v>22.501056040000002</v>
      </c>
      <c r="E3348" s="6">
        <v>88.300178590000002</v>
      </c>
    </row>
    <row r="3349" spans="1:5" x14ac:dyDescent="0.35">
      <c r="A3349" s="1" t="s">
        <v>29393</v>
      </c>
      <c r="B3349" s="1" t="s">
        <v>29398</v>
      </c>
      <c r="C3349" s="1" t="s">
        <v>25960</v>
      </c>
      <c r="D3349" s="6">
        <v>22.501056040000002</v>
      </c>
      <c r="E3349" s="6">
        <v>88.300178590000002</v>
      </c>
    </row>
    <row r="3350" spans="1:5" x14ac:dyDescent="0.35">
      <c r="A3350" s="1" t="s">
        <v>29393</v>
      </c>
      <c r="B3350" s="1" t="s">
        <v>29399</v>
      </c>
      <c r="C3350" s="1" t="s">
        <v>25962</v>
      </c>
      <c r="D3350" s="6">
        <v>22.501056040000002</v>
      </c>
      <c r="E3350" s="6">
        <v>88.300178590000002</v>
      </c>
    </row>
    <row r="3351" spans="1:5" x14ac:dyDescent="0.35">
      <c r="A3351" s="1" t="s">
        <v>30090</v>
      </c>
      <c r="B3351" s="1" t="s">
        <v>30091</v>
      </c>
      <c r="C3351" s="1" t="s">
        <v>25954</v>
      </c>
      <c r="D3351" s="6">
        <v>22.501109799999998</v>
      </c>
      <c r="E3351" s="6">
        <v>88.300200899999993</v>
      </c>
    </row>
    <row r="3352" spans="1:5" x14ac:dyDescent="0.35">
      <c r="A3352" s="1" t="s">
        <v>30090</v>
      </c>
      <c r="B3352" s="1" t="s">
        <v>30094</v>
      </c>
      <c r="C3352" s="1" t="s">
        <v>25958</v>
      </c>
      <c r="D3352" s="6">
        <v>22.501109799999998</v>
      </c>
      <c r="E3352" s="6">
        <v>88.300200899999993</v>
      </c>
    </row>
    <row r="3353" spans="1:5" x14ac:dyDescent="0.35">
      <c r="A3353" s="1" t="s">
        <v>30090</v>
      </c>
      <c r="B3353" s="1" t="s">
        <v>30095</v>
      </c>
      <c r="C3353" s="1" t="s">
        <v>25960</v>
      </c>
      <c r="D3353" s="6">
        <v>22.501109799999998</v>
      </c>
      <c r="E3353" s="6">
        <v>88.300200899999993</v>
      </c>
    </row>
    <row r="3354" spans="1:5" x14ac:dyDescent="0.35">
      <c r="A3354" s="1" t="s">
        <v>30090</v>
      </c>
      <c r="B3354" s="1" t="s">
        <v>30096</v>
      </c>
      <c r="C3354" s="1" t="s">
        <v>25962</v>
      </c>
      <c r="D3354" s="6">
        <v>22.501109799999998</v>
      </c>
      <c r="E3354" s="6">
        <v>88.300200899999993</v>
      </c>
    </row>
    <row r="3355" spans="1:5" x14ac:dyDescent="0.35">
      <c r="A3355" s="1" t="s">
        <v>49007</v>
      </c>
      <c r="B3355" s="1" t="s">
        <v>49008</v>
      </c>
      <c r="C3355" s="1" t="s">
        <v>32043</v>
      </c>
      <c r="D3355" s="6">
        <v>22.461413180000001</v>
      </c>
      <c r="E3355" s="6">
        <v>88.300220359999997</v>
      </c>
    </row>
    <row r="3356" spans="1:5" x14ac:dyDescent="0.35">
      <c r="A3356" s="1" t="s">
        <v>49007</v>
      </c>
      <c r="B3356" s="1" t="s">
        <v>49011</v>
      </c>
      <c r="C3356" s="1" t="s">
        <v>32722</v>
      </c>
      <c r="D3356" s="6">
        <v>22.461413180000001</v>
      </c>
      <c r="E3356" s="6">
        <v>88.300220359999997</v>
      </c>
    </row>
    <row r="3357" spans="1:5" x14ac:dyDescent="0.35">
      <c r="A3357" s="1" t="s">
        <v>52226</v>
      </c>
      <c r="B3357" s="1" t="s">
        <v>52227</v>
      </c>
      <c r="C3357" s="1" t="s">
        <v>33681</v>
      </c>
      <c r="D3357" s="6">
        <v>22.50820556</v>
      </c>
      <c r="E3357" s="6">
        <v>88.300236679999998</v>
      </c>
    </row>
    <row r="3358" spans="1:5" x14ac:dyDescent="0.35">
      <c r="A3358" s="1" t="s">
        <v>52226</v>
      </c>
      <c r="B3358" s="1" t="s">
        <v>52230</v>
      </c>
      <c r="C3358" s="1" t="s">
        <v>33685</v>
      </c>
      <c r="D3358" s="6">
        <v>22.50820556</v>
      </c>
      <c r="E3358" s="6">
        <v>88.300236679999998</v>
      </c>
    </row>
    <row r="3359" spans="1:5" x14ac:dyDescent="0.35">
      <c r="A3359" s="1" t="s">
        <v>54273</v>
      </c>
      <c r="B3359" s="1" t="s">
        <v>54274</v>
      </c>
      <c r="C3359" s="1" t="s">
        <v>29311</v>
      </c>
      <c r="D3359" s="6">
        <v>22.496901300000001</v>
      </c>
      <c r="E3359" s="6">
        <v>88.300249500000007</v>
      </c>
    </row>
    <row r="3360" spans="1:5" x14ac:dyDescent="0.35">
      <c r="A3360" s="1" t="s">
        <v>54273</v>
      </c>
      <c r="B3360" s="1" t="s">
        <v>54277</v>
      </c>
      <c r="C3360" s="1" t="s">
        <v>29315</v>
      </c>
      <c r="D3360" s="6">
        <v>22.496901300000001</v>
      </c>
      <c r="E3360" s="6">
        <v>88.300249500000007</v>
      </c>
    </row>
    <row r="3361" spans="1:5" x14ac:dyDescent="0.35">
      <c r="A3361" s="1" t="s">
        <v>54273</v>
      </c>
      <c r="B3361" s="1" t="s">
        <v>54278</v>
      </c>
      <c r="C3361" s="1" t="s">
        <v>29317</v>
      </c>
      <c r="D3361" s="6">
        <v>22.496901300000001</v>
      </c>
      <c r="E3361" s="6">
        <v>88.300249500000007</v>
      </c>
    </row>
    <row r="3362" spans="1:5" x14ac:dyDescent="0.35">
      <c r="A3362" s="1" t="s">
        <v>54273</v>
      </c>
      <c r="B3362" s="1" t="s">
        <v>54279</v>
      </c>
      <c r="C3362" s="1" t="s">
        <v>29325</v>
      </c>
      <c r="D3362" s="6">
        <v>22.496901300000001</v>
      </c>
      <c r="E3362" s="6">
        <v>88.300249500000007</v>
      </c>
    </row>
    <row r="3363" spans="1:5" x14ac:dyDescent="0.35">
      <c r="A3363" s="1" t="s">
        <v>41130</v>
      </c>
      <c r="B3363" s="1" t="s">
        <v>41131</v>
      </c>
      <c r="C3363" s="1" t="s">
        <v>25954</v>
      </c>
      <c r="D3363" s="6">
        <v>22.50109166</v>
      </c>
      <c r="E3363" s="6">
        <v>88.300290000000004</v>
      </c>
    </row>
    <row r="3364" spans="1:5" x14ac:dyDescent="0.35">
      <c r="A3364" s="1" t="s">
        <v>31133</v>
      </c>
      <c r="B3364" s="1" t="s">
        <v>31134</v>
      </c>
      <c r="C3364" s="1" t="s">
        <v>29311</v>
      </c>
      <c r="D3364" s="6">
        <v>22.4990807</v>
      </c>
      <c r="E3364" s="6">
        <v>88.300291799999997</v>
      </c>
    </row>
    <row r="3365" spans="1:5" x14ac:dyDescent="0.35">
      <c r="A3365" s="1" t="s">
        <v>31133</v>
      </c>
      <c r="B3365" s="1" t="s">
        <v>31137</v>
      </c>
      <c r="C3365" s="1" t="s">
        <v>29315</v>
      </c>
      <c r="D3365" s="6">
        <v>22.4990807</v>
      </c>
      <c r="E3365" s="6">
        <v>88.300291799999997</v>
      </c>
    </row>
    <row r="3366" spans="1:5" x14ac:dyDescent="0.35">
      <c r="A3366" s="1" t="s">
        <v>31133</v>
      </c>
      <c r="B3366" s="1" t="s">
        <v>31138</v>
      </c>
      <c r="C3366" s="1" t="s">
        <v>29317</v>
      </c>
      <c r="D3366" s="6">
        <v>22.4990807</v>
      </c>
      <c r="E3366" s="6">
        <v>88.300291799999997</v>
      </c>
    </row>
    <row r="3367" spans="1:5" x14ac:dyDescent="0.35">
      <c r="A3367" s="1" t="s">
        <v>31133</v>
      </c>
      <c r="B3367" s="1" t="s">
        <v>31139</v>
      </c>
      <c r="C3367" s="1" t="s">
        <v>29325</v>
      </c>
      <c r="D3367" s="6">
        <v>22.4990807</v>
      </c>
      <c r="E3367" s="6">
        <v>88.300291799999997</v>
      </c>
    </row>
    <row r="3368" spans="1:5" x14ac:dyDescent="0.35">
      <c r="A3368" s="1" t="s">
        <v>40237</v>
      </c>
      <c r="B3368" s="1" t="s">
        <v>40238</v>
      </c>
      <c r="C3368" s="1" t="s">
        <v>31859</v>
      </c>
      <c r="D3368" s="6">
        <v>22.465363329999999</v>
      </c>
      <c r="E3368" s="6">
        <v>88.300293330000002</v>
      </c>
    </row>
    <row r="3369" spans="1:5" x14ac:dyDescent="0.35">
      <c r="A3369" s="1" t="s">
        <v>40237</v>
      </c>
      <c r="B3369" s="1" t="s">
        <v>40241</v>
      </c>
      <c r="C3369" s="1" t="s">
        <v>33578</v>
      </c>
      <c r="D3369" s="6">
        <v>22.465363329999999</v>
      </c>
      <c r="E3369" s="6">
        <v>88.300293330000002</v>
      </c>
    </row>
    <row r="3370" spans="1:5" x14ac:dyDescent="0.35">
      <c r="A3370" s="1" t="s">
        <v>49847</v>
      </c>
      <c r="B3370" s="1" t="s">
        <v>49848</v>
      </c>
      <c r="C3370" s="1" t="s">
        <v>26426</v>
      </c>
      <c r="D3370" s="6">
        <v>22.51726833</v>
      </c>
      <c r="E3370" s="6">
        <v>88.300293330000002</v>
      </c>
    </row>
    <row r="3371" spans="1:5" x14ac:dyDescent="0.35">
      <c r="A3371" s="1" t="s">
        <v>49847</v>
      </c>
      <c r="B3371" s="1" t="s">
        <v>49850</v>
      </c>
      <c r="C3371" s="1" t="s">
        <v>28308</v>
      </c>
      <c r="D3371" s="6">
        <v>22.51726833</v>
      </c>
      <c r="E3371" s="6">
        <v>88.300293330000002</v>
      </c>
    </row>
    <row r="3372" spans="1:5" x14ac:dyDescent="0.35">
      <c r="A3372" s="1" t="s">
        <v>46810</v>
      </c>
      <c r="B3372" s="1" t="s">
        <v>46811</v>
      </c>
      <c r="C3372" s="1" t="s">
        <v>33528</v>
      </c>
      <c r="D3372" s="6">
        <v>22.50103833</v>
      </c>
      <c r="E3372" s="6">
        <v>88.300301660000002</v>
      </c>
    </row>
    <row r="3373" spans="1:5" x14ac:dyDescent="0.35">
      <c r="A3373" s="1" t="s">
        <v>46810</v>
      </c>
      <c r="B3373" s="1" t="s">
        <v>46814</v>
      </c>
      <c r="C3373" s="1" t="s">
        <v>33532</v>
      </c>
      <c r="D3373" s="6">
        <v>22.50103833</v>
      </c>
      <c r="E3373" s="6">
        <v>88.300301660000002</v>
      </c>
    </row>
    <row r="3374" spans="1:5" x14ac:dyDescent="0.35">
      <c r="A3374" s="1" t="s">
        <v>47458</v>
      </c>
      <c r="B3374" s="1" t="s">
        <v>47459</v>
      </c>
      <c r="C3374" s="1" t="s">
        <v>29854</v>
      </c>
      <c r="D3374" s="6">
        <v>22.475216660000001</v>
      </c>
      <c r="E3374" s="6">
        <v>88.300308329999993</v>
      </c>
    </row>
    <row r="3375" spans="1:5" x14ac:dyDescent="0.35">
      <c r="A3375" s="1" t="s">
        <v>47458</v>
      </c>
      <c r="B3375" s="1" t="s">
        <v>47462</v>
      </c>
      <c r="C3375" s="1" t="s">
        <v>29858</v>
      </c>
      <c r="D3375" s="6">
        <v>22.475216660000001</v>
      </c>
      <c r="E3375" s="6">
        <v>88.300308329999993</v>
      </c>
    </row>
    <row r="3376" spans="1:5" x14ac:dyDescent="0.35">
      <c r="A3376" s="1" t="s">
        <v>47458</v>
      </c>
      <c r="B3376" s="1" t="s">
        <v>47463</v>
      </c>
      <c r="C3376" s="1" t="s">
        <v>29860</v>
      </c>
      <c r="D3376" s="6">
        <v>22.475216660000001</v>
      </c>
      <c r="E3376" s="6">
        <v>88.300308329999993</v>
      </c>
    </row>
    <row r="3377" spans="1:5" x14ac:dyDescent="0.35">
      <c r="A3377" s="1" t="s">
        <v>11463</v>
      </c>
      <c r="B3377" s="1" t="s">
        <v>32723</v>
      </c>
      <c r="C3377" s="1" t="s">
        <v>29311</v>
      </c>
      <c r="D3377" s="6">
        <v>22.499162500000001</v>
      </c>
      <c r="E3377" s="6">
        <v>88.300314</v>
      </c>
    </row>
    <row r="3378" spans="1:5" x14ac:dyDescent="0.35">
      <c r="A3378" s="1" t="s">
        <v>11463</v>
      </c>
      <c r="B3378" s="1" t="s">
        <v>32726</v>
      </c>
      <c r="C3378" s="1" t="s">
        <v>29315</v>
      </c>
      <c r="D3378" s="6">
        <v>22.499162500000001</v>
      </c>
      <c r="E3378" s="6">
        <v>88.300314</v>
      </c>
    </row>
    <row r="3379" spans="1:5" x14ac:dyDescent="0.35">
      <c r="A3379" s="1" t="s">
        <v>11463</v>
      </c>
      <c r="B3379" s="1" t="s">
        <v>32727</v>
      </c>
      <c r="C3379" s="1" t="s">
        <v>29317</v>
      </c>
      <c r="D3379" s="6">
        <v>22.499162500000001</v>
      </c>
      <c r="E3379" s="6">
        <v>88.300314</v>
      </c>
    </row>
    <row r="3380" spans="1:5" x14ac:dyDescent="0.35">
      <c r="A3380" s="1" t="s">
        <v>54073</v>
      </c>
      <c r="B3380" s="1" t="s">
        <v>54074</v>
      </c>
      <c r="C3380" s="1" t="s">
        <v>21551</v>
      </c>
      <c r="D3380" s="6">
        <v>22.501237</v>
      </c>
      <c r="E3380" s="6">
        <v>88.300330000000002</v>
      </c>
    </row>
    <row r="3381" spans="1:5" x14ac:dyDescent="0.35">
      <c r="A3381" s="1" t="s">
        <v>50382</v>
      </c>
      <c r="B3381" s="1" t="s">
        <v>50383</v>
      </c>
      <c r="C3381" s="1" t="s">
        <v>38792</v>
      </c>
      <c r="D3381" s="6">
        <v>22.476166429999999</v>
      </c>
      <c r="E3381" s="6">
        <v>88.30033306</v>
      </c>
    </row>
    <row r="3382" spans="1:5" x14ac:dyDescent="0.35">
      <c r="A3382" s="1" t="s">
        <v>32742</v>
      </c>
      <c r="B3382" s="1" t="s">
        <v>32743</v>
      </c>
      <c r="C3382" s="1" t="s">
        <v>21285</v>
      </c>
      <c r="D3382" s="6">
        <v>22.515451599999999</v>
      </c>
      <c r="E3382" s="6">
        <v>88.300335399999994</v>
      </c>
    </row>
    <row r="3383" spans="1:5" x14ac:dyDescent="0.35">
      <c r="A3383" s="1" t="s">
        <v>32742</v>
      </c>
      <c r="B3383" s="1" t="s">
        <v>32746</v>
      </c>
      <c r="C3383" s="1" t="s">
        <v>21289</v>
      </c>
      <c r="D3383" s="6">
        <v>22.515451599999999</v>
      </c>
      <c r="E3383" s="6">
        <v>88.300335399999994</v>
      </c>
    </row>
    <row r="3384" spans="1:5" x14ac:dyDescent="0.35">
      <c r="A3384" s="1" t="s">
        <v>14142</v>
      </c>
      <c r="B3384" s="1" t="s">
        <v>42111</v>
      </c>
      <c r="C3384" s="1" t="s">
        <v>32043</v>
      </c>
      <c r="D3384" s="6">
        <v>22.450433329999999</v>
      </c>
      <c r="E3384" s="6">
        <v>88.300336659999999</v>
      </c>
    </row>
    <row r="3385" spans="1:5" x14ac:dyDescent="0.35">
      <c r="A3385" s="1" t="s">
        <v>14142</v>
      </c>
      <c r="B3385" s="1" t="s">
        <v>42114</v>
      </c>
      <c r="C3385" s="1" t="s">
        <v>32722</v>
      </c>
      <c r="D3385" s="6">
        <v>22.450433329999999</v>
      </c>
      <c r="E3385" s="6">
        <v>88.300336659999999</v>
      </c>
    </row>
    <row r="3386" spans="1:5" x14ac:dyDescent="0.35">
      <c r="A3386" s="1" t="s">
        <v>53662</v>
      </c>
      <c r="B3386" s="1" t="s">
        <v>53663</v>
      </c>
      <c r="C3386" s="1" t="s">
        <v>27654</v>
      </c>
      <c r="D3386" s="6">
        <v>22.49605833</v>
      </c>
      <c r="E3386" s="6">
        <v>88.300356660000006</v>
      </c>
    </row>
    <row r="3387" spans="1:5" x14ac:dyDescent="0.35">
      <c r="A3387" s="1" t="s">
        <v>53662</v>
      </c>
      <c r="B3387" s="1" t="s">
        <v>53666</v>
      </c>
      <c r="C3387" s="1" t="s">
        <v>27658</v>
      </c>
      <c r="D3387" s="6">
        <v>22.49605833</v>
      </c>
      <c r="E3387" s="6">
        <v>88.300356660000006</v>
      </c>
    </row>
    <row r="3388" spans="1:5" x14ac:dyDescent="0.35">
      <c r="A3388" s="1" t="s">
        <v>34599</v>
      </c>
      <c r="B3388" s="1" t="s">
        <v>34600</v>
      </c>
      <c r="C3388" s="1" t="s">
        <v>28624</v>
      </c>
      <c r="D3388" s="6">
        <v>22.484389799999999</v>
      </c>
      <c r="E3388" s="6">
        <v>88.300390800000002</v>
      </c>
    </row>
    <row r="3389" spans="1:5" x14ac:dyDescent="0.35">
      <c r="A3389" s="1" t="s">
        <v>34599</v>
      </c>
      <c r="B3389" s="1" t="s">
        <v>34603</v>
      </c>
      <c r="C3389" s="1" t="s">
        <v>30388</v>
      </c>
      <c r="D3389" s="6">
        <v>22.484389799999999</v>
      </c>
      <c r="E3389" s="6">
        <v>88.300390800000002</v>
      </c>
    </row>
    <row r="3390" spans="1:5" x14ac:dyDescent="0.35">
      <c r="A3390" s="1" t="s">
        <v>34599</v>
      </c>
      <c r="B3390" s="1" t="s">
        <v>34604</v>
      </c>
      <c r="C3390" s="1" t="s">
        <v>30341</v>
      </c>
      <c r="D3390" s="6">
        <v>22.484389799999999</v>
      </c>
      <c r="E3390" s="6">
        <v>88.300390800000002</v>
      </c>
    </row>
    <row r="3391" spans="1:5" x14ac:dyDescent="0.35">
      <c r="A3391" s="1" t="s">
        <v>34599</v>
      </c>
      <c r="B3391" s="1" t="s">
        <v>34605</v>
      </c>
      <c r="C3391" s="1" t="s">
        <v>21607</v>
      </c>
      <c r="D3391" s="6">
        <v>22.484389799999999</v>
      </c>
      <c r="E3391" s="6">
        <v>88.300390800000002</v>
      </c>
    </row>
    <row r="3392" spans="1:5" x14ac:dyDescent="0.35">
      <c r="A3392" s="1" t="s">
        <v>29247</v>
      </c>
      <c r="B3392" s="1" t="s">
        <v>29248</v>
      </c>
      <c r="C3392" s="1" t="s">
        <v>21551</v>
      </c>
      <c r="D3392" s="6">
        <v>22.5013112</v>
      </c>
      <c r="E3392" s="6">
        <v>88.300409500000001</v>
      </c>
    </row>
    <row r="3393" spans="1:5" x14ac:dyDescent="0.35">
      <c r="A3393" s="1" t="s">
        <v>30083</v>
      </c>
      <c r="B3393" s="1" t="s">
        <v>30084</v>
      </c>
      <c r="C3393" s="1" t="s">
        <v>29311</v>
      </c>
      <c r="D3393" s="6">
        <v>22.499221800000001</v>
      </c>
      <c r="E3393" s="6">
        <v>88.300411199999999</v>
      </c>
    </row>
    <row r="3394" spans="1:5" x14ac:dyDescent="0.35">
      <c r="A3394" s="1" t="s">
        <v>30083</v>
      </c>
      <c r="B3394" s="1" t="s">
        <v>30087</v>
      </c>
      <c r="C3394" s="1" t="s">
        <v>29315</v>
      </c>
      <c r="D3394" s="6">
        <v>22.499221800000001</v>
      </c>
      <c r="E3394" s="6">
        <v>88.300411199999999</v>
      </c>
    </row>
    <row r="3395" spans="1:5" x14ac:dyDescent="0.35">
      <c r="A3395" s="1" t="s">
        <v>30083</v>
      </c>
      <c r="B3395" s="1" t="s">
        <v>30088</v>
      </c>
      <c r="C3395" s="1" t="s">
        <v>29317</v>
      </c>
      <c r="D3395" s="6">
        <v>22.499221800000001</v>
      </c>
      <c r="E3395" s="6">
        <v>88.300411199999999</v>
      </c>
    </row>
    <row r="3396" spans="1:5" x14ac:dyDescent="0.35">
      <c r="A3396" s="1" t="s">
        <v>30083</v>
      </c>
      <c r="B3396" s="1" t="s">
        <v>30089</v>
      </c>
      <c r="C3396" s="1" t="s">
        <v>29325</v>
      </c>
      <c r="D3396" s="6">
        <v>22.499221800000001</v>
      </c>
      <c r="E3396" s="6">
        <v>88.300411199999999</v>
      </c>
    </row>
    <row r="3397" spans="1:5" x14ac:dyDescent="0.35">
      <c r="A3397" s="1" t="s">
        <v>48867</v>
      </c>
      <c r="B3397" s="1" t="s">
        <v>48868</v>
      </c>
      <c r="C3397" s="1" t="s">
        <v>31859</v>
      </c>
      <c r="D3397" s="6">
        <v>22.468569089999999</v>
      </c>
      <c r="E3397" s="6">
        <v>88.300418149999999</v>
      </c>
    </row>
    <row r="3398" spans="1:5" x14ac:dyDescent="0.35">
      <c r="A3398" s="1" t="s">
        <v>48867</v>
      </c>
      <c r="B3398" s="1" t="s">
        <v>48871</v>
      </c>
      <c r="C3398" s="1" t="s">
        <v>33578</v>
      </c>
      <c r="D3398" s="6">
        <v>22.468569089999999</v>
      </c>
      <c r="E3398" s="6">
        <v>88.300418149999999</v>
      </c>
    </row>
    <row r="3399" spans="1:5" x14ac:dyDescent="0.35">
      <c r="A3399" s="1" t="s">
        <v>47216</v>
      </c>
      <c r="B3399" s="1" t="s">
        <v>47217</v>
      </c>
      <c r="C3399" s="1" t="s">
        <v>21551</v>
      </c>
      <c r="D3399" s="6">
        <v>22.50109999</v>
      </c>
      <c r="E3399" s="6">
        <v>88.300420000000003</v>
      </c>
    </row>
    <row r="3400" spans="1:5" x14ac:dyDescent="0.35">
      <c r="A3400" s="1" t="s">
        <v>43020</v>
      </c>
      <c r="B3400" s="1" t="s">
        <v>43021</v>
      </c>
      <c r="C3400" s="1" t="s">
        <v>25954</v>
      </c>
      <c r="D3400" s="6">
        <v>22.501331660000002</v>
      </c>
      <c r="E3400" s="6">
        <v>88.300420000000003</v>
      </c>
    </row>
    <row r="3401" spans="1:5" x14ac:dyDescent="0.35">
      <c r="A3401" s="1" t="s">
        <v>43020</v>
      </c>
      <c r="B3401" s="1" t="s">
        <v>43024</v>
      </c>
      <c r="C3401" s="1" t="s">
        <v>25958</v>
      </c>
      <c r="D3401" s="6">
        <v>22.501331660000002</v>
      </c>
      <c r="E3401" s="6">
        <v>88.300420000000003</v>
      </c>
    </row>
    <row r="3402" spans="1:5" x14ac:dyDescent="0.35">
      <c r="A3402" s="1" t="s">
        <v>43020</v>
      </c>
      <c r="B3402" s="1" t="s">
        <v>43025</v>
      </c>
      <c r="C3402" s="1" t="s">
        <v>25962</v>
      </c>
      <c r="D3402" s="6">
        <v>22.501331660000002</v>
      </c>
      <c r="E3402" s="6">
        <v>88.300420000000003</v>
      </c>
    </row>
    <row r="3403" spans="1:5" x14ac:dyDescent="0.35">
      <c r="A3403" s="1" t="s">
        <v>33598</v>
      </c>
      <c r="B3403" s="1" t="s">
        <v>33599</v>
      </c>
      <c r="C3403" s="1" t="s">
        <v>27438</v>
      </c>
      <c r="D3403" s="6">
        <v>22.508073329999998</v>
      </c>
      <c r="E3403" s="6">
        <v>88.300513330000001</v>
      </c>
    </row>
    <row r="3404" spans="1:5" x14ac:dyDescent="0.35">
      <c r="A3404" s="1" t="s">
        <v>33598</v>
      </c>
      <c r="B3404" s="1" t="s">
        <v>33602</v>
      </c>
      <c r="C3404" s="1" t="s">
        <v>27442</v>
      </c>
      <c r="D3404" s="6">
        <v>22.508073329999998</v>
      </c>
      <c r="E3404" s="6">
        <v>88.300513330000001</v>
      </c>
    </row>
    <row r="3405" spans="1:5" x14ac:dyDescent="0.35">
      <c r="A3405" s="1" t="s">
        <v>34800</v>
      </c>
      <c r="B3405" s="1" t="s">
        <v>34801</v>
      </c>
      <c r="C3405" s="1" t="s">
        <v>21222</v>
      </c>
      <c r="D3405" s="6">
        <v>22.484456659999999</v>
      </c>
      <c r="E3405" s="6">
        <v>88.30051666</v>
      </c>
    </row>
    <row r="3406" spans="1:5" x14ac:dyDescent="0.35">
      <c r="A3406" s="1" t="s">
        <v>48384</v>
      </c>
      <c r="B3406" s="1" t="s">
        <v>48385</v>
      </c>
      <c r="C3406" s="1" t="s">
        <v>32043</v>
      </c>
      <c r="D3406" s="6">
        <v>22.462867320000001</v>
      </c>
      <c r="E3406" s="6">
        <v>88.300517220000003</v>
      </c>
    </row>
    <row r="3407" spans="1:5" x14ac:dyDescent="0.35">
      <c r="A3407" s="1" t="s">
        <v>48384</v>
      </c>
      <c r="B3407" s="1" t="s">
        <v>16798</v>
      </c>
      <c r="C3407" s="1" t="s">
        <v>32722</v>
      </c>
      <c r="D3407" s="6">
        <v>22.462867320000001</v>
      </c>
      <c r="E3407" s="6">
        <v>88.300517220000003</v>
      </c>
    </row>
    <row r="3408" spans="1:5" x14ac:dyDescent="0.35">
      <c r="A3408" s="1" t="s">
        <v>43989</v>
      </c>
      <c r="B3408" s="1" t="s">
        <v>43990</v>
      </c>
      <c r="C3408" s="1" t="s">
        <v>36931</v>
      </c>
      <c r="D3408" s="6">
        <v>22.486338700000001</v>
      </c>
      <c r="E3408" s="6">
        <v>88.300518999999994</v>
      </c>
    </row>
    <row r="3409" spans="1:5" x14ac:dyDescent="0.35">
      <c r="A3409" s="1" t="s">
        <v>39002</v>
      </c>
      <c r="B3409" s="1" t="s">
        <v>39003</v>
      </c>
      <c r="C3409" s="1" t="s">
        <v>38792</v>
      </c>
      <c r="D3409" s="6">
        <v>22.47757</v>
      </c>
      <c r="E3409" s="6">
        <v>88.300529999999995</v>
      </c>
    </row>
    <row r="3410" spans="1:5" x14ac:dyDescent="0.35">
      <c r="A3410" s="1" t="s">
        <v>39002</v>
      </c>
      <c r="B3410" s="1" t="s">
        <v>39006</v>
      </c>
      <c r="C3410" s="1" t="s">
        <v>38796</v>
      </c>
      <c r="D3410" s="6">
        <v>22.47757</v>
      </c>
      <c r="E3410" s="6">
        <v>88.300529999999995</v>
      </c>
    </row>
    <row r="3411" spans="1:5" x14ac:dyDescent="0.35">
      <c r="A3411" s="1" t="s">
        <v>52928</v>
      </c>
      <c r="B3411" s="1" t="s">
        <v>52929</v>
      </c>
      <c r="C3411" s="1" t="s">
        <v>21551</v>
      </c>
      <c r="D3411" s="6">
        <v>22.499678329999998</v>
      </c>
      <c r="E3411" s="6">
        <v>88.300533329999993</v>
      </c>
    </row>
    <row r="3412" spans="1:5" x14ac:dyDescent="0.35">
      <c r="A3412" s="1" t="s">
        <v>51096</v>
      </c>
      <c r="B3412" s="1" t="s">
        <v>51097</v>
      </c>
      <c r="C3412" s="1" t="s">
        <v>48760</v>
      </c>
      <c r="D3412" s="6">
        <v>22.457437970000001</v>
      </c>
      <c r="E3412" s="6">
        <v>88.300543320000003</v>
      </c>
    </row>
    <row r="3413" spans="1:5" x14ac:dyDescent="0.35">
      <c r="A3413" s="1" t="s">
        <v>49851</v>
      </c>
      <c r="B3413" s="1" t="s">
        <v>49852</v>
      </c>
      <c r="C3413" s="1" t="s">
        <v>27654</v>
      </c>
      <c r="D3413" s="6">
        <v>22.49668333</v>
      </c>
      <c r="E3413" s="6">
        <v>88.300595000000001</v>
      </c>
    </row>
    <row r="3414" spans="1:5" x14ac:dyDescent="0.35">
      <c r="A3414" s="1" t="s">
        <v>49851</v>
      </c>
      <c r="B3414" s="1" t="s">
        <v>11186</v>
      </c>
      <c r="C3414" s="1" t="s">
        <v>27658</v>
      </c>
      <c r="D3414" s="6">
        <v>22.49668333</v>
      </c>
      <c r="E3414" s="6">
        <v>88.300595000000001</v>
      </c>
    </row>
    <row r="3415" spans="1:5" x14ac:dyDescent="0.35">
      <c r="A3415" s="1" t="s">
        <v>53716</v>
      </c>
      <c r="B3415" s="1" t="s">
        <v>53717</v>
      </c>
      <c r="C3415" s="1" t="s">
        <v>53681</v>
      </c>
      <c r="D3415" s="6">
        <v>22.476365080000001</v>
      </c>
      <c r="E3415" s="6">
        <v>88.30062753</v>
      </c>
    </row>
    <row r="3416" spans="1:5" x14ac:dyDescent="0.35">
      <c r="A3416" s="1" t="s">
        <v>54118</v>
      </c>
      <c r="B3416" s="1" t="s">
        <v>54119</v>
      </c>
      <c r="C3416" s="1" t="s">
        <v>25958</v>
      </c>
      <c r="D3416" s="6">
        <v>22.501268679999999</v>
      </c>
      <c r="E3416" s="6">
        <v>88.300642719999999</v>
      </c>
    </row>
    <row r="3417" spans="1:5" x14ac:dyDescent="0.35">
      <c r="A3417" s="1" t="s">
        <v>54118</v>
      </c>
      <c r="B3417" s="1" t="s">
        <v>54122</v>
      </c>
      <c r="C3417" s="1" t="s">
        <v>25962</v>
      </c>
      <c r="D3417" s="6">
        <v>22.501268679999999</v>
      </c>
      <c r="E3417" s="6">
        <v>88.300642719999999</v>
      </c>
    </row>
    <row r="3418" spans="1:5" x14ac:dyDescent="0.35">
      <c r="A3418" s="1" t="s">
        <v>34929</v>
      </c>
      <c r="B3418" s="1" t="s">
        <v>34930</v>
      </c>
      <c r="C3418" s="1" t="s">
        <v>25954</v>
      </c>
      <c r="D3418" s="6">
        <v>22.500462899999999</v>
      </c>
      <c r="E3418" s="6">
        <v>88.300663499999999</v>
      </c>
    </row>
    <row r="3419" spans="1:5" x14ac:dyDescent="0.35">
      <c r="A3419" s="1" t="s">
        <v>34929</v>
      </c>
      <c r="B3419" s="1" t="s">
        <v>34933</v>
      </c>
      <c r="C3419" s="1" t="s">
        <v>29317</v>
      </c>
      <c r="D3419" s="6">
        <v>22.500462899999999</v>
      </c>
      <c r="E3419" s="6">
        <v>88.300663499999999</v>
      </c>
    </row>
    <row r="3420" spans="1:5" x14ac:dyDescent="0.35">
      <c r="A3420" s="1" t="s">
        <v>34929</v>
      </c>
      <c r="B3420" s="1" t="s">
        <v>34934</v>
      </c>
      <c r="C3420" s="1" t="s">
        <v>25960</v>
      </c>
      <c r="D3420" s="6">
        <v>22.500462899999999</v>
      </c>
      <c r="E3420" s="6">
        <v>88.300663499999999</v>
      </c>
    </row>
    <row r="3421" spans="1:5" x14ac:dyDescent="0.35">
      <c r="A3421" s="1" t="s">
        <v>34929</v>
      </c>
      <c r="B3421" s="1" t="s">
        <v>34935</v>
      </c>
      <c r="C3421" s="1" t="s">
        <v>29325</v>
      </c>
      <c r="D3421" s="6">
        <v>22.500462899999999</v>
      </c>
      <c r="E3421" s="6">
        <v>88.300663499999999</v>
      </c>
    </row>
    <row r="3422" spans="1:5" x14ac:dyDescent="0.35">
      <c r="A3422" s="1" t="s">
        <v>40088</v>
      </c>
      <c r="B3422" s="1" t="s">
        <v>40089</v>
      </c>
      <c r="C3422" s="1" t="s">
        <v>27654</v>
      </c>
      <c r="D3422" s="6">
        <v>22.490127000000001</v>
      </c>
      <c r="E3422" s="6">
        <v>88.300698299999993</v>
      </c>
    </row>
    <row r="3423" spans="1:5" x14ac:dyDescent="0.35">
      <c r="A3423" s="1" t="s">
        <v>40088</v>
      </c>
      <c r="B3423" s="1" t="s">
        <v>40092</v>
      </c>
      <c r="C3423" s="1" t="s">
        <v>27658</v>
      </c>
      <c r="D3423" s="6">
        <v>22.490127000000001</v>
      </c>
      <c r="E3423" s="6">
        <v>88.300698299999993</v>
      </c>
    </row>
    <row r="3424" spans="1:5" x14ac:dyDescent="0.35">
      <c r="A3424" s="1" t="s">
        <v>34595</v>
      </c>
      <c r="B3424" s="1" t="s">
        <v>34596</v>
      </c>
      <c r="C3424" s="1" t="s">
        <v>21551</v>
      </c>
      <c r="D3424" s="6">
        <v>22.501175400000001</v>
      </c>
      <c r="E3424" s="6">
        <v>88.300702700000002</v>
      </c>
    </row>
    <row r="3425" spans="1:5" x14ac:dyDescent="0.35">
      <c r="A3425" s="1" t="s">
        <v>43634</v>
      </c>
      <c r="B3425" s="1" t="s">
        <v>43635</v>
      </c>
      <c r="C3425" s="1" t="s">
        <v>29854</v>
      </c>
      <c r="D3425" s="6">
        <v>22.474173329999999</v>
      </c>
      <c r="E3425" s="6">
        <v>88.300709999999995</v>
      </c>
    </row>
    <row r="3426" spans="1:5" x14ac:dyDescent="0.35">
      <c r="A3426" s="1" t="s">
        <v>43634</v>
      </c>
      <c r="B3426" s="1" t="s">
        <v>43637</v>
      </c>
      <c r="C3426" s="1" t="s">
        <v>29858</v>
      </c>
      <c r="D3426" s="6">
        <v>22.474173329999999</v>
      </c>
      <c r="E3426" s="6">
        <v>88.300709999999995</v>
      </c>
    </row>
    <row r="3427" spans="1:5" x14ac:dyDescent="0.35">
      <c r="A3427" s="1" t="s">
        <v>43634</v>
      </c>
      <c r="B3427" s="1" t="s">
        <v>43638</v>
      </c>
      <c r="C3427" s="1" t="s">
        <v>29860</v>
      </c>
      <c r="D3427" s="6">
        <v>22.474173329999999</v>
      </c>
      <c r="E3427" s="6">
        <v>88.300709999999995</v>
      </c>
    </row>
    <row r="3428" spans="1:5" x14ac:dyDescent="0.35">
      <c r="A3428" s="1" t="s">
        <v>43231</v>
      </c>
      <c r="B3428" s="1" t="s">
        <v>43232</v>
      </c>
      <c r="C3428" s="1" t="s">
        <v>25954</v>
      </c>
      <c r="D3428" s="6">
        <v>22.501198800000001</v>
      </c>
      <c r="E3428" s="6">
        <v>88.300712200000007</v>
      </c>
    </row>
    <row r="3429" spans="1:5" x14ac:dyDescent="0.35">
      <c r="A3429" s="1" t="s">
        <v>43231</v>
      </c>
      <c r="B3429" s="1" t="s">
        <v>43235</v>
      </c>
      <c r="C3429" s="1" t="s">
        <v>25958</v>
      </c>
      <c r="D3429" s="6">
        <v>22.501198800000001</v>
      </c>
      <c r="E3429" s="6">
        <v>88.300712200000007</v>
      </c>
    </row>
    <row r="3430" spans="1:5" x14ac:dyDescent="0.35">
      <c r="A3430" s="1" t="s">
        <v>43231</v>
      </c>
      <c r="B3430" s="1" t="s">
        <v>43236</v>
      </c>
      <c r="C3430" s="1" t="s">
        <v>25960</v>
      </c>
      <c r="D3430" s="6">
        <v>22.501198800000001</v>
      </c>
      <c r="E3430" s="6">
        <v>88.300712200000007</v>
      </c>
    </row>
    <row r="3431" spans="1:5" x14ac:dyDescent="0.35">
      <c r="A3431" s="1" t="s">
        <v>50183</v>
      </c>
      <c r="B3431" s="1" t="s">
        <v>50184</v>
      </c>
      <c r="C3431" s="1" t="s">
        <v>24824</v>
      </c>
      <c r="D3431" s="6">
        <v>22.501198800000001</v>
      </c>
      <c r="E3431" s="6">
        <v>88.300712200000007</v>
      </c>
    </row>
    <row r="3432" spans="1:5" x14ac:dyDescent="0.35">
      <c r="A3432" s="1" t="s">
        <v>32864</v>
      </c>
      <c r="B3432" s="1" t="s">
        <v>32865</v>
      </c>
      <c r="C3432" s="1" t="s">
        <v>28624</v>
      </c>
      <c r="D3432" s="6">
        <v>22.484775599999999</v>
      </c>
      <c r="E3432" s="6">
        <v>88.300722500000006</v>
      </c>
    </row>
    <row r="3433" spans="1:5" x14ac:dyDescent="0.35">
      <c r="A3433" s="1" t="s">
        <v>32864</v>
      </c>
      <c r="B3433" s="1" t="s">
        <v>32868</v>
      </c>
      <c r="C3433" s="1" t="s">
        <v>30388</v>
      </c>
      <c r="D3433" s="6">
        <v>22.484775599999999</v>
      </c>
      <c r="E3433" s="6">
        <v>88.300722500000006</v>
      </c>
    </row>
    <row r="3434" spans="1:5" x14ac:dyDescent="0.35">
      <c r="A3434" s="1" t="s">
        <v>32864</v>
      </c>
      <c r="B3434" s="1" t="s">
        <v>32869</v>
      </c>
      <c r="C3434" s="1" t="s">
        <v>30341</v>
      </c>
      <c r="D3434" s="6">
        <v>22.484775599999999</v>
      </c>
      <c r="E3434" s="6">
        <v>88.300722500000006</v>
      </c>
    </row>
    <row r="3435" spans="1:5" x14ac:dyDescent="0.35">
      <c r="A3435" s="1" t="s">
        <v>32864</v>
      </c>
      <c r="B3435" s="1" t="s">
        <v>32870</v>
      </c>
      <c r="C3435" s="1" t="s">
        <v>21607</v>
      </c>
      <c r="D3435" s="6">
        <v>22.484775599999999</v>
      </c>
      <c r="E3435" s="6">
        <v>88.300722500000006</v>
      </c>
    </row>
    <row r="3436" spans="1:5" x14ac:dyDescent="0.35">
      <c r="A3436" s="1" t="s">
        <v>45923</v>
      </c>
      <c r="B3436" s="1" t="s">
        <v>45924</v>
      </c>
      <c r="C3436" s="1" t="s">
        <v>27654</v>
      </c>
      <c r="D3436" s="6">
        <v>22.489800460000001</v>
      </c>
      <c r="E3436" s="6">
        <v>88.300732819999993</v>
      </c>
    </row>
    <row r="3437" spans="1:5" x14ac:dyDescent="0.35">
      <c r="A3437" s="1" t="s">
        <v>45923</v>
      </c>
      <c r="B3437" s="1" t="s">
        <v>45927</v>
      </c>
      <c r="C3437" s="1" t="s">
        <v>27658</v>
      </c>
      <c r="D3437" s="6">
        <v>22.489800460000001</v>
      </c>
      <c r="E3437" s="6">
        <v>88.300732819999993</v>
      </c>
    </row>
    <row r="3438" spans="1:5" x14ac:dyDescent="0.35">
      <c r="A3438" s="1" t="s">
        <v>52696</v>
      </c>
      <c r="B3438" s="1" t="s">
        <v>52697</v>
      </c>
      <c r="C3438" s="1" t="s">
        <v>26236</v>
      </c>
      <c r="D3438" s="6">
        <v>22.48237833</v>
      </c>
      <c r="E3438" s="6">
        <v>88.300761660000006</v>
      </c>
    </row>
    <row r="3439" spans="1:5" x14ac:dyDescent="0.35">
      <c r="A3439" s="1" t="s">
        <v>52696</v>
      </c>
      <c r="B3439" s="1" t="s">
        <v>52700</v>
      </c>
      <c r="C3439" s="1" t="s">
        <v>21620</v>
      </c>
      <c r="D3439" s="6">
        <v>22.48237833</v>
      </c>
      <c r="E3439" s="6">
        <v>88.300761660000006</v>
      </c>
    </row>
    <row r="3440" spans="1:5" x14ac:dyDescent="0.35">
      <c r="A3440" s="1" t="s">
        <v>52696</v>
      </c>
      <c r="B3440" s="1" t="s">
        <v>52701</v>
      </c>
      <c r="C3440" s="1" t="s">
        <v>21624</v>
      </c>
      <c r="D3440" s="6">
        <v>22.48237833</v>
      </c>
      <c r="E3440" s="6">
        <v>88.300761660000006</v>
      </c>
    </row>
    <row r="3441" spans="1:5" x14ac:dyDescent="0.35">
      <c r="A3441" s="1" t="s">
        <v>52696</v>
      </c>
      <c r="B3441" s="1" t="s">
        <v>52702</v>
      </c>
      <c r="C3441" s="1" t="s">
        <v>29465</v>
      </c>
      <c r="D3441" s="6">
        <v>22.48237833</v>
      </c>
      <c r="E3441" s="6">
        <v>88.300761660000006</v>
      </c>
    </row>
    <row r="3442" spans="1:5" x14ac:dyDescent="0.35">
      <c r="A3442" s="1" t="s">
        <v>32429</v>
      </c>
      <c r="B3442" s="1" t="s">
        <v>32430</v>
      </c>
      <c r="C3442" s="1" t="s">
        <v>21303</v>
      </c>
      <c r="D3442" s="6">
        <v>22.510779800000002</v>
      </c>
      <c r="E3442" s="6">
        <v>88.300792299999998</v>
      </c>
    </row>
    <row r="3443" spans="1:5" x14ac:dyDescent="0.35">
      <c r="A3443" s="1" t="s">
        <v>32429</v>
      </c>
      <c r="B3443" s="1" t="s">
        <v>32433</v>
      </c>
      <c r="C3443" s="1" t="s">
        <v>21285</v>
      </c>
      <c r="D3443" s="6">
        <v>22.510779800000002</v>
      </c>
      <c r="E3443" s="6">
        <v>88.300792299999998</v>
      </c>
    </row>
    <row r="3444" spans="1:5" x14ac:dyDescent="0.35">
      <c r="A3444" s="1" t="s">
        <v>32429</v>
      </c>
      <c r="B3444" s="1" t="s">
        <v>32434</v>
      </c>
      <c r="C3444" s="1" t="s">
        <v>21289</v>
      </c>
      <c r="D3444" s="6">
        <v>22.510779800000002</v>
      </c>
      <c r="E3444" s="6">
        <v>88.300792299999998</v>
      </c>
    </row>
    <row r="3445" spans="1:5" x14ac:dyDescent="0.35">
      <c r="A3445" s="1" t="s">
        <v>32429</v>
      </c>
      <c r="B3445" s="1" t="s">
        <v>32435</v>
      </c>
      <c r="C3445" s="1" t="s">
        <v>21308</v>
      </c>
      <c r="D3445" s="6">
        <v>22.510779800000002</v>
      </c>
      <c r="E3445" s="6">
        <v>88.300792299999998</v>
      </c>
    </row>
    <row r="3446" spans="1:5" x14ac:dyDescent="0.35">
      <c r="A3446" s="1" t="s">
        <v>54470</v>
      </c>
      <c r="B3446" s="1" t="s">
        <v>54471</v>
      </c>
      <c r="C3446" s="1" t="s">
        <v>37718</v>
      </c>
      <c r="D3446" s="6">
        <v>22.428348329999999</v>
      </c>
      <c r="E3446" s="6">
        <v>88.30082333</v>
      </c>
    </row>
    <row r="3447" spans="1:5" x14ac:dyDescent="0.35">
      <c r="A3447" s="1" t="s">
        <v>54470</v>
      </c>
      <c r="B3447" s="1" t="s">
        <v>54471</v>
      </c>
      <c r="C3447" s="1" t="s">
        <v>37904</v>
      </c>
      <c r="D3447" s="6">
        <v>22.428348329999999</v>
      </c>
      <c r="E3447" s="6">
        <v>88.30082333</v>
      </c>
    </row>
    <row r="3448" spans="1:5" x14ac:dyDescent="0.35">
      <c r="A3448" s="1" t="s">
        <v>54891</v>
      </c>
      <c r="B3448" s="1" t="s">
        <v>54892</v>
      </c>
      <c r="C3448" s="1" t="s">
        <v>27654</v>
      </c>
      <c r="D3448" s="6">
        <v>22.492581659999999</v>
      </c>
      <c r="E3448" s="6">
        <v>88.30082333</v>
      </c>
    </row>
    <row r="3449" spans="1:5" x14ac:dyDescent="0.35">
      <c r="A3449" s="1" t="s">
        <v>54891</v>
      </c>
      <c r="B3449" s="1" t="s">
        <v>54894</v>
      </c>
      <c r="C3449" s="1" t="s">
        <v>27658</v>
      </c>
      <c r="D3449" s="6">
        <v>22.492581659999999</v>
      </c>
      <c r="E3449" s="6">
        <v>88.30082333</v>
      </c>
    </row>
    <row r="3450" spans="1:5" x14ac:dyDescent="0.35">
      <c r="A3450" s="1" t="s">
        <v>44761</v>
      </c>
      <c r="B3450" s="1" t="s">
        <v>44762</v>
      </c>
      <c r="C3450" s="1" t="s">
        <v>25960</v>
      </c>
      <c r="D3450" s="6">
        <v>22.50053166</v>
      </c>
      <c r="E3450" s="6">
        <v>88.300865000000002</v>
      </c>
    </row>
    <row r="3451" spans="1:5" x14ac:dyDescent="0.35">
      <c r="A3451" s="1" t="s">
        <v>51961</v>
      </c>
      <c r="B3451" s="1" t="s">
        <v>51962</v>
      </c>
      <c r="C3451" s="1" t="s">
        <v>37718</v>
      </c>
      <c r="D3451" s="6">
        <v>22.428325619999999</v>
      </c>
      <c r="E3451" s="6">
        <v>88.300958690000002</v>
      </c>
    </row>
    <row r="3452" spans="1:5" x14ac:dyDescent="0.35">
      <c r="A3452" s="1" t="s">
        <v>51961</v>
      </c>
      <c r="B3452" s="1" t="s">
        <v>51965</v>
      </c>
      <c r="C3452" s="1" t="s">
        <v>37904</v>
      </c>
      <c r="D3452" s="6">
        <v>22.428325619999999</v>
      </c>
      <c r="E3452" s="6">
        <v>88.300958690000002</v>
      </c>
    </row>
    <row r="3453" spans="1:5" x14ac:dyDescent="0.35">
      <c r="A3453" s="1" t="s">
        <v>54649</v>
      </c>
      <c r="B3453" s="1" t="s">
        <v>54650</v>
      </c>
      <c r="C3453" s="1" t="s">
        <v>27438</v>
      </c>
      <c r="D3453" s="6">
        <v>22.508743599999999</v>
      </c>
      <c r="E3453" s="6">
        <v>88.301028500000001</v>
      </c>
    </row>
    <row r="3454" spans="1:5" x14ac:dyDescent="0.35">
      <c r="A3454" s="1" t="s">
        <v>54649</v>
      </c>
      <c r="B3454" s="1" t="s">
        <v>54653</v>
      </c>
      <c r="C3454" s="1" t="s">
        <v>27442</v>
      </c>
      <c r="D3454" s="6">
        <v>22.508743599999999</v>
      </c>
      <c r="E3454" s="6">
        <v>88.301028500000001</v>
      </c>
    </row>
    <row r="3455" spans="1:5" x14ac:dyDescent="0.35">
      <c r="A3455" s="1" t="s">
        <v>44177</v>
      </c>
      <c r="B3455" s="1" t="s">
        <v>44178</v>
      </c>
      <c r="C3455" s="1" t="s">
        <v>36927</v>
      </c>
      <c r="D3455" s="6">
        <v>22.486039000000002</v>
      </c>
      <c r="E3455" s="6">
        <v>88.301062650000006</v>
      </c>
    </row>
    <row r="3456" spans="1:5" x14ac:dyDescent="0.35">
      <c r="A3456" s="1" t="s">
        <v>47667</v>
      </c>
      <c r="B3456" s="1" t="s">
        <v>47668</v>
      </c>
      <c r="C3456" s="1" t="s">
        <v>36927</v>
      </c>
      <c r="D3456" s="6">
        <v>22.486018510000001</v>
      </c>
      <c r="E3456" s="6">
        <v>88.30108079</v>
      </c>
    </row>
    <row r="3457" spans="1:5" x14ac:dyDescent="0.35">
      <c r="A3457" s="1" t="s">
        <v>47667</v>
      </c>
      <c r="B3457" s="1" t="s">
        <v>47671</v>
      </c>
      <c r="C3457" s="1" t="s">
        <v>36931</v>
      </c>
      <c r="D3457" s="6">
        <v>22.486018510000001</v>
      </c>
      <c r="E3457" s="6">
        <v>88.30108079</v>
      </c>
    </row>
    <row r="3458" spans="1:5" x14ac:dyDescent="0.35">
      <c r="A3458" s="1" t="s">
        <v>9292</v>
      </c>
      <c r="B3458" s="1" t="s">
        <v>32987</v>
      </c>
      <c r="C3458" s="1" t="s">
        <v>21556</v>
      </c>
      <c r="D3458" s="6">
        <v>22.450914999999998</v>
      </c>
      <c r="E3458" s="6">
        <v>88.301091659999997</v>
      </c>
    </row>
    <row r="3459" spans="1:5" x14ac:dyDescent="0.35">
      <c r="A3459" s="1" t="s">
        <v>9292</v>
      </c>
      <c r="B3459" s="1" t="s">
        <v>32990</v>
      </c>
      <c r="C3459" s="1" t="s">
        <v>21560</v>
      </c>
      <c r="D3459" s="6">
        <v>22.450914999999998</v>
      </c>
      <c r="E3459" s="6">
        <v>88.301091659999997</v>
      </c>
    </row>
    <row r="3460" spans="1:5" x14ac:dyDescent="0.35">
      <c r="A3460" s="1" t="s">
        <v>9292</v>
      </c>
      <c r="B3460" s="1" t="s">
        <v>32991</v>
      </c>
      <c r="C3460" s="1" t="s">
        <v>21562</v>
      </c>
      <c r="D3460" s="6">
        <v>22.450914999999998</v>
      </c>
      <c r="E3460" s="6">
        <v>88.301091659999997</v>
      </c>
    </row>
    <row r="3461" spans="1:5" x14ac:dyDescent="0.35">
      <c r="A3461" s="1" t="s">
        <v>9292</v>
      </c>
      <c r="B3461" s="1" t="s">
        <v>32992</v>
      </c>
      <c r="C3461" s="1" t="s">
        <v>21564</v>
      </c>
      <c r="D3461" s="6">
        <v>22.450914999999998</v>
      </c>
      <c r="E3461" s="6">
        <v>88.301091659999997</v>
      </c>
    </row>
    <row r="3462" spans="1:5" x14ac:dyDescent="0.35">
      <c r="A3462" s="1" t="s">
        <v>49991</v>
      </c>
      <c r="B3462" s="1" t="s">
        <v>49992</v>
      </c>
      <c r="C3462" s="1" t="s">
        <v>21514</v>
      </c>
      <c r="D3462" s="6">
        <v>22.45805666</v>
      </c>
      <c r="E3462" s="6">
        <v>88.301148330000004</v>
      </c>
    </row>
    <row r="3463" spans="1:5" x14ac:dyDescent="0.35">
      <c r="A3463" s="1" t="s">
        <v>49233</v>
      </c>
      <c r="B3463" s="1" t="s">
        <v>49234</v>
      </c>
      <c r="C3463" s="1" t="s">
        <v>38792</v>
      </c>
      <c r="D3463" s="6">
        <v>22.475576660000002</v>
      </c>
      <c r="E3463" s="6">
        <v>88.301161660000005</v>
      </c>
    </row>
    <row r="3464" spans="1:5" x14ac:dyDescent="0.35">
      <c r="A3464" s="1" t="s">
        <v>49233</v>
      </c>
      <c r="B3464" s="1" t="s">
        <v>49237</v>
      </c>
      <c r="C3464" s="1" t="s">
        <v>38796</v>
      </c>
      <c r="D3464" s="6">
        <v>22.475576660000002</v>
      </c>
      <c r="E3464" s="6">
        <v>88.301161660000005</v>
      </c>
    </row>
    <row r="3465" spans="1:5" x14ac:dyDescent="0.35">
      <c r="A3465" s="1" t="s">
        <v>47267</v>
      </c>
      <c r="B3465" s="1" t="s">
        <v>47268</v>
      </c>
      <c r="C3465" s="1" t="s">
        <v>33681</v>
      </c>
      <c r="D3465" s="6">
        <v>22.503316659999999</v>
      </c>
      <c r="E3465" s="6">
        <v>88.301214990000005</v>
      </c>
    </row>
    <row r="3466" spans="1:5" x14ac:dyDescent="0.35">
      <c r="A3466" s="1" t="s">
        <v>47267</v>
      </c>
      <c r="B3466" s="1" t="s">
        <v>6644</v>
      </c>
      <c r="C3466" s="1" t="s">
        <v>33685</v>
      </c>
      <c r="D3466" s="6">
        <v>22.503316659999999</v>
      </c>
      <c r="E3466" s="6">
        <v>88.301214990000005</v>
      </c>
    </row>
    <row r="3467" spans="1:5" x14ac:dyDescent="0.35">
      <c r="A3467" s="1" t="s">
        <v>44469</v>
      </c>
      <c r="B3467" s="1" t="s">
        <v>44470</v>
      </c>
      <c r="C3467" s="1" t="s">
        <v>33685</v>
      </c>
      <c r="D3467" s="6">
        <v>22.501861659999999</v>
      </c>
      <c r="E3467" s="6">
        <v>88.301234989999998</v>
      </c>
    </row>
    <row r="3468" spans="1:5" x14ac:dyDescent="0.35">
      <c r="A3468" s="1" t="s">
        <v>29407</v>
      </c>
      <c r="B3468" s="1" t="s">
        <v>29408</v>
      </c>
      <c r="C3468" s="1" t="s">
        <v>25954</v>
      </c>
      <c r="D3468" s="6">
        <v>22.502007200000001</v>
      </c>
      <c r="E3468" s="6">
        <v>88.3012351</v>
      </c>
    </row>
    <row r="3469" spans="1:5" x14ac:dyDescent="0.35">
      <c r="A3469" s="1" t="s">
        <v>29407</v>
      </c>
      <c r="B3469" s="1" t="s">
        <v>29411</v>
      </c>
      <c r="C3469" s="1" t="s">
        <v>25958</v>
      </c>
      <c r="D3469" s="6">
        <v>22.502007200000001</v>
      </c>
      <c r="E3469" s="6">
        <v>88.3012351</v>
      </c>
    </row>
    <row r="3470" spans="1:5" x14ac:dyDescent="0.35">
      <c r="A3470" s="1" t="s">
        <v>29407</v>
      </c>
      <c r="B3470" s="1" t="s">
        <v>29412</v>
      </c>
      <c r="C3470" s="1" t="s">
        <v>25960</v>
      </c>
      <c r="D3470" s="6">
        <v>22.502007200000001</v>
      </c>
      <c r="E3470" s="6">
        <v>88.3012351</v>
      </c>
    </row>
    <row r="3471" spans="1:5" x14ac:dyDescent="0.35">
      <c r="A3471" s="1" t="s">
        <v>29407</v>
      </c>
      <c r="B3471" s="1" t="s">
        <v>29413</v>
      </c>
      <c r="C3471" s="1" t="s">
        <v>25962</v>
      </c>
      <c r="D3471" s="6">
        <v>22.502007200000001</v>
      </c>
      <c r="E3471" s="6">
        <v>88.3012351</v>
      </c>
    </row>
    <row r="3472" spans="1:5" x14ac:dyDescent="0.35">
      <c r="A3472" s="1" t="s">
        <v>52757</v>
      </c>
      <c r="B3472" s="1" t="s">
        <v>52758</v>
      </c>
      <c r="C3472" s="1" t="s">
        <v>36927</v>
      </c>
      <c r="D3472" s="6">
        <v>22.485948329999999</v>
      </c>
      <c r="E3472" s="6">
        <v>88.301258329999996</v>
      </c>
    </row>
    <row r="3473" spans="1:5" x14ac:dyDescent="0.35">
      <c r="A3473" s="1" t="s">
        <v>52757</v>
      </c>
      <c r="B3473" s="1" t="s">
        <v>52761</v>
      </c>
      <c r="C3473" s="1" t="s">
        <v>36931</v>
      </c>
      <c r="D3473" s="6">
        <v>22.485948329999999</v>
      </c>
      <c r="E3473" s="6">
        <v>88.301258329999996</v>
      </c>
    </row>
    <row r="3474" spans="1:5" x14ac:dyDescent="0.35">
      <c r="A3474" s="1" t="s">
        <v>57733</v>
      </c>
      <c r="B3474" s="1" t="s">
        <v>57734</v>
      </c>
      <c r="C3474" s="1" t="s">
        <v>21556</v>
      </c>
      <c r="D3474" s="6">
        <v>22.451196660000001</v>
      </c>
      <c r="E3474" s="6">
        <v>88.301261659999994</v>
      </c>
    </row>
    <row r="3475" spans="1:5" x14ac:dyDescent="0.35">
      <c r="A3475" s="1" t="s">
        <v>57733</v>
      </c>
      <c r="B3475" s="1" t="s">
        <v>57737</v>
      </c>
      <c r="C3475" s="1" t="s">
        <v>21560</v>
      </c>
      <c r="D3475" s="6">
        <v>22.451196660000001</v>
      </c>
      <c r="E3475" s="6">
        <v>88.301261659999994</v>
      </c>
    </row>
    <row r="3476" spans="1:5" x14ac:dyDescent="0.35">
      <c r="A3476" s="1" t="s">
        <v>57733</v>
      </c>
      <c r="B3476" s="1" t="s">
        <v>57738</v>
      </c>
      <c r="C3476" s="1" t="s">
        <v>21562</v>
      </c>
      <c r="D3476" s="6">
        <v>22.451196660000001</v>
      </c>
      <c r="E3476" s="6">
        <v>88.301261659999994</v>
      </c>
    </row>
    <row r="3477" spans="1:5" x14ac:dyDescent="0.35">
      <c r="A3477" s="1" t="s">
        <v>57733</v>
      </c>
      <c r="B3477" s="1" t="s">
        <v>57739</v>
      </c>
      <c r="C3477" s="1" t="s">
        <v>21564</v>
      </c>
      <c r="D3477" s="6">
        <v>22.451196660000001</v>
      </c>
      <c r="E3477" s="6">
        <v>88.301261659999994</v>
      </c>
    </row>
    <row r="3478" spans="1:5" x14ac:dyDescent="0.35">
      <c r="A3478" s="1" t="s">
        <v>31796</v>
      </c>
      <c r="B3478" s="1" t="s">
        <v>31797</v>
      </c>
      <c r="C3478" s="1" t="s">
        <v>25954</v>
      </c>
      <c r="D3478" s="6">
        <v>22.5019618</v>
      </c>
      <c r="E3478" s="6">
        <v>88.301263300000002</v>
      </c>
    </row>
    <row r="3479" spans="1:5" x14ac:dyDescent="0.35">
      <c r="A3479" s="1" t="s">
        <v>31796</v>
      </c>
      <c r="B3479" s="1" t="s">
        <v>31800</v>
      </c>
      <c r="C3479" s="1" t="s">
        <v>25958</v>
      </c>
      <c r="D3479" s="6">
        <v>22.5019618</v>
      </c>
      <c r="E3479" s="6">
        <v>88.301263300000002</v>
      </c>
    </row>
    <row r="3480" spans="1:5" x14ac:dyDescent="0.35">
      <c r="A3480" s="1" t="s">
        <v>31796</v>
      </c>
      <c r="B3480" s="1" t="s">
        <v>31801</v>
      </c>
      <c r="C3480" s="1" t="s">
        <v>25960</v>
      </c>
      <c r="D3480" s="6">
        <v>22.5019618</v>
      </c>
      <c r="E3480" s="6">
        <v>88.301263300000002</v>
      </c>
    </row>
    <row r="3481" spans="1:5" x14ac:dyDescent="0.35">
      <c r="A3481" s="1" t="s">
        <v>31796</v>
      </c>
      <c r="B3481" s="1" t="s">
        <v>31802</v>
      </c>
      <c r="C3481" s="1" t="s">
        <v>25962</v>
      </c>
      <c r="D3481" s="6">
        <v>22.5019618</v>
      </c>
      <c r="E3481" s="6">
        <v>88.301263300000002</v>
      </c>
    </row>
    <row r="3482" spans="1:5" x14ac:dyDescent="0.35">
      <c r="A3482" s="1" t="s">
        <v>5937</v>
      </c>
      <c r="B3482" s="1" t="s">
        <v>27653</v>
      </c>
      <c r="C3482" s="1" t="s">
        <v>27654</v>
      </c>
      <c r="D3482" s="6">
        <v>22.497712549999999</v>
      </c>
      <c r="E3482" s="6">
        <v>88.301266769999998</v>
      </c>
    </row>
    <row r="3483" spans="1:5" x14ac:dyDescent="0.35">
      <c r="A3483" s="1" t="s">
        <v>5937</v>
      </c>
      <c r="B3483" s="1" t="s">
        <v>27657</v>
      </c>
      <c r="C3483" s="1" t="s">
        <v>27658</v>
      </c>
      <c r="D3483" s="6">
        <v>22.497712549999999</v>
      </c>
      <c r="E3483" s="6">
        <v>88.301266769999998</v>
      </c>
    </row>
    <row r="3484" spans="1:5" x14ac:dyDescent="0.35">
      <c r="A3484" s="1" t="s">
        <v>33903</v>
      </c>
      <c r="B3484" s="1" t="s">
        <v>33904</v>
      </c>
      <c r="C3484" s="1" t="s">
        <v>33373</v>
      </c>
      <c r="D3484" s="6">
        <v>22.469738329999998</v>
      </c>
      <c r="E3484" s="6">
        <v>88.301268329999999</v>
      </c>
    </row>
    <row r="3485" spans="1:5" x14ac:dyDescent="0.35">
      <c r="A3485" s="1" t="s">
        <v>33903</v>
      </c>
      <c r="B3485" s="1" t="s">
        <v>33907</v>
      </c>
      <c r="C3485" s="1" t="s">
        <v>33739</v>
      </c>
      <c r="D3485" s="6">
        <v>22.469738329999998</v>
      </c>
      <c r="E3485" s="6">
        <v>88.301268329999999</v>
      </c>
    </row>
    <row r="3486" spans="1:5" x14ac:dyDescent="0.35">
      <c r="A3486" s="1" t="s">
        <v>43778</v>
      </c>
      <c r="B3486" s="1" t="s">
        <v>43779</v>
      </c>
      <c r="C3486" s="1" t="s">
        <v>26426</v>
      </c>
      <c r="D3486" s="6">
        <v>22.517126659999999</v>
      </c>
      <c r="E3486" s="6">
        <v>88.301281660000001</v>
      </c>
    </row>
    <row r="3487" spans="1:5" x14ac:dyDescent="0.35">
      <c r="A3487" s="1" t="s">
        <v>43778</v>
      </c>
      <c r="B3487" s="1" t="s">
        <v>43782</v>
      </c>
      <c r="C3487" s="1" t="s">
        <v>28308</v>
      </c>
      <c r="D3487" s="6">
        <v>22.517126659999999</v>
      </c>
      <c r="E3487" s="6">
        <v>88.301281660000001</v>
      </c>
    </row>
    <row r="3488" spans="1:5" x14ac:dyDescent="0.35">
      <c r="A3488" s="1" t="s">
        <v>47115</v>
      </c>
      <c r="B3488" s="1" t="s">
        <v>47116</v>
      </c>
      <c r="C3488" s="1" t="s">
        <v>27654</v>
      </c>
      <c r="D3488" s="6">
        <v>22.497813260000001</v>
      </c>
      <c r="E3488" s="6">
        <v>88.301283949999998</v>
      </c>
    </row>
    <row r="3489" spans="1:5" x14ac:dyDescent="0.35">
      <c r="A3489" s="1" t="s">
        <v>47115</v>
      </c>
      <c r="B3489" s="1" t="s">
        <v>47119</v>
      </c>
      <c r="C3489" s="1" t="s">
        <v>27658</v>
      </c>
      <c r="D3489" s="6">
        <v>22.497813260000001</v>
      </c>
      <c r="E3489" s="6">
        <v>88.301283949999998</v>
      </c>
    </row>
    <row r="3490" spans="1:5" x14ac:dyDescent="0.35">
      <c r="A3490" s="1" t="s">
        <v>37821</v>
      </c>
      <c r="B3490" s="1" t="s">
        <v>37822</v>
      </c>
      <c r="C3490" s="1" t="s">
        <v>31859</v>
      </c>
      <c r="D3490" s="6">
        <v>22.4659145</v>
      </c>
      <c r="E3490" s="6">
        <v>88.301286899999994</v>
      </c>
    </row>
    <row r="3491" spans="1:5" x14ac:dyDescent="0.35">
      <c r="A3491" s="1" t="s">
        <v>37821</v>
      </c>
      <c r="B3491" s="1" t="s">
        <v>37825</v>
      </c>
      <c r="C3491" s="1" t="s">
        <v>33578</v>
      </c>
      <c r="D3491" s="6">
        <v>22.4659145</v>
      </c>
      <c r="E3491" s="6">
        <v>88.301286899999994</v>
      </c>
    </row>
    <row r="3492" spans="1:5" x14ac:dyDescent="0.35">
      <c r="A3492" s="1" t="s">
        <v>54779</v>
      </c>
      <c r="B3492" s="1" t="s">
        <v>54780</v>
      </c>
      <c r="C3492" s="1" t="s">
        <v>36927</v>
      </c>
      <c r="D3492" s="6">
        <v>22.4848769</v>
      </c>
      <c r="E3492" s="6">
        <v>88.301300499999996</v>
      </c>
    </row>
    <row r="3493" spans="1:5" x14ac:dyDescent="0.35">
      <c r="A3493" s="1" t="s">
        <v>54779</v>
      </c>
      <c r="B3493" s="1" t="s">
        <v>54780</v>
      </c>
      <c r="C3493" s="1" t="s">
        <v>36931</v>
      </c>
      <c r="D3493" s="6">
        <v>22.4848769</v>
      </c>
      <c r="E3493" s="6">
        <v>88.301300499999996</v>
      </c>
    </row>
    <row r="3494" spans="1:5" x14ac:dyDescent="0.35">
      <c r="A3494" s="1" t="s">
        <v>48872</v>
      </c>
      <c r="B3494" s="1" t="s">
        <v>48873</v>
      </c>
      <c r="C3494" s="1" t="s">
        <v>31859</v>
      </c>
      <c r="D3494" s="6">
        <v>22.46668549</v>
      </c>
      <c r="E3494" s="6">
        <v>88.301301580000001</v>
      </c>
    </row>
    <row r="3495" spans="1:5" x14ac:dyDescent="0.35">
      <c r="A3495" s="1" t="s">
        <v>48872</v>
      </c>
      <c r="B3495" s="1" t="s">
        <v>48876</v>
      </c>
      <c r="C3495" s="1" t="s">
        <v>33578</v>
      </c>
      <c r="D3495" s="6">
        <v>22.46668549</v>
      </c>
      <c r="E3495" s="6">
        <v>88.301301580000001</v>
      </c>
    </row>
    <row r="3496" spans="1:5" x14ac:dyDescent="0.35">
      <c r="A3496" s="1" t="s">
        <v>45326</v>
      </c>
      <c r="B3496" s="1" t="s">
        <v>45327</v>
      </c>
      <c r="C3496" s="1" t="s">
        <v>21551</v>
      </c>
      <c r="D3496" s="6">
        <v>22.501728920000001</v>
      </c>
      <c r="E3496" s="6">
        <v>88.301310150000006</v>
      </c>
    </row>
    <row r="3497" spans="1:5" x14ac:dyDescent="0.35">
      <c r="A3497" s="1" t="s">
        <v>39007</v>
      </c>
      <c r="B3497" s="1" t="s">
        <v>39008</v>
      </c>
      <c r="C3497" s="1" t="s">
        <v>38792</v>
      </c>
      <c r="D3497" s="6">
        <v>22.476224999999999</v>
      </c>
      <c r="E3497" s="6">
        <v>88.301355000000001</v>
      </c>
    </row>
    <row r="3498" spans="1:5" x14ac:dyDescent="0.35">
      <c r="A3498" s="1" t="s">
        <v>39007</v>
      </c>
      <c r="B3498" s="1" t="s">
        <v>39011</v>
      </c>
      <c r="C3498" s="1" t="s">
        <v>38796</v>
      </c>
      <c r="D3498" s="6">
        <v>22.476224999999999</v>
      </c>
      <c r="E3498" s="6">
        <v>88.301355000000001</v>
      </c>
    </row>
    <row r="3499" spans="1:5" x14ac:dyDescent="0.35">
      <c r="A3499" s="1" t="s">
        <v>40255</v>
      </c>
      <c r="B3499" s="1" t="s">
        <v>40256</v>
      </c>
      <c r="C3499" s="1" t="s">
        <v>31859</v>
      </c>
      <c r="D3499" s="6">
        <v>22.47094439</v>
      </c>
      <c r="E3499" s="6">
        <v>88.301396609999998</v>
      </c>
    </row>
    <row r="3500" spans="1:5" x14ac:dyDescent="0.35">
      <c r="A3500" s="1" t="s">
        <v>40255</v>
      </c>
      <c r="B3500" s="1" t="s">
        <v>40259</v>
      </c>
      <c r="C3500" s="1" t="s">
        <v>33578</v>
      </c>
      <c r="D3500" s="6">
        <v>22.47094439</v>
      </c>
      <c r="E3500" s="6">
        <v>88.301396609999998</v>
      </c>
    </row>
    <row r="3501" spans="1:5" x14ac:dyDescent="0.35">
      <c r="A3501" s="1" t="s">
        <v>46660</v>
      </c>
      <c r="B3501" s="1" t="s">
        <v>46661</v>
      </c>
      <c r="C3501" s="1" t="s">
        <v>33045</v>
      </c>
      <c r="D3501" s="6">
        <v>22.45824408</v>
      </c>
      <c r="E3501" s="6">
        <v>88.301419640000006</v>
      </c>
    </row>
    <row r="3502" spans="1:5" x14ac:dyDescent="0.35">
      <c r="A3502" s="1" t="s">
        <v>34378</v>
      </c>
      <c r="B3502" s="1" t="s">
        <v>34379</v>
      </c>
      <c r="C3502" s="1" t="s">
        <v>33528</v>
      </c>
      <c r="D3502" s="6">
        <v>22.501389</v>
      </c>
      <c r="E3502" s="6">
        <v>88.301421000000005</v>
      </c>
    </row>
    <row r="3503" spans="1:5" x14ac:dyDescent="0.35">
      <c r="A3503" s="1" t="s">
        <v>34378</v>
      </c>
      <c r="B3503" s="1" t="s">
        <v>34382</v>
      </c>
      <c r="C3503" s="1" t="s">
        <v>33532</v>
      </c>
      <c r="D3503" s="6">
        <v>22.501389</v>
      </c>
      <c r="E3503" s="6">
        <v>88.301421000000005</v>
      </c>
    </row>
    <row r="3504" spans="1:5" x14ac:dyDescent="0.35">
      <c r="A3504" s="1" t="s">
        <v>33908</v>
      </c>
      <c r="B3504" s="1" t="s">
        <v>33909</v>
      </c>
      <c r="C3504" s="1" t="s">
        <v>33373</v>
      </c>
      <c r="D3504" s="6">
        <v>22.477103329999998</v>
      </c>
      <c r="E3504" s="6">
        <v>88.301454989999996</v>
      </c>
    </row>
    <row r="3505" spans="1:5" x14ac:dyDescent="0.35">
      <c r="A3505" s="1" t="s">
        <v>21554</v>
      </c>
      <c r="B3505" s="1" t="s">
        <v>21555</v>
      </c>
      <c r="C3505" s="1" t="s">
        <v>21556</v>
      </c>
      <c r="D3505" s="6">
        <v>22.450902500000002</v>
      </c>
      <c r="E3505" s="6">
        <v>88.301463200000001</v>
      </c>
    </row>
    <row r="3506" spans="1:5" x14ac:dyDescent="0.35">
      <c r="A3506" s="1" t="s">
        <v>21554</v>
      </c>
      <c r="B3506" s="1" t="s">
        <v>21559</v>
      </c>
      <c r="C3506" s="1" t="s">
        <v>21560</v>
      </c>
      <c r="D3506" s="6">
        <v>22.450902500000002</v>
      </c>
      <c r="E3506" s="6">
        <v>88.301463200000001</v>
      </c>
    </row>
    <row r="3507" spans="1:5" x14ac:dyDescent="0.35">
      <c r="A3507" s="1" t="s">
        <v>21554</v>
      </c>
      <c r="B3507" s="1" t="s">
        <v>21561</v>
      </c>
      <c r="C3507" s="1" t="s">
        <v>21562</v>
      </c>
      <c r="D3507" s="6">
        <v>22.450902500000002</v>
      </c>
      <c r="E3507" s="6">
        <v>88.301463200000001</v>
      </c>
    </row>
    <row r="3508" spans="1:5" x14ac:dyDescent="0.35">
      <c r="A3508" s="1" t="s">
        <v>21554</v>
      </c>
      <c r="B3508" s="1" t="s">
        <v>21563</v>
      </c>
      <c r="C3508" s="1" t="s">
        <v>21564</v>
      </c>
      <c r="D3508" s="6">
        <v>22.450902500000002</v>
      </c>
      <c r="E3508" s="6">
        <v>88.301463200000001</v>
      </c>
    </row>
    <row r="3509" spans="1:5" x14ac:dyDescent="0.35">
      <c r="A3509" s="1" t="s">
        <v>36968</v>
      </c>
      <c r="B3509" s="1" t="s">
        <v>36969</v>
      </c>
      <c r="C3509" s="1" t="s">
        <v>33532</v>
      </c>
      <c r="D3509" s="6">
        <v>22.501412009999999</v>
      </c>
      <c r="E3509" s="6">
        <v>88.301469850000004</v>
      </c>
    </row>
    <row r="3510" spans="1:5" x14ac:dyDescent="0.35">
      <c r="A3510" s="1" t="s">
        <v>52236</v>
      </c>
      <c r="B3510" s="1" t="s">
        <v>52237</v>
      </c>
      <c r="C3510" s="1" t="s">
        <v>31859</v>
      </c>
      <c r="D3510" s="6">
        <v>22.470851530000001</v>
      </c>
      <c r="E3510" s="6">
        <v>88.301469900000001</v>
      </c>
    </row>
    <row r="3511" spans="1:5" x14ac:dyDescent="0.35">
      <c r="A3511" s="1" t="s">
        <v>52236</v>
      </c>
      <c r="B3511" s="1" t="s">
        <v>52240</v>
      </c>
      <c r="C3511" s="1" t="s">
        <v>33578</v>
      </c>
      <c r="D3511" s="6">
        <v>22.470851530000001</v>
      </c>
      <c r="E3511" s="6">
        <v>88.301469900000001</v>
      </c>
    </row>
    <row r="3512" spans="1:5" x14ac:dyDescent="0.35">
      <c r="A3512" s="1" t="s">
        <v>54947</v>
      </c>
      <c r="B3512" s="1" t="s">
        <v>54948</v>
      </c>
      <c r="C3512" s="1" t="s">
        <v>37718</v>
      </c>
      <c r="D3512" s="6">
        <v>22.42793</v>
      </c>
      <c r="E3512" s="6">
        <v>88.301471660000004</v>
      </c>
    </row>
    <row r="3513" spans="1:5" x14ac:dyDescent="0.35">
      <c r="A3513" s="1" t="s">
        <v>54947</v>
      </c>
      <c r="B3513" s="1" t="s">
        <v>54951</v>
      </c>
      <c r="C3513" s="1" t="s">
        <v>37904</v>
      </c>
      <c r="D3513" s="6">
        <v>22.42793</v>
      </c>
      <c r="E3513" s="6">
        <v>88.301471660000004</v>
      </c>
    </row>
    <row r="3514" spans="1:5" x14ac:dyDescent="0.35">
      <c r="A3514" s="1" t="s">
        <v>41727</v>
      </c>
      <c r="B3514" s="1" t="s">
        <v>41728</v>
      </c>
      <c r="C3514" s="1" t="s">
        <v>26426</v>
      </c>
      <c r="D3514" s="6">
        <v>22.51738499</v>
      </c>
      <c r="E3514" s="6">
        <v>88.301481659999993</v>
      </c>
    </row>
    <row r="3515" spans="1:5" x14ac:dyDescent="0.35">
      <c r="A3515" s="1" t="s">
        <v>41727</v>
      </c>
      <c r="B3515" s="1" t="s">
        <v>41731</v>
      </c>
      <c r="C3515" s="1" t="s">
        <v>28308</v>
      </c>
      <c r="D3515" s="6">
        <v>22.51738499</v>
      </c>
      <c r="E3515" s="6">
        <v>88.301481659999993</v>
      </c>
    </row>
    <row r="3516" spans="1:5" x14ac:dyDescent="0.35">
      <c r="A3516" s="1" t="s">
        <v>52241</v>
      </c>
      <c r="B3516" s="1" t="s">
        <v>52242</v>
      </c>
      <c r="C3516" s="1" t="s">
        <v>31859</v>
      </c>
      <c r="D3516" s="6">
        <v>22.471036890000001</v>
      </c>
      <c r="E3516" s="6">
        <v>88.301524610000001</v>
      </c>
    </row>
    <row r="3517" spans="1:5" x14ac:dyDescent="0.35">
      <c r="A3517" s="1" t="s">
        <v>52241</v>
      </c>
      <c r="B3517" s="1" t="s">
        <v>52245</v>
      </c>
      <c r="C3517" s="1" t="s">
        <v>33578</v>
      </c>
      <c r="D3517" s="6">
        <v>22.471036890000001</v>
      </c>
      <c r="E3517" s="6">
        <v>88.301524610000001</v>
      </c>
    </row>
    <row r="3518" spans="1:5" x14ac:dyDescent="0.35">
      <c r="A3518" s="1" t="s">
        <v>52882</v>
      </c>
      <c r="B3518" s="1" t="s">
        <v>52883</v>
      </c>
      <c r="C3518" s="1" t="s">
        <v>23672</v>
      </c>
      <c r="D3518" s="6">
        <v>22.484501659999999</v>
      </c>
      <c r="E3518" s="6">
        <v>88.301531659999995</v>
      </c>
    </row>
    <row r="3519" spans="1:5" x14ac:dyDescent="0.35">
      <c r="A3519" s="1" t="s">
        <v>53282</v>
      </c>
      <c r="B3519" s="1" t="s">
        <v>53283</v>
      </c>
      <c r="C3519" s="1" t="s">
        <v>27467</v>
      </c>
      <c r="D3519" s="6">
        <v>22.51563333</v>
      </c>
      <c r="E3519" s="6">
        <v>88.301543330000001</v>
      </c>
    </row>
    <row r="3520" spans="1:5" x14ac:dyDescent="0.35">
      <c r="A3520" s="1" t="s">
        <v>54763</v>
      </c>
      <c r="B3520" s="1" t="s">
        <v>54764</v>
      </c>
      <c r="C3520" s="1" t="s">
        <v>27654</v>
      </c>
      <c r="D3520" s="6">
        <v>22.49244603</v>
      </c>
      <c r="E3520" s="6">
        <v>88.301545340000004</v>
      </c>
    </row>
    <row r="3521" spans="1:5" x14ac:dyDescent="0.35">
      <c r="A3521" s="1" t="s">
        <v>54763</v>
      </c>
      <c r="B3521" s="1" t="s">
        <v>54767</v>
      </c>
      <c r="C3521" s="1" t="s">
        <v>27658</v>
      </c>
      <c r="D3521" s="6">
        <v>22.49244603</v>
      </c>
      <c r="E3521" s="6">
        <v>88.301545340000004</v>
      </c>
    </row>
    <row r="3522" spans="1:5" x14ac:dyDescent="0.35">
      <c r="A3522" s="1" t="s">
        <v>44807</v>
      </c>
      <c r="B3522" s="1" t="s">
        <v>44808</v>
      </c>
      <c r="C3522" s="1" t="s">
        <v>21308</v>
      </c>
      <c r="D3522" s="6">
        <v>22.511008329999999</v>
      </c>
      <c r="E3522" s="6">
        <v>88.301593330000003</v>
      </c>
    </row>
    <row r="3523" spans="1:5" x14ac:dyDescent="0.35">
      <c r="A3523" s="1" t="s">
        <v>5466</v>
      </c>
      <c r="B3523" s="1" t="s">
        <v>37664</v>
      </c>
      <c r="C3523" s="1" t="s">
        <v>33681</v>
      </c>
      <c r="D3523" s="6">
        <v>22.50340666</v>
      </c>
      <c r="E3523" s="6">
        <v>88.301601660000003</v>
      </c>
    </row>
    <row r="3524" spans="1:5" x14ac:dyDescent="0.35">
      <c r="A3524" s="1" t="s">
        <v>5466</v>
      </c>
      <c r="B3524" s="1" t="s">
        <v>37667</v>
      </c>
      <c r="C3524" s="1" t="s">
        <v>33685</v>
      </c>
      <c r="D3524" s="6">
        <v>22.50340666</v>
      </c>
      <c r="E3524" s="6">
        <v>88.301601660000003</v>
      </c>
    </row>
    <row r="3525" spans="1:5" x14ac:dyDescent="0.35">
      <c r="A3525" s="1" t="s">
        <v>36989</v>
      </c>
      <c r="B3525" s="1" t="s">
        <v>36990</v>
      </c>
      <c r="C3525" s="1" t="s">
        <v>33045</v>
      </c>
      <c r="D3525" s="6">
        <v>22.45826499</v>
      </c>
      <c r="E3525" s="6">
        <v>88.301613329999995</v>
      </c>
    </row>
    <row r="3526" spans="1:5" x14ac:dyDescent="0.35">
      <c r="A3526" s="1" t="s">
        <v>17205</v>
      </c>
      <c r="B3526" s="1" t="s">
        <v>44811</v>
      </c>
      <c r="C3526" s="1" t="s">
        <v>21308</v>
      </c>
      <c r="D3526" s="6">
        <v>22.511057900000001</v>
      </c>
      <c r="E3526" s="6">
        <v>88.3016504</v>
      </c>
    </row>
    <row r="3527" spans="1:5" x14ac:dyDescent="0.35">
      <c r="A3527" s="1" t="s">
        <v>28323</v>
      </c>
      <c r="B3527" s="1" t="s">
        <v>28324</v>
      </c>
      <c r="C3527" s="1" t="s">
        <v>26426</v>
      </c>
      <c r="D3527" s="6">
        <v>22.511703199999999</v>
      </c>
      <c r="E3527" s="6">
        <v>88.301670599999994</v>
      </c>
    </row>
    <row r="3528" spans="1:5" x14ac:dyDescent="0.35">
      <c r="A3528" s="1" t="s">
        <v>28323</v>
      </c>
      <c r="B3528" s="1" t="s">
        <v>28327</v>
      </c>
      <c r="C3528" s="1" t="s">
        <v>28308</v>
      </c>
      <c r="D3528" s="6">
        <v>22.511703199999999</v>
      </c>
      <c r="E3528" s="6">
        <v>88.301670599999994</v>
      </c>
    </row>
    <row r="3529" spans="1:5" x14ac:dyDescent="0.35">
      <c r="A3529" s="1" t="s">
        <v>41943</v>
      </c>
      <c r="B3529" s="1" t="s">
        <v>41944</v>
      </c>
      <c r="C3529" s="1" t="s">
        <v>38792</v>
      </c>
      <c r="D3529" s="6">
        <v>22.474648330000001</v>
      </c>
      <c r="E3529" s="6">
        <v>88.301678330000001</v>
      </c>
    </row>
    <row r="3530" spans="1:5" x14ac:dyDescent="0.35">
      <c r="A3530" s="1" t="s">
        <v>41943</v>
      </c>
      <c r="B3530" s="1" t="s">
        <v>41947</v>
      </c>
      <c r="C3530" s="1" t="s">
        <v>38796</v>
      </c>
      <c r="D3530" s="6">
        <v>22.474648330000001</v>
      </c>
      <c r="E3530" s="6">
        <v>88.301678330000001</v>
      </c>
    </row>
    <row r="3531" spans="1:5" x14ac:dyDescent="0.35">
      <c r="A3531" s="1" t="s">
        <v>52753</v>
      </c>
      <c r="B3531" s="1" t="s">
        <v>52754</v>
      </c>
      <c r="C3531" s="1" t="s">
        <v>35132</v>
      </c>
      <c r="D3531" s="6">
        <v>22.515591659999998</v>
      </c>
      <c r="E3531" s="6">
        <v>88.301683330000003</v>
      </c>
    </row>
    <row r="3532" spans="1:5" x14ac:dyDescent="0.35">
      <c r="A3532" s="1" t="s">
        <v>46296</v>
      </c>
      <c r="B3532" s="1" t="s">
        <v>46297</v>
      </c>
      <c r="C3532" s="1" t="s">
        <v>33681</v>
      </c>
      <c r="D3532" s="6">
        <v>22.505919949999999</v>
      </c>
      <c r="E3532" s="6">
        <v>88.301687130000005</v>
      </c>
    </row>
    <row r="3533" spans="1:5" x14ac:dyDescent="0.35">
      <c r="A3533" s="1" t="s">
        <v>51552</v>
      </c>
      <c r="B3533" s="1" t="s">
        <v>51553</v>
      </c>
      <c r="C3533" s="1" t="s">
        <v>21303</v>
      </c>
      <c r="D3533" s="6">
        <v>22.511001660000002</v>
      </c>
      <c r="E3533" s="6">
        <v>88.301703329999995</v>
      </c>
    </row>
    <row r="3534" spans="1:5" x14ac:dyDescent="0.35">
      <c r="A3534" s="1" t="s">
        <v>51552</v>
      </c>
      <c r="B3534" s="1" t="s">
        <v>51556</v>
      </c>
      <c r="C3534" s="1" t="s">
        <v>21285</v>
      </c>
      <c r="D3534" s="6">
        <v>22.511001660000002</v>
      </c>
      <c r="E3534" s="6">
        <v>88.301703329999995</v>
      </c>
    </row>
    <row r="3535" spans="1:5" x14ac:dyDescent="0.35">
      <c r="A3535" s="1" t="s">
        <v>51552</v>
      </c>
      <c r="B3535" s="1" t="s">
        <v>51557</v>
      </c>
      <c r="C3535" s="1" t="s">
        <v>21289</v>
      </c>
      <c r="D3535" s="6">
        <v>22.511001660000002</v>
      </c>
      <c r="E3535" s="6">
        <v>88.301703329999995</v>
      </c>
    </row>
    <row r="3536" spans="1:5" x14ac:dyDescent="0.35">
      <c r="A3536" s="1" t="s">
        <v>51552</v>
      </c>
      <c r="B3536" s="1" t="s">
        <v>51558</v>
      </c>
      <c r="C3536" s="1" t="s">
        <v>21308</v>
      </c>
      <c r="D3536" s="6">
        <v>22.511001660000002</v>
      </c>
      <c r="E3536" s="6">
        <v>88.301703329999995</v>
      </c>
    </row>
    <row r="3537" spans="1:5" x14ac:dyDescent="0.35">
      <c r="A3537" s="1" t="s">
        <v>44609</v>
      </c>
      <c r="B3537" s="1" t="s">
        <v>44610</v>
      </c>
      <c r="C3537" s="1" t="s">
        <v>37718</v>
      </c>
      <c r="D3537" s="6">
        <v>22.427618330000001</v>
      </c>
      <c r="E3537" s="6">
        <v>88.301706659999994</v>
      </c>
    </row>
    <row r="3538" spans="1:5" x14ac:dyDescent="0.35">
      <c r="A3538" s="1" t="s">
        <v>44609</v>
      </c>
      <c r="B3538" s="1" t="s">
        <v>44613</v>
      </c>
      <c r="C3538" s="1" t="s">
        <v>37904</v>
      </c>
      <c r="D3538" s="6">
        <v>22.427618330000001</v>
      </c>
      <c r="E3538" s="6">
        <v>88.301706659999994</v>
      </c>
    </row>
    <row r="3539" spans="1:5" x14ac:dyDescent="0.35">
      <c r="A3539" s="1" t="s">
        <v>31400</v>
      </c>
      <c r="B3539" s="1" t="s">
        <v>31401</v>
      </c>
      <c r="C3539" s="1" t="s">
        <v>29860</v>
      </c>
      <c r="D3539" s="6">
        <v>22.478719000000002</v>
      </c>
      <c r="E3539" s="6">
        <v>88.301715000000002</v>
      </c>
    </row>
    <row r="3540" spans="1:5" x14ac:dyDescent="0.35">
      <c r="A3540" s="1" t="s">
        <v>2919</v>
      </c>
      <c r="B3540" s="1" t="s">
        <v>37074</v>
      </c>
      <c r="C3540" s="1" t="s">
        <v>36927</v>
      </c>
      <c r="D3540" s="6">
        <v>22.485109999999999</v>
      </c>
      <c r="E3540" s="6">
        <v>88.301739999999995</v>
      </c>
    </row>
    <row r="3541" spans="1:5" x14ac:dyDescent="0.35">
      <c r="A3541" s="1" t="s">
        <v>2919</v>
      </c>
      <c r="B3541" s="1" t="s">
        <v>37076</v>
      </c>
      <c r="C3541" s="1" t="s">
        <v>36931</v>
      </c>
      <c r="D3541" s="6">
        <v>22.485109999999999</v>
      </c>
      <c r="E3541" s="6">
        <v>88.301739999999995</v>
      </c>
    </row>
    <row r="3542" spans="1:5" x14ac:dyDescent="0.35">
      <c r="A3542" s="1" t="s">
        <v>30383</v>
      </c>
      <c r="B3542" s="1" t="s">
        <v>30384</v>
      </c>
      <c r="C3542" s="1" t="s">
        <v>28624</v>
      </c>
      <c r="D3542" s="6">
        <v>22.48442</v>
      </c>
      <c r="E3542" s="6">
        <v>88.301758329999998</v>
      </c>
    </row>
    <row r="3543" spans="1:5" x14ac:dyDescent="0.35">
      <c r="A3543" s="1" t="s">
        <v>30383</v>
      </c>
      <c r="B3543" s="1" t="s">
        <v>30387</v>
      </c>
      <c r="C3543" s="1" t="s">
        <v>30388</v>
      </c>
      <c r="D3543" s="6">
        <v>22.48442</v>
      </c>
      <c r="E3543" s="6">
        <v>88.301758329999998</v>
      </c>
    </row>
    <row r="3544" spans="1:5" x14ac:dyDescent="0.35">
      <c r="A3544" s="1" t="s">
        <v>30383</v>
      </c>
      <c r="B3544" s="1" t="s">
        <v>30389</v>
      </c>
      <c r="C3544" s="1" t="s">
        <v>30341</v>
      </c>
      <c r="D3544" s="6">
        <v>22.48442</v>
      </c>
      <c r="E3544" s="6">
        <v>88.301758329999998</v>
      </c>
    </row>
    <row r="3545" spans="1:5" x14ac:dyDescent="0.35">
      <c r="A3545" s="1" t="s">
        <v>30383</v>
      </c>
      <c r="B3545" s="1" t="s">
        <v>30390</v>
      </c>
      <c r="C3545" s="1" t="s">
        <v>21607</v>
      </c>
      <c r="D3545" s="6">
        <v>22.48442</v>
      </c>
      <c r="E3545" s="6">
        <v>88.301758329999998</v>
      </c>
    </row>
    <row r="3546" spans="1:5" x14ac:dyDescent="0.35">
      <c r="A3546" s="1" t="s">
        <v>34293</v>
      </c>
      <c r="B3546" s="1" t="s">
        <v>5448</v>
      </c>
      <c r="C3546" s="1" t="s">
        <v>33528</v>
      </c>
      <c r="D3546" s="6">
        <v>22.500556599999999</v>
      </c>
      <c r="E3546" s="6">
        <v>88.301759860000004</v>
      </c>
    </row>
    <row r="3547" spans="1:5" x14ac:dyDescent="0.35">
      <c r="A3547" s="1" t="s">
        <v>34293</v>
      </c>
      <c r="B3547" s="1" t="s">
        <v>4148</v>
      </c>
      <c r="C3547" s="1" t="s">
        <v>33532</v>
      </c>
      <c r="D3547" s="6">
        <v>22.500556599999999</v>
      </c>
      <c r="E3547" s="6">
        <v>88.301759860000004</v>
      </c>
    </row>
    <row r="3548" spans="1:5" x14ac:dyDescent="0.35">
      <c r="A3548" s="1" t="s">
        <v>43109</v>
      </c>
      <c r="B3548" s="1" t="s">
        <v>43110</v>
      </c>
      <c r="C3548" s="1" t="s">
        <v>36927</v>
      </c>
      <c r="D3548" s="6">
        <v>22.488483330000001</v>
      </c>
      <c r="E3548" s="6">
        <v>88.301779999999994</v>
      </c>
    </row>
    <row r="3549" spans="1:5" x14ac:dyDescent="0.35">
      <c r="A3549" s="1" t="s">
        <v>43109</v>
      </c>
      <c r="B3549" s="1" t="s">
        <v>43113</v>
      </c>
      <c r="C3549" s="1" t="s">
        <v>36931</v>
      </c>
      <c r="D3549" s="6">
        <v>22.488483330000001</v>
      </c>
      <c r="E3549" s="6">
        <v>88.301779999999994</v>
      </c>
    </row>
    <row r="3550" spans="1:5" x14ac:dyDescent="0.35">
      <c r="A3550" s="1" t="s">
        <v>52034</v>
      </c>
      <c r="B3550" s="1" t="s">
        <v>52035</v>
      </c>
      <c r="C3550" s="1" t="s">
        <v>28074</v>
      </c>
      <c r="D3550" s="6">
        <v>22.48486333</v>
      </c>
      <c r="E3550" s="6">
        <v>88.301794999999998</v>
      </c>
    </row>
    <row r="3551" spans="1:5" x14ac:dyDescent="0.35">
      <c r="A3551" s="1" t="s">
        <v>30336</v>
      </c>
      <c r="B3551" s="1" t="s">
        <v>30337</v>
      </c>
      <c r="C3551" s="1" t="s">
        <v>26236</v>
      </c>
      <c r="D3551" s="6">
        <v>22.483345</v>
      </c>
      <c r="E3551" s="6">
        <v>88.301821660000002</v>
      </c>
    </row>
    <row r="3552" spans="1:5" x14ac:dyDescent="0.35">
      <c r="A3552" s="1" t="s">
        <v>30336</v>
      </c>
      <c r="B3552" s="1" t="s">
        <v>30340</v>
      </c>
      <c r="C3552" s="1" t="s">
        <v>30341</v>
      </c>
      <c r="D3552" s="6">
        <v>22.483345</v>
      </c>
      <c r="E3552" s="6">
        <v>88.301821660000002</v>
      </c>
    </row>
    <row r="3553" spans="1:5" x14ac:dyDescent="0.35">
      <c r="A3553" s="1" t="s">
        <v>30336</v>
      </c>
      <c r="B3553" s="1" t="s">
        <v>30342</v>
      </c>
      <c r="C3553" s="1" t="s">
        <v>21607</v>
      </c>
      <c r="D3553" s="6">
        <v>22.483345</v>
      </c>
      <c r="E3553" s="6">
        <v>88.301821660000002</v>
      </c>
    </row>
    <row r="3554" spans="1:5" x14ac:dyDescent="0.35">
      <c r="A3554" s="1" t="s">
        <v>30336</v>
      </c>
      <c r="B3554" s="1" t="s">
        <v>30343</v>
      </c>
      <c r="C3554" s="1" t="s">
        <v>29465</v>
      </c>
      <c r="D3554" s="6">
        <v>22.483345</v>
      </c>
      <c r="E3554" s="6">
        <v>88.301821660000002</v>
      </c>
    </row>
    <row r="3555" spans="1:5" x14ac:dyDescent="0.35">
      <c r="A3555" s="1" t="s">
        <v>26414</v>
      </c>
      <c r="B3555" s="1" t="s">
        <v>26415</v>
      </c>
      <c r="C3555" s="1" t="s">
        <v>21303</v>
      </c>
      <c r="D3555" s="6">
        <v>22.513496660000001</v>
      </c>
      <c r="E3555" s="6">
        <v>88.301824999999994</v>
      </c>
    </row>
    <row r="3556" spans="1:5" x14ac:dyDescent="0.35">
      <c r="A3556" s="1" t="s">
        <v>26414</v>
      </c>
      <c r="B3556" s="1" t="s">
        <v>26418</v>
      </c>
      <c r="C3556" s="1" t="s">
        <v>21285</v>
      </c>
      <c r="D3556" s="6">
        <v>22.513496660000001</v>
      </c>
      <c r="E3556" s="6">
        <v>88.301824999999994</v>
      </c>
    </row>
    <row r="3557" spans="1:5" x14ac:dyDescent="0.35">
      <c r="A3557" s="1" t="s">
        <v>26414</v>
      </c>
      <c r="B3557" s="1" t="s">
        <v>26419</v>
      </c>
      <c r="C3557" s="1" t="s">
        <v>21289</v>
      </c>
      <c r="D3557" s="6">
        <v>22.513496660000001</v>
      </c>
      <c r="E3557" s="6">
        <v>88.301824999999994</v>
      </c>
    </row>
    <row r="3558" spans="1:5" x14ac:dyDescent="0.35">
      <c r="A3558" s="1" t="s">
        <v>26414</v>
      </c>
      <c r="B3558" s="1" t="s">
        <v>26420</v>
      </c>
      <c r="C3558" s="1" t="s">
        <v>21308</v>
      </c>
      <c r="D3558" s="6">
        <v>22.513496660000001</v>
      </c>
      <c r="E3558" s="6">
        <v>88.301824999999994</v>
      </c>
    </row>
    <row r="3559" spans="1:5" x14ac:dyDescent="0.35">
      <c r="A3559" s="1" t="s">
        <v>32382</v>
      </c>
      <c r="B3559" s="1" t="s">
        <v>32383</v>
      </c>
      <c r="C3559" s="1" t="s">
        <v>21531</v>
      </c>
      <c r="D3559" s="6">
        <v>22.483341660000001</v>
      </c>
      <c r="E3559" s="6">
        <v>88.301829999999995</v>
      </c>
    </row>
    <row r="3560" spans="1:5" x14ac:dyDescent="0.35">
      <c r="A3560" s="1" t="s">
        <v>40735</v>
      </c>
      <c r="B3560" s="1" t="s">
        <v>40736</v>
      </c>
      <c r="C3560" s="1" t="s">
        <v>26236</v>
      </c>
      <c r="D3560" s="6">
        <v>22.48351435</v>
      </c>
      <c r="E3560" s="6">
        <v>88.301840470000002</v>
      </c>
    </row>
    <row r="3561" spans="1:5" x14ac:dyDescent="0.35">
      <c r="A3561" s="1" t="s">
        <v>40735</v>
      </c>
      <c r="B3561" s="1" t="s">
        <v>40739</v>
      </c>
      <c r="C3561" s="1" t="s">
        <v>29465</v>
      </c>
      <c r="D3561" s="6">
        <v>22.48351435</v>
      </c>
      <c r="E3561" s="6">
        <v>88.301840470000002</v>
      </c>
    </row>
    <row r="3562" spans="1:5" x14ac:dyDescent="0.35">
      <c r="A3562" s="1" t="s">
        <v>29421</v>
      </c>
      <c r="B3562" s="1" t="s">
        <v>29422</v>
      </c>
      <c r="C3562" s="1" t="s">
        <v>25954</v>
      </c>
      <c r="D3562" s="6">
        <v>22.503614420000002</v>
      </c>
      <c r="E3562" s="6">
        <v>88.301853300000005</v>
      </c>
    </row>
    <row r="3563" spans="1:5" x14ac:dyDescent="0.35">
      <c r="A3563" s="1" t="s">
        <v>29421</v>
      </c>
      <c r="B3563" s="1" t="s">
        <v>29425</v>
      </c>
      <c r="C3563" s="1" t="s">
        <v>25958</v>
      </c>
      <c r="D3563" s="6">
        <v>22.503614420000002</v>
      </c>
      <c r="E3563" s="6">
        <v>88.301853300000005</v>
      </c>
    </row>
    <row r="3564" spans="1:5" x14ac:dyDescent="0.35">
      <c r="A3564" s="1" t="s">
        <v>29421</v>
      </c>
      <c r="B3564" s="1" t="s">
        <v>29426</v>
      </c>
      <c r="C3564" s="1" t="s">
        <v>25960</v>
      </c>
      <c r="D3564" s="6">
        <v>22.503614420000002</v>
      </c>
      <c r="E3564" s="6">
        <v>88.301853300000005</v>
      </c>
    </row>
    <row r="3565" spans="1:5" x14ac:dyDescent="0.35">
      <c r="A3565" s="1" t="s">
        <v>29421</v>
      </c>
      <c r="B3565" s="1" t="s">
        <v>29427</v>
      </c>
      <c r="C3565" s="1" t="s">
        <v>25962</v>
      </c>
      <c r="D3565" s="6">
        <v>22.503614420000002</v>
      </c>
      <c r="E3565" s="6">
        <v>88.301853300000005</v>
      </c>
    </row>
    <row r="3566" spans="1:5" x14ac:dyDescent="0.35">
      <c r="A3566" s="1" t="s">
        <v>3515</v>
      </c>
      <c r="B3566" s="1" t="s">
        <v>29428</v>
      </c>
      <c r="C3566" s="1" t="s">
        <v>25954</v>
      </c>
      <c r="D3566" s="6">
        <v>22.503688199999999</v>
      </c>
      <c r="E3566" s="6">
        <v>88.301863710000006</v>
      </c>
    </row>
    <row r="3567" spans="1:5" x14ac:dyDescent="0.35">
      <c r="A3567" s="1" t="s">
        <v>3515</v>
      </c>
      <c r="B3567" s="1" t="s">
        <v>29431</v>
      </c>
      <c r="C3567" s="1" t="s">
        <v>25958</v>
      </c>
      <c r="D3567" s="6">
        <v>22.503688199999999</v>
      </c>
      <c r="E3567" s="6">
        <v>88.301863710000006</v>
      </c>
    </row>
    <row r="3568" spans="1:5" x14ac:dyDescent="0.35">
      <c r="A3568" s="1" t="s">
        <v>3515</v>
      </c>
      <c r="B3568" s="1" t="s">
        <v>29432</v>
      </c>
      <c r="C3568" s="1" t="s">
        <v>25960</v>
      </c>
      <c r="D3568" s="6">
        <v>22.503688199999999</v>
      </c>
      <c r="E3568" s="6">
        <v>88.301863710000006</v>
      </c>
    </row>
    <row r="3569" spans="1:5" x14ac:dyDescent="0.35">
      <c r="A3569" s="1" t="s">
        <v>3515</v>
      </c>
      <c r="B3569" s="1" t="s">
        <v>29433</v>
      </c>
      <c r="C3569" s="1" t="s">
        <v>25962</v>
      </c>
      <c r="D3569" s="6">
        <v>22.503688199999999</v>
      </c>
      <c r="E3569" s="6">
        <v>88.301863710000006</v>
      </c>
    </row>
    <row r="3570" spans="1:5" x14ac:dyDescent="0.35">
      <c r="A3570" s="1" t="s">
        <v>29660</v>
      </c>
      <c r="B3570" s="1" t="s">
        <v>29661</v>
      </c>
      <c r="C3570" s="1" t="s">
        <v>21303</v>
      </c>
      <c r="D3570" s="6">
        <v>22.513369999999998</v>
      </c>
      <c r="E3570" s="6">
        <v>88.301873330000006</v>
      </c>
    </row>
    <row r="3571" spans="1:5" x14ac:dyDescent="0.35">
      <c r="A3571" s="1" t="s">
        <v>29660</v>
      </c>
      <c r="B3571" s="1" t="s">
        <v>29664</v>
      </c>
      <c r="C3571" s="1" t="s">
        <v>21285</v>
      </c>
      <c r="D3571" s="6">
        <v>22.513369999999998</v>
      </c>
      <c r="E3571" s="6">
        <v>88.301873330000006</v>
      </c>
    </row>
    <row r="3572" spans="1:5" x14ac:dyDescent="0.35">
      <c r="A3572" s="1" t="s">
        <v>29660</v>
      </c>
      <c r="B3572" s="1" t="s">
        <v>29665</v>
      </c>
      <c r="C3572" s="1" t="s">
        <v>21289</v>
      </c>
      <c r="D3572" s="6">
        <v>22.513369999999998</v>
      </c>
      <c r="E3572" s="6">
        <v>88.301873330000006</v>
      </c>
    </row>
    <row r="3573" spans="1:5" x14ac:dyDescent="0.35">
      <c r="A3573" s="1" t="s">
        <v>29660</v>
      </c>
      <c r="B3573" s="1" t="s">
        <v>29666</v>
      </c>
      <c r="C3573" s="1" t="s">
        <v>21308</v>
      </c>
      <c r="D3573" s="6">
        <v>22.513369999999998</v>
      </c>
      <c r="E3573" s="6">
        <v>88.301873330000006</v>
      </c>
    </row>
    <row r="3574" spans="1:5" x14ac:dyDescent="0.35">
      <c r="A3574" s="1" t="s">
        <v>54024</v>
      </c>
      <c r="B3574" s="1" t="s">
        <v>54025</v>
      </c>
      <c r="C3574" s="1" t="s">
        <v>33373</v>
      </c>
      <c r="D3574" s="6">
        <v>22.47867742</v>
      </c>
      <c r="E3574" s="6">
        <v>88.301873360000002</v>
      </c>
    </row>
    <row r="3575" spans="1:5" x14ac:dyDescent="0.35">
      <c r="A3575" s="1" t="s">
        <v>54024</v>
      </c>
      <c r="B3575" s="1" t="s">
        <v>54028</v>
      </c>
      <c r="C3575" s="1" t="s">
        <v>33739</v>
      </c>
      <c r="D3575" s="6">
        <v>22.47867742</v>
      </c>
      <c r="E3575" s="6">
        <v>88.301873360000002</v>
      </c>
    </row>
    <row r="3576" spans="1:5" x14ac:dyDescent="0.35">
      <c r="A3576" s="1" t="s">
        <v>55272</v>
      </c>
      <c r="B3576" s="1" t="s">
        <v>55273</v>
      </c>
      <c r="C3576" s="1" t="s">
        <v>28989</v>
      </c>
      <c r="D3576" s="6">
        <v>22.484659829999998</v>
      </c>
      <c r="E3576" s="6">
        <v>88.301883910000001</v>
      </c>
    </row>
    <row r="3577" spans="1:5" x14ac:dyDescent="0.35">
      <c r="A3577" s="1" t="s">
        <v>55272</v>
      </c>
      <c r="B3577" s="1" t="s">
        <v>55276</v>
      </c>
      <c r="C3577" s="1" t="s">
        <v>28993</v>
      </c>
      <c r="D3577" s="6">
        <v>22.484659829999998</v>
      </c>
      <c r="E3577" s="6">
        <v>88.301883910000001</v>
      </c>
    </row>
    <row r="3578" spans="1:5" x14ac:dyDescent="0.35">
      <c r="A3578" s="1" t="s">
        <v>47271</v>
      </c>
      <c r="B3578" s="1" t="s">
        <v>47272</v>
      </c>
      <c r="C3578" s="1" t="s">
        <v>33681</v>
      </c>
      <c r="D3578" s="6">
        <v>22.504836300000001</v>
      </c>
      <c r="E3578" s="6">
        <v>88.301899300000002</v>
      </c>
    </row>
    <row r="3579" spans="1:5" x14ac:dyDescent="0.35">
      <c r="A3579" s="1" t="s">
        <v>47271</v>
      </c>
      <c r="B3579" s="1" t="s">
        <v>47275</v>
      </c>
      <c r="C3579" s="1" t="s">
        <v>33685</v>
      </c>
      <c r="D3579" s="6">
        <v>22.504836300000001</v>
      </c>
      <c r="E3579" s="6">
        <v>88.301899300000002</v>
      </c>
    </row>
    <row r="3580" spans="1:5" x14ac:dyDescent="0.35">
      <c r="A3580" s="1" t="s">
        <v>49971</v>
      </c>
      <c r="B3580" s="1" t="s">
        <v>49972</v>
      </c>
      <c r="C3580" s="1" t="s">
        <v>30388</v>
      </c>
      <c r="D3580" s="6">
        <v>22.484250100000001</v>
      </c>
      <c r="E3580" s="6">
        <v>88.301903199999998</v>
      </c>
    </row>
    <row r="3581" spans="1:5" x14ac:dyDescent="0.35">
      <c r="A3581" s="1" t="s">
        <v>52989</v>
      </c>
      <c r="B3581" s="1" t="s">
        <v>52990</v>
      </c>
      <c r="C3581" s="1" t="s">
        <v>28989</v>
      </c>
      <c r="D3581" s="6">
        <v>22.48367833</v>
      </c>
      <c r="E3581" s="6">
        <v>88.301924999999997</v>
      </c>
    </row>
    <row r="3582" spans="1:5" x14ac:dyDescent="0.35">
      <c r="A3582" s="1" t="s">
        <v>52989</v>
      </c>
      <c r="B3582" s="1" t="s">
        <v>52992</v>
      </c>
      <c r="C3582" s="1" t="s">
        <v>28993</v>
      </c>
      <c r="D3582" s="6">
        <v>22.48367833</v>
      </c>
      <c r="E3582" s="6">
        <v>88.301924999999997</v>
      </c>
    </row>
    <row r="3583" spans="1:5" x14ac:dyDescent="0.35">
      <c r="A3583" s="1" t="s">
        <v>34948</v>
      </c>
      <c r="B3583" s="1" t="s">
        <v>34949</v>
      </c>
      <c r="C3583" s="1" t="s">
        <v>28624</v>
      </c>
      <c r="D3583" s="6">
        <v>22.484458329999999</v>
      </c>
      <c r="E3583" s="6">
        <v>88.301924999999997</v>
      </c>
    </row>
    <row r="3584" spans="1:5" x14ac:dyDescent="0.35">
      <c r="A3584" s="1" t="s">
        <v>34948</v>
      </c>
      <c r="B3584" s="1" t="s">
        <v>34952</v>
      </c>
      <c r="C3584" s="1" t="s">
        <v>26240</v>
      </c>
      <c r="D3584" s="6">
        <v>22.484458329999999</v>
      </c>
      <c r="E3584" s="6">
        <v>88.301924999999997</v>
      </c>
    </row>
    <row r="3585" spans="1:5" x14ac:dyDescent="0.35">
      <c r="A3585" s="1" t="s">
        <v>34948</v>
      </c>
      <c r="B3585" s="1" t="s">
        <v>34953</v>
      </c>
      <c r="C3585" s="1" t="s">
        <v>26242</v>
      </c>
      <c r="D3585" s="6">
        <v>22.484458329999999</v>
      </c>
      <c r="E3585" s="6">
        <v>88.301924999999997</v>
      </c>
    </row>
    <row r="3586" spans="1:5" x14ac:dyDescent="0.35">
      <c r="A3586" s="1" t="s">
        <v>34948</v>
      </c>
      <c r="B3586" s="1" t="s">
        <v>34954</v>
      </c>
      <c r="C3586" s="1" t="s">
        <v>26244</v>
      </c>
      <c r="D3586" s="6">
        <v>22.484458329999999</v>
      </c>
      <c r="E3586" s="6">
        <v>88.301924999999997</v>
      </c>
    </row>
    <row r="3587" spans="1:5" x14ac:dyDescent="0.35">
      <c r="A3587" s="1" t="s">
        <v>54188</v>
      </c>
      <c r="B3587" s="1" t="s">
        <v>54189</v>
      </c>
      <c r="C3587" s="1" t="s">
        <v>28624</v>
      </c>
      <c r="D3587" s="6">
        <v>22.484400520000001</v>
      </c>
      <c r="E3587" s="6">
        <v>88.301926660000007</v>
      </c>
    </row>
    <row r="3588" spans="1:5" x14ac:dyDescent="0.35">
      <c r="A3588" s="1" t="s">
        <v>54188</v>
      </c>
      <c r="B3588" s="1" t="s">
        <v>54192</v>
      </c>
      <c r="C3588" s="1" t="s">
        <v>30388</v>
      </c>
      <c r="D3588" s="6">
        <v>22.484400520000001</v>
      </c>
      <c r="E3588" s="6">
        <v>88.301926660000007</v>
      </c>
    </row>
    <row r="3589" spans="1:5" x14ac:dyDescent="0.35">
      <c r="A3589" s="1" t="s">
        <v>54188</v>
      </c>
      <c r="B3589" s="1" t="s">
        <v>54193</v>
      </c>
      <c r="C3589" s="1" t="s">
        <v>30341</v>
      </c>
      <c r="D3589" s="6">
        <v>22.484400520000001</v>
      </c>
      <c r="E3589" s="6">
        <v>88.301926660000007</v>
      </c>
    </row>
    <row r="3590" spans="1:5" x14ac:dyDescent="0.35">
      <c r="A3590" s="1" t="s">
        <v>54188</v>
      </c>
      <c r="B3590" s="1" t="s">
        <v>54194</v>
      </c>
      <c r="C3590" s="1" t="s">
        <v>21607</v>
      </c>
      <c r="D3590" s="6">
        <v>22.484400520000001</v>
      </c>
      <c r="E3590" s="6">
        <v>88.301926660000007</v>
      </c>
    </row>
    <row r="3591" spans="1:5" x14ac:dyDescent="0.35">
      <c r="A3591" s="1" t="s">
        <v>48595</v>
      </c>
      <c r="B3591" s="1" t="s">
        <v>48596</v>
      </c>
      <c r="C3591" s="1" t="s">
        <v>21551</v>
      </c>
      <c r="D3591" s="6">
        <v>22.512570100000001</v>
      </c>
      <c r="E3591" s="6">
        <v>88.301935900000004</v>
      </c>
    </row>
    <row r="3592" spans="1:5" x14ac:dyDescent="0.35">
      <c r="A3592" s="1" t="s">
        <v>48269</v>
      </c>
      <c r="B3592" s="1" t="s">
        <v>48270</v>
      </c>
      <c r="C3592" s="1" t="s">
        <v>33528</v>
      </c>
      <c r="D3592" s="6">
        <v>22.504166659999999</v>
      </c>
      <c r="E3592" s="6">
        <v>88.301940000000002</v>
      </c>
    </row>
    <row r="3593" spans="1:5" x14ac:dyDescent="0.35">
      <c r="A3593" s="1" t="s">
        <v>48269</v>
      </c>
      <c r="B3593" s="1" t="s">
        <v>48273</v>
      </c>
      <c r="C3593" s="1" t="s">
        <v>33532</v>
      </c>
      <c r="D3593" s="6">
        <v>22.504166659999999</v>
      </c>
      <c r="E3593" s="6">
        <v>88.301940000000002</v>
      </c>
    </row>
    <row r="3594" spans="1:5" x14ac:dyDescent="0.35">
      <c r="A3594" s="1" t="s">
        <v>55459</v>
      </c>
      <c r="B3594" s="1" t="s">
        <v>55460</v>
      </c>
      <c r="C3594" s="1" t="s">
        <v>33373</v>
      </c>
      <c r="D3594" s="6">
        <v>22.47858166</v>
      </c>
      <c r="E3594" s="6">
        <v>88.30194333</v>
      </c>
    </row>
    <row r="3595" spans="1:5" x14ac:dyDescent="0.35">
      <c r="A3595" s="1" t="s">
        <v>55459</v>
      </c>
      <c r="B3595" s="1" t="s">
        <v>8989</v>
      </c>
      <c r="C3595" s="1" t="s">
        <v>33739</v>
      </c>
      <c r="D3595" s="6">
        <v>22.47858166</v>
      </c>
      <c r="E3595" s="6">
        <v>88.30194333</v>
      </c>
    </row>
    <row r="3596" spans="1:5" x14ac:dyDescent="0.35">
      <c r="A3596" s="1" t="s">
        <v>15170</v>
      </c>
      <c r="B3596" s="1" t="s">
        <v>33767</v>
      </c>
      <c r="C3596" s="1" t="s">
        <v>33528</v>
      </c>
      <c r="D3596" s="6">
        <v>22.503693330000001</v>
      </c>
      <c r="E3596" s="6">
        <v>88.301958330000005</v>
      </c>
    </row>
    <row r="3597" spans="1:5" x14ac:dyDescent="0.35">
      <c r="A3597" s="1" t="s">
        <v>15170</v>
      </c>
      <c r="B3597" s="1" t="s">
        <v>33770</v>
      </c>
      <c r="C3597" s="1" t="s">
        <v>33532</v>
      </c>
      <c r="D3597" s="6">
        <v>22.503693330000001</v>
      </c>
      <c r="E3597" s="6">
        <v>88.301958330000005</v>
      </c>
    </row>
    <row r="3598" spans="1:5" x14ac:dyDescent="0.35">
      <c r="A3598" s="1" t="s">
        <v>40620</v>
      </c>
      <c r="B3598" s="1" t="s">
        <v>40621</v>
      </c>
      <c r="C3598" s="1" t="s">
        <v>38792</v>
      </c>
      <c r="D3598" s="6">
        <v>22.4721403</v>
      </c>
      <c r="E3598" s="6">
        <v>88.301963499999999</v>
      </c>
    </row>
    <row r="3599" spans="1:5" x14ac:dyDescent="0.35">
      <c r="A3599" s="1" t="s">
        <v>40620</v>
      </c>
      <c r="B3599" s="1" t="s">
        <v>40624</v>
      </c>
      <c r="C3599" s="1" t="s">
        <v>38796</v>
      </c>
      <c r="D3599" s="6">
        <v>22.4721403</v>
      </c>
      <c r="E3599" s="6">
        <v>88.301963499999999</v>
      </c>
    </row>
    <row r="3600" spans="1:5" x14ac:dyDescent="0.35">
      <c r="A3600" s="1" t="s">
        <v>26859</v>
      </c>
      <c r="B3600" s="1" t="s">
        <v>26860</v>
      </c>
      <c r="C3600" s="1" t="s">
        <v>21281</v>
      </c>
      <c r="D3600" s="6">
        <v>22.513839999999998</v>
      </c>
      <c r="E3600" s="6">
        <v>88.301968329999994</v>
      </c>
    </row>
    <row r="3601" spans="1:5" x14ac:dyDescent="0.35">
      <c r="A3601" s="1" t="s">
        <v>26859</v>
      </c>
      <c r="B3601" s="1" t="s">
        <v>26863</v>
      </c>
      <c r="C3601" s="1" t="s">
        <v>21285</v>
      </c>
      <c r="D3601" s="6">
        <v>22.513839999999998</v>
      </c>
      <c r="E3601" s="6">
        <v>88.301968329999994</v>
      </c>
    </row>
    <row r="3602" spans="1:5" x14ac:dyDescent="0.35">
      <c r="A3602" s="1" t="s">
        <v>26859</v>
      </c>
      <c r="B3602" s="1" t="s">
        <v>26864</v>
      </c>
      <c r="C3602" s="1" t="s">
        <v>21287</v>
      </c>
      <c r="D3602" s="6">
        <v>22.513839999999998</v>
      </c>
      <c r="E3602" s="6">
        <v>88.301968329999994</v>
      </c>
    </row>
    <row r="3603" spans="1:5" x14ac:dyDescent="0.35">
      <c r="A3603" s="1" t="s">
        <v>26859</v>
      </c>
      <c r="B3603" s="1" t="s">
        <v>26865</v>
      </c>
      <c r="C3603" s="1" t="s">
        <v>21289</v>
      </c>
      <c r="D3603" s="6">
        <v>22.513839999999998</v>
      </c>
      <c r="E3603" s="6">
        <v>88.301968329999994</v>
      </c>
    </row>
    <row r="3604" spans="1:5" x14ac:dyDescent="0.35">
      <c r="A3604" s="1" t="s">
        <v>54244</v>
      </c>
      <c r="B3604" s="1" t="s">
        <v>18212</v>
      </c>
      <c r="C3604" s="1" t="s">
        <v>21556</v>
      </c>
      <c r="D3604" s="6">
        <v>22.4523048</v>
      </c>
      <c r="E3604" s="6">
        <v>88.301968500000001</v>
      </c>
    </row>
    <row r="3605" spans="1:5" x14ac:dyDescent="0.35">
      <c r="A3605" s="1" t="s">
        <v>54244</v>
      </c>
      <c r="B3605" s="1" t="s">
        <v>54247</v>
      </c>
      <c r="C3605" s="1" t="s">
        <v>21560</v>
      </c>
      <c r="D3605" s="6">
        <v>22.4523048</v>
      </c>
      <c r="E3605" s="6">
        <v>88.301968500000001</v>
      </c>
    </row>
    <row r="3606" spans="1:5" x14ac:dyDescent="0.35">
      <c r="A3606" s="1" t="s">
        <v>54244</v>
      </c>
      <c r="B3606" s="1" t="s">
        <v>54248</v>
      </c>
      <c r="C3606" s="1" t="s">
        <v>21562</v>
      </c>
      <c r="D3606" s="6">
        <v>22.4523048</v>
      </c>
      <c r="E3606" s="6">
        <v>88.301968500000001</v>
      </c>
    </row>
    <row r="3607" spans="1:5" x14ac:dyDescent="0.35">
      <c r="A3607" s="1" t="s">
        <v>54244</v>
      </c>
      <c r="B3607" s="1" t="s">
        <v>54249</v>
      </c>
      <c r="C3607" s="1" t="s">
        <v>21564</v>
      </c>
      <c r="D3607" s="6">
        <v>22.4523048</v>
      </c>
      <c r="E3607" s="6">
        <v>88.301968500000001</v>
      </c>
    </row>
    <row r="3608" spans="1:5" x14ac:dyDescent="0.35">
      <c r="A3608" s="1" t="s">
        <v>37077</v>
      </c>
      <c r="B3608" s="1" t="s">
        <v>37078</v>
      </c>
      <c r="C3608" s="1" t="s">
        <v>33681</v>
      </c>
      <c r="D3608" s="6">
        <v>22.503734999999999</v>
      </c>
      <c r="E3608" s="6">
        <v>88.30198</v>
      </c>
    </row>
    <row r="3609" spans="1:5" x14ac:dyDescent="0.35">
      <c r="A3609" s="1" t="s">
        <v>37077</v>
      </c>
      <c r="B3609" s="1" t="s">
        <v>8854</v>
      </c>
      <c r="C3609" s="1" t="s">
        <v>33685</v>
      </c>
      <c r="D3609" s="6">
        <v>22.503734999999999</v>
      </c>
      <c r="E3609" s="6">
        <v>88.30198</v>
      </c>
    </row>
    <row r="3610" spans="1:5" x14ac:dyDescent="0.35">
      <c r="A3610" s="1" t="s">
        <v>43742</v>
      </c>
      <c r="B3610" s="1" t="s">
        <v>43743</v>
      </c>
      <c r="C3610" s="1" t="s">
        <v>25954</v>
      </c>
      <c r="D3610" s="6">
        <v>22.503497200000002</v>
      </c>
      <c r="E3610" s="6">
        <v>88.302003900000003</v>
      </c>
    </row>
    <row r="3611" spans="1:5" x14ac:dyDescent="0.35">
      <c r="A3611" s="1" t="s">
        <v>43742</v>
      </c>
      <c r="B3611" s="1" t="s">
        <v>43746</v>
      </c>
      <c r="C3611" s="1" t="s">
        <v>33681</v>
      </c>
      <c r="D3611" s="6">
        <v>22.503497200000002</v>
      </c>
      <c r="E3611" s="6">
        <v>88.302003900000003</v>
      </c>
    </row>
    <row r="3612" spans="1:5" x14ac:dyDescent="0.35">
      <c r="A3612" s="1" t="s">
        <v>43742</v>
      </c>
      <c r="B3612" s="1" t="s">
        <v>43747</v>
      </c>
      <c r="C3612" s="1" t="s">
        <v>25960</v>
      </c>
      <c r="D3612" s="6">
        <v>22.503497200000002</v>
      </c>
      <c r="E3612" s="6">
        <v>88.302003900000003</v>
      </c>
    </row>
    <row r="3613" spans="1:5" x14ac:dyDescent="0.35">
      <c r="A3613" s="1" t="s">
        <v>54366</v>
      </c>
      <c r="B3613" s="1" t="s">
        <v>54367</v>
      </c>
      <c r="C3613" s="1" t="s">
        <v>33346</v>
      </c>
      <c r="D3613" s="6">
        <v>22.492928890000002</v>
      </c>
      <c r="E3613" s="6">
        <v>88.302060089999998</v>
      </c>
    </row>
    <row r="3614" spans="1:5" x14ac:dyDescent="0.35">
      <c r="A3614" s="1" t="s">
        <v>54366</v>
      </c>
      <c r="B3614" s="1" t="s">
        <v>16484</v>
      </c>
      <c r="C3614" s="1" t="s">
        <v>33350</v>
      </c>
      <c r="D3614" s="6">
        <v>22.492928890000002</v>
      </c>
      <c r="E3614" s="6">
        <v>88.302060089999998</v>
      </c>
    </row>
    <row r="3615" spans="1:5" x14ac:dyDescent="0.35">
      <c r="A3615" s="1" t="s">
        <v>49894</v>
      </c>
      <c r="B3615" s="1" t="s">
        <v>15595</v>
      </c>
      <c r="C3615" s="1" t="s">
        <v>21437</v>
      </c>
      <c r="D3615" s="6">
        <v>22.507394990000002</v>
      </c>
      <c r="E3615" s="6">
        <v>88.302066659999994</v>
      </c>
    </row>
    <row r="3616" spans="1:5" x14ac:dyDescent="0.35">
      <c r="A3616" s="1" t="s">
        <v>50086</v>
      </c>
      <c r="B3616" s="1" t="s">
        <v>50087</v>
      </c>
      <c r="C3616" s="1" t="s">
        <v>24824</v>
      </c>
      <c r="D3616" s="6">
        <v>22.504269000000001</v>
      </c>
      <c r="E3616" s="6">
        <v>88.302079699999993</v>
      </c>
    </row>
    <row r="3617" spans="1:5" x14ac:dyDescent="0.35">
      <c r="A3617" s="1" t="s">
        <v>45231</v>
      </c>
      <c r="B3617" s="1" t="s">
        <v>45232</v>
      </c>
      <c r="C3617" s="1" t="s">
        <v>21531</v>
      </c>
      <c r="D3617" s="6">
        <v>22.473154999999998</v>
      </c>
      <c r="E3617" s="6">
        <v>88.302084989999997</v>
      </c>
    </row>
    <row r="3618" spans="1:5" x14ac:dyDescent="0.35">
      <c r="A3618" s="1" t="s">
        <v>30325</v>
      </c>
      <c r="B3618" s="1" t="s">
        <v>30326</v>
      </c>
      <c r="C3618" s="1" t="s">
        <v>29311</v>
      </c>
      <c r="D3618" s="6">
        <v>22.496829099999999</v>
      </c>
      <c r="E3618" s="6">
        <v>88.302131299999999</v>
      </c>
    </row>
    <row r="3619" spans="1:5" x14ac:dyDescent="0.35">
      <c r="A3619" s="1" t="s">
        <v>30325</v>
      </c>
      <c r="B3619" s="1" t="s">
        <v>30326</v>
      </c>
      <c r="C3619" s="1" t="s">
        <v>29315</v>
      </c>
      <c r="D3619" s="6">
        <v>22.496829099999999</v>
      </c>
      <c r="E3619" s="6">
        <v>88.302131299999999</v>
      </c>
    </row>
    <row r="3620" spans="1:5" x14ac:dyDescent="0.35">
      <c r="A3620" s="1" t="s">
        <v>30325</v>
      </c>
      <c r="B3620" s="1" t="s">
        <v>30329</v>
      </c>
      <c r="C3620" s="1" t="s">
        <v>29317</v>
      </c>
      <c r="D3620" s="6">
        <v>22.496829099999999</v>
      </c>
      <c r="E3620" s="6">
        <v>88.302131299999999</v>
      </c>
    </row>
    <row r="3621" spans="1:5" x14ac:dyDescent="0.35">
      <c r="A3621" s="1" t="s">
        <v>30325</v>
      </c>
      <c r="B3621" s="1" t="s">
        <v>30330</v>
      </c>
      <c r="C3621" s="1" t="s">
        <v>29325</v>
      </c>
      <c r="D3621" s="6">
        <v>22.496829099999999</v>
      </c>
      <c r="E3621" s="6">
        <v>88.302131299999999</v>
      </c>
    </row>
    <row r="3622" spans="1:5" x14ac:dyDescent="0.35">
      <c r="A3622" s="1" t="s">
        <v>31972</v>
      </c>
      <c r="B3622" s="1" t="s">
        <v>31973</v>
      </c>
      <c r="C3622" s="1" t="s">
        <v>28624</v>
      </c>
      <c r="D3622" s="6">
        <v>22.484043799999998</v>
      </c>
      <c r="E3622" s="6">
        <v>88.302138200000002</v>
      </c>
    </row>
    <row r="3623" spans="1:5" x14ac:dyDescent="0.35">
      <c r="A3623" s="1" t="s">
        <v>31972</v>
      </c>
      <c r="B3623" s="1" t="s">
        <v>31976</v>
      </c>
      <c r="C3623" s="1" t="s">
        <v>30388</v>
      </c>
      <c r="D3623" s="6">
        <v>22.484043799999998</v>
      </c>
      <c r="E3623" s="6">
        <v>88.302138200000002</v>
      </c>
    </row>
    <row r="3624" spans="1:5" x14ac:dyDescent="0.35">
      <c r="A3624" s="1" t="s">
        <v>31972</v>
      </c>
      <c r="B3624" s="1" t="s">
        <v>31977</v>
      </c>
      <c r="C3624" s="1" t="s">
        <v>30341</v>
      </c>
      <c r="D3624" s="6">
        <v>22.484043799999998</v>
      </c>
      <c r="E3624" s="6">
        <v>88.302138200000002</v>
      </c>
    </row>
    <row r="3625" spans="1:5" x14ac:dyDescent="0.35">
      <c r="A3625" s="1" t="s">
        <v>31972</v>
      </c>
      <c r="B3625" s="1" t="s">
        <v>31978</v>
      </c>
      <c r="C3625" s="1" t="s">
        <v>21607</v>
      </c>
      <c r="D3625" s="6">
        <v>22.484043799999998</v>
      </c>
      <c r="E3625" s="6">
        <v>88.302138200000002</v>
      </c>
    </row>
    <row r="3626" spans="1:5" x14ac:dyDescent="0.35">
      <c r="A3626" s="1" t="s">
        <v>53527</v>
      </c>
      <c r="B3626" s="1" t="s">
        <v>6011</v>
      </c>
      <c r="C3626" s="1" t="s">
        <v>21531</v>
      </c>
      <c r="D3626" s="6">
        <v>22.473116659999999</v>
      </c>
      <c r="E3626" s="6">
        <v>88.302138330000005</v>
      </c>
    </row>
    <row r="3627" spans="1:5" x14ac:dyDescent="0.35">
      <c r="A3627" s="1" t="s">
        <v>49330</v>
      </c>
      <c r="B3627" s="1" t="s">
        <v>49331</v>
      </c>
      <c r="C3627" s="1" t="s">
        <v>27654</v>
      </c>
      <c r="D3627" s="6">
        <v>22.490950640000001</v>
      </c>
      <c r="E3627" s="6">
        <v>88.302154759999993</v>
      </c>
    </row>
    <row r="3628" spans="1:5" x14ac:dyDescent="0.35">
      <c r="A3628" s="1" t="s">
        <v>49330</v>
      </c>
      <c r="B3628" s="1" t="s">
        <v>49334</v>
      </c>
      <c r="C3628" s="1" t="s">
        <v>27658</v>
      </c>
      <c r="D3628" s="6">
        <v>22.490950640000001</v>
      </c>
      <c r="E3628" s="6">
        <v>88.302154759999993</v>
      </c>
    </row>
    <row r="3629" spans="1:5" x14ac:dyDescent="0.35">
      <c r="A3629" s="1" t="s">
        <v>44515</v>
      </c>
      <c r="B3629" s="1" t="s">
        <v>44516</v>
      </c>
      <c r="C3629" s="1" t="s">
        <v>33681</v>
      </c>
      <c r="D3629" s="6">
        <v>22.50447999</v>
      </c>
      <c r="E3629" s="6">
        <v>88.302171659999999</v>
      </c>
    </row>
    <row r="3630" spans="1:5" x14ac:dyDescent="0.35">
      <c r="A3630" s="1" t="s">
        <v>44515</v>
      </c>
      <c r="B3630" s="1" t="s">
        <v>44519</v>
      </c>
      <c r="C3630" s="1" t="s">
        <v>33685</v>
      </c>
      <c r="D3630" s="6">
        <v>22.50447999</v>
      </c>
      <c r="E3630" s="6">
        <v>88.302171659999999</v>
      </c>
    </row>
    <row r="3631" spans="1:5" x14ac:dyDescent="0.35">
      <c r="A3631" s="1" t="s">
        <v>53744</v>
      </c>
      <c r="B3631" s="1" t="s">
        <v>53745</v>
      </c>
      <c r="C3631" s="1" t="s">
        <v>53681</v>
      </c>
      <c r="D3631" s="6">
        <v>22.507742</v>
      </c>
      <c r="E3631" s="6">
        <v>88.302202480000005</v>
      </c>
    </row>
    <row r="3632" spans="1:5" x14ac:dyDescent="0.35">
      <c r="A3632" s="1" t="s">
        <v>32436</v>
      </c>
      <c r="B3632" s="1" t="s">
        <v>32437</v>
      </c>
      <c r="C3632" s="1" t="s">
        <v>21303</v>
      </c>
      <c r="D3632" s="6">
        <v>22.511325899999999</v>
      </c>
      <c r="E3632" s="6">
        <v>88.302212100000006</v>
      </c>
    </row>
    <row r="3633" spans="1:5" x14ac:dyDescent="0.35">
      <c r="A3633" s="1" t="s">
        <v>32436</v>
      </c>
      <c r="B3633" s="1" t="s">
        <v>32440</v>
      </c>
      <c r="C3633" s="1" t="s">
        <v>21285</v>
      </c>
      <c r="D3633" s="6">
        <v>22.511325899999999</v>
      </c>
      <c r="E3633" s="6">
        <v>88.302212100000006</v>
      </c>
    </row>
    <row r="3634" spans="1:5" x14ac:dyDescent="0.35">
      <c r="A3634" s="1" t="s">
        <v>32436</v>
      </c>
      <c r="B3634" s="1" t="s">
        <v>32441</v>
      </c>
      <c r="C3634" s="1" t="s">
        <v>21289</v>
      </c>
      <c r="D3634" s="6">
        <v>22.511325899999999</v>
      </c>
      <c r="E3634" s="6">
        <v>88.302212100000006</v>
      </c>
    </row>
    <row r="3635" spans="1:5" x14ac:dyDescent="0.35">
      <c r="A3635" s="1" t="s">
        <v>32436</v>
      </c>
      <c r="B3635" s="1" t="s">
        <v>32442</v>
      </c>
      <c r="C3635" s="1" t="s">
        <v>21308</v>
      </c>
      <c r="D3635" s="6">
        <v>22.511325899999999</v>
      </c>
      <c r="E3635" s="6">
        <v>88.302212100000006</v>
      </c>
    </row>
    <row r="3636" spans="1:5" x14ac:dyDescent="0.35">
      <c r="A3636" s="1" t="s">
        <v>5078</v>
      </c>
      <c r="B3636" s="1" t="s">
        <v>31979</v>
      </c>
      <c r="C3636" s="1" t="s">
        <v>28624</v>
      </c>
      <c r="D3636" s="6">
        <v>22.484120350000001</v>
      </c>
      <c r="E3636" s="6">
        <v>88.302223130000002</v>
      </c>
    </row>
    <row r="3637" spans="1:5" x14ac:dyDescent="0.35">
      <c r="A3637" s="1" t="s">
        <v>5078</v>
      </c>
      <c r="B3637" s="1" t="s">
        <v>31982</v>
      </c>
      <c r="C3637" s="1" t="s">
        <v>30388</v>
      </c>
      <c r="D3637" s="6">
        <v>22.484120350000001</v>
      </c>
      <c r="E3637" s="6">
        <v>88.302223130000002</v>
      </c>
    </row>
    <row r="3638" spans="1:5" x14ac:dyDescent="0.35">
      <c r="A3638" s="1" t="s">
        <v>5078</v>
      </c>
      <c r="B3638" s="1" t="s">
        <v>31983</v>
      </c>
      <c r="C3638" s="1" t="s">
        <v>30341</v>
      </c>
      <c r="D3638" s="6">
        <v>22.484120350000001</v>
      </c>
      <c r="E3638" s="6">
        <v>88.302223130000002</v>
      </c>
    </row>
    <row r="3639" spans="1:5" x14ac:dyDescent="0.35">
      <c r="A3639" s="1" t="s">
        <v>5078</v>
      </c>
      <c r="B3639" s="1" t="s">
        <v>31984</v>
      </c>
      <c r="C3639" s="1" t="s">
        <v>21607</v>
      </c>
      <c r="D3639" s="6">
        <v>22.484120350000001</v>
      </c>
      <c r="E3639" s="6">
        <v>88.302223130000002</v>
      </c>
    </row>
    <row r="3640" spans="1:5" x14ac:dyDescent="0.35">
      <c r="A3640" s="1" t="s">
        <v>34091</v>
      </c>
      <c r="B3640" s="1" t="s">
        <v>34092</v>
      </c>
      <c r="C3640" s="1" t="s">
        <v>28989</v>
      </c>
      <c r="D3640" s="6">
        <v>22.484116629999999</v>
      </c>
      <c r="E3640" s="6">
        <v>88.302234470000002</v>
      </c>
    </row>
    <row r="3641" spans="1:5" x14ac:dyDescent="0.35">
      <c r="A3641" s="1" t="s">
        <v>34091</v>
      </c>
      <c r="B3641" s="1" t="s">
        <v>34095</v>
      </c>
      <c r="C3641" s="1" t="s">
        <v>28993</v>
      </c>
      <c r="D3641" s="6">
        <v>22.484116629999999</v>
      </c>
      <c r="E3641" s="6">
        <v>88.302234470000002</v>
      </c>
    </row>
    <row r="3642" spans="1:5" x14ac:dyDescent="0.35">
      <c r="A3642" s="1" t="s">
        <v>40704</v>
      </c>
      <c r="B3642" s="1" t="s">
        <v>40705</v>
      </c>
      <c r="C3642" s="1" t="s">
        <v>28989</v>
      </c>
      <c r="D3642" s="6">
        <v>22.484210300000001</v>
      </c>
      <c r="E3642" s="6">
        <v>88.302246499999995</v>
      </c>
    </row>
    <row r="3643" spans="1:5" x14ac:dyDescent="0.35">
      <c r="A3643" s="1" t="s">
        <v>40704</v>
      </c>
      <c r="B3643" s="1" t="s">
        <v>40708</v>
      </c>
      <c r="C3643" s="1" t="s">
        <v>28993</v>
      </c>
      <c r="D3643" s="6">
        <v>22.484210300000001</v>
      </c>
      <c r="E3643" s="6">
        <v>88.302246499999995</v>
      </c>
    </row>
    <row r="3644" spans="1:5" x14ac:dyDescent="0.35">
      <c r="A3644" s="1" t="s">
        <v>53846</v>
      </c>
      <c r="B3644" s="1" t="s">
        <v>18923</v>
      </c>
      <c r="C3644" s="1" t="s">
        <v>53681</v>
      </c>
      <c r="D3644" s="6">
        <v>22.49374499</v>
      </c>
      <c r="E3644" s="6">
        <v>88.302289149999993</v>
      </c>
    </row>
    <row r="3645" spans="1:5" x14ac:dyDescent="0.35">
      <c r="A3645" s="1" t="s">
        <v>45894</v>
      </c>
      <c r="B3645" s="1" t="s">
        <v>45895</v>
      </c>
      <c r="C3645" s="1" t="s">
        <v>30341</v>
      </c>
      <c r="D3645" s="6">
        <v>22.484153330000002</v>
      </c>
      <c r="E3645" s="6">
        <v>88.302324990000002</v>
      </c>
    </row>
    <row r="3646" spans="1:5" x14ac:dyDescent="0.35">
      <c r="A3646" s="1" t="s">
        <v>45894</v>
      </c>
      <c r="B3646" s="1" t="s">
        <v>45898</v>
      </c>
      <c r="C3646" s="1" t="s">
        <v>21607</v>
      </c>
      <c r="D3646" s="6">
        <v>22.484153330000002</v>
      </c>
      <c r="E3646" s="6">
        <v>88.302324990000002</v>
      </c>
    </row>
    <row r="3647" spans="1:5" x14ac:dyDescent="0.35">
      <c r="A3647" s="1" t="s">
        <v>57700</v>
      </c>
      <c r="B3647" s="1" t="s">
        <v>57701</v>
      </c>
      <c r="C3647" s="1" t="s">
        <v>28624</v>
      </c>
      <c r="D3647" s="6">
        <v>22.484573699999999</v>
      </c>
      <c r="E3647" s="6">
        <v>88.302341999999996</v>
      </c>
    </row>
    <row r="3648" spans="1:5" x14ac:dyDescent="0.35">
      <c r="A3648" s="1" t="s">
        <v>57700</v>
      </c>
      <c r="B3648" s="1" t="s">
        <v>57704</v>
      </c>
      <c r="C3648" s="1" t="s">
        <v>26240</v>
      </c>
      <c r="D3648" s="6">
        <v>22.484573699999999</v>
      </c>
      <c r="E3648" s="6">
        <v>88.302341999999996</v>
      </c>
    </row>
    <row r="3649" spans="1:5" x14ac:dyDescent="0.35">
      <c r="A3649" s="1" t="s">
        <v>57700</v>
      </c>
      <c r="B3649" s="1" t="s">
        <v>57705</v>
      </c>
      <c r="C3649" s="1" t="s">
        <v>26242</v>
      </c>
      <c r="D3649" s="6">
        <v>22.484573699999999</v>
      </c>
      <c r="E3649" s="6">
        <v>88.302341999999996</v>
      </c>
    </row>
    <row r="3650" spans="1:5" x14ac:dyDescent="0.35">
      <c r="A3650" s="1" t="s">
        <v>57700</v>
      </c>
      <c r="B3650" s="1" t="s">
        <v>57706</v>
      </c>
      <c r="C3650" s="1" t="s">
        <v>26244</v>
      </c>
      <c r="D3650" s="6">
        <v>22.484573699999999</v>
      </c>
      <c r="E3650" s="6">
        <v>88.302341999999996</v>
      </c>
    </row>
    <row r="3651" spans="1:5" x14ac:dyDescent="0.35">
      <c r="A3651" s="1" t="s">
        <v>55267</v>
      </c>
      <c r="B3651" s="1" t="s">
        <v>55268</v>
      </c>
      <c r="C3651" s="1" t="s">
        <v>28989</v>
      </c>
      <c r="D3651" s="6">
        <v>22.484525300000001</v>
      </c>
      <c r="E3651" s="6">
        <v>88.302344199999993</v>
      </c>
    </row>
    <row r="3652" spans="1:5" x14ac:dyDescent="0.35">
      <c r="A3652" s="1" t="s">
        <v>55267</v>
      </c>
      <c r="B3652" s="1" t="s">
        <v>55271</v>
      </c>
      <c r="C3652" s="1" t="s">
        <v>28993</v>
      </c>
      <c r="D3652" s="6">
        <v>22.484525300000001</v>
      </c>
      <c r="E3652" s="6">
        <v>88.302344199999993</v>
      </c>
    </row>
    <row r="3653" spans="1:5" x14ac:dyDescent="0.35">
      <c r="A3653" s="1" t="s">
        <v>42807</v>
      </c>
      <c r="B3653" s="1" t="s">
        <v>42808</v>
      </c>
      <c r="C3653" s="1" t="s">
        <v>27615</v>
      </c>
      <c r="D3653" s="6">
        <v>22.528563330000001</v>
      </c>
      <c r="E3653" s="6">
        <v>88.302363330000006</v>
      </c>
    </row>
    <row r="3654" spans="1:5" x14ac:dyDescent="0.35">
      <c r="A3654" s="1" t="s">
        <v>42807</v>
      </c>
      <c r="B3654" s="1" t="s">
        <v>42811</v>
      </c>
      <c r="C3654" s="1" t="s">
        <v>21265</v>
      </c>
      <c r="D3654" s="6">
        <v>22.528563330000001</v>
      </c>
      <c r="E3654" s="6">
        <v>88.302363330000006</v>
      </c>
    </row>
    <row r="3655" spans="1:5" x14ac:dyDescent="0.35">
      <c r="A3655" s="1" t="s">
        <v>51467</v>
      </c>
      <c r="B3655" s="1" t="s">
        <v>51468</v>
      </c>
      <c r="C3655" s="1" t="s">
        <v>28624</v>
      </c>
      <c r="D3655" s="6">
        <v>22.483841030000001</v>
      </c>
      <c r="E3655" s="6">
        <v>88.302395469999993</v>
      </c>
    </row>
    <row r="3656" spans="1:5" x14ac:dyDescent="0.35">
      <c r="A3656" s="1" t="s">
        <v>51467</v>
      </c>
      <c r="B3656" s="1" t="s">
        <v>51471</v>
      </c>
      <c r="C3656" s="1" t="s">
        <v>30388</v>
      </c>
      <c r="D3656" s="6">
        <v>22.483841030000001</v>
      </c>
      <c r="E3656" s="6">
        <v>88.302395469999993</v>
      </c>
    </row>
    <row r="3657" spans="1:5" x14ac:dyDescent="0.35">
      <c r="A3657" s="1" t="s">
        <v>51467</v>
      </c>
      <c r="B3657" s="1" t="s">
        <v>51472</v>
      </c>
      <c r="C3657" s="1" t="s">
        <v>21607</v>
      </c>
      <c r="D3657" s="6">
        <v>22.483841030000001</v>
      </c>
      <c r="E3657" s="6">
        <v>88.302395469999993</v>
      </c>
    </row>
    <row r="3658" spans="1:5" x14ac:dyDescent="0.35">
      <c r="A3658" s="1" t="s">
        <v>49462</v>
      </c>
      <c r="B3658" s="1" t="s">
        <v>49463</v>
      </c>
      <c r="C3658" s="1" t="s">
        <v>33045</v>
      </c>
      <c r="D3658" s="6">
        <v>22.459040000000002</v>
      </c>
      <c r="E3658" s="6">
        <v>88.302399500000007</v>
      </c>
    </row>
    <row r="3659" spans="1:5" x14ac:dyDescent="0.35">
      <c r="A3659" s="1" t="s">
        <v>29083</v>
      </c>
      <c r="B3659" s="1" t="s">
        <v>29084</v>
      </c>
      <c r="C3659" s="1" t="s">
        <v>27467</v>
      </c>
      <c r="D3659" s="6">
        <v>22.513149800000001</v>
      </c>
      <c r="E3659" s="6">
        <v>88.3024044</v>
      </c>
    </row>
    <row r="3660" spans="1:5" x14ac:dyDescent="0.35">
      <c r="A3660" s="1" t="s">
        <v>32587</v>
      </c>
      <c r="B3660" s="1" t="s">
        <v>32588</v>
      </c>
      <c r="C3660" s="1" t="s">
        <v>25954</v>
      </c>
      <c r="D3660" s="6">
        <v>22.503581000000001</v>
      </c>
      <c r="E3660" s="6">
        <v>88.302404899999999</v>
      </c>
    </row>
    <row r="3661" spans="1:5" x14ac:dyDescent="0.35">
      <c r="A3661" s="1" t="s">
        <v>32587</v>
      </c>
      <c r="B3661" s="1" t="s">
        <v>32591</v>
      </c>
      <c r="C3661" s="1" t="s">
        <v>25958</v>
      </c>
      <c r="D3661" s="6">
        <v>22.503581000000001</v>
      </c>
      <c r="E3661" s="6">
        <v>88.302404899999999</v>
      </c>
    </row>
    <row r="3662" spans="1:5" x14ac:dyDescent="0.35">
      <c r="A3662" s="1" t="s">
        <v>32587</v>
      </c>
      <c r="B3662" s="1" t="s">
        <v>32592</v>
      </c>
      <c r="C3662" s="1" t="s">
        <v>25960</v>
      </c>
      <c r="D3662" s="6">
        <v>22.503581000000001</v>
      </c>
      <c r="E3662" s="6">
        <v>88.302404899999999</v>
      </c>
    </row>
    <row r="3663" spans="1:5" x14ac:dyDescent="0.35">
      <c r="A3663" s="1" t="s">
        <v>32587</v>
      </c>
      <c r="B3663" s="1" t="s">
        <v>32593</v>
      </c>
      <c r="C3663" s="1" t="s">
        <v>25962</v>
      </c>
      <c r="D3663" s="6">
        <v>22.503581000000001</v>
      </c>
      <c r="E3663" s="6">
        <v>88.302404899999999</v>
      </c>
    </row>
    <row r="3664" spans="1:5" x14ac:dyDescent="0.35">
      <c r="A3664" s="1" t="s">
        <v>52470</v>
      </c>
      <c r="B3664" s="1" t="s">
        <v>52471</v>
      </c>
      <c r="C3664" s="1" t="s">
        <v>28624</v>
      </c>
      <c r="D3664" s="6">
        <v>22.484023329999999</v>
      </c>
      <c r="E3664" s="6">
        <v>88.302436659999998</v>
      </c>
    </row>
    <row r="3665" spans="1:5" x14ac:dyDescent="0.35">
      <c r="A3665" s="1" t="s">
        <v>52470</v>
      </c>
      <c r="B3665" s="1" t="s">
        <v>52474</v>
      </c>
      <c r="C3665" s="1" t="s">
        <v>30388</v>
      </c>
      <c r="D3665" s="6">
        <v>22.484023329999999</v>
      </c>
      <c r="E3665" s="6">
        <v>88.302436659999998</v>
      </c>
    </row>
    <row r="3666" spans="1:5" x14ac:dyDescent="0.35">
      <c r="A3666" s="1" t="s">
        <v>52470</v>
      </c>
      <c r="B3666" s="1" t="s">
        <v>52475</v>
      </c>
      <c r="C3666" s="1" t="s">
        <v>30341</v>
      </c>
      <c r="D3666" s="6">
        <v>22.484023329999999</v>
      </c>
      <c r="E3666" s="6">
        <v>88.302436659999998</v>
      </c>
    </row>
    <row r="3667" spans="1:5" x14ac:dyDescent="0.35">
      <c r="A3667" s="1" t="s">
        <v>52470</v>
      </c>
      <c r="B3667" s="1" t="s">
        <v>52476</v>
      </c>
      <c r="C3667" s="1" t="s">
        <v>21607</v>
      </c>
      <c r="D3667" s="6">
        <v>22.484023329999999</v>
      </c>
      <c r="E3667" s="6">
        <v>88.302436659999998</v>
      </c>
    </row>
    <row r="3668" spans="1:5" x14ac:dyDescent="0.35">
      <c r="A3668" s="1" t="s">
        <v>28622</v>
      </c>
      <c r="B3668" s="1" t="s">
        <v>28623</v>
      </c>
      <c r="C3668" s="1" t="s">
        <v>28624</v>
      </c>
      <c r="D3668" s="6">
        <v>22.484391200000001</v>
      </c>
      <c r="E3668" s="6">
        <v>88.302454499999996</v>
      </c>
    </row>
    <row r="3669" spans="1:5" x14ac:dyDescent="0.35">
      <c r="A3669" s="1" t="s">
        <v>53187</v>
      </c>
      <c r="B3669" s="1" t="s">
        <v>53188</v>
      </c>
      <c r="C3669" s="1" t="s">
        <v>29311</v>
      </c>
      <c r="D3669" s="6">
        <v>22.496764989999999</v>
      </c>
      <c r="E3669" s="6">
        <v>88.302454999999995</v>
      </c>
    </row>
    <row r="3670" spans="1:5" x14ac:dyDescent="0.35">
      <c r="A3670" s="1" t="s">
        <v>53187</v>
      </c>
      <c r="B3670" s="1" t="s">
        <v>53191</v>
      </c>
      <c r="C3670" s="1" t="s">
        <v>29315</v>
      </c>
      <c r="D3670" s="6">
        <v>22.496764989999999</v>
      </c>
      <c r="E3670" s="6">
        <v>88.302454999999995</v>
      </c>
    </row>
    <row r="3671" spans="1:5" x14ac:dyDescent="0.35">
      <c r="A3671" s="1" t="s">
        <v>53187</v>
      </c>
      <c r="B3671" s="1" t="s">
        <v>34903</v>
      </c>
      <c r="C3671" s="1" t="s">
        <v>29317</v>
      </c>
      <c r="D3671" s="6">
        <v>22.496764989999999</v>
      </c>
      <c r="E3671" s="6">
        <v>88.302454999999995</v>
      </c>
    </row>
    <row r="3672" spans="1:5" x14ac:dyDescent="0.35">
      <c r="A3672" s="1" t="s">
        <v>53187</v>
      </c>
      <c r="B3672" s="1" t="s">
        <v>53192</v>
      </c>
      <c r="C3672" s="1" t="s">
        <v>29325</v>
      </c>
      <c r="D3672" s="6">
        <v>22.496764989999999</v>
      </c>
      <c r="E3672" s="6">
        <v>88.302454999999995</v>
      </c>
    </row>
    <row r="3673" spans="1:5" x14ac:dyDescent="0.35">
      <c r="A3673" s="1" t="s">
        <v>27436</v>
      </c>
      <c r="B3673" s="1" t="s">
        <v>27437</v>
      </c>
      <c r="C3673" s="1" t="s">
        <v>27438</v>
      </c>
      <c r="D3673" s="6">
        <v>22.507894100000001</v>
      </c>
      <c r="E3673" s="6">
        <v>88.302473500000005</v>
      </c>
    </row>
    <row r="3674" spans="1:5" x14ac:dyDescent="0.35">
      <c r="A3674" s="1" t="s">
        <v>27436</v>
      </c>
      <c r="B3674" s="1" t="s">
        <v>27441</v>
      </c>
      <c r="C3674" s="1" t="s">
        <v>27442</v>
      </c>
      <c r="D3674" s="6">
        <v>22.507894100000001</v>
      </c>
      <c r="E3674" s="6">
        <v>88.302473500000005</v>
      </c>
    </row>
    <row r="3675" spans="1:5" x14ac:dyDescent="0.35">
      <c r="A3675" s="1" t="s">
        <v>27890</v>
      </c>
      <c r="B3675" s="1" t="s">
        <v>27891</v>
      </c>
      <c r="C3675" s="1" t="s">
        <v>27248</v>
      </c>
      <c r="D3675" s="6">
        <v>22.516496</v>
      </c>
      <c r="E3675" s="6">
        <v>88.302479000000005</v>
      </c>
    </row>
    <row r="3676" spans="1:5" x14ac:dyDescent="0.35">
      <c r="A3676" s="1" t="s">
        <v>45558</v>
      </c>
      <c r="B3676" s="1" t="s">
        <v>45559</v>
      </c>
      <c r="C3676" s="1" t="s">
        <v>36927</v>
      </c>
      <c r="D3676" s="6">
        <v>22.48882326</v>
      </c>
      <c r="E3676" s="6">
        <v>88.302488449999998</v>
      </c>
    </row>
    <row r="3677" spans="1:5" x14ac:dyDescent="0.35">
      <c r="A3677" s="1" t="s">
        <v>45558</v>
      </c>
      <c r="B3677" s="1" t="s">
        <v>45562</v>
      </c>
      <c r="C3677" s="1" t="s">
        <v>36931</v>
      </c>
      <c r="D3677" s="6">
        <v>22.48882326</v>
      </c>
      <c r="E3677" s="6">
        <v>88.302488449999998</v>
      </c>
    </row>
    <row r="3678" spans="1:5" x14ac:dyDescent="0.35">
      <c r="A3678" s="1" t="s">
        <v>21529</v>
      </c>
      <c r="B3678" s="1" t="s">
        <v>21530</v>
      </c>
      <c r="C3678" s="1" t="s">
        <v>21531</v>
      </c>
      <c r="D3678" s="6">
        <v>22.484165000000001</v>
      </c>
      <c r="E3678" s="6">
        <v>88.302499999999995</v>
      </c>
    </row>
    <row r="3679" spans="1:5" x14ac:dyDescent="0.35">
      <c r="A3679" s="1" t="s">
        <v>55509</v>
      </c>
      <c r="B3679" s="1" t="s">
        <v>55510</v>
      </c>
      <c r="C3679" s="1" t="s">
        <v>27438</v>
      </c>
      <c r="D3679" s="6">
        <v>22.508153499999999</v>
      </c>
      <c r="E3679" s="6">
        <v>88.302514000000002</v>
      </c>
    </row>
    <row r="3680" spans="1:5" x14ac:dyDescent="0.35">
      <c r="A3680" s="1" t="s">
        <v>55509</v>
      </c>
      <c r="B3680" s="1" t="s">
        <v>55513</v>
      </c>
      <c r="C3680" s="1" t="s">
        <v>27442</v>
      </c>
      <c r="D3680" s="6">
        <v>22.508153499999999</v>
      </c>
      <c r="E3680" s="6">
        <v>88.302514000000002</v>
      </c>
    </row>
    <row r="3681" spans="1:5" x14ac:dyDescent="0.35">
      <c r="A3681" s="1" t="s">
        <v>32630</v>
      </c>
      <c r="B3681" s="1" t="s">
        <v>32631</v>
      </c>
      <c r="C3681" s="1" t="s">
        <v>25954</v>
      </c>
      <c r="D3681" s="6">
        <v>22.505974989999999</v>
      </c>
      <c r="E3681" s="6">
        <v>88.302517390000006</v>
      </c>
    </row>
    <row r="3682" spans="1:5" x14ac:dyDescent="0.35">
      <c r="A3682" s="1" t="s">
        <v>32630</v>
      </c>
      <c r="B3682" s="1" t="s">
        <v>32634</v>
      </c>
      <c r="C3682" s="1" t="s">
        <v>25958</v>
      </c>
      <c r="D3682" s="6">
        <v>22.505974989999999</v>
      </c>
      <c r="E3682" s="6">
        <v>88.302517390000006</v>
      </c>
    </row>
    <row r="3683" spans="1:5" x14ac:dyDescent="0.35">
      <c r="A3683" s="1" t="s">
        <v>32630</v>
      </c>
      <c r="B3683" s="1" t="s">
        <v>32635</v>
      </c>
      <c r="C3683" s="1" t="s">
        <v>25960</v>
      </c>
      <c r="D3683" s="6">
        <v>22.505974989999999</v>
      </c>
      <c r="E3683" s="6">
        <v>88.302517390000006</v>
      </c>
    </row>
    <row r="3684" spans="1:5" x14ac:dyDescent="0.35">
      <c r="A3684" s="1" t="s">
        <v>32630</v>
      </c>
      <c r="B3684" s="1" t="s">
        <v>32636</v>
      </c>
      <c r="C3684" s="1" t="s">
        <v>25962</v>
      </c>
      <c r="D3684" s="6">
        <v>22.505974989999999</v>
      </c>
      <c r="E3684" s="6">
        <v>88.302517390000006</v>
      </c>
    </row>
    <row r="3685" spans="1:5" x14ac:dyDescent="0.35">
      <c r="A3685" s="1" t="s">
        <v>46202</v>
      </c>
      <c r="B3685" s="1" t="s">
        <v>46203</v>
      </c>
      <c r="C3685" s="1" t="s">
        <v>33681</v>
      </c>
      <c r="D3685" s="6">
        <v>22.50685622</v>
      </c>
      <c r="E3685" s="6">
        <v>88.302549690000006</v>
      </c>
    </row>
    <row r="3686" spans="1:5" x14ac:dyDescent="0.35">
      <c r="A3686" s="1" t="s">
        <v>33679</v>
      </c>
      <c r="B3686" s="1" t="s">
        <v>33680</v>
      </c>
      <c r="C3686" s="1" t="s">
        <v>33681</v>
      </c>
      <c r="D3686" s="6">
        <v>22.506224100000001</v>
      </c>
      <c r="E3686" s="6">
        <v>88.302568100000002</v>
      </c>
    </row>
    <row r="3687" spans="1:5" x14ac:dyDescent="0.35">
      <c r="A3687" s="1" t="s">
        <v>33679</v>
      </c>
      <c r="B3687" s="1" t="s">
        <v>33684</v>
      </c>
      <c r="C3687" s="1" t="s">
        <v>33685</v>
      </c>
      <c r="D3687" s="6">
        <v>22.506224100000001</v>
      </c>
      <c r="E3687" s="6">
        <v>88.302568100000002</v>
      </c>
    </row>
    <row r="3688" spans="1:5" x14ac:dyDescent="0.35">
      <c r="A3688" s="1" t="s">
        <v>51827</v>
      </c>
      <c r="B3688" s="1" t="s">
        <v>51828</v>
      </c>
      <c r="C3688" s="1" t="s">
        <v>30341</v>
      </c>
      <c r="D3688" s="6">
        <v>22.483744999999999</v>
      </c>
      <c r="E3688" s="6">
        <v>88.302599999999998</v>
      </c>
    </row>
    <row r="3689" spans="1:5" x14ac:dyDescent="0.35">
      <c r="A3689" s="1" t="s">
        <v>51827</v>
      </c>
      <c r="B3689" s="1" t="s">
        <v>51831</v>
      </c>
      <c r="C3689" s="1" t="s">
        <v>21607</v>
      </c>
      <c r="D3689" s="6">
        <v>22.483744999999999</v>
      </c>
      <c r="E3689" s="6">
        <v>88.302599999999998</v>
      </c>
    </row>
    <row r="3690" spans="1:5" x14ac:dyDescent="0.35">
      <c r="A3690" s="1" t="s">
        <v>52336</v>
      </c>
      <c r="B3690" s="1" t="s">
        <v>52337</v>
      </c>
      <c r="C3690" s="1" t="s">
        <v>25954</v>
      </c>
      <c r="D3690" s="6">
        <v>22.505902410000001</v>
      </c>
      <c r="E3690" s="6">
        <v>88.302600310000003</v>
      </c>
    </row>
    <row r="3691" spans="1:5" x14ac:dyDescent="0.35">
      <c r="A3691" s="1" t="s">
        <v>52336</v>
      </c>
      <c r="B3691" s="1" t="s">
        <v>52340</v>
      </c>
      <c r="C3691" s="1" t="s">
        <v>25958</v>
      </c>
      <c r="D3691" s="6">
        <v>22.505902410000001</v>
      </c>
      <c r="E3691" s="6">
        <v>88.302600310000003</v>
      </c>
    </row>
    <row r="3692" spans="1:5" x14ac:dyDescent="0.35">
      <c r="A3692" s="1" t="s">
        <v>52336</v>
      </c>
      <c r="B3692" s="1" t="s">
        <v>52341</v>
      </c>
      <c r="C3692" s="1" t="s">
        <v>25960</v>
      </c>
      <c r="D3692" s="6">
        <v>22.505902410000001</v>
      </c>
      <c r="E3692" s="6">
        <v>88.302600310000003</v>
      </c>
    </row>
    <row r="3693" spans="1:5" x14ac:dyDescent="0.35">
      <c r="A3693" s="1" t="s">
        <v>52336</v>
      </c>
      <c r="B3693" s="1" t="s">
        <v>52342</v>
      </c>
      <c r="C3693" s="1" t="s">
        <v>25962</v>
      </c>
      <c r="D3693" s="6">
        <v>22.505902410000001</v>
      </c>
      <c r="E3693" s="6">
        <v>88.302600310000003</v>
      </c>
    </row>
    <row r="3694" spans="1:5" x14ac:dyDescent="0.35">
      <c r="A3694" s="1" t="s">
        <v>54517</v>
      </c>
      <c r="B3694" s="1" t="s">
        <v>54518</v>
      </c>
      <c r="C3694" s="1" t="s">
        <v>36927</v>
      </c>
      <c r="D3694" s="6">
        <v>22.488662080000001</v>
      </c>
      <c r="E3694" s="6">
        <v>88.302618710000004</v>
      </c>
    </row>
    <row r="3695" spans="1:5" x14ac:dyDescent="0.35">
      <c r="A3695" s="1" t="s">
        <v>54517</v>
      </c>
      <c r="B3695" s="1" t="s">
        <v>11099</v>
      </c>
      <c r="C3695" s="1" t="s">
        <v>36931</v>
      </c>
      <c r="D3695" s="6">
        <v>22.488662080000001</v>
      </c>
      <c r="E3695" s="6">
        <v>88.302618710000004</v>
      </c>
    </row>
    <row r="3696" spans="1:5" x14ac:dyDescent="0.35">
      <c r="A3696" s="1" t="s">
        <v>37338</v>
      </c>
      <c r="B3696" s="1" t="s">
        <v>37339</v>
      </c>
      <c r="C3696" s="1" t="s">
        <v>36927</v>
      </c>
      <c r="D3696" s="6">
        <v>22.484556659999999</v>
      </c>
      <c r="E3696" s="6">
        <v>88.302623330000003</v>
      </c>
    </row>
    <row r="3697" spans="1:5" x14ac:dyDescent="0.35">
      <c r="A3697" s="1" t="s">
        <v>37338</v>
      </c>
      <c r="B3697" s="1" t="s">
        <v>16869</v>
      </c>
      <c r="C3697" s="1" t="s">
        <v>36931</v>
      </c>
      <c r="D3697" s="6">
        <v>22.484556659999999</v>
      </c>
      <c r="E3697" s="6">
        <v>88.302623330000003</v>
      </c>
    </row>
    <row r="3698" spans="1:5" x14ac:dyDescent="0.35">
      <c r="A3698" s="1" t="s">
        <v>28895</v>
      </c>
      <c r="B3698" s="1" t="s">
        <v>28896</v>
      </c>
      <c r="C3698" s="1" t="s">
        <v>27467</v>
      </c>
      <c r="D3698" s="6">
        <v>22.511185000000001</v>
      </c>
      <c r="E3698" s="6">
        <v>88.302663330000001</v>
      </c>
    </row>
    <row r="3699" spans="1:5" x14ac:dyDescent="0.35">
      <c r="A3699" s="1" t="s">
        <v>54362</v>
      </c>
      <c r="B3699" s="1" t="s">
        <v>54363</v>
      </c>
      <c r="C3699" s="1" t="s">
        <v>33346</v>
      </c>
      <c r="D3699" s="6">
        <v>22.492802000000001</v>
      </c>
      <c r="E3699" s="6">
        <v>88.302669300000005</v>
      </c>
    </row>
    <row r="3700" spans="1:5" x14ac:dyDescent="0.35">
      <c r="A3700" s="1" t="s">
        <v>54362</v>
      </c>
      <c r="B3700" s="1" t="s">
        <v>17474</v>
      </c>
      <c r="C3700" s="1" t="s">
        <v>33350</v>
      </c>
      <c r="D3700" s="6">
        <v>22.492802000000001</v>
      </c>
      <c r="E3700" s="6">
        <v>88.302669300000005</v>
      </c>
    </row>
    <row r="3701" spans="1:5" x14ac:dyDescent="0.35">
      <c r="A3701" s="1" t="s">
        <v>34086</v>
      </c>
      <c r="B3701" s="1" t="s">
        <v>34087</v>
      </c>
      <c r="C3701" s="1" t="s">
        <v>33373</v>
      </c>
      <c r="D3701" s="6">
        <v>22.47937353</v>
      </c>
      <c r="E3701" s="6">
        <v>88.302672079999994</v>
      </c>
    </row>
    <row r="3702" spans="1:5" x14ac:dyDescent="0.35">
      <c r="A3702" s="1" t="s">
        <v>34086</v>
      </c>
      <c r="B3702" s="1" t="s">
        <v>34090</v>
      </c>
      <c r="C3702" s="1" t="s">
        <v>33739</v>
      </c>
      <c r="D3702" s="6">
        <v>22.47937353</v>
      </c>
      <c r="E3702" s="6">
        <v>88.302672079999994</v>
      </c>
    </row>
    <row r="3703" spans="1:5" x14ac:dyDescent="0.35">
      <c r="A3703" s="1" t="s">
        <v>53353</v>
      </c>
      <c r="B3703" s="1" t="s">
        <v>53354</v>
      </c>
      <c r="C3703" s="1" t="s">
        <v>33681</v>
      </c>
      <c r="D3703" s="6">
        <v>22.505687160000001</v>
      </c>
      <c r="E3703" s="6">
        <v>88.302672560000005</v>
      </c>
    </row>
    <row r="3704" spans="1:5" x14ac:dyDescent="0.35">
      <c r="A3704" s="1" t="s">
        <v>46254</v>
      </c>
      <c r="B3704" s="1" t="s">
        <v>46255</v>
      </c>
      <c r="C3704" s="1" t="s">
        <v>36927</v>
      </c>
      <c r="D3704" s="6">
        <v>22.488574790000001</v>
      </c>
      <c r="E3704" s="6">
        <v>88.302694059999993</v>
      </c>
    </row>
    <row r="3705" spans="1:5" x14ac:dyDescent="0.35">
      <c r="A3705" s="1" t="s">
        <v>46254</v>
      </c>
      <c r="B3705" s="1" t="s">
        <v>46258</v>
      </c>
      <c r="C3705" s="1" t="s">
        <v>36931</v>
      </c>
      <c r="D3705" s="6">
        <v>22.488574790000001</v>
      </c>
      <c r="E3705" s="6">
        <v>88.302694059999993</v>
      </c>
    </row>
    <row r="3706" spans="1:5" x14ac:dyDescent="0.35">
      <c r="A3706" s="1" t="s">
        <v>31173</v>
      </c>
      <c r="B3706" s="1" t="s">
        <v>31174</v>
      </c>
      <c r="C3706" s="1" t="s">
        <v>29311</v>
      </c>
      <c r="D3706" s="6">
        <v>22.496905609999999</v>
      </c>
      <c r="E3706" s="6">
        <v>88.3026993</v>
      </c>
    </row>
    <row r="3707" spans="1:5" x14ac:dyDescent="0.35">
      <c r="A3707" s="1" t="s">
        <v>31173</v>
      </c>
      <c r="B3707" s="1" t="s">
        <v>31177</v>
      </c>
      <c r="C3707" s="1" t="s">
        <v>29315</v>
      </c>
      <c r="D3707" s="6">
        <v>22.496905609999999</v>
      </c>
      <c r="E3707" s="6">
        <v>88.3026993</v>
      </c>
    </row>
    <row r="3708" spans="1:5" x14ac:dyDescent="0.35">
      <c r="A3708" s="1" t="s">
        <v>31173</v>
      </c>
      <c r="B3708" s="1" t="s">
        <v>31178</v>
      </c>
      <c r="C3708" s="1" t="s">
        <v>29317</v>
      </c>
      <c r="D3708" s="6">
        <v>22.496905609999999</v>
      </c>
      <c r="E3708" s="6">
        <v>88.3026993</v>
      </c>
    </row>
    <row r="3709" spans="1:5" x14ac:dyDescent="0.35">
      <c r="A3709" s="1" t="s">
        <v>31173</v>
      </c>
      <c r="B3709" s="1" t="s">
        <v>31179</v>
      </c>
      <c r="C3709" s="1" t="s">
        <v>29325</v>
      </c>
      <c r="D3709" s="6">
        <v>22.496905609999999</v>
      </c>
      <c r="E3709" s="6">
        <v>88.3026993</v>
      </c>
    </row>
    <row r="3710" spans="1:5" x14ac:dyDescent="0.35">
      <c r="A3710" s="1" t="s">
        <v>30238</v>
      </c>
      <c r="B3710" s="1" t="s">
        <v>30239</v>
      </c>
      <c r="C3710" s="1" t="s">
        <v>21556</v>
      </c>
      <c r="D3710" s="6">
        <v>22.452819600000002</v>
      </c>
      <c r="E3710" s="6">
        <v>88.302719800000006</v>
      </c>
    </row>
    <row r="3711" spans="1:5" x14ac:dyDescent="0.35">
      <c r="A3711" s="1" t="s">
        <v>30238</v>
      </c>
      <c r="B3711" s="1" t="s">
        <v>30242</v>
      </c>
      <c r="C3711" s="1" t="s">
        <v>21560</v>
      </c>
      <c r="D3711" s="6">
        <v>22.452819600000002</v>
      </c>
      <c r="E3711" s="6">
        <v>88.302719800000006</v>
      </c>
    </row>
    <row r="3712" spans="1:5" x14ac:dyDescent="0.35">
      <c r="A3712" s="1" t="s">
        <v>30238</v>
      </c>
      <c r="B3712" s="1" t="s">
        <v>30243</v>
      </c>
      <c r="C3712" s="1" t="s">
        <v>21562</v>
      </c>
      <c r="D3712" s="6">
        <v>22.452819600000002</v>
      </c>
      <c r="E3712" s="6">
        <v>88.302719800000006</v>
      </c>
    </row>
    <row r="3713" spans="1:5" x14ac:dyDescent="0.35">
      <c r="A3713" s="1" t="s">
        <v>30238</v>
      </c>
      <c r="B3713" s="1" t="s">
        <v>30244</v>
      </c>
      <c r="C3713" s="1" t="s">
        <v>21564</v>
      </c>
      <c r="D3713" s="6">
        <v>22.452819600000002</v>
      </c>
      <c r="E3713" s="6">
        <v>88.302719800000006</v>
      </c>
    </row>
    <row r="3714" spans="1:5" x14ac:dyDescent="0.35">
      <c r="A3714" s="1" t="s">
        <v>31443</v>
      </c>
      <c r="B3714" s="1" t="s">
        <v>31444</v>
      </c>
      <c r="C3714" s="1" t="s">
        <v>21556</v>
      </c>
      <c r="D3714" s="6">
        <v>22.452819600000002</v>
      </c>
      <c r="E3714" s="6">
        <v>88.302719800000006</v>
      </c>
    </row>
    <row r="3715" spans="1:5" x14ac:dyDescent="0.35">
      <c r="A3715" s="1" t="s">
        <v>31443</v>
      </c>
      <c r="B3715" s="1" t="s">
        <v>31445</v>
      </c>
      <c r="C3715" s="1" t="s">
        <v>21560</v>
      </c>
      <c r="D3715" s="6">
        <v>22.452819600000002</v>
      </c>
      <c r="E3715" s="6">
        <v>88.302719800000006</v>
      </c>
    </row>
    <row r="3716" spans="1:5" x14ac:dyDescent="0.35">
      <c r="A3716" s="1" t="s">
        <v>31443</v>
      </c>
      <c r="B3716" s="1" t="s">
        <v>31446</v>
      </c>
      <c r="C3716" s="1" t="s">
        <v>21562</v>
      </c>
      <c r="D3716" s="6">
        <v>22.452819600000002</v>
      </c>
      <c r="E3716" s="6">
        <v>88.302719800000006</v>
      </c>
    </row>
    <row r="3717" spans="1:5" x14ac:dyDescent="0.35">
      <c r="A3717" s="1" t="s">
        <v>31443</v>
      </c>
      <c r="B3717" s="1" t="s">
        <v>31447</v>
      </c>
      <c r="C3717" s="1" t="s">
        <v>21564</v>
      </c>
      <c r="D3717" s="6">
        <v>22.452819600000002</v>
      </c>
      <c r="E3717" s="6">
        <v>88.302719800000006</v>
      </c>
    </row>
    <row r="3718" spans="1:5" x14ac:dyDescent="0.35">
      <c r="A3718" s="1" t="s">
        <v>40142</v>
      </c>
      <c r="B3718" s="1" t="s">
        <v>40143</v>
      </c>
      <c r="C3718" s="1" t="s">
        <v>21461</v>
      </c>
      <c r="D3718" s="6">
        <v>22.452819600000002</v>
      </c>
      <c r="E3718" s="6">
        <v>88.302719800000006</v>
      </c>
    </row>
    <row r="3719" spans="1:5" x14ac:dyDescent="0.35">
      <c r="A3719" s="1" t="s">
        <v>31448</v>
      </c>
      <c r="B3719" s="1" t="s">
        <v>31449</v>
      </c>
      <c r="C3719" s="1" t="s">
        <v>21556</v>
      </c>
      <c r="D3719" s="6">
        <v>22.459429610000001</v>
      </c>
      <c r="E3719" s="6">
        <v>88.302734760000007</v>
      </c>
    </row>
    <row r="3720" spans="1:5" x14ac:dyDescent="0.35">
      <c r="A3720" s="1" t="s">
        <v>31448</v>
      </c>
      <c r="B3720" s="1" t="s">
        <v>31452</v>
      </c>
      <c r="C3720" s="1" t="s">
        <v>21560</v>
      </c>
      <c r="D3720" s="6">
        <v>22.459429610000001</v>
      </c>
      <c r="E3720" s="6">
        <v>88.302734760000007</v>
      </c>
    </row>
    <row r="3721" spans="1:5" x14ac:dyDescent="0.35">
      <c r="A3721" s="1" t="s">
        <v>31448</v>
      </c>
      <c r="B3721" s="1" t="s">
        <v>31453</v>
      </c>
      <c r="C3721" s="1" t="s">
        <v>21562</v>
      </c>
      <c r="D3721" s="6">
        <v>22.459429610000001</v>
      </c>
      <c r="E3721" s="6">
        <v>88.302734760000007</v>
      </c>
    </row>
    <row r="3722" spans="1:5" x14ac:dyDescent="0.35">
      <c r="A3722" s="1" t="s">
        <v>31448</v>
      </c>
      <c r="B3722" s="1" t="s">
        <v>31454</v>
      </c>
      <c r="C3722" s="1" t="s">
        <v>21564</v>
      </c>
      <c r="D3722" s="6">
        <v>22.459429610000001</v>
      </c>
      <c r="E3722" s="6">
        <v>88.302734760000007</v>
      </c>
    </row>
    <row r="3723" spans="1:5" x14ac:dyDescent="0.35">
      <c r="A3723" s="1" t="s">
        <v>32693</v>
      </c>
      <c r="B3723" s="1" t="s">
        <v>32694</v>
      </c>
      <c r="C3723" s="1" t="s">
        <v>21556</v>
      </c>
      <c r="D3723" s="6">
        <v>22.453256660000001</v>
      </c>
      <c r="E3723" s="6">
        <v>88.302738329999997</v>
      </c>
    </row>
    <row r="3724" spans="1:5" x14ac:dyDescent="0.35">
      <c r="A3724" s="1" t="s">
        <v>32693</v>
      </c>
      <c r="B3724" s="1" t="s">
        <v>32697</v>
      </c>
      <c r="C3724" s="1" t="s">
        <v>21560</v>
      </c>
      <c r="D3724" s="6">
        <v>22.453256660000001</v>
      </c>
      <c r="E3724" s="6">
        <v>88.302738329999997</v>
      </c>
    </row>
    <row r="3725" spans="1:5" x14ac:dyDescent="0.35">
      <c r="A3725" s="1" t="s">
        <v>32693</v>
      </c>
      <c r="B3725" s="1" t="s">
        <v>32698</v>
      </c>
      <c r="C3725" s="1" t="s">
        <v>21562</v>
      </c>
      <c r="D3725" s="6">
        <v>22.453256660000001</v>
      </c>
      <c r="E3725" s="6">
        <v>88.302738329999997</v>
      </c>
    </row>
    <row r="3726" spans="1:5" x14ac:dyDescent="0.35">
      <c r="A3726" s="1" t="s">
        <v>32693</v>
      </c>
      <c r="B3726" s="1" t="s">
        <v>32699</v>
      </c>
      <c r="C3726" s="1" t="s">
        <v>21564</v>
      </c>
      <c r="D3726" s="6">
        <v>22.453256660000001</v>
      </c>
      <c r="E3726" s="6">
        <v>88.302738329999997</v>
      </c>
    </row>
    <row r="3727" spans="1:5" x14ac:dyDescent="0.35">
      <c r="A3727" s="1" t="s">
        <v>44818</v>
      </c>
      <c r="B3727" s="1" t="s">
        <v>44819</v>
      </c>
      <c r="C3727" s="1" t="s">
        <v>28074</v>
      </c>
      <c r="D3727" s="6">
        <v>22.482688329999998</v>
      </c>
      <c r="E3727" s="6">
        <v>88.302750000000003</v>
      </c>
    </row>
    <row r="3728" spans="1:5" x14ac:dyDescent="0.35">
      <c r="A3728" s="1" t="s">
        <v>44818</v>
      </c>
      <c r="B3728" s="1" t="s">
        <v>44822</v>
      </c>
      <c r="C3728" s="1" t="s">
        <v>31957</v>
      </c>
      <c r="D3728" s="6">
        <v>22.482688329999998</v>
      </c>
      <c r="E3728" s="6">
        <v>88.302750000000003</v>
      </c>
    </row>
    <row r="3729" spans="1:5" x14ac:dyDescent="0.35">
      <c r="A3729" s="1" t="s">
        <v>31436</v>
      </c>
      <c r="B3729" s="1" t="s">
        <v>31437</v>
      </c>
      <c r="C3729" s="1" t="s">
        <v>21556</v>
      </c>
      <c r="D3729" s="6">
        <v>22.452616800000001</v>
      </c>
      <c r="E3729" s="6">
        <v>88.302759499999993</v>
      </c>
    </row>
    <row r="3730" spans="1:5" x14ac:dyDescent="0.35">
      <c r="A3730" s="1" t="s">
        <v>31436</v>
      </c>
      <c r="B3730" s="1" t="s">
        <v>31440</v>
      </c>
      <c r="C3730" s="1" t="s">
        <v>21560</v>
      </c>
      <c r="D3730" s="6">
        <v>22.452616800000001</v>
      </c>
      <c r="E3730" s="6">
        <v>88.302759499999993</v>
      </c>
    </row>
    <row r="3731" spans="1:5" x14ac:dyDescent="0.35">
      <c r="A3731" s="1" t="s">
        <v>31436</v>
      </c>
      <c r="B3731" s="1" t="s">
        <v>31441</v>
      </c>
      <c r="C3731" s="1" t="s">
        <v>21562</v>
      </c>
      <c r="D3731" s="6">
        <v>22.452616800000001</v>
      </c>
      <c r="E3731" s="6">
        <v>88.302759499999993</v>
      </c>
    </row>
    <row r="3732" spans="1:5" x14ac:dyDescent="0.35">
      <c r="A3732" s="1" t="s">
        <v>31436</v>
      </c>
      <c r="B3732" s="1" t="s">
        <v>31442</v>
      </c>
      <c r="C3732" s="1" t="s">
        <v>21564</v>
      </c>
      <c r="D3732" s="6">
        <v>22.452616800000001</v>
      </c>
      <c r="E3732" s="6">
        <v>88.302759499999993</v>
      </c>
    </row>
    <row r="3733" spans="1:5" x14ac:dyDescent="0.35">
      <c r="A3733" s="1" t="s">
        <v>40268</v>
      </c>
      <c r="B3733" s="1" t="s">
        <v>40269</v>
      </c>
      <c r="C3733" s="1" t="s">
        <v>32043</v>
      </c>
      <c r="D3733" s="6">
        <v>22.45323166</v>
      </c>
      <c r="E3733" s="6">
        <v>88.302771660000005</v>
      </c>
    </row>
    <row r="3734" spans="1:5" x14ac:dyDescent="0.35">
      <c r="A3734" s="1" t="s">
        <v>40268</v>
      </c>
      <c r="B3734" s="1" t="s">
        <v>40272</v>
      </c>
      <c r="C3734" s="1" t="s">
        <v>32722</v>
      </c>
      <c r="D3734" s="6">
        <v>22.45323166</v>
      </c>
      <c r="E3734" s="6">
        <v>88.302771660000005</v>
      </c>
    </row>
    <row r="3735" spans="1:5" x14ac:dyDescent="0.35">
      <c r="A3735" s="1" t="s">
        <v>28844</v>
      </c>
      <c r="B3735" s="1" t="s">
        <v>28845</v>
      </c>
      <c r="C3735" s="1" t="s">
        <v>27467</v>
      </c>
      <c r="D3735" s="6">
        <v>22.51292999</v>
      </c>
      <c r="E3735" s="6">
        <v>88.302778329999995</v>
      </c>
    </row>
    <row r="3736" spans="1:5" x14ac:dyDescent="0.35">
      <c r="A3736" s="1" t="s">
        <v>40542</v>
      </c>
      <c r="B3736" s="1" t="s">
        <v>40543</v>
      </c>
      <c r="C3736" s="1" t="s">
        <v>33045</v>
      </c>
      <c r="D3736" s="6">
        <v>22.457853329999999</v>
      </c>
      <c r="E3736" s="6">
        <v>88.302786659999995</v>
      </c>
    </row>
    <row r="3737" spans="1:5" x14ac:dyDescent="0.35">
      <c r="A3737" s="1" t="s">
        <v>31985</v>
      </c>
      <c r="B3737" s="1" t="s">
        <v>31986</v>
      </c>
      <c r="C3737" s="1" t="s">
        <v>28624</v>
      </c>
      <c r="D3737" s="6">
        <v>22.484128330000001</v>
      </c>
      <c r="E3737" s="6">
        <v>88.302786659999995</v>
      </c>
    </row>
    <row r="3738" spans="1:5" x14ac:dyDescent="0.35">
      <c r="A3738" s="1" t="s">
        <v>31985</v>
      </c>
      <c r="B3738" s="1" t="s">
        <v>31989</v>
      </c>
      <c r="C3738" s="1" t="s">
        <v>30388</v>
      </c>
      <c r="D3738" s="6">
        <v>22.484128330000001</v>
      </c>
      <c r="E3738" s="6">
        <v>88.302786659999995</v>
      </c>
    </row>
    <row r="3739" spans="1:5" x14ac:dyDescent="0.35">
      <c r="A3739" s="1" t="s">
        <v>31985</v>
      </c>
      <c r="B3739" s="1" t="s">
        <v>31990</v>
      </c>
      <c r="C3739" s="1" t="s">
        <v>30341</v>
      </c>
      <c r="D3739" s="6">
        <v>22.484128330000001</v>
      </c>
      <c r="E3739" s="6">
        <v>88.302786659999995</v>
      </c>
    </row>
    <row r="3740" spans="1:5" x14ac:dyDescent="0.35">
      <c r="A3740" s="1" t="s">
        <v>31985</v>
      </c>
      <c r="B3740" s="1" t="s">
        <v>31991</v>
      </c>
      <c r="C3740" s="1" t="s">
        <v>21607</v>
      </c>
      <c r="D3740" s="6">
        <v>22.484128330000001</v>
      </c>
      <c r="E3740" s="6">
        <v>88.302786659999995</v>
      </c>
    </row>
    <row r="3741" spans="1:5" x14ac:dyDescent="0.35">
      <c r="A3741" s="1" t="s">
        <v>51795</v>
      </c>
      <c r="B3741" s="1" t="s">
        <v>51796</v>
      </c>
      <c r="C3741" s="1" t="s">
        <v>36927</v>
      </c>
      <c r="D3741" s="6">
        <v>22.481287569999999</v>
      </c>
      <c r="E3741" s="6">
        <v>88.302788039999996</v>
      </c>
    </row>
    <row r="3742" spans="1:5" x14ac:dyDescent="0.35">
      <c r="A3742" s="1" t="s">
        <v>51795</v>
      </c>
      <c r="B3742" s="1" t="s">
        <v>51799</v>
      </c>
      <c r="C3742" s="1" t="s">
        <v>36931</v>
      </c>
      <c r="D3742" s="6">
        <v>22.481287569999999</v>
      </c>
      <c r="E3742" s="6">
        <v>88.302788039999996</v>
      </c>
    </row>
    <row r="3743" spans="1:5" x14ac:dyDescent="0.35">
      <c r="A3743" s="1" t="s">
        <v>34111</v>
      </c>
      <c r="B3743" s="1" t="s">
        <v>34112</v>
      </c>
      <c r="C3743" s="1" t="s">
        <v>33045</v>
      </c>
      <c r="D3743" s="6">
        <v>22.457803330000001</v>
      </c>
      <c r="E3743" s="6">
        <v>88.302791659999997</v>
      </c>
    </row>
    <row r="3744" spans="1:5" x14ac:dyDescent="0.35">
      <c r="A3744" s="1" t="s">
        <v>52313</v>
      </c>
      <c r="B3744" s="1" t="s">
        <v>47855</v>
      </c>
      <c r="C3744" s="1" t="s">
        <v>29311</v>
      </c>
      <c r="D3744" s="6">
        <v>22.49706166</v>
      </c>
      <c r="E3744" s="6">
        <v>88.30280166</v>
      </c>
    </row>
    <row r="3745" spans="1:5" x14ac:dyDescent="0.35">
      <c r="A3745" s="1" t="s">
        <v>52313</v>
      </c>
      <c r="B3745" s="1" t="s">
        <v>52316</v>
      </c>
      <c r="C3745" s="1" t="s">
        <v>29317</v>
      </c>
      <c r="D3745" s="6">
        <v>22.49706166</v>
      </c>
      <c r="E3745" s="6">
        <v>88.30280166</v>
      </c>
    </row>
    <row r="3746" spans="1:5" x14ac:dyDescent="0.35">
      <c r="A3746" s="1" t="s">
        <v>52313</v>
      </c>
      <c r="B3746" s="1" t="s">
        <v>52317</v>
      </c>
      <c r="C3746" s="1" t="s">
        <v>29325</v>
      </c>
      <c r="D3746" s="6">
        <v>22.49706166</v>
      </c>
      <c r="E3746" s="6">
        <v>88.30280166</v>
      </c>
    </row>
    <row r="3747" spans="1:5" x14ac:dyDescent="0.35">
      <c r="A3747" s="1" t="s">
        <v>32295</v>
      </c>
      <c r="B3747" s="1" t="s">
        <v>32296</v>
      </c>
      <c r="C3747" s="1" t="s">
        <v>28624</v>
      </c>
      <c r="D3747" s="6">
        <v>22.484520400000001</v>
      </c>
      <c r="E3747" s="6">
        <v>88.302819700000001</v>
      </c>
    </row>
    <row r="3748" spans="1:5" x14ac:dyDescent="0.35">
      <c r="A3748" s="1" t="s">
        <v>32295</v>
      </c>
      <c r="B3748" s="1" t="s">
        <v>32299</v>
      </c>
      <c r="C3748" s="1" t="s">
        <v>30388</v>
      </c>
      <c r="D3748" s="6">
        <v>22.484520400000001</v>
      </c>
      <c r="E3748" s="6">
        <v>88.302819700000001</v>
      </c>
    </row>
    <row r="3749" spans="1:5" x14ac:dyDescent="0.35">
      <c r="A3749" s="1" t="s">
        <v>32295</v>
      </c>
      <c r="B3749" s="1" t="s">
        <v>32300</v>
      </c>
      <c r="C3749" s="1" t="s">
        <v>31957</v>
      </c>
      <c r="D3749" s="6">
        <v>22.484520400000001</v>
      </c>
      <c r="E3749" s="6">
        <v>88.302819700000001</v>
      </c>
    </row>
    <row r="3750" spans="1:5" x14ac:dyDescent="0.35">
      <c r="A3750" s="1" t="s">
        <v>46510</v>
      </c>
      <c r="B3750" s="1" t="s">
        <v>46511</v>
      </c>
      <c r="C3750" s="1" t="s">
        <v>31957</v>
      </c>
      <c r="D3750" s="6">
        <v>22.484515940000001</v>
      </c>
      <c r="E3750" s="6">
        <v>88.302840380000006</v>
      </c>
    </row>
    <row r="3751" spans="1:5" x14ac:dyDescent="0.35">
      <c r="A3751" s="1" t="s">
        <v>33771</v>
      </c>
      <c r="B3751" s="1" t="s">
        <v>33772</v>
      </c>
      <c r="C3751" s="1" t="s">
        <v>33373</v>
      </c>
      <c r="D3751" s="6">
        <v>22.482794470000002</v>
      </c>
      <c r="E3751" s="6">
        <v>88.302844759999999</v>
      </c>
    </row>
    <row r="3752" spans="1:5" x14ac:dyDescent="0.35">
      <c r="A3752" s="1" t="s">
        <v>33771</v>
      </c>
      <c r="B3752" s="1" t="s">
        <v>33775</v>
      </c>
      <c r="C3752" s="1" t="s">
        <v>33739</v>
      </c>
      <c r="D3752" s="6">
        <v>22.482794470000002</v>
      </c>
      <c r="E3752" s="6">
        <v>88.302844759999999</v>
      </c>
    </row>
    <row r="3753" spans="1:5" x14ac:dyDescent="0.35">
      <c r="A3753" s="1" t="s">
        <v>36925</v>
      </c>
      <c r="B3753" s="1" t="s">
        <v>36926</v>
      </c>
      <c r="C3753" s="1" t="s">
        <v>36927</v>
      </c>
      <c r="D3753" s="6">
        <v>22.480593590000002</v>
      </c>
      <c r="E3753" s="6">
        <v>88.302859459999993</v>
      </c>
    </row>
    <row r="3754" spans="1:5" x14ac:dyDescent="0.35">
      <c r="A3754" s="1" t="s">
        <v>36925</v>
      </c>
      <c r="B3754" s="1" t="s">
        <v>36930</v>
      </c>
      <c r="C3754" s="1" t="s">
        <v>36931</v>
      </c>
      <c r="D3754" s="6">
        <v>22.480593590000002</v>
      </c>
      <c r="E3754" s="6">
        <v>88.302859459999993</v>
      </c>
    </row>
    <row r="3755" spans="1:5" x14ac:dyDescent="0.35">
      <c r="A3755" s="1" t="s">
        <v>31965</v>
      </c>
      <c r="B3755" s="1" t="s">
        <v>31966</v>
      </c>
      <c r="C3755" s="1" t="s">
        <v>28624</v>
      </c>
      <c r="D3755" s="6">
        <v>22.484173120000001</v>
      </c>
      <c r="E3755" s="6">
        <v>88.302872690000001</v>
      </c>
    </row>
    <row r="3756" spans="1:5" x14ac:dyDescent="0.35">
      <c r="A3756" s="1" t="s">
        <v>31965</v>
      </c>
      <c r="B3756" s="1" t="s">
        <v>31969</v>
      </c>
      <c r="C3756" s="1" t="s">
        <v>30388</v>
      </c>
      <c r="D3756" s="6">
        <v>22.484173120000001</v>
      </c>
      <c r="E3756" s="6">
        <v>88.302872690000001</v>
      </c>
    </row>
    <row r="3757" spans="1:5" x14ac:dyDescent="0.35">
      <c r="A3757" s="1" t="s">
        <v>31965</v>
      </c>
      <c r="B3757" s="1" t="s">
        <v>31970</v>
      </c>
      <c r="C3757" s="1" t="s">
        <v>30341</v>
      </c>
      <c r="D3757" s="6">
        <v>22.484173120000001</v>
      </c>
      <c r="E3757" s="6">
        <v>88.302872690000001</v>
      </c>
    </row>
    <row r="3758" spans="1:5" x14ac:dyDescent="0.35">
      <c r="A3758" s="1" t="s">
        <v>31965</v>
      </c>
      <c r="B3758" s="1" t="s">
        <v>31971</v>
      </c>
      <c r="C3758" s="1" t="s">
        <v>21607</v>
      </c>
      <c r="D3758" s="6">
        <v>22.484173120000001</v>
      </c>
      <c r="E3758" s="6">
        <v>88.302872690000001</v>
      </c>
    </row>
    <row r="3759" spans="1:5" x14ac:dyDescent="0.35">
      <c r="A3759" s="1" t="s">
        <v>52841</v>
      </c>
      <c r="B3759" s="1" t="s">
        <v>52842</v>
      </c>
      <c r="C3759" s="1" t="s">
        <v>27654</v>
      </c>
      <c r="D3759" s="6">
        <v>22.491792660000002</v>
      </c>
      <c r="E3759" s="6">
        <v>88.302928100000003</v>
      </c>
    </row>
    <row r="3760" spans="1:5" x14ac:dyDescent="0.35">
      <c r="A3760" s="1" t="s">
        <v>52841</v>
      </c>
      <c r="B3760" s="1" t="s">
        <v>52845</v>
      </c>
      <c r="C3760" s="1" t="s">
        <v>27658</v>
      </c>
      <c r="D3760" s="6">
        <v>22.491792660000002</v>
      </c>
      <c r="E3760" s="6">
        <v>88.302928100000003</v>
      </c>
    </row>
    <row r="3761" spans="1:5" x14ac:dyDescent="0.35">
      <c r="A3761" s="1" t="s">
        <v>48975</v>
      </c>
      <c r="B3761" s="1" t="s">
        <v>48976</v>
      </c>
      <c r="C3761" s="1" t="s">
        <v>29311</v>
      </c>
      <c r="D3761" s="6">
        <v>22.497264999999999</v>
      </c>
      <c r="E3761" s="6">
        <v>88.302935000000005</v>
      </c>
    </row>
    <row r="3762" spans="1:5" x14ac:dyDescent="0.35">
      <c r="A3762" s="1" t="s">
        <v>48975</v>
      </c>
      <c r="B3762" s="1" t="s">
        <v>48979</v>
      </c>
      <c r="C3762" s="1" t="s">
        <v>29315</v>
      </c>
      <c r="D3762" s="6">
        <v>22.497264999999999</v>
      </c>
      <c r="E3762" s="6">
        <v>88.302935000000005</v>
      </c>
    </row>
    <row r="3763" spans="1:5" x14ac:dyDescent="0.35">
      <c r="A3763" s="1" t="s">
        <v>48975</v>
      </c>
      <c r="B3763" s="1" t="s">
        <v>48980</v>
      </c>
      <c r="C3763" s="1" t="s">
        <v>29317</v>
      </c>
      <c r="D3763" s="6">
        <v>22.497264999999999</v>
      </c>
      <c r="E3763" s="6">
        <v>88.302935000000005</v>
      </c>
    </row>
    <row r="3764" spans="1:5" x14ac:dyDescent="0.35">
      <c r="A3764" s="1" t="s">
        <v>48975</v>
      </c>
      <c r="B3764" s="1" t="s">
        <v>48981</v>
      </c>
      <c r="C3764" s="1" t="s">
        <v>29325</v>
      </c>
      <c r="D3764" s="6">
        <v>22.497264999999999</v>
      </c>
      <c r="E3764" s="6">
        <v>88.302935000000005</v>
      </c>
    </row>
    <row r="3765" spans="1:5" x14ac:dyDescent="0.35">
      <c r="A3765" s="1" t="s">
        <v>39548</v>
      </c>
      <c r="B3765" s="1" t="s">
        <v>39549</v>
      </c>
      <c r="C3765" s="1" t="s">
        <v>32043</v>
      </c>
      <c r="D3765" s="6">
        <v>22.460041799999999</v>
      </c>
      <c r="E3765" s="6">
        <v>88.302935500000004</v>
      </c>
    </row>
    <row r="3766" spans="1:5" x14ac:dyDescent="0.35">
      <c r="A3766" s="1" t="s">
        <v>39548</v>
      </c>
      <c r="B3766" s="1" t="s">
        <v>39552</v>
      </c>
      <c r="C3766" s="1" t="s">
        <v>32722</v>
      </c>
      <c r="D3766" s="6">
        <v>22.460041799999999</v>
      </c>
      <c r="E3766" s="6">
        <v>88.302935500000004</v>
      </c>
    </row>
    <row r="3767" spans="1:5" x14ac:dyDescent="0.35">
      <c r="A3767" s="1" t="s">
        <v>31958</v>
      </c>
      <c r="B3767" s="1" t="s">
        <v>31959</v>
      </c>
      <c r="C3767" s="1" t="s">
        <v>28624</v>
      </c>
      <c r="D3767" s="6">
        <v>22.484522179999999</v>
      </c>
      <c r="E3767" s="6">
        <v>88.30293752</v>
      </c>
    </row>
    <row r="3768" spans="1:5" x14ac:dyDescent="0.35">
      <c r="A3768" s="1" t="s">
        <v>31958</v>
      </c>
      <c r="B3768" s="1" t="s">
        <v>31962</v>
      </c>
      <c r="C3768" s="1" t="s">
        <v>30388</v>
      </c>
      <c r="D3768" s="6">
        <v>22.484522179999999</v>
      </c>
      <c r="E3768" s="6">
        <v>88.30293752</v>
      </c>
    </row>
    <row r="3769" spans="1:5" x14ac:dyDescent="0.35">
      <c r="A3769" s="1" t="s">
        <v>31958</v>
      </c>
      <c r="B3769" s="1" t="s">
        <v>31963</v>
      </c>
      <c r="C3769" s="1" t="s">
        <v>30341</v>
      </c>
      <c r="D3769" s="6">
        <v>22.484522179999999</v>
      </c>
      <c r="E3769" s="6">
        <v>88.30293752</v>
      </c>
    </row>
    <row r="3770" spans="1:5" x14ac:dyDescent="0.35">
      <c r="A3770" s="1" t="s">
        <v>31958</v>
      </c>
      <c r="B3770" s="1" t="s">
        <v>31964</v>
      </c>
      <c r="C3770" s="1" t="s">
        <v>21607</v>
      </c>
      <c r="D3770" s="6">
        <v>22.484522179999999</v>
      </c>
      <c r="E3770" s="6">
        <v>88.30293752</v>
      </c>
    </row>
    <row r="3771" spans="1:5" x14ac:dyDescent="0.35">
      <c r="A3771" s="1" t="s">
        <v>45354</v>
      </c>
      <c r="B3771" s="1" t="s">
        <v>45355</v>
      </c>
      <c r="C3771" s="1" t="s">
        <v>21531</v>
      </c>
      <c r="D3771" s="6">
        <v>22.473888330000001</v>
      </c>
      <c r="E3771" s="6">
        <v>88.302938330000003</v>
      </c>
    </row>
    <row r="3772" spans="1:5" x14ac:dyDescent="0.35">
      <c r="A3772" s="1" t="s">
        <v>49426</v>
      </c>
      <c r="B3772" s="1" t="s">
        <v>49427</v>
      </c>
      <c r="C3772" s="1" t="s">
        <v>29315</v>
      </c>
      <c r="D3772" s="6">
        <v>22.497293330000002</v>
      </c>
      <c r="E3772" s="6">
        <v>88.302976659999999</v>
      </c>
    </row>
    <row r="3773" spans="1:5" x14ac:dyDescent="0.35">
      <c r="A3773" s="1" t="s">
        <v>31147</v>
      </c>
      <c r="B3773" s="1" t="s">
        <v>31148</v>
      </c>
      <c r="C3773" s="1" t="s">
        <v>29311</v>
      </c>
      <c r="D3773" s="6">
        <v>22.496877019999999</v>
      </c>
      <c r="E3773" s="6">
        <v>88.302982610000001</v>
      </c>
    </row>
    <row r="3774" spans="1:5" x14ac:dyDescent="0.35">
      <c r="A3774" s="1" t="s">
        <v>31147</v>
      </c>
      <c r="B3774" s="1" t="s">
        <v>31151</v>
      </c>
      <c r="C3774" s="1" t="s">
        <v>29315</v>
      </c>
      <c r="D3774" s="6">
        <v>22.496877019999999</v>
      </c>
      <c r="E3774" s="6">
        <v>88.302982610000001</v>
      </c>
    </row>
    <row r="3775" spans="1:5" x14ac:dyDescent="0.35">
      <c r="A3775" s="1" t="s">
        <v>31147</v>
      </c>
      <c r="B3775" s="1" t="s">
        <v>31152</v>
      </c>
      <c r="C3775" s="1" t="s">
        <v>29317</v>
      </c>
      <c r="D3775" s="6">
        <v>22.496877019999999</v>
      </c>
      <c r="E3775" s="6">
        <v>88.302982610000001</v>
      </c>
    </row>
    <row r="3776" spans="1:5" x14ac:dyDescent="0.35">
      <c r="A3776" s="1" t="s">
        <v>31147</v>
      </c>
      <c r="B3776" s="1" t="s">
        <v>31153</v>
      </c>
      <c r="C3776" s="1" t="s">
        <v>29325</v>
      </c>
      <c r="D3776" s="6">
        <v>22.496877019999999</v>
      </c>
      <c r="E3776" s="6">
        <v>88.302982610000001</v>
      </c>
    </row>
    <row r="3777" spans="1:5" x14ac:dyDescent="0.35">
      <c r="A3777" s="1" t="s">
        <v>47171</v>
      </c>
      <c r="B3777" s="1" t="s">
        <v>47172</v>
      </c>
      <c r="C3777" s="1" t="s">
        <v>21551</v>
      </c>
      <c r="D3777" s="6">
        <v>22.506168330000001</v>
      </c>
      <c r="E3777" s="6">
        <v>88.302991660000004</v>
      </c>
    </row>
    <row r="3778" spans="1:5" x14ac:dyDescent="0.35">
      <c r="A3778" s="1" t="s">
        <v>39315</v>
      </c>
      <c r="B3778" s="1" t="s">
        <v>39316</v>
      </c>
      <c r="C3778" s="1" t="s">
        <v>28989</v>
      </c>
      <c r="D3778" s="6">
        <v>22.484364899999999</v>
      </c>
      <c r="E3778" s="6">
        <v>88.303005200000001</v>
      </c>
    </row>
    <row r="3779" spans="1:5" x14ac:dyDescent="0.35">
      <c r="A3779" s="1" t="s">
        <v>39315</v>
      </c>
      <c r="B3779" s="1" t="s">
        <v>39319</v>
      </c>
      <c r="C3779" s="1" t="s">
        <v>28993</v>
      </c>
      <c r="D3779" s="6">
        <v>22.484364899999999</v>
      </c>
      <c r="E3779" s="6">
        <v>88.303005200000001</v>
      </c>
    </row>
    <row r="3780" spans="1:5" x14ac:dyDescent="0.35">
      <c r="A3780" s="1" t="s">
        <v>31071</v>
      </c>
      <c r="B3780" s="1" t="s">
        <v>31072</v>
      </c>
      <c r="C3780" s="1" t="s">
        <v>21303</v>
      </c>
      <c r="D3780" s="6">
        <v>22.510139500000001</v>
      </c>
      <c r="E3780" s="6">
        <v>88.303006300000007</v>
      </c>
    </row>
    <row r="3781" spans="1:5" x14ac:dyDescent="0.35">
      <c r="A3781" s="1" t="s">
        <v>31071</v>
      </c>
      <c r="B3781" s="1" t="s">
        <v>31075</v>
      </c>
      <c r="C3781" s="1" t="s">
        <v>26426</v>
      </c>
      <c r="D3781" s="6">
        <v>22.510139500000001</v>
      </c>
      <c r="E3781" s="6">
        <v>88.303006300000007</v>
      </c>
    </row>
    <row r="3782" spans="1:5" x14ac:dyDescent="0.35">
      <c r="A3782" s="1" t="s">
        <v>31071</v>
      </c>
      <c r="B3782" s="1" t="s">
        <v>31076</v>
      </c>
      <c r="C3782" s="1" t="s">
        <v>21308</v>
      </c>
      <c r="D3782" s="6">
        <v>22.510139500000001</v>
      </c>
      <c r="E3782" s="6">
        <v>88.303006300000007</v>
      </c>
    </row>
    <row r="3783" spans="1:5" x14ac:dyDescent="0.35">
      <c r="A3783" s="1" t="s">
        <v>33916</v>
      </c>
      <c r="B3783" s="1" t="s">
        <v>33917</v>
      </c>
      <c r="C3783" s="1" t="s">
        <v>33346</v>
      </c>
      <c r="D3783" s="6">
        <v>22.488760500000001</v>
      </c>
      <c r="E3783" s="6">
        <v>88.303006699999997</v>
      </c>
    </row>
    <row r="3784" spans="1:5" x14ac:dyDescent="0.35">
      <c r="A3784" s="1" t="s">
        <v>33916</v>
      </c>
      <c r="B3784" s="1" t="s">
        <v>33920</v>
      </c>
      <c r="C3784" s="1" t="s">
        <v>33350</v>
      </c>
      <c r="D3784" s="6">
        <v>22.488760500000001</v>
      </c>
      <c r="E3784" s="6">
        <v>88.303006699999997</v>
      </c>
    </row>
    <row r="3785" spans="1:5" x14ac:dyDescent="0.35">
      <c r="A3785" s="1" t="s">
        <v>31154</v>
      </c>
      <c r="B3785" s="1" t="s">
        <v>31155</v>
      </c>
      <c r="C3785" s="1" t="s">
        <v>29311</v>
      </c>
      <c r="D3785" s="6">
        <v>22.496838799999999</v>
      </c>
      <c r="E3785" s="6">
        <v>88.303031899999993</v>
      </c>
    </row>
    <row r="3786" spans="1:5" x14ac:dyDescent="0.35">
      <c r="A3786" s="1" t="s">
        <v>31154</v>
      </c>
      <c r="B3786" s="1" t="s">
        <v>31158</v>
      </c>
      <c r="C3786" s="1" t="s">
        <v>29315</v>
      </c>
      <c r="D3786" s="6">
        <v>22.496838799999999</v>
      </c>
      <c r="E3786" s="6">
        <v>88.303031899999993</v>
      </c>
    </row>
    <row r="3787" spans="1:5" x14ac:dyDescent="0.35">
      <c r="A3787" s="1" t="s">
        <v>31154</v>
      </c>
      <c r="B3787" s="1" t="s">
        <v>31159</v>
      </c>
      <c r="C3787" s="1" t="s">
        <v>29317</v>
      </c>
      <c r="D3787" s="6">
        <v>22.496838799999999</v>
      </c>
      <c r="E3787" s="6">
        <v>88.303031899999993</v>
      </c>
    </row>
    <row r="3788" spans="1:5" x14ac:dyDescent="0.35">
      <c r="A3788" s="1" t="s">
        <v>43774</v>
      </c>
      <c r="B3788" s="1" t="s">
        <v>43775</v>
      </c>
      <c r="C3788" s="1" t="s">
        <v>29311</v>
      </c>
      <c r="D3788" s="6">
        <v>22.496838799999999</v>
      </c>
      <c r="E3788" s="6">
        <v>88.303031899999993</v>
      </c>
    </row>
    <row r="3789" spans="1:5" x14ac:dyDescent="0.35">
      <c r="A3789" s="1" t="s">
        <v>43774</v>
      </c>
      <c r="B3789" s="1" t="s">
        <v>43776</v>
      </c>
      <c r="C3789" s="1" t="s">
        <v>29317</v>
      </c>
      <c r="D3789" s="6">
        <v>22.496838799999999</v>
      </c>
      <c r="E3789" s="6">
        <v>88.303031899999993</v>
      </c>
    </row>
    <row r="3790" spans="1:5" x14ac:dyDescent="0.35">
      <c r="A3790" s="1" t="s">
        <v>43774</v>
      </c>
      <c r="B3790" s="1" t="s">
        <v>43777</v>
      </c>
      <c r="C3790" s="1" t="s">
        <v>29325</v>
      </c>
      <c r="D3790" s="6">
        <v>22.496838799999999</v>
      </c>
      <c r="E3790" s="6">
        <v>88.303031899999993</v>
      </c>
    </row>
    <row r="3791" spans="1:5" x14ac:dyDescent="0.35">
      <c r="A3791" s="1" t="s">
        <v>49387</v>
      </c>
      <c r="B3791" s="1" t="s">
        <v>49388</v>
      </c>
      <c r="C3791" s="1" t="s">
        <v>32582</v>
      </c>
      <c r="D3791" s="6">
        <v>22.4648</v>
      </c>
      <c r="E3791" s="6">
        <v>88.303038330000007</v>
      </c>
    </row>
    <row r="3792" spans="1:5" x14ac:dyDescent="0.35">
      <c r="A3792" s="1" t="s">
        <v>49387</v>
      </c>
      <c r="B3792" s="1" t="s">
        <v>49391</v>
      </c>
      <c r="C3792" s="1" t="s">
        <v>31825</v>
      </c>
      <c r="D3792" s="6">
        <v>22.4648</v>
      </c>
      <c r="E3792" s="6">
        <v>88.303038330000007</v>
      </c>
    </row>
    <row r="3793" spans="1:5" x14ac:dyDescent="0.35">
      <c r="A3793" s="1" t="s">
        <v>49387</v>
      </c>
      <c r="B3793" s="1" t="s">
        <v>49392</v>
      </c>
      <c r="C3793" s="1" t="s">
        <v>31827</v>
      </c>
      <c r="D3793" s="6">
        <v>22.4648</v>
      </c>
      <c r="E3793" s="6">
        <v>88.303038330000007</v>
      </c>
    </row>
    <row r="3794" spans="1:5" x14ac:dyDescent="0.35">
      <c r="A3794" s="1" t="s">
        <v>49387</v>
      </c>
      <c r="B3794" s="1" t="s">
        <v>49393</v>
      </c>
      <c r="C3794" s="1" t="s">
        <v>31829</v>
      </c>
      <c r="D3794" s="6">
        <v>22.4648</v>
      </c>
      <c r="E3794" s="6">
        <v>88.303038330000007</v>
      </c>
    </row>
    <row r="3795" spans="1:5" x14ac:dyDescent="0.35">
      <c r="A3795" s="1" t="s">
        <v>33971</v>
      </c>
      <c r="B3795" s="1" t="s">
        <v>33972</v>
      </c>
      <c r="C3795" s="1" t="s">
        <v>33045</v>
      </c>
      <c r="D3795" s="6">
        <v>22.457805</v>
      </c>
      <c r="E3795" s="6">
        <v>88.303049999999999</v>
      </c>
    </row>
    <row r="3796" spans="1:5" x14ac:dyDescent="0.35">
      <c r="A3796" s="1" t="s">
        <v>32728</v>
      </c>
      <c r="B3796" s="1" t="s">
        <v>32729</v>
      </c>
      <c r="C3796" s="1" t="s">
        <v>29317</v>
      </c>
      <c r="D3796" s="6">
        <v>22.49683331</v>
      </c>
      <c r="E3796" s="6">
        <v>88.303056139999995</v>
      </c>
    </row>
    <row r="3797" spans="1:5" x14ac:dyDescent="0.35">
      <c r="A3797" s="1" t="s">
        <v>31140</v>
      </c>
      <c r="B3797" s="1" t="s">
        <v>31141</v>
      </c>
      <c r="C3797" s="1" t="s">
        <v>29311</v>
      </c>
      <c r="D3797" s="6">
        <v>22.4968313</v>
      </c>
      <c r="E3797" s="6">
        <v>88.303067999999996</v>
      </c>
    </row>
    <row r="3798" spans="1:5" x14ac:dyDescent="0.35">
      <c r="A3798" s="1" t="s">
        <v>31140</v>
      </c>
      <c r="B3798" s="1" t="s">
        <v>31144</v>
      </c>
      <c r="C3798" s="1" t="s">
        <v>29315</v>
      </c>
      <c r="D3798" s="6">
        <v>22.4968313</v>
      </c>
      <c r="E3798" s="6">
        <v>88.303067999999996</v>
      </c>
    </row>
    <row r="3799" spans="1:5" x14ac:dyDescent="0.35">
      <c r="A3799" s="1" t="s">
        <v>31140</v>
      </c>
      <c r="B3799" s="1" t="s">
        <v>31145</v>
      </c>
      <c r="C3799" s="1" t="s">
        <v>29317</v>
      </c>
      <c r="D3799" s="6">
        <v>22.4968313</v>
      </c>
      <c r="E3799" s="6">
        <v>88.303067999999996</v>
      </c>
    </row>
    <row r="3800" spans="1:5" x14ac:dyDescent="0.35">
      <c r="A3800" s="1" t="s">
        <v>31140</v>
      </c>
      <c r="B3800" s="1" t="s">
        <v>31146</v>
      </c>
      <c r="C3800" s="1" t="s">
        <v>29325</v>
      </c>
      <c r="D3800" s="6">
        <v>22.4968313</v>
      </c>
      <c r="E3800" s="6">
        <v>88.303067999999996</v>
      </c>
    </row>
    <row r="3801" spans="1:5" x14ac:dyDescent="0.35">
      <c r="A3801" s="1" t="s">
        <v>50627</v>
      </c>
      <c r="B3801" s="1" t="s">
        <v>50628</v>
      </c>
      <c r="C3801" s="1" t="s">
        <v>38125</v>
      </c>
      <c r="D3801" s="6">
        <v>22.460883580000001</v>
      </c>
      <c r="E3801" s="6">
        <v>88.303083450000003</v>
      </c>
    </row>
    <row r="3802" spans="1:5" x14ac:dyDescent="0.35">
      <c r="A3802" s="1" t="s">
        <v>31167</v>
      </c>
      <c r="B3802" s="1" t="s">
        <v>31168</v>
      </c>
      <c r="C3802" s="1" t="s">
        <v>29311</v>
      </c>
      <c r="D3802" s="6">
        <v>22.496817</v>
      </c>
      <c r="E3802" s="6">
        <v>88.303103100000001</v>
      </c>
    </row>
    <row r="3803" spans="1:5" x14ac:dyDescent="0.35">
      <c r="A3803" s="1" t="s">
        <v>31167</v>
      </c>
      <c r="B3803" s="1" t="s">
        <v>31171</v>
      </c>
      <c r="C3803" s="1" t="s">
        <v>29315</v>
      </c>
      <c r="D3803" s="6">
        <v>22.496817</v>
      </c>
      <c r="E3803" s="6">
        <v>88.303103100000001</v>
      </c>
    </row>
    <row r="3804" spans="1:5" x14ac:dyDescent="0.35">
      <c r="A3804" s="1" t="s">
        <v>31167</v>
      </c>
      <c r="B3804" s="1" t="s">
        <v>31172</v>
      </c>
      <c r="C3804" s="1" t="s">
        <v>29317</v>
      </c>
      <c r="D3804" s="6">
        <v>22.496817</v>
      </c>
      <c r="E3804" s="6">
        <v>88.303103100000001</v>
      </c>
    </row>
    <row r="3805" spans="1:5" x14ac:dyDescent="0.35">
      <c r="A3805" s="1" t="s">
        <v>31415</v>
      </c>
      <c r="B3805" s="1" t="s">
        <v>31416</v>
      </c>
      <c r="C3805" s="1" t="s">
        <v>21556</v>
      </c>
      <c r="D3805" s="6">
        <v>22.460838330000001</v>
      </c>
      <c r="E3805" s="6">
        <v>88.303126660000004</v>
      </c>
    </row>
    <row r="3806" spans="1:5" x14ac:dyDescent="0.35">
      <c r="A3806" s="1" t="s">
        <v>31415</v>
      </c>
      <c r="B3806" s="1" t="s">
        <v>31419</v>
      </c>
      <c r="C3806" s="1" t="s">
        <v>21560</v>
      </c>
      <c r="D3806" s="6">
        <v>22.460838330000001</v>
      </c>
      <c r="E3806" s="6">
        <v>88.303126660000004</v>
      </c>
    </row>
    <row r="3807" spans="1:5" x14ac:dyDescent="0.35">
      <c r="A3807" s="1" t="s">
        <v>31415</v>
      </c>
      <c r="B3807" s="1" t="s">
        <v>31420</v>
      </c>
      <c r="C3807" s="1" t="s">
        <v>21562</v>
      </c>
      <c r="D3807" s="6">
        <v>22.460838330000001</v>
      </c>
      <c r="E3807" s="6">
        <v>88.303126660000004</v>
      </c>
    </row>
    <row r="3808" spans="1:5" x14ac:dyDescent="0.35">
      <c r="A3808" s="1" t="s">
        <v>31415</v>
      </c>
      <c r="B3808" s="1" t="s">
        <v>31421</v>
      </c>
      <c r="C3808" s="1" t="s">
        <v>21564</v>
      </c>
      <c r="D3808" s="6">
        <v>22.460838330000001</v>
      </c>
      <c r="E3808" s="6">
        <v>88.303126660000004</v>
      </c>
    </row>
    <row r="3809" spans="1:5" x14ac:dyDescent="0.35">
      <c r="A3809" s="1" t="s">
        <v>39120</v>
      </c>
      <c r="B3809" s="1" t="s">
        <v>39121</v>
      </c>
      <c r="C3809" s="1" t="s">
        <v>21560</v>
      </c>
      <c r="D3809" s="6">
        <v>22.460722499999999</v>
      </c>
      <c r="E3809" s="6">
        <v>88.303129400000003</v>
      </c>
    </row>
    <row r="3810" spans="1:5" x14ac:dyDescent="0.35">
      <c r="A3810" s="1" t="s">
        <v>39120</v>
      </c>
      <c r="B3810" s="1" t="s">
        <v>39124</v>
      </c>
      <c r="C3810" s="1" t="s">
        <v>21562</v>
      </c>
      <c r="D3810" s="6">
        <v>22.460722499999999</v>
      </c>
      <c r="E3810" s="6">
        <v>88.303129400000003</v>
      </c>
    </row>
    <row r="3811" spans="1:5" x14ac:dyDescent="0.35">
      <c r="A3811" s="1" t="s">
        <v>39120</v>
      </c>
      <c r="B3811" s="1" t="s">
        <v>39125</v>
      </c>
      <c r="C3811" s="1" t="s">
        <v>21564</v>
      </c>
      <c r="D3811" s="6">
        <v>22.460722499999999</v>
      </c>
      <c r="E3811" s="6">
        <v>88.303129400000003</v>
      </c>
    </row>
    <row r="3812" spans="1:5" x14ac:dyDescent="0.35">
      <c r="A3812" s="1" t="s">
        <v>38961</v>
      </c>
      <c r="B3812" s="1" t="s">
        <v>38962</v>
      </c>
      <c r="C3812" s="1" t="s">
        <v>21556</v>
      </c>
      <c r="D3812" s="6">
        <v>22.460863329999999</v>
      </c>
      <c r="E3812" s="6">
        <v>88.303134990000004</v>
      </c>
    </row>
    <row r="3813" spans="1:5" x14ac:dyDescent="0.35">
      <c r="A3813" s="1" t="s">
        <v>38961</v>
      </c>
      <c r="B3813" s="1" t="s">
        <v>38965</v>
      </c>
      <c r="C3813" s="1" t="s">
        <v>21560</v>
      </c>
      <c r="D3813" s="6">
        <v>22.460863329999999</v>
      </c>
      <c r="E3813" s="6">
        <v>88.303134990000004</v>
      </c>
    </row>
    <row r="3814" spans="1:5" x14ac:dyDescent="0.35">
      <c r="A3814" s="1" t="s">
        <v>38961</v>
      </c>
      <c r="B3814" s="1" t="s">
        <v>38966</v>
      </c>
      <c r="C3814" s="1" t="s">
        <v>21562</v>
      </c>
      <c r="D3814" s="6">
        <v>22.460863329999999</v>
      </c>
      <c r="E3814" s="6">
        <v>88.303134990000004</v>
      </c>
    </row>
    <row r="3815" spans="1:5" x14ac:dyDescent="0.35">
      <c r="A3815" s="1" t="s">
        <v>38961</v>
      </c>
      <c r="B3815" s="1" t="s">
        <v>38967</v>
      </c>
      <c r="C3815" s="1" t="s">
        <v>21564</v>
      </c>
      <c r="D3815" s="6">
        <v>22.460863329999999</v>
      </c>
      <c r="E3815" s="6">
        <v>88.303134990000004</v>
      </c>
    </row>
    <row r="3816" spans="1:5" x14ac:dyDescent="0.35">
      <c r="A3816" s="1" t="s">
        <v>44022</v>
      </c>
      <c r="B3816" s="1" t="s">
        <v>44023</v>
      </c>
      <c r="C3816" s="1" t="s">
        <v>37718</v>
      </c>
      <c r="D3816" s="6">
        <v>22.423487300000001</v>
      </c>
      <c r="E3816" s="6">
        <v>88.303143379999995</v>
      </c>
    </row>
    <row r="3817" spans="1:5" x14ac:dyDescent="0.35">
      <c r="A3817" s="1" t="s">
        <v>26421</v>
      </c>
      <c r="B3817" s="1" t="s">
        <v>26422</v>
      </c>
      <c r="C3817" s="1" t="s">
        <v>21303</v>
      </c>
      <c r="D3817" s="6">
        <v>22.512138700000001</v>
      </c>
      <c r="E3817" s="6">
        <v>88.303161099999997</v>
      </c>
    </row>
    <row r="3818" spans="1:5" x14ac:dyDescent="0.35">
      <c r="A3818" s="1" t="s">
        <v>26421</v>
      </c>
      <c r="B3818" s="1" t="s">
        <v>26425</v>
      </c>
      <c r="C3818" s="1" t="s">
        <v>26426</v>
      </c>
      <c r="D3818" s="6">
        <v>22.512138700000001</v>
      </c>
      <c r="E3818" s="6">
        <v>88.303161099999997</v>
      </c>
    </row>
    <row r="3819" spans="1:5" x14ac:dyDescent="0.35">
      <c r="A3819" s="1" t="s">
        <v>26421</v>
      </c>
      <c r="B3819" s="1" t="s">
        <v>26427</v>
      </c>
      <c r="C3819" s="1" t="s">
        <v>21308</v>
      </c>
      <c r="D3819" s="6">
        <v>22.512138700000001</v>
      </c>
      <c r="E3819" s="6">
        <v>88.303161099999997</v>
      </c>
    </row>
    <row r="3820" spans="1:5" x14ac:dyDescent="0.35">
      <c r="A3820" s="1" t="s">
        <v>47079</v>
      </c>
      <c r="B3820" s="1" t="s">
        <v>47080</v>
      </c>
      <c r="C3820" s="1" t="s">
        <v>28624</v>
      </c>
      <c r="D3820" s="6">
        <v>22.484691179999999</v>
      </c>
      <c r="E3820" s="6">
        <v>88.303207259999994</v>
      </c>
    </row>
    <row r="3821" spans="1:5" x14ac:dyDescent="0.35">
      <c r="A3821" s="1" t="s">
        <v>47079</v>
      </c>
      <c r="B3821" s="1" t="s">
        <v>47083</v>
      </c>
      <c r="C3821" s="1" t="s">
        <v>30388</v>
      </c>
      <c r="D3821" s="6">
        <v>22.484691179999999</v>
      </c>
      <c r="E3821" s="6">
        <v>88.303207259999994</v>
      </c>
    </row>
    <row r="3822" spans="1:5" x14ac:dyDescent="0.35">
      <c r="A3822" s="1" t="s">
        <v>47079</v>
      </c>
      <c r="B3822" s="1" t="s">
        <v>47084</v>
      </c>
      <c r="C3822" s="1" t="s">
        <v>30341</v>
      </c>
      <c r="D3822" s="6">
        <v>22.484691179999999</v>
      </c>
      <c r="E3822" s="6">
        <v>88.303207259999994</v>
      </c>
    </row>
    <row r="3823" spans="1:5" x14ac:dyDescent="0.35">
      <c r="A3823" s="1" t="s">
        <v>47079</v>
      </c>
      <c r="B3823" s="1" t="s">
        <v>47085</v>
      </c>
      <c r="C3823" s="1" t="s">
        <v>21607</v>
      </c>
      <c r="D3823" s="6">
        <v>22.484691179999999</v>
      </c>
      <c r="E3823" s="6">
        <v>88.303207259999994</v>
      </c>
    </row>
    <row r="3824" spans="1:5" x14ac:dyDescent="0.35">
      <c r="A3824" s="1" t="s">
        <v>29259</v>
      </c>
      <c r="B3824" s="1" t="s">
        <v>29260</v>
      </c>
      <c r="C3824" s="1" t="s">
        <v>21551</v>
      </c>
      <c r="D3824" s="6">
        <v>22.51211666</v>
      </c>
      <c r="E3824" s="6">
        <v>88.303219999999996</v>
      </c>
    </row>
    <row r="3825" spans="1:5" x14ac:dyDescent="0.35">
      <c r="A3825" s="1" t="s">
        <v>55473</v>
      </c>
      <c r="B3825" s="1" t="s">
        <v>55474</v>
      </c>
      <c r="C3825" s="1" t="s">
        <v>28989</v>
      </c>
      <c r="D3825" s="6">
        <v>22.4869567</v>
      </c>
      <c r="E3825" s="6">
        <v>88.303235999999998</v>
      </c>
    </row>
    <row r="3826" spans="1:5" x14ac:dyDescent="0.35">
      <c r="A3826" s="1" t="s">
        <v>55473</v>
      </c>
      <c r="B3826" s="1" t="s">
        <v>55477</v>
      </c>
      <c r="C3826" s="1" t="s">
        <v>28993</v>
      </c>
      <c r="D3826" s="6">
        <v>22.4869567</v>
      </c>
      <c r="E3826" s="6">
        <v>88.303235999999998</v>
      </c>
    </row>
    <row r="3827" spans="1:5" x14ac:dyDescent="0.35">
      <c r="A3827" s="1" t="s">
        <v>33463</v>
      </c>
      <c r="B3827" s="1" t="s">
        <v>33464</v>
      </c>
      <c r="C3827" s="1" t="s">
        <v>32722</v>
      </c>
      <c r="D3827" s="6">
        <v>22.45355</v>
      </c>
      <c r="E3827" s="6">
        <v>88.303241659999998</v>
      </c>
    </row>
    <row r="3828" spans="1:5" x14ac:dyDescent="0.35">
      <c r="A3828" s="1" t="s">
        <v>29965</v>
      </c>
      <c r="B3828" s="1" t="s">
        <v>29966</v>
      </c>
      <c r="C3828" s="1" t="s">
        <v>21556</v>
      </c>
      <c r="D3828" s="6">
        <v>22.461212</v>
      </c>
      <c r="E3828" s="6">
        <v>88.303273700000005</v>
      </c>
    </row>
    <row r="3829" spans="1:5" x14ac:dyDescent="0.35">
      <c r="A3829" s="1" t="s">
        <v>29965</v>
      </c>
      <c r="B3829" s="1" t="s">
        <v>29969</v>
      </c>
      <c r="C3829" s="1" t="s">
        <v>21560</v>
      </c>
      <c r="D3829" s="6">
        <v>22.461212</v>
      </c>
      <c r="E3829" s="6">
        <v>88.303273700000005</v>
      </c>
    </row>
    <row r="3830" spans="1:5" x14ac:dyDescent="0.35">
      <c r="A3830" s="1" t="s">
        <v>29965</v>
      </c>
      <c r="B3830" s="1" t="s">
        <v>29970</v>
      </c>
      <c r="C3830" s="1" t="s">
        <v>21562</v>
      </c>
      <c r="D3830" s="6">
        <v>22.461212</v>
      </c>
      <c r="E3830" s="6">
        <v>88.303273700000005</v>
      </c>
    </row>
    <row r="3831" spans="1:5" x14ac:dyDescent="0.35">
      <c r="A3831" s="1" t="s">
        <v>29965</v>
      </c>
      <c r="B3831" s="1" t="s">
        <v>29971</v>
      </c>
      <c r="C3831" s="1" t="s">
        <v>21564</v>
      </c>
      <c r="D3831" s="6">
        <v>22.461212</v>
      </c>
      <c r="E3831" s="6">
        <v>88.303273700000005</v>
      </c>
    </row>
    <row r="3832" spans="1:5" x14ac:dyDescent="0.35">
      <c r="A3832" s="1" t="s">
        <v>32601</v>
      </c>
      <c r="B3832" s="1" t="s">
        <v>32602</v>
      </c>
      <c r="C3832" s="1" t="s">
        <v>21461</v>
      </c>
      <c r="D3832" s="6">
        <v>22.462066660000001</v>
      </c>
      <c r="E3832" s="6">
        <v>88.303281659999996</v>
      </c>
    </row>
    <row r="3833" spans="1:5" x14ac:dyDescent="0.35">
      <c r="A3833" s="1" t="s">
        <v>34263</v>
      </c>
      <c r="B3833" s="1" t="s">
        <v>34264</v>
      </c>
      <c r="C3833" s="1" t="s">
        <v>33346</v>
      </c>
      <c r="D3833" s="6">
        <v>22.489482679999998</v>
      </c>
      <c r="E3833" s="6">
        <v>88.303284349999998</v>
      </c>
    </row>
    <row r="3834" spans="1:5" x14ac:dyDescent="0.35">
      <c r="A3834" s="1" t="s">
        <v>34263</v>
      </c>
      <c r="B3834" s="1" t="s">
        <v>34267</v>
      </c>
      <c r="C3834" s="1" t="s">
        <v>33350</v>
      </c>
      <c r="D3834" s="6">
        <v>22.489482679999998</v>
      </c>
      <c r="E3834" s="6">
        <v>88.303284349999998</v>
      </c>
    </row>
    <row r="3835" spans="1:5" x14ac:dyDescent="0.35">
      <c r="A3835" s="1" t="s">
        <v>46085</v>
      </c>
      <c r="B3835" s="1" t="s">
        <v>46086</v>
      </c>
      <c r="C3835" s="1" t="s">
        <v>21560</v>
      </c>
      <c r="D3835" s="6">
        <v>22.461219159999999</v>
      </c>
      <c r="E3835" s="6">
        <v>88.303296079999996</v>
      </c>
    </row>
    <row r="3836" spans="1:5" x14ac:dyDescent="0.35">
      <c r="A3836" s="1" t="s">
        <v>39054</v>
      </c>
      <c r="B3836" s="1" t="s">
        <v>39055</v>
      </c>
      <c r="C3836" s="1" t="s">
        <v>38792</v>
      </c>
      <c r="D3836" s="6">
        <v>22.4753285</v>
      </c>
      <c r="E3836" s="6">
        <v>88.303311699999995</v>
      </c>
    </row>
    <row r="3837" spans="1:5" x14ac:dyDescent="0.35">
      <c r="A3837" s="1" t="s">
        <v>39054</v>
      </c>
      <c r="B3837" s="1" t="s">
        <v>39058</v>
      </c>
      <c r="C3837" s="1" t="s">
        <v>38796</v>
      </c>
      <c r="D3837" s="6">
        <v>22.4753285</v>
      </c>
      <c r="E3837" s="6">
        <v>88.303311699999995</v>
      </c>
    </row>
    <row r="3838" spans="1:5" x14ac:dyDescent="0.35">
      <c r="A3838" s="1" t="s">
        <v>53523</v>
      </c>
      <c r="B3838" s="1" t="s">
        <v>53524</v>
      </c>
      <c r="C3838" s="1" t="s">
        <v>36927</v>
      </c>
      <c r="D3838" s="6">
        <v>22.481602550000002</v>
      </c>
      <c r="E3838" s="6">
        <v>88.303317419999999</v>
      </c>
    </row>
    <row r="3839" spans="1:5" x14ac:dyDescent="0.35">
      <c r="A3839" s="1" t="s">
        <v>30608</v>
      </c>
      <c r="B3839" s="1" t="s">
        <v>30609</v>
      </c>
      <c r="C3839" s="1" t="s">
        <v>21556</v>
      </c>
      <c r="D3839" s="6">
        <v>22.461189999999998</v>
      </c>
      <c r="E3839" s="6">
        <v>88.303321659999995</v>
      </c>
    </row>
    <row r="3840" spans="1:5" x14ac:dyDescent="0.35">
      <c r="A3840" s="1" t="s">
        <v>30608</v>
      </c>
      <c r="B3840" s="1" t="s">
        <v>30612</v>
      </c>
      <c r="C3840" s="1" t="s">
        <v>21560</v>
      </c>
      <c r="D3840" s="6">
        <v>22.461189999999998</v>
      </c>
      <c r="E3840" s="6">
        <v>88.303321659999995</v>
      </c>
    </row>
    <row r="3841" spans="1:5" x14ac:dyDescent="0.35">
      <c r="A3841" s="1" t="s">
        <v>32738</v>
      </c>
      <c r="B3841" s="1" t="s">
        <v>32739</v>
      </c>
      <c r="C3841" s="1" t="s">
        <v>21556</v>
      </c>
      <c r="D3841" s="6">
        <v>22.452586700000001</v>
      </c>
      <c r="E3841" s="6">
        <v>88.303346500000004</v>
      </c>
    </row>
    <row r="3842" spans="1:5" x14ac:dyDescent="0.35">
      <c r="A3842" s="1" t="s">
        <v>29187</v>
      </c>
      <c r="B3842" s="1" t="s">
        <v>29188</v>
      </c>
      <c r="C3842" s="1" t="s">
        <v>21531</v>
      </c>
      <c r="D3842" s="6">
        <v>22.483813699999999</v>
      </c>
      <c r="E3842" s="6">
        <v>88.303356500000007</v>
      </c>
    </row>
    <row r="3843" spans="1:5" x14ac:dyDescent="0.35">
      <c r="A3843" s="1" t="s">
        <v>39523</v>
      </c>
      <c r="B3843" s="1" t="s">
        <v>39524</v>
      </c>
      <c r="C3843" s="1" t="s">
        <v>31859</v>
      </c>
      <c r="D3843" s="6">
        <v>22.468112399999999</v>
      </c>
      <c r="E3843" s="6">
        <v>88.303361600000002</v>
      </c>
    </row>
    <row r="3844" spans="1:5" x14ac:dyDescent="0.35">
      <c r="A3844" s="1" t="s">
        <v>39523</v>
      </c>
      <c r="B3844" s="1" t="s">
        <v>39527</v>
      </c>
      <c r="C3844" s="1" t="s">
        <v>36973</v>
      </c>
      <c r="D3844" s="6">
        <v>22.468112399999999</v>
      </c>
      <c r="E3844" s="6">
        <v>88.303361600000002</v>
      </c>
    </row>
    <row r="3845" spans="1:5" x14ac:dyDescent="0.35">
      <c r="A3845" s="1" t="s">
        <v>27465</v>
      </c>
      <c r="B3845" s="1" t="s">
        <v>27466</v>
      </c>
      <c r="C3845" s="1" t="s">
        <v>27467</v>
      </c>
      <c r="D3845" s="6">
        <v>22.512090000000001</v>
      </c>
      <c r="E3845" s="6">
        <v>88.303380899999993</v>
      </c>
    </row>
    <row r="3846" spans="1:5" x14ac:dyDescent="0.35">
      <c r="A3846" s="1" t="s">
        <v>32291</v>
      </c>
      <c r="B3846" s="1" t="s">
        <v>32292</v>
      </c>
      <c r="C3846" s="1" t="s">
        <v>30388</v>
      </c>
      <c r="D3846" s="6">
        <v>22.483820600000001</v>
      </c>
      <c r="E3846" s="6">
        <v>88.303392099999996</v>
      </c>
    </row>
    <row r="3847" spans="1:5" x14ac:dyDescent="0.35">
      <c r="A3847" s="1" t="s">
        <v>29901</v>
      </c>
      <c r="B3847" s="1" t="s">
        <v>29902</v>
      </c>
      <c r="C3847" s="1" t="s">
        <v>21556</v>
      </c>
      <c r="D3847" s="6">
        <v>22.4526176</v>
      </c>
      <c r="E3847" s="6">
        <v>88.303403000000003</v>
      </c>
    </row>
    <row r="3848" spans="1:5" x14ac:dyDescent="0.35">
      <c r="A3848" s="1" t="s">
        <v>29901</v>
      </c>
      <c r="B3848" s="1" t="s">
        <v>29905</v>
      </c>
      <c r="C3848" s="1" t="s">
        <v>21560</v>
      </c>
      <c r="D3848" s="6">
        <v>22.4526176</v>
      </c>
      <c r="E3848" s="6">
        <v>88.303403000000003</v>
      </c>
    </row>
    <row r="3849" spans="1:5" x14ac:dyDescent="0.35">
      <c r="A3849" s="1" t="s">
        <v>29901</v>
      </c>
      <c r="B3849" s="1" t="s">
        <v>29906</v>
      </c>
      <c r="C3849" s="1" t="s">
        <v>21562</v>
      </c>
      <c r="D3849" s="6">
        <v>22.4526176</v>
      </c>
      <c r="E3849" s="6">
        <v>88.303403000000003</v>
      </c>
    </row>
    <row r="3850" spans="1:5" x14ac:dyDescent="0.35">
      <c r="A3850" s="1" t="s">
        <v>29901</v>
      </c>
      <c r="B3850" s="1" t="s">
        <v>29907</v>
      </c>
      <c r="C3850" s="1" t="s">
        <v>21564</v>
      </c>
      <c r="D3850" s="6">
        <v>22.4526176</v>
      </c>
      <c r="E3850" s="6">
        <v>88.303403000000003</v>
      </c>
    </row>
    <row r="3851" spans="1:5" x14ac:dyDescent="0.35">
      <c r="A3851" s="1" t="s">
        <v>47120</v>
      </c>
      <c r="B3851" s="1" t="s">
        <v>47121</v>
      </c>
      <c r="C3851" s="1" t="s">
        <v>36973</v>
      </c>
      <c r="D3851" s="6">
        <v>22.468178330000001</v>
      </c>
      <c r="E3851" s="6">
        <v>88.303404990000004</v>
      </c>
    </row>
    <row r="3852" spans="1:5" x14ac:dyDescent="0.35">
      <c r="A3852" s="1" t="s">
        <v>30568</v>
      </c>
      <c r="B3852" s="1" t="s">
        <v>30569</v>
      </c>
      <c r="C3852" s="1" t="s">
        <v>30341</v>
      </c>
      <c r="D3852" s="6">
        <v>22.484041659999999</v>
      </c>
      <c r="E3852" s="6">
        <v>88.303456659999995</v>
      </c>
    </row>
    <row r="3853" spans="1:5" x14ac:dyDescent="0.35">
      <c r="A3853" s="1" t="s">
        <v>30568</v>
      </c>
      <c r="B3853" s="1" t="s">
        <v>30572</v>
      </c>
      <c r="C3853" s="1" t="s">
        <v>21607</v>
      </c>
      <c r="D3853" s="6">
        <v>22.484041659999999</v>
      </c>
      <c r="E3853" s="6">
        <v>88.303456659999995</v>
      </c>
    </row>
    <row r="3854" spans="1:5" x14ac:dyDescent="0.35">
      <c r="A3854" s="1" t="s">
        <v>30568</v>
      </c>
      <c r="B3854" s="1" t="s">
        <v>30573</v>
      </c>
      <c r="C3854" s="1" t="s">
        <v>28074</v>
      </c>
      <c r="D3854" s="6">
        <v>22.484041659999999</v>
      </c>
      <c r="E3854" s="6">
        <v>88.303456659999995</v>
      </c>
    </row>
    <row r="3855" spans="1:5" x14ac:dyDescent="0.35">
      <c r="A3855" s="1" t="s">
        <v>57686</v>
      </c>
      <c r="B3855" s="1" t="s">
        <v>57687</v>
      </c>
      <c r="C3855" s="1" t="s">
        <v>28624</v>
      </c>
      <c r="D3855" s="6">
        <v>22.484820500000001</v>
      </c>
      <c r="E3855" s="6">
        <v>88.303485300000006</v>
      </c>
    </row>
    <row r="3856" spans="1:5" x14ac:dyDescent="0.35">
      <c r="A3856" s="1" t="s">
        <v>57686</v>
      </c>
      <c r="B3856" s="1" t="s">
        <v>57690</v>
      </c>
      <c r="C3856" s="1" t="s">
        <v>26240</v>
      </c>
      <c r="D3856" s="6">
        <v>22.484820500000001</v>
      </c>
      <c r="E3856" s="6">
        <v>88.303485300000006</v>
      </c>
    </row>
    <row r="3857" spans="1:5" x14ac:dyDescent="0.35">
      <c r="A3857" s="1" t="s">
        <v>57686</v>
      </c>
      <c r="B3857" s="1" t="s">
        <v>57691</v>
      </c>
      <c r="C3857" s="1" t="s">
        <v>26242</v>
      </c>
      <c r="D3857" s="6">
        <v>22.484820500000001</v>
      </c>
      <c r="E3857" s="6">
        <v>88.303485300000006</v>
      </c>
    </row>
    <row r="3858" spans="1:5" x14ac:dyDescent="0.35">
      <c r="A3858" s="1" t="s">
        <v>57686</v>
      </c>
      <c r="B3858" s="1" t="s">
        <v>57692</v>
      </c>
      <c r="C3858" s="1" t="s">
        <v>26244</v>
      </c>
      <c r="D3858" s="6">
        <v>22.484820500000001</v>
      </c>
      <c r="E3858" s="6">
        <v>88.303485300000006</v>
      </c>
    </row>
    <row r="3859" spans="1:5" x14ac:dyDescent="0.35">
      <c r="A3859" s="1" t="s">
        <v>54636</v>
      </c>
      <c r="B3859" s="1" t="s">
        <v>54637</v>
      </c>
      <c r="C3859" s="1" t="s">
        <v>33528</v>
      </c>
      <c r="D3859" s="6">
        <v>22.503132799999999</v>
      </c>
      <c r="E3859" s="6">
        <v>88.303503599999999</v>
      </c>
    </row>
    <row r="3860" spans="1:5" x14ac:dyDescent="0.35">
      <c r="A3860" s="1" t="s">
        <v>54636</v>
      </c>
      <c r="B3860" s="1" t="s">
        <v>54640</v>
      </c>
      <c r="C3860" s="1" t="s">
        <v>33532</v>
      </c>
      <c r="D3860" s="6">
        <v>22.503132799999999</v>
      </c>
      <c r="E3860" s="6">
        <v>88.303503599999999</v>
      </c>
    </row>
    <row r="3861" spans="1:5" x14ac:dyDescent="0.35">
      <c r="A3861" s="1" t="s">
        <v>25952</v>
      </c>
      <c r="B3861" s="1" t="s">
        <v>25953</v>
      </c>
      <c r="C3861" s="1" t="s">
        <v>25954</v>
      </c>
      <c r="D3861" s="6">
        <v>22.502430749999998</v>
      </c>
      <c r="E3861" s="6">
        <v>88.303512850000004</v>
      </c>
    </row>
    <row r="3862" spans="1:5" x14ac:dyDescent="0.35">
      <c r="A3862" s="1" t="s">
        <v>25952</v>
      </c>
      <c r="B3862" s="1" t="s">
        <v>25957</v>
      </c>
      <c r="C3862" s="1" t="s">
        <v>25958</v>
      </c>
      <c r="D3862" s="6">
        <v>22.502430749999998</v>
      </c>
      <c r="E3862" s="6">
        <v>88.303512850000004</v>
      </c>
    </row>
    <row r="3863" spans="1:5" x14ac:dyDescent="0.35">
      <c r="A3863" s="1" t="s">
        <v>25952</v>
      </c>
      <c r="B3863" s="1" t="s">
        <v>25959</v>
      </c>
      <c r="C3863" s="1" t="s">
        <v>25960</v>
      </c>
      <c r="D3863" s="6">
        <v>22.502430749999998</v>
      </c>
      <c r="E3863" s="6">
        <v>88.303512850000004</v>
      </c>
    </row>
    <row r="3864" spans="1:5" x14ac:dyDescent="0.35">
      <c r="A3864" s="1" t="s">
        <v>25952</v>
      </c>
      <c r="B3864" s="1" t="s">
        <v>25961</v>
      </c>
      <c r="C3864" s="1" t="s">
        <v>25962</v>
      </c>
      <c r="D3864" s="6">
        <v>22.502430749999998</v>
      </c>
      <c r="E3864" s="6">
        <v>88.303512850000004</v>
      </c>
    </row>
    <row r="3865" spans="1:5" x14ac:dyDescent="0.35">
      <c r="A3865" s="1" t="s">
        <v>4198</v>
      </c>
      <c r="B3865" s="1" t="s">
        <v>57843</v>
      </c>
      <c r="C3865" s="1" t="s">
        <v>30763</v>
      </c>
      <c r="D3865" s="6">
        <v>22.4626144</v>
      </c>
      <c r="E3865" s="6">
        <v>88.303564499999993</v>
      </c>
    </row>
    <row r="3866" spans="1:5" x14ac:dyDescent="0.35">
      <c r="A3866" s="1" t="s">
        <v>4198</v>
      </c>
      <c r="B3866" s="1" t="s">
        <v>57846</v>
      </c>
      <c r="C3866" s="1" t="s">
        <v>31825</v>
      </c>
      <c r="D3866" s="6">
        <v>22.4626144</v>
      </c>
      <c r="E3866" s="6">
        <v>88.303564499999993</v>
      </c>
    </row>
    <row r="3867" spans="1:5" x14ac:dyDescent="0.35">
      <c r="A3867" s="1" t="s">
        <v>4198</v>
      </c>
      <c r="B3867" s="1" t="s">
        <v>57847</v>
      </c>
      <c r="C3867" s="1" t="s">
        <v>31827</v>
      </c>
      <c r="D3867" s="6">
        <v>22.4626144</v>
      </c>
      <c r="E3867" s="6">
        <v>88.303564499999993</v>
      </c>
    </row>
    <row r="3868" spans="1:5" x14ac:dyDescent="0.35">
      <c r="A3868" s="1" t="s">
        <v>4198</v>
      </c>
      <c r="B3868" s="1" t="s">
        <v>57848</v>
      </c>
      <c r="C3868" s="1" t="s">
        <v>31829</v>
      </c>
      <c r="D3868" s="6">
        <v>22.4626144</v>
      </c>
      <c r="E3868" s="6">
        <v>88.303564499999993</v>
      </c>
    </row>
    <row r="3869" spans="1:5" x14ac:dyDescent="0.35">
      <c r="A3869" s="1" t="s">
        <v>35587</v>
      </c>
      <c r="B3869" s="1" t="s">
        <v>35588</v>
      </c>
      <c r="C3869" s="1" t="s">
        <v>33528</v>
      </c>
      <c r="D3869" s="6">
        <v>22.502588190000001</v>
      </c>
      <c r="E3869" s="6">
        <v>88.303570699999995</v>
      </c>
    </row>
    <row r="3870" spans="1:5" x14ac:dyDescent="0.35">
      <c r="A3870" s="1" t="s">
        <v>35587</v>
      </c>
      <c r="B3870" s="1" t="s">
        <v>35591</v>
      </c>
      <c r="C3870" s="1" t="s">
        <v>33532</v>
      </c>
      <c r="D3870" s="6">
        <v>22.502588190000001</v>
      </c>
      <c r="E3870" s="6">
        <v>88.303570699999995</v>
      </c>
    </row>
    <row r="3871" spans="1:5" x14ac:dyDescent="0.35">
      <c r="A3871" s="1" t="s">
        <v>32409</v>
      </c>
      <c r="B3871" s="1" t="s">
        <v>32410</v>
      </c>
      <c r="C3871" s="1" t="s">
        <v>25954</v>
      </c>
      <c r="D3871" s="6">
        <v>22.5024345</v>
      </c>
      <c r="E3871" s="6">
        <v>88.303633099999999</v>
      </c>
    </row>
    <row r="3872" spans="1:5" x14ac:dyDescent="0.35">
      <c r="A3872" s="1" t="s">
        <v>32409</v>
      </c>
      <c r="B3872" s="1" t="s">
        <v>32413</v>
      </c>
      <c r="C3872" s="1" t="s">
        <v>25960</v>
      </c>
      <c r="D3872" s="6">
        <v>22.5024345</v>
      </c>
      <c r="E3872" s="6">
        <v>88.303633099999999</v>
      </c>
    </row>
    <row r="3873" spans="1:5" x14ac:dyDescent="0.35">
      <c r="A3873" s="1" t="s">
        <v>11264</v>
      </c>
      <c r="B3873" s="1" t="s">
        <v>32333</v>
      </c>
      <c r="C3873" s="1" t="s">
        <v>29311</v>
      </c>
      <c r="D3873" s="6">
        <v>22.4959232</v>
      </c>
      <c r="E3873" s="6">
        <v>88.303638599999999</v>
      </c>
    </row>
    <row r="3874" spans="1:5" x14ac:dyDescent="0.35">
      <c r="A3874" s="1" t="s">
        <v>11264</v>
      </c>
      <c r="B3874" s="1" t="s">
        <v>32336</v>
      </c>
      <c r="C3874" s="1" t="s">
        <v>29315</v>
      </c>
      <c r="D3874" s="6">
        <v>22.4959232</v>
      </c>
      <c r="E3874" s="6">
        <v>88.303638599999999</v>
      </c>
    </row>
    <row r="3875" spans="1:5" x14ac:dyDescent="0.35">
      <c r="A3875" s="1" t="s">
        <v>11264</v>
      </c>
      <c r="B3875" s="1" t="s">
        <v>32337</v>
      </c>
      <c r="C3875" s="1" t="s">
        <v>29317</v>
      </c>
      <c r="D3875" s="6">
        <v>22.4959232</v>
      </c>
      <c r="E3875" s="6">
        <v>88.303638599999999</v>
      </c>
    </row>
    <row r="3876" spans="1:5" x14ac:dyDescent="0.35">
      <c r="A3876" s="1" t="s">
        <v>11264</v>
      </c>
      <c r="B3876" s="1" t="s">
        <v>32338</v>
      </c>
      <c r="C3876" s="1" t="s">
        <v>29325</v>
      </c>
      <c r="D3876" s="6">
        <v>22.4959232</v>
      </c>
      <c r="E3876" s="6">
        <v>88.303638599999999</v>
      </c>
    </row>
    <row r="3877" spans="1:5" x14ac:dyDescent="0.35">
      <c r="A3877" s="1" t="s">
        <v>37355</v>
      </c>
      <c r="B3877" s="1" t="s">
        <v>37356</v>
      </c>
      <c r="C3877" s="1" t="s">
        <v>27654</v>
      </c>
      <c r="D3877" s="6">
        <v>22.498391659999999</v>
      </c>
      <c r="E3877" s="6">
        <v>88.303661660000003</v>
      </c>
    </row>
    <row r="3878" spans="1:5" x14ac:dyDescent="0.35">
      <c r="A3878" s="1" t="s">
        <v>37355</v>
      </c>
      <c r="B3878" s="1" t="s">
        <v>37359</v>
      </c>
      <c r="C3878" s="1" t="s">
        <v>27658</v>
      </c>
      <c r="D3878" s="6">
        <v>22.498391659999999</v>
      </c>
      <c r="E3878" s="6">
        <v>88.303661660000003</v>
      </c>
    </row>
    <row r="3879" spans="1:5" x14ac:dyDescent="0.35">
      <c r="A3879" s="1" t="s">
        <v>38866</v>
      </c>
      <c r="B3879" s="1" t="s">
        <v>38867</v>
      </c>
      <c r="C3879" s="1" t="s">
        <v>38792</v>
      </c>
      <c r="D3879" s="6">
        <v>22.476156660000001</v>
      </c>
      <c r="E3879" s="6">
        <v>88.303719999999998</v>
      </c>
    </row>
    <row r="3880" spans="1:5" x14ac:dyDescent="0.35">
      <c r="A3880" s="1" t="s">
        <v>38866</v>
      </c>
      <c r="B3880" s="1" t="s">
        <v>38870</v>
      </c>
      <c r="C3880" s="1" t="s">
        <v>38796</v>
      </c>
      <c r="D3880" s="6">
        <v>22.476156660000001</v>
      </c>
      <c r="E3880" s="6">
        <v>88.303719999999998</v>
      </c>
    </row>
    <row r="3881" spans="1:5" x14ac:dyDescent="0.35">
      <c r="A3881" s="1" t="s">
        <v>55121</v>
      </c>
      <c r="B3881" s="1" t="s">
        <v>55122</v>
      </c>
      <c r="C3881" s="1" t="s">
        <v>31859</v>
      </c>
      <c r="D3881" s="6">
        <v>22.468113110000001</v>
      </c>
      <c r="E3881" s="6">
        <v>88.303721179999997</v>
      </c>
    </row>
    <row r="3882" spans="1:5" x14ac:dyDescent="0.35">
      <c r="A3882" s="1" t="s">
        <v>55121</v>
      </c>
      <c r="B3882" s="1" t="s">
        <v>55125</v>
      </c>
      <c r="C3882" s="1" t="s">
        <v>36973</v>
      </c>
      <c r="D3882" s="6">
        <v>22.468113110000001</v>
      </c>
      <c r="E3882" s="6">
        <v>88.303721179999997</v>
      </c>
    </row>
    <row r="3883" spans="1:5" x14ac:dyDescent="0.35">
      <c r="A3883" s="1" t="s">
        <v>46990</v>
      </c>
      <c r="B3883" s="1" t="s">
        <v>46991</v>
      </c>
      <c r="C3883" s="1" t="s">
        <v>28074</v>
      </c>
      <c r="D3883" s="6">
        <v>22.485281140000001</v>
      </c>
      <c r="E3883" s="6">
        <v>88.303726569999995</v>
      </c>
    </row>
    <row r="3884" spans="1:5" x14ac:dyDescent="0.35">
      <c r="A3884" s="1" t="s">
        <v>46990</v>
      </c>
      <c r="B3884" s="1" t="s">
        <v>46994</v>
      </c>
      <c r="C3884" s="1" t="s">
        <v>31957</v>
      </c>
      <c r="D3884" s="6">
        <v>22.485281140000001</v>
      </c>
      <c r="E3884" s="6">
        <v>88.303726569999995</v>
      </c>
    </row>
    <row r="3885" spans="1:5" x14ac:dyDescent="0.35">
      <c r="A3885" s="1" t="s">
        <v>30274</v>
      </c>
      <c r="B3885" s="1" t="s">
        <v>30275</v>
      </c>
      <c r="C3885" s="1" t="s">
        <v>21556</v>
      </c>
      <c r="D3885" s="6">
        <v>22.46217884</v>
      </c>
      <c r="E3885" s="6">
        <v>88.30385047</v>
      </c>
    </row>
    <row r="3886" spans="1:5" x14ac:dyDescent="0.35">
      <c r="A3886" s="1" t="s">
        <v>30274</v>
      </c>
      <c r="B3886" s="1" t="s">
        <v>30278</v>
      </c>
      <c r="C3886" s="1" t="s">
        <v>21560</v>
      </c>
      <c r="D3886" s="6">
        <v>22.46217884</v>
      </c>
      <c r="E3886" s="6">
        <v>88.30385047</v>
      </c>
    </row>
    <row r="3887" spans="1:5" x14ac:dyDescent="0.35">
      <c r="A3887" s="1" t="s">
        <v>30274</v>
      </c>
      <c r="B3887" s="1" t="s">
        <v>30279</v>
      </c>
      <c r="C3887" s="1" t="s">
        <v>21562</v>
      </c>
      <c r="D3887" s="6">
        <v>22.46217884</v>
      </c>
      <c r="E3887" s="6">
        <v>88.30385047</v>
      </c>
    </row>
    <row r="3888" spans="1:5" x14ac:dyDescent="0.35">
      <c r="A3888" s="1" t="s">
        <v>30274</v>
      </c>
      <c r="B3888" s="1" t="s">
        <v>30280</v>
      </c>
      <c r="C3888" s="1" t="s">
        <v>21564</v>
      </c>
      <c r="D3888" s="6">
        <v>22.46217884</v>
      </c>
      <c r="E3888" s="6">
        <v>88.30385047</v>
      </c>
    </row>
    <row r="3889" spans="1:5" x14ac:dyDescent="0.35">
      <c r="A3889" s="1" t="s">
        <v>31455</v>
      </c>
      <c r="B3889" s="1" t="s">
        <v>31456</v>
      </c>
      <c r="C3889" s="1" t="s">
        <v>21556</v>
      </c>
      <c r="D3889" s="6">
        <v>22.462268330000001</v>
      </c>
      <c r="E3889" s="6">
        <v>88.303859990000007</v>
      </c>
    </row>
    <row r="3890" spans="1:5" x14ac:dyDescent="0.35">
      <c r="A3890" s="1" t="s">
        <v>31455</v>
      </c>
      <c r="B3890" s="1" t="s">
        <v>31459</v>
      </c>
      <c r="C3890" s="1" t="s">
        <v>21560</v>
      </c>
      <c r="D3890" s="6">
        <v>22.462268330000001</v>
      </c>
      <c r="E3890" s="6">
        <v>88.303859990000007</v>
      </c>
    </row>
    <row r="3891" spans="1:5" x14ac:dyDescent="0.35">
      <c r="A3891" s="1" t="s">
        <v>31455</v>
      </c>
      <c r="B3891" s="1" t="s">
        <v>31460</v>
      </c>
      <c r="C3891" s="1" t="s">
        <v>21562</v>
      </c>
      <c r="D3891" s="6">
        <v>22.462268330000001</v>
      </c>
      <c r="E3891" s="6">
        <v>88.303859990000007</v>
      </c>
    </row>
    <row r="3892" spans="1:5" x14ac:dyDescent="0.35">
      <c r="A3892" s="1" t="s">
        <v>31455</v>
      </c>
      <c r="B3892" s="1" t="s">
        <v>31461</v>
      </c>
      <c r="C3892" s="1" t="s">
        <v>21564</v>
      </c>
      <c r="D3892" s="6">
        <v>22.462268330000001</v>
      </c>
      <c r="E3892" s="6">
        <v>88.303859990000007</v>
      </c>
    </row>
    <row r="3893" spans="1:5" x14ac:dyDescent="0.35">
      <c r="A3893" s="1" t="s">
        <v>42812</v>
      </c>
      <c r="B3893" s="1" t="s">
        <v>42813</v>
      </c>
      <c r="C3893" s="1" t="s">
        <v>27615</v>
      </c>
      <c r="D3893" s="6">
        <v>22.527052220000002</v>
      </c>
      <c r="E3893" s="6">
        <v>88.303870989999993</v>
      </c>
    </row>
    <row r="3894" spans="1:5" x14ac:dyDescent="0.35">
      <c r="A3894" s="1" t="s">
        <v>42812</v>
      </c>
      <c r="B3894" s="1" t="s">
        <v>42816</v>
      </c>
      <c r="C3894" s="1" t="s">
        <v>21265</v>
      </c>
      <c r="D3894" s="6">
        <v>22.527052220000002</v>
      </c>
      <c r="E3894" s="6">
        <v>88.303870989999993</v>
      </c>
    </row>
    <row r="3895" spans="1:5" x14ac:dyDescent="0.35">
      <c r="A3895" s="1" t="s">
        <v>50635</v>
      </c>
      <c r="B3895" s="1" t="s">
        <v>50636</v>
      </c>
      <c r="C3895" s="1" t="s">
        <v>38125</v>
      </c>
      <c r="D3895" s="6">
        <v>22.462219489999999</v>
      </c>
      <c r="E3895" s="6">
        <v>88.303883830000004</v>
      </c>
    </row>
    <row r="3896" spans="1:5" x14ac:dyDescent="0.35">
      <c r="A3896" s="1" t="s">
        <v>40849</v>
      </c>
      <c r="B3896" s="1" t="s">
        <v>40850</v>
      </c>
      <c r="C3896" s="1" t="s">
        <v>21556</v>
      </c>
      <c r="D3896" s="6">
        <v>22.454959299999999</v>
      </c>
      <c r="E3896" s="6">
        <v>88.303893000000002</v>
      </c>
    </row>
    <row r="3897" spans="1:5" x14ac:dyDescent="0.35">
      <c r="A3897" s="1" t="s">
        <v>40849</v>
      </c>
      <c r="B3897" s="1" t="s">
        <v>40853</v>
      </c>
      <c r="C3897" s="1" t="s">
        <v>21560</v>
      </c>
      <c r="D3897" s="6">
        <v>22.454959299999999</v>
      </c>
      <c r="E3897" s="6">
        <v>88.303893000000002</v>
      </c>
    </row>
    <row r="3898" spans="1:5" x14ac:dyDescent="0.35">
      <c r="A3898" s="1" t="s">
        <v>40849</v>
      </c>
      <c r="B3898" s="1" t="s">
        <v>40854</v>
      </c>
      <c r="C3898" s="1" t="s">
        <v>21562</v>
      </c>
      <c r="D3898" s="6">
        <v>22.454959299999999</v>
      </c>
      <c r="E3898" s="6">
        <v>88.303893000000002</v>
      </c>
    </row>
    <row r="3899" spans="1:5" x14ac:dyDescent="0.35">
      <c r="A3899" s="1" t="s">
        <v>40849</v>
      </c>
      <c r="B3899" s="1" t="s">
        <v>40855</v>
      </c>
      <c r="C3899" s="1" t="s">
        <v>21564</v>
      </c>
      <c r="D3899" s="6">
        <v>22.454959299999999</v>
      </c>
      <c r="E3899" s="6">
        <v>88.303893000000002</v>
      </c>
    </row>
    <row r="3900" spans="1:5" x14ac:dyDescent="0.35">
      <c r="A3900" s="1" t="s">
        <v>38646</v>
      </c>
      <c r="B3900" s="1" t="s">
        <v>38647</v>
      </c>
      <c r="C3900" s="1" t="s">
        <v>33045</v>
      </c>
      <c r="D3900" s="6">
        <v>22.4550546</v>
      </c>
      <c r="E3900" s="6">
        <v>88.303899999999999</v>
      </c>
    </row>
    <row r="3901" spans="1:5" x14ac:dyDescent="0.35">
      <c r="A3901" s="1" t="s">
        <v>53073</v>
      </c>
      <c r="B3901" s="1" t="s">
        <v>53074</v>
      </c>
      <c r="C3901" s="1" t="s">
        <v>32582</v>
      </c>
      <c r="D3901" s="6">
        <v>22.46228</v>
      </c>
      <c r="E3901" s="6">
        <v>88.303906659999996</v>
      </c>
    </row>
    <row r="3902" spans="1:5" x14ac:dyDescent="0.35">
      <c r="A3902" s="1" t="s">
        <v>44897</v>
      </c>
      <c r="B3902" s="1" t="s">
        <v>44898</v>
      </c>
      <c r="C3902" s="1" t="s">
        <v>31859</v>
      </c>
      <c r="D3902" s="6">
        <v>22.472633330000001</v>
      </c>
      <c r="E3902" s="6">
        <v>88.303926660000002</v>
      </c>
    </row>
    <row r="3903" spans="1:5" x14ac:dyDescent="0.35">
      <c r="A3903" s="1" t="s">
        <v>44897</v>
      </c>
      <c r="B3903" s="1" t="s">
        <v>44901</v>
      </c>
      <c r="C3903" s="1" t="s">
        <v>33578</v>
      </c>
      <c r="D3903" s="6">
        <v>22.472633330000001</v>
      </c>
      <c r="E3903" s="6">
        <v>88.303926660000002</v>
      </c>
    </row>
    <row r="3904" spans="1:5" x14ac:dyDescent="0.35">
      <c r="A3904" s="1" t="s">
        <v>34208</v>
      </c>
      <c r="B3904" s="1" t="s">
        <v>34209</v>
      </c>
      <c r="C3904" s="1" t="s">
        <v>33346</v>
      </c>
      <c r="D3904" s="6">
        <v>22.4894231</v>
      </c>
      <c r="E3904" s="6">
        <v>88.303928999999997</v>
      </c>
    </row>
    <row r="3905" spans="1:5" x14ac:dyDescent="0.35">
      <c r="A3905" s="1" t="s">
        <v>34208</v>
      </c>
      <c r="B3905" s="1" t="s">
        <v>34212</v>
      </c>
      <c r="C3905" s="1" t="s">
        <v>33350</v>
      </c>
      <c r="D3905" s="6">
        <v>22.4894231</v>
      </c>
      <c r="E3905" s="6">
        <v>88.303928999999997</v>
      </c>
    </row>
    <row r="3906" spans="1:5" x14ac:dyDescent="0.35">
      <c r="A3906" s="1" t="s">
        <v>40717</v>
      </c>
      <c r="B3906" s="1" t="s">
        <v>40718</v>
      </c>
      <c r="C3906" s="1" t="s">
        <v>21556</v>
      </c>
      <c r="D3906" s="6">
        <v>22.454948999999999</v>
      </c>
      <c r="E3906" s="6">
        <v>88.303977799999998</v>
      </c>
    </row>
    <row r="3907" spans="1:5" x14ac:dyDescent="0.35">
      <c r="A3907" s="1" t="s">
        <v>40717</v>
      </c>
      <c r="B3907" s="1" t="s">
        <v>40721</v>
      </c>
      <c r="C3907" s="1" t="s">
        <v>21560</v>
      </c>
      <c r="D3907" s="6">
        <v>22.454948999999999</v>
      </c>
      <c r="E3907" s="6">
        <v>88.303977799999998</v>
      </c>
    </row>
    <row r="3908" spans="1:5" x14ac:dyDescent="0.35">
      <c r="A3908" s="1" t="s">
        <v>40717</v>
      </c>
      <c r="B3908" s="1" t="s">
        <v>40722</v>
      </c>
      <c r="C3908" s="1" t="s">
        <v>21562</v>
      </c>
      <c r="D3908" s="6">
        <v>22.454948999999999</v>
      </c>
      <c r="E3908" s="6">
        <v>88.303977799999998</v>
      </c>
    </row>
    <row r="3909" spans="1:5" x14ac:dyDescent="0.35">
      <c r="A3909" s="1" t="s">
        <v>40717</v>
      </c>
      <c r="B3909" s="1" t="s">
        <v>40723</v>
      </c>
      <c r="C3909" s="1" t="s">
        <v>21564</v>
      </c>
      <c r="D3909" s="6">
        <v>22.454948999999999</v>
      </c>
      <c r="E3909" s="6">
        <v>88.303977799999998</v>
      </c>
    </row>
    <row r="3910" spans="1:5" x14ac:dyDescent="0.35">
      <c r="A3910" s="1" t="s">
        <v>39704</v>
      </c>
      <c r="B3910" s="1" t="s">
        <v>39705</v>
      </c>
      <c r="C3910" s="1" t="s">
        <v>32582</v>
      </c>
      <c r="D3910" s="6">
        <v>22.46238833</v>
      </c>
      <c r="E3910" s="6">
        <v>88.303986660000007</v>
      </c>
    </row>
    <row r="3911" spans="1:5" x14ac:dyDescent="0.35">
      <c r="A3911" s="1" t="s">
        <v>39704</v>
      </c>
      <c r="B3911" s="1" t="s">
        <v>39708</v>
      </c>
      <c r="C3911" s="1" t="s">
        <v>31825</v>
      </c>
      <c r="D3911" s="6">
        <v>22.46238833</v>
      </c>
      <c r="E3911" s="6">
        <v>88.303986660000007</v>
      </c>
    </row>
    <row r="3912" spans="1:5" x14ac:dyDescent="0.35">
      <c r="A3912" s="1" t="s">
        <v>39704</v>
      </c>
      <c r="B3912" s="1" t="s">
        <v>39709</v>
      </c>
      <c r="C3912" s="1" t="s">
        <v>31827</v>
      </c>
      <c r="D3912" s="6">
        <v>22.46238833</v>
      </c>
      <c r="E3912" s="6">
        <v>88.303986660000007</v>
      </c>
    </row>
    <row r="3913" spans="1:5" x14ac:dyDescent="0.35">
      <c r="A3913" s="1" t="s">
        <v>39704</v>
      </c>
      <c r="B3913" s="1" t="s">
        <v>39710</v>
      </c>
      <c r="C3913" s="1" t="s">
        <v>31829</v>
      </c>
      <c r="D3913" s="6">
        <v>22.46238833</v>
      </c>
      <c r="E3913" s="6">
        <v>88.303986660000007</v>
      </c>
    </row>
    <row r="3914" spans="1:5" x14ac:dyDescent="0.35">
      <c r="A3914" s="1" t="s">
        <v>4205</v>
      </c>
      <c r="B3914" s="1" t="s">
        <v>29908</v>
      </c>
      <c r="C3914" s="1" t="s">
        <v>29311</v>
      </c>
      <c r="D3914" s="6">
        <v>22.498361880000001</v>
      </c>
      <c r="E3914" s="6">
        <v>88.304021629999994</v>
      </c>
    </row>
    <row r="3915" spans="1:5" x14ac:dyDescent="0.35">
      <c r="A3915" s="1" t="s">
        <v>4205</v>
      </c>
      <c r="B3915" s="1" t="s">
        <v>29911</v>
      </c>
      <c r="C3915" s="1" t="s">
        <v>29315</v>
      </c>
      <c r="D3915" s="6">
        <v>22.498361880000001</v>
      </c>
      <c r="E3915" s="6">
        <v>88.304021629999994</v>
      </c>
    </row>
    <row r="3916" spans="1:5" x14ac:dyDescent="0.35">
      <c r="A3916" s="1" t="s">
        <v>4205</v>
      </c>
      <c r="B3916" s="1" t="s">
        <v>29912</v>
      </c>
      <c r="C3916" s="1" t="s">
        <v>29317</v>
      </c>
      <c r="D3916" s="6">
        <v>22.498361880000001</v>
      </c>
      <c r="E3916" s="6">
        <v>88.304021629999994</v>
      </c>
    </row>
    <row r="3917" spans="1:5" x14ac:dyDescent="0.35">
      <c r="A3917" s="1" t="s">
        <v>4205</v>
      </c>
      <c r="B3917" s="1" t="s">
        <v>29913</v>
      </c>
      <c r="C3917" s="1" t="s">
        <v>29325</v>
      </c>
      <c r="D3917" s="6">
        <v>22.498361880000001</v>
      </c>
      <c r="E3917" s="6">
        <v>88.304021629999994</v>
      </c>
    </row>
    <row r="3918" spans="1:5" x14ac:dyDescent="0.35">
      <c r="A3918" s="1" t="s">
        <v>31422</v>
      </c>
      <c r="B3918" s="1" t="s">
        <v>31423</v>
      </c>
      <c r="C3918" s="1" t="s">
        <v>21556</v>
      </c>
      <c r="D3918" s="6">
        <v>22.458253330000002</v>
      </c>
      <c r="E3918" s="6">
        <v>88.304026660000005</v>
      </c>
    </row>
    <row r="3919" spans="1:5" x14ac:dyDescent="0.35">
      <c r="A3919" s="1" t="s">
        <v>31422</v>
      </c>
      <c r="B3919" s="1" t="s">
        <v>31426</v>
      </c>
      <c r="C3919" s="1" t="s">
        <v>21560</v>
      </c>
      <c r="D3919" s="6">
        <v>22.458253330000002</v>
      </c>
      <c r="E3919" s="6">
        <v>88.304026660000005</v>
      </c>
    </row>
    <row r="3920" spans="1:5" x14ac:dyDescent="0.35">
      <c r="A3920" s="1" t="s">
        <v>31422</v>
      </c>
      <c r="B3920" s="1" t="s">
        <v>31427</v>
      </c>
      <c r="C3920" s="1" t="s">
        <v>21562</v>
      </c>
      <c r="D3920" s="6">
        <v>22.458253330000002</v>
      </c>
      <c r="E3920" s="6">
        <v>88.304026660000005</v>
      </c>
    </row>
    <row r="3921" spans="1:5" x14ac:dyDescent="0.35">
      <c r="A3921" s="1" t="s">
        <v>31422</v>
      </c>
      <c r="B3921" s="1" t="s">
        <v>31428</v>
      </c>
      <c r="C3921" s="1" t="s">
        <v>21564</v>
      </c>
      <c r="D3921" s="6">
        <v>22.458253330000002</v>
      </c>
      <c r="E3921" s="6">
        <v>88.304026660000005</v>
      </c>
    </row>
    <row r="3922" spans="1:5" x14ac:dyDescent="0.35">
      <c r="A3922" s="1" t="s">
        <v>13428</v>
      </c>
      <c r="B3922" s="1" t="s">
        <v>41141</v>
      </c>
      <c r="C3922" s="1" t="s">
        <v>38792</v>
      </c>
      <c r="D3922" s="6">
        <v>22.4789472</v>
      </c>
      <c r="E3922" s="6">
        <v>88.304034999999999</v>
      </c>
    </row>
    <row r="3923" spans="1:5" x14ac:dyDescent="0.35">
      <c r="A3923" s="1" t="s">
        <v>13428</v>
      </c>
      <c r="B3923" s="1" t="s">
        <v>41144</v>
      </c>
      <c r="C3923" s="1" t="s">
        <v>38796</v>
      </c>
      <c r="D3923" s="6">
        <v>22.4789472</v>
      </c>
      <c r="E3923" s="6">
        <v>88.304034999999999</v>
      </c>
    </row>
    <row r="3924" spans="1:5" x14ac:dyDescent="0.35">
      <c r="A3924" s="1" t="s">
        <v>47949</v>
      </c>
      <c r="B3924" s="1" t="s">
        <v>13299</v>
      </c>
      <c r="C3924" s="1" t="s">
        <v>26426</v>
      </c>
      <c r="D3924" s="6">
        <v>22.511596659999999</v>
      </c>
      <c r="E3924" s="6">
        <v>88.304038329999997</v>
      </c>
    </row>
    <row r="3925" spans="1:5" x14ac:dyDescent="0.35">
      <c r="A3925" s="1" t="s">
        <v>47949</v>
      </c>
      <c r="B3925" s="1" t="s">
        <v>13101</v>
      </c>
      <c r="C3925" s="1" t="s">
        <v>28308</v>
      </c>
      <c r="D3925" s="6">
        <v>22.511596659999999</v>
      </c>
      <c r="E3925" s="6">
        <v>88.304038329999997</v>
      </c>
    </row>
    <row r="3926" spans="1:5" x14ac:dyDescent="0.35">
      <c r="A3926" s="1" t="s">
        <v>48850</v>
      </c>
      <c r="B3926" s="1" t="s">
        <v>48851</v>
      </c>
      <c r="C3926" s="1" t="s">
        <v>31859</v>
      </c>
      <c r="D3926" s="6">
        <v>22.465375000000002</v>
      </c>
      <c r="E3926" s="6">
        <v>88.304068330000007</v>
      </c>
    </row>
    <row r="3927" spans="1:5" x14ac:dyDescent="0.35">
      <c r="A3927" s="1" t="s">
        <v>48850</v>
      </c>
      <c r="B3927" s="1" t="s">
        <v>48854</v>
      </c>
      <c r="C3927" s="1" t="s">
        <v>33578</v>
      </c>
      <c r="D3927" s="6">
        <v>22.465375000000002</v>
      </c>
      <c r="E3927" s="6">
        <v>88.304068330000007</v>
      </c>
    </row>
    <row r="3928" spans="1:5" x14ac:dyDescent="0.35">
      <c r="A3928" s="1" t="s">
        <v>32672</v>
      </c>
      <c r="B3928" s="1" t="s">
        <v>32673</v>
      </c>
      <c r="C3928" s="1" t="s">
        <v>21556</v>
      </c>
      <c r="D3928" s="6">
        <v>22.4513462</v>
      </c>
      <c r="E3928" s="6">
        <v>88.304084399999994</v>
      </c>
    </row>
    <row r="3929" spans="1:5" x14ac:dyDescent="0.35">
      <c r="A3929" s="1" t="s">
        <v>32672</v>
      </c>
      <c r="B3929" s="1" t="s">
        <v>32676</v>
      </c>
      <c r="C3929" s="1" t="s">
        <v>21560</v>
      </c>
      <c r="D3929" s="6">
        <v>22.4513462</v>
      </c>
      <c r="E3929" s="6">
        <v>88.304084399999994</v>
      </c>
    </row>
    <row r="3930" spans="1:5" x14ac:dyDescent="0.35">
      <c r="A3930" s="1" t="s">
        <v>32672</v>
      </c>
      <c r="B3930" s="1" t="s">
        <v>32677</v>
      </c>
      <c r="C3930" s="1" t="s">
        <v>21562</v>
      </c>
      <c r="D3930" s="6">
        <v>22.4513462</v>
      </c>
      <c r="E3930" s="6">
        <v>88.304084399999994</v>
      </c>
    </row>
    <row r="3931" spans="1:5" x14ac:dyDescent="0.35">
      <c r="A3931" s="1" t="s">
        <v>32672</v>
      </c>
      <c r="B3931" s="1" t="s">
        <v>32678</v>
      </c>
      <c r="C3931" s="1" t="s">
        <v>21564</v>
      </c>
      <c r="D3931" s="6">
        <v>22.4513462</v>
      </c>
      <c r="E3931" s="6">
        <v>88.304084399999994</v>
      </c>
    </row>
    <row r="3932" spans="1:5" x14ac:dyDescent="0.35">
      <c r="A3932" s="1" t="s">
        <v>43517</v>
      </c>
      <c r="B3932" s="1" t="s">
        <v>43518</v>
      </c>
      <c r="C3932" s="1" t="s">
        <v>28074</v>
      </c>
      <c r="D3932" s="6">
        <v>22.482383500000001</v>
      </c>
      <c r="E3932" s="6">
        <v>88.304164900000004</v>
      </c>
    </row>
    <row r="3933" spans="1:5" x14ac:dyDescent="0.35">
      <c r="A3933" s="1" t="s">
        <v>43517</v>
      </c>
      <c r="B3933" s="1" t="s">
        <v>43521</v>
      </c>
      <c r="C3933" s="1" t="s">
        <v>31957</v>
      </c>
      <c r="D3933" s="6">
        <v>22.482383500000001</v>
      </c>
      <c r="E3933" s="6">
        <v>88.304164900000004</v>
      </c>
    </row>
    <row r="3934" spans="1:5" x14ac:dyDescent="0.35">
      <c r="A3934" s="1" t="s">
        <v>51429</v>
      </c>
      <c r="B3934" s="1" t="s">
        <v>51430</v>
      </c>
      <c r="C3934" s="1" t="s">
        <v>31859</v>
      </c>
      <c r="D3934" s="6">
        <v>22.465489999999999</v>
      </c>
      <c r="E3934" s="6">
        <v>88.304176659999996</v>
      </c>
    </row>
    <row r="3935" spans="1:5" x14ac:dyDescent="0.35">
      <c r="A3935" s="1" t="s">
        <v>51429</v>
      </c>
      <c r="B3935" s="1" t="s">
        <v>51433</v>
      </c>
      <c r="C3935" s="1" t="s">
        <v>33578</v>
      </c>
      <c r="D3935" s="6">
        <v>22.465489999999999</v>
      </c>
      <c r="E3935" s="6">
        <v>88.304176659999996</v>
      </c>
    </row>
    <row r="3936" spans="1:5" x14ac:dyDescent="0.35">
      <c r="A3936" s="1" t="s">
        <v>29414</v>
      </c>
      <c r="B3936" s="1" t="s">
        <v>29415</v>
      </c>
      <c r="C3936" s="1" t="s">
        <v>25954</v>
      </c>
      <c r="D3936" s="6">
        <v>22.502170499999998</v>
      </c>
      <c r="E3936" s="6">
        <v>88.304179399999995</v>
      </c>
    </row>
    <row r="3937" spans="1:5" x14ac:dyDescent="0.35">
      <c r="A3937" s="1" t="s">
        <v>29414</v>
      </c>
      <c r="B3937" s="1" t="s">
        <v>29418</v>
      </c>
      <c r="C3937" s="1" t="s">
        <v>25958</v>
      </c>
      <c r="D3937" s="6">
        <v>22.502170499999998</v>
      </c>
      <c r="E3937" s="6">
        <v>88.304179399999995</v>
      </c>
    </row>
    <row r="3938" spans="1:5" x14ac:dyDescent="0.35">
      <c r="A3938" s="1" t="s">
        <v>29414</v>
      </c>
      <c r="B3938" s="1" t="s">
        <v>29419</v>
      </c>
      <c r="C3938" s="1" t="s">
        <v>25960</v>
      </c>
      <c r="D3938" s="6">
        <v>22.502170499999998</v>
      </c>
      <c r="E3938" s="6">
        <v>88.304179399999995</v>
      </c>
    </row>
    <row r="3939" spans="1:5" x14ac:dyDescent="0.35">
      <c r="A3939" s="1" t="s">
        <v>29414</v>
      </c>
      <c r="B3939" s="1" t="s">
        <v>29420</v>
      </c>
      <c r="C3939" s="1" t="s">
        <v>25962</v>
      </c>
      <c r="D3939" s="6">
        <v>22.502170499999998</v>
      </c>
      <c r="E3939" s="6">
        <v>88.304179399999995</v>
      </c>
    </row>
    <row r="3940" spans="1:5" x14ac:dyDescent="0.35">
      <c r="A3940" s="1" t="s">
        <v>50933</v>
      </c>
      <c r="B3940" s="1" t="s">
        <v>50934</v>
      </c>
      <c r="C3940" s="1" t="s">
        <v>24824</v>
      </c>
      <c r="D3940" s="6">
        <v>22.46267666</v>
      </c>
      <c r="E3940" s="6">
        <v>88.304189989999998</v>
      </c>
    </row>
    <row r="3941" spans="1:5" x14ac:dyDescent="0.35">
      <c r="A3941" s="1" t="s">
        <v>50967</v>
      </c>
      <c r="B3941" s="1" t="s">
        <v>50968</v>
      </c>
      <c r="C3941" s="1" t="s">
        <v>27467</v>
      </c>
      <c r="D3941" s="6">
        <v>22.557730899999999</v>
      </c>
      <c r="E3941" s="6">
        <v>88.304237200000003</v>
      </c>
    </row>
    <row r="3942" spans="1:5" x14ac:dyDescent="0.35">
      <c r="A3942" s="1" t="s">
        <v>32948</v>
      </c>
      <c r="B3942" s="1" t="s">
        <v>32949</v>
      </c>
      <c r="C3942" s="1" t="s">
        <v>32582</v>
      </c>
      <c r="D3942" s="6">
        <v>22.46269333</v>
      </c>
      <c r="E3942" s="6">
        <v>88.304268329999999</v>
      </c>
    </row>
    <row r="3943" spans="1:5" x14ac:dyDescent="0.35">
      <c r="A3943" s="1" t="s">
        <v>32948</v>
      </c>
      <c r="B3943" s="1" t="s">
        <v>32952</v>
      </c>
      <c r="C3943" s="1" t="s">
        <v>31825</v>
      </c>
      <c r="D3943" s="6">
        <v>22.46269333</v>
      </c>
      <c r="E3943" s="6">
        <v>88.304268329999999</v>
      </c>
    </row>
    <row r="3944" spans="1:5" x14ac:dyDescent="0.35">
      <c r="A3944" s="1" t="s">
        <v>32948</v>
      </c>
      <c r="B3944" s="1" t="s">
        <v>32953</v>
      </c>
      <c r="C3944" s="1" t="s">
        <v>31827</v>
      </c>
      <c r="D3944" s="6">
        <v>22.46269333</v>
      </c>
      <c r="E3944" s="6">
        <v>88.304268329999999</v>
      </c>
    </row>
    <row r="3945" spans="1:5" x14ac:dyDescent="0.35">
      <c r="A3945" s="1" t="s">
        <v>32948</v>
      </c>
      <c r="B3945" s="1" t="s">
        <v>32954</v>
      </c>
      <c r="C3945" s="1" t="s">
        <v>31829</v>
      </c>
      <c r="D3945" s="6">
        <v>22.46269333</v>
      </c>
      <c r="E3945" s="6">
        <v>88.304268329999999</v>
      </c>
    </row>
    <row r="3946" spans="1:5" x14ac:dyDescent="0.35">
      <c r="A3946" s="1" t="s">
        <v>33361</v>
      </c>
      <c r="B3946" s="1" t="s">
        <v>33362</v>
      </c>
      <c r="C3946" s="1" t="s">
        <v>33346</v>
      </c>
      <c r="D3946" s="6">
        <v>22.4942609</v>
      </c>
      <c r="E3946" s="6">
        <v>88.304331399999995</v>
      </c>
    </row>
    <row r="3947" spans="1:5" x14ac:dyDescent="0.35">
      <c r="A3947" s="1" t="s">
        <v>33361</v>
      </c>
      <c r="B3947" s="1" t="s">
        <v>33365</v>
      </c>
      <c r="C3947" s="1" t="s">
        <v>33350</v>
      </c>
      <c r="D3947" s="6">
        <v>22.4942609</v>
      </c>
      <c r="E3947" s="6">
        <v>88.304331399999995</v>
      </c>
    </row>
    <row r="3948" spans="1:5" x14ac:dyDescent="0.35">
      <c r="A3948" s="1" t="s">
        <v>26126</v>
      </c>
      <c r="B3948" s="1" t="s">
        <v>26127</v>
      </c>
      <c r="C3948" s="1" t="s">
        <v>26128</v>
      </c>
      <c r="D3948" s="6">
        <v>22.476038330000002</v>
      </c>
      <c r="E3948" s="6">
        <v>88.304343329999995</v>
      </c>
    </row>
    <row r="3949" spans="1:5" x14ac:dyDescent="0.35">
      <c r="A3949" s="1" t="s">
        <v>26126</v>
      </c>
      <c r="B3949" s="1" t="s">
        <v>26131</v>
      </c>
      <c r="C3949" s="1" t="s">
        <v>26132</v>
      </c>
      <c r="D3949" s="6">
        <v>22.476038330000002</v>
      </c>
      <c r="E3949" s="6">
        <v>88.304343329999995</v>
      </c>
    </row>
    <row r="3950" spans="1:5" x14ac:dyDescent="0.35">
      <c r="A3950" s="1" t="s">
        <v>26126</v>
      </c>
      <c r="B3950" s="1" t="s">
        <v>26133</v>
      </c>
      <c r="C3950" s="1" t="s">
        <v>26134</v>
      </c>
      <c r="D3950" s="6">
        <v>22.476038330000002</v>
      </c>
      <c r="E3950" s="6">
        <v>88.304343329999995</v>
      </c>
    </row>
    <row r="3951" spans="1:5" x14ac:dyDescent="0.35">
      <c r="A3951" s="1" t="s">
        <v>52671</v>
      </c>
      <c r="B3951" s="1" t="s">
        <v>52672</v>
      </c>
      <c r="C3951" s="1" t="s">
        <v>27467</v>
      </c>
      <c r="D3951" s="6">
        <v>22.511526660000001</v>
      </c>
      <c r="E3951" s="6">
        <v>88.304353329999998</v>
      </c>
    </row>
    <row r="3952" spans="1:5" x14ac:dyDescent="0.35">
      <c r="A3952" s="1" t="s">
        <v>41267</v>
      </c>
      <c r="B3952" s="1" t="s">
        <v>41268</v>
      </c>
      <c r="C3952" s="1" t="s">
        <v>27615</v>
      </c>
      <c r="D3952" s="6">
        <v>22.52652333</v>
      </c>
      <c r="E3952" s="6">
        <v>88.304423330000006</v>
      </c>
    </row>
    <row r="3953" spans="1:5" x14ac:dyDescent="0.35">
      <c r="A3953" s="1" t="s">
        <v>41267</v>
      </c>
      <c r="B3953" s="1" t="s">
        <v>41271</v>
      </c>
      <c r="C3953" s="1" t="s">
        <v>21265</v>
      </c>
      <c r="D3953" s="6">
        <v>22.52652333</v>
      </c>
      <c r="E3953" s="6">
        <v>88.304423330000006</v>
      </c>
    </row>
    <row r="3954" spans="1:5" x14ac:dyDescent="0.35">
      <c r="A3954" s="1" t="s">
        <v>38682</v>
      </c>
      <c r="B3954" s="1" t="s">
        <v>38683</v>
      </c>
      <c r="C3954" s="1" t="s">
        <v>31859</v>
      </c>
      <c r="D3954" s="6">
        <v>22.472642199999999</v>
      </c>
      <c r="E3954" s="6">
        <v>88.304434799999996</v>
      </c>
    </row>
    <row r="3955" spans="1:5" x14ac:dyDescent="0.35">
      <c r="A3955" s="1" t="s">
        <v>38682</v>
      </c>
      <c r="B3955" s="1" t="s">
        <v>38686</v>
      </c>
      <c r="C3955" s="1" t="s">
        <v>33578</v>
      </c>
      <c r="D3955" s="6">
        <v>22.472642199999999</v>
      </c>
      <c r="E3955" s="6">
        <v>88.304434799999996</v>
      </c>
    </row>
    <row r="3956" spans="1:5" x14ac:dyDescent="0.35">
      <c r="A3956" s="1" t="s">
        <v>31815</v>
      </c>
      <c r="B3956" s="1" t="s">
        <v>31816</v>
      </c>
      <c r="C3956" s="1" t="s">
        <v>26128</v>
      </c>
      <c r="D3956" s="6">
        <v>22.47523</v>
      </c>
      <c r="E3956" s="6">
        <v>88.304438329999996</v>
      </c>
    </row>
    <row r="3957" spans="1:5" x14ac:dyDescent="0.35">
      <c r="A3957" s="1" t="s">
        <v>31815</v>
      </c>
      <c r="B3957" s="1" t="s">
        <v>31819</v>
      </c>
      <c r="C3957" s="1" t="s">
        <v>26132</v>
      </c>
      <c r="D3957" s="6">
        <v>22.47523</v>
      </c>
      <c r="E3957" s="6">
        <v>88.304438329999996</v>
      </c>
    </row>
    <row r="3958" spans="1:5" x14ac:dyDescent="0.35">
      <c r="A3958" s="1" t="s">
        <v>31815</v>
      </c>
      <c r="B3958" s="1" t="s">
        <v>31820</v>
      </c>
      <c r="C3958" s="1" t="s">
        <v>26134</v>
      </c>
      <c r="D3958" s="6">
        <v>22.47523</v>
      </c>
      <c r="E3958" s="6">
        <v>88.304438329999996</v>
      </c>
    </row>
    <row r="3959" spans="1:5" x14ac:dyDescent="0.35">
      <c r="A3959" s="1" t="s">
        <v>30032</v>
      </c>
      <c r="B3959" s="1" t="s">
        <v>30033</v>
      </c>
      <c r="C3959" s="1" t="s">
        <v>26260</v>
      </c>
      <c r="D3959" s="6">
        <v>22.5076559</v>
      </c>
      <c r="E3959" s="6">
        <v>88.304438500000003</v>
      </c>
    </row>
    <row r="3960" spans="1:5" x14ac:dyDescent="0.35">
      <c r="A3960" s="1" t="s">
        <v>30032</v>
      </c>
      <c r="B3960" s="1" t="s">
        <v>30036</v>
      </c>
      <c r="C3960" s="1" t="s">
        <v>27438</v>
      </c>
      <c r="D3960" s="6">
        <v>22.5076559</v>
      </c>
      <c r="E3960" s="6">
        <v>88.304438500000003</v>
      </c>
    </row>
    <row r="3961" spans="1:5" x14ac:dyDescent="0.35">
      <c r="A3961" s="1" t="s">
        <v>30032</v>
      </c>
      <c r="B3961" s="1" t="s">
        <v>30037</v>
      </c>
      <c r="C3961" s="1" t="s">
        <v>26262</v>
      </c>
      <c r="D3961" s="6">
        <v>22.5076559</v>
      </c>
      <c r="E3961" s="6">
        <v>88.304438500000003</v>
      </c>
    </row>
    <row r="3962" spans="1:5" x14ac:dyDescent="0.35">
      <c r="A3962" s="1" t="s">
        <v>51779</v>
      </c>
      <c r="B3962" s="1" t="s">
        <v>51780</v>
      </c>
      <c r="C3962" s="1" t="s">
        <v>21461</v>
      </c>
      <c r="D3962" s="6">
        <v>22.455891659999999</v>
      </c>
      <c r="E3962" s="6">
        <v>88.30444833</v>
      </c>
    </row>
    <row r="3963" spans="1:5" x14ac:dyDescent="0.35">
      <c r="A3963" s="1" t="s">
        <v>44539</v>
      </c>
      <c r="B3963" s="1" t="s">
        <v>44540</v>
      </c>
      <c r="C3963" s="1" t="s">
        <v>33346</v>
      </c>
      <c r="D3963" s="6">
        <v>22.489499120000001</v>
      </c>
      <c r="E3963" s="6">
        <v>88.304449070000004</v>
      </c>
    </row>
    <row r="3964" spans="1:5" x14ac:dyDescent="0.35">
      <c r="A3964" s="1" t="s">
        <v>44539</v>
      </c>
      <c r="B3964" s="1" t="s">
        <v>44543</v>
      </c>
      <c r="C3964" s="1" t="s">
        <v>33350</v>
      </c>
      <c r="D3964" s="6">
        <v>22.489499120000001</v>
      </c>
      <c r="E3964" s="6">
        <v>88.304449070000004</v>
      </c>
    </row>
    <row r="3965" spans="1:5" x14ac:dyDescent="0.35">
      <c r="A3965" s="1" t="s">
        <v>31429</v>
      </c>
      <c r="B3965" s="1" t="s">
        <v>31430</v>
      </c>
      <c r="C3965" s="1" t="s">
        <v>21556</v>
      </c>
      <c r="D3965" s="6">
        <v>22.456395700000002</v>
      </c>
      <c r="E3965" s="6">
        <v>88.304465699999994</v>
      </c>
    </row>
    <row r="3966" spans="1:5" x14ac:dyDescent="0.35">
      <c r="A3966" s="1" t="s">
        <v>31429</v>
      </c>
      <c r="B3966" s="1" t="s">
        <v>31433</v>
      </c>
      <c r="C3966" s="1" t="s">
        <v>21560</v>
      </c>
      <c r="D3966" s="6">
        <v>22.456395700000002</v>
      </c>
      <c r="E3966" s="6">
        <v>88.304465699999994</v>
      </c>
    </row>
    <row r="3967" spans="1:5" x14ac:dyDescent="0.35">
      <c r="A3967" s="1" t="s">
        <v>31429</v>
      </c>
      <c r="B3967" s="1" t="s">
        <v>31434</v>
      </c>
      <c r="C3967" s="1" t="s">
        <v>21562</v>
      </c>
      <c r="D3967" s="6">
        <v>22.456395700000002</v>
      </c>
      <c r="E3967" s="6">
        <v>88.304465699999994</v>
      </c>
    </row>
    <row r="3968" spans="1:5" x14ac:dyDescent="0.35">
      <c r="A3968" s="1" t="s">
        <v>31429</v>
      </c>
      <c r="B3968" s="1" t="s">
        <v>31435</v>
      </c>
      <c r="C3968" s="1" t="s">
        <v>21564</v>
      </c>
      <c r="D3968" s="6">
        <v>22.456395700000002</v>
      </c>
      <c r="E3968" s="6">
        <v>88.304465699999994</v>
      </c>
    </row>
    <row r="3969" spans="1:5" x14ac:dyDescent="0.35">
      <c r="A3969" s="1" t="s">
        <v>33575</v>
      </c>
      <c r="B3969" s="1" t="s">
        <v>4605</v>
      </c>
      <c r="C3969" s="1" t="s">
        <v>31859</v>
      </c>
      <c r="D3969" s="6">
        <v>22.470761660000001</v>
      </c>
      <c r="E3969" s="6">
        <v>88.304508330000004</v>
      </c>
    </row>
    <row r="3970" spans="1:5" x14ac:dyDescent="0.35">
      <c r="A3970" s="1" t="s">
        <v>33575</v>
      </c>
      <c r="B3970" s="1" t="s">
        <v>4601</v>
      </c>
      <c r="C3970" s="1" t="s">
        <v>33578</v>
      </c>
      <c r="D3970" s="6">
        <v>22.470761660000001</v>
      </c>
      <c r="E3970" s="6">
        <v>88.304508330000004</v>
      </c>
    </row>
    <row r="3971" spans="1:5" x14ac:dyDescent="0.35">
      <c r="A3971" s="1" t="s">
        <v>34203</v>
      </c>
      <c r="B3971" s="1" t="s">
        <v>34204</v>
      </c>
      <c r="C3971" s="1" t="s">
        <v>33346</v>
      </c>
      <c r="D3971" s="6">
        <v>22.48951439</v>
      </c>
      <c r="E3971" s="6">
        <v>88.30452348</v>
      </c>
    </row>
    <row r="3972" spans="1:5" x14ac:dyDescent="0.35">
      <c r="A3972" s="1" t="s">
        <v>34203</v>
      </c>
      <c r="B3972" s="1" t="s">
        <v>34207</v>
      </c>
      <c r="C3972" s="1" t="s">
        <v>33350</v>
      </c>
      <c r="D3972" s="6">
        <v>22.48951439</v>
      </c>
      <c r="E3972" s="6">
        <v>88.30452348</v>
      </c>
    </row>
    <row r="3973" spans="1:5" x14ac:dyDescent="0.35">
      <c r="A3973" s="1" t="s">
        <v>47317</v>
      </c>
      <c r="B3973" s="1" t="s">
        <v>47318</v>
      </c>
      <c r="C3973" s="1" t="s">
        <v>25958</v>
      </c>
      <c r="D3973" s="6">
        <v>22.50238439</v>
      </c>
      <c r="E3973" s="6">
        <v>88.304534020000006</v>
      </c>
    </row>
    <row r="3974" spans="1:5" x14ac:dyDescent="0.35">
      <c r="A3974" s="1" t="s">
        <v>47317</v>
      </c>
      <c r="B3974" s="1" t="s">
        <v>47321</v>
      </c>
      <c r="C3974" s="1" t="s">
        <v>25962</v>
      </c>
      <c r="D3974" s="6">
        <v>22.50238439</v>
      </c>
      <c r="E3974" s="6">
        <v>88.304534020000006</v>
      </c>
    </row>
    <row r="3975" spans="1:5" x14ac:dyDescent="0.35">
      <c r="A3975" s="1" t="s">
        <v>3504</v>
      </c>
      <c r="B3975" s="1" t="s">
        <v>30762</v>
      </c>
      <c r="C3975" s="1" t="s">
        <v>30763</v>
      </c>
      <c r="D3975" s="6">
        <v>22.462954849999999</v>
      </c>
      <c r="E3975" s="6">
        <v>88.304558439999994</v>
      </c>
    </row>
    <row r="3976" spans="1:5" x14ac:dyDescent="0.35">
      <c r="A3976" s="1" t="s">
        <v>1341</v>
      </c>
      <c r="B3976" s="1" t="s">
        <v>33589</v>
      </c>
      <c r="C3976" s="1" t="s">
        <v>31859</v>
      </c>
      <c r="D3976" s="6">
        <v>22.46998499</v>
      </c>
      <c r="E3976" s="6">
        <v>88.304585000000003</v>
      </c>
    </row>
    <row r="3977" spans="1:5" x14ac:dyDescent="0.35">
      <c r="A3977" s="1" t="s">
        <v>1341</v>
      </c>
      <c r="B3977" s="1" t="s">
        <v>33592</v>
      </c>
      <c r="C3977" s="1" t="s">
        <v>33578</v>
      </c>
      <c r="D3977" s="6">
        <v>22.46998499</v>
      </c>
      <c r="E3977" s="6">
        <v>88.304585000000003</v>
      </c>
    </row>
    <row r="3978" spans="1:5" x14ac:dyDescent="0.35">
      <c r="A3978" s="1" t="s">
        <v>46742</v>
      </c>
      <c r="B3978" s="1" t="s">
        <v>46743</v>
      </c>
      <c r="C3978" s="1" t="s">
        <v>26128</v>
      </c>
      <c r="D3978" s="6">
        <v>22.475318770000001</v>
      </c>
      <c r="E3978" s="6">
        <v>88.3046346</v>
      </c>
    </row>
    <row r="3979" spans="1:5" x14ac:dyDescent="0.35">
      <c r="A3979" s="1" t="s">
        <v>32716</v>
      </c>
      <c r="B3979" s="1" t="s">
        <v>32717</v>
      </c>
      <c r="C3979" s="1" t="s">
        <v>21562</v>
      </c>
      <c r="D3979" s="6">
        <v>22.456934619999998</v>
      </c>
      <c r="E3979" s="6">
        <v>88.304651010000001</v>
      </c>
    </row>
    <row r="3980" spans="1:5" x14ac:dyDescent="0.35">
      <c r="A3980" s="1" t="s">
        <v>32716</v>
      </c>
      <c r="B3980" s="1" t="s">
        <v>32720</v>
      </c>
      <c r="C3980" s="1" t="s">
        <v>21564</v>
      </c>
      <c r="D3980" s="6">
        <v>22.456934619999998</v>
      </c>
      <c r="E3980" s="6">
        <v>88.304651010000001</v>
      </c>
    </row>
    <row r="3981" spans="1:5" x14ac:dyDescent="0.35">
      <c r="A3981" s="1" t="s">
        <v>32716</v>
      </c>
      <c r="B3981" s="1" t="s">
        <v>32721</v>
      </c>
      <c r="C3981" s="1" t="s">
        <v>32722</v>
      </c>
      <c r="D3981" s="6">
        <v>22.456934619999998</v>
      </c>
      <c r="E3981" s="6">
        <v>88.304651010000001</v>
      </c>
    </row>
    <row r="3982" spans="1:5" x14ac:dyDescent="0.35">
      <c r="A3982" s="1" t="s">
        <v>34496</v>
      </c>
      <c r="B3982" s="1" t="s">
        <v>34497</v>
      </c>
      <c r="C3982" s="1" t="s">
        <v>31859</v>
      </c>
      <c r="D3982" s="6">
        <v>22.470171659999998</v>
      </c>
      <c r="E3982" s="6">
        <v>88.30467333</v>
      </c>
    </row>
    <row r="3983" spans="1:5" x14ac:dyDescent="0.35">
      <c r="A3983" s="1" t="s">
        <v>34496</v>
      </c>
      <c r="B3983" s="1" t="s">
        <v>34500</v>
      </c>
      <c r="C3983" s="1" t="s">
        <v>33578</v>
      </c>
      <c r="D3983" s="6">
        <v>22.470171659999998</v>
      </c>
      <c r="E3983" s="6">
        <v>88.30467333</v>
      </c>
    </row>
    <row r="3984" spans="1:5" x14ac:dyDescent="0.35">
      <c r="A3984" s="1" t="s">
        <v>31783</v>
      </c>
      <c r="B3984" s="1" t="s">
        <v>31784</v>
      </c>
      <c r="C3984" s="1" t="s">
        <v>26134</v>
      </c>
      <c r="D3984" s="6">
        <v>22.475584099999999</v>
      </c>
      <c r="E3984" s="6">
        <v>88.304684559999998</v>
      </c>
    </row>
    <row r="3985" spans="1:5" x14ac:dyDescent="0.35">
      <c r="A3985" s="1" t="s">
        <v>41336</v>
      </c>
      <c r="B3985" s="1" t="s">
        <v>41337</v>
      </c>
      <c r="C3985" s="1" t="s">
        <v>26128</v>
      </c>
      <c r="D3985" s="6">
        <v>22.475953199999999</v>
      </c>
      <c r="E3985" s="6">
        <v>88.304688400000003</v>
      </c>
    </row>
    <row r="3986" spans="1:5" x14ac:dyDescent="0.35">
      <c r="A3986" s="1" t="s">
        <v>41336</v>
      </c>
      <c r="B3986" s="1" t="s">
        <v>41340</v>
      </c>
      <c r="C3986" s="1" t="s">
        <v>26132</v>
      </c>
      <c r="D3986" s="6">
        <v>22.475953199999999</v>
      </c>
      <c r="E3986" s="6">
        <v>88.304688400000003</v>
      </c>
    </row>
    <row r="3987" spans="1:5" x14ac:dyDescent="0.35">
      <c r="A3987" s="1" t="s">
        <v>41336</v>
      </c>
      <c r="B3987" s="1" t="s">
        <v>41341</v>
      </c>
      <c r="C3987" s="1" t="s">
        <v>26134</v>
      </c>
      <c r="D3987" s="6">
        <v>22.475953199999999</v>
      </c>
      <c r="E3987" s="6">
        <v>88.304688400000003</v>
      </c>
    </row>
    <row r="3988" spans="1:5" x14ac:dyDescent="0.35">
      <c r="A3988" s="1" t="s">
        <v>49886</v>
      </c>
      <c r="B3988" s="1" t="s">
        <v>49887</v>
      </c>
      <c r="C3988" s="1" t="s">
        <v>21437</v>
      </c>
      <c r="D3988" s="6">
        <v>22.527051660000001</v>
      </c>
      <c r="E3988" s="6">
        <v>88.304704999999998</v>
      </c>
    </row>
    <row r="3989" spans="1:5" x14ac:dyDescent="0.35">
      <c r="A3989" s="1" t="s">
        <v>33975</v>
      </c>
      <c r="B3989" s="1" t="s">
        <v>33976</v>
      </c>
      <c r="C3989" s="1" t="s">
        <v>33045</v>
      </c>
      <c r="D3989" s="6">
        <v>22.456346660000001</v>
      </c>
      <c r="E3989" s="6">
        <v>88.304706659999994</v>
      </c>
    </row>
    <row r="3990" spans="1:5" x14ac:dyDescent="0.35">
      <c r="A3990" s="1" t="s">
        <v>47489</v>
      </c>
      <c r="B3990" s="1" t="s">
        <v>47490</v>
      </c>
      <c r="C3990" s="1" t="s">
        <v>33045</v>
      </c>
      <c r="D3990" s="6">
        <v>22.456137200000001</v>
      </c>
      <c r="E3990" s="6">
        <v>88.304713500000005</v>
      </c>
    </row>
    <row r="3991" spans="1:5" x14ac:dyDescent="0.35">
      <c r="A3991" s="1" t="s">
        <v>42378</v>
      </c>
      <c r="B3991" s="1" t="s">
        <v>42379</v>
      </c>
      <c r="C3991" s="1" t="s">
        <v>31825</v>
      </c>
      <c r="D3991" s="6">
        <v>22.46313666</v>
      </c>
      <c r="E3991" s="6">
        <v>88.304724989999997</v>
      </c>
    </row>
    <row r="3992" spans="1:5" x14ac:dyDescent="0.35">
      <c r="A3992" s="1" t="s">
        <v>45577</v>
      </c>
      <c r="B3992" s="1" t="s">
        <v>45578</v>
      </c>
      <c r="C3992" s="1" t="s">
        <v>33681</v>
      </c>
      <c r="D3992" s="6">
        <v>22.507533330000001</v>
      </c>
      <c r="E3992" s="6">
        <v>88.304758329999999</v>
      </c>
    </row>
    <row r="3993" spans="1:5" x14ac:dyDescent="0.35">
      <c r="A3993" s="1" t="s">
        <v>45577</v>
      </c>
      <c r="B3993" s="1" t="s">
        <v>45581</v>
      </c>
      <c r="C3993" s="1" t="s">
        <v>33685</v>
      </c>
      <c r="D3993" s="6">
        <v>22.507533330000001</v>
      </c>
      <c r="E3993" s="6">
        <v>88.304758329999999</v>
      </c>
    </row>
    <row r="3994" spans="1:5" x14ac:dyDescent="0.35">
      <c r="A3994" s="1" t="s">
        <v>41436</v>
      </c>
      <c r="B3994" s="1" t="s">
        <v>41437</v>
      </c>
      <c r="C3994" s="1" t="s">
        <v>27615</v>
      </c>
      <c r="D3994" s="6">
        <v>22.526949470000002</v>
      </c>
      <c r="E3994" s="6">
        <v>88.304760860000002</v>
      </c>
    </row>
    <row r="3995" spans="1:5" x14ac:dyDescent="0.35">
      <c r="A3995" s="1" t="s">
        <v>41436</v>
      </c>
      <c r="B3995" s="1" t="s">
        <v>41440</v>
      </c>
      <c r="C3995" s="1" t="s">
        <v>21265</v>
      </c>
      <c r="D3995" s="6">
        <v>22.526949470000002</v>
      </c>
      <c r="E3995" s="6">
        <v>88.304760860000002</v>
      </c>
    </row>
    <row r="3996" spans="1:5" x14ac:dyDescent="0.35">
      <c r="A3996" s="1" t="s">
        <v>31777</v>
      </c>
      <c r="B3996" s="1" t="s">
        <v>31778</v>
      </c>
      <c r="C3996" s="1" t="s">
        <v>26128</v>
      </c>
      <c r="D3996" s="6">
        <v>22.4759265</v>
      </c>
      <c r="E3996" s="6">
        <v>88.304782099999997</v>
      </c>
    </row>
    <row r="3997" spans="1:5" x14ac:dyDescent="0.35">
      <c r="A3997" s="1" t="s">
        <v>31777</v>
      </c>
      <c r="B3997" s="1" t="s">
        <v>31781</v>
      </c>
      <c r="C3997" s="1" t="s">
        <v>26132</v>
      </c>
      <c r="D3997" s="6">
        <v>22.4759265</v>
      </c>
      <c r="E3997" s="6">
        <v>88.304782099999997</v>
      </c>
    </row>
    <row r="3998" spans="1:5" x14ac:dyDescent="0.35">
      <c r="A3998" s="1" t="s">
        <v>31777</v>
      </c>
      <c r="B3998" s="1" t="s">
        <v>31782</v>
      </c>
      <c r="C3998" s="1" t="s">
        <v>26134</v>
      </c>
      <c r="D3998" s="6">
        <v>22.4759265</v>
      </c>
      <c r="E3998" s="6">
        <v>88.304782099999997</v>
      </c>
    </row>
    <row r="3999" spans="1:5" x14ac:dyDescent="0.35">
      <c r="A3999" s="1" t="s">
        <v>50179</v>
      </c>
      <c r="B3999" s="1" t="s">
        <v>50180</v>
      </c>
      <c r="C3999" s="1" t="s">
        <v>24824</v>
      </c>
      <c r="D3999" s="6">
        <v>22.494779999999999</v>
      </c>
      <c r="E3999" s="6">
        <v>88.304794999999999</v>
      </c>
    </row>
    <row r="4000" spans="1:5" x14ac:dyDescent="0.35">
      <c r="A4000" s="1" t="s">
        <v>41134</v>
      </c>
      <c r="B4000" s="1" t="s">
        <v>41135</v>
      </c>
      <c r="C4000" s="1" t="s">
        <v>29311</v>
      </c>
      <c r="D4000" s="6">
        <v>22.493283300000002</v>
      </c>
      <c r="E4000" s="6">
        <v>88.304799700000004</v>
      </c>
    </row>
    <row r="4001" spans="1:5" x14ac:dyDescent="0.35">
      <c r="A4001" s="1" t="s">
        <v>41134</v>
      </c>
      <c r="B4001" s="1" t="s">
        <v>41138</v>
      </c>
      <c r="C4001" s="1" t="s">
        <v>29315</v>
      </c>
      <c r="D4001" s="6">
        <v>22.493283300000002</v>
      </c>
      <c r="E4001" s="6">
        <v>88.304799700000004</v>
      </c>
    </row>
    <row r="4002" spans="1:5" x14ac:dyDescent="0.35">
      <c r="A4002" s="1" t="s">
        <v>41134</v>
      </c>
      <c r="B4002" s="1" t="s">
        <v>41139</v>
      </c>
      <c r="C4002" s="1" t="s">
        <v>29317</v>
      </c>
      <c r="D4002" s="6">
        <v>22.493283300000002</v>
      </c>
      <c r="E4002" s="6">
        <v>88.304799700000004</v>
      </c>
    </row>
    <row r="4003" spans="1:5" x14ac:dyDescent="0.35">
      <c r="A4003" s="1" t="s">
        <v>41134</v>
      </c>
      <c r="B4003" s="1" t="s">
        <v>41140</v>
      </c>
      <c r="C4003" s="1" t="s">
        <v>29325</v>
      </c>
      <c r="D4003" s="6">
        <v>22.493283300000002</v>
      </c>
      <c r="E4003" s="6">
        <v>88.304799700000004</v>
      </c>
    </row>
    <row r="4004" spans="1:5" x14ac:dyDescent="0.35">
      <c r="A4004" s="1" t="s">
        <v>29386</v>
      </c>
      <c r="B4004" s="1" t="s">
        <v>29387</v>
      </c>
      <c r="C4004" s="1" t="s">
        <v>25954</v>
      </c>
      <c r="D4004" s="6">
        <v>22.502217399999999</v>
      </c>
      <c r="E4004" s="6">
        <v>88.304842399999998</v>
      </c>
    </row>
    <row r="4005" spans="1:5" x14ac:dyDescent="0.35">
      <c r="A4005" s="1" t="s">
        <v>29386</v>
      </c>
      <c r="B4005" s="1" t="s">
        <v>29390</v>
      </c>
      <c r="C4005" s="1" t="s">
        <v>25958</v>
      </c>
      <c r="D4005" s="6">
        <v>22.502217399999999</v>
      </c>
      <c r="E4005" s="6">
        <v>88.304842399999998</v>
      </c>
    </row>
    <row r="4006" spans="1:5" x14ac:dyDescent="0.35">
      <c r="A4006" s="1" t="s">
        <v>29386</v>
      </c>
      <c r="B4006" s="1" t="s">
        <v>29391</v>
      </c>
      <c r="C4006" s="1" t="s">
        <v>25960</v>
      </c>
      <c r="D4006" s="6">
        <v>22.502217399999999</v>
      </c>
      <c r="E4006" s="6">
        <v>88.304842399999998</v>
      </c>
    </row>
    <row r="4007" spans="1:5" x14ac:dyDescent="0.35">
      <c r="A4007" s="1" t="s">
        <v>29386</v>
      </c>
      <c r="B4007" s="1" t="s">
        <v>29392</v>
      </c>
      <c r="C4007" s="1" t="s">
        <v>25962</v>
      </c>
      <c r="D4007" s="6">
        <v>22.502217399999999</v>
      </c>
      <c r="E4007" s="6">
        <v>88.304842399999998</v>
      </c>
    </row>
    <row r="4008" spans="1:5" x14ac:dyDescent="0.35">
      <c r="A4008" s="1" t="s">
        <v>38621</v>
      </c>
      <c r="B4008" s="1" t="s">
        <v>38622</v>
      </c>
      <c r="C4008" s="1" t="s">
        <v>33528</v>
      </c>
      <c r="D4008" s="6">
        <v>22.502217399999999</v>
      </c>
      <c r="E4008" s="6">
        <v>88.304842399999998</v>
      </c>
    </row>
    <row r="4009" spans="1:5" x14ac:dyDescent="0.35">
      <c r="A4009" s="1" t="s">
        <v>38621</v>
      </c>
      <c r="B4009" s="1" t="s">
        <v>38623</v>
      </c>
      <c r="C4009" s="1" t="s">
        <v>33532</v>
      </c>
      <c r="D4009" s="6">
        <v>22.502217399999999</v>
      </c>
      <c r="E4009" s="6">
        <v>88.304842399999998</v>
      </c>
    </row>
    <row r="4010" spans="1:5" x14ac:dyDescent="0.35">
      <c r="A4010" s="1" t="s">
        <v>57792</v>
      </c>
      <c r="B4010" s="1" t="s">
        <v>57793</v>
      </c>
      <c r="C4010" s="1" t="s">
        <v>32582</v>
      </c>
      <c r="D4010" s="6">
        <v>22.463284989999998</v>
      </c>
      <c r="E4010" s="6">
        <v>88.304858330000002</v>
      </c>
    </row>
    <row r="4011" spans="1:5" x14ac:dyDescent="0.35">
      <c r="A4011" s="1" t="s">
        <v>57792</v>
      </c>
      <c r="B4011" s="1" t="s">
        <v>57796</v>
      </c>
      <c r="C4011" s="1" t="s">
        <v>31825</v>
      </c>
      <c r="D4011" s="6">
        <v>22.463284989999998</v>
      </c>
      <c r="E4011" s="6">
        <v>88.304858330000002</v>
      </c>
    </row>
    <row r="4012" spans="1:5" x14ac:dyDescent="0.35">
      <c r="A4012" s="1" t="s">
        <v>57792</v>
      </c>
      <c r="B4012" s="1" t="s">
        <v>57797</v>
      </c>
      <c r="C4012" s="1" t="s">
        <v>26322</v>
      </c>
      <c r="D4012" s="6">
        <v>22.463284989999998</v>
      </c>
      <c r="E4012" s="6">
        <v>88.304858330000002</v>
      </c>
    </row>
    <row r="4013" spans="1:5" x14ac:dyDescent="0.35">
      <c r="A4013" s="1" t="s">
        <v>57792</v>
      </c>
      <c r="B4013" s="1" t="s">
        <v>57798</v>
      </c>
      <c r="C4013" s="1" t="s">
        <v>26324</v>
      </c>
      <c r="D4013" s="6">
        <v>22.463284989999998</v>
      </c>
      <c r="E4013" s="6">
        <v>88.304858330000002</v>
      </c>
    </row>
    <row r="4014" spans="1:5" x14ac:dyDescent="0.35">
      <c r="A4014" s="1" t="s">
        <v>47767</v>
      </c>
      <c r="B4014" s="1" t="s">
        <v>47768</v>
      </c>
      <c r="C4014" s="1" t="s">
        <v>27615</v>
      </c>
      <c r="D4014" s="6">
        <v>22.524863329999999</v>
      </c>
      <c r="E4014" s="6">
        <v>88.304873330000007</v>
      </c>
    </row>
    <row r="4015" spans="1:5" x14ac:dyDescent="0.35">
      <c r="A4015" s="1" t="s">
        <v>47767</v>
      </c>
      <c r="B4015" s="1" t="s">
        <v>47771</v>
      </c>
      <c r="C4015" s="1" t="s">
        <v>21265</v>
      </c>
      <c r="D4015" s="6">
        <v>22.524863329999999</v>
      </c>
      <c r="E4015" s="6">
        <v>88.304873330000007</v>
      </c>
    </row>
    <row r="4016" spans="1:5" x14ac:dyDescent="0.35">
      <c r="A4016" s="1" t="s">
        <v>50328</v>
      </c>
      <c r="B4016" s="1" t="s">
        <v>50329</v>
      </c>
      <c r="C4016" s="1" t="s">
        <v>21556</v>
      </c>
      <c r="D4016" s="6">
        <v>22.451107870000001</v>
      </c>
      <c r="E4016" s="6">
        <v>88.304882620000001</v>
      </c>
    </row>
    <row r="4017" spans="1:5" x14ac:dyDescent="0.35">
      <c r="A4017" s="1" t="s">
        <v>50328</v>
      </c>
      <c r="B4017" s="1" t="s">
        <v>50332</v>
      </c>
      <c r="C4017" s="1" t="s">
        <v>21560</v>
      </c>
      <c r="D4017" s="6">
        <v>22.451107870000001</v>
      </c>
      <c r="E4017" s="6">
        <v>88.304882620000001</v>
      </c>
    </row>
    <row r="4018" spans="1:5" x14ac:dyDescent="0.35">
      <c r="A4018" s="1" t="s">
        <v>50328</v>
      </c>
      <c r="B4018" s="1" t="s">
        <v>50333</v>
      </c>
      <c r="C4018" s="1" t="s">
        <v>21562</v>
      </c>
      <c r="D4018" s="6">
        <v>22.451107870000001</v>
      </c>
      <c r="E4018" s="6">
        <v>88.304882620000001</v>
      </c>
    </row>
    <row r="4019" spans="1:5" x14ac:dyDescent="0.35">
      <c r="A4019" s="1" t="s">
        <v>50328</v>
      </c>
      <c r="B4019" s="1" t="s">
        <v>50334</v>
      </c>
      <c r="C4019" s="1" t="s">
        <v>21564</v>
      </c>
      <c r="D4019" s="6">
        <v>22.451107870000001</v>
      </c>
      <c r="E4019" s="6">
        <v>88.304882620000001</v>
      </c>
    </row>
    <row r="4020" spans="1:5" x14ac:dyDescent="0.35">
      <c r="A4020" s="1" t="s">
        <v>32580</v>
      </c>
      <c r="B4020" s="1" t="s">
        <v>32581</v>
      </c>
      <c r="C4020" s="1" t="s">
        <v>32582</v>
      </c>
      <c r="D4020" s="6">
        <v>22.463734989999999</v>
      </c>
      <c r="E4020" s="6">
        <v>88.304886659999994</v>
      </c>
    </row>
    <row r="4021" spans="1:5" x14ac:dyDescent="0.35">
      <c r="A4021" s="1" t="s">
        <v>32580</v>
      </c>
      <c r="B4021" s="1" t="s">
        <v>32585</v>
      </c>
      <c r="C4021" s="1" t="s">
        <v>31827</v>
      </c>
      <c r="D4021" s="6">
        <v>22.463734989999999</v>
      </c>
      <c r="E4021" s="6">
        <v>88.304886659999994</v>
      </c>
    </row>
    <row r="4022" spans="1:5" x14ac:dyDescent="0.35">
      <c r="A4022" s="1" t="s">
        <v>32580</v>
      </c>
      <c r="B4022" s="1" t="s">
        <v>32586</v>
      </c>
      <c r="C4022" s="1" t="s">
        <v>31829</v>
      </c>
      <c r="D4022" s="6">
        <v>22.463734989999999</v>
      </c>
      <c r="E4022" s="6">
        <v>88.304886659999994</v>
      </c>
    </row>
    <row r="4023" spans="1:5" x14ac:dyDescent="0.35">
      <c r="A4023" s="1" t="s">
        <v>29466</v>
      </c>
      <c r="B4023" s="1" t="s">
        <v>29467</v>
      </c>
      <c r="C4023" s="1" t="s">
        <v>26128</v>
      </c>
      <c r="D4023" s="6">
        <v>22.475926999999999</v>
      </c>
      <c r="E4023" s="6">
        <v>88.304888199999994</v>
      </c>
    </row>
    <row r="4024" spans="1:5" x14ac:dyDescent="0.35">
      <c r="A4024" s="1" t="s">
        <v>29466</v>
      </c>
      <c r="B4024" s="1" t="s">
        <v>29470</v>
      </c>
      <c r="C4024" s="1" t="s">
        <v>26132</v>
      </c>
      <c r="D4024" s="6">
        <v>22.475926999999999</v>
      </c>
      <c r="E4024" s="6">
        <v>88.304888199999994</v>
      </c>
    </row>
    <row r="4025" spans="1:5" x14ac:dyDescent="0.35">
      <c r="A4025" s="1" t="s">
        <v>29466</v>
      </c>
      <c r="B4025" s="1" t="s">
        <v>29471</v>
      </c>
      <c r="C4025" s="1" t="s">
        <v>26134</v>
      </c>
      <c r="D4025" s="6">
        <v>22.475926999999999</v>
      </c>
      <c r="E4025" s="6">
        <v>88.304888199999994</v>
      </c>
    </row>
    <row r="4026" spans="1:5" x14ac:dyDescent="0.35">
      <c r="A4026" s="1" t="s">
        <v>39711</v>
      </c>
      <c r="B4026" s="1" t="s">
        <v>39712</v>
      </c>
      <c r="C4026" s="1" t="s">
        <v>32582</v>
      </c>
      <c r="D4026" s="6">
        <v>22.46323666</v>
      </c>
      <c r="E4026" s="6">
        <v>88.304888329999997</v>
      </c>
    </row>
    <row r="4027" spans="1:5" x14ac:dyDescent="0.35">
      <c r="A4027" s="1" t="s">
        <v>39711</v>
      </c>
      <c r="B4027" s="1" t="s">
        <v>39714</v>
      </c>
      <c r="C4027" s="1" t="s">
        <v>31825</v>
      </c>
      <c r="D4027" s="6">
        <v>22.46323666</v>
      </c>
      <c r="E4027" s="6">
        <v>88.304888329999997</v>
      </c>
    </row>
    <row r="4028" spans="1:5" x14ac:dyDescent="0.35">
      <c r="A4028" s="1" t="s">
        <v>39711</v>
      </c>
      <c r="B4028" s="1" t="s">
        <v>39715</v>
      </c>
      <c r="C4028" s="1" t="s">
        <v>31827</v>
      </c>
      <c r="D4028" s="6">
        <v>22.46323666</v>
      </c>
      <c r="E4028" s="6">
        <v>88.304888329999997</v>
      </c>
    </row>
    <row r="4029" spans="1:5" x14ac:dyDescent="0.35">
      <c r="A4029" s="1" t="s">
        <v>39711</v>
      </c>
      <c r="B4029" s="1" t="s">
        <v>39716</v>
      </c>
      <c r="C4029" s="1" t="s">
        <v>31829</v>
      </c>
      <c r="D4029" s="6">
        <v>22.46323666</v>
      </c>
      <c r="E4029" s="6">
        <v>88.304888329999997</v>
      </c>
    </row>
    <row r="4030" spans="1:5" x14ac:dyDescent="0.35">
      <c r="A4030" s="1" t="s">
        <v>31160</v>
      </c>
      <c r="B4030" s="1" t="s">
        <v>31161</v>
      </c>
      <c r="C4030" s="1" t="s">
        <v>29311</v>
      </c>
      <c r="D4030" s="6">
        <v>22.493472130000001</v>
      </c>
      <c r="E4030" s="6">
        <v>88.304894270000005</v>
      </c>
    </row>
    <row r="4031" spans="1:5" x14ac:dyDescent="0.35">
      <c r="A4031" s="1" t="s">
        <v>31160</v>
      </c>
      <c r="B4031" s="1" t="s">
        <v>31164</v>
      </c>
      <c r="C4031" s="1" t="s">
        <v>29315</v>
      </c>
      <c r="D4031" s="6">
        <v>22.493472130000001</v>
      </c>
      <c r="E4031" s="6">
        <v>88.304894270000005</v>
      </c>
    </row>
    <row r="4032" spans="1:5" x14ac:dyDescent="0.35">
      <c r="A4032" s="1" t="s">
        <v>31160</v>
      </c>
      <c r="B4032" s="1" t="s">
        <v>31165</v>
      </c>
      <c r="C4032" s="1" t="s">
        <v>29317</v>
      </c>
      <c r="D4032" s="6">
        <v>22.493472130000001</v>
      </c>
      <c r="E4032" s="6">
        <v>88.304894270000005</v>
      </c>
    </row>
    <row r="4033" spans="1:5" x14ac:dyDescent="0.35">
      <c r="A4033" s="1" t="s">
        <v>31160</v>
      </c>
      <c r="B4033" s="1" t="s">
        <v>31166</v>
      </c>
      <c r="C4033" s="1" t="s">
        <v>29325</v>
      </c>
      <c r="D4033" s="6">
        <v>22.493472130000001</v>
      </c>
      <c r="E4033" s="6">
        <v>88.304894270000005</v>
      </c>
    </row>
    <row r="4034" spans="1:5" x14ac:dyDescent="0.35">
      <c r="A4034" s="1" t="s">
        <v>47753</v>
      </c>
      <c r="B4034" s="1" t="s">
        <v>47754</v>
      </c>
      <c r="C4034" s="1" t="s">
        <v>27615</v>
      </c>
      <c r="D4034" s="6">
        <v>22.526701660000001</v>
      </c>
      <c r="E4034" s="6">
        <v>88.304901659999999</v>
      </c>
    </row>
    <row r="4035" spans="1:5" x14ac:dyDescent="0.35">
      <c r="A4035" s="1" t="s">
        <v>47753</v>
      </c>
      <c r="B4035" s="1" t="s">
        <v>47757</v>
      </c>
      <c r="C4035" s="1" t="s">
        <v>21265</v>
      </c>
      <c r="D4035" s="6">
        <v>22.526701660000001</v>
      </c>
      <c r="E4035" s="6">
        <v>88.304901659999999</v>
      </c>
    </row>
    <row r="4036" spans="1:5" x14ac:dyDescent="0.35">
      <c r="A4036" s="1" t="s">
        <v>30687</v>
      </c>
      <c r="B4036" s="1" t="s">
        <v>30688</v>
      </c>
      <c r="C4036" s="1" t="s">
        <v>26128</v>
      </c>
      <c r="D4036" s="6">
        <v>22.476239199999998</v>
      </c>
      <c r="E4036" s="6">
        <v>88.304913200000001</v>
      </c>
    </row>
    <row r="4037" spans="1:5" x14ac:dyDescent="0.35">
      <c r="A4037" s="1" t="s">
        <v>30687</v>
      </c>
      <c r="B4037" s="1" t="s">
        <v>30691</v>
      </c>
      <c r="C4037" s="1" t="s">
        <v>26132</v>
      </c>
      <c r="D4037" s="6">
        <v>22.476239199999998</v>
      </c>
      <c r="E4037" s="6">
        <v>88.304913200000001</v>
      </c>
    </row>
    <row r="4038" spans="1:5" x14ac:dyDescent="0.35">
      <c r="A4038" s="1" t="s">
        <v>30687</v>
      </c>
      <c r="B4038" s="1" t="s">
        <v>30692</v>
      </c>
      <c r="C4038" s="1" t="s">
        <v>26134</v>
      </c>
      <c r="D4038" s="6">
        <v>22.476239199999998</v>
      </c>
      <c r="E4038" s="6">
        <v>88.304913200000001</v>
      </c>
    </row>
    <row r="4039" spans="1:5" x14ac:dyDescent="0.35">
      <c r="A4039" s="1" t="s">
        <v>32051</v>
      </c>
      <c r="B4039" s="1" t="s">
        <v>32052</v>
      </c>
      <c r="C4039" s="1" t="s">
        <v>26254</v>
      </c>
      <c r="D4039" s="6">
        <v>22.505196399999999</v>
      </c>
      <c r="E4039" s="6">
        <v>88.304942299999993</v>
      </c>
    </row>
    <row r="4040" spans="1:5" x14ac:dyDescent="0.35">
      <c r="A4040" s="1" t="s">
        <v>32051</v>
      </c>
      <c r="B4040" s="1" t="s">
        <v>32055</v>
      </c>
      <c r="C4040" s="1" t="s">
        <v>25958</v>
      </c>
      <c r="D4040" s="6">
        <v>22.505196399999999</v>
      </c>
      <c r="E4040" s="6">
        <v>88.304942299999993</v>
      </c>
    </row>
    <row r="4041" spans="1:5" x14ac:dyDescent="0.35">
      <c r="A4041" s="1" t="s">
        <v>32051</v>
      </c>
      <c r="B4041" s="1" t="s">
        <v>32056</v>
      </c>
      <c r="C4041" s="1" t="s">
        <v>25960</v>
      </c>
      <c r="D4041" s="6">
        <v>22.505196399999999</v>
      </c>
      <c r="E4041" s="6">
        <v>88.304942299999993</v>
      </c>
    </row>
    <row r="4042" spans="1:5" x14ac:dyDescent="0.35">
      <c r="A4042" s="1" t="s">
        <v>32051</v>
      </c>
      <c r="B4042" s="1" t="s">
        <v>32057</v>
      </c>
      <c r="C4042" s="1" t="s">
        <v>25962</v>
      </c>
      <c r="D4042" s="6">
        <v>22.505196399999999</v>
      </c>
      <c r="E4042" s="6">
        <v>88.304942299999993</v>
      </c>
    </row>
    <row r="4043" spans="1:5" x14ac:dyDescent="0.35">
      <c r="A4043" s="1" t="s">
        <v>48626</v>
      </c>
      <c r="B4043" s="1" t="s">
        <v>48627</v>
      </c>
      <c r="C4043" s="1" t="s">
        <v>26128</v>
      </c>
      <c r="D4043" s="6">
        <v>22.476118110000002</v>
      </c>
      <c r="E4043" s="6">
        <v>88.304947749999997</v>
      </c>
    </row>
    <row r="4044" spans="1:5" x14ac:dyDescent="0.35">
      <c r="A4044" s="1" t="s">
        <v>48626</v>
      </c>
      <c r="B4044" s="1" t="s">
        <v>48630</v>
      </c>
      <c r="C4044" s="1" t="s">
        <v>26132</v>
      </c>
      <c r="D4044" s="6">
        <v>22.476118110000002</v>
      </c>
      <c r="E4044" s="6">
        <v>88.304947749999997</v>
      </c>
    </row>
    <row r="4045" spans="1:5" x14ac:dyDescent="0.35">
      <c r="A4045" s="1" t="s">
        <v>48626</v>
      </c>
      <c r="B4045" s="1" t="s">
        <v>48631</v>
      </c>
      <c r="C4045" s="1" t="s">
        <v>26134</v>
      </c>
      <c r="D4045" s="6">
        <v>22.476118110000002</v>
      </c>
      <c r="E4045" s="6">
        <v>88.304947749999997</v>
      </c>
    </row>
    <row r="4046" spans="1:5" x14ac:dyDescent="0.35">
      <c r="A4046" s="1" t="s">
        <v>50434</v>
      </c>
      <c r="B4046" s="1" t="s">
        <v>50435</v>
      </c>
      <c r="C4046" s="1" t="s">
        <v>32582</v>
      </c>
      <c r="D4046" s="6">
        <v>22.46366166</v>
      </c>
      <c r="E4046" s="6">
        <v>88.304953330000004</v>
      </c>
    </row>
    <row r="4047" spans="1:5" x14ac:dyDescent="0.35">
      <c r="A4047" s="1" t="s">
        <v>50434</v>
      </c>
      <c r="B4047" s="1" t="s">
        <v>50438</v>
      </c>
      <c r="C4047" s="1" t="s">
        <v>31825</v>
      </c>
      <c r="D4047" s="6">
        <v>22.46366166</v>
      </c>
      <c r="E4047" s="6">
        <v>88.304953330000004</v>
      </c>
    </row>
    <row r="4048" spans="1:5" x14ac:dyDescent="0.35">
      <c r="A4048" s="1" t="s">
        <v>50434</v>
      </c>
      <c r="B4048" s="1" t="s">
        <v>50439</v>
      </c>
      <c r="C4048" s="1" t="s">
        <v>31827</v>
      </c>
      <c r="D4048" s="6">
        <v>22.46366166</v>
      </c>
      <c r="E4048" s="6">
        <v>88.304953330000004</v>
      </c>
    </row>
    <row r="4049" spans="1:5" x14ac:dyDescent="0.35">
      <c r="A4049" s="1" t="s">
        <v>50434</v>
      </c>
      <c r="B4049" s="1" t="s">
        <v>50440</v>
      </c>
      <c r="C4049" s="1" t="s">
        <v>31829</v>
      </c>
      <c r="D4049" s="6">
        <v>22.46366166</v>
      </c>
      <c r="E4049" s="6">
        <v>88.304953330000004</v>
      </c>
    </row>
    <row r="4050" spans="1:5" x14ac:dyDescent="0.35">
      <c r="A4050" s="1" t="s">
        <v>45350</v>
      </c>
      <c r="B4050" s="1" t="s">
        <v>45351</v>
      </c>
      <c r="C4050" s="1" t="s">
        <v>21551</v>
      </c>
      <c r="D4050" s="6">
        <v>22.51077471</v>
      </c>
      <c r="E4050" s="6">
        <v>88.304953380000001</v>
      </c>
    </row>
    <row r="4051" spans="1:5" x14ac:dyDescent="0.35">
      <c r="A4051" s="1" t="s">
        <v>53684</v>
      </c>
      <c r="B4051" s="1" t="s">
        <v>53685</v>
      </c>
      <c r="C4051" s="1" t="s">
        <v>53681</v>
      </c>
      <c r="D4051" s="6">
        <v>22.46326221</v>
      </c>
      <c r="E4051" s="6">
        <v>88.304957000000002</v>
      </c>
    </row>
    <row r="4052" spans="1:5" x14ac:dyDescent="0.35">
      <c r="A4052" s="1" t="s">
        <v>30468</v>
      </c>
      <c r="B4052" s="1" t="s">
        <v>30469</v>
      </c>
      <c r="C4052" s="1" t="s">
        <v>26254</v>
      </c>
      <c r="D4052" s="6">
        <v>22.505679529999998</v>
      </c>
      <c r="E4052" s="6">
        <v>88.304959510000003</v>
      </c>
    </row>
    <row r="4053" spans="1:5" x14ac:dyDescent="0.35">
      <c r="A4053" s="1" t="s">
        <v>30468</v>
      </c>
      <c r="B4053" s="1" t="s">
        <v>30472</v>
      </c>
      <c r="C4053" s="1" t="s">
        <v>26258</v>
      </c>
      <c r="D4053" s="6">
        <v>22.505679529999998</v>
      </c>
      <c r="E4053" s="6">
        <v>88.304959510000003</v>
      </c>
    </row>
    <row r="4054" spans="1:5" x14ac:dyDescent="0.35">
      <c r="A4054" s="1" t="s">
        <v>30468</v>
      </c>
      <c r="B4054" s="1" t="s">
        <v>30473</v>
      </c>
      <c r="C4054" s="1" t="s">
        <v>26260</v>
      </c>
      <c r="D4054" s="6">
        <v>22.505679529999998</v>
      </c>
      <c r="E4054" s="6">
        <v>88.304959510000003</v>
      </c>
    </row>
    <row r="4055" spans="1:5" x14ac:dyDescent="0.35">
      <c r="A4055" s="1" t="s">
        <v>30468</v>
      </c>
      <c r="B4055" s="1" t="s">
        <v>30474</v>
      </c>
      <c r="C4055" s="1" t="s">
        <v>26262</v>
      </c>
      <c r="D4055" s="6">
        <v>22.505679529999998</v>
      </c>
      <c r="E4055" s="6">
        <v>88.304959510000003</v>
      </c>
    </row>
    <row r="4056" spans="1:5" x14ac:dyDescent="0.35">
      <c r="A4056" s="1" t="s">
        <v>49655</v>
      </c>
      <c r="B4056" s="1" t="s">
        <v>49656</v>
      </c>
      <c r="C4056" s="1" t="s">
        <v>30763</v>
      </c>
      <c r="D4056" s="6">
        <v>22.464234999999999</v>
      </c>
      <c r="E4056" s="6">
        <v>88.304961660000004</v>
      </c>
    </row>
    <row r="4057" spans="1:5" x14ac:dyDescent="0.35">
      <c r="A4057" s="1" t="s">
        <v>49655</v>
      </c>
      <c r="B4057" s="1" t="s">
        <v>49659</v>
      </c>
      <c r="C4057" s="1" t="s">
        <v>31825</v>
      </c>
      <c r="D4057" s="6">
        <v>22.464234999999999</v>
      </c>
      <c r="E4057" s="6">
        <v>88.304961660000004</v>
      </c>
    </row>
    <row r="4058" spans="1:5" x14ac:dyDescent="0.35">
      <c r="A4058" s="1" t="s">
        <v>49655</v>
      </c>
      <c r="B4058" s="1" t="s">
        <v>49660</v>
      </c>
      <c r="C4058" s="1" t="s">
        <v>31827</v>
      </c>
      <c r="D4058" s="6">
        <v>22.464234999999999</v>
      </c>
      <c r="E4058" s="6">
        <v>88.304961660000004</v>
      </c>
    </row>
    <row r="4059" spans="1:5" x14ac:dyDescent="0.35">
      <c r="A4059" s="1" t="s">
        <v>49655</v>
      </c>
      <c r="B4059" s="1" t="s">
        <v>49661</v>
      </c>
      <c r="C4059" s="1" t="s">
        <v>31829</v>
      </c>
      <c r="D4059" s="6">
        <v>22.464234999999999</v>
      </c>
      <c r="E4059" s="6">
        <v>88.304961660000004</v>
      </c>
    </row>
    <row r="4060" spans="1:5" x14ac:dyDescent="0.35">
      <c r="A4060" s="1" t="s">
        <v>21573</v>
      </c>
      <c r="B4060" s="1" t="s">
        <v>21574</v>
      </c>
      <c r="C4060" s="1" t="s">
        <v>21461</v>
      </c>
      <c r="D4060" s="6">
        <v>22.46375166</v>
      </c>
      <c r="E4060" s="6">
        <v>88.30498</v>
      </c>
    </row>
    <row r="4061" spans="1:5" x14ac:dyDescent="0.35">
      <c r="A4061" s="1" t="s">
        <v>43274</v>
      </c>
      <c r="B4061" s="1" t="s">
        <v>43275</v>
      </c>
      <c r="C4061" s="1" t="s">
        <v>33528</v>
      </c>
      <c r="D4061" s="6">
        <v>22.503380199999999</v>
      </c>
      <c r="E4061" s="6">
        <v>88.304986159999999</v>
      </c>
    </row>
    <row r="4062" spans="1:5" x14ac:dyDescent="0.35">
      <c r="A4062" s="1" t="s">
        <v>43274</v>
      </c>
      <c r="B4062" s="1" t="s">
        <v>43278</v>
      </c>
      <c r="C4062" s="1" t="s">
        <v>33532</v>
      </c>
      <c r="D4062" s="6">
        <v>22.503380199999999</v>
      </c>
      <c r="E4062" s="6">
        <v>88.304986159999999</v>
      </c>
    </row>
    <row r="4063" spans="1:5" x14ac:dyDescent="0.35">
      <c r="A4063" s="1" t="s">
        <v>45389</v>
      </c>
      <c r="B4063" s="1" t="s">
        <v>45390</v>
      </c>
      <c r="C4063" s="1" t="s">
        <v>21461</v>
      </c>
      <c r="D4063" s="6">
        <v>22.463753329999999</v>
      </c>
      <c r="E4063" s="6">
        <v>88.305016660000007</v>
      </c>
    </row>
    <row r="4064" spans="1:5" x14ac:dyDescent="0.35">
      <c r="A4064" s="1" t="s">
        <v>41828</v>
      </c>
      <c r="B4064" s="1" t="s">
        <v>41829</v>
      </c>
      <c r="C4064" s="1" t="s">
        <v>28624</v>
      </c>
      <c r="D4064" s="6">
        <v>22.484214399999999</v>
      </c>
      <c r="E4064" s="6">
        <v>88.305022199999996</v>
      </c>
    </row>
    <row r="4065" spans="1:5" x14ac:dyDescent="0.35">
      <c r="A4065" s="1" t="s">
        <v>41828</v>
      </c>
      <c r="B4065" s="1" t="s">
        <v>41832</v>
      </c>
      <c r="C4065" s="1" t="s">
        <v>30388</v>
      </c>
      <c r="D4065" s="6">
        <v>22.484214399999999</v>
      </c>
      <c r="E4065" s="6">
        <v>88.305022199999996</v>
      </c>
    </row>
    <row r="4066" spans="1:5" x14ac:dyDescent="0.35">
      <c r="A4066" s="1" t="s">
        <v>41828</v>
      </c>
      <c r="B4066" s="1" t="s">
        <v>41833</v>
      </c>
      <c r="C4066" s="1" t="s">
        <v>30341</v>
      </c>
      <c r="D4066" s="6">
        <v>22.484214399999999</v>
      </c>
      <c r="E4066" s="6">
        <v>88.305022199999996</v>
      </c>
    </row>
    <row r="4067" spans="1:5" x14ac:dyDescent="0.35">
      <c r="A4067" s="1" t="s">
        <v>41828</v>
      </c>
      <c r="B4067" s="1" t="s">
        <v>41834</v>
      </c>
      <c r="C4067" s="1" t="s">
        <v>21607</v>
      </c>
      <c r="D4067" s="6">
        <v>22.484214399999999</v>
      </c>
      <c r="E4067" s="6">
        <v>88.305022199999996</v>
      </c>
    </row>
    <row r="4068" spans="1:5" x14ac:dyDescent="0.35">
      <c r="A4068" s="1" t="s">
        <v>40643</v>
      </c>
      <c r="B4068" s="1" t="s">
        <v>40644</v>
      </c>
      <c r="C4068" s="1" t="s">
        <v>27615</v>
      </c>
      <c r="D4068" s="6">
        <v>22.525124999999999</v>
      </c>
      <c r="E4068" s="6">
        <v>88.305035000000004</v>
      </c>
    </row>
    <row r="4069" spans="1:5" x14ac:dyDescent="0.35">
      <c r="A4069" s="1" t="s">
        <v>40643</v>
      </c>
      <c r="B4069" s="1" t="s">
        <v>40647</v>
      </c>
      <c r="C4069" s="1" t="s">
        <v>21265</v>
      </c>
      <c r="D4069" s="6">
        <v>22.525124999999999</v>
      </c>
      <c r="E4069" s="6">
        <v>88.305035000000004</v>
      </c>
    </row>
    <row r="4070" spans="1:5" x14ac:dyDescent="0.35">
      <c r="A4070" s="1" t="s">
        <v>47735</v>
      </c>
      <c r="B4070" s="1" t="s">
        <v>47736</v>
      </c>
      <c r="C4070" s="1" t="s">
        <v>33045</v>
      </c>
      <c r="D4070" s="6">
        <v>22.46347166</v>
      </c>
      <c r="E4070" s="6">
        <v>88.305083330000002</v>
      </c>
    </row>
    <row r="4071" spans="1:5" x14ac:dyDescent="0.35">
      <c r="A4071" s="1" t="s">
        <v>39049</v>
      </c>
      <c r="B4071" s="1" t="s">
        <v>39050</v>
      </c>
      <c r="C4071" s="1" t="s">
        <v>38792</v>
      </c>
      <c r="D4071" s="6">
        <v>22.477371659999999</v>
      </c>
      <c r="E4071" s="6">
        <v>88.305083330000002</v>
      </c>
    </row>
    <row r="4072" spans="1:5" x14ac:dyDescent="0.35">
      <c r="A4072" s="1" t="s">
        <v>39049</v>
      </c>
      <c r="B4072" s="1" t="s">
        <v>39053</v>
      </c>
      <c r="C4072" s="1" t="s">
        <v>38796</v>
      </c>
      <c r="D4072" s="6">
        <v>22.477371659999999</v>
      </c>
      <c r="E4072" s="6">
        <v>88.305083330000002</v>
      </c>
    </row>
    <row r="4073" spans="1:5" x14ac:dyDescent="0.35">
      <c r="A4073" s="1" t="s">
        <v>45708</v>
      </c>
      <c r="B4073" s="1" t="s">
        <v>45709</v>
      </c>
      <c r="C4073" s="1" t="s">
        <v>21551</v>
      </c>
      <c r="D4073" s="6">
        <v>22.505615769999999</v>
      </c>
      <c r="E4073" s="6">
        <v>88.305087510000007</v>
      </c>
    </row>
    <row r="4074" spans="1:5" x14ac:dyDescent="0.35">
      <c r="A4074" s="1" t="s">
        <v>52287</v>
      </c>
      <c r="B4074" s="1" t="s">
        <v>49992</v>
      </c>
      <c r="C4074" s="1" t="s">
        <v>27467</v>
      </c>
      <c r="D4074" s="6">
        <v>22.509575000000002</v>
      </c>
      <c r="E4074" s="6">
        <v>88.305109999999999</v>
      </c>
    </row>
    <row r="4075" spans="1:5" x14ac:dyDescent="0.35">
      <c r="A4075" s="1" t="s">
        <v>52617</v>
      </c>
      <c r="B4075" s="1" t="s">
        <v>52618</v>
      </c>
      <c r="C4075" s="1" t="s">
        <v>32043</v>
      </c>
      <c r="D4075" s="6">
        <v>22.4517852</v>
      </c>
      <c r="E4075" s="6">
        <v>88.305147899999994</v>
      </c>
    </row>
    <row r="4076" spans="1:5" x14ac:dyDescent="0.35">
      <c r="A4076" s="1" t="s">
        <v>52617</v>
      </c>
      <c r="B4076" s="1" t="s">
        <v>52621</v>
      </c>
      <c r="C4076" s="1" t="s">
        <v>32722</v>
      </c>
      <c r="D4076" s="6">
        <v>22.4517852</v>
      </c>
      <c r="E4076" s="6">
        <v>88.305147899999994</v>
      </c>
    </row>
    <row r="4077" spans="1:5" x14ac:dyDescent="0.35">
      <c r="A4077" s="1" t="s">
        <v>32098</v>
      </c>
      <c r="B4077" s="1" t="s">
        <v>32099</v>
      </c>
      <c r="C4077" s="1" t="s">
        <v>26254</v>
      </c>
      <c r="D4077" s="6">
        <v>22.509774199999999</v>
      </c>
      <c r="E4077" s="6">
        <v>88.305148599999995</v>
      </c>
    </row>
    <row r="4078" spans="1:5" x14ac:dyDescent="0.35">
      <c r="A4078" s="1" t="s">
        <v>32098</v>
      </c>
      <c r="B4078" s="1" t="s">
        <v>32102</v>
      </c>
      <c r="C4078" s="1" t="s">
        <v>26258</v>
      </c>
      <c r="D4078" s="6">
        <v>22.509774199999999</v>
      </c>
      <c r="E4078" s="6">
        <v>88.305148599999995</v>
      </c>
    </row>
    <row r="4079" spans="1:5" x14ac:dyDescent="0.35">
      <c r="A4079" s="1" t="s">
        <v>55322</v>
      </c>
      <c r="B4079" s="1" t="s">
        <v>55323</v>
      </c>
      <c r="C4079" s="1" t="s">
        <v>31859</v>
      </c>
      <c r="D4079" s="6">
        <v>22.469969989999999</v>
      </c>
      <c r="E4079" s="6">
        <v>88.305178330000004</v>
      </c>
    </row>
    <row r="4080" spans="1:5" x14ac:dyDescent="0.35">
      <c r="A4080" s="1" t="s">
        <v>55322</v>
      </c>
      <c r="B4080" s="1" t="s">
        <v>55326</v>
      </c>
      <c r="C4080" s="1" t="s">
        <v>33578</v>
      </c>
      <c r="D4080" s="6">
        <v>22.469969989999999</v>
      </c>
      <c r="E4080" s="6">
        <v>88.305178330000004</v>
      </c>
    </row>
    <row r="4081" spans="1:5" x14ac:dyDescent="0.35">
      <c r="A4081" s="1" t="s">
        <v>48966</v>
      </c>
      <c r="B4081" s="1" t="s">
        <v>48967</v>
      </c>
      <c r="C4081" s="1" t="s">
        <v>31825</v>
      </c>
      <c r="D4081" s="6">
        <v>22.463265</v>
      </c>
      <c r="E4081" s="6">
        <v>88.305208329999999</v>
      </c>
    </row>
    <row r="4082" spans="1:5" x14ac:dyDescent="0.35">
      <c r="A4082" s="1" t="s">
        <v>40224</v>
      </c>
      <c r="B4082" s="1" t="s">
        <v>40225</v>
      </c>
      <c r="C4082" s="1" t="s">
        <v>21560</v>
      </c>
      <c r="D4082" s="6">
        <v>22.45706543</v>
      </c>
      <c r="E4082" s="6">
        <v>88.305234850000005</v>
      </c>
    </row>
    <row r="4083" spans="1:5" x14ac:dyDescent="0.35">
      <c r="A4083" s="1" t="s">
        <v>51041</v>
      </c>
      <c r="B4083" s="1" t="s">
        <v>51042</v>
      </c>
      <c r="C4083" s="1" t="s">
        <v>26254</v>
      </c>
      <c r="D4083" s="6">
        <v>22.506636660000002</v>
      </c>
      <c r="E4083" s="6">
        <v>88.305243329999996</v>
      </c>
    </row>
    <row r="4084" spans="1:5" x14ac:dyDescent="0.35">
      <c r="A4084" s="1" t="s">
        <v>51041</v>
      </c>
      <c r="B4084" s="1" t="s">
        <v>51045</v>
      </c>
      <c r="C4084" s="1" t="s">
        <v>26258</v>
      </c>
      <c r="D4084" s="6">
        <v>22.506636660000002</v>
      </c>
      <c r="E4084" s="6">
        <v>88.305243329999996</v>
      </c>
    </row>
    <row r="4085" spans="1:5" x14ac:dyDescent="0.35">
      <c r="A4085" s="1" t="s">
        <v>51041</v>
      </c>
      <c r="B4085" s="1" t="s">
        <v>51046</v>
      </c>
      <c r="C4085" s="1" t="s">
        <v>26260</v>
      </c>
      <c r="D4085" s="6">
        <v>22.506636660000002</v>
      </c>
      <c r="E4085" s="6">
        <v>88.305243329999996</v>
      </c>
    </row>
    <row r="4086" spans="1:5" x14ac:dyDescent="0.35">
      <c r="A4086" s="1" t="s">
        <v>51041</v>
      </c>
      <c r="B4086" s="1" t="s">
        <v>51047</v>
      </c>
      <c r="C4086" s="1" t="s">
        <v>26262</v>
      </c>
      <c r="D4086" s="6">
        <v>22.506636660000002</v>
      </c>
      <c r="E4086" s="6">
        <v>88.305243329999996</v>
      </c>
    </row>
    <row r="4087" spans="1:5" x14ac:dyDescent="0.35">
      <c r="A4087" s="1" t="s">
        <v>50567</v>
      </c>
      <c r="B4087" s="1" t="s">
        <v>50568</v>
      </c>
      <c r="C4087" s="1" t="s">
        <v>50485</v>
      </c>
      <c r="D4087" s="6">
        <v>22.470021410000001</v>
      </c>
      <c r="E4087" s="6">
        <v>88.305243709999999</v>
      </c>
    </row>
    <row r="4088" spans="1:5" x14ac:dyDescent="0.35">
      <c r="A4088" s="1" t="s">
        <v>57778</v>
      </c>
      <c r="B4088" s="1" t="s">
        <v>57779</v>
      </c>
      <c r="C4088" s="1" t="s">
        <v>32582</v>
      </c>
      <c r="D4088" s="6">
        <v>22.464064100000002</v>
      </c>
      <c r="E4088" s="6">
        <v>88.305250299999997</v>
      </c>
    </row>
    <row r="4089" spans="1:5" x14ac:dyDescent="0.35">
      <c r="A4089" s="1" t="s">
        <v>57778</v>
      </c>
      <c r="B4089" s="1" t="s">
        <v>57782</v>
      </c>
      <c r="C4089" s="1" t="s">
        <v>31825</v>
      </c>
      <c r="D4089" s="6">
        <v>22.464064100000002</v>
      </c>
      <c r="E4089" s="6">
        <v>88.305250299999997</v>
      </c>
    </row>
    <row r="4090" spans="1:5" x14ac:dyDescent="0.35">
      <c r="A4090" s="1" t="s">
        <v>57778</v>
      </c>
      <c r="B4090" s="1" t="s">
        <v>57783</v>
      </c>
      <c r="C4090" s="1" t="s">
        <v>26322</v>
      </c>
      <c r="D4090" s="6">
        <v>22.464064100000002</v>
      </c>
      <c r="E4090" s="6">
        <v>88.305250299999997</v>
      </c>
    </row>
    <row r="4091" spans="1:5" x14ac:dyDescent="0.35">
      <c r="A4091" s="1" t="s">
        <v>57778</v>
      </c>
      <c r="B4091" s="1" t="s">
        <v>57784</v>
      </c>
      <c r="C4091" s="1" t="s">
        <v>26324</v>
      </c>
      <c r="D4091" s="6">
        <v>22.464064100000002</v>
      </c>
      <c r="E4091" s="6">
        <v>88.305250299999997</v>
      </c>
    </row>
    <row r="4092" spans="1:5" x14ac:dyDescent="0.35">
      <c r="A4092" s="1" t="s">
        <v>50643</v>
      </c>
      <c r="B4092" s="1" t="s">
        <v>50644</v>
      </c>
      <c r="C4092" s="1" t="s">
        <v>38125</v>
      </c>
      <c r="D4092" s="6">
        <v>22.46569341</v>
      </c>
      <c r="E4092" s="6">
        <v>88.305278670000007</v>
      </c>
    </row>
    <row r="4093" spans="1:5" x14ac:dyDescent="0.35">
      <c r="A4093" s="1" t="s">
        <v>31787</v>
      </c>
      <c r="B4093" s="1" t="s">
        <v>31788</v>
      </c>
      <c r="C4093" s="1" t="s">
        <v>21556</v>
      </c>
      <c r="D4093" s="6">
        <v>22.452629300000002</v>
      </c>
      <c r="E4093" s="6">
        <v>88.305313600000005</v>
      </c>
    </row>
    <row r="4094" spans="1:5" x14ac:dyDescent="0.35">
      <c r="A4094" s="1" t="s">
        <v>31787</v>
      </c>
      <c r="B4094" s="1" t="s">
        <v>31791</v>
      </c>
      <c r="C4094" s="1" t="s">
        <v>21560</v>
      </c>
      <c r="D4094" s="6">
        <v>22.452629300000002</v>
      </c>
      <c r="E4094" s="6">
        <v>88.305313600000005</v>
      </c>
    </row>
    <row r="4095" spans="1:5" x14ac:dyDescent="0.35">
      <c r="A4095" s="1" t="s">
        <v>31787</v>
      </c>
      <c r="B4095" s="1" t="s">
        <v>31792</v>
      </c>
      <c r="C4095" s="1" t="s">
        <v>21562</v>
      </c>
      <c r="D4095" s="6">
        <v>22.452629300000002</v>
      </c>
      <c r="E4095" s="6">
        <v>88.305313600000005</v>
      </c>
    </row>
    <row r="4096" spans="1:5" x14ac:dyDescent="0.35">
      <c r="A4096" s="1" t="s">
        <v>31787</v>
      </c>
      <c r="B4096" s="1" t="s">
        <v>31793</v>
      </c>
      <c r="C4096" s="1" t="s">
        <v>21564</v>
      </c>
      <c r="D4096" s="6">
        <v>22.452629300000002</v>
      </c>
      <c r="E4096" s="6">
        <v>88.305313600000005</v>
      </c>
    </row>
    <row r="4097" spans="1:5" x14ac:dyDescent="0.35">
      <c r="A4097" s="1" t="s">
        <v>31602</v>
      </c>
      <c r="B4097" s="1" t="s">
        <v>31603</v>
      </c>
      <c r="C4097" s="1" t="s">
        <v>29311</v>
      </c>
      <c r="D4097" s="6">
        <v>22.496445900000001</v>
      </c>
      <c r="E4097" s="6">
        <v>88.305342600000003</v>
      </c>
    </row>
    <row r="4098" spans="1:5" x14ac:dyDescent="0.35">
      <c r="A4098" s="1" t="s">
        <v>31602</v>
      </c>
      <c r="B4098" s="1" t="s">
        <v>31606</v>
      </c>
      <c r="C4098" s="1" t="s">
        <v>29315</v>
      </c>
      <c r="D4098" s="6">
        <v>22.496445900000001</v>
      </c>
      <c r="E4098" s="6">
        <v>88.305342600000003</v>
      </c>
    </row>
    <row r="4099" spans="1:5" x14ac:dyDescent="0.35">
      <c r="A4099" s="1" t="s">
        <v>31602</v>
      </c>
      <c r="B4099" s="1" t="s">
        <v>31607</v>
      </c>
      <c r="C4099" s="1" t="s">
        <v>29317</v>
      </c>
      <c r="D4099" s="6">
        <v>22.496445900000001</v>
      </c>
      <c r="E4099" s="6">
        <v>88.305342600000003</v>
      </c>
    </row>
    <row r="4100" spans="1:5" x14ac:dyDescent="0.35">
      <c r="A4100" s="1" t="s">
        <v>31602</v>
      </c>
      <c r="B4100" s="1" t="s">
        <v>31608</v>
      </c>
      <c r="C4100" s="1" t="s">
        <v>29325</v>
      </c>
      <c r="D4100" s="6">
        <v>22.496445900000001</v>
      </c>
      <c r="E4100" s="6">
        <v>88.305342600000003</v>
      </c>
    </row>
    <row r="4101" spans="1:5" x14ac:dyDescent="0.35">
      <c r="A4101" s="1" t="s">
        <v>50571</v>
      </c>
      <c r="B4101" s="1" t="s">
        <v>50572</v>
      </c>
      <c r="C4101" s="1" t="s">
        <v>50485</v>
      </c>
      <c r="D4101" s="6">
        <v>22.466068079999999</v>
      </c>
      <c r="E4101" s="6">
        <v>88.305344969999993</v>
      </c>
    </row>
    <row r="4102" spans="1:5" x14ac:dyDescent="0.35">
      <c r="A4102" s="1" t="s">
        <v>57799</v>
      </c>
      <c r="B4102" s="1" t="s">
        <v>57800</v>
      </c>
      <c r="C4102" s="1" t="s">
        <v>32582</v>
      </c>
      <c r="D4102" s="6">
        <v>22.463424799999999</v>
      </c>
      <c r="E4102" s="6">
        <v>88.305353299999993</v>
      </c>
    </row>
    <row r="4103" spans="1:5" x14ac:dyDescent="0.35">
      <c r="A4103" s="1" t="s">
        <v>57799</v>
      </c>
      <c r="B4103" s="1" t="s">
        <v>57803</v>
      </c>
      <c r="C4103" s="1" t="s">
        <v>31825</v>
      </c>
      <c r="D4103" s="6">
        <v>22.463424799999999</v>
      </c>
      <c r="E4103" s="6">
        <v>88.305353299999993</v>
      </c>
    </row>
    <row r="4104" spans="1:5" x14ac:dyDescent="0.35">
      <c r="A4104" s="1" t="s">
        <v>57799</v>
      </c>
      <c r="B4104" s="1" t="s">
        <v>57804</v>
      </c>
      <c r="C4104" s="1" t="s">
        <v>26322</v>
      </c>
      <c r="D4104" s="6">
        <v>22.463424799999999</v>
      </c>
      <c r="E4104" s="6">
        <v>88.305353299999993</v>
      </c>
    </row>
    <row r="4105" spans="1:5" x14ac:dyDescent="0.35">
      <c r="A4105" s="1" t="s">
        <v>57799</v>
      </c>
      <c r="B4105" s="1" t="s">
        <v>57805</v>
      </c>
      <c r="C4105" s="1" t="s">
        <v>26324</v>
      </c>
      <c r="D4105" s="6">
        <v>22.463424799999999</v>
      </c>
      <c r="E4105" s="6">
        <v>88.305353299999993</v>
      </c>
    </row>
    <row r="4106" spans="1:5" x14ac:dyDescent="0.35">
      <c r="A4106" s="1" t="s">
        <v>33826</v>
      </c>
      <c r="B4106" s="1" t="s">
        <v>33827</v>
      </c>
      <c r="C4106" s="1" t="s">
        <v>31859</v>
      </c>
      <c r="D4106" s="6">
        <v>22.466258329999999</v>
      </c>
      <c r="E4106" s="6">
        <v>88.305376659999993</v>
      </c>
    </row>
    <row r="4107" spans="1:5" x14ac:dyDescent="0.35">
      <c r="A4107" s="1" t="s">
        <v>33826</v>
      </c>
      <c r="B4107" s="1" t="s">
        <v>33830</v>
      </c>
      <c r="C4107" s="1" t="s">
        <v>33578</v>
      </c>
      <c r="D4107" s="6">
        <v>22.466258329999999</v>
      </c>
      <c r="E4107" s="6">
        <v>88.305376659999993</v>
      </c>
    </row>
    <row r="4108" spans="1:5" x14ac:dyDescent="0.35">
      <c r="A4108" s="1" t="s">
        <v>27998</v>
      </c>
      <c r="B4108" s="1" t="s">
        <v>27999</v>
      </c>
      <c r="C4108" s="1" t="s">
        <v>27965</v>
      </c>
      <c r="D4108" s="6">
        <v>22.512129999999999</v>
      </c>
      <c r="E4108" s="6">
        <v>88.305453330000006</v>
      </c>
    </row>
    <row r="4109" spans="1:5" x14ac:dyDescent="0.35">
      <c r="A4109" s="1" t="s">
        <v>27998</v>
      </c>
      <c r="B4109" s="1" t="s">
        <v>28002</v>
      </c>
      <c r="C4109" s="1" t="s">
        <v>27969</v>
      </c>
      <c r="D4109" s="6">
        <v>22.512129999999999</v>
      </c>
      <c r="E4109" s="6">
        <v>88.305453330000006</v>
      </c>
    </row>
    <row r="4110" spans="1:5" x14ac:dyDescent="0.35">
      <c r="A4110" s="1" t="s">
        <v>34936</v>
      </c>
      <c r="B4110" s="1" t="s">
        <v>34937</v>
      </c>
      <c r="C4110" s="1" t="s">
        <v>21560</v>
      </c>
      <c r="D4110" s="6">
        <v>22.45739133</v>
      </c>
      <c r="E4110" s="6">
        <v>88.305496270000006</v>
      </c>
    </row>
    <row r="4111" spans="1:5" x14ac:dyDescent="0.35">
      <c r="A4111" s="1" t="s">
        <v>38950</v>
      </c>
      <c r="B4111" s="1" t="s">
        <v>38951</v>
      </c>
      <c r="C4111" s="1" t="s">
        <v>31825</v>
      </c>
      <c r="D4111" s="6">
        <v>22.463905</v>
      </c>
      <c r="E4111" s="6">
        <v>88.305501660000004</v>
      </c>
    </row>
    <row r="4112" spans="1:5" x14ac:dyDescent="0.35">
      <c r="A4112" s="1" t="s">
        <v>34366</v>
      </c>
      <c r="B4112" s="1" t="s">
        <v>34367</v>
      </c>
      <c r="C4112" s="1" t="s">
        <v>33346</v>
      </c>
      <c r="D4112" s="6">
        <v>22.494816190000002</v>
      </c>
      <c r="E4112" s="6">
        <v>88.305524770000005</v>
      </c>
    </row>
    <row r="4113" spans="1:5" x14ac:dyDescent="0.35">
      <c r="A4113" s="1" t="s">
        <v>34366</v>
      </c>
      <c r="B4113" s="1" t="s">
        <v>34370</v>
      </c>
      <c r="C4113" s="1" t="s">
        <v>33350</v>
      </c>
      <c r="D4113" s="6">
        <v>22.494816190000002</v>
      </c>
      <c r="E4113" s="6">
        <v>88.305524770000005</v>
      </c>
    </row>
    <row r="4114" spans="1:5" x14ac:dyDescent="0.35">
      <c r="A4114" s="1" t="s">
        <v>51667</v>
      </c>
      <c r="B4114" s="1" t="s">
        <v>51668</v>
      </c>
      <c r="C4114" s="1" t="s">
        <v>21556</v>
      </c>
      <c r="D4114" s="6">
        <v>22.464108329999998</v>
      </c>
      <c r="E4114" s="6">
        <v>88.305530000000005</v>
      </c>
    </row>
    <row r="4115" spans="1:5" x14ac:dyDescent="0.35">
      <c r="A4115" s="1" t="s">
        <v>51667</v>
      </c>
      <c r="B4115" s="1" t="s">
        <v>51671</v>
      </c>
      <c r="C4115" s="1" t="s">
        <v>21560</v>
      </c>
      <c r="D4115" s="6">
        <v>22.464108329999998</v>
      </c>
      <c r="E4115" s="6">
        <v>88.305530000000005</v>
      </c>
    </row>
    <row r="4116" spans="1:5" x14ac:dyDescent="0.35">
      <c r="A4116" s="1" t="s">
        <v>51667</v>
      </c>
      <c r="B4116" s="1" t="s">
        <v>51672</v>
      </c>
      <c r="C4116" s="1" t="s">
        <v>21562</v>
      </c>
      <c r="D4116" s="6">
        <v>22.464108329999998</v>
      </c>
      <c r="E4116" s="6">
        <v>88.305530000000005</v>
      </c>
    </row>
    <row r="4117" spans="1:5" x14ac:dyDescent="0.35">
      <c r="A4117" s="1" t="s">
        <v>51667</v>
      </c>
      <c r="B4117" s="1" t="s">
        <v>51673</v>
      </c>
      <c r="C4117" s="1" t="s">
        <v>21564</v>
      </c>
      <c r="D4117" s="6">
        <v>22.464108329999998</v>
      </c>
      <c r="E4117" s="6">
        <v>88.305530000000005</v>
      </c>
    </row>
    <row r="4118" spans="1:5" x14ac:dyDescent="0.35">
      <c r="A4118" s="1" t="s">
        <v>46433</v>
      </c>
      <c r="B4118" s="1" t="s">
        <v>46434</v>
      </c>
      <c r="C4118" s="1" t="s">
        <v>31825</v>
      </c>
      <c r="D4118" s="6">
        <v>22.463433299999998</v>
      </c>
      <c r="E4118" s="6">
        <v>88.305533100000005</v>
      </c>
    </row>
    <row r="4119" spans="1:5" x14ac:dyDescent="0.35">
      <c r="A4119" s="1" t="s">
        <v>48962</v>
      </c>
      <c r="B4119" s="1" t="s">
        <v>48963</v>
      </c>
      <c r="C4119" s="1" t="s">
        <v>31825</v>
      </c>
      <c r="D4119" s="6">
        <v>22.463460000000001</v>
      </c>
      <c r="E4119" s="6">
        <v>88.305539999999993</v>
      </c>
    </row>
    <row r="4120" spans="1:5" x14ac:dyDescent="0.35">
      <c r="A4120" s="1" t="s">
        <v>52692</v>
      </c>
      <c r="B4120" s="1" t="s">
        <v>52693</v>
      </c>
      <c r="C4120" s="1" t="s">
        <v>21461</v>
      </c>
      <c r="D4120" s="6">
        <v>22.456979990000001</v>
      </c>
      <c r="E4120" s="6">
        <v>88.305546660000005</v>
      </c>
    </row>
    <row r="4121" spans="1:5" x14ac:dyDescent="0.35">
      <c r="A4121" s="1" t="s">
        <v>48632</v>
      </c>
      <c r="B4121" s="1" t="s">
        <v>48633</v>
      </c>
      <c r="C4121" s="1" t="s">
        <v>29998</v>
      </c>
      <c r="D4121" s="6">
        <v>22.45755333</v>
      </c>
      <c r="E4121" s="6">
        <v>88.30556</v>
      </c>
    </row>
    <row r="4122" spans="1:5" x14ac:dyDescent="0.35">
      <c r="A4122" s="1" t="s">
        <v>48632</v>
      </c>
      <c r="B4122" s="1" t="s">
        <v>48636</v>
      </c>
      <c r="C4122" s="1" t="s">
        <v>30000</v>
      </c>
      <c r="D4122" s="6">
        <v>22.45755333</v>
      </c>
      <c r="E4122" s="6">
        <v>88.30556</v>
      </c>
    </row>
    <row r="4123" spans="1:5" x14ac:dyDescent="0.35">
      <c r="A4123" s="1" t="s">
        <v>31945</v>
      </c>
      <c r="B4123" s="1" t="s">
        <v>31946</v>
      </c>
      <c r="C4123" s="1" t="s">
        <v>28624</v>
      </c>
      <c r="D4123" s="6">
        <v>22.4869743</v>
      </c>
      <c r="E4123" s="6">
        <v>88.305563899999996</v>
      </c>
    </row>
    <row r="4124" spans="1:5" x14ac:dyDescent="0.35">
      <c r="A4124" s="1" t="s">
        <v>31945</v>
      </c>
      <c r="B4124" s="1" t="s">
        <v>31949</v>
      </c>
      <c r="C4124" s="1" t="s">
        <v>30388</v>
      </c>
      <c r="D4124" s="6">
        <v>22.4869743</v>
      </c>
      <c r="E4124" s="6">
        <v>88.305563899999996</v>
      </c>
    </row>
    <row r="4125" spans="1:5" x14ac:dyDescent="0.35">
      <c r="A4125" s="1" t="s">
        <v>31945</v>
      </c>
      <c r="B4125" s="1" t="s">
        <v>31950</v>
      </c>
      <c r="C4125" s="1" t="s">
        <v>30341</v>
      </c>
      <c r="D4125" s="6">
        <v>22.4869743</v>
      </c>
      <c r="E4125" s="6">
        <v>88.305563899999996</v>
      </c>
    </row>
    <row r="4126" spans="1:5" x14ac:dyDescent="0.35">
      <c r="A4126" s="1" t="s">
        <v>31945</v>
      </c>
      <c r="B4126" s="1" t="s">
        <v>31951</v>
      </c>
      <c r="C4126" s="1" t="s">
        <v>21607</v>
      </c>
      <c r="D4126" s="6">
        <v>22.4869743</v>
      </c>
      <c r="E4126" s="6">
        <v>88.305563899999996</v>
      </c>
    </row>
    <row r="4127" spans="1:5" x14ac:dyDescent="0.35">
      <c r="A4127" s="1" t="s">
        <v>31394</v>
      </c>
      <c r="B4127" s="1" t="s">
        <v>31395</v>
      </c>
      <c r="C4127" s="1" t="s">
        <v>29854</v>
      </c>
      <c r="D4127" s="6">
        <v>22.47296</v>
      </c>
      <c r="E4127" s="6">
        <v>88.305570700000004</v>
      </c>
    </row>
    <row r="4128" spans="1:5" x14ac:dyDescent="0.35">
      <c r="A4128" s="1" t="s">
        <v>31394</v>
      </c>
      <c r="B4128" s="1" t="s">
        <v>31398</v>
      </c>
      <c r="C4128" s="1" t="s">
        <v>29858</v>
      </c>
      <c r="D4128" s="6">
        <v>22.47296</v>
      </c>
      <c r="E4128" s="6">
        <v>88.305570700000004</v>
      </c>
    </row>
    <row r="4129" spans="1:5" x14ac:dyDescent="0.35">
      <c r="A4129" s="1" t="s">
        <v>31394</v>
      </c>
      <c r="B4129" s="1" t="s">
        <v>31399</v>
      </c>
      <c r="C4129" s="1" t="s">
        <v>29860</v>
      </c>
      <c r="D4129" s="6">
        <v>22.47296</v>
      </c>
      <c r="E4129" s="6">
        <v>88.305570700000004</v>
      </c>
    </row>
    <row r="4130" spans="1:5" x14ac:dyDescent="0.35">
      <c r="A4130" s="1" t="s">
        <v>34854</v>
      </c>
      <c r="B4130" s="1" t="s">
        <v>34855</v>
      </c>
      <c r="C4130" s="1" t="s">
        <v>21222</v>
      </c>
      <c r="D4130" s="6">
        <v>22.486951999999999</v>
      </c>
      <c r="E4130" s="6">
        <v>88.305571099999995</v>
      </c>
    </row>
    <row r="4131" spans="1:5" x14ac:dyDescent="0.35">
      <c r="A4131" s="1" t="s">
        <v>8952</v>
      </c>
      <c r="B4131" s="1" t="s">
        <v>21625</v>
      </c>
      <c r="C4131" s="1" t="s">
        <v>21461</v>
      </c>
      <c r="D4131" s="6">
        <v>22.457511799999999</v>
      </c>
      <c r="E4131" s="6">
        <v>88.305584699999997</v>
      </c>
    </row>
    <row r="4132" spans="1:5" x14ac:dyDescent="0.35">
      <c r="A4132" s="1" t="s">
        <v>32324</v>
      </c>
      <c r="B4132" s="1" t="s">
        <v>32325</v>
      </c>
      <c r="C4132" s="1" t="s">
        <v>28074</v>
      </c>
      <c r="D4132" s="6">
        <v>22.487083299999998</v>
      </c>
      <c r="E4132" s="6">
        <v>88.305610799999997</v>
      </c>
    </row>
    <row r="4133" spans="1:5" x14ac:dyDescent="0.35">
      <c r="A4133" s="1" t="s">
        <v>32324</v>
      </c>
      <c r="B4133" s="1" t="s">
        <v>32328</v>
      </c>
      <c r="C4133" s="1" t="s">
        <v>31957</v>
      </c>
      <c r="D4133" s="6">
        <v>22.487083299999998</v>
      </c>
      <c r="E4133" s="6">
        <v>88.305610799999997</v>
      </c>
    </row>
    <row r="4134" spans="1:5" x14ac:dyDescent="0.35">
      <c r="A4134" s="1" t="s">
        <v>31660</v>
      </c>
      <c r="B4134" s="1" t="s">
        <v>31661</v>
      </c>
      <c r="C4134" s="1" t="s">
        <v>29994</v>
      </c>
      <c r="D4134" s="6">
        <v>22.4569218</v>
      </c>
      <c r="E4134" s="6">
        <v>88.305621099999996</v>
      </c>
    </row>
    <row r="4135" spans="1:5" x14ac:dyDescent="0.35">
      <c r="A4135" s="1" t="s">
        <v>31660</v>
      </c>
      <c r="B4135" s="1" t="s">
        <v>31664</v>
      </c>
      <c r="C4135" s="1" t="s">
        <v>30359</v>
      </c>
      <c r="D4135" s="6">
        <v>22.4569218</v>
      </c>
      <c r="E4135" s="6">
        <v>88.305621099999996</v>
      </c>
    </row>
    <row r="4136" spans="1:5" x14ac:dyDescent="0.35">
      <c r="A4136" s="1" t="s">
        <v>31660</v>
      </c>
      <c r="B4136" s="1" t="s">
        <v>31665</v>
      </c>
      <c r="C4136" s="1" t="s">
        <v>29998</v>
      </c>
      <c r="D4136" s="6">
        <v>22.4569218</v>
      </c>
      <c r="E4136" s="6">
        <v>88.305621099999996</v>
      </c>
    </row>
    <row r="4137" spans="1:5" x14ac:dyDescent="0.35">
      <c r="A4137" s="1" t="s">
        <v>31660</v>
      </c>
      <c r="B4137" s="1" t="s">
        <v>31666</v>
      </c>
      <c r="C4137" s="1" t="s">
        <v>30000</v>
      </c>
      <c r="D4137" s="6">
        <v>22.4569218</v>
      </c>
      <c r="E4137" s="6">
        <v>88.305621099999996</v>
      </c>
    </row>
    <row r="4138" spans="1:5" x14ac:dyDescent="0.35">
      <c r="A4138" s="1" t="s">
        <v>19342</v>
      </c>
      <c r="B4138" s="1" t="s">
        <v>31526</v>
      </c>
      <c r="C4138" s="1" t="s">
        <v>29994</v>
      </c>
      <c r="D4138" s="6">
        <v>22.455189300000001</v>
      </c>
      <c r="E4138" s="6">
        <v>88.305641100000003</v>
      </c>
    </row>
    <row r="4139" spans="1:5" x14ac:dyDescent="0.35">
      <c r="A4139" s="1" t="s">
        <v>19342</v>
      </c>
      <c r="B4139" s="1" t="s">
        <v>31529</v>
      </c>
      <c r="C4139" s="1" t="s">
        <v>30359</v>
      </c>
      <c r="D4139" s="6">
        <v>22.455189300000001</v>
      </c>
      <c r="E4139" s="6">
        <v>88.305641100000003</v>
      </c>
    </row>
    <row r="4140" spans="1:5" x14ac:dyDescent="0.35">
      <c r="A4140" s="1" t="s">
        <v>19342</v>
      </c>
      <c r="B4140" s="1" t="s">
        <v>31530</v>
      </c>
      <c r="C4140" s="1" t="s">
        <v>29998</v>
      </c>
      <c r="D4140" s="6">
        <v>22.455189300000001</v>
      </c>
      <c r="E4140" s="6">
        <v>88.305641100000003</v>
      </c>
    </row>
    <row r="4141" spans="1:5" x14ac:dyDescent="0.35">
      <c r="A4141" s="1" t="s">
        <v>19342</v>
      </c>
      <c r="B4141" s="1" t="s">
        <v>31531</v>
      </c>
      <c r="C4141" s="1" t="s">
        <v>30000</v>
      </c>
      <c r="D4141" s="6">
        <v>22.455189300000001</v>
      </c>
      <c r="E4141" s="6">
        <v>88.305641100000003</v>
      </c>
    </row>
    <row r="4142" spans="1:5" x14ac:dyDescent="0.35">
      <c r="A4142" s="1" t="s">
        <v>32850</v>
      </c>
      <c r="B4142" s="1" t="s">
        <v>32851</v>
      </c>
      <c r="C4142" s="1" t="s">
        <v>30763</v>
      </c>
      <c r="D4142" s="6">
        <v>22.464240400000001</v>
      </c>
      <c r="E4142" s="6">
        <v>88.305649399999993</v>
      </c>
    </row>
    <row r="4143" spans="1:5" x14ac:dyDescent="0.35">
      <c r="A4143" s="1" t="s">
        <v>32850</v>
      </c>
      <c r="B4143" s="1" t="s">
        <v>32854</v>
      </c>
      <c r="C4143" s="1" t="s">
        <v>31825</v>
      </c>
      <c r="D4143" s="6">
        <v>22.464240400000001</v>
      </c>
      <c r="E4143" s="6">
        <v>88.305649399999993</v>
      </c>
    </row>
    <row r="4144" spans="1:5" x14ac:dyDescent="0.35">
      <c r="A4144" s="1" t="s">
        <v>32850</v>
      </c>
      <c r="B4144" s="1" t="s">
        <v>32855</v>
      </c>
      <c r="C4144" s="1" t="s">
        <v>21562</v>
      </c>
      <c r="D4144" s="6">
        <v>22.464240400000001</v>
      </c>
      <c r="E4144" s="6">
        <v>88.305649399999993</v>
      </c>
    </row>
    <row r="4145" spans="1:5" x14ac:dyDescent="0.35">
      <c r="A4145" s="1" t="s">
        <v>32850</v>
      </c>
      <c r="B4145" s="1" t="s">
        <v>32856</v>
      </c>
      <c r="C4145" s="1" t="s">
        <v>21564</v>
      </c>
      <c r="D4145" s="6">
        <v>22.464240400000001</v>
      </c>
      <c r="E4145" s="6">
        <v>88.305649399999993</v>
      </c>
    </row>
    <row r="4146" spans="1:5" x14ac:dyDescent="0.35">
      <c r="A4146" s="1" t="s">
        <v>28718</v>
      </c>
      <c r="B4146" s="1" t="s">
        <v>28719</v>
      </c>
      <c r="C4146" s="1" t="s">
        <v>27615</v>
      </c>
      <c r="D4146" s="6">
        <v>22.538408329999999</v>
      </c>
      <c r="E4146" s="6">
        <v>88.305661659999998</v>
      </c>
    </row>
    <row r="4147" spans="1:5" x14ac:dyDescent="0.35">
      <c r="A4147" s="1" t="s">
        <v>28718</v>
      </c>
      <c r="B4147" s="1" t="s">
        <v>28722</v>
      </c>
      <c r="C4147" s="1" t="s">
        <v>21265</v>
      </c>
      <c r="D4147" s="6">
        <v>22.538408329999999</v>
      </c>
      <c r="E4147" s="6">
        <v>88.305661659999998</v>
      </c>
    </row>
    <row r="4148" spans="1:5" x14ac:dyDescent="0.35">
      <c r="A4148" s="1" t="s">
        <v>45845</v>
      </c>
      <c r="B4148" s="1" t="s">
        <v>45846</v>
      </c>
      <c r="C4148" s="1" t="s">
        <v>28074</v>
      </c>
      <c r="D4148" s="6">
        <v>22.487700409999999</v>
      </c>
      <c r="E4148" s="6">
        <v>88.305666329999994</v>
      </c>
    </row>
    <row r="4149" spans="1:5" x14ac:dyDescent="0.35">
      <c r="A4149" s="1" t="s">
        <v>45845</v>
      </c>
      <c r="B4149" s="1" t="s">
        <v>45849</v>
      </c>
      <c r="C4149" s="1" t="s">
        <v>31957</v>
      </c>
      <c r="D4149" s="6">
        <v>22.487700409999999</v>
      </c>
      <c r="E4149" s="6">
        <v>88.305666329999994</v>
      </c>
    </row>
    <row r="4150" spans="1:5" x14ac:dyDescent="0.35">
      <c r="A4150" s="1" t="s">
        <v>3769</v>
      </c>
      <c r="B4150" s="1" t="s">
        <v>30097</v>
      </c>
      <c r="C4150" s="1" t="s">
        <v>21556</v>
      </c>
      <c r="D4150" s="6">
        <v>22.451686800000001</v>
      </c>
      <c r="E4150" s="6">
        <v>88.305676800000001</v>
      </c>
    </row>
    <row r="4151" spans="1:5" x14ac:dyDescent="0.35">
      <c r="A4151" s="1" t="s">
        <v>3769</v>
      </c>
      <c r="B4151" s="1" t="s">
        <v>30100</v>
      </c>
      <c r="C4151" s="1" t="s">
        <v>21560</v>
      </c>
      <c r="D4151" s="6">
        <v>22.451686800000001</v>
      </c>
      <c r="E4151" s="6">
        <v>88.305676800000001</v>
      </c>
    </row>
    <row r="4152" spans="1:5" x14ac:dyDescent="0.35">
      <c r="A4152" s="1" t="s">
        <v>3769</v>
      </c>
      <c r="B4152" s="1" t="s">
        <v>30101</v>
      </c>
      <c r="C4152" s="1" t="s">
        <v>21562</v>
      </c>
      <c r="D4152" s="6">
        <v>22.451686800000001</v>
      </c>
      <c r="E4152" s="6">
        <v>88.305676800000001</v>
      </c>
    </row>
    <row r="4153" spans="1:5" x14ac:dyDescent="0.35">
      <c r="A4153" s="1" t="s">
        <v>3769</v>
      </c>
      <c r="B4153" s="1" t="s">
        <v>30102</v>
      </c>
      <c r="C4153" s="1" t="s">
        <v>21564</v>
      </c>
      <c r="D4153" s="6">
        <v>22.451686800000001</v>
      </c>
      <c r="E4153" s="6">
        <v>88.305676800000001</v>
      </c>
    </row>
    <row r="4154" spans="1:5" x14ac:dyDescent="0.35">
      <c r="A4154" s="1" t="s">
        <v>47175</v>
      </c>
      <c r="B4154" s="1" t="s">
        <v>47176</v>
      </c>
      <c r="C4154" s="1" t="s">
        <v>21556</v>
      </c>
      <c r="D4154" s="6">
        <v>22.451699999999999</v>
      </c>
      <c r="E4154" s="6">
        <v>88.305687699999993</v>
      </c>
    </row>
    <row r="4155" spans="1:5" x14ac:dyDescent="0.35">
      <c r="A4155" s="1" t="s">
        <v>47175</v>
      </c>
      <c r="B4155" s="1" t="s">
        <v>47179</v>
      </c>
      <c r="C4155" s="1" t="s">
        <v>21560</v>
      </c>
      <c r="D4155" s="6">
        <v>22.451699999999999</v>
      </c>
      <c r="E4155" s="6">
        <v>88.305687699999993</v>
      </c>
    </row>
    <row r="4156" spans="1:5" x14ac:dyDescent="0.35">
      <c r="A4156" s="1" t="s">
        <v>47175</v>
      </c>
      <c r="B4156" s="1" t="s">
        <v>47180</v>
      </c>
      <c r="C4156" s="1" t="s">
        <v>21562</v>
      </c>
      <c r="D4156" s="6">
        <v>22.451699999999999</v>
      </c>
      <c r="E4156" s="6">
        <v>88.305687699999993</v>
      </c>
    </row>
    <row r="4157" spans="1:5" x14ac:dyDescent="0.35">
      <c r="A4157" s="1" t="s">
        <v>47175</v>
      </c>
      <c r="B4157" s="1" t="s">
        <v>47181</v>
      </c>
      <c r="C4157" s="1" t="s">
        <v>21564</v>
      </c>
      <c r="D4157" s="6">
        <v>22.451699999999999</v>
      </c>
      <c r="E4157" s="6">
        <v>88.305687699999993</v>
      </c>
    </row>
    <row r="4158" spans="1:5" x14ac:dyDescent="0.35">
      <c r="A4158" s="1" t="s">
        <v>32490</v>
      </c>
      <c r="B4158" s="1" t="s">
        <v>32491</v>
      </c>
      <c r="C4158" s="1" t="s">
        <v>21461</v>
      </c>
      <c r="D4158" s="6">
        <v>22.457671659999999</v>
      </c>
      <c r="E4158" s="6">
        <v>88.305689990000005</v>
      </c>
    </row>
    <row r="4159" spans="1:5" x14ac:dyDescent="0.35">
      <c r="A4159" s="1" t="s">
        <v>4107</v>
      </c>
      <c r="B4159" s="1" t="s">
        <v>57812</v>
      </c>
      <c r="C4159" s="1" t="s">
        <v>32582</v>
      </c>
      <c r="D4159" s="6">
        <v>22.463456300000001</v>
      </c>
      <c r="E4159" s="6">
        <v>88.305704500000004</v>
      </c>
    </row>
    <row r="4160" spans="1:5" x14ac:dyDescent="0.35">
      <c r="A4160" s="1" t="s">
        <v>4107</v>
      </c>
      <c r="B4160" s="1" t="s">
        <v>57815</v>
      </c>
      <c r="C4160" s="1" t="s">
        <v>31825</v>
      </c>
      <c r="D4160" s="6">
        <v>22.463456300000001</v>
      </c>
      <c r="E4160" s="6">
        <v>88.305704500000004</v>
      </c>
    </row>
    <row r="4161" spans="1:5" x14ac:dyDescent="0.35">
      <c r="A4161" s="1" t="s">
        <v>4107</v>
      </c>
      <c r="B4161" s="1" t="s">
        <v>57816</v>
      </c>
      <c r="C4161" s="1" t="s">
        <v>26322</v>
      </c>
      <c r="D4161" s="6">
        <v>22.463456300000001</v>
      </c>
      <c r="E4161" s="6">
        <v>88.305704500000004</v>
      </c>
    </row>
    <row r="4162" spans="1:5" x14ac:dyDescent="0.35">
      <c r="A4162" s="1" t="s">
        <v>4107</v>
      </c>
      <c r="B4162" s="1" t="s">
        <v>57817</v>
      </c>
      <c r="C4162" s="1" t="s">
        <v>26324</v>
      </c>
      <c r="D4162" s="6">
        <v>22.463456300000001</v>
      </c>
      <c r="E4162" s="6">
        <v>88.305704500000004</v>
      </c>
    </row>
    <row r="4163" spans="1:5" x14ac:dyDescent="0.35">
      <c r="A4163" s="1" t="s">
        <v>49873</v>
      </c>
      <c r="B4163" s="1" t="s">
        <v>49874</v>
      </c>
      <c r="C4163" s="1" t="s">
        <v>26260</v>
      </c>
      <c r="D4163" s="6">
        <v>22.464349869999999</v>
      </c>
      <c r="E4163" s="6">
        <v>88.305704640000002</v>
      </c>
    </row>
    <row r="4164" spans="1:5" x14ac:dyDescent="0.35">
      <c r="A4164" s="1" t="s">
        <v>49873</v>
      </c>
      <c r="B4164" s="1" t="s">
        <v>49877</v>
      </c>
      <c r="C4164" s="1" t="s">
        <v>26262</v>
      </c>
      <c r="D4164" s="6">
        <v>22.464349869999999</v>
      </c>
      <c r="E4164" s="6">
        <v>88.305704640000002</v>
      </c>
    </row>
    <row r="4165" spans="1:5" x14ac:dyDescent="0.35">
      <c r="A4165" s="1" t="s">
        <v>49565</v>
      </c>
      <c r="B4165" s="1" t="s">
        <v>49566</v>
      </c>
      <c r="C4165" s="1" t="s">
        <v>33346</v>
      </c>
      <c r="D4165" s="6">
        <v>22.489988220000001</v>
      </c>
      <c r="E4165" s="6">
        <v>88.305706360000002</v>
      </c>
    </row>
    <row r="4166" spans="1:5" x14ac:dyDescent="0.35">
      <c r="A4166" s="1" t="s">
        <v>49565</v>
      </c>
      <c r="B4166" s="1" t="s">
        <v>49569</v>
      </c>
      <c r="C4166" s="1" t="s">
        <v>33350</v>
      </c>
      <c r="D4166" s="6">
        <v>22.489988220000001</v>
      </c>
      <c r="E4166" s="6">
        <v>88.305706360000002</v>
      </c>
    </row>
    <row r="4167" spans="1:5" x14ac:dyDescent="0.35">
      <c r="A4167" s="1" t="s">
        <v>34501</v>
      </c>
      <c r="B4167" s="1" t="s">
        <v>34502</v>
      </c>
      <c r="C4167" s="1" t="s">
        <v>31859</v>
      </c>
      <c r="D4167" s="6">
        <v>22.46707666</v>
      </c>
      <c r="E4167" s="6">
        <v>88.305728329999994</v>
      </c>
    </row>
    <row r="4168" spans="1:5" x14ac:dyDescent="0.35">
      <c r="A4168" s="1" t="s">
        <v>34501</v>
      </c>
      <c r="B4168" s="1" t="s">
        <v>34505</v>
      </c>
      <c r="C4168" s="1" t="s">
        <v>33578</v>
      </c>
      <c r="D4168" s="6">
        <v>22.46707666</v>
      </c>
      <c r="E4168" s="6">
        <v>88.305728329999994</v>
      </c>
    </row>
    <row r="4169" spans="1:5" x14ac:dyDescent="0.35">
      <c r="A4169" s="1" t="s">
        <v>50671</v>
      </c>
      <c r="B4169" s="1" t="s">
        <v>50672</v>
      </c>
      <c r="C4169" s="1" t="s">
        <v>38125</v>
      </c>
      <c r="D4169" s="6">
        <v>22.45830879</v>
      </c>
      <c r="E4169" s="6">
        <v>88.305791299999996</v>
      </c>
    </row>
    <row r="4170" spans="1:5" x14ac:dyDescent="0.35">
      <c r="A4170" s="1" t="s">
        <v>51609</v>
      </c>
      <c r="B4170" s="1" t="s">
        <v>51610</v>
      </c>
      <c r="C4170" s="1" t="s">
        <v>26254</v>
      </c>
      <c r="D4170" s="6">
        <v>22.503548330000001</v>
      </c>
      <c r="E4170" s="6">
        <v>88.305795000000003</v>
      </c>
    </row>
    <row r="4171" spans="1:5" x14ac:dyDescent="0.35">
      <c r="A4171" s="1" t="s">
        <v>51609</v>
      </c>
      <c r="B4171" s="1" t="s">
        <v>51613</v>
      </c>
      <c r="C4171" s="1" t="s">
        <v>26258</v>
      </c>
      <c r="D4171" s="6">
        <v>22.503548330000001</v>
      </c>
      <c r="E4171" s="6">
        <v>88.305795000000003</v>
      </c>
    </row>
    <row r="4172" spans="1:5" x14ac:dyDescent="0.35">
      <c r="A4172" s="1" t="s">
        <v>51609</v>
      </c>
      <c r="B4172" s="1" t="s">
        <v>51614</v>
      </c>
      <c r="C4172" s="1" t="s">
        <v>26260</v>
      </c>
      <c r="D4172" s="6">
        <v>22.503548330000001</v>
      </c>
      <c r="E4172" s="6">
        <v>88.305795000000003</v>
      </c>
    </row>
    <row r="4173" spans="1:5" x14ac:dyDescent="0.35">
      <c r="A4173" s="1" t="s">
        <v>51609</v>
      </c>
      <c r="B4173" s="1" t="s">
        <v>51615</v>
      </c>
      <c r="C4173" s="1" t="s">
        <v>26262</v>
      </c>
      <c r="D4173" s="6">
        <v>22.503548330000001</v>
      </c>
      <c r="E4173" s="6">
        <v>88.305795000000003</v>
      </c>
    </row>
    <row r="4174" spans="1:5" x14ac:dyDescent="0.35">
      <c r="A4174" s="1" t="s">
        <v>53803</v>
      </c>
      <c r="B4174" s="1" t="s">
        <v>53804</v>
      </c>
      <c r="C4174" s="1" t="s">
        <v>53681</v>
      </c>
      <c r="D4174" s="6">
        <v>22.463102710000001</v>
      </c>
      <c r="E4174" s="6">
        <v>88.305795079999996</v>
      </c>
    </row>
    <row r="4175" spans="1:5" x14ac:dyDescent="0.35">
      <c r="A4175" s="1" t="s">
        <v>52283</v>
      </c>
      <c r="B4175" s="1" t="s">
        <v>52284</v>
      </c>
      <c r="C4175" s="1" t="s">
        <v>26258</v>
      </c>
      <c r="D4175" s="6">
        <v>22.505103330000001</v>
      </c>
      <c r="E4175" s="6">
        <v>88.305836659999997</v>
      </c>
    </row>
    <row r="4176" spans="1:5" x14ac:dyDescent="0.35">
      <c r="A4176" s="1" t="s">
        <v>28758</v>
      </c>
      <c r="B4176" s="1" t="s">
        <v>28759</v>
      </c>
      <c r="C4176" s="1" t="s">
        <v>27615</v>
      </c>
      <c r="D4176" s="6">
        <v>22.538368330000001</v>
      </c>
      <c r="E4176" s="6">
        <v>88.305839989999996</v>
      </c>
    </row>
    <row r="4177" spans="1:5" x14ac:dyDescent="0.35">
      <c r="A4177" s="1" t="s">
        <v>28758</v>
      </c>
      <c r="B4177" s="1" t="s">
        <v>28762</v>
      </c>
      <c r="C4177" s="1" t="s">
        <v>21265</v>
      </c>
      <c r="D4177" s="6">
        <v>22.538368330000001</v>
      </c>
      <c r="E4177" s="6">
        <v>88.305839989999996</v>
      </c>
    </row>
    <row r="4178" spans="1:5" x14ac:dyDescent="0.35">
      <c r="A4178" s="1" t="s">
        <v>31553</v>
      </c>
      <c r="B4178" s="1" t="s">
        <v>31554</v>
      </c>
      <c r="C4178" s="1" t="s">
        <v>29994</v>
      </c>
      <c r="D4178" s="6">
        <v>22.454725100000001</v>
      </c>
      <c r="E4178" s="6">
        <v>88.305841700000002</v>
      </c>
    </row>
    <row r="4179" spans="1:5" x14ac:dyDescent="0.35">
      <c r="A4179" s="1" t="s">
        <v>31553</v>
      </c>
      <c r="B4179" s="1" t="s">
        <v>31557</v>
      </c>
      <c r="C4179" s="1" t="s">
        <v>30359</v>
      </c>
      <c r="D4179" s="6">
        <v>22.454725100000001</v>
      </c>
      <c r="E4179" s="6">
        <v>88.305841700000002</v>
      </c>
    </row>
    <row r="4180" spans="1:5" x14ac:dyDescent="0.35">
      <c r="A4180" s="1" t="s">
        <v>31553</v>
      </c>
      <c r="B4180" s="1" t="s">
        <v>31558</v>
      </c>
      <c r="C4180" s="1" t="s">
        <v>29998</v>
      </c>
      <c r="D4180" s="6">
        <v>22.454725100000001</v>
      </c>
      <c r="E4180" s="6">
        <v>88.305841700000002</v>
      </c>
    </row>
    <row r="4181" spans="1:5" x14ac:dyDescent="0.35">
      <c r="A4181" s="1" t="s">
        <v>31553</v>
      </c>
      <c r="B4181" s="1" t="s">
        <v>31559</v>
      </c>
      <c r="C4181" s="1" t="s">
        <v>30000</v>
      </c>
      <c r="D4181" s="6">
        <v>22.454725100000001</v>
      </c>
      <c r="E4181" s="6">
        <v>88.305841700000002</v>
      </c>
    </row>
    <row r="4182" spans="1:5" x14ac:dyDescent="0.35">
      <c r="A4182" s="1" t="s">
        <v>50901</v>
      </c>
      <c r="B4182" s="1" t="s">
        <v>50902</v>
      </c>
      <c r="C4182" s="1" t="s">
        <v>31859</v>
      </c>
      <c r="D4182" s="6">
        <v>22.468981660000001</v>
      </c>
      <c r="E4182" s="6">
        <v>88.305845000000005</v>
      </c>
    </row>
    <row r="4183" spans="1:5" x14ac:dyDescent="0.35">
      <c r="A4183" s="1" t="s">
        <v>50901</v>
      </c>
      <c r="B4183" s="1" t="s">
        <v>50905</v>
      </c>
      <c r="C4183" s="1" t="s">
        <v>33578</v>
      </c>
      <c r="D4183" s="6">
        <v>22.468981660000001</v>
      </c>
      <c r="E4183" s="6">
        <v>88.305845000000005</v>
      </c>
    </row>
    <row r="4184" spans="1:5" x14ac:dyDescent="0.35">
      <c r="A4184" s="1" t="s">
        <v>38954</v>
      </c>
      <c r="B4184" s="1" t="s">
        <v>38955</v>
      </c>
      <c r="C4184" s="1" t="s">
        <v>31825</v>
      </c>
      <c r="D4184" s="6">
        <v>22.463437379999998</v>
      </c>
      <c r="E4184" s="6">
        <v>88.305855429999994</v>
      </c>
    </row>
    <row r="4185" spans="1:5" x14ac:dyDescent="0.35">
      <c r="A4185" s="1" t="s">
        <v>19256</v>
      </c>
      <c r="B4185" s="1" t="s">
        <v>32085</v>
      </c>
      <c r="C4185" s="1" t="s">
        <v>26254</v>
      </c>
      <c r="D4185" s="6">
        <v>22.50561166</v>
      </c>
      <c r="E4185" s="6">
        <v>88.305861660000005</v>
      </c>
    </row>
    <row r="4186" spans="1:5" x14ac:dyDescent="0.35">
      <c r="A4186" s="1" t="s">
        <v>19256</v>
      </c>
      <c r="B4186" s="1" t="s">
        <v>32088</v>
      </c>
      <c r="C4186" s="1" t="s">
        <v>26258</v>
      </c>
      <c r="D4186" s="6">
        <v>22.50561166</v>
      </c>
      <c r="E4186" s="6">
        <v>88.305861660000005</v>
      </c>
    </row>
    <row r="4187" spans="1:5" x14ac:dyDescent="0.35">
      <c r="A4187" s="1" t="s">
        <v>19256</v>
      </c>
      <c r="B4187" s="1" t="s">
        <v>32089</v>
      </c>
      <c r="C4187" s="1" t="s">
        <v>26260</v>
      </c>
      <c r="D4187" s="6">
        <v>22.50561166</v>
      </c>
      <c r="E4187" s="6">
        <v>88.305861660000005</v>
      </c>
    </row>
    <row r="4188" spans="1:5" x14ac:dyDescent="0.35">
      <c r="A4188" s="1" t="s">
        <v>19256</v>
      </c>
      <c r="B4188" s="1" t="s">
        <v>32090</v>
      </c>
      <c r="C4188" s="1" t="s">
        <v>26262</v>
      </c>
      <c r="D4188" s="6">
        <v>22.50561166</v>
      </c>
      <c r="E4188" s="6">
        <v>88.305861660000005</v>
      </c>
    </row>
    <row r="4189" spans="1:5" x14ac:dyDescent="0.35">
      <c r="A4189" s="1" t="s">
        <v>5109</v>
      </c>
      <c r="B4189" s="1" t="s">
        <v>32003</v>
      </c>
      <c r="C4189" s="1" t="s">
        <v>28624</v>
      </c>
      <c r="D4189" s="6">
        <v>22.487909999999999</v>
      </c>
      <c r="E4189" s="6">
        <v>88.305885000000004</v>
      </c>
    </row>
    <row r="4190" spans="1:5" x14ac:dyDescent="0.35">
      <c r="A4190" s="1" t="s">
        <v>5109</v>
      </c>
      <c r="B4190" s="1" t="s">
        <v>32006</v>
      </c>
      <c r="C4190" s="1" t="s">
        <v>30388</v>
      </c>
      <c r="D4190" s="6">
        <v>22.487909999999999</v>
      </c>
      <c r="E4190" s="6">
        <v>88.305885000000004</v>
      </c>
    </row>
    <row r="4191" spans="1:5" x14ac:dyDescent="0.35">
      <c r="A4191" s="1" t="s">
        <v>5109</v>
      </c>
      <c r="B4191" s="1" t="s">
        <v>32007</v>
      </c>
      <c r="C4191" s="1" t="s">
        <v>30341</v>
      </c>
      <c r="D4191" s="6">
        <v>22.487909999999999</v>
      </c>
      <c r="E4191" s="6">
        <v>88.305885000000004</v>
      </c>
    </row>
    <row r="4192" spans="1:5" x14ac:dyDescent="0.35">
      <c r="A4192" s="1" t="s">
        <v>5109</v>
      </c>
      <c r="B4192" s="1" t="s">
        <v>32008</v>
      </c>
      <c r="C4192" s="1" t="s">
        <v>21607</v>
      </c>
      <c r="D4192" s="6">
        <v>22.487909999999999</v>
      </c>
      <c r="E4192" s="6">
        <v>88.305885000000004</v>
      </c>
    </row>
    <row r="4193" spans="1:5" x14ac:dyDescent="0.35">
      <c r="A4193" s="1" t="s">
        <v>31698</v>
      </c>
      <c r="B4193" s="1" t="s">
        <v>31699</v>
      </c>
      <c r="C4193" s="1" t="s">
        <v>29994</v>
      </c>
      <c r="D4193" s="6">
        <v>22.458112809999999</v>
      </c>
      <c r="E4193" s="6">
        <v>88.305907039999994</v>
      </c>
    </row>
    <row r="4194" spans="1:5" x14ac:dyDescent="0.35">
      <c r="A4194" s="1" t="s">
        <v>31698</v>
      </c>
      <c r="B4194" s="1" t="s">
        <v>31702</v>
      </c>
      <c r="C4194" s="1" t="s">
        <v>30359</v>
      </c>
      <c r="D4194" s="6">
        <v>22.458112809999999</v>
      </c>
      <c r="E4194" s="6">
        <v>88.305907039999994</v>
      </c>
    </row>
    <row r="4195" spans="1:5" x14ac:dyDescent="0.35">
      <c r="A4195" s="1" t="s">
        <v>31698</v>
      </c>
      <c r="B4195" s="1" t="s">
        <v>31703</v>
      </c>
      <c r="C4195" s="1" t="s">
        <v>29998</v>
      </c>
      <c r="D4195" s="6">
        <v>22.458112809999999</v>
      </c>
      <c r="E4195" s="6">
        <v>88.305907039999994</v>
      </c>
    </row>
    <row r="4196" spans="1:5" x14ac:dyDescent="0.35">
      <c r="A4196" s="1" t="s">
        <v>31698</v>
      </c>
      <c r="B4196" s="1" t="s">
        <v>31704</v>
      </c>
      <c r="C4196" s="1" t="s">
        <v>30000</v>
      </c>
      <c r="D4196" s="6">
        <v>22.458112809999999</v>
      </c>
      <c r="E4196" s="6">
        <v>88.305907039999994</v>
      </c>
    </row>
    <row r="4197" spans="1:5" x14ac:dyDescent="0.35">
      <c r="A4197" s="1" t="s">
        <v>34655</v>
      </c>
      <c r="B4197" s="1" t="s">
        <v>34656</v>
      </c>
      <c r="C4197" s="1" t="s">
        <v>33045</v>
      </c>
      <c r="D4197" s="6">
        <v>22.4551908</v>
      </c>
      <c r="E4197" s="6">
        <v>88.305930099999998</v>
      </c>
    </row>
    <row r="4198" spans="1:5" x14ac:dyDescent="0.35">
      <c r="A4198" s="1" t="s">
        <v>57785</v>
      </c>
      <c r="B4198" s="1" t="s">
        <v>57786</v>
      </c>
      <c r="C4198" s="1" t="s">
        <v>32582</v>
      </c>
      <c r="D4198" s="6">
        <v>22.462875</v>
      </c>
      <c r="E4198" s="6">
        <v>88.305931659999999</v>
      </c>
    </row>
    <row r="4199" spans="1:5" x14ac:dyDescent="0.35">
      <c r="A4199" s="1" t="s">
        <v>57785</v>
      </c>
      <c r="B4199" s="1" t="s">
        <v>57789</v>
      </c>
      <c r="C4199" s="1" t="s">
        <v>31825</v>
      </c>
      <c r="D4199" s="6">
        <v>22.462875</v>
      </c>
      <c r="E4199" s="6">
        <v>88.305931659999999</v>
      </c>
    </row>
    <row r="4200" spans="1:5" x14ac:dyDescent="0.35">
      <c r="A4200" s="1" t="s">
        <v>57785</v>
      </c>
      <c r="B4200" s="1" t="s">
        <v>57790</v>
      </c>
      <c r="C4200" s="1" t="s">
        <v>26322</v>
      </c>
      <c r="D4200" s="6">
        <v>22.462875</v>
      </c>
      <c r="E4200" s="6">
        <v>88.305931659999999</v>
      </c>
    </row>
    <row r="4201" spans="1:5" x14ac:dyDescent="0.35">
      <c r="A4201" s="1" t="s">
        <v>57785</v>
      </c>
      <c r="B4201" s="1" t="s">
        <v>57791</v>
      </c>
      <c r="C4201" s="1" t="s">
        <v>26324</v>
      </c>
      <c r="D4201" s="6">
        <v>22.462875</v>
      </c>
      <c r="E4201" s="6">
        <v>88.305931659999999</v>
      </c>
    </row>
    <row r="4202" spans="1:5" x14ac:dyDescent="0.35">
      <c r="A4202" s="1" t="s">
        <v>33366</v>
      </c>
      <c r="B4202" s="1" t="s">
        <v>33367</v>
      </c>
      <c r="C4202" s="1" t="s">
        <v>33346</v>
      </c>
      <c r="D4202" s="6">
        <v>22.48802405</v>
      </c>
      <c r="E4202" s="6">
        <v>88.305936540000005</v>
      </c>
    </row>
    <row r="4203" spans="1:5" x14ac:dyDescent="0.35">
      <c r="A4203" s="1" t="s">
        <v>33366</v>
      </c>
      <c r="B4203" s="1" t="s">
        <v>33370</v>
      </c>
      <c r="C4203" s="1" t="s">
        <v>33350</v>
      </c>
      <c r="D4203" s="6">
        <v>22.48802405</v>
      </c>
      <c r="E4203" s="6">
        <v>88.305936540000005</v>
      </c>
    </row>
    <row r="4204" spans="1:5" x14ac:dyDescent="0.35">
      <c r="A4204" s="1" t="s">
        <v>16560</v>
      </c>
      <c r="B4204" s="1" t="s">
        <v>44343</v>
      </c>
      <c r="C4204" s="1" t="s">
        <v>21461</v>
      </c>
      <c r="D4204" s="6">
        <v>22.458316660000001</v>
      </c>
      <c r="E4204" s="6">
        <v>88.305940000000007</v>
      </c>
    </row>
    <row r="4205" spans="1:5" x14ac:dyDescent="0.35">
      <c r="A4205" s="1" t="s">
        <v>44520</v>
      </c>
      <c r="B4205" s="1" t="s">
        <v>44521</v>
      </c>
      <c r="C4205" s="1" t="s">
        <v>21461</v>
      </c>
      <c r="D4205" s="6">
        <v>22.458261660000002</v>
      </c>
      <c r="E4205" s="6">
        <v>88.305970000000002</v>
      </c>
    </row>
    <row r="4206" spans="1:5" x14ac:dyDescent="0.35">
      <c r="A4206" s="1" t="s">
        <v>28753</v>
      </c>
      <c r="B4206" s="1" t="s">
        <v>28754</v>
      </c>
      <c r="C4206" s="1" t="s">
        <v>27615</v>
      </c>
      <c r="D4206" s="6">
        <v>22.538395569999999</v>
      </c>
      <c r="E4206" s="6">
        <v>88.305977549999994</v>
      </c>
    </row>
    <row r="4207" spans="1:5" x14ac:dyDescent="0.35">
      <c r="A4207" s="1" t="s">
        <v>28753</v>
      </c>
      <c r="B4207" s="1" t="s">
        <v>28757</v>
      </c>
      <c r="C4207" s="1" t="s">
        <v>21265</v>
      </c>
      <c r="D4207" s="6">
        <v>22.538395569999999</v>
      </c>
      <c r="E4207" s="6">
        <v>88.305977549999994</v>
      </c>
    </row>
    <row r="4208" spans="1:5" x14ac:dyDescent="0.35">
      <c r="A4208" s="1" t="s">
        <v>52256</v>
      </c>
      <c r="B4208" s="1" t="s">
        <v>52257</v>
      </c>
      <c r="C4208" s="1" t="s">
        <v>31859</v>
      </c>
      <c r="D4208" s="6">
        <v>22.472866660000001</v>
      </c>
      <c r="E4208" s="6">
        <v>88.305988330000005</v>
      </c>
    </row>
    <row r="4209" spans="1:5" x14ac:dyDescent="0.35">
      <c r="A4209" s="1" t="s">
        <v>52256</v>
      </c>
      <c r="B4209" s="1" t="s">
        <v>52260</v>
      </c>
      <c r="C4209" s="1" t="s">
        <v>33578</v>
      </c>
      <c r="D4209" s="6">
        <v>22.472866660000001</v>
      </c>
      <c r="E4209" s="6">
        <v>88.305988330000005</v>
      </c>
    </row>
    <row r="4210" spans="1:5" x14ac:dyDescent="0.35">
      <c r="A4210" s="1" t="s">
        <v>43512</v>
      </c>
      <c r="B4210" s="1" t="s">
        <v>43513</v>
      </c>
      <c r="C4210" s="1" t="s">
        <v>28074</v>
      </c>
      <c r="D4210" s="6">
        <v>22.484488330000001</v>
      </c>
      <c r="E4210" s="6">
        <v>88.306011659999996</v>
      </c>
    </row>
    <row r="4211" spans="1:5" x14ac:dyDescent="0.35">
      <c r="A4211" s="1" t="s">
        <v>43512</v>
      </c>
      <c r="B4211" s="1" t="s">
        <v>43516</v>
      </c>
      <c r="C4211" s="1" t="s">
        <v>31957</v>
      </c>
      <c r="D4211" s="6">
        <v>22.484488330000001</v>
      </c>
      <c r="E4211" s="6">
        <v>88.306011659999996</v>
      </c>
    </row>
    <row r="4212" spans="1:5" x14ac:dyDescent="0.35">
      <c r="A4212" s="1" t="s">
        <v>34768</v>
      </c>
      <c r="B4212" s="1" t="s">
        <v>34769</v>
      </c>
      <c r="C4212" s="1" t="s">
        <v>29854</v>
      </c>
      <c r="D4212" s="6">
        <v>22.475206660000001</v>
      </c>
      <c r="E4212" s="6">
        <v>88.306043329999994</v>
      </c>
    </row>
    <row r="4213" spans="1:5" x14ac:dyDescent="0.35">
      <c r="A4213" s="1" t="s">
        <v>51171</v>
      </c>
      <c r="B4213" s="1" t="s">
        <v>51172</v>
      </c>
      <c r="C4213" s="1" t="s">
        <v>21437</v>
      </c>
      <c r="D4213" s="6">
        <v>22.401690840000001</v>
      </c>
      <c r="E4213" s="6">
        <v>88.30604495</v>
      </c>
    </row>
    <row r="4214" spans="1:5" x14ac:dyDescent="0.35">
      <c r="A4214" s="1" t="s">
        <v>47493</v>
      </c>
      <c r="B4214" s="1" t="s">
        <v>47494</v>
      </c>
      <c r="C4214" s="1" t="s">
        <v>21473</v>
      </c>
      <c r="D4214" s="6">
        <v>22.451890460000001</v>
      </c>
      <c r="E4214" s="6">
        <v>88.306066110000003</v>
      </c>
    </row>
    <row r="4215" spans="1:5" x14ac:dyDescent="0.35">
      <c r="A4215" s="1" t="s">
        <v>31952</v>
      </c>
      <c r="B4215" s="1" t="s">
        <v>31953</v>
      </c>
      <c r="C4215" s="1" t="s">
        <v>28074</v>
      </c>
      <c r="D4215" s="6">
        <v>22.484727500000002</v>
      </c>
      <c r="E4215" s="6">
        <v>88.306069899999997</v>
      </c>
    </row>
    <row r="4216" spans="1:5" x14ac:dyDescent="0.35">
      <c r="A4216" s="1" t="s">
        <v>31952</v>
      </c>
      <c r="B4216" s="1" t="s">
        <v>31956</v>
      </c>
      <c r="C4216" s="1" t="s">
        <v>31957</v>
      </c>
      <c r="D4216" s="6">
        <v>22.484727500000002</v>
      </c>
      <c r="E4216" s="6">
        <v>88.306069899999997</v>
      </c>
    </row>
    <row r="4217" spans="1:5" x14ac:dyDescent="0.35">
      <c r="A4217" s="1" t="s">
        <v>28512</v>
      </c>
      <c r="B4217" s="1" t="s">
        <v>28513</v>
      </c>
      <c r="C4217" s="1" t="s">
        <v>26128</v>
      </c>
      <c r="D4217" s="6">
        <v>22.477873599999999</v>
      </c>
      <c r="E4217" s="6">
        <v>88.306077999999999</v>
      </c>
    </row>
    <row r="4218" spans="1:5" x14ac:dyDescent="0.35">
      <c r="A4218" s="1" t="s">
        <v>28512</v>
      </c>
      <c r="B4218" s="1" t="s">
        <v>28516</v>
      </c>
      <c r="C4218" s="1" t="s">
        <v>26132</v>
      </c>
      <c r="D4218" s="6">
        <v>22.477873599999999</v>
      </c>
      <c r="E4218" s="6">
        <v>88.306077999999999</v>
      </c>
    </row>
    <row r="4219" spans="1:5" x14ac:dyDescent="0.35">
      <c r="A4219" s="1" t="s">
        <v>28512</v>
      </c>
      <c r="B4219" s="1" t="s">
        <v>28517</v>
      </c>
      <c r="C4219" s="1" t="s">
        <v>26134</v>
      </c>
      <c r="D4219" s="6">
        <v>22.477873599999999</v>
      </c>
      <c r="E4219" s="6">
        <v>88.306077999999999</v>
      </c>
    </row>
    <row r="4220" spans="1:5" x14ac:dyDescent="0.35">
      <c r="A4220" s="1" t="s">
        <v>33801</v>
      </c>
      <c r="B4220" s="1" t="s">
        <v>2158</v>
      </c>
      <c r="C4220" s="1" t="s">
        <v>31859</v>
      </c>
      <c r="D4220" s="6">
        <v>22.473641700000002</v>
      </c>
      <c r="E4220" s="6">
        <v>88.306113600000003</v>
      </c>
    </row>
    <row r="4221" spans="1:5" x14ac:dyDescent="0.35">
      <c r="A4221" s="1" t="s">
        <v>33801</v>
      </c>
      <c r="B4221" s="1" t="s">
        <v>2161</v>
      </c>
      <c r="C4221" s="1" t="s">
        <v>33578</v>
      </c>
      <c r="D4221" s="6">
        <v>22.473641700000002</v>
      </c>
      <c r="E4221" s="6">
        <v>88.306113600000003</v>
      </c>
    </row>
    <row r="4222" spans="1:5" x14ac:dyDescent="0.35">
      <c r="A4222" s="1" t="s">
        <v>53736</v>
      </c>
      <c r="B4222" s="1" t="s">
        <v>53737</v>
      </c>
      <c r="C4222" s="1" t="s">
        <v>53681</v>
      </c>
      <c r="D4222" s="6">
        <v>22.496721050000001</v>
      </c>
      <c r="E4222" s="6">
        <v>88.306120210000003</v>
      </c>
    </row>
    <row r="4223" spans="1:5" x14ac:dyDescent="0.35">
      <c r="A4223" s="1" t="s">
        <v>34825</v>
      </c>
      <c r="B4223" s="1" t="s">
        <v>34826</v>
      </c>
      <c r="C4223" s="1" t="s">
        <v>21461</v>
      </c>
      <c r="D4223" s="6">
        <v>22.46332</v>
      </c>
      <c r="E4223" s="6">
        <v>88.306131660000005</v>
      </c>
    </row>
    <row r="4224" spans="1:5" x14ac:dyDescent="0.35">
      <c r="A4224" s="1" t="s">
        <v>32339</v>
      </c>
      <c r="B4224" s="1" t="s">
        <v>32340</v>
      </c>
      <c r="C4224" s="1" t="s">
        <v>29311</v>
      </c>
      <c r="D4224" s="6">
        <v>22.494750369999998</v>
      </c>
      <c r="E4224" s="6">
        <v>88.306136420000001</v>
      </c>
    </row>
    <row r="4225" spans="1:5" x14ac:dyDescent="0.35">
      <c r="A4225" s="1" t="s">
        <v>32339</v>
      </c>
      <c r="B4225" s="1" t="s">
        <v>32343</v>
      </c>
      <c r="C4225" s="1" t="s">
        <v>29315</v>
      </c>
      <c r="D4225" s="6">
        <v>22.494750369999998</v>
      </c>
      <c r="E4225" s="6">
        <v>88.306136420000001</v>
      </c>
    </row>
    <row r="4226" spans="1:5" x14ac:dyDescent="0.35">
      <c r="A4226" s="1" t="s">
        <v>32339</v>
      </c>
      <c r="B4226" s="1" t="s">
        <v>32344</v>
      </c>
      <c r="C4226" s="1" t="s">
        <v>29317</v>
      </c>
      <c r="D4226" s="6">
        <v>22.494750369999998</v>
      </c>
      <c r="E4226" s="6">
        <v>88.306136420000001</v>
      </c>
    </row>
    <row r="4227" spans="1:5" x14ac:dyDescent="0.35">
      <c r="A4227" s="1" t="s">
        <v>32339</v>
      </c>
      <c r="B4227" s="1" t="s">
        <v>32345</v>
      </c>
      <c r="C4227" s="1" t="s">
        <v>29325</v>
      </c>
      <c r="D4227" s="6">
        <v>22.494750369999998</v>
      </c>
      <c r="E4227" s="6">
        <v>88.306136420000001</v>
      </c>
    </row>
    <row r="4228" spans="1:5" x14ac:dyDescent="0.35">
      <c r="A4228" s="1" t="s">
        <v>34303</v>
      </c>
      <c r="B4228" s="1" t="s">
        <v>34304</v>
      </c>
      <c r="C4228" s="1" t="s">
        <v>33528</v>
      </c>
      <c r="D4228" s="6">
        <v>22.501817110000001</v>
      </c>
      <c r="E4228" s="6">
        <v>88.306138140000002</v>
      </c>
    </row>
    <row r="4229" spans="1:5" x14ac:dyDescent="0.35">
      <c r="A4229" s="1" t="s">
        <v>34303</v>
      </c>
      <c r="B4229" s="1" t="s">
        <v>34307</v>
      </c>
      <c r="C4229" s="1" t="s">
        <v>33532</v>
      </c>
      <c r="D4229" s="6">
        <v>22.501817110000001</v>
      </c>
      <c r="E4229" s="6">
        <v>88.306138140000002</v>
      </c>
    </row>
    <row r="4230" spans="1:5" x14ac:dyDescent="0.35">
      <c r="A4230" s="1" t="s">
        <v>50763</v>
      </c>
      <c r="B4230" s="1" t="s">
        <v>50764</v>
      </c>
      <c r="C4230" s="1" t="s">
        <v>35132</v>
      </c>
      <c r="D4230" s="6">
        <v>22.535113970000001</v>
      </c>
      <c r="E4230" s="6">
        <v>88.306148379999996</v>
      </c>
    </row>
    <row r="4231" spans="1:5" x14ac:dyDescent="0.35">
      <c r="A4231" s="1" t="s">
        <v>50763</v>
      </c>
      <c r="B4231" s="1" t="s">
        <v>50767</v>
      </c>
      <c r="C4231" s="1" t="s">
        <v>26379</v>
      </c>
      <c r="D4231" s="6">
        <v>22.535113970000001</v>
      </c>
      <c r="E4231" s="6">
        <v>88.306148379999996</v>
      </c>
    </row>
    <row r="4232" spans="1:5" x14ac:dyDescent="0.35">
      <c r="A4232" s="1" t="s">
        <v>17005</v>
      </c>
      <c r="B4232" s="1" t="s">
        <v>44578</v>
      </c>
      <c r="C4232" s="1" t="s">
        <v>31957</v>
      </c>
      <c r="D4232" s="6">
        <v>22.484545109999999</v>
      </c>
      <c r="E4232" s="6">
        <v>88.306152819999994</v>
      </c>
    </row>
    <row r="4233" spans="1:5" x14ac:dyDescent="0.35">
      <c r="A4233" s="1" t="s">
        <v>34062</v>
      </c>
      <c r="B4233" s="1" t="s">
        <v>34063</v>
      </c>
      <c r="C4233" s="1" t="s">
        <v>31859</v>
      </c>
      <c r="D4233" s="6">
        <v>22.46904</v>
      </c>
      <c r="E4233" s="6">
        <v>88.306160000000006</v>
      </c>
    </row>
    <row r="4234" spans="1:5" x14ac:dyDescent="0.35">
      <c r="A4234" s="1" t="s">
        <v>34062</v>
      </c>
      <c r="B4234" s="1" t="s">
        <v>34066</v>
      </c>
      <c r="C4234" s="1" t="s">
        <v>33578</v>
      </c>
      <c r="D4234" s="6">
        <v>22.46904</v>
      </c>
      <c r="E4234" s="6">
        <v>88.306160000000006</v>
      </c>
    </row>
    <row r="4235" spans="1:5" x14ac:dyDescent="0.35">
      <c r="A4235" s="1" t="s">
        <v>42817</v>
      </c>
      <c r="B4235" s="1" t="s">
        <v>42818</v>
      </c>
      <c r="C4235" s="1" t="s">
        <v>32043</v>
      </c>
      <c r="D4235" s="6">
        <v>22.455303700000002</v>
      </c>
      <c r="E4235" s="6">
        <v>88.306196</v>
      </c>
    </row>
    <row r="4236" spans="1:5" x14ac:dyDescent="0.35">
      <c r="A4236" s="1" t="s">
        <v>48653</v>
      </c>
      <c r="B4236" s="1" t="s">
        <v>48654</v>
      </c>
      <c r="C4236" s="1" t="s">
        <v>21551</v>
      </c>
      <c r="D4236" s="6">
        <v>22.509213330000001</v>
      </c>
      <c r="E4236" s="6">
        <v>88.306201659999999</v>
      </c>
    </row>
    <row r="4237" spans="1:5" x14ac:dyDescent="0.35">
      <c r="A4237" s="1" t="s">
        <v>46236</v>
      </c>
      <c r="B4237" s="1" t="s">
        <v>46237</v>
      </c>
      <c r="C4237" s="1" t="s">
        <v>29994</v>
      </c>
      <c r="D4237" s="6">
        <v>22.454241440000001</v>
      </c>
      <c r="E4237" s="6">
        <v>88.306202310000003</v>
      </c>
    </row>
    <row r="4238" spans="1:5" x14ac:dyDescent="0.35">
      <c r="A4238" s="1" t="s">
        <v>46236</v>
      </c>
      <c r="B4238" s="1" t="s">
        <v>46240</v>
      </c>
      <c r="C4238" s="1" t="s">
        <v>30359</v>
      </c>
      <c r="D4238" s="6">
        <v>22.454241440000001</v>
      </c>
      <c r="E4238" s="6">
        <v>88.306202310000003</v>
      </c>
    </row>
    <row r="4239" spans="1:5" x14ac:dyDescent="0.35">
      <c r="A4239" s="1" t="s">
        <v>46236</v>
      </c>
      <c r="B4239" s="1" t="s">
        <v>46241</v>
      </c>
      <c r="C4239" s="1" t="s">
        <v>33078</v>
      </c>
      <c r="D4239" s="6">
        <v>22.454241440000001</v>
      </c>
      <c r="E4239" s="6">
        <v>88.306202310000003</v>
      </c>
    </row>
    <row r="4240" spans="1:5" x14ac:dyDescent="0.35">
      <c r="A4240" s="1" t="s">
        <v>32108</v>
      </c>
      <c r="B4240" s="1" t="s">
        <v>32109</v>
      </c>
      <c r="C4240" s="1" t="s">
        <v>26254</v>
      </c>
      <c r="D4240" s="6">
        <v>22.505515500000001</v>
      </c>
      <c r="E4240" s="6">
        <v>88.306234700000005</v>
      </c>
    </row>
    <row r="4241" spans="1:5" x14ac:dyDescent="0.35">
      <c r="A4241" s="1" t="s">
        <v>32108</v>
      </c>
      <c r="B4241" s="1" t="s">
        <v>32112</v>
      </c>
      <c r="C4241" s="1" t="s">
        <v>26258</v>
      </c>
      <c r="D4241" s="6">
        <v>22.505515500000001</v>
      </c>
      <c r="E4241" s="6">
        <v>88.306234700000005</v>
      </c>
    </row>
    <row r="4242" spans="1:5" x14ac:dyDescent="0.35">
      <c r="A4242" s="1" t="s">
        <v>32108</v>
      </c>
      <c r="B4242" s="1" t="s">
        <v>32113</v>
      </c>
      <c r="C4242" s="1" t="s">
        <v>25958</v>
      </c>
      <c r="D4242" s="6">
        <v>22.505515500000001</v>
      </c>
      <c r="E4242" s="6">
        <v>88.306234700000005</v>
      </c>
    </row>
    <row r="4243" spans="1:5" x14ac:dyDescent="0.35">
      <c r="A4243" s="1" t="s">
        <v>32108</v>
      </c>
      <c r="B4243" s="1" t="s">
        <v>32114</v>
      </c>
      <c r="C4243" s="1" t="s">
        <v>25962</v>
      </c>
      <c r="D4243" s="6">
        <v>22.505515500000001</v>
      </c>
      <c r="E4243" s="6">
        <v>88.306234700000005</v>
      </c>
    </row>
    <row r="4244" spans="1:5" x14ac:dyDescent="0.35">
      <c r="A4244" s="1" t="s">
        <v>48914</v>
      </c>
      <c r="B4244" s="1" t="s">
        <v>48915</v>
      </c>
      <c r="C4244" s="1" t="s">
        <v>38792</v>
      </c>
      <c r="D4244" s="6">
        <v>22.478176659999999</v>
      </c>
      <c r="E4244" s="6">
        <v>88.306236659999996</v>
      </c>
    </row>
    <row r="4245" spans="1:5" x14ac:dyDescent="0.35">
      <c r="A4245" s="1" t="s">
        <v>39638</v>
      </c>
      <c r="B4245" s="1" t="s">
        <v>39639</v>
      </c>
      <c r="C4245" s="1" t="s">
        <v>30341</v>
      </c>
      <c r="D4245" s="6">
        <v>22.488519589999999</v>
      </c>
      <c r="E4245" s="6">
        <v>88.306260030000004</v>
      </c>
    </row>
    <row r="4246" spans="1:5" x14ac:dyDescent="0.35">
      <c r="A4246" s="1" t="s">
        <v>39638</v>
      </c>
      <c r="B4246" s="1" t="s">
        <v>39642</v>
      </c>
      <c r="C4246" s="1" t="s">
        <v>21607</v>
      </c>
      <c r="D4246" s="6">
        <v>22.488519589999999</v>
      </c>
      <c r="E4246" s="6">
        <v>88.306260030000004</v>
      </c>
    </row>
    <row r="4247" spans="1:5" x14ac:dyDescent="0.35">
      <c r="A4247" s="1" t="s">
        <v>29992</v>
      </c>
      <c r="B4247" s="1" t="s">
        <v>29993</v>
      </c>
      <c r="C4247" s="1" t="s">
        <v>29994</v>
      </c>
      <c r="D4247" s="6">
        <v>22.457050899999999</v>
      </c>
      <c r="E4247" s="6">
        <v>88.306260399999999</v>
      </c>
    </row>
    <row r="4248" spans="1:5" x14ac:dyDescent="0.35">
      <c r="A4248" s="1" t="s">
        <v>29992</v>
      </c>
      <c r="B4248" s="1" t="s">
        <v>29997</v>
      </c>
      <c r="C4248" s="1" t="s">
        <v>29998</v>
      </c>
      <c r="D4248" s="6">
        <v>22.457050899999999</v>
      </c>
      <c r="E4248" s="6">
        <v>88.306260399999999</v>
      </c>
    </row>
    <row r="4249" spans="1:5" x14ac:dyDescent="0.35">
      <c r="A4249" s="1" t="s">
        <v>29992</v>
      </c>
      <c r="B4249" s="1" t="s">
        <v>29999</v>
      </c>
      <c r="C4249" s="1" t="s">
        <v>30000</v>
      </c>
      <c r="D4249" s="6">
        <v>22.457050899999999</v>
      </c>
      <c r="E4249" s="6">
        <v>88.306260399999999</v>
      </c>
    </row>
    <row r="4250" spans="1:5" x14ac:dyDescent="0.35">
      <c r="A4250" s="1" t="s">
        <v>46061</v>
      </c>
      <c r="B4250" s="1" t="s">
        <v>46062</v>
      </c>
      <c r="C4250" s="1" t="s">
        <v>29858</v>
      </c>
      <c r="D4250" s="6">
        <v>22.4751671</v>
      </c>
      <c r="E4250" s="6">
        <v>88.306270100000006</v>
      </c>
    </row>
    <row r="4251" spans="1:5" x14ac:dyDescent="0.35">
      <c r="A4251" s="1" t="s">
        <v>46061</v>
      </c>
      <c r="B4251" s="1" t="s">
        <v>46065</v>
      </c>
      <c r="C4251" s="1" t="s">
        <v>29860</v>
      </c>
      <c r="D4251" s="6">
        <v>22.4751671</v>
      </c>
      <c r="E4251" s="6">
        <v>88.306270100000006</v>
      </c>
    </row>
    <row r="4252" spans="1:5" x14ac:dyDescent="0.35">
      <c r="A4252" s="1" t="s">
        <v>4857</v>
      </c>
      <c r="B4252" s="1" t="s">
        <v>31821</v>
      </c>
      <c r="C4252" s="1" t="s">
        <v>30763</v>
      </c>
      <c r="D4252" s="6">
        <v>22.46326333</v>
      </c>
      <c r="E4252" s="6">
        <v>88.306324989999993</v>
      </c>
    </row>
    <row r="4253" spans="1:5" x14ac:dyDescent="0.35">
      <c r="A4253" s="1" t="s">
        <v>4857</v>
      </c>
      <c r="B4253" s="1" t="s">
        <v>31824</v>
      </c>
      <c r="C4253" s="1" t="s">
        <v>31825</v>
      </c>
      <c r="D4253" s="6">
        <v>22.46326333</v>
      </c>
      <c r="E4253" s="6">
        <v>88.306324989999993</v>
      </c>
    </row>
    <row r="4254" spans="1:5" x14ac:dyDescent="0.35">
      <c r="A4254" s="1" t="s">
        <v>4857</v>
      </c>
      <c r="B4254" s="1" t="s">
        <v>31826</v>
      </c>
      <c r="C4254" s="1" t="s">
        <v>31827</v>
      </c>
      <c r="D4254" s="6">
        <v>22.46326333</v>
      </c>
      <c r="E4254" s="6">
        <v>88.306324989999993</v>
      </c>
    </row>
    <row r="4255" spans="1:5" x14ac:dyDescent="0.35">
      <c r="A4255" s="1" t="s">
        <v>4857</v>
      </c>
      <c r="B4255" s="1" t="s">
        <v>31828</v>
      </c>
      <c r="C4255" s="1" t="s">
        <v>31829</v>
      </c>
      <c r="D4255" s="6">
        <v>22.46326333</v>
      </c>
      <c r="E4255" s="6">
        <v>88.306324989999993</v>
      </c>
    </row>
    <row r="4256" spans="1:5" x14ac:dyDescent="0.35">
      <c r="A4256" s="1" t="s">
        <v>46163</v>
      </c>
      <c r="B4256" s="1" t="s">
        <v>46164</v>
      </c>
      <c r="C4256" s="1" t="s">
        <v>27438</v>
      </c>
      <c r="D4256" s="6">
        <v>22.507139599999999</v>
      </c>
      <c r="E4256" s="6">
        <v>88.306354200000001</v>
      </c>
    </row>
    <row r="4257" spans="1:5" x14ac:dyDescent="0.35">
      <c r="A4257" s="1" t="s">
        <v>46163</v>
      </c>
      <c r="B4257" s="1" t="s">
        <v>46167</v>
      </c>
      <c r="C4257" s="1" t="s">
        <v>27442</v>
      </c>
      <c r="D4257" s="6">
        <v>22.507139599999999</v>
      </c>
      <c r="E4257" s="6">
        <v>88.306354200000001</v>
      </c>
    </row>
    <row r="4258" spans="1:5" x14ac:dyDescent="0.35">
      <c r="A4258" s="1" t="s">
        <v>31634</v>
      </c>
      <c r="B4258" s="1" t="s">
        <v>31635</v>
      </c>
      <c r="C4258" s="1" t="s">
        <v>29994</v>
      </c>
      <c r="D4258" s="6">
        <v>22.45923943</v>
      </c>
      <c r="E4258" s="6">
        <v>88.306358680000002</v>
      </c>
    </row>
    <row r="4259" spans="1:5" x14ac:dyDescent="0.35">
      <c r="A4259" s="1" t="s">
        <v>31634</v>
      </c>
      <c r="B4259" s="1" t="s">
        <v>31638</v>
      </c>
      <c r="C4259" s="1" t="s">
        <v>30359</v>
      </c>
      <c r="D4259" s="6">
        <v>22.45923943</v>
      </c>
      <c r="E4259" s="6">
        <v>88.306358680000002</v>
      </c>
    </row>
    <row r="4260" spans="1:5" x14ac:dyDescent="0.35">
      <c r="A4260" s="1" t="s">
        <v>31634</v>
      </c>
      <c r="B4260" s="1" t="s">
        <v>31639</v>
      </c>
      <c r="C4260" s="1" t="s">
        <v>29998</v>
      </c>
      <c r="D4260" s="6">
        <v>22.45923943</v>
      </c>
      <c r="E4260" s="6">
        <v>88.306358680000002</v>
      </c>
    </row>
    <row r="4261" spans="1:5" x14ac:dyDescent="0.35">
      <c r="A4261" s="1" t="s">
        <v>31634</v>
      </c>
      <c r="B4261" s="1" t="s">
        <v>31640</v>
      </c>
      <c r="C4261" s="1" t="s">
        <v>30000</v>
      </c>
      <c r="D4261" s="6">
        <v>22.45923943</v>
      </c>
      <c r="E4261" s="6">
        <v>88.306358680000002</v>
      </c>
    </row>
    <row r="4262" spans="1:5" x14ac:dyDescent="0.35">
      <c r="A4262" s="1" t="s">
        <v>42668</v>
      </c>
      <c r="B4262" s="1" t="s">
        <v>42669</v>
      </c>
      <c r="C4262" s="1" t="s">
        <v>33346</v>
      </c>
      <c r="D4262" s="6">
        <v>22.489054320000001</v>
      </c>
      <c r="E4262" s="6">
        <v>88.306399749999997</v>
      </c>
    </row>
    <row r="4263" spans="1:5" x14ac:dyDescent="0.35">
      <c r="A4263" s="1" t="s">
        <v>42668</v>
      </c>
      <c r="B4263" s="1" t="s">
        <v>42672</v>
      </c>
      <c r="C4263" s="1" t="s">
        <v>33350</v>
      </c>
      <c r="D4263" s="6">
        <v>22.489054320000001</v>
      </c>
      <c r="E4263" s="6">
        <v>88.306399749999997</v>
      </c>
    </row>
    <row r="4264" spans="1:5" x14ac:dyDescent="0.35">
      <c r="A4264" s="1" t="s">
        <v>57757</v>
      </c>
      <c r="B4264" s="1" t="s">
        <v>57758</v>
      </c>
      <c r="C4264" s="1" t="s">
        <v>32582</v>
      </c>
      <c r="D4264" s="6">
        <v>22.46337999</v>
      </c>
      <c r="E4264" s="6">
        <v>88.306399999999996</v>
      </c>
    </row>
    <row r="4265" spans="1:5" x14ac:dyDescent="0.35">
      <c r="A4265" s="1" t="s">
        <v>57757</v>
      </c>
      <c r="B4265" s="1" t="s">
        <v>57761</v>
      </c>
      <c r="C4265" s="1" t="s">
        <v>31825</v>
      </c>
      <c r="D4265" s="6">
        <v>22.46337999</v>
      </c>
      <c r="E4265" s="6">
        <v>88.306399999999996</v>
      </c>
    </row>
    <row r="4266" spans="1:5" x14ac:dyDescent="0.35">
      <c r="A4266" s="1" t="s">
        <v>57757</v>
      </c>
      <c r="B4266" s="1" t="s">
        <v>57762</v>
      </c>
      <c r="C4266" s="1" t="s">
        <v>31827</v>
      </c>
      <c r="D4266" s="6">
        <v>22.46337999</v>
      </c>
      <c r="E4266" s="6">
        <v>88.306399999999996</v>
      </c>
    </row>
    <row r="4267" spans="1:5" x14ac:dyDescent="0.35">
      <c r="A4267" s="1" t="s">
        <v>57757</v>
      </c>
      <c r="B4267" s="1" t="s">
        <v>57763</v>
      </c>
      <c r="C4267" s="1" t="s">
        <v>31829</v>
      </c>
      <c r="D4267" s="6">
        <v>22.46337999</v>
      </c>
      <c r="E4267" s="6">
        <v>88.306399999999996</v>
      </c>
    </row>
    <row r="4268" spans="1:5" x14ac:dyDescent="0.35">
      <c r="A4268" s="1" t="s">
        <v>43114</v>
      </c>
      <c r="B4268" s="1" t="s">
        <v>43115</v>
      </c>
      <c r="C4268" s="1" t="s">
        <v>33346</v>
      </c>
      <c r="D4268" s="6">
        <v>22.494726660000001</v>
      </c>
      <c r="E4268" s="6">
        <v>88.306425000000004</v>
      </c>
    </row>
    <row r="4269" spans="1:5" x14ac:dyDescent="0.35">
      <c r="A4269" s="1" t="s">
        <v>43114</v>
      </c>
      <c r="B4269" s="1" t="s">
        <v>43118</v>
      </c>
      <c r="C4269" s="1" t="s">
        <v>33350</v>
      </c>
      <c r="D4269" s="6">
        <v>22.494726660000001</v>
      </c>
      <c r="E4269" s="6">
        <v>88.306425000000004</v>
      </c>
    </row>
    <row r="4270" spans="1:5" x14ac:dyDescent="0.35">
      <c r="A4270" s="1" t="s">
        <v>43542</v>
      </c>
      <c r="B4270" s="1" t="s">
        <v>43543</v>
      </c>
      <c r="C4270" s="1" t="s">
        <v>27467</v>
      </c>
      <c r="D4270" s="6">
        <v>22.509101399999999</v>
      </c>
      <c r="E4270" s="6">
        <v>88.306436199999993</v>
      </c>
    </row>
    <row r="4271" spans="1:5" x14ac:dyDescent="0.35">
      <c r="A4271" s="1" t="s">
        <v>49227</v>
      </c>
      <c r="B4271" s="1" t="s">
        <v>49228</v>
      </c>
      <c r="C4271" s="1" t="s">
        <v>26132</v>
      </c>
      <c r="D4271" s="6">
        <v>22.478065000000001</v>
      </c>
      <c r="E4271" s="6">
        <v>88.306441660000004</v>
      </c>
    </row>
    <row r="4272" spans="1:5" x14ac:dyDescent="0.35">
      <c r="A4272" s="1" t="s">
        <v>18961</v>
      </c>
      <c r="B4272" s="1" t="s">
        <v>46300</v>
      </c>
      <c r="C4272" s="1" t="s">
        <v>26258</v>
      </c>
      <c r="D4272" s="6">
        <v>22.507525000000001</v>
      </c>
      <c r="E4272" s="6">
        <v>88.306451659999993</v>
      </c>
    </row>
    <row r="4273" spans="1:5" x14ac:dyDescent="0.35">
      <c r="A4273" s="1" t="s">
        <v>38905</v>
      </c>
      <c r="B4273" s="1" t="s">
        <v>38906</v>
      </c>
      <c r="C4273" s="1" t="s">
        <v>27615</v>
      </c>
      <c r="D4273" s="6">
        <v>22.5381593</v>
      </c>
      <c r="E4273" s="6">
        <v>88.306466200000003</v>
      </c>
    </row>
    <row r="4274" spans="1:5" x14ac:dyDescent="0.35">
      <c r="A4274" s="1" t="s">
        <v>38905</v>
      </c>
      <c r="B4274" s="1" t="s">
        <v>38909</v>
      </c>
      <c r="C4274" s="1" t="s">
        <v>21265</v>
      </c>
      <c r="D4274" s="6">
        <v>22.5381593</v>
      </c>
      <c r="E4274" s="6">
        <v>88.306466200000003</v>
      </c>
    </row>
    <row r="4275" spans="1:5" x14ac:dyDescent="0.35">
      <c r="A4275" s="1" t="s">
        <v>45358</v>
      </c>
      <c r="B4275" s="1" t="s">
        <v>45359</v>
      </c>
      <c r="C4275" s="1" t="s">
        <v>21551</v>
      </c>
      <c r="D4275" s="6">
        <v>22.505949999999999</v>
      </c>
      <c r="E4275" s="6">
        <v>88.306484999999995</v>
      </c>
    </row>
    <row r="4276" spans="1:5" x14ac:dyDescent="0.35">
      <c r="A4276" s="1" t="s">
        <v>55253</v>
      </c>
      <c r="B4276" s="1" t="s">
        <v>55254</v>
      </c>
      <c r="C4276" s="1" t="s">
        <v>33681</v>
      </c>
      <c r="D4276" s="6">
        <v>22.507188330000002</v>
      </c>
      <c r="E4276" s="6">
        <v>88.306515000000005</v>
      </c>
    </row>
    <row r="4277" spans="1:5" x14ac:dyDescent="0.35">
      <c r="A4277" s="1" t="s">
        <v>55253</v>
      </c>
      <c r="B4277" s="1" t="s">
        <v>55257</v>
      </c>
      <c r="C4277" s="1" t="s">
        <v>33685</v>
      </c>
      <c r="D4277" s="6">
        <v>22.507188330000002</v>
      </c>
      <c r="E4277" s="6">
        <v>88.306515000000005</v>
      </c>
    </row>
    <row r="4278" spans="1:5" x14ac:dyDescent="0.35">
      <c r="A4278" s="1" t="s">
        <v>28748</v>
      </c>
      <c r="B4278" s="1" t="s">
        <v>28749</v>
      </c>
      <c r="C4278" s="1" t="s">
        <v>27615</v>
      </c>
      <c r="D4278" s="6">
        <v>22.538127410000001</v>
      </c>
      <c r="E4278" s="6">
        <v>88.306517119999995</v>
      </c>
    </row>
    <row r="4279" spans="1:5" x14ac:dyDescent="0.35">
      <c r="A4279" s="1" t="s">
        <v>28748</v>
      </c>
      <c r="B4279" s="1" t="s">
        <v>28752</v>
      </c>
      <c r="C4279" s="1" t="s">
        <v>21265</v>
      </c>
      <c r="D4279" s="6">
        <v>22.538127410000001</v>
      </c>
      <c r="E4279" s="6">
        <v>88.306517119999995</v>
      </c>
    </row>
    <row r="4280" spans="1:5" x14ac:dyDescent="0.35">
      <c r="A4280" s="1" t="s">
        <v>5144</v>
      </c>
      <c r="B4280" s="1" t="s">
        <v>32079</v>
      </c>
      <c r="C4280" s="1" t="s">
        <v>26254</v>
      </c>
      <c r="D4280" s="6">
        <v>22.5077274</v>
      </c>
      <c r="E4280" s="6">
        <v>88.306574499999996</v>
      </c>
    </row>
    <row r="4281" spans="1:5" x14ac:dyDescent="0.35">
      <c r="A4281" s="1" t="s">
        <v>5144</v>
      </c>
      <c r="B4281" s="1" t="s">
        <v>32082</v>
      </c>
      <c r="C4281" s="1" t="s">
        <v>26258</v>
      </c>
      <c r="D4281" s="6">
        <v>22.5077274</v>
      </c>
      <c r="E4281" s="6">
        <v>88.306574499999996</v>
      </c>
    </row>
    <row r="4282" spans="1:5" x14ac:dyDescent="0.35">
      <c r="A4282" s="1" t="s">
        <v>5144</v>
      </c>
      <c r="B4282" s="1" t="s">
        <v>32083</v>
      </c>
      <c r="C4282" s="1" t="s">
        <v>26260</v>
      </c>
      <c r="D4282" s="6">
        <v>22.5077274</v>
      </c>
      <c r="E4282" s="6">
        <v>88.306574499999996</v>
      </c>
    </row>
    <row r="4283" spans="1:5" x14ac:dyDescent="0.35">
      <c r="A4283" s="1" t="s">
        <v>5144</v>
      </c>
      <c r="B4283" s="1" t="s">
        <v>32084</v>
      </c>
      <c r="C4283" s="1" t="s">
        <v>26262</v>
      </c>
      <c r="D4283" s="6">
        <v>22.5077274</v>
      </c>
      <c r="E4283" s="6">
        <v>88.306574499999996</v>
      </c>
    </row>
    <row r="4284" spans="1:5" x14ac:dyDescent="0.35">
      <c r="A4284" s="1" t="s">
        <v>33490</v>
      </c>
      <c r="B4284" s="1" t="s">
        <v>33491</v>
      </c>
      <c r="C4284" s="1" t="s">
        <v>27442</v>
      </c>
      <c r="D4284" s="6">
        <v>22.507146989999999</v>
      </c>
      <c r="E4284" s="6">
        <v>88.306578619999996</v>
      </c>
    </row>
    <row r="4285" spans="1:5" x14ac:dyDescent="0.35">
      <c r="A4285" s="1" t="s">
        <v>38249</v>
      </c>
      <c r="B4285" s="1" t="s">
        <v>38250</v>
      </c>
      <c r="C4285" s="1" t="s">
        <v>33681</v>
      </c>
      <c r="D4285" s="6">
        <v>22.507417010000001</v>
      </c>
      <c r="E4285" s="6">
        <v>88.306580319999995</v>
      </c>
    </row>
    <row r="4286" spans="1:5" x14ac:dyDescent="0.35">
      <c r="A4286" s="1" t="s">
        <v>38249</v>
      </c>
      <c r="B4286" s="1" t="s">
        <v>38253</v>
      </c>
      <c r="C4286" s="1" t="s">
        <v>33685</v>
      </c>
      <c r="D4286" s="6">
        <v>22.507417010000001</v>
      </c>
      <c r="E4286" s="6">
        <v>88.306580319999995</v>
      </c>
    </row>
    <row r="4287" spans="1:5" x14ac:dyDescent="0.35">
      <c r="A4287" s="1" t="s">
        <v>40033</v>
      </c>
      <c r="B4287" s="1" t="s">
        <v>40034</v>
      </c>
      <c r="C4287" s="1" t="s">
        <v>33350</v>
      </c>
      <c r="D4287" s="6">
        <v>22.494624129999998</v>
      </c>
      <c r="E4287" s="6">
        <v>88.306586620000004</v>
      </c>
    </row>
    <row r="4288" spans="1:5" x14ac:dyDescent="0.35">
      <c r="A4288" s="1" t="s">
        <v>57806</v>
      </c>
      <c r="B4288" s="1" t="s">
        <v>57807</v>
      </c>
      <c r="C4288" s="1" t="s">
        <v>32582</v>
      </c>
      <c r="D4288" s="6">
        <v>22.463270000000001</v>
      </c>
      <c r="E4288" s="6">
        <v>88.306586659999994</v>
      </c>
    </row>
    <row r="4289" spans="1:5" x14ac:dyDescent="0.35">
      <c r="A4289" s="1" t="s">
        <v>57806</v>
      </c>
      <c r="B4289" s="1" t="s">
        <v>57810</v>
      </c>
      <c r="C4289" s="1" t="s">
        <v>26322</v>
      </c>
      <c r="D4289" s="6">
        <v>22.463270000000001</v>
      </c>
      <c r="E4289" s="6">
        <v>88.306586659999994</v>
      </c>
    </row>
    <row r="4290" spans="1:5" x14ac:dyDescent="0.35">
      <c r="A4290" s="1" t="s">
        <v>57806</v>
      </c>
      <c r="B4290" s="1" t="s">
        <v>57811</v>
      </c>
      <c r="C4290" s="1" t="s">
        <v>26324</v>
      </c>
      <c r="D4290" s="6">
        <v>22.463270000000001</v>
      </c>
      <c r="E4290" s="6">
        <v>88.306586659999994</v>
      </c>
    </row>
    <row r="4291" spans="1:5" x14ac:dyDescent="0.35">
      <c r="A4291" s="1" t="s">
        <v>31860</v>
      </c>
      <c r="B4291" s="1" t="s">
        <v>31861</v>
      </c>
      <c r="C4291" s="1" t="s">
        <v>30763</v>
      </c>
      <c r="D4291" s="6">
        <v>22.463173900000001</v>
      </c>
      <c r="E4291" s="6">
        <v>88.306609499999993</v>
      </c>
    </row>
    <row r="4292" spans="1:5" x14ac:dyDescent="0.35">
      <c r="A4292" s="1" t="s">
        <v>31860</v>
      </c>
      <c r="B4292" s="1" t="s">
        <v>31864</v>
      </c>
      <c r="C4292" s="1" t="s">
        <v>31825</v>
      </c>
      <c r="D4292" s="6">
        <v>22.463173900000001</v>
      </c>
      <c r="E4292" s="6">
        <v>88.306609499999993</v>
      </c>
    </row>
    <row r="4293" spans="1:5" x14ac:dyDescent="0.35">
      <c r="A4293" s="1" t="s">
        <v>31860</v>
      </c>
      <c r="B4293" s="1" t="s">
        <v>31865</v>
      </c>
      <c r="C4293" s="1" t="s">
        <v>31827</v>
      </c>
      <c r="D4293" s="6">
        <v>22.463173900000001</v>
      </c>
      <c r="E4293" s="6">
        <v>88.306609499999993</v>
      </c>
    </row>
    <row r="4294" spans="1:5" x14ac:dyDescent="0.35">
      <c r="A4294" s="1" t="s">
        <v>31860</v>
      </c>
      <c r="B4294" s="1" t="s">
        <v>31866</v>
      </c>
      <c r="C4294" s="1" t="s">
        <v>31829</v>
      </c>
      <c r="D4294" s="6">
        <v>22.463173900000001</v>
      </c>
      <c r="E4294" s="6">
        <v>88.306609499999993</v>
      </c>
    </row>
    <row r="4295" spans="1:5" x14ac:dyDescent="0.35">
      <c r="A4295" s="1" t="s">
        <v>54064</v>
      </c>
      <c r="B4295" s="1" t="s">
        <v>54065</v>
      </c>
      <c r="C4295" s="1" t="s">
        <v>21551</v>
      </c>
      <c r="D4295" s="6">
        <v>22.50806833</v>
      </c>
      <c r="E4295" s="6">
        <v>88.306613330000005</v>
      </c>
    </row>
    <row r="4296" spans="1:5" x14ac:dyDescent="0.35">
      <c r="A4296" s="1" t="s">
        <v>4883</v>
      </c>
      <c r="B4296" s="1" t="s">
        <v>31855</v>
      </c>
      <c r="C4296" s="1" t="s">
        <v>31827</v>
      </c>
      <c r="D4296" s="6">
        <v>22.463166699999999</v>
      </c>
      <c r="E4296" s="6">
        <v>88.306616000000005</v>
      </c>
    </row>
    <row r="4297" spans="1:5" x14ac:dyDescent="0.35">
      <c r="A4297" s="1" t="s">
        <v>4883</v>
      </c>
      <c r="B4297" s="1" t="s">
        <v>31858</v>
      </c>
      <c r="C4297" s="1" t="s">
        <v>31859</v>
      </c>
      <c r="D4297" s="6">
        <v>22.463166699999999</v>
      </c>
      <c r="E4297" s="6">
        <v>88.306616000000005</v>
      </c>
    </row>
    <row r="4298" spans="1:5" x14ac:dyDescent="0.35">
      <c r="A4298" s="1" t="s">
        <v>30450</v>
      </c>
      <c r="B4298" s="1" t="s">
        <v>30451</v>
      </c>
      <c r="C4298" s="1" t="s">
        <v>26258</v>
      </c>
      <c r="D4298" s="6">
        <v>22.507409200000001</v>
      </c>
      <c r="E4298" s="6">
        <v>88.306623799999997</v>
      </c>
    </row>
    <row r="4299" spans="1:5" x14ac:dyDescent="0.35">
      <c r="A4299" s="1" t="s">
        <v>57673</v>
      </c>
      <c r="B4299" s="1" t="s">
        <v>57674</v>
      </c>
      <c r="C4299" s="1" t="s">
        <v>26254</v>
      </c>
      <c r="D4299" s="6">
        <v>22.508105</v>
      </c>
      <c r="E4299" s="6">
        <v>88.306635</v>
      </c>
    </row>
    <row r="4300" spans="1:5" x14ac:dyDescent="0.35">
      <c r="A4300" s="1" t="s">
        <v>57673</v>
      </c>
      <c r="B4300" s="1" t="s">
        <v>57677</v>
      </c>
      <c r="C4300" s="1" t="s">
        <v>26258</v>
      </c>
      <c r="D4300" s="6">
        <v>22.508105</v>
      </c>
      <c r="E4300" s="6">
        <v>88.306635</v>
      </c>
    </row>
    <row r="4301" spans="1:5" x14ac:dyDescent="0.35">
      <c r="A4301" s="1" t="s">
        <v>57673</v>
      </c>
      <c r="B4301" s="1" t="s">
        <v>57678</v>
      </c>
      <c r="C4301" s="1" t="s">
        <v>26260</v>
      </c>
      <c r="D4301" s="6">
        <v>22.508105</v>
      </c>
      <c r="E4301" s="6">
        <v>88.306635</v>
      </c>
    </row>
    <row r="4302" spans="1:5" x14ac:dyDescent="0.35">
      <c r="A4302" s="1" t="s">
        <v>57673</v>
      </c>
      <c r="B4302" s="1" t="s">
        <v>57679</v>
      </c>
      <c r="C4302" s="1" t="s">
        <v>26262</v>
      </c>
      <c r="D4302" s="6">
        <v>22.508105</v>
      </c>
      <c r="E4302" s="6">
        <v>88.306635</v>
      </c>
    </row>
    <row r="4303" spans="1:5" x14ac:dyDescent="0.35">
      <c r="A4303" s="1" t="s">
        <v>40602</v>
      </c>
      <c r="B4303" s="1" t="s">
        <v>40603</v>
      </c>
      <c r="C4303" s="1" t="s">
        <v>31825</v>
      </c>
      <c r="D4303" s="6">
        <v>22.463233330000001</v>
      </c>
      <c r="E4303" s="6">
        <v>88.306640000000002</v>
      </c>
    </row>
    <row r="4304" spans="1:5" x14ac:dyDescent="0.35">
      <c r="A4304" s="1" t="s">
        <v>30461</v>
      </c>
      <c r="B4304" s="1" t="s">
        <v>30462</v>
      </c>
      <c r="C4304" s="1" t="s">
        <v>26254</v>
      </c>
      <c r="D4304" s="6">
        <v>22.50854958</v>
      </c>
      <c r="E4304" s="6">
        <v>88.306650059999996</v>
      </c>
    </row>
    <row r="4305" spans="1:5" x14ac:dyDescent="0.35">
      <c r="A4305" s="1" t="s">
        <v>30461</v>
      </c>
      <c r="B4305" s="1" t="s">
        <v>30465</v>
      </c>
      <c r="C4305" s="1" t="s">
        <v>26258</v>
      </c>
      <c r="D4305" s="6">
        <v>22.50854958</v>
      </c>
      <c r="E4305" s="6">
        <v>88.306650059999996</v>
      </c>
    </row>
    <row r="4306" spans="1:5" x14ac:dyDescent="0.35">
      <c r="A4306" s="1" t="s">
        <v>30461</v>
      </c>
      <c r="B4306" s="1" t="s">
        <v>30466</v>
      </c>
      <c r="C4306" s="1" t="s">
        <v>26260</v>
      </c>
      <c r="D4306" s="6">
        <v>22.50854958</v>
      </c>
      <c r="E4306" s="6">
        <v>88.306650059999996</v>
      </c>
    </row>
    <row r="4307" spans="1:5" x14ac:dyDescent="0.35">
      <c r="A4307" s="1" t="s">
        <v>30461</v>
      </c>
      <c r="B4307" s="1" t="s">
        <v>30467</v>
      </c>
      <c r="C4307" s="1" t="s">
        <v>26262</v>
      </c>
      <c r="D4307" s="6">
        <v>22.50854958</v>
      </c>
      <c r="E4307" s="6">
        <v>88.306650059999996</v>
      </c>
    </row>
    <row r="4308" spans="1:5" x14ac:dyDescent="0.35">
      <c r="A4308" s="1" t="s">
        <v>54089</v>
      </c>
      <c r="B4308" s="1" t="s">
        <v>54090</v>
      </c>
      <c r="C4308" s="1" t="s">
        <v>21551</v>
      </c>
      <c r="D4308" s="6">
        <v>22.508048200000001</v>
      </c>
      <c r="E4308" s="6">
        <v>88.306650399999995</v>
      </c>
    </row>
    <row r="4309" spans="1:5" x14ac:dyDescent="0.35">
      <c r="A4309" s="1" t="s">
        <v>41469</v>
      </c>
      <c r="B4309" s="1" t="s">
        <v>34403</v>
      </c>
      <c r="C4309" s="1" t="s">
        <v>26254</v>
      </c>
      <c r="D4309" s="6">
        <v>22.5081989</v>
      </c>
      <c r="E4309" s="6">
        <v>88.306655199999994</v>
      </c>
    </row>
    <row r="4310" spans="1:5" x14ac:dyDescent="0.35">
      <c r="A4310" s="1" t="s">
        <v>45800</v>
      </c>
      <c r="B4310" s="1" t="s">
        <v>45801</v>
      </c>
      <c r="C4310" s="1" t="s">
        <v>32582</v>
      </c>
      <c r="D4310" s="6">
        <v>22.463184999999999</v>
      </c>
      <c r="E4310" s="6">
        <v>88.306659999999994</v>
      </c>
    </row>
    <row r="4311" spans="1:5" x14ac:dyDescent="0.35">
      <c r="A4311" s="1" t="s">
        <v>45800</v>
      </c>
      <c r="B4311" s="1" t="s">
        <v>45804</v>
      </c>
      <c r="C4311" s="1" t="s">
        <v>31827</v>
      </c>
      <c r="D4311" s="6">
        <v>22.463184999999999</v>
      </c>
      <c r="E4311" s="6">
        <v>88.306659999999994</v>
      </c>
    </row>
    <row r="4312" spans="1:5" x14ac:dyDescent="0.35">
      <c r="A4312" s="1" t="s">
        <v>45800</v>
      </c>
      <c r="B4312" s="1" t="s">
        <v>45805</v>
      </c>
      <c r="C4312" s="1" t="s">
        <v>31829</v>
      </c>
      <c r="D4312" s="6">
        <v>22.463184999999999</v>
      </c>
      <c r="E4312" s="6">
        <v>88.306659999999994</v>
      </c>
    </row>
    <row r="4313" spans="1:5" x14ac:dyDescent="0.35">
      <c r="A4313" s="1" t="s">
        <v>36617</v>
      </c>
      <c r="B4313" s="1" t="s">
        <v>36618</v>
      </c>
      <c r="C4313" s="1" t="s">
        <v>27438</v>
      </c>
      <c r="D4313" s="6">
        <v>22.508486999999999</v>
      </c>
      <c r="E4313" s="6">
        <v>88.306669400000004</v>
      </c>
    </row>
    <row r="4314" spans="1:5" x14ac:dyDescent="0.35">
      <c r="A4314" s="1" t="s">
        <v>36617</v>
      </c>
      <c r="B4314" s="1" t="s">
        <v>36621</v>
      </c>
      <c r="C4314" s="1" t="s">
        <v>27442</v>
      </c>
      <c r="D4314" s="6">
        <v>22.508486999999999</v>
      </c>
      <c r="E4314" s="6">
        <v>88.306669400000004</v>
      </c>
    </row>
    <row r="4315" spans="1:5" x14ac:dyDescent="0.35">
      <c r="A4315" s="1" t="s">
        <v>50659</v>
      </c>
      <c r="B4315" s="1" t="s">
        <v>50660</v>
      </c>
      <c r="C4315" s="1" t="s">
        <v>38125</v>
      </c>
      <c r="D4315" s="6">
        <v>22.463129850000001</v>
      </c>
      <c r="E4315" s="6">
        <v>88.306669639999996</v>
      </c>
    </row>
    <row r="4316" spans="1:5" x14ac:dyDescent="0.35">
      <c r="A4316" s="1" t="s">
        <v>48125</v>
      </c>
      <c r="B4316" s="1" t="s">
        <v>48126</v>
      </c>
      <c r="C4316" s="1" t="s">
        <v>33078</v>
      </c>
      <c r="D4316" s="6">
        <v>22.454879999999999</v>
      </c>
      <c r="E4316" s="6">
        <v>88.306676659999994</v>
      </c>
    </row>
    <row r="4317" spans="1:5" x14ac:dyDescent="0.35">
      <c r="A4317" s="1" t="s">
        <v>38987</v>
      </c>
      <c r="B4317" s="1" t="s">
        <v>38988</v>
      </c>
      <c r="C4317" s="1" t="s">
        <v>26260</v>
      </c>
      <c r="D4317" s="6">
        <v>22.5084649</v>
      </c>
      <c r="E4317" s="6">
        <v>88.306681800000007</v>
      </c>
    </row>
    <row r="4318" spans="1:5" x14ac:dyDescent="0.35">
      <c r="A4318" s="1" t="s">
        <v>38987</v>
      </c>
      <c r="B4318" s="1" t="s">
        <v>38991</v>
      </c>
      <c r="C4318" s="1" t="s">
        <v>26262</v>
      </c>
      <c r="D4318" s="6">
        <v>22.5084649</v>
      </c>
      <c r="E4318" s="6">
        <v>88.306681800000007</v>
      </c>
    </row>
    <row r="4319" spans="1:5" x14ac:dyDescent="0.35">
      <c r="A4319" s="1" t="s">
        <v>37668</v>
      </c>
      <c r="B4319" s="1" t="s">
        <v>37669</v>
      </c>
      <c r="C4319" s="1" t="s">
        <v>33681</v>
      </c>
      <c r="D4319" s="6">
        <v>22.489663459999999</v>
      </c>
      <c r="E4319" s="6">
        <v>88.306685270000003</v>
      </c>
    </row>
    <row r="4320" spans="1:5" x14ac:dyDescent="0.35">
      <c r="A4320" s="1" t="s">
        <v>37668</v>
      </c>
      <c r="B4320" s="1" t="s">
        <v>37672</v>
      </c>
      <c r="C4320" s="1" t="s">
        <v>33685</v>
      </c>
      <c r="D4320" s="6">
        <v>22.489663459999999</v>
      </c>
      <c r="E4320" s="6">
        <v>88.306685270000003</v>
      </c>
    </row>
    <row r="4321" spans="1:5" x14ac:dyDescent="0.35">
      <c r="A4321" s="1" t="s">
        <v>42254</v>
      </c>
      <c r="B4321" s="1" t="s">
        <v>42255</v>
      </c>
      <c r="C4321" s="1" t="s">
        <v>33045</v>
      </c>
      <c r="D4321" s="6">
        <v>22.460410299999999</v>
      </c>
      <c r="E4321" s="6">
        <v>88.306685599999994</v>
      </c>
    </row>
    <row r="4322" spans="1:5" x14ac:dyDescent="0.35">
      <c r="A4322" s="1" t="s">
        <v>50655</v>
      </c>
      <c r="B4322" s="1" t="s">
        <v>50656</v>
      </c>
      <c r="C4322" s="1" t="s">
        <v>38125</v>
      </c>
      <c r="D4322" s="6">
        <v>22.46313031</v>
      </c>
      <c r="E4322" s="6">
        <v>88.306696880000004</v>
      </c>
    </row>
    <row r="4323" spans="1:5" x14ac:dyDescent="0.35">
      <c r="A4323" s="1" t="s">
        <v>38992</v>
      </c>
      <c r="B4323" s="1" t="s">
        <v>38993</v>
      </c>
      <c r="C4323" s="1" t="s">
        <v>26260</v>
      </c>
      <c r="D4323" s="6">
        <v>22.50844</v>
      </c>
      <c r="E4323" s="6">
        <v>88.306697299999996</v>
      </c>
    </row>
    <row r="4324" spans="1:5" x14ac:dyDescent="0.35">
      <c r="A4324" s="1" t="s">
        <v>38992</v>
      </c>
      <c r="B4324" s="1" t="s">
        <v>38996</v>
      </c>
      <c r="C4324" s="1" t="s">
        <v>26262</v>
      </c>
      <c r="D4324" s="6">
        <v>22.50844</v>
      </c>
      <c r="E4324" s="6">
        <v>88.306697299999996</v>
      </c>
    </row>
    <row r="4325" spans="1:5" x14ac:dyDescent="0.35">
      <c r="A4325" s="1" t="s">
        <v>50303</v>
      </c>
      <c r="B4325" s="1" t="s">
        <v>50304</v>
      </c>
      <c r="C4325" s="1" t="s">
        <v>24824</v>
      </c>
      <c r="D4325" s="6">
        <v>22.50844</v>
      </c>
      <c r="E4325" s="6">
        <v>88.306697299999996</v>
      </c>
    </row>
    <row r="4326" spans="1:5" x14ac:dyDescent="0.35">
      <c r="A4326" s="1" t="s">
        <v>40161</v>
      </c>
      <c r="B4326" s="1" t="s">
        <v>40162</v>
      </c>
      <c r="C4326" s="1" t="s">
        <v>26260</v>
      </c>
      <c r="D4326" s="6">
        <v>22.508484129999999</v>
      </c>
      <c r="E4326" s="6">
        <v>88.306702889999997</v>
      </c>
    </row>
    <row r="4327" spans="1:5" x14ac:dyDescent="0.35">
      <c r="A4327" s="1" t="s">
        <v>40161</v>
      </c>
      <c r="B4327" s="1" t="s">
        <v>40165</v>
      </c>
      <c r="C4327" s="1" t="s">
        <v>26262</v>
      </c>
      <c r="D4327" s="6">
        <v>22.508484129999999</v>
      </c>
      <c r="E4327" s="6">
        <v>88.306702889999997</v>
      </c>
    </row>
    <row r="4328" spans="1:5" x14ac:dyDescent="0.35">
      <c r="A4328" s="1" t="s">
        <v>45746</v>
      </c>
      <c r="B4328" s="1" t="s">
        <v>45747</v>
      </c>
      <c r="C4328" s="1" t="s">
        <v>33045</v>
      </c>
      <c r="D4328" s="6">
        <v>22.4554382</v>
      </c>
      <c r="E4328" s="6">
        <v>88.306719599999994</v>
      </c>
    </row>
    <row r="4329" spans="1:5" x14ac:dyDescent="0.35">
      <c r="A4329" s="1" t="s">
        <v>41591</v>
      </c>
      <c r="B4329" s="1" t="s">
        <v>41592</v>
      </c>
      <c r="C4329" s="1" t="s">
        <v>31859</v>
      </c>
      <c r="D4329" s="6">
        <v>22.47054833</v>
      </c>
      <c r="E4329" s="6">
        <v>88.306719999999999</v>
      </c>
    </row>
    <row r="4330" spans="1:5" x14ac:dyDescent="0.35">
      <c r="A4330" s="1" t="s">
        <v>41591</v>
      </c>
      <c r="B4330" s="1" t="s">
        <v>41594</v>
      </c>
      <c r="C4330" s="1" t="s">
        <v>33578</v>
      </c>
      <c r="D4330" s="6">
        <v>22.47054833</v>
      </c>
      <c r="E4330" s="6">
        <v>88.306719999999999</v>
      </c>
    </row>
    <row r="4331" spans="1:5" x14ac:dyDescent="0.35">
      <c r="A4331" s="1" t="s">
        <v>30443</v>
      </c>
      <c r="B4331" s="1" t="s">
        <v>30444</v>
      </c>
      <c r="C4331" s="1" t="s">
        <v>26254</v>
      </c>
      <c r="D4331" s="6">
        <v>22.508334000000001</v>
      </c>
      <c r="E4331" s="6">
        <v>88.306719999999999</v>
      </c>
    </row>
    <row r="4332" spans="1:5" x14ac:dyDescent="0.35">
      <c r="A4332" s="1" t="s">
        <v>30443</v>
      </c>
      <c r="B4332" s="1" t="s">
        <v>30447</v>
      </c>
      <c r="C4332" s="1" t="s">
        <v>26258</v>
      </c>
      <c r="D4332" s="6">
        <v>22.508334000000001</v>
      </c>
      <c r="E4332" s="6">
        <v>88.306719999999999</v>
      </c>
    </row>
    <row r="4333" spans="1:5" x14ac:dyDescent="0.35">
      <c r="A4333" s="1" t="s">
        <v>30443</v>
      </c>
      <c r="B4333" s="1" t="s">
        <v>30448</v>
      </c>
      <c r="C4333" s="1" t="s">
        <v>26260</v>
      </c>
      <c r="D4333" s="6">
        <v>22.508334000000001</v>
      </c>
      <c r="E4333" s="6">
        <v>88.306719999999999</v>
      </c>
    </row>
    <row r="4334" spans="1:5" x14ac:dyDescent="0.35">
      <c r="A4334" s="1" t="s">
        <v>30443</v>
      </c>
      <c r="B4334" s="1" t="s">
        <v>30449</v>
      </c>
      <c r="C4334" s="1" t="s">
        <v>26262</v>
      </c>
      <c r="D4334" s="6">
        <v>22.508334000000001</v>
      </c>
      <c r="E4334" s="6">
        <v>88.306719999999999</v>
      </c>
    </row>
    <row r="4335" spans="1:5" x14ac:dyDescent="0.35">
      <c r="A4335" s="1" t="s">
        <v>32225</v>
      </c>
      <c r="B4335" s="1" t="s">
        <v>32226</v>
      </c>
      <c r="C4335" s="1" t="s">
        <v>26254</v>
      </c>
      <c r="D4335" s="6">
        <v>22.508300200000001</v>
      </c>
      <c r="E4335" s="6">
        <v>88.306720999999996</v>
      </c>
    </row>
    <row r="4336" spans="1:5" x14ac:dyDescent="0.35">
      <c r="A4336" s="1" t="s">
        <v>32225</v>
      </c>
      <c r="B4336" s="1" t="s">
        <v>32229</v>
      </c>
      <c r="C4336" s="1" t="s">
        <v>26258</v>
      </c>
      <c r="D4336" s="6">
        <v>22.508300200000001</v>
      </c>
      <c r="E4336" s="6">
        <v>88.306720999999996</v>
      </c>
    </row>
    <row r="4337" spans="1:5" x14ac:dyDescent="0.35">
      <c r="A4337" s="1" t="s">
        <v>32225</v>
      </c>
      <c r="B4337" s="1" t="s">
        <v>32230</v>
      </c>
      <c r="C4337" s="1" t="s">
        <v>26260</v>
      </c>
      <c r="D4337" s="6">
        <v>22.508300200000001</v>
      </c>
      <c r="E4337" s="6">
        <v>88.306720999999996</v>
      </c>
    </row>
    <row r="4338" spans="1:5" x14ac:dyDescent="0.35">
      <c r="A4338" s="1" t="s">
        <v>32225</v>
      </c>
      <c r="B4338" s="1" t="s">
        <v>32231</v>
      </c>
      <c r="C4338" s="1" t="s">
        <v>26262</v>
      </c>
      <c r="D4338" s="6">
        <v>22.508300200000001</v>
      </c>
      <c r="E4338" s="6">
        <v>88.306720999999996</v>
      </c>
    </row>
    <row r="4339" spans="1:5" x14ac:dyDescent="0.35">
      <c r="A4339" s="1" t="s">
        <v>31809</v>
      </c>
      <c r="B4339" s="1" t="s">
        <v>31810</v>
      </c>
      <c r="C4339" s="1" t="s">
        <v>26128</v>
      </c>
      <c r="D4339" s="6">
        <v>22.477873330000001</v>
      </c>
      <c r="E4339" s="6">
        <v>88.306726659999995</v>
      </c>
    </row>
    <row r="4340" spans="1:5" x14ac:dyDescent="0.35">
      <c r="A4340" s="1" t="s">
        <v>31809</v>
      </c>
      <c r="B4340" s="1" t="s">
        <v>31813</v>
      </c>
      <c r="C4340" s="1" t="s">
        <v>26132</v>
      </c>
      <c r="D4340" s="6">
        <v>22.477873330000001</v>
      </c>
      <c r="E4340" s="6">
        <v>88.306726659999995</v>
      </c>
    </row>
    <row r="4341" spans="1:5" x14ac:dyDescent="0.35">
      <c r="A4341" s="1" t="s">
        <v>31809</v>
      </c>
      <c r="B4341" s="1" t="s">
        <v>31814</v>
      </c>
      <c r="C4341" s="1" t="s">
        <v>26134</v>
      </c>
      <c r="D4341" s="6">
        <v>22.477873330000001</v>
      </c>
      <c r="E4341" s="6">
        <v>88.306726659999995</v>
      </c>
    </row>
    <row r="4342" spans="1:5" x14ac:dyDescent="0.35">
      <c r="A4342" s="1" t="s">
        <v>32072</v>
      </c>
      <c r="B4342" s="1" t="s">
        <v>32073</v>
      </c>
      <c r="C4342" s="1" t="s">
        <v>26254</v>
      </c>
      <c r="D4342" s="6">
        <v>22.508186599999998</v>
      </c>
      <c r="E4342" s="6">
        <v>88.306750199999996</v>
      </c>
    </row>
    <row r="4343" spans="1:5" x14ac:dyDescent="0.35">
      <c r="A4343" s="1" t="s">
        <v>32072</v>
      </c>
      <c r="B4343" s="1" t="s">
        <v>32076</v>
      </c>
      <c r="C4343" s="1" t="s">
        <v>26258</v>
      </c>
      <c r="D4343" s="6">
        <v>22.508186599999998</v>
      </c>
      <c r="E4343" s="6">
        <v>88.306750199999996</v>
      </c>
    </row>
    <row r="4344" spans="1:5" x14ac:dyDescent="0.35">
      <c r="A4344" s="1" t="s">
        <v>32072</v>
      </c>
      <c r="B4344" s="1" t="s">
        <v>32077</v>
      </c>
      <c r="C4344" s="1" t="s">
        <v>26260</v>
      </c>
      <c r="D4344" s="6">
        <v>22.508186599999998</v>
      </c>
      <c r="E4344" s="6">
        <v>88.306750199999996</v>
      </c>
    </row>
    <row r="4345" spans="1:5" x14ac:dyDescent="0.35">
      <c r="A4345" s="1" t="s">
        <v>32072</v>
      </c>
      <c r="B4345" s="1" t="s">
        <v>32078</v>
      </c>
      <c r="C4345" s="1" t="s">
        <v>26262</v>
      </c>
      <c r="D4345" s="6">
        <v>22.508186599999998</v>
      </c>
      <c r="E4345" s="6">
        <v>88.306750199999996</v>
      </c>
    </row>
    <row r="4346" spans="1:5" x14ac:dyDescent="0.35">
      <c r="A4346" s="1" t="s">
        <v>49363</v>
      </c>
      <c r="B4346" s="1" t="s">
        <v>49364</v>
      </c>
      <c r="C4346" s="1" t="s">
        <v>26260</v>
      </c>
      <c r="D4346" s="6">
        <v>22.508336799999999</v>
      </c>
      <c r="E4346" s="6">
        <v>88.306770900000004</v>
      </c>
    </row>
    <row r="4347" spans="1:5" x14ac:dyDescent="0.35">
      <c r="A4347" s="1" t="s">
        <v>49363</v>
      </c>
      <c r="B4347" s="1" t="s">
        <v>49367</v>
      </c>
      <c r="C4347" s="1" t="s">
        <v>26262</v>
      </c>
      <c r="D4347" s="6">
        <v>22.508336799999999</v>
      </c>
      <c r="E4347" s="6">
        <v>88.306770900000004</v>
      </c>
    </row>
    <row r="4348" spans="1:5" x14ac:dyDescent="0.35">
      <c r="A4348" s="1" t="s">
        <v>44251</v>
      </c>
      <c r="B4348" s="1" t="s">
        <v>44252</v>
      </c>
      <c r="C4348" s="1" t="s">
        <v>26254</v>
      </c>
      <c r="D4348" s="6">
        <v>22.508541600000001</v>
      </c>
      <c r="E4348" s="6">
        <v>88.306776299999996</v>
      </c>
    </row>
    <row r="4349" spans="1:5" x14ac:dyDescent="0.35">
      <c r="A4349" s="1" t="s">
        <v>44251</v>
      </c>
      <c r="B4349" s="1" t="s">
        <v>44255</v>
      </c>
      <c r="C4349" s="1" t="s">
        <v>26258</v>
      </c>
      <c r="D4349" s="6">
        <v>22.508541600000001</v>
      </c>
      <c r="E4349" s="6">
        <v>88.306776299999996</v>
      </c>
    </row>
    <row r="4350" spans="1:5" x14ac:dyDescent="0.35">
      <c r="A4350" s="1" t="s">
        <v>44251</v>
      </c>
      <c r="B4350" s="1" t="s">
        <v>44256</v>
      </c>
      <c r="C4350" s="1" t="s">
        <v>26260</v>
      </c>
      <c r="D4350" s="6">
        <v>22.508541600000001</v>
      </c>
      <c r="E4350" s="6">
        <v>88.306776299999996</v>
      </c>
    </row>
    <row r="4351" spans="1:5" x14ac:dyDescent="0.35">
      <c r="A4351" s="1" t="s">
        <v>44251</v>
      </c>
      <c r="B4351" s="1" t="s">
        <v>44257</v>
      </c>
      <c r="C4351" s="1" t="s">
        <v>26262</v>
      </c>
      <c r="D4351" s="6">
        <v>22.508541600000001</v>
      </c>
      <c r="E4351" s="6">
        <v>88.306776299999996</v>
      </c>
    </row>
    <row r="4352" spans="1:5" x14ac:dyDescent="0.35">
      <c r="A4352" s="1" t="s">
        <v>44511</v>
      </c>
      <c r="B4352" s="1" t="s">
        <v>44512</v>
      </c>
      <c r="C4352" s="1" t="s">
        <v>27467</v>
      </c>
      <c r="D4352" s="6">
        <v>22.509946660000001</v>
      </c>
      <c r="E4352" s="6">
        <v>88.306793330000005</v>
      </c>
    </row>
    <row r="4353" spans="1:5" x14ac:dyDescent="0.35">
      <c r="A4353" s="1" t="s">
        <v>44604</v>
      </c>
      <c r="B4353" s="1" t="s">
        <v>44605</v>
      </c>
      <c r="C4353" s="1" t="s">
        <v>37718</v>
      </c>
      <c r="D4353" s="6">
        <v>22.41753516</v>
      </c>
      <c r="E4353" s="6">
        <v>88.306816620000006</v>
      </c>
    </row>
    <row r="4354" spans="1:5" x14ac:dyDescent="0.35">
      <c r="A4354" s="1" t="s">
        <v>44604</v>
      </c>
      <c r="B4354" s="1" t="s">
        <v>44608</v>
      </c>
      <c r="C4354" s="1" t="s">
        <v>37904</v>
      </c>
      <c r="D4354" s="6">
        <v>22.41753516</v>
      </c>
      <c r="E4354" s="6">
        <v>88.306816620000006</v>
      </c>
    </row>
    <row r="4355" spans="1:5" x14ac:dyDescent="0.35">
      <c r="A4355" s="1" t="s">
        <v>37583</v>
      </c>
      <c r="B4355" s="1" t="s">
        <v>37584</v>
      </c>
      <c r="C4355" s="1" t="s">
        <v>30763</v>
      </c>
      <c r="D4355" s="6">
        <v>22.463085400000001</v>
      </c>
      <c r="E4355" s="6">
        <v>88.3068344</v>
      </c>
    </row>
    <row r="4356" spans="1:5" x14ac:dyDescent="0.35">
      <c r="A4356" s="1" t="s">
        <v>37583</v>
      </c>
      <c r="B4356" s="1" t="s">
        <v>37587</v>
      </c>
      <c r="C4356" s="1" t="s">
        <v>31825</v>
      </c>
      <c r="D4356" s="6">
        <v>22.463085400000001</v>
      </c>
      <c r="E4356" s="6">
        <v>88.3068344</v>
      </c>
    </row>
    <row r="4357" spans="1:5" x14ac:dyDescent="0.35">
      <c r="A4357" s="1" t="s">
        <v>37583</v>
      </c>
      <c r="B4357" s="1" t="s">
        <v>37588</v>
      </c>
      <c r="C4357" s="1" t="s">
        <v>31827</v>
      </c>
      <c r="D4357" s="6">
        <v>22.463085400000001</v>
      </c>
      <c r="E4357" s="6">
        <v>88.3068344</v>
      </c>
    </row>
    <row r="4358" spans="1:5" x14ac:dyDescent="0.35">
      <c r="A4358" s="1" t="s">
        <v>37583</v>
      </c>
      <c r="B4358" s="1" t="s">
        <v>37589</v>
      </c>
      <c r="C4358" s="1" t="s">
        <v>31829</v>
      </c>
      <c r="D4358" s="6">
        <v>22.463085400000001</v>
      </c>
      <c r="E4358" s="6">
        <v>88.3068344</v>
      </c>
    </row>
    <row r="4359" spans="1:5" x14ac:dyDescent="0.35">
      <c r="A4359" s="1" t="s">
        <v>26252</v>
      </c>
      <c r="B4359" s="1" t="s">
        <v>26253</v>
      </c>
      <c r="C4359" s="1" t="s">
        <v>26254</v>
      </c>
      <c r="D4359" s="6">
        <v>22.508706400000001</v>
      </c>
      <c r="E4359" s="6">
        <v>88.306856300000007</v>
      </c>
    </row>
    <row r="4360" spans="1:5" x14ac:dyDescent="0.35">
      <c r="A4360" s="1" t="s">
        <v>26252</v>
      </c>
      <c r="B4360" s="1" t="s">
        <v>26257</v>
      </c>
      <c r="C4360" s="1" t="s">
        <v>26258</v>
      </c>
      <c r="D4360" s="6">
        <v>22.508706400000001</v>
      </c>
      <c r="E4360" s="6">
        <v>88.306856300000007</v>
      </c>
    </row>
    <row r="4361" spans="1:5" x14ac:dyDescent="0.35">
      <c r="A4361" s="1" t="s">
        <v>26252</v>
      </c>
      <c r="B4361" s="1" t="s">
        <v>26259</v>
      </c>
      <c r="C4361" s="1" t="s">
        <v>26260</v>
      </c>
      <c r="D4361" s="6">
        <v>22.508706400000001</v>
      </c>
      <c r="E4361" s="6">
        <v>88.306856300000007</v>
      </c>
    </row>
    <row r="4362" spans="1:5" x14ac:dyDescent="0.35">
      <c r="A4362" s="1" t="s">
        <v>26252</v>
      </c>
      <c r="B4362" s="1" t="s">
        <v>26261</v>
      </c>
      <c r="C4362" s="1" t="s">
        <v>26262</v>
      </c>
      <c r="D4362" s="6">
        <v>22.508706400000001</v>
      </c>
      <c r="E4362" s="6">
        <v>88.306856300000007</v>
      </c>
    </row>
    <row r="4363" spans="1:5" x14ac:dyDescent="0.35">
      <c r="A4363" s="1" t="s">
        <v>32103</v>
      </c>
      <c r="B4363" s="1" t="s">
        <v>32104</v>
      </c>
      <c r="C4363" s="1" t="s">
        <v>26254</v>
      </c>
      <c r="D4363" s="6">
        <v>22.508706400000001</v>
      </c>
      <c r="E4363" s="6">
        <v>88.306856300000007</v>
      </c>
    </row>
    <row r="4364" spans="1:5" x14ac:dyDescent="0.35">
      <c r="A4364" s="1" t="s">
        <v>32103</v>
      </c>
      <c r="B4364" s="1" t="s">
        <v>32105</v>
      </c>
      <c r="C4364" s="1" t="s">
        <v>26258</v>
      </c>
      <c r="D4364" s="6">
        <v>22.508706400000001</v>
      </c>
      <c r="E4364" s="6">
        <v>88.306856300000007</v>
      </c>
    </row>
    <row r="4365" spans="1:5" x14ac:dyDescent="0.35">
      <c r="A4365" s="1" t="s">
        <v>32103</v>
      </c>
      <c r="B4365" s="1" t="s">
        <v>32106</v>
      </c>
      <c r="C4365" s="1" t="s">
        <v>26260</v>
      </c>
      <c r="D4365" s="6">
        <v>22.508706400000001</v>
      </c>
      <c r="E4365" s="6">
        <v>88.306856300000007</v>
      </c>
    </row>
    <row r="4366" spans="1:5" x14ac:dyDescent="0.35">
      <c r="A4366" s="1" t="s">
        <v>32103</v>
      </c>
      <c r="B4366" s="1" t="s">
        <v>32107</v>
      </c>
      <c r="C4366" s="1" t="s">
        <v>26262</v>
      </c>
      <c r="D4366" s="6">
        <v>22.508706400000001</v>
      </c>
      <c r="E4366" s="6">
        <v>88.306856300000007</v>
      </c>
    </row>
    <row r="4367" spans="1:5" x14ac:dyDescent="0.35">
      <c r="A4367" s="1" t="s">
        <v>31830</v>
      </c>
      <c r="B4367" s="1" t="s">
        <v>31831</v>
      </c>
      <c r="C4367" s="1" t="s">
        <v>30763</v>
      </c>
      <c r="D4367" s="6">
        <v>22.463111659999999</v>
      </c>
      <c r="E4367" s="6">
        <v>88.306866659999997</v>
      </c>
    </row>
    <row r="4368" spans="1:5" x14ac:dyDescent="0.35">
      <c r="A4368" s="1" t="s">
        <v>31830</v>
      </c>
      <c r="B4368" s="1" t="s">
        <v>31834</v>
      </c>
      <c r="C4368" s="1" t="s">
        <v>31825</v>
      </c>
      <c r="D4368" s="6">
        <v>22.463111659999999</v>
      </c>
      <c r="E4368" s="6">
        <v>88.306866659999997</v>
      </c>
    </row>
    <row r="4369" spans="1:5" x14ac:dyDescent="0.35">
      <c r="A4369" s="1" t="s">
        <v>50772</v>
      </c>
      <c r="B4369" s="1" t="s">
        <v>50773</v>
      </c>
      <c r="C4369" s="1" t="s">
        <v>30763</v>
      </c>
      <c r="D4369" s="6">
        <v>22.463124990000001</v>
      </c>
      <c r="E4369" s="6">
        <v>88.306894990000004</v>
      </c>
    </row>
    <row r="4370" spans="1:5" x14ac:dyDescent="0.35">
      <c r="A4370" s="1" t="s">
        <v>50772</v>
      </c>
      <c r="B4370" s="1" t="s">
        <v>50775</v>
      </c>
      <c r="C4370" s="1" t="s">
        <v>31825</v>
      </c>
      <c r="D4370" s="6">
        <v>22.463124990000001</v>
      </c>
      <c r="E4370" s="6">
        <v>88.306894990000004</v>
      </c>
    </row>
    <row r="4371" spans="1:5" x14ac:dyDescent="0.35">
      <c r="A4371" s="1" t="s">
        <v>50772</v>
      </c>
      <c r="B4371" s="1" t="s">
        <v>50776</v>
      </c>
      <c r="C4371" s="1" t="s">
        <v>31827</v>
      </c>
      <c r="D4371" s="6">
        <v>22.463124990000001</v>
      </c>
      <c r="E4371" s="6">
        <v>88.306894990000004</v>
      </c>
    </row>
    <row r="4372" spans="1:5" x14ac:dyDescent="0.35">
      <c r="A4372" s="1" t="s">
        <v>50772</v>
      </c>
      <c r="B4372" s="1" t="s">
        <v>50777</v>
      </c>
      <c r="C4372" s="1" t="s">
        <v>31829</v>
      </c>
      <c r="D4372" s="6">
        <v>22.463124990000001</v>
      </c>
      <c r="E4372" s="6">
        <v>88.306894990000004</v>
      </c>
    </row>
    <row r="4373" spans="1:5" x14ac:dyDescent="0.35">
      <c r="A4373" s="1" t="s">
        <v>34398</v>
      </c>
      <c r="B4373" s="1" t="s">
        <v>34399</v>
      </c>
      <c r="C4373" s="1" t="s">
        <v>33528</v>
      </c>
      <c r="D4373" s="6">
        <v>22.503815700000001</v>
      </c>
      <c r="E4373" s="6">
        <v>88.306895499999996</v>
      </c>
    </row>
    <row r="4374" spans="1:5" x14ac:dyDescent="0.35">
      <c r="A4374" s="1" t="s">
        <v>34398</v>
      </c>
      <c r="B4374" s="1" t="s">
        <v>34402</v>
      </c>
      <c r="C4374" s="1" t="s">
        <v>33532</v>
      </c>
      <c r="D4374" s="6">
        <v>22.503815700000001</v>
      </c>
      <c r="E4374" s="6">
        <v>88.306895499999996</v>
      </c>
    </row>
    <row r="4375" spans="1:5" x14ac:dyDescent="0.35">
      <c r="A4375" s="1" t="s">
        <v>32777</v>
      </c>
      <c r="B4375" s="1" t="s">
        <v>32778</v>
      </c>
      <c r="C4375" s="1" t="s">
        <v>26254</v>
      </c>
      <c r="D4375" s="6">
        <v>22.508424699999999</v>
      </c>
      <c r="E4375" s="6">
        <v>88.306898700000005</v>
      </c>
    </row>
    <row r="4376" spans="1:5" x14ac:dyDescent="0.35">
      <c r="A4376" s="1" t="s">
        <v>32777</v>
      </c>
      <c r="B4376" s="1" t="s">
        <v>32781</v>
      </c>
      <c r="C4376" s="1" t="s">
        <v>26258</v>
      </c>
      <c r="D4376" s="6">
        <v>22.508424699999999</v>
      </c>
      <c r="E4376" s="6">
        <v>88.306898700000005</v>
      </c>
    </row>
    <row r="4377" spans="1:5" x14ac:dyDescent="0.35">
      <c r="A4377" s="1" t="s">
        <v>32777</v>
      </c>
      <c r="B4377" s="1" t="s">
        <v>32782</v>
      </c>
      <c r="C4377" s="1" t="s">
        <v>26260</v>
      </c>
      <c r="D4377" s="6">
        <v>22.508424699999999</v>
      </c>
      <c r="E4377" s="6">
        <v>88.306898700000005</v>
      </c>
    </row>
    <row r="4378" spans="1:5" x14ac:dyDescent="0.35">
      <c r="A4378" s="1" t="s">
        <v>32777</v>
      </c>
      <c r="B4378" s="1" t="s">
        <v>32783</v>
      </c>
      <c r="C4378" s="1" t="s">
        <v>26262</v>
      </c>
      <c r="D4378" s="6">
        <v>22.508424699999999</v>
      </c>
      <c r="E4378" s="6">
        <v>88.306898700000005</v>
      </c>
    </row>
    <row r="4379" spans="1:5" x14ac:dyDescent="0.35">
      <c r="A4379" s="1" t="s">
        <v>49093</v>
      </c>
      <c r="B4379" s="1" t="s">
        <v>49094</v>
      </c>
      <c r="C4379" s="1" t="s">
        <v>33681</v>
      </c>
      <c r="D4379" s="6">
        <v>22.4912071</v>
      </c>
      <c r="E4379" s="6">
        <v>88.306909570000002</v>
      </c>
    </row>
    <row r="4380" spans="1:5" x14ac:dyDescent="0.35">
      <c r="A4380" s="1" t="s">
        <v>49093</v>
      </c>
      <c r="B4380" s="1" t="s">
        <v>49097</v>
      </c>
      <c r="C4380" s="1" t="s">
        <v>33685</v>
      </c>
      <c r="D4380" s="6">
        <v>22.4912071</v>
      </c>
      <c r="E4380" s="6">
        <v>88.306909570000002</v>
      </c>
    </row>
    <row r="4381" spans="1:5" x14ac:dyDescent="0.35">
      <c r="A4381" s="1" t="s">
        <v>32009</v>
      </c>
      <c r="B4381" s="1" t="s">
        <v>32010</v>
      </c>
      <c r="C4381" s="1" t="s">
        <v>28624</v>
      </c>
      <c r="D4381" s="6">
        <v>22.488889</v>
      </c>
      <c r="E4381" s="6">
        <v>88.306912100000005</v>
      </c>
    </row>
    <row r="4382" spans="1:5" x14ac:dyDescent="0.35">
      <c r="A4382" s="1" t="s">
        <v>32009</v>
      </c>
      <c r="B4382" s="1" t="s">
        <v>32013</v>
      </c>
      <c r="C4382" s="1" t="s">
        <v>30388</v>
      </c>
      <c r="D4382" s="6">
        <v>22.488889</v>
      </c>
      <c r="E4382" s="6">
        <v>88.306912100000005</v>
      </c>
    </row>
    <row r="4383" spans="1:5" x14ac:dyDescent="0.35">
      <c r="A4383" s="1" t="s">
        <v>32009</v>
      </c>
      <c r="B4383" s="1" t="s">
        <v>32014</v>
      </c>
      <c r="C4383" s="1" t="s">
        <v>30341</v>
      </c>
      <c r="D4383" s="6">
        <v>22.488889</v>
      </c>
      <c r="E4383" s="6">
        <v>88.306912100000005</v>
      </c>
    </row>
    <row r="4384" spans="1:5" x14ac:dyDescent="0.35">
      <c r="A4384" s="1" t="s">
        <v>32009</v>
      </c>
      <c r="B4384" s="1" t="s">
        <v>32015</v>
      </c>
      <c r="C4384" s="1" t="s">
        <v>21607</v>
      </c>
      <c r="D4384" s="6">
        <v>22.488889</v>
      </c>
      <c r="E4384" s="6">
        <v>88.306912100000005</v>
      </c>
    </row>
    <row r="4385" spans="1:5" x14ac:dyDescent="0.35">
      <c r="A4385" s="1" t="s">
        <v>33526</v>
      </c>
      <c r="B4385" s="1" t="s">
        <v>33527</v>
      </c>
      <c r="C4385" s="1" t="s">
        <v>33528</v>
      </c>
      <c r="D4385" s="6">
        <v>22.5017344</v>
      </c>
      <c r="E4385" s="6">
        <v>88.3069311</v>
      </c>
    </row>
    <row r="4386" spans="1:5" x14ac:dyDescent="0.35">
      <c r="A4386" s="1" t="s">
        <v>33526</v>
      </c>
      <c r="B4386" s="1" t="s">
        <v>33531</v>
      </c>
      <c r="C4386" s="1" t="s">
        <v>33532</v>
      </c>
      <c r="D4386" s="6">
        <v>22.5017344</v>
      </c>
      <c r="E4386" s="6">
        <v>88.3069311</v>
      </c>
    </row>
    <row r="4387" spans="1:5" x14ac:dyDescent="0.35">
      <c r="A4387" s="1" t="s">
        <v>38259</v>
      </c>
      <c r="B4387" s="1" t="s">
        <v>38260</v>
      </c>
      <c r="C4387" s="1" t="s">
        <v>33528</v>
      </c>
      <c r="D4387" s="6">
        <v>22.5017344</v>
      </c>
      <c r="E4387" s="6">
        <v>88.3069311</v>
      </c>
    </row>
    <row r="4388" spans="1:5" x14ac:dyDescent="0.35">
      <c r="A4388" s="1" t="s">
        <v>38259</v>
      </c>
      <c r="B4388" s="1" t="s">
        <v>38261</v>
      </c>
      <c r="C4388" s="1" t="s">
        <v>33532</v>
      </c>
      <c r="D4388" s="6">
        <v>22.5017344</v>
      </c>
      <c r="E4388" s="6">
        <v>88.3069311</v>
      </c>
    </row>
    <row r="4389" spans="1:5" x14ac:dyDescent="0.35">
      <c r="A4389" s="1" t="s">
        <v>40303</v>
      </c>
      <c r="B4389" s="1" t="s">
        <v>40304</v>
      </c>
      <c r="C4389" s="1" t="s">
        <v>33532</v>
      </c>
      <c r="D4389" s="6">
        <v>22.50183333</v>
      </c>
      <c r="E4389" s="6">
        <v>88.306938329999994</v>
      </c>
    </row>
    <row r="4390" spans="1:5" x14ac:dyDescent="0.35">
      <c r="A4390" s="1" t="s">
        <v>45836</v>
      </c>
      <c r="B4390" s="1" t="s">
        <v>45837</v>
      </c>
      <c r="C4390" s="1" t="s">
        <v>21496</v>
      </c>
      <c r="D4390" s="6">
        <v>22.493106659999999</v>
      </c>
      <c r="E4390" s="6">
        <v>88.306953329999999</v>
      </c>
    </row>
    <row r="4391" spans="1:5" x14ac:dyDescent="0.35">
      <c r="A4391" s="1" t="s">
        <v>39488</v>
      </c>
      <c r="B4391" s="1" t="s">
        <v>39489</v>
      </c>
      <c r="C4391" s="1" t="s">
        <v>28074</v>
      </c>
      <c r="D4391" s="6">
        <v>22.490292369999999</v>
      </c>
      <c r="E4391" s="6">
        <v>88.306968260000005</v>
      </c>
    </row>
    <row r="4392" spans="1:5" x14ac:dyDescent="0.35">
      <c r="A4392" s="1" t="s">
        <v>39488</v>
      </c>
      <c r="B4392" s="1" t="s">
        <v>39492</v>
      </c>
      <c r="C4392" s="1" t="s">
        <v>31957</v>
      </c>
      <c r="D4392" s="6">
        <v>22.490292369999999</v>
      </c>
      <c r="E4392" s="6">
        <v>88.306968260000005</v>
      </c>
    </row>
    <row r="4393" spans="1:5" x14ac:dyDescent="0.35">
      <c r="A4393" s="1" t="s">
        <v>34072</v>
      </c>
      <c r="B4393" s="1" t="s">
        <v>34073</v>
      </c>
      <c r="C4393" s="1" t="s">
        <v>27438</v>
      </c>
      <c r="D4393" s="6">
        <v>22.50833166</v>
      </c>
      <c r="E4393" s="6">
        <v>88.306973330000005</v>
      </c>
    </row>
    <row r="4394" spans="1:5" x14ac:dyDescent="0.35">
      <c r="A4394" s="1" t="s">
        <v>34072</v>
      </c>
      <c r="B4394" s="1" t="s">
        <v>34076</v>
      </c>
      <c r="C4394" s="1" t="s">
        <v>27442</v>
      </c>
      <c r="D4394" s="6">
        <v>22.50833166</v>
      </c>
      <c r="E4394" s="6">
        <v>88.306973330000005</v>
      </c>
    </row>
    <row r="4395" spans="1:5" x14ac:dyDescent="0.35">
      <c r="A4395" s="1" t="s">
        <v>32065</v>
      </c>
      <c r="B4395" s="1" t="s">
        <v>32066</v>
      </c>
      <c r="C4395" s="1" t="s">
        <v>26254</v>
      </c>
      <c r="D4395" s="6">
        <v>22.508672000000001</v>
      </c>
      <c r="E4395" s="6">
        <v>88.306973799999994</v>
      </c>
    </row>
    <row r="4396" spans="1:5" x14ac:dyDescent="0.35">
      <c r="A4396" s="1" t="s">
        <v>32065</v>
      </c>
      <c r="B4396" s="1" t="s">
        <v>32069</v>
      </c>
      <c r="C4396" s="1" t="s">
        <v>26258</v>
      </c>
      <c r="D4396" s="6">
        <v>22.508672000000001</v>
      </c>
      <c r="E4396" s="6">
        <v>88.306973799999994</v>
      </c>
    </row>
    <row r="4397" spans="1:5" x14ac:dyDescent="0.35">
      <c r="A4397" s="1" t="s">
        <v>32065</v>
      </c>
      <c r="B4397" s="1" t="s">
        <v>32070</v>
      </c>
      <c r="C4397" s="1" t="s">
        <v>26260</v>
      </c>
      <c r="D4397" s="6">
        <v>22.508672000000001</v>
      </c>
      <c r="E4397" s="6">
        <v>88.306973799999994</v>
      </c>
    </row>
    <row r="4398" spans="1:5" x14ac:dyDescent="0.35">
      <c r="A4398" s="1" t="s">
        <v>32065</v>
      </c>
      <c r="B4398" s="1" t="s">
        <v>32071</v>
      </c>
      <c r="C4398" s="1" t="s">
        <v>26262</v>
      </c>
      <c r="D4398" s="6">
        <v>22.508672000000001</v>
      </c>
      <c r="E4398" s="6">
        <v>88.306973799999994</v>
      </c>
    </row>
    <row r="4399" spans="1:5" x14ac:dyDescent="0.35">
      <c r="A4399" s="1" t="s">
        <v>34273</v>
      </c>
      <c r="B4399" s="1" t="s">
        <v>34274</v>
      </c>
      <c r="C4399" s="1" t="s">
        <v>33346</v>
      </c>
      <c r="D4399" s="6">
        <v>22.493618130000002</v>
      </c>
      <c r="E4399" s="6">
        <v>88.306976610000007</v>
      </c>
    </row>
    <row r="4400" spans="1:5" x14ac:dyDescent="0.35">
      <c r="A4400" s="1" t="s">
        <v>34273</v>
      </c>
      <c r="B4400" s="1" t="s">
        <v>34277</v>
      </c>
      <c r="C4400" s="1" t="s">
        <v>33350</v>
      </c>
      <c r="D4400" s="6">
        <v>22.493618130000002</v>
      </c>
      <c r="E4400" s="6">
        <v>88.306976610000007</v>
      </c>
    </row>
    <row r="4401" spans="1:5" x14ac:dyDescent="0.35">
      <c r="A4401" s="1" t="s">
        <v>32232</v>
      </c>
      <c r="B4401" s="1" t="s">
        <v>32233</v>
      </c>
      <c r="C4401" s="1" t="s">
        <v>26258</v>
      </c>
      <c r="D4401" s="6">
        <v>22.50846031</v>
      </c>
      <c r="E4401" s="6">
        <v>88.307018350000007</v>
      </c>
    </row>
    <row r="4402" spans="1:5" x14ac:dyDescent="0.35">
      <c r="A4402" s="1" t="s">
        <v>34249</v>
      </c>
      <c r="B4402" s="1" t="s">
        <v>34250</v>
      </c>
      <c r="C4402" s="1" t="s">
        <v>33346</v>
      </c>
      <c r="D4402" s="6">
        <v>22.490772929999999</v>
      </c>
      <c r="E4402" s="6">
        <v>88.30702101</v>
      </c>
    </row>
    <row r="4403" spans="1:5" x14ac:dyDescent="0.35">
      <c r="A4403" s="1" t="s">
        <v>34249</v>
      </c>
      <c r="B4403" s="1" t="s">
        <v>34253</v>
      </c>
      <c r="C4403" s="1" t="s">
        <v>33350</v>
      </c>
      <c r="D4403" s="6">
        <v>22.490772929999999</v>
      </c>
      <c r="E4403" s="6">
        <v>88.30702101</v>
      </c>
    </row>
    <row r="4404" spans="1:5" x14ac:dyDescent="0.35">
      <c r="A4404" s="1" t="s">
        <v>32287</v>
      </c>
      <c r="B4404" s="1" t="s">
        <v>32288</v>
      </c>
      <c r="C4404" s="1" t="s">
        <v>26258</v>
      </c>
      <c r="D4404" s="6">
        <v>22.508682799999999</v>
      </c>
      <c r="E4404" s="6">
        <v>88.307029</v>
      </c>
    </row>
    <row r="4405" spans="1:5" x14ac:dyDescent="0.35">
      <c r="A4405" s="1" t="s">
        <v>43494</v>
      </c>
      <c r="B4405" s="1" t="s">
        <v>43495</v>
      </c>
      <c r="C4405" s="1" t="s">
        <v>30763</v>
      </c>
      <c r="D4405" s="6">
        <v>22.463093499999999</v>
      </c>
      <c r="E4405" s="6">
        <v>88.307044599999998</v>
      </c>
    </row>
    <row r="4406" spans="1:5" x14ac:dyDescent="0.35">
      <c r="A4406" s="1" t="s">
        <v>43494</v>
      </c>
      <c r="B4406" s="1" t="s">
        <v>43498</v>
      </c>
      <c r="C4406" s="1" t="s">
        <v>31825</v>
      </c>
      <c r="D4406" s="6">
        <v>22.463093499999999</v>
      </c>
      <c r="E4406" s="6">
        <v>88.307044599999998</v>
      </c>
    </row>
    <row r="4407" spans="1:5" x14ac:dyDescent="0.35">
      <c r="A4407" s="1" t="s">
        <v>43494</v>
      </c>
      <c r="B4407" s="1" t="s">
        <v>43499</v>
      </c>
      <c r="C4407" s="1" t="s">
        <v>32043</v>
      </c>
      <c r="D4407" s="6">
        <v>22.463093499999999</v>
      </c>
      <c r="E4407" s="6">
        <v>88.307044599999998</v>
      </c>
    </row>
    <row r="4408" spans="1:5" x14ac:dyDescent="0.35">
      <c r="A4408" s="1" t="s">
        <v>54722</v>
      </c>
      <c r="B4408" s="1" t="s">
        <v>54723</v>
      </c>
      <c r="C4408" s="1" t="s">
        <v>33346</v>
      </c>
      <c r="D4408" s="6">
        <v>22.491758999999998</v>
      </c>
      <c r="E4408" s="6">
        <v>88.307046200000002</v>
      </c>
    </row>
    <row r="4409" spans="1:5" x14ac:dyDescent="0.35">
      <c r="A4409" s="1" t="s">
        <v>54722</v>
      </c>
      <c r="B4409" s="1" t="s">
        <v>54726</v>
      </c>
      <c r="C4409" s="1" t="s">
        <v>33350</v>
      </c>
      <c r="D4409" s="6">
        <v>22.491758999999998</v>
      </c>
      <c r="E4409" s="6">
        <v>88.307046200000002</v>
      </c>
    </row>
    <row r="4410" spans="1:5" x14ac:dyDescent="0.35">
      <c r="A4410" s="1" t="s">
        <v>47970</v>
      </c>
      <c r="B4410" s="1" t="s">
        <v>47971</v>
      </c>
      <c r="C4410" s="1" t="s">
        <v>30341</v>
      </c>
      <c r="D4410" s="6">
        <v>22.490769480000001</v>
      </c>
      <c r="E4410" s="6">
        <v>88.307046209999996</v>
      </c>
    </row>
    <row r="4411" spans="1:5" x14ac:dyDescent="0.35">
      <c r="A4411" s="1" t="s">
        <v>47970</v>
      </c>
      <c r="B4411" s="1" t="s">
        <v>47974</v>
      </c>
      <c r="C4411" s="1" t="s">
        <v>21607</v>
      </c>
      <c r="D4411" s="6">
        <v>22.490769480000001</v>
      </c>
      <c r="E4411" s="6">
        <v>88.307046209999996</v>
      </c>
    </row>
    <row r="4412" spans="1:5" x14ac:dyDescent="0.35">
      <c r="A4412" s="1" t="s">
        <v>55661</v>
      </c>
      <c r="B4412" s="1" t="s">
        <v>55662</v>
      </c>
      <c r="C4412" s="1" t="s">
        <v>27438</v>
      </c>
      <c r="D4412" s="6">
        <v>22.505811919999999</v>
      </c>
      <c r="E4412" s="6">
        <v>88.307048170000002</v>
      </c>
    </row>
    <row r="4413" spans="1:5" x14ac:dyDescent="0.35">
      <c r="A4413" s="1" t="s">
        <v>55661</v>
      </c>
      <c r="B4413" s="1" t="s">
        <v>55665</v>
      </c>
      <c r="C4413" s="1" t="s">
        <v>27442</v>
      </c>
      <c r="D4413" s="6">
        <v>22.505811919999999</v>
      </c>
      <c r="E4413" s="6">
        <v>88.307048170000002</v>
      </c>
    </row>
    <row r="4414" spans="1:5" x14ac:dyDescent="0.35">
      <c r="A4414" s="1" t="s">
        <v>42927</v>
      </c>
      <c r="B4414" s="1" t="s">
        <v>42928</v>
      </c>
      <c r="C4414" s="1" t="s">
        <v>21461</v>
      </c>
      <c r="D4414" s="6">
        <v>22.463359990000001</v>
      </c>
      <c r="E4414" s="6">
        <v>88.307053330000002</v>
      </c>
    </row>
    <row r="4415" spans="1:5" x14ac:dyDescent="0.35">
      <c r="A4415" s="1" t="s">
        <v>26906</v>
      </c>
      <c r="B4415" s="1" t="s">
        <v>26907</v>
      </c>
      <c r="C4415" s="1" t="s">
        <v>26260</v>
      </c>
      <c r="D4415" s="6">
        <v>22.508608330000001</v>
      </c>
      <c r="E4415" s="6">
        <v>88.307056660000001</v>
      </c>
    </row>
    <row r="4416" spans="1:5" x14ac:dyDescent="0.35">
      <c r="A4416" s="1" t="s">
        <v>26906</v>
      </c>
      <c r="B4416" s="1" t="s">
        <v>26910</v>
      </c>
      <c r="C4416" s="1" t="s">
        <v>26262</v>
      </c>
      <c r="D4416" s="6">
        <v>22.508608330000001</v>
      </c>
      <c r="E4416" s="6">
        <v>88.307056660000001</v>
      </c>
    </row>
    <row r="4417" spans="1:5" x14ac:dyDescent="0.35">
      <c r="A4417" s="1" t="s">
        <v>50524</v>
      </c>
      <c r="B4417" s="1" t="s">
        <v>5713</v>
      </c>
      <c r="C4417" s="1" t="s">
        <v>50485</v>
      </c>
      <c r="D4417" s="6">
        <v>22.508559890000001</v>
      </c>
      <c r="E4417" s="6">
        <v>88.307057560000004</v>
      </c>
    </row>
    <row r="4418" spans="1:5" x14ac:dyDescent="0.35">
      <c r="A4418" s="1" t="s">
        <v>52368</v>
      </c>
      <c r="B4418" s="1" t="s">
        <v>52369</v>
      </c>
      <c r="C4418" s="1" t="s">
        <v>33528</v>
      </c>
      <c r="D4418" s="6">
        <v>22.50218666</v>
      </c>
      <c r="E4418" s="6">
        <v>88.307058330000004</v>
      </c>
    </row>
    <row r="4419" spans="1:5" x14ac:dyDescent="0.35">
      <c r="A4419" s="1" t="s">
        <v>52368</v>
      </c>
      <c r="B4419" s="1" t="s">
        <v>52372</v>
      </c>
      <c r="C4419" s="1" t="s">
        <v>33532</v>
      </c>
      <c r="D4419" s="6">
        <v>22.50218666</v>
      </c>
      <c r="E4419" s="6">
        <v>88.307058330000004</v>
      </c>
    </row>
    <row r="4420" spans="1:5" x14ac:dyDescent="0.35">
      <c r="A4420" s="1" t="s">
        <v>38890</v>
      </c>
      <c r="B4420" s="1" t="s">
        <v>38891</v>
      </c>
      <c r="C4420" s="1" t="s">
        <v>26254</v>
      </c>
      <c r="D4420" s="6">
        <v>22.508493120000001</v>
      </c>
      <c r="E4420" s="6">
        <v>88.307059030000005</v>
      </c>
    </row>
    <row r="4421" spans="1:5" x14ac:dyDescent="0.35">
      <c r="A4421" s="1" t="s">
        <v>38890</v>
      </c>
      <c r="B4421" s="1" t="s">
        <v>38894</v>
      </c>
      <c r="C4421" s="1" t="s">
        <v>26258</v>
      </c>
      <c r="D4421" s="6">
        <v>22.508493120000001</v>
      </c>
      <c r="E4421" s="6">
        <v>88.307059030000005</v>
      </c>
    </row>
    <row r="4422" spans="1:5" x14ac:dyDescent="0.35">
      <c r="A4422" s="1" t="s">
        <v>38890</v>
      </c>
      <c r="B4422" s="1" t="s">
        <v>38895</v>
      </c>
      <c r="C4422" s="1" t="s">
        <v>26260</v>
      </c>
      <c r="D4422" s="6">
        <v>22.508493120000001</v>
      </c>
      <c r="E4422" s="6">
        <v>88.307059030000005</v>
      </c>
    </row>
    <row r="4423" spans="1:5" x14ac:dyDescent="0.35">
      <c r="A4423" s="1" t="s">
        <v>38890</v>
      </c>
      <c r="B4423" s="1" t="s">
        <v>38896</v>
      </c>
      <c r="C4423" s="1" t="s">
        <v>26262</v>
      </c>
      <c r="D4423" s="6">
        <v>22.508493120000001</v>
      </c>
      <c r="E4423" s="6">
        <v>88.307059030000005</v>
      </c>
    </row>
    <row r="4424" spans="1:5" x14ac:dyDescent="0.35">
      <c r="A4424" s="1" t="s">
        <v>34987</v>
      </c>
      <c r="B4424" s="1" t="s">
        <v>34988</v>
      </c>
      <c r="C4424" s="1" t="s">
        <v>21461</v>
      </c>
      <c r="D4424" s="6">
        <v>22.46339833</v>
      </c>
      <c r="E4424" s="6">
        <v>88.307096659999999</v>
      </c>
    </row>
    <row r="4425" spans="1:5" x14ac:dyDescent="0.35">
      <c r="A4425" s="1" t="s">
        <v>31841</v>
      </c>
      <c r="B4425" s="1" t="s">
        <v>31842</v>
      </c>
      <c r="C4425" s="1" t="s">
        <v>30763</v>
      </c>
      <c r="D4425" s="6">
        <v>22.46332833</v>
      </c>
      <c r="E4425" s="6">
        <v>88.307111660000004</v>
      </c>
    </row>
    <row r="4426" spans="1:5" x14ac:dyDescent="0.35">
      <c r="A4426" s="1" t="s">
        <v>31841</v>
      </c>
      <c r="B4426" s="1" t="s">
        <v>31845</v>
      </c>
      <c r="C4426" s="1" t="s">
        <v>31825</v>
      </c>
      <c r="D4426" s="6">
        <v>22.46332833</v>
      </c>
      <c r="E4426" s="6">
        <v>88.307111660000004</v>
      </c>
    </row>
    <row r="4427" spans="1:5" x14ac:dyDescent="0.35">
      <c r="A4427" s="1" t="s">
        <v>31841</v>
      </c>
      <c r="B4427" s="1" t="s">
        <v>31846</v>
      </c>
      <c r="C4427" s="1" t="s">
        <v>31827</v>
      </c>
      <c r="D4427" s="6">
        <v>22.46332833</v>
      </c>
      <c r="E4427" s="6">
        <v>88.307111660000004</v>
      </c>
    </row>
    <row r="4428" spans="1:5" x14ac:dyDescent="0.35">
      <c r="A4428" s="1" t="s">
        <v>31841</v>
      </c>
      <c r="B4428" s="1" t="s">
        <v>31847</v>
      </c>
      <c r="C4428" s="1" t="s">
        <v>31829</v>
      </c>
      <c r="D4428" s="6">
        <v>22.46332833</v>
      </c>
      <c r="E4428" s="6">
        <v>88.307111660000004</v>
      </c>
    </row>
    <row r="4429" spans="1:5" x14ac:dyDescent="0.35">
      <c r="A4429" s="1" t="s">
        <v>4661</v>
      </c>
      <c r="B4429" s="1" t="s">
        <v>32263</v>
      </c>
      <c r="C4429" s="1" t="s">
        <v>30763</v>
      </c>
      <c r="D4429" s="6">
        <v>22.463153330000001</v>
      </c>
      <c r="E4429" s="6">
        <v>88.307113330000007</v>
      </c>
    </row>
    <row r="4430" spans="1:5" x14ac:dyDescent="0.35">
      <c r="A4430" s="1" t="s">
        <v>4661</v>
      </c>
      <c r="B4430" s="1" t="s">
        <v>32266</v>
      </c>
      <c r="C4430" s="1" t="s">
        <v>31825</v>
      </c>
      <c r="D4430" s="6">
        <v>22.463153330000001</v>
      </c>
      <c r="E4430" s="6">
        <v>88.307113330000007</v>
      </c>
    </row>
    <row r="4431" spans="1:5" x14ac:dyDescent="0.35">
      <c r="A4431" s="1" t="s">
        <v>38897</v>
      </c>
      <c r="B4431" s="1" t="s">
        <v>11133</v>
      </c>
      <c r="C4431" s="1" t="s">
        <v>26258</v>
      </c>
      <c r="D4431" s="6">
        <v>22.508609499999999</v>
      </c>
      <c r="E4431" s="6">
        <v>88.307126400000001</v>
      </c>
    </row>
    <row r="4432" spans="1:5" x14ac:dyDescent="0.35">
      <c r="A4432" s="1" t="s">
        <v>32857</v>
      </c>
      <c r="B4432" s="1" t="s">
        <v>32858</v>
      </c>
      <c r="C4432" s="1" t="s">
        <v>32582</v>
      </c>
      <c r="D4432" s="6">
        <v>22.463118600000001</v>
      </c>
      <c r="E4432" s="6">
        <v>88.307126699999998</v>
      </c>
    </row>
    <row r="4433" spans="1:5" x14ac:dyDescent="0.35">
      <c r="A4433" s="1" t="s">
        <v>32857</v>
      </c>
      <c r="B4433" s="1" t="s">
        <v>32861</v>
      </c>
      <c r="C4433" s="1" t="s">
        <v>31825</v>
      </c>
      <c r="D4433" s="6">
        <v>22.463118600000001</v>
      </c>
      <c r="E4433" s="6">
        <v>88.307126699999998</v>
      </c>
    </row>
    <row r="4434" spans="1:5" x14ac:dyDescent="0.35">
      <c r="A4434" s="1" t="s">
        <v>32857</v>
      </c>
      <c r="B4434" s="1" t="s">
        <v>32862</v>
      </c>
      <c r="C4434" s="1" t="s">
        <v>31827</v>
      </c>
      <c r="D4434" s="6">
        <v>22.463118600000001</v>
      </c>
      <c r="E4434" s="6">
        <v>88.307126699999998</v>
      </c>
    </row>
    <row r="4435" spans="1:5" x14ac:dyDescent="0.35">
      <c r="A4435" s="1" t="s">
        <v>32857</v>
      </c>
      <c r="B4435" s="1" t="s">
        <v>32863</v>
      </c>
      <c r="C4435" s="1" t="s">
        <v>31829</v>
      </c>
      <c r="D4435" s="6">
        <v>22.463118600000001</v>
      </c>
      <c r="E4435" s="6">
        <v>88.307126699999998</v>
      </c>
    </row>
    <row r="4436" spans="1:5" x14ac:dyDescent="0.35">
      <c r="A4436" s="1" t="s">
        <v>50104</v>
      </c>
      <c r="B4436" s="1" t="s">
        <v>50105</v>
      </c>
      <c r="C4436" s="1" t="s">
        <v>27438</v>
      </c>
      <c r="D4436" s="6">
        <v>22.50864666</v>
      </c>
      <c r="E4436" s="6">
        <v>88.307129990000007</v>
      </c>
    </row>
    <row r="4437" spans="1:5" x14ac:dyDescent="0.35">
      <c r="A4437" s="1" t="s">
        <v>50104</v>
      </c>
      <c r="B4437" s="1" t="s">
        <v>50107</v>
      </c>
      <c r="C4437" s="1" t="s">
        <v>27442</v>
      </c>
      <c r="D4437" s="6">
        <v>22.50864666</v>
      </c>
      <c r="E4437" s="6">
        <v>88.307129990000007</v>
      </c>
    </row>
    <row r="4438" spans="1:5" x14ac:dyDescent="0.35">
      <c r="A4438" s="1" t="s">
        <v>9238</v>
      </c>
      <c r="B4438" s="1" t="s">
        <v>32975</v>
      </c>
      <c r="C4438" s="1" t="s">
        <v>26254</v>
      </c>
      <c r="D4438" s="6">
        <v>22.508595</v>
      </c>
      <c r="E4438" s="6">
        <v>88.307156660000004</v>
      </c>
    </row>
    <row r="4439" spans="1:5" x14ac:dyDescent="0.35">
      <c r="A4439" s="1" t="s">
        <v>9238</v>
      </c>
      <c r="B4439" s="1" t="s">
        <v>32978</v>
      </c>
      <c r="C4439" s="1" t="s">
        <v>26258</v>
      </c>
      <c r="D4439" s="6">
        <v>22.508595</v>
      </c>
      <c r="E4439" s="6">
        <v>88.307156660000004</v>
      </c>
    </row>
    <row r="4440" spans="1:5" x14ac:dyDescent="0.35">
      <c r="A4440" s="1" t="s">
        <v>9238</v>
      </c>
      <c r="B4440" s="1" t="s">
        <v>32979</v>
      </c>
      <c r="C4440" s="1" t="s">
        <v>26260</v>
      </c>
      <c r="D4440" s="6">
        <v>22.508595</v>
      </c>
      <c r="E4440" s="6">
        <v>88.307156660000004</v>
      </c>
    </row>
    <row r="4441" spans="1:5" x14ac:dyDescent="0.35">
      <c r="A4441" s="1" t="s">
        <v>9238</v>
      </c>
      <c r="B4441" s="1" t="s">
        <v>32980</v>
      </c>
      <c r="C4441" s="1" t="s">
        <v>26262</v>
      </c>
      <c r="D4441" s="6">
        <v>22.508595</v>
      </c>
      <c r="E4441" s="6">
        <v>88.307156660000004</v>
      </c>
    </row>
    <row r="4442" spans="1:5" x14ac:dyDescent="0.35">
      <c r="A4442" s="1" t="s">
        <v>51633</v>
      </c>
      <c r="B4442" s="1" t="s">
        <v>51634</v>
      </c>
      <c r="C4442" s="1" t="s">
        <v>26128</v>
      </c>
      <c r="D4442" s="6">
        <v>22.479604999999999</v>
      </c>
      <c r="E4442" s="6">
        <v>88.307173329999998</v>
      </c>
    </row>
    <row r="4443" spans="1:5" x14ac:dyDescent="0.35">
      <c r="A4443" s="1" t="s">
        <v>51633</v>
      </c>
      <c r="B4443" s="1" t="s">
        <v>51637</v>
      </c>
      <c r="C4443" s="1" t="s">
        <v>26132</v>
      </c>
      <c r="D4443" s="6">
        <v>22.479604999999999</v>
      </c>
      <c r="E4443" s="6">
        <v>88.307173329999998</v>
      </c>
    </row>
    <row r="4444" spans="1:5" x14ac:dyDescent="0.35">
      <c r="A4444" s="1" t="s">
        <v>51633</v>
      </c>
      <c r="B4444" s="1" t="s">
        <v>51638</v>
      </c>
      <c r="C4444" s="1" t="s">
        <v>26134</v>
      </c>
      <c r="D4444" s="6">
        <v>22.479604999999999</v>
      </c>
      <c r="E4444" s="6">
        <v>88.307173329999998</v>
      </c>
    </row>
    <row r="4445" spans="1:5" x14ac:dyDescent="0.35">
      <c r="A4445" s="1" t="s">
        <v>49173</v>
      </c>
      <c r="B4445" s="1" t="s">
        <v>49174</v>
      </c>
      <c r="C4445" s="1" t="s">
        <v>38796</v>
      </c>
      <c r="D4445" s="6">
        <v>22.47749584</v>
      </c>
      <c r="E4445" s="6">
        <v>88.307173730000002</v>
      </c>
    </row>
    <row r="4446" spans="1:5" x14ac:dyDescent="0.35">
      <c r="A4446" s="1" t="s">
        <v>30154</v>
      </c>
      <c r="B4446" s="1" t="s">
        <v>30155</v>
      </c>
      <c r="C4446" s="1" t="s">
        <v>26254</v>
      </c>
      <c r="D4446" s="6">
        <v>22.508533400000001</v>
      </c>
      <c r="E4446" s="6">
        <v>88.307176699999999</v>
      </c>
    </row>
    <row r="4447" spans="1:5" x14ac:dyDescent="0.35">
      <c r="A4447" s="1" t="s">
        <v>30154</v>
      </c>
      <c r="B4447" s="1" t="s">
        <v>30158</v>
      </c>
      <c r="C4447" s="1" t="s">
        <v>26258</v>
      </c>
      <c r="D4447" s="6">
        <v>22.508533400000001</v>
      </c>
      <c r="E4447" s="6">
        <v>88.307176699999999</v>
      </c>
    </row>
    <row r="4448" spans="1:5" x14ac:dyDescent="0.35">
      <c r="A4448" s="1" t="s">
        <v>30154</v>
      </c>
      <c r="B4448" s="1" t="s">
        <v>30159</v>
      </c>
      <c r="C4448" s="1" t="s">
        <v>26260</v>
      </c>
      <c r="D4448" s="6">
        <v>22.508533400000001</v>
      </c>
      <c r="E4448" s="6">
        <v>88.307176699999999</v>
      </c>
    </row>
    <row r="4449" spans="1:5" x14ac:dyDescent="0.35">
      <c r="A4449" s="1" t="s">
        <v>30154</v>
      </c>
      <c r="B4449" s="1" t="s">
        <v>30160</v>
      </c>
      <c r="C4449" s="1" t="s">
        <v>26262</v>
      </c>
      <c r="D4449" s="6">
        <v>22.508533400000001</v>
      </c>
      <c r="E4449" s="6">
        <v>88.307176699999999</v>
      </c>
    </row>
    <row r="4450" spans="1:5" x14ac:dyDescent="0.35">
      <c r="A4450" s="1" t="s">
        <v>32838</v>
      </c>
      <c r="B4450" s="1" t="s">
        <v>32839</v>
      </c>
      <c r="C4450" s="1" t="s">
        <v>32582</v>
      </c>
      <c r="D4450" s="6">
        <v>22.463008500000001</v>
      </c>
      <c r="E4450" s="6">
        <v>88.307191099999997</v>
      </c>
    </row>
    <row r="4451" spans="1:5" x14ac:dyDescent="0.35">
      <c r="A4451" s="1" t="s">
        <v>32838</v>
      </c>
      <c r="B4451" s="1" t="s">
        <v>32842</v>
      </c>
      <c r="C4451" s="1" t="s">
        <v>31827</v>
      </c>
      <c r="D4451" s="6">
        <v>22.463008500000001</v>
      </c>
      <c r="E4451" s="6">
        <v>88.307191099999997</v>
      </c>
    </row>
    <row r="4452" spans="1:5" x14ac:dyDescent="0.35">
      <c r="A4452" s="1" t="s">
        <v>32838</v>
      </c>
      <c r="B4452" s="1" t="s">
        <v>32843</v>
      </c>
      <c r="C4452" s="1" t="s">
        <v>31829</v>
      </c>
      <c r="D4452" s="6">
        <v>22.463008500000001</v>
      </c>
      <c r="E4452" s="6">
        <v>88.307191099999997</v>
      </c>
    </row>
    <row r="4453" spans="1:5" x14ac:dyDescent="0.35">
      <c r="A4453" s="1" t="s">
        <v>32656</v>
      </c>
      <c r="B4453" s="1" t="s">
        <v>32657</v>
      </c>
      <c r="C4453" s="1" t="s">
        <v>30763</v>
      </c>
      <c r="D4453" s="6">
        <v>22.463014749999999</v>
      </c>
      <c r="E4453" s="6">
        <v>88.307204049999996</v>
      </c>
    </row>
    <row r="4454" spans="1:5" x14ac:dyDescent="0.35">
      <c r="A4454" s="1" t="s">
        <v>32656</v>
      </c>
      <c r="B4454" s="1" t="s">
        <v>32660</v>
      </c>
      <c r="C4454" s="1" t="s">
        <v>31827</v>
      </c>
      <c r="D4454" s="6">
        <v>22.463014749999999</v>
      </c>
      <c r="E4454" s="6">
        <v>88.307204049999996</v>
      </c>
    </row>
    <row r="4455" spans="1:5" x14ac:dyDescent="0.35">
      <c r="A4455" s="1" t="s">
        <v>32656</v>
      </c>
      <c r="B4455" s="1" t="s">
        <v>32661</v>
      </c>
      <c r="C4455" s="1" t="s">
        <v>31829</v>
      </c>
      <c r="D4455" s="6">
        <v>22.463014749999999</v>
      </c>
      <c r="E4455" s="6">
        <v>88.307204049999996</v>
      </c>
    </row>
    <row r="4456" spans="1:5" x14ac:dyDescent="0.35">
      <c r="A4456" s="1" t="s">
        <v>51687</v>
      </c>
      <c r="B4456" s="1" t="s">
        <v>51638</v>
      </c>
      <c r="C4456" s="1" t="s">
        <v>38125</v>
      </c>
      <c r="D4456" s="6">
        <v>22.47991833</v>
      </c>
      <c r="E4456" s="6">
        <v>88.307219989999993</v>
      </c>
    </row>
    <row r="4457" spans="1:5" x14ac:dyDescent="0.35">
      <c r="A4457" s="1" t="s">
        <v>30296</v>
      </c>
      <c r="B4457" s="1" t="s">
        <v>30297</v>
      </c>
      <c r="C4457" s="1" t="s">
        <v>22521</v>
      </c>
      <c r="D4457" s="6">
        <v>22.45634166</v>
      </c>
      <c r="E4457" s="6">
        <v>88.307235000000006</v>
      </c>
    </row>
    <row r="4458" spans="1:5" x14ac:dyDescent="0.35">
      <c r="A4458" s="1" t="s">
        <v>34466</v>
      </c>
      <c r="B4458" s="1" t="s">
        <v>34467</v>
      </c>
      <c r="C4458" s="1" t="s">
        <v>33045</v>
      </c>
      <c r="D4458" s="6">
        <v>22.455992800000001</v>
      </c>
      <c r="E4458" s="6">
        <v>88.307259999999999</v>
      </c>
    </row>
    <row r="4459" spans="1:5" x14ac:dyDescent="0.35">
      <c r="A4459" s="1" t="s">
        <v>32908</v>
      </c>
      <c r="B4459" s="1" t="s">
        <v>32909</v>
      </c>
      <c r="C4459" s="1" t="s">
        <v>21461</v>
      </c>
      <c r="D4459" s="6">
        <v>22.463124990000001</v>
      </c>
      <c r="E4459" s="6">
        <v>88.307263329999998</v>
      </c>
    </row>
    <row r="4460" spans="1:5" x14ac:dyDescent="0.35">
      <c r="A4460" s="1" t="s">
        <v>54212</v>
      </c>
      <c r="B4460" s="1" t="s">
        <v>54213</v>
      </c>
      <c r="C4460" s="1" t="s">
        <v>31825</v>
      </c>
      <c r="D4460" s="6">
        <v>22.462834999999998</v>
      </c>
      <c r="E4460" s="6">
        <v>88.307286660000003</v>
      </c>
    </row>
    <row r="4461" spans="1:5" x14ac:dyDescent="0.35">
      <c r="A4461" s="1" t="s">
        <v>54309</v>
      </c>
      <c r="B4461" s="1" t="s">
        <v>54310</v>
      </c>
      <c r="C4461" s="1" t="s">
        <v>31825</v>
      </c>
      <c r="D4461" s="6">
        <v>22.463226899999999</v>
      </c>
      <c r="E4461" s="6">
        <v>88.307290199999997</v>
      </c>
    </row>
    <row r="4462" spans="1:5" x14ac:dyDescent="0.35">
      <c r="A4462" s="1" t="s">
        <v>47249</v>
      </c>
      <c r="B4462" s="1" t="s">
        <v>47250</v>
      </c>
      <c r="C4462" s="1" t="s">
        <v>29317</v>
      </c>
      <c r="D4462" s="6">
        <v>22.492796309999999</v>
      </c>
      <c r="E4462" s="6">
        <v>88.307299360000002</v>
      </c>
    </row>
    <row r="4463" spans="1:5" x14ac:dyDescent="0.35">
      <c r="A4463" s="1" t="s">
        <v>38594</v>
      </c>
      <c r="B4463" s="1" t="s">
        <v>38595</v>
      </c>
      <c r="C4463" s="1" t="s">
        <v>30763</v>
      </c>
      <c r="D4463" s="6">
        <v>22.463269700000001</v>
      </c>
      <c r="E4463" s="6">
        <v>88.307308899999995</v>
      </c>
    </row>
    <row r="4464" spans="1:5" x14ac:dyDescent="0.35">
      <c r="A4464" s="1" t="s">
        <v>38594</v>
      </c>
      <c r="B4464" s="1" t="s">
        <v>38598</v>
      </c>
      <c r="C4464" s="1" t="s">
        <v>31825</v>
      </c>
      <c r="D4464" s="6">
        <v>22.463269700000001</v>
      </c>
      <c r="E4464" s="6">
        <v>88.307308899999995</v>
      </c>
    </row>
    <row r="4465" spans="1:5" x14ac:dyDescent="0.35">
      <c r="A4465" s="1" t="s">
        <v>38594</v>
      </c>
      <c r="B4465" s="1" t="s">
        <v>38599</v>
      </c>
      <c r="C4465" s="1" t="s">
        <v>31827</v>
      </c>
      <c r="D4465" s="6">
        <v>22.463269700000001</v>
      </c>
      <c r="E4465" s="6">
        <v>88.307308899999995</v>
      </c>
    </row>
    <row r="4466" spans="1:5" x14ac:dyDescent="0.35">
      <c r="A4466" s="1" t="s">
        <v>38594</v>
      </c>
      <c r="B4466" s="1" t="s">
        <v>38600</v>
      </c>
      <c r="C4466" s="1" t="s">
        <v>31829</v>
      </c>
      <c r="D4466" s="6">
        <v>22.463269700000001</v>
      </c>
      <c r="E4466" s="6">
        <v>88.307308899999995</v>
      </c>
    </row>
    <row r="4467" spans="1:5" x14ac:dyDescent="0.35">
      <c r="A4467" s="1" t="s">
        <v>34510</v>
      </c>
      <c r="B4467" s="1" t="s">
        <v>34511</v>
      </c>
      <c r="C4467" s="1" t="s">
        <v>31859</v>
      </c>
      <c r="D4467" s="6">
        <v>22.470775</v>
      </c>
      <c r="E4467" s="6">
        <v>88.307318330000001</v>
      </c>
    </row>
    <row r="4468" spans="1:5" x14ac:dyDescent="0.35">
      <c r="A4468" s="1" t="s">
        <v>34510</v>
      </c>
      <c r="B4468" s="1" t="s">
        <v>34514</v>
      </c>
      <c r="C4468" s="1" t="s">
        <v>33578</v>
      </c>
      <c r="D4468" s="6">
        <v>22.470775</v>
      </c>
      <c r="E4468" s="6">
        <v>88.307318330000001</v>
      </c>
    </row>
    <row r="4469" spans="1:5" x14ac:dyDescent="0.35">
      <c r="A4469" s="1" t="s">
        <v>33083</v>
      </c>
      <c r="B4469" s="1" t="s">
        <v>33084</v>
      </c>
      <c r="C4469" s="1" t="s">
        <v>32043</v>
      </c>
      <c r="D4469" s="6">
        <v>22.450488100000001</v>
      </c>
      <c r="E4469" s="6">
        <v>88.307336699999993</v>
      </c>
    </row>
    <row r="4470" spans="1:5" x14ac:dyDescent="0.35">
      <c r="A4470" s="1" t="s">
        <v>33083</v>
      </c>
      <c r="B4470" s="1" t="s">
        <v>33084</v>
      </c>
      <c r="C4470" s="1" t="s">
        <v>32722</v>
      </c>
      <c r="D4470" s="6">
        <v>22.450488100000001</v>
      </c>
      <c r="E4470" s="6">
        <v>88.307336699999993</v>
      </c>
    </row>
    <row r="4471" spans="1:5" x14ac:dyDescent="0.35">
      <c r="A4471" s="1" t="s">
        <v>53728</v>
      </c>
      <c r="B4471" s="1" t="s">
        <v>53729</v>
      </c>
      <c r="C4471" s="1" t="s">
        <v>53681</v>
      </c>
      <c r="D4471" s="6">
        <v>22.502161189999999</v>
      </c>
      <c r="E4471" s="6">
        <v>88.307345310000002</v>
      </c>
    </row>
    <row r="4472" spans="1:5" x14ac:dyDescent="0.35">
      <c r="A4472" s="1" t="s">
        <v>47290</v>
      </c>
      <c r="B4472" s="1" t="s">
        <v>47291</v>
      </c>
      <c r="C4472" s="1" t="s">
        <v>28074</v>
      </c>
      <c r="D4472" s="6">
        <v>22.490103009999999</v>
      </c>
      <c r="E4472" s="6">
        <v>88.30734846</v>
      </c>
    </row>
    <row r="4473" spans="1:5" x14ac:dyDescent="0.35">
      <c r="A4473" s="1" t="s">
        <v>47290</v>
      </c>
      <c r="B4473" s="1" t="s">
        <v>47294</v>
      </c>
      <c r="C4473" s="1" t="s">
        <v>31957</v>
      </c>
      <c r="D4473" s="6">
        <v>22.490103009999999</v>
      </c>
      <c r="E4473" s="6">
        <v>88.30734846</v>
      </c>
    </row>
    <row r="4474" spans="1:5" x14ac:dyDescent="0.35">
      <c r="A4474" s="1" t="s">
        <v>46230</v>
      </c>
      <c r="B4474" s="1" t="s">
        <v>46231</v>
      </c>
      <c r="C4474" s="1" t="s">
        <v>26128</v>
      </c>
      <c r="D4474" s="6">
        <v>22.479863600000002</v>
      </c>
      <c r="E4474" s="6">
        <v>88.307348750000003</v>
      </c>
    </row>
    <row r="4475" spans="1:5" x14ac:dyDescent="0.35">
      <c r="A4475" s="1" t="s">
        <v>46230</v>
      </c>
      <c r="B4475" s="1" t="s">
        <v>46234</v>
      </c>
      <c r="C4475" s="1" t="s">
        <v>26132</v>
      </c>
      <c r="D4475" s="6">
        <v>22.479863600000002</v>
      </c>
      <c r="E4475" s="6">
        <v>88.307348750000003</v>
      </c>
    </row>
    <row r="4476" spans="1:5" x14ac:dyDescent="0.35">
      <c r="A4476" s="1" t="s">
        <v>46230</v>
      </c>
      <c r="B4476" s="1" t="s">
        <v>46235</v>
      </c>
      <c r="C4476" s="1" t="s">
        <v>26134</v>
      </c>
      <c r="D4476" s="6">
        <v>22.479863600000002</v>
      </c>
      <c r="E4476" s="6">
        <v>88.307348750000003</v>
      </c>
    </row>
    <row r="4477" spans="1:5" x14ac:dyDescent="0.35">
      <c r="A4477" s="1" t="s">
        <v>48642</v>
      </c>
      <c r="B4477" s="1" t="s">
        <v>48643</v>
      </c>
      <c r="C4477" s="1" t="s">
        <v>29994</v>
      </c>
      <c r="D4477" s="6">
        <v>22.45735509</v>
      </c>
      <c r="E4477" s="6">
        <v>88.307359680000005</v>
      </c>
    </row>
    <row r="4478" spans="1:5" x14ac:dyDescent="0.35">
      <c r="A4478" s="1" t="s">
        <v>48642</v>
      </c>
      <c r="B4478" s="1" t="s">
        <v>48646</v>
      </c>
      <c r="C4478" s="1" t="s">
        <v>30359</v>
      </c>
      <c r="D4478" s="6">
        <v>22.45735509</v>
      </c>
      <c r="E4478" s="6">
        <v>88.307359680000005</v>
      </c>
    </row>
    <row r="4479" spans="1:5" x14ac:dyDescent="0.35">
      <c r="A4479" s="1" t="s">
        <v>48642</v>
      </c>
      <c r="B4479" s="1" t="s">
        <v>48647</v>
      </c>
      <c r="C4479" s="1" t="s">
        <v>29998</v>
      </c>
      <c r="D4479" s="6">
        <v>22.45735509</v>
      </c>
      <c r="E4479" s="6">
        <v>88.307359680000005</v>
      </c>
    </row>
    <row r="4480" spans="1:5" x14ac:dyDescent="0.35">
      <c r="A4480" s="1" t="s">
        <v>48642</v>
      </c>
      <c r="B4480" s="1" t="s">
        <v>48648</v>
      </c>
      <c r="C4480" s="1" t="s">
        <v>30000</v>
      </c>
      <c r="D4480" s="6">
        <v>22.45735509</v>
      </c>
      <c r="E4480" s="6">
        <v>88.307359680000005</v>
      </c>
    </row>
    <row r="4481" spans="1:5" x14ac:dyDescent="0.35">
      <c r="A4481" s="1" t="s">
        <v>32058</v>
      </c>
      <c r="B4481" s="1" t="s">
        <v>32059</v>
      </c>
      <c r="C4481" s="1" t="s">
        <v>26254</v>
      </c>
      <c r="D4481" s="6">
        <v>22.508400900000002</v>
      </c>
      <c r="E4481" s="6">
        <v>88.307377000000002</v>
      </c>
    </row>
    <row r="4482" spans="1:5" x14ac:dyDescent="0.35">
      <c r="A4482" s="1" t="s">
        <v>32058</v>
      </c>
      <c r="B4482" s="1" t="s">
        <v>32062</v>
      </c>
      <c r="C4482" s="1" t="s">
        <v>26258</v>
      </c>
      <c r="D4482" s="6">
        <v>22.508400900000002</v>
      </c>
      <c r="E4482" s="6">
        <v>88.307377000000002</v>
      </c>
    </row>
    <row r="4483" spans="1:5" x14ac:dyDescent="0.35">
      <c r="A4483" s="1" t="s">
        <v>32058</v>
      </c>
      <c r="B4483" s="1" t="s">
        <v>32063</v>
      </c>
      <c r="C4483" s="1" t="s">
        <v>26260</v>
      </c>
      <c r="D4483" s="6">
        <v>22.508400900000002</v>
      </c>
      <c r="E4483" s="6">
        <v>88.307377000000002</v>
      </c>
    </row>
    <row r="4484" spans="1:5" x14ac:dyDescent="0.35">
      <c r="A4484" s="1" t="s">
        <v>32058</v>
      </c>
      <c r="B4484" s="1" t="s">
        <v>32064</v>
      </c>
      <c r="C4484" s="1" t="s">
        <v>26262</v>
      </c>
      <c r="D4484" s="6">
        <v>22.508400900000002</v>
      </c>
      <c r="E4484" s="6">
        <v>88.307377000000002</v>
      </c>
    </row>
    <row r="4485" spans="1:5" x14ac:dyDescent="0.35">
      <c r="A4485" s="1" t="s">
        <v>38614</v>
      </c>
      <c r="B4485" s="1" t="s">
        <v>38615</v>
      </c>
      <c r="C4485" s="1" t="s">
        <v>21551</v>
      </c>
      <c r="D4485" s="6">
        <v>22.497187619999998</v>
      </c>
      <c r="E4485" s="6">
        <v>88.307381000000007</v>
      </c>
    </row>
    <row r="4486" spans="1:5" x14ac:dyDescent="0.35">
      <c r="A4486" s="1" t="s">
        <v>57472</v>
      </c>
      <c r="B4486" s="1" t="s">
        <v>57473</v>
      </c>
      <c r="C4486" s="1" t="s">
        <v>29317</v>
      </c>
      <c r="D4486" s="6">
        <v>22.497101659999998</v>
      </c>
      <c r="E4486" s="6">
        <v>88.307386660000006</v>
      </c>
    </row>
    <row r="4487" spans="1:5" x14ac:dyDescent="0.35">
      <c r="A4487" s="1" t="s">
        <v>57472</v>
      </c>
      <c r="B4487" s="1" t="s">
        <v>57476</v>
      </c>
      <c r="C4487" s="1" t="s">
        <v>29325</v>
      </c>
      <c r="D4487" s="6">
        <v>22.497101659999998</v>
      </c>
      <c r="E4487" s="6">
        <v>88.307386660000006</v>
      </c>
    </row>
    <row r="4488" spans="1:5" x14ac:dyDescent="0.35">
      <c r="A4488" s="1" t="s">
        <v>31997</v>
      </c>
      <c r="B4488" s="1" t="s">
        <v>31998</v>
      </c>
      <c r="C4488" s="1" t="s">
        <v>30341</v>
      </c>
      <c r="D4488" s="6">
        <v>22.484899500000001</v>
      </c>
      <c r="E4488" s="6">
        <v>88.307401799999994</v>
      </c>
    </row>
    <row r="4489" spans="1:5" x14ac:dyDescent="0.35">
      <c r="A4489" s="1" t="s">
        <v>31997</v>
      </c>
      <c r="B4489" s="1" t="s">
        <v>32001</v>
      </c>
      <c r="C4489" s="1" t="s">
        <v>21607</v>
      </c>
      <c r="D4489" s="6">
        <v>22.484899500000001</v>
      </c>
      <c r="E4489" s="6">
        <v>88.307401799999994</v>
      </c>
    </row>
    <row r="4490" spans="1:5" x14ac:dyDescent="0.35">
      <c r="A4490" s="1" t="s">
        <v>31997</v>
      </c>
      <c r="B4490" s="1" t="s">
        <v>32002</v>
      </c>
      <c r="C4490" s="1" t="s">
        <v>28074</v>
      </c>
      <c r="D4490" s="6">
        <v>22.484899500000001</v>
      </c>
      <c r="E4490" s="6">
        <v>88.307401799999994</v>
      </c>
    </row>
    <row r="4491" spans="1:5" x14ac:dyDescent="0.35">
      <c r="A4491" s="1" t="s">
        <v>49752</v>
      </c>
      <c r="B4491" s="1" t="s">
        <v>11273</v>
      </c>
      <c r="C4491" s="1" t="s">
        <v>29311</v>
      </c>
      <c r="D4491" s="6">
        <v>22.497091659999999</v>
      </c>
      <c r="E4491" s="6">
        <v>88.307406659999998</v>
      </c>
    </row>
    <row r="4492" spans="1:5" x14ac:dyDescent="0.35">
      <c r="A4492" s="1" t="s">
        <v>49752</v>
      </c>
      <c r="B4492" s="1" t="s">
        <v>49755</v>
      </c>
      <c r="C4492" s="1" t="s">
        <v>29315</v>
      </c>
      <c r="D4492" s="6">
        <v>22.497091659999999</v>
      </c>
      <c r="E4492" s="6">
        <v>88.307406659999998</v>
      </c>
    </row>
    <row r="4493" spans="1:5" x14ac:dyDescent="0.35">
      <c r="A4493" s="1" t="s">
        <v>49752</v>
      </c>
      <c r="B4493" s="1" t="s">
        <v>49756</v>
      </c>
      <c r="C4493" s="1" t="s">
        <v>29317</v>
      </c>
      <c r="D4493" s="6">
        <v>22.497091659999999</v>
      </c>
      <c r="E4493" s="6">
        <v>88.307406659999998</v>
      </c>
    </row>
    <row r="4494" spans="1:5" x14ac:dyDescent="0.35">
      <c r="A4494" s="1" t="s">
        <v>49752</v>
      </c>
      <c r="B4494" s="1" t="s">
        <v>49757</v>
      </c>
      <c r="C4494" s="1" t="s">
        <v>29325</v>
      </c>
      <c r="D4494" s="6">
        <v>22.497091659999999</v>
      </c>
      <c r="E4494" s="6">
        <v>88.307406659999998</v>
      </c>
    </row>
    <row r="4495" spans="1:5" x14ac:dyDescent="0.35">
      <c r="A4495" s="1" t="s">
        <v>49831</v>
      </c>
      <c r="B4495" s="1" t="s">
        <v>49832</v>
      </c>
      <c r="C4495" s="1" t="s">
        <v>21437</v>
      </c>
      <c r="D4495" s="6">
        <v>22.40867166</v>
      </c>
      <c r="E4495" s="6">
        <v>88.30744833</v>
      </c>
    </row>
    <row r="4496" spans="1:5" x14ac:dyDescent="0.35">
      <c r="A4496" s="1" t="s">
        <v>21608</v>
      </c>
      <c r="B4496" s="1" t="s">
        <v>21609</v>
      </c>
      <c r="C4496" s="1" t="s">
        <v>21531</v>
      </c>
      <c r="D4496" s="6">
        <v>22.48504166</v>
      </c>
      <c r="E4496" s="6">
        <v>88.307516660000005</v>
      </c>
    </row>
    <row r="4497" spans="1:5" x14ac:dyDescent="0.35">
      <c r="A4497" s="1" t="s">
        <v>43485</v>
      </c>
      <c r="B4497" s="1" t="s">
        <v>43486</v>
      </c>
      <c r="C4497" s="1" t="s">
        <v>30763</v>
      </c>
      <c r="D4497" s="6">
        <v>22.46488166</v>
      </c>
      <c r="E4497" s="6">
        <v>88.307521660000006</v>
      </c>
    </row>
    <row r="4498" spans="1:5" x14ac:dyDescent="0.35">
      <c r="A4498" s="1" t="s">
        <v>43485</v>
      </c>
      <c r="B4498" s="1" t="s">
        <v>43489</v>
      </c>
      <c r="C4498" s="1" t="s">
        <v>31825</v>
      </c>
      <c r="D4498" s="6">
        <v>22.46488166</v>
      </c>
      <c r="E4498" s="6">
        <v>88.307521660000006</v>
      </c>
    </row>
    <row r="4499" spans="1:5" x14ac:dyDescent="0.35">
      <c r="A4499" s="1" t="s">
        <v>33619</v>
      </c>
      <c r="B4499" s="1" t="s">
        <v>33620</v>
      </c>
      <c r="C4499" s="1" t="s">
        <v>33045</v>
      </c>
      <c r="D4499" s="6">
        <v>22.459609990000001</v>
      </c>
      <c r="E4499" s="6">
        <v>88.307543330000001</v>
      </c>
    </row>
    <row r="4500" spans="1:5" x14ac:dyDescent="0.35">
      <c r="A4500" s="1" t="s">
        <v>54662</v>
      </c>
      <c r="B4500" s="1" t="s">
        <v>54663</v>
      </c>
      <c r="C4500" s="1" t="s">
        <v>27615</v>
      </c>
      <c r="D4500" s="6">
        <v>22.5426611</v>
      </c>
      <c r="E4500" s="6">
        <v>88.307581600000006</v>
      </c>
    </row>
    <row r="4501" spans="1:5" x14ac:dyDescent="0.35">
      <c r="A4501" s="1" t="s">
        <v>54662</v>
      </c>
      <c r="B4501" s="1" t="s">
        <v>54666</v>
      </c>
      <c r="C4501" s="1" t="s">
        <v>21265</v>
      </c>
      <c r="D4501" s="6">
        <v>22.5426611</v>
      </c>
      <c r="E4501" s="6">
        <v>88.307581600000006</v>
      </c>
    </row>
    <row r="4502" spans="1:5" x14ac:dyDescent="0.35">
      <c r="A4502" s="1" t="s">
        <v>33043</v>
      </c>
      <c r="B4502" s="1" t="s">
        <v>33044</v>
      </c>
      <c r="C4502" s="1" t="s">
        <v>33045</v>
      </c>
      <c r="D4502" s="6">
        <v>22.456724999999999</v>
      </c>
      <c r="E4502" s="6">
        <v>88.307590000000005</v>
      </c>
    </row>
    <row r="4503" spans="1:5" x14ac:dyDescent="0.35">
      <c r="A4503" s="1" t="s">
        <v>43124</v>
      </c>
      <c r="B4503" s="1" t="s">
        <v>43125</v>
      </c>
      <c r="C4503" s="1" t="s">
        <v>33346</v>
      </c>
      <c r="D4503" s="6">
        <v>22.494215799999999</v>
      </c>
      <c r="E4503" s="6">
        <v>88.307599199999999</v>
      </c>
    </row>
    <row r="4504" spans="1:5" x14ac:dyDescent="0.35">
      <c r="A4504" s="1" t="s">
        <v>43124</v>
      </c>
      <c r="B4504" s="1" t="s">
        <v>43128</v>
      </c>
      <c r="C4504" s="1" t="s">
        <v>33350</v>
      </c>
      <c r="D4504" s="6">
        <v>22.494215799999999</v>
      </c>
      <c r="E4504" s="6">
        <v>88.307599199999999</v>
      </c>
    </row>
    <row r="4505" spans="1:5" x14ac:dyDescent="0.35">
      <c r="A4505" s="1" t="s">
        <v>53988</v>
      </c>
      <c r="B4505" s="1" t="s">
        <v>53989</v>
      </c>
      <c r="C4505" s="1" t="s">
        <v>30341</v>
      </c>
      <c r="D4505" s="6">
        <v>22.482600000000001</v>
      </c>
      <c r="E4505" s="6">
        <v>88.307648330000006</v>
      </c>
    </row>
    <row r="4506" spans="1:5" x14ac:dyDescent="0.35">
      <c r="A4506" s="1" t="s">
        <v>53988</v>
      </c>
      <c r="B4506" s="1" t="s">
        <v>53992</v>
      </c>
      <c r="C4506" s="1" t="s">
        <v>21607</v>
      </c>
      <c r="D4506" s="6">
        <v>22.482600000000001</v>
      </c>
      <c r="E4506" s="6">
        <v>88.307648330000006</v>
      </c>
    </row>
    <row r="4507" spans="1:5" x14ac:dyDescent="0.35">
      <c r="A4507" s="1" t="s">
        <v>43451</v>
      </c>
      <c r="B4507" s="1" t="s">
        <v>43452</v>
      </c>
      <c r="C4507" s="1" t="s">
        <v>30763</v>
      </c>
      <c r="D4507" s="6">
        <v>22.464831660000002</v>
      </c>
      <c r="E4507" s="6">
        <v>88.307658329999995</v>
      </c>
    </row>
    <row r="4508" spans="1:5" x14ac:dyDescent="0.35">
      <c r="A4508" s="1" t="s">
        <v>43451</v>
      </c>
      <c r="B4508" s="1" t="s">
        <v>43455</v>
      </c>
      <c r="C4508" s="1" t="s">
        <v>31825</v>
      </c>
      <c r="D4508" s="6">
        <v>22.464831660000002</v>
      </c>
      <c r="E4508" s="6">
        <v>88.307658329999995</v>
      </c>
    </row>
    <row r="4509" spans="1:5" x14ac:dyDescent="0.35">
      <c r="A4509" s="1" t="s">
        <v>43451</v>
      </c>
      <c r="B4509" s="1" t="s">
        <v>43456</v>
      </c>
      <c r="C4509" s="1" t="s">
        <v>32043</v>
      </c>
      <c r="D4509" s="6">
        <v>22.464831660000002</v>
      </c>
      <c r="E4509" s="6">
        <v>88.307658329999995</v>
      </c>
    </row>
    <row r="4510" spans="1:5" x14ac:dyDescent="0.35">
      <c r="A4510" s="1" t="s">
        <v>31867</v>
      </c>
      <c r="B4510" s="1" t="s">
        <v>31868</v>
      </c>
      <c r="C4510" s="1" t="s">
        <v>30763</v>
      </c>
      <c r="D4510" s="6">
        <v>22.462716660000002</v>
      </c>
      <c r="E4510" s="6">
        <v>88.307666659999995</v>
      </c>
    </row>
    <row r="4511" spans="1:5" x14ac:dyDescent="0.35">
      <c r="A4511" s="1" t="s">
        <v>31867</v>
      </c>
      <c r="B4511" s="1" t="s">
        <v>31871</v>
      </c>
      <c r="C4511" s="1" t="s">
        <v>31825</v>
      </c>
      <c r="D4511" s="6">
        <v>22.462716660000002</v>
      </c>
      <c r="E4511" s="6">
        <v>88.307666659999995</v>
      </c>
    </row>
    <row r="4512" spans="1:5" x14ac:dyDescent="0.35">
      <c r="A4512" s="1" t="s">
        <v>31867</v>
      </c>
      <c r="B4512" s="1" t="s">
        <v>31872</v>
      </c>
      <c r="C4512" s="1" t="s">
        <v>31827</v>
      </c>
      <c r="D4512" s="6">
        <v>22.462716660000002</v>
      </c>
      <c r="E4512" s="6">
        <v>88.307666659999995</v>
      </c>
    </row>
    <row r="4513" spans="1:5" x14ac:dyDescent="0.35">
      <c r="A4513" s="1" t="s">
        <v>31867</v>
      </c>
      <c r="B4513" s="1" t="s">
        <v>31873</v>
      </c>
      <c r="C4513" s="1" t="s">
        <v>31829</v>
      </c>
      <c r="D4513" s="6">
        <v>22.462716660000002</v>
      </c>
      <c r="E4513" s="6">
        <v>88.307666659999995</v>
      </c>
    </row>
    <row r="4514" spans="1:5" x14ac:dyDescent="0.35">
      <c r="A4514" s="1" t="s">
        <v>52561</v>
      </c>
      <c r="B4514" s="1" t="s">
        <v>52562</v>
      </c>
      <c r="C4514" s="1" t="s">
        <v>33075</v>
      </c>
      <c r="D4514" s="6">
        <v>22.45392833</v>
      </c>
      <c r="E4514" s="6">
        <v>88.307680000000005</v>
      </c>
    </row>
    <row r="4515" spans="1:5" x14ac:dyDescent="0.35">
      <c r="A4515" s="1" t="s">
        <v>52561</v>
      </c>
      <c r="B4515" s="1" t="s">
        <v>52565</v>
      </c>
      <c r="C4515" s="1" t="s">
        <v>33078</v>
      </c>
      <c r="D4515" s="6">
        <v>22.45392833</v>
      </c>
      <c r="E4515" s="6">
        <v>88.307680000000005</v>
      </c>
    </row>
    <row r="4516" spans="1:5" x14ac:dyDescent="0.35">
      <c r="A4516" s="1" t="s">
        <v>37025</v>
      </c>
      <c r="B4516" s="1" t="s">
        <v>37026</v>
      </c>
      <c r="C4516" s="1" t="s">
        <v>33346</v>
      </c>
      <c r="D4516" s="6">
        <v>22.493872100000001</v>
      </c>
      <c r="E4516" s="6">
        <v>88.307697700000006</v>
      </c>
    </row>
    <row r="4517" spans="1:5" x14ac:dyDescent="0.35">
      <c r="A4517" s="1" t="s">
        <v>37025</v>
      </c>
      <c r="B4517" s="1" t="s">
        <v>37029</v>
      </c>
      <c r="C4517" s="1" t="s">
        <v>33350</v>
      </c>
      <c r="D4517" s="6">
        <v>22.493872100000001</v>
      </c>
      <c r="E4517" s="6">
        <v>88.307697700000006</v>
      </c>
    </row>
    <row r="4518" spans="1:5" x14ac:dyDescent="0.35">
      <c r="A4518" s="1" t="s">
        <v>47440</v>
      </c>
      <c r="B4518" s="1" t="s">
        <v>47441</v>
      </c>
      <c r="C4518" s="1" t="s">
        <v>26128</v>
      </c>
      <c r="D4518" s="6">
        <v>22.47758666</v>
      </c>
      <c r="E4518" s="6">
        <v>88.307699999999997</v>
      </c>
    </row>
    <row r="4519" spans="1:5" x14ac:dyDescent="0.35">
      <c r="A4519" s="1" t="s">
        <v>47440</v>
      </c>
      <c r="B4519" s="1" t="s">
        <v>47444</v>
      </c>
      <c r="C4519" s="1" t="s">
        <v>26132</v>
      </c>
      <c r="D4519" s="6">
        <v>22.47758666</v>
      </c>
      <c r="E4519" s="6">
        <v>88.307699999999997</v>
      </c>
    </row>
    <row r="4520" spans="1:5" x14ac:dyDescent="0.35">
      <c r="A4520" s="1" t="s">
        <v>47440</v>
      </c>
      <c r="B4520" s="1" t="s">
        <v>47445</v>
      </c>
      <c r="C4520" s="1" t="s">
        <v>26134</v>
      </c>
      <c r="D4520" s="6">
        <v>22.47758666</v>
      </c>
      <c r="E4520" s="6">
        <v>88.307699999999997</v>
      </c>
    </row>
    <row r="4521" spans="1:5" x14ac:dyDescent="0.35">
      <c r="A4521" s="1" t="s">
        <v>41557</v>
      </c>
      <c r="B4521" s="1" t="s">
        <v>41558</v>
      </c>
      <c r="C4521" s="1" t="s">
        <v>33528</v>
      </c>
      <c r="D4521" s="6">
        <v>22.502140650000001</v>
      </c>
      <c r="E4521" s="6">
        <v>88.307705080000005</v>
      </c>
    </row>
    <row r="4522" spans="1:5" x14ac:dyDescent="0.35">
      <c r="A4522" s="1" t="s">
        <v>41557</v>
      </c>
      <c r="B4522" s="1" t="s">
        <v>41561</v>
      </c>
      <c r="C4522" s="1" t="s">
        <v>33532</v>
      </c>
      <c r="D4522" s="6">
        <v>22.502140650000001</v>
      </c>
      <c r="E4522" s="6">
        <v>88.307705080000005</v>
      </c>
    </row>
    <row r="4523" spans="1:5" x14ac:dyDescent="0.35">
      <c r="A4523" s="1" t="s">
        <v>37116</v>
      </c>
      <c r="B4523" s="1" t="s">
        <v>37117</v>
      </c>
      <c r="C4523" s="1" t="s">
        <v>33045</v>
      </c>
      <c r="D4523" s="6">
        <v>22.459638330000001</v>
      </c>
      <c r="E4523" s="6">
        <v>88.307706659999994</v>
      </c>
    </row>
    <row r="4524" spans="1:5" x14ac:dyDescent="0.35">
      <c r="A4524" s="1" t="s">
        <v>53392</v>
      </c>
      <c r="B4524" s="1" t="s">
        <v>53393</v>
      </c>
      <c r="C4524" s="1" t="s">
        <v>32722</v>
      </c>
      <c r="D4524" s="6">
        <v>22.449960000000001</v>
      </c>
      <c r="E4524" s="6">
        <v>88.307708329999997</v>
      </c>
    </row>
    <row r="4525" spans="1:5" x14ac:dyDescent="0.35">
      <c r="A4525" s="1" t="s">
        <v>33333</v>
      </c>
      <c r="B4525" s="1" t="s">
        <v>33334</v>
      </c>
      <c r="C4525" s="1" t="s">
        <v>33045</v>
      </c>
      <c r="D4525" s="6">
        <v>22.45967666</v>
      </c>
      <c r="E4525" s="6">
        <v>88.307708329999997</v>
      </c>
    </row>
    <row r="4526" spans="1:5" x14ac:dyDescent="0.35">
      <c r="A4526" s="1" t="s">
        <v>41921</v>
      </c>
      <c r="B4526" s="1" t="s">
        <v>13771</v>
      </c>
      <c r="C4526" s="1" t="s">
        <v>23859</v>
      </c>
      <c r="D4526" s="6">
        <v>22.465665449999999</v>
      </c>
      <c r="E4526" s="6">
        <v>88.307715250000001</v>
      </c>
    </row>
    <row r="4527" spans="1:5" x14ac:dyDescent="0.35">
      <c r="A4527" s="1" t="s">
        <v>39831</v>
      </c>
      <c r="B4527" s="1" t="s">
        <v>39832</v>
      </c>
      <c r="C4527" s="1" t="s">
        <v>29381</v>
      </c>
      <c r="D4527" s="6">
        <v>22.459698329999998</v>
      </c>
      <c r="E4527" s="6">
        <v>88.307734999999994</v>
      </c>
    </row>
    <row r="4528" spans="1:5" x14ac:dyDescent="0.35">
      <c r="A4528" s="1" t="s">
        <v>40220</v>
      </c>
      <c r="B4528" s="1" t="s">
        <v>40221</v>
      </c>
      <c r="C4528" s="1" t="s">
        <v>33346</v>
      </c>
      <c r="D4528" s="6">
        <v>22.49384139</v>
      </c>
      <c r="E4528" s="6">
        <v>88.307743639999998</v>
      </c>
    </row>
    <row r="4529" spans="1:5" x14ac:dyDescent="0.35">
      <c r="A4529" s="1" t="s">
        <v>40220</v>
      </c>
      <c r="B4529" s="1" t="s">
        <v>28579</v>
      </c>
      <c r="C4529" s="1" t="s">
        <v>33350</v>
      </c>
      <c r="D4529" s="6">
        <v>22.49384139</v>
      </c>
      <c r="E4529" s="6">
        <v>88.307743639999998</v>
      </c>
    </row>
    <row r="4530" spans="1:5" x14ac:dyDescent="0.35">
      <c r="A4530" s="1" t="s">
        <v>40378</v>
      </c>
      <c r="B4530" s="1" t="s">
        <v>40379</v>
      </c>
      <c r="C4530" s="1" t="s">
        <v>27438</v>
      </c>
      <c r="D4530" s="6">
        <v>22.512123259999999</v>
      </c>
      <c r="E4530" s="6">
        <v>88.307747079999999</v>
      </c>
    </row>
    <row r="4531" spans="1:5" x14ac:dyDescent="0.35">
      <c r="A4531" s="1" t="s">
        <v>40378</v>
      </c>
      <c r="B4531" s="1" t="s">
        <v>40382</v>
      </c>
      <c r="C4531" s="1" t="s">
        <v>27442</v>
      </c>
      <c r="D4531" s="6">
        <v>22.512123259999999</v>
      </c>
      <c r="E4531" s="6">
        <v>88.307747079999999</v>
      </c>
    </row>
    <row r="4532" spans="1:5" x14ac:dyDescent="0.35">
      <c r="A4532" s="1" t="s">
        <v>43337</v>
      </c>
      <c r="B4532" s="1" t="s">
        <v>43338</v>
      </c>
      <c r="C4532" s="1" t="s">
        <v>30293</v>
      </c>
      <c r="D4532" s="6">
        <v>22.459887999999999</v>
      </c>
      <c r="E4532" s="6">
        <v>88.307749999999999</v>
      </c>
    </row>
    <row r="4533" spans="1:5" x14ac:dyDescent="0.35">
      <c r="A4533" s="1" t="s">
        <v>53482</v>
      </c>
      <c r="B4533" s="1" t="s">
        <v>53483</v>
      </c>
      <c r="C4533" s="1" t="s">
        <v>33110</v>
      </c>
      <c r="D4533" s="6">
        <v>22.455948329999998</v>
      </c>
      <c r="E4533" s="6">
        <v>88.307755</v>
      </c>
    </row>
    <row r="4534" spans="1:5" x14ac:dyDescent="0.35">
      <c r="A4534" s="1" t="s">
        <v>52450</v>
      </c>
      <c r="B4534" s="1" t="s">
        <v>52451</v>
      </c>
      <c r="C4534" s="1" t="s">
        <v>33045</v>
      </c>
      <c r="D4534" s="6">
        <v>22.46543166</v>
      </c>
      <c r="E4534" s="6">
        <v>88.307783330000007</v>
      </c>
    </row>
    <row r="4535" spans="1:5" x14ac:dyDescent="0.35">
      <c r="A4535" s="1" t="s">
        <v>31848</v>
      </c>
      <c r="B4535" s="1" t="s">
        <v>31849</v>
      </c>
      <c r="C4535" s="1" t="s">
        <v>30763</v>
      </c>
      <c r="D4535" s="6">
        <v>22.46560333</v>
      </c>
      <c r="E4535" s="6">
        <v>88.307784999999996</v>
      </c>
    </row>
    <row r="4536" spans="1:5" x14ac:dyDescent="0.35">
      <c r="A4536" s="1" t="s">
        <v>31848</v>
      </c>
      <c r="B4536" s="1" t="s">
        <v>31852</v>
      </c>
      <c r="C4536" s="1" t="s">
        <v>31825</v>
      </c>
      <c r="D4536" s="6">
        <v>22.46560333</v>
      </c>
      <c r="E4536" s="6">
        <v>88.307784999999996</v>
      </c>
    </row>
    <row r="4537" spans="1:5" x14ac:dyDescent="0.35">
      <c r="A4537" s="1" t="s">
        <v>31848</v>
      </c>
      <c r="B4537" s="1" t="s">
        <v>31853</v>
      </c>
      <c r="C4537" s="1" t="s">
        <v>31827</v>
      </c>
      <c r="D4537" s="6">
        <v>22.46560333</v>
      </c>
      <c r="E4537" s="6">
        <v>88.307784999999996</v>
      </c>
    </row>
    <row r="4538" spans="1:5" x14ac:dyDescent="0.35">
      <c r="A4538" s="1" t="s">
        <v>31848</v>
      </c>
      <c r="B4538" s="1" t="s">
        <v>31854</v>
      </c>
      <c r="C4538" s="1" t="s">
        <v>31829</v>
      </c>
      <c r="D4538" s="6">
        <v>22.46560333</v>
      </c>
      <c r="E4538" s="6">
        <v>88.307784999999996</v>
      </c>
    </row>
    <row r="4539" spans="1:5" x14ac:dyDescent="0.35">
      <c r="A4539" s="1" t="s">
        <v>34991</v>
      </c>
      <c r="B4539" s="1" t="s">
        <v>34992</v>
      </c>
      <c r="C4539" s="1" t="s">
        <v>26254</v>
      </c>
      <c r="D4539" s="6">
        <v>22.50629975</v>
      </c>
      <c r="E4539" s="6">
        <v>88.307805720000005</v>
      </c>
    </row>
    <row r="4540" spans="1:5" x14ac:dyDescent="0.35">
      <c r="A4540" s="1" t="s">
        <v>34991</v>
      </c>
      <c r="B4540" s="1" t="s">
        <v>34995</v>
      </c>
      <c r="C4540" s="1" t="s">
        <v>26258</v>
      </c>
      <c r="D4540" s="6">
        <v>22.50629975</v>
      </c>
      <c r="E4540" s="6">
        <v>88.307805720000005</v>
      </c>
    </row>
    <row r="4541" spans="1:5" x14ac:dyDescent="0.35">
      <c r="A4541" s="1" t="s">
        <v>34991</v>
      </c>
      <c r="B4541" s="1" t="s">
        <v>34996</v>
      </c>
      <c r="C4541" s="1" t="s">
        <v>26260</v>
      </c>
      <c r="D4541" s="6">
        <v>22.50629975</v>
      </c>
      <c r="E4541" s="6">
        <v>88.307805720000005</v>
      </c>
    </row>
    <row r="4542" spans="1:5" x14ac:dyDescent="0.35">
      <c r="A4542" s="1" t="s">
        <v>34991</v>
      </c>
      <c r="B4542" s="1" t="s">
        <v>34997</v>
      </c>
      <c r="C4542" s="1" t="s">
        <v>26262</v>
      </c>
      <c r="D4542" s="6">
        <v>22.50629975</v>
      </c>
      <c r="E4542" s="6">
        <v>88.307805720000005</v>
      </c>
    </row>
    <row r="4543" spans="1:5" x14ac:dyDescent="0.35">
      <c r="A4543" s="1" t="s">
        <v>34646</v>
      </c>
      <c r="B4543" s="1" t="s">
        <v>34647</v>
      </c>
      <c r="C4543" s="1" t="s">
        <v>33075</v>
      </c>
      <c r="D4543" s="6">
        <v>22.45379166</v>
      </c>
      <c r="E4543" s="6">
        <v>88.307819989999999</v>
      </c>
    </row>
    <row r="4544" spans="1:5" x14ac:dyDescent="0.35">
      <c r="A4544" s="1" t="s">
        <v>34646</v>
      </c>
      <c r="B4544" s="1" t="s">
        <v>34647</v>
      </c>
      <c r="C4544" s="1" t="s">
        <v>33078</v>
      </c>
      <c r="D4544" s="6">
        <v>22.45379166</v>
      </c>
      <c r="E4544" s="6">
        <v>88.307819989999999</v>
      </c>
    </row>
    <row r="4545" spans="1:5" x14ac:dyDescent="0.35">
      <c r="A4545" s="1" t="s">
        <v>43908</v>
      </c>
      <c r="B4545" s="1" t="s">
        <v>43909</v>
      </c>
      <c r="C4545" s="1" t="s">
        <v>26128</v>
      </c>
      <c r="D4545" s="6">
        <v>22.477255</v>
      </c>
      <c r="E4545" s="6">
        <v>88.307874999999996</v>
      </c>
    </row>
    <row r="4546" spans="1:5" x14ac:dyDescent="0.35">
      <c r="A4546" s="1" t="s">
        <v>43908</v>
      </c>
      <c r="B4546" s="1" t="s">
        <v>43912</v>
      </c>
      <c r="C4546" s="1" t="s">
        <v>26132</v>
      </c>
      <c r="D4546" s="6">
        <v>22.477255</v>
      </c>
      <c r="E4546" s="6">
        <v>88.307874999999996</v>
      </c>
    </row>
    <row r="4547" spans="1:5" x14ac:dyDescent="0.35">
      <c r="A4547" s="1" t="s">
        <v>43908</v>
      </c>
      <c r="B4547" s="1" t="s">
        <v>43913</v>
      </c>
      <c r="C4547" s="1" t="s">
        <v>26134</v>
      </c>
      <c r="D4547" s="6">
        <v>22.477255</v>
      </c>
      <c r="E4547" s="6">
        <v>88.307874999999996</v>
      </c>
    </row>
    <row r="4548" spans="1:5" x14ac:dyDescent="0.35">
      <c r="A4548" s="1" t="s">
        <v>43058</v>
      </c>
      <c r="B4548" s="1" t="s">
        <v>43059</v>
      </c>
      <c r="C4548" s="1" t="s">
        <v>30763</v>
      </c>
      <c r="D4548" s="6">
        <v>22.465543329999999</v>
      </c>
      <c r="E4548" s="6">
        <v>88.307883329999996</v>
      </c>
    </row>
    <row r="4549" spans="1:5" x14ac:dyDescent="0.35">
      <c r="A4549" s="1" t="s">
        <v>43058</v>
      </c>
      <c r="B4549" s="1" t="s">
        <v>43062</v>
      </c>
      <c r="C4549" s="1" t="s">
        <v>31825</v>
      </c>
      <c r="D4549" s="6">
        <v>22.465543329999999</v>
      </c>
      <c r="E4549" s="6">
        <v>88.307883329999996</v>
      </c>
    </row>
    <row r="4550" spans="1:5" x14ac:dyDescent="0.35">
      <c r="A4550" s="1" t="s">
        <v>43058</v>
      </c>
      <c r="B4550" s="1" t="s">
        <v>43063</v>
      </c>
      <c r="C4550" s="1" t="s">
        <v>32043</v>
      </c>
      <c r="D4550" s="6">
        <v>22.465543329999999</v>
      </c>
      <c r="E4550" s="6">
        <v>88.307883329999996</v>
      </c>
    </row>
    <row r="4551" spans="1:5" x14ac:dyDescent="0.35">
      <c r="A4551" s="1" t="s">
        <v>44680</v>
      </c>
      <c r="B4551" s="1" t="s">
        <v>44681</v>
      </c>
      <c r="C4551" s="1" t="s">
        <v>30763</v>
      </c>
      <c r="D4551" s="6">
        <v>22.465698329999999</v>
      </c>
      <c r="E4551" s="6">
        <v>88.307896659999997</v>
      </c>
    </row>
    <row r="4552" spans="1:5" x14ac:dyDescent="0.35">
      <c r="A4552" s="1" t="s">
        <v>44680</v>
      </c>
      <c r="B4552" s="1" t="s">
        <v>44684</v>
      </c>
      <c r="C4552" s="1" t="s">
        <v>31825</v>
      </c>
      <c r="D4552" s="6">
        <v>22.465698329999999</v>
      </c>
      <c r="E4552" s="6">
        <v>88.307896659999997</v>
      </c>
    </row>
    <row r="4553" spans="1:5" x14ac:dyDescent="0.35">
      <c r="A4553" s="1" t="s">
        <v>44680</v>
      </c>
      <c r="B4553" s="1" t="s">
        <v>44685</v>
      </c>
      <c r="C4553" s="1" t="s">
        <v>32043</v>
      </c>
      <c r="D4553" s="6">
        <v>22.465698329999999</v>
      </c>
      <c r="E4553" s="6">
        <v>88.307896659999997</v>
      </c>
    </row>
    <row r="4554" spans="1:5" x14ac:dyDescent="0.35">
      <c r="A4554" s="1" t="s">
        <v>49890</v>
      </c>
      <c r="B4554" s="1" t="s">
        <v>49891</v>
      </c>
      <c r="C4554" s="1" t="s">
        <v>21437</v>
      </c>
      <c r="D4554" s="6">
        <v>22.542683329999999</v>
      </c>
      <c r="E4554" s="6">
        <v>88.307904989999997</v>
      </c>
    </row>
    <row r="4555" spans="1:5" x14ac:dyDescent="0.35">
      <c r="A4555" s="1" t="s">
        <v>21202</v>
      </c>
      <c r="B4555" s="1" t="s">
        <v>21203</v>
      </c>
      <c r="C4555" s="1" t="s">
        <v>21204</v>
      </c>
      <c r="D4555" s="6">
        <v>22.542721400000001</v>
      </c>
      <c r="E4555" s="6">
        <v>88.307905700000006</v>
      </c>
    </row>
    <row r="4556" spans="1:5" x14ac:dyDescent="0.35">
      <c r="A4556" s="1" t="s">
        <v>21202</v>
      </c>
      <c r="B4556" s="1" t="s">
        <v>21207</v>
      </c>
      <c r="C4556" s="1" t="s">
        <v>21208</v>
      </c>
      <c r="D4556" s="6">
        <v>22.542721400000001</v>
      </c>
      <c r="E4556" s="6">
        <v>88.307905700000006</v>
      </c>
    </row>
    <row r="4557" spans="1:5" x14ac:dyDescent="0.35">
      <c r="A4557" s="1" t="s">
        <v>21202</v>
      </c>
      <c r="B4557" s="1" t="s">
        <v>21209</v>
      </c>
      <c r="C4557" s="1" t="s">
        <v>21210</v>
      </c>
      <c r="D4557" s="6">
        <v>22.542721400000001</v>
      </c>
      <c r="E4557" s="6">
        <v>88.307905700000006</v>
      </c>
    </row>
    <row r="4558" spans="1:5" x14ac:dyDescent="0.35">
      <c r="A4558" s="1" t="s">
        <v>46321</v>
      </c>
      <c r="B4558" s="1" t="s">
        <v>46322</v>
      </c>
      <c r="C4558" s="1" t="s">
        <v>29994</v>
      </c>
      <c r="D4558" s="6">
        <v>22.453376599999999</v>
      </c>
      <c r="E4558" s="6">
        <v>88.307933899999995</v>
      </c>
    </row>
    <row r="4559" spans="1:5" x14ac:dyDescent="0.35">
      <c r="A4559" s="1" t="s">
        <v>46321</v>
      </c>
      <c r="B4559" s="1" t="s">
        <v>46325</v>
      </c>
      <c r="C4559" s="1" t="s">
        <v>30359</v>
      </c>
      <c r="D4559" s="6">
        <v>22.453376599999999</v>
      </c>
      <c r="E4559" s="6">
        <v>88.307933899999995</v>
      </c>
    </row>
    <row r="4560" spans="1:5" x14ac:dyDescent="0.35">
      <c r="A4560" s="1" t="s">
        <v>46321</v>
      </c>
      <c r="B4560" s="1" t="s">
        <v>46326</v>
      </c>
      <c r="C4560" s="1" t="s">
        <v>29998</v>
      </c>
      <c r="D4560" s="6">
        <v>22.453376599999999</v>
      </c>
      <c r="E4560" s="6">
        <v>88.307933899999995</v>
      </c>
    </row>
    <row r="4561" spans="1:5" x14ac:dyDescent="0.35">
      <c r="A4561" s="1" t="s">
        <v>46321</v>
      </c>
      <c r="B4561" s="1" t="s">
        <v>46327</v>
      </c>
      <c r="C4561" s="1" t="s">
        <v>30000</v>
      </c>
      <c r="D4561" s="6">
        <v>22.453376599999999</v>
      </c>
      <c r="E4561" s="6">
        <v>88.307933899999995</v>
      </c>
    </row>
    <row r="4562" spans="1:5" x14ac:dyDescent="0.35">
      <c r="A4562" s="1" t="s">
        <v>44204</v>
      </c>
      <c r="B4562" s="1" t="s">
        <v>44205</v>
      </c>
      <c r="C4562" s="1" t="s">
        <v>33045</v>
      </c>
      <c r="D4562" s="6">
        <v>22.459663330000001</v>
      </c>
      <c r="E4562" s="6">
        <v>88.307966660000005</v>
      </c>
    </row>
    <row r="4563" spans="1:5" x14ac:dyDescent="0.35">
      <c r="A4563" s="1" t="s">
        <v>14751</v>
      </c>
      <c r="B4563" s="1" t="s">
        <v>42711</v>
      </c>
      <c r="C4563" s="1" t="s">
        <v>21208</v>
      </c>
      <c r="D4563" s="6">
        <v>22.54265943</v>
      </c>
      <c r="E4563" s="6">
        <v>88.308010789999997</v>
      </c>
    </row>
    <row r="4564" spans="1:5" x14ac:dyDescent="0.35">
      <c r="A4564" s="1" t="s">
        <v>33584</v>
      </c>
      <c r="B4564" s="1" t="s">
        <v>33585</v>
      </c>
      <c r="C4564" s="1" t="s">
        <v>27438</v>
      </c>
      <c r="D4564" s="6">
        <v>22.504134619999999</v>
      </c>
      <c r="E4564" s="6">
        <v>88.308017399999997</v>
      </c>
    </row>
    <row r="4565" spans="1:5" x14ac:dyDescent="0.35">
      <c r="A4565" s="1" t="s">
        <v>33584</v>
      </c>
      <c r="B4565" s="1" t="s">
        <v>33588</v>
      </c>
      <c r="C4565" s="1" t="s">
        <v>27442</v>
      </c>
      <c r="D4565" s="6">
        <v>22.504134619999999</v>
      </c>
      <c r="E4565" s="6">
        <v>88.308017399999997</v>
      </c>
    </row>
    <row r="4566" spans="1:5" x14ac:dyDescent="0.35">
      <c r="A4566" s="1" t="s">
        <v>33921</v>
      </c>
      <c r="B4566" s="1" t="s">
        <v>33922</v>
      </c>
      <c r="C4566" s="1" t="s">
        <v>28989</v>
      </c>
      <c r="D4566" s="6">
        <v>22.488640490000002</v>
      </c>
      <c r="E4566" s="6">
        <v>88.308047939999994</v>
      </c>
    </row>
    <row r="4567" spans="1:5" x14ac:dyDescent="0.35">
      <c r="A4567" s="1" t="s">
        <v>33921</v>
      </c>
      <c r="B4567" s="1" t="s">
        <v>33925</v>
      </c>
      <c r="C4567" s="1" t="s">
        <v>28993</v>
      </c>
      <c r="D4567" s="6">
        <v>22.488640490000002</v>
      </c>
      <c r="E4567" s="6">
        <v>88.308047939999994</v>
      </c>
    </row>
    <row r="4568" spans="1:5" x14ac:dyDescent="0.35">
      <c r="A4568" s="1" t="s">
        <v>30130</v>
      </c>
      <c r="B4568" s="1" t="s">
        <v>30131</v>
      </c>
      <c r="C4568" s="1" t="s">
        <v>29311</v>
      </c>
      <c r="D4568" s="6">
        <v>22.493848329999999</v>
      </c>
      <c r="E4568" s="6">
        <v>88.308064990000005</v>
      </c>
    </row>
    <row r="4569" spans="1:5" x14ac:dyDescent="0.35">
      <c r="A4569" s="1" t="s">
        <v>30130</v>
      </c>
      <c r="B4569" s="1" t="s">
        <v>30134</v>
      </c>
      <c r="C4569" s="1" t="s">
        <v>29315</v>
      </c>
      <c r="D4569" s="6">
        <v>22.493848329999999</v>
      </c>
      <c r="E4569" s="6">
        <v>88.308064990000005</v>
      </c>
    </row>
    <row r="4570" spans="1:5" x14ac:dyDescent="0.35">
      <c r="A4570" s="1" t="s">
        <v>30130</v>
      </c>
      <c r="B4570" s="1" t="s">
        <v>30135</v>
      </c>
      <c r="C4570" s="1" t="s">
        <v>29317</v>
      </c>
      <c r="D4570" s="6">
        <v>22.493848329999999</v>
      </c>
      <c r="E4570" s="6">
        <v>88.308064990000005</v>
      </c>
    </row>
    <row r="4571" spans="1:5" x14ac:dyDescent="0.35">
      <c r="A4571" s="1" t="s">
        <v>30130</v>
      </c>
      <c r="B4571" s="1" t="s">
        <v>30136</v>
      </c>
      <c r="C4571" s="1" t="s">
        <v>29325</v>
      </c>
      <c r="D4571" s="6">
        <v>22.493848329999999</v>
      </c>
      <c r="E4571" s="6">
        <v>88.308064990000005</v>
      </c>
    </row>
    <row r="4572" spans="1:5" x14ac:dyDescent="0.35">
      <c r="A4572" s="1" t="s">
        <v>40592</v>
      </c>
      <c r="B4572" s="1" t="s">
        <v>40593</v>
      </c>
      <c r="C4572" s="1" t="s">
        <v>37718</v>
      </c>
      <c r="D4572" s="6">
        <v>22.44770651</v>
      </c>
      <c r="E4572" s="6">
        <v>88.308081150000007</v>
      </c>
    </row>
    <row r="4573" spans="1:5" x14ac:dyDescent="0.35">
      <c r="A4573" s="1" t="s">
        <v>40592</v>
      </c>
      <c r="B4573" s="1" t="s">
        <v>40596</v>
      </c>
      <c r="C4573" s="1" t="s">
        <v>37904</v>
      </c>
      <c r="D4573" s="6">
        <v>22.44770651</v>
      </c>
      <c r="E4573" s="6">
        <v>88.308081150000007</v>
      </c>
    </row>
    <row r="4574" spans="1:5" x14ac:dyDescent="0.35">
      <c r="A4574" s="1" t="s">
        <v>26673</v>
      </c>
      <c r="B4574" s="1" t="s">
        <v>26674</v>
      </c>
      <c r="C4574" s="1" t="s">
        <v>21204</v>
      </c>
      <c r="D4574" s="6">
        <v>22.54271864</v>
      </c>
      <c r="E4574" s="6">
        <v>88.308092130000006</v>
      </c>
    </row>
    <row r="4575" spans="1:5" x14ac:dyDescent="0.35">
      <c r="A4575" s="1" t="s">
        <v>26673</v>
      </c>
      <c r="B4575" s="1" t="s">
        <v>26677</v>
      </c>
      <c r="C4575" s="1" t="s">
        <v>21208</v>
      </c>
      <c r="D4575" s="6">
        <v>22.54271864</v>
      </c>
      <c r="E4575" s="6">
        <v>88.308092130000006</v>
      </c>
    </row>
    <row r="4576" spans="1:5" x14ac:dyDescent="0.35">
      <c r="A4576" s="1" t="s">
        <v>11601</v>
      </c>
      <c r="B4576" s="1" t="s">
        <v>30664</v>
      </c>
      <c r="C4576" s="1" t="s">
        <v>29854</v>
      </c>
      <c r="D4576" s="6">
        <v>22.473308899999999</v>
      </c>
      <c r="E4576" s="6">
        <v>88.308095300000005</v>
      </c>
    </row>
    <row r="4577" spans="1:5" x14ac:dyDescent="0.35">
      <c r="A4577" s="1" t="s">
        <v>11601</v>
      </c>
      <c r="B4577" s="1" t="s">
        <v>30667</v>
      </c>
      <c r="C4577" s="1" t="s">
        <v>29858</v>
      </c>
      <c r="D4577" s="6">
        <v>22.473308899999999</v>
      </c>
      <c r="E4577" s="6">
        <v>88.308095300000005</v>
      </c>
    </row>
    <row r="4578" spans="1:5" x14ac:dyDescent="0.35">
      <c r="A4578" s="1" t="s">
        <v>11601</v>
      </c>
      <c r="B4578" s="1" t="s">
        <v>30668</v>
      </c>
      <c r="C4578" s="1" t="s">
        <v>29860</v>
      </c>
      <c r="D4578" s="6">
        <v>22.473308899999999</v>
      </c>
      <c r="E4578" s="6">
        <v>88.308095300000005</v>
      </c>
    </row>
    <row r="4579" spans="1:5" x14ac:dyDescent="0.35">
      <c r="A4579" s="1" t="s">
        <v>49630</v>
      </c>
      <c r="B4579" s="1" t="s">
        <v>49631</v>
      </c>
      <c r="C4579" s="1" t="s">
        <v>30293</v>
      </c>
      <c r="D4579" s="6">
        <v>22.466380000000001</v>
      </c>
      <c r="E4579" s="6">
        <v>88.308139999999995</v>
      </c>
    </row>
    <row r="4580" spans="1:5" x14ac:dyDescent="0.35">
      <c r="A4580" s="1" t="s">
        <v>49025</v>
      </c>
      <c r="B4580" s="1" t="s">
        <v>49026</v>
      </c>
      <c r="C4580" s="1" t="s">
        <v>31859</v>
      </c>
      <c r="D4580" s="6">
        <v>22.472406249999999</v>
      </c>
      <c r="E4580" s="6">
        <v>88.308145780000004</v>
      </c>
    </row>
    <row r="4581" spans="1:5" x14ac:dyDescent="0.35">
      <c r="A4581" s="1" t="s">
        <v>49025</v>
      </c>
      <c r="B4581" s="1" t="s">
        <v>49029</v>
      </c>
      <c r="C4581" s="1" t="s">
        <v>33578</v>
      </c>
      <c r="D4581" s="6">
        <v>22.472406249999999</v>
      </c>
      <c r="E4581" s="6">
        <v>88.308145780000004</v>
      </c>
    </row>
    <row r="4582" spans="1:5" x14ac:dyDescent="0.35">
      <c r="A4582" s="1" t="s">
        <v>26667</v>
      </c>
      <c r="B4582" s="1" t="s">
        <v>26668</v>
      </c>
      <c r="C4582" s="1" t="s">
        <v>21204</v>
      </c>
      <c r="D4582" s="6">
        <v>22.542757510000001</v>
      </c>
      <c r="E4582" s="6">
        <v>88.308156589999996</v>
      </c>
    </row>
    <row r="4583" spans="1:5" x14ac:dyDescent="0.35">
      <c r="A4583" s="1" t="s">
        <v>26667</v>
      </c>
      <c r="B4583" s="1" t="s">
        <v>26671</v>
      </c>
      <c r="C4583" s="1" t="s">
        <v>21208</v>
      </c>
      <c r="D4583" s="6">
        <v>22.542757510000001</v>
      </c>
      <c r="E4583" s="6">
        <v>88.308156589999996</v>
      </c>
    </row>
    <row r="4584" spans="1:5" x14ac:dyDescent="0.35">
      <c r="A4584" s="1" t="s">
        <v>26667</v>
      </c>
      <c r="B4584" s="1" t="s">
        <v>26672</v>
      </c>
      <c r="C4584" s="1" t="s">
        <v>21210</v>
      </c>
      <c r="D4584" s="6">
        <v>22.542757510000001</v>
      </c>
      <c r="E4584" s="6">
        <v>88.308156589999996</v>
      </c>
    </row>
    <row r="4585" spans="1:5" x14ac:dyDescent="0.35">
      <c r="A4585" s="1" t="s">
        <v>3976</v>
      </c>
      <c r="B4585" s="1" t="s">
        <v>31522</v>
      </c>
      <c r="C4585" s="1" t="s">
        <v>29994</v>
      </c>
      <c r="D4585" s="6">
        <v>22.458168329999999</v>
      </c>
      <c r="E4585" s="6">
        <v>88.308163329999999</v>
      </c>
    </row>
    <row r="4586" spans="1:5" x14ac:dyDescent="0.35">
      <c r="A4586" s="1" t="s">
        <v>3976</v>
      </c>
      <c r="B4586" s="1" t="s">
        <v>31525</v>
      </c>
      <c r="C4586" s="1" t="s">
        <v>30359</v>
      </c>
      <c r="D4586" s="6">
        <v>22.458168329999999</v>
      </c>
      <c r="E4586" s="6">
        <v>88.308163329999999</v>
      </c>
    </row>
    <row r="4587" spans="1:5" x14ac:dyDescent="0.35">
      <c r="A4587" s="1" t="s">
        <v>34351</v>
      </c>
      <c r="B4587" s="1" t="s">
        <v>34352</v>
      </c>
      <c r="C4587" s="1" t="s">
        <v>33528</v>
      </c>
      <c r="D4587" s="6">
        <v>22.498355050000001</v>
      </c>
      <c r="E4587" s="6">
        <v>88.30818721</v>
      </c>
    </row>
    <row r="4588" spans="1:5" x14ac:dyDescent="0.35">
      <c r="A4588" s="1" t="s">
        <v>34351</v>
      </c>
      <c r="B4588" s="1" t="s">
        <v>34355</v>
      </c>
      <c r="C4588" s="1" t="s">
        <v>33532</v>
      </c>
      <c r="D4588" s="6">
        <v>22.498355050000001</v>
      </c>
      <c r="E4588" s="6">
        <v>88.30818721</v>
      </c>
    </row>
    <row r="4589" spans="1:5" x14ac:dyDescent="0.35">
      <c r="A4589" s="1" t="s">
        <v>19101</v>
      </c>
      <c r="B4589" s="1" t="s">
        <v>34342</v>
      </c>
      <c r="C4589" s="1" t="s">
        <v>33528</v>
      </c>
      <c r="D4589" s="6">
        <v>22.49896</v>
      </c>
      <c r="E4589" s="6">
        <v>88.308196659999993</v>
      </c>
    </row>
    <row r="4590" spans="1:5" x14ac:dyDescent="0.35">
      <c r="A4590" s="1" t="s">
        <v>19101</v>
      </c>
      <c r="B4590" s="1" t="s">
        <v>34345</v>
      </c>
      <c r="C4590" s="1" t="s">
        <v>33532</v>
      </c>
      <c r="D4590" s="6">
        <v>22.49896</v>
      </c>
      <c r="E4590" s="6">
        <v>88.308196659999993</v>
      </c>
    </row>
    <row r="4591" spans="1:5" x14ac:dyDescent="0.35">
      <c r="A4591" s="1" t="s">
        <v>53349</v>
      </c>
      <c r="B4591" s="1" t="s">
        <v>53350</v>
      </c>
      <c r="C4591" s="1" t="s">
        <v>28203</v>
      </c>
      <c r="D4591" s="6">
        <v>22.521364999999999</v>
      </c>
      <c r="E4591" s="6">
        <v>88.308196659999993</v>
      </c>
    </row>
    <row r="4592" spans="1:5" x14ac:dyDescent="0.35">
      <c r="A4592" s="1" t="s">
        <v>53349</v>
      </c>
      <c r="B4592" s="1" t="s">
        <v>53352</v>
      </c>
      <c r="C4592" s="1" t="s">
        <v>28207</v>
      </c>
      <c r="D4592" s="6">
        <v>22.521364999999999</v>
      </c>
      <c r="E4592" s="6">
        <v>88.308196659999993</v>
      </c>
    </row>
    <row r="4593" spans="1:5" x14ac:dyDescent="0.35">
      <c r="A4593" s="1" t="s">
        <v>45256</v>
      </c>
      <c r="B4593" s="1" t="s">
        <v>45257</v>
      </c>
      <c r="C4593" s="1" t="s">
        <v>37904</v>
      </c>
      <c r="D4593" s="6">
        <v>22.417628329999999</v>
      </c>
      <c r="E4593" s="6">
        <v>88.308201659999995</v>
      </c>
    </row>
    <row r="4594" spans="1:5" x14ac:dyDescent="0.35">
      <c r="A4594" s="1" t="s">
        <v>38205</v>
      </c>
      <c r="B4594" s="1" t="s">
        <v>38206</v>
      </c>
      <c r="C4594" s="1" t="s">
        <v>37904</v>
      </c>
      <c r="D4594" s="6">
        <v>22.417611399999998</v>
      </c>
      <c r="E4594" s="6">
        <v>88.308205299999997</v>
      </c>
    </row>
    <row r="4595" spans="1:5" x14ac:dyDescent="0.35">
      <c r="A4595" s="1" t="s">
        <v>50310</v>
      </c>
      <c r="B4595" s="1" t="s">
        <v>50311</v>
      </c>
      <c r="C4595" s="1" t="s">
        <v>33681</v>
      </c>
      <c r="D4595" s="6">
        <v>22.498355109999999</v>
      </c>
      <c r="E4595" s="6">
        <v>88.308211580000005</v>
      </c>
    </row>
    <row r="4596" spans="1:5" x14ac:dyDescent="0.35">
      <c r="A4596" s="1" t="s">
        <v>54690</v>
      </c>
      <c r="B4596" s="1" t="s">
        <v>54691</v>
      </c>
      <c r="C4596" s="1" t="s">
        <v>33045</v>
      </c>
      <c r="D4596" s="6">
        <v>22.45792166</v>
      </c>
      <c r="E4596" s="6">
        <v>88.308221660000001</v>
      </c>
    </row>
    <row r="4597" spans="1:5" x14ac:dyDescent="0.35">
      <c r="A4597" s="1" t="s">
        <v>3147</v>
      </c>
      <c r="B4597" s="1" t="s">
        <v>37446</v>
      </c>
      <c r="C4597" s="1" t="s">
        <v>28989</v>
      </c>
      <c r="D4597" s="6">
        <v>22.488544099999999</v>
      </c>
      <c r="E4597" s="6">
        <v>88.308222799999996</v>
      </c>
    </row>
    <row r="4598" spans="1:5" x14ac:dyDescent="0.35">
      <c r="A4598" s="1" t="s">
        <v>3147</v>
      </c>
      <c r="B4598" s="1" t="s">
        <v>37449</v>
      </c>
      <c r="C4598" s="1" t="s">
        <v>28993</v>
      </c>
      <c r="D4598" s="6">
        <v>22.488544099999999</v>
      </c>
      <c r="E4598" s="6">
        <v>88.308222799999996</v>
      </c>
    </row>
    <row r="4599" spans="1:5" x14ac:dyDescent="0.35">
      <c r="A4599" s="1" t="s">
        <v>31992</v>
      </c>
      <c r="B4599" s="1" t="s">
        <v>31993</v>
      </c>
      <c r="C4599" s="1" t="s">
        <v>28989</v>
      </c>
      <c r="D4599" s="6">
        <v>22.488555399999999</v>
      </c>
      <c r="E4599" s="6">
        <v>88.308222900000004</v>
      </c>
    </row>
    <row r="4600" spans="1:5" x14ac:dyDescent="0.35">
      <c r="A4600" s="1" t="s">
        <v>31992</v>
      </c>
      <c r="B4600" s="1" t="s">
        <v>31996</v>
      </c>
      <c r="C4600" s="1" t="s">
        <v>28993</v>
      </c>
      <c r="D4600" s="6">
        <v>22.488555399999999</v>
      </c>
      <c r="E4600" s="6">
        <v>88.308222900000004</v>
      </c>
    </row>
    <row r="4601" spans="1:5" x14ac:dyDescent="0.35">
      <c r="A4601" s="1" t="s">
        <v>29318</v>
      </c>
      <c r="B4601" s="1" t="s">
        <v>29319</v>
      </c>
      <c r="C4601" s="1" t="s">
        <v>29311</v>
      </c>
      <c r="D4601" s="6">
        <v>22.4937252</v>
      </c>
      <c r="E4601" s="6">
        <v>88.308256099999994</v>
      </c>
    </row>
    <row r="4602" spans="1:5" x14ac:dyDescent="0.35">
      <c r="A4602" s="1" t="s">
        <v>29318</v>
      </c>
      <c r="B4602" s="1" t="s">
        <v>29322</v>
      </c>
      <c r="C4602" s="1" t="s">
        <v>29315</v>
      </c>
      <c r="D4602" s="6">
        <v>22.4937252</v>
      </c>
      <c r="E4602" s="6">
        <v>88.308256099999994</v>
      </c>
    </row>
    <row r="4603" spans="1:5" x14ac:dyDescent="0.35">
      <c r="A4603" s="1" t="s">
        <v>29318</v>
      </c>
      <c r="B4603" s="1" t="s">
        <v>29323</v>
      </c>
      <c r="C4603" s="1" t="s">
        <v>29317</v>
      </c>
      <c r="D4603" s="6">
        <v>22.4937252</v>
      </c>
      <c r="E4603" s="6">
        <v>88.308256099999994</v>
      </c>
    </row>
    <row r="4604" spans="1:5" x14ac:dyDescent="0.35">
      <c r="A4604" s="1" t="s">
        <v>29318</v>
      </c>
      <c r="B4604" s="1" t="s">
        <v>29324</v>
      </c>
      <c r="C4604" s="1" t="s">
        <v>29325</v>
      </c>
      <c r="D4604" s="6">
        <v>22.4937252</v>
      </c>
      <c r="E4604" s="6">
        <v>88.308256099999994</v>
      </c>
    </row>
    <row r="4605" spans="1:5" x14ac:dyDescent="0.35">
      <c r="A4605" s="1" t="s">
        <v>52498</v>
      </c>
      <c r="B4605" s="1" t="s">
        <v>52499</v>
      </c>
      <c r="C4605" s="1" t="s">
        <v>28993</v>
      </c>
      <c r="D4605" s="6">
        <v>22.488398329999999</v>
      </c>
      <c r="E4605" s="6">
        <v>88.308291659999995</v>
      </c>
    </row>
    <row r="4606" spans="1:5" x14ac:dyDescent="0.35">
      <c r="A4606" s="1" t="s">
        <v>28267</v>
      </c>
      <c r="B4606" s="1" t="s">
        <v>28268</v>
      </c>
      <c r="C4606" s="1" t="s">
        <v>28203</v>
      </c>
      <c r="D4606" s="6">
        <v>22.52140541</v>
      </c>
      <c r="E4606" s="6">
        <v>88.308292980000004</v>
      </c>
    </row>
    <row r="4607" spans="1:5" x14ac:dyDescent="0.35">
      <c r="A4607" s="1" t="s">
        <v>28267</v>
      </c>
      <c r="B4607" s="1" t="s">
        <v>28271</v>
      </c>
      <c r="C4607" s="1" t="s">
        <v>28207</v>
      </c>
      <c r="D4607" s="6">
        <v>22.52140541</v>
      </c>
      <c r="E4607" s="6">
        <v>88.308292980000004</v>
      </c>
    </row>
    <row r="4608" spans="1:5" x14ac:dyDescent="0.35">
      <c r="A4608" s="1" t="s">
        <v>26694</v>
      </c>
      <c r="B4608" s="1" t="s">
        <v>26695</v>
      </c>
      <c r="C4608" s="1" t="s">
        <v>21204</v>
      </c>
      <c r="D4608" s="6">
        <v>22.542727880000001</v>
      </c>
      <c r="E4608" s="6">
        <v>88.308296819999995</v>
      </c>
    </row>
    <row r="4609" spans="1:5" x14ac:dyDescent="0.35">
      <c r="A4609" s="1" t="s">
        <v>26694</v>
      </c>
      <c r="B4609" s="1" t="s">
        <v>26698</v>
      </c>
      <c r="C4609" s="1" t="s">
        <v>21208</v>
      </c>
      <c r="D4609" s="6">
        <v>22.542727880000001</v>
      </c>
      <c r="E4609" s="6">
        <v>88.308296819999995</v>
      </c>
    </row>
    <row r="4610" spans="1:5" x14ac:dyDescent="0.35">
      <c r="A4610" s="1" t="s">
        <v>26694</v>
      </c>
      <c r="B4610" s="1" t="s">
        <v>26699</v>
      </c>
      <c r="C4610" s="1" t="s">
        <v>21210</v>
      </c>
      <c r="D4610" s="6">
        <v>22.542727880000001</v>
      </c>
      <c r="E4610" s="6">
        <v>88.308296819999995</v>
      </c>
    </row>
    <row r="4611" spans="1:5" x14ac:dyDescent="0.35">
      <c r="A4611" s="1" t="s">
        <v>32605</v>
      </c>
      <c r="B4611" s="1" t="s">
        <v>32606</v>
      </c>
      <c r="C4611" s="1" t="s">
        <v>30763</v>
      </c>
      <c r="D4611" s="6">
        <v>22.462323000000001</v>
      </c>
      <c r="E4611" s="6">
        <v>88.308305320000002</v>
      </c>
    </row>
    <row r="4612" spans="1:5" x14ac:dyDescent="0.35">
      <c r="A4612" s="1" t="s">
        <v>32605</v>
      </c>
      <c r="B4612" s="1" t="s">
        <v>32609</v>
      </c>
      <c r="C4612" s="1" t="s">
        <v>31825</v>
      </c>
      <c r="D4612" s="6">
        <v>22.462323000000001</v>
      </c>
      <c r="E4612" s="6">
        <v>88.308305320000002</v>
      </c>
    </row>
    <row r="4613" spans="1:5" x14ac:dyDescent="0.35">
      <c r="A4613" s="1" t="s">
        <v>32605</v>
      </c>
      <c r="B4613" s="1" t="s">
        <v>32610</v>
      </c>
      <c r="C4613" s="1" t="s">
        <v>31827</v>
      </c>
      <c r="D4613" s="6">
        <v>22.462323000000001</v>
      </c>
      <c r="E4613" s="6">
        <v>88.308305320000002</v>
      </c>
    </row>
    <row r="4614" spans="1:5" x14ac:dyDescent="0.35">
      <c r="A4614" s="1" t="s">
        <v>32605</v>
      </c>
      <c r="B4614" s="1" t="s">
        <v>32611</v>
      </c>
      <c r="C4614" s="1" t="s">
        <v>31829</v>
      </c>
      <c r="D4614" s="6">
        <v>22.462323000000001</v>
      </c>
      <c r="E4614" s="6">
        <v>88.308305320000002</v>
      </c>
    </row>
    <row r="4615" spans="1:5" x14ac:dyDescent="0.35">
      <c r="A4615" s="1" t="s">
        <v>51909</v>
      </c>
      <c r="B4615" s="1" t="s">
        <v>51910</v>
      </c>
      <c r="C4615" s="1" t="s">
        <v>29994</v>
      </c>
      <c r="D4615" s="6">
        <v>22.45728999</v>
      </c>
      <c r="E4615" s="6">
        <v>88.308308330000003</v>
      </c>
    </row>
    <row r="4616" spans="1:5" x14ac:dyDescent="0.35">
      <c r="A4616" s="1" t="s">
        <v>51909</v>
      </c>
      <c r="B4616" s="1" t="s">
        <v>51913</v>
      </c>
      <c r="C4616" s="1" t="s">
        <v>30359</v>
      </c>
      <c r="D4616" s="6">
        <v>22.45728999</v>
      </c>
      <c r="E4616" s="6">
        <v>88.308308330000003</v>
      </c>
    </row>
    <row r="4617" spans="1:5" x14ac:dyDescent="0.35">
      <c r="A4617" s="1" t="s">
        <v>51909</v>
      </c>
      <c r="B4617" s="1" t="s">
        <v>51914</v>
      </c>
      <c r="C4617" s="1" t="s">
        <v>29998</v>
      </c>
      <c r="D4617" s="6">
        <v>22.45728999</v>
      </c>
      <c r="E4617" s="6">
        <v>88.308308330000003</v>
      </c>
    </row>
    <row r="4618" spans="1:5" x14ac:dyDescent="0.35">
      <c r="A4618" s="1" t="s">
        <v>51909</v>
      </c>
      <c r="B4618" s="1" t="s">
        <v>51915</v>
      </c>
      <c r="C4618" s="1" t="s">
        <v>30000</v>
      </c>
      <c r="D4618" s="6">
        <v>22.45728999</v>
      </c>
      <c r="E4618" s="6">
        <v>88.308308330000003</v>
      </c>
    </row>
    <row r="4619" spans="1:5" x14ac:dyDescent="0.35">
      <c r="A4619" s="1" t="s">
        <v>44676</v>
      </c>
      <c r="B4619" s="1" t="s">
        <v>44677</v>
      </c>
      <c r="C4619" s="1" t="s">
        <v>27651</v>
      </c>
      <c r="D4619" s="6">
        <v>22.46235961</v>
      </c>
      <c r="E4619" s="6">
        <v>88.30831791</v>
      </c>
    </row>
    <row r="4620" spans="1:5" x14ac:dyDescent="0.35">
      <c r="A4620" s="1" t="s">
        <v>14661</v>
      </c>
      <c r="B4620" s="1" t="s">
        <v>33705</v>
      </c>
      <c r="C4620" s="1" t="s">
        <v>33528</v>
      </c>
      <c r="D4620" s="6">
        <v>22.5048368</v>
      </c>
      <c r="E4620" s="6">
        <v>88.308330100000006</v>
      </c>
    </row>
    <row r="4621" spans="1:5" x14ac:dyDescent="0.35">
      <c r="A4621" s="1" t="s">
        <v>14661</v>
      </c>
      <c r="B4621" s="1" t="s">
        <v>33708</v>
      </c>
      <c r="C4621" s="1" t="s">
        <v>33532</v>
      </c>
      <c r="D4621" s="6">
        <v>22.5048368</v>
      </c>
      <c r="E4621" s="6">
        <v>88.308330100000006</v>
      </c>
    </row>
    <row r="4622" spans="1:5" x14ac:dyDescent="0.35">
      <c r="A4622" s="1" t="s">
        <v>32329</v>
      </c>
      <c r="B4622" s="1" t="s">
        <v>32330</v>
      </c>
      <c r="C4622" s="1" t="s">
        <v>30359</v>
      </c>
      <c r="D4622" s="6">
        <v>22.457414400000001</v>
      </c>
      <c r="E4622" s="6">
        <v>88.308334200000004</v>
      </c>
    </row>
    <row r="4623" spans="1:5" x14ac:dyDescent="0.35">
      <c r="A4623" s="1" t="s">
        <v>46868</v>
      </c>
      <c r="B4623" s="1" t="s">
        <v>46869</v>
      </c>
      <c r="C4623" s="1" t="s">
        <v>26128</v>
      </c>
      <c r="D4623" s="6">
        <v>22.48058855</v>
      </c>
      <c r="E4623" s="6">
        <v>88.308335690000007</v>
      </c>
    </row>
    <row r="4624" spans="1:5" x14ac:dyDescent="0.35">
      <c r="A4624" s="1" t="s">
        <v>46868</v>
      </c>
      <c r="B4624" s="1" t="s">
        <v>46872</v>
      </c>
      <c r="C4624" s="1" t="s">
        <v>26132</v>
      </c>
      <c r="D4624" s="6">
        <v>22.48058855</v>
      </c>
      <c r="E4624" s="6">
        <v>88.308335690000007</v>
      </c>
    </row>
    <row r="4625" spans="1:5" x14ac:dyDescent="0.35">
      <c r="A4625" s="1" t="s">
        <v>46868</v>
      </c>
      <c r="B4625" s="1" t="s">
        <v>46873</v>
      </c>
      <c r="C4625" s="1" t="s">
        <v>26134</v>
      </c>
      <c r="D4625" s="6">
        <v>22.48058855</v>
      </c>
      <c r="E4625" s="6">
        <v>88.308335690000007</v>
      </c>
    </row>
    <row r="4626" spans="1:5" x14ac:dyDescent="0.35">
      <c r="A4626" s="1" t="s">
        <v>30508</v>
      </c>
      <c r="B4626" s="1" t="s">
        <v>30509</v>
      </c>
      <c r="C4626" s="1" t="s">
        <v>26128</v>
      </c>
      <c r="D4626" s="6">
        <v>22.4801875</v>
      </c>
      <c r="E4626" s="6">
        <v>88.308397299999996</v>
      </c>
    </row>
    <row r="4627" spans="1:5" x14ac:dyDescent="0.35">
      <c r="A4627" s="1" t="s">
        <v>30508</v>
      </c>
      <c r="B4627" s="1" t="s">
        <v>30512</v>
      </c>
      <c r="C4627" s="1" t="s">
        <v>26132</v>
      </c>
      <c r="D4627" s="6">
        <v>22.4801875</v>
      </c>
      <c r="E4627" s="6">
        <v>88.308397299999996</v>
      </c>
    </row>
    <row r="4628" spans="1:5" x14ac:dyDescent="0.35">
      <c r="A4628" s="1" t="s">
        <v>30508</v>
      </c>
      <c r="B4628" s="1" t="s">
        <v>30513</v>
      </c>
      <c r="C4628" s="1" t="s">
        <v>26134</v>
      </c>
      <c r="D4628" s="6">
        <v>22.4801875</v>
      </c>
      <c r="E4628" s="6">
        <v>88.308397299999996</v>
      </c>
    </row>
    <row r="4629" spans="1:5" x14ac:dyDescent="0.35">
      <c r="A4629" s="1" t="s">
        <v>30693</v>
      </c>
      <c r="B4629" s="1" t="s">
        <v>30694</v>
      </c>
      <c r="C4629" s="1" t="s">
        <v>26128</v>
      </c>
      <c r="D4629" s="6">
        <v>22.4801875</v>
      </c>
      <c r="E4629" s="6">
        <v>88.308397299999996</v>
      </c>
    </row>
    <row r="4630" spans="1:5" x14ac:dyDescent="0.35">
      <c r="A4630" s="1" t="s">
        <v>30693</v>
      </c>
      <c r="B4630" s="1" t="s">
        <v>30695</v>
      </c>
      <c r="C4630" s="1" t="s">
        <v>26132</v>
      </c>
      <c r="D4630" s="6">
        <v>22.4801875</v>
      </c>
      <c r="E4630" s="6">
        <v>88.308397299999996</v>
      </c>
    </row>
    <row r="4631" spans="1:5" x14ac:dyDescent="0.35">
      <c r="A4631" s="1" t="s">
        <v>30693</v>
      </c>
      <c r="B4631" s="1" t="s">
        <v>30696</v>
      </c>
      <c r="C4631" s="1" t="s">
        <v>26134</v>
      </c>
      <c r="D4631" s="6">
        <v>22.4801875</v>
      </c>
      <c r="E4631" s="6">
        <v>88.308397299999996</v>
      </c>
    </row>
    <row r="4632" spans="1:5" x14ac:dyDescent="0.35">
      <c r="A4632" s="1" t="s">
        <v>53922</v>
      </c>
      <c r="B4632" s="1" t="s">
        <v>53923</v>
      </c>
      <c r="C4632" s="1" t="s">
        <v>28624</v>
      </c>
      <c r="D4632" s="6">
        <v>22.485390240000001</v>
      </c>
      <c r="E4632" s="6">
        <v>88.308408689999993</v>
      </c>
    </row>
    <row r="4633" spans="1:5" x14ac:dyDescent="0.35">
      <c r="A4633" s="1" t="s">
        <v>53922</v>
      </c>
      <c r="B4633" s="1" t="s">
        <v>53926</v>
      </c>
      <c r="C4633" s="1" t="s">
        <v>30388</v>
      </c>
      <c r="D4633" s="6">
        <v>22.485390240000001</v>
      </c>
      <c r="E4633" s="6">
        <v>88.308408689999993</v>
      </c>
    </row>
    <row r="4634" spans="1:5" x14ac:dyDescent="0.35">
      <c r="A4634" s="1" t="s">
        <v>53922</v>
      </c>
      <c r="B4634" s="1" t="s">
        <v>53927</v>
      </c>
      <c r="C4634" s="1" t="s">
        <v>30341</v>
      </c>
      <c r="D4634" s="6">
        <v>22.485390240000001</v>
      </c>
      <c r="E4634" s="6">
        <v>88.308408689999993</v>
      </c>
    </row>
    <row r="4635" spans="1:5" x14ac:dyDescent="0.35">
      <c r="A4635" s="1" t="s">
        <v>53922</v>
      </c>
      <c r="B4635" s="1" t="s">
        <v>53928</v>
      </c>
      <c r="C4635" s="1" t="s">
        <v>21607</v>
      </c>
      <c r="D4635" s="6">
        <v>22.485390240000001</v>
      </c>
      <c r="E4635" s="6">
        <v>88.308408689999993</v>
      </c>
    </row>
    <row r="4636" spans="1:5" x14ac:dyDescent="0.35">
      <c r="A4636" s="1" t="s">
        <v>47677</v>
      </c>
      <c r="B4636" s="1" t="s">
        <v>47678</v>
      </c>
      <c r="C4636" s="1" t="s">
        <v>29994</v>
      </c>
      <c r="D4636" s="6">
        <v>22.457630000000002</v>
      </c>
      <c r="E4636" s="6">
        <v>88.308449999999993</v>
      </c>
    </row>
    <row r="4637" spans="1:5" x14ac:dyDescent="0.35">
      <c r="A4637" s="1" t="s">
        <v>47677</v>
      </c>
      <c r="B4637" s="1" t="s">
        <v>47681</v>
      </c>
      <c r="C4637" s="1" t="s">
        <v>30359</v>
      </c>
      <c r="D4637" s="6">
        <v>22.457630000000002</v>
      </c>
      <c r="E4637" s="6">
        <v>88.308449999999993</v>
      </c>
    </row>
    <row r="4638" spans="1:5" x14ac:dyDescent="0.35">
      <c r="A4638" s="1" t="s">
        <v>47677</v>
      </c>
      <c r="B4638" s="1" t="s">
        <v>47682</v>
      </c>
      <c r="C4638" s="1" t="s">
        <v>29998</v>
      </c>
      <c r="D4638" s="6">
        <v>22.457630000000002</v>
      </c>
      <c r="E4638" s="6">
        <v>88.308449999999993</v>
      </c>
    </row>
    <row r="4639" spans="1:5" x14ac:dyDescent="0.35">
      <c r="A4639" s="1" t="s">
        <v>47677</v>
      </c>
      <c r="B4639" s="1" t="s">
        <v>47683</v>
      </c>
      <c r="C4639" s="1" t="s">
        <v>30000</v>
      </c>
      <c r="D4639" s="6">
        <v>22.457630000000002</v>
      </c>
      <c r="E4639" s="6">
        <v>88.308449999999993</v>
      </c>
    </row>
    <row r="4640" spans="1:5" x14ac:dyDescent="0.35">
      <c r="A4640" s="1" t="s">
        <v>41879</v>
      </c>
      <c r="B4640" s="1" t="s">
        <v>41880</v>
      </c>
      <c r="C4640" s="1" t="s">
        <v>29998</v>
      </c>
      <c r="D4640" s="6">
        <v>22.457811660000001</v>
      </c>
      <c r="E4640" s="6">
        <v>88.308454999999995</v>
      </c>
    </row>
    <row r="4641" spans="1:5" x14ac:dyDescent="0.35">
      <c r="A4641" s="1" t="s">
        <v>41879</v>
      </c>
      <c r="B4641" s="1" t="s">
        <v>41883</v>
      </c>
      <c r="C4641" s="1" t="s">
        <v>30000</v>
      </c>
      <c r="D4641" s="6">
        <v>22.457811660000001</v>
      </c>
      <c r="E4641" s="6">
        <v>88.308454999999995</v>
      </c>
    </row>
    <row r="4642" spans="1:5" x14ac:dyDescent="0.35">
      <c r="A4642" s="1" t="s">
        <v>31803</v>
      </c>
      <c r="B4642" s="1" t="s">
        <v>31804</v>
      </c>
      <c r="C4642" s="1" t="s">
        <v>26128</v>
      </c>
      <c r="D4642" s="6">
        <v>22.478484000000002</v>
      </c>
      <c r="E4642" s="6">
        <v>88.308456000000007</v>
      </c>
    </row>
    <row r="4643" spans="1:5" x14ac:dyDescent="0.35">
      <c r="A4643" s="1" t="s">
        <v>31803</v>
      </c>
      <c r="B4643" s="1" t="s">
        <v>31807</v>
      </c>
      <c r="C4643" s="1" t="s">
        <v>26132</v>
      </c>
      <c r="D4643" s="6">
        <v>22.478484000000002</v>
      </c>
      <c r="E4643" s="6">
        <v>88.308456000000007</v>
      </c>
    </row>
    <row r="4644" spans="1:5" x14ac:dyDescent="0.35">
      <c r="A4644" s="1" t="s">
        <v>31803</v>
      </c>
      <c r="B4644" s="1" t="s">
        <v>31808</v>
      </c>
      <c r="C4644" s="1" t="s">
        <v>26134</v>
      </c>
      <c r="D4644" s="6">
        <v>22.478484000000002</v>
      </c>
      <c r="E4644" s="6">
        <v>88.308456000000007</v>
      </c>
    </row>
    <row r="4645" spans="1:5" x14ac:dyDescent="0.35">
      <c r="A4645" s="1" t="s">
        <v>44596</v>
      </c>
      <c r="B4645" s="1" t="s">
        <v>44597</v>
      </c>
      <c r="C4645" s="1" t="s">
        <v>37904</v>
      </c>
      <c r="D4645" s="6">
        <v>22.417628329999999</v>
      </c>
      <c r="E4645" s="6">
        <v>88.308458329999993</v>
      </c>
    </row>
    <row r="4646" spans="1:5" x14ac:dyDescent="0.35">
      <c r="A4646" s="1" t="s">
        <v>57549</v>
      </c>
      <c r="B4646" s="1" t="s">
        <v>57550</v>
      </c>
      <c r="C4646" s="1" t="s">
        <v>28624</v>
      </c>
      <c r="D4646" s="6">
        <v>22.485329100000001</v>
      </c>
      <c r="E4646" s="6">
        <v>88.308477400000001</v>
      </c>
    </row>
    <row r="4647" spans="1:5" x14ac:dyDescent="0.35">
      <c r="A4647" s="1" t="s">
        <v>57549</v>
      </c>
      <c r="B4647" s="1" t="s">
        <v>57553</v>
      </c>
      <c r="C4647" s="1" t="s">
        <v>30388</v>
      </c>
      <c r="D4647" s="6">
        <v>22.485329100000001</v>
      </c>
      <c r="E4647" s="6">
        <v>88.308477400000001</v>
      </c>
    </row>
    <row r="4648" spans="1:5" x14ac:dyDescent="0.35">
      <c r="A4648" s="1" t="s">
        <v>57549</v>
      </c>
      <c r="B4648" s="1" t="s">
        <v>57554</v>
      </c>
      <c r="C4648" s="1" t="s">
        <v>30341</v>
      </c>
      <c r="D4648" s="6">
        <v>22.485329100000001</v>
      </c>
      <c r="E4648" s="6">
        <v>88.308477400000001</v>
      </c>
    </row>
    <row r="4649" spans="1:5" x14ac:dyDescent="0.35">
      <c r="A4649" s="1" t="s">
        <v>57549</v>
      </c>
      <c r="B4649" s="1" t="s">
        <v>57555</v>
      </c>
      <c r="C4649" s="1" t="s">
        <v>21607</v>
      </c>
      <c r="D4649" s="6">
        <v>22.485329100000001</v>
      </c>
      <c r="E4649" s="6">
        <v>88.308477400000001</v>
      </c>
    </row>
    <row r="4650" spans="1:5" x14ac:dyDescent="0.35">
      <c r="A4650" s="1" t="s">
        <v>29801</v>
      </c>
      <c r="B4650" s="1" t="s">
        <v>29802</v>
      </c>
      <c r="C4650" s="1" t="s">
        <v>21303</v>
      </c>
      <c r="D4650" s="6">
        <v>22.513944989999999</v>
      </c>
      <c r="E4650" s="6">
        <v>88.308488330000003</v>
      </c>
    </row>
    <row r="4651" spans="1:5" x14ac:dyDescent="0.35">
      <c r="A4651" s="1" t="s">
        <v>29801</v>
      </c>
      <c r="B4651" s="1" t="s">
        <v>29805</v>
      </c>
      <c r="C4651" s="1" t="s">
        <v>21204</v>
      </c>
      <c r="D4651" s="6">
        <v>22.513944989999999</v>
      </c>
      <c r="E4651" s="6">
        <v>88.308488330000003</v>
      </c>
    </row>
    <row r="4652" spans="1:5" x14ac:dyDescent="0.35">
      <c r="A4652" s="1" t="s">
        <v>29801</v>
      </c>
      <c r="B4652" s="1" t="s">
        <v>29806</v>
      </c>
      <c r="C4652" s="1" t="s">
        <v>21308</v>
      </c>
      <c r="D4652" s="6">
        <v>22.513944989999999</v>
      </c>
      <c r="E4652" s="6">
        <v>88.308488330000003</v>
      </c>
    </row>
    <row r="4653" spans="1:5" x14ac:dyDescent="0.35">
      <c r="A4653" s="1" t="s">
        <v>29801</v>
      </c>
      <c r="B4653" s="1" t="s">
        <v>29807</v>
      </c>
      <c r="C4653" s="1" t="s">
        <v>21210</v>
      </c>
      <c r="D4653" s="6">
        <v>22.513944989999999</v>
      </c>
      <c r="E4653" s="6">
        <v>88.308488330000003</v>
      </c>
    </row>
    <row r="4654" spans="1:5" x14ac:dyDescent="0.35">
      <c r="A4654" s="1" t="s">
        <v>31771</v>
      </c>
      <c r="B4654" s="1" t="s">
        <v>31772</v>
      </c>
      <c r="C4654" s="1" t="s">
        <v>26128</v>
      </c>
      <c r="D4654" s="6">
        <v>22.480557560000001</v>
      </c>
      <c r="E4654" s="6">
        <v>88.308520060000006</v>
      </c>
    </row>
    <row r="4655" spans="1:5" x14ac:dyDescent="0.35">
      <c r="A4655" s="1" t="s">
        <v>31771</v>
      </c>
      <c r="B4655" s="1" t="s">
        <v>31775</v>
      </c>
      <c r="C4655" s="1" t="s">
        <v>26132</v>
      </c>
      <c r="D4655" s="6">
        <v>22.480557560000001</v>
      </c>
      <c r="E4655" s="6">
        <v>88.308520060000006</v>
      </c>
    </row>
    <row r="4656" spans="1:5" x14ac:dyDescent="0.35">
      <c r="A4656" s="1" t="s">
        <v>31771</v>
      </c>
      <c r="B4656" s="1" t="s">
        <v>31776</v>
      </c>
      <c r="C4656" s="1" t="s">
        <v>26134</v>
      </c>
      <c r="D4656" s="6">
        <v>22.480557560000001</v>
      </c>
      <c r="E4656" s="6">
        <v>88.308520060000006</v>
      </c>
    </row>
    <row r="4657" spans="1:5" x14ac:dyDescent="0.35">
      <c r="A4657" s="1" t="s">
        <v>45615</v>
      </c>
      <c r="B4657" s="1" t="s">
        <v>45616</v>
      </c>
      <c r="C4657" s="1" t="s">
        <v>26128</v>
      </c>
      <c r="D4657" s="6">
        <v>22.480581659999999</v>
      </c>
      <c r="E4657" s="6">
        <v>88.308525000000003</v>
      </c>
    </row>
    <row r="4658" spans="1:5" x14ac:dyDescent="0.35">
      <c r="A4658" s="1" t="s">
        <v>45615</v>
      </c>
      <c r="B4658" s="1" t="s">
        <v>45619</v>
      </c>
      <c r="C4658" s="1" t="s">
        <v>26132</v>
      </c>
      <c r="D4658" s="6">
        <v>22.480581659999999</v>
      </c>
      <c r="E4658" s="6">
        <v>88.308525000000003</v>
      </c>
    </row>
    <row r="4659" spans="1:5" x14ac:dyDescent="0.35">
      <c r="A4659" s="1" t="s">
        <v>45615</v>
      </c>
      <c r="B4659" s="1" t="s">
        <v>45620</v>
      </c>
      <c r="C4659" s="1" t="s">
        <v>26134</v>
      </c>
      <c r="D4659" s="6">
        <v>22.480581659999999</v>
      </c>
      <c r="E4659" s="6">
        <v>88.308525000000003</v>
      </c>
    </row>
    <row r="4660" spans="1:5" x14ac:dyDescent="0.35">
      <c r="A4660" s="1" t="s">
        <v>38958</v>
      </c>
      <c r="B4660" s="1" t="s">
        <v>12825</v>
      </c>
      <c r="C4660" s="1" t="s">
        <v>30359</v>
      </c>
      <c r="D4660" s="6">
        <v>22.457589299999999</v>
      </c>
      <c r="E4660" s="6">
        <v>88.308525700000004</v>
      </c>
    </row>
    <row r="4661" spans="1:5" x14ac:dyDescent="0.35">
      <c r="A4661" s="1" t="s">
        <v>33952</v>
      </c>
      <c r="B4661" s="1" t="s">
        <v>33953</v>
      </c>
      <c r="C4661" s="1" t="s">
        <v>33528</v>
      </c>
      <c r="D4661" s="6">
        <v>22.500489290000001</v>
      </c>
      <c r="E4661" s="6">
        <v>88.30853965</v>
      </c>
    </row>
    <row r="4662" spans="1:5" x14ac:dyDescent="0.35">
      <c r="A4662" s="1" t="s">
        <v>33952</v>
      </c>
      <c r="B4662" s="1" t="s">
        <v>33956</v>
      </c>
      <c r="C4662" s="1" t="s">
        <v>33532</v>
      </c>
      <c r="D4662" s="6">
        <v>22.500489290000001</v>
      </c>
      <c r="E4662" s="6">
        <v>88.30853965</v>
      </c>
    </row>
    <row r="4663" spans="1:5" x14ac:dyDescent="0.35">
      <c r="A4663" s="1" t="s">
        <v>34296</v>
      </c>
      <c r="B4663" s="1" t="s">
        <v>34297</v>
      </c>
      <c r="C4663" s="1" t="s">
        <v>33528</v>
      </c>
      <c r="D4663" s="6">
        <v>22.503799010000002</v>
      </c>
      <c r="E4663" s="6">
        <v>88.308551980000004</v>
      </c>
    </row>
    <row r="4664" spans="1:5" x14ac:dyDescent="0.35">
      <c r="A4664" s="1" t="s">
        <v>34296</v>
      </c>
      <c r="B4664" s="1" t="s">
        <v>34300</v>
      </c>
      <c r="C4664" s="1" t="s">
        <v>33532</v>
      </c>
      <c r="D4664" s="6">
        <v>22.503799010000002</v>
      </c>
      <c r="E4664" s="6">
        <v>88.308551980000004</v>
      </c>
    </row>
    <row r="4665" spans="1:5" x14ac:dyDescent="0.35">
      <c r="A4665" s="1" t="s">
        <v>34176</v>
      </c>
      <c r="B4665" s="1" t="s">
        <v>34177</v>
      </c>
      <c r="C4665" s="1" t="s">
        <v>29994</v>
      </c>
      <c r="D4665" s="6">
        <v>22.457491279999999</v>
      </c>
      <c r="E4665" s="6">
        <v>88.308555150000004</v>
      </c>
    </row>
    <row r="4666" spans="1:5" x14ac:dyDescent="0.35">
      <c r="A4666" s="1" t="s">
        <v>34176</v>
      </c>
      <c r="B4666" s="1" t="s">
        <v>34180</v>
      </c>
      <c r="C4666" s="1" t="s">
        <v>30359</v>
      </c>
      <c r="D4666" s="6">
        <v>22.457491279999999</v>
      </c>
      <c r="E4666" s="6">
        <v>88.308555150000004</v>
      </c>
    </row>
    <row r="4667" spans="1:5" x14ac:dyDescent="0.35">
      <c r="A4667" s="1" t="s">
        <v>34176</v>
      </c>
      <c r="B4667" s="1" t="s">
        <v>34181</v>
      </c>
      <c r="C4667" s="1" t="s">
        <v>29998</v>
      </c>
      <c r="D4667" s="6">
        <v>22.457491279999999</v>
      </c>
      <c r="E4667" s="6">
        <v>88.308555150000004</v>
      </c>
    </row>
    <row r="4668" spans="1:5" x14ac:dyDescent="0.35">
      <c r="A4668" s="1" t="s">
        <v>34176</v>
      </c>
      <c r="B4668" s="1" t="s">
        <v>34182</v>
      </c>
      <c r="C4668" s="1" t="s">
        <v>30000</v>
      </c>
      <c r="D4668" s="6">
        <v>22.457491279999999</v>
      </c>
      <c r="E4668" s="6">
        <v>88.308555150000004</v>
      </c>
    </row>
    <row r="4669" spans="1:5" x14ac:dyDescent="0.35">
      <c r="A4669" s="1" t="s">
        <v>34193</v>
      </c>
      <c r="B4669" s="1" t="s">
        <v>34194</v>
      </c>
      <c r="C4669" s="1" t="s">
        <v>33106</v>
      </c>
      <c r="D4669" s="6">
        <v>22.45806906</v>
      </c>
      <c r="E4669" s="6">
        <v>88.30858499</v>
      </c>
    </row>
    <row r="4670" spans="1:5" x14ac:dyDescent="0.35">
      <c r="A4670" s="1" t="s">
        <v>34193</v>
      </c>
      <c r="B4670" s="1" t="s">
        <v>34197</v>
      </c>
      <c r="C4670" s="1" t="s">
        <v>33110</v>
      </c>
      <c r="D4670" s="6">
        <v>22.45806906</v>
      </c>
      <c r="E4670" s="6">
        <v>88.30858499</v>
      </c>
    </row>
    <row r="4671" spans="1:5" x14ac:dyDescent="0.35">
      <c r="A4671" s="1" t="s">
        <v>4627</v>
      </c>
      <c r="B4671" s="1" t="s">
        <v>32403</v>
      </c>
      <c r="C4671" s="1" t="s">
        <v>25954</v>
      </c>
      <c r="D4671" s="6">
        <v>22.500894200000001</v>
      </c>
      <c r="E4671" s="6">
        <v>88.308587700000004</v>
      </c>
    </row>
    <row r="4672" spans="1:5" x14ac:dyDescent="0.35">
      <c r="A4672" s="1" t="s">
        <v>4627</v>
      </c>
      <c r="B4672" s="1" t="s">
        <v>32406</v>
      </c>
      <c r="C4672" s="1" t="s">
        <v>25958</v>
      </c>
      <c r="D4672" s="6">
        <v>22.500894200000001</v>
      </c>
      <c r="E4672" s="6">
        <v>88.308587700000004</v>
      </c>
    </row>
    <row r="4673" spans="1:5" x14ac:dyDescent="0.35">
      <c r="A4673" s="1" t="s">
        <v>4627</v>
      </c>
      <c r="B4673" s="1" t="s">
        <v>32407</v>
      </c>
      <c r="C4673" s="1" t="s">
        <v>25960</v>
      </c>
      <c r="D4673" s="6">
        <v>22.500894200000001</v>
      </c>
      <c r="E4673" s="6">
        <v>88.308587700000004</v>
      </c>
    </row>
    <row r="4674" spans="1:5" x14ac:dyDescent="0.35">
      <c r="A4674" s="1" t="s">
        <v>4627</v>
      </c>
      <c r="B4674" s="1" t="s">
        <v>32408</v>
      </c>
      <c r="C4674" s="1" t="s">
        <v>25962</v>
      </c>
      <c r="D4674" s="6">
        <v>22.500894200000001</v>
      </c>
      <c r="E4674" s="6">
        <v>88.308587700000004</v>
      </c>
    </row>
    <row r="4675" spans="1:5" x14ac:dyDescent="0.35">
      <c r="A4675" s="1" t="s">
        <v>48474</v>
      </c>
      <c r="B4675" s="1" t="s">
        <v>48475</v>
      </c>
      <c r="C4675" s="1" t="s">
        <v>30359</v>
      </c>
      <c r="D4675" s="6">
        <v>22.457834999999999</v>
      </c>
      <c r="E4675" s="6">
        <v>88.308588330000006</v>
      </c>
    </row>
    <row r="4676" spans="1:5" x14ac:dyDescent="0.35">
      <c r="A4676" s="1" t="s">
        <v>33979</v>
      </c>
      <c r="B4676" s="1" t="s">
        <v>33980</v>
      </c>
      <c r="C4676" s="1" t="s">
        <v>33106</v>
      </c>
      <c r="D4676" s="6">
        <v>22.458151000000001</v>
      </c>
      <c r="E4676" s="6">
        <v>88.308591530000001</v>
      </c>
    </row>
    <row r="4677" spans="1:5" x14ac:dyDescent="0.35">
      <c r="A4677" s="1" t="s">
        <v>33979</v>
      </c>
      <c r="B4677" s="1" t="s">
        <v>33983</v>
      </c>
      <c r="C4677" s="1" t="s">
        <v>33110</v>
      </c>
      <c r="D4677" s="6">
        <v>22.458151000000001</v>
      </c>
      <c r="E4677" s="6">
        <v>88.308591530000001</v>
      </c>
    </row>
    <row r="4678" spans="1:5" x14ac:dyDescent="0.35">
      <c r="A4678" s="1" t="s">
        <v>33565</v>
      </c>
      <c r="B4678" s="1" t="s">
        <v>33566</v>
      </c>
      <c r="C4678" s="1" t="s">
        <v>33528</v>
      </c>
      <c r="D4678" s="6">
        <v>22.5038254</v>
      </c>
      <c r="E4678" s="6">
        <v>88.3085971</v>
      </c>
    </row>
    <row r="4679" spans="1:5" x14ac:dyDescent="0.35">
      <c r="A4679" s="1" t="s">
        <v>33565</v>
      </c>
      <c r="B4679" s="1" t="s">
        <v>33569</v>
      </c>
      <c r="C4679" s="1" t="s">
        <v>33532</v>
      </c>
      <c r="D4679" s="6">
        <v>22.5038254</v>
      </c>
      <c r="E4679" s="6">
        <v>88.3085971</v>
      </c>
    </row>
    <row r="4680" spans="1:5" x14ac:dyDescent="0.35">
      <c r="A4680" s="1" t="s">
        <v>2024</v>
      </c>
      <c r="B4680" s="1" t="s">
        <v>36972</v>
      </c>
      <c r="C4680" s="1" t="s">
        <v>36973</v>
      </c>
      <c r="D4680" s="6">
        <v>22.457652400000001</v>
      </c>
      <c r="E4680" s="6">
        <v>88.308601999999993</v>
      </c>
    </row>
    <row r="4681" spans="1:5" x14ac:dyDescent="0.35">
      <c r="A4681" s="1" t="s">
        <v>31712</v>
      </c>
      <c r="B4681" s="1" t="s">
        <v>31713</v>
      </c>
      <c r="C4681" s="1" t="s">
        <v>29994</v>
      </c>
      <c r="D4681" s="6">
        <v>22.457808100000001</v>
      </c>
      <c r="E4681" s="6">
        <v>88.308604399999993</v>
      </c>
    </row>
    <row r="4682" spans="1:5" x14ac:dyDescent="0.35">
      <c r="A4682" s="1" t="s">
        <v>31712</v>
      </c>
      <c r="B4682" s="1" t="s">
        <v>31716</v>
      </c>
      <c r="C4682" s="1" t="s">
        <v>30359</v>
      </c>
      <c r="D4682" s="6">
        <v>22.457808100000001</v>
      </c>
      <c r="E4682" s="6">
        <v>88.308604399999993</v>
      </c>
    </row>
    <row r="4683" spans="1:5" x14ac:dyDescent="0.35">
      <c r="A4683" s="1" t="s">
        <v>31712</v>
      </c>
      <c r="B4683" s="1" t="s">
        <v>31717</v>
      </c>
      <c r="C4683" s="1" t="s">
        <v>29998</v>
      </c>
      <c r="D4683" s="6">
        <v>22.457808100000001</v>
      </c>
      <c r="E4683" s="6">
        <v>88.308604399999993</v>
      </c>
    </row>
    <row r="4684" spans="1:5" x14ac:dyDescent="0.35">
      <c r="A4684" s="1" t="s">
        <v>31712</v>
      </c>
      <c r="B4684" s="1" t="s">
        <v>31718</v>
      </c>
      <c r="C4684" s="1" t="s">
        <v>30000</v>
      </c>
      <c r="D4684" s="6">
        <v>22.457808100000001</v>
      </c>
      <c r="E4684" s="6">
        <v>88.308604399999993</v>
      </c>
    </row>
    <row r="4685" spans="1:5" x14ac:dyDescent="0.35">
      <c r="A4685" s="1" t="s">
        <v>32454</v>
      </c>
      <c r="B4685" s="1" t="s">
        <v>32455</v>
      </c>
      <c r="C4685" s="1" t="s">
        <v>29994</v>
      </c>
      <c r="D4685" s="6">
        <v>22.457808100000001</v>
      </c>
      <c r="E4685" s="6">
        <v>88.308604399999993</v>
      </c>
    </row>
    <row r="4686" spans="1:5" x14ac:dyDescent="0.35">
      <c r="A4686" s="1" t="s">
        <v>32454</v>
      </c>
      <c r="B4686" s="1" t="s">
        <v>32456</v>
      </c>
      <c r="C4686" s="1" t="s">
        <v>30359</v>
      </c>
      <c r="D4686" s="6">
        <v>22.457808100000001</v>
      </c>
      <c r="E4686" s="6">
        <v>88.308604399999993</v>
      </c>
    </row>
    <row r="4687" spans="1:5" x14ac:dyDescent="0.35">
      <c r="A4687" s="1" t="s">
        <v>32454</v>
      </c>
      <c r="B4687" s="1" t="s">
        <v>32455</v>
      </c>
      <c r="C4687" s="1" t="s">
        <v>29998</v>
      </c>
      <c r="D4687" s="6">
        <v>22.457808100000001</v>
      </c>
      <c r="E4687" s="6">
        <v>88.308604399999993</v>
      </c>
    </row>
    <row r="4688" spans="1:5" x14ac:dyDescent="0.35">
      <c r="A4688" s="1" t="s">
        <v>32454</v>
      </c>
      <c r="B4688" s="1" t="s">
        <v>32457</v>
      </c>
      <c r="C4688" s="1" t="s">
        <v>30000</v>
      </c>
      <c r="D4688" s="6">
        <v>22.457808100000001</v>
      </c>
      <c r="E4688" s="6">
        <v>88.308604399999993</v>
      </c>
    </row>
    <row r="4689" spans="1:5" x14ac:dyDescent="0.35">
      <c r="A4689" s="1" t="s">
        <v>54488</v>
      </c>
      <c r="B4689" s="1" t="s">
        <v>54489</v>
      </c>
      <c r="C4689" s="1" t="s">
        <v>33106</v>
      </c>
      <c r="D4689" s="6">
        <v>22.457808100000001</v>
      </c>
      <c r="E4689" s="6">
        <v>88.308604399999993</v>
      </c>
    </row>
    <row r="4690" spans="1:5" x14ac:dyDescent="0.35">
      <c r="A4690" s="1" t="s">
        <v>54488</v>
      </c>
      <c r="B4690" s="1" t="s">
        <v>54490</v>
      </c>
      <c r="C4690" s="1" t="s">
        <v>33110</v>
      </c>
      <c r="D4690" s="6">
        <v>22.457808100000001</v>
      </c>
      <c r="E4690" s="6">
        <v>88.308604399999993</v>
      </c>
    </row>
    <row r="4691" spans="1:5" x14ac:dyDescent="0.35">
      <c r="A4691" s="1" t="s">
        <v>46786</v>
      </c>
      <c r="B4691" s="1" t="s">
        <v>46787</v>
      </c>
      <c r="C4691" s="1" t="s">
        <v>29994</v>
      </c>
      <c r="D4691" s="6">
        <v>22.45760314</v>
      </c>
      <c r="E4691" s="6">
        <v>88.308610079999994</v>
      </c>
    </row>
    <row r="4692" spans="1:5" x14ac:dyDescent="0.35">
      <c r="A4692" s="1" t="s">
        <v>46786</v>
      </c>
      <c r="B4692" s="1" t="s">
        <v>46790</v>
      </c>
      <c r="C4692" s="1" t="s">
        <v>30359</v>
      </c>
      <c r="D4692" s="6">
        <v>22.45760314</v>
      </c>
      <c r="E4692" s="6">
        <v>88.308610079999994</v>
      </c>
    </row>
    <row r="4693" spans="1:5" x14ac:dyDescent="0.35">
      <c r="A4693" s="1" t="s">
        <v>46786</v>
      </c>
      <c r="B4693" s="1" t="s">
        <v>46791</v>
      </c>
      <c r="C4693" s="1" t="s">
        <v>29998</v>
      </c>
      <c r="D4693" s="6">
        <v>22.45760314</v>
      </c>
      <c r="E4693" s="6">
        <v>88.308610079999994</v>
      </c>
    </row>
    <row r="4694" spans="1:5" x14ac:dyDescent="0.35">
      <c r="A4694" s="1" t="s">
        <v>46786</v>
      </c>
      <c r="B4694" s="1" t="s">
        <v>46792</v>
      </c>
      <c r="C4694" s="1" t="s">
        <v>30000</v>
      </c>
      <c r="D4694" s="6">
        <v>22.45760314</v>
      </c>
      <c r="E4694" s="6">
        <v>88.308610079999994</v>
      </c>
    </row>
    <row r="4695" spans="1:5" x14ac:dyDescent="0.35">
      <c r="A4695" s="1" t="s">
        <v>11721</v>
      </c>
      <c r="B4695" s="1" t="s">
        <v>30355</v>
      </c>
      <c r="C4695" s="1" t="s">
        <v>29994</v>
      </c>
      <c r="D4695" s="6">
        <v>22.45805833</v>
      </c>
      <c r="E4695" s="6">
        <v>88.308615000000003</v>
      </c>
    </row>
    <row r="4696" spans="1:5" x14ac:dyDescent="0.35">
      <c r="A4696" s="1" t="s">
        <v>11721</v>
      </c>
      <c r="B4696" s="1" t="s">
        <v>30358</v>
      </c>
      <c r="C4696" s="1" t="s">
        <v>30359</v>
      </c>
      <c r="D4696" s="6">
        <v>22.45805833</v>
      </c>
      <c r="E4696" s="6">
        <v>88.308615000000003</v>
      </c>
    </row>
    <row r="4697" spans="1:5" x14ac:dyDescent="0.35">
      <c r="A4697" s="1" t="s">
        <v>11721</v>
      </c>
      <c r="B4697" s="1" t="s">
        <v>30360</v>
      </c>
      <c r="C4697" s="1" t="s">
        <v>29998</v>
      </c>
      <c r="D4697" s="6">
        <v>22.45805833</v>
      </c>
      <c r="E4697" s="6">
        <v>88.308615000000003</v>
      </c>
    </row>
    <row r="4698" spans="1:5" x14ac:dyDescent="0.35">
      <c r="A4698" s="1" t="s">
        <v>11721</v>
      </c>
      <c r="B4698" s="1" t="s">
        <v>30361</v>
      </c>
      <c r="C4698" s="1" t="s">
        <v>30000</v>
      </c>
      <c r="D4698" s="6">
        <v>22.45805833</v>
      </c>
      <c r="E4698" s="6">
        <v>88.308615000000003</v>
      </c>
    </row>
    <row r="4699" spans="1:5" x14ac:dyDescent="0.35">
      <c r="A4699" s="1" t="s">
        <v>37120</v>
      </c>
      <c r="B4699" s="1" t="s">
        <v>37121</v>
      </c>
      <c r="C4699" s="1" t="s">
        <v>37043</v>
      </c>
      <c r="D4699" s="6">
        <v>22.4622642</v>
      </c>
      <c r="E4699" s="6">
        <v>88.308621599999995</v>
      </c>
    </row>
    <row r="4700" spans="1:5" x14ac:dyDescent="0.35">
      <c r="A4700" s="1" t="s">
        <v>37120</v>
      </c>
      <c r="B4700" s="1" t="s">
        <v>37124</v>
      </c>
      <c r="C4700" s="1" t="s">
        <v>36973</v>
      </c>
      <c r="D4700" s="6">
        <v>22.4622642</v>
      </c>
      <c r="E4700" s="6">
        <v>88.308621599999995</v>
      </c>
    </row>
    <row r="4701" spans="1:5" x14ac:dyDescent="0.35">
      <c r="A4701" s="1" t="s">
        <v>26682</v>
      </c>
      <c r="B4701" s="1" t="s">
        <v>26683</v>
      </c>
      <c r="C4701" s="1" t="s">
        <v>21204</v>
      </c>
      <c r="D4701" s="6">
        <v>22.542560000000002</v>
      </c>
      <c r="E4701" s="6">
        <v>88.308634999999995</v>
      </c>
    </row>
    <row r="4702" spans="1:5" x14ac:dyDescent="0.35">
      <c r="A4702" s="1" t="s">
        <v>26682</v>
      </c>
      <c r="B4702" s="1" t="s">
        <v>26686</v>
      </c>
      <c r="C4702" s="1" t="s">
        <v>21208</v>
      </c>
      <c r="D4702" s="6">
        <v>22.542560000000002</v>
      </c>
      <c r="E4702" s="6">
        <v>88.308634999999995</v>
      </c>
    </row>
    <row r="4703" spans="1:5" x14ac:dyDescent="0.35">
      <c r="A4703" s="1" t="s">
        <v>26682</v>
      </c>
      <c r="B4703" s="1" t="s">
        <v>26687</v>
      </c>
      <c r="C4703" s="1" t="s">
        <v>21210</v>
      </c>
      <c r="D4703" s="6">
        <v>22.542560000000002</v>
      </c>
      <c r="E4703" s="6">
        <v>88.308634999999995</v>
      </c>
    </row>
    <row r="4704" spans="1:5" x14ac:dyDescent="0.35">
      <c r="A4704" s="1" t="s">
        <v>12996</v>
      </c>
      <c r="B4704" s="1" t="s">
        <v>40840</v>
      </c>
      <c r="C4704" s="1" t="s">
        <v>33106</v>
      </c>
      <c r="D4704" s="6">
        <v>22.45795545</v>
      </c>
      <c r="E4704" s="6">
        <v>88.308635539999997</v>
      </c>
    </row>
    <row r="4705" spans="1:5" x14ac:dyDescent="0.35">
      <c r="A4705" s="1" t="s">
        <v>49625</v>
      </c>
      <c r="B4705" s="1" t="s">
        <v>49626</v>
      </c>
      <c r="C4705" s="1" t="s">
        <v>21303</v>
      </c>
      <c r="D4705" s="6">
        <v>22.513899989999999</v>
      </c>
      <c r="E4705" s="6">
        <v>88.308644999999999</v>
      </c>
    </row>
    <row r="4706" spans="1:5" x14ac:dyDescent="0.35">
      <c r="A4706" s="1" t="s">
        <v>49625</v>
      </c>
      <c r="B4706" s="1" t="s">
        <v>49629</v>
      </c>
      <c r="C4706" s="1" t="s">
        <v>21308</v>
      </c>
      <c r="D4706" s="6">
        <v>22.513899989999999</v>
      </c>
      <c r="E4706" s="6">
        <v>88.308644999999999</v>
      </c>
    </row>
    <row r="4707" spans="1:5" x14ac:dyDescent="0.35">
      <c r="A4707" s="1" t="s">
        <v>32662</v>
      </c>
      <c r="B4707" s="1" t="s">
        <v>32663</v>
      </c>
      <c r="C4707" s="1" t="s">
        <v>26128</v>
      </c>
      <c r="D4707" s="6">
        <v>22.481155350000002</v>
      </c>
      <c r="E4707" s="6">
        <v>88.308651459999993</v>
      </c>
    </row>
    <row r="4708" spans="1:5" x14ac:dyDescent="0.35">
      <c r="A4708" s="1" t="s">
        <v>32662</v>
      </c>
      <c r="B4708" s="1" t="s">
        <v>32666</v>
      </c>
      <c r="C4708" s="1" t="s">
        <v>26132</v>
      </c>
      <c r="D4708" s="6">
        <v>22.481155350000002</v>
      </c>
      <c r="E4708" s="6">
        <v>88.308651459999993</v>
      </c>
    </row>
    <row r="4709" spans="1:5" x14ac:dyDescent="0.35">
      <c r="A4709" s="1" t="s">
        <v>32662</v>
      </c>
      <c r="B4709" s="1" t="s">
        <v>32667</v>
      </c>
      <c r="C4709" s="1" t="s">
        <v>26134</v>
      </c>
      <c r="D4709" s="6">
        <v>22.481155350000002</v>
      </c>
      <c r="E4709" s="6">
        <v>88.308651459999993</v>
      </c>
    </row>
    <row r="4710" spans="1:5" x14ac:dyDescent="0.35">
      <c r="A4710" s="1" t="s">
        <v>30697</v>
      </c>
      <c r="B4710" s="1" t="s">
        <v>30698</v>
      </c>
      <c r="C4710" s="1" t="s">
        <v>26132</v>
      </c>
      <c r="D4710" s="6">
        <v>22.47706333</v>
      </c>
      <c r="E4710" s="6">
        <v>88.308656659999997</v>
      </c>
    </row>
    <row r="4711" spans="1:5" x14ac:dyDescent="0.35">
      <c r="A4711" s="1" t="s">
        <v>30697</v>
      </c>
      <c r="B4711" s="1" t="s">
        <v>30701</v>
      </c>
      <c r="C4711" s="1" t="s">
        <v>26134</v>
      </c>
      <c r="D4711" s="6">
        <v>22.47706333</v>
      </c>
      <c r="E4711" s="6">
        <v>88.308656659999997</v>
      </c>
    </row>
    <row r="4712" spans="1:5" x14ac:dyDescent="0.35">
      <c r="A4712" s="1" t="s">
        <v>33195</v>
      </c>
      <c r="B4712" s="1" t="s">
        <v>33196</v>
      </c>
      <c r="C4712" s="1" t="s">
        <v>27651</v>
      </c>
      <c r="D4712" s="6">
        <v>22.458020019999999</v>
      </c>
      <c r="E4712" s="6">
        <v>88.308657080000003</v>
      </c>
    </row>
    <row r="4713" spans="1:5" x14ac:dyDescent="0.35">
      <c r="A4713" s="1" t="s">
        <v>38332</v>
      </c>
      <c r="B4713" s="1" t="s">
        <v>38333</v>
      </c>
      <c r="C4713" s="1" t="s">
        <v>33110</v>
      </c>
      <c r="D4713" s="6">
        <v>22.458038330000001</v>
      </c>
      <c r="E4713" s="6">
        <v>88.308661659999999</v>
      </c>
    </row>
    <row r="4714" spans="1:5" x14ac:dyDescent="0.35">
      <c r="A4714" s="1" t="s">
        <v>29808</v>
      </c>
      <c r="B4714" s="1" t="s">
        <v>29809</v>
      </c>
      <c r="C4714" s="1" t="s">
        <v>21303</v>
      </c>
      <c r="D4714" s="6">
        <v>22.5136754</v>
      </c>
      <c r="E4714" s="6">
        <v>88.308665500000004</v>
      </c>
    </row>
    <row r="4715" spans="1:5" x14ac:dyDescent="0.35">
      <c r="A4715" s="1" t="s">
        <v>29808</v>
      </c>
      <c r="B4715" s="1" t="s">
        <v>29812</v>
      </c>
      <c r="C4715" s="1" t="s">
        <v>21204</v>
      </c>
      <c r="D4715" s="6">
        <v>22.5136754</v>
      </c>
      <c r="E4715" s="6">
        <v>88.308665500000004</v>
      </c>
    </row>
    <row r="4716" spans="1:5" x14ac:dyDescent="0.35">
      <c r="A4716" s="1" t="s">
        <v>29808</v>
      </c>
      <c r="B4716" s="1" t="s">
        <v>29813</v>
      </c>
      <c r="C4716" s="1" t="s">
        <v>21308</v>
      </c>
      <c r="D4716" s="6">
        <v>22.5136754</v>
      </c>
      <c r="E4716" s="6">
        <v>88.308665500000004</v>
      </c>
    </row>
    <row r="4717" spans="1:5" x14ac:dyDescent="0.35">
      <c r="A4717" s="1" t="s">
        <v>29808</v>
      </c>
      <c r="B4717" s="1" t="s">
        <v>29814</v>
      </c>
      <c r="C4717" s="1" t="s">
        <v>21210</v>
      </c>
      <c r="D4717" s="6">
        <v>22.5136754</v>
      </c>
      <c r="E4717" s="6">
        <v>88.308665500000004</v>
      </c>
    </row>
    <row r="4718" spans="1:5" x14ac:dyDescent="0.35">
      <c r="A4718" s="1" t="s">
        <v>21459</v>
      </c>
      <c r="B4718" s="1" t="s">
        <v>21460</v>
      </c>
      <c r="C4718" s="1" t="s">
        <v>21461</v>
      </c>
      <c r="D4718" s="6">
        <v>22.467631659999999</v>
      </c>
      <c r="E4718" s="6">
        <v>88.308670000000006</v>
      </c>
    </row>
    <row r="4719" spans="1:5" x14ac:dyDescent="0.35">
      <c r="A4719" s="1" t="s">
        <v>34489</v>
      </c>
      <c r="B4719" s="1" t="s">
        <v>34490</v>
      </c>
      <c r="C4719" s="1" t="s">
        <v>29994</v>
      </c>
      <c r="D4719" s="6">
        <v>22.457300199999999</v>
      </c>
      <c r="E4719" s="6">
        <v>88.308671200000006</v>
      </c>
    </row>
    <row r="4720" spans="1:5" x14ac:dyDescent="0.35">
      <c r="A4720" s="1" t="s">
        <v>34489</v>
      </c>
      <c r="B4720" s="1" t="s">
        <v>34493</v>
      </c>
      <c r="C4720" s="1" t="s">
        <v>30359</v>
      </c>
      <c r="D4720" s="6">
        <v>22.457300199999999</v>
      </c>
      <c r="E4720" s="6">
        <v>88.308671200000006</v>
      </c>
    </row>
    <row r="4721" spans="1:5" x14ac:dyDescent="0.35">
      <c r="A4721" s="1" t="s">
        <v>34489</v>
      </c>
      <c r="B4721" s="1" t="s">
        <v>34494</v>
      </c>
      <c r="C4721" s="1" t="s">
        <v>29998</v>
      </c>
      <c r="D4721" s="6">
        <v>22.457300199999999</v>
      </c>
      <c r="E4721" s="6">
        <v>88.308671200000006</v>
      </c>
    </row>
    <row r="4722" spans="1:5" x14ac:dyDescent="0.35">
      <c r="A4722" s="1" t="s">
        <v>34489</v>
      </c>
      <c r="B4722" s="1" t="s">
        <v>34495</v>
      </c>
      <c r="C4722" s="1" t="s">
        <v>30000</v>
      </c>
      <c r="D4722" s="6">
        <v>22.457300199999999</v>
      </c>
      <c r="E4722" s="6">
        <v>88.308671200000006</v>
      </c>
    </row>
    <row r="4723" spans="1:5" x14ac:dyDescent="0.35">
      <c r="A4723" s="1" t="s">
        <v>32422</v>
      </c>
      <c r="B4723" s="1" t="s">
        <v>32423</v>
      </c>
      <c r="C4723" s="1" t="s">
        <v>25954</v>
      </c>
      <c r="D4723" s="6">
        <v>22.501803800000001</v>
      </c>
      <c r="E4723" s="6">
        <v>88.308678299999997</v>
      </c>
    </row>
    <row r="4724" spans="1:5" x14ac:dyDescent="0.35">
      <c r="A4724" s="1" t="s">
        <v>32422</v>
      </c>
      <c r="B4724" s="1" t="s">
        <v>32426</v>
      </c>
      <c r="C4724" s="1" t="s">
        <v>25958</v>
      </c>
      <c r="D4724" s="6">
        <v>22.501803800000001</v>
      </c>
      <c r="E4724" s="6">
        <v>88.308678299999997</v>
      </c>
    </row>
    <row r="4725" spans="1:5" x14ac:dyDescent="0.35">
      <c r="A4725" s="1" t="s">
        <v>32422</v>
      </c>
      <c r="B4725" s="1" t="s">
        <v>32427</v>
      </c>
      <c r="C4725" s="1" t="s">
        <v>25960</v>
      </c>
      <c r="D4725" s="6">
        <v>22.501803800000001</v>
      </c>
      <c r="E4725" s="6">
        <v>88.308678299999997</v>
      </c>
    </row>
    <row r="4726" spans="1:5" x14ac:dyDescent="0.35">
      <c r="A4726" s="1" t="s">
        <v>32422</v>
      </c>
      <c r="B4726" s="1" t="s">
        <v>32428</v>
      </c>
      <c r="C4726" s="1" t="s">
        <v>25962</v>
      </c>
      <c r="D4726" s="6">
        <v>22.501803800000001</v>
      </c>
      <c r="E4726" s="6">
        <v>88.308678299999997</v>
      </c>
    </row>
    <row r="4727" spans="1:5" x14ac:dyDescent="0.35">
      <c r="A4727" s="1" t="s">
        <v>31361</v>
      </c>
      <c r="B4727" s="1" t="s">
        <v>31362</v>
      </c>
      <c r="C4727" s="1" t="s">
        <v>28523</v>
      </c>
      <c r="D4727" s="6">
        <v>22.467804300000001</v>
      </c>
      <c r="E4727" s="6">
        <v>88.308686499999993</v>
      </c>
    </row>
    <row r="4728" spans="1:5" x14ac:dyDescent="0.35">
      <c r="A4728" s="1" t="s">
        <v>31361</v>
      </c>
      <c r="B4728" s="1" t="s">
        <v>31365</v>
      </c>
      <c r="C4728" s="1" t="s">
        <v>26326</v>
      </c>
      <c r="D4728" s="6">
        <v>22.467804300000001</v>
      </c>
      <c r="E4728" s="6">
        <v>88.308686499999993</v>
      </c>
    </row>
    <row r="4729" spans="1:5" x14ac:dyDescent="0.35">
      <c r="A4729" s="1" t="s">
        <v>31361</v>
      </c>
      <c r="B4729" s="1" t="s">
        <v>31366</v>
      </c>
      <c r="C4729" s="1" t="s">
        <v>28526</v>
      </c>
      <c r="D4729" s="6">
        <v>22.467804300000001</v>
      </c>
      <c r="E4729" s="6">
        <v>88.308686499999993</v>
      </c>
    </row>
    <row r="4730" spans="1:5" x14ac:dyDescent="0.35">
      <c r="A4730" s="1" t="s">
        <v>26657</v>
      </c>
      <c r="B4730" s="1" t="s">
        <v>26658</v>
      </c>
      <c r="C4730" s="1" t="s">
        <v>21204</v>
      </c>
      <c r="D4730" s="6">
        <v>22.542198330000002</v>
      </c>
      <c r="E4730" s="6">
        <v>88.30870333</v>
      </c>
    </row>
    <row r="4731" spans="1:5" x14ac:dyDescent="0.35">
      <c r="A4731" s="1" t="s">
        <v>26657</v>
      </c>
      <c r="B4731" s="1" t="s">
        <v>26661</v>
      </c>
      <c r="C4731" s="1" t="s">
        <v>21208</v>
      </c>
      <c r="D4731" s="6">
        <v>22.542198330000002</v>
      </c>
      <c r="E4731" s="6">
        <v>88.30870333</v>
      </c>
    </row>
    <row r="4732" spans="1:5" x14ac:dyDescent="0.35">
      <c r="A4732" s="1" t="s">
        <v>26657</v>
      </c>
      <c r="B4732" s="1" t="s">
        <v>26662</v>
      </c>
      <c r="C4732" s="1" t="s">
        <v>21210</v>
      </c>
      <c r="D4732" s="6">
        <v>22.542198330000002</v>
      </c>
      <c r="E4732" s="6">
        <v>88.30870333</v>
      </c>
    </row>
    <row r="4733" spans="1:5" x14ac:dyDescent="0.35">
      <c r="A4733" s="1" t="s">
        <v>45666</v>
      </c>
      <c r="B4733" s="1" t="s">
        <v>45667</v>
      </c>
      <c r="C4733" s="1" t="s">
        <v>28989</v>
      </c>
      <c r="D4733" s="6">
        <v>22.48845056</v>
      </c>
      <c r="E4733" s="6">
        <v>88.308720690000001</v>
      </c>
    </row>
    <row r="4734" spans="1:5" x14ac:dyDescent="0.35">
      <c r="A4734" s="1" t="s">
        <v>45666</v>
      </c>
      <c r="B4734" s="1" t="s">
        <v>45670</v>
      </c>
      <c r="C4734" s="1" t="s">
        <v>28993</v>
      </c>
      <c r="D4734" s="6">
        <v>22.48845056</v>
      </c>
      <c r="E4734" s="6">
        <v>88.308720690000001</v>
      </c>
    </row>
    <row r="4735" spans="1:5" x14ac:dyDescent="0.35">
      <c r="A4735" s="1" t="s">
        <v>41817</v>
      </c>
      <c r="B4735" s="1" t="s">
        <v>41818</v>
      </c>
      <c r="C4735" s="1" t="s">
        <v>32043</v>
      </c>
      <c r="D4735" s="6">
        <v>22.450510300000001</v>
      </c>
      <c r="E4735" s="6">
        <v>88.308720800000003</v>
      </c>
    </row>
    <row r="4736" spans="1:5" x14ac:dyDescent="0.35">
      <c r="A4736" s="1" t="s">
        <v>41817</v>
      </c>
      <c r="B4736" s="1" t="s">
        <v>41821</v>
      </c>
      <c r="C4736" s="1" t="s">
        <v>32722</v>
      </c>
      <c r="D4736" s="6">
        <v>22.450510300000001</v>
      </c>
      <c r="E4736" s="6">
        <v>88.308720800000003</v>
      </c>
    </row>
    <row r="4737" spans="1:5" x14ac:dyDescent="0.35">
      <c r="A4737" s="1" t="s">
        <v>31641</v>
      </c>
      <c r="B4737" s="1" t="s">
        <v>31642</v>
      </c>
      <c r="C4737" s="1" t="s">
        <v>30359</v>
      </c>
      <c r="D4737" s="6">
        <v>22.457547300000002</v>
      </c>
      <c r="E4737" s="6">
        <v>88.308724600000005</v>
      </c>
    </row>
    <row r="4738" spans="1:5" x14ac:dyDescent="0.35">
      <c r="A4738" s="1" t="s">
        <v>31641</v>
      </c>
      <c r="B4738" s="1" t="s">
        <v>31645</v>
      </c>
      <c r="C4738" s="1" t="s">
        <v>29998</v>
      </c>
      <c r="D4738" s="6">
        <v>22.457547300000002</v>
      </c>
      <c r="E4738" s="6">
        <v>88.308724600000005</v>
      </c>
    </row>
    <row r="4739" spans="1:5" x14ac:dyDescent="0.35">
      <c r="A4739" s="1" t="s">
        <v>31641</v>
      </c>
      <c r="B4739" s="1" t="s">
        <v>31646</v>
      </c>
      <c r="C4739" s="1" t="s">
        <v>30000</v>
      </c>
      <c r="D4739" s="6">
        <v>22.457547300000002</v>
      </c>
      <c r="E4739" s="6">
        <v>88.308724600000005</v>
      </c>
    </row>
    <row r="4740" spans="1:5" x14ac:dyDescent="0.35">
      <c r="A4740" s="1" t="s">
        <v>38373</v>
      </c>
      <c r="B4740" s="1" t="s">
        <v>38374</v>
      </c>
      <c r="C4740" s="1" t="s">
        <v>33681</v>
      </c>
      <c r="D4740" s="6">
        <v>22.5036947</v>
      </c>
      <c r="E4740" s="6">
        <v>88.308735499999997</v>
      </c>
    </row>
    <row r="4741" spans="1:5" x14ac:dyDescent="0.35">
      <c r="A4741" s="1" t="s">
        <v>38373</v>
      </c>
      <c r="B4741" s="1" t="s">
        <v>38377</v>
      </c>
      <c r="C4741" s="1" t="s">
        <v>33685</v>
      </c>
      <c r="D4741" s="6">
        <v>22.5036947</v>
      </c>
      <c r="E4741" s="6">
        <v>88.308735499999997</v>
      </c>
    </row>
    <row r="4742" spans="1:5" x14ac:dyDescent="0.35">
      <c r="A4742" s="1" t="s">
        <v>45062</v>
      </c>
      <c r="B4742" s="1" t="s">
        <v>45063</v>
      </c>
      <c r="C4742" s="1" t="s">
        <v>27467</v>
      </c>
      <c r="D4742" s="6">
        <v>22.507286799999999</v>
      </c>
      <c r="E4742" s="6">
        <v>88.308739399999993</v>
      </c>
    </row>
    <row r="4743" spans="1:5" x14ac:dyDescent="0.35">
      <c r="A4743" s="1" t="s">
        <v>33309</v>
      </c>
      <c r="B4743" s="1" t="s">
        <v>33310</v>
      </c>
      <c r="C4743" s="1" t="s">
        <v>27871</v>
      </c>
      <c r="D4743" s="6">
        <v>22.459988330000002</v>
      </c>
      <c r="E4743" s="6">
        <v>88.30874</v>
      </c>
    </row>
    <row r="4744" spans="1:5" x14ac:dyDescent="0.35">
      <c r="A4744" s="1" t="s">
        <v>38531</v>
      </c>
      <c r="B4744" s="1" t="s">
        <v>38532</v>
      </c>
      <c r="C4744" s="1" t="s">
        <v>33106</v>
      </c>
      <c r="D4744" s="6">
        <v>22.457694979999999</v>
      </c>
      <c r="E4744" s="6">
        <v>88.308757409999998</v>
      </c>
    </row>
    <row r="4745" spans="1:5" x14ac:dyDescent="0.35">
      <c r="A4745" s="1" t="s">
        <v>38531</v>
      </c>
      <c r="B4745" s="1" t="s">
        <v>38535</v>
      </c>
      <c r="C4745" s="1" t="s">
        <v>33110</v>
      </c>
      <c r="D4745" s="6">
        <v>22.457694979999999</v>
      </c>
      <c r="E4745" s="6">
        <v>88.308757409999998</v>
      </c>
    </row>
    <row r="4746" spans="1:5" x14ac:dyDescent="0.35">
      <c r="A4746" s="1" t="s">
        <v>41543</v>
      </c>
      <c r="B4746" s="1" t="s">
        <v>41544</v>
      </c>
      <c r="C4746" s="1" t="s">
        <v>25954</v>
      </c>
      <c r="D4746" s="6">
        <v>22.50166643</v>
      </c>
      <c r="E4746" s="6">
        <v>88.308757920000005</v>
      </c>
    </row>
    <row r="4747" spans="1:5" x14ac:dyDescent="0.35">
      <c r="A4747" s="1" t="s">
        <v>41543</v>
      </c>
      <c r="B4747" s="1" t="s">
        <v>41547</v>
      </c>
      <c r="C4747" s="1" t="s">
        <v>25958</v>
      </c>
      <c r="D4747" s="6">
        <v>22.50166643</v>
      </c>
      <c r="E4747" s="6">
        <v>88.308757920000005</v>
      </c>
    </row>
    <row r="4748" spans="1:5" x14ac:dyDescent="0.35">
      <c r="A4748" s="1" t="s">
        <v>41543</v>
      </c>
      <c r="B4748" s="1" t="s">
        <v>41548</v>
      </c>
      <c r="C4748" s="1" t="s">
        <v>25960</v>
      </c>
      <c r="D4748" s="6">
        <v>22.50166643</v>
      </c>
      <c r="E4748" s="6">
        <v>88.308757920000005</v>
      </c>
    </row>
    <row r="4749" spans="1:5" x14ac:dyDescent="0.35">
      <c r="A4749" s="1" t="s">
        <v>41543</v>
      </c>
      <c r="B4749" s="1" t="s">
        <v>41549</v>
      </c>
      <c r="C4749" s="1" t="s">
        <v>25962</v>
      </c>
      <c r="D4749" s="6">
        <v>22.50166643</v>
      </c>
      <c r="E4749" s="6">
        <v>88.308757920000005</v>
      </c>
    </row>
    <row r="4750" spans="1:5" x14ac:dyDescent="0.35">
      <c r="A4750" s="1" t="s">
        <v>40338</v>
      </c>
      <c r="B4750" s="1" t="s">
        <v>40339</v>
      </c>
      <c r="C4750" s="1" t="s">
        <v>29994</v>
      </c>
      <c r="D4750" s="6">
        <v>22.45758266</v>
      </c>
      <c r="E4750" s="6">
        <v>88.308762599999994</v>
      </c>
    </row>
    <row r="4751" spans="1:5" x14ac:dyDescent="0.35">
      <c r="A4751" s="1" t="s">
        <v>40338</v>
      </c>
      <c r="B4751" s="1" t="s">
        <v>40342</v>
      </c>
      <c r="C4751" s="1" t="s">
        <v>30359</v>
      </c>
      <c r="D4751" s="6">
        <v>22.45758266</v>
      </c>
      <c r="E4751" s="6">
        <v>88.308762599999994</v>
      </c>
    </row>
    <row r="4752" spans="1:5" x14ac:dyDescent="0.35">
      <c r="A4752" s="1" t="s">
        <v>40338</v>
      </c>
      <c r="B4752" s="1" t="s">
        <v>40343</v>
      </c>
      <c r="C4752" s="1" t="s">
        <v>29998</v>
      </c>
      <c r="D4752" s="6">
        <v>22.45758266</v>
      </c>
      <c r="E4752" s="6">
        <v>88.308762599999994</v>
      </c>
    </row>
    <row r="4753" spans="1:5" x14ac:dyDescent="0.35">
      <c r="A4753" s="1" t="s">
        <v>40338</v>
      </c>
      <c r="B4753" s="1" t="s">
        <v>40344</v>
      </c>
      <c r="C4753" s="1" t="s">
        <v>30000</v>
      </c>
      <c r="D4753" s="6">
        <v>22.45758266</v>
      </c>
      <c r="E4753" s="6">
        <v>88.308762599999994</v>
      </c>
    </row>
    <row r="4754" spans="1:5" x14ac:dyDescent="0.35">
      <c r="A4754" s="1" t="s">
        <v>46270</v>
      </c>
      <c r="B4754" s="1" t="s">
        <v>46271</v>
      </c>
      <c r="C4754" s="1" t="s">
        <v>24824</v>
      </c>
      <c r="D4754" s="6">
        <v>22.48841882</v>
      </c>
      <c r="E4754" s="6">
        <v>88.308768790000002</v>
      </c>
    </row>
    <row r="4755" spans="1:5" x14ac:dyDescent="0.35">
      <c r="A4755" s="1" t="s">
        <v>53013</v>
      </c>
      <c r="B4755" s="1" t="s">
        <v>53014</v>
      </c>
      <c r="C4755" s="1" t="s">
        <v>33528</v>
      </c>
      <c r="D4755" s="6">
        <v>22.501196660000002</v>
      </c>
      <c r="E4755" s="6">
        <v>88.308769999999996</v>
      </c>
    </row>
    <row r="4756" spans="1:5" x14ac:dyDescent="0.35">
      <c r="A4756" s="1" t="s">
        <v>53013</v>
      </c>
      <c r="B4756" s="1" t="s">
        <v>53017</v>
      </c>
      <c r="C4756" s="1" t="s">
        <v>33532</v>
      </c>
      <c r="D4756" s="6">
        <v>22.501196660000002</v>
      </c>
      <c r="E4756" s="6">
        <v>88.308769999999996</v>
      </c>
    </row>
    <row r="4757" spans="1:5" x14ac:dyDescent="0.35">
      <c r="A4757" s="1" t="s">
        <v>48388</v>
      </c>
      <c r="B4757" s="1" t="s">
        <v>48389</v>
      </c>
      <c r="C4757" s="1" t="s">
        <v>27467</v>
      </c>
      <c r="D4757" s="6">
        <v>22.50722</v>
      </c>
      <c r="E4757" s="6">
        <v>88.308778329999996</v>
      </c>
    </row>
    <row r="4758" spans="1:5" x14ac:dyDescent="0.35">
      <c r="A4758" s="1" t="s">
        <v>57666</v>
      </c>
      <c r="B4758" s="1" t="s">
        <v>57667</v>
      </c>
      <c r="C4758" s="1" t="s">
        <v>21303</v>
      </c>
      <c r="D4758" s="6">
        <v>22.5138897</v>
      </c>
      <c r="E4758" s="6">
        <v>88.308778799999999</v>
      </c>
    </row>
    <row r="4759" spans="1:5" x14ac:dyDescent="0.35">
      <c r="A4759" s="1" t="s">
        <v>57666</v>
      </c>
      <c r="B4759" s="1" t="s">
        <v>57670</v>
      </c>
      <c r="C4759" s="1" t="s">
        <v>21204</v>
      </c>
      <c r="D4759" s="6">
        <v>22.5138897</v>
      </c>
      <c r="E4759" s="6">
        <v>88.308778799999999</v>
      </c>
    </row>
    <row r="4760" spans="1:5" x14ac:dyDescent="0.35">
      <c r="A4760" s="1" t="s">
        <v>57666</v>
      </c>
      <c r="B4760" s="1" t="s">
        <v>57671</v>
      </c>
      <c r="C4760" s="1" t="s">
        <v>21308</v>
      </c>
      <c r="D4760" s="6">
        <v>22.5138897</v>
      </c>
      <c r="E4760" s="6">
        <v>88.308778799999999</v>
      </c>
    </row>
    <row r="4761" spans="1:5" x14ac:dyDescent="0.35">
      <c r="A4761" s="1" t="s">
        <v>57666</v>
      </c>
      <c r="B4761" s="1" t="s">
        <v>57672</v>
      </c>
      <c r="C4761" s="1" t="s">
        <v>21210</v>
      </c>
      <c r="D4761" s="6">
        <v>22.5138897</v>
      </c>
      <c r="E4761" s="6">
        <v>88.308778799999999</v>
      </c>
    </row>
    <row r="4762" spans="1:5" x14ac:dyDescent="0.35">
      <c r="A4762" s="1" t="s">
        <v>41342</v>
      </c>
      <c r="B4762" s="1" t="s">
        <v>41343</v>
      </c>
      <c r="C4762" s="1" t="s">
        <v>21437</v>
      </c>
      <c r="D4762" s="6">
        <v>22.457606590000001</v>
      </c>
      <c r="E4762" s="6">
        <v>88.308793789999996</v>
      </c>
    </row>
    <row r="4763" spans="1:5" x14ac:dyDescent="0.35">
      <c r="A4763" s="1" t="s">
        <v>21534</v>
      </c>
      <c r="B4763" s="1" t="s">
        <v>21535</v>
      </c>
      <c r="C4763" s="1" t="s">
        <v>21461</v>
      </c>
      <c r="D4763" s="6">
        <v>22.467288329999999</v>
      </c>
      <c r="E4763" s="6">
        <v>88.30880166</v>
      </c>
    </row>
    <row r="4764" spans="1:5" x14ac:dyDescent="0.35">
      <c r="A4764" s="1" t="s">
        <v>32414</v>
      </c>
      <c r="B4764" s="1" t="s">
        <v>32415</v>
      </c>
      <c r="C4764" s="1" t="s">
        <v>28523</v>
      </c>
      <c r="D4764" s="6">
        <v>22.468084600000001</v>
      </c>
      <c r="E4764" s="6">
        <v>88.308824099999995</v>
      </c>
    </row>
    <row r="4765" spans="1:5" x14ac:dyDescent="0.35">
      <c r="A4765" s="1" t="s">
        <v>32414</v>
      </c>
      <c r="B4765" s="1" t="s">
        <v>32418</v>
      </c>
      <c r="C4765" s="1" t="s">
        <v>28526</v>
      </c>
      <c r="D4765" s="6">
        <v>22.468084600000001</v>
      </c>
      <c r="E4765" s="6">
        <v>88.308824099999995</v>
      </c>
    </row>
    <row r="4766" spans="1:5" x14ac:dyDescent="0.35">
      <c r="A4766" s="1" t="s">
        <v>28738</v>
      </c>
      <c r="B4766" s="1" t="s">
        <v>28739</v>
      </c>
      <c r="C4766" s="1" t="s">
        <v>27615</v>
      </c>
      <c r="D4766" s="6">
        <v>22.535589099999999</v>
      </c>
      <c r="E4766" s="6">
        <v>88.308831299999994</v>
      </c>
    </row>
    <row r="4767" spans="1:5" x14ac:dyDescent="0.35">
      <c r="A4767" s="1" t="s">
        <v>28738</v>
      </c>
      <c r="B4767" s="1" t="s">
        <v>28742</v>
      </c>
      <c r="C4767" s="1" t="s">
        <v>21265</v>
      </c>
      <c r="D4767" s="6">
        <v>22.535589099999999</v>
      </c>
      <c r="E4767" s="6">
        <v>88.308831299999994</v>
      </c>
    </row>
    <row r="4768" spans="1:5" x14ac:dyDescent="0.35">
      <c r="A4768" s="1" t="s">
        <v>45259</v>
      </c>
      <c r="B4768" s="1" t="s">
        <v>45260</v>
      </c>
      <c r="C4768" s="1" t="s">
        <v>28074</v>
      </c>
      <c r="D4768" s="6">
        <v>22.485522599999999</v>
      </c>
      <c r="E4768" s="6">
        <v>88.308832199999998</v>
      </c>
    </row>
    <row r="4769" spans="1:5" x14ac:dyDescent="0.35">
      <c r="A4769" s="1" t="s">
        <v>45259</v>
      </c>
      <c r="B4769" s="1" t="s">
        <v>45263</v>
      </c>
      <c r="C4769" s="1" t="s">
        <v>31957</v>
      </c>
      <c r="D4769" s="6">
        <v>22.485522599999999</v>
      </c>
      <c r="E4769" s="6">
        <v>88.308832199999998</v>
      </c>
    </row>
    <row r="4770" spans="1:5" x14ac:dyDescent="0.35">
      <c r="A4770" s="1" t="s">
        <v>31653</v>
      </c>
      <c r="B4770" s="1" t="s">
        <v>31654</v>
      </c>
      <c r="C4770" s="1" t="s">
        <v>29994</v>
      </c>
      <c r="D4770" s="6">
        <v>22.457599999999999</v>
      </c>
      <c r="E4770" s="6">
        <v>88.308835000000002</v>
      </c>
    </row>
    <row r="4771" spans="1:5" x14ac:dyDescent="0.35">
      <c r="A4771" s="1" t="s">
        <v>31653</v>
      </c>
      <c r="B4771" s="1" t="s">
        <v>31657</v>
      </c>
      <c r="C4771" s="1" t="s">
        <v>30359</v>
      </c>
      <c r="D4771" s="6">
        <v>22.457599999999999</v>
      </c>
      <c r="E4771" s="6">
        <v>88.308835000000002</v>
      </c>
    </row>
    <row r="4772" spans="1:5" x14ac:dyDescent="0.35">
      <c r="A4772" s="1" t="s">
        <v>31653</v>
      </c>
      <c r="B4772" s="1" t="s">
        <v>31658</v>
      </c>
      <c r="C4772" s="1" t="s">
        <v>29998</v>
      </c>
      <c r="D4772" s="6">
        <v>22.457599999999999</v>
      </c>
      <c r="E4772" s="6">
        <v>88.308835000000002</v>
      </c>
    </row>
    <row r="4773" spans="1:5" x14ac:dyDescent="0.35">
      <c r="A4773" s="1" t="s">
        <v>31653</v>
      </c>
      <c r="B4773" s="1" t="s">
        <v>31659</v>
      </c>
      <c r="C4773" s="1" t="s">
        <v>30000</v>
      </c>
      <c r="D4773" s="6">
        <v>22.457599999999999</v>
      </c>
      <c r="E4773" s="6">
        <v>88.308835000000002</v>
      </c>
    </row>
    <row r="4774" spans="1:5" x14ac:dyDescent="0.35">
      <c r="A4774" s="1" t="s">
        <v>32753</v>
      </c>
      <c r="B4774" s="1" t="s">
        <v>32754</v>
      </c>
      <c r="C4774" s="1" t="s">
        <v>25954</v>
      </c>
      <c r="D4774" s="6">
        <v>22.501758689999999</v>
      </c>
      <c r="E4774" s="6">
        <v>88.308840450000005</v>
      </c>
    </row>
    <row r="4775" spans="1:5" x14ac:dyDescent="0.35">
      <c r="A4775" s="1" t="s">
        <v>32753</v>
      </c>
      <c r="B4775" s="1" t="s">
        <v>32757</v>
      </c>
      <c r="C4775" s="1" t="s">
        <v>25958</v>
      </c>
      <c r="D4775" s="6">
        <v>22.501758689999999</v>
      </c>
      <c r="E4775" s="6">
        <v>88.308840450000005</v>
      </c>
    </row>
    <row r="4776" spans="1:5" x14ac:dyDescent="0.35">
      <c r="A4776" s="1" t="s">
        <v>32753</v>
      </c>
      <c r="B4776" s="1" t="s">
        <v>32758</v>
      </c>
      <c r="C4776" s="1" t="s">
        <v>25960</v>
      </c>
      <c r="D4776" s="6">
        <v>22.501758689999999</v>
      </c>
      <c r="E4776" s="6">
        <v>88.308840450000005</v>
      </c>
    </row>
    <row r="4777" spans="1:5" x14ac:dyDescent="0.35">
      <c r="A4777" s="1" t="s">
        <v>32753</v>
      </c>
      <c r="B4777" s="1" t="s">
        <v>32759</v>
      </c>
      <c r="C4777" s="1" t="s">
        <v>25962</v>
      </c>
      <c r="D4777" s="6">
        <v>22.501758689999999</v>
      </c>
      <c r="E4777" s="6">
        <v>88.308840450000005</v>
      </c>
    </row>
    <row r="4778" spans="1:5" x14ac:dyDescent="0.35">
      <c r="A4778" s="1" t="s">
        <v>26678</v>
      </c>
      <c r="B4778" s="1" t="s">
        <v>26679</v>
      </c>
      <c r="C4778" s="1" t="s">
        <v>21208</v>
      </c>
      <c r="D4778" s="6">
        <v>22.54236538</v>
      </c>
      <c r="E4778" s="6">
        <v>88.308860080000002</v>
      </c>
    </row>
    <row r="4779" spans="1:5" x14ac:dyDescent="0.35">
      <c r="A4779" s="1" t="s">
        <v>37749</v>
      </c>
      <c r="B4779" s="1" t="s">
        <v>37750</v>
      </c>
      <c r="C4779" s="1" t="s">
        <v>28989</v>
      </c>
      <c r="D4779" s="6">
        <v>22.488523000000001</v>
      </c>
      <c r="E4779" s="6">
        <v>88.308862000000005</v>
      </c>
    </row>
    <row r="4780" spans="1:5" x14ac:dyDescent="0.35">
      <c r="A4780" s="1" t="s">
        <v>37749</v>
      </c>
      <c r="B4780" s="1" t="s">
        <v>37753</v>
      </c>
      <c r="C4780" s="1" t="s">
        <v>28993</v>
      </c>
      <c r="D4780" s="6">
        <v>22.488523000000001</v>
      </c>
      <c r="E4780" s="6">
        <v>88.308862000000005</v>
      </c>
    </row>
    <row r="4781" spans="1:5" x14ac:dyDescent="0.35">
      <c r="A4781" s="1" t="s">
        <v>28733</v>
      </c>
      <c r="B4781" s="1" t="s">
        <v>28734</v>
      </c>
      <c r="C4781" s="1" t="s">
        <v>27615</v>
      </c>
      <c r="D4781" s="6">
        <v>22.535748330000001</v>
      </c>
      <c r="E4781" s="6">
        <v>88.30888333</v>
      </c>
    </row>
    <row r="4782" spans="1:5" x14ac:dyDescent="0.35">
      <c r="A4782" s="1" t="s">
        <v>28733</v>
      </c>
      <c r="B4782" s="1" t="s">
        <v>28737</v>
      </c>
      <c r="C4782" s="1" t="s">
        <v>21265</v>
      </c>
      <c r="D4782" s="6">
        <v>22.535748330000001</v>
      </c>
      <c r="E4782" s="6">
        <v>88.30888333</v>
      </c>
    </row>
    <row r="4783" spans="1:5" x14ac:dyDescent="0.35">
      <c r="A4783" s="1" t="s">
        <v>49297</v>
      </c>
      <c r="B4783" s="1" t="s">
        <v>10201</v>
      </c>
      <c r="C4783" s="1" t="s">
        <v>21551</v>
      </c>
      <c r="D4783" s="6">
        <v>22.496500399999999</v>
      </c>
      <c r="E4783" s="6">
        <v>88.308895899999996</v>
      </c>
    </row>
    <row r="4784" spans="1:5" x14ac:dyDescent="0.35">
      <c r="A4784" s="1" t="s">
        <v>39562</v>
      </c>
      <c r="B4784" s="1" t="s">
        <v>39563</v>
      </c>
      <c r="C4784" s="1" t="s">
        <v>27615</v>
      </c>
      <c r="D4784" s="6">
        <v>22.535832500000001</v>
      </c>
      <c r="E4784" s="6">
        <v>88.308898799999994</v>
      </c>
    </row>
    <row r="4785" spans="1:5" x14ac:dyDescent="0.35">
      <c r="A4785" s="1" t="s">
        <v>39562</v>
      </c>
      <c r="B4785" s="1" t="s">
        <v>39566</v>
      </c>
      <c r="C4785" s="1" t="s">
        <v>21265</v>
      </c>
      <c r="D4785" s="6">
        <v>22.535832500000001</v>
      </c>
      <c r="E4785" s="6">
        <v>88.308898799999994</v>
      </c>
    </row>
    <row r="4786" spans="1:5" x14ac:dyDescent="0.35">
      <c r="A4786" s="1" t="s">
        <v>46225</v>
      </c>
      <c r="B4786" s="1" t="s">
        <v>46226</v>
      </c>
      <c r="C4786" s="1" t="s">
        <v>33528</v>
      </c>
      <c r="D4786" s="6">
        <v>22.501845209999999</v>
      </c>
      <c r="E4786" s="6">
        <v>88.308910620000006</v>
      </c>
    </row>
    <row r="4787" spans="1:5" x14ac:dyDescent="0.35">
      <c r="A4787" s="1" t="s">
        <v>46225</v>
      </c>
      <c r="B4787" s="1" t="s">
        <v>46229</v>
      </c>
      <c r="C4787" s="1" t="s">
        <v>33532</v>
      </c>
      <c r="D4787" s="6">
        <v>22.501845209999999</v>
      </c>
      <c r="E4787" s="6">
        <v>88.308910620000006</v>
      </c>
    </row>
    <row r="4788" spans="1:5" x14ac:dyDescent="0.35">
      <c r="A4788" s="1" t="s">
        <v>47374</v>
      </c>
      <c r="B4788" s="1" t="s">
        <v>47375</v>
      </c>
      <c r="C4788" s="1" t="s">
        <v>33045</v>
      </c>
      <c r="D4788" s="6">
        <v>22.460238329999999</v>
      </c>
      <c r="E4788" s="6">
        <v>88.308914999999999</v>
      </c>
    </row>
    <row r="4789" spans="1:5" x14ac:dyDescent="0.35">
      <c r="A4789" s="1" t="s">
        <v>34002</v>
      </c>
      <c r="B4789" s="1" t="s">
        <v>34003</v>
      </c>
      <c r="C4789" s="1" t="s">
        <v>30293</v>
      </c>
      <c r="D4789" s="6">
        <v>22.460376660000001</v>
      </c>
      <c r="E4789" s="6">
        <v>88.308914999999999</v>
      </c>
    </row>
    <row r="4790" spans="1:5" x14ac:dyDescent="0.35">
      <c r="A4790" s="1" t="s">
        <v>4686</v>
      </c>
      <c r="B4790" s="1" t="s">
        <v>31410</v>
      </c>
      <c r="C4790" s="1" t="s">
        <v>29854</v>
      </c>
      <c r="D4790" s="6">
        <v>22.4739422</v>
      </c>
      <c r="E4790" s="6">
        <v>88.308915900000002</v>
      </c>
    </row>
    <row r="4791" spans="1:5" x14ac:dyDescent="0.35">
      <c r="A4791" s="1" t="s">
        <v>4686</v>
      </c>
      <c r="B4791" s="1" t="s">
        <v>31413</v>
      </c>
      <c r="C4791" s="1" t="s">
        <v>29858</v>
      </c>
      <c r="D4791" s="6">
        <v>22.4739422</v>
      </c>
      <c r="E4791" s="6">
        <v>88.308915900000002</v>
      </c>
    </row>
    <row r="4792" spans="1:5" x14ac:dyDescent="0.35">
      <c r="A4792" s="1" t="s">
        <v>4686</v>
      </c>
      <c r="B4792" s="1" t="s">
        <v>31414</v>
      </c>
      <c r="C4792" s="1" t="s">
        <v>29860</v>
      </c>
      <c r="D4792" s="6">
        <v>22.4739422</v>
      </c>
      <c r="E4792" s="6">
        <v>88.308915900000002</v>
      </c>
    </row>
    <row r="4793" spans="1:5" x14ac:dyDescent="0.35">
      <c r="A4793" s="1" t="s">
        <v>41736</v>
      </c>
      <c r="B4793" s="1" t="s">
        <v>41737</v>
      </c>
      <c r="C4793" s="1" t="s">
        <v>25960</v>
      </c>
      <c r="D4793" s="6">
        <v>22.501836699999998</v>
      </c>
      <c r="E4793" s="6">
        <v>88.308918800000001</v>
      </c>
    </row>
    <row r="4794" spans="1:5" x14ac:dyDescent="0.35">
      <c r="A4794" s="1" t="s">
        <v>43314</v>
      </c>
      <c r="B4794" s="1" t="s">
        <v>43315</v>
      </c>
      <c r="C4794" s="1" t="s">
        <v>31957</v>
      </c>
      <c r="D4794" s="6">
        <v>22.485538330000001</v>
      </c>
      <c r="E4794" s="6">
        <v>88.308925000000002</v>
      </c>
    </row>
    <row r="4795" spans="1:5" x14ac:dyDescent="0.35">
      <c r="A4795" s="1" t="s">
        <v>41723</v>
      </c>
      <c r="B4795" s="1" t="s">
        <v>41724</v>
      </c>
      <c r="C4795" s="1" t="s">
        <v>25960</v>
      </c>
      <c r="D4795" s="6">
        <v>22.501844800000001</v>
      </c>
      <c r="E4795" s="6">
        <v>88.308929500000005</v>
      </c>
    </row>
    <row r="4796" spans="1:5" x14ac:dyDescent="0.35">
      <c r="A4796" s="1" t="s">
        <v>14119</v>
      </c>
      <c r="B4796" s="1" t="s">
        <v>42076</v>
      </c>
      <c r="C4796" s="1" t="s">
        <v>28074</v>
      </c>
      <c r="D4796" s="6">
        <v>22.485554799999999</v>
      </c>
      <c r="E4796" s="6">
        <v>88.308929599999999</v>
      </c>
    </row>
    <row r="4797" spans="1:5" x14ac:dyDescent="0.35">
      <c r="A4797" s="1" t="s">
        <v>14119</v>
      </c>
      <c r="B4797" s="1" t="s">
        <v>42079</v>
      </c>
      <c r="C4797" s="1" t="s">
        <v>31957</v>
      </c>
      <c r="D4797" s="6">
        <v>22.485554799999999</v>
      </c>
      <c r="E4797" s="6">
        <v>88.308929599999999</v>
      </c>
    </row>
    <row r="4798" spans="1:5" x14ac:dyDescent="0.35">
      <c r="A4798" s="1" t="s">
        <v>34839</v>
      </c>
      <c r="B4798" s="1" t="s">
        <v>34840</v>
      </c>
      <c r="C4798" s="1" t="s">
        <v>33110</v>
      </c>
      <c r="D4798" s="6">
        <v>22.457633999999999</v>
      </c>
      <c r="E4798" s="6">
        <v>88.308933699999997</v>
      </c>
    </row>
    <row r="4799" spans="1:5" x14ac:dyDescent="0.35">
      <c r="A4799" s="1" t="s">
        <v>33448</v>
      </c>
      <c r="B4799" s="1" t="s">
        <v>33449</v>
      </c>
      <c r="C4799" s="1" t="s">
        <v>33075</v>
      </c>
      <c r="D4799" s="6">
        <v>22.453710000000001</v>
      </c>
      <c r="E4799" s="6">
        <v>88.308934989999997</v>
      </c>
    </row>
    <row r="4800" spans="1:5" x14ac:dyDescent="0.35">
      <c r="A4800" s="1" t="s">
        <v>34475</v>
      </c>
      <c r="B4800" s="1" t="s">
        <v>34476</v>
      </c>
      <c r="C4800" s="1" t="s">
        <v>33045</v>
      </c>
      <c r="D4800" s="6">
        <v>22.46200666</v>
      </c>
      <c r="E4800" s="6">
        <v>88.308956660000007</v>
      </c>
    </row>
    <row r="4801" spans="1:5" x14ac:dyDescent="0.35">
      <c r="A4801" s="1" t="s">
        <v>29815</v>
      </c>
      <c r="B4801" s="1" t="s">
        <v>29816</v>
      </c>
      <c r="C4801" s="1" t="s">
        <v>21303</v>
      </c>
      <c r="D4801" s="6">
        <v>22.51352378</v>
      </c>
      <c r="E4801" s="6">
        <v>88.308957230000004</v>
      </c>
    </row>
    <row r="4802" spans="1:5" x14ac:dyDescent="0.35">
      <c r="A4802" s="1" t="s">
        <v>29815</v>
      </c>
      <c r="B4802" s="1" t="s">
        <v>29819</v>
      </c>
      <c r="C4802" s="1" t="s">
        <v>21204</v>
      </c>
      <c r="D4802" s="6">
        <v>22.51352378</v>
      </c>
      <c r="E4802" s="6">
        <v>88.308957230000004</v>
      </c>
    </row>
    <row r="4803" spans="1:5" x14ac:dyDescent="0.35">
      <c r="A4803" s="1" t="s">
        <v>29815</v>
      </c>
      <c r="B4803" s="1" t="s">
        <v>29820</v>
      </c>
      <c r="C4803" s="1" t="s">
        <v>21308</v>
      </c>
      <c r="D4803" s="6">
        <v>22.51352378</v>
      </c>
      <c r="E4803" s="6">
        <v>88.308957230000004</v>
      </c>
    </row>
    <row r="4804" spans="1:5" x14ac:dyDescent="0.35">
      <c r="A4804" s="1" t="s">
        <v>29815</v>
      </c>
      <c r="B4804" s="1" t="s">
        <v>29821</v>
      </c>
      <c r="C4804" s="1" t="s">
        <v>21210</v>
      </c>
      <c r="D4804" s="6">
        <v>22.51352378</v>
      </c>
      <c r="E4804" s="6">
        <v>88.308957230000004</v>
      </c>
    </row>
    <row r="4805" spans="1:5" x14ac:dyDescent="0.35">
      <c r="A4805" s="1" t="s">
        <v>48085</v>
      </c>
      <c r="B4805" s="1" t="s">
        <v>48086</v>
      </c>
      <c r="C4805" s="1" t="s">
        <v>21551</v>
      </c>
      <c r="D4805" s="6">
        <v>22.497193330000002</v>
      </c>
      <c r="E4805" s="6">
        <v>88.308996660000005</v>
      </c>
    </row>
    <row r="4806" spans="1:5" x14ac:dyDescent="0.35">
      <c r="A4806" s="1" t="s">
        <v>46484</v>
      </c>
      <c r="B4806" s="1" t="s">
        <v>46485</v>
      </c>
      <c r="C4806" s="1" t="s">
        <v>21265</v>
      </c>
      <c r="D4806" s="6">
        <v>22.53824079</v>
      </c>
      <c r="E4806" s="6">
        <v>88.309003790000006</v>
      </c>
    </row>
    <row r="4807" spans="1:5" x14ac:dyDescent="0.35">
      <c r="A4807" s="1" t="s">
        <v>9477</v>
      </c>
      <c r="B4807" s="1" t="s">
        <v>31351</v>
      </c>
      <c r="C4807" s="1" t="s">
        <v>26318</v>
      </c>
      <c r="D4807" s="6">
        <v>22.468975100000002</v>
      </c>
      <c r="E4807" s="6">
        <v>88.309044</v>
      </c>
    </row>
    <row r="4808" spans="1:5" x14ac:dyDescent="0.35">
      <c r="A4808" s="1" t="s">
        <v>9477</v>
      </c>
      <c r="B4808" s="1" t="s">
        <v>31354</v>
      </c>
      <c r="C4808" s="1" t="s">
        <v>28523</v>
      </c>
      <c r="D4808" s="6">
        <v>22.468975100000002</v>
      </c>
      <c r="E4808" s="6">
        <v>88.309044</v>
      </c>
    </row>
    <row r="4809" spans="1:5" x14ac:dyDescent="0.35">
      <c r="A4809" s="1" t="s">
        <v>9477</v>
      </c>
      <c r="B4809" s="1" t="s">
        <v>31355</v>
      </c>
      <c r="C4809" s="1" t="s">
        <v>26326</v>
      </c>
      <c r="D4809" s="6">
        <v>22.468975100000002</v>
      </c>
      <c r="E4809" s="6">
        <v>88.309044</v>
      </c>
    </row>
    <row r="4810" spans="1:5" x14ac:dyDescent="0.35">
      <c r="A4810" s="1" t="s">
        <v>9477</v>
      </c>
      <c r="B4810" s="1" t="s">
        <v>31356</v>
      </c>
      <c r="C4810" s="1" t="s">
        <v>28526</v>
      </c>
      <c r="D4810" s="6">
        <v>22.468975100000002</v>
      </c>
      <c r="E4810" s="6">
        <v>88.309044</v>
      </c>
    </row>
    <row r="4811" spans="1:5" x14ac:dyDescent="0.35">
      <c r="A4811" s="1" t="s">
        <v>29309</v>
      </c>
      <c r="B4811" s="1" t="s">
        <v>29310</v>
      </c>
      <c r="C4811" s="1" t="s">
        <v>29311</v>
      </c>
      <c r="D4811" s="6">
        <v>22.4935762</v>
      </c>
      <c r="E4811" s="6">
        <v>88.3090519</v>
      </c>
    </row>
    <row r="4812" spans="1:5" x14ac:dyDescent="0.35">
      <c r="A4812" s="1" t="s">
        <v>29309</v>
      </c>
      <c r="B4812" s="1" t="s">
        <v>29314</v>
      </c>
      <c r="C4812" s="1" t="s">
        <v>29315</v>
      </c>
      <c r="D4812" s="6">
        <v>22.4935762</v>
      </c>
      <c r="E4812" s="6">
        <v>88.3090519</v>
      </c>
    </row>
    <row r="4813" spans="1:5" x14ac:dyDescent="0.35">
      <c r="A4813" s="1" t="s">
        <v>29309</v>
      </c>
      <c r="B4813" s="1" t="s">
        <v>29316</v>
      </c>
      <c r="C4813" s="1" t="s">
        <v>29317</v>
      </c>
      <c r="D4813" s="6">
        <v>22.4935762</v>
      </c>
      <c r="E4813" s="6">
        <v>88.3090519</v>
      </c>
    </row>
    <row r="4814" spans="1:5" x14ac:dyDescent="0.35">
      <c r="A4814" s="1" t="s">
        <v>38525</v>
      </c>
      <c r="B4814" s="1" t="s">
        <v>38526</v>
      </c>
      <c r="C4814" s="1" t="s">
        <v>29854</v>
      </c>
      <c r="D4814" s="6">
        <v>22.47393666</v>
      </c>
      <c r="E4814" s="6">
        <v>88.309106659999998</v>
      </c>
    </row>
    <row r="4815" spans="1:5" x14ac:dyDescent="0.35">
      <c r="A4815" s="1" t="s">
        <v>38525</v>
      </c>
      <c r="B4815" s="1" t="s">
        <v>38529</v>
      </c>
      <c r="C4815" s="1" t="s">
        <v>29858</v>
      </c>
      <c r="D4815" s="6">
        <v>22.47393666</v>
      </c>
      <c r="E4815" s="6">
        <v>88.309106659999998</v>
      </c>
    </row>
    <row r="4816" spans="1:5" x14ac:dyDescent="0.35">
      <c r="A4816" s="1" t="s">
        <v>38525</v>
      </c>
      <c r="B4816" s="1" t="s">
        <v>38530</v>
      </c>
      <c r="C4816" s="1" t="s">
        <v>29860</v>
      </c>
      <c r="D4816" s="6">
        <v>22.47393666</v>
      </c>
      <c r="E4816" s="6">
        <v>88.309106659999998</v>
      </c>
    </row>
    <row r="4817" spans="1:5" x14ac:dyDescent="0.35">
      <c r="A4817" s="1" t="s">
        <v>28743</v>
      </c>
      <c r="B4817" s="1" t="s">
        <v>28744</v>
      </c>
      <c r="C4817" s="1" t="s">
        <v>27615</v>
      </c>
      <c r="D4817" s="6">
        <v>22.538136900000001</v>
      </c>
      <c r="E4817" s="6">
        <v>88.309107519999998</v>
      </c>
    </row>
    <row r="4818" spans="1:5" x14ac:dyDescent="0.35">
      <c r="A4818" s="1" t="s">
        <v>28743</v>
      </c>
      <c r="B4818" s="1" t="s">
        <v>28747</v>
      </c>
      <c r="C4818" s="1" t="s">
        <v>21265</v>
      </c>
      <c r="D4818" s="6">
        <v>22.538136900000001</v>
      </c>
      <c r="E4818" s="6">
        <v>88.309107519999998</v>
      </c>
    </row>
    <row r="4819" spans="1:5" x14ac:dyDescent="0.35">
      <c r="A4819" s="1" t="s">
        <v>45312</v>
      </c>
      <c r="B4819" s="1" t="s">
        <v>45313</v>
      </c>
      <c r="C4819" s="1" t="s">
        <v>26128</v>
      </c>
      <c r="D4819" s="6">
        <v>22.475625600000001</v>
      </c>
      <c r="E4819" s="6">
        <v>88.309111999999999</v>
      </c>
    </row>
    <row r="4820" spans="1:5" x14ac:dyDescent="0.35">
      <c r="A4820" s="1" t="s">
        <v>45312</v>
      </c>
      <c r="B4820" s="1" t="s">
        <v>45316</v>
      </c>
      <c r="C4820" s="1" t="s">
        <v>26132</v>
      </c>
      <c r="D4820" s="6">
        <v>22.475625600000001</v>
      </c>
      <c r="E4820" s="6">
        <v>88.309111999999999</v>
      </c>
    </row>
    <row r="4821" spans="1:5" x14ac:dyDescent="0.35">
      <c r="A4821" s="1" t="s">
        <v>45312</v>
      </c>
      <c r="B4821" s="1" t="s">
        <v>45317</v>
      </c>
      <c r="C4821" s="1" t="s">
        <v>26134</v>
      </c>
      <c r="D4821" s="6">
        <v>22.475625600000001</v>
      </c>
      <c r="E4821" s="6">
        <v>88.309111999999999</v>
      </c>
    </row>
    <row r="4822" spans="1:5" x14ac:dyDescent="0.35">
      <c r="A4822" s="1" t="s">
        <v>30751</v>
      </c>
      <c r="B4822" s="1" t="s">
        <v>30752</v>
      </c>
      <c r="C4822" s="1" t="s">
        <v>29315</v>
      </c>
      <c r="D4822" s="6">
        <v>22.496969400000001</v>
      </c>
      <c r="E4822" s="6">
        <v>88.309116599999996</v>
      </c>
    </row>
    <row r="4823" spans="1:5" x14ac:dyDescent="0.35">
      <c r="A4823" s="1" t="s">
        <v>54819</v>
      </c>
      <c r="B4823" s="1" t="s">
        <v>9584</v>
      </c>
      <c r="C4823" s="1" t="s">
        <v>27467</v>
      </c>
      <c r="D4823" s="6">
        <v>22.507010300000001</v>
      </c>
      <c r="E4823" s="6">
        <v>88.309124929999996</v>
      </c>
    </row>
    <row r="4824" spans="1:5" x14ac:dyDescent="0.35">
      <c r="A4824" s="1" t="s">
        <v>31345</v>
      </c>
      <c r="B4824" s="1" t="s">
        <v>31346</v>
      </c>
      <c r="C4824" s="1" t="s">
        <v>28523</v>
      </c>
      <c r="D4824" s="6">
        <v>22.468299300000002</v>
      </c>
      <c r="E4824" s="6">
        <v>88.309129999999996</v>
      </c>
    </row>
    <row r="4825" spans="1:5" x14ac:dyDescent="0.35">
      <c r="A4825" s="1" t="s">
        <v>31345</v>
      </c>
      <c r="B4825" s="1" t="s">
        <v>31349</v>
      </c>
      <c r="C4825" s="1" t="s">
        <v>26326</v>
      </c>
      <c r="D4825" s="6">
        <v>22.468299300000002</v>
      </c>
      <c r="E4825" s="6">
        <v>88.309129999999996</v>
      </c>
    </row>
    <row r="4826" spans="1:5" x14ac:dyDescent="0.35">
      <c r="A4826" s="1" t="s">
        <v>31345</v>
      </c>
      <c r="B4826" s="1" t="s">
        <v>31350</v>
      </c>
      <c r="C4826" s="1" t="s">
        <v>28526</v>
      </c>
      <c r="D4826" s="6">
        <v>22.468299300000002</v>
      </c>
      <c r="E4826" s="6">
        <v>88.309129999999996</v>
      </c>
    </row>
    <row r="4827" spans="1:5" x14ac:dyDescent="0.35">
      <c r="A4827" s="1" t="s">
        <v>30739</v>
      </c>
      <c r="B4827" s="1" t="s">
        <v>30740</v>
      </c>
      <c r="C4827" s="1" t="s">
        <v>21303</v>
      </c>
      <c r="D4827" s="6">
        <v>22.513488330000001</v>
      </c>
      <c r="E4827" s="6">
        <v>88.309150000000002</v>
      </c>
    </row>
    <row r="4828" spans="1:5" x14ac:dyDescent="0.35">
      <c r="A4828" s="1" t="s">
        <v>30739</v>
      </c>
      <c r="B4828" s="1" t="s">
        <v>30743</v>
      </c>
      <c r="C4828" s="1" t="s">
        <v>21204</v>
      </c>
      <c r="D4828" s="6">
        <v>22.513488330000001</v>
      </c>
      <c r="E4828" s="6">
        <v>88.309150000000002</v>
      </c>
    </row>
    <row r="4829" spans="1:5" x14ac:dyDescent="0.35">
      <c r="A4829" s="1" t="s">
        <v>30739</v>
      </c>
      <c r="B4829" s="1" t="s">
        <v>30744</v>
      </c>
      <c r="C4829" s="1" t="s">
        <v>21308</v>
      </c>
      <c r="D4829" s="6">
        <v>22.513488330000001</v>
      </c>
      <c r="E4829" s="6">
        <v>88.309150000000002</v>
      </c>
    </row>
    <row r="4830" spans="1:5" x14ac:dyDescent="0.35">
      <c r="A4830" s="1" t="s">
        <v>30739</v>
      </c>
      <c r="B4830" s="1" t="s">
        <v>30745</v>
      </c>
      <c r="C4830" s="1" t="s">
        <v>21210</v>
      </c>
      <c r="D4830" s="6">
        <v>22.513488330000001</v>
      </c>
      <c r="E4830" s="6">
        <v>88.309150000000002</v>
      </c>
    </row>
    <row r="4831" spans="1:5" x14ac:dyDescent="0.35">
      <c r="A4831" s="1" t="s">
        <v>28537</v>
      </c>
      <c r="B4831" s="1" t="s">
        <v>28538</v>
      </c>
      <c r="C4831" s="1" t="s">
        <v>21204</v>
      </c>
      <c r="D4831" s="6">
        <v>22.542901659999998</v>
      </c>
      <c r="E4831" s="6">
        <v>88.309161660000001</v>
      </c>
    </row>
    <row r="4832" spans="1:5" x14ac:dyDescent="0.35">
      <c r="A4832" s="1" t="s">
        <v>28537</v>
      </c>
      <c r="B4832" s="1" t="s">
        <v>28541</v>
      </c>
      <c r="C4832" s="1" t="s">
        <v>21208</v>
      </c>
      <c r="D4832" s="6">
        <v>22.542901659999998</v>
      </c>
      <c r="E4832" s="6">
        <v>88.309161660000001</v>
      </c>
    </row>
    <row r="4833" spans="1:5" x14ac:dyDescent="0.35">
      <c r="A4833" s="1" t="s">
        <v>53582</v>
      </c>
      <c r="B4833" s="1" t="s">
        <v>53583</v>
      </c>
      <c r="C4833" s="1" t="s">
        <v>38792</v>
      </c>
      <c r="D4833" s="6">
        <v>22.477058329999998</v>
      </c>
      <c r="E4833" s="6">
        <v>88.309163330000004</v>
      </c>
    </row>
    <row r="4834" spans="1:5" x14ac:dyDescent="0.35">
      <c r="A4834" s="1" t="s">
        <v>42437</v>
      </c>
      <c r="B4834" s="1" t="s">
        <v>42438</v>
      </c>
      <c r="C4834" s="1" t="s">
        <v>27615</v>
      </c>
      <c r="D4834" s="6">
        <v>22.538082500000002</v>
      </c>
      <c r="E4834" s="6">
        <v>88.309180699999999</v>
      </c>
    </row>
    <row r="4835" spans="1:5" x14ac:dyDescent="0.35">
      <c r="A4835" s="1" t="s">
        <v>42437</v>
      </c>
      <c r="B4835" s="1" t="s">
        <v>42441</v>
      </c>
      <c r="C4835" s="1" t="s">
        <v>21265</v>
      </c>
      <c r="D4835" s="6">
        <v>22.538082500000002</v>
      </c>
      <c r="E4835" s="6">
        <v>88.309180699999999</v>
      </c>
    </row>
    <row r="4836" spans="1:5" x14ac:dyDescent="0.35">
      <c r="A4836" s="1" t="s">
        <v>27691</v>
      </c>
      <c r="B4836" s="1" t="s">
        <v>27692</v>
      </c>
      <c r="C4836" s="1" t="s">
        <v>27615</v>
      </c>
      <c r="D4836" s="6">
        <v>22.543123850000001</v>
      </c>
      <c r="E4836" s="6">
        <v>88.309217250000003</v>
      </c>
    </row>
    <row r="4837" spans="1:5" x14ac:dyDescent="0.35">
      <c r="A4837" s="1" t="s">
        <v>27691</v>
      </c>
      <c r="B4837" s="1" t="s">
        <v>27695</v>
      </c>
      <c r="C4837" s="1" t="s">
        <v>21265</v>
      </c>
      <c r="D4837" s="6">
        <v>22.543123850000001</v>
      </c>
      <c r="E4837" s="6">
        <v>88.309217250000003</v>
      </c>
    </row>
    <row r="4838" spans="1:5" x14ac:dyDescent="0.35">
      <c r="A4838" s="1" t="s">
        <v>28003</v>
      </c>
      <c r="B4838" s="1" t="s">
        <v>4445</v>
      </c>
      <c r="C4838" s="1" t="s">
        <v>27438</v>
      </c>
      <c r="D4838" s="6">
        <v>22.510347500000002</v>
      </c>
      <c r="E4838" s="6">
        <v>88.309229639999998</v>
      </c>
    </row>
    <row r="4839" spans="1:5" x14ac:dyDescent="0.35">
      <c r="A4839" s="1" t="s">
        <v>28003</v>
      </c>
      <c r="B4839" s="1" t="s">
        <v>28006</v>
      </c>
      <c r="C4839" s="1" t="s">
        <v>27442</v>
      </c>
      <c r="D4839" s="6">
        <v>22.510347500000002</v>
      </c>
      <c r="E4839" s="6">
        <v>88.309229639999998</v>
      </c>
    </row>
    <row r="4840" spans="1:5" x14ac:dyDescent="0.35">
      <c r="A4840" s="1" t="s">
        <v>33092</v>
      </c>
      <c r="B4840" s="1" t="s">
        <v>33093</v>
      </c>
      <c r="C4840" s="1" t="s">
        <v>33075</v>
      </c>
      <c r="D4840" s="6">
        <v>22.4536658</v>
      </c>
      <c r="E4840" s="6">
        <v>88.309231499999996</v>
      </c>
    </row>
    <row r="4841" spans="1:5" x14ac:dyDescent="0.35">
      <c r="A4841" s="1" t="s">
        <v>33092</v>
      </c>
      <c r="B4841" s="1" t="s">
        <v>33093</v>
      </c>
      <c r="C4841" s="1" t="s">
        <v>33078</v>
      </c>
      <c r="D4841" s="6">
        <v>22.4536658</v>
      </c>
      <c r="E4841" s="6">
        <v>88.309231499999996</v>
      </c>
    </row>
    <row r="4842" spans="1:5" x14ac:dyDescent="0.35">
      <c r="A4842" s="1" t="s">
        <v>33111</v>
      </c>
      <c r="B4842" s="1" t="s">
        <v>33112</v>
      </c>
      <c r="C4842" s="1" t="s">
        <v>33075</v>
      </c>
      <c r="D4842" s="6">
        <v>22.4536658</v>
      </c>
      <c r="E4842" s="6">
        <v>88.309231499999996</v>
      </c>
    </row>
    <row r="4843" spans="1:5" x14ac:dyDescent="0.35">
      <c r="A4843" s="1" t="s">
        <v>33111</v>
      </c>
      <c r="B4843" s="1" t="s">
        <v>33112</v>
      </c>
      <c r="C4843" s="1" t="s">
        <v>33078</v>
      </c>
      <c r="D4843" s="6">
        <v>22.4536658</v>
      </c>
      <c r="E4843" s="6">
        <v>88.309231499999996</v>
      </c>
    </row>
    <row r="4844" spans="1:5" x14ac:dyDescent="0.35">
      <c r="A4844" s="1" t="s">
        <v>54285</v>
      </c>
      <c r="B4844" s="1" t="s">
        <v>54286</v>
      </c>
      <c r="C4844" s="1" t="s">
        <v>29311</v>
      </c>
      <c r="D4844" s="6">
        <v>22.496941450000001</v>
      </c>
      <c r="E4844" s="6">
        <v>88.309250520000006</v>
      </c>
    </row>
    <row r="4845" spans="1:5" x14ac:dyDescent="0.35">
      <c r="A4845" s="1" t="s">
        <v>54285</v>
      </c>
      <c r="B4845" s="1" t="s">
        <v>54286</v>
      </c>
      <c r="C4845" s="1" t="s">
        <v>29315</v>
      </c>
      <c r="D4845" s="6">
        <v>22.496941450000001</v>
      </c>
      <c r="E4845" s="6">
        <v>88.309250520000006</v>
      </c>
    </row>
    <row r="4846" spans="1:5" x14ac:dyDescent="0.35">
      <c r="A4846" s="1" t="s">
        <v>54285</v>
      </c>
      <c r="B4846" s="1" t="s">
        <v>54289</v>
      </c>
      <c r="C4846" s="1" t="s">
        <v>29317</v>
      </c>
      <c r="D4846" s="6">
        <v>22.496941450000001</v>
      </c>
      <c r="E4846" s="6">
        <v>88.309250520000006</v>
      </c>
    </row>
    <row r="4847" spans="1:5" x14ac:dyDescent="0.35">
      <c r="A4847" s="1" t="s">
        <v>54285</v>
      </c>
      <c r="B4847" s="1" t="s">
        <v>54290</v>
      </c>
      <c r="C4847" s="1" t="s">
        <v>29325</v>
      </c>
      <c r="D4847" s="6">
        <v>22.496941450000001</v>
      </c>
      <c r="E4847" s="6">
        <v>88.309250520000006</v>
      </c>
    </row>
    <row r="4848" spans="1:5" x14ac:dyDescent="0.35">
      <c r="A4848" s="1" t="s">
        <v>17016</v>
      </c>
      <c r="B4848" s="1" t="s">
        <v>44585</v>
      </c>
      <c r="C4848" s="1" t="s">
        <v>34697</v>
      </c>
      <c r="D4848" s="6">
        <v>22.466705000000001</v>
      </c>
      <c r="E4848" s="6">
        <v>88.309271659999993</v>
      </c>
    </row>
    <row r="4849" spans="1:5" x14ac:dyDescent="0.35">
      <c r="A4849" s="1" t="s">
        <v>17016</v>
      </c>
      <c r="B4849" s="1" t="s">
        <v>44588</v>
      </c>
      <c r="C4849" s="1" t="s">
        <v>27856</v>
      </c>
      <c r="D4849" s="6">
        <v>22.466705000000001</v>
      </c>
      <c r="E4849" s="6">
        <v>88.309271659999993</v>
      </c>
    </row>
    <row r="4850" spans="1:5" x14ac:dyDescent="0.35">
      <c r="A4850" s="1" t="s">
        <v>27390</v>
      </c>
      <c r="B4850" s="1" t="s">
        <v>27391</v>
      </c>
      <c r="C4850" s="1" t="s">
        <v>21265</v>
      </c>
      <c r="D4850" s="6">
        <v>22.543265300000002</v>
      </c>
      <c r="E4850" s="6">
        <v>88.309279900000007</v>
      </c>
    </row>
    <row r="4851" spans="1:5" x14ac:dyDescent="0.35">
      <c r="A4851" s="1" t="s">
        <v>27390</v>
      </c>
      <c r="B4851" s="1" t="s">
        <v>27394</v>
      </c>
      <c r="C4851" s="1" t="s">
        <v>21208</v>
      </c>
      <c r="D4851" s="6">
        <v>22.543265300000002</v>
      </c>
      <c r="E4851" s="6">
        <v>88.309279900000007</v>
      </c>
    </row>
    <row r="4852" spans="1:5" x14ac:dyDescent="0.35">
      <c r="A4852" s="1" t="s">
        <v>48568</v>
      </c>
      <c r="B4852" s="1" t="s">
        <v>48569</v>
      </c>
      <c r="C4852" s="1" t="s">
        <v>21634</v>
      </c>
      <c r="D4852" s="6">
        <v>22.46172</v>
      </c>
      <c r="E4852" s="6">
        <v>88.30929166</v>
      </c>
    </row>
    <row r="4853" spans="1:5" x14ac:dyDescent="0.35">
      <c r="A4853" s="1" t="s">
        <v>48568</v>
      </c>
      <c r="B4853" s="1" t="s">
        <v>48572</v>
      </c>
      <c r="C4853" s="1" t="s">
        <v>21638</v>
      </c>
      <c r="D4853" s="6">
        <v>22.46172</v>
      </c>
      <c r="E4853" s="6">
        <v>88.30929166</v>
      </c>
    </row>
    <row r="4854" spans="1:5" x14ac:dyDescent="0.35">
      <c r="A4854" s="1" t="s">
        <v>48568</v>
      </c>
      <c r="B4854" s="1" t="s">
        <v>48573</v>
      </c>
      <c r="C4854" s="1" t="s">
        <v>29867</v>
      </c>
      <c r="D4854" s="6">
        <v>22.46172</v>
      </c>
      <c r="E4854" s="6">
        <v>88.30929166</v>
      </c>
    </row>
    <row r="4855" spans="1:5" x14ac:dyDescent="0.35">
      <c r="A4855" s="1" t="s">
        <v>48568</v>
      </c>
      <c r="B4855" s="1" t="s">
        <v>48574</v>
      </c>
      <c r="C4855" s="1" t="s">
        <v>29869</v>
      </c>
      <c r="D4855" s="6">
        <v>22.46172</v>
      </c>
      <c r="E4855" s="6">
        <v>88.30929166</v>
      </c>
    </row>
    <row r="4856" spans="1:5" x14ac:dyDescent="0.35">
      <c r="A4856" s="1" t="s">
        <v>4542</v>
      </c>
      <c r="B4856" s="1" t="s">
        <v>31341</v>
      </c>
      <c r="C4856" s="1" t="s">
        <v>26318</v>
      </c>
      <c r="D4856" s="6">
        <v>22.469208330000001</v>
      </c>
      <c r="E4856" s="6">
        <v>88.309308329999993</v>
      </c>
    </row>
    <row r="4857" spans="1:5" x14ac:dyDescent="0.35">
      <c r="A4857" s="1" t="s">
        <v>4542</v>
      </c>
      <c r="B4857" s="1" t="s">
        <v>31344</v>
      </c>
      <c r="C4857" s="1" t="s">
        <v>26326</v>
      </c>
      <c r="D4857" s="6">
        <v>22.469208330000001</v>
      </c>
      <c r="E4857" s="6">
        <v>88.309308329999993</v>
      </c>
    </row>
    <row r="4858" spans="1:5" x14ac:dyDescent="0.35">
      <c r="A4858" s="1" t="s">
        <v>4375</v>
      </c>
      <c r="B4858" s="1" t="s">
        <v>31258</v>
      </c>
      <c r="C4858" s="1" t="s">
        <v>29349</v>
      </c>
      <c r="D4858" s="6">
        <v>22.51016444</v>
      </c>
      <c r="E4858" s="6">
        <v>88.309308349999995</v>
      </c>
    </row>
    <row r="4859" spans="1:5" x14ac:dyDescent="0.35">
      <c r="A4859" s="1" t="s">
        <v>4375</v>
      </c>
      <c r="B4859" s="1" t="s">
        <v>31261</v>
      </c>
      <c r="C4859" s="1" t="s">
        <v>29353</v>
      </c>
      <c r="D4859" s="6">
        <v>22.51016444</v>
      </c>
      <c r="E4859" s="6">
        <v>88.309308349999995</v>
      </c>
    </row>
    <row r="4860" spans="1:5" x14ac:dyDescent="0.35">
      <c r="A4860" s="1" t="s">
        <v>4375</v>
      </c>
      <c r="B4860" s="1" t="s">
        <v>31262</v>
      </c>
      <c r="C4860" s="1" t="s">
        <v>29355</v>
      </c>
      <c r="D4860" s="6">
        <v>22.51016444</v>
      </c>
      <c r="E4860" s="6">
        <v>88.309308349999995</v>
      </c>
    </row>
    <row r="4861" spans="1:5" x14ac:dyDescent="0.35">
      <c r="A4861" s="1" t="s">
        <v>4375</v>
      </c>
      <c r="B4861" s="1" t="s">
        <v>31263</v>
      </c>
      <c r="C4861" s="1" t="s">
        <v>27973</v>
      </c>
      <c r="D4861" s="6">
        <v>22.51016444</v>
      </c>
      <c r="E4861" s="6">
        <v>88.309308349999995</v>
      </c>
    </row>
    <row r="4862" spans="1:5" x14ac:dyDescent="0.35">
      <c r="A4862" s="1" t="s">
        <v>21577</v>
      </c>
      <c r="B4862" s="1" t="s">
        <v>21578</v>
      </c>
      <c r="C4862" s="1" t="s">
        <v>21461</v>
      </c>
      <c r="D4862" s="6">
        <v>22.457736659999998</v>
      </c>
      <c r="E4862" s="6">
        <v>88.309321659999995</v>
      </c>
    </row>
    <row r="4863" spans="1:5" x14ac:dyDescent="0.35">
      <c r="A4863" s="1" t="s">
        <v>52266</v>
      </c>
      <c r="B4863" s="1" t="s">
        <v>52267</v>
      </c>
      <c r="C4863" s="1" t="s">
        <v>40039</v>
      </c>
      <c r="D4863" s="6">
        <v>22.48122</v>
      </c>
      <c r="E4863" s="6">
        <v>88.309321659999995</v>
      </c>
    </row>
    <row r="4864" spans="1:5" x14ac:dyDescent="0.35">
      <c r="A4864" s="1" t="s">
        <v>31765</v>
      </c>
      <c r="B4864" s="1" t="s">
        <v>31766</v>
      </c>
      <c r="C4864" s="1" t="s">
        <v>26128</v>
      </c>
      <c r="D4864" s="6">
        <v>22.481200789999999</v>
      </c>
      <c r="E4864" s="6">
        <v>88.309325599999994</v>
      </c>
    </row>
    <row r="4865" spans="1:5" x14ac:dyDescent="0.35">
      <c r="A4865" s="1" t="s">
        <v>31765</v>
      </c>
      <c r="B4865" s="1" t="s">
        <v>31769</v>
      </c>
      <c r="C4865" s="1" t="s">
        <v>26132</v>
      </c>
      <c r="D4865" s="6">
        <v>22.481200789999999</v>
      </c>
      <c r="E4865" s="6">
        <v>88.309325599999994</v>
      </c>
    </row>
    <row r="4866" spans="1:5" x14ac:dyDescent="0.35">
      <c r="A4866" s="1" t="s">
        <v>31765</v>
      </c>
      <c r="B4866" s="1" t="s">
        <v>31770</v>
      </c>
      <c r="C4866" s="1" t="s">
        <v>26134</v>
      </c>
      <c r="D4866" s="6">
        <v>22.481200789999999</v>
      </c>
      <c r="E4866" s="6">
        <v>88.309325599999994</v>
      </c>
    </row>
    <row r="4867" spans="1:5" x14ac:dyDescent="0.35">
      <c r="A4867" s="1" t="s">
        <v>34792</v>
      </c>
      <c r="B4867" s="1" t="s">
        <v>34793</v>
      </c>
      <c r="C4867" s="1" t="s">
        <v>21496</v>
      </c>
      <c r="D4867" s="6">
        <v>22.468779999999999</v>
      </c>
      <c r="E4867" s="6">
        <v>88.309375000000003</v>
      </c>
    </row>
    <row r="4868" spans="1:5" x14ac:dyDescent="0.35">
      <c r="A4868" s="1" t="s">
        <v>44568</v>
      </c>
      <c r="B4868" s="1" t="s">
        <v>44569</v>
      </c>
      <c r="C4868" s="1" t="s">
        <v>26128</v>
      </c>
      <c r="D4868" s="6">
        <v>22.47536831</v>
      </c>
      <c r="E4868" s="6">
        <v>88.309424269999994</v>
      </c>
    </row>
    <row r="4869" spans="1:5" x14ac:dyDescent="0.35">
      <c r="A4869" s="1" t="s">
        <v>44568</v>
      </c>
      <c r="B4869" s="1" t="s">
        <v>44572</v>
      </c>
      <c r="C4869" s="1" t="s">
        <v>26132</v>
      </c>
      <c r="D4869" s="6">
        <v>22.47536831</v>
      </c>
      <c r="E4869" s="6">
        <v>88.309424269999994</v>
      </c>
    </row>
    <row r="4870" spans="1:5" x14ac:dyDescent="0.35">
      <c r="A4870" s="1" t="s">
        <v>44568</v>
      </c>
      <c r="B4870" s="1" t="s">
        <v>44573</v>
      </c>
      <c r="C4870" s="1" t="s">
        <v>26134</v>
      </c>
      <c r="D4870" s="6">
        <v>22.47536831</v>
      </c>
      <c r="E4870" s="6">
        <v>88.309424269999994</v>
      </c>
    </row>
    <row r="4871" spans="1:5" x14ac:dyDescent="0.35">
      <c r="A4871" s="1" t="s">
        <v>46078</v>
      </c>
      <c r="B4871" s="1" t="s">
        <v>46079</v>
      </c>
      <c r="C4871" s="1" t="s">
        <v>29311</v>
      </c>
      <c r="D4871" s="6">
        <v>22.49678961</v>
      </c>
      <c r="E4871" s="6">
        <v>88.309429890000004</v>
      </c>
    </row>
    <row r="4872" spans="1:5" x14ac:dyDescent="0.35">
      <c r="A4872" s="1" t="s">
        <v>46078</v>
      </c>
      <c r="B4872" s="1" t="s">
        <v>46082</v>
      </c>
      <c r="C4872" s="1" t="s">
        <v>29315</v>
      </c>
      <c r="D4872" s="6">
        <v>22.49678961</v>
      </c>
      <c r="E4872" s="6">
        <v>88.309429890000004</v>
      </c>
    </row>
    <row r="4873" spans="1:5" x14ac:dyDescent="0.35">
      <c r="A4873" s="1" t="s">
        <v>46078</v>
      </c>
      <c r="B4873" s="1" t="s">
        <v>46083</v>
      </c>
      <c r="C4873" s="1" t="s">
        <v>29317</v>
      </c>
      <c r="D4873" s="6">
        <v>22.49678961</v>
      </c>
      <c r="E4873" s="6">
        <v>88.309429890000004</v>
      </c>
    </row>
    <row r="4874" spans="1:5" x14ac:dyDescent="0.35">
      <c r="A4874" s="1" t="s">
        <v>46078</v>
      </c>
      <c r="B4874" s="1" t="s">
        <v>46084</v>
      </c>
      <c r="C4874" s="1" t="s">
        <v>29325</v>
      </c>
      <c r="D4874" s="6">
        <v>22.49678961</v>
      </c>
      <c r="E4874" s="6">
        <v>88.309429890000004</v>
      </c>
    </row>
    <row r="4875" spans="1:5" x14ac:dyDescent="0.35">
      <c r="A4875" s="1" t="s">
        <v>50190</v>
      </c>
      <c r="B4875" s="1" t="s">
        <v>50191</v>
      </c>
      <c r="C4875" s="1" t="s">
        <v>24824</v>
      </c>
      <c r="D4875" s="6">
        <v>22.492825</v>
      </c>
      <c r="E4875" s="6">
        <v>88.309439999999995</v>
      </c>
    </row>
    <row r="4876" spans="1:5" x14ac:dyDescent="0.35">
      <c r="A4876" s="1" t="s">
        <v>45675</v>
      </c>
      <c r="B4876" s="1" t="s">
        <v>45676</v>
      </c>
      <c r="C4876" s="1" t="s">
        <v>26318</v>
      </c>
      <c r="D4876" s="6">
        <v>22.469038099999999</v>
      </c>
      <c r="E4876" s="6">
        <v>88.309497500000006</v>
      </c>
    </row>
    <row r="4877" spans="1:5" x14ac:dyDescent="0.35">
      <c r="A4877" s="1" t="s">
        <v>43445</v>
      </c>
      <c r="B4877" s="1" t="s">
        <v>43446</v>
      </c>
      <c r="C4877" s="1" t="s">
        <v>26128</v>
      </c>
      <c r="D4877" s="6">
        <v>22.475414870000002</v>
      </c>
      <c r="E4877" s="6">
        <v>88.309518650000001</v>
      </c>
    </row>
    <row r="4878" spans="1:5" x14ac:dyDescent="0.35">
      <c r="A4878" s="1" t="s">
        <v>43445</v>
      </c>
      <c r="B4878" s="1" t="s">
        <v>43449</v>
      </c>
      <c r="C4878" s="1" t="s">
        <v>26132</v>
      </c>
      <c r="D4878" s="6">
        <v>22.475414870000002</v>
      </c>
      <c r="E4878" s="6">
        <v>88.309518650000001</v>
      </c>
    </row>
    <row r="4879" spans="1:5" x14ac:dyDescent="0.35">
      <c r="A4879" s="1" t="s">
        <v>43445</v>
      </c>
      <c r="B4879" s="1" t="s">
        <v>43450</v>
      </c>
      <c r="C4879" s="1" t="s">
        <v>26134</v>
      </c>
      <c r="D4879" s="6">
        <v>22.475414870000002</v>
      </c>
      <c r="E4879" s="6">
        <v>88.309518650000001</v>
      </c>
    </row>
    <row r="4880" spans="1:5" x14ac:dyDescent="0.35">
      <c r="A4880" s="1" t="s">
        <v>39567</v>
      </c>
      <c r="B4880" s="1" t="s">
        <v>39568</v>
      </c>
      <c r="C4880" s="1" t="s">
        <v>21265</v>
      </c>
      <c r="D4880" s="6">
        <v>22.538078800000001</v>
      </c>
      <c r="E4880" s="6">
        <v>88.309533999999999</v>
      </c>
    </row>
    <row r="4881" spans="1:5" x14ac:dyDescent="0.35">
      <c r="A4881" s="1" t="s">
        <v>21538</v>
      </c>
      <c r="B4881" s="1" t="s">
        <v>21539</v>
      </c>
      <c r="C4881" s="1" t="s">
        <v>21496</v>
      </c>
      <c r="D4881" s="6">
        <v>22.469133329999998</v>
      </c>
      <c r="E4881" s="6">
        <v>88.309563330000003</v>
      </c>
    </row>
    <row r="4882" spans="1:5" x14ac:dyDescent="0.35">
      <c r="A4882" s="1" t="s">
        <v>33313</v>
      </c>
      <c r="B4882" s="1" t="s">
        <v>33314</v>
      </c>
      <c r="C4882" s="1" t="s">
        <v>21437</v>
      </c>
      <c r="D4882" s="6">
        <v>22.468291659999998</v>
      </c>
      <c r="E4882" s="6">
        <v>88.309576660000005</v>
      </c>
    </row>
    <row r="4883" spans="1:5" x14ac:dyDescent="0.35">
      <c r="A4883" s="1" t="s">
        <v>34664</v>
      </c>
      <c r="B4883" s="1" t="s">
        <v>34665</v>
      </c>
      <c r="C4883" s="1" t="s">
        <v>21496</v>
      </c>
      <c r="D4883" s="6">
        <v>22.469349000000001</v>
      </c>
      <c r="E4883" s="6">
        <v>88.309602299999995</v>
      </c>
    </row>
    <row r="4884" spans="1:5" x14ac:dyDescent="0.35">
      <c r="A4884" s="1" t="s">
        <v>41533</v>
      </c>
      <c r="B4884" s="1" t="s">
        <v>41534</v>
      </c>
      <c r="C4884" s="1" t="s">
        <v>23859</v>
      </c>
      <c r="D4884" s="6">
        <v>22.462467969999999</v>
      </c>
      <c r="E4884" s="6">
        <v>88.309605239999996</v>
      </c>
    </row>
    <row r="4885" spans="1:5" x14ac:dyDescent="0.35">
      <c r="A4885" s="1" t="s">
        <v>49536</v>
      </c>
      <c r="B4885" s="1" t="s">
        <v>49537</v>
      </c>
      <c r="C4885" s="1" t="s">
        <v>33681</v>
      </c>
      <c r="D4885" s="6">
        <v>22.503174219999998</v>
      </c>
      <c r="E4885" s="6">
        <v>88.309629610000002</v>
      </c>
    </row>
    <row r="4886" spans="1:5" x14ac:dyDescent="0.35">
      <c r="A4886" s="1" t="s">
        <v>49536</v>
      </c>
      <c r="B4886" s="1" t="s">
        <v>49540</v>
      </c>
      <c r="C4886" s="1" t="s">
        <v>33685</v>
      </c>
      <c r="D4886" s="6">
        <v>22.503174219999998</v>
      </c>
      <c r="E4886" s="6">
        <v>88.309629610000002</v>
      </c>
    </row>
    <row r="4887" spans="1:5" x14ac:dyDescent="0.35">
      <c r="A4887" s="1" t="s">
        <v>11244</v>
      </c>
      <c r="B4887" s="1" t="s">
        <v>30620</v>
      </c>
      <c r="C4887" s="1" t="s">
        <v>28523</v>
      </c>
      <c r="D4887" s="6">
        <v>22.468761659999998</v>
      </c>
      <c r="E4887" s="6">
        <v>88.309636659999995</v>
      </c>
    </row>
    <row r="4888" spans="1:5" x14ac:dyDescent="0.35">
      <c r="A4888" s="1" t="s">
        <v>11244</v>
      </c>
      <c r="B4888" s="1" t="s">
        <v>30623</v>
      </c>
      <c r="C4888" s="1" t="s">
        <v>26326</v>
      </c>
      <c r="D4888" s="6">
        <v>22.468761659999998</v>
      </c>
      <c r="E4888" s="6">
        <v>88.309636659999995</v>
      </c>
    </row>
    <row r="4889" spans="1:5" x14ac:dyDescent="0.35">
      <c r="A4889" s="1" t="s">
        <v>11244</v>
      </c>
      <c r="B4889" s="1" t="s">
        <v>30624</v>
      </c>
      <c r="C4889" s="1" t="s">
        <v>28526</v>
      </c>
      <c r="D4889" s="6">
        <v>22.468761659999998</v>
      </c>
      <c r="E4889" s="6">
        <v>88.309636659999995</v>
      </c>
    </row>
    <row r="4890" spans="1:5" x14ac:dyDescent="0.35">
      <c r="A4890" s="1" t="s">
        <v>46488</v>
      </c>
      <c r="B4890" s="1" t="s">
        <v>46489</v>
      </c>
      <c r="C4890" s="1" t="s">
        <v>27615</v>
      </c>
      <c r="D4890" s="6">
        <v>22.542979970000001</v>
      </c>
      <c r="E4890" s="6">
        <v>88.309642170000004</v>
      </c>
    </row>
    <row r="4891" spans="1:5" x14ac:dyDescent="0.35">
      <c r="A4891" s="1" t="s">
        <v>46488</v>
      </c>
      <c r="B4891" s="1" t="s">
        <v>46492</v>
      </c>
      <c r="C4891" s="1" t="s">
        <v>21265</v>
      </c>
      <c r="D4891" s="6">
        <v>22.542979970000001</v>
      </c>
      <c r="E4891" s="6">
        <v>88.309642170000004</v>
      </c>
    </row>
    <row r="4892" spans="1:5" x14ac:dyDescent="0.35">
      <c r="A4892" s="1" t="s">
        <v>32016</v>
      </c>
      <c r="B4892" s="1" t="s">
        <v>32017</v>
      </c>
      <c r="C4892" s="1" t="s">
        <v>30388</v>
      </c>
      <c r="D4892" s="6">
        <v>22.485813499999999</v>
      </c>
      <c r="E4892" s="6">
        <v>88.309645399999994</v>
      </c>
    </row>
    <row r="4893" spans="1:5" x14ac:dyDescent="0.35">
      <c r="A4893" s="1" t="s">
        <v>47600</v>
      </c>
      <c r="B4893" s="1" t="s">
        <v>47601</v>
      </c>
      <c r="C4893" s="1" t="s">
        <v>21638</v>
      </c>
      <c r="D4893" s="6">
        <v>22.46247275</v>
      </c>
      <c r="E4893" s="6">
        <v>88.309663659999998</v>
      </c>
    </row>
    <row r="4894" spans="1:5" x14ac:dyDescent="0.35">
      <c r="A4894" s="1" t="s">
        <v>47600</v>
      </c>
      <c r="B4894" s="1" t="s">
        <v>47604</v>
      </c>
      <c r="C4894" s="1" t="s">
        <v>29867</v>
      </c>
      <c r="D4894" s="6">
        <v>22.46247275</v>
      </c>
      <c r="E4894" s="6">
        <v>88.309663659999998</v>
      </c>
    </row>
    <row r="4895" spans="1:5" x14ac:dyDescent="0.35">
      <c r="A4895" s="1" t="s">
        <v>47600</v>
      </c>
      <c r="B4895" s="1" t="s">
        <v>47605</v>
      </c>
      <c r="C4895" s="1" t="s">
        <v>29869</v>
      </c>
      <c r="D4895" s="6">
        <v>22.46247275</v>
      </c>
      <c r="E4895" s="6">
        <v>88.309663659999998</v>
      </c>
    </row>
    <row r="4896" spans="1:5" x14ac:dyDescent="0.35">
      <c r="A4896" s="1" t="s">
        <v>33100</v>
      </c>
      <c r="B4896" s="1" t="s">
        <v>33101</v>
      </c>
      <c r="C4896" s="1" t="s">
        <v>33075</v>
      </c>
      <c r="D4896" s="6">
        <v>22.452216100000001</v>
      </c>
      <c r="E4896" s="6">
        <v>88.309689500000005</v>
      </c>
    </row>
    <row r="4897" spans="1:5" x14ac:dyDescent="0.35">
      <c r="A4897" s="1" t="s">
        <v>33100</v>
      </c>
      <c r="B4897" s="1" t="s">
        <v>33101</v>
      </c>
      <c r="C4897" s="1" t="s">
        <v>33078</v>
      </c>
      <c r="D4897" s="6">
        <v>22.452216100000001</v>
      </c>
      <c r="E4897" s="6">
        <v>88.309689500000005</v>
      </c>
    </row>
    <row r="4898" spans="1:5" x14ac:dyDescent="0.35">
      <c r="A4898" s="1" t="s">
        <v>37125</v>
      </c>
      <c r="B4898" s="1" t="s">
        <v>37126</v>
      </c>
      <c r="C4898" s="1" t="s">
        <v>34697</v>
      </c>
      <c r="D4898" s="6">
        <v>22.466405399999999</v>
      </c>
      <c r="E4898" s="6">
        <v>88.309730900000005</v>
      </c>
    </row>
    <row r="4899" spans="1:5" x14ac:dyDescent="0.35">
      <c r="A4899" s="1" t="s">
        <v>37125</v>
      </c>
      <c r="B4899" s="1" t="s">
        <v>37129</v>
      </c>
      <c r="C4899" s="1" t="s">
        <v>27856</v>
      </c>
      <c r="D4899" s="6">
        <v>22.466405399999999</v>
      </c>
      <c r="E4899" s="6">
        <v>88.309730900000005</v>
      </c>
    </row>
    <row r="4900" spans="1:5" x14ac:dyDescent="0.35">
      <c r="A4900" s="1" t="s">
        <v>49098</v>
      </c>
      <c r="B4900" s="1" t="s">
        <v>49099</v>
      </c>
      <c r="C4900" s="1" t="s">
        <v>21544</v>
      </c>
      <c r="D4900" s="6">
        <v>22.48101166</v>
      </c>
      <c r="E4900" s="6">
        <v>88.309731659999997</v>
      </c>
    </row>
    <row r="4901" spans="1:5" x14ac:dyDescent="0.35">
      <c r="A4901" s="1" t="s">
        <v>49098</v>
      </c>
      <c r="B4901" s="1" t="s">
        <v>49102</v>
      </c>
      <c r="C4901" s="1" t="s">
        <v>21548</v>
      </c>
      <c r="D4901" s="6">
        <v>22.48101166</v>
      </c>
      <c r="E4901" s="6">
        <v>88.309731659999997</v>
      </c>
    </row>
    <row r="4902" spans="1:5" x14ac:dyDescent="0.35">
      <c r="A4902" s="1" t="s">
        <v>49878</v>
      </c>
      <c r="B4902" s="1" t="s">
        <v>49879</v>
      </c>
      <c r="C4902" s="1" t="s">
        <v>21437</v>
      </c>
      <c r="D4902" s="6">
        <v>22.486441660000001</v>
      </c>
      <c r="E4902" s="6">
        <v>88.309735000000003</v>
      </c>
    </row>
    <row r="4903" spans="1:5" x14ac:dyDescent="0.35">
      <c r="A4903" s="1" t="s">
        <v>51460</v>
      </c>
      <c r="B4903" s="1" t="s">
        <v>51461</v>
      </c>
      <c r="C4903" s="1" t="s">
        <v>28624</v>
      </c>
      <c r="D4903" s="6">
        <v>22.485842000000002</v>
      </c>
      <c r="E4903" s="6">
        <v>88.309737600000005</v>
      </c>
    </row>
    <row r="4904" spans="1:5" x14ac:dyDescent="0.35">
      <c r="A4904" s="1" t="s">
        <v>51460</v>
      </c>
      <c r="B4904" s="1" t="s">
        <v>51464</v>
      </c>
      <c r="C4904" s="1" t="s">
        <v>30388</v>
      </c>
      <c r="D4904" s="6">
        <v>22.485842000000002</v>
      </c>
      <c r="E4904" s="6">
        <v>88.309737600000005</v>
      </c>
    </row>
    <row r="4905" spans="1:5" x14ac:dyDescent="0.35">
      <c r="A4905" s="1" t="s">
        <v>51460</v>
      </c>
      <c r="B4905" s="1" t="s">
        <v>51465</v>
      </c>
      <c r="C4905" s="1" t="s">
        <v>30341</v>
      </c>
      <c r="D4905" s="6">
        <v>22.485842000000002</v>
      </c>
      <c r="E4905" s="6">
        <v>88.309737600000005</v>
      </c>
    </row>
    <row r="4906" spans="1:5" x14ac:dyDescent="0.35">
      <c r="A4906" s="1" t="s">
        <v>51460</v>
      </c>
      <c r="B4906" s="1" t="s">
        <v>51466</v>
      </c>
      <c r="C4906" s="1" t="s">
        <v>21607</v>
      </c>
      <c r="D4906" s="6">
        <v>22.485842000000002</v>
      </c>
      <c r="E4906" s="6">
        <v>88.309737600000005</v>
      </c>
    </row>
    <row r="4907" spans="1:5" x14ac:dyDescent="0.35">
      <c r="A4907" s="1" t="s">
        <v>27659</v>
      </c>
      <c r="B4907" s="1" t="s">
        <v>27660</v>
      </c>
      <c r="C4907" s="1" t="s">
        <v>27615</v>
      </c>
      <c r="D4907" s="6">
        <v>22.538077300000001</v>
      </c>
      <c r="E4907" s="6">
        <v>88.309743900000001</v>
      </c>
    </row>
    <row r="4908" spans="1:5" x14ac:dyDescent="0.35">
      <c r="A4908" s="1" t="s">
        <v>27659</v>
      </c>
      <c r="B4908" s="1" t="s">
        <v>27663</v>
      </c>
      <c r="C4908" s="1" t="s">
        <v>21265</v>
      </c>
      <c r="D4908" s="6">
        <v>22.538077300000001</v>
      </c>
      <c r="E4908" s="6">
        <v>88.309743900000001</v>
      </c>
    </row>
    <row r="4909" spans="1:5" x14ac:dyDescent="0.35">
      <c r="A4909" s="1" t="s">
        <v>33317</v>
      </c>
      <c r="B4909" s="1" t="s">
        <v>33318</v>
      </c>
      <c r="C4909" s="1" t="s">
        <v>30293</v>
      </c>
      <c r="D4909" s="6">
        <v>22.468155200000002</v>
      </c>
      <c r="E4909" s="6">
        <v>88.309762599999999</v>
      </c>
    </row>
    <row r="4910" spans="1:5" x14ac:dyDescent="0.35">
      <c r="A4910" s="1" t="s">
        <v>49679</v>
      </c>
      <c r="B4910" s="1" t="s">
        <v>49680</v>
      </c>
      <c r="C4910" s="1" t="s">
        <v>26318</v>
      </c>
      <c r="D4910" s="6">
        <v>22.46968249</v>
      </c>
      <c r="E4910" s="6">
        <v>88.309788650000002</v>
      </c>
    </row>
    <row r="4911" spans="1:5" x14ac:dyDescent="0.35">
      <c r="A4911" s="1" t="s">
        <v>53978</v>
      </c>
      <c r="B4911" s="1" t="s">
        <v>53979</v>
      </c>
      <c r="C4911" s="1" t="s">
        <v>27615</v>
      </c>
      <c r="D4911" s="6">
        <v>22.542913330000001</v>
      </c>
      <c r="E4911" s="6">
        <v>88.309790000000007</v>
      </c>
    </row>
    <row r="4912" spans="1:5" x14ac:dyDescent="0.35">
      <c r="A4912" s="1" t="s">
        <v>53978</v>
      </c>
      <c r="B4912" s="1" t="s">
        <v>53982</v>
      </c>
      <c r="C4912" s="1" t="s">
        <v>21265</v>
      </c>
      <c r="D4912" s="6">
        <v>22.542913330000001</v>
      </c>
      <c r="E4912" s="6">
        <v>88.309790000000007</v>
      </c>
    </row>
    <row r="4913" spans="1:5" x14ac:dyDescent="0.35">
      <c r="A4913" s="1" t="s">
        <v>31329</v>
      </c>
      <c r="B4913" s="1" t="s">
        <v>31330</v>
      </c>
      <c r="C4913" s="1" t="s">
        <v>26318</v>
      </c>
      <c r="D4913" s="6">
        <v>22.471520000000002</v>
      </c>
      <c r="E4913" s="6">
        <v>88.309803329999994</v>
      </c>
    </row>
    <row r="4914" spans="1:5" x14ac:dyDescent="0.35">
      <c r="A4914" s="1" t="s">
        <v>31329</v>
      </c>
      <c r="B4914" s="1" t="s">
        <v>31333</v>
      </c>
      <c r="C4914" s="1" t="s">
        <v>28523</v>
      </c>
      <c r="D4914" s="6">
        <v>22.471520000000002</v>
      </c>
      <c r="E4914" s="6">
        <v>88.309803329999994</v>
      </c>
    </row>
    <row r="4915" spans="1:5" x14ac:dyDescent="0.35">
      <c r="A4915" s="1" t="s">
        <v>31329</v>
      </c>
      <c r="B4915" s="1" t="s">
        <v>31334</v>
      </c>
      <c r="C4915" s="1" t="s">
        <v>26326</v>
      </c>
      <c r="D4915" s="6">
        <v>22.471520000000002</v>
      </c>
      <c r="E4915" s="6">
        <v>88.309803329999994</v>
      </c>
    </row>
    <row r="4916" spans="1:5" x14ac:dyDescent="0.35">
      <c r="A4916" s="1" t="s">
        <v>31329</v>
      </c>
      <c r="B4916" s="1" t="s">
        <v>31335</v>
      </c>
      <c r="C4916" s="1" t="s">
        <v>28526</v>
      </c>
      <c r="D4916" s="6">
        <v>22.471520000000002</v>
      </c>
      <c r="E4916" s="6">
        <v>88.309803329999994</v>
      </c>
    </row>
    <row r="4917" spans="1:5" x14ac:dyDescent="0.35">
      <c r="A4917" s="1" t="s">
        <v>54151</v>
      </c>
      <c r="B4917" s="1" t="s">
        <v>54152</v>
      </c>
      <c r="C4917" s="1" t="s">
        <v>29854</v>
      </c>
      <c r="D4917" s="6">
        <v>22.474166400000001</v>
      </c>
      <c r="E4917" s="6">
        <v>88.309807300000003</v>
      </c>
    </row>
    <row r="4918" spans="1:5" x14ac:dyDescent="0.35">
      <c r="A4918" s="1" t="s">
        <v>54151</v>
      </c>
      <c r="B4918" s="1" t="s">
        <v>54155</v>
      </c>
      <c r="C4918" s="1" t="s">
        <v>29858</v>
      </c>
      <c r="D4918" s="6">
        <v>22.474166400000001</v>
      </c>
      <c r="E4918" s="6">
        <v>88.309807300000003</v>
      </c>
    </row>
    <row r="4919" spans="1:5" x14ac:dyDescent="0.35">
      <c r="A4919" s="1" t="s">
        <v>54151</v>
      </c>
      <c r="B4919" s="1" t="s">
        <v>54156</v>
      </c>
      <c r="C4919" s="1" t="s">
        <v>29860</v>
      </c>
      <c r="D4919" s="6">
        <v>22.474166400000001</v>
      </c>
      <c r="E4919" s="6">
        <v>88.309807300000003</v>
      </c>
    </row>
    <row r="4920" spans="1:5" x14ac:dyDescent="0.35">
      <c r="A4920" s="1" t="s">
        <v>44112</v>
      </c>
      <c r="B4920" s="1" t="s">
        <v>44113</v>
      </c>
      <c r="C4920" s="1" t="s">
        <v>21496</v>
      </c>
      <c r="D4920" s="6">
        <v>22.471839989999999</v>
      </c>
      <c r="E4920" s="6">
        <v>88.309815</v>
      </c>
    </row>
    <row r="4921" spans="1:5" x14ac:dyDescent="0.35">
      <c r="A4921" s="1" t="s">
        <v>38488</v>
      </c>
      <c r="B4921" s="1" t="s">
        <v>38489</v>
      </c>
      <c r="C4921" s="1" t="s">
        <v>21634</v>
      </c>
      <c r="D4921" s="6">
        <v>22.462705</v>
      </c>
      <c r="E4921" s="6">
        <v>88.309821200000002</v>
      </c>
    </row>
    <row r="4922" spans="1:5" x14ac:dyDescent="0.35">
      <c r="A4922" s="1" t="s">
        <v>38488</v>
      </c>
      <c r="B4922" s="1" t="s">
        <v>38492</v>
      </c>
      <c r="C4922" s="1" t="s">
        <v>21638</v>
      </c>
      <c r="D4922" s="6">
        <v>22.462705</v>
      </c>
      <c r="E4922" s="6">
        <v>88.309821200000002</v>
      </c>
    </row>
    <row r="4923" spans="1:5" x14ac:dyDescent="0.35">
      <c r="A4923" s="1" t="s">
        <v>38488</v>
      </c>
      <c r="B4923" s="1" t="s">
        <v>38493</v>
      </c>
      <c r="C4923" s="1" t="s">
        <v>29867</v>
      </c>
      <c r="D4923" s="6">
        <v>22.462705</v>
      </c>
      <c r="E4923" s="6">
        <v>88.309821200000002</v>
      </c>
    </row>
    <row r="4924" spans="1:5" x14ac:dyDescent="0.35">
      <c r="A4924" s="1" t="s">
        <v>38488</v>
      </c>
      <c r="B4924" s="1" t="s">
        <v>38494</v>
      </c>
      <c r="C4924" s="1" t="s">
        <v>29869</v>
      </c>
      <c r="D4924" s="6">
        <v>22.462705</v>
      </c>
      <c r="E4924" s="6">
        <v>88.309821200000002</v>
      </c>
    </row>
    <row r="4925" spans="1:5" x14ac:dyDescent="0.35">
      <c r="A4925" s="1" t="s">
        <v>30613</v>
      </c>
      <c r="B4925" s="1" t="s">
        <v>30614</v>
      </c>
      <c r="C4925" s="1" t="s">
        <v>26318</v>
      </c>
      <c r="D4925" s="6">
        <v>22.469623330000001</v>
      </c>
      <c r="E4925" s="6">
        <v>88.309833330000004</v>
      </c>
    </row>
    <row r="4926" spans="1:5" x14ac:dyDescent="0.35">
      <c r="A4926" s="1" t="s">
        <v>30613</v>
      </c>
      <c r="B4926" s="1" t="s">
        <v>30617</v>
      </c>
      <c r="C4926" s="1" t="s">
        <v>28523</v>
      </c>
      <c r="D4926" s="6">
        <v>22.469623330000001</v>
      </c>
      <c r="E4926" s="6">
        <v>88.309833330000004</v>
      </c>
    </row>
    <row r="4927" spans="1:5" x14ac:dyDescent="0.35">
      <c r="A4927" s="1" t="s">
        <v>30613</v>
      </c>
      <c r="B4927" s="1" t="s">
        <v>30618</v>
      </c>
      <c r="C4927" s="1" t="s">
        <v>26326</v>
      </c>
      <c r="D4927" s="6">
        <v>22.469623330000001</v>
      </c>
      <c r="E4927" s="6">
        <v>88.309833330000004</v>
      </c>
    </row>
    <row r="4928" spans="1:5" x14ac:dyDescent="0.35">
      <c r="A4928" s="1" t="s">
        <v>30613</v>
      </c>
      <c r="B4928" s="1" t="s">
        <v>30619</v>
      </c>
      <c r="C4928" s="1" t="s">
        <v>28526</v>
      </c>
      <c r="D4928" s="6">
        <v>22.469623330000001</v>
      </c>
      <c r="E4928" s="6">
        <v>88.309833330000004</v>
      </c>
    </row>
    <row r="4929" spans="1:5" x14ac:dyDescent="0.35">
      <c r="A4929" s="1" t="s">
        <v>50619</v>
      </c>
      <c r="B4929" s="1" t="s">
        <v>50620</v>
      </c>
      <c r="C4929" s="1" t="s">
        <v>38125</v>
      </c>
      <c r="D4929" s="6">
        <v>22.477061620000001</v>
      </c>
      <c r="E4929" s="6">
        <v>88.30984119</v>
      </c>
    </row>
    <row r="4930" spans="1:5" x14ac:dyDescent="0.35">
      <c r="A4930" s="1" t="s">
        <v>4514</v>
      </c>
      <c r="B4930" s="1" t="s">
        <v>31316</v>
      </c>
      <c r="C4930" s="1" t="s">
        <v>26128</v>
      </c>
      <c r="D4930" s="6">
        <v>22.475298200000001</v>
      </c>
      <c r="E4930" s="6">
        <v>88.309842000000003</v>
      </c>
    </row>
    <row r="4931" spans="1:5" x14ac:dyDescent="0.35">
      <c r="A4931" s="1" t="s">
        <v>4514</v>
      </c>
      <c r="B4931" s="1" t="s">
        <v>31319</v>
      </c>
      <c r="C4931" s="1" t="s">
        <v>28523</v>
      </c>
      <c r="D4931" s="6">
        <v>22.475298200000001</v>
      </c>
      <c r="E4931" s="6">
        <v>88.309842000000003</v>
      </c>
    </row>
    <row r="4932" spans="1:5" x14ac:dyDescent="0.35">
      <c r="A4932" s="1" t="s">
        <v>4514</v>
      </c>
      <c r="B4932" s="1" t="s">
        <v>31320</v>
      </c>
      <c r="C4932" s="1" t="s">
        <v>26326</v>
      </c>
      <c r="D4932" s="6">
        <v>22.475298200000001</v>
      </c>
      <c r="E4932" s="6">
        <v>88.309842000000003</v>
      </c>
    </row>
    <row r="4933" spans="1:5" x14ac:dyDescent="0.35">
      <c r="A4933" s="1" t="s">
        <v>4514</v>
      </c>
      <c r="B4933" s="1" t="s">
        <v>31321</v>
      </c>
      <c r="C4933" s="1" t="s">
        <v>28526</v>
      </c>
      <c r="D4933" s="6">
        <v>22.475298200000001</v>
      </c>
      <c r="E4933" s="6">
        <v>88.309842000000003</v>
      </c>
    </row>
    <row r="4934" spans="1:5" x14ac:dyDescent="0.35">
      <c r="A4934" s="1" t="s">
        <v>46705</v>
      </c>
      <c r="B4934" s="1" t="s">
        <v>46706</v>
      </c>
      <c r="C4934" s="1" t="s">
        <v>34697</v>
      </c>
      <c r="D4934" s="6">
        <v>22.46640317</v>
      </c>
      <c r="E4934" s="6">
        <v>88.309860929999999</v>
      </c>
    </row>
    <row r="4935" spans="1:5" x14ac:dyDescent="0.35">
      <c r="A4935" s="1" t="s">
        <v>31309</v>
      </c>
      <c r="B4935" s="1" t="s">
        <v>31310</v>
      </c>
      <c r="C4935" s="1" t="s">
        <v>26128</v>
      </c>
      <c r="D4935" s="6">
        <v>22.4751935</v>
      </c>
      <c r="E4935" s="6">
        <v>88.309864700000006</v>
      </c>
    </row>
    <row r="4936" spans="1:5" x14ac:dyDescent="0.35">
      <c r="A4936" s="1" t="s">
        <v>31309</v>
      </c>
      <c r="B4936" s="1" t="s">
        <v>31313</v>
      </c>
      <c r="C4936" s="1" t="s">
        <v>28523</v>
      </c>
      <c r="D4936" s="6">
        <v>22.4751935</v>
      </c>
      <c r="E4936" s="6">
        <v>88.309864700000006</v>
      </c>
    </row>
    <row r="4937" spans="1:5" x14ac:dyDescent="0.35">
      <c r="A4937" s="1" t="s">
        <v>31309</v>
      </c>
      <c r="B4937" s="1" t="s">
        <v>31314</v>
      </c>
      <c r="C4937" s="1" t="s">
        <v>26326</v>
      </c>
      <c r="D4937" s="6">
        <v>22.4751935</v>
      </c>
      <c r="E4937" s="6">
        <v>88.309864700000006</v>
      </c>
    </row>
    <row r="4938" spans="1:5" x14ac:dyDescent="0.35">
      <c r="A4938" s="1" t="s">
        <v>31309</v>
      </c>
      <c r="B4938" s="1" t="s">
        <v>31315</v>
      </c>
      <c r="C4938" s="1" t="s">
        <v>28526</v>
      </c>
      <c r="D4938" s="6">
        <v>22.4751935</v>
      </c>
      <c r="E4938" s="6">
        <v>88.309864700000006</v>
      </c>
    </row>
    <row r="4939" spans="1:5" x14ac:dyDescent="0.35">
      <c r="A4939" s="1" t="s">
        <v>53775</v>
      </c>
      <c r="B4939" s="1" t="s">
        <v>53776</v>
      </c>
      <c r="C4939" s="1" t="s">
        <v>53681</v>
      </c>
      <c r="D4939" s="6">
        <v>22.466075830000001</v>
      </c>
      <c r="E4939" s="6">
        <v>88.309875129999995</v>
      </c>
    </row>
    <row r="4940" spans="1:5" x14ac:dyDescent="0.35">
      <c r="A4940" s="1" t="s">
        <v>37759</v>
      </c>
      <c r="B4940" s="1" t="s">
        <v>37760</v>
      </c>
      <c r="C4940" s="1" t="s">
        <v>34697</v>
      </c>
      <c r="D4940" s="6">
        <v>22.468689099999999</v>
      </c>
      <c r="E4940" s="6">
        <v>88.309878800000007</v>
      </c>
    </row>
    <row r="4941" spans="1:5" x14ac:dyDescent="0.35">
      <c r="A4941" s="1" t="s">
        <v>37759</v>
      </c>
      <c r="B4941" s="1" t="s">
        <v>37763</v>
      </c>
      <c r="C4941" s="1" t="s">
        <v>27856</v>
      </c>
      <c r="D4941" s="6">
        <v>22.468689099999999</v>
      </c>
      <c r="E4941" s="6">
        <v>88.309878800000007</v>
      </c>
    </row>
    <row r="4942" spans="1:5" x14ac:dyDescent="0.35">
      <c r="A4942" s="1" t="s">
        <v>11315</v>
      </c>
      <c r="B4942" s="1" t="s">
        <v>31835</v>
      </c>
      <c r="C4942" s="1" t="s">
        <v>26318</v>
      </c>
      <c r="D4942" s="6">
        <v>22.470801659999999</v>
      </c>
      <c r="E4942" s="6">
        <v>88.309891660000005</v>
      </c>
    </row>
    <row r="4943" spans="1:5" x14ac:dyDescent="0.35">
      <c r="A4943" s="1" t="s">
        <v>11315</v>
      </c>
      <c r="B4943" s="1" t="s">
        <v>31838</v>
      </c>
      <c r="C4943" s="1" t="s">
        <v>28523</v>
      </c>
      <c r="D4943" s="6">
        <v>22.470801659999999</v>
      </c>
      <c r="E4943" s="6">
        <v>88.309891660000005</v>
      </c>
    </row>
    <row r="4944" spans="1:5" x14ac:dyDescent="0.35">
      <c r="A4944" s="1" t="s">
        <v>11315</v>
      </c>
      <c r="B4944" s="1" t="s">
        <v>31839</v>
      </c>
      <c r="C4944" s="1" t="s">
        <v>26326</v>
      </c>
      <c r="D4944" s="6">
        <v>22.470801659999999</v>
      </c>
      <c r="E4944" s="6">
        <v>88.309891660000005</v>
      </c>
    </row>
    <row r="4945" spans="1:5" x14ac:dyDescent="0.35">
      <c r="A4945" s="1" t="s">
        <v>11315</v>
      </c>
      <c r="B4945" s="1" t="s">
        <v>31840</v>
      </c>
      <c r="C4945" s="1" t="s">
        <v>28526</v>
      </c>
      <c r="D4945" s="6">
        <v>22.470801659999999</v>
      </c>
      <c r="E4945" s="6">
        <v>88.309891660000005</v>
      </c>
    </row>
    <row r="4946" spans="1:5" x14ac:dyDescent="0.35">
      <c r="A4946" s="1" t="s">
        <v>31305</v>
      </c>
      <c r="B4946" s="1" t="s">
        <v>31306</v>
      </c>
      <c r="C4946" s="1" t="s">
        <v>26326</v>
      </c>
      <c r="D4946" s="6">
        <v>22.475371160000002</v>
      </c>
      <c r="E4946" s="6">
        <v>88.309895749999995</v>
      </c>
    </row>
    <row r="4947" spans="1:5" x14ac:dyDescent="0.35">
      <c r="A4947" s="1" t="s">
        <v>53941</v>
      </c>
      <c r="B4947" s="1" t="s">
        <v>53942</v>
      </c>
      <c r="C4947" s="1" t="s">
        <v>29311</v>
      </c>
      <c r="D4947" s="6">
        <v>22.496620320000002</v>
      </c>
      <c r="E4947" s="6">
        <v>88.309902399999999</v>
      </c>
    </row>
    <row r="4948" spans="1:5" x14ac:dyDescent="0.35">
      <c r="A4948" s="1" t="s">
        <v>53941</v>
      </c>
      <c r="B4948" s="1" t="s">
        <v>53945</v>
      </c>
      <c r="C4948" s="1" t="s">
        <v>29315</v>
      </c>
      <c r="D4948" s="6">
        <v>22.496620320000002</v>
      </c>
      <c r="E4948" s="6">
        <v>88.309902399999999</v>
      </c>
    </row>
    <row r="4949" spans="1:5" x14ac:dyDescent="0.35">
      <c r="A4949" s="1" t="s">
        <v>53941</v>
      </c>
      <c r="B4949" s="1" t="s">
        <v>53946</v>
      </c>
      <c r="C4949" s="1" t="s">
        <v>29317</v>
      </c>
      <c r="D4949" s="6">
        <v>22.496620320000002</v>
      </c>
      <c r="E4949" s="6">
        <v>88.309902399999999</v>
      </c>
    </row>
    <row r="4950" spans="1:5" x14ac:dyDescent="0.35">
      <c r="A4950" s="1" t="s">
        <v>53941</v>
      </c>
      <c r="B4950" s="1" t="s">
        <v>53947</v>
      </c>
      <c r="C4950" s="1" t="s">
        <v>29325</v>
      </c>
      <c r="D4950" s="6">
        <v>22.496620320000002</v>
      </c>
      <c r="E4950" s="6">
        <v>88.309902399999999</v>
      </c>
    </row>
    <row r="4951" spans="1:5" x14ac:dyDescent="0.35">
      <c r="A4951" s="1" t="s">
        <v>54268</v>
      </c>
      <c r="B4951" s="1" t="s">
        <v>54269</v>
      </c>
      <c r="C4951" s="1" t="s">
        <v>26132</v>
      </c>
      <c r="D4951" s="6">
        <v>22.477099039999999</v>
      </c>
      <c r="E4951" s="6">
        <v>88.309905310000005</v>
      </c>
    </row>
    <row r="4952" spans="1:5" x14ac:dyDescent="0.35">
      <c r="A4952" s="1" t="s">
        <v>54268</v>
      </c>
      <c r="B4952" s="1" t="s">
        <v>54272</v>
      </c>
      <c r="C4952" s="1" t="s">
        <v>26134</v>
      </c>
      <c r="D4952" s="6">
        <v>22.477099039999999</v>
      </c>
      <c r="E4952" s="6">
        <v>88.309905310000005</v>
      </c>
    </row>
    <row r="4953" spans="1:5" x14ac:dyDescent="0.35">
      <c r="A4953" s="1" t="s">
        <v>14731</v>
      </c>
      <c r="B4953" s="1" t="s">
        <v>42693</v>
      </c>
      <c r="C4953" s="1" t="s">
        <v>33075</v>
      </c>
      <c r="D4953" s="6">
        <v>22.453655000000001</v>
      </c>
      <c r="E4953" s="6">
        <v>88.309910000000002</v>
      </c>
    </row>
    <row r="4954" spans="1:5" x14ac:dyDescent="0.35">
      <c r="A4954" s="1" t="s">
        <v>14731</v>
      </c>
      <c r="B4954" s="1" t="s">
        <v>42696</v>
      </c>
      <c r="C4954" s="1" t="s">
        <v>33078</v>
      </c>
      <c r="D4954" s="6">
        <v>22.453655000000001</v>
      </c>
      <c r="E4954" s="6">
        <v>88.309910000000002</v>
      </c>
    </row>
    <row r="4955" spans="1:5" x14ac:dyDescent="0.35">
      <c r="A4955" s="1" t="s">
        <v>46263</v>
      </c>
      <c r="B4955" s="1" t="s">
        <v>46264</v>
      </c>
      <c r="C4955" s="1" t="s">
        <v>21634</v>
      </c>
      <c r="D4955" s="6">
        <v>22.46271737</v>
      </c>
      <c r="E4955" s="6">
        <v>88.309927349999995</v>
      </c>
    </row>
    <row r="4956" spans="1:5" x14ac:dyDescent="0.35">
      <c r="A4956" s="1" t="s">
        <v>46263</v>
      </c>
      <c r="B4956" s="1" t="s">
        <v>46267</v>
      </c>
      <c r="C4956" s="1" t="s">
        <v>21638</v>
      </c>
      <c r="D4956" s="6">
        <v>22.46271737</v>
      </c>
      <c r="E4956" s="6">
        <v>88.309927349999995</v>
      </c>
    </row>
    <row r="4957" spans="1:5" x14ac:dyDescent="0.35">
      <c r="A4957" s="1" t="s">
        <v>46263</v>
      </c>
      <c r="B4957" s="1" t="s">
        <v>46268</v>
      </c>
      <c r="C4957" s="1" t="s">
        <v>29867</v>
      </c>
      <c r="D4957" s="6">
        <v>22.46271737</v>
      </c>
      <c r="E4957" s="6">
        <v>88.309927349999995</v>
      </c>
    </row>
    <row r="4958" spans="1:5" x14ac:dyDescent="0.35">
      <c r="A4958" s="1" t="s">
        <v>46263</v>
      </c>
      <c r="B4958" s="1" t="s">
        <v>46269</v>
      </c>
      <c r="C4958" s="1" t="s">
        <v>29869</v>
      </c>
      <c r="D4958" s="6">
        <v>22.46271737</v>
      </c>
      <c r="E4958" s="6">
        <v>88.309927349999995</v>
      </c>
    </row>
    <row r="4959" spans="1:5" x14ac:dyDescent="0.35">
      <c r="A4959" s="1" t="s">
        <v>57829</v>
      </c>
      <c r="B4959" s="1" t="s">
        <v>57830</v>
      </c>
      <c r="C4959" s="1" t="s">
        <v>26318</v>
      </c>
      <c r="D4959" s="6">
        <v>22.469999399999999</v>
      </c>
      <c r="E4959" s="6">
        <v>88.309938200000005</v>
      </c>
    </row>
    <row r="4960" spans="1:5" x14ac:dyDescent="0.35">
      <c r="A4960" s="1" t="s">
        <v>57829</v>
      </c>
      <c r="B4960" s="1" t="s">
        <v>57833</v>
      </c>
      <c r="C4960" s="1" t="s">
        <v>28523</v>
      </c>
      <c r="D4960" s="6">
        <v>22.469999399999999</v>
      </c>
      <c r="E4960" s="6">
        <v>88.309938200000005</v>
      </c>
    </row>
    <row r="4961" spans="1:5" x14ac:dyDescent="0.35">
      <c r="A4961" s="1" t="s">
        <v>57829</v>
      </c>
      <c r="B4961" s="1" t="s">
        <v>57834</v>
      </c>
      <c r="C4961" s="1" t="s">
        <v>26326</v>
      </c>
      <c r="D4961" s="6">
        <v>22.469999399999999</v>
      </c>
      <c r="E4961" s="6">
        <v>88.309938200000005</v>
      </c>
    </row>
    <row r="4962" spans="1:5" x14ac:dyDescent="0.35">
      <c r="A4962" s="1" t="s">
        <v>57829</v>
      </c>
      <c r="B4962" s="1" t="s">
        <v>57835</v>
      </c>
      <c r="C4962" s="1" t="s">
        <v>28526</v>
      </c>
      <c r="D4962" s="6">
        <v>22.469999399999999</v>
      </c>
      <c r="E4962" s="6">
        <v>88.309938200000005</v>
      </c>
    </row>
    <row r="4963" spans="1:5" x14ac:dyDescent="0.35">
      <c r="A4963" s="1" t="s">
        <v>31052</v>
      </c>
      <c r="B4963" s="1" t="s">
        <v>31053</v>
      </c>
      <c r="C4963" s="1" t="s">
        <v>26318</v>
      </c>
      <c r="D4963" s="6">
        <v>22.47122542</v>
      </c>
      <c r="E4963" s="6">
        <v>88.309955849999994</v>
      </c>
    </row>
    <row r="4964" spans="1:5" x14ac:dyDescent="0.35">
      <c r="A4964" s="1" t="s">
        <v>31052</v>
      </c>
      <c r="B4964" s="1" t="s">
        <v>31056</v>
      </c>
      <c r="C4964" s="1" t="s">
        <v>26326</v>
      </c>
      <c r="D4964" s="6">
        <v>22.47122542</v>
      </c>
      <c r="E4964" s="6">
        <v>88.309955849999994</v>
      </c>
    </row>
    <row r="4965" spans="1:5" x14ac:dyDescent="0.35">
      <c r="A4965" s="1" t="s">
        <v>56855</v>
      </c>
      <c r="B4965" s="1" t="s">
        <v>56856</v>
      </c>
      <c r="C4965" s="1" t="s">
        <v>26318</v>
      </c>
      <c r="D4965" s="6">
        <v>22.477093100000001</v>
      </c>
      <c r="E4965" s="6">
        <v>88.309965500000004</v>
      </c>
    </row>
    <row r="4966" spans="1:5" x14ac:dyDescent="0.35">
      <c r="A4966" s="1" t="s">
        <v>56855</v>
      </c>
      <c r="B4966" s="1" t="s">
        <v>56859</v>
      </c>
      <c r="C4966" s="1" t="s">
        <v>26322</v>
      </c>
      <c r="D4966" s="6">
        <v>22.477093100000001</v>
      </c>
      <c r="E4966" s="6">
        <v>88.309965500000004</v>
      </c>
    </row>
    <row r="4967" spans="1:5" x14ac:dyDescent="0.35">
      <c r="A4967" s="1" t="s">
        <v>56855</v>
      </c>
      <c r="B4967" s="1" t="s">
        <v>56860</v>
      </c>
      <c r="C4967" s="1" t="s">
        <v>26324</v>
      </c>
      <c r="D4967" s="6">
        <v>22.477093100000001</v>
      </c>
      <c r="E4967" s="6">
        <v>88.309965500000004</v>
      </c>
    </row>
    <row r="4968" spans="1:5" x14ac:dyDescent="0.35">
      <c r="A4968" s="1" t="s">
        <v>56855</v>
      </c>
      <c r="B4968" s="1" t="s">
        <v>56861</v>
      </c>
      <c r="C4968" s="1" t="s">
        <v>26326</v>
      </c>
      <c r="D4968" s="6">
        <v>22.477093100000001</v>
      </c>
      <c r="E4968" s="6">
        <v>88.309965500000004</v>
      </c>
    </row>
    <row r="4969" spans="1:5" x14ac:dyDescent="0.35">
      <c r="A4969" s="1" t="s">
        <v>34687</v>
      </c>
      <c r="B4969" s="1" t="s">
        <v>34688</v>
      </c>
      <c r="C4969" s="1" t="s">
        <v>21496</v>
      </c>
      <c r="D4969" s="6">
        <v>22.477096800000002</v>
      </c>
      <c r="E4969" s="6">
        <v>88.309972000000002</v>
      </c>
    </row>
    <row r="4970" spans="1:5" x14ac:dyDescent="0.35">
      <c r="A4970" s="1" t="s">
        <v>48237</v>
      </c>
      <c r="B4970" s="1" t="s">
        <v>48238</v>
      </c>
      <c r="C4970" s="1" t="s">
        <v>26318</v>
      </c>
      <c r="D4970" s="6">
        <v>22.477095559999999</v>
      </c>
      <c r="E4970" s="6">
        <v>88.309972349999995</v>
      </c>
    </row>
    <row r="4971" spans="1:5" x14ac:dyDescent="0.35">
      <c r="A4971" s="1" t="s">
        <v>53667</v>
      </c>
      <c r="B4971" s="1" t="s">
        <v>53668</v>
      </c>
      <c r="C4971" s="1" t="s">
        <v>21551</v>
      </c>
      <c r="D4971" s="6">
        <v>22.4967918</v>
      </c>
      <c r="E4971" s="6">
        <v>88.309979200000001</v>
      </c>
    </row>
    <row r="4972" spans="1:5" x14ac:dyDescent="0.35">
      <c r="A4972" s="1" t="s">
        <v>54855</v>
      </c>
      <c r="B4972" s="1" t="s">
        <v>54856</v>
      </c>
      <c r="C4972" s="1" t="s">
        <v>26326</v>
      </c>
      <c r="D4972" s="6">
        <v>22.477017660000001</v>
      </c>
      <c r="E4972" s="6">
        <v>88.309985679999997</v>
      </c>
    </row>
    <row r="4973" spans="1:5" x14ac:dyDescent="0.35">
      <c r="A4973" s="1" t="s">
        <v>39069</v>
      </c>
      <c r="B4973" s="1" t="s">
        <v>39070</v>
      </c>
      <c r="C4973" s="1" t="s">
        <v>21496</v>
      </c>
      <c r="D4973" s="6">
        <v>22.476733329999998</v>
      </c>
      <c r="E4973" s="6">
        <v>88.310028329999994</v>
      </c>
    </row>
    <row r="4974" spans="1:5" x14ac:dyDescent="0.35">
      <c r="A4974" s="1" t="s">
        <v>55420</v>
      </c>
      <c r="B4974" s="1" t="s">
        <v>55421</v>
      </c>
      <c r="C4974" s="1" t="s">
        <v>28989</v>
      </c>
      <c r="D4974" s="6">
        <v>22.487811690000001</v>
      </c>
      <c r="E4974" s="6">
        <v>88.310028819999999</v>
      </c>
    </row>
    <row r="4975" spans="1:5" x14ac:dyDescent="0.35">
      <c r="A4975" s="1" t="s">
        <v>55420</v>
      </c>
      <c r="B4975" s="1" t="s">
        <v>55424</v>
      </c>
      <c r="C4975" s="1" t="s">
        <v>28993</v>
      </c>
      <c r="D4975" s="6">
        <v>22.487811690000001</v>
      </c>
      <c r="E4975" s="6">
        <v>88.310028819999999</v>
      </c>
    </row>
    <row r="4976" spans="1:5" x14ac:dyDescent="0.35">
      <c r="A4976" s="1" t="s">
        <v>50023</v>
      </c>
      <c r="B4976" s="1" t="s">
        <v>50024</v>
      </c>
      <c r="C4976" s="1" t="s">
        <v>21514</v>
      </c>
      <c r="D4976" s="6">
        <v>22.479573330000001</v>
      </c>
      <c r="E4976" s="6">
        <v>88.310031660000007</v>
      </c>
    </row>
    <row r="4977" spans="1:5" x14ac:dyDescent="0.35">
      <c r="A4977" s="1" t="s">
        <v>44304</v>
      </c>
      <c r="B4977" s="1" t="s">
        <v>44305</v>
      </c>
      <c r="C4977" s="1" t="s">
        <v>26318</v>
      </c>
      <c r="D4977" s="6">
        <v>22.474353900000001</v>
      </c>
      <c r="E4977" s="6">
        <v>88.310034900000005</v>
      </c>
    </row>
    <row r="4978" spans="1:5" x14ac:dyDescent="0.35">
      <c r="A4978" s="1" t="s">
        <v>44304</v>
      </c>
      <c r="B4978" s="1" t="s">
        <v>44308</v>
      </c>
      <c r="C4978" s="1" t="s">
        <v>28523</v>
      </c>
      <c r="D4978" s="6">
        <v>22.474353900000001</v>
      </c>
      <c r="E4978" s="6">
        <v>88.310034900000005</v>
      </c>
    </row>
    <row r="4979" spans="1:5" x14ac:dyDescent="0.35">
      <c r="A4979" s="1" t="s">
        <v>44304</v>
      </c>
      <c r="B4979" s="1" t="s">
        <v>44309</v>
      </c>
      <c r="C4979" s="1" t="s">
        <v>26326</v>
      </c>
      <c r="D4979" s="6">
        <v>22.474353900000001</v>
      </c>
      <c r="E4979" s="6">
        <v>88.310034900000005</v>
      </c>
    </row>
    <row r="4980" spans="1:5" x14ac:dyDescent="0.35">
      <c r="A4980" s="1" t="s">
        <v>44304</v>
      </c>
      <c r="B4980" s="1" t="s">
        <v>44310</v>
      </c>
      <c r="C4980" s="1" t="s">
        <v>28526</v>
      </c>
      <c r="D4980" s="6">
        <v>22.474353900000001</v>
      </c>
      <c r="E4980" s="6">
        <v>88.310034900000005</v>
      </c>
    </row>
    <row r="4981" spans="1:5" x14ac:dyDescent="0.35">
      <c r="A4981" s="1" t="s">
        <v>27613</v>
      </c>
      <c r="B4981" s="1" t="s">
        <v>27614</v>
      </c>
      <c r="C4981" s="1" t="s">
        <v>27615</v>
      </c>
      <c r="D4981" s="6">
        <v>22.543083330000002</v>
      </c>
      <c r="E4981" s="6">
        <v>88.310038329999998</v>
      </c>
    </row>
    <row r="4982" spans="1:5" x14ac:dyDescent="0.35">
      <c r="A4982" s="1" t="s">
        <v>27613</v>
      </c>
      <c r="B4982" s="1" t="s">
        <v>27618</v>
      </c>
      <c r="C4982" s="1" t="s">
        <v>21265</v>
      </c>
      <c r="D4982" s="6">
        <v>22.543083330000002</v>
      </c>
      <c r="E4982" s="6">
        <v>88.310038329999998</v>
      </c>
    </row>
    <row r="4983" spans="1:5" x14ac:dyDescent="0.35">
      <c r="A4983" s="1" t="s">
        <v>30630</v>
      </c>
      <c r="B4983" s="1" t="s">
        <v>30631</v>
      </c>
      <c r="C4983" s="1" t="s">
        <v>26318</v>
      </c>
      <c r="D4983" s="6">
        <v>22.470616199999998</v>
      </c>
      <c r="E4983" s="6">
        <v>88.310043199999996</v>
      </c>
    </row>
    <row r="4984" spans="1:5" x14ac:dyDescent="0.35">
      <c r="A4984" s="1" t="s">
        <v>30630</v>
      </c>
      <c r="B4984" s="1" t="s">
        <v>30634</v>
      </c>
      <c r="C4984" s="1" t="s">
        <v>28523</v>
      </c>
      <c r="D4984" s="6">
        <v>22.470616199999998</v>
      </c>
      <c r="E4984" s="6">
        <v>88.310043199999996</v>
      </c>
    </row>
    <row r="4985" spans="1:5" x14ac:dyDescent="0.35">
      <c r="A4985" s="1" t="s">
        <v>30630</v>
      </c>
      <c r="B4985" s="1" t="s">
        <v>30635</v>
      </c>
      <c r="C4985" s="1" t="s">
        <v>26326</v>
      </c>
      <c r="D4985" s="6">
        <v>22.470616199999998</v>
      </c>
      <c r="E4985" s="6">
        <v>88.310043199999996</v>
      </c>
    </row>
    <row r="4986" spans="1:5" x14ac:dyDescent="0.35">
      <c r="A4986" s="1" t="s">
        <v>30630</v>
      </c>
      <c r="B4986" s="1" t="s">
        <v>30636</v>
      </c>
      <c r="C4986" s="1" t="s">
        <v>28526</v>
      </c>
      <c r="D4986" s="6">
        <v>22.470616199999998</v>
      </c>
      <c r="E4986" s="6">
        <v>88.310043199999996</v>
      </c>
    </row>
    <row r="4987" spans="1:5" x14ac:dyDescent="0.35">
      <c r="A4987" s="1" t="s">
        <v>31336</v>
      </c>
      <c r="B4987" s="1" t="s">
        <v>31337</v>
      </c>
      <c r="C4987" s="1" t="s">
        <v>26318</v>
      </c>
      <c r="D4987" s="6">
        <v>22.470616199999998</v>
      </c>
      <c r="E4987" s="6">
        <v>88.310043199999996</v>
      </c>
    </row>
    <row r="4988" spans="1:5" x14ac:dyDescent="0.35">
      <c r="A4988" s="1" t="s">
        <v>31336</v>
      </c>
      <c r="B4988" s="1" t="s">
        <v>31338</v>
      </c>
      <c r="C4988" s="1" t="s">
        <v>28523</v>
      </c>
      <c r="D4988" s="6">
        <v>22.470616199999998</v>
      </c>
      <c r="E4988" s="6">
        <v>88.310043199999996</v>
      </c>
    </row>
    <row r="4989" spans="1:5" x14ac:dyDescent="0.35">
      <c r="A4989" s="1" t="s">
        <v>31336</v>
      </c>
      <c r="B4989" s="1" t="s">
        <v>31339</v>
      </c>
      <c r="C4989" s="1" t="s">
        <v>26326</v>
      </c>
      <c r="D4989" s="6">
        <v>22.470616199999998</v>
      </c>
      <c r="E4989" s="6">
        <v>88.310043199999996</v>
      </c>
    </row>
    <row r="4990" spans="1:5" x14ac:dyDescent="0.35">
      <c r="A4990" s="1" t="s">
        <v>31336</v>
      </c>
      <c r="B4990" s="1" t="s">
        <v>31340</v>
      </c>
      <c r="C4990" s="1" t="s">
        <v>28526</v>
      </c>
      <c r="D4990" s="6">
        <v>22.470616199999998</v>
      </c>
      <c r="E4990" s="6">
        <v>88.310043199999996</v>
      </c>
    </row>
    <row r="4991" spans="1:5" x14ac:dyDescent="0.35">
      <c r="A4991" s="1" t="s">
        <v>43769</v>
      </c>
      <c r="B4991" s="1" t="s">
        <v>43770</v>
      </c>
      <c r="C4991" s="1" t="s">
        <v>26318</v>
      </c>
      <c r="D4991" s="6">
        <v>22.470616199999998</v>
      </c>
      <c r="E4991" s="6">
        <v>88.310043199999996</v>
      </c>
    </row>
    <row r="4992" spans="1:5" x14ac:dyDescent="0.35">
      <c r="A4992" s="1" t="s">
        <v>43769</v>
      </c>
      <c r="B4992" s="1" t="s">
        <v>43771</v>
      </c>
      <c r="C4992" s="1" t="s">
        <v>28523</v>
      </c>
      <c r="D4992" s="6">
        <v>22.470616199999998</v>
      </c>
      <c r="E4992" s="6">
        <v>88.310043199999996</v>
      </c>
    </row>
    <row r="4993" spans="1:5" x14ac:dyDescent="0.35">
      <c r="A4993" s="1" t="s">
        <v>43769</v>
      </c>
      <c r="B4993" s="1" t="s">
        <v>43772</v>
      </c>
      <c r="C4993" s="1" t="s">
        <v>26326</v>
      </c>
      <c r="D4993" s="6">
        <v>22.470616199999998</v>
      </c>
      <c r="E4993" s="6">
        <v>88.310043199999996</v>
      </c>
    </row>
    <row r="4994" spans="1:5" x14ac:dyDescent="0.35">
      <c r="A4994" s="1" t="s">
        <v>43769</v>
      </c>
      <c r="B4994" s="1" t="s">
        <v>43773</v>
      </c>
      <c r="C4994" s="1" t="s">
        <v>28526</v>
      </c>
      <c r="D4994" s="6">
        <v>22.470616199999998</v>
      </c>
      <c r="E4994" s="6">
        <v>88.310043199999996</v>
      </c>
    </row>
    <row r="4995" spans="1:5" x14ac:dyDescent="0.35">
      <c r="A4995" s="1" t="s">
        <v>39633</v>
      </c>
      <c r="B4995" s="1" t="s">
        <v>39634</v>
      </c>
      <c r="C4995" s="1" t="s">
        <v>28523</v>
      </c>
      <c r="D4995" s="6">
        <v>22.4706185</v>
      </c>
      <c r="E4995" s="6">
        <v>88.310047299999994</v>
      </c>
    </row>
    <row r="4996" spans="1:5" x14ac:dyDescent="0.35">
      <c r="A4996" s="1" t="s">
        <v>39633</v>
      </c>
      <c r="B4996" s="1" t="s">
        <v>39637</v>
      </c>
      <c r="C4996" s="1" t="s">
        <v>28526</v>
      </c>
      <c r="D4996" s="6">
        <v>22.4706185</v>
      </c>
      <c r="E4996" s="6">
        <v>88.310047299999994</v>
      </c>
    </row>
    <row r="4997" spans="1:5" x14ac:dyDescent="0.35">
      <c r="A4997" s="1" t="s">
        <v>52622</v>
      </c>
      <c r="B4997" s="1" t="s">
        <v>8401</v>
      </c>
      <c r="C4997" s="1" t="s">
        <v>40039</v>
      </c>
      <c r="D4997" s="6">
        <v>22.479098329999999</v>
      </c>
      <c r="E4997" s="6">
        <v>88.310051659999999</v>
      </c>
    </row>
    <row r="4998" spans="1:5" x14ac:dyDescent="0.35">
      <c r="A4998" s="1" t="s">
        <v>26316</v>
      </c>
      <c r="B4998" s="1" t="s">
        <v>26317</v>
      </c>
      <c r="C4998" s="1" t="s">
        <v>26318</v>
      </c>
      <c r="D4998" s="6">
        <v>22.471529199999999</v>
      </c>
      <c r="E4998" s="6">
        <v>88.310054500000007</v>
      </c>
    </row>
    <row r="4999" spans="1:5" x14ac:dyDescent="0.35">
      <c r="A4999" s="1" t="s">
        <v>26316</v>
      </c>
      <c r="B4999" s="1" t="s">
        <v>26321</v>
      </c>
      <c r="C4999" s="1" t="s">
        <v>26322</v>
      </c>
      <c r="D4999" s="6">
        <v>22.471529199999999</v>
      </c>
      <c r="E4999" s="6">
        <v>88.310054500000007</v>
      </c>
    </row>
    <row r="5000" spans="1:5" x14ac:dyDescent="0.35">
      <c r="A5000" s="1" t="s">
        <v>26316</v>
      </c>
      <c r="B5000" s="1" t="s">
        <v>26323</v>
      </c>
      <c r="C5000" s="1" t="s">
        <v>26324</v>
      </c>
      <c r="D5000" s="6">
        <v>22.471529199999999</v>
      </c>
      <c r="E5000" s="6">
        <v>88.310054500000007</v>
      </c>
    </row>
    <row r="5001" spans="1:5" x14ac:dyDescent="0.35">
      <c r="A5001" s="1" t="s">
        <v>26316</v>
      </c>
      <c r="B5001" s="1" t="s">
        <v>26325</v>
      </c>
      <c r="C5001" s="1" t="s">
        <v>26326</v>
      </c>
      <c r="D5001" s="6">
        <v>22.471529199999999</v>
      </c>
      <c r="E5001" s="6">
        <v>88.310054500000007</v>
      </c>
    </row>
    <row r="5002" spans="1:5" x14ac:dyDescent="0.35">
      <c r="A5002" s="1" t="s">
        <v>49675</v>
      </c>
      <c r="B5002" s="1" t="s">
        <v>49676</v>
      </c>
      <c r="C5002" s="1" t="s">
        <v>28526</v>
      </c>
      <c r="D5002" s="6">
        <v>22.474244880000001</v>
      </c>
      <c r="E5002" s="6">
        <v>88.310069179999999</v>
      </c>
    </row>
    <row r="5003" spans="1:5" x14ac:dyDescent="0.35">
      <c r="A5003" s="1" t="s">
        <v>44018</v>
      </c>
      <c r="B5003" s="1" t="s">
        <v>44019</v>
      </c>
      <c r="C5003" s="1" t="s">
        <v>23764</v>
      </c>
      <c r="D5003" s="6">
        <v>22.543098329999999</v>
      </c>
      <c r="E5003" s="6">
        <v>88.310073329999994</v>
      </c>
    </row>
    <row r="5004" spans="1:5" x14ac:dyDescent="0.35">
      <c r="A5004" s="1" t="s">
        <v>26663</v>
      </c>
      <c r="B5004" s="1" t="s">
        <v>26664</v>
      </c>
      <c r="C5004" s="1" t="s">
        <v>21208</v>
      </c>
      <c r="D5004" s="6">
        <v>22.536253330000001</v>
      </c>
      <c r="E5004" s="6">
        <v>88.310098330000002</v>
      </c>
    </row>
    <row r="5005" spans="1:5" x14ac:dyDescent="0.35">
      <c r="A5005" s="1" t="s">
        <v>45227</v>
      </c>
      <c r="B5005" s="1" t="s">
        <v>45228</v>
      </c>
      <c r="C5005" s="1" t="s">
        <v>21496</v>
      </c>
      <c r="D5005" s="6">
        <v>22.476839999999999</v>
      </c>
      <c r="E5005" s="6">
        <v>88.310101660000001</v>
      </c>
    </row>
    <row r="5006" spans="1:5" x14ac:dyDescent="0.35">
      <c r="A5006" s="1" t="s">
        <v>32811</v>
      </c>
      <c r="B5006" s="1" t="s">
        <v>32812</v>
      </c>
      <c r="C5006" s="1" t="s">
        <v>21496</v>
      </c>
      <c r="D5006" s="6">
        <v>22.477274999999999</v>
      </c>
      <c r="E5006" s="6">
        <v>88.310108330000006</v>
      </c>
    </row>
    <row r="5007" spans="1:5" x14ac:dyDescent="0.35">
      <c r="A5007" s="1" t="s">
        <v>44466</v>
      </c>
      <c r="B5007" s="1" t="s">
        <v>44467</v>
      </c>
      <c r="C5007" s="1" t="s">
        <v>25074</v>
      </c>
      <c r="D5007" s="6">
        <v>22.543140000000001</v>
      </c>
      <c r="E5007" s="6">
        <v>88.310108330000006</v>
      </c>
    </row>
    <row r="5008" spans="1:5" x14ac:dyDescent="0.35">
      <c r="A5008" s="1" t="s">
        <v>57771</v>
      </c>
      <c r="B5008" s="1" t="s">
        <v>57772</v>
      </c>
      <c r="C5008" s="1" t="s">
        <v>26318</v>
      </c>
      <c r="D5008" s="6">
        <v>22.470345600000002</v>
      </c>
      <c r="E5008" s="6">
        <v>88.310108999999997</v>
      </c>
    </row>
    <row r="5009" spans="1:5" x14ac:dyDescent="0.35">
      <c r="A5009" s="1" t="s">
        <v>57771</v>
      </c>
      <c r="B5009" s="1" t="s">
        <v>57775</v>
      </c>
      <c r="C5009" s="1" t="s">
        <v>26322</v>
      </c>
      <c r="D5009" s="6">
        <v>22.470345600000002</v>
      </c>
      <c r="E5009" s="6">
        <v>88.310108999999997</v>
      </c>
    </row>
    <row r="5010" spans="1:5" x14ac:dyDescent="0.35">
      <c r="A5010" s="1" t="s">
        <v>57771</v>
      </c>
      <c r="B5010" s="1" t="s">
        <v>57776</v>
      </c>
      <c r="C5010" s="1" t="s">
        <v>26324</v>
      </c>
      <c r="D5010" s="6">
        <v>22.470345600000002</v>
      </c>
      <c r="E5010" s="6">
        <v>88.310108999999997</v>
      </c>
    </row>
    <row r="5011" spans="1:5" x14ac:dyDescent="0.35">
      <c r="A5011" s="1" t="s">
        <v>57771</v>
      </c>
      <c r="B5011" s="1" t="s">
        <v>57777</v>
      </c>
      <c r="C5011" s="1" t="s">
        <v>26326</v>
      </c>
      <c r="D5011" s="6">
        <v>22.470345600000002</v>
      </c>
      <c r="E5011" s="6">
        <v>88.310108999999997</v>
      </c>
    </row>
    <row r="5012" spans="1:5" x14ac:dyDescent="0.35">
      <c r="A5012" s="1" t="s">
        <v>19173</v>
      </c>
      <c r="B5012" s="1" t="s">
        <v>3634</v>
      </c>
      <c r="C5012" s="1" t="s">
        <v>27871</v>
      </c>
      <c r="D5012" s="6">
        <v>22.481445300000001</v>
      </c>
      <c r="E5012" s="6">
        <v>88.310110699999996</v>
      </c>
    </row>
    <row r="5013" spans="1:5" x14ac:dyDescent="0.35">
      <c r="A5013" s="1" t="s">
        <v>32798</v>
      </c>
      <c r="B5013" s="1" t="s">
        <v>32799</v>
      </c>
      <c r="C5013" s="1" t="s">
        <v>21496</v>
      </c>
      <c r="D5013" s="6">
        <v>22.477285899999998</v>
      </c>
      <c r="E5013" s="6">
        <v>88.310112000000004</v>
      </c>
    </row>
    <row r="5014" spans="1:5" x14ac:dyDescent="0.35">
      <c r="A5014" s="1" t="s">
        <v>32809</v>
      </c>
      <c r="B5014" s="1" t="s">
        <v>32810</v>
      </c>
      <c r="C5014" s="1" t="s">
        <v>21496</v>
      </c>
      <c r="D5014" s="6">
        <v>22.477285899999998</v>
      </c>
      <c r="E5014" s="6">
        <v>88.310112000000004</v>
      </c>
    </row>
    <row r="5015" spans="1:5" x14ac:dyDescent="0.35">
      <c r="A5015" s="1" t="s">
        <v>32686</v>
      </c>
      <c r="B5015" s="1" t="s">
        <v>32687</v>
      </c>
      <c r="C5015" s="1" t="s">
        <v>26318</v>
      </c>
      <c r="D5015" s="6">
        <v>22.470320000000001</v>
      </c>
      <c r="E5015" s="6">
        <v>88.310113329999993</v>
      </c>
    </row>
    <row r="5016" spans="1:5" x14ac:dyDescent="0.35">
      <c r="A5016" s="1" t="s">
        <v>32686</v>
      </c>
      <c r="B5016" s="1" t="s">
        <v>32690</v>
      </c>
      <c r="C5016" s="1" t="s">
        <v>28523</v>
      </c>
      <c r="D5016" s="6">
        <v>22.470320000000001</v>
      </c>
      <c r="E5016" s="6">
        <v>88.310113329999993</v>
      </c>
    </row>
    <row r="5017" spans="1:5" x14ac:dyDescent="0.35">
      <c r="A5017" s="1" t="s">
        <v>32686</v>
      </c>
      <c r="B5017" s="1" t="s">
        <v>32691</v>
      </c>
      <c r="C5017" s="1" t="s">
        <v>26326</v>
      </c>
      <c r="D5017" s="6">
        <v>22.470320000000001</v>
      </c>
      <c r="E5017" s="6">
        <v>88.310113329999993</v>
      </c>
    </row>
    <row r="5018" spans="1:5" x14ac:dyDescent="0.35">
      <c r="A5018" s="1" t="s">
        <v>32686</v>
      </c>
      <c r="B5018" s="1" t="s">
        <v>32692</v>
      </c>
      <c r="C5018" s="1" t="s">
        <v>28526</v>
      </c>
      <c r="D5018" s="6">
        <v>22.470320000000001</v>
      </c>
      <c r="E5018" s="6">
        <v>88.310113329999993</v>
      </c>
    </row>
    <row r="5019" spans="1:5" x14ac:dyDescent="0.35">
      <c r="A5019" s="1" t="s">
        <v>45274</v>
      </c>
      <c r="B5019" s="1" t="s">
        <v>45275</v>
      </c>
      <c r="C5019" s="1" t="s">
        <v>21551</v>
      </c>
      <c r="D5019" s="6">
        <v>22.506589999999999</v>
      </c>
      <c r="E5019" s="6">
        <v>88.310113329999993</v>
      </c>
    </row>
    <row r="5020" spans="1:5" x14ac:dyDescent="0.35">
      <c r="A5020" s="1" t="s">
        <v>43129</v>
      </c>
      <c r="B5020" s="1" t="s">
        <v>43130</v>
      </c>
      <c r="C5020" s="1" t="s">
        <v>27615</v>
      </c>
      <c r="D5020" s="6">
        <v>22.543032289999999</v>
      </c>
      <c r="E5020" s="6">
        <v>88.310117039999994</v>
      </c>
    </row>
    <row r="5021" spans="1:5" x14ac:dyDescent="0.35">
      <c r="A5021" s="1" t="s">
        <v>43129</v>
      </c>
      <c r="B5021" s="1" t="s">
        <v>43133</v>
      </c>
      <c r="C5021" s="1" t="s">
        <v>21265</v>
      </c>
      <c r="D5021" s="6">
        <v>22.543032289999999</v>
      </c>
      <c r="E5021" s="6">
        <v>88.310117039999994</v>
      </c>
    </row>
    <row r="5022" spans="1:5" x14ac:dyDescent="0.35">
      <c r="A5022" s="1" t="s">
        <v>28723</v>
      </c>
      <c r="B5022" s="1" t="s">
        <v>28724</v>
      </c>
      <c r="C5022" s="1" t="s">
        <v>21265</v>
      </c>
      <c r="D5022" s="6">
        <v>22.543113309999999</v>
      </c>
      <c r="E5022" s="6">
        <v>88.310118059999994</v>
      </c>
    </row>
    <row r="5023" spans="1:5" x14ac:dyDescent="0.35">
      <c r="A5023" s="1" t="s">
        <v>28723</v>
      </c>
      <c r="B5023" s="1" t="s">
        <v>28727</v>
      </c>
      <c r="C5023" s="1" t="s">
        <v>21208</v>
      </c>
      <c r="D5023" s="6">
        <v>22.543113309999999</v>
      </c>
      <c r="E5023" s="6">
        <v>88.310118059999994</v>
      </c>
    </row>
    <row r="5024" spans="1:5" x14ac:dyDescent="0.35">
      <c r="A5024" s="1" t="s">
        <v>27993</v>
      </c>
      <c r="B5024" s="1" t="s">
        <v>27994</v>
      </c>
      <c r="C5024" s="1" t="s">
        <v>27438</v>
      </c>
      <c r="D5024" s="6">
        <v>22.509209599999998</v>
      </c>
      <c r="E5024" s="6">
        <v>88.310129700000005</v>
      </c>
    </row>
    <row r="5025" spans="1:5" x14ac:dyDescent="0.35">
      <c r="A5025" s="1" t="s">
        <v>27993</v>
      </c>
      <c r="B5025" s="1" t="s">
        <v>27997</v>
      </c>
      <c r="C5025" s="1" t="s">
        <v>27442</v>
      </c>
      <c r="D5025" s="6">
        <v>22.509209599999998</v>
      </c>
      <c r="E5025" s="6">
        <v>88.310129700000005</v>
      </c>
    </row>
    <row r="5026" spans="1:5" x14ac:dyDescent="0.35">
      <c r="A5026" s="1" t="s">
        <v>38436</v>
      </c>
      <c r="B5026" s="1" t="s">
        <v>38437</v>
      </c>
      <c r="C5026" s="1" t="s">
        <v>29315</v>
      </c>
      <c r="D5026" s="6">
        <v>22.496631399999998</v>
      </c>
      <c r="E5026" s="6">
        <v>88.310135209999999</v>
      </c>
    </row>
    <row r="5027" spans="1:5" x14ac:dyDescent="0.35">
      <c r="A5027" s="1" t="s">
        <v>38436</v>
      </c>
      <c r="B5027" s="1" t="s">
        <v>38440</v>
      </c>
      <c r="C5027" s="1" t="s">
        <v>23640</v>
      </c>
      <c r="D5027" s="6">
        <v>22.496631399999998</v>
      </c>
      <c r="E5027" s="6">
        <v>88.310135209999999</v>
      </c>
    </row>
    <row r="5028" spans="1:5" x14ac:dyDescent="0.35">
      <c r="A5028" s="1" t="s">
        <v>38436</v>
      </c>
      <c r="B5028" s="1" t="s">
        <v>38441</v>
      </c>
      <c r="C5028" s="1" t="s">
        <v>23644</v>
      </c>
      <c r="D5028" s="6">
        <v>22.496631399999998</v>
      </c>
      <c r="E5028" s="6">
        <v>88.310135209999999</v>
      </c>
    </row>
    <row r="5029" spans="1:5" x14ac:dyDescent="0.35">
      <c r="A5029" s="1" t="s">
        <v>32623</v>
      </c>
      <c r="B5029" s="1" t="s">
        <v>32624</v>
      </c>
      <c r="C5029" s="1" t="s">
        <v>26254</v>
      </c>
      <c r="D5029" s="6">
        <v>22.506529199999999</v>
      </c>
      <c r="E5029" s="6">
        <v>88.310139390000003</v>
      </c>
    </row>
    <row r="5030" spans="1:5" x14ac:dyDescent="0.35">
      <c r="A5030" s="1" t="s">
        <v>32623</v>
      </c>
      <c r="B5030" s="1" t="s">
        <v>32627</v>
      </c>
      <c r="C5030" s="1" t="s">
        <v>26258</v>
      </c>
      <c r="D5030" s="6">
        <v>22.506529199999999</v>
      </c>
      <c r="E5030" s="6">
        <v>88.310139390000003</v>
      </c>
    </row>
    <row r="5031" spans="1:5" x14ac:dyDescent="0.35">
      <c r="A5031" s="1" t="s">
        <v>32623</v>
      </c>
      <c r="B5031" s="1" t="s">
        <v>32628</v>
      </c>
      <c r="C5031" s="1" t="s">
        <v>26260</v>
      </c>
      <c r="D5031" s="6">
        <v>22.506529199999999</v>
      </c>
      <c r="E5031" s="6">
        <v>88.310139390000003</v>
      </c>
    </row>
    <row r="5032" spans="1:5" x14ac:dyDescent="0.35">
      <c r="A5032" s="1" t="s">
        <v>32623</v>
      </c>
      <c r="B5032" s="1" t="s">
        <v>32629</v>
      </c>
      <c r="C5032" s="1" t="s">
        <v>26262</v>
      </c>
      <c r="D5032" s="6">
        <v>22.506529199999999</v>
      </c>
      <c r="E5032" s="6">
        <v>88.310139390000003</v>
      </c>
    </row>
    <row r="5033" spans="1:5" x14ac:dyDescent="0.35">
      <c r="A5033" s="1" t="s">
        <v>37171</v>
      </c>
      <c r="B5033" s="1" t="s">
        <v>37172</v>
      </c>
      <c r="C5033" s="1" t="s">
        <v>27438</v>
      </c>
      <c r="D5033" s="6">
        <v>22.508044900000002</v>
      </c>
      <c r="E5033" s="6">
        <v>88.310159299999995</v>
      </c>
    </row>
    <row r="5034" spans="1:5" x14ac:dyDescent="0.35">
      <c r="A5034" s="1" t="s">
        <v>27863</v>
      </c>
      <c r="B5034" s="1" t="s">
        <v>27864</v>
      </c>
      <c r="C5034" s="1" t="s">
        <v>27865</v>
      </c>
      <c r="D5034" s="6">
        <v>22.481465499999999</v>
      </c>
      <c r="E5034" s="6">
        <v>88.310164299999997</v>
      </c>
    </row>
    <row r="5035" spans="1:5" x14ac:dyDescent="0.35">
      <c r="A5035" s="1" t="s">
        <v>27863</v>
      </c>
      <c r="B5035" s="1" t="s">
        <v>27868</v>
      </c>
      <c r="C5035" s="1" t="s">
        <v>21544</v>
      </c>
      <c r="D5035" s="6">
        <v>22.481465499999999</v>
      </c>
      <c r="E5035" s="6">
        <v>88.310164299999997</v>
      </c>
    </row>
    <row r="5036" spans="1:5" x14ac:dyDescent="0.35">
      <c r="A5036" s="1" t="s">
        <v>27863</v>
      </c>
      <c r="B5036" s="1" t="s">
        <v>27869</v>
      </c>
      <c r="C5036" s="1" t="s">
        <v>21548</v>
      </c>
      <c r="D5036" s="6">
        <v>22.481465499999999</v>
      </c>
      <c r="E5036" s="6">
        <v>88.310164299999997</v>
      </c>
    </row>
    <row r="5037" spans="1:5" x14ac:dyDescent="0.35">
      <c r="A5037" s="1" t="s">
        <v>27863</v>
      </c>
      <c r="B5037" s="1" t="s">
        <v>27870</v>
      </c>
      <c r="C5037" s="1" t="s">
        <v>27871</v>
      </c>
      <c r="D5037" s="6">
        <v>22.481465499999999</v>
      </c>
      <c r="E5037" s="6">
        <v>88.310164299999997</v>
      </c>
    </row>
    <row r="5038" spans="1:5" x14ac:dyDescent="0.35">
      <c r="A5038" s="1" t="s">
        <v>40429</v>
      </c>
      <c r="B5038" s="1" t="s">
        <v>40430</v>
      </c>
      <c r="C5038" s="1" t="s">
        <v>27467</v>
      </c>
      <c r="D5038" s="6">
        <v>22.513793329999999</v>
      </c>
      <c r="E5038" s="6">
        <v>88.310166659999993</v>
      </c>
    </row>
    <row r="5039" spans="1:5" x14ac:dyDescent="0.35">
      <c r="A5039" s="1" t="s">
        <v>26792</v>
      </c>
      <c r="B5039" s="1" t="s">
        <v>26793</v>
      </c>
      <c r="C5039" s="1" t="s">
        <v>21265</v>
      </c>
      <c r="D5039" s="6">
        <v>22.543188019999999</v>
      </c>
      <c r="E5039" s="6">
        <v>88.310175740000005</v>
      </c>
    </row>
    <row r="5040" spans="1:5" x14ac:dyDescent="0.35">
      <c r="A5040" s="1" t="s">
        <v>26792</v>
      </c>
      <c r="B5040" s="1" t="s">
        <v>26796</v>
      </c>
      <c r="C5040" s="1" t="s">
        <v>21208</v>
      </c>
      <c r="D5040" s="6">
        <v>22.543188019999999</v>
      </c>
      <c r="E5040" s="6">
        <v>88.310175740000005</v>
      </c>
    </row>
    <row r="5041" spans="1:5" x14ac:dyDescent="0.35">
      <c r="A5041" s="1" t="s">
        <v>47192</v>
      </c>
      <c r="B5041" s="1" t="s">
        <v>47193</v>
      </c>
      <c r="C5041" s="1" t="s">
        <v>33106</v>
      </c>
      <c r="D5041" s="6">
        <v>22.458312400000001</v>
      </c>
      <c r="E5041" s="6">
        <v>88.310198299999996</v>
      </c>
    </row>
    <row r="5042" spans="1:5" x14ac:dyDescent="0.35">
      <c r="A5042" s="1" t="s">
        <v>47192</v>
      </c>
      <c r="B5042" s="1" t="s">
        <v>47196</v>
      </c>
      <c r="C5042" s="1" t="s">
        <v>33110</v>
      </c>
      <c r="D5042" s="6">
        <v>22.458312400000001</v>
      </c>
      <c r="E5042" s="6">
        <v>88.310198299999996</v>
      </c>
    </row>
    <row r="5043" spans="1:5" x14ac:dyDescent="0.35">
      <c r="A5043" s="1" t="s">
        <v>41681</v>
      </c>
      <c r="B5043" s="1" t="s">
        <v>41682</v>
      </c>
      <c r="C5043" s="1" t="s">
        <v>27467</v>
      </c>
      <c r="D5043" s="6">
        <v>22.514299999999999</v>
      </c>
      <c r="E5043" s="6">
        <v>88.310216659999995</v>
      </c>
    </row>
    <row r="5044" spans="1:5" x14ac:dyDescent="0.35">
      <c r="A5044" s="1" t="s">
        <v>52490</v>
      </c>
      <c r="B5044" s="1" t="s">
        <v>52491</v>
      </c>
      <c r="C5044" s="1" t="s">
        <v>30293</v>
      </c>
      <c r="D5044" s="6">
        <v>22.479841660000002</v>
      </c>
      <c r="E5044" s="6">
        <v>88.310226659999998</v>
      </c>
    </row>
    <row r="5045" spans="1:5" x14ac:dyDescent="0.35">
      <c r="A5045" s="1" t="s">
        <v>35887</v>
      </c>
      <c r="B5045" s="1" t="s">
        <v>35888</v>
      </c>
      <c r="C5045" s="1" t="s">
        <v>27871</v>
      </c>
      <c r="D5045" s="6">
        <v>22.4815617</v>
      </c>
      <c r="E5045" s="6">
        <v>88.310236000000003</v>
      </c>
    </row>
    <row r="5046" spans="1:5" x14ac:dyDescent="0.35">
      <c r="A5046" s="1" t="s">
        <v>31264</v>
      </c>
      <c r="B5046" s="1" t="s">
        <v>31265</v>
      </c>
      <c r="C5046" s="1" t="s">
        <v>29349</v>
      </c>
      <c r="D5046" s="6">
        <v>22.509303330000002</v>
      </c>
      <c r="E5046" s="6">
        <v>88.310241660000003</v>
      </c>
    </row>
    <row r="5047" spans="1:5" x14ac:dyDescent="0.35">
      <c r="A5047" s="1" t="s">
        <v>31264</v>
      </c>
      <c r="B5047" s="1" t="s">
        <v>31268</v>
      </c>
      <c r="C5047" s="1" t="s">
        <v>29353</v>
      </c>
      <c r="D5047" s="6">
        <v>22.509303330000002</v>
      </c>
      <c r="E5047" s="6">
        <v>88.310241660000003</v>
      </c>
    </row>
    <row r="5048" spans="1:5" x14ac:dyDescent="0.35">
      <c r="A5048" s="1" t="s">
        <v>31264</v>
      </c>
      <c r="B5048" s="1" t="s">
        <v>31269</v>
      </c>
      <c r="C5048" s="1" t="s">
        <v>29355</v>
      </c>
      <c r="D5048" s="6">
        <v>22.509303330000002</v>
      </c>
      <c r="E5048" s="6">
        <v>88.310241660000003</v>
      </c>
    </row>
    <row r="5049" spans="1:5" x14ac:dyDescent="0.35">
      <c r="A5049" s="1" t="s">
        <v>31264</v>
      </c>
      <c r="B5049" s="1" t="s">
        <v>31270</v>
      </c>
      <c r="C5049" s="1" t="s">
        <v>27973</v>
      </c>
      <c r="D5049" s="6">
        <v>22.509303330000002</v>
      </c>
      <c r="E5049" s="6">
        <v>88.310241660000003</v>
      </c>
    </row>
    <row r="5050" spans="1:5" x14ac:dyDescent="0.35">
      <c r="A5050" s="1" t="s">
        <v>31931</v>
      </c>
      <c r="B5050" s="1" t="s">
        <v>31932</v>
      </c>
      <c r="C5050" s="1" t="s">
        <v>27865</v>
      </c>
      <c r="D5050" s="6">
        <v>22.48195248</v>
      </c>
      <c r="E5050" s="6">
        <v>88.310243920000005</v>
      </c>
    </row>
    <row r="5051" spans="1:5" x14ac:dyDescent="0.35">
      <c r="A5051" s="1" t="s">
        <v>31931</v>
      </c>
      <c r="B5051" s="1" t="s">
        <v>31935</v>
      </c>
      <c r="C5051" s="1" t="s">
        <v>21544</v>
      </c>
      <c r="D5051" s="6">
        <v>22.48195248</v>
      </c>
      <c r="E5051" s="6">
        <v>88.310243920000005</v>
      </c>
    </row>
    <row r="5052" spans="1:5" x14ac:dyDescent="0.35">
      <c r="A5052" s="1" t="s">
        <v>31931</v>
      </c>
      <c r="B5052" s="1" t="s">
        <v>31936</v>
      </c>
      <c r="C5052" s="1" t="s">
        <v>21548</v>
      </c>
      <c r="D5052" s="6">
        <v>22.48195248</v>
      </c>
      <c r="E5052" s="6">
        <v>88.310243920000005</v>
      </c>
    </row>
    <row r="5053" spans="1:5" x14ac:dyDescent="0.35">
      <c r="A5053" s="1" t="s">
        <v>31931</v>
      </c>
      <c r="B5053" s="1" t="s">
        <v>31937</v>
      </c>
      <c r="C5053" s="1" t="s">
        <v>27871</v>
      </c>
      <c r="D5053" s="6">
        <v>22.48195248</v>
      </c>
      <c r="E5053" s="6">
        <v>88.310243920000005</v>
      </c>
    </row>
    <row r="5054" spans="1:5" x14ac:dyDescent="0.35">
      <c r="A5054" s="1" t="s">
        <v>53204</v>
      </c>
      <c r="B5054" s="1" t="s">
        <v>53205</v>
      </c>
      <c r="C5054" s="1" t="s">
        <v>26326</v>
      </c>
      <c r="D5054" s="6">
        <v>22.47071803</v>
      </c>
      <c r="E5054" s="6">
        <v>88.310245949999995</v>
      </c>
    </row>
    <row r="5055" spans="1:5" x14ac:dyDescent="0.35">
      <c r="A5055" s="1" t="s">
        <v>52625</v>
      </c>
      <c r="B5055" s="1" t="s">
        <v>52626</v>
      </c>
      <c r="C5055" s="1" t="s">
        <v>40039</v>
      </c>
      <c r="D5055" s="6">
        <v>22.481935</v>
      </c>
      <c r="E5055" s="6">
        <v>88.31026833</v>
      </c>
    </row>
    <row r="5056" spans="1:5" x14ac:dyDescent="0.35">
      <c r="A5056" s="1" t="s">
        <v>28728</v>
      </c>
      <c r="B5056" s="1" t="s">
        <v>28729</v>
      </c>
      <c r="C5056" s="1" t="s">
        <v>27615</v>
      </c>
      <c r="D5056" s="6">
        <v>22.543233730000001</v>
      </c>
      <c r="E5056" s="6">
        <v>88.310272150000003</v>
      </c>
    </row>
    <row r="5057" spans="1:5" x14ac:dyDescent="0.35">
      <c r="A5057" s="1" t="s">
        <v>28728</v>
      </c>
      <c r="B5057" s="1" t="s">
        <v>28732</v>
      </c>
      <c r="C5057" s="1" t="s">
        <v>21265</v>
      </c>
      <c r="D5057" s="6">
        <v>22.543233730000001</v>
      </c>
      <c r="E5057" s="6">
        <v>88.310272150000003</v>
      </c>
    </row>
    <row r="5058" spans="1:5" x14ac:dyDescent="0.35">
      <c r="A5058" s="1" t="s">
        <v>30291</v>
      </c>
      <c r="B5058" s="1" t="s">
        <v>30292</v>
      </c>
      <c r="C5058" s="1" t="s">
        <v>30293</v>
      </c>
      <c r="D5058" s="6">
        <v>22.464906899999999</v>
      </c>
      <c r="E5058" s="6">
        <v>88.310278100000005</v>
      </c>
    </row>
    <row r="5059" spans="1:5" x14ac:dyDescent="0.35">
      <c r="A5059" s="1" t="s">
        <v>46718</v>
      </c>
      <c r="B5059" s="1" t="s">
        <v>46719</v>
      </c>
      <c r="C5059" s="1" t="s">
        <v>27865</v>
      </c>
      <c r="D5059" s="6">
        <v>22.481893809999999</v>
      </c>
      <c r="E5059" s="6">
        <v>88.310283949999999</v>
      </c>
    </row>
    <row r="5060" spans="1:5" x14ac:dyDescent="0.35">
      <c r="A5060" s="1" t="s">
        <v>46718</v>
      </c>
      <c r="B5060" s="1" t="s">
        <v>46722</v>
      </c>
      <c r="C5060" s="1" t="s">
        <v>21544</v>
      </c>
      <c r="D5060" s="6">
        <v>22.481893809999999</v>
      </c>
      <c r="E5060" s="6">
        <v>88.310283949999999</v>
      </c>
    </row>
    <row r="5061" spans="1:5" x14ac:dyDescent="0.35">
      <c r="A5061" s="1" t="s">
        <v>46718</v>
      </c>
      <c r="B5061" s="1" t="s">
        <v>46723</v>
      </c>
      <c r="C5061" s="1" t="s">
        <v>21548</v>
      </c>
      <c r="D5061" s="6">
        <v>22.481893809999999</v>
      </c>
      <c r="E5061" s="6">
        <v>88.310283949999999</v>
      </c>
    </row>
    <row r="5062" spans="1:5" x14ac:dyDescent="0.35">
      <c r="A5062" s="1" t="s">
        <v>46718</v>
      </c>
      <c r="B5062" s="1" t="s">
        <v>46724</v>
      </c>
      <c r="C5062" s="1" t="s">
        <v>27871</v>
      </c>
      <c r="D5062" s="6">
        <v>22.481893809999999</v>
      </c>
      <c r="E5062" s="6">
        <v>88.310283949999999</v>
      </c>
    </row>
    <row r="5063" spans="1:5" x14ac:dyDescent="0.35">
      <c r="A5063" s="1" t="s">
        <v>31284</v>
      </c>
      <c r="B5063" s="1" t="s">
        <v>31285</v>
      </c>
      <c r="C5063" s="1" t="s">
        <v>29349</v>
      </c>
      <c r="D5063" s="6">
        <v>22.509038960000002</v>
      </c>
      <c r="E5063" s="6">
        <v>88.310290289999998</v>
      </c>
    </row>
    <row r="5064" spans="1:5" x14ac:dyDescent="0.35">
      <c r="A5064" s="1" t="s">
        <v>31284</v>
      </c>
      <c r="B5064" s="1" t="s">
        <v>31288</v>
      </c>
      <c r="C5064" s="1" t="s">
        <v>29353</v>
      </c>
      <c r="D5064" s="6">
        <v>22.509038960000002</v>
      </c>
      <c r="E5064" s="6">
        <v>88.310290289999998</v>
      </c>
    </row>
    <row r="5065" spans="1:5" x14ac:dyDescent="0.35">
      <c r="A5065" s="1" t="s">
        <v>31284</v>
      </c>
      <c r="B5065" s="1" t="s">
        <v>31289</v>
      </c>
      <c r="C5065" s="1" t="s">
        <v>29355</v>
      </c>
      <c r="D5065" s="6">
        <v>22.509038960000002</v>
      </c>
      <c r="E5065" s="6">
        <v>88.310290289999998</v>
      </c>
    </row>
    <row r="5066" spans="1:5" x14ac:dyDescent="0.35">
      <c r="A5066" s="1" t="s">
        <v>31284</v>
      </c>
      <c r="B5066" s="1" t="s">
        <v>31290</v>
      </c>
      <c r="C5066" s="1" t="s">
        <v>27973</v>
      </c>
      <c r="D5066" s="6">
        <v>22.509038960000002</v>
      </c>
      <c r="E5066" s="6">
        <v>88.310290289999998</v>
      </c>
    </row>
    <row r="5067" spans="1:5" x14ac:dyDescent="0.35">
      <c r="A5067" s="1" t="s">
        <v>55258</v>
      </c>
      <c r="B5067" s="1" t="s">
        <v>14932</v>
      </c>
      <c r="C5067" s="1" t="s">
        <v>28074</v>
      </c>
      <c r="D5067" s="6">
        <v>22.48962779</v>
      </c>
      <c r="E5067" s="6">
        <v>88.310303849999997</v>
      </c>
    </row>
    <row r="5068" spans="1:5" x14ac:dyDescent="0.35">
      <c r="A5068" s="1" t="s">
        <v>55258</v>
      </c>
      <c r="B5068" s="1" t="s">
        <v>55261</v>
      </c>
      <c r="C5068" s="1" t="s">
        <v>31957</v>
      </c>
      <c r="D5068" s="6">
        <v>22.48962779</v>
      </c>
      <c r="E5068" s="6">
        <v>88.310303849999997</v>
      </c>
    </row>
    <row r="5069" spans="1:5" x14ac:dyDescent="0.35">
      <c r="A5069" s="1" t="s">
        <v>30542</v>
      </c>
      <c r="B5069" s="1" t="s">
        <v>30543</v>
      </c>
      <c r="C5069" s="1" t="s">
        <v>29349</v>
      </c>
      <c r="D5069" s="6">
        <v>22.50660748</v>
      </c>
      <c r="E5069" s="6">
        <v>88.310306979999993</v>
      </c>
    </row>
    <row r="5070" spans="1:5" x14ac:dyDescent="0.35">
      <c r="A5070" s="1" t="s">
        <v>30542</v>
      </c>
      <c r="B5070" s="1" t="s">
        <v>30546</v>
      </c>
      <c r="C5070" s="1" t="s">
        <v>29353</v>
      </c>
      <c r="D5070" s="6">
        <v>22.50660748</v>
      </c>
      <c r="E5070" s="6">
        <v>88.310306979999993</v>
      </c>
    </row>
    <row r="5071" spans="1:5" x14ac:dyDescent="0.35">
      <c r="A5071" s="1" t="s">
        <v>30542</v>
      </c>
      <c r="B5071" s="1" t="s">
        <v>30547</v>
      </c>
      <c r="C5071" s="1" t="s">
        <v>29355</v>
      </c>
      <c r="D5071" s="6">
        <v>22.50660748</v>
      </c>
      <c r="E5071" s="6">
        <v>88.310306979999993</v>
      </c>
    </row>
    <row r="5072" spans="1:5" x14ac:dyDescent="0.35">
      <c r="A5072" s="1" t="s">
        <v>30542</v>
      </c>
      <c r="B5072" s="1" t="s">
        <v>30548</v>
      </c>
      <c r="C5072" s="1" t="s">
        <v>27973</v>
      </c>
      <c r="D5072" s="6">
        <v>22.50660748</v>
      </c>
      <c r="E5072" s="6">
        <v>88.310306979999993</v>
      </c>
    </row>
    <row r="5073" spans="1:5" x14ac:dyDescent="0.35">
      <c r="A5073" s="1" t="s">
        <v>37754</v>
      </c>
      <c r="B5073" s="1" t="s">
        <v>37755</v>
      </c>
      <c r="C5073" s="1" t="s">
        <v>28989</v>
      </c>
      <c r="D5073" s="6">
        <v>22.487769499999999</v>
      </c>
      <c r="E5073" s="6">
        <v>88.310309599999997</v>
      </c>
    </row>
    <row r="5074" spans="1:5" x14ac:dyDescent="0.35">
      <c r="A5074" s="1" t="s">
        <v>37754</v>
      </c>
      <c r="B5074" s="1" t="s">
        <v>37758</v>
      </c>
      <c r="C5074" s="1" t="s">
        <v>28993</v>
      </c>
      <c r="D5074" s="6">
        <v>22.487769499999999</v>
      </c>
      <c r="E5074" s="6">
        <v>88.310309599999997</v>
      </c>
    </row>
    <row r="5075" spans="1:5" x14ac:dyDescent="0.35">
      <c r="A5075" s="1" t="s">
        <v>34780</v>
      </c>
      <c r="B5075" s="1" t="s">
        <v>34781</v>
      </c>
      <c r="C5075" s="1" t="s">
        <v>21496</v>
      </c>
      <c r="D5075" s="6">
        <v>22.46873166</v>
      </c>
      <c r="E5075" s="6">
        <v>88.31031333</v>
      </c>
    </row>
    <row r="5076" spans="1:5" x14ac:dyDescent="0.35">
      <c r="A5076" s="1" t="s">
        <v>53399</v>
      </c>
      <c r="B5076" s="1" t="s">
        <v>53400</v>
      </c>
      <c r="C5076" s="1" t="s">
        <v>29353</v>
      </c>
      <c r="D5076" s="6">
        <v>22.508988330000001</v>
      </c>
      <c r="E5076" s="6">
        <v>88.310328330000004</v>
      </c>
    </row>
    <row r="5077" spans="1:5" x14ac:dyDescent="0.35">
      <c r="A5077" s="1" t="s">
        <v>53399</v>
      </c>
      <c r="B5077" s="1" t="s">
        <v>53403</v>
      </c>
      <c r="C5077" s="1" t="s">
        <v>29355</v>
      </c>
      <c r="D5077" s="6">
        <v>22.508988330000001</v>
      </c>
      <c r="E5077" s="6">
        <v>88.310328330000004</v>
      </c>
    </row>
    <row r="5078" spans="1:5" x14ac:dyDescent="0.35">
      <c r="A5078" s="1" t="s">
        <v>45091</v>
      </c>
      <c r="B5078" s="1" t="s">
        <v>45092</v>
      </c>
      <c r="C5078" s="1" t="s">
        <v>26318</v>
      </c>
      <c r="D5078" s="6">
        <v>22.46796999</v>
      </c>
      <c r="E5078" s="6">
        <v>88.310331660000003</v>
      </c>
    </row>
    <row r="5079" spans="1:5" x14ac:dyDescent="0.35">
      <c r="A5079" s="1" t="s">
        <v>45091</v>
      </c>
      <c r="B5079" s="1" t="s">
        <v>45095</v>
      </c>
      <c r="C5079" s="1" t="s">
        <v>28523</v>
      </c>
      <c r="D5079" s="6">
        <v>22.46796999</v>
      </c>
      <c r="E5079" s="6">
        <v>88.310331660000003</v>
      </c>
    </row>
    <row r="5080" spans="1:5" x14ac:dyDescent="0.35">
      <c r="A5080" s="1" t="s">
        <v>45091</v>
      </c>
      <c r="B5080" s="1" t="s">
        <v>45096</v>
      </c>
      <c r="C5080" s="1" t="s">
        <v>26326</v>
      </c>
      <c r="D5080" s="6">
        <v>22.46796999</v>
      </c>
      <c r="E5080" s="6">
        <v>88.310331660000003</v>
      </c>
    </row>
    <row r="5081" spans="1:5" x14ac:dyDescent="0.35">
      <c r="A5081" s="1" t="s">
        <v>45091</v>
      </c>
      <c r="B5081" s="1" t="s">
        <v>45097</v>
      </c>
      <c r="C5081" s="1" t="s">
        <v>28526</v>
      </c>
      <c r="D5081" s="6">
        <v>22.46796999</v>
      </c>
      <c r="E5081" s="6">
        <v>88.310331660000003</v>
      </c>
    </row>
    <row r="5082" spans="1:5" x14ac:dyDescent="0.35">
      <c r="A5082" s="1" t="s">
        <v>53183</v>
      </c>
      <c r="B5082" s="1" t="s">
        <v>53184</v>
      </c>
      <c r="C5082" s="1" t="s">
        <v>21265</v>
      </c>
      <c r="D5082" s="6">
        <v>22.538</v>
      </c>
      <c r="E5082" s="6">
        <v>88.310334999999995</v>
      </c>
    </row>
    <row r="5083" spans="1:5" x14ac:dyDescent="0.35">
      <c r="A5083" s="1" t="s">
        <v>1919</v>
      </c>
      <c r="B5083" s="1" t="s">
        <v>36962</v>
      </c>
      <c r="C5083" s="1" t="s">
        <v>28074</v>
      </c>
      <c r="D5083" s="6">
        <v>22.4910365</v>
      </c>
      <c r="E5083" s="6">
        <v>88.310335899999998</v>
      </c>
    </row>
    <row r="5084" spans="1:5" x14ac:dyDescent="0.35">
      <c r="A5084" s="1" t="s">
        <v>1919</v>
      </c>
      <c r="B5084" s="1" t="s">
        <v>36965</v>
      </c>
      <c r="C5084" s="1" t="s">
        <v>31957</v>
      </c>
      <c r="D5084" s="6">
        <v>22.4910365</v>
      </c>
      <c r="E5084" s="6">
        <v>88.310335899999998</v>
      </c>
    </row>
    <row r="5085" spans="1:5" x14ac:dyDescent="0.35">
      <c r="A5085" s="1" t="s">
        <v>55098</v>
      </c>
      <c r="B5085" s="1" t="s">
        <v>55099</v>
      </c>
      <c r="C5085" s="1" t="s">
        <v>33346</v>
      </c>
      <c r="D5085" s="6">
        <v>22.494340940000001</v>
      </c>
      <c r="E5085" s="6">
        <v>88.310339139999996</v>
      </c>
    </row>
    <row r="5086" spans="1:5" x14ac:dyDescent="0.35">
      <c r="A5086" s="1" t="s">
        <v>55098</v>
      </c>
      <c r="B5086" s="1" t="s">
        <v>55102</v>
      </c>
      <c r="C5086" s="1" t="s">
        <v>33350</v>
      </c>
      <c r="D5086" s="6">
        <v>22.494340940000001</v>
      </c>
      <c r="E5086" s="6">
        <v>88.310339139999996</v>
      </c>
    </row>
    <row r="5087" spans="1:5" x14ac:dyDescent="0.35">
      <c r="A5087" s="1" t="s">
        <v>38245</v>
      </c>
      <c r="B5087" s="1" t="s">
        <v>38246</v>
      </c>
      <c r="C5087" s="1" t="s">
        <v>27442</v>
      </c>
      <c r="D5087" s="6">
        <v>22.507264169999999</v>
      </c>
      <c r="E5087" s="6">
        <v>88.310343599999996</v>
      </c>
    </row>
    <row r="5088" spans="1:5" x14ac:dyDescent="0.35">
      <c r="A5088" s="1" t="s">
        <v>44285</v>
      </c>
      <c r="B5088" s="1" t="s">
        <v>44286</v>
      </c>
      <c r="C5088" s="1" t="s">
        <v>26318</v>
      </c>
      <c r="D5088" s="6">
        <v>22.4717047</v>
      </c>
      <c r="E5088" s="6">
        <v>88.310354099999998</v>
      </c>
    </row>
    <row r="5089" spans="1:5" x14ac:dyDescent="0.35">
      <c r="A5089" s="1" t="s">
        <v>44285</v>
      </c>
      <c r="B5089" s="1" t="s">
        <v>44289</v>
      </c>
      <c r="C5089" s="1" t="s">
        <v>26326</v>
      </c>
      <c r="D5089" s="6">
        <v>22.4717047</v>
      </c>
      <c r="E5089" s="6">
        <v>88.310354099999998</v>
      </c>
    </row>
    <row r="5090" spans="1:5" x14ac:dyDescent="0.35">
      <c r="A5090" s="1" t="s">
        <v>53486</v>
      </c>
      <c r="B5090" s="1" t="s">
        <v>53487</v>
      </c>
      <c r="C5090" s="1" t="s">
        <v>21461</v>
      </c>
      <c r="D5090" s="6">
        <v>22.466259999999998</v>
      </c>
      <c r="E5090" s="6">
        <v>88.310356659999997</v>
      </c>
    </row>
    <row r="5091" spans="1:5" x14ac:dyDescent="0.35">
      <c r="A5091" s="1" t="s">
        <v>46775</v>
      </c>
      <c r="B5091" s="1" t="s">
        <v>12768</v>
      </c>
      <c r="C5091" s="1" t="s">
        <v>21461</v>
      </c>
      <c r="D5091" s="6">
        <v>22.464753630000001</v>
      </c>
      <c r="E5091" s="6">
        <v>88.310367150000005</v>
      </c>
    </row>
    <row r="5092" spans="1:5" x14ac:dyDescent="0.35">
      <c r="A5092" s="1" t="s">
        <v>26787</v>
      </c>
      <c r="B5092" s="1" t="s">
        <v>26788</v>
      </c>
      <c r="C5092" s="1" t="s">
        <v>21265</v>
      </c>
      <c r="D5092" s="6">
        <v>22.537697090000002</v>
      </c>
      <c r="E5092" s="6">
        <v>88.310367540000001</v>
      </c>
    </row>
    <row r="5093" spans="1:5" x14ac:dyDescent="0.35">
      <c r="A5093" s="1" t="s">
        <v>26787</v>
      </c>
      <c r="B5093" s="1" t="s">
        <v>26791</v>
      </c>
      <c r="C5093" s="1" t="s">
        <v>21208</v>
      </c>
      <c r="D5093" s="6">
        <v>22.537697090000002</v>
      </c>
      <c r="E5093" s="6">
        <v>88.310367540000001</v>
      </c>
    </row>
    <row r="5094" spans="1:5" x14ac:dyDescent="0.35">
      <c r="A5094" s="1" t="s">
        <v>54870</v>
      </c>
      <c r="B5094" s="1" t="s">
        <v>54871</v>
      </c>
      <c r="C5094" s="1" t="s">
        <v>28074</v>
      </c>
      <c r="D5094" s="6">
        <v>22.488676659999999</v>
      </c>
      <c r="E5094" s="6">
        <v>88.310373330000004</v>
      </c>
    </row>
    <row r="5095" spans="1:5" x14ac:dyDescent="0.35">
      <c r="A5095" s="1" t="s">
        <v>46857</v>
      </c>
      <c r="B5095" s="1" t="s">
        <v>46858</v>
      </c>
      <c r="C5095" s="1" t="s">
        <v>27865</v>
      </c>
      <c r="D5095" s="6">
        <v>22.482114880000001</v>
      </c>
      <c r="E5095" s="6">
        <v>88.31037422</v>
      </c>
    </row>
    <row r="5096" spans="1:5" x14ac:dyDescent="0.35">
      <c r="A5096" s="1" t="s">
        <v>46857</v>
      </c>
      <c r="B5096" s="1" t="s">
        <v>46861</v>
      </c>
      <c r="C5096" s="1" t="s">
        <v>21544</v>
      </c>
      <c r="D5096" s="6">
        <v>22.482114880000001</v>
      </c>
      <c r="E5096" s="6">
        <v>88.31037422</v>
      </c>
    </row>
    <row r="5097" spans="1:5" x14ac:dyDescent="0.35">
      <c r="A5097" s="1" t="s">
        <v>46857</v>
      </c>
      <c r="B5097" s="1" t="s">
        <v>46862</v>
      </c>
      <c r="C5097" s="1" t="s">
        <v>21548</v>
      </c>
      <c r="D5097" s="6">
        <v>22.482114880000001</v>
      </c>
      <c r="E5097" s="6">
        <v>88.31037422</v>
      </c>
    </row>
    <row r="5098" spans="1:5" x14ac:dyDescent="0.35">
      <c r="A5098" s="1" t="s">
        <v>46857</v>
      </c>
      <c r="B5098" s="1" t="s">
        <v>46863</v>
      </c>
      <c r="C5098" s="1" t="s">
        <v>27871</v>
      </c>
      <c r="D5098" s="6">
        <v>22.482114880000001</v>
      </c>
      <c r="E5098" s="6">
        <v>88.31037422</v>
      </c>
    </row>
    <row r="5099" spans="1:5" x14ac:dyDescent="0.35">
      <c r="A5099" s="1" t="s">
        <v>42471</v>
      </c>
      <c r="B5099" s="1" t="s">
        <v>42472</v>
      </c>
      <c r="C5099" s="1" t="s">
        <v>28989</v>
      </c>
      <c r="D5099" s="6">
        <v>22.4877158</v>
      </c>
      <c r="E5099" s="6">
        <v>88.310375800000003</v>
      </c>
    </row>
    <row r="5100" spans="1:5" x14ac:dyDescent="0.35">
      <c r="A5100" s="1" t="s">
        <v>42471</v>
      </c>
      <c r="B5100" s="1" t="s">
        <v>42475</v>
      </c>
      <c r="C5100" s="1" t="s">
        <v>28993</v>
      </c>
      <c r="D5100" s="6">
        <v>22.4877158</v>
      </c>
      <c r="E5100" s="6">
        <v>88.310375800000003</v>
      </c>
    </row>
    <row r="5101" spans="1:5" x14ac:dyDescent="0.35">
      <c r="A5101" s="1" t="s">
        <v>26688</v>
      </c>
      <c r="B5101" s="1" t="s">
        <v>26689</v>
      </c>
      <c r="C5101" s="1" t="s">
        <v>21204</v>
      </c>
      <c r="D5101" s="6">
        <v>22.537813329999999</v>
      </c>
      <c r="E5101" s="6">
        <v>88.310381660000004</v>
      </c>
    </row>
    <row r="5102" spans="1:5" x14ac:dyDescent="0.35">
      <c r="A5102" s="1" t="s">
        <v>26688</v>
      </c>
      <c r="B5102" s="1" t="s">
        <v>26692</v>
      </c>
      <c r="C5102" s="1" t="s">
        <v>21208</v>
      </c>
      <c r="D5102" s="6">
        <v>22.537813329999999</v>
      </c>
      <c r="E5102" s="6">
        <v>88.310381660000004</v>
      </c>
    </row>
    <row r="5103" spans="1:5" x14ac:dyDescent="0.35">
      <c r="A5103" s="1" t="s">
        <v>26688</v>
      </c>
      <c r="B5103" s="1" t="s">
        <v>26693</v>
      </c>
      <c r="C5103" s="1" t="s">
        <v>21210</v>
      </c>
      <c r="D5103" s="6">
        <v>22.537813329999999</v>
      </c>
      <c r="E5103" s="6">
        <v>88.310381660000004</v>
      </c>
    </row>
    <row r="5104" spans="1:5" x14ac:dyDescent="0.35">
      <c r="A5104" s="1" t="s">
        <v>28767</v>
      </c>
      <c r="B5104" s="1" t="s">
        <v>28768</v>
      </c>
      <c r="C5104" s="1" t="s">
        <v>27615</v>
      </c>
      <c r="D5104" s="6">
        <v>22.537528300000002</v>
      </c>
      <c r="E5104" s="6">
        <v>88.310385800000006</v>
      </c>
    </row>
    <row r="5105" spans="1:5" x14ac:dyDescent="0.35">
      <c r="A5105" s="1" t="s">
        <v>28767</v>
      </c>
      <c r="B5105" s="1" t="s">
        <v>28771</v>
      </c>
      <c r="C5105" s="1" t="s">
        <v>21265</v>
      </c>
      <c r="D5105" s="6">
        <v>22.537528300000002</v>
      </c>
      <c r="E5105" s="6">
        <v>88.310385800000006</v>
      </c>
    </row>
    <row r="5106" spans="1:5" x14ac:dyDescent="0.35">
      <c r="A5106" s="1" t="s">
        <v>41812</v>
      </c>
      <c r="B5106" s="1" t="s">
        <v>41813</v>
      </c>
      <c r="C5106" s="1" t="s">
        <v>28074</v>
      </c>
      <c r="D5106" s="6">
        <v>22.491019300000001</v>
      </c>
      <c r="E5106" s="6">
        <v>88.310387300000002</v>
      </c>
    </row>
    <row r="5107" spans="1:5" x14ac:dyDescent="0.35">
      <c r="A5107" s="1" t="s">
        <v>41812</v>
      </c>
      <c r="B5107" s="1" t="s">
        <v>41816</v>
      </c>
      <c r="C5107" s="1" t="s">
        <v>31957</v>
      </c>
      <c r="D5107" s="6">
        <v>22.491019300000001</v>
      </c>
      <c r="E5107" s="6">
        <v>88.310387300000002</v>
      </c>
    </row>
    <row r="5108" spans="1:5" x14ac:dyDescent="0.35">
      <c r="A5108" s="1" t="s">
        <v>46778</v>
      </c>
      <c r="B5108" s="1" t="s">
        <v>46779</v>
      </c>
      <c r="C5108" s="1" t="s">
        <v>21461</v>
      </c>
      <c r="D5108" s="6">
        <v>22.464696010000001</v>
      </c>
      <c r="E5108" s="6">
        <v>88.310389869999995</v>
      </c>
    </row>
    <row r="5109" spans="1:5" x14ac:dyDescent="0.35">
      <c r="A5109" s="1" t="s">
        <v>38968</v>
      </c>
      <c r="B5109" s="1" t="s">
        <v>38969</v>
      </c>
      <c r="C5109" s="1" t="s">
        <v>26318</v>
      </c>
      <c r="D5109" s="6">
        <v>22.470739900000002</v>
      </c>
      <c r="E5109" s="6">
        <v>88.310392100000001</v>
      </c>
    </row>
    <row r="5110" spans="1:5" x14ac:dyDescent="0.35">
      <c r="A5110" s="1" t="s">
        <v>39208</v>
      </c>
      <c r="B5110" s="1" t="s">
        <v>39209</v>
      </c>
      <c r="C5110" s="1" t="s">
        <v>27615</v>
      </c>
      <c r="D5110" s="6">
        <v>22.537890000000001</v>
      </c>
      <c r="E5110" s="6">
        <v>88.310401659999997</v>
      </c>
    </row>
    <row r="5111" spans="1:5" x14ac:dyDescent="0.35">
      <c r="A5111" s="1" t="s">
        <v>39208</v>
      </c>
      <c r="B5111" s="1" t="s">
        <v>39212</v>
      </c>
      <c r="C5111" s="1" t="s">
        <v>21265</v>
      </c>
      <c r="D5111" s="6">
        <v>22.537890000000001</v>
      </c>
      <c r="E5111" s="6">
        <v>88.310401659999997</v>
      </c>
    </row>
    <row r="5112" spans="1:5" x14ac:dyDescent="0.35">
      <c r="A5112" s="1" t="s">
        <v>32221</v>
      </c>
      <c r="B5112" s="1" t="s">
        <v>32222</v>
      </c>
      <c r="C5112" s="1" t="s">
        <v>27871</v>
      </c>
      <c r="D5112" s="6">
        <v>22.481465799999999</v>
      </c>
      <c r="E5112" s="6">
        <v>88.310414100000003</v>
      </c>
    </row>
    <row r="5113" spans="1:5" x14ac:dyDescent="0.35">
      <c r="A5113" s="1" t="s">
        <v>40392</v>
      </c>
      <c r="B5113" s="1" t="s">
        <v>40393</v>
      </c>
      <c r="C5113" s="1" t="s">
        <v>27467</v>
      </c>
      <c r="D5113" s="6">
        <v>22.5140384</v>
      </c>
      <c r="E5113" s="6">
        <v>88.310414399999999</v>
      </c>
    </row>
    <row r="5114" spans="1:5" x14ac:dyDescent="0.35">
      <c r="A5114" s="1" t="s">
        <v>37097</v>
      </c>
      <c r="B5114" s="1" t="s">
        <v>37098</v>
      </c>
      <c r="C5114" s="1" t="s">
        <v>33106</v>
      </c>
      <c r="D5114" s="6">
        <v>22.4576469</v>
      </c>
      <c r="E5114" s="6">
        <v>88.310416700000005</v>
      </c>
    </row>
    <row r="5115" spans="1:5" x14ac:dyDescent="0.35">
      <c r="A5115" s="1" t="s">
        <v>37097</v>
      </c>
      <c r="B5115" s="1" t="s">
        <v>37101</v>
      </c>
      <c r="C5115" s="1" t="s">
        <v>33110</v>
      </c>
      <c r="D5115" s="6">
        <v>22.4576469</v>
      </c>
      <c r="E5115" s="6">
        <v>88.310416700000005</v>
      </c>
    </row>
    <row r="5116" spans="1:5" x14ac:dyDescent="0.35">
      <c r="A5116" s="1" t="s">
        <v>54975</v>
      </c>
      <c r="B5116" s="1" t="s">
        <v>54976</v>
      </c>
      <c r="C5116" s="1" t="s">
        <v>27442</v>
      </c>
      <c r="D5116" s="6">
        <v>22.507258050000001</v>
      </c>
      <c r="E5116" s="6">
        <v>88.310417529999995</v>
      </c>
    </row>
    <row r="5117" spans="1:5" x14ac:dyDescent="0.35">
      <c r="A5117" s="1" t="s">
        <v>33150</v>
      </c>
      <c r="B5117" s="1" t="s">
        <v>33151</v>
      </c>
      <c r="C5117" s="1" t="s">
        <v>30293</v>
      </c>
      <c r="D5117" s="6">
        <v>22.46539666</v>
      </c>
      <c r="E5117" s="6">
        <v>88.310428329999993</v>
      </c>
    </row>
    <row r="5118" spans="1:5" x14ac:dyDescent="0.35">
      <c r="A5118" s="1" t="s">
        <v>44035</v>
      </c>
      <c r="B5118" s="1" t="s">
        <v>44036</v>
      </c>
      <c r="C5118" s="1" t="s">
        <v>27467</v>
      </c>
      <c r="D5118" s="6">
        <v>22.509450000000001</v>
      </c>
      <c r="E5118" s="6">
        <v>88.310446659999997</v>
      </c>
    </row>
    <row r="5119" spans="1:5" x14ac:dyDescent="0.35">
      <c r="A5119" s="1" t="s">
        <v>30528</v>
      </c>
      <c r="B5119" s="1" t="s">
        <v>30529</v>
      </c>
      <c r="C5119" s="1" t="s">
        <v>29349</v>
      </c>
      <c r="D5119" s="6">
        <v>22.509288099999999</v>
      </c>
      <c r="E5119" s="6">
        <v>88.310457299999996</v>
      </c>
    </row>
    <row r="5120" spans="1:5" x14ac:dyDescent="0.35">
      <c r="A5120" s="1" t="s">
        <v>30528</v>
      </c>
      <c r="B5120" s="1" t="s">
        <v>30532</v>
      </c>
      <c r="C5120" s="1" t="s">
        <v>29353</v>
      </c>
      <c r="D5120" s="6">
        <v>22.509288099999999</v>
      </c>
      <c r="E5120" s="6">
        <v>88.310457299999996</v>
      </c>
    </row>
    <row r="5121" spans="1:5" x14ac:dyDescent="0.35">
      <c r="A5121" s="1" t="s">
        <v>30528</v>
      </c>
      <c r="B5121" s="1" t="s">
        <v>30533</v>
      </c>
      <c r="C5121" s="1" t="s">
        <v>29355</v>
      </c>
      <c r="D5121" s="6">
        <v>22.509288099999999</v>
      </c>
      <c r="E5121" s="6">
        <v>88.310457299999996</v>
      </c>
    </row>
    <row r="5122" spans="1:5" x14ac:dyDescent="0.35">
      <c r="A5122" s="1" t="s">
        <v>30528</v>
      </c>
      <c r="B5122" s="1" t="s">
        <v>30534</v>
      </c>
      <c r="C5122" s="1" t="s">
        <v>27973</v>
      </c>
      <c r="D5122" s="6">
        <v>22.509288099999999</v>
      </c>
      <c r="E5122" s="6">
        <v>88.310457299999996</v>
      </c>
    </row>
    <row r="5123" spans="1:5" x14ac:dyDescent="0.35">
      <c r="A5123" s="1" t="s">
        <v>37826</v>
      </c>
      <c r="B5123" s="1" t="s">
        <v>37827</v>
      </c>
      <c r="C5123" s="1" t="s">
        <v>27438</v>
      </c>
      <c r="D5123" s="6">
        <v>22.507313400000001</v>
      </c>
      <c r="E5123" s="6">
        <v>88.310464499999995</v>
      </c>
    </row>
    <row r="5124" spans="1:5" x14ac:dyDescent="0.35">
      <c r="A5124" s="1" t="s">
        <v>37826</v>
      </c>
      <c r="B5124" s="1" t="s">
        <v>37830</v>
      </c>
      <c r="C5124" s="1" t="s">
        <v>27442</v>
      </c>
      <c r="D5124" s="6">
        <v>22.507313400000001</v>
      </c>
      <c r="E5124" s="6">
        <v>88.310464499999995</v>
      </c>
    </row>
    <row r="5125" spans="1:5" x14ac:dyDescent="0.35">
      <c r="A5125" s="1" t="s">
        <v>51364</v>
      </c>
      <c r="B5125" s="1" t="s">
        <v>51365</v>
      </c>
      <c r="C5125" s="1" t="s">
        <v>26318</v>
      </c>
      <c r="D5125" s="6">
        <v>22.470410099999999</v>
      </c>
      <c r="E5125" s="6">
        <v>88.310471309999997</v>
      </c>
    </row>
    <row r="5126" spans="1:5" x14ac:dyDescent="0.35">
      <c r="A5126" s="1" t="s">
        <v>51364</v>
      </c>
      <c r="B5126" s="1" t="s">
        <v>51368</v>
      </c>
      <c r="C5126" s="1" t="s">
        <v>28523</v>
      </c>
      <c r="D5126" s="6">
        <v>22.470410099999999</v>
      </c>
      <c r="E5126" s="6">
        <v>88.310471309999997</v>
      </c>
    </row>
    <row r="5127" spans="1:5" x14ac:dyDescent="0.35">
      <c r="A5127" s="1" t="s">
        <v>51364</v>
      </c>
      <c r="B5127" s="1" t="s">
        <v>17013</v>
      </c>
      <c r="C5127" s="1" t="s">
        <v>26326</v>
      </c>
      <c r="D5127" s="6">
        <v>22.470410099999999</v>
      </c>
      <c r="E5127" s="6">
        <v>88.310471309999997</v>
      </c>
    </row>
    <row r="5128" spans="1:5" x14ac:dyDescent="0.35">
      <c r="A5128" s="1" t="s">
        <v>51364</v>
      </c>
      <c r="B5128" s="1" t="s">
        <v>51369</v>
      </c>
      <c r="C5128" s="1" t="s">
        <v>28526</v>
      </c>
      <c r="D5128" s="6">
        <v>22.470410099999999</v>
      </c>
      <c r="E5128" s="6">
        <v>88.310471309999997</v>
      </c>
    </row>
    <row r="5129" spans="1:5" x14ac:dyDescent="0.35">
      <c r="A5129" s="1" t="s">
        <v>52687</v>
      </c>
      <c r="B5129" s="1" t="s">
        <v>52688</v>
      </c>
      <c r="C5129" s="1" t="s">
        <v>21265</v>
      </c>
      <c r="D5129" s="6">
        <v>22.538058899999999</v>
      </c>
      <c r="E5129" s="6">
        <v>88.310484400000007</v>
      </c>
    </row>
    <row r="5130" spans="1:5" x14ac:dyDescent="0.35">
      <c r="A5130" s="1" t="s">
        <v>52687</v>
      </c>
      <c r="B5130" s="1" t="s">
        <v>52691</v>
      </c>
      <c r="C5130" s="1" t="s">
        <v>21208</v>
      </c>
      <c r="D5130" s="6">
        <v>22.538058899999999</v>
      </c>
      <c r="E5130" s="6">
        <v>88.310484400000007</v>
      </c>
    </row>
    <row r="5131" spans="1:5" x14ac:dyDescent="0.35">
      <c r="A5131" s="1" t="s">
        <v>1855</v>
      </c>
      <c r="B5131" s="1" t="s">
        <v>33627</v>
      </c>
      <c r="C5131" s="1" t="s">
        <v>30293</v>
      </c>
      <c r="D5131" s="6">
        <v>22.479508899999999</v>
      </c>
      <c r="E5131" s="6">
        <v>88.310486400000002</v>
      </c>
    </row>
    <row r="5132" spans="1:5" x14ac:dyDescent="0.35">
      <c r="A5132" s="1" t="s">
        <v>34816</v>
      </c>
      <c r="B5132" s="1" t="s">
        <v>34817</v>
      </c>
      <c r="C5132" s="1" t="s">
        <v>21496</v>
      </c>
      <c r="D5132" s="6">
        <v>22.467878330000001</v>
      </c>
      <c r="E5132" s="6">
        <v>88.310488329999998</v>
      </c>
    </row>
    <row r="5133" spans="1:5" x14ac:dyDescent="0.35">
      <c r="A5133" s="1" t="s">
        <v>40558</v>
      </c>
      <c r="B5133" s="1" t="s">
        <v>40559</v>
      </c>
      <c r="C5133" s="1" t="s">
        <v>27871</v>
      </c>
      <c r="D5133" s="6">
        <v>22.481572400000001</v>
      </c>
      <c r="E5133" s="6">
        <v>88.3105075</v>
      </c>
    </row>
    <row r="5134" spans="1:5" x14ac:dyDescent="0.35">
      <c r="A5134" s="1" t="s">
        <v>54107</v>
      </c>
      <c r="B5134" s="1" t="s">
        <v>54108</v>
      </c>
      <c r="C5134" s="1" t="s">
        <v>27871</v>
      </c>
      <c r="D5134" s="6">
        <v>22.481515259999998</v>
      </c>
      <c r="E5134" s="6">
        <v>88.310511570000003</v>
      </c>
    </row>
    <row r="5135" spans="1:5" x14ac:dyDescent="0.35">
      <c r="A5135" s="1" t="s">
        <v>46850</v>
      </c>
      <c r="B5135" s="1" t="s">
        <v>46851</v>
      </c>
      <c r="C5135" s="1" t="s">
        <v>27865</v>
      </c>
      <c r="D5135" s="6">
        <v>22.481927649999999</v>
      </c>
      <c r="E5135" s="6">
        <v>88.310533969999994</v>
      </c>
    </row>
    <row r="5136" spans="1:5" x14ac:dyDescent="0.35">
      <c r="A5136" s="1" t="s">
        <v>46850</v>
      </c>
      <c r="B5136" s="1" t="s">
        <v>46854</v>
      </c>
      <c r="C5136" s="1" t="s">
        <v>21544</v>
      </c>
      <c r="D5136" s="6">
        <v>22.481927649999999</v>
      </c>
      <c r="E5136" s="6">
        <v>88.310533969999994</v>
      </c>
    </row>
    <row r="5137" spans="1:5" x14ac:dyDescent="0.35">
      <c r="A5137" s="1" t="s">
        <v>46850</v>
      </c>
      <c r="B5137" s="1" t="s">
        <v>46855</v>
      </c>
      <c r="C5137" s="1" t="s">
        <v>21548</v>
      </c>
      <c r="D5137" s="6">
        <v>22.481927649999999</v>
      </c>
      <c r="E5137" s="6">
        <v>88.310533969999994</v>
      </c>
    </row>
    <row r="5138" spans="1:5" x14ac:dyDescent="0.35">
      <c r="A5138" s="1" t="s">
        <v>46850</v>
      </c>
      <c r="B5138" s="1" t="s">
        <v>46856</v>
      </c>
      <c r="C5138" s="1" t="s">
        <v>27871</v>
      </c>
      <c r="D5138" s="6">
        <v>22.481927649999999</v>
      </c>
      <c r="E5138" s="6">
        <v>88.310533969999994</v>
      </c>
    </row>
    <row r="5139" spans="1:5" x14ac:dyDescent="0.35">
      <c r="A5139" s="1" t="s">
        <v>49865</v>
      </c>
      <c r="B5139" s="1" t="s">
        <v>49866</v>
      </c>
      <c r="C5139" s="1" t="s">
        <v>21437</v>
      </c>
      <c r="D5139" s="6">
        <v>22.478321659999999</v>
      </c>
      <c r="E5139" s="6">
        <v>88.310536659999997</v>
      </c>
    </row>
    <row r="5140" spans="1:5" x14ac:dyDescent="0.35">
      <c r="A5140" s="1" t="s">
        <v>46714</v>
      </c>
      <c r="B5140" s="1" t="s">
        <v>46715</v>
      </c>
      <c r="C5140" s="1" t="s">
        <v>22061</v>
      </c>
      <c r="D5140" s="6">
        <v>22.479469160000001</v>
      </c>
      <c r="E5140" s="6">
        <v>88.310547839999998</v>
      </c>
    </row>
    <row r="5141" spans="1:5" x14ac:dyDescent="0.35">
      <c r="A5141" s="1" t="s">
        <v>32044</v>
      </c>
      <c r="B5141" s="1" t="s">
        <v>32045</v>
      </c>
      <c r="C5141" s="1" t="s">
        <v>26254</v>
      </c>
      <c r="D5141" s="6">
        <v>22.505734990000001</v>
      </c>
      <c r="E5141" s="6">
        <v>88.310563329999994</v>
      </c>
    </row>
    <row r="5142" spans="1:5" x14ac:dyDescent="0.35">
      <c r="A5142" s="1" t="s">
        <v>32044</v>
      </c>
      <c r="B5142" s="1" t="s">
        <v>32048</v>
      </c>
      <c r="C5142" s="1" t="s">
        <v>26258</v>
      </c>
      <c r="D5142" s="6">
        <v>22.505734990000001</v>
      </c>
      <c r="E5142" s="6">
        <v>88.310563329999994</v>
      </c>
    </row>
    <row r="5143" spans="1:5" x14ac:dyDescent="0.35">
      <c r="A5143" s="1" t="s">
        <v>32044</v>
      </c>
      <c r="B5143" s="1" t="s">
        <v>32049</v>
      </c>
      <c r="C5143" s="1" t="s">
        <v>26260</v>
      </c>
      <c r="D5143" s="6">
        <v>22.505734990000001</v>
      </c>
      <c r="E5143" s="6">
        <v>88.310563329999994</v>
      </c>
    </row>
    <row r="5144" spans="1:5" x14ac:dyDescent="0.35">
      <c r="A5144" s="1" t="s">
        <v>32044</v>
      </c>
      <c r="B5144" s="1" t="s">
        <v>32050</v>
      </c>
      <c r="C5144" s="1" t="s">
        <v>26262</v>
      </c>
      <c r="D5144" s="6">
        <v>22.505734990000001</v>
      </c>
      <c r="E5144" s="6">
        <v>88.310563329999994</v>
      </c>
    </row>
    <row r="5145" spans="1:5" x14ac:dyDescent="0.35">
      <c r="A5145" s="1" t="s">
        <v>39400</v>
      </c>
      <c r="B5145" s="1" t="s">
        <v>39401</v>
      </c>
      <c r="C5145" s="1" t="s">
        <v>29867</v>
      </c>
      <c r="D5145" s="6">
        <v>22.464424999999999</v>
      </c>
      <c r="E5145" s="6">
        <v>88.310576659999995</v>
      </c>
    </row>
    <row r="5146" spans="1:5" x14ac:dyDescent="0.35">
      <c r="A5146" s="1" t="s">
        <v>39400</v>
      </c>
      <c r="B5146" s="1" t="s">
        <v>39404</v>
      </c>
      <c r="C5146" s="1" t="s">
        <v>29869</v>
      </c>
      <c r="D5146" s="6">
        <v>22.464424999999999</v>
      </c>
      <c r="E5146" s="6">
        <v>88.310576659999995</v>
      </c>
    </row>
    <row r="5147" spans="1:5" x14ac:dyDescent="0.35">
      <c r="A5147" s="1" t="s">
        <v>39400</v>
      </c>
      <c r="B5147" s="1" t="s">
        <v>39405</v>
      </c>
      <c r="C5147" s="1" t="s">
        <v>33015</v>
      </c>
      <c r="D5147" s="6">
        <v>22.464424999999999</v>
      </c>
      <c r="E5147" s="6">
        <v>88.310576659999995</v>
      </c>
    </row>
    <row r="5148" spans="1:5" x14ac:dyDescent="0.35">
      <c r="A5148" s="1" t="s">
        <v>47244</v>
      </c>
      <c r="B5148" s="1" t="s">
        <v>47245</v>
      </c>
      <c r="C5148" s="1" t="s">
        <v>21544</v>
      </c>
      <c r="D5148" s="6">
        <v>22.481456659999999</v>
      </c>
      <c r="E5148" s="6">
        <v>88.310604999999995</v>
      </c>
    </row>
    <row r="5149" spans="1:5" x14ac:dyDescent="0.35">
      <c r="A5149" s="1" t="s">
        <v>47244</v>
      </c>
      <c r="B5149" s="1" t="s">
        <v>47248</v>
      </c>
      <c r="C5149" s="1" t="s">
        <v>21548</v>
      </c>
      <c r="D5149" s="6">
        <v>22.481456659999999</v>
      </c>
      <c r="E5149" s="6">
        <v>88.310604999999995</v>
      </c>
    </row>
    <row r="5150" spans="1:5" x14ac:dyDescent="0.35">
      <c r="A5150" s="1" t="s">
        <v>31077</v>
      </c>
      <c r="B5150" s="1" t="s">
        <v>31078</v>
      </c>
      <c r="C5150" s="1" t="s">
        <v>27865</v>
      </c>
      <c r="D5150" s="6">
        <v>22.48160652</v>
      </c>
      <c r="E5150" s="6">
        <v>88.310629230000004</v>
      </c>
    </row>
    <row r="5151" spans="1:5" x14ac:dyDescent="0.35">
      <c r="A5151" s="1" t="s">
        <v>31077</v>
      </c>
      <c r="B5151" s="1" t="s">
        <v>31081</v>
      </c>
      <c r="C5151" s="1" t="s">
        <v>21544</v>
      </c>
      <c r="D5151" s="6">
        <v>22.48160652</v>
      </c>
      <c r="E5151" s="6">
        <v>88.310629230000004</v>
      </c>
    </row>
    <row r="5152" spans="1:5" x14ac:dyDescent="0.35">
      <c r="A5152" s="1" t="s">
        <v>31077</v>
      </c>
      <c r="B5152" s="1" t="s">
        <v>31082</v>
      </c>
      <c r="C5152" s="1" t="s">
        <v>21548</v>
      </c>
      <c r="D5152" s="6">
        <v>22.48160652</v>
      </c>
      <c r="E5152" s="6">
        <v>88.310629230000004</v>
      </c>
    </row>
    <row r="5153" spans="1:5" x14ac:dyDescent="0.35">
      <c r="A5153" s="1" t="s">
        <v>31077</v>
      </c>
      <c r="B5153" s="1" t="s">
        <v>31083</v>
      </c>
      <c r="C5153" s="1" t="s">
        <v>27871</v>
      </c>
      <c r="D5153" s="6">
        <v>22.48160652</v>
      </c>
      <c r="E5153" s="6">
        <v>88.310629230000004</v>
      </c>
    </row>
    <row r="5154" spans="1:5" x14ac:dyDescent="0.35">
      <c r="A5154" s="1" t="s">
        <v>33329</v>
      </c>
      <c r="B5154" s="1" t="s">
        <v>33330</v>
      </c>
      <c r="C5154" s="1" t="s">
        <v>30293</v>
      </c>
      <c r="D5154" s="6">
        <v>22.480841659999999</v>
      </c>
      <c r="E5154" s="6">
        <v>88.310633330000002</v>
      </c>
    </row>
    <row r="5155" spans="1:5" x14ac:dyDescent="0.35">
      <c r="A5155" s="1" t="s">
        <v>12027</v>
      </c>
      <c r="B5155" s="1" t="s">
        <v>33302</v>
      </c>
      <c r="C5155" s="1" t="s">
        <v>30293</v>
      </c>
      <c r="D5155" s="6">
        <v>22.468596659999999</v>
      </c>
      <c r="E5155" s="6">
        <v>88.31063666</v>
      </c>
    </row>
    <row r="5156" spans="1:5" x14ac:dyDescent="0.35">
      <c r="A5156" s="1" t="s">
        <v>52586</v>
      </c>
      <c r="B5156" s="1" t="s">
        <v>12852</v>
      </c>
      <c r="C5156" s="1" t="s">
        <v>27865</v>
      </c>
      <c r="D5156" s="6">
        <v>22.480882680000001</v>
      </c>
      <c r="E5156" s="6">
        <v>88.310637389999997</v>
      </c>
    </row>
    <row r="5157" spans="1:5" x14ac:dyDescent="0.35">
      <c r="A5157" s="1" t="s">
        <v>52586</v>
      </c>
      <c r="B5157" s="1" t="s">
        <v>12855</v>
      </c>
      <c r="C5157" s="1" t="s">
        <v>27871</v>
      </c>
      <c r="D5157" s="6">
        <v>22.480882680000001</v>
      </c>
      <c r="E5157" s="6">
        <v>88.310637389999997</v>
      </c>
    </row>
    <row r="5158" spans="1:5" x14ac:dyDescent="0.35">
      <c r="A5158" s="1" t="s">
        <v>33251</v>
      </c>
      <c r="B5158" s="1" t="s">
        <v>33252</v>
      </c>
      <c r="C5158" s="1" t="s">
        <v>30293</v>
      </c>
      <c r="D5158" s="6">
        <v>22.465802</v>
      </c>
      <c r="E5158" s="6">
        <v>88.310642900000005</v>
      </c>
    </row>
    <row r="5159" spans="1:5" x14ac:dyDescent="0.35">
      <c r="A5159" s="1" t="s">
        <v>41892</v>
      </c>
      <c r="B5159" s="1" t="s">
        <v>41893</v>
      </c>
      <c r="C5159" s="1" t="s">
        <v>27865</v>
      </c>
      <c r="D5159" s="6">
        <v>22.481677300000001</v>
      </c>
      <c r="E5159" s="6">
        <v>88.310647799999998</v>
      </c>
    </row>
    <row r="5160" spans="1:5" x14ac:dyDescent="0.35">
      <c r="A5160" s="1" t="s">
        <v>41892</v>
      </c>
      <c r="B5160" s="1" t="s">
        <v>41896</v>
      </c>
      <c r="C5160" s="1" t="s">
        <v>21544</v>
      </c>
      <c r="D5160" s="6">
        <v>22.481677300000001</v>
      </c>
      <c r="E5160" s="6">
        <v>88.310647799999998</v>
      </c>
    </row>
    <row r="5161" spans="1:5" x14ac:dyDescent="0.35">
      <c r="A5161" s="1" t="s">
        <v>41892</v>
      </c>
      <c r="B5161" s="1" t="s">
        <v>41897</v>
      </c>
      <c r="C5161" s="1" t="s">
        <v>21548</v>
      </c>
      <c r="D5161" s="6">
        <v>22.481677300000001</v>
      </c>
      <c r="E5161" s="6">
        <v>88.310647799999998</v>
      </c>
    </row>
    <row r="5162" spans="1:5" x14ac:dyDescent="0.35">
      <c r="A5162" s="1" t="s">
        <v>41892</v>
      </c>
      <c r="B5162" s="1" t="s">
        <v>41898</v>
      </c>
      <c r="C5162" s="1" t="s">
        <v>27871</v>
      </c>
      <c r="D5162" s="6">
        <v>22.481677300000001</v>
      </c>
      <c r="E5162" s="6">
        <v>88.310647799999998</v>
      </c>
    </row>
    <row r="5163" spans="1:5" x14ac:dyDescent="0.35">
      <c r="A5163" s="1" t="s">
        <v>38502</v>
      </c>
      <c r="B5163" s="1" t="s">
        <v>38503</v>
      </c>
      <c r="C5163" s="1" t="s">
        <v>26318</v>
      </c>
      <c r="D5163" s="6">
        <v>22.470466299999998</v>
      </c>
      <c r="E5163" s="6">
        <v>88.310659000000001</v>
      </c>
    </row>
    <row r="5164" spans="1:5" x14ac:dyDescent="0.35">
      <c r="A5164" s="1" t="s">
        <v>38502</v>
      </c>
      <c r="B5164" s="1" t="s">
        <v>38506</v>
      </c>
      <c r="C5164" s="1" t="s">
        <v>28523</v>
      </c>
      <c r="D5164" s="6">
        <v>22.470466299999998</v>
      </c>
      <c r="E5164" s="6">
        <v>88.310659000000001</v>
      </c>
    </row>
    <row r="5165" spans="1:5" x14ac:dyDescent="0.35">
      <c r="A5165" s="1" t="s">
        <v>38502</v>
      </c>
      <c r="B5165" s="1" t="s">
        <v>38507</v>
      </c>
      <c r="C5165" s="1" t="s">
        <v>26326</v>
      </c>
      <c r="D5165" s="6">
        <v>22.470466299999998</v>
      </c>
      <c r="E5165" s="6">
        <v>88.310659000000001</v>
      </c>
    </row>
    <row r="5166" spans="1:5" x14ac:dyDescent="0.35">
      <c r="A5166" s="1" t="s">
        <v>38502</v>
      </c>
      <c r="B5166" s="1" t="s">
        <v>38508</v>
      </c>
      <c r="C5166" s="1" t="s">
        <v>28526</v>
      </c>
      <c r="D5166" s="6">
        <v>22.470466299999998</v>
      </c>
      <c r="E5166" s="6">
        <v>88.310659000000001</v>
      </c>
    </row>
    <row r="5167" spans="1:5" x14ac:dyDescent="0.35">
      <c r="A5167" s="1" t="s">
        <v>31322</v>
      </c>
      <c r="B5167" s="1" t="s">
        <v>31323</v>
      </c>
      <c r="C5167" s="1" t="s">
        <v>26318</v>
      </c>
      <c r="D5167" s="6">
        <v>22.471449100000001</v>
      </c>
      <c r="E5167" s="6">
        <v>88.310682799999995</v>
      </c>
    </row>
    <row r="5168" spans="1:5" x14ac:dyDescent="0.35">
      <c r="A5168" s="1" t="s">
        <v>31322</v>
      </c>
      <c r="B5168" s="1" t="s">
        <v>31326</v>
      </c>
      <c r="C5168" s="1" t="s">
        <v>28523</v>
      </c>
      <c r="D5168" s="6">
        <v>22.471449100000001</v>
      </c>
      <c r="E5168" s="6">
        <v>88.310682799999995</v>
      </c>
    </row>
    <row r="5169" spans="1:5" x14ac:dyDescent="0.35">
      <c r="A5169" s="1" t="s">
        <v>31322</v>
      </c>
      <c r="B5169" s="1" t="s">
        <v>31327</v>
      </c>
      <c r="C5169" s="1" t="s">
        <v>26326</v>
      </c>
      <c r="D5169" s="6">
        <v>22.471449100000001</v>
      </c>
      <c r="E5169" s="6">
        <v>88.310682799999995</v>
      </c>
    </row>
    <row r="5170" spans="1:5" x14ac:dyDescent="0.35">
      <c r="A5170" s="1" t="s">
        <v>31322</v>
      </c>
      <c r="B5170" s="1" t="s">
        <v>31328</v>
      </c>
      <c r="C5170" s="1" t="s">
        <v>28526</v>
      </c>
      <c r="D5170" s="6">
        <v>22.471449100000001</v>
      </c>
      <c r="E5170" s="6">
        <v>88.310682799999995</v>
      </c>
    </row>
    <row r="5171" spans="1:5" x14ac:dyDescent="0.35">
      <c r="A5171" s="1" t="s">
        <v>54499</v>
      </c>
      <c r="B5171" s="1" t="s">
        <v>54500</v>
      </c>
      <c r="C5171" s="1" t="s">
        <v>27438</v>
      </c>
      <c r="D5171" s="6">
        <v>22.506348500000001</v>
      </c>
      <c r="E5171" s="6">
        <v>88.310684300000005</v>
      </c>
    </row>
    <row r="5172" spans="1:5" x14ac:dyDescent="0.35">
      <c r="A5172" s="1" t="s">
        <v>54499</v>
      </c>
      <c r="B5172" s="1" t="s">
        <v>54503</v>
      </c>
      <c r="C5172" s="1" t="s">
        <v>27442</v>
      </c>
      <c r="D5172" s="6">
        <v>22.506348500000001</v>
      </c>
      <c r="E5172" s="6">
        <v>88.310684300000005</v>
      </c>
    </row>
    <row r="5173" spans="1:5" x14ac:dyDescent="0.35">
      <c r="A5173" s="1" t="s">
        <v>50595</v>
      </c>
      <c r="B5173" s="1" t="s">
        <v>50596</v>
      </c>
      <c r="C5173" s="1" t="s">
        <v>50485</v>
      </c>
      <c r="D5173" s="6">
        <v>22.481785120000001</v>
      </c>
      <c r="E5173" s="6">
        <v>88.310685849999999</v>
      </c>
    </row>
    <row r="5174" spans="1:5" x14ac:dyDescent="0.35">
      <c r="A5174" s="1" t="s">
        <v>32704</v>
      </c>
      <c r="B5174" s="1" t="s">
        <v>32705</v>
      </c>
      <c r="C5174" s="1" t="s">
        <v>27865</v>
      </c>
      <c r="D5174" s="6">
        <v>22.481809349999999</v>
      </c>
      <c r="E5174" s="6">
        <v>88.31068741</v>
      </c>
    </row>
    <row r="5175" spans="1:5" x14ac:dyDescent="0.35">
      <c r="A5175" s="1" t="s">
        <v>32704</v>
      </c>
      <c r="B5175" s="1" t="s">
        <v>32708</v>
      </c>
      <c r="C5175" s="1" t="s">
        <v>21544</v>
      </c>
      <c r="D5175" s="6">
        <v>22.481809349999999</v>
      </c>
      <c r="E5175" s="6">
        <v>88.31068741</v>
      </c>
    </row>
    <row r="5176" spans="1:5" x14ac:dyDescent="0.35">
      <c r="A5176" s="1" t="s">
        <v>32704</v>
      </c>
      <c r="B5176" s="1" t="s">
        <v>32709</v>
      </c>
      <c r="C5176" s="1" t="s">
        <v>21548</v>
      </c>
      <c r="D5176" s="6">
        <v>22.481809349999999</v>
      </c>
      <c r="E5176" s="6">
        <v>88.31068741</v>
      </c>
    </row>
    <row r="5177" spans="1:5" x14ac:dyDescent="0.35">
      <c r="A5177" s="1" t="s">
        <v>56862</v>
      </c>
      <c r="B5177" s="1" t="s">
        <v>56863</v>
      </c>
      <c r="C5177" s="1" t="s">
        <v>27865</v>
      </c>
      <c r="D5177" s="6">
        <v>22.48130033</v>
      </c>
      <c r="E5177" s="6">
        <v>88.310691770000005</v>
      </c>
    </row>
    <row r="5178" spans="1:5" x14ac:dyDescent="0.35">
      <c r="A5178" s="1" t="s">
        <v>56862</v>
      </c>
      <c r="B5178" s="1" t="s">
        <v>56866</v>
      </c>
      <c r="C5178" s="1" t="s">
        <v>21544</v>
      </c>
      <c r="D5178" s="6">
        <v>22.48130033</v>
      </c>
      <c r="E5178" s="6">
        <v>88.310691770000005</v>
      </c>
    </row>
    <row r="5179" spans="1:5" x14ac:dyDescent="0.35">
      <c r="A5179" s="1" t="s">
        <v>56862</v>
      </c>
      <c r="B5179" s="1" t="s">
        <v>56867</v>
      </c>
      <c r="C5179" s="1" t="s">
        <v>21548</v>
      </c>
      <c r="D5179" s="6">
        <v>22.48130033</v>
      </c>
      <c r="E5179" s="6">
        <v>88.310691770000005</v>
      </c>
    </row>
    <row r="5180" spans="1:5" x14ac:dyDescent="0.35">
      <c r="A5180" s="1" t="s">
        <v>56862</v>
      </c>
      <c r="B5180" s="1" t="s">
        <v>56868</v>
      </c>
      <c r="C5180" s="1" t="s">
        <v>27871</v>
      </c>
      <c r="D5180" s="6">
        <v>22.48130033</v>
      </c>
      <c r="E5180" s="6">
        <v>88.310691770000005</v>
      </c>
    </row>
    <row r="5181" spans="1:5" x14ac:dyDescent="0.35">
      <c r="A5181" s="1" t="s">
        <v>30554</v>
      </c>
      <c r="B5181" s="1" t="s">
        <v>30555</v>
      </c>
      <c r="C5181" s="1" t="s">
        <v>21514</v>
      </c>
      <c r="D5181" s="6">
        <v>22.4981765</v>
      </c>
      <c r="E5181" s="6">
        <v>88.310705900000002</v>
      </c>
    </row>
    <row r="5182" spans="1:5" x14ac:dyDescent="0.35">
      <c r="A5182" s="1" t="s">
        <v>47961</v>
      </c>
      <c r="B5182" s="1" t="s">
        <v>47962</v>
      </c>
      <c r="C5182" s="1" t="s">
        <v>21496</v>
      </c>
      <c r="D5182" s="6">
        <v>22.468463329999999</v>
      </c>
      <c r="E5182" s="6">
        <v>88.310709990000007</v>
      </c>
    </row>
    <row r="5183" spans="1:5" x14ac:dyDescent="0.35">
      <c r="A5183" s="1" t="s">
        <v>53495</v>
      </c>
      <c r="B5183" s="1" t="s">
        <v>53496</v>
      </c>
      <c r="C5183" s="1" t="s">
        <v>27865</v>
      </c>
      <c r="D5183" s="6">
        <v>22.481161660000001</v>
      </c>
      <c r="E5183" s="6">
        <v>88.310743329999994</v>
      </c>
    </row>
    <row r="5184" spans="1:5" x14ac:dyDescent="0.35">
      <c r="A5184" s="1" t="s">
        <v>53495</v>
      </c>
      <c r="B5184" s="1" t="s">
        <v>53499</v>
      </c>
      <c r="C5184" s="1" t="s">
        <v>21544</v>
      </c>
      <c r="D5184" s="6">
        <v>22.481161660000001</v>
      </c>
      <c r="E5184" s="6">
        <v>88.310743329999994</v>
      </c>
    </row>
    <row r="5185" spans="1:5" x14ac:dyDescent="0.35">
      <c r="A5185" s="1" t="s">
        <v>53495</v>
      </c>
      <c r="B5185" s="1" t="s">
        <v>53500</v>
      </c>
      <c r="C5185" s="1" t="s">
        <v>21548</v>
      </c>
      <c r="D5185" s="6">
        <v>22.481161660000001</v>
      </c>
      <c r="E5185" s="6">
        <v>88.310743329999994</v>
      </c>
    </row>
    <row r="5186" spans="1:5" x14ac:dyDescent="0.35">
      <c r="A5186" s="1" t="s">
        <v>53495</v>
      </c>
      <c r="B5186" s="1" t="s">
        <v>53501</v>
      </c>
      <c r="C5186" s="1" t="s">
        <v>27871</v>
      </c>
      <c r="D5186" s="6">
        <v>22.481161660000001</v>
      </c>
      <c r="E5186" s="6">
        <v>88.310743329999994</v>
      </c>
    </row>
    <row r="5187" spans="1:5" x14ac:dyDescent="0.35">
      <c r="A5187" s="1" t="s">
        <v>40941</v>
      </c>
      <c r="B5187" s="1" t="s">
        <v>40942</v>
      </c>
      <c r="C5187" s="1" t="s">
        <v>33528</v>
      </c>
      <c r="D5187" s="6">
        <v>22.500827099999999</v>
      </c>
      <c r="E5187" s="6">
        <v>88.310743400000007</v>
      </c>
    </row>
    <row r="5188" spans="1:5" x14ac:dyDescent="0.35">
      <c r="A5188" s="1" t="s">
        <v>53208</v>
      </c>
      <c r="B5188" s="1" t="s">
        <v>28886</v>
      </c>
      <c r="C5188" s="1" t="s">
        <v>26326</v>
      </c>
      <c r="D5188" s="6">
        <v>22.470824310000001</v>
      </c>
      <c r="E5188" s="6">
        <v>88.310749619999996</v>
      </c>
    </row>
    <row r="5189" spans="1:5" x14ac:dyDescent="0.35">
      <c r="A5189" s="1" t="s">
        <v>32679</v>
      </c>
      <c r="B5189" s="1" t="s">
        <v>32680</v>
      </c>
      <c r="C5189" s="1" t="s">
        <v>26318</v>
      </c>
      <c r="D5189" s="6">
        <v>22.473146660000001</v>
      </c>
      <c r="E5189" s="6">
        <v>88.310749999999999</v>
      </c>
    </row>
    <row r="5190" spans="1:5" x14ac:dyDescent="0.35">
      <c r="A5190" s="1" t="s">
        <v>32679</v>
      </c>
      <c r="B5190" s="1" t="s">
        <v>32683</v>
      </c>
      <c r="C5190" s="1" t="s">
        <v>21634</v>
      </c>
      <c r="D5190" s="6">
        <v>22.473146660000001</v>
      </c>
      <c r="E5190" s="6">
        <v>88.310749999999999</v>
      </c>
    </row>
    <row r="5191" spans="1:5" x14ac:dyDescent="0.35">
      <c r="A5191" s="1" t="s">
        <v>32679</v>
      </c>
      <c r="B5191" s="1" t="s">
        <v>32684</v>
      </c>
      <c r="C5191" s="1" t="s">
        <v>21638</v>
      </c>
      <c r="D5191" s="6">
        <v>22.473146660000001</v>
      </c>
      <c r="E5191" s="6">
        <v>88.310749999999999</v>
      </c>
    </row>
    <row r="5192" spans="1:5" x14ac:dyDescent="0.35">
      <c r="A5192" s="1" t="s">
        <v>32679</v>
      </c>
      <c r="B5192" s="1" t="s">
        <v>32685</v>
      </c>
      <c r="C5192" s="1" t="s">
        <v>26326</v>
      </c>
      <c r="D5192" s="6">
        <v>22.473146660000001</v>
      </c>
      <c r="E5192" s="6">
        <v>88.310749999999999</v>
      </c>
    </row>
    <row r="5193" spans="1:5" x14ac:dyDescent="0.35">
      <c r="A5193" s="1" t="s">
        <v>10402</v>
      </c>
      <c r="B5193" s="1" t="s">
        <v>33147</v>
      </c>
      <c r="C5193" s="1" t="s">
        <v>30293</v>
      </c>
      <c r="D5193" s="6">
        <v>22.46617333</v>
      </c>
      <c r="E5193" s="6">
        <v>88.310758329999999</v>
      </c>
    </row>
    <row r="5194" spans="1:5" x14ac:dyDescent="0.35">
      <c r="A5194" s="1" t="s">
        <v>4805</v>
      </c>
      <c r="B5194" s="1" t="s">
        <v>31680</v>
      </c>
      <c r="C5194" s="1" t="s">
        <v>29994</v>
      </c>
      <c r="D5194" s="6">
        <v>22.458076800000001</v>
      </c>
      <c r="E5194" s="6">
        <v>88.310769100000002</v>
      </c>
    </row>
    <row r="5195" spans="1:5" x14ac:dyDescent="0.35">
      <c r="A5195" s="1" t="s">
        <v>4805</v>
      </c>
      <c r="B5195" s="1" t="s">
        <v>31683</v>
      </c>
      <c r="C5195" s="1" t="s">
        <v>30359</v>
      </c>
      <c r="D5195" s="6">
        <v>22.458076800000001</v>
      </c>
      <c r="E5195" s="6">
        <v>88.310769100000002</v>
      </c>
    </row>
    <row r="5196" spans="1:5" x14ac:dyDescent="0.35">
      <c r="A5196" s="1" t="s">
        <v>4805</v>
      </c>
      <c r="B5196" s="1" t="s">
        <v>31684</v>
      </c>
      <c r="C5196" s="1" t="s">
        <v>29998</v>
      </c>
      <c r="D5196" s="6">
        <v>22.458076800000001</v>
      </c>
      <c r="E5196" s="6">
        <v>88.310769100000002</v>
      </c>
    </row>
    <row r="5197" spans="1:5" x14ac:dyDescent="0.35">
      <c r="A5197" s="1" t="s">
        <v>4805</v>
      </c>
      <c r="B5197" s="1" t="s">
        <v>31685</v>
      </c>
      <c r="C5197" s="1" t="s">
        <v>30000</v>
      </c>
      <c r="D5197" s="6">
        <v>22.458076800000001</v>
      </c>
      <c r="E5197" s="6">
        <v>88.310769100000002</v>
      </c>
    </row>
    <row r="5198" spans="1:5" x14ac:dyDescent="0.35">
      <c r="A5198" s="1" t="s">
        <v>28518</v>
      </c>
      <c r="B5198" s="1" t="s">
        <v>28519</v>
      </c>
      <c r="C5198" s="1" t="s">
        <v>26318</v>
      </c>
      <c r="D5198" s="6">
        <v>22.4767759</v>
      </c>
      <c r="E5198" s="6">
        <v>88.3107696</v>
      </c>
    </row>
    <row r="5199" spans="1:5" x14ac:dyDescent="0.35">
      <c r="A5199" s="1" t="s">
        <v>28518</v>
      </c>
      <c r="B5199" s="1" t="s">
        <v>28522</v>
      </c>
      <c r="C5199" s="1" t="s">
        <v>28523</v>
      </c>
      <c r="D5199" s="6">
        <v>22.4767759</v>
      </c>
      <c r="E5199" s="6">
        <v>88.3107696</v>
      </c>
    </row>
    <row r="5200" spans="1:5" x14ac:dyDescent="0.35">
      <c r="A5200" s="1" t="s">
        <v>28518</v>
      </c>
      <c r="B5200" s="1" t="s">
        <v>28524</v>
      </c>
      <c r="C5200" s="1" t="s">
        <v>26326</v>
      </c>
      <c r="D5200" s="6">
        <v>22.4767759</v>
      </c>
      <c r="E5200" s="6">
        <v>88.3107696</v>
      </c>
    </row>
    <row r="5201" spans="1:5" x14ac:dyDescent="0.35">
      <c r="A5201" s="1" t="s">
        <v>28518</v>
      </c>
      <c r="B5201" s="1" t="s">
        <v>28525</v>
      </c>
      <c r="C5201" s="1" t="s">
        <v>28526</v>
      </c>
      <c r="D5201" s="6">
        <v>22.4767759</v>
      </c>
      <c r="E5201" s="6">
        <v>88.3107696</v>
      </c>
    </row>
    <row r="5202" spans="1:5" x14ac:dyDescent="0.35">
      <c r="A5202" s="1" t="s">
        <v>52290</v>
      </c>
      <c r="B5202" s="1" t="s">
        <v>52291</v>
      </c>
      <c r="C5202" s="1" t="s">
        <v>21544</v>
      </c>
      <c r="D5202" s="6">
        <v>22.481476659999998</v>
      </c>
      <c r="E5202" s="6">
        <v>88.310775000000007</v>
      </c>
    </row>
    <row r="5203" spans="1:5" x14ac:dyDescent="0.35">
      <c r="A5203" s="1" t="s">
        <v>52290</v>
      </c>
      <c r="B5203" s="1" t="s">
        <v>52294</v>
      </c>
      <c r="C5203" s="1" t="s">
        <v>21548</v>
      </c>
      <c r="D5203" s="6">
        <v>22.481476659999998</v>
      </c>
      <c r="E5203" s="6">
        <v>88.310775000000007</v>
      </c>
    </row>
    <row r="5204" spans="1:5" x14ac:dyDescent="0.35">
      <c r="A5204" s="1" t="s">
        <v>30558</v>
      </c>
      <c r="B5204" s="1" t="s">
        <v>30559</v>
      </c>
      <c r="C5204" s="1" t="s">
        <v>27865</v>
      </c>
      <c r="D5204" s="6">
        <v>22.478266659999999</v>
      </c>
      <c r="E5204" s="6">
        <v>88.310783330000007</v>
      </c>
    </row>
    <row r="5205" spans="1:5" x14ac:dyDescent="0.35">
      <c r="A5205" s="1" t="s">
        <v>30558</v>
      </c>
      <c r="B5205" s="1" t="s">
        <v>30562</v>
      </c>
      <c r="C5205" s="1" t="s">
        <v>27871</v>
      </c>
      <c r="D5205" s="6">
        <v>22.478266659999999</v>
      </c>
      <c r="E5205" s="6">
        <v>88.310783330000007</v>
      </c>
    </row>
    <row r="5206" spans="1:5" x14ac:dyDescent="0.35">
      <c r="A5206" s="1" t="s">
        <v>31047</v>
      </c>
      <c r="B5206" s="1" t="s">
        <v>31048</v>
      </c>
      <c r="C5206" s="1" t="s">
        <v>27865</v>
      </c>
      <c r="D5206" s="6">
        <v>22.479453800000002</v>
      </c>
      <c r="E5206" s="6">
        <v>88.310784200000001</v>
      </c>
    </row>
    <row r="5207" spans="1:5" x14ac:dyDescent="0.35">
      <c r="A5207" s="1" t="s">
        <v>31047</v>
      </c>
      <c r="B5207" s="1" t="s">
        <v>31051</v>
      </c>
      <c r="C5207" s="1" t="s">
        <v>27871</v>
      </c>
      <c r="D5207" s="6">
        <v>22.479453800000002</v>
      </c>
      <c r="E5207" s="6">
        <v>88.310784200000001</v>
      </c>
    </row>
    <row r="5208" spans="1:5" x14ac:dyDescent="0.35">
      <c r="A5208" s="1" t="s">
        <v>50591</v>
      </c>
      <c r="B5208" s="1" t="s">
        <v>50592</v>
      </c>
      <c r="C5208" s="1" t="s">
        <v>50485</v>
      </c>
      <c r="D5208" s="6">
        <v>22.481925199999999</v>
      </c>
      <c r="E5208" s="6">
        <v>88.310784350000006</v>
      </c>
    </row>
    <row r="5209" spans="1:5" x14ac:dyDescent="0.35">
      <c r="A5209" s="1" t="s">
        <v>30603</v>
      </c>
      <c r="B5209" s="1" t="s">
        <v>30604</v>
      </c>
      <c r="C5209" s="1" t="s">
        <v>27865</v>
      </c>
      <c r="D5209" s="6">
        <v>22.480293100000001</v>
      </c>
      <c r="E5209" s="6">
        <v>88.310784799999993</v>
      </c>
    </row>
    <row r="5210" spans="1:5" x14ac:dyDescent="0.35">
      <c r="A5210" s="1" t="s">
        <v>30603</v>
      </c>
      <c r="B5210" s="1" t="s">
        <v>30607</v>
      </c>
      <c r="C5210" s="1" t="s">
        <v>27871</v>
      </c>
      <c r="D5210" s="6">
        <v>22.480293100000001</v>
      </c>
      <c r="E5210" s="6">
        <v>88.310784799999993</v>
      </c>
    </row>
    <row r="5211" spans="1:5" x14ac:dyDescent="0.35">
      <c r="A5211" s="1" t="s">
        <v>53211</v>
      </c>
      <c r="B5211" s="1" t="s">
        <v>53212</v>
      </c>
      <c r="C5211" s="1" t="s">
        <v>30293</v>
      </c>
      <c r="D5211" s="6">
        <v>22.47302221</v>
      </c>
      <c r="E5211" s="6">
        <v>88.310806450000001</v>
      </c>
    </row>
    <row r="5212" spans="1:5" x14ac:dyDescent="0.35">
      <c r="A5212" s="1" t="s">
        <v>51473</v>
      </c>
      <c r="B5212" s="1" t="s">
        <v>51474</v>
      </c>
      <c r="C5212" s="1" t="s">
        <v>30293</v>
      </c>
      <c r="D5212" s="6">
        <v>22.46625483</v>
      </c>
      <c r="E5212" s="6">
        <v>88.310811389999998</v>
      </c>
    </row>
    <row r="5213" spans="1:5" x14ac:dyDescent="0.35">
      <c r="A5213" s="1" t="s">
        <v>33255</v>
      </c>
      <c r="B5213" s="1" t="s">
        <v>33256</v>
      </c>
      <c r="C5213" s="1" t="s">
        <v>30293</v>
      </c>
      <c r="D5213" s="6">
        <v>22.46604833</v>
      </c>
      <c r="E5213" s="6">
        <v>88.310811659999999</v>
      </c>
    </row>
    <row r="5214" spans="1:5" x14ac:dyDescent="0.35">
      <c r="A5214" s="1" t="s">
        <v>42966</v>
      </c>
      <c r="B5214" s="1" t="s">
        <v>42967</v>
      </c>
      <c r="C5214" s="1" t="s">
        <v>27438</v>
      </c>
      <c r="D5214" s="6">
        <v>22.5062611</v>
      </c>
      <c r="E5214" s="6">
        <v>88.310821700000005</v>
      </c>
    </row>
    <row r="5215" spans="1:5" x14ac:dyDescent="0.35">
      <c r="A5215" s="1" t="s">
        <v>42966</v>
      </c>
      <c r="B5215" s="1" t="s">
        <v>42970</v>
      </c>
      <c r="C5215" s="1" t="s">
        <v>27442</v>
      </c>
      <c r="D5215" s="6">
        <v>22.5062611</v>
      </c>
      <c r="E5215" s="6">
        <v>88.310821700000005</v>
      </c>
    </row>
    <row r="5216" spans="1:5" x14ac:dyDescent="0.35">
      <c r="A5216" s="1" t="s">
        <v>46756</v>
      </c>
      <c r="B5216" s="1" t="s">
        <v>12768</v>
      </c>
      <c r="C5216" s="1" t="s">
        <v>21461</v>
      </c>
      <c r="D5216" s="6">
        <v>22.466414990000001</v>
      </c>
      <c r="E5216" s="6">
        <v>88.310839999999999</v>
      </c>
    </row>
    <row r="5217" spans="1:5" x14ac:dyDescent="0.35">
      <c r="A5217" s="1" t="s">
        <v>41235</v>
      </c>
      <c r="B5217" s="1" t="s">
        <v>41236</v>
      </c>
      <c r="C5217" s="1" t="s">
        <v>27865</v>
      </c>
      <c r="D5217" s="6">
        <v>22.481527289999999</v>
      </c>
      <c r="E5217" s="6">
        <v>88.310855649999993</v>
      </c>
    </row>
    <row r="5218" spans="1:5" x14ac:dyDescent="0.35">
      <c r="A5218" s="1" t="s">
        <v>41235</v>
      </c>
      <c r="B5218" s="1" t="s">
        <v>41239</v>
      </c>
      <c r="C5218" s="1" t="s">
        <v>27871</v>
      </c>
      <c r="D5218" s="6">
        <v>22.481527289999999</v>
      </c>
      <c r="E5218" s="6">
        <v>88.310855649999993</v>
      </c>
    </row>
    <row r="5219" spans="1:5" x14ac:dyDescent="0.35">
      <c r="A5219" s="1" t="s">
        <v>51970</v>
      </c>
      <c r="B5219" s="1" t="s">
        <v>51971</v>
      </c>
      <c r="C5219" s="1" t="s">
        <v>27615</v>
      </c>
      <c r="D5219" s="6">
        <v>22.53814333</v>
      </c>
      <c r="E5219" s="6">
        <v>88.310868330000005</v>
      </c>
    </row>
    <row r="5220" spans="1:5" x14ac:dyDescent="0.35">
      <c r="A5220" s="1" t="s">
        <v>51970</v>
      </c>
      <c r="B5220" s="1" t="s">
        <v>51974</v>
      </c>
      <c r="C5220" s="1" t="s">
        <v>21265</v>
      </c>
      <c r="D5220" s="6">
        <v>22.53814333</v>
      </c>
      <c r="E5220" s="6">
        <v>88.310868330000005</v>
      </c>
    </row>
    <row r="5221" spans="1:5" x14ac:dyDescent="0.35">
      <c r="A5221" s="1" t="s">
        <v>40990</v>
      </c>
      <c r="B5221" s="1" t="s">
        <v>40991</v>
      </c>
      <c r="C5221" s="1" t="s">
        <v>21496</v>
      </c>
      <c r="D5221" s="6">
        <v>22.481413329999999</v>
      </c>
      <c r="E5221" s="6">
        <v>88.310869999999994</v>
      </c>
    </row>
    <row r="5222" spans="1:5" x14ac:dyDescent="0.35">
      <c r="A5222" s="1" t="s">
        <v>33087</v>
      </c>
      <c r="B5222" s="1" t="s">
        <v>33088</v>
      </c>
      <c r="C5222" s="1" t="s">
        <v>33011</v>
      </c>
      <c r="D5222" s="6">
        <v>22.461243939999999</v>
      </c>
      <c r="E5222" s="6">
        <v>88.310891319999996</v>
      </c>
    </row>
    <row r="5223" spans="1:5" x14ac:dyDescent="0.35">
      <c r="A5223" s="1" t="s">
        <v>33087</v>
      </c>
      <c r="B5223" s="1" t="s">
        <v>33091</v>
      </c>
      <c r="C5223" s="1" t="s">
        <v>33015</v>
      </c>
      <c r="D5223" s="6">
        <v>22.461243939999999</v>
      </c>
      <c r="E5223" s="6">
        <v>88.310891319999996</v>
      </c>
    </row>
    <row r="5224" spans="1:5" x14ac:dyDescent="0.35">
      <c r="A5224" s="1" t="s">
        <v>33096</v>
      </c>
      <c r="B5224" s="1" t="s">
        <v>33097</v>
      </c>
      <c r="C5224" s="1" t="s">
        <v>33075</v>
      </c>
      <c r="D5224" s="6">
        <v>22.452906800000001</v>
      </c>
      <c r="E5224" s="6">
        <v>88.310901999999999</v>
      </c>
    </row>
    <row r="5225" spans="1:5" x14ac:dyDescent="0.35">
      <c r="A5225" s="1" t="s">
        <v>33096</v>
      </c>
      <c r="B5225" s="1" t="s">
        <v>33097</v>
      </c>
      <c r="C5225" s="1" t="s">
        <v>33078</v>
      </c>
      <c r="D5225" s="6">
        <v>22.452906800000001</v>
      </c>
      <c r="E5225" s="6">
        <v>88.310901999999999</v>
      </c>
    </row>
    <row r="5226" spans="1:5" x14ac:dyDescent="0.35">
      <c r="A5226" s="1" t="s">
        <v>31686</v>
      </c>
      <c r="B5226" s="1" t="s">
        <v>31687</v>
      </c>
      <c r="C5226" s="1" t="s">
        <v>29994</v>
      </c>
      <c r="D5226" s="6">
        <v>22.457956899999999</v>
      </c>
      <c r="E5226" s="6">
        <v>88.310927599999999</v>
      </c>
    </row>
    <row r="5227" spans="1:5" x14ac:dyDescent="0.35">
      <c r="A5227" s="1" t="s">
        <v>31686</v>
      </c>
      <c r="B5227" s="1" t="s">
        <v>31690</v>
      </c>
      <c r="C5227" s="1" t="s">
        <v>30359</v>
      </c>
      <c r="D5227" s="6">
        <v>22.457956899999999</v>
      </c>
      <c r="E5227" s="6">
        <v>88.310927599999999</v>
      </c>
    </row>
    <row r="5228" spans="1:5" x14ac:dyDescent="0.35">
      <c r="A5228" s="1" t="s">
        <v>31686</v>
      </c>
      <c r="B5228" s="1" t="s">
        <v>31691</v>
      </c>
      <c r="C5228" s="1" t="s">
        <v>29998</v>
      </c>
      <c r="D5228" s="6">
        <v>22.457956899999999</v>
      </c>
      <c r="E5228" s="6">
        <v>88.310927599999999</v>
      </c>
    </row>
    <row r="5229" spans="1:5" x14ac:dyDescent="0.35">
      <c r="A5229" s="1" t="s">
        <v>31686</v>
      </c>
      <c r="B5229" s="1" t="s">
        <v>31692</v>
      </c>
      <c r="C5229" s="1" t="s">
        <v>30000</v>
      </c>
      <c r="D5229" s="6">
        <v>22.457956899999999</v>
      </c>
      <c r="E5229" s="6">
        <v>88.310927599999999</v>
      </c>
    </row>
    <row r="5230" spans="1:5" x14ac:dyDescent="0.35">
      <c r="A5230" s="1" t="s">
        <v>21494</v>
      </c>
      <c r="B5230" s="1" t="s">
        <v>21495</v>
      </c>
      <c r="C5230" s="1" t="s">
        <v>21496</v>
      </c>
      <c r="D5230" s="6">
        <v>22.476700099999999</v>
      </c>
      <c r="E5230" s="6">
        <v>88.3109386</v>
      </c>
    </row>
    <row r="5231" spans="1:5" x14ac:dyDescent="0.35">
      <c r="A5231" s="1" t="s">
        <v>50112</v>
      </c>
      <c r="B5231" s="1" t="s">
        <v>50113</v>
      </c>
      <c r="C5231" s="1" t="s">
        <v>27965</v>
      </c>
      <c r="D5231" s="6">
        <v>22.509699999999999</v>
      </c>
      <c r="E5231" s="6">
        <v>88.310951660000001</v>
      </c>
    </row>
    <row r="5232" spans="1:5" x14ac:dyDescent="0.35">
      <c r="A5232" s="1" t="s">
        <v>50112</v>
      </c>
      <c r="B5232" s="1" t="s">
        <v>50116</v>
      </c>
      <c r="C5232" s="1" t="s">
        <v>27969</v>
      </c>
      <c r="D5232" s="6">
        <v>22.509699999999999</v>
      </c>
      <c r="E5232" s="6">
        <v>88.310951660000001</v>
      </c>
    </row>
    <row r="5233" spans="1:5" x14ac:dyDescent="0.35">
      <c r="A5233" s="1" t="s">
        <v>30217</v>
      </c>
      <c r="B5233" s="1" t="s">
        <v>30218</v>
      </c>
      <c r="C5233" s="1" t="s">
        <v>27865</v>
      </c>
      <c r="D5233" s="6">
        <v>22.48183173</v>
      </c>
      <c r="E5233" s="6">
        <v>88.310988269999996</v>
      </c>
    </row>
    <row r="5234" spans="1:5" x14ac:dyDescent="0.35">
      <c r="A5234" s="1" t="s">
        <v>30217</v>
      </c>
      <c r="B5234" s="1" t="s">
        <v>30221</v>
      </c>
      <c r="C5234" s="1" t="s">
        <v>21544</v>
      </c>
      <c r="D5234" s="6">
        <v>22.48183173</v>
      </c>
      <c r="E5234" s="6">
        <v>88.310988269999996</v>
      </c>
    </row>
    <row r="5235" spans="1:5" x14ac:dyDescent="0.35">
      <c r="A5235" s="1" t="s">
        <v>30217</v>
      </c>
      <c r="B5235" s="1" t="s">
        <v>30222</v>
      </c>
      <c r="C5235" s="1" t="s">
        <v>21548</v>
      </c>
      <c r="D5235" s="6">
        <v>22.48183173</v>
      </c>
      <c r="E5235" s="6">
        <v>88.310988269999996</v>
      </c>
    </row>
    <row r="5236" spans="1:5" x14ac:dyDescent="0.35">
      <c r="A5236" s="1" t="s">
        <v>30217</v>
      </c>
      <c r="B5236" s="1" t="s">
        <v>30223</v>
      </c>
      <c r="C5236" s="1" t="s">
        <v>27871</v>
      </c>
      <c r="D5236" s="6">
        <v>22.48183173</v>
      </c>
      <c r="E5236" s="6">
        <v>88.310988269999996</v>
      </c>
    </row>
    <row r="5237" spans="1:5" x14ac:dyDescent="0.35">
      <c r="A5237" s="1" t="s">
        <v>56848</v>
      </c>
      <c r="B5237" s="1" t="s">
        <v>56849</v>
      </c>
      <c r="C5237" s="1" t="s">
        <v>27865</v>
      </c>
      <c r="D5237" s="6">
        <v>22.481405200000001</v>
      </c>
      <c r="E5237" s="6">
        <v>88.310995500000004</v>
      </c>
    </row>
    <row r="5238" spans="1:5" x14ac:dyDescent="0.35">
      <c r="A5238" s="1" t="s">
        <v>56848</v>
      </c>
      <c r="B5238" s="1" t="s">
        <v>56852</v>
      </c>
      <c r="C5238" s="1" t="s">
        <v>26322</v>
      </c>
      <c r="D5238" s="6">
        <v>22.481405200000001</v>
      </c>
      <c r="E5238" s="6">
        <v>88.310995500000004</v>
      </c>
    </row>
    <row r="5239" spans="1:5" x14ac:dyDescent="0.35">
      <c r="A5239" s="1" t="s">
        <v>56848</v>
      </c>
      <c r="B5239" s="1" t="s">
        <v>56853</v>
      </c>
      <c r="C5239" s="1" t="s">
        <v>26324</v>
      </c>
      <c r="D5239" s="6">
        <v>22.481405200000001</v>
      </c>
      <c r="E5239" s="6">
        <v>88.310995500000004</v>
      </c>
    </row>
    <row r="5240" spans="1:5" x14ac:dyDescent="0.35">
      <c r="A5240" s="1" t="s">
        <v>56848</v>
      </c>
      <c r="B5240" s="1" t="s">
        <v>56854</v>
      </c>
      <c r="C5240" s="1" t="s">
        <v>27871</v>
      </c>
      <c r="D5240" s="6">
        <v>22.481405200000001</v>
      </c>
      <c r="E5240" s="6">
        <v>88.310995500000004</v>
      </c>
    </row>
    <row r="5241" spans="1:5" x14ac:dyDescent="0.35">
      <c r="A5241" s="1" t="s">
        <v>32941</v>
      </c>
      <c r="B5241" s="1" t="s">
        <v>32942</v>
      </c>
      <c r="C5241" s="1" t="s">
        <v>27865</v>
      </c>
      <c r="D5241" s="6">
        <v>22.481363949999999</v>
      </c>
      <c r="E5241" s="6">
        <v>88.311003049999997</v>
      </c>
    </row>
    <row r="5242" spans="1:5" x14ac:dyDescent="0.35">
      <c r="A5242" s="1" t="s">
        <v>32941</v>
      </c>
      <c r="B5242" s="1" t="s">
        <v>32945</v>
      </c>
      <c r="C5242" s="1" t="s">
        <v>26322</v>
      </c>
      <c r="D5242" s="6">
        <v>22.481363949999999</v>
      </c>
      <c r="E5242" s="6">
        <v>88.311003049999997</v>
      </c>
    </row>
    <row r="5243" spans="1:5" x14ac:dyDescent="0.35">
      <c r="A5243" s="1" t="s">
        <v>32941</v>
      </c>
      <c r="B5243" s="1" t="s">
        <v>32946</v>
      </c>
      <c r="C5243" s="1" t="s">
        <v>26324</v>
      </c>
      <c r="D5243" s="6">
        <v>22.481363949999999</v>
      </c>
      <c r="E5243" s="6">
        <v>88.311003049999997</v>
      </c>
    </row>
    <row r="5244" spans="1:5" x14ac:dyDescent="0.35">
      <c r="A5244" s="1" t="s">
        <v>32941</v>
      </c>
      <c r="B5244" s="1" t="s">
        <v>32947</v>
      </c>
      <c r="C5244" s="1" t="s">
        <v>27871</v>
      </c>
      <c r="D5244" s="6">
        <v>22.481363949999999</v>
      </c>
      <c r="E5244" s="6">
        <v>88.311003049999997</v>
      </c>
    </row>
    <row r="5245" spans="1:5" x14ac:dyDescent="0.35">
      <c r="A5245" s="1" t="s">
        <v>28212</v>
      </c>
      <c r="B5245" s="1" t="s">
        <v>28213</v>
      </c>
      <c r="C5245" s="1" t="s">
        <v>28203</v>
      </c>
      <c r="D5245" s="6">
        <v>22.5186581</v>
      </c>
      <c r="E5245" s="6">
        <v>88.311003799999995</v>
      </c>
    </row>
    <row r="5246" spans="1:5" x14ac:dyDescent="0.35">
      <c r="A5246" s="1" t="s">
        <v>28212</v>
      </c>
      <c r="B5246" s="1" t="s">
        <v>28216</v>
      </c>
      <c r="C5246" s="1" t="s">
        <v>28207</v>
      </c>
      <c r="D5246" s="6">
        <v>22.5186581</v>
      </c>
      <c r="E5246" s="6">
        <v>88.311003799999995</v>
      </c>
    </row>
    <row r="5247" spans="1:5" x14ac:dyDescent="0.35">
      <c r="A5247" s="1" t="s">
        <v>33009</v>
      </c>
      <c r="B5247" s="1" t="s">
        <v>33010</v>
      </c>
      <c r="C5247" s="1" t="s">
        <v>33011</v>
      </c>
      <c r="D5247" s="6">
        <v>22.460518799999999</v>
      </c>
      <c r="E5247" s="6">
        <v>88.311008799999996</v>
      </c>
    </row>
    <row r="5248" spans="1:5" x14ac:dyDescent="0.35">
      <c r="A5248" s="1" t="s">
        <v>33009</v>
      </c>
      <c r="B5248" s="1" t="s">
        <v>33014</v>
      </c>
      <c r="C5248" s="1" t="s">
        <v>33015</v>
      </c>
      <c r="D5248" s="6">
        <v>22.460518799999999</v>
      </c>
      <c r="E5248" s="6">
        <v>88.311008799999996</v>
      </c>
    </row>
    <row r="5249" spans="1:5" x14ac:dyDescent="0.35">
      <c r="A5249" s="1" t="s">
        <v>48970</v>
      </c>
      <c r="B5249" s="1" t="s">
        <v>48971</v>
      </c>
      <c r="C5249" s="1" t="s">
        <v>29353</v>
      </c>
      <c r="D5249" s="6">
        <v>22.50952333</v>
      </c>
      <c r="E5249" s="6">
        <v>88.311009990000002</v>
      </c>
    </row>
    <row r="5250" spans="1:5" x14ac:dyDescent="0.35">
      <c r="A5250" s="1" t="s">
        <v>48970</v>
      </c>
      <c r="B5250" s="1" t="s">
        <v>48974</v>
      </c>
      <c r="C5250" s="1" t="s">
        <v>29355</v>
      </c>
      <c r="D5250" s="6">
        <v>22.50952333</v>
      </c>
      <c r="E5250" s="6">
        <v>88.311009990000002</v>
      </c>
    </row>
    <row r="5251" spans="1:5" x14ac:dyDescent="0.35">
      <c r="A5251" s="1" t="s">
        <v>32301</v>
      </c>
      <c r="B5251" s="1" t="s">
        <v>32302</v>
      </c>
      <c r="C5251" s="1" t="s">
        <v>27865</v>
      </c>
      <c r="D5251" s="6">
        <v>22.482232</v>
      </c>
      <c r="E5251" s="6">
        <v>88.311013000000003</v>
      </c>
    </row>
    <row r="5252" spans="1:5" x14ac:dyDescent="0.35">
      <c r="A5252" s="1" t="s">
        <v>32301</v>
      </c>
      <c r="B5252" s="1" t="s">
        <v>32305</v>
      </c>
      <c r="C5252" s="1" t="s">
        <v>21544</v>
      </c>
      <c r="D5252" s="6">
        <v>22.482232</v>
      </c>
      <c r="E5252" s="6">
        <v>88.311013000000003</v>
      </c>
    </row>
    <row r="5253" spans="1:5" x14ac:dyDescent="0.35">
      <c r="A5253" s="1" t="s">
        <v>32301</v>
      </c>
      <c r="B5253" s="1" t="s">
        <v>32306</v>
      </c>
      <c r="C5253" s="1" t="s">
        <v>21548</v>
      </c>
      <c r="D5253" s="6">
        <v>22.482232</v>
      </c>
      <c r="E5253" s="6">
        <v>88.311013000000003</v>
      </c>
    </row>
    <row r="5254" spans="1:5" x14ac:dyDescent="0.35">
      <c r="A5254" s="1" t="s">
        <v>32301</v>
      </c>
      <c r="B5254" s="1" t="s">
        <v>32307</v>
      </c>
      <c r="C5254" s="1" t="s">
        <v>27871</v>
      </c>
      <c r="D5254" s="6">
        <v>22.482232</v>
      </c>
      <c r="E5254" s="6">
        <v>88.311013000000003</v>
      </c>
    </row>
    <row r="5255" spans="1:5" x14ac:dyDescent="0.35">
      <c r="A5255" s="1" t="s">
        <v>12043</v>
      </c>
      <c r="B5255" s="1" t="s">
        <v>33305</v>
      </c>
      <c r="C5255" s="1" t="s">
        <v>26132</v>
      </c>
      <c r="D5255" s="6">
        <v>22.4765047</v>
      </c>
      <c r="E5255" s="6">
        <v>88.311019400000006</v>
      </c>
    </row>
    <row r="5256" spans="1:5" x14ac:dyDescent="0.35">
      <c r="A5256" s="1" t="s">
        <v>12043</v>
      </c>
      <c r="B5256" s="1" t="s">
        <v>33308</v>
      </c>
      <c r="C5256" s="1" t="s">
        <v>26134</v>
      </c>
      <c r="D5256" s="6">
        <v>22.4765047</v>
      </c>
      <c r="E5256" s="6">
        <v>88.311019400000006</v>
      </c>
    </row>
    <row r="5257" spans="1:5" x14ac:dyDescent="0.35">
      <c r="A5257" s="1" t="s">
        <v>31089</v>
      </c>
      <c r="B5257" s="1" t="s">
        <v>31090</v>
      </c>
      <c r="C5257" s="1" t="s">
        <v>27865</v>
      </c>
      <c r="D5257" s="6">
        <v>22.482003859999999</v>
      </c>
      <c r="E5257" s="6">
        <v>88.311021409999995</v>
      </c>
    </row>
    <row r="5258" spans="1:5" x14ac:dyDescent="0.35">
      <c r="A5258" s="1" t="s">
        <v>31089</v>
      </c>
      <c r="B5258" s="1" t="s">
        <v>31093</v>
      </c>
      <c r="C5258" s="1" t="s">
        <v>21544</v>
      </c>
      <c r="D5258" s="6">
        <v>22.482003859999999</v>
      </c>
      <c r="E5258" s="6">
        <v>88.311021409999995</v>
      </c>
    </row>
    <row r="5259" spans="1:5" x14ac:dyDescent="0.35">
      <c r="A5259" s="1" t="s">
        <v>31089</v>
      </c>
      <c r="B5259" s="1" t="s">
        <v>31094</v>
      </c>
      <c r="C5259" s="1" t="s">
        <v>21548</v>
      </c>
      <c r="D5259" s="6">
        <v>22.482003859999999</v>
      </c>
      <c r="E5259" s="6">
        <v>88.311021409999995</v>
      </c>
    </row>
    <row r="5260" spans="1:5" x14ac:dyDescent="0.35">
      <c r="A5260" s="1" t="s">
        <v>31089</v>
      </c>
      <c r="B5260" s="1" t="s">
        <v>31095</v>
      </c>
      <c r="C5260" s="1" t="s">
        <v>27871</v>
      </c>
      <c r="D5260" s="6">
        <v>22.482003859999999</v>
      </c>
      <c r="E5260" s="6">
        <v>88.311021409999995</v>
      </c>
    </row>
    <row r="5261" spans="1:5" x14ac:dyDescent="0.35">
      <c r="A5261" s="1" t="s">
        <v>44845</v>
      </c>
      <c r="B5261" s="1" t="s">
        <v>44846</v>
      </c>
      <c r="C5261" s="1" t="s">
        <v>40039</v>
      </c>
      <c r="D5261" s="6">
        <v>22.46726185</v>
      </c>
      <c r="E5261" s="6">
        <v>88.311047040000005</v>
      </c>
    </row>
    <row r="5262" spans="1:5" x14ac:dyDescent="0.35">
      <c r="A5262" s="1" t="s">
        <v>50027</v>
      </c>
      <c r="B5262" s="1" t="s">
        <v>50028</v>
      </c>
      <c r="C5262" s="1" t="s">
        <v>21514</v>
      </c>
      <c r="D5262" s="6">
        <v>22.478908329999999</v>
      </c>
      <c r="E5262" s="6">
        <v>88.311049999999994</v>
      </c>
    </row>
    <row r="5263" spans="1:5" x14ac:dyDescent="0.35">
      <c r="A5263" s="1" t="s">
        <v>47295</v>
      </c>
      <c r="B5263" s="1" t="s">
        <v>47296</v>
      </c>
      <c r="C5263" s="1" t="s">
        <v>33346</v>
      </c>
      <c r="D5263" s="6">
        <v>22.49837939</v>
      </c>
      <c r="E5263" s="6">
        <v>88.311056489999999</v>
      </c>
    </row>
    <row r="5264" spans="1:5" x14ac:dyDescent="0.35">
      <c r="A5264" s="1" t="s">
        <v>47295</v>
      </c>
      <c r="B5264" s="1" t="s">
        <v>47299</v>
      </c>
      <c r="C5264" s="1" t="s">
        <v>33350</v>
      </c>
      <c r="D5264" s="6">
        <v>22.49837939</v>
      </c>
      <c r="E5264" s="6">
        <v>88.311056489999999</v>
      </c>
    </row>
    <row r="5265" spans="1:5" x14ac:dyDescent="0.35">
      <c r="A5265" s="1" t="s">
        <v>57507</v>
      </c>
      <c r="B5265" s="1" t="s">
        <v>57508</v>
      </c>
      <c r="C5265" s="1" t="s">
        <v>21634</v>
      </c>
      <c r="D5265" s="6">
        <v>22.467306659999998</v>
      </c>
      <c r="E5265" s="6">
        <v>88.311059999999998</v>
      </c>
    </row>
    <row r="5266" spans="1:5" x14ac:dyDescent="0.35">
      <c r="A5266" s="1" t="s">
        <v>57507</v>
      </c>
      <c r="B5266" s="1" t="s">
        <v>57511</v>
      </c>
      <c r="C5266" s="1" t="s">
        <v>21638</v>
      </c>
      <c r="D5266" s="6">
        <v>22.467306659999998</v>
      </c>
      <c r="E5266" s="6">
        <v>88.311059999999998</v>
      </c>
    </row>
    <row r="5267" spans="1:5" x14ac:dyDescent="0.35">
      <c r="A5267" s="1" t="s">
        <v>57507</v>
      </c>
      <c r="B5267" s="1" t="s">
        <v>57512</v>
      </c>
      <c r="C5267" s="1" t="s">
        <v>29867</v>
      </c>
      <c r="D5267" s="6">
        <v>22.467306659999998</v>
      </c>
      <c r="E5267" s="6">
        <v>88.311059999999998</v>
      </c>
    </row>
    <row r="5268" spans="1:5" x14ac:dyDescent="0.35">
      <c r="A5268" s="1" t="s">
        <v>57507</v>
      </c>
      <c r="B5268" s="1" t="s">
        <v>57513</v>
      </c>
      <c r="C5268" s="1" t="s">
        <v>29869</v>
      </c>
      <c r="D5268" s="6">
        <v>22.467306659999998</v>
      </c>
      <c r="E5268" s="6">
        <v>88.311059999999998</v>
      </c>
    </row>
    <row r="5269" spans="1:5" x14ac:dyDescent="0.35">
      <c r="A5269" s="1" t="s">
        <v>44870</v>
      </c>
      <c r="B5269" s="1" t="s">
        <v>44871</v>
      </c>
      <c r="C5269" s="1" t="s">
        <v>26804</v>
      </c>
      <c r="D5269" s="6">
        <v>22.518650990000001</v>
      </c>
      <c r="E5269" s="6">
        <v>88.311080950000004</v>
      </c>
    </row>
    <row r="5270" spans="1:5" x14ac:dyDescent="0.35">
      <c r="A5270" s="1" t="s">
        <v>48012</v>
      </c>
      <c r="B5270" s="1" t="s">
        <v>48013</v>
      </c>
      <c r="C5270" s="1" t="s">
        <v>40039</v>
      </c>
      <c r="D5270" s="6">
        <v>22.466943319999999</v>
      </c>
      <c r="E5270" s="6">
        <v>88.311087959999995</v>
      </c>
    </row>
    <row r="5271" spans="1:5" x14ac:dyDescent="0.35">
      <c r="A5271" s="1" t="s">
        <v>31096</v>
      </c>
      <c r="B5271" s="1" t="s">
        <v>31097</v>
      </c>
      <c r="C5271" s="1" t="s">
        <v>27865</v>
      </c>
      <c r="D5271" s="6">
        <v>22.482134299999998</v>
      </c>
      <c r="E5271" s="6">
        <v>88.311090399999998</v>
      </c>
    </row>
    <row r="5272" spans="1:5" x14ac:dyDescent="0.35">
      <c r="A5272" s="1" t="s">
        <v>31096</v>
      </c>
      <c r="B5272" s="1" t="s">
        <v>31100</v>
      </c>
      <c r="C5272" s="1" t="s">
        <v>21544</v>
      </c>
      <c r="D5272" s="6">
        <v>22.482134299999998</v>
      </c>
      <c r="E5272" s="6">
        <v>88.311090399999998</v>
      </c>
    </row>
    <row r="5273" spans="1:5" x14ac:dyDescent="0.35">
      <c r="A5273" s="1" t="s">
        <v>31096</v>
      </c>
      <c r="B5273" s="1" t="s">
        <v>31101</v>
      </c>
      <c r="C5273" s="1" t="s">
        <v>21548</v>
      </c>
      <c r="D5273" s="6">
        <v>22.482134299999998</v>
      </c>
      <c r="E5273" s="6">
        <v>88.311090399999998</v>
      </c>
    </row>
    <row r="5274" spans="1:5" x14ac:dyDescent="0.35">
      <c r="A5274" s="1" t="s">
        <v>31096</v>
      </c>
      <c r="B5274" s="1" t="s">
        <v>31102</v>
      </c>
      <c r="C5274" s="1" t="s">
        <v>27871</v>
      </c>
      <c r="D5274" s="6">
        <v>22.482134299999998</v>
      </c>
      <c r="E5274" s="6">
        <v>88.311090399999998</v>
      </c>
    </row>
    <row r="5275" spans="1:5" x14ac:dyDescent="0.35">
      <c r="A5275" s="1" t="s">
        <v>19387</v>
      </c>
      <c r="B5275" s="1" t="s">
        <v>31516</v>
      </c>
      <c r="C5275" s="1" t="s">
        <v>21634</v>
      </c>
      <c r="D5275" s="6">
        <v>22.46751166</v>
      </c>
      <c r="E5275" s="6">
        <v>88.311093330000006</v>
      </c>
    </row>
    <row r="5276" spans="1:5" x14ac:dyDescent="0.35">
      <c r="A5276" s="1" t="s">
        <v>19387</v>
      </c>
      <c r="B5276" s="1" t="s">
        <v>31519</v>
      </c>
      <c r="C5276" s="1" t="s">
        <v>21638</v>
      </c>
      <c r="D5276" s="6">
        <v>22.46751166</v>
      </c>
      <c r="E5276" s="6">
        <v>88.311093330000006</v>
      </c>
    </row>
    <row r="5277" spans="1:5" x14ac:dyDescent="0.35">
      <c r="A5277" s="1" t="s">
        <v>19387</v>
      </c>
      <c r="B5277" s="1" t="s">
        <v>31520</v>
      </c>
      <c r="C5277" s="1" t="s">
        <v>29867</v>
      </c>
      <c r="D5277" s="6">
        <v>22.46751166</v>
      </c>
      <c r="E5277" s="6">
        <v>88.311093330000006</v>
      </c>
    </row>
    <row r="5278" spans="1:5" x14ac:dyDescent="0.35">
      <c r="A5278" s="1" t="s">
        <v>19387</v>
      </c>
      <c r="B5278" s="1" t="s">
        <v>31521</v>
      </c>
      <c r="C5278" s="1" t="s">
        <v>29869</v>
      </c>
      <c r="D5278" s="6">
        <v>22.46751166</v>
      </c>
      <c r="E5278" s="6">
        <v>88.311093330000006</v>
      </c>
    </row>
    <row r="5279" spans="1:5" x14ac:dyDescent="0.35">
      <c r="A5279" s="1" t="s">
        <v>48496</v>
      </c>
      <c r="B5279" s="1" t="s">
        <v>48497</v>
      </c>
      <c r="C5279" s="1" t="s">
        <v>33528</v>
      </c>
      <c r="D5279" s="6">
        <v>22.500381040000001</v>
      </c>
      <c r="E5279" s="6">
        <v>88.311096550000002</v>
      </c>
    </row>
    <row r="5280" spans="1:5" x14ac:dyDescent="0.35">
      <c r="A5280" s="1" t="s">
        <v>48496</v>
      </c>
      <c r="B5280" s="1" t="s">
        <v>48500</v>
      </c>
      <c r="C5280" s="1" t="s">
        <v>33532</v>
      </c>
      <c r="D5280" s="6">
        <v>22.500381040000001</v>
      </c>
      <c r="E5280" s="6">
        <v>88.311096550000002</v>
      </c>
    </row>
    <row r="5281" spans="1:5" x14ac:dyDescent="0.35">
      <c r="A5281" s="1" t="s">
        <v>34784</v>
      </c>
      <c r="B5281" s="1" t="s">
        <v>34785</v>
      </c>
      <c r="C5281" s="1" t="s">
        <v>21496</v>
      </c>
      <c r="D5281" s="6">
        <v>22.468436659999998</v>
      </c>
      <c r="E5281" s="6">
        <v>88.311101660000006</v>
      </c>
    </row>
    <row r="5282" spans="1:5" x14ac:dyDescent="0.35">
      <c r="A5282" s="1" t="s">
        <v>34955</v>
      </c>
      <c r="B5282" s="1" t="s">
        <v>34956</v>
      </c>
      <c r="C5282" s="1" t="s">
        <v>27871</v>
      </c>
      <c r="D5282" s="6">
        <v>22.4814349</v>
      </c>
      <c r="E5282" s="6">
        <v>88.311103200000005</v>
      </c>
    </row>
    <row r="5283" spans="1:5" x14ac:dyDescent="0.35">
      <c r="A5283" s="1" t="s">
        <v>51403</v>
      </c>
      <c r="B5283" s="1" t="s">
        <v>11130</v>
      </c>
      <c r="C5283" s="1" t="s">
        <v>30293</v>
      </c>
      <c r="D5283" s="6">
        <v>22.46679833</v>
      </c>
      <c r="E5283" s="6">
        <v>88.311113329999998</v>
      </c>
    </row>
    <row r="5284" spans="1:5" x14ac:dyDescent="0.35">
      <c r="A5284" s="1" t="s">
        <v>46274</v>
      </c>
      <c r="B5284" s="1" t="s">
        <v>46275</v>
      </c>
      <c r="C5284" s="1" t="s">
        <v>21551</v>
      </c>
      <c r="D5284" s="6">
        <v>22.496455409999999</v>
      </c>
      <c r="E5284" s="6">
        <v>88.3111313</v>
      </c>
    </row>
    <row r="5285" spans="1:5" x14ac:dyDescent="0.35">
      <c r="A5285" s="1" t="s">
        <v>56841</v>
      </c>
      <c r="B5285" s="1" t="s">
        <v>56842</v>
      </c>
      <c r="C5285" s="1" t="s">
        <v>27865</v>
      </c>
      <c r="D5285" s="6">
        <v>22.481423899999999</v>
      </c>
      <c r="E5285" s="6">
        <v>88.311135199999995</v>
      </c>
    </row>
    <row r="5286" spans="1:5" x14ac:dyDescent="0.35">
      <c r="A5286" s="1" t="s">
        <v>56841</v>
      </c>
      <c r="B5286" s="1" t="s">
        <v>56845</v>
      </c>
      <c r="C5286" s="1" t="s">
        <v>26322</v>
      </c>
      <c r="D5286" s="6">
        <v>22.481423899999999</v>
      </c>
      <c r="E5286" s="6">
        <v>88.311135199999995</v>
      </c>
    </row>
    <row r="5287" spans="1:5" x14ac:dyDescent="0.35">
      <c r="A5287" s="1" t="s">
        <v>56841</v>
      </c>
      <c r="B5287" s="1" t="s">
        <v>56846</v>
      </c>
      <c r="C5287" s="1" t="s">
        <v>26324</v>
      </c>
      <c r="D5287" s="6">
        <v>22.481423899999999</v>
      </c>
      <c r="E5287" s="6">
        <v>88.311135199999995</v>
      </c>
    </row>
    <row r="5288" spans="1:5" x14ac:dyDescent="0.35">
      <c r="A5288" s="1" t="s">
        <v>56841</v>
      </c>
      <c r="B5288" s="1" t="s">
        <v>56847</v>
      </c>
      <c r="C5288" s="1" t="s">
        <v>27871</v>
      </c>
      <c r="D5288" s="6">
        <v>22.481423899999999</v>
      </c>
      <c r="E5288" s="6">
        <v>88.311135199999995</v>
      </c>
    </row>
    <row r="5289" spans="1:5" x14ac:dyDescent="0.35">
      <c r="A5289" s="1" t="s">
        <v>33635</v>
      </c>
      <c r="B5289" s="1" t="s">
        <v>33636</v>
      </c>
      <c r="C5289" s="1" t="s">
        <v>33346</v>
      </c>
      <c r="D5289" s="6">
        <v>22.496534400000002</v>
      </c>
      <c r="E5289" s="6">
        <v>88.311138400000004</v>
      </c>
    </row>
    <row r="5290" spans="1:5" x14ac:dyDescent="0.35">
      <c r="A5290" s="1" t="s">
        <v>33635</v>
      </c>
      <c r="B5290" s="1" t="s">
        <v>33639</v>
      </c>
      <c r="C5290" s="1" t="s">
        <v>33350</v>
      </c>
      <c r="D5290" s="6">
        <v>22.496534400000002</v>
      </c>
      <c r="E5290" s="6">
        <v>88.311138400000004</v>
      </c>
    </row>
    <row r="5291" spans="1:5" x14ac:dyDescent="0.35">
      <c r="A5291" s="1" t="s">
        <v>21263</v>
      </c>
      <c r="B5291" s="1" t="s">
        <v>21264</v>
      </c>
      <c r="C5291" s="1" t="s">
        <v>21265</v>
      </c>
      <c r="D5291" s="6">
        <v>22.538061710000001</v>
      </c>
      <c r="E5291" s="6">
        <v>88.311138540000002</v>
      </c>
    </row>
    <row r="5292" spans="1:5" x14ac:dyDescent="0.35">
      <c r="A5292" s="1" t="s">
        <v>21263</v>
      </c>
      <c r="B5292" s="1" t="s">
        <v>21268</v>
      </c>
      <c r="C5292" s="1" t="s">
        <v>21208</v>
      </c>
      <c r="D5292" s="6">
        <v>22.538061710000001</v>
      </c>
      <c r="E5292" s="6">
        <v>88.311138540000002</v>
      </c>
    </row>
    <row r="5293" spans="1:5" x14ac:dyDescent="0.35">
      <c r="A5293" s="1" t="s">
        <v>42945</v>
      </c>
      <c r="B5293" s="1" t="s">
        <v>42946</v>
      </c>
      <c r="C5293" s="1" t="s">
        <v>22627</v>
      </c>
      <c r="D5293" s="6">
        <v>22.467004670000001</v>
      </c>
      <c r="E5293" s="6">
        <v>88.311138810000003</v>
      </c>
    </row>
    <row r="5294" spans="1:5" x14ac:dyDescent="0.35">
      <c r="A5294" s="1" t="s">
        <v>42945</v>
      </c>
      <c r="B5294" s="1" t="s">
        <v>42949</v>
      </c>
      <c r="C5294" s="1" t="s">
        <v>22629</v>
      </c>
      <c r="D5294" s="6">
        <v>22.467004670000001</v>
      </c>
      <c r="E5294" s="6">
        <v>88.311138810000003</v>
      </c>
    </row>
    <row r="5295" spans="1:5" x14ac:dyDescent="0.35">
      <c r="A5295" s="1" t="s">
        <v>41774</v>
      </c>
      <c r="B5295" s="1" t="s">
        <v>41775</v>
      </c>
      <c r="C5295" s="1" t="s">
        <v>28074</v>
      </c>
      <c r="D5295" s="6">
        <v>22.490295</v>
      </c>
      <c r="E5295" s="6">
        <v>88.311156659999995</v>
      </c>
    </row>
    <row r="5296" spans="1:5" x14ac:dyDescent="0.35">
      <c r="A5296" s="1" t="s">
        <v>41774</v>
      </c>
      <c r="B5296" s="1" t="s">
        <v>41778</v>
      </c>
      <c r="C5296" s="1" t="s">
        <v>31957</v>
      </c>
      <c r="D5296" s="6">
        <v>22.490295</v>
      </c>
      <c r="E5296" s="6">
        <v>88.311156659999995</v>
      </c>
    </row>
    <row r="5297" spans="1:5" x14ac:dyDescent="0.35">
      <c r="A5297" s="1" t="s">
        <v>50350</v>
      </c>
      <c r="B5297" s="1" t="s">
        <v>50351</v>
      </c>
      <c r="C5297" s="1" t="s">
        <v>33075</v>
      </c>
      <c r="D5297" s="6">
        <v>22.450718330000001</v>
      </c>
      <c r="E5297" s="6">
        <v>88.311179999999993</v>
      </c>
    </row>
    <row r="5298" spans="1:5" x14ac:dyDescent="0.35">
      <c r="A5298" s="1" t="s">
        <v>50350</v>
      </c>
      <c r="B5298" s="1" t="s">
        <v>50354</v>
      </c>
      <c r="C5298" s="1" t="s">
        <v>33078</v>
      </c>
      <c r="D5298" s="6">
        <v>22.450718330000001</v>
      </c>
      <c r="E5298" s="6">
        <v>88.311179999999993</v>
      </c>
    </row>
    <row r="5299" spans="1:5" x14ac:dyDescent="0.35">
      <c r="A5299" s="1" t="s">
        <v>33630</v>
      </c>
      <c r="B5299" s="1" t="s">
        <v>33631</v>
      </c>
      <c r="C5299" s="1" t="s">
        <v>33346</v>
      </c>
      <c r="D5299" s="6">
        <v>22.496852879999999</v>
      </c>
      <c r="E5299" s="6">
        <v>88.311188619999996</v>
      </c>
    </row>
    <row r="5300" spans="1:5" x14ac:dyDescent="0.35">
      <c r="A5300" s="1" t="s">
        <v>33630</v>
      </c>
      <c r="B5300" s="1" t="s">
        <v>33634</v>
      </c>
      <c r="C5300" s="1" t="s">
        <v>33350</v>
      </c>
      <c r="D5300" s="6">
        <v>22.496852879999999</v>
      </c>
      <c r="E5300" s="6">
        <v>88.311188619999996</v>
      </c>
    </row>
    <row r="5301" spans="1:5" x14ac:dyDescent="0.35">
      <c r="A5301" s="1" t="s">
        <v>39081</v>
      </c>
      <c r="B5301" s="1" t="s">
        <v>34279</v>
      </c>
      <c r="C5301" s="1" t="s">
        <v>27865</v>
      </c>
      <c r="D5301" s="6">
        <v>22.48145882</v>
      </c>
      <c r="E5301" s="6">
        <v>88.311205340000001</v>
      </c>
    </row>
    <row r="5302" spans="1:5" x14ac:dyDescent="0.35">
      <c r="A5302" s="1" t="s">
        <v>42427</v>
      </c>
      <c r="B5302" s="1" t="s">
        <v>42428</v>
      </c>
      <c r="C5302" s="1" t="s">
        <v>21461</v>
      </c>
      <c r="D5302" s="6">
        <v>22.464027099999999</v>
      </c>
      <c r="E5302" s="6">
        <v>88.311214399999997</v>
      </c>
    </row>
    <row r="5303" spans="1:5" x14ac:dyDescent="0.35">
      <c r="A5303" s="1" t="s">
        <v>52589</v>
      </c>
      <c r="B5303" s="1" t="s">
        <v>52590</v>
      </c>
      <c r="C5303" s="1" t="s">
        <v>21461</v>
      </c>
      <c r="D5303" s="6">
        <v>22.450589999999998</v>
      </c>
      <c r="E5303" s="6">
        <v>88.311238329999995</v>
      </c>
    </row>
    <row r="5304" spans="1:5" x14ac:dyDescent="0.35">
      <c r="A5304" s="1" t="s">
        <v>9904</v>
      </c>
      <c r="B5304" s="1" t="s">
        <v>33074</v>
      </c>
      <c r="C5304" s="1" t="s">
        <v>33075</v>
      </c>
      <c r="D5304" s="6">
        <v>22.451461500000001</v>
      </c>
      <c r="E5304" s="6">
        <v>88.311248500000005</v>
      </c>
    </row>
    <row r="5305" spans="1:5" x14ac:dyDescent="0.35">
      <c r="A5305" s="1" t="s">
        <v>9904</v>
      </c>
      <c r="B5305" s="1" t="s">
        <v>33074</v>
      </c>
      <c r="C5305" s="1" t="s">
        <v>33078</v>
      </c>
      <c r="D5305" s="6">
        <v>22.451461500000001</v>
      </c>
      <c r="E5305" s="6">
        <v>88.311248500000005</v>
      </c>
    </row>
    <row r="5306" spans="1:5" x14ac:dyDescent="0.35">
      <c r="A5306" s="1" t="s">
        <v>49556</v>
      </c>
      <c r="B5306" s="1" t="s">
        <v>49557</v>
      </c>
      <c r="C5306" s="1" t="s">
        <v>33075</v>
      </c>
      <c r="D5306" s="6">
        <v>22.450588329999999</v>
      </c>
      <c r="E5306" s="6">
        <v>88.311265000000006</v>
      </c>
    </row>
    <row r="5307" spans="1:5" x14ac:dyDescent="0.35">
      <c r="A5307" s="1" t="s">
        <v>49556</v>
      </c>
      <c r="B5307" s="1" t="s">
        <v>49560</v>
      </c>
      <c r="C5307" s="1" t="s">
        <v>33078</v>
      </c>
      <c r="D5307" s="6">
        <v>22.450588329999999</v>
      </c>
      <c r="E5307" s="6">
        <v>88.311265000000006</v>
      </c>
    </row>
    <row r="5308" spans="1:5" x14ac:dyDescent="0.35">
      <c r="A5308" s="1" t="s">
        <v>33210</v>
      </c>
      <c r="B5308" s="1" t="s">
        <v>33211</v>
      </c>
      <c r="C5308" s="1" t="s">
        <v>33075</v>
      </c>
      <c r="D5308" s="6">
        <v>22.450500300000002</v>
      </c>
      <c r="E5308" s="6">
        <v>88.311277000000004</v>
      </c>
    </row>
    <row r="5309" spans="1:5" x14ac:dyDescent="0.35">
      <c r="A5309" s="1" t="s">
        <v>33210</v>
      </c>
      <c r="B5309" s="1" t="s">
        <v>33211</v>
      </c>
      <c r="C5309" s="1" t="s">
        <v>33078</v>
      </c>
      <c r="D5309" s="6">
        <v>22.450500300000002</v>
      </c>
      <c r="E5309" s="6">
        <v>88.311277000000004</v>
      </c>
    </row>
    <row r="5310" spans="1:5" x14ac:dyDescent="0.35">
      <c r="A5310" s="1" t="s">
        <v>55622</v>
      </c>
      <c r="B5310" s="1" t="s">
        <v>55623</v>
      </c>
      <c r="C5310" s="1" t="s">
        <v>33075</v>
      </c>
      <c r="D5310" s="6">
        <v>22.450500300000002</v>
      </c>
      <c r="E5310" s="6">
        <v>88.311277000000004</v>
      </c>
    </row>
    <row r="5311" spans="1:5" x14ac:dyDescent="0.35">
      <c r="A5311" s="1" t="s">
        <v>55622</v>
      </c>
      <c r="B5311" s="1" t="s">
        <v>55623</v>
      </c>
      <c r="C5311" s="1" t="s">
        <v>33078</v>
      </c>
      <c r="D5311" s="6">
        <v>22.450500300000002</v>
      </c>
      <c r="E5311" s="6">
        <v>88.311277000000004</v>
      </c>
    </row>
    <row r="5312" spans="1:5" x14ac:dyDescent="0.35">
      <c r="A5312" s="1" t="s">
        <v>52494</v>
      </c>
      <c r="B5312" s="1" t="s">
        <v>52495</v>
      </c>
      <c r="C5312" s="1" t="s">
        <v>30293</v>
      </c>
      <c r="D5312" s="6">
        <v>22.469556659999999</v>
      </c>
      <c r="E5312" s="6">
        <v>88.311286659999993</v>
      </c>
    </row>
    <row r="5313" spans="1:5" x14ac:dyDescent="0.35">
      <c r="A5313" s="1" t="s">
        <v>43956</v>
      </c>
      <c r="B5313" s="1" t="s">
        <v>43957</v>
      </c>
      <c r="C5313" s="1" t="s">
        <v>40039</v>
      </c>
      <c r="D5313" s="6">
        <v>22.468466660000001</v>
      </c>
      <c r="E5313" s="6">
        <v>88.311293329999998</v>
      </c>
    </row>
    <row r="5314" spans="1:5" x14ac:dyDescent="0.35">
      <c r="A5314" s="1" t="s">
        <v>37130</v>
      </c>
      <c r="B5314" s="1" t="s">
        <v>37131</v>
      </c>
      <c r="C5314" s="1" t="s">
        <v>33011</v>
      </c>
      <c r="D5314" s="6">
        <v>22.470159800000001</v>
      </c>
      <c r="E5314" s="6">
        <v>88.311322700000005</v>
      </c>
    </row>
    <row r="5315" spans="1:5" x14ac:dyDescent="0.35">
      <c r="A5315" s="1" t="s">
        <v>37130</v>
      </c>
      <c r="B5315" s="1" t="s">
        <v>37134</v>
      </c>
      <c r="C5315" s="1" t="s">
        <v>33015</v>
      </c>
      <c r="D5315" s="6">
        <v>22.470159800000001</v>
      </c>
      <c r="E5315" s="6">
        <v>88.311322700000005</v>
      </c>
    </row>
    <row r="5316" spans="1:5" x14ac:dyDescent="0.35">
      <c r="A5316" s="1" t="s">
        <v>19218</v>
      </c>
      <c r="B5316" s="1" t="s">
        <v>34484</v>
      </c>
      <c r="C5316" s="1" t="s">
        <v>29994</v>
      </c>
      <c r="D5316" s="6">
        <v>22.458206659999998</v>
      </c>
      <c r="E5316" s="6">
        <v>88.311416660000006</v>
      </c>
    </row>
    <row r="5317" spans="1:5" x14ac:dyDescent="0.35">
      <c r="A5317" s="1" t="s">
        <v>19218</v>
      </c>
      <c r="B5317" s="1" t="s">
        <v>34487</v>
      </c>
      <c r="C5317" s="1" t="s">
        <v>30359</v>
      </c>
      <c r="D5317" s="6">
        <v>22.458206659999998</v>
      </c>
      <c r="E5317" s="6">
        <v>88.311416660000006</v>
      </c>
    </row>
    <row r="5318" spans="1:5" x14ac:dyDescent="0.35">
      <c r="A5318" s="1" t="s">
        <v>19218</v>
      </c>
      <c r="B5318" s="1" t="s">
        <v>34488</v>
      </c>
      <c r="C5318" s="1" t="s">
        <v>29998</v>
      </c>
      <c r="D5318" s="6">
        <v>22.458206659999998</v>
      </c>
      <c r="E5318" s="6">
        <v>88.311416660000006</v>
      </c>
    </row>
    <row r="5319" spans="1:5" x14ac:dyDescent="0.35">
      <c r="A5319" s="1" t="s">
        <v>34879</v>
      </c>
      <c r="B5319" s="1" t="s">
        <v>34880</v>
      </c>
      <c r="C5319" s="1" t="s">
        <v>21461</v>
      </c>
      <c r="D5319" s="6">
        <v>22.45065</v>
      </c>
      <c r="E5319" s="6">
        <v>88.311431659999997</v>
      </c>
    </row>
    <row r="5320" spans="1:5" x14ac:dyDescent="0.35">
      <c r="A5320" s="1" t="s">
        <v>45796</v>
      </c>
      <c r="B5320" s="1" t="s">
        <v>45797</v>
      </c>
      <c r="C5320" s="1" t="s">
        <v>36973</v>
      </c>
      <c r="D5320" s="6">
        <v>22.468941659999999</v>
      </c>
      <c r="E5320" s="6">
        <v>88.311446660000001</v>
      </c>
    </row>
    <row r="5321" spans="1:5" x14ac:dyDescent="0.35">
      <c r="A5321" s="1" t="s">
        <v>44555</v>
      </c>
      <c r="B5321" s="1" t="s">
        <v>44556</v>
      </c>
      <c r="C5321" s="1" t="s">
        <v>33011</v>
      </c>
      <c r="D5321" s="6">
        <v>22.462256400000001</v>
      </c>
      <c r="E5321" s="6">
        <v>88.311459400000004</v>
      </c>
    </row>
    <row r="5322" spans="1:5" x14ac:dyDescent="0.35">
      <c r="A5322" s="1" t="s">
        <v>44555</v>
      </c>
      <c r="B5322" s="1" t="s">
        <v>44559</v>
      </c>
      <c r="C5322" s="1" t="s">
        <v>33015</v>
      </c>
      <c r="D5322" s="6">
        <v>22.462256400000001</v>
      </c>
      <c r="E5322" s="6">
        <v>88.311459400000004</v>
      </c>
    </row>
    <row r="5323" spans="1:5" x14ac:dyDescent="0.35">
      <c r="A5323" s="1" t="s">
        <v>4775</v>
      </c>
      <c r="B5323" s="1" t="s">
        <v>31667</v>
      </c>
      <c r="C5323" s="1" t="s">
        <v>29994</v>
      </c>
      <c r="D5323" s="6">
        <v>22.458480000000002</v>
      </c>
      <c r="E5323" s="6">
        <v>88.311466659999994</v>
      </c>
    </row>
    <row r="5324" spans="1:5" x14ac:dyDescent="0.35">
      <c r="A5324" s="1" t="s">
        <v>4775</v>
      </c>
      <c r="B5324" s="1" t="s">
        <v>31670</v>
      </c>
      <c r="C5324" s="1" t="s">
        <v>30359</v>
      </c>
      <c r="D5324" s="6">
        <v>22.458480000000002</v>
      </c>
      <c r="E5324" s="6">
        <v>88.311466659999994</v>
      </c>
    </row>
    <row r="5325" spans="1:5" x14ac:dyDescent="0.35">
      <c r="A5325" s="1" t="s">
        <v>4775</v>
      </c>
      <c r="B5325" s="1" t="s">
        <v>31671</v>
      </c>
      <c r="C5325" s="1" t="s">
        <v>29998</v>
      </c>
      <c r="D5325" s="6">
        <v>22.458480000000002</v>
      </c>
      <c r="E5325" s="6">
        <v>88.311466659999994</v>
      </c>
    </row>
    <row r="5326" spans="1:5" x14ac:dyDescent="0.35">
      <c r="A5326" s="1" t="s">
        <v>4775</v>
      </c>
      <c r="B5326" s="1" t="s">
        <v>31672</v>
      </c>
      <c r="C5326" s="1" t="s">
        <v>30000</v>
      </c>
      <c r="D5326" s="6">
        <v>22.458480000000002</v>
      </c>
      <c r="E5326" s="6">
        <v>88.311466659999994</v>
      </c>
    </row>
    <row r="5327" spans="1:5" x14ac:dyDescent="0.35">
      <c r="A5327" s="1" t="s">
        <v>47965</v>
      </c>
      <c r="B5327" s="1" t="s">
        <v>47966</v>
      </c>
      <c r="C5327" s="1" t="s">
        <v>33346</v>
      </c>
      <c r="D5327" s="6">
        <v>22.49845006</v>
      </c>
      <c r="E5327" s="6">
        <v>88.311479349999999</v>
      </c>
    </row>
    <row r="5328" spans="1:5" x14ac:dyDescent="0.35">
      <c r="A5328" s="1" t="s">
        <v>47965</v>
      </c>
      <c r="B5328" s="1" t="s">
        <v>47969</v>
      </c>
      <c r="C5328" s="1" t="s">
        <v>33350</v>
      </c>
      <c r="D5328" s="6">
        <v>22.49845006</v>
      </c>
      <c r="E5328" s="6">
        <v>88.311479349999999</v>
      </c>
    </row>
    <row r="5329" spans="1:5" x14ac:dyDescent="0.35">
      <c r="A5329" s="1" t="s">
        <v>42025</v>
      </c>
      <c r="B5329" s="1" t="s">
        <v>42026</v>
      </c>
      <c r="C5329" s="1" t="s">
        <v>30359</v>
      </c>
      <c r="D5329" s="6">
        <v>22.45849166</v>
      </c>
      <c r="E5329" s="6">
        <v>88.311511659999994</v>
      </c>
    </row>
    <row r="5330" spans="1:5" x14ac:dyDescent="0.35">
      <c r="A5330" s="1" t="s">
        <v>42025</v>
      </c>
      <c r="B5330" s="1" t="s">
        <v>42029</v>
      </c>
      <c r="C5330" s="1" t="s">
        <v>29998</v>
      </c>
      <c r="D5330" s="6">
        <v>22.45849166</v>
      </c>
      <c r="E5330" s="6">
        <v>88.311511659999994</v>
      </c>
    </row>
    <row r="5331" spans="1:5" x14ac:dyDescent="0.35">
      <c r="A5331" s="1" t="s">
        <v>42025</v>
      </c>
      <c r="B5331" s="1" t="s">
        <v>42030</v>
      </c>
      <c r="C5331" s="1" t="s">
        <v>30000</v>
      </c>
      <c r="D5331" s="6">
        <v>22.45849166</v>
      </c>
      <c r="E5331" s="6">
        <v>88.311511659999994</v>
      </c>
    </row>
    <row r="5332" spans="1:5" x14ac:dyDescent="0.35">
      <c r="A5332" s="1" t="s">
        <v>42993</v>
      </c>
      <c r="B5332" s="1" t="s">
        <v>42994</v>
      </c>
      <c r="C5332" s="1" t="s">
        <v>32043</v>
      </c>
      <c r="D5332" s="6">
        <v>22.450482520000001</v>
      </c>
      <c r="E5332" s="6">
        <v>88.311515049999997</v>
      </c>
    </row>
    <row r="5333" spans="1:5" x14ac:dyDescent="0.35">
      <c r="A5333" s="1" t="s">
        <v>46942</v>
      </c>
      <c r="B5333" s="1" t="s">
        <v>46943</v>
      </c>
      <c r="C5333" s="1" t="s">
        <v>34697</v>
      </c>
      <c r="D5333" s="6">
        <v>22.46817841</v>
      </c>
      <c r="E5333" s="6">
        <v>88.311516589999997</v>
      </c>
    </row>
    <row r="5334" spans="1:5" x14ac:dyDescent="0.35">
      <c r="A5334" s="1" t="s">
        <v>46942</v>
      </c>
      <c r="B5334" s="1" t="s">
        <v>46946</v>
      </c>
      <c r="C5334" s="1" t="s">
        <v>37043</v>
      </c>
      <c r="D5334" s="6">
        <v>22.46817841</v>
      </c>
      <c r="E5334" s="6">
        <v>88.311516589999997</v>
      </c>
    </row>
    <row r="5335" spans="1:5" x14ac:dyDescent="0.35">
      <c r="A5335" s="1" t="s">
        <v>48279</v>
      </c>
      <c r="B5335" s="1" t="s">
        <v>48280</v>
      </c>
      <c r="C5335" s="1" t="s">
        <v>33011</v>
      </c>
      <c r="D5335" s="6">
        <v>22.462618330000002</v>
      </c>
      <c r="E5335" s="6">
        <v>88.311536660000002</v>
      </c>
    </row>
    <row r="5336" spans="1:5" x14ac:dyDescent="0.35">
      <c r="A5336" s="1" t="s">
        <v>34323</v>
      </c>
      <c r="B5336" s="1" t="s">
        <v>34324</v>
      </c>
      <c r="C5336" s="1" t="s">
        <v>33346</v>
      </c>
      <c r="D5336" s="6">
        <v>22.4981963</v>
      </c>
      <c r="E5336" s="6">
        <v>88.3115375</v>
      </c>
    </row>
    <row r="5337" spans="1:5" x14ac:dyDescent="0.35">
      <c r="A5337" s="1" t="s">
        <v>34323</v>
      </c>
      <c r="B5337" s="1" t="s">
        <v>34327</v>
      </c>
      <c r="C5337" s="1" t="s">
        <v>33350</v>
      </c>
      <c r="D5337" s="6">
        <v>22.4981963</v>
      </c>
      <c r="E5337" s="6">
        <v>88.3115375</v>
      </c>
    </row>
    <row r="5338" spans="1:5" x14ac:dyDescent="0.35">
      <c r="A5338" s="1" t="s">
        <v>1142</v>
      </c>
      <c r="B5338" s="1" t="s">
        <v>33562</v>
      </c>
      <c r="C5338" s="1" t="s">
        <v>33110</v>
      </c>
      <c r="D5338" s="6">
        <v>22.456424999999999</v>
      </c>
      <c r="E5338" s="6">
        <v>88.311539199999999</v>
      </c>
    </row>
    <row r="5339" spans="1:5" x14ac:dyDescent="0.35">
      <c r="A5339" s="1" t="s">
        <v>40638</v>
      </c>
      <c r="B5339" s="1" t="s">
        <v>40639</v>
      </c>
      <c r="C5339" s="1" t="s">
        <v>28203</v>
      </c>
      <c r="D5339" s="6">
        <v>22.520636400000001</v>
      </c>
      <c r="E5339" s="6">
        <v>88.311549139999997</v>
      </c>
    </row>
    <row r="5340" spans="1:5" x14ac:dyDescent="0.35">
      <c r="A5340" s="1" t="s">
        <v>40638</v>
      </c>
      <c r="B5340" s="1" t="s">
        <v>40642</v>
      </c>
      <c r="C5340" s="1" t="s">
        <v>28207</v>
      </c>
      <c r="D5340" s="6">
        <v>22.520636400000001</v>
      </c>
      <c r="E5340" s="6">
        <v>88.311549139999997</v>
      </c>
    </row>
    <row r="5341" spans="1:5" x14ac:dyDescent="0.35">
      <c r="A5341" s="1" t="s">
        <v>30549</v>
      </c>
      <c r="B5341" s="1" t="s">
        <v>30550</v>
      </c>
      <c r="C5341" s="1" t="s">
        <v>27965</v>
      </c>
      <c r="D5341" s="6">
        <v>22.5072109</v>
      </c>
      <c r="E5341" s="6">
        <v>88.311550999999994</v>
      </c>
    </row>
    <row r="5342" spans="1:5" x14ac:dyDescent="0.35">
      <c r="A5342" s="1" t="s">
        <v>30549</v>
      </c>
      <c r="B5342" s="1" t="s">
        <v>30553</v>
      </c>
      <c r="C5342" s="1" t="s">
        <v>27969</v>
      </c>
      <c r="D5342" s="6">
        <v>22.5072109</v>
      </c>
      <c r="E5342" s="6">
        <v>88.311550999999994</v>
      </c>
    </row>
    <row r="5343" spans="1:5" x14ac:dyDescent="0.35">
      <c r="A5343" s="1" t="s">
        <v>3140</v>
      </c>
      <c r="B5343" s="1" t="s">
        <v>33452</v>
      </c>
      <c r="C5343" s="1" t="s">
        <v>33075</v>
      </c>
      <c r="D5343" s="6">
        <v>22.450651959999998</v>
      </c>
      <c r="E5343" s="6">
        <v>88.311553610000004</v>
      </c>
    </row>
    <row r="5344" spans="1:5" x14ac:dyDescent="0.35">
      <c r="A5344" s="1" t="s">
        <v>3140</v>
      </c>
      <c r="B5344" s="1" t="s">
        <v>33452</v>
      </c>
      <c r="C5344" s="1" t="s">
        <v>33078</v>
      </c>
      <c r="D5344" s="6">
        <v>22.450651959999998</v>
      </c>
      <c r="E5344" s="6">
        <v>88.311553610000004</v>
      </c>
    </row>
    <row r="5345" spans="1:5" x14ac:dyDescent="0.35">
      <c r="A5345" s="1" t="s">
        <v>33700</v>
      </c>
      <c r="B5345" s="1" t="s">
        <v>33701</v>
      </c>
      <c r="C5345" s="1" t="s">
        <v>33346</v>
      </c>
      <c r="D5345" s="6">
        <v>22.488211660000001</v>
      </c>
      <c r="E5345" s="6">
        <v>88.311558329999997</v>
      </c>
    </row>
    <row r="5346" spans="1:5" x14ac:dyDescent="0.35">
      <c r="A5346" s="1" t="s">
        <v>33700</v>
      </c>
      <c r="B5346" s="1" t="s">
        <v>33704</v>
      </c>
      <c r="C5346" s="1" t="s">
        <v>33350</v>
      </c>
      <c r="D5346" s="6">
        <v>22.488211660000001</v>
      </c>
      <c r="E5346" s="6">
        <v>88.311558329999997</v>
      </c>
    </row>
    <row r="5347" spans="1:5" x14ac:dyDescent="0.35">
      <c r="A5347" s="1" t="s">
        <v>33104</v>
      </c>
      <c r="B5347" s="1" t="s">
        <v>33105</v>
      </c>
      <c r="C5347" s="1" t="s">
        <v>33106</v>
      </c>
      <c r="D5347" s="6">
        <v>22.456236659999998</v>
      </c>
      <c r="E5347" s="6">
        <v>88.311570000000003</v>
      </c>
    </row>
    <row r="5348" spans="1:5" x14ac:dyDescent="0.35">
      <c r="A5348" s="1" t="s">
        <v>33104</v>
      </c>
      <c r="B5348" s="1" t="s">
        <v>33109</v>
      </c>
      <c r="C5348" s="1" t="s">
        <v>33110</v>
      </c>
      <c r="D5348" s="6">
        <v>22.456236659999998</v>
      </c>
      <c r="E5348" s="6">
        <v>88.311570000000003</v>
      </c>
    </row>
    <row r="5349" spans="1:5" x14ac:dyDescent="0.35">
      <c r="A5349" s="1" t="s">
        <v>44560</v>
      </c>
      <c r="B5349" s="1" t="s">
        <v>44561</v>
      </c>
      <c r="C5349" s="1" t="s">
        <v>30293</v>
      </c>
      <c r="D5349" s="6">
        <v>22.469018299999998</v>
      </c>
      <c r="E5349" s="6">
        <v>88.311602789999995</v>
      </c>
    </row>
    <row r="5350" spans="1:5" x14ac:dyDescent="0.35">
      <c r="A5350" s="1" t="s">
        <v>33344</v>
      </c>
      <c r="B5350" s="1" t="s">
        <v>33345</v>
      </c>
      <c r="C5350" s="1" t="s">
        <v>33346</v>
      </c>
      <c r="D5350" s="6">
        <v>22.4955642</v>
      </c>
      <c r="E5350" s="6">
        <v>88.3116366</v>
      </c>
    </row>
    <row r="5351" spans="1:5" x14ac:dyDescent="0.35">
      <c r="A5351" s="1" t="s">
        <v>33344</v>
      </c>
      <c r="B5351" s="1" t="s">
        <v>33349</v>
      </c>
      <c r="C5351" s="1" t="s">
        <v>33350</v>
      </c>
      <c r="D5351" s="6">
        <v>22.4955642</v>
      </c>
      <c r="E5351" s="6">
        <v>88.3116366</v>
      </c>
    </row>
    <row r="5352" spans="1:5" x14ac:dyDescent="0.35">
      <c r="A5352" s="1" t="s">
        <v>41164</v>
      </c>
      <c r="B5352" s="1" t="s">
        <v>41165</v>
      </c>
      <c r="C5352" s="1" t="s">
        <v>38150</v>
      </c>
      <c r="D5352" s="6">
        <v>22.542326800000001</v>
      </c>
      <c r="E5352" s="6">
        <v>88.311649169999995</v>
      </c>
    </row>
    <row r="5353" spans="1:5" x14ac:dyDescent="0.35">
      <c r="A5353" s="1" t="s">
        <v>40264</v>
      </c>
      <c r="B5353" s="1" t="s">
        <v>40265</v>
      </c>
      <c r="C5353" s="1" t="s">
        <v>38150</v>
      </c>
      <c r="D5353" s="6">
        <v>22.542276879999999</v>
      </c>
      <c r="E5353" s="6">
        <v>88.311660610000004</v>
      </c>
    </row>
    <row r="5354" spans="1:5" x14ac:dyDescent="0.35">
      <c r="A5354" s="1" t="s">
        <v>34612</v>
      </c>
      <c r="B5354" s="1" t="s">
        <v>34613</v>
      </c>
      <c r="C5354" s="1" t="s">
        <v>33075</v>
      </c>
      <c r="D5354" s="6">
        <v>22.45039143</v>
      </c>
      <c r="E5354" s="6">
        <v>88.311662459999994</v>
      </c>
    </row>
    <row r="5355" spans="1:5" x14ac:dyDescent="0.35">
      <c r="A5355" s="1" t="s">
        <v>34612</v>
      </c>
      <c r="B5355" s="1" t="s">
        <v>34613</v>
      </c>
      <c r="C5355" s="1" t="s">
        <v>33078</v>
      </c>
      <c r="D5355" s="6">
        <v>22.45039143</v>
      </c>
      <c r="E5355" s="6">
        <v>88.311662459999994</v>
      </c>
    </row>
    <row r="5356" spans="1:5" x14ac:dyDescent="0.35">
      <c r="A5356" s="1" t="s">
        <v>40658</v>
      </c>
      <c r="B5356" s="1" t="s">
        <v>40659</v>
      </c>
      <c r="C5356" s="1" t="s">
        <v>38150</v>
      </c>
      <c r="D5356" s="6">
        <v>22.541784010000001</v>
      </c>
      <c r="E5356" s="6">
        <v>88.311666489999993</v>
      </c>
    </row>
    <row r="5357" spans="1:5" x14ac:dyDescent="0.35">
      <c r="A5357" s="1" t="s">
        <v>39084</v>
      </c>
      <c r="B5357" s="1" t="s">
        <v>39085</v>
      </c>
      <c r="C5357" s="1" t="s">
        <v>21634</v>
      </c>
      <c r="D5357" s="6">
        <v>22.4707954</v>
      </c>
      <c r="E5357" s="6">
        <v>88.311677000000003</v>
      </c>
    </row>
    <row r="5358" spans="1:5" x14ac:dyDescent="0.35">
      <c r="A5358" s="1" t="s">
        <v>39084</v>
      </c>
      <c r="B5358" s="1" t="s">
        <v>39088</v>
      </c>
      <c r="C5358" s="1" t="s">
        <v>21638</v>
      </c>
      <c r="D5358" s="6">
        <v>22.4707954</v>
      </c>
      <c r="E5358" s="6">
        <v>88.311677000000003</v>
      </c>
    </row>
    <row r="5359" spans="1:5" x14ac:dyDescent="0.35">
      <c r="A5359" s="1" t="s">
        <v>39084</v>
      </c>
      <c r="B5359" s="1" t="s">
        <v>39089</v>
      </c>
      <c r="C5359" s="1" t="s">
        <v>29869</v>
      </c>
      <c r="D5359" s="6">
        <v>22.4707954</v>
      </c>
      <c r="E5359" s="6">
        <v>88.311677000000003</v>
      </c>
    </row>
    <row r="5360" spans="1:5" x14ac:dyDescent="0.35">
      <c r="A5360" s="1" t="s">
        <v>40285</v>
      </c>
      <c r="B5360" s="1" t="s">
        <v>40286</v>
      </c>
      <c r="C5360" s="1" t="s">
        <v>38150</v>
      </c>
      <c r="D5360" s="6">
        <v>22.542217310000002</v>
      </c>
      <c r="E5360" s="6">
        <v>88.311696810000001</v>
      </c>
    </row>
    <row r="5361" spans="1:5" x14ac:dyDescent="0.35">
      <c r="A5361" s="1" t="s">
        <v>52454</v>
      </c>
      <c r="B5361" s="1" t="s">
        <v>52455</v>
      </c>
      <c r="C5361" s="1" t="s">
        <v>21634</v>
      </c>
      <c r="D5361" s="6">
        <v>22.468236659999999</v>
      </c>
      <c r="E5361" s="6">
        <v>88.311701659999997</v>
      </c>
    </row>
    <row r="5362" spans="1:5" x14ac:dyDescent="0.35">
      <c r="A5362" s="1" t="s">
        <v>52454</v>
      </c>
      <c r="B5362" s="1" t="s">
        <v>52458</v>
      </c>
      <c r="C5362" s="1" t="s">
        <v>21638</v>
      </c>
      <c r="D5362" s="6">
        <v>22.468236659999999</v>
      </c>
      <c r="E5362" s="6">
        <v>88.311701659999997</v>
      </c>
    </row>
    <row r="5363" spans="1:5" x14ac:dyDescent="0.35">
      <c r="A5363" s="1" t="s">
        <v>52454</v>
      </c>
      <c r="B5363" s="1" t="s">
        <v>52459</v>
      </c>
      <c r="C5363" s="1" t="s">
        <v>29867</v>
      </c>
      <c r="D5363" s="6">
        <v>22.468236659999999</v>
      </c>
      <c r="E5363" s="6">
        <v>88.311701659999997</v>
      </c>
    </row>
    <row r="5364" spans="1:5" x14ac:dyDescent="0.35">
      <c r="A5364" s="1" t="s">
        <v>52454</v>
      </c>
      <c r="B5364" s="1" t="s">
        <v>52460</v>
      </c>
      <c r="C5364" s="1" t="s">
        <v>29869</v>
      </c>
      <c r="D5364" s="6">
        <v>22.468236659999999</v>
      </c>
      <c r="E5364" s="6">
        <v>88.311701659999997</v>
      </c>
    </row>
    <row r="5365" spans="1:5" x14ac:dyDescent="0.35">
      <c r="A5365" s="1" t="s">
        <v>33024</v>
      </c>
      <c r="B5365" s="1" t="s">
        <v>33025</v>
      </c>
      <c r="C5365" s="1" t="s">
        <v>30293</v>
      </c>
      <c r="D5365" s="6">
        <v>22.4703737</v>
      </c>
      <c r="E5365" s="6">
        <v>88.311703649999998</v>
      </c>
    </row>
    <row r="5366" spans="1:5" x14ac:dyDescent="0.35">
      <c r="A5366" s="1" t="s">
        <v>43960</v>
      </c>
      <c r="B5366" s="1" t="s">
        <v>43961</v>
      </c>
      <c r="C5366" s="1" t="s">
        <v>40039</v>
      </c>
      <c r="D5366" s="6">
        <v>22.469959599999999</v>
      </c>
      <c r="E5366" s="6">
        <v>88.311704500000005</v>
      </c>
    </row>
    <row r="5367" spans="1:5" x14ac:dyDescent="0.35">
      <c r="A5367" s="1" t="s">
        <v>49414</v>
      </c>
      <c r="B5367" s="1" t="s">
        <v>49415</v>
      </c>
      <c r="C5367" s="1" t="s">
        <v>27654</v>
      </c>
      <c r="D5367" s="6">
        <v>22.49367333</v>
      </c>
      <c r="E5367" s="6">
        <v>88.311715000000007</v>
      </c>
    </row>
    <row r="5368" spans="1:5" x14ac:dyDescent="0.35">
      <c r="A5368" s="1" t="s">
        <v>32802</v>
      </c>
      <c r="B5368" s="1" t="s">
        <v>32803</v>
      </c>
      <c r="C5368" s="1" t="s">
        <v>27865</v>
      </c>
      <c r="D5368" s="6">
        <v>22.481438619999999</v>
      </c>
      <c r="E5368" s="6">
        <v>88.311759409999993</v>
      </c>
    </row>
    <row r="5369" spans="1:5" x14ac:dyDescent="0.35">
      <c r="A5369" s="1" t="s">
        <v>32802</v>
      </c>
      <c r="B5369" s="1" t="s">
        <v>32806</v>
      </c>
      <c r="C5369" s="1" t="s">
        <v>21544</v>
      </c>
      <c r="D5369" s="6">
        <v>22.481438619999999</v>
      </c>
      <c r="E5369" s="6">
        <v>88.311759409999993</v>
      </c>
    </row>
    <row r="5370" spans="1:5" x14ac:dyDescent="0.35">
      <c r="A5370" s="1" t="s">
        <v>32802</v>
      </c>
      <c r="B5370" s="1" t="s">
        <v>32807</v>
      </c>
      <c r="C5370" s="1" t="s">
        <v>21548</v>
      </c>
      <c r="D5370" s="6">
        <v>22.481438619999999</v>
      </c>
      <c r="E5370" s="6">
        <v>88.311759409999993</v>
      </c>
    </row>
    <row r="5371" spans="1:5" x14ac:dyDescent="0.35">
      <c r="A5371" s="1" t="s">
        <v>32802</v>
      </c>
      <c r="B5371" s="1" t="s">
        <v>32808</v>
      </c>
      <c r="C5371" s="1" t="s">
        <v>27871</v>
      </c>
      <c r="D5371" s="6">
        <v>22.481438619999999</v>
      </c>
      <c r="E5371" s="6">
        <v>88.311759409999993</v>
      </c>
    </row>
    <row r="5372" spans="1:5" x14ac:dyDescent="0.35">
      <c r="A5372" s="1" t="s">
        <v>33143</v>
      </c>
      <c r="B5372" s="1" t="s">
        <v>33144</v>
      </c>
      <c r="C5372" s="1" t="s">
        <v>30293</v>
      </c>
      <c r="D5372" s="6">
        <v>22.471193700000001</v>
      </c>
      <c r="E5372" s="6">
        <v>88.311789300000001</v>
      </c>
    </row>
    <row r="5373" spans="1:5" x14ac:dyDescent="0.35">
      <c r="A5373" s="1" t="s">
        <v>30312</v>
      </c>
      <c r="B5373" s="1" t="s">
        <v>30313</v>
      </c>
      <c r="C5373" s="1" t="s">
        <v>29311</v>
      </c>
      <c r="D5373" s="6">
        <v>22.4929749</v>
      </c>
      <c r="E5373" s="6">
        <v>88.311839699999993</v>
      </c>
    </row>
    <row r="5374" spans="1:5" x14ac:dyDescent="0.35">
      <c r="A5374" s="1" t="s">
        <v>30312</v>
      </c>
      <c r="B5374" s="1" t="s">
        <v>30316</v>
      </c>
      <c r="C5374" s="1" t="s">
        <v>29317</v>
      </c>
      <c r="D5374" s="6">
        <v>22.4929749</v>
      </c>
      <c r="E5374" s="6">
        <v>88.311839699999993</v>
      </c>
    </row>
    <row r="5375" spans="1:5" x14ac:dyDescent="0.35">
      <c r="A5375" s="1" t="s">
        <v>30312</v>
      </c>
      <c r="B5375" s="1" t="s">
        <v>30317</v>
      </c>
      <c r="C5375" s="1" t="s">
        <v>29325</v>
      </c>
      <c r="D5375" s="6">
        <v>22.4929749</v>
      </c>
      <c r="E5375" s="6">
        <v>88.311839699999993</v>
      </c>
    </row>
    <row r="5376" spans="1:5" x14ac:dyDescent="0.35">
      <c r="A5376" s="1" t="s">
        <v>30535</v>
      </c>
      <c r="B5376" s="1" t="s">
        <v>30536</v>
      </c>
      <c r="C5376" s="1" t="s">
        <v>29349</v>
      </c>
      <c r="D5376" s="6">
        <v>22.509384990000001</v>
      </c>
      <c r="E5376" s="6">
        <v>88.311844989999997</v>
      </c>
    </row>
    <row r="5377" spans="1:5" x14ac:dyDescent="0.35">
      <c r="A5377" s="1" t="s">
        <v>30535</v>
      </c>
      <c r="B5377" s="1" t="s">
        <v>30539</v>
      </c>
      <c r="C5377" s="1" t="s">
        <v>29353</v>
      </c>
      <c r="D5377" s="6">
        <v>22.509384990000001</v>
      </c>
      <c r="E5377" s="6">
        <v>88.311844989999997</v>
      </c>
    </row>
    <row r="5378" spans="1:5" x14ac:dyDescent="0.35">
      <c r="A5378" s="1" t="s">
        <v>30535</v>
      </c>
      <c r="B5378" s="1" t="s">
        <v>30540</v>
      </c>
      <c r="C5378" s="1" t="s">
        <v>29355</v>
      </c>
      <c r="D5378" s="6">
        <v>22.509384990000001</v>
      </c>
      <c r="E5378" s="6">
        <v>88.311844989999997</v>
      </c>
    </row>
    <row r="5379" spans="1:5" x14ac:dyDescent="0.35">
      <c r="A5379" s="1" t="s">
        <v>30535</v>
      </c>
      <c r="B5379" s="1" t="s">
        <v>30541</v>
      </c>
      <c r="C5379" s="1" t="s">
        <v>27973</v>
      </c>
      <c r="D5379" s="6">
        <v>22.509384990000001</v>
      </c>
      <c r="E5379" s="6">
        <v>88.311844989999997</v>
      </c>
    </row>
    <row r="5380" spans="1:5" x14ac:dyDescent="0.35">
      <c r="A5380" s="1" t="s">
        <v>30563</v>
      </c>
      <c r="B5380" s="1" t="s">
        <v>30564</v>
      </c>
      <c r="C5380" s="1" t="s">
        <v>27865</v>
      </c>
      <c r="D5380" s="6">
        <v>22.481413100000001</v>
      </c>
      <c r="E5380" s="6">
        <v>88.311858799999996</v>
      </c>
    </row>
    <row r="5381" spans="1:5" x14ac:dyDescent="0.35">
      <c r="A5381" s="1" t="s">
        <v>30563</v>
      </c>
      <c r="B5381" s="1" t="s">
        <v>30567</v>
      </c>
      <c r="C5381" s="1" t="s">
        <v>27871</v>
      </c>
      <c r="D5381" s="6">
        <v>22.481413100000001</v>
      </c>
      <c r="E5381" s="6">
        <v>88.311858799999996</v>
      </c>
    </row>
    <row r="5382" spans="1:5" x14ac:dyDescent="0.35">
      <c r="A5382" s="1" t="s">
        <v>51845</v>
      </c>
      <c r="B5382" s="1" t="s">
        <v>47994</v>
      </c>
      <c r="C5382" s="1" t="s">
        <v>26318</v>
      </c>
      <c r="D5382" s="6">
        <v>22.477025579999999</v>
      </c>
      <c r="E5382" s="6">
        <v>88.31185997</v>
      </c>
    </row>
    <row r="5383" spans="1:5" x14ac:dyDescent="0.35">
      <c r="A5383" s="1" t="s">
        <v>51845</v>
      </c>
      <c r="B5383" s="1" t="s">
        <v>47997</v>
      </c>
      <c r="C5383" s="1" t="s">
        <v>28523</v>
      </c>
      <c r="D5383" s="6">
        <v>22.477025579999999</v>
      </c>
      <c r="E5383" s="6">
        <v>88.31185997</v>
      </c>
    </row>
    <row r="5384" spans="1:5" x14ac:dyDescent="0.35">
      <c r="A5384" s="1" t="s">
        <v>51845</v>
      </c>
      <c r="B5384" s="1" t="s">
        <v>47999</v>
      </c>
      <c r="C5384" s="1" t="s">
        <v>26326</v>
      </c>
      <c r="D5384" s="6">
        <v>22.477025579999999</v>
      </c>
      <c r="E5384" s="6">
        <v>88.31185997</v>
      </c>
    </row>
    <row r="5385" spans="1:5" x14ac:dyDescent="0.35">
      <c r="A5385" s="1" t="s">
        <v>51845</v>
      </c>
      <c r="B5385" s="1" t="s">
        <v>47998</v>
      </c>
      <c r="C5385" s="1" t="s">
        <v>28526</v>
      </c>
      <c r="D5385" s="6">
        <v>22.477025579999999</v>
      </c>
      <c r="E5385" s="6">
        <v>88.31185997</v>
      </c>
    </row>
    <row r="5386" spans="1:5" x14ac:dyDescent="0.35">
      <c r="A5386" s="1" t="s">
        <v>28833</v>
      </c>
      <c r="B5386" s="1" t="s">
        <v>28834</v>
      </c>
      <c r="C5386" s="1" t="s">
        <v>27467</v>
      </c>
      <c r="D5386" s="6">
        <v>22.504445</v>
      </c>
      <c r="E5386" s="6">
        <v>88.311869999999999</v>
      </c>
    </row>
    <row r="5387" spans="1:5" x14ac:dyDescent="0.35">
      <c r="A5387" s="1" t="s">
        <v>32091</v>
      </c>
      <c r="B5387" s="1" t="s">
        <v>32092</v>
      </c>
      <c r="C5387" s="1" t="s">
        <v>26254</v>
      </c>
      <c r="D5387" s="6">
        <v>22.505809989999999</v>
      </c>
      <c r="E5387" s="6">
        <v>88.311873329999997</v>
      </c>
    </row>
    <row r="5388" spans="1:5" x14ac:dyDescent="0.35">
      <c r="A5388" s="1" t="s">
        <v>32091</v>
      </c>
      <c r="B5388" s="1" t="s">
        <v>32095</v>
      </c>
      <c r="C5388" s="1" t="s">
        <v>26258</v>
      </c>
      <c r="D5388" s="6">
        <v>22.505809989999999</v>
      </c>
      <c r="E5388" s="6">
        <v>88.311873329999997</v>
      </c>
    </row>
    <row r="5389" spans="1:5" x14ac:dyDescent="0.35">
      <c r="A5389" s="1" t="s">
        <v>32091</v>
      </c>
      <c r="B5389" s="1" t="s">
        <v>32096</v>
      </c>
      <c r="C5389" s="1" t="s">
        <v>26260</v>
      </c>
      <c r="D5389" s="6">
        <v>22.505809989999999</v>
      </c>
      <c r="E5389" s="6">
        <v>88.311873329999997</v>
      </c>
    </row>
    <row r="5390" spans="1:5" x14ac:dyDescent="0.35">
      <c r="A5390" s="1" t="s">
        <v>32091</v>
      </c>
      <c r="B5390" s="1" t="s">
        <v>32097</v>
      </c>
      <c r="C5390" s="1" t="s">
        <v>26262</v>
      </c>
      <c r="D5390" s="6">
        <v>22.505809989999999</v>
      </c>
      <c r="E5390" s="6">
        <v>88.311873329999997</v>
      </c>
    </row>
    <row r="5391" spans="1:5" x14ac:dyDescent="0.35">
      <c r="A5391" s="1" t="s">
        <v>31084</v>
      </c>
      <c r="B5391" s="1" t="s">
        <v>31085</v>
      </c>
      <c r="C5391" s="1" t="s">
        <v>27865</v>
      </c>
      <c r="D5391" s="6">
        <v>22.481383300000001</v>
      </c>
      <c r="E5391" s="6">
        <v>88.311877800000005</v>
      </c>
    </row>
    <row r="5392" spans="1:5" x14ac:dyDescent="0.35">
      <c r="A5392" s="1" t="s">
        <v>31084</v>
      </c>
      <c r="B5392" s="1" t="s">
        <v>31088</v>
      </c>
      <c r="C5392" s="1" t="s">
        <v>27871</v>
      </c>
      <c r="D5392" s="6">
        <v>22.481383300000001</v>
      </c>
      <c r="E5392" s="6">
        <v>88.311877800000005</v>
      </c>
    </row>
    <row r="5393" spans="1:5" x14ac:dyDescent="0.35">
      <c r="A5393" s="1" t="s">
        <v>44507</v>
      </c>
      <c r="B5393" s="1" t="s">
        <v>44508</v>
      </c>
      <c r="C5393" s="1" t="s">
        <v>30293</v>
      </c>
      <c r="D5393" s="6">
        <v>22.467245999999999</v>
      </c>
      <c r="E5393" s="6">
        <v>88.311884399999997</v>
      </c>
    </row>
    <row r="5394" spans="1:5" x14ac:dyDescent="0.35">
      <c r="A5394" s="1" t="s">
        <v>40930</v>
      </c>
      <c r="B5394" s="1" t="s">
        <v>40931</v>
      </c>
      <c r="C5394" s="1" t="s">
        <v>33532</v>
      </c>
      <c r="D5394" s="6">
        <v>22.500119900000001</v>
      </c>
      <c r="E5394" s="6">
        <v>88.311891900000006</v>
      </c>
    </row>
    <row r="5395" spans="1:5" x14ac:dyDescent="0.35">
      <c r="A5395" s="1" t="s">
        <v>30318</v>
      </c>
      <c r="B5395" s="1" t="s">
        <v>30319</v>
      </c>
      <c r="C5395" s="1" t="s">
        <v>29311</v>
      </c>
      <c r="D5395" s="6">
        <v>22.493286659999999</v>
      </c>
      <c r="E5395" s="6">
        <v>88.311941660000002</v>
      </c>
    </row>
    <row r="5396" spans="1:5" x14ac:dyDescent="0.35">
      <c r="A5396" s="1" t="s">
        <v>30318</v>
      </c>
      <c r="B5396" s="1" t="s">
        <v>30322</v>
      </c>
      <c r="C5396" s="1" t="s">
        <v>29315</v>
      </c>
      <c r="D5396" s="6">
        <v>22.493286659999999</v>
      </c>
      <c r="E5396" s="6">
        <v>88.311941660000002</v>
      </c>
    </row>
    <row r="5397" spans="1:5" x14ac:dyDescent="0.35">
      <c r="A5397" s="1" t="s">
        <v>30318</v>
      </c>
      <c r="B5397" s="1" t="s">
        <v>30323</v>
      </c>
      <c r="C5397" s="1" t="s">
        <v>29317</v>
      </c>
      <c r="D5397" s="6">
        <v>22.493286659999999</v>
      </c>
      <c r="E5397" s="6">
        <v>88.311941660000002</v>
      </c>
    </row>
    <row r="5398" spans="1:5" x14ac:dyDescent="0.35">
      <c r="A5398" s="1" t="s">
        <v>30318</v>
      </c>
      <c r="B5398" s="1" t="s">
        <v>30324</v>
      </c>
      <c r="C5398" s="1" t="s">
        <v>29325</v>
      </c>
      <c r="D5398" s="6">
        <v>22.493286659999999</v>
      </c>
      <c r="E5398" s="6">
        <v>88.311941660000002</v>
      </c>
    </row>
    <row r="5399" spans="1:5" x14ac:dyDescent="0.35">
      <c r="A5399" s="1" t="s">
        <v>43993</v>
      </c>
      <c r="B5399" s="1" t="s">
        <v>43994</v>
      </c>
      <c r="C5399" s="1" t="s">
        <v>29867</v>
      </c>
      <c r="D5399" s="6">
        <v>22.472165799999999</v>
      </c>
      <c r="E5399" s="6">
        <v>88.311942500000001</v>
      </c>
    </row>
    <row r="5400" spans="1:5" x14ac:dyDescent="0.35">
      <c r="A5400" s="1" t="s">
        <v>43993</v>
      </c>
      <c r="B5400" s="1" t="s">
        <v>43997</v>
      </c>
      <c r="C5400" s="1" t="s">
        <v>29869</v>
      </c>
      <c r="D5400" s="6">
        <v>22.472165799999999</v>
      </c>
      <c r="E5400" s="6">
        <v>88.311942500000001</v>
      </c>
    </row>
    <row r="5401" spans="1:5" x14ac:dyDescent="0.35">
      <c r="A5401" s="1" t="s">
        <v>11791</v>
      </c>
      <c r="B5401" s="1" t="s">
        <v>33269</v>
      </c>
      <c r="C5401" s="1" t="s">
        <v>26318</v>
      </c>
      <c r="D5401" s="6">
        <v>22.475756659999998</v>
      </c>
      <c r="E5401" s="6">
        <v>88.311976659999999</v>
      </c>
    </row>
    <row r="5402" spans="1:5" x14ac:dyDescent="0.35">
      <c r="A5402" s="1" t="s">
        <v>11791</v>
      </c>
      <c r="B5402" s="1" t="s">
        <v>33272</v>
      </c>
      <c r="C5402" s="1" t="s">
        <v>28523</v>
      </c>
      <c r="D5402" s="6">
        <v>22.475756659999998</v>
      </c>
      <c r="E5402" s="6">
        <v>88.311976659999999</v>
      </c>
    </row>
    <row r="5403" spans="1:5" x14ac:dyDescent="0.35">
      <c r="A5403" s="1" t="s">
        <v>11791</v>
      </c>
      <c r="B5403" s="1" t="s">
        <v>33273</v>
      </c>
      <c r="C5403" s="1" t="s">
        <v>26326</v>
      </c>
      <c r="D5403" s="6">
        <v>22.475756659999998</v>
      </c>
      <c r="E5403" s="6">
        <v>88.311976659999999</v>
      </c>
    </row>
    <row r="5404" spans="1:5" x14ac:dyDescent="0.35">
      <c r="A5404" s="1" t="s">
        <v>11791</v>
      </c>
      <c r="B5404" s="1" t="s">
        <v>33274</v>
      </c>
      <c r="C5404" s="1" t="s">
        <v>28526</v>
      </c>
      <c r="D5404" s="6">
        <v>22.475756659999998</v>
      </c>
      <c r="E5404" s="6">
        <v>88.311976659999999</v>
      </c>
    </row>
    <row r="5405" spans="1:5" x14ac:dyDescent="0.35">
      <c r="A5405" s="1" t="s">
        <v>27974</v>
      </c>
      <c r="B5405" s="1" t="s">
        <v>27975</v>
      </c>
      <c r="C5405" s="1" t="s">
        <v>27969</v>
      </c>
      <c r="D5405" s="6">
        <v>22.509135300000001</v>
      </c>
      <c r="E5405" s="6">
        <v>88.311982700000002</v>
      </c>
    </row>
    <row r="5406" spans="1:5" x14ac:dyDescent="0.35">
      <c r="A5406" s="1" t="s">
        <v>40146</v>
      </c>
      <c r="B5406" s="1" t="s">
        <v>40147</v>
      </c>
      <c r="C5406" s="1" t="s">
        <v>21461</v>
      </c>
      <c r="D5406" s="6">
        <v>22.472134100000002</v>
      </c>
      <c r="E5406" s="6">
        <v>88.311992200000006</v>
      </c>
    </row>
    <row r="5407" spans="1:5" x14ac:dyDescent="0.35">
      <c r="A5407" s="1" t="s">
        <v>33139</v>
      </c>
      <c r="B5407" s="1" t="s">
        <v>33140</v>
      </c>
      <c r="C5407" s="1" t="s">
        <v>28810</v>
      </c>
      <c r="D5407" s="6">
        <v>22.472301659999999</v>
      </c>
      <c r="E5407" s="6">
        <v>88.312028330000004</v>
      </c>
    </row>
    <row r="5408" spans="1:5" x14ac:dyDescent="0.35">
      <c r="A5408" s="1" t="s">
        <v>42539</v>
      </c>
      <c r="B5408" s="1" t="s">
        <v>42540</v>
      </c>
      <c r="C5408" s="1" t="s">
        <v>21551</v>
      </c>
      <c r="D5408" s="6">
        <v>22.496316700000001</v>
      </c>
      <c r="E5408" s="6">
        <v>88.312029600000002</v>
      </c>
    </row>
    <row r="5409" spans="1:5" x14ac:dyDescent="0.35">
      <c r="A5409" s="1" t="s">
        <v>40320</v>
      </c>
      <c r="B5409" s="1" t="s">
        <v>40321</v>
      </c>
      <c r="C5409" s="1" t="s">
        <v>38150</v>
      </c>
      <c r="D5409" s="6">
        <v>22.542174899999999</v>
      </c>
      <c r="E5409" s="6">
        <v>88.312034269999998</v>
      </c>
    </row>
    <row r="5410" spans="1:5" x14ac:dyDescent="0.35">
      <c r="A5410" s="1" t="s">
        <v>48436</v>
      </c>
      <c r="B5410" s="1" t="s">
        <v>48437</v>
      </c>
      <c r="C5410" s="1" t="s">
        <v>27965</v>
      </c>
      <c r="D5410" s="6">
        <v>22.507513329999998</v>
      </c>
      <c r="E5410" s="6">
        <v>88.312039999999996</v>
      </c>
    </row>
    <row r="5411" spans="1:5" x14ac:dyDescent="0.35">
      <c r="A5411" s="1" t="s">
        <v>48436</v>
      </c>
      <c r="B5411" s="1" t="s">
        <v>48440</v>
      </c>
      <c r="C5411" s="1" t="s">
        <v>27969</v>
      </c>
      <c r="D5411" s="6">
        <v>22.507513329999998</v>
      </c>
      <c r="E5411" s="6">
        <v>88.312039999999996</v>
      </c>
    </row>
    <row r="5412" spans="1:5" x14ac:dyDescent="0.35">
      <c r="A5412" s="1" t="s">
        <v>49201</v>
      </c>
      <c r="B5412" s="1" t="s">
        <v>49202</v>
      </c>
      <c r="C5412" s="1" t="s">
        <v>21634</v>
      </c>
      <c r="D5412" s="6">
        <v>22.468141660000001</v>
      </c>
      <c r="E5412" s="6">
        <v>88.312101659999996</v>
      </c>
    </row>
    <row r="5413" spans="1:5" x14ac:dyDescent="0.35">
      <c r="A5413" s="1" t="s">
        <v>49201</v>
      </c>
      <c r="B5413" s="1" t="s">
        <v>49205</v>
      </c>
      <c r="C5413" s="1" t="s">
        <v>21638</v>
      </c>
      <c r="D5413" s="6">
        <v>22.468141660000001</v>
      </c>
      <c r="E5413" s="6">
        <v>88.312101659999996</v>
      </c>
    </row>
    <row r="5414" spans="1:5" x14ac:dyDescent="0.35">
      <c r="A5414" s="1" t="s">
        <v>53357</v>
      </c>
      <c r="B5414" s="1" t="s">
        <v>53358</v>
      </c>
      <c r="C5414" s="1" t="s">
        <v>27969</v>
      </c>
      <c r="D5414" s="6">
        <v>22.507491659999999</v>
      </c>
      <c r="E5414" s="6">
        <v>88.312138329999996</v>
      </c>
    </row>
    <row r="5415" spans="1:5" x14ac:dyDescent="0.35">
      <c r="A5415" s="1" t="s">
        <v>50082</v>
      </c>
      <c r="B5415" s="1" t="s">
        <v>50083</v>
      </c>
      <c r="C5415" s="1" t="s">
        <v>24824</v>
      </c>
      <c r="D5415" s="6">
        <v>22.500117840000001</v>
      </c>
      <c r="E5415" s="6">
        <v>88.312181420000002</v>
      </c>
    </row>
    <row r="5416" spans="1:5" x14ac:dyDescent="0.35">
      <c r="A5416" s="1" t="s">
        <v>43500</v>
      </c>
      <c r="B5416" s="1" t="s">
        <v>43501</v>
      </c>
      <c r="C5416" s="1" t="s">
        <v>28624</v>
      </c>
      <c r="D5416" s="6">
        <v>22.486690299999999</v>
      </c>
      <c r="E5416" s="6">
        <v>88.312182899999996</v>
      </c>
    </row>
    <row r="5417" spans="1:5" x14ac:dyDescent="0.35">
      <c r="A5417" s="1" t="s">
        <v>43500</v>
      </c>
      <c r="B5417" s="1" t="s">
        <v>43504</v>
      </c>
      <c r="C5417" s="1" t="s">
        <v>30388</v>
      </c>
      <c r="D5417" s="6">
        <v>22.486690299999999</v>
      </c>
      <c r="E5417" s="6">
        <v>88.312182899999996</v>
      </c>
    </row>
    <row r="5418" spans="1:5" x14ac:dyDescent="0.35">
      <c r="A5418" s="1" t="s">
        <v>43500</v>
      </c>
      <c r="B5418" s="1" t="s">
        <v>43505</v>
      </c>
      <c r="C5418" s="1" t="s">
        <v>30341</v>
      </c>
      <c r="D5418" s="6">
        <v>22.486690299999999</v>
      </c>
      <c r="E5418" s="6">
        <v>88.312182899999996</v>
      </c>
    </row>
    <row r="5419" spans="1:5" x14ac:dyDescent="0.35">
      <c r="A5419" s="1" t="s">
        <v>43500</v>
      </c>
      <c r="B5419" s="1" t="s">
        <v>43506</v>
      </c>
      <c r="C5419" s="1" t="s">
        <v>21607</v>
      </c>
      <c r="D5419" s="6">
        <v>22.486690299999999</v>
      </c>
      <c r="E5419" s="6">
        <v>88.312182899999996</v>
      </c>
    </row>
    <row r="5420" spans="1:5" x14ac:dyDescent="0.35">
      <c r="A5420" s="1" t="s">
        <v>48799</v>
      </c>
      <c r="B5420" s="1" t="s">
        <v>48800</v>
      </c>
      <c r="C5420" s="1" t="s">
        <v>21634</v>
      </c>
      <c r="D5420" s="6">
        <v>22.46804333</v>
      </c>
      <c r="E5420" s="6">
        <v>88.312200000000004</v>
      </c>
    </row>
    <row r="5421" spans="1:5" x14ac:dyDescent="0.35">
      <c r="A5421" s="1" t="s">
        <v>43973</v>
      </c>
      <c r="B5421" s="1" t="s">
        <v>43974</v>
      </c>
      <c r="C5421" s="1" t="s">
        <v>21303</v>
      </c>
      <c r="D5421" s="6">
        <v>22.513088329999999</v>
      </c>
      <c r="E5421" s="6">
        <v>88.312261660000004</v>
      </c>
    </row>
    <row r="5422" spans="1:5" x14ac:dyDescent="0.35">
      <c r="A5422" s="1" t="s">
        <v>29400</v>
      </c>
      <c r="B5422" s="1" t="s">
        <v>29401</v>
      </c>
      <c r="C5422" s="1" t="s">
        <v>25954</v>
      </c>
      <c r="D5422" s="6">
        <v>22.49999077</v>
      </c>
      <c r="E5422" s="6">
        <v>88.312272579999998</v>
      </c>
    </row>
    <row r="5423" spans="1:5" x14ac:dyDescent="0.35">
      <c r="A5423" s="1" t="s">
        <v>29400</v>
      </c>
      <c r="B5423" s="1" t="s">
        <v>29404</v>
      </c>
      <c r="C5423" s="1" t="s">
        <v>25958</v>
      </c>
      <c r="D5423" s="6">
        <v>22.49999077</v>
      </c>
      <c r="E5423" s="6">
        <v>88.312272579999998</v>
      </c>
    </row>
    <row r="5424" spans="1:5" x14ac:dyDescent="0.35">
      <c r="A5424" s="1" t="s">
        <v>29400</v>
      </c>
      <c r="B5424" s="1" t="s">
        <v>29405</v>
      </c>
      <c r="C5424" s="1" t="s">
        <v>25960</v>
      </c>
      <c r="D5424" s="6">
        <v>22.49999077</v>
      </c>
      <c r="E5424" s="6">
        <v>88.312272579999998</v>
      </c>
    </row>
    <row r="5425" spans="1:5" x14ac:dyDescent="0.35">
      <c r="A5425" s="1" t="s">
        <v>29400</v>
      </c>
      <c r="B5425" s="1" t="s">
        <v>29406</v>
      </c>
      <c r="C5425" s="1" t="s">
        <v>25962</v>
      </c>
      <c r="D5425" s="6">
        <v>22.49999077</v>
      </c>
      <c r="E5425" s="6">
        <v>88.312272579999998</v>
      </c>
    </row>
    <row r="5426" spans="1:5" x14ac:dyDescent="0.35">
      <c r="A5426" s="1" t="s">
        <v>34846</v>
      </c>
      <c r="B5426" s="1" t="s">
        <v>34847</v>
      </c>
      <c r="C5426" s="1" t="s">
        <v>21461</v>
      </c>
      <c r="D5426" s="6">
        <v>22.449303329999999</v>
      </c>
      <c r="E5426" s="6">
        <v>88.312303330000006</v>
      </c>
    </row>
    <row r="5427" spans="1:5" x14ac:dyDescent="0.35">
      <c r="A5427" s="1" t="s">
        <v>39528</v>
      </c>
      <c r="B5427" s="1" t="s">
        <v>39529</v>
      </c>
      <c r="C5427" s="1" t="s">
        <v>33011</v>
      </c>
      <c r="D5427" s="6">
        <v>22.460961659999999</v>
      </c>
      <c r="E5427" s="6">
        <v>88.312363329999997</v>
      </c>
    </row>
    <row r="5428" spans="1:5" x14ac:dyDescent="0.35">
      <c r="A5428" s="1" t="s">
        <v>39528</v>
      </c>
      <c r="B5428" s="1" t="s">
        <v>39532</v>
      </c>
      <c r="C5428" s="1" t="s">
        <v>33015</v>
      </c>
      <c r="D5428" s="6">
        <v>22.460961659999999</v>
      </c>
      <c r="E5428" s="6">
        <v>88.312363329999997</v>
      </c>
    </row>
    <row r="5429" spans="1:5" x14ac:dyDescent="0.35">
      <c r="A5429" s="1" t="s">
        <v>31509</v>
      </c>
      <c r="B5429" s="1" t="s">
        <v>31510</v>
      </c>
      <c r="C5429" s="1" t="s">
        <v>21634</v>
      </c>
      <c r="D5429" s="6">
        <v>22.467953900000001</v>
      </c>
      <c r="E5429" s="6">
        <v>88.312392700000004</v>
      </c>
    </row>
    <row r="5430" spans="1:5" x14ac:dyDescent="0.35">
      <c r="A5430" s="1" t="s">
        <v>31509</v>
      </c>
      <c r="B5430" s="1" t="s">
        <v>31513</v>
      </c>
      <c r="C5430" s="1" t="s">
        <v>21638</v>
      </c>
      <c r="D5430" s="6">
        <v>22.467953900000001</v>
      </c>
      <c r="E5430" s="6">
        <v>88.312392700000004</v>
      </c>
    </row>
    <row r="5431" spans="1:5" x14ac:dyDescent="0.35">
      <c r="A5431" s="1" t="s">
        <v>31509</v>
      </c>
      <c r="B5431" s="1" t="s">
        <v>31514</v>
      </c>
      <c r="C5431" s="1" t="s">
        <v>29867</v>
      </c>
      <c r="D5431" s="6">
        <v>22.467953900000001</v>
      </c>
      <c r="E5431" s="6">
        <v>88.312392700000004</v>
      </c>
    </row>
    <row r="5432" spans="1:5" x14ac:dyDescent="0.35">
      <c r="A5432" s="1" t="s">
        <v>31509</v>
      </c>
      <c r="B5432" s="1" t="s">
        <v>31515</v>
      </c>
      <c r="C5432" s="1" t="s">
        <v>29869</v>
      </c>
      <c r="D5432" s="6">
        <v>22.467953900000001</v>
      </c>
      <c r="E5432" s="6">
        <v>88.312392700000004</v>
      </c>
    </row>
    <row r="5433" spans="1:5" x14ac:dyDescent="0.35">
      <c r="A5433" s="1" t="s">
        <v>54851</v>
      </c>
      <c r="B5433" s="1" t="s">
        <v>54852</v>
      </c>
      <c r="C5433" s="1" t="s">
        <v>21496</v>
      </c>
      <c r="D5433" s="6">
        <v>22.475946660000002</v>
      </c>
      <c r="E5433" s="6">
        <v>88.312396660000005</v>
      </c>
    </row>
    <row r="5434" spans="1:5" x14ac:dyDescent="0.35">
      <c r="A5434" s="1" t="s">
        <v>47632</v>
      </c>
      <c r="B5434" s="1" t="s">
        <v>47633</v>
      </c>
      <c r="C5434" s="1" t="s">
        <v>33011</v>
      </c>
      <c r="D5434" s="6">
        <v>22.468004799999999</v>
      </c>
      <c r="E5434" s="6">
        <v>88.312403029999999</v>
      </c>
    </row>
    <row r="5435" spans="1:5" x14ac:dyDescent="0.35">
      <c r="A5435" s="1" t="s">
        <v>47632</v>
      </c>
      <c r="B5435" s="1" t="s">
        <v>47636</v>
      </c>
      <c r="C5435" s="1" t="s">
        <v>33015</v>
      </c>
      <c r="D5435" s="6">
        <v>22.468004799999999</v>
      </c>
      <c r="E5435" s="6">
        <v>88.312403029999999</v>
      </c>
    </row>
    <row r="5436" spans="1:5" x14ac:dyDescent="0.35">
      <c r="A5436" s="1" t="s">
        <v>47817</v>
      </c>
      <c r="B5436" s="1" t="s">
        <v>47818</v>
      </c>
      <c r="C5436" s="1" t="s">
        <v>29335</v>
      </c>
      <c r="D5436" s="6">
        <v>22.492926659999998</v>
      </c>
      <c r="E5436" s="6">
        <v>88.31241</v>
      </c>
    </row>
    <row r="5437" spans="1:5" x14ac:dyDescent="0.35">
      <c r="A5437" s="1" t="s">
        <v>47817</v>
      </c>
      <c r="B5437" s="1" t="s">
        <v>47821</v>
      </c>
      <c r="C5437" s="1" t="s">
        <v>29341</v>
      </c>
      <c r="D5437" s="6">
        <v>22.492926659999998</v>
      </c>
      <c r="E5437" s="6">
        <v>88.31241</v>
      </c>
    </row>
    <row r="5438" spans="1:5" x14ac:dyDescent="0.35">
      <c r="A5438" s="1" t="s">
        <v>50238</v>
      </c>
      <c r="B5438" s="1" t="s">
        <v>50239</v>
      </c>
      <c r="C5438" s="1" t="s">
        <v>24824</v>
      </c>
      <c r="D5438" s="6">
        <v>22.475459990000001</v>
      </c>
      <c r="E5438" s="6">
        <v>88.312448329999995</v>
      </c>
    </row>
    <row r="5439" spans="1:5" x14ac:dyDescent="0.35">
      <c r="A5439" s="1" t="s">
        <v>39859</v>
      </c>
      <c r="B5439" s="1" t="s">
        <v>39860</v>
      </c>
      <c r="C5439" s="1" t="s">
        <v>21303</v>
      </c>
      <c r="D5439" s="6">
        <v>22.513078329999999</v>
      </c>
      <c r="E5439" s="6">
        <v>88.312488329999994</v>
      </c>
    </row>
    <row r="5440" spans="1:5" x14ac:dyDescent="0.35">
      <c r="A5440" s="1" t="s">
        <v>29797</v>
      </c>
      <c r="B5440" s="1" t="s">
        <v>29798</v>
      </c>
      <c r="C5440" s="1" t="s">
        <v>21308</v>
      </c>
      <c r="D5440" s="6">
        <v>22.51320333</v>
      </c>
      <c r="E5440" s="6">
        <v>88.312529999999995</v>
      </c>
    </row>
    <row r="5441" spans="1:5" x14ac:dyDescent="0.35">
      <c r="A5441" s="1" t="s">
        <v>34659</v>
      </c>
      <c r="B5441" s="1" t="s">
        <v>34660</v>
      </c>
      <c r="C5441" s="1" t="s">
        <v>21634</v>
      </c>
      <c r="D5441" s="6">
        <v>22.475431700000001</v>
      </c>
      <c r="E5441" s="6">
        <v>88.312544919999993</v>
      </c>
    </row>
    <row r="5442" spans="1:5" x14ac:dyDescent="0.35">
      <c r="A5442" s="1" t="s">
        <v>34659</v>
      </c>
      <c r="B5442" s="1" t="s">
        <v>34663</v>
      </c>
      <c r="C5442" s="1" t="s">
        <v>29867</v>
      </c>
      <c r="D5442" s="6">
        <v>22.475431700000001</v>
      </c>
      <c r="E5442" s="6">
        <v>88.312544919999993</v>
      </c>
    </row>
    <row r="5443" spans="1:5" x14ac:dyDescent="0.35">
      <c r="A5443" s="1" t="s">
        <v>34659</v>
      </c>
      <c r="B5443" s="1" t="s">
        <v>34660</v>
      </c>
      <c r="C5443" s="1" t="s">
        <v>29869</v>
      </c>
      <c r="D5443" s="6">
        <v>22.475431700000001</v>
      </c>
      <c r="E5443" s="6">
        <v>88.312544919999993</v>
      </c>
    </row>
    <row r="5444" spans="1:5" x14ac:dyDescent="0.35">
      <c r="A5444" s="1" t="s">
        <v>34967</v>
      </c>
      <c r="B5444" s="1" t="s">
        <v>34968</v>
      </c>
      <c r="C5444" s="1" t="s">
        <v>21496</v>
      </c>
      <c r="D5444" s="6">
        <v>22.481311300000002</v>
      </c>
      <c r="E5444" s="6">
        <v>88.312567599999994</v>
      </c>
    </row>
    <row r="5445" spans="1:5" x14ac:dyDescent="0.35">
      <c r="A5445" s="1" t="s">
        <v>26700</v>
      </c>
      <c r="B5445" s="1" t="s">
        <v>26701</v>
      </c>
      <c r="C5445" s="1" t="s">
        <v>21303</v>
      </c>
      <c r="D5445" s="6">
        <v>22.51295</v>
      </c>
      <c r="E5445" s="6">
        <v>88.312586659999994</v>
      </c>
    </row>
    <row r="5446" spans="1:5" x14ac:dyDescent="0.35">
      <c r="A5446" s="1" t="s">
        <v>21301</v>
      </c>
      <c r="B5446" s="1" t="s">
        <v>21302</v>
      </c>
      <c r="C5446" s="1" t="s">
        <v>21303</v>
      </c>
      <c r="D5446" s="6">
        <v>22.51309333</v>
      </c>
      <c r="E5446" s="6">
        <v>88.312595000000002</v>
      </c>
    </row>
    <row r="5447" spans="1:5" x14ac:dyDescent="0.35">
      <c r="A5447" s="1" t="s">
        <v>21301</v>
      </c>
      <c r="B5447" s="1" t="s">
        <v>21306</v>
      </c>
      <c r="C5447" s="1" t="s">
        <v>21204</v>
      </c>
      <c r="D5447" s="6">
        <v>22.51309333</v>
      </c>
      <c r="E5447" s="6">
        <v>88.312595000000002</v>
      </c>
    </row>
    <row r="5448" spans="1:5" x14ac:dyDescent="0.35">
      <c r="A5448" s="1" t="s">
        <v>21301</v>
      </c>
      <c r="B5448" s="1" t="s">
        <v>21307</v>
      </c>
      <c r="C5448" s="1" t="s">
        <v>21308</v>
      </c>
      <c r="D5448" s="6">
        <v>22.51309333</v>
      </c>
      <c r="E5448" s="6">
        <v>88.312595000000002</v>
      </c>
    </row>
    <row r="5449" spans="1:5" x14ac:dyDescent="0.35">
      <c r="A5449" s="1" t="s">
        <v>21301</v>
      </c>
      <c r="B5449" s="1" t="s">
        <v>21309</v>
      </c>
      <c r="C5449" s="1" t="s">
        <v>21210</v>
      </c>
      <c r="D5449" s="6">
        <v>22.51309333</v>
      </c>
      <c r="E5449" s="6">
        <v>88.312595000000002</v>
      </c>
    </row>
    <row r="5450" spans="1:5" x14ac:dyDescent="0.35">
      <c r="A5450" s="1" t="s">
        <v>47662</v>
      </c>
      <c r="B5450" s="1" t="s">
        <v>47663</v>
      </c>
      <c r="C5450" s="1" t="s">
        <v>21204</v>
      </c>
      <c r="D5450" s="6">
        <v>22.51347333</v>
      </c>
      <c r="E5450" s="6">
        <v>88.312646659999999</v>
      </c>
    </row>
    <row r="5451" spans="1:5" x14ac:dyDescent="0.35">
      <c r="A5451" s="1" t="s">
        <v>47662</v>
      </c>
      <c r="B5451" s="1" t="s">
        <v>47666</v>
      </c>
      <c r="C5451" s="1" t="s">
        <v>21210</v>
      </c>
      <c r="D5451" s="6">
        <v>22.51347333</v>
      </c>
      <c r="E5451" s="6">
        <v>88.312646659999999</v>
      </c>
    </row>
    <row r="5452" spans="1:5" x14ac:dyDescent="0.35">
      <c r="A5452" s="1" t="s">
        <v>47672</v>
      </c>
      <c r="B5452" s="1" t="s">
        <v>47673</v>
      </c>
      <c r="C5452" s="1" t="s">
        <v>28810</v>
      </c>
      <c r="D5452" s="6">
        <v>22.472325000000001</v>
      </c>
      <c r="E5452" s="6">
        <v>88.312685000000002</v>
      </c>
    </row>
    <row r="5453" spans="1:5" x14ac:dyDescent="0.35">
      <c r="A5453" s="1" t="s">
        <v>47672</v>
      </c>
      <c r="B5453" s="1" t="s">
        <v>47676</v>
      </c>
      <c r="C5453" s="1" t="s">
        <v>28813</v>
      </c>
      <c r="D5453" s="6">
        <v>22.472325000000001</v>
      </c>
      <c r="E5453" s="6">
        <v>88.312685000000002</v>
      </c>
    </row>
    <row r="5454" spans="1:5" x14ac:dyDescent="0.35">
      <c r="A5454" s="1" t="s">
        <v>26731</v>
      </c>
      <c r="B5454" s="1" t="s">
        <v>26732</v>
      </c>
      <c r="C5454" s="1" t="s">
        <v>21303</v>
      </c>
      <c r="D5454" s="6">
        <v>22.512730000000001</v>
      </c>
      <c r="E5454" s="6">
        <v>88.312709999999996</v>
      </c>
    </row>
    <row r="5455" spans="1:5" x14ac:dyDescent="0.35">
      <c r="A5455" s="1" t="s">
        <v>26731</v>
      </c>
      <c r="B5455" s="1" t="s">
        <v>26735</v>
      </c>
      <c r="C5455" s="1" t="s">
        <v>21204</v>
      </c>
      <c r="D5455" s="6">
        <v>22.512730000000001</v>
      </c>
      <c r="E5455" s="6">
        <v>88.312709999999996</v>
      </c>
    </row>
    <row r="5456" spans="1:5" x14ac:dyDescent="0.35">
      <c r="A5456" s="1" t="s">
        <v>26731</v>
      </c>
      <c r="B5456" s="1" t="s">
        <v>26736</v>
      </c>
      <c r="C5456" s="1" t="s">
        <v>21308</v>
      </c>
      <c r="D5456" s="6">
        <v>22.512730000000001</v>
      </c>
      <c r="E5456" s="6">
        <v>88.312709999999996</v>
      </c>
    </row>
    <row r="5457" spans="1:5" x14ac:dyDescent="0.35">
      <c r="A5457" s="1" t="s">
        <v>26731</v>
      </c>
      <c r="B5457" s="1" t="s">
        <v>26737</v>
      </c>
      <c r="C5457" s="1" t="s">
        <v>21210</v>
      </c>
      <c r="D5457" s="6">
        <v>22.512730000000001</v>
      </c>
      <c r="E5457" s="6">
        <v>88.312709999999996</v>
      </c>
    </row>
    <row r="5458" spans="1:5" x14ac:dyDescent="0.35">
      <c r="A5458" s="1" t="s">
        <v>37631</v>
      </c>
      <c r="B5458" s="1" t="s">
        <v>37632</v>
      </c>
      <c r="C5458" s="1" t="s">
        <v>28074</v>
      </c>
      <c r="D5458" s="6">
        <v>22.490137570000002</v>
      </c>
      <c r="E5458" s="6">
        <v>88.312715589999996</v>
      </c>
    </row>
    <row r="5459" spans="1:5" x14ac:dyDescent="0.35">
      <c r="A5459" s="1" t="s">
        <v>37631</v>
      </c>
      <c r="B5459" s="1" t="s">
        <v>37635</v>
      </c>
      <c r="C5459" s="1" t="s">
        <v>31957</v>
      </c>
      <c r="D5459" s="6">
        <v>22.490137570000002</v>
      </c>
      <c r="E5459" s="6">
        <v>88.312715589999996</v>
      </c>
    </row>
    <row r="5460" spans="1:5" x14ac:dyDescent="0.35">
      <c r="A5460" s="1" t="s">
        <v>29972</v>
      </c>
      <c r="B5460" s="1" t="s">
        <v>29973</v>
      </c>
      <c r="C5460" s="1" t="s">
        <v>21634</v>
      </c>
      <c r="D5460" s="6">
        <v>22.465500800000001</v>
      </c>
      <c r="E5460" s="6">
        <v>88.312769000000003</v>
      </c>
    </row>
    <row r="5461" spans="1:5" x14ac:dyDescent="0.35">
      <c r="A5461" s="1" t="s">
        <v>29972</v>
      </c>
      <c r="B5461" s="1" t="s">
        <v>29976</v>
      </c>
      <c r="C5461" s="1" t="s">
        <v>21638</v>
      </c>
      <c r="D5461" s="6">
        <v>22.465500800000001</v>
      </c>
      <c r="E5461" s="6">
        <v>88.312769000000003</v>
      </c>
    </row>
    <row r="5462" spans="1:5" x14ac:dyDescent="0.35">
      <c r="A5462" s="1" t="s">
        <v>29972</v>
      </c>
      <c r="B5462" s="1" t="s">
        <v>29977</v>
      </c>
      <c r="C5462" s="1" t="s">
        <v>29867</v>
      </c>
      <c r="D5462" s="6">
        <v>22.465500800000001</v>
      </c>
      <c r="E5462" s="6">
        <v>88.312769000000003</v>
      </c>
    </row>
    <row r="5463" spans="1:5" x14ac:dyDescent="0.35">
      <c r="A5463" s="1" t="s">
        <v>29972</v>
      </c>
      <c r="B5463" s="1" t="s">
        <v>29978</v>
      </c>
      <c r="C5463" s="1" t="s">
        <v>29869</v>
      </c>
      <c r="D5463" s="6">
        <v>22.465500800000001</v>
      </c>
      <c r="E5463" s="6">
        <v>88.312769000000003</v>
      </c>
    </row>
    <row r="5464" spans="1:5" x14ac:dyDescent="0.35">
      <c r="A5464" s="1" t="s">
        <v>50276</v>
      </c>
      <c r="B5464" s="1" t="s">
        <v>50277</v>
      </c>
      <c r="C5464" s="1" t="s">
        <v>21473</v>
      </c>
      <c r="D5464" s="6">
        <v>22.499798330000001</v>
      </c>
      <c r="E5464" s="6">
        <v>88.31277</v>
      </c>
    </row>
    <row r="5465" spans="1:5" x14ac:dyDescent="0.35">
      <c r="A5465" s="1" t="s">
        <v>31911</v>
      </c>
      <c r="B5465" s="1" t="s">
        <v>31912</v>
      </c>
      <c r="C5465" s="1" t="s">
        <v>27865</v>
      </c>
      <c r="D5465" s="6">
        <v>22.4812513</v>
      </c>
      <c r="E5465" s="6">
        <v>88.312786399999993</v>
      </c>
    </row>
    <row r="5466" spans="1:5" x14ac:dyDescent="0.35">
      <c r="A5466" s="1" t="s">
        <v>31911</v>
      </c>
      <c r="B5466" s="1" t="s">
        <v>31915</v>
      </c>
      <c r="C5466" s="1" t="s">
        <v>21544</v>
      </c>
      <c r="D5466" s="6">
        <v>22.4812513</v>
      </c>
      <c r="E5466" s="6">
        <v>88.312786399999993</v>
      </c>
    </row>
    <row r="5467" spans="1:5" x14ac:dyDescent="0.35">
      <c r="A5467" s="1" t="s">
        <v>31911</v>
      </c>
      <c r="B5467" s="1" t="s">
        <v>31916</v>
      </c>
      <c r="C5467" s="1" t="s">
        <v>21548</v>
      </c>
      <c r="D5467" s="6">
        <v>22.4812513</v>
      </c>
      <c r="E5467" s="6">
        <v>88.312786399999993</v>
      </c>
    </row>
    <row r="5468" spans="1:5" x14ac:dyDescent="0.35">
      <c r="A5468" s="1" t="s">
        <v>33455</v>
      </c>
      <c r="B5468" s="1" t="s">
        <v>33456</v>
      </c>
      <c r="C5468" s="1" t="s">
        <v>33075</v>
      </c>
      <c r="D5468" s="6">
        <v>22.448812740000001</v>
      </c>
      <c r="E5468" s="6">
        <v>88.312816530000006</v>
      </c>
    </row>
    <row r="5469" spans="1:5" x14ac:dyDescent="0.35">
      <c r="A5469" s="1" t="s">
        <v>33455</v>
      </c>
      <c r="B5469" s="1" t="s">
        <v>33456</v>
      </c>
      <c r="C5469" s="1" t="s">
        <v>33078</v>
      </c>
      <c r="D5469" s="6">
        <v>22.448812740000001</v>
      </c>
      <c r="E5469" s="6">
        <v>88.312816530000006</v>
      </c>
    </row>
    <row r="5470" spans="1:5" x14ac:dyDescent="0.35">
      <c r="A5470" s="1" t="s">
        <v>34119</v>
      </c>
      <c r="B5470" s="1" t="s">
        <v>34120</v>
      </c>
      <c r="C5470" s="1" t="s">
        <v>28810</v>
      </c>
      <c r="D5470" s="6">
        <v>22.473628000000001</v>
      </c>
      <c r="E5470" s="6">
        <v>88.312837400000006</v>
      </c>
    </row>
    <row r="5471" spans="1:5" x14ac:dyDescent="0.35">
      <c r="A5471" s="1" t="s">
        <v>38477</v>
      </c>
      <c r="B5471" s="1" t="s">
        <v>38478</v>
      </c>
      <c r="C5471" s="1" t="s">
        <v>27865</v>
      </c>
      <c r="D5471" s="6">
        <v>22.486005500000001</v>
      </c>
      <c r="E5471" s="6">
        <v>88.312883200000002</v>
      </c>
    </row>
    <row r="5472" spans="1:5" x14ac:dyDescent="0.35">
      <c r="A5472" s="1" t="s">
        <v>38477</v>
      </c>
      <c r="B5472" s="1" t="s">
        <v>38481</v>
      </c>
      <c r="C5472" s="1" t="s">
        <v>29497</v>
      </c>
      <c r="D5472" s="6">
        <v>22.486005500000001</v>
      </c>
      <c r="E5472" s="6">
        <v>88.312883200000002</v>
      </c>
    </row>
    <row r="5473" spans="1:5" x14ac:dyDescent="0.35">
      <c r="A5473" s="1" t="s">
        <v>38477</v>
      </c>
      <c r="B5473" s="1" t="s">
        <v>38482</v>
      </c>
      <c r="C5473" s="1" t="s">
        <v>28552</v>
      </c>
      <c r="D5473" s="6">
        <v>22.486005500000001</v>
      </c>
      <c r="E5473" s="6">
        <v>88.312883200000002</v>
      </c>
    </row>
    <row r="5474" spans="1:5" x14ac:dyDescent="0.35">
      <c r="A5474" s="1" t="s">
        <v>52945</v>
      </c>
      <c r="B5474" s="1" t="s">
        <v>52946</v>
      </c>
      <c r="C5474" s="1" t="s">
        <v>29867</v>
      </c>
      <c r="D5474" s="6">
        <v>22.465617430000002</v>
      </c>
      <c r="E5474" s="6">
        <v>88.312884819999994</v>
      </c>
    </row>
    <row r="5475" spans="1:5" x14ac:dyDescent="0.35">
      <c r="A5475" s="1" t="s">
        <v>52945</v>
      </c>
      <c r="B5475" s="1" t="s">
        <v>52949</v>
      </c>
      <c r="C5475" s="1" t="s">
        <v>29869</v>
      </c>
      <c r="D5475" s="6">
        <v>22.465617430000002</v>
      </c>
      <c r="E5475" s="6">
        <v>88.312884819999994</v>
      </c>
    </row>
    <row r="5476" spans="1:5" x14ac:dyDescent="0.35">
      <c r="A5476" s="1" t="s">
        <v>29982</v>
      </c>
      <c r="B5476" s="1" t="s">
        <v>29983</v>
      </c>
      <c r="C5476" s="1" t="s">
        <v>21496</v>
      </c>
      <c r="D5476" s="6">
        <v>22.486046000000002</v>
      </c>
      <c r="E5476" s="6">
        <v>88.312949099999997</v>
      </c>
    </row>
    <row r="5477" spans="1:5" x14ac:dyDescent="0.35">
      <c r="A5477" s="1" t="s">
        <v>11948</v>
      </c>
      <c r="B5477" s="1" t="s">
        <v>33296</v>
      </c>
      <c r="C5477" s="1" t="s">
        <v>28810</v>
      </c>
      <c r="D5477" s="6">
        <v>22.4720452</v>
      </c>
      <c r="E5477" s="6">
        <v>88.312949200000006</v>
      </c>
    </row>
    <row r="5478" spans="1:5" x14ac:dyDescent="0.35">
      <c r="A5478" s="1" t="s">
        <v>11948</v>
      </c>
      <c r="B5478" s="1" t="s">
        <v>33296</v>
      </c>
      <c r="C5478" s="1" t="s">
        <v>28813</v>
      </c>
      <c r="D5478" s="6">
        <v>22.4720452</v>
      </c>
      <c r="E5478" s="6">
        <v>88.312949200000006</v>
      </c>
    </row>
    <row r="5479" spans="1:5" x14ac:dyDescent="0.35">
      <c r="A5479" s="1" t="s">
        <v>46834</v>
      </c>
      <c r="B5479" s="1" t="s">
        <v>46835</v>
      </c>
      <c r="C5479" s="1" t="s">
        <v>26426</v>
      </c>
      <c r="D5479" s="6">
        <v>22.503059539999999</v>
      </c>
      <c r="E5479" s="6">
        <v>88.312951190000007</v>
      </c>
    </row>
    <row r="5480" spans="1:5" x14ac:dyDescent="0.35">
      <c r="A5480" s="1" t="s">
        <v>46834</v>
      </c>
      <c r="B5480" s="1" t="s">
        <v>46838</v>
      </c>
      <c r="C5480" s="1" t="s">
        <v>28308</v>
      </c>
      <c r="D5480" s="6">
        <v>22.503059539999999</v>
      </c>
      <c r="E5480" s="6">
        <v>88.312951190000007</v>
      </c>
    </row>
    <row r="5481" spans="1:5" x14ac:dyDescent="0.35">
      <c r="A5481" s="1" t="s">
        <v>33288</v>
      </c>
      <c r="B5481" s="1" t="s">
        <v>33289</v>
      </c>
      <c r="C5481" s="1" t="s">
        <v>29869</v>
      </c>
      <c r="D5481" s="6">
        <v>22.475095700000001</v>
      </c>
      <c r="E5481" s="6">
        <v>88.312955099999996</v>
      </c>
    </row>
    <row r="5482" spans="1:5" x14ac:dyDescent="0.35">
      <c r="A5482" s="1" t="s">
        <v>49319</v>
      </c>
      <c r="B5482" s="1" t="s">
        <v>49320</v>
      </c>
      <c r="C5482" s="1" t="s">
        <v>21638</v>
      </c>
      <c r="D5482" s="6">
        <v>22.463342539999999</v>
      </c>
      <c r="E5482" s="6">
        <v>88.312992449999996</v>
      </c>
    </row>
    <row r="5483" spans="1:5" x14ac:dyDescent="0.35">
      <c r="A5483" s="1" t="s">
        <v>49319</v>
      </c>
      <c r="B5483" s="1" t="s">
        <v>49323</v>
      </c>
      <c r="C5483" s="1" t="s">
        <v>29867</v>
      </c>
      <c r="D5483" s="6">
        <v>22.463342539999999</v>
      </c>
      <c r="E5483" s="6">
        <v>88.312992449999996</v>
      </c>
    </row>
    <row r="5484" spans="1:5" x14ac:dyDescent="0.35">
      <c r="A5484" s="1" t="s">
        <v>49319</v>
      </c>
      <c r="B5484" s="1" t="s">
        <v>49324</v>
      </c>
      <c r="C5484" s="1" t="s">
        <v>29869</v>
      </c>
      <c r="D5484" s="6">
        <v>22.463342539999999</v>
      </c>
      <c r="E5484" s="6">
        <v>88.312992449999996</v>
      </c>
    </row>
    <row r="5485" spans="1:5" x14ac:dyDescent="0.35">
      <c r="A5485" s="1" t="s">
        <v>17099</v>
      </c>
      <c r="B5485" s="1" t="s">
        <v>44735</v>
      </c>
      <c r="C5485" s="1" t="s">
        <v>21468</v>
      </c>
      <c r="D5485" s="6">
        <v>22.503091659999999</v>
      </c>
      <c r="E5485" s="6">
        <v>88.313000000000002</v>
      </c>
    </row>
    <row r="5486" spans="1:5" x14ac:dyDescent="0.35">
      <c r="A5486" s="1" t="s">
        <v>29207</v>
      </c>
      <c r="B5486" s="1" t="s">
        <v>29208</v>
      </c>
      <c r="C5486" s="1" t="s">
        <v>21496</v>
      </c>
      <c r="D5486" s="6">
        <v>22.486448330000002</v>
      </c>
      <c r="E5486" s="6">
        <v>88.313011660000001</v>
      </c>
    </row>
    <row r="5487" spans="1:5" x14ac:dyDescent="0.35">
      <c r="A5487" s="1" t="s">
        <v>45889</v>
      </c>
      <c r="B5487" s="1" t="s">
        <v>45890</v>
      </c>
      <c r="C5487" s="1" t="s">
        <v>28203</v>
      </c>
      <c r="D5487" s="6">
        <v>22.517887739999999</v>
      </c>
      <c r="E5487" s="6">
        <v>88.313021980000002</v>
      </c>
    </row>
    <row r="5488" spans="1:5" x14ac:dyDescent="0.35">
      <c r="A5488" s="1" t="s">
        <v>45889</v>
      </c>
      <c r="B5488" s="1" t="s">
        <v>45893</v>
      </c>
      <c r="C5488" s="1" t="s">
        <v>28207</v>
      </c>
      <c r="D5488" s="6">
        <v>22.517887739999999</v>
      </c>
      <c r="E5488" s="6">
        <v>88.313021980000002</v>
      </c>
    </row>
    <row r="5489" spans="1:5" x14ac:dyDescent="0.35">
      <c r="A5489" s="1" t="s">
        <v>11571</v>
      </c>
      <c r="B5489" s="1" t="s">
        <v>29979</v>
      </c>
      <c r="C5489" s="1" t="s">
        <v>21496</v>
      </c>
      <c r="D5489" s="6">
        <v>22.4862848</v>
      </c>
      <c r="E5489" s="6">
        <v>88.313027599999998</v>
      </c>
    </row>
    <row r="5490" spans="1:5" x14ac:dyDescent="0.35">
      <c r="A5490" s="1" t="s">
        <v>41888</v>
      </c>
      <c r="B5490" s="1" t="s">
        <v>41889</v>
      </c>
      <c r="C5490" s="1" t="s">
        <v>32043</v>
      </c>
      <c r="D5490" s="6">
        <v>22.448484990000001</v>
      </c>
      <c r="E5490" s="6">
        <v>88.313034439999996</v>
      </c>
    </row>
    <row r="5491" spans="1:5" x14ac:dyDescent="0.35">
      <c r="A5491" s="1" t="s">
        <v>31469</v>
      </c>
      <c r="B5491" s="1" t="s">
        <v>31470</v>
      </c>
      <c r="C5491" s="1" t="s">
        <v>27865</v>
      </c>
      <c r="D5491" s="6">
        <v>22.48609166</v>
      </c>
      <c r="E5491" s="6">
        <v>88.313064999999995</v>
      </c>
    </row>
    <row r="5492" spans="1:5" x14ac:dyDescent="0.35">
      <c r="A5492" s="1" t="s">
        <v>31469</v>
      </c>
      <c r="B5492" s="1" t="s">
        <v>31473</v>
      </c>
      <c r="C5492" s="1" t="s">
        <v>29497</v>
      </c>
      <c r="D5492" s="6">
        <v>22.48609166</v>
      </c>
      <c r="E5492" s="6">
        <v>88.313064999999995</v>
      </c>
    </row>
    <row r="5493" spans="1:5" x14ac:dyDescent="0.35">
      <c r="A5493" s="1" t="s">
        <v>31469</v>
      </c>
      <c r="B5493" s="1" t="s">
        <v>31474</v>
      </c>
      <c r="C5493" s="1" t="s">
        <v>27871</v>
      </c>
      <c r="D5493" s="6">
        <v>22.48609166</v>
      </c>
      <c r="E5493" s="6">
        <v>88.313064999999995</v>
      </c>
    </row>
    <row r="5494" spans="1:5" x14ac:dyDescent="0.35">
      <c r="A5494" s="1" t="s">
        <v>31469</v>
      </c>
      <c r="B5494" s="1" t="s">
        <v>31475</v>
      </c>
      <c r="C5494" s="1" t="s">
        <v>28552</v>
      </c>
      <c r="D5494" s="6">
        <v>22.48609166</v>
      </c>
      <c r="E5494" s="6">
        <v>88.313064999999995</v>
      </c>
    </row>
    <row r="5495" spans="1:5" x14ac:dyDescent="0.35">
      <c r="A5495" s="1" t="s">
        <v>50019</v>
      </c>
      <c r="B5495" s="1" t="s">
        <v>50020</v>
      </c>
      <c r="C5495" s="1" t="s">
        <v>29499</v>
      </c>
      <c r="D5495" s="6">
        <v>22.485121660000001</v>
      </c>
      <c r="E5495" s="6">
        <v>88.313081659999995</v>
      </c>
    </row>
    <row r="5496" spans="1:5" x14ac:dyDescent="0.35">
      <c r="A5496" s="1" t="s">
        <v>32390</v>
      </c>
      <c r="B5496" s="1" t="s">
        <v>32391</v>
      </c>
      <c r="C5496" s="1" t="s">
        <v>28548</v>
      </c>
      <c r="D5496" s="6">
        <v>22.485104700000001</v>
      </c>
      <c r="E5496" s="6">
        <v>88.313116300000004</v>
      </c>
    </row>
    <row r="5497" spans="1:5" x14ac:dyDescent="0.35">
      <c r="A5497" s="1" t="s">
        <v>32390</v>
      </c>
      <c r="B5497" s="1" t="s">
        <v>32394</v>
      </c>
      <c r="C5497" s="1" t="s">
        <v>29497</v>
      </c>
      <c r="D5497" s="6">
        <v>22.485104700000001</v>
      </c>
      <c r="E5497" s="6">
        <v>88.313116300000004</v>
      </c>
    </row>
    <row r="5498" spans="1:5" x14ac:dyDescent="0.35">
      <c r="A5498" s="1" t="s">
        <v>32390</v>
      </c>
      <c r="B5498" s="1" t="s">
        <v>32395</v>
      </c>
      <c r="C5498" s="1" t="s">
        <v>29499</v>
      </c>
      <c r="D5498" s="6">
        <v>22.485104700000001</v>
      </c>
      <c r="E5498" s="6">
        <v>88.313116300000004</v>
      </c>
    </row>
    <row r="5499" spans="1:5" x14ac:dyDescent="0.35">
      <c r="A5499" s="1" t="s">
        <v>32390</v>
      </c>
      <c r="B5499" s="1" t="s">
        <v>32396</v>
      </c>
      <c r="C5499" s="1" t="s">
        <v>28552</v>
      </c>
      <c r="D5499" s="6">
        <v>22.485104700000001</v>
      </c>
      <c r="E5499" s="6">
        <v>88.313116300000004</v>
      </c>
    </row>
    <row r="5500" spans="1:5" x14ac:dyDescent="0.35">
      <c r="A5500" s="1" t="s">
        <v>47945</v>
      </c>
      <c r="B5500" s="1" t="s">
        <v>47946</v>
      </c>
      <c r="C5500" s="1" t="s">
        <v>26426</v>
      </c>
      <c r="D5500" s="6">
        <v>22.5029702</v>
      </c>
      <c r="E5500" s="6">
        <v>88.313139000000007</v>
      </c>
    </row>
    <row r="5501" spans="1:5" x14ac:dyDescent="0.35">
      <c r="A5501" s="1" t="s">
        <v>3447</v>
      </c>
      <c r="B5501" s="1" t="s">
        <v>33486</v>
      </c>
      <c r="C5501" s="1" t="s">
        <v>27438</v>
      </c>
      <c r="D5501" s="6">
        <v>22.503994200000001</v>
      </c>
      <c r="E5501" s="6">
        <v>88.313141700000003</v>
      </c>
    </row>
    <row r="5502" spans="1:5" x14ac:dyDescent="0.35">
      <c r="A5502" s="1" t="s">
        <v>3447</v>
      </c>
      <c r="B5502" s="1" t="s">
        <v>33489</v>
      </c>
      <c r="C5502" s="1" t="s">
        <v>27442</v>
      </c>
      <c r="D5502" s="6">
        <v>22.503994200000001</v>
      </c>
      <c r="E5502" s="6">
        <v>88.313141700000003</v>
      </c>
    </row>
    <row r="5503" spans="1:5" x14ac:dyDescent="0.35">
      <c r="A5503" s="1" t="s">
        <v>42759</v>
      </c>
      <c r="B5503" s="1" t="s">
        <v>42760</v>
      </c>
      <c r="C5503" s="1" t="s">
        <v>40039</v>
      </c>
      <c r="D5503" s="6">
        <v>22.478670000000001</v>
      </c>
      <c r="E5503" s="6">
        <v>88.313148799999993</v>
      </c>
    </row>
    <row r="5504" spans="1:5" x14ac:dyDescent="0.35">
      <c r="A5504" s="1" t="s">
        <v>28825</v>
      </c>
      <c r="B5504" s="1" t="s">
        <v>28826</v>
      </c>
      <c r="C5504" s="1" t="s">
        <v>27467</v>
      </c>
      <c r="D5504" s="6">
        <v>22.5036202</v>
      </c>
      <c r="E5504" s="6">
        <v>88.313148799999993</v>
      </c>
    </row>
    <row r="5505" spans="1:5" x14ac:dyDescent="0.35">
      <c r="A5505" s="1" t="s">
        <v>17178</v>
      </c>
      <c r="B5505" s="1" t="s">
        <v>44795</v>
      </c>
      <c r="C5505" s="1" t="s">
        <v>28203</v>
      </c>
      <c r="D5505" s="6">
        <v>22.520302300000001</v>
      </c>
      <c r="E5505" s="6">
        <v>88.3131755</v>
      </c>
    </row>
    <row r="5506" spans="1:5" x14ac:dyDescent="0.35">
      <c r="A5506" s="1" t="s">
        <v>17178</v>
      </c>
      <c r="B5506" s="1" t="s">
        <v>44798</v>
      </c>
      <c r="C5506" s="1" t="s">
        <v>28207</v>
      </c>
      <c r="D5506" s="6">
        <v>22.520302300000001</v>
      </c>
      <c r="E5506" s="6">
        <v>88.3131755</v>
      </c>
    </row>
    <row r="5507" spans="1:5" x14ac:dyDescent="0.35">
      <c r="A5507" s="1" t="s">
        <v>52308</v>
      </c>
      <c r="B5507" s="1" t="s">
        <v>52309</v>
      </c>
      <c r="C5507" s="1" t="s">
        <v>26426</v>
      </c>
      <c r="D5507" s="6">
        <v>22.504151660000002</v>
      </c>
      <c r="E5507" s="6">
        <v>88.313190000000006</v>
      </c>
    </row>
    <row r="5508" spans="1:5" x14ac:dyDescent="0.35">
      <c r="A5508" s="1" t="s">
        <v>52308</v>
      </c>
      <c r="B5508" s="1" t="s">
        <v>52312</v>
      </c>
      <c r="C5508" s="1" t="s">
        <v>28308</v>
      </c>
      <c r="D5508" s="6">
        <v>22.504151660000002</v>
      </c>
      <c r="E5508" s="6">
        <v>88.313190000000006</v>
      </c>
    </row>
    <row r="5509" spans="1:5" x14ac:dyDescent="0.35">
      <c r="A5509" s="1" t="s">
        <v>32312</v>
      </c>
      <c r="B5509" s="1" t="s">
        <v>32313</v>
      </c>
      <c r="C5509" s="1" t="s">
        <v>27865</v>
      </c>
      <c r="D5509" s="6">
        <v>22.481186399999999</v>
      </c>
      <c r="E5509" s="6">
        <v>88.313204600000006</v>
      </c>
    </row>
    <row r="5510" spans="1:5" x14ac:dyDescent="0.35">
      <c r="A5510" s="1" t="s">
        <v>32312</v>
      </c>
      <c r="B5510" s="1" t="s">
        <v>32316</v>
      </c>
      <c r="C5510" s="1" t="s">
        <v>21544</v>
      </c>
      <c r="D5510" s="6">
        <v>22.481186399999999</v>
      </c>
      <c r="E5510" s="6">
        <v>88.313204600000006</v>
      </c>
    </row>
    <row r="5511" spans="1:5" x14ac:dyDescent="0.35">
      <c r="A5511" s="1" t="s">
        <v>32312</v>
      </c>
      <c r="B5511" s="1" t="s">
        <v>32317</v>
      </c>
      <c r="C5511" s="1" t="s">
        <v>21548</v>
      </c>
      <c r="D5511" s="6">
        <v>22.481186399999999</v>
      </c>
      <c r="E5511" s="6">
        <v>88.313204600000006</v>
      </c>
    </row>
    <row r="5512" spans="1:5" x14ac:dyDescent="0.35">
      <c r="A5512" s="1" t="s">
        <v>32312</v>
      </c>
      <c r="B5512" s="1" t="s">
        <v>32318</v>
      </c>
      <c r="C5512" s="1" t="s">
        <v>27871</v>
      </c>
      <c r="D5512" s="6">
        <v>22.481186399999999</v>
      </c>
      <c r="E5512" s="6">
        <v>88.313204600000006</v>
      </c>
    </row>
    <row r="5513" spans="1:5" x14ac:dyDescent="0.35">
      <c r="A5513" s="1" t="s">
        <v>10770</v>
      </c>
      <c r="B5513" s="1" t="s">
        <v>33199</v>
      </c>
      <c r="C5513" s="1" t="s">
        <v>28810</v>
      </c>
      <c r="D5513" s="6">
        <v>22.471987500000001</v>
      </c>
      <c r="E5513" s="6">
        <v>88.313211999999993</v>
      </c>
    </row>
    <row r="5514" spans="1:5" x14ac:dyDescent="0.35">
      <c r="A5514" s="1" t="s">
        <v>10770</v>
      </c>
      <c r="B5514" s="1" t="s">
        <v>33199</v>
      </c>
      <c r="C5514" s="1" t="s">
        <v>28813</v>
      </c>
      <c r="D5514" s="6">
        <v>22.471987500000001</v>
      </c>
      <c r="E5514" s="6">
        <v>88.313211999999993</v>
      </c>
    </row>
    <row r="5515" spans="1:5" x14ac:dyDescent="0.35">
      <c r="A5515" s="1" t="s">
        <v>19328</v>
      </c>
      <c r="B5515" s="1" t="s">
        <v>32700</v>
      </c>
      <c r="C5515" s="1" t="s">
        <v>28548</v>
      </c>
      <c r="D5515" s="6">
        <v>22.485093330000002</v>
      </c>
      <c r="E5515" s="6">
        <v>88.313243330000006</v>
      </c>
    </row>
    <row r="5516" spans="1:5" x14ac:dyDescent="0.35">
      <c r="A5516" s="1" t="s">
        <v>19328</v>
      </c>
      <c r="B5516" s="1" t="s">
        <v>32703</v>
      </c>
      <c r="C5516" s="1" t="s">
        <v>29499</v>
      </c>
      <c r="D5516" s="6">
        <v>22.485093330000002</v>
      </c>
      <c r="E5516" s="6">
        <v>88.313243330000006</v>
      </c>
    </row>
    <row r="5517" spans="1:5" x14ac:dyDescent="0.35">
      <c r="A5517" s="1" t="s">
        <v>32732</v>
      </c>
      <c r="B5517" s="1" t="s">
        <v>32733</v>
      </c>
      <c r="C5517" s="1" t="s">
        <v>28548</v>
      </c>
      <c r="D5517" s="6">
        <v>22.485013330000001</v>
      </c>
      <c r="E5517" s="6">
        <v>88.313258329999996</v>
      </c>
    </row>
    <row r="5518" spans="1:5" x14ac:dyDescent="0.35">
      <c r="A5518" s="1" t="s">
        <v>32732</v>
      </c>
      <c r="B5518" s="1" t="s">
        <v>32736</v>
      </c>
      <c r="C5518" s="1" t="s">
        <v>29497</v>
      </c>
      <c r="D5518" s="6">
        <v>22.485013330000001</v>
      </c>
      <c r="E5518" s="6">
        <v>88.313258329999996</v>
      </c>
    </row>
    <row r="5519" spans="1:5" x14ac:dyDescent="0.35">
      <c r="A5519" s="1" t="s">
        <v>32732</v>
      </c>
      <c r="B5519" s="1" t="s">
        <v>32737</v>
      </c>
      <c r="C5519" s="1" t="s">
        <v>28552</v>
      </c>
      <c r="D5519" s="6">
        <v>22.485013330000001</v>
      </c>
      <c r="E5519" s="6">
        <v>88.313258329999996</v>
      </c>
    </row>
    <row r="5520" spans="1:5" x14ac:dyDescent="0.35">
      <c r="A5520" s="1" t="s">
        <v>43952</v>
      </c>
      <c r="B5520" s="1" t="s">
        <v>43953</v>
      </c>
      <c r="C5520" s="1" t="s">
        <v>40039</v>
      </c>
      <c r="D5520" s="6">
        <v>22.479119990000001</v>
      </c>
      <c r="E5520" s="6">
        <v>88.31326833</v>
      </c>
    </row>
    <row r="5521" spans="1:5" x14ac:dyDescent="0.35">
      <c r="A5521" s="1" t="s">
        <v>32308</v>
      </c>
      <c r="B5521" s="1" t="s">
        <v>32309</v>
      </c>
      <c r="C5521" s="1" t="s">
        <v>26727</v>
      </c>
      <c r="D5521" s="6">
        <v>22.48691204</v>
      </c>
      <c r="E5521" s="6">
        <v>88.313282959999995</v>
      </c>
    </row>
    <row r="5522" spans="1:5" x14ac:dyDescent="0.35">
      <c r="A5522" s="1" t="s">
        <v>26382</v>
      </c>
      <c r="B5522" s="1" t="s">
        <v>26383</v>
      </c>
      <c r="C5522" s="1" t="s">
        <v>21303</v>
      </c>
      <c r="D5522" s="6">
        <v>22.514118329999999</v>
      </c>
      <c r="E5522" s="6">
        <v>88.313289999999995</v>
      </c>
    </row>
    <row r="5523" spans="1:5" x14ac:dyDescent="0.35">
      <c r="A5523" s="1" t="s">
        <v>26382</v>
      </c>
      <c r="B5523" s="1" t="s">
        <v>26386</v>
      </c>
      <c r="C5523" s="1" t="s">
        <v>21204</v>
      </c>
      <c r="D5523" s="6">
        <v>22.514118329999999</v>
      </c>
      <c r="E5523" s="6">
        <v>88.313289999999995</v>
      </c>
    </row>
    <row r="5524" spans="1:5" x14ac:dyDescent="0.35">
      <c r="A5524" s="1" t="s">
        <v>26382</v>
      </c>
      <c r="B5524" s="1" t="s">
        <v>26387</v>
      </c>
      <c r="C5524" s="1" t="s">
        <v>21308</v>
      </c>
      <c r="D5524" s="6">
        <v>22.514118329999999</v>
      </c>
      <c r="E5524" s="6">
        <v>88.313289999999995</v>
      </c>
    </row>
    <row r="5525" spans="1:5" x14ac:dyDescent="0.35">
      <c r="A5525" s="1" t="s">
        <v>26382</v>
      </c>
      <c r="B5525" s="1" t="s">
        <v>26388</v>
      </c>
      <c r="C5525" s="1" t="s">
        <v>21210</v>
      </c>
      <c r="D5525" s="6">
        <v>22.514118329999999</v>
      </c>
      <c r="E5525" s="6">
        <v>88.313289999999995</v>
      </c>
    </row>
    <row r="5526" spans="1:5" x14ac:dyDescent="0.35">
      <c r="A5526" s="1" t="s">
        <v>37215</v>
      </c>
      <c r="B5526" s="1" t="s">
        <v>37216</v>
      </c>
      <c r="C5526" s="1" t="s">
        <v>28203</v>
      </c>
      <c r="D5526" s="6">
        <v>22.520291660000002</v>
      </c>
      <c r="E5526" s="6">
        <v>88.313298329999995</v>
      </c>
    </row>
    <row r="5527" spans="1:5" x14ac:dyDescent="0.35">
      <c r="A5527" s="1" t="s">
        <v>37215</v>
      </c>
      <c r="B5527" s="1" t="s">
        <v>37219</v>
      </c>
      <c r="C5527" s="1" t="s">
        <v>28207</v>
      </c>
      <c r="D5527" s="6">
        <v>22.520291660000002</v>
      </c>
      <c r="E5527" s="6">
        <v>88.313298329999995</v>
      </c>
    </row>
    <row r="5528" spans="1:5" x14ac:dyDescent="0.35">
      <c r="A5528" s="1" t="s">
        <v>50403</v>
      </c>
      <c r="B5528" s="1" t="s">
        <v>50404</v>
      </c>
      <c r="C5528" s="1" t="s">
        <v>40039</v>
      </c>
      <c r="D5528" s="6">
        <v>22.479998049999999</v>
      </c>
      <c r="E5528" s="6">
        <v>88.313308699999993</v>
      </c>
    </row>
    <row r="5529" spans="1:5" x14ac:dyDescent="0.35">
      <c r="A5529" s="1" t="s">
        <v>2954</v>
      </c>
      <c r="B5529" s="1" t="s">
        <v>36997</v>
      </c>
      <c r="C5529" s="1" t="s">
        <v>21496</v>
      </c>
      <c r="D5529" s="6">
        <v>22.4868785</v>
      </c>
      <c r="E5529" s="6">
        <v>88.313315799999998</v>
      </c>
    </row>
    <row r="5530" spans="1:5" x14ac:dyDescent="0.35">
      <c r="A5530" s="1" t="s">
        <v>53696</v>
      </c>
      <c r="B5530" s="1" t="s">
        <v>53697</v>
      </c>
      <c r="C5530" s="1" t="s">
        <v>53681</v>
      </c>
      <c r="D5530" s="6">
        <v>22.486862160000001</v>
      </c>
      <c r="E5530" s="6">
        <v>88.313322499999998</v>
      </c>
    </row>
    <row r="5531" spans="1:5" x14ac:dyDescent="0.35">
      <c r="A5531" s="1" t="s">
        <v>21542</v>
      </c>
      <c r="B5531" s="1" t="s">
        <v>21543</v>
      </c>
      <c r="C5531" s="1" t="s">
        <v>21544</v>
      </c>
      <c r="D5531" s="6">
        <v>22.481183099999999</v>
      </c>
      <c r="E5531" s="6">
        <v>88.313337799999999</v>
      </c>
    </row>
    <row r="5532" spans="1:5" x14ac:dyDescent="0.35">
      <c r="A5532" s="1" t="s">
        <v>21542</v>
      </c>
      <c r="B5532" s="1" t="s">
        <v>21547</v>
      </c>
      <c r="C5532" s="1" t="s">
        <v>21548</v>
      </c>
      <c r="D5532" s="6">
        <v>22.481183099999999</v>
      </c>
      <c r="E5532" s="6">
        <v>88.313337799999999</v>
      </c>
    </row>
    <row r="5533" spans="1:5" x14ac:dyDescent="0.35">
      <c r="A5533" s="1" t="s">
        <v>32619</v>
      </c>
      <c r="B5533" s="1" t="s">
        <v>32620</v>
      </c>
      <c r="C5533" s="1" t="s">
        <v>21496</v>
      </c>
      <c r="D5533" s="6">
        <v>22.4868934</v>
      </c>
      <c r="E5533" s="6">
        <v>88.313342500000005</v>
      </c>
    </row>
    <row r="5534" spans="1:5" x14ac:dyDescent="0.35">
      <c r="A5534" s="1" t="s">
        <v>52163</v>
      </c>
      <c r="B5534" s="1" t="s">
        <v>52164</v>
      </c>
      <c r="C5534" s="1" t="s">
        <v>33002</v>
      </c>
      <c r="D5534" s="6">
        <v>22.48119166</v>
      </c>
      <c r="E5534" s="6">
        <v>88.313458330000003</v>
      </c>
    </row>
    <row r="5535" spans="1:5" x14ac:dyDescent="0.35">
      <c r="A5535" s="1" t="s">
        <v>52163</v>
      </c>
      <c r="B5535" s="1" t="s">
        <v>52167</v>
      </c>
      <c r="C5535" s="1" t="s">
        <v>27990</v>
      </c>
      <c r="D5535" s="6">
        <v>22.48119166</v>
      </c>
      <c r="E5535" s="6">
        <v>88.313458330000003</v>
      </c>
    </row>
    <row r="5536" spans="1:5" x14ac:dyDescent="0.35">
      <c r="A5536" s="1" t="s">
        <v>31462</v>
      </c>
      <c r="B5536" s="1" t="s">
        <v>31463</v>
      </c>
      <c r="C5536" s="1" t="s">
        <v>21634</v>
      </c>
      <c r="D5536" s="6">
        <v>22.470181879999998</v>
      </c>
      <c r="E5536" s="6">
        <v>88.313461189999998</v>
      </c>
    </row>
    <row r="5537" spans="1:5" x14ac:dyDescent="0.35">
      <c r="A5537" s="1" t="s">
        <v>31462</v>
      </c>
      <c r="B5537" s="1" t="s">
        <v>31466</v>
      </c>
      <c r="C5537" s="1" t="s">
        <v>21638</v>
      </c>
      <c r="D5537" s="6">
        <v>22.470181879999998</v>
      </c>
      <c r="E5537" s="6">
        <v>88.313461189999998</v>
      </c>
    </row>
    <row r="5538" spans="1:5" x14ac:dyDescent="0.35">
      <c r="A5538" s="1" t="s">
        <v>31462</v>
      </c>
      <c r="B5538" s="1" t="s">
        <v>31467</v>
      </c>
      <c r="C5538" s="1" t="s">
        <v>29867</v>
      </c>
      <c r="D5538" s="6">
        <v>22.470181879999998</v>
      </c>
      <c r="E5538" s="6">
        <v>88.313461189999998</v>
      </c>
    </row>
    <row r="5539" spans="1:5" x14ac:dyDescent="0.35">
      <c r="A5539" s="1" t="s">
        <v>31462</v>
      </c>
      <c r="B5539" s="1" t="s">
        <v>31468</v>
      </c>
      <c r="C5539" s="1" t="s">
        <v>29869</v>
      </c>
      <c r="D5539" s="6">
        <v>22.470181879999998</v>
      </c>
      <c r="E5539" s="6">
        <v>88.313461189999998</v>
      </c>
    </row>
    <row r="5540" spans="1:5" x14ac:dyDescent="0.35">
      <c r="A5540" s="1" t="s">
        <v>39538</v>
      </c>
      <c r="B5540" s="1" t="s">
        <v>39539</v>
      </c>
      <c r="C5540" s="1" t="s">
        <v>28074</v>
      </c>
      <c r="D5540" s="6">
        <v>22.490915300000001</v>
      </c>
      <c r="E5540" s="6">
        <v>88.313493800000003</v>
      </c>
    </row>
    <row r="5541" spans="1:5" x14ac:dyDescent="0.35">
      <c r="A5541" s="1" t="s">
        <v>39538</v>
      </c>
      <c r="B5541" s="1" t="s">
        <v>39542</v>
      </c>
      <c r="C5541" s="1" t="s">
        <v>31957</v>
      </c>
      <c r="D5541" s="6">
        <v>22.490915300000001</v>
      </c>
      <c r="E5541" s="6">
        <v>88.313493800000003</v>
      </c>
    </row>
    <row r="5542" spans="1:5" x14ac:dyDescent="0.35">
      <c r="A5542" s="1" t="s">
        <v>27983</v>
      </c>
      <c r="B5542" s="1" t="s">
        <v>27984</v>
      </c>
      <c r="C5542" s="1" t="s">
        <v>27965</v>
      </c>
      <c r="D5542" s="6">
        <v>22.510185</v>
      </c>
      <c r="E5542" s="6">
        <v>88.313540000000003</v>
      </c>
    </row>
    <row r="5543" spans="1:5" x14ac:dyDescent="0.35">
      <c r="A5543" s="1" t="s">
        <v>27983</v>
      </c>
      <c r="B5543" s="1" t="s">
        <v>27987</v>
      </c>
      <c r="C5543" s="1" t="s">
        <v>27969</v>
      </c>
      <c r="D5543" s="6">
        <v>22.510185</v>
      </c>
      <c r="E5543" s="6">
        <v>88.313540000000003</v>
      </c>
    </row>
    <row r="5544" spans="1:5" x14ac:dyDescent="0.35">
      <c r="A5544" s="1" t="s">
        <v>47655</v>
      </c>
      <c r="B5544" s="1" t="s">
        <v>47656</v>
      </c>
      <c r="C5544" s="1" t="s">
        <v>21303</v>
      </c>
      <c r="D5544" s="6">
        <v>22.512141660000001</v>
      </c>
      <c r="E5544" s="6">
        <v>88.313553330000005</v>
      </c>
    </row>
    <row r="5545" spans="1:5" x14ac:dyDescent="0.35">
      <c r="A5545" s="1" t="s">
        <v>47655</v>
      </c>
      <c r="B5545" s="1" t="s">
        <v>47659</v>
      </c>
      <c r="C5545" s="1" t="s">
        <v>21204</v>
      </c>
      <c r="D5545" s="6">
        <v>22.512141660000001</v>
      </c>
      <c r="E5545" s="6">
        <v>88.313553330000005</v>
      </c>
    </row>
    <row r="5546" spans="1:5" x14ac:dyDescent="0.35">
      <c r="A5546" s="1" t="s">
        <v>47655</v>
      </c>
      <c r="B5546" s="1" t="s">
        <v>47660</v>
      </c>
      <c r="C5546" s="1" t="s">
        <v>21308</v>
      </c>
      <c r="D5546" s="6">
        <v>22.512141660000001</v>
      </c>
      <c r="E5546" s="6">
        <v>88.313553330000005</v>
      </c>
    </row>
    <row r="5547" spans="1:5" x14ac:dyDescent="0.35">
      <c r="A5547" s="1" t="s">
        <v>47655</v>
      </c>
      <c r="B5547" s="1" t="s">
        <v>47661</v>
      </c>
      <c r="C5547" s="1" t="s">
        <v>21210</v>
      </c>
      <c r="D5547" s="6">
        <v>22.512141660000001</v>
      </c>
      <c r="E5547" s="6">
        <v>88.313553330000005</v>
      </c>
    </row>
    <row r="5548" spans="1:5" x14ac:dyDescent="0.35">
      <c r="A5548" s="1" t="s">
        <v>33459</v>
      </c>
      <c r="B5548" s="1" t="s">
        <v>33460</v>
      </c>
      <c r="C5548" s="1" t="s">
        <v>33075</v>
      </c>
      <c r="D5548" s="6">
        <v>22.451792900000001</v>
      </c>
      <c r="E5548" s="6">
        <v>88.313600300000004</v>
      </c>
    </row>
    <row r="5549" spans="1:5" x14ac:dyDescent="0.35">
      <c r="A5549" s="1" t="s">
        <v>33459</v>
      </c>
      <c r="B5549" s="1" t="s">
        <v>33460</v>
      </c>
      <c r="C5549" s="1" t="s">
        <v>33078</v>
      </c>
      <c r="D5549" s="6">
        <v>22.451792900000001</v>
      </c>
      <c r="E5549" s="6">
        <v>88.313600300000004</v>
      </c>
    </row>
    <row r="5550" spans="1:5" x14ac:dyDescent="0.35">
      <c r="A5550" s="1" t="s">
        <v>50430</v>
      </c>
      <c r="B5550" s="1" t="s">
        <v>50431</v>
      </c>
      <c r="C5550" s="1" t="s">
        <v>27856</v>
      </c>
      <c r="D5550" s="6">
        <v>22.482478180000001</v>
      </c>
      <c r="E5550" s="6">
        <v>88.313600809999997</v>
      </c>
    </row>
    <row r="5551" spans="1:5" x14ac:dyDescent="0.35">
      <c r="A5551" s="1" t="s">
        <v>41909</v>
      </c>
      <c r="B5551" s="1" t="s">
        <v>41910</v>
      </c>
      <c r="C5551" s="1" t="s">
        <v>40039</v>
      </c>
      <c r="D5551" s="6">
        <v>22.467660599999999</v>
      </c>
      <c r="E5551" s="6">
        <v>88.3136169</v>
      </c>
    </row>
    <row r="5552" spans="1:5" x14ac:dyDescent="0.35">
      <c r="A5552" s="1" t="s">
        <v>29914</v>
      </c>
      <c r="B5552" s="1" t="s">
        <v>29915</v>
      </c>
      <c r="C5552" s="1" t="s">
        <v>26884</v>
      </c>
      <c r="D5552" s="6">
        <v>22.494145400000001</v>
      </c>
      <c r="E5552" s="6">
        <v>88.313622600000002</v>
      </c>
    </row>
    <row r="5553" spans="1:5" x14ac:dyDescent="0.35">
      <c r="A5553" s="1" t="s">
        <v>29914</v>
      </c>
      <c r="B5553" s="1" t="s">
        <v>29918</v>
      </c>
      <c r="C5553" s="1" t="s">
        <v>29317</v>
      </c>
      <c r="D5553" s="6">
        <v>22.494145400000001</v>
      </c>
      <c r="E5553" s="6">
        <v>88.313622600000002</v>
      </c>
    </row>
    <row r="5554" spans="1:5" x14ac:dyDescent="0.35">
      <c r="A5554" s="1" t="s">
        <v>29914</v>
      </c>
      <c r="B5554" s="1" t="s">
        <v>29919</v>
      </c>
      <c r="C5554" s="1" t="s">
        <v>29325</v>
      </c>
      <c r="D5554" s="6">
        <v>22.494145400000001</v>
      </c>
      <c r="E5554" s="6">
        <v>88.313622600000002</v>
      </c>
    </row>
    <row r="5555" spans="1:5" x14ac:dyDescent="0.35">
      <c r="A5555" s="1" t="s">
        <v>29914</v>
      </c>
      <c r="B5555" s="1" t="s">
        <v>29920</v>
      </c>
      <c r="C5555" s="1" t="s">
        <v>29339</v>
      </c>
      <c r="D5555" s="6">
        <v>22.494145400000001</v>
      </c>
      <c r="E5555" s="6">
        <v>88.313622600000002</v>
      </c>
    </row>
    <row r="5556" spans="1:5" x14ac:dyDescent="0.35">
      <c r="A5556" s="1" t="s">
        <v>27963</v>
      </c>
      <c r="B5556" s="1" t="s">
        <v>27964</v>
      </c>
      <c r="C5556" s="1" t="s">
        <v>27965</v>
      </c>
      <c r="D5556" s="6">
        <v>22.510149500000001</v>
      </c>
      <c r="E5556" s="6">
        <v>88.313623100000001</v>
      </c>
    </row>
    <row r="5557" spans="1:5" x14ac:dyDescent="0.35">
      <c r="A5557" s="1" t="s">
        <v>27963</v>
      </c>
      <c r="B5557" s="1" t="s">
        <v>27968</v>
      </c>
      <c r="C5557" s="1" t="s">
        <v>27969</v>
      </c>
      <c r="D5557" s="6">
        <v>22.510149500000001</v>
      </c>
      <c r="E5557" s="6">
        <v>88.313623100000001</v>
      </c>
    </row>
    <row r="5558" spans="1:5" x14ac:dyDescent="0.35">
      <c r="A5558" s="1" t="s">
        <v>53835</v>
      </c>
      <c r="B5558" s="1" t="s">
        <v>53836</v>
      </c>
      <c r="C5558" s="1" t="s">
        <v>53681</v>
      </c>
      <c r="D5558" s="6">
        <v>22.505405620000001</v>
      </c>
      <c r="E5558" s="6">
        <v>88.313632589999997</v>
      </c>
    </row>
    <row r="5559" spans="1:5" x14ac:dyDescent="0.35">
      <c r="A5559" s="1" t="s">
        <v>33113</v>
      </c>
      <c r="B5559" s="1" t="s">
        <v>33114</v>
      </c>
      <c r="C5559" s="1" t="s">
        <v>21634</v>
      </c>
      <c r="D5559" s="6">
        <v>22.474886099999999</v>
      </c>
      <c r="E5559" s="6">
        <v>88.3136765</v>
      </c>
    </row>
    <row r="5560" spans="1:5" x14ac:dyDescent="0.35">
      <c r="A5560" s="1" t="s">
        <v>33113</v>
      </c>
      <c r="B5560" s="1" t="s">
        <v>33117</v>
      </c>
      <c r="C5560" s="1" t="s">
        <v>21638</v>
      </c>
      <c r="D5560" s="6">
        <v>22.474886099999999</v>
      </c>
      <c r="E5560" s="6">
        <v>88.3136765</v>
      </c>
    </row>
    <row r="5561" spans="1:5" x14ac:dyDescent="0.35">
      <c r="A5561" s="1" t="s">
        <v>33113</v>
      </c>
      <c r="B5561" s="1" t="s">
        <v>33118</v>
      </c>
      <c r="C5561" s="1" t="s">
        <v>21638</v>
      </c>
      <c r="D5561" s="6">
        <v>22.474886099999999</v>
      </c>
      <c r="E5561" s="6">
        <v>88.3136765</v>
      </c>
    </row>
    <row r="5562" spans="1:5" x14ac:dyDescent="0.35">
      <c r="A5562" s="1" t="s">
        <v>33113</v>
      </c>
      <c r="B5562" s="1" t="s">
        <v>33119</v>
      </c>
      <c r="C5562" s="1" t="s">
        <v>29867</v>
      </c>
      <c r="D5562" s="6">
        <v>22.474886099999999</v>
      </c>
      <c r="E5562" s="6">
        <v>88.3136765</v>
      </c>
    </row>
    <row r="5563" spans="1:5" x14ac:dyDescent="0.35">
      <c r="A5563" s="1" t="s">
        <v>33113</v>
      </c>
      <c r="B5563" s="1" t="s">
        <v>33117</v>
      </c>
      <c r="C5563" s="1" t="s">
        <v>29869</v>
      </c>
      <c r="D5563" s="6">
        <v>22.474886099999999</v>
      </c>
      <c r="E5563" s="6">
        <v>88.3136765</v>
      </c>
    </row>
    <row r="5564" spans="1:5" x14ac:dyDescent="0.35">
      <c r="A5564" s="1" t="s">
        <v>42422</v>
      </c>
      <c r="B5564" s="1" t="s">
        <v>42423</v>
      </c>
      <c r="C5564" s="1" t="s">
        <v>33011</v>
      </c>
      <c r="D5564" s="6">
        <v>22.46762</v>
      </c>
      <c r="E5564" s="6">
        <v>88.313684989999999</v>
      </c>
    </row>
    <row r="5565" spans="1:5" x14ac:dyDescent="0.35">
      <c r="A5565" s="1" t="s">
        <v>42422</v>
      </c>
      <c r="B5565" s="1" t="s">
        <v>42426</v>
      </c>
      <c r="C5565" s="1" t="s">
        <v>33015</v>
      </c>
      <c r="D5565" s="6">
        <v>22.46762</v>
      </c>
      <c r="E5565" s="6">
        <v>88.313684989999999</v>
      </c>
    </row>
    <row r="5566" spans="1:5" x14ac:dyDescent="0.35">
      <c r="A5566" s="1" t="s">
        <v>31490</v>
      </c>
      <c r="B5566" s="1" t="s">
        <v>31491</v>
      </c>
      <c r="C5566" s="1" t="s">
        <v>28548</v>
      </c>
      <c r="D5566" s="6">
        <v>22.480927739999998</v>
      </c>
      <c r="E5566" s="6">
        <v>88.313698029999998</v>
      </c>
    </row>
    <row r="5567" spans="1:5" x14ac:dyDescent="0.35">
      <c r="A5567" s="1" t="s">
        <v>31490</v>
      </c>
      <c r="B5567" s="1" t="s">
        <v>31494</v>
      </c>
      <c r="C5567" s="1" t="s">
        <v>21544</v>
      </c>
      <c r="D5567" s="6">
        <v>22.480927739999998</v>
      </c>
      <c r="E5567" s="6">
        <v>88.313698029999998</v>
      </c>
    </row>
    <row r="5568" spans="1:5" x14ac:dyDescent="0.35">
      <c r="A5568" s="1" t="s">
        <v>31490</v>
      </c>
      <c r="B5568" s="1" t="s">
        <v>31495</v>
      </c>
      <c r="C5568" s="1" t="s">
        <v>21548</v>
      </c>
      <c r="D5568" s="6">
        <v>22.480927739999998</v>
      </c>
      <c r="E5568" s="6">
        <v>88.313698029999998</v>
      </c>
    </row>
    <row r="5569" spans="1:5" x14ac:dyDescent="0.35">
      <c r="A5569" s="1" t="s">
        <v>31490</v>
      </c>
      <c r="B5569" s="1" t="s">
        <v>31496</v>
      </c>
      <c r="C5569" s="1" t="s">
        <v>29499</v>
      </c>
      <c r="D5569" s="6">
        <v>22.480927739999998</v>
      </c>
      <c r="E5569" s="6">
        <v>88.313698029999998</v>
      </c>
    </row>
    <row r="5570" spans="1:5" x14ac:dyDescent="0.35">
      <c r="A5570" s="1" t="s">
        <v>30362</v>
      </c>
      <c r="B5570" s="1" t="s">
        <v>30363</v>
      </c>
      <c r="C5570" s="1" t="s">
        <v>29349</v>
      </c>
      <c r="D5570" s="6">
        <v>22.5056935</v>
      </c>
      <c r="E5570" s="6">
        <v>88.313721400000006</v>
      </c>
    </row>
    <row r="5571" spans="1:5" x14ac:dyDescent="0.35">
      <c r="A5571" s="1" t="s">
        <v>30362</v>
      </c>
      <c r="B5571" s="1" t="s">
        <v>30366</v>
      </c>
      <c r="C5571" s="1" t="s">
        <v>29353</v>
      </c>
      <c r="D5571" s="6">
        <v>22.5056935</v>
      </c>
      <c r="E5571" s="6">
        <v>88.313721400000006</v>
      </c>
    </row>
    <row r="5572" spans="1:5" x14ac:dyDescent="0.35">
      <c r="A5572" s="1" t="s">
        <v>30362</v>
      </c>
      <c r="B5572" s="1" t="s">
        <v>30367</v>
      </c>
      <c r="C5572" s="1" t="s">
        <v>29355</v>
      </c>
      <c r="D5572" s="6">
        <v>22.5056935</v>
      </c>
      <c r="E5572" s="6">
        <v>88.313721400000006</v>
      </c>
    </row>
    <row r="5573" spans="1:5" x14ac:dyDescent="0.35">
      <c r="A5573" s="1" t="s">
        <v>30362</v>
      </c>
      <c r="B5573" s="1" t="s">
        <v>30368</v>
      </c>
      <c r="C5573" s="1" t="s">
        <v>27973</v>
      </c>
      <c r="D5573" s="6">
        <v>22.5056935</v>
      </c>
      <c r="E5573" s="6">
        <v>88.313721400000006</v>
      </c>
    </row>
    <row r="5574" spans="1:5" x14ac:dyDescent="0.35">
      <c r="A5574" s="1" t="s">
        <v>31476</v>
      </c>
      <c r="B5574" s="1" t="s">
        <v>31477</v>
      </c>
      <c r="C5574" s="1" t="s">
        <v>21634</v>
      </c>
      <c r="D5574" s="6">
        <v>22.475075100000002</v>
      </c>
      <c r="E5574" s="6">
        <v>88.313721900000004</v>
      </c>
    </row>
    <row r="5575" spans="1:5" x14ac:dyDescent="0.35">
      <c r="A5575" s="1" t="s">
        <v>31476</v>
      </c>
      <c r="B5575" s="1" t="s">
        <v>31480</v>
      </c>
      <c r="C5575" s="1" t="s">
        <v>21638</v>
      </c>
      <c r="D5575" s="6">
        <v>22.475075100000002</v>
      </c>
      <c r="E5575" s="6">
        <v>88.313721900000004</v>
      </c>
    </row>
    <row r="5576" spans="1:5" x14ac:dyDescent="0.35">
      <c r="A5576" s="1" t="s">
        <v>31476</v>
      </c>
      <c r="B5576" s="1" t="s">
        <v>31481</v>
      </c>
      <c r="C5576" s="1" t="s">
        <v>29867</v>
      </c>
      <c r="D5576" s="6">
        <v>22.475075100000002</v>
      </c>
      <c r="E5576" s="6">
        <v>88.313721900000004</v>
      </c>
    </row>
    <row r="5577" spans="1:5" x14ac:dyDescent="0.35">
      <c r="A5577" s="1" t="s">
        <v>31476</v>
      </c>
      <c r="B5577" s="1" t="s">
        <v>31482</v>
      </c>
      <c r="C5577" s="1" t="s">
        <v>29869</v>
      </c>
      <c r="D5577" s="6">
        <v>22.475075100000002</v>
      </c>
      <c r="E5577" s="6">
        <v>88.313721900000004</v>
      </c>
    </row>
    <row r="5578" spans="1:5" x14ac:dyDescent="0.35">
      <c r="A5578" s="1" t="s">
        <v>29888</v>
      </c>
      <c r="B5578" s="1" t="s">
        <v>29889</v>
      </c>
      <c r="C5578" s="1" t="s">
        <v>21634</v>
      </c>
      <c r="D5578" s="6">
        <v>22.477056659999999</v>
      </c>
      <c r="E5578" s="6">
        <v>88.313741660000005</v>
      </c>
    </row>
    <row r="5579" spans="1:5" x14ac:dyDescent="0.35">
      <c r="A5579" s="1" t="s">
        <v>29888</v>
      </c>
      <c r="B5579" s="1" t="s">
        <v>29892</v>
      </c>
      <c r="C5579" s="1" t="s">
        <v>21638</v>
      </c>
      <c r="D5579" s="6">
        <v>22.477056659999999</v>
      </c>
      <c r="E5579" s="6">
        <v>88.313741660000005</v>
      </c>
    </row>
    <row r="5580" spans="1:5" x14ac:dyDescent="0.35">
      <c r="A5580" s="1" t="s">
        <v>29888</v>
      </c>
      <c r="B5580" s="1" t="s">
        <v>29893</v>
      </c>
      <c r="C5580" s="1" t="s">
        <v>29867</v>
      </c>
      <c r="D5580" s="6">
        <v>22.477056659999999</v>
      </c>
      <c r="E5580" s="6">
        <v>88.313741660000005</v>
      </c>
    </row>
    <row r="5581" spans="1:5" x14ac:dyDescent="0.35">
      <c r="A5581" s="1" t="s">
        <v>29888</v>
      </c>
      <c r="B5581" s="1" t="s">
        <v>29894</v>
      </c>
      <c r="C5581" s="1" t="s">
        <v>29869</v>
      </c>
      <c r="D5581" s="6">
        <v>22.477056659999999</v>
      </c>
      <c r="E5581" s="6">
        <v>88.313741660000005</v>
      </c>
    </row>
    <row r="5582" spans="1:5" x14ac:dyDescent="0.35">
      <c r="A5582" s="1" t="s">
        <v>50194</v>
      </c>
      <c r="B5582" s="1" t="s">
        <v>50195</v>
      </c>
      <c r="C5582" s="1" t="s">
        <v>24824</v>
      </c>
      <c r="D5582" s="6">
        <v>22.495988329999999</v>
      </c>
      <c r="E5582" s="6">
        <v>88.313758329999999</v>
      </c>
    </row>
    <row r="5583" spans="1:5" x14ac:dyDescent="0.35">
      <c r="A5583" s="1" t="s">
        <v>50679</v>
      </c>
      <c r="B5583" s="1" t="s">
        <v>50680</v>
      </c>
      <c r="C5583" s="1" t="s">
        <v>38125</v>
      </c>
      <c r="D5583" s="6">
        <v>22.48734558</v>
      </c>
      <c r="E5583" s="6">
        <v>88.313781349999999</v>
      </c>
    </row>
    <row r="5584" spans="1:5" x14ac:dyDescent="0.35">
      <c r="A5584" s="1" t="s">
        <v>40633</v>
      </c>
      <c r="B5584" s="1" t="s">
        <v>40634</v>
      </c>
      <c r="C5584" s="1" t="s">
        <v>28203</v>
      </c>
      <c r="D5584" s="6">
        <v>22.519900400000001</v>
      </c>
      <c r="E5584" s="6">
        <v>88.3137854</v>
      </c>
    </row>
    <row r="5585" spans="1:5" x14ac:dyDescent="0.35">
      <c r="A5585" s="1" t="s">
        <v>40633</v>
      </c>
      <c r="B5585" s="1" t="s">
        <v>40637</v>
      </c>
      <c r="C5585" s="1" t="s">
        <v>28207</v>
      </c>
      <c r="D5585" s="6">
        <v>22.519900400000001</v>
      </c>
      <c r="E5585" s="6">
        <v>88.3137854</v>
      </c>
    </row>
    <row r="5586" spans="1:5" x14ac:dyDescent="0.35">
      <c r="A5586" s="1" t="s">
        <v>52566</v>
      </c>
      <c r="B5586" s="1" t="s">
        <v>52567</v>
      </c>
      <c r="C5586" s="1" t="s">
        <v>33011</v>
      </c>
      <c r="D5586" s="6">
        <v>22.46984999</v>
      </c>
      <c r="E5586" s="6">
        <v>88.313789999999997</v>
      </c>
    </row>
    <row r="5587" spans="1:5" x14ac:dyDescent="0.35">
      <c r="A5587" s="1" t="s">
        <v>52566</v>
      </c>
      <c r="B5587" s="1" t="s">
        <v>52570</v>
      </c>
      <c r="C5587" s="1" t="s">
        <v>33015</v>
      </c>
      <c r="D5587" s="6">
        <v>22.46984999</v>
      </c>
      <c r="E5587" s="6">
        <v>88.313789999999997</v>
      </c>
    </row>
    <row r="5588" spans="1:5" x14ac:dyDescent="0.35">
      <c r="A5588" s="1" t="s">
        <v>36945</v>
      </c>
      <c r="B5588" s="1" t="s">
        <v>36946</v>
      </c>
      <c r="C5588" s="1" t="s">
        <v>34697</v>
      </c>
      <c r="D5588" s="6">
        <v>22.48251333</v>
      </c>
      <c r="E5588" s="6">
        <v>88.313820000000007</v>
      </c>
    </row>
    <row r="5589" spans="1:5" x14ac:dyDescent="0.35">
      <c r="A5589" s="1" t="s">
        <v>36945</v>
      </c>
      <c r="B5589" s="1" t="s">
        <v>36949</v>
      </c>
      <c r="C5589" s="1" t="s">
        <v>27856</v>
      </c>
      <c r="D5589" s="6">
        <v>22.48251333</v>
      </c>
      <c r="E5589" s="6">
        <v>88.313820000000007</v>
      </c>
    </row>
    <row r="5590" spans="1:5" x14ac:dyDescent="0.35">
      <c r="A5590" s="1" t="s">
        <v>11299</v>
      </c>
      <c r="B5590" s="1" t="s">
        <v>31271</v>
      </c>
      <c r="C5590" s="1" t="s">
        <v>29349</v>
      </c>
      <c r="D5590" s="6">
        <v>22.505650899999999</v>
      </c>
      <c r="E5590" s="6">
        <v>88.313853800000004</v>
      </c>
    </row>
    <row r="5591" spans="1:5" x14ac:dyDescent="0.35">
      <c r="A5591" s="1" t="s">
        <v>11299</v>
      </c>
      <c r="B5591" s="1" t="s">
        <v>31274</v>
      </c>
      <c r="C5591" s="1" t="s">
        <v>29353</v>
      </c>
      <c r="D5591" s="6">
        <v>22.505650899999999</v>
      </c>
      <c r="E5591" s="6">
        <v>88.313853800000004</v>
      </c>
    </row>
    <row r="5592" spans="1:5" x14ac:dyDescent="0.35">
      <c r="A5592" s="1" t="s">
        <v>11299</v>
      </c>
      <c r="B5592" s="1" t="s">
        <v>31275</v>
      </c>
      <c r="C5592" s="1" t="s">
        <v>29355</v>
      </c>
      <c r="D5592" s="6">
        <v>22.505650899999999</v>
      </c>
      <c r="E5592" s="6">
        <v>88.313853800000004</v>
      </c>
    </row>
    <row r="5593" spans="1:5" x14ac:dyDescent="0.35">
      <c r="A5593" s="1" t="s">
        <v>11299</v>
      </c>
      <c r="B5593" s="1" t="s">
        <v>31276</v>
      </c>
      <c r="C5593" s="1" t="s">
        <v>27973</v>
      </c>
      <c r="D5593" s="6">
        <v>22.505650899999999</v>
      </c>
      <c r="E5593" s="6">
        <v>88.313853800000004</v>
      </c>
    </row>
    <row r="5594" spans="1:5" x14ac:dyDescent="0.35">
      <c r="A5594" s="1" t="s">
        <v>31033</v>
      </c>
      <c r="B5594" s="1" t="s">
        <v>31034</v>
      </c>
      <c r="C5594" s="1" t="s">
        <v>26723</v>
      </c>
      <c r="D5594" s="6">
        <v>22.48724833</v>
      </c>
      <c r="E5594" s="6">
        <v>88.313859989999997</v>
      </c>
    </row>
    <row r="5595" spans="1:5" x14ac:dyDescent="0.35">
      <c r="A5595" s="1" t="s">
        <v>31033</v>
      </c>
      <c r="B5595" s="1" t="s">
        <v>31037</v>
      </c>
      <c r="C5595" s="1" t="s">
        <v>26727</v>
      </c>
      <c r="D5595" s="6">
        <v>22.48724833</v>
      </c>
      <c r="E5595" s="6">
        <v>88.313859989999997</v>
      </c>
    </row>
    <row r="5596" spans="1:5" x14ac:dyDescent="0.35">
      <c r="A5596" s="1" t="s">
        <v>31033</v>
      </c>
      <c r="B5596" s="1" t="s">
        <v>31038</v>
      </c>
      <c r="C5596" s="1" t="s">
        <v>26729</v>
      </c>
      <c r="D5596" s="6">
        <v>22.48724833</v>
      </c>
      <c r="E5596" s="6">
        <v>88.313859989999997</v>
      </c>
    </row>
    <row r="5597" spans="1:5" x14ac:dyDescent="0.35">
      <c r="A5597" s="1" t="s">
        <v>31033</v>
      </c>
      <c r="B5597" s="1" t="s">
        <v>31039</v>
      </c>
      <c r="C5597" s="1" t="s">
        <v>21589</v>
      </c>
      <c r="D5597" s="6">
        <v>22.48724833</v>
      </c>
      <c r="E5597" s="6">
        <v>88.313859989999997</v>
      </c>
    </row>
    <row r="5598" spans="1:5" x14ac:dyDescent="0.35">
      <c r="A5598" s="1" t="s">
        <v>52785</v>
      </c>
      <c r="B5598" s="1" t="s">
        <v>52786</v>
      </c>
      <c r="C5598" s="1" t="s">
        <v>28810</v>
      </c>
      <c r="D5598" s="6">
        <v>22.471751659999999</v>
      </c>
      <c r="E5598" s="6">
        <v>88.313884999999999</v>
      </c>
    </row>
    <row r="5599" spans="1:5" x14ac:dyDescent="0.35">
      <c r="A5599" s="1" t="s">
        <v>52785</v>
      </c>
      <c r="B5599" s="1" t="s">
        <v>52789</v>
      </c>
      <c r="C5599" s="1" t="s">
        <v>28813</v>
      </c>
      <c r="D5599" s="6">
        <v>22.471751659999999</v>
      </c>
      <c r="E5599" s="6">
        <v>88.313884999999999</v>
      </c>
    </row>
    <row r="5600" spans="1:5" x14ac:dyDescent="0.35">
      <c r="A5600" s="1" t="s">
        <v>17095</v>
      </c>
      <c r="B5600" s="1" t="s">
        <v>44732</v>
      </c>
      <c r="C5600" s="1" t="s">
        <v>21468</v>
      </c>
      <c r="D5600" s="6">
        <v>22.502711659999999</v>
      </c>
      <c r="E5600" s="6">
        <v>88.313891659999996</v>
      </c>
    </row>
    <row r="5601" spans="1:5" x14ac:dyDescent="0.35">
      <c r="A5601" s="1" t="s">
        <v>43145</v>
      </c>
      <c r="B5601" s="1" t="s">
        <v>43146</v>
      </c>
      <c r="C5601" s="1" t="s">
        <v>27467</v>
      </c>
      <c r="D5601" s="6">
        <v>22.50910666</v>
      </c>
      <c r="E5601" s="6">
        <v>88.313948330000002</v>
      </c>
    </row>
    <row r="5602" spans="1:5" x14ac:dyDescent="0.35">
      <c r="A5602" s="1" t="s">
        <v>28262</v>
      </c>
      <c r="B5602" s="1" t="s">
        <v>28263</v>
      </c>
      <c r="C5602" s="1" t="s">
        <v>28203</v>
      </c>
      <c r="D5602" s="6">
        <v>22.520219999999998</v>
      </c>
      <c r="E5602" s="6">
        <v>88.313958330000006</v>
      </c>
    </row>
    <row r="5603" spans="1:5" x14ac:dyDescent="0.35">
      <c r="A5603" s="1" t="s">
        <v>28262</v>
      </c>
      <c r="B5603" s="1" t="s">
        <v>28266</v>
      </c>
      <c r="C5603" s="1" t="s">
        <v>28207</v>
      </c>
      <c r="D5603" s="6">
        <v>22.520219999999998</v>
      </c>
      <c r="E5603" s="6">
        <v>88.313958330000006</v>
      </c>
    </row>
    <row r="5604" spans="1:5" x14ac:dyDescent="0.35">
      <c r="A5604" s="1" t="s">
        <v>33202</v>
      </c>
      <c r="B5604" s="1" t="s">
        <v>33203</v>
      </c>
      <c r="C5604" s="1" t="s">
        <v>28810</v>
      </c>
      <c r="D5604" s="6">
        <v>22.472341979999999</v>
      </c>
      <c r="E5604" s="6">
        <v>88.313982019999997</v>
      </c>
    </row>
    <row r="5605" spans="1:5" x14ac:dyDescent="0.35">
      <c r="A5605" s="1" t="s">
        <v>33202</v>
      </c>
      <c r="B5605" s="1" t="s">
        <v>33203</v>
      </c>
      <c r="C5605" s="1" t="s">
        <v>28813</v>
      </c>
      <c r="D5605" s="6">
        <v>22.472341979999999</v>
      </c>
      <c r="E5605" s="6">
        <v>88.313982019999997</v>
      </c>
    </row>
    <row r="5606" spans="1:5" x14ac:dyDescent="0.35">
      <c r="A5606" s="1" t="s">
        <v>49634</v>
      </c>
      <c r="B5606" s="1" t="s">
        <v>39425</v>
      </c>
      <c r="C5606" s="1" t="s">
        <v>21468</v>
      </c>
      <c r="D5606" s="6">
        <v>22.500019999999999</v>
      </c>
      <c r="E5606" s="6">
        <v>88.313988330000001</v>
      </c>
    </row>
    <row r="5607" spans="1:5" x14ac:dyDescent="0.35">
      <c r="A5607" s="1" t="s">
        <v>34636</v>
      </c>
      <c r="B5607" s="1" t="s">
        <v>34637</v>
      </c>
      <c r="C5607" s="1" t="s">
        <v>33075</v>
      </c>
      <c r="D5607" s="6">
        <v>22.45186</v>
      </c>
      <c r="E5607" s="6">
        <v>88.314030000000002</v>
      </c>
    </row>
    <row r="5608" spans="1:5" x14ac:dyDescent="0.35">
      <c r="A5608" s="1" t="s">
        <v>34636</v>
      </c>
      <c r="B5608" s="1" t="s">
        <v>34640</v>
      </c>
      <c r="C5608" s="1" t="s">
        <v>33078</v>
      </c>
      <c r="D5608" s="6">
        <v>22.45186</v>
      </c>
      <c r="E5608" s="6">
        <v>88.314030000000002</v>
      </c>
    </row>
    <row r="5609" spans="1:5" x14ac:dyDescent="0.35">
      <c r="A5609" s="1" t="s">
        <v>34829</v>
      </c>
      <c r="B5609" s="1" t="s">
        <v>34830</v>
      </c>
      <c r="C5609" s="1" t="s">
        <v>28348</v>
      </c>
      <c r="D5609" s="6">
        <v>22.501981000000001</v>
      </c>
      <c r="E5609" s="6">
        <v>88.314071799999994</v>
      </c>
    </row>
    <row r="5610" spans="1:5" x14ac:dyDescent="0.35">
      <c r="A5610" s="1" t="s">
        <v>34829</v>
      </c>
      <c r="B5610" s="1" t="s">
        <v>34833</v>
      </c>
      <c r="C5610" s="1" t="s">
        <v>28352</v>
      </c>
      <c r="D5610" s="6">
        <v>22.501981000000001</v>
      </c>
      <c r="E5610" s="6">
        <v>88.314071799999994</v>
      </c>
    </row>
    <row r="5611" spans="1:5" x14ac:dyDescent="0.35">
      <c r="A5611" s="1" t="s">
        <v>34829</v>
      </c>
      <c r="B5611" s="1" t="s">
        <v>34834</v>
      </c>
      <c r="C5611" s="1" t="s">
        <v>23646</v>
      </c>
      <c r="D5611" s="6">
        <v>22.501981000000001</v>
      </c>
      <c r="E5611" s="6">
        <v>88.314071799999994</v>
      </c>
    </row>
    <row r="5612" spans="1:5" x14ac:dyDescent="0.35">
      <c r="A5612" s="1" t="s">
        <v>34867</v>
      </c>
      <c r="B5612" s="1" t="s">
        <v>34868</v>
      </c>
      <c r="C5612" s="1" t="s">
        <v>21468</v>
      </c>
      <c r="D5612" s="6">
        <v>22.503199299999999</v>
      </c>
      <c r="E5612" s="6">
        <v>88.314106899999999</v>
      </c>
    </row>
    <row r="5613" spans="1:5" x14ac:dyDescent="0.35">
      <c r="A5613" s="1" t="s">
        <v>52684</v>
      </c>
      <c r="B5613" s="1" t="s">
        <v>52685</v>
      </c>
      <c r="C5613" s="1" t="s">
        <v>30000</v>
      </c>
      <c r="D5613" s="6">
        <v>22.45898833</v>
      </c>
      <c r="E5613" s="6">
        <v>88.314139999999995</v>
      </c>
    </row>
    <row r="5614" spans="1:5" x14ac:dyDescent="0.35">
      <c r="A5614" s="1" t="s">
        <v>52524</v>
      </c>
      <c r="B5614" s="1" t="s">
        <v>52525</v>
      </c>
      <c r="C5614" s="1" t="s">
        <v>33011</v>
      </c>
      <c r="D5614" s="6">
        <v>22.463064989999999</v>
      </c>
      <c r="E5614" s="6">
        <v>88.314143329999993</v>
      </c>
    </row>
    <row r="5615" spans="1:5" x14ac:dyDescent="0.35">
      <c r="A5615" s="1" t="s">
        <v>52524</v>
      </c>
      <c r="B5615" s="1" t="s">
        <v>52528</v>
      </c>
      <c r="C5615" s="1" t="s">
        <v>33015</v>
      </c>
      <c r="D5615" s="6">
        <v>22.463064989999999</v>
      </c>
      <c r="E5615" s="6">
        <v>88.314143329999993</v>
      </c>
    </row>
    <row r="5616" spans="1:5" x14ac:dyDescent="0.35">
      <c r="A5616" s="1" t="s">
        <v>49184</v>
      </c>
      <c r="B5616" s="1" t="s">
        <v>46785</v>
      </c>
      <c r="C5616" s="1" t="s">
        <v>32043</v>
      </c>
      <c r="D5616" s="6">
        <v>22.448655089999999</v>
      </c>
      <c r="E5616" s="6">
        <v>88.314183529999994</v>
      </c>
    </row>
    <row r="5617" spans="1:5" x14ac:dyDescent="0.35">
      <c r="A5617" s="1" t="s">
        <v>28237</v>
      </c>
      <c r="B5617" s="1" t="s">
        <v>28238</v>
      </c>
      <c r="C5617" s="1" t="s">
        <v>21473</v>
      </c>
      <c r="D5617" s="6">
        <v>22.520564</v>
      </c>
      <c r="E5617" s="6">
        <v>88.314195999999995</v>
      </c>
    </row>
    <row r="5618" spans="1:5" x14ac:dyDescent="0.35">
      <c r="A5618" s="1" t="s">
        <v>21471</v>
      </c>
      <c r="B5618" s="1" t="s">
        <v>21472</v>
      </c>
      <c r="C5618" s="1" t="s">
        <v>21473</v>
      </c>
      <c r="D5618" s="6">
        <v>22.487601659999999</v>
      </c>
      <c r="E5618" s="6">
        <v>88.314205000000001</v>
      </c>
    </row>
    <row r="5619" spans="1:5" x14ac:dyDescent="0.35">
      <c r="A5619" s="1" t="s">
        <v>47426</v>
      </c>
      <c r="B5619" s="1" t="s">
        <v>47427</v>
      </c>
      <c r="C5619" s="1" t="s">
        <v>33075</v>
      </c>
      <c r="D5619" s="6">
        <v>22.451754999999999</v>
      </c>
      <c r="E5619" s="6">
        <v>88.314210000000003</v>
      </c>
    </row>
    <row r="5620" spans="1:5" x14ac:dyDescent="0.35">
      <c r="A5620" s="1" t="s">
        <v>47426</v>
      </c>
      <c r="B5620" s="1" t="s">
        <v>47430</v>
      </c>
      <c r="C5620" s="1" t="s">
        <v>33078</v>
      </c>
      <c r="D5620" s="6">
        <v>22.451754999999999</v>
      </c>
      <c r="E5620" s="6">
        <v>88.314210000000003</v>
      </c>
    </row>
    <row r="5621" spans="1:5" x14ac:dyDescent="0.35">
      <c r="A5621" s="1" t="s">
        <v>30249</v>
      </c>
      <c r="B5621" s="1" t="s">
        <v>30250</v>
      </c>
      <c r="C5621" s="1" t="s">
        <v>26723</v>
      </c>
      <c r="D5621" s="6">
        <v>22.487594999999999</v>
      </c>
      <c r="E5621" s="6">
        <v>88.314221660000001</v>
      </c>
    </row>
    <row r="5622" spans="1:5" x14ac:dyDescent="0.35">
      <c r="A5622" s="1" t="s">
        <v>30249</v>
      </c>
      <c r="B5622" s="1" t="s">
        <v>30253</v>
      </c>
      <c r="C5622" s="1" t="s">
        <v>26727</v>
      </c>
      <c r="D5622" s="6">
        <v>22.487594999999999</v>
      </c>
      <c r="E5622" s="6">
        <v>88.314221660000001</v>
      </c>
    </row>
    <row r="5623" spans="1:5" x14ac:dyDescent="0.35">
      <c r="A5623" s="1" t="s">
        <v>30249</v>
      </c>
      <c r="B5623" s="1" t="s">
        <v>30254</v>
      </c>
      <c r="C5623" s="1" t="s">
        <v>26729</v>
      </c>
      <c r="D5623" s="6">
        <v>22.487594999999999</v>
      </c>
      <c r="E5623" s="6">
        <v>88.314221660000001</v>
      </c>
    </row>
    <row r="5624" spans="1:5" x14ac:dyDescent="0.35">
      <c r="A5624" s="1" t="s">
        <v>30249</v>
      </c>
      <c r="B5624" s="1" t="s">
        <v>30255</v>
      </c>
      <c r="C5624" s="1" t="s">
        <v>21589</v>
      </c>
      <c r="D5624" s="6">
        <v>22.487594999999999</v>
      </c>
      <c r="E5624" s="6">
        <v>88.314221660000001</v>
      </c>
    </row>
    <row r="5625" spans="1:5" x14ac:dyDescent="0.35">
      <c r="A5625" s="1" t="s">
        <v>17146</v>
      </c>
      <c r="B5625" s="1" t="s">
        <v>44765</v>
      </c>
      <c r="C5625" s="1" t="s">
        <v>28355</v>
      </c>
      <c r="D5625" s="6">
        <v>22.502054229999999</v>
      </c>
      <c r="E5625" s="6">
        <v>88.314226939999998</v>
      </c>
    </row>
    <row r="5626" spans="1:5" x14ac:dyDescent="0.35">
      <c r="A5626" s="1" t="s">
        <v>40653</v>
      </c>
      <c r="B5626" s="1" t="s">
        <v>40654</v>
      </c>
      <c r="C5626" s="1" t="s">
        <v>37718</v>
      </c>
      <c r="D5626" s="6">
        <v>22.415925000000001</v>
      </c>
      <c r="E5626" s="6">
        <v>88.314239999999998</v>
      </c>
    </row>
    <row r="5627" spans="1:5" x14ac:dyDescent="0.35">
      <c r="A5627" s="1" t="s">
        <v>40653</v>
      </c>
      <c r="B5627" s="1" t="s">
        <v>40657</v>
      </c>
      <c r="C5627" s="1" t="s">
        <v>37904</v>
      </c>
      <c r="D5627" s="6">
        <v>22.415925000000001</v>
      </c>
      <c r="E5627" s="6">
        <v>88.314239999999998</v>
      </c>
    </row>
    <row r="5628" spans="1:5" x14ac:dyDescent="0.35">
      <c r="A5628" s="1" t="s">
        <v>50953</v>
      </c>
      <c r="B5628" s="1" t="s">
        <v>50954</v>
      </c>
      <c r="C5628" s="1" t="s">
        <v>28348</v>
      </c>
      <c r="D5628" s="6">
        <v>22.501961659999999</v>
      </c>
      <c r="E5628" s="6">
        <v>88.314241659999993</v>
      </c>
    </row>
    <row r="5629" spans="1:5" x14ac:dyDescent="0.35">
      <c r="A5629" s="1" t="s">
        <v>50953</v>
      </c>
      <c r="B5629" s="1" t="s">
        <v>50957</v>
      </c>
      <c r="C5629" s="1" t="s">
        <v>28352</v>
      </c>
      <c r="D5629" s="6">
        <v>22.501961659999999</v>
      </c>
      <c r="E5629" s="6">
        <v>88.314241659999993</v>
      </c>
    </row>
    <row r="5630" spans="1:5" x14ac:dyDescent="0.35">
      <c r="A5630" s="1" t="s">
        <v>50953</v>
      </c>
      <c r="B5630" s="1" t="s">
        <v>50958</v>
      </c>
      <c r="C5630" s="1" t="s">
        <v>23646</v>
      </c>
      <c r="D5630" s="6">
        <v>22.501961659999999</v>
      </c>
      <c r="E5630" s="6">
        <v>88.314241659999993</v>
      </c>
    </row>
    <row r="5631" spans="1:5" x14ac:dyDescent="0.35">
      <c r="A5631" s="1" t="s">
        <v>50953</v>
      </c>
      <c r="B5631" s="1" t="s">
        <v>50959</v>
      </c>
      <c r="C5631" s="1" t="s">
        <v>28355</v>
      </c>
      <c r="D5631" s="6">
        <v>22.501961659999999</v>
      </c>
      <c r="E5631" s="6">
        <v>88.314241659999993</v>
      </c>
    </row>
    <row r="5632" spans="1:5" x14ac:dyDescent="0.35">
      <c r="A5632" s="1" t="s">
        <v>31539</v>
      </c>
      <c r="B5632" s="1" t="s">
        <v>31540</v>
      </c>
      <c r="C5632" s="1" t="s">
        <v>21634</v>
      </c>
      <c r="D5632" s="6">
        <v>22.4684667</v>
      </c>
      <c r="E5632" s="6">
        <v>88.314246299999994</v>
      </c>
    </row>
    <row r="5633" spans="1:5" x14ac:dyDescent="0.35">
      <c r="A5633" s="1" t="s">
        <v>31539</v>
      </c>
      <c r="B5633" s="1" t="s">
        <v>31543</v>
      </c>
      <c r="C5633" s="1" t="s">
        <v>21638</v>
      </c>
      <c r="D5633" s="6">
        <v>22.4684667</v>
      </c>
      <c r="E5633" s="6">
        <v>88.314246299999994</v>
      </c>
    </row>
    <row r="5634" spans="1:5" x14ac:dyDescent="0.35">
      <c r="A5634" s="1" t="s">
        <v>31539</v>
      </c>
      <c r="B5634" s="1" t="s">
        <v>31544</v>
      </c>
      <c r="C5634" s="1" t="s">
        <v>29867</v>
      </c>
      <c r="D5634" s="6">
        <v>22.4684667</v>
      </c>
      <c r="E5634" s="6">
        <v>88.314246299999994</v>
      </c>
    </row>
    <row r="5635" spans="1:5" x14ac:dyDescent="0.35">
      <c r="A5635" s="1" t="s">
        <v>31539</v>
      </c>
      <c r="B5635" s="1" t="s">
        <v>31545</v>
      </c>
      <c r="C5635" s="1" t="s">
        <v>29869</v>
      </c>
      <c r="D5635" s="6">
        <v>22.4684667</v>
      </c>
      <c r="E5635" s="6">
        <v>88.314246299999994</v>
      </c>
    </row>
    <row r="5636" spans="1:5" x14ac:dyDescent="0.35">
      <c r="A5636" s="1" t="s">
        <v>53767</v>
      </c>
      <c r="B5636" s="1" t="s">
        <v>53768</v>
      </c>
      <c r="C5636" s="1" t="s">
        <v>53681</v>
      </c>
      <c r="D5636" s="6">
        <v>22.481659369999999</v>
      </c>
      <c r="E5636" s="6">
        <v>88.314248109999994</v>
      </c>
    </row>
    <row r="5637" spans="1:5" x14ac:dyDescent="0.35">
      <c r="A5637" s="1" t="s">
        <v>33321</v>
      </c>
      <c r="B5637" s="1" t="s">
        <v>33322</v>
      </c>
      <c r="C5637" s="1" t="s">
        <v>30293</v>
      </c>
      <c r="D5637" s="6">
        <v>22.46980288</v>
      </c>
      <c r="E5637" s="6">
        <v>88.314259960000001</v>
      </c>
    </row>
    <row r="5638" spans="1:5" x14ac:dyDescent="0.35">
      <c r="A5638" s="1" t="s">
        <v>49869</v>
      </c>
      <c r="B5638" s="1" t="s">
        <v>49870</v>
      </c>
      <c r="C5638" s="1" t="s">
        <v>21437</v>
      </c>
      <c r="D5638" s="6">
        <v>22.501966800000002</v>
      </c>
      <c r="E5638" s="6">
        <v>88.3142888</v>
      </c>
    </row>
    <row r="5639" spans="1:5" x14ac:dyDescent="0.35">
      <c r="A5639" s="1" t="s">
        <v>31502</v>
      </c>
      <c r="B5639" s="1" t="s">
        <v>31503</v>
      </c>
      <c r="C5639" s="1" t="s">
        <v>28548</v>
      </c>
      <c r="D5639" s="6">
        <v>22.484369999999998</v>
      </c>
      <c r="E5639" s="6">
        <v>88.314311660000001</v>
      </c>
    </row>
    <row r="5640" spans="1:5" x14ac:dyDescent="0.35">
      <c r="A5640" s="1" t="s">
        <v>31502</v>
      </c>
      <c r="B5640" s="1" t="s">
        <v>31506</v>
      </c>
      <c r="C5640" s="1" t="s">
        <v>29497</v>
      </c>
      <c r="D5640" s="6">
        <v>22.484369999999998</v>
      </c>
      <c r="E5640" s="6">
        <v>88.314311660000001</v>
      </c>
    </row>
    <row r="5641" spans="1:5" x14ac:dyDescent="0.35">
      <c r="A5641" s="1" t="s">
        <v>31502</v>
      </c>
      <c r="B5641" s="1" t="s">
        <v>31507</v>
      </c>
      <c r="C5641" s="1" t="s">
        <v>29499</v>
      </c>
      <c r="D5641" s="6">
        <v>22.484369999999998</v>
      </c>
      <c r="E5641" s="6">
        <v>88.314311660000001</v>
      </c>
    </row>
    <row r="5642" spans="1:5" x14ac:dyDescent="0.35">
      <c r="A5642" s="1" t="s">
        <v>31502</v>
      </c>
      <c r="B5642" s="1" t="s">
        <v>31508</v>
      </c>
      <c r="C5642" s="1" t="s">
        <v>28552</v>
      </c>
      <c r="D5642" s="6">
        <v>22.484369999999998</v>
      </c>
      <c r="E5642" s="6">
        <v>88.314311660000001</v>
      </c>
    </row>
    <row r="5643" spans="1:5" x14ac:dyDescent="0.35">
      <c r="A5643" s="1" t="s">
        <v>49164</v>
      </c>
      <c r="B5643" s="1" t="s">
        <v>49165</v>
      </c>
      <c r="C5643" s="1" t="s">
        <v>33075</v>
      </c>
      <c r="D5643" s="6">
        <v>22.44629999</v>
      </c>
      <c r="E5643" s="6">
        <v>88.314324999999997</v>
      </c>
    </row>
    <row r="5644" spans="1:5" x14ac:dyDescent="0.35">
      <c r="A5644" s="1" t="s">
        <v>49164</v>
      </c>
      <c r="B5644" s="1" t="s">
        <v>49168</v>
      </c>
      <c r="C5644" s="1" t="s">
        <v>33078</v>
      </c>
      <c r="D5644" s="6">
        <v>22.44629999</v>
      </c>
      <c r="E5644" s="6">
        <v>88.314324999999997</v>
      </c>
    </row>
    <row r="5645" spans="1:5" x14ac:dyDescent="0.35">
      <c r="A5645" s="1" t="s">
        <v>27854</v>
      </c>
      <c r="B5645" s="1" t="s">
        <v>27855</v>
      </c>
      <c r="C5645" s="1" t="s">
        <v>27856</v>
      </c>
      <c r="D5645" s="6">
        <v>22.481041350000002</v>
      </c>
      <c r="E5645" s="6">
        <v>88.314378309999995</v>
      </c>
    </row>
    <row r="5646" spans="1:5" x14ac:dyDescent="0.35">
      <c r="A5646" s="1" t="s">
        <v>34971</v>
      </c>
      <c r="B5646" s="1" t="s">
        <v>34972</v>
      </c>
      <c r="C5646" s="1" t="s">
        <v>28810</v>
      </c>
      <c r="D5646" s="6">
        <v>22.474711660000001</v>
      </c>
      <c r="E5646" s="6">
        <v>88.314408330000006</v>
      </c>
    </row>
    <row r="5647" spans="1:5" x14ac:dyDescent="0.35">
      <c r="A5647" s="1" t="s">
        <v>34971</v>
      </c>
      <c r="B5647" s="1" t="s">
        <v>34975</v>
      </c>
      <c r="C5647" s="1" t="s">
        <v>21634</v>
      </c>
      <c r="D5647" s="6">
        <v>22.474711660000001</v>
      </c>
      <c r="E5647" s="6">
        <v>88.314408330000006</v>
      </c>
    </row>
    <row r="5648" spans="1:5" x14ac:dyDescent="0.35">
      <c r="A5648" s="1" t="s">
        <v>34971</v>
      </c>
      <c r="B5648" s="1" t="s">
        <v>34976</v>
      </c>
      <c r="C5648" s="1" t="s">
        <v>21638</v>
      </c>
      <c r="D5648" s="6">
        <v>22.474711660000001</v>
      </c>
      <c r="E5648" s="6">
        <v>88.314408330000006</v>
      </c>
    </row>
    <row r="5649" spans="1:5" x14ac:dyDescent="0.35">
      <c r="A5649" s="1" t="s">
        <v>39575</v>
      </c>
      <c r="B5649" s="1" t="s">
        <v>39576</v>
      </c>
      <c r="C5649" s="1" t="s">
        <v>33011</v>
      </c>
      <c r="D5649" s="6">
        <v>22.462907900000001</v>
      </c>
      <c r="E5649" s="6">
        <v>88.314413099999996</v>
      </c>
    </row>
    <row r="5650" spans="1:5" x14ac:dyDescent="0.35">
      <c r="A5650" s="1" t="s">
        <v>39575</v>
      </c>
      <c r="B5650" s="1" t="s">
        <v>39579</v>
      </c>
      <c r="C5650" s="1" t="s">
        <v>33015</v>
      </c>
      <c r="D5650" s="6">
        <v>22.462907900000001</v>
      </c>
      <c r="E5650" s="6">
        <v>88.314413099999996</v>
      </c>
    </row>
    <row r="5651" spans="1:5" x14ac:dyDescent="0.35">
      <c r="A5651" s="1" t="s">
        <v>44841</v>
      </c>
      <c r="B5651" s="1" t="s">
        <v>44842</v>
      </c>
      <c r="C5651" s="1" t="s">
        <v>21468</v>
      </c>
      <c r="D5651" s="6">
        <v>22.49728666</v>
      </c>
      <c r="E5651" s="6">
        <v>88.314419999999998</v>
      </c>
    </row>
    <row r="5652" spans="1:5" x14ac:dyDescent="0.35">
      <c r="A5652" s="1" t="s">
        <v>33206</v>
      </c>
      <c r="B5652" s="1" t="s">
        <v>33207</v>
      </c>
      <c r="C5652" s="1" t="s">
        <v>28810</v>
      </c>
      <c r="D5652" s="6">
        <v>22.47354897</v>
      </c>
      <c r="E5652" s="6">
        <v>88.314433800000003</v>
      </c>
    </row>
    <row r="5653" spans="1:5" x14ac:dyDescent="0.35">
      <c r="A5653" s="1" t="s">
        <v>33206</v>
      </c>
      <c r="B5653" s="1" t="s">
        <v>33207</v>
      </c>
      <c r="C5653" s="1" t="s">
        <v>28813</v>
      </c>
      <c r="D5653" s="6">
        <v>22.47354897</v>
      </c>
      <c r="E5653" s="6">
        <v>88.314433800000003</v>
      </c>
    </row>
    <row r="5654" spans="1:5" x14ac:dyDescent="0.35">
      <c r="A5654" s="1" t="s">
        <v>47746</v>
      </c>
      <c r="B5654" s="1" t="s">
        <v>47747</v>
      </c>
      <c r="C5654" s="1" t="s">
        <v>26723</v>
      </c>
      <c r="D5654" s="6">
        <v>22.48754727</v>
      </c>
      <c r="E5654" s="6">
        <v>88.314439759999999</v>
      </c>
    </row>
    <row r="5655" spans="1:5" x14ac:dyDescent="0.35">
      <c r="A5655" s="1" t="s">
        <v>47746</v>
      </c>
      <c r="B5655" s="1" t="s">
        <v>47750</v>
      </c>
      <c r="C5655" s="1" t="s">
        <v>26727</v>
      </c>
      <c r="D5655" s="6">
        <v>22.48754727</v>
      </c>
      <c r="E5655" s="6">
        <v>88.314439759999999</v>
      </c>
    </row>
    <row r="5656" spans="1:5" x14ac:dyDescent="0.35">
      <c r="A5656" s="1" t="s">
        <v>47746</v>
      </c>
      <c r="B5656" s="1" t="s">
        <v>47751</v>
      </c>
      <c r="C5656" s="1" t="s">
        <v>26729</v>
      </c>
      <c r="D5656" s="6">
        <v>22.48754727</v>
      </c>
      <c r="E5656" s="6">
        <v>88.314439759999999</v>
      </c>
    </row>
    <row r="5657" spans="1:5" x14ac:dyDescent="0.35">
      <c r="A5657" s="1" t="s">
        <v>47746</v>
      </c>
      <c r="B5657" s="1" t="s">
        <v>47752</v>
      </c>
      <c r="C5657" s="1" t="s">
        <v>21589</v>
      </c>
      <c r="D5657" s="6">
        <v>22.48754727</v>
      </c>
      <c r="E5657" s="6">
        <v>88.314439759999999</v>
      </c>
    </row>
    <row r="5658" spans="1:5" x14ac:dyDescent="0.35">
      <c r="A5658" s="1" t="s">
        <v>31546</v>
      </c>
      <c r="B5658" s="1" t="s">
        <v>31547</v>
      </c>
      <c r="C5658" s="1" t="s">
        <v>21634</v>
      </c>
      <c r="D5658" s="6">
        <v>22.469756799999999</v>
      </c>
      <c r="E5658" s="6">
        <v>88.314442600000007</v>
      </c>
    </row>
    <row r="5659" spans="1:5" x14ac:dyDescent="0.35">
      <c r="A5659" s="1" t="s">
        <v>31546</v>
      </c>
      <c r="B5659" s="1" t="s">
        <v>31550</v>
      </c>
      <c r="C5659" s="1" t="s">
        <v>21638</v>
      </c>
      <c r="D5659" s="6">
        <v>22.469756799999999</v>
      </c>
      <c r="E5659" s="6">
        <v>88.314442600000007</v>
      </c>
    </row>
    <row r="5660" spans="1:5" x14ac:dyDescent="0.35">
      <c r="A5660" s="1" t="s">
        <v>31546</v>
      </c>
      <c r="B5660" s="1" t="s">
        <v>31551</v>
      </c>
      <c r="C5660" s="1" t="s">
        <v>29867</v>
      </c>
      <c r="D5660" s="6">
        <v>22.469756799999999</v>
      </c>
      <c r="E5660" s="6">
        <v>88.314442600000007</v>
      </c>
    </row>
    <row r="5661" spans="1:5" x14ac:dyDescent="0.35">
      <c r="A5661" s="1" t="s">
        <v>31546</v>
      </c>
      <c r="B5661" s="1" t="s">
        <v>31552</v>
      </c>
      <c r="C5661" s="1" t="s">
        <v>29869</v>
      </c>
      <c r="D5661" s="6">
        <v>22.469756799999999</v>
      </c>
      <c r="E5661" s="6">
        <v>88.314442600000007</v>
      </c>
    </row>
    <row r="5662" spans="1:5" x14ac:dyDescent="0.35">
      <c r="A5662" s="1" t="s">
        <v>34871</v>
      </c>
      <c r="B5662" s="1" t="s">
        <v>34872</v>
      </c>
      <c r="C5662" s="1" t="s">
        <v>21496</v>
      </c>
      <c r="D5662" s="6">
        <v>22.481063330000001</v>
      </c>
      <c r="E5662" s="6">
        <v>88.314456660000005</v>
      </c>
    </row>
    <row r="5663" spans="1:5" x14ac:dyDescent="0.35">
      <c r="A5663" s="1" t="s">
        <v>53675</v>
      </c>
      <c r="B5663" s="1" t="s">
        <v>53676</v>
      </c>
      <c r="C5663" s="1" t="s">
        <v>26727</v>
      </c>
      <c r="D5663" s="6">
        <v>22.48749037</v>
      </c>
      <c r="E5663" s="6">
        <v>88.314458920000007</v>
      </c>
    </row>
    <row r="5664" spans="1:5" x14ac:dyDescent="0.35">
      <c r="A5664" s="1" t="s">
        <v>34438</v>
      </c>
      <c r="B5664" s="1" t="s">
        <v>34439</v>
      </c>
      <c r="C5664" s="1" t="s">
        <v>27965</v>
      </c>
      <c r="D5664" s="6">
        <v>22.507368799999998</v>
      </c>
      <c r="E5664" s="6">
        <v>88.314466999999993</v>
      </c>
    </row>
    <row r="5665" spans="1:5" x14ac:dyDescent="0.35">
      <c r="A5665" s="1" t="s">
        <v>34438</v>
      </c>
      <c r="B5665" s="1" t="s">
        <v>34442</v>
      </c>
      <c r="C5665" s="1" t="s">
        <v>27969</v>
      </c>
      <c r="D5665" s="6">
        <v>22.507368799999998</v>
      </c>
      <c r="E5665" s="6">
        <v>88.314466999999993</v>
      </c>
    </row>
    <row r="5666" spans="1:5" x14ac:dyDescent="0.35">
      <c r="A5666" s="1" t="s">
        <v>34776</v>
      </c>
      <c r="B5666" s="1" t="s">
        <v>34777</v>
      </c>
      <c r="C5666" s="1" t="s">
        <v>21461</v>
      </c>
      <c r="D5666" s="6">
        <v>22.467423329999999</v>
      </c>
      <c r="E5666" s="6">
        <v>88.314481659999998</v>
      </c>
    </row>
    <row r="5667" spans="1:5" x14ac:dyDescent="0.35">
      <c r="A5667" s="1" t="s">
        <v>34515</v>
      </c>
      <c r="B5667" s="1" t="s">
        <v>34516</v>
      </c>
      <c r="C5667" s="1" t="s">
        <v>30293</v>
      </c>
      <c r="D5667" s="6">
        <v>22.469752499999998</v>
      </c>
      <c r="E5667" s="6">
        <v>88.314490599999999</v>
      </c>
    </row>
    <row r="5668" spans="1:5" x14ac:dyDescent="0.35">
      <c r="A5668" s="1" t="s">
        <v>46018</v>
      </c>
      <c r="B5668" s="1" t="s">
        <v>46019</v>
      </c>
      <c r="C5668" s="1" t="s">
        <v>29499</v>
      </c>
      <c r="D5668" s="6">
        <v>22.485066660000001</v>
      </c>
      <c r="E5668" s="6">
        <v>88.314499999999995</v>
      </c>
    </row>
    <row r="5669" spans="1:5" x14ac:dyDescent="0.35">
      <c r="A5669" s="1" t="s">
        <v>38168</v>
      </c>
      <c r="B5669" s="1" t="s">
        <v>38169</v>
      </c>
      <c r="C5669" s="1" t="s">
        <v>33011</v>
      </c>
      <c r="D5669" s="6">
        <v>22.465445119999998</v>
      </c>
      <c r="E5669" s="6">
        <v>88.31451509</v>
      </c>
    </row>
    <row r="5670" spans="1:5" x14ac:dyDescent="0.35">
      <c r="A5670" s="1" t="s">
        <v>38168</v>
      </c>
      <c r="B5670" s="1" t="s">
        <v>38172</v>
      </c>
      <c r="C5670" s="1" t="s">
        <v>33015</v>
      </c>
      <c r="D5670" s="6">
        <v>22.465445119999998</v>
      </c>
      <c r="E5670" s="6">
        <v>88.31451509</v>
      </c>
    </row>
    <row r="5671" spans="1:5" x14ac:dyDescent="0.35">
      <c r="A5671" s="1" t="s">
        <v>39571</v>
      </c>
      <c r="B5671" s="1" t="s">
        <v>18855</v>
      </c>
      <c r="C5671" s="1" t="s">
        <v>33075</v>
      </c>
      <c r="D5671" s="6">
        <v>22.4484253</v>
      </c>
      <c r="E5671" s="6">
        <v>88.314558599999998</v>
      </c>
    </row>
    <row r="5672" spans="1:5" x14ac:dyDescent="0.35">
      <c r="A5672" s="1" t="s">
        <v>39571</v>
      </c>
      <c r="B5672" s="1" t="s">
        <v>39574</v>
      </c>
      <c r="C5672" s="1" t="s">
        <v>32043</v>
      </c>
      <c r="D5672" s="6">
        <v>22.4484253</v>
      </c>
      <c r="E5672" s="6">
        <v>88.314558599999998</v>
      </c>
    </row>
    <row r="5673" spans="1:5" x14ac:dyDescent="0.35">
      <c r="A5673" s="1" t="s">
        <v>21632</v>
      </c>
      <c r="B5673" s="1" t="s">
        <v>21633</v>
      </c>
      <c r="C5673" s="1" t="s">
        <v>21634</v>
      </c>
      <c r="D5673" s="6">
        <v>22.474660790000001</v>
      </c>
      <c r="E5673" s="6">
        <v>88.314564059999995</v>
      </c>
    </row>
    <row r="5674" spans="1:5" x14ac:dyDescent="0.35">
      <c r="A5674" s="1" t="s">
        <v>21632</v>
      </c>
      <c r="B5674" s="1" t="s">
        <v>21637</v>
      </c>
      <c r="C5674" s="1" t="s">
        <v>21638</v>
      </c>
      <c r="D5674" s="6">
        <v>22.474660790000001</v>
      </c>
      <c r="E5674" s="6">
        <v>88.314564059999995</v>
      </c>
    </row>
    <row r="5675" spans="1:5" x14ac:dyDescent="0.35">
      <c r="A5675" s="1" t="s">
        <v>33000</v>
      </c>
      <c r="B5675" s="1" t="s">
        <v>33001</v>
      </c>
      <c r="C5675" s="1" t="s">
        <v>33002</v>
      </c>
      <c r="D5675" s="6">
        <v>22.481190000000002</v>
      </c>
      <c r="E5675" s="6">
        <v>88.314568800000004</v>
      </c>
    </row>
    <row r="5676" spans="1:5" x14ac:dyDescent="0.35">
      <c r="A5676" s="1" t="s">
        <v>33000</v>
      </c>
      <c r="B5676" s="1" t="s">
        <v>33005</v>
      </c>
      <c r="C5676" s="1" t="s">
        <v>27990</v>
      </c>
      <c r="D5676" s="6">
        <v>22.481190000000002</v>
      </c>
      <c r="E5676" s="6">
        <v>88.314568800000004</v>
      </c>
    </row>
    <row r="5677" spans="1:5" x14ac:dyDescent="0.35">
      <c r="A5677" s="1" t="s">
        <v>47182</v>
      </c>
      <c r="B5677" s="1" t="s">
        <v>47183</v>
      </c>
      <c r="C5677" s="1" t="s">
        <v>28348</v>
      </c>
      <c r="D5677" s="6">
        <v>22.50177</v>
      </c>
      <c r="E5677" s="6">
        <v>88.314570000000003</v>
      </c>
    </row>
    <row r="5678" spans="1:5" x14ac:dyDescent="0.35">
      <c r="A5678" s="1" t="s">
        <v>47182</v>
      </c>
      <c r="B5678" s="1" t="s">
        <v>47186</v>
      </c>
      <c r="C5678" s="1" t="s">
        <v>28352</v>
      </c>
      <c r="D5678" s="6">
        <v>22.50177</v>
      </c>
      <c r="E5678" s="6">
        <v>88.314570000000003</v>
      </c>
    </row>
    <row r="5679" spans="1:5" x14ac:dyDescent="0.35">
      <c r="A5679" s="1" t="s">
        <v>47182</v>
      </c>
      <c r="B5679" s="1" t="s">
        <v>47187</v>
      </c>
      <c r="C5679" s="1" t="s">
        <v>23646</v>
      </c>
      <c r="D5679" s="6">
        <v>22.50177</v>
      </c>
      <c r="E5679" s="6">
        <v>88.314570000000003</v>
      </c>
    </row>
    <row r="5680" spans="1:5" x14ac:dyDescent="0.35">
      <c r="A5680" s="1" t="s">
        <v>47182</v>
      </c>
      <c r="B5680" s="1" t="s">
        <v>47188</v>
      </c>
      <c r="C5680" s="1" t="s">
        <v>28355</v>
      </c>
      <c r="D5680" s="6">
        <v>22.50177</v>
      </c>
      <c r="E5680" s="6">
        <v>88.314570000000003</v>
      </c>
    </row>
    <row r="5681" spans="1:5" x14ac:dyDescent="0.35">
      <c r="A5681" s="1" t="s">
        <v>39286</v>
      </c>
      <c r="B5681" s="1" t="s">
        <v>39287</v>
      </c>
      <c r="C5681" s="1" t="s">
        <v>28810</v>
      </c>
      <c r="D5681" s="6">
        <v>22.4726879</v>
      </c>
      <c r="E5681" s="6">
        <v>88.314574399999998</v>
      </c>
    </row>
    <row r="5682" spans="1:5" x14ac:dyDescent="0.35">
      <c r="A5682" s="1" t="s">
        <v>39286</v>
      </c>
      <c r="B5682" s="1" t="s">
        <v>39290</v>
      </c>
      <c r="C5682" s="1" t="s">
        <v>28813</v>
      </c>
      <c r="D5682" s="6">
        <v>22.4726879</v>
      </c>
      <c r="E5682" s="6">
        <v>88.314574399999998</v>
      </c>
    </row>
    <row r="5683" spans="1:5" x14ac:dyDescent="0.35">
      <c r="A5683" s="1" t="s">
        <v>30593</v>
      </c>
      <c r="B5683" s="1" t="s">
        <v>30594</v>
      </c>
      <c r="C5683" s="1" t="s">
        <v>27965</v>
      </c>
      <c r="D5683" s="6">
        <v>22.5084366</v>
      </c>
      <c r="E5683" s="6">
        <v>88.314577600000007</v>
      </c>
    </row>
    <row r="5684" spans="1:5" x14ac:dyDescent="0.35">
      <c r="A5684" s="1" t="s">
        <v>30593</v>
      </c>
      <c r="B5684" s="1" t="s">
        <v>30597</v>
      </c>
      <c r="C5684" s="1" t="s">
        <v>27969</v>
      </c>
      <c r="D5684" s="6">
        <v>22.5084366</v>
      </c>
      <c r="E5684" s="6">
        <v>88.314577600000007</v>
      </c>
    </row>
    <row r="5685" spans="1:5" x14ac:dyDescent="0.35">
      <c r="A5685" s="1" t="s">
        <v>52350</v>
      </c>
      <c r="B5685" s="1" t="s">
        <v>52351</v>
      </c>
      <c r="C5685" s="1" t="s">
        <v>27965</v>
      </c>
      <c r="D5685" s="6">
        <v>22.508114989999999</v>
      </c>
      <c r="E5685" s="6">
        <v>88.314589999999995</v>
      </c>
    </row>
    <row r="5686" spans="1:5" x14ac:dyDescent="0.35">
      <c r="A5686" s="1" t="s">
        <v>52350</v>
      </c>
      <c r="B5686" s="1" t="s">
        <v>52354</v>
      </c>
      <c r="C5686" s="1" t="s">
        <v>27969</v>
      </c>
      <c r="D5686" s="6">
        <v>22.508114989999999</v>
      </c>
      <c r="E5686" s="6">
        <v>88.314589999999995</v>
      </c>
    </row>
    <row r="5687" spans="1:5" x14ac:dyDescent="0.35">
      <c r="A5687" s="1" t="s">
        <v>31673</v>
      </c>
      <c r="B5687" s="1" t="s">
        <v>31674</v>
      </c>
      <c r="C5687" s="1" t="s">
        <v>29994</v>
      </c>
      <c r="D5687" s="6">
        <v>22.459059400000001</v>
      </c>
      <c r="E5687" s="6">
        <v>88.314612400000001</v>
      </c>
    </row>
    <row r="5688" spans="1:5" x14ac:dyDescent="0.35">
      <c r="A5688" s="1" t="s">
        <v>31673</v>
      </c>
      <c r="B5688" s="1" t="s">
        <v>31677</v>
      </c>
      <c r="C5688" s="1" t="s">
        <v>30359</v>
      </c>
      <c r="D5688" s="6">
        <v>22.459059400000001</v>
      </c>
      <c r="E5688" s="6">
        <v>88.314612400000001</v>
      </c>
    </row>
    <row r="5689" spans="1:5" x14ac:dyDescent="0.35">
      <c r="A5689" s="1" t="s">
        <v>31673</v>
      </c>
      <c r="B5689" s="1" t="s">
        <v>31678</v>
      </c>
      <c r="C5689" s="1" t="s">
        <v>29998</v>
      </c>
      <c r="D5689" s="6">
        <v>22.459059400000001</v>
      </c>
      <c r="E5689" s="6">
        <v>88.314612400000001</v>
      </c>
    </row>
    <row r="5690" spans="1:5" x14ac:dyDescent="0.35">
      <c r="A5690" s="1" t="s">
        <v>31673</v>
      </c>
      <c r="B5690" s="1" t="s">
        <v>31679</v>
      </c>
      <c r="C5690" s="1" t="s">
        <v>30000</v>
      </c>
      <c r="D5690" s="6">
        <v>22.459059400000001</v>
      </c>
      <c r="E5690" s="6">
        <v>88.314612400000001</v>
      </c>
    </row>
    <row r="5691" spans="1:5" x14ac:dyDescent="0.35">
      <c r="A5691" s="1" t="s">
        <v>31693</v>
      </c>
      <c r="B5691" s="1" t="s">
        <v>31694</v>
      </c>
      <c r="C5691" s="1" t="s">
        <v>29994</v>
      </c>
      <c r="D5691" s="6">
        <v>22.459059400000001</v>
      </c>
      <c r="E5691" s="6">
        <v>88.314612400000001</v>
      </c>
    </row>
    <row r="5692" spans="1:5" x14ac:dyDescent="0.35">
      <c r="A5692" s="1" t="s">
        <v>31693</v>
      </c>
      <c r="B5692" s="1" t="s">
        <v>31695</v>
      </c>
      <c r="C5692" s="1" t="s">
        <v>30359</v>
      </c>
      <c r="D5692" s="6">
        <v>22.459059400000001</v>
      </c>
      <c r="E5692" s="6">
        <v>88.314612400000001</v>
      </c>
    </row>
    <row r="5693" spans="1:5" x14ac:dyDescent="0.35">
      <c r="A5693" s="1" t="s">
        <v>31693</v>
      </c>
      <c r="B5693" s="1" t="s">
        <v>31696</v>
      </c>
      <c r="C5693" s="1" t="s">
        <v>29998</v>
      </c>
      <c r="D5693" s="6">
        <v>22.459059400000001</v>
      </c>
      <c r="E5693" s="6">
        <v>88.314612400000001</v>
      </c>
    </row>
    <row r="5694" spans="1:5" x14ac:dyDescent="0.35">
      <c r="A5694" s="1" t="s">
        <v>31693</v>
      </c>
      <c r="B5694" s="1" t="s">
        <v>31697</v>
      </c>
      <c r="C5694" s="1" t="s">
        <v>30000</v>
      </c>
      <c r="D5694" s="6">
        <v>22.459059400000001</v>
      </c>
      <c r="E5694" s="6">
        <v>88.314612400000001</v>
      </c>
    </row>
    <row r="5695" spans="1:5" x14ac:dyDescent="0.35">
      <c r="A5695" s="1" t="s">
        <v>50126</v>
      </c>
      <c r="B5695" s="1" t="s">
        <v>50127</v>
      </c>
      <c r="C5695" s="1" t="s">
        <v>24824</v>
      </c>
      <c r="D5695" s="6">
        <v>22.47876166</v>
      </c>
      <c r="E5695" s="6">
        <v>88.314634999999996</v>
      </c>
    </row>
    <row r="5696" spans="1:5" x14ac:dyDescent="0.35">
      <c r="A5696" s="1" t="s">
        <v>49744</v>
      </c>
      <c r="B5696" s="1" t="s">
        <v>49745</v>
      </c>
      <c r="C5696" s="1" t="s">
        <v>21514</v>
      </c>
      <c r="D5696" s="6">
        <v>22.513725900000001</v>
      </c>
      <c r="E5696" s="6">
        <v>88.314652699999996</v>
      </c>
    </row>
    <row r="5697" spans="1:5" x14ac:dyDescent="0.35">
      <c r="A5697" s="1" t="s">
        <v>5962</v>
      </c>
      <c r="B5697" s="1" t="s">
        <v>28822</v>
      </c>
      <c r="C5697" s="1" t="s">
        <v>28810</v>
      </c>
      <c r="D5697" s="6">
        <v>22.474691499999999</v>
      </c>
      <c r="E5697" s="6">
        <v>88.314654200000007</v>
      </c>
    </row>
    <row r="5698" spans="1:5" x14ac:dyDescent="0.35">
      <c r="A5698" s="1" t="s">
        <v>5962</v>
      </c>
      <c r="B5698" s="1" t="s">
        <v>28822</v>
      </c>
      <c r="C5698" s="1" t="s">
        <v>28813</v>
      </c>
      <c r="D5698" s="6">
        <v>22.474691499999999</v>
      </c>
      <c r="E5698" s="6">
        <v>88.314654200000007</v>
      </c>
    </row>
    <row r="5699" spans="1:5" x14ac:dyDescent="0.35">
      <c r="A5699" s="1" t="s">
        <v>30369</v>
      </c>
      <c r="B5699" s="1" t="s">
        <v>30370</v>
      </c>
      <c r="C5699" s="1" t="s">
        <v>28348</v>
      </c>
      <c r="D5699" s="6">
        <v>22.501861659999999</v>
      </c>
      <c r="E5699" s="6">
        <v>88.314660000000003</v>
      </c>
    </row>
    <row r="5700" spans="1:5" x14ac:dyDescent="0.35">
      <c r="A5700" s="1" t="s">
        <v>30369</v>
      </c>
      <c r="B5700" s="1" t="s">
        <v>30373</v>
      </c>
      <c r="C5700" s="1" t="s">
        <v>28352</v>
      </c>
      <c r="D5700" s="6">
        <v>22.501861659999999</v>
      </c>
      <c r="E5700" s="6">
        <v>88.314660000000003</v>
      </c>
    </row>
    <row r="5701" spans="1:5" x14ac:dyDescent="0.35">
      <c r="A5701" s="1" t="s">
        <v>30369</v>
      </c>
      <c r="B5701" s="1" t="s">
        <v>30374</v>
      </c>
      <c r="C5701" s="1" t="s">
        <v>23646</v>
      </c>
      <c r="D5701" s="6">
        <v>22.501861659999999</v>
      </c>
      <c r="E5701" s="6">
        <v>88.314660000000003</v>
      </c>
    </row>
    <row r="5702" spans="1:5" x14ac:dyDescent="0.35">
      <c r="A5702" s="1" t="s">
        <v>30369</v>
      </c>
      <c r="B5702" s="1" t="s">
        <v>30375</v>
      </c>
      <c r="C5702" s="1" t="s">
        <v>28355</v>
      </c>
      <c r="D5702" s="6">
        <v>22.501861659999999</v>
      </c>
      <c r="E5702" s="6">
        <v>88.314660000000003</v>
      </c>
    </row>
    <row r="5703" spans="1:5" x14ac:dyDescent="0.35">
      <c r="A5703" s="1" t="s">
        <v>39844</v>
      </c>
      <c r="B5703" s="1" t="s">
        <v>39845</v>
      </c>
      <c r="C5703" s="1" t="s">
        <v>29335</v>
      </c>
      <c r="D5703" s="6">
        <v>22.49183</v>
      </c>
      <c r="E5703" s="6">
        <v>88.314672099999996</v>
      </c>
    </row>
    <row r="5704" spans="1:5" x14ac:dyDescent="0.35">
      <c r="A5704" s="1" t="s">
        <v>39844</v>
      </c>
      <c r="B5704" s="1" t="s">
        <v>39848</v>
      </c>
      <c r="C5704" s="1" t="s">
        <v>29341</v>
      </c>
      <c r="D5704" s="6">
        <v>22.49183</v>
      </c>
      <c r="E5704" s="6">
        <v>88.314672099999996</v>
      </c>
    </row>
    <row r="5705" spans="1:5" x14ac:dyDescent="0.35">
      <c r="A5705" s="1" t="s">
        <v>4071</v>
      </c>
      <c r="B5705" s="1" t="s">
        <v>29357</v>
      </c>
      <c r="C5705" s="1" t="s">
        <v>26723</v>
      </c>
      <c r="D5705" s="6">
        <v>22.487362399999999</v>
      </c>
      <c r="E5705" s="6">
        <v>88.314735499999998</v>
      </c>
    </row>
    <row r="5706" spans="1:5" x14ac:dyDescent="0.35">
      <c r="A5706" s="1" t="s">
        <v>4071</v>
      </c>
      <c r="B5706" s="1" t="s">
        <v>29360</v>
      </c>
      <c r="C5706" s="1" t="s">
        <v>26727</v>
      </c>
      <c r="D5706" s="6">
        <v>22.487362399999999</v>
      </c>
      <c r="E5706" s="6">
        <v>88.314735499999998</v>
      </c>
    </row>
    <row r="5707" spans="1:5" x14ac:dyDescent="0.35">
      <c r="A5707" s="1" t="s">
        <v>4071</v>
      </c>
      <c r="B5707" s="1" t="s">
        <v>29361</v>
      </c>
      <c r="C5707" s="1" t="s">
        <v>26729</v>
      </c>
      <c r="D5707" s="6">
        <v>22.487362399999999</v>
      </c>
      <c r="E5707" s="6">
        <v>88.314735499999998</v>
      </c>
    </row>
    <row r="5708" spans="1:5" x14ac:dyDescent="0.35">
      <c r="A5708" s="1" t="s">
        <v>4071</v>
      </c>
      <c r="B5708" s="1" t="s">
        <v>29362</v>
      </c>
      <c r="C5708" s="1" t="s">
        <v>21589</v>
      </c>
      <c r="D5708" s="6">
        <v>22.487362399999999</v>
      </c>
      <c r="E5708" s="6">
        <v>88.314735499999998</v>
      </c>
    </row>
    <row r="5709" spans="1:5" x14ac:dyDescent="0.35">
      <c r="A5709" s="1" t="s">
        <v>44346</v>
      </c>
      <c r="B5709" s="1" t="s">
        <v>44347</v>
      </c>
      <c r="C5709" s="1" t="s">
        <v>40039</v>
      </c>
      <c r="D5709" s="6">
        <v>22.479896499999999</v>
      </c>
      <c r="E5709" s="6">
        <v>88.3147369</v>
      </c>
    </row>
    <row r="5710" spans="1:5" x14ac:dyDescent="0.35">
      <c r="A5710" s="1" t="s">
        <v>42389</v>
      </c>
      <c r="B5710" s="1" t="s">
        <v>42390</v>
      </c>
      <c r="C5710" s="1" t="s">
        <v>29994</v>
      </c>
      <c r="D5710" s="6">
        <v>22.45871391</v>
      </c>
      <c r="E5710" s="6">
        <v>88.314748649999999</v>
      </c>
    </row>
    <row r="5711" spans="1:5" x14ac:dyDescent="0.35">
      <c r="A5711" s="1" t="s">
        <v>42389</v>
      </c>
      <c r="B5711" s="1" t="s">
        <v>42393</v>
      </c>
      <c r="C5711" s="1" t="s">
        <v>30359</v>
      </c>
      <c r="D5711" s="6">
        <v>22.45871391</v>
      </c>
      <c r="E5711" s="6">
        <v>88.314748649999999</v>
      </c>
    </row>
    <row r="5712" spans="1:5" x14ac:dyDescent="0.35">
      <c r="A5712" s="1" t="s">
        <v>42389</v>
      </c>
      <c r="B5712" s="1" t="s">
        <v>42394</v>
      </c>
      <c r="C5712" s="1" t="s">
        <v>29998</v>
      </c>
      <c r="D5712" s="6">
        <v>22.45871391</v>
      </c>
      <c r="E5712" s="6">
        <v>88.314748649999999</v>
      </c>
    </row>
    <row r="5713" spans="1:5" x14ac:dyDescent="0.35">
      <c r="A5713" s="1" t="s">
        <v>42389</v>
      </c>
      <c r="B5713" s="1" t="s">
        <v>42395</v>
      </c>
      <c r="C5713" s="1" t="s">
        <v>30000</v>
      </c>
      <c r="D5713" s="6">
        <v>22.45871391</v>
      </c>
      <c r="E5713" s="6">
        <v>88.314748649999999</v>
      </c>
    </row>
    <row r="5714" spans="1:5" x14ac:dyDescent="0.35">
      <c r="A5714" s="1" t="s">
        <v>45417</v>
      </c>
      <c r="B5714" s="1" t="s">
        <v>45418</v>
      </c>
      <c r="C5714" s="1" t="s">
        <v>29335</v>
      </c>
      <c r="D5714" s="6">
        <v>22.491858329999999</v>
      </c>
      <c r="E5714" s="6">
        <v>88.314750000000004</v>
      </c>
    </row>
    <row r="5715" spans="1:5" x14ac:dyDescent="0.35">
      <c r="A5715" s="1" t="s">
        <v>45417</v>
      </c>
      <c r="B5715" s="1" t="s">
        <v>45421</v>
      </c>
      <c r="C5715" s="1" t="s">
        <v>29341</v>
      </c>
      <c r="D5715" s="6">
        <v>22.491858329999999</v>
      </c>
      <c r="E5715" s="6">
        <v>88.314750000000004</v>
      </c>
    </row>
    <row r="5716" spans="1:5" x14ac:dyDescent="0.35">
      <c r="A5716" s="1" t="s">
        <v>50675</v>
      </c>
      <c r="B5716" s="1" t="s">
        <v>50676</v>
      </c>
      <c r="C5716" s="1" t="s">
        <v>38125</v>
      </c>
      <c r="D5716" s="6">
        <v>22.48536653</v>
      </c>
      <c r="E5716" s="6">
        <v>88.314770670000001</v>
      </c>
    </row>
    <row r="5717" spans="1:5" x14ac:dyDescent="0.35">
      <c r="A5717" s="1" t="s">
        <v>31026</v>
      </c>
      <c r="B5717" s="1" t="s">
        <v>31027</v>
      </c>
      <c r="C5717" s="1" t="s">
        <v>26723</v>
      </c>
      <c r="D5717" s="6">
        <v>22.487639999999999</v>
      </c>
      <c r="E5717" s="6">
        <v>88.314771660000005</v>
      </c>
    </row>
    <row r="5718" spans="1:5" x14ac:dyDescent="0.35">
      <c r="A5718" s="1" t="s">
        <v>31026</v>
      </c>
      <c r="B5718" s="1" t="s">
        <v>31030</v>
      </c>
      <c r="C5718" s="1" t="s">
        <v>26727</v>
      </c>
      <c r="D5718" s="6">
        <v>22.487639999999999</v>
      </c>
      <c r="E5718" s="6">
        <v>88.314771660000005</v>
      </c>
    </row>
    <row r="5719" spans="1:5" x14ac:dyDescent="0.35">
      <c r="A5719" s="1" t="s">
        <v>31026</v>
      </c>
      <c r="B5719" s="1" t="s">
        <v>31031</v>
      </c>
      <c r="C5719" s="1" t="s">
        <v>26729</v>
      </c>
      <c r="D5719" s="6">
        <v>22.487639999999999</v>
      </c>
      <c r="E5719" s="6">
        <v>88.314771660000005</v>
      </c>
    </row>
    <row r="5720" spans="1:5" x14ac:dyDescent="0.35">
      <c r="A5720" s="1" t="s">
        <v>31026</v>
      </c>
      <c r="B5720" s="1" t="s">
        <v>31032</v>
      </c>
      <c r="C5720" s="1" t="s">
        <v>21589</v>
      </c>
      <c r="D5720" s="6">
        <v>22.487639999999999</v>
      </c>
      <c r="E5720" s="6">
        <v>88.314771660000005</v>
      </c>
    </row>
    <row r="5721" spans="1:5" x14ac:dyDescent="0.35">
      <c r="A5721" s="1" t="s">
        <v>17172</v>
      </c>
      <c r="B5721" s="1" t="s">
        <v>44782</v>
      </c>
      <c r="C5721" s="1" t="s">
        <v>21473</v>
      </c>
      <c r="D5721" s="6">
        <v>22.469588330000001</v>
      </c>
      <c r="E5721" s="6">
        <v>88.314778329999996</v>
      </c>
    </row>
    <row r="5722" spans="1:5" x14ac:dyDescent="0.35">
      <c r="A5722" s="1" t="s">
        <v>57836</v>
      </c>
      <c r="B5722" s="1" t="s">
        <v>57837</v>
      </c>
      <c r="C5722" s="1" t="s">
        <v>26884</v>
      </c>
      <c r="D5722" s="6">
        <v>22.491923329999999</v>
      </c>
      <c r="E5722" s="6">
        <v>88.314791659999997</v>
      </c>
    </row>
    <row r="5723" spans="1:5" x14ac:dyDescent="0.35">
      <c r="A5723" s="1" t="s">
        <v>57836</v>
      </c>
      <c r="B5723" s="1" t="s">
        <v>57840</v>
      </c>
      <c r="C5723" s="1" t="s">
        <v>29335</v>
      </c>
      <c r="D5723" s="6">
        <v>22.491923329999999</v>
      </c>
      <c r="E5723" s="6">
        <v>88.314791659999997</v>
      </c>
    </row>
    <row r="5724" spans="1:5" x14ac:dyDescent="0.35">
      <c r="A5724" s="1" t="s">
        <v>57836</v>
      </c>
      <c r="B5724" s="1" t="s">
        <v>57841</v>
      </c>
      <c r="C5724" s="1" t="s">
        <v>29339</v>
      </c>
      <c r="D5724" s="6">
        <v>22.491923329999999</v>
      </c>
      <c r="E5724" s="6">
        <v>88.314791659999997</v>
      </c>
    </row>
    <row r="5725" spans="1:5" x14ac:dyDescent="0.35">
      <c r="A5725" s="1" t="s">
        <v>57836</v>
      </c>
      <c r="B5725" s="1" t="s">
        <v>57842</v>
      </c>
      <c r="C5725" s="1" t="s">
        <v>29341</v>
      </c>
      <c r="D5725" s="6">
        <v>22.491923329999999</v>
      </c>
      <c r="E5725" s="6">
        <v>88.314791659999997</v>
      </c>
    </row>
    <row r="5726" spans="1:5" x14ac:dyDescent="0.35">
      <c r="A5726" s="1" t="s">
        <v>52950</v>
      </c>
      <c r="B5726" s="1" t="s">
        <v>52951</v>
      </c>
      <c r="C5726" s="1" t="s">
        <v>28810</v>
      </c>
      <c r="D5726" s="6">
        <v>22.47156833</v>
      </c>
      <c r="E5726" s="6">
        <v>88.314806660000002</v>
      </c>
    </row>
    <row r="5727" spans="1:5" x14ac:dyDescent="0.35">
      <c r="A5727" s="1" t="s">
        <v>52950</v>
      </c>
      <c r="B5727" s="1" t="s">
        <v>52954</v>
      </c>
      <c r="C5727" s="1" t="s">
        <v>28813</v>
      </c>
      <c r="D5727" s="6">
        <v>22.47156833</v>
      </c>
      <c r="E5727" s="6">
        <v>88.314806660000002</v>
      </c>
    </row>
    <row r="5728" spans="1:5" x14ac:dyDescent="0.35">
      <c r="A5728" s="1" t="s">
        <v>53590</v>
      </c>
      <c r="B5728" s="1" t="s">
        <v>53591</v>
      </c>
      <c r="C5728" s="1" t="s">
        <v>30293</v>
      </c>
      <c r="D5728" s="6">
        <v>22.469671659999999</v>
      </c>
      <c r="E5728" s="6">
        <v>88.314808330000005</v>
      </c>
    </row>
    <row r="5729" spans="1:5" x14ac:dyDescent="0.35">
      <c r="A5729" s="1" t="s">
        <v>51110</v>
      </c>
      <c r="B5729" s="1" t="s">
        <v>51111</v>
      </c>
      <c r="C5729" s="1" t="s">
        <v>48760</v>
      </c>
      <c r="D5729" s="6">
        <v>22.472364219999999</v>
      </c>
      <c r="E5729" s="6">
        <v>88.31482269</v>
      </c>
    </row>
    <row r="5730" spans="1:5" x14ac:dyDescent="0.35">
      <c r="A5730" s="1" t="s">
        <v>41677</v>
      </c>
      <c r="B5730" s="1" t="s">
        <v>41678</v>
      </c>
      <c r="C5730" s="1" t="s">
        <v>30293</v>
      </c>
      <c r="D5730" s="6">
        <v>22.4695426</v>
      </c>
      <c r="E5730" s="6">
        <v>88.314824799999997</v>
      </c>
    </row>
    <row r="5731" spans="1:5" x14ac:dyDescent="0.35">
      <c r="A5731" s="1" t="s">
        <v>47045</v>
      </c>
      <c r="B5731" s="1" t="s">
        <v>10042</v>
      </c>
      <c r="C5731" s="1" t="s">
        <v>40039</v>
      </c>
      <c r="D5731" s="6">
        <v>22.472012700000001</v>
      </c>
      <c r="E5731" s="6">
        <v>88.314833399999998</v>
      </c>
    </row>
    <row r="5732" spans="1:5" x14ac:dyDescent="0.35">
      <c r="A5732" s="1" t="s">
        <v>32871</v>
      </c>
      <c r="B5732" s="1" t="s">
        <v>32872</v>
      </c>
      <c r="C5732" s="1" t="s">
        <v>26723</v>
      </c>
      <c r="D5732" s="6">
        <v>22.48770833</v>
      </c>
      <c r="E5732" s="6">
        <v>88.314840000000004</v>
      </c>
    </row>
    <row r="5733" spans="1:5" x14ac:dyDescent="0.35">
      <c r="A5733" s="1" t="s">
        <v>32871</v>
      </c>
      <c r="B5733" s="1" t="s">
        <v>32875</v>
      </c>
      <c r="C5733" s="1" t="s">
        <v>26727</v>
      </c>
      <c r="D5733" s="6">
        <v>22.48770833</v>
      </c>
      <c r="E5733" s="6">
        <v>88.314840000000004</v>
      </c>
    </row>
    <row r="5734" spans="1:5" x14ac:dyDescent="0.35">
      <c r="A5734" s="1" t="s">
        <v>32871</v>
      </c>
      <c r="B5734" s="1" t="s">
        <v>32876</v>
      </c>
      <c r="C5734" s="1" t="s">
        <v>26729</v>
      </c>
      <c r="D5734" s="6">
        <v>22.48770833</v>
      </c>
      <c r="E5734" s="6">
        <v>88.314840000000004</v>
      </c>
    </row>
    <row r="5735" spans="1:5" x14ac:dyDescent="0.35">
      <c r="A5735" s="1" t="s">
        <v>32871</v>
      </c>
      <c r="B5735" s="1" t="s">
        <v>32877</v>
      </c>
      <c r="C5735" s="1" t="s">
        <v>21589</v>
      </c>
      <c r="D5735" s="6">
        <v>22.48770833</v>
      </c>
      <c r="E5735" s="6">
        <v>88.314840000000004</v>
      </c>
    </row>
    <row r="5736" spans="1:5" x14ac:dyDescent="0.35">
      <c r="A5736" s="1" t="s">
        <v>49030</v>
      </c>
      <c r="B5736" s="1" t="s">
        <v>49031</v>
      </c>
      <c r="C5736" s="1" t="s">
        <v>26884</v>
      </c>
      <c r="D5736" s="6">
        <v>22.49190956</v>
      </c>
      <c r="E5736" s="6">
        <v>88.314841000000001</v>
      </c>
    </row>
    <row r="5737" spans="1:5" x14ac:dyDescent="0.35">
      <c r="A5737" s="1" t="s">
        <v>47780</v>
      </c>
      <c r="B5737" s="1" t="s">
        <v>47781</v>
      </c>
      <c r="C5737" s="1" t="s">
        <v>26729</v>
      </c>
      <c r="D5737" s="6">
        <v>22.487623330000002</v>
      </c>
      <c r="E5737" s="6">
        <v>88.314846660000001</v>
      </c>
    </row>
    <row r="5738" spans="1:5" x14ac:dyDescent="0.35">
      <c r="A5738" s="1" t="s">
        <v>47780</v>
      </c>
      <c r="B5738" s="1" t="s">
        <v>47784</v>
      </c>
      <c r="C5738" s="1" t="s">
        <v>21589</v>
      </c>
      <c r="D5738" s="6">
        <v>22.487623330000002</v>
      </c>
      <c r="E5738" s="6">
        <v>88.314846660000001</v>
      </c>
    </row>
    <row r="5739" spans="1:5" x14ac:dyDescent="0.35">
      <c r="A5739" s="1" t="s">
        <v>43138</v>
      </c>
      <c r="B5739" s="1" t="s">
        <v>43139</v>
      </c>
      <c r="C5739" s="1" t="s">
        <v>27467</v>
      </c>
      <c r="D5739" s="6">
        <v>22.509603330000001</v>
      </c>
      <c r="E5739" s="6">
        <v>88.314858330000007</v>
      </c>
    </row>
    <row r="5740" spans="1:5" x14ac:dyDescent="0.35">
      <c r="A5740" s="1" t="s">
        <v>31497</v>
      </c>
      <c r="B5740" s="1" t="s">
        <v>31498</v>
      </c>
      <c r="C5740" s="1" t="s">
        <v>28548</v>
      </c>
      <c r="D5740" s="6">
        <v>22.48532333</v>
      </c>
      <c r="E5740" s="6">
        <v>88.314871659999994</v>
      </c>
    </row>
    <row r="5741" spans="1:5" x14ac:dyDescent="0.35">
      <c r="A5741" s="1" t="s">
        <v>31497</v>
      </c>
      <c r="B5741" s="1" t="s">
        <v>31501</v>
      </c>
      <c r="C5741" s="1" t="s">
        <v>29499</v>
      </c>
      <c r="D5741" s="6">
        <v>22.48532333</v>
      </c>
      <c r="E5741" s="6">
        <v>88.314871659999994</v>
      </c>
    </row>
    <row r="5742" spans="1:5" x14ac:dyDescent="0.35">
      <c r="A5742" s="1" t="s">
        <v>42754</v>
      </c>
      <c r="B5742" s="1" t="s">
        <v>42755</v>
      </c>
      <c r="C5742" s="1" t="s">
        <v>33075</v>
      </c>
      <c r="D5742" s="6">
        <v>22.445426659999999</v>
      </c>
      <c r="E5742" s="6">
        <v>88.314878329999999</v>
      </c>
    </row>
    <row r="5743" spans="1:5" x14ac:dyDescent="0.35">
      <c r="A5743" s="1" t="s">
        <v>42754</v>
      </c>
      <c r="B5743" s="1" t="s">
        <v>42758</v>
      </c>
      <c r="C5743" s="1" t="s">
        <v>33078</v>
      </c>
      <c r="D5743" s="6">
        <v>22.445426659999999</v>
      </c>
      <c r="E5743" s="6">
        <v>88.314878329999999</v>
      </c>
    </row>
    <row r="5744" spans="1:5" x14ac:dyDescent="0.35">
      <c r="A5744" s="1" t="s">
        <v>47386</v>
      </c>
      <c r="B5744" s="1" t="s">
        <v>47387</v>
      </c>
      <c r="C5744" s="1" t="s">
        <v>30293</v>
      </c>
      <c r="D5744" s="6">
        <v>22.469611660000002</v>
      </c>
      <c r="E5744" s="6">
        <v>88.314901660000004</v>
      </c>
    </row>
    <row r="5745" spans="1:5" x14ac:dyDescent="0.35">
      <c r="A5745" s="1" t="s">
        <v>45754</v>
      </c>
      <c r="B5745" s="1" t="s">
        <v>45755</v>
      </c>
      <c r="C5745" s="1" t="s">
        <v>37718</v>
      </c>
      <c r="D5745" s="6">
        <v>22.40743333</v>
      </c>
      <c r="E5745" s="6">
        <v>88.314904999999996</v>
      </c>
    </row>
    <row r="5746" spans="1:5" x14ac:dyDescent="0.35">
      <c r="A5746" s="1" t="s">
        <v>45754</v>
      </c>
      <c r="B5746" s="1" t="s">
        <v>45758</v>
      </c>
      <c r="C5746" s="1" t="s">
        <v>37904</v>
      </c>
      <c r="D5746" s="6">
        <v>22.40743333</v>
      </c>
      <c r="E5746" s="6">
        <v>88.314904999999996</v>
      </c>
    </row>
    <row r="5747" spans="1:5" x14ac:dyDescent="0.35">
      <c r="A5747" s="1" t="s">
        <v>49809</v>
      </c>
      <c r="B5747" s="1" t="s">
        <v>49810</v>
      </c>
      <c r="C5747" s="1" t="s">
        <v>37718</v>
      </c>
      <c r="D5747" s="6">
        <v>22.407438259999999</v>
      </c>
      <c r="E5747" s="6">
        <v>88.314907480000002</v>
      </c>
    </row>
    <row r="5748" spans="1:5" x14ac:dyDescent="0.35">
      <c r="A5748" s="1" t="s">
        <v>49809</v>
      </c>
      <c r="B5748" s="1" t="s">
        <v>49813</v>
      </c>
      <c r="C5748" s="1" t="s">
        <v>37904</v>
      </c>
      <c r="D5748" s="6">
        <v>22.407438259999999</v>
      </c>
      <c r="E5748" s="6">
        <v>88.314907480000002</v>
      </c>
    </row>
    <row r="5749" spans="1:5" x14ac:dyDescent="0.35">
      <c r="A5749" s="1" t="s">
        <v>33854</v>
      </c>
      <c r="B5749" s="1" t="s">
        <v>33855</v>
      </c>
      <c r="C5749" s="1" t="s">
        <v>27965</v>
      </c>
      <c r="D5749" s="6">
        <v>22.50853833</v>
      </c>
      <c r="E5749" s="6">
        <v>88.314913329999996</v>
      </c>
    </row>
    <row r="5750" spans="1:5" x14ac:dyDescent="0.35">
      <c r="A5750" s="1" t="s">
        <v>33854</v>
      </c>
      <c r="B5750" s="1" t="s">
        <v>33858</v>
      </c>
      <c r="C5750" s="1" t="s">
        <v>27969</v>
      </c>
      <c r="D5750" s="6">
        <v>22.50853833</v>
      </c>
      <c r="E5750" s="6">
        <v>88.314913329999996</v>
      </c>
    </row>
    <row r="5751" spans="1:5" x14ac:dyDescent="0.35">
      <c r="A5751" s="1" t="s">
        <v>33649</v>
      </c>
      <c r="B5751" s="1" t="s">
        <v>33650</v>
      </c>
      <c r="C5751" s="1" t="s">
        <v>27965</v>
      </c>
      <c r="D5751" s="6">
        <v>22.510095</v>
      </c>
      <c r="E5751" s="6">
        <v>88.314935000000006</v>
      </c>
    </row>
    <row r="5752" spans="1:5" x14ac:dyDescent="0.35">
      <c r="A5752" s="1" t="s">
        <v>33649</v>
      </c>
      <c r="B5752" s="1" t="s">
        <v>33653</v>
      </c>
      <c r="C5752" s="1" t="s">
        <v>27969</v>
      </c>
      <c r="D5752" s="6">
        <v>22.510095</v>
      </c>
      <c r="E5752" s="6">
        <v>88.314935000000006</v>
      </c>
    </row>
    <row r="5753" spans="1:5" x14ac:dyDescent="0.35">
      <c r="A5753" s="1" t="s">
        <v>34328</v>
      </c>
      <c r="B5753" s="1" t="s">
        <v>34329</v>
      </c>
      <c r="C5753" s="1" t="s">
        <v>27965</v>
      </c>
      <c r="D5753" s="6">
        <v>22.51034499</v>
      </c>
      <c r="E5753" s="6">
        <v>88.314949999999996</v>
      </c>
    </row>
    <row r="5754" spans="1:5" x14ac:dyDescent="0.35">
      <c r="A5754" s="1" t="s">
        <v>34328</v>
      </c>
      <c r="B5754" s="1" t="s">
        <v>34332</v>
      </c>
      <c r="C5754" s="1" t="s">
        <v>27969</v>
      </c>
      <c r="D5754" s="6">
        <v>22.51034499</v>
      </c>
      <c r="E5754" s="6">
        <v>88.314949999999996</v>
      </c>
    </row>
    <row r="5755" spans="1:5" x14ac:dyDescent="0.35">
      <c r="A5755" s="1" t="s">
        <v>45959</v>
      </c>
      <c r="B5755" s="1" t="s">
        <v>45960</v>
      </c>
      <c r="C5755" s="1" t="s">
        <v>37718</v>
      </c>
      <c r="D5755" s="6">
        <v>22.406688330000001</v>
      </c>
      <c r="E5755" s="6">
        <v>88.314969989999994</v>
      </c>
    </row>
    <row r="5756" spans="1:5" x14ac:dyDescent="0.35">
      <c r="A5756" s="1" t="s">
        <v>45959</v>
      </c>
      <c r="B5756" s="1" t="s">
        <v>45963</v>
      </c>
      <c r="C5756" s="1" t="s">
        <v>37904</v>
      </c>
      <c r="D5756" s="6">
        <v>22.406688330000001</v>
      </c>
      <c r="E5756" s="6">
        <v>88.314969989999994</v>
      </c>
    </row>
    <row r="5757" spans="1:5" x14ac:dyDescent="0.35">
      <c r="A5757" s="1" t="s">
        <v>54589</v>
      </c>
      <c r="B5757" s="1" t="s">
        <v>54590</v>
      </c>
      <c r="C5757" s="1" t="s">
        <v>40039</v>
      </c>
      <c r="D5757" s="6">
        <v>22.471230200000001</v>
      </c>
      <c r="E5757" s="6">
        <v>88.314978999999994</v>
      </c>
    </row>
    <row r="5758" spans="1:5" x14ac:dyDescent="0.35">
      <c r="A5758" s="1" t="s">
        <v>48862</v>
      </c>
      <c r="B5758" s="1" t="s">
        <v>48863</v>
      </c>
      <c r="C5758" s="1" t="s">
        <v>34697</v>
      </c>
      <c r="D5758" s="6">
        <v>22.479173329999998</v>
      </c>
      <c r="E5758" s="6">
        <v>88.315003329999996</v>
      </c>
    </row>
    <row r="5759" spans="1:5" x14ac:dyDescent="0.35">
      <c r="A5759" s="1" t="s">
        <v>48862</v>
      </c>
      <c r="B5759" s="1" t="s">
        <v>48866</v>
      </c>
      <c r="C5759" s="1" t="s">
        <v>27856</v>
      </c>
      <c r="D5759" s="6">
        <v>22.479173329999998</v>
      </c>
      <c r="E5759" s="6">
        <v>88.315003329999996</v>
      </c>
    </row>
    <row r="5760" spans="1:5" x14ac:dyDescent="0.35">
      <c r="A5760" s="1" t="s">
        <v>47060</v>
      </c>
      <c r="B5760" s="1" t="s">
        <v>47061</v>
      </c>
      <c r="C5760" s="1" t="s">
        <v>33075</v>
      </c>
      <c r="D5760" s="6">
        <v>22.442736660000001</v>
      </c>
      <c r="E5760" s="6">
        <v>88.315021659999999</v>
      </c>
    </row>
    <row r="5761" spans="1:5" x14ac:dyDescent="0.35">
      <c r="A5761" s="1" t="s">
        <v>29861</v>
      </c>
      <c r="B5761" s="1" t="s">
        <v>29862</v>
      </c>
      <c r="C5761" s="1" t="s">
        <v>21634</v>
      </c>
      <c r="D5761" s="6">
        <v>22.47459666</v>
      </c>
      <c r="E5761" s="6">
        <v>88.315021659999999</v>
      </c>
    </row>
    <row r="5762" spans="1:5" x14ac:dyDescent="0.35">
      <c r="A5762" s="1" t="s">
        <v>29861</v>
      </c>
      <c r="B5762" s="1" t="s">
        <v>29865</v>
      </c>
      <c r="C5762" s="1" t="s">
        <v>21638</v>
      </c>
      <c r="D5762" s="6">
        <v>22.47459666</v>
      </c>
      <c r="E5762" s="6">
        <v>88.315021659999999</v>
      </c>
    </row>
    <row r="5763" spans="1:5" x14ac:dyDescent="0.35">
      <c r="A5763" s="1" t="s">
        <v>29861</v>
      </c>
      <c r="B5763" s="1" t="s">
        <v>29866</v>
      </c>
      <c r="C5763" s="1" t="s">
        <v>29867</v>
      </c>
      <c r="D5763" s="6">
        <v>22.47459666</v>
      </c>
      <c r="E5763" s="6">
        <v>88.315021659999999</v>
      </c>
    </row>
    <row r="5764" spans="1:5" x14ac:dyDescent="0.35">
      <c r="A5764" s="1" t="s">
        <v>29861</v>
      </c>
      <c r="B5764" s="1" t="s">
        <v>29868</v>
      </c>
      <c r="C5764" s="1" t="s">
        <v>29869</v>
      </c>
      <c r="D5764" s="6">
        <v>22.47459666</v>
      </c>
      <c r="E5764" s="6">
        <v>88.315021659999999</v>
      </c>
    </row>
    <row r="5765" spans="1:5" x14ac:dyDescent="0.35">
      <c r="A5765" s="1" t="s">
        <v>40662</v>
      </c>
      <c r="B5765" s="1" t="s">
        <v>40663</v>
      </c>
      <c r="C5765" s="1" t="s">
        <v>33011</v>
      </c>
      <c r="D5765" s="6">
        <v>22.462978329999999</v>
      </c>
      <c r="E5765" s="6">
        <v>88.315023330000002</v>
      </c>
    </row>
    <row r="5766" spans="1:5" x14ac:dyDescent="0.35">
      <c r="A5766" s="1" t="s">
        <v>40662</v>
      </c>
      <c r="B5766" s="1" t="s">
        <v>40666</v>
      </c>
      <c r="C5766" s="1" t="s">
        <v>33015</v>
      </c>
      <c r="D5766" s="6">
        <v>22.462978329999999</v>
      </c>
      <c r="E5766" s="6">
        <v>88.315023330000002</v>
      </c>
    </row>
    <row r="5767" spans="1:5" x14ac:dyDescent="0.35">
      <c r="A5767" s="1" t="s">
        <v>31298</v>
      </c>
      <c r="B5767" s="1" t="s">
        <v>31299</v>
      </c>
      <c r="C5767" s="1" t="s">
        <v>29349</v>
      </c>
      <c r="D5767" s="6">
        <v>22.505045899999999</v>
      </c>
      <c r="E5767" s="6">
        <v>88.315023999999994</v>
      </c>
    </row>
    <row r="5768" spans="1:5" x14ac:dyDescent="0.35">
      <c r="A5768" s="1" t="s">
        <v>31298</v>
      </c>
      <c r="B5768" s="1" t="s">
        <v>31302</v>
      </c>
      <c r="C5768" s="1" t="s">
        <v>29353</v>
      </c>
      <c r="D5768" s="6">
        <v>22.505045899999999</v>
      </c>
      <c r="E5768" s="6">
        <v>88.315023999999994</v>
      </c>
    </row>
    <row r="5769" spans="1:5" x14ac:dyDescent="0.35">
      <c r="A5769" s="1" t="s">
        <v>31298</v>
      </c>
      <c r="B5769" s="1" t="s">
        <v>31303</v>
      </c>
      <c r="C5769" s="1" t="s">
        <v>29355</v>
      </c>
      <c r="D5769" s="6">
        <v>22.505045899999999</v>
      </c>
      <c r="E5769" s="6">
        <v>88.315023999999994</v>
      </c>
    </row>
    <row r="5770" spans="1:5" x14ac:dyDescent="0.35">
      <c r="A5770" s="1" t="s">
        <v>31298</v>
      </c>
      <c r="B5770" s="1" t="s">
        <v>31304</v>
      </c>
      <c r="C5770" s="1" t="s">
        <v>27973</v>
      </c>
      <c r="D5770" s="6">
        <v>22.505045899999999</v>
      </c>
      <c r="E5770" s="6">
        <v>88.315023999999994</v>
      </c>
    </row>
    <row r="5771" spans="1:5" x14ac:dyDescent="0.35">
      <c r="A5771" s="1" t="s">
        <v>38606</v>
      </c>
      <c r="B5771" s="1" t="s">
        <v>38607</v>
      </c>
      <c r="C5771" s="1" t="s">
        <v>21468</v>
      </c>
      <c r="D5771" s="6">
        <v>22.499723329999998</v>
      </c>
      <c r="E5771" s="6">
        <v>88.315043329999995</v>
      </c>
    </row>
    <row r="5772" spans="1:5" x14ac:dyDescent="0.35">
      <c r="A5772" s="1" t="s">
        <v>34031</v>
      </c>
      <c r="B5772" s="1" t="s">
        <v>34032</v>
      </c>
      <c r="C5772" s="1" t="s">
        <v>27965</v>
      </c>
      <c r="D5772" s="6">
        <v>22.508966659999999</v>
      </c>
      <c r="E5772" s="6">
        <v>88.315066659999999</v>
      </c>
    </row>
    <row r="5773" spans="1:5" x14ac:dyDescent="0.35">
      <c r="A5773" s="1" t="s">
        <v>34031</v>
      </c>
      <c r="B5773" s="1" t="s">
        <v>34035</v>
      </c>
      <c r="C5773" s="1" t="s">
        <v>27969</v>
      </c>
      <c r="D5773" s="6">
        <v>22.508966659999999</v>
      </c>
      <c r="E5773" s="6">
        <v>88.315066659999999</v>
      </c>
    </row>
    <row r="5774" spans="1:5" x14ac:dyDescent="0.35">
      <c r="A5774" s="1" t="s">
        <v>41367</v>
      </c>
      <c r="B5774" s="1" t="s">
        <v>41368</v>
      </c>
      <c r="C5774" s="1" t="s">
        <v>26804</v>
      </c>
      <c r="D5774" s="6">
        <v>22.501746659999998</v>
      </c>
      <c r="E5774" s="6">
        <v>88.315078330000006</v>
      </c>
    </row>
    <row r="5775" spans="1:5" x14ac:dyDescent="0.35">
      <c r="A5775" s="1" t="s">
        <v>52402</v>
      </c>
      <c r="B5775" s="1" t="s">
        <v>52403</v>
      </c>
      <c r="C5775" s="1" t="s">
        <v>34697</v>
      </c>
      <c r="D5775" s="6">
        <v>22.47947486</v>
      </c>
      <c r="E5775" s="6">
        <v>88.315085359999998</v>
      </c>
    </row>
    <row r="5776" spans="1:5" x14ac:dyDescent="0.35">
      <c r="A5776" s="1" t="s">
        <v>52402</v>
      </c>
      <c r="B5776" s="1" t="s">
        <v>52406</v>
      </c>
      <c r="C5776" s="1" t="s">
        <v>27856</v>
      </c>
      <c r="D5776" s="6">
        <v>22.47947486</v>
      </c>
      <c r="E5776" s="6">
        <v>88.315085359999998</v>
      </c>
    </row>
    <row r="5777" spans="1:5" x14ac:dyDescent="0.35">
      <c r="A5777" s="1" t="s">
        <v>33154</v>
      </c>
      <c r="B5777" s="1" t="s">
        <v>33155</v>
      </c>
      <c r="C5777" s="1" t="s">
        <v>28810</v>
      </c>
      <c r="D5777" s="6">
        <v>22.476274400000001</v>
      </c>
      <c r="E5777" s="6">
        <v>88.315090100000006</v>
      </c>
    </row>
    <row r="5778" spans="1:5" x14ac:dyDescent="0.35">
      <c r="A5778" s="1" t="s">
        <v>33154</v>
      </c>
      <c r="B5778" s="1" t="s">
        <v>33155</v>
      </c>
      <c r="C5778" s="1" t="s">
        <v>28813</v>
      </c>
      <c r="D5778" s="6">
        <v>22.476274400000001</v>
      </c>
      <c r="E5778" s="6">
        <v>88.315090100000006</v>
      </c>
    </row>
    <row r="5779" spans="1:5" x14ac:dyDescent="0.35">
      <c r="A5779" s="1" t="s">
        <v>57657</v>
      </c>
      <c r="B5779" s="1" t="s">
        <v>57658</v>
      </c>
      <c r="C5779" s="1" t="s">
        <v>21287</v>
      </c>
      <c r="D5779" s="6">
        <v>22.480701</v>
      </c>
      <c r="E5779" s="6">
        <v>88.315126000000006</v>
      </c>
    </row>
    <row r="5780" spans="1:5" x14ac:dyDescent="0.35">
      <c r="A5780" s="1" t="s">
        <v>54133</v>
      </c>
      <c r="B5780" s="1" t="s">
        <v>54134</v>
      </c>
      <c r="C5780" s="1" t="s">
        <v>28548</v>
      </c>
      <c r="D5780" s="6">
        <v>22.484749699999998</v>
      </c>
      <c r="E5780" s="6">
        <v>88.315140700000001</v>
      </c>
    </row>
    <row r="5781" spans="1:5" x14ac:dyDescent="0.35">
      <c r="A5781" s="1" t="s">
        <v>54133</v>
      </c>
      <c r="B5781" s="1" t="s">
        <v>54137</v>
      </c>
      <c r="C5781" s="1" t="s">
        <v>29497</v>
      </c>
      <c r="D5781" s="6">
        <v>22.484749699999998</v>
      </c>
      <c r="E5781" s="6">
        <v>88.315140700000001</v>
      </c>
    </row>
    <row r="5782" spans="1:5" x14ac:dyDescent="0.35">
      <c r="A5782" s="1" t="s">
        <v>54133</v>
      </c>
      <c r="B5782" s="1" t="s">
        <v>54138</v>
      </c>
      <c r="C5782" s="1" t="s">
        <v>29499</v>
      </c>
      <c r="D5782" s="6">
        <v>22.484749699999998</v>
      </c>
      <c r="E5782" s="6">
        <v>88.315140700000001</v>
      </c>
    </row>
    <row r="5783" spans="1:5" x14ac:dyDescent="0.35">
      <c r="A5783" s="1" t="s">
        <v>54133</v>
      </c>
      <c r="B5783" s="1" t="s">
        <v>54139</v>
      </c>
      <c r="C5783" s="1" t="s">
        <v>28552</v>
      </c>
      <c r="D5783" s="6">
        <v>22.484749699999998</v>
      </c>
      <c r="E5783" s="6">
        <v>88.315140700000001</v>
      </c>
    </row>
    <row r="5784" spans="1:5" x14ac:dyDescent="0.35">
      <c r="A5784" s="1" t="s">
        <v>57467</v>
      </c>
      <c r="B5784" s="1" t="s">
        <v>57468</v>
      </c>
      <c r="C5784" s="1" t="s">
        <v>28348</v>
      </c>
      <c r="D5784" s="6">
        <v>22.5054184</v>
      </c>
      <c r="E5784" s="6">
        <v>88.315168600000007</v>
      </c>
    </row>
    <row r="5785" spans="1:5" x14ac:dyDescent="0.35">
      <c r="A5785" s="1" t="s">
        <v>57467</v>
      </c>
      <c r="B5785" s="1" t="s">
        <v>57471</v>
      </c>
      <c r="C5785" s="1" t="s">
        <v>23644</v>
      </c>
      <c r="D5785" s="6">
        <v>22.5054184</v>
      </c>
      <c r="E5785" s="6">
        <v>88.315168600000007</v>
      </c>
    </row>
    <row r="5786" spans="1:5" x14ac:dyDescent="0.35">
      <c r="A5786" s="1" t="s">
        <v>32386</v>
      </c>
      <c r="B5786" s="1" t="s">
        <v>32387</v>
      </c>
      <c r="C5786" s="1" t="s">
        <v>21468</v>
      </c>
      <c r="D5786" s="6">
        <v>22.4877103</v>
      </c>
      <c r="E5786" s="6">
        <v>88.315169800000007</v>
      </c>
    </row>
    <row r="5787" spans="1:5" x14ac:dyDescent="0.35">
      <c r="A5787" s="1" t="s">
        <v>55126</v>
      </c>
      <c r="B5787" s="1" t="s">
        <v>55127</v>
      </c>
      <c r="C5787" s="1" t="s">
        <v>28810</v>
      </c>
      <c r="D5787" s="6">
        <v>22.474556660000001</v>
      </c>
      <c r="E5787" s="6">
        <v>88.315179999999998</v>
      </c>
    </row>
    <row r="5788" spans="1:5" x14ac:dyDescent="0.35">
      <c r="A5788" s="1" t="s">
        <v>44149</v>
      </c>
      <c r="B5788" s="1" t="s">
        <v>44150</v>
      </c>
      <c r="C5788" s="1" t="s">
        <v>27973</v>
      </c>
      <c r="D5788" s="6">
        <v>22.5047429</v>
      </c>
      <c r="E5788" s="6">
        <v>88.315180400000003</v>
      </c>
    </row>
    <row r="5789" spans="1:5" x14ac:dyDescent="0.35">
      <c r="A5789" s="1" t="s">
        <v>34356</v>
      </c>
      <c r="B5789" s="1" t="s">
        <v>34357</v>
      </c>
      <c r="C5789" s="1" t="s">
        <v>27965</v>
      </c>
      <c r="D5789" s="6">
        <v>22.510367070000001</v>
      </c>
      <c r="E5789" s="6">
        <v>88.315183649999994</v>
      </c>
    </row>
    <row r="5790" spans="1:5" x14ac:dyDescent="0.35">
      <c r="A5790" s="1" t="s">
        <v>34356</v>
      </c>
      <c r="B5790" s="1" t="s">
        <v>34360</v>
      </c>
      <c r="C5790" s="1" t="s">
        <v>27969</v>
      </c>
      <c r="D5790" s="6">
        <v>22.510367070000001</v>
      </c>
      <c r="E5790" s="6">
        <v>88.315183649999994</v>
      </c>
    </row>
    <row r="5791" spans="1:5" x14ac:dyDescent="0.35">
      <c r="A5791" s="1" t="s">
        <v>29921</v>
      </c>
      <c r="B5791" s="1" t="s">
        <v>29922</v>
      </c>
      <c r="C5791" s="1" t="s">
        <v>26884</v>
      </c>
      <c r="D5791" s="6">
        <v>22.49179371</v>
      </c>
      <c r="E5791" s="6">
        <v>88.315185099999994</v>
      </c>
    </row>
    <row r="5792" spans="1:5" x14ac:dyDescent="0.35">
      <c r="A5792" s="1" t="s">
        <v>29921</v>
      </c>
      <c r="B5792" s="1" t="s">
        <v>29925</v>
      </c>
      <c r="C5792" s="1" t="s">
        <v>29335</v>
      </c>
      <c r="D5792" s="6">
        <v>22.49179371</v>
      </c>
      <c r="E5792" s="6">
        <v>88.315185099999994</v>
      </c>
    </row>
    <row r="5793" spans="1:5" x14ac:dyDescent="0.35">
      <c r="A5793" s="1" t="s">
        <v>29921</v>
      </c>
      <c r="B5793" s="1" t="s">
        <v>29926</v>
      </c>
      <c r="C5793" s="1" t="s">
        <v>29339</v>
      </c>
      <c r="D5793" s="6">
        <v>22.49179371</v>
      </c>
      <c r="E5793" s="6">
        <v>88.315185099999994</v>
      </c>
    </row>
    <row r="5794" spans="1:5" x14ac:dyDescent="0.35">
      <c r="A5794" s="1" t="s">
        <v>29921</v>
      </c>
      <c r="B5794" s="1" t="s">
        <v>29927</v>
      </c>
      <c r="C5794" s="1" t="s">
        <v>29341</v>
      </c>
      <c r="D5794" s="6">
        <v>22.49179371</v>
      </c>
      <c r="E5794" s="6">
        <v>88.315185099999994</v>
      </c>
    </row>
    <row r="5795" spans="1:5" x14ac:dyDescent="0.35">
      <c r="A5795" s="1" t="s">
        <v>50575</v>
      </c>
      <c r="B5795" s="1" t="s">
        <v>50576</v>
      </c>
      <c r="C5795" s="1" t="s">
        <v>50485</v>
      </c>
      <c r="D5795" s="6">
        <v>22.50483522</v>
      </c>
      <c r="E5795" s="6">
        <v>88.315189849999996</v>
      </c>
    </row>
    <row r="5796" spans="1:5" x14ac:dyDescent="0.35">
      <c r="A5796" s="1" t="s">
        <v>46497</v>
      </c>
      <c r="B5796" s="1" t="s">
        <v>46498</v>
      </c>
      <c r="C5796" s="1" t="s">
        <v>29335</v>
      </c>
      <c r="D5796" s="6">
        <v>22.491666680000002</v>
      </c>
      <c r="E5796" s="6">
        <v>88.315191609999999</v>
      </c>
    </row>
    <row r="5797" spans="1:5" x14ac:dyDescent="0.35">
      <c r="A5797" s="1" t="s">
        <v>46497</v>
      </c>
      <c r="B5797" s="1" t="s">
        <v>46501</v>
      </c>
      <c r="C5797" s="1" t="s">
        <v>29341</v>
      </c>
      <c r="D5797" s="6">
        <v>22.491666680000002</v>
      </c>
      <c r="E5797" s="6">
        <v>88.315191609999999</v>
      </c>
    </row>
    <row r="5798" spans="1:5" x14ac:dyDescent="0.35">
      <c r="A5798" s="1" t="s">
        <v>34695</v>
      </c>
      <c r="B5798" s="1" t="s">
        <v>34696</v>
      </c>
      <c r="C5798" s="1" t="s">
        <v>34697</v>
      </c>
      <c r="D5798" s="6">
        <v>22.4796084</v>
      </c>
      <c r="E5798" s="6">
        <v>88.315198899999999</v>
      </c>
    </row>
    <row r="5799" spans="1:5" x14ac:dyDescent="0.35">
      <c r="A5799" s="1" t="s">
        <v>34695</v>
      </c>
      <c r="B5799" s="1" t="s">
        <v>34700</v>
      </c>
      <c r="C5799" s="1" t="s">
        <v>27856</v>
      </c>
      <c r="D5799" s="6">
        <v>22.4796084</v>
      </c>
      <c r="E5799" s="6">
        <v>88.315198899999999</v>
      </c>
    </row>
    <row r="5800" spans="1:5" x14ac:dyDescent="0.35">
      <c r="A5800" s="1" t="s">
        <v>39154</v>
      </c>
      <c r="B5800" s="1" t="s">
        <v>39155</v>
      </c>
      <c r="C5800" s="1" t="s">
        <v>33011</v>
      </c>
      <c r="D5800" s="6">
        <v>22.474560189999998</v>
      </c>
      <c r="E5800" s="6">
        <v>88.315214049999994</v>
      </c>
    </row>
    <row r="5801" spans="1:5" x14ac:dyDescent="0.35">
      <c r="A5801" s="1" t="s">
        <v>39154</v>
      </c>
      <c r="B5801" s="1" t="s">
        <v>39158</v>
      </c>
      <c r="C5801" s="1" t="s">
        <v>33015</v>
      </c>
      <c r="D5801" s="6">
        <v>22.474560189999998</v>
      </c>
      <c r="E5801" s="6">
        <v>88.315214049999994</v>
      </c>
    </row>
    <row r="5802" spans="1:5" x14ac:dyDescent="0.35">
      <c r="A5802" s="1" t="s">
        <v>46242</v>
      </c>
      <c r="B5802" s="1" t="s">
        <v>46243</v>
      </c>
      <c r="C5802" s="1" t="s">
        <v>26723</v>
      </c>
      <c r="D5802" s="6">
        <v>22.487837160000002</v>
      </c>
      <c r="E5802" s="6">
        <v>88.315219870000007</v>
      </c>
    </row>
    <row r="5803" spans="1:5" x14ac:dyDescent="0.35">
      <c r="A5803" s="1" t="s">
        <v>46242</v>
      </c>
      <c r="B5803" s="1" t="s">
        <v>46246</v>
      </c>
      <c r="C5803" s="1" t="s">
        <v>26727</v>
      </c>
      <c r="D5803" s="6">
        <v>22.487837160000002</v>
      </c>
      <c r="E5803" s="6">
        <v>88.315219870000007</v>
      </c>
    </row>
    <row r="5804" spans="1:5" x14ac:dyDescent="0.35">
      <c r="A5804" s="1" t="s">
        <v>46242</v>
      </c>
      <c r="B5804" s="1" t="s">
        <v>46247</v>
      </c>
      <c r="C5804" s="1" t="s">
        <v>26729</v>
      </c>
      <c r="D5804" s="6">
        <v>22.487837160000002</v>
      </c>
      <c r="E5804" s="6">
        <v>88.315219870000007</v>
      </c>
    </row>
    <row r="5805" spans="1:5" x14ac:dyDescent="0.35">
      <c r="A5805" s="1" t="s">
        <v>46242</v>
      </c>
      <c r="B5805" s="1" t="s">
        <v>46248</v>
      </c>
      <c r="C5805" s="1" t="s">
        <v>21589</v>
      </c>
      <c r="D5805" s="6">
        <v>22.487837160000002</v>
      </c>
      <c r="E5805" s="6">
        <v>88.315219870000007</v>
      </c>
    </row>
    <row r="5806" spans="1:5" x14ac:dyDescent="0.35">
      <c r="A5806" s="1" t="s">
        <v>40037</v>
      </c>
      <c r="B5806" s="1" t="s">
        <v>40038</v>
      </c>
      <c r="C5806" s="1" t="s">
        <v>40039</v>
      </c>
      <c r="D5806" s="6">
        <v>22.479580800000001</v>
      </c>
      <c r="E5806" s="6">
        <v>88.3152276</v>
      </c>
    </row>
    <row r="5807" spans="1:5" x14ac:dyDescent="0.35">
      <c r="A5807" s="1" t="s">
        <v>44108</v>
      </c>
      <c r="B5807" s="1" t="s">
        <v>44109</v>
      </c>
      <c r="C5807" s="1" t="s">
        <v>29339</v>
      </c>
      <c r="D5807" s="6">
        <v>22.491735819999999</v>
      </c>
      <c r="E5807" s="6">
        <v>88.315260589999994</v>
      </c>
    </row>
    <row r="5808" spans="1:5" x14ac:dyDescent="0.35">
      <c r="A5808" s="1" t="s">
        <v>51242</v>
      </c>
      <c r="B5808" s="1" t="s">
        <v>51243</v>
      </c>
      <c r="C5808" s="1" t="s">
        <v>26884</v>
      </c>
      <c r="D5808" s="6">
        <v>22.492470600000001</v>
      </c>
      <c r="E5808" s="6">
        <v>88.315275</v>
      </c>
    </row>
    <row r="5809" spans="1:5" x14ac:dyDescent="0.35">
      <c r="A5809" s="1" t="s">
        <v>51242</v>
      </c>
      <c r="B5809" s="1" t="s">
        <v>51245</v>
      </c>
      <c r="C5809" s="1" t="s">
        <v>29335</v>
      </c>
      <c r="D5809" s="6">
        <v>22.492470600000001</v>
      </c>
      <c r="E5809" s="6">
        <v>88.315275</v>
      </c>
    </row>
    <row r="5810" spans="1:5" x14ac:dyDescent="0.35">
      <c r="A5810" s="1" t="s">
        <v>51242</v>
      </c>
      <c r="B5810" s="1" t="s">
        <v>51246</v>
      </c>
      <c r="C5810" s="1" t="s">
        <v>29339</v>
      </c>
      <c r="D5810" s="6">
        <v>22.492470600000001</v>
      </c>
      <c r="E5810" s="6">
        <v>88.315275</v>
      </c>
    </row>
    <row r="5811" spans="1:5" x14ac:dyDescent="0.35">
      <c r="A5811" s="1" t="s">
        <v>51242</v>
      </c>
      <c r="B5811" s="1" t="s">
        <v>51247</v>
      </c>
      <c r="C5811" s="1" t="s">
        <v>29341</v>
      </c>
      <c r="D5811" s="6">
        <v>22.492470600000001</v>
      </c>
      <c r="E5811" s="6">
        <v>88.315275</v>
      </c>
    </row>
    <row r="5812" spans="1:5" x14ac:dyDescent="0.35">
      <c r="A5812" s="1" t="s">
        <v>49748</v>
      </c>
      <c r="B5812" s="1" t="s">
        <v>49749</v>
      </c>
      <c r="C5812" s="1" t="s">
        <v>21514</v>
      </c>
      <c r="D5812" s="6">
        <v>22.514441399999999</v>
      </c>
      <c r="E5812" s="6">
        <v>88.315275</v>
      </c>
    </row>
    <row r="5813" spans="1:5" x14ac:dyDescent="0.35">
      <c r="A5813" s="1" t="s">
        <v>44551</v>
      </c>
      <c r="B5813" s="1" t="s">
        <v>44552</v>
      </c>
      <c r="C5813" s="1" t="s">
        <v>40039</v>
      </c>
      <c r="D5813" s="6">
        <v>22.486601199999999</v>
      </c>
      <c r="E5813" s="6">
        <v>88.315278000000006</v>
      </c>
    </row>
    <row r="5814" spans="1:5" x14ac:dyDescent="0.35">
      <c r="A5814" s="1" t="s">
        <v>57825</v>
      </c>
      <c r="B5814" s="1" t="s">
        <v>57826</v>
      </c>
      <c r="C5814" s="1" t="s">
        <v>28810</v>
      </c>
      <c r="D5814" s="6">
        <v>22.473733330000002</v>
      </c>
      <c r="E5814" s="6">
        <v>88.315293330000003</v>
      </c>
    </row>
    <row r="5815" spans="1:5" x14ac:dyDescent="0.35">
      <c r="A5815" s="1" t="s">
        <v>57825</v>
      </c>
      <c r="B5815" s="1" t="s">
        <v>57826</v>
      </c>
      <c r="C5815" s="1" t="s">
        <v>28813</v>
      </c>
      <c r="D5815" s="6">
        <v>22.473733330000002</v>
      </c>
      <c r="E5815" s="6">
        <v>88.315293330000003</v>
      </c>
    </row>
    <row r="5816" spans="1:5" x14ac:dyDescent="0.35">
      <c r="A5816" s="1" t="s">
        <v>32904</v>
      </c>
      <c r="B5816" s="1" t="s">
        <v>32905</v>
      </c>
      <c r="C5816" s="1" t="s">
        <v>28355</v>
      </c>
      <c r="D5816" s="6">
        <v>22.501351660000001</v>
      </c>
      <c r="E5816" s="6">
        <v>88.315311660000006</v>
      </c>
    </row>
    <row r="5817" spans="1:5" x14ac:dyDescent="0.35">
      <c r="A5817" s="1" t="s">
        <v>39839</v>
      </c>
      <c r="B5817" s="1" t="s">
        <v>39840</v>
      </c>
      <c r="C5817" s="1" t="s">
        <v>28074</v>
      </c>
      <c r="D5817" s="6">
        <v>22.493375</v>
      </c>
      <c r="E5817" s="6">
        <v>88.315338330000003</v>
      </c>
    </row>
    <row r="5818" spans="1:5" x14ac:dyDescent="0.35">
      <c r="A5818" s="1" t="s">
        <v>39839</v>
      </c>
      <c r="B5818" s="1" t="s">
        <v>39843</v>
      </c>
      <c r="C5818" s="1" t="s">
        <v>31957</v>
      </c>
      <c r="D5818" s="6">
        <v>22.493375</v>
      </c>
      <c r="E5818" s="6">
        <v>88.315338330000003</v>
      </c>
    </row>
    <row r="5819" spans="1:5" x14ac:dyDescent="0.35">
      <c r="A5819" s="1" t="s">
        <v>30376</v>
      </c>
      <c r="B5819" s="1" t="s">
        <v>30377</v>
      </c>
      <c r="C5819" s="1" t="s">
        <v>28348</v>
      </c>
      <c r="D5819" s="6">
        <v>22.5014593</v>
      </c>
      <c r="E5819" s="6">
        <v>88.315355499999995</v>
      </c>
    </row>
    <row r="5820" spans="1:5" x14ac:dyDescent="0.35">
      <c r="A5820" s="1" t="s">
        <v>30376</v>
      </c>
      <c r="B5820" s="1" t="s">
        <v>30380</v>
      </c>
      <c r="C5820" s="1" t="s">
        <v>28352</v>
      </c>
      <c r="D5820" s="6">
        <v>22.5014593</v>
      </c>
      <c r="E5820" s="6">
        <v>88.315355499999995</v>
      </c>
    </row>
    <row r="5821" spans="1:5" x14ac:dyDescent="0.35">
      <c r="A5821" s="1" t="s">
        <v>30376</v>
      </c>
      <c r="B5821" s="1" t="s">
        <v>30381</v>
      </c>
      <c r="C5821" s="1" t="s">
        <v>23646</v>
      </c>
      <c r="D5821" s="6">
        <v>22.5014593</v>
      </c>
      <c r="E5821" s="6">
        <v>88.315355499999995</v>
      </c>
    </row>
    <row r="5822" spans="1:5" x14ac:dyDescent="0.35">
      <c r="A5822" s="1" t="s">
        <v>30376</v>
      </c>
      <c r="B5822" s="1" t="s">
        <v>30382</v>
      </c>
      <c r="C5822" s="1" t="s">
        <v>28355</v>
      </c>
      <c r="D5822" s="6">
        <v>22.5014593</v>
      </c>
      <c r="E5822" s="6">
        <v>88.315355499999995</v>
      </c>
    </row>
    <row r="5823" spans="1:5" x14ac:dyDescent="0.35">
      <c r="A5823" s="1" t="s">
        <v>30487</v>
      </c>
      <c r="B5823" s="1" t="s">
        <v>30488</v>
      </c>
      <c r="C5823" s="1" t="s">
        <v>26884</v>
      </c>
      <c r="D5823" s="6">
        <v>22.496169999999999</v>
      </c>
      <c r="E5823" s="6">
        <v>88.315361659999994</v>
      </c>
    </row>
    <row r="5824" spans="1:5" x14ac:dyDescent="0.35">
      <c r="A5824" s="1" t="s">
        <v>30487</v>
      </c>
      <c r="B5824" s="1" t="s">
        <v>30491</v>
      </c>
      <c r="C5824" s="1" t="s">
        <v>29317</v>
      </c>
      <c r="D5824" s="6">
        <v>22.496169999999999</v>
      </c>
      <c r="E5824" s="6">
        <v>88.315361659999994</v>
      </c>
    </row>
    <row r="5825" spans="1:5" x14ac:dyDescent="0.35">
      <c r="A5825" s="1" t="s">
        <v>30487</v>
      </c>
      <c r="B5825" s="1" t="s">
        <v>30492</v>
      </c>
      <c r="C5825" s="1" t="s">
        <v>29325</v>
      </c>
      <c r="D5825" s="6">
        <v>22.496169999999999</v>
      </c>
      <c r="E5825" s="6">
        <v>88.315361659999994</v>
      </c>
    </row>
    <row r="5826" spans="1:5" x14ac:dyDescent="0.35">
      <c r="A5826" s="1" t="s">
        <v>30487</v>
      </c>
      <c r="B5826" s="1" t="s">
        <v>30493</v>
      </c>
      <c r="C5826" s="1" t="s">
        <v>29339</v>
      </c>
      <c r="D5826" s="6">
        <v>22.496169999999999</v>
      </c>
      <c r="E5826" s="6">
        <v>88.315361659999994</v>
      </c>
    </row>
    <row r="5827" spans="1:5" x14ac:dyDescent="0.35">
      <c r="A5827" s="1" t="s">
        <v>31224</v>
      </c>
      <c r="B5827" s="1" t="s">
        <v>31225</v>
      </c>
      <c r="C5827" s="1" t="s">
        <v>28348</v>
      </c>
      <c r="D5827" s="6">
        <v>22.501631660000001</v>
      </c>
      <c r="E5827" s="6">
        <v>88.315366659999995</v>
      </c>
    </row>
    <row r="5828" spans="1:5" x14ac:dyDescent="0.35">
      <c r="A5828" s="1" t="s">
        <v>31224</v>
      </c>
      <c r="B5828" s="1" t="s">
        <v>31228</v>
      </c>
      <c r="C5828" s="1" t="s">
        <v>28352</v>
      </c>
      <c r="D5828" s="6">
        <v>22.501631660000001</v>
      </c>
      <c r="E5828" s="6">
        <v>88.315366659999995</v>
      </c>
    </row>
    <row r="5829" spans="1:5" x14ac:dyDescent="0.35">
      <c r="A5829" s="1" t="s">
        <v>31224</v>
      </c>
      <c r="B5829" s="1" t="s">
        <v>31229</v>
      </c>
      <c r="C5829" s="1" t="s">
        <v>23646</v>
      </c>
      <c r="D5829" s="6">
        <v>22.501631660000001</v>
      </c>
      <c r="E5829" s="6">
        <v>88.315366659999995</v>
      </c>
    </row>
    <row r="5830" spans="1:5" x14ac:dyDescent="0.35">
      <c r="A5830" s="1" t="s">
        <v>31224</v>
      </c>
      <c r="B5830" s="1" t="s">
        <v>31230</v>
      </c>
      <c r="C5830" s="1" t="s">
        <v>28355</v>
      </c>
      <c r="D5830" s="6">
        <v>22.501631660000001</v>
      </c>
      <c r="E5830" s="6">
        <v>88.315366659999995</v>
      </c>
    </row>
    <row r="5831" spans="1:5" x14ac:dyDescent="0.35">
      <c r="A5831" s="1" t="s">
        <v>46217</v>
      </c>
      <c r="B5831" s="1" t="s">
        <v>46218</v>
      </c>
      <c r="C5831" s="1" t="s">
        <v>21468</v>
      </c>
      <c r="D5831" s="6">
        <v>22.499680000000001</v>
      </c>
      <c r="E5831" s="6">
        <v>88.315372819999993</v>
      </c>
    </row>
    <row r="5832" spans="1:5" x14ac:dyDescent="0.35">
      <c r="A5832" s="1" t="s">
        <v>48740</v>
      </c>
      <c r="B5832" s="1" t="s">
        <v>48741</v>
      </c>
      <c r="C5832" s="1" t="s">
        <v>26199</v>
      </c>
      <c r="D5832" s="6">
        <v>22.499640599999999</v>
      </c>
      <c r="E5832" s="6">
        <v>88.315389499999995</v>
      </c>
    </row>
    <row r="5833" spans="1:5" x14ac:dyDescent="0.35">
      <c r="A5833" s="1" t="s">
        <v>48740</v>
      </c>
      <c r="B5833" s="1" t="s">
        <v>48744</v>
      </c>
      <c r="C5833" s="1" t="s">
        <v>26201</v>
      </c>
      <c r="D5833" s="6">
        <v>22.499640599999999</v>
      </c>
      <c r="E5833" s="6">
        <v>88.315389499999995</v>
      </c>
    </row>
    <row r="5834" spans="1:5" x14ac:dyDescent="0.35">
      <c r="A5834" s="1" t="s">
        <v>47063</v>
      </c>
      <c r="B5834" s="1" t="s">
        <v>47064</v>
      </c>
      <c r="C5834" s="1" t="s">
        <v>33011</v>
      </c>
      <c r="D5834" s="6">
        <v>22.474594809999999</v>
      </c>
      <c r="E5834" s="6">
        <v>88.315389780000004</v>
      </c>
    </row>
    <row r="5835" spans="1:5" x14ac:dyDescent="0.35">
      <c r="A5835" s="1" t="s">
        <v>47063</v>
      </c>
      <c r="B5835" s="1" t="s">
        <v>47067</v>
      </c>
      <c r="C5835" s="1" t="s">
        <v>33015</v>
      </c>
      <c r="D5835" s="6">
        <v>22.474594809999999</v>
      </c>
      <c r="E5835" s="6">
        <v>88.315389780000004</v>
      </c>
    </row>
    <row r="5836" spans="1:5" x14ac:dyDescent="0.35">
      <c r="A5836" s="1" t="s">
        <v>30025</v>
      </c>
      <c r="B5836" s="1" t="s">
        <v>30026</v>
      </c>
      <c r="C5836" s="1" t="s">
        <v>21634</v>
      </c>
      <c r="D5836" s="6">
        <v>22.479610000000001</v>
      </c>
      <c r="E5836" s="6">
        <v>88.315391660000003</v>
      </c>
    </row>
    <row r="5837" spans="1:5" x14ac:dyDescent="0.35">
      <c r="A5837" s="1" t="s">
        <v>30025</v>
      </c>
      <c r="B5837" s="1" t="s">
        <v>30029</v>
      </c>
      <c r="C5837" s="1" t="s">
        <v>21638</v>
      </c>
      <c r="D5837" s="6">
        <v>22.479610000000001</v>
      </c>
      <c r="E5837" s="6">
        <v>88.315391660000003</v>
      </c>
    </row>
    <row r="5838" spans="1:5" x14ac:dyDescent="0.35">
      <c r="A5838" s="1" t="s">
        <v>30025</v>
      </c>
      <c r="B5838" s="1" t="s">
        <v>30030</v>
      </c>
      <c r="C5838" s="1" t="s">
        <v>29867</v>
      </c>
      <c r="D5838" s="6">
        <v>22.479610000000001</v>
      </c>
      <c r="E5838" s="6">
        <v>88.315391660000003</v>
      </c>
    </row>
    <row r="5839" spans="1:5" x14ac:dyDescent="0.35">
      <c r="A5839" s="1" t="s">
        <v>30025</v>
      </c>
      <c r="B5839" s="1" t="s">
        <v>30031</v>
      </c>
      <c r="C5839" s="1" t="s">
        <v>29869</v>
      </c>
      <c r="D5839" s="6">
        <v>22.479610000000001</v>
      </c>
      <c r="E5839" s="6">
        <v>88.315391660000003</v>
      </c>
    </row>
    <row r="5840" spans="1:5" x14ac:dyDescent="0.35">
      <c r="A5840" s="1" t="s">
        <v>50861</v>
      </c>
      <c r="B5840" s="1" t="s">
        <v>50862</v>
      </c>
      <c r="C5840" s="1" t="s">
        <v>28810</v>
      </c>
      <c r="D5840" s="6">
        <v>22.474413330000001</v>
      </c>
      <c r="E5840" s="6">
        <v>88.31541</v>
      </c>
    </row>
    <row r="5841" spans="1:5" x14ac:dyDescent="0.35">
      <c r="A5841" s="1" t="s">
        <v>50861</v>
      </c>
      <c r="B5841" s="1" t="s">
        <v>50865</v>
      </c>
      <c r="C5841" s="1" t="s">
        <v>28813</v>
      </c>
      <c r="D5841" s="6">
        <v>22.474413330000001</v>
      </c>
      <c r="E5841" s="6">
        <v>88.31541</v>
      </c>
    </row>
    <row r="5842" spans="1:5" x14ac:dyDescent="0.35">
      <c r="A5842" s="1" t="s">
        <v>19180</v>
      </c>
      <c r="B5842" s="1" t="s">
        <v>29882</v>
      </c>
      <c r="C5842" s="1" t="s">
        <v>21634</v>
      </c>
      <c r="D5842" s="6">
        <v>22.474428329999999</v>
      </c>
      <c r="E5842" s="6">
        <v>88.315441660000005</v>
      </c>
    </row>
    <row r="5843" spans="1:5" x14ac:dyDescent="0.35">
      <c r="A5843" s="1" t="s">
        <v>19180</v>
      </c>
      <c r="B5843" s="1" t="s">
        <v>29885</v>
      </c>
      <c r="C5843" s="1" t="s">
        <v>21638</v>
      </c>
      <c r="D5843" s="6">
        <v>22.474428329999999</v>
      </c>
      <c r="E5843" s="6">
        <v>88.315441660000005</v>
      </c>
    </row>
    <row r="5844" spans="1:5" x14ac:dyDescent="0.35">
      <c r="A5844" s="1" t="s">
        <v>19180</v>
      </c>
      <c r="B5844" s="1" t="s">
        <v>29886</v>
      </c>
      <c r="C5844" s="1" t="s">
        <v>29867</v>
      </c>
      <c r="D5844" s="6">
        <v>22.474428329999999</v>
      </c>
      <c r="E5844" s="6">
        <v>88.315441660000005</v>
      </c>
    </row>
    <row r="5845" spans="1:5" x14ac:dyDescent="0.35">
      <c r="A5845" s="1" t="s">
        <v>19180</v>
      </c>
      <c r="B5845" s="1" t="s">
        <v>29887</v>
      </c>
      <c r="C5845" s="1" t="s">
        <v>29869</v>
      </c>
      <c r="D5845" s="6">
        <v>22.474428329999999</v>
      </c>
      <c r="E5845" s="6">
        <v>88.315441660000005</v>
      </c>
    </row>
    <row r="5846" spans="1:5" x14ac:dyDescent="0.35">
      <c r="A5846" s="1" t="s">
        <v>50856</v>
      </c>
      <c r="B5846" s="1" t="s">
        <v>50857</v>
      </c>
      <c r="C5846" s="1" t="s">
        <v>28810</v>
      </c>
      <c r="D5846" s="6">
        <v>22.47437833</v>
      </c>
      <c r="E5846" s="6">
        <v>88.315470000000005</v>
      </c>
    </row>
    <row r="5847" spans="1:5" x14ac:dyDescent="0.35">
      <c r="A5847" s="1" t="s">
        <v>50856</v>
      </c>
      <c r="B5847" s="1" t="s">
        <v>50860</v>
      </c>
      <c r="C5847" s="1" t="s">
        <v>28813</v>
      </c>
      <c r="D5847" s="6">
        <v>22.47437833</v>
      </c>
      <c r="E5847" s="6">
        <v>88.315470000000005</v>
      </c>
    </row>
    <row r="5848" spans="1:5" x14ac:dyDescent="0.35">
      <c r="A5848" s="1" t="s">
        <v>43584</v>
      </c>
      <c r="B5848" s="1" t="s">
        <v>43585</v>
      </c>
      <c r="C5848" s="1" t="s">
        <v>28074</v>
      </c>
      <c r="D5848" s="6">
        <v>22.4933339</v>
      </c>
      <c r="E5848" s="6">
        <v>88.315472</v>
      </c>
    </row>
    <row r="5849" spans="1:5" x14ac:dyDescent="0.35">
      <c r="A5849" s="1" t="s">
        <v>43584</v>
      </c>
      <c r="B5849" s="1" t="s">
        <v>43588</v>
      </c>
      <c r="C5849" s="1" t="s">
        <v>31957</v>
      </c>
      <c r="D5849" s="6">
        <v>22.4933339</v>
      </c>
      <c r="E5849" s="6">
        <v>88.315472</v>
      </c>
    </row>
    <row r="5850" spans="1:5" x14ac:dyDescent="0.35">
      <c r="A5850" s="1" t="s">
        <v>34812</v>
      </c>
      <c r="B5850" s="1" t="s">
        <v>34813</v>
      </c>
      <c r="C5850" s="1" t="s">
        <v>21461</v>
      </c>
      <c r="D5850" s="6">
        <v>22.466884499999999</v>
      </c>
      <c r="E5850" s="6">
        <v>88.315505799999997</v>
      </c>
    </row>
    <row r="5851" spans="1:5" x14ac:dyDescent="0.35">
      <c r="A5851" s="1" t="s">
        <v>48599</v>
      </c>
      <c r="B5851" s="1" t="s">
        <v>48600</v>
      </c>
      <c r="C5851" s="1" t="s">
        <v>29349</v>
      </c>
      <c r="D5851" s="6">
        <v>22.507028200000001</v>
      </c>
      <c r="E5851" s="6">
        <v>88.315506299999996</v>
      </c>
    </row>
    <row r="5852" spans="1:5" x14ac:dyDescent="0.35">
      <c r="A5852" s="1" t="s">
        <v>48599</v>
      </c>
      <c r="B5852" s="1" t="s">
        <v>48603</v>
      </c>
      <c r="C5852" s="1" t="s">
        <v>29353</v>
      </c>
      <c r="D5852" s="6">
        <v>22.507028200000001</v>
      </c>
      <c r="E5852" s="6">
        <v>88.315506299999996</v>
      </c>
    </row>
    <row r="5853" spans="1:5" x14ac:dyDescent="0.35">
      <c r="A5853" s="1" t="s">
        <v>48599</v>
      </c>
      <c r="B5853" s="1" t="s">
        <v>48604</v>
      </c>
      <c r="C5853" s="1" t="s">
        <v>29355</v>
      </c>
      <c r="D5853" s="6">
        <v>22.507028200000001</v>
      </c>
      <c r="E5853" s="6">
        <v>88.315506299999996</v>
      </c>
    </row>
    <row r="5854" spans="1:5" x14ac:dyDescent="0.35">
      <c r="A5854" s="1" t="s">
        <v>48599</v>
      </c>
      <c r="B5854" s="1" t="s">
        <v>48605</v>
      </c>
      <c r="C5854" s="1" t="s">
        <v>27973</v>
      </c>
      <c r="D5854" s="6">
        <v>22.507028200000001</v>
      </c>
      <c r="E5854" s="6">
        <v>88.315506299999996</v>
      </c>
    </row>
    <row r="5855" spans="1:5" x14ac:dyDescent="0.35">
      <c r="A5855" s="1" t="s">
        <v>40587</v>
      </c>
      <c r="B5855" s="1" t="s">
        <v>40588</v>
      </c>
      <c r="C5855" s="1" t="s">
        <v>28203</v>
      </c>
      <c r="D5855" s="6">
        <v>22.519873329999999</v>
      </c>
      <c r="E5855" s="6">
        <v>88.315506659999997</v>
      </c>
    </row>
    <row r="5856" spans="1:5" x14ac:dyDescent="0.35">
      <c r="A5856" s="1" t="s">
        <v>40587</v>
      </c>
      <c r="B5856" s="1" t="s">
        <v>40591</v>
      </c>
      <c r="C5856" s="1" t="s">
        <v>28207</v>
      </c>
      <c r="D5856" s="6">
        <v>22.519873329999999</v>
      </c>
      <c r="E5856" s="6">
        <v>88.315506659999997</v>
      </c>
    </row>
    <row r="5857" spans="1:5" x14ac:dyDescent="0.35">
      <c r="A5857" s="1" t="s">
        <v>19191</v>
      </c>
      <c r="B5857" s="1" t="s">
        <v>56869</v>
      </c>
      <c r="C5857" s="1" t="s">
        <v>26884</v>
      </c>
      <c r="D5857" s="6">
        <v>22.491978329999998</v>
      </c>
      <c r="E5857" s="6">
        <v>88.315513330000002</v>
      </c>
    </row>
    <row r="5858" spans="1:5" x14ac:dyDescent="0.35">
      <c r="A5858" s="1" t="s">
        <v>19191</v>
      </c>
      <c r="B5858" s="1" t="s">
        <v>56871</v>
      </c>
      <c r="C5858" s="1" t="s">
        <v>29335</v>
      </c>
      <c r="D5858" s="6">
        <v>22.491978329999998</v>
      </c>
      <c r="E5858" s="6">
        <v>88.315513330000002</v>
      </c>
    </row>
    <row r="5859" spans="1:5" x14ac:dyDescent="0.35">
      <c r="A5859" s="1" t="s">
        <v>19191</v>
      </c>
      <c r="B5859" s="1" t="s">
        <v>56872</v>
      </c>
      <c r="C5859" s="1" t="s">
        <v>29339</v>
      </c>
      <c r="D5859" s="6">
        <v>22.491978329999998</v>
      </c>
      <c r="E5859" s="6">
        <v>88.315513330000002</v>
      </c>
    </row>
    <row r="5860" spans="1:5" x14ac:dyDescent="0.35">
      <c r="A5860" s="1" t="s">
        <v>19191</v>
      </c>
      <c r="B5860" s="1" t="s">
        <v>56873</v>
      </c>
      <c r="C5860" s="1" t="s">
        <v>29341</v>
      </c>
      <c r="D5860" s="6">
        <v>22.491978329999998</v>
      </c>
      <c r="E5860" s="6">
        <v>88.315513330000002</v>
      </c>
    </row>
    <row r="5861" spans="1:5" x14ac:dyDescent="0.35">
      <c r="A5861" s="1" t="s">
        <v>28273</v>
      </c>
      <c r="B5861" s="1" t="s">
        <v>28274</v>
      </c>
      <c r="C5861" s="1" t="s">
        <v>28203</v>
      </c>
      <c r="D5861" s="6">
        <v>22.518615</v>
      </c>
      <c r="E5861" s="6">
        <v>88.315513330000002</v>
      </c>
    </row>
    <row r="5862" spans="1:5" x14ac:dyDescent="0.35">
      <c r="A5862" s="1" t="s">
        <v>28273</v>
      </c>
      <c r="B5862" s="1" t="s">
        <v>28277</v>
      </c>
      <c r="C5862" s="1" t="s">
        <v>28207</v>
      </c>
      <c r="D5862" s="6">
        <v>22.518615</v>
      </c>
      <c r="E5862" s="6">
        <v>88.315513330000002</v>
      </c>
    </row>
    <row r="5863" spans="1:5" x14ac:dyDescent="0.35">
      <c r="A5863" s="1" t="s">
        <v>55028</v>
      </c>
      <c r="B5863" s="1" t="s">
        <v>55029</v>
      </c>
      <c r="C5863" s="1" t="s">
        <v>28810</v>
      </c>
      <c r="D5863" s="6">
        <v>22.473558329999999</v>
      </c>
      <c r="E5863" s="6">
        <v>88.315518330000003</v>
      </c>
    </row>
    <row r="5864" spans="1:5" x14ac:dyDescent="0.35">
      <c r="A5864" s="1" t="s">
        <v>55028</v>
      </c>
      <c r="B5864" s="1" t="s">
        <v>55029</v>
      </c>
      <c r="C5864" s="1" t="s">
        <v>28813</v>
      </c>
      <c r="D5864" s="6">
        <v>22.473558329999999</v>
      </c>
      <c r="E5864" s="6">
        <v>88.315518330000003</v>
      </c>
    </row>
    <row r="5865" spans="1:5" x14ac:dyDescent="0.35">
      <c r="A5865" s="1" t="s">
        <v>48846</v>
      </c>
      <c r="B5865" s="1" t="s">
        <v>48847</v>
      </c>
      <c r="C5865" s="1" t="s">
        <v>28355</v>
      </c>
      <c r="D5865" s="6">
        <v>22.50159687</v>
      </c>
      <c r="E5865" s="6">
        <v>88.31552705</v>
      </c>
    </row>
    <row r="5866" spans="1:5" x14ac:dyDescent="0.35">
      <c r="A5866" s="1" t="s">
        <v>57501</v>
      </c>
      <c r="B5866" s="1" t="s">
        <v>57502</v>
      </c>
      <c r="C5866" s="1" t="s">
        <v>28348</v>
      </c>
      <c r="D5866" s="6">
        <v>22.501574999999999</v>
      </c>
      <c r="E5866" s="6">
        <v>88.315541659999994</v>
      </c>
    </row>
    <row r="5867" spans="1:5" x14ac:dyDescent="0.35">
      <c r="A5867" s="1" t="s">
        <v>57501</v>
      </c>
      <c r="B5867" s="1" t="s">
        <v>57505</v>
      </c>
      <c r="C5867" s="1" t="s">
        <v>28352</v>
      </c>
      <c r="D5867" s="6">
        <v>22.501574999999999</v>
      </c>
      <c r="E5867" s="6">
        <v>88.315541659999994</v>
      </c>
    </row>
    <row r="5868" spans="1:5" x14ac:dyDescent="0.35">
      <c r="A5868" s="1" t="s">
        <v>57501</v>
      </c>
      <c r="B5868" s="1" t="s">
        <v>57506</v>
      </c>
      <c r="C5868" s="1" t="s">
        <v>23646</v>
      </c>
      <c r="D5868" s="6">
        <v>22.501574999999999</v>
      </c>
      <c r="E5868" s="6">
        <v>88.315541659999994</v>
      </c>
    </row>
    <row r="5869" spans="1:5" x14ac:dyDescent="0.35">
      <c r="A5869" s="1" t="s">
        <v>27532</v>
      </c>
      <c r="B5869" s="1" t="s">
        <v>27533</v>
      </c>
      <c r="C5869" s="1" t="s">
        <v>21634</v>
      </c>
      <c r="D5869" s="6">
        <v>22.474454990000002</v>
      </c>
      <c r="E5869" s="6">
        <v>88.315563330000003</v>
      </c>
    </row>
    <row r="5870" spans="1:5" x14ac:dyDescent="0.35">
      <c r="A5870" s="1" t="s">
        <v>27532</v>
      </c>
      <c r="B5870" s="1" t="s">
        <v>27536</v>
      </c>
      <c r="C5870" s="1" t="s">
        <v>21638</v>
      </c>
      <c r="D5870" s="6">
        <v>22.474454990000002</v>
      </c>
      <c r="E5870" s="6">
        <v>88.315563330000003</v>
      </c>
    </row>
    <row r="5871" spans="1:5" x14ac:dyDescent="0.35">
      <c r="A5871" s="1" t="s">
        <v>46221</v>
      </c>
      <c r="B5871" s="1" t="s">
        <v>46222</v>
      </c>
      <c r="C5871" s="1" t="s">
        <v>21468</v>
      </c>
      <c r="D5871" s="6">
        <v>22.499615850000001</v>
      </c>
      <c r="E5871" s="6">
        <v>88.315563600000004</v>
      </c>
    </row>
    <row r="5872" spans="1:5" x14ac:dyDescent="0.35">
      <c r="A5872" s="1" t="s">
        <v>54598</v>
      </c>
      <c r="B5872" s="1" t="s">
        <v>12685</v>
      </c>
      <c r="C5872" s="1" t="s">
        <v>34697</v>
      </c>
      <c r="D5872" s="6">
        <v>22.466701499999999</v>
      </c>
      <c r="E5872" s="6">
        <v>88.315587399999998</v>
      </c>
    </row>
    <row r="5873" spans="1:5" x14ac:dyDescent="0.35">
      <c r="A5873" s="1" t="s">
        <v>54598</v>
      </c>
      <c r="B5873" s="1" t="s">
        <v>12681</v>
      </c>
      <c r="C5873" s="1" t="s">
        <v>27856</v>
      </c>
      <c r="D5873" s="6">
        <v>22.466701499999999</v>
      </c>
      <c r="E5873" s="6">
        <v>88.315587399999998</v>
      </c>
    </row>
    <row r="5874" spans="1:5" x14ac:dyDescent="0.35">
      <c r="A5874" s="1" t="s">
        <v>47240</v>
      </c>
      <c r="B5874" s="1" t="s">
        <v>47241</v>
      </c>
      <c r="C5874" s="1" t="s">
        <v>26884</v>
      </c>
      <c r="D5874" s="6">
        <v>22.4927739</v>
      </c>
      <c r="E5874" s="6">
        <v>88.315593300000003</v>
      </c>
    </row>
    <row r="5875" spans="1:5" x14ac:dyDescent="0.35">
      <c r="A5875" s="1" t="s">
        <v>51943</v>
      </c>
      <c r="B5875" s="1" t="s">
        <v>51944</v>
      </c>
      <c r="C5875" s="1" t="s">
        <v>28348</v>
      </c>
      <c r="D5875" s="6">
        <v>22.501639999999998</v>
      </c>
      <c r="E5875" s="6">
        <v>88.315610000000007</v>
      </c>
    </row>
    <row r="5876" spans="1:5" x14ac:dyDescent="0.35">
      <c r="A5876" s="1" t="s">
        <v>51943</v>
      </c>
      <c r="B5876" s="1" t="s">
        <v>51947</v>
      </c>
      <c r="C5876" s="1" t="s">
        <v>28352</v>
      </c>
      <c r="D5876" s="6">
        <v>22.501639999999998</v>
      </c>
      <c r="E5876" s="6">
        <v>88.315610000000007</v>
      </c>
    </row>
    <row r="5877" spans="1:5" x14ac:dyDescent="0.35">
      <c r="A5877" s="1" t="s">
        <v>51943</v>
      </c>
      <c r="B5877" s="1" t="s">
        <v>51948</v>
      </c>
      <c r="C5877" s="1" t="s">
        <v>23646</v>
      </c>
      <c r="D5877" s="6">
        <v>22.501639999999998</v>
      </c>
      <c r="E5877" s="6">
        <v>88.315610000000007</v>
      </c>
    </row>
    <row r="5878" spans="1:5" x14ac:dyDescent="0.35">
      <c r="A5878" s="1" t="s">
        <v>51943</v>
      </c>
      <c r="B5878" s="1" t="s">
        <v>51949</v>
      </c>
      <c r="C5878" s="1" t="s">
        <v>28355</v>
      </c>
      <c r="D5878" s="6">
        <v>22.501639999999998</v>
      </c>
      <c r="E5878" s="6">
        <v>88.315610000000007</v>
      </c>
    </row>
    <row r="5879" spans="1:5" x14ac:dyDescent="0.35">
      <c r="A5879" s="1" t="s">
        <v>39291</v>
      </c>
      <c r="B5879" s="1" t="s">
        <v>39292</v>
      </c>
      <c r="C5879" s="1" t="s">
        <v>28810</v>
      </c>
      <c r="D5879" s="6">
        <v>22.4734014</v>
      </c>
      <c r="E5879" s="6">
        <v>88.315616199999994</v>
      </c>
    </row>
    <row r="5880" spans="1:5" x14ac:dyDescent="0.35">
      <c r="A5880" s="1" t="s">
        <v>39291</v>
      </c>
      <c r="B5880" s="1" t="s">
        <v>39295</v>
      </c>
      <c r="C5880" s="1" t="s">
        <v>28813</v>
      </c>
      <c r="D5880" s="6">
        <v>22.4734014</v>
      </c>
      <c r="E5880" s="6">
        <v>88.315616199999994</v>
      </c>
    </row>
    <row r="5881" spans="1:5" x14ac:dyDescent="0.35">
      <c r="A5881" s="1" t="s">
        <v>54340</v>
      </c>
      <c r="B5881" s="1" t="s">
        <v>54341</v>
      </c>
      <c r="C5881" s="1" t="s">
        <v>28348</v>
      </c>
      <c r="D5881" s="6">
        <v>22.501478330000001</v>
      </c>
      <c r="E5881" s="6">
        <v>88.315645000000004</v>
      </c>
    </row>
    <row r="5882" spans="1:5" x14ac:dyDescent="0.35">
      <c r="A5882" s="1" t="s">
        <v>54340</v>
      </c>
      <c r="B5882" s="1" t="s">
        <v>54344</v>
      </c>
      <c r="C5882" s="1" t="s">
        <v>28352</v>
      </c>
      <c r="D5882" s="6">
        <v>22.501478330000001</v>
      </c>
      <c r="E5882" s="6">
        <v>88.315645000000004</v>
      </c>
    </row>
    <row r="5883" spans="1:5" x14ac:dyDescent="0.35">
      <c r="A5883" s="1" t="s">
        <v>54340</v>
      </c>
      <c r="B5883" s="1" t="s">
        <v>54345</v>
      </c>
      <c r="C5883" s="1" t="s">
        <v>23646</v>
      </c>
      <c r="D5883" s="6">
        <v>22.501478330000001</v>
      </c>
      <c r="E5883" s="6">
        <v>88.315645000000004</v>
      </c>
    </row>
    <row r="5884" spans="1:5" x14ac:dyDescent="0.35">
      <c r="A5884" s="1" t="s">
        <v>54340</v>
      </c>
      <c r="B5884" s="1" t="s">
        <v>54346</v>
      </c>
      <c r="C5884" s="1" t="s">
        <v>28355</v>
      </c>
      <c r="D5884" s="6">
        <v>22.501478330000001</v>
      </c>
      <c r="E5884" s="6">
        <v>88.315645000000004</v>
      </c>
    </row>
    <row r="5885" spans="1:5" x14ac:dyDescent="0.35">
      <c r="A5885" s="1" t="s">
        <v>32844</v>
      </c>
      <c r="B5885" s="1" t="s">
        <v>32845</v>
      </c>
      <c r="C5885" s="1" t="s">
        <v>29335</v>
      </c>
      <c r="D5885" s="6">
        <v>22.493252819999999</v>
      </c>
      <c r="E5885" s="6">
        <v>88.315670460000007</v>
      </c>
    </row>
    <row r="5886" spans="1:5" x14ac:dyDescent="0.35">
      <c r="A5886" s="1" t="s">
        <v>32844</v>
      </c>
      <c r="B5886" s="1" t="s">
        <v>32848</v>
      </c>
      <c r="C5886" s="1" t="s">
        <v>29341</v>
      </c>
      <c r="D5886" s="6">
        <v>22.493252819999999</v>
      </c>
      <c r="E5886" s="6">
        <v>88.315670460000007</v>
      </c>
    </row>
    <row r="5887" spans="1:5" x14ac:dyDescent="0.35">
      <c r="A5887" s="1" t="s">
        <v>32844</v>
      </c>
      <c r="B5887" s="1" t="s">
        <v>32849</v>
      </c>
      <c r="C5887" s="1" t="s">
        <v>28074</v>
      </c>
      <c r="D5887" s="6">
        <v>22.493252819999999</v>
      </c>
      <c r="E5887" s="6">
        <v>88.315670460000007</v>
      </c>
    </row>
    <row r="5888" spans="1:5" x14ac:dyDescent="0.35">
      <c r="A5888" s="1" t="s">
        <v>34625</v>
      </c>
      <c r="B5888" s="1" t="s">
        <v>34626</v>
      </c>
      <c r="C5888" s="1" t="s">
        <v>28810</v>
      </c>
      <c r="D5888" s="6">
        <v>22.47589833</v>
      </c>
      <c r="E5888" s="6">
        <v>88.31569666</v>
      </c>
    </row>
    <row r="5889" spans="1:5" x14ac:dyDescent="0.35">
      <c r="A5889" s="1" t="s">
        <v>34625</v>
      </c>
      <c r="B5889" s="1" t="s">
        <v>34626</v>
      </c>
      <c r="C5889" s="1" t="s">
        <v>28813</v>
      </c>
      <c r="D5889" s="6">
        <v>22.47589833</v>
      </c>
      <c r="E5889" s="6">
        <v>88.31569666</v>
      </c>
    </row>
    <row r="5890" spans="1:5" x14ac:dyDescent="0.35">
      <c r="A5890" s="1" t="s">
        <v>46287</v>
      </c>
      <c r="B5890" s="1" t="s">
        <v>46288</v>
      </c>
      <c r="C5890" s="1" t="s">
        <v>28203</v>
      </c>
      <c r="D5890" s="6">
        <v>22.51859443</v>
      </c>
      <c r="E5890" s="6">
        <v>88.315702470000005</v>
      </c>
    </row>
    <row r="5891" spans="1:5" x14ac:dyDescent="0.35">
      <c r="A5891" s="1" t="s">
        <v>46287</v>
      </c>
      <c r="B5891" s="1" t="s">
        <v>46291</v>
      </c>
      <c r="C5891" s="1" t="s">
        <v>28207</v>
      </c>
      <c r="D5891" s="6">
        <v>22.51859443</v>
      </c>
      <c r="E5891" s="6">
        <v>88.315702470000005</v>
      </c>
    </row>
    <row r="5892" spans="1:5" x14ac:dyDescent="0.35">
      <c r="A5892" s="1" t="s">
        <v>31616</v>
      </c>
      <c r="B5892" s="1" t="s">
        <v>31617</v>
      </c>
      <c r="C5892" s="1" t="s">
        <v>26884</v>
      </c>
      <c r="D5892" s="6">
        <v>22.493273720000001</v>
      </c>
      <c r="E5892" s="6">
        <v>88.315728370000002</v>
      </c>
    </row>
    <row r="5893" spans="1:5" x14ac:dyDescent="0.35">
      <c r="A5893" s="1" t="s">
        <v>31616</v>
      </c>
      <c r="B5893" s="1" t="s">
        <v>31620</v>
      </c>
      <c r="C5893" s="1" t="s">
        <v>29335</v>
      </c>
      <c r="D5893" s="6">
        <v>22.493273720000001</v>
      </c>
      <c r="E5893" s="6">
        <v>88.315728370000002</v>
      </c>
    </row>
    <row r="5894" spans="1:5" x14ac:dyDescent="0.35">
      <c r="A5894" s="1" t="s">
        <v>31616</v>
      </c>
      <c r="B5894" s="1" t="s">
        <v>31621</v>
      </c>
      <c r="C5894" s="1" t="s">
        <v>29339</v>
      </c>
      <c r="D5894" s="6">
        <v>22.493273720000001</v>
      </c>
      <c r="E5894" s="6">
        <v>88.315728370000002</v>
      </c>
    </row>
    <row r="5895" spans="1:5" x14ac:dyDescent="0.35">
      <c r="A5895" s="1" t="s">
        <v>31616</v>
      </c>
      <c r="B5895" s="1" t="s">
        <v>31622</v>
      </c>
      <c r="C5895" s="1" t="s">
        <v>29341</v>
      </c>
      <c r="D5895" s="6">
        <v>22.493273720000001</v>
      </c>
      <c r="E5895" s="6">
        <v>88.315728370000002</v>
      </c>
    </row>
    <row r="5896" spans="1:5" x14ac:dyDescent="0.35">
      <c r="A5896" s="1" t="s">
        <v>11547</v>
      </c>
      <c r="B5896" s="1" t="s">
        <v>30481</v>
      </c>
      <c r="C5896" s="1" t="s">
        <v>26884</v>
      </c>
      <c r="D5896" s="6">
        <v>22.49325833</v>
      </c>
      <c r="E5896" s="6">
        <v>88.31573333</v>
      </c>
    </row>
    <row r="5897" spans="1:5" x14ac:dyDescent="0.35">
      <c r="A5897" s="1" t="s">
        <v>11547</v>
      </c>
      <c r="B5897" s="1" t="s">
        <v>30484</v>
      </c>
      <c r="C5897" s="1" t="s">
        <v>29335</v>
      </c>
      <c r="D5897" s="6">
        <v>22.49325833</v>
      </c>
      <c r="E5897" s="6">
        <v>88.31573333</v>
      </c>
    </row>
    <row r="5898" spans="1:5" x14ac:dyDescent="0.35">
      <c r="A5898" s="1" t="s">
        <v>11547</v>
      </c>
      <c r="B5898" s="1" t="s">
        <v>30485</v>
      </c>
      <c r="C5898" s="1" t="s">
        <v>29339</v>
      </c>
      <c r="D5898" s="6">
        <v>22.49325833</v>
      </c>
      <c r="E5898" s="6">
        <v>88.31573333</v>
      </c>
    </row>
    <row r="5899" spans="1:5" x14ac:dyDescent="0.35">
      <c r="A5899" s="1" t="s">
        <v>11547</v>
      </c>
      <c r="B5899" s="1" t="s">
        <v>30486</v>
      </c>
      <c r="C5899" s="1" t="s">
        <v>29341</v>
      </c>
      <c r="D5899" s="6">
        <v>22.49325833</v>
      </c>
      <c r="E5899" s="6">
        <v>88.31573333</v>
      </c>
    </row>
    <row r="5900" spans="1:5" x14ac:dyDescent="0.35">
      <c r="A5900" s="1" t="s">
        <v>19202</v>
      </c>
      <c r="B5900" s="1" t="s">
        <v>34470</v>
      </c>
      <c r="C5900" s="1" t="s">
        <v>28810</v>
      </c>
      <c r="D5900" s="6">
        <v>22.477013299999999</v>
      </c>
      <c r="E5900" s="6">
        <v>88.315750899999998</v>
      </c>
    </row>
    <row r="5901" spans="1:5" x14ac:dyDescent="0.35">
      <c r="A5901" s="1" t="s">
        <v>19202</v>
      </c>
      <c r="B5901" s="1" t="s">
        <v>34470</v>
      </c>
      <c r="C5901" s="1" t="s">
        <v>28813</v>
      </c>
      <c r="D5901" s="6">
        <v>22.477013299999999</v>
      </c>
      <c r="E5901" s="6">
        <v>88.315750899999998</v>
      </c>
    </row>
    <row r="5902" spans="1:5" x14ac:dyDescent="0.35">
      <c r="A5902" s="1" t="s">
        <v>54347</v>
      </c>
      <c r="B5902" s="1" t="s">
        <v>54348</v>
      </c>
      <c r="C5902" s="1" t="s">
        <v>28348</v>
      </c>
      <c r="D5902" s="6">
        <v>22.50147166</v>
      </c>
      <c r="E5902" s="6">
        <v>88.315756660000005</v>
      </c>
    </row>
    <row r="5903" spans="1:5" x14ac:dyDescent="0.35">
      <c r="A5903" s="1" t="s">
        <v>54347</v>
      </c>
      <c r="B5903" s="1" t="s">
        <v>54351</v>
      </c>
      <c r="C5903" s="1" t="s">
        <v>28352</v>
      </c>
      <c r="D5903" s="6">
        <v>22.50147166</v>
      </c>
      <c r="E5903" s="6">
        <v>88.315756660000005</v>
      </c>
    </row>
    <row r="5904" spans="1:5" x14ac:dyDescent="0.35">
      <c r="A5904" s="1" t="s">
        <v>54347</v>
      </c>
      <c r="B5904" s="1" t="s">
        <v>54352</v>
      </c>
      <c r="C5904" s="1" t="s">
        <v>23646</v>
      </c>
      <c r="D5904" s="6">
        <v>22.50147166</v>
      </c>
      <c r="E5904" s="6">
        <v>88.315756660000005</v>
      </c>
    </row>
    <row r="5905" spans="1:5" x14ac:dyDescent="0.35">
      <c r="A5905" s="1" t="s">
        <v>54347</v>
      </c>
      <c r="B5905" s="1" t="s">
        <v>54353</v>
      </c>
      <c r="C5905" s="1" t="s">
        <v>28355</v>
      </c>
      <c r="D5905" s="6">
        <v>22.50147166</v>
      </c>
      <c r="E5905" s="6">
        <v>88.315756660000005</v>
      </c>
    </row>
    <row r="5906" spans="1:5" x14ac:dyDescent="0.35">
      <c r="A5906" s="1" t="s">
        <v>32378</v>
      </c>
      <c r="B5906" s="1" t="s">
        <v>32379</v>
      </c>
      <c r="C5906" s="1" t="s">
        <v>21468</v>
      </c>
      <c r="D5906" s="6">
        <v>22.493159989999999</v>
      </c>
      <c r="E5906" s="6">
        <v>88.315775000000002</v>
      </c>
    </row>
    <row r="5907" spans="1:5" x14ac:dyDescent="0.35">
      <c r="A5907" s="1" t="s">
        <v>43798</v>
      </c>
      <c r="B5907" s="1" t="s">
        <v>43799</v>
      </c>
      <c r="C5907" s="1" t="s">
        <v>33011</v>
      </c>
      <c r="D5907" s="6">
        <v>22.465201690000001</v>
      </c>
      <c r="E5907" s="6">
        <v>88.315786239999994</v>
      </c>
    </row>
    <row r="5908" spans="1:5" x14ac:dyDescent="0.35">
      <c r="A5908" s="1" t="s">
        <v>43798</v>
      </c>
      <c r="B5908" s="1" t="s">
        <v>43802</v>
      </c>
      <c r="C5908" s="1" t="s">
        <v>33015</v>
      </c>
      <c r="D5908" s="6">
        <v>22.465201690000001</v>
      </c>
      <c r="E5908" s="6">
        <v>88.315786239999994</v>
      </c>
    </row>
    <row r="5909" spans="1:5" x14ac:dyDescent="0.35">
      <c r="A5909" s="1" t="s">
        <v>49128</v>
      </c>
      <c r="B5909" s="1" t="s">
        <v>49129</v>
      </c>
      <c r="C5909" s="1" t="s">
        <v>26729</v>
      </c>
      <c r="D5909" s="6">
        <v>22.48778854</v>
      </c>
      <c r="E5909" s="6">
        <v>88.315800629999998</v>
      </c>
    </row>
    <row r="5910" spans="1:5" x14ac:dyDescent="0.35">
      <c r="A5910" s="1" t="s">
        <v>49128</v>
      </c>
      <c r="B5910" s="1" t="s">
        <v>49132</v>
      </c>
      <c r="C5910" s="1" t="s">
        <v>21589</v>
      </c>
      <c r="D5910" s="6">
        <v>22.48778854</v>
      </c>
      <c r="E5910" s="6">
        <v>88.315800629999998</v>
      </c>
    </row>
    <row r="5911" spans="1:5" x14ac:dyDescent="0.35">
      <c r="A5911" s="1" t="s">
        <v>31251</v>
      </c>
      <c r="B5911" s="1" t="s">
        <v>31252</v>
      </c>
      <c r="C5911" s="1" t="s">
        <v>29349</v>
      </c>
      <c r="D5911" s="6">
        <v>22.506793330000001</v>
      </c>
      <c r="E5911" s="6">
        <v>88.315838330000005</v>
      </c>
    </row>
    <row r="5912" spans="1:5" x14ac:dyDescent="0.35">
      <c r="A5912" s="1" t="s">
        <v>31251</v>
      </c>
      <c r="B5912" s="1" t="s">
        <v>31255</v>
      </c>
      <c r="C5912" s="1" t="s">
        <v>29353</v>
      </c>
      <c r="D5912" s="6">
        <v>22.506793330000001</v>
      </c>
      <c r="E5912" s="6">
        <v>88.315838330000005</v>
      </c>
    </row>
    <row r="5913" spans="1:5" x14ac:dyDescent="0.35">
      <c r="A5913" s="1" t="s">
        <v>31251</v>
      </c>
      <c r="B5913" s="1" t="s">
        <v>31256</v>
      </c>
      <c r="C5913" s="1" t="s">
        <v>29355</v>
      </c>
      <c r="D5913" s="6">
        <v>22.506793330000001</v>
      </c>
      <c r="E5913" s="6">
        <v>88.315838330000005</v>
      </c>
    </row>
    <row r="5914" spans="1:5" x14ac:dyDescent="0.35">
      <c r="A5914" s="1" t="s">
        <v>31251</v>
      </c>
      <c r="B5914" s="1" t="s">
        <v>31257</v>
      </c>
      <c r="C5914" s="1" t="s">
        <v>27973</v>
      </c>
      <c r="D5914" s="6">
        <v>22.506793330000001</v>
      </c>
      <c r="E5914" s="6">
        <v>88.315838330000005</v>
      </c>
    </row>
    <row r="5915" spans="1:5" x14ac:dyDescent="0.35">
      <c r="A5915" s="1" t="s">
        <v>57351</v>
      </c>
      <c r="B5915" s="1" t="s">
        <v>57352</v>
      </c>
      <c r="C5915" s="1" t="s">
        <v>26219</v>
      </c>
      <c r="D5915" s="6">
        <v>22.501816900000001</v>
      </c>
      <c r="E5915" s="6">
        <v>88.315884600000004</v>
      </c>
    </row>
    <row r="5916" spans="1:5" x14ac:dyDescent="0.35">
      <c r="A5916" s="1" t="s">
        <v>57351</v>
      </c>
      <c r="B5916" s="1" t="s">
        <v>57355</v>
      </c>
      <c r="C5916" s="1" t="s">
        <v>26223</v>
      </c>
      <c r="D5916" s="6">
        <v>22.501816900000001</v>
      </c>
      <c r="E5916" s="6">
        <v>88.315884600000004</v>
      </c>
    </row>
    <row r="5917" spans="1:5" x14ac:dyDescent="0.35">
      <c r="A5917" s="1" t="s">
        <v>57351</v>
      </c>
      <c r="B5917" s="1" t="s">
        <v>57356</v>
      </c>
      <c r="C5917" s="1" t="s">
        <v>26215</v>
      </c>
      <c r="D5917" s="6">
        <v>22.501816900000001</v>
      </c>
      <c r="E5917" s="6">
        <v>88.315884600000004</v>
      </c>
    </row>
    <row r="5918" spans="1:5" x14ac:dyDescent="0.35">
      <c r="A5918" s="1" t="s">
        <v>57351</v>
      </c>
      <c r="B5918" s="1" t="s">
        <v>57357</v>
      </c>
      <c r="C5918" s="1" t="s">
        <v>26226</v>
      </c>
      <c r="D5918" s="6">
        <v>22.501816900000001</v>
      </c>
      <c r="E5918" s="6">
        <v>88.315884600000004</v>
      </c>
    </row>
    <row r="5919" spans="1:5" x14ac:dyDescent="0.35">
      <c r="A5919" s="1" t="s">
        <v>55425</v>
      </c>
      <c r="B5919" s="1" t="s">
        <v>55426</v>
      </c>
      <c r="C5919" s="1" t="s">
        <v>27624</v>
      </c>
      <c r="D5919" s="6">
        <v>22.4858981</v>
      </c>
      <c r="E5919" s="6">
        <v>88.315916200000004</v>
      </c>
    </row>
    <row r="5920" spans="1:5" x14ac:dyDescent="0.35">
      <c r="A5920" s="1" t="s">
        <v>55425</v>
      </c>
      <c r="B5920" s="1" t="s">
        <v>55429</v>
      </c>
      <c r="C5920" s="1" t="s">
        <v>27628</v>
      </c>
      <c r="D5920" s="6">
        <v>22.4858981</v>
      </c>
      <c r="E5920" s="6">
        <v>88.315916200000004</v>
      </c>
    </row>
    <row r="5921" spans="1:5" x14ac:dyDescent="0.35">
      <c r="A5921" s="1" t="s">
        <v>54417</v>
      </c>
      <c r="B5921" s="1" t="s">
        <v>54418</v>
      </c>
      <c r="C5921" s="1" t="s">
        <v>26884</v>
      </c>
      <c r="D5921" s="6">
        <v>22.492684499999999</v>
      </c>
      <c r="E5921" s="6">
        <v>88.315946240000002</v>
      </c>
    </row>
    <row r="5922" spans="1:5" x14ac:dyDescent="0.35">
      <c r="A5922" s="1" t="s">
        <v>54417</v>
      </c>
      <c r="B5922" s="1" t="s">
        <v>54421</v>
      </c>
      <c r="C5922" s="1" t="s">
        <v>29339</v>
      </c>
      <c r="D5922" s="6">
        <v>22.492684499999999</v>
      </c>
      <c r="E5922" s="6">
        <v>88.315946240000002</v>
      </c>
    </row>
    <row r="5923" spans="1:5" x14ac:dyDescent="0.35">
      <c r="A5923" s="1" t="s">
        <v>44326</v>
      </c>
      <c r="B5923" s="1" t="s">
        <v>44327</v>
      </c>
      <c r="C5923" s="1" t="s">
        <v>28810</v>
      </c>
      <c r="D5923" s="6">
        <v>22.476994999999999</v>
      </c>
      <c r="E5923" s="6">
        <v>88.315953329999999</v>
      </c>
    </row>
    <row r="5924" spans="1:5" x14ac:dyDescent="0.35">
      <c r="A5924" s="1" t="s">
        <v>44326</v>
      </c>
      <c r="B5924" s="1" t="s">
        <v>44330</v>
      </c>
      <c r="C5924" s="1" t="s">
        <v>28813</v>
      </c>
      <c r="D5924" s="6">
        <v>22.476994999999999</v>
      </c>
      <c r="E5924" s="6">
        <v>88.315953329999999</v>
      </c>
    </row>
    <row r="5925" spans="1:5" x14ac:dyDescent="0.35">
      <c r="A5925" s="1" t="s">
        <v>20930</v>
      </c>
      <c r="B5925" s="1" t="s">
        <v>34680</v>
      </c>
      <c r="C5925" s="1" t="s">
        <v>21461</v>
      </c>
      <c r="D5925" s="6">
        <v>22.466621660000001</v>
      </c>
      <c r="E5925" s="6">
        <v>88.315966660000001</v>
      </c>
    </row>
    <row r="5926" spans="1:5" x14ac:dyDescent="0.35">
      <c r="A5926" s="1" t="s">
        <v>29333</v>
      </c>
      <c r="B5926" s="1" t="s">
        <v>29334</v>
      </c>
      <c r="C5926" s="1" t="s">
        <v>29335</v>
      </c>
      <c r="D5926" s="6">
        <v>22.492763230000001</v>
      </c>
      <c r="E5926" s="6">
        <v>88.315996100000007</v>
      </c>
    </row>
    <row r="5927" spans="1:5" x14ac:dyDescent="0.35">
      <c r="A5927" s="1" t="s">
        <v>29333</v>
      </c>
      <c r="B5927" s="1" t="s">
        <v>29338</v>
      </c>
      <c r="C5927" s="1" t="s">
        <v>29339</v>
      </c>
      <c r="D5927" s="6">
        <v>22.492763230000001</v>
      </c>
      <c r="E5927" s="6">
        <v>88.315996100000007</v>
      </c>
    </row>
    <row r="5928" spans="1:5" x14ac:dyDescent="0.35">
      <c r="A5928" s="1" t="s">
        <v>29333</v>
      </c>
      <c r="B5928" s="1" t="s">
        <v>29340</v>
      </c>
      <c r="C5928" s="1" t="s">
        <v>29341</v>
      </c>
      <c r="D5928" s="6">
        <v>22.492763230000001</v>
      </c>
      <c r="E5928" s="6">
        <v>88.315996100000007</v>
      </c>
    </row>
    <row r="5929" spans="1:5" x14ac:dyDescent="0.35">
      <c r="A5929" s="1" t="s">
        <v>38036</v>
      </c>
      <c r="B5929" s="1" t="s">
        <v>1618</v>
      </c>
      <c r="C5929" s="1" t="s">
        <v>32043</v>
      </c>
      <c r="D5929" s="6">
        <v>22.473625999999999</v>
      </c>
      <c r="E5929" s="6">
        <v>88.315997999999993</v>
      </c>
    </row>
    <row r="5930" spans="1:5" x14ac:dyDescent="0.35">
      <c r="A5930" s="1" t="s">
        <v>38036</v>
      </c>
      <c r="B5930" s="1" t="s">
        <v>17323</v>
      </c>
      <c r="C5930" s="1" t="s">
        <v>32722</v>
      </c>
      <c r="D5930" s="6">
        <v>22.473625999999999</v>
      </c>
      <c r="E5930" s="6">
        <v>88.315997999999993</v>
      </c>
    </row>
    <row r="5931" spans="1:5" x14ac:dyDescent="0.35">
      <c r="A5931" s="1" t="s">
        <v>43259</v>
      </c>
      <c r="B5931" s="1" t="s">
        <v>43260</v>
      </c>
      <c r="C5931" s="1" t="s">
        <v>26884</v>
      </c>
      <c r="D5931" s="6">
        <v>22.49265333</v>
      </c>
      <c r="E5931" s="6">
        <v>88.316006659999999</v>
      </c>
    </row>
    <row r="5932" spans="1:5" x14ac:dyDescent="0.35">
      <c r="A5932" s="1" t="s">
        <v>43259</v>
      </c>
      <c r="B5932" s="1" t="s">
        <v>43263</v>
      </c>
      <c r="C5932" s="1" t="s">
        <v>29335</v>
      </c>
      <c r="D5932" s="6">
        <v>22.49265333</v>
      </c>
      <c r="E5932" s="6">
        <v>88.316006659999999</v>
      </c>
    </row>
    <row r="5933" spans="1:5" x14ac:dyDescent="0.35">
      <c r="A5933" s="1" t="s">
        <v>43259</v>
      </c>
      <c r="B5933" s="1" t="s">
        <v>43264</v>
      </c>
      <c r="C5933" s="1" t="s">
        <v>29339</v>
      </c>
      <c r="D5933" s="6">
        <v>22.49265333</v>
      </c>
      <c r="E5933" s="6">
        <v>88.316006659999999</v>
      </c>
    </row>
    <row r="5934" spans="1:5" x14ac:dyDescent="0.35">
      <c r="A5934" s="1" t="s">
        <v>43259</v>
      </c>
      <c r="B5934" s="1" t="s">
        <v>43265</v>
      </c>
      <c r="C5934" s="1" t="s">
        <v>29341</v>
      </c>
      <c r="D5934" s="6">
        <v>22.49265333</v>
      </c>
      <c r="E5934" s="6">
        <v>88.316006659999999</v>
      </c>
    </row>
    <row r="5935" spans="1:5" x14ac:dyDescent="0.35">
      <c r="A5935" s="1" t="s">
        <v>53436</v>
      </c>
      <c r="B5935" s="1" t="s">
        <v>53437</v>
      </c>
      <c r="C5935" s="1" t="s">
        <v>26199</v>
      </c>
      <c r="D5935" s="6">
        <v>22.502051659999999</v>
      </c>
      <c r="E5935" s="6">
        <v>88.316010000000006</v>
      </c>
    </row>
    <row r="5936" spans="1:5" x14ac:dyDescent="0.35">
      <c r="A5936" s="1" t="s">
        <v>53436</v>
      </c>
      <c r="B5936" s="1" t="s">
        <v>53440</v>
      </c>
      <c r="C5936" s="1" t="s">
        <v>26201</v>
      </c>
      <c r="D5936" s="6">
        <v>22.502051659999999</v>
      </c>
      <c r="E5936" s="6">
        <v>88.316010000000006</v>
      </c>
    </row>
    <row r="5937" spans="1:5" x14ac:dyDescent="0.35">
      <c r="A5937" s="1" t="s">
        <v>53436</v>
      </c>
      <c r="B5937" s="1" t="s">
        <v>53441</v>
      </c>
      <c r="C5937" s="1" t="s">
        <v>23646</v>
      </c>
      <c r="D5937" s="6">
        <v>22.502051659999999</v>
      </c>
      <c r="E5937" s="6">
        <v>88.316010000000006</v>
      </c>
    </row>
    <row r="5938" spans="1:5" x14ac:dyDescent="0.35">
      <c r="A5938" s="1" t="s">
        <v>49034</v>
      </c>
      <c r="B5938" s="1" t="s">
        <v>49035</v>
      </c>
      <c r="C5938" s="1" t="s">
        <v>26884</v>
      </c>
      <c r="D5938" s="6">
        <v>22.492792040000001</v>
      </c>
      <c r="E5938" s="6">
        <v>88.316017610000003</v>
      </c>
    </row>
    <row r="5939" spans="1:5" x14ac:dyDescent="0.35">
      <c r="A5939" s="1" t="s">
        <v>38043</v>
      </c>
      <c r="B5939" s="1" t="s">
        <v>38044</v>
      </c>
      <c r="C5939" s="1" t="s">
        <v>33075</v>
      </c>
      <c r="D5939" s="6">
        <v>22.448457550000001</v>
      </c>
      <c r="E5939" s="6">
        <v>88.316029450000002</v>
      </c>
    </row>
    <row r="5940" spans="1:5" x14ac:dyDescent="0.35">
      <c r="A5940" s="1" t="s">
        <v>38043</v>
      </c>
      <c r="B5940" s="1" t="s">
        <v>38047</v>
      </c>
      <c r="C5940" s="1" t="s">
        <v>33078</v>
      </c>
      <c r="D5940" s="6">
        <v>22.448457550000001</v>
      </c>
      <c r="E5940" s="6">
        <v>88.316029450000002</v>
      </c>
    </row>
    <row r="5941" spans="1:5" x14ac:dyDescent="0.35">
      <c r="A5941" s="1" t="s">
        <v>41646</v>
      </c>
      <c r="B5941" s="1" t="s">
        <v>41647</v>
      </c>
      <c r="C5941" s="1" t="s">
        <v>28203</v>
      </c>
      <c r="D5941" s="6">
        <v>22.518828599999999</v>
      </c>
      <c r="E5941" s="6">
        <v>88.316046900000003</v>
      </c>
    </row>
    <row r="5942" spans="1:5" x14ac:dyDescent="0.35">
      <c r="A5942" s="1" t="s">
        <v>41646</v>
      </c>
      <c r="B5942" s="1" t="s">
        <v>41650</v>
      </c>
      <c r="C5942" s="1" t="s">
        <v>28207</v>
      </c>
      <c r="D5942" s="6">
        <v>22.518828599999999</v>
      </c>
      <c r="E5942" s="6">
        <v>88.316046900000003</v>
      </c>
    </row>
    <row r="5943" spans="1:5" x14ac:dyDescent="0.35">
      <c r="A5943" s="1" t="s">
        <v>53242</v>
      </c>
      <c r="B5943" s="1" t="s">
        <v>53243</v>
      </c>
      <c r="C5943" s="1" t="s">
        <v>27860</v>
      </c>
      <c r="D5943" s="6">
        <v>22.533641660000001</v>
      </c>
      <c r="E5943" s="6">
        <v>88.316076659999993</v>
      </c>
    </row>
    <row r="5944" spans="1:5" x14ac:dyDescent="0.35">
      <c r="A5944" s="1" t="s">
        <v>31609</v>
      </c>
      <c r="B5944" s="1" t="s">
        <v>31610</v>
      </c>
      <c r="C5944" s="1" t="s">
        <v>26884</v>
      </c>
      <c r="D5944" s="6">
        <v>22.491608100000001</v>
      </c>
      <c r="E5944" s="6">
        <v>88.316093499999994</v>
      </c>
    </row>
    <row r="5945" spans="1:5" x14ac:dyDescent="0.35">
      <c r="A5945" s="1" t="s">
        <v>31609</v>
      </c>
      <c r="B5945" s="1" t="s">
        <v>31613</v>
      </c>
      <c r="C5945" s="1" t="s">
        <v>29335</v>
      </c>
      <c r="D5945" s="6">
        <v>22.491608100000001</v>
      </c>
      <c r="E5945" s="6">
        <v>88.316093499999994</v>
      </c>
    </row>
    <row r="5946" spans="1:5" x14ac:dyDescent="0.35">
      <c r="A5946" s="1" t="s">
        <v>31609</v>
      </c>
      <c r="B5946" s="1" t="s">
        <v>31614</v>
      </c>
      <c r="C5946" s="1" t="s">
        <v>29339</v>
      </c>
      <c r="D5946" s="6">
        <v>22.491608100000001</v>
      </c>
      <c r="E5946" s="6">
        <v>88.316093499999994</v>
      </c>
    </row>
    <row r="5947" spans="1:5" x14ac:dyDescent="0.35">
      <c r="A5947" s="1" t="s">
        <v>31609</v>
      </c>
      <c r="B5947" s="1" t="s">
        <v>31615</v>
      </c>
      <c r="C5947" s="1" t="s">
        <v>29341</v>
      </c>
      <c r="D5947" s="6">
        <v>22.491608100000001</v>
      </c>
      <c r="E5947" s="6">
        <v>88.316093499999994</v>
      </c>
    </row>
    <row r="5948" spans="1:5" x14ac:dyDescent="0.35">
      <c r="A5948" s="1" t="s">
        <v>21549</v>
      </c>
      <c r="B5948" s="1" t="s">
        <v>21550</v>
      </c>
      <c r="C5948" s="1" t="s">
        <v>21551</v>
      </c>
      <c r="D5948" s="6">
        <v>22.5044623</v>
      </c>
      <c r="E5948" s="6">
        <v>88.316093699999996</v>
      </c>
    </row>
    <row r="5949" spans="1:5" x14ac:dyDescent="0.35">
      <c r="A5949" s="1" t="s">
        <v>50386</v>
      </c>
      <c r="B5949" s="1" t="s">
        <v>50387</v>
      </c>
      <c r="C5949" s="1" t="s">
        <v>34697</v>
      </c>
      <c r="D5949" s="6">
        <v>22.48150931</v>
      </c>
      <c r="E5949" s="6">
        <v>88.316096360000003</v>
      </c>
    </row>
    <row r="5950" spans="1:5" x14ac:dyDescent="0.35">
      <c r="A5950" s="1" t="s">
        <v>50386</v>
      </c>
      <c r="B5950" s="1" t="s">
        <v>50390</v>
      </c>
      <c r="C5950" s="1" t="s">
        <v>27856</v>
      </c>
      <c r="D5950" s="6">
        <v>22.48150931</v>
      </c>
      <c r="E5950" s="6">
        <v>88.316096360000003</v>
      </c>
    </row>
    <row r="5951" spans="1:5" x14ac:dyDescent="0.35">
      <c r="A5951" s="1" t="s">
        <v>33443</v>
      </c>
      <c r="B5951" s="1" t="s">
        <v>33444</v>
      </c>
      <c r="C5951" s="1" t="s">
        <v>33106</v>
      </c>
      <c r="D5951" s="6">
        <v>22.45915166</v>
      </c>
      <c r="E5951" s="6">
        <v>88.316106660000003</v>
      </c>
    </row>
    <row r="5952" spans="1:5" x14ac:dyDescent="0.35">
      <c r="A5952" s="1" t="s">
        <v>33443</v>
      </c>
      <c r="B5952" s="1" t="s">
        <v>33447</v>
      </c>
      <c r="C5952" s="1" t="s">
        <v>33110</v>
      </c>
      <c r="D5952" s="6">
        <v>22.45915166</v>
      </c>
      <c r="E5952" s="6">
        <v>88.316106660000003</v>
      </c>
    </row>
    <row r="5953" spans="1:5" x14ac:dyDescent="0.35">
      <c r="A5953" s="1" t="s">
        <v>8623</v>
      </c>
      <c r="B5953" s="1" t="s">
        <v>29363</v>
      </c>
      <c r="C5953" s="1" t="s">
        <v>26723</v>
      </c>
      <c r="D5953" s="6">
        <v>22.4879918</v>
      </c>
      <c r="E5953" s="6">
        <v>88.316107200000005</v>
      </c>
    </row>
    <row r="5954" spans="1:5" x14ac:dyDescent="0.35">
      <c r="A5954" s="1" t="s">
        <v>8623</v>
      </c>
      <c r="B5954" s="1" t="s">
        <v>29366</v>
      </c>
      <c r="C5954" s="1" t="s">
        <v>26727</v>
      </c>
      <c r="D5954" s="6">
        <v>22.4879918</v>
      </c>
      <c r="E5954" s="6">
        <v>88.316107200000005</v>
      </c>
    </row>
    <row r="5955" spans="1:5" x14ac:dyDescent="0.35">
      <c r="A5955" s="1" t="s">
        <v>8623</v>
      </c>
      <c r="B5955" s="1" t="s">
        <v>29367</v>
      </c>
      <c r="C5955" s="1" t="s">
        <v>26729</v>
      </c>
      <c r="D5955" s="6">
        <v>22.4879918</v>
      </c>
      <c r="E5955" s="6">
        <v>88.316107200000005</v>
      </c>
    </row>
    <row r="5956" spans="1:5" x14ac:dyDescent="0.35">
      <c r="A5956" s="1" t="s">
        <v>8623</v>
      </c>
      <c r="B5956" s="1" t="s">
        <v>29368</v>
      </c>
      <c r="C5956" s="1" t="s">
        <v>21589</v>
      </c>
      <c r="D5956" s="6">
        <v>22.4879918</v>
      </c>
      <c r="E5956" s="6">
        <v>88.316107200000005</v>
      </c>
    </row>
    <row r="5957" spans="1:5" x14ac:dyDescent="0.35">
      <c r="A5957" s="1" t="s">
        <v>5849</v>
      </c>
      <c r="B5957" s="1" t="s">
        <v>28228</v>
      </c>
      <c r="C5957" s="1" t="s">
        <v>28203</v>
      </c>
      <c r="D5957" s="6">
        <v>22.5187466</v>
      </c>
      <c r="E5957" s="6">
        <v>88.316126400000002</v>
      </c>
    </row>
    <row r="5958" spans="1:5" x14ac:dyDescent="0.35">
      <c r="A5958" s="1" t="s">
        <v>5849</v>
      </c>
      <c r="B5958" s="1" t="s">
        <v>28231</v>
      </c>
      <c r="C5958" s="1" t="s">
        <v>28207</v>
      </c>
      <c r="D5958" s="6">
        <v>22.5187466</v>
      </c>
      <c r="E5958" s="6">
        <v>88.316126400000002</v>
      </c>
    </row>
    <row r="5959" spans="1:5" x14ac:dyDescent="0.35">
      <c r="A5959" s="1" t="s">
        <v>54057</v>
      </c>
      <c r="B5959" s="1" t="s">
        <v>54058</v>
      </c>
      <c r="C5959" s="1" t="s">
        <v>26884</v>
      </c>
      <c r="D5959" s="6">
        <v>22.492676230000001</v>
      </c>
      <c r="E5959" s="6">
        <v>88.316137960000006</v>
      </c>
    </row>
    <row r="5960" spans="1:5" x14ac:dyDescent="0.35">
      <c r="A5960" s="1" t="s">
        <v>54057</v>
      </c>
      <c r="B5960" s="1" t="s">
        <v>54061</v>
      </c>
      <c r="C5960" s="1" t="s">
        <v>29335</v>
      </c>
      <c r="D5960" s="6">
        <v>22.492676230000001</v>
      </c>
      <c r="E5960" s="6">
        <v>88.316137960000006</v>
      </c>
    </row>
    <row r="5961" spans="1:5" x14ac:dyDescent="0.35">
      <c r="A5961" s="1" t="s">
        <v>54057</v>
      </c>
      <c r="B5961" s="1" t="s">
        <v>54062</v>
      </c>
      <c r="C5961" s="1" t="s">
        <v>29339</v>
      </c>
      <c r="D5961" s="6">
        <v>22.492676230000001</v>
      </c>
      <c r="E5961" s="6">
        <v>88.316137960000006</v>
      </c>
    </row>
    <row r="5962" spans="1:5" x14ac:dyDescent="0.35">
      <c r="A5962" s="1" t="s">
        <v>54057</v>
      </c>
      <c r="B5962" s="1" t="s">
        <v>54063</v>
      </c>
      <c r="C5962" s="1" t="s">
        <v>29341</v>
      </c>
      <c r="D5962" s="6">
        <v>22.492676230000001</v>
      </c>
      <c r="E5962" s="6">
        <v>88.316137960000006</v>
      </c>
    </row>
    <row r="5963" spans="1:5" x14ac:dyDescent="0.35">
      <c r="A5963" s="1" t="s">
        <v>45899</v>
      </c>
      <c r="B5963" s="1" t="s">
        <v>45900</v>
      </c>
      <c r="C5963" s="1" t="s">
        <v>23646</v>
      </c>
      <c r="D5963" s="6">
        <v>22.5013562</v>
      </c>
      <c r="E5963" s="6">
        <v>88.316139699999994</v>
      </c>
    </row>
    <row r="5964" spans="1:5" x14ac:dyDescent="0.35">
      <c r="A5964" s="1" t="s">
        <v>45899</v>
      </c>
      <c r="B5964" s="1" t="s">
        <v>45903</v>
      </c>
      <c r="C5964" s="1" t="s">
        <v>28355</v>
      </c>
      <c r="D5964" s="6">
        <v>22.5013562</v>
      </c>
      <c r="E5964" s="6">
        <v>88.316139699999994</v>
      </c>
    </row>
    <row r="5965" spans="1:5" x14ac:dyDescent="0.35">
      <c r="A5965" s="1" t="s">
        <v>57563</v>
      </c>
      <c r="B5965" s="1" t="s">
        <v>57564</v>
      </c>
      <c r="C5965" s="1" t="s">
        <v>21468</v>
      </c>
      <c r="D5965" s="6">
        <v>22.493524990000001</v>
      </c>
      <c r="E5965" s="6">
        <v>88.316154999999995</v>
      </c>
    </row>
    <row r="5966" spans="1:5" x14ac:dyDescent="0.35">
      <c r="A5966" s="1" t="s">
        <v>37966</v>
      </c>
      <c r="B5966" s="1" t="s">
        <v>37967</v>
      </c>
      <c r="C5966" s="1" t="s">
        <v>28348</v>
      </c>
      <c r="D5966" s="6">
        <v>22.5013659</v>
      </c>
      <c r="E5966" s="6">
        <v>88.316161100000002</v>
      </c>
    </row>
    <row r="5967" spans="1:5" x14ac:dyDescent="0.35">
      <c r="A5967" s="1" t="s">
        <v>37966</v>
      </c>
      <c r="B5967" s="1" t="s">
        <v>37970</v>
      </c>
      <c r="C5967" s="1" t="s">
        <v>28352</v>
      </c>
      <c r="D5967" s="6">
        <v>22.5013659</v>
      </c>
      <c r="E5967" s="6">
        <v>88.316161100000002</v>
      </c>
    </row>
    <row r="5968" spans="1:5" x14ac:dyDescent="0.35">
      <c r="A5968" s="1" t="s">
        <v>37966</v>
      </c>
      <c r="B5968" s="1" t="s">
        <v>37971</v>
      </c>
      <c r="C5968" s="1" t="s">
        <v>23646</v>
      </c>
      <c r="D5968" s="6">
        <v>22.5013659</v>
      </c>
      <c r="E5968" s="6">
        <v>88.316161100000002</v>
      </c>
    </row>
    <row r="5969" spans="1:5" x14ac:dyDescent="0.35">
      <c r="A5969" s="1" t="s">
        <v>37966</v>
      </c>
      <c r="B5969" s="1" t="s">
        <v>37972</v>
      </c>
      <c r="C5969" s="1" t="s">
        <v>28355</v>
      </c>
      <c r="D5969" s="6">
        <v>22.5013659</v>
      </c>
      <c r="E5969" s="6">
        <v>88.316161100000002</v>
      </c>
    </row>
    <row r="5970" spans="1:5" x14ac:dyDescent="0.35">
      <c r="A5970" s="1" t="s">
        <v>5836</v>
      </c>
      <c r="B5970" s="1" t="s">
        <v>28254</v>
      </c>
      <c r="C5970" s="1" t="s">
        <v>28203</v>
      </c>
      <c r="D5970" s="6">
        <v>22.518309989999999</v>
      </c>
      <c r="E5970" s="6">
        <v>88.316164999999998</v>
      </c>
    </row>
    <row r="5971" spans="1:5" x14ac:dyDescent="0.35">
      <c r="A5971" s="1" t="s">
        <v>5836</v>
      </c>
      <c r="B5971" s="1" t="s">
        <v>28257</v>
      </c>
      <c r="C5971" s="1" t="s">
        <v>28207</v>
      </c>
      <c r="D5971" s="6">
        <v>22.518309989999999</v>
      </c>
      <c r="E5971" s="6">
        <v>88.316164999999998</v>
      </c>
    </row>
    <row r="5972" spans="1:5" x14ac:dyDescent="0.35">
      <c r="A5972" s="1" t="s">
        <v>50206</v>
      </c>
      <c r="B5972" s="1" t="s">
        <v>50207</v>
      </c>
      <c r="C5972" s="1" t="s">
        <v>24824</v>
      </c>
      <c r="D5972" s="6">
        <v>22.467965100000001</v>
      </c>
      <c r="E5972" s="6">
        <v>88.316165499999997</v>
      </c>
    </row>
    <row r="5973" spans="1:5" x14ac:dyDescent="0.35">
      <c r="A5973" s="1" t="s">
        <v>54129</v>
      </c>
      <c r="B5973" s="1" t="s">
        <v>54130</v>
      </c>
      <c r="C5973" s="1" t="s">
        <v>27973</v>
      </c>
      <c r="D5973" s="6">
        <v>22.504500700000001</v>
      </c>
      <c r="E5973" s="6">
        <v>88.3161664</v>
      </c>
    </row>
    <row r="5974" spans="1:5" x14ac:dyDescent="0.35">
      <c r="A5974" s="1" t="s">
        <v>9709</v>
      </c>
      <c r="B5974" s="1" t="s">
        <v>33039</v>
      </c>
      <c r="C5974" s="1" t="s">
        <v>33002</v>
      </c>
      <c r="D5974" s="6">
        <v>22.480556660000001</v>
      </c>
      <c r="E5974" s="6">
        <v>88.316166659999993</v>
      </c>
    </row>
    <row r="5975" spans="1:5" x14ac:dyDescent="0.35">
      <c r="A5975" s="1" t="s">
        <v>9709</v>
      </c>
      <c r="B5975" s="1" t="s">
        <v>33042</v>
      </c>
      <c r="C5975" s="1" t="s">
        <v>27990</v>
      </c>
      <c r="D5975" s="6">
        <v>22.480556660000001</v>
      </c>
      <c r="E5975" s="6">
        <v>88.316166659999993</v>
      </c>
    </row>
    <row r="5976" spans="1:5" x14ac:dyDescent="0.35">
      <c r="A5976" s="1" t="s">
        <v>33481</v>
      </c>
      <c r="B5976" s="1" t="s">
        <v>33482</v>
      </c>
      <c r="C5976" s="1" t="s">
        <v>27860</v>
      </c>
      <c r="D5976" s="6">
        <v>22.534775</v>
      </c>
      <c r="E5976" s="6">
        <v>88.316170200000002</v>
      </c>
    </row>
    <row r="5977" spans="1:5" x14ac:dyDescent="0.35">
      <c r="A5977" s="1" t="s">
        <v>33481</v>
      </c>
      <c r="B5977" s="1" t="s">
        <v>33485</v>
      </c>
      <c r="C5977" s="1" t="s">
        <v>23780</v>
      </c>
      <c r="D5977" s="6">
        <v>22.534775</v>
      </c>
      <c r="E5977" s="6">
        <v>88.316170200000002</v>
      </c>
    </row>
    <row r="5978" spans="1:5" x14ac:dyDescent="0.35">
      <c r="A5978" s="1" t="s">
        <v>26721</v>
      </c>
      <c r="B5978" s="1" t="s">
        <v>26722</v>
      </c>
      <c r="C5978" s="1" t="s">
        <v>26723</v>
      </c>
      <c r="D5978" s="6">
        <v>22.487911520000001</v>
      </c>
      <c r="E5978" s="6">
        <v>88.316175549999997</v>
      </c>
    </row>
    <row r="5979" spans="1:5" x14ac:dyDescent="0.35">
      <c r="A5979" s="1" t="s">
        <v>26721</v>
      </c>
      <c r="B5979" s="1" t="s">
        <v>26726</v>
      </c>
      <c r="C5979" s="1" t="s">
        <v>26727</v>
      </c>
      <c r="D5979" s="6">
        <v>22.487911520000001</v>
      </c>
      <c r="E5979" s="6">
        <v>88.316175549999997</v>
      </c>
    </row>
    <row r="5980" spans="1:5" x14ac:dyDescent="0.35">
      <c r="A5980" s="1" t="s">
        <v>26721</v>
      </c>
      <c r="B5980" s="1" t="s">
        <v>26728</v>
      </c>
      <c r="C5980" s="1" t="s">
        <v>26729</v>
      </c>
      <c r="D5980" s="6">
        <v>22.487911520000001</v>
      </c>
      <c r="E5980" s="6">
        <v>88.316175549999997</v>
      </c>
    </row>
    <row r="5981" spans="1:5" x14ac:dyDescent="0.35">
      <c r="A5981" s="1" t="s">
        <v>26721</v>
      </c>
      <c r="B5981" s="1" t="s">
        <v>26730</v>
      </c>
      <c r="C5981" s="1" t="s">
        <v>21589</v>
      </c>
      <c r="D5981" s="6">
        <v>22.487911520000001</v>
      </c>
      <c r="E5981" s="6">
        <v>88.316175549999997</v>
      </c>
    </row>
    <row r="5982" spans="1:5" x14ac:dyDescent="0.35">
      <c r="A5982" s="1" t="s">
        <v>19402</v>
      </c>
      <c r="B5982" s="1" t="s">
        <v>32574</v>
      </c>
      <c r="C5982" s="1" t="s">
        <v>29349</v>
      </c>
      <c r="D5982" s="6">
        <v>22.504504600000001</v>
      </c>
      <c r="E5982" s="6">
        <v>88.316182400000002</v>
      </c>
    </row>
    <row r="5983" spans="1:5" x14ac:dyDescent="0.35">
      <c r="A5983" s="1" t="s">
        <v>19402</v>
      </c>
      <c r="B5983" s="1" t="s">
        <v>32577</v>
      </c>
      <c r="C5983" s="1" t="s">
        <v>29353</v>
      </c>
      <c r="D5983" s="6">
        <v>22.504504600000001</v>
      </c>
      <c r="E5983" s="6">
        <v>88.316182400000002</v>
      </c>
    </row>
    <row r="5984" spans="1:5" x14ac:dyDescent="0.35">
      <c r="A5984" s="1" t="s">
        <v>19402</v>
      </c>
      <c r="B5984" s="1" t="s">
        <v>32578</v>
      </c>
      <c r="C5984" s="1" t="s">
        <v>29355</v>
      </c>
      <c r="D5984" s="6">
        <v>22.504504600000001</v>
      </c>
      <c r="E5984" s="6">
        <v>88.316182400000002</v>
      </c>
    </row>
    <row r="5985" spans="1:5" x14ac:dyDescent="0.35">
      <c r="A5985" s="1" t="s">
        <v>19402</v>
      </c>
      <c r="B5985" s="1" t="s">
        <v>32579</v>
      </c>
      <c r="C5985" s="1" t="s">
        <v>27973</v>
      </c>
      <c r="D5985" s="6">
        <v>22.504504600000001</v>
      </c>
      <c r="E5985" s="6">
        <v>88.316182400000002</v>
      </c>
    </row>
    <row r="5986" spans="1:5" x14ac:dyDescent="0.35">
      <c r="A5986" s="1" t="s">
        <v>11479</v>
      </c>
      <c r="B5986" s="1" t="s">
        <v>31628</v>
      </c>
      <c r="C5986" s="1" t="s">
        <v>26884</v>
      </c>
      <c r="D5986" s="6">
        <v>22.492628329999999</v>
      </c>
      <c r="E5986" s="6">
        <v>88.316211659999993</v>
      </c>
    </row>
    <row r="5987" spans="1:5" x14ac:dyDescent="0.35">
      <c r="A5987" s="1" t="s">
        <v>11479</v>
      </c>
      <c r="B5987" s="1" t="s">
        <v>31631</v>
      </c>
      <c r="C5987" s="1" t="s">
        <v>29335</v>
      </c>
      <c r="D5987" s="6">
        <v>22.492628329999999</v>
      </c>
      <c r="E5987" s="6">
        <v>88.316211659999993</v>
      </c>
    </row>
    <row r="5988" spans="1:5" x14ac:dyDescent="0.35">
      <c r="A5988" s="1" t="s">
        <v>11479</v>
      </c>
      <c r="B5988" s="1" t="s">
        <v>31632</v>
      </c>
      <c r="C5988" s="1" t="s">
        <v>29339</v>
      </c>
      <c r="D5988" s="6">
        <v>22.492628329999999</v>
      </c>
      <c r="E5988" s="6">
        <v>88.316211659999993</v>
      </c>
    </row>
    <row r="5989" spans="1:5" x14ac:dyDescent="0.35">
      <c r="A5989" s="1" t="s">
        <v>11479</v>
      </c>
      <c r="B5989" s="1" t="s">
        <v>31633</v>
      </c>
      <c r="C5989" s="1" t="s">
        <v>29341</v>
      </c>
      <c r="D5989" s="6">
        <v>22.492628329999999</v>
      </c>
      <c r="E5989" s="6">
        <v>88.316211659999993</v>
      </c>
    </row>
    <row r="5990" spans="1:5" x14ac:dyDescent="0.35">
      <c r="A5990" s="1" t="s">
        <v>47000</v>
      </c>
      <c r="B5990" s="1" t="s">
        <v>47001</v>
      </c>
      <c r="C5990" s="1" t="s">
        <v>26195</v>
      </c>
      <c r="D5990" s="6">
        <v>22.499585230000001</v>
      </c>
      <c r="E5990" s="6">
        <v>88.316228559999999</v>
      </c>
    </row>
    <row r="5991" spans="1:5" x14ac:dyDescent="0.35">
      <c r="A5991" s="1" t="s">
        <v>47000</v>
      </c>
      <c r="B5991" s="1" t="s">
        <v>47004</v>
      </c>
      <c r="C5991" s="1" t="s">
        <v>26199</v>
      </c>
      <c r="D5991" s="6">
        <v>22.499585230000001</v>
      </c>
      <c r="E5991" s="6">
        <v>88.316228559999999</v>
      </c>
    </row>
    <row r="5992" spans="1:5" x14ac:dyDescent="0.35">
      <c r="A5992" s="1" t="s">
        <v>47000</v>
      </c>
      <c r="B5992" s="1" t="s">
        <v>47005</v>
      </c>
      <c r="C5992" s="1" t="s">
        <v>26201</v>
      </c>
      <c r="D5992" s="6">
        <v>22.499585230000001</v>
      </c>
      <c r="E5992" s="6">
        <v>88.316228559999999</v>
      </c>
    </row>
    <row r="5993" spans="1:5" x14ac:dyDescent="0.35">
      <c r="A5993" s="1" t="s">
        <v>47000</v>
      </c>
      <c r="B5993" s="1" t="s">
        <v>47006</v>
      </c>
      <c r="C5993" s="1" t="s">
        <v>26203</v>
      </c>
      <c r="D5993" s="6">
        <v>22.499585230000001</v>
      </c>
      <c r="E5993" s="6">
        <v>88.316228559999999</v>
      </c>
    </row>
    <row r="5994" spans="1:5" x14ac:dyDescent="0.35">
      <c r="A5994" s="1" t="s">
        <v>42046</v>
      </c>
      <c r="B5994" s="1" t="s">
        <v>42047</v>
      </c>
      <c r="C5994" s="1" t="s">
        <v>26884</v>
      </c>
      <c r="D5994" s="6">
        <v>22.492419439999999</v>
      </c>
      <c r="E5994" s="6">
        <v>88.316233310000001</v>
      </c>
    </row>
    <row r="5995" spans="1:5" x14ac:dyDescent="0.35">
      <c r="A5995" s="1" t="s">
        <v>42046</v>
      </c>
      <c r="B5995" s="1" t="s">
        <v>42050</v>
      </c>
      <c r="C5995" s="1" t="s">
        <v>29339</v>
      </c>
      <c r="D5995" s="6">
        <v>22.492419439999999</v>
      </c>
      <c r="E5995" s="6">
        <v>88.316233310000001</v>
      </c>
    </row>
    <row r="5996" spans="1:5" x14ac:dyDescent="0.35">
      <c r="A5996" s="1" t="s">
        <v>31199</v>
      </c>
      <c r="B5996" s="1" t="s">
        <v>31200</v>
      </c>
      <c r="C5996" s="1" t="s">
        <v>28348</v>
      </c>
      <c r="D5996" s="6">
        <v>22.501261660000001</v>
      </c>
      <c r="E5996" s="6">
        <v>88.316244999999995</v>
      </c>
    </row>
    <row r="5997" spans="1:5" x14ac:dyDescent="0.35">
      <c r="A5997" s="1" t="s">
        <v>31199</v>
      </c>
      <c r="B5997" s="1" t="s">
        <v>31203</v>
      </c>
      <c r="C5997" s="1" t="s">
        <v>28352</v>
      </c>
      <c r="D5997" s="6">
        <v>22.501261660000001</v>
      </c>
      <c r="E5997" s="6">
        <v>88.316244999999995</v>
      </c>
    </row>
    <row r="5998" spans="1:5" x14ac:dyDescent="0.35">
      <c r="A5998" s="1" t="s">
        <v>31199</v>
      </c>
      <c r="B5998" s="1" t="s">
        <v>31204</v>
      </c>
      <c r="C5998" s="1" t="s">
        <v>23646</v>
      </c>
      <c r="D5998" s="6">
        <v>22.501261660000001</v>
      </c>
      <c r="E5998" s="6">
        <v>88.316244999999995</v>
      </c>
    </row>
    <row r="5999" spans="1:5" x14ac:dyDescent="0.35">
      <c r="A5999" s="1" t="s">
        <v>31199</v>
      </c>
      <c r="B5999" s="1" t="s">
        <v>31205</v>
      </c>
      <c r="C5999" s="1" t="s">
        <v>28355</v>
      </c>
      <c r="D5999" s="6">
        <v>22.501261660000001</v>
      </c>
      <c r="E5999" s="6">
        <v>88.316244999999995</v>
      </c>
    </row>
    <row r="6000" spans="1:5" x14ac:dyDescent="0.35">
      <c r="A6000" s="1" t="s">
        <v>33264</v>
      </c>
      <c r="B6000" s="1" t="s">
        <v>33265</v>
      </c>
      <c r="C6000" s="1" t="s">
        <v>33002</v>
      </c>
      <c r="D6000" s="6">
        <v>22.487993329999998</v>
      </c>
      <c r="E6000" s="6">
        <v>88.31626</v>
      </c>
    </row>
    <row r="6001" spans="1:5" x14ac:dyDescent="0.35">
      <c r="A6001" s="1" t="s">
        <v>33264</v>
      </c>
      <c r="B6001" s="1" t="s">
        <v>33268</v>
      </c>
      <c r="C6001" s="1" t="s">
        <v>27990</v>
      </c>
      <c r="D6001" s="6">
        <v>22.487993329999998</v>
      </c>
      <c r="E6001" s="6">
        <v>88.31626</v>
      </c>
    </row>
    <row r="6002" spans="1:5" x14ac:dyDescent="0.35">
      <c r="A6002" s="1" t="s">
        <v>4240</v>
      </c>
      <c r="B6002" s="1" t="s">
        <v>31193</v>
      </c>
      <c r="C6002" s="1" t="s">
        <v>28348</v>
      </c>
      <c r="D6002" s="6">
        <v>22.501303329999999</v>
      </c>
      <c r="E6002" s="6">
        <v>88.316269989999995</v>
      </c>
    </row>
    <row r="6003" spans="1:5" x14ac:dyDescent="0.35">
      <c r="A6003" s="1" t="s">
        <v>4240</v>
      </c>
      <c r="B6003" s="1" t="s">
        <v>31196</v>
      </c>
      <c r="C6003" s="1" t="s">
        <v>28352</v>
      </c>
      <c r="D6003" s="6">
        <v>22.501303329999999</v>
      </c>
      <c r="E6003" s="6">
        <v>88.316269989999995</v>
      </c>
    </row>
    <row r="6004" spans="1:5" x14ac:dyDescent="0.35">
      <c r="A6004" s="1" t="s">
        <v>4240</v>
      </c>
      <c r="B6004" s="1" t="s">
        <v>31197</v>
      </c>
      <c r="C6004" s="1" t="s">
        <v>23646</v>
      </c>
      <c r="D6004" s="6">
        <v>22.501303329999999</v>
      </c>
      <c r="E6004" s="6">
        <v>88.316269989999995</v>
      </c>
    </row>
    <row r="6005" spans="1:5" x14ac:dyDescent="0.35">
      <c r="A6005" s="1" t="s">
        <v>4240</v>
      </c>
      <c r="B6005" s="1" t="s">
        <v>31198</v>
      </c>
      <c r="C6005" s="1" t="s">
        <v>28355</v>
      </c>
      <c r="D6005" s="6">
        <v>22.501303329999999</v>
      </c>
      <c r="E6005" s="6">
        <v>88.316269989999995</v>
      </c>
    </row>
    <row r="6006" spans="1:5" x14ac:dyDescent="0.35">
      <c r="A6006" s="1" t="s">
        <v>40383</v>
      </c>
      <c r="B6006" s="1" t="s">
        <v>40384</v>
      </c>
      <c r="C6006" s="1" t="s">
        <v>28355</v>
      </c>
      <c r="D6006" s="6">
        <v>22.501345000000001</v>
      </c>
      <c r="E6006" s="6">
        <v>88.316283330000005</v>
      </c>
    </row>
    <row r="6007" spans="1:5" x14ac:dyDescent="0.35">
      <c r="A6007" s="1" t="s">
        <v>46437</v>
      </c>
      <c r="B6007" s="1" t="s">
        <v>46438</v>
      </c>
      <c r="C6007" s="1" t="s">
        <v>26884</v>
      </c>
      <c r="D6007" s="6">
        <v>22.49236011</v>
      </c>
      <c r="E6007" s="6">
        <v>88.316291680000006</v>
      </c>
    </row>
    <row r="6008" spans="1:5" x14ac:dyDescent="0.35">
      <c r="A6008" s="1" t="s">
        <v>46437</v>
      </c>
      <c r="B6008" s="1" t="s">
        <v>46441</v>
      </c>
      <c r="C6008" s="1" t="s">
        <v>29335</v>
      </c>
      <c r="D6008" s="6">
        <v>22.49236011</v>
      </c>
      <c r="E6008" s="6">
        <v>88.316291680000006</v>
      </c>
    </row>
    <row r="6009" spans="1:5" x14ac:dyDescent="0.35">
      <c r="A6009" s="1" t="s">
        <v>46437</v>
      </c>
      <c r="B6009" s="1" t="s">
        <v>46442</v>
      </c>
      <c r="C6009" s="1" t="s">
        <v>29339</v>
      </c>
      <c r="D6009" s="6">
        <v>22.49236011</v>
      </c>
      <c r="E6009" s="6">
        <v>88.316291680000006</v>
      </c>
    </row>
    <row r="6010" spans="1:5" x14ac:dyDescent="0.35">
      <c r="A6010" s="1" t="s">
        <v>46437</v>
      </c>
      <c r="B6010" s="1" t="s">
        <v>46443</v>
      </c>
      <c r="C6010" s="1" t="s">
        <v>29341</v>
      </c>
      <c r="D6010" s="6">
        <v>22.49236011</v>
      </c>
      <c r="E6010" s="6">
        <v>88.316291680000006</v>
      </c>
    </row>
    <row r="6011" spans="1:5" x14ac:dyDescent="0.35">
      <c r="A6011" s="1" t="s">
        <v>40080</v>
      </c>
      <c r="B6011" s="1" t="s">
        <v>40081</v>
      </c>
      <c r="C6011" s="1" t="s">
        <v>40039</v>
      </c>
      <c r="D6011" s="6">
        <v>22.469223329999998</v>
      </c>
      <c r="E6011" s="6">
        <v>88.316293329999993</v>
      </c>
    </row>
    <row r="6012" spans="1:5" x14ac:dyDescent="0.35">
      <c r="A6012" s="1" t="s">
        <v>21486</v>
      </c>
      <c r="B6012" s="1" t="s">
        <v>21487</v>
      </c>
      <c r="C6012" s="1" t="s">
        <v>21468</v>
      </c>
      <c r="D6012" s="6">
        <v>22.495443330000001</v>
      </c>
      <c r="E6012" s="6">
        <v>88.316298329999995</v>
      </c>
    </row>
    <row r="6013" spans="1:5" x14ac:dyDescent="0.35">
      <c r="A6013" s="1" t="s">
        <v>46968</v>
      </c>
      <c r="B6013" s="1" t="s">
        <v>46969</v>
      </c>
      <c r="C6013" s="1" t="s">
        <v>34697</v>
      </c>
      <c r="D6013" s="6">
        <v>22.477714429999999</v>
      </c>
      <c r="E6013" s="6">
        <v>88.316325390000003</v>
      </c>
    </row>
    <row r="6014" spans="1:5" x14ac:dyDescent="0.35">
      <c r="A6014" s="1" t="s">
        <v>54354</v>
      </c>
      <c r="B6014" s="1" t="s">
        <v>54355</v>
      </c>
      <c r="C6014" s="1" t="s">
        <v>28355</v>
      </c>
      <c r="D6014" s="6">
        <v>22.5013188</v>
      </c>
      <c r="E6014" s="6">
        <v>88.316325759999998</v>
      </c>
    </row>
    <row r="6015" spans="1:5" x14ac:dyDescent="0.35">
      <c r="A6015" s="1" t="s">
        <v>47502</v>
      </c>
      <c r="B6015" s="1" t="s">
        <v>47503</v>
      </c>
      <c r="C6015" s="1" t="s">
        <v>29353</v>
      </c>
      <c r="D6015" s="6">
        <v>22.506500519999999</v>
      </c>
      <c r="E6015" s="6">
        <v>88.316331289999994</v>
      </c>
    </row>
    <row r="6016" spans="1:5" x14ac:dyDescent="0.35">
      <c r="A6016" s="1" t="s">
        <v>47502</v>
      </c>
      <c r="B6016" s="1" t="s">
        <v>47506</v>
      </c>
      <c r="C6016" s="1" t="s">
        <v>29355</v>
      </c>
      <c r="D6016" s="6">
        <v>22.506500519999999</v>
      </c>
      <c r="E6016" s="6">
        <v>88.316331289999994</v>
      </c>
    </row>
    <row r="6017" spans="1:5" x14ac:dyDescent="0.35">
      <c r="A6017" s="1" t="s">
        <v>40084</v>
      </c>
      <c r="B6017" s="1" t="s">
        <v>40085</v>
      </c>
      <c r="C6017" s="1" t="s">
        <v>40039</v>
      </c>
      <c r="D6017" s="6">
        <v>22.469193300000001</v>
      </c>
      <c r="E6017" s="6">
        <v>88.316345900000002</v>
      </c>
    </row>
    <row r="6018" spans="1:5" x14ac:dyDescent="0.35">
      <c r="A6018" s="1" t="s">
        <v>53760</v>
      </c>
      <c r="B6018" s="1" t="s">
        <v>11528</v>
      </c>
      <c r="C6018" s="1" t="s">
        <v>53681</v>
      </c>
      <c r="D6018" s="6">
        <v>22.4988119</v>
      </c>
      <c r="E6018" s="6">
        <v>88.316356959999993</v>
      </c>
    </row>
    <row r="6019" spans="1:5" x14ac:dyDescent="0.35">
      <c r="A6019" s="1" t="s">
        <v>42172</v>
      </c>
      <c r="B6019" s="1" t="s">
        <v>42173</v>
      </c>
      <c r="C6019" s="1" t="s">
        <v>40039</v>
      </c>
      <c r="D6019" s="6">
        <v>22.469193400000002</v>
      </c>
      <c r="E6019" s="6">
        <v>88.316357699999998</v>
      </c>
    </row>
    <row r="6020" spans="1:5" x14ac:dyDescent="0.35">
      <c r="A6020" s="1" t="s">
        <v>37851</v>
      </c>
      <c r="B6020" s="1" t="s">
        <v>37852</v>
      </c>
      <c r="C6020" s="1" t="s">
        <v>34697</v>
      </c>
      <c r="D6020" s="6">
        <v>22.467804999999998</v>
      </c>
      <c r="E6020" s="6">
        <v>88.316361659999998</v>
      </c>
    </row>
    <row r="6021" spans="1:5" x14ac:dyDescent="0.35">
      <c r="A6021" s="1" t="s">
        <v>37851</v>
      </c>
      <c r="B6021" s="1" t="s">
        <v>37855</v>
      </c>
      <c r="C6021" s="1" t="s">
        <v>27856</v>
      </c>
      <c r="D6021" s="6">
        <v>22.467804999999998</v>
      </c>
      <c r="E6021" s="6">
        <v>88.316361659999998</v>
      </c>
    </row>
    <row r="6022" spans="1:5" x14ac:dyDescent="0.35">
      <c r="A6022" s="1" t="s">
        <v>26227</v>
      </c>
      <c r="B6022" s="1" t="s">
        <v>26228</v>
      </c>
      <c r="C6022" s="1" t="s">
        <v>26195</v>
      </c>
      <c r="D6022" s="6">
        <v>22.49991833</v>
      </c>
      <c r="E6022" s="6">
        <v>88.316431660000006</v>
      </c>
    </row>
    <row r="6023" spans="1:5" x14ac:dyDescent="0.35">
      <c r="A6023" s="1" t="s">
        <v>26227</v>
      </c>
      <c r="B6023" s="1" t="s">
        <v>26231</v>
      </c>
      <c r="C6023" s="1" t="s">
        <v>26199</v>
      </c>
      <c r="D6023" s="6">
        <v>22.49991833</v>
      </c>
      <c r="E6023" s="6">
        <v>88.316431660000006</v>
      </c>
    </row>
    <row r="6024" spans="1:5" x14ac:dyDescent="0.35">
      <c r="A6024" s="1" t="s">
        <v>26227</v>
      </c>
      <c r="B6024" s="1" t="s">
        <v>26232</v>
      </c>
      <c r="C6024" s="1" t="s">
        <v>26215</v>
      </c>
      <c r="D6024" s="6">
        <v>22.49991833</v>
      </c>
      <c r="E6024" s="6">
        <v>88.316431660000006</v>
      </c>
    </row>
    <row r="6025" spans="1:5" x14ac:dyDescent="0.35">
      <c r="A6025" s="1" t="s">
        <v>26227</v>
      </c>
      <c r="B6025" s="1" t="s">
        <v>26233</v>
      </c>
      <c r="C6025" s="1" t="s">
        <v>26201</v>
      </c>
      <c r="D6025" s="6">
        <v>22.49991833</v>
      </c>
      <c r="E6025" s="6">
        <v>88.316431660000006</v>
      </c>
    </row>
    <row r="6026" spans="1:5" x14ac:dyDescent="0.35">
      <c r="A6026" s="1" t="s">
        <v>51078</v>
      </c>
      <c r="B6026" s="1" t="s">
        <v>51079</v>
      </c>
      <c r="C6026" s="1" t="s">
        <v>26195</v>
      </c>
      <c r="D6026" s="6">
        <v>22.499714999999998</v>
      </c>
      <c r="E6026" s="6">
        <v>88.316434999999998</v>
      </c>
    </row>
    <row r="6027" spans="1:5" x14ac:dyDescent="0.35">
      <c r="A6027" s="1" t="s">
        <v>51078</v>
      </c>
      <c r="B6027" s="1" t="s">
        <v>51081</v>
      </c>
      <c r="C6027" s="1" t="s">
        <v>26199</v>
      </c>
      <c r="D6027" s="6">
        <v>22.499714999999998</v>
      </c>
      <c r="E6027" s="6">
        <v>88.316434999999998</v>
      </c>
    </row>
    <row r="6028" spans="1:5" x14ac:dyDescent="0.35">
      <c r="A6028" s="1" t="s">
        <v>51078</v>
      </c>
      <c r="B6028" s="1" t="s">
        <v>51082</v>
      </c>
      <c r="C6028" s="1" t="s">
        <v>26215</v>
      </c>
      <c r="D6028" s="6">
        <v>22.499714999999998</v>
      </c>
      <c r="E6028" s="6">
        <v>88.316434999999998</v>
      </c>
    </row>
    <row r="6029" spans="1:5" x14ac:dyDescent="0.35">
      <c r="A6029" s="1" t="s">
        <v>51078</v>
      </c>
      <c r="B6029" s="1" t="s">
        <v>51083</v>
      </c>
      <c r="C6029" s="1" t="s">
        <v>26201</v>
      </c>
      <c r="D6029" s="6">
        <v>22.499714999999998</v>
      </c>
      <c r="E6029" s="6">
        <v>88.316434999999998</v>
      </c>
    </row>
    <row r="6030" spans="1:5" x14ac:dyDescent="0.35">
      <c r="A6030" s="1" t="s">
        <v>45119</v>
      </c>
      <c r="B6030" s="1" t="s">
        <v>45120</v>
      </c>
      <c r="C6030" s="1" t="s">
        <v>27467</v>
      </c>
      <c r="D6030" s="6">
        <v>22.508949990000001</v>
      </c>
      <c r="E6030" s="6">
        <v>88.316434999999998</v>
      </c>
    </row>
    <row r="6031" spans="1:5" x14ac:dyDescent="0.35">
      <c r="A6031" s="1" t="s">
        <v>46573</v>
      </c>
      <c r="B6031" s="1" t="s">
        <v>46574</v>
      </c>
      <c r="C6031" s="1" t="s">
        <v>23640</v>
      </c>
      <c r="D6031" s="6">
        <v>22.49946259</v>
      </c>
      <c r="E6031" s="6">
        <v>88.316447049999994</v>
      </c>
    </row>
    <row r="6032" spans="1:5" x14ac:dyDescent="0.35">
      <c r="A6032" s="1" t="s">
        <v>46573</v>
      </c>
      <c r="B6032" s="1" t="s">
        <v>46577</v>
      </c>
      <c r="C6032" s="1" t="s">
        <v>23644</v>
      </c>
      <c r="D6032" s="6">
        <v>22.49946259</v>
      </c>
      <c r="E6032" s="6">
        <v>88.316447049999994</v>
      </c>
    </row>
    <row r="6033" spans="1:5" x14ac:dyDescent="0.35">
      <c r="A6033" s="1" t="s">
        <v>46573</v>
      </c>
      <c r="B6033" s="1" t="s">
        <v>46329</v>
      </c>
      <c r="C6033" s="1" t="s">
        <v>30063</v>
      </c>
      <c r="D6033" s="6">
        <v>22.49946259</v>
      </c>
      <c r="E6033" s="6">
        <v>88.316447049999994</v>
      </c>
    </row>
    <row r="6034" spans="1:5" x14ac:dyDescent="0.35">
      <c r="A6034" s="1" t="s">
        <v>49120</v>
      </c>
      <c r="B6034" s="1" t="s">
        <v>49121</v>
      </c>
      <c r="C6034" s="1" t="s">
        <v>33011</v>
      </c>
      <c r="D6034" s="6">
        <v>22.465069830000001</v>
      </c>
      <c r="E6034" s="6">
        <v>88.316469139999995</v>
      </c>
    </row>
    <row r="6035" spans="1:5" x14ac:dyDescent="0.35">
      <c r="A6035" s="1" t="s">
        <v>34616</v>
      </c>
      <c r="B6035" s="1" t="s">
        <v>34617</v>
      </c>
      <c r="C6035" s="1" t="s">
        <v>28810</v>
      </c>
      <c r="D6035" s="6">
        <v>22.476586099999999</v>
      </c>
      <c r="E6035" s="6">
        <v>88.316474799999995</v>
      </c>
    </row>
    <row r="6036" spans="1:5" x14ac:dyDescent="0.35">
      <c r="A6036" s="1" t="s">
        <v>34616</v>
      </c>
      <c r="B6036" s="1" t="s">
        <v>34617</v>
      </c>
      <c r="C6036" s="1" t="s">
        <v>28813</v>
      </c>
      <c r="D6036" s="6">
        <v>22.476586099999999</v>
      </c>
      <c r="E6036" s="6">
        <v>88.316474799999995</v>
      </c>
    </row>
    <row r="6037" spans="1:5" x14ac:dyDescent="0.35">
      <c r="A6037" s="1" t="s">
        <v>57460</v>
      </c>
      <c r="B6037" s="1" t="s">
        <v>57461</v>
      </c>
      <c r="C6037" s="1" t="s">
        <v>26195</v>
      </c>
      <c r="D6037" s="6">
        <v>22.4997176</v>
      </c>
      <c r="E6037" s="6">
        <v>88.316481400000001</v>
      </c>
    </row>
    <row r="6038" spans="1:5" x14ac:dyDescent="0.35">
      <c r="A6038" s="1" t="s">
        <v>57460</v>
      </c>
      <c r="B6038" s="1" t="s">
        <v>57464</v>
      </c>
      <c r="C6038" s="1" t="s">
        <v>26199</v>
      </c>
      <c r="D6038" s="6">
        <v>22.4997176</v>
      </c>
      <c r="E6038" s="6">
        <v>88.316481400000001</v>
      </c>
    </row>
    <row r="6039" spans="1:5" x14ac:dyDescent="0.35">
      <c r="A6039" s="1" t="s">
        <v>57460</v>
      </c>
      <c r="B6039" s="1" t="s">
        <v>57465</v>
      </c>
      <c r="C6039" s="1" t="s">
        <v>26201</v>
      </c>
      <c r="D6039" s="6">
        <v>22.4997176</v>
      </c>
      <c r="E6039" s="6">
        <v>88.316481400000001</v>
      </c>
    </row>
    <row r="6040" spans="1:5" x14ac:dyDescent="0.35">
      <c r="A6040" s="1" t="s">
        <v>57460</v>
      </c>
      <c r="B6040" s="1" t="s">
        <v>57466</v>
      </c>
      <c r="C6040" s="1" t="s">
        <v>26203</v>
      </c>
      <c r="D6040" s="6">
        <v>22.4997176</v>
      </c>
      <c r="E6040" s="6">
        <v>88.316481400000001</v>
      </c>
    </row>
    <row r="6041" spans="1:5" x14ac:dyDescent="0.35">
      <c r="A6041" s="1" t="s">
        <v>57521</v>
      </c>
      <c r="B6041" s="1" t="s">
        <v>57522</v>
      </c>
      <c r="C6041" s="1" t="s">
        <v>28108</v>
      </c>
      <c r="D6041" s="6">
        <v>22.499549699999999</v>
      </c>
      <c r="E6041" s="6">
        <v>88.316487300000006</v>
      </c>
    </row>
    <row r="6042" spans="1:5" x14ac:dyDescent="0.35">
      <c r="A6042" s="1" t="s">
        <v>57521</v>
      </c>
      <c r="B6042" s="1" t="s">
        <v>57525</v>
      </c>
      <c r="C6042" s="1" t="s">
        <v>28348</v>
      </c>
      <c r="D6042" s="6">
        <v>22.499549699999999</v>
      </c>
      <c r="E6042" s="6">
        <v>88.316487300000006</v>
      </c>
    </row>
    <row r="6043" spans="1:5" x14ac:dyDescent="0.35">
      <c r="A6043" s="1" t="s">
        <v>57521</v>
      </c>
      <c r="B6043" s="1" t="s">
        <v>57526</v>
      </c>
      <c r="C6043" s="1" t="s">
        <v>28352</v>
      </c>
      <c r="D6043" s="6">
        <v>22.499549699999999</v>
      </c>
      <c r="E6043" s="6">
        <v>88.316487300000006</v>
      </c>
    </row>
    <row r="6044" spans="1:5" x14ac:dyDescent="0.35">
      <c r="A6044" s="1" t="s">
        <v>57521</v>
      </c>
      <c r="B6044" s="1" t="s">
        <v>57527</v>
      </c>
      <c r="C6044" s="1" t="s">
        <v>30063</v>
      </c>
      <c r="D6044" s="6">
        <v>22.499549699999999</v>
      </c>
      <c r="E6044" s="6">
        <v>88.316487300000006</v>
      </c>
    </row>
    <row r="6045" spans="1:5" x14ac:dyDescent="0.35">
      <c r="A6045" s="1" t="s">
        <v>31589</v>
      </c>
      <c r="B6045" s="1" t="s">
        <v>31590</v>
      </c>
      <c r="C6045" s="1" t="s">
        <v>26884</v>
      </c>
      <c r="D6045" s="6">
        <v>22.495301300000001</v>
      </c>
      <c r="E6045" s="6">
        <v>88.316501799999998</v>
      </c>
    </row>
    <row r="6046" spans="1:5" x14ac:dyDescent="0.35">
      <c r="A6046" s="1" t="s">
        <v>31589</v>
      </c>
      <c r="B6046" s="1" t="s">
        <v>31593</v>
      </c>
      <c r="C6046" s="1" t="s">
        <v>29335</v>
      </c>
      <c r="D6046" s="6">
        <v>22.495301300000001</v>
      </c>
      <c r="E6046" s="6">
        <v>88.316501799999998</v>
      </c>
    </row>
    <row r="6047" spans="1:5" x14ac:dyDescent="0.35">
      <c r="A6047" s="1" t="s">
        <v>31589</v>
      </c>
      <c r="B6047" s="1" t="s">
        <v>31594</v>
      </c>
      <c r="C6047" s="1" t="s">
        <v>29339</v>
      </c>
      <c r="D6047" s="6">
        <v>22.495301300000001</v>
      </c>
      <c r="E6047" s="6">
        <v>88.316501799999998</v>
      </c>
    </row>
    <row r="6048" spans="1:5" x14ac:dyDescent="0.35">
      <c r="A6048" s="1" t="s">
        <v>31589</v>
      </c>
      <c r="B6048" s="1" t="s">
        <v>31595</v>
      </c>
      <c r="C6048" s="1" t="s">
        <v>29341</v>
      </c>
      <c r="D6048" s="6">
        <v>22.495301300000001</v>
      </c>
      <c r="E6048" s="6">
        <v>88.316501799999998</v>
      </c>
    </row>
    <row r="6049" spans="1:5" x14ac:dyDescent="0.35">
      <c r="A6049" s="1" t="s">
        <v>57372</v>
      </c>
      <c r="B6049" s="1" t="s">
        <v>57373</v>
      </c>
      <c r="C6049" s="1" t="s">
        <v>26195</v>
      </c>
      <c r="D6049" s="6">
        <v>22.4999988</v>
      </c>
      <c r="E6049" s="6">
        <v>88.316501799999998</v>
      </c>
    </row>
    <row r="6050" spans="1:5" x14ac:dyDescent="0.35">
      <c r="A6050" s="1" t="s">
        <v>57372</v>
      </c>
      <c r="B6050" s="1" t="s">
        <v>57375</v>
      </c>
      <c r="C6050" s="1" t="s">
        <v>26199</v>
      </c>
      <c r="D6050" s="6">
        <v>22.4999988</v>
      </c>
      <c r="E6050" s="6">
        <v>88.316501799999998</v>
      </c>
    </row>
    <row r="6051" spans="1:5" x14ac:dyDescent="0.35">
      <c r="A6051" s="1" t="s">
        <v>57372</v>
      </c>
      <c r="B6051" s="1" t="s">
        <v>57376</v>
      </c>
      <c r="C6051" s="1" t="s">
        <v>26215</v>
      </c>
      <c r="D6051" s="6">
        <v>22.4999988</v>
      </c>
      <c r="E6051" s="6">
        <v>88.316501799999998</v>
      </c>
    </row>
    <row r="6052" spans="1:5" x14ac:dyDescent="0.35">
      <c r="A6052" s="1" t="s">
        <v>57372</v>
      </c>
      <c r="B6052" s="1" t="s">
        <v>57377</v>
      </c>
      <c r="C6052" s="1" t="s">
        <v>26201</v>
      </c>
      <c r="D6052" s="6">
        <v>22.4999988</v>
      </c>
      <c r="E6052" s="6">
        <v>88.316501799999998</v>
      </c>
    </row>
    <row r="6053" spans="1:5" x14ac:dyDescent="0.35">
      <c r="A6053" s="1" t="s">
        <v>50210</v>
      </c>
      <c r="B6053" s="1" t="s">
        <v>50211</v>
      </c>
      <c r="C6053" s="1" t="s">
        <v>24824</v>
      </c>
      <c r="D6053" s="6">
        <v>22.46516415</v>
      </c>
      <c r="E6053" s="6">
        <v>88.316505960000001</v>
      </c>
    </row>
    <row r="6054" spans="1:5" x14ac:dyDescent="0.35">
      <c r="A6054" s="1" t="s">
        <v>57358</v>
      </c>
      <c r="B6054" s="1" t="s">
        <v>57359</v>
      </c>
      <c r="C6054" s="1" t="s">
        <v>26195</v>
      </c>
      <c r="D6054" s="6">
        <v>22.4997638</v>
      </c>
      <c r="E6054" s="6">
        <v>88.316506700000005</v>
      </c>
    </row>
    <row r="6055" spans="1:5" x14ac:dyDescent="0.35">
      <c r="A6055" s="1" t="s">
        <v>57358</v>
      </c>
      <c r="B6055" s="1" t="s">
        <v>57362</v>
      </c>
      <c r="C6055" s="1" t="s">
        <v>26199</v>
      </c>
      <c r="D6055" s="6">
        <v>22.4997638</v>
      </c>
      <c r="E6055" s="6">
        <v>88.316506700000005</v>
      </c>
    </row>
    <row r="6056" spans="1:5" x14ac:dyDescent="0.35">
      <c r="A6056" s="1" t="s">
        <v>57358</v>
      </c>
      <c r="B6056" s="1" t="s">
        <v>57363</v>
      </c>
      <c r="C6056" s="1" t="s">
        <v>26201</v>
      </c>
      <c r="D6056" s="6">
        <v>22.4997638</v>
      </c>
      <c r="E6056" s="6">
        <v>88.316506700000005</v>
      </c>
    </row>
    <row r="6057" spans="1:5" x14ac:dyDescent="0.35">
      <c r="A6057" s="1" t="s">
        <v>57358</v>
      </c>
      <c r="B6057" s="1" t="s">
        <v>57364</v>
      </c>
      <c r="C6057" s="1" t="s">
        <v>26203</v>
      </c>
      <c r="D6057" s="6">
        <v>22.4997638</v>
      </c>
      <c r="E6057" s="6">
        <v>88.316506700000005</v>
      </c>
    </row>
    <row r="6058" spans="1:5" x14ac:dyDescent="0.35">
      <c r="A6058" s="1" t="s">
        <v>26893</v>
      </c>
      <c r="B6058" s="1" t="s">
        <v>26894</v>
      </c>
      <c r="C6058" s="1" t="s">
        <v>26195</v>
      </c>
      <c r="D6058" s="6">
        <v>22.499774800000001</v>
      </c>
      <c r="E6058" s="6">
        <v>88.316511399999996</v>
      </c>
    </row>
    <row r="6059" spans="1:5" x14ac:dyDescent="0.35">
      <c r="A6059" s="1" t="s">
        <v>26193</v>
      </c>
      <c r="B6059" s="1" t="s">
        <v>26194</v>
      </c>
      <c r="C6059" s="1" t="s">
        <v>26195</v>
      </c>
      <c r="D6059" s="6">
        <v>22.500104799999999</v>
      </c>
      <c r="E6059" s="6">
        <v>88.316515199999998</v>
      </c>
    </row>
    <row r="6060" spans="1:5" x14ac:dyDescent="0.35">
      <c r="A6060" s="1" t="s">
        <v>26193</v>
      </c>
      <c r="B6060" s="1" t="s">
        <v>26198</v>
      </c>
      <c r="C6060" s="1" t="s">
        <v>26199</v>
      </c>
      <c r="D6060" s="6">
        <v>22.500104799999999</v>
      </c>
      <c r="E6060" s="6">
        <v>88.316515199999998</v>
      </c>
    </row>
    <row r="6061" spans="1:5" x14ac:dyDescent="0.35">
      <c r="A6061" s="1" t="s">
        <v>26193</v>
      </c>
      <c r="B6061" s="1" t="s">
        <v>26200</v>
      </c>
      <c r="C6061" s="1" t="s">
        <v>26201</v>
      </c>
      <c r="D6061" s="6">
        <v>22.500104799999999</v>
      </c>
      <c r="E6061" s="6">
        <v>88.316515199999998</v>
      </c>
    </row>
    <row r="6062" spans="1:5" x14ac:dyDescent="0.35">
      <c r="A6062" s="1" t="s">
        <v>26193</v>
      </c>
      <c r="B6062" s="1" t="s">
        <v>26202</v>
      </c>
      <c r="C6062" s="1" t="s">
        <v>26203</v>
      </c>
      <c r="D6062" s="6">
        <v>22.500104799999999</v>
      </c>
      <c r="E6062" s="6">
        <v>88.316515199999998</v>
      </c>
    </row>
    <row r="6063" spans="1:5" x14ac:dyDescent="0.35">
      <c r="A6063" s="1" t="s">
        <v>26632</v>
      </c>
      <c r="B6063" s="1" t="s">
        <v>26633</v>
      </c>
      <c r="C6063" s="1" t="s">
        <v>26219</v>
      </c>
      <c r="D6063" s="6">
        <v>22.5001435</v>
      </c>
      <c r="E6063" s="6">
        <v>88.316515999999993</v>
      </c>
    </row>
    <row r="6064" spans="1:5" x14ac:dyDescent="0.35">
      <c r="A6064" s="1" t="s">
        <v>26632</v>
      </c>
      <c r="B6064" s="1" t="s">
        <v>26636</v>
      </c>
      <c r="C6064" s="1" t="s">
        <v>26199</v>
      </c>
      <c r="D6064" s="6">
        <v>22.5001435</v>
      </c>
      <c r="E6064" s="6">
        <v>88.316515999999993</v>
      </c>
    </row>
    <row r="6065" spans="1:5" x14ac:dyDescent="0.35">
      <c r="A6065" s="1" t="s">
        <v>26632</v>
      </c>
      <c r="B6065" s="1" t="s">
        <v>26637</v>
      </c>
      <c r="C6065" s="1" t="s">
        <v>26215</v>
      </c>
      <c r="D6065" s="6">
        <v>22.5001435</v>
      </c>
      <c r="E6065" s="6">
        <v>88.316515999999993</v>
      </c>
    </row>
    <row r="6066" spans="1:5" x14ac:dyDescent="0.35">
      <c r="A6066" s="1" t="s">
        <v>26632</v>
      </c>
      <c r="B6066" s="1" t="s">
        <v>26638</v>
      </c>
      <c r="C6066" s="1" t="s">
        <v>26201</v>
      </c>
      <c r="D6066" s="6">
        <v>22.5001435</v>
      </c>
      <c r="E6066" s="6">
        <v>88.316515999999993</v>
      </c>
    </row>
    <row r="6067" spans="1:5" x14ac:dyDescent="0.35">
      <c r="A6067" s="1" t="s">
        <v>45607</v>
      </c>
      <c r="B6067" s="1" t="s">
        <v>45608</v>
      </c>
      <c r="C6067" s="1" t="s">
        <v>26195</v>
      </c>
      <c r="D6067" s="6">
        <v>22.500033800000001</v>
      </c>
      <c r="E6067" s="6">
        <v>88.316526100000004</v>
      </c>
    </row>
    <row r="6068" spans="1:5" x14ac:dyDescent="0.35">
      <c r="A6068" s="1" t="s">
        <v>39415</v>
      </c>
      <c r="B6068" s="1" t="s">
        <v>39416</v>
      </c>
      <c r="C6068" s="1" t="s">
        <v>26195</v>
      </c>
      <c r="D6068" s="6">
        <v>22.5002113</v>
      </c>
      <c r="E6068" s="6">
        <v>88.316530599999993</v>
      </c>
    </row>
    <row r="6069" spans="1:5" x14ac:dyDescent="0.35">
      <c r="A6069" s="1" t="s">
        <v>26606</v>
      </c>
      <c r="B6069" s="1" t="s">
        <v>26607</v>
      </c>
      <c r="C6069" s="1" t="s">
        <v>26195</v>
      </c>
      <c r="D6069" s="6">
        <v>22.50006084</v>
      </c>
      <c r="E6069" s="6">
        <v>88.31654159</v>
      </c>
    </row>
    <row r="6070" spans="1:5" x14ac:dyDescent="0.35">
      <c r="A6070" s="1" t="s">
        <v>26606</v>
      </c>
      <c r="B6070" s="1" t="s">
        <v>26610</v>
      </c>
      <c r="C6070" s="1" t="s">
        <v>26199</v>
      </c>
      <c r="D6070" s="6">
        <v>22.50006084</v>
      </c>
      <c r="E6070" s="6">
        <v>88.31654159</v>
      </c>
    </row>
    <row r="6071" spans="1:5" x14ac:dyDescent="0.35">
      <c r="A6071" s="1" t="s">
        <v>26606</v>
      </c>
      <c r="B6071" s="1" t="s">
        <v>26611</v>
      </c>
      <c r="C6071" s="1" t="s">
        <v>26215</v>
      </c>
      <c r="D6071" s="6">
        <v>22.50006084</v>
      </c>
      <c r="E6071" s="6">
        <v>88.31654159</v>
      </c>
    </row>
    <row r="6072" spans="1:5" x14ac:dyDescent="0.35">
      <c r="A6072" s="1" t="s">
        <v>26606</v>
      </c>
      <c r="B6072" s="1" t="s">
        <v>26612</v>
      </c>
      <c r="C6072" s="1" t="s">
        <v>26201</v>
      </c>
      <c r="D6072" s="6">
        <v>22.50006084</v>
      </c>
      <c r="E6072" s="6">
        <v>88.31654159</v>
      </c>
    </row>
    <row r="6073" spans="1:5" x14ac:dyDescent="0.35">
      <c r="A6073" s="1" t="s">
        <v>2642</v>
      </c>
      <c r="B6073" s="1" t="s">
        <v>33640</v>
      </c>
      <c r="C6073" s="1" t="s">
        <v>27965</v>
      </c>
      <c r="D6073" s="6">
        <v>22.5068926</v>
      </c>
      <c r="E6073" s="6">
        <v>88.316548999999995</v>
      </c>
    </row>
    <row r="6074" spans="1:5" x14ac:dyDescent="0.35">
      <c r="A6074" s="1" t="s">
        <v>2642</v>
      </c>
      <c r="B6074" s="1" t="s">
        <v>33643</v>
      </c>
      <c r="C6074" s="1" t="s">
        <v>27969</v>
      </c>
      <c r="D6074" s="6">
        <v>22.5068926</v>
      </c>
      <c r="E6074" s="6">
        <v>88.316548999999995</v>
      </c>
    </row>
    <row r="6075" spans="1:5" x14ac:dyDescent="0.35">
      <c r="A6075" s="1" t="s">
        <v>28346</v>
      </c>
      <c r="B6075" s="1" t="s">
        <v>28347</v>
      </c>
      <c r="C6075" s="1" t="s">
        <v>28348</v>
      </c>
      <c r="D6075" s="6">
        <v>22.501208330000001</v>
      </c>
      <c r="E6075" s="6">
        <v>88.316561660000005</v>
      </c>
    </row>
    <row r="6076" spans="1:5" x14ac:dyDescent="0.35">
      <c r="A6076" s="1" t="s">
        <v>28346</v>
      </c>
      <c r="B6076" s="1" t="s">
        <v>28351</v>
      </c>
      <c r="C6076" s="1" t="s">
        <v>28352</v>
      </c>
      <c r="D6076" s="6">
        <v>22.501208330000001</v>
      </c>
      <c r="E6076" s="6">
        <v>88.316561660000005</v>
      </c>
    </row>
    <row r="6077" spans="1:5" x14ac:dyDescent="0.35">
      <c r="A6077" s="1" t="s">
        <v>28346</v>
      </c>
      <c r="B6077" s="1" t="s">
        <v>28353</v>
      </c>
      <c r="C6077" s="1" t="s">
        <v>23646</v>
      </c>
      <c r="D6077" s="6">
        <v>22.501208330000001</v>
      </c>
      <c r="E6077" s="6">
        <v>88.316561660000005</v>
      </c>
    </row>
    <row r="6078" spans="1:5" x14ac:dyDescent="0.35">
      <c r="A6078" s="1" t="s">
        <v>28346</v>
      </c>
      <c r="B6078" s="1" t="s">
        <v>28354</v>
      </c>
      <c r="C6078" s="1" t="s">
        <v>28355</v>
      </c>
      <c r="D6078" s="6">
        <v>22.501208330000001</v>
      </c>
      <c r="E6078" s="6">
        <v>88.316561660000005</v>
      </c>
    </row>
    <row r="6079" spans="1:5" x14ac:dyDescent="0.35">
      <c r="A6079" s="1" t="s">
        <v>14735</v>
      </c>
      <c r="B6079" s="1" t="s">
        <v>42702</v>
      </c>
      <c r="C6079" s="1" t="s">
        <v>28810</v>
      </c>
      <c r="D6079" s="6">
        <v>22.4766102</v>
      </c>
      <c r="E6079" s="6">
        <v>88.316562599999997</v>
      </c>
    </row>
    <row r="6080" spans="1:5" x14ac:dyDescent="0.35">
      <c r="A6080" s="1" t="s">
        <v>14735</v>
      </c>
      <c r="B6080" s="1" t="s">
        <v>42705</v>
      </c>
      <c r="C6080" s="1" t="s">
        <v>28813</v>
      </c>
      <c r="D6080" s="6">
        <v>22.4766102</v>
      </c>
      <c r="E6080" s="6">
        <v>88.316562599999997</v>
      </c>
    </row>
    <row r="6081" spans="1:5" x14ac:dyDescent="0.35">
      <c r="A6081" s="1" t="s">
        <v>34447</v>
      </c>
      <c r="B6081" s="1" t="s">
        <v>34448</v>
      </c>
      <c r="C6081" s="1" t="s">
        <v>28355</v>
      </c>
      <c r="D6081" s="6">
        <v>22.499493229999999</v>
      </c>
      <c r="E6081" s="6">
        <v>88.316566660000007</v>
      </c>
    </row>
    <row r="6082" spans="1:5" x14ac:dyDescent="0.35">
      <c r="A6082" s="1" t="s">
        <v>16550</v>
      </c>
      <c r="B6082" s="1" t="s">
        <v>44331</v>
      </c>
      <c r="C6082" s="1" t="s">
        <v>26219</v>
      </c>
      <c r="D6082" s="6">
        <v>22.50120166</v>
      </c>
      <c r="E6082" s="6">
        <v>88.316573329999997</v>
      </c>
    </row>
    <row r="6083" spans="1:5" x14ac:dyDescent="0.35">
      <c r="A6083" s="1" t="s">
        <v>16550</v>
      </c>
      <c r="B6083" s="1" t="s">
        <v>44334</v>
      </c>
      <c r="C6083" s="1" t="s">
        <v>26223</v>
      </c>
      <c r="D6083" s="6">
        <v>22.50120166</v>
      </c>
      <c r="E6083" s="6">
        <v>88.316573329999997</v>
      </c>
    </row>
    <row r="6084" spans="1:5" x14ac:dyDescent="0.35">
      <c r="A6084" s="1" t="s">
        <v>16550</v>
      </c>
      <c r="B6084" s="1" t="s">
        <v>44335</v>
      </c>
      <c r="C6084" s="1" t="s">
        <v>26215</v>
      </c>
      <c r="D6084" s="6">
        <v>22.50120166</v>
      </c>
      <c r="E6084" s="6">
        <v>88.316573329999997</v>
      </c>
    </row>
    <row r="6085" spans="1:5" x14ac:dyDescent="0.35">
      <c r="A6085" s="1" t="s">
        <v>16550</v>
      </c>
      <c r="B6085" s="1" t="s">
        <v>44336</v>
      </c>
      <c r="C6085" s="1" t="s">
        <v>26226</v>
      </c>
      <c r="D6085" s="6">
        <v>22.50120166</v>
      </c>
      <c r="E6085" s="6">
        <v>88.316573329999997</v>
      </c>
    </row>
    <row r="6086" spans="1:5" x14ac:dyDescent="0.35">
      <c r="A6086" s="1" t="s">
        <v>31483</v>
      </c>
      <c r="B6086" s="1" t="s">
        <v>31484</v>
      </c>
      <c r="C6086" s="1" t="s">
        <v>21634</v>
      </c>
      <c r="D6086" s="6">
        <v>22.4736601</v>
      </c>
      <c r="E6086" s="6">
        <v>88.316580000000002</v>
      </c>
    </row>
    <row r="6087" spans="1:5" x14ac:dyDescent="0.35">
      <c r="A6087" s="1" t="s">
        <v>31483</v>
      </c>
      <c r="B6087" s="1" t="s">
        <v>31487</v>
      </c>
      <c r="C6087" s="1" t="s">
        <v>21638</v>
      </c>
      <c r="D6087" s="6">
        <v>22.4736601</v>
      </c>
      <c r="E6087" s="6">
        <v>88.316580000000002</v>
      </c>
    </row>
    <row r="6088" spans="1:5" x14ac:dyDescent="0.35">
      <c r="A6088" s="1" t="s">
        <v>31483</v>
      </c>
      <c r="B6088" s="1" t="s">
        <v>31488</v>
      </c>
      <c r="C6088" s="1" t="s">
        <v>29867</v>
      </c>
      <c r="D6088" s="6">
        <v>22.4736601</v>
      </c>
      <c r="E6088" s="6">
        <v>88.316580000000002</v>
      </c>
    </row>
    <row r="6089" spans="1:5" x14ac:dyDescent="0.35">
      <c r="A6089" s="1" t="s">
        <v>31483</v>
      </c>
      <c r="B6089" s="1" t="s">
        <v>31489</v>
      </c>
      <c r="C6089" s="1" t="s">
        <v>29869</v>
      </c>
      <c r="D6089" s="6">
        <v>22.4736601</v>
      </c>
      <c r="E6089" s="6">
        <v>88.316580000000002</v>
      </c>
    </row>
    <row r="6090" spans="1:5" x14ac:dyDescent="0.35">
      <c r="A6090" s="1" t="s">
        <v>54358</v>
      </c>
      <c r="B6090" s="1" t="s">
        <v>54359</v>
      </c>
      <c r="C6090" s="1" t="s">
        <v>28355</v>
      </c>
      <c r="D6090" s="6">
        <v>22.501208460000001</v>
      </c>
      <c r="E6090" s="6">
        <v>88.31658376</v>
      </c>
    </row>
    <row r="6091" spans="1:5" x14ac:dyDescent="0.35">
      <c r="A6091" s="1" t="s">
        <v>21466</v>
      </c>
      <c r="B6091" s="1" t="s">
        <v>21467</v>
      </c>
      <c r="C6091" s="1" t="s">
        <v>21468</v>
      </c>
      <c r="D6091" s="6">
        <v>22.499418899999998</v>
      </c>
      <c r="E6091" s="6">
        <v>88.316587600000005</v>
      </c>
    </row>
    <row r="6092" spans="1:5" x14ac:dyDescent="0.35">
      <c r="A6092" s="1" t="s">
        <v>50535</v>
      </c>
      <c r="B6092" s="1" t="s">
        <v>50536</v>
      </c>
      <c r="C6092" s="1" t="s">
        <v>50485</v>
      </c>
      <c r="D6092" s="6">
        <v>22.500079620000001</v>
      </c>
      <c r="E6092" s="6">
        <v>88.316588370000005</v>
      </c>
    </row>
    <row r="6093" spans="1:5" x14ac:dyDescent="0.35">
      <c r="A6093" s="1" t="s">
        <v>28278</v>
      </c>
      <c r="B6093" s="1" t="s">
        <v>28279</v>
      </c>
      <c r="C6093" s="1" t="s">
        <v>21437</v>
      </c>
      <c r="D6093" s="6">
        <v>22.518559</v>
      </c>
      <c r="E6093" s="6">
        <v>88.316597999999999</v>
      </c>
    </row>
    <row r="6094" spans="1:5" x14ac:dyDescent="0.35">
      <c r="A6094" s="1" t="s">
        <v>46588</v>
      </c>
      <c r="B6094" s="1" t="s">
        <v>46589</v>
      </c>
      <c r="C6094" s="1" t="s">
        <v>26884</v>
      </c>
      <c r="D6094" s="6">
        <v>22.495235099999999</v>
      </c>
      <c r="E6094" s="6">
        <v>88.316622129999999</v>
      </c>
    </row>
    <row r="6095" spans="1:5" x14ac:dyDescent="0.35">
      <c r="A6095" s="1" t="s">
        <v>46588</v>
      </c>
      <c r="B6095" s="1" t="s">
        <v>46592</v>
      </c>
      <c r="C6095" s="1" t="s">
        <v>29339</v>
      </c>
      <c r="D6095" s="6">
        <v>22.495235099999999</v>
      </c>
      <c r="E6095" s="6">
        <v>88.316622129999999</v>
      </c>
    </row>
    <row r="6096" spans="1:5" x14ac:dyDescent="0.35">
      <c r="A6096" s="1" t="s">
        <v>44902</v>
      </c>
      <c r="B6096" s="1" t="s">
        <v>44903</v>
      </c>
      <c r="C6096" s="1" t="s">
        <v>26195</v>
      </c>
      <c r="D6096" s="6">
        <v>22.500330600000002</v>
      </c>
      <c r="E6096" s="6">
        <v>88.316629800000001</v>
      </c>
    </row>
    <row r="6097" spans="1:5" x14ac:dyDescent="0.35">
      <c r="A6097" s="1" t="s">
        <v>4819</v>
      </c>
      <c r="B6097" s="1" t="s">
        <v>30044</v>
      </c>
      <c r="C6097" s="1" t="s">
        <v>28548</v>
      </c>
      <c r="D6097" s="6">
        <v>22.482835300000001</v>
      </c>
      <c r="E6097" s="6">
        <v>88.316642099999996</v>
      </c>
    </row>
    <row r="6098" spans="1:5" x14ac:dyDescent="0.35">
      <c r="A6098" s="1" t="s">
        <v>4819</v>
      </c>
      <c r="B6098" s="1" t="s">
        <v>30047</v>
      </c>
      <c r="C6098" s="1" t="s">
        <v>29497</v>
      </c>
      <c r="D6098" s="6">
        <v>22.482835300000001</v>
      </c>
      <c r="E6098" s="6">
        <v>88.316642099999996</v>
      </c>
    </row>
    <row r="6099" spans="1:5" x14ac:dyDescent="0.35">
      <c r="A6099" s="1" t="s">
        <v>4819</v>
      </c>
      <c r="B6099" s="1" t="s">
        <v>30048</v>
      </c>
      <c r="C6099" s="1" t="s">
        <v>29499</v>
      </c>
      <c r="D6099" s="6">
        <v>22.482835300000001</v>
      </c>
      <c r="E6099" s="6">
        <v>88.316642099999996</v>
      </c>
    </row>
    <row r="6100" spans="1:5" x14ac:dyDescent="0.35">
      <c r="A6100" s="1" t="s">
        <v>4819</v>
      </c>
      <c r="B6100" s="1" t="s">
        <v>30049</v>
      </c>
      <c r="C6100" s="1" t="s">
        <v>28552</v>
      </c>
      <c r="D6100" s="6">
        <v>22.482835300000001</v>
      </c>
      <c r="E6100" s="6">
        <v>88.316642099999996</v>
      </c>
    </row>
    <row r="6101" spans="1:5" x14ac:dyDescent="0.35">
      <c r="A6101" s="1" t="s">
        <v>43480</v>
      </c>
      <c r="B6101" s="1" t="s">
        <v>43481</v>
      </c>
      <c r="C6101" s="1" t="s">
        <v>34697</v>
      </c>
      <c r="D6101" s="6">
        <v>22.479647140000001</v>
      </c>
      <c r="E6101" s="6">
        <v>88.316642939999994</v>
      </c>
    </row>
    <row r="6102" spans="1:5" x14ac:dyDescent="0.35">
      <c r="A6102" s="1" t="s">
        <v>43480</v>
      </c>
      <c r="B6102" s="1" t="s">
        <v>43484</v>
      </c>
      <c r="C6102" s="1" t="s">
        <v>27856</v>
      </c>
      <c r="D6102" s="6">
        <v>22.479647140000001</v>
      </c>
      <c r="E6102" s="6">
        <v>88.316642939999994</v>
      </c>
    </row>
    <row r="6103" spans="1:5" x14ac:dyDescent="0.35">
      <c r="A6103" s="1" t="s">
        <v>57528</v>
      </c>
      <c r="B6103" s="1" t="s">
        <v>57529</v>
      </c>
      <c r="C6103" s="1" t="s">
        <v>28108</v>
      </c>
      <c r="D6103" s="6">
        <v>22.499394200000001</v>
      </c>
      <c r="E6103" s="6">
        <v>88.316648799999996</v>
      </c>
    </row>
    <row r="6104" spans="1:5" x14ac:dyDescent="0.35">
      <c r="A6104" s="1" t="s">
        <v>57528</v>
      </c>
      <c r="B6104" s="1" t="s">
        <v>57532</v>
      </c>
      <c r="C6104" s="1" t="s">
        <v>28348</v>
      </c>
      <c r="D6104" s="6">
        <v>22.499394200000001</v>
      </c>
      <c r="E6104" s="6">
        <v>88.316648799999996</v>
      </c>
    </row>
    <row r="6105" spans="1:5" x14ac:dyDescent="0.35">
      <c r="A6105" s="1" t="s">
        <v>57528</v>
      </c>
      <c r="B6105" s="1" t="s">
        <v>57533</v>
      </c>
      <c r="C6105" s="1" t="s">
        <v>28352</v>
      </c>
      <c r="D6105" s="6">
        <v>22.499394200000001</v>
      </c>
      <c r="E6105" s="6">
        <v>88.316648799999996</v>
      </c>
    </row>
    <row r="6106" spans="1:5" x14ac:dyDescent="0.35">
      <c r="A6106" s="1" t="s">
        <v>57528</v>
      </c>
      <c r="B6106" s="1" t="s">
        <v>57534</v>
      </c>
      <c r="C6106" s="1" t="s">
        <v>30063</v>
      </c>
      <c r="D6106" s="6">
        <v>22.499394200000001</v>
      </c>
      <c r="E6106" s="6">
        <v>88.316648799999996</v>
      </c>
    </row>
    <row r="6107" spans="1:5" x14ac:dyDescent="0.35">
      <c r="A6107" s="1" t="s">
        <v>57399</v>
      </c>
      <c r="B6107" s="1" t="s">
        <v>57400</v>
      </c>
      <c r="C6107" s="1" t="s">
        <v>26195</v>
      </c>
      <c r="D6107" s="6">
        <v>22.500251590000001</v>
      </c>
      <c r="E6107" s="6">
        <v>88.316652020000006</v>
      </c>
    </row>
    <row r="6108" spans="1:5" x14ac:dyDescent="0.35">
      <c r="A6108" s="1" t="s">
        <v>57399</v>
      </c>
      <c r="B6108" s="1" t="s">
        <v>57403</v>
      </c>
      <c r="C6108" s="1" t="s">
        <v>26199</v>
      </c>
      <c r="D6108" s="6">
        <v>22.500251590000001</v>
      </c>
      <c r="E6108" s="6">
        <v>88.316652020000006</v>
      </c>
    </row>
    <row r="6109" spans="1:5" x14ac:dyDescent="0.35">
      <c r="A6109" s="1" t="s">
        <v>57399</v>
      </c>
      <c r="B6109" s="1" t="s">
        <v>57404</v>
      </c>
      <c r="C6109" s="1" t="s">
        <v>26201</v>
      </c>
      <c r="D6109" s="6">
        <v>22.500251590000001</v>
      </c>
      <c r="E6109" s="6">
        <v>88.316652020000006</v>
      </c>
    </row>
    <row r="6110" spans="1:5" x14ac:dyDescent="0.35">
      <c r="A6110" s="1" t="s">
        <v>57399</v>
      </c>
      <c r="B6110" s="1" t="s">
        <v>57405</v>
      </c>
      <c r="C6110" s="1" t="s">
        <v>26203</v>
      </c>
      <c r="D6110" s="6">
        <v>22.500251590000001</v>
      </c>
      <c r="E6110" s="6">
        <v>88.316652020000006</v>
      </c>
    </row>
    <row r="6111" spans="1:5" x14ac:dyDescent="0.35">
      <c r="A6111" s="1" t="s">
        <v>49796</v>
      </c>
      <c r="B6111" s="1" t="s">
        <v>49797</v>
      </c>
      <c r="C6111" s="1" t="s">
        <v>23859</v>
      </c>
      <c r="D6111" s="6">
        <v>22.492470000000001</v>
      </c>
      <c r="E6111" s="6">
        <v>88.316658329999996</v>
      </c>
    </row>
    <row r="6112" spans="1:5" x14ac:dyDescent="0.35">
      <c r="A6112" s="1" t="s">
        <v>57365</v>
      </c>
      <c r="B6112" s="1" t="s">
        <v>57366</v>
      </c>
      <c r="C6112" s="1" t="s">
        <v>26195</v>
      </c>
      <c r="D6112" s="6">
        <v>22.500405000000001</v>
      </c>
      <c r="E6112" s="6">
        <v>88.316670000000002</v>
      </c>
    </row>
    <row r="6113" spans="1:5" x14ac:dyDescent="0.35">
      <c r="A6113" s="1" t="s">
        <v>57365</v>
      </c>
      <c r="B6113" s="1" t="s">
        <v>57369</v>
      </c>
      <c r="C6113" s="1" t="s">
        <v>26223</v>
      </c>
      <c r="D6113" s="6">
        <v>22.500405000000001</v>
      </c>
      <c r="E6113" s="6">
        <v>88.316670000000002</v>
      </c>
    </row>
    <row r="6114" spans="1:5" x14ac:dyDescent="0.35">
      <c r="A6114" s="1" t="s">
        <v>57365</v>
      </c>
      <c r="B6114" s="1" t="s">
        <v>57370</v>
      </c>
      <c r="C6114" s="1" t="s">
        <v>26226</v>
      </c>
      <c r="D6114" s="6">
        <v>22.500405000000001</v>
      </c>
      <c r="E6114" s="6">
        <v>88.316670000000002</v>
      </c>
    </row>
    <row r="6115" spans="1:5" x14ac:dyDescent="0.35">
      <c r="A6115" s="1" t="s">
        <v>57365</v>
      </c>
      <c r="B6115" s="1" t="s">
        <v>57371</v>
      </c>
      <c r="C6115" s="1" t="s">
        <v>26203</v>
      </c>
      <c r="D6115" s="6">
        <v>22.500405000000001</v>
      </c>
      <c r="E6115" s="6">
        <v>88.316670000000002</v>
      </c>
    </row>
    <row r="6116" spans="1:5" x14ac:dyDescent="0.35">
      <c r="A6116" s="1" t="s">
        <v>4176</v>
      </c>
      <c r="B6116" s="1" t="s">
        <v>26210</v>
      </c>
      <c r="C6116" s="1" t="s">
        <v>26195</v>
      </c>
      <c r="D6116" s="6">
        <v>22.500691660000001</v>
      </c>
      <c r="E6116" s="6">
        <v>88.316671659999997</v>
      </c>
    </row>
    <row r="6117" spans="1:5" x14ac:dyDescent="0.35">
      <c r="A6117" s="1" t="s">
        <v>4176</v>
      </c>
      <c r="B6117" s="1" t="s">
        <v>26213</v>
      </c>
      <c r="C6117" s="1" t="s">
        <v>26199</v>
      </c>
      <c r="D6117" s="6">
        <v>22.500691660000001</v>
      </c>
      <c r="E6117" s="6">
        <v>88.316671659999997</v>
      </c>
    </row>
    <row r="6118" spans="1:5" x14ac:dyDescent="0.35">
      <c r="A6118" s="1" t="s">
        <v>4176</v>
      </c>
      <c r="B6118" s="1" t="s">
        <v>26214</v>
      </c>
      <c r="C6118" s="1" t="s">
        <v>26215</v>
      </c>
      <c r="D6118" s="6">
        <v>22.500691660000001</v>
      </c>
      <c r="E6118" s="6">
        <v>88.316671659999997</v>
      </c>
    </row>
    <row r="6119" spans="1:5" x14ac:dyDescent="0.35">
      <c r="A6119" s="1" t="s">
        <v>4176</v>
      </c>
      <c r="B6119" s="1" t="s">
        <v>26216</v>
      </c>
      <c r="C6119" s="1" t="s">
        <v>26201</v>
      </c>
      <c r="D6119" s="6">
        <v>22.500691660000001</v>
      </c>
      <c r="E6119" s="6">
        <v>88.316671659999997</v>
      </c>
    </row>
    <row r="6120" spans="1:5" x14ac:dyDescent="0.35">
      <c r="A6120" s="1" t="s">
        <v>32993</v>
      </c>
      <c r="B6120" s="1" t="s">
        <v>32994</v>
      </c>
      <c r="C6120" s="1" t="s">
        <v>26195</v>
      </c>
      <c r="D6120" s="6">
        <v>22.500401660000001</v>
      </c>
      <c r="E6120" s="6">
        <v>88.31667333</v>
      </c>
    </row>
    <row r="6121" spans="1:5" x14ac:dyDescent="0.35">
      <c r="A6121" s="1" t="s">
        <v>32993</v>
      </c>
      <c r="B6121" s="1" t="s">
        <v>32997</v>
      </c>
      <c r="C6121" s="1" t="s">
        <v>26223</v>
      </c>
      <c r="D6121" s="6">
        <v>22.500401660000001</v>
      </c>
      <c r="E6121" s="6">
        <v>88.31667333</v>
      </c>
    </row>
    <row r="6122" spans="1:5" x14ac:dyDescent="0.35">
      <c r="A6122" s="1" t="s">
        <v>32993</v>
      </c>
      <c r="B6122" s="1" t="s">
        <v>32998</v>
      </c>
      <c r="C6122" s="1" t="s">
        <v>26226</v>
      </c>
      <c r="D6122" s="6">
        <v>22.500401660000001</v>
      </c>
      <c r="E6122" s="6">
        <v>88.31667333</v>
      </c>
    </row>
    <row r="6123" spans="1:5" x14ac:dyDescent="0.35">
      <c r="A6123" s="1" t="s">
        <v>32993</v>
      </c>
      <c r="B6123" s="1" t="s">
        <v>32999</v>
      </c>
      <c r="C6123" s="1" t="s">
        <v>26203</v>
      </c>
      <c r="D6123" s="6">
        <v>22.500401660000001</v>
      </c>
      <c r="E6123" s="6">
        <v>88.31667333</v>
      </c>
    </row>
    <row r="6124" spans="1:5" x14ac:dyDescent="0.35">
      <c r="A6124" s="1" t="s">
        <v>57406</v>
      </c>
      <c r="B6124" s="1" t="s">
        <v>57407</v>
      </c>
      <c r="C6124" s="1" t="s">
        <v>26195</v>
      </c>
      <c r="D6124" s="6">
        <v>22.500368330000001</v>
      </c>
      <c r="E6124" s="6">
        <v>88.316678330000002</v>
      </c>
    </row>
    <row r="6125" spans="1:5" x14ac:dyDescent="0.35">
      <c r="A6125" s="1" t="s">
        <v>57406</v>
      </c>
      <c r="B6125" s="1" t="s">
        <v>57409</v>
      </c>
      <c r="C6125" s="1" t="s">
        <v>26199</v>
      </c>
      <c r="D6125" s="6">
        <v>22.500368330000001</v>
      </c>
      <c r="E6125" s="6">
        <v>88.316678330000002</v>
      </c>
    </row>
    <row r="6126" spans="1:5" x14ac:dyDescent="0.35">
      <c r="A6126" s="1" t="s">
        <v>57406</v>
      </c>
      <c r="B6126" s="1" t="s">
        <v>57410</v>
      </c>
      <c r="C6126" s="1" t="s">
        <v>26201</v>
      </c>
      <c r="D6126" s="6">
        <v>22.500368330000001</v>
      </c>
      <c r="E6126" s="6">
        <v>88.316678330000002</v>
      </c>
    </row>
    <row r="6127" spans="1:5" x14ac:dyDescent="0.35">
      <c r="A6127" s="1" t="s">
        <v>57406</v>
      </c>
      <c r="B6127" s="1" t="s">
        <v>57411</v>
      </c>
      <c r="C6127" s="1" t="s">
        <v>26203</v>
      </c>
      <c r="D6127" s="6">
        <v>22.500368330000001</v>
      </c>
      <c r="E6127" s="6">
        <v>88.316678330000002</v>
      </c>
    </row>
    <row r="6128" spans="1:5" x14ac:dyDescent="0.35">
      <c r="A6128" s="1" t="s">
        <v>31596</v>
      </c>
      <c r="B6128" s="1" t="s">
        <v>31597</v>
      </c>
      <c r="C6128" s="1" t="s">
        <v>29335</v>
      </c>
      <c r="D6128" s="6">
        <v>22.49518625</v>
      </c>
      <c r="E6128" s="6">
        <v>88.316680849999997</v>
      </c>
    </row>
    <row r="6129" spans="1:5" x14ac:dyDescent="0.35">
      <c r="A6129" s="1" t="s">
        <v>31596</v>
      </c>
      <c r="B6129" s="1" t="s">
        <v>31600</v>
      </c>
      <c r="C6129" s="1" t="s">
        <v>29339</v>
      </c>
      <c r="D6129" s="6">
        <v>22.49518625</v>
      </c>
      <c r="E6129" s="6">
        <v>88.316680849999997</v>
      </c>
    </row>
    <row r="6130" spans="1:5" x14ac:dyDescent="0.35">
      <c r="A6130" s="1" t="s">
        <v>31596</v>
      </c>
      <c r="B6130" s="1" t="s">
        <v>31601</v>
      </c>
      <c r="C6130" s="1" t="s">
        <v>29341</v>
      </c>
      <c r="D6130" s="6">
        <v>22.49518625</v>
      </c>
      <c r="E6130" s="6">
        <v>88.316680849999997</v>
      </c>
    </row>
    <row r="6131" spans="1:5" x14ac:dyDescent="0.35">
      <c r="A6131" s="1" t="s">
        <v>53361</v>
      </c>
      <c r="B6131" s="1" t="s">
        <v>53362</v>
      </c>
      <c r="C6131" s="1" t="s">
        <v>34697</v>
      </c>
      <c r="D6131" s="6">
        <v>22.47952678</v>
      </c>
      <c r="E6131" s="6">
        <v>88.316681889999998</v>
      </c>
    </row>
    <row r="6132" spans="1:5" x14ac:dyDescent="0.35">
      <c r="A6132" s="1" t="s">
        <v>30494</v>
      </c>
      <c r="B6132" s="1" t="s">
        <v>30495</v>
      </c>
      <c r="C6132" s="1" t="s">
        <v>26884</v>
      </c>
      <c r="D6132" s="6">
        <v>22.495320599999999</v>
      </c>
      <c r="E6132" s="6">
        <v>88.316684300000006</v>
      </c>
    </row>
    <row r="6133" spans="1:5" x14ac:dyDescent="0.35">
      <c r="A6133" s="1" t="s">
        <v>30494</v>
      </c>
      <c r="B6133" s="1" t="s">
        <v>30498</v>
      </c>
      <c r="C6133" s="1" t="s">
        <v>29335</v>
      </c>
      <c r="D6133" s="6">
        <v>22.495320599999999</v>
      </c>
      <c r="E6133" s="6">
        <v>88.316684300000006</v>
      </c>
    </row>
    <row r="6134" spans="1:5" x14ac:dyDescent="0.35">
      <c r="A6134" s="1" t="s">
        <v>30494</v>
      </c>
      <c r="B6134" s="1" t="s">
        <v>30499</v>
      </c>
      <c r="C6134" s="1" t="s">
        <v>29339</v>
      </c>
      <c r="D6134" s="6">
        <v>22.495320599999999</v>
      </c>
      <c r="E6134" s="6">
        <v>88.316684300000006</v>
      </c>
    </row>
    <row r="6135" spans="1:5" x14ac:dyDescent="0.35">
      <c r="A6135" s="1" t="s">
        <v>30494</v>
      </c>
      <c r="B6135" s="1" t="s">
        <v>30500</v>
      </c>
      <c r="C6135" s="1" t="s">
        <v>29341</v>
      </c>
      <c r="D6135" s="6">
        <v>22.495320599999999</v>
      </c>
      <c r="E6135" s="6">
        <v>88.316684300000006</v>
      </c>
    </row>
    <row r="6136" spans="1:5" x14ac:dyDescent="0.35">
      <c r="A6136" s="1" t="s">
        <v>11626</v>
      </c>
      <c r="B6136" s="1" t="s">
        <v>31219</v>
      </c>
      <c r="C6136" s="1" t="s">
        <v>28348</v>
      </c>
      <c r="D6136" s="6">
        <v>22.501221659999999</v>
      </c>
      <c r="E6136" s="6">
        <v>88.31672666</v>
      </c>
    </row>
    <row r="6137" spans="1:5" x14ac:dyDescent="0.35">
      <c r="A6137" s="1" t="s">
        <v>11626</v>
      </c>
      <c r="B6137" s="1" t="s">
        <v>31222</v>
      </c>
      <c r="C6137" s="1" t="s">
        <v>28352</v>
      </c>
      <c r="D6137" s="6">
        <v>22.501221659999999</v>
      </c>
      <c r="E6137" s="6">
        <v>88.31672666</v>
      </c>
    </row>
    <row r="6138" spans="1:5" x14ac:dyDescent="0.35">
      <c r="A6138" s="1" t="s">
        <v>11626</v>
      </c>
      <c r="B6138" s="1" t="s">
        <v>31223</v>
      </c>
      <c r="C6138" s="1" t="s">
        <v>28355</v>
      </c>
      <c r="D6138" s="6">
        <v>22.501221659999999</v>
      </c>
      <c r="E6138" s="6">
        <v>88.31672666</v>
      </c>
    </row>
    <row r="6139" spans="1:5" x14ac:dyDescent="0.35">
      <c r="A6139" s="1" t="s">
        <v>42620</v>
      </c>
      <c r="B6139" s="1" t="s">
        <v>42621</v>
      </c>
      <c r="C6139" s="1" t="s">
        <v>26219</v>
      </c>
      <c r="D6139" s="6">
        <v>22.500398329999999</v>
      </c>
      <c r="E6139" s="6">
        <v>88.316743329999994</v>
      </c>
    </row>
    <row r="6140" spans="1:5" x14ac:dyDescent="0.35">
      <c r="A6140" s="1" t="s">
        <v>42620</v>
      </c>
      <c r="B6140" s="1" t="s">
        <v>42624</v>
      </c>
      <c r="C6140" s="1" t="s">
        <v>26199</v>
      </c>
      <c r="D6140" s="6">
        <v>22.500398329999999</v>
      </c>
      <c r="E6140" s="6">
        <v>88.316743329999994</v>
      </c>
    </row>
    <row r="6141" spans="1:5" x14ac:dyDescent="0.35">
      <c r="A6141" s="1" t="s">
        <v>42620</v>
      </c>
      <c r="B6141" s="1" t="s">
        <v>42625</v>
      </c>
      <c r="C6141" s="1" t="s">
        <v>26201</v>
      </c>
      <c r="D6141" s="6">
        <v>22.500398329999999</v>
      </c>
      <c r="E6141" s="6">
        <v>88.316743329999994</v>
      </c>
    </row>
    <row r="6142" spans="1:5" x14ac:dyDescent="0.35">
      <c r="A6142" s="1" t="s">
        <v>42620</v>
      </c>
      <c r="B6142" s="1" t="s">
        <v>42626</v>
      </c>
      <c r="C6142" s="1" t="s">
        <v>26203</v>
      </c>
      <c r="D6142" s="6">
        <v>22.500398329999999</v>
      </c>
      <c r="E6142" s="6">
        <v>88.316743329999994</v>
      </c>
    </row>
    <row r="6143" spans="1:5" x14ac:dyDescent="0.35">
      <c r="A6143" s="1" t="s">
        <v>45434</v>
      </c>
      <c r="B6143" s="1" t="s">
        <v>40156</v>
      </c>
      <c r="C6143" s="1" t="s">
        <v>26195</v>
      </c>
      <c r="D6143" s="6">
        <v>22.500453</v>
      </c>
      <c r="E6143" s="6">
        <v>88.316744999999997</v>
      </c>
    </row>
    <row r="6144" spans="1:5" x14ac:dyDescent="0.35">
      <c r="A6144" s="1" t="s">
        <v>45866</v>
      </c>
      <c r="B6144" s="1" t="s">
        <v>45867</v>
      </c>
      <c r="C6144" s="1" t="s">
        <v>37718</v>
      </c>
      <c r="D6144" s="6">
        <v>22.41178468</v>
      </c>
      <c r="E6144" s="6">
        <v>88.316752120000004</v>
      </c>
    </row>
    <row r="6145" spans="1:5" x14ac:dyDescent="0.35">
      <c r="A6145" s="1" t="s">
        <v>44141</v>
      </c>
      <c r="B6145" s="1" t="s">
        <v>44142</v>
      </c>
      <c r="C6145" s="1" t="s">
        <v>28355</v>
      </c>
      <c r="D6145" s="6">
        <v>22.501134230000002</v>
      </c>
      <c r="E6145" s="6">
        <v>88.316769669999999</v>
      </c>
    </row>
    <row r="6146" spans="1:5" x14ac:dyDescent="0.35">
      <c r="A6146" s="1" t="s">
        <v>31583</v>
      </c>
      <c r="B6146" s="1" t="s">
        <v>31584</v>
      </c>
      <c r="C6146" s="1" t="s">
        <v>26884</v>
      </c>
      <c r="D6146" s="6">
        <v>22.495393329999999</v>
      </c>
      <c r="E6146" s="6">
        <v>88.316774989999999</v>
      </c>
    </row>
    <row r="6147" spans="1:5" x14ac:dyDescent="0.35">
      <c r="A6147" s="1" t="s">
        <v>31583</v>
      </c>
      <c r="B6147" s="1" t="s">
        <v>31586</v>
      </c>
      <c r="C6147" s="1" t="s">
        <v>29335</v>
      </c>
      <c r="D6147" s="6">
        <v>22.495393329999999</v>
      </c>
      <c r="E6147" s="6">
        <v>88.316774989999999</v>
      </c>
    </row>
    <row r="6148" spans="1:5" x14ac:dyDescent="0.35">
      <c r="A6148" s="1" t="s">
        <v>31583</v>
      </c>
      <c r="B6148" s="1" t="s">
        <v>31587</v>
      </c>
      <c r="C6148" s="1" t="s">
        <v>29339</v>
      </c>
      <c r="D6148" s="6">
        <v>22.495393329999999</v>
      </c>
      <c r="E6148" s="6">
        <v>88.316774989999999</v>
      </c>
    </row>
    <row r="6149" spans="1:5" x14ac:dyDescent="0.35">
      <c r="A6149" s="1" t="s">
        <v>31583</v>
      </c>
      <c r="B6149" s="1" t="s">
        <v>31588</v>
      </c>
      <c r="C6149" s="1" t="s">
        <v>29341</v>
      </c>
      <c r="D6149" s="6">
        <v>22.495393329999999</v>
      </c>
      <c r="E6149" s="6">
        <v>88.316774989999999</v>
      </c>
    </row>
    <row r="6150" spans="1:5" x14ac:dyDescent="0.35">
      <c r="A6150" s="1" t="s">
        <v>28201</v>
      </c>
      <c r="B6150" s="1" t="s">
        <v>28202</v>
      </c>
      <c r="C6150" s="1" t="s">
        <v>28203</v>
      </c>
      <c r="D6150" s="6">
        <v>22.51793666</v>
      </c>
      <c r="E6150" s="6">
        <v>88.316774989999999</v>
      </c>
    </row>
    <row r="6151" spans="1:5" x14ac:dyDescent="0.35">
      <c r="A6151" s="1" t="s">
        <v>28201</v>
      </c>
      <c r="B6151" s="1" t="s">
        <v>28206</v>
      </c>
      <c r="C6151" s="1" t="s">
        <v>28207</v>
      </c>
      <c r="D6151" s="6">
        <v>22.51793666</v>
      </c>
      <c r="E6151" s="6">
        <v>88.316774989999999</v>
      </c>
    </row>
    <row r="6152" spans="1:5" x14ac:dyDescent="0.35">
      <c r="A6152" s="1" t="s">
        <v>26889</v>
      </c>
      <c r="B6152" s="1" t="s">
        <v>26890</v>
      </c>
      <c r="C6152" s="1" t="s">
        <v>26219</v>
      </c>
      <c r="D6152" s="6">
        <v>22.500624800000001</v>
      </c>
      <c r="E6152" s="6">
        <v>88.316792899999996</v>
      </c>
    </row>
    <row r="6153" spans="1:5" x14ac:dyDescent="0.35">
      <c r="A6153" s="1" t="s">
        <v>54839</v>
      </c>
      <c r="B6153" s="1" t="s">
        <v>54840</v>
      </c>
      <c r="C6153" s="1" t="s">
        <v>27624</v>
      </c>
      <c r="D6153" s="6">
        <v>22.4857142</v>
      </c>
      <c r="E6153" s="6">
        <v>88.316798300000002</v>
      </c>
    </row>
    <row r="6154" spans="1:5" x14ac:dyDescent="0.35">
      <c r="A6154" s="1" t="s">
        <v>54839</v>
      </c>
      <c r="B6154" s="1" t="s">
        <v>54843</v>
      </c>
      <c r="C6154" s="1" t="s">
        <v>27628</v>
      </c>
      <c r="D6154" s="6">
        <v>22.4857142</v>
      </c>
      <c r="E6154" s="6">
        <v>88.316798300000002</v>
      </c>
    </row>
    <row r="6155" spans="1:5" x14ac:dyDescent="0.35">
      <c r="A6155" s="1" t="s">
        <v>57419</v>
      </c>
      <c r="B6155" s="1" t="s">
        <v>57420</v>
      </c>
      <c r="C6155" s="1" t="s">
        <v>26195</v>
      </c>
      <c r="D6155" s="6">
        <v>22.500609699999998</v>
      </c>
      <c r="E6155" s="6">
        <v>88.3167993</v>
      </c>
    </row>
    <row r="6156" spans="1:5" x14ac:dyDescent="0.35">
      <c r="A6156" s="1" t="s">
        <v>57419</v>
      </c>
      <c r="B6156" s="1" t="s">
        <v>57423</v>
      </c>
      <c r="C6156" s="1" t="s">
        <v>26223</v>
      </c>
      <c r="D6156" s="6">
        <v>22.500609699999998</v>
      </c>
      <c r="E6156" s="6">
        <v>88.3167993</v>
      </c>
    </row>
    <row r="6157" spans="1:5" x14ac:dyDescent="0.35">
      <c r="A6157" s="1" t="s">
        <v>57419</v>
      </c>
      <c r="B6157" s="1" t="s">
        <v>57424</v>
      </c>
      <c r="C6157" s="1" t="s">
        <v>26226</v>
      </c>
      <c r="D6157" s="6">
        <v>22.500609699999998</v>
      </c>
      <c r="E6157" s="6">
        <v>88.3167993</v>
      </c>
    </row>
    <row r="6158" spans="1:5" x14ac:dyDescent="0.35">
      <c r="A6158" s="1" t="s">
        <v>57419</v>
      </c>
      <c r="B6158" s="1" t="s">
        <v>57425</v>
      </c>
      <c r="C6158" s="1" t="s">
        <v>26203</v>
      </c>
      <c r="D6158" s="6">
        <v>22.500609699999998</v>
      </c>
      <c r="E6158" s="6">
        <v>88.3167993</v>
      </c>
    </row>
    <row r="6159" spans="1:5" x14ac:dyDescent="0.35">
      <c r="A6159" s="1" t="s">
        <v>57385</v>
      </c>
      <c r="B6159" s="1" t="s">
        <v>57386</v>
      </c>
      <c r="C6159" s="1" t="s">
        <v>26219</v>
      </c>
      <c r="D6159" s="6">
        <v>22.500610300000002</v>
      </c>
      <c r="E6159" s="6">
        <v>88.316800000000001</v>
      </c>
    </row>
    <row r="6160" spans="1:5" x14ac:dyDescent="0.35">
      <c r="A6160" s="1" t="s">
        <v>57385</v>
      </c>
      <c r="B6160" s="1" t="s">
        <v>57389</v>
      </c>
      <c r="C6160" s="1" t="s">
        <v>26223</v>
      </c>
      <c r="D6160" s="6">
        <v>22.500610300000002</v>
      </c>
      <c r="E6160" s="6">
        <v>88.316800000000001</v>
      </c>
    </row>
    <row r="6161" spans="1:5" x14ac:dyDescent="0.35">
      <c r="A6161" s="1" t="s">
        <v>57385</v>
      </c>
      <c r="B6161" s="1" t="s">
        <v>57390</v>
      </c>
      <c r="C6161" s="1" t="s">
        <v>26226</v>
      </c>
      <c r="D6161" s="6">
        <v>22.500610300000002</v>
      </c>
      <c r="E6161" s="6">
        <v>88.316800000000001</v>
      </c>
    </row>
    <row r="6162" spans="1:5" x14ac:dyDescent="0.35">
      <c r="A6162" s="1" t="s">
        <v>57385</v>
      </c>
      <c r="B6162" s="1" t="s">
        <v>57391</v>
      </c>
      <c r="C6162" s="1" t="s">
        <v>26203</v>
      </c>
      <c r="D6162" s="6">
        <v>22.500610300000002</v>
      </c>
      <c r="E6162" s="6">
        <v>88.316800000000001</v>
      </c>
    </row>
    <row r="6163" spans="1:5" x14ac:dyDescent="0.35">
      <c r="A6163" s="1" t="s">
        <v>32922</v>
      </c>
      <c r="B6163" s="1" t="s">
        <v>32923</v>
      </c>
      <c r="C6163" s="1" t="s">
        <v>26723</v>
      </c>
      <c r="D6163" s="6">
        <v>22.488074999999998</v>
      </c>
      <c r="E6163" s="6">
        <v>88.316801659999996</v>
      </c>
    </row>
    <row r="6164" spans="1:5" x14ac:dyDescent="0.35">
      <c r="A6164" s="1" t="s">
        <v>32922</v>
      </c>
      <c r="B6164" s="1" t="s">
        <v>32926</v>
      </c>
      <c r="C6164" s="1" t="s">
        <v>26727</v>
      </c>
      <c r="D6164" s="6">
        <v>22.488074999999998</v>
      </c>
      <c r="E6164" s="6">
        <v>88.316801659999996</v>
      </c>
    </row>
    <row r="6165" spans="1:5" x14ac:dyDescent="0.35">
      <c r="A6165" s="1" t="s">
        <v>43457</v>
      </c>
      <c r="B6165" s="1" t="s">
        <v>43458</v>
      </c>
      <c r="C6165" s="1" t="s">
        <v>26223</v>
      </c>
      <c r="D6165" s="6">
        <v>22.500652460000001</v>
      </c>
      <c r="E6165" s="6">
        <v>88.316807800000007</v>
      </c>
    </row>
    <row r="6166" spans="1:5" x14ac:dyDescent="0.35">
      <c r="A6166" s="1" t="s">
        <v>43457</v>
      </c>
      <c r="B6166" s="1" t="s">
        <v>43461</v>
      </c>
      <c r="C6166" s="1" t="s">
        <v>26226</v>
      </c>
      <c r="D6166" s="6">
        <v>22.500652460000001</v>
      </c>
      <c r="E6166" s="6">
        <v>88.316807800000007</v>
      </c>
    </row>
    <row r="6167" spans="1:5" x14ac:dyDescent="0.35">
      <c r="A6167" s="1" t="s">
        <v>57426</v>
      </c>
      <c r="B6167" s="1" t="s">
        <v>57427</v>
      </c>
      <c r="C6167" s="1" t="s">
        <v>26219</v>
      </c>
      <c r="D6167" s="6">
        <v>22.500616000000001</v>
      </c>
      <c r="E6167" s="6">
        <v>88.316809300000003</v>
      </c>
    </row>
    <row r="6168" spans="1:5" x14ac:dyDescent="0.35">
      <c r="A6168" s="1" t="s">
        <v>57426</v>
      </c>
      <c r="B6168" s="1" t="s">
        <v>57430</v>
      </c>
      <c r="C6168" s="1" t="s">
        <v>26223</v>
      </c>
      <c r="D6168" s="6">
        <v>22.500616000000001</v>
      </c>
      <c r="E6168" s="6">
        <v>88.316809300000003</v>
      </c>
    </row>
    <row r="6169" spans="1:5" x14ac:dyDescent="0.35">
      <c r="A6169" s="1" t="s">
        <v>57426</v>
      </c>
      <c r="B6169" s="1" t="s">
        <v>57431</v>
      </c>
      <c r="C6169" s="1" t="s">
        <v>26215</v>
      </c>
      <c r="D6169" s="6">
        <v>22.500616000000001</v>
      </c>
      <c r="E6169" s="6">
        <v>88.316809300000003</v>
      </c>
    </row>
    <row r="6170" spans="1:5" x14ac:dyDescent="0.35">
      <c r="A6170" s="1" t="s">
        <v>57426</v>
      </c>
      <c r="B6170" s="1" t="s">
        <v>57432</v>
      </c>
      <c r="C6170" s="1" t="s">
        <v>26226</v>
      </c>
      <c r="D6170" s="6">
        <v>22.500616000000001</v>
      </c>
      <c r="E6170" s="6">
        <v>88.316809300000003</v>
      </c>
    </row>
    <row r="6171" spans="1:5" x14ac:dyDescent="0.35">
      <c r="A6171" s="1" t="s">
        <v>57392</v>
      </c>
      <c r="B6171" s="1" t="s">
        <v>57393</v>
      </c>
      <c r="C6171" s="1" t="s">
        <v>26219</v>
      </c>
      <c r="D6171" s="6">
        <v>22.500608329999999</v>
      </c>
      <c r="E6171" s="6">
        <v>88.316823330000005</v>
      </c>
    </row>
    <row r="6172" spans="1:5" x14ac:dyDescent="0.35">
      <c r="A6172" s="1" t="s">
        <v>57392</v>
      </c>
      <c r="B6172" s="1" t="s">
        <v>57396</v>
      </c>
      <c r="C6172" s="1" t="s">
        <v>26223</v>
      </c>
      <c r="D6172" s="6">
        <v>22.500608329999999</v>
      </c>
      <c r="E6172" s="6">
        <v>88.316823330000005</v>
      </c>
    </row>
    <row r="6173" spans="1:5" x14ac:dyDescent="0.35">
      <c r="A6173" s="1" t="s">
        <v>57392</v>
      </c>
      <c r="B6173" s="1" t="s">
        <v>57397</v>
      </c>
      <c r="C6173" s="1" t="s">
        <v>26226</v>
      </c>
      <c r="D6173" s="6">
        <v>22.500608329999999</v>
      </c>
      <c r="E6173" s="6">
        <v>88.316823330000005</v>
      </c>
    </row>
    <row r="6174" spans="1:5" x14ac:dyDescent="0.35">
      <c r="A6174" s="1" t="s">
        <v>57392</v>
      </c>
      <c r="B6174" s="1" t="s">
        <v>57398</v>
      </c>
      <c r="C6174" s="1" t="s">
        <v>26203</v>
      </c>
      <c r="D6174" s="6">
        <v>22.500608329999999</v>
      </c>
      <c r="E6174" s="6">
        <v>88.316823330000005</v>
      </c>
    </row>
    <row r="6175" spans="1:5" x14ac:dyDescent="0.35">
      <c r="A6175" s="1" t="s">
        <v>54900</v>
      </c>
      <c r="B6175" s="1" t="s">
        <v>54901</v>
      </c>
      <c r="C6175" s="1" t="s">
        <v>34697</v>
      </c>
      <c r="D6175" s="6">
        <v>22.469053330000001</v>
      </c>
      <c r="E6175" s="6">
        <v>88.316824999999994</v>
      </c>
    </row>
    <row r="6176" spans="1:5" x14ac:dyDescent="0.35">
      <c r="A6176" s="1" t="s">
        <v>54900</v>
      </c>
      <c r="B6176" s="1" t="s">
        <v>54904</v>
      </c>
      <c r="C6176" s="1" t="s">
        <v>27856</v>
      </c>
      <c r="D6176" s="6">
        <v>22.469053330000001</v>
      </c>
      <c r="E6176" s="6">
        <v>88.316824999999994</v>
      </c>
    </row>
    <row r="6177" spans="1:5" x14ac:dyDescent="0.35">
      <c r="A6177" s="1" t="s">
        <v>9041</v>
      </c>
      <c r="B6177" s="1" t="s">
        <v>21483</v>
      </c>
      <c r="C6177" s="1" t="s">
        <v>21227</v>
      </c>
      <c r="D6177" s="6">
        <v>22.496449989999999</v>
      </c>
      <c r="E6177" s="6">
        <v>88.316831660000005</v>
      </c>
    </row>
    <row r="6178" spans="1:5" x14ac:dyDescent="0.35">
      <c r="A6178" s="1" t="s">
        <v>57433</v>
      </c>
      <c r="B6178" s="1" t="s">
        <v>57434</v>
      </c>
      <c r="C6178" s="1" t="s">
        <v>26219</v>
      </c>
      <c r="D6178" s="6">
        <v>22.500575000000001</v>
      </c>
      <c r="E6178" s="6">
        <v>88.316838849999996</v>
      </c>
    </row>
    <row r="6179" spans="1:5" x14ac:dyDescent="0.35">
      <c r="A6179" s="1" t="s">
        <v>57433</v>
      </c>
      <c r="B6179" s="1" t="s">
        <v>57437</v>
      </c>
      <c r="C6179" s="1" t="s">
        <v>26223</v>
      </c>
      <c r="D6179" s="6">
        <v>22.500575000000001</v>
      </c>
      <c r="E6179" s="6">
        <v>88.316838849999996</v>
      </c>
    </row>
    <row r="6180" spans="1:5" x14ac:dyDescent="0.35">
      <c r="A6180" s="1" t="s">
        <v>57433</v>
      </c>
      <c r="B6180" s="1" t="s">
        <v>57438</v>
      </c>
      <c r="C6180" s="1" t="s">
        <v>26215</v>
      </c>
      <c r="D6180" s="6">
        <v>22.500575000000001</v>
      </c>
      <c r="E6180" s="6">
        <v>88.316838849999996</v>
      </c>
    </row>
    <row r="6181" spans="1:5" x14ac:dyDescent="0.35">
      <c r="A6181" s="1" t="s">
        <v>57433</v>
      </c>
      <c r="B6181" s="1" t="s">
        <v>57439</v>
      </c>
      <c r="C6181" s="1" t="s">
        <v>26226</v>
      </c>
      <c r="D6181" s="6">
        <v>22.500575000000001</v>
      </c>
      <c r="E6181" s="6">
        <v>88.316838849999996</v>
      </c>
    </row>
    <row r="6182" spans="1:5" x14ac:dyDescent="0.35">
      <c r="A6182" s="1" t="s">
        <v>32247</v>
      </c>
      <c r="B6182" s="1" t="s">
        <v>32248</v>
      </c>
      <c r="C6182" s="1" t="s">
        <v>28108</v>
      </c>
      <c r="D6182" s="6">
        <v>22.499236799999998</v>
      </c>
      <c r="E6182" s="6">
        <v>88.316840299999996</v>
      </c>
    </row>
    <row r="6183" spans="1:5" x14ac:dyDescent="0.35">
      <c r="A6183" s="1" t="s">
        <v>32247</v>
      </c>
      <c r="B6183" s="1" t="s">
        <v>32251</v>
      </c>
      <c r="C6183" s="1" t="s">
        <v>30063</v>
      </c>
      <c r="D6183" s="6">
        <v>22.499236799999998</v>
      </c>
      <c r="E6183" s="6">
        <v>88.316840299999996</v>
      </c>
    </row>
    <row r="6184" spans="1:5" x14ac:dyDescent="0.35">
      <c r="A6184" s="1" t="s">
        <v>42634</v>
      </c>
      <c r="B6184" s="1" t="s">
        <v>42635</v>
      </c>
      <c r="C6184" s="1" t="s">
        <v>26219</v>
      </c>
      <c r="D6184" s="6">
        <v>22.5011337</v>
      </c>
      <c r="E6184" s="6">
        <v>88.316843770000006</v>
      </c>
    </row>
    <row r="6185" spans="1:5" x14ac:dyDescent="0.35">
      <c r="A6185" s="1" t="s">
        <v>42634</v>
      </c>
      <c r="B6185" s="1" t="s">
        <v>42638</v>
      </c>
      <c r="C6185" s="1" t="s">
        <v>26223</v>
      </c>
      <c r="D6185" s="6">
        <v>22.5011337</v>
      </c>
      <c r="E6185" s="6">
        <v>88.316843770000006</v>
      </c>
    </row>
    <row r="6186" spans="1:5" x14ac:dyDescent="0.35">
      <c r="A6186" s="1" t="s">
        <v>42634</v>
      </c>
      <c r="B6186" s="1" t="s">
        <v>42639</v>
      </c>
      <c r="C6186" s="1" t="s">
        <v>26215</v>
      </c>
      <c r="D6186" s="6">
        <v>22.5011337</v>
      </c>
      <c r="E6186" s="6">
        <v>88.316843770000006</v>
      </c>
    </row>
    <row r="6187" spans="1:5" x14ac:dyDescent="0.35">
      <c r="A6187" s="1" t="s">
        <v>42634</v>
      </c>
      <c r="B6187" s="1" t="s">
        <v>42640</v>
      </c>
      <c r="C6187" s="1" t="s">
        <v>26226</v>
      </c>
      <c r="D6187" s="6">
        <v>22.5011337</v>
      </c>
      <c r="E6187" s="6">
        <v>88.316843770000006</v>
      </c>
    </row>
    <row r="6188" spans="1:5" x14ac:dyDescent="0.35">
      <c r="A6188" s="1" t="s">
        <v>39406</v>
      </c>
      <c r="B6188" s="1" t="s">
        <v>39407</v>
      </c>
      <c r="C6188" s="1" t="s">
        <v>26199</v>
      </c>
      <c r="D6188" s="6">
        <v>22.500707169999998</v>
      </c>
      <c r="E6188" s="6">
        <v>88.316855619999998</v>
      </c>
    </row>
    <row r="6189" spans="1:5" x14ac:dyDescent="0.35">
      <c r="A6189" s="1" t="s">
        <v>39406</v>
      </c>
      <c r="B6189" s="1" t="s">
        <v>39410</v>
      </c>
      <c r="C6189" s="1" t="s">
        <v>26201</v>
      </c>
      <c r="D6189" s="6">
        <v>22.500707169999998</v>
      </c>
      <c r="E6189" s="6">
        <v>88.316855619999998</v>
      </c>
    </row>
    <row r="6190" spans="1:5" x14ac:dyDescent="0.35">
      <c r="A6190" s="1" t="s">
        <v>44278</v>
      </c>
      <c r="B6190" s="1" t="s">
        <v>44279</v>
      </c>
      <c r="C6190" s="1" t="s">
        <v>21496</v>
      </c>
      <c r="D6190" s="6">
        <v>22.4741383</v>
      </c>
      <c r="E6190" s="6">
        <v>88.316855799999999</v>
      </c>
    </row>
    <row r="6191" spans="1:5" x14ac:dyDescent="0.35">
      <c r="A6191" s="1" t="s">
        <v>42641</v>
      </c>
      <c r="B6191" s="1" t="s">
        <v>42642</v>
      </c>
      <c r="C6191" s="1" t="s">
        <v>26219</v>
      </c>
      <c r="D6191" s="6">
        <v>22.500683630000001</v>
      </c>
      <c r="E6191" s="6">
        <v>88.316859399999998</v>
      </c>
    </row>
    <row r="6192" spans="1:5" x14ac:dyDescent="0.35">
      <c r="A6192" s="1" t="s">
        <v>42641</v>
      </c>
      <c r="B6192" s="1" t="s">
        <v>42645</v>
      </c>
      <c r="C6192" s="1" t="s">
        <v>26199</v>
      </c>
      <c r="D6192" s="6">
        <v>22.500683630000001</v>
      </c>
      <c r="E6192" s="6">
        <v>88.316859399999998</v>
      </c>
    </row>
    <row r="6193" spans="1:5" x14ac:dyDescent="0.35">
      <c r="A6193" s="1" t="s">
        <v>42641</v>
      </c>
      <c r="B6193" s="1" t="s">
        <v>42646</v>
      </c>
      <c r="C6193" s="1" t="s">
        <v>26215</v>
      </c>
      <c r="D6193" s="6">
        <v>22.500683630000001</v>
      </c>
      <c r="E6193" s="6">
        <v>88.316859399999998</v>
      </c>
    </row>
    <row r="6194" spans="1:5" x14ac:dyDescent="0.35">
      <c r="A6194" s="1" t="s">
        <v>42641</v>
      </c>
      <c r="B6194" s="1" t="s">
        <v>42647</v>
      </c>
      <c r="C6194" s="1" t="s">
        <v>26201</v>
      </c>
      <c r="D6194" s="6">
        <v>22.500683630000001</v>
      </c>
      <c r="E6194" s="6">
        <v>88.316859399999998</v>
      </c>
    </row>
    <row r="6195" spans="1:5" x14ac:dyDescent="0.35">
      <c r="A6195" s="1" t="s">
        <v>53117</v>
      </c>
      <c r="B6195" s="1" t="s">
        <v>53118</v>
      </c>
      <c r="C6195" s="1" t="s">
        <v>29053</v>
      </c>
      <c r="D6195" s="6">
        <v>22.535374999999998</v>
      </c>
      <c r="E6195" s="6">
        <v>88.316861660000001</v>
      </c>
    </row>
    <row r="6196" spans="1:5" x14ac:dyDescent="0.35">
      <c r="A6196" s="1" t="s">
        <v>57440</v>
      </c>
      <c r="B6196" s="1" t="s">
        <v>57441</v>
      </c>
      <c r="C6196" s="1" t="s">
        <v>26219</v>
      </c>
      <c r="D6196" s="6">
        <v>22.500551300000001</v>
      </c>
      <c r="E6196" s="6">
        <v>88.316862900000004</v>
      </c>
    </row>
    <row r="6197" spans="1:5" x14ac:dyDescent="0.35">
      <c r="A6197" s="1" t="s">
        <v>57440</v>
      </c>
      <c r="B6197" s="1" t="s">
        <v>57444</v>
      </c>
      <c r="C6197" s="1" t="s">
        <v>26223</v>
      </c>
      <c r="D6197" s="6">
        <v>22.500551300000001</v>
      </c>
      <c r="E6197" s="6">
        <v>88.316862900000004</v>
      </c>
    </row>
    <row r="6198" spans="1:5" x14ac:dyDescent="0.35">
      <c r="A6198" s="1" t="s">
        <v>57440</v>
      </c>
      <c r="B6198" s="1" t="s">
        <v>57445</v>
      </c>
      <c r="C6198" s="1" t="s">
        <v>26215</v>
      </c>
      <c r="D6198" s="6">
        <v>22.500551300000001</v>
      </c>
      <c r="E6198" s="6">
        <v>88.316862900000004</v>
      </c>
    </row>
    <row r="6199" spans="1:5" x14ac:dyDescent="0.35">
      <c r="A6199" s="1" t="s">
        <v>57440</v>
      </c>
      <c r="B6199" s="1" t="s">
        <v>57446</v>
      </c>
      <c r="C6199" s="1" t="s">
        <v>26226</v>
      </c>
      <c r="D6199" s="6">
        <v>22.500551300000001</v>
      </c>
      <c r="E6199" s="6">
        <v>88.316862900000004</v>
      </c>
    </row>
    <row r="6200" spans="1:5" x14ac:dyDescent="0.35">
      <c r="A6200" s="1" t="s">
        <v>57535</v>
      </c>
      <c r="B6200" s="1" t="s">
        <v>57536</v>
      </c>
      <c r="C6200" s="1" t="s">
        <v>28108</v>
      </c>
      <c r="D6200" s="6">
        <v>22.499668329999999</v>
      </c>
      <c r="E6200" s="6">
        <v>88.316864989999999</v>
      </c>
    </row>
    <row r="6201" spans="1:5" x14ac:dyDescent="0.35">
      <c r="A6201" s="1" t="s">
        <v>57535</v>
      </c>
      <c r="B6201" s="1" t="s">
        <v>57539</v>
      </c>
      <c r="C6201" s="1" t="s">
        <v>23640</v>
      </c>
      <c r="D6201" s="6">
        <v>22.499668329999999</v>
      </c>
      <c r="E6201" s="6">
        <v>88.316864989999999</v>
      </c>
    </row>
    <row r="6202" spans="1:5" x14ac:dyDescent="0.35">
      <c r="A6202" s="1" t="s">
        <v>57535</v>
      </c>
      <c r="B6202" s="1" t="s">
        <v>57540</v>
      </c>
      <c r="C6202" s="1" t="s">
        <v>23644</v>
      </c>
      <c r="D6202" s="6">
        <v>22.499668329999999</v>
      </c>
      <c r="E6202" s="6">
        <v>88.316864989999999</v>
      </c>
    </row>
    <row r="6203" spans="1:5" x14ac:dyDescent="0.35">
      <c r="A6203" s="1" t="s">
        <v>57535</v>
      </c>
      <c r="B6203" s="1" t="s">
        <v>57541</v>
      </c>
      <c r="C6203" s="1" t="s">
        <v>30063</v>
      </c>
      <c r="D6203" s="6">
        <v>22.499668329999999</v>
      </c>
      <c r="E6203" s="6">
        <v>88.316864989999999</v>
      </c>
    </row>
    <row r="6204" spans="1:5" x14ac:dyDescent="0.35">
      <c r="A6204" s="1" t="s">
        <v>3112</v>
      </c>
      <c r="B6204" s="1" t="s">
        <v>33439</v>
      </c>
      <c r="C6204" s="1" t="s">
        <v>33002</v>
      </c>
      <c r="D6204" s="6">
        <v>22.4833775</v>
      </c>
      <c r="E6204" s="6">
        <v>88.316870699999996</v>
      </c>
    </row>
    <row r="6205" spans="1:5" x14ac:dyDescent="0.35">
      <c r="A6205" s="1" t="s">
        <v>3112</v>
      </c>
      <c r="B6205" s="1" t="s">
        <v>33442</v>
      </c>
      <c r="C6205" s="1" t="s">
        <v>27990</v>
      </c>
      <c r="D6205" s="6">
        <v>22.4833775</v>
      </c>
      <c r="E6205" s="6">
        <v>88.316870699999996</v>
      </c>
    </row>
    <row r="6206" spans="1:5" x14ac:dyDescent="0.35">
      <c r="A6206" s="1" t="s">
        <v>26204</v>
      </c>
      <c r="B6206" s="1" t="s">
        <v>26205</v>
      </c>
      <c r="C6206" s="1" t="s">
        <v>26195</v>
      </c>
      <c r="D6206" s="6">
        <v>22.500890699999999</v>
      </c>
      <c r="E6206" s="6">
        <v>88.316885499999998</v>
      </c>
    </row>
    <row r="6207" spans="1:5" x14ac:dyDescent="0.35">
      <c r="A6207" s="1" t="s">
        <v>26204</v>
      </c>
      <c r="B6207" s="1" t="s">
        <v>26208</v>
      </c>
      <c r="C6207" s="1" t="s">
        <v>26199</v>
      </c>
      <c r="D6207" s="6">
        <v>22.500890699999999</v>
      </c>
      <c r="E6207" s="6">
        <v>88.316885499999998</v>
      </c>
    </row>
    <row r="6208" spans="1:5" x14ac:dyDescent="0.35">
      <c r="A6208" s="1" t="s">
        <v>26204</v>
      </c>
      <c r="B6208" s="1" t="s">
        <v>3574</v>
      </c>
      <c r="C6208" s="1" t="s">
        <v>26201</v>
      </c>
      <c r="D6208" s="6">
        <v>22.500890699999999</v>
      </c>
      <c r="E6208" s="6">
        <v>88.316885499999998</v>
      </c>
    </row>
    <row r="6209" spans="1:5" x14ac:dyDescent="0.35">
      <c r="A6209" s="1" t="s">
        <v>26204</v>
      </c>
      <c r="B6209" s="1" t="s">
        <v>26209</v>
      </c>
      <c r="C6209" s="1" t="s">
        <v>26203</v>
      </c>
      <c r="D6209" s="6">
        <v>22.500890699999999</v>
      </c>
      <c r="E6209" s="6">
        <v>88.316885499999998</v>
      </c>
    </row>
    <row r="6210" spans="1:5" x14ac:dyDescent="0.35">
      <c r="A6210" s="1" t="s">
        <v>57412</v>
      </c>
      <c r="B6210" s="1" t="s">
        <v>57413</v>
      </c>
      <c r="C6210" s="1" t="s">
        <v>26219</v>
      </c>
      <c r="D6210" s="6">
        <v>22.500883330000001</v>
      </c>
      <c r="E6210" s="6">
        <v>88.316888329999998</v>
      </c>
    </row>
    <row r="6211" spans="1:5" x14ac:dyDescent="0.35">
      <c r="A6211" s="1" t="s">
        <v>57412</v>
      </c>
      <c r="B6211" s="1" t="s">
        <v>57416</v>
      </c>
      <c r="C6211" s="1" t="s">
        <v>26199</v>
      </c>
      <c r="D6211" s="6">
        <v>22.500883330000001</v>
      </c>
      <c r="E6211" s="6">
        <v>88.316888329999998</v>
      </c>
    </row>
    <row r="6212" spans="1:5" x14ac:dyDescent="0.35">
      <c r="A6212" s="1" t="s">
        <v>57412</v>
      </c>
      <c r="B6212" s="1" t="s">
        <v>57417</v>
      </c>
      <c r="C6212" s="1" t="s">
        <v>26215</v>
      </c>
      <c r="D6212" s="6">
        <v>22.500883330000001</v>
      </c>
      <c r="E6212" s="6">
        <v>88.316888329999998</v>
      </c>
    </row>
    <row r="6213" spans="1:5" x14ac:dyDescent="0.35">
      <c r="A6213" s="1" t="s">
        <v>57412</v>
      </c>
      <c r="B6213" s="1" t="s">
        <v>57418</v>
      </c>
      <c r="C6213" s="1" t="s">
        <v>26201</v>
      </c>
      <c r="D6213" s="6">
        <v>22.500883330000001</v>
      </c>
      <c r="E6213" s="6">
        <v>88.316888329999998</v>
      </c>
    </row>
    <row r="6214" spans="1:5" x14ac:dyDescent="0.35">
      <c r="A6214" s="1" t="s">
        <v>33961</v>
      </c>
      <c r="B6214" s="1" t="s">
        <v>33962</v>
      </c>
      <c r="C6214" s="1" t="s">
        <v>27860</v>
      </c>
      <c r="D6214" s="6">
        <v>22.536544880000001</v>
      </c>
      <c r="E6214" s="6">
        <v>88.316903359999998</v>
      </c>
    </row>
    <row r="6215" spans="1:5" x14ac:dyDescent="0.35">
      <c r="A6215" s="1" t="s">
        <v>33961</v>
      </c>
      <c r="B6215" s="1" t="s">
        <v>33965</v>
      </c>
      <c r="C6215" s="1" t="s">
        <v>23780</v>
      </c>
      <c r="D6215" s="6">
        <v>22.536544880000001</v>
      </c>
      <c r="E6215" s="6">
        <v>88.316903359999998</v>
      </c>
    </row>
    <row r="6216" spans="1:5" x14ac:dyDescent="0.35">
      <c r="A6216" s="1" t="s">
        <v>52080</v>
      </c>
      <c r="B6216" s="1" t="s">
        <v>52081</v>
      </c>
      <c r="C6216" s="1" t="s">
        <v>26195</v>
      </c>
      <c r="D6216" s="6">
        <v>22.50075666</v>
      </c>
      <c r="E6216" s="6">
        <v>88.316908330000004</v>
      </c>
    </row>
    <row r="6217" spans="1:5" x14ac:dyDescent="0.35">
      <c r="A6217" s="1" t="s">
        <v>52080</v>
      </c>
      <c r="B6217" s="1" t="s">
        <v>52084</v>
      </c>
      <c r="C6217" s="1" t="s">
        <v>26199</v>
      </c>
      <c r="D6217" s="6">
        <v>22.50075666</v>
      </c>
      <c r="E6217" s="6">
        <v>88.316908330000004</v>
      </c>
    </row>
    <row r="6218" spans="1:5" x14ac:dyDescent="0.35">
      <c r="A6218" s="1" t="s">
        <v>52080</v>
      </c>
      <c r="B6218" s="1" t="s">
        <v>52085</v>
      </c>
      <c r="C6218" s="1" t="s">
        <v>26201</v>
      </c>
      <c r="D6218" s="6">
        <v>22.50075666</v>
      </c>
      <c r="E6218" s="6">
        <v>88.316908330000004</v>
      </c>
    </row>
    <row r="6219" spans="1:5" x14ac:dyDescent="0.35">
      <c r="A6219" s="1" t="s">
        <v>52080</v>
      </c>
      <c r="B6219" s="1" t="s">
        <v>52086</v>
      </c>
      <c r="C6219" s="1" t="s">
        <v>26203</v>
      </c>
      <c r="D6219" s="6">
        <v>22.50075666</v>
      </c>
      <c r="E6219" s="6">
        <v>88.316908330000004</v>
      </c>
    </row>
    <row r="6220" spans="1:5" x14ac:dyDescent="0.35">
      <c r="A6220" s="1" t="s">
        <v>26217</v>
      </c>
      <c r="B6220" s="1" t="s">
        <v>26218</v>
      </c>
      <c r="C6220" s="1" t="s">
        <v>26219</v>
      </c>
      <c r="D6220" s="6">
        <v>22.50096499</v>
      </c>
      <c r="E6220" s="6">
        <v>88.316911660000002</v>
      </c>
    </row>
    <row r="6221" spans="1:5" x14ac:dyDescent="0.35">
      <c r="A6221" s="1" t="s">
        <v>26217</v>
      </c>
      <c r="B6221" s="1" t="s">
        <v>26222</v>
      </c>
      <c r="C6221" s="1" t="s">
        <v>26223</v>
      </c>
      <c r="D6221" s="6">
        <v>22.50096499</v>
      </c>
      <c r="E6221" s="6">
        <v>88.316911660000002</v>
      </c>
    </row>
    <row r="6222" spans="1:5" x14ac:dyDescent="0.35">
      <c r="A6222" s="1" t="s">
        <v>26217</v>
      </c>
      <c r="B6222" s="1" t="s">
        <v>26224</v>
      </c>
      <c r="C6222" s="1" t="s">
        <v>26215</v>
      </c>
      <c r="D6222" s="6">
        <v>22.50096499</v>
      </c>
      <c r="E6222" s="6">
        <v>88.316911660000002</v>
      </c>
    </row>
    <row r="6223" spans="1:5" x14ac:dyDescent="0.35">
      <c r="A6223" s="1" t="s">
        <v>26217</v>
      </c>
      <c r="B6223" s="1" t="s">
        <v>26225</v>
      </c>
      <c r="C6223" s="1" t="s">
        <v>26226</v>
      </c>
      <c r="D6223" s="6">
        <v>22.50096499</v>
      </c>
      <c r="E6223" s="6">
        <v>88.316911660000002</v>
      </c>
    </row>
    <row r="6224" spans="1:5" x14ac:dyDescent="0.35">
      <c r="A6224" s="1" t="s">
        <v>42606</v>
      </c>
      <c r="B6224" s="1" t="s">
        <v>42607</v>
      </c>
      <c r="C6224" s="1" t="s">
        <v>33075</v>
      </c>
      <c r="D6224" s="6">
        <v>22.448522860000001</v>
      </c>
      <c r="E6224" s="6">
        <v>88.316925870000006</v>
      </c>
    </row>
    <row r="6225" spans="1:5" x14ac:dyDescent="0.35">
      <c r="A6225" s="1" t="s">
        <v>42606</v>
      </c>
      <c r="B6225" s="1" t="s">
        <v>42610</v>
      </c>
      <c r="C6225" s="1" t="s">
        <v>33078</v>
      </c>
      <c r="D6225" s="6">
        <v>22.448522860000001</v>
      </c>
      <c r="E6225" s="6">
        <v>88.316925870000006</v>
      </c>
    </row>
    <row r="6226" spans="1:5" x14ac:dyDescent="0.35">
      <c r="A6226" s="1" t="s">
        <v>18903</v>
      </c>
      <c r="B6226" s="1" t="s">
        <v>46172</v>
      </c>
      <c r="C6226" s="1" t="s">
        <v>34697</v>
      </c>
      <c r="D6226" s="6">
        <v>22.47961699</v>
      </c>
      <c r="E6226" s="6">
        <v>88.316933160000005</v>
      </c>
    </row>
    <row r="6227" spans="1:5" x14ac:dyDescent="0.35">
      <c r="A6227" s="1" t="s">
        <v>31901</v>
      </c>
      <c r="B6227" s="1" t="s">
        <v>31902</v>
      </c>
      <c r="C6227" s="1" t="s">
        <v>28108</v>
      </c>
      <c r="D6227" s="6">
        <v>22.4992454</v>
      </c>
      <c r="E6227" s="6">
        <v>88.316935599999994</v>
      </c>
    </row>
    <row r="6228" spans="1:5" x14ac:dyDescent="0.35">
      <c r="A6228" s="1" t="s">
        <v>31901</v>
      </c>
      <c r="B6228" s="1" t="s">
        <v>31905</v>
      </c>
      <c r="C6228" s="1" t="s">
        <v>23640</v>
      </c>
      <c r="D6228" s="6">
        <v>22.4992454</v>
      </c>
      <c r="E6228" s="6">
        <v>88.316935599999994</v>
      </c>
    </row>
    <row r="6229" spans="1:5" x14ac:dyDescent="0.35">
      <c r="A6229" s="1" t="s">
        <v>31901</v>
      </c>
      <c r="B6229" s="1" t="s">
        <v>31906</v>
      </c>
      <c r="C6229" s="1" t="s">
        <v>23644</v>
      </c>
      <c r="D6229" s="6">
        <v>22.4992454</v>
      </c>
      <c r="E6229" s="6">
        <v>88.316935599999994</v>
      </c>
    </row>
    <row r="6230" spans="1:5" x14ac:dyDescent="0.35">
      <c r="A6230" s="1" t="s">
        <v>31901</v>
      </c>
      <c r="B6230" s="1" t="s">
        <v>31907</v>
      </c>
      <c r="C6230" s="1" t="s">
        <v>30063</v>
      </c>
      <c r="D6230" s="6">
        <v>22.4992454</v>
      </c>
      <c r="E6230" s="6">
        <v>88.316935599999994</v>
      </c>
    </row>
    <row r="6231" spans="1:5" x14ac:dyDescent="0.35">
      <c r="A6231" s="1" t="s">
        <v>31894</v>
      </c>
      <c r="B6231" s="1" t="s">
        <v>31895</v>
      </c>
      <c r="C6231" s="1" t="s">
        <v>28108</v>
      </c>
      <c r="D6231" s="6">
        <v>22.4995306</v>
      </c>
      <c r="E6231" s="6">
        <v>88.316936299999995</v>
      </c>
    </row>
    <row r="6232" spans="1:5" x14ac:dyDescent="0.35">
      <c r="A6232" s="1" t="s">
        <v>31894</v>
      </c>
      <c r="B6232" s="1" t="s">
        <v>31898</v>
      </c>
      <c r="C6232" s="1" t="s">
        <v>23640</v>
      </c>
      <c r="D6232" s="6">
        <v>22.4995306</v>
      </c>
      <c r="E6232" s="6">
        <v>88.316936299999995</v>
      </c>
    </row>
    <row r="6233" spans="1:5" x14ac:dyDescent="0.35">
      <c r="A6233" s="1" t="s">
        <v>31894</v>
      </c>
      <c r="B6233" s="1" t="s">
        <v>31899</v>
      </c>
      <c r="C6233" s="1" t="s">
        <v>23644</v>
      </c>
      <c r="D6233" s="6">
        <v>22.4995306</v>
      </c>
      <c r="E6233" s="6">
        <v>88.316936299999995</v>
      </c>
    </row>
    <row r="6234" spans="1:5" x14ac:dyDescent="0.35">
      <c r="A6234" s="1" t="s">
        <v>31894</v>
      </c>
      <c r="B6234" s="1" t="s">
        <v>31900</v>
      </c>
      <c r="C6234" s="1" t="s">
        <v>30063</v>
      </c>
      <c r="D6234" s="6">
        <v>22.4995306</v>
      </c>
      <c r="E6234" s="6">
        <v>88.316936299999995</v>
      </c>
    </row>
    <row r="6235" spans="1:5" x14ac:dyDescent="0.35">
      <c r="A6235" s="1" t="s">
        <v>31880</v>
      </c>
      <c r="B6235" s="1" t="s">
        <v>31881</v>
      </c>
      <c r="C6235" s="1" t="s">
        <v>28108</v>
      </c>
      <c r="D6235" s="6">
        <v>22.499559399999999</v>
      </c>
      <c r="E6235" s="6">
        <v>88.316947099999993</v>
      </c>
    </row>
    <row r="6236" spans="1:5" x14ac:dyDescent="0.35">
      <c r="A6236" s="1" t="s">
        <v>31880</v>
      </c>
      <c r="B6236" s="1" t="s">
        <v>31884</v>
      </c>
      <c r="C6236" s="1" t="s">
        <v>23640</v>
      </c>
      <c r="D6236" s="6">
        <v>22.499559399999999</v>
      </c>
      <c r="E6236" s="6">
        <v>88.316947099999993</v>
      </c>
    </row>
    <row r="6237" spans="1:5" x14ac:dyDescent="0.35">
      <c r="A6237" s="1" t="s">
        <v>31880</v>
      </c>
      <c r="B6237" s="1" t="s">
        <v>31885</v>
      </c>
      <c r="C6237" s="1" t="s">
        <v>23644</v>
      </c>
      <c r="D6237" s="6">
        <v>22.499559399999999</v>
      </c>
      <c r="E6237" s="6">
        <v>88.316947099999993</v>
      </c>
    </row>
    <row r="6238" spans="1:5" x14ac:dyDescent="0.35">
      <c r="A6238" s="1" t="s">
        <v>31880</v>
      </c>
      <c r="B6238" s="1" t="s">
        <v>31886</v>
      </c>
      <c r="C6238" s="1" t="s">
        <v>30063</v>
      </c>
      <c r="D6238" s="6">
        <v>22.499559399999999</v>
      </c>
      <c r="E6238" s="6">
        <v>88.316947099999993</v>
      </c>
    </row>
    <row r="6239" spans="1:5" x14ac:dyDescent="0.35">
      <c r="A6239" s="1" t="s">
        <v>31887</v>
      </c>
      <c r="B6239" s="1" t="s">
        <v>31888</v>
      </c>
      <c r="C6239" s="1" t="s">
        <v>28108</v>
      </c>
      <c r="D6239" s="6">
        <v>22.4996224</v>
      </c>
      <c r="E6239" s="6">
        <v>88.316953400000003</v>
      </c>
    </row>
    <row r="6240" spans="1:5" x14ac:dyDescent="0.35">
      <c r="A6240" s="1" t="s">
        <v>31887</v>
      </c>
      <c r="B6240" s="1" t="s">
        <v>31891</v>
      </c>
      <c r="C6240" s="1" t="s">
        <v>28348</v>
      </c>
      <c r="D6240" s="6">
        <v>22.4996224</v>
      </c>
      <c r="E6240" s="6">
        <v>88.316953400000003</v>
      </c>
    </row>
    <row r="6241" spans="1:5" x14ac:dyDescent="0.35">
      <c r="A6241" s="1" t="s">
        <v>31887</v>
      </c>
      <c r="B6241" s="1" t="s">
        <v>31892</v>
      </c>
      <c r="C6241" s="1" t="s">
        <v>28352</v>
      </c>
      <c r="D6241" s="6">
        <v>22.4996224</v>
      </c>
      <c r="E6241" s="6">
        <v>88.316953400000003</v>
      </c>
    </row>
    <row r="6242" spans="1:5" x14ac:dyDescent="0.35">
      <c r="A6242" s="1" t="s">
        <v>31887</v>
      </c>
      <c r="B6242" s="1" t="s">
        <v>31893</v>
      </c>
      <c r="C6242" s="1" t="s">
        <v>30063</v>
      </c>
      <c r="D6242" s="6">
        <v>22.4996224</v>
      </c>
      <c r="E6242" s="6">
        <v>88.316953400000003</v>
      </c>
    </row>
    <row r="6243" spans="1:5" x14ac:dyDescent="0.35">
      <c r="A6243" s="1" t="s">
        <v>45951</v>
      </c>
      <c r="B6243" s="1" t="s">
        <v>45952</v>
      </c>
      <c r="C6243" s="1" t="s">
        <v>28108</v>
      </c>
      <c r="D6243" s="6">
        <v>22.499555399999998</v>
      </c>
      <c r="E6243" s="6">
        <v>88.316960899999998</v>
      </c>
    </row>
    <row r="6244" spans="1:5" x14ac:dyDescent="0.35">
      <c r="A6244" s="1" t="s">
        <v>42627</v>
      </c>
      <c r="B6244" s="1" t="s">
        <v>42628</v>
      </c>
      <c r="C6244" s="1" t="s">
        <v>26219</v>
      </c>
      <c r="D6244" s="6">
        <v>22.500790599999998</v>
      </c>
      <c r="E6244" s="6">
        <v>88.316962200000006</v>
      </c>
    </row>
    <row r="6245" spans="1:5" x14ac:dyDescent="0.35">
      <c r="A6245" s="1" t="s">
        <v>42627</v>
      </c>
      <c r="B6245" s="1" t="s">
        <v>42631</v>
      </c>
      <c r="C6245" s="1" t="s">
        <v>26199</v>
      </c>
      <c r="D6245" s="6">
        <v>22.500790599999998</v>
      </c>
      <c r="E6245" s="6">
        <v>88.316962200000006</v>
      </c>
    </row>
    <row r="6246" spans="1:5" x14ac:dyDescent="0.35">
      <c r="A6246" s="1" t="s">
        <v>42627</v>
      </c>
      <c r="B6246" s="1" t="s">
        <v>42632</v>
      </c>
      <c r="C6246" s="1" t="s">
        <v>26215</v>
      </c>
      <c r="D6246" s="6">
        <v>22.500790599999998</v>
      </c>
      <c r="E6246" s="6">
        <v>88.316962200000006</v>
      </c>
    </row>
    <row r="6247" spans="1:5" x14ac:dyDescent="0.35">
      <c r="A6247" s="1" t="s">
        <v>42627</v>
      </c>
      <c r="B6247" s="1" t="s">
        <v>42633</v>
      </c>
      <c r="C6247" s="1" t="s">
        <v>26201</v>
      </c>
      <c r="D6247" s="6">
        <v>22.500790599999998</v>
      </c>
      <c r="E6247" s="6">
        <v>88.316962200000006</v>
      </c>
    </row>
    <row r="6248" spans="1:5" x14ac:dyDescent="0.35">
      <c r="A6248" s="1" t="s">
        <v>5374</v>
      </c>
      <c r="B6248" s="1" t="s">
        <v>30057</v>
      </c>
      <c r="C6248" s="1" t="s">
        <v>28108</v>
      </c>
      <c r="D6248" s="6">
        <v>22.499396399999998</v>
      </c>
      <c r="E6248" s="6">
        <v>88.3169714</v>
      </c>
    </row>
    <row r="6249" spans="1:5" x14ac:dyDescent="0.35">
      <c r="A6249" s="1" t="s">
        <v>5374</v>
      </c>
      <c r="B6249" s="1" t="s">
        <v>30060</v>
      </c>
      <c r="C6249" s="1" t="s">
        <v>23640</v>
      </c>
      <c r="D6249" s="6">
        <v>22.499396399999998</v>
      </c>
      <c r="E6249" s="6">
        <v>88.3169714</v>
      </c>
    </row>
    <row r="6250" spans="1:5" x14ac:dyDescent="0.35">
      <c r="A6250" s="1" t="s">
        <v>5374</v>
      </c>
      <c r="B6250" s="1" t="s">
        <v>30061</v>
      </c>
      <c r="C6250" s="1" t="s">
        <v>23644</v>
      </c>
      <c r="D6250" s="6">
        <v>22.499396399999998</v>
      </c>
      <c r="E6250" s="6">
        <v>88.3169714</v>
      </c>
    </row>
    <row r="6251" spans="1:5" x14ac:dyDescent="0.35">
      <c r="A6251" s="1" t="s">
        <v>5374</v>
      </c>
      <c r="B6251" s="1" t="s">
        <v>30062</v>
      </c>
      <c r="C6251" s="1" t="s">
        <v>30063</v>
      </c>
      <c r="D6251" s="6">
        <v>22.499396399999998</v>
      </c>
      <c r="E6251" s="6">
        <v>88.3169714</v>
      </c>
    </row>
    <row r="6252" spans="1:5" x14ac:dyDescent="0.35">
      <c r="A6252" s="1" t="s">
        <v>46423</v>
      </c>
      <c r="B6252" s="1" t="s">
        <v>46424</v>
      </c>
      <c r="C6252" s="1" t="s">
        <v>29349</v>
      </c>
      <c r="D6252" s="6">
        <v>22.503658210000001</v>
      </c>
      <c r="E6252" s="6">
        <v>88.316975400000004</v>
      </c>
    </row>
    <row r="6253" spans="1:5" x14ac:dyDescent="0.35">
      <c r="A6253" s="1" t="s">
        <v>46423</v>
      </c>
      <c r="B6253" s="1" t="s">
        <v>46427</v>
      </c>
      <c r="C6253" s="1" t="s">
        <v>29353</v>
      </c>
      <c r="D6253" s="6">
        <v>22.503658210000001</v>
      </c>
      <c r="E6253" s="6">
        <v>88.316975400000004</v>
      </c>
    </row>
    <row r="6254" spans="1:5" x14ac:dyDescent="0.35">
      <c r="A6254" s="1" t="s">
        <v>46423</v>
      </c>
      <c r="B6254" s="1" t="s">
        <v>46428</v>
      </c>
      <c r="C6254" s="1" t="s">
        <v>29355</v>
      </c>
      <c r="D6254" s="6">
        <v>22.503658210000001</v>
      </c>
      <c r="E6254" s="6">
        <v>88.316975400000004</v>
      </c>
    </row>
    <row r="6255" spans="1:5" x14ac:dyDescent="0.35">
      <c r="A6255" s="1" t="s">
        <v>46423</v>
      </c>
      <c r="B6255" s="1" t="s">
        <v>46429</v>
      </c>
      <c r="C6255" s="1" t="s">
        <v>27973</v>
      </c>
      <c r="D6255" s="6">
        <v>22.503658210000001</v>
      </c>
      <c r="E6255" s="6">
        <v>88.316975400000004</v>
      </c>
    </row>
    <row r="6256" spans="1:5" x14ac:dyDescent="0.35">
      <c r="A6256" s="1" t="s">
        <v>46560</v>
      </c>
      <c r="B6256" s="1" t="s">
        <v>46561</v>
      </c>
      <c r="C6256" s="1" t="s">
        <v>26219</v>
      </c>
      <c r="D6256" s="6">
        <v>22.500943329999998</v>
      </c>
      <c r="E6256" s="6">
        <v>88.316981659999996</v>
      </c>
    </row>
    <row r="6257" spans="1:5" x14ac:dyDescent="0.35">
      <c r="A6257" s="1" t="s">
        <v>53535</v>
      </c>
      <c r="B6257" s="1" t="s">
        <v>53536</v>
      </c>
      <c r="C6257" s="1" t="s">
        <v>28548</v>
      </c>
      <c r="D6257" s="6">
        <v>22.481826659999999</v>
      </c>
      <c r="E6257" s="6">
        <v>88.316998330000004</v>
      </c>
    </row>
    <row r="6258" spans="1:5" x14ac:dyDescent="0.35">
      <c r="A6258" s="1" t="s">
        <v>39981</v>
      </c>
      <c r="B6258" s="1" t="s">
        <v>39982</v>
      </c>
      <c r="C6258" s="1" t="s">
        <v>26723</v>
      </c>
      <c r="D6258" s="6">
        <v>22.4881061</v>
      </c>
      <c r="E6258" s="6">
        <v>88.316998499999997</v>
      </c>
    </row>
    <row r="6259" spans="1:5" x14ac:dyDescent="0.35">
      <c r="A6259" s="1" t="s">
        <v>39981</v>
      </c>
      <c r="B6259" s="1" t="s">
        <v>39985</v>
      </c>
      <c r="C6259" s="1" t="s">
        <v>26727</v>
      </c>
      <c r="D6259" s="6">
        <v>22.4881061</v>
      </c>
      <c r="E6259" s="6">
        <v>88.316998499999997</v>
      </c>
    </row>
    <row r="6260" spans="1:5" x14ac:dyDescent="0.35">
      <c r="A6260" s="1" t="s">
        <v>39981</v>
      </c>
      <c r="B6260" s="1" t="s">
        <v>39986</v>
      </c>
      <c r="C6260" s="1" t="s">
        <v>26729</v>
      </c>
      <c r="D6260" s="6">
        <v>22.4881061</v>
      </c>
      <c r="E6260" s="6">
        <v>88.316998499999997</v>
      </c>
    </row>
    <row r="6261" spans="1:5" x14ac:dyDescent="0.35">
      <c r="A6261" s="1" t="s">
        <v>39981</v>
      </c>
      <c r="B6261" s="1" t="s">
        <v>39987</v>
      </c>
      <c r="C6261" s="1" t="s">
        <v>21589</v>
      </c>
      <c r="D6261" s="6">
        <v>22.4881061</v>
      </c>
      <c r="E6261" s="6">
        <v>88.316998499999997</v>
      </c>
    </row>
    <row r="6262" spans="1:5" x14ac:dyDescent="0.35">
      <c r="A6262" s="1" t="s">
        <v>45459</v>
      </c>
      <c r="B6262" s="1" t="s">
        <v>45460</v>
      </c>
      <c r="C6262" s="1" t="s">
        <v>34697</v>
      </c>
      <c r="D6262" s="6">
        <v>22.478308760000001</v>
      </c>
      <c r="E6262" s="6">
        <v>88.317077449999999</v>
      </c>
    </row>
    <row r="6263" spans="1:5" x14ac:dyDescent="0.35">
      <c r="A6263" s="1" t="s">
        <v>45459</v>
      </c>
      <c r="B6263" s="1" t="s">
        <v>45463</v>
      </c>
      <c r="C6263" s="1" t="s">
        <v>27856</v>
      </c>
      <c r="D6263" s="6">
        <v>22.478308760000001</v>
      </c>
      <c r="E6263" s="6">
        <v>88.317077449999999</v>
      </c>
    </row>
    <row r="6264" spans="1:5" x14ac:dyDescent="0.35">
      <c r="A6264" s="1" t="s">
        <v>34584</v>
      </c>
      <c r="B6264" s="1" t="s">
        <v>34585</v>
      </c>
      <c r="C6264" s="1" t="s">
        <v>28108</v>
      </c>
      <c r="D6264" s="6">
        <v>22.499688330000001</v>
      </c>
      <c r="E6264" s="6">
        <v>88.317078330000001</v>
      </c>
    </row>
    <row r="6265" spans="1:5" x14ac:dyDescent="0.35">
      <c r="A6265" s="1" t="s">
        <v>57542</v>
      </c>
      <c r="B6265" s="1" t="s">
        <v>57543</v>
      </c>
      <c r="C6265" s="1" t="s">
        <v>28108</v>
      </c>
      <c r="D6265" s="6">
        <v>22.499190500000001</v>
      </c>
      <c r="E6265" s="6">
        <v>88.317092299999999</v>
      </c>
    </row>
    <row r="6266" spans="1:5" x14ac:dyDescent="0.35">
      <c r="A6266" s="1" t="s">
        <v>57542</v>
      </c>
      <c r="B6266" s="1" t="s">
        <v>57546</v>
      </c>
      <c r="C6266" s="1" t="s">
        <v>28348</v>
      </c>
      <c r="D6266" s="6">
        <v>22.499190500000001</v>
      </c>
      <c r="E6266" s="6">
        <v>88.317092299999999</v>
      </c>
    </row>
    <row r="6267" spans="1:5" x14ac:dyDescent="0.35">
      <c r="A6267" s="1" t="s">
        <v>57542</v>
      </c>
      <c r="B6267" s="1" t="s">
        <v>57547</v>
      </c>
      <c r="C6267" s="1" t="s">
        <v>28352</v>
      </c>
      <c r="D6267" s="6">
        <v>22.499190500000001</v>
      </c>
      <c r="E6267" s="6">
        <v>88.317092299999999</v>
      </c>
    </row>
    <row r="6268" spans="1:5" x14ac:dyDescent="0.35">
      <c r="A6268" s="1" t="s">
        <v>57542</v>
      </c>
      <c r="B6268" s="1" t="s">
        <v>57548</v>
      </c>
      <c r="C6268" s="1" t="s">
        <v>30063</v>
      </c>
      <c r="D6268" s="6">
        <v>22.499190500000001</v>
      </c>
      <c r="E6268" s="6">
        <v>88.317092299999999</v>
      </c>
    </row>
    <row r="6269" spans="1:5" x14ac:dyDescent="0.35">
      <c r="A6269" s="1" t="s">
        <v>40812</v>
      </c>
      <c r="B6269" s="1" t="s">
        <v>40813</v>
      </c>
      <c r="C6269" s="1" t="s">
        <v>29053</v>
      </c>
      <c r="D6269" s="6">
        <v>22.5353095</v>
      </c>
      <c r="E6269" s="6">
        <v>88.317097099999998</v>
      </c>
    </row>
    <row r="6270" spans="1:5" x14ac:dyDescent="0.35">
      <c r="A6270" s="1" t="s">
        <v>57514</v>
      </c>
      <c r="B6270" s="1" t="s">
        <v>57515</v>
      </c>
      <c r="C6270" s="1" t="s">
        <v>28108</v>
      </c>
      <c r="D6270" s="6">
        <v>22.499751660000001</v>
      </c>
      <c r="E6270" s="6">
        <v>88.317116659999996</v>
      </c>
    </row>
    <row r="6271" spans="1:5" x14ac:dyDescent="0.35">
      <c r="A6271" s="1" t="s">
        <v>57514</v>
      </c>
      <c r="B6271" s="1" t="s">
        <v>57518</v>
      </c>
      <c r="C6271" s="1" t="s">
        <v>28348</v>
      </c>
      <c r="D6271" s="6">
        <v>22.499751660000001</v>
      </c>
      <c r="E6271" s="6">
        <v>88.317116659999996</v>
      </c>
    </row>
    <row r="6272" spans="1:5" x14ac:dyDescent="0.35">
      <c r="A6272" s="1" t="s">
        <v>57514</v>
      </c>
      <c r="B6272" s="1" t="s">
        <v>57519</v>
      </c>
      <c r="C6272" s="1" t="s">
        <v>28352</v>
      </c>
      <c r="D6272" s="6">
        <v>22.499751660000001</v>
      </c>
      <c r="E6272" s="6">
        <v>88.317116659999996</v>
      </c>
    </row>
    <row r="6273" spans="1:5" x14ac:dyDescent="0.35">
      <c r="A6273" s="1" t="s">
        <v>57514</v>
      </c>
      <c r="B6273" s="1" t="s">
        <v>57520</v>
      </c>
      <c r="C6273" s="1" t="s">
        <v>30063</v>
      </c>
      <c r="D6273" s="6">
        <v>22.499751660000001</v>
      </c>
      <c r="E6273" s="6">
        <v>88.317116659999996</v>
      </c>
    </row>
    <row r="6274" spans="1:5" x14ac:dyDescent="0.35">
      <c r="A6274" s="1" t="s">
        <v>4922</v>
      </c>
      <c r="B6274" s="1" t="s">
        <v>31874</v>
      </c>
      <c r="C6274" s="1" t="s">
        <v>28108</v>
      </c>
      <c r="D6274" s="6">
        <v>22.499626660000001</v>
      </c>
      <c r="E6274" s="6">
        <v>88.317133330000004</v>
      </c>
    </row>
    <row r="6275" spans="1:5" x14ac:dyDescent="0.35">
      <c r="A6275" s="1" t="s">
        <v>4922</v>
      </c>
      <c r="B6275" s="1" t="s">
        <v>31877</v>
      </c>
      <c r="C6275" s="1" t="s">
        <v>23640</v>
      </c>
      <c r="D6275" s="6">
        <v>22.499626660000001</v>
      </c>
      <c r="E6275" s="6">
        <v>88.317133330000004</v>
      </c>
    </row>
    <row r="6276" spans="1:5" x14ac:dyDescent="0.35">
      <c r="A6276" s="1" t="s">
        <v>4922</v>
      </c>
      <c r="B6276" s="1" t="s">
        <v>31878</v>
      </c>
      <c r="C6276" s="1" t="s">
        <v>23644</v>
      </c>
      <c r="D6276" s="6">
        <v>22.499626660000001</v>
      </c>
      <c r="E6276" s="6">
        <v>88.317133330000004</v>
      </c>
    </row>
    <row r="6277" spans="1:5" x14ac:dyDescent="0.35">
      <c r="A6277" s="1" t="s">
        <v>4922</v>
      </c>
      <c r="B6277" s="1" t="s">
        <v>31879</v>
      </c>
      <c r="C6277" s="1" t="s">
        <v>30063</v>
      </c>
      <c r="D6277" s="6">
        <v>22.499626660000001</v>
      </c>
      <c r="E6277" s="6">
        <v>88.317133330000004</v>
      </c>
    </row>
    <row r="6278" spans="1:5" x14ac:dyDescent="0.35">
      <c r="A6278" s="1" t="s">
        <v>51901</v>
      </c>
      <c r="B6278" s="1" t="s">
        <v>51902</v>
      </c>
      <c r="C6278" s="1" t="s">
        <v>21468</v>
      </c>
      <c r="D6278" s="6">
        <v>22.49930333</v>
      </c>
      <c r="E6278" s="6">
        <v>88.317146489999999</v>
      </c>
    </row>
    <row r="6279" spans="1:5" x14ac:dyDescent="0.35">
      <c r="A6279" s="1" t="s">
        <v>21504</v>
      </c>
      <c r="B6279" s="1" t="s">
        <v>21505</v>
      </c>
      <c r="C6279" s="1" t="s">
        <v>21227</v>
      </c>
      <c r="D6279" s="6">
        <v>22.49953666</v>
      </c>
      <c r="E6279" s="6">
        <v>88.317173330000003</v>
      </c>
    </row>
    <row r="6280" spans="1:5" x14ac:dyDescent="0.35">
      <c r="A6280" s="1" t="s">
        <v>42891</v>
      </c>
      <c r="B6280" s="1" t="s">
        <v>42892</v>
      </c>
      <c r="C6280" s="1" t="s">
        <v>21501</v>
      </c>
      <c r="D6280" s="6">
        <v>22.49522</v>
      </c>
      <c r="E6280" s="6">
        <v>88.317183330000006</v>
      </c>
    </row>
    <row r="6281" spans="1:5" x14ac:dyDescent="0.35">
      <c r="A6281" s="1" t="s">
        <v>40335</v>
      </c>
      <c r="B6281" s="1" t="s">
        <v>40336</v>
      </c>
      <c r="C6281" s="1" t="s">
        <v>28108</v>
      </c>
      <c r="D6281" s="6">
        <v>22.499688330000001</v>
      </c>
      <c r="E6281" s="6">
        <v>88.317193329999995</v>
      </c>
    </row>
    <row r="6282" spans="1:5" x14ac:dyDescent="0.35">
      <c r="A6282" s="1" t="s">
        <v>33016</v>
      </c>
      <c r="B6282" s="1" t="s">
        <v>33017</v>
      </c>
      <c r="C6282" s="1" t="s">
        <v>28810</v>
      </c>
      <c r="D6282" s="6">
        <v>22.473995800000001</v>
      </c>
      <c r="E6282" s="6">
        <v>88.317193399999994</v>
      </c>
    </row>
    <row r="6283" spans="1:5" x14ac:dyDescent="0.35">
      <c r="A6283" s="1" t="s">
        <v>33016</v>
      </c>
      <c r="B6283" s="1" t="s">
        <v>33017</v>
      </c>
      <c r="C6283" s="1" t="s">
        <v>28813</v>
      </c>
      <c r="D6283" s="6">
        <v>22.473995800000001</v>
      </c>
      <c r="E6283" s="6">
        <v>88.317193399999994</v>
      </c>
    </row>
    <row r="6284" spans="1:5" x14ac:dyDescent="0.35">
      <c r="A6284" s="1" t="s">
        <v>43354</v>
      </c>
      <c r="B6284" s="1" t="s">
        <v>43355</v>
      </c>
      <c r="C6284" s="1" t="s">
        <v>22011</v>
      </c>
      <c r="D6284" s="6">
        <v>22.464257719999999</v>
      </c>
      <c r="E6284" s="6">
        <v>88.317195400000003</v>
      </c>
    </row>
    <row r="6285" spans="1:5" x14ac:dyDescent="0.35">
      <c r="A6285" s="1" t="s">
        <v>41764</v>
      </c>
      <c r="B6285" s="1" t="s">
        <v>41765</v>
      </c>
      <c r="C6285" s="1" t="s">
        <v>29349</v>
      </c>
      <c r="D6285" s="6">
        <v>22.5041601</v>
      </c>
      <c r="E6285" s="6">
        <v>88.317195699999999</v>
      </c>
    </row>
    <row r="6286" spans="1:5" x14ac:dyDescent="0.35">
      <c r="A6286" s="1" t="s">
        <v>41764</v>
      </c>
      <c r="B6286" s="1" t="s">
        <v>41768</v>
      </c>
      <c r="C6286" s="1" t="s">
        <v>23640</v>
      </c>
      <c r="D6286" s="6">
        <v>22.5041601</v>
      </c>
      <c r="E6286" s="6">
        <v>88.317195699999999</v>
      </c>
    </row>
    <row r="6287" spans="1:5" x14ac:dyDescent="0.35">
      <c r="A6287" s="1" t="s">
        <v>41764</v>
      </c>
      <c r="B6287" s="1" t="s">
        <v>41769</v>
      </c>
      <c r="C6287" s="1" t="s">
        <v>23644</v>
      </c>
      <c r="D6287" s="6">
        <v>22.5041601</v>
      </c>
      <c r="E6287" s="6">
        <v>88.317195699999999</v>
      </c>
    </row>
    <row r="6288" spans="1:5" x14ac:dyDescent="0.35">
      <c r="A6288" s="1" t="s">
        <v>31917</v>
      </c>
      <c r="B6288" s="1" t="s">
        <v>31918</v>
      </c>
      <c r="C6288" s="1" t="s">
        <v>28108</v>
      </c>
      <c r="D6288" s="6">
        <v>22.50001666</v>
      </c>
      <c r="E6288" s="6">
        <v>88.317201659999995</v>
      </c>
    </row>
    <row r="6289" spans="1:5" x14ac:dyDescent="0.35">
      <c r="A6289" s="1" t="s">
        <v>31917</v>
      </c>
      <c r="B6289" s="1" t="s">
        <v>31921</v>
      </c>
      <c r="C6289" s="1" t="s">
        <v>28348</v>
      </c>
      <c r="D6289" s="6">
        <v>22.50001666</v>
      </c>
      <c r="E6289" s="6">
        <v>88.317201659999995</v>
      </c>
    </row>
    <row r="6290" spans="1:5" x14ac:dyDescent="0.35">
      <c r="A6290" s="1" t="s">
        <v>31917</v>
      </c>
      <c r="B6290" s="1" t="s">
        <v>31922</v>
      </c>
      <c r="C6290" s="1" t="s">
        <v>28352</v>
      </c>
      <c r="D6290" s="6">
        <v>22.50001666</v>
      </c>
      <c r="E6290" s="6">
        <v>88.317201659999995</v>
      </c>
    </row>
    <row r="6291" spans="1:5" x14ac:dyDescent="0.35">
      <c r="A6291" s="1" t="s">
        <v>31917</v>
      </c>
      <c r="B6291" s="1" t="s">
        <v>31923</v>
      </c>
      <c r="C6291" s="1" t="s">
        <v>30063</v>
      </c>
      <c r="D6291" s="6">
        <v>22.50001666</v>
      </c>
      <c r="E6291" s="6">
        <v>88.317201659999995</v>
      </c>
    </row>
    <row r="6292" spans="1:5" x14ac:dyDescent="0.35">
      <c r="A6292" s="1" t="s">
        <v>41759</v>
      </c>
      <c r="B6292" s="1" t="s">
        <v>41760</v>
      </c>
      <c r="C6292" s="1" t="s">
        <v>23640</v>
      </c>
      <c r="D6292" s="6">
        <v>22.499292199999999</v>
      </c>
      <c r="E6292" s="6">
        <v>88.317203800000001</v>
      </c>
    </row>
    <row r="6293" spans="1:5" x14ac:dyDescent="0.35">
      <c r="A6293" s="1" t="s">
        <v>41759</v>
      </c>
      <c r="B6293" s="1" t="s">
        <v>41763</v>
      </c>
      <c r="C6293" s="1" t="s">
        <v>23644</v>
      </c>
      <c r="D6293" s="6">
        <v>22.499292199999999</v>
      </c>
      <c r="E6293" s="6">
        <v>88.317203800000001</v>
      </c>
    </row>
    <row r="6294" spans="1:5" x14ac:dyDescent="0.35">
      <c r="A6294" s="1" t="s">
        <v>37532</v>
      </c>
      <c r="B6294" s="1" t="s">
        <v>37533</v>
      </c>
      <c r="C6294" s="1" t="s">
        <v>33011</v>
      </c>
      <c r="D6294" s="6">
        <v>22.464296659999999</v>
      </c>
      <c r="E6294" s="6">
        <v>88.317206659999997</v>
      </c>
    </row>
    <row r="6295" spans="1:5" x14ac:dyDescent="0.35">
      <c r="A6295" s="1" t="s">
        <v>37532</v>
      </c>
      <c r="B6295" s="1" t="s">
        <v>37536</v>
      </c>
      <c r="C6295" s="1" t="s">
        <v>33015</v>
      </c>
      <c r="D6295" s="6">
        <v>22.464296659999999</v>
      </c>
      <c r="E6295" s="6">
        <v>88.317206659999997</v>
      </c>
    </row>
    <row r="6296" spans="1:5" x14ac:dyDescent="0.35">
      <c r="A6296" s="1" t="s">
        <v>18810</v>
      </c>
      <c r="B6296" s="1" t="s">
        <v>46042</v>
      </c>
      <c r="C6296" s="1" t="s">
        <v>21468</v>
      </c>
      <c r="D6296" s="6">
        <v>22.498823999999999</v>
      </c>
      <c r="E6296" s="6">
        <v>88.3172359</v>
      </c>
    </row>
    <row r="6297" spans="1:5" x14ac:dyDescent="0.35">
      <c r="A6297" s="1" t="s">
        <v>37597</v>
      </c>
      <c r="B6297" s="1" t="s">
        <v>37598</v>
      </c>
      <c r="C6297" s="1" t="s">
        <v>28108</v>
      </c>
      <c r="D6297" s="6">
        <v>22.499658700000001</v>
      </c>
      <c r="E6297" s="6">
        <v>88.317246800000007</v>
      </c>
    </row>
    <row r="6298" spans="1:5" x14ac:dyDescent="0.35">
      <c r="A6298" s="1" t="s">
        <v>37597</v>
      </c>
      <c r="B6298" s="1" t="s">
        <v>37601</v>
      </c>
      <c r="C6298" s="1" t="s">
        <v>30063</v>
      </c>
      <c r="D6298" s="6">
        <v>22.499658700000001</v>
      </c>
      <c r="E6298" s="6">
        <v>88.317246800000007</v>
      </c>
    </row>
    <row r="6299" spans="1:5" x14ac:dyDescent="0.35">
      <c r="A6299" s="1" t="s">
        <v>54171</v>
      </c>
      <c r="B6299" s="1" t="s">
        <v>54172</v>
      </c>
      <c r="C6299" s="1" t="s">
        <v>28108</v>
      </c>
      <c r="D6299" s="6">
        <v>22.499652699999999</v>
      </c>
      <c r="E6299" s="6">
        <v>88.317251400000004</v>
      </c>
    </row>
    <row r="6300" spans="1:5" x14ac:dyDescent="0.35">
      <c r="A6300" s="1" t="s">
        <v>54171</v>
      </c>
      <c r="B6300" s="1" t="s">
        <v>54175</v>
      </c>
      <c r="C6300" s="1" t="s">
        <v>30063</v>
      </c>
      <c r="D6300" s="6">
        <v>22.499652699999999</v>
      </c>
      <c r="E6300" s="6">
        <v>88.317251400000004</v>
      </c>
    </row>
    <row r="6301" spans="1:5" x14ac:dyDescent="0.35">
      <c r="A6301" s="1" t="s">
        <v>43246</v>
      </c>
      <c r="B6301" s="1" t="s">
        <v>43247</v>
      </c>
      <c r="C6301" s="1" t="s">
        <v>28108</v>
      </c>
      <c r="D6301" s="6">
        <v>22.499656999999999</v>
      </c>
      <c r="E6301" s="6">
        <v>88.317258100000004</v>
      </c>
    </row>
    <row r="6302" spans="1:5" x14ac:dyDescent="0.35">
      <c r="A6302" s="1" t="s">
        <v>43246</v>
      </c>
      <c r="B6302" s="1" t="s">
        <v>43250</v>
      </c>
      <c r="C6302" s="1" t="s">
        <v>30063</v>
      </c>
      <c r="D6302" s="6">
        <v>22.499656999999999</v>
      </c>
      <c r="E6302" s="6">
        <v>88.317258100000004</v>
      </c>
    </row>
    <row r="6303" spans="1:5" x14ac:dyDescent="0.35">
      <c r="A6303" s="1" t="s">
        <v>37797</v>
      </c>
      <c r="B6303" s="1" t="s">
        <v>37798</v>
      </c>
      <c r="C6303" s="1" t="s">
        <v>28108</v>
      </c>
      <c r="D6303" s="6">
        <v>22.499653599999998</v>
      </c>
      <c r="E6303" s="6">
        <v>88.317268600000006</v>
      </c>
    </row>
    <row r="6304" spans="1:5" x14ac:dyDescent="0.35">
      <c r="A6304" s="1" t="s">
        <v>37797</v>
      </c>
      <c r="B6304" s="1" t="s">
        <v>37801</v>
      </c>
      <c r="C6304" s="1" t="s">
        <v>23640</v>
      </c>
      <c r="D6304" s="6">
        <v>22.499653599999998</v>
      </c>
      <c r="E6304" s="6">
        <v>88.317268600000006</v>
      </c>
    </row>
    <row r="6305" spans="1:5" x14ac:dyDescent="0.35">
      <c r="A6305" s="1" t="s">
        <v>37797</v>
      </c>
      <c r="B6305" s="1" t="s">
        <v>37802</v>
      </c>
      <c r="C6305" s="1" t="s">
        <v>23644</v>
      </c>
      <c r="D6305" s="6">
        <v>22.499653599999998</v>
      </c>
      <c r="E6305" s="6">
        <v>88.317268600000006</v>
      </c>
    </row>
    <row r="6306" spans="1:5" x14ac:dyDescent="0.35">
      <c r="A6306" s="1" t="s">
        <v>37797</v>
      </c>
      <c r="B6306" s="1" t="s">
        <v>37803</v>
      </c>
      <c r="C6306" s="1" t="s">
        <v>30063</v>
      </c>
      <c r="D6306" s="6">
        <v>22.499653599999998</v>
      </c>
      <c r="E6306" s="6">
        <v>88.317268600000006</v>
      </c>
    </row>
    <row r="6307" spans="1:5" x14ac:dyDescent="0.35">
      <c r="A6307" s="1" t="s">
        <v>32252</v>
      </c>
      <c r="B6307" s="1" t="s">
        <v>32253</v>
      </c>
      <c r="C6307" s="1" t="s">
        <v>24824</v>
      </c>
      <c r="D6307" s="6">
        <v>22.499798330000001</v>
      </c>
      <c r="E6307" s="6">
        <v>88.317273330000006</v>
      </c>
    </row>
    <row r="6308" spans="1:5" x14ac:dyDescent="0.35">
      <c r="A6308" s="1" t="s">
        <v>13271</v>
      </c>
      <c r="B6308" s="1" t="s">
        <v>40962</v>
      </c>
      <c r="C6308" s="1" t="s">
        <v>28108</v>
      </c>
      <c r="D6308" s="6">
        <v>22.499721600000001</v>
      </c>
      <c r="E6308" s="6">
        <v>88.3172888</v>
      </c>
    </row>
    <row r="6309" spans="1:5" x14ac:dyDescent="0.35">
      <c r="A6309" s="1" t="s">
        <v>39111</v>
      </c>
      <c r="B6309" s="1" t="s">
        <v>39112</v>
      </c>
      <c r="C6309" s="1" t="s">
        <v>21501</v>
      </c>
      <c r="D6309" s="6">
        <v>22.495277000000002</v>
      </c>
      <c r="E6309" s="6">
        <v>88.317306000000002</v>
      </c>
    </row>
    <row r="6310" spans="1:5" x14ac:dyDescent="0.35">
      <c r="A6310" s="1" t="s">
        <v>42371</v>
      </c>
      <c r="B6310" s="1" t="s">
        <v>42372</v>
      </c>
      <c r="C6310" s="1" t="s">
        <v>29349</v>
      </c>
      <c r="D6310" s="6">
        <v>22.507359999999998</v>
      </c>
      <c r="E6310" s="6">
        <v>88.317331659999994</v>
      </c>
    </row>
    <row r="6311" spans="1:5" x14ac:dyDescent="0.35">
      <c r="A6311" s="1" t="s">
        <v>42371</v>
      </c>
      <c r="B6311" s="1" t="s">
        <v>42375</v>
      </c>
      <c r="C6311" s="1" t="s">
        <v>29353</v>
      </c>
      <c r="D6311" s="6">
        <v>22.507359999999998</v>
      </c>
      <c r="E6311" s="6">
        <v>88.317331659999994</v>
      </c>
    </row>
    <row r="6312" spans="1:5" x14ac:dyDescent="0.35">
      <c r="A6312" s="1" t="s">
        <v>42371</v>
      </c>
      <c r="B6312" s="1" t="s">
        <v>42376</v>
      </c>
      <c r="C6312" s="1" t="s">
        <v>29355</v>
      </c>
      <c r="D6312" s="6">
        <v>22.507359999999998</v>
      </c>
      <c r="E6312" s="6">
        <v>88.317331659999994</v>
      </c>
    </row>
    <row r="6313" spans="1:5" x14ac:dyDescent="0.35">
      <c r="A6313" s="1" t="s">
        <v>42371</v>
      </c>
      <c r="B6313" s="1" t="s">
        <v>42377</v>
      </c>
      <c r="C6313" s="1" t="s">
        <v>27973</v>
      </c>
      <c r="D6313" s="6">
        <v>22.507359999999998</v>
      </c>
      <c r="E6313" s="6">
        <v>88.317331659999994</v>
      </c>
    </row>
    <row r="6314" spans="1:5" x14ac:dyDescent="0.35">
      <c r="A6314" s="1" t="s">
        <v>45294</v>
      </c>
      <c r="B6314" s="1" t="s">
        <v>45295</v>
      </c>
      <c r="C6314" s="1" t="s">
        <v>23640</v>
      </c>
      <c r="D6314" s="6">
        <v>22.4989843</v>
      </c>
      <c r="E6314" s="6">
        <v>88.317331899999999</v>
      </c>
    </row>
    <row r="6315" spans="1:5" x14ac:dyDescent="0.35">
      <c r="A6315" s="1" t="s">
        <v>45294</v>
      </c>
      <c r="B6315" s="1" t="s">
        <v>45298</v>
      </c>
      <c r="C6315" s="1" t="s">
        <v>23644</v>
      </c>
      <c r="D6315" s="6">
        <v>22.4989843</v>
      </c>
      <c r="E6315" s="6">
        <v>88.317331899999999</v>
      </c>
    </row>
    <row r="6316" spans="1:5" x14ac:dyDescent="0.35">
      <c r="A6316" s="1" t="s">
        <v>45294</v>
      </c>
      <c r="B6316" s="1" t="s">
        <v>45299</v>
      </c>
      <c r="C6316" s="1" t="s">
        <v>30063</v>
      </c>
      <c r="D6316" s="6">
        <v>22.4989843</v>
      </c>
      <c r="E6316" s="6">
        <v>88.317331899999999</v>
      </c>
    </row>
    <row r="6317" spans="1:5" x14ac:dyDescent="0.35">
      <c r="A6317" s="1" t="s">
        <v>31924</v>
      </c>
      <c r="B6317" s="1" t="s">
        <v>31925</v>
      </c>
      <c r="C6317" s="1" t="s">
        <v>28108</v>
      </c>
      <c r="D6317" s="6">
        <v>22.499029100000001</v>
      </c>
      <c r="E6317" s="6">
        <v>88.317340900000005</v>
      </c>
    </row>
    <row r="6318" spans="1:5" x14ac:dyDescent="0.35">
      <c r="A6318" s="1" t="s">
        <v>31924</v>
      </c>
      <c r="B6318" s="1" t="s">
        <v>31928</v>
      </c>
      <c r="C6318" s="1" t="s">
        <v>23640</v>
      </c>
      <c r="D6318" s="6">
        <v>22.499029100000001</v>
      </c>
      <c r="E6318" s="6">
        <v>88.317340900000005</v>
      </c>
    </row>
    <row r="6319" spans="1:5" x14ac:dyDescent="0.35">
      <c r="A6319" s="1" t="s">
        <v>31924</v>
      </c>
      <c r="B6319" s="1" t="s">
        <v>31929</v>
      </c>
      <c r="C6319" s="1" t="s">
        <v>23644</v>
      </c>
      <c r="D6319" s="6">
        <v>22.499029100000001</v>
      </c>
      <c r="E6319" s="6">
        <v>88.317340900000005</v>
      </c>
    </row>
    <row r="6320" spans="1:5" x14ac:dyDescent="0.35">
      <c r="A6320" s="1" t="s">
        <v>31924</v>
      </c>
      <c r="B6320" s="1" t="s">
        <v>31930</v>
      </c>
      <c r="C6320" s="1" t="s">
        <v>30063</v>
      </c>
      <c r="D6320" s="6">
        <v>22.499029100000001</v>
      </c>
      <c r="E6320" s="6">
        <v>88.317340900000005</v>
      </c>
    </row>
    <row r="6321" spans="1:5" x14ac:dyDescent="0.35">
      <c r="A6321" s="1" t="s">
        <v>17159</v>
      </c>
      <c r="B6321" s="1" t="s">
        <v>44776</v>
      </c>
      <c r="C6321" s="1" t="s">
        <v>29341</v>
      </c>
      <c r="D6321" s="6">
        <v>22.464541659999998</v>
      </c>
      <c r="E6321" s="6">
        <v>88.31734333</v>
      </c>
    </row>
    <row r="6322" spans="1:5" x14ac:dyDescent="0.35">
      <c r="A6322" s="1" t="s">
        <v>57447</v>
      </c>
      <c r="B6322" s="1" t="s">
        <v>57448</v>
      </c>
      <c r="C6322" s="1" t="s">
        <v>26219</v>
      </c>
      <c r="D6322" s="6">
        <v>22.501006660000002</v>
      </c>
      <c r="E6322" s="6">
        <v>88.31734333</v>
      </c>
    </row>
    <row r="6323" spans="1:5" x14ac:dyDescent="0.35">
      <c r="A6323" s="1" t="s">
        <v>57447</v>
      </c>
      <c r="B6323" s="1" t="s">
        <v>57450</v>
      </c>
      <c r="C6323" s="1" t="s">
        <v>26223</v>
      </c>
      <c r="D6323" s="6">
        <v>22.501006660000002</v>
      </c>
      <c r="E6323" s="6">
        <v>88.31734333</v>
      </c>
    </row>
    <row r="6324" spans="1:5" x14ac:dyDescent="0.35">
      <c r="A6324" s="1" t="s">
        <v>57447</v>
      </c>
      <c r="B6324" s="1" t="s">
        <v>57451</v>
      </c>
      <c r="C6324" s="1" t="s">
        <v>26215</v>
      </c>
      <c r="D6324" s="6">
        <v>22.501006660000002</v>
      </c>
      <c r="E6324" s="6">
        <v>88.31734333</v>
      </c>
    </row>
    <row r="6325" spans="1:5" x14ac:dyDescent="0.35">
      <c r="A6325" s="1" t="s">
        <v>57447</v>
      </c>
      <c r="B6325" s="1" t="s">
        <v>57452</v>
      </c>
      <c r="C6325" s="1" t="s">
        <v>26226</v>
      </c>
      <c r="D6325" s="6">
        <v>22.501006660000002</v>
      </c>
      <c r="E6325" s="6">
        <v>88.31734333</v>
      </c>
    </row>
    <row r="6326" spans="1:5" x14ac:dyDescent="0.35">
      <c r="A6326" s="1" t="s">
        <v>3990</v>
      </c>
      <c r="B6326" s="1" t="s">
        <v>57495</v>
      </c>
      <c r="C6326" s="1" t="s">
        <v>26219</v>
      </c>
      <c r="D6326" s="6">
        <v>22.499050799999999</v>
      </c>
      <c r="E6326" s="6">
        <v>88.317347499999997</v>
      </c>
    </row>
    <row r="6327" spans="1:5" x14ac:dyDescent="0.35">
      <c r="A6327" s="1" t="s">
        <v>3990</v>
      </c>
      <c r="B6327" s="1" t="s">
        <v>57498</v>
      </c>
      <c r="C6327" s="1" t="s">
        <v>26215</v>
      </c>
      <c r="D6327" s="6">
        <v>22.499050799999999</v>
      </c>
      <c r="E6327" s="6">
        <v>88.317347499999997</v>
      </c>
    </row>
    <row r="6328" spans="1:5" x14ac:dyDescent="0.35">
      <c r="A6328" s="1" t="s">
        <v>3990</v>
      </c>
      <c r="B6328" s="1" t="s">
        <v>57499</v>
      </c>
      <c r="C6328" s="1" t="s">
        <v>57500</v>
      </c>
      <c r="D6328" s="6">
        <v>22.499050799999999</v>
      </c>
      <c r="E6328" s="6">
        <v>88.317347499999997</v>
      </c>
    </row>
    <row r="6329" spans="1:5" x14ac:dyDescent="0.35">
      <c r="A6329" s="1" t="s">
        <v>17150</v>
      </c>
      <c r="B6329" s="1" t="s">
        <v>44768</v>
      </c>
      <c r="C6329" s="1" t="s">
        <v>28108</v>
      </c>
      <c r="D6329" s="6">
        <v>22.4993458</v>
      </c>
      <c r="E6329" s="6">
        <v>88.317351400000007</v>
      </c>
    </row>
    <row r="6330" spans="1:5" x14ac:dyDescent="0.35">
      <c r="A6330" s="1" t="s">
        <v>13275</v>
      </c>
      <c r="B6330" s="1" t="s">
        <v>40970</v>
      </c>
      <c r="C6330" s="1" t="s">
        <v>28108</v>
      </c>
      <c r="D6330" s="6">
        <v>22.499760599999998</v>
      </c>
      <c r="E6330" s="6">
        <v>88.317362799999998</v>
      </c>
    </row>
    <row r="6331" spans="1:5" x14ac:dyDescent="0.35">
      <c r="A6331" s="1" t="s">
        <v>27978</v>
      </c>
      <c r="B6331" s="1" t="s">
        <v>27979</v>
      </c>
      <c r="C6331" s="1" t="s">
        <v>27965</v>
      </c>
      <c r="D6331" s="6">
        <v>22.507428300000001</v>
      </c>
      <c r="E6331" s="6">
        <v>88.317371899999998</v>
      </c>
    </row>
    <row r="6332" spans="1:5" x14ac:dyDescent="0.35">
      <c r="A6332" s="1" t="s">
        <v>27978</v>
      </c>
      <c r="B6332" s="1" t="s">
        <v>27982</v>
      </c>
      <c r="C6332" s="1" t="s">
        <v>27969</v>
      </c>
      <c r="D6332" s="6">
        <v>22.507428300000001</v>
      </c>
      <c r="E6332" s="6">
        <v>88.317371899999998</v>
      </c>
    </row>
    <row r="6333" spans="1:5" x14ac:dyDescent="0.35">
      <c r="A6333" s="1" t="s">
        <v>43142</v>
      </c>
      <c r="B6333" s="1" t="s">
        <v>43143</v>
      </c>
      <c r="C6333" s="1" t="s">
        <v>27965</v>
      </c>
      <c r="D6333" s="6">
        <v>22.507428300000001</v>
      </c>
      <c r="E6333" s="6">
        <v>88.317371899999998</v>
      </c>
    </row>
    <row r="6334" spans="1:5" x14ac:dyDescent="0.35">
      <c r="A6334" s="1" t="s">
        <v>43142</v>
      </c>
      <c r="B6334" s="1" t="s">
        <v>43144</v>
      </c>
      <c r="C6334" s="1" t="s">
        <v>27969</v>
      </c>
      <c r="D6334" s="6">
        <v>22.507428300000001</v>
      </c>
      <c r="E6334" s="6">
        <v>88.317371899999998</v>
      </c>
    </row>
    <row r="6335" spans="1:5" x14ac:dyDescent="0.35">
      <c r="A6335" s="1" t="s">
        <v>28106</v>
      </c>
      <c r="B6335" s="1" t="s">
        <v>28107</v>
      </c>
      <c r="C6335" s="1" t="s">
        <v>28108</v>
      </c>
      <c r="D6335" s="6">
        <v>22.4997702</v>
      </c>
      <c r="E6335" s="6">
        <v>88.3173776</v>
      </c>
    </row>
    <row r="6336" spans="1:5" x14ac:dyDescent="0.35">
      <c r="A6336" s="1" t="s">
        <v>31206</v>
      </c>
      <c r="B6336" s="1" t="s">
        <v>31207</v>
      </c>
      <c r="C6336" s="1" t="s">
        <v>28348</v>
      </c>
      <c r="D6336" s="6">
        <v>22.501174989999999</v>
      </c>
      <c r="E6336" s="6">
        <v>88.317385000000002</v>
      </c>
    </row>
    <row r="6337" spans="1:5" x14ac:dyDescent="0.35">
      <c r="A6337" s="1" t="s">
        <v>31206</v>
      </c>
      <c r="B6337" s="1" t="s">
        <v>31210</v>
      </c>
      <c r="C6337" s="1" t="s">
        <v>28352</v>
      </c>
      <c r="D6337" s="6">
        <v>22.501174989999999</v>
      </c>
      <c r="E6337" s="6">
        <v>88.317385000000002</v>
      </c>
    </row>
    <row r="6338" spans="1:5" x14ac:dyDescent="0.35">
      <c r="A6338" s="1" t="s">
        <v>31206</v>
      </c>
      <c r="B6338" s="1" t="s">
        <v>31211</v>
      </c>
      <c r="C6338" s="1" t="s">
        <v>23646</v>
      </c>
      <c r="D6338" s="6">
        <v>22.501174989999999</v>
      </c>
      <c r="E6338" s="6">
        <v>88.317385000000002</v>
      </c>
    </row>
    <row r="6339" spans="1:5" x14ac:dyDescent="0.35">
      <c r="A6339" s="1" t="s">
        <v>31206</v>
      </c>
      <c r="B6339" s="1" t="s">
        <v>31212</v>
      </c>
      <c r="C6339" s="1" t="s">
        <v>28355</v>
      </c>
      <c r="D6339" s="6">
        <v>22.501174989999999</v>
      </c>
      <c r="E6339" s="6">
        <v>88.317385000000002</v>
      </c>
    </row>
    <row r="6340" spans="1:5" x14ac:dyDescent="0.35">
      <c r="A6340" s="1" t="s">
        <v>42318</v>
      </c>
      <c r="B6340" s="1" t="s">
        <v>42319</v>
      </c>
      <c r="C6340" s="1" t="s">
        <v>27965</v>
      </c>
      <c r="D6340" s="6">
        <v>22.507693400000001</v>
      </c>
      <c r="E6340" s="6">
        <v>88.317400300000003</v>
      </c>
    </row>
    <row r="6341" spans="1:5" x14ac:dyDescent="0.35">
      <c r="A6341" s="1" t="s">
        <v>42318</v>
      </c>
      <c r="B6341" s="1" t="s">
        <v>42322</v>
      </c>
      <c r="C6341" s="1" t="s">
        <v>27969</v>
      </c>
      <c r="D6341" s="6">
        <v>22.507693400000001</v>
      </c>
      <c r="E6341" s="6">
        <v>88.317400300000003</v>
      </c>
    </row>
    <row r="6342" spans="1:5" x14ac:dyDescent="0.35">
      <c r="A6342" s="1" t="s">
        <v>54161</v>
      </c>
      <c r="B6342" s="1" t="s">
        <v>54162</v>
      </c>
      <c r="C6342" s="1" t="s">
        <v>28108</v>
      </c>
      <c r="D6342" s="6">
        <v>22.499843899999998</v>
      </c>
      <c r="E6342" s="6">
        <v>88.317451899999995</v>
      </c>
    </row>
    <row r="6343" spans="1:5" x14ac:dyDescent="0.35">
      <c r="A6343" s="1" t="s">
        <v>54161</v>
      </c>
      <c r="B6343" s="1" t="s">
        <v>32253</v>
      </c>
      <c r="C6343" s="1" t="s">
        <v>30063</v>
      </c>
      <c r="D6343" s="6">
        <v>22.499843899999998</v>
      </c>
      <c r="E6343" s="6">
        <v>88.317451899999995</v>
      </c>
    </row>
    <row r="6344" spans="1:5" x14ac:dyDescent="0.35">
      <c r="A6344" s="1" t="s">
        <v>31016</v>
      </c>
      <c r="B6344" s="1" t="s">
        <v>31017</v>
      </c>
      <c r="C6344" s="1" t="s">
        <v>26723</v>
      </c>
      <c r="D6344" s="6">
        <v>22.488137200000001</v>
      </c>
      <c r="E6344" s="6">
        <v>88.317483199999998</v>
      </c>
    </row>
    <row r="6345" spans="1:5" x14ac:dyDescent="0.35">
      <c r="A6345" s="1" t="s">
        <v>30501</v>
      </c>
      <c r="B6345" s="1" t="s">
        <v>30502</v>
      </c>
      <c r="C6345" s="1" t="s">
        <v>28108</v>
      </c>
      <c r="D6345" s="6">
        <v>22.50014333</v>
      </c>
      <c r="E6345" s="6">
        <v>88.317508329999995</v>
      </c>
    </row>
    <row r="6346" spans="1:5" x14ac:dyDescent="0.35">
      <c r="A6346" s="1" t="s">
        <v>30501</v>
      </c>
      <c r="B6346" s="1" t="s">
        <v>30505</v>
      </c>
      <c r="C6346" s="1" t="s">
        <v>23640</v>
      </c>
      <c r="D6346" s="6">
        <v>22.50014333</v>
      </c>
      <c r="E6346" s="6">
        <v>88.317508329999995</v>
      </c>
    </row>
    <row r="6347" spans="1:5" x14ac:dyDescent="0.35">
      <c r="A6347" s="1" t="s">
        <v>30501</v>
      </c>
      <c r="B6347" s="1" t="s">
        <v>30506</v>
      </c>
      <c r="C6347" s="1" t="s">
        <v>23644</v>
      </c>
      <c r="D6347" s="6">
        <v>22.50014333</v>
      </c>
      <c r="E6347" s="6">
        <v>88.317508329999995</v>
      </c>
    </row>
    <row r="6348" spans="1:5" x14ac:dyDescent="0.35">
      <c r="A6348" s="1" t="s">
        <v>30501</v>
      </c>
      <c r="B6348" s="1" t="s">
        <v>30507</v>
      </c>
      <c r="C6348" s="1" t="s">
        <v>30063</v>
      </c>
      <c r="D6348" s="6">
        <v>22.50014333</v>
      </c>
      <c r="E6348" s="6">
        <v>88.317508329999995</v>
      </c>
    </row>
    <row r="6349" spans="1:5" x14ac:dyDescent="0.35">
      <c r="A6349" s="1" t="s">
        <v>6014</v>
      </c>
      <c r="B6349" s="1" t="s">
        <v>28983</v>
      </c>
      <c r="C6349" s="1" t="s">
        <v>27845</v>
      </c>
      <c r="D6349" s="6">
        <v>22.4816687</v>
      </c>
      <c r="E6349" s="6">
        <v>88.317542500000002</v>
      </c>
    </row>
    <row r="6350" spans="1:5" x14ac:dyDescent="0.35">
      <c r="A6350" s="1" t="s">
        <v>6014</v>
      </c>
      <c r="B6350" s="1" t="s">
        <v>28986</v>
      </c>
      <c r="C6350" s="1" t="s">
        <v>27849</v>
      </c>
      <c r="D6350" s="6">
        <v>22.4816687</v>
      </c>
      <c r="E6350" s="6">
        <v>88.317542500000002</v>
      </c>
    </row>
    <row r="6351" spans="1:5" x14ac:dyDescent="0.35">
      <c r="A6351" s="1" t="s">
        <v>28808</v>
      </c>
      <c r="B6351" s="1" t="s">
        <v>28809</v>
      </c>
      <c r="C6351" s="1" t="s">
        <v>28810</v>
      </c>
      <c r="D6351" s="6">
        <v>22.472903980000002</v>
      </c>
      <c r="E6351" s="6">
        <v>88.317545409999994</v>
      </c>
    </row>
    <row r="6352" spans="1:5" x14ac:dyDescent="0.35">
      <c r="A6352" s="1" t="s">
        <v>28808</v>
      </c>
      <c r="B6352" s="1" t="s">
        <v>28809</v>
      </c>
      <c r="C6352" s="1" t="s">
        <v>28813</v>
      </c>
      <c r="D6352" s="6">
        <v>22.472903980000002</v>
      </c>
      <c r="E6352" s="6">
        <v>88.317545409999994</v>
      </c>
    </row>
    <row r="6353" spans="1:5" x14ac:dyDescent="0.35">
      <c r="A6353" s="1" t="s">
        <v>31576</v>
      </c>
      <c r="B6353" s="1" t="s">
        <v>31577</v>
      </c>
      <c r="C6353" s="1" t="s">
        <v>26884</v>
      </c>
      <c r="D6353" s="6">
        <v>22.4927049</v>
      </c>
      <c r="E6353" s="6">
        <v>88.317554599999994</v>
      </c>
    </row>
    <row r="6354" spans="1:5" x14ac:dyDescent="0.35">
      <c r="A6354" s="1" t="s">
        <v>31576</v>
      </c>
      <c r="B6354" s="1" t="s">
        <v>31580</v>
      </c>
      <c r="C6354" s="1" t="s">
        <v>29335</v>
      </c>
      <c r="D6354" s="6">
        <v>22.4927049</v>
      </c>
      <c r="E6354" s="6">
        <v>88.317554599999994</v>
      </c>
    </row>
    <row r="6355" spans="1:5" x14ac:dyDescent="0.35">
      <c r="A6355" s="1" t="s">
        <v>31576</v>
      </c>
      <c r="B6355" s="1" t="s">
        <v>31581</v>
      </c>
      <c r="C6355" s="1" t="s">
        <v>29339</v>
      </c>
      <c r="D6355" s="6">
        <v>22.4927049</v>
      </c>
      <c r="E6355" s="6">
        <v>88.317554599999994</v>
      </c>
    </row>
    <row r="6356" spans="1:5" x14ac:dyDescent="0.35">
      <c r="A6356" s="1" t="s">
        <v>31576</v>
      </c>
      <c r="B6356" s="1" t="s">
        <v>31582</v>
      </c>
      <c r="C6356" s="1" t="s">
        <v>29341</v>
      </c>
      <c r="D6356" s="6">
        <v>22.4927049</v>
      </c>
      <c r="E6356" s="6">
        <v>88.317554599999994</v>
      </c>
    </row>
    <row r="6357" spans="1:5" x14ac:dyDescent="0.35">
      <c r="A6357" s="1" t="s">
        <v>51938</v>
      </c>
      <c r="B6357" s="1" t="s">
        <v>51939</v>
      </c>
      <c r="C6357" s="1" t="s">
        <v>28348</v>
      </c>
      <c r="D6357" s="6">
        <v>22.501548329999999</v>
      </c>
      <c r="E6357" s="6">
        <v>88.317559990000007</v>
      </c>
    </row>
    <row r="6358" spans="1:5" x14ac:dyDescent="0.35">
      <c r="A6358" s="1" t="s">
        <v>51938</v>
      </c>
      <c r="B6358" s="1" t="s">
        <v>51942</v>
      </c>
      <c r="C6358" s="1" t="s">
        <v>28352</v>
      </c>
      <c r="D6358" s="6">
        <v>22.501548329999999</v>
      </c>
      <c r="E6358" s="6">
        <v>88.317559990000007</v>
      </c>
    </row>
    <row r="6359" spans="1:5" x14ac:dyDescent="0.35">
      <c r="A6359" s="1" t="s">
        <v>4319</v>
      </c>
      <c r="B6359" s="1" t="s">
        <v>31213</v>
      </c>
      <c r="C6359" s="1" t="s">
        <v>28348</v>
      </c>
      <c r="D6359" s="6">
        <v>22.501384989999998</v>
      </c>
      <c r="E6359" s="6">
        <v>88.317570000000003</v>
      </c>
    </row>
    <row r="6360" spans="1:5" x14ac:dyDescent="0.35">
      <c r="A6360" s="1" t="s">
        <v>4319</v>
      </c>
      <c r="B6360" s="1" t="s">
        <v>31216</v>
      </c>
      <c r="C6360" s="1" t="s">
        <v>28352</v>
      </c>
      <c r="D6360" s="6">
        <v>22.501384989999998</v>
      </c>
      <c r="E6360" s="6">
        <v>88.317570000000003</v>
      </c>
    </row>
    <row r="6361" spans="1:5" x14ac:dyDescent="0.35">
      <c r="A6361" s="1" t="s">
        <v>4319</v>
      </c>
      <c r="B6361" s="1" t="s">
        <v>31217</v>
      </c>
      <c r="C6361" s="1" t="s">
        <v>23646</v>
      </c>
      <c r="D6361" s="6">
        <v>22.501384989999998</v>
      </c>
      <c r="E6361" s="6">
        <v>88.317570000000003</v>
      </c>
    </row>
    <row r="6362" spans="1:5" x14ac:dyDescent="0.35">
      <c r="A6362" s="1" t="s">
        <v>4319</v>
      </c>
      <c r="B6362" s="1" t="s">
        <v>31218</v>
      </c>
      <c r="C6362" s="1" t="s">
        <v>28355</v>
      </c>
      <c r="D6362" s="6">
        <v>22.501384989999998</v>
      </c>
      <c r="E6362" s="6">
        <v>88.317570000000003</v>
      </c>
    </row>
    <row r="6363" spans="1:5" x14ac:dyDescent="0.35">
      <c r="A6363" s="1" t="s">
        <v>31705</v>
      </c>
      <c r="B6363" s="1" t="s">
        <v>31706</v>
      </c>
      <c r="C6363" s="1" t="s">
        <v>28108</v>
      </c>
      <c r="D6363" s="6">
        <v>22.499328899999998</v>
      </c>
      <c r="E6363" s="6">
        <v>88.3175825</v>
      </c>
    </row>
    <row r="6364" spans="1:5" x14ac:dyDescent="0.35">
      <c r="A6364" s="1" t="s">
        <v>31705</v>
      </c>
      <c r="B6364" s="1" t="s">
        <v>31709</v>
      </c>
      <c r="C6364" s="1" t="s">
        <v>23640</v>
      </c>
      <c r="D6364" s="6">
        <v>22.499328899999998</v>
      </c>
      <c r="E6364" s="6">
        <v>88.3175825</v>
      </c>
    </row>
    <row r="6365" spans="1:5" x14ac:dyDescent="0.35">
      <c r="A6365" s="1" t="s">
        <v>31705</v>
      </c>
      <c r="B6365" s="1" t="s">
        <v>31710</v>
      </c>
      <c r="C6365" s="1" t="s">
        <v>23644</v>
      </c>
      <c r="D6365" s="6">
        <v>22.499328899999998</v>
      </c>
      <c r="E6365" s="6">
        <v>88.3175825</v>
      </c>
    </row>
    <row r="6366" spans="1:5" x14ac:dyDescent="0.35">
      <c r="A6366" s="1" t="s">
        <v>31705</v>
      </c>
      <c r="B6366" s="1" t="s">
        <v>31711</v>
      </c>
      <c r="C6366" s="1" t="s">
        <v>30063</v>
      </c>
      <c r="D6366" s="6">
        <v>22.499328899999998</v>
      </c>
      <c r="E6366" s="6">
        <v>88.3175825</v>
      </c>
    </row>
    <row r="6367" spans="1:5" x14ac:dyDescent="0.35">
      <c r="A6367" s="1" t="s">
        <v>38051</v>
      </c>
      <c r="B6367" s="1" t="s">
        <v>38052</v>
      </c>
      <c r="C6367" s="1" t="s">
        <v>33075</v>
      </c>
      <c r="D6367" s="6">
        <v>22.448405000000001</v>
      </c>
      <c r="E6367" s="6">
        <v>88.317588330000007</v>
      </c>
    </row>
    <row r="6368" spans="1:5" x14ac:dyDescent="0.35">
      <c r="A6368" s="1" t="s">
        <v>38051</v>
      </c>
      <c r="B6368" s="1" t="s">
        <v>38055</v>
      </c>
      <c r="C6368" s="1" t="s">
        <v>33078</v>
      </c>
      <c r="D6368" s="6">
        <v>22.448405000000001</v>
      </c>
      <c r="E6368" s="6">
        <v>88.317588330000007</v>
      </c>
    </row>
    <row r="6369" spans="1:5" x14ac:dyDescent="0.35">
      <c r="A6369" s="1" t="s">
        <v>46564</v>
      </c>
      <c r="B6369" s="1" t="s">
        <v>46565</v>
      </c>
      <c r="C6369" s="1" t="s">
        <v>23640</v>
      </c>
      <c r="D6369" s="6">
        <v>22.501335000000001</v>
      </c>
      <c r="E6369" s="6">
        <v>88.317596660000007</v>
      </c>
    </row>
    <row r="6370" spans="1:5" x14ac:dyDescent="0.35">
      <c r="A6370" s="1" t="s">
        <v>46564</v>
      </c>
      <c r="B6370" s="1" t="s">
        <v>46568</v>
      </c>
      <c r="C6370" s="1" t="s">
        <v>23644</v>
      </c>
      <c r="D6370" s="6">
        <v>22.501335000000001</v>
      </c>
      <c r="E6370" s="6">
        <v>88.317596660000007</v>
      </c>
    </row>
    <row r="6371" spans="1:5" x14ac:dyDescent="0.35">
      <c r="A6371" s="1" t="s">
        <v>54942</v>
      </c>
      <c r="B6371" s="1" t="s">
        <v>54943</v>
      </c>
      <c r="C6371" s="1" t="s">
        <v>34697</v>
      </c>
      <c r="D6371" s="6">
        <v>22.466346659999999</v>
      </c>
      <c r="E6371" s="6">
        <v>88.317599999999999</v>
      </c>
    </row>
    <row r="6372" spans="1:5" x14ac:dyDescent="0.35">
      <c r="A6372" s="1" t="s">
        <v>54942</v>
      </c>
      <c r="B6372" s="1" t="s">
        <v>54946</v>
      </c>
      <c r="C6372" s="1" t="s">
        <v>27856</v>
      </c>
      <c r="D6372" s="6">
        <v>22.466346659999999</v>
      </c>
      <c r="E6372" s="6">
        <v>88.317599999999999</v>
      </c>
    </row>
    <row r="6373" spans="1:5" x14ac:dyDescent="0.35">
      <c r="A6373" s="1" t="s">
        <v>32483</v>
      </c>
      <c r="B6373" s="1" t="s">
        <v>32484</v>
      </c>
      <c r="C6373" s="1" t="s">
        <v>29349</v>
      </c>
      <c r="D6373" s="6">
        <v>22.507285379999999</v>
      </c>
      <c r="E6373" s="6">
        <v>88.317601789999998</v>
      </c>
    </row>
    <row r="6374" spans="1:5" x14ac:dyDescent="0.35">
      <c r="A6374" s="1" t="s">
        <v>32483</v>
      </c>
      <c r="B6374" s="1" t="s">
        <v>32487</v>
      </c>
      <c r="C6374" s="1" t="s">
        <v>29353</v>
      </c>
      <c r="D6374" s="6">
        <v>22.507285379999999</v>
      </c>
      <c r="E6374" s="6">
        <v>88.317601789999998</v>
      </c>
    </row>
    <row r="6375" spans="1:5" x14ac:dyDescent="0.35">
      <c r="A6375" s="1" t="s">
        <v>32483</v>
      </c>
      <c r="B6375" s="1" t="s">
        <v>32488</v>
      </c>
      <c r="C6375" s="1" t="s">
        <v>29355</v>
      </c>
      <c r="D6375" s="6">
        <v>22.507285379999999</v>
      </c>
      <c r="E6375" s="6">
        <v>88.317601789999998</v>
      </c>
    </row>
    <row r="6376" spans="1:5" x14ac:dyDescent="0.35">
      <c r="A6376" s="1" t="s">
        <v>32483</v>
      </c>
      <c r="B6376" s="1" t="s">
        <v>32489</v>
      </c>
      <c r="C6376" s="1" t="s">
        <v>27973</v>
      </c>
      <c r="D6376" s="6">
        <v>22.507285379999999</v>
      </c>
      <c r="E6376" s="6">
        <v>88.317601789999998</v>
      </c>
    </row>
    <row r="6377" spans="1:5" x14ac:dyDescent="0.35">
      <c r="A6377" s="1" t="s">
        <v>33434</v>
      </c>
      <c r="B6377" s="1" t="s">
        <v>33435</v>
      </c>
      <c r="C6377" s="1" t="s">
        <v>33002</v>
      </c>
      <c r="D6377" s="6">
        <v>22.484861049999999</v>
      </c>
      <c r="E6377" s="6">
        <v>88.317614879999994</v>
      </c>
    </row>
    <row r="6378" spans="1:5" x14ac:dyDescent="0.35">
      <c r="A6378" s="1" t="s">
        <v>33434</v>
      </c>
      <c r="B6378" s="1" t="s">
        <v>33438</v>
      </c>
      <c r="C6378" s="1" t="s">
        <v>27990</v>
      </c>
      <c r="D6378" s="6">
        <v>22.484861049999999</v>
      </c>
      <c r="E6378" s="6">
        <v>88.317614879999994</v>
      </c>
    </row>
    <row r="6379" spans="1:5" x14ac:dyDescent="0.35">
      <c r="A6379" s="1" t="s">
        <v>30013</v>
      </c>
      <c r="B6379" s="1" t="s">
        <v>30014</v>
      </c>
      <c r="C6379" s="1" t="s">
        <v>26884</v>
      </c>
      <c r="D6379" s="6">
        <v>22.495178330000002</v>
      </c>
      <c r="E6379" s="6">
        <v>88.317636660000005</v>
      </c>
    </row>
    <row r="6380" spans="1:5" x14ac:dyDescent="0.35">
      <c r="A6380" s="1" t="s">
        <v>30013</v>
      </c>
      <c r="B6380" s="1" t="s">
        <v>30017</v>
      </c>
      <c r="C6380" s="1" t="s">
        <v>29335</v>
      </c>
      <c r="D6380" s="6">
        <v>22.495178330000002</v>
      </c>
      <c r="E6380" s="6">
        <v>88.317636660000005</v>
      </c>
    </row>
    <row r="6381" spans="1:5" x14ac:dyDescent="0.35">
      <c r="A6381" s="1" t="s">
        <v>30013</v>
      </c>
      <c r="B6381" s="1" t="s">
        <v>30018</v>
      </c>
      <c r="C6381" s="1" t="s">
        <v>29339</v>
      </c>
      <c r="D6381" s="6">
        <v>22.495178330000002</v>
      </c>
      <c r="E6381" s="6">
        <v>88.317636660000005</v>
      </c>
    </row>
    <row r="6382" spans="1:5" x14ac:dyDescent="0.35">
      <c r="A6382" s="1" t="s">
        <v>30013</v>
      </c>
      <c r="B6382" s="1" t="s">
        <v>30019</v>
      </c>
      <c r="C6382" s="1" t="s">
        <v>29341</v>
      </c>
      <c r="D6382" s="6">
        <v>22.495178330000002</v>
      </c>
      <c r="E6382" s="6">
        <v>88.317636660000005</v>
      </c>
    </row>
    <row r="6383" spans="1:5" x14ac:dyDescent="0.35">
      <c r="A6383" s="1" t="s">
        <v>57378</v>
      </c>
      <c r="B6383" s="1" t="s">
        <v>57379</v>
      </c>
      <c r="C6383" s="1" t="s">
        <v>26723</v>
      </c>
      <c r="D6383" s="6">
        <v>22.490016799999999</v>
      </c>
      <c r="E6383" s="6">
        <v>88.317641800000004</v>
      </c>
    </row>
    <row r="6384" spans="1:5" x14ac:dyDescent="0.35">
      <c r="A6384" s="1" t="s">
        <v>57378</v>
      </c>
      <c r="B6384" s="1" t="s">
        <v>57382</v>
      </c>
      <c r="C6384" s="1" t="s">
        <v>26727</v>
      </c>
      <c r="D6384" s="6">
        <v>22.490016799999999</v>
      </c>
      <c r="E6384" s="6">
        <v>88.317641800000004</v>
      </c>
    </row>
    <row r="6385" spans="1:5" x14ac:dyDescent="0.35">
      <c r="A6385" s="1" t="s">
        <v>57378</v>
      </c>
      <c r="B6385" s="1" t="s">
        <v>57383</v>
      </c>
      <c r="C6385" s="1" t="s">
        <v>26322</v>
      </c>
      <c r="D6385" s="6">
        <v>22.490016799999999</v>
      </c>
      <c r="E6385" s="6">
        <v>88.317641800000004</v>
      </c>
    </row>
    <row r="6386" spans="1:5" x14ac:dyDescent="0.35">
      <c r="A6386" s="1" t="s">
        <v>57378</v>
      </c>
      <c r="B6386" s="1" t="s">
        <v>57384</v>
      </c>
      <c r="C6386" s="1" t="s">
        <v>26324</v>
      </c>
      <c r="D6386" s="6">
        <v>22.490016799999999</v>
      </c>
      <c r="E6386" s="6">
        <v>88.317641800000004</v>
      </c>
    </row>
    <row r="6387" spans="1:5" x14ac:dyDescent="0.35">
      <c r="A6387" s="1" t="s">
        <v>5958</v>
      </c>
      <c r="B6387" s="1" t="s">
        <v>28818</v>
      </c>
      <c r="C6387" s="1" t="s">
        <v>27845</v>
      </c>
      <c r="D6387" s="6">
        <v>22.481642870000002</v>
      </c>
      <c r="E6387" s="6">
        <v>88.317684920000005</v>
      </c>
    </row>
    <row r="6388" spans="1:5" x14ac:dyDescent="0.35">
      <c r="A6388" s="1" t="s">
        <v>5958</v>
      </c>
      <c r="B6388" s="1" t="s">
        <v>28821</v>
      </c>
      <c r="C6388" s="1" t="s">
        <v>27849</v>
      </c>
      <c r="D6388" s="6">
        <v>22.481642870000002</v>
      </c>
      <c r="E6388" s="6">
        <v>88.317684920000005</v>
      </c>
    </row>
    <row r="6389" spans="1:5" x14ac:dyDescent="0.35">
      <c r="A6389" s="1" t="s">
        <v>18919</v>
      </c>
      <c r="B6389" s="1" t="s">
        <v>46213</v>
      </c>
      <c r="C6389" s="1" t="s">
        <v>33011</v>
      </c>
      <c r="D6389" s="6">
        <v>22.463529999999999</v>
      </c>
      <c r="E6389" s="6">
        <v>88.317689999999999</v>
      </c>
    </row>
    <row r="6390" spans="1:5" x14ac:dyDescent="0.35">
      <c r="A6390" s="1" t="s">
        <v>18919</v>
      </c>
      <c r="B6390" s="1" t="s">
        <v>46216</v>
      </c>
      <c r="C6390" s="1" t="s">
        <v>33015</v>
      </c>
      <c r="D6390" s="6">
        <v>22.463529999999999</v>
      </c>
      <c r="E6390" s="6">
        <v>88.317689999999999</v>
      </c>
    </row>
    <row r="6391" spans="1:5" x14ac:dyDescent="0.35">
      <c r="A6391" s="1" t="s">
        <v>27843</v>
      </c>
      <c r="B6391" s="1" t="s">
        <v>27844</v>
      </c>
      <c r="C6391" s="1" t="s">
        <v>27845</v>
      </c>
      <c r="D6391" s="6">
        <v>22.481684049999998</v>
      </c>
      <c r="E6391" s="6">
        <v>88.317693079999998</v>
      </c>
    </row>
    <row r="6392" spans="1:5" x14ac:dyDescent="0.35">
      <c r="A6392" s="1" t="s">
        <v>27843</v>
      </c>
      <c r="B6392" s="1" t="s">
        <v>27848</v>
      </c>
      <c r="C6392" s="1" t="s">
        <v>27849</v>
      </c>
      <c r="D6392" s="6">
        <v>22.481684049999998</v>
      </c>
      <c r="E6392" s="6">
        <v>88.317693079999998</v>
      </c>
    </row>
    <row r="6393" spans="1:5" x14ac:dyDescent="0.35">
      <c r="A6393" s="1" t="s">
        <v>45661</v>
      </c>
      <c r="B6393" s="1" t="s">
        <v>45662</v>
      </c>
      <c r="C6393" s="1" t="s">
        <v>28355</v>
      </c>
      <c r="D6393" s="6">
        <v>22.501060800000001</v>
      </c>
      <c r="E6393" s="6">
        <v>88.317704899999995</v>
      </c>
    </row>
    <row r="6394" spans="1:5" x14ac:dyDescent="0.35">
      <c r="A6394" s="1" t="s">
        <v>28243</v>
      </c>
      <c r="B6394" s="1" t="s">
        <v>28244</v>
      </c>
      <c r="C6394" s="1" t="s">
        <v>28203</v>
      </c>
      <c r="D6394" s="6">
        <v>22.516328600000001</v>
      </c>
      <c r="E6394" s="6">
        <v>88.317704899999995</v>
      </c>
    </row>
    <row r="6395" spans="1:5" x14ac:dyDescent="0.35">
      <c r="A6395" s="1" t="s">
        <v>28243</v>
      </c>
      <c r="B6395" s="1" t="s">
        <v>28247</v>
      </c>
      <c r="C6395" s="1" t="s">
        <v>28207</v>
      </c>
      <c r="D6395" s="6">
        <v>22.516328600000001</v>
      </c>
      <c r="E6395" s="6">
        <v>88.317704899999995</v>
      </c>
    </row>
    <row r="6396" spans="1:5" x14ac:dyDescent="0.35">
      <c r="A6396" s="1" t="s">
        <v>33214</v>
      </c>
      <c r="B6396" s="1" t="s">
        <v>33215</v>
      </c>
      <c r="C6396" s="1" t="s">
        <v>33002</v>
      </c>
      <c r="D6396" s="6">
        <v>22.488173329999999</v>
      </c>
      <c r="E6396" s="6">
        <v>88.317718330000005</v>
      </c>
    </row>
    <row r="6397" spans="1:5" x14ac:dyDescent="0.35">
      <c r="A6397" s="1" t="s">
        <v>33214</v>
      </c>
      <c r="B6397" s="1" t="s">
        <v>33218</v>
      </c>
      <c r="C6397" s="1" t="s">
        <v>27990</v>
      </c>
      <c r="D6397" s="6">
        <v>22.488173329999999</v>
      </c>
      <c r="E6397" s="6">
        <v>88.317718330000005</v>
      </c>
    </row>
    <row r="6398" spans="1:5" x14ac:dyDescent="0.35">
      <c r="A6398" s="1" t="s">
        <v>31187</v>
      </c>
      <c r="B6398" s="1" t="s">
        <v>31188</v>
      </c>
      <c r="C6398" s="1" t="s">
        <v>28348</v>
      </c>
      <c r="D6398" s="6">
        <v>22.5011458</v>
      </c>
      <c r="E6398" s="6">
        <v>88.317728399999993</v>
      </c>
    </row>
    <row r="6399" spans="1:5" x14ac:dyDescent="0.35">
      <c r="A6399" s="1" t="s">
        <v>31187</v>
      </c>
      <c r="B6399" s="1" t="s">
        <v>31191</v>
      </c>
      <c r="C6399" s="1" t="s">
        <v>28352</v>
      </c>
      <c r="D6399" s="6">
        <v>22.5011458</v>
      </c>
      <c r="E6399" s="6">
        <v>88.317728399999993</v>
      </c>
    </row>
    <row r="6400" spans="1:5" x14ac:dyDescent="0.35">
      <c r="A6400" s="1" t="s">
        <v>31187</v>
      </c>
      <c r="B6400" s="1" t="s">
        <v>31192</v>
      </c>
      <c r="C6400" s="1" t="s">
        <v>23646</v>
      </c>
      <c r="D6400" s="6">
        <v>22.5011458</v>
      </c>
      <c r="E6400" s="6">
        <v>88.317728399999993</v>
      </c>
    </row>
    <row r="6401" spans="1:5" x14ac:dyDescent="0.35">
      <c r="A6401" s="1" t="s">
        <v>45664</v>
      </c>
      <c r="B6401" s="1" t="s">
        <v>45665</v>
      </c>
      <c r="C6401" s="1" t="s">
        <v>28355</v>
      </c>
      <c r="D6401" s="6">
        <v>22.5011458</v>
      </c>
      <c r="E6401" s="6">
        <v>88.317728399999993</v>
      </c>
    </row>
    <row r="6402" spans="1:5" x14ac:dyDescent="0.35">
      <c r="A6402" s="1" t="s">
        <v>49399</v>
      </c>
      <c r="B6402" s="1" t="s">
        <v>49400</v>
      </c>
      <c r="C6402" s="1" t="s">
        <v>27860</v>
      </c>
      <c r="D6402" s="6">
        <v>22.53351666</v>
      </c>
      <c r="E6402" s="6">
        <v>88.317736659999994</v>
      </c>
    </row>
    <row r="6403" spans="1:5" x14ac:dyDescent="0.35">
      <c r="A6403" s="1" t="s">
        <v>49399</v>
      </c>
      <c r="B6403" s="1" t="s">
        <v>49403</v>
      </c>
      <c r="C6403" s="1" t="s">
        <v>23780</v>
      </c>
      <c r="D6403" s="6">
        <v>22.53351666</v>
      </c>
      <c r="E6403" s="6">
        <v>88.317736659999994</v>
      </c>
    </row>
    <row r="6404" spans="1:5" x14ac:dyDescent="0.35">
      <c r="A6404" s="1" t="s">
        <v>34620</v>
      </c>
      <c r="B6404" s="1" t="s">
        <v>34621</v>
      </c>
      <c r="C6404" s="1" t="s">
        <v>33002</v>
      </c>
      <c r="D6404" s="6">
        <v>22.488133300000001</v>
      </c>
      <c r="E6404" s="6">
        <v>88.317737899999997</v>
      </c>
    </row>
    <row r="6405" spans="1:5" x14ac:dyDescent="0.35">
      <c r="A6405" s="1" t="s">
        <v>34620</v>
      </c>
      <c r="B6405" s="1" t="s">
        <v>34624</v>
      </c>
      <c r="C6405" s="1" t="s">
        <v>27990</v>
      </c>
      <c r="D6405" s="6">
        <v>22.488133300000001</v>
      </c>
      <c r="E6405" s="6">
        <v>88.317737899999997</v>
      </c>
    </row>
    <row r="6406" spans="1:5" x14ac:dyDescent="0.35">
      <c r="A6406" s="1" t="s">
        <v>31180</v>
      </c>
      <c r="B6406" s="1" t="s">
        <v>31181</v>
      </c>
      <c r="C6406" s="1" t="s">
        <v>28348</v>
      </c>
      <c r="D6406" s="6">
        <v>22.501161199999999</v>
      </c>
      <c r="E6406" s="6">
        <v>88.317741400000003</v>
      </c>
    </row>
    <row r="6407" spans="1:5" x14ac:dyDescent="0.35">
      <c r="A6407" s="1" t="s">
        <v>31180</v>
      </c>
      <c r="B6407" s="1" t="s">
        <v>31184</v>
      </c>
      <c r="C6407" s="1" t="s">
        <v>28352</v>
      </c>
      <c r="D6407" s="6">
        <v>22.501161199999999</v>
      </c>
      <c r="E6407" s="6">
        <v>88.317741400000003</v>
      </c>
    </row>
    <row r="6408" spans="1:5" x14ac:dyDescent="0.35">
      <c r="A6408" s="1" t="s">
        <v>31180</v>
      </c>
      <c r="B6408" s="1" t="s">
        <v>31185</v>
      </c>
      <c r="C6408" s="1" t="s">
        <v>23646</v>
      </c>
      <c r="D6408" s="6">
        <v>22.501161199999999</v>
      </c>
      <c r="E6408" s="6">
        <v>88.317741400000003</v>
      </c>
    </row>
    <row r="6409" spans="1:5" x14ac:dyDescent="0.35">
      <c r="A6409" s="1" t="s">
        <v>31180</v>
      </c>
      <c r="B6409" s="1" t="s">
        <v>31186</v>
      </c>
      <c r="C6409" s="1" t="s">
        <v>28355</v>
      </c>
      <c r="D6409" s="6">
        <v>22.501161199999999</v>
      </c>
      <c r="E6409" s="6">
        <v>88.317741400000003</v>
      </c>
    </row>
    <row r="6410" spans="1:5" x14ac:dyDescent="0.35">
      <c r="A6410" s="1" t="s">
        <v>42447</v>
      </c>
      <c r="B6410" s="1" t="s">
        <v>42448</v>
      </c>
      <c r="C6410" s="1" t="s">
        <v>33075</v>
      </c>
      <c r="D6410" s="6">
        <v>22.448323689999999</v>
      </c>
      <c r="E6410" s="6">
        <v>88.317743379999996</v>
      </c>
    </row>
    <row r="6411" spans="1:5" x14ac:dyDescent="0.35">
      <c r="A6411" s="1" t="s">
        <v>34772</v>
      </c>
      <c r="B6411" s="1" t="s">
        <v>34773</v>
      </c>
      <c r="C6411" s="1" t="s">
        <v>21468</v>
      </c>
      <c r="D6411" s="6">
        <v>22.5014085</v>
      </c>
      <c r="E6411" s="6">
        <v>88.3177965</v>
      </c>
    </row>
    <row r="6412" spans="1:5" x14ac:dyDescent="0.35">
      <c r="A6412" s="1" t="s">
        <v>34683</v>
      </c>
      <c r="B6412" s="1" t="s">
        <v>34684</v>
      </c>
      <c r="C6412" s="1" t="s">
        <v>21227</v>
      </c>
      <c r="D6412" s="6">
        <v>22.500304199999999</v>
      </c>
      <c r="E6412" s="6">
        <v>88.317806200000007</v>
      </c>
    </row>
    <row r="6413" spans="1:5" x14ac:dyDescent="0.35">
      <c r="A6413" s="1" t="s">
        <v>36632</v>
      </c>
      <c r="B6413" s="1" t="s">
        <v>36633</v>
      </c>
      <c r="C6413" s="1" t="s">
        <v>27860</v>
      </c>
      <c r="D6413" s="6">
        <v>22.533684999999998</v>
      </c>
      <c r="E6413" s="6">
        <v>88.317821660000007</v>
      </c>
    </row>
    <row r="6414" spans="1:5" x14ac:dyDescent="0.35">
      <c r="A6414" s="1" t="s">
        <v>36632</v>
      </c>
      <c r="B6414" s="1" t="s">
        <v>36636</v>
      </c>
      <c r="C6414" s="1" t="s">
        <v>23780</v>
      </c>
      <c r="D6414" s="6">
        <v>22.533684999999998</v>
      </c>
      <c r="E6414" s="6">
        <v>88.317821660000007</v>
      </c>
    </row>
    <row r="6415" spans="1:5" x14ac:dyDescent="0.35">
      <c r="A6415" s="1" t="s">
        <v>38262</v>
      </c>
      <c r="B6415" s="1" t="s">
        <v>38263</v>
      </c>
      <c r="C6415" s="1" t="s">
        <v>34697</v>
      </c>
      <c r="D6415" s="6">
        <v>22.4836809</v>
      </c>
      <c r="E6415" s="6">
        <v>88.317849899999999</v>
      </c>
    </row>
    <row r="6416" spans="1:5" x14ac:dyDescent="0.35">
      <c r="A6416" s="1" t="s">
        <v>38262</v>
      </c>
      <c r="B6416" s="1" t="s">
        <v>38266</v>
      </c>
      <c r="C6416" s="1" t="s">
        <v>27856</v>
      </c>
      <c r="D6416" s="6">
        <v>22.4836809</v>
      </c>
      <c r="E6416" s="6">
        <v>88.317849899999999</v>
      </c>
    </row>
    <row r="6417" spans="1:5" x14ac:dyDescent="0.35">
      <c r="A6417" s="1" t="s">
        <v>38056</v>
      </c>
      <c r="B6417" s="1" t="s">
        <v>38057</v>
      </c>
      <c r="C6417" s="1" t="s">
        <v>33075</v>
      </c>
      <c r="D6417" s="6">
        <v>22.448273329999999</v>
      </c>
      <c r="E6417" s="6">
        <v>88.317875000000001</v>
      </c>
    </row>
    <row r="6418" spans="1:5" x14ac:dyDescent="0.35">
      <c r="A6418" s="1" t="s">
        <v>38056</v>
      </c>
      <c r="B6418" s="1" t="s">
        <v>38060</v>
      </c>
      <c r="C6418" s="1" t="s">
        <v>33078</v>
      </c>
      <c r="D6418" s="6">
        <v>22.448273329999999</v>
      </c>
      <c r="E6418" s="6">
        <v>88.317875000000001</v>
      </c>
    </row>
    <row r="6419" spans="1:5" x14ac:dyDescent="0.35">
      <c r="A6419" s="1" t="s">
        <v>34891</v>
      </c>
      <c r="B6419" s="1" t="s">
        <v>34892</v>
      </c>
      <c r="C6419" s="1" t="s">
        <v>29184</v>
      </c>
      <c r="D6419" s="6">
        <v>22.459633100000001</v>
      </c>
      <c r="E6419" s="6">
        <v>88.317891799999998</v>
      </c>
    </row>
    <row r="6420" spans="1:5" x14ac:dyDescent="0.35">
      <c r="A6420" s="1" t="s">
        <v>39135</v>
      </c>
      <c r="B6420" s="1" t="s">
        <v>39136</v>
      </c>
      <c r="C6420" s="1" t="s">
        <v>27860</v>
      </c>
      <c r="D6420" s="6">
        <v>22.533288330000001</v>
      </c>
      <c r="E6420" s="6">
        <v>88.317911659999993</v>
      </c>
    </row>
    <row r="6421" spans="1:5" x14ac:dyDescent="0.35">
      <c r="A6421" s="1" t="s">
        <v>39135</v>
      </c>
      <c r="B6421" s="1" t="s">
        <v>39139</v>
      </c>
      <c r="C6421" s="1" t="s">
        <v>23780</v>
      </c>
      <c r="D6421" s="6">
        <v>22.533288330000001</v>
      </c>
      <c r="E6421" s="6">
        <v>88.317911659999993</v>
      </c>
    </row>
    <row r="6422" spans="1:5" x14ac:dyDescent="0.35">
      <c r="A6422" s="1" t="s">
        <v>34796</v>
      </c>
      <c r="B6422" s="1" t="s">
        <v>34797</v>
      </c>
      <c r="C6422" s="1" t="s">
        <v>21468</v>
      </c>
      <c r="D6422" s="6">
        <v>22.5016152</v>
      </c>
      <c r="E6422" s="6">
        <v>88.317921200000001</v>
      </c>
    </row>
    <row r="6423" spans="1:5" x14ac:dyDescent="0.35">
      <c r="A6423" s="1" t="s">
        <v>28017</v>
      </c>
      <c r="B6423" s="1" t="s">
        <v>28018</v>
      </c>
      <c r="C6423" s="1" t="s">
        <v>27965</v>
      </c>
      <c r="D6423" s="6">
        <v>22.507181660000001</v>
      </c>
      <c r="E6423" s="6">
        <v>88.317931659999999</v>
      </c>
    </row>
    <row r="6424" spans="1:5" x14ac:dyDescent="0.35">
      <c r="A6424" s="1" t="s">
        <v>28017</v>
      </c>
      <c r="B6424" s="1" t="s">
        <v>28021</v>
      </c>
      <c r="C6424" s="1" t="s">
        <v>27969</v>
      </c>
      <c r="D6424" s="6">
        <v>22.507181660000001</v>
      </c>
      <c r="E6424" s="6">
        <v>88.317931659999999</v>
      </c>
    </row>
    <row r="6425" spans="1:5" x14ac:dyDescent="0.35">
      <c r="A6425" s="1" t="s">
        <v>53149</v>
      </c>
      <c r="B6425" s="1" t="s">
        <v>53150</v>
      </c>
      <c r="C6425" s="1" t="s">
        <v>27552</v>
      </c>
      <c r="D6425" s="6">
        <v>22.503736279999998</v>
      </c>
      <c r="E6425" s="6">
        <v>88.317937139999998</v>
      </c>
    </row>
    <row r="6426" spans="1:5" x14ac:dyDescent="0.35">
      <c r="A6426" s="1" t="s">
        <v>53149</v>
      </c>
      <c r="B6426" s="1" t="s">
        <v>53153</v>
      </c>
      <c r="C6426" s="1" t="s">
        <v>27556</v>
      </c>
      <c r="D6426" s="6">
        <v>22.503736279999998</v>
      </c>
      <c r="E6426" s="6">
        <v>88.317937139999998</v>
      </c>
    </row>
    <row r="6427" spans="1:5" x14ac:dyDescent="0.35">
      <c r="A6427" s="1" t="s">
        <v>31938</v>
      </c>
      <c r="B6427" s="1" t="s">
        <v>31939</v>
      </c>
      <c r="C6427" s="1" t="s">
        <v>28108</v>
      </c>
      <c r="D6427" s="6">
        <v>22.501975699999999</v>
      </c>
      <c r="E6427" s="6">
        <v>88.3179473</v>
      </c>
    </row>
    <row r="6428" spans="1:5" x14ac:dyDescent="0.35">
      <c r="A6428" s="1" t="s">
        <v>31938</v>
      </c>
      <c r="B6428" s="1" t="s">
        <v>31942</v>
      </c>
      <c r="C6428" s="1" t="s">
        <v>23640</v>
      </c>
      <c r="D6428" s="6">
        <v>22.501975699999999</v>
      </c>
      <c r="E6428" s="6">
        <v>88.3179473</v>
      </c>
    </row>
    <row r="6429" spans="1:5" x14ac:dyDescent="0.35">
      <c r="A6429" s="1" t="s">
        <v>31938</v>
      </c>
      <c r="B6429" s="1" t="s">
        <v>31943</v>
      </c>
      <c r="C6429" s="1" t="s">
        <v>23644</v>
      </c>
      <c r="D6429" s="6">
        <v>22.501975699999999</v>
      </c>
      <c r="E6429" s="6">
        <v>88.3179473</v>
      </c>
    </row>
    <row r="6430" spans="1:5" x14ac:dyDescent="0.35">
      <c r="A6430" s="1" t="s">
        <v>31938</v>
      </c>
      <c r="B6430" s="1" t="s">
        <v>31944</v>
      </c>
      <c r="C6430" s="1" t="s">
        <v>23646</v>
      </c>
      <c r="D6430" s="6">
        <v>22.501975699999999</v>
      </c>
      <c r="E6430" s="6">
        <v>88.3179473</v>
      </c>
    </row>
    <row r="6431" spans="1:5" x14ac:dyDescent="0.35">
      <c r="A6431" s="1" t="s">
        <v>50347</v>
      </c>
      <c r="B6431" s="1" t="s">
        <v>50348</v>
      </c>
      <c r="C6431" s="1" t="s">
        <v>24824</v>
      </c>
      <c r="D6431" s="6">
        <v>22.459855000000001</v>
      </c>
      <c r="E6431" s="6">
        <v>88.317956659999993</v>
      </c>
    </row>
    <row r="6432" spans="1:5" x14ac:dyDescent="0.35">
      <c r="A6432" s="1" t="s">
        <v>52976</v>
      </c>
      <c r="B6432" s="1" t="s">
        <v>52977</v>
      </c>
      <c r="C6432" s="1" t="s">
        <v>28810</v>
      </c>
      <c r="D6432" s="6">
        <v>22.473505299999999</v>
      </c>
      <c r="E6432" s="6">
        <v>88.317966440000006</v>
      </c>
    </row>
    <row r="6433" spans="1:5" x14ac:dyDescent="0.35">
      <c r="A6433" s="1" t="s">
        <v>52976</v>
      </c>
      <c r="B6433" s="1" t="s">
        <v>52980</v>
      </c>
      <c r="C6433" s="1" t="s">
        <v>28813</v>
      </c>
      <c r="D6433" s="6">
        <v>22.473505299999999</v>
      </c>
      <c r="E6433" s="6">
        <v>88.317966440000006</v>
      </c>
    </row>
    <row r="6434" spans="1:5" x14ac:dyDescent="0.35">
      <c r="A6434" s="1" t="s">
        <v>50471</v>
      </c>
      <c r="B6434" s="1" t="s">
        <v>50472</v>
      </c>
      <c r="C6434" s="1" t="s">
        <v>27849</v>
      </c>
      <c r="D6434" s="6">
        <v>22.475327490000002</v>
      </c>
      <c r="E6434" s="6">
        <v>88.317986970000007</v>
      </c>
    </row>
    <row r="6435" spans="1:5" x14ac:dyDescent="0.35">
      <c r="A6435" s="1" t="s">
        <v>47884</v>
      </c>
      <c r="B6435" s="1" t="s">
        <v>47885</v>
      </c>
      <c r="C6435" s="1" t="s">
        <v>33002</v>
      </c>
      <c r="D6435" s="6">
        <v>22.483521660000001</v>
      </c>
      <c r="E6435" s="6">
        <v>88.318048329999996</v>
      </c>
    </row>
    <row r="6436" spans="1:5" x14ac:dyDescent="0.35">
      <c r="A6436" s="1" t="s">
        <v>47884</v>
      </c>
      <c r="B6436" s="1" t="s">
        <v>47888</v>
      </c>
      <c r="C6436" s="1" t="s">
        <v>27990</v>
      </c>
      <c r="D6436" s="6">
        <v>22.483521660000001</v>
      </c>
      <c r="E6436" s="6">
        <v>88.318048329999996</v>
      </c>
    </row>
    <row r="6437" spans="1:5" x14ac:dyDescent="0.35">
      <c r="A6437" s="1" t="s">
        <v>37846</v>
      </c>
      <c r="B6437" s="1" t="s">
        <v>37847</v>
      </c>
      <c r="C6437" s="1" t="s">
        <v>37043</v>
      </c>
      <c r="D6437" s="6">
        <v>22.46418499</v>
      </c>
      <c r="E6437" s="6">
        <v>88.31805833</v>
      </c>
    </row>
    <row r="6438" spans="1:5" x14ac:dyDescent="0.35">
      <c r="A6438" s="1" t="s">
        <v>37846</v>
      </c>
      <c r="B6438" s="1" t="s">
        <v>37850</v>
      </c>
      <c r="C6438" s="1" t="s">
        <v>36973</v>
      </c>
      <c r="D6438" s="6">
        <v>22.46418499</v>
      </c>
      <c r="E6438" s="6">
        <v>88.31805833</v>
      </c>
    </row>
    <row r="6439" spans="1:5" x14ac:dyDescent="0.35">
      <c r="A6439" s="1" t="s">
        <v>20804</v>
      </c>
      <c r="B6439" s="1" t="s">
        <v>30475</v>
      </c>
      <c r="C6439" s="1" t="s">
        <v>26884</v>
      </c>
      <c r="D6439" s="6">
        <v>22.493355300000001</v>
      </c>
      <c r="E6439" s="6">
        <v>88.318065000000004</v>
      </c>
    </row>
    <row r="6440" spans="1:5" x14ac:dyDescent="0.35">
      <c r="A6440" s="1" t="s">
        <v>20804</v>
      </c>
      <c r="B6440" s="1" t="s">
        <v>30478</v>
      </c>
      <c r="C6440" s="1" t="s">
        <v>29335</v>
      </c>
      <c r="D6440" s="6">
        <v>22.493355300000001</v>
      </c>
      <c r="E6440" s="6">
        <v>88.318065000000004</v>
      </c>
    </row>
    <row r="6441" spans="1:5" x14ac:dyDescent="0.35">
      <c r="A6441" s="1" t="s">
        <v>20804</v>
      </c>
      <c r="B6441" s="1" t="s">
        <v>30479</v>
      </c>
      <c r="C6441" s="1" t="s">
        <v>29339</v>
      </c>
      <c r="D6441" s="6">
        <v>22.493355300000001</v>
      </c>
      <c r="E6441" s="6">
        <v>88.318065000000004</v>
      </c>
    </row>
    <row r="6442" spans="1:5" x14ac:dyDescent="0.35">
      <c r="A6442" s="1" t="s">
        <v>20804</v>
      </c>
      <c r="B6442" s="1" t="s">
        <v>30480</v>
      </c>
      <c r="C6442" s="1" t="s">
        <v>29341</v>
      </c>
      <c r="D6442" s="6">
        <v>22.493355300000001</v>
      </c>
      <c r="E6442" s="6">
        <v>88.318065000000004</v>
      </c>
    </row>
    <row r="6443" spans="1:5" x14ac:dyDescent="0.35">
      <c r="A6443" s="1" t="s">
        <v>39849</v>
      </c>
      <c r="B6443" s="1" t="s">
        <v>39850</v>
      </c>
      <c r="C6443" s="1" t="s">
        <v>33534</v>
      </c>
      <c r="D6443" s="6">
        <v>22.4950954</v>
      </c>
      <c r="E6443" s="6">
        <v>88.318095</v>
      </c>
    </row>
    <row r="6444" spans="1:5" x14ac:dyDescent="0.35">
      <c r="A6444" s="1" t="s">
        <v>39849</v>
      </c>
      <c r="B6444" s="1" t="s">
        <v>39853</v>
      </c>
      <c r="C6444" s="1" t="s">
        <v>33538</v>
      </c>
      <c r="D6444" s="6">
        <v>22.4950954</v>
      </c>
      <c r="E6444" s="6">
        <v>88.318095</v>
      </c>
    </row>
    <row r="6445" spans="1:5" x14ac:dyDescent="0.35">
      <c r="A6445" s="1" t="s">
        <v>18098</v>
      </c>
      <c r="B6445" s="1" t="s">
        <v>45464</v>
      </c>
      <c r="C6445" s="1" t="s">
        <v>34697</v>
      </c>
      <c r="D6445" s="6">
        <v>22.4793466</v>
      </c>
      <c r="E6445" s="6">
        <v>88.318101499999997</v>
      </c>
    </row>
    <row r="6446" spans="1:5" x14ac:dyDescent="0.35">
      <c r="A6446" s="1" t="s">
        <v>18098</v>
      </c>
      <c r="B6446" s="1" t="s">
        <v>45467</v>
      </c>
      <c r="C6446" s="1" t="s">
        <v>27856</v>
      </c>
      <c r="D6446" s="6">
        <v>22.4793466</v>
      </c>
      <c r="E6446" s="6">
        <v>88.318101499999997</v>
      </c>
    </row>
    <row r="6447" spans="1:5" x14ac:dyDescent="0.35">
      <c r="A6447" s="1" t="s">
        <v>32358</v>
      </c>
      <c r="B6447" s="1" t="s">
        <v>32359</v>
      </c>
      <c r="C6447" s="1" t="s">
        <v>23640</v>
      </c>
      <c r="D6447" s="6">
        <v>22.500253399999998</v>
      </c>
      <c r="E6447" s="6">
        <v>88.318112400000004</v>
      </c>
    </row>
    <row r="6448" spans="1:5" x14ac:dyDescent="0.35">
      <c r="A6448" s="1" t="s">
        <v>32358</v>
      </c>
      <c r="B6448" s="1" t="s">
        <v>32362</v>
      </c>
      <c r="C6448" s="1" t="s">
        <v>23644</v>
      </c>
      <c r="D6448" s="6">
        <v>22.500253399999998</v>
      </c>
      <c r="E6448" s="6">
        <v>88.318112400000004</v>
      </c>
    </row>
    <row r="6449" spans="1:5" x14ac:dyDescent="0.35">
      <c r="A6449" s="1" t="s">
        <v>32358</v>
      </c>
      <c r="B6449" s="1" t="s">
        <v>32363</v>
      </c>
      <c r="C6449" s="1" t="s">
        <v>30063</v>
      </c>
      <c r="D6449" s="6">
        <v>22.500253399999998</v>
      </c>
      <c r="E6449" s="6">
        <v>88.318112400000004</v>
      </c>
    </row>
    <row r="6450" spans="1:5" x14ac:dyDescent="0.35">
      <c r="A6450" s="1" t="s">
        <v>53861</v>
      </c>
      <c r="B6450" s="1" t="s">
        <v>53862</v>
      </c>
      <c r="C6450" s="1" t="s">
        <v>53681</v>
      </c>
      <c r="D6450" s="6">
        <v>22.496544920000002</v>
      </c>
      <c r="E6450" s="6">
        <v>88.318162099999995</v>
      </c>
    </row>
    <row r="6451" spans="1:5" x14ac:dyDescent="0.35">
      <c r="A6451" s="1" t="s">
        <v>36457</v>
      </c>
      <c r="B6451" s="1" t="s">
        <v>36458</v>
      </c>
      <c r="C6451" s="1" t="s">
        <v>27296</v>
      </c>
      <c r="D6451" s="6">
        <v>22.536243330000001</v>
      </c>
      <c r="E6451" s="6">
        <v>88.318166660000003</v>
      </c>
    </row>
    <row r="6452" spans="1:5" x14ac:dyDescent="0.35">
      <c r="A6452" s="1" t="s">
        <v>36457</v>
      </c>
      <c r="B6452" s="1" t="s">
        <v>36461</v>
      </c>
      <c r="C6452" s="1" t="s">
        <v>28947</v>
      </c>
      <c r="D6452" s="6">
        <v>22.536243330000001</v>
      </c>
      <c r="E6452" s="6">
        <v>88.318166660000003</v>
      </c>
    </row>
    <row r="6453" spans="1:5" x14ac:dyDescent="0.35">
      <c r="A6453" s="1" t="s">
        <v>38285</v>
      </c>
      <c r="B6453" s="1" t="s">
        <v>38286</v>
      </c>
      <c r="C6453" s="1" t="s">
        <v>27918</v>
      </c>
      <c r="D6453" s="6">
        <v>22.527975000000001</v>
      </c>
      <c r="E6453" s="6">
        <v>88.318171660000004</v>
      </c>
    </row>
    <row r="6454" spans="1:5" x14ac:dyDescent="0.35">
      <c r="A6454" s="1" t="s">
        <v>38285</v>
      </c>
      <c r="B6454" s="1" t="s">
        <v>38289</v>
      </c>
      <c r="C6454" s="1" t="s">
        <v>27922</v>
      </c>
      <c r="D6454" s="6">
        <v>22.527975000000001</v>
      </c>
      <c r="E6454" s="6">
        <v>88.318171660000004</v>
      </c>
    </row>
    <row r="6455" spans="1:5" x14ac:dyDescent="0.35">
      <c r="A6455" s="1" t="s">
        <v>28292</v>
      </c>
      <c r="B6455" s="1" t="s">
        <v>28293</v>
      </c>
      <c r="C6455" s="1" t="s">
        <v>27990</v>
      </c>
      <c r="D6455" s="6">
        <v>22.488087480000001</v>
      </c>
      <c r="E6455" s="6">
        <v>88.318176989999998</v>
      </c>
    </row>
    <row r="6456" spans="1:5" x14ac:dyDescent="0.35">
      <c r="A6456" s="1" t="s">
        <v>36782</v>
      </c>
      <c r="B6456" s="1" t="s">
        <v>36783</v>
      </c>
      <c r="C6456" s="1" t="s">
        <v>26504</v>
      </c>
      <c r="D6456" s="6">
        <v>22.538121100000001</v>
      </c>
      <c r="E6456" s="6">
        <v>88.318177199999994</v>
      </c>
    </row>
    <row r="6457" spans="1:5" x14ac:dyDescent="0.35">
      <c r="A6457" s="1" t="s">
        <v>36782</v>
      </c>
      <c r="B6457" s="1" t="s">
        <v>36786</v>
      </c>
      <c r="C6457" s="1" t="s">
        <v>26534</v>
      </c>
      <c r="D6457" s="6">
        <v>22.538121100000001</v>
      </c>
      <c r="E6457" s="6">
        <v>88.318177199999994</v>
      </c>
    </row>
    <row r="6458" spans="1:5" x14ac:dyDescent="0.35">
      <c r="A6458" s="1" t="s">
        <v>36782</v>
      </c>
      <c r="B6458" s="1" t="s">
        <v>36787</v>
      </c>
      <c r="C6458" s="1" t="s">
        <v>26538</v>
      </c>
      <c r="D6458" s="6">
        <v>22.538121100000001</v>
      </c>
      <c r="E6458" s="6">
        <v>88.318177199999994</v>
      </c>
    </row>
    <row r="6459" spans="1:5" x14ac:dyDescent="0.35">
      <c r="A6459" s="1" t="s">
        <v>36782</v>
      </c>
      <c r="B6459" s="1" t="s">
        <v>36788</v>
      </c>
      <c r="C6459" s="1" t="s">
        <v>26357</v>
      </c>
      <c r="D6459" s="6">
        <v>22.538121100000001</v>
      </c>
      <c r="E6459" s="6">
        <v>88.318177199999994</v>
      </c>
    </row>
    <row r="6460" spans="1:5" x14ac:dyDescent="0.35">
      <c r="A6460" s="1" t="s">
        <v>32364</v>
      </c>
      <c r="B6460" s="1" t="s">
        <v>32365</v>
      </c>
      <c r="C6460" s="1" t="s">
        <v>23640</v>
      </c>
      <c r="D6460" s="6">
        <v>22.5001611</v>
      </c>
      <c r="E6460" s="6">
        <v>88.318182100000001</v>
      </c>
    </row>
    <row r="6461" spans="1:5" x14ac:dyDescent="0.35">
      <c r="A6461" s="1" t="s">
        <v>32364</v>
      </c>
      <c r="B6461" s="1" t="s">
        <v>32368</v>
      </c>
      <c r="C6461" s="1" t="s">
        <v>23640</v>
      </c>
      <c r="D6461" s="6">
        <v>22.5001611</v>
      </c>
      <c r="E6461" s="6">
        <v>88.318182100000001</v>
      </c>
    </row>
    <row r="6462" spans="1:5" x14ac:dyDescent="0.35">
      <c r="A6462" s="1" t="s">
        <v>32364</v>
      </c>
      <c r="B6462" s="1" t="s">
        <v>32369</v>
      </c>
      <c r="C6462" s="1" t="s">
        <v>23644</v>
      </c>
      <c r="D6462" s="6">
        <v>22.5001611</v>
      </c>
      <c r="E6462" s="6">
        <v>88.318182100000001</v>
      </c>
    </row>
    <row r="6463" spans="1:5" x14ac:dyDescent="0.35">
      <c r="A6463" s="1" t="s">
        <v>32364</v>
      </c>
      <c r="B6463" s="1" t="s">
        <v>32370</v>
      </c>
      <c r="C6463" s="1" t="s">
        <v>23644</v>
      </c>
      <c r="D6463" s="6">
        <v>22.5001611</v>
      </c>
      <c r="E6463" s="6">
        <v>88.318182100000001</v>
      </c>
    </row>
    <row r="6464" spans="1:5" x14ac:dyDescent="0.35">
      <c r="A6464" s="1" t="s">
        <v>32364</v>
      </c>
      <c r="B6464" s="1" t="s">
        <v>32371</v>
      </c>
      <c r="C6464" s="1" t="s">
        <v>30063</v>
      </c>
      <c r="D6464" s="6">
        <v>22.5001611</v>
      </c>
      <c r="E6464" s="6">
        <v>88.318182100000001</v>
      </c>
    </row>
    <row r="6465" spans="1:5" x14ac:dyDescent="0.35">
      <c r="A6465" s="1" t="s">
        <v>32372</v>
      </c>
      <c r="B6465" s="1" t="s">
        <v>32373</v>
      </c>
      <c r="C6465" s="1" t="s">
        <v>23640</v>
      </c>
      <c r="D6465" s="6">
        <v>22.500181659999999</v>
      </c>
      <c r="E6465" s="6">
        <v>88.318186659999995</v>
      </c>
    </row>
    <row r="6466" spans="1:5" x14ac:dyDescent="0.35">
      <c r="A6466" s="1" t="s">
        <v>32372</v>
      </c>
      <c r="B6466" s="1" t="s">
        <v>32376</v>
      </c>
      <c r="C6466" s="1" t="s">
        <v>23644</v>
      </c>
      <c r="D6466" s="6">
        <v>22.500181659999999</v>
      </c>
      <c r="E6466" s="6">
        <v>88.318186659999995</v>
      </c>
    </row>
    <row r="6467" spans="1:5" x14ac:dyDescent="0.35">
      <c r="A6467" s="1" t="s">
        <v>32372</v>
      </c>
      <c r="B6467" s="1" t="s">
        <v>32377</v>
      </c>
      <c r="C6467" s="1" t="s">
        <v>30063</v>
      </c>
      <c r="D6467" s="6">
        <v>22.500181659999999</v>
      </c>
      <c r="E6467" s="6">
        <v>88.318186659999995</v>
      </c>
    </row>
    <row r="6468" spans="1:5" x14ac:dyDescent="0.35">
      <c r="A6468" s="1" t="s">
        <v>34742</v>
      </c>
      <c r="B6468" s="1" t="s">
        <v>34743</v>
      </c>
      <c r="C6468" s="1" t="s">
        <v>21496</v>
      </c>
      <c r="D6468" s="6">
        <v>22.4815006</v>
      </c>
      <c r="E6468" s="6">
        <v>88.318217899999993</v>
      </c>
    </row>
    <row r="6469" spans="1:5" x14ac:dyDescent="0.35">
      <c r="A6469" s="1" t="s">
        <v>53032</v>
      </c>
      <c r="B6469" s="1" t="s">
        <v>53033</v>
      </c>
      <c r="C6469" s="1" t="s">
        <v>27965</v>
      </c>
      <c r="D6469" s="6">
        <v>22.503403330000001</v>
      </c>
      <c r="E6469" s="6">
        <v>88.318223329999995</v>
      </c>
    </row>
    <row r="6470" spans="1:5" x14ac:dyDescent="0.35">
      <c r="A6470" s="1" t="s">
        <v>53032</v>
      </c>
      <c r="B6470" s="1" t="s">
        <v>53036</v>
      </c>
      <c r="C6470" s="1" t="s">
        <v>27969</v>
      </c>
      <c r="D6470" s="6">
        <v>22.503403330000001</v>
      </c>
      <c r="E6470" s="6">
        <v>88.318223329999995</v>
      </c>
    </row>
    <row r="6471" spans="1:5" x14ac:dyDescent="0.35">
      <c r="A6471" s="1" t="s">
        <v>27872</v>
      </c>
      <c r="B6471" s="1" t="s">
        <v>27873</v>
      </c>
      <c r="C6471" s="1" t="s">
        <v>27624</v>
      </c>
      <c r="D6471" s="6">
        <v>22.4862404</v>
      </c>
      <c r="E6471" s="6">
        <v>88.318236200000001</v>
      </c>
    </row>
    <row r="6472" spans="1:5" x14ac:dyDescent="0.35">
      <c r="A6472" s="1" t="s">
        <v>27872</v>
      </c>
      <c r="B6472" s="1" t="s">
        <v>27876</v>
      </c>
      <c r="C6472" s="1" t="s">
        <v>27628</v>
      </c>
      <c r="D6472" s="6">
        <v>22.4862404</v>
      </c>
      <c r="E6472" s="6">
        <v>88.318236200000001</v>
      </c>
    </row>
    <row r="6473" spans="1:5" x14ac:dyDescent="0.35">
      <c r="A6473" s="1" t="s">
        <v>4037</v>
      </c>
      <c r="B6473" s="1" t="s">
        <v>31020</v>
      </c>
      <c r="C6473" s="1" t="s">
        <v>26723</v>
      </c>
      <c r="D6473" s="6">
        <v>22.48818</v>
      </c>
      <c r="E6473" s="6">
        <v>88.31823833</v>
      </c>
    </row>
    <row r="6474" spans="1:5" x14ac:dyDescent="0.35">
      <c r="A6474" s="1" t="s">
        <v>4037</v>
      </c>
      <c r="B6474" s="1" t="s">
        <v>31023</v>
      </c>
      <c r="C6474" s="1" t="s">
        <v>26727</v>
      </c>
      <c r="D6474" s="6">
        <v>22.48818</v>
      </c>
      <c r="E6474" s="6">
        <v>88.31823833</v>
      </c>
    </row>
    <row r="6475" spans="1:5" x14ac:dyDescent="0.35">
      <c r="A6475" s="1" t="s">
        <v>4037</v>
      </c>
      <c r="B6475" s="1" t="s">
        <v>31024</v>
      </c>
      <c r="C6475" s="1" t="s">
        <v>26729</v>
      </c>
      <c r="D6475" s="6">
        <v>22.48818</v>
      </c>
      <c r="E6475" s="6">
        <v>88.31823833</v>
      </c>
    </row>
    <row r="6476" spans="1:5" x14ac:dyDescent="0.35">
      <c r="A6476" s="1" t="s">
        <v>4037</v>
      </c>
      <c r="B6476" s="1" t="s">
        <v>31025</v>
      </c>
      <c r="C6476" s="1" t="s">
        <v>21589</v>
      </c>
      <c r="D6476" s="6">
        <v>22.48818</v>
      </c>
      <c r="E6476" s="6">
        <v>88.31823833</v>
      </c>
    </row>
    <row r="6477" spans="1:5" x14ac:dyDescent="0.35">
      <c r="A6477" s="1" t="s">
        <v>47717</v>
      </c>
      <c r="B6477" s="1" t="s">
        <v>47718</v>
      </c>
      <c r="C6477" s="1" t="s">
        <v>29353</v>
      </c>
      <c r="D6477" s="6">
        <v>22.504213329999999</v>
      </c>
      <c r="E6477" s="6">
        <v>88.318251660000001</v>
      </c>
    </row>
    <row r="6478" spans="1:5" x14ac:dyDescent="0.35">
      <c r="A6478" s="1" t="s">
        <v>52955</v>
      </c>
      <c r="B6478" s="1" t="s">
        <v>52956</v>
      </c>
      <c r="C6478" s="1" t="s">
        <v>28810</v>
      </c>
      <c r="D6478" s="6">
        <v>22.473700000000001</v>
      </c>
      <c r="E6478" s="6">
        <v>88.318261660000005</v>
      </c>
    </row>
    <row r="6479" spans="1:5" x14ac:dyDescent="0.35">
      <c r="A6479" s="1" t="s">
        <v>31291</v>
      </c>
      <c r="B6479" s="1" t="s">
        <v>31292</v>
      </c>
      <c r="C6479" s="1" t="s">
        <v>29349</v>
      </c>
      <c r="D6479" s="6">
        <v>22.503443699999998</v>
      </c>
      <c r="E6479" s="6">
        <v>88.318285599999996</v>
      </c>
    </row>
    <row r="6480" spans="1:5" x14ac:dyDescent="0.35">
      <c r="A6480" s="1" t="s">
        <v>31291</v>
      </c>
      <c r="B6480" s="1" t="s">
        <v>31295</v>
      </c>
      <c r="C6480" s="1" t="s">
        <v>29353</v>
      </c>
      <c r="D6480" s="6">
        <v>22.503443699999998</v>
      </c>
      <c r="E6480" s="6">
        <v>88.318285599999996</v>
      </c>
    </row>
    <row r="6481" spans="1:5" x14ac:dyDescent="0.35">
      <c r="A6481" s="1" t="s">
        <v>31291</v>
      </c>
      <c r="B6481" s="1" t="s">
        <v>31296</v>
      </c>
      <c r="C6481" s="1" t="s">
        <v>29355</v>
      </c>
      <c r="D6481" s="6">
        <v>22.503443699999998</v>
      </c>
      <c r="E6481" s="6">
        <v>88.318285599999996</v>
      </c>
    </row>
    <row r="6482" spans="1:5" x14ac:dyDescent="0.35">
      <c r="A6482" s="1" t="s">
        <v>31291</v>
      </c>
      <c r="B6482" s="1" t="s">
        <v>31297</v>
      </c>
      <c r="C6482" s="1" t="s">
        <v>27973</v>
      </c>
      <c r="D6482" s="6">
        <v>22.503443699999998</v>
      </c>
      <c r="E6482" s="6">
        <v>88.318285599999996</v>
      </c>
    </row>
    <row r="6483" spans="1:5" x14ac:dyDescent="0.35">
      <c r="A6483" s="1" t="s">
        <v>32710</v>
      </c>
      <c r="B6483" s="1" t="s">
        <v>32711</v>
      </c>
      <c r="C6483" s="1" t="s">
        <v>23640</v>
      </c>
      <c r="D6483" s="6">
        <v>22.500174999999999</v>
      </c>
      <c r="E6483" s="6">
        <v>88.318290000000005</v>
      </c>
    </row>
    <row r="6484" spans="1:5" x14ac:dyDescent="0.35">
      <c r="A6484" s="1" t="s">
        <v>32710</v>
      </c>
      <c r="B6484" s="1" t="s">
        <v>32714</v>
      </c>
      <c r="C6484" s="1" t="s">
        <v>23644</v>
      </c>
      <c r="D6484" s="6">
        <v>22.500174999999999</v>
      </c>
      <c r="E6484" s="6">
        <v>88.318290000000005</v>
      </c>
    </row>
    <row r="6485" spans="1:5" x14ac:dyDescent="0.35">
      <c r="A6485" s="1" t="s">
        <v>32710</v>
      </c>
      <c r="B6485" s="1" t="s">
        <v>32715</v>
      </c>
      <c r="C6485" s="1" t="s">
        <v>30063</v>
      </c>
      <c r="D6485" s="6">
        <v>22.500174999999999</v>
      </c>
      <c r="E6485" s="6">
        <v>88.318290000000005</v>
      </c>
    </row>
    <row r="6486" spans="1:5" x14ac:dyDescent="0.35">
      <c r="A6486" s="1" t="s">
        <v>6242</v>
      </c>
      <c r="B6486" s="1" t="s">
        <v>36474</v>
      </c>
      <c r="C6486" s="1" t="s">
        <v>27918</v>
      </c>
      <c r="D6486" s="6">
        <v>22.526788329999999</v>
      </c>
      <c r="E6486" s="6">
        <v>88.318325000000002</v>
      </c>
    </row>
    <row r="6487" spans="1:5" x14ac:dyDescent="0.35">
      <c r="A6487" s="1" t="s">
        <v>6242</v>
      </c>
      <c r="B6487" s="1" t="s">
        <v>36477</v>
      </c>
      <c r="C6487" s="1" t="s">
        <v>27922</v>
      </c>
      <c r="D6487" s="6">
        <v>22.526788329999999</v>
      </c>
      <c r="E6487" s="6">
        <v>88.318325000000002</v>
      </c>
    </row>
    <row r="6488" spans="1:5" x14ac:dyDescent="0.35">
      <c r="A6488" s="1" t="s">
        <v>46947</v>
      </c>
      <c r="B6488" s="1" t="s">
        <v>46948</v>
      </c>
      <c r="C6488" s="1" t="s">
        <v>21551</v>
      </c>
      <c r="D6488" s="6">
        <v>22.504142049999999</v>
      </c>
      <c r="E6488" s="6">
        <v>88.31832876</v>
      </c>
    </row>
    <row r="6489" spans="1:5" x14ac:dyDescent="0.35">
      <c r="A6489" s="1" t="s">
        <v>34530</v>
      </c>
      <c r="B6489" s="1" t="s">
        <v>34531</v>
      </c>
      <c r="C6489" s="1" t="s">
        <v>29349</v>
      </c>
      <c r="D6489" s="6">
        <v>22.503472500000001</v>
      </c>
      <c r="E6489" s="6">
        <v>88.318354799999994</v>
      </c>
    </row>
    <row r="6490" spans="1:5" x14ac:dyDescent="0.35">
      <c r="A6490" s="1" t="s">
        <v>34530</v>
      </c>
      <c r="B6490" s="1" t="s">
        <v>34534</v>
      </c>
      <c r="C6490" s="1" t="s">
        <v>29353</v>
      </c>
      <c r="D6490" s="6">
        <v>22.503472500000001</v>
      </c>
      <c r="E6490" s="6">
        <v>88.318354799999994</v>
      </c>
    </row>
    <row r="6491" spans="1:5" x14ac:dyDescent="0.35">
      <c r="A6491" s="1" t="s">
        <v>34530</v>
      </c>
      <c r="B6491" s="1" t="s">
        <v>34535</v>
      </c>
      <c r="C6491" s="1" t="s">
        <v>29355</v>
      </c>
      <c r="D6491" s="6">
        <v>22.503472500000001</v>
      </c>
      <c r="E6491" s="6">
        <v>88.318354799999994</v>
      </c>
    </row>
    <row r="6492" spans="1:5" x14ac:dyDescent="0.35">
      <c r="A6492" s="1" t="s">
        <v>34944</v>
      </c>
      <c r="B6492" s="1" t="s">
        <v>34945</v>
      </c>
      <c r="C6492" s="1" t="s">
        <v>28355</v>
      </c>
      <c r="D6492" s="6">
        <v>22.50218319</v>
      </c>
      <c r="E6492" s="6">
        <v>88.318372460000006</v>
      </c>
    </row>
    <row r="6493" spans="1:5" x14ac:dyDescent="0.35">
      <c r="A6493" s="1" t="s">
        <v>47803</v>
      </c>
      <c r="B6493" s="1" t="s">
        <v>47804</v>
      </c>
      <c r="C6493" s="1" t="s">
        <v>27296</v>
      </c>
      <c r="D6493" s="6">
        <v>22.530169999999998</v>
      </c>
      <c r="E6493" s="6">
        <v>88.31838166</v>
      </c>
    </row>
    <row r="6494" spans="1:5" x14ac:dyDescent="0.35">
      <c r="A6494" s="1" t="s">
        <v>47803</v>
      </c>
      <c r="B6494" s="1" t="s">
        <v>47807</v>
      </c>
      <c r="C6494" s="1" t="s">
        <v>28947</v>
      </c>
      <c r="D6494" s="6">
        <v>22.530169999999998</v>
      </c>
      <c r="E6494" s="6">
        <v>88.31838166</v>
      </c>
    </row>
    <row r="6495" spans="1:5" x14ac:dyDescent="0.35">
      <c r="A6495" s="1" t="s">
        <v>44701</v>
      </c>
      <c r="B6495" s="1" t="s">
        <v>44702</v>
      </c>
      <c r="C6495" s="1" t="s">
        <v>40832</v>
      </c>
      <c r="D6495" s="6">
        <v>22.459158800000001</v>
      </c>
      <c r="E6495" s="6">
        <v>88.318388690000006</v>
      </c>
    </row>
    <row r="6496" spans="1:5" x14ac:dyDescent="0.35">
      <c r="A6496" s="1" t="s">
        <v>2408</v>
      </c>
      <c r="B6496" s="1" t="s">
        <v>36993</v>
      </c>
      <c r="C6496" s="1" t="s">
        <v>27918</v>
      </c>
      <c r="D6496" s="6">
        <v>22.526826660000001</v>
      </c>
      <c r="E6496" s="6">
        <v>88.318389999999994</v>
      </c>
    </row>
    <row r="6497" spans="1:5" x14ac:dyDescent="0.35">
      <c r="A6497" s="1" t="s">
        <v>2408</v>
      </c>
      <c r="B6497" s="1" t="s">
        <v>36996</v>
      </c>
      <c r="C6497" s="1" t="s">
        <v>27922</v>
      </c>
      <c r="D6497" s="6">
        <v>22.526826660000001</v>
      </c>
      <c r="E6497" s="6">
        <v>88.318389999999994</v>
      </c>
    </row>
    <row r="6498" spans="1:5" x14ac:dyDescent="0.35">
      <c r="A6498" s="1" t="s">
        <v>38415</v>
      </c>
      <c r="B6498" s="1" t="s">
        <v>38416</v>
      </c>
      <c r="C6498" s="1" t="s">
        <v>27918</v>
      </c>
      <c r="D6498" s="6">
        <v>22.526514500000001</v>
      </c>
      <c r="E6498" s="6">
        <v>88.318390100000002</v>
      </c>
    </row>
    <row r="6499" spans="1:5" x14ac:dyDescent="0.35">
      <c r="A6499" s="1" t="s">
        <v>38415</v>
      </c>
      <c r="B6499" s="1" t="s">
        <v>38419</v>
      </c>
      <c r="C6499" s="1" t="s">
        <v>27922</v>
      </c>
      <c r="D6499" s="6">
        <v>22.526514500000001</v>
      </c>
      <c r="E6499" s="6">
        <v>88.318390100000002</v>
      </c>
    </row>
    <row r="6500" spans="1:5" x14ac:dyDescent="0.35">
      <c r="A6500" s="1" t="s">
        <v>29203</v>
      </c>
      <c r="B6500" s="1" t="s">
        <v>29204</v>
      </c>
      <c r="C6500" s="1" t="s">
        <v>21501</v>
      </c>
      <c r="D6500" s="6">
        <v>22.5021658</v>
      </c>
      <c r="E6500" s="6">
        <v>88.318392200000005</v>
      </c>
    </row>
    <row r="6501" spans="1:5" x14ac:dyDescent="0.35">
      <c r="A6501" s="1" t="s">
        <v>23638</v>
      </c>
      <c r="B6501" s="1" t="s">
        <v>23639</v>
      </c>
      <c r="C6501" s="1" t="s">
        <v>23640</v>
      </c>
      <c r="D6501" s="6">
        <v>22.502128599999999</v>
      </c>
      <c r="E6501" s="6">
        <v>88.318399099999993</v>
      </c>
    </row>
    <row r="6502" spans="1:5" x14ac:dyDescent="0.35">
      <c r="A6502" s="1" t="s">
        <v>23638</v>
      </c>
      <c r="B6502" s="1" t="s">
        <v>23643</v>
      </c>
      <c r="C6502" s="1" t="s">
        <v>23644</v>
      </c>
      <c r="D6502" s="6">
        <v>22.502128599999999</v>
      </c>
      <c r="E6502" s="6">
        <v>88.318399099999993</v>
      </c>
    </row>
    <row r="6503" spans="1:5" x14ac:dyDescent="0.35">
      <c r="A6503" s="1" t="s">
        <v>23638</v>
      </c>
      <c r="B6503" s="1" t="s">
        <v>23645</v>
      </c>
      <c r="C6503" s="1" t="s">
        <v>23646</v>
      </c>
      <c r="D6503" s="6">
        <v>22.502128599999999</v>
      </c>
      <c r="E6503" s="6">
        <v>88.318399099999993</v>
      </c>
    </row>
    <row r="6504" spans="1:5" x14ac:dyDescent="0.35">
      <c r="A6504" s="1" t="s">
        <v>32784</v>
      </c>
      <c r="B6504" s="1" t="s">
        <v>32785</v>
      </c>
      <c r="C6504" s="1" t="s">
        <v>23640</v>
      </c>
      <c r="D6504" s="6">
        <v>22.500274300000001</v>
      </c>
      <c r="E6504" s="6">
        <v>88.318414700000005</v>
      </c>
    </row>
    <row r="6505" spans="1:5" x14ac:dyDescent="0.35">
      <c r="A6505" s="1" t="s">
        <v>32784</v>
      </c>
      <c r="B6505" s="1" t="s">
        <v>32788</v>
      </c>
      <c r="C6505" s="1" t="s">
        <v>23640</v>
      </c>
      <c r="D6505" s="6">
        <v>22.500274300000001</v>
      </c>
      <c r="E6505" s="6">
        <v>88.318414700000005</v>
      </c>
    </row>
    <row r="6506" spans="1:5" x14ac:dyDescent="0.35">
      <c r="A6506" s="1" t="s">
        <v>32784</v>
      </c>
      <c r="B6506" s="1" t="s">
        <v>32789</v>
      </c>
      <c r="C6506" s="1" t="s">
        <v>23644</v>
      </c>
      <c r="D6506" s="6">
        <v>22.500274300000001</v>
      </c>
      <c r="E6506" s="6">
        <v>88.318414700000005</v>
      </c>
    </row>
    <row r="6507" spans="1:5" x14ac:dyDescent="0.35">
      <c r="A6507" s="1" t="s">
        <v>32784</v>
      </c>
      <c r="B6507" s="1" t="s">
        <v>32790</v>
      </c>
      <c r="C6507" s="1" t="s">
        <v>23644</v>
      </c>
      <c r="D6507" s="6">
        <v>22.500274300000001</v>
      </c>
      <c r="E6507" s="6">
        <v>88.318414700000005</v>
      </c>
    </row>
    <row r="6508" spans="1:5" x14ac:dyDescent="0.35">
      <c r="A6508" s="1" t="s">
        <v>32784</v>
      </c>
      <c r="B6508" s="1" t="s">
        <v>32791</v>
      </c>
      <c r="C6508" s="1" t="s">
        <v>30063</v>
      </c>
      <c r="D6508" s="6">
        <v>22.500274300000001</v>
      </c>
      <c r="E6508" s="6">
        <v>88.318414700000005</v>
      </c>
    </row>
    <row r="6509" spans="1:5" x14ac:dyDescent="0.35">
      <c r="A6509" s="1" t="s">
        <v>32527</v>
      </c>
      <c r="B6509" s="1" t="s">
        <v>32528</v>
      </c>
      <c r="C6509" s="1" t="s">
        <v>26508</v>
      </c>
      <c r="D6509" s="6">
        <v>22.541429999999998</v>
      </c>
      <c r="E6509" s="6">
        <v>88.318415000000002</v>
      </c>
    </row>
    <row r="6510" spans="1:5" x14ac:dyDescent="0.35">
      <c r="A6510" s="1" t="s">
        <v>55529</v>
      </c>
      <c r="B6510" s="1" t="s">
        <v>55530</v>
      </c>
      <c r="C6510" s="1" t="s">
        <v>27296</v>
      </c>
      <c r="D6510" s="6">
        <v>22.530092</v>
      </c>
      <c r="E6510" s="6">
        <v>88.318418300000005</v>
      </c>
    </row>
    <row r="6511" spans="1:5" x14ac:dyDescent="0.35">
      <c r="A6511" s="1" t="s">
        <v>55529</v>
      </c>
      <c r="B6511" s="1" t="s">
        <v>55533</v>
      </c>
      <c r="C6511" s="1" t="s">
        <v>28947</v>
      </c>
      <c r="D6511" s="6">
        <v>22.530092</v>
      </c>
      <c r="E6511" s="6">
        <v>88.318418300000005</v>
      </c>
    </row>
    <row r="6512" spans="1:5" x14ac:dyDescent="0.35">
      <c r="A6512" s="1" t="s">
        <v>33781</v>
      </c>
      <c r="B6512" s="1" t="s">
        <v>33782</v>
      </c>
      <c r="C6512" s="1" t="s">
        <v>21592</v>
      </c>
      <c r="D6512" s="6">
        <v>22.541443399999999</v>
      </c>
      <c r="E6512" s="6">
        <v>88.318418600000001</v>
      </c>
    </row>
    <row r="6513" spans="1:5" x14ac:dyDescent="0.35">
      <c r="A6513" s="1" t="s">
        <v>38401</v>
      </c>
      <c r="B6513" s="1" t="s">
        <v>38402</v>
      </c>
      <c r="C6513" s="1" t="s">
        <v>27296</v>
      </c>
      <c r="D6513" s="6">
        <v>22.530115200000001</v>
      </c>
      <c r="E6513" s="6">
        <v>88.318421599999994</v>
      </c>
    </row>
    <row r="6514" spans="1:5" x14ac:dyDescent="0.35">
      <c r="A6514" s="1" t="s">
        <v>38401</v>
      </c>
      <c r="B6514" s="1" t="s">
        <v>38405</v>
      </c>
      <c r="C6514" s="1" t="s">
        <v>28947</v>
      </c>
      <c r="D6514" s="6">
        <v>22.530115200000001</v>
      </c>
      <c r="E6514" s="6">
        <v>88.318421599999994</v>
      </c>
    </row>
    <row r="6515" spans="1:5" x14ac:dyDescent="0.35">
      <c r="A6515" s="1" t="s">
        <v>34239</v>
      </c>
      <c r="B6515" s="1" t="s">
        <v>34240</v>
      </c>
      <c r="C6515" s="1" t="s">
        <v>27296</v>
      </c>
      <c r="D6515" s="6">
        <v>22.537193330000001</v>
      </c>
      <c r="E6515" s="6">
        <v>88.318424989999997</v>
      </c>
    </row>
    <row r="6516" spans="1:5" x14ac:dyDescent="0.35">
      <c r="A6516" s="1" t="s">
        <v>34239</v>
      </c>
      <c r="B6516" s="1" t="s">
        <v>34243</v>
      </c>
      <c r="C6516" s="1" t="s">
        <v>28947</v>
      </c>
      <c r="D6516" s="6">
        <v>22.537193330000001</v>
      </c>
      <c r="E6516" s="6">
        <v>88.318424989999997</v>
      </c>
    </row>
    <row r="6517" spans="1:5" x14ac:dyDescent="0.35">
      <c r="A6517" s="1" t="s">
        <v>36889</v>
      </c>
      <c r="B6517" s="1" t="s">
        <v>36890</v>
      </c>
      <c r="C6517" s="1" t="s">
        <v>27296</v>
      </c>
      <c r="D6517" s="6">
        <v>22.530124990000001</v>
      </c>
      <c r="E6517" s="6">
        <v>88.31842666</v>
      </c>
    </row>
    <row r="6518" spans="1:5" x14ac:dyDescent="0.35">
      <c r="A6518" s="1" t="s">
        <v>36889</v>
      </c>
      <c r="B6518" s="1" t="s">
        <v>36893</v>
      </c>
      <c r="C6518" s="1" t="s">
        <v>28947</v>
      </c>
      <c r="D6518" s="6">
        <v>22.530124990000001</v>
      </c>
      <c r="E6518" s="6">
        <v>88.31842666</v>
      </c>
    </row>
    <row r="6519" spans="1:5" x14ac:dyDescent="0.35">
      <c r="A6519" s="1" t="s">
        <v>41150</v>
      </c>
      <c r="B6519" s="1" t="s">
        <v>41151</v>
      </c>
      <c r="C6519" s="1" t="s">
        <v>27296</v>
      </c>
      <c r="D6519" s="6">
        <v>22.53005666</v>
      </c>
      <c r="E6519" s="6">
        <v>88.318431660000002</v>
      </c>
    </row>
    <row r="6520" spans="1:5" x14ac:dyDescent="0.35">
      <c r="A6520" s="1" t="s">
        <v>41150</v>
      </c>
      <c r="B6520" s="1" t="s">
        <v>41154</v>
      </c>
      <c r="C6520" s="1" t="s">
        <v>28947</v>
      </c>
      <c r="D6520" s="6">
        <v>22.53005666</v>
      </c>
      <c r="E6520" s="6">
        <v>88.318431660000002</v>
      </c>
    </row>
    <row r="6521" spans="1:5" x14ac:dyDescent="0.35">
      <c r="A6521" s="1" t="s">
        <v>54988</v>
      </c>
      <c r="B6521" s="1" t="s">
        <v>54989</v>
      </c>
      <c r="C6521" s="1" t="s">
        <v>21592</v>
      </c>
      <c r="D6521" s="6">
        <v>22.541442100000001</v>
      </c>
      <c r="E6521" s="6">
        <v>88.318432799999997</v>
      </c>
    </row>
    <row r="6522" spans="1:5" x14ac:dyDescent="0.35">
      <c r="A6522" s="1" t="s">
        <v>46680</v>
      </c>
      <c r="B6522" s="1" t="s">
        <v>46681</v>
      </c>
      <c r="C6522" s="1" t="s">
        <v>23640</v>
      </c>
      <c r="D6522" s="6">
        <v>22.50213651</v>
      </c>
      <c r="E6522" s="6">
        <v>88.318444420000006</v>
      </c>
    </row>
    <row r="6523" spans="1:5" x14ac:dyDescent="0.35">
      <c r="A6523" s="1" t="s">
        <v>46680</v>
      </c>
      <c r="B6523" s="1" t="s">
        <v>46684</v>
      </c>
      <c r="C6523" s="1" t="s">
        <v>23644</v>
      </c>
      <c r="D6523" s="6">
        <v>22.50213651</v>
      </c>
      <c r="E6523" s="6">
        <v>88.318444420000006</v>
      </c>
    </row>
    <row r="6524" spans="1:5" x14ac:dyDescent="0.35">
      <c r="A6524" s="1" t="s">
        <v>44828</v>
      </c>
      <c r="B6524" s="1" t="s">
        <v>44829</v>
      </c>
      <c r="C6524" s="1" t="s">
        <v>40832</v>
      </c>
      <c r="D6524" s="6">
        <v>22.459111660000001</v>
      </c>
      <c r="E6524" s="6">
        <v>88.318453329999997</v>
      </c>
    </row>
    <row r="6525" spans="1:5" x14ac:dyDescent="0.35">
      <c r="A6525" s="1" t="s">
        <v>32550</v>
      </c>
      <c r="B6525" s="1" t="s">
        <v>32551</v>
      </c>
      <c r="C6525" s="1" t="s">
        <v>23640</v>
      </c>
      <c r="D6525" s="6">
        <v>22.500219999999999</v>
      </c>
      <c r="E6525" s="6">
        <v>88.318455</v>
      </c>
    </row>
    <row r="6526" spans="1:5" x14ac:dyDescent="0.35">
      <c r="A6526" s="1" t="s">
        <v>32550</v>
      </c>
      <c r="B6526" s="1" t="s">
        <v>32554</v>
      </c>
      <c r="C6526" s="1" t="s">
        <v>23644</v>
      </c>
      <c r="D6526" s="6">
        <v>22.500219999999999</v>
      </c>
      <c r="E6526" s="6">
        <v>88.318455</v>
      </c>
    </row>
    <row r="6527" spans="1:5" x14ac:dyDescent="0.35">
      <c r="A6527" s="1" t="s">
        <v>32550</v>
      </c>
      <c r="B6527" s="1" t="s">
        <v>32555</v>
      </c>
      <c r="C6527" s="1" t="s">
        <v>30063</v>
      </c>
      <c r="D6527" s="6">
        <v>22.500219999999999</v>
      </c>
      <c r="E6527" s="6">
        <v>88.318455</v>
      </c>
    </row>
    <row r="6528" spans="1:5" x14ac:dyDescent="0.35">
      <c r="A6528" s="1" t="s">
        <v>36625</v>
      </c>
      <c r="B6528" s="1" t="s">
        <v>36626</v>
      </c>
      <c r="C6528" s="1" t="s">
        <v>26504</v>
      </c>
      <c r="D6528" s="6">
        <v>22.537956309999998</v>
      </c>
      <c r="E6528" s="6">
        <v>88.318458039999996</v>
      </c>
    </row>
    <row r="6529" spans="1:5" x14ac:dyDescent="0.35">
      <c r="A6529" s="1" t="s">
        <v>36625</v>
      </c>
      <c r="B6529" s="1" t="s">
        <v>36629</v>
      </c>
      <c r="C6529" s="1" t="s">
        <v>26534</v>
      </c>
      <c r="D6529" s="6">
        <v>22.537956309999998</v>
      </c>
      <c r="E6529" s="6">
        <v>88.318458039999996</v>
      </c>
    </row>
    <row r="6530" spans="1:5" x14ac:dyDescent="0.35">
      <c r="A6530" s="1" t="s">
        <v>36625</v>
      </c>
      <c r="B6530" s="1" t="s">
        <v>36630</v>
      </c>
      <c r="C6530" s="1" t="s">
        <v>26538</v>
      </c>
      <c r="D6530" s="6">
        <v>22.537956309999998</v>
      </c>
      <c r="E6530" s="6">
        <v>88.318458039999996</v>
      </c>
    </row>
    <row r="6531" spans="1:5" x14ac:dyDescent="0.35">
      <c r="A6531" s="1" t="s">
        <v>36625</v>
      </c>
      <c r="B6531" s="1" t="s">
        <v>36631</v>
      </c>
      <c r="C6531" s="1" t="s">
        <v>26357</v>
      </c>
      <c r="D6531" s="6">
        <v>22.537956309999998</v>
      </c>
      <c r="E6531" s="6">
        <v>88.318458039999996</v>
      </c>
    </row>
    <row r="6532" spans="1:5" x14ac:dyDescent="0.35">
      <c r="A6532" s="1" t="s">
        <v>49774</v>
      </c>
      <c r="B6532" s="1" t="s">
        <v>49775</v>
      </c>
      <c r="C6532" s="1" t="s">
        <v>27296</v>
      </c>
      <c r="D6532" s="6">
        <v>22.530031659999999</v>
      </c>
      <c r="E6532" s="6">
        <v>88.31846333</v>
      </c>
    </row>
    <row r="6533" spans="1:5" x14ac:dyDescent="0.35">
      <c r="A6533" s="1" t="s">
        <v>49774</v>
      </c>
      <c r="B6533" s="1" t="s">
        <v>49777</v>
      </c>
      <c r="C6533" s="1" t="s">
        <v>28947</v>
      </c>
      <c r="D6533" s="6">
        <v>22.530031659999999</v>
      </c>
      <c r="E6533" s="6">
        <v>88.31846333</v>
      </c>
    </row>
    <row r="6534" spans="1:5" x14ac:dyDescent="0.35">
      <c r="A6534" s="1" t="s">
        <v>51454</v>
      </c>
      <c r="B6534" s="1" t="s">
        <v>51455</v>
      </c>
      <c r="C6534" s="1" t="s">
        <v>23640</v>
      </c>
      <c r="D6534" s="6">
        <v>22.499433329999999</v>
      </c>
      <c r="E6534" s="6">
        <v>88.318468330000002</v>
      </c>
    </row>
    <row r="6535" spans="1:5" x14ac:dyDescent="0.35">
      <c r="A6535" s="1" t="s">
        <v>51454</v>
      </c>
      <c r="B6535" s="1" t="s">
        <v>51458</v>
      </c>
      <c r="C6535" s="1" t="s">
        <v>23644</v>
      </c>
      <c r="D6535" s="6">
        <v>22.499433329999999</v>
      </c>
      <c r="E6535" s="6">
        <v>88.318468330000002</v>
      </c>
    </row>
    <row r="6536" spans="1:5" x14ac:dyDescent="0.35">
      <c r="A6536" s="1" t="s">
        <v>51454</v>
      </c>
      <c r="B6536" s="1" t="s">
        <v>51459</v>
      </c>
      <c r="C6536" s="1" t="s">
        <v>30063</v>
      </c>
      <c r="D6536" s="6">
        <v>22.499433329999999</v>
      </c>
      <c r="E6536" s="6">
        <v>88.318468330000002</v>
      </c>
    </row>
    <row r="6537" spans="1:5" x14ac:dyDescent="0.35">
      <c r="A6537" s="1" t="s">
        <v>50579</v>
      </c>
      <c r="B6537" s="1" t="s">
        <v>50580</v>
      </c>
      <c r="C6537" s="1" t="s">
        <v>50485</v>
      </c>
      <c r="D6537" s="6">
        <v>22.504190860000001</v>
      </c>
      <c r="E6537" s="6">
        <v>88.31847329</v>
      </c>
    </row>
    <row r="6538" spans="1:5" x14ac:dyDescent="0.35">
      <c r="A6538" s="1" t="s">
        <v>38143</v>
      </c>
      <c r="B6538" s="1" t="s">
        <v>38144</v>
      </c>
      <c r="C6538" s="1" t="s">
        <v>27296</v>
      </c>
      <c r="D6538" s="6">
        <v>22.532110100000001</v>
      </c>
      <c r="E6538" s="6">
        <v>88.318485499999994</v>
      </c>
    </row>
    <row r="6539" spans="1:5" x14ac:dyDescent="0.35">
      <c r="A6539" s="1" t="s">
        <v>38143</v>
      </c>
      <c r="B6539" s="1" t="s">
        <v>38147</v>
      </c>
      <c r="C6539" s="1" t="s">
        <v>28947</v>
      </c>
      <c r="D6539" s="6">
        <v>22.532110100000001</v>
      </c>
      <c r="E6539" s="6">
        <v>88.318485499999994</v>
      </c>
    </row>
    <row r="6540" spans="1:5" x14ac:dyDescent="0.35">
      <c r="A6540" s="1" t="s">
        <v>34021</v>
      </c>
      <c r="B6540" s="1" t="s">
        <v>34022</v>
      </c>
      <c r="C6540" s="1" t="s">
        <v>27965</v>
      </c>
      <c r="D6540" s="6">
        <v>22.508258900000001</v>
      </c>
      <c r="E6540" s="6">
        <v>88.318493200000006</v>
      </c>
    </row>
    <row r="6541" spans="1:5" x14ac:dyDescent="0.35">
      <c r="A6541" s="1" t="s">
        <v>34021</v>
      </c>
      <c r="B6541" s="1" t="s">
        <v>34025</v>
      </c>
      <c r="C6541" s="1" t="s">
        <v>27969</v>
      </c>
      <c r="D6541" s="6">
        <v>22.508258900000001</v>
      </c>
      <c r="E6541" s="6">
        <v>88.318493200000006</v>
      </c>
    </row>
    <row r="6542" spans="1:5" x14ac:dyDescent="0.35">
      <c r="A6542" s="1" t="s">
        <v>28022</v>
      </c>
      <c r="B6542" s="1" t="s">
        <v>28023</v>
      </c>
      <c r="C6542" s="1" t="s">
        <v>27965</v>
      </c>
      <c r="D6542" s="6">
        <v>22.5070312</v>
      </c>
      <c r="E6542" s="6">
        <v>88.318501370000007</v>
      </c>
    </row>
    <row r="6543" spans="1:5" x14ac:dyDescent="0.35">
      <c r="A6543" s="1" t="s">
        <v>28022</v>
      </c>
      <c r="B6543" s="1" t="s">
        <v>28026</v>
      </c>
      <c r="C6543" s="1" t="s">
        <v>27969</v>
      </c>
      <c r="D6543" s="6">
        <v>22.5070312</v>
      </c>
      <c r="E6543" s="6">
        <v>88.318501370000007</v>
      </c>
    </row>
    <row r="6544" spans="1:5" x14ac:dyDescent="0.35">
      <c r="A6544" s="1" t="s">
        <v>21593</v>
      </c>
      <c r="B6544" s="1" t="s">
        <v>21594</v>
      </c>
      <c r="C6544" s="1" t="s">
        <v>21551</v>
      </c>
      <c r="D6544" s="6">
        <v>22.504159600000001</v>
      </c>
      <c r="E6544" s="6">
        <v>88.318503199999995</v>
      </c>
    </row>
    <row r="6545" spans="1:5" x14ac:dyDescent="0.35">
      <c r="A6545" s="1" t="s">
        <v>6055</v>
      </c>
      <c r="B6545" s="1" t="s">
        <v>29152</v>
      </c>
      <c r="C6545" s="1" t="s">
        <v>28810</v>
      </c>
      <c r="D6545" s="6">
        <v>22.4725207</v>
      </c>
      <c r="E6545" s="6">
        <v>88.318507600000004</v>
      </c>
    </row>
    <row r="6546" spans="1:5" x14ac:dyDescent="0.35">
      <c r="A6546" s="1" t="s">
        <v>6055</v>
      </c>
      <c r="B6546" s="1" t="s">
        <v>29152</v>
      </c>
      <c r="C6546" s="1" t="s">
        <v>28813</v>
      </c>
      <c r="D6546" s="6">
        <v>22.4725207</v>
      </c>
      <c r="E6546" s="6">
        <v>88.318507600000004</v>
      </c>
    </row>
    <row r="6547" spans="1:5" x14ac:dyDescent="0.35">
      <c r="A6547" s="1" t="s">
        <v>43239</v>
      </c>
      <c r="B6547" s="1" t="s">
        <v>43240</v>
      </c>
      <c r="C6547" s="1" t="s">
        <v>23640</v>
      </c>
      <c r="D6547" s="6">
        <v>22.502997100000002</v>
      </c>
      <c r="E6547" s="6">
        <v>88.3185225</v>
      </c>
    </row>
    <row r="6548" spans="1:5" x14ac:dyDescent="0.35">
      <c r="A6548" s="1" t="s">
        <v>43239</v>
      </c>
      <c r="B6548" s="1" t="s">
        <v>43243</v>
      </c>
      <c r="C6548" s="1" t="s">
        <v>23646</v>
      </c>
      <c r="D6548" s="6">
        <v>22.502997100000002</v>
      </c>
      <c r="E6548" s="6">
        <v>88.3185225</v>
      </c>
    </row>
    <row r="6549" spans="1:5" x14ac:dyDescent="0.35">
      <c r="A6549" s="1" t="s">
        <v>43239</v>
      </c>
      <c r="B6549" s="1" t="s">
        <v>43244</v>
      </c>
      <c r="C6549" s="1" t="s">
        <v>29353</v>
      </c>
      <c r="D6549" s="6">
        <v>22.502997100000002</v>
      </c>
      <c r="E6549" s="6">
        <v>88.3185225</v>
      </c>
    </row>
    <row r="6550" spans="1:5" x14ac:dyDescent="0.35">
      <c r="A6550" s="1" t="s">
        <v>43239</v>
      </c>
      <c r="B6550" s="1" t="s">
        <v>43245</v>
      </c>
      <c r="C6550" s="1" t="s">
        <v>27973</v>
      </c>
      <c r="D6550" s="6">
        <v>22.502997100000002</v>
      </c>
      <c r="E6550" s="6">
        <v>88.3185225</v>
      </c>
    </row>
    <row r="6551" spans="1:5" x14ac:dyDescent="0.35">
      <c r="A6551" s="1" t="s">
        <v>49358</v>
      </c>
      <c r="B6551" s="1" t="s">
        <v>49359</v>
      </c>
      <c r="C6551" s="1" t="s">
        <v>29353</v>
      </c>
      <c r="D6551" s="6">
        <v>22.503530600000001</v>
      </c>
      <c r="E6551" s="6">
        <v>88.318525399999999</v>
      </c>
    </row>
    <row r="6552" spans="1:5" x14ac:dyDescent="0.35">
      <c r="A6552" s="1" t="s">
        <v>49358</v>
      </c>
      <c r="B6552" s="1" t="s">
        <v>49362</v>
      </c>
      <c r="C6552" s="1" t="s">
        <v>29355</v>
      </c>
      <c r="D6552" s="6">
        <v>22.503530600000001</v>
      </c>
      <c r="E6552" s="6">
        <v>88.318525399999999</v>
      </c>
    </row>
    <row r="6553" spans="1:5" x14ac:dyDescent="0.35">
      <c r="A6553" s="1" t="s">
        <v>39090</v>
      </c>
      <c r="B6553" s="1" t="s">
        <v>39091</v>
      </c>
      <c r="C6553" s="1" t="s">
        <v>23640</v>
      </c>
      <c r="D6553" s="6">
        <v>22.5024984</v>
      </c>
      <c r="E6553" s="6">
        <v>88.318526000000006</v>
      </c>
    </row>
    <row r="6554" spans="1:5" x14ac:dyDescent="0.35">
      <c r="A6554" s="1" t="s">
        <v>39090</v>
      </c>
      <c r="B6554" s="1" t="s">
        <v>39094</v>
      </c>
      <c r="C6554" s="1" t="s">
        <v>23644</v>
      </c>
      <c r="D6554" s="6">
        <v>22.5024984</v>
      </c>
      <c r="E6554" s="6">
        <v>88.318526000000006</v>
      </c>
    </row>
    <row r="6555" spans="1:5" x14ac:dyDescent="0.35">
      <c r="A6555" s="1" t="s">
        <v>39090</v>
      </c>
      <c r="B6555" s="1" t="s">
        <v>39095</v>
      </c>
      <c r="C6555" s="1" t="s">
        <v>23646</v>
      </c>
      <c r="D6555" s="6">
        <v>22.5024984</v>
      </c>
      <c r="E6555" s="6">
        <v>88.318526000000006</v>
      </c>
    </row>
    <row r="6556" spans="1:5" x14ac:dyDescent="0.35">
      <c r="A6556" s="1" t="s">
        <v>41155</v>
      </c>
      <c r="B6556" s="1" t="s">
        <v>41156</v>
      </c>
      <c r="C6556" s="1" t="s">
        <v>33002</v>
      </c>
      <c r="D6556" s="6">
        <v>22.4887528</v>
      </c>
      <c r="E6556" s="6">
        <v>88.3185565</v>
      </c>
    </row>
    <row r="6557" spans="1:5" x14ac:dyDescent="0.35">
      <c r="A6557" s="1" t="s">
        <v>41155</v>
      </c>
      <c r="B6557" s="1" t="s">
        <v>41159</v>
      </c>
      <c r="C6557" s="1" t="s">
        <v>27990</v>
      </c>
      <c r="D6557" s="6">
        <v>22.4887528</v>
      </c>
      <c r="E6557" s="6">
        <v>88.3185565</v>
      </c>
    </row>
    <row r="6558" spans="1:5" x14ac:dyDescent="0.35">
      <c r="A6558" s="1" t="s">
        <v>33120</v>
      </c>
      <c r="B6558" s="1" t="s">
        <v>33121</v>
      </c>
      <c r="C6558" s="1" t="s">
        <v>33002</v>
      </c>
      <c r="D6558" s="6">
        <v>22.483462100000001</v>
      </c>
      <c r="E6558" s="6">
        <v>88.318569600000004</v>
      </c>
    </row>
    <row r="6559" spans="1:5" x14ac:dyDescent="0.35">
      <c r="A6559" s="1" t="s">
        <v>33120</v>
      </c>
      <c r="B6559" s="1" t="s">
        <v>33124</v>
      </c>
      <c r="C6559" s="1" t="s">
        <v>27990</v>
      </c>
      <c r="D6559" s="6">
        <v>22.483462100000001</v>
      </c>
      <c r="E6559" s="6">
        <v>88.318569600000004</v>
      </c>
    </row>
    <row r="6560" spans="1:5" x14ac:dyDescent="0.35">
      <c r="A6560" s="1" t="s">
        <v>5815</v>
      </c>
      <c r="B6560" s="1" t="s">
        <v>4887</v>
      </c>
      <c r="C6560" s="1" t="s">
        <v>27918</v>
      </c>
      <c r="D6560" s="6">
        <v>22.528099999999998</v>
      </c>
      <c r="E6560" s="6">
        <v>88.318583329999996</v>
      </c>
    </row>
    <row r="6561" spans="1:5" x14ac:dyDescent="0.35">
      <c r="A6561" s="1" t="s">
        <v>5815</v>
      </c>
      <c r="B6561" s="1" t="s">
        <v>28181</v>
      </c>
      <c r="C6561" s="1" t="s">
        <v>27922</v>
      </c>
      <c r="D6561" s="6">
        <v>22.528099999999998</v>
      </c>
      <c r="E6561" s="6">
        <v>88.318583329999996</v>
      </c>
    </row>
    <row r="6562" spans="1:5" x14ac:dyDescent="0.35">
      <c r="A6562" s="1" t="s">
        <v>2440</v>
      </c>
      <c r="B6562" s="1" t="s">
        <v>37389</v>
      </c>
      <c r="C6562" s="1" t="s">
        <v>27918</v>
      </c>
      <c r="D6562" s="6">
        <v>22.52713756</v>
      </c>
      <c r="E6562" s="6">
        <v>88.318594349999998</v>
      </c>
    </row>
    <row r="6563" spans="1:5" x14ac:dyDescent="0.35">
      <c r="A6563" s="1" t="s">
        <v>2440</v>
      </c>
      <c r="B6563" s="1" t="s">
        <v>37392</v>
      </c>
      <c r="C6563" s="1" t="s">
        <v>27922</v>
      </c>
      <c r="D6563" s="6">
        <v>22.52713756</v>
      </c>
      <c r="E6563" s="6">
        <v>88.318594349999998</v>
      </c>
    </row>
    <row r="6564" spans="1:5" x14ac:dyDescent="0.35">
      <c r="A6564" s="1" t="s">
        <v>36532</v>
      </c>
      <c r="B6564" s="1" t="s">
        <v>36533</v>
      </c>
      <c r="C6564" s="1" t="s">
        <v>26504</v>
      </c>
      <c r="D6564" s="6">
        <v>22.537563800000001</v>
      </c>
      <c r="E6564" s="6">
        <v>88.3186161</v>
      </c>
    </row>
    <row r="6565" spans="1:5" x14ac:dyDescent="0.35">
      <c r="A6565" s="1" t="s">
        <v>36532</v>
      </c>
      <c r="B6565" s="1" t="s">
        <v>36536</v>
      </c>
      <c r="C6565" s="1" t="s">
        <v>26534</v>
      </c>
      <c r="D6565" s="6">
        <v>22.537563800000001</v>
      </c>
      <c r="E6565" s="6">
        <v>88.3186161</v>
      </c>
    </row>
    <row r="6566" spans="1:5" x14ac:dyDescent="0.35">
      <c r="A6566" s="1" t="s">
        <v>36532</v>
      </c>
      <c r="B6566" s="1" t="s">
        <v>36537</v>
      </c>
      <c r="C6566" s="1" t="s">
        <v>26538</v>
      </c>
      <c r="D6566" s="6">
        <v>22.537563800000001</v>
      </c>
      <c r="E6566" s="6">
        <v>88.3186161</v>
      </c>
    </row>
    <row r="6567" spans="1:5" x14ac:dyDescent="0.35">
      <c r="A6567" s="1" t="s">
        <v>36532</v>
      </c>
      <c r="B6567" s="1" t="s">
        <v>36538</v>
      </c>
      <c r="C6567" s="1" t="s">
        <v>26357</v>
      </c>
      <c r="D6567" s="6">
        <v>22.537563800000001</v>
      </c>
      <c r="E6567" s="6">
        <v>88.3186161</v>
      </c>
    </row>
    <row r="6568" spans="1:5" x14ac:dyDescent="0.35">
      <c r="A6568" s="1" t="s">
        <v>36539</v>
      </c>
      <c r="B6568" s="1" t="s">
        <v>36540</v>
      </c>
      <c r="C6568" s="1" t="s">
        <v>27918</v>
      </c>
      <c r="D6568" s="6">
        <v>22.527167299999999</v>
      </c>
      <c r="E6568" s="6">
        <v>88.318617599999996</v>
      </c>
    </row>
    <row r="6569" spans="1:5" x14ac:dyDescent="0.35">
      <c r="A6569" s="1" t="s">
        <v>36539</v>
      </c>
      <c r="B6569" s="1" t="s">
        <v>36543</v>
      </c>
      <c r="C6569" s="1" t="s">
        <v>27922</v>
      </c>
      <c r="D6569" s="6">
        <v>22.527167299999999</v>
      </c>
      <c r="E6569" s="6">
        <v>88.318617599999996</v>
      </c>
    </row>
    <row r="6570" spans="1:5" x14ac:dyDescent="0.35">
      <c r="A6570" s="1" t="s">
        <v>37841</v>
      </c>
      <c r="B6570" s="1" t="s">
        <v>37842</v>
      </c>
      <c r="C6570" s="1" t="s">
        <v>27296</v>
      </c>
      <c r="D6570" s="6">
        <v>22.533358700000001</v>
      </c>
      <c r="E6570" s="6">
        <v>88.318617900000007</v>
      </c>
    </row>
    <row r="6571" spans="1:5" x14ac:dyDescent="0.35">
      <c r="A6571" s="1" t="s">
        <v>37841</v>
      </c>
      <c r="B6571" s="1" t="s">
        <v>37845</v>
      </c>
      <c r="C6571" s="1" t="s">
        <v>28947</v>
      </c>
      <c r="D6571" s="6">
        <v>22.533358700000001</v>
      </c>
      <c r="E6571" s="6">
        <v>88.318617900000007</v>
      </c>
    </row>
    <row r="6572" spans="1:5" x14ac:dyDescent="0.35">
      <c r="A6572" s="1" t="s">
        <v>49835</v>
      </c>
      <c r="B6572" s="1" t="s">
        <v>17474</v>
      </c>
      <c r="C6572" s="1" t="s">
        <v>21437</v>
      </c>
      <c r="D6572" s="6">
        <v>22.413213330000001</v>
      </c>
      <c r="E6572" s="6">
        <v>88.318619999999996</v>
      </c>
    </row>
    <row r="6573" spans="1:5" x14ac:dyDescent="0.35">
      <c r="A6573" s="1" t="s">
        <v>46278</v>
      </c>
      <c r="B6573" s="1" t="s">
        <v>9322</v>
      </c>
      <c r="C6573" s="1" t="s">
        <v>27296</v>
      </c>
      <c r="D6573" s="6">
        <v>22.530042959999999</v>
      </c>
      <c r="E6573" s="6">
        <v>88.318657909999999</v>
      </c>
    </row>
    <row r="6574" spans="1:5" x14ac:dyDescent="0.35">
      <c r="A6574" s="1" t="s">
        <v>46278</v>
      </c>
      <c r="B6574" s="1" t="s">
        <v>46281</v>
      </c>
      <c r="C6574" s="1" t="s">
        <v>28947</v>
      </c>
      <c r="D6574" s="6">
        <v>22.530042959999999</v>
      </c>
      <c r="E6574" s="6">
        <v>88.318657909999999</v>
      </c>
    </row>
    <row r="6575" spans="1:5" x14ac:dyDescent="0.35">
      <c r="A6575" s="1" t="s">
        <v>29160</v>
      </c>
      <c r="B6575" s="1" t="s">
        <v>29161</v>
      </c>
      <c r="C6575" s="1" t="s">
        <v>23653</v>
      </c>
      <c r="D6575" s="6">
        <v>22.50202166</v>
      </c>
      <c r="E6575" s="6">
        <v>88.318663330000007</v>
      </c>
    </row>
    <row r="6576" spans="1:5" x14ac:dyDescent="0.35">
      <c r="A6576" s="1" t="s">
        <v>29160</v>
      </c>
      <c r="B6576" s="1" t="s">
        <v>29164</v>
      </c>
      <c r="C6576" s="1" t="s">
        <v>23657</v>
      </c>
      <c r="D6576" s="6">
        <v>22.50202166</v>
      </c>
      <c r="E6576" s="6">
        <v>88.318663330000007</v>
      </c>
    </row>
    <row r="6577" spans="1:5" x14ac:dyDescent="0.35">
      <c r="A6577" s="1" t="s">
        <v>45568</v>
      </c>
      <c r="B6577" s="1" t="s">
        <v>45569</v>
      </c>
      <c r="C6577" s="1" t="s">
        <v>27296</v>
      </c>
      <c r="D6577" s="6">
        <v>22.531916200000001</v>
      </c>
      <c r="E6577" s="6">
        <v>88.318687400000002</v>
      </c>
    </row>
    <row r="6578" spans="1:5" x14ac:dyDescent="0.35">
      <c r="A6578" s="1" t="s">
        <v>45568</v>
      </c>
      <c r="B6578" s="1" t="s">
        <v>45572</v>
      </c>
      <c r="C6578" s="1" t="s">
        <v>28947</v>
      </c>
      <c r="D6578" s="6">
        <v>22.531916200000001</v>
      </c>
      <c r="E6578" s="6">
        <v>88.318687400000002</v>
      </c>
    </row>
    <row r="6579" spans="1:5" x14ac:dyDescent="0.35">
      <c r="A6579" s="1" t="s">
        <v>42008</v>
      </c>
      <c r="B6579" s="1" t="s">
        <v>42009</v>
      </c>
      <c r="C6579" s="1" t="s">
        <v>27973</v>
      </c>
      <c r="D6579" s="6">
        <v>22.504116660000001</v>
      </c>
      <c r="E6579" s="6">
        <v>88.318694989999997</v>
      </c>
    </row>
    <row r="6580" spans="1:5" x14ac:dyDescent="0.35">
      <c r="A6580" s="1" t="s">
        <v>51449</v>
      </c>
      <c r="B6580" s="1" t="s">
        <v>51450</v>
      </c>
      <c r="C6580" s="1" t="s">
        <v>27845</v>
      </c>
      <c r="D6580" s="6">
        <v>22.481483690000001</v>
      </c>
      <c r="E6580" s="6">
        <v>88.318705429999994</v>
      </c>
    </row>
    <row r="6581" spans="1:5" x14ac:dyDescent="0.35">
      <c r="A6581" s="1" t="s">
        <v>51449</v>
      </c>
      <c r="B6581" s="1" t="s">
        <v>51453</v>
      </c>
      <c r="C6581" s="1" t="s">
        <v>27849</v>
      </c>
      <c r="D6581" s="6">
        <v>22.481483690000001</v>
      </c>
      <c r="E6581" s="6">
        <v>88.318705429999994</v>
      </c>
    </row>
    <row r="6582" spans="1:5" x14ac:dyDescent="0.35">
      <c r="A6582" s="1" t="s">
        <v>98</v>
      </c>
      <c r="B6582" s="1" t="s">
        <v>54746</v>
      </c>
      <c r="C6582" s="1" t="s">
        <v>37233</v>
      </c>
      <c r="D6582" s="6">
        <v>22.500273799999999</v>
      </c>
      <c r="E6582" s="6">
        <v>88.3187073</v>
      </c>
    </row>
    <row r="6583" spans="1:5" x14ac:dyDescent="0.35">
      <c r="A6583" s="1" t="s">
        <v>98</v>
      </c>
      <c r="B6583" s="1" t="s">
        <v>54749</v>
      </c>
      <c r="C6583" s="1" t="s">
        <v>30283</v>
      </c>
      <c r="D6583" s="6">
        <v>22.500273799999999</v>
      </c>
      <c r="E6583" s="6">
        <v>88.3187073</v>
      </c>
    </row>
    <row r="6584" spans="1:5" x14ac:dyDescent="0.35">
      <c r="A6584" s="1" t="s">
        <v>38391</v>
      </c>
      <c r="B6584" s="1" t="s">
        <v>38392</v>
      </c>
      <c r="C6584" s="1" t="s">
        <v>34697</v>
      </c>
      <c r="D6584" s="6">
        <v>22.479152899999999</v>
      </c>
      <c r="E6584" s="6">
        <v>88.318714900000003</v>
      </c>
    </row>
    <row r="6585" spans="1:5" x14ac:dyDescent="0.35">
      <c r="A6585" s="1" t="s">
        <v>38391</v>
      </c>
      <c r="B6585" s="1" t="s">
        <v>38395</v>
      </c>
      <c r="C6585" s="1" t="s">
        <v>27856</v>
      </c>
      <c r="D6585" s="6">
        <v>22.479152899999999</v>
      </c>
      <c r="E6585" s="6">
        <v>88.318714900000003</v>
      </c>
    </row>
    <row r="6586" spans="1:5" x14ac:dyDescent="0.35">
      <c r="A6586" s="1" t="s">
        <v>53085</v>
      </c>
      <c r="B6586" s="1" t="s">
        <v>53086</v>
      </c>
      <c r="C6586" s="1" t="s">
        <v>28810</v>
      </c>
      <c r="D6586" s="6">
        <v>22.47499071</v>
      </c>
      <c r="E6586" s="6">
        <v>88.318717890000002</v>
      </c>
    </row>
    <row r="6587" spans="1:5" x14ac:dyDescent="0.35">
      <c r="A6587" s="1" t="s">
        <v>29347</v>
      </c>
      <c r="B6587" s="1" t="s">
        <v>29348</v>
      </c>
      <c r="C6587" s="1" t="s">
        <v>29349</v>
      </c>
      <c r="D6587" s="6">
        <v>22.50415666</v>
      </c>
      <c r="E6587" s="6">
        <v>88.318718329999996</v>
      </c>
    </row>
    <row r="6588" spans="1:5" x14ac:dyDescent="0.35">
      <c r="A6588" s="1" t="s">
        <v>29347</v>
      </c>
      <c r="B6588" s="1" t="s">
        <v>29352</v>
      </c>
      <c r="C6588" s="1" t="s">
        <v>29353</v>
      </c>
      <c r="D6588" s="6">
        <v>22.50415666</v>
      </c>
      <c r="E6588" s="6">
        <v>88.318718329999996</v>
      </c>
    </row>
    <row r="6589" spans="1:5" x14ac:dyDescent="0.35">
      <c r="A6589" s="1" t="s">
        <v>29347</v>
      </c>
      <c r="B6589" s="1" t="s">
        <v>29354</v>
      </c>
      <c r="C6589" s="1" t="s">
        <v>29355</v>
      </c>
      <c r="D6589" s="6">
        <v>22.50415666</v>
      </c>
      <c r="E6589" s="6">
        <v>88.318718329999996</v>
      </c>
    </row>
    <row r="6590" spans="1:5" x14ac:dyDescent="0.35">
      <c r="A6590" s="1" t="s">
        <v>29347</v>
      </c>
      <c r="B6590" s="1" t="s">
        <v>29356</v>
      </c>
      <c r="C6590" s="1" t="s">
        <v>27973</v>
      </c>
      <c r="D6590" s="6">
        <v>22.50415666</v>
      </c>
      <c r="E6590" s="6">
        <v>88.318718329999996</v>
      </c>
    </row>
    <row r="6591" spans="1:5" x14ac:dyDescent="0.35">
      <c r="A6591" s="1" t="s">
        <v>46909</v>
      </c>
      <c r="B6591" s="1" t="s">
        <v>46910</v>
      </c>
      <c r="C6591" s="1" t="s">
        <v>27845</v>
      </c>
      <c r="D6591" s="6">
        <v>22.481460240000001</v>
      </c>
      <c r="E6591" s="6">
        <v>88.318729050000002</v>
      </c>
    </row>
    <row r="6592" spans="1:5" x14ac:dyDescent="0.35">
      <c r="A6592" s="1" t="s">
        <v>46909</v>
      </c>
      <c r="B6592" s="1" t="s">
        <v>46913</v>
      </c>
      <c r="C6592" s="1" t="s">
        <v>27849</v>
      </c>
      <c r="D6592" s="6">
        <v>22.481460240000001</v>
      </c>
      <c r="E6592" s="6">
        <v>88.318729050000002</v>
      </c>
    </row>
    <row r="6593" spans="1:5" x14ac:dyDescent="0.35">
      <c r="A6593" s="1" t="s">
        <v>53459</v>
      </c>
      <c r="B6593" s="1" t="s">
        <v>53460</v>
      </c>
      <c r="C6593" s="1" t="s">
        <v>28207</v>
      </c>
      <c r="D6593" s="6">
        <v>22.516641660000001</v>
      </c>
      <c r="E6593" s="6">
        <v>88.318733330000001</v>
      </c>
    </row>
    <row r="6594" spans="1:5" x14ac:dyDescent="0.35">
      <c r="A6594" s="1" t="s">
        <v>36399</v>
      </c>
      <c r="B6594" s="1" t="s">
        <v>36400</v>
      </c>
      <c r="C6594" s="1" t="s">
        <v>27296</v>
      </c>
      <c r="D6594" s="6">
        <v>22.5351207</v>
      </c>
      <c r="E6594" s="6">
        <v>88.318751899999995</v>
      </c>
    </row>
    <row r="6595" spans="1:5" x14ac:dyDescent="0.35">
      <c r="A6595" s="1" t="s">
        <v>36399</v>
      </c>
      <c r="B6595" s="1" t="s">
        <v>36403</v>
      </c>
      <c r="C6595" s="1" t="s">
        <v>28947</v>
      </c>
      <c r="D6595" s="6">
        <v>22.5351207</v>
      </c>
      <c r="E6595" s="6">
        <v>88.318751899999995</v>
      </c>
    </row>
    <row r="6596" spans="1:5" x14ac:dyDescent="0.35">
      <c r="A6596" s="1" t="s">
        <v>42214</v>
      </c>
      <c r="B6596" s="1" t="s">
        <v>42215</v>
      </c>
      <c r="C6596" s="1" t="s">
        <v>40039</v>
      </c>
      <c r="D6596" s="6">
        <v>22.46905666</v>
      </c>
      <c r="E6596" s="6">
        <v>88.318756660000005</v>
      </c>
    </row>
    <row r="6597" spans="1:5" x14ac:dyDescent="0.35">
      <c r="A6597" s="1" t="s">
        <v>53679</v>
      </c>
      <c r="B6597" s="1" t="s">
        <v>53680</v>
      </c>
      <c r="C6597" s="1" t="s">
        <v>53681</v>
      </c>
      <c r="D6597" s="6">
        <v>22.53398198</v>
      </c>
      <c r="E6597" s="6">
        <v>88.318773570000005</v>
      </c>
    </row>
    <row r="6598" spans="1:5" x14ac:dyDescent="0.35">
      <c r="A6598" s="1" t="s">
        <v>37607</v>
      </c>
      <c r="B6598" s="1" t="s">
        <v>37608</v>
      </c>
      <c r="C6598" s="1" t="s">
        <v>25922</v>
      </c>
      <c r="D6598" s="6">
        <v>22.502022449999998</v>
      </c>
      <c r="E6598" s="6">
        <v>88.318791070000003</v>
      </c>
    </row>
    <row r="6599" spans="1:5" x14ac:dyDescent="0.35">
      <c r="A6599" s="1" t="s">
        <v>54727</v>
      </c>
      <c r="B6599" s="1" t="s">
        <v>54728</v>
      </c>
      <c r="C6599" s="1" t="s">
        <v>27296</v>
      </c>
      <c r="D6599" s="6">
        <v>22.535830900000001</v>
      </c>
      <c r="E6599" s="6">
        <v>88.318804999999998</v>
      </c>
    </row>
    <row r="6600" spans="1:5" x14ac:dyDescent="0.35">
      <c r="A6600" s="1" t="s">
        <v>51235</v>
      </c>
      <c r="B6600" s="1" t="s">
        <v>51236</v>
      </c>
      <c r="C6600" s="1" t="s">
        <v>26504</v>
      </c>
      <c r="D6600" s="6">
        <v>22.534138330000001</v>
      </c>
      <c r="E6600" s="6">
        <v>88.318806660000007</v>
      </c>
    </row>
    <row r="6601" spans="1:5" x14ac:dyDescent="0.35">
      <c r="A6601" s="1" t="s">
        <v>51235</v>
      </c>
      <c r="B6601" s="1" t="s">
        <v>51239</v>
      </c>
      <c r="C6601" s="1" t="s">
        <v>26534</v>
      </c>
      <c r="D6601" s="6">
        <v>22.534138330000001</v>
      </c>
      <c r="E6601" s="6">
        <v>88.318806660000007</v>
      </c>
    </row>
    <row r="6602" spans="1:5" x14ac:dyDescent="0.35">
      <c r="A6602" s="1" t="s">
        <v>51235</v>
      </c>
      <c r="B6602" s="1" t="s">
        <v>51240</v>
      </c>
      <c r="C6602" s="1" t="s">
        <v>26538</v>
      </c>
      <c r="D6602" s="6">
        <v>22.534138330000001</v>
      </c>
      <c r="E6602" s="6">
        <v>88.318806660000007</v>
      </c>
    </row>
    <row r="6603" spans="1:5" x14ac:dyDescent="0.35">
      <c r="A6603" s="1" t="s">
        <v>51235</v>
      </c>
      <c r="B6603" s="1" t="s">
        <v>51241</v>
      </c>
      <c r="C6603" s="1" t="s">
        <v>26357</v>
      </c>
      <c r="D6603" s="6">
        <v>22.534138330000001</v>
      </c>
      <c r="E6603" s="6">
        <v>88.318806660000007</v>
      </c>
    </row>
    <row r="6604" spans="1:5" x14ac:dyDescent="0.35">
      <c r="A6604" s="1" t="s">
        <v>30071</v>
      </c>
      <c r="B6604" s="1" t="s">
        <v>30072</v>
      </c>
      <c r="C6604" s="1" t="s">
        <v>26504</v>
      </c>
      <c r="D6604" s="6">
        <v>22.533818100000001</v>
      </c>
      <c r="E6604" s="6">
        <v>88.318819399999995</v>
      </c>
    </row>
    <row r="6605" spans="1:5" x14ac:dyDescent="0.35">
      <c r="A6605" s="1" t="s">
        <v>30071</v>
      </c>
      <c r="B6605" s="1" t="s">
        <v>30075</v>
      </c>
      <c r="C6605" s="1" t="s">
        <v>26534</v>
      </c>
      <c r="D6605" s="6">
        <v>22.533818100000001</v>
      </c>
      <c r="E6605" s="6">
        <v>88.318819399999995</v>
      </c>
    </row>
    <row r="6606" spans="1:5" x14ac:dyDescent="0.35">
      <c r="A6606" s="1" t="s">
        <v>30071</v>
      </c>
      <c r="B6606" s="1" t="s">
        <v>30076</v>
      </c>
      <c r="C6606" s="1" t="s">
        <v>26538</v>
      </c>
      <c r="D6606" s="6">
        <v>22.533818100000001</v>
      </c>
      <c r="E6606" s="6">
        <v>88.318819399999995</v>
      </c>
    </row>
    <row r="6607" spans="1:5" x14ac:dyDescent="0.35">
      <c r="A6607" s="1" t="s">
        <v>34940</v>
      </c>
      <c r="B6607" s="1" t="s">
        <v>34941</v>
      </c>
      <c r="C6607" s="1" t="s">
        <v>28355</v>
      </c>
      <c r="D6607" s="6">
        <v>22.50198035</v>
      </c>
      <c r="E6607" s="6">
        <v>88.318837479999999</v>
      </c>
    </row>
    <row r="6608" spans="1:5" x14ac:dyDescent="0.35">
      <c r="A6608" s="1" t="s">
        <v>52481</v>
      </c>
      <c r="B6608" s="1" t="s">
        <v>52482</v>
      </c>
      <c r="C6608" s="1" t="s">
        <v>40039</v>
      </c>
      <c r="D6608" s="6">
        <v>22.49357333</v>
      </c>
      <c r="E6608" s="6">
        <v>88.318858329999998</v>
      </c>
    </row>
    <row r="6609" spans="1:5" x14ac:dyDescent="0.35">
      <c r="A6609" s="1" t="s">
        <v>55064</v>
      </c>
      <c r="B6609" s="1" t="s">
        <v>55065</v>
      </c>
      <c r="C6609" s="1" t="s">
        <v>27296</v>
      </c>
      <c r="D6609" s="6">
        <v>22.535915899999999</v>
      </c>
      <c r="E6609" s="6">
        <v>88.318869599999999</v>
      </c>
    </row>
    <row r="6610" spans="1:5" x14ac:dyDescent="0.35">
      <c r="A6610" s="1" t="s">
        <v>55064</v>
      </c>
      <c r="B6610" s="1" t="s">
        <v>55068</v>
      </c>
      <c r="C6610" s="1" t="s">
        <v>28947</v>
      </c>
      <c r="D6610" s="6">
        <v>22.535915899999999</v>
      </c>
      <c r="E6610" s="6">
        <v>88.318869599999999</v>
      </c>
    </row>
    <row r="6611" spans="1:5" x14ac:dyDescent="0.35">
      <c r="A6611" s="1" t="s">
        <v>54521</v>
      </c>
      <c r="B6611" s="1" t="s">
        <v>54522</v>
      </c>
      <c r="C6611" s="1" t="s">
        <v>27918</v>
      </c>
      <c r="D6611" s="6">
        <v>22.52825</v>
      </c>
      <c r="E6611" s="6">
        <v>88.318876660000001</v>
      </c>
    </row>
    <row r="6612" spans="1:5" x14ac:dyDescent="0.35">
      <c r="A6612" s="1" t="s">
        <v>54521</v>
      </c>
      <c r="B6612" s="1" t="s">
        <v>54525</v>
      </c>
      <c r="C6612" s="1" t="s">
        <v>27922</v>
      </c>
      <c r="D6612" s="6">
        <v>22.52825</v>
      </c>
      <c r="E6612" s="6">
        <v>88.318876660000001</v>
      </c>
    </row>
    <row r="6613" spans="1:5" x14ac:dyDescent="0.35">
      <c r="A6613" s="1" t="s">
        <v>52054</v>
      </c>
      <c r="B6613" s="1" t="s">
        <v>52055</v>
      </c>
      <c r="C6613" s="1" t="s">
        <v>23646</v>
      </c>
      <c r="D6613" s="6">
        <v>22.503203330000002</v>
      </c>
      <c r="E6613" s="6">
        <v>88.318879999999993</v>
      </c>
    </row>
    <row r="6614" spans="1:5" x14ac:dyDescent="0.35">
      <c r="A6614" s="1" t="s">
        <v>52054</v>
      </c>
      <c r="B6614" s="1" t="s">
        <v>52058</v>
      </c>
      <c r="C6614" s="1" t="s">
        <v>29353</v>
      </c>
      <c r="D6614" s="6">
        <v>22.503203330000002</v>
      </c>
      <c r="E6614" s="6">
        <v>88.318879999999993</v>
      </c>
    </row>
    <row r="6615" spans="1:5" x14ac:dyDescent="0.35">
      <c r="A6615" s="1" t="s">
        <v>52054</v>
      </c>
      <c r="B6615" s="1" t="s">
        <v>52059</v>
      </c>
      <c r="C6615" s="1" t="s">
        <v>29355</v>
      </c>
      <c r="D6615" s="6">
        <v>22.503203330000002</v>
      </c>
      <c r="E6615" s="6">
        <v>88.318879999999993</v>
      </c>
    </row>
    <row r="6616" spans="1:5" x14ac:dyDescent="0.35">
      <c r="A6616" s="1" t="s">
        <v>29278</v>
      </c>
      <c r="B6616" s="1" t="s">
        <v>29279</v>
      </c>
      <c r="C6616" s="1" t="s">
        <v>26504</v>
      </c>
      <c r="D6616" s="6">
        <v>22.538448500000001</v>
      </c>
      <c r="E6616" s="6">
        <v>88.318883999999997</v>
      </c>
    </row>
    <row r="6617" spans="1:5" x14ac:dyDescent="0.35">
      <c r="A6617" s="1" t="s">
        <v>29278</v>
      </c>
      <c r="B6617" s="1" t="s">
        <v>29282</v>
      </c>
      <c r="C6617" s="1" t="s">
        <v>26534</v>
      </c>
      <c r="D6617" s="6">
        <v>22.538448500000001</v>
      </c>
      <c r="E6617" s="6">
        <v>88.318883999999997</v>
      </c>
    </row>
    <row r="6618" spans="1:5" x14ac:dyDescent="0.35">
      <c r="A6618" s="1" t="s">
        <v>29278</v>
      </c>
      <c r="B6618" s="1" t="s">
        <v>29283</v>
      </c>
      <c r="C6618" s="1" t="s">
        <v>26538</v>
      </c>
      <c r="D6618" s="6">
        <v>22.538448500000001</v>
      </c>
      <c r="E6618" s="6">
        <v>88.318883999999997</v>
      </c>
    </row>
    <row r="6619" spans="1:5" x14ac:dyDescent="0.35">
      <c r="A6619" s="1" t="s">
        <v>37856</v>
      </c>
      <c r="B6619" s="1" t="s">
        <v>37857</v>
      </c>
      <c r="C6619" s="1" t="s">
        <v>37043</v>
      </c>
      <c r="D6619" s="6">
        <v>22.4663264</v>
      </c>
      <c r="E6619" s="6">
        <v>88.318890100000004</v>
      </c>
    </row>
    <row r="6620" spans="1:5" x14ac:dyDescent="0.35">
      <c r="A6620" s="1" t="s">
        <v>37856</v>
      </c>
      <c r="B6620" s="1" t="s">
        <v>37860</v>
      </c>
      <c r="C6620" s="1" t="s">
        <v>36973</v>
      </c>
      <c r="D6620" s="6">
        <v>22.4663264</v>
      </c>
      <c r="E6620" s="6">
        <v>88.318890100000004</v>
      </c>
    </row>
    <row r="6621" spans="1:5" x14ac:dyDescent="0.35">
      <c r="A6621" s="1" t="s">
        <v>37861</v>
      </c>
      <c r="B6621" s="1" t="s">
        <v>37862</v>
      </c>
      <c r="C6621" s="1" t="s">
        <v>37043</v>
      </c>
      <c r="D6621" s="6">
        <v>22.464108339999999</v>
      </c>
      <c r="E6621" s="6">
        <v>88.318917440000007</v>
      </c>
    </row>
    <row r="6622" spans="1:5" x14ac:dyDescent="0.35">
      <c r="A6622" s="1" t="s">
        <v>37861</v>
      </c>
      <c r="B6622" s="1" t="s">
        <v>37865</v>
      </c>
      <c r="C6622" s="1" t="s">
        <v>36973</v>
      </c>
      <c r="D6622" s="6">
        <v>22.464108339999999</v>
      </c>
      <c r="E6622" s="6">
        <v>88.318917440000007</v>
      </c>
    </row>
    <row r="6623" spans="1:5" x14ac:dyDescent="0.35">
      <c r="A6623" s="1" t="s">
        <v>42042</v>
      </c>
      <c r="B6623" s="1" t="s">
        <v>42043</v>
      </c>
      <c r="C6623" s="1" t="s">
        <v>27918</v>
      </c>
      <c r="D6623" s="6">
        <v>22.529002200000001</v>
      </c>
      <c r="E6623" s="6">
        <v>88.318919800000003</v>
      </c>
    </row>
    <row r="6624" spans="1:5" x14ac:dyDescent="0.35">
      <c r="A6624" s="1" t="s">
        <v>42042</v>
      </c>
      <c r="B6624" s="1" t="s">
        <v>42045</v>
      </c>
      <c r="C6624" s="1" t="s">
        <v>27922</v>
      </c>
      <c r="D6624" s="6">
        <v>22.529002200000001</v>
      </c>
      <c r="E6624" s="6">
        <v>88.318919800000003</v>
      </c>
    </row>
    <row r="6625" spans="1:5" x14ac:dyDescent="0.35">
      <c r="A6625" s="1" t="s">
        <v>37636</v>
      </c>
      <c r="B6625" s="1" t="s">
        <v>37637</v>
      </c>
      <c r="C6625" s="1" t="s">
        <v>27296</v>
      </c>
      <c r="D6625" s="6">
        <v>22.535332700000001</v>
      </c>
      <c r="E6625" s="6">
        <v>88.318919800000003</v>
      </c>
    </row>
    <row r="6626" spans="1:5" x14ac:dyDescent="0.35">
      <c r="A6626" s="1" t="s">
        <v>37636</v>
      </c>
      <c r="B6626" s="1" t="s">
        <v>37639</v>
      </c>
      <c r="C6626" s="1" t="s">
        <v>28947</v>
      </c>
      <c r="D6626" s="6">
        <v>22.535332700000001</v>
      </c>
      <c r="E6626" s="6">
        <v>88.318919800000003</v>
      </c>
    </row>
    <row r="6627" spans="1:5" x14ac:dyDescent="0.35">
      <c r="A6627" s="1" t="s">
        <v>36641</v>
      </c>
      <c r="B6627" s="1" t="s">
        <v>36642</v>
      </c>
      <c r="C6627" s="1" t="s">
        <v>26504</v>
      </c>
      <c r="D6627" s="6">
        <v>22.537939300000001</v>
      </c>
      <c r="E6627" s="6">
        <v>88.318919800000003</v>
      </c>
    </row>
    <row r="6628" spans="1:5" x14ac:dyDescent="0.35">
      <c r="A6628" s="1" t="s">
        <v>36641</v>
      </c>
      <c r="B6628" s="1" t="s">
        <v>36645</v>
      </c>
      <c r="C6628" s="1" t="s">
        <v>26534</v>
      </c>
      <c r="D6628" s="6">
        <v>22.537939300000001</v>
      </c>
      <c r="E6628" s="6">
        <v>88.318919800000003</v>
      </c>
    </row>
    <row r="6629" spans="1:5" x14ac:dyDescent="0.35">
      <c r="A6629" s="1" t="s">
        <v>36641</v>
      </c>
      <c r="B6629" s="1" t="s">
        <v>36646</v>
      </c>
      <c r="C6629" s="1" t="s">
        <v>26538</v>
      </c>
      <c r="D6629" s="6">
        <v>22.537939300000001</v>
      </c>
      <c r="E6629" s="6">
        <v>88.318919800000003</v>
      </c>
    </row>
    <row r="6630" spans="1:5" x14ac:dyDescent="0.35">
      <c r="A6630" s="1" t="s">
        <v>36641</v>
      </c>
      <c r="B6630" s="1" t="s">
        <v>36647</v>
      </c>
      <c r="C6630" s="1" t="s">
        <v>26357</v>
      </c>
      <c r="D6630" s="6">
        <v>22.537939300000001</v>
      </c>
      <c r="E6630" s="6">
        <v>88.318919800000003</v>
      </c>
    </row>
    <row r="6631" spans="1:5" x14ac:dyDescent="0.35">
      <c r="A6631" s="1" t="s">
        <v>53220</v>
      </c>
      <c r="B6631" s="1" t="s">
        <v>53221</v>
      </c>
      <c r="C6631" s="1" t="s">
        <v>37718</v>
      </c>
      <c r="D6631" s="6">
        <v>22.41349907</v>
      </c>
      <c r="E6631" s="6">
        <v>88.318919969999996</v>
      </c>
    </row>
    <row r="6632" spans="1:5" x14ac:dyDescent="0.35">
      <c r="A6632" s="1" t="s">
        <v>38360</v>
      </c>
      <c r="B6632" s="1" t="s">
        <v>19407</v>
      </c>
      <c r="C6632" s="1" t="s">
        <v>37718</v>
      </c>
      <c r="D6632" s="6">
        <v>22.413434989999999</v>
      </c>
      <c r="E6632" s="6">
        <v>88.318946659999995</v>
      </c>
    </row>
    <row r="6633" spans="1:5" x14ac:dyDescent="0.35">
      <c r="A6633" s="1" t="s">
        <v>38360</v>
      </c>
      <c r="B6633" s="1" t="s">
        <v>38363</v>
      </c>
      <c r="C6633" s="1" t="s">
        <v>37904</v>
      </c>
      <c r="D6633" s="6">
        <v>22.413434989999999</v>
      </c>
      <c r="E6633" s="6">
        <v>88.318946659999995</v>
      </c>
    </row>
    <row r="6634" spans="1:5" x14ac:dyDescent="0.35">
      <c r="A6634" s="1" t="s">
        <v>34278</v>
      </c>
      <c r="B6634" s="1" t="s">
        <v>34279</v>
      </c>
      <c r="C6634" s="1" t="s">
        <v>27296</v>
      </c>
      <c r="D6634" s="6">
        <v>22.5348221</v>
      </c>
      <c r="E6634" s="6">
        <v>88.318949900000007</v>
      </c>
    </row>
    <row r="6635" spans="1:5" x14ac:dyDescent="0.35">
      <c r="A6635" s="1" t="s">
        <v>34278</v>
      </c>
      <c r="B6635" s="1" t="s">
        <v>34282</v>
      </c>
      <c r="C6635" s="1" t="s">
        <v>28947</v>
      </c>
      <c r="D6635" s="6">
        <v>22.5348221</v>
      </c>
      <c r="E6635" s="6">
        <v>88.318949900000007</v>
      </c>
    </row>
    <row r="6636" spans="1:5" x14ac:dyDescent="0.35">
      <c r="A6636" s="1" t="s">
        <v>44026</v>
      </c>
      <c r="B6636" s="1" t="s">
        <v>44027</v>
      </c>
      <c r="C6636" s="1" t="s">
        <v>37904</v>
      </c>
      <c r="D6636" s="6">
        <v>22.413493330000001</v>
      </c>
      <c r="E6636" s="6">
        <v>88.318956659999998</v>
      </c>
    </row>
    <row r="6637" spans="1:5" x14ac:dyDescent="0.35">
      <c r="A6637" s="1" t="s">
        <v>33942</v>
      </c>
      <c r="B6637" s="1" t="s">
        <v>33943</v>
      </c>
      <c r="C6637" s="1" t="s">
        <v>27296</v>
      </c>
      <c r="D6637" s="6">
        <v>22.535898329999998</v>
      </c>
      <c r="E6637" s="6">
        <v>88.318966660000001</v>
      </c>
    </row>
    <row r="6638" spans="1:5" x14ac:dyDescent="0.35">
      <c r="A6638" s="1" t="s">
        <v>33942</v>
      </c>
      <c r="B6638" s="1" t="s">
        <v>33946</v>
      </c>
      <c r="C6638" s="1" t="s">
        <v>28947</v>
      </c>
      <c r="D6638" s="6">
        <v>22.535898329999998</v>
      </c>
      <c r="E6638" s="6">
        <v>88.318966660000001</v>
      </c>
    </row>
    <row r="6639" spans="1:5" x14ac:dyDescent="0.35">
      <c r="A6639" s="1" t="s">
        <v>34895</v>
      </c>
      <c r="B6639" s="1" t="s">
        <v>34896</v>
      </c>
      <c r="C6639" s="1" t="s">
        <v>21468</v>
      </c>
      <c r="D6639" s="6">
        <v>22.4882484</v>
      </c>
      <c r="E6639" s="6">
        <v>88.318980100000005</v>
      </c>
    </row>
    <row r="6640" spans="1:5" x14ac:dyDescent="0.35">
      <c r="A6640" s="1" t="s">
        <v>55638</v>
      </c>
      <c r="B6640" s="1" t="s">
        <v>37627</v>
      </c>
      <c r="C6640" s="1" t="s">
        <v>33534</v>
      </c>
      <c r="D6640" s="6">
        <v>22.494897659999999</v>
      </c>
      <c r="E6640" s="6">
        <v>88.318987089999993</v>
      </c>
    </row>
    <row r="6641" spans="1:5" x14ac:dyDescent="0.35">
      <c r="A6641" s="1" t="s">
        <v>55638</v>
      </c>
      <c r="B6641" s="1" t="s">
        <v>54284</v>
      </c>
      <c r="C6641" s="1" t="s">
        <v>33538</v>
      </c>
      <c r="D6641" s="6">
        <v>22.494897659999999</v>
      </c>
      <c r="E6641" s="6">
        <v>88.318987089999993</v>
      </c>
    </row>
    <row r="6642" spans="1:5" x14ac:dyDescent="0.35">
      <c r="A6642" s="1" t="s">
        <v>34006</v>
      </c>
      <c r="B6642" s="1" t="s">
        <v>34007</v>
      </c>
      <c r="C6642" s="1" t="s">
        <v>27965</v>
      </c>
      <c r="D6642" s="6">
        <v>22.508037399999999</v>
      </c>
      <c r="E6642" s="6">
        <v>88.318989500000001</v>
      </c>
    </row>
    <row r="6643" spans="1:5" x14ac:dyDescent="0.35">
      <c r="A6643" s="1" t="s">
        <v>34006</v>
      </c>
      <c r="B6643" s="1" t="s">
        <v>34010</v>
      </c>
      <c r="C6643" s="1" t="s">
        <v>27969</v>
      </c>
      <c r="D6643" s="6">
        <v>22.508037399999999</v>
      </c>
      <c r="E6643" s="6">
        <v>88.318989500000001</v>
      </c>
    </row>
    <row r="6644" spans="1:5" x14ac:dyDescent="0.35">
      <c r="A6644" s="1" t="s">
        <v>31237</v>
      </c>
      <c r="B6644" s="1" t="s">
        <v>31238</v>
      </c>
      <c r="C6644" s="1" t="s">
        <v>29349</v>
      </c>
      <c r="D6644" s="6">
        <v>22.50686833</v>
      </c>
      <c r="E6644" s="6">
        <v>88.318989999999999</v>
      </c>
    </row>
    <row r="6645" spans="1:5" x14ac:dyDescent="0.35">
      <c r="A6645" s="1" t="s">
        <v>31237</v>
      </c>
      <c r="B6645" s="1" t="s">
        <v>31241</v>
      </c>
      <c r="C6645" s="1" t="s">
        <v>29353</v>
      </c>
      <c r="D6645" s="6">
        <v>22.50686833</v>
      </c>
      <c r="E6645" s="6">
        <v>88.318989999999999</v>
      </c>
    </row>
    <row r="6646" spans="1:5" x14ac:dyDescent="0.35">
      <c r="A6646" s="1" t="s">
        <v>31237</v>
      </c>
      <c r="B6646" s="1" t="s">
        <v>31242</v>
      </c>
      <c r="C6646" s="1" t="s">
        <v>29355</v>
      </c>
      <c r="D6646" s="6">
        <v>22.50686833</v>
      </c>
      <c r="E6646" s="6">
        <v>88.318989999999999</v>
      </c>
    </row>
    <row r="6647" spans="1:5" x14ac:dyDescent="0.35">
      <c r="A6647" s="1" t="s">
        <v>31237</v>
      </c>
      <c r="B6647" s="1" t="s">
        <v>31243</v>
      </c>
      <c r="C6647" s="1" t="s">
        <v>27973</v>
      </c>
      <c r="D6647" s="6">
        <v>22.50686833</v>
      </c>
      <c r="E6647" s="6">
        <v>88.318989999999999</v>
      </c>
    </row>
    <row r="6648" spans="1:5" x14ac:dyDescent="0.35">
      <c r="A6648" s="1" t="s">
        <v>46651</v>
      </c>
      <c r="B6648" s="1" t="s">
        <v>38356</v>
      </c>
      <c r="C6648" s="1" t="s">
        <v>29349</v>
      </c>
      <c r="D6648" s="6">
        <v>22.504565499999998</v>
      </c>
      <c r="E6648" s="6">
        <v>88.318992100000003</v>
      </c>
    </row>
    <row r="6649" spans="1:5" x14ac:dyDescent="0.35">
      <c r="A6649" s="1" t="s">
        <v>46651</v>
      </c>
      <c r="B6649" s="1" t="s">
        <v>46654</v>
      </c>
      <c r="C6649" s="1" t="s">
        <v>29353</v>
      </c>
      <c r="D6649" s="6">
        <v>22.504565499999998</v>
      </c>
      <c r="E6649" s="6">
        <v>88.318992100000003</v>
      </c>
    </row>
    <row r="6650" spans="1:5" x14ac:dyDescent="0.35">
      <c r="A6650" s="1" t="s">
        <v>46651</v>
      </c>
      <c r="B6650" s="1" t="s">
        <v>46655</v>
      </c>
      <c r="C6650" s="1" t="s">
        <v>29355</v>
      </c>
      <c r="D6650" s="6">
        <v>22.504565499999998</v>
      </c>
      <c r="E6650" s="6">
        <v>88.318992100000003</v>
      </c>
    </row>
    <row r="6651" spans="1:5" x14ac:dyDescent="0.35">
      <c r="A6651" s="1" t="s">
        <v>30268</v>
      </c>
      <c r="B6651" s="1" t="s">
        <v>30269</v>
      </c>
      <c r="C6651" s="1" t="s">
        <v>26723</v>
      </c>
      <c r="D6651" s="6">
        <v>22.488336660000002</v>
      </c>
      <c r="E6651" s="6">
        <v>88.318995000000001</v>
      </c>
    </row>
    <row r="6652" spans="1:5" x14ac:dyDescent="0.35">
      <c r="A6652" s="1" t="s">
        <v>30268</v>
      </c>
      <c r="B6652" s="1" t="s">
        <v>30272</v>
      </c>
      <c r="C6652" s="1" t="s">
        <v>26729</v>
      </c>
      <c r="D6652" s="6">
        <v>22.488336660000002</v>
      </c>
      <c r="E6652" s="6">
        <v>88.318995000000001</v>
      </c>
    </row>
    <row r="6653" spans="1:5" x14ac:dyDescent="0.35">
      <c r="A6653" s="1" t="s">
        <v>30268</v>
      </c>
      <c r="B6653" s="1" t="s">
        <v>30273</v>
      </c>
      <c r="C6653" s="1" t="s">
        <v>21589</v>
      </c>
      <c r="D6653" s="6">
        <v>22.488336660000002</v>
      </c>
      <c r="E6653" s="6">
        <v>88.318995000000001</v>
      </c>
    </row>
    <row r="6654" spans="1:5" x14ac:dyDescent="0.35">
      <c r="A6654" s="1" t="s">
        <v>30637</v>
      </c>
      <c r="B6654" s="1" t="s">
        <v>30638</v>
      </c>
      <c r="C6654" s="1" t="s">
        <v>26504</v>
      </c>
      <c r="D6654" s="6">
        <v>22.533031399999999</v>
      </c>
      <c r="E6654" s="6">
        <v>88.319020399999999</v>
      </c>
    </row>
    <row r="6655" spans="1:5" x14ac:dyDescent="0.35">
      <c r="A6655" s="1" t="s">
        <v>30637</v>
      </c>
      <c r="B6655" s="1" t="s">
        <v>30641</v>
      </c>
      <c r="C6655" s="1" t="s">
        <v>26357</v>
      </c>
      <c r="D6655" s="6">
        <v>22.533031399999999</v>
      </c>
      <c r="E6655" s="6">
        <v>88.319020399999999</v>
      </c>
    </row>
    <row r="6656" spans="1:5" x14ac:dyDescent="0.35">
      <c r="A6656" s="1" t="s">
        <v>30637</v>
      </c>
      <c r="B6656" s="1" t="s">
        <v>30642</v>
      </c>
      <c r="C6656" s="1" t="s">
        <v>23780</v>
      </c>
      <c r="D6656" s="6">
        <v>22.533031399999999</v>
      </c>
      <c r="E6656" s="6">
        <v>88.319020399999999</v>
      </c>
    </row>
    <row r="6657" spans="1:5" x14ac:dyDescent="0.35">
      <c r="A6657" s="1" t="s">
        <v>38314</v>
      </c>
      <c r="B6657" s="1" t="s">
        <v>38315</v>
      </c>
      <c r="C6657" s="1" t="s">
        <v>33011</v>
      </c>
      <c r="D6657" s="6">
        <v>22.464345000000002</v>
      </c>
      <c r="E6657" s="6">
        <v>88.319024799999994</v>
      </c>
    </row>
    <row r="6658" spans="1:5" x14ac:dyDescent="0.35">
      <c r="A6658" s="1" t="s">
        <v>38314</v>
      </c>
      <c r="B6658" s="1" t="s">
        <v>38318</v>
      </c>
      <c r="C6658" s="1" t="s">
        <v>33015</v>
      </c>
      <c r="D6658" s="6">
        <v>22.464345000000002</v>
      </c>
      <c r="E6658" s="6">
        <v>88.319024799999994</v>
      </c>
    </row>
    <row r="6659" spans="1:5" x14ac:dyDescent="0.35">
      <c r="A6659" s="1" t="s">
        <v>45791</v>
      </c>
      <c r="B6659" s="1" t="s">
        <v>45792</v>
      </c>
      <c r="C6659" s="1" t="s">
        <v>27918</v>
      </c>
      <c r="D6659" s="6">
        <v>22.527102899999999</v>
      </c>
      <c r="E6659" s="6">
        <v>88.319026699999995</v>
      </c>
    </row>
    <row r="6660" spans="1:5" x14ac:dyDescent="0.35">
      <c r="A6660" s="1" t="s">
        <v>45791</v>
      </c>
      <c r="B6660" s="1" t="s">
        <v>45795</v>
      </c>
      <c r="C6660" s="1" t="s">
        <v>27922</v>
      </c>
      <c r="D6660" s="6">
        <v>22.527102899999999</v>
      </c>
      <c r="E6660" s="6">
        <v>88.319026699999995</v>
      </c>
    </row>
    <row r="6661" spans="1:5" x14ac:dyDescent="0.35">
      <c r="A6661" s="1" t="s">
        <v>34016</v>
      </c>
      <c r="B6661" s="1" t="s">
        <v>34017</v>
      </c>
      <c r="C6661" s="1" t="s">
        <v>27965</v>
      </c>
      <c r="D6661" s="6">
        <v>22.508034599999998</v>
      </c>
      <c r="E6661" s="6">
        <v>88.319028000000003</v>
      </c>
    </row>
    <row r="6662" spans="1:5" x14ac:dyDescent="0.35">
      <c r="A6662" s="1" t="s">
        <v>34016</v>
      </c>
      <c r="B6662" s="1" t="s">
        <v>34020</v>
      </c>
      <c r="C6662" s="1" t="s">
        <v>27969</v>
      </c>
      <c r="D6662" s="6">
        <v>22.508034599999998</v>
      </c>
      <c r="E6662" s="6">
        <v>88.319028000000003</v>
      </c>
    </row>
    <row r="6663" spans="1:5" x14ac:dyDescent="0.35">
      <c r="A6663" s="1" t="s">
        <v>28012</v>
      </c>
      <c r="B6663" s="1" t="s">
        <v>28013</v>
      </c>
      <c r="C6663" s="1" t="s">
        <v>27965</v>
      </c>
      <c r="D6663" s="6">
        <v>22.508038330000002</v>
      </c>
      <c r="E6663" s="6">
        <v>88.319031659999993</v>
      </c>
    </row>
    <row r="6664" spans="1:5" x14ac:dyDescent="0.35">
      <c r="A6664" s="1" t="s">
        <v>28012</v>
      </c>
      <c r="B6664" s="1" t="s">
        <v>28016</v>
      </c>
      <c r="C6664" s="1" t="s">
        <v>27969</v>
      </c>
      <c r="D6664" s="6">
        <v>22.508038330000002</v>
      </c>
      <c r="E6664" s="6">
        <v>88.319031659999993</v>
      </c>
    </row>
    <row r="6665" spans="1:5" x14ac:dyDescent="0.35">
      <c r="A6665" s="1" t="s">
        <v>31277</v>
      </c>
      <c r="B6665" s="1" t="s">
        <v>31278</v>
      </c>
      <c r="C6665" s="1" t="s">
        <v>29349</v>
      </c>
      <c r="D6665" s="6">
        <v>22.506925599999999</v>
      </c>
      <c r="E6665" s="6">
        <v>88.319033899999994</v>
      </c>
    </row>
    <row r="6666" spans="1:5" x14ac:dyDescent="0.35">
      <c r="A6666" s="1" t="s">
        <v>31277</v>
      </c>
      <c r="B6666" s="1" t="s">
        <v>31281</v>
      </c>
      <c r="C6666" s="1" t="s">
        <v>29353</v>
      </c>
      <c r="D6666" s="6">
        <v>22.506925599999999</v>
      </c>
      <c r="E6666" s="6">
        <v>88.319033899999994</v>
      </c>
    </row>
    <row r="6667" spans="1:5" x14ac:dyDescent="0.35">
      <c r="A6667" s="1" t="s">
        <v>31277</v>
      </c>
      <c r="B6667" s="1" t="s">
        <v>31282</v>
      </c>
      <c r="C6667" s="1" t="s">
        <v>29355</v>
      </c>
      <c r="D6667" s="6">
        <v>22.506925599999999</v>
      </c>
      <c r="E6667" s="6">
        <v>88.319033899999994</v>
      </c>
    </row>
    <row r="6668" spans="1:5" x14ac:dyDescent="0.35">
      <c r="A6668" s="1" t="s">
        <v>31277</v>
      </c>
      <c r="B6668" s="1" t="s">
        <v>31283</v>
      </c>
      <c r="C6668" s="1" t="s">
        <v>27973</v>
      </c>
      <c r="D6668" s="6">
        <v>22.506925599999999</v>
      </c>
      <c r="E6668" s="6">
        <v>88.319033899999994</v>
      </c>
    </row>
    <row r="6669" spans="1:5" x14ac:dyDescent="0.35">
      <c r="A6669" s="1" t="s">
        <v>47235</v>
      </c>
      <c r="B6669" s="1" t="s">
        <v>47236</v>
      </c>
      <c r="C6669" s="1" t="s">
        <v>27965</v>
      </c>
      <c r="D6669" s="6">
        <v>22.506889999999999</v>
      </c>
      <c r="E6669" s="6">
        <v>88.319053330000003</v>
      </c>
    </row>
    <row r="6670" spans="1:5" x14ac:dyDescent="0.35">
      <c r="A6670" s="1" t="s">
        <v>47235</v>
      </c>
      <c r="B6670" s="1" t="s">
        <v>47239</v>
      </c>
      <c r="C6670" s="1" t="s">
        <v>27969</v>
      </c>
      <c r="D6670" s="6">
        <v>22.506889999999999</v>
      </c>
      <c r="E6670" s="6">
        <v>88.319053330000003</v>
      </c>
    </row>
    <row r="6671" spans="1:5" x14ac:dyDescent="0.35">
      <c r="A6671" s="1" t="s">
        <v>51721</v>
      </c>
      <c r="B6671" s="1" t="s">
        <v>51722</v>
      </c>
      <c r="C6671" s="1" t="s">
        <v>26884</v>
      </c>
      <c r="D6671" s="6">
        <v>22.494426350000001</v>
      </c>
      <c r="E6671" s="6">
        <v>88.31905691</v>
      </c>
    </row>
    <row r="6672" spans="1:5" x14ac:dyDescent="0.35">
      <c r="A6672" s="1" t="s">
        <v>51721</v>
      </c>
      <c r="B6672" s="1" t="s">
        <v>51725</v>
      </c>
      <c r="C6672" s="1" t="s">
        <v>29335</v>
      </c>
      <c r="D6672" s="6">
        <v>22.494426350000001</v>
      </c>
      <c r="E6672" s="6">
        <v>88.31905691</v>
      </c>
    </row>
    <row r="6673" spans="1:5" x14ac:dyDescent="0.35">
      <c r="A6673" s="1" t="s">
        <v>51721</v>
      </c>
      <c r="B6673" s="1" t="s">
        <v>51726</v>
      </c>
      <c r="C6673" s="1" t="s">
        <v>29339</v>
      </c>
      <c r="D6673" s="6">
        <v>22.494426350000001</v>
      </c>
      <c r="E6673" s="6">
        <v>88.31905691</v>
      </c>
    </row>
    <row r="6674" spans="1:5" x14ac:dyDescent="0.35">
      <c r="A6674" s="1" t="s">
        <v>51721</v>
      </c>
      <c r="B6674" s="1" t="s">
        <v>51727</v>
      </c>
      <c r="C6674" s="1" t="s">
        <v>29341</v>
      </c>
      <c r="D6674" s="6">
        <v>22.494426350000001</v>
      </c>
      <c r="E6674" s="6">
        <v>88.31905691</v>
      </c>
    </row>
    <row r="6675" spans="1:5" x14ac:dyDescent="0.35">
      <c r="A6675" s="1" t="s">
        <v>45742</v>
      </c>
      <c r="B6675" s="1" t="s">
        <v>45743</v>
      </c>
      <c r="C6675" s="1" t="s">
        <v>37718</v>
      </c>
      <c r="D6675" s="6">
        <v>22.413846660000001</v>
      </c>
      <c r="E6675" s="6">
        <v>88.319061660000003</v>
      </c>
    </row>
    <row r="6676" spans="1:5" x14ac:dyDescent="0.35">
      <c r="A6676" s="1" t="s">
        <v>45742</v>
      </c>
      <c r="B6676" s="1" t="s">
        <v>45745</v>
      </c>
      <c r="C6676" s="1" t="s">
        <v>37904</v>
      </c>
      <c r="D6676" s="6">
        <v>22.413846660000001</v>
      </c>
      <c r="E6676" s="6">
        <v>88.319061660000003</v>
      </c>
    </row>
    <row r="6677" spans="1:5" x14ac:dyDescent="0.35">
      <c r="A6677" s="1" t="s">
        <v>27916</v>
      </c>
      <c r="B6677" s="1" t="s">
        <v>27917</v>
      </c>
      <c r="C6677" s="1" t="s">
        <v>27918</v>
      </c>
      <c r="D6677" s="6">
        <v>22.527161660000001</v>
      </c>
      <c r="E6677" s="6">
        <v>88.319061660000003</v>
      </c>
    </row>
    <row r="6678" spans="1:5" x14ac:dyDescent="0.35">
      <c r="A6678" s="1" t="s">
        <v>27916</v>
      </c>
      <c r="B6678" s="1" t="s">
        <v>27921</v>
      </c>
      <c r="C6678" s="1" t="s">
        <v>27922</v>
      </c>
      <c r="D6678" s="6">
        <v>22.527161660000001</v>
      </c>
      <c r="E6678" s="6">
        <v>88.319061660000003</v>
      </c>
    </row>
    <row r="6679" spans="1:5" x14ac:dyDescent="0.35">
      <c r="A6679" s="1" t="s">
        <v>31244</v>
      </c>
      <c r="B6679" s="1" t="s">
        <v>31245</v>
      </c>
      <c r="C6679" s="1" t="s">
        <v>29349</v>
      </c>
      <c r="D6679" s="6">
        <v>22.506935899999998</v>
      </c>
      <c r="E6679" s="6">
        <v>88.319066800000002</v>
      </c>
    </row>
    <row r="6680" spans="1:5" x14ac:dyDescent="0.35">
      <c r="A6680" s="1" t="s">
        <v>31244</v>
      </c>
      <c r="B6680" s="1" t="s">
        <v>31248</v>
      </c>
      <c r="C6680" s="1" t="s">
        <v>29353</v>
      </c>
      <c r="D6680" s="6">
        <v>22.506935899999998</v>
      </c>
      <c r="E6680" s="6">
        <v>88.319066800000002</v>
      </c>
    </row>
    <row r="6681" spans="1:5" x14ac:dyDescent="0.35">
      <c r="A6681" s="1" t="s">
        <v>31244</v>
      </c>
      <c r="B6681" s="1" t="s">
        <v>31249</v>
      </c>
      <c r="C6681" s="1" t="s">
        <v>29355</v>
      </c>
      <c r="D6681" s="6">
        <v>22.506935899999998</v>
      </c>
      <c r="E6681" s="6">
        <v>88.319066800000002</v>
      </c>
    </row>
    <row r="6682" spans="1:5" x14ac:dyDescent="0.35">
      <c r="A6682" s="1" t="s">
        <v>31244</v>
      </c>
      <c r="B6682" s="1" t="s">
        <v>31250</v>
      </c>
      <c r="C6682" s="1" t="s">
        <v>27973</v>
      </c>
      <c r="D6682" s="6">
        <v>22.506935899999998</v>
      </c>
      <c r="E6682" s="6">
        <v>88.319066800000002</v>
      </c>
    </row>
    <row r="6683" spans="1:5" x14ac:dyDescent="0.35">
      <c r="A6683" s="1" t="s">
        <v>30989</v>
      </c>
      <c r="B6683" s="1" t="s">
        <v>30990</v>
      </c>
      <c r="C6683" s="1" t="s">
        <v>26723</v>
      </c>
      <c r="D6683" s="6">
        <v>22.494843700000001</v>
      </c>
      <c r="E6683" s="6">
        <v>88.319081400000002</v>
      </c>
    </row>
    <row r="6684" spans="1:5" x14ac:dyDescent="0.35">
      <c r="A6684" s="1" t="s">
        <v>30989</v>
      </c>
      <c r="B6684" s="1" t="s">
        <v>30993</v>
      </c>
      <c r="C6684" s="1" t="s">
        <v>26727</v>
      </c>
      <c r="D6684" s="6">
        <v>22.494843700000001</v>
      </c>
      <c r="E6684" s="6">
        <v>88.319081400000002</v>
      </c>
    </row>
    <row r="6685" spans="1:5" x14ac:dyDescent="0.35">
      <c r="A6685" s="1" t="s">
        <v>30989</v>
      </c>
      <c r="B6685" s="1" t="s">
        <v>30994</v>
      </c>
      <c r="C6685" s="1" t="s">
        <v>26729</v>
      </c>
      <c r="D6685" s="6">
        <v>22.494843700000001</v>
      </c>
      <c r="E6685" s="6">
        <v>88.319081400000002</v>
      </c>
    </row>
    <row r="6686" spans="1:5" x14ac:dyDescent="0.35">
      <c r="A6686" s="1" t="s">
        <v>30989</v>
      </c>
      <c r="B6686" s="1" t="s">
        <v>30995</v>
      </c>
      <c r="C6686" s="1" t="s">
        <v>21589</v>
      </c>
      <c r="D6686" s="6">
        <v>22.494843700000001</v>
      </c>
      <c r="E6686" s="6">
        <v>88.319081400000002</v>
      </c>
    </row>
    <row r="6687" spans="1:5" x14ac:dyDescent="0.35">
      <c r="A6687" s="1" t="s">
        <v>5941</v>
      </c>
      <c r="B6687" s="1" t="s">
        <v>28795</v>
      </c>
      <c r="C6687" s="1" t="s">
        <v>27845</v>
      </c>
      <c r="D6687" s="6">
        <v>22.47658079</v>
      </c>
      <c r="E6687" s="6">
        <v>88.319088269999995</v>
      </c>
    </row>
    <row r="6688" spans="1:5" x14ac:dyDescent="0.35">
      <c r="A6688" s="1" t="s">
        <v>5941</v>
      </c>
      <c r="B6688" s="1" t="s">
        <v>28798</v>
      </c>
      <c r="C6688" s="1" t="s">
        <v>27849</v>
      </c>
      <c r="D6688" s="6">
        <v>22.47658079</v>
      </c>
      <c r="E6688" s="6">
        <v>88.319088269999995</v>
      </c>
    </row>
    <row r="6689" spans="1:5" x14ac:dyDescent="0.35">
      <c r="A6689" s="1" t="s">
        <v>37735</v>
      </c>
      <c r="B6689" s="1" t="s">
        <v>37736</v>
      </c>
      <c r="C6689" s="1" t="s">
        <v>27296</v>
      </c>
      <c r="D6689" s="6">
        <v>22.535086660000001</v>
      </c>
      <c r="E6689" s="6">
        <v>88.31909666</v>
      </c>
    </row>
    <row r="6690" spans="1:5" x14ac:dyDescent="0.35">
      <c r="A6690" s="1" t="s">
        <v>37735</v>
      </c>
      <c r="B6690" s="1" t="s">
        <v>37739</v>
      </c>
      <c r="C6690" s="1" t="s">
        <v>28947</v>
      </c>
      <c r="D6690" s="6">
        <v>22.535086660000001</v>
      </c>
      <c r="E6690" s="6">
        <v>88.31909666</v>
      </c>
    </row>
    <row r="6691" spans="1:5" x14ac:dyDescent="0.35">
      <c r="A6691" s="1" t="s">
        <v>38088</v>
      </c>
      <c r="B6691" s="1" t="s">
        <v>38089</v>
      </c>
      <c r="C6691" s="1" t="s">
        <v>26357</v>
      </c>
      <c r="D6691" s="6">
        <v>22.53530666</v>
      </c>
      <c r="E6691" s="6">
        <v>88.319151660000003</v>
      </c>
    </row>
    <row r="6692" spans="1:5" x14ac:dyDescent="0.35">
      <c r="A6692" s="1" t="s">
        <v>36169</v>
      </c>
      <c r="B6692" s="1" t="s">
        <v>36170</v>
      </c>
      <c r="C6692" s="1" t="s">
        <v>27918</v>
      </c>
      <c r="D6692" s="6">
        <v>22.527096660000002</v>
      </c>
      <c r="E6692" s="6">
        <v>88.319166659999993</v>
      </c>
    </row>
    <row r="6693" spans="1:5" x14ac:dyDescent="0.35">
      <c r="A6693" s="1" t="s">
        <v>36169</v>
      </c>
      <c r="B6693" s="1" t="s">
        <v>36173</v>
      </c>
      <c r="C6693" s="1" t="s">
        <v>27922</v>
      </c>
      <c r="D6693" s="6">
        <v>22.527096660000002</v>
      </c>
      <c r="E6693" s="6">
        <v>88.319166659999993</v>
      </c>
    </row>
    <row r="6694" spans="1:5" x14ac:dyDescent="0.35">
      <c r="A6694" s="1" t="s">
        <v>57488</v>
      </c>
      <c r="B6694" s="1" t="s">
        <v>57489</v>
      </c>
      <c r="C6694" s="1" t="s">
        <v>26723</v>
      </c>
      <c r="D6694" s="6">
        <v>22.488261659999999</v>
      </c>
      <c r="E6694" s="6">
        <v>88.319176659999997</v>
      </c>
    </row>
    <row r="6695" spans="1:5" x14ac:dyDescent="0.35">
      <c r="A6695" s="1" t="s">
        <v>57488</v>
      </c>
      <c r="B6695" s="1" t="s">
        <v>57492</v>
      </c>
      <c r="C6695" s="1" t="s">
        <v>26727</v>
      </c>
      <c r="D6695" s="6">
        <v>22.488261659999999</v>
      </c>
      <c r="E6695" s="6">
        <v>88.319176659999997</v>
      </c>
    </row>
    <row r="6696" spans="1:5" x14ac:dyDescent="0.35">
      <c r="A6696" s="1" t="s">
        <v>57488</v>
      </c>
      <c r="B6696" s="1" t="s">
        <v>57493</v>
      </c>
      <c r="C6696" s="1" t="s">
        <v>26729</v>
      </c>
      <c r="D6696" s="6">
        <v>22.488261659999999</v>
      </c>
      <c r="E6696" s="6">
        <v>88.319176659999997</v>
      </c>
    </row>
    <row r="6697" spans="1:5" x14ac:dyDescent="0.35">
      <c r="A6697" s="1" t="s">
        <v>57488</v>
      </c>
      <c r="B6697" s="1" t="s">
        <v>57494</v>
      </c>
      <c r="C6697" s="1" t="s">
        <v>21589</v>
      </c>
      <c r="D6697" s="6">
        <v>22.488261659999999</v>
      </c>
      <c r="E6697" s="6">
        <v>88.319176659999997</v>
      </c>
    </row>
    <row r="6698" spans="1:5" x14ac:dyDescent="0.35">
      <c r="A6698" s="1" t="s">
        <v>43948</v>
      </c>
      <c r="B6698" s="1" t="s">
        <v>43949</v>
      </c>
      <c r="C6698" s="1" t="s">
        <v>29053</v>
      </c>
      <c r="D6698" s="6">
        <v>22.526264999999999</v>
      </c>
      <c r="E6698" s="6">
        <v>88.319181659999998</v>
      </c>
    </row>
    <row r="6699" spans="1:5" x14ac:dyDescent="0.35">
      <c r="A6699" s="1" t="s">
        <v>36099</v>
      </c>
      <c r="B6699" s="1" t="s">
        <v>36100</v>
      </c>
      <c r="C6699" s="1" t="s">
        <v>26504</v>
      </c>
      <c r="D6699" s="6">
        <v>22.537715500000001</v>
      </c>
      <c r="E6699" s="6">
        <v>88.319198700000001</v>
      </c>
    </row>
    <row r="6700" spans="1:5" x14ac:dyDescent="0.35">
      <c r="A6700" s="1" t="s">
        <v>36099</v>
      </c>
      <c r="B6700" s="1" t="s">
        <v>36103</v>
      </c>
      <c r="C6700" s="1" t="s">
        <v>26534</v>
      </c>
      <c r="D6700" s="6">
        <v>22.537715500000001</v>
      </c>
      <c r="E6700" s="6">
        <v>88.319198700000001</v>
      </c>
    </row>
    <row r="6701" spans="1:5" x14ac:dyDescent="0.35">
      <c r="A6701" s="1" t="s">
        <v>36099</v>
      </c>
      <c r="B6701" s="1" t="s">
        <v>36104</v>
      </c>
      <c r="C6701" s="1" t="s">
        <v>26538</v>
      </c>
      <c r="D6701" s="6">
        <v>22.537715500000001</v>
      </c>
      <c r="E6701" s="6">
        <v>88.319198700000001</v>
      </c>
    </row>
    <row r="6702" spans="1:5" x14ac:dyDescent="0.35">
      <c r="A6702" s="1" t="s">
        <v>36099</v>
      </c>
      <c r="B6702" s="1" t="s">
        <v>36105</v>
      </c>
      <c r="C6702" s="1" t="s">
        <v>26357</v>
      </c>
      <c r="D6702" s="6">
        <v>22.537715500000001</v>
      </c>
      <c r="E6702" s="6">
        <v>88.319198700000001</v>
      </c>
    </row>
    <row r="6703" spans="1:5" x14ac:dyDescent="0.35">
      <c r="A6703" s="1" t="s">
        <v>33219</v>
      </c>
      <c r="B6703" s="1" t="s">
        <v>33220</v>
      </c>
      <c r="C6703" s="1" t="s">
        <v>33002</v>
      </c>
      <c r="D6703" s="6">
        <v>22.488289470000002</v>
      </c>
      <c r="E6703" s="6">
        <v>88.319199080000004</v>
      </c>
    </row>
    <row r="6704" spans="1:5" x14ac:dyDescent="0.35">
      <c r="A6704" s="1" t="s">
        <v>33219</v>
      </c>
      <c r="B6704" s="1" t="s">
        <v>33223</v>
      </c>
      <c r="C6704" s="1" t="s">
        <v>27990</v>
      </c>
      <c r="D6704" s="6">
        <v>22.488289470000002</v>
      </c>
      <c r="E6704" s="6">
        <v>88.319199080000004</v>
      </c>
    </row>
    <row r="6705" spans="1:5" x14ac:dyDescent="0.35">
      <c r="A6705" s="1" t="s">
        <v>43209</v>
      </c>
      <c r="B6705" s="1" t="s">
        <v>43210</v>
      </c>
      <c r="C6705" s="1" t="s">
        <v>37718</v>
      </c>
      <c r="D6705" s="6">
        <v>22.41409166</v>
      </c>
      <c r="E6705" s="6">
        <v>88.319201660000004</v>
      </c>
    </row>
    <row r="6706" spans="1:5" x14ac:dyDescent="0.35">
      <c r="A6706" s="1" t="s">
        <v>43209</v>
      </c>
      <c r="B6706" s="1" t="s">
        <v>43213</v>
      </c>
      <c r="C6706" s="1" t="s">
        <v>37904</v>
      </c>
      <c r="D6706" s="6">
        <v>22.41409166</v>
      </c>
      <c r="E6706" s="6">
        <v>88.319201660000004</v>
      </c>
    </row>
    <row r="6707" spans="1:5" x14ac:dyDescent="0.35">
      <c r="A6707" s="1" t="s">
        <v>43333</v>
      </c>
      <c r="B6707" s="1" t="s">
        <v>43334</v>
      </c>
      <c r="C6707" s="1" t="s">
        <v>33538</v>
      </c>
      <c r="D6707" s="6">
        <v>22.494859099999999</v>
      </c>
      <c r="E6707" s="6">
        <v>88.319202910000001</v>
      </c>
    </row>
    <row r="6708" spans="1:5" x14ac:dyDescent="0.35">
      <c r="A6708" s="1" t="s">
        <v>48909</v>
      </c>
      <c r="B6708" s="1" t="s">
        <v>48910</v>
      </c>
      <c r="C6708" s="1" t="s">
        <v>33011</v>
      </c>
      <c r="D6708" s="6">
        <v>22.466182199999999</v>
      </c>
      <c r="E6708" s="6">
        <v>88.319217699999996</v>
      </c>
    </row>
    <row r="6709" spans="1:5" x14ac:dyDescent="0.35">
      <c r="A6709" s="1" t="s">
        <v>48909</v>
      </c>
      <c r="B6709" s="1" t="s">
        <v>48913</v>
      </c>
      <c r="C6709" s="1" t="s">
        <v>33015</v>
      </c>
      <c r="D6709" s="6">
        <v>22.466182199999999</v>
      </c>
      <c r="E6709" s="6">
        <v>88.319217699999996</v>
      </c>
    </row>
    <row r="6710" spans="1:5" x14ac:dyDescent="0.35">
      <c r="A6710" s="1" t="s">
        <v>34907</v>
      </c>
      <c r="B6710" s="1" t="s">
        <v>34908</v>
      </c>
      <c r="C6710" s="1" t="s">
        <v>21551</v>
      </c>
      <c r="D6710" s="6">
        <v>22.505241659999999</v>
      </c>
      <c r="E6710" s="6">
        <v>88.319236660000001</v>
      </c>
    </row>
    <row r="6711" spans="1:5" x14ac:dyDescent="0.35">
      <c r="A6711" s="1" t="s">
        <v>51602</v>
      </c>
      <c r="B6711" s="1" t="s">
        <v>51603</v>
      </c>
      <c r="C6711" s="1" t="s">
        <v>26391</v>
      </c>
      <c r="D6711" s="6">
        <v>22.537939699999999</v>
      </c>
      <c r="E6711" s="6">
        <v>88.3192375</v>
      </c>
    </row>
    <row r="6712" spans="1:5" x14ac:dyDescent="0.35">
      <c r="A6712" s="1" t="s">
        <v>51602</v>
      </c>
      <c r="B6712" s="1" t="s">
        <v>51606</v>
      </c>
      <c r="C6712" s="1" t="s">
        <v>26395</v>
      </c>
      <c r="D6712" s="6">
        <v>22.537939699999999</v>
      </c>
      <c r="E6712" s="6">
        <v>88.3192375</v>
      </c>
    </row>
    <row r="6713" spans="1:5" x14ac:dyDescent="0.35">
      <c r="A6713" s="1" t="s">
        <v>51602</v>
      </c>
      <c r="B6713" s="1" t="s">
        <v>51607</v>
      </c>
      <c r="C6713" s="1" t="s">
        <v>26397</v>
      </c>
      <c r="D6713" s="6">
        <v>22.537939699999999</v>
      </c>
      <c r="E6713" s="6">
        <v>88.3192375</v>
      </c>
    </row>
    <row r="6714" spans="1:5" x14ac:dyDescent="0.35">
      <c r="A6714" s="1" t="s">
        <v>51602</v>
      </c>
      <c r="B6714" s="1" t="s">
        <v>51608</v>
      </c>
      <c r="C6714" s="1" t="s">
        <v>26399</v>
      </c>
      <c r="D6714" s="6">
        <v>22.537939699999999</v>
      </c>
      <c r="E6714" s="6">
        <v>88.3192375</v>
      </c>
    </row>
    <row r="6715" spans="1:5" x14ac:dyDescent="0.35">
      <c r="A6715" s="1" t="s">
        <v>46815</v>
      </c>
      <c r="B6715" s="1" t="s">
        <v>46816</v>
      </c>
      <c r="C6715" s="1" t="s">
        <v>27296</v>
      </c>
      <c r="D6715" s="6">
        <v>22.533906000000002</v>
      </c>
      <c r="E6715" s="6">
        <v>88.319238200000001</v>
      </c>
    </row>
    <row r="6716" spans="1:5" x14ac:dyDescent="0.35">
      <c r="A6716" s="1" t="s">
        <v>46815</v>
      </c>
      <c r="B6716" s="1" t="s">
        <v>46819</v>
      </c>
      <c r="C6716" s="1" t="s">
        <v>28947</v>
      </c>
      <c r="D6716" s="6">
        <v>22.533906000000002</v>
      </c>
      <c r="E6716" s="6">
        <v>88.319238200000001</v>
      </c>
    </row>
    <row r="6717" spans="1:5" x14ac:dyDescent="0.35">
      <c r="A6717" s="1" t="s">
        <v>30143</v>
      </c>
      <c r="B6717" s="1" t="s">
        <v>30144</v>
      </c>
      <c r="C6717" s="1" t="s">
        <v>26504</v>
      </c>
      <c r="D6717" s="6">
        <v>22.537988330000001</v>
      </c>
      <c r="E6717" s="6">
        <v>88.319241660000003</v>
      </c>
    </row>
    <row r="6718" spans="1:5" x14ac:dyDescent="0.35">
      <c r="A6718" s="1" t="s">
        <v>30143</v>
      </c>
      <c r="B6718" s="1" t="s">
        <v>30147</v>
      </c>
      <c r="C6718" s="1" t="s">
        <v>26534</v>
      </c>
      <c r="D6718" s="6">
        <v>22.537988330000001</v>
      </c>
      <c r="E6718" s="6">
        <v>88.319241660000003</v>
      </c>
    </row>
    <row r="6719" spans="1:5" x14ac:dyDescent="0.35">
      <c r="A6719" s="1" t="s">
        <v>30143</v>
      </c>
      <c r="B6719" s="1" t="s">
        <v>30148</v>
      </c>
      <c r="C6719" s="1" t="s">
        <v>26538</v>
      </c>
      <c r="D6719" s="6">
        <v>22.537988330000001</v>
      </c>
      <c r="E6719" s="6">
        <v>88.319241660000003</v>
      </c>
    </row>
    <row r="6720" spans="1:5" x14ac:dyDescent="0.35">
      <c r="A6720" s="1" t="s">
        <v>30143</v>
      </c>
      <c r="B6720" s="1" t="s">
        <v>30149</v>
      </c>
      <c r="C6720" s="1" t="s">
        <v>26357</v>
      </c>
      <c r="D6720" s="6">
        <v>22.537988330000001</v>
      </c>
      <c r="E6720" s="6">
        <v>88.319241660000003</v>
      </c>
    </row>
    <row r="6721" spans="1:5" x14ac:dyDescent="0.35">
      <c r="A6721" s="1" t="s">
        <v>6362</v>
      </c>
      <c r="B6721" s="1" t="s">
        <v>36830</v>
      </c>
      <c r="C6721" s="1" t="s">
        <v>27296</v>
      </c>
      <c r="D6721" s="6">
        <v>22.5357679</v>
      </c>
      <c r="E6721" s="6">
        <v>88.319254900000004</v>
      </c>
    </row>
    <row r="6722" spans="1:5" x14ac:dyDescent="0.35">
      <c r="A6722" s="1" t="s">
        <v>6362</v>
      </c>
      <c r="B6722" s="1" t="s">
        <v>36833</v>
      </c>
      <c r="C6722" s="1" t="s">
        <v>28947</v>
      </c>
      <c r="D6722" s="6">
        <v>22.5357679</v>
      </c>
      <c r="E6722" s="6">
        <v>88.319254900000004</v>
      </c>
    </row>
    <row r="6723" spans="1:5" x14ac:dyDescent="0.35">
      <c r="A6723" s="1" t="s">
        <v>26407</v>
      </c>
      <c r="B6723" s="1" t="s">
        <v>26408</v>
      </c>
      <c r="C6723" s="1" t="s">
        <v>26391</v>
      </c>
      <c r="D6723" s="6">
        <v>22.537936299999998</v>
      </c>
      <c r="E6723" s="6">
        <v>88.319268199999996</v>
      </c>
    </row>
    <row r="6724" spans="1:5" x14ac:dyDescent="0.35">
      <c r="A6724" s="1" t="s">
        <v>26407</v>
      </c>
      <c r="B6724" s="1" t="s">
        <v>26411</v>
      </c>
      <c r="C6724" s="1" t="s">
        <v>26395</v>
      </c>
      <c r="D6724" s="6">
        <v>22.537936299999998</v>
      </c>
      <c r="E6724" s="6">
        <v>88.319268199999996</v>
      </c>
    </row>
    <row r="6725" spans="1:5" x14ac:dyDescent="0.35">
      <c r="A6725" s="1" t="s">
        <v>26407</v>
      </c>
      <c r="B6725" s="1" t="s">
        <v>26412</v>
      </c>
      <c r="C6725" s="1" t="s">
        <v>26397</v>
      </c>
      <c r="D6725" s="6">
        <v>22.537936299999998</v>
      </c>
      <c r="E6725" s="6">
        <v>88.319268199999996</v>
      </c>
    </row>
    <row r="6726" spans="1:5" x14ac:dyDescent="0.35">
      <c r="A6726" s="1" t="s">
        <v>26407</v>
      </c>
      <c r="B6726" s="1" t="s">
        <v>26413</v>
      </c>
      <c r="C6726" s="1" t="s">
        <v>26399</v>
      </c>
      <c r="D6726" s="6">
        <v>22.537936299999998</v>
      </c>
      <c r="E6726" s="6">
        <v>88.319268199999996</v>
      </c>
    </row>
    <row r="6727" spans="1:5" x14ac:dyDescent="0.35">
      <c r="A6727" s="1" t="s">
        <v>26557</v>
      </c>
      <c r="B6727" s="1" t="s">
        <v>26558</v>
      </c>
      <c r="C6727" s="1" t="s">
        <v>26504</v>
      </c>
      <c r="D6727" s="6">
        <v>22.537936299999998</v>
      </c>
      <c r="E6727" s="6">
        <v>88.319268199999996</v>
      </c>
    </row>
    <row r="6728" spans="1:5" x14ac:dyDescent="0.35">
      <c r="A6728" s="1" t="s">
        <v>26557</v>
      </c>
      <c r="B6728" s="1" t="s">
        <v>26559</v>
      </c>
      <c r="C6728" s="1" t="s">
        <v>26534</v>
      </c>
      <c r="D6728" s="6">
        <v>22.537936299999998</v>
      </c>
      <c r="E6728" s="6">
        <v>88.319268199999996</v>
      </c>
    </row>
    <row r="6729" spans="1:5" x14ac:dyDescent="0.35">
      <c r="A6729" s="1" t="s">
        <v>26557</v>
      </c>
      <c r="B6729" s="1" t="s">
        <v>26560</v>
      </c>
      <c r="C6729" s="1" t="s">
        <v>26538</v>
      </c>
      <c r="D6729" s="6">
        <v>22.537936299999998</v>
      </c>
      <c r="E6729" s="6">
        <v>88.319268199999996</v>
      </c>
    </row>
    <row r="6730" spans="1:5" x14ac:dyDescent="0.35">
      <c r="A6730" s="1" t="s">
        <v>26557</v>
      </c>
      <c r="B6730" s="1" t="s">
        <v>26561</v>
      </c>
      <c r="C6730" s="1" t="s">
        <v>26357</v>
      </c>
      <c r="D6730" s="6">
        <v>22.537936299999998</v>
      </c>
      <c r="E6730" s="6">
        <v>88.319268199999996</v>
      </c>
    </row>
    <row r="6731" spans="1:5" x14ac:dyDescent="0.35">
      <c r="A6731" s="1" t="s">
        <v>38080</v>
      </c>
      <c r="B6731" s="1" t="s">
        <v>38081</v>
      </c>
      <c r="C6731" s="1" t="s">
        <v>26395</v>
      </c>
      <c r="D6731" s="6">
        <v>22.537936299999998</v>
      </c>
      <c r="E6731" s="6">
        <v>88.319268199999996</v>
      </c>
    </row>
    <row r="6732" spans="1:5" x14ac:dyDescent="0.35">
      <c r="A6732" s="1" t="s">
        <v>38080</v>
      </c>
      <c r="B6732" s="1" t="s">
        <v>38082</v>
      </c>
      <c r="C6732" s="1" t="s">
        <v>26397</v>
      </c>
      <c r="D6732" s="6">
        <v>22.537936299999998</v>
      </c>
      <c r="E6732" s="6">
        <v>88.319268199999996</v>
      </c>
    </row>
    <row r="6733" spans="1:5" x14ac:dyDescent="0.35">
      <c r="A6733" s="1" t="s">
        <v>38080</v>
      </c>
      <c r="B6733" s="1" t="s">
        <v>38083</v>
      </c>
      <c r="C6733" s="1" t="s">
        <v>26399</v>
      </c>
      <c r="D6733" s="6">
        <v>22.537936299999998</v>
      </c>
      <c r="E6733" s="6">
        <v>88.319268199999996</v>
      </c>
    </row>
    <row r="6734" spans="1:5" x14ac:dyDescent="0.35">
      <c r="A6734" s="1" t="s">
        <v>46502</v>
      </c>
      <c r="B6734" s="1" t="s">
        <v>46503</v>
      </c>
      <c r="C6734" s="1" t="s">
        <v>37904</v>
      </c>
      <c r="D6734" s="6">
        <v>22.413933289999999</v>
      </c>
      <c r="E6734" s="6">
        <v>88.319270029999998</v>
      </c>
    </row>
    <row r="6735" spans="1:5" x14ac:dyDescent="0.35">
      <c r="A6735" s="1" t="s">
        <v>26780</v>
      </c>
      <c r="B6735" s="1" t="s">
        <v>26781</v>
      </c>
      <c r="C6735" s="1" t="s">
        <v>26504</v>
      </c>
      <c r="D6735" s="6">
        <v>22.537909200000001</v>
      </c>
      <c r="E6735" s="6">
        <v>88.319275899999994</v>
      </c>
    </row>
    <row r="6736" spans="1:5" x14ac:dyDescent="0.35">
      <c r="A6736" s="1" t="s">
        <v>26780</v>
      </c>
      <c r="B6736" s="1" t="s">
        <v>26784</v>
      </c>
      <c r="C6736" s="1" t="s">
        <v>26534</v>
      </c>
      <c r="D6736" s="6">
        <v>22.537909200000001</v>
      </c>
      <c r="E6736" s="6">
        <v>88.319275899999994</v>
      </c>
    </row>
    <row r="6737" spans="1:5" x14ac:dyDescent="0.35">
      <c r="A6737" s="1" t="s">
        <v>26780</v>
      </c>
      <c r="B6737" s="1" t="s">
        <v>26785</v>
      </c>
      <c r="C6737" s="1" t="s">
        <v>26538</v>
      </c>
      <c r="D6737" s="6">
        <v>22.537909200000001</v>
      </c>
      <c r="E6737" s="6">
        <v>88.319275899999994</v>
      </c>
    </row>
    <row r="6738" spans="1:5" x14ac:dyDescent="0.35">
      <c r="A6738" s="1" t="s">
        <v>26780</v>
      </c>
      <c r="B6738" s="1" t="s">
        <v>26786</v>
      </c>
      <c r="C6738" s="1" t="s">
        <v>26357</v>
      </c>
      <c r="D6738" s="6">
        <v>22.537909200000001</v>
      </c>
      <c r="E6738" s="6">
        <v>88.319275899999994</v>
      </c>
    </row>
    <row r="6739" spans="1:5" x14ac:dyDescent="0.35">
      <c r="A6739" s="1" t="s">
        <v>43054</v>
      </c>
      <c r="B6739" s="1" t="s">
        <v>43055</v>
      </c>
      <c r="C6739" s="1" t="s">
        <v>26397</v>
      </c>
      <c r="D6739" s="6">
        <v>22.537934400000001</v>
      </c>
      <c r="E6739" s="6">
        <v>88.319279100000003</v>
      </c>
    </row>
    <row r="6740" spans="1:5" x14ac:dyDescent="0.35">
      <c r="A6740" s="1" t="s">
        <v>36469</v>
      </c>
      <c r="B6740" s="1" t="s">
        <v>36470</v>
      </c>
      <c r="C6740" s="1" t="s">
        <v>27918</v>
      </c>
      <c r="D6740" s="6">
        <v>22.527153999999999</v>
      </c>
      <c r="E6740" s="6">
        <v>88.319291500000006</v>
      </c>
    </row>
    <row r="6741" spans="1:5" x14ac:dyDescent="0.35">
      <c r="A6741" s="1" t="s">
        <v>36469</v>
      </c>
      <c r="B6741" s="1" t="s">
        <v>36473</v>
      </c>
      <c r="C6741" s="1" t="s">
        <v>27922</v>
      </c>
      <c r="D6741" s="6">
        <v>22.527153999999999</v>
      </c>
      <c r="E6741" s="6">
        <v>88.319291500000006</v>
      </c>
    </row>
    <row r="6742" spans="1:5" x14ac:dyDescent="0.35">
      <c r="A6742" s="1" t="s">
        <v>42287</v>
      </c>
      <c r="B6742" s="1" t="s">
        <v>42288</v>
      </c>
      <c r="C6742" s="1" t="s">
        <v>37718</v>
      </c>
      <c r="D6742" s="6">
        <v>22.414216209999999</v>
      </c>
      <c r="E6742" s="6">
        <v>88.319296140000006</v>
      </c>
    </row>
    <row r="6743" spans="1:5" x14ac:dyDescent="0.35">
      <c r="A6743" s="1" t="s">
        <v>5593</v>
      </c>
      <c r="B6743" s="1" t="s">
        <v>38023</v>
      </c>
      <c r="C6743" s="1" t="s">
        <v>34697</v>
      </c>
      <c r="D6743" s="6">
        <v>22.478899999999999</v>
      </c>
      <c r="E6743" s="6">
        <v>88.319298329999995</v>
      </c>
    </row>
    <row r="6744" spans="1:5" x14ac:dyDescent="0.35">
      <c r="A6744" s="1" t="s">
        <v>5593</v>
      </c>
      <c r="B6744" s="1" t="s">
        <v>38026</v>
      </c>
      <c r="C6744" s="1" t="s">
        <v>27856</v>
      </c>
      <c r="D6744" s="6">
        <v>22.478899999999999</v>
      </c>
      <c r="E6744" s="6">
        <v>88.319298329999995</v>
      </c>
    </row>
    <row r="6745" spans="1:5" x14ac:dyDescent="0.35">
      <c r="A6745" s="1" t="s">
        <v>48146</v>
      </c>
      <c r="B6745" s="1" t="s">
        <v>48147</v>
      </c>
      <c r="C6745" s="1" t="s">
        <v>27965</v>
      </c>
      <c r="D6745" s="6">
        <v>22.506895700000001</v>
      </c>
      <c r="E6745" s="6">
        <v>88.3193093</v>
      </c>
    </row>
    <row r="6746" spans="1:5" x14ac:dyDescent="0.35">
      <c r="A6746" s="1" t="s">
        <v>48146</v>
      </c>
      <c r="B6746" s="1" t="s">
        <v>48150</v>
      </c>
      <c r="C6746" s="1" t="s">
        <v>27969</v>
      </c>
      <c r="D6746" s="6">
        <v>22.506895700000001</v>
      </c>
      <c r="E6746" s="6">
        <v>88.3193093</v>
      </c>
    </row>
    <row r="6747" spans="1:5" x14ac:dyDescent="0.35">
      <c r="A6747" s="1" t="s">
        <v>34556</v>
      </c>
      <c r="B6747" s="1" t="s">
        <v>34557</v>
      </c>
      <c r="C6747" s="1" t="s">
        <v>23653</v>
      </c>
      <c r="D6747" s="6">
        <v>22.501256659999999</v>
      </c>
      <c r="E6747" s="6">
        <v>88.319320000000005</v>
      </c>
    </row>
    <row r="6748" spans="1:5" x14ac:dyDescent="0.35">
      <c r="A6748" s="1" t="s">
        <v>34556</v>
      </c>
      <c r="B6748" s="1" t="s">
        <v>34560</v>
      </c>
      <c r="C6748" s="1" t="s">
        <v>23657</v>
      </c>
      <c r="D6748" s="6">
        <v>22.501256659999999</v>
      </c>
      <c r="E6748" s="6">
        <v>88.319320000000005</v>
      </c>
    </row>
    <row r="6749" spans="1:5" x14ac:dyDescent="0.35">
      <c r="A6749" s="1" t="s">
        <v>41306</v>
      </c>
      <c r="B6749" s="1" t="s">
        <v>41307</v>
      </c>
      <c r="C6749" s="1" t="s">
        <v>26504</v>
      </c>
      <c r="D6749" s="6">
        <v>22.53822924</v>
      </c>
      <c r="E6749" s="6">
        <v>88.319342180000007</v>
      </c>
    </row>
    <row r="6750" spans="1:5" x14ac:dyDescent="0.35">
      <c r="A6750" s="1" t="s">
        <v>50426</v>
      </c>
      <c r="B6750" s="1" t="s">
        <v>50427</v>
      </c>
      <c r="C6750" s="1" t="s">
        <v>22521</v>
      </c>
      <c r="D6750" s="6">
        <v>22.481270299999998</v>
      </c>
      <c r="E6750" s="6">
        <v>88.319353480000004</v>
      </c>
    </row>
    <row r="6751" spans="1:5" x14ac:dyDescent="0.35">
      <c r="A6751" s="1" t="s">
        <v>29738</v>
      </c>
      <c r="B6751" s="1" t="s">
        <v>29739</v>
      </c>
      <c r="C6751" s="1" t="s">
        <v>26391</v>
      </c>
      <c r="D6751" s="6">
        <v>22.538366660000001</v>
      </c>
      <c r="E6751" s="6">
        <v>88.31935833</v>
      </c>
    </row>
    <row r="6752" spans="1:5" x14ac:dyDescent="0.35">
      <c r="A6752" s="1" t="s">
        <v>29738</v>
      </c>
      <c r="B6752" s="1" t="s">
        <v>29742</v>
      </c>
      <c r="C6752" s="1" t="s">
        <v>26504</v>
      </c>
      <c r="D6752" s="6">
        <v>22.538366660000001</v>
      </c>
      <c r="E6752" s="6">
        <v>88.31935833</v>
      </c>
    </row>
    <row r="6753" spans="1:5" x14ac:dyDescent="0.35">
      <c r="A6753" s="1" t="s">
        <v>29738</v>
      </c>
      <c r="B6753" s="1" t="s">
        <v>29743</v>
      </c>
      <c r="C6753" s="1" t="s">
        <v>26395</v>
      </c>
      <c r="D6753" s="6">
        <v>22.538366660000001</v>
      </c>
      <c r="E6753" s="6">
        <v>88.31935833</v>
      </c>
    </row>
    <row r="6754" spans="1:5" x14ac:dyDescent="0.35">
      <c r="A6754" s="1" t="s">
        <v>29738</v>
      </c>
      <c r="B6754" s="1" t="s">
        <v>29744</v>
      </c>
      <c r="C6754" s="1" t="s">
        <v>26397</v>
      </c>
      <c r="D6754" s="6">
        <v>22.538366660000001</v>
      </c>
      <c r="E6754" s="6">
        <v>88.31935833</v>
      </c>
    </row>
    <row r="6755" spans="1:5" x14ac:dyDescent="0.35">
      <c r="A6755" s="1" t="s">
        <v>30996</v>
      </c>
      <c r="B6755" s="1" t="s">
        <v>30997</v>
      </c>
      <c r="C6755" s="1" t="s">
        <v>26723</v>
      </c>
      <c r="D6755" s="6">
        <v>22.49492</v>
      </c>
      <c r="E6755" s="6">
        <v>88.31936666</v>
      </c>
    </row>
    <row r="6756" spans="1:5" x14ac:dyDescent="0.35">
      <c r="A6756" s="1" t="s">
        <v>30996</v>
      </c>
      <c r="B6756" s="1" t="s">
        <v>31000</v>
      </c>
      <c r="C6756" s="1" t="s">
        <v>26727</v>
      </c>
      <c r="D6756" s="6">
        <v>22.49492</v>
      </c>
      <c r="E6756" s="6">
        <v>88.31936666</v>
      </c>
    </row>
    <row r="6757" spans="1:5" x14ac:dyDescent="0.35">
      <c r="A6757" s="1" t="s">
        <v>30996</v>
      </c>
      <c r="B6757" s="1" t="s">
        <v>31001</v>
      </c>
      <c r="C6757" s="1" t="s">
        <v>26729</v>
      </c>
      <c r="D6757" s="6">
        <v>22.49492</v>
      </c>
      <c r="E6757" s="6">
        <v>88.31936666</v>
      </c>
    </row>
    <row r="6758" spans="1:5" x14ac:dyDescent="0.35">
      <c r="A6758" s="1" t="s">
        <v>30996</v>
      </c>
      <c r="B6758" s="1" t="s">
        <v>31002</v>
      </c>
      <c r="C6758" s="1" t="s">
        <v>21589</v>
      </c>
      <c r="D6758" s="6">
        <v>22.49492</v>
      </c>
      <c r="E6758" s="6">
        <v>88.31936666</v>
      </c>
    </row>
    <row r="6759" spans="1:5" x14ac:dyDescent="0.35">
      <c r="A6759" s="1" t="s">
        <v>26532</v>
      </c>
      <c r="B6759" s="1" t="s">
        <v>26533</v>
      </c>
      <c r="C6759" s="1" t="s">
        <v>26534</v>
      </c>
      <c r="D6759" s="6">
        <v>22.538113200000002</v>
      </c>
      <c r="E6759" s="6">
        <v>88.319371000000004</v>
      </c>
    </row>
    <row r="6760" spans="1:5" x14ac:dyDescent="0.35">
      <c r="A6760" s="1" t="s">
        <v>26532</v>
      </c>
      <c r="B6760" s="1" t="s">
        <v>26537</v>
      </c>
      <c r="C6760" s="1" t="s">
        <v>26538</v>
      </c>
      <c r="D6760" s="6">
        <v>22.538113200000002</v>
      </c>
      <c r="E6760" s="6">
        <v>88.319371000000004</v>
      </c>
    </row>
    <row r="6761" spans="1:5" x14ac:dyDescent="0.35">
      <c r="A6761" s="1" t="s">
        <v>47684</v>
      </c>
      <c r="B6761" s="1" t="s">
        <v>47685</v>
      </c>
      <c r="C6761" s="1" t="s">
        <v>27845</v>
      </c>
      <c r="D6761" s="6">
        <v>22.481151659999998</v>
      </c>
      <c r="E6761" s="6">
        <v>88.319373330000005</v>
      </c>
    </row>
    <row r="6762" spans="1:5" x14ac:dyDescent="0.35">
      <c r="A6762" s="1" t="s">
        <v>47684</v>
      </c>
      <c r="B6762" s="1" t="s">
        <v>47688</v>
      </c>
      <c r="C6762" s="1" t="s">
        <v>27849</v>
      </c>
      <c r="D6762" s="6">
        <v>22.481151659999998</v>
      </c>
      <c r="E6762" s="6">
        <v>88.319373330000005</v>
      </c>
    </row>
    <row r="6763" spans="1:5" x14ac:dyDescent="0.35">
      <c r="A6763" s="1" t="s">
        <v>49703</v>
      </c>
      <c r="B6763" s="1" t="s">
        <v>49704</v>
      </c>
      <c r="C6763" s="1" t="s">
        <v>30293</v>
      </c>
      <c r="D6763" s="6">
        <v>22.504051799999999</v>
      </c>
      <c r="E6763" s="6">
        <v>88.319376800000001</v>
      </c>
    </row>
    <row r="6764" spans="1:5" x14ac:dyDescent="0.35">
      <c r="A6764" s="1" t="s">
        <v>26502</v>
      </c>
      <c r="B6764" s="1" t="s">
        <v>26503</v>
      </c>
      <c r="C6764" s="1" t="s">
        <v>26504</v>
      </c>
      <c r="D6764" s="6">
        <v>22.538519999999998</v>
      </c>
      <c r="E6764" s="6">
        <v>88.319383329999994</v>
      </c>
    </row>
    <row r="6765" spans="1:5" x14ac:dyDescent="0.35">
      <c r="A6765" s="1" t="s">
        <v>26502</v>
      </c>
      <c r="B6765" s="1" t="s">
        <v>26507</v>
      </c>
      <c r="C6765" s="1" t="s">
        <v>26508</v>
      </c>
      <c r="D6765" s="6">
        <v>22.538519999999998</v>
      </c>
      <c r="E6765" s="6">
        <v>88.319383329999994</v>
      </c>
    </row>
    <row r="6766" spans="1:5" x14ac:dyDescent="0.35">
      <c r="A6766" s="1" t="s">
        <v>38702</v>
      </c>
      <c r="B6766" s="1" t="s">
        <v>38703</v>
      </c>
      <c r="C6766" s="1" t="s">
        <v>27296</v>
      </c>
      <c r="D6766" s="6">
        <v>22.53651833</v>
      </c>
      <c r="E6766" s="6">
        <v>88.319400000000002</v>
      </c>
    </row>
    <row r="6767" spans="1:5" x14ac:dyDescent="0.35">
      <c r="A6767" s="1" t="s">
        <v>38702</v>
      </c>
      <c r="B6767" s="1" t="s">
        <v>38706</v>
      </c>
      <c r="C6767" s="1" t="s">
        <v>28947</v>
      </c>
      <c r="D6767" s="6">
        <v>22.53651833</v>
      </c>
      <c r="E6767" s="6">
        <v>88.319400000000002</v>
      </c>
    </row>
    <row r="6768" spans="1:5" x14ac:dyDescent="0.35">
      <c r="A6768" s="1" t="s">
        <v>34026</v>
      </c>
      <c r="B6768" s="1" t="s">
        <v>34027</v>
      </c>
      <c r="C6768" s="1" t="s">
        <v>27965</v>
      </c>
      <c r="D6768" s="6">
        <v>22.507756659999998</v>
      </c>
      <c r="E6768" s="6">
        <v>88.319410000000005</v>
      </c>
    </row>
    <row r="6769" spans="1:5" x14ac:dyDescent="0.35">
      <c r="A6769" s="1" t="s">
        <v>34026</v>
      </c>
      <c r="B6769" s="1" t="s">
        <v>34030</v>
      </c>
      <c r="C6769" s="1" t="s">
        <v>27969</v>
      </c>
      <c r="D6769" s="6">
        <v>22.507756659999998</v>
      </c>
      <c r="E6769" s="6">
        <v>88.319410000000005</v>
      </c>
    </row>
    <row r="6770" spans="1:5" x14ac:dyDescent="0.35">
      <c r="A6770" s="1" t="s">
        <v>33812</v>
      </c>
      <c r="B6770" s="1" t="s">
        <v>33813</v>
      </c>
      <c r="C6770" s="1" t="s">
        <v>27296</v>
      </c>
      <c r="D6770" s="6">
        <v>22.5365608</v>
      </c>
      <c r="E6770" s="6">
        <v>88.319412799999995</v>
      </c>
    </row>
    <row r="6771" spans="1:5" x14ac:dyDescent="0.35">
      <c r="A6771" s="1" t="s">
        <v>33812</v>
      </c>
      <c r="B6771" s="1" t="s">
        <v>33816</v>
      </c>
      <c r="C6771" s="1" t="s">
        <v>28947</v>
      </c>
      <c r="D6771" s="6">
        <v>22.5365608</v>
      </c>
      <c r="E6771" s="6">
        <v>88.319412799999995</v>
      </c>
    </row>
    <row r="6772" spans="1:5" x14ac:dyDescent="0.35">
      <c r="A6772" s="1" t="s">
        <v>39372</v>
      </c>
      <c r="B6772" s="1" t="s">
        <v>39373</v>
      </c>
      <c r="C6772" s="1" t="s">
        <v>27845</v>
      </c>
      <c r="D6772" s="6">
        <v>22.481257800000002</v>
      </c>
      <c r="E6772" s="6">
        <v>88.319414100000003</v>
      </c>
    </row>
    <row r="6773" spans="1:5" x14ac:dyDescent="0.35">
      <c r="A6773" s="1" t="s">
        <v>39372</v>
      </c>
      <c r="B6773" s="1" t="s">
        <v>39376</v>
      </c>
      <c r="C6773" s="1" t="s">
        <v>27849</v>
      </c>
      <c r="D6773" s="6">
        <v>22.481257800000002</v>
      </c>
      <c r="E6773" s="6">
        <v>88.319414100000003</v>
      </c>
    </row>
    <row r="6774" spans="1:5" x14ac:dyDescent="0.35">
      <c r="A6774" s="1" t="s">
        <v>55234</v>
      </c>
      <c r="B6774" s="1" t="s">
        <v>55235</v>
      </c>
      <c r="C6774" s="1" t="s">
        <v>27918</v>
      </c>
      <c r="D6774" s="6">
        <v>22.526273</v>
      </c>
      <c r="E6774" s="6">
        <v>88.319418499999998</v>
      </c>
    </row>
    <row r="6775" spans="1:5" x14ac:dyDescent="0.35">
      <c r="A6775" s="1" t="s">
        <v>55234</v>
      </c>
      <c r="B6775" s="1" t="s">
        <v>55238</v>
      </c>
      <c r="C6775" s="1" t="s">
        <v>27922</v>
      </c>
      <c r="D6775" s="6">
        <v>22.526273</v>
      </c>
      <c r="E6775" s="6">
        <v>88.319418499999998</v>
      </c>
    </row>
    <row r="6776" spans="1:5" x14ac:dyDescent="0.35">
      <c r="A6776" s="1" t="s">
        <v>6120</v>
      </c>
      <c r="B6776" s="1" t="s">
        <v>35700</v>
      </c>
      <c r="C6776" s="1" t="s">
        <v>26391</v>
      </c>
      <c r="D6776" s="6">
        <v>22.538243300000001</v>
      </c>
      <c r="E6776" s="6">
        <v>88.319423599999993</v>
      </c>
    </row>
    <row r="6777" spans="1:5" x14ac:dyDescent="0.35">
      <c r="A6777" s="1" t="s">
        <v>6120</v>
      </c>
      <c r="B6777" s="1" t="s">
        <v>35703</v>
      </c>
      <c r="C6777" s="1" t="s">
        <v>26504</v>
      </c>
      <c r="D6777" s="6">
        <v>22.538243300000001</v>
      </c>
      <c r="E6777" s="6">
        <v>88.319423599999993</v>
      </c>
    </row>
    <row r="6778" spans="1:5" x14ac:dyDescent="0.35">
      <c r="A6778" s="1" t="s">
        <v>6120</v>
      </c>
      <c r="B6778" s="1" t="s">
        <v>35704</v>
      </c>
      <c r="C6778" s="1" t="s">
        <v>26395</v>
      </c>
      <c r="D6778" s="6">
        <v>22.538243300000001</v>
      </c>
      <c r="E6778" s="6">
        <v>88.319423599999993</v>
      </c>
    </row>
    <row r="6779" spans="1:5" x14ac:dyDescent="0.35">
      <c r="A6779" s="1" t="s">
        <v>6120</v>
      </c>
      <c r="B6779" s="1" t="s">
        <v>35705</v>
      </c>
      <c r="C6779" s="1" t="s">
        <v>26357</v>
      </c>
      <c r="D6779" s="6">
        <v>22.538243300000001</v>
      </c>
      <c r="E6779" s="6">
        <v>88.319423599999993</v>
      </c>
    </row>
    <row r="6780" spans="1:5" x14ac:dyDescent="0.35">
      <c r="A6780" s="1" t="s">
        <v>43078</v>
      </c>
      <c r="B6780" s="1" t="s">
        <v>43079</v>
      </c>
      <c r="C6780" s="1" t="s">
        <v>37718</v>
      </c>
      <c r="D6780" s="6">
        <v>22.414281729999999</v>
      </c>
      <c r="E6780" s="6">
        <v>88.319428250000001</v>
      </c>
    </row>
    <row r="6781" spans="1:5" x14ac:dyDescent="0.35">
      <c r="A6781" s="1" t="s">
        <v>43078</v>
      </c>
      <c r="B6781" s="1" t="s">
        <v>43082</v>
      </c>
      <c r="C6781" s="1" t="s">
        <v>37904</v>
      </c>
      <c r="D6781" s="6">
        <v>22.414281729999999</v>
      </c>
      <c r="E6781" s="6">
        <v>88.319428250000001</v>
      </c>
    </row>
    <row r="6782" spans="1:5" x14ac:dyDescent="0.35">
      <c r="A6782" s="1" t="s">
        <v>29693</v>
      </c>
      <c r="B6782" s="1" t="s">
        <v>29694</v>
      </c>
      <c r="C6782" s="1" t="s">
        <v>26391</v>
      </c>
      <c r="D6782" s="6">
        <v>22.538004999999998</v>
      </c>
      <c r="E6782" s="6">
        <v>88.319434999999999</v>
      </c>
    </row>
    <row r="6783" spans="1:5" x14ac:dyDescent="0.35">
      <c r="A6783" s="1" t="s">
        <v>29693</v>
      </c>
      <c r="B6783" s="1" t="s">
        <v>29697</v>
      </c>
      <c r="C6783" s="1" t="s">
        <v>26395</v>
      </c>
      <c r="D6783" s="6">
        <v>22.538004999999998</v>
      </c>
      <c r="E6783" s="6">
        <v>88.319434999999999</v>
      </c>
    </row>
    <row r="6784" spans="1:5" x14ac:dyDescent="0.35">
      <c r="A6784" s="1" t="s">
        <v>29693</v>
      </c>
      <c r="B6784" s="1" t="s">
        <v>29698</v>
      </c>
      <c r="C6784" s="1" t="s">
        <v>26397</v>
      </c>
      <c r="D6784" s="6">
        <v>22.538004999999998</v>
      </c>
      <c r="E6784" s="6">
        <v>88.319434999999999</v>
      </c>
    </row>
    <row r="6785" spans="1:5" x14ac:dyDescent="0.35">
      <c r="A6785" s="1" t="s">
        <v>29693</v>
      </c>
      <c r="B6785" s="1" t="s">
        <v>29699</v>
      </c>
      <c r="C6785" s="1" t="s">
        <v>26399</v>
      </c>
      <c r="D6785" s="6">
        <v>22.538004999999998</v>
      </c>
      <c r="E6785" s="6">
        <v>88.319434999999999</v>
      </c>
    </row>
    <row r="6786" spans="1:5" x14ac:dyDescent="0.35">
      <c r="A6786" s="1" t="s">
        <v>36016</v>
      </c>
      <c r="B6786" s="1" t="s">
        <v>36017</v>
      </c>
      <c r="C6786" s="1" t="s">
        <v>26391</v>
      </c>
      <c r="D6786" s="6">
        <v>22.538353399999998</v>
      </c>
      <c r="E6786" s="6">
        <v>88.319454300000004</v>
      </c>
    </row>
    <row r="6787" spans="1:5" x14ac:dyDescent="0.35">
      <c r="A6787" s="1" t="s">
        <v>36016</v>
      </c>
      <c r="B6787" s="1" t="s">
        <v>36020</v>
      </c>
      <c r="C6787" s="1" t="s">
        <v>26395</v>
      </c>
      <c r="D6787" s="6">
        <v>22.538353399999998</v>
      </c>
      <c r="E6787" s="6">
        <v>88.319454300000004</v>
      </c>
    </row>
    <row r="6788" spans="1:5" x14ac:dyDescent="0.35">
      <c r="A6788" s="1" t="s">
        <v>36016</v>
      </c>
      <c r="B6788" s="1" t="s">
        <v>36021</v>
      </c>
      <c r="C6788" s="1" t="s">
        <v>26397</v>
      </c>
      <c r="D6788" s="6">
        <v>22.538353399999998</v>
      </c>
      <c r="E6788" s="6">
        <v>88.319454300000004</v>
      </c>
    </row>
    <row r="6789" spans="1:5" x14ac:dyDescent="0.35">
      <c r="A6789" s="1" t="s">
        <v>36016</v>
      </c>
      <c r="B6789" s="1" t="s">
        <v>36022</v>
      </c>
      <c r="C6789" s="1" t="s">
        <v>26399</v>
      </c>
      <c r="D6789" s="6">
        <v>22.538353399999998</v>
      </c>
      <c r="E6789" s="6">
        <v>88.319454300000004</v>
      </c>
    </row>
    <row r="6790" spans="1:5" x14ac:dyDescent="0.35">
      <c r="A6790" s="1" t="s">
        <v>47529</v>
      </c>
      <c r="B6790" s="1" t="s">
        <v>47530</v>
      </c>
      <c r="C6790" s="1" t="s">
        <v>27918</v>
      </c>
      <c r="D6790" s="6">
        <v>22.526401</v>
      </c>
      <c r="E6790" s="6">
        <v>88.319454899999997</v>
      </c>
    </row>
    <row r="6791" spans="1:5" x14ac:dyDescent="0.35">
      <c r="A6791" s="1" t="s">
        <v>47529</v>
      </c>
      <c r="B6791" s="1" t="s">
        <v>47533</v>
      </c>
      <c r="C6791" s="1" t="s">
        <v>27922</v>
      </c>
      <c r="D6791" s="6">
        <v>22.526401</v>
      </c>
      <c r="E6791" s="6">
        <v>88.319454899999997</v>
      </c>
    </row>
    <row r="6792" spans="1:5" x14ac:dyDescent="0.35">
      <c r="A6792" s="1" t="s">
        <v>6386</v>
      </c>
      <c r="B6792" s="1" t="s">
        <v>29682</v>
      </c>
      <c r="C6792" s="1" t="s">
        <v>26391</v>
      </c>
      <c r="D6792" s="6">
        <v>22.538360999999998</v>
      </c>
      <c r="E6792" s="6">
        <v>88.3194558</v>
      </c>
    </row>
    <row r="6793" spans="1:5" x14ac:dyDescent="0.35">
      <c r="A6793" s="1" t="s">
        <v>6386</v>
      </c>
      <c r="B6793" s="1" t="s">
        <v>29685</v>
      </c>
      <c r="C6793" s="1" t="s">
        <v>26395</v>
      </c>
      <c r="D6793" s="6">
        <v>22.538360999999998</v>
      </c>
      <c r="E6793" s="6">
        <v>88.3194558</v>
      </c>
    </row>
    <row r="6794" spans="1:5" x14ac:dyDescent="0.35">
      <c r="A6794" s="1" t="s">
        <v>6386</v>
      </c>
      <c r="B6794" s="1" t="s">
        <v>29686</v>
      </c>
      <c r="C6794" s="1" t="s">
        <v>26397</v>
      </c>
      <c r="D6794" s="6">
        <v>22.538360999999998</v>
      </c>
      <c r="E6794" s="6">
        <v>88.3194558</v>
      </c>
    </row>
    <row r="6795" spans="1:5" x14ac:dyDescent="0.35">
      <c r="A6795" s="1" t="s">
        <v>6386</v>
      </c>
      <c r="B6795" s="1" t="s">
        <v>29687</v>
      </c>
      <c r="C6795" s="1" t="s">
        <v>26399</v>
      </c>
      <c r="D6795" s="6">
        <v>22.538360999999998</v>
      </c>
      <c r="E6795" s="6">
        <v>88.3194558</v>
      </c>
    </row>
    <row r="6796" spans="1:5" x14ac:dyDescent="0.35">
      <c r="A6796" s="1" t="s">
        <v>6402</v>
      </c>
      <c r="B6796" s="1" t="s">
        <v>29780</v>
      </c>
      <c r="C6796" s="1" t="s">
        <v>26391</v>
      </c>
      <c r="D6796" s="6">
        <v>22.538358299999999</v>
      </c>
      <c r="E6796" s="6">
        <v>88.319466300000002</v>
      </c>
    </row>
    <row r="6797" spans="1:5" x14ac:dyDescent="0.35">
      <c r="A6797" s="1" t="s">
        <v>6402</v>
      </c>
      <c r="B6797" s="1" t="s">
        <v>29783</v>
      </c>
      <c r="C6797" s="1" t="s">
        <v>26395</v>
      </c>
      <c r="D6797" s="6">
        <v>22.538358299999999</v>
      </c>
      <c r="E6797" s="6">
        <v>88.319466300000002</v>
      </c>
    </row>
    <row r="6798" spans="1:5" x14ac:dyDescent="0.35">
      <c r="A6798" s="1" t="s">
        <v>6402</v>
      </c>
      <c r="B6798" s="1" t="s">
        <v>29784</v>
      </c>
      <c r="C6798" s="1" t="s">
        <v>26397</v>
      </c>
      <c r="D6798" s="6">
        <v>22.538358299999999</v>
      </c>
      <c r="E6798" s="6">
        <v>88.319466300000002</v>
      </c>
    </row>
    <row r="6799" spans="1:5" x14ac:dyDescent="0.35">
      <c r="A6799" s="1" t="s">
        <v>6402</v>
      </c>
      <c r="B6799" s="1" t="s">
        <v>29785</v>
      </c>
      <c r="C6799" s="1" t="s">
        <v>26399</v>
      </c>
      <c r="D6799" s="6">
        <v>22.538358299999999</v>
      </c>
      <c r="E6799" s="6">
        <v>88.319466300000002</v>
      </c>
    </row>
    <row r="6800" spans="1:5" x14ac:dyDescent="0.35">
      <c r="A6800" s="1" t="s">
        <v>30161</v>
      </c>
      <c r="B6800" s="1" t="s">
        <v>30162</v>
      </c>
      <c r="C6800" s="1" t="s">
        <v>26884</v>
      </c>
      <c r="D6800" s="6">
        <v>22.496266800000001</v>
      </c>
      <c r="E6800" s="6">
        <v>88.319466500000004</v>
      </c>
    </row>
    <row r="6801" spans="1:5" x14ac:dyDescent="0.35">
      <c r="A6801" s="1" t="s">
        <v>30161</v>
      </c>
      <c r="B6801" s="1" t="s">
        <v>30165</v>
      </c>
      <c r="C6801" s="1" t="s">
        <v>29339</v>
      </c>
      <c r="D6801" s="6">
        <v>22.496266800000001</v>
      </c>
      <c r="E6801" s="6">
        <v>88.319466500000004</v>
      </c>
    </row>
    <row r="6802" spans="1:5" x14ac:dyDescent="0.35">
      <c r="A6802" s="1" t="s">
        <v>36822</v>
      </c>
      <c r="B6802" s="1" t="s">
        <v>16077</v>
      </c>
      <c r="C6802" s="1" t="s">
        <v>27296</v>
      </c>
      <c r="D6802" s="6">
        <v>22.5367332</v>
      </c>
      <c r="E6802" s="6">
        <v>88.319469600000005</v>
      </c>
    </row>
    <row r="6803" spans="1:5" x14ac:dyDescent="0.35">
      <c r="A6803" s="1" t="s">
        <v>36822</v>
      </c>
      <c r="B6803" s="1" t="s">
        <v>36825</v>
      </c>
      <c r="C6803" s="1" t="s">
        <v>28947</v>
      </c>
      <c r="D6803" s="6">
        <v>22.5367332</v>
      </c>
      <c r="E6803" s="6">
        <v>88.319469600000005</v>
      </c>
    </row>
    <row r="6804" spans="1:5" x14ac:dyDescent="0.35">
      <c r="A6804" s="1" t="s">
        <v>35482</v>
      </c>
      <c r="B6804" s="1" t="s">
        <v>35483</v>
      </c>
      <c r="C6804" s="1" t="s">
        <v>26397</v>
      </c>
      <c r="D6804" s="6">
        <v>22.5383289</v>
      </c>
      <c r="E6804" s="6">
        <v>88.319469900000001</v>
      </c>
    </row>
    <row r="6805" spans="1:5" x14ac:dyDescent="0.35">
      <c r="A6805" s="1" t="s">
        <v>29302</v>
      </c>
      <c r="B6805" s="1" t="s">
        <v>29303</v>
      </c>
      <c r="C6805" s="1" t="s">
        <v>26391</v>
      </c>
      <c r="D6805" s="6">
        <v>22.53831499</v>
      </c>
      <c r="E6805" s="6">
        <v>88.319479990000005</v>
      </c>
    </row>
    <row r="6806" spans="1:5" x14ac:dyDescent="0.35">
      <c r="A6806" s="1" t="s">
        <v>29302</v>
      </c>
      <c r="B6806" s="1" t="s">
        <v>29306</v>
      </c>
      <c r="C6806" s="1" t="s">
        <v>26395</v>
      </c>
      <c r="D6806" s="6">
        <v>22.53831499</v>
      </c>
      <c r="E6806" s="6">
        <v>88.319479990000005</v>
      </c>
    </row>
    <row r="6807" spans="1:5" x14ac:dyDescent="0.35">
      <c r="A6807" s="1" t="s">
        <v>29302</v>
      </c>
      <c r="B6807" s="1" t="s">
        <v>29307</v>
      </c>
      <c r="C6807" s="1" t="s">
        <v>26397</v>
      </c>
      <c r="D6807" s="6">
        <v>22.53831499</v>
      </c>
      <c r="E6807" s="6">
        <v>88.319479990000005</v>
      </c>
    </row>
    <row r="6808" spans="1:5" x14ac:dyDescent="0.35">
      <c r="A6808" s="1" t="s">
        <v>29302</v>
      </c>
      <c r="B6808" s="1" t="s">
        <v>29308</v>
      </c>
      <c r="C6808" s="1" t="s">
        <v>26399</v>
      </c>
      <c r="D6808" s="6">
        <v>22.53831499</v>
      </c>
      <c r="E6808" s="6">
        <v>88.319479990000005</v>
      </c>
    </row>
    <row r="6809" spans="1:5" x14ac:dyDescent="0.35">
      <c r="A6809" s="1" t="s">
        <v>48672</v>
      </c>
      <c r="B6809" s="1" t="s">
        <v>48673</v>
      </c>
      <c r="C6809" s="1" t="s">
        <v>26391</v>
      </c>
      <c r="D6809" s="6">
        <v>22.538521209999999</v>
      </c>
      <c r="E6809" s="6">
        <v>88.319480799999994</v>
      </c>
    </row>
    <row r="6810" spans="1:5" x14ac:dyDescent="0.35">
      <c r="A6810" s="1" t="s">
        <v>48672</v>
      </c>
      <c r="B6810" s="1" t="s">
        <v>48676</v>
      </c>
      <c r="C6810" s="1" t="s">
        <v>26395</v>
      </c>
      <c r="D6810" s="6">
        <v>22.538521209999999</v>
      </c>
      <c r="E6810" s="6">
        <v>88.319480799999994</v>
      </c>
    </row>
    <row r="6811" spans="1:5" x14ac:dyDescent="0.35">
      <c r="A6811" s="1" t="s">
        <v>48672</v>
      </c>
      <c r="B6811" s="1" t="s">
        <v>48677</v>
      </c>
      <c r="C6811" s="1" t="s">
        <v>26397</v>
      </c>
      <c r="D6811" s="6">
        <v>22.538521209999999</v>
      </c>
      <c r="E6811" s="6">
        <v>88.319480799999994</v>
      </c>
    </row>
    <row r="6812" spans="1:5" x14ac:dyDescent="0.35">
      <c r="A6812" s="1" t="s">
        <v>48672</v>
      </c>
      <c r="B6812" s="1" t="s">
        <v>48678</v>
      </c>
      <c r="C6812" s="1" t="s">
        <v>26399</v>
      </c>
      <c r="D6812" s="6">
        <v>22.538521209999999</v>
      </c>
      <c r="E6812" s="6">
        <v>88.319480799999994</v>
      </c>
    </row>
    <row r="6813" spans="1:5" x14ac:dyDescent="0.35">
      <c r="A6813" s="1" t="s">
        <v>40728</v>
      </c>
      <c r="B6813" s="1" t="s">
        <v>40729</v>
      </c>
      <c r="C6813" s="1" t="s">
        <v>26391</v>
      </c>
      <c r="D6813" s="6">
        <v>22.538412099999999</v>
      </c>
      <c r="E6813" s="6">
        <v>88.319485700000001</v>
      </c>
    </row>
    <row r="6814" spans="1:5" x14ac:dyDescent="0.35">
      <c r="A6814" s="1" t="s">
        <v>40728</v>
      </c>
      <c r="B6814" s="1" t="s">
        <v>40732</v>
      </c>
      <c r="C6814" s="1" t="s">
        <v>26395</v>
      </c>
      <c r="D6814" s="6">
        <v>22.538412099999999</v>
      </c>
      <c r="E6814" s="6">
        <v>88.319485700000001</v>
      </c>
    </row>
    <row r="6815" spans="1:5" x14ac:dyDescent="0.35">
      <c r="A6815" s="1" t="s">
        <v>40728</v>
      </c>
      <c r="B6815" s="1" t="s">
        <v>40733</v>
      </c>
      <c r="C6815" s="1" t="s">
        <v>26397</v>
      </c>
      <c r="D6815" s="6">
        <v>22.538412099999999</v>
      </c>
      <c r="E6815" s="6">
        <v>88.319485700000001</v>
      </c>
    </row>
    <row r="6816" spans="1:5" x14ac:dyDescent="0.35">
      <c r="A6816" s="1" t="s">
        <v>40728</v>
      </c>
      <c r="B6816" s="1" t="s">
        <v>40734</v>
      </c>
      <c r="C6816" s="1" t="s">
        <v>26399</v>
      </c>
      <c r="D6816" s="6">
        <v>22.538412099999999</v>
      </c>
      <c r="E6816" s="6">
        <v>88.319485700000001</v>
      </c>
    </row>
    <row r="6817" spans="1:5" x14ac:dyDescent="0.35">
      <c r="A6817" s="1" t="s">
        <v>31623</v>
      </c>
      <c r="B6817" s="1" t="s">
        <v>31624</v>
      </c>
      <c r="C6817" s="1" t="s">
        <v>29335</v>
      </c>
      <c r="D6817" s="6">
        <v>22.496257700000001</v>
      </c>
      <c r="E6817" s="6">
        <v>88.319486400000002</v>
      </c>
    </row>
    <row r="6818" spans="1:5" x14ac:dyDescent="0.35">
      <c r="A6818" s="1" t="s">
        <v>31623</v>
      </c>
      <c r="B6818" s="1" t="s">
        <v>31627</v>
      </c>
      <c r="C6818" s="1" t="s">
        <v>29341</v>
      </c>
      <c r="D6818" s="6">
        <v>22.496257700000001</v>
      </c>
      <c r="E6818" s="6">
        <v>88.319486400000002</v>
      </c>
    </row>
    <row r="6819" spans="1:5" x14ac:dyDescent="0.35">
      <c r="A6819" s="1" t="s">
        <v>36413</v>
      </c>
      <c r="B6819" s="1" t="s">
        <v>36414</v>
      </c>
      <c r="C6819" s="1" t="s">
        <v>27918</v>
      </c>
      <c r="D6819" s="6">
        <v>22.526489770000001</v>
      </c>
      <c r="E6819" s="6">
        <v>88.319490380000005</v>
      </c>
    </row>
    <row r="6820" spans="1:5" x14ac:dyDescent="0.35">
      <c r="A6820" s="1" t="s">
        <v>36413</v>
      </c>
      <c r="B6820" s="1" t="s">
        <v>36417</v>
      </c>
      <c r="C6820" s="1" t="s">
        <v>27922</v>
      </c>
      <c r="D6820" s="6">
        <v>22.526489770000001</v>
      </c>
      <c r="E6820" s="6">
        <v>88.319490380000005</v>
      </c>
    </row>
    <row r="6821" spans="1:5" x14ac:dyDescent="0.35">
      <c r="A6821" s="1" t="s">
        <v>54530</v>
      </c>
      <c r="B6821" s="1" t="s">
        <v>54531</v>
      </c>
      <c r="C6821" s="1" t="s">
        <v>27918</v>
      </c>
      <c r="D6821" s="6">
        <v>22.5283832</v>
      </c>
      <c r="E6821" s="6">
        <v>88.319500300000001</v>
      </c>
    </row>
    <row r="6822" spans="1:5" x14ac:dyDescent="0.35">
      <c r="A6822" s="1" t="s">
        <v>54530</v>
      </c>
      <c r="B6822" s="1" t="s">
        <v>54534</v>
      </c>
      <c r="C6822" s="1" t="s">
        <v>27922</v>
      </c>
      <c r="D6822" s="6">
        <v>22.5283832</v>
      </c>
      <c r="E6822" s="6">
        <v>88.319500300000001</v>
      </c>
    </row>
    <row r="6823" spans="1:5" x14ac:dyDescent="0.35">
      <c r="A6823" s="1" t="s">
        <v>27859</v>
      </c>
      <c r="B6823" s="1" t="s">
        <v>9296</v>
      </c>
      <c r="C6823" s="1" t="s">
        <v>27860</v>
      </c>
      <c r="D6823" s="6">
        <v>22.532940400000001</v>
      </c>
      <c r="E6823" s="6">
        <v>88.319501700000004</v>
      </c>
    </row>
    <row r="6824" spans="1:5" x14ac:dyDescent="0.35">
      <c r="A6824" s="1" t="s">
        <v>27859</v>
      </c>
      <c r="B6824" s="1" t="s">
        <v>9297</v>
      </c>
      <c r="C6824" s="1" t="s">
        <v>23780</v>
      </c>
      <c r="D6824" s="6">
        <v>22.532940400000001</v>
      </c>
      <c r="E6824" s="6">
        <v>88.319501700000004</v>
      </c>
    </row>
    <row r="6825" spans="1:5" x14ac:dyDescent="0.35">
      <c r="A6825" s="1" t="s">
        <v>44879</v>
      </c>
      <c r="B6825" s="1" t="s">
        <v>44880</v>
      </c>
      <c r="C6825" s="1" t="s">
        <v>26391</v>
      </c>
      <c r="D6825" s="6">
        <v>22.537976660000002</v>
      </c>
      <c r="E6825" s="6">
        <v>88.319504989999999</v>
      </c>
    </row>
    <row r="6826" spans="1:5" x14ac:dyDescent="0.35">
      <c r="A6826" s="1" t="s">
        <v>44879</v>
      </c>
      <c r="B6826" s="1" t="s">
        <v>44883</v>
      </c>
      <c r="C6826" s="1" t="s">
        <v>26395</v>
      </c>
      <c r="D6826" s="6">
        <v>22.537976660000002</v>
      </c>
      <c r="E6826" s="6">
        <v>88.319504989999999</v>
      </c>
    </row>
    <row r="6827" spans="1:5" x14ac:dyDescent="0.35">
      <c r="A6827" s="1" t="s">
        <v>44879</v>
      </c>
      <c r="B6827" s="1" t="s">
        <v>44884</v>
      </c>
      <c r="C6827" s="1" t="s">
        <v>26397</v>
      </c>
      <c r="D6827" s="6">
        <v>22.537976660000002</v>
      </c>
      <c r="E6827" s="6">
        <v>88.319504989999999</v>
      </c>
    </row>
    <row r="6828" spans="1:5" x14ac:dyDescent="0.35">
      <c r="A6828" s="1" t="s">
        <v>44879</v>
      </c>
      <c r="B6828" s="1" t="s">
        <v>44885</v>
      </c>
      <c r="C6828" s="1" t="s">
        <v>26399</v>
      </c>
      <c r="D6828" s="6">
        <v>22.537976660000002</v>
      </c>
      <c r="E6828" s="6">
        <v>88.319504989999999</v>
      </c>
    </row>
    <row r="6829" spans="1:5" x14ac:dyDescent="0.35">
      <c r="A6829" s="1" t="s">
        <v>41805</v>
      </c>
      <c r="B6829" s="1" t="s">
        <v>41806</v>
      </c>
      <c r="C6829" s="1" t="s">
        <v>26391</v>
      </c>
      <c r="D6829" s="6">
        <v>22.538008900000001</v>
      </c>
      <c r="E6829" s="6">
        <v>88.319506700000005</v>
      </c>
    </row>
    <row r="6830" spans="1:5" x14ac:dyDescent="0.35">
      <c r="A6830" s="1" t="s">
        <v>41805</v>
      </c>
      <c r="B6830" s="1" t="s">
        <v>41809</v>
      </c>
      <c r="C6830" s="1" t="s">
        <v>26395</v>
      </c>
      <c r="D6830" s="6">
        <v>22.538008900000001</v>
      </c>
      <c r="E6830" s="6">
        <v>88.319506700000005</v>
      </c>
    </row>
    <row r="6831" spans="1:5" x14ac:dyDescent="0.35">
      <c r="A6831" s="1" t="s">
        <v>41805</v>
      </c>
      <c r="B6831" s="1" t="s">
        <v>41810</v>
      </c>
      <c r="C6831" s="1" t="s">
        <v>26397</v>
      </c>
      <c r="D6831" s="6">
        <v>22.538008900000001</v>
      </c>
      <c r="E6831" s="6">
        <v>88.319506700000005</v>
      </c>
    </row>
    <row r="6832" spans="1:5" x14ac:dyDescent="0.35">
      <c r="A6832" s="1" t="s">
        <v>41805</v>
      </c>
      <c r="B6832" s="1" t="s">
        <v>41811</v>
      </c>
      <c r="C6832" s="1" t="s">
        <v>26399</v>
      </c>
      <c r="D6832" s="6">
        <v>22.538008900000001</v>
      </c>
      <c r="E6832" s="6">
        <v>88.319506700000005</v>
      </c>
    </row>
    <row r="6833" spans="1:5" x14ac:dyDescent="0.35">
      <c r="A6833" s="1" t="s">
        <v>26621</v>
      </c>
      <c r="B6833" s="1" t="s">
        <v>26622</v>
      </c>
      <c r="C6833" s="1" t="s">
        <v>26504</v>
      </c>
      <c r="D6833" s="6">
        <v>22.5369104</v>
      </c>
      <c r="E6833" s="6">
        <v>88.319517500000003</v>
      </c>
    </row>
    <row r="6834" spans="1:5" x14ac:dyDescent="0.35">
      <c r="A6834" s="1" t="s">
        <v>26621</v>
      </c>
      <c r="B6834" s="1" t="s">
        <v>26625</v>
      </c>
      <c r="C6834" s="1" t="s">
        <v>26534</v>
      </c>
      <c r="D6834" s="6">
        <v>22.5369104</v>
      </c>
      <c r="E6834" s="6">
        <v>88.319517500000003</v>
      </c>
    </row>
    <row r="6835" spans="1:5" x14ac:dyDescent="0.35">
      <c r="A6835" s="1" t="s">
        <v>26621</v>
      </c>
      <c r="B6835" s="1" t="s">
        <v>26626</v>
      </c>
      <c r="C6835" s="1" t="s">
        <v>26538</v>
      </c>
      <c r="D6835" s="6">
        <v>22.5369104</v>
      </c>
      <c r="E6835" s="6">
        <v>88.319517500000003</v>
      </c>
    </row>
    <row r="6836" spans="1:5" x14ac:dyDescent="0.35">
      <c r="A6836" s="1" t="s">
        <v>54768</v>
      </c>
      <c r="B6836" s="1" t="s">
        <v>4721</v>
      </c>
      <c r="C6836" s="1" t="s">
        <v>27845</v>
      </c>
      <c r="D6836" s="6">
        <v>22.477165079999999</v>
      </c>
      <c r="E6836" s="6">
        <v>88.319523509999996</v>
      </c>
    </row>
    <row r="6837" spans="1:5" x14ac:dyDescent="0.35">
      <c r="A6837" s="1" t="s">
        <v>54768</v>
      </c>
      <c r="B6837" s="1" t="s">
        <v>4717</v>
      </c>
      <c r="C6837" s="1" t="s">
        <v>27849</v>
      </c>
      <c r="D6837" s="6">
        <v>22.477165079999999</v>
      </c>
      <c r="E6837" s="6">
        <v>88.319523509999996</v>
      </c>
    </row>
    <row r="6838" spans="1:5" x14ac:dyDescent="0.35">
      <c r="A6838" s="1" t="s">
        <v>6410</v>
      </c>
      <c r="B6838" s="1" t="s">
        <v>32531</v>
      </c>
      <c r="C6838" s="1" t="s">
        <v>26391</v>
      </c>
      <c r="D6838" s="6">
        <v>22.538581300000001</v>
      </c>
      <c r="E6838" s="6">
        <v>88.319538100000003</v>
      </c>
    </row>
    <row r="6839" spans="1:5" x14ac:dyDescent="0.35">
      <c r="A6839" s="1" t="s">
        <v>6410</v>
      </c>
      <c r="B6839" s="1" t="s">
        <v>32534</v>
      </c>
      <c r="C6839" s="1" t="s">
        <v>26395</v>
      </c>
      <c r="D6839" s="6">
        <v>22.538581300000001</v>
      </c>
      <c r="E6839" s="6">
        <v>88.319538100000003</v>
      </c>
    </row>
    <row r="6840" spans="1:5" x14ac:dyDescent="0.35">
      <c r="A6840" s="1" t="s">
        <v>6410</v>
      </c>
      <c r="B6840" s="1" t="s">
        <v>32535</v>
      </c>
      <c r="C6840" s="1" t="s">
        <v>26397</v>
      </c>
      <c r="D6840" s="6">
        <v>22.538581300000001</v>
      </c>
      <c r="E6840" s="6">
        <v>88.319538100000003</v>
      </c>
    </row>
    <row r="6841" spans="1:5" x14ac:dyDescent="0.35">
      <c r="A6841" s="1" t="s">
        <v>6410</v>
      </c>
      <c r="B6841" s="1" t="s">
        <v>32536</v>
      </c>
      <c r="C6841" s="1" t="s">
        <v>26399</v>
      </c>
      <c r="D6841" s="6">
        <v>22.538581300000001</v>
      </c>
      <c r="E6841" s="6">
        <v>88.319538100000003</v>
      </c>
    </row>
    <row r="6842" spans="1:5" x14ac:dyDescent="0.35">
      <c r="A6842" s="1" t="s">
        <v>57030</v>
      </c>
      <c r="B6842" s="1" t="s">
        <v>57031</v>
      </c>
      <c r="C6842" s="1" t="s">
        <v>26615</v>
      </c>
      <c r="D6842" s="6">
        <v>22.538581300000001</v>
      </c>
      <c r="E6842" s="6">
        <v>88.319538100000003</v>
      </c>
    </row>
    <row r="6843" spans="1:5" x14ac:dyDescent="0.35">
      <c r="A6843" s="1" t="s">
        <v>57030</v>
      </c>
      <c r="B6843" s="1" t="s">
        <v>57032</v>
      </c>
      <c r="C6843" s="1" t="s">
        <v>26353</v>
      </c>
      <c r="D6843" s="6">
        <v>22.538581300000001</v>
      </c>
      <c r="E6843" s="6">
        <v>88.319538100000003</v>
      </c>
    </row>
    <row r="6844" spans="1:5" x14ac:dyDescent="0.35">
      <c r="A6844" s="1" t="s">
        <v>57030</v>
      </c>
      <c r="B6844" s="1" t="s">
        <v>57033</v>
      </c>
      <c r="C6844" s="1" t="s">
        <v>26620</v>
      </c>
      <c r="D6844" s="6">
        <v>22.538581300000001</v>
      </c>
      <c r="E6844" s="6">
        <v>88.319538100000003</v>
      </c>
    </row>
    <row r="6845" spans="1:5" x14ac:dyDescent="0.35">
      <c r="A6845" s="1" t="s">
        <v>57030</v>
      </c>
      <c r="B6845" s="1" t="s">
        <v>57034</v>
      </c>
      <c r="C6845" s="1" t="s">
        <v>26397</v>
      </c>
      <c r="D6845" s="6">
        <v>22.538581300000001</v>
      </c>
      <c r="E6845" s="6">
        <v>88.319538100000003</v>
      </c>
    </row>
    <row r="6846" spans="1:5" x14ac:dyDescent="0.35">
      <c r="A6846" s="1" t="s">
        <v>26936</v>
      </c>
      <c r="B6846" s="1" t="s">
        <v>26937</v>
      </c>
      <c r="C6846" s="1" t="s">
        <v>26391</v>
      </c>
      <c r="D6846" s="6">
        <v>22.538156099999998</v>
      </c>
      <c r="E6846" s="6">
        <v>88.319538499999993</v>
      </c>
    </row>
    <row r="6847" spans="1:5" x14ac:dyDescent="0.35">
      <c r="A6847" s="1" t="s">
        <v>26936</v>
      </c>
      <c r="B6847" s="1" t="s">
        <v>26940</v>
      </c>
      <c r="C6847" s="1" t="s">
        <v>26395</v>
      </c>
      <c r="D6847" s="6">
        <v>22.538156099999998</v>
      </c>
      <c r="E6847" s="6">
        <v>88.319538499999993</v>
      </c>
    </row>
    <row r="6848" spans="1:5" x14ac:dyDescent="0.35">
      <c r="A6848" s="1" t="s">
        <v>26936</v>
      </c>
      <c r="B6848" s="1" t="s">
        <v>26941</v>
      </c>
      <c r="C6848" s="1" t="s">
        <v>26397</v>
      </c>
      <c r="D6848" s="6">
        <v>22.538156099999998</v>
      </c>
      <c r="E6848" s="6">
        <v>88.319538499999993</v>
      </c>
    </row>
    <row r="6849" spans="1:5" x14ac:dyDescent="0.35">
      <c r="A6849" s="1" t="s">
        <v>37681</v>
      </c>
      <c r="B6849" s="1" t="s">
        <v>37682</v>
      </c>
      <c r="C6849" s="1" t="s">
        <v>33011</v>
      </c>
      <c r="D6849" s="6">
        <v>22.466175</v>
      </c>
      <c r="E6849" s="6">
        <v>88.319544989999997</v>
      </c>
    </row>
    <row r="6850" spans="1:5" x14ac:dyDescent="0.35">
      <c r="A6850" s="1" t="s">
        <v>37681</v>
      </c>
      <c r="B6850" s="1" t="s">
        <v>37685</v>
      </c>
      <c r="C6850" s="1" t="s">
        <v>33015</v>
      </c>
      <c r="D6850" s="6">
        <v>22.466175</v>
      </c>
      <c r="E6850" s="6">
        <v>88.319544989999997</v>
      </c>
    </row>
    <row r="6851" spans="1:5" x14ac:dyDescent="0.35">
      <c r="A6851" s="1" t="s">
        <v>26389</v>
      </c>
      <c r="B6851" s="1" t="s">
        <v>26390</v>
      </c>
      <c r="C6851" s="1" t="s">
        <v>26391</v>
      </c>
      <c r="D6851" s="6">
        <v>22.538171899999998</v>
      </c>
      <c r="E6851" s="6">
        <v>88.319550599999999</v>
      </c>
    </row>
    <row r="6852" spans="1:5" x14ac:dyDescent="0.35">
      <c r="A6852" s="1" t="s">
        <v>26389</v>
      </c>
      <c r="B6852" s="1" t="s">
        <v>26394</v>
      </c>
      <c r="C6852" s="1" t="s">
        <v>26395</v>
      </c>
      <c r="D6852" s="6">
        <v>22.538171899999998</v>
      </c>
      <c r="E6852" s="6">
        <v>88.319550599999999</v>
      </c>
    </row>
    <row r="6853" spans="1:5" x14ac:dyDescent="0.35">
      <c r="A6853" s="1" t="s">
        <v>26389</v>
      </c>
      <c r="B6853" s="1" t="s">
        <v>26396</v>
      </c>
      <c r="C6853" s="1" t="s">
        <v>26397</v>
      </c>
      <c r="D6853" s="6">
        <v>22.538171899999998</v>
      </c>
      <c r="E6853" s="6">
        <v>88.319550599999999</v>
      </c>
    </row>
    <row r="6854" spans="1:5" x14ac:dyDescent="0.35">
      <c r="A6854" s="1" t="s">
        <v>26389</v>
      </c>
      <c r="B6854" s="1" t="s">
        <v>26398</v>
      </c>
      <c r="C6854" s="1" t="s">
        <v>26399</v>
      </c>
      <c r="D6854" s="6">
        <v>22.538171899999998</v>
      </c>
      <c r="E6854" s="6">
        <v>88.319550599999999</v>
      </c>
    </row>
    <row r="6855" spans="1:5" x14ac:dyDescent="0.35">
      <c r="A6855" s="1" t="s">
        <v>6394</v>
      </c>
      <c r="B6855" s="1" t="s">
        <v>26509</v>
      </c>
      <c r="C6855" s="1" t="s">
        <v>26391</v>
      </c>
      <c r="D6855" s="6">
        <v>22.538171899999998</v>
      </c>
      <c r="E6855" s="6">
        <v>88.319550599999999</v>
      </c>
    </row>
    <row r="6856" spans="1:5" x14ac:dyDescent="0.35">
      <c r="A6856" s="1" t="s">
        <v>6394</v>
      </c>
      <c r="B6856" s="1" t="s">
        <v>26510</v>
      </c>
      <c r="C6856" s="1" t="s">
        <v>26395</v>
      </c>
      <c r="D6856" s="6">
        <v>22.538171899999998</v>
      </c>
      <c r="E6856" s="6">
        <v>88.319550599999999</v>
      </c>
    </row>
    <row r="6857" spans="1:5" x14ac:dyDescent="0.35">
      <c r="A6857" s="1" t="s">
        <v>6394</v>
      </c>
      <c r="B6857" s="1" t="s">
        <v>26511</v>
      </c>
      <c r="C6857" s="1" t="s">
        <v>26397</v>
      </c>
      <c r="D6857" s="6">
        <v>22.538171899999998</v>
      </c>
      <c r="E6857" s="6">
        <v>88.319550599999999</v>
      </c>
    </row>
    <row r="6858" spans="1:5" x14ac:dyDescent="0.35">
      <c r="A6858" s="1" t="s">
        <v>6394</v>
      </c>
      <c r="B6858" s="1" t="s">
        <v>26512</v>
      </c>
      <c r="C6858" s="1" t="s">
        <v>26399</v>
      </c>
      <c r="D6858" s="6">
        <v>22.538171899999998</v>
      </c>
      <c r="E6858" s="6">
        <v>88.319550599999999</v>
      </c>
    </row>
    <row r="6859" spans="1:5" x14ac:dyDescent="0.35">
      <c r="A6859" s="1" t="s">
        <v>50156</v>
      </c>
      <c r="B6859" s="1" t="s">
        <v>50157</v>
      </c>
      <c r="C6859" s="1" t="s">
        <v>26391</v>
      </c>
      <c r="D6859" s="6">
        <v>22.53847713</v>
      </c>
      <c r="E6859" s="6">
        <v>88.319555820000005</v>
      </c>
    </row>
    <row r="6860" spans="1:5" x14ac:dyDescent="0.35">
      <c r="A6860" s="1" t="s">
        <v>50156</v>
      </c>
      <c r="B6860" s="1" t="s">
        <v>50160</v>
      </c>
      <c r="C6860" s="1" t="s">
        <v>26395</v>
      </c>
      <c r="D6860" s="6">
        <v>22.53847713</v>
      </c>
      <c r="E6860" s="6">
        <v>88.319555820000005</v>
      </c>
    </row>
    <row r="6861" spans="1:5" x14ac:dyDescent="0.35">
      <c r="A6861" s="1" t="s">
        <v>50156</v>
      </c>
      <c r="B6861" s="1" t="s">
        <v>50161</v>
      </c>
      <c r="C6861" s="1" t="s">
        <v>26397</v>
      </c>
      <c r="D6861" s="6">
        <v>22.53847713</v>
      </c>
      <c r="E6861" s="6">
        <v>88.319555820000005</v>
      </c>
    </row>
    <row r="6862" spans="1:5" x14ac:dyDescent="0.35">
      <c r="A6862" s="1" t="s">
        <v>50156</v>
      </c>
      <c r="B6862" s="1" t="s">
        <v>50162</v>
      </c>
      <c r="C6862" s="1" t="s">
        <v>26399</v>
      </c>
      <c r="D6862" s="6">
        <v>22.53847713</v>
      </c>
      <c r="E6862" s="6">
        <v>88.319555820000005</v>
      </c>
    </row>
    <row r="6863" spans="1:5" x14ac:dyDescent="0.35">
      <c r="A6863" s="1" t="s">
        <v>26544</v>
      </c>
      <c r="B6863" s="1" t="s">
        <v>26545</v>
      </c>
      <c r="C6863" s="1" t="s">
        <v>26391</v>
      </c>
      <c r="D6863" s="6">
        <v>22.538270170000001</v>
      </c>
      <c r="E6863" s="6">
        <v>88.319557489999994</v>
      </c>
    </row>
    <row r="6864" spans="1:5" x14ac:dyDescent="0.35">
      <c r="A6864" s="1" t="s">
        <v>26544</v>
      </c>
      <c r="B6864" s="1" t="s">
        <v>26548</v>
      </c>
      <c r="C6864" s="1" t="s">
        <v>26395</v>
      </c>
      <c r="D6864" s="6">
        <v>22.538270170000001</v>
      </c>
      <c r="E6864" s="6">
        <v>88.319557489999994</v>
      </c>
    </row>
    <row r="6865" spans="1:5" x14ac:dyDescent="0.35">
      <c r="A6865" s="1" t="s">
        <v>26544</v>
      </c>
      <c r="B6865" s="1" t="s">
        <v>26549</v>
      </c>
      <c r="C6865" s="1" t="s">
        <v>26397</v>
      </c>
      <c r="D6865" s="6">
        <v>22.538270170000001</v>
      </c>
      <c r="E6865" s="6">
        <v>88.319557489999994</v>
      </c>
    </row>
    <row r="6866" spans="1:5" x14ac:dyDescent="0.35">
      <c r="A6866" s="1" t="s">
        <v>26544</v>
      </c>
      <c r="B6866" s="1" t="s">
        <v>26550</v>
      </c>
      <c r="C6866" s="1" t="s">
        <v>26399</v>
      </c>
      <c r="D6866" s="6">
        <v>22.538270170000001</v>
      </c>
      <c r="E6866" s="6">
        <v>88.319557489999994</v>
      </c>
    </row>
    <row r="6867" spans="1:5" x14ac:dyDescent="0.35">
      <c r="A6867" s="1" t="s">
        <v>35713</v>
      </c>
      <c r="B6867" s="1" t="s">
        <v>35714</v>
      </c>
      <c r="C6867" s="1" t="s">
        <v>26391</v>
      </c>
      <c r="D6867" s="6">
        <v>22.5381657</v>
      </c>
      <c r="E6867" s="6">
        <v>88.319562300000001</v>
      </c>
    </row>
    <row r="6868" spans="1:5" x14ac:dyDescent="0.35">
      <c r="A6868" s="1" t="s">
        <v>35713</v>
      </c>
      <c r="B6868" s="1" t="s">
        <v>35717</v>
      </c>
      <c r="C6868" s="1" t="s">
        <v>26395</v>
      </c>
      <c r="D6868" s="6">
        <v>22.5381657</v>
      </c>
      <c r="E6868" s="6">
        <v>88.319562300000001</v>
      </c>
    </row>
    <row r="6869" spans="1:5" x14ac:dyDescent="0.35">
      <c r="A6869" s="1" t="s">
        <v>35713</v>
      </c>
      <c r="B6869" s="1" t="s">
        <v>35718</v>
      </c>
      <c r="C6869" s="1" t="s">
        <v>26397</v>
      </c>
      <c r="D6869" s="6">
        <v>22.5381657</v>
      </c>
      <c r="E6869" s="6">
        <v>88.319562300000001</v>
      </c>
    </row>
    <row r="6870" spans="1:5" x14ac:dyDescent="0.35">
      <c r="A6870" s="1" t="s">
        <v>35713</v>
      </c>
      <c r="B6870" s="1" t="s">
        <v>35719</v>
      </c>
      <c r="C6870" s="1" t="s">
        <v>26399</v>
      </c>
      <c r="D6870" s="6">
        <v>22.5381657</v>
      </c>
      <c r="E6870" s="6">
        <v>88.319562300000001</v>
      </c>
    </row>
    <row r="6871" spans="1:5" x14ac:dyDescent="0.35">
      <c r="A6871" s="1" t="s">
        <v>29653</v>
      </c>
      <c r="B6871" s="1" t="s">
        <v>29654</v>
      </c>
      <c r="C6871" s="1" t="s">
        <v>26391</v>
      </c>
      <c r="D6871" s="6">
        <v>22.538118699999998</v>
      </c>
      <c r="E6871" s="6">
        <v>88.319562599999998</v>
      </c>
    </row>
    <row r="6872" spans="1:5" x14ac:dyDescent="0.35">
      <c r="A6872" s="1" t="s">
        <v>29653</v>
      </c>
      <c r="B6872" s="1" t="s">
        <v>29657</v>
      </c>
      <c r="C6872" s="1" t="s">
        <v>26395</v>
      </c>
      <c r="D6872" s="6">
        <v>22.538118699999998</v>
      </c>
      <c r="E6872" s="6">
        <v>88.319562599999998</v>
      </c>
    </row>
    <row r="6873" spans="1:5" x14ac:dyDescent="0.35">
      <c r="A6873" s="1" t="s">
        <v>29653</v>
      </c>
      <c r="B6873" s="1" t="s">
        <v>29658</v>
      </c>
      <c r="C6873" s="1" t="s">
        <v>26397</v>
      </c>
      <c r="D6873" s="6">
        <v>22.538118699999998</v>
      </c>
      <c r="E6873" s="6">
        <v>88.319562599999998</v>
      </c>
    </row>
    <row r="6874" spans="1:5" x14ac:dyDescent="0.35">
      <c r="A6874" s="1" t="s">
        <v>29653</v>
      </c>
      <c r="B6874" s="1" t="s">
        <v>29659</v>
      </c>
      <c r="C6874" s="1" t="s">
        <v>26399</v>
      </c>
      <c r="D6874" s="6">
        <v>22.538118699999998</v>
      </c>
      <c r="E6874" s="6">
        <v>88.319562599999998</v>
      </c>
    </row>
    <row r="6875" spans="1:5" x14ac:dyDescent="0.35">
      <c r="A6875" s="1" t="s">
        <v>30123</v>
      </c>
      <c r="B6875" s="1" t="s">
        <v>30124</v>
      </c>
      <c r="C6875" s="1" t="s">
        <v>26504</v>
      </c>
      <c r="D6875" s="6">
        <v>22.537081499999999</v>
      </c>
      <c r="E6875" s="6">
        <v>88.319568000000004</v>
      </c>
    </row>
    <row r="6876" spans="1:5" x14ac:dyDescent="0.35">
      <c r="A6876" s="1" t="s">
        <v>30123</v>
      </c>
      <c r="B6876" s="1" t="s">
        <v>30127</v>
      </c>
      <c r="C6876" s="1" t="s">
        <v>26534</v>
      </c>
      <c r="D6876" s="6">
        <v>22.537081499999999</v>
      </c>
      <c r="E6876" s="6">
        <v>88.319568000000004</v>
      </c>
    </row>
    <row r="6877" spans="1:5" x14ac:dyDescent="0.35">
      <c r="A6877" s="1" t="s">
        <v>30123</v>
      </c>
      <c r="B6877" s="1" t="s">
        <v>30128</v>
      </c>
      <c r="C6877" s="1" t="s">
        <v>26538</v>
      </c>
      <c r="D6877" s="6">
        <v>22.537081499999999</v>
      </c>
      <c r="E6877" s="6">
        <v>88.319568000000004</v>
      </c>
    </row>
    <row r="6878" spans="1:5" x14ac:dyDescent="0.35">
      <c r="A6878" s="1" t="s">
        <v>30123</v>
      </c>
      <c r="B6878" s="1" t="s">
        <v>30129</v>
      </c>
      <c r="C6878" s="1" t="s">
        <v>26357</v>
      </c>
      <c r="D6878" s="6">
        <v>22.537081499999999</v>
      </c>
      <c r="E6878" s="6">
        <v>88.319568000000004</v>
      </c>
    </row>
    <row r="6879" spans="1:5" x14ac:dyDescent="0.35">
      <c r="A6879" s="1" t="s">
        <v>54680</v>
      </c>
      <c r="B6879" s="1" t="s">
        <v>54681</v>
      </c>
      <c r="C6879" s="1" t="s">
        <v>33011</v>
      </c>
      <c r="D6879" s="6">
        <v>22.465997399999999</v>
      </c>
      <c r="E6879" s="6">
        <v>88.319576499999997</v>
      </c>
    </row>
    <row r="6880" spans="1:5" x14ac:dyDescent="0.35">
      <c r="A6880" s="1" t="s">
        <v>54680</v>
      </c>
      <c r="B6880" s="1" t="s">
        <v>54684</v>
      </c>
      <c r="C6880" s="1" t="s">
        <v>33015</v>
      </c>
      <c r="D6880" s="6">
        <v>22.465997399999999</v>
      </c>
      <c r="E6880" s="6">
        <v>88.319576499999997</v>
      </c>
    </row>
    <row r="6881" spans="1:5" x14ac:dyDescent="0.35">
      <c r="A6881" s="1" t="s">
        <v>55001</v>
      </c>
      <c r="B6881" s="1" t="s">
        <v>55002</v>
      </c>
      <c r="C6881" s="1" t="s">
        <v>27918</v>
      </c>
      <c r="D6881" s="6">
        <v>22.527129500000001</v>
      </c>
      <c r="E6881" s="6">
        <v>88.319581999999997</v>
      </c>
    </row>
    <row r="6882" spans="1:5" x14ac:dyDescent="0.35">
      <c r="A6882" s="1" t="s">
        <v>48025</v>
      </c>
      <c r="B6882" s="1" t="s">
        <v>48026</v>
      </c>
      <c r="C6882" s="1" t="s">
        <v>38150</v>
      </c>
      <c r="D6882" s="6">
        <v>22.542712359999999</v>
      </c>
      <c r="E6882" s="6">
        <v>88.319586099999995</v>
      </c>
    </row>
    <row r="6883" spans="1:5" x14ac:dyDescent="0.35">
      <c r="A6883" s="1" t="s">
        <v>32537</v>
      </c>
      <c r="B6883" s="1" t="s">
        <v>32538</v>
      </c>
      <c r="C6883" s="1" t="s">
        <v>26504</v>
      </c>
      <c r="D6883" s="6">
        <v>22.537626660000001</v>
      </c>
      <c r="E6883" s="6">
        <v>88.319588330000002</v>
      </c>
    </row>
    <row r="6884" spans="1:5" x14ac:dyDescent="0.35">
      <c r="A6884" s="1" t="s">
        <v>32537</v>
      </c>
      <c r="B6884" s="1" t="s">
        <v>32541</v>
      </c>
      <c r="C6884" s="1" t="s">
        <v>26534</v>
      </c>
      <c r="D6884" s="6">
        <v>22.537626660000001</v>
      </c>
      <c r="E6884" s="6">
        <v>88.319588330000002</v>
      </c>
    </row>
    <row r="6885" spans="1:5" x14ac:dyDescent="0.35">
      <c r="A6885" s="1" t="s">
        <v>32537</v>
      </c>
      <c r="B6885" s="1" t="s">
        <v>32542</v>
      </c>
      <c r="C6885" s="1" t="s">
        <v>26538</v>
      </c>
      <c r="D6885" s="6">
        <v>22.537626660000001</v>
      </c>
      <c r="E6885" s="6">
        <v>88.319588330000002</v>
      </c>
    </row>
    <row r="6886" spans="1:5" x14ac:dyDescent="0.35">
      <c r="A6886" s="1" t="s">
        <v>26347</v>
      </c>
      <c r="B6886" s="1" t="s">
        <v>26348</v>
      </c>
      <c r="C6886" s="1" t="s">
        <v>26349</v>
      </c>
      <c r="D6886" s="6">
        <v>22.5372804</v>
      </c>
      <c r="E6886" s="6">
        <v>88.319589010000001</v>
      </c>
    </row>
    <row r="6887" spans="1:5" x14ac:dyDescent="0.35">
      <c r="A6887" s="1" t="s">
        <v>26347</v>
      </c>
      <c r="B6887" s="1" t="s">
        <v>26352</v>
      </c>
      <c r="C6887" s="1" t="s">
        <v>26353</v>
      </c>
      <c r="D6887" s="6">
        <v>22.5372804</v>
      </c>
      <c r="E6887" s="6">
        <v>88.319589010000001</v>
      </c>
    </row>
    <row r="6888" spans="1:5" x14ac:dyDescent="0.35">
      <c r="A6888" s="1" t="s">
        <v>26347</v>
      </c>
      <c r="B6888" s="1" t="s">
        <v>26354</v>
      </c>
      <c r="C6888" s="1" t="s">
        <v>26355</v>
      </c>
      <c r="D6888" s="6">
        <v>22.5372804</v>
      </c>
      <c r="E6888" s="6">
        <v>88.319589010000001</v>
      </c>
    </row>
    <row r="6889" spans="1:5" x14ac:dyDescent="0.35">
      <c r="A6889" s="1" t="s">
        <v>26347</v>
      </c>
      <c r="B6889" s="1" t="s">
        <v>26356</v>
      </c>
      <c r="C6889" s="1" t="s">
        <v>26357</v>
      </c>
      <c r="D6889" s="6">
        <v>22.5372804</v>
      </c>
      <c r="E6889" s="6">
        <v>88.319589010000001</v>
      </c>
    </row>
    <row r="6890" spans="1:5" x14ac:dyDescent="0.35">
      <c r="A6890" s="1" t="s">
        <v>46639</v>
      </c>
      <c r="B6890" s="1" t="s">
        <v>46640</v>
      </c>
      <c r="C6890" s="1" t="s">
        <v>26504</v>
      </c>
      <c r="D6890" s="6">
        <v>22.5370846</v>
      </c>
      <c r="E6890" s="6">
        <v>88.319600399999999</v>
      </c>
    </row>
    <row r="6891" spans="1:5" x14ac:dyDescent="0.35">
      <c r="A6891" s="1" t="s">
        <v>40228</v>
      </c>
      <c r="B6891" s="1" t="s">
        <v>40229</v>
      </c>
      <c r="C6891" s="1" t="s">
        <v>27965</v>
      </c>
      <c r="D6891" s="6">
        <v>22.506760400000001</v>
      </c>
      <c r="E6891" s="6">
        <v>88.319602599999996</v>
      </c>
    </row>
    <row r="6892" spans="1:5" x14ac:dyDescent="0.35">
      <c r="A6892" s="1" t="s">
        <v>40228</v>
      </c>
      <c r="B6892" s="1" t="s">
        <v>40232</v>
      </c>
      <c r="C6892" s="1" t="s">
        <v>27969</v>
      </c>
      <c r="D6892" s="6">
        <v>22.506760400000001</v>
      </c>
      <c r="E6892" s="6">
        <v>88.319602599999996</v>
      </c>
    </row>
    <row r="6893" spans="1:5" x14ac:dyDescent="0.35">
      <c r="A6893" s="1" t="s">
        <v>611</v>
      </c>
      <c r="B6893" s="1" t="s">
        <v>37237</v>
      </c>
      <c r="C6893" s="1" t="s">
        <v>27860</v>
      </c>
      <c r="D6893" s="6">
        <v>22.53294666</v>
      </c>
      <c r="E6893" s="6">
        <v>88.319603330000007</v>
      </c>
    </row>
    <row r="6894" spans="1:5" x14ac:dyDescent="0.35">
      <c r="A6894" s="1" t="s">
        <v>611</v>
      </c>
      <c r="B6894" s="1" t="s">
        <v>37240</v>
      </c>
      <c r="C6894" s="1" t="s">
        <v>23780</v>
      </c>
      <c r="D6894" s="6">
        <v>22.53294666</v>
      </c>
      <c r="E6894" s="6">
        <v>88.319603330000007</v>
      </c>
    </row>
    <row r="6895" spans="1:5" x14ac:dyDescent="0.35">
      <c r="A6895" s="1" t="s">
        <v>35459</v>
      </c>
      <c r="B6895" s="1" t="s">
        <v>35460</v>
      </c>
      <c r="C6895" s="1" t="s">
        <v>26504</v>
      </c>
      <c r="D6895" s="6">
        <v>22.537104100000001</v>
      </c>
      <c r="E6895" s="6">
        <v>88.319612699999993</v>
      </c>
    </row>
    <row r="6896" spans="1:5" x14ac:dyDescent="0.35">
      <c r="A6896" s="1" t="s">
        <v>35459</v>
      </c>
      <c r="B6896" s="1" t="s">
        <v>35463</v>
      </c>
      <c r="C6896" s="1" t="s">
        <v>26534</v>
      </c>
      <c r="D6896" s="6">
        <v>22.537104100000001</v>
      </c>
      <c r="E6896" s="6">
        <v>88.319612699999993</v>
      </c>
    </row>
    <row r="6897" spans="1:5" x14ac:dyDescent="0.35">
      <c r="A6897" s="1" t="s">
        <v>35459</v>
      </c>
      <c r="B6897" s="1" t="s">
        <v>35464</v>
      </c>
      <c r="C6897" s="1" t="s">
        <v>26538</v>
      </c>
      <c r="D6897" s="6">
        <v>22.537104100000001</v>
      </c>
      <c r="E6897" s="6">
        <v>88.319612699999993</v>
      </c>
    </row>
    <row r="6898" spans="1:5" x14ac:dyDescent="0.35">
      <c r="A6898" s="1" t="s">
        <v>49339</v>
      </c>
      <c r="B6898" s="1" t="s">
        <v>49340</v>
      </c>
      <c r="C6898" s="1" t="s">
        <v>28810</v>
      </c>
      <c r="D6898" s="6">
        <v>22.47148499</v>
      </c>
      <c r="E6898" s="6">
        <v>88.319626659999997</v>
      </c>
    </row>
    <row r="6899" spans="1:5" x14ac:dyDescent="0.35">
      <c r="A6899" s="1" t="s">
        <v>49339</v>
      </c>
      <c r="B6899" s="1" t="s">
        <v>49342</v>
      </c>
      <c r="C6899" s="1" t="s">
        <v>28813</v>
      </c>
      <c r="D6899" s="6">
        <v>22.47148499</v>
      </c>
      <c r="E6899" s="6">
        <v>88.319626659999997</v>
      </c>
    </row>
    <row r="6900" spans="1:5" x14ac:dyDescent="0.35">
      <c r="A6900" s="1" t="s">
        <v>49103</v>
      </c>
      <c r="B6900" s="1" t="s">
        <v>49104</v>
      </c>
      <c r="C6900" s="1" t="s">
        <v>26391</v>
      </c>
      <c r="D6900" s="6">
        <v>22.538084999999999</v>
      </c>
      <c r="E6900" s="6">
        <v>88.319631659999999</v>
      </c>
    </row>
    <row r="6901" spans="1:5" x14ac:dyDescent="0.35">
      <c r="A6901" s="1" t="s">
        <v>49103</v>
      </c>
      <c r="B6901" s="1" t="s">
        <v>49107</v>
      </c>
      <c r="C6901" s="1" t="s">
        <v>26395</v>
      </c>
      <c r="D6901" s="6">
        <v>22.538084999999999</v>
      </c>
      <c r="E6901" s="6">
        <v>88.319631659999999</v>
      </c>
    </row>
    <row r="6902" spans="1:5" x14ac:dyDescent="0.35">
      <c r="A6902" s="1" t="s">
        <v>49103</v>
      </c>
      <c r="B6902" s="1" t="s">
        <v>49108</v>
      </c>
      <c r="C6902" s="1" t="s">
        <v>26397</v>
      </c>
      <c r="D6902" s="6">
        <v>22.538084999999999</v>
      </c>
      <c r="E6902" s="6">
        <v>88.319631659999999</v>
      </c>
    </row>
    <row r="6903" spans="1:5" x14ac:dyDescent="0.35">
      <c r="A6903" s="1" t="s">
        <v>49103</v>
      </c>
      <c r="B6903" s="1" t="s">
        <v>49109</v>
      </c>
      <c r="C6903" s="1" t="s">
        <v>26399</v>
      </c>
      <c r="D6903" s="6">
        <v>22.538084999999999</v>
      </c>
      <c r="E6903" s="6">
        <v>88.319631659999999</v>
      </c>
    </row>
    <row r="6904" spans="1:5" x14ac:dyDescent="0.35">
      <c r="A6904" s="1" t="s">
        <v>54302</v>
      </c>
      <c r="B6904" s="1" t="s">
        <v>54303</v>
      </c>
      <c r="C6904" s="1" t="s">
        <v>26504</v>
      </c>
      <c r="D6904" s="6">
        <v>22.537410000000001</v>
      </c>
      <c r="E6904" s="6">
        <v>88.319633330000002</v>
      </c>
    </row>
    <row r="6905" spans="1:5" x14ac:dyDescent="0.35">
      <c r="A6905" s="1" t="s">
        <v>54302</v>
      </c>
      <c r="B6905" s="1" t="s">
        <v>54306</v>
      </c>
      <c r="C6905" s="1" t="s">
        <v>26534</v>
      </c>
      <c r="D6905" s="6">
        <v>22.537410000000001</v>
      </c>
      <c r="E6905" s="6">
        <v>88.319633330000002</v>
      </c>
    </row>
    <row r="6906" spans="1:5" x14ac:dyDescent="0.35">
      <c r="A6906" s="1" t="s">
        <v>54302</v>
      </c>
      <c r="B6906" s="1" t="s">
        <v>54307</v>
      </c>
      <c r="C6906" s="1" t="s">
        <v>26538</v>
      </c>
      <c r="D6906" s="6">
        <v>22.537410000000001</v>
      </c>
      <c r="E6906" s="6">
        <v>88.319633330000002</v>
      </c>
    </row>
    <row r="6907" spans="1:5" x14ac:dyDescent="0.35">
      <c r="A6907" s="1" t="s">
        <v>54302</v>
      </c>
      <c r="B6907" s="1" t="s">
        <v>54308</v>
      </c>
      <c r="C6907" s="1" t="s">
        <v>26357</v>
      </c>
      <c r="D6907" s="6">
        <v>22.537410000000001</v>
      </c>
      <c r="E6907" s="6">
        <v>88.319633330000002</v>
      </c>
    </row>
    <row r="6908" spans="1:5" x14ac:dyDescent="0.35">
      <c r="A6908" s="1" t="s">
        <v>8819</v>
      </c>
      <c r="B6908" s="1" t="s">
        <v>30211</v>
      </c>
      <c r="C6908" s="1" t="s">
        <v>29349</v>
      </c>
      <c r="D6908" s="6">
        <v>22.506797899999999</v>
      </c>
      <c r="E6908" s="6">
        <v>88.319636399999993</v>
      </c>
    </row>
    <row r="6909" spans="1:5" x14ac:dyDescent="0.35">
      <c r="A6909" s="1" t="s">
        <v>8819</v>
      </c>
      <c r="B6909" s="1" t="s">
        <v>30214</v>
      </c>
      <c r="C6909" s="1" t="s">
        <v>29353</v>
      </c>
      <c r="D6909" s="6">
        <v>22.506797899999999</v>
      </c>
      <c r="E6909" s="6">
        <v>88.319636399999993</v>
      </c>
    </row>
    <row r="6910" spans="1:5" x14ac:dyDescent="0.35">
      <c r="A6910" s="1" t="s">
        <v>8819</v>
      </c>
      <c r="B6910" s="1" t="s">
        <v>30215</v>
      </c>
      <c r="C6910" s="1" t="s">
        <v>29355</v>
      </c>
      <c r="D6910" s="6">
        <v>22.506797899999999</v>
      </c>
      <c r="E6910" s="6">
        <v>88.319636399999993</v>
      </c>
    </row>
    <row r="6911" spans="1:5" x14ac:dyDescent="0.35">
      <c r="A6911" s="1" t="s">
        <v>8819</v>
      </c>
      <c r="B6911" s="1" t="s">
        <v>30216</v>
      </c>
      <c r="C6911" s="1" t="s">
        <v>27973</v>
      </c>
      <c r="D6911" s="6">
        <v>22.506797899999999</v>
      </c>
      <c r="E6911" s="6">
        <v>88.319636399999993</v>
      </c>
    </row>
    <row r="6912" spans="1:5" x14ac:dyDescent="0.35">
      <c r="A6912" s="1" t="s">
        <v>5954</v>
      </c>
      <c r="B6912" s="1" t="s">
        <v>28814</v>
      </c>
      <c r="C6912" s="1" t="s">
        <v>27845</v>
      </c>
      <c r="D6912" s="6">
        <v>22.473302</v>
      </c>
      <c r="E6912" s="6">
        <v>88.3196406</v>
      </c>
    </row>
    <row r="6913" spans="1:5" x14ac:dyDescent="0.35">
      <c r="A6913" s="1" t="s">
        <v>5954</v>
      </c>
      <c r="B6913" s="1" t="s">
        <v>28817</v>
      </c>
      <c r="C6913" s="1" t="s">
        <v>27849</v>
      </c>
      <c r="D6913" s="6">
        <v>22.473302</v>
      </c>
      <c r="E6913" s="6">
        <v>88.3196406</v>
      </c>
    </row>
    <row r="6914" spans="1:5" x14ac:dyDescent="0.35">
      <c r="A6914" s="1" t="s">
        <v>37961</v>
      </c>
      <c r="B6914" s="1" t="s">
        <v>37962</v>
      </c>
      <c r="C6914" s="1" t="s">
        <v>27860</v>
      </c>
      <c r="D6914" s="6">
        <v>22.532844999999998</v>
      </c>
      <c r="E6914" s="6">
        <v>88.319643330000005</v>
      </c>
    </row>
    <row r="6915" spans="1:5" x14ac:dyDescent="0.35">
      <c r="A6915" s="1" t="s">
        <v>37961</v>
      </c>
      <c r="B6915" s="1" t="s">
        <v>37965</v>
      </c>
      <c r="C6915" s="1" t="s">
        <v>23780</v>
      </c>
      <c r="D6915" s="6">
        <v>22.532844999999998</v>
      </c>
      <c r="E6915" s="6">
        <v>88.319643330000005</v>
      </c>
    </row>
    <row r="6916" spans="1:5" x14ac:dyDescent="0.35">
      <c r="A6916" s="1" t="s">
        <v>54694</v>
      </c>
      <c r="B6916" s="1" t="s">
        <v>54695</v>
      </c>
      <c r="C6916" s="1" t="s">
        <v>26944</v>
      </c>
      <c r="D6916" s="6">
        <v>22.4766318</v>
      </c>
      <c r="E6916" s="6">
        <v>88.319644100000005</v>
      </c>
    </row>
    <row r="6917" spans="1:5" x14ac:dyDescent="0.35">
      <c r="A6917" s="1" t="s">
        <v>54694</v>
      </c>
      <c r="B6917" s="1" t="s">
        <v>54698</v>
      </c>
      <c r="C6917" s="1" t="s">
        <v>26948</v>
      </c>
      <c r="D6917" s="6">
        <v>22.4766318</v>
      </c>
      <c r="E6917" s="6">
        <v>88.319644100000005</v>
      </c>
    </row>
    <row r="6918" spans="1:5" x14ac:dyDescent="0.35">
      <c r="A6918" s="1" t="s">
        <v>55341</v>
      </c>
      <c r="B6918" s="1" t="s">
        <v>55342</v>
      </c>
      <c r="C6918" s="1" t="s">
        <v>27969</v>
      </c>
      <c r="D6918" s="6">
        <v>22.50657666</v>
      </c>
      <c r="E6918" s="6">
        <v>88.319661659999994</v>
      </c>
    </row>
    <row r="6919" spans="1:5" x14ac:dyDescent="0.35">
      <c r="A6919" s="1" t="s">
        <v>26495</v>
      </c>
      <c r="B6919" s="1" t="s">
        <v>26496</v>
      </c>
      <c r="C6919" s="1" t="s">
        <v>26391</v>
      </c>
      <c r="D6919" s="6">
        <v>22.5376908</v>
      </c>
      <c r="E6919" s="6">
        <v>88.319662100000002</v>
      </c>
    </row>
    <row r="6920" spans="1:5" x14ac:dyDescent="0.35">
      <c r="A6920" s="1" t="s">
        <v>26495</v>
      </c>
      <c r="B6920" s="1" t="s">
        <v>26499</v>
      </c>
      <c r="C6920" s="1" t="s">
        <v>26395</v>
      </c>
      <c r="D6920" s="6">
        <v>22.5376908</v>
      </c>
      <c r="E6920" s="6">
        <v>88.319662100000002</v>
      </c>
    </row>
    <row r="6921" spans="1:5" x14ac:dyDescent="0.35">
      <c r="A6921" s="1" t="s">
        <v>26495</v>
      </c>
      <c r="B6921" s="1" t="s">
        <v>26500</v>
      </c>
      <c r="C6921" s="1" t="s">
        <v>26397</v>
      </c>
      <c r="D6921" s="6">
        <v>22.5376908</v>
      </c>
      <c r="E6921" s="6">
        <v>88.319662100000002</v>
      </c>
    </row>
    <row r="6922" spans="1:5" x14ac:dyDescent="0.35">
      <c r="A6922" s="1" t="s">
        <v>26495</v>
      </c>
      <c r="B6922" s="1" t="s">
        <v>26501</v>
      </c>
      <c r="C6922" s="1" t="s">
        <v>26399</v>
      </c>
      <c r="D6922" s="6">
        <v>22.5376908</v>
      </c>
      <c r="E6922" s="6">
        <v>88.319662100000002</v>
      </c>
    </row>
    <row r="6923" spans="1:5" x14ac:dyDescent="0.35">
      <c r="A6923" s="1" t="s">
        <v>37677</v>
      </c>
      <c r="B6923" s="1" t="s">
        <v>37678</v>
      </c>
      <c r="C6923" s="1" t="s">
        <v>29053</v>
      </c>
      <c r="D6923" s="6">
        <v>22.5327898</v>
      </c>
      <c r="E6923" s="6">
        <v>88.319664700000004</v>
      </c>
    </row>
    <row r="6924" spans="1:5" x14ac:dyDescent="0.35">
      <c r="A6924" s="1" t="s">
        <v>26400</v>
      </c>
      <c r="B6924" s="1" t="s">
        <v>26401</v>
      </c>
      <c r="C6924" s="1" t="s">
        <v>26391</v>
      </c>
      <c r="D6924" s="6">
        <v>22.537959990000001</v>
      </c>
      <c r="E6924" s="6">
        <v>88.319664990000007</v>
      </c>
    </row>
    <row r="6925" spans="1:5" x14ac:dyDescent="0.35">
      <c r="A6925" s="1" t="s">
        <v>26400</v>
      </c>
      <c r="B6925" s="1" t="s">
        <v>26404</v>
      </c>
      <c r="C6925" s="1" t="s">
        <v>26395</v>
      </c>
      <c r="D6925" s="6">
        <v>22.537959990000001</v>
      </c>
      <c r="E6925" s="6">
        <v>88.319664990000007</v>
      </c>
    </row>
    <row r="6926" spans="1:5" x14ac:dyDescent="0.35">
      <c r="A6926" s="1" t="s">
        <v>26400</v>
      </c>
      <c r="B6926" s="1" t="s">
        <v>26405</v>
      </c>
      <c r="C6926" s="1" t="s">
        <v>26397</v>
      </c>
      <c r="D6926" s="6">
        <v>22.537959990000001</v>
      </c>
      <c r="E6926" s="6">
        <v>88.319664990000007</v>
      </c>
    </row>
    <row r="6927" spans="1:5" x14ac:dyDescent="0.35">
      <c r="A6927" s="1" t="s">
        <v>26400</v>
      </c>
      <c r="B6927" s="1" t="s">
        <v>26406</v>
      </c>
      <c r="C6927" s="1" t="s">
        <v>26399</v>
      </c>
      <c r="D6927" s="6">
        <v>22.537959990000001</v>
      </c>
      <c r="E6927" s="6">
        <v>88.319664990000007</v>
      </c>
    </row>
    <row r="6928" spans="1:5" x14ac:dyDescent="0.35">
      <c r="A6928" s="1" t="s">
        <v>37368</v>
      </c>
      <c r="B6928" s="1" t="s">
        <v>37369</v>
      </c>
      <c r="C6928" s="1" t="s">
        <v>27918</v>
      </c>
      <c r="D6928" s="6">
        <v>22.52704833</v>
      </c>
      <c r="E6928" s="6">
        <v>88.319681660000001</v>
      </c>
    </row>
    <row r="6929" spans="1:5" x14ac:dyDescent="0.35">
      <c r="A6929" s="1" t="s">
        <v>49959</v>
      </c>
      <c r="B6929" s="1" t="s">
        <v>49960</v>
      </c>
      <c r="C6929" s="1" t="s">
        <v>21514</v>
      </c>
      <c r="D6929" s="6">
        <v>22.453469999999999</v>
      </c>
      <c r="E6929" s="6">
        <v>88.319703329999996</v>
      </c>
    </row>
    <row r="6930" spans="1:5" x14ac:dyDescent="0.35">
      <c r="A6930" s="1" t="s">
        <v>49611</v>
      </c>
      <c r="B6930" s="1" t="s">
        <v>49612</v>
      </c>
      <c r="C6930" s="1" t="s">
        <v>26357</v>
      </c>
      <c r="D6930" s="6">
        <v>22.538058299999999</v>
      </c>
      <c r="E6930" s="6">
        <v>88.319708000000006</v>
      </c>
    </row>
    <row r="6931" spans="1:5" x14ac:dyDescent="0.35">
      <c r="A6931" s="1" t="s">
        <v>36695</v>
      </c>
      <c r="B6931" s="1" t="s">
        <v>36696</v>
      </c>
      <c r="C6931" s="1" t="s">
        <v>26504</v>
      </c>
      <c r="D6931" s="6">
        <v>22.53797166</v>
      </c>
      <c r="E6931" s="6">
        <v>88.319718330000001</v>
      </c>
    </row>
    <row r="6932" spans="1:5" x14ac:dyDescent="0.35">
      <c r="A6932" s="1" t="s">
        <v>36695</v>
      </c>
      <c r="B6932" s="1" t="s">
        <v>36699</v>
      </c>
      <c r="C6932" s="1" t="s">
        <v>26534</v>
      </c>
      <c r="D6932" s="6">
        <v>22.53797166</v>
      </c>
      <c r="E6932" s="6">
        <v>88.319718330000001</v>
      </c>
    </row>
    <row r="6933" spans="1:5" x14ac:dyDescent="0.35">
      <c r="A6933" s="1" t="s">
        <v>36695</v>
      </c>
      <c r="B6933" s="1" t="s">
        <v>36700</v>
      </c>
      <c r="C6933" s="1" t="s">
        <v>26538</v>
      </c>
      <c r="D6933" s="6">
        <v>22.53797166</v>
      </c>
      <c r="E6933" s="6">
        <v>88.319718330000001</v>
      </c>
    </row>
    <row r="6934" spans="1:5" x14ac:dyDescent="0.35">
      <c r="A6934" s="1" t="s">
        <v>36652</v>
      </c>
      <c r="B6934" s="1" t="s">
        <v>36653</v>
      </c>
      <c r="C6934" s="1" t="s">
        <v>27860</v>
      </c>
      <c r="D6934" s="6">
        <v>22.5326846</v>
      </c>
      <c r="E6934" s="6">
        <v>88.319726599999996</v>
      </c>
    </row>
    <row r="6935" spans="1:5" x14ac:dyDescent="0.35">
      <c r="A6935" s="1" t="s">
        <v>36652</v>
      </c>
      <c r="B6935" s="1" t="s">
        <v>36656</v>
      </c>
      <c r="C6935" s="1" t="s">
        <v>23780</v>
      </c>
      <c r="D6935" s="6">
        <v>22.5326846</v>
      </c>
      <c r="E6935" s="6">
        <v>88.319726599999996</v>
      </c>
    </row>
    <row r="6936" spans="1:5" x14ac:dyDescent="0.35">
      <c r="A6936" s="1" t="s">
        <v>51821</v>
      </c>
      <c r="B6936" s="1" t="s">
        <v>51822</v>
      </c>
      <c r="C6936" s="1" t="s">
        <v>29349</v>
      </c>
      <c r="D6936" s="6">
        <v>22.505608330000001</v>
      </c>
      <c r="E6936" s="6">
        <v>88.319738330000007</v>
      </c>
    </row>
    <row r="6937" spans="1:5" x14ac:dyDescent="0.35">
      <c r="A6937" s="1" t="s">
        <v>51821</v>
      </c>
      <c r="B6937" s="1" t="s">
        <v>51825</v>
      </c>
      <c r="C6937" s="1" t="s">
        <v>29451</v>
      </c>
      <c r="D6937" s="6">
        <v>22.505608330000001</v>
      </c>
      <c r="E6937" s="6">
        <v>88.319738330000007</v>
      </c>
    </row>
    <row r="6938" spans="1:5" x14ac:dyDescent="0.35">
      <c r="A6938" s="1" t="s">
        <v>51821</v>
      </c>
      <c r="B6938" s="1" t="s">
        <v>51826</v>
      </c>
      <c r="C6938" s="1" t="s">
        <v>27552</v>
      </c>
      <c r="D6938" s="6">
        <v>22.505608330000001</v>
      </c>
      <c r="E6938" s="6">
        <v>88.319738330000007</v>
      </c>
    </row>
    <row r="6939" spans="1:5" x14ac:dyDescent="0.35">
      <c r="A6939" s="1" t="s">
        <v>51821</v>
      </c>
      <c r="B6939" s="1" t="s">
        <v>51822</v>
      </c>
      <c r="C6939" s="1" t="s">
        <v>27556</v>
      </c>
      <c r="D6939" s="6">
        <v>22.505608330000001</v>
      </c>
      <c r="E6939" s="6">
        <v>88.319738330000007</v>
      </c>
    </row>
    <row r="6940" spans="1:5" x14ac:dyDescent="0.35">
      <c r="A6940" s="1" t="s">
        <v>44350</v>
      </c>
      <c r="B6940" s="1" t="s">
        <v>44351</v>
      </c>
      <c r="C6940" s="1" t="s">
        <v>38150</v>
      </c>
      <c r="D6940" s="6">
        <v>22.542863780000001</v>
      </c>
      <c r="E6940" s="6">
        <v>88.319739589999998</v>
      </c>
    </row>
    <row r="6941" spans="1:5" x14ac:dyDescent="0.35">
      <c r="A6941" s="1" t="s">
        <v>42055</v>
      </c>
      <c r="B6941" s="1" t="s">
        <v>42056</v>
      </c>
      <c r="C6941" s="1" t="s">
        <v>33011</v>
      </c>
      <c r="D6941" s="6">
        <v>22.463926659999998</v>
      </c>
      <c r="E6941" s="6">
        <v>88.319751659999994</v>
      </c>
    </row>
    <row r="6942" spans="1:5" x14ac:dyDescent="0.35">
      <c r="A6942" s="1" t="s">
        <v>48827</v>
      </c>
      <c r="B6942" s="1" t="s">
        <v>48828</v>
      </c>
      <c r="C6942" s="1" t="s">
        <v>27296</v>
      </c>
      <c r="D6942" s="6">
        <v>22.535371659999999</v>
      </c>
      <c r="E6942" s="6">
        <v>88.319751659999994</v>
      </c>
    </row>
    <row r="6943" spans="1:5" x14ac:dyDescent="0.35">
      <c r="A6943" s="1" t="s">
        <v>48827</v>
      </c>
      <c r="B6943" s="1" t="s">
        <v>48830</v>
      </c>
      <c r="C6943" s="1" t="s">
        <v>28947</v>
      </c>
      <c r="D6943" s="6">
        <v>22.535371659999999</v>
      </c>
      <c r="E6943" s="6">
        <v>88.319751659999994</v>
      </c>
    </row>
    <row r="6944" spans="1:5" x14ac:dyDescent="0.35">
      <c r="A6944" s="1" t="s">
        <v>35551</v>
      </c>
      <c r="B6944" s="1" t="s">
        <v>35552</v>
      </c>
      <c r="C6944" s="1" t="s">
        <v>27651</v>
      </c>
      <c r="D6944" s="6">
        <v>22.5381219</v>
      </c>
      <c r="E6944" s="6">
        <v>88.319753399999996</v>
      </c>
    </row>
    <row r="6945" spans="1:5" x14ac:dyDescent="0.35">
      <c r="A6945" s="1" t="s">
        <v>29284</v>
      </c>
      <c r="B6945" s="1" t="s">
        <v>29285</v>
      </c>
      <c r="C6945" s="1" t="s">
        <v>26504</v>
      </c>
      <c r="D6945" s="6">
        <v>22.537198329999999</v>
      </c>
      <c r="E6945" s="6">
        <v>88.319756659999996</v>
      </c>
    </row>
    <row r="6946" spans="1:5" x14ac:dyDescent="0.35">
      <c r="A6946" s="1" t="s">
        <v>29284</v>
      </c>
      <c r="B6946" s="1" t="s">
        <v>29288</v>
      </c>
      <c r="C6946" s="1" t="s">
        <v>26534</v>
      </c>
      <c r="D6946" s="6">
        <v>22.537198329999999</v>
      </c>
      <c r="E6946" s="6">
        <v>88.319756659999996</v>
      </c>
    </row>
    <row r="6947" spans="1:5" x14ac:dyDescent="0.35">
      <c r="A6947" s="1" t="s">
        <v>29284</v>
      </c>
      <c r="B6947" s="1" t="s">
        <v>29289</v>
      </c>
      <c r="C6947" s="1" t="s">
        <v>26538</v>
      </c>
      <c r="D6947" s="6">
        <v>22.537198329999999</v>
      </c>
      <c r="E6947" s="6">
        <v>88.319756659999996</v>
      </c>
    </row>
    <row r="6948" spans="1:5" x14ac:dyDescent="0.35">
      <c r="A6948" s="1" t="s">
        <v>29284</v>
      </c>
      <c r="B6948" s="1" t="s">
        <v>29290</v>
      </c>
      <c r="C6948" s="1" t="s">
        <v>26357</v>
      </c>
      <c r="D6948" s="6">
        <v>22.537198329999999</v>
      </c>
      <c r="E6948" s="6">
        <v>88.319756659999996</v>
      </c>
    </row>
    <row r="6949" spans="1:5" x14ac:dyDescent="0.35">
      <c r="A6949" s="1" t="s">
        <v>30574</v>
      </c>
      <c r="B6949" s="1" t="s">
        <v>30575</v>
      </c>
      <c r="C6949" s="1" t="s">
        <v>29349</v>
      </c>
      <c r="D6949" s="6">
        <v>22.5064691</v>
      </c>
      <c r="E6949" s="6">
        <v>88.319760700000003</v>
      </c>
    </row>
    <row r="6950" spans="1:5" x14ac:dyDescent="0.35">
      <c r="A6950" s="1" t="s">
        <v>30574</v>
      </c>
      <c r="B6950" s="1" t="s">
        <v>30578</v>
      </c>
      <c r="C6950" s="1" t="s">
        <v>29353</v>
      </c>
      <c r="D6950" s="6">
        <v>22.5064691</v>
      </c>
      <c r="E6950" s="6">
        <v>88.319760700000003</v>
      </c>
    </row>
    <row r="6951" spans="1:5" x14ac:dyDescent="0.35">
      <c r="A6951" s="1" t="s">
        <v>30574</v>
      </c>
      <c r="B6951" s="1" t="s">
        <v>30579</v>
      </c>
      <c r="C6951" s="1" t="s">
        <v>29355</v>
      </c>
      <c r="D6951" s="6">
        <v>22.5064691</v>
      </c>
      <c r="E6951" s="6">
        <v>88.319760700000003</v>
      </c>
    </row>
    <row r="6952" spans="1:5" x14ac:dyDescent="0.35">
      <c r="A6952" s="1" t="s">
        <v>30574</v>
      </c>
      <c r="B6952" s="1" t="s">
        <v>30580</v>
      </c>
      <c r="C6952" s="1" t="s">
        <v>27973</v>
      </c>
      <c r="D6952" s="6">
        <v>22.5064691</v>
      </c>
      <c r="E6952" s="6">
        <v>88.319760700000003</v>
      </c>
    </row>
    <row r="6953" spans="1:5" x14ac:dyDescent="0.35">
      <c r="A6953" s="1" t="s">
        <v>45264</v>
      </c>
      <c r="B6953" s="1" t="s">
        <v>45265</v>
      </c>
      <c r="C6953" s="1" t="s">
        <v>37043</v>
      </c>
      <c r="D6953" s="6">
        <v>22.466014000000001</v>
      </c>
      <c r="E6953" s="6">
        <v>88.319771099999997</v>
      </c>
    </row>
    <row r="6954" spans="1:5" x14ac:dyDescent="0.35">
      <c r="A6954" s="1" t="s">
        <v>45264</v>
      </c>
      <c r="B6954" s="1" t="s">
        <v>45268</v>
      </c>
      <c r="C6954" s="1" t="s">
        <v>36973</v>
      </c>
      <c r="D6954" s="6">
        <v>22.466014000000001</v>
      </c>
      <c r="E6954" s="6">
        <v>88.319771099999997</v>
      </c>
    </row>
    <row r="6955" spans="1:5" x14ac:dyDescent="0.35">
      <c r="A6955" s="1" t="s">
        <v>55401</v>
      </c>
      <c r="B6955" s="1" t="s">
        <v>55402</v>
      </c>
      <c r="C6955" s="1" t="s">
        <v>27990</v>
      </c>
      <c r="D6955" s="6">
        <v>22.488389990000002</v>
      </c>
      <c r="E6955" s="6">
        <v>88.319774989999999</v>
      </c>
    </row>
    <row r="6956" spans="1:5" x14ac:dyDescent="0.35">
      <c r="A6956" s="1" t="s">
        <v>6462</v>
      </c>
      <c r="B6956" s="1" t="s">
        <v>32511</v>
      </c>
      <c r="C6956" s="1" t="s">
        <v>26504</v>
      </c>
      <c r="D6956" s="6">
        <v>22.537808330000001</v>
      </c>
      <c r="E6956" s="6">
        <v>88.319776660000002</v>
      </c>
    </row>
    <row r="6957" spans="1:5" x14ac:dyDescent="0.35">
      <c r="A6957" s="1" t="s">
        <v>6462</v>
      </c>
      <c r="B6957" s="1" t="s">
        <v>32514</v>
      </c>
      <c r="C6957" s="1" t="s">
        <v>26357</v>
      </c>
      <c r="D6957" s="6">
        <v>22.537808330000001</v>
      </c>
      <c r="E6957" s="6">
        <v>88.319776660000002</v>
      </c>
    </row>
    <row r="6958" spans="1:5" x14ac:dyDescent="0.35">
      <c r="A6958" s="1" t="s">
        <v>28942</v>
      </c>
      <c r="B6958" s="1" t="s">
        <v>28943</v>
      </c>
      <c r="C6958" s="1" t="s">
        <v>27296</v>
      </c>
      <c r="D6958" s="6">
        <v>22.5369861</v>
      </c>
      <c r="E6958" s="6">
        <v>88.3197866</v>
      </c>
    </row>
    <row r="6959" spans="1:5" x14ac:dyDescent="0.35">
      <c r="A6959" s="1" t="s">
        <v>28942</v>
      </c>
      <c r="B6959" s="1" t="s">
        <v>28946</v>
      </c>
      <c r="C6959" s="1" t="s">
        <v>28947</v>
      </c>
      <c r="D6959" s="6">
        <v>22.5369861</v>
      </c>
      <c r="E6959" s="6">
        <v>88.3197866</v>
      </c>
    </row>
    <row r="6960" spans="1:5" x14ac:dyDescent="0.35">
      <c r="A6960" s="1" t="s">
        <v>6390</v>
      </c>
      <c r="B6960" s="1" t="s">
        <v>56993</v>
      </c>
      <c r="C6960" s="1" t="s">
        <v>26615</v>
      </c>
      <c r="D6960" s="6">
        <v>22.5381009</v>
      </c>
      <c r="E6960" s="6">
        <v>88.3197957</v>
      </c>
    </row>
    <row r="6961" spans="1:5" x14ac:dyDescent="0.35">
      <c r="A6961" s="1" t="s">
        <v>6390</v>
      </c>
      <c r="B6961" s="1" t="s">
        <v>56996</v>
      </c>
      <c r="C6961" s="1" t="s">
        <v>26353</v>
      </c>
      <c r="D6961" s="6">
        <v>22.5381009</v>
      </c>
      <c r="E6961" s="6">
        <v>88.3197957</v>
      </c>
    </row>
    <row r="6962" spans="1:5" x14ac:dyDescent="0.35">
      <c r="A6962" s="1" t="s">
        <v>6390</v>
      </c>
      <c r="B6962" s="1" t="s">
        <v>56997</v>
      </c>
      <c r="C6962" s="1" t="s">
        <v>26620</v>
      </c>
      <c r="D6962" s="6">
        <v>22.5381009</v>
      </c>
      <c r="E6962" s="6">
        <v>88.3197957</v>
      </c>
    </row>
    <row r="6963" spans="1:5" x14ac:dyDescent="0.35">
      <c r="A6963" s="1" t="s">
        <v>6390</v>
      </c>
      <c r="B6963" s="1" t="s">
        <v>56998</v>
      </c>
      <c r="C6963" s="1" t="s">
        <v>26397</v>
      </c>
      <c r="D6963" s="6">
        <v>22.5381009</v>
      </c>
      <c r="E6963" s="6">
        <v>88.3197957</v>
      </c>
    </row>
    <row r="6964" spans="1:5" x14ac:dyDescent="0.35">
      <c r="A6964" s="1" t="s">
        <v>53539</v>
      </c>
      <c r="B6964" s="1" t="s">
        <v>53540</v>
      </c>
      <c r="C6964" s="1" t="s">
        <v>40832</v>
      </c>
      <c r="D6964" s="6">
        <v>22.45351166</v>
      </c>
      <c r="E6964" s="6">
        <v>88.319800000000001</v>
      </c>
    </row>
    <row r="6965" spans="1:5" x14ac:dyDescent="0.35">
      <c r="A6965" s="1" t="s">
        <v>48119</v>
      </c>
      <c r="B6965" s="1" t="s">
        <v>48120</v>
      </c>
      <c r="C6965" s="1" t="s">
        <v>27529</v>
      </c>
      <c r="D6965" s="6">
        <v>22.526904999999999</v>
      </c>
      <c r="E6965" s="6">
        <v>88.319811659999999</v>
      </c>
    </row>
    <row r="6966" spans="1:5" x14ac:dyDescent="0.35">
      <c r="A6966" s="1" t="s">
        <v>29291</v>
      </c>
      <c r="B6966" s="1" t="s">
        <v>29292</v>
      </c>
      <c r="C6966" s="1" t="s">
        <v>26504</v>
      </c>
      <c r="D6966" s="6">
        <v>22.538715</v>
      </c>
      <c r="E6966" s="6">
        <v>88.319818330000004</v>
      </c>
    </row>
    <row r="6967" spans="1:5" x14ac:dyDescent="0.35">
      <c r="A6967" s="1" t="s">
        <v>29291</v>
      </c>
      <c r="B6967" s="1" t="s">
        <v>29295</v>
      </c>
      <c r="C6967" s="1" t="s">
        <v>26534</v>
      </c>
      <c r="D6967" s="6">
        <v>22.538715</v>
      </c>
      <c r="E6967" s="6">
        <v>88.319818330000004</v>
      </c>
    </row>
    <row r="6968" spans="1:5" x14ac:dyDescent="0.35">
      <c r="A6968" s="1" t="s">
        <v>29291</v>
      </c>
      <c r="B6968" s="1" t="s">
        <v>29296</v>
      </c>
      <c r="C6968" s="1" t="s">
        <v>26538</v>
      </c>
      <c r="D6968" s="6">
        <v>22.538715</v>
      </c>
      <c r="E6968" s="6">
        <v>88.319818330000004</v>
      </c>
    </row>
    <row r="6969" spans="1:5" x14ac:dyDescent="0.35">
      <c r="A6969" s="1" t="s">
        <v>29291</v>
      </c>
      <c r="B6969" s="1" t="s">
        <v>29297</v>
      </c>
      <c r="C6969" s="1" t="s">
        <v>26357</v>
      </c>
      <c r="D6969" s="6">
        <v>22.538715</v>
      </c>
      <c r="E6969" s="6">
        <v>88.319818330000004</v>
      </c>
    </row>
    <row r="6970" spans="1:5" x14ac:dyDescent="0.35">
      <c r="A6970" s="1" t="s">
        <v>49688</v>
      </c>
      <c r="B6970" s="1" t="s">
        <v>49689</v>
      </c>
      <c r="C6970" s="1" t="s">
        <v>27845</v>
      </c>
      <c r="D6970" s="6">
        <v>22.477356050000001</v>
      </c>
      <c r="E6970" s="6">
        <v>88.31982069</v>
      </c>
    </row>
    <row r="6971" spans="1:5" x14ac:dyDescent="0.35">
      <c r="A6971" s="1" t="s">
        <v>49688</v>
      </c>
      <c r="B6971" s="1" t="s">
        <v>49692</v>
      </c>
      <c r="C6971" s="1" t="s">
        <v>27849</v>
      </c>
      <c r="D6971" s="6">
        <v>22.477356050000001</v>
      </c>
      <c r="E6971" s="6">
        <v>88.31982069</v>
      </c>
    </row>
    <row r="6972" spans="1:5" x14ac:dyDescent="0.35">
      <c r="A6972" s="1" t="s">
        <v>53654</v>
      </c>
      <c r="B6972" s="1" t="s">
        <v>53655</v>
      </c>
      <c r="C6972" s="1" t="s">
        <v>34697</v>
      </c>
      <c r="D6972" s="6">
        <v>22.473126220000001</v>
      </c>
      <c r="E6972" s="6">
        <v>88.319822009999996</v>
      </c>
    </row>
    <row r="6973" spans="1:5" x14ac:dyDescent="0.35">
      <c r="A6973" s="1" t="s">
        <v>33006</v>
      </c>
      <c r="B6973" s="1" t="s">
        <v>33007</v>
      </c>
      <c r="C6973" s="1" t="s">
        <v>28810</v>
      </c>
      <c r="D6973" s="6">
        <v>22.470918999999999</v>
      </c>
      <c r="E6973" s="6">
        <v>88.319830899999999</v>
      </c>
    </row>
    <row r="6974" spans="1:5" x14ac:dyDescent="0.35">
      <c r="A6974" s="1" t="s">
        <v>33006</v>
      </c>
      <c r="B6974" s="1" t="s">
        <v>33007</v>
      </c>
      <c r="C6974" s="1" t="s">
        <v>28813</v>
      </c>
      <c r="D6974" s="6">
        <v>22.470918999999999</v>
      </c>
      <c r="E6974" s="6">
        <v>88.319830899999999</v>
      </c>
    </row>
    <row r="6975" spans="1:5" x14ac:dyDescent="0.35">
      <c r="A6975" s="1" t="s">
        <v>36711</v>
      </c>
      <c r="B6975" s="1" t="s">
        <v>36712</v>
      </c>
      <c r="C6975" s="1" t="s">
        <v>27860</v>
      </c>
      <c r="D6975" s="6">
        <v>22.533852599999999</v>
      </c>
      <c r="E6975" s="6">
        <v>88.319830899999999</v>
      </c>
    </row>
    <row r="6976" spans="1:5" x14ac:dyDescent="0.35">
      <c r="A6976" s="1" t="s">
        <v>36711</v>
      </c>
      <c r="B6976" s="1" t="s">
        <v>36714</v>
      </c>
      <c r="C6976" s="1" t="s">
        <v>23780</v>
      </c>
      <c r="D6976" s="6">
        <v>22.533852599999999</v>
      </c>
      <c r="E6976" s="6">
        <v>88.319830899999999</v>
      </c>
    </row>
    <row r="6977" spans="1:5" x14ac:dyDescent="0.35">
      <c r="A6977" s="1" t="s">
        <v>26745</v>
      </c>
      <c r="B6977" s="1" t="s">
        <v>26746</v>
      </c>
      <c r="C6977" s="1" t="s">
        <v>26391</v>
      </c>
      <c r="D6977" s="6">
        <v>22.537948799999999</v>
      </c>
      <c r="E6977" s="6">
        <v>88.319830899999999</v>
      </c>
    </row>
    <row r="6978" spans="1:5" x14ac:dyDescent="0.35">
      <c r="A6978" s="1" t="s">
        <v>26745</v>
      </c>
      <c r="B6978" s="1" t="s">
        <v>26749</v>
      </c>
      <c r="C6978" s="1" t="s">
        <v>26504</v>
      </c>
      <c r="D6978" s="6">
        <v>22.537948799999999</v>
      </c>
      <c r="E6978" s="6">
        <v>88.319830899999999</v>
      </c>
    </row>
    <row r="6979" spans="1:5" x14ac:dyDescent="0.35">
      <c r="A6979" s="1" t="s">
        <v>26745</v>
      </c>
      <c r="B6979" s="1" t="s">
        <v>26750</v>
      </c>
      <c r="C6979" s="1" t="s">
        <v>26395</v>
      </c>
      <c r="D6979" s="6">
        <v>22.537948799999999</v>
      </c>
      <c r="E6979" s="6">
        <v>88.319830899999999</v>
      </c>
    </row>
    <row r="6980" spans="1:5" x14ac:dyDescent="0.35">
      <c r="A6980" s="1" t="s">
        <v>26745</v>
      </c>
      <c r="B6980" s="1" t="s">
        <v>26751</v>
      </c>
      <c r="C6980" s="1" t="s">
        <v>26397</v>
      </c>
      <c r="D6980" s="6">
        <v>22.537948799999999</v>
      </c>
      <c r="E6980" s="6">
        <v>88.319830899999999</v>
      </c>
    </row>
    <row r="6981" spans="1:5" x14ac:dyDescent="0.35">
      <c r="A6981" s="1" t="s">
        <v>29298</v>
      </c>
      <c r="B6981" s="1" t="s">
        <v>29299</v>
      </c>
      <c r="C6981" s="1" t="s">
        <v>26504</v>
      </c>
      <c r="D6981" s="6">
        <v>22.537948799999999</v>
      </c>
      <c r="E6981" s="6">
        <v>88.319830899999999</v>
      </c>
    </row>
    <row r="6982" spans="1:5" x14ac:dyDescent="0.35">
      <c r="A6982" s="1" t="s">
        <v>29298</v>
      </c>
      <c r="B6982" s="1" t="s">
        <v>29300</v>
      </c>
      <c r="C6982" s="1" t="s">
        <v>26397</v>
      </c>
      <c r="D6982" s="6">
        <v>22.537948799999999</v>
      </c>
      <c r="E6982" s="6">
        <v>88.319830899999999</v>
      </c>
    </row>
    <row r="6983" spans="1:5" x14ac:dyDescent="0.35">
      <c r="A6983" s="1" t="s">
        <v>29298</v>
      </c>
      <c r="B6983" s="1" t="s">
        <v>29301</v>
      </c>
      <c r="C6983" s="1" t="s">
        <v>26508</v>
      </c>
      <c r="D6983" s="6">
        <v>22.537948799999999</v>
      </c>
      <c r="E6983" s="6">
        <v>88.319830899999999</v>
      </c>
    </row>
    <row r="6984" spans="1:5" x14ac:dyDescent="0.35">
      <c r="A6984" s="1" t="s">
        <v>29688</v>
      </c>
      <c r="B6984" s="1" t="s">
        <v>29689</v>
      </c>
      <c r="C6984" s="1" t="s">
        <v>26391</v>
      </c>
      <c r="D6984" s="6">
        <v>22.537948799999999</v>
      </c>
      <c r="E6984" s="6">
        <v>88.319830899999999</v>
      </c>
    </row>
    <row r="6985" spans="1:5" x14ac:dyDescent="0.35">
      <c r="A6985" s="1" t="s">
        <v>29688</v>
      </c>
      <c r="B6985" s="1" t="s">
        <v>29690</v>
      </c>
      <c r="C6985" s="1" t="s">
        <v>26395</v>
      </c>
      <c r="D6985" s="6">
        <v>22.537948799999999</v>
      </c>
      <c r="E6985" s="6">
        <v>88.319830899999999</v>
      </c>
    </row>
    <row r="6986" spans="1:5" x14ac:dyDescent="0.35">
      <c r="A6986" s="1" t="s">
        <v>29688</v>
      </c>
      <c r="B6986" s="1" t="s">
        <v>29691</v>
      </c>
      <c r="C6986" s="1" t="s">
        <v>26397</v>
      </c>
      <c r="D6986" s="6">
        <v>22.537948799999999</v>
      </c>
      <c r="E6986" s="6">
        <v>88.319830899999999</v>
      </c>
    </row>
    <row r="6987" spans="1:5" x14ac:dyDescent="0.35">
      <c r="A6987" s="1" t="s">
        <v>29688</v>
      </c>
      <c r="B6987" s="1" t="s">
        <v>29692</v>
      </c>
      <c r="C6987" s="1" t="s">
        <v>26399</v>
      </c>
      <c r="D6987" s="6">
        <v>22.537948799999999</v>
      </c>
      <c r="E6987" s="6">
        <v>88.319830899999999</v>
      </c>
    </row>
    <row r="6988" spans="1:5" x14ac:dyDescent="0.35">
      <c r="A6988" s="1" t="s">
        <v>37005</v>
      </c>
      <c r="B6988" s="1" t="s">
        <v>37006</v>
      </c>
      <c r="C6988" s="1" t="s">
        <v>33011</v>
      </c>
      <c r="D6988" s="6">
        <v>22.465988329999998</v>
      </c>
      <c r="E6988" s="6">
        <v>88.319843329999998</v>
      </c>
    </row>
    <row r="6989" spans="1:5" x14ac:dyDescent="0.35">
      <c r="A6989" s="1" t="s">
        <v>37005</v>
      </c>
      <c r="B6989" s="1" t="s">
        <v>37009</v>
      </c>
      <c r="C6989" s="1" t="s">
        <v>33015</v>
      </c>
      <c r="D6989" s="6">
        <v>22.465988329999998</v>
      </c>
      <c r="E6989" s="6">
        <v>88.319843329999998</v>
      </c>
    </row>
    <row r="6990" spans="1:5" x14ac:dyDescent="0.35">
      <c r="A6990" s="1" t="s">
        <v>35577</v>
      </c>
      <c r="B6990" s="1" t="s">
        <v>35578</v>
      </c>
      <c r="C6990" s="1" t="s">
        <v>27529</v>
      </c>
      <c r="D6990" s="6">
        <v>22.5388245</v>
      </c>
      <c r="E6990" s="6">
        <v>88.319845400000005</v>
      </c>
    </row>
    <row r="6991" spans="1:5" x14ac:dyDescent="0.35">
      <c r="A6991" s="1" t="s">
        <v>37093</v>
      </c>
      <c r="B6991" s="1" t="s">
        <v>37094</v>
      </c>
      <c r="C6991" s="1" t="s">
        <v>26948</v>
      </c>
      <c r="D6991" s="6">
        <v>22.4770267</v>
      </c>
      <c r="E6991" s="6">
        <v>88.319846699999999</v>
      </c>
    </row>
    <row r="6992" spans="1:5" x14ac:dyDescent="0.35">
      <c r="A6992" s="1" t="s">
        <v>38148</v>
      </c>
      <c r="B6992" s="1" t="s">
        <v>38149</v>
      </c>
      <c r="C6992" s="1" t="s">
        <v>38150</v>
      </c>
      <c r="D6992" s="6">
        <v>22.54296407</v>
      </c>
      <c r="E6992" s="6">
        <v>88.319847859999996</v>
      </c>
    </row>
    <row r="6993" spans="1:5" x14ac:dyDescent="0.35">
      <c r="A6993" s="1" t="s">
        <v>53740</v>
      </c>
      <c r="B6993" s="1" t="s">
        <v>53741</v>
      </c>
      <c r="C6993" s="1" t="s">
        <v>53681</v>
      </c>
      <c r="D6993" s="6">
        <v>22.509888870000001</v>
      </c>
      <c r="E6993" s="6">
        <v>88.319850279999997</v>
      </c>
    </row>
    <row r="6994" spans="1:5" x14ac:dyDescent="0.35">
      <c r="A6994" s="1" t="s">
        <v>5861</v>
      </c>
      <c r="B6994" s="1" t="s">
        <v>28248</v>
      </c>
      <c r="C6994" s="1" t="s">
        <v>21437</v>
      </c>
      <c r="D6994" s="6">
        <v>22.514966489999999</v>
      </c>
      <c r="E6994" s="6">
        <v>88.319875339999996</v>
      </c>
    </row>
    <row r="6995" spans="1:5" x14ac:dyDescent="0.35">
      <c r="A6995" s="1" t="s">
        <v>42931</v>
      </c>
      <c r="B6995" s="1" t="s">
        <v>42932</v>
      </c>
      <c r="C6995" s="1" t="s">
        <v>37718</v>
      </c>
      <c r="D6995" s="6">
        <v>22.412739999999999</v>
      </c>
      <c r="E6995" s="6">
        <v>88.319878329999995</v>
      </c>
    </row>
    <row r="6996" spans="1:5" x14ac:dyDescent="0.35">
      <c r="A6996" s="1" t="s">
        <v>42931</v>
      </c>
      <c r="B6996" s="1" t="s">
        <v>42935</v>
      </c>
      <c r="C6996" s="1" t="s">
        <v>37904</v>
      </c>
      <c r="D6996" s="6">
        <v>22.412739999999999</v>
      </c>
      <c r="E6996" s="6">
        <v>88.319878329999995</v>
      </c>
    </row>
    <row r="6997" spans="1:5" x14ac:dyDescent="0.35">
      <c r="A6997" s="1" t="s">
        <v>42854</v>
      </c>
      <c r="B6997" s="1" t="s">
        <v>42855</v>
      </c>
      <c r="C6997" s="1" t="s">
        <v>27856</v>
      </c>
      <c r="D6997" s="6">
        <v>22.47331166</v>
      </c>
      <c r="E6997" s="6">
        <v>88.319881659999993</v>
      </c>
    </row>
    <row r="6998" spans="1:5" x14ac:dyDescent="0.35">
      <c r="A6998" s="1" t="s">
        <v>33695</v>
      </c>
      <c r="B6998" s="1" t="s">
        <v>33696</v>
      </c>
      <c r="C6998" s="1" t="s">
        <v>27296</v>
      </c>
      <c r="D6998" s="6">
        <v>22.5369873</v>
      </c>
      <c r="E6998" s="6">
        <v>88.319883599999997</v>
      </c>
    </row>
    <row r="6999" spans="1:5" x14ac:dyDescent="0.35">
      <c r="A6999" s="1" t="s">
        <v>33695</v>
      </c>
      <c r="B6999" s="1" t="s">
        <v>33699</v>
      </c>
      <c r="C6999" s="1" t="s">
        <v>28947</v>
      </c>
      <c r="D6999" s="6">
        <v>22.5369873</v>
      </c>
      <c r="E6999" s="6">
        <v>88.319883599999997</v>
      </c>
    </row>
    <row r="7000" spans="1:5" x14ac:dyDescent="0.35">
      <c r="A7000" s="1" t="s">
        <v>43283</v>
      </c>
      <c r="B7000" s="1" t="s">
        <v>43284</v>
      </c>
      <c r="C7000" s="1" t="s">
        <v>27529</v>
      </c>
      <c r="D7000" s="6">
        <v>22.538861659999998</v>
      </c>
      <c r="E7000" s="6">
        <v>88.319886659999995</v>
      </c>
    </row>
    <row r="7001" spans="1:5" x14ac:dyDescent="0.35">
      <c r="A7001" s="1" t="s">
        <v>38521</v>
      </c>
      <c r="B7001" s="1" t="s">
        <v>38522</v>
      </c>
      <c r="C7001" s="1" t="s">
        <v>21501</v>
      </c>
      <c r="D7001" s="6">
        <v>22.494571400000002</v>
      </c>
      <c r="E7001" s="6">
        <v>88.319894199999993</v>
      </c>
    </row>
    <row r="7002" spans="1:5" x14ac:dyDescent="0.35">
      <c r="A7002" s="1" t="s">
        <v>38075</v>
      </c>
      <c r="B7002" s="1" t="s">
        <v>38076</v>
      </c>
      <c r="C7002" s="1" t="s">
        <v>27296</v>
      </c>
      <c r="D7002" s="6">
        <v>22.536957300000001</v>
      </c>
      <c r="E7002" s="6">
        <v>88.319895299999999</v>
      </c>
    </row>
    <row r="7003" spans="1:5" x14ac:dyDescent="0.35">
      <c r="A7003" s="1" t="s">
        <v>38075</v>
      </c>
      <c r="B7003" s="1" t="s">
        <v>38079</v>
      </c>
      <c r="C7003" s="1" t="s">
        <v>28947</v>
      </c>
      <c r="D7003" s="6">
        <v>22.536957300000001</v>
      </c>
      <c r="E7003" s="6">
        <v>88.319895299999999</v>
      </c>
    </row>
    <row r="7004" spans="1:5" x14ac:dyDescent="0.35">
      <c r="A7004" s="1" t="s">
        <v>42602</v>
      </c>
      <c r="B7004" s="1" t="s">
        <v>42603</v>
      </c>
      <c r="C7004" s="1" t="s">
        <v>33011</v>
      </c>
      <c r="D7004" s="6">
        <v>22.465373329999998</v>
      </c>
      <c r="E7004" s="6">
        <v>88.319898330000001</v>
      </c>
    </row>
    <row r="7005" spans="1:5" x14ac:dyDescent="0.35">
      <c r="A7005" s="1" t="s">
        <v>50695</v>
      </c>
      <c r="B7005" s="1" t="s">
        <v>46329</v>
      </c>
      <c r="C7005" s="1" t="s">
        <v>38125</v>
      </c>
      <c r="D7005" s="6">
        <v>22.4731852</v>
      </c>
      <c r="E7005" s="6">
        <v>88.319900649999994</v>
      </c>
    </row>
    <row r="7006" spans="1:5" x14ac:dyDescent="0.35">
      <c r="A7006" s="1" t="s">
        <v>51754</v>
      </c>
      <c r="B7006" s="1" t="s">
        <v>51755</v>
      </c>
      <c r="C7006" s="1" t="s">
        <v>28947</v>
      </c>
      <c r="D7006" s="6">
        <v>22.536749990000001</v>
      </c>
      <c r="E7006" s="6">
        <v>88.319901659999999</v>
      </c>
    </row>
    <row r="7007" spans="1:5" x14ac:dyDescent="0.35">
      <c r="A7007" s="1" t="s">
        <v>51179</v>
      </c>
      <c r="B7007" s="1" t="s">
        <v>51180</v>
      </c>
      <c r="C7007" s="1" t="s">
        <v>26804</v>
      </c>
      <c r="D7007" s="6">
        <v>22.459130479999999</v>
      </c>
      <c r="E7007" s="6">
        <v>88.319907229999998</v>
      </c>
    </row>
    <row r="7008" spans="1:5" x14ac:dyDescent="0.35">
      <c r="A7008" s="1" t="s">
        <v>29263</v>
      </c>
      <c r="B7008" s="1" t="s">
        <v>29264</v>
      </c>
      <c r="C7008" s="1" t="s">
        <v>26534</v>
      </c>
      <c r="D7008" s="6">
        <v>22.537228330000001</v>
      </c>
      <c r="E7008" s="6">
        <v>88.319909999999993</v>
      </c>
    </row>
    <row r="7009" spans="1:5" x14ac:dyDescent="0.35">
      <c r="A7009" s="1" t="s">
        <v>29263</v>
      </c>
      <c r="B7009" s="1" t="s">
        <v>29267</v>
      </c>
      <c r="C7009" s="1" t="s">
        <v>26538</v>
      </c>
      <c r="D7009" s="6">
        <v>22.537228330000001</v>
      </c>
      <c r="E7009" s="6">
        <v>88.319909999999993</v>
      </c>
    </row>
    <row r="7010" spans="1:5" x14ac:dyDescent="0.35">
      <c r="A7010" s="1" t="s">
        <v>37726</v>
      </c>
      <c r="B7010" s="1" t="s">
        <v>37727</v>
      </c>
      <c r="C7010" s="1" t="s">
        <v>28203</v>
      </c>
      <c r="D7010" s="6">
        <v>22.51499454</v>
      </c>
      <c r="E7010" s="6">
        <v>88.319919560000002</v>
      </c>
    </row>
    <row r="7011" spans="1:5" x14ac:dyDescent="0.35">
      <c r="A7011" s="1" t="s">
        <v>37726</v>
      </c>
      <c r="B7011" s="1" t="s">
        <v>37730</v>
      </c>
      <c r="C7011" s="1" t="s">
        <v>28207</v>
      </c>
      <c r="D7011" s="6">
        <v>22.51499454</v>
      </c>
      <c r="E7011" s="6">
        <v>88.319919560000002</v>
      </c>
    </row>
    <row r="7012" spans="1:5" x14ac:dyDescent="0.35">
      <c r="A7012" s="1" t="s">
        <v>57622</v>
      </c>
      <c r="B7012" s="1" t="s">
        <v>57623</v>
      </c>
      <c r="C7012" s="1" t="s">
        <v>26723</v>
      </c>
      <c r="D7012" s="6">
        <v>22.494595100000002</v>
      </c>
      <c r="E7012" s="6">
        <v>88.319928000000004</v>
      </c>
    </row>
    <row r="7013" spans="1:5" x14ac:dyDescent="0.35">
      <c r="A7013" s="1" t="s">
        <v>57622</v>
      </c>
      <c r="B7013" s="1" t="s">
        <v>57626</v>
      </c>
      <c r="C7013" s="1" t="s">
        <v>26727</v>
      </c>
      <c r="D7013" s="6">
        <v>22.494595100000002</v>
      </c>
      <c r="E7013" s="6">
        <v>88.319928000000004</v>
      </c>
    </row>
    <row r="7014" spans="1:5" x14ac:dyDescent="0.35">
      <c r="A7014" s="1" t="s">
        <v>40169</v>
      </c>
      <c r="B7014" s="1" t="s">
        <v>40170</v>
      </c>
      <c r="C7014" s="1" t="s">
        <v>26645</v>
      </c>
      <c r="D7014" s="6">
        <v>22.477419999999999</v>
      </c>
      <c r="E7014" s="6">
        <v>88.319931659999995</v>
      </c>
    </row>
    <row r="7015" spans="1:5" x14ac:dyDescent="0.35">
      <c r="A7015" s="1" t="s">
        <v>29986</v>
      </c>
      <c r="B7015" s="1" t="s">
        <v>29987</v>
      </c>
      <c r="C7015" s="1" t="s">
        <v>26015</v>
      </c>
      <c r="D7015" s="6">
        <v>22.458936699999999</v>
      </c>
      <c r="E7015" s="6">
        <v>88.319936600000005</v>
      </c>
    </row>
    <row r="7016" spans="1:5" x14ac:dyDescent="0.35">
      <c r="A7016" s="1" t="s">
        <v>29986</v>
      </c>
      <c r="B7016" s="1" t="s">
        <v>29990</v>
      </c>
      <c r="C7016" s="1" t="s">
        <v>26019</v>
      </c>
      <c r="D7016" s="6">
        <v>22.458936699999999</v>
      </c>
      <c r="E7016" s="6">
        <v>88.319936600000005</v>
      </c>
    </row>
    <row r="7017" spans="1:5" x14ac:dyDescent="0.35">
      <c r="A7017" s="1" t="s">
        <v>29986</v>
      </c>
      <c r="B7017" s="1" t="s">
        <v>29991</v>
      </c>
      <c r="C7017" s="1" t="s">
        <v>26021</v>
      </c>
      <c r="D7017" s="6">
        <v>22.458936699999999</v>
      </c>
      <c r="E7017" s="6">
        <v>88.319936600000005</v>
      </c>
    </row>
    <row r="7018" spans="1:5" x14ac:dyDescent="0.35">
      <c r="A7018" s="1" t="s">
        <v>46197</v>
      </c>
      <c r="B7018" s="1" t="s">
        <v>46198</v>
      </c>
      <c r="C7018" s="1" t="s">
        <v>28203</v>
      </c>
      <c r="D7018" s="6">
        <v>22.514913270000001</v>
      </c>
      <c r="E7018" s="6">
        <v>88.319939189999999</v>
      </c>
    </row>
    <row r="7019" spans="1:5" x14ac:dyDescent="0.35">
      <c r="A7019" s="1" t="s">
        <v>46197</v>
      </c>
      <c r="B7019" s="1" t="s">
        <v>46201</v>
      </c>
      <c r="C7019" s="1" t="s">
        <v>28207</v>
      </c>
      <c r="D7019" s="6">
        <v>22.514913270000001</v>
      </c>
      <c r="E7019" s="6">
        <v>88.319939189999999</v>
      </c>
    </row>
    <row r="7020" spans="1:5" x14ac:dyDescent="0.35">
      <c r="A7020" s="1" t="s">
        <v>54859</v>
      </c>
      <c r="B7020" s="1" t="s">
        <v>11572</v>
      </c>
      <c r="C7020" s="1" t="s">
        <v>34697</v>
      </c>
      <c r="D7020" s="6">
        <v>22.473259989999999</v>
      </c>
      <c r="E7020" s="6">
        <v>88.319948330000003</v>
      </c>
    </row>
    <row r="7021" spans="1:5" x14ac:dyDescent="0.35">
      <c r="A7021" s="1" t="s">
        <v>33031</v>
      </c>
      <c r="B7021" s="1" t="s">
        <v>33032</v>
      </c>
      <c r="C7021" s="1" t="s">
        <v>28810</v>
      </c>
      <c r="D7021" s="6">
        <v>22.477453329999999</v>
      </c>
      <c r="E7021" s="6">
        <v>88.319948330000003</v>
      </c>
    </row>
    <row r="7022" spans="1:5" x14ac:dyDescent="0.35">
      <c r="A7022" s="1" t="s">
        <v>33031</v>
      </c>
      <c r="B7022" s="1" t="s">
        <v>33032</v>
      </c>
      <c r="C7022" s="1" t="s">
        <v>28813</v>
      </c>
      <c r="D7022" s="6">
        <v>22.477453329999999</v>
      </c>
      <c r="E7022" s="6">
        <v>88.319948330000003</v>
      </c>
    </row>
    <row r="7023" spans="1:5" x14ac:dyDescent="0.35">
      <c r="A7023" s="1" t="s">
        <v>39145</v>
      </c>
      <c r="B7023" s="1" t="s">
        <v>39146</v>
      </c>
      <c r="C7023" s="1" t="s">
        <v>29053</v>
      </c>
      <c r="D7023" s="6">
        <v>22.532865000000001</v>
      </c>
      <c r="E7023" s="6">
        <v>88.319953330000004</v>
      </c>
    </row>
    <row r="7024" spans="1:5" x14ac:dyDescent="0.35">
      <c r="A7024" s="1" t="s">
        <v>46552</v>
      </c>
      <c r="B7024" s="1" t="s">
        <v>28923</v>
      </c>
      <c r="C7024" s="1" t="s">
        <v>28203</v>
      </c>
      <c r="D7024" s="6">
        <v>22.514956359999999</v>
      </c>
      <c r="E7024" s="6">
        <v>88.319960820000006</v>
      </c>
    </row>
    <row r="7025" spans="1:5" x14ac:dyDescent="0.35">
      <c r="A7025" s="1" t="s">
        <v>46552</v>
      </c>
      <c r="B7025" s="1" t="s">
        <v>28920</v>
      </c>
      <c r="C7025" s="1" t="s">
        <v>28207</v>
      </c>
      <c r="D7025" s="6">
        <v>22.514956359999999</v>
      </c>
      <c r="E7025" s="6">
        <v>88.319960820000006</v>
      </c>
    </row>
    <row r="7026" spans="1:5" x14ac:dyDescent="0.35">
      <c r="A7026" s="1" t="s">
        <v>38019</v>
      </c>
      <c r="B7026" s="1" t="s">
        <v>38020</v>
      </c>
      <c r="C7026" s="1" t="s">
        <v>27922</v>
      </c>
      <c r="D7026" s="6">
        <v>22.528996660000001</v>
      </c>
      <c r="E7026" s="6">
        <v>88.319988330000001</v>
      </c>
    </row>
    <row r="7027" spans="1:5" x14ac:dyDescent="0.35">
      <c r="A7027" s="1" t="s">
        <v>47133</v>
      </c>
      <c r="B7027" s="1" t="s">
        <v>47134</v>
      </c>
      <c r="C7027" s="1" t="s">
        <v>33011</v>
      </c>
      <c r="D7027" s="6">
        <v>22.466050549999999</v>
      </c>
      <c r="E7027" s="6">
        <v>88.320001849999997</v>
      </c>
    </row>
    <row r="7028" spans="1:5" x14ac:dyDescent="0.35">
      <c r="A7028" s="1" t="s">
        <v>47133</v>
      </c>
      <c r="B7028" s="1" t="s">
        <v>47137</v>
      </c>
      <c r="C7028" s="1" t="s">
        <v>33015</v>
      </c>
      <c r="D7028" s="6">
        <v>22.466050549999999</v>
      </c>
      <c r="E7028" s="6">
        <v>88.320001849999997</v>
      </c>
    </row>
    <row r="7029" spans="1:5" x14ac:dyDescent="0.35">
      <c r="A7029" s="1" t="s">
        <v>43306</v>
      </c>
      <c r="B7029" s="1" t="s">
        <v>43307</v>
      </c>
      <c r="C7029" s="1" t="s">
        <v>27856</v>
      </c>
      <c r="D7029" s="6">
        <v>22.473474499999998</v>
      </c>
      <c r="E7029" s="6">
        <v>88.320004800000007</v>
      </c>
    </row>
    <row r="7030" spans="1:5" x14ac:dyDescent="0.35">
      <c r="A7030" s="1" t="s">
        <v>30077</v>
      </c>
      <c r="B7030" s="1" t="s">
        <v>30078</v>
      </c>
      <c r="C7030" s="1" t="s">
        <v>26534</v>
      </c>
      <c r="D7030" s="6">
        <v>22.538818800000001</v>
      </c>
      <c r="E7030" s="6">
        <v>88.320008099999995</v>
      </c>
    </row>
    <row r="7031" spans="1:5" x14ac:dyDescent="0.35">
      <c r="A7031" s="1" t="s">
        <v>30077</v>
      </c>
      <c r="B7031" s="1" t="s">
        <v>30081</v>
      </c>
      <c r="C7031" s="1" t="s">
        <v>26538</v>
      </c>
      <c r="D7031" s="6">
        <v>22.538818800000001</v>
      </c>
      <c r="E7031" s="6">
        <v>88.320008099999995</v>
      </c>
    </row>
    <row r="7032" spans="1:5" x14ac:dyDescent="0.35">
      <c r="A7032" s="1" t="s">
        <v>30077</v>
      </c>
      <c r="B7032" s="1" t="s">
        <v>30082</v>
      </c>
      <c r="C7032" s="1" t="s">
        <v>21208</v>
      </c>
      <c r="D7032" s="6">
        <v>22.538818800000001</v>
      </c>
      <c r="E7032" s="6">
        <v>88.320008099999995</v>
      </c>
    </row>
    <row r="7033" spans="1:5" x14ac:dyDescent="0.35">
      <c r="A7033" s="1" t="s">
        <v>42431</v>
      </c>
      <c r="B7033" s="1" t="s">
        <v>8905</v>
      </c>
      <c r="C7033" s="1" t="s">
        <v>37043</v>
      </c>
      <c r="D7033" s="6">
        <v>22.465598329999999</v>
      </c>
      <c r="E7033" s="6">
        <v>88.320011660000006</v>
      </c>
    </row>
    <row r="7034" spans="1:5" x14ac:dyDescent="0.35">
      <c r="A7034" s="1" t="s">
        <v>42431</v>
      </c>
      <c r="B7034" s="1" t="s">
        <v>42434</v>
      </c>
      <c r="C7034" s="1" t="s">
        <v>36973</v>
      </c>
      <c r="D7034" s="6">
        <v>22.465598329999999</v>
      </c>
      <c r="E7034" s="6">
        <v>88.320011660000006</v>
      </c>
    </row>
    <row r="7035" spans="1:5" x14ac:dyDescent="0.35">
      <c r="A7035" s="1" t="s">
        <v>30937</v>
      </c>
      <c r="B7035" s="1" t="s">
        <v>30938</v>
      </c>
      <c r="C7035" s="1" t="s">
        <v>23649</v>
      </c>
      <c r="D7035" s="6">
        <v>22.499506660000002</v>
      </c>
      <c r="E7035" s="6">
        <v>88.320018329999996</v>
      </c>
    </row>
    <row r="7036" spans="1:5" x14ac:dyDescent="0.35">
      <c r="A7036" s="1" t="s">
        <v>30937</v>
      </c>
      <c r="B7036" s="1" t="s">
        <v>30941</v>
      </c>
      <c r="C7036" s="1" t="s">
        <v>23653</v>
      </c>
      <c r="D7036" s="6">
        <v>22.499506660000002</v>
      </c>
      <c r="E7036" s="6">
        <v>88.320018329999996</v>
      </c>
    </row>
    <row r="7037" spans="1:5" x14ac:dyDescent="0.35">
      <c r="A7037" s="1" t="s">
        <v>30937</v>
      </c>
      <c r="B7037" s="1" t="s">
        <v>30942</v>
      </c>
      <c r="C7037" s="1" t="s">
        <v>23655</v>
      </c>
      <c r="D7037" s="6">
        <v>22.499506660000002</v>
      </c>
      <c r="E7037" s="6">
        <v>88.320018329999996</v>
      </c>
    </row>
    <row r="7038" spans="1:5" x14ac:dyDescent="0.35">
      <c r="A7038" s="1" t="s">
        <v>30937</v>
      </c>
      <c r="B7038" s="1" t="s">
        <v>30943</v>
      </c>
      <c r="C7038" s="1" t="s">
        <v>23657</v>
      </c>
      <c r="D7038" s="6">
        <v>22.499506660000002</v>
      </c>
      <c r="E7038" s="6">
        <v>88.320018329999996</v>
      </c>
    </row>
    <row r="7039" spans="1:5" x14ac:dyDescent="0.35">
      <c r="A7039" s="1" t="s">
        <v>40614</v>
      </c>
      <c r="B7039" s="1" t="s">
        <v>40615</v>
      </c>
      <c r="C7039" s="1" t="s">
        <v>23653</v>
      </c>
      <c r="D7039" s="6">
        <v>22.499514990000002</v>
      </c>
      <c r="E7039" s="6">
        <v>88.32002833</v>
      </c>
    </row>
    <row r="7040" spans="1:5" x14ac:dyDescent="0.35">
      <c r="A7040" s="1" t="s">
        <v>40614</v>
      </c>
      <c r="B7040" s="1" t="s">
        <v>40618</v>
      </c>
      <c r="C7040" s="1" t="s">
        <v>33534</v>
      </c>
      <c r="D7040" s="6">
        <v>22.499514990000002</v>
      </c>
      <c r="E7040" s="6">
        <v>88.32002833</v>
      </c>
    </row>
    <row r="7041" spans="1:5" x14ac:dyDescent="0.35">
      <c r="A7041" s="1" t="s">
        <v>40614</v>
      </c>
      <c r="B7041" s="1" t="s">
        <v>40619</v>
      </c>
      <c r="C7041" s="1" t="s">
        <v>23657</v>
      </c>
      <c r="D7041" s="6">
        <v>22.499514990000002</v>
      </c>
      <c r="E7041" s="6">
        <v>88.32002833</v>
      </c>
    </row>
    <row r="7042" spans="1:5" x14ac:dyDescent="0.35">
      <c r="A7042" s="1" t="s">
        <v>37769</v>
      </c>
      <c r="B7042" s="1" t="s">
        <v>37770</v>
      </c>
      <c r="C7042" s="1" t="s">
        <v>33534</v>
      </c>
      <c r="D7042" s="6">
        <v>22.50442666</v>
      </c>
      <c r="E7042" s="6">
        <v>88.320030000000003</v>
      </c>
    </row>
    <row r="7043" spans="1:5" x14ac:dyDescent="0.35">
      <c r="A7043" s="1" t="s">
        <v>37769</v>
      </c>
      <c r="B7043" s="1" t="s">
        <v>37773</v>
      </c>
      <c r="C7043" s="1" t="s">
        <v>33538</v>
      </c>
      <c r="D7043" s="6">
        <v>22.50442666</v>
      </c>
      <c r="E7043" s="6">
        <v>88.320030000000003</v>
      </c>
    </row>
    <row r="7044" spans="1:5" x14ac:dyDescent="0.35">
      <c r="A7044" s="1" t="s">
        <v>47322</v>
      </c>
      <c r="B7044" s="1" t="s">
        <v>47323</v>
      </c>
      <c r="C7044" s="1" t="s">
        <v>29349</v>
      </c>
      <c r="D7044" s="6">
        <v>22.506906659999999</v>
      </c>
      <c r="E7044" s="6">
        <v>88.320030000000003</v>
      </c>
    </row>
    <row r="7045" spans="1:5" x14ac:dyDescent="0.35">
      <c r="A7045" s="1" t="s">
        <v>47322</v>
      </c>
      <c r="B7045" s="1" t="s">
        <v>47325</v>
      </c>
      <c r="C7045" s="1" t="s">
        <v>29451</v>
      </c>
      <c r="D7045" s="6">
        <v>22.506906659999999</v>
      </c>
      <c r="E7045" s="6">
        <v>88.320030000000003</v>
      </c>
    </row>
    <row r="7046" spans="1:5" x14ac:dyDescent="0.35">
      <c r="A7046" s="1" t="s">
        <v>47322</v>
      </c>
      <c r="B7046" s="1" t="s">
        <v>47326</v>
      </c>
      <c r="C7046" s="1" t="s">
        <v>27552</v>
      </c>
      <c r="D7046" s="6">
        <v>22.506906659999999</v>
      </c>
      <c r="E7046" s="6">
        <v>88.320030000000003</v>
      </c>
    </row>
    <row r="7047" spans="1:5" x14ac:dyDescent="0.35">
      <c r="A7047" s="1" t="s">
        <v>47322</v>
      </c>
      <c r="B7047" s="1" t="s">
        <v>47327</v>
      </c>
      <c r="C7047" s="1" t="s">
        <v>27556</v>
      </c>
      <c r="D7047" s="6">
        <v>22.506906659999999</v>
      </c>
      <c r="E7047" s="6">
        <v>88.320030000000003</v>
      </c>
    </row>
    <row r="7048" spans="1:5" x14ac:dyDescent="0.35">
      <c r="A7048" s="1" t="s">
        <v>34131</v>
      </c>
      <c r="B7048" s="1" t="s">
        <v>34132</v>
      </c>
      <c r="C7048" s="1" t="s">
        <v>33002</v>
      </c>
      <c r="D7048" s="6">
        <v>22.485154999999999</v>
      </c>
      <c r="E7048" s="6">
        <v>88.320032800000007</v>
      </c>
    </row>
    <row r="7049" spans="1:5" x14ac:dyDescent="0.35">
      <c r="A7049" s="1" t="s">
        <v>34131</v>
      </c>
      <c r="B7049" s="1" t="s">
        <v>34135</v>
      </c>
      <c r="C7049" s="1" t="s">
        <v>27990</v>
      </c>
      <c r="D7049" s="6">
        <v>22.485154999999999</v>
      </c>
      <c r="E7049" s="6">
        <v>88.320032800000007</v>
      </c>
    </row>
    <row r="7050" spans="1:5" x14ac:dyDescent="0.35">
      <c r="A7050" s="1" t="s">
        <v>57011</v>
      </c>
      <c r="B7050" s="1" t="s">
        <v>57012</v>
      </c>
      <c r="C7050" s="1" t="s">
        <v>26349</v>
      </c>
      <c r="D7050" s="6">
        <v>22.53875833</v>
      </c>
      <c r="E7050" s="6">
        <v>88.320038330000003</v>
      </c>
    </row>
    <row r="7051" spans="1:5" x14ac:dyDescent="0.35">
      <c r="A7051" s="1" t="s">
        <v>57011</v>
      </c>
      <c r="B7051" s="1" t="s">
        <v>57015</v>
      </c>
      <c r="C7051" s="1" t="s">
        <v>26353</v>
      </c>
      <c r="D7051" s="6">
        <v>22.53875833</v>
      </c>
      <c r="E7051" s="6">
        <v>88.320038330000003</v>
      </c>
    </row>
    <row r="7052" spans="1:5" x14ac:dyDescent="0.35">
      <c r="A7052" s="1" t="s">
        <v>57011</v>
      </c>
      <c r="B7052" s="1" t="s">
        <v>57016</v>
      </c>
      <c r="C7052" s="1" t="s">
        <v>26355</v>
      </c>
      <c r="D7052" s="6">
        <v>22.53875833</v>
      </c>
      <c r="E7052" s="6">
        <v>88.320038330000003</v>
      </c>
    </row>
    <row r="7053" spans="1:5" x14ac:dyDescent="0.35">
      <c r="A7053" s="1" t="s">
        <v>37380</v>
      </c>
      <c r="B7053" s="1" t="s">
        <v>37381</v>
      </c>
      <c r="C7053" s="1" t="s">
        <v>33011</v>
      </c>
      <c r="D7053" s="6">
        <v>22.46604833</v>
      </c>
      <c r="E7053" s="6">
        <v>88.320040000000006</v>
      </c>
    </row>
    <row r="7054" spans="1:5" x14ac:dyDescent="0.35">
      <c r="A7054" s="1" t="s">
        <v>37380</v>
      </c>
      <c r="B7054" s="1" t="s">
        <v>37383</v>
      </c>
      <c r="C7054" s="1" t="s">
        <v>33015</v>
      </c>
      <c r="D7054" s="6">
        <v>22.46604833</v>
      </c>
      <c r="E7054" s="6">
        <v>88.320040000000006</v>
      </c>
    </row>
    <row r="7055" spans="1:5" x14ac:dyDescent="0.35">
      <c r="A7055" s="1" t="s">
        <v>35536</v>
      </c>
      <c r="B7055" s="1" t="s">
        <v>35537</v>
      </c>
      <c r="C7055" s="1" t="s">
        <v>27529</v>
      </c>
      <c r="D7055" s="6">
        <v>22.53887658</v>
      </c>
      <c r="E7055" s="6">
        <v>88.320046719999993</v>
      </c>
    </row>
    <row r="7056" spans="1:5" x14ac:dyDescent="0.35">
      <c r="A7056" s="1" t="s">
        <v>2339</v>
      </c>
      <c r="B7056" s="1" t="s">
        <v>36985</v>
      </c>
      <c r="C7056" s="1" t="s">
        <v>33011</v>
      </c>
      <c r="D7056" s="6">
        <v>22.465985</v>
      </c>
      <c r="E7056" s="6">
        <v>88.320053329999993</v>
      </c>
    </row>
    <row r="7057" spans="1:5" x14ac:dyDescent="0.35">
      <c r="A7057" s="1" t="s">
        <v>2339</v>
      </c>
      <c r="B7057" s="1" t="s">
        <v>36988</v>
      </c>
      <c r="C7057" s="1" t="s">
        <v>33015</v>
      </c>
      <c r="D7057" s="6">
        <v>22.465985</v>
      </c>
      <c r="E7057" s="6">
        <v>88.320053329999993</v>
      </c>
    </row>
    <row r="7058" spans="1:5" x14ac:dyDescent="0.35">
      <c r="A7058" s="1" t="s">
        <v>52050</v>
      </c>
      <c r="B7058" s="1" t="s">
        <v>52051</v>
      </c>
      <c r="C7058" s="1" t="s">
        <v>33002</v>
      </c>
      <c r="D7058" s="6">
        <v>22.488424999999999</v>
      </c>
      <c r="E7058" s="6">
        <v>88.320053329999993</v>
      </c>
    </row>
    <row r="7059" spans="1:5" x14ac:dyDescent="0.35">
      <c r="A7059" s="1" t="s">
        <v>52050</v>
      </c>
      <c r="B7059" s="1" t="s">
        <v>52053</v>
      </c>
      <c r="C7059" s="1" t="s">
        <v>27990</v>
      </c>
      <c r="D7059" s="6">
        <v>22.488424999999999</v>
      </c>
      <c r="E7059" s="6">
        <v>88.320053329999993</v>
      </c>
    </row>
    <row r="7060" spans="1:5" x14ac:dyDescent="0.35">
      <c r="A7060" s="1" t="s">
        <v>54654</v>
      </c>
      <c r="B7060" s="1" t="s">
        <v>54295</v>
      </c>
      <c r="C7060" s="1" t="s">
        <v>26804</v>
      </c>
      <c r="D7060" s="6">
        <v>22.459139199999999</v>
      </c>
      <c r="E7060" s="6">
        <v>88.320062899999996</v>
      </c>
    </row>
    <row r="7061" spans="1:5" x14ac:dyDescent="0.35">
      <c r="A7061" s="1" t="s">
        <v>33807</v>
      </c>
      <c r="B7061" s="1" t="s">
        <v>17539</v>
      </c>
      <c r="C7061" s="1" t="s">
        <v>29149</v>
      </c>
      <c r="D7061" s="6">
        <v>22.541173329999999</v>
      </c>
      <c r="E7061" s="6">
        <v>88.320063329999996</v>
      </c>
    </row>
    <row r="7062" spans="1:5" x14ac:dyDescent="0.35">
      <c r="A7062" s="1" t="s">
        <v>33807</v>
      </c>
      <c r="B7062" s="1" t="s">
        <v>33810</v>
      </c>
      <c r="C7062" s="1" t="s">
        <v>33811</v>
      </c>
      <c r="D7062" s="6">
        <v>22.541173329999999</v>
      </c>
      <c r="E7062" s="6">
        <v>88.320063329999996</v>
      </c>
    </row>
    <row r="7063" spans="1:5" x14ac:dyDescent="0.35">
      <c r="A7063" s="1" t="s">
        <v>44462</v>
      </c>
      <c r="B7063" s="1" t="s">
        <v>44463</v>
      </c>
      <c r="C7063" s="1" t="s">
        <v>27471</v>
      </c>
      <c r="D7063" s="6">
        <v>22.481251660000002</v>
      </c>
      <c r="E7063" s="6">
        <v>88.320070000000001</v>
      </c>
    </row>
    <row r="7064" spans="1:5" x14ac:dyDescent="0.35">
      <c r="A7064" s="1" t="s">
        <v>46359</v>
      </c>
      <c r="B7064" s="1" t="s">
        <v>46360</v>
      </c>
      <c r="C7064" s="1" t="s">
        <v>21501</v>
      </c>
      <c r="D7064" s="6">
        <v>22.498221149999999</v>
      </c>
      <c r="E7064" s="6">
        <v>88.320073010000002</v>
      </c>
    </row>
    <row r="7065" spans="1:5" x14ac:dyDescent="0.35">
      <c r="A7065" s="1" t="s">
        <v>26738</v>
      </c>
      <c r="B7065" s="1" t="s">
        <v>26739</v>
      </c>
      <c r="C7065" s="1" t="s">
        <v>26504</v>
      </c>
      <c r="D7065" s="6">
        <v>22.535051660000001</v>
      </c>
      <c r="E7065" s="6">
        <v>88.320078330000001</v>
      </c>
    </row>
    <row r="7066" spans="1:5" x14ac:dyDescent="0.35">
      <c r="A7066" s="1" t="s">
        <v>26738</v>
      </c>
      <c r="B7066" s="1" t="s">
        <v>26742</v>
      </c>
      <c r="C7066" s="1" t="s">
        <v>26534</v>
      </c>
      <c r="D7066" s="6">
        <v>22.535051660000001</v>
      </c>
      <c r="E7066" s="6">
        <v>88.320078330000001</v>
      </c>
    </row>
    <row r="7067" spans="1:5" x14ac:dyDescent="0.35">
      <c r="A7067" s="1" t="s">
        <v>26738</v>
      </c>
      <c r="B7067" s="1" t="s">
        <v>26743</v>
      </c>
      <c r="C7067" s="1" t="s">
        <v>26538</v>
      </c>
      <c r="D7067" s="6">
        <v>22.535051660000001</v>
      </c>
      <c r="E7067" s="6">
        <v>88.320078330000001</v>
      </c>
    </row>
    <row r="7068" spans="1:5" x14ac:dyDescent="0.35">
      <c r="A7068" s="1" t="s">
        <v>26738</v>
      </c>
      <c r="B7068" s="1" t="s">
        <v>26744</v>
      </c>
      <c r="C7068" s="1" t="s">
        <v>26357</v>
      </c>
      <c r="D7068" s="6">
        <v>22.535051660000001</v>
      </c>
      <c r="E7068" s="6">
        <v>88.320078330000001</v>
      </c>
    </row>
    <row r="7069" spans="1:5" x14ac:dyDescent="0.35">
      <c r="A7069" s="1" t="s">
        <v>51175</v>
      </c>
      <c r="B7069" s="1" t="s">
        <v>51176</v>
      </c>
      <c r="C7069" s="1" t="s">
        <v>26804</v>
      </c>
      <c r="D7069" s="6">
        <v>22.45907734</v>
      </c>
      <c r="E7069" s="6">
        <v>88.320084879999996</v>
      </c>
    </row>
    <row r="7070" spans="1:5" x14ac:dyDescent="0.35">
      <c r="A7070" s="1" t="s">
        <v>48823</v>
      </c>
      <c r="B7070" s="1" t="s">
        <v>48824</v>
      </c>
      <c r="C7070" s="1" t="s">
        <v>29053</v>
      </c>
      <c r="D7070" s="6">
        <v>22.533638329999999</v>
      </c>
      <c r="E7070" s="6">
        <v>88.320089999999993</v>
      </c>
    </row>
    <row r="7071" spans="1:5" x14ac:dyDescent="0.35">
      <c r="A7071" s="1" t="s">
        <v>9587</v>
      </c>
      <c r="B7071" s="1" t="s">
        <v>33028</v>
      </c>
      <c r="C7071" s="1" t="s">
        <v>28810</v>
      </c>
      <c r="D7071" s="6">
        <v>22.47748314</v>
      </c>
      <c r="E7071" s="6">
        <v>88.320113550000002</v>
      </c>
    </row>
    <row r="7072" spans="1:5" x14ac:dyDescent="0.35">
      <c r="A7072" s="1" t="s">
        <v>9587</v>
      </c>
      <c r="B7072" s="1" t="s">
        <v>33028</v>
      </c>
      <c r="C7072" s="1" t="s">
        <v>28813</v>
      </c>
      <c r="D7072" s="6">
        <v>22.47748314</v>
      </c>
      <c r="E7072" s="6">
        <v>88.320113550000002</v>
      </c>
    </row>
    <row r="7073" spans="1:5" x14ac:dyDescent="0.35">
      <c r="A7073" s="1" t="s">
        <v>43119</v>
      </c>
      <c r="B7073" s="1" t="s">
        <v>43120</v>
      </c>
      <c r="C7073" s="1" t="s">
        <v>37233</v>
      </c>
      <c r="D7073" s="6">
        <v>22.498349900000001</v>
      </c>
      <c r="E7073" s="6">
        <v>88.320134100000004</v>
      </c>
    </row>
    <row r="7074" spans="1:5" x14ac:dyDescent="0.35">
      <c r="A7074" s="1" t="s">
        <v>43119</v>
      </c>
      <c r="B7074" s="1" t="s">
        <v>43123</v>
      </c>
      <c r="C7074" s="1" t="s">
        <v>30283</v>
      </c>
      <c r="D7074" s="6">
        <v>22.498349900000001</v>
      </c>
      <c r="E7074" s="6">
        <v>88.320134100000004</v>
      </c>
    </row>
    <row r="7075" spans="1:5" x14ac:dyDescent="0.35">
      <c r="A7075" s="1" t="s">
        <v>51527</v>
      </c>
      <c r="B7075" s="1" t="s">
        <v>51528</v>
      </c>
      <c r="C7075" s="1" t="s">
        <v>26504</v>
      </c>
      <c r="D7075" s="6">
        <v>22.539069099999999</v>
      </c>
      <c r="E7075" s="6">
        <v>88.320134699999997</v>
      </c>
    </row>
    <row r="7076" spans="1:5" x14ac:dyDescent="0.35">
      <c r="A7076" s="1" t="s">
        <v>51527</v>
      </c>
      <c r="B7076" s="1" t="s">
        <v>51531</v>
      </c>
      <c r="C7076" s="1" t="s">
        <v>26534</v>
      </c>
      <c r="D7076" s="6">
        <v>22.539069099999999</v>
      </c>
      <c r="E7076" s="6">
        <v>88.320134699999997</v>
      </c>
    </row>
    <row r="7077" spans="1:5" x14ac:dyDescent="0.35">
      <c r="A7077" s="1" t="s">
        <v>51527</v>
      </c>
      <c r="B7077" s="1" t="s">
        <v>51532</v>
      </c>
      <c r="C7077" s="1" t="s">
        <v>26538</v>
      </c>
      <c r="D7077" s="6">
        <v>22.539069099999999</v>
      </c>
      <c r="E7077" s="6">
        <v>88.320134699999997</v>
      </c>
    </row>
    <row r="7078" spans="1:5" x14ac:dyDescent="0.35">
      <c r="A7078" s="1" t="s">
        <v>51527</v>
      </c>
      <c r="B7078" s="1" t="s">
        <v>51533</v>
      </c>
      <c r="C7078" s="1" t="s">
        <v>26357</v>
      </c>
      <c r="D7078" s="6">
        <v>22.539069099999999</v>
      </c>
      <c r="E7078" s="6">
        <v>88.320134699999997</v>
      </c>
    </row>
    <row r="7079" spans="1:5" x14ac:dyDescent="0.35">
      <c r="A7079" s="1" t="s">
        <v>27294</v>
      </c>
      <c r="B7079" s="1" t="s">
        <v>27295</v>
      </c>
      <c r="C7079" s="1" t="s">
        <v>27296</v>
      </c>
      <c r="D7079" s="6">
        <v>22.5368195</v>
      </c>
      <c r="E7079" s="6">
        <v>88.320142899999993</v>
      </c>
    </row>
    <row r="7080" spans="1:5" x14ac:dyDescent="0.35">
      <c r="A7080" s="1" t="s">
        <v>48520</v>
      </c>
      <c r="B7080" s="1" t="s">
        <v>48521</v>
      </c>
      <c r="C7080" s="1" t="s">
        <v>27529</v>
      </c>
      <c r="D7080" s="6">
        <v>22.530175</v>
      </c>
      <c r="E7080" s="6">
        <v>88.320143329999993</v>
      </c>
    </row>
    <row r="7081" spans="1:5" x14ac:dyDescent="0.35">
      <c r="A7081" s="1" t="s">
        <v>45780</v>
      </c>
      <c r="B7081" s="1" t="s">
        <v>45781</v>
      </c>
      <c r="C7081" s="1" t="s">
        <v>27918</v>
      </c>
      <c r="D7081" s="6">
        <v>22.53033666</v>
      </c>
      <c r="E7081" s="6">
        <v>88.320146660000006</v>
      </c>
    </row>
    <row r="7082" spans="1:5" x14ac:dyDescent="0.35">
      <c r="A7082" s="1" t="s">
        <v>52116</v>
      </c>
      <c r="B7082" s="1" t="s">
        <v>52117</v>
      </c>
      <c r="C7082" s="1" t="s">
        <v>28203</v>
      </c>
      <c r="D7082" s="6">
        <v>22.51858833</v>
      </c>
      <c r="E7082" s="6">
        <v>88.320151659999993</v>
      </c>
    </row>
    <row r="7083" spans="1:5" x14ac:dyDescent="0.35">
      <c r="A7083" s="1" t="s">
        <v>52116</v>
      </c>
      <c r="B7083" s="1" t="s">
        <v>52120</v>
      </c>
      <c r="C7083" s="1" t="s">
        <v>28207</v>
      </c>
      <c r="D7083" s="6">
        <v>22.51858833</v>
      </c>
      <c r="E7083" s="6">
        <v>88.320151659999993</v>
      </c>
    </row>
    <row r="7084" spans="1:5" x14ac:dyDescent="0.35">
      <c r="A7084" s="1" t="s">
        <v>27988</v>
      </c>
      <c r="B7084" s="1" t="s">
        <v>27989</v>
      </c>
      <c r="C7084" s="1" t="s">
        <v>27990</v>
      </c>
      <c r="D7084" s="6">
        <v>22.488399770000001</v>
      </c>
      <c r="E7084" s="6">
        <v>88.320158599999999</v>
      </c>
    </row>
    <row r="7085" spans="1:5" x14ac:dyDescent="0.35">
      <c r="A7085" s="1" t="s">
        <v>53948</v>
      </c>
      <c r="B7085" s="1" t="s">
        <v>53949</v>
      </c>
      <c r="C7085" s="1" t="s">
        <v>26884</v>
      </c>
      <c r="D7085" s="6">
        <v>22.498192270000001</v>
      </c>
      <c r="E7085" s="6">
        <v>88.320168530000004</v>
      </c>
    </row>
    <row r="7086" spans="1:5" x14ac:dyDescent="0.35">
      <c r="A7086" s="1" t="s">
        <v>53948</v>
      </c>
      <c r="B7086" s="1" t="s">
        <v>53952</v>
      </c>
      <c r="C7086" s="1" t="s">
        <v>29339</v>
      </c>
      <c r="D7086" s="6">
        <v>22.498192270000001</v>
      </c>
      <c r="E7086" s="6">
        <v>88.320168530000004</v>
      </c>
    </row>
    <row r="7087" spans="1:5" x14ac:dyDescent="0.35">
      <c r="A7087" s="1" t="s">
        <v>53948</v>
      </c>
      <c r="B7087" s="1" t="s">
        <v>53953</v>
      </c>
      <c r="C7087" s="1" t="s">
        <v>29341</v>
      </c>
      <c r="D7087" s="6">
        <v>22.498192270000001</v>
      </c>
      <c r="E7087" s="6">
        <v>88.320168530000004</v>
      </c>
    </row>
    <row r="7088" spans="1:5" x14ac:dyDescent="0.35">
      <c r="A7088" s="1" t="s">
        <v>38092</v>
      </c>
      <c r="B7088" s="1" t="s">
        <v>38093</v>
      </c>
      <c r="C7088" s="1" t="s">
        <v>29349</v>
      </c>
      <c r="D7088" s="6">
        <v>22.506537399999999</v>
      </c>
      <c r="E7088" s="6">
        <v>88.320181300000002</v>
      </c>
    </row>
    <row r="7089" spans="1:5" x14ac:dyDescent="0.35">
      <c r="A7089" s="1" t="s">
        <v>38092</v>
      </c>
      <c r="B7089" s="1" t="s">
        <v>38096</v>
      </c>
      <c r="C7089" s="1" t="s">
        <v>27552</v>
      </c>
      <c r="D7089" s="6">
        <v>22.506537399999999</v>
      </c>
      <c r="E7089" s="6">
        <v>88.320181300000002</v>
      </c>
    </row>
    <row r="7090" spans="1:5" x14ac:dyDescent="0.35">
      <c r="A7090" s="1" t="s">
        <v>38092</v>
      </c>
      <c r="B7090" s="1" t="s">
        <v>38097</v>
      </c>
      <c r="C7090" s="1" t="s">
        <v>27973</v>
      </c>
      <c r="D7090" s="6">
        <v>22.506537399999999</v>
      </c>
      <c r="E7090" s="6">
        <v>88.320181300000002</v>
      </c>
    </row>
    <row r="7091" spans="1:5" x14ac:dyDescent="0.35">
      <c r="A7091" s="1" t="s">
        <v>38092</v>
      </c>
      <c r="B7091" s="1" t="s">
        <v>38098</v>
      </c>
      <c r="C7091" s="1" t="s">
        <v>27556</v>
      </c>
      <c r="D7091" s="6">
        <v>22.506537399999999</v>
      </c>
      <c r="E7091" s="6">
        <v>88.320181300000002</v>
      </c>
    </row>
    <row r="7092" spans="1:5" x14ac:dyDescent="0.35">
      <c r="A7092" s="1" t="s">
        <v>38290</v>
      </c>
      <c r="B7092" s="1" t="s">
        <v>38291</v>
      </c>
      <c r="C7092" s="1" t="s">
        <v>27624</v>
      </c>
      <c r="D7092" s="6">
        <v>22.485553620000001</v>
      </c>
      <c r="E7092" s="6">
        <v>88.320191500000007</v>
      </c>
    </row>
    <row r="7093" spans="1:5" x14ac:dyDescent="0.35">
      <c r="A7093" s="1" t="s">
        <v>38290</v>
      </c>
      <c r="B7093" s="1" t="s">
        <v>38294</v>
      </c>
      <c r="C7093" s="1" t="s">
        <v>27628</v>
      </c>
      <c r="D7093" s="6">
        <v>22.485553620000001</v>
      </c>
      <c r="E7093" s="6">
        <v>88.320191500000007</v>
      </c>
    </row>
    <row r="7094" spans="1:5" x14ac:dyDescent="0.35">
      <c r="A7094" s="1" t="s">
        <v>39140</v>
      </c>
      <c r="B7094" s="1" t="s">
        <v>39141</v>
      </c>
      <c r="C7094" s="1" t="s">
        <v>27860</v>
      </c>
      <c r="D7094" s="6">
        <v>22.532305000000001</v>
      </c>
      <c r="E7094" s="6">
        <v>88.320198899999994</v>
      </c>
    </row>
    <row r="7095" spans="1:5" x14ac:dyDescent="0.35">
      <c r="A7095" s="1" t="s">
        <v>39140</v>
      </c>
      <c r="B7095" s="1" t="s">
        <v>39144</v>
      </c>
      <c r="C7095" s="1" t="s">
        <v>23780</v>
      </c>
      <c r="D7095" s="6">
        <v>22.532305000000001</v>
      </c>
      <c r="E7095" s="6">
        <v>88.320198899999994</v>
      </c>
    </row>
    <row r="7096" spans="1:5" x14ac:dyDescent="0.35">
      <c r="A7096" s="1" t="s">
        <v>33125</v>
      </c>
      <c r="B7096" s="1" t="s">
        <v>33126</v>
      </c>
      <c r="C7096" s="1" t="s">
        <v>27845</v>
      </c>
      <c r="D7096" s="6">
        <v>22.481457800000001</v>
      </c>
      <c r="E7096" s="6">
        <v>88.320212900000001</v>
      </c>
    </row>
    <row r="7097" spans="1:5" x14ac:dyDescent="0.35">
      <c r="A7097" s="1" t="s">
        <v>33125</v>
      </c>
      <c r="B7097" s="1" t="s">
        <v>33129</v>
      </c>
      <c r="C7097" s="1" t="s">
        <v>27849</v>
      </c>
      <c r="D7097" s="6">
        <v>22.481457800000001</v>
      </c>
      <c r="E7097" s="6">
        <v>88.320212900000001</v>
      </c>
    </row>
    <row r="7098" spans="1:5" x14ac:dyDescent="0.35">
      <c r="A7098" s="1" t="s">
        <v>45597</v>
      </c>
      <c r="B7098" s="1" t="s">
        <v>45598</v>
      </c>
      <c r="C7098" s="1" t="s">
        <v>29149</v>
      </c>
      <c r="D7098" s="6">
        <v>22.533941800000001</v>
      </c>
      <c r="E7098" s="6">
        <v>88.3202146</v>
      </c>
    </row>
    <row r="7099" spans="1:5" x14ac:dyDescent="0.35">
      <c r="A7099" s="1" t="s">
        <v>45597</v>
      </c>
      <c r="B7099" s="1" t="s">
        <v>45601</v>
      </c>
      <c r="C7099" s="1" t="s">
        <v>33811</v>
      </c>
      <c r="D7099" s="6">
        <v>22.533941800000001</v>
      </c>
      <c r="E7099" s="6">
        <v>88.3202146</v>
      </c>
    </row>
    <row r="7100" spans="1:5" x14ac:dyDescent="0.35">
      <c r="A7100" s="1" t="s">
        <v>6205</v>
      </c>
      <c r="B7100" s="1" t="s">
        <v>36349</v>
      </c>
      <c r="C7100" s="1" t="s">
        <v>26529</v>
      </c>
      <c r="D7100" s="6">
        <v>22.53285</v>
      </c>
      <c r="E7100" s="6">
        <v>88.320234959999993</v>
      </c>
    </row>
    <row r="7101" spans="1:5" x14ac:dyDescent="0.35">
      <c r="A7101" s="1" t="s">
        <v>6205</v>
      </c>
      <c r="B7101" s="1" t="s">
        <v>36352</v>
      </c>
      <c r="C7101" s="1" t="s">
        <v>29385</v>
      </c>
      <c r="D7101" s="6">
        <v>22.53285</v>
      </c>
      <c r="E7101" s="6">
        <v>88.320234959999993</v>
      </c>
    </row>
    <row r="7102" spans="1:5" x14ac:dyDescent="0.35">
      <c r="A7102" s="1" t="s">
        <v>293</v>
      </c>
      <c r="B7102" s="1" t="s">
        <v>55203</v>
      </c>
      <c r="C7102" s="1" t="s">
        <v>37211</v>
      </c>
      <c r="D7102" s="6">
        <v>22.488439670000002</v>
      </c>
      <c r="E7102" s="6">
        <v>88.320245139999997</v>
      </c>
    </row>
    <row r="7103" spans="1:5" x14ac:dyDescent="0.35">
      <c r="A7103" s="1" t="s">
        <v>293</v>
      </c>
      <c r="B7103" s="1" t="s">
        <v>55206</v>
      </c>
      <c r="C7103" s="1" t="s">
        <v>34578</v>
      </c>
      <c r="D7103" s="6">
        <v>22.488439670000002</v>
      </c>
      <c r="E7103" s="6">
        <v>88.320245139999997</v>
      </c>
    </row>
    <row r="7104" spans="1:5" x14ac:dyDescent="0.35">
      <c r="A7104" s="1" t="s">
        <v>28804</v>
      </c>
      <c r="B7104" s="1" t="s">
        <v>28805</v>
      </c>
      <c r="C7104" s="1" t="s">
        <v>27845</v>
      </c>
      <c r="D7104" s="6">
        <v>22.473127609999999</v>
      </c>
      <c r="E7104" s="6">
        <v>88.320253019999996</v>
      </c>
    </row>
    <row r="7105" spans="1:5" x14ac:dyDescent="0.35">
      <c r="A7105" s="1" t="s">
        <v>28804</v>
      </c>
      <c r="B7105" s="1" t="s">
        <v>12798</v>
      </c>
      <c r="C7105" s="1" t="s">
        <v>27849</v>
      </c>
      <c r="D7105" s="6">
        <v>22.473127609999999</v>
      </c>
      <c r="E7105" s="6">
        <v>88.320253019999996</v>
      </c>
    </row>
    <row r="7106" spans="1:5" x14ac:dyDescent="0.35">
      <c r="A7106" s="1" t="s">
        <v>28027</v>
      </c>
      <c r="B7106" s="1" t="s">
        <v>28028</v>
      </c>
      <c r="C7106" s="1" t="s">
        <v>27624</v>
      </c>
      <c r="D7106" s="6">
        <v>22.482133099999999</v>
      </c>
      <c r="E7106" s="6">
        <v>88.320255099999997</v>
      </c>
    </row>
    <row r="7107" spans="1:5" x14ac:dyDescent="0.35">
      <c r="A7107" s="1" t="s">
        <v>28027</v>
      </c>
      <c r="B7107" s="1" t="s">
        <v>28031</v>
      </c>
      <c r="C7107" s="1" t="s">
        <v>27628</v>
      </c>
      <c r="D7107" s="6">
        <v>22.482133099999999</v>
      </c>
      <c r="E7107" s="6">
        <v>88.320255099999997</v>
      </c>
    </row>
    <row r="7108" spans="1:5" x14ac:dyDescent="0.35">
      <c r="A7108" s="1" t="s">
        <v>36916</v>
      </c>
      <c r="B7108" s="1" t="s">
        <v>36917</v>
      </c>
      <c r="C7108" s="1" t="s">
        <v>27860</v>
      </c>
      <c r="D7108" s="6">
        <v>22.535088300000002</v>
      </c>
      <c r="E7108" s="6">
        <v>88.320261200000004</v>
      </c>
    </row>
    <row r="7109" spans="1:5" x14ac:dyDescent="0.35">
      <c r="A7109" s="1" t="s">
        <v>36916</v>
      </c>
      <c r="B7109" s="1" t="s">
        <v>36920</v>
      </c>
      <c r="C7109" s="1" t="s">
        <v>23780</v>
      </c>
      <c r="D7109" s="6">
        <v>22.535088300000002</v>
      </c>
      <c r="E7109" s="6">
        <v>88.320261200000004</v>
      </c>
    </row>
    <row r="7110" spans="1:5" x14ac:dyDescent="0.35">
      <c r="A7110" s="1" t="s">
        <v>45817</v>
      </c>
      <c r="B7110" s="1" t="s">
        <v>45818</v>
      </c>
      <c r="C7110" s="1" t="s">
        <v>27860</v>
      </c>
      <c r="D7110" s="6">
        <v>22.532931659999999</v>
      </c>
      <c r="E7110" s="6">
        <v>88.320269999999994</v>
      </c>
    </row>
    <row r="7111" spans="1:5" x14ac:dyDescent="0.35">
      <c r="A7111" s="1" t="s">
        <v>45817</v>
      </c>
      <c r="B7111" s="1" t="s">
        <v>45821</v>
      </c>
      <c r="C7111" s="1" t="s">
        <v>23780</v>
      </c>
      <c r="D7111" s="6">
        <v>22.532931659999999</v>
      </c>
      <c r="E7111" s="6">
        <v>88.320269999999994</v>
      </c>
    </row>
    <row r="7112" spans="1:5" x14ac:dyDescent="0.35">
      <c r="A7112" s="1" t="s">
        <v>49827</v>
      </c>
      <c r="B7112" s="1" t="s">
        <v>49828</v>
      </c>
      <c r="C7112" s="1" t="s">
        <v>23859</v>
      </c>
      <c r="D7112" s="6">
        <v>22.532769989999998</v>
      </c>
      <c r="E7112" s="6">
        <v>88.320276660000005</v>
      </c>
    </row>
    <row r="7113" spans="1:5" x14ac:dyDescent="0.35">
      <c r="A7113" s="1" t="s">
        <v>50283</v>
      </c>
      <c r="B7113" s="1" t="s">
        <v>50284</v>
      </c>
      <c r="C7113" s="1" t="s">
        <v>24824</v>
      </c>
      <c r="D7113" s="6">
        <v>22.473806310000001</v>
      </c>
      <c r="E7113" s="6">
        <v>88.320278470000005</v>
      </c>
    </row>
    <row r="7114" spans="1:5" x14ac:dyDescent="0.35">
      <c r="A7114" s="1" t="s">
        <v>39478</v>
      </c>
      <c r="B7114" s="1" t="s">
        <v>39479</v>
      </c>
      <c r="C7114" s="1" t="s">
        <v>33534</v>
      </c>
      <c r="D7114" s="6">
        <v>22.504248329999999</v>
      </c>
      <c r="E7114" s="6">
        <v>88.320281660000006</v>
      </c>
    </row>
    <row r="7115" spans="1:5" x14ac:dyDescent="0.35">
      <c r="A7115" s="1" t="s">
        <v>39478</v>
      </c>
      <c r="B7115" s="1" t="s">
        <v>39482</v>
      </c>
      <c r="C7115" s="1" t="s">
        <v>33538</v>
      </c>
      <c r="D7115" s="6">
        <v>22.504248329999999</v>
      </c>
      <c r="E7115" s="6">
        <v>88.320281660000006</v>
      </c>
    </row>
    <row r="7116" spans="1:5" x14ac:dyDescent="0.35">
      <c r="A7116" s="1" t="s">
        <v>37060</v>
      </c>
      <c r="B7116" s="1" t="s">
        <v>8289</v>
      </c>
      <c r="C7116" s="1" t="s">
        <v>26944</v>
      </c>
      <c r="D7116" s="6">
        <v>22.476993400000001</v>
      </c>
      <c r="E7116" s="6">
        <v>88.320283599999996</v>
      </c>
    </row>
    <row r="7117" spans="1:5" x14ac:dyDescent="0.35">
      <c r="A7117" s="1" t="s">
        <v>37060</v>
      </c>
      <c r="B7117" s="1" t="s">
        <v>37063</v>
      </c>
      <c r="C7117" s="1" t="s">
        <v>26948</v>
      </c>
      <c r="D7117" s="6">
        <v>22.476993400000001</v>
      </c>
      <c r="E7117" s="6">
        <v>88.320283599999996</v>
      </c>
    </row>
    <row r="7118" spans="1:5" x14ac:dyDescent="0.35">
      <c r="A7118" s="1" t="s">
        <v>33817</v>
      </c>
      <c r="B7118" s="1" t="s">
        <v>2751</v>
      </c>
      <c r="C7118" s="1" t="s">
        <v>27918</v>
      </c>
      <c r="D7118" s="6">
        <v>22.534216669999999</v>
      </c>
      <c r="E7118" s="6">
        <v>88.320288329999997</v>
      </c>
    </row>
    <row r="7119" spans="1:5" x14ac:dyDescent="0.35">
      <c r="A7119" s="1" t="s">
        <v>33817</v>
      </c>
      <c r="B7119" s="1" t="s">
        <v>33820</v>
      </c>
      <c r="C7119" s="1" t="s">
        <v>27922</v>
      </c>
      <c r="D7119" s="6">
        <v>22.534216669999999</v>
      </c>
      <c r="E7119" s="6">
        <v>88.320288329999997</v>
      </c>
    </row>
    <row r="7120" spans="1:5" x14ac:dyDescent="0.35">
      <c r="A7120" s="1" t="s">
        <v>34705</v>
      </c>
      <c r="B7120" s="1" t="s">
        <v>34706</v>
      </c>
      <c r="C7120" s="1" t="s">
        <v>21468</v>
      </c>
      <c r="D7120" s="6">
        <v>22.506504</v>
      </c>
      <c r="E7120" s="6">
        <v>88.320302499999997</v>
      </c>
    </row>
    <row r="7121" spans="1:5" x14ac:dyDescent="0.35">
      <c r="A7121" s="1" t="s">
        <v>48487</v>
      </c>
      <c r="B7121" s="1" t="s">
        <v>48488</v>
      </c>
      <c r="C7121" s="1" t="s">
        <v>23780</v>
      </c>
      <c r="D7121" s="6">
        <v>22.532771660000002</v>
      </c>
      <c r="E7121" s="6">
        <v>88.32030666</v>
      </c>
    </row>
    <row r="7122" spans="1:5" x14ac:dyDescent="0.35">
      <c r="A7122" s="1" t="s">
        <v>51157</v>
      </c>
      <c r="B7122" s="1" t="s">
        <v>51158</v>
      </c>
      <c r="C7122" s="1" t="s">
        <v>21473</v>
      </c>
      <c r="D7122" s="6">
        <v>22.538903080000001</v>
      </c>
      <c r="E7122" s="6">
        <v>88.320309219999999</v>
      </c>
    </row>
    <row r="7123" spans="1:5" x14ac:dyDescent="0.35">
      <c r="A7123" s="1" t="s">
        <v>3883</v>
      </c>
      <c r="B7123" s="1" t="s">
        <v>30917</v>
      </c>
      <c r="C7123" s="1" t="s">
        <v>29349</v>
      </c>
      <c r="D7123" s="6">
        <v>22.506483899999999</v>
      </c>
      <c r="E7123" s="6">
        <v>88.320327300000002</v>
      </c>
    </row>
    <row r="7124" spans="1:5" x14ac:dyDescent="0.35">
      <c r="A7124" s="1" t="s">
        <v>3883</v>
      </c>
      <c r="B7124" s="1" t="s">
        <v>30920</v>
      </c>
      <c r="C7124" s="1" t="s">
        <v>29451</v>
      </c>
      <c r="D7124" s="6">
        <v>22.506483899999999</v>
      </c>
      <c r="E7124" s="6">
        <v>88.320327300000002</v>
      </c>
    </row>
    <row r="7125" spans="1:5" x14ac:dyDescent="0.35">
      <c r="A7125" s="1" t="s">
        <v>3883</v>
      </c>
      <c r="B7125" s="1" t="s">
        <v>30921</v>
      </c>
      <c r="C7125" s="1" t="s">
        <v>27552</v>
      </c>
      <c r="D7125" s="6">
        <v>22.506483899999999</v>
      </c>
      <c r="E7125" s="6">
        <v>88.320327300000002</v>
      </c>
    </row>
    <row r="7126" spans="1:5" x14ac:dyDescent="0.35">
      <c r="A7126" s="1" t="s">
        <v>3883</v>
      </c>
      <c r="B7126" s="1" t="s">
        <v>30922</v>
      </c>
      <c r="C7126" s="1" t="s">
        <v>27556</v>
      </c>
      <c r="D7126" s="6">
        <v>22.506483899999999</v>
      </c>
      <c r="E7126" s="6">
        <v>88.320327300000002</v>
      </c>
    </row>
    <row r="7127" spans="1:5" x14ac:dyDescent="0.35">
      <c r="A7127" s="1" t="s">
        <v>54878</v>
      </c>
      <c r="B7127" s="1" t="s">
        <v>11071</v>
      </c>
      <c r="C7127" s="1" t="s">
        <v>33534</v>
      </c>
      <c r="D7127" s="6">
        <v>22.507728400000001</v>
      </c>
      <c r="E7127" s="6">
        <v>88.320334799999998</v>
      </c>
    </row>
    <row r="7128" spans="1:5" x14ac:dyDescent="0.35">
      <c r="A7128" s="1" t="s">
        <v>54878</v>
      </c>
      <c r="B7128" s="1" t="s">
        <v>52415</v>
      </c>
      <c r="C7128" s="1" t="s">
        <v>33538</v>
      </c>
      <c r="D7128" s="6">
        <v>22.507728400000001</v>
      </c>
      <c r="E7128" s="6">
        <v>88.320334799999998</v>
      </c>
    </row>
    <row r="7129" spans="1:5" x14ac:dyDescent="0.35">
      <c r="A7129" s="1" t="s">
        <v>6095</v>
      </c>
      <c r="B7129" s="1" t="s">
        <v>27907</v>
      </c>
      <c r="C7129" s="1" t="s">
        <v>27624</v>
      </c>
      <c r="D7129" s="6">
        <v>22.48645333</v>
      </c>
      <c r="E7129" s="6">
        <v>88.320336659999995</v>
      </c>
    </row>
    <row r="7130" spans="1:5" x14ac:dyDescent="0.35">
      <c r="A7130" s="1" t="s">
        <v>6095</v>
      </c>
      <c r="B7130" s="1" t="s">
        <v>27910</v>
      </c>
      <c r="C7130" s="1" t="s">
        <v>27628</v>
      </c>
      <c r="D7130" s="6">
        <v>22.48645333</v>
      </c>
      <c r="E7130" s="6">
        <v>88.320336659999995</v>
      </c>
    </row>
    <row r="7131" spans="1:5" x14ac:dyDescent="0.35">
      <c r="A7131" s="1" t="s">
        <v>47253</v>
      </c>
      <c r="B7131" s="1" t="s">
        <v>47254</v>
      </c>
      <c r="C7131" s="1" t="s">
        <v>29149</v>
      </c>
      <c r="D7131" s="6">
        <v>22.533824299999999</v>
      </c>
      <c r="E7131" s="6">
        <v>88.320342800000006</v>
      </c>
    </row>
    <row r="7132" spans="1:5" x14ac:dyDescent="0.35">
      <c r="A7132" s="1" t="s">
        <v>47253</v>
      </c>
      <c r="B7132" s="1" t="s">
        <v>47257</v>
      </c>
      <c r="C7132" s="1" t="s">
        <v>33811</v>
      </c>
      <c r="D7132" s="6">
        <v>22.533824299999999</v>
      </c>
      <c r="E7132" s="6">
        <v>88.320342800000006</v>
      </c>
    </row>
    <row r="7133" spans="1:5" x14ac:dyDescent="0.35">
      <c r="A7133" s="1" t="s">
        <v>40902</v>
      </c>
      <c r="B7133" s="1" t="s">
        <v>40903</v>
      </c>
      <c r="C7133" s="1" t="s">
        <v>26357</v>
      </c>
      <c r="D7133" s="6">
        <v>22.53888499</v>
      </c>
      <c r="E7133" s="6">
        <v>88.32034333</v>
      </c>
    </row>
    <row r="7134" spans="1:5" x14ac:dyDescent="0.35">
      <c r="A7134" s="1" t="s">
        <v>37329</v>
      </c>
      <c r="B7134" s="1" t="s">
        <v>37330</v>
      </c>
      <c r="C7134" s="1" t="s">
        <v>33534</v>
      </c>
      <c r="D7134" s="6">
        <v>22.5037731</v>
      </c>
      <c r="E7134" s="6">
        <v>88.320345000000003</v>
      </c>
    </row>
    <row r="7135" spans="1:5" x14ac:dyDescent="0.35">
      <c r="A7135" s="1" t="s">
        <v>37329</v>
      </c>
      <c r="B7135" s="1" t="s">
        <v>37333</v>
      </c>
      <c r="C7135" s="1" t="s">
        <v>33538</v>
      </c>
      <c r="D7135" s="6">
        <v>22.5037731</v>
      </c>
      <c r="E7135" s="6">
        <v>88.320345000000003</v>
      </c>
    </row>
    <row r="7136" spans="1:5" x14ac:dyDescent="0.35">
      <c r="A7136" s="1" t="s">
        <v>48524</v>
      </c>
      <c r="B7136" s="1" t="s">
        <v>48525</v>
      </c>
      <c r="C7136" s="1" t="s">
        <v>27529</v>
      </c>
      <c r="D7136" s="6">
        <v>22.530031659999999</v>
      </c>
      <c r="E7136" s="6">
        <v>88.320349989999997</v>
      </c>
    </row>
    <row r="7137" spans="1:5" x14ac:dyDescent="0.35">
      <c r="A7137" s="1" t="s">
        <v>48463</v>
      </c>
      <c r="B7137" s="1" t="s">
        <v>48464</v>
      </c>
      <c r="C7137" s="1" t="s">
        <v>26723</v>
      </c>
      <c r="D7137" s="6">
        <v>22.494346199999999</v>
      </c>
      <c r="E7137" s="6">
        <v>88.320356099999998</v>
      </c>
    </row>
    <row r="7138" spans="1:5" x14ac:dyDescent="0.35">
      <c r="A7138" s="1" t="s">
        <v>48463</v>
      </c>
      <c r="B7138" s="1" t="s">
        <v>48467</v>
      </c>
      <c r="C7138" s="1" t="s">
        <v>26727</v>
      </c>
      <c r="D7138" s="6">
        <v>22.494346199999999</v>
      </c>
      <c r="E7138" s="6">
        <v>88.320356099999998</v>
      </c>
    </row>
    <row r="7139" spans="1:5" x14ac:dyDescent="0.35">
      <c r="A7139" s="1" t="s">
        <v>48463</v>
      </c>
      <c r="B7139" s="1" t="s">
        <v>48468</v>
      </c>
      <c r="C7139" s="1" t="s">
        <v>26729</v>
      </c>
      <c r="D7139" s="6">
        <v>22.494346199999999</v>
      </c>
      <c r="E7139" s="6">
        <v>88.320356099999998</v>
      </c>
    </row>
    <row r="7140" spans="1:5" x14ac:dyDescent="0.35">
      <c r="A7140" s="1" t="s">
        <v>48463</v>
      </c>
      <c r="B7140" s="1" t="s">
        <v>48469</v>
      </c>
      <c r="C7140" s="1" t="s">
        <v>21589</v>
      </c>
      <c r="D7140" s="6">
        <v>22.494346199999999</v>
      </c>
      <c r="E7140" s="6">
        <v>88.320356099999998</v>
      </c>
    </row>
    <row r="7141" spans="1:5" x14ac:dyDescent="0.35">
      <c r="A7141" s="1" t="s">
        <v>48818</v>
      </c>
      <c r="B7141" s="1" t="s">
        <v>48819</v>
      </c>
      <c r="C7141" s="1" t="s">
        <v>27860</v>
      </c>
      <c r="D7141" s="6">
        <v>22.534063329999999</v>
      </c>
      <c r="E7141" s="6">
        <v>88.320378329999997</v>
      </c>
    </row>
    <row r="7142" spans="1:5" x14ac:dyDescent="0.35">
      <c r="A7142" s="1" t="s">
        <v>48818</v>
      </c>
      <c r="B7142" s="1" t="s">
        <v>48822</v>
      </c>
      <c r="C7142" s="1" t="s">
        <v>23780</v>
      </c>
      <c r="D7142" s="6">
        <v>22.534063329999999</v>
      </c>
      <c r="E7142" s="6">
        <v>88.320378329999997</v>
      </c>
    </row>
    <row r="7143" spans="1:5" x14ac:dyDescent="0.35">
      <c r="A7143" s="1" t="s">
        <v>37384</v>
      </c>
      <c r="B7143" s="1" t="s">
        <v>37385</v>
      </c>
      <c r="C7143" s="1" t="s">
        <v>27624</v>
      </c>
      <c r="D7143" s="6">
        <v>22.486556759999999</v>
      </c>
      <c r="E7143" s="6">
        <v>88.320389980000002</v>
      </c>
    </row>
    <row r="7144" spans="1:5" x14ac:dyDescent="0.35">
      <c r="A7144" s="1" t="s">
        <v>37384</v>
      </c>
      <c r="B7144" s="1" t="s">
        <v>37388</v>
      </c>
      <c r="C7144" s="1" t="s">
        <v>27628</v>
      </c>
      <c r="D7144" s="6">
        <v>22.486556759999999</v>
      </c>
      <c r="E7144" s="6">
        <v>88.320389980000002</v>
      </c>
    </row>
    <row r="7145" spans="1:5" x14ac:dyDescent="0.35">
      <c r="A7145" s="1" t="s">
        <v>51137</v>
      </c>
      <c r="B7145" s="1" t="s">
        <v>51138</v>
      </c>
      <c r="C7145" s="1" t="s">
        <v>27969</v>
      </c>
      <c r="D7145" s="6">
        <v>22.506512409999999</v>
      </c>
      <c r="E7145" s="6">
        <v>88.320391740000005</v>
      </c>
    </row>
    <row r="7146" spans="1:5" x14ac:dyDescent="0.35">
      <c r="A7146" s="1" t="s">
        <v>39382</v>
      </c>
      <c r="B7146" s="1" t="s">
        <v>39383</v>
      </c>
      <c r="C7146" s="1" t="s">
        <v>27845</v>
      </c>
      <c r="D7146" s="6">
        <v>22.476279699999999</v>
      </c>
      <c r="E7146" s="6">
        <v>88.320397799999995</v>
      </c>
    </row>
    <row r="7147" spans="1:5" x14ac:dyDescent="0.35">
      <c r="A7147" s="1" t="s">
        <v>54550</v>
      </c>
      <c r="B7147" s="1" t="s">
        <v>54551</v>
      </c>
      <c r="C7147" s="1" t="s">
        <v>37211</v>
      </c>
      <c r="D7147" s="6">
        <v>22.48837833</v>
      </c>
      <c r="E7147" s="6">
        <v>88.320421659999994</v>
      </c>
    </row>
    <row r="7148" spans="1:5" x14ac:dyDescent="0.35">
      <c r="A7148" s="1" t="s">
        <v>54550</v>
      </c>
      <c r="B7148" s="1" t="s">
        <v>54554</v>
      </c>
      <c r="C7148" s="1" t="s">
        <v>34578</v>
      </c>
      <c r="D7148" s="6">
        <v>22.48837833</v>
      </c>
      <c r="E7148" s="6">
        <v>88.320421659999994</v>
      </c>
    </row>
    <row r="7149" spans="1:5" x14ac:dyDescent="0.35">
      <c r="A7149" s="1" t="s">
        <v>6082</v>
      </c>
      <c r="B7149" s="1" t="s">
        <v>27623</v>
      </c>
      <c r="C7149" s="1" t="s">
        <v>27624</v>
      </c>
      <c r="D7149" s="6">
        <v>22.486501100000002</v>
      </c>
      <c r="E7149" s="6">
        <v>88.320430700000003</v>
      </c>
    </row>
    <row r="7150" spans="1:5" x14ac:dyDescent="0.35">
      <c r="A7150" s="1" t="s">
        <v>6082</v>
      </c>
      <c r="B7150" s="1" t="s">
        <v>27627</v>
      </c>
      <c r="C7150" s="1" t="s">
        <v>27628</v>
      </c>
      <c r="D7150" s="6">
        <v>22.486501100000002</v>
      </c>
      <c r="E7150" s="6">
        <v>88.320430700000003</v>
      </c>
    </row>
    <row r="7151" spans="1:5" x14ac:dyDescent="0.35">
      <c r="A7151" s="1" t="s">
        <v>34313</v>
      </c>
      <c r="B7151" s="1" t="s">
        <v>34314</v>
      </c>
      <c r="C7151" s="1" t="s">
        <v>27860</v>
      </c>
      <c r="D7151" s="6">
        <v>22.534778330000002</v>
      </c>
      <c r="E7151" s="6">
        <v>88.320438330000002</v>
      </c>
    </row>
    <row r="7152" spans="1:5" x14ac:dyDescent="0.35">
      <c r="A7152" s="1" t="s">
        <v>34313</v>
      </c>
      <c r="B7152" s="1" t="s">
        <v>34317</v>
      </c>
      <c r="C7152" s="1" t="s">
        <v>23780</v>
      </c>
      <c r="D7152" s="6">
        <v>22.534778330000002</v>
      </c>
      <c r="E7152" s="6">
        <v>88.320438330000002</v>
      </c>
    </row>
    <row r="7153" spans="1:5" x14ac:dyDescent="0.35">
      <c r="A7153" s="1" t="s">
        <v>34728</v>
      </c>
      <c r="B7153" s="1" t="s">
        <v>34729</v>
      </c>
      <c r="C7153" s="1" t="s">
        <v>21468</v>
      </c>
      <c r="D7153" s="6">
        <v>22.48667833</v>
      </c>
      <c r="E7153" s="6">
        <v>88.320443330000003</v>
      </c>
    </row>
    <row r="7154" spans="1:5" x14ac:dyDescent="0.35">
      <c r="A7154" s="1" t="s">
        <v>28532</v>
      </c>
      <c r="B7154" s="1" t="s">
        <v>28533</v>
      </c>
      <c r="C7154" s="1" t="s">
        <v>28534</v>
      </c>
      <c r="D7154" s="6">
        <v>22.459032799999999</v>
      </c>
      <c r="E7154" s="6">
        <v>88.320450500000007</v>
      </c>
    </row>
    <row r="7155" spans="1:5" x14ac:dyDescent="0.35">
      <c r="A7155" s="1" t="s">
        <v>47794</v>
      </c>
      <c r="B7155" s="1" t="s">
        <v>47795</v>
      </c>
      <c r="C7155" s="1" t="s">
        <v>27860</v>
      </c>
      <c r="D7155" s="6">
        <v>22.534181660000002</v>
      </c>
      <c r="E7155" s="6">
        <v>88.320476659999997</v>
      </c>
    </row>
    <row r="7156" spans="1:5" x14ac:dyDescent="0.35">
      <c r="A7156" s="1" t="s">
        <v>47794</v>
      </c>
      <c r="B7156" s="1" t="s">
        <v>47798</v>
      </c>
      <c r="C7156" s="1" t="s">
        <v>23780</v>
      </c>
      <c r="D7156" s="6">
        <v>22.534181660000002</v>
      </c>
      <c r="E7156" s="6">
        <v>88.320476659999997</v>
      </c>
    </row>
    <row r="7157" spans="1:5" x14ac:dyDescent="0.35">
      <c r="A7157" s="1" t="s">
        <v>33079</v>
      </c>
      <c r="B7157" s="1" t="s">
        <v>33080</v>
      </c>
      <c r="C7157" s="1" t="s">
        <v>28810</v>
      </c>
      <c r="D7157" s="6">
        <v>22.470778330000002</v>
      </c>
      <c r="E7157" s="6">
        <v>88.320483330000002</v>
      </c>
    </row>
    <row r="7158" spans="1:5" x14ac:dyDescent="0.35">
      <c r="A7158" s="1" t="s">
        <v>33079</v>
      </c>
      <c r="B7158" s="1" t="s">
        <v>33080</v>
      </c>
      <c r="C7158" s="1" t="s">
        <v>28813</v>
      </c>
      <c r="D7158" s="6">
        <v>22.470778330000002</v>
      </c>
      <c r="E7158" s="6">
        <v>88.320483330000002</v>
      </c>
    </row>
    <row r="7159" spans="1:5" x14ac:dyDescent="0.35">
      <c r="A7159" s="1" t="s">
        <v>33654</v>
      </c>
      <c r="B7159" s="1" t="s">
        <v>33655</v>
      </c>
      <c r="C7159" s="1" t="s">
        <v>27860</v>
      </c>
      <c r="D7159" s="6">
        <v>22.532038499999999</v>
      </c>
      <c r="E7159" s="6">
        <v>88.320491099999998</v>
      </c>
    </row>
    <row r="7160" spans="1:5" x14ac:dyDescent="0.35">
      <c r="A7160" s="1" t="s">
        <v>33654</v>
      </c>
      <c r="B7160" s="1" t="s">
        <v>33658</v>
      </c>
      <c r="C7160" s="1" t="s">
        <v>23780</v>
      </c>
      <c r="D7160" s="6">
        <v>22.532038499999999</v>
      </c>
      <c r="E7160" s="6">
        <v>88.320491099999998</v>
      </c>
    </row>
    <row r="7161" spans="1:5" x14ac:dyDescent="0.35">
      <c r="A7161" s="1" t="s">
        <v>44005</v>
      </c>
      <c r="B7161" s="1" t="s">
        <v>44006</v>
      </c>
      <c r="C7161" s="1" t="s">
        <v>28534</v>
      </c>
      <c r="D7161" s="6">
        <v>22.457843199999999</v>
      </c>
      <c r="E7161" s="6">
        <v>88.320491200000006</v>
      </c>
    </row>
    <row r="7162" spans="1:5" x14ac:dyDescent="0.35">
      <c r="A7162" s="1" t="s">
        <v>52540</v>
      </c>
      <c r="B7162" s="1" t="s">
        <v>52541</v>
      </c>
      <c r="C7162" s="1" t="s">
        <v>33106</v>
      </c>
      <c r="D7162" s="6">
        <v>22.459154040000001</v>
      </c>
      <c r="E7162" s="6">
        <v>88.320491919999995</v>
      </c>
    </row>
    <row r="7163" spans="1:5" x14ac:dyDescent="0.35">
      <c r="A7163" s="1" t="s">
        <v>52540</v>
      </c>
      <c r="B7163" s="1" t="s">
        <v>52544</v>
      </c>
      <c r="C7163" s="1" t="s">
        <v>33110</v>
      </c>
      <c r="D7163" s="6">
        <v>22.459154040000001</v>
      </c>
      <c r="E7163" s="6">
        <v>88.320491919999995</v>
      </c>
    </row>
    <row r="7164" spans="1:5" x14ac:dyDescent="0.35">
      <c r="A7164" s="1" t="s">
        <v>54140</v>
      </c>
      <c r="B7164" s="1" t="s">
        <v>54141</v>
      </c>
      <c r="C7164" s="1" t="s">
        <v>26023</v>
      </c>
      <c r="D7164" s="6">
        <v>22.458499400000001</v>
      </c>
      <c r="E7164" s="6">
        <v>88.320509000000001</v>
      </c>
    </row>
    <row r="7165" spans="1:5" x14ac:dyDescent="0.35">
      <c r="A7165" s="1" t="s">
        <v>54183</v>
      </c>
      <c r="B7165" s="1" t="s">
        <v>54184</v>
      </c>
      <c r="C7165" s="1" t="s">
        <v>26015</v>
      </c>
      <c r="D7165" s="6">
        <v>22.458499400000001</v>
      </c>
      <c r="E7165" s="6">
        <v>88.320509000000001</v>
      </c>
    </row>
    <row r="7166" spans="1:5" x14ac:dyDescent="0.35">
      <c r="A7166" s="1" t="s">
        <v>54183</v>
      </c>
      <c r="B7166" s="1" t="s">
        <v>54185</v>
      </c>
      <c r="C7166" s="1" t="s">
        <v>26019</v>
      </c>
      <c r="D7166" s="6">
        <v>22.458499400000001</v>
      </c>
      <c r="E7166" s="6">
        <v>88.320509000000001</v>
      </c>
    </row>
    <row r="7167" spans="1:5" x14ac:dyDescent="0.35">
      <c r="A7167" s="1" t="s">
        <v>54183</v>
      </c>
      <c r="B7167" s="1" t="s">
        <v>54186</v>
      </c>
      <c r="C7167" s="1" t="s">
        <v>26021</v>
      </c>
      <c r="D7167" s="6">
        <v>22.458499400000001</v>
      </c>
      <c r="E7167" s="6">
        <v>88.320509000000001</v>
      </c>
    </row>
    <row r="7168" spans="1:5" x14ac:dyDescent="0.35">
      <c r="A7168" s="1" t="s">
        <v>54183</v>
      </c>
      <c r="B7168" s="1" t="s">
        <v>54187</v>
      </c>
      <c r="C7168" s="1" t="s">
        <v>26023</v>
      </c>
      <c r="D7168" s="6">
        <v>22.458499400000001</v>
      </c>
      <c r="E7168" s="6">
        <v>88.320509000000001</v>
      </c>
    </row>
    <row r="7169" spans="1:5" x14ac:dyDescent="0.35">
      <c r="A7169" s="1" t="s">
        <v>21499</v>
      </c>
      <c r="B7169" s="1" t="s">
        <v>21500</v>
      </c>
      <c r="C7169" s="1" t="s">
        <v>21501</v>
      </c>
      <c r="D7169" s="6">
        <v>22.49818278</v>
      </c>
      <c r="E7169" s="6">
        <v>88.320512989999997</v>
      </c>
    </row>
    <row r="7170" spans="1:5" x14ac:dyDescent="0.35">
      <c r="A7170" s="1" t="s">
        <v>34911</v>
      </c>
      <c r="B7170" s="1" t="s">
        <v>34912</v>
      </c>
      <c r="C7170" s="1" t="s">
        <v>29184</v>
      </c>
      <c r="D7170" s="6">
        <v>22.458986800000002</v>
      </c>
      <c r="E7170" s="6">
        <v>88.3205162</v>
      </c>
    </row>
    <row r="7171" spans="1:5" x14ac:dyDescent="0.35">
      <c r="A7171" s="1" t="s">
        <v>54157</v>
      </c>
      <c r="B7171" s="1" t="s">
        <v>54158</v>
      </c>
      <c r="C7171" s="1" t="s">
        <v>26727</v>
      </c>
      <c r="D7171" s="6">
        <v>22.488434000000002</v>
      </c>
      <c r="E7171" s="6">
        <v>88.3205375</v>
      </c>
    </row>
    <row r="7172" spans="1:5" x14ac:dyDescent="0.35">
      <c r="A7172" s="1" t="s">
        <v>38582</v>
      </c>
      <c r="B7172" s="1" t="s">
        <v>38583</v>
      </c>
      <c r="C7172" s="1" t="s">
        <v>26023</v>
      </c>
      <c r="D7172" s="6">
        <v>22.4587152</v>
      </c>
      <c r="E7172" s="6">
        <v>88.320554099999995</v>
      </c>
    </row>
    <row r="7173" spans="1:5" x14ac:dyDescent="0.35">
      <c r="A7173" s="1" t="s">
        <v>29935</v>
      </c>
      <c r="B7173" s="1" t="s">
        <v>29936</v>
      </c>
      <c r="C7173" s="1" t="s">
        <v>26015</v>
      </c>
      <c r="D7173" s="6">
        <v>22.458973700000001</v>
      </c>
      <c r="E7173" s="6">
        <v>88.320563800000002</v>
      </c>
    </row>
    <row r="7174" spans="1:5" x14ac:dyDescent="0.35">
      <c r="A7174" s="1" t="s">
        <v>29935</v>
      </c>
      <c r="B7174" s="1" t="s">
        <v>29939</v>
      </c>
      <c r="C7174" s="1" t="s">
        <v>26019</v>
      </c>
      <c r="D7174" s="6">
        <v>22.458973700000001</v>
      </c>
      <c r="E7174" s="6">
        <v>88.320563800000002</v>
      </c>
    </row>
    <row r="7175" spans="1:5" x14ac:dyDescent="0.35">
      <c r="A7175" s="1" t="s">
        <v>29935</v>
      </c>
      <c r="B7175" s="1" t="s">
        <v>29940</v>
      </c>
      <c r="C7175" s="1" t="s">
        <v>26021</v>
      </c>
      <c r="D7175" s="6">
        <v>22.458973700000001</v>
      </c>
      <c r="E7175" s="6">
        <v>88.320563800000002</v>
      </c>
    </row>
    <row r="7176" spans="1:5" x14ac:dyDescent="0.35">
      <c r="A7176" s="1" t="s">
        <v>29935</v>
      </c>
      <c r="B7176" s="1" t="s">
        <v>29941</v>
      </c>
      <c r="C7176" s="1" t="s">
        <v>26023</v>
      </c>
      <c r="D7176" s="6">
        <v>22.458973700000001</v>
      </c>
      <c r="E7176" s="6">
        <v>88.320563800000002</v>
      </c>
    </row>
    <row r="7177" spans="1:5" x14ac:dyDescent="0.35">
      <c r="A7177" s="1" t="s">
        <v>51679</v>
      </c>
      <c r="B7177" s="1" t="s">
        <v>51680</v>
      </c>
      <c r="C7177" s="1" t="s">
        <v>37211</v>
      </c>
      <c r="D7177" s="6">
        <v>22.48851951</v>
      </c>
      <c r="E7177" s="6">
        <v>88.320576130000006</v>
      </c>
    </row>
    <row r="7178" spans="1:5" x14ac:dyDescent="0.35">
      <c r="A7178" s="1" t="s">
        <v>41899</v>
      </c>
      <c r="B7178" s="1" t="s">
        <v>41900</v>
      </c>
      <c r="C7178" s="1" t="s">
        <v>27624</v>
      </c>
      <c r="D7178" s="6">
        <v>22.4871999</v>
      </c>
      <c r="E7178" s="6">
        <v>88.320624100000003</v>
      </c>
    </row>
    <row r="7179" spans="1:5" x14ac:dyDescent="0.35">
      <c r="A7179" s="1" t="s">
        <v>41899</v>
      </c>
      <c r="B7179" s="1" t="s">
        <v>41903</v>
      </c>
      <c r="C7179" s="1" t="s">
        <v>27628</v>
      </c>
      <c r="D7179" s="6">
        <v>22.4871999</v>
      </c>
      <c r="E7179" s="6">
        <v>88.320624100000003</v>
      </c>
    </row>
    <row r="7180" spans="1:5" x14ac:dyDescent="0.35">
      <c r="A7180" s="1" t="s">
        <v>53610</v>
      </c>
      <c r="B7180" s="1" t="s">
        <v>53611</v>
      </c>
      <c r="C7180" s="1" t="s">
        <v>33534</v>
      </c>
      <c r="D7180" s="6">
        <v>22.501354970000001</v>
      </c>
      <c r="E7180" s="6">
        <v>88.320636109999995</v>
      </c>
    </row>
    <row r="7181" spans="1:5" x14ac:dyDescent="0.35">
      <c r="A7181" s="1" t="s">
        <v>53610</v>
      </c>
      <c r="B7181" s="1" t="s">
        <v>53614</v>
      </c>
      <c r="C7181" s="1" t="s">
        <v>33538</v>
      </c>
      <c r="D7181" s="6">
        <v>22.501354970000001</v>
      </c>
      <c r="E7181" s="6">
        <v>88.320636109999995</v>
      </c>
    </row>
    <row r="7182" spans="1:5" x14ac:dyDescent="0.35">
      <c r="A7182" s="1" t="s">
        <v>37454</v>
      </c>
      <c r="B7182" s="1" t="s">
        <v>37455</v>
      </c>
      <c r="C7182" s="1" t="s">
        <v>27860</v>
      </c>
      <c r="D7182" s="6">
        <v>22.534888330000001</v>
      </c>
      <c r="E7182" s="6">
        <v>88.320643329999996</v>
      </c>
    </row>
    <row r="7183" spans="1:5" x14ac:dyDescent="0.35">
      <c r="A7183" s="1" t="s">
        <v>37454</v>
      </c>
      <c r="B7183" s="1" t="s">
        <v>37458</v>
      </c>
      <c r="C7183" s="1" t="s">
        <v>23780</v>
      </c>
      <c r="D7183" s="6">
        <v>22.534888330000001</v>
      </c>
      <c r="E7183" s="6">
        <v>88.320643329999996</v>
      </c>
    </row>
    <row r="7184" spans="1:5" x14ac:dyDescent="0.35">
      <c r="A7184" s="1" t="s">
        <v>45070</v>
      </c>
      <c r="B7184" s="1" t="s">
        <v>45071</v>
      </c>
      <c r="C7184" s="1" t="s">
        <v>28534</v>
      </c>
      <c r="D7184" s="6">
        <v>22.459131660000001</v>
      </c>
      <c r="E7184" s="6">
        <v>88.320644999999999</v>
      </c>
    </row>
    <row r="7185" spans="1:5" x14ac:dyDescent="0.35">
      <c r="A7185" s="1" t="s">
        <v>54123</v>
      </c>
      <c r="B7185" s="1" t="s">
        <v>54124</v>
      </c>
      <c r="C7185" s="1" t="s">
        <v>29349</v>
      </c>
      <c r="D7185" s="6">
        <v>22.50639833</v>
      </c>
      <c r="E7185" s="6">
        <v>88.320646659999994</v>
      </c>
    </row>
    <row r="7186" spans="1:5" x14ac:dyDescent="0.35">
      <c r="A7186" s="1" t="s">
        <v>54123</v>
      </c>
      <c r="B7186" s="1" t="s">
        <v>54127</v>
      </c>
      <c r="C7186" s="1" t="s">
        <v>24068</v>
      </c>
      <c r="D7186" s="6">
        <v>22.50639833</v>
      </c>
      <c r="E7186" s="6">
        <v>88.320646659999994</v>
      </c>
    </row>
    <row r="7187" spans="1:5" x14ac:dyDescent="0.35">
      <c r="A7187" s="1" t="s">
        <v>54123</v>
      </c>
      <c r="B7187" s="1" t="s">
        <v>54128</v>
      </c>
      <c r="C7187" s="1" t="s">
        <v>27973</v>
      </c>
      <c r="D7187" s="6">
        <v>22.50639833</v>
      </c>
      <c r="E7187" s="6">
        <v>88.320646659999994</v>
      </c>
    </row>
    <row r="7188" spans="1:5" x14ac:dyDescent="0.35">
      <c r="A7188" s="1" t="s">
        <v>4044</v>
      </c>
      <c r="B7188" s="1" t="s">
        <v>31003</v>
      </c>
      <c r="C7188" s="1" t="s">
        <v>26723</v>
      </c>
      <c r="D7188" s="6">
        <v>22.494167990000001</v>
      </c>
      <c r="E7188" s="6">
        <v>88.320672759999994</v>
      </c>
    </row>
    <row r="7189" spans="1:5" x14ac:dyDescent="0.35">
      <c r="A7189" s="1" t="s">
        <v>4044</v>
      </c>
      <c r="B7189" s="1" t="s">
        <v>31006</v>
      </c>
      <c r="C7189" s="1" t="s">
        <v>26727</v>
      </c>
      <c r="D7189" s="6">
        <v>22.494167990000001</v>
      </c>
      <c r="E7189" s="6">
        <v>88.320672759999994</v>
      </c>
    </row>
    <row r="7190" spans="1:5" x14ac:dyDescent="0.35">
      <c r="A7190" s="1" t="s">
        <v>4044</v>
      </c>
      <c r="B7190" s="1" t="s">
        <v>31007</v>
      </c>
      <c r="C7190" s="1" t="s">
        <v>26729</v>
      </c>
      <c r="D7190" s="6">
        <v>22.494167990000001</v>
      </c>
      <c r="E7190" s="6">
        <v>88.320672759999994</v>
      </c>
    </row>
    <row r="7191" spans="1:5" x14ac:dyDescent="0.35">
      <c r="A7191" s="1" t="s">
        <v>4044</v>
      </c>
      <c r="B7191" s="1" t="s">
        <v>31008</v>
      </c>
      <c r="C7191" s="1" t="s">
        <v>21589</v>
      </c>
      <c r="D7191" s="6">
        <v>22.494167990000001</v>
      </c>
      <c r="E7191" s="6">
        <v>88.320672759999994</v>
      </c>
    </row>
    <row r="7192" spans="1:5" x14ac:dyDescent="0.35">
      <c r="A7192" s="1" t="s">
        <v>39553</v>
      </c>
      <c r="B7192" s="1" t="s">
        <v>11480</v>
      </c>
      <c r="C7192" s="1" t="s">
        <v>33993</v>
      </c>
      <c r="D7192" s="6">
        <v>22.4590003</v>
      </c>
      <c r="E7192" s="6">
        <v>88.320675100000003</v>
      </c>
    </row>
    <row r="7193" spans="1:5" x14ac:dyDescent="0.35">
      <c r="A7193" s="1" t="s">
        <v>39553</v>
      </c>
      <c r="B7193" s="1" t="s">
        <v>39556</v>
      </c>
      <c r="C7193" s="1" t="s">
        <v>33997</v>
      </c>
      <c r="D7193" s="6">
        <v>22.4590003</v>
      </c>
      <c r="E7193" s="6">
        <v>88.320675100000003</v>
      </c>
    </row>
    <row r="7194" spans="1:5" x14ac:dyDescent="0.35">
      <c r="A7194" s="1" t="s">
        <v>11338</v>
      </c>
      <c r="B7194" s="1" t="s">
        <v>31719</v>
      </c>
      <c r="C7194" s="1" t="s">
        <v>26015</v>
      </c>
      <c r="D7194" s="6">
        <v>22.459137900000002</v>
      </c>
      <c r="E7194" s="6">
        <v>88.320675699999995</v>
      </c>
    </row>
    <row r="7195" spans="1:5" x14ac:dyDescent="0.35">
      <c r="A7195" s="1" t="s">
        <v>11338</v>
      </c>
      <c r="B7195" s="1" t="s">
        <v>31722</v>
      </c>
      <c r="C7195" s="1" t="s">
        <v>26019</v>
      </c>
      <c r="D7195" s="6">
        <v>22.459137900000002</v>
      </c>
      <c r="E7195" s="6">
        <v>88.320675699999995</v>
      </c>
    </row>
    <row r="7196" spans="1:5" x14ac:dyDescent="0.35">
      <c r="A7196" s="1" t="s">
        <v>11338</v>
      </c>
      <c r="B7196" s="1" t="s">
        <v>31723</v>
      </c>
      <c r="C7196" s="1" t="s">
        <v>26021</v>
      </c>
      <c r="D7196" s="6">
        <v>22.459137900000002</v>
      </c>
      <c r="E7196" s="6">
        <v>88.320675699999995</v>
      </c>
    </row>
    <row r="7197" spans="1:5" x14ac:dyDescent="0.35">
      <c r="A7197" s="1" t="s">
        <v>11338</v>
      </c>
      <c r="B7197" s="1" t="s">
        <v>31724</v>
      </c>
      <c r="C7197" s="1" t="s">
        <v>26023</v>
      </c>
      <c r="D7197" s="6">
        <v>22.459137900000002</v>
      </c>
      <c r="E7197" s="6">
        <v>88.320675699999995</v>
      </c>
    </row>
    <row r="7198" spans="1:5" x14ac:dyDescent="0.35">
      <c r="A7198" s="1" t="s">
        <v>46932</v>
      </c>
      <c r="B7198" s="1" t="s">
        <v>46933</v>
      </c>
      <c r="C7198" s="1" t="s">
        <v>37043</v>
      </c>
      <c r="D7198" s="6">
        <v>22.467343469999999</v>
      </c>
      <c r="E7198" s="6">
        <v>88.320696400000003</v>
      </c>
    </row>
    <row r="7199" spans="1:5" x14ac:dyDescent="0.35">
      <c r="A7199" s="1" t="s">
        <v>46932</v>
      </c>
      <c r="B7199" s="1" t="s">
        <v>46936</v>
      </c>
      <c r="C7199" s="1" t="s">
        <v>36973</v>
      </c>
      <c r="D7199" s="6">
        <v>22.467343469999999</v>
      </c>
      <c r="E7199" s="6">
        <v>88.320696400000003</v>
      </c>
    </row>
    <row r="7200" spans="1:5" x14ac:dyDescent="0.35">
      <c r="A7200" s="1" t="s">
        <v>41937</v>
      </c>
      <c r="B7200" s="1" t="s">
        <v>41938</v>
      </c>
      <c r="C7200" s="1" t="s">
        <v>33106</v>
      </c>
      <c r="D7200" s="6">
        <v>22.459131660000001</v>
      </c>
      <c r="E7200" s="6">
        <v>88.320713330000004</v>
      </c>
    </row>
    <row r="7201" spans="1:5" x14ac:dyDescent="0.35">
      <c r="A7201" s="1" t="s">
        <v>41937</v>
      </c>
      <c r="B7201" s="1" t="s">
        <v>41941</v>
      </c>
      <c r="C7201" s="1" t="s">
        <v>26019</v>
      </c>
      <c r="D7201" s="6">
        <v>22.459131660000001</v>
      </c>
      <c r="E7201" s="6">
        <v>88.320713330000004</v>
      </c>
    </row>
    <row r="7202" spans="1:5" x14ac:dyDescent="0.35">
      <c r="A7202" s="1" t="s">
        <v>41937</v>
      </c>
      <c r="B7202" s="1" t="s">
        <v>41942</v>
      </c>
      <c r="C7202" s="1" t="s">
        <v>26021</v>
      </c>
      <c r="D7202" s="6">
        <v>22.459131660000001</v>
      </c>
      <c r="E7202" s="6">
        <v>88.320713330000004</v>
      </c>
    </row>
    <row r="7203" spans="1:5" x14ac:dyDescent="0.35">
      <c r="A7203" s="1" t="s">
        <v>50796</v>
      </c>
      <c r="B7203" s="1" t="s">
        <v>50797</v>
      </c>
      <c r="C7203" s="1" t="s">
        <v>23859</v>
      </c>
      <c r="D7203" s="6">
        <v>22.509166660000002</v>
      </c>
      <c r="E7203" s="6">
        <v>88.320721660000004</v>
      </c>
    </row>
    <row r="7204" spans="1:5" x14ac:dyDescent="0.35">
      <c r="A7204" s="1" t="s">
        <v>30178</v>
      </c>
      <c r="B7204" s="1" t="s">
        <v>30179</v>
      </c>
      <c r="C7204" s="1" t="s">
        <v>21208</v>
      </c>
      <c r="D7204" s="6">
        <v>22.541098439999999</v>
      </c>
      <c r="E7204" s="6">
        <v>88.320727700000006</v>
      </c>
    </row>
    <row r="7205" spans="1:5" x14ac:dyDescent="0.35">
      <c r="A7205" s="1" t="s">
        <v>45098</v>
      </c>
      <c r="B7205" s="1" t="s">
        <v>45099</v>
      </c>
      <c r="C7205" s="1" t="s">
        <v>26015</v>
      </c>
      <c r="D7205" s="6">
        <v>22.459065800000001</v>
      </c>
      <c r="E7205" s="6">
        <v>88.320735900000003</v>
      </c>
    </row>
    <row r="7206" spans="1:5" x14ac:dyDescent="0.35">
      <c r="A7206" s="1" t="s">
        <v>45098</v>
      </c>
      <c r="B7206" s="1" t="s">
        <v>45101</v>
      </c>
      <c r="C7206" s="1" t="s">
        <v>26019</v>
      </c>
      <c r="D7206" s="6">
        <v>22.459065800000001</v>
      </c>
      <c r="E7206" s="6">
        <v>88.320735900000003</v>
      </c>
    </row>
    <row r="7207" spans="1:5" x14ac:dyDescent="0.35">
      <c r="A7207" s="1" t="s">
        <v>45098</v>
      </c>
      <c r="B7207" s="1" t="s">
        <v>45102</v>
      </c>
      <c r="C7207" s="1" t="s">
        <v>26021</v>
      </c>
      <c r="D7207" s="6">
        <v>22.459065800000001</v>
      </c>
      <c r="E7207" s="6">
        <v>88.320735900000003</v>
      </c>
    </row>
    <row r="7208" spans="1:5" x14ac:dyDescent="0.35">
      <c r="A7208" s="1" t="s">
        <v>45098</v>
      </c>
      <c r="B7208" s="1" t="s">
        <v>45103</v>
      </c>
      <c r="C7208" s="1" t="s">
        <v>26023</v>
      </c>
      <c r="D7208" s="6">
        <v>22.459065800000001</v>
      </c>
      <c r="E7208" s="6">
        <v>88.320735900000003</v>
      </c>
    </row>
    <row r="7209" spans="1:5" x14ac:dyDescent="0.35">
      <c r="A7209" s="1" t="s">
        <v>30899</v>
      </c>
      <c r="B7209" s="1" t="s">
        <v>30900</v>
      </c>
      <c r="C7209" s="1" t="s">
        <v>29448</v>
      </c>
      <c r="D7209" s="6">
        <v>22.508552000000002</v>
      </c>
      <c r="E7209" s="6">
        <v>88.320735900000003</v>
      </c>
    </row>
    <row r="7210" spans="1:5" x14ac:dyDescent="0.35">
      <c r="A7210" s="1" t="s">
        <v>31725</v>
      </c>
      <c r="B7210" s="1" t="s">
        <v>31726</v>
      </c>
      <c r="C7210" s="1" t="s">
        <v>26015</v>
      </c>
      <c r="D7210" s="6">
        <v>22.459105000000001</v>
      </c>
      <c r="E7210" s="6">
        <v>88.320739990000007</v>
      </c>
    </row>
    <row r="7211" spans="1:5" x14ac:dyDescent="0.35">
      <c r="A7211" s="1" t="s">
        <v>31725</v>
      </c>
      <c r="B7211" s="1" t="s">
        <v>31729</v>
      </c>
      <c r="C7211" s="1" t="s">
        <v>26019</v>
      </c>
      <c r="D7211" s="6">
        <v>22.459105000000001</v>
      </c>
      <c r="E7211" s="6">
        <v>88.320739990000007</v>
      </c>
    </row>
    <row r="7212" spans="1:5" x14ac:dyDescent="0.35">
      <c r="A7212" s="1" t="s">
        <v>31725</v>
      </c>
      <c r="B7212" s="1" t="s">
        <v>31730</v>
      </c>
      <c r="C7212" s="1" t="s">
        <v>26021</v>
      </c>
      <c r="D7212" s="6">
        <v>22.459105000000001</v>
      </c>
      <c r="E7212" s="6">
        <v>88.320739990000007</v>
      </c>
    </row>
    <row r="7213" spans="1:5" x14ac:dyDescent="0.35">
      <c r="A7213" s="1" t="s">
        <v>31725</v>
      </c>
      <c r="B7213" s="1" t="s">
        <v>31731</v>
      </c>
      <c r="C7213" s="1" t="s">
        <v>26023</v>
      </c>
      <c r="D7213" s="6">
        <v>22.459105000000001</v>
      </c>
      <c r="E7213" s="6">
        <v>88.320739990000007</v>
      </c>
    </row>
    <row r="7214" spans="1:5" x14ac:dyDescent="0.35">
      <c r="A7214" s="1" t="s">
        <v>18075</v>
      </c>
      <c r="B7214" s="1" t="s">
        <v>45445</v>
      </c>
      <c r="C7214" s="1" t="s">
        <v>29053</v>
      </c>
      <c r="D7214" s="6">
        <v>22.531627799999999</v>
      </c>
      <c r="E7214" s="6">
        <v>88.320742100000004</v>
      </c>
    </row>
    <row r="7215" spans="1:5" x14ac:dyDescent="0.35">
      <c r="A7215" s="1" t="s">
        <v>28045</v>
      </c>
      <c r="B7215" s="1" t="s">
        <v>28046</v>
      </c>
      <c r="C7215" s="1" t="s">
        <v>27845</v>
      </c>
      <c r="D7215" s="6">
        <v>22.476270199999998</v>
      </c>
      <c r="E7215" s="6">
        <v>88.320743199999995</v>
      </c>
    </row>
    <row r="7216" spans="1:5" x14ac:dyDescent="0.35">
      <c r="A7216" s="1" t="s">
        <v>28045</v>
      </c>
      <c r="B7216" s="1" t="s">
        <v>28049</v>
      </c>
      <c r="C7216" s="1" t="s">
        <v>27849</v>
      </c>
      <c r="D7216" s="6">
        <v>22.476270199999998</v>
      </c>
      <c r="E7216" s="6">
        <v>88.320743199999995</v>
      </c>
    </row>
    <row r="7217" spans="1:5" x14ac:dyDescent="0.35">
      <c r="A7217" s="1" t="s">
        <v>30103</v>
      </c>
      <c r="B7217" s="1" t="s">
        <v>30104</v>
      </c>
      <c r="C7217" s="1" t="s">
        <v>23649</v>
      </c>
      <c r="D7217" s="6">
        <v>22.498159699999999</v>
      </c>
      <c r="E7217" s="6">
        <v>88.320747800000007</v>
      </c>
    </row>
    <row r="7218" spans="1:5" x14ac:dyDescent="0.35">
      <c r="A7218" s="1" t="s">
        <v>30103</v>
      </c>
      <c r="B7218" s="1" t="s">
        <v>30107</v>
      </c>
      <c r="C7218" s="1" t="s">
        <v>23653</v>
      </c>
      <c r="D7218" s="6">
        <v>22.498159699999999</v>
      </c>
      <c r="E7218" s="6">
        <v>88.320747800000007</v>
      </c>
    </row>
    <row r="7219" spans="1:5" x14ac:dyDescent="0.35">
      <c r="A7219" s="1" t="s">
        <v>30103</v>
      </c>
      <c r="B7219" s="1" t="s">
        <v>30108</v>
      </c>
      <c r="C7219" s="1" t="s">
        <v>23655</v>
      </c>
      <c r="D7219" s="6">
        <v>22.498159699999999</v>
      </c>
      <c r="E7219" s="6">
        <v>88.320747800000007</v>
      </c>
    </row>
    <row r="7220" spans="1:5" x14ac:dyDescent="0.35">
      <c r="A7220" s="1" t="s">
        <v>30103</v>
      </c>
      <c r="B7220" s="1" t="s">
        <v>30109</v>
      </c>
      <c r="C7220" s="1" t="s">
        <v>23657</v>
      </c>
      <c r="D7220" s="6">
        <v>22.498159699999999</v>
      </c>
      <c r="E7220" s="6">
        <v>88.320747800000007</v>
      </c>
    </row>
    <row r="7221" spans="1:5" x14ac:dyDescent="0.35">
      <c r="A7221" s="1" t="s">
        <v>36941</v>
      </c>
      <c r="B7221" s="1" t="s">
        <v>36942</v>
      </c>
      <c r="C7221" s="1" t="s">
        <v>29053</v>
      </c>
      <c r="D7221" s="6">
        <v>22.535133330000001</v>
      </c>
      <c r="E7221" s="6">
        <v>88.320748330000001</v>
      </c>
    </row>
    <row r="7222" spans="1:5" x14ac:dyDescent="0.35">
      <c r="A7222" s="1" t="s">
        <v>46385</v>
      </c>
      <c r="B7222" s="1" t="s">
        <v>46386</v>
      </c>
      <c r="C7222" s="1" t="s">
        <v>33993</v>
      </c>
      <c r="D7222" s="6">
        <v>22.459164999999999</v>
      </c>
      <c r="E7222" s="6">
        <v>88.320750000000004</v>
      </c>
    </row>
    <row r="7223" spans="1:5" x14ac:dyDescent="0.35">
      <c r="A7223" s="1" t="s">
        <v>46385</v>
      </c>
      <c r="B7223" s="1" t="s">
        <v>46389</v>
      </c>
      <c r="C7223" s="1" t="s">
        <v>33997</v>
      </c>
      <c r="D7223" s="6">
        <v>22.459164999999999</v>
      </c>
      <c r="E7223" s="6">
        <v>88.320750000000004</v>
      </c>
    </row>
    <row r="7224" spans="1:5" x14ac:dyDescent="0.35">
      <c r="A7224" s="1" t="s">
        <v>30884</v>
      </c>
      <c r="B7224" s="1" t="s">
        <v>30885</v>
      </c>
      <c r="C7224" s="1" t="s">
        <v>21468</v>
      </c>
      <c r="D7224" s="6">
        <v>22.5063782</v>
      </c>
      <c r="E7224" s="6">
        <v>88.320755800000001</v>
      </c>
    </row>
    <row r="7225" spans="1:5" x14ac:dyDescent="0.35">
      <c r="A7225" s="1" t="s">
        <v>47525</v>
      </c>
      <c r="B7225" s="1" t="s">
        <v>16917</v>
      </c>
      <c r="C7225" s="1" t="s">
        <v>27918</v>
      </c>
      <c r="D7225" s="6">
        <v>22.528954989999999</v>
      </c>
      <c r="E7225" s="6">
        <v>88.320771660000005</v>
      </c>
    </row>
    <row r="7226" spans="1:5" x14ac:dyDescent="0.35">
      <c r="A7226" s="1" t="s">
        <v>47525</v>
      </c>
      <c r="B7226" s="1" t="s">
        <v>47528</v>
      </c>
      <c r="C7226" s="1" t="s">
        <v>27922</v>
      </c>
      <c r="D7226" s="6">
        <v>22.528954989999999</v>
      </c>
      <c r="E7226" s="6">
        <v>88.320771660000005</v>
      </c>
    </row>
    <row r="7227" spans="1:5" x14ac:dyDescent="0.35">
      <c r="A7227" s="1" t="s">
        <v>29446</v>
      </c>
      <c r="B7227" s="1" t="s">
        <v>29447</v>
      </c>
      <c r="C7227" s="1" t="s">
        <v>29448</v>
      </c>
      <c r="D7227" s="6">
        <v>22.509326659999999</v>
      </c>
      <c r="E7227" s="6">
        <v>88.320781659999994</v>
      </c>
    </row>
    <row r="7228" spans="1:5" x14ac:dyDescent="0.35">
      <c r="A7228" s="1" t="s">
        <v>29446</v>
      </c>
      <c r="B7228" s="1" t="s">
        <v>29450</v>
      </c>
      <c r="C7228" s="1" t="s">
        <v>29451</v>
      </c>
      <c r="D7228" s="6">
        <v>22.509326659999999</v>
      </c>
      <c r="E7228" s="6">
        <v>88.320781659999994</v>
      </c>
    </row>
    <row r="7229" spans="1:5" x14ac:dyDescent="0.35">
      <c r="A7229" s="1" t="s">
        <v>29446</v>
      </c>
      <c r="B7229" s="1" t="s">
        <v>29452</v>
      </c>
      <c r="C7229" s="1" t="s">
        <v>27552</v>
      </c>
      <c r="D7229" s="6">
        <v>22.509326659999999</v>
      </c>
      <c r="E7229" s="6">
        <v>88.320781659999994</v>
      </c>
    </row>
    <row r="7230" spans="1:5" x14ac:dyDescent="0.35">
      <c r="A7230" s="1" t="s">
        <v>29446</v>
      </c>
      <c r="B7230" s="1" t="s">
        <v>29453</v>
      </c>
      <c r="C7230" s="1" t="s">
        <v>27556</v>
      </c>
      <c r="D7230" s="6">
        <v>22.509326659999999</v>
      </c>
      <c r="E7230" s="6">
        <v>88.320781659999994</v>
      </c>
    </row>
    <row r="7231" spans="1:5" x14ac:dyDescent="0.35">
      <c r="A7231" s="1" t="s">
        <v>27246</v>
      </c>
      <c r="B7231" s="1" t="s">
        <v>27247</v>
      </c>
      <c r="C7231" s="1" t="s">
        <v>27248</v>
      </c>
      <c r="D7231" s="6">
        <v>22.535546660000001</v>
      </c>
      <c r="E7231" s="6">
        <v>88.320781659999994</v>
      </c>
    </row>
    <row r="7232" spans="1:5" x14ac:dyDescent="0.35">
      <c r="A7232" s="1" t="s">
        <v>27246</v>
      </c>
      <c r="B7232" s="1" t="s">
        <v>27247</v>
      </c>
      <c r="C7232" s="1" t="s">
        <v>27251</v>
      </c>
      <c r="D7232" s="6">
        <v>22.535546660000001</v>
      </c>
      <c r="E7232" s="6">
        <v>88.320781659999994</v>
      </c>
    </row>
    <row r="7233" spans="1:5" x14ac:dyDescent="0.35">
      <c r="A7233" s="1" t="s">
        <v>43644</v>
      </c>
      <c r="B7233" s="1" t="s">
        <v>43645</v>
      </c>
      <c r="C7233" s="1" t="s">
        <v>33002</v>
      </c>
      <c r="D7233" s="6">
        <v>22.4884135</v>
      </c>
      <c r="E7233" s="6">
        <v>88.3208032</v>
      </c>
    </row>
    <row r="7234" spans="1:5" x14ac:dyDescent="0.35">
      <c r="A7234" s="1" t="s">
        <v>43644</v>
      </c>
      <c r="B7234" s="1" t="s">
        <v>43648</v>
      </c>
      <c r="C7234" s="1" t="s">
        <v>27990</v>
      </c>
      <c r="D7234" s="6">
        <v>22.4884135</v>
      </c>
      <c r="E7234" s="6">
        <v>88.3208032</v>
      </c>
    </row>
    <row r="7235" spans="1:5" x14ac:dyDescent="0.35">
      <c r="A7235" s="1" t="s">
        <v>45276</v>
      </c>
      <c r="B7235" s="1" t="s">
        <v>45277</v>
      </c>
      <c r="C7235" s="1" t="s">
        <v>21501</v>
      </c>
      <c r="D7235" s="6">
        <v>22.499818000000001</v>
      </c>
      <c r="E7235" s="6">
        <v>88.320812500000002</v>
      </c>
    </row>
    <row r="7236" spans="1:5" x14ac:dyDescent="0.35">
      <c r="A7236" s="1" t="s">
        <v>49561</v>
      </c>
      <c r="B7236" s="1" t="s">
        <v>49562</v>
      </c>
      <c r="C7236" s="1" t="s">
        <v>37211</v>
      </c>
      <c r="D7236" s="6">
        <v>22.4884138</v>
      </c>
      <c r="E7236" s="6">
        <v>88.320828300000002</v>
      </c>
    </row>
    <row r="7237" spans="1:5" x14ac:dyDescent="0.35">
      <c r="A7237" s="1" t="s">
        <v>36723</v>
      </c>
      <c r="B7237" s="1" t="s">
        <v>36724</v>
      </c>
      <c r="C7237" s="1" t="s">
        <v>29448</v>
      </c>
      <c r="D7237" s="6">
        <v>22.507946660000002</v>
      </c>
      <c r="E7237" s="6">
        <v>88.320829989999993</v>
      </c>
    </row>
    <row r="7238" spans="1:5" x14ac:dyDescent="0.35">
      <c r="A7238" s="1" t="s">
        <v>36723</v>
      </c>
      <c r="B7238" s="1" t="s">
        <v>36727</v>
      </c>
      <c r="C7238" s="1" t="s">
        <v>29451</v>
      </c>
      <c r="D7238" s="6">
        <v>22.507946660000002</v>
      </c>
      <c r="E7238" s="6">
        <v>88.320829989999993</v>
      </c>
    </row>
    <row r="7239" spans="1:5" x14ac:dyDescent="0.35">
      <c r="A7239" s="1" t="s">
        <v>34668</v>
      </c>
      <c r="B7239" s="1" t="s">
        <v>34669</v>
      </c>
      <c r="C7239" s="1" t="s">
        <v>21468</v>
      </c>
      <c r="D7239" s="6">
        <v>22.488338200000001</v>
      </c>
      <c r="E7239" s="6">
        <v>88.320842299999995</v>
      </c>
    </row>
    <row r="7240" spans="1:5" x14ac:dyDescent="0.35">
      <c r="A7240" s="1" t="s">
        <v>30187</v>
      </c>
      <c r="B7240" s="1" t="s">
        <v>30188</v>
      </c>
      <c r="C7240" s="1" t="s">
        <v>26723</v>
      </c>
      <c r="D7240" s="6">
        <v>22.487876409999998</v>
      </c>
      <c r="E7240" s="6">
        <v>88.320856689999999</v>
      </c>
    </row>
    <row r="7241" spans="1:5" x14ac:dyDescent="0.35">
      <c r="A7241" s="1" t="s">
        <v>30187</v>
      </c>
      <c r="B7241" s="1" t="s">
        <v>30191</v>
      </c>
      <c r="C7241" s="1" t="s">
        <v>26727</v>
      </c>
      <c r="D7241" s="6">
        <v>22.487876409999998</v>
      </c>
      <c r="E7241" s="6">
        <v>88.320856689999999</v>
      </c>
    </row>
    <row r="7242" spans="1:5" x14ac:dyDescent="0.35">
      <c r="A7242" s="1" t="s">
        <v>30187</v>
      </c>
      <c r="B7242" s="1" t="s">
        <v>30192</v>
      </c>
      <c r="C7242" s="1" t="s">
        <v>26729</v>
      </c>
      <c r="D7242" s="6">
        <v>22.487876409999998</v>
      </c>
      <c r="E7242" s="6">
        <v>88.320856689999999</v>
      </c>
    </row>
    <row r="7243" spans="1:5" x14ac:dyDescent="0.35">
      <c r="A7243" s="1" t="s">
        <v>30187</v>
      </c>
      <c r="B7243" s="1" t="s">
        <v>30193</v>
      </c>
      <c r="C7243" s="1" t="s">
        <v>21589</v>
      </c>
      <c r="D7243" s="6">
        <v>22.487876409999998</v>
      </c>
      <c r="E7243" s="6">
        <v>88.320856689999999</v>
      </c>
    </row>
    <row r="7244" spans="1:5" x14ac:dyDescent="0.35">
      <c r="A7244" s="1" t="s">
        <v>37064</v>
      </c>
      <c r="B7244" s="1" t="s">
        <v>37065</v>
      </c>
      <c r="C7244" s="1" t="s">
        <v>26944</v>
      </c>
      <c r="D7244" s="6">
        <v>22.47810595</v>
      </c>
      <c r="E7244" s="6">
        <v>88.320867410000005</v>
      </c>
    </row>
    <row r="7245" spans="1:5" x14ac:dyDescent="0.35">
      <c r="A7245" s="1" t="s">
        <v>37064</v>
      </c>
      <c r="B7245" s="1" t="s">
        <v>37068</v>
      </c>
      <c r="C7245" s="1" t="s">
        <v>26948</v>
      </c>
      <c r="D7245" s="6">
        <v>22.47810595</v>
      </c>
      <c r="E7245" s="6">
        <v>88.320867410000005</v>
      </c>
    </row>
    <row r="7246" spans="1:5" x14ac:dyDescent="0.35">
      <c r="A7246" s="1" t="s">
        <v>36580</v>
      </c>
      <c r="B7246" s="1" t="s">
        <v>36581</v>
      </c>
      <c r="C7246" s="1" t="s">
        <v>27860</v>
      </c>
      <c r="D7246" s="6">
        <v>22.531960000000002</v>
      </c>
      <c r="E7246" s="6">
        <v>88.320876659999996</v>
      </c>
    </row>
    <row r="7247" spans="1:5" x14ac:dyDescent="0.35">
      <c r="A7247" s="1" t="s">
        <v>36580</v>
      </c>
      <c r="B7247" s="1" t="s">
        <v>36584</v>
      </c>
      <c r="C7247" s="1" t="s">
        <v>23780</v>
      </c>
      <c r="D7247" s="6">
        <v>22.531960000000002</v>
      </c>
      <c r="E7247" s="6">
        <v>88.320876659999996</v>
      </c>
    </row>
    <row r="7248" spans="1:5" x14ac:dyDescent="0.35">
      <c r="A7248" s="1" t="s">
        <v>54463</v>
      </c>
      <c r="B7248" s="1" t="s">
        <v>54464</v>
      </c>
      <c r="C7248" s="1" t="s">
        <v>27918</v>
      </c>
      <c r="D7248" s="6">
        <v>22.52709166</v>
      </c>
      <c r="E7248" s="6">
        <v>88.320891660000001</v>
      </c>
    </row>
    <row r="7249" spans="1:5" x14ac:dyDescent="0.35">
      <c r="A7249" s="1" t="s">
        <v>54463</v>
      </c>
      <c r="B7249" s="1" t="s">
        <v>54467</v>
      </c>
      <c r="C7249" s="1" t="s">
        <v>27922</v>
      </c>
      <c r="D7249" s="6">
        <v>22.52709166</v>
      </c>
      <c r="E7249" s="6">
        <v>88.320891660000001</v>
      </c>
    </row>
    <row r="7250" spans="1:5" x14ac:dyDescent="0.35">
      <c r="A7250" s="1" t="s">
        <v>10858</v>
      </c>
      <c r="B7250" s="1" t="s">
        <v>33228</v>
      </c>
      <c r="C7250" s="1" t="s">
        <v>33002</v>
      </c>
      <c r="D7250" s="6">
        <v>22.488364990000001</v>
      </c>
      <c r="E7250" s="6">
        <v>88.320893330000004</v>
      </c>
    </row>
    <row r="7251" spans="1:5" x14ac:dyDescent="0.35">
      <c r="A7251" s="1" t="s">
        <v>10858</v>
      </c>
      <c r="B7251" s="1" t="s">
        <v>33231</v>
      </c>
      <c r="C7251" s="1" t="s">
        <v>27990</v>
      </c>
      <c r="D7251" s="6">
        <v>22.488364990000001</v>
      </c>
      <c r="E7251" s="6">
        <v>88.320893330000004</v>
      </c>
    </row>
    <row r="7252" spans="1:5" x14ac:dyDescent="0.35">
      <c r="A7252" s="1" t="s">
        <v>37485</v>
      </c>
      <c r="B7252" s="1" t="s">
        <v>37486</v>
      </c>
      <c r="C7252" s="1" t="s">
        <v>27624</v>
      </c>
      <c r="D7252" s="6">
        <v>22.487932399999998</v>
      </c>
      <c r="E7252" s="6">
        <v>88.320900499999993</v>
      </c>
    </row>
    <row r="7253" spans="1:5" x14ac:dyDescent="0.35">
      <c r="A7253" s="1" t="s">
        <v>37485</v>
      </c>
      <c r="B7253" s="1" t="s">
        <v>37489</v>
      </c>
      <c r="C7253" s="1" t="s">
        <v>27628</v>
      </c>
      <c r="D7253" s="6">
        <v>22.487932399999998</v>
      </c>
      <c r="E7253" s="6">
        <v>88.320900499999993</v>
      </c>
    </row>
    <row r="7254" spans="1:5" x14ac:dyDescent="0.35">
      <c r="A7254" s="1" t="s">
        <v>51737</v>
      </c>
      <c r="B7254" s="1" t="s">
        <v>51738</v>
      </c>
      <c r="C7254" s="1" t="s">
        <v>27624</v>
      </c>
      <c r="D7254" s="6">
        <v>22.483583230000001</v>
      </c>
      <c r="E7254" s="6">
        <v>88.320904810000002</v>
      </c>
    </row>
    <row r="7255" spans="1:5" x14ac:dyDescent="0.35">
      <c r="A7255" s="1" t="s">
        <v>51737</v>
      </c>
      <c r="B7255" s="1" t="s">
        <v>51741</v>
      </c>
      <c r="C7255" s="1" t="s">
        <v>27628</v>
      </c>
      <c r="D7255" s="6">
        <v>22.483583230000001</v>
      </c>
      <c r="E7255" s="6">
        <v>88.320904810000002</v>
      </c>
    </row>
    <row r="7256" spans="1:5" x14ac:dyDescent="0.35">
      <c r="A7256" s="1" t="s">
        <v>54627</v>
      </c>
      <c r="B7256" s="1" t="s">
        <v>54628</v>
      </c>
      <c r="C7256" s="1" t="s">
        <v>29149</v>
      </c>
      <c r="D7256" s="6">
        <v>22.541126599999998</v>
      </c>
      <c r="E7256" s="6">
        <v>88.320906699999995</v>
      </c>
    </row>
    <row r="7257" spans="1:5" x14ac:dyDescent="0.35">
      <c r="A7257" s="1" t="s">
        <v>54627</v>
      </c>
      <c r="B7257" s="1" t="s">
        <v>54631</v>
      </c>
      <c r="C7257" s="1" t="s">
        <v>33811</v>
      </c>
      <c r="D7257" s="6">
        <v>22.541126599999998</v>
      </c>
      <c r="E7257" s="6">
        <v>88.320906699999995</v>
      </c>
    </row>
    <row r="7258" spans="1:5" x14ac:dyDescent="0.35">
      <c r="A7258" s="1" t="s">
        <v>42839</v>
      </c>
      <c r="B7258" s="1" t="s">
        <v>42840</v>
      </c>
      <c r="C7258" s="1" t="s">
        <v>29149</v>
      </c>
      <c r="D7258" s="6">
        <v>22.541062180000001</v>
      </c>
      <c r="E7258" s="6">
        <v>88.320913099999999</v>
      </c>
    </row>
    <row r="7259" spans="1:5" x14ac:dyDescent="0.35">
      <c r="A7259" s="1" t="s">
        <v>42839</v>
      </c>
      <c r="B7259" s="1" t="s">
        <v>42843</v>
      </c>
      <c r="C7259" s="1" t="s">
        <v>33811</v>
      </c>
      <c r="D7259" s="6">
        <v>22.541062180000001</v>
      </c>
      <c r="E7259" s="6">
        <v>88.320913099999999</v>
      </c>
    </row>
    <row r="7260" spans="1:5" x14ac:dyDescent="0.35">
      <c r="A7260" s="1" t="s">
        <v>32319</v>
      </c>
      <c r="B7260" s="1" t="s">
        <v>32320</v>
      </c>
      <c r="C7260" s="1" t="s">
        <v>26723</v>
      </c>
      <c r="D7260" s="6">
        <v>22.487973400000001</v>
      </c>
      <c r="E7260" s="6">
        <v>88.320933999999994</v>
      </c>
    </row>
    <row r="7261" spans="1:5" x14ac:dyDescent="0.35">
      <c r="A7261" s="1" t="s">
        <v>32319</v>
      </c>
      <c r="B7261" s="1" t="s">
        <v>32323</v>
      </c>
      <c r="C7261" s="1" t="s">
        <v>26727</v>
      </c>
      <c r="D7261" s="6">
        <v>22.487973400000001</v>
      </c>
      <c r="E7261" s="6">
        <v>88.320933999999994</v>
      </c>
    </row>
    <row r="7262" spans="1:5" x14ac:dyDescent="0.35">
      <c r="A7262" s="1" t="s">
        <v>53238</v>
      </c>
      <c r="B7262" s="1" t="s">
        <v>53239</v>
      </c>
      <c r="C7262" s="1" t="s">
        <v>27529</v>
      </c>
      <c r="D7262" s="6">
        <v>22.5326059</v>
      </c>
      <c r="E7262" s="6">
        <v>88.320946399999997</v>
      </c>
    </row>
    <row r="7263" spans="1:5" x14ac:dyDescent="0.35">
      <c r="A7263" s="1" t="s">
        <v>53568</v>
      </c>
      <c r="B7263" s="1" t="s">
        <v>53569</v>
      </c>
      <c r="C7263" s="1" t="s">
        <v>33534</v>
      </c>
      <c r="D7263" s="6">
        <v>22.50049903</v>
      </c>
      <c r="E7263" s="6">
        <v>88.320946899999996</v>
      </c>
    </row>
    <row r="7264" spans="1:5" x14ac:dyDescent="0.35">
      <c r="A7264" s="1" t="s">
        <v>53568</v>
      </c>
      <c r="B7264" s="1" t="s">
        <v>53572</v>
      </c>
      <c r="C7264" s="1" t="s">
        <v>33538</v>
      </c>
      <c r="D7264" s="6">
        <v>22.50049903</v>
      </c>
      <c r="E7264" s="6">
        <v>88.320946899999996</v>
      </c>
    </row>
    <row r="7265" spans="1:5" x14ac:dyDescent="0.35">
      <c r="A7265" s="1" t="s">
        <v>25900</v>
      </c>
      <c r="B7265" s="1" t="s">
        <v>25901</v>
      </c>
      <c r="C7265" s="1" t="s">
        <v>23649</v>
      </c>
      <c r="D7265" s="6">
        <v>22.501950000000001</v>
      </c>
      <c r="E7265" s="6">
        <v>88.320953329999995</v>
      </c>
    </row>
    <row r="7266" spans="1:5" x14ac:dyDescent="0.35">
      <c r="A7266" s="1" t="s">
        <v>25900</v>
      </c>
      <c r="B7266" s="1" t="s">
        <v>25904</v>
      </c>
      <c r="C7266" s="1" t="s">
        <v>23653</v>
      </c>
      <c r="D7266" s="6">
        <v>22.501950000000001</v>
      </c>
      <c r="E7266" s="6">
        <v>88.320953329999995</v>
      </c>
    </row>
    <row r="7267" spans="1:5" x14ac:dyDescent="0.35">
      <c r="A7267" s="1" t="s">
        <v>25900</v>
      </c>
      <c r="B7267" s="1" t="s">
        <v>25905</v>
      </c>
      <c r="C7267" s="1" t="s">
        <v>23655</v>
      </c>
      <c r="D7267" s="6">
        <v>22.501950000000001</v>
      </c>
      <c r="E7267" s="6">
        <v>88.320953329999995</v>
      </c>
    </row>
    <row r="7268" spans="1:5" x14ac:dyDescent="0.35">
      <c r="A7268" s="1" t="s">
        <v>25900</v>
      </c>
      <c r="B7268" s="1" t="s">
        <v>25906</v>
      </c>
      <c r="C7268" s="1" t="s">
        <v>23657</v>
      </c>
      <c r="D7268" s="6">
        <v>22.501950000000001</v>
      </c>
      <c r="E7268" s="6">
        <v>88.320953329999995</v>
      </c>
    </row>
    <row r="7269" spans="1:5" x14ac:dyDescent="0.35">
      <c r="A7269" s="1" t="s">
        <v>39835</v>
      </c>
      <c r="B7269" s="1" t="s">
        <v>39836</v>
      </c>
      <c r="C7269" s="1" t="s">
        <v>38150</v>
      </c>
      <c r="D7269" s="6">
        <v>22.5412915</v>
      </c>
      <c r="E7269" s="6">
        <v>88.320974699999994</v>
      </c>
    </row>
    <row r="7270" spans="1:5" x14ac:dyDescent="0.35">
      <c r="A7270" s="1" t="s">
        <v>37957</v>
      </c>
      <c r="B7270" s="1" t="s">
        <v>37958</v>
      </c>
      <c r="C7270" s="1" t="s">
        <v>27860</v>
      </c>
      <c r="D7270" s="6">
        <v>22.53239499</v>
      </c>
      <c r="E7270" s="6">
        <v>88.320984999999993</v>
      </c>
    </row>
    <row r="7271" spans="1:5" x14ac:dyDescent="0.35">
      <c r="A7271" s="1" t="s">
        <v>37957</v>
      </c>
      <c r="B7271" s="1" t="s">
        <v>37960</v>
      </c>
      <c r="C7271" s="1" t="s">
        <v>23780</v>
      </c>
      <c r="D7271" s="6">
        <v>22.53239499</v>
      </c>
      <c r="E7271" s="6">
        <v>88.320984999999993</v>
      </c>
    </row>
    <row r="7272" spans="1:5" x14ac:dyDescent="0.35">
      <c r="A7272" s="1" t="s">
        <v>37943</v>
      </c>
      <c r="B7272" s="1" t="s">
        <v>37944</v>
      </c>
      <c r="C7272" s="1" t="s">
        <v>27860</v>
      </c>
      <c r="D7272" s="6">
        <v>22.532498329999999</v>
      </c>
      <c r="E7272" s="6">
        <v>88.320984999999993</v>
      </c>
    </row>
    <row r="7273" spans="1:5" x14ac:dyDescent="0.35">
      <c r="A7273" s="1" t="s">
        <v>37943</v>
      </c>
      <c r="B7273" s="1" t="s">
        <v>37947</v>
      </c>
      <c r="C7273" s="1" t="s">
        <v>23780</v>
      </c>
      <c r="D7273" s="6">
        <v>22.532498329999999</v>
      </c>
      <c r="E7273" s="6">
        <v>88.320984999999993</v>
      </c>
    </row>
    <row r="7274" spans="1:5" x14ac:dyDescent="0.35">
      <c r="A7274" s="1" t="s">
        <v>30137</v>
      </c>
      <c r="B7274" s="1" t="s">
        <v>30138</v>
      </c>
      <c r="C7274" s="1" t="s">
        <v>26534</v>
      </c>
      <c r="D7274" s="6">
        <v>22.541235400000001</v>
      </c>
      <c r="E7274" s="6">
        <v>88.3209947</v>
      </c>
    </row>
    <row r="7275" spans="1:5" x14ac:dyDescent="0.35">
      <c r="A7275" s="1" t="s">
        <v>30137</v>
      </c>
      <c r="B7275" s="1" t="s">
        <v>30141</v>
      </c>
      <c r="C7275" s="1" t="s">
        <v>26538</v>
      </c>
      <c r="D7275" s="6">
        <v>22.541235400000001</v>
      </c>
      <c r="E7275" s="6">
        <v>88.3209947</v>
      </c>
    </row>
    <row r="7276" spans="1:5" x14ac:dyDescent="0.35">
      <c r="A7276" s="1" t="s">
        <v>30137</v>
      </c>
      <c r="B7276" s="1" t="s">
        <v>30142</v>
      </c>
      <c r="C7276" s="1" t="s">
        <v>21208</v>
      </c>
      <c r="D7276" s="6">
        <v>22.541235400000001</v>
      </c>
      <c r="E7276" s="6">
        <v>88.3209947</v>
      </c>
    </row>
    <row r="7277" spans="1:5" x14ac:dyDescent="0.35">
      <c r="A7277" s="1" t="s">
        <v>3798</v>
      </c>
      <c r="B7277" s="1" t="s">
        <v>57744</v>
      </c>
      <c r="C7277" s="1" t="s">
        <v>29448</v>
      </c>
      <c r="D7277" s="6">
        <v>22.507911660000001</v>
      </c>
      <c r="E7277" s="6">
        <v>88.320998329999995</v>
      </c>
    </row>
    <row r="7278" spans="1:5" x14ac:dyDescent="0.35">
      <c r="A7278" s="1" t="s">
        <v>3798</v>
      </c>
      <c r="B7278" s="1" t="s">
        <v>57747</v>
      </c>
      <c r="C7278" s="1" t="s">
        <v>29451</v>
      </c>
      <c r="D7278" s="6">
        <v>22.507911660000001</v>
      </c>
      <c r="E7278" s="6">
        <v>88.320998329999995</v>
      </c>
    </row>
    <row r="7279" spans="1:5" x14ac:dyDescent="0.35">
      <c r="A7279" s="1" t="s">
        <v>3798</v>
      </c>
      <c r="B7279" s="1" t="s">
        <v>57748</v>
      </c>
      <c r="C7279" s="1" t="s">
        <v>27552</v>
      </c>
      <c r="D7279" s="6">
        <v>22.507911660000001</v>
      </c>
      <c r="E7279" s="6">
        <v>88.320998329999995</v>
      </c>
    </row>
    <row r="7280" spans="1:5" x14ac:dyDescent="0.35">
      <c r="A7280" s="1" t="s">
        <v>3798</v>
      </c>
      <c r="B7280" s="1" t="s">
        <v>57749</v>
      </c>
      <c r="C7280" s="1" t="s">
        <v>27556</v>
      </c>
      <c r="D7280" s="6">
        <v>22.507911660000001</v>
      </c>
      <c r="E7280" s="6">
        <v>88.320998329999995</v>
      </c>
    </row>
    <row r="7281" spans="1:5" x14ac:dyDescent="0.35">
      <c r="A7281" s="1" t="s">
        <v>33419</v>
      </c>
      <c r="B7281" s="1" t="s">
        <v>33420</v>
      </c>
      <c r="C7281" s="1" t="s">
        <v>27624</v>
      </c>
      <c r="D7281" s="6">
        <v>22.484110000000001</v>
      </c>
      <c r="E7281" s="6">
        <v>88.321009989999993</v>
      </c>
    </row>
    <row r="7282" spans="1:5" x14ac:dyDescent="0.35">
      <c r="A7282" s="1" t="s">
        <v>33419</v>
      </c>
      <c r="B7282" s="1" t="s">
        <v>33423</v>
      </c>
      <c r="C7282" s="1" t="s">
        <v>27628</v>
      </c>
      <c r="D7282" s="6">
        <v>22.484110000000001</v>
      </c>
      <c r="E7282" s="6">
        <v>88.321009989999993</v>
      </c>
    </row>
    <row r="7283" spans="1:5" x14ac:dyDescent="0.35">
      <c r="A7283" s="1" t="s">
        <v>7848</v>
      </c>
      <c r="B7283" s="1" t="s">
        <v>38886</v>
      </c>
      <c r="C7283" s="1" t="s">
        <v>25860</v>
      </c>
      <c r="D7283" s="6">
        <v>22.507914400000001</v>
      </c>
      <c r="E7283" s="6">
        <v>88.321020399999995</v>
      </c>
    </row>
    <row r="7284" spans="1:5" x14ac:dyDescent="0.35">
      <c r="A7284" s="1" t="s">
        <v>7848</v>
      </c>
      <c r="B7284" s="1" t="s">
        <v>38889</v>
      </c>
      <c r="C7284" s="1" t="s">
        <v>24068</v>
      </c>
      <c r="D7284" s="6">
        <v>22.507914400000001</v>
      </c>
      <c r="E7284" s="6">
        <v>88.321020399999995</v>
      </c>
    </row>
    <row r="7285" spans="1:5" x14ac:dyDescent="0.35">
      <c r="A7285" s="1" t="s">
        <v>16553</v>
      </c>
      <c r="B7285" s="1" t="s">
        <v>44337</v>
      </c>
      <c r="C7285" s="1" t="s">
        <v>38150</v>
      </c>
      <c r="D7285" s="6">
        <v>22.541403370000001</v>
      </c>
      <c r="E7285" s="6">
        <v>88.321027650000005</v>
      </c>
    </row>
    <row r="7286" spans="1:5" x14ac:dyDescent="0.35">
      <c r="A7286" s="1" t="s">
        <v>55041</v>
      </c>
      <c r="B7286" s="1" t="s">
        <v>55042</v>
      </c>
      <c r="C7286" s="1" t="s">
        <v>27624</v>
      </c>
      <c r="D7286" s="6">
        <v>22.483853329999999</v>
      </c>
      <c r="E7286" s="6">
        <v>88.321033330000006</v>
      </c>
    </row>
    <row r="7287" spans="1:5" x14ac:dyDescent="0.35">
      <c r="A7287" s="1" t="s">
        <v>55041</v>
      </c>
      <c r="B7287" s="1" t="s">
        <v>9957</v>
      </c>
      <c r="C7287" s="1" t="s">
        <v>27628</v>
      </c>
      <c r="D7287" s="6">
        <v>22.483853329999999</v>
      </c>
      <c r="E7287" s="6">
        <v>88.321033330000006</v>
      </c>
    </row>
    <row r="7288" spans="1:5" x14ac:dyDescent="0.35">
      <c r="A7288" s="1" t="s">
        <v>47520</v>
      </c>
      <c r="B7288" s="1" t="s">
        <v>47521</v>
      </c>
      <c r="C7288" s="1" t="s">
        <v>27918</v>
      </c>
      <c r="D7288" s="6">
        <v>22.52906333</v>
      </c>
      <c r="E7288" s="6">
        <v>88.321034999999995</v>
      </c>
    </row>
    <row r="7289" spans="1:5" x14ac:dyDescent="0.35">
      <c r="A7289" s="1" t="s">
        <v>47520</v>
      </c>
      <c r="B7289" s="1" t="s">
        <v>47524</v>
      </c>
      <c r="C7289" s="1" t="s">
        <v>27922</v>
      </c>
      <c r="D7289" s="6">
        <v>22.52906333</v>
      </c>
      <c r="E7289" s="6">
        <v>88.321034999999995</v>
      </c>
    </row>
    <row r="7290" spans="1:5" x14ac:dyDescent="0.35">
      <c r="A7290" s="1" t="s">
        <v>35494</v>
      </c>
      <c r="B7290" s="1" t="s">
        <v>35495</v>
      </c>
      <c r="C7290" s="1" t="s">
        <v>27529</v>
      </c>
      <c r="D7290" s="6">
        <v>22.5320033</v>
      </c>
      <c r="E7290" s="6">
        <v>88.321045799999993</v>
      </c>
    </row>
    <row r="7291" spans="1:5" x14ac:dyDescent="0.35">
      <c r="A7291" s="1" t="s">
        <v>36715</v>
      </c>
      <c r="B7291" s="1" t="s">
        <v>36716</v>
      </c>
      <c r="C7291" s="1" t="s">
        <v>23780</v>
      </c>
      <c r="D7291" s="6">
        <v>22.532484700000001</v>
      </c>
      <c r="E7291" s="6">
        <v>88.321075800000003</v>
      </c>
    </row>
    <row r="7292" spans="1:5" x14ac:dyDescent="0.35">
      <c r="A7292" s="1" t="s">
        <v>30888</v>
      </c>
      <c r="B7292" s="1" t="s">
        <v>30889</v>
      </c>
      <c r="C7292" s="1" t="s">
        <v>29448</v>
      </c>
      <c r="D7292" s="6">
        <v>22.509203500000002</v>
      </c>
      <c r="E7292" s="6">
        <v>88.321081000000007</v>
      </c>
    </row>
    <row r="7293" spans="1:5" x14ac:dyDescent="0.35">
      <c r="A7293" s="1" t="s">
        <v>30888</v>
      </c>
      <c r="B7293" s="1" t="s">
        <v>30892</v>
      </c>
      <c r="C7293" s="1" t="s">
        <v>29451</v>
      </c>
      <c r="D7293" s="6">
        <v>22.509203500000002</v>
      </c>
      <c r="E7293" s="6">
        <v>88.321081000000007</v>
      </c>
    </row>
    <row r="7294" spans="1:5" x14ac:dyDescent="0.35">
      <c r="A7294" s="1" t="s">
        <v>30888</v>
      </c>
      <c r="B7294" s="1" t="s">
        <v>30893</v>
      </c>
      <c r="C7294" s="1" t="s">
        <v>27552</v>
      </c>
      <c r="D7294" s="6">
        <v>22.509203500000002</v>
      </c>
      <c r="E7294" s="6">
        <v>88.321081000000007</v>
      </c>
    </row>
    <row r="7295" spans="1:5" x14ac:dyDescent="0.35">
      <c r="A7295" s="1" t="s">
        <v>30888</v>
      </c>
      <c r="B7295" s="1" t="s">
        <v>30894</v>
      </c>
      <c r="C7295" s="1" t="s">
        <v>27556</v>
      </c>
      <c r="D7295" s="6">
        <v>22.509203500000002</v>
      </c>
      <c r="E7295" s="6">
        <v>88.321081000000007</v>
      </c>
    </row>
    <row r="7296" spans="1:5" x14ac:dyDescent="0.35">
      <c r="A7296" s="1" t="s">
        <v>28776</v>
      </c>
      <c r="B7296" s="1" t="s">
        <v>28777</v>
      </c>
      <c r="C7296" s="1" t="s">
        <v>27624</v>
      </c>
      <c r="D7296" s="6">
        <v>22.48370972</v>
      </c>
      <c r="E7296" s="6">
        <v>88.321096120000007</v>
      </c>
    </row>
    <row r="7297" spans="1:5" x14ac:dyDescent="0.35">
      <c r="A7297" s="1" t="s">
        <v>28776</v>
      </c>
      <c r="B7297" s="1" t="s">
        <v>18166</v>
      </c>
      <c r="C7297" s="1" t="s">
        <v>27628</v>
      </c>
      <c r="D7297" s="6">
        <v>22.48370972</v>
      </c>
      <c r="E7297" s="6">
        <v>88.321096120000007</v>
      </c>
    </row>
    <row r="7298" spans="1:5" x14ac:dyDescent="0.35">
      <c r="A7298" s="1" t="s">
        <v>20644</v>
      </c>
      <c r="B7298" s="1" t="s">
        <v>29191</v>
      </c>
      <c r="C7298" s="1" t="s">
        <v>21501</v>
      </c>
      <c r="D7298" s="6">
        <v>22.501495800000001</v>
      </c>
      <c r="E7298" s="6">
        <v>88.321113100000005</v>
      </c>
    </row>
    <row r="7299" spans="1:5" x14ac:dyDescent="0.35">
      <c r="A7299" s="1" t="s">
        <v>42456</v>
      </c>
      <c r="B7299" s="1" t="s">
        <v>42457</v>
      </c>
      <c r="C7299" s="1" t="s">
        <v>38150</v>
      </c>
      <c r="D7299" s="6">
        <v>22.541848229999999</v>
      </c>
      <c r="E7299" s="6">
        <v>88.321196900000004</v>
      </c>
    </row>
    <row r="7300" spans="1:5" x14ac:dyDescent="0.35">
      <c r="A7300" s="1" t="s">
        <v>52518</v>
      </c>
      <c r="B7300" s="1" t="s">
        <v>52519</v>
      </c>
      <c r="C7300" s="1" t="s">
        <v>26534</v>
      </c>
      <c r="D7300" s="6">
        <v>22.542782249999998</v>
      </c>
      <c r="E7300" s="6">
        <v>88.321209719999999</v>
      </c>
    </row>
    <row r="7301" spans="1:5" x14ac:dyDescent="0.35">
      <c r="A7301" s="1" t="s">
        <v>52518</v>
      </c>
      <c r="B7301" s="1" t="s">
        <v>52522</v>
      </c>
      <c r="C7301" s="1" t="s">
        <v>26822</v>
      </c>
      <c r="D7301" s="6">
        <v>22.542782249999998</v>
      </c>
      <c r="E7301" s="6">
        <v>88.321209719999999</v>
      </c>
    </row>
    <row r="7302" spans="1:5" x14ac:dyDescent="0.35">
      <c r="A7302" s="1" t="s">
        <v>52518</v>
      </c>
      <c r="B7302" s="1" t="s">
        <v>52523</v>
      </c>
      <c r="C7302" s="1" t="s">
        <v>26538</v>
      </c>
      <c r="D7302" s="6">
        <v>22.542782249999998</v>
      </c>
      <c r="E7302" s="6">
        <v>88.321209719999999</v>
      </c>
    </row>
    <row r="7303" spans="1:5" x14ac:dyDescent="0.35">
      <c r="A7303" s="1" t="s">
        <v>1684</v>
      </c>
      <c r="B7303" s="1" t="s">
        <v>36950</v>
      </c>
      <c r="C7303" s="1" t="s">
        <v>27651</v>
      </c>
      <c r="D7303" s="6">
        <v>22.541878000000001</v>
      </c>
      <c r="E7303" s="6">
        <v>88.321213999999998</v>
      </c>
    </row>
    <row r="7304" spans="1:5" x14ac:dyDescent="0.35">
      <c r="A7304" s="1" t="s">
        <v>55054</v>
      </c>
      <c r="B7304" s="1" t="s">
        <v>55055</v>
      </c>
      <c r="C7304" s="1" t="s">
        <v>33534</v>
      </c>
      <c r="D7304" s="6">
        <v>22.501859400000001</v>
      </c>
      <c r="E7304" s="6">
        <v>88.321225200000001</v>
      </c>
    </row>
    <row r="7305" spans="1:5" x14ac:dyDescent="0.35">
      <c r="A7305" s="1" t="s">
        <v>55054</v>
      </c>
      <c r="B7305" s="1" t="s">
        <v>55058</v>
      </c>
      <c r="C7305" s="1" t="s">
        <v>33538</v>
      </c>
      <c r="D7305" s="6">
        <v>22.501859400000001</v>
      </c>
      <c r="E7305" s="6">
        <v>88.321225200000001</v>
      </c>
    </row>
    <row r="7306" spans="1:5" x14ac:dyDescent="0.35">
      <c r="A7306" s="1" t="s">
        <v>922</v>
      </c>
      <c r="B7306" s="1" t="s">
        <v>55573</v>
      </c>
      <c r="C7306" s="1" t="s">
        <v>27248</v>
      </c>
      <c r="D7306" s="6">
        <v>22.535682099999999</v>
      </c>
      <c r="E7306" s="6">
        <v>88.321228099999999</v>
      </c>
    </row>
    <row r="7307" spans="1:5" x14ac:dyDescent="0.35">
      <c r="A7307" s="1" t="s">
        <v>922</v>
      </c>
      <c r="B7307" s="1" t="s">
        <v>55573</v>
      </c>
      <c r="C7307" s="1" t="s">
        <v>27251</v>
      </c>
      <c r="D7307" s="6">
        <v>22.535682099999999</v>
      </c>
      <c r="E7307" s="6">
        <v>88.321228099999999</v>
      </c>
    </row>
    <row r="7308" spans="1:5" x14ac:dyDescent="0.35">
      <c r="A7308" s="1" t="s">
        <v>53325</v>
      </c>
      <c r="B7308" s="1" t="s">
        <v>53326</v>
      </c>
      <c r="C7308" s="1" t="s">
        <v>37043</v>
      </c>
      <c r="D7308" s="6">
        <v>22.46816506</v>
      </c>
      <c r="E7308" s="6">
        <v>88.321229729999999</v>
      </c>
    </row>
    <row r="7309" spans="1:5" x14ac:dyDescent="0.35">
      <c r="A7309" s="1" t="s">
        <v>33934</v>
      </c>
      <c r="B7309" s="1" t="s">
        <v>33935</v>
      </c>
      <c r="C7309" s="1" t="s">
        <v>27248</v>
      </c>
      <c r="D7309" s="6">
        <v>22.535720000000001</v>
      </c>
      <c r="E7309" s="6">
        <v>88.321231659999995</v>
      </c>
    </row>
    <row r="7310" spans="1:5" x14ac:dyDescent="0.35">
      <c r="A7310" s="1" t="s">
        <v>33934</v>
      </c>
      <c r="B7310" s="1" t="s">
        <v>33935</v>
      </c>
      <c r="C7310" s="1" t="s">
        <v>27251</v>
      </c>
      <c r="D7310" s="6">
        <v>22.535720000000001</v>
      </c>
      <c r="E7310" s="6">
        <v>88.321231659999995</v>
      </c>
    </row>
    <row r="7311" spans="1:5" x14ac:dyDescent="0.35">
      <c r="A7311" s="1" t="s">
        <v>6470</v>
      </c>
      <c r="B7311" s="1" t="s">
        <v>26866</v>
      </c>
      <c r="C7311" s="1" t="s">
        <v>26534</v>
      </c>
      <c r="D7311" s="6">
        <v>22.541063399999999</v>
      </c>
      <c r="E7311" s="6">
        <v>88.321236900000002</v>
      </c>
    </row>
    <row r="7312" spans="1:5" x14ac:dyDescent="0.35">
      <c r="A7312" s="1" t="s">
        <v>6470</v>
      </c>
      <c r="B7312" s="1" t="s">
        <v>26869</v>
      </c>
      <c r="C7312" s="1" t="s">
        <v>26538</v>
      </c>
      <c r="D7312" s="6">
        <v>22.541063399999999</v>
      </c>
      <c r="E7312" s="6">
        <v>88.321236900000002</v>
      </c>
    </row>
    <row r="7313" spans="1:5" x14ac:dyDescent="0.35">
      <c r="A7313" s="1" t="s">
        <v>6470</v>
      </c>
      <c r="B7313" s="1" t="s">
        <v>26870</v>
      </c>
      <c r="C7313" s="1" t="s">
        <v>21208</v>
      </c>
      <c r="D7313" s="6">
        <v>22.541063399999999</v>
      </c>
      <c r="E7313" s="6">
        <v>88.321236900000002</v>
      </c>
    </row>
    <row r="7314" spans="1:5" x14ac:dyDescent="0.35">
      <c r="A7314" s="1" t="s">
        <v>40246</v>
      </c>
      <c r="B7314" s="1" t="s">
        <v>40247</v>
      </c>
      <c r="C7314" s="1" t="s">
        <v>27251</v>
      </c>
      <c r="D7314" s="6">
        <v>22.535622100000001</v>
      </c>
      <c r="E7314" s="6">
        <v>88.321242100000006</v>
      </c>
    </row>
    <row r="7315" spans="1:5" x14ac:dyDescent="0.35">
      <c r="A7315" s="1" t="s">
        <v>50738</v>
      </c>
      <c r="B7315" s="1" t="s">
        <v>50739</v>
      </c>
      <c r="C7315" s="1" t="s">
        <v>26529</v>
      </c>
      <c r="D7315" s="6">
        <v>22.53642833</v>
      </c>
      <c r="E7315" s="6">
        <v>88.321249989999998</v>
      </c>
    </row>
    <row r="7316" spans="1:5" x14ac:dyDescent="0.35">
      <c r="A7316" s="1" t="s">
        <v>50738</v>
      </c>
      <c r="B7316" s="1" t="s">
        <v>50742</v>
      </c>
      <c r="C7316" s="1" t="s">
        <v>29381</v>
      </c>
      <c r="D7316" s="6">
        <v>22.53642833</v>
      </c>
      <c r="E7316" s="6">
        <v>88.321249989999998</v>
      </c>
    </row>
    <row r="7317" spans="1:5" x14ac:dyDescent="0.35">
      <c r="A7317" s="1" t="s">
        <v>50738</v>
      </c>
      <c r="B7317" s="1" t="s">
        <v>50743</v>
      </c>
      <c r="C7317" s="1" t="s">
        <v>29383</v>
      </c>
      <c r="D7317" s="6">
        <v>22.53642833</v>
      </c>
      <c r="E7317" s="6">
        <v>88.321249989999998</v>
      </c>
    </row>
    <row r="7318" spans="1:5" x14ac:dyDescent="0.35">
      <c r="A7318" s="1" t="s">
        <v>50738</v>
      </c>
      <c r="B7318" s="1" t="s">
        <v>50744</v>
      </c>
      <c r="C7318" s="1" t="s">
        <v>29385</v>
      </c>
      <c r="D7318" s="6">
        <v>22.53642833</v>
      </c>
      <c r="E7318" s="6">
        <v>88.321249989999998</v>
      </c>
    </row>
    <row r="7319" spans="1:5" x14ac:dyDescent="0.35">
      <c r="A7319" s="1" t="s">
        <v>16409</v>
      </c>
      <c r="B7319" s="1" t="s">
        <v>33931</v>
      </c>
      <c r="C7319" s="1" t="s">
        <v>27248</v>
      </c>
      <c r="D7319" s="6">
        <v>22.529543499999999</v>
      </c>
      <c r="E7319" s="6">
        <v>88.3212604</v>
      </c>
    </row>
    <row r="7320" spans="1:5" x14ac:dyDescent="0.35">
      <c r="A7320" s="1" t="s">
        <v>16409</v>
      </c>
      <c r="B7320" s="1" t="s">
        <v>33931</v>
      </c>
      <c r="C7320" s="1" t="s">
        <v>27251</v>
      </c>
      <c r="D7320" s="6">
        <v>22.529543499999999</v>
      </c>
      <c r="E7320" s="6">
        <v>88.3212604</v>
      </c>
    </row>
    <row r="7321" spans="1:5" x14ac:dyDescent="0.35">
      <c r="A7321" s="1" t="s">
        <v>30625</v>
      </c>
      <c r="B7321" s="1" t="s">
        <v>30626</v>
      </c>
      <c r="C7321" s="1" t="s">
        <v>27845</v>
      </c>
      <c r="D7321" s="6">
        <v>22.48093166</v>
      </c>
      <c r="E7321" s="6">
        <v>88.321263329999994</v>
      </c>
    </row>
    <row r="7322" spans="1:5" x14ac:dyDescent="0.35">
      <c r="A7322" s="1" t="s">
        <v>30625</v>
      </c>
      <c r="B7322" s="1" t="s">
        <v>30629</v>
      </c>
      <c r="C7322" s="1" t="s">
        <v>27849</v>
      </c>
      <c r="D7322" s="6">
        <v>22.48093166</v>
      </c>
      <c r="E7322" s="6">
        <v>88.321263329999994</v>
      </c>
    </row>
    <row r="7323" spans="1:5" x14ac:dyDescent="0.35">
      <c r="A7323" s="1" t="s">
        <v>57567</v>
      </c>
      <c r="B7323" s="1" t="s">
        <v>57568</v>
      </c>
      <c r="C7323" s="1" t="s">
        <v>29448</v>
      </c>
      <c r="D7323" s="6">
        <v>22.509116800000001</v>
      </c>
      <c r="E7323" s="6">
        <v>88.321266800000004</v>
      </c>
    </row>
    <row r="7324" spans="1:5" x14ac:dyDescent="0.35">
      <c r="A7324" s="1" t="s">
        <v>57567</v>
      </c>
      <c r="B7324" s="1" t="s">
        <v>57571</v>
      </c>
      <c r="C7324" s="1" t="s">
        <v>29451</v>
      </c>
      <c r="D7324" s="6">
        <v>22.509116800000001</v>
      </c>
      <c r="E7324" s="6">
        <v>88.321266800000004</v>
      </c>
    </row>
    <row r="7325" spans="1:5" x14ac:dyDescent="0.35">
      <c r="A7325" s="1" t="s">
        <v>57567</v>
      </c>
      <c r="B7325" s="1" t="s">
        <v>57572</v>
      </c>
      <c r="C7325" s="1" t="s">
        <v>27552</v>
      </c>
      <c r="D7325" s="6">
        <v>22.509116800000001</v>
      </c>
      <c r="E7325" s="6">
        <v>88.321266800000004</v>
      </c>
    </row>
    <row r="7326" spans="1:5" x14ac:dyDescent="0.35">
      <c r="A7326" s="1" t="s">
        <v>57567</v>
      </c>
      <c r="B7326" s="1" t="s">
        <v>57573</v>
      </c>
      <c r="C7326" s="1" t="s">
        <v>27556</v>
      </c>
      <c r="D7326" s="6">
        <v>22.509116800000001</v>
      </c>
      <c r="E7326" s="6">
        <v>88.321266800000004</v>
      </c>
    </row>
    <row r="7327" spans="1:5" x14ac:dyDescent="0.35">
      <c r="A7327" s="1" t="s">
        <v>29454</v>
      </c>
      <c r="B7327" s="1" t="s">
        <v>29455</v>
      </c>
      <c r="C7327" s="1" t="s">
        <v>24824</v>
      </c>
      <c r="D7327" s="6">
        <v>22.506176669999999</v>
      </c>
      <c r="E7327" s="6">
        <v>88.321271670000002</v>
      </c>
    </row>
    <row r="7328" spans="1:5" x14ac:dyDescent="0.35">
      <c r="A7328" s="1" t="s">
        <v>46134</v>
      </c>
      <c r="B7328" s="1" t="s">
        <v>46135</v>
      </c>
      <c r="C7328" s="1" t="s">
        <v>22521</v>
      </c>
      <c r="D7328" s="6">
        <v>22.527194380000001</v>
      </c>
      <c r="E7328" s="6">
        <v>88.321273669999997</v>
      </c>
    </row>
    <row r="7329" spans="1:5" x14ac:dyDescent="0.35">
      <c r="A7329" s="1" t="s">
        <v>30944</v>
      </c>
      <c r="B7329" s="1" t="s">
        <v>30945</v>
      </c>
      <c r="C7329" s="1" t="s">
        <v>23649</v>
      </c>
      <c r="D7329" s="6">
        <v>22.498024999999998</v>
      </c>
      <c r="E7329" s="6">
        <v>88.321290000000005</v>
      </c>
    </row>
    <row r="7330" spans="1:5" x14ac:dyDescent="0.35">
      <c r="A7330" s="1" t="s">
        <v>30944</v>
      </c>
      <c r="B7330" s="1" t="s">
        <v>30948</v>
      </c>
      <c r="C7330" s="1" t="s">
        <v>23653</v>
      </c>
      <c r="D7330" s="6">
        <v>22.498024999999998</v>
      </c>
      <c r="E7330" s="6">
        <v>88.321290000000005</v>
      </c>
    </row>
    <row r="7331" spans="1:5" x14ac:dyDescent="0.35">
      <c r="A7331" s="1" t="s">
        <v>30944</v>
      </c>
      <c r="B7331" s="1" t="s">
        <v>30949</v>
      </c>
      <c r="C7331" s="1" t="s">
        <v>23655</v>
      </c>
      <c r="D7331" s="6">
        <v>22.498024999999998</v>
      </c>
      <c r="E7331" s="6">
        <v>88.321290000000005</v>
      </c>
    </row>
    <row r="7332" spans="1:5" x14ac:dyDescent="0.35">
      <c r="A7332" s="1" t="s">
        <v>30944</v>
      </c>
      <c r="B7332" s="1" t="s">
        <v>30950</v>
      </c>
      <c r="C7332" s="1" t="s">
        <v>23657</v>
      </c>
      <c r="D7332" s="6">
        <v>22.498024999999998</v>
      </c>
      <c r="E7332" s="6">
        <v>88.321290000000005</v>
      </c>
    </row>
    <row r="7333" spans="1:5" x14ac:dyDescent="0.35">
      <c r="A7333" s="1" t="s">
        <v>49514</v>
      </c>
      <c r="B7333" s="1" t="s">
        <v>49515</v>
      </c>
      <c r="C7333" s="1" t="s">
        <v>29053</v>
      </c>
      <c r="D7333" s="6">
        <v>22.535718330000002</v>
      </c>
      <c r="E7333" s="6">
        <v>88.321313329999995</v>
      </c>
    </row>
    <row r="7334" spans="1:5" x14ac:dyDescent="0.35">
      <c r="A7334" s="1" t="s">
        <v>30172</v>
      </c>
      <c r="B7334" s="1" t="s">
        <v>30173</v>
      </c>
      <c r="C7334" s="1" t="s">
        <v>26534</v>
      </c>
      <c r="D7334" s="6">
        <v>22.542776499999999</v>
      </c>
      <c r="E7334" s="6">
        <v>88.321322600000002</v>
      </c>
    </row>
    <row r="7335" spans="1:5" x14ac:dyDescent="0.35">
      <c r="A7335" s="1" t="s">
        <v>30172</v>
      </c>
      <c r="B7335" s="1" t="s">
        <v>30176</v>
      </c>
      <c r="C7335" s="1" t="s">
        <v>26538</v>
      </c>
      <c r="D7335" s="6">
        <v>22.542776499999999</v>
      </c>
      <c r="E7335" s="6">
        <v>88.321322600000002</v>
      </c>
    </row>
    <row r="7336" spans="1:5" x14ac:dyDescent="0.35">
      <c r="A7336" s="1" t="s">
        <v>30172</v>
      </c>
      <c r="B7336" s="1" t="s">
        <v>30177</v>
      </c>
      <c r="C7336" s="1" t="s">
        <v>21208</v>
      </c>
      <c r="D7336" s="6">
        <v>22.542776499999999</v>
      </c>
      <c r="E7336" s="6">
        <v>88.321322600000002</v>
      </c>
    </row>
    <row r="7337" spans="1:5" x14ac:dyDescent="0.35">
      <c r="A7337" s="1" t="s">
        <v>42337</v>
      </c>
      <c r="B7337" s="1" t="s">
        <v>42338</v>
      </c>
      <c r="C7337" s="1" t="s">
        <v>29053</v>
      </c>
      <c r="D7337" s="6">
        <v>22.53247666</v>
      </c>
      <c r="E7337" s="6">
        <v>88.321325000000002</v>
      </c>
    </row>
    <row r="7338" spans="1:5" x14ac:dyDescent="0.35">
      <c r="A7338" s="1" t="s">
        <v>6060</v>
      </c>
      <c r="B7338" s="1" t="s">
        <v>27959</v>
      </c>
      <c r="C7338" s="1" t="s">
        <v>27845</v>
      </c>
      <c r="D7338" s="6">
        <v>22.478717799999998</v>
      </c>
      <c r="E7338" s="6">
        <v>88.321327600000004</v>
      </c>
    </row>
    <row r="7339" spans="1:5" x14ac:dyDescent="0.35">
      <c r="A7339" s="1" t="s">
        <v>6060</v>
      </c>
      <c r="B7339" s="1" t="s">
        <v>27962</v>
      </c>
      <c r="C7339" s="1" t="s">
        <v>27849</v>
      </c>
      <c r="D7339" s="6">
        <v>22.478717799999998</v>
      </c>
      <c r="E7339" s="6">
        <v>88.321327600000004</v>
      </c>
    </row>
    <row r="7340" spans="1:5" x14ac:dyDescent="0.35">
      <c r="A7340" s="1" t="s">
        <v>37784</v>
      </c>
      <c r="B7340" s="1" t="s">
        <v>37785</v>
      </c>
      <c r="C7340" s="1" t="s">
        <v>26944</v>
      </c>
      <c r="D7340" s="6">
        <v>22.478717799999998</v>
      </c>
      <c r="E7340" s="6">
        <v>88.321327600000004</v>
      </c>
    </row>
    <row r="7341" spans="1:5" x14ac:dyDescent="0.35">
      <c r="A7341" s="1" t="s">
        <v>37784</v>
      </c>
      <c r="B7341" s="1" t="s">
        <v>37786</v>
      </c>
      <c r="C7341" s="1" t="s">
        <v>26948</v>
      </c>
      <c r="D7341" s="6">
        <v>22.478717799999998</v>
      </c>
      <c r="E7341" s="6">
        <v>88.321327600000004</v>
      </c>
    </row>
    <row r="7342" spans="1:5" x14ac:dyDescent="0.35">
      <c r="A7342" s="1" t="s">
        <v>43100</v>
      </c>
      <c r="B7342" s="1" t="s">
        <v>43101</v>
      </c>
      <c r="C7342" s="1" t="s">
        <v>29053</v>
      </c>
      <c r="D7342" s="6">
        <v>22.5290274</v>
      </c>
      <c r="E7342" s="6">
        <v>88.321349499999997</v>
      </c>
    </row>
    <row r="7343" spans="1:5" x14ac:dyDescent="0.35">
      <c r="A7343" s="1" t="s">
        <v>49949</v>
      </c>
      <c r="B7343" s="1" t="s">
        <v>49950</v>
      </c>
      <c r="C7343" s="1" t="s">
        <v>21514</v>
      </c>
      <c r="D7343" s="6">
        <v>22.54000499</v>
      </c>
      <c r="E7343" s="6">
        <v>88.321365</v>
      </c>
    </row>
    <row r="7344" spans="1:5" x14ac:dyDescent="0.35">
      <c r="A7344" s="1" t="s">
        <v>37519</v>
      </c>
      <c r="B7344" s="1" t="s">
        <v>37520</v>
      </c>
      <c r="C7344" s="1" t="s">
        <v>37233</v>
      </c>
      <c r="D7344" s="6">
        <v>22.498017050000001</v>
      </c>
      <c r="E7344" s="6">
        <v>88.321366560000001</v>
      </c>
    </row>
    <row r="7345" spans="1:5" x14ac:dyDescent="0.35">
      <c r="A7345" s="1" t="s">
        <v>37519</v>
      </c>
      <c r="B7345" s="1" t="s">
        <v>37523</v>
      </c>
      <c r="C7345" s="1" t="s">
        <v>30283</v>
      </c>
      <c r="D7345" s="6">
        <v>22.498017050000001</v>
      </c>
      <c r="E7345" s="6">
        <v>88.321366560000001</v>
      </c>
    </row>
    <row r="7346" spans="1:5" x14ac:dyDescent="0.35">
      <c r="A7346" s="1" t="s">
        <v>55651</v>
      </c>
      <c r="B7346" s="1" t="s">
        <v>55652</v>
      </c>
      <c r="C7346" s="1" t="s">
        <v>27845</v>
      </c>
      <c r="D7346" s="6">
        <v>22.480944780000002</v>
      </c>
      <c r="E7346" s="6">
        <v>88.32136663</v>
      </c>
    </row>
    <row r="7347" spans="1:5" x14ac:dyDescent="0.35">
      <c r="A7347" s="1" t="s">
        <v>55651</v>
      </c>
      <c r="B7347" s="1" t="s">
        <v>55655</v>
      </c>
      <c r="C7347" s="1" t="s">
        <v>27849</v>
      </c>
      <c r="D7347" s="6">
        <v>22.480944780000002</v>
      </c>
      <c r="E7347" s="6">
        <v>88.32136663</v>
      </c>
    </row>
    <row r="7348" spans="1:5" x14ac:dyDescent="0.35">
      <c r="A7348" s="1" t="s">
        <v>43406</v>
      </c>
      <c r="B7348" s="1" t="s">
        <v>43407</v>
      </c>
      <c r="C7348" s="1" t="s">
        <v>26357</v>
      </c>
      <c r="D7348" s="6">
        <v>22.5429417</v>
      </c>
      <c r="E7348" s="6">
        <v>88.321369000000004</v>
      </c>
    </row>
    <row r="7349" spans="1:5" x14ac:dyDescent="0.35">
      <c r="A7349" s="1" t="s">
        <v>23953</v>
      </c>
      <c r="B7349" s="1" t="s">
        <v>23954</v>
      </c>
      <c r="C7349" s="1" t="s">
        <v>23649</v>
      </c>
      <c r="D7349" s="6">
        <v>22.501384399999999</v>
      </c>
      <c r="E7349" s="6">
        <v>88.321382600000007</v>
      </c>
    </row>
    <row r="7350" spans="1:5" x14ac:dyDescent="0.35">
      <c r="A7350" s="1" t="s">
        <v>23953</v>
      </c>
      <c r="B7350" s="1" t="s">
        <v>23957</v>
      </c>
      <c r="C7350" s="1" t="s">
        <v>23653</v>
      </c>
      <c r="D7350" s="6">
        <v>22.501384399999999</v>
      </c>
      <c r="E7350" s="6">
        <v>88.321382600000007</v>
      </c>
    </row>
    <row r="7351" spans="1:5" x14ac:dyDescent="0.35">
      <c r="A7351" s="1" t="s">
        <v>23953</v>
      </c>
      <c r="B7351" s="1" t="s">
        <v>23958</v>
      </c>
      <c r="C7351" s="1" t="s">
        <v>23655</v>
      </c>
      <c r="D7351" s="6">
        <v>22.501384399999999</v>
      </c>
      <c r="E7351" s="6">
        <v>88.321382600000007</v>
      </c>
    </row>
    <row r="7352" spans="1:5" x14ac:dyDescent="0.35">
      <c r="A7352" s="1" t="s">
        <v>23953</v>
      </c>
      <c r="B7352" s="1" t="s">
        <v>23959</v>
      </c>
      <c r="C7352" s="1" t="s">
        <v>23657</v>
      </c>
      <c r="D7352" s="6">
        <v>22.501384399999999</v>
      </c>
      <c r="E7352" s="6">
        <v>88.321382600000007</v>
      </c>
    </row>
    <row r="7353" spans="1:5" x14ac:dyDescent="0.35">
      <c r="A7353" s="1" t="s">
        <v>29877</v>
      </c>
      <c r="B7353" s="1" t="s">
        <v>29878</v>
      </c>
      <c r="C7353" s="1" t="s">
        <v>26529</v>
      </c>
      <c r="D7353" s="6">
        <v>22.537467599999999</v>
      </c>
      <c r="E7353" s="6">
        <v>88.321414899999994</v>
      </c>
    </row>
    <row r="7354" spans="1:5" x14ac:dyDescent="0.35">
      <c r="A7354" s="1" t="s">
        <v>29877</v>
      </c>
      <c r="B7354" s="1" t="s">
        <v>29881</v>
      </c>
      <c r="C7354" s="1" t="s">
        <v>29385</v>
      </c>
      <c r="D7354" s="6">
        <v>22.537467599999999</v>
      </c>
      <c r="E7354" s="6">
        <v>88.321414899999994</v>
      </c>
    </row>
    <row r="7355" spans="1:5" x14ac:dyDescent="0.35">
      <c r="A7355" s="1" t="s">
        <v>47146</v>
      </c>
      <c r="B7355" s="1" t="s">
        <v>47147</v>
      </c>
      <c r="C7355" s="1" t="s">
        <v>23780</v>
      </c>
      <c r="D7355" s="6">
        <v>22.531970000000001</v>
      </c>
      <c r="E7355" s="6">
        <v>88.321415000000002</v>
      </c>
    </row>
    <row r="7356" spans="1:5" x14ac:dyDescent="0.35">
      <c r="A7356" s="1" t="s">
        <v>45066</v>
      </c>
      <c r="B7356" s="1" t="s">
        <v>45067</v>
      </c>
      <c r="C7356" s="1" t="s">
        <v>28534</v>
      </c>
      <c r="D7356" s="6">
        <v>22.459037899999998</v>
      </c>
      <c r="E7356" s="6">
        <v>88.321421700000002</v>
      </c>
    </row>
    <row r="7357" spans="1:5" x14ac:dyDescent="0.35">
      <c r="A7357" s="1" t="s">
        <v>6064</v>
      </c>
      <c r="B7357" s="1" t="s">
        <v>28036</v>
      </c>
      <c r="C7357" s="1" t="s">
        <v>27845</v>
      </c>
      <c r="D7357" s="6">
        <v>22.476538560000002</v>
      </c>
      <c r="E7357" s="6">
        <v>88.321426410000001</v>
      </c>
    </row>
    <row r="7358" spans="1:5" x14ac:dyDescent="0.35">
      <c r="A7358" s="1" t="s">
        <v>6064</v>
      </c>
      <c r="B7358" s="1" t="s">
        <v>28039</v>
      </c>
      <c r="C7358" s="1" t="s">
        <v>27849</v>
      </c>
      <c r="D7358" s="6">
        <v>22.476538560000002</v>
      </c>
      <c r="E7358" s="6">
        <v>88.321426410000001</v>
      </c>
    </row>
    <row r="7359" spans="1:5" x14ac:dyDescent="0.35">
      <c r="A7359" s="1" t="s">
        <v>1970</v>
      </c>
      <c r="B7359" s="1" t="s">
        <v>37376</v>
      </c>
      <c r="C7359" s="1" t="s">
        <v>33993</v>
      </c>
      <c r="D7359" s="6">
        <v>22.4589897</v>
      </c>
      <c r="E7359" s="6">
        <v>88.3214416</v>
      </c>
    </row>
    <row r="7360" spans="1:5" x14ac:dyDescent="0.35">
      <c r="A7360" s="1" t="s">
        <v>1970</v>
      </c>
      <c r="B7360" s="1" t="s">
        <v>37379</v>
      </c>
      <c r="C7360" s="1" t="s">
        <v>33997</v>
      </c>
      <c r="D7360" s="6">
        <v>22.4589897</v>
      </c>
      <c r="E7360" s="6">
        <v>88.3214416</v>
      </c>
    </row>
    <row r="7361" spans="1:5" x14ac:dyDescent="0.35">
      <c r="A7361" s="1" t="s">
        <v>36003</v>
      </c>
      <c r="B7361" s="1" t="s">
        <v>36004</v>
      </c>
      <c r="C7361" s="1" t="s">
        <v>26357</v>
      </c>
      <c r="D7361" s="6">
        <v>22.543183200000001</v>
      </c>
      <c r="E7361" s="6">
        <v>88.321497500000007</v>
      </c>
    </row>
    <row r="7362" spans="1:5" x14ac:dyDescent="0.35">
      <c r="A7362" s="1" t="s">
        <v>5845</v>
      </c>
      <c r="B7362" s="1" t="s">
        <v>28220</v>
      </c>
      <c r="C7362" s="1" t="s">
        <v>28203</v>
      </c>
      <c r="D7362" s="6">
        <v>22.518391269999999</v>
      </c>
      <c r="E7362" s="6">
        <v>88.321516290000005</v>
      </c>
    </row>
    <row r="7363" spans="1:5" x14ac:dyDescent="0.35">
      <c r="A7363" s="1" t="s">
        <v>5845</v>
      </c>
      <c r="B7363" s="1" t="s">
        <v>28223</v>
      </c>
      <c r="C7363" s="1" t="s">
        <v>28207</v>
      </c>
      <c r="D7363" s="6">
        <v>22.518391269999999</v>
      </c>
      <c r="E7363" s="6">
        <v>88.321516290000005</v>
      </c>
    </row>
    <row r="7364" spans="1:5" x14ac:dyDescent="0.35">
      <c r="A7364" s="1" t="s">
        <v>45300</v>
      </c>
      <c r="B7364" s="1" t="s">
        <v>45301</v>
      </c>
      <c r="C7364" s="1" t="s">
        <v>40832</v>
      </c>
      <c r="D7364" s="6">
        <v>22.449413329999999</v>
      </c>
      <c r="E7364" s="6">
        <v>88.321518330000004</v>
      </c>
    </row>
    <row r="7365" spans="1:5" x14ac:dyDescent="0.35">
      <c r="A7365" s="1" t="s">
        <v>53907</v>
      </c>
      <c r="B7365" s="1" t="s">
        <v>53908</v>
      </c>
      <c r="C7365" s="1" t="s">
        <v>27248</v>
      </c>
      <c r="D7365" s="6">
        <v>22.535014990000001</v>
      </c>
      <c r="E7365" s="6">
        <v>88.321536660000007</v>
      </c>
    </row>
    <row r="7366" spans="1:5" x14ac:dyDescent="0.35">
      <c r="A7366" s="1" t="s">
        <v>53907</v>
      </c>
      <c r="B7366" s="1" t="s">
        <v>53911</v>
      </c>
      <c r="C7366" s="1" t="s">
        <v>27251</v>
      </c>
      <c r="D7366" s="6">
        <v>22.535014990000001</v>
      </c>
      <c r="E7366" s="6">
        <v>88.321536660000007</v>
      </c>
    </row>
    <row r="7367" spans="1:5" x14ac:dyDescent="0.35">
      <c r="A7367" s="1" t="s">
        <v>5841</v>
      </c>
      <c r="B7367" s="1" t="s">
        <v>28217</v>
      </c>
      <c r="C7367" s="1" t="s">
        <v>26804</v>
      </c>
      <c r="D7367" s="6">
        <v>22.51834333</v>
      </c>
      <c r="E7367" s="6">
        <v>88.321573330000007</v>
      </c>
    </row>
    <row r="7368" spans="1:5" x14ac:dyDescent="0.35">
      <c r="A7368" s="1" t="s">
        <v>38221</v>
      </c>
      <c r="B7368" s="1" t="s">
        <v>38222</v>
      </c>
      <c r="C7368" s="1" t="s">
        <v>23649</v>
      </c>
      <c r="D7368" s="6">
        <v>22.498061100000001</v>
      </c>
      <c r="E7368" s="6">
        <v>88.321575199999998</v>
      </c>
    </row>
    <row r="7369" spans="1:5" x14ac:dyDescent="0.35">
      <c r="A7369" s="1" t="s">
        <v>57556</v>
      </c>
      <c r="B7369" s="1" t="s">
        <v>57557</v>
      </c>
      <c r="C7369" s="1" t="s">
        <v>23649</v>
      </c>
      <c r="D7369" s="6">
        <v>22.501285200000002</v>
      </c>
      <c r="E7369" s="6">
        <v>88.321576800000003</v>
      </c>
    </row>
    <row r="7370" spans="1:5" x14ac:dyDescent="0.35">
      <c r="A7370" s="1" t="s">
        <v>57556</v>
      </c>
      <c r="B7370" s="1" t="s">
        <v>57560</v>
      </c>
      <c r="C7370" s="1" t="s">
        <v>23653</v>
      </c>
      <c r="D7370" s="6">
        <v>22.501285200000002</v>
      </c>
      <c r="E7370" s="6">
        <v>88.321576800000003</v>
      </c>
    </row>
    <row r="7371" spans="1:5" x14ac:dyDescent="0.35">
      <c r="A7371" s="1" t="s">
        <v>57556</v>
      </c>
      <c r="B7371" s="1" t="s">
        <v>57561</v>
      </c>
      <c r="C7371" s="1" t="s">
        <v>23655</v>
      </c>
      <c r="D7371" s="6">
        <v>22.501285200000002</v>
      </c>
      <c r="E7371" s="6">
        <v>88.321576800000003</v>
      </c>
    </row>
    <row r="7372" spans="1:5" x14ac:dyDescent="0.35">
      <c r="A7372" s="1" t="s">
        <v>57556</v>
      </c>
      <c r="B7372" s="1" t="s">
        <v>57562</v>
      </c>
      <c r="C7372" s="1" t="s">
        <v>23657</v>
      </c>
      <c r="D7372" s="6">
        <v>22.501285200000002</v>
      </c>
      <c r="E7372" s="6">
        <v>88.321576800000003</v>
      </c>
    </row>
    <row r="7373" spans="1:5" x14ac:dyDescent="0.35">
      <c r="A7373" s="1" t="s">
        <v>42012</v>
      </c>
      <c r="B7373" s="1" t="s">
        <v>42013</v>
      </c>
      <c r="C7373" s="1" t="s">
        <v>22152</v>
      </c>
      <c r="D7373" s="6">
        <v>22.532653</v>
      </c>
      <c r="E7373" s="6">
        <v>88.321577000000005</v>
      </c>
    </row>
    <row r="7374" spans="1:5" x14ac:dyDescent="0.35">
      <c r="A7374" s="1" t="s">
        <v>30720</v>
      </c>
      <c r="B7374" s="1" t="s">
        <v>30721</v>
      </c>
      <c r="C7374" s="1" t="s">
        <v>26534</v>
      </c>
      <c r="D7374" s="6">
        <v>22.543155599999999</v>
      </c>
      <c r="E7374" s="6">
        <v>88.321582300000003</v>
      </c>
    </row>
    <row r="7375" spans="1:5" x14ac:dyDescent="0.35">
      <c r="A7375" s="1" t="s">
        <v>30720</v>
      </c>
      <c r="B7375" s="1" t="s">
        <v>30724</v>
      </c>
      <c r="C7375" s="1" t="s">
        <v>26538</v>
      </c>
      <c r="D7375" s="6">
        <v>22.543155599999999</v>
      </c>
      <c r="E7375" s="6">
        <v>88.321582300000003</v>
      </c>
    </row>
    <row r="7376" spans="1:5" x14ac:dyDescent="0.35">
      <c r="A7376" s="1" t="s">
        <v>30720</v>
      </c>
      <c r="B7376" s="1" t="s">
        <v>30725</v>
      </c>
      <c r="C7376" s="1" t="s">
        <v>21208</v>
      </c>
      <c r="D7376" s="6">
        <v>22.543155599999999</v>
      </c>
      <c r="E7376" s="6">
        <v>88.321582300000003</v>
      </c>
    </row>
    <row r="7377" spans="1:5" x14ac:dyDescent="0.35">
      <c r="A7377" s="1" t="s">
        <v>34136</v>
      </c>
      <c r="B7377" s="1" t="s">
        <v>34137</v>
      </c>
      <c r="C7377" s="1" t="s">
        <v>33002</v>
      </c>
      <c r="D7377" s="6">
        <v>22.484931339999999</v>
      </c>
      <c r="E7377" s="6">
        <v>88.321586249999996</v>
      </c>
    </row>
    <row r="7378" spans="1:5" x14ac:dyDescent="0.35">
      <c r="A7378" s="1" t="s">
        <v>34136</v>
      </c>
      <c r="B7378" s="1" t="s">
        <v>34140</v>
      </c>
      <c r="C7378" s="1" t="s">
        <v>27990</v>
      </c>
      <c r="D7378" s="6">
        <v>22.484931339999999</v>
      </c>
      <c r="E7378" s="6">
        <v>88.321586249999996</v>
      </c>
    </row>
    <row r="7379" spans="1:5" x14ac:dyDescent="0.35">
      <c r="A7379" s="1" t="s">
        <v>44931</v>
      </c>
      <c r="B7379" s="1" t="s">
        <v>44932</v>
      </c>
      <c r="C7379" s="1" t="s">
        <v>27327</v>
      </c>
      <c r="D7379" s="6">
        <v>22.537496350000001</v>
      </c>
      <c r="E7379" s="6">
        <v>88.321589149999994</v>
      </c>
    </row>
    <row r="7380" spans="1:5" x14ac:dyDescent="0.35">
      <c r="A7380" s="1" t="s">
        <v>33570</v>
      </c>
      <c r="B7380" s="1" t="s">
        <v>33571</v>
      </c>
      <c r="C7380" s="1" t="s">
        <v>27860</v>
      </c>
      <c r="D7380" s="6">
        <v>22.531881599999998</v>
      </c>
      <c r="E7380" s="6">
        <v>88.321591900000001</v>
      </c>
    </row>
    <row r="7381" spans="1:5" x14ac:dyDescent="0.35">
      <c r="A7381" s="1" t="s">
        <v>33570</v>
      </c>
      <c r="B7381" s="1" t="s">
        <v>33574</v>
      </c>
      <c r="C7381" s="1" t="s">
        <v>23780</v>
      </c>
      <c r="D7381" s="6">
        <v>22.531881599999998</v>
      </c>
      <c r="E7381" s="6">
        <v>88.321591900000001</v>
      </c>
    </row>
    <row r="7382" spans="1:5" x14ac:dyDescent="0.35">
      <c r="A7382" s="1" t="s">
        <v>37056</v>
      </c>
      <c r="B7382" s="1" t="s">
        <v>8854</v>
      </c>
      <c r="C7382" s="1" t="s">
        <v>33011</v>
      </c>
      <c r="D7382" s="6">
        <v>22.462145209999999</v>
      </c>
      <c r="E7382" s="6">
        <v>88.321599509999999</v>
      </c>
    </row>
    <row r="7383" spans="1:5" x14ac:dyDescent="0.35">
      <c r="A7383" s="1" t="s">
        <v>37056</v>
      </c>
      <c r="B7383" s="1" t="s">
        <v>37059</v>
      </c>
      <c r="C7383" s="1" t="s">
        <v>33015</v>
      </c>
      <c r="D7383" s="6">
        <v>22.462145209999999</v>
      </c>
      <c r="E7383" s="6">
        <v>88.321599509999999</v>
      </c>
    </row>
    <row r="7384" spans="1:5" x14ac:dyDescent="0.35">
      <c r="A7384" s="1" t="s">
        <v>27944</v>
      </c>
      <c r="B7384" s="1" t="s">
        <v>27945</v>
      </c>
      <c r="C7384" s="1" t="s">
        <v>26822</v>
      </c>
      <c r="D7384" s="6">
        <v>22.540838300000001</v>
      </c>
      <c r="E7384" s="6">
        <v>88.321610800000002</v>
      </c>
    </row>
    <row r="7385" spans="1:5" x14ac:dyDescent="0.35">
      <c r="A7385" s="1" t="s">
        <v>27944</v>
      </c>
      <c r="B7385" s="1" t="s">
        <v>27945</v>
      </c>
      <c r="C7385" s="1" t="s">
        <v>26825</v>
      </c>
      <c r="D7385" s="6">
        <v>22.540838300000001</v>
      </c>
      <c r="E7385" s="6">
        <v>88.321610800000002</v>
      </c>
    </row>
    <row r="7386" spans="1:5" x14ac:dyDescent="0.35">
      <c r="A7386" s="1" t="s">
        <v>44911</v>
      </c>
      <c r="B7386" s="1" t="s">
        <v>44912</v>
      </c>
      <c r="C7386" s="1" t="s">
        <v>27327</v>
      </c>
      <c r="D7386" s="6">
        <v>22.53787333</v>
      </c>
      <c r="E7386" s="6">
        <v>88.321611660000002</v>
      </c>
    </row>
    <row r="7387" spans="1:5" x14ac:dyDescent="0.35">
      <c r="A7387" s="1" t="s">
        <v>53234</v>
      </c>
      <c r="B7387" s="1" t="s">
        <v>53235</v>
      </c>
      <c r="C7387" s="1" t="s">
        <v>27860</v>
      </c>
      <c r="D7387" s="6">
        <v>22.532136659999999</v>
      </c>
      <c r="E7387" s="6">
        <v>88.321616660000004</v>
      </c>
    </row>
    <row r="7388" spans="1:5" x14ac:dyDescent="0.35">
      <c r="A7388" s="1" t="s">
        <v>53320</v>
      </c>
      <c r="B7388" s="1" t="s">
        <v>53321</v>
      </c>
      <c r="C7388" s="1" t="s">
        <v>37043</v>
      </c>
      <c r="D7388" s="6">
        <v>22.468010759999999</v>
      </c>
      <c r="E7388" s="6">
        <v>88.321640180000003</v>
      </c>
    </row>
    <row r="7389" spans="1:5" x14ac:dyDescent="0.35">
      <c r="A7389" s="1" t="s">
        <v>53320</v>
      </c>
      <c r="B7389" s="1" t="s">
        <v>53324</v>
      </c>
      <c r="C7389" s="1" t="s">
        <v>36973</v>
      </c>
      <c r="D7389" s="6">
        <v>22.468010759999999</v>
      </c>
      <c r="E7389" s="6">
        <v>88.321640180000003</v>
      </c>
    </row>
    <row r="7390" spans="1:5" x14ac:dyDescent="0.35">
      <c r="A7390" s="1" t="s">
        <v>39305</v>
      </c>
      <c r="B7390" s="1" t="s">
        <v>39306</v>
      </c>
      <c r="C7390" s="1" t="s">
        <v>27115</v>
      </c>
      <c r="D7390" s="6">
        <v>22.505794989999998</v>
      </c>
      <c r="E7390" s="6">
        <v>88.321676659999994</v>
      </c>
    </row>
    <row r="7391" spans="1:5" x14ac:dyDescent="0.35">
      <c r="A7391" s="1" t="s">
        <v>39305</v>
      </c>
      <c r="B7391" s="1" t="s">
        <v>39309</v>
      </c>
      <c r="C7391" s="1" t="s">
        <v>27119</v>
      </c>
      <c r="D7391" s="6">
        <v>22.505794989999998</v>
      </c>
      <c r="E7391" s="6">
        <v>88.321676659999994</v>
      </c>
    </row>
    <row r="7392" spans="1:5" x14ac:dyDescent="0.35">
      <c r="A7392" s="1" t="s">
        <v>55179</v>
      </c>
      <c r="B7392" s="1" t="s">
        <v>55180</v>
      </c>
      <c r="C7392" s="1" t="s">
        <v>29149</v>
      </c>
      <c r="D7392" s="6">
        <v>22.545853300000001</v>
      </c>
      <c r="E7392" s="6">
        <v>88.321715100000006</v>
      </c>
    </row>
    <row r="7393" spans="1:5" x14ac:dyDescent="0.35">
      <c r="A7393" s="1" t="s">
        <v>55179</v>
      </c>
      <c r="B7393" s="1" t="s">
        <v>55183</v>
      </c>
      <c r="C7393" s="1" t="s">
        <v>33811</v>
      </c>
      <c r="D7393" s="6">
        <v>22.545853300000001</v>
      </c>
      <c r="E7393" s="6">
        <v>88.321715100000006</v>
      </c>
    </row>
    <row r="7394" spans="1:5" x14ac:dyDescent="0.35">
      <c r="A7394" s="1" t="s">
        <v>6234</v>
      </c>
      <c r="B7394" s="1" t="s">
        <v>36462</v>
      </c>
      <c r="C7394" s="1" t="s">
        <v>27918</v>
      </c>
      <c r="D7394" s="6">
        <v>22.52618</v>
      </c>
      <c r="E7394" s="6">
        <v>88.321718329999996</v>
      </c>
    </row>
    <row r="7395" spans="1:5" x14ac:dyDescent="0.35">
      <c r="A7395" s="1" t="s">
        <v>6234</v>
      </c>
      <c r="B7395" s="1" t="s">
        <v>36465</v>
      </c>
      <c r="C7395" s="1" t="s">
        <v>27922</v>
      </c>
      <c r="D7395" s="6">
        <v>22.52618</v>
      </c>
      <c r="E7395" s="6">
        <v>88.321718329999996</v>
      </c>
    </row>
    <row r="7396" spans="1:5" x14ac:dyDescent="0.35">
      <c r="A7396" s="1" t="s">
        <v>37140</v>
      </c>
      <c r="B7396" s="1" t="s">
        <v>37141</v>
      </c>
      <c r="C7396" s="1" t="s">
        <v>34215</v>
      </c>
      <c r="D7396" s="6">
        <v>22.500988</v>
      </c>
      <c r="E7396" s="6">
        <v>88.321721499999995</v>
      </c>
    </row>
    <row r="7397" spans="1:5" x14ac:dyDescent="0.35">
      <c r="A7397" s="1" t="s">
        <v>37140</v>
      </c>
      <c r="B7397" s="1" t="s">
        <v>37144</v>
      </c>
      <c r="C7397" s="1" t="s">
        <v>25922</v>
      </c>
      <c r="D7397" s="6">
        <v>22.500988</v>
      </c>
      <c r="E7397" s="6">
        <v>88.321721499999995</v>
      </c>
    </row>
    <row r="7398" spans="1:5" x14ac:dyDescent="0.35">
      <c r="A7398" s="1" t="s">
        <v>5001</v>
      </c>
      <c r="B7398" s="1" t="s">
        <v>30245</v>
      </c>
      <c r="C7398" s="1" t="s">
        <v>26723</v>
      </c>
      <c r="D7398" s="6">
        <v>22.48823166</v>
      </c>
      <c r="E7398" s="6">
        <v>88.321721659999994</v>
      </c>
    </row>
    <row r="7399" spans="1:5" x14ac:dyDescent="0.35">
      <c r="A7399" s="1" t="s">
        <v>5001</v>
      </c>
      <c r="B7399" s="1" t="s">
        <v>30248</v>
      </c>
      <c r="C7399" s="1" t="s">
        <v>26727</v>
      </c>
      <c r="D7399" s="6">
        <v>22.48823166</v>
      </c>
      <c r="E7399" s="6">
        <v>88.321721659999994</v>
      </c>
    </row>
    <row r="7400" spans="1:5" x14ac:dyDescent="0.35">
      <c r="A7400" s="1" t="s">
        <v>15834</v>
      </c>
      <c r="B7400" s="1" t="s">
        <v>32209</v>
      </c>
      <c r="C7400" s="1" t="s">
        <v>29448</v>
      </c>
      <c r="D7400" s="6">
        <v>22.5081585</v>
      </c>
      <c r="E7400" s="6">
        <v>88.321726499999997</v>
      </c>
    </row>
    <row r="7401" spans="1:5" x14ac:dyDescent="0.35">
      <c r="A7401" s="1" t="s">
        <v>15834</v>
      </c>
      <c r="B7401" s="1" t="s">
        <v>32212</v>
      </c>
      <c r="C7401" s="1" t="s">
        <v>29451</v>
      </c>
      <c r="D7401" s="6">
        <v>22.5081585</v>
      </c>
      <c r="E7401" s="6">
        <v>88.321726499999997</v>
      </c>
    </row>
    <row r="7402" spans="1:5" x14ac:dyDescent="0.35">
      <c r="A7402" s="1" t="s">
        <v>15834</v>
      </c>
      <c r="B7402" s="1" t="s">
        <v>32213</v>
      </c>
      <c r="C7402" s="1" t="s">
        <v>27552</v>
      </c>
      <c r="D7402" s="6">
        <v>22.5081585</v>
      </c>
      <c r="E7402" s="6">
        <v>88.321726499999997</v>
      </c>
    </row>
    <row r="7403" spans="1:5" x14ac:dyDescent="0.35">
      <c r="A7403" s="1" t="s">
        <v>15834</v>
      </c>
      <c r="B7403" s="1" t="s">
        <v>32214</v>
      </c>
      <c r="C7403" s="1" t="s">
        <v>27556</v>
      </c>
      <c r="D7403" s="6">
        <v>22.5081585</v>
      </c>
      <c r="E7403" s="6">
        <v>88.321726499999997</v>
      </c>
    </row>
    <row r="7404" spans="1:5" x14ac:dyDescent="0.35">
      <c r="A7404" s="1" t="s">
        <v>53135</v>
      </c>
      <c r="B7404" s="1" t="s">
        <v>53136</v>
      </c>
      <c r="C7404" s="1" t="s">
        <v>40039</v>
      </c>
      <c r="D7404" s="6">
        <v>22.479903950000001</v>
      </c>
      <c r="E7404" s="6">
        <v>88.321730419999994</v>
      </c>
    </row>
    <row r="7405" spans="1:5" x14ac:dyDescent="0.35">
      <c r="A7405" s="1" t="s">
        <v>46583</v>
      </c>
      <c r="B7405" s="1" t="s">
        <v>46584</v>
      </c>
      <c r="C7405" s="1" t="s">
        <v>33534</v>
      </c>
      <c r="D7405" s="6">
        <v>22.501177460000001</v>
      </c>
      <c r="E7405" s="6">
        <v>88.32173641</v>
      </c>
    </row>
    <row r="7406" spans="1:5" x14ac:dyDescent="0.35">
      <c r="A7406" s="1" t="s">
        <v>46583</v>
      </c>
      <c r="B7406" s="1" t="s">
        <v>46587</v>
      </c>
      <c r="C7406" s="1" t="s">
        <v>33538</v>
      </c>
      <c r="D7406" s="6">
        <v>22.501177460000001</v>
      </c>
      <c r="E7406" s="6">
        <v>88.32173641</v>
      </c>
    </row>
    <row r="7407" spans="1:5" x14ac:dyDescent="0.35">
      <c r="A7407" s="1" t="s">
        <v>51589</v>
      </c>
      <c r="B7407" s="1" t="s">
        <v>51590</v>
      </c>
      <c r="C7407" s="1" t="s">
        <v>27845</v>
      </c>
      <c r="D7407" s="6">
        <v>22.479705280000001</v>
      </c>
      <c r="E7407" s="6">
        <v>88.321738789999998</v>
      </c>
    </row>
    <row r="7408" spans="1:5" x14ac:dyDescent="0.35">
      <c r="A7408" s="1" t="s">
        <v>51589</v>
      </c>
      <c r="B7408" s="1" t="s">
        <v>51593</v>
      </c>
      <c r="C7408" s="1" t="s">
        <v>27849</v>
      </c>
      <c r="D7408" s="6">
        <v>22.479705280000001</v>
      </c>
      <c r="E7408" s="6">
        <v>88.321738789999998</v>
      </c>
    </row>
    <row r="7409" spans="1:5" x14ac:dyDescent="0.35">
      <c r="A7409" s="1" t="s">
        <v>6226</v>
      </c>
      <c r="B7409" s="1" t="s">
        <v>36404</v>
      </c>
      <c r="C7409" s="1" t="s">
        <v>29149</v>
      </c>
      <c r="D7409" s="6">
        <v>22.5458286</v>
      </c>
      <c r="E7409" s="6">
        <v>88.321756199999996</v>
      </c>
    </row>
    <row r="7410" spans="1:5" x14ac:dyDescent="0.35">
      <c r="A7410" s="1" t="s">
        <v>6226</v>
      </c>
      <c r="B7410" s="1" t="s">
        <v>36407</v>
      </c>
      <c r="C7410" s="1" t="s">
        <v>33811</v>
      </c>
      <c r="D7410" s="6">
        <v>22.5458286</v>
      </c>
      <c r="E7410" s="6">
        <v>88.321756199999996</v>
      </c>
    </row>
    <row r="7411" spans="1:5" x14ac:dyDescent="0.35">
      <c r="A7411" s="1" t="s">
        <v>29376</v>
      </c>
      <c r="B7411" s="1" t="s">
        <v>29377</v>
      </c>
      <c r="C7411" s="1" t="s">
        <v>26529</v>
      </c>
      <c r="D7411" s="6">
        <v>22.536518099999999</v>
      </c>
      <c r="E7411" s="6">
        <v>88.321759299999997</v>
      </c>
    </row>
    <row r="7412" spans="1:5" x14ac:dyDescent="0.35">
      <c r="A7412" s="1" t="s">
        <v>29376</v>
      </c>
      <c r="B7412" s="1" t="s">
        <v>29380</v>
      </c>
      <c r="C7412" s="1" t="s">
        <v>29381</v>
      </c>
      <c r="D7412" s="6">
        <v>22.536518099999999</v>
      </c>
      <c r="E7412" s="6">
        <v>88.321759299999997</v>
      </c>
    </row>
    <row r="7413" spans="1:5" x14ac:dyDescent="0.35">
      <c r="A7413" s="1" t="s">
        <v>29376</v>
      </c>
      <c r="B7413" s="1" t="s">
        <v>29382</v>
      </c>
      <c r="C7413" s="1" t="s">
        <v>29383</v>
      </c>
      <c r="D7413" s="6">
        <v>22.536518099999999</v>
      </c>
      <c r="E7413" s="6">
        <v>88.321759299999997</v>
      </c>
    </row>
    <row r="7414" spans="1:5" x14ac:dyDescent="0.35">
      <c r="A7414" s="1" t="s">
        <v>29376</v>
      </c>
      <c r="B7414" s="1" t="s">
        <v>29384</v>
      </c>
      <c r="C7414" s="1" t="s">
        <v>29385</v>
      </c>
      <c r="D7414" s="6">
        <v>22.536518099999999</v>
      </c>
      <c r="E7414" s="6">
        <v>88.321759299999997</v>
      </c>
    </row>
    <row r="7415" spans="1:5" x14ac:dyDescent="0.35">
      <c r="A7415" s="1" t="s">
        <v>46995</v>
      </c>
      <c r="B7415" s="1" t="s">
        <v>46996</v>
      </c>
      <c r="C7415" s="1" t="s">
        <v>37043</v>
      </c>
      <c r="D7415" s="6">
        <v>22.463159439999998</v>
      </c>
      <c r="E7415" s="6">
        <v>88.321772460000005</v>
      </c>
    </row>
    <row r="7416" spans="1:5" x14ac:dyDescent="0.35">
      <c r="A7416" s="1" t="s">
        <v>46995</v>
      </c>
      <c r="B7416" s="1" t="s">
        <v>46999</v>
      </c>
      <c r="C7416" s="1" t="s">
        <v>36973</v>
      </c>
      <c r="D7416" s="6">
        <v>22.463159439999998</v>
      </c>
      <c r="E7416" s="6">
        <v>88.321772460000005</v>
      </c>
    </row>
    <row r="7417" spans="1:5" x14ac:dyDescent="0.35">
      <c r="A7417" s="1" t="s">
        <v>36524</v>
      </c>
      <c r="B7417" s="1" t="s">
        <v>36525</v>
      </c>
      <c r="C7417" s="1" t="s">
        <v>27248</v>
      </c>
      <c r="D7417" s="6">
        <v>22.534543450000001</v>
      </c>
      <c r="E7417" s="6">
        <v>88.321775430000002</v>
      </c>
    </row>
    <row r="7418" spans="1:5" x14ac:dyDescent="0.35">
      <c r="A7418" s="1" t="s">
        <v>36524</v>
      </c>
      <c r="B7418" s="1" t="s">
        <v>36525</v>
      </c>
      <c r="C7418" s="1" t="s">
        <v>27251</v>
      </c>
      <c r="D7418" s="6">
        <v>22.534543450000001</v>
      </c>
      <c r="E7418" s="6">
        <v>88.321775430000002</v>
      </c>
    </row>
    <row r="7419" spans="1:5" x14ac:dyDescent="0.35">
      <c r="A7419" s="1" t="s">
        <v>28799</v>
      </c>
      <c r="B7419" s="1" t="s">
        <v>28800</v>
      </c>
      <c r="C7419" s="1" t="s">
        <v>27845</v>
      </c>
      <c r="D7419" s="6">
        <v>22.476133409999999</v>
      </c>
      <c r="E7419" s="6">
        <v>88.321776259999993</v>
      </c>
    </row>
    <row r="7420" spans="1:5" x14ac:dyDescent="0.35">
      <c r="A7420" s="1" t="s">
        <v>28799</v>
      </c>
      <c r="B7420" s="1" t="s">
        <v>28803</v>
      </c>
      <c r="C7420" s="1" t="s">
        <v>27849</v>
      </c>
      <c r="D7420" s="6">
        <v>22.476133409999999</v>
      </c>
      <c r="E7420" s="6">
        <v>88.321776259999993</v>
      </c>
    </row>
    <row r="7421" spans="1:5" x14ac:dyDescent="0.35">
      <c r="A7421" s="1" t="s">
        <v>36687</v>
      </c>
      <c r="B7421" s="1" t="s">
        <v>19106</v>
      </c>
      <c r="C7421" s="1" t="s">
        <v>29149</v>
      </c>
      <c r="D7421" s="6">
        <v>22.545430400000001</v>
      </c>
      <c r="E7421" s="6">
        <v>88.321781000000001</v>
      </c>
    </row>
    <row r="7422" spans="1:5" x14ac:dyDescent="0.35">
      <c r="A7422" s="1" t="s">
        <v>36687</v>
      </c>
      <c r="B7422" s="1" t="s">
        <v>36690</v>
      </c>
      <c r="C7422" s="1" t="s">
        <v>33811</v>
      </c>
      <c r="D7422" s="6">
        <v>22.545430400000001</v>
      </c>
      <c r="E7422" s="6">
        <v>88.321781000000001</v>
      </c>
    </row>
    <row r="7423" spans="1:5" x14ac:dyDescent="0.35">
      <c r="A7423" s="1" t="s">
        <v>51579</v>
      </c>
      <c r="B7423" s="1" t="s">
        <v>51580</v>
      </c>
      <c r="C7423" s="1" t="s">
        <v>27845</v>
      </c>
      <c r="D7423" s="6">
        <v>22.480950700000001</v>
      </c>
      <c r="E7423" s="6">
        <v>88.321790960000001</v>
      </c>
    </row>
    <row r="7424" spans="1:5" x14ac:dyDescent="0.35">
      <c r="A7424" s="1" t="s">
        <v>51579</v>
      </c>
      <c r="B7424" s="1" t="s">
        <v>51583</v>
      </c>
      <c r="C7424" s="1" t="s">
        <v>27849</v>
      </c>
      <c r="D7424" s="6">
        <v>22.480950700000001</v>
      </c>
      <c r="E7424" s="6">
        <v>88.321790960000001</v>
      </c>
    </row>
    <row r="7425" spans="1:5" x14ac:dyDescent="0.35">
      <c r="A7425" s="1" t="s">
        <v>38396</v>
      </c>
      <c r="B7425" s="1" t="s">
        <v>38397</v>
      </c>
      <c r="C7425" s="1" t="s">
        <v>26065</v>
      </c>
      <c r="D7425" s="6">
        <v>22.5380632</v>
      </c>
      <c r="E7425" s="6">
        <v>88.321794299999993</v>
      </c>
    </row>
    <row r="7426" spans="1:5" x14ac:dyDescent="0.35">
      <c r="A7426" s="1" t="s">
        <v>38396</v>
      </c>
      <c r="B7426" s="1" t="s">
        <v>38400</v>
      </c>
      <c r="C7426" s="1" t="s">
        <v>27327</v>
      </c>
      <c r="D7426" s="6">
        <v>22.5380632</v>
      </c>
      <c r="E7426" s="6">
        <v>88.321794299999993</v>
      </c>
    </row>
    <row r="7427" spans="1:5" x14ac:dyDescent="0.35">
      <c r="A7427" s="1" t="s">
        <v>38133</v>
      </c>
      <c r="B7427" s="1" t="s">
        <v>38134</v>
      </c>
      <c r="C7427" s="1" t="s">
        <v>29149</v>
      </c>
      <c r="D7427" s="6">
        <v>22.545413199999999</v>
      </c>
      <c r="E7427" s="6">
        <v>88.3218076</v>
      </c>
    </row>
    <row r="7428" spans="1:5" x14ac:dyDescent="0.35">
      <c r="A7428" s="1" t="s">
        <v>38133</v>
      </c>
      <c r="B7428" s="1" t="s">
        <v>38137</v>
      </c>
      <c r="C7428" s="1" t="s">
        <v>33811</v>
      </c>
      <c r="D7428" s="6">
        <v>22.545413199999999</v>
      </c>
      <c r="E7428" s="6">
        <v>88.3218076</v>
      </c>
    </row>
    <row r="7429" spans="1:5" x14ac:dyDescent="0.35">
      <c r="A7429" s="1" t="s">
        <v>55292</v>
      </c>
      <c r="B7429" s="1" t="s">
        <v>55293</v>
      </c>
      <c r="C7429" s="1" t="s">
        <v>29149</v>
      </c>
      <c r="D7429" s="6">
        <v>22.545776660000001</v>
      </c>
      <c r="E7429" s="6">
        <v>88.321808329999996</v>
      </c>
    </row>
    <row r="7430" spans="1:5" x14ac:dyDescent="0.35">
      <c r="A7430" s="1" t="s">
        <v>55292</v>
      </c>
      <c r="B7430" s="1" t="s">
        <v>55296</v>
      </c>
      <c r="C7430" s="1" t="s">
        <v>33811</v>
      </c>
      <c r="D7430" s="6">
        <v>22.545776660000001</v>
      </c>
      <c r="E7430" s="6">
        <v>88.321808329999996</v>
      </c>
    </row>
    <row r="7431" spans="1:5" x14ac:dyDescent="0.35">
      <c r="A7431" s="1" t="s">
        <v>32760</v>
      </c>
      <c r="B7431" s="1" t="s">
        <v>32761</v>
      </c>
      <c r="C7431" s="1" t="s">
        <v>26729</v>
      </c>
      <c r="D7431" s="6">
        <v>22.488288900000001</v>
      </c>
      <c r="E7431" s="6">
        <v>88.321838900000003</v>
      </c>
    </row>
    <row r="7432" spans="1:5" x14ac:dyDescent="0.35">
      <c r="A7432" s="1" t="s">
        <v>32760</v>
      </c>
      <c r="B7432" s="1" t="s">
        <v>32764</v>
      </c>
      <c r="C7432" s="1" t="s">
        <v>21589</v>
      </c>
      <c r="D7432" s="6">
        <v>22.488288900000001</v>
      </c>
      <c r="E7432" s="6">
        <v>88.321838900000003</v>
      </c>
    </row>
    <row r="7433" spans="1:5" x14ac:dyDescent="0.35">
      <c r="A7433" s="1" t="s">
        <v>36747</v>
      </c>
      <c r="B7433" s="1" t="s">
        <v>36748</v>
      </c>
      <c r="C7433" s="1" t="s">
        <v>27918</v>
      </c>
      <c r="D7433" s="6">
        <v>22.526143699999999</v>
      </c>
      <c r="E7433" s="6">
        <v>88.321865399999993</v>
      </c>
    </row>
    <row r="7434" spans="1:5" x14ac:dyDescent="0.35">
      <c r="A7434" s="1" t="s">
        <v>36747</v>
      </c>
      <c r="B7434" s="1" t="s">
        <v>36751</v>
      </c>
      <c r="C7434" s="1" t="s">
        <v>27922</v>
      </c>
      <c r="D7434" s="6">
        <v>22.526143699999999</v>
      </c>
      <c r="E7434" s="6">
        <v>88.321865399999993</v>
      </c>
    </row>
    <row r="7435" spans="1:5" x14ac:dyDescent="0.35">
      <c r="A7435" s="1" t="s">
        <v>37347</v>
      </c>
      <c r="B7435" s="1" t="s">
        <v>37348</v>
      </c>
      <c r="C7435" s="1" t="s">
        <v>27845</v>
      </c>
      <c r="D7435" s="6">
        <v>22.47998999</v>
      </c>
      <c r="E7435" s="6">
        <v>88.321875000000006</v>
      </c>
    </row>
    <row r="7436" spans="1:5" x14ac:dyDescent="0.35">
      <c r="A7436" s="1" t="s">
        <v>37347</v>
      </c>
      <c r="B7436" s="1" t="s">
        <v>10083</v>
      </c>
      <c r="C7436" s="1" t="s">
        <v>27849</v>
      </c>
      <c r="D7436" s="6">
        <v>22.47998999</v>
      </c>
      <c r="E7436" s="6">
        <v>88.321875000000006</v>
      </c>
    </row>
    <row r="7437" spans="1:5" x14ac:dyDescent="0.35">
      <c r="A7437" s="1" t="s">
        <v>5975</v>
      </c>
      <c r="B7437" s="1" t="s">
        <v>29052</v>
      </c>
      <c r="C7437" s="1" t="s">
        <v>29053</v>
      </c>
      <c r="D7437" s="6">
        <v>22.532424989999999</v>
      </c>
      <c r="E7437" s="6">
        <v>88.321876660000001</v>
      </c>
    </row>
    <row r="7438" spans="1:5" x14ac:dyDescent="0.35">
      <c r="A7438" s="1" t="s">
        <v>35632</v>
      </c>
      <c r="B7438" s="1" t="s">
        <v>35633</v>
      </c>
      <c r="C7438" s="1" t="s">
        <v>29149</v>
      </c>
      <c r="D7438" s="6">
        <v>22.545601659999999</v>
      </c>
      <c r="E7438" s="6">
        <v>88.321891660000006</v>
      </c>
    </row>
    <row r="7439" spans="1:5" x14ac:dyDescent="0.35">
      <c r="A7439" s="1" t="s">
        <v>35632</v>
      </c>
      <c r="B7439" s="1" t="s">
        <v>35636</v>
      </c>
      <c r="C7439" s="1" t="s">
        <v>33811</v>
      </c>
      <c r="D7439" s="6">
        <v>22.545601659999999</v>
      </c>
      <c r="E7439" s="6">
        <v>88.321891660000006</v>
      </c>
    </row>
    <row r="7440" spans="1:5" x14ac:dyDescent="0.35">
      <c r="A7440" s="1" t="s">
        <v>34606</v>
      </c>
      <c r="B7440" s="1" t="s">
        <v>34607</v>
      </c>
      <c r="C7440" s="1" t="s">
        <v>29448</v>
      </c>
      <c r="D7440" s="6">
        <v>22.507995999999999</v>
      </c>
      <c r="E7440" s="6">
        <v>88.321892000000005</v>
      </c>
    </row>
    <row r="7441" spans="1:5" x14ac:dyDescent="0.35">
      <c r="A7441" s="1" t="s">
        <v>34606</v>
      </c>
      <c r="B7441" s="1" t="s">
        <v>34610</v>
      </c>
      <c r="C7441" s="1" t="s">
        <v>29451</v>
      </c>
      <c r="D7441" s="6">
        <v>22.507995999999999</v>
      </c>
      <c r="E7441" s="6">
        <v>88.321892000000005</v>
      </c>
    </row>
    <row r="7442" spans="1:5" x14ac:dyDescent="0.35">
      <c r="A7442" s="1" t="s">
        <v>34606</v>
      </c>
      <c r="B7442" s="1" t="s">
        <v>34611</v>
      </c>
      <c r="C7442" s="1" t="s">
        <v>24068</v>
      </c>
      <c r="D7442" s="6">
        <v>22.507995999999999</v>
      </c>
      <c r="E7442" s="6">
        <v>88.321892000000005</v>
      </c>
    </row>
    <row r="7443" spans="1:5" x14ac:dyDescent="0.35">
      <c r="A7443" s="1" t="s">
        <v>45164</v>
      </c>
      <c r="B7443" s="1" t="s">
        <v>45165</v>
      </c>
      <c r="C7443" s="1" t="s">
        <v>27529</v>
      </c>
      <c r="D7443" s="6">
        <v>22.52927833</v>
      </c>
      <c r="E7443" s="6">
        <v>88.321908329999999</v>
      </c>
    </row>
    <row r="7444" spans="1:5" x14ac:dyDescent="0.35">
      <c r="A7444" s="1" t="s">
        <v>53869</v>
      </c>
      <c r="B7444" s="1" t="s">
        <v>53870</v>
      </c>
      <c r="C7444" s="1" t="s">
        <v>53681</v>
      </c>
      <c r="D7444" s="6">
        <v>22.486465890000002</v>
      </c>
      <c r="E7444" s="6">
        <v>88.321910779999996</v>
      </c>
    </row>
    <row r="7445" spans="1:5" x14ac:dyDescent="0.35">
      <c r="A7445" s="1" t="s">
        <v>49002</v>
      </c>
      <c r="B7445" s="1" t="s">
        <v>49003</v>
      </c>
      <c r="C7445" s="1" t="s">
        <v>37043</v>
      </c>
      <c r="D7445" s="6">
        <v>22.460341159999999</v>
      </c>
      <c r="E7445" s="6">
        <v>88.321911470000003</v>
      </c>
    </row>
    <row r="7446" spans="1:5" x14ac:dyDescent="0.35">
      <c r="A7446" s="1" t="s">
        <v>49002</v>
      </c>
      <c r="B7446" s="1" t="s">
        <v>49006</v>
      </c>
      <c r="C7446" s="1" t="s">
        <v>36973</v>
      </c>
      <c r="D7446" s="6">
        <v>22.460341159999999</v>
      </c>
      <c r="E7446" s="6">
        <v>88.321911470000003</v>
      </c>
    </row>
    <row r="7447" spans="1:5" x14ac:dyDescent="0.35">
      <c r="A7447" s="1" t="s">
        <v>40052</v>
      </c>
      <c r="B7447" s="1" t="s">
        <v>40053</v>
      </c>
      <c r="C7447" s="1" t="s">
        <v>37043</v>
      </c>
      <c r="D7447" s="6">
        <v>22.459083</v>
      </c>
      <c r="E7447" s="6">
        <v>88.321924100000004</v>
      </c>
    </row>
    <row r="7448" spans="1:5" x14ac:dyDescent="0.35">
      <c r="A7448" s="1" t="s">
        <v>40052</v>
      </c>
      <c r="B7448" s="1" t="s">
        <v>40056</v>
      </c>
      <c r="C7448" s="1" t="s">
        <v>36973</v>
      </c>
      <c r="D7448" s="6">
        <v>22.459083</v>
      </c>
      <c r="E7448" s="6">
        <v>88.321924100000004</v>
      </c>
    </row>
    <row r="7449" spans="1:5" x14ac:dyDescent="0.35">
      <c r="A7449" s="1" t="s">
        <v>46175</v>
      </c>
      <c r="B7449" s="1" t="s">
        <v>46176</v>
      </c>
      <c r="C7449" s="1" t="s">
        <v>27248</v>
      </c>
      <c r="D7449" s="6">
        <v>22.52877939</v>
      </c>
      <c r="E7449" s="6">
        <v>88.321941600000002</v>
      </c>
    </row>
    <row r="7450" spans="1:5" x14ac:dyDescent="0.35">
      <c r="A7450" s="1" t="s">
        <v>46175</v>
      </c>
      <c r="B7450" s="1" t="s">
        <v>46179</v>
      </c>
      <c r="C7450" s="1" t="s">
        <v>27251</v>
      </c>
      <c r="D7450" s="6">
        <v>22.52877939</v>
      </c>
      <c r="E7450" s="6">
        <v>88.321941600000002</v>
      </c>
    </row>
    <row r="7451" spans="1:5" x14ac:dyDescent="0.35">
      <c r="A7451" s="1" t="s">
        <v>5997</v>
      </c>
      <c r="B7451" s="1" t="s">
        <v>28960</v>
      </c>
      <c r="C7451" s="1" t="s">
        <v>27251</v>
      </c>
      <c r="D7451" s="6">
        <v>22.529527900000001</v>
      </c>
      <c r="E7451" s="6">
        <v>88.321948899999995</v>
      </c>
    </row>
    <row r="7452" spans="1:5" x14ac:dyDescent="0.35">
      <c r="A7452" s="1" t="s">
        <v>6230</v>
      </c>
      <c r="B7452" s="1" t="s">
        <v>36437</v>
      </c>
      <c r="C7452" s="1" t="s">
        <v>29149</v>
      </c>
      <c r="D7452" s="6">
        <v>22.545554800000001</v>
      </c>
      <c r="E7452" s="6">
        <v>88.321953899999997</v>
      </c>
    </row>
    <row r="7453" spans="1:5" x14ac:dyDescent="0.35">
      <c r="A7453" s="1" t="s">
        <v>6230</v>
      </c>
      <c r="B7453" s="1" t="s">
        <v>36440</v>
      </c>
      <c r="C7453" s="1" t="s">
        <v>33811</v>
      </c>
      <c r="D7453" s="6">
        <v>22.545554800000001</v>
      </c>
      <c r="E7453" s="6">
        <v>88.321953899999997</v>
      </c>
    </row>
    <row r="7454" spans="1:5" x14ac:dyDescent="0.35">
      <c r="A7454" s="1" t="s">
        <v>45827</v>
      </c>
      <c r="B7454" s="1" t="s">
        <v>45828</v>
      </c>
      <c r="C7454" s="1" t="s">
        <v>27248</v>
      </c>
      <c r="D7454" s="6">
        <v>22.530618199999999</v>
      </c>
      <c r="E7454" s="6">
        <v>88.321957600000005</v>
      </c>
    </row>
    <row r="7455" spans="1:5" x14ac:dyDescent="0.35">
      <c r="A7455" s="1" t="s">
        <v>45827</v>
      </c>
      <c r="B7455" s="1" t="s">
        <v>45831</v>
      </c>
      <c r="C7455" s="1" t="s">
        <v>27251</v>
      </c>
      <c r="D7455" s="6">
        <v>22.530618199999999</v>
      </c>
      <c r="E7455" s="6">
        <v>88.321957600000005</v>
      </c>
    </row>
    <row r="7456" spans="1:5" x14ac:dyDescent="0.35">
      <c r="A7456" s="1" t="s">
        <v>37541</v>
      </c>
      <c r="B7456" s="1" t="s">
        <v>37542</v>
      </c>
      <c r="C7456" s="1" t="s">
        <v>34215</v>
      </c>
      <c r="D7456" s="6">
        <v>22.501067819999999</v>
      </c>
      <c r="E7456" s="6">
        <v>88.321963019999998</v>
      </c>
    </row>
    <row r="7457" spans="1:5" x14ac:dyDescent="0.35">
      <c r="A7457" s="1" t="s">
        <v>29147</v>
      </c>
      <c r="B7457" s="1" t="s">
        <v>29148</v>
      </c>
      <c r="C7457" s="1" t="s">
        <v>29149</v>
      </c>
      <c r="D7457" s="6">
        <v>22.54626833</v>
      </c>
      <c r="E7457" s="6">
        <v>88.321971660000003</v>
      </c>
    </row>
    <row r="7458" spans="1:5" x14ac:dyDescent="0.35">
      <c r="A7458" s="1" t="s">
        <v>40690</v>
      </c>
      <c r="B7458" s="1" t="s">
        <v>40691</v>
      </c>
      <c r="C7458" s="1" t="s">
        <v>26804</v>
      </c>
      <c r="D7458" s="6">
        <v>22.472815000000001</v>
      </c>
      <c r="E7458" s="6">
        <v>88.321973330000006</v>
      </c>
    </row>
    <row r="7459" spans="1:5" x14ac:dyDescent="0.35">
      <c r="A7459" s="1" t="s">
        <v>45160</v>
      </c>
      <c r="B7459" s="1" t="s">
        <v>45161</v>
      </c>
      <c r="C7459" s="1" t="s">
        <v>27529</v>
      </c>
      <c r="D7459" s="6">
        <v>22.529826199999999</v>
      </c>
      <c r="E7459" s="6">
        <v>88.3219785</v>
      </c>
    </row>
    <row r="7460" spans="1:5" x14ac:dyDescent="0.35">
      <c r="A7460" s="1" t="s">
        <v>33063</v>
      </c>
      <c r="B7460" s="1" t="s">
        <v>33064</v>
      </c>
      <c r="C7460" s="1" t="s">
        <v>28548</v>
      </c>
      <c r="D7460" s="6">
        <v>22.480882050000002</v>
      </c>
      <c r="E7460" s="6">
        <v>88.321995029999997</v>
      </c>
    </row>
    <row r="7461" spans="1:5" x14ac:dyDescent="0.35">
      <c r="A7461" s="1" t="s">
        <v>33063</v>
      </c>
      <c r="B7461" s="1" t="s">
        <v>33067</v>
      </c>
      <c r="C7461" s="1" t="s">
        <v>29497</v>
      </c>
      <c r="D7461" s="6">
        <v>22.480882050000002</v>
      </c>
      <c r="E7461" s="6">
        <v>88.321995029999997</v>
      </c>
    </row>
    <row r="7462" spans="1:5" x14ac:dyDescent="0.35">
      <c r="A7462" s="1" t="s">
        <v>33063</v>
      </c>
      <c r="B7462" s="1" t="s">
        <v>33068</v>
      </c>
      <c r="C7462" s="1" t="s">
        <v>29499</v>
      </c>
      <c r="D7462" s="6">
        <v>22.480882050000002</v>
      </c>
      <c r="E7462" s="6">
        <v>88.321995029999997</v>
      </c>
    </row>
    <row r="7463" spans="1:5" x14ac:dyDescent="0.35">
      <c r="A7463" s="1" t="s">
        <v>33063</v>
      </c>
      <c r="B7463" s="1" t="s">
        <v>33069</v>
      </c>
      <c r="C7463" s="1" t="s">
        <v>28552</v>
      </c>
      <c r="D7463" s="6">
        <v>22.480882050000002</v>
      </c>
      <c r="E7463" s="6">
        <v>88.321995029999997</v>
      </c>
    </row>
    <row r="7464" spans="1:5" x14ac:dyDescent="0.35">
      <c r="A7464" s="1" t="s">
        <v>34082</v>
      </c>
      <c r="B7464" s="1" t="s">
        <v>34083</v>
      </c>
      <c r="C7464" s="1" t="s">
        <v>27248</v>
      </c>
      <c r="D7464" s="6">
        <v>22.529884509999999</v>
      </c>
      <c r="E7464" s="6">
        <v>88.321995999999999</v>
      </c>
    </row>
    <row r="7465" spans="1:5" x14ac:dyDescent="0.35">
      <c r="A7465" s="1" t="s">
        <v>34082</v>
      </c>
      <c r="B7465" s="1" t="s">
        <v>34083</v>
      </c>
      <c r="C7465" s="1" t="s">
        <v>27251</v>
      </c>
      <c r="D7465" s="6">
        <v>22.529884509999999</v>
      </c>
      <c r="E7465" s="6">
        <v>88.321995999999999</v>
      </c>
    </row>
    <row r="7466" spans="1:5" x14ac:dyDescent="0.35">
      <c r="A7466" s="1" t="s">
        <v>32236</v>
      </c>
      <c r="B7466" s="1" t="s">
        <v>32237</v>
      </c>
      <c r="C7466" s="1" t="s">
        <v>29451</v>
      </c>
      <c r="D7466" s="6">
        <v>22.50813166</v>
      </c>
      <c r="E7466" s="6">
        <v>88.321996659999996</v>
      </c>
    </row>
    <row r="7467" spans="1:5" x14ac:dyDescent="0.35">
      <c r="A7467" s="1" t="s">
        <v>52189</v>
      </c>
      <c r="B7467" s="1" t="s">
        <v>52190</v>
      </c>
      <c r="C7467" s="1" t="s">
        <v>28203</v>
      </c>
      <c r="D7467" s="6">
        <v>22.51821</v>
      </c>
      <c r="E7467" s="6">
        <v>88.322008330000003</v>
      </c>
    </row>
    <row r="7468" spans="1:5" x14ac:dyDescent="0.35">
      <c r="A7468" s="1" t="s">
        <v>52189</v>
      </c>
      <c r="B7468" s="1" t="s">
        <v>52192</v>
      </c>
      <c r="C7468" s="1" t="s">
        <v>28207</v>
      </c>
      <c r="D7468" s="6">
        <v>22.51821</v>
      </c>
      <c r="E7468" s="6">
        <v>88.322008330000003</v>
      </c>
    </row>
    <row r="7469" spans="1:5" x14ac:dyDescent="0.35">
      <c r="A7469" s="1" t="s">
        <v>51161</v>
      </c>
      <c r="B7469" s="1" t="s">
        <v>51162</v>
      </c>
      <c r="C7469" s="1" t="s">
        <v>21473</v>
      </c>
      <c r="D7469" s="6">
        <v>22.530079270000002</v>
      </c>
      <c r="E7469" s="6">
        <v>88.322024089999999</v>
      </c>
    </row>
    <row r="7470" spans="1:5" x14ac:dyDescent="0.35">
      <c r="A7470" s="1" t="s">
        <v>30903</v>
      </c>
      <c r="B7470" s="1" t="s">
        <v>30904</v>
      </c>
      <c r="C7470" s="1" t="s">
        <v>29448</v>
      </c>
      <c r="D7470" s="6">
        <v>22.508050000000001</v>
      </c>
      <c r="E7470" s="6">
        <v>88.322029999999998</v>
      </c>
    </row>
    <row r="7471" spans="1:5" x14ac:dyDescent="0.35">
      <c r="A7471" s="1" t="s">
        <v>30903</v>
      </c>
      <c r="B7471" s="1" t="s">
        <v>30907</v>
      </c>
      <c r="C7471" s="1" t="s">
        <v>29451</v>
      </c>
      <c r="D7471" s="6">
        <v>22.508050000000001</v>
      </c>
      <c r="E7471" s="6">
        <v>88.322029999999998</v>
      </c>
    </row>
    <row r="7472" spans="1:5" x14ac:dyDescent="0.35">
      <c r="A7472" s="1" t="s">
        <v>30903</v>
      </c>
      <c r="B7472" s="1" t="s">
        <v>30908</v>
      </c>
      <c r="C7472" s="1" t="s">
        <v>27552</v>
      </c>
      <c r="D7472" s="6">
        <v>22.508050000000001</v>
      </c>
      <c r="E7472" s="6">
        <v>88.322029999999998</v>
      </c>
    </row>
    <row r="7473" spans="1:5" x14ac:dyDescent="0.35">
      <c r="A7473" s="1" t="s">
        <v>30903</v>
      </c>
      <c r="B7473" s="1" t="s">
        <v>30909</v>
      </c>
      <c r="C7473" s="1" t="s">
        <v>27556</v>
      </c>
      <c r="D7473" s="6">
        <v>22.508050000000001</v>
      </c>
      <c r="E7473" s="6">
        <v>88.322029999999998</v>
      </c>
    </row>
    <row r="7474" spans="1:5" x14ac:dyDescent="0.35">
      <c r="A7474" s="1" t="s">
        <v>55069</v>
      </c>
      <c r="B7474" s="1" t="s">
        <v>55070</v>
      </c>
      <c r="C7474" s="1" t="s">
        <v>38150</v>
      </c>
      <c r="D7474" s="6">
        <v>22.545583659999998</v>
      </c>
      <c r="E7474" s="6">
        <v>88.322031609999996</v>
      </c>
    </row>
    <row r="7475" spans="1:5" x14ac:dyDescent="0.35">
      <c r="A7475" s="1" t="s">
        <v>29008</v>
      </c>
      <c r="B7475" s="1" t="s">
        <v>29009</v>
      </c>
      <c r="C7475" s="1" t="s">
        <v>27248</v>
      </c>
      <c r="D7475" s="6">
        <v>22.528993329999999</v>
      </c>
      <c r="E7475" s="6">
        <v>88.322033329999996</v>
      </c>
    </row>
    <row r="7476" spans="1:5" x14ac:dyDescent="0.35">
      <c r="A7476" s="1" t="s">
        <v>29008</v>
      </c>
      <c r="B7476" s="1" t="s">
        <v>29009</v>
      </c>
      <c r="C7476" s="1" t="s">
        <v>27251</v>
      </c>
      <c r="D7476" s="6">
        <v>22.528993329999999</v>
      </c>
      <c r="E7476" s="6">
        <v>88.322033329999996</v>
      </c>
    </row>
    <row r="7477" spans="1:5" x14ac:dyDescent="0.35">
      <c r="A7477" s="1" t="s">
        <v>21109</v>
      </c>
      <c r="B7477" s="1" t="s">
        <v>55221</v>
      </c>
      <c r="C7477" s="1" t="s">
        <v>29448</v>
      </c>
      <c r="D7477" s="6">
        <v>22.50827666</v>
      </c>
      <c r="E7477" s="6">
        <v>88.32205166</v>
      </c>
    </row>
    <row r="7478" spans="1:5" x14ac:dyDescent="0.35">
      <c r="A7478" s="1" t="s">
        <v>21109</v>
      </c>
      <c r="B7478" s="1" t="s">
        <v>55224</v>
      </c>
      <c r="C7478" s="1" t="s">
        <v>29451</v>
      </c>
      <c r="D7478" s="6">
        <v>22.50827666</v>
      </c>
      <c r="E7478" s="6">
        <v>88.32205166</v>
      </c>
    </row>
    <row r="7479" spans="1:5" x14ac:dyDescent="0.35">
      <c r="A7479" s="1" t="s">
        <v>39722</v>
      </c>
      <c r="B7479" s="1" t="s">
        <v>39723</v>
      </c>
      <c r="C7479" s="1" t="s">
        <v>27845</v>
      </c>
      <c r="D7479" s="6">
        <v>22.48020666</v>
      </c>
      <c r="E7479" s="6">
        <v>88.322059999999993</v>
      </c>
    </row>
    <row r="7480" spans="1:5" x14ac:dyDescent="0.35">
      <c r="A7480" s="1" t="s">
        <v>39722</v>
      </c>
      <c r="B7480" s="1" t="s">
        <v>39726</v>
      </c>
      <c r="C7480" s="1" t="s">
        <v>27849</v>
      </c>
      <c r="D7480" s="6">
        <v>22.48020666</v>
      </c>
      <c r="E7480" s="6">
        <v>88.322059999999993</v>
      </c>
    </row>
    <row r="7481" spans="1:5" x14ac:dyDescent="0.35">
      <c r="A7481" s="1" t="s">
        <v>38576</v>
      </c>
      <c r="B7481" s="1" t="s">
        <v>38577</v>
      </c>
      <c r="C7481" s="1" t="s">
        <v>29448</v>
      </c>
      <c r="D7481" s="6">
        <v>22.507542600000001</v>
      </c>
      <c r="E7481" s="6">
        <v>88.322070499999995</v>
      </c>
    </row>
    <row r="7482" spans="1:5" x14ac:dyDescent="0.35">
      <c r="A7482" s="1" t="s">
        <v>38576</v>
      </c>
      <c r="B7482" s="1" t="s">
        <v>38580</v>
      </c>
      <c r="C7482" s="1" t="s">
        <v>29451</v>
      </c>
      <c r="D7482" s="6">
        <v>22.507542600000001</v>
      </c>
      <c r="E7482" s="6">
        <v>88.322070499999995</v>
      </c>
    </row>
    <row r="7483" spans="1:5" x14ac:dyDescent="0.35">
      <c r="A7483" s="1" t="s">
        <v>38576</v>
      </c>
      <c r="B7483" s="1" t="s">
        <v>38581</v>
      </c>
      <c r="C7483" s="1" t="s">
        <v>24068</v>
      </c>
      <c r="D7483" s="6">
        <v>22.507542600000001</v>
      </c>
      <c r="E7483" s="6">
        <v>88.322070499999995</v>
      </c>
    </row>
    <row r="7484" spans="1:5" x14ac:dyDescent="0.35">
      <c r="A7484" s="1" t="s">
        <v>47590</v>
      </c>
      <c r="B7484" s="1" t="s">
        <v>47591</v>
      </c>
      <c r="C7484" s="1" t="s">
        <v>27248</v>
      </c>
      <c r="D7484" s="6">
        <v>22.530321659999998</v>
      </c>
      <c r="E7484" s="6">
        <v>88.322076659999993</v>
      </c>
    </row>
    <row r="7485" spans="1:5" x14ac:dyDescent="0.35">
      <c r="A7485" s="1" t="s">
        <v>47590</v>
      </c>
      <c r="B7485" s="1" t="s">
        <v>47594</v>
      </c>
      <c r="C7485" s="1" t="s">
        <v>27251</v>
      </c>
      <c r="D7485" s="6">
        <v>22.530321659999998</v>
      </c>
      <c r="E7485" s="6">
        <v>88.322076659999993</v>
      </c>
    </row>
    <row r="7486" spans="1:5" x14ac:dyDescent="0.35">
      <c r="A7486" s="1" t="s">
        <v>44260</v>
      </c>
      <c r="B7486" s="1" t="s">
        <v>44261</v>
      </c>
      <c r="C7486" s="1" t="s">
        <v>29448</v>
      </c>
      <c r="D7486" s="6">
        <v>22.503137200000001</v>
      </c>
      <c r="E7486" s="6">
        <v>88.322076999999993</v>
      </c>
    </row>
    <row r="7487" spans="1:5" x14ac:dyDescent="0.35">
      <c r="A7487" s="1" t="s">
        <v>44260</v>
      </c>
      <c r="B7487" s="1" t="s">
        <v>44264</v>
      </c>
      <c r="C7487" s="1" t="s">
        <v>29451</v>
      </c>
      <c r="D7487" s="6">
        <v>22.503137200000001</v>
      </c>
      <c r="E7487" s="6">
        <v>88.322076999999993</v>
      </c>
    </row>
    <row r="7488" spans="1:5" x14ac:dyDescent="0.35">
      <c r="A7488" s="1" t="s">
        <v>44260</v>
      </c>
      <c r="B7488" s="1" t="s">
        <v>44265</v>
      </c>
      <c r="C7488" s="1" t="s">
        <v>24068</v>
      </c>
      <c r="D7488" s="6">
        <v>22.503137200000001</v>
      </c>
      <c r="E7488" s="6">
        <v>88.322076999999993</v>
      </c>
    </row>
    <row r="7489" spans="1:5" x14ac:dyDescent="0.35">
      <c r="A7489" s="1" t="s">
        <v>44073</v>
      </c>
      <c r="B7489" s="1" t="s">
        <v>44074</v>
      </c>
      <c r="C7489" s="1" t="s">
        <v>28203</v>
      </c>
      <c r="D7489" s="6">
        <v>22.518334299999999</v>
      </c>
      <c r="E7489" s="6">
        <v>88.32209039</v>
      </c>
    </row>
    <row r="7490" spans="1:5" x14ac:dyDescent="0.35">
      <c r="A7490" s="1" t="s">
        <v>44073</v>
      </c>
      <c r="B7490" s="1" t="s">
        <v>44077</v>
      </c>
      <c r="C7490" s="1" t="s">
        <v>28207</v>
      </c>
      <c r="D7490" s="6">
        <v>22.518334299999999</v>
      </c>
      <c r="E7490" s="6">
        <v>88.32209039</v>
      </c>
    </row>
    <row r="7491" spans="1:5" x14ac:dyDescent="0.35">
      <c r="A7491" s="1" t="s">
        <v>36814</v>
      </c>
      <c r="B7491" s="1" t="s">
        <v>36815</v>
      </c>
      <c r="C7491" s="1" t="s">
        <v>27248</v>
      </c>
      <c r="D7491" s="6">
        <v>22.530923869999999</v>
      </c>
      <c r="E7491" s="6">
        <v>88.322098010000005</v>
      </c>
    </row>
    <row r="7492" spans="1:5" x14ac:dyDescent="0.35">
      <c r="A7492" s="1" t="s">
        <v>36814</v>
      </c>
      <c r="B7492" s="1" t="s">
        <v>36815</v>
      </c>
      <c r="C7492" s="1" t="s">
        <v>27251</v>
      </c>
      <c r="D7492" s="6">
        <v>22.530923869999999</v>
      </c>
      <c r="E7492" s="6">
        <v>88.322098010000005</v>
      </c>
    </row>
    <row r="7493" spans="1:5" x14ac:dyDescent="0.35">
      <c r="A7493" s="1" t="s">
        <v>42971</v>
      </c>
      <c r="B7493" s="1" t="s">
        <v>42972</v>
      </c>
      <c r="C7493" s="1" t="s">
        <v>27552</v>
      </c>
      <c r="D7493" s="6">
        <v>22.50825833</v>
      </c>
      <c r="E7493" s="6">
        <v>88.322098330000003</v>
      </c>
    </row>
    <row r="7494" spans="1:5" x14ac:dyDescent="0.35">
      <c r="A7494" s="1" t="s">
        <v>42971</v>
      </c>
      <c r="B7494" s="1" t="s">
        <v>42974</v>
      </c>
      <c r="C7494" s="1" t="s">
        <v>27556</v>
      </c>
      <c r="D7494" s="6">
        <v>22.50825833</v>
      </c>
      <c r="E7494" s="6">
        <v>88.322098330000003</v>
      </c>
    </row>
    <row r="7495" spans="1:5" x14ac:dyDescent="0.35">
      <c r="A7495" s="1" t="s">
        <v>45057</v>
      </c>
      <c r="B7495" s="1" t="s">
        <v>45058</v>
      </c>
      <c r="C7495" s="1" t="s">
        <v>33534</v>
      </c>
      <c r="D7495" s="6">
        <v>22.500928300000002</v>
      </c>
      <c r="E7495" s="6">
        <v>88.322106599999998</v>
      </c>
    </row>
    <row r="7496" spans="1:5" x14ac:dyDescent="0.35">
      <c r="A7496" s="1" t="s">
        <v>45057</v>
      </c>
      <c r="B7496" s="1" t="s">
        <v>45061</v>
      </c>
      <c r="C7496" s="1" t="s">
        <v>33538</v>
      </c>
      <c r="D7496" s="6">
        <v>22.500928300000002</v>
      </c>
      <c r="E7496" s="6">
        <v>88.322106599999998</v>
      </c>
    </row>
    <row r="7497" spans="1:5" x14ac:dyDescent="0.35">
      <c r="A7497" s="1" t="s">
        <v>44191</v>
      </c>
      <c r="B7497" s="1" t="s">
        <v>44192</v>
      </c>
      <c r="C7497" s="1" t="s">
        <v>27248</v>
      </c>
      <c r="D7497" s="6">
        <v>22.53060129</v>
      </c>
      <c r="E7497" s="6">
        <v>88.322109780000005</v>
      </c>
    </row>
    <row r="7498" spans="1:5" x14ac:dyDescent="0.35">
      <c r="A7498" s="1" t="s">
        <v>44191</v>
      </c>
      <c r="B7498" s="1" t="s">
        <v>44195</v>
      </c>
      <c r="C7498" s="1" t="s">
        <v>27251</v>
      </c>
      <c r="D7498" s="6">
        <v>22.53060129</v>
      </c>
      <c r="E7498" s="6">
        <v>88.322109780000005</v>
      </c>
    </row>
    <row r="7499" spans="1:5" x14ac:dyDescent="0.35">
      <c r="A7499" s="1" t="s">
        <v>46709</v>
      </c>
      <c r="B7499" s="1" t="s">
        <v>46710</v>
      </c>
      <c r="C7499" s="1" t="s">
        <v>25860</v>
      </c>
      <c r="D7499" s="6">
        <v>22.507931889999998</v>
      </c>
      <c r="E7499" s="6">
        <v>88.322113580000007</v>
      </c>
    </row>
    <row r="7500" spans="1:5" x14ac:dyDescent="0.35">
      <c r="A7500" s="1" t="s">
        <v>46709</v>
      </c>
      <c r="B7500" s="1" t="s">
        <v>46713</v>
      </c>
      <c r="C7500" s="1" t="s">
        <v>24068</v>
      </c>
      <c r="D7500" s="6">
        <v>22.507931889999998</v>
      </c>
      <c r="E7500" s="6">
        <v>88.322113580000007</v>
      </c>
    </row>
    <row r="7501" spans="1:5" x14ac:dyDescent="0.35">
      <c r="A7501" s="1" t="s">
        <v>48313</v>
      </c>
      <c r="B7501" s="1" t="s">
        <v>48314</v>
      </c>
      <c r="C7501" s="1" t="s">
        <v>37043</v>
      </c>
      <c r="D7501" s="6">
        <v>22.465571910000001</v>
      </c>
      <c r="E7501" s="6">
        <v>88.32211805</v>
      </c>
    </row>
    <row r="7502" spans="1:5" x14ac:dyDescent="0.35">
      <c r="A7502" s="1" t="s">
        <v>34054</v>
      </c>
      <c r="B7502" s="1" t="s">
        <v>34055</v>
      </c>
      <c r="C7502" s="1" t="s">
        <v>27248</v>
      </c>
      <c r="D7502" s="6">
        <v>22.53050833</v>
      </c>
      <c r="E7502" s="6">
        <v>88.322135000000003</v>
      </c>
    </row>
    <row r="7503" spans="1:5" x14ac:dyDescent="0.35">
      <c r="A7503" s="1" t="s">
        <v>34054</v>
      </c>
      <c r="B7503" s="1" t="s">
        <v>34055</v>
      </c>
      <c r="C7503" s="1" t="s">
        <v>27251</v>
      </c>
      <c r="D7503" s="6">
        <v>22.53050833</v>
      </c>
      <c r="E7503" s="6">
        <v>88.322135000000003</v>
      </c>
    </row>
    <row r="7504" spans="1:5" x14ac:dyDescent="0.35">
      <c r="A7504" s="1" t="s">
        <v>53064</v>
      </c>
      <c r="B7504" s="1" t="s">
        <v>53065</v>
      </c>
      <c r="C7504" s="1" t="s">
        <v>27248</v>
      </c>
      <c r="D7504" s="6">
        <v>22.530186659999998</v>
      </c>
      <c r="E7504" s="6">
        <v>88.322153330000006</v>
      </c>
    </row>
    <row r="7505" spans="1:5" x14ac:dyDescent="0.35">
      <c r="A7505" s="1" t="s">
        <v>53064</v>
      </c>
      <c r="B7505" s="1" t="s">
        <v>53068</v>
      </c>
      <c r="C7505" s="1" t="s">
        <v>27251</v>
      </c>
      <c r="D7505" s="6">
        <v>22.530186659999998</v>
      </c>
      <c r="E7505" s="6">
        <v>88.322153330000006</v>
      </c>
    </row>
    <row r="7506" spans="1:5" x14ac:dyDescent="0.35">
      <c r="A7506" s="1" t="s">
        <v>37111</v>
      </c>
      <c r="B7506" s="1" t="s">
        <v>37112</v>
      </c>
      <c r="C7506" s="1" t="s">
        <v>33534</v>
      </c>
      <c r="D7506" s="6">
        <v>22.50751</v>
      </c>
      <c r="E7506" s="6">
        <v>88.322159990000003</v>
      </c>
    </row>
    <row r="7507" spans="1:5" x14ac:dyDescent="0.35">
      <c r="A7507" s="1" t="s">
        <v>37111</v>
      </c>
      <c r="B7507" s="1" t="s">
        <v>37115</v>
      </c>
      <c r="C7507" s="1" t="s">
        <v>33538</v>
      </c>
      <c r="D7507" s="6">
        <v>22.50751</v>
      </c>
      <c r="E7507" s="6">
        <v>88.322159990000003</v>
      </c>
    </row>
    <row r="7508" spans="1:5" x14ac:dyDescent="0.35">
      <c r="A7508" s="1" t="s">
        <v>32594</v>
      </c>
      <c r="B7508" s="1" t="s">
        <v>32595</v>
      </c>
      <c r="C7508" s="1" t="s">
        <v>29448</v>
      </c>
      <c r="D7508" s="6">
        <v>22.508251659999999</v>
      </c>
      <c r="E7508" s="6">
        <v>88.322194999999994</v>
      </c>
    </row>
    <row r="7509" spans="1:5" x14ac:dyDescent="0.35">
      <c r="A7509" s="1" t="s">
        <v>32594</v>
      </c>
      <c r="B7509" s="1" t="s">
        <v>32598</v>
      </c>
      <c r="C7509" s="1" t="s">
        <v>29451</v>
      </c>
      <c r="D7509" s="6">
        <v>22.508251659999999</v>
      </c>
      <c r="E7509" s="6">
        <v>88.322194999999994</v>
      </c>
    </row>
    <row r="7510" spans="1:5" x14ac:dyDescent="0.35">
      <c r="A7510" s="1" t="s">
        <v>32594</v>
      </c>
      <c r="B7510" s="1" t="s">
        <v>32599</v>
      </c>
      <c r="C7510" s="1" t="s">
        <v>27552</v>
      </c>
      <c r="D7510" s="6">
        <v>22.508251659999999</v>
      </c>
      <c r="E7510" s="6">
        <v>88.322194999999994</v>
      </c>
    </row>
    <row r="7511" spans="1:5" x14ac:dyDescent="0.35">
      <c r="A7511" s="1" t="s">
        <v>32594</v>
      </c>
      <c r="B7511" s="1" t="s">
        <v>32600</v>
      </c>
      <c r="C7511" s="1" t="s">
        <v>27556</v>
      </c>
      <c r="D7511" s="6">
        <v>22.508251659999999</v>
      </c>
      <c r="E7511" s="6">
        <v>88.322194999999994</v>
      </c>
    </row>
    <row r="7512" spans="1:5" x14ac:dyDescent="0.35">
      <c r="A7512" s="1" t="s">
        <v>50846</v>
      </c>
      <c r="B7512" s="1" t="s">
        <v>50847</v>
      </c>
      <c r="C7512" s="1" t="s">
        <v>37233</v>
      </c>
      <c r="D7512" s="6">
        <v>22.497969399999999</v>
      </c>
      <c r="E7512" s="6">
        <v>88.322198900000004</v>
      </c>
    </row>
    <row r="7513" spans="1:5" x14ac:dyDescent="0.35">
      <c r="A7513" s="1" t="s">
        <v>50846</v>
      </c>
      <c r="B7513" s="1" t="s">
        <v>50850</v>
      </c>
      <c r="C7513" s="1" t="s">
        <v>30283</v>
      </c>
      <c r="D7513" s="6">
        <v>22.497969399999999</v>
      </c>
      <c r="E7513" s="6">
        <v>88.322198900000004</v>
      </c>
    </row>
    <row r="7514" spans="1:5" x14ac:dyDescent="0.35">
      <c r="A7514" s="1" t="s">
        <v>27550</v>
      </c>
      <c r="B7514" s="1" t="s">
        <v>27551</v>
      </c>
      <c r="C7514" s="1" t="s">
        <v>27552</v>
      </c>
      <c r="D7514" s="6">
        <v>22.50820702</v>
      </c>
      <c r="E7514" s="6">
        <v>88.322207140000003</v>
      </c>
    </row>
    <row r="7515" spans="1:5" x14ac:dyDescent="0.35">
      <c r="A7515" s="1" t="s">
        <v>27550</v>
      </c>
      <c r="B7515" s="1" t="s">
        <v>27555</v>
      </c>
      <c r="C7515" s="1" t="s">
        <v>27556</v>
      </c>
      <c r="D7515" s="6">
        <v>22.50820702</v>
      </c>
      <c r="E7515" s="6">
        <v>88.322207140000003</v>
      </c>
    </row>
    <row r="7516" spans="1:5" x14ac:dyDescent="0.35">
      <c r="A7516" s="1" t="s">
        <v>48687</v>
      </c>
      <c r="B7516" s="1" t="s">
        <v>46341</v>
      </c>
      <c r="C7516" s="1" t="s">
        <v>28203</v>
      </c>
      <c r="D7516" s="6">
        <v>22.518251660000001</v>
      </c>
      <c r="E7516" s="6">
        <v>88.322219989999994</v>
      </c>
    </row>
    <row r="7517" spans="1:5" x14ac:dyDescent="0.35">
      <c r="A7517" s="1" t="s">
        <v>48687</v>
      </c>
      <c r="B7517" s="1" t="s">
        <v>48690</v>
      </c>
      <c r="C7517" s="1" t="s">
        <v>28207</v>
      </c>
      <c r="D7517" s="6">
        <v>22.518251660000001</v>
      </c>
      <c r="E7517" s="6">
        <v>88.322219989999994</v>
      </c>
    </row>
    <row r="7518" spans="1:5" x14ac:dyDescent="0.35">
      <c r="A7518" s="1" t="s">
        <v>53795</v>
      </c>
      <c r="B7518" s="1" t="s">
        <v>53796</v>
      </c>
      <c r="C7518" s="1" t="s">
        <v>53681</v>
      </c>
      <c r="D7518" s="6">
        <v>22.53096262</v>
      </c>
      <c r="E7518" s="6">
        <v>88.32222256</v>
      </c>
    </row>
    <row r="7519" spans="1:5" x14ac:dyDescent="0.35">
      <c r="A7519" s="1" t="s">
        <v>38277</v>
      </c>
      <c r="B7519" s="1" t="s">
        <v>38278</v>
      </c>
      <c r="C7519" s="1" t="s">
        <v>27248</v>
      </c>
      <c r="D7519" s="6">
        <v>22.531104500000001</v>
      </c>
      <c r="E7519" s="6">
        <v>88.3222241</v>
      </c>
    </row>
    <row r="7520" spans="1:5" x14ac:dyDescent="0.35">
      <c r="A7520" s="1" t="s">
        <v>38277</v>
      </c>
      <c r="B7520" s="1" t="s">
        <v>38278</v>
      </c>
      <c r="C7520" s="1" t="s">
        <v>27251</v>
      </c>
      <c r="D7520" s="6">
        <v>22.531104500000001</v>
      </c>
      <c r="E7520" s="6">
        <v>88.3222241</v>
      </c>
    </row>
    <row r="7521" spans="1:5" x14ac:dyDescent="0.35">
      <c r="A7521" s="1" t="s">
        <v>46352</v>
      </c>
      <c r="B7521" s="1" t="s">
        <v>46353</v>
      </c>
      <c r="C7521" s="1" t="s">
        <v>29448</v>
      </c>
      <c r="D7521" s="6">
        <v>22.510340800000002</v>
      </c>
      <c r="E7521" s="6">
        <v>88.322241300000002</v>
      </c>
    </row>
    <row r="7522" spans="1:5" x14ac:dyDescent="0.35">
      <c r="A7522" s="1" t="s">
        <v>46352</v>
      </c>
      <c r="B7522" s="1" t="s">
        <v>46356</v>
      </c>
      <c r="C7522" s="1" t="s">
        <v>29451</v>
      </c>
      <c r="D7522" s="6">
        <v>22.510340800000002</v>
      </c>
      <c r="E7522" s="6">
        <v>88.322241300000002</v>
      </c>
    </row>
    <row r="7523" spans="1:5" x14ac:dyDescent="0.35">
      <c r="A7523" s="1" t="s">
        <v>46352</v>
      </c>
      <c r="B7523" s="1" t="s">
        <v>46357</v>
      </c>
      <c r="C7523" s="1" t="s">
        <v>27552</v>
      </c>
      <c r="D7523" s="6">
        <v>22.510340800000002</v>
      </c>
      <c r="E7523" s="6">
        <v>88.322241300000002</v>
      </c>
    </row>
    <row r="7524" spans="1:5" x14ac:dyDescent="0.35">
      <c r="A7524" s="1" t="s">
        <v>46352</v>
      </c>
      <c r="B7524" s="1" t="s">
        <v>46358</v>
      </c>
      <c r="C7524" s="1" t="s">
        <v>27556</v>
      </c>
      <c r="D7524" s="6">
        <v>22.510340800000002</v>
      </c>
      <c r="E7524" s="6">
        <v>88.322241300000002</v>
      </c>
    </row>
    <row r="7525" spans="1:5" x14ac:dyDescent="0.35">
      <c r="A7525" s="1" t="s">
        <v>33185</v>
      </c>
      <c r="B7525" s="1" t="s">
        <v>33186</v>
      </c>
      <c r="C7525" s="1" t="s">
        <v>33106</v>
      </c>
      <c r="D7525" s="6">
        <v>22.459066660000001</v>
      </c>
      <c r="E7525" s="6">
        <v>88.322246660000005</v>
      </c>
    </row>
    <row r="7526" spans="1:5" x14ac:dyDescent="0.35">
      <c r="A7526" s="1" t="s">
        <v>33185</v>
      </c>
      <c r="B7526" s="1" t="s">
        <v>33189</v>
      </c>
      <c r="C7526" s="1" t="s">
        <v>33110</v>
      </c>
      <c r="D7526" s="6">
        <v>22.459066660000001</v>
      </c>
      <c r="E7526" s="6">
        <v>88.322246660000005</v>
      </c>
    </row>
    <row r="7527" spans="1:5" x14ac:dyDescent="0.35">
      <c r="A7527" s="1" t="s">
        <v>38209</v>
      </c>
      <c r="B7527" s="1" t="s">
        <v>10775</v>
      </c>
      <c r="C7527" s="1" t="s">
        <v>36973</v>
      </c>
      <c r="D7527" s="6">
        <v>22.467960000000001</v>
      </c>
      <c r="E7527" s="6">
        <v>88.322249990000003</v>
      </c>
    </row>
    <row r="7528" spans="1:5" x14ac:dyDescent="0.35">
      <c r="A7528" s="1" t="s">
        <v>10956</v>
      </c>
      <c r="B7528" s="1" t="s">
        <v>33243</v>
      </c>
      <c r="C7528" s="1" t="s">
        <v>27845</v>
      </c>
      <c r="D7528" s="6">
        <v>22.480840799999999</v>
      </c>
      <c r="E7528" s="6">
        <v>88.3222509</v>
      </c>
    </row>
    <row r="7529" spans="1:5" x14ac:dyDescent="0.35">
      <c r="A7529" s="1" t="s">
        <v>10956</v>
      </c>
      <c r="B7529" s="1" t="s">
        <v>33246</v>
      </c>
      <c r="C7529" s="1" t="s">
        <v>27849</v>
      </c>
      <c r="D7529" s="6">
        <v>22.480840799999999</v>
      </c>
      <c r="E7529" s="6">
        <v>88.3222509</v>
      </c>
    </row>
    <row r="7530" spans="1:5" x14ac:dyDescent="0.35">
      <c r="A7530" s="1" t="s">
        <v>53385</v>
      </c>
      <c r="B7530" s="1" t="s">
        <v>53386</v>
      </c>
      <c r="C7530" s="1" t="s">
        <v>29448</v>
      </c>
      <c r="D7530" s="6">
        <v>22.508114989999999</v>
      </c>
      <c r="E7530" s="6">
        <v>88.32227666</v>
      </c>
    </row>
    <row r="7531" spans="1:5" x14ac:dyDescent="0.35">
      <c r="A7531" s="1" t="s">
        <v>45877</v>
      </c>
      <c r="B7531" s="1" t="s">
        <v>45878</v>
      </c>
      <c r="C7531" s="1" t="s">
        <v>27860</v>
      </c>
      <c r="D7531" s="6">
        <v>22.53229666</v>
      </c>
      <c r="E7531" s="6">
        <v>88.322283330000005</v>
      </c>
    </row>
    <row r="7532" spans="1:5" x14ac:dyDescent="0.35">
      <c r="A7532" s="1" t="s">
        <v>45877</v>
      </c>
      <c r="B7532" s="1" t="s">
        <v>45881</v>
      </c>
      <c r="C7532" s="1" t="s">
        <v>23780</v>
      </c>
      <c r="D7532" s="6">
        <v>22.53229666</v>
      </c>
      <c r="E7532" s="6">
        <v>88.322283330000005</v>
      </c>
    </row>
    <row r="7533" spans="1:5" x14ac:dyDescent="0.35">
      <c r="A7533" s="1" t="s">
        <v>28232</v>
      </c>
      <c r="B7533" s="1" t="s">
        <v>28233</v>
      </c>
      <c r="C7533" s="1" t="s">
        <v>28203</v>
      </c>
      <c r="D7533" s="6">
        <v>22.518203719999999</v>
      </c>
      <c r="E7533" s="6">
        <v>88.322289190000006</v>
      </c>
    </row>
    <row r="7534" spans="1:5" x14ac:dyDescent="0.35">
      <c r="A7534" s="1" t="s">
        <v>28232</v>
      </c>
      <c r="B7534" s="1" t="s">
        <v>28236</v>
      </c>
      <c r="C7534" s="1" t="s">
        <v>28207</v>
      </c>
      <c r="D7534" s="6">
        <v>22.518203719999999</v>
      </c>
      <c r="E7534" s="6">
        <v>88.322289190000006</v>
      </c>
    </row>
    <row r="7535" spans="1:5" x14ac:dyDescent="0.35">
      <c r="A7535" s="1" t="s">
        <v>34979</v>
      </c>
      <c r="B7535" s="1" t="s">
        <v>34980</v>
      </c>
      <c r="C7535" s="1" t="s">
        <v>27529</v>
      </c>
      <c r="D7535" s="6">
        <v>22.531438300000001</v>
      </c>
      <c r="E7535" s="6">
        <v>88.3222971</v>
      </c>
    </row>
    <row r="7536" spans="1:5" x14ac:dyDescent="0.35">
      <c r="A7536" s="1" t="s">
        <v>35527</v>
      </c>
      <c r="B7536" s="1" t="s">
        <v>35528</v>
      </c>
      <c r="C7536" s="1" t="s">
        <v>27529</v>
      </c>
      <c r="D7536" s="6">
        <v>22.531471660000001</v>
      </c>
      <c r="E7536" s="6">
        <v>88.32231333</v>
      </c>
    </row>
    <row r="7537" spans="1:5" x14ac:dyDescent="0.35">
      <c r="A7537" s="1" t="s">
        <v>39717</v>
      </c>
      <c r="B7537" s="1" t="s">
        <v>39718</v>
      </c>
      <c r="C7537" s="1" t="s">
        <v>27845</v>
      </c>
      <c r="D7537" s="6">
        <v>22.475811459999999</v>
      </c>
      <c r="E7537" s="6">
        <v>88.322314079999998</v>
      </c>
    </row>
    <row r="7538" spans="1:5" x14ac:dyDescent="0.35">
      <c r="A7538" s="1" t="s">
        <v>39717</v>
      </c>
      <c r="B7538" s="1" t="s">
        <v>39721</v>
      </c>
      <c r="C7538" s="1" t="s">
        <v>27849</v>
      </c>
      <c r="D7538" s="6">
        <v>22.475811459999999</v>
      </c>
      <c r="E7538" s="6">
        <v>88.322314079999998</v>
      </c>
    </row>
    <row r="7539" spans="1:5" x14ac:dyDescent="0.35">
      <c r="A7539" s="1" t="s">
        <v>37042</v>
      </c>
      <c r="B7539" s="1" t="s">
        <v>10774</v>
      </c>
      <c r="C7539" s="1" t="s">
        <v>37043</v>
      </c>
      <c r="D7539" s="6">
        <v>22.467924549999999</v>
      </c>
      <c r="E7539" s="6">
        <v>88.322324019999996</v>
      </c>
    </row>
    <row r="7540" spans="1:5" x14ac:dyDescent="0.35">
      <c r="A7540" s="1" t="s">
        <v>35523</v>
      </c>
      <c r="B7540" s="1" t="s">
        <v>35524</v>
      </c>
      <c r="C7540" s="1" t="s">
        <v>27529</v>
      </c>
      <c r="D7540" s="6">
        <v>22.545310000000001</v>
      </c>
      <c r="E7540" s="6">
        <v>88.322331660000003</v>
      </c>
    </row>
    <row r="7541" spans="1:5" x14ac:dyDescent="0.35">
      <c r="A7541" s="1" t="s">
        <v>55601</v>
      </c>
      <c r="B7541" s="1" t="s">
        <v>55602</v>
      </c>
      <c r="C7541" s="1" t="s">
        <v>33534</v>
      </c>
      <c r="D7541" s="6">
        <v>22.504217000000001</v>
      </c>
      <c r="E7541" s="6">
        <v>88.322333999999998</v>
      </c>
    </row>
    <row r="7542" spans="1:5" x14ac:dyDescent="0.35">
      <c r="A7542" s="1" t="s">
        <v>55601</v>
      </c>
      <c r="B7542" s="1" t="s">
        <v>55605</v>
      </c>
      <c r="C7542" s="1" t="s">
        <v>33538</v>
      </c>
      <c r="D7542" s="6">
        <v>22.504217000000001</v>
      </c>
      <c r="E7542" s="6">
        <v>88.322333999999998</v>
      </c>
    </row>
    <row r="7543" spans="1:5" x14ac:dyDescent="0.35">
      <c r="A7543" s="1" t="s">
        <v>38882</v>
      </c>
      <c r="B7543" s="1" t="s">
        <v>38883</v>
      </c>
      <c r="C7543" s="1" t="s">
        <v>29448</v>
      </c>
      <c r="D7543" s="6">
        <v>22.508334699999999</v>
      </c>
      <c r="E7543" s="6">
        <v>88.322339299999996</v>
      </c>
    </row>
    <row r="7544" spans="1:5" x14ac:dyDescent="0.35">
      <c r="A7544" s="1" t="s">
        <v>26527</v>
      </c>
      <c r="B7544" s="1" t="s">
        <v>26528</v>
      </c>
      <c r="C7544" s="1" t="s">
        <v>26529</v>
      </c>
      <c r="D7544" s="6">
        <v>22.531897399999998</v>
      </c>
      <c r="E7544" s="6">
        <v>88.322349700000004</v>
      </c>
    </row>
    <row r="7545" spans="1:5" x14ac:dyDescent="0.35">
      <c r="A7545" s="1" t="s">
        <v>41690</v>
      </c>
      <c r="B7545" s="1" t="s">
        <v>41691</v>
      </c>
      <c r="C7545" s="1" t="s">
        <v>29448</v>
      </c>
      <c r="D7545" s="6">
        <v>22.507991499999999</v>
      </c>
      <c r="E7545" s="6">
        <v>88.322369499999994</v>
      </c>
    </row>
    <row r="7546" spans="1:5" x14ac:dyDescent="0.35">
      <c r="A7546" s="1" t="s">
        <v>41690</v>
      </c>
      <c r="B7546" s="1" t="s">
        <v>41694</v>
      </c>
      <c r="C7546" s="1" t="s">
        <v>29451</v>
      </c>
      <c r="D7546" s="6">
        <v>22.507991499999999</v>
      </c>
      <c r="E7546" s="6">
        <v>88.322369499999994</v>
      </c>
    </row>
    <row r="7547" spans="1:5" x14ac:dyDescent="0.35">
      <c r="A7547" s="1" t="s">
        <v>49191</v>
      </c>
      <c r="B7547" s="1" t="s">
        <v>36458</v>
      </c>
      <c r="C7547" s="1" t="s">
        <v>29448</v>
      </c>
      <c r="D7547" s="6">
        <v>22.508134999999999</v>
      </c>
      <c r="E7547" s="6">
        <v>88.322371660000002</v>
      </c>
    </row>
    <row r="7548" spans="1:5" x14ac:dyDescent="0.35">
      <c r="A7548" s="1" t="s">
        <v>49191</v>
      </c>
      <c r="B7548" s="1" t="s">
        <v>49194</v>
      </c>
      <c r="C7548" s="1" t="s">
        <v>29451</v>
      </c>
      <c r="D7548" s="6">
        <v>22.508134999999999</v>
      </c>
      <c r="E7548" s="6">
        <v>88.322371660000002</v>
      </c>
    </row>
    <row r="7549" spans="1:5" x14ac:dyDescent="0.35">
      <c r="A7549" s="1" t="s">
        <v>49191</v>
      </c>
      <c r="B7549" s="1" t="s">
        <v>49195</v>
      </c>
      <c r="C7549" s="1" t="s">
        <v>27552</v>
      </c>
      <c r="D7549" s="6">
        <v>22.508134999999999</v>
      </c>
      <c r="E7549" s="6">
        <v>88.322371660000002</v>
      </c>
    </row>
    <row r="7550" spans="1:5" x14ac:dyDescent="0.35">
      <c r="A7550" s="1" t="s">
        <v>49191</v>
      </c>
      <c r="B7550" s="1" t="s">
        <v>36461</v>
      </c>
      <c r="C7550" s="1" t="s">
        <v>27556</v>
      </c>
      <c r="D7550" s="6">
        <v>22.508134999999999</v>
      </c>
      <c r="E7550" s="6">
        <v>88.322371660000002</v>
      </c>
    </row>
    <row r="7551" spans="1:5" x14ac:dyDescent="0.35">
      <c r="A7551" s="1" t="s">
        <v>29774</v>
      </c>
      <c r="B7551" s="1" t="s">
        <v>29775</v>
      </c>
      <c r="C7551" s="1" t="s">
        <v>26529</v>
      </c>
      <c r="D7551" s="6">
        <v>22.531935499999999</v>
      </c>
      <c r="E7551" s="6">
        <v>88.3223883</v>
      </c>
    </row>
    <row r="7552" spans="1:5" x14ac:dyDescent="0.35">
      <c r="A7552" s="1" t="s">
        <v>29774</v>
      </c>
      <c r="B7552" s="1" t="s">
        <v>29778</v>
      </c>
      <c r="C7552" s="1" t="s">
        <v>29381</v>
      </c>
      <c r="D7552" s="6">
        <v>22.531935499999999</v>
      </c>
      <c r="E7552" s="6">
        <v>88.3223883</v>
      </c>
    </row>
    <row r="7553" spans="1:5" x14ac:dyDescent="0.35">
      <c r="A7553" s="1" t="s">
        <v>29774</v>
      </c>
      <c r="B7553" s="1" t="s">
        <v>29779</v>
      </c>
      <c r="C7553" s="1" t="s">
        <v>29383</v>
      </c>
      <c r="D7553" s="6">
        <v>22.531935499999999</v>
      </c>
      <c r="E7553" s="6">
        <v>88.3223883</v>
      </c>
    </row>
    <row r="7554" spans="1:5" x14ac:dyDescent="0.35">
      <c r="A7554" s="1" t="s">
        <v>53912</v>
      </c>
      <c r="B7554" s="1" t="s">
        <v>53913</v>
      </c>
      <c r="C7554" s="1" t="s">
        <v>37043</v>
      </c>
      <c r="D7554" s="6">
        <v>22.461776660000002</v>
      </c>
      <c r="E7554" s="6">
        <v>88.322398329999999</v>
      </c>
    </row>
    <row r="7555" spans="1:5" x14ac:dyDescent="0.35">
      <c r="A7555" s="1" t="s">
        <v>53912</v>
      </c>
      <c r="B7555" s="1" t="s">
        <v>53916</v>
      </c>
      <c r="C7555" s="1" t="s">
        <v>36973</v>
      </c>
      <c r="D7555" s="6">
        <v>22.461776660000002</v>
      </c>
      <c r="E7555" s="6">
        <v>88.322398329999999</v>
      </c>
    </row>
    <row r="7556" spans="1:5" x14ac:dyDescent="0.35">
      <c r="A7556" s="1" t="s">
        <v>5865</v>
      </c>
      <c r="B7556" s="1" t="s">
        <v>28251</v>
      </c>
      <c r="C7556" s="1" t="s">
        <v>26804</v>
      </c>
      <c r="D7556" s="6">
        <v>22.51822499</v>
      </c>
      <c r="E7556" s="6">
        <v>88.322416660000002</v>
      </c>
    </row>
    <row r="7557" spans="1:5" x14ac:dyDescent="0.35">
      <c r="A7557" s="1" t="s">
        <v>49378</v>
      </c>
      <c r="B7557" s="1" t="s">
        <v>49379</v>
      </c>
      <c r="C7557" s="1" t="s">
        <v>26529</v>
      </c>
      <c r="D7557" s="6">
        <v>22.532229990000001</v>
      </c>
      <c r="E7557" s="6">
        <v>88.322419999999994</v>
      </c>
    </row>
    <row r="7558" spans="1:5" x14ac:dyDescent="0.35">
      <c r="A7558" s="1" t="s">
        <v>49378</v>
      </c>
      <c r="B7558" s="1" t="s">
        <v>49382</v>
      </c>
      <c r="C7558" s="1" t="s">
        <v>29385</v>
      </c>
      <c r="D7558" s="6">
        <v>22.532229990000001</v>
      </c>
      <c r="E7558" s="6">
        <v>88.322419999999994</v>
      </c>
    </row>
    <row r="7559" spans="1:5" x14ac:dyDescent="0.35">
      <c r="A7559" s="1" t="s">
        <v>34141</v>
      </c>
      <c r="B7559" s="1" t="s">
        <v>34142</v>
      </c>
      <c r="C7559" s="1" t="s">
        <v>33002</v>
      </c>
      <c r="D7559" s="6">
        <v>22.484735950000001</v>
      </c>
      <c r="E7559" s="6">
        <v>88.322422520000003</v>
      </c>
    </row>
    <row r="7560" spans="1:5" x14ac:dyDescent="0.35">
      <c r="A7560" s="1" t="s">
        <v>34141</v>
      </c>
      <c r="B7560" s="1" t="s">
        <v>34145</v>
      </c>
      <c r="C7560" s="1" t="s">
        <v>27990</v>
      </c>
      <c r="D7560" s="6">
        <v>22.484735950000001</v>
      </c>
      <c r="E7560" s="6">
        <v>88.322422520000003</v>
      </c>
    </row>
    <row r="7561" spans="1:5" x14ac:dyDescent="0.35">
      <c r="A7561" s="1" t="s">
        <v>5832</v>
      </c>
      <c r="B7561" s="1" t="s">
        <v>28208</v>
      </c>
      <c r="C7561" s="1" t="s">
        <v>28203</v>
      </c>
      <c r="D7561" s="6">
        <v>22.51824843</v>
      </c>
      <c r="E7561" s="6">
        <v>88.322434779999995</v>
      </c>
    </row>
    <row r="7562" spans="1:5" x14ac:dyDescent="0.35">
      <c r="A7562" s="1" t="s">
        <v>5832</v>
      </c>
      <c r="B7562" s="1" t="s">
        <v>28211</v>
      </c>
      <c r="C7562" s="1" t="s">
        <v>28207</v>
      </c>
      <c r="D7562" s="6">
        <v>22.51824843</v>
      </c>
      <c r="E7562" s="6">
        <v>88.322434779999995</v>
      </c>
    </row>
    <row r="7563" spans="1:5" x14ac:dyDescent="0.35">
      <c r="A7563" s="1" t="s">
        <v>26811</v>
      </c>
      <c r="B7563" s="1" t="s">
        <v>26812</v>
      </c>
      <c r="C7563" s="1" t="s">
        <v>26303</v>
      </c>
      <c r="D7563" s="6">
        <v>22.513034000000001</v>
      </c>
      <c r="E7563" s="6">
        <v>88.322440099999994</v>
      </c>
    </row>
    <row r="7564" spans="1:5" x14ac:dyDescent="0.35">
      <c r="A7564" s="1" t="s">
        <v>26811</v>
      </c>
      <c r="B7564" s="1" t="s">
        <v>26815</v>
      </c>
      <c r="C7564" s="1" t="s">
        <v>26307</v>
      </c>
      <c r="D7564" s="6">
        <v>22.513034000000001</v>
      </c>
      <c r="E7564" s="6">
        <v>88.322440099999994</v>
      </c>
    </row>
    <row r="7565" spans="1:5" x14ac:dyDescent="0.35">
      <c r="A7565" s="1" t="s">
        <v>35993</v>
      </c>
      <c r="B7565" s="1" t="s">
        <v>35994</v>
      </c>
      <c r="C7565" s="1" t="s">
        <v>26303</v>
      </c>
      <c r="D7565" s="6">
        <v>22.513034000000001</v>
      </c>
      <c r="E7565" s="6">
        <v>88.322440099999994</v>
      </c>
    </row>
    <row r="7566" spans="1:5" x14ac:dyDescent="0.35">
      <c r="A7566" s="1" t="s">
        <v>35993</v>
      </c>
      <c r="B7566" s="1" t="s">
        <v>35995</v>
      </c>
      <c r="C7566" s="1" t="s">
        <v>26307</v>
      </c>
      <c r="D7566" s="6">
        <v>22.513034000000001</v>
      </c>
      <c r="E7566" s="6">
        <v>88.322440099999994</v>
      </c>
    </row>
    <row r="7567" spans="1:5" x14ac:dyDescent="0.35">
      <c r="A7567" s="1" t="s">
        <v>35993</v>
      </c>
      <c r="B7567" s="1" t="s">
        <v>35996</v>
      </c>
      <c r="C7567" s="1" t="s">
        <v>23929</v>
      </c>
      <c r="D7567" s="6">
        <v>22.513034000000001</v>
      </c>
      <c r="E7567" s="6">
        <v>88.322440099999994</v>
      </c>
    </row>
    <row r="7568" spans="1:5" x14ac:dyDescent="0.35">
      <c r="A7568" s="1" t="s">
        <v>30923</v>
      </c>
      <c r="B7568" s="1" t="s">
        <v>30924</v>
      </c>
      <c r="C7568" s="1" t="s">
        <v>29448</v>
      </c>
      <c r="D7568" s="6">
        <v>22.508036659999998</v>
      </c>
      <c r="E7568" s="6">
        <v>88.322446659999997</v>
      </c>
    </row>
    <row r="7569" spans="1:5" x14ac:dyDescent="0.35">
      <c r="A7569" s="1" t="s">
        <v>30923</v>
      </c>
      <c r="B7569" s="1" t="s">
        <v>30927</v>
      </c>
      <c r="C7569" s="1" t="s">
        <v>29451</v>
      </c>
      <c r="D7569" s="6">
        <v>22.508036659999998</v>
      </c>
      <c r="E7569" s="6">
        <v>88.322446659999997</v>
      </c>
    </row>
    <row r="7570" spans="1:5" x14ac:dyDescent="0.35">
      <c r="A7570" s="1" t="s">
        <v>30923</v>
      </c>
      <c r="B7570" s="1" t="s">
        <v>30928</v>
      </c>
      <c r="C7570" s="1" t="s">
        <v>27552</v>
      </c>
      <c r="D7570" s="6">
        <v>22.508036659999998</v>
      </c>
      <c r="E7570" s="6">
        <v>88.322446659999997</v>
      </c>
    </row>
    <row r="7571" spans="1:5" x14ac:dyDescent="0.35">
      <c r="A7571" s="1" t="s">
        <v>30923</v>
      </c>
      <c r="B7571" s="1" t="s">
        <v>30929</v>
      </c>
      <c r="C7571" s="1" t="s">
        <v>27556</v>
      </c>
      <c r="D7571" s="6">
        <v>22.508036659999998</v>
      </c>
      <c r="E7571" s="6">
        <v>88.322446659999997</v>
      </c>
    </row>
    <row r="7572" spans="1:5" x14ac:dyDescent="0.35">
      <c r="A7572" s="1" t="s">
        <v>36914</v>
      </c>
      <c r="B7572" s="1" t="s">
        <v>18170</v>
      </c>
      <c r="C7572" s="1" t="s">
        <v>29053</v>
      </c>
      <c r="D7572" s="6">
        <v>22.527139999999999</v>
      </c>
      <c r="E7572" s="6">
        <v>88.322446659999997</v>
      </c>
    </row>
    <row r="7573" spans="1:5" x14ac:dyDescent="0.35">
      <c r="A7573" s="1" t="s">
        <v>40057</v>
      </c>
      <c r="B7573" s="1" t="s">
        <v>40058</v>
      </c>
      <c r="C7573" s="1" t="s">
        <v>37043</v>
      </c>
      <c r="D7573" s="6">
        <v>22.46166333</v>
      </c>
      <c r="E7573" s="6">
        <v>88.322453330000002</v>
      </c>
    </row>
    <row r="7574" spans="1:5" x14ac:dyDescent="0.35">
      <c r="A7574" s="1" t="s">
        <v>40057</v>
      </c>
      <c r="B7574" s="1" t="s">
        <v>40061</v>
      </c>
      <c r="C7574" s="1" t="s">
        <v>36973</v>
      </c>
      <c r="D7574" s="6">
        <v>22.46166333</v>
      </c>
      <c r="E7574" s="6">
        <v>88.322453330000002</v>
      </c>
    </row>
    <row r="7575" spans="1:5" x14ac:dyDescent="0.35">
      <c r="A7575" s="1" t="s">
        <v>28224</v>
      </c>
      <c r="B7575" s="1" t="s">
        <v>28225</v>
      </c>
      <c r="C7575" s="1" t="s">
        <v>26804</v>
      </c>
      <c r="D7575" s="6">
        <v>22.51821</v>
      </c>
      <c r="E7575" s="6">
        <v>88.322459989999999</v>
      </c>
    </row>
    <row r="7576" spans="1:5" x14ac:dyDescent="0.35">
      <c r="A7576" s="1" t="s">
        <v>29768</v>
      </c>
      <c r="B7576" s="1" t="s">
        <v>29769</v>
      </c>
      <c r="C7576" s="1" t="s">
        <v>26529</v>
      </c>
      <c r="D7576" s="6">
        <v>22.53224999</v>
      </c>
      <c r="E7576" s="6">
        <v>88.322459989999999</v>
      </c>
    </row>
    <row r="7577" spans="1:5" x14ac:dyDescent="0.35">
      <c r="A7577" s="1" t="s">
        <v>29768</v>
      </c>
      <c r="B7577" s="1" t="s">
        <v>29771</v>
      </c>
      <c r="C7577" s="1" t="s">
        <v>29381</v>
      </c>
      <c r="D7577" s="6">
        <v>22.53224999</v>
      </c>
      <c r="E7577" s="6">
        <v>88.322459989999999</v>
      </c>
    </row>
    <row r="7578" spans="1:5" x14ac:dyDescent="0.35">
      <c r="A7578" s="1" t="s">
        <v>29768</v>
      </c>
      <c r="B7578" s="1" t="s">
        <v>29772</v>
      </c>
      <c r="C7578" s="1" t="s">
        <v>29383</v>
      </c>
      <c r="D7578" s="6">
        <v>22.53224999</v>
      </c>
      <c r="E7578" s="6">
        <v>88.322459989999999</v>
      </c>
    </row>
    <row r="7579" spans="1:5" x14ac:dyDescent="0.35">
      <c r="A7579" s="1" t="s">
        <v>29768</v>
      </c>
      <c r="B7579" s="1" t="s">
        <v>29773</v>
      </c>
      <c r="C7579" s="1" t="s">
        <v>29385</v>
      </c>
      <c r="D7579" s="6">
        <v>22.53224999</v>
      </c>
      <c r="E7579" s="6">
        <v>88.322459989999999</v>
      </c>
    </row>
    <row r="7580" spans="1:5" x14ac:dyDescent="0.35">
      <c r="A7580" s="1" t="s">
        <v>6442</v>
      </c>
      <c r="B7580" s="1" t="s">
        <v>26589</v>
      </c>
      <c r="C7580" s="1" t="s">
        <v>26303</v>
      </c>
      <c r="D7580" s="6">
        <v>22.5126907</v>
      </c>
      <c r="E7580" s="6">
        <v>88.322473099999996</v>
      </c>
    </row>
    <row r="7581" spans="1:5" x14ac:dyDescent="0.35">
      <c r="A7581" s="1" t="s">
        <v>6442</v>
      </c>
      <c r="B7581" s="1" t="s">
        <v>26592</v>
      </c>
      <c r="C7581" s="1" t="s">
        <v>26307</v>
      </c>
      <c r="D7581" s="6">
        <v>22.5126907</v>
      </c>
      <c r="E7581" s="6">
        <v>88.322473099999996</v>
      </c>
    </row>
    <row r="7582" spans="1:5" x14ac:dyDescent="0.35">
      <c r="A7582" s="1" t="s">
        <v>6442</v>
      </c>
      <c r="B7582" s="1" t="s">
        <v>26593</v>
      </c>
      <c r="C7582" s="1" t="s">
        <v>23929</v>
      </c>
      <c r="D7582" s="6">
        <v>22.5126907</v>
      </c>
      <c r="E7582" s="6">
        <v>88.322473099999996</v>
      </c>
    </row>
    <row r="7583" spans="1:5" x14ac:dyDescent="0.35">
      <c r="A7583" s="1" t="s">
        <v>40098</v>
      </c>
      <c r="B7583" s="1" t="s">
        <v>40099</v>
      </c>
      <c r="C7583" s="1" t="s">
        <v>26303</v>
      </c>
      <c r="D7583" s="6">
        <v>22.513746659999999</v>
      </c>
      <c r="E7583" s="6">
        <v>88.322478329999996</v>
      </c>
    </row>
    <row r="7584" spans="1:5" x14ac:dyDescent="0.35">
      <c r="A7584" s="1" t="s">
        <v>40098</v>
      </c>
      <c r="B7584" s="1" t="s">
        <v>40102</v>
      </c>
      <c r="C7584" s="1" t="s">
        <v>26307</v>
      </c>
      <c r="D7584" s="6">
        <v>22.513746659999999</v>
      </c>
      <c r="E7584" s="6">
        <v>88.322478329999996</v>
      </c>
    </row>
    <row r="7585" spans="1:5" x14ac:dyDescent="0.35">
      <c r="A7585" s="1" t="s">
        <v>40098</v>
      </c>
      <c r="B7585" s="1" t="s">
        <v>40103</v>
      </c>
      <c r="C7585" s="1" t="s">
        <v>23929</v>
      </c>
      <c r="D7585" s="6">
        <v>22.513746659999999</v>
      </c>
      <c r="E7585" s="6">
        <v>88.322478329999996</v>
      </c>
    </row>
    <row r="7586" spans="1:5" x14ac:dyDescent="0.35">
      <c r="A7586" s="1" t="s">
        <v>52360</v>
      </c>
      <c r="B7586" s="1" t="s">
        <v>52361</v>
      </c>
      <c r="C7586" s="1" t="s">
        <v>21501</v>
      </c>
      <c r="D7586" s="6">
        <v>22.500745510000002</v>
      </c>
      <c r="E7586" s="6">
        <v>88.322490259999995</v>
      </c>
    </row>
    <row r="7587" spans="1:5" x14ac:dyDescent="0.35">
      <c r="A7587" s="1" t="s">
        <v>39993</v>
      </c>
      <c r="B7587" s="1" t="s">
        <v>39994</v>
      </c>
      <c r="C7587" s="1" t="s">
        <v>33534</v>
      </c>
      <c r="D7587" s="6">
        <v>22.502381799999998</v>
      </c>
      <c r="E7587" s="6">
        <v>88.322499399999998</v>
      </c>
    </row>
    <row r="7588" spans="1:5" x14ac:dyDescent="0.35">
      <c r="A7588" s="1" t="s">
        <v>39993</v>
      </c>
      <c r="B7588" s="1" t="s">
        <v>39997</v>
      </c>
      <c r="C7588" s="1" t="s">
        <v>33538</v>
      </c>
      <c r="D7588" s="6">
        <v>22.502381799999998</v>
      </c>
      <c r="E7588" s="6">
        <v>88.322499399999998</v>
      </c>
    </row>
    <row r="7589" spans="1:5" x14ac:dyDescent="0.35">
      <c r="A7589" s="1" t="s">
        <v>37866</v>
      </c>
      <c r="B7589" s="1" t="s">
        <v>37867</v>
      </c>
      <c r="C7589" s="1" t="s">
        <v>26804</v>
      </c>
      <c r="D7589" s="6">
        <v>22.509345</v>
      </c>
      <c r="E7589" s="6">
        <v>88.322513330000007</v>
      </c>
    </row>
    <row r="7590" spans="1:5" x14ac:dyDescent="0.35">
      <c r="A7590" s="1" t="s">
        <v>23647</v>
      </c>
      <c r="B7590" s="1" t="s">
        <v>23648</v>
      </c>
      <c r="C7590" s="1" t="s">
        <v>23649</v>
      </c>
      <c r="D7590" s="6">
        <v>22.500779999999999</v>
      </c>
      <c r="E7590" s="6">
        <v>88.32253</v>
      </c>
    </row>
    <row r="7591" spans="1:5" x14ac:dyDescent="0.35">
      <c r="A7591" s="1" t="s">
        <v>23647</v>
      </c>
      <c r="B7591" s="1" t="s">
        <v>23652</v>
      </c>
      <c r="C7591" s="1" t="s">
        <v>23653</v>
      </c>
      <c r="D7591" s="6">
        <v>22.500779999999999</v>
      </c>
      <c r="E7591" s="6">
        <v>88.32253</v>
      </c>
    </row>
    <row r="7592" spans="1:5" x14ac:dyDescent="0.35">
      <c r="A7592" s="1" t="s">
        <v>23647</v>
      </c>
      <c r="B7592" s="1" t="s">
        <v>23654</v>
      </c>
      <c r="C7592" s="1" t="s">
        <v>23655</v>
      </c>
      <c r="D7592" s="6">
        <v>22.500779999999999</v>
      </c>
      <c r="E7592" s="6">
        <v>88.32253</v>
      </c>
    </row>
    <row r="7593" spans="1:5" x14ac:dyDescent="0.35">
      <c r="A7593" s="1" t="s">
        <v>23647</v>
      </c>
      <c r="B7593" s="1" t="s">
        <v>23656</v>
      </c>
      <c r="C7593" s="1" t="s">
        <v>23657</v>
      </c>
      <c r="D7593" s="6">
        <v>22.500779999999999</v>
      </c>
      <c r="E7593" s="6">
        <v>88.32253</v>
      </c>
    </row>
    <row r="7594" spans="1:5" x14ac:dyDescent="0.35">
      <c r="A7594" s="1" t="s">
        <v>52318</v>
      </c>
      <c r="B7594" s="1" t="s">
        <v>52319</v>
      </c>
      <c r="C7594" s="1" t="s">
        <v>27860</v>
      </c>
      <c r="D7594" s="6">
        <v>22.532158330000001</v>
      </c>
      <c r="E7594" s="6">
        <v>88.322535000000002</v>
      </c>
    </row>
    <row r="7595" spans="1:5" x14ac:dyDescent="0.35">
      <c r="A7595" s="1" t="s">
        <v>52318</v>
      </c>
      <c r="B7595" s="1" t="s">
        <v>52322</v>
      </c>
      <c r="C7595" s="1" t="s">
        <v>23780</v>
      </c>
      <c r="D7595" s="6">
        <v>22.532158330000001</v>
      </c>
      <c r="E7595" s="6">
        <v>88.322535000000002</v>
      </c>
    </row>
    <row r="7596" spans="1:5" x14ac:dyDescent="0.35">
      <c r="A7596" s="1" t="s">
        <v>47849</v>
      </c>
      <c r="B7596" s="1" t="s">
        <v>47850</v>
      </c>
      <c r="C7596" s="1" t="s">
        <v>27845</v>
      </c>
      <c r="D7596" s="6">
        <v>22.475655</v>
      </c>
      <c r="E7596" s="6">
        <v>88.32253833</v>
      </c>
    </row>
    <row r="7597" spans="1:5" x14ac:dyDescent="0.35">
      <c r="A7597" s="1" t="s">
        <v>47849</v>
      </c>
      <c r="B7597" s="1" t="s">
        <v>47853</v>
      </c>
      <c r="C7597" s="1" t="s">
        <v>27849</v>
      </c>
      <c r="D7597" s="6">
        <v>22.475655</v>
      </c>
      <c r="E7597" s="6">
        <v>88.32253833</v>
      </c>
    </row>
    <row r="7598" spans="1:5" x14ac:dyDescent="0.35">
      <c r="A7598" s="1" t="s">
        <v>6466</v>
      </c>
      <c r="B7598" s="1" t="s">
        <v>26797</v>
      </c>
      <c r="C7598" s="1" t="s">
        <v>26303</v>
      </c>
      <c r="D7598" s="6">
        <v>22.5131239</v>
      </c>
      <c r="E7598" s="6">
        <v>88.322553299999996</v>
      </c>
    </row>
    <row r="7599" spans="1:5" x14ac:dyDescent="0.35">
      <c r="A7599" s="1" t="s">
        <v>6466</v>
      </c>
      <c r="B7599" s="1" t="s">
        <v>26800</v>
      </c>
      <c r="C7599" s="1" t="s">
        <v>26307</v>
      </c>
      <c r="D7599" s="6">
        <v>22.5131239</v>
      </c>
      <c r="E7599" s="6">
        <v>88.322553299999996</v>
      </c>
    </row>
    <row r="7600" spans="1:5" x14ac:dyDescent="0.35">
      <c r="A7600" s="1" t="s">
        <v>6466</v>
      </c>
      <c r="B7600" s="1" t="s">
        <v>26801</v>
      </c>
      <c r="C7600" s="1" t="s">
        <v>23929</v>
      </c>
      <c r="D7600" s="6">
        <v>22.5131239</v>
      </c>
      <c r="E7600" s="6">
        <v>88.322553299999996</v>
      </c>
    </row>
    <row r="7601" spans="1:5" x14ac:dyDescent="0.35">
      <c r="A7601" s="1" t="s">
        <v>6473</v>
      </c>
      <c r="B7601" s="1" t="s">
        <v>26871</v>
      </c>
      <c r="C7601" s="1" t="s">
        <v>26303</v>
      </c>
      <c r="D7601" s="6">
        <v>22.513576659999998</v>
      </c>
      <c r="E7601" s="6">
        <v>88.322556660000004</v>
      </c>
    </row>
    <row r="7602" spans="1:5" x14ac:dyDescent="0.35">
      <c r="A7602" s="1" t="s">
        <v>6473</v>
      </c>
      <c r="B7602" s="1" t="s">
        <v>26874</v>
      </c>
      <c r="C7602" s="1" t="s">
        <v>26307</v>
      </c>
      <c r="D7602" s="6">
        <v>22.513576659999998</v>
      </c>
      <c r="E7602" s="6">
        <v>88.322556660000004</v>
      </c>
    </row>
    <row r="7603" spans="1:5" x14ac:dyDescent="0.35">
      <c r="A7603" s="1" t="s">
        <v>6473</v>
      </c>
      <c r="B7603" s="1" t="s">
        <v>26875</v>
      </c>
      <c r="C7603" s="1" t="s">
        <v>23929</v>
      </c>
      <c r="D7603" s="6">
        <v>22.513576659999998</v>
      </c>
      <c r="E7603" s="6">
        <v>88.322556660000004</v>
      </c>
    </row>
    <row r="7604" spans="1:5" x14ac:dyDescent="0.35">
      <c r="A7604" s="1" t="s">
        <v>52598</v>
      </c>
      <c r="B7604" s="1" t="s">
        <v>52599</v>
      </c>
      <c r="C7604" s="1" t="s">
        <v>27798</v>
      </c>
      <c r="D7604" s="6">
        <v>22.509169400000001</v>
      </c>
      <c r="E7604" s="6">
        <v>88.322566899999998</v>
      </c>
    </row>
    <row r="7605" spans="1:5" x14ac:dyDescent="0.35">
      <c r="A7605" s="1" t="s">
        <v>39483</v>
      </c>
      <c r="B7605" s="1" t="s">
        <v>39484</v>
      </c>
      <c r="C7605" s="1" t="s">
        <v>24973</v>
      </c>
      <c r="D7605" s="6">
        <v>22.509331299999999</v>
      </c>
      <c r="E7605" s="6">
        <v>88.322570400000004</v>
      </c>
    </row>
    <row r="7606" spans="1:5" x14ac:dyDescent="0.35">
      <c r="A7606" s="1" t="s">
        <v>39483</v>
      </c>
      <c r="B7606" s="1" t="s">
        <v>39487</v>
      </c>
      <c r="C7606" s="1" t="s">
        <v>27798</v>
      </c>
      <c r="D7606" s="6">
        <v>22.509331299999999</v>
      </c>
      <c r="E7606" s="6">
        <v>88.322570400000004</v>
      </c>
    </row>
    <row r="7607" spans="1:5" x14ac:dyDescent="0.35">
      <c r="A7607" s="1" t="s">
        <v>6257</v>
      </c>
      <c r="B7607" s="1" t="s">
        <v>36499</v>
      </c>
      <c r="C7607" s="1" t="s">
        <v>26529</v>
      </c>
      <c r="D7607" s="6">
        <v>22.53313052</v>
      </c>
      <c r="E7607" s="6">
        <v>88.322576569999995</v>
      </c>
    </row>
    <row r="7608" spans="1:5" x14ac:dyDescent="0.35">
      <c r="A7608" s="1" t="s">
        <v>6257</v>
      </c>
      <c r="B7608" s="1" t="s">
        <v>36502</v>
      </c>
      <c r="C7608" s="1" t="s">
        <v>29381</v>
      </c>
      <c r="D7608" s="6">
        <v>22.53313052</v>
      </c>
      <c r="E7608" s="6">
        <v>88.322576569999995</v>
      </c>
    </row>
    <row r="7609" spans="1:5" x14ac:dyDescent="0.35">
      <c r="A7609" s="1" t="s">
        <v>6257</v>
      </c>
      <c r="B7609" s="1" t="s">
        <v>36503</v>
      </c>
      <c r="C7609" s="1" t="s">
        <v>29383</v>
      </c>
      <c r="D7609" s="6">
        <v>22.53313052</v>
      </c>
      <c r="E7609" s="6">
        <v>88.322576569999995</v>
      </c>
    </row>
    <row r="7610" spans="1:5" x14ac:dyDescent="0.35">
      <c r="A7610" s="1" t="s">
        <v>31744</v>
      </c>
      <c r="B7610" s="1" t="s">
        <v>31745</v>
      </c>
      <c r="C7610" s="1" t="s">
        <v>26015</v>
      </c>
      <c r="D7610" s="6">
        <v>22.459098820000001</v>
      </c>
      <c r="E7610" s="6">
        <v>88.322585200000006</v>
      </c>
    </row>
    <row r="7611" spans="1:5" x14ac:dyDescent="0.35">
      <c r="A7611" s="1" t="s">
        <v>31744</v>
      </c>
      <c r="B7611" s="1" t="s">
        <v>31748</v>
      </c>
      <c r="C7611" s="1" t="s">
        <v>26019</v>
      </c>
      <c r="D7611" s="6">
        <v>22.459098820000001</v>
      </c>
      <c r="E7611" s="6">
        <v>88.322585200000006</v>
      </c>
    </row>
    <row r="7612" spans="1:5" x14ac:dyDescent="0.35">
      <c r="A7612" s="1" t="s">
        <v>31744</v>
      </c>
      <c r="B7612" s="1" t="s">
        <v>31749</v>
      </c>
      <c r="C7612" s="1" t="s">
        <v>26021</v>
      </c>
      <c r="D7612" s="6">
        <v>22.459098820000001</v>
      </c>
      <c r="E7612" s="6">
        <v>88.322585200000006</v>
      </c>
    </row>
    <row r="7613" spans="1:5" x14ac:dyDescent="0.35">
      <c r="A7613" s="1" t="s">
        <v>31744</v>
      </c>
      <c r="B7613" s="1" t="s">
        <v>31750</v>
      </c>
      <c r="C7613" s="1" t="s">
        <v>26023</v>
      </c>
      <c r="D7613" s="6">
        <v>22.459098820000001</v>
      </c>
      <c r="E7613" s="6">
        <v>88.322585200000006</v>
      </c>
    </row>
    <row r="7614" spans="1:5" x14ac:dyDescent="0.35">
      <c r="A7614" s="1" t="s">
        <v>40019</v>
      </c>
      <c r="B7614" s="1" t="s">
        <v>40020</v>
      </c>
      <c r="C7614" s="1" t="s">
        <v>37043</v>
      </c>
      <c r="D7614" s="6">
        <v>22.465213330000001</v>
      </c>
      <c r="E7614" s="6">
        <v>88.322588330000002</v>
      </c>
    </row>
    <row r="7615" spans="1:5" x14ac:dyDescent="0.35">
      <c r="A7615" s="1" t="s">
        <v>40019</v>
      </c>
      <c r="B7615" s="1" t="s">
        <v>40023</v>
      </c>
      <c r="C7615" s="1" t="s">
        <v>36973</v>
      </c>
      <c r="D7615" s="6">
        <v>22.465213330000001</v>
      </c>
      <c r="E7615" s="6">
        <v>88.322588330000002</v>
      </c>
    </row>
    <row r="7616" spans="1:5" x14ac:dyDescent="0.35">
      <c r="A7616" s="1" t="s">
        <v>29194</v>
      </c>
      <c r="B7616" s="1" t="s">
        <v>29195</v>
      </c>
      <c r="C7616" s="1" t="s">
        <v>21501</v>
      </c>
      <c r="D7616" s="6">
        <v>22.500589999999999</v>
      </c>
      <c r="E7616" s="6">
        <v>88.322588999999994</v>
      </c>
    </row>
    <row r="7617" spans="1:5" x14ac:dyDescent="0.35">
      <c r="A7617" s="1" t="s">
        <v>54919</v>
      </c>
      <c r="B7617" s="1" t="s">
        <v>54920</v>
      </c>
      <c r="C7617" s="1" t="s">
        <v>37043</v>
      </c>
      <c r="D7617" s="6">
        <v>22.467723329999998</v>
      </c>
      <c r="E7617" s="6">
        <v>88.322609990000004</v>
      </c>
    </row>
    <row r="7618" spans="1:5" x14ac:dyDescent="0.35">
      <c r="A7618" s="1" t="s">
        <v>54919</v>
      </c>
      <c r="B7618" s="1" t="s">
        <v>54923</v>
      </c>
      <c r="C7618" s="1" t="s">
        <v>36973</v>
      </c>
      <c r="D7618" s="6">
        <v>22.467723329999998</v>
      </c>
      <c r="E7618" s="6">
        <v>88.322609990000004</v>
      </c>
    </row>
    <row r="7619" spans="1:5" x14ac:dyDescent="0.35">
      <c r="A7619" s="1" t="s">
        <v>36181</v>
      </c>
      <c r="B7619" s="1" t="s">
        <v>3664</v>
      </c>
      <c r="C7619" s="1" t="s">
        <v>26822</v>
      </c>
      <c r="D7619" s="6">
        <v>22.540688329999998</v>
      </c>
      <c r="E7619" s="6">
        <v>88.322613329999996</v>
      </c>
    </row>
    <row r="7620" spans="1:5" x14ac:dyDescent="0.35">
      <c r="A7620" s="1" t="s">
        <v>36181</v>
      </c>
      <c r="B7620" s="1" t="s">
        <v>3664</v>
      </c>
      <c r="C7620" s="1" t="s">
        <v>26825</v>
      </c>
      <c r="D7620" s="6">
        <v>22.540688329999998</v>
      </c>
      <c r="E7620" s="6">
        <v>88.322613329999996</v>
      </c>
    </row>
    <row r="7621" spans="1:5" x14ac:dyDescent="0.35">
      <c r="A7621" s="1" t="s">
        <v>45822</v>
      </c>
      <c r="B7621" s="1" t="s">
        <v>45823</v>
      </c>
      <c r="C7621" s="1" t="s">
        <v>27860</v>
      </c>
      <c r="D7621" s="6">
        <v>22.533055000000001</v>
      </c>
      <c r="E7621" s="6">
        <v>88.322627199999999</v>
      </c>
    </row>
    <row r="7622" spans="1:5" x14ac:dyDescent="0.35">
      <c r="A7622" s="1" t="s">
        <v>45822</v>
      </c>
      <c r="B7622" s="1" t="s">
        <v>45826</v>
      </c>
      <c r="C7622" s="1" t="s">
        <v>23780</v>
      </c>
      <c r="D7622" s="6">
        <v>22.533055000000001</v>
      </c>
      <c r="E7622" s="6">
        <v>88.322627199999999</v>
      </c>
    </row>
    <row r="7623" spans="1:5" x14ac:dyDescent="0.35">
      <c r="A7623" s="1" t="s">
        <v>51790</v>
      </c>
      <c r="B7623" s="1" t="s">
        <v>51791</v>
      </c>
      <c r="C7623" s="1" t="s">
        <v>26529</v>
      </c>
      <c r="D7623" s="6">
        <v>22.536260200000001</v>
      </c>
      <c r="E7623" s="6">
        <v>88.322629199999994</v>
      </c>
    </row>
    <row r="7624" spans="1:5" x14ac:dyDescent="0.35">
      <c r="A7624" s="1" t="s">
        <v>51790</v>
      </c>
      <c r="B7624" s="1" t="s">
        <v>51791</v>
      </c>
      <c r="C7624" s="1" t="s">
        <v>29381</v>
      </c>
      <c r="D7624" s="6">
        <v>22.536260200000001</v>
      </c>
      <c r="E7624" s="6">
        <v>88.322629199999994</v>
      </c>
    </row>
    <row r="7625" spans="1:5" x14ac:dyDescent="0.35">
      <c r="A7625" s="1" t="s">
        <v>51790</v>
      </c>
      <c r="B7625" s="1" t="s">
        <v>51791</v>
      </c>
      <c r="C7625" s="1" t="s">
        <v>29383</v>
      </c>
      <c r="D7625" s="6">
        <v>22.536260200000001</v>
      </c>
      <c r="E7625" s="6">
        <v>88.322629199999994</v>
      </c>
    </row>
    <row r="7626" spans="1:5" x14ac:dyDescent="0.35">
      <c r="A7626" s="1" t="s">
        <v>51790</v>
      </c>
      <c r="B7626" s="1" t="s">
        <v>51794</v>
      </c>
      <c r="C7626" s="1" t="s">
        <v>29385</v>
      </c>
      <c r="D7626" s="6">
        <v>22.536260200000001</v>
      </c>
      <c r="E7626" s="6">
        <v>88.322629199999994</v>
      </c>
    </row>
    <row r="7627" spans="1:5" x14ac:dyDescent="0.35">
      <c r="A7627" s="1" t="s">
        <v>38235</v>
      </c>
      <c r="B7627" s="1" t="s">
        <v>38236</v>
      </c>
      <c r="C7627" s="1" t="s">
        <v>27860</v>
      </c>
      <c r="D7627" s="6">
        <v>22.533152300000001</v>
      </c>
      <c r="E7627" s="6">
        <v>88.322631799999996</v>
      </c>
    </row>
    <row r="7628" spans="1:5" x14ac:dyDescent="0.35">
      <c r="A7628" s="1" t="s">
        <v>38235</v>
      </c>
      <c r="B7628" s="1" t="s">
        <v>38239</v>
      </c>
      <c r="C7628" s="1" t="s">
        <v>23780</v>
      </c>
      <c r="D7628" s="6">
        <v>22.533152300000001</v>
      </c>
      <c r="E7628" s="6">
        <v>88.322631799999996</v>
      </c>
    </row>
    <row r="7629" spans="1:5" x14ac:dyDescent="0.35">
      <c r="A7629" s="1" t="s">
        <v>34738</v>
      </c>
      <c r="B7629" s="1" t="s">
        <v>34739</v>
      </c>
      <c r="C7629" s="1" t="s">
        <v>21660</v>
      </c>
      <c r="D7629" s="6">
        <v>22.513036199999998</v>
      </c>
      <c r="E7629" s="6">
        <v>88.322632299999995</v>
      </c>
    </row>
    <row r="7630" spans="1:5" x14ac:dyDescent="0.35">
      <c r="A7630" s="1" t="s">
        <v>37524</v>
      </c>
      <c r="B7630" s="1" t="s">
        <v>37525</v>
      </c>
      <c r="C7630" s="1" t="s">
        <v>27115</v>
      </c>
      <c r="D7630" s="6">
        <v>22.507043329999998</v>
      </c>
      <c r="E7630" s="6">
        <v>88.322649999999996</v>
      </c>
    </row>
    <row r="7631" spans="1:5" x14ac:dyDescent="0.35">
      <c r="A7631" s="1" t="s">
        <v>37524</v>
      </c>
      <c r="B7631" s="1" t="s">
        <v>37527</v>
      </c>
      <c r="C7631" s="1" t="s">
        <v>27119</v>
      </c>
      <c r="D7631" s="6">
        <v>22.507043329999998</v>
      </c>
      <c r="E7631" s="6">
        <v>88.322649999999996</v>
      </c>
    </row>
    <row r="7632" spans="1:5" x14ac:dyDescent="0.35">
      <c r="A7632" s="1" t="s">
        <v>44671</v>
      </c>
      <c r="B7632" s="1" t="s">
        <v>44672</v>
      </c>
      <c r="C7632" s="1" t="s">
        <v>27860</v>
      </c>
      <c r="D7632" s="6">
        <v>22.53222762</v>
      </c>
      <c r="E7632" s="6">
        <v>88.322666589999997</v>
      </c>
    </row>
    <row r="7633" spans="1:5" x14ac:dyDescent="0.35">
      <c r="A7633" s="1" t="s">
        <v>44671</v>
      </c>
      <c r="B7633" s="1" t="s">
        <v>44675</v>
      </c>
      <c r="C7633" s="1" t="s">
        <v>23780</v>
      </c>
      <c r="D7633" s="6">
        <v>22.53222762</v>
      </c>
      <c r="E7633" s="6">
        <v>88.322666589999997</v>
      </c>
    </row>
    <row r="7634" spans="1:5" x14ac:dyDescent="0.35">
      <c r="A7634" s="1" t="s">
        <v>47980</v>
      </c>
      <c r="B7634" s="1" t="s">
        <v>47981</v>
      </c>
      <c r="C7634" s="1" t="s">
        <v>26529</v>
      </c>
      <c r="D7634" s="6">
        <v>22.534351659999999</v>
      </c>
      <c r="E7634" s="6">
        <v>88.322675000000004</v>
      </c>
    </row>
    <row r="7635" spans="1:5" x14ac:dyDescent="0.35">
      <c r="A7635" s="1" t="s">
        <v>47980</v>
      </c>
      <c r="B7635" s="1" t="s">
        <v>47984</v>
      </c>
      <c r="C7635" s="1" t="s">
        <v>29381</v>
      </c>
      <c r="D7635" s="6">
        <v>22.534351659999999</v>
      </c>
      <c r="E7635" s="6">
        <v>88.322675000000004</v>
      </c>
    </row>
    <row r="7636" spans="1:5" x14ac:dyDescent="0.35">
      <c r="A7636" s="1" t="s">
        <v>47980</v>
      </c>
      <c r="B7636" s="1" t="s">
        <v>47985</v>
      </c>
      <c r="C7636" s="1" t="s">
        <v>29383</v>
      </c>
      <c r="D7636" s="6">
        <v>22.534351659999999</v>
      </c>
      <c r="E7636" s="6">
        <v>88.322675000000004</v>
      </c>
    </row>
    <row r="7637" spans="1:5" x14ac:dyDescent="0.35">
      <c r="A7637" s="1" t="s">
        <v>37086</v>
      </c>
      <c r="B7637" s="1" t="s">
        <v>37087</v>
      </c>
      <c r="C7637" s="1" t="s">
        <v>29448</v>
      </c>
      <c r="D7637" s="6">
        <v>22.5087853</v>
      </c>
      <c r="E7637" s="6">
        <v>88.3226765</v>
      </c>
    </row>
    <row r="7638" spans="1:5" x14ac:dyDescent="0.35">
      <c r="A7638" s="1" t="s">
        <v>37086</v>
      </c>
      <c r="B7638" s="1" t="s">
        <v>37090</v>
      </c>
      <c r="C7638" s="1" t="s">
        <v>29451</v>
      </c>
      <c r="D7638" s="6">
        <v>22.5087853</v>
      </c>
      <c r="E7638" s="6">
        <v>88.3226765</v>
      </c>
    </row>
    <row r="7639" spans="1:5" x14ac:dyDescent="0.35">
      <c r="A7639" s="1" t="s">
        <v>37086</v>
      </c>
      <c r="B7639" s="1" t="s">
        <v>37091</v>
      </c>
      <c r="C7639" s="1" t="s">
        <v>27552</v>
      </c>
      <c r="D7639" s="6">
        <v>22.5087853</v>
      </c>
      <c r="E7639" s="6">
        <v>88.3226765</v>
      </c>
    </row>
    <row r="7640" spans="1:5" x14ac:dyDescent="0.35">
      <c r="A7640" s="1" t="s">
        <v>37086</v>
      </c>
      <c r="B7640" s="1" t="s">
        <v>37092</v>
      </c>
      <c r="C7640" s="1" t="s">
        <v>27556</v>
      </c>
      <c r="D7640" s="6">
        <v>22.5087853</v>
      </c>
      <c r="E7640" s="6">
        <v>88.3226765</v>
      </c>
    </row>
    <row r="7641" spans="1:5" x14ac:dyDescent="0.35">
      <c r="A7641" s="1" t="s">
        <v>30910</v>
      </c>
      <c r="B7641" s="1" t="s">
        <v>30911</v>
      </c>
      <c r="C7641" s="1" t="s">
        <v>29448</v>
      </c>
      <c r="D7641" s="6">
        <v>22.508843200000001</v>
      </c>
      <c r="E7641" s="6">
        <v>88.322687799999997</v>
      </c>
    </row>
    <row r="7642" spans="1:5" x14ac:dyDescent="0.35">
      <c r="A7642" s="1" t="s">
        <v>30910</v>
      </c>
      <c r="B7642" s="1" t="s">
        <v>30914</v>
      </c>
      <c r="C7642" s="1" t="s">
        <v>29451</v>
      </c>
      <c r="D7642" s="6">
        <v>22.508843200000001</v>
      </c>
      <c r="E7642" s="6">
        <v>88.322687799999997</v>
      </c>
    </row>
    <row r="7643" spans="1:5" x14ac:dyDescent="0.35">
      <c r="A7643" s="1" t="s">
        <v>30910</v>
      </c>
      <c r="B7643" s="1" t="s">
        <v>30915</v>
      </c>
      <c r="C7643" s="1" t="s">
        <v>27552</v>
      </c>
      <c r="D7643" s="6">
        <v>22.508843200000001</v>
      </c>
      <c r="E7643" s="6">
        <v>88.322687799999997</v>
      </c>
    </row>
    <row r="7644" spans="1:5" x14ac:dyDescent="0.35">
      <c r="A7644" s="1" t="s">
        <v>30910</v>
      </c>
      <c r="B7644" s="1" t="s">
        <v>30916</v>
      </c>
      <c r="C7644" s="1" t="s">
        <v>27556</v>
      </c>
      <c r="D7644" s="6">
        <v>22.508843200000001</v>
      </c>
      <c r="E7644" s="6">
        <v>88.322687799999997</v>
      </c>
    </row>
    <row r="7645" spans="1:5" x14ac:dyDescent="0.35">
      <c r="A7645" s="1" t="s">
        <v>54601</v>
      </c>
      <c r="B7645" s="1" t="s">
        <v>54602</v>
      </c>
      <c r="C7645" s="1" t="s">
        <v>37233</v>
      </c>
      <c r="D7645" s="6">
        <v>22.4942858</v>
      </c>
      <c r="E7645" s="6">
        <v>88.322691899999995</v>
      </c>
    </row>
    <row r="7646" spans="1:5" x14ac:dyDescent="0.35">
      <c r="A7646" s="1" t="s">
        <v>54601</v>
      </c>
      <c r="B7646" s="1" t="s">
        <v>54605</v>
      </c>
      <c r="C7646" s="1" t="s">
        <v>30283</v>
      </c>
      <c r="D7646" s="6">
        <v>22.4942858</v>
      </c>
      <c r="E7646" s="6">
        <v>88.322691899999995</v>
      </c>
    </row>
    <row r="7647" spans="1:5" x14ac:dyDescent="0.35">
      <c r="A7647" s="1" t="s">
        <v>40315</v>
      </c>
      <c r="B7647" s="1" t="s">
        <v>40316</v>
      </c>
      <c r="C7647" s="1" t="s">
        <v>27845</v>
      </c>
      <c r="D7647" s="6">
        <v>22.475642199999999</v>
      </c>
      <c r="E7647" s="6">
        <v>88.322694200000001</v>
      </c>
    </row>
    <row r="7648" spans="1:5" x14ac:dyDescent="0.35">
      <c r="A7648" s="1" t="s">
        <v>40315</v>
      </c>
      <c r="B7648" s="1" t="s">
        <v>40319</v>
      </c>
      <c r="C7648" s="1" t="s">
        <v>27849</v>
      </c>
      <c r="D7648" s="6">
        <v>22.475642199999999</v>
      </c>
      <c r="E7648" s="6">
        <v>88.322694200000001</v>
      </c>
    </row>
    <row r="7649" spans="1:5" x14ac:dyDescent="0.35">
      <c r="A7649" s="1" t="s">
        <v>25916</v>
      </c>
      <c r="B7649" s="1" t="s">
        <v>25917</v>
      </c>
      <c r="C7649" s="1" t="s">
        <v>23653</v>
      </c>
      <c r="D7649" s="6">
        <v>22.500554999999999</v>
      </c>
      <c r="E7649" s="6">
        <v>88.322696660000005</v>
      </c>
    </row>
    <row r="7650" spans="1:5" x14ac:dyDescent="0.35">
      <c r="A7650" s="1" t="s">
        <v>25916</v>
      </c>
      <c r="B7650" s="1" t="s">
        <v>25920</v>
      </c>
      <c r="C7650" s="1" t="s">
        <v>23657</v>
      </c>
      <c r="D7650" s="6">
        <v>22.500554999999999</v>
      </c>
      <c r="E7650" s="6">
        <v>88.322696660000005</v>
      </c>
    </row>
    <row r="7651" spans="1:5" x14ac:dyDescent="0.35">
      <c r="A7651" s="1" t="s">
        <v>25916</v>
      </c>
      <c r="B7651" s="1" t="s">
        <v>25921</v>
      </c>
      <c r="C7651" s="1" t="s">
        <v>25922</v>
      </c>
      <c r="D7651" s="6">
        <v>22.500554999999999</v>
      </c>
      <c r="E7651" s="6">
        <v>88.322696660000005</v>
      </c>
    </row>
    <row r="7652" spans="1:5" x14ac:dyDescent="0.35">
      <c r="A7652" s="1" t="s">
        <v>54709</v>
      </c>
      <c r="B7652" s="1" t="s">
        <v>54710</v>
      </c>
      <c r="C7652" s="1" t="s">
        <v>33534</v>
      </c>
      <c r="D7652" s="6">
        <v>22.506607299999999</v>
      </c>
      <c r="E7652" s="6">
        <v>88.322711100000006</v>
      </c>
    </row>
    <row r="7653" spans="1:5" x14ac:dyDescent="0.35">
      <c r="A7653" s="1" t="s">
        <v>54709</v>
      </c>
      <c r="B7653" s="1" t="s">
        <v>54713</v>
      </c>
      <c r="C7653" s="1" t="s">
        <v>33538</v>
      </c>
      <c r="D7653" s="6">
        <v>22.506607299999999</v>
      </c>
      <c r="E7653" s="6">
        <v>88.322711100000006</v>
      </c>
    </row>
    <row r="7654" spans="1:5" x14ac:dyDescent="0.35">
      <c r="A7654" s="1" t="s">
        <v>33804</v>
      </c>
      <c r="B7654" s="1" t="s">
        <v>10097</v>
      </c>
      <c r="C7654" s="1" t="s">
        <v>27248</v>
      </c>
      <c r="D7654" s="6">
        <v>22.53494624</v>
      </c>
      <c r="E7654" s="6">
        <v>88.322722080000005</v>
      </c>
    </row>
    <row r="7655" spans="1:5" x14ac:dyDescent="0.35">
      <c r="A7655" s="1" t="s">
        <v>33804</v>
      </c>
      <c r="B7655" s="1" t="s">
        <v>10097</v>
      </c>
      <c r="C7655" s="1" t="s">
        <v>27251</v>
      </c>
      <c r="D7655" s="6">
        <v>22.53494624</v>
      </c>
      <c r="E7655" s="6">
        <v>88.322722080000005</v>
      </c>
    </row>
    <row r="7656" spans="1:5" x14ac:dyDescent="0.35">
      <c r="A7656" s="1" t="s">
        <v>45784</v>
      </c>
      <c r="B7656" s="1" t="s">
        <v>45785</v>
      </c>
      <c r="C7656" s="1" t="s">
        <v>26529</v>
      </c>
      <c r="D7656" s="6">
        <v>22.5360361</v>
      </c>
      <c r="E7656" s="6">
        <v>88.322725700000007</v>
      </c>
    </row>
    <row r="7657" spans="1:5" x14ac:dyDescent="0.35">
      <c r="A7657" s="1" t="s">
        <v>45784</v>
      </c>
      <c r="B7657" s="1" t="s">
        <v>45788</v>
      </c>
      <c r="C7657" s="1" t="s">
        <v>29381</v>
      </c>
      <c r="D7657" s="6">
        <v>22.5360361</v>
      </c>
      <c r="E7657" s="6">
        <v>88.322725700000007</v>
      </c>
    </row>
    <row r="7658" spans="1:5" x14ac:dyDescent="0.35">
      <c r="A7658" s="1" t="s">
        <v>45784</v>
      </c>
      <c r="B7658" s="1" t="s">
        <v>45789</v>
      </c>
      <c r="C7658" s="1" t="s">
        <v>29383</v>
      </c>
      <c r="D7658" s="6">
        <v>22.5360361</v>
      </c>
      <c r="E7658" s="6">
        <v>88.322725700000007</v>
      </c>
    </row>
    <row r="7659" spans="1:5" x14ac:dyDescent="0.35">
      <c r="A7659" s="1" t="s">
        <v>45784</v>
      </c>
      <c r="B7659" s="1" t="s">
        <v>45790</v>
      </c>
      <c r="C7659" s="1" t="s">
        <v>29385</v>
      </c>
      <c r="D7659" s="6">
        <v>22.5360361</v>
      </c>
      <c r="E7659" s="6">
        <v>88.322725700000007</v>
      </c>
    </row>
    <row r="7660" spans="1:5" x14ac:dyDescent="0.35">
      <c r="A7660" s="1" t="s">
        <v>39802</v>
      </c>
      <c r="B7660" s="1" t="s">
        <v>39803</v>
      </c>
      <c r="C7660" s="1" t="s">
        <v>24973</v>
      </c>
      <c r="D7660" s="6">
        <v>22.508950500000001</v>
      </c>
      <c r="E7660" s="6">
        <v>88.322743500000001</v>
      </c>
    </row>
    <row r="7661" spans="1:5" x14ac:dyDescent="0.35">
      <c r="A7661" s="1" t="s">
        <v>39802</v>
      </c>
      <c r="B7661" s="1" t="s">
        <v>39806</v>
      </c>
      <c r="C7661" s="1" t="s">
        <v>27798</v>
      </c>
      <c r="D7661" s="6">
        <v>22.508950500000001</v>
      </c>
      <c r="E7661" s="6">
        <v>88.322743500000001</v>
      </c>
    </row>
    <row r="7662" spans="1:5" x14ac:dyDescent="0.35">
      <c r="A7662" s="1" t="s">
        <v>38039</v>
      </c>
      <c r="B7662" s="1" t="s">
        <v>38040</v>
      </c>
      <c r="C7662" s="1" t="s">
        <v>26822</v>
      </c>
      <c r="D7662" s="6">
        <v>22.54291546</v>
      </c>
      <c r="E7662" s="6">
        <v>88.322744709999995</v>
      </c>
    </row>
    <row r="7663" spans="1:5" x14ac:dyDescent="0.35">
      <c r="A7663" s="1" t="s">
        <v>38039</v>
      </c>
      <c r="B7663" s="1" t="s">
        <v>38040</v>
      </c>
      <c r="C7663" s="1" t="s">
        <v>26825</v>
      </c>
      <c r="D7663" s="6">
        <v>22.54291546</v>
      </c>
      <c r="E7663" s="6">
        <v>88.322744709999995</v>
      </c>
    </row>
    <row r="7664" spans="1:5" x14ac:dyDescent="0.35">
      <c r="A7664" s="1" t="s">
        <v>40412</v>
      </c>
      <c r="B7664" s="1" t="s">
        <v>40413</v>
      </c>
      <c r="C7664" s="1" t="s">
        <v>29053</v>
      </c>
      <c r="D7664" s="6">
        <v>22.533499219999999</v>
      </c>
      <c r="E7664" s="6">
        <v>88.322749509999994</v>
      </c>
    </row>
    <row r="7665" spans="1:5" x14ac:dyDescent="0.35">
      <c r="A7665" s="1" t="s">
        <v>35510</v>
      </c>
      <c r="B7665" s="1" t="s">
        <v>35511</v>
      </c>
      <c r="C7665" s="1" t="s">
        <v>27529</v>
      </c>
      <c r="D7665" s="6">
        <v>22.5338177</v>
      </c>
      <c r="E7665" s="6">
        <v>88.322765700000005</v>
      </c>
    </row>
    <row r="7666" spans="1:5" x14ac:dyDescent="0.35">
      <c r="A7666" s="1" t="s">
        <v>36936</v>
      </c>
      <c r="B7666" s="1" t="s">
        <v>36937</v>
      </c>
      <c r="C7666" s="1" t="s">
        <v>33534</v>
      </c>
      <c r="D7666" s="6">
        <v>22.504252699999999</v>
      </c>
      <c r="E7666" s="6">
        <v>88.322767600000006</v>
      </c>
    </row>
    <row r="7667" spans="1:5" x14ac:dyDescent="0.35">
      <c r="A7667" s="1" t="s">
        <v>36936</v>
      </c>
      <c r="B7667" s="1" t="s">
        <v>36940</v>
      </c>
      <c r="C7667" s="1" t="s">
        <v>33538</v>
      </c>
      <c r="D7667" s="6">
        <v>22.504252699999999</v>
      </c>
      <c r="E7667" s="6">
        <v>88.322767600000006</v>
      </c>
    </row>
    <row r="7668" spans="1:5" x14ac:dyDescent="0.35">
      <c r="A7668" s="1" t="s">
        <v>30702</v>
      </c>
      <c r="B7668" s="1" t="s">
        <v>30703</v>
      </c>
      <c r="C7668" s="1" t="s">
        <v>29448</v>
      </c>
      <c r="D7668" s="6">
        <v>22.507011200000001</v>
      </c>
      <c r="E7668" s="6">
        <v>88.322773600000005</v>
      </c>
    </row>
    <row r="7669" spans="1:5" x14ac:dyDescent="0.35">
      <c r="A7669" s="1" t="s">
        <v>30702</v>
      </c>
      <c r="B7669" s="1" t="s">
        <v>30706</v>
      </c>
      <c r="C7669" s="1" t="s">
        <v>29451</v>
      </c>
      <c r="D7669" s="6">
        <v>22.507011200000001</v>
      </c>
      <c r="E7669" s="6">
        <v>88.322773600000005</v>
      </c>
    </row>
    <row r="7670" spans="1:5" x14ac:dyDescent="0.35">
      <c r="A7670" s="1" t="s">
        <v>30702</v>
      </c>
      <c r="B7670" s="1" t="s">
        <v>30707</v>
      </c>
      <c r="C7670" s="1" t="s">
        <v>27552</v>
      </c>
      <c r="D7670" s="6">
        <v>22.507011200000001</v>
      </c>
      <c r="E7670" s="6">
        <v>88.322773600000005</v>
      </c>
    </row>
    <row r="7671" spans="1:5" x14ac:dyDescent="0.35">
      <c r="A7671" s="1" t="s">
        <v>30702</v>
      </c>
      <c r="B7671" s="1" t="s">
        <v>30708</v>
      </c>
      <c r="C7671" s="1" t="s">
        <v>27556</v>
      </c>
      <c r="D7671" s="6">
        <v>22.507011200000001</v>
      </c>
      <c r="E7671" s="6">
        <v>88.322773600000005</v>
      </c>
    </row>
    <row r="7672" spans="1:5" x14ac:dyDescent="0.35">
      <c r="A7672" s="1" t="s">
        <v>6454</v>
      </c>
      <c r="B7672" s="1" t="s">
        <v>29725</v>
      </c>
      <c r="C7672" s="1" t="s">
        <v>26529</v>
      </c>
      <c r="D7672" s="6">
        <v>22.53376166</v>
      </c>
      <c r="E7672" s="6">
        <v>88.322786660000006</v>
      </c>
    </row>
    <row r="7673" spans="1:5" x14ac:dyDescent="0.35">
      <c r="A7673" s="1" t="s">
        <v>6454</v>
      </c>
      <c r="B7673" s="1" t="s">
        <v>29728</v>
      </c>
      <c r="C7673" s="1" t="s">
        <v>29381</v>
      </c>
      <c r="D7673" s="6">
        <v>22.53376166</v>
      </c>
      <c r="E7673" s="6">
        <v>88.322786660000006</v>
      </c>
    </row>
    <row r="7674" spans="1:5" x14ac:dyDescent="0.35">
      <c r="A7674" s="1" t="s">
        <v>6454</v>
      </c>
      <c r="B7674" s="1" t="s">
        <v>29729</v>
      </c>
      <c r="C7674" s="1" t="s">
        <v>29383</v>
      </c>
      <c r="D7674" s="6">
        <v>22.53376166</v>
      </c>
      <c r="E7674" s="6">
        <v>88.322786660000006</v>
      </c>
    </row>
    <row r="7675" spans="1:5" x14ac:dyDescent="0.35">
      <c r="A7675" s="1" t="s">
        <v>6454</v>
      </c>
      <c r="B7675" s="1" t="s">
        <v>29730</v>
      </c>
      <c r="C7675" s="1" t="s">
        <v>29385</v>
      </c>
      <c r="D7675" s="6">
        <v>22.53376166</v>
      </c>
      <c r="E7675" s="6">
        <v>88.322786660000006</v>
      </c>
    </row>
    <row r="7676" spans="1:5" x14ac:dyDescent="0.35">
      <c r="A7676" s="1" t="s">
        <v>50475</v>
      </c>
      <c r="B7676" s="1" t="s">
        <v>50476</v>
      </c>
      <c r="C7676" s="1" t="s">
        <v>22521</v>
      </c>
      <c r="D7676" s="6">
        <v>22.475526850000001</v>
      </c>
      <c r="E7676" s="6">
        <v>88.322793739999995</v>
      </c>
    </row>
    <row r="7677" spans="1:5" x14ac:dyDescent="0.35">
      <c r="A7677" s="1" t="s">
        <v>39498</v>
      </c>
      <c r="B7677" s="1" t="s">
        <v>39223</v>
      </c>
      <c r="C7677" s="1" t="s">
        <v>21473</v>
      </c>
      <c r="D7677" s="6">
        <v>22.504251660000001</v>
      </c>
      <c r="E7677" s="6">
        <v>88.322805000000002</v>
      </c>
    </row>
    <row r="7678" spans="1:5" x14ac:dyDescent="0.35">
      <c r="A7678" s="1" t="s">
        <v>42780</v>
      </c>
      <c r="B7678" s="1" t="s">
        <v>42781</v>
      </c>
      <c r="C7678" s="1" t="s">
        <v>37043</v>
      </c>
      <c r="D7678" s="6">
        <v>22.46355333</v>
      </c>
      <c r="E7678" s="6">
        <v>88.322808330000001</v>
      </c>
    </row>
    <row r="7679" spans="1:5" x14ac:dyDescent="0.35">
      <c r="A7679" s="1" t="s">
        <v>42780</v>
      </c>
      <c r="B7679" s="1" t="s">
        <v>42784</v>
      </c>
      <c r="C7679" s="1" t="s">
        <v>36973</v>
      </c>
      <c r="D7679" s="6">
        <v>22.46355333</v>
      </c>
      <c r="E7679" s="6">
        <v>88.322808330000001</v>
      </c>
    </row>
    <row r="7680" spans="1:5" x14ac:dyDescent="0.35">
      <c r="A7680" s="1" t="s">
        <v>29928</v>
      </c>
      <c r="B7680" s="1" t="s">
        <v>29929</v>
      </c>
      <c r="C7680" s="1" t="s">
        <v>26529</v>
      </c>
      <c r="D7680" s="6">
        <v>22.532294499999999</v>
      </c>
      <c r="E7680" s="6">
        <v>88.322808800000004</v>
      </c>
    </row>
    <row r="7681" spans="1:5" x14ac:dyDescent="0.35">
      <c r="A7681" s="1" t="s">
        <v>29928</v>
      </c>
      <c r="B7681" s="1" t="s">
        <v>29932</v>
      </c>
      <c r="C7681" s="1" t="s">
        <v>29381</v>
      </c>
      <c r="D7681" s="6">
        <v>22.532294499999999</v>
      </c>
      <c r="E7681" s="6">
        <v>88.322808800000004</v>
      </c>
    </row>
    <row r="7682" spans="1:5" x14ac:dyDescent="0.35">
      <c r="A7682" s="1" t="s">
        <v>29928</v>
      </c>
      <c r="B7682" s="1" t="s">
        <v>29933</v>
      </c>
      <c r="C7682" s="1" t="s">
        <v>29383</v>
      </c>
      <c r="D7682" s="6">
        <v>22.532294499999999</v>
      </c>
      <c r="E7682" s="6">
        <v>88.322808800000004</v>
      </c>
    </row>
    <row r="7683" spans="1:5" x14ac:dyDescent="0.35">
      <c r="A7683" s="1" t="s">
        <v>29928</v>
      </c>
      <c r="B7683" s="1" t="s">
        <v>29934</v>
      </c>
      <c r="C7683" s="1" t="s">
        <v>29385</v>
      </c>
      <c r="D7683" s="6">
        <v>22.532294499999999</v>
      </c>
      <c r="E7683" s="6">
        <v>88.322808800000004</v>
      </c>
    </row>
    <row r="7684" spans="1:5" x14ac:dyDescent="0.35">
      <c r="A7684" s="1" t="s">
        <v>52794</v>
      </c>
      <c r="B7684" s="1" t="s">
        <v>52795</v>
      </c>
      <c r="C7684" s="1" t="s">
        <v>26303</v>
      </c>
      <c r="D7684" s="6">
        <v>22.515178330000001</v>
      </c>
      <c r="E7684" s="6">
        <v>88.322821660000002</v>
      </c>
    </row>
    <row r="7685" spans="1:5" x14ac:dyDescent="0.35">
      <c r="A7685" s="1" t="s">
        <v>52794</v>
      </c>
      <c r="B7685" s="1" t="s">
        <v>52798</v>
      </c>
      <c r="C7685" s="1" t="s">
        <v>26307</v>
      </c>
      <c r="D7685" s="6">
        <v>22.515178330000001</v>
      </c>
      <c r="E7685" s="6">
        <v>88.322821660000002</v>
      </c>
    </row>
    <row r="7686" spans="1:5" x14ac:dyDescent="0.35">
      <c r="A7686" s="1" t="s">
        <v>52794</v>
      </c>
      <c r="B7686" s="1" t="s">
        <v>52799</v>
      </c>
      <c r="C7686" s="1" t="s">
        <v>23929</v>
      </c>
      <c r="D7686" s="6">
        <v>22.515178330000001</v>
      </c>
      <c r="E7686" s="6">
        <v>88.322821660000002</v>
      </c>
    </row>
    <row r="7687" spans="1:5" x14ac:dyDescent="0.35">
      <c r="A7687" s="1" t="s">
        <v>47986</v>
      </c>
      <c r="B7687" s="1" t="s">
        <v>47987</v>
      </c>
      <c r="C7687" s="1" t="s">
        <v>26529</v>
      </c>
      <c r="D7687" s="6">
        <v>22.534283330000001</v>
      </c>
      <c r="E7687" s="6">
        <v>88.322826660000004</v>
      </c>
    </row>
    <row r="7688" spans="1:5" x14ac:dyDescent="0.35">
      <c r="A7688" s="1" t="s">
        <v>47986</v>
      </c>
      <c r="B7688" s="1" t="s">
        <v>47990</v>
      </c>
      <c r="C7688" s="1" t="s">
        <v>29381</v>
      </c>
      <c r="D7688" s="6">
        <v>22.534283330000001</v>
      </c>
      <c r="E7688" s="6">
        <v>88.322826660000004</v>
      </c>
    </row>
    <row r="7689" spans="1:5" x14ac:dyDescent="0.35">
      <c r="A7689" s="1" t="s">
        <v>47986</v>
      </c>
      <c r="B7689" s="1" t="s">
        <v>47991</v>
      </c>
      <c r="C7689" s="1" t="s">
        <v>29383</v>
      </c>
      <c r="D7689" s="6">
        <v>22.534283330000001</v>
      </c>
      <c r="E7689" s="6">
        <v>88.322826660000004</v>
      </c>
    </row>
    <row r="7690" spans="1:5" x14ac:dyDescent="0.35">
      <c r="A7690" s="1" t="s">
        <v>47986</v>
      </c>
      <c r="B7690" s="1" t="s">
        <v>47992</v>
      </c>
      <c r="C7690" s="1" t="s">
        <v>29385</v>
      </c>
      <c r="D7690" s="6">
        <v>22.534283330000001</v>
      </c>
      <c r="E7690" s="6">
        <v>88.322826660000004</v>
      </c>
    </row>
    <row r="7691" spans="1:5" x14ac:dyDescent="0.35">
      <c r="A7691" s="1" t="s">
        <v>40075</v>
      </c>
      <c r="B7691" s="1" t="s">
        <v>40076</v>
      </c>
      <c r="C7691" s="1" t="s">
        <v>27918</v>
      </c>
      <c r="D7691" s="6">
        <v>22.527028900000001</v>
      </c>
      <c r="E7691" s="6">
        <v>88.322828799999996</v>
      </c>
    </row>
    <row r="7692" spans="1:5" x14ac:dyDescent="0.35">
      <c r="A7692" s="1" t="s">
        <v>40075</v>
      </c>
      <c r="B7692" s="1" t="s">
        <v>40079</v>
      </c>
      <c r="C7692" s="1" t="s">
        <v>27922</v>
      </c>
      <c r="D7692" s="6">
        <v>22.527028900000001</v>
      </c>
      <c r="E7692" s="6">
        <v>88.322828799999996</v>
      </c>
    </row>
    <row r="7693" spans="1:5" x14ac:dyDescent="0.35">
      <c r="A7693" s="1" t="s">
        <v>36953</v>
      </c>
      <c r="B7693" s="1" t="s">
        <v>7291</v>
      </c>
      <c r="C7693" s="1" t="s">
        <v>28810</v>
      </c>
      <c r="D7693" s="6">
        <v>22.47260833</v>
      </c>
      <c r="E7693" s="6">
        <v>88.322844989999993</v>
      </c>
    </row>
    <row r="7694" spans="1:5" x14ac:dyDescent="0.35">
      <c r="A7694" s="1" t="s">
        <v>36953</v>
      </c>
      <c r="B7694" s="1" t="s">
        <v>36956</v>
      </c>
      <c r="C7694" s="1" t="s">
        <v>28813</v>
      </c>
      <c r="D7694" s="6">
        <v>22.47260833</v>
      </c>
      <c r="E7694" s="6">
        <v>88.322844989999993</v>
      </c>
    </row>
    <row r="7695" spans="1:5" x14ac:dyDescent="0.35">
      <c r="A7695" s="1" t="s">
        <v>50623</v>
      </c>
      <c r="B7695" s="1" t="s">
        <v>50624</v>
      </c>
      <c r="C7695" s="1" t="s">
        <v>38125</v>
      </c>
      <c r="D7695" s="6">
        <v>22.46528601</v>
      </c>
      <c r="E7695" s="6">
        <v>88.322846380000001</v>
      </c>
    </row>
    <row r="7696" spans="1:5" x14ac:dyDescent="0.35">
      <c r="A7696" s="1" t="s">
        <v>43914</v>
      </c>
      <c r="B7696" s="1" t="s">
        <v>43915</v>
      </c>
      <c r="C7696" s="1" t="s">
        <v>29053</v>
      </c>
      <c r="D7696" s="6">
        <v>22.536818329999999</v>
      </c>
      <c r="E7696" s="6">
        <v>88.322846659999996</v>
      </c>
    </row>
    <row r="7697" spans="1:5" x14ac:dyDescent="0.35">
      <c r="A7697" s="1" t="s">
        <v>29731</v>
      </c>
      <c r="B7697" s="1" t="s">
        <v>29732</v>
      </c>
      <c r="C7697" s="1" t="s">
        <v>26529</v>
      </c>
      <c r="D7697" s="6">
        <v>22.532199989999999</v>
      </c>
      <c r="E7697" s="6">
        <v>88.322853330000001</v>
      </c>
    </row>
    <row r="7698" spans="1:5" x14ac:dyDescent="0.35">
      <c r="A7698" s="1" t="s">
        <v>29731</v>
      </c>
      <c r="B7698" s="1" t="s">
        <v>29735</v>
      </c>
      <c r="C7698" s="1" t="s">
        <v>29381</v>
      </c>
      <c r="D7698" s="6">
        <v>22.532199989999999</v>
      </c>
      <c r="E7698" s="6">
        <v>88.322853330000001</v>
      </c>
    </row>
    <row r="7699" spans="1:5" x14ac:dyDescent="0.35">
      <c r="A7699" s="1" t="s">
        <v>29731</v>
      </c>
      <c r="B7699" s="1" t="s">
        <v>29736</v>
      </c>
      <c r="C7699" s="1" t="s">
        <v>29383</v>
      </c>
      <c r="D7699" s="6">
        <v>22.532199989999999</v>
      </c>
      <c r="E7699" s="6">
        <v>88.322853330000001</v>
      </c>
    </row>
    <row r="7700" spans="1:5" x14ac:dyDescent="0.35">
      <c r="A7700" s="1" t="s">
        <v>29731</v>
      </c>
      <c r="B7700" s="1" t="s">
        <v>29737</v>
      </c>
      <c r="C7700" s="1" t="s">
        <v>29385</v>
      </c>
      <c r="D7700" s="6">
        <v>22.532199989999999</v>
      </c>
      <c r="E7700" s="6">
        <v>88.322853330000001</v>
      </c>
    </row>
    <row r="7701" spans="1:5" x14ac:dyDescent="0.35">
      <c r="A7701" s="1" t="s">
        <v>46958</v>
      </c>
      <c r="B7701" s="1" t="s">
        <v>46959</v>
      </c>
      <c r="C7701" s="1" t="s">
        <v>37043</v>
      </c>
      <c r="D7701" s="6">
        <v>22.463416769999998</v>
      </c>
      <c r="E7701" s="6">
        <v>88.322855160000003</v>
      </c>
    </row>
    <row r="7702" spans="1:5" x14ac:dyDescent="0.35">
      <c r="A7702" s="1" t="s">
        <v>47827</v>
      </c>
      <c r="B7702" s="1" t="s">
        <v>47828</v>
      </c>
      <c r="C7702" s="1" t="s">
        <v>29053</v>
      </c>
      <c r="D7702" s="6">
        <v>22.526099989999999</v>
      </c>
      <c r="E7702" s="6">
        <v>88.322869999999995</v>
      </c>
    </row>
    <row r="7703" spans="1:5" x14ac:dyDescent="0.35">
      <c r="A7703" s="1" t="s">
        <v>42195</v>
      </c>
      <c r="B7703" s="1" t="s">
        <v>42196</v>
      </c>
      <c r="C7703" s="1" t="s">
        <v>37043</v>
      </c>
      <c r="D7703" s="6">
        <v>22.465268210000001</v>
      </c>
      <c r="E7703" s="6">
        <v>88.322875690000004</v>
      </c>
    </row>
    <row r="7704" spans="1:5" x14ac:dyDescent="0.35">
      <c r="A7704" s="1" t="s">
        <v>42195</v>
      </c>
      <c r="B7704" s="1" t="s">
        <v>42199</v>
      </c>
      <c r="C7704" s="1" t="s">
        <v>36973</v>
      </c>
      <c r="D7704" s="6">
        <v>22.465268210000001</v>
      </c>
      <c r="E7704" s="6">
        <v>88.322875690000004</v>
      </c>
    </row>
    <row r="7705" spans="1:5" x14ac:dyDescent="0.35">
      <c r="A7705" s="1" t="s">
        <v>34412</v>
      </c>
      <c r="B7705" s="1" t="s">
        <v>34413</v>
      </c>
      <c r="C7705" s="1" t="s">
        <v>34215</v>
      </c>
      <c r="D7705" s="6">
        <v>22.50228499</v>
      </c>
      <c r="E7705" s="6">
        <v>88.322884999999999</v>
      </c>
    </row>
    <row r="7706" spans="1:5" x14ac:dyDescent="0.35">
      <c r="A7706" s="1" t="s">
        <v>34412</v>
      </c>
      <c r="B7706" s="1" t="s">
        <v>34416</v>
      </c>
      <c r="C7706" s="1" t="s">
        <v>25922</v>
      </c>
      <c r="D7706" s="6">
        <v>22.50228499</v>
      </c>
      <c r="E7706" s="6">
        <v>88.322884999999999</v>
      </c>
    </row>
    <row r="7707" spans="1:5" x14ac:dyDescent="0.35">
      <c r="A7707" s="1" t="s">
        <v>35573</v>
      </c>
      <c r="B7707" s="1" t="s">
        <v>35574</v>
      </c>
      <c r="C7707" s="1" t="s">
        <v>27529</v>
      </c>
      <c r="D7707" s="6">
        <v>22.534372999999999</v>
      </c>
      <c r="E7707" s="6">
        <v>88.322894300000002</v>
      </c>
    </row>
    <row r="7708" spans="1:5" x14ac:dyDescent="0.35">
      <c r="A7708" s="1" t="s">
        <v>31040</v>
      </c>
      <c r="B7708" s="1" t="s">
        <v>31041</v>
      </c>
      <c r="C7708" s="1" t="s">
        <v>26529</v>
      </c>
      <c r="D7708" s="6">
        <v>22.536259999999999</v>
      </c>
      <c r="E7708" s="6">
        <v>88.322898330000001</v>
      </c>
    </row>
    <row r="7709" spans="1:5" x14ac:dyDescent="0.35">
      <c r="A7709" s="1" t="s">
        <v>31040</v>
      </c>
      <c r="B7709" s="1" t="s">
        <v>31044</v>
      </c>
      <c r="C7709" s="1" t="s">
        <v>29381</v>
      </c>
      <c r="D7709" s="6">
        <v>22.536259999999999</v>
      </c>
      <c r="E7709" s="6">
        <v>88.322898330000001</v>
      </c>
    </row>
    <row r="7710" spans="1:5" x14ac:dyDescent="0.35">
      <c r="A7710" s="1" t="s">
        <v>31040</v>
      </c>
      <c r="B7710" s="1" t="s">
        <v>31045</v>
      </c>
      <c r="C7710" s="1" t="s">
        <v>29383</v>
      </c>
      <c r="D7710" s="6">
        <v>22.536259999999999</v>
      </c>
      <c r="E7710" s="6">
        <v>88.322898330000001</v>
      </c>
    </row>
    <row r="7711" spans="1:5" x14ac:dyDescent="0.35">
      <c r="A7711" s="1" t="s">
        <v>31040</v>
      </c>
      <c r="B7711" s="1" t="s">
        <v>31046</v>
      </c>
      <c r="C7711" s="1" t="s">
        <v>29385</v>
      </c>
      <c r="D7711" s="6">
        <v>22.536259999999999</v>
      </c>
      <c r="E7711" s="6">
        <v>88.322898330000001</v>
      </c>
    </row>
    <row r="7712" spans="1:5" x14ac:dyDescent="0.35">
      <c r="A7712" s="1" t="s">
        <v>14707</v>
      </c>
      <c r="B7712" s="1" t="s">
        <v>42683</v>
      </c>
      <c r="C7712" s="1" t="s">
        <v>29499</v>
      </c>
      <c r="D7712" s="6">
        <v>22.481478800000001</v>
      </c>
      <c r="E7712" s="6">
        <v>88.322911000000005</v>
      </c>
    </row>
    <row r="7713" spans="1:5" x14ac:dyDescent="0.35">
      <c r="A7713" s="1" t="s">
        <v>32458</v>
      </c>
      <c r="B7713" s="1" t="s">
        <v>32459</v>
      </c>
      <c r="C7713" s="1" t="s">
        <v>28548</v>
      </c>
      <c r="D7713" s="6">
        <v>22.48133</v>
      </c>
      <c r="E7713" s="6">
        <v>88.322914999999995</v>
      </c>
    </row>
    <row r="7714" spans="1:5" x14ac:dyDescent="0.35">
      <c r="A7714" s="1" t="s">
        <v>32458</v>
      </c>
      <c r="B7714" s="1" t="s">
        <v>32462</v>
      </c>
      <c r="C7714" s="1" t="s">
        <v>29497</v>
      </c>
      <c r="D7714" s="6">
        <v>22.48133</v>
      </c>
      <c r="E7714" s="6">
        <v>88.322914999999995</v>
      </c>
    </row>
    <row r="7715" spans="1:5" x14ac:dyDescent="0.35">
      <c r="A7715" s="1" t="s">
        <v>32458</v>
      </c>
      <c r="B7715" s="1" t="s">
        <v>32463</v>
      </c>
      <c r="C7715" s="1" t="s">
        <v>29499</v>
      </c>
      <c r="D7715" s="6">
        <v>22.48133</v>
      </c>
      <c r="E7715" s="6">
        <v>88.322914999999995</v>
      </c>
    </row>
    <row r="7716" spans="1:5" x14ac:dyDescent="0.35">
      <c r="A7716" s="1" t="s">
        <v>32458</v>
      </c>
      <c r="B7716" s="1" t="s">
        <v>32464</v>
      </c>
      <c r="C7716" s="1" t="s">
        <v>28552</v>
      </c>
      <c r="D7716" s="6">
        <v>22.48133</v>
      </c>
      <c r="E7716" s="6">
        <v>88.322914999999995</v>
      </c>
    </row>
    <row r="7717" spans="1:5" x14ac:dyDescent="0.35">
      <c r="A7717" s="1" t="s">
        <v>46886</v>
      </c>
      <c r="B7717" s="1" t="s">
        <v>46887</v>
      </c>
      <c r="C7717" s="1" t="s">
        <v>27845</v>
      </c>
      <c r="D7717" s="6">
        <v>22.48167376</v>
      </c>
      <c r="E7717" s="6">
        <v>88.322915409999993</v>
      </c>
    </row>
    <row r="7718" spans="1:5" x14ac:dyDescent="0.35">
      <c r="A7718" s="1" t="s">
        <v>46886</v>
      </c>
      <c r="B7718" s="1" t="s">
        <v>46890</v>
      </c>
      <c r="C7718" s="1" t="s">
        <v>27849</v>
      </c>
      <c r="D7718" s="6">
        <v>22.48167376</v>
      </c>
      <c r="E7718" s="6">
        <v>88.322915409999993</v>
      </c>
    </row>
    <row r="7719" spans="1:5" x14ac:dyDescent="0.35">
      <c r="A7719" s="1" t="s">
        <v>54979</v>
      </c>
      <c r="B7719" s="1" t="s">
        <v>54980</v>
      </c>
      <c r="C7719" s="1" t="s">
        <v>26065</v>
      </c>
      <c r="D7719" s="6">
        <v>22.536447200000001</v>
      </c>
      <c r="E7719" s="6">
        <v>88.322918200000004</v>
      </c>
    </row>
    <row r="7720" spans="1:5" x14ac:dyDescent="0.35">
      <c r="A7720" s="1" t="s">
        <v>54979</v>
      </c>
      <c r="B7720" s="1" t="s">
        <v>54983</v>
      </c>
      <c r="C7720" s="1" t="s">
        <v>27327</v>
      </c>
      <c r="D7720" s="6">
        <v>22.536447200000001</v>
      </c>
      <c r="E7720" s="6">
        <v>88.322918200000004</v>
      </c>
    </row>
    <row r="7721" spans="1:5" x14ac:dyDescent="0.35">
      <c r="A7721" s="1" t="s">
        <v>47831</v>
      </c>
      <c r="B7721" s="1" t="s">
        <v>47832</v>
      </c>
      <c r="C7721" s="1" t="s">
        <v>29053</v>
      </c>
      <c r="D7721" s="6">
        <v>22.526119999999999</v>
      </c>
      <c r="E7721" s="6">
        <v>88.322931659999995</v>
      </c>
    </row>
    <row r="7722" spans="1:5" x14ac:dyDescent="0.35">
      <c r="A7722" s="1" t="s">
        <v>57477</v>
      </c>
      <c r="B7722" s="1" t="s">
        <v>57478</v>
      </c>
      <c r="C7722" s="1" t="s">
        <v>28548</v>
      </c>
      <c r="D7722" s="6">
        <v>22.481485599999999</v>
      </c>
      <c r="E7722" s="6">
        <v>88.322936499999997</v>
      </c>
    </row>
    <row r="7723" spans="1:5" x14ac:dyDescent="0.35">
      <c r="A7723" s="1" t="s">
        <v>57477</v>
      </c>
      <c r="B7723" s="1" t="s">
        <v>57481</v>
      </c>
      <c r="C7723" s="1" t="s">
        <v>29497</v>
      </c>
      <c r="D7723" s="6">
        <v>22.481485599999999</v>
      </c>
      <c r="E7723" s="6">
        <v>88.322936499999997</v>
      </c>
    </row>
    <row r="7724" spans="1:5" x14ac:dyDescent="0.35">
      <c r="A7724" s="1" t="s">
        <v>57477</v>
      </c>
      <c r="B7724" s="1" t="s">
        <v>57482</v>
      </c>
      <c r="C7724" s="1" t="s">
        <v>29499</v>
      </c>
      <c r="D7724" s="6">
        <v>22.481485599999999</v>
      </c>
      <c r="E7724" s="6">
        <v>88.322936499999997</v>
      </c>
    </row>
    <row r="7725" spans="1:5" x14ac:dyDescent="0.35">
      <c r="A7725" s="1" t="s">
        <v>57477</v>
      </c>
      <c r="B7725" s="1" t="s">
        <v>57483</v>
      </c>
      <c r="C7725" s="1" t="s">
        <v>28552</v>
      </c>
      <c r="D7725" s="6">
        <v>22.481485599999999</v>
      </c>
      <c r="E7725" s="6">
        <v>88.322936499999997</v>
      </c>
    </row>
    <row r="7726" spans="1:5" x14ac:dyDescent="0.35">
      <c r="A7726" s="1" t="s">
        <v>6148</v>
      </c>
      <c r="B7726" s="1" t="s">
        <v>36151</v>
      </c>
      <c r="C7726" s="1" t="s">
        <v>26529</v>
      </c>
      <c r="D7726" s="6">
        <v>22.5362948</v>
      </c>
      <c r="E7726" s="6">
        <v>88.322953499999997</v>
      </c>
    </row>
    <row r="7727" spans="1:5" x14ac:dyDescent="0.35">
      <c r="A7727" s="1" t="s">
        <v>6148</v>
      </c>
      <c r="B7727" s="1" t="s">
        <v>36154</v>
      </c>
      <c r="C7727" s="1" t="s">
        <v>29381</v>
      </c>
      <c r="D7727" s="6">
        <v>22.5362948</v>
      </c>
      <c r="E7727" s="6">
        <v>88.322953499999997</v>
      </c>
    </row>
    <row r="7728" spans="1:5" x14ac:dyDescent="0.35">
      <c r="A7728" s="1" t="s">
        <v>6148</v>
      </c>
      <c r="B7728" s="1" t="s">
        <v>36155</v>
      </c>
      <c r="C7728" s="1" t="s">
        <v>29383</v>
      </c>
      <c r="D7728" s="6">
        <v>22.5362948</v>
      </c>
      <c r="E7728" s="6">
        <v>88.322953499999997</v>
      </c>
    </row>
    <row r="7729" spans="1:5" x14ac:dyDescent="0.35">
      <c r="A7729" s="1" t="s">
        <v>6148</v>
      </c>
      <c r="B7729" s="1" t="s">
        <v>36156</v>
      </c>
      <c r="C7729" s="1" t="s">
        <v>29385</v>
      </c>
      <c r="D7729" s="6">
        <v>22.5362948</v>
      </c>
      <c r="E7729" s="6">
        <v>88.322953499999997</v>
      </c>
    </row>
    <row r="7730" spans="1:5" x14ac:dyDescent="0.35">
      <c r="A7730" s="1" t="s">
        <v>42451</v>
      </c>
      <c r="B7730" s="1" t="s">
        <v>42452</v>
      </c>
      <c r="C7730" s="1" t="s">
        <v>26822</v>
      </c>
      <c r="D7730" s="6">
        <v>22.544730099999999</v>
      </c>
      <c r="E7730" s="6">
        <v>88.322957700000003</v>
      </c>
    </row>
    <row r="7731" spans="1:5" x14ac:dyDescent="0.35">
      <c r="A7731" s="1" t="s">
        <v>42451</v>
      </c>
      <c r="B7731" s="1" t="s">
        <v>42455</v>
      </c>
      <c r="C7731" s="1" t="s">
        <v>26825</v>
      </c>
      <c r="D7731" s="6">
        <v>22.544730099999999</v>
      </c>
      <c r="E7731" s="6">
        <v>88.322957700000003</v>
      </c>
    </row>
    <row r="7732" spans="1:5" x14ac:dyDescent="0.35">
      <c r="A7732" s="1" t="s">
        <v>46072</v>
      </c>
      <c r="B7732" s="1" t="s">
        <v>46073</v>
      </c>
      <c r="C7732" s="1" t="s">
        <v>26303</v>
      </c>
      <c r="D7732" s="6">
        <v>22.51473992</v>
      </c>
      <c r="E7732" s="6">
        <v>88.322960789999996</v>
      </c>
    </row>
    <row r="7733" spans="1:5" x14ac:dyDescent="0.35">
      <c r="A7733" s="1" t="s">
        <v>46072</v>
      </c>
      <c r="B7733" s="1" t="s">
        <v>46076</v>
      </c>
      <c r="C7733" s="1" t="s">
        <v>26307</v>
      </c>
      <c r="D7733" s="6">
        <v>22.51473992</v>
      </c>
      <c r="E7733" s="6">
        <v>88.322960789999996</v>
      </c>
    </row>
    <row r="7734" spans="1:5" x14ac:dyDescent="0.35">
      <c r="A7734" s="1" t="s">
        <v>46072</v>
      </c>
      <c r="B7734" s="1" t="s">
        <v>46077</v>
      </c>
      <c r="C7734" s="1" t="s">
        <v>23929</v>
      </c>
      <c r="D7734" s="6">
        <v>22.51473992</v>
      </c>
      <c r="E7734" s="6">
        <v>88.322960789999996</v>
      </c>
    </row>
    <row r="7735" spans="1:5" x14ac:dyDescent="0.35">
      <c r="A7735" s="1" t="s">
        <v>54513</v>
      </c>
      <c r="B7735" s="1" t="s">
        <v>54514</v>
      </c>
      <c r="C7735" s="1" t="s">
        <v>40832</v>
      </c>
      <c r="D7735" s="6">
        <v>22.459020240000001</v>
      </c>
      <c r="E7735" s="6">
        <v>88.322969090000001</v>
      </c>
    </row>
    <row r="7736" spans="1:5" x14ac:dyDescent="0.35">
      <c r="A7736" s="1" t="s">
        <v>36157</v>
      </c>
      <c r="B7736" s="1" t="s">
        <v>36158</v>
      </c>
      <c r="C7736" s="1" t="s">
        <v>26529</v>
      </c>
      <c r="D7736" s="6">
        <v>22.534485</v>
      </c>
      <c r="E7736" s="6">
        <v>88.322988330000001</v>
      </c>
    </row>
    <row r="7737" spans="1:5" x14ac:dyDescent="0.35">
      <c r="A7737" s="1" t="s">
        <v>36157</v>
      </c>
      <c r="B7737" s="1" t="s">
        <v>36161</v>
      </c>
      <c r="C7737" s="1" t="s">
        <v>29381</v>
      </c>
      <c r="D7737" s="6">
        <v>22.534485</v>
      </c>
      <c r="E7737" s="6">
        <v>88.322988330000001</v>
      </c>
    </row>
    <row r="7738" spans="1:5" x14ac:dyDescent="0.35">
      <c r="A7738" s="1" t="s">
        <v>36157</v>
      </c>
      <c r="B7738" s="1" t="s">
        <v>36162</v>
      </c>
      <c r="C7738" s="1" t="s">
        <v>29383</v>
      </c>
      <c r="D7738" s="6">
        <v>22.534485</v>
      </c>
      <c r="E7738" s="6">
        <v>88.322988330000001</v>
      </c>
    </row>
    <row r="7739" spans="1:5" x14ac:dyDescent="0.35">
      <c r="A7739" s="1" t="s">
        <v>36157</v>
      </c>
      <c r="B7739" s="1" t="s">
        <v>36163</v>
      </c>
      <c r="C7739" s="1" t="s">
        <v>29385</v>
      </c>
      <c r="D7739" s="6">
        <v>22.534485</v>
      </c>
      <c r="E7739" s="6">
        <v>88.322988330000001</v>
      </c>
    </row>
    <row r="7740" spans="1:5" x14ac:dyDescent="0.35">
      <c r="A7740" s="1" t="s">
        <v>30228</v>
      </c>
      <c r="B7740" s="1" t="s">
        <v>30229</v>
      </c>
      <c r="C7740" s="1" t="s">
        <v>24068</v>
      </c>
      <c r="D7740" s="6">
        <v>22.507041659999999</v>
      </c>
      <c r="E7740" s="6">
        <v>88.323009999999996</v>
      </c>
    </row>
    <row r="7741" spans="1:5" x14ac:dyDescent="0.35">
      <c r="A7741" s="1" t="s">
        <v>55560</v>
      </c>
      <c r="B7741" s="1" t="s">
        <v>55561</v>
      </c>
      <c r="C7741" s="1" t="s">
        <v>26065</v>
      </c>
      <c r="D7741" s="6">
        <v>22.537171099999998</v>
      </c>
      <c r="E7741" s="6">
        <v>88.323018000000005</v>
      </c>
    </row>
    <row r="7742" spans="1:5" x14ac:dyDescent="0.35">
      <c r="A7742" s="1" t="s">
        <v>55560</v>
      </c>
      <c r="B7742" s="1" t="s">
        <v>55564</v>
      </c>
      <c r="C7742" s="1" t="s">
        <v>27327</v>
      </c>
      <c r="D7742" s="6">
        <v>22.537171099999998</v>
      </c>
      <c r="E7742" s="6">
        <v>88.323018000000005</v>
      </c>
    </row>
    <row r="7743" spans="1:5" x14ac:dyDescent="0.35">
      <c r="A7743" s="1" t="s">
        <v>4535</v>
      </c>
      <c r="B7743" s="1" t="s">
        <v>26060</v>
      </c>
      <c r="C7743" s="1" t="s">
        <v>23859</v>
      </c>
      <c r="D7743" s="6">
        <v>22.482863999999999</v>
      </c>
      <c r="E7743" s="6">
        <v>88.323035000000004</v>
      </c>
    </row>
    <row r="7744" spans="1:5" x14ac:dyDescent="0.35">
      <c r="A7744" s="1" t="s">
        <v>41114</v>
      </c>
      <c r="B7744" s="1" t="s">
        <v>41115</v>
      </c>
      <c r="C7744" s="1" t="s">
        <v>26303</v>
      </c>
      <c r="D7744" s="6">
        <v>22.5144813</v>
      </c>
      <c r="E7744" s="6">
        <v>88.323039399999999</v>
      </c>
    </row>
    <row r="7745" spans="1:5" x14ac:dyDescent="0.35">
      <c r="A7745" s="1" t="s">
        <v>41114</v>
      </c>
      <c r="B7745" s="1" t="s">
        <v>41118</v>
      </c>
      <c r="C7745" s="1" t="s">
        <v>26307</v>
      </c>
      <c r="D7745" s="6">
        <v>22.5144813</v>
      </c>
      <c r="E7745" s="6">
        <v>88.323039399999999</v>
      </c>
    </row>
    <row r="7746" spans="1:5" x14ac:dyDescent="0.35">
      <c r="A7746" s="1" t="s">
        <v>41114</v>
      </c>
      <c r="B7746" s="1" t="s">
        <v>41119</v>
      </c>
      <c r="C7746" s="1" t="s">
        <v>23929</v>
      </c>
      <c r="D7746" s="6">
        <v>22.5144813</v>
      </c>
      <c r="E7746" s="6">
        <v>88.323039399999999</v>
      </c>
    </row>
    <row r="7747" spans="1:5" x14ac:dyDescent="0.35">
      <c r="A7747" s="1" t="s">
        <v>57764</v>
      </c>
      <c r="B7747" s="1" t="s">
        <v>57765</v>
      </c>
      <c r="C7747" s="1" t="s">
        <v>26723</v>
      </c>
      <c r="D7747" s="6">
        <v>22.493108329999998</v>
      </c>
      <c r="E7747" s="6">
        <v>88.323063329999997</v>
      </c>
    </row>
    <row r="7748" spans="1:5" x14ac:dyDescent="0.35">
      <c r="A7748" s="1" t="s">
        <v>57764</v>
      </c>
      <c r="B7748" s="1" t="s">
        <v>57768</v>
      </c>
      <c r="C7748" s="1" t="s">
        <v>26727</v>
      </c>
      <c r="D7748" s="6">
        <v>22.493108329999998</v>
      </c>
      <c r="E7748" s="6">
        <v>88.323063329999997</v>
      </c>
    </row>
    <row r="7749" spans="1:5" x14ac:dyDescent="0.35">
      <c r="A7749" s="1" t="s">
        <v>57764</v>
      </c>
      <c r="B7749" s="1" t="s">
        <v>57769</v>
      </c>
      <c r="C7749" s="1" t="s">
        <v>26729</v>
      </c>
      <c r="D7749" s="6">
        <v>22.493108329999998</v>
      </c>
      <c r="E7749" s="6">
        <v>88.323063329999997</v>
      </c>
    </row>
    <row r="7750" spans="1:5" x14ac:dyDescent="0.35">
      <c r="A7750" s="1" t="s">
        <v>57764</v>
      </c>
      <c r="B7750" s="1" t="s">
        <v>57770</v>
      </c>
      <c r="C7750" s="1" t="s">
        <v>21589</v>
      </c>
      <c r="D7750" s="6">
        <v>22.493108329999998</v>
      </c>
      <c r="E7750" s="6">
        <v>88.323063329999997</v>
      </c>
    </row>
    <row r="7751" spans="1:5" x14ac:dyDescent="0.35">
      <c r="A7751" s="1" t="s">
        <v>3749</v>
      </c>
      <c r="B7751" s="1" t="s">
        <v>30224</v>
      </c>
      <c r="C7751" s="1" t="s">
        <v>25860</v>
      </c>
      <c r="D7751" s="6">
        <v>22.507043329999998</v>
      </c>
      <c r="E7751" s="6">
        <v>88.323066659999995</v>
      </c>
    </row>
    <row r="7752" spans="1:5" x14ac:dyDescent="0.35">
      <c r="A7752" s="1" t="s">
        <v>3749</v>
      </c>
      <c r="B7752" s="1" t="s">
        <v>30227</v>
      </c>
      <c r="C7752" s="1" t="s">
        <v>24068</v>
      </c>
      <c r="D7752" s="6">
        <v>22.507043329999998</v>
      </c>
      <c r="E7752" s="6">
        <v>88.323066659999995</v>
      </c>
    </row>
    <row r="7753" spans="1:5" x14ac:dyDescent="0.35">
      <c r="A7753" s="1" t="s">
        <v>26600</v>
      </c>
      <c r="B7753" s="1" t="s">
        <v>26601</v>
      </c>
      <c r="C7753" s="1" t="s">
        <v>26303</v>
      </c>
      <c r="D7753" s="6">
        <v>22.527011300000002</v>
      </c>
      <c r="E7753" s="6">
        <v>88.323079899999996</v>
      </c>
    </row>
    <row r="7754" spans="1:5" x14ac:dyDescent="0.35">
      <c r="A7754" s="1" t="s">
        <v>26600</v>
      </c>
      <c r="B7754" s="1" t="s">
        <v>26604</v>
      </c>
      <c r="C7754" s="1" t="s">
        <v>26307</v>
      </c>
      <c r="D7754" s="6">
        <v>22.527011300000002</v>
      </c>
      <c r="E7754" s="6">
        <v>88.323079899999996</v>
      </c>
    </row>
    <row r="7755" spans="1:5" x14ac:dyDescent="0.35">
      <c r="A7755" s="1" t="s">
        <v>26600</v>
      </c>
      <c r="B7755" s="1" t="s">
        <v>26605</v>
      </c>
      <c r="C7755" s="1" t="s">
        <v>23929</v>
      </c>
      <c r="D7755" s="6">
        <v>22.527011300000002</v>
      </c>
      <c r="E7755" s="6">
        <v>88.323079899999996</v>
      </c>
    </row>
    <row r="7756" spans="1:5" x14ac:dyDescent="0.35">
      <c r="A7756" s="1" t="s">
        <v>36485</v>
      </c>
      <c r="B7756" s="1" t="s">
        <v>36486</v>
      </c>
      <c r="C7756" s="1" t="s">
        <v>27860</v>
      </c>
      <c r="D7756" s="6">
        <v>22.53211945</v>
      </c>
      <c r="E7756" s="6">
        <v>88.323081070000001</v>
      </c>
    </row>
    <row r="7757" spans="1:5" x14ac:dyDescent="0.35">
      <c r="A7757" s="1" t="s">
        <v>36485</v>
      </c>
      <c r="B7757" s="1" t="s">
        <v>36489</v>
      </c>
      <c r="C7757" s="1" t="s">
        <v>23780</v>
      </c>
      <c r="D7757" s="6">
        <v>22.53211945</v>
      </c>
      <c r="E7757" s="6">
        <v>88.323081070000001</v>
      </c>
    </row>
    <row r="7758" spans="1:5" x14ac:dyDescent="0.35">
      <c r="A7758" s="1" t="s">
        <v>40062</v>
      </c>
      <c r="B7758" s="1" t="s">
        <v>40063</v>
      </c>
      <c r="C7758" s="1" t="s">
        <v>36973</v>
      </c>
      <c r="D7758" s="6">
        <v>22.463521499999999</v>
      </c>
      <c r="E7758" s="6">
        <v>88.323086900000007</v>
      </c>
    </row>
    <row r="7759" spans="1:5" x14ac:dyDescent="0.35">
      <c r="A7759" s="1" t="s">
        <v>53069</v>
      </c>
      <c r="B7759" s="1" t="s">
        <v>53070</v>
      </c>
      <c r="C7759" s="1" t="s">
        <v>29053</v>
      </c>
      <c r="D7759" s="6">
        <v>22.53444833</v>
      </c>
      <c r="E7759" s="6">
        <v>88.323089999999993</v>
      </c>
    </row>
    <row r="7760" spans="1:5" x14ac:dyDescent="0.35">
      <c r="A7760" s="1" t="s">
        <v>30649</v>
      </c>
      <c r="B7760" s="1" t="s">
        <v>30650</v>
      </c>
      <c r="C7760" s="1" t="s">
        <v>23859</v>
      </c>
      <c r="D7760" s="6">
        <v>22.513024999999999</v>
      </c>
      <c r="E7760" s="6">
        <v>88.323091660000003</v>
      </c>
    </row>
    <row r="7761" spans="1:5" x14ac:dyDescent="0.35">
      <c r="A7761" s="1" t="s">
        <v>37175</v>
      </c>
      <c r="B7761" s="1" t="s">
        <v>37176</v>
      </c>
      <c r="C7761" s="1" t="s">
        <v>21473</v>
      </c>
      <c r="D7761" s="6">
        <v>22.502271660000002</v>
      </c>
      <c r="E7761" s="6">
        <v>88.323094999999995</v>
      </c>
    </row>
    <row r="7762" spans="1:5" x14ac:dyDescent="0.35">
      <c r="A7762" s="1" t="s">
        <v>54611</v>
      </c>
      <c r="B7762" s="1" t="s">
        <v>54612</v>
      </c>
      <c r="C7762" s="1" t="s">
        <v>26822</v>
      </c>
      <c r="D7762" s="6">
        <v>22.54462333</v>
      </c>
      <c r="E7762" s="6">
        <v>88.323096660000004</v>
      </c>
    </row>
    <row r="7763" spans="1:5" x14ac:dyDescent="0.35">
      <c r="A7763" s="1" t="s">
        <v>54611</v>
      </c>
      <c r="B7763" s="1" t="s">
        <v>54612</v>
      </c>
      <c r="C7763" s="1" t="s">
        <v>26825</v>
      </c>
      <c r="D7763" s="6">
        <v>22.54462333</v>
      </c>
      <c r="E7763" s="6">
        <v>88.323096660000004</v>
      </c>
    </row>
    <row r="7764" spans="1:5" x14ac:dyDescent="0.35">
      <c r="A7764" s="1" t="s">
        <v>46206</v>
      </c>
      <c r="B7764" s="1" t="s">
        <v>46207</v>
      </c>
      <c r="C7764" s="1" t="s">
        <v>27529</v>
      </c>
      <c r="D7764" s="6">
        <v>22.532173799999999</v>
      </c>
      <c r="E7764" s="6">
        <v>88.323099139999997</v>
      </c>
    </row>
    <row r="7765" spans="1:5" x14ac:dyDescent="0.35">
      <c r="A7765" s="1" t="s">
        <v>6458</v>
      </c>
      <c r="B7765" s="1" t="s">
        <v>32205</v>
      </c>
      <c r="C7765" s="1" t="s">
        <v>26303</v>
      </c>
      <c r="D7765" s="6">
        <v>22.515450000000001</v>
      </c>
      <c r="E7765" s="6">
        <v>88.323103329999995</v>
      </c>
    </row>
    <row r="7766" spans="1:5" x14ac:dyDescent="0.35">
      <c r="A7766" s="1" t="s">
        <v>6458</v>
      </c>
      <c r="B7766" s="1" t="s">
        <v>32208</v>
      </c>
      <c r="C7766" s="1" t="s">
        <v>26307</v>
      </c>
      <c r="D7766" s="6">
        <v>22.515450000000001</v>
      </c>
      <c r="E7766" s="6">
        <v>88.323103329999995</v>
      </c>
    </row>
    <row r="7767" spans="1:5" x14ac:dyDescent="0.35">
      <c r="A7767" s="1" t="s">
        <v>43629</v>
      </c>
      <c r="B7767" s="1" t="s">
        <v>43630</v>
      </c>
      <c r="C7767" s="1" t="s">
        <v>26822</v>
      </c>
      <c r="D7767" s="6">
        <v>22.544508329999999</v>
      </c>
      <c r="E7767" s="6">
        <v>88.32311</v>
      </c>
    </row>
    <row r="7768" spans="1:5" x14ac:dyDescent="0.35">
      <c r="A7768" s="1" t="s">
        <v>43629</v>
      </c>
      <c r="B7768" s="1" t="s">
        <v>43633</v>
      </c>
      <c r="C7768" s="1" t="s">
        <v>26825</v>
      </c>
      <c r="D7768" s="6">
        <v>22.544508329999999</v>
      </c>
      <c r="E7768" s="6">
        <v>88.32311</v>
      </c>
    </row>
    <row r="7769" spans="1:5" x14ac:dyDescent="0.35">
      <c r="A7769" s="1" t="s">
        <v>46408</v>
      </c>
      <c r="B7769" s="1" t="s">
        <v>46409</v>
      </c>
      <c r="C7769" s="1" t="s">
        <v>26303</v>
      </c>
      <c r="D7769" s="6">
        <v>22.513027350000002</v>
      </c>
      <c r="E7769" s="6">
        <v>88.323115209999997</v>
      </c>
    </row>
    <row r="7770" spans="1:5" x14ac:dyDescent="0.35">
      <c r="A7770" s="1" t="s">
        <v>46408</v>
      </c>
      <c r="B7770" s="1" t="s">
        <v>46412</v>
      </c>
      <c r="C7770" s="1" t="s">
        <v>26307</v>
      </c>
      <c r="D7770" s="6">
        <v>22.513027350000002</v>
      </c>
      <c r="E7770" s="6">
        <v>88.323115209999997</v>
      </c>
    </row>
    <row r="7771" spans="1:5" x14ac:dyDescent="0.35">
      <c r="A7771" s="1" t="s">
        <v>46408</v>
      </c>
      <c r="B7771" s="1" t="s">
        <v>46413</v>
      </c>
      <c r="C7771" s="1" t="s">
        <v>23929</v>
      </c>
      <c r="D7771" s="6">
        <v>22.513027350000002</v>
      </c>
      <c r="E7771" s="6">
        <v>88.323115209999997</v>
      </c>
    </row>
    <row r="7772" spans="1:5" x14ac:dyDescent="0.35">
      <c r="A7772" s="1" t="s">
        <v>41970</v>
      </c>
      <c r="B7772" s="1" t="s">
        <v>41971</v>
      </c>
      <c r="C7772" s="1" t="s">
        <v>25860</v>
      </c>
      <c r="D7772" s="6">
        <v>22.506986659999999</v>
      </c>
      <c r="E7772" s="6">
        <v>88.323123330000001</v>
      </c>
    </row>
    <row r="7773" spans="1:5" x14ac:dyDescent="0.35">
      <c r="A7773" s="1" t="s">
        <v>41970</v>
      </c>
      <c r="B7773" s="1" t="s">
        <v>41974</v>
      </c>
      <c r="C7773" s="1" t="s">
        <v>24068</v>
      </c>
      <c r="D7773" s="6">
        <v>22.506986659999999</v>
      </c>
      <c r="E7773" s="6">
        <v>88.323123330000001</v>
      </c>
    </row>
    <row r="7774" spans="1:5" x14ac:dyDescent="0.35">
      <c r="A7774" s="1" t="s">
        <v>34361</v>
      </c>
      <c r="B7774" s="1" t="s">
        <v>34362</v>
      </c>
      <c r="C7774" s="1" t="s">
        <v>26065</v>
      </c>
      <c r="D7774" s="6">
        <v>22.5372208</v>
      </c>
      <c r="E7774" s="6">
        <v>88.323150600000005</v>
      </c>
    </row>
    <row r="7775" spans="1:5" x14ac:dyDescent="0.35">
      <c r="A7775" s="1" t="s">
        <v>34361</v>
      </c>
      <c r="B7775" s="1" t="s">
        <v>34365</v>
      </c>
      <c r="C7775" s="1" t="s">
        <v>27327</v>
      </c>
      <c r="D7775" s="6">
        <v>22.5372208</v>
      </c>
      <c r="E7775" s="6">
        <v>88.323150600000005</v>
      </c>
    </row>
    <row r="7776" spans="1:5" x14ac:dyDescent="0.35">
      <c r="A7776" s="1" t="s">
        <v>27257</v>
      </c>
      <c r="B7776" s="1" t="s">
        <v>27258</v>
      </c>
      <c r="C7776" s="1" t="s">
        <v>27248</v>
      </c>
      <c r="D7776" s="6">
        <v>22.53451518</v>
      </c>
      <c r="E7776" s="6">
        <v>88.323154459999998</v>
      </c>
    </row>
    <row r="7777" spans="1:5" x14ac:dyDescent="0.35">
      <c r="A7777" s="1" t="s">
        <v>27257</v>
      </c>
      <c r="B7777" s="1" t="s">
        <v>27258</v>
      </c>
      <c r="C7777" s="1" t="s">
        <v>27251</v>
      </c>
      <c r="D7777" s="6">
        <v>22.53451518</v>
      </c>
      <c r="E7777" s="6">
        <v>88.323154459999998</v>
      </c>
    </row>
    <row r="7778" spans="1:5" x14ac:dyDescent="0.35">
      <c r="A7778" s="1" t="s">
        <v>44697</v>
      </c>
      <c r="B7778" s="1" t="s">
        <v>44698</v>
      </c>
      <c r="C7778" s="1" t="s">
        <v>40832</v>
      </c>
      <c r="D7778" s="6">
        <v>22.458292</v>
      </c>
      <c r="E7778" s="6">
        <v>88.323171599999995</v>
      </c>
    </row>
    <row r="7779" spans="1:5" x14ac:dyDescent="0.35">
      <c r="A7779" s="1" t="s">
        <v>28170</v>
      </c>
      <c r="B7779" s="1" t="s">
        <v>28171</v>
      </c>
      <c r="C7779" s="1" t="s">
        <v>27248</v>
      </c>
      <c r="D7779" s="6">
        <v>22.528214999999999</v>
      </c>
      <c r="E7779" s="6">
        <v>88.323174989999998</v>
      </c>
    </row>
    <row r="7780" spans="1:5" x14ac:dyDescent="0.35">
      <c r="A7780" s="1" t="s">
        <v>28170</v>
      </c>
      <c r="B7780" s="1" t="s">
        <v>28171</v>
      </c>
      <c r="C7780" s="1" t="s">
        <v>27251</v>
      </c>
      <c r="D7780" s="6">
        <v>22.528214999999999</v>
      </c>
      <c r="E7780" s="6">
        <v>88.323174989999998</v>
      </c>
    </row>
    <row r="7781" spans="1:5" x14ac:dyDescent="0.35">
      <c r="A7781" s="1" t="s">
        <v>53885</v>
      </c>
      <c r="B7781" s="1" t="s">
        <v>53886</v>
      </c>
      <c r="C7781" s="1" t="s">
        <v>53681</v>
      </c>
      <c r="D7781" s="6">
        <v>22.533624840000002</v>
      </c>
      <c r="E7781" s="6">
        <v>88.323183839999999</v>
      </c>
    </row>
    <row r="7782" spans="1:5" x14ac:dyDescent="0.35">
      <c r="A7782" s="1" t="s">
        <v>53564</v>
      </c>
      <c r="B7782" s="1" t="s">
        <v>53565</v>
      </c>
      <c r="C7782" s="1" t="s">
        <v>27248</v>
      </c>
      <c r="D7782" s="6">
        <v>22.528295</v>
      </c>
      <c r="E7782" s="6">
        <v>88.323198329999997</v>
      </c>
    </row>
    <row r="7783" spans="1:5" x14ac:dyDescent="0.35">
      <c r="A7783" s="1" t="s">
        <v>47337</v>
      </c>
      <c r="B7783" s="1" t="s">
        <v>47338</v>
      </c>
      <c r="C7783" s="1" t="s">
        <v>34215</v>
      </c>
      <c r="D7783" s="6">
        <v>22.502298759999999</v>
      </c>
      <c r="E7783" s="6">
        <v>88.323200349999993</v>
      </c>
    </row>
    <row r="7784" spans="1:5" x14ac:dyDescent="0.35">
      <c r="A7784" s="1" t="s">
        <v>47337</v>
      </c>
      <c r="B7784" s="1" t="s">
        <v>47341</v>
      </c>
      <c r="C7784" s="1" t="s">
        <v>25922</v>
      </c>
      <c r="D7784" s="6">
        <v>22.502298759999999</v>
      </c>
      <c r="E7784" s="6">
        <v>88.323200349999993</v>
      </c>
    </row>
    <row r="7785" spans="1:5" x14ac:dyDescent="0.35">
      <c r="A7785" s="1" t="s">
        <v>44124</v>
      </c>
      <c r="B7785" s="1" t="s">
        <v>44125</v>
      </c>
      <c r="C7785" s="1" t="s">
        <v>26944</v>
      </c>
      <c r="D7785" s="6">
        <v>22.476623929999999</v>
      </c>
      <c r="E7785" s="6">
        <v>88.323214960000001</v>
      </c>
    </row>
    <row r="7786" spans="1:5" x14ac:dyDescent="0.35">
      <c r="A7786" s="1" t="s">
        <v>44124</v>
      </c>
      <c r="B7786" s="1" t="s">
        <v>44128</v>
      </c>
      <c r="C7786" s="1" t="s">
        <v>26948</v>
      </c>
      <c r="D7786" s="6">
        <v>22.476623929999999</v>
      </c>
      <c r="E7786" s="6">
        <v>88.323214960000001</v>
      </c>
    </row>
    <row r="7787" spans="1:5" x14ac:dyDescent="0.35">
      <c r="A7787" s="1" t="s">
        <v>29215</v>
      </c>
      <c r="B7787" s="1" t="s">
        <v>29216</v>
      </c>
      <c r="C7787" s="1" t="s">
        <v>21660</v>
      </c>
      <c r="D7787" s="6">
        <v>22.513077500000001</v>
      </c>
      <c r="E7787" s="6">
        <v>88.323219699999996</v>
      </c>
    </row>
    <row r="7788" spans="1:5" x14ac:dyDescent="0.35">
      <c r="A7788" s="1" t="s">
        <v>33593</v>
      </c>
      <c r="B7788" s="1" t="s">
        <v>33594</v>
      </c>
      <c r="C7788" s="1" t="s">
        <v>26065</v>
      </c>
      <c r="D7788" s="6">
        <v>22.537296659999999</v>
      </c>
      <c r="E7788" s="6">
        <v>88.323233329999994</v>
      </c>
    </row>
    <row r="7789" spans="1:5" x14ac:dyDescent="0.35">
      <c r="A7789" s="1" t="s">
        <v>33593</v>
      </c>
      <c r="B7789" s="1" t="s">
        <v>33597</v>
      </c>
      <c r="C7789" s="1" t="s">
        <v>27327</v>
      </c>
      <c r="D7789" s="6">
        <v>22.537296659999999</v>
      </c>
      <c r="E7789" s="6">
        <v>88.323233329999994</v>
      </c>
    </row>
    <row r="7790" spans="1:5" x14ac:dyDescent="0.35">
      <c r="A7790" s="1" t="s">
        <v>47012</v>
      </c>
      <c r="B7790" s="1" t="s">
        <v>47013</v>
      </c>
      <c r="C7790" s="1" t="s">
        <v>26723</v>
      </c>
      <c r="D7790" s="6">
        <v>22.49288627</v>
      </c>
      <c r="E7790" s="6">
        <v>88.323238119999999</v>
      </c>
    </row>
    <row r="7791" spans="1:5" x14ac:dyDescent="0.35">
      <c r="A7791" s="1" t="s">
        <v>47012</v>
      </c>
      <c r="B7791" s="1" t="s">
        <v>47016</v>
      </c>
      <c r="C7791" s="1" t="s">
        <v>26727</v>
      </c>
      <c r="D7791" s="6">
        <v>22.49288627</v>
      </c>
      <c r="E7791" s="6">
        <v>88.323238119999999</v>
      </c>
    </row>
    <row r="7792" spans="1:5" x14ac:dyDescent="0.35">
      <c r="A7792" s="1" t="s">
        <v>47012</v>
      </c>
      <c r="B7792" s="1" t="s">
        <v>47017</v>
      </c>
      <c r="C7792" s="1" t="s">
        <v>26729</v>
      </c>
      <c r="D7792" s="6">
        <v>22.49288627</v>
      </c>
      <c r="E7792" s="6">
        <v>88.323238119999999</v>
      </c>
    </row>
    <row r="7793" spans="1:5" x14ac:dyDescent="0.35">
      <c r="A7793" s="1" t="s">
        <v>47012</v>
      </c>
      <c r="B7793" s="1" t="s">
        <v>47018</v>
      </c>
      <c r="C7793" s="1" t="s">
        <v>21589</v>
      </c>
      <c r="D7793" s="6">
        <v>22.49288627</v>
      </c>
      <c r="E7793" s="6">
        <v>88.323238119999999</v>
      </c>
    </row>
    <row r="7794" spans="1:5" x14ac:dyDescent="0.35">
      <c r="A7794" s="1" t="s">
        <v>31009</v>
      </c>
      <c r="B7794" s="1" t="s">
        <v>31010</v>
      </c>
      <c r="C7794" s="1" t="s">
        <v>26723</v>
      </c>
      <c r="D7794" s="6">
        <v>22.492976899999999</v>
      </c>
      <c r="E7794" s="6">
        <v>88.323241800000005</v>
      </c>
    </row>
    <row r="7795" spans="1:5" x14ac:dyDescent="0.35">
      <c r="A7795" s="1" t="s">
        <v>31009</v>
      </c>
      <c r="B7795" s="1" t="s">
        <v>31013</v>
      </c>
      <c r="C7795" s="1" t="s">
        <v>26727</v>
      </c>
      <c r="D7795" s="6">
        <v>22.492976899999999</v>
      </c>
      <c r="E7795" s="6">
        <v>88.323241800000005</v>
      </c>
    </row>
    <row r="7796" spans="1:5" x14ac:dyDescent="0.35">
      <c r="A7796" s="1" t="s">
        <v>31009</v>
      </c>
      <c r="B7796" s="1" t="s">
        <v>31014</v>
      </c>
      <c r="C7796" s="1" t="s">
        <v>26729</v>
      </c>
      <c r="D7796" s="6">
        <v>22.492976899999999</v>
      </c>
      <c r="E7796" s="6">
        <v>88.323241800000005</v>
      </c>
    </row>
    <row r="7797" spans="1:5" x14ac:dyDescent="0.35">
      <c r="A7797" s="1" t="s">
        <v>31009</v>
      </c>
      <c r="B7797" s="1" t="s">
        <v>31015</v>
      </c>
      <c r="C7797" s="1" t="s">
        <v>21589</v>
      </c>
      <c r="D7797" s="6">
        <v>22.492976899999999</v>
      </c>
      <c r="E7797" s="6">
        <v>88.323241800000005</v>
      </c>
    </row>
    <row r="7798" spans="1:5" x14ac:dyDescent="0.35">
      <c r="A7798" s="1" t="s">
        <v>36728</v>
      </c>
      <c r="B7798" s="1" t="s">
        <v>36729</v>
      </c>
      <c r="C7798" s="1" t="s">
        <v>26822</v>
      </c>
      <c r="D7798" s="6">
        <v>22.5445797</v>
      </c>
      <c r="E7798" s="6">
        <v>88.323259199999995</v>
      </c>
    </row>
    <row r="7799" spans="1:5" x14ac:dyDescent="0.35">
      <c r="A7799" s="1" t="s">
        <v>36728</v>
      </c>
      <c r="B7799" s="1" t="s">
        <v>36729</v>
      </c>
      <c r="C7799" s="1" t="s">
        <v>26825</v>
      </c>
      <c r="D7799" s="6">
        <v>22.5445797</v>
      </c>
      <c r="E7799" s="6">
        <v>88.323259199999995</v>
      </c>
    </row>
    <row r="7800" spans="1:5" x14ac:dyDescent="0.35">
      <c r="A7800" s="1" t="s">
        <v>34925</v>
      </c>
      <c r="B7800" s="1" t="s">
        <v>34926</v>
      </c>
      <c r="C7800" s="1" t="s">
        <v>27798</v>
      </c>
      <c r="D7800" s="6">
        <v>22.51066333</v>
      </c>
      <c r="E7800" s="6">
        <v>88.323259989999997</v>
      </c>
    </row>
    <row r="7801" spans="1:5" x14ac:dyDescent="0.35">
      <c r="A7801" s="1" t="s">
        <v>52201</v>
      </c>
      <c r="B7801" s="1" t="s">
        <v>52202</v>
      </c>
      <c r="C7801" s="1" t="s">
        <v>24973</v>
      </c>
      <c r="D7801" s="6">
        <v>22.511289999999999</v>
      </c>
      <c r="E7801" s="6">
        <v>88.323266660000002</v>
      </c>
    </row>
    <row r="7802" spans="1:5" x14ac:dyDescent="0.35">
      <c r="A7802" s="1" t="s">
        <v>52201</v>
      </c>
      <c r="B7802" s="1" t="s">
        <v>52205</v>
      </c>
      <c r="C7802" s="1" t="s">
        <v>27798</v>
      </c>
      <c r="D7802" s="6">
        <v>22.511289999999999</v>
      </c>
      <c r="E7802" s="6">
        <v>88.323266660000002</v>
      </c>
    </row>
    <row r="7803" spans="1:5" x14ac:dyDescent="0.35">
      <c r="A7803" s="1" t="s">
        <v>47706</v>
      </c>
      <c r="B7803" s="1" t="s">
        <v>47707</v>
      </c>
      <c r="C7803" s="1" t="s">
        <v>27918</v>
      </c>
      <c r="D7803" s="6">
        <v>22.525294989999999</v>
      </c>
      <c r="E7803" s="6">
        <v>88.323273330000006</v>
      </c>
    </row>
    <row r="7804" spans="1:5" x14ac:dyDescent="0.35">
      <c r="A7804" s="1" t="s">
        <v>47706</v>
      </c>
      <c r="B7804" s="1" t="s">
        <v>47710</v>
      </c>
      <c r="C7804" s="1" t="s">
        <v>27922</v>
      </c>
      <c r="D7804" s="6">
        <v>22.525294989999999</v>
      </c>
      <c r="E7804" s="6">
        <v>88.323273330000006</v>
      </c>
    </row>
    <row r="7805" spans="1:5" x14ac:dyDescent="0.35">
      <c r="A7805" s="1" t="s">
        <v>45156</v>
      </c>
      <c r="B7805" s="1" t="s">
        <v>45157</v>
      </c>
      <c r="C7805" s="1" t="s">
        <v>40832</v>
      </c>
      <c r="D7805" s="6">
        <v>22.452710379999999</v>
      </c>
      <c r="E7805" s="6">
        <v>88.323284650000005</v>
      </c>
    </row>
    <row r="7806" spans="1:5" x14ac:dyDescent="0.35">
      <c r="A7806" s="1" t="s">
        <v>35519</v>
      </c>
      <c r="B7806" s="1" t="s">
        <v>35520</v>
      </c>
      <c r="C7806" s="1" t="s">
        <v>27529</v>
      </c>
      <c r="D7806" s="6">
        <v>22.539516420000002</v>
      </c>
      <c r="E7806" s="6">
        <v>88.323311380000007</v>
      </c>
    </row>
    <row r="7807" spans="1:5" x14ac:dyDescent="0.35">
      <c r="A7807" s="1" t="s">
        <v>30261</v>
      </c>
      <c r="B7807" s="1" t="s">
        <v>30262</v>
      </c>
      <c r="C7807" s="1" t="s">
        <v>26723</v>
      </c>
      <c r="D7807" s="6">
        <v>22.49310333</v>
      </c>
      <c r="E7807" s="6">
        <v>88.323311660000002</v>
      </c>
    </row>
    <row r="7808" spans="1:5" x14ac:dyDescent="0.35">
      <c r="A7808" s="1" t="s">
        <v>30261</v>
      </c>
      <c r="B7808" s="1" t="s">
        <v>30265</v>
      </c>
      <c r="C7808" s="1" t="s">
        <v>26727</v>
      </c>
      <c r="D7808" s="6">
        <v>22.49310333</v>
      </c>
      <c r="E7808" s="6">
        <v>88.323311660000002</v>
      </c>
    </row>
    <row r="7809" spans="1:5" x14ac:dyDescent="0.35">
      <c r="A7809" s="1" t="s">
        <v>30261</v>
      </c>
      <c r="B7809" s="1" t="s">
        <v>30266</v>
      </c>
      <c r="C7809" s="1" t="s">
        <v>26729</v>
      </c>
      <c r="D7809" s="6">
        <v>22.49310333</v>
      </c>
      <c r="E7809" s="6">
        <v>88.323311660000002</v>
      </c>
    </row>
    <row r="7810" spans="1:5" x14ac:dyDescent="0.35">
      <c r="A7810" s="1" t="s">
        <v>30261</v>
      </c>
      <c r="B7810" s="1" t="s">
        <v>30267</v>
      </c>
      <c r="C7810" s="1" t="s">
        <v>21589</v>
      </c>
      <c r="D7810" s="6">
        <v>22.49310333</v>
      </c>
      <c r="E7810" s="6">
        <v>88.323311660000002</v>
      </c>
    </row>
    <row r="7811" spans="1:5" x14ac:dyDescent="0.35">
      <c r="A7811" s="1" t="s">
        <v>28085</v>
      </c>
      <c r="B7811" s="1" t="s">
        <v>28086</v>
      </c>
      <c r="C7811" s="1" t="s">
        <v>26822</v>
      </c>
      <c r="D7811" s="6">
        <v>22.544547829999999</v>
      </c>
      <c r="E7811" s="6">
        <v>88.323321149999998</v>
      </c>
    </row>
    <row r="7812" spans="1:5" x14ac:dyDescent="0.35">
      <c r="A7812" s="1" t="s">
        <v>28085</v>
      </c>
      <c r="B7812" s="1" t="s">
        <v>28086</v>
      </c>
      <c r="C7812" s="1" t="s">
        <v>26825</v>
      </c>
      <c r="D7812" s="6">
        <v>22.544547829999999</v>
      </c>
      <c r="E7812" s="6">
        <v>88.323321149999998</v>
      </c>
    </row>
    <row r="7813" spans="1:5" x14ac:dyDescent="0.35">
      <c r="A7813" s="1" t="s">
        <v>37256</v>
      </c>
      <c r="B7813" s="1" t="s">
        <v>14328</v>
      </c>
      <c r="C7813" s="1" t="s">
        <v>26822</v>
      </c>
      <c r="D7813" s="6">
        <v>22.544750000000001</v>
      </c>
      <c r="E7813" s="6">
        <v>88.323329990000005</v>
      </c>
    </row>
    <row r="7814" spans="1:5" x14ac:dyDescent="0.35">
      <c r="A7814" s="1" t="s">
        <v>37256</v>
      </c>
      <c r="B7814" s="1" t="s">
        <v>14328</v>
      </c>
      <c r="C7814" s="1" t="s">
        <v>26825</v>
      </c>
      <c r="D7814" s="6">
        <v>22.544750000000001</v>
      </c>
      <c r="E7814" s="6">
        <v>88.323329990000005</v>
      </c>
    </row>
    <row r="7815" spans="1:5" x14ac:dyDescent="0.35">
      <c r="A7815" s="1" t="s">
        <v>34536</v>
      </c>
      <c r="B7815" s="1" t="s">
        <v>34537</v>
      </c>
      <c r="C7815" s="1" t="s">
        <v>22138</v>
      </c>
      <c r="D7815" s="6">
        <v>22.4856309</v>
      </c>
      <c r="E7815" s="6">
        <v>88.323354699999996</v>
      </c>
    </row>
    <row r="7816" spans="1:5" x14ac:dyDescent="0.35">
      <c r="A7816" s="1" t="s">
        <v>34536</v>
      </c>
      <c r="B7816" s="1" t="s">
        <v>34540</v>
      </c>
      <c r="C7816" s="1" t="s">
        <v>22144</v>
      </c>
      <c r="D7816" s="6">
        <v>22.4856309</v>
      </c>
      <c r="E7816" s="6">
        <v>88.323354699999996</v>
      </c>
    </row>
    <row r="7817" spans="1:5" x14ac:dyDescent="0.35">
      <c r="A7817" s="1" t="s">
        <v>43154</v>
      </c>
      <c r="B7817" s="1" t="s">
        <v>43155</v>
      </c>
      <c r="C7817" s="1" t="s">
        <v>29149</v>
      </c>
      <c r="D7817" s="6">
        <v>22.548390000000001</v>
      </c>
      <c r="E7817" s="6">
        <v>88.323361669999997</v>
      </c>
    </row>
    <row r="7818" spans="1:5" x14ac:dyDescent="0.35">
      <c r="A7818" s="1" t="s">
        <v>43154</v>
      </c>
      <c r="B7818" s="1" t="s">
        <v>43158</v>
      </c>
      <c r="C7818" s="1" t="s">
        <v>33811</v>
      </c>
      <c r="D7818" s="6">
        <v>22.548390000000001</v>
      </c>
      <c r="E7818" s="6">
        <v>88.323361669999997</v>
      </c>
    </row>
    <row r="7819" spans="1:5" x14ac:dyDescent="0.35">
      <c r="A7819" s="1" t="s">
        <v>34146</v>
      </c>
      <c r="B7819" s="1" t="s">
        <v>34147</v>
      </c>
      <c r="C7819" s="1" t="s">
        <v>27990</v>
      </c>
      <c r="D7819" s="6">
        <v>22.485616660000002</v>
      </c>
      <c r="E7819" s="6">
        <v>88.323376659999994</v>
      </c>
    </row>
    <row r="7820" spans="1:5" x14ac:dyDescent="0.35">
      <c r="A7820" s="1" t="s">
        <v>45712</v>
      </c>
      <c r="B7820" s="1" t="s">
        <v>45713</v>
      </c>
      <c r="C7820" s="1" t="s">
        <v>29149</v>
      </c>
      <c r="D7820" s="6">
        <v>22.548289990000001</v>
      </c>
      <c r="E7820" s="6">
        <v>88.323376659999994</v>
      </c>
    </row>
    <row r="7821" spans="1:5" x14ac:dyDescent="0.35">
      <c r="A7821" s="1" t="s">
        <v>37990</v>
      </c>
      <c r="B7821" s="1" t="s">
        <v>37991</v>
      </c>
      <c r="C7821" s="1" t="s">
        <v>33811</v>
      </c>
      <c r="D7821" s="6">
        <v>22.548396660000002</v>
      </c>
      <c r="E7821" s="6">
        <v>88.323389989999995</v>
      </c>
    </row>
    <row r="7822" spans="1:5" x14ac:dyDescent="0.35">
      <c r="A7822" s="1" t="s">
        <v>38513</v>
      </c>
      <c r="B7822" s="1" t="s">
        <v>38514</v>
      </c>
      <c r="C7822" s="1" t="s">
        <v>21501</v>
      </c>
      <c r="D7822" s="6">
        <v>22.493182600000001</v>
      </c>
      <c r="E7822" s="6">
        <v>88.323390500000002</v>
      </c>
    </row>
    <row r="7823" spans="1:5" x14ac:dyDescent="0.35">
      <c r="A7823" s="1" t="s">
        <v>36701</v>
      </c>
      <c r="B7823" s="1" t="s">
        <v>36702</v>
      </c>
      <c r="C7823" s="1" t="s">
        <v>27918</v>
      </c>
      <c r="D7823" s="6">
        <v>22.525863000000001</v>
      </c>
      <c r="E7823" s="6">
        <v>88.323405199999996</v>
      </c>
    </row>
    <row r="7824" spans="1:5" x14ac:dyDescent="0.35">
      <c r="A7824" s="1" t="s">
        <v>36701</v>
      </c>
      <c r="B7824" s="1" t="s">
        <v>36705</v>
      </c>
      <c r="C7824" s="1" t="s">
        <v>27922</v>
      </c>
      <c r="D7824" s="6">
        <v>22.525863000000001</v>
      </c>
      <c r="E7824" s="6">
        <v>88.323405199999996</v>
      </c>
    </row>
    <row r="7825" spans="1:5" x14ac:dyDescent="0.35">
      <c r="A7825" s="1" t="s">
        <v>45290</v>
      </c>
      <c r="B7825" s="1" t="s">
        <v>45291</v>
      </c>
      <c r="C7825" s="1" t="s">
        <v>40832</v>
      </c>
      <c r="D7825" s="6">
        <v>22.456653330000002</v>
      </c>
      <c r="E7825" s="6">
        <v>88.323418329999996</v>
      </c>
    </row>
    <row r="7826" spans="1:5" x14ac:dyDescent="0.35">
      <c r="A7826" s="1" t="s">
        <v>40260</v>
      </c>
      <c r="B7826" s="1" t="s">
        <v>40261</v>
      </c>
      <c r="C7826" s="1" t="s">
        <v>38150</v>
      </c>
      <c r="D7826" s="6">
        <v>22.546676040000001</v>
      </c>
      <c r="E7826" s="6">
        <v>88.323418489999995</v>
      </c>
    </row>
    <row r="7827" spans="1:5" x14ac:dyDescent="0.35">
      <c r="A7827" s="1" t="s">
        <v>36433</v>
      </c>
      <c r="B7827" s="1" t="s">
        <v>36434</v>
      </c>
      <c r="C7827" s="1" t="s">
        <v>33811</v>
      </c>
      <c r="D7827" s="6">
        <v>22.548476659999999</v>
      </c>
      <c r="E7827" s="6">
        <v>88.323421659999994</v>
      </c>
    </row>
    <row r="7828" spans="1:5" x14ac:dyDescent="0.35">
      <c r="A7828" s="1" t="s">
        <v>43195</v>
      </c>
      <c r="B7828" s="1" t="s">
        <v>43196</v>
      </c>
      <c r="C7828" s="1" t="s">
        <v>33534</v>
      </c>
      <c r="D7828" s="6">
        <v>22.500245799999998</v>
      </c>
      <c r="E7828" s="6">
        <v>88.323432499999996</v>
      </c>
    </row>
    <row r="7829" spans="1:5" x14ac:dyDescent="0.35">
      <c r="A7829" s="1" t="s">
        <v>43195</v>
      </c>
      <c r="B7829" s="1" t="s">
        <v>43199</v>
      </c>
      <c r="C7829" s="1" t="s">
        <v>33538</v>
      </c>
      <c r="D7829" s="6">
        <v>22.500245799999998</v>
      </c>
      <c r="E7829" s="6">
        <v>88.323432499999996</v>
      </c>
    </row>
    <row r="7830" spans="1:5" x14ac:dyDescent="0.35">
      <c r="A7830" s="1" t="s">
        <v>54881</v>
      </c>
      <c r="B7830" s="1" t="s">
        <v>54882</v>
      </c>
      <c r="C7830" s="1" t="s">
        <v>27115</v>
      </c>
      <c r="D7830" s="6">
        <v>22.506998500000002</v>
      </c>
      <c r="E7830" s="6">
        <v>88.323451599999999</v>
      </c>
    </row>
    <row r="7831" spans="1:5" x14ac:dyDescent="0.35">
      <c r="A7831" s="1" t="s">
        <v>54881</v>
      </c>
      <c r="B7831" s="1" t="s">
        <v>54885</v>
      </c>
      <c r="C7831" s="1" t="s">
        <v>27119</v>
      </c>
      <c r="D7831" s="6">
        <v>22.506998500000002</v>
      </c>
      <c r="E7831" s="6">
        <v>88.323451599999999</v>
      </c>
    </row>
    <row r="7832" spans="1:5" x14ac:dyDescent="0.35">
      <c r="A7832" s="1" t="s">
        <v>37889</v>
      </c>
      <c r="B7832" s="1" t="s">
        <v>8870</v>
      </c>
      <c r="C7832" s="1" t="s">
        <v>26822</v>
      </c>
      <c r="D7832" s="6">
        <v>22.541906659999999</v>
      </c>
      <c r="E7832" s="6">
        <v>88.323453330000007</v>
      </c>
    </row>
    <row r="7833" spans="1:5" x14ac:dyDescent="0.35">
      <c r="A7833" s="1" t="s">
        <v>37889</v>
      </c>
      <c r="B7833" s="1" t="s">
        <v>8870</v>
      </c>
      <c r="C7833" s="1" t="s">
        <v>26825</v>
      </c>
      <c r="D7833" s="6">
        <v>22.541906659999999</v>
      </c>
      <c r="E7833" s="6">
        <v>88.323453330000007</v>
      </c>
    </row>
    <row r="7834" spans="1:5" x14ac:dyDescent="0.35">
      <c r="A7834" s="1" t="s">
        <v>48455</v>
      </c>
      <c r="B7834" s="1" t="s">
        <v>48456</v>
      </c>
      <c r="C7834" s="1" t="s">
        <v>26822</v>
      </c>
      <c r="D7834" s="6">
        <v>22.544484050000001</v>
      </c>
      <c r="E7834" s="6">
        <v>88.323464389999998</v>
      </c>
    </row>
    <row r="7835" spans="1:5" x14ac:dyDescent="0.35">
      <c r="A7835" s="1" t="s">
        <v>48455</v>
      </c>
      <c r="B7835" s="1" t="s">
        <v>48459</v>
      </c>
      <c r="C7835" s="1" t="s">
        <v>26825</v>
      </c>
      <c r="D7835" s="6">
        <v>22.544484050000001</v>
      </c>
      <c r="E7835" s="6">
        <v>88.323464389999998</v>
      </c>
    </row>
    <row r="7836" spans="1:5" x14ac:dyDescent="0.35">
      <c r="A7836" s="1" t="s">
        <v>55306</v>
      </c>
      <c r="B7836" s="1" t="s">
        <v>55307</v>
      </c>
      <c r="C7836" s="1" t="s">
        <v>37211</v>
      </c>
      <c r="D7836" s="6">
        <v>22.493231659999999</v>
      </c>
      <c r="E7836" s="6">
        <v>88.323473329999999</v>
      </c>
    </row>
    <row r="7837" spans="1:5" x14ac:dyDescent="0.35">
      <c r="A7837" s="1" t="s">
        <v>55306</v>
      </c>
      <c r="B7837" s="1" t="s">
        <v>55310</v>
      </c>
      <c r="C7837" s="1" t="s">
        <v>34578</v>
      </c>
      <c r="D7837" s="6">
        <v>22.493231659999999</v>
      </c>
      <c r="E7837" s="6">
        <v>88.323473329999999</v>
      </c>
    </row>
    <row r="7838" spans="1:5" x14ac:dyDescent="0.35">
      <c r="A7838" s="1" t="s">
        <v>26301</v>
      </c>
      <c r="B7838" s="1" t="s">
        <v>26302</v>
      </c>
      <c r="C7838" s="1" t="s">
        <v>26303</v>
      </c>
      <c r="D7838" s="6">
        <v>22.514898899999999</v>
      </c>
      <c r="E7838" s="6">
        <v>88.323475299999998</v>
      </c>
    </row>
    <row r="7839" spans="1:5" x14ac:dyDescent="0.35">
      <c r="A7839" s="1" t="s">
        <v>26301</v>
      </c>
      <c r="B7839" s="1" t="s">
        <v>26306</v>
      </c>
      <c r="C7839" s="1" t="s">
        <v>26307</v>
      </c>
      <c r="D7839" s="6">
        <v>22.514898899999999</v>
      </c>
      <c r="E7839" s="6">
        <v>88.323475299999998</v>
      </c>
    </row>
    <row r="7840" spans="1:5" x14ac:dyDescent="0.35">
      <c r="A7840" s="1" t="s">
        <v>26301</v>
      </c>
      <c r="B7840" s="1" t="s">
        <v>26308</v>
      </c>
      <c r="C7840" s="1" t="s">
        <v>23929</v>
      </c>
      <c r="D7840" s="6">
        <v>22.514898899999999</v>
      </c>
      <c r="E7840" s="6">
        <v>88.323475299999998</v>
      </c>
    </row>
    <row r="7841" spans="1:5" x14ac:dyDescent="0.35">
      <c r="A7841" s="1" t="s">
        <v>39159</v>
      </c>
      <c r="B7841" s="1" t="s">
        <v>39160</v>
      </c>
      <c r="C7841" s="1" t="s">
        <v>26822</v>
      </c>
      <c r="D7841" s="6">
        <v>22.544333330000001</v>
      </c>
      <c r="E7841" s="6">
        <v>88.323491660000002</v>
      </c>
    </row>
    <row r="7842" spans="1:5" x14ac:dyDescent="0.35">
      <c r="A7842" s="1" t="s">
        <v>39159</v>
      </c>
      <c r="B7842" s="1" t="s">
        <v>39163</v>
      </c>
      <c r="C7842" s="1" t="s">
        <v>26825</v>
      </c>
      <c r="D7842" s="6">
        <v>22.544333330000001</v>
      </c>
      <c r="E7842" s="6">
        <v>88.323491660000002</v>
      </c>
    </row>
    <row r="7843" spans="1:5" x14ac:dyDescent="0.35">
      <c r="A7843" s="1" t="s">
        <v>37268</v>
      </c>
      <c r="B7843" s="1" t="s">
        <v>37269</v>
      </c>
      <c r="C7843" s="1" t="s">
        <v>37211</v>
      </c>
      <c r="D7843" s="6">
        <v>22.493219459999999</v>
      </c>
      <c r="E7843" s="6">
        <v>88.32350529</v>
      </c>
    </row>
    <row r="7844" spans="1:5" x14ac:dyDescent="0.35">
      <c r="A7844" s="1" t="s">
        <v>37268</v>
      </c>
      <c r="B7844" s="1" t="s">
        <v>37272</v>
      </c>
      <c r="C7844" s="1" t="s">
        <v>34578</v>
      </c>
      <c r="D7844" s="6">
        <v>22.493219459999999</v>
      </c>
      <c r="E7844" s="6">
        <v>88.32350529</v>
      </c>
    </row>
    <row r="7845" spans="1:5" x14ac:dyDescent="0.35">
      <c r="A7845" s="1" t="s">
        <v>27527</v>
      </c>
      <c r="B7845" s="1" t="s">
        <v>27528</v>
      </c>
      <c r="C7845" s="1" t="s">
        <v>27529</v>
      </c>
      <c r="D7845" s="6">
        <v>22.534373330000001</v>
      </c>
      <c r="E7845" s="6">
        <v>88.323575000000005</v>
      </c>
    </row>
    <row r="7846" spans="1:5" x14ac:dyDescent="0.35">
      <c r="A7846" s="1" t="s">
        <v>6477</v>
      </c>
      <c r="B7846" s="1" t="s">
        <v>35962</v>
      </c>
      <c r="C7846" s="1" t="s">
        <v>26303</v>
      </c>
      <c r="D7846" s="6">
        <v>22.5130841</v>
      </c>
      <c r="E7846" s="6">
        <v>88.323577499999999</v>
      </c>
    </row>
    <row r="7847" spans="1:5" x14ac:dyDescent="0.35">
      <c r="A7847" s="1" t="s">
        <v>6477</v>
      </c>
      <c r="B7847" s="1" t="s">
        <v>35965</v>
      </c>
      <c r="C7847" s="1" t="s">
        <v>26307</v>
      </c>
      <c r="D7847" s="6">
        <v>22.5130841</v>
      </c>
      <c r="E7847" s="6">
        <v>88.323577499999999</v>
      </c>
    </row>
    <row r="7848" spans="1:5" x14ac:dyDescent="0.35">
      <c r="A7848" s="1" t="s">
        <v>6477</v>
      </c>
      <c r="B7848" s="1" t="s">
        <v>35966</v>
      </c>
      <c r="C7848" s="1" t="s">
        <v>23929</v>
      </c>
      <c r="D7848" s="6">
        <v>22.5130841</v>
      </c>
      <c r="E7848" s="6">
        <v>88.323577499999999</v>
      </c>
    </row>
    <row r="7849" spans="1:5" x14ac:dyDescent="0.35">
      <c r="A7849" s="1" t="s">
        <v>38153</v>
      </c>
      <c r="B7849" s="1" t="s">
        <v>38154</v>
      </c>
      <c r="C7849" s="1" t="s">
        <v>29149</v>
      </c>
      <c r="D7849" s="6">
        <v>22.548691659999999</v>
      </c>
      <c r="E7849" s="6">
        <v>88.323584999999994</v>
      </c>
    </row>
    <row r="7850" spans="1:5" x14ac:dyDescent="0.35">
      <c r="A7850" s="1" t="s">
        <v>38153</v>
      </c>
      <c r="B7850" s="1" t="s">
        <v>38157</v>
      </c>
      <c r="C7850" s="1" t="s">
        <v>33811</v>
      </c>
      <c r="D7850" s="6">
        <v>22.548691659999999</v>
      </c>
      <c r="E7850" s="6">
        <v>88.323584999999994</v>
      </c>
    </row>
    <row r="7851" spans="1:5" x14ac:dyDescent="0.35">
      <c r="A7851" s="1" t="s">
        <v>39732</v>
      </c>
      <c r="B7851" s="1" t="s">
        <v>39733</v>
      </c>
      <c r="C7851" s="1" t="s">
        <v>27925</v>
      </c>
      <c r="D7851" s="6">
        <v>22.497722629999998</v>
      </c>
      <c r="E7851" s="6">
        <v>88.323628830000004</v>
      </c>
    </row>
    <row r="7852" spans="1:5" x14ac:dyDescent="0.35">
      <c r="A7852" s="1" t="s">
        <v>39732</v>
      </c>
      <c r="B7852" s="1" t="s">
        <v>39736</v>
      </c>
      <c r="C7852" s="1" t="s">
        <v>27450</v>
      </c>
      <c r="D7852" s="6">
        <v>22.497722629999998</v>
      </c>
      <c r="E7852" s="6">
        <v>88.323628830000004</v>
      </c>
    </row>
    <row r="7853" spans="1:5" x14ac:dyDescent="0.35">
      <c r="A7853" s="1" t="s">
        <v>51370</v>
      </c>
      <c r="B7853" s="1" t="s">
        <v>51371</v>
      </c>
      <c r="C7853" s="1" t="s">
        <v>40832</v>
      </c>
      <c r="D7853" s="6">
        <v>22.45708166</v>
      </c>
      <c r="E7853" s="6">
        <v>88.323639999999997</v>
      </c>
    </row>
    <row r="7854" spans="1:5" x14ac:dyDescent="0.35">
      <c r="A7854" s="1" t="s">
        <v>38158</v>
      </c>
      <c r="B7854" s="1" t="s">
        <v>38159</v>
      </c>
      <c r="C7854" s="1" t="s">
        <v>29149</v>
      </c>
      <c r="D7854" s="6">
        <v>22.548036660000001</v>
      </c>
      <c r="E7854" s="6">
        <v>88.323678330000007</v>
      </c>
    </row>
    <row r="7855" spans="1:5" x14ac:dyDescent="0.35">
      <c r="A7855" s="1" t="s">
        <v>38158</v>
      </c>
      <c r="B7855" s="1" t="s">
        <v>38162</v>
      </c>
      <c r="C7855" s="1" t="s">
        <v>33811</v>
      </c>
      <c r="D7855" s="6">
        <v>22.548036660000001</v>
      </c>
      <c r="E7855" s="6">
        <v>88.323678330000007</v>
      </c>
    </row>
    <row r="7856" spans="1:5" x14ac:dyDescent="0.35">
      <c r="A7856" s="1" t="s">
        <v>53139</v>
      </c>
      <c r="B7856" s="1" t="s">
        <v>53140</v>
      </c>
      <c r="C7856" s="1" t="s">
        <v>29053</v>
      </c>
      <c r="D7856" s="6">
        <v>22.526981660000001</v>
      </c>
      <c r="E7856" s="6">
        <v>88.323723330000007</v>
      </c>
    </row>
    <row r="7857" spans="1:5" x14ac:dyDescent="0.35">
      <c r="A7857" s="1" t="s">
        <v>15895</v>
      </c>
      <c r="B7857" s="1" t="s">
        <v>33864</v>
      </c>
      <c r="C7857" s="1" t="s">
        <v>26822</v>
      </c>
      <c r="D7857" s="6">
        <v>22.540550100000001</v>
      </c>
      <c r="E7857" s="6">
        <v>88.323725400000001</v>
      </c>
    </row>
    <row r="7858" spans="1:5" x14ac:dyDescent="0.35">
      <c r="A7858" s="1" t="s">
        <v>15895</v>
      </c>
      <c r="B7858" s="1" t="s">
        <v>33864</v>
      </c>
      <c r="C7858" s="1" t="s">
        <v>26825</v>
      </c>
      <c r="D7858" s="6">
        <v>22.540550100000001</v>
      </c>
      <c r="E7858" s="6">
        <v>88.323725400000001</v>
      </c>
    </row>
    <row r="7859" spans="1:5" x14ac:dyDescent="0.35">
      <c r="A7859" s="1" t="s">
        <v>33926</v>
      </c>
      <c r="B7859" s="1" t="s">
        <v>11851</v>
      </c>
      <c r="C7859" s="1" t="s">
        <v>27248</v>
      </c>
      <c r="D7859" s="6">
        <v>22.528038250000002</v>
      </c>
      <c r="E7859" s="6">
        <v>88.323732160000006</v>
      </c>
    </row>
    <row r="7860" spans="1:5" x14ac:dyDescent="0.35">
      <c r="A7860" s="1" t="s">
        <v>33926</v>
      </c>
      <c r="B7860" s="1" t="s">
        <v>11851</v>
      </c>
      <c r="C7860" s="1" t="s">
        <v>27251</v>
      </c>
      <c r="D7860" s="6">
        <v>22.528038250000002</v>
      </c>
      <c r="E7860" s="6">
        <v>88.323732160000006</v>
      </c>
    </row>
    <row r="7861" spans="1:5" x14ac:dyDescent="0.35">
      <c r="A7861" s="1" t="s">
        <v>54866</v>
      </c>
      <c r="B7861" s="1" t="s">
        <v>54867</v>
      </c>
      <c r="C7861" s="1" t="s">
        <v>26822</v>
      </c>
      <c r="D7861" s="6">
        <v>22.540385700000002</v>
      </c>
      <c r="E7861" s="6">
        <v>88.323734599999995</v>
      </c>
    </row>
    <row r="7862" spans="1:5" x14ac:dyDescent="0.35">
      <c r="A7862" s="1" t="s">
        <v>54866</v>
      </c>
      <c r="B7862" s="1" t="s">
        <v>54867</v>
      </c>
      <c r="C7862" s="1" t="s">
        <v>26825</v>
      </c>
      <c r="D7862" s="6">
        <v>22.540385700000002</v>
      </c>
      <c r="E7862" s="6">
        <v>88.323734599999995</v>
      </c>
    </row>
    <row r="7863" spans="1:5" x14ac:dyDescent="0.35">
      <c r="A7863" s="1" t="s">
        <v>48923</v>
      </c>
      <c r="B7863" s="1" t="s">
        <v>48924</v>
      </c>
      <c r="C7863" s="1" t="s">
        <v>29448</v>
      </c>
      <c r="D7863" s="6">
        <v>22.506699999999999</v>
      </c>
      <c r="E7863" s="6">
        <v>88.323734999999999</v>
      </c>
    </row>
    <row r="7864" spans="1:5" x14ac:dyDescent="0.35">
      <c r="A7864" s="1" t="s">
        <v>48923</v>
      </c>
      <c r="B7864" s="1" t="s">
        <v>48927</v>
      </c>
      <c r="C7864" s="1" t="s">
        <v>29451</v>
      </c>
      <c r="D7864" s="6">
        <v>22.506699999999999</v>
      </c>
      <c r="E7864" s="6">
        <v>88.323734999999999</v>
      </c>
    </row>
    <row r="7865" spans="1:5" x14ac:dyDescent="0.35">
      <c r="A7865" s="1" t="s">
        <v>48923</v>
      </c>
      <c r="B7865" s="1" t="s">
        <v>48928</v>
      </c>
      <c r="C7865" s="1" t="s">
        <v>27552</v>
      </c>
      <c r="D7865" s="6">
        <v>22.506699999999999</v>
      </c>
      <c r="E7865" s="6">
        <v>88.323734999999999</v>
      </c>
    </row>
    <row r="7866" spans="1:5" x14ac:dyDescent="0.35">
      <c r="A7866" s="1" t="s">
        <v>48923</v>
      </c>
      <c r="B7866" s="1" t="s">
        <v>48929</v>
      </c>
      <c r="C7866" s="1" t="s">
        <v>27556</v>
      </c>
      <c r="D7866" s="6">
        <v>22.506699999999999</v>
      </c>
      <c r="E7866" s="6">
        <v>88.323734999999999</v>
      </c>
    </row>
    <row r="7867" spans="1:5" x14ac:dyDescent="0.35">
      <c r="A7867" s="1" t="s">
        <v>34650</v>
      </c>
      <c r="B7867" s="1" t="s">
        <v>34651</v>
      </c>
      <c r="C7867" s="1" t="s">
        <v>33002</v>
      </c>
      <c r="D7867" s="6">
        <v>22.486325900000001</v>
      </c>
      <c r="E7867" s="6">
        <v>88.3237405</v>
      </c>
    </row>
    <row r="7868" spans="1:5" x14ac:dyDescent="0.35">
      <c r="A7868" s="1" t="s">
        <v>34650</v>
      </c>
      <c r="B7868" s="1" t="s">
        <v>34654</v>
      </c>
      <c r="C7868" s="1" t="s">
        <v>27990</v>
      </c>
      <c r="D7868" s="6">
        <v>22.486325900000001</v>
      </c>
      <c r="E7868" s="6">
        <v>88.3237405</v>
      </c>
    </row>
    <row r="7869" spans="1:5" x14ac:dyDescent="0.35">
      <c r="A7869" s="1" t="s">
        <v>37183</v>
      </c>
      <c r="B7869" s="1" t="s">
        <v>37184</v>
      </c>
      <c r="C7869" s="1" t="s">
        <v>26822</v>
      </c>
      <c r="D7869" s="6">
        <v>22.54069333</v>
      </c>
      <c r="E7869" s="6">
        <v>88.323753330000002</v>
      </c>
    </row>
    <row r="7870" spans="1:5" x14ac:dyDescent="0.35">
      <c r="A7870" s="1" t="s">
        <v>37183</v>
      </c>
      <c r="B7870" s="1" t="s">
        <v>37184</v>
      </c>
      <c r="C7870" s="1" t="s">
        <v>26825</v>
      </c>
      <c r="D7870" s="6">
        <v>22.54069333</v>
      </c>
      <c r="E7870" s="6">
        <v>88.323753330000002</v>
      </c>
    </row>
    <row r="7871" spans="1:5" x14ac:dyDescent="0.35">
      <c r="A7871" s="1" t="s">
        <v>50305</v>
      </c>
      <c r="B7871" s="1" t="s">
        <v>50306</v>
      </c>
      <c r="C7871" s="1" t="s">
        <v>37043</v>
      </c>
      <c r="D7871" s="6">
        <v>22.467402150000002</v>
      </c>
      <c r="E7871" s="6">
        <v>88.323761770000004</v>
      </c>
    </row>
    <row r="7872" spans="1:5" x14ac:dyDescent="0.35">
      <c r="A7872" s="1" t="s">
        <v>50305</v>
      </c>
      <c r="B7872" s="1" t="s">
        <v>50309</v>
      </c>
      <c r="C7872" s="1" t="s">
        <v>36973</v>
      </c>
      <c r="D7872" s="6">
        <v>22.467402150000002</v>
      </c>
      <c r="E7872" s="6">
        <v>88.323761770000004</v>
      </c>
    </row>
    <row r="7873" spans="1:5" x14ac:dyDescent="0.35">
      <c r="A7873" s="1" t="s">
        <v>53340</v>
      </c>
      <c r="B7873" s="1" t="s">
        <v>53341</v>
      </c>
      <c r="C7873" s="1" t="s">
        <v>40832</v>
      </c>
      <c r="D7873" s="6">
        <v>22.452974999999999</v>
      </c>
      <c r="E7873" s="6">
        <v>88.323781659999995</v>
      </c>
    </row>
    <row r="7874" spans="1:5" x14ac:dyDescent="0.35">
      <c r="A7874" s="1" t="s">
        <v>43904</v>
      </c>
      <c r="B7874" s="1" t="s">
        <v>43905</v>
      </c>
      <c r="C7874" s="1" t="s">
        <v>26303</v>
      </c>
      <c r="D7874" s="6">
        <v>22.513511659999999</v>
      </c>
      <c r="E7874" s="6">
        <v>88.323790000000002</v>
      </c>
    </row>
    <row r="7875" spans="1:5" x14ac:dyDescent="0.35">
      <c r="A7875" s="1" t="s">
        <v>42163</v>
      </c>
      <c r="B7875" s="1" t="s">
        <v>42164</v>
      </c>
      <c r="C7875" s="1" t="s">
        <v>29497</v>
      </c>
      <c r="D7875" s="6">
        <v>22.532015000000001</v>
      </c>
      <c r="E7875" s="6">
        <v>88.323799989999998</v>
      </c>
    </row>
    <row r="7876" spans="1:5" x14ac:dyDescent="0.35">
      <c r="A7876" s="1" t="s">
        <v>52010</v>
      </c>
      <c r="B7876" s="1" t="s">
        <v>52011</v>
      </c>
      <c r="C7876" s="1" t="s">
        <v>40832</v>
      </c>
      <c r="D7876" s="6">
        <v>22.452945</v>
      </c>
      <c r="E7876" s="6">
        <v>88.323811660000004</v>
      </c>
    </row>
    <row r="7877" spans="1:5" x14ac:dyDescent="0.35">
      <c r="A7877" s="1" t="s">
        <v>3970</v>
      </c>
      <c r="B7877" s="1" t="s">
        <v>30951</v>
      </c>
      <c r="C7877" s="1" t="s">
        <v>23649</v>
      </c>
      <c r="D7877" s="6">
        <v>22.497753329999998</v>
      </c>
      <c r="E7877" s="6">
        <v>88.323811660000004</v>
      </c>
    </row>
    <row r="7878" spans="1:5" x14ac:dyDescent="0.35">
      <c r="A7878" s="1" t="s">
        <v>3970</v>
      </c>
      <c r="B7878" s="1" t="s">
        <v>30954</v>
      </c>
      <c r="C7878" s="1" t="s">
        <v>23653</v>
      </c>
      <c r="D7878" s="6">
        <v>22.497753329999998</v>
      </c>
      <c r="E7878" s="6">
        <v>88.323811660000004</v>
      </c>
    </row>
    <row r="7879" spans="1:5" x14ac:dyDescent="0.35">
      <c r="A7879" s="1" t="s">
        <v>3970</v>
      </c>
      <c r="B7879" s="1" t="s">
        <v>30955</v>
      </c>
      <c r="C7879" s="1" t="s">
        <v>23655</v>
      </c>
      <c r="D7879" s="6">
        <v>22.497753329999998</v>
      </c>
      <c r="E7879" s="6">
        <v>88.323811660000004</v>
      </c>
    </row>
    <row r="7880" spans="1:5" x14ac:dyDescent="0.35">
      <c r="A7880" s="1" t="s">
        <v>3970</v>
      </c>
      <c r="B7880" s="1" t="s">
        <v>30956</v>
      </c>
      <c r="C7880" s="1" t="s">
        <v>23657</v>
      </c>
      <c r="D7880" s="6">
        <v>22.497753329999998</v>
      </c>
      <c r="E7880" s="6">
        <v>88.323811660000004</v>
      </c>
    </row>
    <row r="7881" spans="1:5" x14ac:dyDescent="0.35">
      <c r="A7881" s="1" t="s">
        <v>52461</v>
      </c>
      <c r="B7881" s="1" t="s">
        <v>52462</v>
      </c>
      <c r="C7881" s="1" t="s">
        <v>33534</v>
      </c>
      <c r="D7881" s="6">
        <v>22.497745869999999</v>
      </c>
      <c r="E7881" s="6">
        <v>88.32381187</v>
      </c>
    </row>
    <row r="7882" spans="1:5" x14ac:dyDescent="0.35">
      <c r="A7882" s="1" t="s">
        <v>52461</v>
      </c>
      <c r="B7882" s="1" t="s">
        <v>52465</v>
      </c>
      <c r="C7882" s="1" t="s">
        <v>33538</v>
      </c>
      <c r="D7882" s="6">
        <v>22.497745869999999</v>
      </c>
      <c r="E7882" s="6">
        <v>88.32381187</v>
      </c>
    </row>
    <row r="7883" spans="1:5" x14ac:dyDescent="0.35">
      <c r="A7883" s="1" t="s">
        <v>37471</v>
      </c>
      <c r="B7883" s="1" t="s">
        <v>37472</v>
      </c>
      <c r="C7883" s="1" t="s">
        <v>37211</v>
      </c>
      <c r="D7883" s="6">
        <v>22.488195999999999</v>
      </c>
      <c r="E7883" s="6">
        <v>88.323827100000003</v>
      </c>
    </row>
    <row r="7884" spans="1:5" x14ac:dyDescent="0.35">
      <c r="A7884" s="1" t="s">
        <v>37471</v>
      </c>
      <c r="B7884" s="1" t="s">
        <v>37475</v>
      </c>
      <c r="C7884" s="1" t="s">
        <v>34578</v>
      </c>
      <c r="D7884" s="6">
        <v>22.488195999999999</v>
      </c>
      <c r="E7884" s="6">
        <v>88.323827100000003</v>
      </c>
    </row>
    <row r="7885" spans="1:5" x14ac:dyDescent="0.35">
      <c r="A7885" s="1" t="s">
        <v>37202</v>
      </c>
      <c r="B7885" s="1" t="s">
        <v>37203</v>
      </c>
      <c r="C7885" s="1" t="s">
        <v>23649</v>
      </c>
      <c r="D7885" s="6">
        <v>22.497591400000001</v>
      </c>
      <c r="E7885" s="6">
        <v>88.323831200000001</v>
      </c>
    </row>
    <row r="7886" spans="1:5" x14ac:dyDescent="0.35">
      <c r="A7886" s="1" t="s">
        <v>37202</v>
      </c>
      <c r="B7886" s="1" t="s">
        <v>37206</v>
      </c>
      <c r="C7886" s="1" t="s">
        <v>23653</v>
      </c>
      <c r="D7886" s="6">
        <v>22.497591400000001</v>
      </c>
      <c r="E7886" s="6">
        <v>88.323831200000001</v>
      </c>
    </row>
    <row r="7887" spans="1:5" x14ac:dyDescent="0.35">
      <c r="A7887" s="1" t="s">
        <v>37202</v>
      </c>
      <c r="B7887" s="1" t="s">
        <v>37207</v>
      </c>
      <c r="C7887" s="1" t="s">
        <v>23655</v>
      </c>
      <c r="D7887" s="6">
        <v>22.497591400000001</v>
      </c>
      <c r="E7887" s="6">
        <v>88.323831200000001</v>
      </c>
    </row>
    <row r="7888" spans="1:5" x14ac:dyDescent="0.35">
      <c r="A7888" s="1" t="s">
        <v>37202</v>
      </c>
      <c r="B7888" s="1" t="s">
        <v>37208</v>
      </c>
      <c r="C7888" s="1" t="s">
        <v>23657</v>
      </c>
      <c r="D7888" s="6">
        <v>22.497591400000001</v>
      </c>
      <c r="E7888" s="6">
        <v>88.323831200000001</v>
      </c>
    </row>
    <row r="7889" spans="1:5" x14ac:dyDescent="0.35">
      <c r="A7889" s="1" t="s">
        <v>50896</v>
      </c>
      <c r="B7889" s="1" t="s">
        <v>50897</v>
      </c>
      <c r="C7889" s="1" t="s">
        <v>29149</v>
      </c>
      <c r="D7889" s="6">
        <v>22.547893330000001</v>
      </c>
      <c r="E7889" s="6">
        <v>88.323834989999995</v>
      </c>
    </row>
    <row r="7890" spans="1:5" x14ac:dyDescent="0.35">
      <c r="A7890" s="1" t="s">
        <v>50896</v>
      </c>
      <c r="B7890" s="1" t="s">
        <v>50900</v>
      </c>
      <c r="C7890" s="1" t="s">
        <v>33811</v>
      </c>
      <c r="D7890" s="6">
        <v>22.547893330000001</v>
      </c>
      <c r="E7890" s="6">
        <v>88.323834989999995</v>
      </c>
    </row>
    <row r="7891" spans="1:5" x14ac:dyDescent="0.35">
      <c r="A7891" s="1" t="s">
        <v>6184</v>
      </c>
      <c r="B7891" s="1" t="s">
        <v>36311</v>
      </c>
      <c r="C7891" s="1" t="s">
        <v>26822</v>
      </c>
      <c r="D7891" s="6">
        <v>22.540669999999999</v>
      </c>
      <c r="E7891" s="6">
        <v>88.323836659999998</v>
      </c>
    </row>
    <row r="7892" spans="1:5" x14ac:dyDescent="0.35">
      <c r="A7892" s="1" t="s">
        <v>6184</v>
      </c>
      <c r="B7892" s="1" t="s">
        <v>36311</v>
      </c>
      <c r="C7892" s="1" t="s">
        <v>26825</v>
      </c>
      <c r="D7892" s="6">
        <v>22.540669999999999</v>
      </c>
      <c r="E7892" s="6">
        <v>88.323836659999998</v>
      </c>
    </row>
    <row r="7893" spans="1:5" x14ac:dyDescent="0.35">
      <c r="A7893" s="1" t="s">
        <v>51279</v>
      </c>
      <c r="B7893" s="1" t="s">
        <v>51280</v>
      </c>
      <c r="C7893" s="1" t="s">
        <v>37043</v>
      </c>
      <c r="D7893" s="6">
        <v>22.46735833</v>
      </c>
      <c r="E7893" s="6">
        <v>88.323838330000001</v>
      </c>
    </row>
    <row r="7894" spans="1:5" x14ac:dyDescent="0.35">
      <c r="A7894" s="1" t="s">
        <v>51279</v>
      </c>
      <c r="B7894" s="1" t="s">
        <v>51283</v>
      </c>
      <c r="C7894" s="1" t="s">
        <v>36973</v>
      </c>
      <c r="D7894" s="6">
        <v>22.46735833</v>
      </c>
      <c r="E7894" s="6">
        <v>88.323838330000001</v>
      </c>
    </row>
    <row r="7895" spans="1:5" x14ac:dyDescent="0.35">
      <c r="A7895" s="1" t="s">
        <v>18169</v>
      </c>
      <c r="B7895" s="1" t="s">
        <v>45513</v>
      </c>
      <c r="C7895" s="1" t="s">
        <v>38150</v>
      </c>
      <c r="D7895" s="6">
        <v>22.546873000000001</v>
      </c>
      <c r="E7895" s="6">
        <v>88.323847299999997</v>
      </c>
    </row>
    <row r="7896" spans="1:5" x14ac:dyDescent="0.35">
      <c r="A7896" s="1" t="s">
        <v>37915</v>
      </c>
      <c r="B7896" s="1" t="s">
        <v>37916</v>
      </c>
      <c r="C7896" s="1" t="s">
        <v>26822</v>
      </c>
      <c r="D7896" s="6">
        <v>22.542731669999998</v>
      </c>
      <c r="E7896" s="6">
        <v>88.323854280000006</v>
      </c>
    </row>
    <row r="7897" spans="1:5" x14ac:dyDescent="0.35">
      <c r="A7897" s="1" t="s">
        <v>34427</v>
      </c>
      <c r="B7897" s="1" t="s">
        <v>34428</v>
      </c>
      <c r="C7897" s="1" t="s">
        <v>22138</v>
      </c>
      <c r="D7897" s="6">
        <v>22.486889999999999</v>
      </c>
      <c r="E7897" s="6">
        <v>88.323864999999998</v>
      </c>
    </row>
    <row r="7898" spans="1:5" x14ac:dyDescent="0.35">
      <c r="A7898" s="1" t="s">
        <v>34427</v>
      </c>
      <c r="B7898" s="1" t="s">
        <v>34431</v>
      </c>
      <c r="C7898" s="1" t="s">
        <v>22144</v>
      </c>
      <c r="D7898" s="6">
        <v>22.486889999999999</v>
      </c>
      <c r="E7898" s="6">
        <v>88.323864999999998</v>
      </c>
    </row>
    <row r="7899" spans="1:5" x14ac:dyDescent="0.35">
      <c r="A7899" s="1" t="s">
        <v>40307</v>
      </c>
      <c r="B7899" s="1" t="s">
        <v>40308</v>
      </c>
      <c r="C7899" s="1" t="s">
        <v>38150</v>
      </c>
      <c r="D7899" s="6">
        <v>22.546458569999999</v>
      </c>
      <c r="E7899" s="6">
        <v>88.323869500000001</v>
      </c>
    </row>
    <row r="7900" spans="1:5" x14ac:dyDescent="0.35">
      <c r="A7900" s="1" t="s">
        <v>36846</v>
      </c>
      <c r="B7900" s="1" t="s">
        <v>36847</v>
      </c>
      <c r="C7900" s="1" t="s">
        <v>33811</v>
      </c>
      <c r="D7900" s="6">
        <v>22.546898330000001</v>
      </c>
      <c r="E7900" s="6">
        <v>88.323901660000004</v>
      </c>
    </row>
    <row r="7901" spans="1:5" x14ac:dyDescent="0.35">
      <c r="A7901" s="1" t="s">
        <v>42035</v>
      </c>
      <c r="B7901" s="1" t="s">
        <v>42036</v>
      </c>
      <c r="C7901" s="1" t="s">
        <v>27115</v>
      </c>
      <c r="D7901" s="6">
        <v>22.505700999999998</v>
      </c>
      <c r="E7901" s="6">
        <v>88.323910499999997</v>
      </c>
    </row>
    <row r="7902" spans="1:5" x14ac:dyDescent="0.35">
      <c r="A7902" s="1" t="s">
        <v>42035</v>
      </c>
      <c r="B7902" s="1" t="s">
        <v>42039</v>
      </c>
      <c r="C7902" s="1" t="s">
        <v>27119</v>
      </c>
      <c r="D7902" s="6">
        <v>22.505700999999998</v>
      </c>
      <c r="E7902" s="6">
        <v>88.323910499999997</v>
      </c>
    </row>
    <row r="7903" spans="1:5" x14ac:dyDescent="0.35">
      <c r="A7903" s="1" t="s">
        <v>27322</v>
      </c>
      <c r="B7903" s="1" t="s">
        <v>27323</v>
      </c>
      <c r="C7903" s="1" t="s">
        <v>26065</v>
      </c>
      <c r="D7903" s="6">
        <v>22.536579</v>
      </c>
      <c r="E7903" s="6">
        <v>88.323912899999996</v>
      </c>
    </row>
    <row r="7904" spans="1:5" x14ac:dyDescent="0.35">
      <c r="A7904" s="1" t="s">
        <v>27322</v>
      </c>
      <c r="B7904" s="1" t="s">
        <v>27326</v>
      </c>
      <c r="C7904" s="1" t="s">
        <v>27327</v>
      </c>
      <c r="D7904" s="6">
        <v>22.536579</v>
      </c>
      <c r="E7904" s="6">
        <v>88.323912899999996</v>
      </c>
    </row>
    <row r="7905" spans="1:5" x14ac:dyDescent="0.35">
      <c r="A7905" s="1" t="s">
        <v>33879</v>
      </c>
      <c r="B7905" s="1" t="s">
        <v>33880</v>
      </c>
      <c r="C7905" s="1" t="s">
        <v>26822</v>
      </c>
      <c r="D7905" s="6">
        <v>22.542647800000001</v>
      </c>
      <c r="E7905" s="6">
        <v>88.323913099999999</v>
      </c>
    </row>
    <row r="7906" spans="1:5" x14ac:dyDescent="0.35">
      <c r="A7906" s="1" t="s">
        <v>33879</v>
      </c>
      <c r="B7906" s="1" t="s">
        <v>33880</v>
      </c>
      <c r="C7906" s="1" t="s">
        <v>26825</v>
      </c>
      <c r="D7906" s="6">
        <v>22.542647800000001</v>
      </c>
      <c r="E7906" s="6">
        <v>88.323913099999999</v>
      </c>
    </row>
    <row r="7907" spans="1:5" x14ac:dyDescent="0.35">
      <c r="A7907" s="1" t="s">
        <v>2038</v>
      </c>
      <c r="B7907" s="1" t="s">
        <v>37372</v>
      </c>
      <c r="C7907" s="1" t="s">
        <v>33534</v>
      </c>
      <c r="D7907" s="6">
        <v>22.503687200000002</v>
      </c>
      <c r="E7907" s="6">
        <v>88.323913399999995</v>
      </c>
    </row>
    <row r="7908" spans="1:5" x14ac:dyDescent="0.35">
      <c r="A7908" s="1" t="s">
        <v>2038</v>
      </c>
      <c r="B7908" s="1" t="s">
        <v>37375</v>
      </c>
      <c r="C7908" s="1" t="s">
        <v>33538</v>
      </c>
      <c r="D7908" s="6">
        <v>22.503687200000002</v>
      </c>
      <c r="E7908" s="6">
        <v>88.323913399999995</v>
      </c>
    </row>
    <row r="7909" spans="1:5" x14ac:dyDescent="0.35">
      <c r="A7909" s="1" t="s">
        <v>40109</v>
      </c>
      <c r="B7909" s="1" t="s">
        <v>40110</v>
      </c>
      <c r="C7909" s="1" t="s">
        <v>33993</v>
      </c>
      <c r="D7909" s="6">
        <v>22.459125</v>
      </c>
      <c r="E7909" s="6">
        <v>88.32392333</v>
      </c>
    </row>
    <row r="7910" spans="1:5" x14ac:dyDescent="0.35">
      <c r="A7910" s="1" t="s">
        <v>40109</v>
      </c>
      <c r="B7910" s="1" t="s">
        <v>40113</v>
      </c>
      <c r="C7910" s="1" t="s">
        <v>33997</v>
      </c>
      <c r="D7910" s="6">
        <v>22.459125</v>
      </c>
      <c r="E7910" s="6">
        <v>88.32392333</v>
      </c>
    </row>
    <row r="7911" spans="1:5" x14ac:dyDescent="0.35">
      <c r="A7911" s="1" t="s">
        <v>14786</v>
      </c>
      <c r="B7911" s="1" t="s">
        <v>33722</v>
      </c>
      <c r="C7911" s="1" t="s">
        <v>26065</v>
      </c>
      <c r="D7911" s="6">
        <v>22.536629900000001</v>
      </c>
      <c r="E7911" s="6">
        <v>88.323930300000001</v>
      </c>
    </row>
    <row r="7912" spans="1:5" x14ac:dyDescent="0.35">
      <c r="A7912" s="1" t="s">
        <v>14786</v>
      </c>
      <c r="B7912" s="1" t="s">
        <v>33725</v>
      </c>
      <c r="C7912" s="1" t="s">
        <v>27327</v>
      </c>
      <c r="D7912" s="6">
        <v>22.536629900000001</v>
      </c>
      <c r="E7912" s="6">
        <v>88.323930300000001</v>
      </c>
    </row>
    <row r="7913" spans="1:5" x14ac:dyDescent="0.35">
      <c r="A7913" s="1" t="s">
        <v>55641</v>
      </c>
      <c r="B7913" s="1" t="s">
        <v>55642</v>
      </c>
      <c r="C7913" s="1" t="s">
        <v>26065</v>
      </c>
      <c r="D7913" s="6">
        <v>22.536652700000001</v>
      </c>
      <c r="E7913" s="6">
        <v>88.323934699999995</v>
      </c>
    </row>
    <row r="7914" spans="1:5" x14ac:dyDescent="0.35">
      <c r="A7914" s="1" t="s">
        <v>55641</v>
      </c>
      <c r="B7914" s="1" t="s">
        <v>55645</v>
      </c>
      <c r="C7914" s="1" t="s">
        <v>27327</v>
      </c>
      <c r="D7914" s="6">
        <v>22.536652700000001</v>
      </c>
      <c r="E7914" s="6">
        <v>88.323934699999995</v>
      </c>
    </row>
    <row r="7915" spans="1:5" x14ac:dyDescent="0.35">
      <c r="A7915" s="1" t="s">
        <v>55108</v>
      </c>
      <c r="B7915" s="1" t="s">
        <v>55109</v>
      </c>
      <c r="C7915" s="1" t="s">
        <v>26065</v>
      </c>
      <c r="D7915" s="6">
        <v>22.537417699999999</v>
      </c>
      <c r="E7915" s="6">
        <v>88.323938400000003</v>
      </c>
    </row>
    <row r="7916" spans="1:5" x14ac:dyDescent="0.35">
      <c r="A7916" s="1" t="s">
        <v>55108</v>
      </c>
      <c r="B7916" s="1" t="s">
        <v>55112</v>
      </c>
      <c r="C7916" s="1" t="s">
        <v>27327</v>
      </c>
      <c r="D7916" s="6">
        <v>22.537417699999999</v>
      </c>
      <c r="E7916" s="6">
        <v>88.323938400000003</v>
      </c>
    </row>
    <row r="7917" spans="1:5" x14ac:dyDescent="0.35">
      <c r="A7917" s="1" t="s">
        <v>36719</v>
      </c>
      <c r="B7917" s="1" t="s">
        <v>36720</v>
      </c>
      <c r="C7917" s="1" t="s">
        <v>21660</v>
      </c>
      <c r="D7917" s="6">
        <v>22.512809499999999</v>
      </c>
      <c r="E7917" s="6">
        <v>88.323945399999999</v>
      </c>
    </row>
    <row r="7918" spans="1:5" x14ac:dyDescent="0.35">
      <c r="A7918" s="1" t="s">
        <v>48533</v>
      </c>
      <c r="B7918" s="1" t="s">
        <v>48534</v>
      </c>
      <c r="C7918" s="1" t="s">
        <v>34697</v>
      </c>
      <c r="D7918" s="6">
        <v>22.464951370000001</v>
      </c>
      <c r="E7918" s="6">
        <v>88.323970849999995</v>
      </c>
    </row>
    <row r="7919" spans="1:5" x14ac:dyDescent="0.35">
      <c r="A7919" s="1" t="s">
        <v>48533</v>
      </c>
      <c r="B7919" s="1" t="s">
        <v>48537</v>
      </c>
      <c r="C7919" s="1" t="s">
        <v>27856</v>
      </c>
      <c r="D7919" s="6">
        <v>22.464951370000001</v>
      </c>
      <c r="E7919" s="6">
        <v>88.323970849999995</v>
      </c>
    </row>
    <row r="7920" spans="1:5" x14ac:dyDescent="0.35">
      <c r="A7920" s="1" t="s">
        <v>34959</v>
      </c>
      <c r="B7920" s="1" t="s">
        <v>34960</v>
      </c>
      <c r="C7920" s="1" t="s">
        <v>26822</v>
      </c>
      <c r="D7920" s="6">
        <v>22.5419944</v>
      </c>
      <c r="E7920" s="6">
        <v>88.323972800000007</v>
      </c>
    </row>
    <row r="7921" spans="1:5" x14ac:dyDescent="0.35">
      <c r="A7921" s="1" t="s">
        <v>34407</v>
      </c>
      <c r="B7921" s="1" t="s">
        <v>34408</v>
      </c>
      <c r="C7921" s="1" t="s">
        <v>29149</v>
      </c>
      <c r="D7921" s="6">
        <v>22.547338329999999</v>
      </c>
      <c r="E7921" s="6">
        <v>88.32397666</v>
      </c>
    </row>
    <row r="7922" spans="1:5" x14ac:dyDescent="0.35">
      <c r="A7922" s="1" t="s">
        <v>34407</v>
      </c>
      <c r="B7922" s="1" t="s">
        <v>34411</v>
      </c>
      <c r="C7922" s="1" t="s">
        <v>33811</v>
      </c>
      <c r="D7922" s="6">
        <v>22.547338329999999</v>
      </c>
      <c r="E7922" s="6">
        <v>88.32397666</v>
      </c>
    </row>
    <row r="7923" spans="1:5" x14ac:dyDescent="0.35">
      <c r="A7923" s="1" t="s">
        <v>34283</v>
      </c>
      <c r="B7923" s="1" t="s">
        <v>34284</v>
      </c>
      <c r="C7923" s="1" t="s">
        <v>26065</v>
      </c>
      <c r="D7923" s="6">
        <v>22.537427000000001</v>
      </c>
      <c r="E7923" s="6">
        <v>88.323977600000006</v>
      </c>
    </row>
    <row r="7924" spans="1:5" x14ac:dyDescent="0.35">
      <c r="A7924" s="1" t="s">
        <v>34283</v>
      </c>
      <c r="B7924" s="1" t="s">
        <v>34287</v>
      </c>
      <c r="C7924" s="1" t="s">
        <v>27327</v>
      </c>
      <c r="D7924" s="6">
        <v>22.537427000000001</v>
      </c>
      <c r="E7924" s="6">
        <v>88.323977600000006</v>
      </c>
    </row>
    <row r="7925" spans="1:5" x14ac:dyDescent="0.35">
      <c r="A7925" s="1" t="s">
        <v>37309</v>
      </c>
      <c r="B7925" s="1" t="s">
        <v>37310</v>
      </c>
      <c r="C7925" s="1" t="s">
        <v>26822</v>
      </c>
      <c r="D7925" s="6">
        <v>22.54152333</v>
      </c>
      <c r="E7925" s="6">
        <v>88.323983330000004</v>
      </c>
    </row>
    <row r="7926" spans="1:5" x14ac:dyDescent="0.35">
      <c r="A7926" s="1" t="s">
        <v>37309</v>
      </c>
      <c r="B7926" s="1" t="s">
        <v>37310</v>
      </c>
      <c r="C7926" s="1" t="s">
        <v>26825</v>
      </c>
      <c r="D7926" s="6">
        <v>22.54152333</v>
      </c>
      <c r="E7926" s="6">
        <v>88.323983330000004</v>
      </c>
    </row>
    <row r="7927" spans="1:5" x14ac:dyDescent="0.35">
      <c r="A7927" s="1" t="s">
        <v>48141</v>
      </c>
      <c r="B7927" s="1" t="s">
        <v>48142</v>
      </c>
      <c r="C7927" s="1" t="s">
        <v>33534</v>
      </c>
      <c r="D7927" s="6">
        <v>22.49962944</v>
      </c>
      <c r="E7927" s="6">
        <v>88.324003770000004</v>
      </c>
    </row>
    <row r="7928" spans="1:5" x14ac:dyDescent="0.35">
      <c r="A7928" s="1" t="s">
        <v>48141</v>
      </c>
      <c r="B7928" s="1" t="s">
        <v>48145</v>
      </c>
      <c r="C7928" s="1" t="s">
        <v>33538</v>
      </c>
      <c r="D7928" s="6">
        <v>22.49962944</v>
      </c>
      <c r="E7928" s="6">
        <v>88.324003770000004</v>
      </c>
    </row>
    <row r="7929" spans="1:5" x14ac:dyDescent="0.35">
      <c r="A7929" s="1" t="s">
        <v>29243</v>
      </c>
      <c r="B7929" s="1" t="s">
        <v>29244</v>
      </c>
      <c r="C7929" s="1" t="s">
        <v>21660</v>
      </c>
      <c r="D7929" s="6">
        <v>22.513062699999999</v>
      </c>
      <c r="E7929" s="6">
        <v>88.324035899999998</v>
      </c>
    </row>
    <row r="7930" spans="1:5" x14ac:dyDescent="0.35">
      <c r="A7930" s="1" t="s">
        <v>36665</v>
      </c>
      <c r="B7930" s="1" t="s">
        <v>36666</v>
      </c>
      <c r="C7930" s="1" t="s">
        <v>26822</v>
      </c>
      <c r="D7930" s="6">
        <v>22.543848329999999</v>
      </c>
      <c r="E7930" s="6">
        <v>88.324043329999995</v>
      </c>
    </row>
    <row r="7931" spans="1:5" x14ac:dyDescent="0.35">
      <c r="A7931" s="1" t="s">
        <v>36665</v>
      </c>
      <c r="B7931" s="1" t="s">
        <v>36666</v>
      </c>
      <c r="C7931" s="1" t="s">
        <v>26825</v>
      </c>
      <c r="D7931" s="6">
        <v>22.543848329999999</v>
      </c>
      <c r="E7931" s="6">
        <v>88.324043329999995</v>
      </c>
    </row>
    <row r="7932" spans="1:5" x14ac:dyDescent="0.35">
      <c r="A7932" s="1" t="s">
        <v>45645</v>
      </c>
      <c r="B7932" s="1" t="s">
        <v>45646</v>
      </c>
      <c r="C7932" s="1" t="s">
        <v>38150</v>
      </c>
      <c r="D7932" s="6">
        <v>22.546238079999998</v>
      </c>
      <c r="E7932" s="6">
        <v>88.32404828</v>
      </c>
    </row>
    <row r="7933" spans="1:5" x14ac:dyDescent="0.35">
      <c r="A7933" s="1" t="s">
        <v>23711</v>
      </c>
      <c r="B7933" s="1" t="s">
        <v>10267</v>
      </c>
      <c r="C7933" s="1" t="s">
        <v>23649</v>
      </c>
      <c r="D7933" s="6">
        <v>22.499996100000001</v>
      </c>
      <c r="E7933" s="6">
        <v>88.324053599999999</v>
      </c>
    </row>
    <row r="7934" spans="1:5" x14ac:dyDescent="0.35">
      <c r="A7934" s="1" t="s">
        <v>23711</v>
      </c>
      <c r="B7934" s="1" t="s">
        <v>23714</v>
      </c>
      <c r="C7934" s="1" t="s">
        <v>22142</v>
      </c>
      <c r="D7934" s="6">
        <v>22.499996100000001</v>
      </c>
      <c r="E7934" s="6">
        <v>88.324053599999999</v>
      </c>
    </row>
    <row r="7935" spans="1:5" x14ac:dyDescent="0.35">
      <c r="A7935" s="1" t="s">
        <v>23711</v>
      </c>
      <c r="B7935" s="1" t="s">
        <v>10271</v>
      </c>
      <c r="C7935" s="1" t="s">
        <v>23655</v>
      </c>
      <c r="D7935" s="6">
        <v>22.499996100000001</v>
      </c>
      <c r="E7935" s="6">
        <v>88.324053599999999</v>
      </c>
    </row>
    <row r="7936" spans="1:5" x14ac:dyDescent="0.35">
      <c r="A7936" s="1" t="s">
        <v>23711</v>
      </c>
      <c r="B7936" s="1" t="s">
        <v>23715</v>
      </c>
      <c r="C7936" s="1" t="s">
        <v>22146</v>
      </c>
      <c r="D7936" s="6">
        <v>22.499996100000001</v>
      </c>
      <c r="E7936" s="6">
        <v>88.324053599999999</v>
      </c>
    </row>
    <row r="7937" spans="1:5" x14ac:dyDescent="0.35">
      <c r="A7937" s="1" t="s">
        <v>51816</v>
      </c>
      <c r="B7937" s="1" t="s">
        <v>51817</v>
      </c>
      <c r="C7937" s="1" t="s">
        <v>33534</v>
      </c>
      <c r="D7937" s="6">
        <v>22.50380281</v>
      </c>
      <c r="E7937" s="6">
        <v>88.324060720000006</v>
      </c>
    </row>
    <row r="7938" spans="1:5" x14ac:dyDescent="0.35">
      <c r="A7938" s="1" t="s">
        <v>51816</v>
      </c>
      <c r="B7938" s="1" t="s">
        <v>51820</v>
      </c>
      <c r="C7938" s="1" t="s">
        <v>33538</v>
      </c>
      <c r="D7938" s="6">
        <v>22.50380281</v>
      </c>
      <c r="E7938" s="6">
        <v>88.324060720000006</v>
      </c>
    </row>
    <row r="7939" spans="1:5" x14ac:dyDescent="0.35">
      <c r="A7939" s="1" t="s">
        <v>45679</v>
      </c>
      <c r="B7939" s="1" t="s">
        <v>45680</v>
      </c>
      <c r="C7939" s="1" t="s">
        <v>33106</v>
      </c>
      <c r="D7939" s="6">
        <v>22.458905439999999</v>
      </c>
      <c r="E7939" s="6">
        <v>88.324070329999998</v>
      </c>
    </row>
    <row r="7940" spans="1:5" x14ac:dyDescent="0.35">
      <c r="A7940" s="1" t="s">
        <v>45679</v>
      </c>
      <c r="B7940" s="1" t="s">
        <v>45683</v>
      </c>
      <c r="C7940" s="1" t="s">
        <v>33110</v>
      </c>
      <c r="D7940" s="6">
        <v>22.458905439999999</v>
      </c>
      <c r="E7940" s="6">
        <v>88.324070329999998</v>
      </c>
    </row>
    <row r="7941" spans="1:5" x14ac:dyDescent="0.35">
      <c r="A7941" s="1" t="s">
        <v>50008</v>
      </c>
      <c r="B7941" s="1" t="s">
        <v>50009</v>
      </c>
      <c r="C7941" s="1" t="s">
        <v>26023</v>
      </c>
      <c r="D7941" s="6">
        <v>22.45898833</v>
      </c>
      <c r="E7941" s="6">
        <v>88.324071660000001</v>
      </c>
    </row>
    <row r="7942" spans="1:5" x14ac:dyDescent="0.35">
      <c r="A7942" s="1" t="s">
        <v>55214</v>
      </c>
      <c r="B7942" s="1" t="s">
        <v>55215</v>
      </c>
      <c r="C7942" s="1" t="s">
        <v>29149</v>
      </c>
      <c r="D7942" s="6">
        <v>22.54712</v>
      </c>
      <c r="E7942" s="6">
        <v>88.324073330000004</v>
      </c>
    </row>
    <row r="7943" spans="1:5" x14ac:dyDescent="0.35">
      <c r="A7943" s="1" t="s">
        <v>55214</v>
      </c>
      <c r="B7943" s="1" t="s">
        <v>55218</v>
      </c>
      <c r="C7943" s="1" t="s">
        <v>33811</v>
      </c>
      <c r="D7943" s="6">
        <v>22.54712</v>
      </c>
      <c r="E7943" s="6">
        <v>88.324073330000004</v>
      </c>
    </row>
    <row r="7944" spans="1:5" x14ac:dyDescent="0.35">
      <c r="A7944" s="1" t="s">
        <v>34077</v>
      </c>
      <c r="B7944" s="1" t="s">
        <v>34078</v>
      </c>
      <c r="C7944" s="1" t="s">
        <v>26065</v>
      </c>
      <c r="D7944" s="6">
        <v>22.537622299999999</v>
      </c>
      <c r="E7944" s="6">
        <v>88.324081899999996</v>
      </c>
    </row>
    <row r="7945" spans="1:5" x14ac:dyDescent="0.35">
      <c r="A7945" s="1" t="s">
        <v>34077</v>
      </c>
      <c r="B7945" s="1" t="s">
        <v>34081</v>
      </c>
      <c r="C7945" s="1" t="s">
        <v>27327</v>
      </c>
      <c r="D7945" s="6">
        <v>22.537622299999999</v>
      </c>
      <c r="E7945" s="6">
        <v>88.324081899999996</v>
      </c>
    </row>
    <row r="7946" spans="1:5" x14ac:dyDescent="0.35">
      <c r="A7946" s="1" t="s">
        <v>49814</v>
      </c>
      <c r="B7946" s="1" t="s">
        <v>49815</v>
      </c>
      <c r="C7946" s="1" t="s">
        <v>37718</v>
      </c>
      <c r="D7946" s="6">
        <v>22.418081399999998</v>
      </c>
      <c r="E7946" s="6">
        <v>88.324082700000005</v>
      </c>
    </row>
    <row r="7947" spans="1:5" x14ac:dyDescent="0.35">
      <c r="A7947" s="1" t="s">
        <v>49814</v>
      </c>
      <c r="B7947" s="1" t="s">
        <v>49818</v>
      </c>
      <c r="C7947" s="1" t="s">
        <v>37904</v>
      </c>
      <c r="D7947" s="6">
        <v>22.418081399999998</v>
      </c>
      <c r="E7947" s="6">
        <v>88.324082700000005</v>
      </c>
    </row>
    <row r="7948" spans="1:5" x14ac:dyDescent="0.35">
      <c r="A7948" s="1" t="s">
        <v>33275</v>
      </c>
      <c r="B7948" s="1" t="s">
        <v>33276</v>
      </c>
      <c r="C7948" s="1" t="s">
        <v>33106</v>
      </c>
      <c r="D7948" s="6">
        <v>22.458687399999999</v>
      </c>
      <c r="E7948" s="6">
        <v>88.324105799999998</v>
      </c>
    </row>
    <row r="7949" spans="1:5" x14ac:dyDescent="0.35">
      <c r="A7949" s="1" t="s">
        <v>33275</v>
      </c>
      <c r="B7949" s="1" t="s">
        <v>33278</v>
      </c>
      <c r="C7949" s="1" t="s">
        <v>33110</v>
      </c>
      <c r="D7949" s="6">
        <v>22.458687399999999</v>
      </c>
      <c r="E7949" s="6">
        <v>88.324105799999998</v>
      </c>
    </row>
    <row r="7950" spans="1:5" x14ac:dyDescent="0.35">
      <c r="A7950" s="1" t="s">
        <v>34394</v>
      </c>
      <c r="B7950" s="1" t="s">
        <v>34395</v>
      </c>
      <c r="C7950" s="1" t="s">
        <v>26647</v>
      </c>
      <c r="D7950" s="6">
        <v>22.499980600000001</v>
      </c>
      <c r="E7950" s="6">
        <v>88.324154500000006</v>
      </c>
    </row>
    <row r="7951" spans="1:5" x14ac:dyDescent="0.35">
      <c r="A7951" s="1" t="s">
        <v>55287</v>
      </c>
      <c r="B7951" s="1" t="s">
        <v>55288</v>
      </c>
      <c r="C7951" s="1" t="s">
        <v>29149</v>
      </c>
      <c r="D7951" s="6">
        <v>22.5487875</v>
      </c>
      <c r="E7951" s="6">
        <v>88.324160899999995</v>
      </c>
    </row>
    <row r="7952" spans="1:5" x14ac:dyDescent="0.35">
      <c r="A7952" s="1" t="s">
        <v>55287</v>
      </c>
      <c r="B7952" s="1" t="s">
        <v>55291</v>
      </c>
      <c r="C7952" s="1" t="s">
        <v>33811</v>
      </c>
      <c r="D7952" s="6">
        <v>22.5487875</v>
      </c>
      <c r="E7952" s="6">
        <v>88.324160899999995</v>
      </c>
    </row>
    <row r="7953" spans="1:5" x14ac:dyDescent="0.35">
      <c r="A7953" s="1" t="s">
        <v>55542</v>
      </c>
      <c r="B7953" s="1" t="s">
        <v>55543</v>
      </c>
      <c r="C7953" s="1" t="s">
        <v>34215</v>
      </c>
      <c r="D7953" s="6">
        <v>22.4999556</v>
      </c>
      <c r="E7953" s="6">
        <v>88.324166700000006</v>
      </c>
    </row>
    <row r="7954" spans="1:5" x14ac:dyDescent="0.35">
      <c r="A7954" s="1" t="s">
        <v>55542</v>
      </c>
      <c r="B7954" s="1" t="s">
        <v>55546</v>
      </c>
      <c r="C7954" s="1" t="s">
        <v>25922</v>
      </c>
      <c r="D7954" s="6">
        <v>22.4999556</v>
      </c>
      <c r="E7954" s="6">
        <v>88.324166700000006</v>
      </c>
    </row>
    <row r="7955" spans="1:5" x14ac:dyDescent="0.35">
      <c r="A7955" s="1" t="s">
        <v>44120</v>
      </c>
      <c r="B7955" s="1" t="s">
        <v>44121</v>
      </c>
      <c r="C7955" s="1" t="s">
        <v>29149</v>
      </c>
      <c r="D7955" s="6">
        <v>22.54707999</v>
      </c>
      <c r="E7955" s="6">
        <v>88.324188329999998</v>
      </c>
    </row>
    <row r="7956" spans="1:5" x14ac:dyDescent="0.35">
      <c r="A7956" s="1" t="s">
        <v>37897</v>
      </c>
      <c r="B7956" s="1" t="s">
        <v>37898</v>
      </c>
      <c r="C7956" s="1" t="s">
        <v>33534</v>
      </c>
      <c r="D7956" s="6">
        <v>22.503788329999999</v>
      </c>
      <c r="E7956" s="6">
        <v>88.324199989999997</v>
      </c>
    </row>
    <row r="7957" spans="1:5" x14ac:dyDescent="0.35">
      <c r="A7957" s="1" t="s">
        <v>37897</v>
      </c>
      <c r="B7957" s="1" t="s">
        <v>37901</v>
      </c>
      <c r="C7957" s="1" t="s">
        <v>33538</v>
      </c>
      <c r="D7957" s="6">
        <v>22.503788329999999</v>
      </c>
      <c r="E7957" s="6">
        <v>88.324199989999997</v>
      </c>
    </row>
    <row r="7958" spans="1:5" x14ac:dyDescent="0.35">
      <c r="A7958" s="1" t="s">
        <v>33579</v>
      </c>
      <c r="B7958" s="1" t="s">
        <v>33580</v>
      </c>
      <c r="C7958" s="1" t="s">
        <v>27925</v>
      </c>
      <c r="D7958" s="6">
        <v>22.497650799999999</v>
      </c>
      <c r="E7958" s="6">
        <v>88.324202900000003</v>
      </c>
    </row>
    <row r="7959" spans="1:5" x14ac:dyDescent="0.35">
      <c r="A7959" s="1" t="s">
        <v>33579</v>
      </c>
      <c r="B7959" s="1" t="s">
        <v>33583</v>
      </c>
      <c r="C7959" s="1" t="s">
        <v>27450</v>
      </c>
      <c r="D7959" s="6">
        <v>22.497650799999999</v>
      </c>
      <c r="E7959" s="6">
        <v>88.324202900000003</v>
      </c>
    </row>
    <row r="7960" spans="1:5" x14ac:dyDescent="0.35">
      <c r="A7960" s="1" t="s">
        <v>55452</v>
      </c>
      <c r="B7960" s="1" t="s">
        <v>55453</v>
      </c>
      <c r="C7960" s="1" t="s">
        <v>37211</v>
      </c>
      <c r="D7960" s="6">
        <v>22.486350000000002</v>
      </c>
      <c r="E7960" s="6">
        <v>88.32423833</v>
      </c>
    </row>
    <row r="7961" spans="1:5" x14ac:dyDescent="0.35">
      <c r="A7961" s="1" t="s">
        <v>55452</v>
      </c>
      <c r="B7961" s="1" t="s">
        <v>55456</v>
      </c>
      <c r="C7961" s="1" t="s">
        <v>34578</v>
      </c>
      <c r="D7961" s="6">
        <v>22.486350000000002</v>
      </c>
      <c r="E7961" s="6">
        <v>88.32423833</v>
      </c>
    </row>
    <row r="7962" spans="1:5" x14ac:dyDescent="0.35">
      <c r="A7962" s="1" t="s">
        <v>34258</v>
      </c>
      <c r="B7962" s="1" t="s">
        <v>34259</v>
      </c>
      <c r="C7962" s="1" t="s">
        <v>34215</v>
      </c>
      <c r="D7962" s="6">
        <v>22.50007536</v>
      </c>
      <c r="E7962" s="6">
        <v>88.324238579999999</v>
      </c>
    </row>
    <row r="7963" spans="1:5" x14ac:dyDescent="0.35">
      <c r="A7963" s="1" t="s">
        <v>34258</v>
      </c>
      <c r="B7963" s="1" t="s">
        <v>34262</v>
      </c>
      <c r="C7963" s="1" t="s">
        <v>25922</v>
      </c>
      <c r="D7963" s="6">
        <v>22.50007536</v>
      </c>
      <c r="E7963" s="6">
        <v>88.324238579999999</v>
      </c>
    </row>
    <row r="7964" spans="1:5" x14ac:dyDescent="0.35">
      <c r="A7964" s="1" t="s">
        <v>48132</v>
      </c>
      <c r="B7964" s="1" t="s">
        <v>48133</v>
      </c>
      <c r="C7964" s="1" t="s">
        <v>27918</v>
      </c>
      <c r="D7964" s="6">
        <v>22.526230000000002</v>
      </c>
      <c r="E7964" s="6">
        <v>88.324256660000003</v>
      </c>
    </row>
    <row r="7965" spans="1:5" x14ac:dyDescent="0.35">
      <c r="A7965" s="1" t="s">
        <v>48132</v>
      </c>
      <c r="B7965" s="1" t="s">
        <v>48136</v>
      </c>
      <c r="C7965" s="1" t="s">
        <v>27922</v>
      </c>
      <c r="D7965" s="6">
        <v>22.526230000000002</v>
      </c>
      <c r="E7965" s="6">
        <v>88.324256660000003</v>
      </c>
    </row>
    <row r="7966" spans="1:5" x14ac:dyDescent="0.35">
      <c r="A7966" s="1" t="s">
        <v>44631</v>
      </c>
      <c r="B7966" s="1" t="s">
        <v>44632</v>
      </c>
      <c r="C7966" s="1" t="s">
        <v>27471</v>
      </c>
      <c r="D7966" s="6">
        <v>22.478787950000001</v>
      </c>
      <c r="E7966" s="6">
        <v>88.324270609999999</v>
      </c>
    </row>
    <row r="7967" spans="1:5" x14ac:dyDescent="0.35">
      <c r="A7967" s="1" t="s">
        <v>32215</v>
      </c>
      <c r="B7967" s="1" t="s">
        <v>32216</v>
      </c>
      <c r="C7967" s="1" t="s">
        <v>26303</v>
      </c>
      <c r="D7967" s="6">
        <v>22.522533330000002</v>
      </c>
      <c r="E7967" s="6">
        <v>88.324271659999994</v>
      </c>
    </row>
    <row r="7968" spans="1:5" x14ac:dyDescent="0.35">
      <c r="A7968" s="1" t="s">
        <v>32215</v>
      </c>
      <c r="B7968" s="1" t="s">
        <v>32219</v>
      </c>
      <c r="C7968" s="1" t="s">
        <v>26307</v>
      </c>
      <c r="D7968" s="6">
        <v>22.522533330000002</v>
      </c>
      <c r="E7968" s="6">
        <v>88.324271659999994</v>
      </c>
    </row>
    <row r="7969" spans="1:5" x14ac:dyDescent="0.35">
      <c r="A7969" s="1" t="s">
        <v>32215</v>
      </c>
      <c r="B7969" s="1" t="s">
        <v>32220</v>
      </c>
      <c r="C7969" s="1" t="s">
        <v>23929</v>
      </c>
      <c r="D7969" s="6">
        <v>22.522533330000002</v>
      </c>
      <c r="E7969" s="6">
        <v>88.324271659999994</v>
      </c>
    </row>
    <row r="7970" spans="1:5" x14ac:dyDescent="0.35">
      <c r="A7970" s="1" t="s">
        <v>47310</v>
      </c>
      <c r="B7970" s="1" t="s">
        <v>47311</v>
      </c>
      <c r="C7970" s="1" t="s">
        <v>27529</v>
      </c>
      <c r="D7970" s="6">
        <v>22.532743329999999</v>
      </c>
      <c r="E7970" s="6">
        <v>88.324271659999994</v>
      </c>
    </row>
    <row r="7971" spans="1:5" x14ac:dyDescent="0.35">
      <c r="A7971" s="1" t="s">
        <v>35490</v>
      </c>
      <c r="B7971" s="1" t="s">
        <v>35491</v>
      </c>
      <c r="C7971" s="1" t="s">
        <v>27529</v>
      </c>
      <c r="D7971" s="6">
        <v>22.542898399999999</v>
      </c>
      <c r="E7971" s="6">
        <v>88.324273599999998</v>
      </c>
    </row>
    <row r="7972" spans="1:5" x14ac:dyDescent="0.35">
      <c r="A7972" s="1" t="s">
        <v>54195</v>
      </c>
      <c r="B7972" s="1" t="s">
        <v>16349</v>
      </c>
      <c r="C7972" s="1" t="s">
        <v>27471</v>
      </c>
      <c r="D7972" s="6">
        <v>22.481623330000001</v>
      </c>
      <c r="E7972" s="6">
        <v>88.324281659999997</v>
      </c>
    </row>
    <row r="7973" spans="1:5" x14ac:dyDescent="0.35">
      <c r="A7973" s="1" t="s">
        <v>37313</v>
      </c>
      <c r="B7973" s="1" t="s">
        <v>37314</v>
      </c>
      <c r="C7973" s="1" t="s">
        <v>26822</v>
      </c>
      <c r="D7973" s="6">
        <v>22.540544300000001</v>
      </c>
      <c r="E7973" s="6">
        <v>88.324292999999997</v>
      </c>
    </row>
    <row r="7974" spans="1:5" x14ac:dyDescent="0.35">
      <c r="A7974" s="1" t="s">
        <v>37313</v>
      </c>
      <c r="B7974" s="1" t="s">
        <v>37314</v>
      </c>
      <c r="C7974" s="1" t="s">
        <v>26825</v>
      </c>
      <c r="D7974" s="6">
        <v>22.540544300000001</v>
      </c>
      <c r="E7974" s="6">
        <v>88.324292999999997</v>
      </c>
    </row>
    <row r="7975" spans="1:5" x14ac:dyDescent="0.35">
      <c r="A7975" s="1" t="s">
        <v>21088</v>
      </c>
      <c r="B7975" s="1" t="s">
        <v>37295</v>
      </c>
      <c r="C7975" s="1" t="s">
        <v>37211</v>
      </c>
      <c r="D7975" s="6">
        <v>22.493623110000001</v>
      </c>
      <c r="E7975" s="6">
        <v>88.324295899999996</v>
      </c>
    </row>
    <row r="7976" spans="1:5" x14ac:dyDescent="0.35">
      <c r="A7976" s="1" t="s">
        <v>21088</v>
      </c>
      <c r="B7976" s="1" t="s">
        <v>37298</v>
      </c>
      <c r="C7976" s="1" t="s">
        <v>34578</v>
      </c>
      <c r="D7976" s="6">
        <v>22.493623110000001</v>
      </c>
      <c r="E7976" s="6">
        <v>88.324295899999996</v>
      </c>
    </row>
    <row r="7977" spans="1:5" x14ac:dyDescent="0.35">
      <c r="A7977" s="1" t="s">
        <v>36981</v>
      </c>
      <c r="B7977" s="1" t="s">
        <v>36982</v>
      </c>
      <c r="C7977" s="1" t="s">
        <v>27248</v>
      </c>
      <c r="D7977" s="6">
        <v>22.528182999999999</v>
      </c>
      <c r="E7977" s="6">
        <v>88.324315299999995</v>
      </c>
    </row>
    <row r="7978" spans="1:5" x14ac:dyDescent="0.35">
      <c r="A7978" s="1" t="s">
        <v>36981</v>
      </c>
      <c r="B7978" s="1" t="s">
        <v>36982</v>
      </c>
      <c r="C7978" s="1" t="s">
        <v>27251</v>
      </c>
      <c r="D7978" s="6">
        <v>22.528182999999999</v>
      </c>
      <c r="E7978" s="6">
        <v>88.324315299999995</v>
      </c>
    </row>
    <row r="7979" spans="1:5" x14ac:dyDescent="0.35">
      <c r="A7979" s="1" t="s">
        <v>45719</v>
      </c>
      <c r="B7979" s="1" t="s">
        <v>45720</v>
      </c>
      <c r="C7979" s="1" t="s">
        <v>27856</v>
      </c>
      <c r="D7979" s="6">
        <v>22.464913330000002</v>
      </c>
      <c r="E7979" s="6">
        <v>88.324356660000007</v>
      </c>
    </row>
    <row r="7980" spans="1:5" x14ac:dyDescent="0.35">
      <c r="A7980" s="1" t="s">
        <v>47415</v>
      </c>
      <c r="B7980" s="1" t="s">
        <v>16869</v>
      </c>
      <c r="C7980" s="1" t="s">
        <v>26065</v>
      </c>
      <c r="D7980" s="6">
        <v>22.538468330000001</v>
      </c>
      <c r="E7980" s="6">
        <v>88.324374989999995</v>
      </c>
    </row>
    <row r="7981" spans="1:5" x14ac:dyDescent="0.35">
      <c r="A7981" s="1" t="s">
        <v>47415</v>
      </c>
      <c r="B7981" s="1" t="s">
        <v>47418</v>
      </c>
      <c r="C7981" s="1" t="s">
        <v>27327</v>
      </c>
      <c r="D7981" s="6">
        <v>22.538468330000001</v>
      </c>
      <c r="E7981" s="6">
        <v>88.324374989999995</v>
      </c>
    </row>
    <row r="7982" spans="1:5" x14ac:dyDescent="0.35">
      <c r="A7982" s="1" t="s">
        <v>45501</v>
      </c>
      <c r="B7982" s="1" t="s">
        <v>45502</v>
      </c>
      <c r="C7982" s="1" t="s">
        <v>42708</v>
      </c>
      <c r="D7982" s="6">
        <v>22.477074399999999</v>
      </c>
      <c r="E7982" s="6">
        <v>88.324380199999993</v>
      </c>
    </row>
    <row r="7983" spans="1:5" x14ac:dyDescent="0.35">
      <c r="A7983" s="1" t="s">
        <v>50918</v>
      </c>
      <c r="B7983" s="1" t="s">
        <v>50919</v>
      </c>
      <c r="C7983" s="1" t="s">
        <v>26015</v>
      </c>
      <c r="D7983" s="6">
        <v>22.4590493</v>
      </c>
      <c r="E7983" s="6">
        <v>88.324386399999995</v>
      </c>
    </row>
    <row r="7984" spans="1:5" x14ac:dyDescent="0.35">
      <c r="A7984" s="1" t="s">
        <v>50918</v>
      </c>
      <c r="B7984" s="1" t="s">
        <v>50922</v>
      </c>
      <c r="C7984" s="1" t="s">
        <v>26023</v>
      </c>
      <c r="D7984" s="6">
        <v>22.4590493</v>
      </c>
      <c r="E7984" s="6">
        <v>88.324386399999995</v>
      </c>
    </row>
    <row r="7985" spans="1:5" x14ac:dyDescent="0.35">
      <c r="A7985" s="1" t="s">
        <v>33831</v>
      </c>
      <c r="B7985" s="1" t="s">
        <v>33832</v>
      </c>
      <c r="C7985" s="1" t="s">
        <v>26065</v>
      </c>
      <c r="D7985" s="6">
        <v>22.536915700000002</v>
      </c>
      <c r="E7985" s="6">
        <v>88.3243911</v>
      </c>
    </row>
    <row r="7986" spans="1:5" x14ac:dyDescent="0.35">
      <c r="A7986" s="1" t="s">
        <v>33831</v>
      </c>
      <c r="B7986" s="1" t="s">
        <v>33835</v>
      </c>
      <c r="C7986" s="1" t="s">
        <v>27327</v>
      </c>
      <c r="D7986" s="6">
        <v>22.536915700000002</v>
      </c>
      <c r="E7986" s="6">
        <v>88.3243911</v>
      </c>
    </row>
    <row r="7987" spans="1:5" x14ac:dyDescent="0.35">
      <c r="A7987" s="1" t="s">
        <v>40694</v>
      </c>
      <c r="B7987" s="1" t="s">
        <v>40695</v>
      </c>
      <c r="C7987" s="1" t="s">
        <v>26244</v>
      </c>
      <c r="D7987" s="6">
        <v>22.536549999999998</v>
      </c>
      <c r="E7987" s="6">
        <v>88.324393999999998</v>
      </c>
    </row>
    <row r="7988" spans="1:5" x14ac:dyDescent="0.35">
      <c r="A7988" s="1" t="s">
        <v>47909</v>
      </c>
      <c r="B7988" s="1" t="s">
        <v>47910</v>
      </c>
      <c r="C7988" s="1" t="s">
        <v>27471</v>
      </c>
      <c r="D7988" s="6">
        <v>22.481588120000001</v>
      </c>
      <c r="E7988" s="6">
        <v>88.324396809999996</v>
      </c>
    </row>
    <row r="7989" spans="1:5" x14ac:dyDescent="0.35">
      <c r="A7989" s="1" t="s">
        <v>20724</v>
      </c>
      <c r="B7989" s="1" t="s">
        <v>33533</v>
      </c>
      <c r="C7989" s="1" t="s">
        <v>33534</v>
      </c>
      <c r="D7989" s="6">
        <v>22.49997918</v>
      </c>
      <c r="E7989" s="6">
        <v>88.324409900000006</v>
      </c>
    </row>
    <row r="7990" spans="1:5" x14ac:dyDescent="0.35">
      <c r="A7990" s="1" t="s">
        <v>20724</v>
      </c>
      <c r="B7990" s="1" t="s">
        <v>33537</v>
      </c>
      <c r="C7990" s="1" t="s">
        <v>33538</v>
      </c>
      <c r="D7990" s="6">
        <v>22.49997918</v>
      </c>
      <c r="E7990" s="6">
        <v>88.324409900000006</v>
      </c>
    </row>
    <row r="7991" spans="1:5" x14ac:dyDescent="0.35">
      <c r="A7991" s="1" t="s">
        <v>40311</v>
      </c>
      <c r="B7991" s="1" t="s">
        <v>40312</v>
      </c>
      <c r="C7991" s="1" t="s">
        <v>38150</v>
      </c>
      <c r="D7991" s="6">
        <v>22.54676735</v>
      </c>
      <c r="E7991" s="6">
        <v>88.324421229999999</v>
      </c>
    </row>
    <row r="7992" spans="1:5" x14ac:dyDescent="0.35">
      <c r="A7992" s="1" t="s">
        <v>36683</v>
      </c>
      <c r="B7992" s="1" t="s">
        <v>36684</v>
      </c>
      <c r="C7992" s="1" t="s">
        <v>26065</v>
      </c>
      <c r="D7992" s="6">
        <v>22.5368815</v>
      </c>
      <c r="E7992" s="6">
        <v>88.324434600000004</v>
      </c>
    </row>
    <row r="7993" spans="1:5" x14ac:dyDescent="0.35">
      <c r="A7993" s="1" t="s">
        <v>39126</v>
      </c>
      <c r="B7993" s="1" t="s">
        <v>39127</v>
      </c>
      <c r="C7993" s="1" t="s">
        <v>29385</v>
      </c>
      <c r="D7993" s="6">
        <v>22.533546950000002</v>
      </c>
      <c r="E7993" s="6">
        <v>88.324451339999996</v>
      </c>
    </row>
    <row r="7994" spans="1:5" x14ac:dyDescent="0.35">
      <c r="A7994" s="1" t="s">
        <v>52261</v>
      </c>
      <c r="B7994" s="1" t="s">
        <v>52262</v>
      </c>
      <c r="C7994" s="1" t="s">
        <v>34215</v>
      </c>
      <c r="D7994" s="6">
        <v>22.501166439999999</v>
      </c>
      <c r="E7994" s="6">
        <v>88.324451350000004</v>
      </c>
    </row>
    <row r="7995" spans="1:5" x14ac:dyDescent="0.35">
      <c r="A7995" s="1" t="s">
        <v>52261</v>
      </c>
      <c r="B7995" s="1" t="s">
        <v>52265</v>
      </c>
      <c r="C7995" s="1" t="s">
        <v>25922</v>
      </c>
      <c r="D7995" s="6">
        <v>22.501166439999999</v>
      </c>
      <c r="E7995" s="6">
        <v>88.324451350000004</v>
      </c>
    </row>
    <row r="7996" spans="1:5" x14ac:dyDescent="0.35">
      <c r="A7996" s="1" t="s">
        <v>53315</v>
      </c>
      <c r="B7996" s="1" t="s">
        <v>53316</v>
      </c>
      <c r="C7996" s="1" t="s">
        <v>37043</v>
      </c>
      <c r="D7996" s="6">
        <v>22.46703917</v>
      </c>
      <c r="E7996" s="6">
        <v>88.324459009999998</v>
      </c>
    </row>
    <row r="7997" spans="1:5" x14ac:dyDescent="0.35">
      <c r="A7997" s="1" t="s">
        <v>53315</v>
      </c>
      <c r="B7997" s="1" t="s">
        <v>53319</v>
      </c>
      <c r="C7997" s="1" t="s">
        <v>36973</v>
      </c>
      <c r="D7997" s="6">
        <v>22.46703917</v>
      </c>
      <c r="E7997" s="6">
        <v>88.324459009999998</v>
      </c>
    </row>
    <row r="7998" spans="1:5" x14ac:dyDescent="0.35">
      <c r="A7998" s="1" t="s">
        <v>51990</v>
      </c>
      <c r="B7998" s="1" t="s">
        <v>51991</v>
      </c>
      <c r="C7998" s="1" t="s">
        <v>37043</v>
      </c>
      <c r="D7998" s="6">
        <v>22.467300730000002</v>
      </c>
      <c r="E7998" s="6">
        <v>88.324465430000004</v>
      </c>
    </row>
    <row r="7999" spans="1:5" x14ac:dyDescent="0.35">
      <c r="A7999" s="1" t="s">
        <v>51990</v>
      </c>
      <c r="B7999" s="1" t="s">
        <v>51994</v>
      </c>
      <c r="C7999" s="1" t="s">
        <v>36973</v>
      </c>
      <c r="D7999" s="6">
        <v>22.467300730000002</v>
      </c>
      <c r="E7999" s="6">
        <v>88.324465430000004</v>
      </c>
    </row>
    <row r="8000" spans="1:5" x14ac:dyDescent="0.35">
      <c r="A8000" s="1" t="s">
        <v>51274</v>
      </c>
      <c r="B8000" s="1" t="s">
        <v>51275</v>
      </c>
      <c r="C8000" s="1" t="s">
        <v>37043</v>
      </c>
      <c r="D8000" s="6">
        <v>22.467993329999999</v>
      </c>
      <c r="E8000" s="6">
        <v>88.324521660000002</v>
      </c>
    </row>
    <row r="8001" spans="1:5" x14ac:dyDescent="0.35">
      <c r="A8001" s="1" t="s">
        <v>51274</v>
      </c>
      <c r="B8001" s="1" t="s">
        <v>51278</v>
      </c>
      <c r="C8001" s="1" t="s">
        <v>36973</v>
      </c>
      <c r="D8001" s="6">
        <v>22.467993329999999</v>
      </c>
      <c r="E8001" s="6">
        <v>88.324521660000002</v>
      </c>
    </row>
    <row r="8002" spans="1:5" x14ac:dyDescent="0.35">
      <c r="A8002" s="1" t="s">
        <v>55492</v>
      </c>
      <c r="B8002" s="1" t="s">
        <v>55493</v>
      </c>
      <c r="C8002" s="1" t="s">
        <v>26822</v>
      </c>
      <c r="D8002" s="6">
        <v>22.54328666</v>
      </c>
      <c r="E8002" s="6">
        <v>88.324523330000005</v>
      </c>
    </row>
    <row r="8003" spans="1:5" x14ac:dyDescent="0.35">
      <c r="A8003" s="1" t="s">
        <v>55492</v>
      </c>
      <c r="B8003" s="1" t="s">
        <v>55493</v>
      </c>
      <c r="C8003" s="1" t="s">
        <v>26825</v>
      </c>
      <c r="D8003" s="6">
        <v>22.54328666</v>
      </c>
      <c r="E8003" s="6">
        <v>88.324523330000005</v>
      </c>
    </row>
    <row r="8004" spans="1:5" x14ac:dyDescent="0.35">
      <c r="A8004" s="1" t="s">
        <v>43476</v>
      </c>
      <c r="B8004" s="1" t="s">
        <v>43477</v>
      </c>
      <c r="C8004" s="1" t="s">
        <v>22065</v>
      </c>
      <c r="D8004" s="6">
        <v>22.508811659999999</v>
      </c>
      <c r="E8004" s="6">
        <v>88.324526660000004</v>
      </c>
    </row>
    <row r="8005" spans="1:5" x14ac:dyDescent="0.35">
      <c r="A8005" s="1" t="s">
        <v>50031</v>
      </c>
      <c r="B8005" s="1" t="s">
        <v>50032</v>
      </c>
      <c r="C8005" s="1" t="s">
        <v>21514</v>
      </c>
      <c r="D8005" s="6">
        <v>22.527436659999999</v>
      </c>
      <c r="E8005" s="6">
        <v>88.324565000000007</v>
      </c>
    </row>
    <row r="8006" spans="1:5" x14ac:dyDescent="0.35">
      <c r="A8006" s="1" t="s">
        <v>26820</v>
      </c>
      <c r="B8006" s="1" t="s">
        <v>26821</v>
      </c>
      <c r="C8006" s="1" t="s">
        <v>26822</v>
      </c>
      <c r="D8006" s="6">
        <v>22.54050166</v>
      </c>
      <c r="E8006" s="6">
        <v>88.324568330000005</v>
      </c>
    </row>
    <row r="8007" spans="1:5" x14ac:dyDescent="0.35">
      <c r="A8007" s="1" t="s">
        <v>26820</v>
      </c>
      <c r="B8007" s="1" t="s">
        <v>26821</v>
      </c>
      <c r="C8007" s="1" t="s">
        <v>26825</v>
      </c>
      <c r="D8007" s="6">
        <v>22.54050166</v>
      </c>
      <c r="E8007" s="6">
        <v>88.324568330000005</v>
      </c>
    </row>
    <row r="8008" spans="1:5" x14ac:dyDescent="0.35">
      <c r="A8008" s="1" t="s">
        <v>51309</v>
      </c>
      <c r="B8008" s="1" t="s">
        <v>51310</v>
      </c>
      <c r="C8008" s="1" t="s">
        <v>24973</v>
      </c>
      <c r="D8008" s="6">
        <v>22.513580879999999</v>
      </c>
      <c r="E8008" s="6">
        <v>88.324574409999997</v>
      </c>
    </row>
    <row r="8009" spans="1:5" x14ac:dyDescent="0.35">
      <c r="A8009" s="1" t="s">
        <v>51309</v>
      </c>
      <c r="B8009" s="1" t="s">
        <v>51313</v>
      </c>
      <c r="C8009" s="1" t="s">
        <v>27798</v>
      </c>
      <c r="D8009" s="6">
        <v>22.513580879999999</v>
      </c>
      <c r="E8009" s="6">
        <v>88.324574409999997</v>
      </c>
    </row>
    <row r="8010" spans="1:5" x14ac:dyDescent="0.35">
      <c r="A8010" s="1" t="s">
        <v>53305</v>
      </c>
      <c r="B8010" s="1" t="s">
        <v>53306</v>
      </c>
      <c r="C8010" s="1" t="s">
        <v>26529</v>
      </c>
      <c r="D8010" s="6">
        <v>22.53212499</v>
      </c>
      <c r="E8010" s="6">
        <v>88.324576660000005</v>
      </c>
    </row>
    <row r="8011" spans="1:5" x14ac:dyDescent="0.35">
      <c r="A8011" s="1" t="s">
        <v>43788</v>
      </c>
      <c r="B8011" s="1" t="s">
        <v>43789</v>
      </c>
      <c r="C8011" s="1" t="s">
        <v>27529</v>
      </c>
      <c r="D8011" s="6">
        <v>22.540537700000002</v>
      </c>
      <c r="E8011" s="6">
        <v>88.324582300000003</v>
      </c>
    </row>
    <row r="8012" spans="1:5" x14ac:dyDescent="0.35">
      <c r="A8012" s="1" t="s">
        <v>48110</v>
      </c>
      <c r="B8012" s="1" t="s">
        <v>48111</v>
      </c>
      <c r="C8012" s="1" t="s">
        <v>26307</v>
      </c>
      <c r="D8012" s="6">
        <v>22.526599999999998</v>
      </c>
      <c r="E8012" s="6">
        <v>88.324591659999996</v>
      </c>
    </row>
    <row r="8013" spans="1:5" x14ac:dyDescent="0.35">
      <c r="A8013" s="1" t="s">
        <v>38853</v>
      </c>
      <c r="B8013" s="1" t="s">
        <v>38854</v>
      </c>
      <c r="C8013" s="1" t="s">
        <v>26065</v>
      </c>
      <c r="D8013" s="6">
        <v>22.536194800000001</v>
      </c>
      <c r="E8013" s="6">
        <v>88.324596400000004</v>
      </c>
    </row>
    <row r="8014" spans="1:5" x14ac:dyDescent="0.35">
      <c r="A8014" s="1" t="s">
        <v>38853</v>
      </c>
      <c r="B8014" s="1" t="s">
        <v>38857</v>
      </c>
      <c r="C8014" s="1" t="s">
        <v>27327</v>
      </c>
      <c r="D8014" s="6">
        <v>22.536194800000001</v>
      </c>
      <c r="E8014" s="6">
        <v>88.324596400000004</v>
      </c>
    </row>
    <row r="8015" spans="1:5" x14ac:dyDescent="0.35">
      <c r="A8015" s="1" t="s">
        <v>25160</v>
      </c>
      <c r="B8015" s="1" t="s">
        <v>25161</v>
      </c>
      <c r="C8015" s="1" t="s">
        <v>23859</v>
      </c>
      <c r="D8015" s="6">
        <v>22.512944699999998</v>
      </c>
      <c r="E8015" s="6">
        <v>88.324634700000004</v>
      </c>
    </row>
    <row r="8016" spans="1:5" x14ac:dyDescent="0.35">
      <c r="A8016" s="1" t="s">
        <v>26594</v>
      </c>
      <c r="B8016" s="1" t="s">
        <v>26595</v>
      </c>
      <c r="C8016" s="1" t="s">
        <v>26303</v>
      </c>
      <c r="D8016" s="6">
        <v>22.522603799999999</v>
      </c>
      <c r="E8016" s="6">
        <v>88.324637100000004</v>
      </c>
    </row>
    <row r="8017" spans="1:5" x14ac:dyDescent="0.35">
      <c r="A8017" s="1" t="s">
        <v>26594</v>
      </c>
      <c r="B8017" s="1" t="s">
        <v>26598</v>
      </c>
      <c r="C8017" s="1" t="s">
        <v>26307</v>
      </c>
      <c r="D8017" s="6">
        <v>22.522603799999999</v>
      </c>
      <c r="E8017" s="6">
        <v>88.324637100000004</v>
      </c>
    </row>
    <row r="8018" spans="1:5" x14ac:dyDescent="0.35">
      <c r="A8018" s="1" t="s">
        <v>26594</v>
      </c>
      <c r="B8018" s="1" t="s">
        <v>26599</v>
      </c>
      <c r="C8018" s="1" t="s">
        <v>23929</v>
      </c>
      <c r="D8018" s="6">
        <v>22.522603799999999</v>
      </c>
      <c r="E8018" s="6">
        <v>88.324637100000004</v>
      </c>
    </row>
    <row r="8019" spans="1:5" x14ac:dyDescent="0.35">
      <c r="A8019" s="1" t="s">
        <v>37640</v>
      </c>
      <c r="B8019" s="1" t="s">
        <v>37641</v>
      </c>
      <c r="C8019" s="1" t="s">
        <v>26065</v>
      </c>
      <c r="D8019" s="6">
        <v>22.535254599999998</v>
      </c>
      <c r="E8019" s="6">
        <v>88.324639399999995</v>
      </c>
    </row>
    <row r="8020" spans="1:5" x14ac:dyDescent="0.35">
      <c r="A8020" s="1" t="s">
        <v>37640</v>
      </c>
      <c r="B8020" s="1" t="s">
        <v>37644</v>
      </c>
      <c r="C8020" s="1" t="s">
        <v>27327</v>
      </c>
      <c r="D8020" s="6">
        <v>22.535254599999998</v>
      </c>
      <c r="E8020" s="6">
        <v>88.324639399999995</v>
      </c>
    </row>
    <row r="8021" spans="1:5" x14ac:dyDescent="0.35">
      <c r="A8021" s="1" t="s">
        <v>46922</v>
      </c>
      <c r="B8021" s="1" t="s">
        <v>46923</v>
      </c>
      <c r="C8021" s="1" t="s">
        <v>26065</v>
      </c>
      <c r="D8021" s="6">
        <v>22.539235699999999</v>
      </c>
      <c r="E8021" s="6">
        <v>88.324659909999994</v>
      </c>
    </row>
    <row r="8022" spans="1:5" x14ac:dyDescent="0.35">
      <c r="A8022" s="1" t="s">
        <v>46922</v>
      </c>
      <c r="B8022" s="1" t="s">
        <v>46926</v>
      </c>
      <c r="C8022" s="1" t="s">
        <v>27327</v>
      </c>
      <c r="D8022" s="6">
        <v>22.539235699999999</v>
      </c>
      <c r="E8022" s="6">
        <v>88.324659909999994</v>
      </c>
    </row>
    <row r="8023" spans="1:5" x14ac:dyDescent="0.35">
      <c r="A8023" s="1" t="s">
        <v>43471</v>
      </c>
      <c r="B8023" s="1" t="s">
        <v>43472</v>
      </c>
      <c r="C8023" s="1" t="s">
        <v>24973</v>
      </c>
      <c r="D8023" s="6">
        <v>22.503437569999999</v>
      </c>
      <c r="E8023" s="6">
        <v>88.324674250000001</v>
      </c>
    </row>
    <row r="8024" spans="1:5" x14ac:dyDescent="0.35">
      <c r="A8024" s="1" t="s">
        <v>43471</v>
      </c>
      <c r="B8024" s="1" t="s">
        <v>43475</v>
      </c>
      <c r="C8024" s="1" t="s">
        <v>27798</v>
      </c>
      <c r="D8024" s="6">
        <v>22.503437569999999</v>
      </c>
      <c r="E8024" s="6">
        <v>88.324674250000001</v>
      </c>
    </row>
    <row r="8025" spans="1:5" x14ac:dyDescent="0.35">
      <c r="A8025" s="1" t="s">
        <v>23927</v>
      </c>
      <c r="B8025" s="1" t="s">
        <v>23928</v>
      </c>
      <c r="C8025" s="1" t="s">
        <v>23929</v>
      </c>
      <c r="D8025" s="6">
        <v>22.527676660000001</v>
      </c>
      <c r="E8025" s="6">
        <v>88.324685000000002</v>
      </c>
    </row>
    <row r="8026" spans="1:5" x14ac:dyDescent="0.35">
      <c r="A8026" s="1" t="s">
        <v>35506</v>
      </c>
      <c r="B8026" s="1" t="s">
        <v>35507</v>
      </c>
      <c r="C8026" s="1" t="s">
        <v>27529</v>
      </c>
      <c r="D8026" s="6">
        <v>22.533968699999999</v>
      </c>
      <c r="E8026" s="6">
        <v>88.324689599999999</v>
      </c>
    </row>
    <row r="8027" spans="1:5" x14ac:dyDescent="0.35">
      <c r="A8027" s="1" t="s">
        <v>32668</v>
      </c>
      <c r="B8027" s="1" t="s">
        <v>32669</v>
      </c>
      <c r="C8027" s="1" t="s">
        <v>26307</v>
      </c>
      <c r="D8027" s="6">
        <v>22.5224251</v>
      </c>
      <c r="E8027" s="6">
        <v>88.324699300000006</v>
      </c>
    </row>
    <row r="8028" spans="1:5" x14ac:dyDescent="0.35">
      <c r="A8028" s="1" t="s">
        <v>49532</v>
      </c>
      <c r="B8028" s="1" t="s">
        <v>49533</v>
      </c>
      <c r="C8028" s="1" t="s">
        <v>40832</v>
      </c>
      <c r="D8028" s="6">
        <v>22.454059990000001</v>
      </c>
      <c r="E8028" s="6">
        <v>88.324713329999994</v>
      </c>
    </row>
    <row r="8029" spans="1:5" x14ac:dyDescent="0.35">
      <c r="A8029" s="1" t="s">
        <v>43546</v>
      </c>
      <c r="B8029" s="1" t="s">
        <v>43547</v>
      </c>
      <c r="C8029" s="1" t="s">
        <v>26065</v>
      </c>
      <c r="D8029" s="6">
        <v>22.535502900000001</v>
      </c>
      <c r="E8029" s="6">
        <v>88.324714799999995</v>
      </c>
    </row>
    <row r="8030" spans="1:5" x14ac:dyDescent="0.35">
      <c r="A8030" s="1" t="s">
        <v>43546</v>
      </c>
      <c r="B8030" s="1" t="s">
        <v>43550</v>
      </c>
      <c r="C8030" s="1" t="s">
        <v>27327</v>
      </c>
      <c r="D8030" s="6">
        <v>22.535502900000001</v>
      </c>
      <c r="E8030" s="6">
        <v>88.324714799999995</v>
      </c>
    </row>
    <row r="8031" spans="1:5" x14ac:dyDescent="0.35">
      <c r="A8031" s="1" t="s">
        <v>26876</v>
      </c>
      <c r="B8031" s="1" t="s">
        <v>26877</v>
      </c>
      <c r="C8031" s="1" t="s">
        <v>26303</v>
      </c>
      <c r="D8031" s="6">
        <v>22.527661299999998</v>
      </c>
      <c r="E8031" s="6">
        <v>88.324721800000006</v>
      </c>
    </row>
    <row r="8032" spans="1:5" x14ac:dyDescent="0.35">
      <c r="A8032" s="1" t="s">
        <v>26876</v>
      </c>
      <c r="B8032" s="1" t="s">
        <v>26880</v>
      </c>
      <c r="C8032" s="1" t="s">
        <v>26307</v>
      </c>
      <c r="D8032" s="6">
        <v>22.527661299999998</v>
      </c>
      <c r="E8032" s="6">
        <v>88.324721800000006</v>
      </c>
    </row>
    <row r="8033" spans="1:5" x14ac:dyDescent="0.35">
      <c r="A8033" s="1" t="s">
        <v>26876</v>
      </c>
      <c r="B8033" s="1" t="s">
        <v>26881</v>
      </c>
      <c r="C8033" s="1" t="s">
        <v>23929</v>
      </c>
      <c r="D8033" s="6">
        <v>22.527661299999998</v>
      </c>
      <c r="E8033" s="6">
        <v>88.324721800000006</v>
      </c>
    </row>
    <row r="8034" spans="1:5" x14ac:dyDescent="0.35">
      <c r="A8034" s="1" t="s">
        <v>44960</v>
      </c>
      <c r="B8034" s="1" t="s">
        <v>44961</v>
      </c>
      <c r="C8034" s="1" t="s">
        <v>25860</v>
      </c>
      <c r="D8034" s="6">
        <v>22.506778329999999</v>
      </c>
      <c r="E8034" s="6">
        <v>88.324723329999998</v>
      </c>
    </row>
    <row r="8035" spans="1:5" x14ac:dyDescent="0.35">
      <c r="A8035" s="1" t="s">
        <v>44960</v>
      </c>
      <c r="B8035" s="1" t="s">
        <v>44964</v>
      </c>
      <c r="C8035" s="1" t="s">
        <v>24068</v>
      </c>
      <c r="D8035" s="6">
        <v>22.506778329999999</v>
      </c>
      <c r="E8035" s="6">
        <v>88.324723329999998</v>
      </c>
    </row>
    <row r="8036" spans="1:5" x14ac:dyDescent="0.35">
      <c r="A8036" s="1" t="s">
        <v>51810</v>
      </c>
      <c r="B8036" s="1" t="s">
        <v>51811</v>
      </c>
      <c r="C8036" s="1" t="s">
        <v>29448</v>
      </c>
      <c r="D8036" s="6">
        <v>22.506640000000001</v>
      </c>
      <c r="E8036" s="6">
        <v>88.324746660000002</v>
      </c>
    </row>
    <row r="8037" spans="1:5" x14ac:dyDescent="0.35">
      <c r="A8037" s="1" t="s">
        <v>51810</v>
      </c>
      <c r="B8037" s="1" t="s">
        <v>51814</v>
      </c>
      <c r="C8037" s="1" t="s">
        <v>27552</v>
      </c>
      <c r="D8037" s="6">
        <v>22.506640000000001</v>
      </c>
      <c r="E8037" s="6">
        <v>88.324746660000002</v>
      </c>
    </row>
    <row r="8038" spans="1:5" x14ac:dyDescent="0.35">
      <c r="A8038" s="1" t="s">
        <v>51810</v>
      </c>
      <c r="B8038" s="1" t="s">
        <v>51815</v>
      </c>
      <c r="C8038" s="1" t="s">
        <v>27556</v>
      </c>
      <c r="D8038" s="6">
        <v>22.506640000000001</v>
      </c>
      <c r="E8038" s="6">
        <v>88.324746660000002</v>
      </c>
    </row>
    <row r="8039" spans="1:5" x14ac:dyDescent="0.35">
      <c r="A8039" s="1" t="s">
        <v>40816</v>
      </c>
      <c r="B8039" s="1" t="s">
        <v>40817</v>
      </c>
      <c r="C8039" s="1" t="s">
        <v>26944</v>
      </c>
      <c r="D8039" s="6">
        <v>22.478233329999998</v>
      </c>
      <c r="E8039" s="6">
        <v>88.324751660000004</v>
      </c>
    </row>
    <row r="8040" spans="1:5" x14ac:dyDescent="0.35">
      <c r="A8040" s="1" t="s">
        <v>40816</v>
      </c>
      <c r="B8040" s="1" t="s">
        <v>40820</v>
      </c>
      <c r="C8040" s="1" t="s">
        <v>26948</v>
      </c>
      <c r="D8040" s="6">
        <v>22.478233329999998</v>
      </c>
      <c r="E8040" s="6">
        <v>88.324751660000004</v>
      </c>
    </row>
    <row r="8041" spans="1:5" x14ac:dyDescent="0.35">
      <c r="A8041" s="1" t="s">
        <v>32142</v>
      </c>
      <c r="B8041" s="1" t="s">
        <v>32143</v>
      </c>
      <c r="C8041" s="1" t="s">
        <v>29451</v>
      </c>
      <c r="D8041" s="6">
        <v>22.507352099999999</v>
      </c>
      <c r="E8041" s="6">
        <v>88.324755100000004</v>
      </c>
    </row>
    <row r="8042" spans="1:5" x14ac:dyDescent="0.35">
      <c r="A8042" s="1" t="s">
        <v>51537</v>
      </c>
      <c r="B8042" s="1" t="s">
        <v>51538</v>
      </c>
      <c r="C8042" s="1" t="s">
        <v>21752</v>
      </c>
      <c r="D8042" s="6">
        <v>22.5146725</v>
      </c>
      <c r="E8042" s="6">
        <v>88.324766999999994</v>
      </c>
    </row>
    <row r="8043" spans="1:5" x14ac:dyDescent="0.35">
      <c r="A8043" s="1" t="s">
        <v>51537</v>
      </c>
      <c r="B8043" s="1" t="s">
        <v>51541</v>
      </c>
      <c r="C8043" s="1" t="s">
        <v>21756</v>
      </c>
      <c r="D8043" s="6">
        <v>22.5146725</v>
      </c>
      <c r="E8043" s="6">
        <v>88.324766999999994</v>
      </c>
    </row>
    <row r="8044" spans="1:5" x14ac:dyDescent="0.35">
      <c r="A8044" s="1" t="s">
        <v>51537</v>
      </c>
      <c r="B8044" s="1" t="s">
        <v>51542</v>
      </c>
      <c r="C8044" s="1" t="s">
        <v>21758</v>
      </c>
      <c r="D8044" s="6">
        <v>22.5146725</v>
      </c>
      <c r="E8044" s="6">
        <v>88.324766999999994</v>
      </c>
    </row>
    <row r="8045" spans="1:5" x14ac:dyDescent="0.35">
      <c r="A8045" s="1" t="s">
        <v>51537</v>
      </c>
      <c r="B8045" s="1" t="s">
        <v>51543</v>
      </c>
      <c r="C8045" s="1" t="s">
        <v>21760</v>
      </c>
      <c r="D8045" s="6">
        <v>22.5146725</v>
      </c>
      <c r="E8045" s="6">
        <v>88.324766999999994</v>
      </c>
    </row>
    <row r="8046" spans="1:5" x14ac:dyDescent="0.35">
      <c r="A8046" s="1" t="s">
        <v>39988</v>
      </c>
      <c r="B8046" s="1" t="s">
        <v>39989</v>
      </c>
      <c r="C8046" s="1" t="s">
        <v>24973</v>
      </c>
      <c r="D8046" s="6">
        <v>22.504339699999999</v>
      </c>
      <c r="E8046" s="6">
        <v>88.3247693</v>
      </c>
    </row>
    <row r="8047" spans="1:5" x14ac:dyDescent="0.35">
      <c r="A8047" s="1" t="s">
        <v>39988</v>
      </c>
      <c r="B8047" s="1" t="s">
        <v>39992</v>
      </c>
      <c r="C8047" s="1" t="s">
        <v>27798</v>
      </c>
      <c r="D8047" s="6">
        <v>22.504339699999999</v>
      </c>
      <c r="E8047" s="6">
        <v>88.3247693</v>
      </c>
    </row>
    <row r="8048" spans="1:5" x14ac:dyDescent="0.35">
      <c r="A8048" s="1" t="s">
        <v>45152</v>
      </c>
      <c r="B8048" s="1" t="s">
        <v>45153</v>
      </c>
      <c r="C8048" s="1" t="s">
        <v>40832</v>
      </c>
      <c r="D8048" s="6">
        <v>22.45369333</v>
      </c>
      <c r="E8048" s="6">
        <v>88.324785000000006</v>
      </c>
    </row>
    <row r="8049" spans="1:5" x14ac:dyDescent="0.35">
      <c r="A8049" s="1" t="s">
        <v>32199</v>
      </c>
      <c r="B8049" s="1" t="s">
        <v>32200</v>
      </c>
      <c r="C8049" s="1" t="s">
        <v>26303</v>
      </c>
      <c r="D8049" s="6">
        <v>22.527090900000001</v>
      </c>
      <c r="E8049" s="6">
        <v>88.324792500000001</v>
      </c>
    </row>
    <row r="8050" spans="1:5" x14ac:dyDescent="0.35">
      <c r="A8050" s="1" t="s">
        <v>32199</v>
      </c>
      <c r="B8050" s="1" t="s">
        <v>32203</v>
      </c>
      <c r="C8050" s="1" t="s">
        <v>26307</v>
      </c>
      <c r="D8050" s="6">
        <v>22.527090900000001</v>
      </c>
      <c r="E8050" s="6">
        <v>88.324792500000001</v>
      </c>
    </row>
    <row r="8051" spans="1:5" x14ac:dyDescent="0.35">
      <c r="A8051" s="1" t="s">
        <v>32199</v>
      </c>
      <c r="B8051" s="1" t="s">
        <v>32204</v>
      </c>
      <c r="C8051" s="1" t="s">
        <v>23929</v>
      </c>
      <c r="D8051" s="6">
        <v>22.527090900000001</v>
      </c>
      <c r="E8051" s="6">
        <v>88.324792500000001</v>
      </c>
    </row>
    <row r="8052" spans="1:5" x14ac:dyDescent="0.35">
      <c r="A8052" s="1" t="s">
        <v>25877</v>
      </c>
      <c r="B8052" s="1" t="s">
        <v>25878</v>
      </c>
      <c r="C8052" s="1" t="s">
        <v>22065</v>
      </c>
      <c r="D8052" s="6">
        <v>22.50543833</v>
      </c>
      <c r="E8052" s="6">
        <v>88.324793330000006</v>
      </c>
    </row>
    <row r="8053" spans="1:5" x14ac:dyDescent="0.35">
      <c r="A8053" s="1" t="s">
        <v>25877</v>
      </c>
      <c r="B8053" s="1" t="s">
        <v>25881</v>
      </c>
      <c r="C8053" s="1" t="s">
        <v>25860</v>
      </c>
      <c r="D8053" s="6">
        <v>22.50543833</v>
      </c>
      <c r="E8053" s="6">
        <v>88.324793330000006</v>
      </c>
    </row>
    <row r="8054" spans="1:5" x14ac:dyDescent="0.35">
      <c r="A8054" s="1" t="s">
        <v>25877</v>
      </c>
      <c r="B8054" s="1" t="s">
        <v>25882</v>
      </c>
      <c r="C8054" s="1" t="s">
        <v>22069</v>
      </c>
      <c r="D8054" s="6">
        <v>22.50543833</v>
      </c>
      <c r="E8054" s="6">
        <v>88.324793330000006</v>
      </c>
    </row>
    <row r="8055" spans="1:5" x14ac:dyDescent="0.35">
      <c r="A8055" s="1" t="s">
        <v>48691</v>
      </c>
      <c r="B8055" s="1" t="s">
        <v>48692</v>
      </c>
      <c r="C8055" s="1" t="s">
        <v>21501</v>
      </c>
      <c r="D8055" s="6">
        <v>22.499724990000001</v>
      </c>
      <c r="E8055" s="6">
        <v>88.324794999999995</v>
      </c>
    </row>
    <row r="8056" spans="1:5" x14ac:dyDescent="0.35">
      <c r="A8056" s="1" t="s">
        <v>35978</v>
      </c>
      <c r="B8056" s="1" t="s">
        <v>35979</v>
      </c>
      <c r="C8056" s="1" t="s">
        <v>26307</v>
      </c>
      <c r="D8056" s="6">
        <v>22.52691592</v>
      </c>
      <c r="E8056" s="6">
        <v>88.324808750000003</v>
      </c>
    </row>
    <row r="8057" spans="1:5" x14ac:dyDescent="0.35">
      <c r="A8057" s="1" t="s">
        <v>35982</v>
      </c>
      <c r="B8057" s="1" t="s">
        <v>35983</v>
      </c>
      <c r="C8057" s="1" t="s">
        <v>26303</v>
      </c>
      <c r="D8057" s="6">
        <v>22.527127100000001</v>
      </c>
      <c r="E8057" s="6">
        <v>88.324812199999997</v>
      </c>
    </row>
    <row r="8058" spans="1:5" x14ac:dyDescent="0.35">
      <c r="A8058" s="1" t="s">
        <v>35982</v>
      </c>
      <c r="B8058" s="1" t="s">
        <v>35986</v>
      </c>
      <c r="C8058" s="1" t="s">
        <v>26307</v>
      </c>
      <c r="D8058" s="6">
        <v>22.527127100000001</v>
      </c>
      <c r="E8058" s="6">
        <v>88.324812199999997</v>
      </c>
    </row>
    <row r="8059" spans="1:5" x14ac:dyDescent="0.35">
      <c r="A8059" s="1" t="s">
        <v>35982</v>
      </c>
      <c r="B8059" s="1" t="s">
        <v>35987</v>
      </c>
      <c r="C8059" s="1" t="s">
        <v>23929</v>
      </c>
      <c r="D8059" s="6">
        <v>22.527127100000001</v>
      </c>
      <c r="E8059" s="6">
        <v>88.324812199999997</v>
      </c>
    </row>
    <row r="8060" spans="1:5" x14ac:dyDescent="0.35">
      <c r="A8060" s="1" t="s">
        <v>28589</v>
      </c>
      <c r="B8060" s="1" t="s">
        <v>28590</v>
      </c>
      <c r="C8060" s="1" t="s">
        <v>27115</v>
      </c>
      <c r="D8060" s="6">
        <v>22.5058443</v>
      </c>
      <c r="E8060" s="6">
        <v>88.324824899999996</v>
      </c>
    </row>
    <row r="8061" spans="1:5" x14ac:dyDescent="0.35">
      <c r="A8061" s="1" t="s">
        <v>28589</v>
      </c>
      <c r="B8061" s="1" t="s">
        <v>28593</v>
      </c>
      <c r="C8061" s="1" t="s">
        <v>27119</v>
      </c>
      <c r="D8061" s="6">
        <v>22.5058443</v>
      </c>
      <c r="E8061" s="6">
        <v>88.324824899999996</v>
      </c>
    </row>
    <row r="8062" spans="1:5" x14ac:dyDescent="0.35">
      <c r="A8062" s="1" t="s">
        <v>30064</v>
      </c>
      <c r="B8062" s="1" t="s">
        <v>30065</v>
      </c>
      <c r="C8062" s="1" t="s">
        <v>29448</v>
      </c>
      <c r="D8062" s="6">
        <v>22.506996659999999</v>
      </c>
      <c r="E8062" s="6">
        <v>88.324824989999996</v>
      </c>
    </row>
    <row r="8063" spans="1:5" x14ac:dyDescent="0.35">
      <c r="A8063" s="1" t="s">
        <v>30064</v>
      </c>
      <c r="B8063" s="1" t="s">
        <v>30068</v>
      </c>
      <c r="C8063" s="1" t="s">
        <v>29451</v>
      </c>
      <c r="D8063" s="6">
        <v>22.506996659999999</v>
      </c>
      <c r="E8063" s="6">
        <v>88.324824989999996</v>
      </c>
    </row>
    <row r="8064" spans="1:5" x14ac:dyDescent="0.35">
      <c r="A8064" s="1" t="s">
        <v>30064</v>
      </c>
      <c r="B8064" s="1" t="s">
        <v>30069</v>
      </c>
      <c r="C8064" s="1" t="s">
        <v>27552</v>
      </c>
      <c r="D8064" s="6">
        <v>22.506996659999999</v>
      </c>
      <c r="E8064" s="6">
        <v>88.324824989999996</v>
      </c>
    </row>
    <row r="8065" spans="1:5" x14ac:dyDescent="0.35">
      <c r="A8065" s="1" t="s">
        <v>30064</v>
      </c>
      <c r="B8065" s="1" t="s">
        <v>30070</v>
      </c>
      <c r="C8065" s="1" t="s">
        <v>27556</v>
      </c>
      <c r="D8065" s="6">
        <v>22.506996659999999</v>
      </c>
      <c r="E8065" s="6">
        <v>88.324824989999996</v>
      </c>
    </row>
    <row r="8066" spans="1:5" x14ac:dyDescent="0.35">
      <c r="A8066" s="1" t="s">
        <v>39615</v>
      </c>
      <c r="B8066" s="1" t="s">
        <v>39616</v>
      </c>
      <c r="C8066" s="1" t="s">
        <v>27115</v>
      </c>
      <c r="D8066" s="6">
        <v>22.505601200000001</v>
      </c>
      <c r="E8066" s="6">
        <v>88.324845600000003</v>
      </c>
    </row>
    <row r="8067" spans="1:5" x14ac:dyDescent="0.35">
      <c r="A8067" s="1" t="s">
        <v>39615</v>
      </c>
      <c r="B8067" s="1" t="s">
        <v>39619</v>
      </c>
      <c r="C8067" s="1" t="s">
        <v>27119</v>
      </c>
      <c r="D8067" s="6">
        <v>22.505601200000001</v>
      </c>
      <c r="E8067" s="6">
        <v>88.324845600000003</v>
      </c>
    </row>
    <row r="8068" spans="1:5" x14ac:dyDescent="0.35">
      <c r="A8068" s="1" t="s">
        <v>6438</v>
      </c>
      <c r="B8068" s="1" t="s">
        <v>30206</v>
      </c>
      <c r="C8068" s="1" t="s">
        <v>26303</v>
      </c>
      <c r="D8068" s="6">
        <v>22.527017699999998</v>
      </c>
      <c r="E8068" s="6">
        <v>88.324865599999995</v>
      </c>
    </row>
    <row r="8069" spans="1:5" x14ac:dyDescent="0.35">
      <c r="A8069" s="1" t="s">
        <v>6438</v>
      </c>
      <c r="B8069" s="1" t="s">
        <v>30209</v>
      </c>
      <c r="C8069" s="1" t="s">
        <v>26307</v>
      </c>
      <c r="D8069" s="6">
        <v>22.527017699999998</v>
      </c>
      <c r="E8069" s="6">
        <v>88.324865599999995</v>
      </c>
    </row>
    <row r="8070" spans="1:5" x14ac:dyDescent="0.35">
      <c r="A8070" s="1" t="s">
        <v>6438</v>
      </c>
      <c r="B8070" s="1" t="s">
        <v>30210</v>
      </c>
      <c r="C8070" s="1" t="s">
        <v>23929</v>
      </c>
      <c r="D8070" s="6">
        <v>22.527017699999998</v>
      </c>
      <c r="E8070" s="6">
        <v>88.324865599999995</v>
      </c>
    </row>
    <row r="8071" spans="1:5" x14ac:dyDescent="0.35">
      <c r="A8071" s="1" t="s">
        <v>36023</v>
      </c>
      <c r="B8071" s="1" t="s">
        <v>36024</v>
      </c>
      <c r="C8071" s="1" t="s">
        <v>26529</v>
      </c>
      <c r="D8071" s="6">
        <v>22.532156799999999</v>
      </c>
      <c r="E8071" s="6">
        <v>88.324878799999993</v>
      </c>
    </row>
    <row r="8072" spans="1:5" x14ac:dyDescent="0.35">
      <c r="A8072" s="1" t="s">
        <v>36023</v>
      </c>
      <c r="B8072" s="1" t="s">
        <v>36027</v>
      </c>
      <c r="C8072" s="1" t="s">
        <v>29381</v>
      </c>
      <c r="D8072" s="6">
        <v>22.532156799999999</v>
      </c>
      <c r="E8072" s="6">
        <v>88.324878799999993</v>
      </c>
    </row>
    <row r="8073" spans="1:5" x14ac:dyDescent="0.35">
      <c r="A8073" s="1" t="s">
        <v>36023</v>
      </c>
      <c r="B8073" s="1" t="s">
        <v>36028</v>
      </c>
      <c r="C8073" s="1" t="s">
        <v>29383</v>
      </c>
      <c r="D8073" s="6">
        <v>22.532156799999999</v>
      </c>
      <c r="E8073" s="6">
        <v>88.324878799999993</v>
      </c>
    </row>
    <row r="8074" spans="1:5" x14ac:dyDescent="0.35">
      <c r="A8074" s="1" t="s">
        <v>36023</v>
      </c>
      <c r="B8074" s="1" t="s">
        <v>36029</v>
      </c>
      <c r="C8074" s="1" t="s">
        <v>29385</v>
      </c>
      <c r="D8074" s="6">
        <v>22.532156799999999</v>
      </c>
      <c r="E8074" s="6">
        <v>88.324878799999993</v>
      </c>
    </row>
    <row r="8075" spans="1:5" x14ac:dyDescent="0.35">
      <c r="A8075" s="1" t="s">
        <v>36446</v>
      </c>
      <c r="B8075" s="1" t="s">
        <v>36447</v>
      </c>
      <c r="C8075" s="1" t="s">
        <v>26303</v>
      </c>
      <c r="D8075" s="6">
        <v>22.522164199999999</v>
      </c>
      <c r="E8075" s="6">
        <v>88.324884299999994</v>
      </c>
    </row>
    <row r="8076" spans="1:5" x14ac:dyDescent="0.35">
      <c r="A8076" s="1" t="s">
        <v>36446</v>
      </c>
      <c r="B8076" s="1" t="s">
        <v>36450</v>
      </c>
      <c r="C8076" s="1" t="s">
        <v>26307</v>
      </c>
      <c r="D8076" s="6">
        <v>22.522164199999999</v>
      </c>
      <c r="E8076" s="6">
        <v>88.324884299999994</v>
      </c>
    </row>
    <row r="8077" spans="1:5" x14ac:dyDescent="0.35">
      <c r="A8077" s="1" t="s">
        <v>52193</v>
      </c>
      <c r="B8077" s="1" t="s">
        <v>52194</v>
      </c>
      <c r="C8077" s="1" t="s">
        <v>28552</v>
      </c>
      <c r="D8077" s="6">
        <v>22.481666659999998</v>
      </c>
      <c r="E8077" s="6">
        <v>88.324905000000001</v>
      </c>
    </row>
    <row r="8078" spans="1:5" x14ac:dyDescent="0.35">
      <c r="A8078" s="1" t="s">
        <v>44501</v>
      </c>
      <c r="B8078" s="1" t="s">
        <v>44502</v>
      </c>
      <c r="C8078" s="1" t="s">
        <v>26303</v>
      </c>
      <c r="D8078" s="6">
        <v>22.5221202</v>
      </c>
      <c r="E8078" s="6">
        <v>88.324914000000007</v>
      </c>
    </row>
    <row r="8079" spans="1:5" x14ac:dyDescent="0.35">
      <c r="A8079" s="1" t="s">
        <v>44501</v>
      </c>
      <c r="B8079" s="1" t="s">
        <v>44505</v>
      </c>
      <c r="C8079" s="1" t="s">
        <v>26307</v>
      </c>
      <c r="D8079" s="6">
        <v>22.5221202</v>
      </c>
      <c r="E8079" s="6">
        <v>88.324914000000007</v>
      </c>
    </row>
    <row r="8080" spans="1:5" x14ac:dyDescent="0.35">
      <c r="A8080" s="1" t="s">
        <v>44501</v>
      </c>
      <c r="B8080" s="1" t="s">
        <v>44506</v>
      </c>
      <c r="C8080" s="1" t="s">
        <v>23929</v>
      </c>
      <c r="D8080" s="6">
        <v>22.5221202</v>
      </c>
      <c r="E8080" s="6">
        <v>88.324914000000007</v>
      </c>
    </row>
    <row r="8081" spans="1:5" x14ac:dyDescent="0.35">
      <c r="A8081" s="1" t="s">
        <v>45505</v>
      </c>
      <c r="B8081" s="1" t="s">
        <v>45506</v>
      </c>
      <c r="C8081" s="1" t="s">
        <v>42708</v>
      </c>
      <c r="D8081" s="6">
        <v>22.4759964</v>
      </c>
      <c r="E8081" s="6">
        <v>88.324919800000004</v>
      </c>
    </row>
    <row r="8082" spans="1:5" x14ac:dyDescent="0.35">
      <c r="A8082" s="1" t="s">
        <v>32240</v>
      </c>
      <c r="B8082" s="1" t="s">
        <v>32241</v>
      </c>
      <c r="C8082" s="1" t="s">
        <v>26529</v>
      </c>
      <c r="D8082" s="6">
        <v>22.532223330000001</v>
      </c>
      <c r="E8082" s="6">
        <v>88.324926660000003</v>
      </c>
    </row>
    <row r="8083" spans="1:5" x14ac:dyDescent="0.35">
      <c r="A8083" s="1" t="s">
        <v>32240</v>
      </c>
      <c r="B8083" s="1" t="s">
        <v>32244</v>
      </c>
      <c r="C8083" s="1" t="s">
        <v>29381</v>
      </c>
      <c r="D8083" s="6">
        <v>22.532223330000001</v>
      </c>
      <c r="E8083" s="6">
        <v>88.324926660000003</v>
      </c>
    </row>
    <row r="8084" spans="1:5" x14ac:dyDescent="0.35">
      <c r="A8084" s="1" t="s">
        <v>32240</v>
      </c>
      <c r="B8084" s="1" t="s">
        <v>32245</v>
      </c>
      <c r="C8084" s="1" t="s">
        <v>29383</v>
      </c>
      <c r="D8084" s="6">
        <v>22.532223330000001</v>
      </c>
      <c r="E8084" s="6">
        <v>88.324926660000003</v>
      </c>
    </row>
    <row r="8085" spans="1:5" x14ac:dyDescent="0.35">
      <c r="A8085" s="1" t="s">
        <v>32240</v>
      </c>
      <c r="B8085" s="1" t="s">
        <v>32246</v>
      </c>
      <c r="C8085" s="1" t="s">
        <v>29385</v>
      </c>
      <c r="D8085" s="6">
        <v>22.532223330000001</v>
      </c>
      <c r="E8085" s="6">
        <v>88.324926660000003</v>
      </c>
    </row>
    <row r="8086" spans="1:5" x14ac:dyDescent="0.35">
      <c r="A8086" s="1" t="s">
        <v>39012</v>
      </c>
      <c r="B8086" s="1" t="s">
        <v>39013</v>
      </c>
      <c r="C8086" s="1" t="s">
        <v>27248</v>
      </c>
      <c r="D8086" s="6">
        <v>22.527137199999999</v>
      </c>
      <c r="E8086" s="6">
        <v>88.324941999999993</v>
      </c>
    </row>
    <row r="8087" spans="1:5" x14ac:dyDescent="0.35">
      <c r="A8087" s="1" t="s">
        <v>39012</v>
      </c>
      <c r="B8087" s="1" t="s">
        <v>39016</v>
      </c>
      <c r="C8087" s="1" t="s">
        <v>27251</v>
      </c>
      <c r="D8087" s="6">
        <v>22.527137199999999</v>
      </c>
      <c r="E8087" s="6">
        <v>88.324941999999993</v>
      </c>
    </row>
    <row r="8088" spans="1:5" x14ac:dyDescent="0.35">
      <c r="A8088" s="1" t="s">
        <v>25923</v>
      </c>
      <c r="B8088" s="1" t="s">
        <v>25924</v>
      </c>
      <c r="C8088" s="1" t="s">
        <v>21501</v>
      </c>
      <c r="D8088" s="6">
        <v>22.506700899999998</v>
      </c>
      <c r="E8088" s="6">
        <v>88.324945499999998</v>
      </c>
    </row>
    <row r="8089" spans="1:5" x14ac:dyDescent="0.35">
      <c r="A8089" s="1" t="s">
        <v>40345</v>
      </c>
      <c r="B8089" s="1" t="s">
        <v>40346</v>
      </c>
      <c r="C8089" s="1" t="s">
        <v>38150</v>
      </c>
      <c r="D8089" s="6">
        <v>22.543119059999999</v>
      </c>
      <c r="E8089" s="6">
        <v>88.324948059999997</v>
      </c>
    </row>
    <row r="8090" spans="1:5" x14ac:dyDescent="0.35">
      <c r="A8090" s="1" t="s">
        <v>43087</v>
      </c>
      <c r="B8090" s="1" t="s">
        <v>43088</v>
      </c>
      <c r="C8090" s="1" t="s">
        <v>26303</v>
      </c>
      <c r="D8090" s="6">
        <v>22.5270476</v>
      </c>
      <c r="E8090" s="6">
        <v>88.324950400000006</v>
      </c>
    </row>
    <row r="8091" spans="1:5" x14ac:dyDescent="0.35">
      <c r="A8091" s="1" t="s">
        <v>45715</v>
      </c>
      <c r="B8091" s="1" t="s">
        <v>45716</v>
      </c>
      <c r="C8091" s="1" t="s">
        <v>27529</v>
      </c>
      <c r="D8091" s="6">
        <v>22.527030700000001</v>
      </c>
      <c r="E8091" s="6">
        <v>88.324954000000005</v>
      </c>
    </row>
    <row r="8092" spans="1:5" x14ac:dyDescent="0.35">
      <c r="A8092" s="1" t="s">
        <v>34067</v>
      </c>
      <c r="B8092" s="1" t="s">
        <v>34068</v>
      </c>
      <c r="C8092" s="1" t="s">
        <v>26065</v>
      </c>
      <c r="D8092" s="6">
        <v>22.536076999999999</v>
      </c>
      <c r="E8092" s="6">
        <v>88.324963499999996</v>
      </c>
    </row>
    <row r="8093" spans="1:5" x14ac:dyDescent="0.35">
      <c r="A8093" s="1" t="s">
        <v>34067</v>
      </c>
      <c r="B8093" s="1" t="s">
        <v>34071</v>
      </c>
      <c r="C8093" s="1" t="s">
        <v>27327</v>
      </c>
      <c r="D8093" s="6">
        <v>22.536076999999999</v>
      </c>
      <c r="E8093" s="6">
        <v>88.324963499999996</v>
      </c>
    </row>
    <row r="8094" spans="1:5" x14ac:dyDescent="0.35">
      <c r="A8094" s="1" t="s">
        <v>29229</v>
      </c>
      <c r="B8094" s="1" t="s">
        <v>29230</v>
      </c>
      <c r="C8094" s="1" t="s">
        <v>23649</v>
      </c>
      <c r="D8094" s="6">
        <v>22.499692929999998</v>
      </c>
      <c r="E8094" s="6">
        <v>88.324970530000002</v>
      </c>
    </row>
    <row r="8095" spans="1:5" x14ac:dyDescent="0.35">
      <c r="A8095" s="1" t="s">
        <v>29229</v>
      </c>
      <c r="B8095" s="1" t="s">
        <v>29233</v>
      </c>
      <c r="C8095" s="1" t="s">
        <v>22142</v>
      </c>
      <c r="D8095" s="6">
        <v>22.499692929999998</v>
      </c>
      <c r="E8095" s="6">
        <v>88.324970530000002</v>
      </c>
    </row>
    <row r="8096" spans="1:5" x14ac:dyDescent="0.35">
      <c r="A8096" s="1" t="s">
        <v>29229</v>
      </c>
      <c r="B8096" s="1" t="s">
        <v>29234</v>
      </c>
      <c r="C8096" s="1" t="s">
        <v>22146</v>
      </c>
      <c r="D8096" s="6">
        <v>22.499692929999998</v>
      </c>
      <c r="E8096" s="6">
        <v>88.324970530000002</v>
      </c>
    </row>
    <row r="8097" spans="1:5" x14ac:dyDescent="0.35">
      <c r="A8097" s="1" t="s">
        <v>42529</v>
      </c>
      <c r="B8097" s="1" t="s">
        <v>42530</v>
      </c>
      <c r="C8097" s="1" t="s">
        <v>26303</v>
      </c>
      <c r="D8097" s="6">
        <v>22.527072100000002</v>
      </c>
      <c r="E8097" s="6">
        <v>88.325004500000006</v>
      </c>
    </row>
    <row r="8098" spans="1:5" x14ac:dyDescent="0.35">
      <c r="A8098" s="1" t="s">
        <v>42529</v>
      </c>
      <c r="B8098" s="1" t="s">
        <v>42533</v>
      </c>
      <c r="C8098" s="1" t="s">
        <v>26307</v>
      </c>
      <c r="D8098" s="6">
        <v>22.527072100000002</v>
      </c>
      <c r="E8098" s="6">
        <v>88.325004500000006</v>
      </c>
    </row>
    <row r="8099" spans="1:5" x14ac:dyDescent="0.35">
      <c r="A8099" s="1" t="s">
        <v>42529</v>
      </c>
      <c r="B8099" s="1" t="s">
        <v>42534</v>
      </c>
      <c r="C8099" s="1" t="s">
        <v>23929</v>
      </c>
      <c r="D8099" s="6">
        <v>22.527072100000002</v>
      </c>
      <c r="E8099" s="6">
        <v>88.325004500000006</v>
      </c>
    </row>
    <row r="8100" spans="1:5" x14ac:dyDescent="0.35">
      <c r="A8100" s="1" t="s">
        <v>30659</v>
      </c>
      <c r="B8100" s="1" t="s">
        <v>30660</v>
      </c>
      <c r="C8100" s="1" t="s">
        <v>26303</v>
      </c>
      <c r="D8100" s="6">
        <v>22.527072199999999</v>
      </c>
      <c r="E8100" s="6">
        <v>88.325006799999997</v>
      </c>
    </row>
    <row r="8101" spans="1:5" x14ac:dyDescent="0.35">
      <c r="A8101" s="1" t="s">
        <v>30659</v>
      </c>
      <c r="B8101" s="1" t="s">
        <v>30663</v>
      </c>
      <c r="C8101" s="1" t="s">
        <v>23929</v>
      </c>
      <c r="D8101" s="6">
        <v>22.527072199999999</v>
      </c>
      <c r="E8101" s="6">
        <v>88.325006799999997</v>
      </c>
    </row>
    <row r="8102" spans="1:5" x14ac:dyDescent="0.35">
      <c r="A8102" s="1" t="s">
        <v>3817</v>
      </c>
      <c r="B8102" s="1" t="s">
        <v>25856</v>
      </c>
      <c r="C8102" s="1" t="s">
        <v>22065</v>
      </c>
      <c r="D8102" s="6">
        <v>22.5067485</v>
      </c>
      <c r="E8102" s="6">
        <v>88.325038699999993</v>
      </c>
    </row>
    <row r="8103" spans="1:5" x14ac:dyDescent="0.35">
      <c r="A8103" s="1" t="s">
        <v>3817</v>
      </c>
      <c r="B8103" s="1" t="s">
        <v>25859</v>
      </c>
      <c r="C8103" s="1" t="s">
        <v>25860</v>
      </c>
      <c r="D8103" s="6">
        <v>22.5067485</v>
      </c>
      <c r="E8103" s="6">
        <v>88.325038699999993</v>
      </c>
    </row>
    <row r="8104" spans="1:5" x14ac:dyDescent="0.35">
      <c r="A8104" s="1" t="s">
        <v>3817</v>
      </c>
      <c r="B8104" s="1" t="s">
        <v>25861</v>
      </c>
      <c r="C8104" s="1" t="s">
        <v>22069</v>
      </c>
      <c r="D8104" s="6">
        <v>22.5067485</v>
      </c>
      <c r="E8104" s="6">
        <v>88.325038699999993</v>
      </c>
    </row>
    <row r="8105" spans="1:5" x14ac:dyDescent="0.35">
      <c r="A8105" s="1" t="s">
        <v>53692</v>
      </c>
      <c r="B8105" s="1" t="s">
        <v>53693</v>
      </c>
      <c r="C8105" s="1" t="s">
        <v>53681</v>
      </c>
      <c r="D8105" s="6">
        <v>22.535229739999998</v>
      </c>
      <c r="E8105" s="6">
        <v>88.325041010000007</v>
      </c>
    </row>
    <row r="8106" spans="1:5" x14ac:dyDescent="0.35">
      <c r="A8106" s="1" t="s">
        <v>44600</v>
      </c>
      <c r="B8106" s="1" t="s">
        <v>44601</v>
      </c>
      <c r="C8106" s="1" t="s">
        <v>34697</v>
      </c>
      <c r="D8106" s="6">
        <v>22.4646738</v>
      </c>
      <c r="E8106" s="6">
        <v>88.325077399999998</v>
      </c>
    </row>
    <row r="8107" spans="1:5" x14ac:dyDescent="0.35">
      <c r="A8107" s="1" t="s">
        <v>52549</v>
      </c>
      <c r="B8107" s="1" t="s">
        <v>52550</v>
      </c>
      <c r="C8107" s="1" t="s">
        <v>29448</v>
      </c>
      <c r="D8107" s="6">
        <v>22.508690000000001</v>
      </c>
      <c r="E8107" s="6">
        <v>88.325091659999998</v>
      </c>
    </row>
    <row r="8108" spans="1:5" x14ac:dyDescent="0.35">
      <c r="A8108" s="1" t="s">
        <v>52549</v>
      </c>
      <c r="B8108" s="1" t="s">
        <v>52553</v>
      </c>
      <c r="C8108" s="1" t="s">
        <v>29451</v>
      </c>
      <c r="D8108" s="6">
        <v>22.508690000000001</v>
      </c>
      <c r="E8108" s="6">
        <v>88.325091659999998</v>
      </c>
    </row>
    <row r="8109" spans="1:5" x14ac:dyDescent="0.35">
      <c r="A8109" s="1" t="s">
        <v>52549</v>
      </c>
      <c r="B8109" s="1" t="s">
        <v>52554</v>
      </c>
      <c r="C8109" s="1" t="s">
        <v>27552</v>
      </c>
      <c r="D8109" s="6">
        <v>22.508690000000001</v>
      </c>
      <c r="E8109" s="6">
        <v>88.325091659999998</v>
      </c>
    </row>
    <row r="8110" spans="1:5" x14ac:dyDescent="0.35">
      <c r="A8110" s="1" t="s">
        <v>52549</v>
      </c>
      <c r="B8110" s="1" t="s">
        <v>52555</v>
      </c>
      <c r="C8110" s="1" t="s">
        <v>27556</v>
      </c>
      <c r="D8110" s="6">
        <v>22.508690000000001</v>
      </c>
      <c r="E8110" s="6">
        <v>88.325091659999998</v>
      </c>
    </row>
    <row r="8111" spans="1:5" x14ac:dyDescent="0.35">
      <c r="A8111" s="1" t="s">
        <v>40370</v>
      </c>
      <c r="B8111" s="1" t="s">
        <v>40371</v>
      </c>
      <c r="C8111" s="1" t="s">
        <v>38150</v>
      </c>
      <c r="D8111" s="6">
        <v>22.542916999999999</v>
      </c>
      <c r="E8111" s="6">
        <v>88.325102400000006</v>
      </c>
    </row>
    <row r="8112" spans="1:5" x14ac:dyDescent="0.35">
      <c r="A8112" s="1" t="s">
        <v>48198</v>
      </c>
      <c r="B8112" s="1" t="s">
        <v>48199</v>
      </c>
      <c r="C8112" s="1" t="s">
        <v>24068</v>
      </c>
      <c r="D8112" s="6">
        <v>22.508581660000001</v>
      </c>
      <c r="E8112" s="6">
        <v>88.325109999999995</v>
      </c>
    </row>
    <row r="8113" spans="1:5" x14ac:dyDescent="0.35">
      <c r="A8113" s="1" t="s">
        <v>47369</v>
      </c>
      <c r="B8113" s="1" t="s">
        <v>47370</v>
      </c>
      <c r="C8113" s="1" t="s">
        <v>34697</v>
      </c>
      <c r="D8113" s="6">
        <v>22.464861670000001</v>
      </c>
      <c r="E8113" s="6">
        <v>88.325123020000007</v>
      </c>
    </row>
    <row r="8114" spans="1:5" x14ac:dyDescent="0.35">
      <c r="A8114" s="1" t="s">
        <v>47369</v>
      </c>
      <c r="B8114" s="1" t="s">
        <v>47373</v>
      </c>
      <c r="C8114" s="1" t="s">
        <v>27856</v>
      </c>
      <c r="D8114" s="6">
        <v>22.464861670000001</v>
      </c>
      <c r="E8114" s="6">
        <v>88.325123020000007</v>
      </c>
    </row>
    <row r="8115" spans="1:5" x14ac:dyDescent="0.35">
      <c r="A8115" s="1" t="s">
        <v>50982</v>
      </c>
      <c r="B8115" s="1" t="s">
        <v>50983</v>
      </c>
      <c r="C8115" s="1" t="s">
        <v>27529</v>
      </c>
      <c r="D8115" s="6">
        <v>22.540949999999999</v>
      </c>
      <c r="E8115" s="6">
        <v>88.325131659999997</v>
      </c>
    </row>
    <row r="8116" spans="1:5" x14ac:dyDescent="0.35">
      <c r="A8116" s="1" t="s">
        <v>45630</v>
      </c>
      <c r="B8116" s="1" t="s">
        <v>45631</v>
      </c>
      <c r="C8116" s="1" t="s">
        <v>34697</v>
      </c>
      <c r="D8116" s="6">
        <v>22.464888569999999</v>
      </c>
      <c r="E8116" s="6">
        <v>88.325143240000003</v>
      </c>
    </row>
    <row r="8117" spans="1:5" x14ac:dyDescent="0.35">
      <c r="A8117" s="1" t="s">
        <v>32515</v>
      </c>
      <c r="B8117" s="1" t="s">
        <v>32516</v>
      </c>
      <c r="C8117" s="1" t="s">
        <v>28122</v>
      </c>
      <c r="D8117" s="6">
        <v>22.5405923</v>
      </c>
      <c r="E8117" s="6">
        <v>88.3251451</v>
      </c>
    </row>
    <row r="8118" spans="1:5" x14ac:dyDescent="0.35">
      <c r="A8118" s="1" t="s">
        <v>32515</v>
      </c>
      <c r="B8118" s="1" t="s">
        <v>32519</v>
      </c>
      <c r="C8118" s="1" t="s">
        <v>26333</v>
      </c>
      <c r="D8118" s="6">
        <v>22.5405923</v>
      </c>
      <c r="E8118" s="6">
        <v>88.3251451</v>
      </c>
    </row>
    <row r="8119" spans="1:5" x14ac:dyDescent="0.35">
      <c r="A8119" s="1" t="s">
        <v>32515</v>
      </c>
      <c r="B8119" s="1" t="s">
        <v>32520</v>
      </c>
      <c r="C8119" s="1" t="s">
        <v>26335</v>
      </c>
      <c r="D8119" s="6">
        <v>22.5405923</v>
      </c>
      <c r="E8119" s="6">
        <v>88.3251451</v>
      </c>
    </row>
    <row r="8120" spans="1:5" x14ac:dyDescent="0.35">
      <c r="A8120" s="1" t="s">
        <v>50768</v>
      </c>
      <c r="B8120" s="1" t="s">
        <v>50769</v>
      </c>
      <c r="C8120" s="1" t="s">
        <v>21468</v>
      </c>
      <c r="D8120" s="6">
        <v>22.488089200000001</v>
      </c>
      <c r="E8120" s="6">
        <v>88.3251475</v>
      </c>
    </row>
    <row r="8121" spans="1:5" x14ac:dyDescent="0.35">
      <c r="A8121" s="1" t="s">
        <v>57484</v>
      </c>
      <c r="B8121" s="1" t="s">
        <v>57485</v>
      </c>
      <c r="C8121" s="1" t="s">
        <v>22142</v>
      </c>
      <c r="D8121" s="6">
        <v>22.4880858</v>
      </c>
      <c r="E8121" s="6">
        <v>88.325153599999993</v>
      </c>
    </row>
    <row r="8122" spans="1:5" x14ac:dyDescent="0.35">
      <c r="A8122" s="1" t="s">
        <v>48505</v>
      </c>
      <c r="B8122" s="1" t="s">
        <v>48506</v>
      </c>
      <c r="C8122" s="1" t="s">
        <v>26002</v>
      </c>
      <c r="D8122" s="6">
        <v>22.459544999999999</v>
      </c>
      <c r="E8122" s="6">
        <v>88.325159999999997</v>
      </c>
    </row>
    <row r="8123" spans="1:5" x14ac:dyDescent="0.35">
      <c r="A8123" s="1" t="s">
        <v>48505</v>
      </c>
      <c r="B8123" s="1" t="s">
        <v>48509</v>
      </c>
      <c r="C8123" s="1" t="s">
        <v>26005</v>
      </c>
      <c r="D8123" s="6">
        <v>22.459544999999999</v>
      </c>
      <c r="E8123" s="6">
        <v>88.325159999999997</v>
      </c>
    </row>
    <row r="8124" spans="1:5" x14ac:dyDescent="0.35">
      <c r="A8124" s="1" t="s">
        <v>49124</v>
      </c>
      <c r="B8124" s="1" t="s">
        <v>49125</v>
      </c>
      <c r="C8124" s="1" t="s">
        <v>21437</v>
      </c>
      <c r="D8124" s="6">
        <v>22.512886659999999</v>
      </c>
      <c r="E8124" s="6">
        <v>88.325166659999994</v>
      </c>
    </row>
    <row r="8125" spans="1:5" x14ac:dyDescent="0.35">
      <c r="A8125" s="1" t="s">
        <v>42205</v>
      </c>
      <c r="B8125" s="1" t="s">
        <v>42206</v>
      </c>
      <c r="C8125" s="1" t="s">
        <v>29053</v>
      </c>
      <c r="D8125" s="6">
        <v>22.527213329999999</v>
      </c>
      <c r="E8125" s="6">
        <v>88.325171659999995</v>
      </c>
    </row>
    <row r="8126" spans="1:5" x14ac:dyDescent="0.35">
      <c r="A8126" s="1" t="s">
        <v>54905</v>
      </c>
      <c r="B8126" s="1" t="s">
        <v>54906</v>
      </c>
      <c r="C8126" s="1" t="s">
        <v>34697</v>
      </c>
      <c r="D8126" s="6">
        <v>22.464880099999998</v>
      </c>
      <c r="E8126" s="6">
        <v>88.3251901</v>
      </c>
    </row>
    <row r="8127" spans="1:5" x14ac:dyDescent="0.35">
      <c r="A8127" s="1" t="s">
        <v>54905</v>
      </c>
      <c r="B8127" s="1" t="s">
        <v>54909</v>
      </c>
      <c r="C8127" s="1" t="s">
        <v>27856</v>
      </c>
      <c r="D8127" s="6">
        <v>22.464880099999998</v>
      </c>
      <c r="E8127" s="6">
        <v>88.3251901</v>
      </c>
    </row>
    <row r="8128" spans="1:5" x14ac:dyDescent="0.35">
      <c r="A8128" s="1" t="s">
        <v>42514</v>
      </c>
      <c r="B8128" s="1" t="s">
        <v>42515</v>
      </c>
      <c r="C8128" s="1" t="s">
        <v>27624</v>
      </c>
      <c r="D8128" s="6">
        <v>22.488083329999998</v>
      </c>
      <c r="E8128" s="6">
        <v>88.325213329999997</v>
      </c>
    </row>
    <row r="8129" spans="1:5" x14ac:dyDescent="0.35">
      <c r="A8129" s="1" t="s">
        <v>42514</v>
      </c>
      <c r="B8129" s="1" t="s">
        <v>42518</v>
      </c>
      <c r="C8129" s="1" t="s">
        <v>27628</v>
      </c>
      <c r="D8129" s="6">
        <v>22.488083329999998</v>
      </c>
      <c r="E8129" s="6">
        <v>88.325213329999997</v>
      </c>
    </row>
    <row r="8130" spans="1:5" x14ac:dyDescent="0.35">
      <c r="A8130" s="1" t="s">
        <v>52153</v>
      </c>
      <c r="B8130" s="1" t="s">
        <v>52154</v>
      </c>
      <c r="C8130" s="1" t="s">
        <v>21660</v>
      </c>
      <c r="D8130" s="6">
        <v>22.51252333</v>
      </c>
      <c r="E8130" s="6">
        <v>88.325215</v>
      </c>
    </row>
    <row r="8131" spans="1:5" x14ac:dyDescent="0.35">
      <c r="A8131" s="1" t="s">
        <v>30116</v>
      </c>
      <c r="B8131" s="1" t="s">
        <v>30117</v>
      </c>
      <c r="C8131" s="1" t="s">
        <v>26015</v>
      </c>
      <c r="D8131" s="6">
        <v>22.460111999999999</v>
      </c>
      <c r="E8131" s="6">
        <v>88.325224500000004</v>
      </c>
    </row>
    <row r="8132" spans="1:5" x14ac:dyDescent="0.35">
      <c r="A8132" s="1" t="s">
        <v>30116</v>
      </c>
      <c r="B8132" s="1" t="s">
        <v>30120</v>
      </c>
      <c r="C8132" s="1" t="s">
        <v>26019</v>
      </c>
      <c r="D8132" s="6">
        <v>22.460111999999999</v>
      </c>
      <c r="E8132" s="6">
        <v>88.325224500000004</v>
      </c>
    </row>
    <row r="8133" spans="1:5" x14ac:dyDescent="0.35">
      <c r="A8133" s="1" t="s">
        <v>30116</v>
      </c>
      <c r="B8133" s="1" t="s">
        <v>30121</v>
      </c>
      <c r="C8133" s="1" t="s">
        <v>26021</v>
      </c>
      <c r="D8133" s="6">
        <v>22.460111999999999</v>
      </c>
      <c r="E8133" s="6">
        <v>88.325224500000004</v>
      </c>
    </row>
    <row r="8134" spans="1:5" x14ac:dyDescent="0.35">
      <c r="A8134" s="1" t="s">
        <v>30116</v>
      </c>
      <c r="B8134" s="1" t="s">
        <v>30122</v>
      </c>
      <c r="C8134" s="1" t="s">
        <v>26023</v>
      </c>
      <c r="D8134" s="6">
        <v>22.460111999999999</v>
      </c>
      <c r="E8134" s="6">
        <v>88.325224500000004</v>
      </c>
    </row>
    <row r="8135" spans="1:5" x14ac:dyDescent="0.35">
      <c r="A8135" s="1" t="s">
        <v>48791</v>
      </c>
      <c r="B8135" s="1" t="s">
        <v>48792</v>
      </c>
      <c r="C8135" s="1" t="s">
        <v>26019</v>
      </c>
      <c r="D8135" s="6">
        <v>22.459105000000001</v>
      </c>
      <c r="E8135" s="6">
        <v>88.325224989999995</v>
      </c>
    </row>
    <row r="8136" spans="1:5" x14ac:dyDescent="0.35">
      <c r="A8136" s="1" t="s">
        <v>48791</v>
      </c>
      <c r="B8136" s="1" t="s">
        <v>48794</v>
      </c>
      <c r="C8136" s="1" t="s">
        <v>26021</v>
      </c>
      <c r="D8136" s="6">
        <v>22.459105000000001</v>
      </c>
      <c r="E8136" s="6">
        <v>88.325224989999995</v>
      </c>
    </row>
    <row r="8137" spans="1:5" x14ac:dyDescent="0.35">
      <c r="A8137" s="1" t="s">
        <v>30895</v>
      </c>
      <c r="B8137" s="1" t="s">
        <v>30896</v>
      </c>
      <c r="C8137" s="1" t="s">
        <v>25860</v>
      </c>
      <c r="D8137" s="6">
        <v>22.509088800000001</v>
      </c>
      <c r="E8137" s="6">
        <v>88.325230099999999</v>
      </c>
    </row>
    <row r="8138" spans="1:5" x14ac:dyDescent="0.35">
      <c r="A8138" s="1" t="s">
        <v>34573</v>
      </c>
      <c r="B8138" s="1" t="s">
        <v>34574</v>
      </c>
      <c r="C8138" s="1" t="s">
        <v>22142</v>
      </c>
      <c r="D8138" s="6">
        <v>22.488049499999999</v>
      </c>
      <c r="E8138" s="6">
        <v>88.325238999999996</v>
      </c>
    </row>
    <row r="8139" spans="1:5" x14ac:dyDescent="0.35">
      <c r="A8139" s="1" t="s">
        <v>34573</v>
      </c>
      <c r="B8139" s="1" t="s">
        <v>34577</v>
      </c>
      <c r="C8139" s="1" t="s">
        <v>34578</v>
      </c>
      <c r="D8139" s="6">
        <v>22.488049499999999</v>
      </c>
      <c r="E8139" s="6">
        <v>88.325238999999996</v>
      </c>
    </row>
    <row r="8140" spans="1:5" x14ac:dyDescent="0.35">
      <c r="A8140" s="1" t="s">
        <v>34573</v>
      </c>
      <c r="B8140" s="1" t="s">
        <v>34579</v>
      </c>
      <c r="C8140" s="1" t="s">
        <v>22146</v>
      </c>
      <c r="D8140" s="6">
        <v>22.488049499999999</v>
      </c>
      <c r="E8140" s="6">
        <v>88.325238999999996</v>
      </c>
    </row>
    <row r="8141" spans="1:5" x14ac:dyDescent="0.35">
      <c r="A8141" s="1" t="s">
        <v>34676</v>
      </c>
      <c r="B8141" s="1" t="s">
        <v>34677</v>
      </c>
      <c r="C8141" s="1" t="s">
        <v>29184</v>
      </c>
      <c r="D8141" s="6">
        <v>22.459476299999999</v>
      </c>
      <c r="E8141" s="6">
        <v>88.325255600000006</v>
      </c>
    </row>
    <row r="8142" spans="1:5" x14ac:dyDescent="0.35">
      <c r="A8142" s="1" t="s">
        <v>30110</v>
      </c>
      <c r="B8142" s="1" t="s">
        <v>30111</v>
      </c>
      <c r="C8142" s="1" t="s">
        <v>26015</v>
      </c>
      <c r="D8142" s="6">
        <v>22.459409900000001</v>
      </c>
      <c r="E8142" s="6">
        <v>88.325266200000002</v>
      </c>
    </row>
    <row r="8143" spans="1:5" x14ac:dyDescent="0.35">
      <c r="A8143" s="1" t="s">
        <v>30110</v>
      </c>
      <c r="B8143" s="1" t="s">
        <v>30114</v>
      </c>
      <c r="C8143" s="1" t="s">
        <v>26019</v>
      </c>
      <c r="D8143" s="6">
        <v>22.459409900000001</v>
      </c>
      <c r="E8143" s="6">
        <v>88.325266200000002</v>
      </c>
    </row>
    <row r="8144" spans="1:5" x14ac:dyDescent="0.35">
      <c r="A8144" s="1" t="s">
        <v>30110</v>
      </c>
      <c r="B8144" s="1" t="s">
        <v>30115</v>
      </c>
      <c r="C8144" s="1" t="s">
        <v>26021</v>
      </c>
      <c r="D8144" s="6">
        <v>22.459409900000001</v>
      </c>
      <c r="E8144" s="6">
        <v>88.325266200000002</v>
      </c>
    </row>
    <row r="8145" spans="1:5" x14ac:dyDescent="0.35">
      <c r="A8145" s="1" t="s">
        <v>47940</v>
      </c>
      <c r="B8145" s="1" t="s">
        <v>47941</v>
      </c>
      <c r="C8145" s="1" t="s">
        <v>26002</v>
      </c>
      <c r="D8145" s="6">
        <v>22.459213330000001</v>
      </c>
      <c r="E8145" s="6">
        <v>88.325274989999997</v>
      </c>
    </row>
    <row r="8146" spans="1:5" x14ac:dyDescent="0.35">
      <c r="A8146" s="1" t="s">
        <v>47940</v>
      </c>
      <c r="B8146" s="1" t="s">
        <v>47944</v>
      </c>
      <c r="C8146" s="1" t="s">
        <v>26005</v>
      </c>
      <c r="D8146" s="6">
        <v>22.459213330000001</v>
      </c>
      <c r="E8146" s="6">
        <v>88.325274989999997</v>
      </c>
    </row>
    <row r="8147" spans="1:5" x14ac:dyDescent="0.35">
      <c r="A8147" s="1" t="s">
        <v>5199</v>
      </c>
      <c r="B8147" s="1" t="s">
        <v>27614</v>
      </c>
      <c r="C8147" s="1" t="s">
        <v>22138</v>
      </c>
      <c r="D8147" s="6">
        <v>22.488343329999999</v>
      </c>
      <c r="E8147" s="6">
        <v>88.32528499</v>
      </c>
    </row>
    <row r="8148" spans="1:5" x14ac:dyDescent="0.35">
      <c r="A8148" s="1" t="s">
        <v>5199</v>
      </c>
      <c r="B8148" s="1" t="s">
        <v>32880</v>
      </c>
      <c r="C8148" s="1" t="s">
        <v>22142</v>
      </c>
      <c r="D8148" s="6">
        <v>22.488343329999999</v>
      </c>
      <c r="E8148" s="6">
        <v>88.32528499</v>
      </c>
    </row>
    <row r="8149" spans="1:5" x14ac:dyDescent="0.35">
      <c r="A8149" s="1" t="s">
        <v>5199</v>
      </c>
      <c r="B8149" s="1" t="s">
        <v>32881</v>
      </c>
      <c r="C8149" s="1" t="s">
        <v>22144</v>
      </c>
      <c r="D8149" s="6">
        <v>22.488343329999999</v>
      </c>
      <c r="E8149" s="6">
        <v>88.32528499</v>
      </c>
    </row>
    <row r="8150" spans="1:5" x14ac:dyDescent="0.35">
      <c r="A8150" s="1" t="s">
        <v>5199</v>
      </c>
      <c r="B8150" s="1" t="s">
        <v>32882</v>
      </c>
      <c r="C8150" s="1" t="s">
        <v>22146</v>
      </c>
      <c r="D8150" s="6">
        <v>22.488343329999999</v>
      </c>
      <c r="E8150" s="6">
        <v>88.32528499</v>
      </c>
    </row>
    <row r="8151" spans="1:5" x14ac:dyDescent="0.35">
      <c r="A8151" s="1" t="s">
        <v>30598</v>
      </c>
      <c r="B8151" s="1" t="s">
        <v>30599</v>
      </c>
      <c r="C8151" s="1" t="s">
        <v>26015</v>
      </c>
      <c r="D8151" s="6">
        <v>22.4598035</v>
      </c>
      <c r="E8151" s="6">
        <v>88.325297399999997</v>
      </c>
    </row>
    <row r="8152" spans="1:5" x14ac:dyDescent="0.35">
      <c r="A8152" s="1" t="s">
        <v>30598</v>
      </c>
      <c r="B8152" s="1" t="s">
        <v>30602</v>
      </c>
      <c r="C8152" s="1" t="s">
        <v>26023</v>
      </c>
      <c r="D8152" s="6">
        <v>22.4598035</v>
      </c>
      <c r="E8152" s="6">
        <v>88.325297399999997</v>
      </c>
    </row>
    <row r="8153" spans="1:5" x14ac:dyDescent="0.35">
      <c r="A8153" s="1" t="s">
        <v>13263</v>
      </c>
      <c r="B8153" s="1" t="s">
        <v>40959</v>
      </c>
      <c r="C8153" s="1" t="s">
        <v>37233</v>
      </c>
      <c r="D8153" s="6">
        <v>22.497415499999999</v>
      </c>
      <c r="E8153" s="6">
        <v>88.325297399999997</v>
      </c>
    </row>
    <row r="8154" spans="1:5" x14ac:dyDescent="0.35">
      <c r="A8154" s="1" t="s">
        <v>13263</v>
      </c>
      <c r="B8154" s="1" t="s">
        <v>40961</v>
      </c>
      <c r="C8154" s="1" t="s">
        <v>30283</v>
      </c>
      <c r="D8154" s="6">
        <v>22.497415499999999</v>
      </c>
      <c r="E8154" s="6">
        <v>88.325297399999997</v>
      </c>
    </row>
    <row r="8155" spans="1:5" x14ac:dyDescent="0.35">
      <c r="A8155" s="1" t="s">
        <v>47595</v>
      </c>
      <c r="B8155" s="1" t="s">
        <v>47596</v>
      </c>
      <c r="C8155" s="1" t="s">
        <v>27248</v>
      </c>
      <c r="D8155" s="6">
        <v>22.527155</v>
      </c>
      <c r="E8155" s="6">
        <v>88.325301659999994</v>
      </c>
    </row>
    <row r="8156" spans="1:5" x14ac:dyDescent="0.35">
      <c r="A8156" s="1" t="s">
        <v>47595</v>
      </c>
      <c r="B8156" s="1" t="s">
        <v>47599</v>
      </c>
      <c r="C8156" s="1" t="s">
        <v>27251</v>
      </c>
      <c r="D8156" s="6">
        <v>22.527155</v>
      </c>
      <c r="E8156" s="6">
        <v>88.325301659999994</v>
      </c>
    </row>
    <row r="8157" spans="1:5" x14ac:dyDescent="0.35">
      <c r="A8157" s="1" t="s">
        <v>53849</v>
      </c>
      <c r="B8157" s="1" t="s">
        <v>19339</v>
      </c>
      <c r="C8157" s="1" t="s">
        <v>29448</v>
      </c>
      <c r="D8157" s="6">
        <v>22.50729102</v>
      </c>
      <c r="E8157" s="6">
        <v>88.325309309999994</v>
      </c>
    </row>
    <row r="8158" spans="1:5" x14ac:dyDescent="0.35">
      <c r="A8158" s="1" t="s">
        <v>53849</v>
      </c>
      <c r="B8158" s="1" t="s">
        <v>53852</v>
      </c>
      <c r="C8158" s="1" t="s">
        <v>29451</v>
      </c>
      <c r="D8158" s="6">
        <v>22.50729102</v>
      </c>
      <c r="E8158" s="6">
        <v>88.325309309999994</v>
      </c>
    </row>
    <row r="8159" spans="1:5" x14ac:dyDescent="0.35">
      <c r="A8159" s="1" t="s">
        <v>54438</v>
      </c>
      <c r="B8159" s="1" t="s">
        <v>54439</v>
      </c>
      <c r="C8159" s="1" t="s">
        <v>26015</v>
      </c>
      <c r="D8159" s="6">
        <v>22.459353329999999</v>
      </c>
      <c r="E8159" s="6">
        <v>88.325320000000005</v>
      </c>
    </row>
    <row r="8160" spans="1:5" x14ac:dyDescent="0.35">
      <c r="A8160" s="1" t="s">
        <v>54438</v>
      </c>
      <c r="B8160" s="1" t="s">
        <v>13657</v>
      </c>
      <c r="C8160" s="1" t="s">
        <v>26023</v>
      </c>
      <c r="D8160" s="6">
        <v>22.459353329999999</v>
      </c>
      <c r="E8160" s="6">
        <v>88.325320000000005</v>
      </c>
    </row>
    <row r="8161" spans="1:5" x14ac:dyDescent="0.35">
      <c r="A8161" s="1" t="s">
        <v>49983</v>
      </c>
      <c r="B8161" s="1" t="s">
        <v>49984</v>
      </c>
      <c r="C8161" s="1" t="s">
        <v>22144</v>
      </c>
      <c r="D8161" s="6">
        <v>22.488298329999999</v>
      </c>
      <c r="E8161" s="6">
        <v>88.325328330000005</v>
      </c>
    </row>
    <row r="8162" spans="1:5" x14ac:dyDescent="0.35">
      <c r="A8162" s="1" t="s">
        <v>29700</v>
      </c>
      <c r="B8162" s="1" t="s">
        <v>29701</v>
      </c>
      <c r="C8162" s="1" t="s">
        <v>26329</v>
      </c>
      <c r="D8162" s="6">
        <v>22.5409571</v>
      </c>
      <c r="E8162" s="6">
        <v>88.325332500000002</v>
      </c>
    </row>
    <row r="8163" spans="1:5" x14ac:dyDescent="0.35">
      <c r="A8163" s="1" t="s">
        <v>29700</v>
      </c>
      <c r="B8163" s="1" t="s">
        <v>29704</v>
      </c>
      <c r="C8163" s="1" t="s">
        <v>26333</v>
      </c>
      <c r="D8163" s="6">
        <v>22.5409571</v>
      </c>
      <c r="E8163" s="6">
        <v>88.325332500000002</v>
      </c>
    </row>
    <row r="8164" spans="1:5" x14ac:dyDescent="0.35">
      <c r="A8164" s="1" t="s">
        <v>29700</v>
      </c>
      <c r="B8164" s="1" t="s">
        <v>29705</v>
      </c>
      <c r="C8164" s="1" t="s">
        <v>26335</v>
      </c>
      <c r="D8164" s="6">
        <v>22.5409571</v>
      </c>
      <c r="E8164" s="6">
        <v>88.325332500000002</v>
      </c>
    </row>
    <row r="8165" spans="1:5" x14ac:dyDescent="0.35">
      <c r="A8165" s="1" t="s">
        <v>26013</v>
      </c>
      <c r="B8165" s="1" t="s">
        <v>26014</v>
      </c>
      <c r="C8165" s="1" t="s">
        <v>26015</v>
      </c>
      <c r="D8165" s="6">
        <v>22.459018100000002</v>
      </c>
      <c r="E8165" s="6">
        <v>88.3253421</v>
      </c>
    </row>
    <row r="8166" spans="1:5" x14ac:dyDescent="0.35">
      <c r="A8166" s="1" t="s">
        <v>26013</v>
      </c>
      <c r="B8166" s="1" t="s">
        <v>26018</v>
      </c>
      <c r="C8166" s="1" t="s">
        <v>26019</v>
      </c>
      <c r="D8166" s="6">
        <v>22.459018100000002</v>
      </c>
      <c r="E8166" s="6">
        <v>88.3253421</v>
      </c>
    </row>
    <row r="8167" spans="1:5" x14ac:dyDescent="0.35">
      <c r="A8167" s="1" t="s">
        <v>26013</v>
      </c>
      <c r="B8167" s="1" t="s">
        <v>26020</v>
      </c>
      <c r="C8167" s="1" t="s">
        <v>26021</v>
      </c>
      <c r="D8167" s="6">
        <v>22.459018100000002</v>
      </c>
      <c r="E8167" s="6">
        <v>88.3253421</v>
      </c>
    </row>
    <row r="8168" spans="1:5" x14ac:dyDescent="0.35">
      <c r="A8168" s="1" t="s">
        <v>26013</v>
      </c>
      <c r="B8168" s="1" t="s">
        <v>26022</v>
      </c>
      <c r="C8168" s="1" t="s">
        <v>26023</v>
      </c>
      <c r="D8168" s="6">
        <v>22.459018100000002</v>
      </c>
      <c r="E8168" s="6">
        <v>88.3253421</v>
      </c>
    </row>
    <row r="8169" spans="1:5" x14ac:dyDescent="0.35">
      <c r="A8169" s="1" t="s">
        <v>31751</v>
      </c>
      <c r="B8169" s="1" t="s">
        <v>31752</v>
      </c>
      <c r="C8169" s="1" t="s">
        <v>26015</v>
      </c>
      <c r="D8169" s="6">
        <v>22.459320479999999</v>
      </c>
      <c r="E8169" s="6">
        <v>88.325350560000004</v>
      </c>
    </row>
    <row r="8170" spans="1:5" x14ac:dyDescent="0.35">
      <c r="A8170" s="1" t="s">
        <v>31751</v>
      </c>
      <c r="B8170" s="1" t="s">
        <v>31755</v>
      </c>
      <c r="C8170" s="1" t="s">
        <v>26019</v>
      </c>
      <c r="D8170" s="6">
        <v>22.459320479999999</v>
      </c>
      <c r="E8170" s="6">
        <v>88.325350560000004</v>
      </c>
    </row>
    <row r="8171" spans="1:5" x14ac:dyDescent="0.35">
      <c r="A8171" s="1" t="s">
        <v>31751</v>
      </c>
      <c r="B8171" s="1" t="s">
        <v>31756</v>
      </c>
      <c r="C8171" s="1" t="s">
        <v>26021</v>
      </c>
      <c r="D8171" s="6">
        <v>22.459320479999999</v>
      </c>
      <c r="E8171" s="6">
        <v>88.325350560000004</v>
      </c>
    </row>
    <row r="8172" spans="1:5" x14ac:dyDescent="0.35">
      <c r="A8172" s="1" t="s">
        <v>31751</v>
      </c>
      <c r="B8172" s="1" t="s">
        <v>31757</v>
      </c>
      <c r="C8172" s="1" t="s">
        <v>26023</v>
      </c>
      <c r="D8172" s="6">
        <v>22.459320479999999</v>
      </c>
      <c r="E8172" s="6">
        <v>88.325350560000004</v>
      </c>
    </row>
    <row r="8173" spans="1:5" x14ac:dyDescent="0.35">
      <c r="A8173" s="1" t="s">
        <v>31732</v>
      </c>
      <c r="B8173" s="1" t="s">
        <v>31733</v>
      </c>
      <c r="C8173" s="1" t="s">
        <v>26015</v>
      </c>
      <c r="D8173" s="6">
        <v>22.459270759999999</v>
      </c>
      <c r="E8173" s="6">
        <v>88.325359329999998</v>
      </c>
    </row>
    <row r="8174" spans="1:5" x14ac:dyDescent="0.35">
      <c r="A8174" s="1" t="s">
        <v>31732</v>
      </c>
      <c r="B8174" s="1" t="s">
        <v>31736</v>
      </c>
      <c r="C8174" s="1" t="s">
        <v>26023</v>
      </c>
      <c r="D8174" s="6">
        <v>22.459270759999999</v>
      </c>
      <c r="E8174" s="6">
        <v>88.325359329999998</v>
      </c>
    </row>
    <row r="8175" spans="1:5" x14ac:dyDescent="0.35">
      <c r="A8175" s="1" t="s">
        <v>32267</v>
      </c>
      <c r="B8175" s="1" t="s">
        <v>32268</v>
      </c>
      <c r="C8175" s="1" t="s">
        <v>22138</v>
      </c>
      <c r="D8175" s="6">
        <v>22.488084600000001</v>
      </c>
      <c r="E8175" s="6">
        <v>88.325390100000007</v>
      </c>
    </row>
    <row r="8176" spans="1:5" x14ac:dyDescent="0.35">
      <c r="A8176" s="1" t="s">
        <v>32267</v>
      </c>
      <c r="B8176" s="1" t="s">
        <v>32271</v>
      </c>
      <c r="C8176" s="1" t="s">
        <v>22142</v>
      </c>
      <c r="D8176" s="6">
        <v>22.488084600000001</v>
      </c>
      <c r="E8176" s="6">
        <v>88.325390100000007</v>
      </c>
    </row>
    <row r="8177" spans="1:5" x14ac:dyDescent="0.35">
      <c r="A8177" s="1" t="s">
        <v>32267</v>
      </c>
      <c r="B8177" s="1" t="s">
        <v>32272</v>
      </c>
      <c r="C8177" s="1" t="s">
        <v>22144</v>
      </c>
      <c r="D8177" s="6">
        <v>22.488084600000001</v>
      </c>
      <c r="E8177" s="6">
        <v>88.325390100000007</v>
      </c>
    </row>
    <row r="8178" spans="1:5" x14ac:dyDescent="0.35">
      <c r="A8178" s="1" t="s">
        <v>32267</v>
      </c>
      <c r="B8178" s="1" t="s">
        <v>32273</v>
      </c>
      <c r="C8178" s="1" t="s">
        <v>22146</v>
      </c>
      <c r="D8178" s="6">
        <v>22.488084600000001</v>
      </c>
      <c r="E8178" s="6">
        <v>88.325390100000007</v>
      </c>
    </row>
    <row r="8179" spans="1:5" x14ac:dyDescent="0.35">
      <c r="A8179" s="1" t="s">
        <v>29022</v>
      </c>
      <c r="B8179" s="1" t="s">
        <v>29023</v>
      </c>
      <c r="C8179" s="1" t="s">
        <v>28122</v>
      </c>
      <c r="D8179" s="6">
        <v>22.541026200000001</v>
      </c>
      <c r="E8179" s="6">
        <v>88.3254029</v>
      </c>
    </row>
    <row r="8180" spans="1:5" x14ac:dyDescent="0.35">
      <c r="A8180" s="1" t="s">
        <v>29022</v>
      </c>
      <c r="B8180" s="1" t="s">
        <v>29026</v>
      </c>
      <c r="C8180" s="1" t="s">
        <v>26344</v>
      </c>
      <c r="D8180" s="6">
        <v>22.541026200000001</v>
      </c>
      <c r="E8180" s="6">
        <v>88.3254029</v>
      </c>
    </row>
    <row r="8181" spans="1:5" x14ac:dyDescent="0.35">
      <c r="A8181" s="1" t="s">
        <v>29022</v>
      </c>
      <c r="B8181" s="1" t="s">
        <v>29027</v>
      </c>
      <c r="C8181" s="1" t="s">
        <v>26346</v>
      </c>
      <c r="D8181" s="6">
        <v>22.541026200000001</v>
      </c>
      <c r="E8181" s="6">
        <v>88.3254029</v>
      </c>
    </row>
    <row r="8182" spans="1:5" x14ac:dyDescent="0.35">
      <c r="A8182" s="1" t="s">
        <v>23946</v>
      </c>
      <c r="B8182" s="1" t="s">
        <v>23947</v>
      </c>
      <c r="C8182" s="1" t="s">
        <v>22138</v>
      </c>
      <c r="D8182" s="6">
        <v>22.48807833</v>
      </c>
      <c r="E8182" s="6">
        <v>88.325413330000003</v>
      </c>
    </row>
    <row r="8183" spans="1:5" x14ac:dyDescent="0.35">
      <c r="A8183" s="1" t="s">
        <v>23946</v>
      </c>
      <c r="B8183" s="1" t="s">
        <v>23950</v>
      </c>
      <c r="C8183" s="1" t="s">
        <v>22142</v>
      </c>
      <c r="D8183" s="6">
        <v>22.48807833</v>
      </c>
      <c r="E8183" s="6">
        <v>88.325413330000003</v>
      </c>
    </row>
    <row r="8184" spans="1:5" x14ac:dyDescent="0.35">
      <c r="A8184" s="1" t="s">
        <v>23946</v>
      </c>
      <c r="B8184" s="1" t="s">
        <v>23951</v>
      </c>
      <c r="C8184" s="1" t="s">
        <v>22144</v>
      </c>
      <c r="D8184" s="6">
        <v>22.48807833</v>
      </c>
      <c r="E8184" s="6">
        <v>88.325413330000003</v>
      </c>
    </row>
    <row r="8185" spans="1:5" x14ac:dyDescent="0.35">
      <c r="A8185" s="1" t="s">
        <v>23946</v>
      </c>
      <c r="B8185" s="1" t="s">
        <v>23952</v>
      </c>
      <c r="C8185" s="1" t="s">
        <v>22146</v>
      </c>
      <c r="D8185" s="6">
        <v>22.48807833</v>
      </c>
      <c r="E8185" s="6">
        <v>88.325413330000003</v>
      </c>
    </row>
    <row r="8186" spans="1:5" x14ac:dyDescent="0.35">
      <c r="A8186" s="1" t="s">
        <v>32568</v>
      </c>
      <c r="B8186" s="1" t="s">
        <v>32569</v>
      </c>
      <c r="C8186" s="1" t="s">
        <v>28122</v>
      </c>
      <c r="D8186" s="6">
        <v>22.541034100000001</v>
      </c>
      <c r="E8186" s="6">
        <v>88.325422900000007</v>
      </c>
    </row>
    <row r="8187" spans="1:5" x14ac:dyDescent="0.35">
      <c r="A8187" s="1" t="s">
        <v>32568</v>
      </c>
      <c r="B8187" s="1" t="s">
        <v>32572</v>
      </c>
      <c r="C8187" s="1" t="s">
        <v>26333</v>
      </c>
      <c r="D8187" s="6">
        <v>22.541034100000001</v>
      </c>
      <c r="E8187" s="6">
        <v>88.325422900000007</v>
      </c>
    </row>
    <row r="8188" spans="1:5" x14ac:dyDescent="0.35">
      <c r="A8188" s="1" t="s">
        <v>32568</v>
      </c>
      <c r="B8188" s="1" t="s">
        <v>32573</v>
      </c>
      <c r="C8188" s="1" t="s">
        <v>26335</v>
      </c>
      <c r="D8188" s="6">
        <v>22.541034100000001</v>
      </c>
      <c r="E8188" s="6">
        <v>88.325422900000007</v>
      </c>
    </row>
    <row r="8189" spans="1:5" x14ac:dyDescent="0.35">
      <c r="A8189" s="1" t="s">
        <v>33603</v>
      </c>
      <c r="B8189" s="1" t="s">
        <v>33604</v>
      </c>
      <c r="C8189" s="1" t="s">
        <v>27248</v>
      </c>
      <c r="D8189" s="6">
        <v>22.527353399999999</v>
      </c>
      <c r="E8189" s="6">
        <v>88.325434599999994</v>
      </c>
    </row>
    <row r="8190" spans="1:5" x14ac:dyDescent="0.35">
      <c r="A8190" s="1" t="s">
        <v>33603</v>
      </c>
      <c r="B8190" s="1" t="s">
        <v>33604</v>
      </c>
      <c r="C8190" s="1" t="s">
        <v>27251</v>
      </c>
      <c r="D8190" s="6">
        <v>22.527353399999999</v>
      </c>
      <c r="E8190" s="6">
        <v>88.325434599999994</v>
      </c>
    </row>
    <row r="8191" spans="1:5" x14ac:dyDescent="0.35">
      <c r="A8191" s="1" t="s">
        <v>52998</v>
      </c>
      <c r="B8191" s="1" t="s">
        <v>52999</v>
      </c>
      <c r="C8191" s="1" t="s">
        <v>37083</v>
      </c>
      <c r="D8191" s="6">
        <v>22.509926799999999</v>
      </c>
      <c r="E8191" s="6">
        <v>88.325437399999998</v>
      </c>
    </row>
    <row r="8192" spans="1:5" x14ac:dyDescent="0.35">
      <c r="A8192" s="1" t="s">
        <v>44686</v>
      </c>
      <c r="B8192" s="1" t="s">
        <v>44687</v>
      </c>
      <c r="C8192" s="1" t="s">
        <v>27471</v>
      </c>
      <c r="D8192" s="6">
        <v>22.478096659999999</v>
      </c>
      <c r="E8192" s="6">
        <v>88.325441659999996</v>
      </c>
    </row>
    <row r="8193" spans="1:5" x14ac:dyDescent="0.35">
      <c r="A8193" s="1" t="s">
        <v>29706</v>
      </c>
      <c r="B8193" s="1" t="s">
        <v>29707</v>
      </c>
      <c r="C8193" s="1" t="s">
        <v>26329</v>
      </c>
      <c r="D8193" s="6">
        <v>22.5410811</v>
      </c>
      <c r="E8193" s="6">
        <v>88.325456799999998</v>
      </c>
    </row>
    <row r="8194" spans="1:5" x14ac:dyDescent="0.35">
      <c r="A8194" s="1" t="s">
        <v>29706</v>
      </c>
      <c r="B8194" s="1" t="s">
        <v>29710</v>
      </c>
      <c r="C8194" s="1" t="s">
        <v>26333</v>
      </c>
      <c r="D8194" s="6">
        <v>22.5410811</v>
      </c>
      <c r="E8194" s="6">
        <v>88.325456799999998</v>
      </c>
    </row>
    <row r="8195" spans="1:5" x14ac:dyDescent="0.35">
      <c r="A8195" s="1" t="s">
        <v>29706</v>
      </c>
      <c r="B8195" s="1" t="s">
        <v>29711</v>
      </c>
      <c r="C8195" s="1" t="s">
        <v>26335</v>
      </c>
      <c r="D8195" s="6">
        <v>22.5410811</v>
      </c>
      <c r="E8195" s="6">
        <v>88.325456799999998</v>
      </c>
    </row>
    <row r="8196" spans="1:5" x14ac:dyDescent="0.35">
      <c r="A8196" s="1" t="s">
        <v>48662</v>
      </c>
      <c r="B8196" s="1" t="s">
        <v>48663</v>
      </c>
      <c r="C8196" s="1" t="s">
        <v>27248</v>
      </c>
      <c r="D8196" s="6">
        <v>22.527359990000001</v>
      </c>
      <c r="E8196" s="6">
        <v>88.325474999999997</v>
      </c>
    </row>
    <row r="8197" spans="1:5" x14ac:dyDescent="0.35">
      <c r="A8197" s="1" t="s">
        <v>48662</v>
      </c>
      <c r="B8197" s="1" t="s">
        <v>48666</v>
      </c>
      <c r="C8197" s="1" t="s">
        <v>27251</v>
      </c>
      <c r="D8197" s="6">
        <v>22.527359990000001</v>
      </c>
      <c r="E8197" s="6">
        <v>88.325474999999997</v>
      </c>
    </row>
    <row r="8198" spans="1:5" x14ac:dyDescent="0.35">
      <c r="A8198" s="1" t="s">
        <v>30964</v>
      </c>
      <c r="B8198" s="1" t="s">
        <v>30965</v>
      </c>
      <c r="C8198" s="1" t="s">
        <v>23649</v>
      </c>
      <c r="D8198" s="6">
        <v>22.497630000000001</v>
      </c>
      <c r="E8198" s="6">
        <v>88.325476499999994</v>
      </c>
    </row>
    <row r="8199" spans="1:5" x14ac:dyDescent="0.35">
      <c r="A8199" s="1" t="s">
        <v>30964</v>
      </c>
      <c r="B8199" s="1" t="s">
        <v>30968</v>
      </c>
      <c r="C8199" s="1" t="s">
        <v>23653</v>
      </c>
      <c r="D8199" s="6">
        <v>22.497630000000001</v>
      </c>
      <c r="E8199" s="6">
        <v>88.325476499999994</v>
      </c>
    </row>
    <row r="8200" spans="1:5" x14ac:dyDescent="0.35">
      <c r="A8200" s="1" t="s">
        <v>30964</v>
      </c>
      <c r="B8200" s="1" t="s">
        <v>30969</v>
      </c>
      <c r="C8200" s="1" t="s">
        <v>23655</v>
      </c>
      <c r="D8200" s="6">
        <v>22.497630000000001</v>
      </c>
      <c r="E8200" s="6">
        <v>88.325476499999994</v>
      </c>
    </row>
    <row r="8201" spans="1:5" x14ac:dyDescent="0.35">
      <c r="A8201" s="1" t="s">
        <v>30964</v>
      </c>
      <c r="B8201" s="1" t="s">
        <v>30970</v>
      </c>
      <c r="C8201" s="1" t="s">
        <v>23657</v>
      </c>
      <c r="D8201" s="6">
        <v>22.497630000000001</v>
      </c>
      <c r="E8201" s="6">
        <v>88.325476499999994</v>
      </c>
    </row>
    <row r="8202" spans="1:5" x14ac:dyDescent="0.35">
      <c r="A8202" s="1" t="s">
        <v>36706</v>
      </c>
      <c r="B8202" s="1" t="s">
        <v>36707</v>
      </c>
      <c r="C8202" s="1" t="s">
        <v>26065</v>
      </c>
      <c r="D8202" s="6">
        <v>22.536859100000001</v>
      </c>
      <c r="E8202" s="6">
        <v>88.325477100000001</v>
      </c>
    </row>
    <row r="8203" spans="1:5" x14ac:dyDescent="0.35">
      <c r="A8203" s="1" t="s">
        <v>36706</v>
      </c>
      <c r="B8203" s="1" t="s">
        <v>36710</v>
      </c>
      <c r="C8203" s="1" t="s">
        <v>27327</v>
      </c>
      <c r="D8203" s="6">
        <v>22.536859100000001</v>
      </c>
      <c r="E8203" s="6">
        <v>88.325477100000001</v>
      </c>
    </row>
    <row r="8204" spans="1:5" x14ac:dyDescent="0.35">
      <c r="A8204" s="1" t="s">
        <v>37892</v>
      </c>
      <c r="B8204" s="1" t="s">
        <v>37893</v>
      </c>
      <c r="C8204" s="1" t="s">
        <v>26944</v>
      </c>
      <c r="D8204" s="6">
        <v>22.47900903</v>
      </c>
      <c r="E8204" s="6">
        <v>88.325507639999998</v>
      </c>
    </row>
    <row r="8205" spans="1:5" x14ac:dyDescent="0.35">
      <c r="A8205" s="1" t="s">
        <v>37892</v>
      </c>
      <c r="B8205" s="1" t="s">
        <v>37896</v>
      </c>
      <c r="C8205" s="1" t="s">
        <v>26948</v>
      </c>
      <c r="D8205" s="6">
        <v>22.47900903</v>
      </c>
      <c r="E8205" s="6">
        <v>88.325507639999998</v>
      </c>
    </row>
    <row r="8206" spans="1:5" x14ac:dyDescent="0.35">
      <c r="A8206" s="1" t="s">
        <v>13004</v>
      </c>
      <c r="B8206" s="1" t="s">
        <v>40846</v>
      </c>
      <c r="C8206" s="1" t="s">
        <v>29053</v>
      </c>
      <c r="D8206" s="6">
        <v>22.509864990000001</v>
      </c>
      <c r="E8206" s="6">
        <v>88.325518329999994</v>
      </c>
    </row>
    <row r="8207" spans="1:5" x14ac:dyDescent="0.35">
      <c r="A8207" s="1" t="s">
        <v>30643</v>
      </c>
      <c r="B8207" s="1" t="s">
        <v>30644</v>
      </c>
      <c r="C8207" s="1" t="s">
        <v>26303</v>
      </c>
      <c r="D8207" s="6">
        <v>22.525141999999999</v>
      </c>
      <c r="E8207" s="6">
        <v>88.325522699999993</v>
      </c>
    </row>
    <row r="8208" spans="1:5" x14ac:dyDescent="0.35">
      <c r="A8208" s="1" t="s">
        <v>30643</v>
      </c>
      <c r="B8208" s="1" t="s">
        <v>30647</v>
      </c>
      <c r="C8208" s="1" t="s">
        <v>26307</v>
      </c>
      <c r="D8208" s="6">
        <v>22.525141999999999</v>
      </c>
      <c r="E8208" s="6">
        <v>88.325522699999993</v>
      </c>
    </row>
    <row r="8209" spans="1:5" x14ac:dyDescent="0.35">
      <c r="A8209" s="1" t="s">
        <v>30643</v>
      </c>
      <c r="B8209" s="1" t="s">
        <v>30648</v>
      </c>
      <c r="C8209" s="1" t="s">
        <v>23929</v>
      </c>
      <c r="D8209" s="6">
        <v>22.525141999999999</v>
      </c>
      <c r="E8209" s="6">
        <v>88.325522699999993</v>
      </c>
    </row>
    <row r="8210" spans="1:5" x14ac:dyDescent="0.35">
      <c r="A8210" s="1" t="s">
        <v>40273</v>
      </c>
      <c r="B8210" s="1" t="s">
        <v>40274</v>
      </c>
      <c r="C8210" s="1" t="s">
        <v>38150</v>
      </c>
      <c r="D8210" s="6">
        <v>22.545024000000002</v>
      </c>
      <c r="E8210" s="6">
        <v>88.325546900000006</v>
      </c>
    </row>
    <row r="8211" spans="1:5" x14ac:dyDescent="0.35">
      <c r="A8211" s="1" t="s">
        <v>39296</v>
      </c>
      <c r="B8211" s="1" t="s">
        <v>39297</v>
      </c>
      <c r="C8211" s="1" t="s">
        <v>34190</v>
      </c>
      <c r="D8211" s="6">
        <v>22.50985494</v>
      </c>
      <c r="E8211" s="6">
        <v>88.325547929999999</v>
      </c>
    </row>
    <row r="8212" spans="1:5" x14ac:dyDescent="0.35">
      <c r="A8212" s="1" t="s">
        <v>50050</v>
      </c>
      <c r="B8212" s="1" t="s">
        <v>50051</v>
      </c>
      <c r="C8212" s="1" t="s">
        <v>21514</v>
      </c>
      <c r="D8212" s="6">
        <v>22.458978330000001</v>
      </c>
      <c r="E8212" s="6">
        <v>88.325561660000005</v>
      </c>
    </row>
    <row r="8213" spans="1:5" x14ac:dyDescent="0.35">
      <c r="A8213" s="1" t="s">
        <v>40404</v>
      </c>
      <c r="B8213" s="1" t="s">
        <v>40405</v>
      </c>
      <c r="C8213" s="1" t="s">
        <v>26804</v>
      </c>
      <c r="D8213" s="6">
        <v>22.509938330000001</v>
      </c>
      <c r="E8213" s="6">
        <v>88.325564999999997</v>
      </c>
    </row>
    <row r="8214" spans="1:5" x14ac:dyDescent="0.35">
      <c r="A8214" s="1" t="s">
        <v>46624</v>
      </c>
      <c r="B8214" s="1" t="s">
        <v>46625</v>
      </c>
      <c r="C8214" s="1" t="s">
        <v>23649</v>
      </c>
      <c r="D8214" s="6">
        <v>22.499444910000001</v>
      </c>
      <c r="E8214" s="6">
        <v>88.325567329999998</v>
      </c>
    </row>
    <row r="8215" spans="1:5" x14ac:dyDescent="0.35">
      <c r="A8215" s="1" t="s">
        <v>46624</v>
      </c>
      <c r="B8215" s="1" t="s">
        <v>46628</v>
      </c>
      <c r="C8215" s="1" t="s">
        <v>22142</v>
      </c>
      <c r="D8215" s="6">
        <v>22.499444910000001</v>
      </c>
      <c r="E8215" s="6">
        <v>88.325567329999998</v>
      </c>
    </row>
    <row r="8216" spans="1:5" x14ac:dyDescent="0.35">
      <c r="A8216" s="1" t="s">
        <v>46624</v>
      </c>
      <c r="B8216" s="1" t="s">
        <v>46629</v>
      </c>
      <c r="C8216" s="1" t="s">
        <v>23655</v>
      </c>
      <c r="D8216" s="6">
        <v>22.499444910000001</v>
      </c>
      <c r="E8216" s="6">
        <v>88.325567329999998</v>
      </c>
    </row>
    <row r="8217" spans="1:5" x14ac:dyDescent="0.35">
      <c r="A8217" s="1" t="s">
        <v>46624</v>
      </c>
      <c r="B8217" s="1" t="s">
        <v>46630</v>
      </c>
      <c r="C8217" s="1" t="s">
        <v>22146</v>
      </c>
      <c r="D8217" s="6">
        <v>22.499444910000001</v>
      </c>
      <c r="E8217" s="6">
        <v>88.325567329999998</v>
      </c>
    </row>
    <row r="8218" spans="1:5" x14ac:dyDescent="0.35">
      <c r="A8218" s="1" t="s">
        <v>34288</v>
      </c>
      <c r="B8218" s="1" t="s">
        <v>34289</v>
      </c>
      <c r="C8218" s="1" t="s">
        <v>26065</v>
      </c>
      <c r="D8218" s="6">
        <v>22.536726300000002</v>
      </c>
      <c r="E8218" s="6">
        <v>88.325572199999996</v>
      </c>
    </row>
    <row r="8219" spans="1:5" x14ac:dyDescent="0.35">
      <c r="A8219" s="1" t="s">
        <v>34288</v>
      </c>
      <c r="B8219" s="1" t="s">
        <v>34292</v>
      </c>
      <c r="C8219" s="1" t="s">
        <v>27327</v>
      </c>
      <c r="D8219" s="6">
        <v>22.536726300000002</v>
      </c>
      <c r="E8219" s="6">
        <v>88.325572199999996</v>
      </c>
    </row>
    <row r="8220" spans="1:5" x14ac:dyDescent="0.35">
      <c r="A8220" s="1" t="s">
        <v>14174</v>
      </c>
      <c r="B8220" s="1" t="s">
        <v>42129</v>
      </c>
      <c r="C8220" s="1" t="s">
        <v>34578</v>
      </c>
      <c r="D8220" s="6">
        <v>22.488123399999999</v>
      </c>
      <c r="E8220" s="6">
        <v>88.325609099999994</v>
      </c>
    </row>
    <row r="8221" spans="1:5" x14ac:dyDescent="0.35">
      <c r="A8221" s="1" t="s">
        <v>35514</v>
      </c>
      <c r="B8221" s="1" t="s">
        <v>35515</v>
      </c>
      <c r="C8221" s="1" t="s">
        <v>26303</v>
      </c>
      <c r="D8221" s="6">
        <v>22.527392979999998</v>
      </c>
      <c r="E8221" s="6">
        <v>88.325621220000002</v>
      </c>
    </row>
    <row r="8222" spans="1:5" x14ac:dyDescent="0.35">
      <c r="A8222" s="1" t="s">
        <v>35514</v>
      </c>
      <c r="B8222" s="1" t="s">
        <v>35518</v>
      </c>
      <c r="C8222" s="1" t="s">
        <v>26307</v>
      </c>
      <c r="D8222" s="6">
        <v>22.527392979999998</v>
      </c>
      <c r="E8222" s="6">
        <v>88.325621220000002</v>
      </c>
    </row>
    <row r="8223" spans="1:5" x14ac:dyDescent="0.35">
      <c r="A8223" s="1" t="s">
        <v>37150</v>
      </c>
      <c r="B8223" s="1" t="s">
        <v>37151</v>
      </c>
      <c r="C8223" s="1" t="s">
        <v>26822</v>
      </c>
      <c r="D8223" s="6">
        <v>22.540454</v>
      </c>
      <c r="E8223" s="6">
        <v>88.325621999999996</v>
      </c>
    </row>
    <row r="8224" spans="1:5" x14ac:dyDescent="0.35">
      <c r="A8224" s="1" t="s">
        <v>37150</v>
      </c>
      <c r="B8224" s="1" t="s">
        <v>37151</v>
      </c>
      <c r="C8224" s="1" t="s">
        <v>26825</v>
      </c>
      <c r="D8224" s="6">
        <v>22.540454</v>
      </c>
      <c r="E8224" s="6">
        <v>88.325621999999996</v>
      </c>
    </row>
    <row r="8225" spans="1:5" x14ac:dyDescent="0.35">
      <c r="A8225" s="1" t="s">
        <v>20847</v>
      </c>
      <c r="B8225" s="1" t="s">
        <v>30879</v>
      </c>
      <c r="C8225" s="1" t="s">
        <v>27552</v>
      </c>
      <c r="D8225" s="6">
        <v>22.51037333</v>
      </c>
      <c r="E8225" s="6">
        <v>88.325628330000001</v>
      </c>
    </row>
    <row r="8226" spans="1:5" x14ac:dyDescent="0.35">
      <c r="A8226" s="1" t="s">
        <v>20847</v>
      </c>
      <c r="B8226" s="1" t="s">
        <v>30882</v>
      </c>
      <c r="C8226" s="1" t="s">
        <v>25860</v>
      </c>
      <c r="D8226" s="6">
        <v>22.51037333</v>
      </c>
      <c r="E8226" s="6">
        <v>88.325628330000001</v>
      </c>
    </row>
    <row r="8227" spans="1:5" x14ac:dyDescent="0.35">
      <c r="A8227" s="1" t="s">
        <v>20847</v>
      </c>
      <c r="B8227" s="1" t="s">
        <v>30883</v>
      </c>
      <c r="C8227" s="1" t="s">
        <v>27556</v>
      </c>
      <c r="D8227" s="6">
        <v>22.51037333</v>
      </c>
      <c r="E8227" s="6">
        <v>88.325628330000001</v>
      </c>
    </row>
    <row r="8228" spans="1:5" x14ac:dyDescent="0.35">
      <c r="A8228" s="1" t="s">
        <v>55447</v>
      </c>
      <c r="B8228" s="1" t="s">
        <v>55448</v>
      </c>
      <c r="C8228" s="1" t="s">
        <v>37211</v>
      </c>
      <c r="D8228" s="6">
        <v>22.488073329999999</v>
      </c>
      <c r="E8228" s="6">
        <v>88.325634989999998</v>
      </c>
    </row>
    <row r="8229" spans="1:5" x14ac:dyDescent="0.35">
      <c r="A8229" s="1" t="s">
        <v>55447</v>
      </c>
      <c r="B8229" s="1" t="s">
        <v>55451</v>
      </c>
      <c r="C8229" s="1" t="s">
        <v>34578</v>
      </c>
      <c r="D8229" s="6">
        <v>22.488073329999999</v>
      </c>
      <c r="E8229" s="6">
        <v>88.325634989999998</v>
      </c>
    </row>
    <row r="8230" spans="1:5" x14ac:dyDescent="0.35">
      <c r="A8230" s="1" t="s">
        <v>30653</v>
      </c>
      <c r="B8230" s="1" t="s">
        <v>30654</v>
      </c>
      <c r="C8230" s="1" t="s">
        <v>26303</v>
      </c>
      <c r="D8230" s="6">
        <v>22.524427899999999</v>
      </c>
      <c r="E8230" s="6">
        <v>88.325636799999998</v>
      </c>
    </row>
    <row r="8231" spans="1:5" x14ac:dyDescent="0.35">
      <c r="A8231" s="1" t="s">
        <v>30653</v>
      </c>
      <c r="B8231" s="1" t="s">
        <v>30657</v>
      </c>
      <c r="C8231" s="1" t="s">
        <v>26307</v>
      </c>
      <c r="D8231" s="6">
        <v>22.524427899999999</v>
      </c>
      <c r="E8231" s="6">
        <v>88.325636799999998</v>
      </c>
    </row>
    <row r="8232" spans="1:5" x14ac:dyDescent="0.35">
      <c r="A8232" s="1" t="s">
        <v>30653</v>
      </c>
      <c r="B8232" s="1" t="s">
        <v>30658</v>
      </c>
      <c r="C8232" s="1" t="s">
        <v>23929</v>
      </c>
      <c r="D8232" s="6">
        <v>22.524427899999999</v>
      </c>
      <c r="E8232" s="6">
        <v>88.325636799999998</v>
      </c>
    </row>
    <row r="8233" spans="1:5" x14ac:dyDescent="0.35">
      <c r="A8233" s="1" t="s">
        <v>36408</v>
      </c>
      <c r="B8233" s="1" t="s">
        <v>34177</v>
      </c>
      <c r="C8233" s="1" t="s">
        <v>28122</v>
      </c>
      <c r="D8233" s="6">
        <v>22.54091833</v>
      </c>
      <c r="E8233" s="6">
        <v>88.325644990000001</v>
      </c>
    </row>
    <row r="8234" spans="1:5" x14ac:dyDescent="0.35">
      <c r="A8234" s="1" t="s">
        <v>36408</v>
      </c>
      <c r="B8234" s="1" t="s">
        <v>36411</v>
      </c>
      <c r="C8234" s="1" t="s">
        <v>26344</v>
      </c>
      <c r="D8234" s="6">
        <v>22.54091833</v>
      </c>
      <c r="E8234" s="6">
        <v>88.325644990000001</v>
      </c>
    </row>
    <row r="8235" spans="1:5" x14ac:dyDescent="0.35">
      <c r="A8235" s="1" t="s">
        <v>36408</v>
      </c>
      <c r="B8235" s="1" t="s">
        <v>36412</v>
      </c>
      <c r="C8235" s="1" t="s">
        <v>26346</v>
      </c>
      <c r="D8235" s="6">
        <v>22.54091833</v>
      </c>
      <c r="E8235" s="6">
        <v>88.325644990000001</v>
      </c>
    </row>
    <row r="8236" spans="1:5" x14ac:dyDescent="0.35">
      <c r="A8236" s="1" t="s">
        <v>37982</v>
      </c>
      <c r="B8236" s="1" t="s">
        <v>37983</v>
      </c>
      <c r="C8236" s="1" t="s">
        <v>24973</v>
      </c>
      <c r="D8236" s="6">
        <v>22.510258329999999</v>
      </c>
      <c r="E8236" s="6">
        <v>88.325649999999996</v>
      </c>
    </row>
    <row r="8237" spans="1:5" x14ac:dyDescent="0.35">
      <c r="A8237" s="1" t="s">
        <v>37982</v>
      </c>
      <c r="B8237" s="1" t="s">
        <v>29104</v>
      </c>
      <c r="C8237" s="1" t="s">
        <v>27798</v>
      </c>
      <c r="D8237" s="6">
        <v>22.510258329999999</v>
      </c>
      <c r="E8237" s="6">
        <v>88.325649999999996</v>
      </c>
    </row>
    <row r="8238" spans="1:5" x14ac:dyDescent="0.35">
      <c r="A8238" s="1" t="s">
        <v>53763</v>
      </c>
      <c r="B8238" s="1" t="s">
        <v>53764</v>
      </c>
      <c r="C8238" s="1" t="s">
        <v>53681</v>
      </c>
      <c r="D8238" s="6">
        <v>22.497103939999999</v>
      </c>
      <c r="E8238" s="6">
        <v>88.325650350000004</v>
      </c>
    </row>
    <row r="8239" spans="1:5" x14ac:dyDescent="0.35">
      <c r="A8239" s="1" t="s">
        <v>25843</v>
      </c>
      <c r="B8239" s="1" t="s">
        <v>25844</v>
      </c>
      <c r="C8239" s="1" t="s">
        <v>23649</v>
      </c>
      <c r="D8239" s="6">
        <v>22.49954499</v>
      </c>
      <c r="E8239" s="6">
        <v>88.325651660000005</v>
      </c>
    </row>
    <row r="8240" spans="1:5" x14ac:dyDescent="0.35">
      <c r="A8240" s="1" t="s">
        <v>25843</v>
      </c>
      <c r="B8240" s="1" t="s">
        <v>25847</v>
      </c>
      <c r="C8240" s="1" t="s">
        <v>22142</v>
      </c>
      <c r="D8240" s="6">
        <v>22.49954499</v>
      </c>
      <c r="E8240" s="6">
        <v>88.325651660000005</v>
      </c>
    </row>
    <row r="8241" spans="1:5" x14ac:dyDescent="0.35">
      <c r="A8241" s="1" t="s">
        <v>25843</v>
      </c>
      <c r="B8241" s="1" t="s">
        <v>25848</v>
      </c>
      <c r="C8241" s="1" t="s">
        <v>23655</v>
      </c>
      <c r="D8241" s="6">
        <v>22.49954499</v>
      </c>
      <c r="E8241" s="6">
        <v>88.325651660000005</v>
      </c>
    </row>
    <row r="8242" spans="1:5" x14ac:dyDescent="0.35">
      <c r="A8242" s="1" t="s">
        <v>25843</v>
      </c>
      <c r="B8242" s="1" t="s">
        <v>25849</v>
      </c>
      <c r="C8242" s="1" t="s">
        <v>22146</v>
      </c>
      <c r="D8242" s="6">
        <v>22.49954499</v>
      </c>
      <c r="E8242" s="6">
        <v>88.325651660000005</v>
      </c>
    </row>
    <row r="8243" spans="1:5" x14ac:dyDescent="0.35">
      <c r="A8243" s="1" t="s">
        <v>29712</v>
      </c>
      <c r="B8243" s="1" t="s">
        <v>29713</v>
      </c>
      <c r="C8243" s="1" t="s">
        <v>26329</v>
      </c>
      <c r="D8243" s="6">
        <v>22.54044</v>
      </c>
      <c r="E8243" s="6">
        <v>88.325653500000001</v>
      </c>
    </row>
    <row r="8244" spans="1:5" x14ac:dyDescent="0.35">
      <c r="A8244" s="1" t="s">
        <v>29712</v>
      </c>
      <c r="B8244" s="1" t="s">
        <v>29716</v>
      </c>
      <c r="C8244" s="1" t="s">
        <v>26342</v>
      </c>
      <c r="D8244" s="6">
        <v>22.54044</v>
      </c>
      <c r="E8244" s="6">
        <v>88.325653500000001</v>
      </c>
    </row>
    <row r="8245" spans="1:5" x14ac:dyDescent="0.35">
      <c r="A8245" s="1" t="s">
        <v>29712</v>
      </c>
      <c r="B8245" s="1" t="s">
        <v>29717</v>
      </c>
      <c r="C8245" s="1" t="s">
        <v>26333</v>
      </c>
      <c r="D8245" s="6">
        <v>22.54044</v>
      </c>
      <c r="E8245" s="6">
        <v>88.325653500000001</v>
      </c>
    </row>
    <row r="8246" spans="1:5" x14ac:dyDescent="0.35">
      <c r="A8246" s="1" t="s">
        <v>29712</v>
      </c>
      <c r="B8246" s="1" t="s">
        <v>29718</v>
      </c>
      <c r="C8246" s="1" t="s">
        <v>26335</v>
      </c>
      <c r="D8246" s="6">
        <v>22.54044</v>
      </c>
      <c r="E8246" s="6">
        <v>88.325653500000001</v>
      </c>
    </row>
    <row r="8247" spans="1:5" x14ac:dyDescent="0.35">
      <c r="A8247" s="1" t="s">
        <v>51145</v>
      </c>
      <c r="B8247" s="1" t="s">
        <v>51146</v>
      </c>
      <c r="C8247" s="1" t="s">
        <v>48760</v>
      </c>
      <c r="D8247" s="6">
        <v>22.497469590000001</v>
      </c>
      <c r="E8247" s="6">
        <v>88.325676169999994</v>
      </c>
    </row>
    <row r="8248" spans="1:5" x14ac:dyDescent="0.35">
      <c r="A8248" s="1" t="s">
        <v>44294</v>
      </c>
      <c r="B8248" s="1" t="s">
        <v>44295</v>
      </c>
      <c r="C8248" s="1" t="s">
        <v>25860</v>
      </c>
      <c r="D8248" s="6">
        <v>22.511021</v>
      </c>
      <c r="E8248" s="6">
        <v>88.325700499999996</v>
      </c>
    </row>
    <row r="8249" spans="1:5" x14ac:dyDescent="0.35">
      <c r="A8249" s="1" t="s">
        <v>44294</v>
      </c>
      <c r="B8249" s="1" t="s">
        <v>44298</v>
      </c>
      <c r="C8249" s="1" t="s">
        <v>24068</v>
      </c>
      <c r="D8249" s="6">
        <v>22.511021</v>
      </c>
      <c r="E8249" s="6">
        <v>88.325700499999996</v>
      </c>
    </row>
    <row r="8250" spans="1:5" x14ac:dyDescent="0.35">
      <c r="A8250" s="1" t="s">
        <v>52111</v>
      </c>
      <c r="B8250" s="1" t="s">
        <v>52112</v>
      </c>
      <c r="C8250" s="1" t="s">
        <v>22138</v>
      </c>
      <c r="D8250" s="6">
        <v>22.48824333</v>
      </c>
      <c r="E8250" s="6">
        <v>88.325704990000006</v>
      </c>
    </row>
    <row r="8251" spans="1:5" x14ac:dyDescent="0.35">
      <c r="A8251" s="1" t="s">
        <v>52111</v>
      </c>
      <c r="B8251" s="1" t="s">
        <v>52115</v>
      </c>
      <c r="C8251" s="1" t="s">
        <v>22144</v>
      </c>
      <c r="D8251" s="6">
        <v>22.48824333</v>
      </c>
      <c r="E8251" s="6">
        <v>88.325704990000006</v>
      </c>
    </row>
    <row r="8252" spans="1:5" x14ac:dyDescent="0.35">
      <c r="A8252" s="1" t="s">
        <v>33158</v>
      </c>
      <c r="B8252" s="1" t="s">
        <v>33159</v>
      </c>
      <c r="C8252" s="1" t="s">
        <v>27471</v>
      </c>
      <c r="D8252" s="6">
        <v>22.482169899999999</v>
      </c>
      <c r="E8252" s="6">
        <v>88.325708500000005</v>
      </c>
    </row>
    <row r="8253" spans="1:5" x14ac:dyDescent="0.35">
      <c r="A8253" s="1" t="s">
        <v>6303</v>
      </c>
      <c r="B8253" s="1" t="s">
        <v>36662</v>
      </c>
      <c r="C8253" s="1" t="s">
        <v>27248</v>
      </c>
      <c r="D8253" s="6">
        <v>22.527260900000002</v>
      </c>
      <c r="E8253" s="6">
        <v>88.325714000000005</v>
      </c>
    </row>
    <row r="8254" spans="1:5" x14ac:dyDescent="0.35">
      <c r="A8254" s="1" t="s">
        <v>6303</v>
      </c>
      <c r="B8254" s="1" t="s">
        <v>36662</v>
      </c>
      <c r="C8254" s="1" t="s">
        <v>27251</v>
      </c>
      <c r="D8254" s="6">
        <v>22.527260900000002</v>
      </c>
      <c r="E8254" s="6">
        <v>88.325714000000005</v>
      </c>
    </row>
    <row r="8255" spans="1:5" x14ac:dyDescent="0.35">
      <c r="A8255" s="1" t="s">
        <v>10885</v>
      </c>
      <c r="B8255" s="1" t="s">
        <v>33232</v>
      </c>
      <c r="C8255" s="1" t="s">
        <v>33002</v>
      </c>
      <c r="D8255" s="6">
        <v>22.488100299999999</v>
      </c>
      <c r="E8255" s="6">
        <v>88.325723499999995</v>
      </c>
    </row>
    <row r="8256" spans="1:5" x14ac:dyDescent="0.35">
      <c r="A8256" s="1" t="s">
        <v>54957</v>
      </c>
      <c r="B8256" s="1" t="s">
        <v>54958</v>
      </c>
      <c r="C8256" s="1" t="s">
        <v>27925</v>
      </c>
      <c r="D8256" s="6">
        <v>22.491628330000001</v>
      </c>
      <c r="E8256" s="6">
        <v>88.325724989999998</v>
      </c>
    </row>
    <row r="8257" spans="1:5" x14ac:dyDescent="0.35">
      <c r="A8257" s="1" t="s">
        <v>54957</v>
      </c>
      <c r="B8257" s="1" t="s">
        <v>54960</v>
      </c>
      <c r="C8257" s="1" t="s">
        <v>27450</v>
      </c>
      <c r="D8257" s="6">
        <v>22.491628330000001</v>
      </c>
      <c r="E8257" s="6">
        <v>88.325724989999998</v>
      </c>
    </row>
    <row r="8258" spans="1:5" x14ac:dyDescent="0.35">
      <c r="A8258" s="1" t="s">
        <v>35486</v>
      </c>
      <c r="B8258" s="1" t="s">
        <v>35487</v>
      </c>
      <c r="C8258" s="1" t="s">
        <v>27529</v>
      </c>
      <c r="D8258" s="6">
        <v>22.541037899999999</v>
      </c>
      <c r="E8258" s="6">
        <v>88.325727299999997</v>
      </c>
    </row>
    <row r="8259" spans="1:5" x14ac:dyDescent="0.35">
      <c r="A8259" s="1" t="s">
        <v>54570</v>
      </c>
      <c r="B8259" s="1" t="s">
        <v>54571</v>
      </c>
      <c r="C8259" s="1" t="s">
        <v>24973</v>
      </c>
      <c r="D8259" s="6">
        <v>22.511776900000001</v>
      </c>
      <c r="E8259" s="6">
        <v>88.325728499999997</v>
      </c>
    </row>
    <row r="8260" spans="1:5" x14ac:dyDescent="0.35">
      <c r="A8260" s="1" t="s">
        <v>54570</v>
      </c>
      <c r="B8260" s="1" t="s">
        <v>54574</v>
      </c>
      <c r="C8260" s="1" t="s">
        <v>27798</v>
      </c>
      <c r="D8260" s="6">
        <v>22.511776900000001</v>
      </c>
      <c r="E8260" s="6">
        <v>88.325728499999997</v>
      </c>
    </row>
    <row r="8261" spans="1:5" x14ac:dyDescent="0.35">
      <c r="A8261" s="1" t="s">
        <v>40153</v>
      </c>
      <c r="B8261" s="1" t="s">
        <v>10440</v>
      </c>
      <c r="C8261" s="1" t="s">
        <v>29448</v>
      </c>
      <c r="D8261" s="6">
        <v>22.51069</v>
      </c>
      <c r="E8261" s="6">
        <v>88.325734990000001</v>
      </c>
    </row>
    <row r="8262" spans="1:5" x14ac:dyDescent="0.35">
      <c r="A8262" s="1" t="s">
        <v>40153</v>
      </c>
      <c r="B8262" s="1" t="s">
        <v>40156</v>
      </c>
      <c r="C8262" s="1" t="s">
        <v>29451</v>
      </c>
      <c r="D8262" s="6">
        <v>22.51069</v>
      </c>
      <c r="E8262" s="6">
        <v>88.325734990000001</v>
      </c>
    </row>
    <row r="8263" spans="1:5" x14ac:dyDescent="0.35">
      <c r="A8263" s="1" t="s">
        <v>40153</v>
      </c>
      <c r="B8263" s="1" t="s">
        <v>10439</v>
      </c>
      <c r="C8263" s="1" t="s">
        <v>27552</v>
      </c>
      <c r="D8263" s="6">
        <v>22.51069</v>
      </c>
      <c r="E8263" s="6">
        <v>88.325734990000001</v>
      </c>
    </row>
    <row r="8264" spans="1:5" x14ac:dyDescent="0.35">
      <c r="A8264" s="1" t="s">
        <v>40153</v>
      </c>
      <c r="B8264" s="1" t="s">
        <v>10436</v>
      </c>
      <c r="C8264" s="1" t="s">
        <v>27556</v>
      </c>
      <c r="D8264" s="6">
        <v>22.51069</v>
      </c>
      <c r="E8264" s="6">
        <v>88.325734990000001</v>
      </c>
    </row>
    <row r="8265" spans="1:5" x14ac:dyDescent="0.35">
      <c r="A8265" s="1" t="s">
        <v>40104</v>
      </c>
      <c r="B8265" s="1" t="s">
        <v>40105</v>
      </c>
      <c r="C8265" s="1" t="s">
        <v>27248</v>
      </c>
      <c r="D8265" s="6">
        <v>22.527368330000002</v>
      </c>
      <c r="E8265" s="6">
        <v>88.325756659999996</v>
      </c>
    </row>
    <row r="8266" spans="1:5" x14ac:dyDescent="0.35">
      <c r="A8266" s="1" t="s">
        <v>40104</v>
      </c>
      <c r="B8266" s="1" t="s">
        <v>40108</v>
      </c>
      <c r="C8266" s="1" t="s">
        <v>27251</v>
      </c>
      <c r="D8266" s="6">
        <v>22.527368330000002</v>
      </c>
      <c r="E8266" s="6">
        <v>88.325756659999996</v>
      </c>
    </row>
    <row r="8267" spans="1:5" x14ac:dyDescent="0.35">
      <c r="A8267" s="1" t="s">
        <v>42771</v>
      </c>
      <c r="B8267" s="1" t="s">
        <v>42772</v>
      </c>
      <c r="C8267" s="1" t="s">
        <v>27529</v>
      </c>
      <c r="D8267" s="6">
        <v>22.5409194</v>
      </c>
      <c r="E8267" s="6">
        <v>88.325762600000004</v>
      </c>
    </row>
    <row r="8268" spans="1:5" x14ac:dyDescent="0.35">
      <c r="A8268" s="1" t="s">
        <v>28578</v>
      </c>
      <c r="B8268" s="1" t="s">
        <v>28579</v>
      </c>
      <c r="C8268" s="1" t="s">
        <v>25860</v>
      </c>
      <c r="D8268" s="6">
        <v>22.512138159999999</v>
      </c>
      <c r="E8268" s="6">
        <v>88.325764399999997</v>
      </c>
    </row>
    <row r="8269" spans="1:5" x14ac:dyDescent="0.35">
      <c r="A8269" s="1" t="s">
        <v>35350</v>
      </c>
      <c r="B8269" s="1" t="s">
        <v>35351</v>
      </c>
      <c r="C8269" s="1" t="s">
        <v>27529</v>
      </c>
      <c r="D8269" s="6">
        <v>22.527258199999999</v>
      </c>
      <c r="E8269" s="6">
        <v>88.325765099999998</v>
      </c>
    </row>
    <row r="8270" spans="1:5" x14ac:dyDescent="0.35">
      <c r="A8270" s="1" t="s">
        <v>51390</v>
      </c>
      <c r="B8270" s="1" t="s">
        <v>51391</v>
      </c>
      <c r="C8270" s="1" t="s">
        <v>21501</v>
      </c>
      <c r="D8270" s="6">
        <v>22.495718329999999</v>
      </c>
      <c r="E8270" s="6">
        <v>88.325778330000006</v>
      </c>
    </row>
    <row r="8271" spans="1:5" x14ac:dyDescent="0.35">
      <c r="A8271" s="1" t="s">
        <v>42895</v>
      </c>
      <c r="B8271" s="1" t="s">
        <v>42896</v>
      </c>
      <c r="C8271" s="1" t="s">
        <v>21501</v>
      </c>
      <c r="D8271" s="6">
        <v>22.495704849999999</v>
      </c>
      <c r="E8271" s="6">
        <v>88.325779179999998</v>
      </c>
    </row>
    <row r="8272" spans="1:5" x14ac:dyDescent="0.35">
      <c r="A8272" s="1" t="s">
        <v>30872</v>
      </c>
      <c r="B8272" s="1" t="s">
        <v>30873</v>
      </c>
      <c r="C8272" s="1" t="s">
        <v>29448</v>
      </c>
      <c r="D8272" s="6">
        <v>22.510519200000001</v>
      </c>
      <c r="E8272" s="6">
        <v>88.325779999999995</v>
      </c>
    </row>
    <row r="8273" spans="1:5" x14ac:dyDescent="0.35">
      <c r="A8273" s="1" t="s">
        <v>30872</v>
      </c>
      <c r="B8273" s="1" t="s">
        <v>30876</v>
      </c>
      <c r="C8273" s="1" t="s">
        <v>29451</v>
      </c>
      <c r="D8273" s="6">
        <v>22.510519200000001</v>
      </c>
      <c r="E8273" s="6">
        <v>88.325779999999995</v>
      </c>
    </row>
    <row r="8274" spans="1:5" x14ac:dyDescent="0.35">
      <c r="A8274" s="1" t="s">
        <v>30872</v>
      </c>
      <c r="B8274" s="1" t="s">
        <v>30877</v>
      </c>
      <c r="C8274" s="1" t="s">
        <v>27552</v>
      </c>
      <c r="D8274" s="6">
        <v>22.510519200000001</v>
      </c>
      <c r="E8274" s="6">
        <v>88.325779999999995</v>
      </c>
    </row>
    <row r="8275" spans="1:5" x14ac:dyDescent="0.35">
      <c r="A8275" s="1" t="s">
        <v>30872</v>
      </c>
      <c r="B8275" s="1" t="s">
        <v>30878</v>
      </c>
      <c r="C8275" s="1" t="s">
        <v>27556</v>
      </c>
      <c r="D8275" s="6">
        <v>22.510519200000001</v>
      </c>
      <c r="E8275" s="6">
        <v>88.325779999999995</v>
      </c>
    </row>
    <row r="8276" spans="1:5" x14ac:dyDescent="0.35">
      <c r="A8276" s="1" t="s">
        <v>37659</v>
      </c>
      <c r="B8276" s="1" t="s">
        <v>19428</v>
      </c>
      <c r="C8276" s="1" t="s">
        <v>24973</v>
      </c>
      <c r="D8276" s="6">
        <v>22.510748</v>
      </c>
      <c r="E8276" s="6">
        <v>88.325786800000003</v>
      </c>
    </row>
    <row r="8277" spans="1:5" x14ac:dyDescent="0.35">
      <c r="A8277" s="1" t="s">
        <v>37659</v>
      </c>
      <c r="B8277" s="1" t="s">
        <v>19433</v>
      </c>
      <c r="C8277" s="1" t="s">
        <v>27798</v>
      </c>
      <c r="D8277" s="6">
        <v>22.510748</v>
      </c>
      <c r="E8277" s="6">
        <v>88.325786800000003</v>
      </c>
    </row>
    <row r="8278" spans="1:5" x14ac:dyDescent="0.35">
      <c r="A8278" s="1" t="s">
        <v>30586</v>
      </c>
      <c r="B8278" s="1" t="s">
        <v>30587</v>
      </c>
      <c r="C8278" s="1" t="s">
        <v>26529</v>
      </c>
      <c r="D8278" s="6">
        <v>22.533550200000001</v>
      </c>
      <c r="E8278" s="6">
        <v>88.325834499999999</v>
      </c>
    </row>
    <row r="8279" spans="1:5" x14ac:dyDescent="0.35">
      <c r="A8279" s="1" t="s">
        <v>30586</v>
      </c>
      <c r="B8279" s="1" t="s">
        <v>30590</v>
      </c>
      <c r="C8279" s="1" t="s">
        <v>29381</v>
      </c>
      <c r="D8279" s="6">
        <v>22.533550200000001</v>
      </c>
      <c r="E8279" s="6">
        <v>88.325834499999999</v>
      </c>
    </row>
    <row r="8280" spans="1:5" x14ac:dyDescent="0.35">
      <c r="A8280" s="1" t="s">
        <v>30586</v>
      </c>
      <c r="B8280" s="1" t="s">
        <v>30591</v>
      </c>
      <c r="C8280" s="1" t="s">
        <v>29383</v>
      </c>
      <c r="D8280" s="6">
        <v>22.533550200000001</v>
      </c>
      <c r="E8280" s="6">
        <v>88.325834499999999</v>
      </c>
    </row>
    <row r="8281" spans="1:5" x14ac:dyDescent="0.35">
      <c r="A8281" s="1" t="s">
        <v>30586</v>
      </c>
      <c r="B8281" s="1" t="s">
        <v>30592</v>
      </c>
      <c r="C8281" s="1" t="s">
        <v>29385</v>
      </c>
      <c r="D8281" s="6">
        <v>22.533550200000001</v>
      </c>
      <c r="E8281" s="6">
        <v>88.325834499999999</v>
      </c>
    </row>
    <row r="8282" spans="1:5" x14ac:dyDescent="0.35">
      <c r="A8282" s="1" t="s">
        <v>48695</v>
      </c>
      <c r="B8282" s="1" t="s">
        <v>48696</v>
      </c>
      <c r="C8282" s="1" t="s">
        <v>23655</v>
      </c>
      <c r="D8282" s="6">
        <v>22.49949097</v>
      </c>
      <c r="E8282" s="6">
        <v>88.32583683</v>
      </c>
    </row>
    <row r="8283" spans="1:5" x14ac:dyDescent="0.35">
      <c r="A8283" s="1" t="s">
        <v>39745</v>
      </c>
      <c r="B8283" s="1" t="s">
        <v>39746</v>
      </c>
      <c r="C8283" s="1" t="s">
        <v>27925</v>
      </c>
      <c r="D8283" s="6">
        <v>22.495828800000002</v>
      </c>
      <c r="E8283" s="6">
        <v>88.325848100000002</v>
      </c>
    </row>
    <row r="8284" spans="1:5" x14ac:dyDescent="0.35">
      <c r="A8284" s="1" t="s">
        <v>39745</v>
      </c>
      <c r="B8284" s="1" t="s">
        <v>39749</v>
      </c>
      <c r="C8284" s="1" t="s">
        <v>27450</v>
      </c>
      <c r="D8284" s="6">
        <v>22.495828800000002</v>
      </c>
      <c r="E8284" s="6">
        <v>88.325848100000002</v>
      </c>
    </row>
    <row r="8285" spans="1:5" x14ac:dyDescent="0.35">
      <c r="A8285" s="1" t="s">
        <v>347</v>
      </c>
      <c r="B8285" s="1" t="s">
        <v>55463</v>
      </c>
      <c r="C8285" s="1" t="s">
        <v>23649</v>
      </c>
      <c r="D8285" s="6">
        <v>22.49771999</v>
      </c>
      <c r="E8285" s="6">
        <v>88.325860000000006</v>
      </c>
    </row>
    <row r="8286" spans="1:5" x14ac:dyDescent="0.35">
      <c r="A8286" s="1" t="s">
        <v>347</v>
      </c>
      <c r="B8286" s="1" t="s">
        <v>55466</v>
      </c>
      <c r="C8286" s="1" t="s">
        <v>23653</v>
      </c>
      <c r="D8286" s="6">
        <v>22.49771999</v>
      </c>
      <c r="E8286" s="6">
        <v>88.325860000000006</v>
      </c>
    </row>
    <row r="8287" spans="1:5" x14ac:dyDescent="0.35">
      <c r="A8287" s="1" t="s">
        <v>347</v>
      </c>
      <c r="B8287" s="1" t="s">
        <v>55467</v>
      </c>
      <c r="C8287" s="1" t="s">
        <v>23655</v>
      </c>
      <c r="D8287" s="6">
        <v>22.49771999</v>
      </c>
      <c r="E8287" s="6">
        <v>88.325860000000006</v>
      </c>
    </row>
    <row r="8288" spans="1:5" x14ac:dyDescent="0.35">
      <c r="A8288" s="1" t="s">
        <v>347</v>
      </c>
      <c r="B8288" s="1" t="s">
        <v>55468</v>
      </c>
      <c r="C8288" s="1" t="s">
        <v>23657</v>
      </c>
      <c r="D8288" s="6">
        <v>22.49771999</v>
      </c>
      <c r="E8288" s="6">
        <v>88.325860000000006</v>
      </c>
    </row>
    <row r="8289" spans="1:5" x14ac:dyDescent="0.35">
      <c r="A8289" s="1" t="s">
        <v>55350</v>
      </c>
      <c r="B8289" s="1" t="s">
        <v>55351</v>
      </c>
      <c r="C8289" s="1" t="s">
        <v>27936</v>
      </c>
      <c r="D8289" s="6">
        <v>22.546909599999999</v>
      </c>
      <c r="E8289" s="6">
        <v>88.325872500000003</v>
      </c>
    </row>
    <row r="8290" spans="1:5" x14ac:dyDescent="0.35">
      <c r="A8290" s="1" t="s">
        <v>55350</v>
      </c>
      <c r="B8290" s="1" t="s">
        <v>55351</v>
      </c>
      <c r="C8290" s="1" t="s">
        <v>26508</v>
      </c>
      <c r="D8290" s="6">
        <v>22.546909599999999</v>
      </c>
      <c r="E8290" s="6">
        <v>88.325872500000003</v>
      </c>
    </row>
    <row r="8291" spans="1:5" x14ac:dyDescent="0.35">
      <c r="A8291" s="1" t="s">
        <v>40387</v>
      </c>
      <c r="B8291" s="1" t="s">
        <v>40388</v>
      </c>
      <c r="C8291" s="1" t="s">
        <v>27936</v>
      </c>
      <c r="D8291" s="6">
        <v>22.546845900000001</v>
      </c>
      <c r="E8291" s="6">
        <v>88.325897400000002</v>
      </c>
    </row>
    <row r="8292" spans="1:5" x14ac:dyDescent="0.35">
      <c r="A8292" s="1" t="s">
        <v>40387</v>
      </c>
      <c r="B8292" s="1" t="s">
        <v>40391</v>
      </c>
      <c r="C8292" s="1" t="s">
        <v>26508</v>
      </c>
      <c r="D8292" s="6">
        <v>22.546845900000001</v>
      </c>
      <c r="E8292" s="6">
        <v>88.325897400000002</v>
      </c>
    </row>
    <row r="8293" spans="1:5" x14ac:dyDescent="0.35">
      <c r="A8293" s="1" t="s">
        <v>53515</v>
      </c>
      <c r="B8293" s="1" t="s">
        <v>53516</v>
      </c>
      <c r="C8293" s="1" t="s">
        <v>27529</v>
      </c>
      <c r="D8293" s="6">
        <v>22.54145999</v>
      </c>
      <c r="E8293" s="6">
        <v>88.325904989999998</v>
      </c>
    </row>
    <row r="8294" spans="1:5" x14ac:dyDescent="0.35">
      <c r="A8294" s="1" t="s">
        <v>33429</v>
      </c>
      <c r="B8294" s="1" t="s">
        <v>33430</v>
      </c>
      <c r="C8294" s="1" t="s">
        <v>33002</v>
      </c>
      <c r="D8294" s="6">
        <v>22.488067900000001</v>
      </c>
      <c r="E8294" s="6">
        <v>88.325912700000003</v>
      </c>
    </row>
    <row r="8295" spans="1:5" x14ac:dyDescent="0.35">
      <c r="A8295" s="1" t="s">
        <v>33429</v>
      </c>
      <c r="B8295" s="1" t="s">
        <v>33433</v>
      </c>
      <c r="C8295" s="1" t="s">
        <v>27990</v>
      </c>
      <c r="D8295" s="6">
        <v>22.488067900000001</v>
      </c>
      <c r="E8295" s="6">
        <v>88.325912700000003</v>
      </c>
    </row>
    <row r="8296" spans="1:5" x14ac:dyDescent="0.35">
      <c r="A8296" s="1" t="s">
        <v>48260</v>
      </c>
      <c r="B8296" s="1" t="s">
        <v>48261</v>
      </c>
      <c r="C8296" s="1" t="s">
        <v>23655</v>
      </c>
      <c r="D8296" s="6">
        <v>22.497858019999999</v>
      </c>
      <c r="E8296" s="6">
        <v>88.325934950000004</v>
      </c>
    </row>
    <row r="8297" spans="1:5" x14ac:dyDescent="0.35">
      <c r="A8297" s="1" t="s">
        <v>24965</v>
      </c>
      <c r="B8297" s="1" t="s">
        <v>24966</v>
      </c>
      <c r="C8297" s="1" t="s">
        <v>22061</v>
      </c>
      <c r="D8297" s="6">
        <v>22.507898999999998</v>
      </c>
      <c r="E8297" s="6">
        <v>88.325946000000002</v>
      </c>
    </row>
    <row r="8298" spans="1:5" x14ac:dyDescent="0.35">
      <c r="A8298" s="1" t="s">
        <v>24965</v>
      </c>
      <c r="B8298" s="1" t="s">
        <v>24969</v>
      </c>
      <c r="C8298" s="1" t="s">
        <v>22065</v>
      </c>
      <c r="D8298" s="6">
        <v>22.507898999999998</v>
      </c>
      <c r="E8298" s="6">
        <v>88.325946000000002</v>
      </c>
    </row>
    <row r="8299" spans="1:5" x14ac:dyDescent="0.35">
      <c r="A8299" s="1" t="s">
        <v>24965</v>
      </c>
      <c r="B8299" s="1" t="s">
        <v>24970</v>
      </c>
      <c r="C8299" s="1" t="s">
        <v>22067</v>
      </c>
      <c r="D8299" s="6">
        <v>22.507898999999998</v>
      </c>
      <c r="E8299" s="6">
        <v>88.325946000000002</v>
      </c>
    </row>
    <row r="8300" spans="1:5" x14ac:dyDescent="0.35">
      <c r="A8300" s="1" t="s">
        <v>24965</v>
      </c>
      <c r="B8300" s="1" t="s">
        <v>24971</v>
      </c>
      <c r="C8300" s="1" t="s">
        <v>22069</v>
      </c>
      <c r="D8300" s="6">
        <v>22.507898999999998</v>
      </c>
      <c r="E8300" s="6">
        <v>88.325946000000002</v>
      </c>
    </row>
    <row r="8301" spans="1:5" x14ac:dyDescent="0.35">
      <c r="A8301" s="1" t="s">
        <v>30930</v>
      </c>
      <c r="B8301" s="1" t="s">
        <v>30931</v>
      </c>
      <c r="C8301" s="1" t="s">
        <v>23649</v>
      </c>
      <c r="D8301" s="6">
        <v>22.49785666</v>
      </c>
      <c r="E8301" s="6">
        <v>88.325951660000001</v>
      </c>
    </row>
    <row r="8302" spans="1:5" x14ac:dyDescent="0.35">
      <c r="A8302" s="1" t="s">
        <v>30930</v>
      </c>
      <c r="B8302" s="1" t="s">
        <v>30934</v>
      </c>
      <c r="C8302" s="1" t="s">
        <v>23653</v>
      </c>
      <c r="D8302" s="6">
        <v>22.49785666</v>
      </c>
      <c r="E8302" s="6">
        <v>88.325951660000001</v>
      </c>
    </row>
    <row r="8303" spans="1:5" x14ac:dyDescent="0.35">
      <c r="A8303" s="1" t="s">
        <v>30930</v>
      </c>
      <c r="B8303" s="1" t="s">
        <v>30935</v>
      </c>
      <c r="C8303" s="1" t="s">
        <v>23655</v>
      </c>
      <c r="D8303" s="6">
        <v>22.49785666</v>
      </c>
      <c r="E8303" s="6">
        <v>88.325951660000001</v>
      </c>
    </row>
    <row r="8304" spans="1:5" x14ac:dyDescent="0.35">
      <c r="A8304" s="1" t="s">
        <v>30930</v>
      </c>
      <c r="B8304" s="1" t="s">
        <v>30936</v>
      </c>
      <c r="C8304" s="1" t="s">
        <v>23657</v>
      </c>
      <c r="D8304" s="6">
        <v>22.49785666</v>
      </c>
      <c r="E8304" s="6">
        <v>88.325951660000001</v>
      </c>
    </row>
    <row r="8305" spans="1:5" x14ac:dyDescent="0.35">
      <c r="A8305" s="1" t="s">
        <v>37515</v>
      </c>
      <c r="B8305" s="1" t="s">
        <v>10931</v>
      </c>
      <c r="C8305" s="1" t="s">
        <v>26065</v>
      </c>
      <c r="D8305" s="6">
        <v>22.536590400000001</v>
      </c>
      <c r="E8305" s="6">
        <v>88.325963400000006</v>
      </c>
    </row>
    <row r="8306" spans="1:5" x14ac:dyDescent="0.35">
      <c r="A8306" s="1" t="s">
        <v>37515</v>
      </c>
      <c r="B8306" s="1" t="s">
        <v>37518</v>
      </c>
      <c r="C8306" s="1" t="s">
        <v>27327</v>
      </c>
      <c r="D8306" s="6">
        <v>22.536590400000001</v>
      </c>
      <c r="E8306" s="6">
        <v>88.325963400000006</v>
      </c>
    </row>
    <row r="8307" spans="1:5" x14ac:dyDescent="0.35">
      <c r="A8307" s="1" t="s">
        <v>54731</v>
      </c>
      <c r="B8307" s="1" t="s">
        <v>54620</v>
      </c>
      <c r="C8307" s="1" t="s">
        <v>37233</v>
      </c>
      <c r="D8307" s="6">
        <v>22.49781333</v>
      </c>
      <c r="E8307" s="6">
        <v>88.325976659999995</v>
      </c>
    </row>
    <row r="8308" spans="1:5" x14ac:dyDescent="0.35">
      <c r="A8308" s="1" t="s">
        <v>54731</v>
      </c>
      <c r="B8308" s="1" t="s">
        <v>54734</v>
      </c>
      <c r="C8308" s="1" t="s">
        <v>30283</v>
      </c>
      <c r="D8308" s="6">
        <v>22.49781333</v>
      </c>
      <c r="E8308" s="6">
        <v>88.325976659999995</v>
      </c>
    </row>
    <row r="8309" spans="1:5" x14ac:dyDescent="0.35">
      <c r="A8309" s="1" t="s">
        <v>53708</v>
      </c>
      <c r="B8309" s="1" t="s">
        <v>53709</v>
      </c>
      <c r="C8309" s="1" t="s">
        <v>53681</v>
      </c>
      <c r="D8309" s="6">
        <v>22.497815719999998</v>
      </c>
      <c r="E8309" s="6">
        <v>88.325978399999997</v>
      </c>
    </row>
    <row r="8310" spans="1:5" x14ac:dyDescent="0.35">
      <c r="A8310" s="1" t="s">
        <v>30982</v>
      </c>
      <c r="B8310" s="1" t="s">
        <v>30983</v>
      </c>
      <c r="C8310" s="1" t="s">
        <v>23649</v>
      </c>
      <c r="D8310" s="6">
        <v>22.497718330000001</v>
      </c>
      <c r="E8310" s="6">
        <v>88.325985000000003</v>
      </c>
    </row>
    <row r="8311" spans="1:5" x14ac:dyDescent="0.35">
      <c r="A8311" s="1" t="s">
        <v>30982</v>
      </c>
      <c r="B8311" s="1" t="s">
        <v>30986</v>
      </c>
      <c r="C8311" s="1" t="s">
        <v>23653</v>
      </c>
      <c r="D8311" s="6">
        <v>22.497718330000001</v>
      </c>
      <c r="E8311" s="6">
        <v>88.325985000000003</v>
      </c>
    </row>
    <row r="8312" spans="1:5" x14ac:dyDescent="0.35">
      <c r="A8312" s="1" t="s">
        <v>30982</v>
      </c>
      <c r="B8312" s="1" t="s">
        <v>30987</v>
      </c>
      <c r="C8312" s="1" t="s">
        <v>23655</v>
      </c>
      <c r="D8312" s="6">
        <v>22.497718330000001</v>
      </c>
      <c r="E8312" s="6">
        <v>88.325985000000003</v>
      </c>
    </row>
    <row r="8313" spans="1:5" x14ac:dyDescent="0.35">
      <c r="A8313" s="1" t="s">
        <v>30982</v>
      </c>
      <c r="B8313" s="1" t="s">
        <v>30988</v>
      </c>
      <c r="C8313" s="1" t="s">
        <v>23657</v>
      </c>
      <c r="D8313" s="6">
        <v>22.497718330000001</v>
      </c>
      <c r="E8313" s="6">
        <v>88.325985000000003</v>
      </c>
    </row>
    <row r="8314" spans="1:5" x14ac:dyDescent="0.35">
      <c r="A8314" s="1" t="s">
        <v>49995</v>
      </c>
      <c r="B8314" s="1" t="s">
        <v>49996</v>
      </c>
      <c r="C8314" s="1" t="s">
        <v>27990</v>
      </c>
      <c r="D8314" s="6">
        <v>22.487919999999999</v>
      </c>
      <c r="E8314" s="6">
        <v>88.325988330000001</v>
      </c>
    </row>
    <row r="8315" spans="1:5" x14ac:dyDescent="0.35">
      <c r="A8315" s="1" t="s">
        <v>40277</v>
      </c>
      <c r="B8315" s="1" t="s">
        <v>40278</v>
      </c>
      <c r="C8315" s="1" t="s">
        <v>38150</v>
      </c>
      <c r="D8315" s="6">
        <v>22.543323210000001</v>
      </c>
      <c r="E8315" s="6">
        <v>88.32600051</v>
      </c>
    </row>
    <row r="8316" spans="1:5" x14ac:dyDescent="0.35">
      <c r="A8316" s="1" t="s">
        <v>49238</v>
      </c>
      <c r="B8316" s="1" t="s">
        <v>49239</v>
      </c>
      <c r="C8316" s="1" t="s">
        <v>26065</v>
      </c>
      <c r="D8316" s="6">
        <v>22.536684999999999</v>
      </c>
      <c r="E8316" s="6">
        <v>88.326003330000006</v>
      </c>
    </row>
    <row r="8317" spans="1:5" x14ac:dyDescent="0.35">
      <c r="A8317" s="1" t="s">
        <v>49238</v>
      </c>
      <c r="B8317" s="1" t="s">
        <v>49242</v>
      </c>
      <c r="C8317" s="1" t="s">
        <v>27327</v>
      </c>
      <c r="D8317" s="6">
        <v>22.536684999999999</v>
      </c>
      <c r="E8317" s="6">
        <v>88.326003330000006</v>
      </c>
    </row>
    <row r="8318" spans="1:5" x14ac:dyDescent="0.35">
      <c r="A8318" s="1" t="s">
        <v>33506</v>
      </c>
      <c r="B8318" s="1" t="s">
        <v>33507</v>
      </c>
      <c r="C8318" s="1" t="s">
        <v>27624</v>
      </c>
      <c r="D8318" s="6">
        <v>22.4925906</v>
      </c>
      <c r="E8318" s="6">
        <v>88.326003799999995</v>
      </c>
    </row>
    <row r="8319" spans="1:5" x14ac:dyDescent="0.35">
      <c r="A8319" s="1" t="s">
        <v>33506</v>
      </c>
      <c r="B8319" s="1" t="s">
        <v>33510</v>
      </c>
      <c r="C8319" s="1" t="s">
        <v>27624</v>
      </c>
      <c r="D8319" s="6">
        <v>22.4925906</v>
      </c>
      <c r="E8319" s="6">
        <v>88.326003799999995</v>
      </c>
    </row>
    <row r="8320" spans="1:5" x14ac:dyDescent="0.35">
      <c r="A8320" s="1" t="s">
        <v>33506</v>
      </c>
      <c r="B8320" s="1" t="s">
        <v>33511</v>
      </c>
      <c r="C8320" s="1" t="s">
        <v>27628</v>
      </c>
      <c r="D8320" s="6">
        <v>22.4925906</v>
      </c>
      <c r="E8320" s="6">
        <v>88.326003799999995</v>
      </c>
    </row>
    <row r="8321" spans="1:5" x14ac:dyDescent="0.35">
      <c r="A8321" s="1" t="s">
        <v>41904</v>
      </c>
      <c r="B8321" s="1" t="s">
        <v>41905</v>
      </c>
      <c r="C8321" s="1" t="s">
        <v>37211</v>
      </c>
      <c r="D8321" s="6">
        <v>22.488109999999999</v>
      </c>
      <c r="E8321" s="6">
        <v>88.326008329999993</v>
      </c>
    </row>
    <row r="8322" spans="1:5" x14ac:dyDescent="0.35">
      <c r="A8322" s="1" t="s">
        <v>41904</v>
      </c>
      <c r="B8322" s="1" t="s">
        <v>41908</v>
      </c>
      <c r="C8322" s="1" t="s">
        <v>34578</v>
      </c>
      <c r="D8322" s="6">
        <v>22.488109999999999</v>
      </c>
      <c r="E8322" s="6">
        <v>88.326008329999993</v>
      </c>
    </row>
    <row r="8323" spans="1:5" x14ac:dyDescent="0.35">
      <c r="A8323" s="1" t="s">
        <v>43034</v>
      </c>
      <c r="B8323" s="1" t="s">
        <v>43035</v>
      </c>
      <c r="C8323" s="1" t="s">
        <v>37233</v>
      </c>
      <c r="D8323" s="6">
        <v>22.49766734</v>
      </c>
      <c r="E8323" s="6">
        <v>88.326013410000002</v>
      </c>
    </row>
    <row r="8324" spans="1:5" x14ac:dyDescent="0.35">
      <c r="A8324" s="1" t="s">
        <v>41515</v>
      </c>
      <c r="B8324" s="1" t="s">
        <v>41516</v>
      </c>
      <c r="C8324" s="1" t="s">
        <v>37233</v>
      </c>
      <c r="D8324" s="6">
        <v>22.49777666</v>
      </c>
      <c r="E8324" s="6">
        <v>88.326018329999997</v>
      </c>
    </row>
    <row r="8325" spans="1:5" x14ac:dyDescent="0.35">
      <c r="A8325" s="1" t="s">
        <v>41515</v>
      </c>
      <c r="B8325" s="1" t="s">
        <v>41518</v>
      </c>
      <c r="C8325" s="1" t="s">
        <v>30283</v>
      </c>
      <c r="D8325" s="6">
        <v>22.49777666</v>
      </c>
      <c r="E8325" s="6">
        <v>88.326018329999997</v>
      </c>
    </row>
    <row r="8326" spans="1:5" x14ac:dyDescent="0.35">
      <c r="A8326" s="1" t="s">
        <v>40354</v>
      </c>
      <c r="B8326" s="1" t="s">
        <v>40355</v>
      </c>
      <c r="C8326" s="1" t="s">
        <v>37233</v>
      </c>
      <c r="D8326" s="6">
        <v>22.497853330000002</v>
      </c>
      <c r="E8326" s="6">
        <v>88.326018329999997</v>
      </c>
    </row>
    <row r="8327" spans="1:5" x14ac:dyDescent="0.35">
      <c r="A8327" s="1" t="s">
        <v>40354</v>
      </c>
      <c r="B8327" s="1" t="s">
        <v>40358</v>
      </c>
      <c r="C8327" s="1" t="s">
        <v>30283</v>
      </c>
      <c r="D8327" s="6">
        <v>22.497853330000002</v>
      </c>
      <c r="E8327" s="6">
        <v>88.326018329999997</v>
      </c>
    </row>
    <row r="8328" spans="1:5" x14ac:dyDescent="0.35">
      <c r="A8328" s="1" t="s">
        <v>38834</v>
      </c>
      <c r="B8328" s="1" t="s">
        <v>38835</v>
      </c>
      <c r="C8328" s="1" t="s">
        <v>27936</v>
      </c>
      <c r="D8328" s="6">
        <v>22.547431199999998</v>
      </c>
      <c r="E8328" s="6">
        <v>88.326024899999993</v>
      </c>
    </row>
    <row r="8329" spans="1:5" x14ac:dyDescent="0.35">
      <c r="A8329" s="1" t="s">
        <v>38834</v>
      </c>
      <c r="B8329" s="1" t="s">
        <v>38838</v>
      </c>
      <c r="C8329" s="1" t="s">
        <v>26508</v>
      </c>
      <c r="D8329" s="6">
        <v>22.547431199999998</v>
      </c>
      <c r="E8329" s="6">
        <v>88.326024899999993</v>
      </c>
    </row>
    <row r="8330" spans="1:5" x14ac:dyDescent="0.35">
      <c r="A8330" s="1" t="s">
        <v>29198</v>
      </c>
      <c r="B8330" s="1" t="s">
        <v>29199</v>
      </c>
      <c r="C8330" s="1" t="s">
        <v>22142</v>
      </c>
      <c r="D8330" s="6">
        <v>22.499404999999999</v>
      </c>
      <c r="E8330" s="6">
        <v>88.326025000000001</v>
      </c>
    </row>
    <row r="8331" spans="1:5" x14ac:dyDescent="0.35">
      <c r="A8331" s="1" t="s">
        <v>29198</v>
      </c>
      <c r="B8331" s="1" t="s">
        <v>29202</v>
      </c>
      <c r="C8331" s="1" t="s">
        <v>22146</v>
      </c>
      <c r="D8331" s="6">
        <v>22.499404999999999</v>
      </c>
      <c r="E8331" s="6">
        <v>88.326025000000001</v>
      </c>
    </row>
    <row r="8332" spans="1:5" x14ac:dyDescent="0.35">
      <c r="A8332" s="1" t="s">
        <v>41537</v>
      </c>
      <c r="B8332" s="1" t="s">
        <v>41538</v>
      </c>
      <c r="C8332" s="1" t="s">
        <v>28122</v>
      </c>
      <c r="D8332" s="6">
        <v>22.541383199999999</v>
      </c>
      <c r="E8332" s="6">
        <v>88.326037499999998</v>
      </c>
    </row>
    <row r="8333" spans="1:5" x14ac:dyDescent="0.35">
      <c r="A8333" s="1" t="s">
        <v>41537</v>
      </c>
      <c r="B8333" s="1" t="s">
        <v>41541</v>
      </c>
      <c r="C8333" s="1" t="s">
        <v>26344</v>
      </c>
      <c r="D8333" s="6">
        <v>22.541383199999999</v>
      </c>
      <c r="E8333" s="6">
        <v>88.326037499999998</v>
      </c>
    </row>
    <row r="8334" spans="1:5" x14ac:dyDescent="0.35">
      <c r="A8334" s="1" t="s">
        <v>41537</v>
      </c>
      <c r="B8334" s="1" t="s">
        <v>41542</v>
      </c>
      <c r="C8334" s="1" t="s">
        <v>26346</v>
      </c>
      <c r="D8334" s="6">
        <v>22.541383199999999</v>
      </c>
      <c r="E8334" s="6">
        <v>88.326037499999998</v>
      </c>
    </row>
    <row r="8335" spans="1:5" x14ac:dyDescent="0.35">
      <c r="A8335" s="1" t="s">
        <v>42300</v>
      </c>
      <c r="B8335" s="1" t="s">
        <v>42301</v>
      </c>
      <c r="C8335" s="1" t="s">
        <v>22142</v>
      </c>
      <c r="D8335" s="6">
        <v>22.499404999999999</v>
      </c>
      <c r="E8335" s="6">
        <v>88.326040000000006</v>
      </c>
    </row>
    <row r="8336" spans="1:5" x14ac:dyDescent="0.35">
      <c r="A8336" s="1" t="s">
        <v>42300</v>
      </c>
      <c r="B8336" s="1" t="s">
        <v>42303</v>
      </c>
      <c r="C8336" s="1" t="s">
        <v>33534</v>
      </c>
      <c r="D8336" s="6">
        <v>22.499404999999999</v>
      </c>
      <c r="E8336" s="6">
        <v>88.326040000000006</v>
      </c>
    </row>
    <row r="8337" spans="1:5" x14ac:dyDescent="0.35">
      <c r="A8337" s="1" t="s">
        <v>42300</v>
      </c>
      <c r="B8337" s="1" t="s">
        <v>42304</v>
      </c>
      <c r="C8337" s="1" t="s">
        <v>22146</v>
      </c>
      <c r="D8337" s="6">
        <v>22.499404999999999</v>
      </c>
      <c r="E8337" s="6">
        <v>88.326040000000006</v>
      </c>
    </row>
    <row r="8338" spans="1:5" x14ac:dyDescent="0.35">
      <c r="A8338" s="1" t="s">
        <v>42093</v>
      </c>
      <c r="B8338" s="1" t="s">
        <v>42094</v>
      </c>
      <c r="C8338" s="1" t="s">
        <v>37233</v>
      </c>
      <c r="D8338" s="6">
        <v>22.497693330000001</v>
      </c>
      <c r="E8338" s="6">
        <v>88.326048330000006</v>
      </c>
    </row>
    <row r="8339" spans="1:5" x14ac:dyDescent="0.35">
      <c r="A8339" s="1" t="s">
        <v>42093</v>
      </c>
      <c r="B8339" s="1" t="s">
        <v>42097</v>
      </c>
      <c r="C8339" s="1" t="s">
        <v>30283</v>
      </c>
      <c r="D8339" s="6">
        <v>22.497693330000001</v>
      </c>
      <c r="E8339" s="6">
        <v>88.326048330000006</v>
      </c>
    </row>
    <row r="8340" spans="1:5" x14ac:dyDescent="0.35">
      <c r="A8340" s="1" t="s">
        <v>47110</v>
      </c>
      <c r="B8340" s="1" t="s">
        <v>47111</v>
      </c>
      <c r="C8340" s="1" t="s">
        <v>27925</v>
      </c>
      <c r="D8340" s="6">
        <v>22.492831049999999</v>
      </c>
      <c r="E8340" s="6">
        <v>88.326056719999997</v>
      </c>
    </row>
    <row r="8341" spans="1:5" x14ac:dyDescent="0.35">
      <c r="A8341" s="1" t="s">
        <v>47110</v>
      </c>
      <c r="B8341" s="1" t="s">
        <v>47114</v>
      </c>
      <c r="C8341" s="1" t="s">
        <v>27450</v>
      </c>
      <c r="D8341" s="6">
        <v>22.492831049999999</v>
      </c>
      <c r="E8341" s="6">
        <v>88.326056719999997</v>
      </c>
    </row>
    <row r="8342" spans="1:5" x14ac:dyDescent="0.35">
      <c r="A8342" s="1" t="s">
        <v>30281</v>
      </c>
      <c r="B8342" s="1" t="s">
        <v>30282</v>
      </c>
      <c r="C8342" s="1" t="s">
        <v>30283</v>
      </c>
      <c r="D8342" s="6">
        <v>22.497709990000001</v>
      </c>
      <c r="E8342" s="6">
        <v>88.326061659999993</v>
      </c>
    </row>
    <row r="8343" spans="1:5" x14ac:dyDescent="0.35">
      <c r="A8343" s="1" t="s">
        <v>30977</v>
      </c>
      <c r="B8343" s="1" t="s">
        <v>30978</v>
      </c>
      <c r="C8343" s="1" t="s">
        <v>23649</v>
      </c>
      <c r="D8343" s="6">
        <v>22.497646660000001</v>
      </c>
      <c r="E8343" s="6">
        <v>88.32612666</v>
      </c>
    </row>
    <row r="8344" spans="1:5" x14ac:dyDescent="0.35">
      <c r="A8344" s="1" t="s">
        <v>30977</v>
      </c>
      <c r="B8344" s="1" t="s">
        <v>30981</v>
      </c>
      <c r="C8344" s="1" t="s">
        <v>23655</v>
      </c>
      <c r="D8344" s="6">
        <v>22.497646660000001</v>
      </c>
      <c r="E8344" s="6">
        <v>88.32612666</v>
      </c>
    </row>
    <row r="8345" spans="1:5" x14ac:dyDescent="0.35">
      <c r="A8345" s="1" t="s">
        <v>40914</v>
      </c>
      <c r="B8345" s="1" t="s">
        <v>40915</v>
      </c>
      <c r="C8345" s="1" t="s">
        <v>37233</v>
      </c>
      <c r="D8345" s="6">
        <v>22.49756833</v>
      </c>
      <c r="E8345" s="6">
        <v>88.326138330000006</v>
      </c>
    </row>
    <row r="8346" spans="1:5" x14ac:dyDescent="0.35">
      <c r="A8346" s="1" t="s">
        <v>40914</v>
      </c>
      <c r="B8346" s="1" t="s">
        <v>40918</v>
      </c>
      <c r="C8346" s="1" t="s">
        <v>30283</v>
      </c>
      <c r="D8346" s="6">
        <v>22.49756833</v>
      </c>
      <c r="E8346" s="6">
        <v>88.326138330000006</v>
      </c>
    </row>
    <row r="8347" spans="1:5" x14ac:dyDescent="0.35">
      <c r="A8347" s="1" t="s">
        <v>34172</v>
      </c>
      <c r="B8347" s="1" t="s">
        <v>34173</v>
      </c>
      <c r="C8347" s="1" t="s">
        <v>27471</v>
      </c>
      <c r="D8347" s="6">
        <v>22.48269166</v>
      </c>
      <c r="E8347" s="6">
        <v>88.326144999999997</v>
      </c>
    </row>
    <row r="8348" spans="1:5" x14ac:dyDescent="0.35">
      <c r="A8348" s="1" t="s">
        <v>28612</v>
      </c>
      <c r="B8348" s="1" t="s">
        <v>28613</v>
      </c>
      <c r="C8348" s="1" t="s">
        <v>25860</v>
      </c>
      <c r="D8348" s="6">
        <v>22.504656799999999</v>
      </c>
      <c r="E8348" s="6">
        <v>88.326153700000006</v>
      </c>
    </row>
    <row r="8349" spans="1:5" x14ac:dyDescent="0.35">
      <c r="A8349" s="1" t="s">
        <v>28612</v>
      </c>
      <c r="B8349" s="1" t="s">
        <v>28616</v>
      </c>
      <c r="C8349" s="1" t="s">
        <v>27119</v>
      </c>
      <c r="D8349" s="6">
        <v>22.504656799999999</v>
      </c>
      <c r="E8349" s="6">
        <v>88.326153700000006</v>
      </c>
    </row>
    <row r="8350" spans="1:5" x14ac:dyDescent="0.35">
      <c r="A8350" s="1" t="s">
        <v>51517</v>
      </c>
      <c r="B8350" s="1" t="s">
        <v>51518</v>
      </c>
      <c r="C8350" s="1" t="s">
        <v>23649</v>
      </c>
      <c r="D8350" s="6">
        <v>22.497704989999999</v>
      </c>
      <c r="E8350" s="6">
        <v>88.326170000000005</v>
      </c>
    </row>
    <row r="8351" spans="1:5" x14ac:dyDescent="0.35">
      <c r="A8351" s="1" t="s">
        <v>51517</v>
      </c>
      <c r="B8351" s="1" t="s">
        <v>51520</v>
      </c>
      <c r="C8351" s="1" t="s">
        <v>23653</v>
      </c>
      <c r="D8351" s="6">
        <v>22.497704989999999</v>
      </c>
      <c r="E8351" s="6">
        <v>88.326170000000005</v>
      </c>
    </row>
    <row r="8352" spans="1:5" x14ac:dyDescent="0.35">
      <c r="A8352" s="1" t="s">
        <v>51517</v>
      </c>
      <c r="B8352" s="1" t="s">
        <v>51521</v>
      </c>
      <c r="C8352" s="1" t="s">
        <v>23655</v>
      </c>
      <c r="D8352" s="6">
        <v>22.497704989999999</v>
      </c>
      <c r="E8352" s="6">
        <v>88.326170000000005</v>
      </c>
    </row>
    <row r="8353" spans="1:5" x14ac:dyDescent="0.35">
      <c r="A8353" s="1" t="s">
        <v>51517</v>
      </c>
      <c r="B8353" s="1" t="s">
        <v>51522</v>
      </c>
      <c r="C8353" s="1" t="s">
        <v>23657</v>
      </c>
      <c r="D8353" s="6">
        <v>22.497704989999999</v>
      </c>
      <c r="E8353" s="6">
        <v>88.326170000000005</v>
      </c>
    </row>
    <row r="8354" spans="1:5" x14ac:dyDescent="0.35">
      <c r="A8354" s="1" t="s">
        <v>54535</v>
      </c>
      <c r="B8354" s="1" t="s">
        <v>54536</v>
      </c>
      <c r="C8354" s="1" t="s">
        <v>24973</v>
      </c>
      <c r="D8354" s="6">
        <v>22.512821079999998</v>
      </c>
      <c r="E8354" s="6">
        <v>88.326171340000002</v>
      </c>
    </row>
    <row r="8355" spans="1:5" x14ac:dyDescent="0.35">
      <c r="A8355" s="1" t="s">
        <v>54535</v>
      </c>
      <c r="B8355" s="1" t="s">
        <v>54539</v>
      </c>
      <c r="C8355" s="1" t="s">
        <v>27798</v>
      </c>
      <c r="D8355" s="6">
        <v>22.512821079999998</v>
      </c>
      <c r="E8355" s="6">
        <v>88.326171340000002</v>
      </c>
    </row>
    <row r="8356" spans="1:5" x14ac:dyDescent="0.35">
      <c r="A8356" s="1" t="s">
        <v>33690</v>
      </c>
      <c r="B8356" s="1" t="s">
        <v>33691</v>
      </c>
      <c r="C8356" s="1" t="s">
        <v>26065</v>
      </c>
      <c r="D8356" s="6">
        <v>22.536613299999999</v>
      </c>
      <c r="E8356" s="6">
        <v>88.326177599999994</v>
      </c>
    </row>
    <row r="8357" spans="1:5" x14ac:dyDescent="0.35">
      <c r="A8357" s="1" t="s">
        <v>33690</v>
      </c>
      <c r="B8357" s="1" t="s">
        <v>33694</v>
      </c>
      <c r="C8357" s="1" t="s">
        <v>27327</v>
      </c>
      <c r="D8357" s="6">
        <v>22.536613299999999</v>
      </c>
      <c r="E8357" s="6">
        <v>88.326177599999994</v>
      </c>
    </row>
    <row r="8358" spans="1:5" x14ac:dyDescent="0.35">
      <c r="A8358" s="1" t="s">
        <v>50824</v>
      </c>
      <c r="B8358" s="1" t="s">
        <v>50825</v>
      </c>
      <c r="C8358" s="1" t="s">
        <v>48760</v>
      </c>
      <c r="D8358" s="6">
        <v>22.499421659999999</v>
      </c>
      <c r="E8358" s="6">
        <v>88.326181660000003</v>
      </c>
    </row>
    <row r="8359" spans="1:5" x14ac:dyDescent="0.35">
      <c r="A8359" s="1" t="s">
        <v>54097</v>
      </c>
      <c r="B8359" s="1" t="s">
        <v>54098</v>
      </c>
      <c r="C8359" s="1" t="s">
        <v>22061</v>
      </c>
      <c r="D8359" s="6">
        <v>22.5066752</v>
      </c>
      <c r="E8359" s="6">
        <v>88.326207600000004</v>
      </c>
    </row>
    <row r="8360" spans="1:5" x14ac:dyDescent="0.35">
      <c r="A8360" s="1" t="s">
        <v>54097</v>
      </c>
      <c r="B8360" s="1" t="s">
        <v>54101</v>
      </c>
      <c r="C8360" s="1" t="s">
        <v>22065</v>
      </c>
      <c r="D8360" s="6">
        <v>22.5066752</v>
      </c>
      <c r="E8360" s="6">
        <v>88.326207600000004</v>
      </c>
    </row>
    <row r="8361" spans="1:5" x14ac:dyDescent="0.35">
      <c r="A8361" s="1" t="s">
        <v>54097</v>
      </c>
      <c r="B8361" s="1" t="s">
        <v>54102</v>
      </c>
      <c r="C8361" s="1" t="s">
        <v>22067</v>
      </c>
      <c r="D8361" s="6">
        <v>22.5066752</v>
      </c>
      <c r="E8361" s="6">
        <v>88.326207600000004</v>
      </c>
    </row>
    <row r="8362" spans="1:5" x14ac:dyDescent="0.35">
      <c r="A8362" s="1" t="s">
        <v>54097</v>
      </c>
      <c r="B8362" s="1" t="s">
        <v>54103</v>
      </c>
      <c r="C8362" s="1" t="s">
        <v>22069</v>
      </c>
      <c r="D8362" s="6">
        <v>22.5066752</v>
      </c>
      <c r="E8362" s="6">
        <v>88.326207600000004</v>
      </c>
    </row>
    <row r="8363" spans="1:5" x14ac:dyDescent="0.35">
      <c r="A8363" s="1" t="s">
        <v>47040</v>
      </c>
      <c r="B8363" s="1" t="s">
        <v>47041</v>
      </c>
      <c r="C8363" s="1" t="s">
        <v>27512</v>
      </c>
      <c r="D8363" s="6">
        <v>22.482156799999998</v>
      </c>
      <c r="E8363" s="6">
        <v>88.326208399999999</v>
      </c>
    </row>
    <row r="8364" spans="1:5" x14ac:dyDescent="0.35">
      <c r="A8364" s="1" t="s">
        <v>47040</v>
      </c>
      <c r="B8364" s="1" t="s">
        <v>47044</v>
      </c>
      <c r="C8364" s="1" t="s">
        <v>27516</v>
      </c>
      <c r="D8364" s="6">
        <v>22.482156799999998</v>
      </c>
      <c r="E8364" s="6">
        <v>88.326208399999999</v>
      </c>
    </row>
    <row r="8365" spans="1:5" x14ac:dyDescent="0.35">
      <c r="A8365" s="1" t="s">
        <v>7750</v>
      </c>
      <c r="B8365" s="1" t="s">
        <v>38805</v>
      </c>
      <c r="C8365" s="1" t="s">
        <v>26065</v>
      </c>
      <c r="D8365" s="6">
        <v>22.538325</v>
      </c>
      <c r="E8365" s="6">
        <v>88.326209989999995</v>
      </c>
    </row>
    <row r="8366" spans="1:5" x14ac:dyDescent="0.35">
      <c r="A8366" s="1" t="s">
        <v>7750</v>
      </c>
      <c r="B8366" s="1" t="s">
        <v>38808</v>
      </c>
      <c r="C8366" s="1" t="s">
        <v>27327</v>
      </c>
      <c r="D8366" s="6">
        <v>22.538325</v>
      </c>
      <c r="E8366" s="6">
        <v>88.326209989999995</v>
      </c>
    </row>
    <row r="8367" spans="1:5" x14ac:dyDescent="0.35">
      <c r="A8367" s="1" t="s">
        <v>28617</v>
      </c>
      <c r="B8367" s="1" t="s">
        <v>28618</v>
      </c>
      <c r="C8367" s="1" t="s">
        <v>27115</v>
      </c>
      <c r="D8367" s="6">
        <v>22.504850000000001</v>
      </c>
      <c r="E8367" s="6">
        <v>88.32621666</v>
      </c>
    </row>
    <row r="8368" spans="1:5" x14ac:dyDescent="0.35">
      <c r="A8368" s="1" t="s">
        <v>28617</v>
      </c>
      <c r="B8368" s="1" t="s">
        <v>28621</v>
      </c>
      <c r="C8368" s="1" t="s">
        <v>27119</v>
      </c>
      <c r="D8368" s="6">
        <v>22.504850000000001</v>
      </c>
      <c r="E8368" s="6">
        <v>88.32621666</v>
      </c>
    </row>
    <row r="8369" spans="1:5" x14ac:dyDescent="0.35">
      <c r="A8369" s="1" t="s">
        <v>46514</v>
      </c>
      <c r="B8369" s="1" t="s">
        <v>46515</v>
      </c>
      <c r="C8369" s="1" t="s">
        <v>37211</v>
      </c>
      <c r="D8369" s="6">
        <v>22.488010389999999</v>
      </c>
      <c r="E8369" s="6">
        <v>88.326221720000007</v>
      </c>
    </row>
    <row r="8370" spans="1:5" x14ac:dyDescent="0.35">
      <c r="A8370" s="1" t="s">
        <v>46514</v>
      </c>
      <c r="B8370" s="1" t="s">
        <v>46518</v>
      </c>
      <c r="C8370" s="1" t="s">
        <v>34578</v>
      </c>
      <c r="D8370" s="6">
        <v>22.488010389999999</v>
      </c>
      <c r="E8370" s="6">
        <v>88.326221720000007</v>
      </c>
    </row>
    <row r="8371" spans="1:5" x14ac:dyDescent="0.35">
      <c r="A8371" s="1" t="s">
        <v>53277</v>
      </c>
      <c r="B8371" s="1" t="s">
        <v>53278</v>
      </c>
      <c r="C8371" s="1" t="s">
        <v>25860</v>
      </c>
      <c r="D8371" s="6">
        <v>22.510259999999999</v>
      </c>
      <c r="E8371" s="6">
        <v>88.326224999999994</v>
      </c>
    </row>
    <row r="8372" spans="1:5" x14ac:dyDescent="0.35">
      <c r="A8372" s="1" t="s">
        <v>53277</v>
      </c>
      <c r="B8372" s="1" t="s">
        <v>53281</v>
      </c>
      <c r="C8372" s="1" t="s">
        <v>24068</v>
      </c>
      <c r="D8372" s="6">
        <v>22.510259999999999</v>
      </c>
      <c r="E8372" s="6">
        <v>88.326224999999994</v>
      </c>
    </row>
    <row r="8373" spans="1:5" x14ac:dyDescent="0.35">
      <c r="A8373" s="1" t="s">
        <v>54671</v>
      </c>
      <c r="B8373" s="1" t="s">
        <v>54672</v>
      </c>
      <c r="C8373" s="1" t="s">
        <v>26842</v>
      </c>
      <c r="D8373" s="6">
        <v>22.5411009</v>
      </c>
      <c r="E8373" s="6">
        <v>88.326227000000003</v>
      </c>
    </row>
    <row r="8374" spans="1:5" x14ac:dyDescent="0.35">
      <c r="A8374" s="1" t="s">
        <v>7840</v>
      </c>
      <c r="B8374" s="1" t="s">
        <v>38878</v>
      </c>
      <c r="C8374" s="1" t="s">
        <v>26065</v>
      </c>
      <c r="D8374" s="6">
        <v>22.538347300000002</v>
      </c>
      <c r="E8374" s="6">
        <v>88.326227599999996</v>
      </c>
    </row>
    <row r="8375" spans="1:5" x14ac:dyDescent="0.35">
      <c r="A8375" s="1" t="s">
        <v>7840</v>
      </c>
      <c r="B8375" s="1" t="s">
        <v>38881</v>
      </c>
      <c r="C8375" s="1" t="s">
        <v>27327</v>
      </c>
      <c r="D8375" s="6">
        <v>22.538347300000002</v>
      </c>
      <c r="E8375" s="6">
        <v>88.326227599999996</v>
      </c>
    </row>
    <row r="8376" spans="1:5" x14ac:dyDescent="0.35">
      <c r="A8376" s="1" t="s">
        <v>37490</v>
      </c>
      <c r="B8376" s="1" t="s">
        <v>37491</v>
      </c>
      <c r="C8376" s="1" t="s">
        <v>37211</v>
      </c>
      <c r="D8376" s="6">
        <v>22.494936500000001</v>
      </c>
      <c r="E8376" s="6">
        <v>88.326236100000003</v>
      </c>
    </row>
    <row r="8377" spans="1:5" x14ac:dyDescent="0.35">
      <c r="A8377" s="1" t="s">
        <v>37490</v>
      </c>
      <c r="B8377" s="1" t="s">
        <v>37494</v>
      </c>
      <c r="C8377" s="1" t="s">
        <v>34578</v>
      </c>
      <c r="D8377" s="6">
        <v>22.494936500000001</v>
      </c>
      <c r="E8377" s="6">
        <v>88.326236100000003</v>
      </c>
    </row>
    <row r="8378" spans="1:5" x14ac:dyDescent="0.35">
      <c r="A8378" s="1" t="s">
        <v>37209</v>
      </c>
      <c r="B8378" s="1" t="s">
        <v>37210</v>
      </c>
      <c r="C8378" s="1" t="s">
        <v>37211</v>
      </c>
      <c r="D8378" s="6">
        <v>22.494931000000001</v>
      </c>
      <c r="E8378" s="6">
        <v>88.326242300000004</v>
      </c>
    </row>
    <row r="8379" spans="1:5" x14ac:dyDescent="0.35">
      <c r="A8379" s="1" t="s">
        <v>37209</v>
      </c>
      <c r="B8379" s="1" t="s">
        <v>37214</v>
      </c>
      <c r="C8379" s="1" t="s">
        <v>34578</v>
      </c>
      <c r="D8379" s="6">
        <v>22.494931000000001</v>
      </c>
      <c r="E8379" s="6">
        <v>88.326242300000004</v>
      </c>
    </row>
    <row r="8380" spans="1:5" x14ac:dyDescent="0.35">
      <c r="A8380" s="1" t="s">
        <v>33162</v>
      </c>
      <c r="B8380" s="1" t="s">
        <v>33163</v>
      </c>
      <c r="C8380" s="1" t="s">
        <v>27471</v>
      </c>
      <c r="D8380" s="6">
        <v>22.48271287</v>
      </c>
      <c r="E8380" s="6">
        <v>88.326250939999994</v>
      </c>
    </row>
    <row r="8381" spans="1:5" x14ac:dyDescent="0.35">
      <c r="A8381" s="1" t="s">
        <v>28608</v>
      </c>
      <c r="B8381" s="1" t="s">
        <v>10559</v>
      </c>
      <c r="C8381" s="1" t="s">
        <v>27115</v>
      </c>
      <c r="D8381" s="6">
        <v>22.504971659999999</v>
      </c>
      <c r="E8381" s="6">
        <v>88.326256659999999</v>
      </c>
    </row>
    <row r="8382" spans="1:5" x14ac:dyDescent="0.35">
      <c r="A8382" s="1" t="s">
        <v>28608</v>
      </c>
      <c r="B8382" s="1" t="s">
        <v>28611</v>
      </c>
      <c r="C8382" s="1" t="s">
        <v>27119</v>
      </c>
      <c r="D8382" s="6">
        <v>22.504971659999999</v>
      </c>
      <c r="E8382" s="6">
        <v>88.326256659999999</v>
      </c>
    </row>
    <row r="8383" spans="1:5" x14ac:dyDescent="0.35">
      <c r="A8383" s="1" t="s">
        <v>7757</v>
      </c>
      <c r="B8383" s="1" t="s">
        <v>38809</v>
      </c>
      <c r="C8383" s="1" t="s">
        <v>27936</v>
      </c>
      <c r="D8383" s="6">
        <v>22.546965</v>
      </c>
      <c r="E8383" s="6">
        <v>88.326258330000002</v>
      </c>
    </row>
    <row r="8384" spans="1:5" x14ac:dyDescent="0.35">
      <c r="A8384" s="1" t="s">
        <v>7757</v>
      </c>
      <c r="B8384" s="1" t="s">
        <v>38812</v>
      </c>
      <c r="C8384" s="1" t="s">
        <v>26508</v>
      </c>
      <c r="D8384" s="6">
        <v>22.546965</v>
      </c>
      <c r="E8384" s="6">
        <v>88.326258330000002</v>
      </c>
    </row>
    <row r="8385" spans="1:5" x14ac:dyDescent="0.35">
      <c r="A8385" s="1" t="s">
        <v>50202</v>
      </c>
      <c r="B8385" s="1" t="s">
        <v>50203</v>
      </c>
      <c r="C8385" s="1" t="s">
        <v>24824</v>
      </c>
      <c r="D8385" s="6">
        <v>22.504940000000001</v>
      </c>
      <c r="E8385" s="6">
        <v>88.32626166</v>
      </c>
    </row>
    <row r="8386" spans="1:5" x14ac:dyDescent="0.35">
      <c r="A8386" s="1" t="s">
        <v>44299</v>
      </c>
      <c r="B8386" s="1" t="s">
        <v>44300</v>
      </c>
      <c r="C8386" s="1" t="s">
        <v>25860</v>
      </c>
      <c r="D8386" s="6">
        <v>22.511324900000002</v>
      </c>
      <c r="E8386" s="6">
        <v>88.326264600000002</v>
      </c>
    </row>
    <row r="8387" spans="1:5" x14ac:dyDescent="0.35">
      <c r="A8387" s="1" t="s">
        <v>44299</v>
      </c>
      <c r="B8387" s="1" t="s">
        <v>44303</v>
      </c>
      <c r="C8387" s="1" t="s">
        <v>24068</v>
      </c>
      <c r="D8387" s="6">
        <v>22.511324900000002</v>
      </c>
      <c r="E8387" s="6">
        <v>88.326264600000002</v>
      </c>
    </row>
    <row r="8388" spans="1:5" x14ac:dyDescent="0.35">
      <c r="A8388" s="1" t="s">
        <v>42732</v>
      </c>
      <c r="B8388" s="1" t="s">
        <v>42733</v>
      </c>
      <c r="C8388" s="1" t="s">
        <v>25860</v>
      </c>
      <c r="D8388" s="6">
        <v>22.504681659999999</v>
      </c>
      <c r="E8388" s="6">
        <v>88.326273330000006</v>
      </c>
    </row>
    <row r="8389" spans="1:5" x14ac:dyDescent="0.35">
      <c r="A8389" s="1" t="s">
        <v>42732</v>
      </c>
      <c r="B8389" s="1" t="s">
        <v>42736</v>
      </c>
      <c r="C8389" s="1" t="s">
        <v>24068</v>
      </c>
      <c r="D8389" s="6">
        <v>22.504681659999999</v>
      </c>
      <c r="E8389" s="6">
        <v>88.326273330000006</v>
      </c>
    </row>
    <row r="8390" spans="1:5" x14ac:dyDescent="0.35">
      <c r="A8390" s="1" t="s">
        <v>29235</v>
      </c>
      <c r="B8390" s="1" t="s">
        <v>29236</v>
      </c>
      <c r="C8390" s="1" t="s">
        <v>21501</v>
      </c>
      <c r="D8390" s="6">
        <v>22.499458300000001</v>
      </c>
      <c r="E8390" s="6">
        <v>88.326287100000002</v>
      </c>
    </row>
    <row r="8391" spans="1:5" x14ac:dyDescent="0.35">
      <c r="A8391" s="1" t="s">
        <v>37686</v>
      </c>
      <c r="B8391" s="1" t="s">
        <v>3136</v>
      </c>
      <c r="C8391" s="1" t="s">
        <v>22138</v>
      </c>
      <c r="D8391" s="6">
        <v>22.48808768</v>
      </c>
      <c r="E8391" s="6">
        <v>88.326290310000005</v>
      </c>
    </row>
    <row r="8392" spans="1:5" x14ac:dyDescent="0.35">
      <c r="A8392" s="1" t="s">
        <v>55584</v>
      </c>
      <c r="B8392" s="1" t="s">
        <v>55585</v>
      </c>
      <c r="C8392" s="1" t="s">
        <v>33534</v>
      </c>
      <c r="D8392" s="6">
        <v>22.4994759</v>
      </c>
      <c r="E8392" s="6">
        <v>88.326295999999999</v>
      </c>
    </row>
    <row r="8393" spans="1:5" x14ac:dyDescent="0.35">
      <c r="A8393" s="1" t="s">
        <v>55584</v>
      </c>
      <c r="B8393" s="1" t="s">
        <v>55588</v>
      </c>
      <c r="C8393" s="1" t="s">
        <v>33538</v>
      </c>
      <c r="D8393" s="6">
        <v>22.4994759</v>
      </c>
      <c r="E8393" s="6">
        <v>88.326295999999999</v>
      </c>
    </row>
    <row r="8394" spans="1:5" x14ac:dyDescent="0.35">
      <c r="A8394" s="1" t="s">
        <v>18761</v>
      </c>
      <c r="B8394" s="1" t="s">
        <v>45986</v>
      </c>
      <c r="C8394" s="1" t="s">
        <v>26338</v>
      </c>
      <c r="D8394" s="6">
        <v>22.540385199999999</v>
      </c>
      <c r="E8394" s="6">
        <v>88.3262979</v>
      </c>
    </row>
    <row r="8395" spans="1:5" x14ac:dyDescent="0.35">
      <c r="A8395" s="1" t="s">
        <v>18761</v>
      </c>
      <c r="B8395" s="1" t="s">
        <v>45989</v>
      </c>
      <c r="C8395" s="1" t="s">
        <v>26333</v>
      </c>
      <c r="D8395" s="6">
        <v>22.540385199999999</v>
      </c>
      <c r="E8395" s="6">
        <v>88.3262979</v>
      </c>
    </row>
    <row r="8396" spans="1:5" x14ac:dyDescent="0.35">
      <c r="A8396" s="1" t="s">
        <v>18761</v>
      </c>
      <c r="B8396" s="1" t="s">
        <v>45990</v>
      </c>
      <c r="C8396" s="1" t="s">
        <v>26335</v>
      </c>
      <c r="D8396" s="6">
        <v>22.540385199999999</v>
      </c>
      <c r="E8396" s="6">
        <v>88.3262979</v>
      </c>
    </row>
    <row r="8397" spans="1:5" x14ac:dyDescent="0.35">
      <c r="A8397" s="1" t="s">
        <v>41250</v>
      </c>
      <c r="B8397" s="1" t="s">
        <v>41251</v>
      </c>
      <c r="C8397" s="1" t="s">
        <v>27925</v>
      </c>
      <c r="D8397" s="6">
        <v>22.496607900000001</v>
      </c>
      <c r="E8397" s="6">
        <v>88.326322500000003</v>
      </c>
    </row>
    <row r="8398" spans="1:5" x14ac:dyDescent="0.35">
      <c r="A8398" s="1" t="s">
        <v>41250</v>
      </c>
      <c r="B8398" s="1" t="s">
        <v>41254</v>
      </c>
      <c r="C8398" s="1" t="s">
        <v>27450</v>
      </c>
      <c r="D8398" s="6">
        <v>22.496607900000001</v>
      </c>
      <c r="E8398" s="6">
        <v>88.326322500000003</v>
      </c>
    </row>
    <row r="8399" spans="1:5" x14ac:dyDescent="0.35">
      <c r="A8399" s="1" t="s">
        <v>40745</v>
      </c>
      <c r="B8399" s="1" t="s">
        <v>40746</v>
      </c>
      <c r="C8399" s="1" t="s">
        <v>34578</v>
      </c>
      <c r="D8399" s="6">
        <v>22.4881189</v>
      </c>
      <c r="E8399" s="6">
        <v>88.326325199999999</v>
      </c>
    </row>
    <row r="8400" spans="1:5" x14ac:dyDescent="0.35">
      <c r="A8400" s="1" t="s">
        <v>47642</v>
      </c>
      <c r="B8400" s="1" t="s">
        <v>47643</v>
      </c>
      <c r="C8400" s="1" t="s">
        <v>27925</v>
      </c>
      <c r="D8400" s="6">
        <v>22.4965239</v>
      </c>
      <c r="E8400" s="6">
        <v>88.326329599999994</v>
      </c>
    </row>
    <row r="8401" spans="1:5" x14ac:dyDescent="0.35">
      <c r="A8401" s="1" t="s">
        <v>47642</v>
      </c>
      <c r="B8401" s="1" t="s">
        <v>47646</v>
      </c>
      <c r="C8401" s="1" t="s">
        <v>27450</v>
      </c>
      <c r="D8401" s="6">
        <v>22.4965239</v>
      </c>
      <c r="E8401" s="6">
        <v>88.326329599999994</v>
      </c>
    </row>
    <row r="8402" spans="1:5" x14ac:dyDescent="0.35">
      <c r="A8402" s="1" t="s">
        <v>49180</v>
      </c>
      <c r="B8402" s="1" t="s">
        <v>49181</v>
      </c>
      <c r="C8402" s="1" t="s">
        <v>33110</v>
      </c>
      <c r="D8402" s="6">
        <v>22.45975666</v>
      </c>
      <c r="E8402" s="6">
        <v>88.326329999999999</v>
      </c>
    </row>
    <row r="8403" spans="1:5" x14ac:dyDescent="0.35">
      <c r="A8403" s="1" t="s">
        <v>14135</v>
      </c>
      <c r="B8403" s="1" t="s">
        <v>42098</v>
      </c>
      <c r="C8403" s="1" t="s">
        <v>33002</v>
      </c>
      <c r="D8403" s="6">
        <v>22.48948833</v>
      </c>
      <c r="E8403" s="6">
        <v>88.326338329999999</v>
      </c>
    </row>
    <row r="8404" spans="1:5" x14ac:dyDescent="0.35">
      <c r="A8404" s="1" t="s">
        <v>14135</v>
      </c>
      <c r="B8404" s="1" t="s">
        <v>42101</v>
      </c>
      <c r="C8404" s="1" t="s">
        <v>27990</v>
      </c>
      <c r="D8404" s="6">
        <v>22.48948833</v>
      </c>
      <c r="E8404" s="6">
        <v>88.326338329999999</v>
      </c>
    </row>
    <row r="8405" spans="1:5" x14ac:dyDescent="0.35">
      <c r="A8405" s="1" t="s">
        <v>50198</v>
      </c>
      <c r="B8405" s="1" t="s">
        <v>50199</v>
      </c>
      <c r="C8405" s="1" t="s">
        <v>38150</v>
      </c>
      <c r="D8405" s="6">
        <v>22.54368273</v>
      </c>
      <c r="E8405" s="6">
        <v>88.326359800000006</v>
      </c>
    </row>
    <row r="8406" spans="1:5" x14ac:dyDescent="0.35">
      <c r="A8406" s="1" t="s">
        <v>47394</v>
      </c>
      <c r="B8406" s="1" t="s">
        <v>47395</v>
      </c>
      <c r="C8406" s="1" t="s">
        <v>21752</v>
      </c>
      <c r="D8406" s="6">
        <v>22.512618329999999</v>
      </c>
      <c r="E8406" s="6">
        <v>88.326394989999997</v>
      </c>
    </row>
    <row r="8407" spans="1:5" x14ac:dyDescent="0.35">
      <c r="A8407" s="1" t="s">
        <v>47394</v>
      </c>
      <c r="B8407" s="1" t="s">
        <v>47398</v>
      </c>
      <c r="C8407" s="1" t="s">
        <v>21756</v>
      </c>
      <c r="D8407" s="6">
        <v>22.512618329999999</v>
      </c>
      <c r="E8407" s="6">
        <v>88.326394989999997</v>
      </c>
    </row>
    <row r="8408" spans="1:5" x14ac:dyDescent="0.35">
      <c r="A8408" s="1" t="s">
        <v>47394</v>
      </c>
      <c r="B8408" s="1" t="s">
        <v>47399</v>
      </c>
      <c r="C8408" s="1" t="s">
        <v>21758</v>
      </c>
      <c r="D8408" s="6">
        <v>22.512618329999999</v>
      </c>
      <c r="E8408" s="6">
        <v>88.326394989999997</v>
      </c>
    </row>
    <row r="8409" spans="1:5" x14ac:dyDescent="0.35">
      <c r="A8409" s="1" t="s">
        <v>47394</v>
      </c>
      <c r="B8409" s="1" t="s">
        <v>47400</v>
      </c>
      <c r="C8409" s="1" t="s">
        <v>21760</v>
      </c>
      <c r="D8409" s="6">
        <v>22.512618329999999</v>
      </c>
      <c r="E8409" s="6">
        <v>88.326394989999997</v>
      </c>
    </row>
    <row r="8410" spans="1:5" x14ac:dyDescent="0.35">
      <c r="A8410" s="1" t="s">
        <v>43191</v>
      </c>
      <c r="B8410" s="1" t="s">
        <v>43192</v>
      </c>
      <c r="C8410" s="1" t="s">
        <v>26842</v>
      </c>
      <c r="D8410" s="6">
        <v>22.540973000000001</v>
      </c>
      <c r="E8410" s="6">
        <v>88.326397999999998</v>
      </c>
    </row>
    <row r="8411" spans="1:5" x14ac:dyDescent="0.35">
      <c r="A8411" s="1" t="s">
        <v>49304</v>
      </c>
      <c r="B8411" s="1" t="s">
        <v>49305</v>
      </c>
      <c r="C8411" s="1" t="s">
        <v>33534</v>
      </c>
      <c r="D8411" s="6">
        <v>22.497554999999998</v>
      </c>
      <c r="E8411" s="6">
        <v>88.326398330000004</v>
      </c>
    </row>
    <row r="8412" spans="1:5" x14ac:dyDescent="0.35">
      <c r="A8412" s="1" t="s">
        <v>49304</v>
      </c>
      <c r="B8412" s="1" t="s">
        <v>49308</v>
      </c>
      <c r="C8412" s="1" t="s">
        <v>33538</v>
      </c>
      <c r="D8412" s="6">
        <v>22.497554999999998</v>
      </c>
      <c r="E8412" s="6">
        <v>88.326398330000004</v>
      </c>
    </row>
    <row r="8413" spans="1:5" x14ac:dyDescent="0.35">
      <c r="A8413" s="1" t="s">
        <v>42328</v>
      </c>
      <c r="B8413" s="1" t="s">
        <v>42329</v>
      </c>
      <c r="C8413" s="1" t="s">
        <v>27327</v>
      </c>
      <c r="D8413" s="6">
        <v>22.536504699999998</v>
      </c>
      <c r="E8413" s="6">
        <v>88.326424799999998</v>
      </c>
    </row>
    <row r="8414" spans="1:5" x14ac:dyDescent="0.35">
      <c r="A8414" s="1" t="s">
        <v>45347</v>
      </c>
      <c r="B8414" s="1" t="s">
        <v>9039</v>
      </c>
      <c r="C8414" s="1" t="s">
        <v>21501</v>
      </c>
      <c r="D8414" s="6">
        <v>22.4968197</v>
      </c>
      <c r="E8414" s="6">
        <v>88.326426100000006</v>
      </c>
    </row>
    <row r="8415" spans="1:5" x14ac:dyDescent="0.35">
      <c r="A8415" s="1" t="s">
        <v>678</v>
      </c>
      <c r="B8415" s="1" t="s">
        <v>55538</v>
      </c>
      <c r="C8415" s="1" t="s">
        <v>26065</v>
      </c>
      <c r="D8415" s="6">
        <v>22.5365137</v>
      </c>
      <c r="E8415" s="6">
        <v>88.326458700000003</v>
      </c>
    </row>
    <row r="8416" spans="1:5" x14ac:dyDescent="0.35">
      <c r="A8416" s="1" t="s">
        <v>678</v>
      </c>
      <c r="B8416" s="1" t="s">
        <v>55541</v>
      </c>
      <c r="C8416" s="1" t="s">
        <v>27327</v>
      </c>
      <c r="D8416" s="6">
        <v>22.5365137</v>
      </c>
      <c r="E8416" s="6">
        <v>88.326458700000003</v>
      </c>
    </row>
    <row r="8417" spans="1:5" x14ac:dyDescent="0.35">
      <c r="A8417" s="1" t="s">
        <v>37721</v>
      </c>
      <c r="B8417" s="1" t="s">
        <v>37722</v>
      </c>
      <c r="C8417" s="1" t="s">
        <v>27936</v>
      </c>
      <c r="D8417" s="6">
        <v>22.547328329999999</v>
      </c>
      <c r="E8417" s="6">
        <v>88.326476659999997</v>
      </c>
    </row>
    <row r="8418" spans="1:5" x14ac:dyDescent="0.35">
      <c r="A8418" s="1" t="s">
        <v>37721</v>
      </c>
      <c r="B8418" s="1" t="s">
        <v>37725</v>
      </c>
      <c r="C8418" s="1" t="s">
        <v>26508</v>
      </c>
      <c r="D8418" s="6">
        <v>22.547328329999999</v>
      </c>
      <c r="E8418" s="6">
        <v>88.326476659999997</v>
      </c>
    </row>
    <row r="8419" spans="1:5" x14ac:dyDescent="0.35">
      <c r="A8419" s="1" t="s">
        <v>41411</v>
      </c>
      <c r="B8419" s="1" t="s">
        <v>41412</v>
      </c>
      <c r="C8419" s="1" t="s">
        <v>21501</v>
      </c>
      <c r="D8419" s="6">
        <v>22.496655799999999</v>
      </c>
      <c r="E8419" s="6">
        <v>88.326481000000001</v>
      </c>
    </row>
    <row r="8420" spans="1:5" x14ac:dyDescent="0.35">
      <c r="A8420" s="1" t="s">
        <v>52513</v>
      </c>
      <c r="B8420" s="1" t="s">
        <v>52514</v>
      </c>
      <c r="C8420" s="1" t="s">
        <v>27115</v>
      </c>
      <c r="D8420" s="6">
        <v>22.505120000000002</v>
      </c>
      <c r="E8420" s="6">
        <v>88.32648666</v>
      </c>
    </row>
    <row r="8421" spans="1:5" x14ac:dyDescent="0.35">
      <c r="A8421" s="1" t="s">
        <v>52513</v>
      </c>
      <c r="B8421" s="1" t="s">
        <v>52517</v>
      </c>
      <c r="C8421" s="1" t="s">
        <v>27119</v>
      </c>
      <c r="D8421" s="6">
        <v>22.505120000000002</v>
      </c>
      <c r="E8421" s="6">
        <v>88.32648666</v>
      </c>
    </row>
    <row r="8422" spans="1:5" x14ac:dyDescent="0.35">
      <c r="A8422" s="1" t="s">
        <v>29369</v>
      </c>
      <c r="B8422" s="1" t="s">
        <v>29370</v>
      </c>
      <c r="C8422" s="1" t="s">
        <v>26338</v>
      </c>
      <c r="D8422" s="6">
        <v>22.540984900000002</v>
      </c>
      <c r="E8422" s="6">
        <v>88.326488100000006</v>
      </c>
    </row>
    <row r="8423" spans="1:5" x14ac:dyDescent="0.35">
      <c r="A8423" s="1" t="s">
        <v>29369</v>
      </c>
      <c r="B8423" s="1" t="s">
        <v>29373</v>
      </c>
      <c r="C8423" s="1" t="s">
        <v>26842</v>
      </c>
      <c r="D8423" s="6">
        <v>22.540984900000002</v>
      </c>
      <c r="E8423" s="6">
        <v>88.326488100000006</v>
      </c>
    </row>
    <row r="8424" spans="1:5" x14ac:dyDescent="0.35">
      <c r="A8424" s="1" t="s">
        <v>29369</v>
      </c>
      <c r="B8424" s="1" t="s">
        <v>29374</v>
      </c>
      <c r="C8424" s="1" t="s">
        <v>26344</v>
      </c>
      <c r="D8424" s="6">
        <v>22.540984900000002</v>
      </c>
      <c r="E8424" s="6">
        <v>88.326488100000006</v>
      </c>
    </row>
    <row r="8425" spans="1:5" x14ac:dyDescent="0.35">
      <c r="A8425" s="1" t="s">
        <v>29369</v>
      </c>
      <c r="B8425" s="1" t="s">
        <v>29375</v>
      </c>
      <c r="C8425" s="1" t="s">
        <v>26346</v>
      </c>
      <c r="D8425" s="6">
        <v>22.540984900000002</v>
      </c>
      <c r="E8425" s="6">
        <v>88.326488100000006</v>
      </c>
    </row>
    <row r="8426" spans="1:5" x14ac:dyDescent="0.35">
      <c r="A8426" s="1" t="s">
        <v>43981</v>
      </c>
      <c r="B8426" s="1" t="s">
        <v>43982</v>
      </c>
      <c r="C8426" s="1" t="s">
        <v>26449</v>
      </c>
      <c r="D8426" s="6">
        <v>22.540984900000002</v>
      </c>
      <c r="E8426" s="6">
        <v>88.326488100000006</v>
      </c>
    </row>
    <row r="8427" spans="1:5" x14ac:dyDescent="0.35">
      <c r="A8427" s="1" t="s">
        <v>43981</v>
      </c>
      <c r="B8427" s="1" t="s">
        <v>43983</v>
      </c>
      <c r="C8427" s="1" t="s">
        <v>26453</v>
      </c>
      <c r="D8427" s="6">
        <v>22.540984900000002</v>
      </c>
      <c r="E8427" s="6">
        <v>88.326488100000006</v>
      </c>
    </row>
    <row r="8428" spans="1:5" x14ac:dyDescent="0.35">
      <c r="A8428" s="1" t="s">
        <v>25907</v>
      </c>
      <c r="B8428" s="1" t="s">
        <v>25908</v>
      </c>
      <c r="C8428" s="1" t="s">
        <v>21752</v>
      </c>
      <c r="D8428" s="6">
        <v>22.512643799999999</v>
      </c>
      <c r="E8428" s="6">
        <v>88.326491099999998</v>
      </c>
    </row>
    <row r="8429" spans="1:5" x14ac:dyDescent="0.35">
      <c r="A8429" s="1" t="s">
        <v>25907</v>
      </c>
      <c r="B8429" s="1" t="s">
        <v>25911</v>
      </c>
      <c r="C8429" s="1" t="s">
        <v>21760</v>
      </c>
      <c r="D8429" s="6">
        <v>22.512643799999999</v>
      </c>
      <c r="E8429" s="6">
        <v>88.326491099999998</v>
      </c>
    </row>
    <row r="8430" spans="1:5" x14ac:dyDescent="0.35">
      <c r="A8430" s="1" t="s">
        <v>46918</v>
      </c>
      <c r="B8430" s="1" t="s">
        <v>46919</v>
      </c>
      <c r="C8430" s="1" t="s">
        <v>27471</v>
      </c>
      <c r="D8430" s="6">
        <v>22.478106660000002</v>
      </c>
      <c r="E8430" s="6">
        <v>88.326498330000007</v>
      </c>
    </row>
    <row r="8431" spans="1:5" x14ac:dyDescent="0.35">
      <c r="A8431" s="1" t="s">
        <v>53478</v>
      </c>
      <c r="B8431" s="1" t="s">
        <v>53479</v>
      </c>
      <c r="C8431" s="1" t="s">
        <v>33997</v>
      </c>
      <c r="D8431" s="6">
        <v>22.459591660000001</v>
      </c>
      <c r="E8431" s="6">
        <v>88.326504999999997</v>
      </c>
    </row>
    <row r="8432" spans="1:5" x14ac:dyDescent="0.35">
      <c r="A8432" s="1" t="s">
        <v>44116</v>
      </c>
      <c r="B8432" s="1" t="s">
        <v>44117</v>
      </c>
      <c r="C8432" s="1" t="s">
        <v>21501</v>
      </c>
      <c r="D8432" s="6">
        <v>22.494797699999999</v>
      </c>
      <c r="E8432" s="6">
        <v>88.326507100000001</v>
      </c>
    </row>
    <row r="8433" spans="1:5" x14ac:dyDescent="0.35">
      <c r="A8433" s="1" t="s">
        <v>16479</v>
      </c>
      <c r="B8433" s="1" t="s">
        <v>33998</v>
      </c>
      <c r="C8433" s="1" t="s">
        <v>33993</v>
      </c>
      <c r="D8433" s="6">
        <v>22.465774499999998</v>
      </c>
      <c r="E8433" s="6">
        <v>88.326512100000002</v>
      </c>
    </row>
    <row r="8434" spans="1:5" x14ac:dyDescent="0.35">
      <c r="A8434" s="1" t="s">
        <v>16479</v>
      </c>
      <c r="B8434" s="1" t="s">
        <v>34001</v>
      </c>
      <c r="C8434" s="1" t="s">
        <v>33997</v>
      </c>
      <c r="D8434" s="6">
        <v>22.465774499999998</v>
      </c>
      <c r="E8434" s="6">
        <v>88.326512100000002</v>
      </c>
    </row>
    <row r="8435" spans="1:5" x14ac:dyDescent="0.35">
      <c r="A8435" s="1" t="s">
        <v>49607</v>
      </c>
      <c r="B8435" s="1" t="s">
        <v>49608</v>
      </c>
      <c r="C8435" s="1" t="s">
        <v>21501</v>
      </c>
      <c r="D8435" s="6">
        <v>22.49687166</v>
      </c>
      <c r="E8435" s="6">
        <v>88.326514990000007</v>
      </c>
    </row>
    <row r="8436" spans="1:5" x14ac:dyDescent="0.35">
      <c r="A8436" s="1" t="s">
        <v>30709</v>
      </c>
      <c r="B8436" s="1" t="s">
        <v>30710</v>
      </c>
      <c r="C8436" s="1" t="s">
        <v>23649</v>
      </c>
      <c r="D8436" s="6">
        <v>22.49755</v>
      </c>
      <c r="E8436" s="6">
        <v>88.326533330000004</v>
      </c>
    </row>
    <row r="8437" spans="1:5" x14ac:dyDescent="0.35">
      <c r="A8437" s="1" t="s">
        <v>30709</v>
      </c>
      <c r="B8437" s="1" t="s">
        <v>30713</v>
      </c>
      <c r="C8437" s="1" t="s">
        <v>23653</v>
      </c>
      <c r="D8437" s="6">
        <v>22.49755</v>
      </c>
      <c r="E8437" s="6">
        <v>88.326533330000004</v>
      </c>
    </row>
    <row r="8438" spans="1:5" x14ac:dyDescent="0.35">
      <c r="A8438" s="1" t="s">
        <v>30709</v>
      </c>
      <c r="B8438" s="1" t="s">
        <v>30714</v>
      </c>
      <c r="C8438" s="1" t="s">
        <v>23657</v>
      </c>
      <c r="D8438" s="6">
        <v>22.49755</v>
      </c>
      <c r="E8438" s="6">
        <v>88.326533330000004</v>
      </c>
    </row>
    <row r="8439" spans="1:5" x14ac:dyDescent="0.35">
      <c r="A8439" s="1" t="s">
        <v>25205</v>
      </c>
      <c r="B8439" s="1" t="s">
        <v>25206</v>
      </c>
      <c r="C8439" s="1" t="s">
        <v>21752</v>
      </c>
      <c r="D8439" s="6">
        <v>22.512700800000001</v>
      </c>
      <c r="E8439" s="6">
        <v>88.326534199999998</v>
      </c>
    </row>
    <row r="8440" spans="1:5" x14ac:dyDescent="0.35">
      <c r="A8440" s="1" t="s">
        <v>25205</v>
      </c>
      <c r="B8440" s="1" t="s">
        <v>25209</v>
      </c>
      <c r="C8440" s="1" t="s">
        <v>21756</v>
      </c>
      <c r="D8440" s="6">
        <v>22.512700800000001</v>
      </c>
      <c r="E8440" s="6">
        <v>88.326534199999998</v>
      </c>
    </row>
    <row r="8441" spans="1:5" x14ac:dyDescent="0.35">
      <c r="A8441" s="1" t="s">
        <v>25205</v>
      </c>
      <c r="B8441" s="1" t="s">
        <v>25210</v>
      </c>
      <c r="C8441" s="1" t="s">
        <v>21758</v>
      </c>
      <c r="D8441" s="6">
        <v>22.512700800000001</v>
      </c>
      <c r="E8441" s="6">
        <v>88.326534199999998</v>
      </c>
    </row>
    <row r="8442" spans="1:5" x14ac:dyDescent="0.35">
      <c r="A8442" s="1" t="s">
        <v>25205</v>
      </c>
      <c r="B8442" s="1" t="s">
        <v>25211</v>
      </c>
      <c r="C8442" s="1" t="s">
        <v>21760</v>
      </c>
      <c r="D8442" s="6">
        <v>22.512700800000001</v>
      </c>
      <c r="E8442" s="6">
        <v>88.326534199999998</v>
      </c>
    </row>
    <row r="8443" spans="1:5" x14ac:dyDescent="0.35">
      <c r="A8443" s="1" t="s">
        <v>28296</v>
      </c>
      <c r="B8443" s="1" t="s">
        <v>28297</v>
      </c>
      <c r="C8443" s="1" t="s">
        <v>26508</v>
      </c>
      <c r="D8443" s="6">
        <v>22.54730833</v>
      </c>
      <c r="E8443" s="6">
        <v>88.326534989999999</v>
      </c>
    </row>
    <row r="8444" spans="1:5" x14ac:dyDescent="0.35">
      <c r="A8444" s="1" t="s">
        <v>50163</v>
      </c>
      <c r="B8444" s="1" t="s">
        <v>50164</v>
      </c>
      <c r="C8444" s="1" t="s">
        <v>26529</v>
      </c>
      <c r="D8444" s="6">
        <v>22.531860680000001</v>
      </c>
      <c r="E8444" s="6">
        <v>88.326535939999999</v>
      </c>
    </row>
    <row r="8445" spans="1:5" x14ac:dyDescent="0.35">
      <c r="A8445" s="1" t="s">
        <v>50163</v>
      </c>
      <c r="B8445" s="1" t="s">
        <v>50167</v>
      </c>
      <c r="C8445" s="1" t="s">
        <v>29381</v>
      </c>
      <c r="D8445" s="6">
        <v>22.531860680000001</v>
      </c>
      <c r="E8445" s="6">
        <v>88.326535939999999</v>
      </c>
    </row>
    <row r="8446" spans="1:5" x14ac:dyDescent="0.35">
      <c r="A8446" s="1" t="s">
        <v>50163</v>
      </c>
      <c r="B8446" s="1" t="s">
        <v>50168</v>
      </c>
      <c r="C8446" s="1" t="s">
        <v>29383</v>
      </c>
      <c r="D8446" s="6">
        <v>22.531860680000001</v>
      </c>
      <c r="E8446" s="6">
        <v>88.326535939999999</v>
      </c>
    </row>
    <row r="8447" spans="1:5" x14ac:dyDescent="0.35">
      <c r="A8447" s="1" t="s">
        <v>50163</v>
      </c>
      <c r="B8447" s="1" t="s">
        <v>50169</v>
      </c>
      <c r="C8447" s="1" t="s">
        <v>29385</v>
      </c>
      <c r="D8447" s="6">
        <v>22.531860680000001</v>
      </c>
      <c r="E8447" s="6">
        <v>88.326535939999999</v>
      </c>
    </row>
    <row r="8448" spans="1:5" x14ac:dyDescent="0.35">
      <c r="A8448" s="1" t="s">
        <v>56972</v>
      </c>
      <c r="B8448" s="1" t="s">
        <v>56973</v>
      </c>
      <c r="C8448" s="1" t="s">
        <v>26615</v>
      </c>
      <c r="D8448" s="6">
        <v>22.5405859</v>
      </c>
      <c r="E8448" s="6">
        <v>88.326538600000006</v>
      </c>
    </row>
    <row r="8449" spans="1:5" x14ac:dyDescent="0.35">
      <c r="A8449" s="1" t="s">
        <v>56972</v>
      </c>
      <c r="B8449" s="1" t="s">
        <v>56976</v>
      </c>
      <c r="C8449" s="1" t="s">
        <v>26274</v>
      </c>
      <c r="D8449" s="6">
        <v>22.5405859</v>
      </c>
      <c r="E8449" s="6">
        <v>88.326538600000006</v>
      </c>
    </row>
    <row r="8450" spans="1:5" x14ac:dyDescent="0.35">
      <c r="A8450" s="1" t="s">
        <v>56972</v>
      </c>
      <c r="B8450" s="1" t="s">
        <v>56977</v>
      </c>
      <c r="C8450" s="1" t="s">
        <v>26899</v>
      </c>
      <c r="D8450" s="6">
        <v>22.5405859</v>
      </c>
      <c r="E8450" s="6">
        <v>88.326538600000006</v>
      </c>
    </row>
    <row r="8451" spans="1:5" x14ac:dyDescent="0.35">
      <c r="A8451" s="1" t="s">
        <v>56972</v>
      </c>
      <c r="B8451" s="1" t="s">
        <v>56978</v>
      </c>
      <c r="C8451" s="1" t="s">
        <v>26620</v>
      </c>
      <c r="D8451" s="6">
        <v>22.5405859</v>
      </c>
      <c r="E8451" s="6">
        <v>88.326538600000006</v>
      </c>
    </row>
    <row r="8452" spans="1:5" x14ac:dyDescent="0.35">
      <c r="A8452" s="1" t="s">
        <v>42879</v>
      </c>
      <c r="B8452" s="1" t="s">
        <v>42880</v>
      </c>
      <c r="C8452" s="1" t="s">
        <v>21501</v>
      </c>
      <c r="D8452" s="6">
        <v>22.497200400000001</v>
      </c>
      <c r="E8452" s="6">
        <v>88.326539699999998</v>
      </c>
    </row>
    <row r="8453" spans="1:5" x14ac:dyDescent="0.35">
      <c r="A8453" s="1" t="s">
        <v>44269</v>
      </c>
      <c r="B8453" s="1" t="s">
        <v>44270</v>
      </c>
      <c r="C8453" s="1" t="s">
        <v>27925</v>
      </c>
      <c r="D8453" s="6">
        <v>22.49736845</v>
      </c>
      <c r="E8453" s="6">
        <v>88.326542470000007</v>
      </c>
    </row>
    <row r="8454" spans="1:5" x14ac:dyDescent="0.35">
      <c r="A8454" s="1" t="s">
        <v>44269</v>
      </c>
      <c r="B8454" s="1" t="s">
        <v>44273</v>
      </c>
      <c r="C8454" s="1" t="s">
        <v>27450</v>
      </c>
      <c r="D8454" s="6">
        <v>22.49736845</v>
      </c>
      <c r="E8454" s="6">
        <v>88.326542470000007</v>
      </c>
    </row>
    <row r="8455" spans="1:5" x14ac:dyDescent="0.35">
      <c r="A8455" s="1" t="s">
        <v>39449</v>
      </c>
      <c r="B8455" s="1" t="s">
        <v>39450</v>
      </c>
      <c r="C8455" s="1" t="s">
        <v>21501</v>
      </c>
      <c r="D8455" s="6">
        <v>22.497520699999999</v>
      </c>
      <c r="E8455" s="6">
        <v>88.326564599999998</v>
      </c>
    </row>
    <row r="8456" spans="1:5" x14ac:dyDescent="0.35">
      <c r="A8456" s="1" t="s">
        <v>38200</v>
      </c>
      <c r="B8456" s="1" t="s">
        <v>38201</v>
      </c>
      <c r="C8456" s="1" t="s">
        <v>33534</v>
      </c>
      <c r="D8456" s="6">
        <v>22.497540000000001</v>
      </c>
      <c r="E8456" s="6">
        <v>88.326565000000002</v>
      </c>
    </row>
    <row r="8457" spans="1:5" x14ac:dyDescent="0.35">
      <c r="A8457" s="1" t="s">
        <v>38200</v>
      </c>
      <c r="B8457" s="1" t="s">
        <v>38204</v>
      </c>
      <c r="C8457" s="1" t="s">
        <v>33538</v>
      </c>
      <c r="D8457" s="6">
        <v>22.497540000000001</v>
      </c>
      <c r="E8457" s="6">
        <v>88.326565000000002</v>
      </c>
    </row>
    <row r="8458" spans="1:5" x14ac:dyDescent="0.35">
      <c r="A8458" s="1" t="s">
        <v>40250</v>
      </c>
      <c r="B8458" s="1" t="s">
        <v>40251</v>
      </c>
      <c r="C8458" s="1" t="s">
        <v>27248</v>
      </c>
      <c r="D8458" s="6">
        <v>22.5319574</v>
      </c>
      <c r="E8458" s="6">
        <v>88.326566799999995</v>
      </c>
    </row>
    <row r="8459" spans="1:5" x14ac:dyDescent="0.35">
      <c r="A8459" s="1" t="s">
        <v>40250</v>
      </c>
      <c r="B8459" s="1" t="s">
        <v>40254</v>
      </c>
      <c r="C8459" s="1" t="s">
        <v>27251</v>
      </c>
      <c r="D8459" s="6">
        <v>22.5319574</v>
      </c>
      <c r="E8459" s="6">
        <v>88.326566799999995</v>
      </c>
    </row>
    <row r="8460" spans="1:5" x14ac:dyDescent="0.35">
      <c r="A8460" s="1" t="s">
        <v>35955</v>
      </c>
      <c r="B8460" s="1" t="s">
        <v>35956</v>
      </c>
      <c r="C8460" s="1" t="s">
        <v>26529</v>
      </c>
      <c r="D8460" s="6">
        <v>22.531936940000001</v>
      </c>
      <c r="E8460" s="6">
        <v>88.326595800000007</v>
      </c>
    </row>
    <row r="8461" spans="1:5" x14ac:dyDescent="0.35">
      <c r="A8461" s="1" t="s">
        <v>35955</v>
      </c>
      <c r="B8461" s="1" t="s">
        <v>35959</v>
      </c>
      <c r="C8461" s="1" t="s">
        <v>29381</v>
      </c>
      <c r="D8461" s="6">
        <v>22.531936940000001</v>
      </c>
      <c r="E8461" s="6">
        <v>88.326595800000007</v>
      </c>
    </row>
    <row r="8462" spans="1:5" x14ac:dyDescent="0.35">
      <c r="A8462" s="1" t="s">
        <v>35955</v>
      </c>
      <c r="B8462" s="1" t="s">
        <v>35960</v>
      </c>
      <c r="C8462" s="1" t="s">
        <v>29383</v>
      </c>
      <c r="D8462" s="6">
        <v>22.531936940000001</v>
      </c>
      <c r="E8462" s="6">
        <v>88.326595800000007</v>
      </c>
    </row>
    <row r="8463" spans="1:5" x14ac:dyDescent="0.35">
      <c r="A8463" s="1" t="s">
        <v>35955</v>
      </c>
      <c r="B8463" s="1" t="s">
        <v>35961</v>
      </c>
      <c r="C8463" s="1" t="s">
        <v>29385</v>
      </c>
      <c r="D8463" s="6">
        <v>22.531936940000001</v>
      </c>
      <c r="E8463" s="6">
        <v>88.326595800000007</v>
      </c>
    </row>
    <row r="8464" spans="1:5" x14ac:dyDescent="0.35">
      <c r="A8464" s="1" t="s">
        <v>53470</v>
      </c>
      <c r="B8464" s="1" t="s">
        <v>53471</v>
      </c>
      <c r="C8464" s="1" t="s">
        <v>23657</v>
      </c>
      <c r="D8464" s="6">
        <v>22.498278330000002</v>
      </c>
      <c r="E8464" s="6">
        <v>88.326596660000007</v>
      </c>
    </row>
    <row r="8465" spans="1:5" x14ac:dyDescent="0.35">
      <c r="A8465" s="1" t="s">
        <v>56925</v>
      </c>
      <c r="B8465" s="1" t="s">
        <v>56926</v>
      </c>
      <c r="C8465" s="1" t="s">
        <v>26349</v>
      </c>
      <c r="D8465" s="6">
        <v>22.540677500000001</v>
      </c>
      <c r="E8465" s="6">
        <v>88.326597199999995</v>
      </c>
    </row>
    <row r="8466" spans="1:5" x14ac:dyDescent="0.35">
      <c r="A8466" s="1" t="s">
        <v>56925</v>
      </c>
      <c r="B8466" s="1" t="s">
        <v>56929</v>
      </c>
      <c r="C8466" s="1" t="s">
        <v>26353</v>
      </c>
      <c r="D8466" s="6">
        <v>22.540677500000001</v>
      </c>
      <c r="E8466" s="6">
        <v>88.326597199999995</v>
      </c>
    </row>
    <row r="8467" spans="1:5" x14ac:dyDescent="0.35">
      <c r="A8467" s="1" t="s">
        <v>56925</v>
      </c>
      <c r="B8467" s="1" t="s">
        <v>56930</v>
      </c>
      <c r="C8467" s="1" t="s">
        <v>26379</v>
      </c>
      <c r="D8467" s="6">
        <v>22.540677500000001</v>
      </c>
      <c r="E8467" s="6">
        <v>88.326597199999995</v>
      </c>
    </row>
    <row r="8468" spans="1:5" x14ac:dyDescent="0.35">
      <c r="A8468" s="1" t="s">
        <v>56925</v>
      </c>
      <c r="B8468" s="1" t="s">
        <v>56931</v>
      </c>
      <c r="C8468" s="1" t="s">
        <v>26355</v>
      </c>
      <c r="D8468" s="6">
        <v>22.540677500000001</v>
      </c>
      <c r="E8468" s="6">
        <v>88.326597199999995</v>
      </c>
    </row>
    <row r="8469" spans="1:5" x14ac:dyDescent="0.35">
      <c r="A8469" s="1" t="s">
        <v>26837</v>
      </c>
      <c r="B8469" s="1" t="s">
        <v>26838</v>
      </c>
      <c r="C8469" s="1" t="s">
        <v>26449</v>
      </c>
      <c r="D8469" s="6">
        <v>22.541094399999999</v>
      </c>
      <c r="E8469" s="6">
        <v>88.326611900000003</v>
      </c>
    </row>
    <row r="8470" spans="1:5" x14ac:dyDescent="0.35">
      <c r="A8470" s="1" t="s">
        <v>26837</v>
      </c>
      <c r="B8470" s="1" t="s">
        <v>26841</v>
      </c>
      <c r="C8470" s="1" t="s">
        <v>26842</v>
      </c>
      <c r="D8470" s="6">
        <v>22.541094399999999</v>
      </c>
      <c r="E8470" s="6">
        <v>88.326611900000003</v>
      </c>
    </row>
    <row r="8471" spans="1:5" x14ac:dyDescent="0.35">
      <c r="A8471" s="1" t="s">
        <v>26837</v>
      </c>
      <c r="B8471" s="1" t="s">
        <v>26843</v>
      </c>
      <c r="C8471" s="1" t="s">
        <v>26333</v>
      </c>
      <c r="D8471" s="6">
        <v>22.541094399999999</v>
      </c>
      <c r="E8471" s="6">
        <v>88.326611900000003</v>
      </c>
    </row>
    <row r="8472" spans="1:5" x14ac:dyDescent="0.35">
      <c r="A8472" s="1" t="s">
        <v>26837</v>
      </c>
      <c r="B8472" s="1" t="s">
        <v>26844</v>
      </c>
      <c r="C8472" s="1" t="s">
        <v>26335</v>
      </c>
      <c r="D8472" s="6">
        <v>22.541094399999999</v>
      </c>
      <c r="E8472" s="6">
        <v>88.326611900000003</v>
      </c>
    </row>
    <row r="8473" spans="1:5" x14ac:dyDescent="0.35">
      <c r="A8473" s="1" t="s">
        <v>6418</v>
      </c>
      <c r="B8473" s="1" t="s">
        <v>56950</v>
      </c>
      <c r="C8473" s="1" t="s">
        <v>26349</v>
      </c>
      <c r="D8473" s="6">
        <v>22.540725399999999</v>
      </c>
      <c r="E8473" s="6">
        <v>88.326612900000001</v>
      </c>
    </row>
    <row r="8474" spans="1:5" x14ac:dyDescent="0.35">
      <c r="A8474" s="1" t="s">
        <v>6418</v>
      </c>
      <c r="B8474" s="1" t="s">
        <v>56953</v>
      </c>
      <c r="C8474" s="1" t="s">
        <v>45659</v>
      </c>
      <c r="D8474" s="6">
        <v>22.540725399999999</v>
      </c>
      <c r="E8474" s="6">
        <v>88.326612900000001</v>
      </c>
    </row>
    <row r="8475" spans="1:5" x14ac:dyDescent="0.35">
      <c r="A8475" s="1" t="s">
        <v>6418</v>
      </c>
      <c r="B8475" s="1" t="s">
        <v>56954</v>
      </c>
      <c r="C8475" s="1" t="s">
        <v>26355</v>
      </c>
      <c r="D8475" s="6">
        <v>22.540725399999999</v>
      </c>
      <c r="E8475" s="6">
        <v>88.326612900000001</v>
      </c>
    </row>
    <row r="8476" spans="1:5" x14ac:dyDescent="0.35">
      <c r="A8476" s="1" t="s">
        <v>30182</v>
      </c>
      <c r="B8476" s="1" t="s">
        <v>30183</v>
      </c>
      <c r="C8476" s="1" t="s">
        <v>28122</v>
      </c>
      <c r="D8476" s="6">
        <v>22.541912100000001</v>
      </c>
      <c r="E8476" s="6">
        <v>88.326617999999996</v>
      </c>
    </row>
    <row r="8477" spans="1:5" x14ac:dyDescent="0.35">
      <c r="A8477" s="1" t="s">
        <v>30182</v>
      </c>
      <c r="B8477" s="1" t="s">
        <v>30186</v>
      </c>
      <c r="C8477" s="1" t="s">
        <v>28126</v>
      </c>
      <c r="D8477" s="6">
        <v>22.541912100000001</v>
      </c>
      <c r="E8477" s="6">
        <v>88.326617999999996</v>
      </c>
    </row>
    <row r="8478" spans="1:5" x14ac:dyDescent="0.35">
      <c r="A8478" s="1" t="s">
        <v>42762</v>
      </c>
      <c r="B8478" s="1" t="s">
        <v>42763</v>
      </c>
      <c r="C8478" s="1" t="s">
        <v>27450</v>
      </c>
      <c r="D8478" s="6">
        <v>22.4978835</v>
      </c>
      <c r="E8478" s="6">
        <v>88.326623400000003</v>
      </c>
    </row>
    <row r="8479" spans="1:5" x14ac:dyDescent="0.35">
      <c r="A8479" s="1" t="s">
        <v>55359</v>
      </c>
      <c r="B8479" s="1" t="s">
        <v>55360</v>
      </c>
      <c r="C8479" s="1" t="s">
        <v>27936</v>
      </c>
      <c r="D8479" s="6">
        <v>22.547283329999999</v>
      </c>
      <c r="E8479" s="6">
        <v>88.326624989999999</v>
      </c>
    </row>
    <row r="8480" spans="1:5" x14ac:dyDescent="0.35">
      <c r="A8480" s="1" t="s">
        <v>55359</v>
      </c>
      <c r="B8480" s="1" t="s">
        <v>55363</v>
      </c>
      <c r="C8480" s="1" t="s">
        <v>26508</v>
      </c>
      <c r="D8480" s="6">
        <v>22.547283329999999</v>
      </c>
      <c r="E8480" s="6">
        <v>88.326624989999999</v>
      </c>
    </row>
    <row r="8481" spans="1:5" x14ac:dyDescent="0.35">
      <c r="A8481" s="1" t="s">
        <v>37940</v>
      </c>
      <c r="B8481" s="1" t="s">
        <v>37941</v>
      </c>
      <c r="C8481" s="1" t="s">
        <v>27936</v>
      </c>
      <c r="D8481" s="6">
        <v>22.547493330000002</v>
      </c>
      <c r="E8481" s="6">
        <v>88.326646659999994</v>
      </c>
    </row>
    <row r="8482" spans="1:5" x14ac:dyDescent="0.35">
      <c r="A8482" s="1" t="s">
        <v>37940</v>
      </c>
      <c r="B8482" s="1" t="s">
        <v>37941</v>
      </c>
      <c r="C8482" s="1" t="s">
        <v>26508</v>
      </c>
      <c r="D8482" s="6">
        <v>22.547493330000002</v>
      </c>
      <c r="E8482" s="6">
        <v>88.326646659999994</v>
      </c>
    </row>
    <row r="8483" spans="1:5" x14ac:dyDescent="0.35">
      <c r="A8483" s="1" t="s">
        <v>45543</v>
      </c>
      <c r="B8483" s="1" t="s">
        <v>45544</v>
      </c>
      <c r="C8483" s="1" t="s">
        <v>26333</v>
      </c>
      <c r="D8483" s="6">
        <v>22.5414259</v>
      </c>
      <c r="E8483" s="6">
        <v>88.326658300000005</v>
      </c>
    </row>
    <row r="8484" spans="1:5" x14ac:dyDescent="0.35">
      <c r="A8484" s="1" t="s">
        <v>45543</v>
      </c>
      <c r="B8484" s="1" t="s">
        <v>45547</v>
      </c>
      <c r="C8484" s="1" t="s">
        <v>26335</v>
      </c>
      <c r="D8484" s="6">
        <v>22.5414259</v>
      </c>
      <c r="E8484" s="6">
        <v>88.326658300000005</v>
      </c>
    </row>
    <row r="8485" spans="1:5" x14ac:dyDescent="0.35">
      <c r="A8485" s="1" t="s">
        <v>5887</v>
      </c>
      <c r="B8485" s="1" t="s">
        <v>28300</v>
      </c>
      <c r="C8485" s="1" t="s">
        <v>26508</v>
      </c>
      <c r="D8485" s="6">
        <v>22.547493330000002</v>
      </c>
      <c r="E8485" s="6">
        <v>88.326673330000006</v>
      </c>
    </row>
    <row r="8486" spans="1:5" x14ac:dyDescent="0.35">
      <c r="A8486" s="1" t="s">
        <v>38655</v>
      </c>
      <c r="B8486" s="1" t="s">
        <v>38656</v>
      </c>
      <c r="C8486" s="1" t="s">
        <v>26449</v>
      </c>
      <c r="D8486" s="6">
        <v>22.540876399999998</v>
      </c>
      <c r="E8486" s="6">
        <v>88.326673900000003</v>
      </c>
    </row>
    <row r="8487" spans="1:5" x14ac:dyDescent="0.35">
      <c r="A8487" s="1" t="s">
        <v>38655</v>
      </c>
      <c r="B8487" s="1" t="s">
        <v>38659</v>
      </c>
      <c r="C8487" s="1" t="s">
        <v>26344</v>
      </c>
      <c r="D8487" s="6">
        <v>22.540876399999998</v>
      </c>
      <c r="E8487" s="6">
        <v>88.326673900000003</v>
      </c>
    </row>
    <row r="8488" spans="1:5" x14ac:dyDescent="0.35">
      <c r="A8488" s="1" t="s">
        <v>38655</v>
      </c>
      <c r="B8488" s="1" t="s">
        <v>38660</v>
      </c>
      <c r="C8488" s="1" t="s">
        <v>26346</v>
      </c>
      <c r="D8488" s="6">
        <v>22.540876399999998</v>
      </c>
      <c r="E8488" s="6">
        <v>88.326673900000003</v>
      </c>
    </row>
    <row r="8489" spans="1:5" x14ac:dyDescent="0.35">
      <c r="A8489" s="1" t="s">
        <v>6132</v>
      </c>
      <c r="B8489" s="1" t="s">
        <v>36071</v>
      </c>
      <c r="C8489" s="1" t="s">
        <v>26329</v>
      </c>
      <c r="D8489" s="6">
        <v>22.541114700000001</v>
      </c>
      <c r="E8489" s="6">
        <v>88.326676199999994</v>
      </c>
    </row>
    <row r="8490" spans="1:5" x14ac:dyDescent="0.35">
      <c r="A8490" s="1" t="s">
        <v>6132</v>
      </c>
      <c r="B8490" s="1" t="s">
        <v>36074</v>
      </c>
      <c r="C8490" s="1" t="s">
        <v>26842</v>
      </c>
      <c r="D8490" s="6">
        <v>22.541114700000001</v>
      </c>
      <c r="E8490" s="6">
        <v>88.326676199999994</v>
      </c>
    </row>
    <row r="8491" spans="1:5" x14ac:dyDescent="0.35">
      <c r="A8491" s="1" t="s">
        <v>6132</v>
      </c>
      <c r="B8491" s="1" t="s">
        <v>36075</v>
      </c>
      <c r="C8491" s="1" t="s">
        <v>26344</v>
      </c>
      <c r="D8491" s="6">
        <v>22.541114700000001</v>
      </c>
      <c r="E8491" s="6">
        <v>88.326676199999994</v>
      </c>
    </row>
    <row r="8492" spans="1:5" x14ac:dyDescent="0.35">
      <c r="A8492" s="1" t="s">
        <v>6132</v>
      </c>
      <c r="B8492" s="1" t="s">
        <v>36076</v>
      </c>
      <c r="C8492" s="1" t="s">
        <v>26346</v>
      </c>
      <c r="D8492" s="6">
        <v>22.541114700000001</v>
      </c>
      <c r="E8492" s="6">
        <v>88.326676199999994</v>
      </c>
    </row>
    <row r="8493" spans="1:5" x14ac:dyDescent="0.35">
      <c r="A8493" s="1" t="s">
        <v>29948</v>
      </c>
      <c r="B8493" s="1" t="s">
        <v>29949</v>
      </c>
      <c r="C8493" s="1" t="s">
        <v>26329</v>
      </c>
      <c r="D8493" s="6">
        <v>22.5408805</v>
      </c>
      <c r="E8493" s="6">
        <v>88.326676399999997</v>
      </c>
    </row>
    <row r="8494" spans="1:5" x14ac:dyDescent="0.35">
      <c r="A8494" s="1" t="s">
        <v>29948</v>
      </c>
      <c r="B8494" s="1" t="s">
        <v>29952</v>
      </c>
      <c r="C8494" s="1" t="s">
        <v>26842</v>
      </c>
      <c r="D8494" s="6">
        <v>22.5408805</v>
      </c>
      <c r="E8494" s="6">
        <v>88.326676399999997</v>
      </c>
    </row>
    <row r="8495" spans="1:5" x14ac:dyDescent="0.35">
      <c r="A8495" s="1" t="s">
        <v>29948</v>
      </c>
      <c r="B8495" s="1" t="s">
        <v>29953</v>
      </c>
      <c r="C8495" s="1" t="s">
        <v>26333</v>
      </c>
      <c r="D8495" s="6">
        <v>22.5408805</v>
      </c>
      <c r="E8495" s="6">
        <v>88.326676399999997</v>
      </c>
    </row>
    <row r="8496" spans="1:5" x14ac:dyDescent="0.35">
      <c r="A8496" s="1" t="s">
        <v>29948</v>
      </c>
      <c r="B8496" s="1" t="s">
        <v>29954</v>
      </c>
      <c r="C8496" s="1" t="s">
        <v>26335</v>
      </c>
      <c r="D8496" s="6">
        <v>22.5408805</v>
      </c>
      <c r="E8496" s="6">
        <v>88.326676399999997</v>
      </c>
    </row>
    <row r="8497" spans="1:5" x14ac:dyDescent="0.35">
      <c r="A8497" s="1" t="s">
        <v>26852</v>
      </c>
      <c r="B8497" s="1" t="s">
        <v>26853</v>
      </c>
      <c r="C8497" s="1" t="s">
        <v>26329</v>
      </c>
      <c r="D8497" s="6">
        <v>22.541116299999999</v>
      </c>
      <c r="E8497" s="6">
        <v>88.326676699999993</v>
      </c>
    </row>
    <row r="8498" spans="1:5" x14ac:dyDescent="0.35">
      <c r="A8498" s="1" t="s">
        <v>26852</v>
      </c>
      <c r="B8498" s="1" t="s">
        <v>26856</v>
      </c>
      <c r="C8498" s="1" t="s">
        <v>26842</v>
      </c>
      <c r="D8498" s="6">
        <v>22.541116299999999</v>
      </c>
      <c r="E8498" s="6">
        <v>88.326676699999993</v>
      </c>
    </row>
    <row r="8499" spans="1:5" x14ac:dyDescent="0.35">
      <c r="A8499" s="1" t="s">
        <v>26852</v>
      </c>
      <c r="B8499" s="1" t="s">
        <v>26857</v>
      </c>
      <c r="C8499" s="1" t="s">
        <v>26333</v>
      </c>
      <c r="D8499" s="6">
        <v>22.541116299999999</v>
      </c>
      <c r="E8499" s="6">
        <v>88.326676699999993</v>
      </c>
    </row>
    <row r="8500" spans="1:5" x14ac:dyDescent="0.35">
      <c r="A8500" s="1" t="s">
        <v>26852</v>
      </c>
      <c r="B8500" s="1" t="s">
        <v>26858</v>
      </c>
      <c r="C8500" s="1" t="s">
        <v>26335</v>
      </c>
      <c r="D8500" s="6">
        <v>22.541116299999999</v>
      </c>
      <c r="E8500" s="6">
        <v>88.326676699999993</v>
      </c>
    </row>
    <row r="8501" spans="1:5" x14ac:dyDescent="0.35">
      <c r="A8501" s="1" t="s">
        <v>37744</v>
      </c>
      <c r="B8501" s="1" t="s">
        <v>37745</v>
      </c>
      <c r="C8501" s="1" t="s">
        <v>26338</v>
      </c>
      <c r="D8501" s="6">
        <v>22.541116299999999</v>
      </c>
      <c r="E8501" s="6">
        <v>88.326676699999993</v>
      </c>
    </row>
    <row r="8502" spans="1:5" x14ac:dyDescent="0.35">
      <c r="A8502" s="1" t="s">
        <v>37744</v>
      </c>
      <c r="B8502" s="1" t="s">
        <v>37746</v>
      </c>
      <c r="C8502" s="1" t="s">
        <v>26842</v>
      </c>
      <c r="D8502" s="6">
        <v>22.541116299999999</v>
      </c>
      <c r="E8502" s="6">
        <v>88.326676699999993</v>
      </c>
    </row>
    <row r="8503" spans="1:5" x14ac:dyDescent="0.35">
      <c r="A8503" s="1" t="s">
        <v>37744</v>
      </c>
      <c r="B8503" s="1" t="s">
        <v>37747</v>
      </c>
      <c r="C8503" s="1" t="s">
        <v>26333</v>
      </c>
      <c r="D8503" s="6">
        <v>22.541116299999999</v>
      </c>
      <c r="E8503" s="6">
        <v>88.326676699999993</v>
      </c>
    </row>
    <row r="8504" spans="1:5" x14ac:dyDescent="0.35">
      <c r="A8504" s="1" t="s">
        <v>37744</v>
      </c>
      <c r="B8504" s="1" t="s">
        <v>37748</v>
      </c>
      <c r="C8504" s="1" t="s">
        <v>26335</v>
      </c>
      <c r="D8504" s="6">
        <v>22.541116299999999</v>
      </c>
      <c r="E8504" s="6">
        <v>88.326676699999993</v>
      </c>
    </row>
    <row r="8505" spans="1:5" x14ac:dyDescent="0.35">
      <c r="A8505" s="1" t="s">
        <v>35945</v>
      </c>
      <c r="B8505" s="1" t="s">
        <v>35946</v>
      </c>
      <c r="C8505" s="1" t="s">
        <v>26453</v>
      </c>
      <c r="D8505" s="6">
        <v>22.541429000000001</v>
      </c>
      <c r="E8505" s="6">
        <v>88.326676699999993</v>
      </c>
    </row>
    <row r="8506" spans="1:5" x14ac:dyDescent="0.35">
      <c r="A8506" s="1" t="s">
        <v>44376</v>
      </c>
      <c r="B8506" s="1" t="s">
        <v>44377</v>
      </c>
      <c r="C8506" s="1" t="s">
        <v>26349</v>
      </c>
      <c r="D8506" s="6">
        <v>22.5411134</v>
      </c>
      <c r="E8506" s="6">
        <v>88.326677200000006</v>
      </c>
    </row>
    <row r="8507" spans="1:5" x14ac:dyDescent="0.35">
      <c r="A8507" s="1" t="s">
        <v>44376</v>
      </c>
      <c r="B8507" s="1" t="s">
        <v>44380</v>
      </c>
      <c r="C8507" s="1" t="s">
        <v>26329</v>
      </c>
      <c r="D8507" s="6">
        <v>22.5411134</v>
      </c>
      <c r="E8507" s="6">
        <v>88.326677200000006</v>
      </c>
    </row>
    <row r="8508" spans="1:5" x14ac:dyDescent="0.35">
      <c r="A8508" s="1" t="s">
        <v>44376</v>
      </c>
      <c r="B8508" s="1" t="s">
        <v>44381</v>
      </c>
      <c r="C8508" s="1" t="s">
        <v>26342</v>
      </c>
      <c r="D8508" s="6">
        <v>22.5411134</v>
      </c>
      <c r="E8508" s="6">
        <v>88.326677200000006</v>
      </c>
    </row>
    <row r="8509" spans="1:5" x14ac:dyDescent="0.35">
      <c r="A8509" s="1" t="s">
        <v>44376</v>
      </c>
      <c r="B8509" s="1" t="s">
        <v>44382</v>
      </c>
      <c r="C8509" s="1" t="s">
        <v>26355</v>
      </c>
      <c r="D8509" s="6">
        <v>22.5411134</v>
      </c>
      <c r="E8509" s="6">
        <v>88.326677200000006</v>
      </c>
    </row>
    <row r="8510" spans="1:5" x14ac:dyDescent="0.35">
      <c r="A8510" s="1" t="s">
        <v>40331</v>
      </c>
      <c r="B8510" s="1" t="s">
        <v>40332</v>
      </c>
      <c r="C8510" s="1" t="s">
        <v>26842</v>
      </c>
      <c r="D8510" s="6">
        <v>22.540848100000002</v>
      </c>
      <c r="E8510" s="6">
        <v>88.326684799999995</v>
      </c>
    </row>
    <row r="8511" spans="1:5" x14ac:dyDescent="0.35">
      <c r="A8511" s="1" t="s">
        <v>40195</v>
      </c>
      <c r="B8511" s="1" t="s">
        <v>40196</v>
      </c>
      <c r="C8511" s="1" t="s">
        <v>26899</v>
      </c>
      <c r="D8511" s="6">
        <v>22.541384099999998</v>
      </c>
      <c r="E8511" s="6">
        <v>88.326690999999997</v>
      </c>
    </row>
    <row r="8512" spans="1:5" x14ac:dyDescent="0.35">
      <c r="A8512" s="1" t="s">
        <v>43716</v>
      </c>
      <c r="B8512" s="1" t="s">
        <v>43717</v>
      </c>
      <c r="C8512" s="1" t="s">
        <v>26333</v>
      </c>
      <c r="D8512" s="6">
        <v>22.5411742</v>
      </c>
      <c r="E8512" s="6">
        <v>88.326691100000005</v>
      </c>
    </row>
    <row r="8513" spans="1:5" x14ac:dyDescent="0.35">
      <c r="A8513" s="1" t="s">
        <v>43716</v>
      </c>
      <c r="B8513" s="1" t="s">
        <v>43720</v>
      </c>
      <c r="C8513" s="1" t="s">
        <v>26335</v>
      </c>
      <c r="D8513" s="6">
        <v>22.5411742</v>
      </c>
      <c r="E8513" s="6">
        <v>88.326691100000005</v>
      </c>
    </row>
    <row r="8514" spans="1:5" x14ac:dyDescent="0.35">
      <c r="A8514" s="1" t="s">
        <v>56937</v>
      </c>
      <c r="B8514" s="1" t="s">
        <v>56938</v>
      </c>
      <c r="C8514" s="1" t="s">
        <v>26349</v>
      </c>
      <c r="D8514" s="6">
        <v>22.5411036</v>
      </c>
      <c r="E8514" s="6">
        <v>88.326701499999999</v>
      </c>
    </row>
    <row r="8515" spans="1:5" x14ac:dyDescent="0.35">
      <c r="A8515" s="1" t="s">
        <v>56937</v>
      </c>
      <c r="B8515" s="1" t="s">
        <v>56941</v>
      </c>
      <c r="C8515" s="1" t="s">
        <v>26353</v>
      </c>
      <c r="D8515" s="6">
        <v>22.5411036</v>
      </c>
      <c r="E8515" s="6">
        <v>88.326701499999999</v>
      </c>
    </row>
    <row r="8516" spans="1:5" x14ac:dyDescent="0.35">
      <c r="A8516" s="1" t="s">
        <v>56937</v>
      </c>
      <c r="B8516" s="1" t="s">
        <v>56942</v>
      </c>
      <c r="C8516" s="1" t="s">
        <v>26355</v>
      </c>
      <c r="D8516" s="6">
        <v>22.5411036</v>
      </c>
      <c r="E8516" s="6">
        <v>88.326701499999999</v>
      </c>
    </row>
    <row r="8517" spans="1:5" x14ac:dyDescent="0.35">
      <c r="A8517" s="1" t="s">
        <v>6265</v>
      </c>
      <c r="B8517" s="1" t="s">
        <v>36566</v>
      </c>
      <c r="C8517" s="1" t="s">
        <v>26338</v>
      </c>
      <c r="D8517" s="6">
        <v>22.541088899999998</v>
      </c>
      <c r="E8517" s="6">
        <v>88.326706400000006</v>
      </c>
    </row>
    <row r="8518" spans="1:5" x14ac:dyDescent="0.35">
      <c r="A8518" s="1" t="s">
        <v>6265</v>
      </c>
      <c r="B8518" s="1" t="s">
        <v>36569</v>
      </c>
      <c r="C8518" s="1" t="s">
        <v>26344</v>
      </c>
      <c r="D8518" s="6">
        <v>22.541088899999998</v>
      </c>
      <c r="E8518" s="6">
        <v>88.326706400000006</v>
      </c>
    </row>
    <row r="8519" spans="1:5" x14ac:dyDescent="0.35">
      <c r="A8519" s="1" t="s">
        <v>6265</v>
      </c>
      <c r="B8519" s="1" t="s">
        <v>36570</v>
      </c>
      <c r="C8519" s="1" t="s">
        <v>26346</v>
      </c>
      <c r="D8519" s="6">
        <v>22.541088899999998</v>
      </c>
      <c r="E8519" s="6">
        <v>88.326706400000006</v>
      </c>
    </row>
    <row r="8520" spans="1:5" x14ac:dyDescent="0.35">
      <c r="A8520" s="1" t="s">
        <v>55487</v>
      </c>
      <c r="B8520" s="1" t="s">
        <v>55488</v>
      </c>
      <c r="C8520" s="1" t="s">
        <v>33993</v>
      </c>
      <c r="D8520" s="6">
        <v>22.459854230000001</v>
      </c>
      <c r="E8520" s="6">
        <v>88.326711020000005</v>
      </c>
    </row>
    <row r="8521" spans="1:5" x14ac:dyDescent="0.35">
      <c r="A8521" s="1" t="s">
        <v>55487</v>
      </c>
      <c r="B8521" s="1" t="s">
        <v>55491</v>
      </c>
      <c r="C8521" s="1" t="s">
        <v>33997</v>
      </c>
      <c r="D8521" s="6">
        <v>22.459854230000001</v>
      </c>
      <c r="E8521" s="6">
        <v>88.326711020000005</v>
      </c>
    </row>
    <row r="8522" spans="1:5" x14ac:dyDescent="0.35">
      <c r="A8522" s="1" t="s">
        <v>43414</v>
      </c>
      <c r="B8522" s="1" t="s">
        <v>43415</v>
      </c>
      <c r="C8522" s="1" t="s">
        <v>26342</v>
      </c>
      <c r="D8522" s="6">
        <v>22.540984999999999</v>
      </c>
      <c r="E8522" s="6">
        <v>88.326732899999996</v>
      </c>
    </row>
    <row r="8523" spans="1:5" x14ac:dyDescent="0.35">
      <c r="A8523" s="1" t="s">
        <v>43711</v>
      </c>
      <c r="B8523" s="1" t="s">
        <v>43712</v>
      </c>
      <c r="C8523" s="1" t="s">
        <v>26333</v>
      </c>
      <c r="D8523" s="6">
        <v>22.541311100000001</v>
      </c>
      <c r="E8523" s="6">
        <v>88.3267338</v>
      </c>
    </row>
    <row r="8524" spans="1:5" x14ac:dyDescent="0.35">
      <c r="A8524" s="1" t="s">
        <v>43711</v>
      </c>
      <c r="B8524" s="1" t="s">
        <v>43715</v>
      </c>
      <c r="C8524" s="1" t="s">
        <v>26335</v>
      </c>
      <c r="D8524" s="6">
        <v>22.541311100000001</v>
      </c>
      <c r="E8524" s="6">
        <v>88.3267338</v>
      </c>
    </row>
    <row r="8525" spans="1:5" x14ac:dyDescent="0.35">
      <c r="A8525" s="1" t="s">
        <v>42332</v>
      </c>
      <c r="B8525" s="1" t="s">
        <v>42333</v>
      </c>
      <c r="C8525" s="1" t="s">
        <v>28122</v>
      </c>
      <c r="D8525" s="6">
        <v>22.5413025</v>
      </c>
      <c r="E8525" s="6">
        <v>88.326739599999996</v>
      </c>
    </row>
    <row r="8526" spans="1:5" x14ac:dyDescent="0.35">
      <c r="A8526" s="1" t="s">
        <v>42332</v>
      </c>
      <c r="B8526" s="1" t="s">
        <v>42336</v>
      </c>
      <c r="C8526" s="1" t="s">
        <v>28126</v>
      </c>
      <c r="D8526" s="6">
        <v>22.5413025</v>
      </c>
      <c r="E8526" s="6">
        <v>88.326739599999996</v>
      </c>
    </row>
    <row r="8527" spans="1:5" x14ac:dyDescent="0.35">
      <c r="A8527" s="1" t="s">
        <v>44614</v>
      </c>
      <c r="B8527" s="1" t="s">
        <v>44615</v>
      </c>
      <c r="C8527" s="1" t="s">
        <v>26338</v>
      </c>
      <c r="D8527" s="6">
        <v>22.5410793</v>
      </c>
      <c r="E8527" s="6">
        <v>88.326742199999998</v>
      </c>
    </row>
    <row r="8528" spans="1:5" x14ac:dyDescent="0.35">
      <c r="A8528" s="1" t="s">
        <v>53037</v>
      </c>
      <c r="B8528" s="1" t="s">
        <v>53038</v>
      </c>
      <c r="C8528" s="1" t="s">
        <v>28126</v>
      </c>
      <c r="D8528" s="6">
        <v>22.540900499999999</v>
      </c>
      <c r="E8528" s="6">
        <v>88.326744099999999</v>
      </c>
    </row>
    <row r="8529" spans="1:5" x14ac:dyDescent="0.35">
      <c r="A8529" s="1" t="s">
        <v>18094</v>
      </c>
      <c r="B8529" s="1" t="s">
        <v>45455</v>
      </c>
      <c r="C8529" s="1" t="s">
        <v>28122</v>
      </c>
      <c r="D8529" s="6">
        <v>22.540851499999999</v>
      </c>
      <c r="E8529" s="6">
        <v>88.326747999999995</v>
      </c>
    </row>
    <row r="8530" spans="1:5" x14ac:dyDescent="0.35">
      <c r="A8530" s="1" t="s">
        <v>18094</v>
      </c>
      <c r="B8530" s="1" t="s">
        <v>45458</v>
      </c>
      <c r="C8530" s="1" t="s">
        <v>28126</v>
      </c>
      <c r="D8530" s="6">
        <v>22.540851499999999</v>
      </c>
      <c r="E8530" s="6">
        <v>88.326747999999995</v>
      </c>
    </row>
    <row r="8531" spans="1:5" x14ac:dyDescent="0.35">
      <c r="A8531" s="1" t="s">
        <v>38173</v>
      </c>
      <c r="B8531" s="1" t="s">
        <v>18340</v>
      </c>
      <c r="C8531" s="1" t="s">
        <v>26944</v>
      </c>
      <c r="D8531" s="6">
        <v>22.4776852</v>
      </c>
      <c r="E8531" s="6">
        <v>88.326748670000001</v>
      </c>
    </row>
    <row r="8532" spans="1:5" x14ac:dyDescent="0.35">
      <c r="A8532" s="1" t="s">
        <v>38173</v>
      </c>
      <c r="B8532" s="1" t="s">
        <v>9783</v>
      </c>
      <c r="C8532" s="1" t="s">
        <v>26948</v>
      </c>
      <c r="D8532" s="6">
        <v>22.4776852</v>
      </c>
      <c r="E8532" s="6">
        <v>88.326748670000001</v>
      </c>
    </row>
    <row r="8533" spans="1:5" x14ac:dyDescent="0.35">
      <c r="A8533" s="1" t="s">
        <v>42232</v>
      </c>
      <c r="B8533" s="1" t="s">
        <v>42233</v>
      </c>
      <c r="C8533" s="1" t="s">
        <v>28122</v>
      </c>
      <c r="D8533" s="6">
        <v>22.5412797</v>
      </c>
      <c r="E8533" s="6">
        <v>88.326761099999999</v>
      </c>
    </row>
    <row r="8534" spans="1:5" x14ac:dyDescent="0.35">
      <c r="A8534" s="1" t="s">
        <v>42232</v>
      </c>
      <c r="B8534" s="1" t="s">
        <v>42236</v>
      </c>
      <c r="C8534" s="1" t="s">
        <v>28126</v>
      </c>
      <c r="D8534" s="6">
        <v>22.5412797</v>
      </c>
      <c r="E8534" s="6">
        <v>88.326761099999999</v>
      </c>
    </row>
    <row r="8535" spans="1:5" x14ac:dyDescent="0.35">
      <c r="A8535" s="1" t="s">
        <v>32521</v>
      </c>
      <c r="B8535" s="1" t="s">
        <v>32522</v>
      </c>
      <c r="C8535" s="1" t="s">
        <v>26329</v>
      </c>
      <c r="D8535" s="6">
        <v>22.540886799999999</v>
      </c>
      <c r="E8535" s="6">
        <v>88.326764100000005</v>
      </c>
    </row>
    <row r="8536" spans="1:5" x14ac:dyDescent="0.35">
      <c r="A8536" s="1" t="s">
        <v>32521</v>
      </c>
      <c r="B8536" s="1" t="s">
        <v>32525</v>
      </c>
      <c r="C8536" s="1" t="s">
        <v>26344</v>
      </c>
      <c r="D8536" s="6">
        <v>22.540886799999999</v>
      </c>
      <c r="E8536" s="6">
        <v>88.326764100000005</v>
      </c>
    </row>
    <row r="8537" spans="1:5" x14ac:dyDescent="0.35">
      <c r="A8537" s="1" t="s">
        <v>32521</v>
      </c>
      <c r="B8537" s="1" t="s">
        <v>32526</v>
      </c>
      <c r="C8537" s="1" t="s">
        <v>26346</v>
      </c>
      <c r="D8537" s="6">
        <v>22.540886799999999</v>
      </c>
      <c r="E8537" s="6">
        <v>88.326764100000005</v>
      </c>
    </row>
    <row r="8538" spans="1:5" x14ac:dyDescent="0.35">
      <c r="A8538" s="1" t="s">
        <v>51270</v>
      </c>
      <c r="B8538" s="1" t="s">
        <v>51271</v>
      </c>
      <c r="C8538" s="1" t="s">
        <v>26342</v>
      </c>
      <c r="D8538" s="6">
        <v>22.543045800000002</v>
      </c>
      <c r="E8538" s="6">
        <v>88.326768700000002</v>
      </c>
    </row>
    <row r="8539" spans="1:5" x14ac:dyDescent="0.35">
      <c r="A8539" s="1" t="s">
        <v>50362</v>
      </c>
      <c r="B8539" s="1" t="s">
        <v>50363</v>
      </c>
      <c r="C8539" s="1" t="s">
        <v>28122</v>
      </c>
      <c r="D8539" s="6">
        <v>22.541277780000001</v>
      </c>
      <c r="E8539" s="6">
        <v>88.326774900000004</v>
      </c>
    </row>
    <row r="8540" spans="1:5" x14ac:dyDescent="0.35">
      <c r="A8540" s="1" t="s">
        <v>26845</v>
      </c>
      <c r="B8540" s="1" t="s">
        <v>26846</v>
      </c>
      <c r="C8540" s="1" t="s">
        <v>26329</v>
      </c>
      <c r="D8540" s="6">
        <v>22.540870000000002</v>
      </c>
      <c r="E8540" s="6">
        <v>88.326779299999998</v>
      </c>
    </row>
    <row r="8541" spans="1:5" x14ac:dyDescent="0.35">
      <c r="A8541" s="1" t="s">
        <v>26845</v>
      </c>
      <c r="B8541" s="1" t="s">
        <v>26849</v>
      </c>
      <c r="C8541" s="1" t="s">
        <v>26842</v>
      </c>
      <c r="D8541" s="6">
        <v>22.540870000000002</v>
      </c>
      <c r="E8541" s="6">
        <v>88.326779299999998</v>
      </c>
    </row>
    <row r="8542" spans="1:5" x14ac:dyDescent="0.35">
      <c r="A8542" s="1" t="s">
        <v>26845</v>
      </c>
      <c r="B8542" s="1" t="s">
        <v>26850</v>
      </c>
      <c r="C8542" s="1" t="s">
        <v>26333</v>
      </c>
      <c r="D8542" s="6">
        <v>22.540870000000002</v>
      </c>
      <c r="E8542" s="6">
        <v>88.326779299999998</v>
      </c>
    </row>
    <row r="8543" spans="1:5" x14ac:dyDescent="0.35">
      <c r="A8543" s="1" t="s">
        <v>26845</v>
      </c>
      <c r="B8543" s="1" t="s">
        <v>26851</v>
      </c>
      <c r="C8543" s="1" t="s">
        <v>26335</v>
      </c>
      <c r="D8543" s="6">
        <v>22.540870000000002</v>
      </c>
      <c r="E8543" s="6">
        <v>88.326779299999998</v>
      </c>
    </row>
    <row r="8544" spans="1:5" x14ac:dyDescent="0.35">
      <c r="A8544" s="1" t="s">
        <v>6144</v>
      </c>
      <c r="B8544" s="1" t="s">
        <v>36143</v>
      </c>
      <c r="C8544" s="1" t="s">
        <v>26349</v>
      </c>
      <c r="D8544" s="6">
        <v>22.540870000000002</v>
      </c>
      <c r="E8544" s="6">
        <v>88.326779299999998</v>
      </c>
    </row>
    <row r="8545" spans="1:5" x14ac:dyDescent="0.35">
      <c r="A8545" s="1" t="s">
        <v>6144</v>
      </c>
      <c r="B8545" s="1" t="s">
        <v>36144</v>
      </c>
      <c r="C8545" s="1" t="s">
        <v>26329</v>
      </c>
      <c r="D8545" s="6">
        <v>22.540870000000002</v>
      </c>
      <c r="E8545" s="6">
        <v>88.326779299999998</v>
      </c>
    </row>
    <row r="8546" spans="1:5" x14ac:dyDescent="0.35">
      <c r="A8546" s="1" t="s">
        <v>6144</v>
      </c>
      <c r="B8546" s="1" t="s">
        <v>36145</v>
      </c>
      <c r="C8546" s="1" t="s">
        <v>26842</v>
      </c>
      <c r="D8546" s="6">
        <v>22.540870000000002</v>
      </c>
      <c r="E8546" s="6">
        <v>88.326779299999998</v>
      </c>
    </row>
    <row r="8547" spans="1:5" x14ac:dyDescent="0.35">
      <c r="A8547" s="1" t="s">
        <v>6144</v>
      </c>
      <c r="B8547" s="1" t="s">
        <v>36146</v>
      </c>
      <c r="C8547" s="1" t="s">
        <v>26355</v>
      </c>
      <c r="D8547" s="6">
        <v>22.540870000000002</v>
      </c>
      <c r="E8547" s="6">
        <v>88.326779299999998</v>
      </c>
    </row>
    <row r="8548" spans="1:5" x14ac:dyDescent="0.35">
      <c r="A8548" s="1" t="s">
        <v>6155</v>
      </c>
      <c r="B8548" s="1" t="s">
        <v>36184</v>
      </c>
      <c r="C8548" s="1" t="s">
        <v>26338</v>
      </c>
      <c r="D8548" s="6">
        <v>22.540870000000002</v>
      </c>
      <c r="E8548" s="6">
        <v>88.326779299999998</v>
      </c>
    </row>
    <row r="8549" spans="1:5" x14ac:dyDescent="0.35">
      <c r="A8549" s="1" t="s">
        <v>6155</v>
      </c>
      <c r="B8549" s="1" t="s">
        <v>36185</v>
      </c>
      <c r="C8549" s="1" t="s">
        <v>26842</v>
      </c>
      <c r="D8549" s="6">
        <v>22.540870000000002</v>
      </c>
      <c r="E8549" s="6">
        <v>88.326779299999998</v>
      </c>
    </row>
    <row r="8550" spans="1:5" x14ac:dyDescent="0.35">
      <c r="A8550" s="1" t="s">
        <v>6155</v>
      </c>
      <c r="B8550" s="1" t="s">
        <v>36186</v>
      </c>
      <c r="C8550" s="1" t="s">
        <v>26344</v>
      </c>
      <c r="D8550" s="6">
        <v>22.540870000000002</v>
      </c>
      <c r="E8550" s="6">
        <v>88.326779299999998</v>
      </c>
    </row>
    <row r="8551" spans="1:5" x14ac:dyDescent="0.35">
      <c r="A8551" s="1" t="s">
        <v>6155</v>
      </c>
      <c r="B8551" s="1" t="s">
        <v>36187</v>
      </c>
      <c r="C8551" s="1" t="s">
        <v>26346</v>
      </c>
      <c r="D8551" s="6">
        <v>22.540870000000002</v>
      </c>
      <c r="E8551" s="6">
        <v>88.326779299999998</v>
      </c>
    </row>
    <row r="8552" spans="1:5" x14ac:dyDescent="0.35">
      <c r="A8552" s="1" t="s">
        <v>33190</v>
      </c>
      <c r="B8552" s="1" t="s">
        <v>33191</v>
      </c>
      <c r="C8552" s="1" t="s">
        <v>33106</v>
      </c>
      <c r="D8552" s="6">
        <v>22.459918200000001</v>
      </c>
      <c r="E8552" s="6">
        <v>88.326788699999994</v>
      </c>
    </row>
    <row r="8553" spans="1:5" x14ac:dyDescent="0.35">
      <c r="A8553" s="1" t="s">
        <v>33190</v>
      </c>
      <c r="B8553" s="1" t="s">
        <v>33194</v>
      </c>
      <c r="C8553" s="1" t="s">
        <v>33110</v>
      </c>
      <c r="D8553" s="6">
        <v>22.459918200000001</v>
      </c>
      <c r="E8553" s="6">
        <v>88.326788699999994</v>
      </c>
    </row>
    <row r="8554" spans="1:5" x14ac:dyDescent="0.35">
      <c r="A8554" s="1" t="s">
        <v>36441</v>
      </c>
      <c r="B8554" s="1" t="s">
        <v>36442</v>
      </c>
      <c r="C8554" s="1" t="s">
        <v>26065</v>
      </c>
      <c r="D8554" s="6">
        <v>22.536293100000002</v>
      </c>
      <c r="E8554" s="6">
        <v>88.326791200000002</v>
      </c>
    </row>
    <row r="8555" spans="1:5" x14ac:dyDescent="0.35">
      <c r="A8555" s="1" t="s">
        <v>36441</v>
      </c>
      <c r="B8555" s="1" t="s">
        <v>36445</v>
      </c>
      <c r="C8555" s="1" t="s">
        <v>27327</v>
      </c>
      <c r="D8555" s="6">
        <v>22.536293100000002</v>
      </c>
      <c r="E8555" s="6">
        <v>88.326791200000002</v>
      </c>
    </row>
    <row r="8556" spans="1:5" x14ac:dyDescent="0.35">
      <c r="A8556" s="1" t="s">
        <v>31737</v>
      </c>
      <c r="B8556" s="1" t="s">
        <v>31738</v>
      </c>
      <c r="C8556" s="1" t="s">
        <v>26015</v>
      </c>
      <c r="D8556" s="6">
        <v>22.459843100000001</v>
      </c>
      <c r="E8556" s="6">
        <v>88.326801000000003</v>
      </c>
    </row>
    <row r="8557" spans="1:5" x14ac:dyDescent="0.35">
      <c r="A8557" s="1" t="s">
        <v>31737</v>
      </c>
      <c r="B8557" s="1" t="s">
        <v>31741</v>
      </c>
      <c r="C8557" s="1" t="s">
        <v>29998</v>
      </c>
      <c r="D8557" s="6">
        <v>22.459843100000001</v>
      </c>
      <c r="E8557" s="6">
        <v>88.326801000000003</v>
      </c>
    </row>
    <row r="8558" spans="1:5" x14ac:dyDescent="0.35">
      <c r="A8558" s="1" t="s">
        <v>31737</v>
      </c>
      <c r="B8558" s="1" t="s">
        <v>31742</v>
      </c>
      <c r="C8558" s="1" t="s">
        <v>30000</v>
      </c>
      <c r="D8558" s="6">
        <v>22.459843100000001</v>
      </c>
      <c r="E8558" s="6">
        <v>88.326801000000003</v>
      </c>
    </row>
    <row r="8559" spans="1:5" x14ac:dyDescent="0.35">
      <c r="A8559" s="1" t="s">
        <v>31737</v>
      </c>
      <c r="B8559" s="1" t="s">
        <v>31743</v>
      </c>
      <c r="C8559" s="1" t="s">
        <v>26023</v>
      </c>
      <c r="D8559" s="6">
        <v>22.459843100000001</v>
      </c>
      <c r="E8559" s="6">
        <v>88.326801000000003</v>
      </c>
    </row>
    <row r="8560" spans="1:5" x14ac:dyDescent="0.35">
      <c r="A8560" s="1" t="s">
        <v>54775</v>
      </c>
      <c r="B8560" s="1" t="s">
        <v>54776</v>
      </c>
      <c r="C8560" s="1" t="s">
        <v>26508</v>
      </c>
      <c r="D8560" s="6">
        <v>22.547314799999999</v>
      </c>
      <c r="E8560" s="6">
        <v>88.326804690000003</v>
      </c>
    </row>
    <row r="8561" spans="1:5" x14ac:dyDescent="0.35">
      <c r="A8561" s="1" t="s">
        <v>40324</v>
      </c>
      <c r="B8561" s="1" t="s">
        <v>40325</v>
      </c>
      <c r="C8561" s="1" t="s">
        <v>26449</v>
      </c>
      <c r="D8561" s="6">
        <v>22.540894600000001</v>
      </c>
      <c r="E8561" s="6">
        <v>88.326816899999997</v>
      </c>
    </row>
    <row r="8562" spans="1:5" x14ac:dyDescent="0.35">
      <c r="A8562" s="1" t="s">
        <v>40324</v>
      </c>
      <c r="B8562" s="1" t="s">
        <v>40328</v>
      </c>
      <c r="C8562" s="1" t="s">
        <v>26342</v>
      </c>
      <c r="D8562" s="6">
        <v>22.540894600000001</v>
      </c>
      <c r="E8562" s="6">
        <v>88.326816899999997</v>
      </c>
    </row>
    <row r="8563" spans="1:5" x14ac:dyDescent="0.35">
      <c r="A8563" s="1" t="s">
        <v>40324</v>
      </c>
      <c r="B8563" s="1" t="s">
        <v>40329</v>
      </c>
      <c r="C8563" s="1" t="s">
        <v>26333</v>
      </c>
      <c r="D8563" s="6">
        <v>22.540894600000001</v>
      </c>
      <c r="E8563" s="6">
        <v>88.326816899999997</v>
      </c>
    </row>
    <row r="8564" spans="1:5" x14ac:dyDescent="0.35">
      <c r="A8564" s="1" t="s">
        <v>40324</v>
      </c>
      <c r="B8564" s="1" t="s">
        <v>40330</v>
      </c>
      <c r="C8564" s="1" t="s">
        <v>26335</v>
      </c>
      <c r="D8564" s="6">
        <v>22.540894600000001</v>
      </c>
      <c r="E8564" s="6">
        <v>88.326816899999997</v>
      </c>
    </row>
    <row r="8565" spans="1:5" x14ac:dyDescent="0.35">
      <c r="A8565" s="1" t="s">
        <v>33984</v>
      </c>
      <c r="B8565" s="1" t="s">
        <v>33985</v>
      </c>
      <c r="C8565" s="1" t="s">
        <v>33106</v>
      </c>
      <c r="D8565" s="6">
        <v>22.459918330000001</v>
      </c>
      <c r="E8565" s="6">
        <v>88.326830000000001</v>
      </c>
    </row>
    <row r="8566" spans="1:5" x14ac:dyDescent="0.35">
      <c r="A8566" s="1" t="s">
        <v>33984</v>
      </c>
      <c r="B8566" s="1" t="s">
        <v>33988</v>
      </c>
      <c r="C8566" s="1" t="s">
        <v>33110</v>
      </c>
      <c r="D8566" s="6">
        <v>22.459918330000001</v>
      </c>
      <c r="E8566" s="6">
        <v>88.326830000000001</v>
      </c>
    </row>
    <row r="8567" spans="1:5" x14ac:dyDescent="0.35">
      <c r="A8567" s="1" t="s">
        <v>48708</v>
      </c>
      <c r="B8567" s="1" t="s">
        <v>18202</v>
      </c>
      <c r="C8567" s="1" t="s">
        <v>23649</v>
      </c>
      <c r="D8567" s="6">
        <v>22.498409989999999</v>
      </c>
      <c r="E8567" s="6">
        <v>88.326833329999999</v>
      </c>
    </row>
    <row r="8568" spans="1:5" x14ac:dyDescent="0.35">
      <c r="A8568" s="1" t="s">
        <v>48708</v>
      </c>
      <c r="B8568" s="1" t="s">
        <v>48711</v>
      </c>
      <c r="C8568" s="1" t="s">
        <v>23653</v>
      </c>
      <c r="D8568" s="6">
        <v>22.498409989999999</v>
      </c>
      <c r="E8568" s="6">
        <v>88.326833329999999</v>
      </c>
    </row>
    <row r="8569" spans="1:5" x14ac:dyDescent="0.35">
      <c r="A8569" s="1" t="s">
        <v>48708</v>
      </c>
      <c r="B8569" s="1" t="s">
        <v>18198</v>
      </c>
      <c r="C8569" s="1" t="s">
        <v>23655</v>
      </c>
      <c r="D8569" s="6">
        <v>22.498409989999999</v>
      </c>
      <c r="E8569" s="6">
        <v>88.326833329999999</v>
      </c>
    </row>
    <row r="8570" spans="1:5" x14ac:dyDescent="0.35">
      <c r="A8570" s="1" t="s">
        <v>48708</v>
      </c>
      <c r="B8570" s="1" t="s">
        <v>48712</v>
      </c>
      <c r="C8570" s="1" t="s">
        <v>23657</v>
      </c>
      <c r="D8570" s="6">
        <v>22.498409989999999</v>
      </c>
      <c r="E8570" s="6">
        <v>88.326833329999999</v>
      </c>
    </row>
    <row r="8571" spans="1:5" x14ac:dyDescent="0.35">
      <c r="A8571" s="1" t="s">
        <v>41822</v>
      </c>
      <c r="B8571" s="1" t="s">
        <v>41823</v>
      </c>
      <c r="C8571" s="1" t="s">
        <v>26529</v>
      </c>
      <c r="D8571" s="6">
        <v>22.532140699999999</v>
      </c>
      <c r="E8571" s="6">
        <v>88.326849499999994</v>
      </c>
    </row>
    <row r="8572" spans="1:5" x14ac:dyDescent="0.35">
      <c r="A8572" s="1" t="s">
        <v>41822</v>
      </c>
      <c r="B8572" s="1" t="s">
        <v>41826</v>
      </c>
      <c r="C8572" s="1" t="s">
        <v>29381</v>
      </c>
      <c r="D8572" s="6">
        <v>22.532140699999999</v>
      </c>
      <c r="E8572" s="6">
        <v>88.326849499999994</v>
      </c>
    </row>
    <row r="8573" spans="1:5" x14ac:dyDescent="0.35">
      <c r="A8573" s="1" t="s">
        <v>41822</v>
      </c>
      <c r="B8573" s="1" t="s">
        <v>41827</v>
      </c>
      <c r="C8573" s="1" t="s">
        <v>29383</v>
      </c>
      <c r="D8573" s="6">
        <v>22.532140699999999</v>
      </c>
      <c r="E8573" s="6">
        <v>88.326849499999994</v>
      </c>
    </row>
    <row r="8574" spans="1:5" x14ac:dyDescent="0.35">
      <c r="A8574" s="1" t="s">
        <v>45183</v>
      </c>
      <c r="B8574" s="1" t="s">
        <v>45184</v>
      </c>
      <c r="C8574" s="1" t="s">
        <v>42708</v>
      </c>
      <c r="D8574" s="6">
        <v>22.494597859999999</v>
      </c>
      <c r="E8574" s="6">
        <v>88.326868820000001</v>
      </c>
    </row>
    <row r="8575" spans="1:5" x14ac:dyDescent="0.35">
      <c r="A8575" s="1" t="s">
        <v>57024</v>
      </c>
      <c r="B8575" s="1" t="s">
        <v>57025</v>
      </c>
      <c r="C8575" s="1" t="s">
        <v>26615</v>
      </c>
      <c r="D8575" s="6">
        <v>22.541916659999998</v>
      </c>
      <c r="E8575" s="6">
        <v>88.326873329999998</v>
      </c>
    </row>
    <row r="8576" spans="1:5" x14ac:dyDescent="0.35">
      <c r="A8576" s="1" t="s">
        <v>57024</v>
      </c>
      <c r="B8576" s="1" t="s">
        <v>57028</v>
      </c>
      <c r="C8576" s="1" t="s">
        <v>26329</v>
      </c>
      <c r="D8576" s="6">
        <v>22.541916659999998</v>
      </c>
      <c r="E8576" s="6">
        <v>88.326873329999998</v>
      </c>
    </row>
    <row r="8577" spans="1:5" x14ac:dyDescent="0.35">
      <c r="A8577" s="1" t="s">
        <v>57024</v>
      </c>
      <c r="B8577" s="1" t="s">
        <v>57029</v>
      </c>
      <c r="C8577" s="1" t="s">
        <v>26620</v>
      </c>
      <c r="D8577" s="6">
        <v>22.541916659999998</v>
      </c>
      <c r="E8577" s="6">
        <v>88.326873329999998</v>
      </c>
    </row>
    <row r="8578" spans="1:5" x14ac:dyDescent="0.35">
      <c r="A8578" s="1" t="s">
        <v>27584</v>
      </c>
      <c r="B8578" s="1" t="s">
        <v>27585</v>
      </c>
      <c r="C8578" s="1" t="s">
        <v>27115</v>
      </c>
      <c r="D8578" s="6">
        <v>22.503760100000001</v>
      </c>
      <c r="E8578" s="6">
        <v>88.326884000000007</v>
      </c>
    </row>
    <row r="8579" spans="1:5" x14ac:dyDescent="0.35">
      <c r="A8579" s="1" t="s">
        <v>27584</v>
      </c>
      <c r="B8579" s="1" t="s">
        <v>27588</v>
      </c>
      <c r="C8579" s="1" t="s">
        <v>27119</v>
      </c>
      <c r="D8579" s="6">
        <v>22.503760100000001</v>
      </c>
      <c r="E8579" s="6">
        <v>88.326884000000007</v>
      </c>
    </row>
    <row r="8580" spans="1:5" x14ac:dyDescent="0.35">
      <c r="A8580" s="1" t="s">
        <v>7786</v>
      </c>
      <c r="B8580" s="1" t="s">
        <v>38830</v>
      </c>
      <c r="C8580" s="1" t="s">
        <v>27936</v>
      </c>
      <c r="D8580" s="6">
        <v>22.547234100000001</v>
      </c>
      <c r="E8580" s="6">
        <v>88.326884699999994</v>
      </c>
    </row>
    <row r="8581" spans="1:5" x14ac:dyDescent="0.35">
      <c r="A8581" s="1" t="s">
        <v>7786</v>
      </c>
      <c r="B8581" s="1" t="s">
        <v>38833</v>
      </c>
      <c r="C8581" s="1" t="s">
        <v>26508</v>
      </c>
      <c r="D8581" s="6">
        <v>22.547234100000001</v>
      </c>
      <c r="E8581" s="6">
        <v>88.326884699999994</v>
      </c>
    </row>
    <row r="8582" spans="1:5" x14ac:dyDescent="0.35">
      <c r="A8582" s="1" t="s">
        <v>38825</v>
      </c>
      <c r="B8582" s="1" t="s">
        <v>38826</v>
      </c>
      <c r="C8582" s="1" t="s">
        <v>27936</v>
      </c>
      <c r="D8582" s="6">
        <v>22.546590699999999</v>
      </c>
      <c r="E8582" s="6">
        <v>88.326885899999994</v>
      </c>
    </row>
    <row r="8583" spans="1:5" x14ac:dyDescent="0.35">
      <c r="A8583" s="1" t="s">
        <v>38825</v>
      </c>
      <c r="B8583" s="1" t="s">
        <v>38829</v>
      </c>
      <c r="C8583" s="1" t="s">
        <v>26508</v>
      </c>
      <c r="D8583" s="6">
        <v>22.546590699999999</v>
      </c>
      <c r="E8583" s="6">
        <v>88.326885899999994</v>
      </c>
    </row>
    <row r="8584" spans="1:5" x14ac:dyDescent="0.35">
      <c r="A8584" s="1" t="s">
        <v>26364</v>
      </c>
      <c r="B8584" s="1" t="s">
        <v>26365</v>
      </c>
      <c r="C8584" s="1" t="s">
        <v>26338</v>
      </c>
      <c r="D8584" s="6">
        <v>22.541210400000001</v>
      </c>
      <c r="E8584" s="6">
        <v>88.326893200000001</v>
      </c>
    </row>
    <row r="8585" spans="1:5" x14ac:dyDescent="0.35">
      <c r="A8585" s="1" t="s">
        <v>26364</v>
      </c>
      <c r="B8585" s="1" t="s">
        <v>26368</v>
      </c>
      <c r="C8585" s="1" t="s">
        <v>26344</v>
      </c>
      <c r="D8585" s="6">
        <v>22.541210400000001</v>
      </c>
      <c r="E8585" s="6">
        <v>88.326893200000001</v>
      </c>
    </row>
    <row r="8586" spans="1:5" x14ac:dyDescent="0.35">
      <c r="A8586" s="1" t="s">
        <v>26364</v>
      </c>
      <c r="B8586" s="1" t="s">
        <v>26369</v>
      </c>
      <c r="C8586" s="1" t="s">
        <v>26346</v>
      </c>
      <c r="D8586" s="6">
        <v>22.541210400000001</v>
      </c>
      <c r="E8586" s="6">
        <v>88.326893200000001</v>
      </c>
    </row>
    <row r="8587" spans="1:5" x14ac:dyDescent="0.35">
      <c r="A8587" s="1" t="s">
        <v>30256</v>
      </c>
      <c r="B8587" s="1" t="s">
        <v>30257</v>
      </c>
      <c r="C8587" s="1" t="s">
        <v>26015</v>
      </c>
      <c r="D8587" s="6">
        <v>22.460071660000001</v>
      </c>
      <c r="E8587" s="6">
        <v>88.326908329999995</v>
      </c>
    </row>
    <row r="8588" spans="1:5" x14ac:dyDescent="0.35">
      <c r="A8588" s="1" t="s">
        <v>30256</v>
      </c>
      <c r="B8588" s="1" t="s">
        <v>30260</v>
      </c>
      <c r="C8588" s="1" t="s">
        <v>26023</v>
      </c>
      <c r="D8588" s="6">
        <v>22.460071660000001</v>
      </c>
      <c r="E8588" s="6">
        <v>88.326908329999995</v>
      </c>
    </row>
    <row r="8589" spans="1:5" x14ac:dyDescent="0.35">
      <c r="A8589" s="1" t="s">
        <v>37919</v>
      </c>
      <c r="B8589" s="1" t="s">
        <v>37920</v>
      </c>
      <c r="C8589" s="1" t="s">
        <v>26804</v>
      </c>
      <c r="D8589" s="6">
        <v>22.489491000000001</v>
      </c>
      <c r="E8589" s="6">
        <v>88.3269229</v>
      </c>
    </row>
    <row r="8590" spans="1:5" x14ac:dyDescent="0.35">
      <c r="A8590" s="1" t="s">
        <v>36077</v>
      </c>
      <c r="B8590" s="1" t="s">
        <v>36078</v>
      </c>
      <c r="C8590" s="1" t="s">
        <v>26329</v>
      </c>
      <c r="D8590" s="6">
        <v>22.540942699999999</v>
      </c>
      <c r="E8590" s="6">
        <v>88.326926099999994</v>
      </c>
    </row>
    <row r="8591" spans="1:5" x14ac:dyDescent="0.35">
      <c r="A8591" s="1" t="s">
        <v>36077</v>
      </c>
      <c r="B8591" s="1" t="s">
        <v>36081</v>
      </c>
      <c r="C8591" s="1" t="s">
        <v>26842</v>
      </c>
      <c r="D8591" s="6">
        <v>22.540942699999999</v>
      </c>
      <c r="E8591" s="6">
        <v>88.326926099999994</v>
      </c>
    </row>
    <row r="8592" spans="1:5" x14ac:dyDescent="0.35">
      <c r="A8592" s="1" t="s">
        <v>36077</v>
      </c>
      <c r="B8592" s="1" t="s">
        <v>36078</v>
      </c>
      <c r="C8592" s="1" t="s">
        <v>26333</v>
      </c>
      <c r="D8592" s="6">
        <v>22.540942699999999</v>
      </c>
      <c r="E8592" s="6">
        <v>88.326926099999994</v>
      </c>
    </row>
    <row r="8593" spans="1:5" x14ac:dyDescent="0.35">
      <c r="A8593" s="1" t="s">
        <v>36077</v>
      </c>
      <c r="B8593" s="1" t="s">
        <v>36082</v>
      </c>
      <c r="C8593" s="1" t="s">
        <v>26335</v>
      </c>
      <c r="D8593" s="6">
        <v>22.540942699999999</v>
      </c>
      <c r="E8593" s="6">
        <v>88.326926099999994</v>
      </c>
    </row>
    <row r="8594" spans="1:5" x14ac:dyDescent="0.35">
      <c r="A8594" s="1" t="s">
        <v>49145</v>
      </c>
      <c r="B8594" s="1" t="s">
        <v>49146</v>
      </c>
      <c r="C8594" s="1" t="s">
        <v>28122</v>
      </c>
      <c r="D8594" s="6">
        <v>22.541417800000001</v>
      </c>
      <c r="E8594" s="6">
        <v>88.326932999999997</v>
      </c>
    </row>
    <row r="8595" spans="1:5" x14ac:dyDescent="0.35">
      <c r="A8595" s="1" t="s">
        <v>49145</v>
      </c>
      <c r="B8595" s="1" t="s">
        <v>49149</v>
      </c>
      <c r="C8595" s="1" t="s">
        <v>26344</v>
      </c>
      <c r="D8595" s="6">
        <v>22.541417800000001</v>
      </c>
      <c r="E8595" s="6">
        <v>88.326932999999997</v>
      </c>
    </row>
    <row r="8596" spans="1:5" x14ac:dyDescent="0.35">
      <c r="A8596" s="1" t="s">
        <v>49145</v>
      </c>
      <c r="B8596" s="1" t="s">
        <v>49150</v>
      </c>
      <c r="C8596" s="1" t="s">
        <v>26346</v>
      </c>
      <c r="D8596" s="6">
        <v>22.541417800000001</v>
      </c>
      <c r="E8596" s="6">
        <v>88.326932999999997</v>
      </c>
    </row>
    <row r="8597" spans="1:5" x14ac:dyDescent="0.35">
      <c r="A8597" s="1" t="s">
        <v>55327</v>
      </c>
      <c r="B8597" s="1" t="s">
        <v>55328</v>
      </c>
      <c r="C8597" s="1" t="s">
        <v>33534</v>
      </c>
      <c r="D8597" s="6">
        <v>22.49956778</v>
      </c>
      <c r="E8597" s="6">
        <v>88.326941779999999</v>
      </c>
    </row>
    <row r="8598" spans="1:5" x14ac:dyDescent="0.35">
      <c r="A8598" s="1" t="s">
        <v>55327</v>
      </c>
      <c r="B8598" s="1" t="s">
        <v>55331</v>
      </c>
      <c r="C8598" s="1" t="s">
        <v>33538</v>
      </c>
      <c r="D8598" s="6">
        <v>22.49956778</v>
      </c>
      <c r="E8598" s="6">
        <v>88.326941779999999</v>
      </c>
    </row>
    <row r="8599" spans="1:5" x14ac:dyDescent="0.35">
      <c r="A8599" s="1" t="s">
        <v>47189</v>
      </c>
      <c r="B8599" s="1" t="s">
        <v>47190</v>
      </c>
      <c r="C8599" s="1" t="s">
        <v>33538</v>
      </c>
      <c r="D8599" s="6">
        <v>22.499664989999999</v>
      </c>
      <c r="E8599" s="6">
        <v>88.326946660000004</v>
      </c>
    </row>
    <row r="8600" spans="1:5" x14ac:dyDescent="0.35">
      <c r="A8600" s="1" t="s">
        <v>23665</v>
      </c>
      <c r="B8600" s="1" t="s">
        <v>23666</v>
      </c>
      <c r="C8600" s="1" t="s">
        <v>22138</v>
      </c>
      <c r="D8600" s="6">
        <v>22.488308700000001</v>
      </c>
      <c r="E8600" s="6">
        <v>88.326950699999998</v>
      </c>
    </row>
    <row r="8601" spans="1:5" x14ac:dyDescent="0.35">
      <c r="A8601" s="1" t="s">
        <v>23665</v>
      </c>
      <c r="B8601" s="1" t="s">
        <v>23669</v>
      </c>
      <c r="C8601" s="1" t="s">
        <v>22144</v>
      </c>
      <c r="D8601" s="6">
        <v>22.488308700000001</v>
      </c>
      <c r="E8601" s="6">
        <v>88.326950699999998</v>
      </c>
    </row>
    <row r="8602" spans="1:5" x14ac:dyDescent="0.35">
      <c r="A8602" s="1" t="s">
        <v>50611</v>
      </c>
      <c r="B8602" s="1" t="s">
        <v>50612</v>
      </c>
      <c r="C8602" s="1" t="s">
        <v>38125</v>
      </c>
      <c r="D8602" s="6">
        <v>22.541906820000001</v>
      </c>
      <c r="E8602" s="6">
        <v>88.326953000000003</v>
      </c>
    </row>
    <row r="8603" spans="1:5" x14ac:dyDescent="0.35">
      <c r="A8603" s="1" t="s">
        <v>37560</v>
      </c>
      <c r="B8603" s="1" t="s">
        <v>37561</v>
      </c>
      <c r="C8603" s="1" t="s">
        <v>27936</v>
      </c>
      <c r="D8603" s="6">
        <v>22.547565899999999</v>
      </c>
      <c r="E8603" s="6">
        <v>88.326954900000004</v>
      </c>
    </row>
    <row r="8604" spans="1:5" x14ac:dyDescent="0.35">
      <c r="A8604" s="1" t="s">
        <v>37560</v>
      </c>
      <c r="B8604" s="1" t="s">
        <v>37564</v>
      </c>
      <c r="C8604" s="1" t="s">
        <v>26508</v>
      </c>
      <c r="D8604" s="6">
        <v>22.547565899999999</v>
      </c>
      <c r="E8604" s="6">
        <v>88.326954900000004</v>
      </c>
    </row>
    <row r="8605" spans="1:5" x14ac:dyDescent="0.35">
      <c r="A8605" s="1" t="s">
        <v>44476</v>
      </c>
      <c r="B8605" s="1" t="s">
        <v>44477</v>
      </c>
      <c r="C8605" s="1" t="s">
        <v>26329</v>
      </c>
      <c r="D8605" s="6">
        <v>22.541219300000002</v>
      </c>
      <c r="E8605" s="6">
        <v>88.326969300000002</v>
      </c>
    </row>
    <row r="8606" spans="1:5" x14ac:dyDescent="0.35">
      <c r="A8606" s="1" t="s">
        <v>57041</v>
      </c>
      <c r="B8606" s="1" t="s">
        <v>57042</v>
      </c>
      <c r="C8606" s="1" t="s">
        <v>26615</v>
      </c>
      <c r="D8606" s="6">
        <v>22.541431660000001</v>
      </c>
      <c r="E8606" s="6">
        <v>88.326971659999998</v>
      </c>
    </row>
    <row r="8607" spans="1:5" x14ac:dyDescent="0.35">
      <c r="A8607" s="1" t="s">
        <v>57041</v>
      </c>
      <c r="B8607" s="1" t="s">
        <v>57045</v>
      </c>
      <c r="C8607" s="1" t="s">
        <v>26274</v>
      </c>
      <c r="D8607" s="6">
        <v>22.541431660000001</v>
      </c>
      <c r="E8607" s="6">
        <v>88.326971659999998</v>
      </c>
    </row>
    <row r="8608" spans="1:5" x14ac:dyDescent="0.35">
      <c r="A8608" s="1" t="s">
        <v>57041</v>
      </c>
      <c r="B8608" s="1" t="s">
        <v>57046</v>
      </c>
      <c r="C8608" s="1" t="s">
        <v>26379</v>
      </c>
      <c r="D8608" s="6">
        <v>22.541431660000001</v>
      </c>
      <c r="E8608" s="6">
        <v>88.326971659999998</v>
      </c>
    </row>
    <row r="8609" spans="1:5" x14ac:dyDescent="0.35">
      <c r="A8609" s="1" t="s">
        <v>57041</v>
      </c>
      <c r="B8609" s="1" t="s">
        <v>57047</v>
      </c>
      <c r="C8609" s="1" t="s">
        <v>26620</v>
      </c>
      <c r="D8609" s="6">
        <v>22.541431660000001</v>
      </c>
      <c r="E8609" s="6">
        <v>88.326971659999998</v>
      </c>
    </row>
    <row r="8610" spans="1:5" x14ac:dyDescent="0.35">
      <c r="A8610" s="1" t="s">
        <v>24223</v>
      </c>
      <c r="B8610" s="1" t="s">
        <v>24224</v>
      </c>
      <c r="C8610" s="1" t="s">
        <v>23649</v>
      </c>
      <c r="D8610" s="6">
        <v>22.49963833</v>
      </c>
      <c r="E8610" s="6">
        <v>88.32697666</v>
      </c>
    </row>
    <row r="8611" spans="1:5" x14ac:dyDescent="0.35">
      <c r="A8611" s="1" t="s">
        <v>24223</v>
      </c>
      <c r="B8611" s="1" t="s">
        <v>24227</v>
      </c>
      <c r="C8611" s="1" t="s">
        <v>22142</v>
      </c>
      <c r="D8611" s="6">
        <v>22.49963833</v>
      </c>
      <c r="E8611" s="6">
        <v>88.32697666</v>
      </c>
    </row>
    <row r="8612" spans="1:5" x14ac:dyDescent="0.35">
      <c r="A8612" s="1" t="s">
        <v>24223</v>
      </c>
      <c r="B8612" s="1" t="s">
        <v>24228</v>
      </c>
      <c r="C8612" s="1" t="s">
        <v>23655</v>
      </c>
      <c r="D8612" s="6">
        <v>22.49963833</v>
      </c>
      <c r="E8612" s="6">
        <v>88.32697666</v>
      </c>
    </row>
    <row r="8613" spans="1:5" x14ac:dyDescent="0.35">
      <c r="A8613" s="1" t="s">
        <v>24223</v>
      </c>
      <c r="B8613" s="1" t="s">
        <v>24229</v>
      </c>
      <c r="C8613" s="1" t="s">
        <v>22146</v>
      </c>
      <c r="D8613" s="6">
        <v>22.49963833</v>
      </c>
      <c r="E8613" s="6">
        <v>88.32697666</v>
      </c>
    </row>
    <row r="8614" spans="1:5" x14ac:dyDescent="0.35">
      <c r="A8614" s="1" t="s">
        <v>23907</v>
      </c>
      <c r="B8614" s="1" t="s">
        <v>23908</v>
      </c>
      <c r="C8614" s="1" t="s">
        <v>21752</v>
      </c>
      <c r="D8614" s="6">
        <v>22.5155189</v>
      </c>
      <c r="E8614" s="6">
        <v>88.326981399999994</v>
      </c>
    </row>
    <row r="8615" spans="1:5" x14ac:dyDescent="0.35">
      <c r="A8615" s="1" t="s">
        <v>23907</v>
      </c>
      <c r="B8615" s="1" t="s">
        <v>23911</v>
      </c>
      <c r="C8615" s="1" t="s">
        <v>21756</v>
      </c>
      <c r="D8615" s="6">
        <v>22.5155189</v>
      </c>
      <c r="E8615" s="6">
        <v>88.326981399999994</v>
      </c>
    </row>
    <row r="8616" spans="1:5" x14ac:dyDescent="0.35">
      <c r="A8616" s="1" t="s">
        <v>23907</v>
      </c>
      <c r="B8616" s="1" t="s">
        <v>23912</v>
      </c>
      <c r="C8616" s="1" t="s">
        <v>21758</v>
      </c>
      <c r="D8616" s="6">
        <v>22.5155189</v>
      </c>
      <c r="E8616" s="6">
        <v>88.326981399999994</v>
      </c>
    </row>
    <row r="8617" spans="1:5" x14ac:dyDescent="0.35">
      <c r="A8617" s="1" t="s">
        <v>23907</v>
      </c>
      <c r="B8617" s="1" t="s">
        <v>23913</v>
      </c>
      <c r="C8617" s="1" t="s">
        <v>21760</v>
      </c>
      <c r="D8617" s="6">
        <v>22.5155189</v>
      </c>
      <c r="E8617" s="6">
        <v>88.326981399999994</v>
      </c>
    </row>
    <row r="8618" spans="1:5" x14ac:dyDescent="0.35">
      <c r="A8618" s="1" t="s">
        <v>52197</v>
      </c>
      <c r="B8618" s="1" t="s">
        <v>52198</v>
      </c>
      <c r="C8618" s="1" t="s">
        <v>24973</v>
      </c>
      <c r="D8618" s="6">
        <v>22.51204499</v>
      </c>
      <c r="E8618" s="6">
        <v>88.326981660000001</v>
      </c>
    </row>
    <row r="8619" spans="1:5" x14ac:dyDescent="0.35">
      <c r="A8619" s="1" t="s">
        <v>45489</v>
      </c>
      <c r="B8619" s="1" t="s">
        <v>45490</v>
      </c>
      <c r="C8619" s="1" t="s">
        <v>26329</v>
      </c>
      <c r="D8619" s="6">
        <v>22.5409732</v>
      </c>
      <c r="E8619" s="6">
        <v>88.326984300000007</v>
      </c>
    </row>
    <row r="8620" spans="1:5" x14ac:dyDescent="0.35">
      <c r="A8620" s="1" t="s">
        <v>45489</v>
      </c>
      <c r="B8620" s="1" t="s">
        <v>45493</v>
      </c>
      <c r="C8620" s="1" t="s">
        <v>26342</v>
      </c>
      <c r="D8620" s="6">
        <v>22.5409732</v>
      </c>
      <c r="E8620" s="6">
        <v>88.326984300000007</v>
      </c>
    </row>
    <row r="8621" spans="1:5" x14ac:dyDescent="0.35">
      <c r="A8621" s="1" t="s">
        <v>45489</v>
      </c>
      <c r="B8621" s="1" t="s">
        <v>45494</v>
      </c>
      <c r="C8621" s="1" t="s">
        <v>26344</v>
      </c>
      <c r="D8621" s="6">
        <v>22.5409732</v>
      </c>
      <c r="E8621" s="6">
        <v>88.326984300000007</v>
      </c>
    </row>
    <row r="8622" spans="1:5" x14ac:dyDescent="0.35">
      <c r="A8622" s="1" t="s">
        <v>45489</v>
      </c>
      <c r="B8622" s="1" t="s">
        <v>45495</v>
      </c>
      <c r="C8622" s="1" t="s">
        <v>26346</v>
      </c>
      <c r="D8622" s="6">
        <v>22.5409732</v>
      </c>
      <c r="E8622" s="6">
        <v>88.326984300000007</v>
      </c>
    </row>
    <row r="8623" spans="1:5" x14ac:dyDescent="0.35">
      <c r="A8623" s="1" t="s">
        <v>38640</v>
      </c>
      <c r="B8623" s="1" t="s">
        <v>38641</v>
      </c>
      <c r="C8623" s="1" t="s">
        <v>26329</v>
      </c>
      <c r="D8623" s="6">
        <v>22.540977000000002</v>
      </c>
      <c r="E8623" s="6">
        <v>88.326989100000006</v>
      </c>
    </row>
    <row r="8624" spans="1:5" x14ac:dyDescent="0.35">
      <c r="A8624" s="1" t="s">
        <v>38640</v>
      </c>
      <c r="B8624" s="1" t="s">
        <v>38644</v>
      </c>
      <c r="C8624" s="1" t="s">
        <v>26842</v>
      </c>
      <c r="D8624" s="6">
        <v>22.540977000000002</v>
      </c>
      <c r="E8624" s="6">
        <v>88.326989100000006</v>
      </c>
    </row>
    <row r="8625" spans="1:5" x14ac:dyDescent="0.35">
      <c r="A8625" s="1" t="s">
        <v>38640</v>
      </c>
      <c r="B8625" s="1" t="s">
        <v>38645</v>
      </c>
      <c r="C8625" s="1" t="s">
        <v>26333</v>
      </c>
      <c r="D8625" s="6">
        <v>22.540977000000002</v>
      </c>
      <c r="E8625" s="6">
        <v>88.326989100000006</v>
      </c>
    </row>
    <row r="8626" spans="1:5" x14ac:dyDescent="0.35">
      <c r="A8626" s="1" t="s">
        <v>38640</v>
      </c>
      <c r="B8626" s="1" t="s">
        <v>38645</v>
      </c>
      <c r="C8626" s="1" t="s">
        <v>26335</v>
      </c>
      <c r="D8626" s="6">
        <v>22.540977000000002</v>
      </c>
      <c r="E8626" s="6">
        <v>88.326989100000006</v>
      </c>
    </row>
    <row r="8627" spans="1:5" x14ac:dyDescent="0.35">
      <c r="A8627" s="1" t="s">
        <v>44494</v>
      </c>
      <c r="B8627" s="1" t="s">
        <v>44495</v>
      </c>
      <c r="C8627" s="1" t="s">
        <v>26329</v>
      </c>
      <c r="D8627" s="6">
        <v>22.541136399999999</v>
      </c>
      <c r="E8627" s="6">
        <v>88.327002300000004</v>
      </c>
    </row>
    <row r="8628" spans="1:5" x14ac:dyDescent="0.35">
      <c r="A8628" s="1" t="s">
        <v>44494</v>
      </c>
      <c r="B8628" s="1" t="s">
        <v>44498</v>
      </c>
      <c r="C8628" s="1" t="s">
        <v>26842</v>
      </c>
      <c r="D8628" s="6">
        <v>22.541136399999999</v>
      </c>
      <c r="E8628" s="6">
        <v>88.327002300000004</v>
      </c>
    </row>
    <row r="8629" spans="1:5" x14ac:dyDescent="0.35">
      <c r="A8629" s="1" t="s">
        <v>44494</v>
      </c>
      <c r="B8629" s="1" t="s">
        <v>44499</v>
      </c>
      <c r="C8629" s="1" t="s">
        <v>26344</v>
      </c>
      <c r="D8629" s="6">
        <v>22.541136399999999</v>
      </c>
      <c r="E8629" s="6">
        <v>88.327002300000004</v>
      </c>
    </row>
    <row r="8630" spans="1:5" x14ac:dyDescent="0.35">
      <c r="A8630" s="1" t="s">
        <v>44494</v>
      </c>
      <c r="B8630" s="1" t="s">
        <v>44500</v>
      </c>
      <c r="C8630" s="1" t="s">
        <v>26346</v>
      </c>
      <c r="D8630" s="6">
        <v>22.541136399999999</v>
      </c>
      <c r="E8630" s="6">
        <v>88.327002300000004</v>
      </c>
    </row>
    <row r="8631" spans="1:5" x14ac:dyDescent="0.35">
      <c r="A8631" s="1" t="s">
        <v>218</v>
      </c>
      <c r="B8631" s="1" t="s">
        <v>54760</v>
      </c>
      <c r="C8631" s="1" t="s">
        <v>26842</v>
      </c>
      <c r="D8631" s="6">
        <v>22.541156699999998</v>
      </c>
      <c r="E8631" s="6">
        <v>88.327006400000002</v>
      </c>
    </row>
    <row r="8632" spans="1:5" x14ac:dyDescent="0.35">
      <c r="A8632" s="1" t="s">
        <v>36030</v>
      </c>
      <c r="B8632" s="1" t="s">
        <v>36031</v>
      </c>
      <c r="C8632" s="1" t="s">
        <v>26329</v>
      </c>
      <c r="D8632" s="6">
        <v>22.5399943</v>
      </c>
      <c r="E8632" s="6">
        <v>88.327008300000003</v>
      </c>
    </row>
    <row r="8633" spans="1:5" x14ac:dyDescent="0.35">
      <c r="A8633" s="1" t="s">
        <v>36030</v>
      </c>
      <c r="B8633" s="1" t="s">
        <v>36034</v>
      </c>
      <c r="C8633" s="1" t="s">
        <v>26342</v>
      </c>
      <c r="D8633" s="6">
        <v>22.5399943</v>
      </c>
      <c r="E8633" s="6">
        <v>88.327008300000003</v>
      </c>
    </row>
    <row r="8634" spans="1:5" x14ac:dyDescent="0.35">
      <c r="A8634" s="1" t="s">
        <v>36030</v>
      </c>
      <c r="B8634" s="1" t="s">
        <v>36035</v>
      </c>
      <c r="C8634" s="1" t="s">
        <v>26333</v>
      </c>
      <c r="D8634" s="6">
        <v>22.5399943</v>
      </c>
      <c r="E8634" s="6">
        <v>88.327008300000003</v>
      </c>
    </row>
    <row r="8635" spans="1:5" x14ac:dyDescent="0.35">
      <c r="A8635" s="1" t="s">
        <v>36030</v>
      </c>
      <c r="B8635" s="1" t="s">
        <v>36036</v>
      </c>
      <c r="C8635" s="1" t="s">
        <v>26335</v>
      </c>
      <c r="D8635" s="6">
        <v>22.5399943</v>
      </c>
      <c r="E8635" s="6">
        <v>88.327008300000003</v>
      </c>
    </row>
    <row r="8636" spans="1:5" x14ac:dyDescent="0.35">
      <c r="A8636" s="1" t="s">
        <v>43829</v>
      </c>
      <c r="B8636" s="1" t="s">
        <v>43830</v>
      </c>
      <c r="C8636" s="1" t="s">
        <v>26449</v>
      </c>
      <c r="D8636" s="6">
        <v>22.541140500000001</v>
      </c>
      <c r="E8636" s="6">
        <v>88.327015299999999</v>
      </c>
    </row>
    <row r="8637" spans="1:5" x14ac:dyDescent="0.35">
      <c r="A8637" s="1" t="s">
        <v>48264</v>
      </c>
      <c r="B8637" s="1" t="s">
        <v>48265</v>
      </c>
      <c r="C8637" s="1" t="s">
        <v>26615</v>
      </c>
      <c r="D8637" s="6">
        <v>22.541951820000001</v>
      </c>
      <c r="E8637" s="6">
        <v>88.327018050000007</v>
      </c>
    </row>
    <row r="8638" spans="1:5" x14ac:dyDescent="0.35">
      <c r="A8638" s="1" t="s">
        <v>48264</v>
      </c>
      <c r="B8638" s="1" t="s">
        <v>48268</v>
      </c>
      <c r="C8638" s="1" t="s">
        <v>26620</v>
      </c>
      <c r="D8638" s="6">
        <v>22.541951820000001</v>
      </c>
      <c r="E8638" s="6">
        <v>88.327018050000007</v>
      </c>
    </row>
    <row r="8639" spans="1:5" x14ac:dyDescent="0.35">
      <c r="A8639" s="1" t="s">
        <v>6414</v>
      </c>
      <c r="B8639" s="1" t="s">
        <v>26715</v>
      </c>
      <c r="C8639" s="1" t="s">
        <v>26615</v>
      </c>
      <c r="D8639" s="6">
        <v>22.541341660000001</v>
      </c>
      <c r="E8639" s="6">
        <v>88.327033330000006</v>
      </c>
    </row>
    <row r="8640" spans="1:5" x14ac:dyDescent="0.35">
      <c r="A8640" s="1" t="s">
        <v>6414</v>
      </c>
      <c r="B8640" s="1" t="s">
        <v>26718</v>
      </c>
      <c r="C8640" s="1" t="s">
        <v>26274</v>
      </c>
      <c r="D8640" s="6">
        <v>22.541341660000001</v>
      </c>
      <c r="E8640" s="6">
        <v>88.327033330000006</v>
      </c>
    </row>
    <row r="8641" spans="1:5" x14ac:dyDescent="0.35">
      <c r="A8641" s="1" t="s">
        <v>6414</v>
      </c>
      <c r="B8641" s="1" t="s">
        <v>26719</v>
      </c>
      <c r="C8641" s="1" t="s">
        <v>26453</v>
      </c>
      <c r="D8641" s="6">
        <v>22.541341660000001</v>
      </c>
      <c r="E8641" s="6">
        <v>88.327033330000006</v>
      </c>
    </row>
    <row r="8642" spans="1:5" x14ac:dyDescent="0.35">
      <c r="A8642" s="1" t="s">
        <v>6414</v>
      </c>
      <c r="B8642" s="1" t="s">
        <v>26720</v>
      </c>
      <c r="C8642" s="1" t="s">
        <v>26620</v>
      </c>
      <c r="D8642" s="6">
        <v>22.541341660000001</v>
      </c>
      <c r="E8642" s="6">
        <v>88.327033330000006</v>
      </c>
    </row>
    <row r="8643" spans="1:5" x14ac:dyDescent="0.35">
      <c r="A8643" s="1" t="s">
        <v>26358</v>
      </c>
      <c r="B8643" s="1" t="s">
        <v>26359</v>
      </c>
      <c r="C8643" s="1" t="s">
        <v>26338</v>
      </c>
      <c r="D8643" s="6">
        <v>22.541140899999998</v>
      </c>
      <c r="E8643" s="6">
        <v>88.327042700000007</v>
      </c>
    </row>
    <row r="8644" spans="1:5" x14ac:dyDescent="0.35">
      <c r="A8644" s="1" t="s">
        <v>26358</v>
      </c>
      <c r="B8644" s="1" t="s">
        <v>26362</v>
      </c>
      <c r="C8644" s="1" t="s">
        <v>26344</v>
      </c>
      <c r="D8644" s="6">
        <v>22.541140899999998</v>
      </c>
      <c r="E8644" s="6">
        <v>88.327042700000007</v>
      </c>
    </row>
    <row r="8645" spans="1:5" x14ac:dyDescent="0.35">
      <c r="A8645" s="1" t="s">
        <v>26358</v>
      </c>
      <c r="B8645" s="1" t="s">
        <v>26363</v>
      </c>
      <c r="C8645" s="1" t="s">
        <v>26346</v>
      </c>
      <c r="D8645" s="6">
        <v>22.541140899999998</v>
      </c>
      <c r="E8645" s="6">
        <v>88.327042700000007</v>
      </c>
    </row>
    <row r="8646" spans="1:5" x14ac:dyDescent="0.35">
      <c r="A8646" s="1" t="s">
        <v>6277</v>
      </c>
      <c r="B8646" s="1" t="s">
        <v>56891</v>
      </c>
      <c r="C8646" s="1" t="s">
        <v>26349</v>
      </c>
      <c r="D8646" s="6">
        <v>22.540838999999998</v>
      </c>
      <c r="E8646" s="6">
        <v>88.327043399999994</v>
      </c>
    </row>
    <row r="8647" spans="1:5" x14ac:dyDescent="0.35">
      <c r="A8647" s="1" t="s">
        <v>6277</v>
      </c>
      <c r="B8647" s="1" t="s">
        <v>56894</v>
      </c>
      <c r="C8647" s="1" t="s">
        <v>26353</v>
      </c>
      <c r="D8647" s="6">
        <v>22.540838999999998</v>
      </c>
      <c r="E8647" s="6">
        <v>88.327043399999994</v>
      </c>
    </row>
    <row r="8648" spans="1:5" x14ac:dyDescent="0.35">
      <c r="A8648" s="1" t="s">
        <v>6277</v>
      </c>
      <c r="B8648" s="1" t="s">
        <v>56895</v>
      </c>
      <c r="C8648" s="1" t="s">
        <v>26379</v>
      </c>
      <c r="D8648" s="6">
        <v>22.540838999999998</v>
      </c>
      <c r="E8648" s="6">
        <v>88.327043399999994</v>
      </c>
    </row>
    <row r="8649" spans="1:5" x14ac:dyDescent="0.35">
      <c r="A8649" s="1" t="s">
        <v>6277</v>
      </c>
      <c r="B8649" s="1" t="s">
        <v>56896</v>
      </c>
      <c r="C8649" s="1" t="s">
        <v>26355</v>
      </c>
      <c r="D8649" s="6">
        <v>22.540838999999998</v>
      </c>
      <c r="E8649" s="6">
        <v>88.327043399999994</v>
      </c>
    </row>
    <row r="8650" spans="1:5" x14ac:dyDescent="0.35">
      <c r="A8650" s="1" t="s">
        <v>52649</v>
      </c>
      <c r="B8650" s="1" t="s">
        <v>52650</v>
      </c>
      <c r="C8650" s="1" t="s">
        <v>35132</v>
      </c>
      <c r="D8650" s="6">
        <v>22.5410073</v>
      </c>
      <c r="E8650" s="6">
        <v>88.327049799999998</v>
      </c>
    </row>
    <row r="8651" spans="1:5" x14ac:dyDescent="0.35">
      <c r="A8651" s="1" t="s">
        <v>52649</v>
      </c>
      <c r="B8651" s="1" t="s">
        <v>52653</v>
      </c>
      <c r="C8651" s="1" t="s">
        <v>26899</v>
      </c>
      <c r="D8651" s="6">
        <v>22.5410073</v>
      </c>
      <c r="E8651" s="6">
        <v>88.327049799999998</v>
      </c>
    </row>
    <row r="8652" spans="1:5" x14ac:dyDescent="0.35">
      <c r="A8652" s="1" t="s">
        <v>52649</v>
      </c>
      <c r="B8652" s="1" t="s">
        <v>52654</v>
      </c>
      <c r="C8652" s="1" t="s">
        <v>26333</v>
      </c>
      <c r="D8652" s="6">
        <v>22.5410073</v>
      </c>
      <c r="E8652" s="6">
        <v>88.327049799999998</v>
      </c>
    </row>
    <row r="8653" spans="1:5" x14ac:dyDescent="0.35">
      <c r="A8653" s="1" t="s">
        <v>52649</v>
      </c>
      <c r="B8653" s="1" t="s">
        <v>52655</v>
      </c>
      <c r="C8653" s="1" t="s">
        <v>26335</v>
      </c>
      <c r="D8653" s="6">
        <v>22.5410073</v>
      </c>
      <c r="E8653" s="6">
        <v>88.327049799999998</v>
      </c>
    </row>
    <row r="8654" spans="1:5" x14ac:dyDescent="0.35">
      <c r="A8654" s="1" t="s">
        <v>51483</v>
      </c>
      <c r="B8654" s="1" t="s">
        <v>51484</v>
      </c>
      <c r="C8654" s="1" t="s">
        <v>45659</v>
      </c>
      <c r="D8654" s="6">
        <v>22.541574499999999</v>
      </c>
      <c r="E8654" s="6">
        <v>88.327053599999999</v>
      </c>
    </row>
    <row r="8655" spans="1:5" x14ac:dyDescent="0.35">
      <c r="A8655" s="1" t="s">
        <v>51483</v>
      </c>
      <c r="B8655" s="1" t="s">
        <v>51487</v>
      </c>
      <c r="C8655" s="1" t="s">
        <v>26842</v>
      </c>
      <c r="D8655" s="6">
        <v>22.541574499999999</v>
      </c>
      <c r="E8655" s="6">
        <v>88.327053599999999</v>
      </c>
    </row>
    <row r="8656" spans="1:5" x14ac:dyDescent="0.35">
      <c r="A8656" s="1" t="s">
        <v>51483</v>
      </c>
      <c r="B8656" s="1" t="s">
        <v>51488</v>
      </c>
      <c r="C8656" s="1" t="s">
        <v>26620</v>
      </c>
      <c r="D8656" s="6">
        <v>22.541574499999999</v>
      </c>
      <c r="E8656" s="6">
        <v>88.327053599999999</v>
      </c>
    </row>
    <row r="8657" spans="1:5" x14ac:dyDescent="0.35">
      <c r="A8657" s="1" t="s">
        <v>40349</v>
      </c>
      <c r="B8657" s="1" t="s">
        <v>40350</v>
      </c>
      <c r="C8657" s="1" t="s">
        <v>26338</v>
      </c>
      <c r="D8657" s="6">
        <v>22.54117321</v>
      </c>
      <c r="E8657" s="6">
        <v>88.327061040000004</v>
      </c>
    </row>
    <row r="8658" spans="1:5" x14ac:dyDescent="0.35">
      <c r="A8658" s="1" t="s">
        <v>40349</v>
      </c>
      <c r="B8658" s="1" t="s">
        <v>40353</v>
      </c>
      <c r="C8658" s="1" t="s">
        <v>28126</v>
      </c>
      <c r="D8658" s="6">
        <v>22.54117321</v>
      </c>
      <c r="E8658" s="6">
        <v>88.327061040000004</v>
      </c>
    </row>
    <row r="8659" spans="1:5" x14ac:dyDescent="0.35">
      <c r="A8659" s="1" t="s">
        <v>26336</v>
      </c>
      <c r="B8659" s="1" t="s">
        <v>26337</v>
      </c>
      <c r="C8659" s="1" t="s">
        <v>26338</v>
      </c>
      <c r="D8659" s="6">
        <v>22.54116166</v>
      </c>
      <c r="E8659" s="6">
        <v>88.327081660000005</v>
      </c>
    </row>
    <row r="8660" spans="1:5" x14ac:dyDescent="0.35">
      <c r="A8660" s="1" t="s">
        <v>26336</v>
      </c>
      <c r="B8660" s="1" t="s">
        <v>26341</v>
      </c>
      <c r="C8660" s="1" t="s">
        <v>26342</v>
      </c>
      <c r="D8660" s="6">
        <v>22.54116166</v>
      </c>
      <c r="E8660" s="6">
        <v>88.327081660000005</v>
      </c>
    </row>
    <row r="8661" spans="1:5" x14ac:dyDescent="0.35">
      <c r="A8661" s="1" t="s">
        <v>26336</v>
      </c>
      <c r="B8661" s="1" t="s">
        <v>26343</v>
      </c>
      <c r="C8661" s="1" t="s">
        <v>26344</v>
      </c>
      <c r="D8661" s="6">
        <v>22.54116166</v>
      </c>
      <c r="E8661" s="6">
        <v>88.327081660000005</v>
      </c>
    </row>
    <row r="8662" spans="1:5" x14ac:dyDescent="0.35">
      <c r="A8662" s="1" t="s">
        <v>26336</v>
      </c>
      <c r="B8662" s="1" t="s">
        <v>26345</v>
      </c>
      <c r="C8662" s="1" t="s">
        <v>26346</v>
      </c>
      <c r="D8662" s="6">
        <v>22.54116166</v>
      </c>
      <c r="E8662" s="6">
        <v>88.327081660000005</v>
      </c>
    </row>
    <row r="8663" spans="1:5" x14ac:dyDescent="0.35">
      <c r="A8663" s="1" t="s">
        <v>29600</v>
      </c>
      <c r="B8663" s="1" t="s">
        <v>29601</v>
      </c>
      <c r="C8663" s="1" t="s">
        <v>28122</v>
      </c>
      <c r="D8663" s="6">
        <v>22.5411371</v>
      </c>
      <c r="E8663" s="6">
        <v>88.327081899999996</v>
      </c>
    </row>
    <row r="8664" spans="1:5" x14ac:dyDescent="0.35">
      <c r="A8664" s="1" t="s">
        <v>29600</v>
      </c>
      <c r="B8664" s="1" t="s">
        <v>29604</v>
      </c>
      <c r="C8664" s="1" t="s">
        <v>28126</v>
      </c>
      <c r="D8664" s="6">
        <v>22.5411371</v>
      </c>
      <c r="E8664" s="6">
        <v>88.327081899999996</v>
      </c>
    </row>
    <row r="8665" spans="1:5" x14ac:dyDescent="0.35">
      <c r="A8665" s="1" t="s">
        <v>25212</v>
      </c>
      <c r="B8665" s="1" t="s">
        <v>25213</v>
      </c>
      <c r="C8665" s="1" t="s">
        <v>21752</v>
      </c>
      <c r="D8665" s="6">
        <v>22.515475899999998</v>
      </c>
      <c r="E8665" s="6">
        <v>88.327083599999995</v>
      </c>
    </row>
    <row r="8666" spans="1:5" x14ac:dyDescent="0.35">
      <c r="A8666" s="1" t="s">
        <v>25212</v>
      </c>
      <c r="B8666" s="1" t="s">
        <v>25216</v>
      </c>
      <c r="C8666" s="1" t="s">
        <v>21756</v>
      </c>
      <c r="D8666" s="6">
        <v>22.515475899999998</v>
      </c>
      <c r="E8666" s="6">
        <v>88.327083599999995</v>
      </c>
    </row>
    <row r="8667" spans="1:5" x14ac:dyDescent="0.35">
      <c r="A8667" s="1" t="s">
        <v>25212</v>
      </c>
      <c r="B8667" s="1" t="s">
        <v>25217</v>
      </c>
      <c r="C8667" s="1" t="s">
        <v>21758</v>
      </c>
      <c r="D8667" s="6">
        <v>22.515475899999998</v>
      </c>
      <c r="E8667" s="6">
        <v>88.327083599999995</v>
      </c>
    </row>
    <row r="8668" spans="1:5" x14ac:dyDescent="0.35">
      <c r="A8668" s="1" t="s">
        <v>25212</v>
      </c>
      <c r="B8668" s="1" t="s">
        <v>25218</v>
      </c>
      <c r="C8668" s="1" t="s">
        <v>21760</v>
      </c>
      <c r="D8668" s="6">
        <v>22.515475899999998</v>
      </c>
      <c r="E8668" s="6">
        <v>88.327083599999995</v>
      </c>
    </row>
    <row r="8669" spans="1:5" x14ac:dyDescent="0.35">
      <c r="A8669" s="1" t="s">
        <v>57101</v>
      </c>
      <c r="B8669" s="1" t="s">
        <v>57102</v>
      </c>
      <c r="C8669" s="1" t="s">
        <v>26453</v>
      </c>
      <c r="D8669" s="6">
        <v>22.5411398</v>
      </c>
      <c r="E8669" s="6">
        <v>88.327085600000004</v>
      </c>
    </row>
    <row r="8670" spans="1:5" x14ac:dyDescent="0.35">
      <c r="A8670" s="1" t="s">
        <v>56897</v>
      </c>
      <c r="B8670" s="1" t="s">
        <v>56898</v>
      </c>
      <c r="C8670" s="1" t="s">
        <v>26615</v>
      </c>
      <c r="D8670" s="6">
        <v>22.5415809</v>
      </c>
      <c r="E8670" s="6">
        <v>88.3270871</v>
      </c>
    </row>
    <row r="8671" spans="1:5" x14ac:dyDescent="0.35">
      <c r="A8671" s="1" t="s">
        <v>56897</v>
      </c>
      <c r="B8671" s="1" t="s">
        <v>56901</v>
      </c>
      <c r="C8671" s="1" t="s">
        <v>26274</v>
      </c>
      <c r="D8671" s="6">
        <v>22.5415809</v>
      </c>
      <c r="E8671" s="6">
        <v>88.3270871</v>
      </c>
    </row>
    <row r="8672" spans="1:5" x14ac:dyDescent="0.35">
      <c r="A8672" s="1" t="s">
        <v>56897</v>
      </c>
      <c r="B8672" s="1" t="s">
        <v>56902</v>
      </c>
      <c r="C8672" s="1" t="s">
        <v>26899</v>
      </c>
      <c r="D8672" s="6">
        <v>22.5415809</v>
      </c>
      <c r="E8672" s="6">
        <v>88.3270871</v>
      </c>
    </row>
    <row r="8673" spans="1:5" x14ac:dyDescent="0.35">
      <c r="A8673" s="1" t="s">
        <v>56897</v>
      </c>
      <c r="B8673" s="1" t="s">
        <v>56903</v>
      </c>
      <c r="C8673" s="1" t="s">
        <v>26620</v>
      </c>
      <c r="D8673" s="6">
        <v>22.5415809</v>
      </c>
      <c r="E8673" s="6">
        <v>88.3270871</v>
      </c>
    </row>
    <row r="8674" spans="1:5" x14ac:dyDescent="0.35">
      <c r="A8674" s="1" t="s">
        <v>26370</v>
      </c>
      <c r="B8674" s="1" t="s">
        <v>26371</v>
      </c>
      <c r="C8674" s="1" t="s">
        <v>26338</v>
      </c>
      <c r="D8674" s="6">
        <v>22.541124199999999</v>
      </c>
      <c r="E8674" s="6">
        <v>88.327089599999994</v>
      </c>
    </row>
    <row r="8675" spans="1:5" x14ac:dyDescent="0.35">
      <c r="A8675" s="1" t="s">
        <v>26370</v>
      </c>
      <c r="B8675" s="1" t="s">
        <v>26374</v>
      </c>
      <c r="C8675" s="1" t="s">
        <v>26344</v>
      </c>
      <c r="D8675" s="6">
        <v>22.541124199999999</v>
      </c>
      <c r="E8675" s="6">
        <v>88.327089599999994</v>
      </c>
    </row>
    <row r="8676" spans="1:5" x14ac:dyDescent="0.35">
      <c r="A8676" s="1" t="s">
        <v>26370</v>
      </c>
      <c r="B8676" s="1" t="s">
        <v>26375</v>
      </c>
      <c r="C8676" s="1" t="s">
        <v>26346</v>
      </c>
      <c r="D8676" s="6">
        <v>22.541124199999999</v>
      </c>
      <c r="E8676" s="6">
        <v>88.327089599999994</v>
      </c>
    </row>
    <row r="8677" spans="1:5" x14ac:dyDescent="0.35">
      <c r="A8677" s="1" t="s">
        <v>36053</v>
      </c>
      <c r="B8677" s="1" t="s">
        <v>36054</v>
      </c>
      <c r="C8677" s="1" t="s">
        <v>26338</v>
      </c>
      <c r="D8677" s="6">
        <v>22.541598400000002</v>
      </c>
      <c r="E8677" s="6">
        <v>88.327091899999999</v>
      </c>
    </row>
    <row r="8678" spans="1:5" x14ac:dyDescent="0.35">
      <c r="A8678" s="1" t="s">
        <v>36053</v>
      </c>
      <c r="B8678" s="1" t="s">
        <v>36057</v>
      </c>
      <c r="C8678" s="1" t="s">
        <v>26899</v>
      </c>
      <c r="D8678" s="6">
        <v>22.541598400000002</v>
      </c>
      <c r="E8678" s="6">
        <v>88.327091899999999</v>
      </c>
    </row>
    <row r="8679" spans="1:5" x14ac:dyDescent="0.35">
      <c r="A8679" s="1" t="s">
        <v>36053</v>
      </c>
      <c r="B8679" s="1" t="s">
        <v>36058</v>
      </c>
      <c r="C8679" s="1" t="s">
        <v>26333</v>
      </c>
      <c r="D8679" s="6">
        <v>22.541598400000002</v>
      </c>
      <c r="E8679" s="6">
        <v>88.327091899999999</v>
      </c>
    </row>
    <row r="8680" spans="1:5" x14ac:dyDescent="0.35">
      <c r="A8680" s="1" t="s">
        <v>36053</v>
      </c>
      <c r="B8680" s="1" t="s">
        <v>36059</v>
      </c>
      <c r="C8680" s="1" t="s">
        <v>26335</v>
      </c>
      <c r="D8680" s="6">
        <v>22.541598400000002</v>
      </c>
      <c r="E8680" s="6">
        <v>88.327091899999999</v>
      </c>
    </row>
    <row r="8681" spans="1:5" x14ac:dyDescent="0.35">
      <c r="A8681" s="1" t="s">
        <v>6343</v>
      </c>
      <c r="B8681" s="1" t="s">
        <v>57035</v>
      </c>
      <c r="C8681" s="1" t="s">
        <v>45659</v>
      </c>
      <c r="D8681" s="6">
        <v>22.541598400000002</v>
      </c>
      <c r="E8681" s="6">
        <v>88.327091899999999</v>
      </c>
    </row>
    <row r="8682" spans="1:5" x14ac:dyDescent="0.35">
      <c r="A8682" s="1" t="s">
        <v>6343</v>
      </c>
      <c r="B8682" s="1" t="s">
        <v>57036</v>
      </c>
      <c r="C8682" s="1" t="s">
        <v>26355</v>
      </c>
      <c r="D8682" s="6">
        <v>22.541598400000002</v>
      </c>
      <c r="E8682" s="6">
        <v>88.327091899999999</v>
      </c>
    </row>
    <row r="8683" spans="1:5" x14ac:dyDescent="0.35">
      <c r="A8683" s="1" t="s">
        <v>56966</v>
      </c>
      <c r="B8683" s="1" t="s">
        <v>56967</v>
      </c>
      <c r="C8683" s="1" t="s">
        <v>26349</v>
      </c>
      <c r="D8683" s="6">
        <v>22.541447860000002</v>
      </c>
      <c r="E8683" s="6">
        <v>88.327092559999997</v>
      </c>
    </row>
    <row r="8684" spans="1:5" x14ac:dyDescent="0.35">
      <c r="A8684" s="1" t="s">
        <v>56966</v>
      </c>
      <c r="B8684" s="1" t="s">
        <v>56970</v>
      </c>
      <c r="C8684" s="1" t="s">
        <v>45659</v>
      </c>
      <c r="D8684" s="6">
        <v>22.541447860000002</v>
      </c>
      <c r="E8684" s="6">
        <v>88.327092559999997</v>
      </c>
    </row>
    <row r="8685" spans="1:5" x14ac:dyDescent="0.35">
      <c r="A8685" s="1" t="s">
        <v>56966</v>
      </c>
      <c r="B8685" s="1" t="s">
        <v>56971</v>
      </c>
      <c r="C8685" s="1" t="s">
        <v>26355</v>
      </c>
      <c r="D8685" s="6">
        <v>22.541447860000002</v>
      </c>
      <c r="E8685" s="6">
        <v>88.327092559999997</v>
      </c>
    </row>
    <row r="8686" spans="1:5" x14ac:dyDescent="0.35">
      <c r="A8686" s="1" t="s">
        <v>16903</v>
      </c>
      <c r="B8686" s="1" t="s">
        <v>32129</v>
      </c>
      <c r="C8686" s="1" t="s">
        <v>23649</v>
      </c>
      <c r="D8686" s="6">
        <v>22.497773330000001</v>
      </c>
      <c r="E8686" s="6">
        <v>88.327095</v>
      </c>
    </row>
    <row r="8687" spans="1:5" x14ac:dyDescent="0.35">
      <c r="A8687" s="1" t="s">
        <v>16903</v>
      </c>
      <c r="B8687" s="1" t="s">
        <v>32132</v>
      </c>
      <c r="C8687" s="1" t="s">
        <v>23653</v>
      </c>
      <c r="D8687" s="6">
        <v>22.497773330000001</v>
      </c>
      <c r="E8687" s="6">
        <v>88.327095</v>
      </c>
    </row>
    <row r="8688" spans="1:5" x14ac:dyDescent="0.35">
      <c r="A8688" s="1" t="s">
        <v>16903</v>
      </c>
      <c r="B8688" s="1" t="s">
        <v>32133</v>
      </c>
      <c r="C8688" s="1" t="s">
        <v>23655</v>
      </c>
      <c r="D8688" s="6">
        <v>22.497773330000001</v>
      </c>
      <c r="E8688" s="6">
        <v>88.327095</v>
      </c>
    </row>
    <row r="8689" spans="1:5" x14ac:dyDescent="0.35">
      <c r="A8689" s="1" t="s">
        <v>16903</v>
      </c>
      <c r="B8689" s="1" t="s">
        <v>32134</v>
      </c>
      <c r="C8689" s="1" t="s">
        <v>23657</v>
      </c>
      <c r="D8689" s="6">
        <v>22.497773330000001</v>
      </c>
      <c r="E8689" s="6">
        <v>88.327095</v>
      </c>
    </row>
    <row r="8690" spans="1:5" x14ac:dyDescent="0.35">
      <c r="A8690" s="1" t="s">
        <v>42249</v>
      </c>
      <c r="B8690" s="1" t="s">
        <v>42250</v>
      </c>
      <c r="C8690" s="1" t="s">
        <v>26344</v>
      </c>
      <c r="D8690" s="6">
        <v>22.540999599999999</v>
      </c>
      <c r="E8690" s="6">
        <v>88.327098100000001</v>
      </c>
    </row>
    <row r="8691" spans="1:5" x14ac:dyDescent="0.35">
      <c r="A8691" s="1" t="s">
        <v>42249</v>
      </c>
      <c r="B8691" s="1" t="s">
        <v>42253</v>
      </c>
      <c r="C8691" s="1" t="s">
        <v>26346</v>
      </c>
      <c r="D8691" s="6">
        <v>22.540999599999999</v>
      </c>
      <c r="E8691" s="6">
        <v>88.327098100000001</v>
      </c>
    </row>
    <row r="8692" spans="1:5" x14ac:dyDescent="0.35">
      <c r="A8692" s="1" t="s">
        <v>45955</v>
      </c>
      <c r="B8692" s="1" t="s">
        <v>45956</v>
      </c>
      <c r="C8692" s="1" t="s">
        <v>26333</v>
      </c>
      <c r="D8692" s="6">
        <v>22.5408303</v>
      </c>
      <c r="E8692" s="6">
        <v>88.327108600000003</v>
      </c>
    </row>
    <row r="8693" spans="1:5" x14ac:dyDescent="0.35">
      <c r="A8693" s="1" t="s">
        <v>42228</v>
      </c>
      <c r="B8693" s="1" t="s">
        <v>42229</v>
      </c>
      <c r="C8693" s="1" t="s">
        <v>26842</v>
      </c>
      <c r="D8693" s="6">
        <v>22.541001300000001</v>
      </c>
      <c r="E8693" s="6">
        <v>88.327114699999996</v>
      </c>
    </row>
    <row r="8694" spans="1:5" x14ac:dyDescent="0.35">
      <c r="A8694" s="1" t="s">
        <v>48699</v>
      </c>
      <c r="B8694" s="1" t="s">
        <v>48700</v>
      </c>
      <c r="C8694" s="1" t="s">
        <v>26329</v>
      </c>
      <c r="D8694" s="6">
        <v>22.540883099999999</v>
      </c>
      <c r="E8694" s="6">
        <v>88.327116399999994</v>
      </c>
    </row>
    <row r="8695" spans="1:5" x14ac:dyDescent="0.35">
      <c r="A8695" s="1" t="s">
        <v>48699</v>
      </c>
      <c r="B8695" s="1" t="s">
        <v>48703</v>
      </c>
      <c r="C8695" s="1" t="s">
        <v>26379</v>
      </c>
      <c r="D8695" s="6">
        <v>22.540883099999999</v>
      </c>
      <c r="E8695" s="6">
        <v>88.327116399999994</v>
      </c>
    </row>
    <row r="8696" spans="1:5" x14ac:dyDescent="0.35">
      <c r="A8696" s="1" t="s">
        <v>43825</v>
      </c>
      <c r="B8696" s="1" t="s">
        <v>43826</v>
      </c>
      <c r="C8696" s="1" t="s">
        <v>26449</v>
      </c>
      <c r="D8696" s="6">
        <v>22.540990099999998</v>
      </c>
      <c r="E8696" s="6">
        <v>88.327118600000006</v>
      </c>
    </row>
    <row r="8697" spans="1:5" x14ac:dyDescent="0.35">
      <c r="A8697" s="1" t="s">
        <v>46951</v>
      </c>
      <c r="B8697" s="1" t="s">
        <v>46952</v>
      </c>
      <c r="C8697" s="1" t="s">
        <v>42708</v>
      </c>
      <c r="D8697" s="6">
        <v>22.4803043</v>
      </c>
      <c r="E8697" s="6">
        <v>88.327119400000001</v>
      </c>
    </row>
    <row r="8698" spans="1:5" x14ac:dyDescent="0.35">
      <c r="A8698" s="1" t="s">
        <v>41998</v>
      </c>
      <c r="B8698" s="1" t="s">
        <v>41999</v>
      </c>
      <c r="C8698" s="1" t="s">
        <v>28122</v>
      </c>
      <c r="D8698" s="6">
        <v>22.5413757</v>
      </c>
      <c r="E8698" s="6">
        <v>88.327119400000001</v>
      </c>
    </row>
    <row r="8699" spans="1:5" x14ac:dyDescent="0.35">
      <c r="A8699" s="1" t="s">
        <v>41998</v>
      </c>
      <c r="B8699" s="1" t="s">
        <v>42002</v>
      </c>
      <c r="C8699" s="1" t="s">
        <v>28126</v>
      </c>
      <c r="D8699" s="6">
        <v>22.5413757</v>
      </c>
      <c r="E8699" s="6">
        <v>88.327119400000001</v>
      </c>
    </row>
    <row r="8700" spans="1:5" x14ac:dyDescent="0.35">
      <c r="A8700" s="1" t="s">
        <v>41291</v>
      </c>
      <c r="B8700" s="1" t="s">
        <v>41292</v>
      </c>
      <c r="C8700" s="1" t="s">
        <v>26615</v>
      </c>
      <c r="D8700" s="6">
        <v>22.541909990000001</v>
      </c>
      <c r="E8700" s="6">
        <v>88.327153330000002</v>
      </c>
    </row>
    <row r="8701" spans="1:5" x14ac:dyDescent="0.35">
      <c r="A8701" s="1" t="s">
        <v>41291</v>
      </c>
      <c r="B8701" s="1" t="s">
        <v>41295</v>
      </c>
      <c r="C8701" s="1" t="s">
        <v>26620</v>
      </c>
      <c r="D8701" s="6">
        <v>22.541909990000001</v>
      </c>
      <c r="E8701" s="6">
        <v>88.327153330000002</v>
      </c>
    </row>
    <row r="8702" spans="1:5" x14ac:dyDescent="0.35">
      <c r="A8702" s="1" t="s">
        <v>7820</v>
      </c>
      <c r="B8702" s="1" t="s">
        <v>38863</v>
      </c>
      <c r="C8702" s="1" t="s">
        <v>27936</v>
      </c>
      <c r="D8702" s="6">
        <v>22.5466795</v>
      </c>
      <c r="E8702" s="6">
        <v>88.327173099999996</v>
      </c>
    </row>
    <row r="8703" spans="1:5" x14ac:dyDescent="0.35">
      <c r="A8703" s="1" t="s">
        <v>7820</v>
      </c>
      <c r="B8703" s="1" t="s">
        <v>38863</v>
      </c>
      <c r="C8703" s="1" t="s">
        <v>26508</v>
      </c>
      <c r="D8703" s="6">
        <v>22.5466795</v>
      </c>
      <c r="E8703" s="6">
        <v>88.327173099999996</v>
      </c>
    </row>
    <row r="8704" spans="1:5" x14ac:dyDescent="0.35">
      <c r="A8704" s="1" t="s">
        <v>54008</v>
      </c>
      <c r="B8704" s="1" t="s">
        <v>54009</v>
      </c>
      <c r="C8704" s="1" t="s">
        <v>26379</v>
      </c>
      <c r="D8704" s="6">
        <v>22.540906660000001</v>
      </c>
      <c r="E8704" s="6">
        <v>88.327181659999994</v>
      </c>
    </row>
    <row r="8705" spans="1:5" x14ac:dyDescent="0.35">
      <c r="A8705" s="1" t="s">
        <v>11817</v>
      </c>
      <c r="B8705" s="1" t="s">
        <v>30971</v>
      </c>
      <c r="C8705" s="1" t="s">
        <v>23649</v>
      </c>
      <c r="D8705" s="6">
        <v>22.49738833</v>
      </c>
      <c r="E8705" s="6">
        <v>88.327186659999995</v>
      </c>
    </row>
    <row r="8706" spans="1:5" x14ac:dyDescent="0.35">
      <c r="A8706" s="1" t="s">
        <v>11817</v>
      </c>
      <c r="B8706" s="1" t="s">
        <v>30974</v>
      </c>
      <c r="C8706" s="1" t="s">
        <v>23653</v>
      </c>
      <c r="D8706" s="6">
        <v>22.49738833</v>
      </c>
      <c r="E8706" s="6">
        <v>88.327186659999995</v>
      </c>
    </row>
    <row r="8707" spans="1:5" x14ac:dyDescent="0.35">
      <c r="A8707" s="1" t="s">
        <v>11817</v>
      </c>
      <c r="B8707" s="1" t="s">
        <v>30975</v>
      </c>
      <c r="C8707" s="1" t="s">
        <v>23655</v>
      </c>
      <c r="D8707" s="6">
        <v>22.49738833</v>
      </c>
      <c r="E8707" s="6">
        <v>88.327186659999995</v>
      </c>
    </row>
    <row r="8708" spans="1:5" x14ac:dyDescent="0.35">
      <c r="A8708" s="1" t="s">
        <v>11817</v>
      </c>
      <c r="B8708" s="1" t="s">
        <v>30976</v>
      </c>
      <c r="C8708" s="1" t="s">
        <v>23657</v>
      </c>
      <c r="D8708" s="6">
        <v>22.49738833</v>
      </c>
      <c r="E8708" s="6">
        <v>88.327186659999995</v>
      </c>
    </row>
    <row r="8709" spans="1:5" x14ac:dyDescent="0.35">
      <c r="A8709" s="1" t="s">
        <v>49472</v>
      </c>
      <c r="B8709" s="1" t="s">
        <v>49473</v>
      </c>
      <c r="C8709" s="1" t="s">
        <v>28126</v>
      </c>
      <c r="D8709" s="6">
        <v>22.54192857</v>
      </c>
      <c r="E8709" s="6">
        <v>88.327191249999998</v>
      </c>
    </row>
    <row r="8710" spans="1:5" x14ac:dyDescent="0.35">
      <c r="A8710" s="1" t="s">
        <v>45870</v>
      </c>
      <c r="B8710" s="1" t="s">
        <v>45871</v>
      </c>
      <c r="C8710" s="1" t="s">
        <v>26349</v>
      </c>
      <c r="D8710" s="6">
        <v>22.541394579999999</v>
      </c>
      <c r="E8710" s="6">
        <v>88.327192350000004</v>
      </c>
    </row>
    <row r="8711" spans="1:5" x14ac:dyDescent="0.35">
      <c r="A8711" s="1" t="s">
        <v>45870</v>
      </c>
      <c r="B8711" s="1" t="s">
        <v>45874</v>
      </c>
      <c r="C8711" s="1" t="s">
        <v>45659</v>
      </c>
      <c r="D8711" s="6">
        <v>22.541394579999999</v>
      </c>
      <c r="E8711" s="6">
        <v>88.327192350000004</v>
      </c>
    </row>
    <row r="8712" spans="1:5" x14ac:dyDescent="0.35">
      <c r="A8712" s="1" t="s">
        <v>45870</v>
      </c>
      <c r="B8712" s="1" t="s">
        <v>45875</v>
      </c>
      <c r="C8712" s="1" t="s">
        <v>26379</v>
      </c>
      <c r="D8712" s="6">
        <v>22.541394579999999</v>
      </c>
      <c r="E8712" s="6">
        <v>88.327192350000004</v>
      </c>
    </row>
    <row r="8713" spans="1:5" x14ac:dyDescent="0.35">
      <c r="A8713" s="1" t="s">
        <v>45870</v>
      </c>
      <c r="B8713" s="1" t="s">
        <v>45876</v>
      </c>
      <c r="C8713" s="1" t="s">
        <v>26355</v>
      </c>
      <c r="D8713" s="6">
        <v>22.541394579999999</v>
      </c>
      <c r="E8713" s="6">
        <v>88.327192350000004</v>
      </c>
    </row>
    <row r="8714" spans="1:5" x14ac:dyDescent="0.35">
      <c r="A8714" s="1" t="s">
        <v>25108</v>
      </c>
      <c r="B8714" s="1" t="s">
        <v>25109</v>
      </c>
      <c r="C8714" s="1" t="s">
        <v>21752</v>
      </c>
      <c r="D8714" s="6">
        <v>22.5138088</v>
      </c>
      <c r="E8714" s="6">
        <v>88.327195399999994</v>
      </c>
    </row>
    <row r="8715" spans="1:5" x14ac:dyDescent="0.35">
      <c r="A8715" s="1" t="s">
        <v>25108</v>
      </c>
      <c r="B8715" s="1" t="s">
        <v>25112</v>
      </c>
      <c r="C8715" s="1" t="s">
        <v>21756</v>
      </c>
      <c r="D8715" s="6">
        <v>22.5138088</v>
      </c>
      <c r="E8715" s="6">
        <v>88.327195399999994</v>
      </c>
    </row>
    <row r="8716" spans="1:5" x14ac:dyDescent="0.35">
      <c r="A8716" s="1" t="s">
        <v>25108</v>
      </c>
      <c r="B8716" s="1" t="s">
        <v>25113</v>
      </c>
      <c r="C8716" s="1" t="s">
        <v>21758</v>
      </c>
      <c r="D8716" s="6">
        <v>22.5138088</v>
      </c>
      <c r="E8716" s="6">
        <v>88.327195399999994</v>
      </c>
    </row>
    <row r="8717" spans="1:5" x14ac:dyDescent="0.35">
      <c r="A8717" s="1" t="s">
        <v>25108</v>
      </c>
      <c r="B8717" s="1" t="s">
        <v>25114</v>
      </c>
      <c r="C8717" s="1" t="s">
        <v>21760</v>
      </c>
      <c r="D8717" s="6">
        <v>22.5138088</v>
      </c>
      <c r="E8717" s="6">
        <v>88.327195399999994</v>
      </c>
    </row>
    <row r="8718" spans="1:5" x14ac:dyDescent="0.35">
      <c r="A8718" s="1" t="s">
        <v>57726</v>
      </c>
      <c r="B8718" s="1" t="s">
        <v>57727</v>
      </c>
      <c r="C8718" s="1" t="s">
        <v>22138</v>
      </c>
      <c r="D8718" s="6">
        <v>22.488130699999999</v>
      </c>
      <c r="E8718" s="6">
        <v>88.327198199999998</v>
      </c>
    </row>
    <row r="8719" spans="1:5" x14ac:dyDescent="0.35">
      <c r="A8719" s="1" t="s">
        <v>57726</v>
      </c>
      <c r="B8719" s="1" t="s">
        <v>57730</v>
      </c>
      <c r="C8719" s="1" t="s">
        <v>22142</v>
      </c>
      <c r="D8719" s="6">
        <v>22.488130699999999</v>
      </c>
      <c r="E8719" s="6">
        <v>88.327198199999998</v>
      </c>
    </row>
    <row r="8720" spans="1:5" x14ac:dyDescent="0.35">
      <c r="A8720" s="1" t="s">
        <v>57726</v>
      </c>
      <c r="B8720" s="1" t="s">
        <v>57731</v>
      </c>
      <c r="C8720" s="1" t="s">
        <v>22144</v>
      </c>
      <c r="D8720" s="6">
        <v>22.488130699999999</v>
      </c>
      <c r="E8720" s="6">
        <v>88.327198199999998</v>
      </c>
    </row>
    <row r="8721" spans="1:5" x14ac:dyDescent="0.35">
      <c r="A8721" s="1" t="s">
        <v>57726</v>
      </c>
      <c r="B8721" s="1" t="s">
        <v>57732</v>
      </c>
      <c r="C8721" s="1" t="s">
        <v>22146</v>
      </c>
      <c r="D8721" s="6">
        <v>22.488130699999999</v>
      </c>
      <c r="E8721" s="6">
        <v>88.327198199999998</v>
      </c>
    </row>
    <row r="8722" spans="1:5" x14ac:dyDescent="0.35">
      <c r="A8722" s="1" t="s">
        <v>42975</v>
      </c>
      <c r="B8722" s="1" t="s">
        <v>42976</v>
      </c>
      <c r="C8722" s="1" t="s">
        <v>26379</v>
      </c>
      <c r="D8722" s="6">
        <v>22.5410988</v>
      </c>
      <c r="E8722" s="6">
        <v>88.327203400000002</v>
      </c>
    </row>
    <row r="8723" spans="1:5" x14ac:dyDescent="0.35">
      <c r="A8723" s="1" t="s">
        <v>41240</v>
      </c>
      <c r="B8723" s="1" t="s">
        <v>41241</v>
      </c>
      <c r="C8723" s="1" t="s">
        <v>24973</v>
      </c>
      <c r="D8723" s="6">
        <v>22.512346659999999</v>
      </c>
      <c r="E8723" s="6">
        <v>88.327211660000003</v>
      </c>
    </row>
    <row r="8724" spans="1:5" x14ac:dyDescent="0.35">
      <c r="A8724" s="1" t="s">
        <v>41240</v>
      </c>
      <c r="B8724" s="1" t="s">
        <v>41244</v>
      </c>
      <c r="C8724" s="1" t="s">
        <v>27798</v>
      </c>
      <c r="D8724" s="6">
        <v>22.512346659999999</v>
      </c>
      <c r="E8724" s="6">
        <v>88.327211660000003</v>
      </c>
    </row>
    <row r="8725" spans="1:5" x14ac:dyDescent="0.35">
      <c r="A8725" s="1" t="s">
        <v>54410</v>
      </c>
      <c r="B8725" s="1" t="s">
        <v>54411</v>
      </c>
      <c r="C8725" s="1" t="s">
        <v>21752</v>
      </c>
      <c r="D8725" s="6">
        <v>22.512706659999999</v>
      </c>
      <c r="E8725" s="6">
        <v>88.327213330000006</v>
      </c>
    </row>
    <row r="8726" spans="1:5" x14ac:dyDescent="0.35">
      <c r="A8726" s="1" t="s">
        <v>54410</v>
      </c>
      <c r="B8726" s="1" t="s">
        <v>54414</v>
      </c>
      <c r="C8726" s="1" t="s">
        <v>21756</v>
      </c>
      <c r="D8726" s="6">
        <v>22.512706659999999</v>
      </c>
      <c r="E8726" s="6">
        <v>88.327213330000006</v>
      </c>
    </row>
    <row r="8727" spans="1:5" x14ac:dyDescent="0.35">
      <c r="A8727" s="1" t="s">
        <v>54410</v>
      </c>
      <c r="B8727" s="1" t="s">
        <v>54415</v>
      </c>
      <c r="C8727" s="1" t="s">
        <v>21758</v>
      </c>
      <c r="D8727" s="6">
        <v>22.512706659999999</v>
      </c>
      <c r="E8727" s="6">
        <v>88.327213330000006</v>
      </c>
    </row>
    <row r="8728" spans="1:5" x14ac:dyDescent="0.35">
      <c r="A8728" s="1" t="s">
        <v>54410</v>
      </c>
      <c r="B8728" s="1" t="s">
        <v>54416</v>
      </c>
      <c r="C8728" s="1" t="s">
        <v>21760</v>
      </c>
      <c r="D8728" s="6">
        <v>22.512706659999999</v>
      </c>
      <c r="E8728" s="6">
        <v>88.327213330000006</v>
      </c>
    </row>
    <row r="8729" spans="1:5" x14ac:dyDescent="0.35">
      <c r="A8729" s="1" t="s">
        <v>49212</v>
      </c>
      <c r="B8729" s="1" t="s">
        <v>49213</v>
      </c>
      <c r="C8729" s="1" t="s">
        <v>26615</v>
      </c>
      <c r="D8729" s="6">
        <v>22.541639809999999</v>
      </c>
      <c r="E8729" s="6">
        <v>88.327214429999998</v>
      </c>
    </row>
    <row r="8730" spans="1:5" x14ac:dyDescent="0.35">
      <c r="A8730" s="1" t="s">
        <v>49212</v>
      </c>
      <c r="B8730" s="1" t="s">
        <v>49216</v>
      </c>
      <c r="C8730" s="1" t="s">
        <v>26353</v>
      </c>
      <c r="D8730" s="6">
        <v>22.541639809999999</v>
      </c>
      <c r="E8730" s="6">
        <v>88.327214429999998</v>
      </c>
    </row>
    <row r="8731" spans="1:5" x14ac:dyDescent="0.35">
      <c r="A8731" s="1" t="s">
        <v>49212</v>
      </c>
      <c r="B8731" s="1" t="s">
        <v>49217</v>
      </c>
      <c r="C8731" s="1" t="s">
        <v>26379</v>
      </c>
      <c r="D8731" s="6">
        <v>22.541639809999999</v>
      </c>
      <c r="E8731" s="6">
        <v>88.327214429999998</v>
      </c>
    </row>
    <row r="8732" spans="1:5" x14ac:dyDescent="0.35">
      <c r="A8732" s="1" t="s">
        <v>49212</v>
      </c>
      <c r="B8732" s="1" t="s">
        <v>49218</v>
      </c>
      <c r="C8732" s="1" t="s">
        <v>26620</v>
      </c>
      <c r="D8732" s="6">
        <v>22.541639809999999</v>
      </c>
      <c r="E8732" s="6">
        <v>88.327214429999998</v>
      </c>
    </row>
    <row r="8733" spans="1:5" x14ac:dyDescent="0.35">
      <c r="A8733" s="1" t="s">
        <v>49348</v>
      </c>
      <c r="B8733" s="1" t="s">
        <v>49349</v>
      </c>
      <c r="C8733" s="1" t="s">
        <v>26449</v>
      </c>
      <c r="D8733" s="6">
        <v>22.540187939999999</v>
      </c>
      <c r="E8733" s="6">
        <v>88.327230020000002</v>
      </c>
    </row>
    <row r="8734" spans="1:5" x14ac:dyDescent="0.35">
      <c r="A8734" s="1" t="s">
        <v>49348</v>
      </c>
      <c r="B8734" s="1" t="s">
        <v>49352</v>
      </c>
      <c r="C8734" s="1" t="s">
        <v>26842</v>
      </c>
      <c r="D8734" s="6">
        <v>22.540187939999999</v>
      </c>
      <c r="E8734" s="6">
        <v>88.327230020000002</v>
      </c>
    </row>
    <row r="8735" spans="1:5" x14ac:dyDescent="0.35">
      <c r="A8735" s="1" t="s">
        <v>49348</v>
      </c>
      <c r="B8735" s="1" t="s">
        <v>49353</v>
      </c>
      <c r="C8735" s="1" t="s">
        <v>28126</v>
      </c>
      <c r="D8735" s="6">
        <v>22.540187939999999</v>
      </c>
      <c r="E8735" s="6">
        <v>88.327230020000002</v>
      </c>
    </row>
    <row r="8736" spans="1:5" x14ac:dyDescent="0.35">
      <c r="A8736" s="1" t="s">
        <v>45654</v>
      </c>
      <c r="B8736" s="1" t="s">
        <v>45655</v>
      </c>
      <c r="C8736" s="1" t="s">
        <v>26349</v>
      </c>
      <c r="D8736" s="6">
        <v>22.54120945</v>
      </c>
      <c r="E8736" s="6">
        <v>88.32723498</v>
      </c>
    </row>
    <row r="8737" spans="1:5" x14ac:dyDescent="0.35">
      <c r="A8737" s="1" t="s">
        <v>45654</v>
      </c>
      <c r="B8737" s="1" t="s">
        <v>45658</v>
      </c>
      <c r="C8737" s="1" t="s">
        <v>45659</v>
      </c>
      <c r="D8737" s="6">
        <v>22.54120945</v>
      </c>
      <c r="E8737" s="6">
        <v>88.32723498</v>
      </c>
    </row>
    <row r="8738" spans="1:5" x14ac:dyDescent="0.35">
      <c r="A8738" s="1" t="s">
        <v>45654</v>
      </c>
      <c r="B8738" s="1" t="s">
        <v>45660</v>
      </c>
      <c r="C8738" s="1" t="s">
        <v>26355</v>
      </c>
      <c r="D8738" s="6">
        <v>22.54120945</v>
      </c>
      <c r="E8738" s="6">
        <v>88.32723498</v>
      </c>
    </row>
    <row r="8739" spans="1:5" x14ac:dyDescent="0.35">
      <c r="A8739" s="1" t="s">
        <v>49466</v>
      </c>
      <c r="B8739" s="1" t="s">
        <v>49467</v>
      </c>
      <c r="C8739" s="1" t="s">
        <v>26449</v>
      </c>
      <c r="D8739" s="6">
        <v>22.540105449999999</v>
      </c>
      <c r="E8739" s="6">
        <v>88.327242299999995</v>
      </c>
    </row>
    <row r="8740" spans="1:5" x14ac:dyDescent="0.35">
      <c r="A8740" s="1" t="s">
        <v>49466</v>
      </c>
      <c r="B8740" s="1" t="s">
        <v>49470</v>
      </c>
      <c r="C8740" s="1" t="s">
        <v>26342</v>
      </c>
      <c r="D8740" s="6">
        <v>22.540105449999999</v>
      </c>
      <c r="E8740" s="6">
        <v>88.327242299999995</v>
      </c>
    </row>
    <row r="8741" spans="1:5" x14ac:dyDescent="0.35">
      <c r="A8741" s="1" t="s">
        <v>49466</v>
      </c>
      <c r="B8741" s="1" t="s">
        <v>49471</v>
      </c>
      <c r="C8741" s="1" t="s">
        <v>28126</v>
      </c>
      <c r="D8741" s="6">
        <v>22.540105449999999</v>
      </c>
      <c r="E8741" s="6">
        <v>88.327242299999995</v>
      </c>
    </row>
    <row r="8742" spans="1:5" x14ac:dyDescent="0.35">
      <c r="A8742" s="1" t="s">
        <v>29595</v>
      </c>
      <c r="B8742" s="1" t="s">
        <v>29596</v>
      </c>
      <c r="C8742" s="1" t="s">
        <v>26449</v>
      </c>
      <c r="D8742" s="6">
        <v>22.541346090000001</v>
      </c>
      <c r="E8742" s="6">
        <v>88.327266449999996</v>
      </c>
    </row>
    <row r="8743" spans="1:5" x14ac:dyDescent="0.35">
      <c r="A8743" s="1" t="s">
        <v>29595</v>
      </c>
      <c r="B8743" s="1" t="s">
        <v>29599</v>
      </c>
      <c r="C8743" s="1" t="s">
        <v>26842</v>
      </c>
      <c r="D8743" s="6">
        <v>22.541346090000001</v>
      </c>
      <c r="E8743" s="6">
        <v>88.327266449999996</v>
      </c>
    </row>
    <row r="8744" spans="1:5" x14ac:dyDescent="0.35">
      <c r="A8744" s="1" t="s">
        <v>36066</v>
      </c>
      <c r="B8744" s="1" t="s">
        <v>36067</v>
      </c>
      <c r="C8744" s="1" t="s">
        <v>26449</v>
      </c>
      <c r="D8744" s="6">
        <v>22.540107549999998</v>
      </c>
      <c r="E8744" s="6">
        <v>88.327269430000001</v>
      </c>
    </row>
    <row r="8745" spans="1:5" x14ac:dyDescent="0.35">
      <c r="A8745" s="1" t="s">
        <v>36066</v>
      </c>
      <c r="B8745" s="1" t="s">
        <v>36070</v>
      </c>
      <c r="C8745" s="1" t="s">
        <v>26453</v>
      </c>
      <c r="D8745" s="6">
        <v>22.540107549999998</v>
      </c>
      <c r="E8745" s="6">
        <v>88.327269430000001</v>
      </c>
    </row>
    <row r="8746" spans="1:5" x14ac:dyDescent="0.35">
      <c r="A8746" s="1" t="s">
        <v>6555</v>
      </c>
      <c r="B8746" s="1" t="s">
        <v>56932</v>
      </c>
      <c r="C8746" s="1" t="s">
        <v>26615</v>
      </c>
      <c r="D8746" s="6">
        <v>22.54158666</v>
      </c>
      <c r="E8746" s="6">
        <v>88.327269999999999</v>
      </c>
    </row>
    <row r="8747" spans="1:5" x14ac:dyDescent="0.35">
      <c r="A8747" s="1" t="s">
        <v>6555</v>
      </c>
      <c r="B8747" s="1" t="s">
        <v>56935</v>
      </c>
      <c r="C8747" s="1" t="s">
        <v>26274</v>
      </c>
      <c r="D8747" s="6">
        <v>22.54158666</v>
      </c>
      <c r="E8747" s="6">
        <v>88.327269999999999</v>
      </c>
    </row>
    <row r="8748" spans="1:5" x14ac:dyDescent="0.35">
      <c r="A8748" s="1" t="s">
        <v>6555</v>
      </c>
      <c r="B8748" s="1" t="s">
        <v>56936</v>
      </c>
      <c r="C8748" s="1" t="s">
        <v>26620</v>
      </c>
      <c r="D8748" s="6">
        <v>22.54158666</v>
      </c>
      <c r="E8748" s="6">
        <v>88.327269999999999</v>
      </c>
    </row>
    <row r="8749" spans="1:5" x14ac:dyDescent="0.35">
      <c r="A8749" s="1" t="s">
        <v>34918</v>
      </c>
      <c r="B8749" s="1" t="s">
        <v>34919</v>
      </c>
      <c r="C8749" s="1" t="s">
        <v>22138</v>
      </c>
      <c r="D8749" s="6">
        <v>22.488072800000001</v>
      </c>
      <c r="E8749" s="6">
        <v>88.327275700000001</v>
      </c>
    </row>
    <row r="8750" spans="1:5" x14ac:dyDescent="0.35">
      <c r="A8750" s="1" t="s">
        <v>34918</v>
      </c>
      <c r="B8750" s="1" t="s">
        <v>34922</v>
      </c>
      <c r="C8750" s="1" t="s">
        <v>22142</v>
      </c>
      <c r="D8750" s="6">
        <v>22.488072800000001</v>
      </c>
      <c r="E8750" s="6">
        <v>88.327275700000001</v>
      </c>
    </row>
    <row r="8751" spans="1:5" x14ac:dyDescent="0.35">
      <c r="A8751" s="1" t="s">
        <v>34918</v>
      </c>
      <c r="B8751" s="1" t="s">
        <v>34923</v>
      </c>
      <c r="C8751" s="1" t="s">
        <v>22144</v>
      </c>
      <c r="D8751" s="6">
        <v>22.488072800000001</v>
      </c>
      <c r="E8751" s="6">
        <v>88.327275700000001</v>
      </c>
    </row>
    <row r="8752" spans="1:5" x14ac:dyDescent="0.35">
      <c r="A8752" s="1" t="s">
        <v>34918</v>
      </c>
      <c r="B8752" s="1" t="s">
        <v>34924</v>
      </c>
      <c r="C8752" s="1" t="s">
        <v>22146</v>
      </c>
      <c r="D8752" s="6">
        <v>22.488072800000001</v>
      </c>
      <c r="E8752" s="6">
        <v>88.327275700000001</v>
      </c>
    </row>
    <row r="8753" spans="1:5" x14ac:dyDescent="0.35">
      <c r="A8753" s="1" t="s">
        <v>42122</v>
      </c>
      <c r="B8753" s="1" t="s">
        <v>42123</v>
      </c>
      <c r="C8753" s="1" t="s">
        <v>37211</v>
      </c>
      <c r="D8753" s="6">
        <v>22.488072800000001</v>
      </c>
      <c r="E8753" s="6">
        <v>88.327275700000001</v>
      </c>
    </row>
    <row r="8754" spans="1:5" x14ac:dyDescent="0.35">
      <c r="A8754" s="1" t="s">
        <v>42122</v>
      </c>
      <c r="B8754" s="1" t="s">
        <v>42124</v>
      </c>
      <c r="C8754" s="1" t="s">
        <v>34578</v>
      </c>
      <c r="D8754" s="6">
        <v>22.488072800000001</v>
      </c>
      <c r="E8754" s="6">
        <v>88.327275700000001</v>
      </c>
    </row>
    <row r="8755" spans="1:5" x14ac:dyDescent="0.35">
      <c r="A8755" s="1" t="s">
        <v>56904</v>
      </c>
      <c r="B8755" s="1" t="s">
        <v>56905</v>
      </c>
      <c r="C8755" s="1" t="s">
        <v>26349</v>
      </c>
      <c r="D8755" s="6">
        <v>22.54148833</v>
      </c>
      <c r="E8755" s="6">
        <v>88.327276659999995</v>
      </c>
    </row>
    <row r="8756" spans="1:5" x14ac:dyDescent="0.35">
      <c r="A8756" s="1" t="s">
        <v>56904</v>
      </c>
      <c r="B8756" s="1" t="s">
        <v>56908</v>
      </c>
      <c r="C8756" s="1" t="s">
        <v>45659</v>
      </c>
      <c r="D8756" s="6">
        <v>22.54148833</v>
      </c>
      <c r="E8756" s="6">
        <v>88.327276659999995</v>
      </c>
    </row>
    <row r="8757" spans="1:5" x14ac:dyDescent="0.35">
      <c r="A8757" s="1" t="s">
        <v>56904</v>
      </c>
      <c r="B8757" s="1" t="s">
        <v>56909</v>
      </c>
      <c r="C8757" s="1" t="s">
        <v>26899</v>
      </c>
      <c r="D8757" s="6">
        <v>22.54148833</v>
      </c>
      <c r="E8757" s="6">
        <v>88.327276659999995</v>
      </c>
    </row>
    <row r="8758" spans="1:5" x14ac:dyDescent="0.35">
      <c r="A8758" s="1" t="s">
        <v>56904</v>
      </c>
      <c r="B8758" s="1" t="s">
        <v>56910</v>
      </c>
      <c r="C8758" s="1" t="s">
        <v>26355</v>
      </c>
      <c r="D8758" s="6">
        <v>22.54148833</v>
      </c>
      <c r="E8758" s="6">
        <v>88.327276659999995</v>
      </c>
    </row>
    <row r="8759" spans="1:5" x14ac:dyDescent="0.35">
      <c r="A8759" s="1" t="s">
        <v>45626</v>
      </c>
      <c r="B8759" s="1" t="s">
        <v>45627</v>
      </c>
      <c r="C8759" s="1" t="s">
        <v>26342</v>
      </c>
      <c r="D8759" s="6">
        <v>22.541237299999999</v>
      </c>
      <c r="E8759" s="6">
        <v>88.327276900000001</v>
      </c>
    </row>
    <row r="8760" spans="1:5" x14ac:dyDescent="0.35">
      <c r="A8760" s="1" t="s">
        <v>57096</v>
      </c>
      <c r="B8760" s="1" t="s">
        <v>57097</v>
      </c>
      <c r="C8760" s="1" t="s">
        <v>26329</v>
      </c>
      <c r="D8760" s="6">
        <v>22.541411159999999</v>
      </c>
      <c r="E8760" s="6">
        <v>88.327281670000005</v>
      </c>
    </row>
    <row r="8761" spans="1:5" x14ac:dyDescent="0.35">
      <c r="A8761" s="1" t="s">
        <v>57096</v>
      </c>
      <c r="B8761" s="1" t="s">
        <v>57100</v>
      </c>
      <c r="C8761" s="1" t="s">
        <v>26899</v>
      </c>
      <c r="D8761" s="6">
        <v>22.541411159999999</v>
      </c>
      <c r="E8761" s="6">
        <v>88.327281670000005</v>
      </c>
    </row>
    <row r="8762" spans="1:5" x14ac:dyDescent="0.35">
      <c r="A8762" s="1" t="s">
        <v>57017</v>
      </c>
      <c r="B8762" s="1" t="s">
        <v>57018</v>
      </c>
      <c r="C8762" s="1" t="s">
        <v>26329</v>
      </c>
      <c r="D8762" s="6">
        <v>22.541471659999999</v>
      </c>
      <c r="E8762" s="6">
        <v>88.327286659999999</v>
      </c>
    </row>
    <row r="8763" spans="1:5" x14ac:dyDescent="0.35">
      <c r="A8763" s="1" t="s">
        <v>57017</v>
      </c>
      <c r="B8763" s="1" t="s">
        <v>57021</v>
      </c>
      <c r="C8763" s="1" t="s">
        <v>26342</v>
      </c>
      <c r="D8763" s="6">
        <v>22.541471659999999</v>
      </c>
      <c r="E8763" s="6">
        <v>88.327286659999999</v>
      </c>
    </row>
    <row r="8764" spans="1:5" x14ac:dyDescent="0.35">
      <c r="A8764" s="1" t="s">
        <v>57017</v>
      </c>
      <c r="B8764" s="1" t="s">
        <v>57022</v>
      </c>
      <c r="C8764" s="1" t="s">
        <v>26344</v>
      </c>
      <c r="D8764" s="6">
        <v>22.541471659999999</v>
      </c>
      <c r="E8764" s="6">
        <v>88.327286659999999</v>
      </c>
    </row>
    <row r="8765" spans="1:5" x14ac:dyDescent="0.35">
      <c r="A8765" s="1" t="s">
        <v>57017</v>
      </c>
      <c r="B8765" s="1" t="s">
        <v>57023</v>
      </c>
      <c r="C8765" s="1" t="s">
        <v>26346</v>
      </c>
      <c r="D8765" s="6">
        <v>22.541471659999999</v>
      </c>
      <c r="E8765" s="6">
        <v>88.327286659999999</v>
      </c>
    </row>
    <row r="8766" spans="1:5" x14ac:dyDescent="0.35">
      <c r="A8766" s="1" t="s">
        <v>30732</v>
      </c>
      <c r="B8766" s="1" t="s">
        <v>30733</v>
      </c>
      <c r="C8766" s="1" t="s">
        <v>26349</v>
      </c>
      <c r="D8766" s="6">
        <v>22.5412505</v>
      </c>
      <c r="E8766" s="6">
        <v>88.327293499999996</v>
      </c>
    </row>
    <row r="8767" spans="1:5" x14ac:dyDescent="0.35">
      <c r="A8767" s="1" t="s">
        <v>30732</v>
      </c>
      <c r="B8767" s="1" t="s">
        <v>30736</v>
      </c>
      <c r="C8767" s="1" t="s">
        <v>26338</v>
      </c>
      <c r="D8767" s="6">
        <v>22.5412505</v>
      </c>
      <c r="E8767" s="6">
        <v>88.327293499999996</v>
      </c>
    </row>
    <row r="8768" spans="1:5" x14ac:dyDescent="0.35">
      <c r="A8768" s="1" t="s">
        <v>30732</v>
      </c>
      <c r="B8768" s="1" t="s">
        <v>30737</v>
      </c>
      <c r="C8768" s="1" t="s">
        <v>26342</v>
      </c>
      <c r="D8768" s="6">
        <v>22.5412505</v>
      </c>
      <c r="E8768" s="6">
        <v>88.327293499999996</v>
      </c>
    </row>
    <row r="8769" spans="1:5" x14ac:dyDescent="0.35">
      <c r="A8769" s="1" t="s">
        <v>30732</v>
      </c>
      <c r="B8769" s="1" t="s">
        <v>30738</v>
      </c>
      <c r="C8769" s="1" t="s">
        <v>26355</v>
      </c>
      <c r="D8769" s="6">
        <v>22.5412505</v>
      </c>
      <c r="E8769" s="6">
        <v>88.327293499999996</v>
      </c>
    </row>
    <row r="8770" spans="1:5" x14ac:dyDescent="0.35">
      <c r="A8770" s="1" t="s">
        <v>29719</v>
      </c>
      <c r="B8770" s="1" t="s">
        <v>29720</v>
      </c>
      <c r="C8770" s="1" t="s">
        <v>26329</v>
      </c>
      <c r="D8770" s="6">
        <v>22.541391659999999</v>
      </c>
      <c r="E8770" s="6">
        <v>88.327296660000002</v>
      </c>
    </row>
    <row r="8771" spans="1:5" x14ac:dyDescent="0.35">
      <c r="A8771" s="1" t="s">
        <v>29719</v>
      </c>
      <c r="B8771" s="1" t="s">
        <v>29723</v>
      </c>
      <c r="C8771" s="1" t="s">
        <v>26344</v>
      </c>
      <c r="D8771" s="6">
        <v>22.541391659999999</v>
      </c>
      <c r="E8771" s="6">
        <v>88.327296660000002</v>
      </c>
    </row>
    <row r="8772" spans="1:5" x14ac:dyDescent="0.35">
      <c r="A8772" s="1" t="s">
        <v>29719</v>
      </c>
      <c r="B8772" s="1" t="s">
        <v>29724</v>
      </c>
      <c r="C8772" s="1" t="s">
        <v>26346</v>
      </c>
      <c r="D8772" s="6">
        <v>22.541391659999999</v>
      </c>
      <c r="E8772" s="6">
        <v>88.327296660000002</v>
      </c>
    </row>
    <row r="8773" spans="1:5" x14ac:dyDescent="0.35">
      <c r="A8773" s="1" t="s">
        <v>35948</v>
      </c>
      <c r="B8773" s="1" t="s">
        <v>35949</v>
      </c>
      <c r="C8773" s="1" t="s">
        <v>26449</v>
      </c>
      <c r="D8773" s="6">
        <v>22.539307300000001</v>
      </c>
      <c r="E8773" s="6">
        <v>88.327297099999996</v>
      </c>
    </row>
    <row r="8774" spans="1:5" x14ac:dyDescent="0.35">
      <c r="A8774" s="1" t="s">
        <v>35948</v>
      </c>
      <c r="B8774" s="1" t="s">
        <v>35952</v>
      </c>
      <c r="C8774" s="1" t="s">
        <v>26342</v>
      </c>
      <c r="D8774" s="6">
        <v>22.539307300000001</v>
      </c>
      <c r="E8774" s="6">
        <v>88.327297099999996</v>
      </c>
    </row>
    <row r="8775" spans="1:5" x14ac:dyDescent="0.35">
      <c r="A8775" s="1" t="s">
        <v>35948</v>
      </c>
      <c r="B8775" s="1" t="s">
        <v>35953</v>
      </c>
      <c r="C8775" s="1" t="s">
        <v>26344</v>
      </c>
      <c r="D8775" s="6">
        <v>22.539307300000001</v>
      </c>
      <c r="E8775" s="6">
        <v>88.327297099999996</v>
      </c>
    </row>
    <row r="8776" spans="1:5" x14ac:dyDescent="0.35">
      <c r="A8776" s="1" t="s">
        <v>35948</v>
      </c>
      <c r="B8776" s="1" t="s">
        <v>35954</v>
      </c>
      <c r="C8776" s="1" t="s">
        <v>26346</v>
      </c>
      <c r="D8776" s="6">
        <v>22.539307300000001</v>
      </c>
      <c r="E8776" s="6">
        <v>88.327297099999996</v>
      </c>
    </row>
    <row r="8777" spans="1:5" x14ac:dyDescent="0.35">
      <c r="A8777" s="1" t="s">
        <v>30150</v>
      </c>
      <c r="B8777" s="1" t="s">
        <v>30151</v>
      </c>
      <c r="C8777" s="1" t="s">
        <v>26342</v>
      </c>
      <c r="D8777" s="6">
        <v>22.5412383</v>
      </c>
      <c r="E8777" s="6">
        <v>88.327298299999995</v>
      </c>
    </row>
    <row r="8778" spans="1:5" x14ac:dyDescent="0.35">
      <c r="A8778" s="1" t="s">
        <v>35923</v>
      </c>
      <c r="B8778" s="1" t="s">
        <v>35924</v>
      </c>
      <c r="C8778" s="1" t="s">
        <v>26379</v>
      </c>
      <c r="D8778" s="6">
        <v>22.5412383</v>
      </c>
      <c r="E8778" s="6">
        <v>88.327298299999995</v>
      </c>
    </row>
    <row r="8779" spans="1:5" x14ac:dyDescent="0.35">
      <c r="A8779" s="1" t="s">
        <v>49206</v>
      </c>
      <c r="B8779" s="1" t="s">
        <v>49207</v>
      </c>
      <c r="C8779" s="1" t="s">
        <v>26342</v>
      </c>
      <c r="D8779" s="6">
        <v>22.54102</v>
      </c>
      <c r="E8779" s="6">
        <v>88.327299999999994</v>
      </c>
    </row>
    <row r="8780" spans="1:5" x14ac:dyDescent="0.35">
      <c r="A8780" s="1" t="s">
        <v>56911</v>
      </c>
      <c r="B8780" s="1" t="s">
        <v>56912</v>
      </c>
      <c r="C8780" s="1" t="s">
        <v>26615</v>
      </c>
      <c r="D8780" s="6">
        <v>22.54137742</v>
      </c>
      <c r="E8780" s="6">
        <v>88.327305019999997</v>
      </c>
    </row>
    <row r="8781" spans="1:5" x14ac:dyDescent="0.35">
      <c r="A8781" s="1" t="s">
        <v>56911</v>
      </c>
      <c r="B8781" s="1" t="s">
        <v>56915</v>
      </c>
      <c r="C8781" s="1" t="s">
        <v>26338</v>
      </c>
      <c r="D8781" s="6">
        <v>22.54137742</v>
      </c>
      <c r="E8781" s="6">
        <v>88.327305019999997</v>
      </c>
    </row>
    <row r="8782" spans="1:5" x14ac:dyDescent="0.35">
      <c r="A8782" s="1" t="s">
        <v>56911</v>
      </c>
      <c r="B8782" s="1" t="s">
        <v>56916</v>
      </c>
      <c r="C8782" s="1" t="s">
        <v>26899</v>
      </c>
      <c r="D8782" s="6">
        <v>22.54137742</v>
      </c>
      <c r="E8782" s="6">
        <v>88.327305019999997</v>
      </c>
    </row>
    <row r="8783" spans="1:5" x14ac:dyDescent="0.35">
      <c r="A8783" s="1" t="s">
        <v>56911</v>
      </c>
      <c r="B8783" s="1" t="s">
        <v>56917</v>
      </c>
      <c r="C8783" s="1" t="s">
        <v>26620</v>
      </c>
      <c r="D8783" s="6">
        <v>22.54137742</v>
      </c>
      <c r="E8783" s="6">
        <v>88.327305019999997</v>
      </c>
    </row>
    <row r="8784" spans="1:5" x14ac:dyDescent="0.35">
      <c r="A8784" s="1" t="s">
        <v>43838</v>
      </c>
      <c r="B8784" s="1" t="s">
        <v>43839</v>
      </c>
      <c r="C8784" s="1" t="s">
        <v>26615</v>
      </c>
      <c r="D8784" s="6">
        <v>22.541615029999999</v>
      </c>
      <c r="E8784" s="6">
        <v>88.327307129999994</v>
      </c>
    </row>
    <row r="8785" spans="1:5" x14ac:dyDescent="0.35">
      <c r="A8785" s="1" t="s">
        <v>43838</v>
      </c>
      <c r="B8785" s="1" t="s">
        <v>43842</v>
      </c>
      <c r="C8785" s="1" t="s">
        <v>26449</v>
      </c>
      <c r="D8785" s="6">
        <v>22.541615029999999</v>
      </c>
      <c r="E8785" s="6">
        <v>88.327307129999994</v>
      </c>
    </row>
    <row r="8786" spans="1:5" x14ac:dyDescent="0.35">
      <c r="A8786" s="1" t="s">
        <v>43838</v>
      </c>
      <c r="B8786" s="1" t="s">
        <v>43843</v>
      </c>
      <c r="C8786" s="1" t="s">
        <v>26620</v>
      </c>
      <c r="D8786" s="6">
        <v>22.541615029999999</v>
      </c>
      <c r="E8786" s="6">
        <v>88.327307129999994</v>
      </c>
    </row>
    <row r="8787" spans="1:5" x14ac:dyDescent="0.35">
      <c r="A8787" s="1" t="s">
        <v>43266</v>
      </c>
      <c r="B8787" s="1" t="s">
        <v>43267</v>
      </c>
      <c r="C8787" s="1" t="s">
        <v>26842</v>
      </c>
      <c r="D8787" s="6">
        <v>22.541671900000001</v>
      </c>
      <c r="E8787" s="6">
        <v>88.327311199999997</v>
      </c>
    </row>
    <row r="8788" spans="1:5" x14ac:dyDescent="0.35">
      <c r="A8788" s="1" t="s">
        <v>57092</v>
      </c>
      <c r="B8788" s="1" t="s">
        <v>57093</v>
      </c>
      <c r="C8788" s="1" t="s">
        <v>26453</v>
      </c>
      <c r="D8788" s="6">
        <v>22.541646400000001</v>
      </c>
      <c r="E8788" s="6">
        <v>88.327313500000002</v>
      </c>
    </row>
    <row r="8789" spans="1:5" x14ac:dyDescent="0.35">
      <c r="A8789" s="1" t="s">
        <v>43730</v>
      </c>
      <c r="B8789" s="1" t="s">
        <v>43731</v>
      </c>
      <c r="C8789" s="1" t="s">
        <v>26342</v>
      </c>
      <c r="D8789" s="6">
        <v>22.540408500000002</v>
      </c>
      <c r="E8789" s="6">
        <v>88.327321900000001</v>
      </c>
    </row>
    <row r="8790" spans="1:5" x14ac:dyDescent="0.35">
      <c r="A8790" s="1" t="s">
        <v>43418</v>
      </c>
      <c r="B8790" s="1" t="s">
        <v>43419</v>
      </c>
      <c r="C8790" s="1" t="s">
        <v>26615</v>
      </c>
      <c r="D8790" s="6">
        <v>22.541328459999999</v>
      </c>
      <c r="E8790" s="6">
        <v>88.327323539999995</v>
      </c>
    </row>
    <row r="8791" spans="1:5" x14ac:dyDescent="0.35">
      <c r="A8791" s="1" t="s">
        <v>43418</v>
      </c>
      <c r="B8791" s="1" t="s">
        <v>43422</v>
      </c>
      <c r="C8791" s="1" t="s">
        <v>26274</v>
      </c>
      <c r="D8791" s="6">
        <v>22.541328459999999</v>
      </c>
      <c r="E8791" s="6">
        <v>88.327323539999995</v>
      </c>
    </row>
    <row r="8792" spans="1:5" x14ac:dyDescent="0.35">
      <c r="A8792" s="1" t="s">
        <v>43418</v>
      </c>
      <c r="B8792" s="1" t="s">
        <v>43423</v>
      </c>
      <c r="C8792" s="1" t="s">
        <v>26453</v>
      </c>
      <c r="D8792" s="6">
        <v>22.541328459999999</v>
      </c>
      <c r="E8792" s="6">
        <v>88.327323539999995</v>
      </c>
    </row>
    <row r="8793" spans="1:5" x14ac:dyDescent="0.35">
      <c r="A8793" s="1" t="s">
        <v>43418</v>
      </c>
      <c r="B8793" s="1" t="s">
        <v>43424</v>
      </c>
      <c r="C8793" s="1" t="s">
        <v>26620</v>
      </c>
      <c r="D8793" s="6">
        <v>22.541328459999999</v>
      </c>
      <c r="E8793" s="6">
        <v>88.327323539999995</v>
      </c>
    </row>
    <row r="8794" spans="1:5" x14ac:dyDescent="0.35">
      <c r="A8794" s="1" t="s">
        <v>26327</v>
      </c>
      <c r="B8794" s="1" t="s">
        <v>26328</v>
      </c>
      <c r="C8794" s="1" t="s">
        <v>26329</v>
      </c>
      <c r="D8794" s="6">
        <v>22.5416816</v>
      </c>
      <c r="E8794" s="6">
        <v>88.327333899999999</v>
      </c>
    </row>
    <row r="8795" spans="1:5" x14ac:dyDescent="0.35">
      <c r="A8795" s="1" t="s">
        <v>26327</v>
      </c>
      <c r="B8795" s="1" t="s">
        <v>26332</v>
      </c>
      <c r="C8795" s="1" t="s">
        <v>26333</v>
      </c>
      <c r="D8795" s="6">
        <v>22.5416816</v>
      </c>
      <c r="E8795" s="6">
        <v>88.327333899999999</v>
      </c>
    </row>
    <row r="8796" spans="1:5" x14ac:dyDescent="0.35">
      <c r="A8796" s="1" t="s">
        <v>26327</v>
      </c>
      <c r="B8796" s="1" t="s">
        <v>26334</v>
      </c>
      <c r="C8796" s="1" t="s">
        <v>26335</v>
      </c>
      <c r="D8796" s="6">
        <v>22.5416816</v>
      </c>
      <c r="E8796" s="6">
        <v>88.327333899999999</v>
      </c>
    </row>
    <row r="8797" spans="1:5" x14ac:dyDescent="0.35">
      <c r="A8797" s="1" t="s">
        <v>26376</v>
      </c>
      <c r="B8797" s="1" t="s">
        <v>26377</v>
      </c>
      <c r="C8797" s="1" t="s">
        <v>26338</v>
      </c>
      <c r="D8797" s="6">
        <v>22.5416816</v>
      </c>
      <c r="E8797" s="6">
        <v>88.327333899999999</v>
      </c>
    </row>
    <row r="8798" spans="1:5" x14ac:dyDescent="0.35">
      <c r="A8798" s="1" t="s">
        <v>26376</v>
      </c>
      <c r="B8798" s="1" t="s">
        <v>26378</v>
      </c>
      <c r="C8798" s="1" t="s">
        <v>26379</v>
      </c>
      <c r="D8798" s="6">
        <v>22.5416816</v>
      </c>
      <c r="E8798" s="6">
        <v>88.327333899999999</v>
      </c>
    </row>
    <row r="8799" spans="1:5" x14ac:dyDescent="0.35">
      <c r="A8799" s="1" t="s">
        <v>26376</v>
      </c>
      <c r="B8799" s="1" t="s">
        <v>26380</v>
      </c>
      <c r="C8799" s="1" t="s">
        <v>26344</v>
      </c>
      <c r="D8799" s="6">
        <v>22.5416816</v>
      </c>
      <c r="E8799" s="6">
        <v>88.327333899999999</v>
      </c>
    </row>
    <row r="8800" spans="1:5" x14ac:dyDescent="0.35">
      <c r="A8800" s="1" t="s">
        <v>26376</v>
      </c>
      <c r="B8800" s="1" t="s">
        <v>26381</v>
      </c>
      <c r="C8800" s="1" t="s">
        <v>26346</v>
      </c>
      <c r="D8800" s="6">
        <v>22.5416816</v>
      </c>
      <c r="E8800" s="6">
        <v>88.327333899999999</v>
      </c>
    </row>
    <row r="8801" spans="1:5" x14ac:dyDescent="0.35">
      <c r="A8801" s="1" t="s">
        <v>26710</v>
      </c>
      <c r="B8801" s="1" t="s">
        <v>26711</v>
      </c>
      <c r="C8801" s="1" t="s">
        <v>26338</v>
      </c>
      <c r="D8801" s="6">
        <v>22.5416816</v>
      </c>
      <c r="E8801" s="6">
        <v>88.327333899999999</v>
      </c>
    </row>
    <row r="8802" spans="1:5" x14ac:dyDescent="0.35">
      <c r="A8802" s="1" t="s">
        <v>26710</v>
      </c>
      <c r="B8802" s="1" t="s">
        <v>26712</v>
      </c>
      <c r="C8802" s="1" t="s">
        <v>26342</v>
      </c>
      <c r="D8802" s="6">
        <v>22.5416816</v>
      </c>
      <c r="E8802" s="6">
        <v>88.327333899999999</v>
      </c>
    </row>
    <row r="8803" spans="1:5" x14ac:dyDescent="0.35">
      <c r="A8803" s="1" t="s">
        <v>26710</v>
      </c>
      <c r="B8803" s="1" t="s">
        <v>26713</v>
      </c>
      <c r="C8803" s="1" t="s">
        <v>26333</v>
      </c>
      <c r="D8803" s="6">
        <v>22.5416816</v>
      </c>
      <c r="E8803" s="6">
        <v>88.327333899999999</v>
      </c>
    </row>
    <row r="8804" spans="1:5" x14ac:dyDescent="0.35">
      <c r="A8804" s="1" t="s">
        <v>26710</v>
      </c>
      <c r="B8804" s="1" t="s">
        <v>26714</v>
      </c>
      <c r="C8804" s="1" t="s">
        <v>26335</v>
      </c>
      <c r="D8804" s="6">
        <v>22.5416816</v>
      </c>
      <c r="E8804" s="6">
        <v>88.327333899999999</v>
      </c>
    </row>
    <row r="8805" spans="1:5" x14ac:dyDescent="0.35">
      <c r="A8805" s="1" t="s">
        <v>29590</v>
      </c>
      <c r="B8805" s="1" t="s">
        <v>29591</v>
      </c>
      <c r="C8805" s="1" t="s">
        <v>26449</v>
      </c>
      <c r="D8805" s="6">
        <v>22.5416816</v>
      </c>
      <c r="E8805" s="6">
        <v>88.327333899999999</v>
      </c>
    </row>
    <row r="8806" spans="1:5" x14ac:dyDescent="0.35">
      <c r="A8806" s="1" t="s">
        <v>29590</v>
      </c>
      <c r="B8806" s="1" t="s">
        <v>29592</v>
      </c>
      <c r="C8806" s="1" t="s">
        <v>26342</v>
      </c>
      <c r="D8806" s="6">
        <v>22.5416816</v>
      </c>
      <c r="E8806" s="6">
        <v>88.327333899999999</v>
      </c>
    </row>
    <row r="8807" spans="1:5" x14ac:dyDescent="0.35">
      <c r="A8807" s="1" t="s">
        <v>29590</v>
      </c>
      <c r="B8807" s="1" t="s">
        <v>29593</v>
      </c>
      <c r="C8807" s="1" t="s">
        <v>26333</v>
      </c>
      <c r="D8807" s="6">
        <v>22.5416816</v>
      </c>
      <c r="E8807" s="6">
        <v>88.327333899999999</v>
      </c>
    </row>
    <row r="8808" spans="1:5" x14ac:dyDescent="0.35">
      <c r="A8808" s="1" t="s">
        <v>29590</v>
      </c>
      <c r="B8808" s="1" t="s">
        <v>29594</v>
      </c>
      <c r="C8808" s="1" t="s">
        <v>26335</v>
      </c>
      <c r="D8808" s="6">
        <v>22.5416816</v>
      </c>
      <c r="E8808" s="6">
        <v>88.327333899999999</v>
      </c>
    </row>
    <row r="8809" spans="1:5" x14ac:dyDescent="0.35">
      <c r="A8809" s="1" t="s">
        <v>44391</v>
      </c>
      <c r="B8809" s="1" t="s">
        <v>44392</v>
      </c>
      <c r="C8809" s="1" t="s">
        <v>23859</v>
      </c>
      <c r="D8809" s="6">
        <v>22.511934499999999</v>
      </c>
      <c r="E8809" s="6">
        <v>88.327339600000002</v>
      </c>
    </row>
    <row r="8810" spans="1:5" x14ac:dyDescent="0.35">
      <c r="A8810" s="1" t="s">
        <v>42679</v>
      </c>
      <c r="B8810" s="1" t="s">
        <v>42680</v>
      </c>
      <c r="C8810" s="1" t="s">
        <v>26449</v>
      </c>
      <c r="D8810" s="6">
        <v>22.540520399999998</v>
      </c>
      <c r="E8810" s="6">
        <v>88.327343200000001</v>
      </c>
    </row>
    <row r="8811" spans="1:5" x14ac:dyDescent="0.35">
      <c r="A8811" s="1" t="s">
        <v>42679</v>
      </c>
      <c r="B8811" s="1" t="s">
        <v>42682</v>
      </c>
      <c r="C8811" s="1" t="s">
        <v>26899</v>
      </c>
      <c r="D8811" s="6">
        <v>22.540520399999998</v>
      </c>
      <c r="E8811" s="6">
        <v>88.327343200000001</v>
      </c>
    </row>
    <row r="8812" spans="1:5" x14ac:dyDescent="0.35">
      <c r="A8812" s="1" t="s">
        <v>6406</v>
      </c>
      <c r="B8812" s="1" t="s">
        <v>29848</v>
      </c>
      <c r="C8812" s="1" t="s">
        <v>26449</v>
      </c>
      <c r="D8812" s="6">
        <v>22.5412736</v>
      </c>
      <c r="E8812" s="6">
        <v>88.327343200000001</v>
      </c>
    </row>
    <row r="8813" spans="1:5" x14ac:dyDescent="0.35">
      <c r="A8813" s="1" t="s">
        <v>6406</v>
      </c>
      <c r="B8813" s="1" t="s">
        <v>29851</v>
      </c>
      <c r="C8813" s="1" t="s">
        <v>26342</v>
      </c>
      <c r="D8813" s="6">
        <v>22.5412736</v>
      </c>
      <c r="E8813" s="6">
        <v>88.327343200000001</v>
      </c>
    </row>
    <row r="8814" spans="1:5" x14ac:dyDescent="0.35">
      <c r="A8814" s="1" t="s">
        <v>50607</v>
      </c>
      <c r="B8814" s="1" t="s">
        <v>50608</v>
      </c>
      <c r="C8814" s="1" t="s">
        <v>38125</v>
      </c>
      <c r="D8814" s="6">
        <v>22.541303450000001</v>
      </c>
      <c r="E8814" s="6">
        <v>88.327356510000001</v>
      </c>
    </row>
    <row r="8815" spans="1:5" x14ac:dyDescent="0.35">
      <c r="A8815" s="1" t="s">
        <v>49159</v>
      </c>
      <c r="B8815" s="1" t="s">
        <v>49160</v>
      </c>
      <c r="C8815" s="1" t="s">
        <v>33993</v>
      </c>
      <c r="D8815" s="6">
        <v>22.46642499</v>
      </c>
      <c r="E8815" s="6">
        <v>88.327356660000007</v>
      </c>
    </row>
    <row r="8816" spans="1:5" x14ac:dyDescent="0.35">
      <c r="A8816" s="1" t="s">
        <v>49159</v>
      </c>
      <c r="B8816" s="1" t="s">
        <v>49163</v>
      </c>
      <c r="C8816" s="1" t="s">
        <v>33997</v>
      </c>
      <c r="D8816" s="6">
        <v>22.46642499</v>
      </c>
      <c r="E8816" s="6">
        <v>88.327356660000007</v>
      </c>
    </row>
    <row r="8817" spans="1:5" x14ac:dyDescent="0.35">
      <c r="A8817" s="1" t="s">
        <v>30746</v>
      </c>
      <c r="B8817" s="1" t="s">
        <v>30747</v>
      </c>
      <c r="C8817" s="1" t="s">
        <v>26338</v>
      </c>
      <c r="D8817" s="6">
        <v>22.541329999999999</v>
      </c>
      <c r="E8817" s="6">
        <v>88.327363329999997</v>
      </c>
    </row>
    <row r="8818" spans="1:5" x14ac:dyDescent="0.35">
      <c r="A8818" s="1" t="s">
        <v>30746</v>
      </c>
      <c r="B8818" s="1" t="s">
        <v>30750</v>
      </c>
      <c r="C8818" s="1" t="s">
        <v>26379</v>
      </c>
      <c r="D8818" s="6">
        <v>22.541329999999999</v>
      </c>
      <c r="E8818" s="6">
        <v>88.327363329999997</v>
      </c>
    </row>
    <row r="8819" spans="1:5" x14ac:dyDescent="0.35">
      <c r="A8819" s="1" t="s">
        <v>56986</v>
      </c>
      <c r="B8819" s="1" t="s">
        <v>56987</v>
      </c>
      <c r="C8819" s="1" t="s">
        <v>26349</v>
      </c>
      <c r="D8819" s="6">
        <v>22.541460650000001</v>
      </c>
      <c r="E8819" s="6">
        <v>88.327367069999994</v>
      </c>
    </row>
    <row r="8820" spans="1:5" x14ac:dyDescent="0.35">
      <c r="A8820" s="1" t="s">
        <v>56986</v>
      </c>
      <c r="B8820" s="1" t="s">
        <v>56990</v>
      </c>
      <c r="C8820" s="1" t="s">
        <v>45659</v>
      </c>
      <c r="D8820" s="6">
        <v>22.541460650000001</v>
      </c>
      <c r="E8820" s="6">
        <v>88.327367069999994</v>
      </c>
    </row>
    <row r="8821" spans="1:5" x14ac:dyDescent="0.35">
      <c r="A8821" s="1" t="s">
        <v>56986</v>
      </c>
      <c r="B8821" s="1" t="s">
        <v>56991</v>
      </c>
      <c r="C8821" s="1" t="s">
        <v>26899</v>
      </c>
      <c r="D8821" s="6">
        <v>22.541460650000001</v>
      </c>
      <c r="E8821" s="6">
        <v>88.327367069999994</v>
      </c>
    </row>
    <row r="8822" spans="1:5" x14ac:dyDescent="0.35">
      <c r="A8822" s="1" t="s">
        <v>56986</v>
      </c>
      <c r="B8822" s="1" t="s">
        <v>56992</v>
      </c>
      <c r="C8822" s="1" t="s">
        <v>26355</v>
      </c>
      <c r="D8822" s="6">
        <v>22.541460650000001</v>
      </c>
      <c r="E8822" s="6">
        <v>88.327367069999994</v>
      </c>
    </row>
    <row r="8823" spans="1:5" x14ac:dyDescent="0.35">
      <c r="A8823" s="1" t="s">
        <v>26447</v>
      </c>
      <c r="B8823" s="1" t="s">
        <v>26448</v>
      </c>
      <c r="C8823" s="1" t="s">
        <v>26449</v>
      </c>
      <c r="D8823" s="6">
        <v>22.541214499999999</v>
      </c>
      <c r="E8823" s="6">
        <v>88.327370099999996</v>
      </c>
    </row>
    <row r="8824" spans="1:5" x14ac:dyDescent="0.35">
      <c r="A8824" s="1" t="s">
        <v>26447</v>
      </c>
      <c r="B8824" s="1" t="s">
        <v>26452</v>
      </c>
      <c r="C8824" s="1" t="s">
        <v>26453</v>
      </c>
      <c r="D8824" s="6">
        <v>22.541214499999999</v>
      </c>
      <c r="E8824" s="6">
        <v>88.327370099999996</v>
      </c>
    </row>
    <row r="8825" spans="1:5" x14ac:dyDescent="0.35">
      <c r="A8825" s="1" t="s">
        <v>1348</v>
      </c>
      <c r="B8825" s="1" t="s">
        <v>55656</v>
      </c>
      <c r="C8825" s="1" t="s">
        <v>27471</v>
      </c>
      <c r="D8825" s="6">
        <v>22.483091659999999</v>
      </c>
      <c r="E8825" s="6">
        <v>88.327414989999994</v>
      </c>
    </row>
    <row r="8826" spans="1:5" x14ac:dyDescent="0.35">
      <c r="A8826" s="1" t="s">
        <v>54789</v>
      </c>
      <c r="B8826" s="1" t="s">
        <v>54790</v>
      </c>
      <c r="C8826" s="1" t="s">
        <v>26449</v>
      </c>
      <c r="D8826" s="6">
        <v>22.5413061</v>
      </c>
      <c r="E8826" s="6">
        <v>88.327419610000007</v>
      </c>
    </row>
    <row r="8827" spans="1:5" x14ac:dyDescent="0.35">
      <c r="A8827" s="1" t="s">
        <v>54789</v>
      </c>
      <c r="B8827" s="1" t="s">
        <v>54793</v>
      </c>
      <c r="C8827" s="1" t="s">
        <v>26342</v>
      </c>
      <c r="D8827" s="6">
        <v>22.5413061</v>
      </c>
      <c r="E8827" s="6">
        <v>88.327419610000007</v>
      </c>
    </row>
    <row r="8828" spans="1:5" x14ac:dyDescent="0.35">
      <c r="A8828" s="1" t="s">
        <v>54789</v>
      </c>
      <c r="B8828" s="1" t="s">
        <v>54794</v>
      </c>
      <c r="C8828" s="1" t="s">
        <v>26344</v>
      </c>
      <c r="D8828" s="6">
        <v>22.5413061</v>
      </c>
      <c r="E8828" s="6">
        <v>88.327419610000007</v>
      </c>
    </row>
    <row r="8829" spans="1:5" x14ac:dyDescent="0.35">
      <c r="A8829" s="1" t="s">
        <v>54789</v>
      </c>
      <c r="B8829" s="1" t="s">
        <v>54795</v>
      </c>
      <c r="C8829" s="1" t="s">
        <v>26346</v>
      </c>
      <c r="D8829" s="6">
        <v>22.5413061</v>
      </c>
      <c r="E8829" s="6">
        <v>88.327419610000007</v>
      </c>
    </row>
    <row r="8830" spans="1:5" x14ac:dyDescent="0.35">
      <c r="A8830" s="1" t="s">
        <v>47197</v>
      </c>
      <c r="B8830" s="1" t="s">
        <v>47198</v>
      </c>
      <c r="C8830" s="1" t="s">
        <v>27925</v>
      </c>
      <c r="D8830" s="6">
        <v>22.489989699999999</v>
      </c>
      <c r="E8830" s="6">
        <v>88.327423100000004</v>
      </c>
    </row>
    <row r="8831" spans="1:5" x14ac:dyDescent="0.35">
      <c r="A8831" s="1" t="s">
        <v>47197</v>
      </c>
      <c r="B8831" s="1" t="s">
        <v>47200</v>
      </c>
      <c r="C8831" s="1" t="s">
        <v>27450</v>
      </c>
      <c r="D8831" s="6">
        <v>22.489989699999999</v>
      </c>
      <c r="E8831" s="6">
        <v>88.327423100000004</v>
      </c>
    </row>
    <row r="8832" spans="1:5" x14ac:dyDescent="0.35">
      <c r="A8832" s="1" t="s">
        <v>36213</v>
      </c>
      <c r="B8832" s="1" t="s">
        <v>36214</v>
      </c>
      <c r="C8832" s="1" t="s">
        <v>27529</v>
      </c>
      <c r="D8832" s="6">
        <v>22.5387722</v>
      </c>
      <c r="E8832" s="6">
        <v>88.327423100000004</v>
      </c>
    </row>
    <row r="8833" spans="1:5" x14ac:dyDescent="0.35">
      <c r="A8833" s="1" t="s">
        <v>45671</v>
      </c>
      <c r="B8833" s="1" t="s">
        <v>45672</v>
      </c>
      <c r="C8833" s="1" t="s">
        <v>28122</v>
      </c>
      <c r="D8833" s="6">
        <v>22.541006500000002</v>
      </c>
      <c r="E8833" s="6">
        <v>88.327423100000004</v>
      </c>
    </row>
    <row r="8834" spans="1:5" x14ac:dyDescent="0.35">
      <c r="A8834" s="1" t="s">
        <v>45671</v>
      </c>
      <c r="B8834" s="1" t="s">
        <v>45674</v>
      </c>
      <c r="C8834" s="1" t="s">
        <v>28126</v>
      </c>
      <c r="D8834" s="6">
        <v>22.541006500000002</v>
      </c>
      <c r="E8834" s="6">
        <v>88.327423100000004</v>
      </c>
    </row>
    <row r="8835" spans="1:5" x14ac:dyDescent="0.35">
      <c r="A8835" s="1" t="s">
        <v>37611</v>
      </c>
      <c r="B8835" s="1" t="s">
        <v>37612</v>
      </c>
      <c r="C8835" s="1" t="s">
        <v>27936</v>
      </c>
      <c r="D8835" s="6">
        <v>22.546592100000002</v>
      </c>
      <c r="E8835" s="6">
        <v>88.327423100000004</v>
      </c>
    </row>
    <row r="8836" spans="1:5" x14ac:dyDescent="0.35">
      <c r="A8836" s="1" t="s">
        <v>37611</v>
      </c>
      <c r="B8836" s="1" t="s">
        <v>37612</v>
      </c>
      <c r="C8836" s="1" t="s">
        <v>26508</v>
      </c>
      <c r="D8836" s="6">
        <v>22.546592100000002</v>
      </c>
      <c r="E8836" s="6">
        <v>88.327423100000004</v>
      </c>
    </row>
    <row r="8837" spans="1:5" x14ac:dyDescent="0.35">
      <c r="A8837" s="1" t="s">
        <v>27934</v>
      </c>
      <c r="B8837" s="1" t="s">
        <v>27935</v>
      </c>
      <c r="C8837" s="1" t="s">
        <v>27936</v>
      </c>
      <c r="D8837" s="6">
        <v>22.546964500000001</v>
      </c>
      <c r="E8837" s="6">
        <v>88.327423100000004</v>
      </c>
    </row>
    <row r="8838" spans="1:5" x14ac:dyDescent="0.35">
      <c r="A8838" s="1" t="s">
        <v>27934</v>
      </c>
      <c r="B8838" s="1" t="s">
        <v>27935</v>
      </c>
      <c r="C8838" s="1" t="s">
        <v>26508</v>
      </c>
      <c r="D8838" s="6">
        <v>22.546964500000001</v>
      </c>
      <c r="E8838" s="6">
        <v>88.327423100000004</v>
      </c>
    </row>
    <row r="8839" spans="1:5" x14ac:dyDescent="0.35">
      <c r="A8839" s="1" t="s">
        <v>56979</v>
      </c>
      <c r="B8839" s="1" t="s">
        <v>56980</v>
      </c>
      <c r="C8839" s="1" t="s">
        <v>26349</v>
      </c>
      <c r="D8839" s="6">
        <v>22.541119999999999</v>
      </c>
      <c r="E8839" s="6">
        <v>88.327441660000005</v>
      </c>
    </row>
    <row r="8840" spans="1:5" x14ac:dyDescent="0.35">
      <c r="A8840" s="1" t="s">
        <v>56979</v>
      </c>
      <c r="B8840" s="1" t="s">
        <v>56983</v>
      </c>
      <c r="C8840" s="1" t="s">
        <v>26353</v>
      </c>
      <c r="D8840" s="6">
        <v>22.541119999999999</v>
      </c>
      <c r="E8840" s="6">
        <v>88.327441660000005</v>
      </c>
    </row>
    <row r="8841" spans="1:5" x14ac:dyDescent="0.35">
      <c r="A8841" s="1" t="s">
        <v>56979</v>
      </c>
      <c r="B8841" s="1" t="s">
        <v>56984</v>
      </c>
      <c r="C8841" s="1" t="s">
        <v>26453</v>
      </c>
      <c r="D8841" s="6">
        <v>22.541119999999999</v>
      </c>
      <c r="E8841" s="6">
        <v>88.327441660000005</v>
      </c>
    </row>
    <row r="8842" spans="1:5" x14ac:dyDescent="0.35">
      <c r="A8842" s="1" t="s">
        <v>56979</v>
      </c>
      <c r="B8842" s="1" t="s">
        <v>56985</v>
      </c>
      <c r="C8842" s="1" t="s">
        <v>26355</v>
      </c>
      <c r="D8842" s="6">
        <v>22.541119999999999</v>
      </c>
      <c r="E8842" s="6">
        <v>88.327441660000005</v>
      </c>
    </row>
    <row r="8843" spans="1:5" x14ac:dyDescent="0.35">
      <c r="A8843" s="1" t="s">
        <v>40566</v>
      </c>
      <c r="B8843" s="1" t="s">
        <v>40567</v>
      </c>
      <c r="C8843" s="1" t="s">
        <v>27512</v>
      </c>
      <c r="D8843" s="6">
        <v>22.478221000000001</v>
      </c>
      <c r="E8843" s="6">
        <v>88.327453399999996</v>
      </c>
    </row>
    <row r="8844" spans="1:5" x14ac:dyDescent="0.35">
      <c r="A8844" s="1" t="s">
        <v>40566</v>
      </c>
      <c r="B8844" s="1" t="s">
        <v>40570</v>
      </c>
      <c r="C8844" s="1" t="s">
        <v>27516</v>
      </c>
      <c r="D8844" s="6">
        <v>22.478221000000001</v>
      </c>
      <c r="E8844" s="6">
        <v>88.327453399999996</v>
      </c>
    </row>
    <row r="8845" spans="1:5" x14ac:dyDescent="0.35">
      <c r="A8845" s="1" t="s">
        <v>55478</v>
      </c>
      <c r="B8845" s="1" t="s">
        <v>55479</v>
      </c>
      <c r="C8845" s="1" t="s">
        <v>25860</v>
      </c>
      <c r="D8845" s="6">
        <v>22.506753329999999</v>
      </c>
      <c r="E8845" s="6">
        <v>88.327473330000004</v>
      </c>
    </row>
    <row r="8846" spans="1:5" x14ac:dyDescent="0.35">
      <c r="A8846" s="1" t="s">
        <v>35925</v>
      </c>
      <c r="B8846" s="1" t="s">
        <v>35926</v>
      </c>
      <c r="C8846" s="1" t="s">
        <v>26899</v>
      </c>
      <c r="D8846" s="6">
        <v>22.541558330000001</v>
      </c>
      <c r="E8846" s="6">
        <v>88.327474989999999</v>
      </c>
    </row>
    <row r="8847" spans="1:5" x14ac:dyDescent="0.35">
      <c r="A8847" s="1" t="s">
        <v>56918</v>
      </c>
      <c r="B8847" s="1" t="s">
        <v>56919</v>
      </c>
      <c r="C8847" s="1" t="s">
        <v>26349</v>
      </c>
      <c r="D8847" s="6">
        <v>22.540741659999998</v>
      </c>
      <c r="E8847" s="6">
        <v>88.327476660000002</v>
      </c>
    </row>
    <row r="8848" spans="1:5" x14ac:dyDescent="0.35">
      <c r="A8848" s="1" t="s">
        <v>56918</v>
      </c>
      <c r="B8848" s="1" t="s">
        <v>56922</v>
      </c>
      <c r="C8848" s="1" t="s">
        <v>45659</v>
      </c>
      <c r="D8848" s="6">
        <v>22.540741659999998</v>
      </c>
      <c r="E8848" s="6">
        <v>88.327476660000002</v>
      </c>
    </row>
    <row r="8849" spans="1:5" x14ac:dyDescent="0.35">
      <c r="A8849" s="1" t="s">
        <v>56918</v>
      </c>
      <c r="B8849" s="1" t="s">
        <v>56923</v>
      </c>
      <c r="C8849" s="1" t="s">
        <v>26899</v>
      </c>
      <c r="D8849" s="6">
        <v>22.540741659999998</v>
      </c>
      <c r="E8849" s="6">
        <v>88.327476660000002</v>
      </c>
    </row>
    <row r="8850" spans="1:5" x14ac:dyDescent="0.35">
      <c r="A8850" s="1" t="s">
        <v>56918</v>
      </c>
      <c r="B8850" s="1" t="s">
        <v>56924</v>
      </c>
      <c r="C8850" s="1" t="s">
        <v>26355</v>
      </c>
      <c r="D8850" s="6">
        <v>22.540741659999998</v>
      </c>
      <c r="E8850" s="6">
        <v>88.327476660000002</v>
      </c>
    </row>
    <row r="8851" spans="1:5" x14ac:dyDescent="0.35">
      <c r="A8851" s="1" t="s">
        <v>50559</v>
      </c>
      <c r="B8851" s="1" t="s">
        <v>50560</v>
      </c>
      <c r="C8851" s="1" t="s">
        <v>50485</v>
      </c>
      <c r="D8851" s="6">
        <v>22.54157442</v>
      </c>
      <c r="E8851" s="6">
        <v>88.32747766</v>
      </c>
    </row>
    <row r="8852" spans="1:5" x14ac:dyDescent="0.35">
      <c r="A8852" s="1" t="s">
        <v>38650</v>
      </c>
      <c r="B8852" s="1" t="s">
        <v>38651</v>
      </c>
      <c r="C8852" s="1" t="s">
        <v>28122</v>
      </c>
      <c r="D8852" s="6">
        <v>22.541088330000001</v>
      </c>
      <c r="E8852" s="6">
        <v>88.327488329999994</v>
      </c>
    </row>
    <row r="8853" spans="1:5" x14ac:dyDescent="0.35">
      <c r="A8853" s="1" t="s">
        <v>38650</v>
      </c>
      <c r="B8853" s="1" t="s">
        <v>38654</v>
      </c>
      <c r="C8853" s="1" t="s">
        <v>28126</v>
      </c>
      <c r="D8853" s="6">
        <v>22.541088330000001</v>
      </c>
      <c r="E8853" s="6">
        <v>88.327488329999994</v>
      </c>
    </row>
    <row r="8854" spans="1:5" x14ac:dyDescent="0.35">
      <c r="A8854" s="1" t="s">
        <v>38031</v>
      </c>
      <c r="B8854" s="1" t="s">
        <v>38032</v>
      </c>
      <c r="C8854" s="1" t="s">
        <v>22067</v>
      </c>
      <c r="D8854" s="6">
        <v>22.506703699999999</v>
      </c>
      <c r="E8854" s="6">
        <v>88.327490999999995</v>
      </c>
    </row>
    <row r="8855" spans="1:5" x14ac:dyDescent="0.35">
      <c r="A8855" s="1" t="s">
        <v>38031</v>
      </c>
      <c r="B8855" s="1" t="s">
        <v>38035</v>
      </c>
      <c r="C8855" s="1" t="s">
        <v>22069</v>
      </c>
      <c r="D8855" s="6">
        <v>22.506703699999999</v>
      </c>
      <c r="E8855" s="6">
        <v>88.327490999999995</v>
      </c>
    </row>
    <row r="8856" spans="1:5" x14ac:dyDescent="0.35">
      <c r="A8856" s="1" t="s">
        <v>26272</v>
      </c>
      <c r="B8856" s="1" t="s">
        <v>26273</v>
      </c>
      <c r="C8856" s="1" t="s">
        <v>26274</v>
      </c>
      <c r="D8856" s="6">
        <v>22.541051660000001</v>
      </c>
      <c r="E8856" s="6">
        <v>88.327496659999994</v>
      </c>
    </row>
    <row r="8857" spans="1:5" x14ac:dyDescent="0.35">
      <c r="A8857" s="1" t="s">
        <v>36123</v>
      </c>
      <c r="B8857" s="1" t="s">
        <v>36124</v>
      </c>
      <c r="C8857" s="1" t="s">
        <v>26899</v>
      </c>
      <c r="D8857" s="6">
        <v>22.540633329999999</v>
      </c>
      <c r="E8857" s="6">
        <v>88.327508330000001</v>
      </c>
    </row>
    <row r="8858" spans="1:5" x14ac:dyDescent="0.35">
      <c r="A8858" s="1" t="s">
        <v>41988</v>
      </c>
      <c r="B8858" s="1" t="s">
        <v>41989</v>
      </c>
      <c r="C8858" s="1" t="s">
        <v>28122</v>
      </c>
      <c r="D8858" s="6">
        <v>22.541780299999999</v>
      </c>
      <c r="E8858" s="6">
        <v>88.327519499999994</v>
      </c>
    </row>
    <row r="8859" spans="1:5" x14ac:dyDescent="0.35">
      <c r="A8859" s="1" t="s">
        <v>41988</v>
      </c>
      <c r="B8859" s="1" t="s">
        <v>41992</v>
      </c>
      <c r="C8859" s="1" t="s">
        <v>28126</v>
      </c>
      <c r="D8859" s="6">
        <v>22.541780299999999</v>
      </c>
      <c r="E8859" s="6">
        <v>88.327519499999994</v>
      </c>
    </row>
    <row r="8860" spans="1:5" x14ac:dyDescent="0.35">
      <c r="A8860" s="1" t="s">
        <v>57105</v>
      </c>
      <c r="B8860" s="1" t="s">
        <v>57106</v>
      </c>
      <c r="C8860" s="1" t="s">
        <v>26329</v>
      </c>
      <c r="D8860" s="6">
        <v>22.541712279999999</v>
      </c>
      <c r="E8860" s="6">
        <v>88.327527720000006</v>
      </c>
    </row>
    <row r="8861" spans="1:5" x14ac:dyDescent="0.35">
      <c r="A8861" s="1" t="s">
        <v>57105</v>
      </c>
      <c r="B8861" s="1" t="s">
        <v>57109</v>
      </c>
      <c r="C8861" s="1" t="s">
        <v>26453</v>
      </c>
      <c r="D8861" s="6">
        <v>22.541712279999999</v>
      </c>
      <c r="E8861" s="6">
        <v>88.327527720000006</v>
      </c>
    </row>
    <row r="8862" spans="1:5" x14ac:dyDescent="0.35">
      <c r="A8862" s="1" t="s">
        <v>53508</v>
      </c>
      <c r="B8862" s="1" t="s">
        <v>53509</v>
      </c>
      <c r="C8862" s="1" t="s">
        <v>22061</v>
      </c>
      <c r="D8862" s="6">
        <v>22.506788329999999</v>
      </c>
      <c r="E8862" s="6">
        <v>88.327528330000007</v>
      </c>
    </row>
    <row r="8863" spans="1:5" x14ac:dyDescent="0.35">
      <c r="A8863" s="1" t="s">
        <v>53508</v>
      </c>
      <c r="B8863" s="1" t="s">
        <v>53512</v>
      </c>
      <c r="C8863" s="1" t="s">
        <v>22065</v>
      </c>
      <c r="D8863" s="6">
        <v>22.506788329999999</v>
      </c>
      <c r="E8863" s="6">
        <v>88.327528330000007</v>
      </c>
    </row>
    <row r="8864" spans="1:5" x14ac:dyDescent="0.35">
      <c r="A8864" s="1" t="s">
        <v>53508</v>
      </c>
      <c r="B8864" s="1" t="s">
        <v>53513</v>
      </c>
      <c r="C8864" s="1" t="s">
        <v>22067</v>
      </c>
      <c r="D8864" s="6">
        <v>22.506788329999999</v>
      </c>
      <c r="E8864" s="6">
        <v>88.327528330000007</v>
      </c>
    </row>
    <row r="8865" spans="1:5" x14ac:dyDescent="0.35">
      <c r="A8865" s="1" t="s">
        <v>53508</v>
      </c>
      <c r="B8865" s="1" t="s">
        <v>53514</v>
      </c>
      <c r="C8865" s="1" t="s">
        <v>22069</v>
      </c>
      <c r="D8865" s="6">
        <v>22.506788329999999</v>
      </c>
      <c r="E8865" s="6">
        <v>88.327528330000007</v>
      </c>
    </row>
    <row r="8866" spans="1:5" x14ac:dyDescent="0.35">
      <c r="A8866" s="1" t="s">
        <v>44799</v>
      </c>
      <c r="B8866" s="1" t="s">
        <v>44800</v>
      </c>
      <c r="C8866" s="1" t="s">
        <v>33106</v>
      </c>
      <c r="D8866" s="6">
        <v>22.460247899999999</v>
      </c>
      <c r="E8866" s="6">
        <v>88.327544700000004</v>
      </c>
    </row>
    <row r="8867" spans="1:5" x14ac:dyDescent="0.35">
      <c r="A8867" s="1" t="s">
        <v>44799</v>
      </c>
      <c r="B8867" s="1" t="s">
        <v>44803</v>
      </c>
      <c r="C8867" s="1" t="s">
        <v>33110</v>
      </c>
      <c r="D8867" s="6">
        <v>22.460247899999999</v>
      </c>
      <c r="E8867" s="6">
        <v>88.327544700000004</v>
      </c>
    </row>
    <row r="8868" spans="1:5" x14ac:dyDescent="0.35">
      <c r="A8868" s="1" t="s">
        <v>13279</v>
      </c>
      <c r="B8868" s="1" t="s">
        <v>40973</v>
      </c>
      <c r="C8868" s="1" t="s">
        <v>26338</v>
      </c>
      <c r="D8868" s="6">
        <v>22.541559400000001</v>
      </c>
      <c r="E8868" s="6">
        <v>88.327545599999993</v>
      </c>
    </row>
    <row r="8869" spans="1:5" x14ac:dyDescent="0.35">
      <c r="A8869" s="1" t="s">
        <v>13279</v>
      </c>
      <c r="B8869" s="1" t="s">
        <v>40976</v>
      </c>
      <c r="C8869" s="1" t="s">
        <v>26842</v>
      </c>
      <c r="D8869" s="6">
        <v>22.541559400000001</v>
      </c>
      <c r="E8869" s="6">
        <v>88.327545599999993</v>
      </c>
    </row>
    <row r="8870" spans="1:5" x14ac:dyDescent="0.35">
      <c r="A8870" s="1" t="s">
        <v>13279</v>
      </c>
      <c r="B8870" s="1" t="s">
        <v>40977</v>
      </c>
      <c r="C8870" s="1" t="s">
        <v>26344</v>
      </c>
      <c r="D8870" s="6">
        <v>22.541559400000001</v>
      </c>
      <c r="E8870" s="6">
        <v>88.327545599999993</v>
      </c>
    </row>
    <row r="8871" spans="1:5" x14ac:dyDescent="0.35">
      <c r="A8871" s="1" t="s">
        <v>13279</v>
      </c>
      <c r="B8871" s="1" t="s">
        <v>40978</v>
      </c>
      <c r="C8871" s="1" t="s">
        <v>26346</v>
      </c>
      <c r="D8871" s="6">
        <v>22.541559400000001</v>
      </c>
      <c r="E8871" s="6">
        <v>88.327545599999993</v>
      </c>
    </row>
    <row r="8872" spans="1:5" x14ac:dyDescent="0.35">
      <c r="A8872" s="1" t="s">
        <v>49693</v>
      </c>
      <c r="B8872" s="1" t="s">
        <v>49694</v>
      </c>
      <c r="C8872" s="1" t="s">
        <v>28122</v>
      </c>
      <c r="D8872" s="6">
        <v>22.541542700000001</v>
      </c>
      <c r="E8872" s="6">
        <v>88.3275474</v>
      </c>
    </row>
    <row r="8873" spans="1:5" x14ac:dyDescent="0.35">
      <c r="A8873" s="1" t="s">
        <v>49693</v>
      </c>
      <c r="B8873" s="1" t="s">
        <v>49697</v>
      </c>
      <c r="C8873" s="1" t="s">
        <v>28126</v>
      </c>
      <c r="D8873" s="6">
        <v>22.541542700000001</v>
      </c>
      <c r="E8873" s="6">
        <v>88.3275474</v>
      </c>
    </row>
    <row r="8874" spans="1:5" x14ac:dyDescent="0.35">
      <c r="A8874" s="1" t="s">
        <v>45205</v>
      </c>
      <c r="B8874" s="1" t="s">
        <v>45206</v>
      </c>
      <c r="C8874" s="1" t="s">
        <v>28122</v>
      </c>
      <c r="D8874" s="6">
        <v>22.541559500000002</v>
      </c>
      <c r="E8874" s="6">
        <v>88.327550900000006</v>
      </c>
    </row>
    <row r="8875" spans="1:5" x14ac:dyDescent="0.35">
      <c r="A8875" s="1" t="s">
        <v>45205</v>
      </c>
      <c r="B8875" s="1" t="s">
        <v>45209</v>
      </c>
      <c r="C8875" s="1" t="s">
        <v>28126</v>
      </c>
      <c r="D8875" s="6">
        <v>22.541559500000002</v>
      </c>
      <c r="E8875" s="6">
        <v>88.327550900000006</v>
      </c>
    </row>
    <row r="8876" spans="1:5" x14ac:dyDescent="0.35">
      <c r="A8876" s="1" t="s">
        <v>44832</v>
      </c>
      <c r="B8876" s="1" t="s">
        <v>44833</v>
      </c>
      <c r="C8876" s="1" t="s">
        <v>26453</v>
      </c>
      <c r="D8876" s="6">
        <v>22.5415508</v>
      </c>
      <c r="E8876" s="6">
        <v>88.327553899999998</v>
      </c>
    </row>
    <row r="8877" spans="1:5" x14ac:dyDescent="0.35">
      <c r="A8877" s="1" t="s">
        <v>57006</v>
      </c>
      <c r="B8877" s="1" t="s">
        <v>57007</v>
      </c>
      <c r="C8877" s="1" t="s">
        <v>26615</v>
      </c>
      <c r="D8877" s="6">
        <v>22.5415508</v>
      </c>
      <c r="E8877" s="6">
        <v>88.327553899999998</v>
      </c>
    </row>
    <row r="8878" spans="1:5" x14ac:dyDescent="0.35">
      <c r="A8878" s="1" t="s">
        <v>57006</v>
      </c>
      <c r="B8878" s="1" t="s">
        <v>57008</v>
      </c>
      <c r="C8878" s="1" t="s">
        <v>26274</v>
      </c>
      <c r="D8878" s="6">
        <v>22.5415508</v>
      </c>
      <c r="E8878" s="6">
        <v>88.327553899999998</v>
      </c>
    </row>
    <row r="8879" spans="1:5" x14ac:dyDescent="0.35">
      <c r="A8879" s="1" t="s">
        <v>57006</v>
      </c>
      <c r="B8879" s="1" t="s">
        <v>57009</v>
      </c>
      <c r="C8879" s="1" t="s">
        <v>26899</v>
      </c>
      <c r="D8879" s="6">
        <v>22.5415508</v>
      </c>
      <c r="E8879" s="6">
        <v>88.327553899999998</v>
      </c>
    </row>
    <row r="8880" spans="1:5" x14ac:dyDescent="0.35">
      <c r="A8880" s="1" t="s">
        <v>57006</v>
      </c>
      <c r="B8880" s="1" t="s">
        <v>57010</v>
      </c>
      <c r="C8880" s="1" t="s">
        <v>26620</v>
      </c>
      <c r="D8880" s="6">
        <v>22.5415508</v>
      </c>
      <c r="E8880" s="6">
        <v>88.327553899999998</v>
      </c>
    </row>
    <row r="8881" spans="1:5" x14ac:dyDescent="0.35">
      <c r="A8881" s="1" t="s">
        <v>36742</v>
      </c>
      <c r="B8881" s="1" t="s">
        <v>36743</v>
      </c>
      <c r="C8881" s="1" t="s">
        <v>28122</v>
      </c>
      <c r="D8881" s="6">
        <v>22.541333330000001</v>
      </c>
      <c r="E8881" s="6">
        <v>88.327558330000002</v>
      </c>
    </row>
    <row r="8882" spans="1:5" x14ac:dyDescent="0.35">
      <c r="A8882" s="1" t="s">
        <v>36742</v>
      </c>
      <c r="B8882" s="1" t="s">
        <v>36746</v>
      </c>
      <c r="C8882" s="1" t="s">
        <v>28126</v>
      </c>
      <c r="D8882" s="6">
        <v>22.541333330000001</v>
      </c>
      <c r="E8882" s="6">
        <v>88.327558330000002</v>
      </c>
    </row>
    <row r="8883" spans="1:5" x14ac:dyDescent="0.35">
      <c r="A8883" s="1" t="s">
        <v>28338</v>
      </c>
      <c r="B8883" s="1" t="s">
        <v>28339</v>
      </c>
      <c r="C8883" s="1" t="s">
        <v>26344</v>
      </c>
      <c r="D8883" s="6">
        <v>22.541551599999998</v>
      </c>
      <c r="E8883" s="6">
        <v>88.327558699999997</v>
      </c>
    </row>
    <row r="8884" spans="1:5" x14ac:dyDescent="0.35">
      <c r="A8884" s="1" t="s">
        <v>28338</v>
      </c>
      <c r="B8884" s="1" t="s">
        <v>28342</v>
      </c>
      <c r="C8884" s="1" t="s">
        <v>26346</v>
      </c>
      <c r="D8884" s="6">
        <v>22.541551599999998</v>
      </c>
      <c r="E8884" s="6">
        <v>88.327558699999997</v>
      </c>
    </row>
    <row r="8885" spans="1:5" x14ac:dyDescent="0.35">
      <c r="A8885" s="1" t="s">
        <v>40835</v>
      </c>
      <c r="B8885" s="1" t="s">
        <v>40836</v>
      </c>
      <c r="C8885" s="1" t="s">
        <v>26615</v>
      </c>
      <c r="D8885" s="6">
        <v>22.541551599999998</v>
      </c>
      <c r="E8885" s="6">
        <v>88.327558699999997</v>
      </c>
    </row>
    <row r="8886" spans="1:5" x14ac:dyDescent="0.35">
      <c r="A8886" s="1" t="s">
        <v>40835</v>
      </c>
      <c r="B8886" s="1" t="s">
        <v>40837</v>
      </c>
      <c r="C8886" s="1" t="s">
        <v>26449</v>
      </c>
      <c r="D8886" s="6">
        <v>22.541551599999998</v>
      </c>
      <c r="E8886" s="6">
        <v>88.327558699999997</v>
      </c>
    </row>
    <row r="8887" spans="1:5" x14ac:dyDescent="0.35">
      <c r="A8887" s="1" t="s">
        <v>40835</v>
      </c>
      <c r="B8887" s="1" t="s">
        <v>40838</v>
      </c>
      <c r="C8887" s="1" t="s">
        <v>26842</v>
      </c>
      <c r="D8887" s="6">
        <v>22.541551599999998</v>
      </c>
      <c r="E8887" s="6">
        <v>88.327558699999997</v>
      </c>
    </row>
    <row r="8888" spans="1:5" x14ac:dyDescent="0.35">
      <c r="A8888" s="1" t="s">
        <v>40835</v>
      </c>
      <c r="B8888" s="1" t="s">
        <v>40839</v>
      </c>
      <c r="C8888" s="1" t="s">
        <v>26620</v>
      </c>
      <c r="D8888" s="6">
        <v>22.541551599999998</v>
      </c>
      <c r="E8888" s="6">
        <v>88.327558699999997</v>
      </c>
    </row>
    <row r="8889" spans="1:5" x14ac:dyDescent="0.35">
      <c r="A8889" s="1" t="s">
        <v>42040</v>
      </c>
      <c r="B8889" s="1" t="s">
        <v>42041</v>
      </c>
      <c r="C8889" s="1" t="s">
        <v>26842</v>
      </c>
      <c r="D8889" s="6">
        <v>22.541551599999998</v>
      </c>
      <c r="E8889" s="6">
        <v>88.327558699999997</v>
      </c>
    </row>
    <row r="8890" spans="1:5" x14ac:dyDescent="0.35">
      <c r="A8890" s="1" t="s">
        <v>43848</v>
      </c>
      <c r="B8890" s="1" t="s">
        <v>43849</v>
      </c>
      <c r="C8890" s="1" t="s">
        <v>28122</v>
      </c>
      <c r="D8890" s="6">
        <v>22.541029999999999</v>
      </c>
      <c r="E8890" s="6">
        <v>88.327571660000004</v>
      </c>
    </row>
    <row r="8891" spans="1:5" x14ac:dyDescent="0.35">
      <c r="A8891" s="1" t="s">
        <v>43848</v>
      </c>
      <c r="B8891" s="1" t="s">
        <v>43852</v>
      </c>
      <c r="C8891" s="1" t="s">
        <v>28126</v>
      </c>
      <c r="D8891" s="6">
        <v>22.541029999999999</v>
      </c>
      <c r="E8891" s="6">
        <v>88.327571660000004</v>
      </c>
    </row>
    <row r="8892" spans="1:5" x14ac:dyDescent="0.35">
      <c r="A8892" s="1" t="s">
        <v>6382</v>
      </c>
      <c r="B8892" s="1" t="s">
        <v>30715</v>
      </c>
      <c r="C8892" s="1" t="s">
        <v>28122</v>
      </c>
      <c r="D8892" s="6">
        <v>22.541049999999998</v>
      </c>
      <c r="E8892" s="6">
        <v>88.327584999999999</v>
      </c>
    </row>
    <row r="8893" spans="1:5" x14ac:dyDescent="0.35">
      <c r="A8893" s="1" t="s">
        <v>6382</v>
      </c>
      <c r="B8893" s="1" t="s">
        <v>30718</v>
      </c>
      <c r="C8893" s="1" t="s">
        <v>26333</v>
      </c>
      <c r="D8893" s="6">
        <v>22.541049999999998</v>
      </c>
      <c r="E8893" s="6">
        <v>88.327584999999999</v>
      </c>
    </row>
    <row r="8894" spans="1:5" x14ac:dyDescent="0.35">
      <c r="A8894" s="1" t="s">
        <v>6382</v>
      </c>
      <c r="B8894" s="1" t="s">
        <v>30719</v>
      </c>
      <c r="C8894" s="1" t="s">
        <v>26335</v>
      </c>
      <c r="D8894" s="6">
        <v>22.541049999999998</v>
      </c>
      <c r="E8894" s="6">
        <v>88.327584999999999</v>
      </c>
    </row>
    <row r="8895" spans="1:5" x14ac:dyDescent="0.35">
      <c r="A8895" s="1" t="s">
        <v>38848</v>
      </c>
      <c r="B8895" s="1" t="s">
        <v>38849</v>
      </c>
      <c r="C8895" s="1" t="s">
        <v>27936</v>
      </c>
      <c r="D8895" s="6">
        <v>22.543723910000001</v>
      </c>
      <c r="E8895" s="6">
        <v>88.32759145</v>
      </c>
    </row>
    <row r="8896" spans="1:5" x14ac:dyDescent="0.35">
      <c r="A8896" s="1" t="s">
        <v>38848</v>
      </c>
      <c r="B8896" s="1" t="s">
        <v>38852</v>
      </c>
      <c r="C8896" s="1" t="s">
        <v>26508</v>
      </c>
      <c r="D8896" s="6">
        <v>22.543723910000001</v>
      </c>
      <c r="E8896" s="6">
        <v>88.32759145</v>
      </c>
    </row>
    <row r="8897" spans="1:5" x14ac:dyDescent="0.35">
      <c r="A8897" s="1" t="s">
        <v>53556</v>
      </c>
      <c r="B8897" s="1" t="s">
        <v>53557</v>
      </c>
      <c r="C8897" s="1" t="s">
        <v>33106</v>
      </c>
      <c r="D8897" s="6">
        <v>22.46015113</v>
      </c>
      <c r="E8897" s="6">
        <v>88.327597240000003</v>
      </c>
    </row>
    <row r="8898" spans="1:5" x14ac:dyDescent="0.35">
      <c r="A8898" s="1" t="s">
        <v>56943</v>
      </c>
      <c r="B8898" s="1" t="s">
        <v>56944</v>
      </c>
      <c r="C8898" s="1" t="s">
        <v>26615</v>
      </c>
      <c r="D8898" s="6">
        <v>22.5416007</v>
      </c>
      <c r="E8898" s="6">
        <v>88.327610609999994</v>
      </c>
    </row>
    <row r="8899" spans="1:5" x14ac:dyDescent="0.35">
      <c r="A8899" s="1" t="s">
        <v>56943</v>
      </c>
      <c r="B8899" s="1" t="s">
        <v>56947</v>
      </c>
      <c r="C8899" s="1" t="s">
        <v>26274</v>
      </c>
      <c r="D8899" s="6">
        <v>22.5416007</v>
      </c>
      <c r="E8899" s="6">
        <v>88.327610609999994</v>
      </c>
    </row>
    <row r="8900" spans="1:5" x14ac:dyDescent="0.35">
      <c r="A8900" s="1" t="s">
        <v>56943</v>
      </c>
      <c r="B8900" s="1" t="s">
        <v>56948</v>
      </c>
      <c r="C8900" s="1" t="s">
        <v>26379</v>
      </c>
      <c r="D8900" s="6">
        <v>22.5416007</v>
      </c>
      <c r="E8900" s="6">
        <v>88.327610609999994</v>
      </c>
    </row>
    <row r="8901" spans="1:5" x14ac:dyDescent="0.35">
      <c r="A8901" s="1" t="s">
        <v>56943</v>
      </c>
      <c r="B8901" s="1" t="s">
        <v>56949</v>
      </c>
      <c r="C8901" s="1" t="s">
        <v>26620</v>
      </c>
      <c r="D8901" s="6">
        <v>22.5416007</v>
      </c>
      <c r="E8901" s="6">
        <v>88.327610609999994</v>
      </c>
    </row>
    <row r="8902" spans="1:5" x14ac:dyDescent="0.35">
      <c r="A8902" s="1" t="s">
        <v>45904</v>
      </c>
      <c r="B8902" s="1" t="s">
        <v>45905</v>
      </c>
      <c r="C8902" s="1" t="s">
        <v>26842</v>
      </c>
      <c r="D8902" s="6">
        <v>22.5410903</v>
      </c>
      <c r="E8902" s="6">
        <v>88.327611399999995</v>
      </c>
    </row>
    <row r="8903" spans="1:5" x14ac:dyDescent="0.35">
      <c r="A8903" s="1" t="s">
        <v>33867</v>
      </c>
      <c r="B8903" s="1" t="s">
        <v>33868</v>
      </c>
      <c r="C8903" s="1" t="s">
        <v>27450</v>
      </c>
      <c r="D8903" s="6">
        <v>22.491984410000001</v>
      </c>
      <c r="E8903" s="6">
        <v>88.327612720000005</v>
      </c>
    </row>
    <row r="8904" spans="1:5" x14ac:dyDescent="0.35">
      <c r="A8904" s="1" t="s">
        <v>37652</v>
      </c>
      <c r="B8904" s="1" t="s">
        <v>37653</v>
      </c>
      <c r="C8904" s="1" t="s">
        <v>24973</v>
      </c>
      <c r="D8904" s="6">
        <v>22.50742</v>
      </c>
      <c r="E8904" s="6">
        <v>88.327614999999994</v>
      </c>
    </row>
    <row r="8905" spans="1:5" x14ac:dyDescent="0.35">
      <c r="A8905" s="1" t="s">
        <v>37652</v>
      </c>
      <c r="B8905" s="1" t="s">
        <v>6599</v>
      </c>
      <c r="C8905" s="1" t="s">
        <v>27798</v>
      </c>
      <c r="D8905" s="6">
        <v>22.50742</v>
      </c>
      <c r="E8905" s="6">
        <v>88.327614999999994</v>
      </c>
    </row>
    <row r="8906" spans="1:5" x14ac:dyDescent="0.35">
      <c r="A8906" s="1" t="s">
        <v>45200</v>
      </c>
      <c r="B8906" s="1" t="s">
        <v>45201</v>
      </c>
      <c r="C8906" s="1" t="s">
        <v>28122</v>
      </c>
      <c r="D8906" s="6">
        <v>22.541147609999999</v>
      </c>
      <c r="E8906" s="6">
        <v>88.32761721</v>
      </c>
    </row>
    <row r="8907" spans="1:5" x14ac:dyDescent="0.35">
      <c r="A8907" s="1" t="s">
        <v>45200</v>
      </c>
      <c r="B8907" s="1" t="s">
        <v>45204</v>
      </c>
      <c r="C8907" s="1" t="s">
        <v>28126</v>
      </c>
      <c r="D8907" s="6">
        <v>22.541147609999999</v>
      </c>
      <c r="E8907" s="6">
        <v>88.32761721</v>
      </c>
    </row>
    <row r="8908" spans="1:5" x14ac:dyDescent="0.35">
      <c r="A8908" s="1" t="s">
        <v>35130</v>
      </c>
      <c r="B8908" s="1" t="s">
        <v>35131</v>
      </c>
      <c r="C8908" s="1" t="s">
        <v>35132</v>
      </c>
      <c r="D8908" s="6">
        <v>22.54148666</v>
      </c>
      <c r="E8908" s="6">
        <v>88.327621660000005</v>
      </c>
    </row>
    <row r="8909" spans="1:5" x14ac:dyDescent="0.35">
      <c r="A8909" s="1" t="s">
        <v>35130</v>
      </c>
      <c r="B8909" s="1" t="s">
        <v>35135</v>
      </c>
      <c r="C8909" s="1" t="s">
        <v>35132</v>
      </c>
      <c r="D8909" s="6">
        <v>22.54148666</v>
      </c>
      <c r="E8909" s="6">
        <v>88.327621660000005</v>
      </c>
    </row>
    <row r="8910" spans="1:5" x14ac:dyDescent="0.35">
      <c r="A8910" s="1" t="s">
        <v>35130</v>
      </c>
      <c r="B8910" s="1" t="s">
        <v>35136</v>
      </c>
      <c r="C8910" s="1" t="s">
        <v>35132</v>
      </c>
      <c r="D8910" s="6">
        <v>22.54148666</v>
      </c>
      <c r="E8910" s="6">
        <v>88.327621660000005</v>
      </c>
    </row>
    <row r="8911" spans="1:5" x14ac:dyDescent="0.35">
      <c r="A8911" s="1" t="s">
        <v>35130</v>
      </c>
      <c r="B8911" s="1" t="s">
        <v>35137</v>
      </c>
      <c r="C8911" s="1" t="s">
        <v>35132</v>
      </c>
      <c r="D8911" s="6">
        <v>22.54148666</v>
      </c>
      <c r="E8911" s="6">
        <v>88.327621660000005</v>
      </c>
    </row>
    <row r="8912" spans="1:5" x14ac:dyDescent="0.35">
      <c r="A8912" s="1" t="s">
        <v>35130</v>
      </c>
      <c r="B8912" s="1" t="s">
        <v>35138</v>
      </c>
      <c r="C8912" s="1" t="s">
        <v>35132</v>
      </c>
      <c r="D8912" s="6">
        <v>22.54148666</v>
      </c>
      <c r="E8912" s="6">
        <v>88.327621660000005</v>
      </c>
    </row>
    <row r="8913" spans="1:5" x14ac:dyDescent="0.35">
      <c r="A8913" s="1" t="s">
        <v>35130</v>
      </c>
      <c r="B8913" s="1" t="s">
        <v>35139</v>
      </c>
      <c r="C8913" s="1" t="s">
        <v>35132</v>
      </c>
      <c r="D8913" s="6">
        <v>22.54148666</v>
      </c>
      <c r="E8913" s="6">
        <v>88.327621660000005</v>
      </c>
    </row>
    <row r="8914" spans="1:5" x14ac:dyDescent="0.35">
      <c r="A8914" s="1" t="s">
        <v>35130</v>
      </c>
      <c r="B8914" s="1" t="s">
        <v>35140</v>
      </c>
      <c r="C8914" s="1" t="s">
        <v>35132</v>
      </c>
      <c r="D8914" s="6">
        <v>22.54148666</v>
      </c>
      <c r="E8914" s="6">
        <v>88.327621660000005</v>
      </c>
    </row>
    <row r="8915" spans="1:5" x14ac:dyDescent="0.35">
      <c r="A8915" s="1" t="s">
        <v>35130</v>
      </c>
      <c r="B8915" s="1" t="s">
        <v>35141</v>
      </c>
      <c r="C8915" s="1" t="s">
        <v>35132</v>
      </c>
      <c r="D8915" s="6">
        <v>22.54148666</v>
      </c>
      <c r="E8915" s="6">
        <v>88.327621660000005</v>
      </c>
    </row>
    <row r="8916" spans="1:5" x14ac:dyDescent="0.35">
      <c r="A8916" s="1" t="s">
        <v>35130</v>
      </c>
      <c r="B8916" s="1" t="s">
        <v>35142</v>
      </c>
      <c r="C8916" s="1" t="s">
        <v>35132</v>
      </c>
      <c r="D8916" s="6">
        <v>22.54148666</v>
      </c>
      <c r="E8916" s="6">
        <v>88.327621660000005</v>
      </c>
    </row>
    <row r="8917" spans="1:5" x14ac:dyDescent="0.35">
      <c r="A8917" s="1" t="s">
        <v>35130</v>
      </c>
      <c r="B8917" s="1" t="s">
        <v>35143</v>
      </c>
      <c r="C8917" s="1" t="s">
        <v>35132</v>
      </c>
      <c r="D8917" s="6">
        <v>22.54148666</v>
      </c>
      <c r="E8917" s="6">
        <v>88.327621660000005</v>
      </c>
    </row>
    <row r="8918" spans="1:5" x14ac:dyDescent="0.35">
      <c r="A8918" s="1" t="s">
        <v>35130</v>
      </c>
      <c r="B8918" s="1" t="s">
        <v>35144</v>
      </c>
      <c r="C8918" s="1" t="s">
        <v>35132</v>
      </c>
      <c r="D8918" s="6">
        <v>22.54148666</v>
      </c>
      <c r="E8918" s="6">
        <v>88.327621660000005</v>
      </c>
    </row>
    <row r="8919" spans="1:5" x14ac:dyDescent="0.35">
      <c r="A8919" s="1" t="s">
        <v>35130</v>
      </c>
      <c r="B8919" s="1" t="s">
        <v>35145</v>
      </c>
      <c r="C8919" s="1" t="s">
        <v>35146</v>
      </c>
      <c r="D8919" s="6">
        <v>22.54148666</v>
      </c>
      <c r="E8919" s="6">
        <v>88.327621660000005</v>
      </c>
    </row>
    <row r="8920" spans="1:5" x14ac:dyDescent="0.35">
      <c r="A8920" s="1" t="s">
        <v>35130</v>
      </c>
      <c r="B8920" s="1" t="s">
        <v>35147</v>
      </c>
      <c r="C8920" s="1" t="s">
        <v>35146</v>
      </c>
      <c r="D8920" s="6">
        <v>22.54148666</v>
      </c>
      <c r="E8920" s="6">
        <v>88.327621660000005</v>
      </c>
    </row>
    <row r="8921" spans="1:5" x14ac:dyDescent="0.35">
      <c r="A8921" s="1" t="s">
        <v>35130</v>
      </c>
      <c r="B8921" s="1" t="s">
        <v>35148</v>
      </c>
      <c r="C8921" s="1" t="s">
        <v>35146</v>
      </c>
      <c r="D8921" s="6">
        <v>22.54148666</v>
      </c>
      <c r="E8921" s="6">
        <v>88.327621660000005</v>
      </c>
    </row>
    <row r="8922" spans="1:5" x14ac:dyDescent="0.35">
      <c r="A8922" s="1" t="s">
        <v>35130</v>
      </c>
      <c r="B8922" s="1" t="s">
        <v>35149</v>
      </c>
      <c r="C8922" s="1" t="s">
        <v>35146</v>
      </c>
      <c r="D8922" s="6">
        <v>22.54148666</v>
      </c>
      <c r="E8922" s="6">
        <v>88.327621660000005</v>
      </c>
    </row>
    <row r="8923" spans="1:5" x14ac:dyDescent="0.35">
      <c r="A8923" s="1" t="s">
        <v>35130</v>
      </c>
      <c r="B8923" s="1" t="s">
        <v>35150</v>
      </c>
      <c r="C8923" s="1" t="s">
        <v>35146</v>
      </c>
      <c r="D8923" s="6">
        <v>22.54148666</v>
      </c>
      <c r="E8923" s="6">
        <v>88.327621660000005</v>
      </c>
    </row>
    <row r="8924" spans="1:5" x14ac:dyDescent="0.35">
      <c r="A8924" s="1" t="s">
        <v>35130</v>
      </c>
      <c r="B8924" s="1" t="s">
        <v>35151</v>
      </c>
      <c r="C8924" s="1" t="s">
        <v>35146</v>
      </c>
      <c r="D8924" s="6">
        <v>22.54148666</v>
      </c>
      <c r="E8924" s="6">
        <v>88.327621660000005</v>
      </c>
    </row>
    <row r="8925" spans="1:5" x14ac:dyDescent="0.35">
      <c r="A8925" s="1" t="s">
        <v>35130</v>
      </c>
      <c r="B8925" s="1" t="s">
        <v>35152</v>
      </c>
      <c r="C8925" s="1" t="s">
        <v>35146</v>
      </c>
      <c r="D8925" s="6">
        <v>22.54148666</v>
      </c>
      <c r="E8925" s="6">
        <v>88.327621660000005</v>
      </c>
    </row>
    <row r="8926" spans="1:5" x14ac:dyDescent="0.35">
      <c r="A8926" s="1" t="s">
        <v>35130</v>
      </c>
      <c r="B8926" s="1" t="s">
        <v>35153</v>
      </c>
      <c r="C8926" s="1" t="s">
        <v>35146</v>
      </c>
      <c r="D8926" s="6">
        <v>22.54148666</v>
      </c>
      <c r="E8926" s="6">
        <v>88.327621660000005</v>
      </c>
    </row>
    <row r="8927" spans="1:5" x14ac:dyDescent="0.35">
      <c r="A8927" s="1" t="s">
        <v>35130</v>
      </c>
      <c r="B8927" s="1" t="s">
        <v>35154</v>
      </c>
      <c r="C8927" s="1" t="s">
        <v>35146</v>
      </c>
      <c r="D8927" s="6">
        <v>22.54148666</v>
      </c>
      <c r="E8927" s="6">
        <v>88.327621660000005</v>
      </c>
    </row>
    <row r="8928" spans="1:5" x14ac:dyDescent="0.35">
      <c r="A8928" s="1" t="s">
        <v>35130</v>
      </c>
      <c r="B8928" s="1" t="s">
        <v>35155</v>
      </c>
      <c r="C8928" s="1" t="s">
        <v>35146</v>
      </c>
      <c r="D8928" s="6">
        <v>22.54148666</v>
      </c>
      <c r="E8928" s="6">
        <v>88.327621660000005</v>
      </c>
    </row>
    <row r="8929" spans="1:5" x14ac:dyDescent="0.35">
      <c r="A8929" s="1" t="s">
        <v>35130</v>
      </c>
      <c r="B8929" s="1" t="s">
        <v>35156</v>
      </c>
      <c r="C8929" s="1" t="s">
        <v>35146</v>
      </c>
      <c r="D8929" s="6">
        <v>22.54148666</v>
      </c>
      <c r="E8929" s="6">
        <v>88.327621660000005</v>
      </c>
    </row>
    <row r="8930" spans="1:5" x14ac:dyDescent="0.35">
      <c r="A8930" s="1" t="s">
        <v>35130</v>
      </c>
      <c r="B8930" s="1" t="s">
        <v>35157</v>
      </c>
      <c r="C8930" s="1" t="s">
        <v>35146</v>
      </c>
      <c r="D8930" s="6">
        <v>22.54148666</v>
      </c>
      <c r="E8930" s="6">
        <v>88.327621660000005</v>
      </c>
    </row>
    <row r="8931" spans="1:5" x14ac:dyDescent="0.35">
      <c r="A8931" s="1" t="s">
        <v>35130</v>
      </c>
      <c r="B8931" s="1" t="s">
        <v>35158</v>
      </c>
      <c r="C8931" s="1" t="s">
        <v>35146</v>
      </c>
      <c r="D8931" s="6">
        <v>22.54148666</v>
      </c>
      <c r="E8931" s="6">
        <v>88.327621660000005</v>
      </c>
    </row>
    <row r="8932" spans="1:5" x14ac:dyDescent="0.35">
      <c r="A8932" s="1" t="s">
        <v>35130</v>
      </c>
      <c r="B8932" s="1" t="s">
        <v>35159</v>
      </c>
      <c r="C8932" s="1" t="s">
        <v>35146</v>
      </c>
      <c r="D8932" s="6">
        <v>22.54148666</v>
      </c>
      <c r="E8932" s="6">
        <v>88.327621660000005</v>
      </c>
    </row>
    <row r="8933" spans="1:5" x14ac:dyDescent="0.35">
      <c r="A8933" s="1" t="s">
        <v>35130</v>
      </c>
      <c r="B8933" s="1" t="s">
        <v>35160</v>
      </c>
      <c r="C8933" s="1" t="s">
        <v>35146</v>
      </c>
      <c r="D8933" s="6">
        <v>22.54148666</v>
      </c>
      <c r="E8933" s="6">
        <v>88.327621660000005</v>
      </c>
    </row>
    <row r="8934" spans="1:5" x14ac:dyDescent="0.35">
      <c r="A8934" s="1" t="s">
        <v>35130</v>
      </c>
      <c r="B8934" s="1" t="s">
        <v>35161</v>
      </c>
      <c r="C8934" s="1" t="s">
        <v>35146</v>
      </c>
      <c r="D8934" s="6">
        <v>22.54148666</v>
      </c>
      <c r="E8934" s="6">
        <v>88.327621660000005</v>
      </c>
    </row>
    <row r="8935" spans="1:5" x14ac:dyDescent="0.35">
      <c r="A8935" s="1" t="s">
        <v>44385</v>
      </c>
      <c r="B8935" s="1" t="s">
        <v>44386</v>
      </c>
      <c r="C8935" s="1" t="s">
        <v>22138</v>
      </c>
      <c r="D8935" s="6">
        <v>22.48889569</v>
      </c>
      <c r="E8935" s="6">
        <v>88.327623579999994</v>
      </c>
    </row>
    <row r="8936" spans="1:5" x14ac:dyDescent="0.35">
      <c r="A8936" s="1" t="s">
        <v>44385</v>
      </c>
      <c r="B8936" s="1" t="s">
        <v>44389</v>
      </c>
      <c r="C8936" s="1" t="s">
        <v>22144</v>
      </c>
      <c r="D8936" s="6">
        <v>22.48889569</v>
      </c>
      <c r="E8936" s="6">
        <v>88.327623579999994</v>
      </c>
    </row>
    <row r="8937" spans="1:5" x14ac:dyDescent="0.35">
      <c r="A8937" s="1" t="s">
        <v>44385</v>
      </c>
      <c r="B8937" s="1" t="s">
        <v>44390</v>
      </c>
      <c r="C8937" s="1" t="s">
        <v>27450</v>
      </c>
      <c r="D8937" s="6">
        <v>22.48889569</v>
      </c>
      <c r="E8937" s="6">
        <v>88.327623579999994</v>
      </c>
    </row>
    <row r="8938" spans="1:5" x14ac:dyDescent="0.35">
      <c r="A8938" s="1" t="s">
        <v>7489</v>
      </c>
      <c r="B8938" s="1" t="s">
        <v>38446</v>
      </c>
      <c r="C8938" s="1" t="s">
        <v>26449</v>
      </c>
      <c r="D8938" s="6">
        <v>22.541476020000001</v>
      </c>
      <c r="E8938" s="6">
        <v>88.327626690000002</v>
      </c>
    </row>
    <row r="8939" spans="1:5" x14ac:dyDescent="0.35">
      <c r="A8939" s="1" t="s">
        <v>7489</v>
      </c>
      <c r="B8939" s="1" t="s">
        <v>38449</v>
      </c>
      <c r="C8939" s="1" t="s">
        <v>26842</v>
      </c>
      <c r="D8939" s="6">
        <v>22.541476020000001</v>
      </c>
      <c r="E8939" s="6">
        <v>88.327626690000002</v>
      </c>
    </row>
    <row r="8940" spans="1:5" x14ac:dyDescent="0.35">
      <c r="A8940" s="1" t="s">
        <v>7489</v>
      </c>
      <c r="B8940" s="1" t="s">
        <v>38450</v>
      </c>
      <c r="C8940" s="1" t="s">
        <v>26344</v>
      </c>
      <c r="D8940" s="6">
        <v>22.541476020000001</v>
      </c>
      <c r="E8940" s="6">
        <v>88.327626690000002</v>
      </c>
    </row>
    <row r="8941" spans="1:5" x14ac:dyDescent="0.35">
      <c r="A8941" s="1" t="s">
        <v>7489</v>
      </c>
      <c r="B8941" s="1" t="s">
        <v>38451</v>
      </c>
      <c r="C8941" s="1" t="s">
        <v>26346</v>
      </c>
      <c r="D8941" s="6">
        <v>22.541476020000001</v>
      </c>
      <c r="E8941" s="6">
        <v>88.327626690000002</v>
      </c>
    </row>
    <row r="8942" spans="1:5" x14ac:dyDescent="0.35">
      <c r="A8942" s="1" t="s">
        <v>41187</v>
      </c>
      <c r="B8942" s="1" t="s">
        <v>41188</v>
      </c>
      <c r="C8942" s="1" t="s">
        <v>24973</v>
      </c>
      <c r="D8942" s="6">
        <v>22.511884999999999</v>
      </c>
      <c r="E8942" s="6">
        <v>88.327640000000002</v>
      </c>
    </row>
    <row r="8943" spans="1:5" x14ac:dyDescent="0.35">
      <c r="A8943" s="1" t="s">
        <v>41187</v>
      </c>
      <c r="B8943" s="1" t="s">
        <v>41191</v>
      </c>
      <c r="C8943" s="1" t="s">
        <v>27798</v>
      </c>
      <c r="D8943" s="6">
        <v>22.511884999999999</v>
      </c>
      <c r="E8943" s="6">
        <v>88.327640000000002</v>
      </c>
    </row>
    <row r="8944" spans="1:5" x14ac:dyDescent="0.35">
      <c r="A8944" s="1" t="s">
        <v>45187</v>
      </c>
      <c r="B8944" s="1" t="s">
        <v>45188</v>
      </c>
      <c r="C8944" s="1" t="s">
        <v>40832</v>
      </c>
      <c r="D8944" s="6">
        <v>22.456250000000001</v>
      </c>
      <c r="E8944" s="6">
        <v>88.327641659999998</v>
      </c>
    </row>
    <row r="8945" spans="1:5" x14ac:dyDescent="0.35">
      <c r="A8945" s="1" t="s">
        <v>50551</v>
      </c>
      <c r="B8945" s="1" t="s">
        <v>50552</v>
      </c>
      <c r="C8945" s="1" t="s">
        <v>50485</v>
      </c>
      <c r="D8945" s="6">
        <v>22.541620129999998</v>
      </c>
      <c r="E8945" s="6">
        <v>88.327644239999998</v>
      </c>
    </row>
    <row r="8946" spans="1:5" x14ac:dyDescent="0.35">
      <c r="A8946" s="1" t="s">
        <v>28288</v>
      </c>
      <c r="B8946" s="1" t="s">
        <v>28289</v>
      </c>
      <c r="C8946" s="1" t="s">
        <v>27651</v>
      </c>
      <c r="D8946" s="6">
        <v>22.541335</v>
      </c>
      <c r="E8946" s="6">
        <v>88.327648330000002</v>
      </c>
    </row>
    <row r="8947" spans="1:5" x14ac:dyDescent="0.35">
      <c r="A8947" s="1" t="s">
        <v>28120</v>
      </c>
      <c r="B8947" s="1" t="s">
        <v>28121</v>
      </c>
      <c r="C8947" s="1" t="s">
        <v>28122</v>
      </c>
      <c r="D8947" s="6">
        <v>22.541724989999999</v>
      </c>
      <c r="E8947" s="6">
        <v>88.327659999999995</v>
      </c>
    </row>
    <row r="8948" spans="1:5" x14ac:dyDescent="0.35">
      <c r="A8948" s="1" t="s">
        <v>28120</v>
      </c>
      <c r="B8948" s="1" t="s">
        <v>28125</v>
      </c>
      <c r="C8948" s="1" t="s">
        <v>28126</v>
      </c>
      <c r="D8948" s="6">
        <v>22.541724989999999</v>
      </c>
      <c r="E8948" s="6">
        <v>88.327659999999995</v>
      </c>
    </row>
    <row r="8949" spans="1:5" x14ac:dyDescent="0.35">
      <c r="A8949" s="1" t="s">
        <v>52131</v>
      </c>
      <c r="B8949" s="1" t="s">
        <v>52132</v>
      </c>
      <c r="C8949" s="1" t="s">
        <v>26453</v>
      </c>
      <c r="D8949" s="6">
        <v>22.541301440000002</v>
      </c>
      <c r="E8949" s="6">
        <v>88.32766445</v>
      </c>
    </row>
    <row r="8950" spans="1:5" x14ac:dyDescent="0.35">
      <c r="A8950" s="1" t="s">
        <v>26613</v>
      </c>
      <c r="B8950" s="1" t="s">
        <v>26614</v>
      </c>
      <c r="C8950" s="1" t="s">
        <v>26615</v>
      </c>
      <c r="D8950" s="6">
        <v>22.541419749999999</v>
      </c>
      <c r="E8950" s="6">
        <v>88.327672849999999</v>
      </c>
    </row>
    <row r="8951" spans="1:5" x14ac:dyDescent="0.35">
      <c r="A8951" s="1" t="s">
        <v>26613</v>
      </c>
      <c r="B8951" s="1" t="s">
        <v>26618</v>
      </c>
      <c r="C8951" s="1" t="s">
        <v>26329</v>
      </c>
      <c r="D8951" s="6">
        <v>22.541419749999999</v>
      </c>
      <c r="E8951" s="6">
        <v>88.327672849999999</v>
      </c>
    </row>
    <row r="8952" spans="1:5" x14ac:dyDescent="0.35">
      <c r="A8952" s="1" t="s">
        <v>26613</v>
      </c>
      <c r="B8952" s="1" t="s">
        <v>26619</v>
      </c>
      <c r="C8952" s="1" t="s">
        <v>26620</v>
      </c>
      <c r="D8952" s="6">
        <v>22.541419749999999</v>
      </c>
      <c r="E8952" s="6">
        <v>88.327672849999999</v>
      </c>
    </row>
    <row r="8953" spans="1:5" x14ac:dyDescent="0.35">
      <c r="A8953" s="1" t="s">
        <v>5316</v>
      </c>
      <c r="B8953" s="1" t="s">
        <v>24972</v>
      </c>
      <c r="C8953" s="1" t="s">
        <v>24973</v>
      </c>
      <c r="D8953" s="6">
        <v>22.507551200000002</v>
      </c>
      <c r="E8953" s="6">
        <v>88.327674999999999</v>
      </c>
    </row>
    <row r="8954" spans="1:5" x14ac:dyDescent="0.35">
      <c r="A8954" s="1" t="s">
        <v>5316</v>
      </c>
      <c r="B8954" s="1" t="s">
        <v>24976</v>
      </c>
      <c r="C8954" s="1" t="s">
        <v>22061</v>
      </c>
      <c r="D8954" s="6">
        <v>22.507551200000002</v>
      </c>
      <c r="E8954" s="6">
        <v>88.327674999999999</v>
      </c>
    </row>
    <row r="8955" spans="1:5" x14ac:dyDescent="0.35">
      <c r="A8955" s="1" t="s">
        <v>5316</v>
      </c>
      <c r="B8955" s="1" t="s">
        <v>24977</v>
      </c>
      <c r="C8955" s="1" t="s">
        <v>22067</v>
      </c>
      <c r="D8955" s="6">
        <v>22.507551200000002</v>
      </c>
      <c r="E8955" s="6">
        <v>88.327674999999999</v>
      </c>
    </row>
    <row r="8956" spans="1:5" x14ac:dyDescent="0.35">
      <c r="A8956" s="1" t="s">
        <v>50547</v>
      </c>
      <c r="B8956" s="1" t="s">
        <v>50548</v>
      </c>
      <c r="C8956" s="1" t="s">
        <v>50485</v>
      </c>
      <c r="D8956" s="6">
        <v>22.541582609999999</v>
      </c>
      <c r="E8956" s="6">
        <v>88.327675110000001</v>
      </c>
    </row>
    <row r="8957" spans="1:5" x14ac:dyDescent="0.35">
      <c r="A8957" s="1" t="s">
        <v>45191</v>
      </c>
      <c r="B8957" s="1" t="s">
        <v>45192</v>
      </c>
      <c r="C8957" s="1" t="s">
        <v>40832</v>
      </c>
      <c r="D8957" s="6">
        <v>22.45579</v>
      </c>
      <c r="E8957" s="6">
        <v>88.327676659999995</v>
      </c>
    </row>
    <row r="8958" spans="1:5" x14ac:dyDescent="0.35">
      <c r="A8958" s="1" t="s">
        <v>33224</v>
      </c>
      <c r="B8958" s="1" t="s">
        <v>12498</v>
      </c>
      <c r="C8958" s="1" t="s">
        <v>33002</v>
      </c>
      <c r="D8958" s="6">
        <v>22.488113500000001</v>
      </c>
      <c r="E8958" s="6">
        <v>88.327691299999998</v>
      </c>
    </row>
    <row r="8959" spans="1:5" x14ac:dyDescent="0.35">
      <c r="A8959" s="1" t="s">
        <v>33224</v>
      </c>
      <c r="B8959" s="1" t="s">
        <v>33227</v>
      </c>
      <c r="C8959" s="1" t="s">
        <v>27990</v>
      </c>
      <c r="D8959" s="6">
        <v>22.488113500000001</v>
      </c>
      <c r="E8959" s="6">
        <v>88.327691299999998</v>
      </c>
    </row>
    <row r="8960" spans="1:5" x14ac:dyDescent="0.35">
      <c r="A8960" s="1" t="s">
        <v>35972</v>
      </c>
      <c r="B8960" s="1" t="s">
        <v>35973</v>
      </c>
      <c r="C8960" s="1" t="s">
        <v>26529</v>
      </c>
      <c r="D8960" s="6">
        <v>22.532843499999998</v>
      </c>
      <c r="E8960" s="6">
        <v>88.327692099999993</v>
      </c>
    </row>
    <row r="8961" spans="1:5" x14ac:dyDescent="0.35">
      <c r="A8961" s="1" t="s">
        <v>35972</v>
      </c>
      <c r="B8961" s="1" t="s">
        <v>35976</v>
      </c>
      <c r="C8961" s="1" t="s">
        <v>29381</v>
      </c>
      <c r="D8961" s="6">
        <v>22.532843499999998</v>
      </c>
      <c r="E8961" s="6">
        <v>88.327692099999993</v>
      </c>
    </row>
    <row r="8962" spans="1:5" x14ac:dyDescent="0.35">
      <c r="A8962" s="1" t="s">
        <v>35972</v>
      </c>
      <c r="B8962" s="1" t="s">
        <v>35977</v>
      </c>
      <c r="C8962" s="1" t="s">
        <v>29383</v>
      </c>
      <c r="D8962" s="6">
        <v>22.532843499999998</v>
      </c>
      <c r="E8962" s="6">
        <v>88.327692099999993</v>
      </c>
    </row>
    <row r="8963" spans="1:5" x14ac:dyDescent="0.35">
      <c r="A8963" s="1" t="s">
        <v>52378</v>
      </c>
      <c r="B8963" s="1" t="s">
        <v>52379</v>
      </c>
      <c r="C8963" s="1" t="s">
        <v>26453</v>
      </c>
      <c r="D8963" s="6">
        <v>22.541275500000001</v>
      </c>
      <c r="E8963" s="6">
        <v>88.327696160000002</v>
      </c>
    </row>
    <row r="8964" spans="1:5" x14ac:dyDescent="0.35">
      <c r="A8964" s="1" t="s">
        <v>55387</v>
      </c>
      <c r="B8964" s="1" t="s">
        <v>55388</v>
      </c>
      <c r="C8964" s="1" t="s">
        <v>26944</v>
      </c>
      <c r="D8964" s="6">
        <v>22.4751428</v>
      </c>
      <c r="E8964" s="6">
        <v>88.327722600000001</v>
      </c>
    </row>
    <row r="8965" spans="1:5" x14ac:dyDescent="0.35">
      <c r="A8965" s="1" t="s">
        <v>55387</v>
      </c>
      <c r="B8965" s="1" t="s">
        <v>55391</v>
      </c>
      <c r="C8965" s="1" t="s">
        <v>26948</v>
      </c>
      <c r="D8965" s="6">
        <v>22.4751428</v>
      </c>
      <c r="E8965" s="6">
        <v>88.327722600000001</v>
      </c>
    </row>
    <row r="8966" spans="1:5" x14ac:dyDescent="0.35">
      <c r="A8966" s="1" t="s">
        <v>33557</v>
      </c>
      <c r="B8966" s="1" t="s">
        <v>33558</v>
      </c>
      <c r="C8966" s="1" t="s">
        <v>33106</v>
      </c>
      <c r="D8966" s="6">
        <v>22.460573400000001</v>
      </c>
      <c r="E8966" s="6">
        <v>88.327726699999999</v>
      </c>
    </row>
    <row r="8967" spans="1:5" x14ac:dyDescent="0.35">
      <c r="A8967" s="1" t="s">
        <v>33557</v>
      </c>
      <c r="B8967" s="1" t="s">
        <v>33561</v>
      </c>
      <c r="C8967" s="1" t="s">
        <v>33110</v>
      </c>
      <c r="D8967" s="6">
        <v>22.460573400000001</v>
      </c>
      <c r="E8967" s="6">
        <v>88.327726699999999</v>
      </c>
    </row>
    <row r="8968" spans="1:5" x14ac:dyDescent="0.35">
      <c r="A8968" s="1" t="s">
        <v>49219</v>
      </c>
      <c r="B8968" s="1" t="s">
        <v>49220</v>
      </c>
      <c r="C8968" s="1" t="s">
        <v>26344</v>
      </c>
      <c r="D8968" s="6">
        <v>22.542126700000001</v>
      </c>
      <c r="E8968" s="6">
        <v>88.327726699999999</v>
      </c>
    </row>
    <row r="8969" spans="1:5" x14ac:dyDescent="0.35">
      <c r="A8969" s="1" t="s">
        <v>49219</v>
      </c>
      <c r="B8969" s="1" t="s">
        <v>49222</v>
      </c>
      <c r="C8969" s="1" t="s">
        <v>26346</v>
      </c>
      <c r="D8969" s="6">
        <v>22.542126700000001</v>
      </c>
      <c r="E8969" s="6">
        <v>88.327726699999999</v>
      </c>
    </row>
    <row r="8970" spans="1:5" x14ac:dyDescent="0.35">
      <c r="A8970" s="1" t="s">
        <v>25912</v>
      </c>
      <c r="B8970" s="1" t="s">
        <v>25913</v>
      </c>
      <c r="C8970" s="1" t="s">
        <v>21660</v>
      </c>
      <c r="D8970" s="6">
        <v>22.512447000000002</v>
      </c>
      <c r="E8970" s="6">
        <v>88.327726999999996</v>
      </c>
    </row>
    <row r="8971" spans="1:5" x14ac:dyDescent="0.35">
      <c r="A8971" s="1" t="s">
        <v>42059</v>
      </c>
      <c r="B8971" s="1" t="s">
        <v>42060</v>
      </c>
      <c r="C8971" s="1" t="s">
        <v>21752</v>
      </c>
      <c r="D8971" s="6">
        <v>22.512453000000001</v>
      </c>
      <c r="E8971" s="6">
        <v>88.327729399999996</v>
      </c>
    </row>
    <row r="8972" spans="1:5" x14ac:dyDescent="0.35">
      <c r="A8972" s="1" t="s">
        <v>42059</v>
      </c>
      <c r="B8972" s="1" t="s">
        <v>42063</v>
      </c>
      <c r="C8972" s="1" t="s">
        <v>21756</v>
      </c>
      <c r="D8972" s="6">
        <v>22.512453000000001</v>
      </c>
      <c r="E8972" s="6">
        <v>88.327729399999996</v>
      </c>
    </row>
    <row r="8973" spans="1:5" x14ac:dyDescent="0.35">
      <c r="A8973" s="1" t="s">
        <v>42059</v>
      </c>
      <c r="B8973" s="1" t="s">
        <v>42064</v>
      </c>
      <c r="C8973" s="1" t="s">
        <v>21758</v>
      </c>
      <c r="D8973" s="6">
        <v>22.512453000000001</v>
      </c>
      <c r="E8973" s="6">
        <v>88.327729399999996</v>
      </c>
    </row>
    <row r="8974" spans="1:5" x14ac:dyDescent="0.35">
      <c r="A8974" s="1" t="s">
        <v>42059</v>
      </c>
      <c r="B8974" s="1" t="s">
        <v>42065</v>
      </c>
      <c r="C8974" s="1" t="s">
        <v>21760</v>
      </c>
      <c r="D8974" s="6">
        <v>22.512453000000001</v>
      </c>
      <c r="E8974" s="6">
        <v>88.327729399999996</v>
      </c>
    </row>
    <row r="8975" spans="1:5" x14ac:dyDescent="0.35">
      <c r="A8975" s="1" t="s">
        <v>52135</v>
      </c>
      <c r="B8975" s="1" t="s">
        <v>52136</v>
      </c>
      <c r="C8975" s="1" t="s">
        <v>26379</v>
      </c>
      <c r="D8975" s="6">
        <v>22.54157781</v>
      </c>
      <c r="E8975" s="6">
        <v>88.327734059999997</v>
      </c>
    </row>
    <row r="8976" spans="1:5" x14ac:dyDescent="0.35">
      <c r="A8976" s="1" t="s">
        <v>45928</v>
      </c>
      <c r="B8976" s="1" t="s">
        <v>45929</v>
      </c>
      <c r="C8976" s="1" t="s">
        <v>27512</v>
      </c>
      <c r="D8976" s="6">
        <v>22.475217180000001</v>
      </c>
      <c r="E8976" s="6">
        <v>88.327752230000002</v>
      </c>
    </row>
    <row r="8977" spans="1:5" x14ac:dyDescent="0.35">
      <c r="A8977" s="1" t="s">
        <v>28174</v>
      </c>
      <c r="B8977" s="1" t="s">
        <v>28175</v>
      </c>
      <c r="C8977" s="1" t="s">
        <v>27936</v>
      </c>
      <c r="D8977" s="6">
        <v>22.54457</v>
      </c>
      <c r="E8977" s="6">
        <v>88.327753329999993</v>
      </c>
    </row>
    <row r="8978" spans="1:5" x14ac:dyDescent="0.35">
      <c r="A8978" s="1" t="s">
        <v>28174</v>
      </c>
      <c r="B8978" s="1" t="s">
        <v>28178</v>
      </c>
      <c r="C8978" s="1" t="s">
        <v>26508</v>
      </c>
      <c r="D8978" s="6">
        <v>22.54457</v>
      </c>
      <c r="E8978" s="6">
        <v>88.327753329999993</v>
      </c>
    </row>
    <row r="8979" spans="1:5" x14ac:dyDescent="0.35">
      <c r="A8979" s="1" t="s">
        <v>54038</v>
      </c>
      <c r="B8979" s="1" t="s">
        <v>54039</v>
      </c>
      <c r="C8979" s="1" t="s">
        <v>27512</v>
      </c>
      <c r="D8979" s="6">
        <v>22.475754420000001</v>
      </c>
      <c r="E8979" s="6">
        <v>88.327758680000002</v>
      </c>
    </row>
    <row r="8980" spans="1:5" x14ac:dyDescent="0.35">
      <c r="A8980" s="1" t="s">
        <v>54038</v>
      </c>
      <c r="B8980" s="1" t="s">
        <v>15699</v>
      </c>
      <c r="C8980" s="1" t="s">
        <v>27516</v>
      </c>
      <c r="D8980" s="6">
        <v>22.475754420000001</v>
      </c>
      <c r="E8980" s="6">
        <v>88.327758680000002</v>
      </c>
    </row>
    <row r="8981" spans="1:5" x14ac:dyDescent="0.35">
      <c r="A8981" s="1" t="s">
        <v>38839</v>
      </c>
      <c r="B8981" s="1" t="s">
        <v>38840</v>
      </c>
      <c r="C8981" s="1" t="s">
        <v>27936</v>
      </c>
      <c r="D8981" s="6">
        <v>22.544149999999998</v>
      </c>
      <c r="E8981" s="6">
        <v>88.327759999999998</v>
      </c>
    </row>
    <row r="8982" spans="1:5" x14ac:dyDescent="0.35">
      <c r="A8982" s="1" t="s">
        <v>38839</v>
      </c>
      <c r="B8982" s="1" t="s">
        <v>38843</v>
      </c>
      <c r="C8982" s="1" t="s">
        <v>26508</v>
      </c>
      <c r="D8982" s="6">
        <v>22.544149999999998</v>
      </c>
      <c r="E8982" s="6">
        <v>88.327759999999998</v>
      </c>
    </row>
    <row r="8983" spans="1:5" x14ac:dyDescent="0.35">
      <c r="A8983" s="1" t="s">
        <v>26759</v>
      </c>
      <c r="B8983" s="1" t="s">
        <v>26760</v>
      </c>
      <c r="C8983" s="1" t="s">
        <v>26449</v>
      </c>
      <c r="D8983" s="6">
        <v>22.541111659999999</v>
      </c>
      <c r="E8983" s="6">
        <v>88.327776659999998</v>
      </c>
    </row>
    <row r="8984" spans="1:5" x14ac:dyDescent="0.35">
      <c r="A8984" s="1" t="s">
        <v>26759</v>
      </c>
      <c r="B8984" s="1" t="s">
        <v>26763</v>
      </c>
      <c r="C8984" s="1" t="s">
        <v>26342</v>
      </c>
      <c r="D8984" s="6">
        <v>22.541111659999999</v>
      </c>
      <c r="E8984" s="6">
        <v>88.327776659999998</v>
      </c>
    </row>
    <row r="8985" spans="1:5" x14ac:dyDescent="0.35">
      <c r="A8985" s="1" t="s">
        <v>26759</v>
      </c>
      <c r="B8985" s="1" t="s">
        <v>26764</v>
      </c>
      <c r="C8985" s="1" t="s">
        <v>26333</v>
      </c>
      <c r="D8985" s="6">
        <v>22.541111659999999</v>
      </c>
      <c r="E8985" s="6">
        <v>88.327776659999998</v>
      </c>
    </row>
    <row r="8986" spans="1:5" x14ac:dyDescent="0.35">
      <c r="A8986" s="1" t="s">
        <v>26759</v>
      </c>
      <c r="B8986" s="1" t="s">
        <v>26765</v>
      </c>
      <c r="C8986" s="1" t="s">
        <v>26335</v>
      </c>
      <c r="D8986" s="6">
        <v>22.541111659999999</v>
      </c>
      <c r="E8986" s="6">
        <v>88.327776659999998</v>
      </c>
    </row>
    <row r="8987" spans="1:5" x14ac:dyDescent="0.35">
      <c r="A8987" s="1" t="s">
        <v>44490</v>
      </c>
      <c r="B8987" s="1" t="s">
        <v>44491</v>
      </c>
      <c r="C8987" s="1" t="s">
        <v>26529</v>
      </c>
      <c r="D8987" s="6">
        <v>22.53579307</v>
      </c>
      <c r="E8987" s="6">
        <v>88.327778940000002</v>
      </c>
    </row>
    <row r="8988" spans="1:5" x14ac:dyDescent="0.35">
      <c r="A8988" s="1" t="s">
        <v>54961</v>
      </c>
      <c r="B8988" s="1" t="s">
        <v>54962</v>
      </c>
      <c r="C8988" s="1" t="s">
        <v>26508</v>
      </c>
      <c r="D8988" s="6">
        <v>22.544728330000002</v>
      </c>
      <c r="E8988" s="6">
        <v>88.327793330000006</v>
      </c>
    </row>
    <row r="8989" spans="1:5" x14ac:dyDescent="0.35">
      <c r="A8989" s="1" t="s">
        <v>50555</v>
      </c>
      <c r="B8989" s="1" t="s">
        <v>50556</v>
      </c>
      <c r="C8989" s="1" t="s">
        <v>50485</v>
      </c>
      <c r="D8989" s="6">
        <v>22.46659446</v>
      </c>
      <c r="E8989" s="6">
        <v>88.327794470000001</v>
      </c>
    </row>
    <row r="8990" spans="1:5" x14ac:dyDescent="0.35">
      <c r="A8990" s="1" t="s">
        <v>41025</v>
      </c>
      <c r="B8990" s="1" t="s">
        <v>41026</v>
      </c>
      <c r="C8990" s="1" t="s">
        <v>22138</v>
      </c>
      <c r="D8990" s="6">
        <v>22.489313200000002</v>
      </c>
      <c r="E8990" s="6">
        <v>88.327798299999998</v>
      </c>
    </row>
    <row r="8991" spans="1:5" x14ac:dyDescent="0.35">
      <c r="A8991" s="1" t="s">
        <v>41025</v>
      </c>
      <c r="B8991" s="1" t="s">
        <v>41029</v>
      </c>
      <c r="C8991" s="1" t="s">
        <v>22142</v>
      </c>
      <c r="D8991" s="6">
        <v>22.489313200000002</v>
      </c>
      <c r="E8991" s="6">
        <v>88.327798299999998</v>
      </c>
    </row>
    <row r="8992" spans="1:5" x14ac:dyDescent="0.35">
      <c r="A8992" s="1" t="s">
        <v>41025</v>
      </c>
      <c r="B8992" s="1" t="s">
        <v>41030</v>
      </c>
      <c r="C8992" s="1" t="s">
        <v>22144</v>
      </c>
      <c r="D8992" s="6">
        <v>22.489313200000002</v>
      </c>
      <c r="E8992" s="6">
        <v>88.327798299999998</v>
      </c>
    </row>
    <row r="8993" spans="1:5" x14ac:dyDescent="0.35">
      <c r="A8993" s="1" t="s">
        <v>41025</v>
      </c>
      <c r="B8993" s="1" t="s">
        <v>41031</v>
      </c>
      <c r="C8993" s="1" t="s">
        <v>22146</v>
      </c>
      <c r="D8993" s="6">
        <v>22.489313200000002</v>
      </c>
      <c r="E8993" s="6">
        <v>88.327798299999998</v>
      </c>
    </row>
    <row r="8994" spans="1:5" x14ac:dyDescent="0.35">
      <c r="A8994" s="1" t="s">
        <v>48068</v>
      </c>
      <c r="B8994" s="1" t="s">
        <v>48069</v>
      </c>
      <c r="C8994" s="1" t="s">
        <v>26842</v>
      </c>
      <c r="D8994" s="6">
        <v>22.54174166</v>
      </c>
      <c r="E8994" s="6">
        <v>88.327801660000006</v>
      </c>
    </row>
    <row r="8995" spans="1:5" x14ac:dyDescent="0.35">
      <c r="A8995" s="1" t="s">
        <v>29605</v>
      </c>
      <c r="B8995" s="1" t="s">
        <v>29606</v>
      </c>
      <c r="C8995" s="1" t="s">
        <v>26342</v>
      </c>
      <c r="D8995" s="6">
        <v>22.54126217</v>
      </c>
      <c r="E8995" s="6">
        <v>88.327803919999994</v>
      </c>
    </row>
    <row r="8996" spans="1:5" x14ac:dyDescent="0.35">
      <c r="A8996" s="1" t="s">
        <v>29605</v>
      </c>
      <c r="B8996" s="1" t="s">
        <v>29609</v>
      </c>
      <c r="C8996" s="1" t="s">
        <v>26344</v>
      </c>
      <c r="D8996" s="6">
        <v>22.54126217</v>
      </c>
      <c r="E8996" s="6">
        <v>88.327803919999994</v>
      </c>
    </row>
    <row r="8997" spans="1:5" x14ac:dyDescent="0.35">
      <c r="A8997" s="1" t="s">
        <v>29605</v>
      </c>
      <c r="B8997" s="1" t="s">
        <v>29610</v>
      </c>
      <c r="C8997" s="1" t="s">
        <v>26346</v>
      </c>
      <c r="D8997" s="6">
        <v>22.54126217</v>
      </c>
      <c r="E8997" s="6">
        <v>88.327803919999994</v>
      </c>
    </row>
    <row r="8998" spans="1:5" x14ac:dyDescent="0.35">
      <c r="A8998" s="1" t="s">
        <v>7481</v>
      </c>
      <c r="B8998" s="1" t="s">
        <v>38442</v>
      </c>
      <c r="C8998" s="1" t="s">
        <v>28122</v>
      </c>
      <c r="D8998" s="6">
        <v>22.5410203</v>
      </c>
      <c r="E8998" s="6">
        <v>88.327808300000001</v>
      </c>
    </row>
    <row r="8999" spans="1:5" x14ac:dyDescent="0.35">
      <c r="A8999" s="1" t="s">
        <v>7481</v>
      </c>
      <c r="B8999" s="1" t="s">
        <v>38445</v>
      </c>
      <c r="C8999" s="1" t="s">
        <v>28126</v>
      </c>
      <c r="D8999" s="6">
        <v>22.5410203</v>
      </c>
      <c r="E8999" s="6">
        <v>88.327808300000001</v>
      </c>
    </row>
    <row r="9000" spans="1:5" x14ac:dyDescent="0.35">
      <c r="A9000" s="1" t="s">
        <v>54914</v>
      </c>
      <c r="B9000" s="1" t="s">
        <v>54915</v>
      </c>
      <c r="C9000" s="1" t="s">
        <v>24973</v>
      </c>
      <c r="D9000" s="6">
        <v>22.512485699999999</v>
      </c>
      <c r="E9000" s="6">
        <v>88.327808599999997</v>
      </c>
    </row>
    <row r="9001" spans="1:5" x14ac:dyDescent="0.35">
      <c r="A9001" s="1" t="s">
        <v>54914</v>
      </c>
      <c r="B9001" s="1" t="s">
        <v>54918</v>
      </c>
      <c r="C9001" s="1" t="s">
        <v>27798</v>
      </c>
      <c r="D9001" s="6">
        <v>22.512485699999999</v>
      </c>
      <c r="E9001" s="6">
        <v>88.327808599999997</v>
      </c>
    </row>
    <row r="9002" spans="1:5" x14ac:dyDescent="0.35">
      <c r="A9002" s="1" t="s">
        <v>41732</v>
      </c>
      <c r="B9002" s="1" t="s">
        <v>41733</v>
      </c>
      <c r="C9002" s="1" t="s">
        <v>28926</v>
      </c>
      <c r="D9002" s="6">
        <v>22.482930419999999</v>
      </c>
      <c r="E9002" s="6">
        <v>88.327808970000007</v>
      </c>
    </row>
    <row r="9003" spans="1:5" x14ac:dyDescent="0.35">
      <c r="A9003" s="1" t="s">
        <v>7832</v>
      </c>
      <c r="B9003" s="1" t="s">
        <v>38874</v>
      </c>
      <c r="C9003" s="1" t="s">
        <v>27936</v>
      </c>
      <c r="D9003" s="6">
        <v>22.543368869999998</v>
      </c>
      <c r="E9003" s="6">
        <v>88.327816100000007</v>
      </c>
    </row>
    <row r="9004" spans="1:5" x14ac:dyDescent="0.35">
      <c r="A9004" s="1" t="s">
        <v>7832</v>
      </c>
      <c r="B9004" s="1" t="s">
        <v>38877</v>
      </c>
      <c r="C9004" s="1" t="s">
        <v>26508</v>
      </c>
      <c r="D9004" s="6">
        <v>22.543368869999998</v>
      </c>
      <c r="E9004" s="6">
        <v>88.327816100000007</v>
      </c>
    </row>
    <row r="9005" spans="1:5" x14ac:dyDescent="0.35">
      <c r="A9005" s="1" t="s">
        <v>18056</v>
      </c>
      <c r="B9005" s="1" t="s">
        <v>45437</v>
      </c>
      <c r="C9005" s="1" t="s">
        <v>26615</v>
      </c>
      <c r="D9005" s="6">
        <v>22.54122555</v>
      </c>
      <c r="E9005" s="6">
        <v>88.327819700000006</v>
      </c>
    </row>
    <row r="9006" spans="1:5" x14ac:dyDescent="0.35">
      <c r="A9006" s="1" t="s">
        <v>18056</v>
      </c>
      <c r="B9006" s="1" t="s">
        <v>45440</v>
      </c>
      <c r="C9006" s="1" t="s">
        <v>26620</v>
      </c>
      <c r="D9006" s="6">
        <v>22.54122555</v>
      </c>
      <c r="E9006" s="6">
        <v>88.327819700000006</v>
      </c>
    </row>
    <row r="9007" spans="1:5" x14ac:dyDescent="0.35">
      <c r="A9007" s="1" t="s">
        <v>46759</v>
      </c>
      <c r="B9007" s="1" t="s">
        <v>46760</v>
      </c>
      <c r="C9007" s="1" t="s">
        <v>26449</v>
      </c>
      <c r="D9007" s="6">
        <v>22.541082100000001</v>
      </c>
      <c r="E9007" s="6">
        <v>88.327826369999997</v>
      </c>
    </row>
    <row r="9008" spans="1:5" x14ac:dyDescent="0.35">
      <c r="A9008" s="1" t="s">
        <v>46759</v>
      </c>
      <c r="B9008" s="1" t="s">
        <v>46763</v>
      </c>
      <c r="C9008" s="1" t="s">
        <v>26344</v>
      </c>
      <c r="D9008" s="6">
        <v>22.541082100000001</v>
      </c>
      <c r="E9008" s="6">
        <v>88.327826369999997</v>
      </c>
    </row>
    <row r="9009" spans="1:5" x14ac:dyDescent="0.35">
      <c r="A9009" s="1" t="s">
        <v>46759</v>
      </c>
      <c r="B9009" s="1" t="s">
        <v>46764</v>
      </c>
      <c r="C9009" s="1" t="s">
        <v>26346</v>
      </c>
      <c r="D9009" s="6">
        <v>22.541082100000001</v>
      </c>
      <c r="E9009" s="6">
        <v>88.327826369999997</v>
      </c>
    </row>
    <row r="9010" spans="1:5" x14ac:dyDescent="0.35">
      <c r="A9010" s="1" t="s">
        <v>56999</v>
      </c>
      <c r="B9010" s="1" t="s">
        <v>57000</v>
      </c>
      <c r="C9010" s="1" t="s">
        <v>26615</v>
      </c>
      <c r="D9010" s="6">
        <v>22.5411021</v>
      </c>
      <c r="E9010" s="6">
        <v>88.327841399999997</v>
      </c>
    </row>
    <row r="9011" spans="1:5" x14ac:dyDescent="0.35">
      <c r="A9011" s="1" t="s">
        <v>56999</v>
      </c>
      <c r="B9011" s="1" t="s">
        <v>57003</v>
      </c>
      <c r="C9011" s="1" t="s">
        <v>26274</v>
      </c>
      <c r="D9011" s="6">
        <v>22.5411021</v>
      </c>
      <c r="E9011" s="6">
        <v>88.327841399999997</v>
      </c>
    </row>
    <row r="9012" spans="1:5" x14ac:dyDescent="0.35">
      <c r="A9012" s="1" t="s">
        <v>56999</v>
      </c>
      <c r="B9012" s="1" t="s">
        <v>57004</v>
      </c>
      <c r="C9012" s="1" t="s">
        <v>26842</v>
      </c>
      <c r="D9012" s="6">
        <v>22.5411021</v>
      </c>
      <c r="E9012" s="6">
        <v>88.327841399999997</v>
      </c>
    </row>
    <row r="9013" spans="1:5" x14ac:dyDescent="0.35">
      <c r="A9013" s="1" t="s">
        <v>56999</v>
      </c>
      <c r="B9013" s="1" t="s">
        <v>57005</v>
      </c>
      <c r="C9013" s="1" t="s">
        <v>26620</v>
      </c>
      <c r="D9013" s="6">
        <v>22.5411021</v>
      </c>
      <c r="E9013" s="6">
        <v>88.327841399999997</v>
      </c>
    </row>
    <row r="9014" spans="1:5" x14ac:dyDescent="0.35">
      <c r="A9014" s="1" t="s">
        <v>50563</v>
      </c>
      <c r="B9014" s="1" t="s">
        <v>50564</v>
      </c>
      <c r="C9014" s="1" t="s">
        <v>50485</v>
      </c>
      <c r="D9014" s="6">
        <v>22.541196230000001</v>
      </c>
      <c r="E9014" s="6">
        <v>88.327844690000006</v>
      </c>
    </row>
    <row r="9015" spans="1:5" x14ac:dyDescent="0.35">
      <c r="A9015" s="1" t="s">
        <v>45537</v>
      </c>
      <c r="B9015" s="1" t="s">
        <v>45538</v>
      </c>
      <c r="C9015" s="1" t="s">
        <v>26329</v>
      </c>
      <c r="D9015" s="6">
        <v>22.541525</v>
      </c>
      <c r="E9015" s="6">
        <v>88.327851659999993</v>
      </c>
    </row>
    <row r="9016" spans="1:5" x14ac:dyDescent="0.35">
      <c r="A9016" s="1" t="s">
        <v>45537</v>
      </c>
      <c r="B9016" s="1" t="s">
        <v>45541</v>
      </c>
      <c r="C9016" s="1" t="s">
        <v>26344</v>
      </c>
      <c r="D9016" s="6">
        <v>22.541525</v>
      </c>
      <c r="E9016" s="6">
        <v>88.327851659999993</v>
      </c>
    </row>
    <row r="9017" spans="1:5" x14ac:dyDescent="0.35">
      <c r="A9017" s="1" t="s">
        <v>45537</v>
      </c>
      <c r="B9017" s="1" t="s">
        <v>45542</v>
      </c>
      <c r="C9017" s="1" t="s">
        <v>26346</v>
      </c>
      <c r="D9017" s="6">
        <v>22.541525</v>
      </c>
      <c r="E9017" s="6">
        <v>88.327851659999993</v>
      </c>
    </row>
    <row r="9018" spans="1:5" x14ac:dyDescent="0.35">
      <c r="A9018" s="1" t="s">
        <v>53552</v>
      </c>
      <c r="B9018" s="1" t="s">
        <v>53553</v>
      </c>
      <c r="C9018" s="1" t="s">
        <v>26449</v>
      </c>
      <c r="D9018" s="6">
        <v>22.54105333</v>
      </c>
      <c r="E9018" s="6">
        <v>88.327855</v>
      </c>
    </row>
    <row r="9019" spans="1:5" x14ac:dyDescent="0.35">
      <c r="A9019" s="1" t="s">
        <v>40610</v>
      </c>
      <c r="B9019" s="1" t="s">
        <v>40611</v>
      </c>
      <c r="C9019" s="1" t="s">
        <v>26842</v>
      </c>
      <c r="D9019" s="6">
        <v>22.541484409999999</v>
      </c>
      <c r="E9019" s="6">
        <v>88.327866760000006</v>
      </c>
    </row>
    <row r="9020" spans="1:5" x14ac:dyDescent="0.35">
      <c r="A9020" s="1" t="s">
        <v>57048</v>
      </c>
      <c r="B9020" s="1" t="s">
        <v>57049</v>
      </c>
      <c r="C9020" s="1" t="s">
        <v>45917</v>
      </c>
      <c r="D9020" s="6">
        <v>22.541166400000002</v>
      </c>
      <c r="E9020" s="6">
        <v>88.327867100000006</v>
      </c>
    </row>
    <row r="9021" spans="1:5" x14ac:dyDescent="0.35">
      <c r="A9021" s="1" t="s">
        <v>57048</v>
      </c>
      <c r="B9021" s="1" t="s">
        <v>57052</v>
      </c>
      <c r="C9021" s="1" t="s">
        <v>45917</v>
      </c>
      <c r="D9021" s="6">
        <v>22.541166400000002</v>
      </c>
      <c r="E9021" s="6">
        <v>88.327867100000006</v>
      </c>
    </row>
    <row r="9022" spans="1:5" x14ac:dyDescent="0.35">
      <c r="A9022" s="1" t="s">
        <v>57048</v>
      </c>
      <c r="B9022" s="1" t="s">
        <v>57053</v>
      </c>
      <c r="C9022" s="1" t="s">
        <v>45917</v>
      </c>
      <c r="D9022" s="6">
        <v>22.541166400000002</v>
      </c>
      <c r="E9022" s="6">
        <v>88.327867100000006</v>
      </c>
    </row>
    <row r="9023" spans="1:5" x14ac:dyDescent="0.35">
      <c r="A9023" s="1" t="s">
        <v>57048</v>
      </c>
      <c r="B9023" s="1" t="s">
        <v>57054</v>
      </c>
      <c r="C9023" s="1" t="s">
        <v>45917</v>
      </c>
      <c r="D9023" s="6">
        <v>22.541166400000002</v>
      </c>
      <c r="E9023" s="6">
        <v>88.327867100000006</v>
      </c>
    </row>
    <row r="9024" spans="1:5" x14ac:dyDescent="0.35">
      <c r="A9024" s="1" t="s">
        <v>57048</v>
      </c>
      <c r="B9024" s="1" t="s">
        <v>57055</v>
      </c>
      <c r="C9024" s="1" t="s">
        <v>45917</v>
      </c>
      <c r="D9024" s="6">
        <v>22.541166400000002</v>
      </c>
      <c r="E9024" s="6">
        <v>88.327867100000006</v>
      </c>
    </row>
    <row r="9025" spans="1:5" x14ac:dyDescent="0.35">
      <c r="A9025" s="1" t="s">
        <v>57048</v>
      </c>
      <c r="B9025" s="1" t="s">
        <v>57056</v>
      </c>
      <c r="C9025" s="1" t="s">
        <v>45917</v>
      </c>
      <c r="D9025" s="6">
        <v>22.541166400000002</v>
      </c>
      <c r="E9025" s="6">
        <v>88.327867100000006</v>
      </c>
    </row>
    <row r="9026" spans="1:5" x14ac:dyDescent="0.35">
      <c r="A9026" s="1" t="s">
        <v>57048</v>
      </c>
      <c r="B9026" s="1" t="s">
        <v>57057</v>
      </c>
      <c r="C9026" s="1" t="s">
        <v>45917</v>
      </c>
      <c r="D9026" s="6">
        <v>22.541166400000002</v>
      </c>
      <c r="E9026" s="6">
        <v>88.327867100000006</v>
      </c>
    </row>
    <row r="9027" spans="1:5" x14ac:dyDescent="0.35">
      <c r="A9027" s="1" t="s">
        <v>57048</v>
      </c>
      <c r="B9027" s="1" t="s">
        <v>57058</v>
      </c>
      <c r="C9027" s="1" t="s">
        <v>45917</v>
      </c>
      <c r="D9027" s="6">
        <v>22.541166400000002</v>
      </c>
      <c r="E9027" s="6">
        <v>88.327867100000006</v>
      </c>
    </row>
    <row r="9028" spans="1:5" x14ac:dyDescent="0.35">
      <c r="A9028" s="1" t="s">
        <v>57048</v>
      </c>
      <c r="B9028" s="1" t="s">
        <v>57059</v>
      </c>
      <c r="C9028" s="1" t="s">
        <v>45917</v>
      </c>
      <c r="D9028" s="6">
        <v>22.541166400000002</v>
      </c>
      <c r="E9028" s="6">
        <v>88.327867100000006</v>
      </c>
    </row>
    <row r="9029" spans="1:5" x14ac:dyDescent="0.35">
      <c r="A9029" s="1" t="s">
        <v>57048</v>
      </c>
      <c r="B9029" s="1" t="s">
        <v>57060</v>
      </c>
      <c r="C9029" s="1" t="s">
        <v>45917</v>
      </c>
      <c r="D9029" s="6">
        <v>22.541166400000002</v>
      </c>
      <c r="E9029" s="6">
        <v>88.327867100000006</v>
      </c>
    </row>
    <row r="9030" spans="1:5" x14ac:dyDescent="0.35">
      <c r="A9030" s="1" t="s">
        <v>57048</v>
      </c>
      <c r="B9030" s="1" t="s">
        <v>57061</v>
      </c>
      <c r="C9030" s="1" t="s">
        <v>26379</v>
      </c>
      <c r="D9030" s="6">
        <v>22.541166400000002</v>
      </c>
      <c r="E9030" s="6">
        <v>88.327867100000006</v>
      </c>
    </row>
    <row r="9031" spans="1:5" x14ac:dyDescent="0.35">
      <c r="A9031" s="1" t="s">
        <v>57048</v>
      </c>
      <c r="B9031" s="1" t="s">
        <v>57062</v>
      </c>
      <c r="C9031" s="1" t="s">
        <v>57063</v>
      </c>
      <c r="D9031" s="6">
        <v>22.541166400000002</v>
      </c>
      <c r="E9031" s="6">
        <v>88.327867100000006</v>
      </c>
    </row>
    <row r="9032" spans="1:5" x14ac:dyDescent="0.35">
      <c r="A9032" s="1" t="s">
        <v>57048</v>
      </c>
      <c r="B9032" s="1" t="s">
        <v>57064</v>
      </c>
      <c r="C9032" s="1" t="s">
        <v>57063</v>
      </c>
      <c r="D9032" s="6">
        <v>22.541166400000002</v>
      </c>
      <c r="E9032" s="6">
        <v>88.327867100000006</v>
      </c>
    </row>
    <row r="9033" spans="1:5" x14ac:dyDescent="0.35">
      <c r="A9033" s="1" t="s">
        <v>57048</v>
      </c>
      <c r="B9033" s="1" t="s">
        <v>57065</v>
      </c>
      <c r="C9033" s="1" t="s">
        <v>57063</v>
      </c>
      <c r="D9033" s="6">
        <v>22.541166400000002</v>
      </c>
      <c r="E9033" s="6">
        <v>88.327867100000006</v>
      </c>
    </row>
    <row r="9034" spans="1:5" x14ac:dyDescent="0.35">
      <c r="A9034" s="1" t="s">
        <v>57048</v>
      </c>
      <c r="B9034" s="1" t="s">
        <v>57066</v>
      </c>
      <c r="C9034" s="1" t="s">
        <v>57063</v>
      </c>
      <c r="D9034" s="6">
        <v>22.541166400000002</v>
      </c>
      <c r="E9034" s="6">
        <v>88.327867100000006</v>
      </c>
    </row>
    <row r="9035" spans="1:5" x14ac:dyDescent="0.35">
      <c r="A9035" s="1" t="s">
        <v>57048</v>
      </c>
      <c r="B9035" s="1" t="s">
        <v>57067</v>
      </c>
      <c r="C9035" s="1" t="s">
        <v>57063</v>
      </c>
      <c r="D9035" s="6">
        <v>22.541166400000002</v>
      </c>
      <c r="E9035" s="6">
        <v>88.327867100000006</v>
      </c>
    </row>
    <row r="9036" spans="1:5" x14ac:dyDescent="0.35">
      <c r="A9036" s="1" t="s">
        <v>57048</v>
      </c>
      <c r="B9036" s="1" t="s">
        <v>57068</v>
      </c>
      <c r="C9036" s="1" t="s">
        <v>57063</v>
      </c>
      <c r="D9036" s="6">
        <v>22.541166400000002</v>
      </c>
      <c r="E9036" s="6">
        <v>88.327867100000006</v>
      </c>
    </row>
    <row r="9037" spans="1:5" x14ac:dyDescent="0.35">
      <c r="A9037" s="1" t="s">
        <v>57048</v>
      </c>
      <c r="B9037" s="1" t="s">
        <v>57069</v>
      </c>
      <c r="C9037" s="1" t="s">
        <v>57063</v>
      </c>
      <c r="D9037" s="6">
        <v>22.541166400000002</v>
      </c>
      <c r="E9037" s="6">
        <v>88.327867100000006</v>
      </c>
    </row>
    <row r="9038" spans="1:5" x14ac:dyDescent="0.35">
      <c r="A9038" s="1" t="s">
        <v>57048</v>
      </c>
      <c r="B9038" s="1" t="s">
        <v>57070</v>
      </c>
      <c r="C9038" s="1" t="s">
        <v>57063</v>
      </c>
      <c r="D9038" s="6">
        <v>22.541166400000002</v>
      </c>
      <c r="E9038" s="6">
        <v>88.327867100000006</v>
      </c>
    </row>
    <row r="9039" spans="1:5" x14ac:dyDescent="0.35">
      <c r="A9039" s="1" t="s">
        <v>57048</v>
      </c>
      <c r="B9039" s="1" t="s">
        <v>57071</v>
      </c>
      <c r="C9039" s="1" t="s">
        <v>57063</v>
      </c>
      <c r="D9039" s="6">
        <v>22.541166400000002</v>
      </c>
      <c r="E9039" s="6">
        <v>88.327867100000006</v>
      </c>
    </row>
    <row r="9040" spans="1:5" x14ac:dyDescent="0.35">
      <c r="A9040" s="1" t="s">
        <v>57048</v>
      </c>
      <c r="B9040" s="1" t="s">
        <v>57072</v>
      </c>
      <c r="C9040" s="1" t="s">
        <v>57063</v>
      </c>
      <c r="D9040" s="6">
        <v>22.541166400000002</v>
      </c>
      <c r="E9040" s="6">
        <v>88.327867100000006</v>
      </c>
    </row>
    <row r="9041" spans="1:5" x14ac:dyDescent="0.35">
      <c r="A9041" s="1" t="s">
        <v>57048</v>
      </c>
      <c r="B9041" s="1" t="s">
        <v>57073</v>
      </c>
      <c r="C9041" s="1" t="s">
        <v>57063</v>
      </c>
      <c r="D9041" s="6">
        <v>22.541166400000002</v>
      </c>
      <c r="E9041" s="6">
        <v>88.327867100000006</v>
      </c>
    </row>
    <row r="9042" spans="1:5" x14ac:dyDescent="0.35">
      <c r="A9042" s="1" t="s">
        <v>57048</v>
      </c>
      <c r="B9042" s="1" t="s">
        <v>57074</v>
      </c>
      <c r="C9042" s="1" t="s">
        <v>57063</v>
      </c>
      <c r="D9042" s="6">
        <v>22.541166400000002</v>
      </c>
      <c r="E9042" s="6">
        <v>88.327867100000006</v>
      </c>
    </row>
    <row r="9043" spans="1:5" x14ac:dyDescent="0.35">
      <c r="A9043" s="1" t="s">
        <v>57048</v>
      </c>
      <c r="B9043" s="1" t="s">
        <v>57075</v>
      </c>
      <c r="C9043" s="1" t="s">
        <v>57063</v>
      </c>
      <c r="D9043" s="6">
        <v>22.541166400000002</v>
      </c>
      <c r="E9043" s="6">
        <v>88.327867100000006</v>
      </c>
    </row>
    <row r="9044" spans="1:5" x14ac:dyDescent="0.35">
      <c r="A9044" s="1" t="s">
        <v>57048</v>
      </c>
      <c r="B9044" s="1" t="s">
        <v>57076</v>
      </c>
      <c r="C9044" s="1" t="s">
        <v>57063</v>
      </c>
      <c r="D9044" s="6">
        <v>22.541166400000002</v>
      </c>
      <c r="E9044" s="6">
        <v>88.327867100000006</v>
      </c>
    </row>
    <row r="9045" spans="1:5" x14ac:dyDescent="0.35">
      <c r="A9045" s="1" t="s">
        <v>57048</v>
      </c>
      <c r="B9045" s="1" t="s">
        <v>57077</v>
      </c>
      <c r="C9045" s="1" t="s">
        <v>57063</v>
      </c>
      <c r="D9045" s="6">
        <v>22.541166400000002</v>
      </c>
      <c r="E9045" s="6">
        <v>88.327867100000006</v>
      </c>
    </row>
    <row r="9046" spans="1:5" x14ac:dyDescent="0.35">
      <c r="A9046" s="1" t="s">
        <v>57048</v>
      </c>
      <c r="B9046" s="1" t="s">
        <v>57078</v>
      </c>
      <c r="C9046" s="1" t="s">
        <v>57063</v>
      </c>
      <c r="D9046" s="6">
        <v>22.541166400000002</v>
      </c>
      <c r="E9046" s="6">
        <v>88.327867100000006</v>
      </c>
    </row>
    <row r="9047" spans="1:5" x14ac:dyDescent="0.35">
      <c r="A9047" s="1" t="s">
        <v>27939</v>
      </c>
      <c r="B9047" s="1" t="s">
        <v>27940</v>
      </c>
      <c r="C9047" s="1" t="s">
        <v>27936</v>
      </c>
      <c r="D9047" s="6">
        <v>22.544574239999999</v>
      </c>
      <c r="E9047" s="6">
        <v>88.327869509999999</v>
      </c>
    </row>
    <row r="9048" spans="1:5" x14ac:dyDescent="0.35">
      <c r="A9048" s="1" t="s">
        <v>27939</v>
      </c>
      <c r="B9048" s="1" t="s">
        <v>27943</v>
      </c>
      <c r="C9048" s="1" t="s">
        <v>26508</v>
      </c>
      <c r="D9048" s="6">
        <v>22.544574239999999</v>
      </c>
      <c r="E9048" s="6">
        <v>88.327869509999999</v>
      </c>
    </row>
    <row r="9049" spans="1:5" x14ac:dyDescent="0.35">
      <c r="A9049" s="1" t="s">
        <v>53973</v>
      </c>
      <c r="B9049" s="1" t="s">
        <v>53974</v>
      </c>
      <c r="C9049" s="1" t="s">
        <v>27925</v>
      </c>
      <c r="D9049" s="6">
        <v>22.492056659999999</v>
      </c>
      <c r="E9049" s="6">
        <v>88.327875000000006</v>
      </c>
    </row>
    <row r="9050" spans="1:5" x14ac:dyDescent="0.35">
      <c r="A9050" s="1" t="s">
        <v>53973</v>
      </c>
      <c r="B9050" s="1" t="s">
        <v>53977</v>
      </c>
      <c r="C9050" s="1" t="s">
        <v>27450</v>
      </c>
      <c r="D9050" s="6">
        <v>22.492056659999999</v>
      </c>
      <c r="E9050" s="6">
        <v>88.327875000000006</v>
      </c>
    </row>
    <row r="9051" spans="1:5" x14ac:dyDescent="0.35">
      <c r="A9051" s="1" t="s">
        <v>51416</v>
      </c>
      <c r="B9051" s="1" t="s">
        <v>51417</v>
      </c>
      <c r="C9051" s="1" t="s">
        <v>26342</v>
      </c>
      <c r="D9051" s="6">
        <v>22.541123800000001</v>
      </c>
      <c r="E9051" s="6">
        <v>88.327880800000003</v>
      </c>
    </row>
    <row r="9052" spans="1:5" x14ac:dyDescent="0.35">
      <c r="A9052" s="1" t="s">
        <v>37565</v>
      </c>
      <c r="B9052" s="1" t="s">
        <v>37566</v>
      </c>
      <c r="C9052" s="1" t="s">
        <v>26349</v>
      </c>
      <c r="D9052" s="6">
        <v>22.541167300000001</v>
      </c>
      <c r="E9052" s="6">
        <v>88.3278854</v>
      </c>
    </row>
    <row r="9053" spans="1:5" x14ac:dyDescent="0.35">
      <c r="A9053" s="1" t="s">
        <v>37565</v>
      </c>
      <c r="B9053" s="1" t="s">
        <v>37569</v>
      </c>
      <c r="C9053" s="1" t="s">
        <v>26449</v>
      </c>
      <c r="D9053" s="6">
        <v>22.541167300000001</v>
      </c>
      <c r="E9053" s="6">
        <v>88.3278854</v>
      </c>
    </row>
    <row r="9054" spans="1:5" x14ac:dyDescent="0.35">
      <c r="A9054" s="1" t="s">
        <v>37565</v>
      </c>
      <c r="B9054" s="1" t="s">
        <v>37570</v>
      </c>
      <c r="C9054" s="1" t="s">
        <v>26355</v>
      </c>
      <c r="D9054" s="6">
        <v>22.541167300000001</v>
      </c>
      <c r="E9054" s="6">
        <v>88.3278854</v>
      </c>
    </row>
    <row r="9055" spans="1:5" x14ac:dyDescent="0.35">
      <c r="A9055" s="1" t="s">
        <v>57037</v>
      </c>
      <c r="B9055" s="1" t="s">
        <v>57038</v>
      </c>
      <c r="C9055" s="1" t="s">
        <v>26615</v>
      </c>
      <c r="D9055" s="6">
        <v>22.541167300000001</v>
      </c>
      <c r="E9055" s="6">
        <v>88.3278854</v>
      </c>
    </row>
    <row r="9056" spans="1:5" x14ac:dyDescent="0.35">
      <c r="A9056" s="1" t="s">
        <v>57037</v>
      </c>
      <c r="B9056" s="1" t="s">
        <v>57039</v>
      </c>
      <c r="C9056" s="1" t="s">
        <v>26274</v>
      </c>
      <c r="D9056" s="6">
        <v>22.541167300000001</v>
      </c>
      <c r="E9056" s="6">
        <v>88.3278854</v>
      </c>
    </row>
    <row r="9057" spans="1:5" x14ac:dyDescent="0.35">
      <c r="A9057" s="1" t="s">
        <v>57037</v>
      </c>
      <c r="B9057" s="1" t="s">
        <v>57040</v>
      </c>
      <c r="C9057" s="1" t="s">
        <v>26620</v>
      </c>
      <c r="D9057" s="6">
        <v>22.541167300000001</v>
      </c>
      <c r="E9057" s="6">
        <v>88.3278854</v>
      </c>
    </row>
    <row r="9058" spans="1:5" x14ac:dyDescent="0.35">
      <c r="A9058" s="1" t="s">
        <v>51707</v>
      </c>
      <c r="B9058" s="1" t="s">
        <v>51708</v>
      </c>
      <c r="C9058" s="1" t="s">
        <v>26899</v>
      </c>
      <c r="D9058" s="6">
        <v>22.541038329999999</v>
      </c>
      <c r="E9058" s="6">
        <v>88.327886660000004</v>
      </c>
    </row>
    <row r="9059" spans="1:5" x14ac:dyDescent="0.35">
      <c r="A9059" s="1" t="s">
        <v>35595</v>
      </c>
      <c r="B9059" s="1" t="s">
        <v>35596</v>
      </c>
      <c r="C9059" s="1" t="s">
        <v>26379</v>
      </c>
      <c r="D9059" s="6">
        <v>22.541184099999999</v>
      </c>
      <c r="E9059" s="6">
        <v>88.327888400000006</v>
      </c>
    </row>
    <row r="9060" spans="1:5" x14ac:dyDescent="0.35">
      <c r="A9060" s="1" t="s">
        <v>32135</v>
      </c>
      <c r="B9060" s="1" t="s">
        <v>32136</v>
      </c>
      <c r="C9060" s="1" t="s">
        <v>23649</v>
      </c>
      <c r="D9060" s="6">
        <v>22.498668330000001</v>
      </c>
      <c r="E9060" s="6">
        <v>88.327919989999998</v>
      </c>
    </row>
    <row r="9061" spans="1:5" x14ac:dyDescent="0.35">
      <c r="A9061" s="1" t="s">
        <v>32135</v>
      </c>
      <c r="B9061" s="1" t="s">
        <v>32139</v>
      </c>
      <c r="C9061" s="1" t="s">
        <v>23653</v>
      </c>
      <c r="D9061" s="6">
        <v>22.498668330000001</v>
      </c>
      <c r="E9061" s="6">
        <v>88.327919989999998</v>
      </c>
    </row>
    <row r="9062" spans="1:5" x14ac:dyDescent="0.35">
      <c r="A9062" s="1" t="s">
        <v>32135</v>
      </c>
      <c r="B9062" s="1" t="s">
        <v>32140</v>
      </c>
      <c r="C9062" s="1" t="s">
        <v>23655</v>
      </c>
      <c r="D9062" s="6">
        <v>22.498668330000001</v>
      </c>
      <c r="E9062" s="6">
        <v>88.327919989999998</v>
      </c>
    </row>
    <row r="9063" spans="1:5" x14ac:dyDescent="0.35">
      <c r="A9063" s="1" t="s">
        <v>32135</v>
      </c>
      <c r="B9063" s="1" t="s">
        <v>32141</v>
      </c>
      <c r="C9063" s="1" t="s">
        <v>23657</v>
      </c>
      <c r="D9063" s="6">
        <v>22.498668330000001</v>
      </c>
      <c r="E9063" s="6">
        <v>88.327919989999998</v>
      </c>
    </row>
    <row r="9064" spans="1:5" x14ac:dyDescent="0.35">
      <c r="A9064" s="1" t="s">
        <v>57906</v>
      </c>
      <c r="B9064" s="1" t="s">
        <v>57907</v>
      </c>
      <c r="C9064" s="1" t="s">
        <v>26615</v>
      </c>
      <c r="D9064" s="6">
        <v>22.54147231</v>
      </c>
      <c r="E9064" s="6">
        <v>88.327921619999998</v>
      </c>
    </row>
    <row r="9065" spans="1:5" x14ac:dyDescent="0.35">
      <c r="A9065" s="1" t="s">
        <v>57906</v>
      </c>
      <c r="B9065" s="1" t="s">
        <v>57910</v>
      </c>
      <c r="C9065" s="1" t="s">
        <v>26274</v>
      </c>
      <c r="D9065" s="6">
        <v>22.54147231</v>
      </c>
      <c r="E9065" s="6">
        <v>88.327921619999998</v>
      </c>
    </row>
    <row r="9066" spans="1:5" x14ac:dyDescent="0.35">
      <c r="A9066" s="1" t="s">
        <v>57906</v>
      </c>
      <c r="B9066" s="1" t="s">
        <v>57911</v>
      </c>
      <c r="C9066" s="1" t="s">
        <v>26453</v>
      </c>
      <c r="D9066" s="6">
        <v>22.54147231</v>
      </c>
      <c r="E9066" s="6">
        <v>88.327921619999998</v>
      </c>
    </row>
    <row r="9067" spans="1:5" x14ac:dyDescent="0.35">
      <c r="A9067" s="1" t="s">
        <v>57906</v>
      </c>
      <c r="B9067" s="1" t="s">
        <v>57912</v>
      </c>
      <c r="C9067" s="1" t="s">
        <v>26620</v>
      </c>
      <c r="D9067" s="6">
        <v>22.54147231</v>
      </c>
      <c r="E9067" s="6">
        <v>88.327921619999998</v>
      </c>
    </row>
    <row r="9068" spans="1:5" x14ac:dyDescent="0.35">
      <c r="A9068" s="1" t="s">
        <v>27796</v>
      </c>
      <c r="B9068" s="1" t="s">
        <v>27797</v>
      </c>
      <c r="C9068" s="1" t="s">
        <v>27798</v>
      </c>
      <c r="D9068" s="6">
        <v>22.512409600000002</v>
      </c>
      <c r="E9068" s="6">
        <v>88.327926500000004</v>
      </c>
    </row>
    <row r="9069" spans="1:5" x14ac:dyDescent="0.35">
      <c r="A9069" s="1" t="s">
        <v>50543</v>
      </c>
      <c r="B9069" s="1" t="s">
        <v>50544</v>
      </c>
      <c r="C9069" s="1" t="s">
        <v>50485</v>
      </c>
      <c r="D9069" s="6">
        <v>22.541679999999999</v>
      </c>
      <c r="E9069" s="6">
        <v>88.327931570000004</v>
      </c>
    </row>
    <row r="9070" spans="1:5" x14ac:dyDescent="0.35">
      <c r="A9070" s="1" t="s">
        <v>57453</v>
      </c>
      <c r="B9070" s="1" t="s">
        <v>57454</v>
      </c>
      <c r="C9070" s="1" t="s">
        <v>23649</v>
      </c>
      <c r="D9070" s="6">
        <v>22.499882299999999</v>
      </c>
      <c r="E9070" s="6">
        <v>88.327938900000007</v>
      </c>
    </row>
    <row r="9071" spans="1:5" x14ac:dyDescent="0.35">
      <c r="A9071" s="1" t="s">
        <v>57453</v>
      </c>
      <c r="B9071" s="1" t="s">
        <v>57457</v>
      </c>
      <c r="C9071" s="1" t="s">
        <v>22142</v>
      </c>
      <c r="D9071" s="6">
        <v>22.499882299999999</v>
      </c>
      <c r="E9071" s="6">
        <v>88.327938900000007</v>
      </c>
    </row>
    <row r="9072" spans="1:5" x14ac:dyDescent="0.35">
      <c r="A9072" s="1" t="s">
        <v>57453</v>
      </c>
      <c r="B9072" s="1" t="s">
        <v>57458</v>
      </c>
      <c r="C9072" s="1" t="s">
        <v>23655</v>
      </c>
      <c r="D9072" s="6">
        <v>22.499882299999999</v>
      </c>
      <c r="E9072" s="6">
        <v>88.327938900000007</v>
      </c>
    </row>
    <row r="9073" spans="1:5" x14ac:dyDescent="0.35">
      <c r="A9073" s="1" t="s">
        <v>57453</v>
      </c>
      <c r="B9073" s="1" t="s">
        <v>57459</v>
      </c>
      <c r="C9073" s="1" t="s">
        <v>22146</v>
      </c>
      <c r="D9073" s="6">
        <v>22.499882299999999</v>
      </c>
      <c r="E9073" s="6">
        <v>88.327938900000007</v>
      </c>
    </row>
    <row r="9074" spans="1:5" x14ac:dyDescent="0.35">
      <c r="A9074" s="1" t="s">
        <v>26902</v>
      </c>
      <c r="B9074" s="1" t="s">
        <v>26903</v>
      </c>
      <c r="C9074" s="1" t="s">
        <v>26379</v>
      </c>
      <c r="D9074" s="6">
        <v>22.541609999999999</v>
      </c>
      <c r="E9074" s="6">
        <v>88.327950000000001</v>
      </c>
    </row>
    <row r="9075" spans="1:5" x14ac:dyDescent="0.35">
      <c r="A9075" s="1" t="s">
        <v>45195</v>
      </c>
      <c r="B9075" s="1" t="s">
        <v>45196</v>
      </c>
      <c r="C9075" s="1" t="s">
        <v>28122</v>
      </c>
      <c r="D9075" s="6">
        <v>22.541299800000001</v>
      </c>
      <c r="E9075" s="6">
        <v>88.327969699999997</v>
      </c>
    </row>
    <row r="9076" spans="1:5" x14ac:dyDescent="0.35">
      <c r="A9076" s="1" t="s">
        <v>45195</v>
      </c>
      <c r="B9076" s="1" t="s">
        <v>45199</v>
      </c>
      <c r="C9076" s="1" t="s">
        <v>28126</v>
      </c>
      <c r="D9076" s="6">
        <v>22.541299800000001</v>
      </c>
      <c r="E9076" s="6">
        <v>88.327969699999997</v>
      </c>
    </row>
    <row r="9077" spans="1:5" x14ac:dyDescent="0.35">
      <c r="A9077" s="1" t="s">
        <v>35933</v>
      </c>
      <c r="B9077" s="1" t="s">
        <v>35934</v>
      </c>
      <c r="C9077" s="1" t="s">
        <v>26342</v>
      </c>
      <c r="D9077" s="6">
        <v>22.541303330000002</v>
      </c>
      <c r="E9077" s="6">
        <v>88.327969999999993</v>
      </c>
    </row>
    <row r="9078" spans="1:5" x14ac:dyDescent="0.35">
      <c r="A9078" s="1" t="s">
        <v>52139</v>
      </c>
      <c r="B9078" s="1" t="s">
        <v>52140</v>
      </c>
      <c r="C9078" s="1" t="s">
        <v>26453</v>
      </c>
      <c r="D9078" s="6">
        <v>22.541340550000001</v>
      </c>
      <c r="E9078" s="6">
        <v>88.327978049999999</v>
      </c>
    </row>
    <row r="9079" spans="1:5" x14ac:dyDescent="0.35">
      <c r="A9079" s="1" t="s">
        <v>52556</v>
      </c>
      <c r="B9079" s="1" t="s">
        <v>52557</v>
      </c>
      <c r="C9079" s="1" t="s">
        <v>24973</v>
      </c>
      <c r="D9079" s="6">
        <v>22.51097523</v>
      </c>
      <c r="E9079" s="6">
        <v>88.327981059999999</v>
      </c>
    </row>
    <row r="9080" spans="1:5" x14ac:dyDescent="0.35">
      <c r="A9080" s="1" t="s">
        <v>52556</v>
      </c>
      <c r="B9080" s="1" t="s">
        <v>52560</v>
      </c>
      <c r="C9080" s="1" t="s">
        <v>27798</v>
      </c>
      <c r="D9080" s="6">
        <v>22.51097523</v>
      </c>
      <c r="E9080" s="6">
        <v>88.327981059999999</v>
      </c>
    </row>
    <row r="9081" spans="1:5" x14ac:dyDescent="0.35">
      <c r="A9081" s="1" t="s">
        <v>51805</v>
      </c>
      <c r="B9081" s="1" t="s">
        <v>51806</v>
      </c>
      <c r="C9081" s="1" t="s">
        <v>27512</v>
      </c>
      <c r="D9081" s="6">
        <v>22.476191660000001</v>
      </c>
      <c r="E9081" s="6">
        <v>88.327983329999995</v>
      </c>
    </row>
    <row r="9082" spans="1:5" x14ac:dyDescent="0.35">
      <c r="A9082" s="1" t="s">
        <v>51805</v>
      </c>
      <c r="B9082" s="1" t="s">
        <v>51809</v>
      </c>
      <c r="C9082" s="1" t="s">
        <v>27516</v>
      </c>
      <c r="D9082" s="6">
        <v>22.476191660000001</v>
      </c>
      <c r="E9082" s="6">
        <v>88.327983329999995</v>
      </c>
    </row>
    <row r="9083" spans="1:5" x14ac:dyDescent="0.35">
      <c r="A9083" s="1" t="s">
        <v>45509</v>
      </c>
      <c r="B9083" s="1" t="s">
        <v>45510</v>
      </c>
      <c r="C9083" s="1" t="s">
        <v>26342</v>
      </c>
      <c r="D9083" s="6">
        <v>22.541305099999999</v>
      </c>
      <c r="E9083" s="6">
        <v>88.327985100000006</v>
      </c>
    </row>
    <row r="9084" spans="1:5" x14ac:dyDescent="0.35">
      <c r="A9084" s="1" t="s">
        <v>35919</v>
      </c>
      <c r="B9084" s="1" t="s">
        <v>35920</v>
      </c>
      <c r="C9084" s="1" t="s">
        <v>26342</v>
      </c>
      <c r="D9084" s="6">
        <v>22.5413</v>
      </c>
      <c r="E9084" s="6">
        <v>88.327988599999998</v>
      </c>
    </row>
    <row r="9085" spans="1:5" x14ac:dyDescent="0.35">
      <c r="A9085" s="1" t="s">
        <v>42728</v>
      </c>
      <c r="B9085" s="1" t="s">
        <v>42729</v>
      </c>
      <c r="C9085" s="1" t="s">
        <v>26379</v>
      </c>
      <c r="D9085" s="6">
        <v>22.541301659999998</v>
      </c>
      <c r="E9085" s="6">
        <v>88.32799</v>
      </c>
    </row>
    <row r="9086" spans="1:5" x14ac:dyDescent="0.35">
      <c r="A9086" s="1" t="s">
        <v>35929</v>
      </c>
      <c r="B9086" s="1" t="s">
        <v>35930</v>
      </c>
      <c r="C9086" s="1" t="s">
        <v>26453</v>
      </c>
      <c r="D9086" s="6">
        <v>22.5412964</v>
      </c>
      <c r="E9086" s="6">
        <v>88.327990400000004</v>
      </c>
    </row>
    <row r="9087" spans="1:5" x14ac:dyDescent="0.35">
      <c r="A9087" s="1" t="s">
        <v>6422</v>
      </c>
      <c r="B9087" s="1" t="s">
        <v>57086</v>
      </c>
      <c r="C9087" s="1" t="s">
        <v>26349</v>
      </c>
      <c r="D9087" s="6">
        <v>22.541294990000001</v>
      </c>
      <c r="E9087" s="6">
        <v>88.327995000000001</v>
      </c>
    </row>
    <row r="9088" spans="1:5" x14ac:dyDescent="0.35">
      <c r="A9088" s="1" t="s">
        <v>6422</v>
      </c>
      <c r="B9088" s="1" t="s">
        <v>57089</v>
      </c>
      <c r="C9088" s="1" t="s">
        <v>45659</v>
      </c>
      <c r="D9088" s="6">
        <v>22.541294990000001</v>
      </c>
      <c r="E9088" s="6">
        <v>88.327995000000001</v>
      </c>
    </row>
    <row r="9089" spans="1:5" x14ac:dyDescent="0.35">
      <c r="A9089" s="1" t="s">
        <v>6422</v>
      </c>
      <c r="B9089" s="1" t="s">
        <v>57090</v>
      </c>
      <c r="C9089" s="1" t="s">
        <v>26379</v>
      </c>
      <c r="D9089" s="6">
        <v>22.541294990000001</v>
      </c>
      <c r="E9089" s="6">
        <v>88.327995000000001</v>
      </c>
    </row>
    <row r="9090" spans="1:5" x14ac:dyDescent="0.35">
      <c r="A9090" s="1" t="s">
        <v>6422</v>
      </c>
      <c r="B9090" s="1" t="s">
        <v>57091</v>
      </c>
      <c r="C9090" s="1" t="s">
        <v>26355</v>
      </c>
      <c r="D9090" s="6">
        <v>22.541294990000001</v>
      </c>
      <c r="E9090" s="6">
        <v>88.327995000000001</v>
      </c>
    </row>
    <row r="9091" spans="1:5" x14ac:dyDescent="0.35">
      <c r="A9091" s="1" t="s">
        <v>54216</v>
      </c>
      <c r="B9091" s="1" t="s">
        <v>54217</v>
      </c>
      <c r="C9091" s="1" t="s">
        <v>34215</v>
      </c>
      <c r="D9091" s="6">
        <v>22.506088330000001</v>
      </c>
      <c r="E9091" s="6">
        <v>88.327996659999997</v>
      </c>
    </row>
    <row r="9092" spans="1:5" x14ac:dyDescent="0.35">
      <c r="A9092" s="1" t="s">
        <v>54216</v>
      </c>
      <c r="B9092" s="1" t="s">
        <v>54220</v>
      </c>
      <c r="C9092" s="1" t="s">
        <v>25922</v>
      </c>
      <c r="D9092" s="6">
        <v>22.506088330000001</v>
      </c>
      <c r="E9092" s="6">
        <v>88.327996659999997</v>
      </c>
    </row>
    <row r="9093" spans="1:5" x14ac:dyDescent="0.35">
      <c r="A9093" s="1" t="s">
        <v>35941</v>
      </c>
      <c r="B9093" s="1" t="s">
        <v>35942</v>
      </c>
      <c r="C9093" s="1" t="s">
        <v>26899</v>
      </c>
      <c r="D9093" s="6">
        <v>22.541616659999999</v>
      </c>
      <c r="E9093" s="6">
        <v>88.32799833</v>
      </c>
    </row>
    <row r="9094" spans="1:5" x14ac:dyDescent="0.35">
      <c r="A9094" s="1" t="s">
        <v>40177</v>
      </c>
      <c r="B9094" s="1" t="s">
        <v>40178</v>
      </c>
      <c r="C9094" s="1" t="s">
        <v>26379</v>
      </c>
      <c r="D9094" s="6">
        <v>22.541307499999998</v>
      </c>
      <c r="E9094" s="6">
        <v>88.328004100000001</v>
      </c>
    </row>
    <row r="9095" spans="1:5" x14ac:dyDescent="0.35">
      <c r="A9095" s="1" t="s">
        <v>56955</v>
      </c>
      <c r="B9095" s="1" t="s">
        <v>56956</v>
      </c>
      <c r="C9095" s="1" t="s">
        <v>26615</v>
      </c>
      <c r="D9095" s="6">
        <v>22.54145866</v>
      </c>
      <c r="E9095" s="6">
        <v>88.328025940000003</v>
      </c>
    </row>
    <row r="9096" spans="1:5" x14ac:dyDescent="0.35">
      <c r="A9096" s="1" t="s">
        <v>56955</v>
      </c>
      <c r="B9096" s="1" t="s">
        <v>56959</v>
      </c>
      <c r="C9096" s="1" t="s">
        <v>26449</v>
      </c>
      <c r="D9096" s="6">
        <v>22.54145866</v>
      </c>
      <c r="E9096" s="6">
        <v>88.328025940000003</v>
      </c>
    </row>
    <row r="9097" spans="1:5" x14ac:dyDescent="0.35">
      <c r="A9097" s="1" t="s">
        <v>56955</v>
      </c>
      <c r="B9097" s="1" t="s">
        <v>56960</v>
      </c>
      <c r="C9097" s="1" t="s">
        <v>26620</v>
      </c>
      <c r="D9097" s="6">
        <v>22.54145866</v>
      </c>
      <c r="E9097" s="6">
        <v>88.328025940000003</v>
      </c>
    </row>
    <row r="9098" spans="1:5" x14ac:dyDescent="0.35">
      <c r="A9098" s="1" t="s">
        <v>46184</v>
      </c>
      <c r="B9098" s="1" t="s">
        <v>46185</v>
      </c>
      <c r="C9098" s="1" t="s">
        <v>37211</v>
      </c>
      <c r="D9098" s="6">
        <v>22.494112609999998</v>
      </c>
      <c r="E9098" s="6">
        <v>88.328028540000005</v>
      </c>
    </row>
    <row r="9099" spans="1:5" x14ac:dyDescent="0.35">
      <c r="A9099" s="1" t="s">
        <v>42997</v>
      </c>
      <c r="B9099" s="1" t="s">
        <v>42998</v>
      </c>
      <c r="C9099" s="1" t="s">
        <v>26899</v>
      </c>
      <c r="D9099" s="6">
        <v>22.541609000000001</v>
      </c>
      <c r="E9099" s="6">
        <v>88.328043800000003</v>
      </c>
    </row>
    <row r="9100" spans="1:5" x14ac:dyDescent="0.35">
      <c r="A9100" s="1" t="s">
        <v>57079</v>
      </c>
      <c r="B9100" s="1" t="s">
        <v>57080</v>
      </c>
      <c r="C9100" s="1" t="s">
        <v>26615</v>
      </c>
      <c r="D9100" s="6">
        <v>22.541578099999999</v>
      </c>
      <c r="E9100" s="6">
        <v>88.328063</v>
      </c>
    </row>
    <row r="9101" spans="1:5" x14ac:dyDescent="0.35">
      <c r="A9101" s="1" t="s">
        <v>57079</v>
      </c>
      <c r="B9101" s="1" t="s">
        <v>57083</v>
      </c>
      <c r="C9101" s="1" t="s">
        <v>26329</v>
      </c>
      <c r="D9101" s="6">
        <v>22.541578099999999</v>
      </c>
      <c r="E9101" s="6">
        <v>88.328063</v>
      </c>
    </row>
    <row r="9102" spans="1:5" x14ac:dyDescent="0.35">
      <c r="A9102" s="1" t="s">
        <v>57079</v>
      </c>
      <c r="B9102" s="1" t="s">
        <v>57084</v>
      </c>
      <c r="C9102" s="1" t="s">
        <v>26453</v>
      </c>
      <c r="D9102" s="6">
        <v>22.541578099999999</v>
      </c>
      <c r="E9102" s="6">
        <v>88.328063</v>
      </c>
    </row>
    <row r="9103" spans="1:5" x14ac:dyDescent="0.35">
      <c r="A9103" s="1" t="s">
        <v>57079</v>
      </c>
      <c r="B9103" s="1" t="s">
        <v>57085</v>
      </c>
      <c r="C9103" s="1" t="s">
        <v>26620</v>
      </c>
      <c r="D9103" s="6">
        <v>22.541578099999999</v>
      </c>
      <c r="E9103" s="6">
        <v>88.328063</v>
      </c>
    </row>
    <row r="9104" spans="1:5" x14ac:dyDescent="0.35">
      <c r="A9104" s="1" t="s">
        <v>40199</v>
      </c>
      <c r="B9104" s="1" t="s">
        <v>40200</v>
      </c>
      <c r="C9104" s="1" t="s">
        <v>26379</v>
      </c>
      <c r="D9104" s="6">
        <v>22.541693800000001</v>
      </c>
      <c r="E9104" s="6">
        <v>88.328090000000003</v>
      </c>
    </row>
    <row r="9105" spans="1:5" x14ac:dyDescent="0.35">
      <c r="A9105" s="1" t="s">
        <v>35937</v>
      </c>
      <c r="B9105" s="1" t="s">
        <v>35938</v>
      </c>
      <c r="C9105" s="1" t="s">
        <v>26453</v>
      </c>
      <c r="D9105" s="6">
        <v>22.541693800000001</v>
      </c>
      <c r="E9105" s="6">
        <v>88.328090599999996</v>
      </c>
    </row>
    <row r="9106" spans="1:5" x14ac:dyDescent="0.35">
      <c r="A9106" s="1" t="s">
        <v>44410</v>
      </c>
      <c r="B9106" s="1" t="s">
        <v>44411</v>
      </c>
      <c r="C9106" s="1" t="s">
        <v>22061</v>
      </c>
      <c r="D9106" s="6">
        <v>22.5066779</v>
      </c>
      <c r="E9106" s="6">
        <v>88.328139300000004</v>
      </c>
    </row>
    <row r="9107" spans="1:5" x14ac:dyDescent="0.35">
      <c r="A9107" s="1" t="s">
        <v>44410</v>
      </c>
      <c r="B9107" s="1" t="s">
        <v>44414</v>
      </c>
      <c r="C9107" s="1" t="s">
        <v>22065</v>
      </c>
      <c r="D9107" s="6">
        <v>22.5066779</v>
      </c>
      <c r="E9107" s="6">
        <v>88.328139300000004</v>
      </c>
    </row>
    <row r="9108" spans="1:5" x14ac:dyDescent="0.35">
      <c r="A9108" s="1" t="s">
        <v>44410</v>
      </c>
      <c r="B9108" s="1" t="s">
        <v>44415</v>
      </c>
      <c r="C9108" s="1" t="s">
        <v>22067</v>
      </c>
      <c r="D9108" s="6">
        <v>22.5066779</v>
      </c>
      <c r="E9108" s="6">
        <v>88.328139300000004</v>
      </c>
    </row>
    <row r="9109" spans="1:5" x14ac:dyDescent="0.35">
      <c r="A9109" s="1" t="s">
        <v>44410</v>
      </c>
      <c r="B9109" s="1" t="s">
        <v>44416</v>
      </c>
      <c r="C9109" s="1" t="s">
        <v>22069</v>
      </c>
      <c r="D9109" s="6">
        <v>22.5066779</v>
      </c>
      <c r="E9109" s="6">
        <v>88.328139300000004</v>
      </c>
    </row>
    <row r="9110" spans="1:5" x14ac:dyDescent="0.35">
      <c r="A9110" s="1" t="s">
        <v>43038</v>
      </c>
      <c r="B9110" s="1" t="s">
        <v>43039</v>
      </c>
      <c r="C9110" s="1" t="s">
        <v>26899</v>
      </c>
      <c r="D9110" s="6">
        <v>22.5418029</v>
      </c>
      <c r="E9110" s="6">
        <v>88.328161199999997</v>
      </c>
    </row>
    <row r="9111" spans="1:5" x14ac:dyDescent="0.35">
      <c r="A9111" s="1" t="s">
        <v>38181</v>
      </c>
      <c r="B9111" s="1" t="s">
        <v>38182</v>
      </c>
      <c r="C9111" s="1" t="s">
        <v>37211</v>
      </c>
      <c r="D9111" s="6">
        <v>22.4884685</v>
      </c>
      <c r="E9111" s="6">
        <v>88.3281712</v>
      </c>
    </row>
    <row r="9112" spans="1:5" x14ac:dyDescent="0.35">
      <c r="A9112" s="1" t="s">
        <v>38181</v>
      </c>
      <c r="B9112" s="1" t="s">
        <v>38185</v>
      </c>
      <c r="C9112" s="1" t="s">
        <v>34578</v>
      </c>
      <c r="D9112" s="6">
        <v>22.4884685</v>
      </c>
      <c r="E9112" s="6">
        <v>88.3281712</v>
      </c>
    </row>
    <row r="9113" spans="1:5" x14ac:dyDescent="0.35">
      <c r="A9113" s="1" t="s">
        <v>46390</v>
      </c>
      <c r="B9113" s="1" t="s">
        <v>46391</v>
      </c>
      <c r="C9113" s="1" t="s">
        <v>33997</v>
      </c>
      <c r="D9113" s="6">
        <v>22.466104479999998</v>
      </c>
      <c r="E9113" s="6">
        <v>88.328184680000007</v>
      </c>
    </row>
    <row r="9114" spans="1:5" x14ac:dyDescent="0.35">
      <c r="A9114" s="1" t="s">
        <v>28953</v>
      </c>
      <c r="B9114" s="1" t="s">
        <v>28954</v>
      </c>
      <c r="C9114" s="1" t="s">
        <v>27925</v>
      </c>
      <c r="D9114" s="6">
        <v>22.494213899999998</v>
      </c>
      <c r="E9114" s="6">
        <v>88.328185899999994</v>
      </c>
    </row>
    <row r="9115" spans="1:5" x14ac:dyDescent="0.35">
      <c r="A9115" s="1" t="s">
        <v>39473</v>
      </c>
      <c r="B9115" s="1" t="s">
        <v>39474</v>
      </c>
      <c r="C9115" s="1" t="s">
        <v>27512</v>
      </c>
      <c r="D9115" s="6">
        <v>22.475148409999999</v>
      </c>
      <c r="E9115" s="6">
        <v>88.328188080000004</v>
      </c>
    </row>
    <row r="9116" spans="1:5" x14ac:dyDescent="0.35">
      <c r="A9116" s="1" t="s">
        <v>39473</v>
      </c>
      <c r="B9116" s="1" t="s">
        <v>39477</v>
      </c>
      <c r="C9116" s="1" t="s">
        <v>27516</v>
      </c>
      <c r="D9116" s="6">
        <v>22.475148409999999</v>
      </c>
      <c r="E9116" s="6">
        <v>88.328188080000004</v>
      </c>
    </row>
    <row r="9117" spans="1:5" x14ac:dyDescent="0.35">
      <c r="A9117" s="1" t="s">
        <v>42021</v>
      </c>
      <c r="B9117" s="1" t="s">
        <v>42022</v>
      </c>
      <c r="C9117" s="1" t="s">
        <v>26453</v>
      </c>
      <c r="D9117" s="6">
        <v>22.541483299999999</v>
      </c>
      <c r="E9117" s="6">
        <v>88.328198599999993</v>
      </c>
    </row>
    <row r="9118" spans="1:5" x14ac:dyDescent="0.35">
      <c r="A9118" s="1" t="s">
        <v>5311</v>
      </c>
      <c r="B9118" s="1" t="s">
        <v>24129</v>
      </c>
      <c r="C9118" s="1" t="s">
        <v>22061</v>
      </c>
      <c r="D9118" s="6">
        <v>22.506621899999999</v>
      </c>
      <c r="E9118" s="6">
        <v>88.328205699999998</v>
      </c>
    </row>
    <row r="9119" spans="1:5" x14ac:dyDescent="0.35">
      <c r="A9119" s="1" t="s">
        <v>5311</v>
      </c>
      <c r="B9119" s="1" t="s">
        <v>24132</v>
      </c>
      <c r="C9119" s="1" t="s">
        <v>22065</v>
      </c>
      <c r="D9119" s="6">
        <v>22.506621899999999</v>
      </c>
      <c r="E9119" s="6">
        <v>88.328205699999998</v>
      </c>
    </row>
    <row r="9120" spans="1:5" x14ac:dyDescent="0.35">
      <c r="A9120" s="1" t="s">
        <v>5311</v>
      </c>
      <c r="B9120" s="1" t="s">
        <v>24133</v>
      </c>
      <c r="C9120" s="1" t="s">
        <v>22067</v>
      </c>
      <c r="D9120" s="6">
        <v>22.506621899999999</v>
      </c>
      <c r="E9120" s="6">
        <v>88.328205699999998</v>
      </c>
    </row>
    <row r="9121" spans="1:5" x14ac:dyDescent="0.35">
      <c r="A9121" s="1" t="s">
        <v>5311</v>
      </c>
      <c r="B9121" s="1" t="s">
        <v>24134</v>
      </c>
      <c r="C9121" s="1" t="s">
        <v>22069</v>
      </c>
      <c r="D9121" s="6">
        <v>22.506621899999999</v>
      </c>
      <c r="E9121" s="6">
        <v>88.328205699999998</v>
      </c>
    </row>
    <row r="9122" spans="1:5" x14ac:dyDescent="0.35">
      <c r="A9122" s="1" t="s">
        <v>26897</v>
      </c>
      <c r="B9122" s="1" t="s">
        <v>26898</v>
      </c>
      <c r="C9122" s="1" t="s">
        <v>26899</v>
      </c>
      <c r="D9122" s="6">
        <v>22.541476200000002</v>
      </c>
      <c r="E9122" s="6">
        <v>88.328212800000003</v>
      </c>
    </row>
    <row r="9123" spans="1:5" x14ac:dyDescent="0.35">
      <c r="A9123" s="1" t="s">
        <v>56961</v>
      </c>
      <c r="B9123" s="1" t="s">
        <v>56962</v>
      </c>
      <c r="C9123" s="1" t="s">
        <v>26349</v>
      </c>
      <c r="D9123" s="6">
        <v>22.541476200000002</v>
      </c>
      <c r="E9123" s="6">
        <v>88.328212800000003</v>
      </c>
    </row>
    <row r="9124" spans="1:5" x14ac:dyDescent="0.35">
      <c r="A9124" s="1" t="s">
        <v>56961</v>
      </c>
      <c r="B9124" s="1" t="s">
        <v>56963</v>
      </c>
      <c r="C9124" s="1" t="s">
        <v>26353</v>
      </c>
      <c r="D9124" s="6">
        <v>22.541476200000002</v>
      </c>
      <c r="E9124" s="6">
        <v>88.328212800000003</v>
      </c>
    </row>
    <row r="9125" spans="1:5" x14ac:dyDescent="0.35">
      <c r="A9125" s="1" t="s">
        <v>56961</v>
      </c>
      <c r="B9125" s="1" t="s">
        <v>56964</v>
      </c>
      <c r="C9125" s="1" t="s">
        <v>26453</v>
      </c>
      <c r="D9125" s="6">
        <v>22.541476200000002</v>
      </c>
      <c r="E9125" s="6">
        <v>88.328212800000003</v>
      </c>
    </row>
    <row r="9126" spans="1:5" x14ac:dyDescent="0.35">
      <c r="A9126" s="1" t="s">
        <v>56961</v>
      </c>
      <c r="B9126" s="1" t="s">
        <v>56965</v>
      </c>
      <c r="C9126" s="1" t="s">
        <v>26355</v>
      </c>
      <c r="D9126" s="6">
        <v>22.541476200000002</v>
      </c>
      <c r="E9126" s="6">
        <v>88.328212800000003</v>
      </c>
    </row>
    <row r="9127" spans="1:5" x14ac:dyDescent="0.35">
      <c r="A9127" s="1" t="s">
        <v>46180</v>
      </c>
      <c r="B9127" s="1" t="s">
        <v>46181</v>
      </c>
      <c r="C9127" s="1" t="s">
        <v>27925</v>
      </c>
      <c r="D9127" s="6">
        <v>22.494441309999999</v>
      </c>
      <c r="E9127" s="6">
        <v>88.328228949999996</v>
      </c>
    </row>
    <row r="9128" spans="1:5" x14ac:dyDescent="0.35">
      <c r="A9128" s="1" t="s">
        <v>43328</v>
      </c>
      <c r="B9128" s="1" t="s">
        <v>43329</v>
      </c>
      <c r="C9128" s="1" t="s">
        <v>33993</v>
      </c>
      <c r="D9128" s="6">
        <v>22.466582899999999</v>
      </c>
      <c r="E9128" s="6">
        <v>88.328232700000001</v>
      </c>
    </row>
    <row r="9129" spans="1:5" x14ac:dyDescent="0.35">
      <c r="A9129" s="1" t="s">
        <v>43328</v>
      </c>
      <c r="B9129" s="1" t="s">
        <v>43332</v>
      </c>
      <c r="C9129" s="1" t="s">
        <v>33997</v>
      </c>
      <c r="D9129" s="6">
        <v>22.466582899999999</v>
      </c>
      <c r="E9129" s="6">
        <v>88.328232700000001</v>
      </c>
    </row>
    <row r="9130" spans="1:5" x14ac:dyDescent="0.35">
      <c r="A9130" s="1" t="s">
        <v>38432</v>
      </c>
      <c r="B9130" s="1" t="s">
        <v>38433</v>
      </c>
      <c r="C9130" s="1" t="s">
        <v>37211</v>
      </c>
      <c r="D9130" s="6">
        <v>22.494129999999998</v>
      </c>
      <c r="E9130" s="6">
        <v>88.328236660000002</v>
      </c>
    </row>
    <row r="9131" spans="1:5" x14ac:dyDescent="0.35">
      <c r="A9131" s="1" t="s">
        <v>38432</v>
      </c>
      <c r="B9131" s="1" t="s">
        <v>37506</v>
      </c>
      <c r="C9131" s="1" t="s">
        <v>34578</v>
      </c>
      <c r="D9131" s="6">
        <v>22.494129999999998</v>
      </c>
      <c r="E9131" s="6">
        <v>88.328236660000002</v>
      </c>
    </row>
    <row r="9132" spans="1:5" x14ac:dyDescent="0.35">
      <c r="A9132" s="1" t="s">
        <v>45649</v>
      </c>
      <c r="B9132" s="1" t="s">
        <v>45650</v>
      </c>
      <c r="C9132" s="1" t="s">
        <v>28122</v>
      </c>
      <c r="D9132" s="6">
        <v>22.540996660000001</v>
      </c>
      <c r="E9132" s="6">
        <v>88.328246660000005</v>
      </c>
    </row>
    <row r="9133" spans="1:5" x14ac:dyDescent="0.35">
      <c r="A9133" s="1" t="s">
        <v>45649</v>
      </c>
      <c r="B9133" s="1" t="s">
        <v>45653</v>
      </c>
      <c r="C9133" s="1" t="s">
        <v>28126</v>
      </c>
      <c r="D9133" s="6">
        <v>22.540996660000001</v>
      </c>
      <c r="E9133" s="6">
        <v>88.328246660000005</v>
      </c>
    </row>
    <row r="9134" spans="1:5" x14ac:dyDescent="0.35">
      <c r="A9134" s="1" t="s">
        <v>52932</v>
      </c>
      <c r="B9134" s="1" t="s">
        <v>52933</v>
      </c>
      <c r="C9134" s="1" t="s">
        <v>28534</v>
      </c>
      <c r="D9134" s="6">
        <v>22.460591659999999</v>
      </c>
      <c r="E9134" s="6">
        <v>88.328286660000003</v>
      </c>
    </row>
    <row r="9135" spans="1:5" x14ac:dyDescent="0.35">
      <c r="A9135" s="1" t="s">
        <v>45342</v>
      </c>
      <c r="B9135" s="1" t="s">
        <v>45343</v>
      </c>
      <c r="C9135" s="1" t="s">
        <v>24973</v>
      </c>
      <c r="D9135" s="6">
        <v>22.511343329999999</v>
      </c>
      <c r="E9135" s="6">
        <v>88.328289990000002</v>
      </c>
    </row>
    <row r="9136" spans="1:5" x14ac:dyDescent="0.35">
      <c r="A9136" s="1" t="s">
        <v>45342</v>
      </c>
      <c r="B9136" s="1" t="s">
        <v>45346</v>
      </c>
      <c r="C9136" s="1" t="s">
        <v>27798</v>
      </c>
      <c r="D9136" s="6">
        <v>22.511343329999999</v>
      </c>
      <c r="E9136" s="6">
        <v>88.328289990000002</v>
      </c>
    </row>
    <row r="9137" spans="1:5" x14ac:dyDescent="0.35">
      <c r="A9137" s="1" t="s">
        <v>41529</v>
      </c>
      <c r="B9137" s="1" t="s">
        <v>41530</v>
      </c>
      <c r="C9137" s="1" t="s">
        <v>33993</v>
      </c>
      <c r="D9137" s="6">
        <v>22.466552310000001</v>
      </c>
      <c r="E9137" s="6">
        <v>88.328295569999995</v>
      </c>
    </row>
    <row r="9138" spans="1:5" x14ac:dyDescent="0.35">
      <c r="A9138" s="1" t="s">
        <v>46365</v>
      </c>
      <c r="B9138" s="1" t="s">
        <v>46366</v>
      </c>
      <c r="C9138" s="1" t="s">
        <v>33993</v>
      </c>
      <c r="D9138" s="6">
        <v>22.466583329999999</v>
      </c>
      <c r="E9138" s="6">
        <v>88.32831333</v>
      </c>
    </row>
    <row r="9139" spans="1:5" x14ac:dyDescent="0.35">
      <c r="A9139" s="1" t="s">
        <v>46365</v>
      </c>
      <c r="B9139" s="1" t="s">
        <v>46369</v>
      </c>
      <c r="C9139" s="1" t="s">
        <v>33997</v>
      </c>
      <c r="D9139" s="6">
        <v>22.466583329999999</v>
      </c>
      <c r="E9139" s="6">
        <v>88.32831333</v>
      </c>
    </row>
    <row r="9140" spans="1:5" x14ac:dyDescent="0.35">
      <c r="A9140" s="1" t="s">
        <v>11368</v>
      </c>
      <c r="B9140" s="1" t="s">
        <v>32274</v>
      </c>
      <c r="C9140" s="1" t="s">
        <v>22138</v>
      </c>
      <c r="D9140" s="6">
        <v>22.488042199999999</v>
      </c>
      <c r="E9140" s="6">
        <v>88.328313499999993</v>
      </c>
    </row>
    <row r="9141" spans="1:5" x14ac:dyDescent="0.35">
      <c r="A9141" s="1" t="s">
        <v>11368</v>
      </c>
      <c r="B9141" s="1" t="s">
        <v>32277</v>
      </c>
      <c r="C9141" s="1" t="s">
        <v>22142</v>
      </c>
      <c r="D9141" s="6">
        <v>22.488042199999999</v>
      </c>
      <c r="E9141" s="6">
        <v>88.328313499999993</v>
      </c>
    </row>
    <row r="9142" spans="1:5" x14ac:dyDescent="0.35">
      <c r="A9142" s="1" t="s">
        <v>11368</v>
      </c>
      <c r="B9142" s="1" t="s">
        <v>32278</v>
      </c>
      <c r="C9142" s="1" t="s">
        <v>22144</v>
      </c>
      <c r="D9142" s="6">
        <v>22.488042199999999</v>
      </c>
      <c r="E9142" s="6">
        <v>88.328313499999993</v>
      </c>
    </row>
    <row r="9143" spans="1:5" x14ac:dyDescent="0.35">
      <c r="A9143" s="1" t="s">
        <v>11368</v>
      </c>
      <c r="B9143" s="1" t="s">
        <v>32279</v>
      </c>
      <c r="C9143" s="1" t="s">
        <v>22146</v>
      </c>
      <c r="D9143" s="6">
        <v>22.488042199999999</v>
      </c>
      <c r="E9143" s="6">
        <v>88.328313499999993</v>
      </c>
    </row>
    <row r="9144" spans="1:5" x14ac:dyDescent="0.35">
      <c r="A9144" s="1" t="s">
        <v>13000</v>
      </c>
      <c r="B9144" s="1" t="s">
        <v>40843</v>
      </c>
      <c r="C9144" s="1" t="s">
        <v>33997</v>
      </c>
      <c r="D9144" s="6">
        <v>22.466586660000001</v>
      </c>
      <c r="E9144" s="6">
        <v>88.328314989999996</v>
      </c>
    </row>
    <row r="9145" spans="1:5" x14ac:dyDescent="0.35">
      <c r="A9145" s="1" t="s">
        <v>37656</v>
      </c>
      <c r="B9145" s="1" t="s">
        <v>15260</v>
      </c>
      <c r="C9145" s="1" t="s">
        <v>24973</v>
      </c>
      <c r="D9145" s="6">
        <v>22.5104805</v>
      </c>
      <c r="E9145" s="6">
        <v>88.328333999999998</v>
      </c>
    </row>
    <row r="9146" spans="1:5" x14ac:dyDescent="0.35">
      <c r="A9146" s="1" t="s">
        <v>37656</v>
      </c>
      <c r="B9146" s="1" t="s">
        <v>15257</v>
      </c>
      <c r="C9146" s="1" t="s">
        <v>27798</v>
      </c>
      <c r="D9146" s="6">
        <v>22.5104805</v>
      </c>
      <c r="E9146" s="6">
        <v>88.328333999999998</v>
      </c>
    </row>
    <row r="9147" spans="1:5" x14ac:dyDescent="0.35">
      <c r="A9147" s="1" t="s">
        <v>55415</v>
      </c>
      <c r="B9147" s="1" t="s">
        <v>55416</v>
      </c>
      <c r="C9147" s="1" t="s">
        <v>26944</v>
      </c>
      <c r="D9147" s="6">
        <v>22.474799640000001</v>
      </c>
      <c r="E9147" s="6">
        <v>88.328340470000001</v>
      </c>
    </row>
    <row r="9148" spans="1:5" x14ac:dyDescent="0.35">
      <c r="A9148" s="1" t="s">
        <v>55415</v>
      </c>
      <c r="B9148" s="1" t="s">
        <v>55419</v>
      </c>
      <c r="C9148" s="1" t="s">
        <v>26948</v>
      </c>
      <c r="D9148" s="6">
        <v>22.474799640000001</v>
      </c>
      <c r="E9148" s="6">
        <v>88.328340470000001</v>
      </c>
    </row>
    <row r="9149" spans="1:5" x14ac:dyDescent="0.35">
      <c r="A9149" s="1" t="s">
        <v>51887</v>
      </c>
      <c r="B9149" s="1" t="s">
        <v>51888</v>
      </c>
      <c r="C9149" s="1" t="s">
        <v>26842</v>
      </c>
      <c r="D9149" s="6">
        <v>22.541223899999999</v>
      </c>
      <c r="E9149" s="6">
        <v>88.328354500000003</v>
      </c>
    </row>
    <row r="9150" spans="1:5" x14ac:dyDescent="0.35">
      <c r="A9150" s="1" t="s">
        <v>41301</v>
      </c>
      <c r="B9150" s="1" t="s">
        <v>41302</v>
      </c>
      <c r="C9150" s="1" t="s">
        <v>27512</v>
      </c>
      <c r="D9150" s="6">
        <v>22.477727399999999</v>
      </c>
      <c r="E9150" s="6">
        <v>88.328368900000001</v>
      </c>
    </row>
    <row r="9151" spans="1:5" x14ac:dyDescent="0.35">
      <c r="A9151" s="1" t="s">
        <v>41301</v>
      </c>
      <c r="B9151" s="1" t="s">
        <v>41305</v>
      </c>
      <c r="C9151" s="1" t="s">
        <v>27516</v>
      </c>
      <c r="D9151" s="6">
        <v>22.477727399999999</v>
      </c>
      <c r="E9151" s="6">
        <v>88.328368900000001</v>
      </c>
    </row>
    <row r="9152" spans="1:5" x14ac:dyDescent="0.35">
      <c r="A9152" s="1" t="s">
        <v>52666</v>
      </c>
      <c r="B9152" s="1" t="s">
        <v>52667</v>
      </c>
      <c r="C9152" s="1" t="s">
        <v>22081</v>
      </c>
      <c r="D9152" s="6">
        <v>22.512329999999999</v>
      </c>
      <c r="E9152" s="6">
        <v>88.328383329999994</v>
      </c>
    </row>
    <row r="9153" spans="1:5" x14ac:dyDescent="0.35">
      <c r="A9153" s="1" t="s">
        <v>52666</v>
      </c>
      <c r="B9153" s="1" t="s">
        <v>52670</v>
      </c>
      <c r="C9153" s="1" t="s">
        <v>23609</v>
      </c>
      <c r="D9153" s="6">
        <v>22.512329999999999</v>
      </c>
      <c r="E9153" s="6">
        <v>88.328383329999994</v>
      </c>
    </row>
    <row r="9154" spans="1:5" x14ac:dyDescent="0.35">
      <c r="A9154" s="1" t="s">
        <v>48807</v>
      </c>
      <c r="B9154" s="1" t="s">
        <v>48808</v>
      </c>
      <c r="C9154" s="1" t="s">
        <v>27925</v>
      </c>
      <c r="D9154" s="6">
        <v>22.499793329999999</v>
      </c>
      <c r="E9154" s="6">
        <v>88.328409989999997</v>
      </c>
    </row>
    <row r="9155" spans="1:5" x14ac:dyDescent="0.35">
      <c r="A9155" s="1" t="s">
        <v>48807</v>
      </c>
      <c r="B9155" s="1" t="s">
        <v>48811</v>
      </c>
      <c r="C9155" s="1" t="s">
        <v>27450</v>
      </c>
      <c r="D9155" s="6">
        <v>22.499793329999999</v>
      </c>
      <c r="E9155" s="6">
        <v>88.328409989999997</v>
      </c>
    </row>
    <row r="9156" spans="1:5" x14ac:dyDescent="0.35">
      <c r="A9156" s="1" t="s">
        <v>40808</v>
      </c>
      <c r="B9156" s="1" t="s">
        <v>40809</v>
      </c>
      <c r="C9156" s="1" t="s">
        <v>27471</v>
      </c>
      <c r="D9156" s="6">
        <v>22.477597960000001</v>
      </c>
      <c r="E9156" s="6">
        <v>88.328428590000001</v>
      </c>
    </row>
    <row r="9157" spans="1:5" x14ac:dyDescent="0.35">
      <c r="A9157" s="1" t="s">
        <v>44163</v>
      </c>
      <c r="B9157" s="1" t="s">
        <v>44164</v>
      </c>
      <c r="C9157" s="1" t="s">
        <v>23649</v>
      </c>
      <c r="D9157" s="6">
        <v>22.499685629999998</v>
      </c>
      <c r="E9157" s="6">
        <v>88.328433930000003</v>
      </c>
    </row>
    <row r="9158" spans="1:5" x14ac:dyDescent="0.35">
      <c r="A9158" s="1" t="s">
        <v>44163</v>
      </c>
      <c r="B9158" s="1" t="s">
        <v>44167</v>
      </c>
      <c r="C9158" s="1" t="s">
        <v>22142</v>
      </c>
      <c r="D9158" s="6">
        <v>22.499685629999998</v>
      </c>
      <c r="E9158" s="6">
        <v>88.328433930000003</v>
      </c>
    </row>
    <row r="9159" spans="1:5" x14ac:dyDescent="0.35">
      <c r="A9159" s="1" t="s">
        <v>44163</v>
      </c>
      <c r="B9159" s="1" t="s">
        <v>44168</v>
      </c>
      <c r="C9159" s="1" t="s">
        <v>23655</v>
      </c>
      <c r="D9159" s="6">
        <v>22.499685629999998</v>
      </c>
      <c r="E9159" s="6">
        <v>88.328433930000003</v>
      </c>
    </row>
    <row r="9160" spans="1:5" x14ac:dyDescent="0.35">
      <c r="A9160" s="1" t="s">
        <v>44163</v>
      </c>
      <c r="B9160" s="1" t="s">
        <v>44169</v>
      </c>
      <c r="C9160" s="1" t="s">
        <v>22146</v>
      </c>
      <c r="D9160" s="6">
        <v>22.499685629999998</v>
      </c>
      <c r="E9160" s="6">
        <v>88.328433930000003</v>
      </c>
    </row>
    <row r="9161" spans="1:5" x14ac:dyDescent="0.35">
      <c r="A9161" s="1" t="s">
        <v>40374</v>
      </c>
      <c r="B9161" s="1" t="s">
        <v>40375</v>
      </c>
      <c r="C9161" s="1" t="s">
        <v>26804</v>
      </c>
      <c r="D9161" s="6">
        <v>22.4775983</v>
      </c>
      <c r="E9161" s="6">
        <v>88.328436400000001</v>
      </c>
    </row>
    <row r="9162" spans="1:5" x14ac:dyDescent="0.35">
      <c r="A9162" s="1" t="s">
        <v>14765</v>
      </c>
      <c r="B9162" s="1" t="s">
        <v>42722</v>
      </c>
      <c r="C9162" s="1" t="s">
        <v>26453</v>
      </c>
      <c r="D9162" s="6">
        <v>22.541754699999998</v>
      </c>
      <c r="E9162" s="6">
        <v>88.328437600000001</v>
      </c>
    </row>
    <row r="9163" spans="1:5" x14ac:dyDescent="0.35">
      <c r="A9163" s="1" t="s">
        <v>43104</v>
      </c>
      <c r="B9163" s="1" t="s">
        <v>43105</v>
      </c>
      <c r="C9163" s="1" t="s">
        <v>24973</v>
      </c>
      <c r="D9163" s="6">
        <v>22.5118975</v>
      </c>
      <c r="E9163" s="6">
        <v>88.328437699999995</v>
      </c>
    </row>
    <row r="9164" spans="1:5" x14ac:dyDescent="0.35">
      <c r="A9164" s="1" t="s">
        <v>43104</v>
      </c>
      <c r="B9164" s="1" t="s">
        <v>43108</v>
      </c>
      <c r="C9164" s="1" t="s">
        <v>27798</v>
      </c>
      <c r="D9164" s="6">
        <v>22.5118975</v>
      </c>
      <c r="E9164" s="6">
        <v>88.328437699999995</v>
      </c>
    </row>
    <row r="9165" spans="1:5" x14ac:dyDescent="0.35">
      <c r="A9165" s="1" t="s">
        <v>40294</v>
      </c>
      <c r="B9165" s="1" t="s">
        <v>40295</v>
      </c>
      <c r="C9165" s="1" t="s">
        <v>27512</v>
      </c>
      <c r="D9165" s="6">
        <v>22.477575699999999</v>
      </c>
      <c r="E9165" s="6">
        <v>88.328444599999997</v>
      </c>
    </row>
    <row r="9166" spans="1:5" x14ac:dyDescent="0.35">
      <c r="A9166" s="1" t="s">
        <v>40294</v>
      </c>
      <c r="B9166" s="1" t="s">
        <v>40298</v>
      </c>
      <c r="C9166" s="1" t="s">
        <v>27516</v>
      </c>
      <c r="D9166" s="6">
        <v>22.477575699999999</v>
      </c>
      <c r="E9166" s="6">
        <v>88.328444599999997</v>
      </c>
    </row>
    <row r="9167" spans="1:5" x14ac:dyDescent="0.35">
      <c r="A9167" s="1" t="s">
        <v>57192</v>
      </c>
      <c r="B9167" s="1" t="s">
        <v>57193</v>
      </c>
      <c r="C9167" s="1" t="s">
        <v>26379</v>
      </c>
      <c r="D9167" s="6">
        <v>22.540953900000002</v>
      </c>
      <c r="E9167" s="6">
        <v>88.328491</v>
      </c>
    </row>
    <row r="9168" spans="1:5" x14ac:dyDescent="0.35">
      <c r="A9168" s="1" t="s">
        <v>53881</v>
      </c>
      <c r="B9168" s="1" t="s">
        <v>53882</v>
      </c>
      <c r="C9168" s="1" t="s">
        <v>53681</v>
      </c>
      <c r="D9168" s="6">
        <v>22.50627896</v>
      </c>
      <c r="E9168" s="6">
        <v>88.328494370000001</v>
      </c>
    </row>
    <row r="9169" spans="1:5" x14ac:dyDescent="0.35">
      <c r="A9169" s="1" t="s">
        <v>23942</v>
      </c>
      <c r="B9169" s="1" t="s">
        <v>23943</v>
      </c>
      <c r="C9169" s="1" t="s">
        <v>21752</v>
      </c>
      <c r="D9169" s="6">
        <v>22.5108639</v>
      </c>
      <c r="E9169" s="6">
        <v>88.328520299999994</v>
      </c>
    </row>
    <row r="9170" spans="1:5" x14ac:dyDescent="0.35">
      <c r="A9170" s="1" t="s">
        <v>23942</v>
      </c>
      <c r="B9170" s="1" t="s">
        <v>2162</v>
      </c>
      <c r="C9170" s="1" t="s">
        <v>21756</v>
      </c>
      <c r="D9170" s="6">
        <v>22.5108639</v>
      </c>
      <c r="E9170" s="6">
        <v>88.328520299999994</v>
      </c>
    </row>
    <row r="9171" spans="1:5" x14ac:dyDescent="0.35">
      <c r="A9171" s="1" t="s">
        <v>23942</v>
      </c>
      <c r="B9171" s="1" t="s">
        <v>9040</v>
      </c>
      <c r="C9171" s="1" t="s">
        <v>21758</v>
      </c>
      <c r="D9171" s="6">
        <v>22.5108639</v>
      </c>
      <c r="E9171" s="6">
        <v>88.328520299999994</v>
      </c>
    </row>
    <row r="9172" spans="1:5" x14ac:dyDescent="0.35">
      <c r="A9172" s="1" t="s">
        <v>23942</v>
      </c>
      <c r="B9172" s="1" t="s">
        <v>2161</v>
      </c>
      <c r="C9172" s="1" t="s">
        <v>21760</v>
      </c>
      <c r="D9172" s="6">
        <v>22.5108639</v>
      </c>
      <c r="E9172" s="6">
        <v>88.328520299999994</v>
      </c>
    </row>
    <row r="9173" spans="1:5" x14ac:dyDescent="0.35">
      <c r="A9173" s="1" t="s">
        <v>27510</v>
      </c>
      <c r="B9173" s="1" t="s">
        <v>27511</v>
      </c>
      <c r="C9173" s="1" t="s">
        <v>27512</v>
      </c>
      <c r="D9173" s="6">
        <v>22.477758399999999</v>
      </c>
      <c r="E9173" s="6">
        <v>88.328520999999995</v>
      </c>
    </row>
    <row r="9174" spans="1:5" x14ac:dyDescent="0.35">
      <c r="A9174" s="1" t="s">
        <v>27510</v>
      </c>
      <c r="B9174" s="1" t="s">
        <v>27515</v>
      </c>
      <c r="C9174" s="1" t="s">
        <v>27516</v>
      </c>
      <c r="D9174" s="6">
        <v>22.477758399999999</v>
      </c>
      <c r="E9174" s="6">
        <v>88.328520999999995</v>
      </c>
    </row>
    <row r="9175" spans="1:5" x14ac:dyDescent="0.35">
      <c r="A9175" s="1" t="s">
        <v>53632</v>
      </c>
      <c r="B9175" s="1" t="s">
        <v>53633</v>
      </c>
      <c r="C9175" s="1" t="s">
        <v>27925</v>
      </c>
      <c r="D9175" s="6">
        <v>22.499788330000001</v>
      </c>
      <c r="E9175" s="6">
        <v>88.328538330000001</v>
      </c>
    </row>
    <row r="9176" spans="1:5" x14ac:dyDescent="0.35">
      <c r="A9176" s="1" t="s">
        <v>53632</v>
      </c>
      <c r="B9176" s="1" t="s">
        <v>53636</v>
      </c>
      <c r="C9176" s="1" t="s">
        <v>27450</v>
      </c>
      <c r="D9176" s="6">
        <v>22.499788330000001</v>
      </c>
      <c r="E9176" s="6">
        <v>88.328538330000001</v>
      </c>
    </row>
    <row r="9177" spans="1:5" x14ac:dyDescent="0.35">
      <c r="A9177" s="1" t="s">
        <v>28976</v>
      </c>
      <c r="B9177" s="1" t="s">
        <v>28977</v>
      </c>
      <c r="C9177" s="1" t="s">
        <v>21698</v>
      </c>
      <c r="D9177" s="6">
        <v>22.522105150000002</v>
      </c>
      <c r="E9177" s="6">
        <v>88.328552880000004</v>
      </c>
    </row>
    <row r="9178" spans="1:5" x14ac:dyDescent="0.35">
      <c r="A9178" s="1" t="s">
        <v>28976</v>
      </c>
      <c r="B9178" s="1" t="s">
        <v>28980</v>
      </c>
      <c r="C9178" s="1" t="s">
        <v>21567</v>
      </c>
      <c r="D9178" s="6">
        <v>22.522105150000002</v>
      </c>
      <c r="E9178" s="6">
        <v>88.328552880000004</v>
      </c>
    </row>
    <row r="9179" spans="1:5" x14ac:dyDescent="0.35">
      <c r="A9179" s="1" t="s">
        <v>28976</v>
      </c>
      <c r="B9179" s="1" t="s">
        <v>28981</v>
      </c>
      <c r="C9179" s="1" t="s">
        <v>21571</v>
      </c>
      <c r="D9179" s="6">
        <v>22.522105150000002</v>
      </c>
      <c r="E9179" s="6">
        <v>88.328552880000004</v>
      </c>
    </row>
    <row r="9180" spans="1:5" x14ac:dyDescent="0.35">
      <c r="A9180" s="1" t="s">
        <v>28976</v>
      </c>
      <c r="B9180" s="1" t="s">
        <v>28982</v>
      </c>
      <c r="C9180" s="1" t="s">
        <v>21572</v>
      </c>
      <c r="D9180" s="6">
        <v>22.522105150000002</v>
      </c>
      <c r="E9180" s="6">
        <v>88.328552880000004</v>
      </c>
    </row>
    <row r="9181" spans="1:5" x14ac:dyDescent="0.35">
      <c r="A9181" s="1" t="s">
        <v>1654</v>
      </c>
      <c r="B9181" s="1" t="s">
        <v>33615</v>
      </c>
      <c r="C9181" s="1" t="s">
        <v>27925</v>
      </c>
      <c r="D9181" s="6">
        <v>22.498472199999998</v>
      </c>
      <c r="E9181" s="6">
        <v>88.328555600000001</v>
      </c>
    </row>
    <row r="9182" spans="1:5" x14ac:dyDescent="0.35">
      <c r="A9182" s="1" t="s">
        <v>1654</v>
      </c>
      <c r="B9182" s="1" t="s">
        <v>33618</v>
      </c>
      <c r="C9182" s="1" t="s">
        <v>27450</v>
      </c>
      <c r="D9182" s="6">
        <v>22.498472199999998</v>
      </c>
      <c r="E9182" s="6">
        <v>88.328555600000001</v>
      </c>
    </row>
    <row r="9183" spans="1:5" x14ac:dyDescent="0.35">
      <c r="A9183" s="1" t="s">
        <v>38104</v>
      </c>
      <c r="B9183" s="1" t="s">
        <v>38081</v>
      </c>
      <c r="C9183" s="1" t="s">
        <v>34215</v>
      </c>
      <c r="D9183" s="6">
        <v>22.49970184</v>
      </c>
      <c r="E9183" s="6">
        <v>88.328555800000004</v>
      </c>
    </row>
    <row r="9184" spans="1:5" x14ac:dyDescent="0.35">
      <c r="A9184" s="1" t="s">
        <v>38104</v>
      </c>
      <c r="B9184" s="1" t="s">
        <v>38083</v>
      </c>
      <c r="C9184" s="1" t="s">
        <v>25922</v>
      </c>
      <c r="D9184" s="6">
        <v>22.49970184</v>
      </c>
      <c r="E9184" s="6">
        <v>88.328555800000004</v>
      </c>
    </row>
    <row r="9185" spans="1:5" x14ac:dyDescent="0.35">
      <c r="A9185" s="1" t="s">
        <v>51770</v>
      </c>
      <c r="B9185" s="1" t="s">
        <v>51771</v>
      </c>
      <c r="C9185" s="1" t="s">
        <v>27798</v>
      </c>
      <c r="D9185" s="6">
        <v>22.512274999999999</v>
      </c>
      <c r="E9185" s="6">
        <v>88.328556660000004</v>
      </c>
    </row>
    <row r="9186" spans="1:5" x14ac:dyDescent="0.35">
      <c r="A9186" s="1" t="s">
        <v>38364</v>
      </c>
      <c r="B9186" s="1" t="s">
        <v>38365</v>
      </c>
      <c r="C9186" s="1" t="s">
        <v>27624</v>
      </c>
      <c r="D9186" s="6">
        <v>22.490774999999999</v>
      </c>
      <c r="E9186" s="6">
        <v>88.328568329999996</v>
      </c>
    </row>
    <row r="9187" spans="1:5" x14ac:dyDescent="0.35">
      <c r="A9187" s="1" t="s">
        <v>38364</v>
      </c>
      <c r="B9187" s="1" t="s">
        <v>38368</v>
      </c>
      <c r="C9187" s="1" t="s">
        <v>27628</v>
      </c>
      <c r="D9187" s="6">
        <v>22.490774999999999</v>
      </c>
      <c r="E9187" s="6">
        <v>88.328568329999996</v>
      </c>
    </row>
    <row r="9188" spans="1:5" x14ac:dyDescent="0.35">
      <c r="A9188" s="1" t="s">
        <v>47726</v>
      </c>
      <c r="B9188" s="1" t="s">
        <v>47727</v>
      </c>
      <c r="C9188" s="1" t="s">
        <v>21758</v>
      </c>
      <c r="D9188" s="6">
        <v>22.512214700000001</v>
      </c>
      <c r="E9188" s="6">
        <v>88.328580900000006</v>
      </c>
    </row>
    <row r="9189" spans="1:5" x14ac:dyDescent="0.35">
      <c r="A9189" s="1" t="s">
        <v>47726</v>
      </c>
      <c r="B9189" s="1" t="s">
        <v>47730</v>
      </c>
      <c r="C9189" s="1" t="s">
        <v>21760</v>
      </c>
      <c r="D9189" s="6">
        <v>22.512214700000001</v>
      </c>
      <c r="E9189" s="6">
        <v>88.328580900000006</v>
      </c>
    </row>
    <row r="9190" spans="1:5" x14ac:dyDescent="0.35">
      <c r="A9190" s="1" t="s">
        <v>37884</v>
      </c>
      <c r="B9190" s="1" t="s">
        <v>37885</v>
      </c>
      <c r="C9190" s="1" t="s">
        <v>27624</v>
      </c>
      <c r="D9190" s="6">
        <v>22.491491799999999</v>
      </c>
      <c r="E9190" s="6">
        <v>88.328637700000002</v>
      </c>
    </row>
    <row r="9191" spans="1:5" x14ac:dyDescent="0.35">
      <c r="A9191" s="1" t="s">
        <v>37884</v>
      </c>
      <c r="B9191" s="1" t="s">
        <v>37888</v>
      </c>
      <c r="C9191" s="1" t="s">
        <v>27628</v>
      </c>
      <c r="D9191" s="6">
        <v>22.491491799999999</v>
      </c>
      <c r="E9191" s="6">
        <v>88.328637700000002</v>
      </c>
    </row>
    <row r="9192" spans="1:5" x14ac:dyDescent="0.35">
      <c r="A9192" s="1" t="s">
        <v>43563</v>
      </c>
      <c r="B9192" s="1" t="s">
        <v>43564</v>
      </c>
      <c r="C9192" s="1" t="s">
        <v>33993</v>
      </c>
      <c r="D9192" s="6">
        <v>22.466626399999999</v>
      </c>
      <c r="E9192" s="6">
        <v>88.328641899999994</v>
      </c>
    </row>
    <row r="9193" spans="1:5" x14ac:dyDescent="0.35">
      <c r="A9193" s="1" t="s">
        <v>43563</v>
      </c>
      <c r="B9193" s="1" t="s">
        <v>43567</v>
      </c>
      <c r="C9193" s="1" t="s">
        <v>33997</v>
      </c>
      <c r="D9193" s="6">
        <v>22.466626399999999</v>
      </c>
      <c r="E9193" s="6">
        <v>88.328641899999994</v>
      </c>
    </row>
    <row r="9194" spans="1:5" x14ac:dyDescent="0.35">
      <c r="A9194" s="1" t="s">
        <v>34709</v>
      </c>
      <c r="B9194" s="1" t="s">
        <v>34710</v>
      </c>
      <c r="C9194" s="1" t="s">
        <v>27471</v>
      </c>
      <c r="D9194" s="6">
        <v>22.482897000000001</v>
      </c>
      <c r="E9194" s="6">
        <v>88.328647799999999</v>
      </c>
    </row>
    <row r="9195" spans="1:5" x14ac:dyDescent="0.35">
      <c r="A9195" s="1" t="s">
        <v>33020</v>
      </c>
      <c r="B9195" s="1" t="s">
        <v>33021</v>
      </c>
      <c r="C9195" s="1" t="s">
        <v>27471</v>
      </c>
      <c r="D9195" s="6">
        <v>22.482871410000001</v>
      </c>
      <c r="E9195" s="6">
        <v>88.328656550000005</v>
      </c>
    </row>
    <row r="9196" spans="1:5" x14ac:dyDescent="0.35">
      <c r="A9196" s="1" t="s">
        <v>21696</v>
      </c>
      <c r="B9196" s="1" t="s">
        <v>21697</v>
      </c>
      <c r="C9196" s="1" t="s">
        <v>21698</v>
      </c>
      <c r="D9196" s="6">
        <v>22.522123199999999</v>
      </c>
      <c r="E9196" s="6">
        <v>88.328710200000003</v>
      </c>
    </row>
    <row r="9197" spans="1:5" x14ac:dyDescent="0.35">
      <c r="A9197" s="1" t="s">
        <v>21696</v>
      </c>
      <c r="B9197" s="1" t="s">
        <v>21701</v>
      </c>
      <c r="C9197" s="1" t="s">
        <v>21567</v>
      </c>
      <c r="D9197" s="6">
        <v>22.522123199999999</v>
      </c>
      <c r="E9197" s="6">
        <v>88.328710200000003</v>
      </c>
    </row>
    <row r="9198" spans="1:5" x14ac:dyDescent="0.35">
      <c r="A9198" s="1" t="s">
        <v>21696</v>
      </c>
      <c r="B9198" s="1" t="s">
        <v>21702</v>
      </c>
      <c r="C9198" s="1" t="s">
        <v>21571</v>
      </c>
      <c r="D9198" s="6">
        <v>22.522123199999999</v>
      </c>
      <c r="E9198" s="6">
        <v>88.328710200000003</v>
      </c>
    </row>
    <row r="9199" spans="1:5" x14ac:dyDescent="0.35">
      <c r="A9199" s="1" t="s">
        <v>21696</v>
      </c>
      <c r="B9199" s="1" t="s">
        <v>21703</v>
      </c>
      <c r="C9199" s="1" t="s">
        <v>21572</v>
      </c>
      <c r="D9199" s="6">
        <v>22.522123199999999</v>
      </c>
      <c r="E9199" s="6">
        <v>88.328710200000003</v>
      </c>
    </row>
    <row r="9200" spans="1:5" x14ac:dyDescent="0.35">
      <c r="A9200" s="1" t="s">
        <v>48560</v>
      </c>
      <c r="B9200" s="1" t="s">
        <v>48561</v>
      </c>
      <c r="C9200" s="1" t="s">
        <v>21501</v>
      </c>
      <c r="D9200" s="6">
        <v>22.506548330000001</v>
      </c>
      <c r="E9200" s="6">
        <v>88.328768330000003</v>
      </c>
    </row>
    <row r="9201" spans="1:5" x14ac:dyDescent="0.35">
      <c r="A9201" s="1" t="s">
        <v>42283</v>
      </c>
      <c r="B9201" s="1" t="s">
        <v>42284</v>
      </c>
      <c r="C9201" s="1" t="s">
        <v>23655</v>
      </c>
      <c r="D9201" s="6">
        <v>22.499652900000001</v>
      </c>
      <c r="E9201" s="6">
        <v>88.328804099999999</v>
      </c>
    </row>
    <row r="9202" spans="1:5" x14ac:dyDescent="0.35">
      <c r="A9202" s="1" t="s">
        <v>51510</v>
      </c>
      <c r="B9202" s="1" t="s">
        <v>51511</v>
      </c>
      <c r="C9202" s="1" t="s">
        <v>23649</v>
      </c>
      <c r="D9202" s="6">
        <v>22.499671660000001</v>
      </c>
      <c r="E9202" s="6">
        <v>88.328810000000004</v>
      </c>
    </row>
    <row r="9203" spans="1:5" x14ac:dyDescent="0.35">
      <c r="A9203" s="1" t="s">
        <v>51510</v>
      </c>
      <c r="B9203" s="1" t="s">
        <v>51514</v>
      </c>
      <c r="C9203" s="1" t="s">
        <v>23653</v>
      </c>
      <c r="D9203" s="6">
        <v>22.499671660000001</v>
      </c>
      <c r="E9203" s="6">
        <v>88.328810000000004</v>
      </c>
    </row>
    <row r="9204" spans="1:5" x14ac:dyDescent="0.35">
      <c r="A9204" s="1" t="s">
        <v>51510</v>
      </c>
      <c r="B9204" s="1" t="s">
        <v>51515</v>
      </c>
      <c r="C9204" s="1" t="s">
        <v>23655</v>
      </c>
      <c r="D9204" s="6">
        <v>22.499671660000001</v>
      </c>
      <c r="E9204" s="6">
        <v>88.328810000000004</v>
      </c>
    </row>
    <row r="9205" spans="1:5" x14ac:dyDescent="0.35">
      <c r="A9205" s="1" t="s">
        <v>51510</v>
      </c>
      <c r="B9205" s="1" t="s">
        <v>51516</v>
      </c>
      <c r="C9205" s="1" t="s">
        <v>23657</v>
      </c>
      <c r="D9205" s="6">
        <v>22.499671660000001</v>
      </c>
      <c r="E9205" s="6">
        <v>88.328810000000004</v>
      </c>
    </row>
    <row r="9206" spans="1:5" x14ac:dyDescent="0.35">
      <c r="A9206" s="1" t="s">
        <v>46008</v>
      </c>
      <c r="B9206" s="1" t="s">
        <v>46009</v>
      </c>
      <c r="C9206" s="1" t="s">
        <v>21567</v>
      </c>
      <c r="D9206" s="6">
        <v>22.5221348</v>
      </c>
      <c r="E9206" s="6">
        <v>88.328833700000004</v>
      </c>
    </row>
    <row r="9207" spans="1:5" x14ac:dyDescent="0.35">
      <c r="A9207" s="1" t="s">
        <v>46008</v>
      </c>
      <c r="B9207" s="1" t="s">
        <v>46012</v>
      </c>
      <c r="C9207" s="1" t="s">
        <v>21571</v>
      </c>
      <c r="D9207" s="6">
        <v>22.5221348</v>
      </c>
      <c r="E9207" s="6">
        <v>88.328833700000004</v>
      </c>
    </row>
    <row r="9208" spans="1:5" x14ac:dyDescent="0.35">
      <c r="A9208" s="1" t="s">
        <v>46008</v>
      </c>
      <c r="B9208" s="1" t="s">
        <v>46013</v>
      </c>
      <c r="C9208" s="1" t="s">
        <v>21572</v>
      </c>
      <c r="D9208" s="6">
        <v>22.5221348</v>
      </c>
      <c r="E9208" s="6">
        <v>88.328833700000004</v>
      </c>
    </row>
    <row r="9209" spans="1:5" x14ac:dyDescent="0.35">
      <c r="A9209" s="1" t="s">
        <v>21750</v>
      </c>
      <c r="B9209" s="1" t="s">
        <v>21751</v>
      </c>
      <c r="C9209" s="1" t="s">
        <v>21752</v>
      </c>
      <c r="D9209" s="6">
        <v>22.512411199999999</v>
      </c>
      <c r="E9209" s="6">
        <v>88.328858100000005</v>
      </c>
    </row>
    <row r="9210" spans="1:5" x14ac:dyDescent="0.35">
      <c r="A9210" s="1" t="s">
        <v>21750</v>
      </c>
      <c r="B9210" s="1" t="s">
        <v>21755</v>
      </c>
      <c r="C9210" s="1" t="s">
        <v>21756</v>
      </c>
      <c r="D9210" s="6">
        <v>22.512411199999999</v>
      </c>
      <c r="E9210" s="6">
        <v>88.328858100000005</v>
      </c>
    </row>
    <row r="9211" spans="1:5" x14ac:dyDescent="0.35">
      <c r="A9211" s="1" t="s">
        <v>21750</v>
      </c>
      <c r="B9211" s="1" t="s">
        <v>21757</v>
      </c>
      <c r="C9211" s="1" t="s">
        <v>21758</v>
      </c>
      <c r="D9211" s="6">
        <v>22.512411199999999</v>
      </c>
      <c r="E9211" s="6">
        <v>88.328858100000005</v>
      </c>
    </row>
    <row r="9212" spans="1:5" x14ac:dyDescent="0.35">
      <c r="A9212" s="1" t="s">
        <v>21750</v>
      </c>
      <c r="B9212" s="1" t="s">
        <v>21759</v>
      </c>
      <c r="C9212" s="1" t="s">
        <v>21760</v>
      </c>
      <c r="D9212" s="6">
        <v>22.512411199999999</v>
      </c>
      <c r="E9212" s="6">
        <v>88.328858100000005</v>
      </c>
    </row>
    <row r="9213" spans="1:5" x14ac:dyDescent="0.35">
      <c r="A9213" s="1" t="s">
        <v>46336</v>
      </c>
      <c r="B9213" s="1" t="s">
        <v>46337</v>
      </c>
      <c r="C9213" s="1" t="s">
        <v>35132</v>
      </c>
      <c r="D9213" s="6">
        <v>22.540866919999999</v>
      </c>
      <c r="E9213" s="6">
        <v>88.328866980000001</v>
      </c>
    </row>
    <row r="9214" spans="1:5" x14ac:dyDescent="0.35">
      <c r="A9214" s="1" t="s">
        <v>53022</v>
      </c>
      <c r="B9214" s="1" t="s">
        <v>53023</v>
      </c>
      <c r="C9214" s="1" t="s">
        <v>28926</v>
      </c>
      <c r="D9214" s="6">
        <v>22.473047189999999</v>
      </c>
      <c r="E9214" s="6">
        <v>88.32887332</v>
      </c>
    </row>
    <row r="9215" spans="1:5" x14ac:dyDescent="0.35">
      <c r="A9215" s="1" t="s">
        <v>53022</v>
      </c>
      <c r="B9215" s="1" t="s">
        <v>53026</v>
      </c>
      <c r="C9215" s="1" t="s">
        <v>22501</v>
      </c>
      <c r="D9215" s="6">
        <v>22.473047189999999</v>
      </c>
      <c r="E9215" s="6">
        <v>88.32887332</v>
      </c>
    </row>
    <row r="9216" spans="1:5" x14ac:dyDescent="0.35">
      <c r="A9216" s="1" t="s">
        <v>33070</v>
      </c>
      <c r="B9216" s="1" t="s">
        <v>33071</v>
      </c>
      <c r="C9216" s="1" t="s">
        <v>27471</v>
      </c>
      <c r="D9216" s="6">
        <v>22.482901200000001</v>
      </c>
      <c r="E9216" s="6">
        <v>88.328874099999993</v>
      </c>
    </row>
    <row r="9217" spans="1:5" x14ac:dyDescent="0.35">
      <c r="A9217" s="1" t="s">
        <v>45036</v>
      </c>
      <c r="B9217" s="1" t="s">
        <v>45037</v>
      </c>
      <c r="C9217" s="1" t="s">
        <v>37211</v>
      </c>
      <c r="D9217" s="6">
        <v>22.490010819999998</v>
      </c>
      <c r="E9217" s="6">
        <v>88.328876609999995</v>
      </c>
    </row>
    <row r="9218" spans="1:5" x14ac:dyDescent="0.35">
      <c r="A9218" s="1" t="s">
        <v>45036</v>
      </c>
      <c r="B9218" s="1" t="s">
        <v>45040</v>
      </c>
      <c r="C9218" s="1" t="s">
        <v>34578</v>
      </c>
      <c r="D9218" s="6">
        <v>22.490010819999998</v>
      </c>
      <c r="E9218" s="6">
        <v>88.328876609999995</v>
      </c>
    </row>
    <row r="9219" spans="1:5" x14ac:dyDescent="0.35">
      <c r="A9219" s="1" t="s">
        <v>43589</v>
      </c>
      <c r="B9219" s="1" t="s">
        <v>43590</v>
      </c>
      <c r="C9219" s="1" t="s">
        <v>25860</v>
      </c>
      <c r="D9219" s="6">
        <v>22.506566660000001</v>
      </c>
      <c r="E9219" s="6">
        <v>88.328883329999996</v>
      </c>
    </row>
    <row r="9220" spans="1:5" x14ac:dyDescent="0.35">
      <c r="A9220" s="1" t="s">
        <v>43589</v>
      </c>
      <c r="B9220" s="1" t="s">
        <v>43593</v>
      </c>
      <c r="C9220" s="1" t="s">
        <v>24068</v>
      </c>
      <c r="D9220" s="6">
        <v>22.506566660000001</v>
      </c>
      <c r="E9220" s="6">
        <v>88.328883329999996</v>
      </c>
    </row>
    <row r="9221" spans="1:5" x14ac:dyDescent="0.35">
      <c r="A9221" s="1" t="s">
        <v>38186</v>
      </c>
      <c r="B9221" s="1" t="s">
        <v>38187</v>
      </c>
      <c r="C9221" s="1" t="s">
        <v>27624</v>
      </c>
      <c r="D9221" s="6">
        <v>22.490936940000001</v>
      </c>
      <c r="E9221" s="6">
        <v>88.328894680000005</v>
      </c>
    </row>
    <row r="9222" spans="1:5" x14ac:dyDescent="0.35">
      <c r="A9222" s="1" t="s">
        <v>38186</v>
      </c>
      <c r="B9222" s="1" t="s">
        <v>38190</v>
      </c>
      <c r="C9222" s="1" t="s">
        <v>27628</v>
      </c>
      <c r="D9222" s="6">
        <v>22.490936940000001</v>
      </c>
      <c r="E9222" s="6">
        <v>88.328894680000005</v>
      </c>
    </row>
    <row r="9223" spans="1:5" x14ac:dyDescent="0.35">
      <c r="A9223" s="1" t="s">
        <v>25512</v>
      </c>
      <c r="B9223" s="1" t="s">
        <v>25513</v>
      </c>
      <c r="C9223" s="1" t="s">
        <v>23649</v>
      </c>
      <c r="D9223" s="6">
        <v>22.499653330000001</v>
      </c>
      <c r="E9223" s="6">
        <v>88.328895000000003</v>
      </c>
    </row>
    <row r="9224" spans="1:5" x14ac:dyDescent="0.35">
      <c r="A9224" s="1" t="s">
        <v>25512</v>
      </c>
      <c r="B9224" s="1" t="s">
        <v>25516</v>
      </c>
      <c r="C9224" s="1" t="s">
        <v>22142</v>
      </c>
      <c r="D9224" s="6">
        <v>22.499653330000001</v>
      </c>
      <c r="E9224" s="6">
        <v>88.328895000000003</v>
      </c>
    </row>
    <row r="9225" spans="1:5" x14ac:dyDescent="0.35">
      <c r="A9225" s="1" t="s">
        <v>25512</v>
      </c>
      <c r="B9225" s="1" t="s">
        <v>25517</v>
      </c>
      <c r="C9225" s="1" t="s">
        <v>22146</v>
      </c>
      <c r="D9225" s="6">
        <v>22.499653330000001</v>
      </c>
      <c r="E9225" s="6">
        <v>88.328895000000003</v>
      </c>
    </row>
    <row r="9226" spans="1:5" x14ac:dyDescent="0.35">
      <c r="A9226" s="1" t="s">
        <v>33279</v>
      </c>
      <c r="B9226" s="1" t="s">
        <v>33280</v>
      </c>
      <c r="C9226" s="1" t="s">
        <v>27471</v>
      </c>
      <c r="D9226" s="6">
        <v>22.482871660000001</v>
      </c>
      <c r="E9226" s="6">
        <v>88.328896659999998</v>
      </c>
    </row>
    <row r="9227" spans="1:5" x14ac:dyDescent="0.35">
      <c r="A9227" s="1" t="s">
        <v>46954</v>
      </c>
      <c r="B9227" s="1" t="s">
        <v>46955</v>
      </c>
      <c r="C9227" s="1" t="s">
        <v>42708</v>
      </c>
      <c r="D9227" s="6">
        <v>22.494199630000001</v>
      </c>
      <c r="E9227" s="6">
        <v>88.328900520000005</v>
      </c>
    </row>
    <row r="9228" spans="1:5" x14ac:dyDescent="0.35">
      <c r="A9228" s="1" t="s">
        <v>37304</v>
      </c>
      <c r="B9228" s="1" t="s">
        <v>37305</v>
      </c>
      <c r="C9228" s="1" t="s">
        <v>27624</v>
      </c>
      <c r="D9228" s="6">
        <v>22.490949990000001</v>
      </c>
      <c r="E9228" s="6">
        <v>88.328906660000001</v>
      </c>
    </row>
    <row r="9229" spans="1:5" x14ac:dyDescent="0.35">
      <c r="A9229" s="1" t="s">
        <v>37304</v>
      </c>
      <c r="B9229" s="1" t="s">
        <v>37308</v>
      </c>
      <c r="C9229" s="1" t="s">
        <v>27628</v>
      </c>
      <c r="D9229" s="6">
        <v>22.490949990000001</v>
      </c>
      <c r="E9229" s="6">
        <v>88.328906660000001</v>
      </c>
    </row>
    <row r="9230" spans="1:5" x14ac:dyDescent="0.35">
      <c r="A9230" s="1" t="s">
        <v>4838</v>
      </c>
      <c r="B9230" s="1" t="s">
        <v>57933</v>
      </c>
      <c r="C9230" s="1" t="s">
        <v>26002</v>
      </c>
      <c r="D9230" s="6">
        <v>22.460838330000001</v>
      </c>
      <c r="E9230" s="6">
        <v>88.328913330000006</v>
      </c>
    </row>
    <row r="9231" spans="1:5" x14ac:dyDescent="0.35">
      <c r="A9231" s="1" t="s">
        <v>4838</v>
      </c>
      <c r="B9231" s="1" t="s">
        <v>57934</v>
      </c>
      <c r="C9231" s="1" t="s">
        <v>26005</v>
      </c>
      <c r="D9231" s="6">
        <v>22.460838330000001</v>
      </c>
      <c r="E9231" s="6">
        <v>88.328913330000006</v>
      </c>
    </row>
    <row r="9232" spans="1:5" x14ac:dyDescent="0.35">
      <c r="A9232" s="1" t="s">
        <v>23610</v>
      </c>
      <c r="B9232" s="1" t="s">
        <v>23611</v>
      </c>
      <c r="C9232" s="1" t="s">
        <v>22061</v>
      </c>
      <c r="D9232" s="6">
        <v>22.50682166</v>
      </c>
      <c r="E9232" s="6">
        <v>88.328913330000006</v>
      </c>
    </row>
    <row r="9233" spans="1:5" x14ac:dyDescent="0.35">
      <c r="A9233" s="1" t="s">
        <v>23610</v>
      </c>
      <c r="B9233" s="1" t="s">
        <v>23614</v>
      </c>
      <c r="C9233" s="1" t="s">
        <v>22065</v>
      </c>
      <c r="D9233" s="6">
        <v>22.50682166</v>
      </c>
      <c r="E9233" s="6">
        <v>88.328913330000006</v>
      </c>
    </row>
    <row r="9234" spans="1:5" x14ac:dyDescent="0.35">
      <c r="A9234" s="1" t="s">
        <v>23610</v>
      </c>
      <c r="B9234" s="1" t="s">
        <v>23615</v>
      </c>
      <c r="C9234" s="1" t="s">
        <v>22067</v>
      </c>
      <c r="D9234" s="6">
        <v>22.50682166</v>
      </c>
      <c r="E9234" s="6">
        <v>88.328913330000006</v>
      </c>
    </row>
    <row r="9235" spans="1:5" x14ac:dyDescent="0.35">
      <c r="A9235" s="1" t="s">
        <v>23610</v>
      </c>
      <c r="B9235" s="1" t="s">
        <v>23616</v>
      </c>
      <c r="C9235" s="1" t="s">
        <v>22069</v>
      </c>
      <c r="D9235" s="6">
        <v>22.50682166</v>
      </c>
      <c r="E9235" s="6">
        <v>88.328913330000006</v>
      </c>
    </row>
    <row r="9236" spans="1:5" x14ac:dyDescent="0.35">
      <c r="A9236" s="1" t="s">
        <v>55262</v>
      </c>
      <c r="B9236" s="1" t="s">
        <v>55263</v>
      </c>
      <c r="C9236" s="1" t="s">
        <v>24973</v>
      </c>
      <c r="D9236" s="6">
        <v>22.506581659999998</v>
      </c>
      <c r="E9236" s="6">
        <v>88.328919990000003</v>
      </c>
    </row>
    <row r="9237" spans="1:5" x14ac:dyDescent="0.35">
      <c r="A9237" s="1" t="s">
        <v>55262</v>
      </c>
      <c r="B9237" s="1" t="s">
        <v>55266</v>
      </c>
      <c r="C9237" s="1" t="s">
        <v>27798</v>
      </c>
      <c r="D9237" s="6">
        <v>22.506581659999998</v>
      </c>
      <c r="E9237" s="6">
        <v>88.328919990000003</v>
      </c>
    </row>
    <row r="9238" spans="1:5" x14ac:dyDescent="0.35">
      <c r="A9238" s="1" t="s">
        <v>11971</v>
      </c>
      <c r="B9238" s="1" t="s">
        <v>33299</v>
      </c>
      <c r="C9238" s="1" t="s">
        <v>27471</v>
      </c>
      <c r="D9238" s="6">
        <v>22.482185000000001</v>
      </c>
      <c r="E9238" s="6">
        <v>88.328941299999997</v>
      </c>
    </row>
    <row r="9239" spans="1:5" x14ac:dyDescent="0.35">
      <c r="A9239" s="1" t="s">
        <v>51544</v>
      </c>
      <c r="B9239" s="1" t="s">
        <v>51545</v>
      </c>
      <c r="C9239" s="1" t="s">
        <v>26453</v>
      </c>
      <c r="D9239" s="6">
        <v>22.538787899999999</v>
      </c>
      <c r="E9239" s="6">
        <v>88.328941299999997</v>
      </c>
    </row>
    <row r="9240" spans="1:5" x14ac:dyDescent="0.35">
      <c r="A9240" s="1" t="s">
        <v>39604</v>
      </c>
      <c r="B9240" s="1" t="s">
        <v>39605</v>
      </c>
      <c r="C9240" s="1" t="s">
        <v>26342</v>
      </c>
      <c r="D9240" s="6">
        <v>22.542884099999998</v>
      </c>
      <c r="E9240" s="6">
        <v>88.328941299999997</v>
      </c>
    </row>
    <row r="9241" spans="1:5" x14ac:dyDescent="0.35">
      <c r="A9241" s="1" t="s">
        <v>38637</v>
      </c>
      <c r="B9241" s="1" t="s">
        <v>38638</v>
      </c>
      <c r="C9241" s="1" t="s">
        <v>26342</v>
      </c>
      <c r="D9241" s="6">
        <v>22.543256400000001</v>
      </c>
      <c r="E9241" s="6">
        <v>88.328941299999997</v>
      </c>
    </row>
    <row r="9242" spans="1:5" x14ac:dyDescent="0.35">
      <c r="A9242" s="1" t="s">
        <v>52000</v>
      </c>
      <c r="B9242" s="1" t="s">
        <v>52001</v>
      </c>
      <c r="C9242" s="1" t="s">
        <v>37211</v>
      </c>
      <c r="D9242" s="6">
        <v>22.489055</v>
      </c>
      <c r="E9242" s="6">
        <v>88.328943330000001</v>
      </c>
    </row>
    <row r="9243" spans="1:5" x14ac:dyDescent="0.35">
      <c r="A9243" s="1" t="s">
        <v>52000</v>
      </c>
      <c r="B9243" s="1" t="s">
        <v>52004</v>
      </c>
      <c r="C9243" s="1" t="s">
        <v>34578</v>
      </c>
      <c r="D9243" s="6">
        <v>22.489055</v>
      </c>
      <c r="E9243" s="6">
        <v>88.328943330000001</v>
      </c>
    </row>
    <row r="9244" spans="1:5" x14ac:dyDescent="0.35">
      <c r="A9244" s="1" t="s">
        <v>34244</v>
      </c>
      <c r="B9244" s="1" t="s">
        <v>34245</v>
      </c>
      <c r="C9244" s="1" t="s">
        <v>27925</v>
      </c>
      <c r="D9244" s="6">
        <v>22.498949799999998</v>
      </c>
      <c r="E9244" s="6">
        <v>88.328952400000006</v>
      </c>
    </row>
    <row r="9245" spans="1:5" x14ac:dyDescent="0.35">
      <c r="A9245" s="1" t="s">
        <v>34244</v>
      </c>
      <c r="B9245" s="1" t="s">
        <v>34248</v>
      </c>
      <c r="C9245" s="1" t="s">
        <v>27450</v>
      </c>
      <c r="D9245" s="6">
        <v>22.498949799999998</v>
      </c>
      <c r="E9245" s="6">
        <v>88.328952400000006</v>
      </c>
    </row>
    <row r="9246" spans="1:5" x14ac:dyDescent="0.35">
      <c r="A9246" s="1" t="s">
        <v>38632</v>
      </c>
      <c r="B9246" s="1" t="s">
        <v>38633</v>
      </c>
      <c r="C9246" s="1" t="s">
        <v>26015</v>
      </c>
      <c r="D9246" s="6">
        <v>22.460858330000001</v>
      </c>
      <c r="E9246" s="6">
        <v>88.328990000000005</v>
      </c>
    </row>
    <row r="9247" spans="1:5" x14ac:dyDescent="0.35">
      <c r="A9247" s="1" t="s">
        <v>38632</v>
      </c>
      <c r="B9247" s="1" t="s">
        <v>38636</v>
      </c>
      <c r="C9247" s="1" t="s">
        <v>26023</v>
      </c>
      <c r="D9247" s="6">
        <v>22.460858330000001</v>
      </c>
      <c r="E9247" s="6">
        <v>88.328990000000005</v>
      </c>
    </row>
    <row r="9248" spans="1:5" x14ac:dyDescent="0.35">
      <c r="A9248" s="1" t="s">
        <v>46578</v>
      </c>
      <c r="B9248" s="1" t="s">
        <v>46579</v>
      </c>
      <c r="C9248" s="1" t="s">
        <v>33534</v>
      </c>
      <c r="D9248" s="6">
        <v>22.499618860000002</v>
      </c>
      <c r="E9248" s="6">
        <v>88.329067910000006</v>
      </c>
    </row>
    <row r="9249" spans="1:5" x14ac:dyDescent="0.35">
      <c r="A9249" s="1" t="s">
        <v>46578</v>
      </c>
      <c r="B9249" s="1" t="s">
        <v>46582</v>
      </c>
      <c r="C9249" s="1" t="s">
        <v>33538</v>
      </c>
      <c r="D9249" s="6">
        <v>22.499618860000002</v>
      </c>
      <c r="E9249" s="6">
        <v>88.329067910000006</v>
      </c>
    </row>
    <row r="9250" spans="1:5" x14ac:dyDescent="0.35">
      <c r="A9250" s="1" t="s">
        <v>51547</v>
      </c>
      <c r="B9250" s="1" t="s">
        <v>51548</v>
      </c>
      <c r="C9250" s="1" t="s">
        <v>24973</v>
      </c>
      <c r="D9250" s="6">
        <v>22.511666600000002</v>
      </c>
      <c r="E9250" s="6">
        <v>88.329088609999999</v>
      </c>
    </row>
    <row r="9251" spans="1:5" x14ac:dyDescent="0.35">
      <c r="A9251" s="1" t="s">
        <v>51547</v>
      </c>
      <c r="B9251" s="1" t="s">
        <v>51551</v>
      </c>
      <c r="C9251" s="1" t="s">
        <v>27798</v>
      </c>
      <c r="D9251" s="6">
        <v>22.511666600000002</v>
      </c>
      <c r="E9251" s="6">
        <v>88.329088609999999</v>
      </c>
    </row>
    <row r="9252" spans="1:5" x14ac:dyDescent="0.35">
      <c r="A9252" s="1" t="s">
        <v>57750</v>
      </c>
      <c r="B9252" s="1" t="s">
        <v>57751</v>
      </c>
      <c r="C9252" s="1" t="s">
        <v>26015</v>
      </c>
      <c r="D9252" s="6">
        <v>22.461747500000001</v>
      </c>
      <c r="E9252" s="6">
        <v>88.329117969999999</v>
      </c>
    </row>
    <row r="9253" spans="1:5" x14ac:dyDescent="0.35">
      <c r="A9253" s="1" t="s">
        <v>57750</v>
      </c>
      <c r="B9253" s="1" t="s">
        <v>57754</v>
      </c>
      <c r="C9253" s="1" t="s">
        <v>26019</v>
      </c>
      <c r="D9253" s="6">
        <v>22.461747500000001</v>
      </c>
      <c r="E9253" s="6">
        <v>88.329117969999999</v>
      </c>
    </row>
    <row r="9254" spans="1:5" x14ac:dyDescent="0.35">
      <c r="A9254" s="1" t="s">
        <v>57750</v>
      </c>
      <c r="B9254" s="1" t="s">
        <v>57755</v>
      </c>
      <c r="C9254" s="1" t="s">
        <v>26021</v>
      </c>
      <c r="D9254" s="6">
        <v>22.461747500000001</v>
      </c>
      <c r="E9254" s="6">
        <v>88.329117969999999</v>
      </c>
    </row>
    <row r="9255" spans="1:5" x14ac:dyDescent="0.35">
      <c r="A9255" s="1" t="s">
        <v>57750</v>
      </c>
      <c r="B9255" s="1" t="s">
        <v>57756</v>
      </c>
      <c r="C9255" s="1" t="s">
        <v>26023</v>
      </c>
      <c r="D9255" s="6">
        <v>22.461747500000001</v>
      </c>
      <c r="E9255" s="6">
        <v>88.329117969999999</v>
      </c>
    </row>
    <row r="9256" spans="1:5" x14ac:dyDescent="0.35">
      <c r="A9256" s="1" t="s">
        <v>47695</v>
      </c>
      <c r="B9256" s="1" t="s">
        <v>47696</v>
      </c>
      <c r="C9256" s="1" t="s">
        <v>27471</v>
      </c>
      <c r="D9256" s="6">
        <v>22.482868629999999</v>
      </c>
      <c r="E9256" s="6">
        <v>88.32912288</v>
      </c>
    </row>
    <row r="9257" spans="1:5" x14ac:dyDescent="0.35">
      <c r="A9257" s="1" t="s">
        <v>46555</v>
      </c>
      <c r="B9257" s="1" t="s">
        <v>46556</v>
      </c>
      <c r="C9257" s="1" t="s">
        <v>21604</v>
      </c>
      <c r="D9257" s="6">
        <v>22.48312198</v>
      </c>
      <c r="E9257" s="6">
        <v>88.329144720000002</v>
      </c>
    </row>
    <row r="9258" spans="1:5" x14ac:dyDescent="0.35">
      <c r="A9258" s="1" t="s">
        <v>46555</v>
      </c>
      <c r="B9258" s="1" t="s">
        <v>46559</v>
      </c>
      <c r="C9258" s="1" t="s">
        <v>27516</v>
      </c>
      <c r="D9258" s="6">
        <v>22.48312198</v>
      </c>
      <c r="E9258" s="6">
        <v>88.329144720000002</v>
      </c>
    </row>
    <row r="9259" spans="1:5" x14ac:dyDescent="0.35">
      <c r="A9259" s="1" t="s">
        <v>28546</v>
      </c>
      <c r="B9259" s="1" t="s">
        <v>28547</v>
      </c>
      <c r="C9259" s="1" t="s">
        <v>28548</v>
      </c>
      <c r="D9259" s="6">
        <v>22.483048329999999</v>
      </c>
      <c r="E9259" s="6">
        <v>88.329173330000003</v>
      </c>
    </row>
    <row r="9260" spans="1:5" x14ac:dyDescent="0.35">
      <c r="A9260" s="1" t="s">
        <v>28546</v>
      </c>
      <c r="B9260" s="1" t="s">
        <v>28551</v>
      </c>
      <c r="C9260" s="1" t="s">
        <v>28552</v>
      </c>
      <c r="D9260" s="6">
        <v>22.483048329999999</v>
      </c>
      <c r="E9260" s="6">
        <v>88.329173330000003</v>
      </c>
    </row>
    <row r="9261" spans="1:5" x14ac:dyDescent="0.35">
      <c r="A9261" s="1" t="s">
        <v>51385</v>
      </c>
      <c r="B9261" s="1" t="s">
        <v>51386</v>
      </c>
      <c r="C9261" s="1" t="s">
        <v>25860</v>
      </c>
      <c r="D9261" s="6">
        <v>22.507956929999999</v>
      </c>
      <c r="E9261" s="6">
        <v>88.329218159999996</v>
      </c>
    </row>
    <row r="9262" spans="1:5" x14ac:dyDescent="0.35">
      <c r="A9262" s="1" t="s">
        <v>51385</v>
      </c>
      <c r="B9262" s="1" t="s">
        <v>51389</v>
      </c>
      <c r="C9262" s="1" t="s">
        <v>24068</v>
      </c>
      <c r="D9262" s="6">
        <v>22.507956929999999</v>
      </c>
      <c r="E9262" s="6">
        <v>88.329218159999996</v>
      </c>
    </row>
    <row r="9263" spans="1:5" x14ac:dyDescent="0.35">
      <c r="A9263" s="1" t="s">
        <v>31758</v>
      </c>
      <c r="B9263" s="1" t="s">
        <v>31759</v>
      </c>
      <c r="C9263" s="1" t="s">
        <v>26015</v>
      </c>
      <c r="D9263" s="6">
        <v>22.461744400000001</v>
      </c>
      <c r="E9263" s="6">
        <v>88.329223799999994</v>
      </c>
    </row>
    <row r="9264" spans="1:5" x14ac:dyDescent="0.35">
      <c r="A9264" s="1" t="s">
        <v>31758</v>
      </c>
      <c r="B9264" s="1" t="s">
        <v>31762</v>
      </c>
      <c r="C9264" s="1" t="s">
        <v>26019</v>
      </c>
      <c r="D9264" s="6">
        <v>22.461744400000001</v>
      </c>
      <c r="E9264" s="6">
        <v>88.329223799999994</v>
      </c>
    </row>
    <row r="9265" spans="1:5" x14ac:dyDescent="0.35">
      <c r="A9265" s="1" t="s">
        <v>31758</v>
      </c>
      <c r="B9265" s="1" t="s">
        <v>31763</v>
      </c>
      <c r="C9265" s="1" t="s">
        <v>26021</v>
      </c>
      <c r="D9265" s="6">
        <v>22.461744400000001</v>
      </c>
      <c r="E9265" s="6">
        <v>88.329223799999994</v>
      </c>
    </row>
    <row r="9266" spans="1:5" x14ac:dyDescent="0.35">
      <c r="A9266" s="1" t="s">
        <v>31758</v>
      </c>
      <c r="B9266" s="1" t="s">
        <v>31764</v>
      </c>
      <c r="C9266" s="1" t="s">
        <v>26023</v>
      </c>
      <c r="D9266" s="6">
        <v>22.461744400000001</v>
      </c>
      <c r="E9266" s="6">
        <v>88.329223799999994</v>
      </c>
    </row>
    <row r="9267" spans="1:5" x14ac:dyDescent="0.35">
      <c r="A9267" s="1" t="s">
        <v>40830</v>
      </c>
      <c r="B9267" s="1" t="s">
        <v>40831</v>
      </c>
      <c r="C9267" s="1" t="s">
        <v>40832</v>
      </c>
      <c r="D9267" s="6">
        <v>22.461106659999999</v>
      </c>
      <c r="E9267" s="6">
        <v>88.329224999999994</v>
      </c>
    </row>
    <row r="9268" spans="1:5" x14ac:dyDescent="0.35">
      <c r="A9268" s="1" t="s">
        <v>29211</v>
      </c>
      <c r="B9268" s="1" t="s">
        <v>29212</v>
      </c>
      <c r="C9268" s="1" t="s">
        <v>21660</v>
      </c>
      <c r="D9268" s="6">
        <v>22.510646080000001</v>
      </c>
      <c r="E9268" s="6">
        <v>88.329235080000004</v>
      </c>
    </row>
    <row r="9269" spans="1:5" x14ac:dyDescent="0.35">
      <c r="A9269" s="1" t="s">
        <v>45142</v>
      </c>
      <c r="B9269" s="1" t="s">
        <v>45143</v>
      </c>
      <c r="C9269" s="1" t="s">
        <v>40832</v>
      </c>
      <c r="D9269" s="6">
        <v>22.455747800000001</v>
      </c>
      <c r="E9269" s="6">
        <v>88.329245</v>
      </c>
    </row>
    <row r="9270" spans="1:5" x14ac:dyDescent="0.35">
      <c r="A9270" s="1" t="s">
        <v>47497</v>
      </c>
      <c r="B9270" s="1" t="s">
        <v>47498</v>
      </c>
      <c r="C9270" s="1" t="s">
        <v>21758</v>
      </c>
      <c r="D9270" s="6">
        <v>22.510583329999999</v>
      </c>
      <c r="E9270" s="6">
        <v>88.329249989999994</v>
      </c>
    </row>
    <row r="9271" spans="1:5" x14ac:dyDescent="0.35">
      <c r="A9271" s="1" t="s">
        <v>47497</v>
      </c>
      <c r="B9271" s="1" t="s">
        <v>47501</v>
      </c>
      <c r="C9271" s="1" t="s">
        <v>21760</v>
      </c>
      <c r="D9271" s="6">
        <v>22.510583329999999</v>
      </c>
      <c r="E9271" s="6">
        <v>88.329249989999994</v>
      </c>
    </row>
    <row r="9272" spans="1:5" x14ac:dyDescent="0.35">
      <c r="A9272" s="1" t="s">
        <v>55094</v>
      </c>
      <c r="B9272" s="1" t="s">
        <v>37277</v>
      </c>
      <c r="C9272" s="1" t="s">
        <v>33993</v>
      </c>
      <c r="D9272" s="6">
        <v>22.466673329999999</v>
      </c>
      <c r="E9272" s="6">
        <v>88.329251659999997</v>
      </c>
    </row>
    <row r="9273" spans="1:5" x14ac:dyDescent="0.35">
      <c r="A9273" s="1" t="s">
        <v>55094</v>
      </c>
      <c r="B9273" s="1" t="s">
        <v>55097</v>
      </c>
      <c r="C9273" s="1" t="s">
        <v>33997</v>
      </c>
      <c r="D9273" s="6">
        <v>22.466673329999999</v>
      </c>
      <c r="E9273" s="6">
        <v>88.329251659999997</v>
      </c>
    </row>
    <row r="9274" spans="1:5" x14ac:dyDescent="0.35">
      <c r="A9274" s="1" t="s">
        <v>25461</v>
      </c>
      <c r="B9274" s="1" t="s">
        <v>25462</v>
      </c>
      <c r="C9274" s="1" t="s">
        <v>21752</v>
      </c>
      <c r="D9274" s="6">
        <v>22.510436599999998</v>
      </c>
      <c r="E9274" s="6">
        <v>88.329252499999996</v>
      </c>
    </row>
    <row r="9275" spans="1:5" x14ac:dyDescent="0.35">
      <c r="A9275" s="1" t="s">
        <v>25461</v>
      </c>
      <c r="B9275" s="1" t="s">
        <v>25465</v>
      </c>
      <c r="C9275" s="1" t="s">
        <v>21756</v>
      </c>
      <c r="D9275" s="6">
        <v>22.510436599999998</v>
      </c>
      <c r="E9275" s="6">
        <v>88.329252499999996</v>
      </c>
    </row>
    <row r="9276" spans="1:5" x14ac:dyDescent="0.35">
      <c r="A9276" s="1" t="s">
        <v>43226</v>
      </c>
      <c r="B9276" s="1" t="s">
        <v>43227</v>
      </c>
      <c r="C9276" s="1" t="s">
        <v>33993</v>
      </c>
      <c r="D9276" s="6">
        <v>22.466640200000001</v>
      </c>
      <c r="E9276" s="6">
        <v>88.329253300000005</v>
      </c>
    </row>
    <row r="9277" spans="1:5" x14ac:dyDescent="0.35">
      <c r="A9277" s="1" t="s">
        <v>43226</v>
      </c>
      <c r="B9277" s="1" t="s">
        <v>43230</v>
      </c>
      <c r="C9277" s="1" t="s">
        <v>33997</v>
      </c>
      <c r="D9277" s="6">
        <v>22.466640200000001</v>
      </c>
      <c r="E9277" s="6">
        <v>88.329253300000005</v>
      </c>
    </row>
    <row r="9278" spans="1:5" x14ac:dyDescent="0.35">
      <c r="A9278" s="1" t="s">
        <v>55373</v>
      </c>
      <c r="B9278" s="1" t="s">
        <v>55374</v>
      </c>
      <c r="C9278" s="1" t="s">
        <v>33997</v>
      </c>
      <c r="D9278" s="6">
        <v>22.466694990000001</v>
      </c>
      <c r="E9278" s="6">
        <v>88.329265000000007</v>
      </c>
    </row>
    <row r="9279" spans="1:5" x14ac:dyDescent="0.35">
      <c r="A9279" s="1" t="s">
        <v>48151</v>
      </c>
      <c r="B9279" s="1" t="s">
        <v>48152</v>
      </c>
      <c r="C9279" s="1" t="s">
        <v>33993</v>
      </c>
      <c r="D9279" s="6">
        <v>22.466698600000001</v>
      </c>
      <c r="E9279" s="6">
        <v>88.329265399999997</v>
      </c>
    </row>
    <row r="9280" spans="1:5" x14ac:dyDescent="0.35">
      <c r="A9280" s="1" t="s">
        <v>52427</v>
      </c>
      <c r="B9280" s="1" t="s">
        <v>52428</v>
      </c>
      <c r="C9280" s="1" t="s">
        <v>33106</v>
      </c>
      <c r="D9280" s="6">
        <v>22.4621396</v>
      </c>
      <c r="E9280" s="6">
        <v>88.329271800000001</v>
      </c>
    </row>
    <row r="9281" spans="1:5" x14ac:dyDescent="0.35">
      <c r="A9281" s="1" t="s">
        <v>52427</v>
      </c>
      <c r="B9281" s="1" t="s">
        <v>52431</v>
      </c>
      <c r="C9281" s="1" t="s">
        <v>33110</v>
      </c>
      <c r="D9281" s="6">
        <v>22.4621396</v>
      </c>
      <c r="E9281" s="6">
        <v>88.329271800000001</v>
      </c>
    </row>
    <row r="9282" spans="1:5" x14ac:dyDescent="0.35">
      <c r="A9282" s="1" t="s">
        <v>34461</v>
      </c>
      <c r="B9282" s="1" t="s">
        <v>34462</v>
      </c>
      <c r="C9282" s="1" t="s">
        <v>34215</v>
      </c>
      <c r="D9282" s="6">
        <v>22.499551610000001</v>
      </c>
      <c r="E9282" s="6">
        <v>88.329273119999996</v>
      </c>
    </row>
    <row r="9283" spans="1:5" x14ac:dyDescent="0.35">
      <c r="A9283" s="1" t="s">
        <v>34461</v>
      </c>
      <c r="B9283" s="1" t="s">
        <v>34465</v>
      </c>
      <c r="C9283" s="1" t="s">
        <v>25922</v>
      </c>
      <c r="D9283" s="6">
        <v>22.499551610000001</v>
      </c>
      <c r="E9283" s="6">
        <v>88.329273119999996</v>
      </c>
    </row>
    <row r="9284" spans="1:5" x14ac:dyDescent="0.35">
      <c r="A9284" s="1" t="s">
        <v>48129</v>
      </c>
      <c r="B9284" s="1" t="s">
        <v>12855</v>
      </c>
      <c r="C9284" s="1" t="s">
        <v>21756</v>
      </c>
      <c r="D9284" s="6">
        <v>22.512467300000001</v>
      </c>
      <c r="E9284" s="6">
        <v>88.329277450000006</v>
      </c>
    </row>
    <row r="9285" spans="1:5" x14ac:dyDescent="0.35">
      <c r="A9285" s="1" t="s">
        <v>57196</v>
      </c>
      <c r="B9285" s="1" t="s">
        <v>57197</v>
      </c>
      <c r="C9285" s="1" t="s">
        <v>21752</v>
      </c>
      <c r="D9285" s="6">
        <v>22.5131844</v>
      </c>
      <c r="E9285" s="6">
        <v>88.329288300000002</v>
      </c>
    </row>
    <row r="9286" spans="1:5" x14ac:dyDescent="0.35">
      <c r="A9286" s="1" t="s">
        <v>57196</v>
      </c>
      <c r="B9286" s="1" t="s">
        <v>57200</v>
      </c>
      <c r="C9286" s="1" t="s">
        <v>21756</v>
      </c>
      <c r="D9286" s="6">
        <v>22.5131844</v>
      </c>
      <c r="E9286" s="6">
        <v>88.329288300000002</v>
      </c>
    </row>
    <row r="9287" spans="1:5" x14ac:dyDescent="0.35">
      <c r="A9287" s="1" t="s">
        <v>57196</v>
      </c>
      <c r="B9287" s="1" t="s">
        <v>57201</v>
      </c>
      <c r="C9287" s="1" t="s">
        <v>21758</v>
      </c>
      <c r="D9287" s="6">
        <v>22.5131844</v>
      </c>
      <c r="E9287" s="6">
        <v>88.329288300000002</v>
      </c>
    </row>
    <row r="9288" spans="1:5" x14ac:dyDescent="0.35">
      <c r="A9288" s="1" t="s">
        <v>57196</v>
      </c>
      <c r="B9288" s="1" t="s">
        <v>57202</v>
      </c>
      <c r="C9288" s="1" t="s">
        <v>21760</v>
      </c>
      <c r="D9288" s="6">
        <v>22.5131844</v>
      </c>
      <c r="E9288" s="6">
        <v>88.329288300000002</v>
      </c>
    </row>
    <row r="9289" spans="1:5" x14ac:dyDescent="0.35">
      <c r="A9289" s="1" t="s">
        <v>55059</v>
      </c>
      <c r="B9289" s="1" t="s">
        <v>55060</v>
      </c>
      <c r="C9289" s="1" t="s">
        <v>33993</v>
      </c>
      <c r="D9289" s="6">
        <v>22.46675166</v>
      </c>
      <c r="E9289" s="6">
        <v>88.329291659999996</v>
      </c>
    </row>
    <row r="9290" spans="1:5" x14ac:dyDescent="0.35">
      <c r="A9290" s="1" t="s">
        <v>55059</v>
      </c>
      <c r="B9290" s="1" t="s">
        <v>55063</v>
      </c>
      <c r="C9290" s="1" t="s">
        <v>33997</v>
      </c>
      <c r="D9290" s="6">
        <v>22.46675166</v>
      </c>
      <c r="E9290" s="6">
        <v>88.329291659999996</v>
      </c>
    </row>
    <row r="9291" spans="1:5" x14ac:dyDescent="0.35">
      <c r="A9291" s="1" t="s">
        <v>46066</v>
      </c>
      <c r="B9291" s="1" t="s">
        <v>46067</v>
      </c>
      <c r="C9291" s="1" t="s">
        <v>21752</v>
      </c>
      <c r="D9291" s="6">
        <v>22.510644599999999</v>
      </c>
      <c r="E9291" s="6">
        <v>88.329311399999995</v>
      </c>
    </row>
    <row r="9292" spans="1:5" x14ac:dyDescent="0.35">
      <c r="A9292" s="1" t="s">
        <v>46066</v>
      </c>
      <c r="B9292" s="1" t="s">
        <v>46070</v>
      </c>
      <c r="C9292" s="1" t="s">
        <v>21758</v>
      </c>
      <c r="D9292" s="6">
        <v>22.510644599999999</v>
      </c>
      <c r="E9292" s="6">
        <v>88.329311399999995</v>
      </c>
    </row>
    <row r="9293" spans="1:5" x14ac:dyDescent="0.35">
      <c r="A9293" s="1" t="s">
        <v>46066</v>
      </c>
      <c r="B9293" s="1" t="s">
        <v>46071</v>
      </c>
      <c r="C9293" s="1" t="s">
        <v>21760</v>
      </c>
      <c r="D9293" s="6">
        <v>22.510644599999999</v>
      </c>
      <c r="E9293" s="6">
        <v>88.329311399999995</v>
      </c>
    </row>
    <row r="9294" spans="1:5" x14ac:dyDescent="0.35">
      <c r="A9294" s="1" t="s">
        <v>29223</v>
      </c>
      <c r="B9294" s="1" t="s">
        <v>29224</v>
      </c>
      <c r="C9294" s="1" t="s">
        <v>21752</v>
      </c>
      <c r="D9294" s="6">
        <v>22.510721660000002</v>
      </c>
      <c r="E9294" s="6">
        <v>88.329323329999994</v>
      </c>
    </row>
    <row r="9295" spans="1:5" x14ac:dyDescent="0.35">
      <c r="A9295" s="1" t="s">
        <v>29223</v>
      </c>
      <c r="B9295" s="1" t="s">
        <v>29227</v>
      </c>
      <c r="C9295" s="1" t="s">
        <v>21758</v>
      </c>
      <c r="D9295" s="6">
        <v>22.510721660000002</v>
      </c>
      <c r="E9295" s="6">
        <v>88.329323329999994</v>
      </c>
    </row>
    <row r="9296" spans="1:5" x14ac:dyDescent="0.35">
      <c r="A9296" s="1" t="s">
        <v>29223</v>
      </c>
      <c r="B9296" s="1" t="s">
        <v>29228</v>
      </c>
      <c r="C9296" s="1" t="s">
        <v>21760</v>
      </c>
      <c r="D9296" s="6">
        <v>22.510721660000002</v>
      </c>
      <c r="E9296" s="6">
        <v>88.329323329999994</v>
      </c>
    </row>
    <row r="9297" spans="1:5" x14ac:dyDescent="0.35">
      <c r="A9297" s="1" t="s">
        <v>52633</v>
      </c>
      <c r="B9297" s="1" t="s">
        <v>52634</v>
      </c>
      <c r="C9297" s="1" t="s">
        <v>21752</v>
      </c>
      <c r="D9297" s="6">
        <v>22.510712810000001</v>
      </c>
      <c r="E9297" s="6">
        <v>88.329333730000002</v>
      </c>
    </row>
    <row r="9298" spans="1:5" x14ac:dyDescent="0.35">
      <c r="A9298" s="1" t="s">
        <v>52633</v>
      </c>
      <c r="B9298" s="1" t="s">
        <v>52637</v>
      </c>
      <c r="C9298" s="1" t="s">
        <v>24973</v>
      </c>
      <c r="D9298" s="6">
        <v>22.510712810000001</v>
      </c>
      <c r="E9298" s="6">
        <v>88.329333730000002</v>
      </c>
    </row>
    <row r="9299" spans="1:5" x14ac:dyDescent="0.35">
      <c r="A9299" s="1" t="s">
        <v>52633</v>
      </c>
      <c r="B9299" s="1" t="s">
        <v>52638</v>
      </c>
      <c r="C9299" s="1" t="s">
        <v>21756</v>
      </c>
      <c r="D9299" s="6">
        <v>22.510712810000001</v>
      </c>
      <c r="E9299" s="6">
        <v>88.329333730000002</v>
      </c>
    </row>
    <row r="9300" spans="1:5" x14ac:dyDescent="0.35">
      <c r="A9300" s="1" t="s">
        <v>52762</v>
      </c>
      <c r="B9300" s="1" t="s">
        <v>52763</v>
      </c>
      <c r="C9300" s="1" t="s">
        <v>29497</v>
      </c>
      <c r="D9300" s="6">
        <v>22.483269669999999</v>
      </c>
      <c r="E9300" s="6">
        <v>88.329337330000001</v>
      </c>
    </row>
    <row r="9301" spans="1:5" x14ac:dyDescent="0.35">
      <c r="A9301" s="1" t="s">
        <v>52762</v>
      </c>
      <c r="B9301" s="1" t="s">
        <v>52766</v>
      </c>
      <c r="C9301" s="1" t="s">
        <v>28552</v>
      </c>
      <c r="D9301" s="6">
        <v>22.483269669999999</v>
      </c>
      <c r="E9301" s="6">
        <v>88.329337330000001</v>
      </c>
    </row>
    <row r="9302" spans="1:5" x14ac:dyDescent="0.35">
      <c r="A9302" s="1" t="s">
        <v>34371</v>
      </c>
      <c r="B9302" s="1" t="s">
        <v>34372</v>
      </c>
      <c r="C9302" s="1" t="s">
        <v>21752</v>
      </c>
      <c r="D9302" s="6">
        <v>22.510837899999999</v>
      </c>
      <c r="E9302" s="6">
        <v>88.329352099999994</v>
      </c>
    </row>
    <row r="9303" spans="1:5" x14ac:dyDescent="0.35">
      <c r="A9303" s="1" t="s">
        <v>34371</v>
      </c>
      <c r="B9303" s="1" t="s">
        <v>34375</v>
      </c>
      <c r="C9303" s="1" t="s">
        <v>21756</v>
      </c>
      <c r="D9303" s="6">
        <v>22.510837899999999</v>
      </c>
      <c r="E9303" s="6">
        <v>88.329352099999994</v>
      </c>
    </row>
    <row r="9304" spans="1:5" x14ac:dyDescent="0.35">
      <c r="A9304" s="1" t="s">
        <v>34371</v>
      </c>
      <c r="B9304" s="1" t="s">
        <v>34376</v>
      </c>
      <c r="C9304" s="1" t="s">
        <v>21758</v>
      </c>
      <c r="D9304" s="6">
        <v>22.510837899999999</v>
      </c>
      <c r="E9304" s="6">
        <v>88.329352099999994</v>
      </c>
    </row>
    <row r="9305" spans="1:5" x14ac:dyDescent="0.35">
      <c r="A9305" s="1" t="s">
        <v>34371</v>
      </c>
      <c r="B9305" s="1" t="s">
        <v>34377</v>
      </c>
      <c r="C9305" s="1" t="s">
        <v>21760</v>
      </c>
      <c r="D9305" s="6">
        <v>22.510837899999999</v>
      </c>
      <c r="E9305" s="6">
        <v>88.329352099999994</v>
      </c>
    </row>
    <row r="9306" spans="1:5" x14ac:dyDescent="0.35">
      <c r="A9306" s="1" t="s">
        <v>5921</v>
      </c>
      <c r="B9306" s="1" t="s">
        <v>27470</v>
      </c>
      <c r="C9306" s="1" t="s">
        <v>27471</v>
      </c>
      <c r="D9306" s="6">
        <v>22.483315600000001</v>
      </c>
      <c r="E9306" s="6">
        <v>88.329356799999999</v>
      </c>
    </row>
    <row r="9307" spans="1:5" x14ac:dyDescent="0.35">
      <c r="A9307" s="1" t="s">
        <v>36899</v>
      </c>
      <c r="B9307" s="1" t="s">
        <v>36900</v>
      </c>
      <c r="C9307" s="1" t="s">
        <v>33993</v>
      </c>
      <c r="D9307" s="6">
        <v>22.466726139999999</v>
      </c>
      <c r="E9307" s="6">
        <v>88.32935904</v>
      </c>
    </row>
    <row r="9308" spans="1:5" x14ac:dyDescent="0.35">
      <c r="A9308" s="1" t="s">
        <v>36899</v>
      </c>
      <c r="B9308" s="1" t="s">
        <v>36903</v>
      </c>
      <c r="C9308" s="1" t="s">
        <v>33997</v>
      </c>
      <c r="D9308" s="6">
        <v>22.466726139999999</v>
      </c>
      <c r="E9308" s="6">
        <v>88.32935904</v>
      </c>
    </row>
    <row r="9309" spans="1:5" x14ac:dyDescent="0.35">
      <c r="A9309" s="1" t="s">
        <v>48392</v>
      </c>
      <c r="B9309" s="1" t="s">
        <v>48393</v>
      </c>
      <c r="C9309" s="1" t="s">
        <v>25860</v>
      </c>
      <c r="D9309" s="6">
        <v>22.506548330000001</v>
      </c>
      <c r="E9309" s="6">
        <v>88.329361660000004</v>
      </c>
    </row>
    <row r="9310" spans="1:5" x14ac:dyDescent="0.35">
      <c r="A9310" s="1" t="s">
        <v>48392</v>
      </c>
      <c r="B9310" s="1" t="s">
        <v>48396</v>
      </c>
      <c r="C9310" s="1" t="s">
        <v>24068</v>
      </c>
      <c r="D9310" s="6">
        <v>22.506548330000001</v>
      </c>
      <c r="E9310" s="6">
        <v>88.329361660000004</v>
      </c>
    </row>
    <row r="9311" spans="1:5" x14ac:dyDescent="0.35">
      <c r="A9311" s="1" t="s">
        <v>29520</v>
      </c>
      <c r="B9311" s="1" t="s">
        <v>29521</v>
      </c>
      <c r="C9311" s="1" t="s">
        <v>28548</v>
      </c>
      <c r="D9311" s="6">
        <v>22.4831878</v>
      </c>
      <c r="E9311" s="6">
        <v>88.329363400000005</v>
      </c>
    </row>
    <row r="9312" spans="1:5" x14ac:dyDescent="0.35">
      <c r="A9312" s="1" t="s">
        <v>29520</v>
      </c>
      <c r="B9312" s="1" t="s">
        <v>29524</v>
      </c>
      <c r="C9312" s="1" t="s">
        <v>29497</v>
      </c>
      <c r="D9312" s="6">
        <v>22.4831878</v>
      </c>
      <c r="E9312" s="6">
        <v>88.329363400000005</v>
      </c>
    </row>
    <row r="9313" spans="1:5" x14ac:dyDescent="0.35">
      <c r="A9313" s="1" t="s">
        <v>29520</v>
      </c>
      <c r="B9313" s="1" t="s">
        <v>29525</v>
      </c>
      <c r="C9313" s="1" t="s">
        <v>29499</v>
      </c>
      <c r="D9313" s="6">
        <v>22.4831878</v>
      </c>
      <c r="E9313" s="6">
        <v>88.329363400000005</v>
      </c>
    </row>
    <row r="9314" spans="1:5" x14ac:dyDescent="0.35">
      <c r="A9314" s="1" t="s">
        <v>29520</v>
      </c>
      <c r="B9314" s="1" t="s">
        <v>29526</v>
      </c>
      <c r="C9314" s="1" t="s">
        <v>28552</v>
      </c>
      <c r="D9314" s="6">
        <v>22.4831878</v>
      </c>
      <c r="E9314" s="6">
        <v>88.329363400000005</v>
      </c>
    </row>
    <row r="9315" spans="1:5" x14ac:dyDescent="0.35">
      <c r="A9315" s="1" t="s">
        <v>53193</v>
      </c>
      <c r="B9315" s="1" t="s">
        <v>53194</v>
      </c>
      <c r="C9315" s="1" t="s">
        <v>25860</v>
      </c>
      <c r="D9315" s="6">
        <v>22.506544099999999</v>
      </c>
      <c r="E9315" s="6">
        <v>88.329384899999994</v>
      </c>
    </row>
    <row r="9316" spans="1:5" x14ac:dyDescent="0.35">
      <c r="A9316" s="1" t="s">
        <v>51765</v>
      </c>
      <c r="B9316" s="1" t="s">
        <v>51766</v>
      </c>
      <c r="C9316" s="1" t="s">
        <v>37211</v>
      </c>
      <c r="D9316" s="6">
        <v>22.488813329999999</v>
      </c>
      <c r="E9316" s="6">
        <v>88.329394989999997</v>
      </c>
    </row>
    <row r="9317" spans="1:5" x14ac:dyDescent="0.35">
      <c r="A9317" s="1" t="s">
        <v>51765</v>
      </c>
      <c r="B9317" s="1" t="s">
        <v>51769</v>
      </c>
      <c r="C9317" s="1" t="s">
        <v>34578</v>
      </c>
      <c r="D9317" s="6">
        <v>22.488813329999999</v>
      </c>
      <c r="E9317" s="6">
        <v>88.329394989999997</v>
      </c>
    </row>
    <row r="9318" spans="1:5" x14ac:dyDescent="0.35">
      <c r="A9318" s="1" t="s">
        <v>36314</v>
      </c>
      <c r="B9318" s="1" t="s">
        <v>36315</v>
      </c>
      <c r="C9318" s="1" t="s">
        <v>21752</v>
      </c>
      <c r="D9318" s="6">
        <v>22.510449999999999</v>
      </c>
      <c r="E9318" s="6">
        <v>88.329424990000007</v>
      </c>
    </row>
    <row r="9319" spans="1:5" x14ac:dyDescent="0.35">
      <c r="A9319" s="1" t="s">
        <v>36314</v>
      </c>
      <c r="B9319" s="1" t="s">
        <v>36318</v>
      </c>
      <c r="C9319" s="1" t="s">
        <v>21756</v>
      </c>
      <c r="D9319" s="6">
        <v>22.510449999999999</v>
      </c>
      <c r="E9319" s="6">
        <v>88.329424990000007</v>
      </c>
    </row>
    <row r="9320" spans="1:5" x14ac:dyDescent="0.35">
      <c r="A9320" s="1" t="s">
        <v>36314</v>
      </c>
      <c r="B9320" s="1" t="s">
        <v>36319</v>
      </c>
      <c r="C9320" s="1" t="s">
        <v>21758</v>
      </c>
      <c r="D9320" s="6">
        <v>22.510449999999999</v>
      </c>
      <c r="E9320" s="6">
        <v>88.329424990000007</v>
      </c>
    </row>
    <row r="9321" spans="1:5" x14ac:dyDescent="0.35">
      <c r="A9321" s="1" t="s">
        <v>36314</v>
      </c>
      <c r="B9321" s="1" t="s">
        <v>36320</v>
      </c>
      <c r="C9321" s="1" t="s">
        <v>21760</v>
      </c>
      <c r="D9321" s="6">
        <v>22.510449999999999</v>
      </c>
      <c r="E9321" s="6">
        <v>88.329424990000007</v>
      </c>
    </row>
    <row r="9322" spans="1:5" x14ac:dyDescent="0.35">
      <c r="A9322" s="1" t="s">
        <v>45640</v>
      </c>
      <c r="B9322" s="1" t="s">
        <v>45641</v>
      </c>
      <c r="C9322" s="1" t="s">
        <v>25860</v>
      </c>
      <c r="D9322" s="6">
        <v>22.50655999</v>
      </c>
      <c r="E9322" s="6">
        <v>88.329433330000001</v>
      </c>
    </row>
    <row r="9323" spans="1:5" x14ac:dyDescent="0.35">
      <c r="A9323" s="1" t="s">
        <v>45640</v>
      </c>
      <c r="B9323" s="1" t="s">
        <v>45644</v>
      </c>
      <c r="C9323" s="1" t="s">
        <v>24068</v>
      </c>
      <c r="D9323" s="6">
        <v>22.50655999</v>
      </c>
      <c r="E9323" s="6">
        <v>88.329433330000001</v>
      </c>
    </row>
    <row r="9324" spans="1:5" x14ac:dyDescent="0.35">
      <c r="A9324" s="1" t="s">
        <v>49046</v>
      </c>
      <c r="B9324" s="1" t="s">
        <v>49047</v>
      </c>
      <c r="C9324" s="1" t="s">
        <v>21756</v>
      </c>
      <c r="D9324" s="6">
        <v>22.51146821</v>
      </c>
      <c r="E9324" s="6">
        <v>88.329439480000005</v>
      </c>
    </row>
    <row r="9325" spans="1:5" x14ac:dyDescent="0.35">
      <c r="A9325" s="1" t="s">
        <v>54176</v>
      </c>
      <c r="B9325" s="1" t="s">
        <v>54177</v>
      </c>
      <c r="C9325" s="1" t="s">
        <v>21752</v>
      </c>
      <c r="D9325" s="6">
        <v>22.511365399999999</v>
      </c>
      <c r="E9325" s="6">
        <v>88.329449400000001</v>
      </c>
    </row>
    <row r="9326" spans="1:5" x14ac:dyDescent="0.35">
      <c r="A9326" s="1" t="s">
        <v>54176</v>
      </c>
      <c r="B9326" s="1" t="s">
        <v>54180</v>
      </c>
      <c r="C9326" s="1" t="s">
        <v>21756</v>
      </c>
      <c r="D9326" s="6">
        <v>22.511365399999999</v>
      </c>
      <c r="E9326" s="6">
        <v>88.329449400000001</v>
      </c>
    </row>
    <row r="9327" spans="1:5" x14ac:dyDescent="0.35">
      <c r="A9327" s="1" t="s">
        <v>54176</v>
      </c>
      <c r="B9327" s="1" t="s">
        <v>54181</v>
      </c>
      <c r="C9327" s="1" t="s">
        <v>21758</v>
      </c>
      <c r="D9327" s="6">
        <v>22.511365399999999</v>
      </c>
      <c r="E9327" s="6">
        <v>88.329449400000001</v>
      </c>
    </row>
    <row r="9328" spans="1:5" x14ac:dyDescent="0.35">
      <c r="A9328" s="1" t="s">
        <v>54176</v>
      </c>
      <c r="B9328" s="1" t="s">
        <v>54182</v>
      </c>
      <c r="C9328" s="1" t="s">
        <v>21760</v>
      </c>
      <c r="D9328" s="6">
        <v>22.511365399999999</v>
      </c>
      <c r="E9328" s="6">
        <v>88.329449400000001</v>
      </c>
    </row>
    <row r="9329" spans="1:5" x14ac:dyDescent="0.35">
      <c r="A9329" s="1" t="s">
        <v>27036</v>
      </c>
      <c r="B9329" s="1" t="s">
        <v>27037</v>
      </c>
      <c r="C9329" s="1" t="s">
        <v>21227</v>
      </c>
      <c r="D9329" s="6">
        <v>22.490483999999999</v>
      </c>
      <c r="E9329" s="6">
        <v>88.329464999999999</v>
      </c>
    </row>
    <row r="9330" spans="1:5" x14ac:dyDescent="0.35">
      <c r="A9330" s="1" t="s">
        <v>27143</v>
      </c>
      <c r="B9330" s="1" t="s">
        <v>27144</v>
      </c>
      <c r="C9330" s="1" t="s">
        <v>21227</v>
      </c>
      <c r="D9330" s="6">
        <v>22.490483999999999</v>
      </c>
      <c r="E9330" s="6">
        <v>88.329464999999999</v>
      </c>
    </row>
    <row r="9331" spans="1:5" x14ac:dyDescent="0.35">
      <c r="A9331" s="1" t="s">
        <v>27649</v>
      </c>
      <c r="B9331" s="1" t="s">
        <v>27650</v>
      </c>
      <c r="C9331" s="1" t="s">
        <v>27651</v>
      </c>
      <c r="D9331" s="6">
        <v>22.490541</v>
      </c>
      <c r="E9331" s="6">
        <v>88.329464999999999</v>
      </c>
    </row>
    <row r="9332" spans="1:5" x14ac:dyDescent="0.35">
      <c r="A9332" s="1" t="s">
        <v>54714</v>
      </c>
      <c r="B9332" s="1" t="s">
        <v>9640</v>
      </c>
      <c r="C9332" s="1" t="s">
        <v>21752</v>
      </c>
      <c r="D9332" s="6">
        <v>22.511361399999998</v>
      </c>
      <c r="E9332" s="6">
        <v>88.329492900000005</v>
      </c>
    </row>
    <row r="9333" spans="1:5" x14ac:dyDescent="0.35">
      <c r="A9333" s="1" t="s">
        <v>23680</v>
      </c>
      <c r="B9333" s="1" t="s">
        <v>23681</v>
      </c>
      <c r="C9333" s="1" t="s">
        <v>21752</v>
      </c>
      <c r="D9333" s="6">
        <v>22.511669099999999</v>
      </c>
      <c r="E9333" s="6">
        <v>88.3295399</v>
      </c>
    </row>
    <row r="9334" spans="1:5" x14ac:dyDescent="0.35">
      <c r="A9334" s="1" t="s">
        <v>23680</v>
      </c>
      <c r="B9334" s="1" t="s">
        <v>23685</v>
      </c>
      <c r="C9334" s="1" t="s">
        <v>21756</v>
      </c>
      <c r="D9334" s="6">
        <v>22.511669099999999</v>
      </c>
      <c r="E9334" s="6">
        <v>88.3295399</v>
      </c>
    </row>
    <row r="9335" spans="1:5" x14ac:dyDescent="0.35">
      <c r="A9335" s="1" t="s">
        <v>23680</v>
      </c>
      <c r="B9335" s="1" t="s">
        <v>23686</v>
      </c>
      <c r="C9335" s="1" t="s">
        <v>21758</v>
      </c>
      <c r="D9335" s="6">
        <v>22.511669099999999</v>
      </c>
      <c r="E9335" s="6">
        <v>88.3295399</v>
      </c>
    </row>
    <row r="9336" spans="1:5" x14ac:dyDescent="0.35">
      <c r="A9336" s="1" t="s">
        <v>23680</v>
      </c>
      <c r="B9336" s="1" t="s">
        <v>23687</v>
      </c>
      <c r="C9336" s="1" t="s">
        <v>21760</v>
      </c>
      <c r="D9336" s="6">
        <v>22.511669099999999</v>
      </c>
      <c r="E9336" s="6">
        <v>88.3295399</v>
      </c>
    </row>
    <row r="9337" spans="1:5" x14ac:dyDescent="0.35">
      <c r="A9337" s="1" t="s">
        <v>30200</v>
      </c>
      <c r="B9337" s="1" t="s">
        <v>30201</v>
      </c>
      <c r="C9337" s="1" t="s">
        <v>28548</v>
      </c>
      <c r="D9337" s="6">
        <v>22.4833085</v>
      </c>
      <c r="E9337" s="6">
        <v>88.329548599999995</v>
      </c>
    </row>
    <row r="9338" spans="1:5" x14ac:dyDescent="0.35">
      <c r="A9338" s="1" t="s">
        <v>30200</v>
      </c>
      <c r="B9338" s="1" t="s">
        <v>30204</v>
      </c>
      <c r="C9338" s="1" t="s">
        <v>29499</v>
      </c>
      <c r="D9338" s="6">
        <v>22.4833085</v>
      </c>
      <c r="E9338" s="6">
        <v>88.329548599999995</v>
      </c>
    </row>
    <row r="9339" spans="1:5" x14ac:dyDescent="0.35">
      <c r="A9339" s="1" t="s">
        <v>30200</v>
      </c>
      <c r="B9339" s="1" t="s">
        <v>30205</v>
      </c>
      <c r="C9339" s="1" t="s">
        <v>27516</v>
      </c>
      <c r="D9339" s="6">
        <v>22.4833085</v>
      </c>
      <c r="E9339" s="6">
        <v>88.329548599999995</v>
      </c>
    </row>
    <row r="9340" spans="1:5" x14ac:dyDescent="0.35">
      <c r="A9340" s="1" t="s">
        <v>50250</v>
      </c>
      <c r="B9340" s="1" t="s">
        <v>50251</v>
      </c>
      <c r="C9340" s="1" t="s">
        <v>21468</v>
      </c>
      <c r="D9340" s="6">
        <v>22.485808330000001</v>
      </c>
      <c r="E9340" s="6">
        <v>88.329551660000007</v>
      </c>
    </row>
    <row r="9341" spans="1:5" x14ac:dyDescent="0.35">
      <c r="A9341" s="1" t="s">
        <v>55695</v>
      </c>
      <c r="B9341" s="1" t="s">
        <v>55696</v>
      </c>
      <c r="C9341" s="1" t="s">
        <v>41012</v>
      </c>
      <c r="D9341" s="6">
        <v>22.509566</v>
      </c>
      <c r="E9341" s="6">
        <v>88.329581000000005</v>
      </c>
    </row>
    <row r="9342" spans="1:5" x14ac:dyDescent="0.35">
      <c r="A9342" s="1" t="s">
        <v>52790</v>
      </c>
      <c r="B9342" s="1" t="s">
        <v>52791</v>
      </c>
      <c r="C9342" s="1" t="s">
        <v>21468</v>
      </c>
      <c r="D9342" s="6">
        <v>22.48480833</v>
      </c>
      <c r="E9342" s="6">
        <v>88.329586660000004</v>
      </c>
    </row>
    <row r="9343" spans="1:5" x14ac:dyDescent="0.35">
      <c r="A9343" s="1" t="s">
        <v>40671</v>
      </c>
      <c r="B9343" s="1" t="s">
        <v>40672</v>
      </c>
      <c r="C9343" s="1" t="s">
        <v>21758</v>
      </c>
      <c r="D9343" s="6">
        <v>22.512035999999998</v>
      </c>
      <c r="E9343" s="6">
        <v>88.329607100000004</v>
      </c>
    </row>
    <row r="9344" spans="1:5" x14ac:dyDescent="0.35">
      <c r="A9344" s="1" t="s">
        <v>40671</v>
      </c>
      <c r="B9344" s="1" t="s">
        <v>40675</v>
      </c>
      <c r="C9344" s="1" t="s">
        <v>21760</v>
      </c>
      <c r="D9344" s="6">
        <v>22.512035999999998</v>
      </c>
      <c r="E9344" s="6">
        <v>88.329607100000004</v>
      </c>
    </row>
    <row r="9345" spans="1:5" x14ac:dyDescent="0.35">
      <c r="A9345" s="1" t="s">
        <v>47313</v>
      </c>
      <c r="B9345" s="1" t="s">
        <v>13029</v>
      </c>
      <c r="C9345" s="1" t="s">
        <v>26944</v>
      </c>
      <c r="D9345" s="6">
        <v>22.471953330000002</v>
      </c>
      <c r="E9345" s="6">
        <v>88.329621660000001</v>
      </c>
    </row>
    <row r="9346" spans="1:5" x14ac:dyDescent="0.35">
      <c r="A9346" s="1" t="s">
        <v>47313</v>
      </c>
      <c r="B9346" s="1" t="s">
        <v>47316</v>
      </c>
      <c r="C9346" s="1" t="s">
        <v>26948</v>
      </c>
      <c r="D9346" s="6">
        <v>22.471953330000002</v>
      </c>
      <c r="E9346" s="6">
        <v>88.329621660000001</v>
      </c>
    </row>
    <row r="9347" spans="1:5" x14ac:dyDescent="0.35">
      <c r="A9347" s="1" t="s">
        <v>23688</v>
      </c>
      <c r="B9347" s="1" t="s">
        <v>23689</v>
      </c>
      <c r="C9347" s="1" t="s">
        <v>21758</v>
      </c>
      <c r="D9347" s="6">
        <v>22.5119395</v>
      </c>
      <c r="E9347" s="6">
        <v>88.329625199999995</v>
      </c>
    </row>
    <row r="9348" spans="1:5" x14ac:dyDescent="0.35">
      <c r="A9348" s="1" t="s">
        <v>23688</v>
      </c>
      <c r="B9348" s="1" t="s">
        <v>23692</v>
      </c>
      <c r="C9348" s="1" t="s">
        <v>22081</v>
      </c>
      <c r="D9348" s="6">
        <v>22.5119395</v>
      </c>
      <c r="E9348" s="6">
        <v>88.329625199999995</v>
      </c>
    </row>
    <row r="9349" spans="1:5" x14ac:dyDescent="0.35">
      <c r="A9349" s="1" t="s">
        <v>23688</v>
      </c>
      <c r="B9349" s="1" t="s">
        <v>23693</v>
      </c>
      <c r="C9349" s="1" t="s">
        <v>21760</v>
      </c>
      <c r="D9349" s="6">
        <v>22.5119395</v>
      </c>
      <c r="E9349" s="6">
        <v>88.329625199999995</v>
      </c>
    </row>
    <row r="9350" spans="1:5" x14ac:dyDescent="0.35">
      <c r="A9350" s="1" t="s">
        <v>55081</v>
      </c>
      <c r="B9350" s="1" t="s">
        <v>55082</v>
      </c>
      <c r="C9350" s="1" t="s">
        <v>37211</v>
      </c>
      <c r="D9350" s="6">
        <v>22.490321160000001</v>
      </c>
      <c r="E9350" s="6">
        <v>88.329634130000002</v>
      </c>
    </row>
    <row r="9351" spans="1:5" x14ac:dyDescent="0.35">
      <c r="A9351" s="1" t="s">
        <v>55081</v>
      </c>
      <c r="B9351" s="1" t="s">
        <v>19125</v>
      </c>
      <c r="C9351" s="1" t="s">
        <v>34578</v>
      </c>
      <c r="D9351" s="6">
        <v>22.490321160000001</v>
      </c>
      <c r="E9351" s="6">
        <v>88.329634130000002</v>
      </c>
    </row>
    <row r="9352" spans="1:5" x14ac:dyDescent="0.35">
      <c r="A9352" s="1" t="s">
        <v>49582</v>
      </c>
      <c r="B9352" s="1" t="s">
        <v>49583</v>
      </c>
      <c r="C9352" s="1" t="s">
        <v>21468</v>
      </c>
      <c r="D9352" s="6">
        <v>22.48621833</v>
      </c>
      <c r="E9352" s="6">
        <v>88.329639990000004</v>
      </c>
    </row>
    <row r="9353" spans="1:5" x14ac:dyDescent="0.35">
      <c r="A9353" s="1" t="s">
        <v>55624</v>
      </c>
      <c r="B9353" s="1" t="s">
        <v>55625</v>
      </c>
      <c r="C9353" s="1" t="s">
        <v>27512</v>
      </c>
      <c r="D9353" s="6">
        <v>22.478488200000001</v>
      </c>
      <c r="E9353" s="6">
        <v>88.329660799999999</v>
      </c>
    </row>
    <row r="9354" spans="1:5" x14ac:dyDescent="0.35">
      <c r="A9354" s="1" t="s">
        <v>55624</v>
      </c>
      <c r="B9354" s="1" t="s">
        <v>55628</v>
      </c>
      <c r="C9354" s="1" t="s">
        <v>27516</v>
      </c>
      <c r="D9354" s="6">
        <v>22.478488200000001</v>
      </c>
      <c r="E9354" s="6">
        <v>88.329660799999999</v>
      </c>
    </row>
    <row r="9355" spans="1:5" x14ac:dyDescent="0.35">
      <c r="A9355" s="1" t="s">
        <v>16797</v>
      </c>
      <c r="B9355" s="1" t="s">
        <v>33992</v>
      </c>
      <c r="C9355" s="1" t="s">
        <v>33993</v>
      </c>
      <c r="D9355" s="6">
        <v>22.466803330000001</v>
      </c>
      <c r="E9355" s="6">
        <v>88.329678329999993</v>
      </c>
    </row>
    <row r="9356" spans="1:5" x14ac:dyDescent="0.35">
      <c r="A9356" s="1" t="s">
        <v>16797</v>
      </c>
      <c r="B9356" s="1" t="s">
        <v>33996</v>
      </c>
      <c r="C9356" s="1" t="s">
        <v>33997</v>
      </c>
      <c r="D9356" s="6">
        <v>22.466803330000001</v>
      </c>
      <c r="E9356" s="6">
        <v>88.329678329999993</v>
      </c>
    </row>
    <row r="9357" spans="1:5" x14ac:dyDescent="0.35">
      <c r="A9357" s="1" t="s">
        <v>53451</v>
      </c>
      <c r="B9357" s="1" t="s">
        <v>53452</v>
      </c>
      <c r="C9357" s="1" t="s">
        <v>27990</v>
      </c>
      <c r="D9357" s="6">
        <v>22.487846659999999</v>
      </c>
      <c r="E9357" s="6">
        <v>88.329681660000006</v>
      </c>
    </row>
    <row r="9358" spans="1:5" x14ac:dyDescent="0.35">
      <c r="A9358" s="1" t="s">
        <v>54735</v>
      </c>
      <c r="B9358" s="1" t="s">
        <v>54736</v>
      </c>
      <c r="C9358" s="1" t="s">
        <v>27624</v>
      </c>
      <c r="D9358" s="6">
        <v>22.490350400000001</v>
      </c>
      <c r="E9358" s="6">
        <v>88.329705000000004</v>
      </c>
    </row>
    <row r="9359" spans="1:5" x14ac:dyDescent="0.35">
      <c r="A9359" s="1" t="s">
        <v>54735</v>
      </c>
      <c r="B9359" s="1" t="s">
        <v>54739</v>
      </c>
      <c r="C9359" s="1" t="s">
        <v>27628</v>
      </c>
      <c r="D9359" s="6">
        <v>22.490350400000001</v>
      </c>
      <c r="E9359" s="6">
        <v>88.329705000000004</v>
      </c>
    </row>
    <row r="9360" spans="1:5" x14ac:dyDescent="0.35">
      <c r="A9360" s="1" t="s">
        <v>38309</v>
      </c>
      <c r="B9360" s="1" t="s">
        <v>38310</v>
      </c>
      <c r="C9360" s="1" t="s">
        <v>26944</v>
      </c>
      <c r="D9360" s="6">
        <v>22.472305639999998</v>
      </c>
      <c r="E9360" s="6">
        <v>88.329733630000007</v>
      </c>
    </row>
    <row r="9361" spans="1:5" x14ac:dyDescent="0.35">
      <c r="A9361" s="1" t="s">
        <v>38309</v>
      </c>
      <c r="B9361" s="1" t="s">
        <v>38313</v>
      </c>
      <c r="C9361" s="1" t="s">
        <v>26948</v>
      </c>
      <c r="D9361" s="6">
        <v>22.472305639999998</v>
      </c>
      <c r="E9361" s="6">
        <v>88.329733630000007</v>
      </c>
    </row>
    <row r="9362" spans="1:5" x14ac:dyDescent="0.35">
      <c r="A9362" s="1" t="s">
        <v>37231</v>
      </c>
      <c r="B9362" s="1" t="s">
        <v>37232</v>
      </c>
      <c r="C9362" s="1" t="s">
        <v>37233</v>
      </c>
      <c r="D9362" s="6">
        <v>22.5002</v>
      </c>
      <c r="E9362" s="6">
        <v>88.329768329999993</v>
      </c>
    </row>
    <row r="9363" spans="1:5" x14ac:dyDescent="0.35">
      <c r="A9363" s="1" t="s">
        <v>37231</v>
      </c>
      <c r="B9363" s="1" t="s">
        <v>37236</v>
      </c>
      <c r="C9363" s="1" t="s">
        <v>30283</v>
      </c>
      <c r="D9363" s="6">
        <v>22.5002</v>
      </c>
      <c r="E9363" s="6">
        <v>88.329768329999993</v>
      </c>
    </row>
    <row r="9364" spans="1:5" x14ac:dyDescent="0.35">
      <c r="A9364" s="1" t="s">
        <v>29485</v>
      </c>
      <c r="B9364" s="1" t="s">
        <v>29486</v>
      </c>
      <c r="C9364" s="1" t="s">
        <v>26015</v>
      </c>
      <c r="D9364" s="6">
        <v>22.461865599999999</v>
      </c>
      <c r="E9364" s="6">
        <v>88.329786350000006</v>
      </c>
    </row>
    <row r="9365" spans="1:5" x14ac:dyDescent="0.35">
      <c r="A9365" s="1" t="s">
        <v>29485</v>
      </c>
      <c r="B9365" s="1" t="s">
        <v>29489</v>
      </c>
      <c r="C9365" s="1" t="s">
        <v>26019</v>
      </c>
      <c r="D9365" s="6">
        <v>22.461865599999999</v>
      </c>
      <c r="E9365" s="6">
        <v>88.329786350000006</v>
      </c>
    </row>
    <row r="9366" spans="1:5" x14ac:dyDescent="0.35">
      <c r="A9366" s="1" t="s">
        <v>29485</v>
      </c>
      <c r="B9366" s="1" t="s">
        <v>29490</v>
      </c>
      <c r="C9366" s="1" t="s">
        <v>26021</v>
      </c>
      <c r="D9366" s="6">
        <v>22.461865599999999</v>
      </c>
      <c r="E9366" s="6">
        <v>88.329786350000006</v>
      </c>
    </row>
    <row r="9367" spans="1:5" x14ac:dyDescent="0.35">
      <c r="A9367" s="1" t="s">
        <v>29485</v>
      </c>
      <c r="B9367" s="1" t="s">
        <v>29491</v>
      </c>
      <c r="C9367" s="1" t="s">
        <v>26023</v>
      </c>
      <c r="D9367" s="6">
        <v>22.461865599999999</v>
      </c>
      <c r="E9367" s="6">
        <v>88.329786350000006</v>
      </c>
    </row>
    <row r="9368" spans="1:5" x14ac:dyDescent="0.35">
      <c r="A9368" s="1" t="s">
        <v>49860</v>
      </c>
      <c r="B9368" s="1" t="s">
        <v>49861</v>
      </c>
      <c r="C9368" s="1" t="s">
        <v>26729</v>
      </c>
      <c r="D9368" s="6">
        <v>22.486231660000001</v>
      </c>
      <c r="E9368" s="6">
        <v>88.329826659999995</v>
      </c>
    </row>
    <row r="9369" spans="1:5" x14ac:dyDescent="0.35">
      <c r="A9369" s="1" t="s">
        <v>49860</v>
      </c>
      <c r="B9369" s="1" t="s">
        <v>49864</v>
      </c>
      <c r="C9369" s="1" t="s">
        <v>21589</v>
      </c>
      <c r="D9369" s="6">
        <v>22.486231660000001</v>
      </c>
      <c r="E9369" s="6">
        <v>88.329826659999995</v>
      </c>
    </row>
    <row r="9370" spans="1:5" x14ac:dyDescent="0.35">
      <c r="A9370" s="1" t="s">
        <v>46977</v>
      </c>
      <c r="B9370" s="1" t="s">
        <v>46978</v>
      </c>
      <c r="C9370" s="1" t="s">
        <v>33997</v>
      </c>
      <c r="D9370" s="6">
        <v>22.466857109999999</v>
      </c>
      <c r="E9370" s="6">
        <v>88.329846130000007</v>
      </c>
    </row>
    <row r="9371" spans="1:5" x14ac:dyDescent="0.35">
      <c r="A9371" s="1" t="s">
        <v>33325</v>
      </c>
      <c r="B9371" s="1" t="s">
        <v>33326</v>
      </c>
      <c r="C9371" s="1" t="s">
        <v>27471</v>
      </c>
      <c r="D9371" s="6">
        <v>22.47993</v>
      </c>
      <c r="E9371" s="6">
        <v>88.329846660000001</v>
      </c>
    </row>
    <row r="9372" spans="1:5" x14ac:dyDescent="0.35">
      <c r="A9372" s="1" t="s">
        <v>37626</v>
      </c>
      <c r="B9372" s="1" t="s">
        <v>37627</v>
      </c>
      <c r="C9372" s="1" t="s">
        <v>26944</v>
      </c>
      <c r="D9372" s="6">
        <v>22.47205846</v>
      </c>
      <c r="E9372" s="6">
        <v>88.329872179999995</v>
      </c>
    </row>
    <row r="9373" spans="1:5" x14ac:dyDescent="0.35">
      <c r="A9373" s="1" t="s">
        <v>37626</v>
      </c>
      <c r="B9373" s="1" t="s">
        <v>37630</v>
      </c>
      <c r="C9373" s="1" t="s">
        <v>26948</v>
      </c>
      <c r="D9373" s="6">
        <v>22.47205846</v>
      </c>
      <c r="E9373" s="6">
        <v>88.329872179999995</v>
      </c>
    </row>
    <row r="9374" spans="1:5" x14ac:dyDescent="0.35">
      <c r="A9374" s="1" t="s">
        <v>37928</v>
      </c>
      <c r="B9374" s="1" t="s">
        <v>37929</v>
      </c>
      <c r="C9374" s="1" t="s">
        <v>22138</v>
      </c>
      <c r="D9374" s="6">
        <v>22.500035799999999</v>
      </c>
      <c r="E9374" s="6">
        <v>88.329873599999999</v>
      </c>
    </row>
    <row r="9375" spans="1:5" x14ac:dyDescent="0.35">
      <c r="A9375" s="1" t="s">
        <v>37928</v>
      </c>
      <c r="B9375" s="1" t="s">
        <v>37932</v>
      </c>
      <c r="C9375" s="1" t="s">
        <v>22142</v>
      </c>
      <c r="D9375" s="6">
        <v>22.500035799999999</v>
      </c>
      <c r="E9375" s="6">
        <v>88.329873599999999</v>
      </c>
    </row>
    <row r="9376" spans="1:5" x14ac:dyDescent="0.35">
      <c r="A9376" s="1" t="s">
        <v>37928</v>
      </c>
      <c r="B9376" s="1" t="s">
        <v>37933</v>
      </c>
      <c r="C9376" s="1" t="s">
        <v>22144</v>
      </c>
      <c r="D9376" s="6">
        <v>22.500035799999999</v>
      </c>
      <c r="E9376" s="6">
        <v>88.329873599999999</v>
      </c>
    </row>
    <row r="9377" spans="1:5" x14ac:dyDescent="0.35">
      <c r="A9377" s="1" t="s">
        <v>37928</v>
      </c>
      <c r="B9377" s="1" t="s">
        <v>37934</v>
      </c>
      <c r="C9377" s="1" t="s">
        <v>22146</v>
      </c>
      <c r="D9377" s="6">
        <v>22.500035799999999</v>
      </c>
      <c r="E9377" s="6">
        <v>88.329873599999999</v>
      </c>
    </row>
    <row r="9378" spans="1:5" x14ac:dyDescent="0.35">
      <c r="A9378" s="1" t="s">
        <v>46676</v>
      </c>
      <c r="B9378" s="1" t="s">
        <v>46677</v>
      </c>
      <c r="C9378" s="1" t="s">
        <v>21592</v>
      </c>
      <c r="D9378" s="6">
        <v>22.512114069999999</v>
      </c>
      <c r="E9378" s="6">
        <v>88.329885259999998</v>
      </c>
    </row>
    <row r="9379" spans="1:5" x14ac:dyDescent="0.35">
      <c r="A9379" s="1" t="s">
        <v>39727</v>
      </c>
      <c r="B9379" s="1" t="s">
        <v>39728</v>
      </c>
      <c r="C9379" s="1" t="s">
        <v>27512</v>
      </c>
      <c r="D9379" s="6">
        <v>22.478695160000001</v>
      </c>
      <c r="E9379" s="6">
        <v>88.329901030000002</v>
      </c>
    </row>
    <row r="9380" spans="1:5" x14ac:dyDescent="0.35">
      <c r="A9380" s="1" t="s">
        <v>39727</v>
      </c>
      <c r="B9380" s="1" t="s">
        <v>39731</v>
      </c>
      <c r="C9380" s="1" t="s">
        <v>27516</v>
      </c>
      <c r="D9380" s="6">
        <v>22.478695160000001</v>
      </c>
      <c r="E9380" s="6">
        <v>88.329901030000002</v>
      </c>
    </row>
    <row r="9381" spans="1:5" x14ac:dyDescent="0.35">
      <c r="A9381" s="1" t="s">
        <v>44208</v>
      </c>
      <c r="B9381" s="1" t="s">
        <v>44209</v>
      </c>
      <c r="C9381" s="1" t="s">
        <v>30283</v>
      </c>
      <c r="D9381" s="6">
        <v>22.497099500000001</v>
      </c>
      <c r="E9381" s="6">
        <v>88.329942299999999</v>
      </c>
    </row>
    <row r="9382" spans="1:5" x14ac:dyDescent="0.35">
      <c r="A9382" s="1" t="s">
        <v>54924</v>
      </c>
      <c r="B9382" s="1" t="s">
        <v>10440</v>
      </c>
      <c r="C9382" s="1" t="s">
        <v>33993</v>
      </c>
      <c r="D9382" s="6">
        <v>22.458126660000001</v>
      </c>
      <c r="E9382" s="6">
        <v>88.329954999999998</v>
      </c>
    </row>
    <row r="9383" spans="1:5" x14ac:dyDescent="0.35">
      <c r="A9383" s="1" t="s">
        <v>54924</v>
      </c>
      <c r="B9383" s="1" t="s">
        <v>54927</v>
      </c>
      <c r="C9383" s="1" t="s">
        <v>33997</v>
      </c>
      <c r="D9383" s="6">
        <v>22.458126660000001</v>
      </c>
      <c r="E9383" s="6">
        <v>88.329954999999998</v>
      </c>
    </row>
    <row r="9384" spans="1:5" x14ac:dyDescent="0.35">
      <c r="A9384" s="1" t="s">
        <v>24122</v>
      </c>
      <c r="B9384" s="1" t="s">
        <v>24123</v>
      </c>
      <c r="C9384" s="1" t="s">
        <v>21567</v>
      </c>
      <c r="D9384" s="6">
        <v>22.518425000000001</v>
      </c>
      <c r="E9384" s="6">
        <v>88.330008329999998</v>
      </c>
    </row>
    <row r="9385" spans="1:5" x14ac:dyDescent="0.35">
      <c r="A9385" s="1" t="s">
        <v>24122</v>
      </c>
      <c r="B9385" s="1" t="s">
        <v>24126</v>
      </c>
      <c r="C9385" s="1" t="s">
        <v>21735</v>
      </c>
      <c r="D9385" s="6">
        <v>22.518425000000001</v>
      </c>
      <c r="E9385" s="6">
        <v>88.330008329999998</v>
      </c>
    </row>
    <row r="9386" spans="1:5" x14ac:dyDescent="0.35">
      <c r="A9386" s="1" t="s">
        <v>24122</v>
      </c>
      <c r="B9386" s="1" t="s">
        <v>24127</v>
      </c>
      <c r="C9386" s="1" t="s">
        <v>21737</v>
      </c>
      <c r="D9386" s="6">
        <v>22.518425000000001</v>
      </c>
      <c r="E9386" s="6">
        <v>88.330008329999998</v>
      </c>
    </row>
    <row r="9387" spans="1:5" x14ac:dyDescent="0.35">
      <c r="A9387" s="1" t="s">
        <v>24122</v>
      </c>
      <c r="B9387" s="1" t="s">
        <v>24128</v>
      </c>
      <c r="C9387" s="1" t="s">
        <v>21709</v>
      </c>
      <c r="D9387" s="6">
        <v>22.518425000000001</v>
      </c>
      <c r="E9387" s="6">
        <v>88.330008329999998</v>
      </c>
    </row>
    <row r="9388" spans="1:5" x14ac:dyDescent="0.35">
      <c r="A9388" s="1" t="s">
        <v>50842</v>
      </c>
      <c r="B9388" s="1" t="s">
        <v>50843</v>
      </c>
      <c r="C9388" s="1" t="s">
        <v>21468</v>
      </c>
      <c r="D9388" s="6">
        <v>22.485426660000002</v>
      </c>
      <c r="E9388" s="6">
        <v>88.330029999999994</v>
      </c>
    </row>
    <row r="9389" spans="1:5" x14ac:dyDescent="0.35">
      <c r="A9389" s="1" t="s">
        <v>48482</v>
      </c>
      <c r="B9389" s="1" t="s">
        <v>48483</v>
      </c>
      <c r="C9389" s="1" t="s">
        <v>27512</v>
      </c>
      <c r="D9389" s="6">
        <v>22.4785</v>
      </c>
      <c r="E9389" s="6">
        <v>88.330041660000006</v>
      </c>
    </row>
    <row r="9390" spans="1:5" x14ac:dyDescent="0.35">
      <c r="A9390" s="1" t="s">
        <v>48482</v>
      </c>
      <c r="B9390" s="1" t="s">
        <v>48486</v>
      </c>
      <c r="C9390" s="1" t="s">
        <v>27516</v>
      </c>
      <c r="D9390" s="6">
        <v>22.4785</v>
      </c>
      <c r="E9390" s="6">
        <v>88.330041660000006</v>
      </c>
    </row>
    <row r="9391" spans="1:5" x14ac:dyDescent="0.35">
      <c r="A9391" s="1" t="s">
        <v>37408</v>
      </c>
      <c r="B9391" s="1" t="s">
        <v>37409</v>
      </c>
      <c r="C9391" s="1" t="s">
        <v>27512</v>
      </c>
      <c r="D9391" s="6">
        <v>22.477716130000001</v>
      </c>
      <c r="E9391" s="6">
        <v>88.330105680000003</v>
      </c>
    </row>
    <row r="9392" spans="1:5" x14ac:dyDescent="0.35">
      <c r="A9392" s="1" t="s">
        <v>37408</v>
      </c>
      <c r="B9392" s="1" t="s">
        <v>37412</v>
      </c>
      <c r="C9392" s="1" t="s">
        <v>27516</v>
      </c>
      <c r="D9392" s="6">
        <v>22.477716130000001</v>
      </c>
      <c r="E9392" s="6">
        <v>88.330105680000003</v>
      </c>
    </row>
    <row r="9393" spans="1:5" x14ac:dyDescent="0.35">
      <c r="A9393" s="1" t="s">
        <v>53018</v>
      </c>
      <c r="B9393" s="1" t="s">
        <v>53019</v>
      </c>
      <c r="C9393" s="1" t="s">
        <v>27471</v>
      </c>
      <c r="D9393" s="6">
        <v>22.4732375</v>
      </c>
      <c r="E9393" s="6">
        <v>88.330141240000003</v>
      </c>
    </row>
    <row r="9394" spans="1:5" x14ac:dyDescent="0.35">
      <c r="A9394" s="1" t="s">
        <v>29492</v>
      </c>
      <c r="B9394" s="1" t="s">
        <v>29493</v>
      </c>
      <c r="C9394" s="1" t="s">
        <v>28548</v>
      </c>
      <c r="D9394" s="6">
        <v>22.48420166</v>
      </c>
      <c r="E9394" s="6">
        <v>88.330163330000005</v>
      </c>
    </row>
    <row r="9395" spans="1:5" x14ac:dyDescent="0.35">
      <c r="A9395" s="1" t="s">
        <v>29492</v>
      </c>
      <c r="B9395" s="1" t="s">
        <v>29496</v>
      </c>
      <c r="C9395" s="1" t="s">
        <v>29497</v>
      </c>
      <c r="D9395" s="6">
        <v>22.48420166</v>
      </c>
      <c r="E9395" s="6">
        <v>88.330163330000005</v>
      </c>
    </row>
    <row r="9396" spans="1:5" x14ac:dyDescent="0.35">
      <c r="A9396" s="1" t="s">
        <v>29492</v>
      </c>
      <c r="B9396" s="1" t="s">
        <v>29498</v>
      </c>
      <c r="C9396" s="1" t="s">
        <v>29499</v>
      </c>
      <c r="D9396" s="6">
        <v>22.48420166</v>
      </c>
      <c r="E9396" s="6">
        <v>88.330163330000005</v>
      </c>
    </row>
    <row r="9397" spans="1:5" x14ac:dyDescent="0.35">
      <c r="A9397" s="1" t="s">
        <v>29492</v>
      </c>
      <c r="B9397" s="1" t="s">
        <v>29500</v>
      </c>
      <c r="C9397" s="1" t="s">
        <v>28552</v>
      </c>
      <c r="D9397" s="6">
        <v>22.48420166</v>
      </c>
      <c r="E9397" s="6">
        <v>88.330163330000005</v>
      </c>
    </row>
    <row r="9398" spans="1:5" x14ac:dyDescent="0.35">
      <c r="A9398" s="1" t="s">
        <v>55163</v>
      </c>
      <c r="B9398" s="1" t="s">
        <v>55164</v>
      </c>
      <c r="C9398" s="1" t="s">
        <v>27512</v>
      </c>
      <c r="D9398" s="6">
        <v>22.481673189999999</v>
      </c>
      <c r="E9398" s="6">
        <v>88.330181150000001</v>
      </c>
    </row>
    <row r="9399" spans="1:5" x14ac:dyDescent="0.35">
      <c r="A9399" s="1" t="s">
        <v>55163</v>
      </c>
      <c r="B9399" s="1" t="s">
        <v>55167</v>
      </c>
      <c r="C9399" s="1" t="s">
        <v>27516</v>
      </c>
      <c r="D9399" s="6">
        <v>22.481673189999999</v>
      </c>
      <c r="E9399" s="6">
        <v>88.330181150000001</v>
      </c>
    </row>
    <row r="9400" spans="1:5" x14ac:dyDescent="0.35">
      <c r="A9400" s="1" t="s">
        <v>45031</v>
      </c>
      <c r="B9400" s="1" t="s">
        <v>45032</v>
      </c>
      <c r="C9400" s="1" t="s">
        <v>37211</v>
      </c>
      <c r="D9400" s="6">
        <v>22.49009452</v>
      </c>
      <c r="E9400" s="6">
        <v>88.330193840000007</v>
      </c>
    </row>
    <row r="9401" spans="1:5" x14ac:dyDescent="0.35">
      <c r="A9401" s="1" t="s">
        <v>45031</v>
      </c>
      <c r="B9401" s="1" t="s">
        <v>45035</v>
      </c>
      <c r="C9401" s="1" t="s">
        <v>34578</v>
      </c>
      <c r="D9401" s="6">
        <v>22.49009452</v>
      </c>
      <c r="E9401" s="6">
        <v>88.330193840000007</v>
      </c>
    </row>
    <row r="9402" spans="1:5" x14ac:dyDescent="0.35">
      <c r="A9402" s="1" t="s">
        <v>33424</v>
      </c>
      <c r="B9402" s="1" t="s">
        <v>33425</v>
      </c>
      <c r="C9402" s="1" t="s">
        <v>33002</v>
      </c>
      <c r="D9402" s="6">
        <v>22.487856399999998</v>
      </c>
      <c r="E9402" s="6">
        <v>88.330206700000005</v>
      </c>
    </row>
    <row r="9403" spans="1:5" x14ac:dyDescent="0.35">
      <c r="A9403" s="1" t="s">
        <v>33424</v>
      </c>
      <c r="B9403" s="1" t="s">
        <v>33428</v>
      </c>
      <c r="C9403" s="1" t="s">
        <v>27990</v>
      </c>
      <c r="D9403" s="6">
        <v>22.487856399999998</v>
      </c>
      <c r="E9403" s="6">
        <v>88.330206700000005</v>
      </c>
    </row>
    <row r="9404" spans="1:5" x14ac:dyDescent="0.35">
      <c r="A9404" s="1" t="s">
        <v>24150</v>
      </c>
      <c r="B9404" s="1" t="s">
        <v>24151</v>
      </c>
      <c r="C9404" s="1" t="s">
        <v>23859</v>
      </c>
      <c r="D9404" s="6">
        <v>22.518817200000001</v>
      </c>
      <c r="E9404" s="6">
        <v>88.330257700000004</v>
      </c>
    </row>
    <row r="9405" spans="1:5" x14ac:dyDescent="0.35">
      <c r="A9405" s="1" t="s">
        <v>42988</v>
      </c>
      <c r="B9405" s="1" t="s">
        <v>42989</v>
      </c>
      <c r="C9405" s="1" t="s">
        <v>25860</v>
      </c>
      <c r="D9405" s="6">
        <v>22.508514999999999</v>
      </c>
      <c r="E9405" s="6">
        <v>88.330259999999996</v>
      </c>
    </row>
    <row r="9406" spans="1:5" x14ac:dyDescent="0.35">
      <c r="A9406" s="1" t="s">
        <v>42988</v>
      </c>
      <c r="B9406" s="1" t="s">
        <v>42992</v>
      </c>
      <c r="C9406" s="1" t="s">
        <v>24068</v>
      </c>
      <c r="D9406" s="6">
        <v>22.508514999999999</v>
      </c>
      <c r="E9406" s="6">
        <v>88.330259999999996</v>
      </c>
    </row>
    <row r="9407" spans="1:5" x14ac:dyDescent="0.35">
      <c r="A9407" s="1" t="s">
        <v>49409</v>
      </c>
      <c r="B9407" s="1" t="s">
        <v>49410</v>
      </c>
      <c r="C9407" s="1" t="s">
        <v>27512</v>
      </c>
      <c r="D9407" s="6">
        <v>22.476042589999999</v>
      </c>
      <c r="E9407" s="6">
        <v>88.330270650000003</v>
      </c>
    </row>
    <row r="9408" spans="1:5" x14ac:dyDescent="0.35">
      <c r="A9408" s="1" t="s">
        <v>49409</v>
      </c>
      <c r="B9408" s="1" t="s">
        <v>49413</v>
      </c>
      <c r="C9408" s="1" t="s">
        <v>27516</v>
      </c>
      <c r="D9408" s="6">
        <v>22.476042589999999</v>
      </c>
      <c r="E9408" s="6">
        <v>88.330270650000003</v>
      </c>
    </row>
    <row r="9409" spans="1:5" x14ac:dyDescent="0.35">
      <c r="A9409" s="1" t="s">
        <v>46597</v>
      </c>
      <c r="B9409" s="1" t="s">
        <v>46598</v>
      </c>
      <c r="C9409" s="1" t="s">
        <v>21698</v>
      </c>
      <c r="D9409" s="6">
        <v>22.521881740000001</v>
      </c>
      <c r="E9409" s="6">
        <v>88.330285489999994</v>
      </c>
    </row>
    <row r="9410" spans="1:5" x14ac:dyDescent="0.35">
      <c r="A9410" s="1" t="s">
        <v>46597</v>
      </c>
      <c r="B9410" s="1" t="s">
        <v>46601</v>
      </c>
      <c r="C9410" s="1" t="s">
        <v>21567</v>
      </c>
      <c r="D9410" s="6">
        <v>22.521881740000001</v>
      </c>
      <c r="E9410" s="6">
        <v>88.330285489999994</v>
      </c>
    </row>
    <row r="9411" spans="1:5" x14ac:dyDescent="0.35">
      <c r="A9411" s="1" t="s">
        <v>46597</v>
      </c>
      <c r="B9411" s="1" t="s">
        <v>46602</v>
      </c>
      <c r="C9411" s="1" t="s">
        <v>21571</v>
      </c>
      <c r="D9411" s="6">
        <v>22.521881740000001</v>
      </c>
      <c r="E9411" s="6">
        <v>88.330285489999994</v>
      </c>
    </row>
    <row r="9412" spans="1:5" x14ac:dyDescent="0.35">
      <c r="A9412" s="1" t="s">
        <v>46597</v>
      </c>
      <c r="B9412" s="1" t="s">
        <v>46603</v>
      </c>
      <c r="C9412" s="1" t="s">
        <v>21572</v>
      </c>
      <c r="D9412" s="6">
        <v>22.521881740000001</v>
      </c>
      <c r="E9412" s="6">
        <v>88.330285489999994</v>
      </c>
    </row>
    <row r="9413" spans="1:5" x14ac:dyDescent="0.35">
      <c r="A9413" s="1" t="s">
        <v>35540</v>
      </c>
      <c r="B9413" s="1" t="s">
        <v>35541</v>
      </c>
      <c r="C9413" s="1" t="s">
        <v>21567</v>
      </c>
      <c r="D9413" s="6">
        <v>22.521525400000002</v>
      </c>
      <c r="E9413" s="6">
        <v>88.330287299999995</v>
      </c>
    </row>
    <row r="9414" spans="1:5" x14ac:dyDescent="0.35">
      <c r="A9414" s="1" t="s">
        <v>35540</v>
      </c>
      <c r="B9414" s="1" t="s">
        <v>35544</v>
      </c>
      <c r="C9414" s="1" t="s">
        <v>21571</v>
      </c>
      <c r="D9414" s="6">
        <v>22.521525400000002</v>
      </c>
      <c r="E9414" s="6">
        <v>88.330287299999995</v>
      </c>
    </row>
    <row r="9415" spans="1:5" x14ac:dyDescent="0.35">
      <c r="A9415" s="1" t="s">
        <v>35540</v>
      </c>
      <c r="B9415" s="1" t="s">
        <v>35541</v>
      </c>
      <c r="C9415" s="1" t="s">
        <v>21572</v>
      </c>
      <c r="D9415" s="6">
        <v>22.521525400000002</v>
      </c>
      <c r="E9415" s="6">
        <v>88.330287299999995</v>
      </c>
    </row>
    <row r="9416" spans="1:5" x14ac:dyDescent="0.35">
      <c r="A9416" s="1" t="s">
        <v>27881</v>
      </c>
      <c r="B9416" s="1" t="s">
        <v>27882</v>
      </c>
      <c r="C9416" s="1" t="s">
        <v>27471</v>
      </c>
      <c r="D9416" s="6">
        <v>22.479939999999999</v>
      </c>
      <c r="E9416" s="6">
        <v>88.330306660000005</v>
      </c>
    </row>
    <row r="9417" spans="1:5" x14ac:dyDescent="0.35">
      <c r="A9417" s="1" t="s">
        <v>48411</v>
      </c>
      <c r="B9417" s="1" t="s">
        <v>48412</v>
      </c>
      <c r="C9417" s="1" t="s">
        <v>21698</v>
      </c>
      <c r="D9417" s="6">
        <v>22.52147166</v>
      </c>
      <c r="E9417" s="6">
        <v>88.330311660000007</v>
      </c>
    </row>
    <row r="9418" spans="1:5" x14ac:dyDescent="0.35">
      <c r="A9418" s="1" t="s">
        <v>48411</v>
      </c>
      <c r="B9418" s="1" t="s">
        <v>48415</v>
      </c>
      <c r="C9418" s="1" t="s">
        <v>21567</v>
      </c>
      <c r="D9418" s="6">
        <v>22.52147166</v>
      </c>
      <c r="E9418" s="6">
        <v>88.330311660000007</v>
      </c>
    </row>
    <row r="9419" spans="1:5" x14ac:dyDescent="0.35">
      <c r="A9419" s="1" t="s">
        <v>48411</v>
      </c>
      <c r="B9419" s="1" t="s">
        <v>48416</v>
      </c>
      <c r="C9419" s="1" t="s">
        <v>21571</v>
      </c>
      <c r="D9419" s="6">
        <v>22.52147166</v>
      </c>
      <c r="E9419" s="6">
        <v>88.330311660000007</v>
      </c>
    </row>
    <row r="9420" spans="1:5" x14ac:dyDescent="0.35">
      <c r="A9420" s="1" t="s">
        <v>48411</v>
      </c>
      <c r="B9420" s="1" t="s">
        <v>48417</v>
      </c>
      <c r="C9420" s="1" t="s">
        <v>21572</v>
      </c>
      <c r="D9420" s="6">
        <v>22.52147166</v>
      </c>
      <c r="E9420" s="6">
        <v>88.330311660000007</v>
      </c>
    </row>
    <row r="9421" spans="1:5" x14ac:dyDescent="0.35">
      <c r="A9421" s="1" t="s">
        <v>4410</v>
      </c>
      <c r="B9421" s="1" t="s">
        <v>29479</v>
      </c>
      <c r="C9421" s="1" t="s">
        <v>26015</v>
      </c>
      <c r="D9421" s="6">
        <v>22.46138595</v>
      </c>
      <c r="E9421" s="6">
        <v>88.330314990000005</v>
      </c>
    </row>
    <row r="9422" spans="1:5" x14ac:dyDescent="0.35">
      <c r="A9422" s="1" t="s">
        <v>4410</v>
      </c>
      <c r="B9422" s="1" t="s">
        <v>29482</v>
      </c>
      <c r="C9422" s="1" t="s">
        <v>26019</v>
      </c>
      <c r="D9422" s="6">
        <v>22.46138595</v>
      </c>
      <c r="E9422" s="6">
        <v>88.330314990000005</v>
      </c>
    </row>
    <row r="9423" spans="1:5" x14ac:dyDescent="0.35">
      <c r="A9423" s="1" t="s">
        <v>4410</v>
      </c>
      <c r="B9423" s="1" t="s">
        <v>29483</v>
      </c>
      <c r="C9423" s="1" t="s">
        <v>26021</v>
      </c>
      <c r="D9423" s="6">
        <v>22.46138595</v>
      </c>
      <c r="E9423" s="6">
        <v>88.330314990000005</v>
      </c>
    </row>
    <row r="9424" spans="1:5" x14ac:dyDescent="0.35">
      <c r="A9424" s="1" t="s">
        <v>4410</v>
      </c>
      <c r="B9424" s="1" t="s">
        <v>29484</v>
      </c>
      <c r="C9424" s="1" t="s">
        <v>26023</v>
      </c>
      <c r="D9424" s="6">
        <v>22.46138595</v>
      </c>
      <c r="E9424" s="6">
        <v>88.330314990000005</v>
      </c>
    </row>
    <row r="9425" spans="1:5" x14ac:dyDescent="0.35">
      <c r="A9425" s="1" t="s">
        <v>45689</v>
      </c>
      <c r="B9425" s="1" t="s">
        <v>45690</v>
      </c>
      <c r="C9425" s="1" t="s">
        <v>21698</v>
      </c>
      <c r="D9425" s="6">
        <v>22.521871829999998</v>
      </c>
      <c r="E9425" s="6">
        <v>88.330338909999995</v>
      </c>
    </row>
    <row r="9426" spans="1:5" x14ac:dyDescent="0.35">
      <c r="A9426" s="1" t="s">
        <v>45689</v>
      </c>
      <c r="B9426" s="1" t="s">
        <v>45693</v>
      </c>
      <c r="C9426" s="1" t="s">
        <v>21567</v>
      </c>
      <c r="D9426" s="6">
        <v>22.521871829999998</v>
      </c>
      <c r="E9426" s="6">
        <v>88.330338909999995</v>
      </c>
    </row>
    <row r="9427" spans="1:5" x14ac:dyDescent="0.35">
      <c r="A9427" s="1" t="s">
        <v>45689</v>
      </c>
      <c r="B9427" s="1" t="s">
        <v>45694</v>
      </c>
      <c r="C9427" s="1" t="s">
        <v>21571</v>
      </c>
      <c r="D9427" s="6">
        <v>22.521871829999998</v>
      </c>
      <c r="E9427" s="6">
        <v>88.330338909999995</v>
      </c>
    </row>
    <row r="9428" spans="1:5" x14ac:dyDescent="0.35">
      <c r="A9428" s="1" t="s">
        <v>45689</v>
      </c>
      <c r="B9428" s="1" t="s">
        <v>45695</v>
      </c>
      <c r="C9428" s="1" t="s">
        <v>21572</v>
      </c>
      <c r="D9428" s="6">
        <v>22.521871829999998</v>
      </c>
      <c r="E9428" s="6">
        <v>88.330338909999995</v>
      </c>
    </row>
    <row r="9429" spans="1:5" x14ac:dyDescent="0.35">
      <c r="A9429" s="1" t="s">
        <v>24143</v>
      </c>
      <c r="B9429" s="1" t="s">
        <v>24144</v>
      </c>
      <c r="C9429" s="1" t="s">
        <v>21698</v>
      </c>
      <c r="D9429" s="6">
        <v>22.521666660000001</v>
      </c>
      <c r="E9429" s="6">
        <v>88.330341660000002</v>
      </c>
    </row>
    <row r="9430" spans="1:5" x14ac:dyDescent="0.35">
      <c r="A9430" s="1" t="s">
        <v>24143</v>
      </c>
      <c r="B9430" s="1" t="s">
        <v>24147</v>
      </c>
      <c r="C9430" s="1" t="s">
        <v>21567</v>
      </c>
      <c r="D9430" s="6">
        <v>22.521666660000001</v>
      </c>
      <c r="E9430" s="6">
        <v>88.330341660000002</v>
      </c>
    </row>
    <row r="9431" spans="1:5" x14ac:dyDescent="0.35">
      <c r="A9431" s="1" t="s">
        <v>24143</v>
      </c>
      <c r="B9431" s="1" t="s">
        <v>24148</v>
      </c>
      <c r="C9431" s="1" t="s">
        <v>21571</v>
      </c>
      <c r="D9431" s="6">
        <v>22.521666660000001</v>
      </c>
      <c r="E9431" s="6">
        <v>88.330341660000002</v>
      </c>
    </row>
    <row r="9432" spans="1:5" x14ac:dyDescent="0.35">
      <c r="A9432" s="1" t="s">
        <v>24143</v>
      </c>
      <c r="B9432" s="1" t="s">
        <v>24149</v>
      </c>
      <c r="C9432" s="1" t="s">
        <v>21572</v>
      </c>
      <c r="D9432" s="6">
        <v>22.521666660000001</v>
      </c>
      <c r="E9432" s="6">
        <v>88.330341660000002</v>
      </c>
    </row>
    <row r="9433" spans="1:5" x14ac:dyDescent="0.35">
      <c r="A9433" s="1" t="s">
        <v>42267</v>
      </c>
      <c r="B9433" s="1" t="s">
        <v>15946</v>
      </c>
      <c r="C9433" s="1" t="s">
        <v>30283</v>
      </c>
      <c r="D9433" s="6">
        <v>22.496942000000001</v>
      </c>
      <c r="E9433" s="6">
        <v>88.330348799999996</v>
      </c>
    </row>
    <row r="9434" spans="1:5" x14ac:dyDescent="0.35">
      <c r="A9434" s="1" t="s">
        <v>24135</v>
      </c>
      <c r="B9434" s="1" t="s">
        <v>24136</v>
      </c>
      <c r="C9434" s="1" t="s">
        <v>21698</v>
      </c>
      <c r="D9434" s="6">
        <v>22.521753700000001</v>
      </c>
      <c r="E9434" s="6">
        <v>88.330383100000006</v>
      </c>
    </row>
    <row r="9435" spans="1:5" x14ac:dyDescent="0.35">
      <c r="A9435" s="1" t="s">
        <v>24135</v>
      </c>
      <c r="B9435" s="1" t="s">
        <v>24139</v>
      </c>
      <c r="C9435" s="1" t="s">
        <v>21567</v>
      </c>
      <c r="D9435" s="6">
        <v>22.521753700000001</v>
      </c>
      <c r="E9435" s="6">
        <v>88.330383100000006</v>
      </c>
    </row>
    <row r="9436" spans="1:5" x14ac:dyDescent="0.35">
      <c r="A9436" s="1" t="s">
        <v>24135</v>
      </c>
      <c r="B9436" s="1" t="s">
        <v>24140</v>
      </c>
      <c r="C9436" s="1" t="s">
        <v>21567</v>
      </c>
      <c r="D9436" s="6">
        <v>22.521753700000001</v>
      </c>
      <c r="E9436" s="6">
        <v>88.330383100000006</v>
      </c>
    </row>
    <row r="9437" spans="1:5" x14ac:dyDescent="0.35">
      <c r="A9437" s="1" t="s">
        <v>24135</v>
      </c>
      <c r="B9437" s="1" t="s">
        <v>24141</v>
      </c>
      <c r="C9437" s="1" t="s">
        <v>21571</v>
      </c>
      <c r="D9437" s="6">
        <v>22.521753700000001</v>
      </c>
      <c r="E9437" s="6">
        <v>88.330383100000006</v>
      </c>
    </row>
    <row r="9438" spans="1:5" x14ac:dyDescent="0.35">
      <c r="A9438" s="1" t="s">
        <v>24135</v>
      </c>
      <c r="B9438" s="1" t="s">
        <v>24142</v>
      </c>
      <c r="C9438" s="1" t="s">
        <v>21572</v>
      </c>
      <c r="D9438" s="6">
        <v>22.521753700000001</v>
      </c>
      <c r="E9438" s="6">
        <v>88.330383100000006</v>
      </c>
    </row>
    <row r="9439" spans="1:5" x14ac:dyDescent="0.35">
      <c r="A9439" s="1" t="s">
        <v>40365</v>
      </c>
      <c r="B9439" s="1" t="s">
        <v>40366</v>
      </c>
      <c r="C9439" s="1" t="s">
        <v>27925</v>
      </c>
      <c r="D9439" s="6">
        <v>22.493650500000001</v>
      </c>
      <c r="E9439" s="6">
        <v>88.330391599999999</v>
      </c>
    </row>
    <row r="9440" spans="1:5" x14ac:dyDescent="0.35">
      <c r="A9440" s="1" t="s">
        <v>40365</v>
      </c>
      <c r="B9440" s="1" t="s">
        <v>40369</v>
      </c>
      <c r="C9440" s="1" t="s">
        <v>27450</v>
      </c>
      <c r="D9440" s="6">
        <v>22.493650500000001</v>
      </c>
      <c r="E9440" s="6">
        <v>88.330391599999999</v>
      </c>
    </row>
    <row r="9441" spans="1:5" x14ac:dyDescent="0.35">
      <c r="A9441" s="1" t="s">
        <v>27696</v>
      </c>
      <c r="B9441" s="1" t="s">
        <v>27697</v>
      </c>
      <c r="C9441" s="1" t="s">
        <v>27512</v>
      </c>
      <c r="D9441" s="6">
        <v>22.4769267</v>
      </c>
      <c r="E9441" s="6">
        <v>88.3304337</v>
      </c>
    </row>
    <row r="9442" spans="1:5" x14ac:dyDescent="0.35">
      <c r="A9442" s="1" t="s">
        <v>27696</v>
      </c>
      <c r="B9442" s="1" t="s">
        <v>27700</v>
      </c>
      <c r="C9442" s="1" t="s">
        <v>27516</v>
      </c>
      <c r="D9442" s="6">
        <v>22.4769267</v>
      </c>
      <c r="E9442" s="6">
        <v>88.3304337</v>
      </c>
    </row>
    <row r="9443" spans="1:5" x14ac:dyDescent="0.35">
      <c r="A9443" s="1" t="s">
        <v>40821</v>
      </c>
      <c r="B9443" s="1" t="s">
        <v>40822</v>
      </c>
      <c r="C9443" s="1" t="s">
        <v>27471</v>
      </c>
      <c r="D9443" s="6">
        <v>22.480338700000001</v>
      </c>
      <c r="E9443" s="6">
        <v>88.330459599999998</v>
      </c>
    </row>
    <row r="9444" spans="1:5" x14ac:dyDescent="0.35">
      <c r="A9444" s="1" t="s">
        <v>57661</v>
      </c>
      <c r="B9444" s="1" t="s">
        <v>57662</v>
      </c>
      <c r="C9444" s="1" t="s">
        <v>25860</v>
      </c>
      <c r="D9444" s="6">
        <v>22.506607200000001</v>
      </c>
      <c r="E9444" s="6">
        <v>88.330481800000001</v>
      </c>
    </row>
    <row r="9445" spans="1:5" x14ac:dyDescent="0.35">
      <c r="A9445" s="1" t="s">
        <v>57661</v>
      </c>
      <c r="B9445" s="1" t="s">
        <v>57665</v>
      </c>
      <c r="C9445" s="1" t="s">
        <v>24068</v>
      </c>
      <c r="D9445" s="6">
        <v>22.506607200000001</v>
      </c>
      <c r="E9445" s="6">
        <v>88.330481800000001</v>
      </c>
    </row>
    <row r="9446" spans="1:5" x14ac:dyDescent="0.35">
      <c r="A9446" s="1" t="s">
        <v>55534</v>
      </c>
      <c r="B9446" s="1" t="s">
        <v>19125</v>
      </c>
      <c r="C9446" s="1" t="s">
        <v>27512</v>
      </c>
      <c r="D9446" s="6">
        <v>22.474421060000001</v>
      </c>
      <c r="E9446" s="6">
        <v>88.330490299999994</v>
      </c>
    </row>
    <row r="9447" spans="1:5" x14ac:dyDescent="0.35">
      <c r="A9447" s="1" t="s">
        <v>55534</v>
      </c>
      <c r="B9447" s="1" t="s">
        <v>55537</v>
      </c>
      <c r="C9447" s="1" t="s">
        <v>27516</v>
      </c>
      <c r="D9447" s="6">
        <v>22.474421060000001</v>
      </c>
      <c r="E9447" s="6">
        <v>88.330490299999994</v>
      </c>
    </row>
    <row r="9448" spans="1:5" x14ac:dyDescent="0.35">
      <c r="A9448" s="1" t="s">
        <v>41948</v>
      </c>
      <c r="B9448" s="1" t="s">
        <v>41949</v>
      </c>
      <c r="C9448" s="1" t="s">
        <v>27115</v>
      </c>
      <c r="D9448" s="6">
        <v>22.5022099</v>
      </c>
      <c r="E9448" s="6">
        <v>88.330505400000007</v>
      </c>
    </row>
    <row r="9449" spans="1:5" x14ac:dyDescent="0.35">
      <c r="A9449" s="1" t="s">
        <v>47758</v>
      </c>
      <c r="B9449" s="1" t="s">
        <v>47759</v>
      </c>
      <c r="C9449" s="1" t="s">
        <v>27512</v>
      </c>
      <c r="D9449" s="6">
        <v>22.478042259999999</v>
      </c>
      <c r="E9449" s="6">
        <v>88.330507519999998</v>
      </c>
    </row>
    <row r="9450" spans="1:5" x14ac:dyDescent="0.35">
      <c r="A9450" s="1" t="s">
        <v>47758</v>
      </c>
      <c r="B9450" s="1" t="s">
        <v>47762</v>
      </c>
      <c r="C9450" s="1" t="s">
        <v>27516</v>
      </c>
      <c r="D9450" s="6">
        <v>22.478042259999999</v>
      </c>
      <c r="E9450" s="6">
        <v>88.330507519999998</v>
      </c>
    </row>
    <row r="9451" spans="1:5" x14ac:dyDescent="0.35">
      <c r="A9451" s="1" t="s">
        <v>28563</v>
      </c>
      <c r="B9451" s="1" t="s">
        <v>28564</v>
      </c>
      <c r="C9451" s="1" t="s">
        <v>27512</v>
      </c>
      <c r="D9451" s="6">
        <v>22.477070000000001</v>
      </c>
      <c r="E9451" s="6">
        <v>88.330508699999996</v>
      </c>
    </row>
    <row r="9452" spans="1:5" x14ac:dyDescent="0.35">
      <c r="A9452" s="1" t="s">
        <v>28563</v>
      </c>
      <c r="B9452" s="1" t="s">
        <v>28567</v>
      </c>
      <c r="C9452" s="1" t="s">
        <v>27516</v>
      </c>
      <c r="D9452" s="6">
        <v>22.477070000000001</v>
      </c>
      <c r="E9452" s="6">
        <v>88.330508699999996</v>
      </c>
    </row>
    <row r="9453" spans="1:5" x14ac:dyDescent="0.35">
      <c r="A9453" s="1" t="s">
        <v>38997</v>
      </c>
      <c r="B9453" s="1" t="s">
        <v>34207</v>
      </c>
      <c r="C9453" s="1" t="s">
        <v>28548</v>
      </c>
      <c r="D9453" s="6">
        <v>22.479716660000001</v>
      </c>
      <c r="E9453" s="6">
        <v>88.330513330000002</v>
      </c>
    </row>
    <row r="9454" spans="1:5" x14ac:dyDescent="0.35">
      <c r="A9454" s="1" t="s">
        <v>38997</v>
      </c>
      <c r="B9454" s="1" t="s">
        <v>39000</v>
      </c>
      <c r="C9454" s="1" t="s">
        <v>29497</v>
      </c>
      <c r="D9454" s="6">
        <v>22.479716660000001</v>
      </c>
      <c r="E9454" s="6">
        <v>88.330513330000002</v>
      </c>
    </row>
    <row r="9455" spans="1:5" x14ac:dyDescent="0.35">
      <c r="A9455" s="1" t="s">
        <v>38997</v>
      </c>
      <c r="B9455" s="1" t="s">
        <v>39001</v>
      </c>
      <c r="C9455" s="1" t="s">
        <v>29499</v>
      </c>
      <c r="D9455" s="6">
        <v>22.479716660000001</v>
      </c>
      <c r="E9455" s="6">
        <v>88.330513330000002</v>
      </c>
    </row>
    <row r="9456" spans="1:5" x14ac:dyDescent="0.35">
      <c r="A9456" s="1" t="s">
        <v>38997</v>
      </c>
      <c r="B9456" s="1" t="s">
        <v>34204</v>
      </c>
      <c r="C9456" s="1" t="s">
        <v>28552</v>
      </c>
      <c r="D9456" s="6">
        <v>22.479716660000001</v>
      </c>
      <c r="E9456" s="6">
        <v>88.330513330000002</v>
      </c>
    </row>
    <row r="9457" spans="1:5" x14ac:dyDescent="0.35">
      <c r="A9457" s="1" t="s">
        <v>35210</v>
      </c>
      <c r="B9457" s="1" t="s">
        <v>35211</v>
      </c>
      <c r="C9457" s="1" t="s">
        <v>21698</v>
      </c>
      <c r="D9457" s="6">
        <v>22.521645500000002</v>
      </c>
      <c r="E9457" s="6">
        <v>88.330540600000006</v>
      </c>
    </row>
    <row r="9458" spans="1:5" x14ac:dyDescent="0.35">
      <c r="A9458" s="1" t="s">
        <v>35210</v>
      </c>
      <c r="B9458" s="1" t="s">
        <v>35214</v>
      </c>
      <c r="C9458" s="1" t="s">
        <v>21567</v>
      </c>
      <c r="D9458" s="6">
        <v>22.521645500000002</v>
      </c>
      <c r="E9458" s="6">
        <v>88.330540600000006</v>
      </c>
    </row>
    <row r="9459" spans="1:5" x14ac:dyDescent="0.35">
      <c r="A9459" s="1" t="s">
        <v>35210</v>
      </c>
      <c r="B9459" s="1" t="s">
        <v>35215</v>
      </c>
      <c r="C9459" s="1" t="s">
        <v>21571</v>
      </c>
      <c r="D9459" s="6">
        <v>22.521645500000002</v>
      </c>
      <c r="E9459" s="6">
        <v>88.330540600000006</v>
      </c>
    </row>
    <row r="9460" spans="1:5" x14ac:dyDescent="0.35">
      <c r="A9460" s="1" t="s">
        <v>35210</v>
      </c>
      <c r="B9460" s="1" t="s">
        <v>35216</v>
      </c>
      <c r="C9460" s="1" t="s">
        <v>21572</v>
      </c>
      <c r="D9460" s="6">
        <v>22.521645500000002</v>
      </c>
      <c r="E9460" s="6">
        <v>88.330540600000006</v>
      </c>
    </row>
    <row r="9461" spans="1:5" x14ac:dyDescent="0.35">
      <c r="A9461" s="1" t="s">
        <v>45918</v>
      </c>
      <c r="B9461" s="1" t="s">
        <v>45919</v>
      </c>
      <c r="C9461" s="1" t="s">
        <v>27512</v>
      </c>
      <c r="D9461" s="6">
        <v>22.4778953</v>
      </c>
      <c r="E9461" s="6">
        <v>88.330562700000002</v>
      </c>
    </row>
    <row r="9462" spans="1:5" x14ac:dyDescent="0.35">
      <c r="A9462" s="1" t="s">
        <v>45918</v>
      </c>
      <c r="B9462" s="1" t="s">
        <v>45922</v>
      </c>
      <c r="C9462" s="1" t="s">
        <v>27516</v>
      </c>
      <c r="D9462" s="6">
        <v>22.4778953</v>
      </c>
      <c r="E9462" s="6">
        <v>88.330562700000002</v>
      </c>
    </row>
    <row r="9463" spans="1:5" x14ac:dyDescent="0.35">
      <c r="A9463" s="1" t="s">
        <v>29127</v>
      </c>
      <c r="B9463" s="1" t="s">
        <v>29128</v>
      </c>
      <c r="C9463" s="1" t="s">
        <v>27512</v>
      </c>
      <c r="D9463" s="6">
        <v>22.477458720000001</v>
      </c>
      <c r="E9463" s="6">
        <v>88.330565519999993</v>
      </c>
    </row>
    <row r="9464" spans="1:5" x14ac:dyDescent="0.35">
      <c r="A9464" s="1" t="s">
        <v>29127</v>
      </c>
      <c r="B9464" s="1" t="s">
        <v>29131</v>
      </c>
      <c r="C9464" s="1" t="s">
        <v>27516</v>
      </c>
      <c r="D9464" s="6">
        <v>22.477458720000001</v>
      </c>
      <c r="E9464" s="6">
        <v>88.330565519999993</v>
      </c>
    </row>
    <row r="9465" spans="1:5" x14ac:dyDescent="0.35">
      <c r="A9465" s="1" t="s">
        <v>49909</v>
      </c>
      <c r="B9465" s="1" t="s">
        <v>49910</v>
      </c>
      <c r="C9465" s="1" t="s">
        <v>21514</v>
      </c>
      <c r="D9465" s="6">
        <v>22.48499</v>
      </c>
      <c r="E9465" s="6">
        <v>88.330733330000001</v>
      </c>
    </row>
    <row r="9466" spans="1:5" x14ac:dyDescent="0.35">
      <c r="A9466" s="1" t="s">
        <v>33239</v>
      </c>
      <c r="B9466" s="1" t="s">
        <v>33240</v>
      </c>
      <c r="C9466" s="1" t="s">
        <v>27624</v>
      </c>
      <c r="D9466" s="6">
        <v>22.487786660000001</v>
      </c>
      <c r="E9466" s="6">
        <v>88.330746660000003</v>
      </c>
    </row>
    <row r="9467" spans="1:5" x14ac:dyDescent="0.35">
      <c r="A9467" s="1" t="s">
        <v>54012</v>
      </c>
      <c r="B9467" s="1" t="s">
        <v>54013</v>
      </c>
      <c r="C9467" s="1" t="s">
        <v>27115</v>
      </c>
      <c r="D9467" s="6">
        <v>22.503679999999999</v>
      </c>
      <c r="E9467" s="6">
        <v>88.330748330000006</v>
      </c>
    </row>
    <row r="9468" spans="1:5" x14ac:dyDescent="0.35">
      <c r="A9468" s="1" t="s">
        <v>54012</v>
      </c>
      <c r="B9468" s="1" t="s">
        <v>54016</v>
      </c>
      <c r="C9468" s="1" t="s">
        <v>27119</v>
      </c>
      <c r="D9468" s="6">
        <v>22.503679999999999</v>
      </c>
      <c r="E9468" s="6">
        <v>88.330748330000006</v>
      </c>
    </row>
    <row r="9469" spans="1:5" x14ac:dyDescent="0.35">
      <c r="A9469" s="1" t="s">
        <v>38254</v>
      </c>
      <c r="B9469" s="1" t="s">
        <v>38255</v>
      </c>
      <c r="C9469" s="1" t="s">
        <v>37233</v>
      </c>
      <c r="D9469" s="6">
        <v>22.497113500000001</v>
      </c>
      <c r="E9469" s="6">
        <v>88.330769799999999</v>
      </c>
    </row>
    <row r="9470" spans="1:5" x14ac:dyDescent="0.35">
      <c r="A9470" s="1" t="s">
        <v>38254</v>
      </c>
      <c r="B9470" s="1" t="s">
        <v>38258</v>
      </c>
      <c r="C9470" s="1" t="s">
        <v>30283</v>
      </c>
      <c r="D9470" s="6">
        <v>22.497113500000001</v>
      </c>
      <c r="E9470" s="6">
        <v>88.330769799999999</v>
      </c>
    </row>
    <row r="9471" spans="1:5" x14ac:dyDescent="0.35">
      <c r="A9471" s="1" t="s">
        <v>40150</v>
      </c>
      <c r="B9471" s="1" t="s">
        <v>40151</v>
      </c>
      <c r="C9471" s="1" t="s">
        <v>37233</v>
      </c>
      <c r="D9471" s="6">
        <v>22.497113500000001</v>
      </c>
      <c r="E9471" s="6">
        <v>88.330769799999999</v>
      </c>
    </row>
    <row r="9472" spans="1:5" x14ac:dyDescent="0.35">
      <c r="A9472" s="1" t="s">
        <v>40150</v>
      </c>
      <c r="B9472" s="1" t="s">
        <v>40152</v>
      </c>
      <c r="C9472" s="1" t="s">
        <v>30283</v>
      </c>
      <c r="D9472" s="6">
        <v>22.497113500000001</v>
      </c>
      <c r="E9472" s="6">
        <v>88.330769799999999</v>
      </c>
    </row>
    <row r="9473" spans="1:5" x14ac:dyDescent="0.35">
      <c r="A9473" s="1" t="s">
        <v>55345</v>
      </c>
      <c r="B9473" s="1" t="s">
        <v>55346</v>
      </c>
      <c r="C9473" s="1" t="s">
        <v>27624</v>
      </c>
      <c r="D9473" s="6">
        <v>22.487527199999999</v>
      </c>
      <c r="E9473" s="6">
        <v>88.330775599999996</v>
      </c>
    </row>
    <row r="9474" spans="1:5" x14ac:dyDescent="0.35">
      <c r="A9474" s="1" t="s">
        <v>55345</v>
      </c>
      <c r="B9474" s="1" t="s">
        <v>55349</v>
      </c>
      <c r="C9474" s="1" t="s">
        <v>27628</v>
      </c>
      <c r="D9474" s="6">
        <v>22.487527199999999</v>
      </c>
      <c r="E9474" s="6">
        <v>88.330775599999996</v>
      </c>
    </row>
    <row r="9475" spans="1:5" x14ac:dyDescent="0.35">
      <c r="A9475" s="1" t="s">
        <v>57639</v>
      </c>
      <c r="B9475" s="1" t="s">
        <v>57640</v>
      </c>
      <c r="C9475" s="1" t="s">
        <v>42708</v>
      </c>
      <c r="D9475" s="6">
        <v>22.497109200000001</v>
      </c>
      <c r="E9475" s="6">
        <v>88.330781599999995</v>
      </c>
    </row>
    <row r="9476" spans="1:5" x14ac:dyDescent="0.35">
      <c r="A9476" s="1" t="s">
        <v>43178</v>
      </c>
      <c r="B9476" s="1" t="s">
        <v>43179</v>
      </c>
      <c r="C9476" s="1" t="s">
        <v>22296</v>
      </c>
      <c r="D9476" s="6">
        <v>22.48515999</v>
      </c>
      <c r="E9476" s="6">
        <v>88.330798329999993</v>
      </c>
    </row>
    <row r="9477" spans="1:5" x14ac:dyDescent="0.35">
      <c r="A9477" s="1" t="s">
        <v>33623</v>
      </c>
      <c r="B9477" s="1" t="s">
        <v>33624</v>
      </c>
      <c r="C9477" s="1" t="s">
        <v>22501</v>
      </c>
      <c r="D9477" s="6">
        <v>22.484971720000001</v>
      </c>
      <c r="E9477" s="6">
        <v>88.330802890000001</v>
      </c>
    </row>
    <row r="9478" spans="1:5" x14ac:dyDescent="0.35">
      <c r="A9478" s="1" t="s">
        <v>3647</v>
      </c>
      <c r="B9478" s="1" t="s">
        <v>23852</v>
      </c>
      <c r="C9478" s="1" t="s">
        <v>21758</v>
      </c>
      <c r="D9478" s="6">
        <v>22.511240699999998</v>
      </c>
      <c r="E9478" s="6">
        <v>88.330810499999998</v>
      </c>
    </row>
    <row r="9479" spans="1:5" x14ac:dyDescent="0.35">
      <c r="A9479" s="1" t="s">
        <v>3647</v>
      </c>
      <c r="B9479" s="1" t="s">
        <v>23855</v>
      </c>
      <c r="C9479" s="1" t="s">
        <v>22081</v>
      </c>
      <c r="D9479" s="6">
        <v>22.511240699999998</v>
      </c>
      <c r="E9479" s="6">
        <v>88.330810499999998</v>
      </c>
    </row>
    <row r="9480" spans="1:5" x14ac:dyDescent="0.35">
      <c r="A9480" s="1" t="s">
        <v>3647</v>
      </c>
      <c r="B9480" s="1" t="s">
        <v>23856</v>
      </c>
      <c r="C9480" s="1" t="s">
        <v>21760</v>
      </c>
      <c r="D9480" s="6">
        <v>22.511240699999998</v>
      </c>
      <c r="E9480" s="6">
        <v>88.330810499999998</v>
      </c>
    </row>
    <row r="9481" spans="1:5" x14ac:dyDescent="0.35">
      <c r="A9481" s="1" t="s">
        <v>48491</v>
      </c>
      <c r="B9481" s="1" t="s">
        <v>48492</v>
      </c>
      <c r="C9481" s="1" t="s">
        <v>37290</v>
      </c>
      <c r="D9481" s="6">
        <v>22.485438330000001</v>
      </c>
      <c r="E9481" s="6">
        <v>88.330823330000001</v>
      </c>
    </row>
    <row r="9482" spans="1:5" x14ac:dyDescent="0.35">
      <c r="A9482" s="1" t="s">
        <v>48491</v>
      </c>
      <c r="B9482" s="1" t="s">
        <v>48495</v>
      </c>
      <c r="C9482" s="1" t="s">
        <v>37294</v>
      </c>
      <c r="D9482" s="6">
        <v>22.485438330000001</v>
      </c>
      <c r="E9482" s="6">
        <v>88.330823330000001</v>
      </c>
    </row>
    <row r="9483" spans="1:5" x14ac:dyDescent="0.35">
      <c r="A9483" s="1" t="s">
        <v>37870</v>
      </c>
      <c r="B9483" s="1" t="s">
        <v>37871</v>
      </c>
      <c r="C9483" s="1" t="s">
        <v>22081</v>
      </c>
      <c r="D9483" s="6">
        <v>22.511217200000001</v>
      </c>
      <c r="E9483" s="6">
        <v>88.330824800000002</v>
      </c>
    </row>
    <row r="9484" spans="1:5" x14ac:dyDescent="0.35">
      <c r="A9484" s="1" t="s">
        <v>37870</v>
      </c>
      <c r="B9484" s="1" t="s">
        <v>37874</v>
      </c>
      <c r="C9484" s="1" t="s">
        <v>23609</v>
      </c>
      <c r="D9484" s="6">
        <v>22.511217200000001</v>
      </c>
      <c r="E9484" s="6">
        <v>88.330824800000002</v>
      </c>
    </row>
    <row r="9485" spans="1:5" x14ac:dyDescent="0.35">
      <c r="A9485" s="1" t="s">
        <v>22350</v>
      </c>
      <c r="B9485" s="1" t="s">
        <v>22351</v>
      </c>
      <c r="C9485" s="1" t="s">
        <v>22138</v>
      </c>
      <c r="D9485" s="6">
        <v>22.493218200000001</v>
      </c>
      <c r="E9485" s="6">
        <v>88.330834499999995</v>
      </c>
    </row>
    <row r="9486" spans="1:5" x14ac:dyDescent="0.35">
      <c r="A9486" s="1" t="s">
        <v>22350</v>
      </c>
      <c r="B9486" s="1" t="s">
        <v>22354</v>
      </c>
      <c r="C9486" s="1" t="s">
        <v>22142</v>
      </c>
      <c r="D9486" s="6">
        <v>22.493218200000001</v>
      </c>
      <c r="E9486" s="6">
        <v>88.330834499999995</v>
      </c>
    </row>
    <row r="9487" spans="1:5" x14ac:dyDescent="0.35">
      <c r="A9487" s="1" t="s">
        <v>22350</v>
      </c>
      <c r="B9487" s="1" t="s">
        <v>22355</v>
      </c>
      <c r="C9487" s="1" t="s">
        <v>22144</v>
      </c>
      <c r="D9487" s="6">
        <v>22.493218200000001</v>
      </c>
      <c r="E9487" s="6">
        <v>88.330834499999995</v>
      </c>
    </row>
    <row r="9488" spans="1:5" x14ac:dyDescent="0.35">
      <c r="A9488" s="1" t="s">
        <v>22350</v>
      </c>
      <c r="B9488" s="1" t="s">
        <v>22356</v>
      </c>
      <c r="C9488" s="1" t="s">
        <v>22146</v>
      </c>
      <c r="D9488" s="6">
        <v>22.493218200000001</v>
      </c>
      <c r="E9488" s="6">
        <v>88.330834499999995</v>
      </c>
    </row>
    <row r="9489" spans="1:5" x14ac:dyDescent="0.35">
      <c r="A9489" s="1" t="s">
        <v>39611</v>
      </c>
      <c r="B9489" s="1" t="s">
        <v>39612</v>
      </c>
      <c r="C9489" s="1" t="s">
        <v>26804</v>
      </c>
      <c r="D9489" s="6">
        <v>22.506521299999999</v>
      </c>
      <c r="E9489" s="6">
        <v>88.330836199999993</v>
      </c>
    </row>
    <row r="9490" spans="1:5" x14ac:dyDescent="0.35">
      <c r="A9490" s="1" t="s">
        <v>48029</v>
      </c>
      <c r="B9490" s="1" t="s">
        <v>48030</v>
      </c>
      <c r="C9490" s="1" t="s">
        <v>40213</v>
      </c>
      <c r="D9490" s="6">
        <v>22.445744999999999</v>
      </c>
      <c r="E9490" s="6">
        <v>88.330838330000006</v>
      </c>
    </row>
    <row r="9491" spans="1:5" x14ac:dyDescent="0.35">
      <c r="A9491" s="1" t="s">
        <v>23706</v>
      </c>
      <c r="B9491" s="1" t="s">
        <v>23707</v>
      </c>
      <c r="C9491" s="1" t="s">
        <v>22138</v>
      </c>
      <c r="D9491" s="6">
        <v>22.493239899999999</v>
      </c>
      <c r="E9491" s="6">
        <v>88.330846600000001</v>
      </c>
    </row>
    <row r="9492" spans="1:5" x14ac:dyDescent="0.35">
      <c r="A9492" s="1" t="s">
        <v>23706</v>
      </c>
      <c r="B9492" s="1" t="s">
        <v>23710</v>
      </c>
      <c r="C9492" s="1" t="s">
        <v>22144</v>
      </c>
      <c r="D9492" s="6">
        <v>22.493239899999999</v>
      </c>
      <c r="E9492" s="6">
        <v>88.330846600000001</v>
      </c>
    </row>
    <row r="9493" spans="1:5" x14ac:dyDescent="0.35">
      <c r="A9493" s="1" t="s">
        <v>43001</v>
      </c>
      <c r="B9493" s="1" t="s">
        <v>43002</v>
      </c>
      <c r="C9493" s="1" t="s">
        <v>25860</v>
      </c>
      <c r="D9493" s="6">
        <v>22.509141660000001</v>
      </c>
      <c r="E9493" s="6">
        <v>88.330851659999993</v>
      </c>
    </row>
    <row r="9494" spans="1:5" x14ac:dyDescent="0.35">
      <c r="A9494" s="1" t="s">
        <v>43001</v>
      </c>
      <c r="B9494" s="1" t="s">
        <v>43005</v>
      </c>
      <c r="C9494" s="1" t="s">
        <v>24068</v>
      </c>
      <c r="D9494" s="6">
        <v>22.509141660000001</v>
      </c>
      <c r="E9494" s="6">
        <v>88.330851659999993</v>
      </c>
    </row>
    <row r="9495" spans="1:5" x14ac:dyDescent="0.35">
      <c r="A9495" s="1" t="s">
        <v>22136</v>
      </c>
      <c r="B9495" s="1" t="s">
        <v>22137</v>
      </c>
      <c r="C9495" s="1" t="s">
        <v>22138</v>
      </c>
      <c r="D9495" s="6">
        <v>22.493245000000002</v>
      </c>
      <c r="E9495" s="6">
        <v>88.330858699999993</v>
      </c>
    </row>
    <row r="9496" spans="1:5" x14ac:dyDescent="0.35">
      <c r="A9496" s="1" t="s">
        <v>22136</v>
      </c>
      <c r="B9496" s="1" t="s">
        <v>22141</v>
      </c>
      <c r="C9496" s="1" t="s">
        <v>22142</v>
      </c>
      <c r="D9496" s="6">
        <v>22.493245000000002</v>
      </c>
      <c r="E9496" s="6">
        <v>88.330858699999993</v>
      </c>
    </row>
    <row r="9497" spans="1:5" x14ac:dyDescent="0.35">
      <c r="A9497" s="1" t="s">
        <v>22136</v>
      </c>
      <c r="B9497" s="1" t="s">
        <v>22143</v>
      </c>
      <c r="C9497" s="1" t="s">
        <v>22144</v>
      </c>
      <c r="D9497" s="6">
        <v>22.493245000000002</v>
      </c>
      <c r="E9497" s="6">
        <v>88.330858699999993</v>
      </c>
    </row>
    <row r="9498" spans="1:5" x14ac:dyDescent="0.35">
      <c r="A9498" s="1" t="s">
        <v>22136</v>
      </c>
      <c r="B9498" s="1" t="s">
        <v>22145</v>
      </c>
      <c r="C9498" s="1" t="s">
        <v>22146</v>
      </c>
      <c r="D9498" s="6">
        <v>22.493245000000002</v>
      </c>
      <c r="E9498" s="6">
        <v>88.330858699999993</v>
      </c>
    </row>
    <row r="9499" spans="1:5" x14ac:dyDescent="0.35">
      <c r="A9499" s="1" t="s">
        <v>47048</v>
      </c>
      <c r="B9499" s="1" t="s">
        <v>47049</v>
      </c>
      <c r="C9499" s="1" t="s">
        <v>40213</v>
      </c>
      <c r="D9499" s="6">
        <v>22.445639180000001</v>
      </c>
      <c r="E9499" s="6">
        <v>88.330907400000001</v>
      </c>
    </row>
    <row r="9500" spans="1:5" x14ac:dyDescent="0.35">
      <c r="A9500" s="1" t="s">
        <v>44069</v>
      </c>
      <c r="B9500" s="1" t="s">
        <v>44070</v>
      </c>
      <c r="C9500" s="1" t="s">
        <v>40213</v>
      </c>
      <c r="D9500" s="6">
        <v>22.445773330000002</v>
      </c>
      <c r="E9500" s="6">
        <v>88.330910000000003</v>
      </c>
    </row>
    <row r="9501" spans="1:5" x14ac:dyDescent="0.35">
      <c r="A9501" s="1" t="s">
        <v>28603</v>
      </c>
      <c r="B9501" s="1" t="s">
        <v>28604</v>
      </c>
      <c r="C9501" s="1" t="s">
        <v>27115</v>
      </c>
      <c r="D9501" s="6">
        <v>22.503586899999998</v>
      </c>
      <c r="E9501" s="6">
        <v>88.330915099999999</v>
      </c>
    </row>
    <row r="9502" spans="1:5" x14ac:dyDescent="0.35">
      <c r="A9502" s="1" t="s">
        <v>28603</v>
      </c>
      <c r="B9502" s="1" t="s">
        <v>28607</v>
      </c>
      <c r="C9502" s="1" t="s">
        <v>27119</v>
      </c>
      <c r="D9502" s="6">
        <v>22.503586899999998</v>
      </c>
      <c r="E9502" s="6">
        <v>88.330915099999999</v>
      </c>
    </row>
    <row r="9503" spans="1:5" x14ac:dyDescent="0.35">
      <c r="A9503" s="1" t="s">
        <v>54619</v>
      </c>
      <c r="B9503" s="1" t="s">
        <v>54620</v>
      </c>
      <c r="C9503" s="1" t="s">
        <v>22081</v>
      </c>
      <c r="D9503" s="6">
        <v>22.5110359</v>
      </c>
      <c r="E9503" s="6">
        <v>88.33092164</v>
      </c>
    </row>
    <row r="9504" spans="1:5" x14ac:dyDescent="0.35">
      <c r="A9504" s="1" t="s">
        <v>54619</v>
      </c>
      <c r="B9504" s="1" t="s">
        <v>54623</v>
      </c>
      <c r="C9504" s="1" t="s">
        <v>23609</v>
      </c>
      <c r="D9504" s="6">
        <v>22.5110359</v>
      </c>
      <c r="E9504" s="6">
        <v>88.33092164</v>
      </c>
    </row>
    <row r="9505" spans="1:5" x14ac:dyDescent="0.35">
      <c r="A9505" s="1" t="s">
        <v>52157</v>
      </c>
      <c r="B9505" s="1" t="s">
        <v>52158</v>
      </c>
      <c r="C9505" s="1" t="s">
        <v>22138</v>
      </c>
      <c r="D9505" s="6">
        <v>22.493279990000001</v>
      </c>
      <c r="E9505" s="6">
        <v>88.330924999999993</v>
      </c>
    </row>
    <row r="9506" spans="1:5" x14ac:dyDescent="0.35">
      <c r="A9506" s="1" t="s">
        <v>52157</v>
      </c>
      <c r="B9506" s="1" t="s">
        <v>52161</v>
      </c>
      <c r="C9506" s="1" t="s">
        <v>22144</v>
      </c>
      <c r="D9506" s="6">
        <v>22.493279990000001</v>
      </c>
      <c r="E9506" s="6">
        <v>88.330924999999993</v>
      </c>
    </row>
    <row r="9507" spans="1:5" x14ac:dyDescent="0.35">
      <c r="A9507" s="1" t="s">
        <v>52157</v>
      </c>
      <c r="B9507" s="1" t="s">
        <v>52162</v>
      </c>
      <c r="C9507" s="1" t="s">
        <v>22146</v>
      </c>
      <c r="D9507" s="6">
        <v>22.493279990000001</v>
      </c>
      <c r="E9507" s="6">
        <v>88.330924999999993</v>
      </c>
    </row>
    <row r="9508" spans="1:5" x14ac:dyDescent="0.35">
      <c r="A9508" s="1" t="s">
        <v>28598</v>
      </c>
      <c r="B9508" s="1" t="s">
        <v>28599</v>
      </c>
      <c r="C9508" s="1" t="s">
        <v>27115</v>
      </c>
      <c r="D9508" s="6">
        <v>22.503591010000001</v>
      </c>
      <c r="E9508" s="6">
        <v>88.330965090000007</v>
      </c>
    </row>
    <row r="9509" spans="1:5" x14ac:dyDescent="0.35">
      <c r="A9509" s="1" t="s">
        <v>28598</v>
      </c>
      <c r="B9509" s="1" t="s">
        <v>28602</v>
      </c>
      <c r="C9509" s="1" t="s">
        <v>27119</v>
      </c>
      <c r="D9509" s="6">
        <v>22.503591010000001</v>
      </c>
      <c r="E9509" s="6">
        <v>88.330965090000007</v>
      </c>
    </row>
    <row r="9510" spans="1:5" x14ac:dyDescent="0.35">
      <c r="A9510" s="1" t="s">
        <v>14123</v>
      </c>
      <c r="B9510" s="1" t="s">
        <v>42080</v>
      </c>
      <c r="C9510" s="1" t="s">
        <v>33993</v>
      </c>
      <c r="D9510" s="6">
        <v>22.466829799999999</v>
      </c>
      <c r="E9510" s="6">
        <v>88.331021199999995</v>
      </c>
    </row>
    <row r="9511" spans="1:5" x14ac:dyDescent="0.35">
      <c r="A9511" s="1" t="s">
        <v>14123</v>
      </c>
      <c r="B9511" s="1" t="s">
        <v>42083</v>
      </c>
      <c r="C9511" s="1" t="s">
        <v>33997</v>
      </c>
      <c r="D9511" s="6">
        <v>22.466829799999999</v>
      </c>
      <c r="E9511" s="6">
        <v>88.331021199999995</v>
      </c>
    </row>
    <row r="9512" spans="1:5" x14ac:dyDescent="0.35">
      <c r="A9512" s="1" t="s">
        <v>14131</v>
      </c>
      <c r="B9512" s="1" t="s">
        <v>42089</v>
      </c>
      <c r="C9512" s="1" t="s">
        <v>33993</v>
      </c>
      <c r="D9512" s="6">
        <v>22.466840000000001</v>
      </c>
      <c r="E9512" s="6">
        <v>88.331021660000005</v>
      </c>
    </row>
    <row r="9513" spans="1:5" x14ac:dyDescent="0.35">
      <c r="A9513" s="1" t="s">
        <v>14131</v>
      </c>
      <c r="B9513" s="1" t="s">
        <v>42092</v>
      </c>
      <c r="C9513" s="1" t="s">
        <v>33997</v>
      </c>
      <c r="D9513" s="6">
        <v>22.466840000000001</v>
      </c>
      <c r="E9513" s="6">
        <v>88.331021660000005</v>
      </c>
    </row>
    <row r="9514" spans="1:5" x14ac:dyDescent="0.35">
      <c r="A9514" s="1" t="s">
        <v>52025</v>
      </c>
      <c r="B9514" s="1" t="s">
        <v>52026</v>
      </c>
      <c r="C9514" s="1" t="s">
        <v>28881</v>
      </c>
      <c r="D9514" s="6">
        <v>22.484486660000002</v>
      </c>
      <c r="E9514" s="6">
        <v>88.331021660000005</v>
      </c>
    </row>
    <row r="9515" spans="1:5" x14ac:dyDescent="0.35">
      <c r="A9515" s="1" t="s">
        <v>52422</v>
      </c>
      <c r="B9515" s="1" t="s">
        <v>52423</v>
      </c>
      <c r="C9515" s="1" t="s">
        <v>25860</v>
      </c>
      <c r="D9515" s="6">
        <v>22.5087884</v>
      </c>
      <c r="E9515" s="6">
        <v>88.331040090000002</v>
      </c>
    </row>
    <row r="9516" spans="1:5" x14ac:dyDescent="0.35">
      <c r="A9516" s="1" t="s">
        <v>52422</v>
      </c>
      <c r="B9516" s="1" t="s">
        <v>52426</v>
      </c>
      <c r="C9516" s="1" t="s">
        <v>24068</v>
      </c>
      <c r="D9516" s="6">
        <v>22.5087884</v>
      </c>
      <c r="E9516" s="6">
        <v>88.331040090000002</v>
      </c>
    </row>
    <row r="9517" spans="1:5" x14ac:dyDescent="0.35">
      <c r="A9517" s="1" t="s">
        <v>34588</v>
      </c>
      <c r="B9517" s="1" t="s">
        <v>34589</v>
      </c>
      <c r="C9517" s="1" t="s">
        <v>26015</v>
      </c>
      <c r="D9517" s="6">
        <v>22.4615346</v>
      </c>
      <c r="E9517" s="6">
        <v>88.331044599999998</v>
      </c>
    </row>
    <row r="9518" spans="1:5" x14ac:dyDescent="0.35">
      <c r="A9518" s="1" t="s">
        <v>34588</v>
      </c>
      <c r="B9518" s="1" t="s">
        <v>34592</v>
      </c>
      <c r="C9518" s="1" t="s">
        <v>26019</v>
      </c>
      <c r="D9518" s="6">
        <v>22.4615346</v>
      </c>
      <c r="E9518" s="6">
        <v>88.331044599999998</v>
      </c>
    </row>
    <row r="9519" spans="1:5" x14ac:dyDescent="0.35">
      <c r="A9519" s="1" t="s">
        <v>34588</v>
      </c>
      <c r="B9519" s="1" t="s">
        <v>34593</v>
      </c>
      <c r="C9519" s="1" t="s">
        <v>26021</v>
      </c>
      <c r="D9519" s="6">
        <v>22.4615346</v>
      </c>
      <c r="E9519" s="6">
        <v>88.331044599999998</v>
      </c>
    </row>
    <row r="9520" spans="1:5" x14ac:dyDescent="0.35">
      <c r="A9520" s="1" t="s">
        <v>34588</v>
      </c>
      <c r="B9520" s="1" t="s">
        <v>34594</v>
      </c>
      <c r="C9520" s="1" t="s">
        <v>26023</v>
      </c>
      <c r="D9520" s="6">
        <v>22.4615346</v>
      </c>
      <c r="E9520" s="6">
        <v>88.331044599999998</v>
      </c>
    </row>
    <row r="9521" spans="1:5" x14ac:dyDescent="0.35">
      <c r="A9521" s="1" t="s">
        <v>55148</v>
      </c>
      <c r="B9521" s="1" t="s">
        <v>55149</v>
      </c>
      <c r="C9521" s="1" t="s">
        <v>34215</v>
      </c>
      <c r="D9521" s="6">
        <v>22.499988200000001</v>
      </c>
      <c r="E9521" s="6">
        <v>88.331058999999996</v>
      </c>
    </row>
    <row r="9522" spans="1:5" x14ac:dyDescent="0.35">
      <c r="A9522" s="1" t="s">
        <v>55148</v>
      </c>
      <c r="B9522" s="1" t="s">
        <v>55152</v>
      </c>
      <c r="C9522" s="1" t="s">
        <v>25922</v>
      </c>
      <c r="D9522" s="6">
        <v>22.499988200000001</v>
      </c>
      <c r="E9522" s="6">
        <v>88.331058999999996</v>
      </c>
    </row>
    <row r="9523" spans="1:5" x14ac:dyDescent="0.35">
      <c r="A9523" s="1" t="s">
        <v>44065</v>
      </c>
      <c r="B9523" s="1" t="s">
        <v>44066</v>
      </c>
      <c r="C9523" s="1" t="s">
        <v>40213</v>
      </c>
      <c r="D9523" s="6">
        <v>22.44578666</v>
      </c>
      <c r="E9523" s="6">
        <v>88.331066660000005</v>
      </c>
    </row>
    <row r="9524" spans="1:5" x14ac:dyDescent="0.35">
      <c r="A9524" s="1" t="s">
        <v>2982</v>
      </c>
      <c r="B9524" s="1" t="s">
        <v>7289</v>
      </c>
      <c r="C9524" s="1" t="s">
        <v>28926</v>
      </c>
      <c r="D9524" s="6">
        <v>22.473951100000001</v>
      </c>
      <c r="E9524" s="6">
        <v>88.331076999999993</v>
      </c>
    </row>
    <row r="9525" spans="1:5" x14ac:dyDescent="0.35">
      <c r="A9525" s="1" t="s">
        <v>2982</v>
      </c>
      <c r="B9525" s="1" t="s">
        <v>33418</v>
      </c>
      <c r="C9525" s="1" t="s">
        <v>22501</v>
      </c>
      <c r="D9525" s="6">
        <v>22.473951100000001</v>
      </c>
      <c r="E9525" s="6">
        <v>88.331076999999993</v>
      </c>
    </row>
    <row r="9526" spans="1:5" x14ac:dyDescent="0.35">
      <c r="A9526" s="1" t="s">
        <v>38618</v>
      </c>
      <c r="B9526" s="1" t="s">
        <v>38619</v>
      </c>
      <c r="C9526" s="1" t="s">
        <v>27512</v>
      </c>
      <c r="D9526" s="6">
        <v>22.473951100000001</v>
      </c>
      <c r="E9526" s="6">
        <v>88.331076999999993</v>
      </c>
    </row>
    <row r="9527" spans="1:5" x14ac:dyDescent="0.35">
      <c r="A9527" s="1" t="s">
        <v>38618</v>
      </c>
      <c r="B9527" s="1" t="s">
        <v>38620</v>
      </c>
      <c r="C9527" s="1" t="s">
        <v>27516</v>
      </c>
      <c r="D9527" s="6">
        <v>22.473951100000001</v>
      </c>
      <c r="E9527" s="6">
        <v>88.331076999999993</v>
      </c>
    </row>
    <row r="9528" spans="1:5" x14ac:dyDescent="0.35">
      <c r="A9528" s="1" t="s">
        <v>43006</v>
      </c>
      <c r="B9528" s="1" t="s">
        <v>43007</v>
      </c>
      <c r="C9528" s="1" t="s">
        <v>25860</v>
      </c>
      <c r="D9528" s="6">
        <v>22.508681660000001</v>
      </c>
      <c r="E9528" s="6">
        <v>88.331079990000006</v>
      </c>
    </row>
    <row r="9529" spans="1:5" x14ac:dyDescent="0.35">
      <c r="A9529" s="1" t="s">
        <v>43006</v>
      </c>
      <c r="B9529" s="1" t="s">
        <v>43010</v>
      </c>
      <c r="C9529" s="1" t="s">
        <v>24068</v>
      </c>
      <c r="D9529" s="6">
        <v>22.508681660000001</v>
      </c>
      <c r="E9529" s="6">
        <v>88.331079990000006</v>
      </c>
    </row>
    <row r="9530" spans="1:5" x14ac:dyDescent="0.35">
      <c r="A9530" s="1" t="s">
        <v>34541</v>
      </c>
      <c r="B9530" s="1" t="s">
        <v>34542</v>
      </c>
      <c r="C9530" s="1" t="s">
        <v>28548</v>
      </c>
      <c r="D9530" s="6">
        <v>22.480926499999999</v>
      </c>
      <c r="E9530" s="6">
        <v>88.331155300000006</v>
      </c>
    </row>
    <row r="9531" spans="1:5" x14ac:dyDescent="0.35">
      <c r="A9531" s="1" t="s">
        <v>34541</v>
      </c>
      <c r="B9531" s="1" t="s">
        <v>34545</v>
      </c>
      <c r="C9531" s="1" t="s">
        <v>29497</v>
      </c>
      <c r="D9531" s="6">
        <v>22.480926499999999</v>
      </c>
      <c r="E9531" s="6">
        <v>88.331155300000006</v>
      </c>
    </row>
    <row r="9532" spans="1:5" x14ac:dyDescent="0.35">
      <c r="A9532" s="1" t="s">
        <v>34541</v>
      </c>
      <c r="B9532" s="1" t="s">
        <v>34546</v>
      </c>
      <c r="C9532" s="1" t="s">
        <v>29499</v>
      </c>
      <c r="D9532" s="6">
        <v>22.480926499999999</v>
      </c>
      <c r="E9532" s="6">
        <v>88.331155300000006</v>
      </c>
    </row>
    <row r="9533" spans="1:5" x14ac:dyDescent="0.35">
      <c r="A9533" s="1" t="s">
        <v>34541</v>
      </c>
      <c r="B9533" s="1" t="s">
        <v>34547</v>
      </c>
      <c r="C9533" s="1" t="s">
        <v>28552</v>
      </c>
      <c r="D9533" s="6">
        <v>22.480926499999999</v>
      </c>
      <c r="E9533" s="6">
        <v>88.331155300000006</v>
      </c>
    </row>
    <row r="9534" spans="1:5" x14ac:dyDescent="0.35">
      <c r="A9534" s="1" t="s">
        <v>55314</v>
      </c>
      <c r="B9534" s="1" t="s">
        <v>5808</v>
      </c>
      <c r="C9534" s="1" t="s">
        <v>27512</v>
      </c>
      <c r="D9534" s="6">
        <v>22.481017999999999</v>
      </c>
      <c r="E9534" s="6">
        <v>88.331160220000001</v>
      </c>
    </row>
    <row r="9535" spans="1:5" x14ac:dyDescent="0.35">
      <c r="A9535" s="1" t="s">
        <v>55117</v>
      </c>
      <c r="B9535" s="1" t="s">
        <v>19061</v>
      </c>
      <c r="C9535" s="1" t="s">
        <v>27512</v>
      </c>
      <c r="D9535" s="6">
        <v>22.474550199999999</v>
      </c>
      <c r="E9535" s="6">
        <v>88.33116029</v>
      </c>
    </row>
    <row r="9536" spans="1:5" x14ac:dyDescent="0.35">
      <c r="A9536" s="1" t="s">
        <v>55117</v>
      </c>
      <c r="B9536" s="1" t="s">
        <v>55120</v>
      </c>
      <c r="C9536" s="1" t="s">
        <v>27516</v>
      </c>
      <c r="D9536" s="6">
        <v>22.474550199999999</v>
      </c>
      <c r="E9536" s="6">
        <v>88.33116029</v>
      </c>
    </row>
    <row r="9537" spans="1:5" x14ac:dyDescent="0.35">
      <c r="A9537" s="1" t="s">
        <v>51199</v>
      </c>
      <c r="B9537" s="1" t="s">
        <v>51200</v>
      </c>
      <c r="C9537" s="1" t="s">
        <v>21473</v>
      </c>
      <c r="D9537" s="6">
        <v>22.4931965</v>
      </c>
      <c r="E9537" s="6">
        <v>88.331184820000004</v>
      </c>
    </row>
    <row r="9538" spans="1:5" x14ac:dyDescent="0.35">
      <c r="A9538" s="1" t="s">
        <v>25883</v>
      </c>
      <c r="B9538" s="1" t="s">
        <v>25884</v>
      </c>
      <c r="C9538" s="1" t="s">
        <v>21698</v>
      </c>
      <c r="D9538" s="6">
        <v>22.518263099999999</v>
      </c>
      <c r="E9538" s="6">
        <v>88.331187799999995</v>
      </c>
    </row>
    <row r="9539" spans="1:5" x14ac:dyDescent="0.35">
      <c r="A9539" s="1" t="s">
        <v>25883</v>
      </c>
      <c r="B9539" s="1" t="s">
        <v>25887</v>
      </c>
      <c r="C9539" s="1" t="s">
        <v>21567</v>
      </c>
      <c r="D9539" s="6">
        <v>22.518263099999999</v>
      </c>
      <c r="E9539" s="6">
        <v>88.331187799999995</v>
      </c>
    </row>
    <row r="9540" spans="1:5" x14ac:dyDescent="0.35">
      <c r="A9540" s="1" t="s">
        <v>25883</v>
      </c>
      <c r="B9540" s="1" t="s">
        <v>25888</v>
      </c>
      <c r="C9540" s="1" t="s">
        <v>21571</v>
      </c>
      <c r="D9540" s="6">
        <v>22.518263099999999</v>
      </c>
      <c r="E9540" s="6">
        <v>88.331187799999995</v>
      </c>
    </row>
    <row r="9541" spans="1:5" x14ac:dyDescent="0.35">
      <c r="A9541" s="1" t="s">
        <v>25883</v>
      </c>
      <c r="B9541" s="1" t="s">
        <v>25889</v>
      </c>
      <c r="C9541" s="1" t="s">
        <v>21572</v>
      </c>
      <c r="D9541" s="6">
        <v>22.518263099999999</v>
      </c>
      <c r="E9541" s="6">
        <v>88.331187799999995</v>
      </c>
    </row>
    <row r="9542" spans="1:5" x14ac:dyDescent="0.35">
      <c r="A9542" s="1" t="s">
        <v>43594</v>
      </c>
      <c r="B9542" s="1" t="s">
        <v>43595</v>
      </c>
      <c r="C9542" s="1" t="s">
        <v>27115</v>
      </c>
      <c r="D9542" s="6">
        <v>22.506482599999998</v>
      </c>
      <c r="E9542" s="6">
        <v>88.331203500000001</v>
      </c>
    </row>
    <row r="9543" spans="1:5" x14ac:dyDescent="0.35">
      <c r="A9543" s="1" t="s">
        <v>43594</v>
      </c>
      <c r="B9543" s="1" t="s">
        <v>43598</v>
      </c>
      <c r="C9543" s="1" t="s">
        <v>27119</v>
      </c>
      <c r="D9543" s="6">
        <v>22.506482599999998</v>
      </c>
      <c r="E9543" s="6">
        <v>88.331203500000001</v>
      </c>
    </row>
    <row r="9544" spans="1:5" x14ac:dyDescent="0.35">
      <c r="A9544" s="1" t="s">
        <v>52331</v>
      </c>
      <c r="B9544" s="1" t="s">
        <v>52332</v>
      </c>
      <c r="C9544" s="1" t="s">
        <v>28926</v>
      </c>
      <c r="D9544" s="6">
        <v>22.473326660000001</v>
      </c>
      <c r="E9544" s="6">
        <v>88.331216659999995</v>
      </c>
    </row>
    <row r="9545" spans="1:5" x14ac:dyDescent="0.35">
      <c r="A9545" s="1" t="s">
        <v>52331</v>
      </c>
      <c r="B9545" s="1" t="s">
        <v>52335</v>
      </c>
      <c r="C9545" s="1" t="s">
        <v>22501</v>
      </c>
      <c r="D9545" s="6">
        <v>22.473326660000001</v>
      </c>
      <c r="E9545" s="6">
        <v>88.331216659999995</v>
      </c>
    </row>
    <row r="9546" spans="1:5" x14ac:dyDescent="0.35">
      <c r="A9546" s="1" t="s">
        <v>20769</v>
      </c>
      <c r="B9546" s="1" t="s">
        <v>29514</v>
      </c>
      <c r="C9546" s="1" t="s">
        <v>28548</v>
      </c>
      <c r="D9546" s="6">
        <v>22.481184989999999</v>
      </c>
      <c r="E9546" s="6">
        <v>88.331228330000002</v>
      </c>
    </row>
    <row r="9547" spans="1:5" x14ac:dyDescent="0.35">
      <c r="A9547" s="1" t="s">
        <v>20769</v>
      </c>
      <c r="B9547" s="1" t="s">
        <v>29517</v>
      </c>
      <c r="C9547" s="1" t="s">
        <v>29497</v>
      </c>
      <c r="D9547" s="6">
        <v>22.481184989999999</v>
      </c>
      <c r="E9547" s="6">
        <v>88.331228330000002</v>
      </c>
    </row>
    <row r="9548" spans="1:5" x14ac:dyDescent="0.35">
      <c r="A9548" s="1" t="s">
        <v>20769</v>
      </c>
      <c r="B9548" s="1" t="s">
        <v>29518</v>
      </c>
      <c r="C9548" s="1" t="s">
        <v>29499</v>
      </c>
      <c r="D9548" s="6">
        <v>22.481184989999999</v>
      </c>
      <c r="E9548" s="6">
        <v>88.331228330000002</v>
      </c>
    </row>
    <row r="9549" spans="1:5" x14ac:dyDescent="0.35">
      <c r="A9549" s="1" t="s">
        <v>20769</v>
      </c>
      <c r="B9549" s="1" t="s">
        <v>29519</v>
      </c>
      <c r="C9549" s="1" t="s">
        <v>28552</v>
      </c>
      <c r="D9549" s="6">
        <v>22.481184989999999</v>
      </c>
      <c r="E9549" s="6">
        <v>88.331228330000002</v>
      </c>
    </row>
    <row r="9550" spans="1:5" x14ac:dyDescent="0.35">
      <c r="A9550" s="1" t="s">
        <v>50785</v>
      </c>
      <c r="B9550" s="1" t="s">
        <v>50786</v>
      </c>
      <c r="C9550" s="1" t="s">
        <v>22061</v>
      </c>
      <c r="D9550" s="6">
        <v>22.502533450000001</v>
      </c>
      <c r="E9550" s="6">
        <v>88.331232139999997</v>
      </c>
    </row>
    <row r="9551" spans="1:5" x14ac:dyDescent="0.35">
      <c r="A9551" s="1" t="s">
        <v>50785</v>
      </c>
      <c r="B9551" s="1" t="s">
        <v>50789</v>
      </c>
      <c r="C9551" s="1" t="s">
        <v>22065</v>
      </c>
      <c r="D9551" s="6">
        <v>22.502533450000001</v>
      </c>
      <c r="E9551" s="6">
        <v>88.331232139999997</v>
      </c>
    </row>
    <row r="9552" spans="1:5" x14ac:dyDescent="0.35">
      <c r="A9552" s="1" t="s">
        <v>50785</v>
      </c>
      <c r="B9552" s="1" t="s">
        <v>50790</v>
      </c>
      <c r="C9552" s="1" t="s">
        <v>22067</v>
      </c>
      <c r="D9552" s="6">
        <v>22.502533450000001</v>
      </c>
      <c r="E9552" s="6">
        <v>88.331232139999997</v>
      </c>
    </row>
    <row r="9553" spans="1:5" x14ac:dyDescent="0.35">
      <c r="A9553" s="1" t="s">
        <v>50785</v>
      </c>
      <c r="B9553" s="1" t="s">
        <v>50791</v>
      </c>
      <c r="C9553" s="1" t="s">
        <v>22069</v>
      </c>
      <c r="D9553" s="6">
        <v>22.502533450000001</v>
      </c>
      <c r="E9553" s="6">
        <v>88.331232139999997</v>
      </c>
    </row>
    <row r="9554" spans="1:5" x14ac:dyDescent="0.35">
      <c r="A9554" s="1" t="s">
        <v>37875</v>
      </c>
      <c r="B9554" s="1" t="s">
        <v>37876</v>
      </c>
      <c r="C9554" s="1" t="s">
        <v>27624</v>
      </c>
      <c r="D9554" s="6">
        <v>22.489588600000001</v>
      </c>
      <c r="E9554" s="6">
        <v>88.331237999999999</v>
      </c>
    </row>
    <row r="9555" spans="1:5" x14ac:dyDescent="0.35">
      <c r="A9555" s="1" t="s">
        <v>23596</v>
      </c>
      <c r="B9555" s="1" t="s">
        <v>23597</v>
      </c>
      <c r="C9555" s="1" t="s">
        <v>22061</v>
      </c>
      <c r="D9555" s="6">
        <v>22.5064098</v>
      </c>
      <c r="E9555" s="6">
        <v>88.331245300000006</v>
      </c>
    </row>
    <row r="9556" spans="1:5" x14ac:dyDescent="0.35">
      <c r="A9556" s="1" t="s">
        <v>23596</v>
      </c>
      <c r="B9556" s="1" t="s">
        <v>23600</v>
      </c>
      <c r="C9556" s="1" t="s">
        <v>22065</v>
      </c>
      <c r="D9556" s="6">
        <v>22.5064098</v>
      </c>
      <c r="E9556" s="6">
        <v>88.331245300000006</v>
      </c>
    </row>
    <row r="9557" spans="1:5" x14ac:dyDescent="0.35">
      <c r="A9557" s="1" t="s">
        <v>23596</v>
      </c>
      <c r="B9557" s="1" t="s">
        <v>23601</v>
      </c>
      <c r="C9557" s="1" t="s">
        <v>22067</v>
      </c>
      <c r="D9557" s="6">
        <v>22.5064098</v>
      </c>
      <c r="E9557" s="6">
        <v>88.331245300000006</v>
      </c>
    </row>
    <row r="9558" spans="1:5" x14ac:dyDescent="0.35">
      <c r="A9558" s="1" t="s">
        <v>23596</v>
      </c>
      <c r="B9558" s="1" t="s">
        <v>23602</v>
      </c>
      <c r="C9558" s="1" t="s">
        <v>22069</v>
      </c>
      <c r="D9558" s="6">
        <v>22.5064098</v>
      </c>
      <c r="E9558" s="6">
        <v>88.331245300000006</v>
      </c>
    </row>
    <row r="9559" spans="1:5" x14ac:dyDescent="0.35">
      <c r="A9559" s="1" t="s">
        <v>37986</v>
      </c>
      <c r="B9559" s="1" t="s">
        <v>37987</v>
      </c>
      <c r="C9559" s="1" t="s">
        <v>27628</v>
      </c>
      <c r="D9559" s="6">
        <v>22.489579299999999</v>
      </c>
      <c r="E9559" s="6">
        <v>88.331251600000002</v>
      </c>
    </row>
    <row r="9560" spans="1:5" x14ac:dyDescent="0.35">
      <c r="A9560" s="1" t="s">
        <v>39501</v>
      </c>
      <c r="B9560" s="1" t="s">
        <v>39502</v>
      </c>
      <c r="C9560" s="1" t="s">
        <v>27512</v>
      </c>
      <c r="D9560" s="6">
        <v>22.47572881</v>
      </c>
      <c r="E9560" s="6">
        <v>88.331253430000004</v>
      </c>
    </row>
    <row r="9561" spans="1:5" x14ac:dyDescent="0.35">
      <c r="A9561" s="1" t="s">
        <v>38009</v>
      </c>
      <c r="B9561" s="1" t="s">
        <v>38010</v>
      </c>
      <c r="C9561" s="1" t="s">
        <v>28870</v>
      </c>
      <c r="D9561" s="6">
        <v>22.51519</v>
      </c>
      <c r="E9561" s="6">
        <v>88.331266659999997</v>
      </c>
    </row>
    <row r="9562" spans="1:5" x14ac:dyDescent="0.35">
      <c r="A9562" s="1" t="s">
        <v>38009</v>
      </c>
      <c r="B9562" s="1" t="s">
        <v>38013</v>
      </c>
      <c r="C9562" s="1" t="s">
        <v>28874</v>
      </c>
      <c r="D9562" s="6">
        <v>22.51519</v>
      </c>
      <c r="E9562" s="6">
        <v>88.331266659999997</v>
      </c>
    </row>
    <row r="9563" spans="1:5" x14ac:dyDescent="0.35">
      <c r="A9563" s="1" t="s">
        <v>45589</v>
      </c>
      <c r="B9563" s="1" t="s">
        <v>45590</v>
      </c>
      <c r="C9563" s="1" t="s">
        <v>40832</v>
      </c>
      <c r="D9563" s="6">
        <v>22.456158779999999</v>
      </c>
      <c r="E9563" s="6">
        <v>88.331302469999997</v>
      </c>
    </row>
    <row r="9564" spans="1:5" x14ac:dyDescent="0.35">
      <c r="A9564" s="1" t="s">
        <v>45148</v>
      </c>
      <c r="B9564" s="1" t="s">
        <v>45149</v>
      </c>
      <c r="C9564" s="1" t="s">
        <v>40832</v>
      </c>
      <c r="D9564" s="6">
        <v>22.455343330000002</v>
      </c>
      <c r="E9564" s="6">
        <v>88.33132166</v>
      </c>
    </row>
    <row r="9565" spans="1:5" x14ac:dyDescent="0.35">
      <c r="A9565" s="1" t="s">
        <v>53623</v>
      </c>
      <c r="B9565" s="1" t="s">
        <v>53624</v>
      </c>
      <c r="C9565" s="1" t="s">
        <v>27115</v>
      </c>
      <c r="D9565" s="6">
        <v>22.502295</v>
      </c>
      <c r="E9565" s="6">
        <v>88.331378319999999</v>
      </c>
    </row>
    <row r="9566" spans="1:5" x14ac:dyDescent="0.35">
      <c r="A9566" s="1" t="s">
        <v>53623</v>
      </c>
      <c r="B9566" s="1" t="s">
        <v>53627</v>
      </c>
      <c r="C9566" s="1" t="s">
        <v>27119</v>
      </c>
      <c r="D9566" s="6">
        <v>22.502295</v>
      </c>
      <c r="E9566" s="6">
        <v>88.331378319999999</v>
      </c>
    </row>
    <row r="9567" spans="1:5" x14ac:dyDescent="0.35">
      <c r="A9567" s="1" t="s">
        <v>47822</v>
      </c>
      <c r="B9567" s="1" t="s">
        <v>47823</v>
      </c>
      <c r="C9567" s="1" t="s">
        <v>37718</v>
      </c>
      <c r="D9567" s="6">
        <v>22.41300717</v>
      </c>
      <c r="E9567" s="6">
        <v>88.3313883</v>
      </c>
    </row>
    <row r="9568" spans="1:5" x14ac:dyDescent="0.35">
      <c r="A9568" s="1" t="s">
        <v>47822</v>
      </c>
      <c r="B9568" s="1" t="s">
        <v>47826</v>
      </c>
      <c r="C9568" s="1" t="s">
        <v>37904</v>
      </c>
      <c r="D9568" s="6">
        <v>22.41300717</v>
      </c>
      <c r="E9568" s="6">
        <v>88.3313883</v>
      </c>
    </row>
    <row r="9569" spans="1:5" x14ac:dyDescent="0.35">
      <c r="A9569" s="1" t="s">
        <v>27608</v>
      </c>
      <c r="B9569" s="1" t="s">
        <v>27609</v>
      </c>
      <c r="C9569" s="1" t="s">
        <v>22061</v>
      </c>
      <c r="D9569" s="6">
        <v>22.506529990000001</v>
      </c>
      <c r="E9569" s="6">
        <v>88.331398329999999</v>
      </c>
    </row>
    <row r="9570" spans="1:5" x14ac:dyDescent="0.35">
      <c r="A9570" s="1" t="s">
        <v>27608</v>
      </c>
      <c r="B9570" s="1" t="s">
        <v>27612</v>
      </c>
      <c r="C9570" s="1" t="s">
        <v>22067</v>
      </c>
      <c r="D9570" s="6">
        <v>22.506529990000001</v>
      </c>
      <c r="E9570" s="6">
        <v>88.331398329999999</v>
      </c>
    </row>
    <row r="9571" spans="1:5" x14ac:dyDescent="0.35">
      <c r="A9571" s="1" t="s">
        <v>28585</v>
      </c>
      <c r="B9571" s="1" t="s">
        <v>28586</v>
      </c>
      <c r="C9571" s="1" t="s">
        <v>25860</v>
      </c>
      <c r="D9571" s="6">
        <v>22.506476289999998</v>
      </c>
      <c r="E9571" s="6">
        <v>88.331405239999995</v>
      </c>
    </row>
    <row r="9572" spans="1:5" x14ac:dyDescent="0.35">
      <c r="A9572" s="1" t="s">
        <v>50391</v>
      </c>
      <c r="B9572" s="1" t="s">
        <v>50392</v>
      </c>
      <c r="C9572" s="1" t="s">
        <v>27471</v>
      </c>
      <c r="D9572" s="6">
        <v>22.48414095</v>
      </c>
      <c r="E9572" s="6">
        <v>88.331415239999998</v>
      </c>
    </row>
    <row r="9573" spans="1:5" x14ac:dyDescent="0.35">
      <c r="A9573" s="1" t="s">
        <v>51674</v>
      </c>
      <c r="B9573" s="1" t="s">
        <v>51675</v>
      </c>
      <c r="C9573" s="1" t="s">
        <v>27512</v>
      </c>
      <c r="D9573" s="6">
        <v>22.478265</v>
      </c>
      <c r="E9573" s="6">
        <v>88.331418330000005</v>
      </c>
    </row>
    <row r="9574" spans="1:5" x14ac:dyDescent="0.35">
      <c r="A9574" s="1" t="s">
        <v>51674</v>
      </c>
      <c r="B9574" s="1" t="s">
        <v>51678</v>
      </c>
      <c r="C9574" s="1" t="s">
        <v>27516</v>
      </c>
      <c r="D9574" s="6">
        <v>22.478265</v>
      </c>
      <c r="E9574" s="6">
        <v>88.331418330000005</v>
      </c>
    </row>
    <row r="9575" spans="1:5" x14ac:dyDescent="0.35">
      <c r="A9575" s="1" t="s">
        <v>23701</v>
      </c>
      <c r="B9575" s="1" t="s">
        <v>23702</v>
      </c>
      <c r="C9575" s="1" t="s">
        <v>22061</v>
      </c>
      <c r="D9575" s="6">
        <v>22.506234800000001</v>
      </c>
      <c r="E9575" s="6">
        <v>88.331433099999998</v>
      </c>
    </row>
    <row r="9576" spans="1:5" x14ac:dyDescent="0.35">
      <c r="A9576" s="1" t="s">
        <v>23701</v>
      </c>
      <c r="B9576" s="1" t="s">
        <v>23705</v>
      </c>
      <c r="C9576" s="1" t="s">
        <v>22067</v>
      </c>
      <c r="D9576" s="6">
        <v>22.506234800000001</v>
      </c>
      <c r="E9576" s="6">
        <v>88.331433099999998</v>
      </c>
    </row>
    <row r="9577" spans="1:5" x14ac:dyDescent="0.35">
      <c r="A9577" s="1" t="s">
        <v>33053</v>
      </c>
      <c r="B9577" s="1" t="s">
        <v>33054</v>
      </c>
      <c r="C9577" s="1" t="s">
        <v>28926</v>
      </c>
      <c r="D9577" s="6">
        <v>22.473993549999999</v>
      </c>
      <c r="E9577" s="6">
        <v>88.331438000000006</v>
      </c>
    </row>
    <row r="9578" spans="1:5" x14ac:dyDescent="0.35">
      <c r="A9578" s="1" t="s">
        <v>33053</v>
      </c>
      <c r="B9578" s="1" t="s">
        <v>33057</v>
      </c>
      <c r="C9578" s="1" t="s">
        <v>22501</v>
      </c>
      <c r="D9578" s="6">
        <v>22.473993549999999</v>
      </c>
      <c r="E9578" s="6">
        <v>88.331438000000006</v>
      </c>
    </row>
    <row r="9579" spans="1:5" x14ac:dyDescent="0.35">
      <c r="A9579" s="1" t="s">
        <v>53756</v>
      </c>
      <c r="B9579" s="1" t="s">
        <v>53757</v>
      </c>
      <c r="C9579" s="1" t="s">
        <v>53681</v>
      </c>
      <c r="D9579" s="6">
        <v>22.506318149999998</v>
      </c>
      <c r="E9579" s="6">
        <v>88.331447539999999</v>
      </c>
    </row>
    <row r="9580" spans="1:5" x14ac:dyDescent="0.35">
      <c r="A9580" s="1" t="s">
        <v>38564</v>
      </c>
      <c r="B9580" s="1" t="s">
        <v>38565</v>
      </c>
      <c r="C9580" s="1" t="s">
        <v>21752</v>
      </c>
      <c r="D9580" s="6">
        <v>22.511914520000001</v>
      </c>
      <c r="E9580" s="6">
        <v>88.331453519999997</v>
      </c>
    </row>
    <row r="9581" spans="1:5" x14ac:dyDescent="0.35">
      <c r="A9581" s="1" t="s">
        <v>38564</v>
      </c>
      <c r="B9581" s="1" t="s">
        <v>38568</v>
      </c>
      <c r="C9581" s="1" t="s">
        <v>21756</v>
      </c>
      <c r="D9581" s="6">
        <v>22.511914520000001</v>
      </c>
      <c r="E9581" s="6">
        <v>88.331453519999997</v>
      </c>
    </row>
    <row r="9582" spans="1:5" x14ac:dyDescent="0.35">
      <c r="A9582" s="1" t="s">
        <v>42825</v>
      </c>
      <c r="B9582" s="1" t="s">
        <v>42826</v>
      </c>
      <c r="C9582" s="1" t="s">
        <v>28926</v>
      </c>
      <c r="D9582" s="6">
        <v>22.480880800000001</v>
      </c>
      <c r="E9582" s="6">
        <v>88.331471899999997</v>
      </c>
    </row>
    <row r="9583" spans="1:5" x14ac:dyDescent="0.35">
      <c r="A9583" s="1" t="s">
        <v>42825</v>
      </c>
      <c r="B9583" s="1" t="s">
        <v>42829</v>
      </c>
      <c r="C9583" s="1" t="s">
        <v>22501</v>
      </c>
      <c r="D9583" s="6">
        <v>22.480880800000001</v>
      </c>
      <c r="E9583" s="6">
        <v>88.331471899999997</v>
      </c>
    </row>
    <row r="9584" spans="1:5" x14ac:dyDescent="0.35">
      <c r="A9584" s="1" t="s">
        <v>55103</v>
      </c>
      <c r="B9584" s="1" t="s">
        <v>55104</v>
      </c>
      <c r="C9584" s="1" t="s">
        <v>27115</v>
      </c>
      <c r="D9584" s="6">
        <v>22.50342534</v>
      </c>
      <c r="E9584" s="6">
        <v>88.331478520000005</v>
      </c>
    </row>
    <row r="9585" spans="1:5" x14ac:dyDescent="0.35">
      <c r="A9585" s="1" t="s">
        <v>55103</v>
      </c>
      <c r="B9585" s="1" t="s">
        <v>55107</v>
      </c>
      <c r="C9585" s="1" t="s">
        <v>27119</v>
      </c>
      <c r="D9585" s="6">
        <v>22.50342534</v>
      </c>
      <c r="E9585" s="6">
        <v>88.331478520000005</v>
      </c>
    </row>
    <row r="9586" spans="1:5" x14ac:dyDescent="0.35">
      <c r="A9586" s="1" t="s">
        <v>54111</v>
      </c>
      <c r="B9586" s="1" t="s">
        <v>54112</v>
      </c>
      <c r="C9586" s="1" t="s">
        <v>27115</v>
      </c>
      <c r="D9586" s="6">
        <v>22.50322499</v>
      </c>
      <c r="E9586" s="6">
        <v>88.331508330000005</v>
      </c>
    </row>
    <row r="9587" spans="1:5" x14ac:dyDescent="0.35">
      <c r="A9587" s="1" t="s">
        <v>54111</v>
      </c>
      <c r="B9587" s="1" t="s">
        <v>54115</v>
      </c>
      <c r="C9587" s="1" t="s">
        <v>27119</v>
      </c>
      <c r="D9587" s="6">
        <v>22.50322499</v>
      </c>
      <c r="E9587" s="6">
        <v>88.331508330000005</v>
      </c>
    </row>
    <row r="9588" spans="1:5" x14ac:dyDescent="0.35">
      <c r="A9588" s="1" t="s">
        <v>38590</v>
      </c>
      <c r="B9588" s="1" t="s">
        <v>38591</v>
      </c>
      <c r="C9588" s="1" t="s">
        <v>21473</v>
      </c>
      <c r="D9588" s="6">
        <v>22.5026653</v>
      </c>
      <c r="E9588" s="6">
        <v>88.3315111</v>
      </c>
    </row>
    <row r="9589" spans="1:5" x14ac:dyDescent="0.35">
      <c r="A9589" s="1" t="s">
        <v>18284</v>
      </c>
      <c r="B9589" s="1" t="s">
        <v>45586</v>
      </c>
      <c r="C9589" s="1" t="s">
        <v>40832</v>
      </c>
      <c r="D9589" s="6">
        <v>22.457333330000001</v>
      </c>
      <c r="E9589" s="6">
        <v>88.331516660000005</v>
      </c>
    </row>
    <row r="9590" spans="1:5" x14ac:dyDescent="0.35">
      <c r="A9590" s="1" t="s">
        <v>42480</v>
      </c>
      <c r="B9590" s="1" t="s">
        <v>42481</v>
      </c>
      <c r="C9590" s="1" t="s">
        <v>22081</v>
      </c>
      <c r="D9590" s="6">
        <v>22.51164</v>
      </c>
      <c r="E9590" s="6">
        <v>88.331518329999994</v>
      </c>
    </row>
    <row r="9591" spans="1:5" x14ac:dyDescent="0.35">
      <c r="A9591" s="1" t="s">
        <v>42480</v>
      </c>
      <c r="B9591" s="1" t="s">
        <v>42484</v>
      </c>
      <c r="C9591" s="1" t="s">
        <v>23609</v>
      </c>
      <c r="D9591" s="6">
        <v>22.51164</v>
      </c>
      <c r="E9591" s="6">
        <v>88.331518329999994</v>
      </c>
    </row>
    <row r="9592" spans="1:5" x14ac:dyDescent="0.35">
      <c r="A9592" s="1" t="s">
        <v>42106</v>
      </c>
      <c r="B9592" s="1" t="s">
        <v>42107</v>
      </c>
      <c r="C9592" s="1" t="s">
        <v>37233</v>
      </c>
      <c r="D9592" s="6">
        <v>22.4953</v>
      </c>
      <c r="E9592" s="6">
        <v>88.331520600000005</v>
      </c>
    </row>
    <row r="9593" spans="1:5" x14ac:dyDescent="0.35">
      <c r="A9593" s="1" t="s">
        <v>42106</v>
      </c>
      <c r="B9593" s="1" t="s">
        <v>42110</v>
      </c>
      <c r="C9593" s="1" t="s">
        <v>30283</v>
      </c>
      <c r="D9593" s="6">
        <v>22.4953</v>
      </c>
      <c r="E9593" s="6">
        <v>88.331520600000005</v>
      </c>
    </row>
    <row r="9594" spans="1:5" x14ac:dyDescent="0.35">
      <c r="A9594" s="1" t="s">
        <v>52432</v>
      </c>
      <c r="B9594" s="1" t="s">
        <v>52433</v>
      </c>
      <c r="C9594" s="1" t="s">
        <v>27115</v>
      </c>
      <c r="D9594" s="6">
        <v>22.506325</v>
      </c>
      <c r="E9594" s="6">
        <v>88.331539800000002</v>
      </c>
    </row>
    <row r="9595" spans="1:5" x14ac:dyDescent="0.35">
      <c r="A9595" s="1" t="s">
        <v>52432</v>
      </c>
      <c r="B9595" s="1" t="s">
        <v>52436</v>
      </c>
      <c r="C9595" s="1" t="s">
        <v>27119</v>
      </c>
      <c r="D9595" s="6">
        <v>22.506325</v>
      </c>
      <c r="E9595" s="6">
        <v>88.331539800000002</v>
      </c>
    </row>
    <row r="9596" spans="1:5" x14ac:dyDescent="0.35">
      <c r="A9596" s="1" t="s">
        <v>28553</v>
      </c>
      <c r="B9596" s="1" t="s">
        <v>28554</v>
      </c>
      <c r="C9596" s="1" t="s">
        <v>27512</v>
      </c>
      <c r="D9596" s="6">
        <v>22.478263330000001</v>
      </c>
      <c r="E9596" s="6">
        <v>88.331541659999999</v>
      </c>
    </row>
    <row r="9597" spans="1:5" x14ac:dyDescent="0.35">
      <c r="A9597" s="1" t="s">
        <v>28553</v>
      </c>
      <c r="B9597" s="1" t="s">
        <v>28557</v>
      </c>
      <c r="C9597" s="1" t="s">
        <v>27516</v>
      </c>
      <c r="D9597" s="6">
        <v>22.478263330000001</v>
      </c>
      <c r="E9597" s="6">
        <v>88.331541659999999</v>
      </c>
    </row>
    <row r="9598" spans="1:5" x14ac:dyDescent="0.35">
      <c r="A9598" s="1" t="s">
        <v>1116</v>
      </c>
      <c r="B9598" s="1" t="s">
        <v>55597</v>
      </c>
      <c r="C9598" s="1" t="s">
        <v>27115</v>
      </c>
      <c r="D9598" s="6">
        <v>22.503501910000001</v>
      </c>
      <c r="E9598" s="6">
        <v>88.331567329999999</v>
      </c>
    </row>
    <row r="9599" spans="1:5" x14ac:dyDescent="0.35">
      <c r="A9599" s="1" t="s">
        <v>1116</v>
      </c>
      <c r="B9599" s="1" t="s">
        <v>55600</v>
      </c>
      <c r="C9599" s="1" t="s">
        <v>27119</v>
      </c>
      <c r="D9599" s="6">
        <v>22.503501910000001</v>
      </c>
      <c r="E9599" s="6">
        <v>88.331567329999999</v>
      </c>
    </row>
    <row r="9600" spans="1:5" x14ac:dyDescent="0.35">
      <c r="A9600" s="1" t="s">
        <v>47507</v>
      </c>
      <c r="B9600" s="1" t="s">
        <v>47508</v>
      </c>
      <c r="C9600" s="1" t="s">
        <v>42708</v>
      </c>
      <c r="D9600" s="6">
        <v>22.496512339999999</v>
      </c>
      <c r="E9600" s="6">
        <v>88.33157636</v>
      </c>
    </row>
    <row r="9601" spans="1:5" x14ac:dyDescent="0.35">
      <c r="A9601" s="1" t="s">
        <v>23753</v>
      </c>
      <c r="B9601" s="1" t="s">
        <v>23754</v>
      </c>
      <c r="C9601" s="1" t="s">
        <v>22061</v>
      </c>
      <c r="D9601" s="6">
        <v>22.506493200000001</v>
      </c>
      <c r="E9601" s="6">
        <v>88.331580099999996</v>
      </c>
    </row>
    <row r="9602" spans="1:5" x14ac:dyDescent="0.35">
      <c r="A9602" s="1" t="s">
        <v>23753</v>
      </c>
      <c r="B9602" s="1" t="s">
        <v>23757</v>
      </c>
      <c r="C9602" s="1" t="s">
        <v>22067</v>
      </c>
      <c r="D9602" s="6">
        <v>22.506493200000001</v>
      </c>
      <c r="E9602" s="6">
        <v>88.331580099999996</v>
      </c>
    </row>
    <row r="9603" spans="1:5" x14ac:dyDescent="0.35">
      <c r="A9603" s="1" t="s">
        <v>53077</v>
      </c>
      <c r="B9603" s="1" t="s">
        <v>53078</v>
      </c>
      <c r="C9603" s="1" t="s">
        <v>37779</v>
      </c>
      <c r="D9603" s="6">
        <v>22.445969999999999</v>
      </c>
      <c r="E9603" s="6">
        <v>88.331589989999998</v>
      </c>
    </row>
    <row r="9604" spans="1:5" x14ac:dyDescent="0.35">
      <c r="A9604" s="1" t="s">
        <v>28594</v>
      </c>
      <c r="B9604" s="1" t="s">
        <v>28595</v>
      </c>
      <c r="C9604" s="1" t="s">
        <v>27115</v>
      </c>
      <c r="D9604" s="6">
        <v>22.5034867</v>
      </c>
      <c r="E9604" s="6">
        <v>88.331601399999997</v>
      </c>
    </row>
    <row r="9605" spans="1:5" x14ac:dyDescent="0.35">
      <c r="A9605" s="1" t="s">
        <v>23124</v>
      </c>
      <c r="B9605" s="1" t="s">
        <v>23125</v>
      </c>
      <c r="C9605" s="1" t="s">
        <v>22061</v>
      </c>
      <c r="D9605" s="6">
        <v>22.503707899999998</v>
      </c>
      <c r="E9605" s="6">
        <v>88.331606300000004</v>
      </c>
    </row>
    <row r="9606" spans="1:5" x14ac:dyDescent="0.35">
      <c r="A9606" s="1" t="s">
        <v>23124</v>
      </c>
      <c r="B9606" s="1" t="s">
        <v>23128</v>
      </c>
      <c r="C9606" s="1" t="s">
        <v>22067</v>
      </c>
      <c r="D9606" s="6">
        <v>22.503707899999998</v>
      </c>
      <c r="E9606" s="6">
        <v>88.331606300000004</v>
      </c>
    </row>
    <row r="9607" spans="1:5" x14ac:dyDescent="0.35">
      <c r="A9607" s="1" t="s">
        <v>50496</v>
      </c>
      <c r="B9607" s="1" t="s">
        <v>50497</v>
      </c>
      <c r="C9607" s="1" t="s">
        <v>21437</v>
      </c>
      <c r="D9607" s="6">
        <v>22.478269990000001</v>
      </c>
      <c r="E9607" s="6">
        <v>88.331610580000003</v>
      </c>
    </row>
    <row r="9608" spans="1:5" x14ac:dyDescent="0.35">
      <c r="A9608" s="1" t="s">
        <v>51027</v>
      </c>
      <c r="B9608" s="1" t="s">
        <v>51028</v>
      </c>
      <c r="C9608" s="1" t="s">
        <v>22061</v>
      </c>
      <c r="D9608" s="6">
        <v>22.506536149999999</v>
      </c>
      <c r="E9608" s="6">
        <v>88.331622370000005</v>
      </c>
    </row>
    <row r="9609" spans="1:5" x14ac:dyDescent="0.35">
      <c r="A9609" s="1" t="s">
        <v>51027</v>
      </c>
      <c r="B9609" s="1" t="s">
        <v>51031</v>
      </c>
      <c r="C9609" s="1" t="s">
        <v>22065</v>
      </c>
      <c r="D9609" s="6">
        <v>22.506536149999999</v>
      </c>
      <c r="E9609" s="6">
        <v>88.331622370000005</v>
      </c>
    </row>
    <row r="9610" spans="1:5" x14ac:dyDescent="0.35">
      <c r="A9610" s="1" t="s">
        <v>51027</v>
      </c>
      <c r="B9610" s="1" t="s">
        <v>51032</v>
      </c>
      <c r="C9610" s="1" t="s">
        <v>22067</v>
      </c>
      <c r="D9610" s="6">
        <v>22.506536149999999</v>
      </c>
      <c r="E9610" s="6">
        <v>88.331622370000005</v>
      </c>
    </row>
    <row r="9611" spans="1:5" x14ac:dyDescent="0.35">
      <c r="A9611" s="1" t="s">
        <v>51027</v>
      </c>
      <c r="B9611" s="1" t="s">
        <v>51033</v>
      </c>
      <c r="C9611" s="1" t="s">
        <v>22069</v>
      </c>
      <c r="D9611" s="6">
        <v>22.506536149999999</v>
      </c>
      <c r="E9611" s="6">
        <v>88.331622370000005</v>
      </c>
    </row>
    <row r="9612" spans="1:5" x14ac:dyDescent="0.35">
      <c r="A9612" s="1" t="s">
        <v>32927</v>
      </c>
      <c r="B9612" s="1" t="s">
        <v>32928</v>
      </c>
      <c r="C9612" s="1" t="s">
        <v>22061</v>
      </c>
      <c r="D9612" s="6">
        <v>22.503883330000001</v>
      </c>
      <c r="E9612" s="6">
        <v>88.331623329999999</v>
      </c>
    </row>
    <row r="9613" spans="1:5" x14ac:dyDescent="0.35">
      <c r="A9613" s="1" t="s">
        <v>32927</v>
      </c>
      <c r="B9613" s="1" t="s">
        <v>32931</v>
      </c>
      <c r="C9613" s="1" t="s">
        <v>22065</v>
      </c>
      <c r="D9613" s="6">
        <v>22.503883330000001</v>
      </c>
      <c r="E9613" s="6">
        <v>88.331623329999999</v>
      </c>
    </row>
    <row r="9614" spans="1:5" x14ac:dyDescent="0.35">
      <c r="A9614" s="1" t="s">
        <v>32927</v>
      </c>
      <c r="B9614" s="1" t="s">
        <v>32932</v>
      </c>
      <c r="C9614" s="1" t="s">
        <v>22067</v>
      </c>
      <c r="D9614" s="6">
        <v>22.503883330000001</v>
      </c>
      <c r="E9614" s="6">
        <v>88.331623329999999</v>
      </c>
    </row>
    <row r="9615" spans="1:5" x14ac:dyDescent="0.35">
      <c r="A9615" s="1" t="s">
        <v>32927</v>
      </c>
      <c r="B9615" s="1" t="s">
        <v>32933</v>
      </c>
      <c r="C9615" s="1" t="s">
        <v>22069</v>
      </c>
      <c r="D9615" s="6">
        <v>22.503883330000001</v>
      </c>
      <c r="E9615" s="6">
        <v>88.331623329999999</v>
      </c>
    </row>
    <row r="9616" spans="1:5" x14ac:dyDescent="0.35">
      <c r="A9616" s="1" t="s">
        <v>42744</v>
      </c>
      <c r="B9616" s="1" t="s">
        <v>42745</v>
      </c>
      <c r="C9616" s="1" t="s">
        <v>25860</v>
      </c>
      <c r="D9616" s="6">
        <v>22.506506479999999</v>
      </c>
      <c r="E9616" s="6">
        <v>88.331641820000002</v>
      </c>
    </row>
    <row r="9617" spans="1:5" x14ac:dyDescent="0.35">
      <c r="A9617" s="1" t="s">
        <v>42744</v>
      </c>
      <c r="B9617" s="1" t="s">
        <v>42748</v>
      </c>
      <c r="C9617" s="1" t="s">
        <v>27119</v>
      </c>
      <c r="D9617" s="6">
        <v>22.506506479999999</v>
      </c>
      <c r="E9617" s="6">
        <v>88.331641820000002</v>
      </c>
    </row>
    <row r="9618" spans="1:5" x14ac:dyDescent="0.35">
      <c r="A9618" s="1" t="s">
        <v>43182</v>
      </c>
      <c r="B9618" s="1" t="s">
        <v>43183</v>
      </c>
      <c r="C9618" s="1" t="s">
        <v>27512</v>
      </c>
      <c r="D9618" s="6">
        <v>22.47549064</v>
      </c>
      <c r="E9618" s="6">
        <v>88.331647799999999</v>
      </c>
    </row>
    <row r="9619" spans="1:5" x14ac:dyDescent="0.35">
      <c r="A9619" s="1" t="s">
        <v>43182</v>
      </c>
      <c r="B9619" s="1" t="s">
        <v>43186</v>
      </c>
      <c r="C9619" s="1" t="s">
        <v>27516</v>
      </c>
      <c r="D9619" s="6">
        <v>22.47549064</v>
      </c>
      <c r="E9619" s="6">
        <v>88.331647799999999</v>
      </c>
    </row>
    <row r="9620" spans="1:5" x14ac:dyDescent="0.35">
      <c r="A9620" s="1" t="s">
        <v>23887</v>
      </c>
      <c r="B9620" s="1" t="s">
        <v>23888</v>
      </c>
      <c r="C9620" s="1" t="s">
        <v>21758</v>
      </c>
      <c r="D9620" s="6">
        <v>22.511406659999999</v>
      </c>
      <c r="E9620" s="6">
        <v>88.331649999999996</v>
      </c>
    </row>
    <row r="9621" spans="1:5" x14ac:dyDescent="0.35">
      <c r="A9621" s="1" t="s">
        <v>23887</v>
      </c>
      <c r="B9621" s="1" t="s">
        <v>23891</v>
      </c>
      <c r="C9621" s="1" t="s">
        <v>22081</v>
      </c>
      <c r="D9621" s="6">
        <v>22.511406659999999</v>
      </c>
      <c r="E9621" s="6">
        <v>88.331649999999996</v>
      </c>
    </row>
    <row r="9622" spans="1:5" x14ac:dyDescent="0.35">
      <c r="A9622" s="1" t="s">
        <v>23887</v>
      </c>
      <c r="B9622" s="1" t="s">
        <v>23892</v>
      </c>
      <c r="C9622" s="1" t="s">
        <v>21760</v>
      </c>
      <c r="D9622" s="6">
        <v>22.511406659999999</v>
      </c>
      <c r="E9622" s="6">
        <v>88.331649999999996</v>
      </c>
    </row>
    <row r="9623" spans="1:5" x14ac:dyDescent="0.35">
      <c r="A9623" s="1" t="s">
        <v>25754</v>
      </c>
      <c r="B9623" s="1" t="s">
        <v>25755</v>
      </c>
      <c r="C9623" s="1" t="s">
        <v>21698</v>
      </c>
      <c r="D9623" s="6">
        <v>22.518432900000001</v>
      </c>
      <c r="E9623" s="6">
        <v>88.331659799999997</v>
      </c>
    </row>
    <row r="9624" spans="1:5" x14ac:dyDescent="0.35">
      <c r="A9624" s="1" t="s">
        <v>25754</v>
      </c>
      <c r="B9624" s="1" t="s">
        <v>25758</v>
      </c>
      <c r="C9624" s="1" t="s">
        <v>21567</v>
      </c>
      <c r="D9624" s="6">
        <v>22.518432900000001</v>
      </c>
      <c r="E9624" s="6">
        <v>88.331659799999997</v>
      </c>
    </row>
    <row r="9625" spans="1:5" x14ac:dyDescent="0.35">
      <c r="A9625" s="1" t="s">
        <v>25754</v>
      </c>
      <c r="B9625" s="1" t="s">
        <v>25759</v>
      </c>
      <c r="C9625" s="1" t="s">
        <v>21571</v>
      </c>
      <c r="D9625" s="6">
        <v>22.518432900000001</v>
      </c>
      <c r="E9625" s="6">
        <v>88.331659799999997</v>
      </c>
    </row>
    <row r="9626" spans="1:5" x14ac:dyDescent="0.35">
      <c r="A9626" s="1" t="s">
        <v>25754</v>
      </c>
      <c r="B9626" s="1" t="s">
        <v>25760</v>
      </c>
      <c r="C9626" s="1" t="s">
        <v>21572</v>
      </c>
      <c r="D9626" s="6">
        <v>22.518432900000001</v>
      </c>
      <c r="E9626" s="6">
        <v>88.331659799999997</v>
      </c>
    </row>
    <row r="9627" spans="1:5" x14ac:dyDescent="0.35">
      <c r="A9627" s="1" t="s">
        <v>52295</v>
      </c>
      <c r="B9627" s="1" t="s">
        <v>52296</v>
      </c>
      <c r="C9627" s="1" t="s">
        <v>22065</v>
      </c>
      <c r="D9627" s="6">
        <v>22.506791700000001</v>
      </c>
      <c r="E9627" s="6">
        <v>88.331661999999994</v>
      </c>
    </row>
    <row r="9628" spans="1:5" x14ac:dyDescent="0.35">
      <c r="A9628" s="1" t="s">
        <v>52295</v>
      </c>
      <c r="B9628" s="1" t="s">
        <v>52299</v>
      </c>
      <c r="C9628" s="1" t="s">
        <v>22069</v>
      </c>
      <c r="D9628" s="6">
        <v>22.506791700000001</v>
      </c>
      <c r="E9628" s="6">
        <v>88.331661999999994</v>
      </c>
    </row>
    <row r="9629" spans="1:5" x14ac:dyDescent="0.35">
      <c r="A9629" s="1" t="s">
        <v>42749</v>
      </c>
      <c r="B9629" s="1" t="s">
        <v>42750</v>
      </c>
      <c r="C9629" s="1" t="s">
        <v>27512</v>
      </c>
      <c r="D9629" s="6">
        <v>22.47525984</v>
      </c>
      <c r="E9629" s="6">
        <v>88.331667249999995</v>
      </c>
    </row>
    <row r="9630" spans="1:5" x14ac:dyDescent="0.35">
      <c r="A9630" s="1" t="s">
        <v>42749</v>
      </c>
      <c r="B9630" s="1" t="s">
        <v>42753</v>
      </c>
      <c r="C9630" s="1" t="s">
        <v>27516</v>
      </c>
      <c r="D9630" s="6">
        <v>22.47525984</v>
      </c>
      <c r="E9630" s="6">
        <v>88.331667249999995</v>
      </c>
    </row>
    <row r="9631" spans="1:5" x14ac:dyDescent="0.35">
      <c r="A9631" s="1" t="s">
        <v>33859</v>
      </c>
      <c r="B9631" s="1" t="s">
        <v>33860</v>
      </c>
      <c r="C9631" s="1" t="s">
        <v>27925</v>
      </c>
      <c r="D9631" s="6">
        <v>22.492299580000001</v>
      </c>
      <c r="E9631" s="6">
        <v>88.331679149999999</v>
      </c>
    </row>
    <row r="9632" spans="1:5" x14ac:dyDescent="0.35">
      <c r="A9632" s="1" t="s">
        <v>33859</v>
      </c>
      <c r="B9632" s="1" t="s">
        <v>33863</v>
      </c>
      <c r="C9632" s="1" t="s">
        <v>27450</v>
      </c>
      <c r="D9632" s="6">
        <v>22.492299580000001</v>
      </c>
      <c r="E9632" s="6">
        <v>88.331679149999999</v>
      </c>
    </row>
    <row r="9633" spans="1:5" x14ac:dyDescent="0.35">
      <c r="A9633" s="1" t="s">
        <v>43844</v>
      </c>
      <c r="B9633" s="1" t="s">
        <v>43845</v>
      </c>
      <c r="C9633" s="1" t="s">
        <v>27115</v>
      </c>
      <c r="D9633" s="6">
        <v>22.506459549999999</v>
      </c>
      <c r="E9633" s="6">
        <v>88.331694150000004</v>
      </c>
    </row>
    <row r="9634" spans="1:5" x14ac:dyDescent="0.35">
      <c r="A9634" s="1" t="s">
        <v>24629</v>
      </c>
      <c r="B9634" s="1" t="s">
        <v>24630</v>
      </c>
      <c r="C9634" s="1" t="s">
        <v>22061</v>
      </c>
      <c r="D9634" s="6">
        <v>22.506508199999999</v>
      </c>
      <c r="E9634" s="6">
        <v>88.331732599999995</v>
      </c>
    </row>
    <row r="9635" spans="1:5" x14ac:dyDescent="0.35">
      <c r="A9635" s="1" t="s">
        <v>24629</v>
      </c>
      <c r="B9635" s="1" t="s">
        <v>24633</v>
      </c>
      <c r="C9635" s="1" t="s">
        <v>22065</v>
      </c>
      <c r="D9635" s="6">
        <v>22.506508199999999</v>
      </c>
      <c r="E9635" s="6">
        <v>88.331732599999995</v>
      </c>
    </row>
    <row r="9636" spans="1:5" x14ac:dyDescent="0.35">
      <c r="A9636" s="1" t="s">
        <v>24629</v>
      </c>
      <c r="B9636" s="1" t="s">
        <v>24634</v>
      </c>
      <c r="C9636" s="1" t="s">
        <v>22067</v>
      </c>
      <c r="D9636" s="6">
        <v>22.506508199999999</v>
      </c>
      <c r="E9636" s="6">
        <v>88.331732599999995</v>
      </c>
    </row>
    <row r="9637" spans="1:5" x14ac:dyDescent="0.35">
      <c r="A9637" s="1" t="s">
        <v>24629</v>
      </c>
      <c r="B9637" s="1" t="s">
        <v>24635</v>
      </c>
      <c r="C9637" s="1" t="s">
        <v>22069</v>
      </c>
      <c r="D9637" s="6">
        <v>22.506508199999999</v>
      </c>
      <c r="E9637" s="6">
        <v>88.331732599999995</v>
      </c>
    </row>
    <row r="9638" spans="1:5" x14ac:dyDescent="0.35">
      <c r="A9638" s="1" t="s">
        <v>40648</v>
      </c>
      <c r="B9638" s="1" t="s">
        <v>40649</v>
      </c>
      <c r="C9638" s="1" t="s">
        <v>27115</v>
      </c>
      <c r="D9638" s="6">
        <v>22.50639666</v>
      </c>
      <c r="E9638" s="6">
        <v>88.331744990000004</v>
      </c>
    </row>
    <row r="9639" spans="1:5" x14ac:dyDescent="0.35">
      <c r="A9639" s="1" t="s">
        <v>40648</v>
      </c>
      <c r="B9639" s="1" t="s">
        <v>40652</v>
      </c>
      <c r="C9639" s="1" t="s">
        <v>27119</v>
      </c>
      <c r="D9639" s="6">
        <v>22.50639666</v>
      </c>
      <c r="E9639" s="6">
        <v>88.331744990000004</v>
      </c>
    </row>
    <row r="9640" spans="1:5" x14ac:dyDescent="0.35">
      <c r="A9640" s="1" t="s">
        <v>28568</v>
      </c>
      <c r="B9640" s="1" t="s">
        <v>28569</v>
      </c>
      <c r="C9640" s="1" t="s">
        <v>27115</v>
      </c>
      <c r="D9640" s="6">
        <v>22.506489699999999</v>
      </c>
      <c r="E9640" s="6">
        <v>88.331769199999997</v>
      </c>
    </row>
    <row r="9641" spans="1:5" x14ac:dyDescent="0.35">
      <c r="A9641" s="1" t="s">
        <v>28568</v>
      </c>
      <c r="B9641" s="1" t="s">
        <v>28572</v>
      </c>
      <c r="C9641" s="1" t="s">
        <v>27119</v>
      </c>
      <c r="D9641" s="6">
        <v>22.506489699999999</v>
      </c>
      <c r="E9641" s="6">
        <v>88.331769199999997</v>
      </c>
    </row>
    <row r="9642" spans="1:5" x14ac:dyDescent="0.35">
      <c r="A9642" s="1" t="s">
        <v>24650</v>
      </c>
      <c r="B9642" s="1" t="s">
        <v>24651</v>
      </c>
      <c r="C9642" s="1" t="s">
        <v>22061</v>
      </c>
      <c r="D9642" s="6">
        <v>22.506454999999999</v>
      </c>
      <c r="E9642" s="6">
        <v>88.331799989999993</v>
      </c>
    </row>
    <row r="9643" spans="1:5" x14ac:dyDescent="0.35">
      <c r="A9643" s="1" t="s">
        <v>24650</v>
      </c>
      <c r="B9643" s="1" t="s">
        <v>24654</v>
      </c>
      <c r="C9643" s="1" t="s">
        <v>22065</v>
      </c>
      <c r="D9643" s="6">
        <v>22.506454999999999</v>
      </c>
      <c r="E9643" s="6">
        <v>88.331799989999993</v>
      </c>
    </row>
    <row r="9644" spans="1:5" x14ac:dyDescent="0.35">
      <c r="A9644" s="1" t="s">
        <v>24650</v>
      </c>
      <c r="B9644" s="1" t="s">
        <v>24655</v>
      </c>
      <c r="C9644" s="1" t="s">
        <v>22067</v>
      </c>
      <c r="D9644" s="6">
        <v>22.506454999999999</v>
      </c>
      <c r="E9644" s="6">
        <v>88.331799989999993</v>
      </c>
    </row>
    <row r="9645" spans="1:5" x14ac:dyDescent="0.35">
      <c r="A9645" s="1" t="s">
        <v>24650</v>
      </c>
      <c r="B9645" s="1" t="s">
        <v>24656</v>
      </c>
      <c r="C9645" s="1" t="s">
        <v>22069</v>
      </c>
      <c r="D9645" s="6">
        <v>22.506454999999999</v>
      </c>
      <c r="E9645" s="6">
        <v>88.331799989999993</v>
      </c>
    </row>
    <row r="9646" spans="1:5" x14ac:dyDescent="0.35">
      <c r="A9646" s="1" t="s">
        <v>6069</v>
      </c>
      <c r="B9646" s="1" t="s">
        <v>28582</v>
      </c>
      <c r="C9646" s="1" t="s">
        <v>25860</v>
      </c>
      <c r="D9646" s="6">
        <v>22.50658833</v>
      </c>
      <c r="E9646" s="6">
        <v>88.331801659999996</v>
      </c>
    </row>
    <row r="9647" spans="1:5" x14ac:dyDescent="0.35">
      <c r="A9647" s="1" t="s">
        <v>53865</v>
      </c>
      <c r="B9647" s="1" t="s">
        <v>53866</v>
      </c>
      <c r="C9647" s="1" t="s">
        <v>53681</v>
      </c>
      <c r="D9647" s="6">
        <v>22.50344084</v>
      </c>
      <c r="E9647" s="6">
        <v>88.331813339999997</v>
      </c>
    </row>
    <row r="9648" spans="1:5" x14ac:dyDescent="0.35">
      <c r="A9648" s="1" t="s">
        <v>45696</v>
      </c>
      <c r="B9648" s="1" t="s">
        <v>45697</v>
      </c>
      <c r="C9648" s="1" t="s">
        <v>22506</v>
      </c>
      <c r="D9648" s="6">
        <v>22.529271999999999</v>
      </c>
      <c r="E9648" s="6">
        <v>88.331813699999998</v>
      </c>
    </row>
    <row r="9649" spans="1:5" x14ac:dyDescent="0.35">
      <c r="A9649" s="1" t="s">
        <v>45696</v>
      </c>
      <c r="B9649" s="1" t="s">
        <v>45700</v>
      </c>
      <c r="C9649" s="1" t="s">
        <v>21571</v>
      </c>
      <c r="D9649" s="6">
        <v>22.529271999999999</v>
      </c>
      <c r="E9649" s="6">
        <v>88.331813699999998</v>
      </c>
    </row>
    <row r="9650" spans="1:5" x14ac:dyDescent="0.35">
      <c r="A9650" s="1" t="s">
        <v>45696</v>
      </c>
      <c r="B9650" s="1" t="s">
        <v>45701</v>
      </c>
      <c r="C9650" s="1" t="s">
        <v>22511</v>
      </c>
      <c r="D9650" s="6">
        <v>22.529271999999999</v>
      </c>
      <c r="E9650" s="6">
        <v>88.331813699999998</v>
      </c>
    </row>
    <row r="9651" spans="1:5" x14ac:dyDescent="0.35">
      <c r="A9651" s="1" t="s">
        <v>45696</v>
      </c>
      <c r="B9651" s="1" t="s">
        <v>45702</v>
      </c>
      <c r="C9651" s="1" t="s">
        <v>21572</v>
      </c>
      <c r="D9651" s="6">
        <v>22.529271999999999</v>
      </c>
      <c r="E9651" s="6">
        <v>88.331813699999998</v>
      </c>
    </row>
    <row r="9652" spans="1:5" x14ac:dyDescent="0.35">
      <c r="A9652" s="1" t="s">
        <v>50290</v>
      </c>
      <c r="B9652" s="1" t="s">
        <v>50291</v>
      </c>
      <c r="C9652" s="1" t="s">
        <v>22081</v>
      </c>
      <c r="D9652" s="6">
        <v>22.510154020000002</v>
      </c>
      <c r="E9652" s="6">
        <v>88.331817189999995</v>
      </c>
    </row>
    <row r="9653" spans="1:5" x14ac:dyDescent="0.35">
      <c r="A9653" s="1" t="s">
        <v>50290</v>
      </c>
      <c r="B9653" s="1" t="s">
        <v>50294</v>
      </c>
      <c r="C9653" s="1" t="s">
        <v>23609</v>
      </c>
      <c r="D9653" s="6">
        <v>22.510154020000002</v>
      </c>
      <c r="E9653" s="6">
        <v>88.331817189999995</v>
      </c>
    </row>
    <row r="9654" spans="1:5" x14ac:dyDescent="0.35">
      <c r="A9654" s="1" t="s">
        <v>52825</v>
      </c>
      <c r="B9654" s="1" t="s">
        <v>52826</v>
      </c>
      <c r="C9654" s="1" t="s">
        <v>27925</v>
      </c>
      <c r="D9654" s="6">
        <v>22.49308912</v>
      </c>
      <c r="E9654" s="6">
        <v>88.331822900000006</v>
      </c>
    </row>
    <row r="9655" spans="1:5" x14ac:dyDescent="0.35">
      <c r="A9655" s="1" t="s">
        <v>52825</v>
      </c>
      <c r="B9655" s="1" t="s">
        <v>52829</v>
      </c>
      <c r="C9655" s="1" t="s">
        <v>27450</v>
      </c>
      <c r="D9655" s="6">
        <v>22.49308912</v>
      </c>
      <c r="E9655" s="6">
        <v>88.331822900000006</v>
      </c>
    </row>
    <row r="9656" spans="1:5" x14ac:dyDescent="0.35">
      <c r="A9656" s="1" t="s">
        <v>6046</v>
      </c>
      <c r="B9656" s="1" t="s">
        <v>29107</v>
      </c>
      <c r="C9656" s="1" t="s">
        <v>28870</v>
      </c>
      <c r="D9656" s="6">
        <v>22.516195</v>
      </c>
      <c r="E9656" s="6">
        <v>88.331829999999997</v>
      </c>
    </row>
    <row r="9657" spans="1:5" x14ac:dyDescent="0.35">
      <c r="A9657" s="1" t="s">
        <v>6046</v>
      </c>
      <c r="B9657" s="1" t="s">
        <v>29110</v>
      </c>
      <c r="C9657" s="1" t="s">
        <v>28874</v>
      </c>
      <c r="D9657" s="6">
        <v>22.516195</v>
      </c>
      <c r="E9657" s="6">
        <v>88.331829999999997</v>
      </c>
    </row>
    <row r="9658" spans="1:5" x14ac:dyDescent="0.35">
      <c r="A9658" s="1" t="s">
        <v>23534</v>
      </c>
      <c r="B9658" s="1" t="s">
        <v>23535</v>
      </c>
      <c r="C9658" s="1" t="s">
        <v>22061</v>
      </c>
      <c r="D9658" s="6">
        <v>22.504034600000001</v>
      </c>
      <c r="E9658" s="6">
        <v>88.3318656</v>
      </c>
    </row>
    <row r="9659" spans="1:5" x14ac:dyDescent="0.35">
      <c r="A9659" s="1" t="s">
        <v>23534</v>
      </c>
      <c r="B9659" s="1" t="s">
        <v>23538</v>
      </c>
      <c r="C9659" s="1" t="s">
        <v>22065</v>
      </c>
      <c r="D9659" s="6">
        <v>22.504034600000001</v>
      </c>
      <c r="E9659" s="6">
        <v>88.3318656</v>
      </c>
    </row>
    <row r="9660" spans="1:5" x14ac:dyDescent="0.35">
      <c r="A9660" s="1" t="s">
        <v>23534</v>
      </c>
      <c r="B9660" s="1" t="s">
        <v>23539</v>
      </c>
      <c r="C9660" s="1" t="s">
        <v>22067</v>
      </c>
      <c r="D9660" s="6">
        <v>22.504034600000001</v>
      </c>
      <c r="E9660" s="6">
        <v>88.3318656</v>
      </c>
    </row>
    <row r="9661" spans="1:5" x14ac:dyDescent="0.35">
      <c r="A9661" s="1" t="s">
        <v>23534</v>
      </c>
      <c r="B9661" s="1" t="s">
        <v>23540</v>
      </c>
      <c r="C9661" s="1" t="s">
        <v>22069</v>
      </c>
      <c r="D9661" s="6">
        <v>22.504034600000001</v>
      </c>
      <c r="E9661" s="6">
        <v>88.3318656</v>
      </c>
    </row>
    <row r="9662" spans="1:5" x14ac:dyDescent="0.35">
      <c r="A9662" s="1" t="s">
        <v>52407</v>
      </c>
      <c r="B9662" s="1" t="s">
        <v>52408</v>
      </c>
      <c r="C9662" s="1" t="s">
        <v>28877</v>
      </c>
      <c r="D9662" s="6">
        <v>22.485850200000002</v>
      </c>
      <c r="E9662" s="6">
        <v>88.331878799999998</v>
      </c>
    </row>
    <row r="9663" spans="1:5" x14ac:dyDescent="0.35">
      <c r="A9663" s="1" t="s">
        <v>52407</v>
      </c>
      <c r="B9663" s="1" t="s">
        <v>52411</v>
      </c>
      <c r="C9663" s="1" t="s">
        <v>28881</v>
      </c>
      <c r="D9663" s="6">
        <v>22.485850200000002</v>
      </c>
      <c r="E9663" s="6">
        <v>88.331878799999998</v>
      </c>
    </row>
    <row r="9664" spans="1:5" x14ac:dyDescent="0.35">
      <c r="A9664" s="1" t="s">
        <v>24063</v>
      </c>
      <c r="B9664" s="1" t="s">
        <v>24064</v>
      </c>
      <c r="C9664" s="1" t="s">
        <v>22061</v>
      </c>
      <c r="D9664" s="6">
        <v>22.5066883</v>
      </c>
      <c r="E9664" s="6">
        <v>88.331882800000002</v>
      </c>
    </row>
    <row r="9665" spans="1:5" x14ac:dyDescent="0.35">
      <c r="A9665" s="1" t="s">
        <v>24063</v>
      </c>
      <c r="B9665" s="1" t="s">
        <v>24067</v>
      </c>
      <c r="C9665" s="1" t="s">
        <v>24068</v>
      </c>
      <c r="D9665" s="6">
        <v>22.5066883</v>
      </c>
      <c r="E9665" s="6">
        <v>88.331882800000002</v>
      </c>
    </row>
    <row r="9666" spans="1:5" x14ac:dyDescent="0.35">
      <c r="A9666" s="1" t="s">
        <v>24063</v>
      </c>
      <c r="B9666" s="1" t="s">
        <v>24069</v>
      </c>
      <c r="C9666" s="1" t="s">
        <v>22067</v>
      </c>
      <c r="D9666" s="6">
        <v>22.5066883</v>
      </c>
      <c r="E9666" s="6">
        <v>88.331882800000002</v>
      </c>
    </row>
    <row r="9667" spans="1:5" x14ac:dyDescent="0.35">
      <c r="A9667" s="1" t="s">
        <v>18713</v>
      </c>
      <c r="B9667" s="1" t="s">
        <v>34223</v>
      </c>
      <c r="C9667" s="1" t="s">
        <v>34215</v>
      </c>
      <c r="D9667" s="6">
        <v>22.4996908</v>
      </c>
      <c r="E9667" s="6">
        <v>88.331883099999999</v>
      </c>
    </row>
    <row r="9668" spans="1:5" x14ac:dyDescent="0.35">
      <c r="A9668" s="1" t="s">
        <v>18713</v>
      </c>
      <c r="B9668" s="1" t="s">
        <v>34226</v>
      </c>
      <c r="C9668" s="1" t="s">
        <v>25922</v>
      </c>
      <c r="D9668" s="6">
        <v>22.4996908</v>
      </c>
      <c r="E9668" s="6">
        <v>88.331883099999999</v>
      </c>
    </row>
    <row r="9669" spans="1:5" x14ac:dyDescent="0.35">
      <c r="A9669" s="1" t="s">
        <v>34863</v>
      </c>
      <c r="B9669" s="1" t="s">
        <v>34864</v>
      </c>
      <c r="C9669" s="1" t="s">
        <v>21468</v>
      </c>
      <c r="D9669" s="6">
        <v>22.487409100000001</v>
      </c>
      <c r="E9669" s="6">
        <v>88.331903400000002</v>
      </c>
    </row>
    <row r="9670" spans="1:5" x14ac:dyDescent="0.35">
      <c r="A9670" s="1" t="s">
        <v>37480</v>
      </c>
      <c r="B9670" s="1" t="s">
        <v>37481</v>
      </c>
      <c r="C9670" s="1" t="s">
        <v>37211</v>
      </c>
      <c r="D9670" s="6">
        <v>22.48734666</v>
      </c>
      <c r="E9670" s="6">
        <v>88.331923329999995</v>
      </c>
    </row>
    <row r="9671" spans="1:5" x14ac:dyDescent="0.35">
      <c r="A9671" s="1" t="s">
        <v>37480</v>
      </c>
      <c r="B9671" s="1" t="s">
        <v>37484</v>
      </c>
      <c r="C9671" s="1" t="s">
        <v>34578</v>
      </c>
      <c r="D9671" s="6">
        <v>22.48734666</v>
      </c>
      <c r="E9671" s="6">
        <v>88.331923329999995</v>
      </c>
    </row>
    <row r="9672" spans="1:5" x14ac:dyDescent="0.35">
      <c r="A9672" s="1" t="s">
        <v>25872</v>
      </c>
      <c r="B9672" s="1" t="s">
        <v>25873</v>
      </c>
      <c r="C9672" s="1" t="s">
        <v>22065</v>
      </c>
      <c r="D9672" s="6">
        <v>22.506312080000001</v>
      </c>
      <c r="E9672" s="6">
        <v>88.331924209999997</v>
      </c>
    </row>
    <row r="9673" spans="1:5" x14ac:dyDescent="0.35">
      <c r="A9673" s="1" t="s">
        <v>25872</v>
      </c>
      <c r="B9673" s="1" t="s">
        <v>25876</v>
      </c>
      <c r="C9673" s="1" t="s">
        <v>22069</v>
      </c>
      <c r="D9673" s="6">
        <v>22.506312080000001</v>
      </c>
      <c r="E9673" s="6">
        <v>88.331924209999997</v>
      </c>
    </row>
    <row r="9674" spans="1:5" x14ac:dyDescent="0.35">
      <c r="A9674" s="1" t="s">
        <v>39620</v>
      </c>
      <c r="B9674" s="1" t="s">
        <v>39621</v>
      </c>
      <c r="C9674" s="1" t="s">
        <v>27115</v>
      </c>
      <c r="D9674" s="6">
        <v>22.506523340000001</v>
      </c>
      <c r="E9674" s="6">
        <v>88.331947200000002</v>
      </c>
    </row>
    <row r="9675" spans="1:5" x14ac:dyDescent="0.35">
      <c r="A9675" s="1" t="s">
        <v>55239</v>
      </c>
      <c r="B9675" s="1" t="s">
        <v>55240</v>
      </c>
      <c r="C9675" s="1" t="s">
        <v>37211</v>
      </c>
      <c r="D9675" s="6">
        <v>22.486860660000001</v>
      </c>
      <c r="E9675" s="6">
        <v>88.331950090000007</v>
      </c>
    </row>
    <row r="9676" spans="1:5" x14ac:dyDescent="0.35">
      <c r="A9676" s="1" t="s">
        <v>55239</v>
      </c>
      <c r="B9676" s="1" t="s">
        <v>37987</v>
      </c>
      <c r="C9676" s="1" t="s">
        <v>34578</v>
      </c>
      <c r="D9676" s="6">
        <v>22.486860660000001</v>
      </c>
      <c r="E9676" s="6">
        <v>88.331950090000007</v>
      </c>
    </row>
    <row r="9677" spans="1:5" x14ac:dyDescent="0.35">
      <c r="A9677" s="1" t="s">
        <v>23658</v>
      </c>
      <c r="B9677" s="1" t="s">
        <v>23659</v>
      </c>
      <c r="C9677" s="1" t="s">
        <v>22061</v>
      </c>
      <c r="D9677" s="6">
        <v>22.506381659999999</v>
      </c>
      <c r="E9677" s="6">
        <v>88.331961660000005</v>
      </c>
    </row>
    <row r="9678" spans="1:5" x14ac:dyDescent="0.35">
      <c r="A9678" s="1" t="s">
        <v>23658</v>
      </c>
      <c r="B9678" s="1" t="s">
        <v>23662</v>
      </c>
      <c r="C9678" s="1" t="s">
        <v>22065</v>
      </c>
      <c r="D9678" s="6">
        <v>22.506381659999999</v>
      </c>
      <c r="E9678" s="6">
        <v>88.331961660000005</v>
      </c>
    </row>
    <row r="9679" spans="1:5" x14ac:dyDescent="0.35">
      <c r="A9679" s="1" t="s">
        <v>23658</v>
      </c>
      <c r="B9679" s="1" t="s">
        <v>23663</v>
      </c>
      <c r="C9679" s="1" t="s">
        <v>22067</v>
      </c>
      <c r="D9679" s="6">
        <v>22.506381659999999</v>
      </c>
      <c r="E9679" s="6">
        <v>88.331961660000005</v>
      </c>
    </row>
    <row r="9680" spans="1:5" x14ac:dyDescent="0.35">
      <c r="A9680" s="1" t="s">
        <v>23658</v>
      </c>
      <c r="B9680" s="1" t="s">
        <v>23664</v>
      </c>
      <c r="C9680" s="1" t="s">
        <v>22069</v>
      </c>
      <c r="D9680" s="6">
        <v>22.506381659999999</v>
      </c>
      <c r="E9680" s="6">
        <v>88.331961660000005</v>
      </c>
    </row>
    <row r="9681" spans="1:5" x14ac:dyDescent="0.35">
      <c r="A9681" s="1" t="s">
        <v>46118</v>
      </c>
      <c r="B9681" s="1" t="s">
        <v>46119</v>
      </c>
      <c r="C9681" s="1" t="s">
        <v>21698</v>
      </c>
      <c r="D9681" s="6">
        <v>22.518343999999999</v>
      </c>
      <c r="E9681" s="6">
        <v>88.331965199999999</v>
      </c>
    </row>
    <row r="9682" spans="1:5" x14ac:dyDescent="0.35">
      <c r="A9682" s="1" t="s">
        <v>46118</v>
      </c>
      <c r="B9682" s="1" t="s">
        <v>46122</v>
      </c>
      <c r="C9682" s="1" t="s">
        <v>21567</v>
      </c>
      <c r="D9682" s="6">
        <v>22.518343999999999</v>
      </c>
      <c r="E9682" s="6">
        <v>88.331965199999999</v>
      </c>
    </row>
    <row r="9683" spans="1:5" x14ac:dyDescent="0.35">
      <c r="A9683" s="1" t="s">
        <v>46118</v>
      </c>
      <c r="B9683" s="1" t="s">
        <v>46123</v>
      </c>
      <c r="C9683" s="1" t="s">
        <v>21571</v>
      </c>
      <c r="D9683" s="6">
        <v>22.518343999999999</v>
      </c>
      <c r="E9683" s="6">
        <v>88.331965199999999</v>
      </c>
    </row>
    <row r="9684" spans="1:5" x14ac:dyDescent="0.35">
      <c r="A9684" s="1" t="s">
        <v>46118</v>
      </c>
      <c r="B9684" s="1" t="s">
        <v>46124</v>
      </c>
      <c r="C9684" s="1" t="s">
        <v>21572</v>
      </c>
      <c r="D9684" s="6">
        <v>22.518343999999999</v>
      </c>
      <c r="E9684" s="6">
        <v>88.331965199999999</v>
      </c>
    </row>
    <row r="9685" spans="1:5" x14ac:dyDescent="0.35">
      <c r="A9685" s="1" t="s">
        <v>34746</v>
      </c>
      <c r="B9685" s="1" t="s">
        <v>34747</v>
      </c>
      <c r="C9685" s="1" t="s">
        <v>27115</v>
      </c>
      <c r="D9685" s="6">
        <v>22.506794200000002</v>
      </c>
      <c r="E9685" s="6">
        <v>88.331977699999996</v>
      </c>
    </row>
    <row r="9686" spans="1:5" x14ac:dyDescent="0.35">
      <c r="A9686" s="1" t="s">
        <v>34746</v>
      </c>
      <c r="B9686" s="1" t="s">
        <v>34750</v>
      </c>
      <c r="C9686" s="1" t="s">
        <v>27119</v>
      </c>
      <c r="D9686" s="6">
        <v>22.506794200000002</v>
      </c>
      <c r="E9686" s="6">
        <v>88.331977699999996</v>
      </c>
    </row>
    <row r="9687" spans="1:5" x14ac:dyDescent="0.35">
      <c r="A9687" s="1" t="s">
        <v>41317</v>
      </c>
      <c r="B9687" s="1" t="s">
        <v>41318</v>
      </c>
      <c r="C9687" s="1" t="s">
        <v>22081</v>
      </c>
      <c r="D9687" s="6">
        <v>22.510890499999999</v>
      </c>
      <c r="E9687" s="6">
        <v>88.331977699999996</v>
      </c>
    </row>
    <row r="9688" spans="1:5" x14ac:dyDescent="0.35">
      <c r="A9688" s="1" t="s">
        <v>41317</v>
      </c>
      <c r="B9688" s="1" t="s">
        <v>41320</v>
      </c>
      <c r="C9688" s="1" t="s">
        <v>23609</v>
      </c>
      <c r="D9688" s="6">
        <v>22.510890499999999</v>
      </c>
      <c r="E9688" s="6">
        <v>88.331977699999996</v>
      </c>
    </row>
    <row r="9689" spans="1:5" x14ac:dyDescent="0.35">
      <c r="A9689" s="1" t="s">
        <v>41651</v>
      </c>
      <c r="B9689" s="1" t="s">
        <v>41652</v>
      </c>
      <c r="C9689" s="1" t="s">
        <v>21758</v>
      </c>
      <c r="D9689" s="6">
        <v>22.511265000000002</v>
      </c>
      <c r="E9689" s="6">
        <v>88.332086660000002</v>
      </c>
    </row>
    <row r="9690" spans="1:5" x14ac:dyDescent="0.35">
      <c r="A9690" s="1" t="s">
        <v>41651</v>
      </c>
      <c r="B9690" s="1" t="s">
        <v>41655</v>
      </c>
      <c r="C9690" s="1" t="s">
        <v>22081</v>
      </c>
      <c r="D9690" s="6">
        <v>22.511265000000002</v>
      </c>
      <c r="E9690" s="6">
        <v>88.332086660000002</v>
      </c>
    </row>
    <row r="9691" spans="1:5" x14ac:dyDescent="0.35">
      <c r="A9691" s="1" t="s">
        <v>41651</v>
      </c>
      <c r="B9691" s="1" t="s">
        <v>41656</v>
      </c>
      <c r="C9691" s="1" t="s">
        <v>21760</v>
      </c>
      <c r="D9691" s="6">
        <v>22.511265000000002</v>
      </c>
      <c r="E9691" s="6">
        <v>88.332086660000002</v>
      </c>
    </row>
    <row r="9692" spans="1:5" x14ac:dyDescent="0.35">
      <c r="A9692" s="1" t="s">
        <v>44947</v>
      </c>
      <c r="B9692" s="1" t="s">
        <v>44948</v>
      </c>
      <c r="C9692" s="1" t="s">
        <v>27471</v>
      </c>
      <c r="D9692" s="6">
        <v>22.481199780000001</v>
      </c>
      <c r="E9692" s="6">
        <v>88.332094280000007</v>
      </c>
    </row>
    <row r="9693" spans="1:5" x14ac:dyDescent="0.35">
      <c r="A9693" s="1" t="s">
        <v>43429</v>
      </c>
      <c r="B9693" s="1" t="s">
        <v>43430</v>
      </c>
      <c r="C9693" s="1" t="s">
        <v>27115</v>
      </c>
      <c r="D9693" s="6">
        <v>22.506562120000002</v>
      </c>
      <c r="E9693" s="6">
        <v>88.332099749999998</v>
      </c>
    </row>
    <row r="9694" spans="1:5" x14ac:dyDescent="0.35">
      <c r="A9694" s="1" t="s">
        <v>43429</v>
      </c>
      <c r="B9694" s="1" t="s">
        <v>43433</v>
      </c>
      <c r="C9694" s="1" t="s">
        <v>27119</v>
      </c>
      <c r="D9694" s="6">
        <v>22.506562120000002</v>
      </c>
      <c r="E9694" s="6">
        <v>88.332099749999998</v>
      </c>
    </row>
    <row r="9695" spans="1:5" x14ac:dyDescent="0.35">
      <c r="A9695" s="1" t="s">
        <v>964</v>
      </c>
      <c r="B9695" s="1" t="s">
        <v>37278</v>
      </c>
      <c r="C9695" s="1" t="s">
        <v>34578</v>
      </c>
      <c r="D9695" s="6">
        <v>22.493070299999999</v>
      </c>
      <c r="E9695" s="6">
        <v>88.3321124</v>
      </c>
    </row>
    <row r="9696" spans="1:5" x14ac:dyDescent="0.35">
      <c r="A9696" s="1" t="s">
        <v>44943</v>
      </c>
      <c r="B9696" s="1" t="s">
        <v>44944</v>
      </c>
      <c r="C9696" s="1" t="s">
        <v>27471</v>
      </c>
      <c r="D9696" s="6">
        <v>22.48123833</v>
      </c>
      <c r="E9696" s="6">
        <v>88.33211833</v>
      </c>
    </row>
    <row r="9697" spans="1:5" x14ac:dyDescent="0.35">
      <c r="A9697" s="1" t="s">
        <v>40047</v>
      </c>
      <c r="B9697" s="1" t="s">
        <v>40048</v>
      </c>
      <c r="C9697" s="1" t="s">
        <v>33993</v>
      </c>
      <c r="D9697" s="6">
        <v>22.46237666</v>
      </c>
      <c r="E9697" s="6">
        <v>88.332175000000007</v>
      </c>
    </row>
    <row r="9698" spans="1:5" x14ac:dyDescent="0.35">
      <c r="A9698" s="1" t="s">
        <v>40047</v>
      </c>
      <c r="B9698" s="1" t="s">
        <v>40051</v>
      </c>
      <c r="C9698" s="1" t="s">
        <v>33997</v>
      </c>
      <c r="D9698" s="6">
        <v>22.46237666</v>
      </c>
      <c r="E9698" s="6">
        <v>88.332175000000007</v>
      </c>
    </row>
    <row r="9699" spans="1:5" x14ac:dyDescent="0.35">
      <c r="A9699" s="1" t="s">
        <v>33292</v>
      </c>
      <c r="B9699" s="1" t="s">
        <v>33293</v>
      </c>
      <c r="C9699" s="1" t="s">
        <v>27471</v>
      </c>
      <c r="D9699" s="6">
        <v>22.483754990000001</v>
      </c>
      <c r="E9699" s="6">
        <v>88.332183330000007</v>
      </c>
    </row>
    <row r="9700" spans="1:5" x14ac:dyDescent="0.35">
      <c r="A9700" s="1" t="s">
        <v>49079</v>
      </c>
      <c r="B9700" s="1" t="s">
        <v>49080</v>
      </c>
      <c r="C9700" s="1" t="s">
        <v>37211</v>
      </c>
      <c r="D9700" s="6">
        <v>22.48739664</v>
      </c>
      <c r="E9700" s="6">
        <v>88.332186489999998</v>
      </c>
    </row>
    <row r="9701" spans="1:5" x14ac:dyDescent="0.35">
      <c r="A9701" s="1" t="s">
        <v>49079</v>
      </c>
      <c r="B9701" s="1" t="s">
        <v>49083</v>
      </c>
      <c r="C9701" s="1" t="s">
        <v>34578</v>
      </c>
      <c r="D9701" s="6">
        <v>22.48739664</v>
      </c>
      <c r="E9701" s="6">
        <v>88.332186489999998</v>
      </c>
    </row>
    <row r="9702" spans="1:5" x14ac:dyDescent="0.35">
      <c r="A9702" s="1" t="s">
        <v>47052</v>
      </c>
      <c r="B9702" s="1" t="s">
        <v>47053</v>
      </c>
      <c r="C9702" s="1" t="s">
        <v>42708</v>
      </c>
      <c r="D9702" s="6">
        <v>22.494440000000001</v>
      </c>
      <c r="E9702" s="6">
        <v>88.332193329999996</v>
      </c>
    </row>
    <row r="9703" spans="1:5" x14ac:dyDescent="0.35">
      <c r="A9703" s="1" t="s">
        <v>46962</v>
      </c>
      <c r="B9703" s="1" t="s">
        <v>21338</v>
      </c>
      <c r="C9703" s="1" t="s">
        <v>37211</v>
      </c>
      <c r="D9703" s="6">
        <v>22.487475610000001</v>
      </c>
      <c r="E9703" s="6">
        <v>88.332203860000007</v>
      </c>
    </row>
    <row r="9704" spans="1:5" x14ac:dyDescent="0.35">
      <c r="A9704" s="1" t="s">
        <v>46962</v>
      </c>
      <c r="B9704" s="1" t="s">
        <v>18212</v>
      </c>
      <c r="C9704" s="1" t="s">
        <v>34578</v>
      </c>
      <c r="D9704" s="6">
        <v>22.487475610000001</v>
      </c>
      <c r="E9704" s="6">
        <v>88.332203860000007</v>
      </c>
    </row>
    <row r="9705" spans="1:5" x14ac:dyDescent="0.35">
      <c r="A9705" s="1" t="s">
        <v>33058</v>
      </c>
      <c r="B9705" s="1" t="s">
        <v>33059</v>
      </c>
      <c r="C9705" s="1" t="s">
        <v>28926</v>
      </c>
      <c r="D9705" s="6">
        <v>22.477419999999999</v>
      </c>
      <c r="E9705" s="6">
        <v>88.332205000000002</v>
      </c>
    </row>
    <row r="9706" spans="1:5" x14ac:dyDescent="0.35">
      <c r="A9706" s="1" t="s">
        <v>33058</v>
      </c>
      <c r="B9706" s="1" t="s">
        <v>33062</v>
      </c>
      <c r="C9706" s="1" t="s">
        <v>22501</v>
      </c>
      <c r="D9706" s="6">
        <v>22.477419999999999</v>
      </c>
      <c r="E9706" s="6">
        <v>88.332205000000002</v>
      </c>
    </row>
    <row r="9707" spans="1:5" x14ac:dyDescent="0.35">
      <c r="A9707" s="1" t="s">
        <v>52028</v>
      </c>
      <c r="B9707" s="1" t="s">
        <v>15595</v>
      </c>
      <c r="C9707" s="1" t="s">
        <v>27471</v>
      </c>
      <c r="D9707" s="6">
        <v>22.483706659999999</v>
      </c>
      <c r="E9707" s="6">
        <v>88.332210000000003</v>
      </c>
    </row>
    <row r="9708" spans="1:5" x14ac:dyDescent="0.35">
      <c r="A9708" s="1" t="s">
        <v>53873</v>
      </c>
      <c r="B9708" s="1" t="s">
        <v>53874</v>
      </c>
      <c r="C9708" s="1" t="s">
        <v>53681</v>
      </c>
      <c r="D9708" s="6">
        <v>22.502636469999999</v>
      </c>
      <c r="E9708" s="6">
        <v>88.332231739999997</v>
      </c>
    </row>
    <row r="9709" spans="1:5" x14ac:dyDescent="0.35">
      <c r="A9709" s="1" t="s">
        <v>23932</v>
      </c>
      <c r="B9709" s="1" t="s">
        <v>23933</v>
      </c>
      <c r="C9709" s="1" t="s">
        <v>21758</v>
      </c>
      <c r="D9709" s="6">
        <v>22.5108493</v>
      </c>
      <c r="E9709" s="6">
        <v>88.332249700000006</v>
      </c>
    </row>
    <row r="9710" spans="1:5" x14ac:dyDescent="0.35">
      <c r="A9710" s="1" t="s">
        <v>23932</v>
      </c>
      <c r="B9710" s="1" t="s">
        <v>23936</v>
      </c>
      <c r="C9710" s="1" t="s">
        <v>22081</v>
      </c>
      <c r="D9710" s="6">
        <v>22.5108493</v>
      </c>
      <c r="E9710" s="6">
        <v>88.332249700000006</v>
      </c>
    </row>
    <row r="9711" spans="1:5" x14ac:dyDescent="0.35">
      <c r="A9711" s="1" t="s">
        <v>23932</v>
      </c>
      <c r="B9711" s="1" t="s">
        <v>23937</v>
      </c>
      <c r="C9711" s="1" t="s">
        <v>21760</v>
      </c>
      <c r="D9711" s="6">
        <v>22.5108493</v>
      </c>
      <c r="E9711" s="6">
        <v>88.332249700000006</v>
      </c>
    </row>
    <row r="9712" spans="1:5" x14ac:dyDescent="0.35">
      <c r="A9712" s="1" t="s">
        <v>25767</v>
      </c>
      <c r="B9712" s="1" t="s">
        <v>25768</v>
      </c>
      <c r="C9712" s="1" t="s">
        <v>21752</v>
      </c>
      <c r="D9712" s="6">
        <v>22.510683329999999</v>
      </c>
      <c r="E9712" s="6">
        <v>88.332274999999996</v>
      </c>
    </row>
    <row r="9713" spans="1:5" x14ac:dyDescent="0.35">
      <c r="A9713" s="1" t="s">
        <v>25767</v>
      </c>
      <c r="B9713" s="1" t="s">
        <v>25771</v>
      </c>
      <c r="C9713" s="1" t="s">
        <v>21756</v>
      </c>
      <c r="D9713" s="6">
        <v>22.510683329999999</v>
      </c>
      <c r="E9713" s="6">
        <v>88.332274999999996</v>
      </c>
    </row>
    <row r="9714" spans="1:5" x14ac:dyDescent="0.35">
      <c r="A9714" s="1" t="s">
        <v>25767</v>
      </c>
      <c r="B9714" s="1" t="s">
        <v>25772</v>
      </c>
      <c r="C9714" s="1" t="s">
        <v>21758</v>
      </c>
      <c r="D9714" s="6">
        <v>22.510683329999999</v>
      </c>
      <c r="E9714" s="6">
        <v>88.332274999999996</v>
      </c>
    </row>
    <row r="9715" spans="1:5" x14ac:dyDescent="0.35">
      <c r="A9715" s="1" t="s">
        <v>25767</v>
      </c>
      <c r="B9715" s="1" t="s">
        <v>25773</v>
      </c>
      <c r="C9715" s="1" t="s">
        <v>21760</v>
      </c>
      <c r="D9715" s="6">
        <v>22.510683329999999</v>
      </c>
      <c r="E9715" s="6">
        <v>88.332274999999996</v>
      </c>
    </row>
    <row r="9716" spans="1:5" x14ac:dyDescent="0.35">
      <c r="A9716" s="1" t="s">
        <v>23938</v>
      </c>
      <c r="B9716" s="1" t="s">
        <v>23939</v>
      </c>
      <c r="C9716" s="1" t="s">
        <v>22081</v>
      </c>
      <c r="D9716" s="6">
        <v>22.510803500000002</v>
      </c>
      <c r="E9716" s="6">
        <v>88.332294399999995</v>
      </c>
    </row>
    <row r="9717" spans="1:5" x14ac:dyDescent="0.35">
      <c r="A9717" s="1" t="s">
        <v>42347</v>
      </c>
      <c r="B9717" s="1" t="s">
        <v>42348</v>
      </c>
      <c r="C9717" s="1" t="s">
        <v>29497</v>
      </c>
      <c r="D9717" s="6">
        <v>22.481231659999999</v>
      </c>
      <c r="E9717" s="6">
        <v>88.332308330000004</v>
      </c>
    </row>
    <row r="9718" spans="1:5" x14ac:dyDescent="0.35">
      <c r="A9718" s="1" t="s">
        <v>54261</v>
      </c>
      <c r="B9718" s="1" t="s">
        <v>54262</v>
      </c>
      <c r="C9718" s="1" t="s">
        <v>21752</v>
      </c>
      <c r="D9718" s="6">
        <v>22.510805000000001</v>
      </c>
      <c r="E9718" s="6">
        <v>88.332322599999998</v>
      </c>
    </row>
    <row r="9719" spans="1:5" x14ac:dyDescent="0.35">
      <c r="A9719" s="1" t="s">
        <v>54261</v>
      </c>
      <c r="B9719" s="1" t="s">
        <v>54265</v>
      </c>
      <c r="C9719" s="1" t="s">
        <v>21756</v>
      </c>
      <c r="D9719" s="6">
        <v>22.510805000000001</v>
      </c>
      <c r="E9719" s="6">
        <v>88.332322599999998</v>
      </c>
    </row>
    <row r="9720" spans="1:5" x14ac:dyDescent="0.35">
      <c r="A9720" s="1" t="s">
        <v>54261</v>
      </c>
      <c r="B9720" s="1" t="s">
        <v>54266</v>
      </c>
      <c r="C9720" s="1" t="s">
        <v>21758</v>
      </c>
      <c r="D9720" s="6">
        <v>22.510805000000001</v>
      </c>
      <c r="E9720" s="6">
        <v>88.332322599999998</v>
      </c>
    </row>
    <row r="9721" spans="1:5" x14ac:dyDescent="0.35">
      <c r="A9721" s="1" t="s">
        <v>54261</v>
      </c>
      <c r="B9721" s="1" t="s">
        <v>54267</v>
      </c>
      <c r="C9721" s="1" t="s">
        <v>21760</v>
      </c>
      <c r="D9721" s="6">
        <v>22.510805000000001</v>
      </c>
      <c r="E9721" s="6">
        <v>88.332322599999998</v>
      </c>
    </row>
    <row r="9722" spans="1:5" x14ac:dyDescent="0.35">
      <c r="A9722" s="1" t="s">
        <v>45582</v>
      </c>
      <c r="B9722" s="1" t="s">
        <v>45583</v>
      </c>
      <c r="C9722" s="1" t="s">
        <v>40832</v>
      </c>
      <c r="D9722" s="6">
        <v>22.459283330000002</v>
      </c>
      <c r="E9722" s="6">
        <v>88.332331659999994</v>
      </c>
    </row>
    <row r="9723" spans="1:5" x14ac:dyDescent="0.35">
      <c r="A9723" s="1" t="s">
        <v>25976</v>
      </c>
      <c r="B9723" s="1" t="s">
        <v>25977</v>
      </c>
      <c r="C9723" s="1" t="s">
        <v>22065</v>
      </c>
      <c r="D9723" s="6">
        <v>22.506577100000001</v>
      </c>
      <c r="E9723" s="6">
        <v>88.332335999999998</v>
      </c>
    </row>
    <row r="9724" spans="1:5" x14ac:dyDescent="0.35">
      <c r="A9724" s="1" t="s">
        <v>25976</v>
      </c>
      <c r="B9724" s="1" t="s">
        <v>25980</v>
      </c>
      <c r="C9724" s="1" t="s">
        <v>22069</v>
      </c>
      <c r="D9724" s="6">
        <v>22.506577100000001</v>
      </c>
      <c r="E9724" s="6">
        <v>88.332335999999998</v>
      </c>
    </row>
    <row r="9725" spans="1:5" x14ac:dyDescent="0.35">
      <c r="A9725" s="1" t="s">
        <v>53603</v>
      </c>
      <c r="B9725" s="1" t="s">
        <v>53604</v>
      </c>
      <c r="C9725" s="1" t="s">
        <v>33993</v>
      </c>
      <c r="D9725" s="6">
        <v>22.46678666</v>
      </c>
      <c r="E9725" s="6">
        <v>88.332344989999996</v>
      </c>
    </row>
    <row r="9726" spans="1:5" x14ac:dyDescent="0.35">
      <c r="A9726" s="1" t="s">
        <v>53603</v>
      </c>
      <c r="B9726" s="1" t="s">
        <v>53607</v>
      </c>
      <c r="C9726" s="1" t="s">
        <v>33997</v>
      </c>
      <c r="D9726" s="6">
        <v>22.46678666</v>
      </c>
      <c r="E9726" s="6">
        <v>88.332344989999996</v>
      </c>
    </row>
    <row r="9727" spans="1:5" x14ac:dyDescent="0.35">
      <c r="A9727" s="1" t="s">
        <v>33170</v>
      </c>
      <c r="B9727" s="1" t="s">
        <v>33171</v>
      </c>
      <c r="C9727" s="1" t="s">
        <v>28926</v>
      </c>
      <c r="D9727" s="6">
        <v>22.473863040000001</v>
      </c>
      <c r="E9727" s="6">
        <v>88.332349949999994</v>
      </c>
    </row>
    <row r="9728" spans="1:5" x14ac:dyDescent="0.35">
      <c r="A9728" s="1" t="s">
        <v>33170</v>
      </c>
      <c r="B9728" s="1" t="s">
        <v>33174</v>
      </c>
      <c r="C9728" s="1" t="s">
        <v>22501</v>
      </c>
      <c r="D9728" s="6">
        <v>22.473863040000001</v>
      </c>
      <c r="E9728" s="6">
        <v>88.332349949999994</v>
      </c>
    </row>
    <row r="9729" spans="1:5" x14ac:dyDescent="0.35">
      <c r="A9729" s="1" t="s">
        <v>54810</v>
      </c>
      <c r="B9729" s="1" t="s">
        <v>54811</v>
      </c>
      <c r="C9729" s="1" t="s">
        <v>28870</v>
      </c>
      <c r="D9729" s="6">
        <v>22.515194000000001</v>
      </c>
      <c r="E9729" s="6">
        <v>88.332357000000002</v>
      </c>
    </row>
    <row r="9730" spans="1:5" x14ac:dyDescent="0.35">
      <c r="A9730" s="1" t="s">
        <v>54810</v>
      </c>
      <c r="B9730" s="1" t="s">
        <v>54814</v>
      </c>
      <c r="C9730" s="1" t="s">
        <v>28874</v>
      </c>
      <c r="D9730" s="6">
        <v>22.515194000000001</v>
      </c>
      <c r="E9730" s="6">
        <v>88.332357000000002</v>
      </c>
    </row>
    <row r="9731" spans="1:5" x14ac:dyDescent="0.35">
      <c r="A9731" s="1" t="s">
        <v>41450</v>
      </c>
      <c r="B9731" s="1" t="s">
        <v>41451</v>
      </c>
      <c r="C9731" s="1" t="s">
        <v>22501</v>
      </c>
      <c r="D9731" s="6">
        <v>22.478351660000001</v>
      </c>
      <c r="E9731" s="6">
        <v>88.332369999999997</v>
      </c>
    </row>
    <row r="9732" spans="1:5" x14ac:dyDescent="0.35">
      <c r="A9732" s="1" t="s">
        <v>33048</v>
      </c>
      <c r="B9732" s="1" t="s">
        <v>33049</v>
      </c>
      <c r="C9732" s="1" t="s">
        <v>28926</v>
      </c>
      <c r="D9732" s="6">
        <v>22.47838866</v>
      </c>
      <c r="E9732" s="6">
        <v>88.332389210000002</v>
      </c>
    </row>
    <row r="9733" spans="1:5" x14ac:dyDescent="0.35">
      <c r="A9733" s="1" t="s">
        <v>33048</v>
      </c>
      <c r="B9733" s="1" t="s">
        <v>33052</v>
      </c>
      <c r="C9733" s="1" t="s">
        <v>22501</v>
      </c>
      <c r="D9733" s="6">
        <v>22.47838866</v>
      </c>
      <c r="E9733" s="6">
        <v>88.332389210000002</v>
      </c>
    </row>
    <row r="9734" spans="1:5" x14ac:dyDescent="0.35">
      <c r="A9734" s="1" t="s">
        <v>5140</v>
      </c>
      <c r="B9734" s="1" t="s">
        <v>29501</v>
      </c>
      <c r="C9734" s="1" t="s">
        <v>28548</v>
      </c>
      <c r="D9734" s="6">
        <v>22.482844199999999</v>
      </c>
      <c r="E9734" s="6">
        <v>88.332406599999999</v>
      </c>
    </row>
    <row r="9735" spans="1:5" x14ac:dyDescent="0.35">
      <c r="A9735" s="1" t="s">
        <v>5140</v>
      </c>
      <c r="B9735" s="1" t="s">
        <v>29504</v>
      </c>
      <c r="C9735" s="1" t="s">
        <v>29497</v>
      </c>
      <c r="D9735" s="6">
        <v>22.482844199999999</v>
      </c>
      <c r="E9735" s="6">
        <v>88.332406599999999</v>
      </c>
    </row>
    <row r="9736" spans="1:5" x14ac:dyDescent="0.35">
      <c r="A9736" s="1" t="s">
        <v>5140</v>
      </c>
      <c r="B9736" s="1" t="s">
        <v>29505</v>
      </c>
      <c r="C9736" s="1" t="s">
        <v>29499</v>
      </c>
      <c r="D9736" s="6">
        <v>22.482844199999999</v>
      </c>
      <c r="E9736" s="6">
        <v>88.332406599999999</v>
      </c>
    </row>
    <row r="9737" spans="1:5" x14ac:dyDescent="0.35">
      <c r="A9737" s="1" t="s">
        <v>5140</v>
      </c>
      <c r="B9737" s="1" t="s">
        <v>29506</v>
      </c>
      <c r="C9737" s="1" t="s">
        <v>28552</v>
      </c>
      <c r="D9737" s="6">
        <v>22.482844199999999</v>
      </c>
      <c r="E9737" s="6">
        <v>88.332406599999999</v>
      </c>
    </row>
    <row r="9738" spans="1:5" x14ac:dyDescent="0.35">
      <c r="A9738" s="1" t="s">
        <v>44544</v>
      </c>
      <c r="B9738" s="1" t="s">
        <v>44545</v>
      </c>
      <c r="C9738" s="1" t="s">
        <v>34215</v>
      </c>
      <c r="D9738" s="6">
        <v>22.4993768</v>
      </c>
      <c r="E9738" s="6">
        <v>88.332413299999999</v>
      </c>
    </row>
    <row r="9739" spans="1:5" x14ac:dyDescent="0.35">
      <c r="A9739" s="1" t="s">
        <v>44544</v>
      </c>
      <c r="B9739" s="1" t="s">
        <v>44548</v>
      </c>
      <c r="C9739" s="1" t="s">
        <v>25922</v>
      </c>
      <c r="D9739" s="6">
        <v>22.4993768</v>
      </c>
      <c r="E9739" s="6">
        <v>88.332413299999999</v>
      </c>
    </row>
    <row r="9740" spans="1:5" x14ac:dyDescent="0.35">
      <c r="A9740" s="1" t="s">
        <v>40137</v>
      </c>
      <c r="B9740" s="1" t="s">
        <v>40138</v>
      </c>
      <c r="C9740" s="1" t="s">
        <v>37718</v>
      </c>
      <c r="D9740" s="6">
        <v>22.41603666</v>
      </c>
      <c r="E9740" s="6">
        <v>88.332449999999994</v>
      </c>
    </row>
    <row r="9741" spans="1:5" x14ac:dyDescent="0.35">
      <c r="A9741" s="1" t="s">
        <v>40137</v>
      </c>
      <c r="B9741" s="1" t="s">
        <v>40141</v>
      </c>
      <c r="C9741" s="1" t="s">
        <v>37904</v>
      </c>
      <c r="D9741" s="6">
        <v>22.41603666</v>
      </c>
      <c r="E9741" s="6">
        <v>88.332449999999994</v>
      </c>
    </row>
    <row r="9742" spans="1:5" x14ac:dyDescent="0.35">
      <c r="A9742" s="1" t="s">
        <v>11284</v>
      </c>
      <c r="B9742" s="1" t="s">
        <v>32419</v>
      </c>
      <c r="C9742" s="1" t="s">
        <v>22061</v>
      </c>
      <c r="D9742" s="6">
        <v>22.506577700000001</v>
      </c>
      <c r="E9742" s="6">
        <v>88.332470999999998</v>
      </c>
    </row>
    <row r="9743" spans="1:5" x14ac:dyDescent="0.35">
      <c r="A9743" s="1" t="s">
        <v>11284</v>
      </c>
      <c r="B9743" s="1" t="s">
        <v>32419</v>
      </c>
      <c r="C9743" s="1" t="s">
        <v>22067</v>
      </c>
      <c r="D9743" s="6">
        <v>22.506577700000001</v>
      </c>
      <c r="E9743" s="6">
        <v>88.332470999999998</v>
      </c>
    </row>
    <row r="9744" spans="1:5" x14ac:dyDescent="0.35">
      <c r="A9744" s="1" t="s">
        <v>42509</v>
      </c>
      <c r="B9744" s="1" t="s">
        <v>42510</v>
      </c>
      <c r="C9744" s="1" t="s">
        <v>28877</v>
      </c>
      <c r="D9744" s="6">
        <v>22.483716659999999</v>
      </c>
      <c r="E9744" s="6">
        <v>88.332475000000002</v>
      </c>
    </row>
    <row r="9745" spans="1:5" x14ac:dyDescent="0.35">
      <c r="A9745" s="1" t="s">
        <v>42509</v>
      </c>
      <c r="B9745" s="1" t="s">
        <v>42513</v>
      </c>
      <c r="C9745" s="1" t="s">
        <v>28881</v>
      </c>
      <c r="D9745" s="6">
        <v>22.483716659999999</v>
      </c>
      <c r="E9745" s="6">
        <v>88.332475000000002</v>
      </c>
    </row>
    <row r="9746" spans="1:5" x14ac:dyDescent="0.35">
      <c r="A9746" s="1" t="s">
        <v>53599</v>
      </c>
      <c r="B9746" s="1" t="s">
        <v>53600</v>
      </c>
      <c r="C9746" s="1" t="s">
        <v>33997</v>
      </c>
      <c r="D9746" s="6">
        <v>22.46679666</v>
      </c>
      <c r="E9746" s="6">
        <v>88.332491660000002</v>
      </c>
    </row>
    <row r="9747" spans="1:5" x14ac:dyDescent="0.35">
      <c r="A9747" s="1" t="s">
        <v>50603</v>
      </c>
      <c r="B9747" s="1" t="s">
        <v>50604</v>
      </c>
      <c r="C9747" s="1" t="s">
        <v>50485</v>
      </c>
      <c r="D9747" s="6">
        <v>22.478669060000001</v>
      </c>
      <c r="E9747" s="6">
        <v>88.332499229999996</v>
      </c>
    </row>
    <row r="9748" spans="1:5" x14ac:dyDescent="0.35">
      <c r="A9748" s="1" t="s">
        <v>33283</v>
      </c>
      <c r="B9748" s="1" t="s">
        <v>33284</v>
      </c>
      <c r="C9748" s="1" t="s">
        <v>28926</v>
      </c>
      <c r="D9748" s="6">
        <v>22.478719099999999</v>
      </c>
      <c r="E9748" s="6">
        <v>88.332513199999994</v>
      </c>
    </row>
    <row r="9749" spans="1:5" x14ac:dyDescent="0.35">
      <c r="A9749" s="1" t="s">
        <v>33283</v>
      </c>
      <c r="B9749" s="1" t="s">
        <v>33287</v>
      </c>
      <c r="C9749" s="1" t="s">
        <v>22501</v>
      </c>
      <c r="D9749" s="6">
        <v>22.478719099999999</v>
      </c>
      <c r="E9749" s="6">
        <v>88.332513199999994</v>
      </c>
    </row>
    <row r="9750" spans="1:5" x14ac:dyDescent="0.35">
      <c r="A9750" s="1" t="s">
        <v>40890</v>
      </c>
      <c r="B9750" s="1" t="s">
        <v>40891</v>
      </c>
      <c r="C9750" s="1" t="s">
        <v>21660</v>
      </c>
      <c r="D9750" s="6">
        <v>22.510923399999999</v>
      </c>
      <c r="E9750" s="6">
        <v>88.332524800000002</v>
      </c>
    </row>
    <row r="9751" spans="1:5" x14ac:dyDescent="0.35">
      <c r="A9751" s="1" t="s">
        <v>50117</v>
      </c>
      <c r="B9751" s="1" t="s">
        <v>50118</v>
      </c>
      <c r="C9751" s="1" t="s">
        <v>28926</v>
      </c>
      <c r="D9751" s="6">
        <v>22.479130000000001</v>
      </c>
      <c r="E9751" s="6">
        <v>88.332530000000006</v>
      </c>
    </row>
    <row r="9752" spans="1:5" x14ac:dyDescent="0.35">
      <c r="A9752" s="1" t="s">
        <v>50117</v>
      </c>
      <c r="B9752" s="1" t="s">
        <v>50120</v>
      </c>
      <c r="C9752" s="1" t="s">
        <v>22501</v>
      </c>
      <c r="D9752" s="6">
        <v>22.479130000000001</v>
      </c>
      <c r="E9752" s="6">
        <v>88.332530000000006</v>
      </c>
    </row>
    <row r="9753" spans="1:5" x14ac:dyDescent="0.35">
      <c r="A9753" s="1" t="s">
        <v>34629</v>
      </c>
      <c r="B9753" s="1" t="s">
        <v>34630</v>
      </c>
      <c r="C9753" s="1" t="s">
        <v>28548</v>
      </c>
      <c r="D9753" s="6">
        <v>22.479884999999999</v>
      </c>
      <c r="E9753" s="6">
        <v>88.332530000000006</v>
      </c>
    </row>
    <row r="9754" spans="1:5" x14ac:dyDescent="0.35">
      <c r="A9754" s="1" t="s">
        <v>34629</v>
      </c>
      <c r="B9754" s="1" t="s">
        <v>34633</v>
      </c>
      <c r="C9754" s="1" t="s">
        <v>29497</v>
      </c>
      <c r="D9754" s="6">
        <v>22.479884999999999</v>
      </c>
      <c r="E9754" s="6">
        <v>88.332530000000006</v>
      </c>
    </row>
    <row r="9755" spans="1:5" x14ac:dyDescent="0.35">
      <c r="A9755" s="1" t="s">
        <v>34629</v>
      </c>
      <c r="B9755" s="1" t="s">
        <v>34634</v>
      </c>
      <c r="C9755" s="1" t="s">
        <v>29499</v>
      </c>
      <c r="D9755" s="6">
        <v>22.479884999999999</v>
      </c>
      <c r="E9755" s="6">
        <v>88.332530000000006</v>
      </c>
    </row>
    <row r="9756" spans="1:5" x14ac:dyDescent="0.35">
      <c r="A9756" s="1" t="s">
        <v>34629</v>
      </c>
      <c r="B9756" s="1" t="s">
        <v>34635</v>
      </c>
      <c r="C9756" s="1" t="s">
        <v>28552</v>
      </c>
      <c r="D9756" s="6">
        <v>22.479884999999999</v>
      </c>
      <c r="E9756" s="6">
        <v>88.332530000000006</v>
      </c>
    </row>
    <row r="9757" spans="1:5" x14ac:dyDescent="0.35">
      <c r="A9757" s="1" t="s">
        <v>44093</v>
      </c>
      <c r="B9757" s="1" t="s">
        <v>44094</v>
      </c>
      <c r="C9757" s="1" t="s">
        <v>37211</v>
      </c>
      <c r="D9757" s="6">
        <v>22.487640299999999</v>
      </c>
      <c r="E9757" s="6">
        <v>88.332530800000001</v>
      </c>
    </row>
    <row r="9758" spans="1:5" x14ac:dyDescent="0.35">
      <c r="A9758" s="1" t="s">
        <v>44093</v>
      </c>
      <c r="B9758" s="1" t="s">
        <v>44097</v>
      </c>
      <c r="C9758" s="1" t="s">
        <v>34578</v>
      </c>
      <c r="D9758" s="6">
        <v>22.487640299999999</v>
      </c>
      <c r="E9758" s="6">
        <v>88.332530800000001</v>
      </c>
    </row>
    <row r="9759" spans="1:5" x14ac:dyDescent="0.35">
      <c r="A9759" s="1" t="s">
        <v>20573</v>
      </c>
      <c r="B9759" s="1" t="s">
        <v>32465</v>
      </c>
      <c r="C9759" s="1" t="s">
        <v>29497</v>
      </c>
      <c r="D9759" s="6">
        <v>22.487240400000001</v>
      </c>
      <c r="E9759" s="6">
        <v>88.332533900000001</v>
      </c>
    </row>
    <row r="9760" spans="1:5" x14ac:dyDescent="0.35">
      <c r="A9760" s="1" t="s">
        <v>20573</v>
      </c>
      <c r="B9760" s="1" t="s">
        <v>32468</v>
      </c>
      <c r="C9760" s="1" t="s">
        <v>27628</v>
      </c>
      <c r="D9760" s="6">
        <v>22.487240400000001</v>
      </c>
      <c r="E9760" s="6">
        <v>88.332533900000001</v>
      </c>
    </row>
    <row r="9761" spans="1:5" x14ac:dyDescent="0.35">
      <c r="A9761" s="1" t="s">
        <v>20573</v>
      </c>
      <c r="B9761" s="1" t="s">
        <v>32469</v>
      </c>
      <c r="C9761" s="1" t="s">
        <v>28552</v>
      </c>
      <c r="D9761" s="6">
        <v>22.487240400000001</v>
      </c>
      <c r="E9761" s="6">
        <v>88.332533900000001</v>
      </c>
    </row>
    <row r="9762" spans="1:5" x14ac:dyDescent="0.35">
      <c r="A9762" s="1" t="s">
        <v>46307</v>
      </c>
      <c r="B9762" s="1" t="s">
        <v>46308</v>
      </c>
      <c r="C9762" s="1" t="s">
        <v>28926</v>
      </c>
      <c r="D9762" s="6">
        <v>22.4827288</v>
      </c>
      <c r="E9762" s="6">
        <v>88.332551499999994</v>
      </c>
    </row>
    <row r="9763" spans="1:5" x14ac:dyDescent="0.35">
      <c r="A9763" s="1" t="s">
        <v>46307</v>
      </c>
      <c r="B9763" s="1" t="s">
        <v>46311</v>
      </c>
      <c r="C9763" s="1" t="s">
        <v>22501</v>
      </c>
      <c r="D9763" s="6">
        <v>22.4827288</v>
      </c>
      <c r="E9763" s="6">
        <v>88.332551499999994</v>
      </c>
    </row>
    <row r="9764" spans="1:5" x14ac:dyDescent="0.35">
      <c r="A9764" s="1" t="s">
        <v>38350</v>
      </c>
      <c r="B9764" s="1" t="s">
        <v>38351</v>
      </c>
      <c r="C9764" s="1" t="s">
        <v>26944</v>
      </c>
      <c r="D9764" s="6">
        <v>22.478608699999999</v>
      </c>
      <c r="E9764" s="6">
        <v>88.332600400000004</v>
      </c>
    </row>
    <row r="9765" spans="1:5" x14ac:dyDescent="0.35">
      <c r="A9765" s="1" t="s">
        <v>38350</v>
      </c>
      <c r="B9765" s="1" t="s">
        <v>38354</v>
      </c>
      <c r="C9765" s="1" t="s">
        <v>26948</v>
      </c>
      <c r="D9765" s="6">
        <v>22.478608699999999</v>
      </c>
      <c r="E9765" s="6">
        <v>88.332600400000004</v>
      </c>
    </row>
    <row r="9766" spans="1:5" x14ac:dyDescent="0.35">
      <c r="A9766" s="1" t="s">
        <v>55377</v>
      </c>
      <c r="B9766" s="1" t="s">
        <v>55378</v>
      </c>
      <c r="C9766" s="1" t="s">
        <v>27512</v>
      </c>
      <c r="D9766" s="6">
        <v>22.475321950000001</v>
      </c>
      <c r="E9766" s="6">
        <v>88.332610099999997</v>
      </c>
    </row>
    <row r="9767" spans="1:5" x14ac:dyDescent="0.35">
      <c r="A9767" s="1" t="s">
        <v>55377</v>
      </c>
      <c r="B9767" s="1" t="s">
        <v>55381</v>
      </c>
      <c r="C9767" s="1" t="s">
        <v>27516</v>
      </c>
      <c r="D9767" s="6">
        <v>22.475321950000001</v>
      </c>
      <c r="E9767" s="6">
        <v>88.332610099999997</v>
      </c>
    </row>
    <row r="9768" spans="1:5" x14ac:dyDescent="0.35">
      <c r="A9768" s="1" t="s">
        <v>45611</v>
      </c>
      <c r="B9768" s="1" t="s">
        <v>45612</v>
      </c>
      <c r="C9768" s="1" t="s">
        <v>29499</v>
      </c>
      <c r="D9768" s="6">
        <v>22.480743</v>
      </c>
      <c r="E9768" s="6">
        <v>88.332616000000002</v>
      </c>
    </row>
    <row r="9769" spans="1:5" x14ac:dyDescent="0.35">
      <c r="A9769" s="1" t="s">
        <v>54624</v>
      </c>
      <c r="B9769" s="1" t="s">
        <v>7068</v>
      </c>
      <c r="C9769" s="1" t="s">
        <v>28926</v>
      </c>
      <c r="D9769" s="6">
        <v>22.478651500000002</v>
      </c>
      <c r="E9769" s="6">
        <v>88.332621799999998</v>
      </c>
    </row>
    <row r="9770" spans="1:5" x14ac:dyDescent="0.35">
      <c r="A9770" s="1" t="s">
        <v>54624</v>
      </c>
      <c r="B9770" s="1" t="s">
        <v>7072</v>
      </c>
      <c r="C9770" s="1" t="s">
        <v>22501</v>
      </c>
      <c r="D9770" s="6">
        <v>22.478651500000002</v>
      </c>
      <c r="E9770" s="6">
        <v>88.332621799999998</v>
      </c>
    </row>
    <row r="9771" spans="1:5" x14ac:dyDescent="0.35">
      <c r="A9771" s="1" t="s">
        <v>50599</v>
      </c>
      <c r="B9771" s="1" t="s">
        <v>50600</v>
      </c>
      <c r="C9771" s="1" t="s">
        <v>50485</v>
      </c>
      <c r="D9771" s="6">
        <v>22.47920332</v>
      </c>
      <c r="E9771" s="6">
        <v>88.332630330000001</v>
      </c>
    </row>
    <row r="9772" spans="1:5" x14ac:dyDescent="0.35">
      <c r="A9772" s="1" t="s">
        <v>57926</v>
      </c>
      <c r="B9772" s="1" t="s">
        <v>57927</v>
      </c>
      <c r="C9772" s="1" t="s">
        <v>28548</v>
      </c>
      <c r="D9772" s="6">
        <v>22.479420900000001</v>
      </c>
      <c r="E9772" s="6">
        <v>88.332638900000006</v>
      </c>
    </row>
    <row r="9773" spans="1:5" x14ac:dyDescent="0.35">
      <c r="A9773" s="1" t="s">
        <v>57926</v>
      </c>
      <c r="B9773" s="1" t="s">
        <v>57930</v>
      </c>
      <c r="C9773" s="1" t="s">
        <v>29497</v>
      </c>
      <c r="D9773" s="6">
        <v>22.479420900000001</v>
      </c>
      <c r="E9773" s="6">
        <v>88.332638900000006</v>
      </c>
    </row>
    <row r="9774" spans="1:5" x14ac:dyDescent="0.35">
      <c r="A9774" s="1" t="s">
        <v>57926</v>
      </c>
      <c r="B9774" s="1" t="s">
        <v>57931</v>
      </c>
      <c r="C9774" s="1" t="s">
        <v>29499</v>
      </c>
      <c r="D9774" s="6">
        <v>22.479420900000001</v>
      </c>
      <c r="E9774" s="6">
        <v>88.332638900000006</v>
      </c>
    </row>
    <row r="9775" spans="1:5" x14ac:dyDescent="0.35">
      <c r="A9775" s="1" t="s">
        <v>57926</v>
      </c>
      <c r="B9775" s="1" t="s">
        <v>57932</v>
      </c>
      <c r="C9775" s="1" t="s">
        <v>28552</v>
      </c>
      <c r="D9775" s="6">
        <v>22.479420900000001</v>
      </c>
      <c r="E9775" s="6">
        <v>88.332638900000006</v>
      </c>
    </row>
    <row r="9776" spans="1:5" x14ac:dyDescent="0.35">
      <c r="A9776" s="1" t="s">
        <v>50691</v>
      </c>
      <c r="B9776" s="1" t="s">
        <v>50692</v>
      </c>
      <c r="C9776" s="1" t="s">
        <v>38125</v>
      </c>
      <c r="D9776" s="6">
        <v>22.479569819999998</v>
      </c>
      <c r="E9776" s="6">
        <v>88.332646620000006</v>
      </c>
    </row>
    <row r="9777" spans="1:5" x14ac:dyDescent="0.35">
      <c r="A9777" s="1" t="s">
        <v>46312</v>
      </c>
      <c r="B9777" s="1" t="s">
        <v>46313</v>
      </c>
      <c r="C9777" s="1" t="s">
        <v>22501</v>
      </c>
      <c r="D9777" s="6">
        <v>22.479393000000002</v>
      </c>
      <c r="E9777" s="6">
        <v>88.332676699999993</v>
      </c>
    </row>
    <row r="9778" spans="1:5" x14ac:dyDescent="0.35">
      <c r="A9778" s="1" t="s">
        <v>37360</v>
      </c>
      <c r="B9778" s="1" t="s">
        <v>11249</v>
      </c>
      <c r="C9778" s="1" t="s">
        <v>28926</v>
      </c>
      <c r="D9778" s="6">
        <v>22.4794065</v>
      </c>
      <c r="E9778" s="6">
        <v>88.332687699999994</v>
      </c>
    </row>
    <row r="9779" spans="1:5" x14ac:dyDescent="0.35">
      <c r="A9779" s="1" t="s">
        <v>37360</v>
      </c>
      <c r="B9779" s="1" t="s">
        <v>37363</v>
      </c>
      <c r="C9779" s="1" t="s">
        <v>22501</v>
      </c>
      <c r="D9779" s="6">
        <v>22.4794065</v>
      </c>
      <c r="E9779" s="6">
        <v>88.332687699999994</v>
      </c>
    </row>
    <row r="9780" spans="1:5" x14ac:dyDescent="0.35">
      <c r="A9780" s="1" t="s">
        <v>34672</v>
      </c>
      <c r="B9780" s="1" t="s">
        <v>34673</v>
      </c>
      <c r="C9780" s="1" t="s">
        <v>29184</v>
      </c>
      <c r="D9780" s="6">
        <v>22.480450000000001</v>
      </c>
      <c r="E9780" s="6">
        <v>88.332698329999999</v>
      </c>
    </row>
    <row r="9781" spans="1:5" x14ac:dyDescent="0.35">
      <c r="A9781" s="1" t="s">
        <v>54874</v>
      </c>
      <c r="B9781" s="1" t="s">
        <v>19106</v>
      </c>
      <c r="C9781" s="1" t="s">
        <v>26944</v>
      </c>
      <c r="D9781" s="6">
        <v>22.479360700000001</v>
      </c>
      <c r="E9781" s="6">
        <v>88.332699300000002</v>
      </c>
    </row>
    <row r="9782" spans="1:5" x14ac:dyDescent="0.35">
      <c r="A9782" s="1" t="s">
        <v>54874</v>
      </c>
      <c r="B9782" s="1" t="s">
        <v>54877</v>
      </c>
      <c r="C9782" s="1" t="s">
        <v>26948</v>
      </c>
      <c r="D9782" s="6">
        <v>22.479360700000001</v>
      </c>
      <c r="E9782" s="6">
        <v>88.332699300000002</v>
      </c>
    </row>
    <row r="9783" spans="1:5" x14ac:dyDescent="0.35">
      <c r="A9783" s="1" t="s">
        <v>37421</v>
      </c>
      <c r="B9783" s="1" t="s">
        <v>37422</v>
      </c>
      <c r="C9783" s="1" t="s">
        <v>26944</v>
      </c>
      <c r="D9783" s="6">
        <v>22.479322199999999</v>
      </c>
      <c r="E9783" s="6">
        <v>88.332700200000005</v>
      </c>
    </row>
    <row r="9784" spans="1:5" x14ac:dyDescent="0.35">
      <c r="A9784" s="1" t="s">
        <v>37421</v>
      </c>
      <c r="B9784" s="1" t="s">
        <v>37425</v>
      </c>
      <c r="C9784" s="1" t="s">
        <v>26948</v>
      </c>
      <c r="D9784" s="6">
        <v>22.479322199999999</v>
      </c>
      <c r="E9784" s="6">
        <v>88.332700200000005</v>
      </c>
    </row>
    <row r="9785" spans="1:5" x14ac:dyDescent="0.35">
      <c r="A9785" s="1" t="s">
        <v>38355</v>
      </c>
      <c r="B9785" s="1" t="s">
        <v>38356</v>
      </c>
      <c r="C9785" s="1" t="s">
        <v>28901</v>
      </c>
      <c r="D9785" s="6">
        <v>22.51587</v>
      </c>
      <c r="E9785" s="6">
        <v>88.332738329999998</v>
      </c>
    </row>
    <row r="9786" spans="1:5" x14ac:dyDescent="0.35">
      <c r="A9786" s="1" t="s">
        <v>38355</v>
      </c>
      <c r="B9786" s="1" t="s">
        <v>38359</v>
      </c>
      <c r="C9786" s="1" t="s">
        <v>21592</v>
      </c>
      <c r="D9786" s="6">
        <v>22.51587</v>
      </c>
      <c r="E9786" s="6">
        <v>88.332738329999998</v>
      </c>
    </row>
    <row r="9787" spans="1:5" x14ac:dyDescent="0.35">
      <c r="A9787" s="1" t="s">
        <v>37246</v>
      </c>
      <c r="B9787" s="1" t="s">
        <v>37247</v>
      </c>
      <c r="C9787" s="1" t="s">
        <v>37233</v>
      </c>
      <c r="D9787" s="6">
        <v>22.50055343</v>
      </c>
      <c r="E9787" s="6">
        <v>88.332775710000007</v>
      </c>
    </row>
    <row r="9788" spans="1:5" x14ac:dyDescent="0.35">
      <c r="A9788" s="1" t="s">
        <v>37246</v>
      </c>
      <c r="B9788" s="1" t="s">
        <v>37250</v>
      </c>
      <c r="C9788" s="1" t="s">
        <v>30283</v>
      </c>
      <c r="D9788" s="6">
        <v>22.50055343</v>
      </c>
      <c r="E9788" s="6">
        <v>88.332775710000007</v>
      </c>
    </row>
    <row r="9789" spans="1:5" x14ac:dyDescent="0.35">
      <c r="A9789" s="1" t="s">
        <v>29507</v>
      </c>
      <c r="B9789" s="1" t="s">
        <v>29508</v>
      </c>
      <c r="C9789" s="1" t="s">
        <v>28548</v>
      </c>
      <c r="D9789" s="6">
        <v>22.480546660000002</v>
      </c>
      <c r="E9789" s="6">
        <v>88.332776659999993</v>
      </c>
    </row>
    <row r="9790" spans="1:5" x14ac:dyDescent="0.35">
      <c r="A9790" s="1" t="s">
        <v>29507</v>
      </c>
      <c r="B9790" s="1" t="s">
        <v>29511</v>
      </c>
      <c r="C9790" s="1" t="s">
        <v>29497</v>
      </c>
      <c r="D9790" s="6">
        <v>22.480546660000002</v>
      </c>
      <c r="E9790" s="6">
        <v>88.332776659999993</v>
      </c>
    </row>
    <row r="9791" spans="1:5" x14ac:dyDescent="0.35">
      <c r="A9791" s="1" t="s">
        <v>29507</v>
      </c>
      <c r="B9791" s="1" t="s">
        <v>29512</v>
      </c>
      <c r="C9791" s="1" t="s">
        <v>29499</v>
      </c>
      <c r="D9791" s="6">
        <v>22.480546660000002</v>
      </c>
      <c r="E9791" s="6">
        <v>88.332776659999993</v>
      </c>
    </row>
    <row r="9792" spans="1:5" x14ac:dyDescent="0.35">
      <c r="A9792" s="1" t="s">
        <v>29507</v>
      </c>
      <c r="B9792" s="1" t="s">
        <v>29513</v>
      </c>
      <c r="C9792" s="1" t="s">
        <v>28552</v>
      </c>
      <c r="D9792" s="6">
        <v>22.480546660000002</v>
      </c>
      <c r="E9792" s="6">
        <v>88.332776659999993</v>
      </c>
    </row>
    <row r="9793" spans="1:5" x14ac:dyDescent="0.35">
      <c r="A9793" s="1" t="s">
        <v>28932</v>
      </c>
      <c r="B9793" s="1" t="s">
        <v>28933</v>
      </c>
      <c r="C9793" s="1" t="s">
        <v>28926</v>
      </c>
      <c r="D9793" s="6">
        <v>22.482892209999999</v>
      </c>
      <c r="E9793" s="6">
        <v>88.332785540000003</v>
      </c>
    </row>
    <row r="9794" spans="1:5" x14ac:dyDescent="0.35">
      <c r="A9794" s="1" t="s">
        <v>28932</v>
      </c>
      <c r="B9794" s="1" t="s">
        <v>28936</v>
      </c>
      <c r="C9794" s="1" t="s">
        <v>22501</v>
      </c>
      <c r="D9794" s="6">
        <v>22.482892209999999</v>
      </c>
      <c r="E9794" s="6">
        <v>88.332785540000003</v>
      </c>
    </row>
    <row r="9795" spans="1:5" x14ac:dyDescent="0.35">
      <c r="A9795" s="1" t="s">
        <v>34227</v>
      </c>
      <c r="B9795" s="1" t="s">
        <v>34228</v>
      </c>
      <c r="C9795" s="1" t="s">
        <v>28548</v>
      </c>
      <c r="D9795" s="6">
        <v>22.47980166</v>
      </c>
      <c r="E9795" s="6">
        <v>88.332793330000001</v>
      </c>
    </row>
    <row r="9796" spans="1:5" x14ac:dyDescent="0.35">
      <c r="A9796" s="1" t="s">
        <v>34227</v>
      </c>
      <c r="B9796" s="1" t="s">
        <v>34231</v>
      </c>
      <c r="C9796" s="1" t="s">
        <v>29497</v>
      </c>
      <c r="D9796" s="6">
        <v>22.47980166</v>
      </c>
      <c r="E9796" s="6">
        <v>88.332793330000001</v>
      </c>
    </row>
    <row r="9797" spans="1:5" x14ac:dyDescent="0.35">
      <c r="A9797" s="1" t="s">
        <v>34227</v>
      </c>
      <c r="B9797" s="1" t="s">
        <v>34232</v>
      </c>
      <c r="C9797" s="1" t="s">
        <v>29499</v>
      </c>
      <c r="D9797" s="6">
        <v>22.47980166</v>
      </c>
      <c r="E9797" s="6">
        <v>88.332793330000001</v>
      </c>
    </row>
    <row r="9798" spans="1:5" x14ac:dyDescent="0.35">
      <c r="A9798" s="1" t="s">
        <v>34227</v>
      </c>
      <c r="B9798" s="1" t="s">
        <v>34233</v>
      </c>
      <c r="C9798" s="1" t="s">
        <v>28552</v>
      </c>
      <c r="D9798" s="6">
        <v>22.47980166</v>
      </c>
      <c r="E9798" s="6">
        <v>88.332793330000001</v>
      </c>
    </row>
    <row r="9799" spans="1:5" x14ac:dyDescent="0.35">
      <c r="A9799" s="1" t="s">
        <v>53586</v>
      </c>
      <c r="B9799" s="1" t="s">
        <v>53587</v>
      </c>
      <c r="C9799" s="1" t="s">
        <v>29184</v>
      </c>
      <c r="D9799" s="6">
        <v>22.481186659999999</v>
      </c>
      <c r="E9799" s="6">
        <v>88.332819999999998</v>
      </c>
    </row>
    <row r="9800" spans="1:5" x14ac:dyDescent="0.35">
      <c r="A9800" s="1" t="s">
        <v>37281</v>
      </c>
      <c r="B9800" s="1" t="s">
        <v>37282</v>
      </c>
      <c r="C9800" s="1" t="s">
        <v>27925</v>
      </c>
      <c r="D9800" s="6">
        <v>22.49303166</v>
      </c>
      <c r="E9800" s="6">
        <v>88.332821659999993</v>
      </c>
    </row>
    <row r="9801" spans="1:5" x14ac:dyDescent="0.35">
      <c r="A9801" s="1" t="s">
        <v>51891</v>
      </c>
      <c r="B9801" s="1" t="s">
        <v>51892</v>
      </c>
      <c r="C9801" s="1" t="s">
        <v>26944</v>
      </c>
      <c r="D9801" s="6">
        <v>22.47390833</v>
      </c>
      <c r="E9801" s="6">
        <v>88.332875000000001</v>
      </c>
    </row>
    <row r="9802" spans="1:5" x14ac:dyDescent="0.35">
      <c r="A9802" s="1" t="s">
        <v>51891</v>
      </c>
      <c r="B9802" s="1" t="s">
        <v>51895</v>
      </c>
      <c r="C9802" s="1" t="s">
        <v>26948</v>
      </c>
      <c r="D9802" s="6">
        <v>22.47390833</v>
      </c>
      <c r="E9802" s="6">
        <v>88.332875000000001</v>
      </c>
    </row>
    <row r="9803" spans="1:5" x14ac:dyDescent="0.35">
      <c r="A9803" s="1" t="s">
        <v>43251</v>
      </c>
      <c r="B9803" s="1" t="s">
        <v>43252</v>
      </c>
      <c r="C9803" s="1" t="s">
        <v>29184</v>
      </c>
      <c r="D9803" s="6">
        <v>22.4811096</v>
      </c>
      <c r="E9803" s="6">
        <v>88.332881099999994</v>
      </c>
    </row>
    <row r="9804" spans="1:5" x14ac:dyDescent="0.35">
      <c r="A9804" s="1" t="s">
        <v>36818</v>
      </c>
      <c r="B9804" s="1" t="s">
        <v>36819</v>
      </c>
      <c r="C9804" s="1" t="s">
        <v>21567</v>
      </c>
      <c r="D9804" s="6">
        <v>22.518268599999999</v>
      </c>
      <c r="E9804" s="6">
        <v>88.332917320000007</v>
      </c>
    </row>
    <row r="9805" spans="1:5" x14ac:dyDescent="0.35">
      <c r="A9805" s="1" t="s">
        <v>1534</v>
      </c>
      <c r="B9805" s="1" t="s">
        <v>37317</v>
      </c>
      <c r="C9805" s="1" t="s">
        <v>26948</v>
      </c>
      <c r="D9805" s="6">
        <v>22.473574989999999</v>
      </c>
      <c r="E9805" s="6">
        <v>88.332943330000006</v>
      </c>
    </row>
    <row r="9806" spans="1:5" x14ac:dyDescent="0.35">
      <c r="A9806" s="1" t="s">
        <v>14428</v>
      </c>
      <c r="B9806" s="1" t="s">
        <v>33686</v>
      </c>
      <c r="C9806" s="1" t="s">
        <v>27925</v>
      </c>
      <c r="D9806" s="6">
        <v>22.493005</v>
      </c>
      <c r="E9806" s="6">
        <v>88.332974989999997</v>
      </c>
    </row>
    <row r="9807" spans="1:5" x14ac:dyDescent="0.35">
      <c r="A9807" s="1" t="s">
        <v>14428</v>
      </c>
      <c r="B9807" s="1" t="s">
        <v>33689</v>
      </c>
      <c r="C9807" s="1" t="s">
        <v>27450</v>
      </c>
      <c r="D9807" s="6">
        <v>22.493005</v>
      </c>
      <c r="E9807" s="6">
        <v>88.332974989999997</v>
      </c>
    </row>
    <row r="9808" spans="1:5" x14ac:dyDescent="0.35">
      <c r="A9808" s="1" t="s">
        <v>27948</v>
      </c>
      <c r="B9808" s="1" t="s">
        <v>27949</v>
      </c>
      <c r="C9808" s="1" t="s">
        <v>27651</v>
      </c>
      <c r="D9808" s="6">
        <v>22.493008979999999</v>
      </c>
      <c r="E9808" s="6">
        <v>88.332988229999998</v>
      </c>
    </row>
    <row r="9809" spans="1:5" x14ac:dyDescent="0.35">
      <c r="A9809" s="1" t="s">
        <v>35325</v>
      </c>
      <c r="B9809" s="1" t="s">
        <v>35326</v>
      </c>
      <c r="C9809" s="1" t="s">
        <v>23859</v>
      </c>
      <c r="D9809" s="6">
        <v>22.518554999999999</v>
      </c>
      <c r="E9809" s="6">
        <v>88.332998329999995</v>
      </c>
    </row>
    <row r="9810" spans="1:5" x14ac:dyDescent="0.35">
      <c r="A9810" s="1" t="s">
        <v>1182</v>
      </c>
      <c r="B9810" s="1" t="s">
        <v>55606</v>
      </c>
      <c r="C9810" s="1" t="s">
        <v>27624</v>
      </c>
      <c r="D9810" s="6">
        <v>22.487573399999999</v>
      </c>
      <c r="E9810" s="6">
        <v>88.333023900000001</v>
      </c>
    </row>
    <row r="9811" spans="1:5" x14ac:dyDescent="0.35">
      <c r="A9811" s="1" t="s">
        <v>1182</v>
      </c>
      <c r="B9811" s="1" t="s">
        <v>55609</v>
      </c>
      <c r="C9811" s="1" t="s">
        <v>27628</v>
      </c>
      <c r="D9811" s="6">
        <v>22.487573399999999</v>
      </c>
      <c r="E9811" s="6">
        <v>88.333023900000001</v>
      </c>
    </row>
    <row r="9812" spans="1:5" x14ac:dyDescent="0.35">
      <c r="A9812" s="1" t="s">
        <v>37777</v>
      </c>
      <c r="B9812" s="1" t="s">
        <v>37778</v>
      </c>
      <c r="C9812" s="1" t="s">
        <v>37779</v>
      </c>
      <c r="D9812" s="6">
        <v>22.45469482</v>
      </c>
      <c r="E9812" s="6">
        <v>88.333071270000005</v>
      </c>
    </row>
    <row r="9813" spans="1:5" x14ac:dyDescent="0.35">
      <c r="A9813" s="1" t="s">
        <v>37777</v>
      </c>
      <c r="B9813" s="1" t="s">
        <v>37782</v>
      </c>
      <c r="C9813" s="1" t="s">
        <v>37783</v>
      </c>
      <c r="D9813" s="6">
        <v>22.45469482</v>
      </c>
      <c r="E9813" s="6">
        <v>88.333071270000005</v>
      </c>
    </row>
    <row r="9814" spans="1:5" x14ac:dyDescent="0.35">
      <c r="A9814" s="1" t="s">
        <v>55593</v>
      </c>
      <c r="B9814" s="1" t="s">
        <v>11011</v>
      </c>
      <c r="C9814" s="1" t="s">
        <v>26944</v>
      </c>
      <c r="D9814" s="6">
        <v>22.47386556</v>
      </c>
      <c r="E9814" s="6">
        <v>88.333078839999999</v>
      </c>
    </row>
    <row r="9815" spans="1:5" x14ac:dyDescent="0.35">
      <c r="A9815" s="1" t="s">
        <v>55593</v>
      </c>
      <c r="B9815" s="1" t="s">
        <v>55596</v>
      </c>
      <c r="C9815" s="1" t="s">
        <v>26948</v>
      </c>
      <c r="D9815" s="6">
        <v>22.47386556</v>
      </c>
      <c r="E9815" s="6">
        <v>88.333078839999999</v>
      </c>
    </row>
    <row r="9816" spans="1:5" x14ac:dyDescent="0.35">
      <c r="A9816" s="1" t="s">
        <v>17115</v>
      </c>
      <c r="B9816" s="1" t="s">
        <v>44742</v>
      </c>
      <c r="C9816" s="1" t="s">
        <v>27471</v>
      </c>
      <c r="D9816" s="6">
        <v>22.48124666</v>
      </c>
      <c r="E9816" s="6">
        <v>88.333083329999994</v>
      </c>
    </row>
    <row r="9817" spans="1:5" x14ac:dyDescent="0.35">
      <c r="A9817" s="1" t="s">
        <v>48052</v>
      </c>
      <c r="B9817" s="1" t="s">
        <v>48053</v>
      </c>
      <c r="C9817" s="1" t="s">
        <v>24973</v>
      </c>
      <c r="D9817" s="6">
        <v>22.503837969999999</v>
      </c>
      <c r="E9817" s="6">
        <v>88.333110140000002</v>
      </c>
    </row>
    <row r="9818" spans="1:5" x14ac:dyDescent="0.35">
      <c r="A9818" s="1" t="s">
        <v>48052</v>
      </c>
      <c r="B9818" s="1" t="s">
        <v>48056</v>
      </c>
      <c r="C9818" s="1" t="s">
        <v>27798</v>
      </c>
      <c r="D9818" s="6">
        <v>22.503837969999999</v>
      </c>
      <c r="E9818" s="6">
        <v>88.333110140000002</v>
      </c>
    </row>
    <row r="9819" spans="1:5" x14ac:dyDescent="0.35">
      <c r="A9819" s="1" t="s">
        <v>44090</v>
      </c>
      <c r="B9819" s="1" t="s">
        <v>44091</v>
      </c>
      <c r="C9819" s="1" t="s">
        <v>40213</v>
      </c>
      <c r="D9819" s="6">
        <v>22.446458329999999</v>
      </c>
      <c r="E9819" s="6">
        <v>88.333113330000003</v>
      </c>
    </row>
    <row r="9820" spans="1:5" x14ac:dyDescent="0.35">
      <c r="A9820" s="1" t="s">
        <v>49136</v>
      </c>
      <c r="B9820" s="1" t="s">
        <v>49137</v>
      </c>
      <c r="C9820" s="1" t="s">
        <v>21660</v>
      </c>
      <c r="D9820" s="6">
        <v>22.50842999</v>
      </c>
      <c r="E9820" s="6">
        <v>88.333119999999994</v>
      </c>
    </row>
    <row r="9821" spans="1:5" x14ac:dyDescent="0.35">
      <c r="A9821" s="1" t="s">
        <v>37241</v>
      </c>
      <c r="B9821" s="1" t="s">
        <v>37242</v>
      </c>
      <c r="C9821" s="1" t="s">
        <v>37233</v>
      </c>
      <c r="D9821" s="6">
        <v>22.492981660000002</v>
      </c>
      <c r="E9821" s="6">
        <v>88.333121660000003</v>
      </c>
    </row>
    <row r="9822" spans="1:5" x14ac:dyDescent="0.35">
      <c r="A9822" s="1" t="s">
        <v>37241</v>
      </c>
      <c r="B9822" s="1" t="s">
        <v>37245</v>
      </c>
      <c r="C9822" s="1" t="s">
        <v>30283</v>
      </c>
      <c r="D9822" s="6">
        <v>22.492981660000002</v>
      </c>
      <c r="E9822" s="6">
        <v>88.333121660000003</v>
      </c>
    </row>
    <row r="9823" spans="1:5" x14ac:dyDescent="0.35">
      <c r="A9823" s="1" t="s">
        <v>55153</v>
      </c>
      <c r="B9823" s="1" t="s">
        <v>55154</v>
      </c>
      <c r="C9823" s="1" t="s">
        <v>27624</v>
      </c>
      <c r="D9823" s="6">
        <v>22.4879894</v>
      </c>
      <c r="E9823" s="6">
        <v>88.333176300000005</v>
      </c>
    </row>
    <row r="9824" spans="1:5" x14ac:dyDescent="0.35">
      <c r="A9824" s="1" t="s">
        <v>55153</v>
      </c>
      <c r="B9824" s="1" t="s">
        <v>55157</v>
      </c>
      <c r="C9824" s="1" t="s">
        <v>27628</v>
      </c>
      <c r="D9824" s="6">
        <v>22.4879894</v>
      </c>
      <c r="E9824" s="6">
        <v>88.333176300000005</v>
      </c>
    </row>
    <row r="9825" spans="1:5" x14ac:dyDescent="0.35">
      <c r="A9825" s="1" t="s">
        <v>41740</v>
      </c>
      <c r="B9825" s="1" t="s">
        <v>41741</v>
      </c>
      <c r="C9825" s="1" t="s">
        <v>28901</v>
      </c>
      <c r="D9825" s="6">
        <v>22.5147966</v>
      </c>
      <c r="E9825" s="6">
        <v>88.333183099999999</v>
      </c>
    </row>
    <row r="9826" spans="1:5" x14ac:dyDescent="0.35">
      <c r="A9826" s="1" t="s">
        <v>41740</v>
      </c>
      <c r="B9826" s="1" t="s">
        <v>41744</v>
      </c>
      <c r="C9826" s="1" t="s">
        <v>21592</v>
      </c>
      <c r="D9826" s="6">
        <v>22.5147966</v>
      </c>
      <c r="E9826" s="6">
        <v>88.333183099999999</v>
      </c>
    </row>
    <row r="9827" spans="1:5" x14ac:dyDescent="0.35">
      <c r="A9827" s="1" t="s">
        <v>50492</v>
      </c>
      <c r="B9827" s="1" t="s">
        <v>50493</v>
      </c>
      <c r="C9827" s="1" t="s">
        <v>50485</v>
      </c>
      <c r="D9827" s="6">
        <v>22.51851533</v>
      </c>
      <c r="E9827" s="6">
        <v>88.333184790000004</v>
      </c>
    </row>
    <row r="9828" spans="1:5" x14ac:dyDescent="0.35">
      <c r="A9828" s="1" t="s">
        <v>22760</v>
      </c>
      <c r="B9828" s="1" t="s">
        <v>22761</v>
      </c>
      <c r="C9828" s="1" t="s">
        <v>22138</v>
      </c>
      <c r="D9828" s="6">
        <v>22.496676659999999</v>
      </c>
      <c r="E9828" s="6">
        <v>88.33319333</v>
      </c>
    </row>
    <row r="9829" spans="1:5" x14ac:dyDescent="0.35">
      <c r="A9829" s="1" t="s">
        <v>22760</v>
      </c>
      <c r="B9829" s="1" t="s">
        <v>22764</v>
      </c>
      <c r="C9829" s="1" t="s">
        <v>22142</v>
      </c>
      <c r="D9829" s="6">
        <v>22.496676659999999</v>
      </c>
      <c r="E9829" s="6">
        <v>88.33319333</v>
      </c>
    </row>
    <row r="9830" spans="1:5" x14ac:dyDescent="0.35">
      <c r="A9830" s="1" t="s">
        <v>22760</v>
      </c>
      <c r="B9830" s="1" t="s">
        <v>22765</v>
      </c>
      <c r="C9830" s="1" t="s">
        <v>22144</v>
      </c>
      <c r="D9830" s="6">
        <v>22.496676659999999</v>
      </c>
      <c r="E9830" s="6">
        <v>88.33319333</v>
      </c>
    </row>
    <row r="9831" spans="1:5" x14ac:dyDescent="0.35">
      <c r="A9831" s="1" t="s">
        <v>22760</v>
      </c>
      <c r="B9831" s="1" t="s">
        <v>22766</v>
      </c>
      <c r="C9831" s="1" t="s">
        <v>22146</v>
      </c>
      <c r="D9831" s="6">
        <v>22.496676659999999</v>
      </c>
      <c r="E9831" s="6">
        <v>88.33319333</v>
      </c>
    </row>
    <row r="9832" spans="1:5" x14ac:dyDescent="0.35">
      <c r="A9832" s="1" t="s">
        <v>25850</v>
      </c>
      <c r="B9832" s="1" t="s">
        <v>25851</v>
      </c>
      <c r="C9832" s="1" t="s">
        <v>22138</v>
      </c>
      <c r="D9832" s="6">
        <v>22.499566990000002</v>
      </c>
      <c r="E9832" s="6">
        <v>88.333207869999995</v>
      </c>
    </row>
    <row r="9833" spans="1:5" x14ac:dyDescent="0.35">
      <c r="A9833" s="1" t="s">
        <v>25850</v>
      </c>
      <c r="B9833" s="1" t="s">
        <v>25854</v>
      </c>
      <c r="C9833" s="1" t="s">
        <v>22142</v>
      </c>
      <c r="D9833" s="6">
        <v>22.499566990000002</v>
      </c>
      <c r="E9833" s="6">
        <v>88.333207869999995</v>
      </c>
    </row>
    <row r="9834" spans="1:5" x14ac:dyDescent="0.35">
      <c r="A9834" s="1" t="s">
        <v>25850</v>
      </c>
      <c r="B9834" s="1" t="s">
        <v>25855</v>
      </c>
      <c r="C9834" s="1" t="s">
        <v>22146</v>
      </c>
      <c r="D9834" s="6">
        <v>22.499566990000002</v>
      </c>
      <c r="E9834" s="6">
        <v>88.333207869999995</v>
      </c>
    </row>
    <row r="9835" spans="1:5" x14ac:dyDescent="0.35">
      <c r="A9835" s="1" t="s">
        <v>23466</v>
      </c>
      <c r="B9835" s="1" t="s">
        <v>23467</v>
      </c>
      <c r="C9835" s="1" t="s">
        <v>21698</v>
      </c>
      <c r="D9835" s="6">
        <v>22.518613330000001</v>
      </c>
      <c r="E9835" s="6">
        <v>88.333213330000007</v>
      </c>
    </row>
    <row r="9836" spans="1:5" x14ac:dyDescent="0.35">
      <c r="A9836" s="1" t="s">
        <v>23466</v>
      </c>
      <c r="B9836" s="1" t="s">
        <v>23470</v>
      </c>
      <c r="C9836" s="1" t="s">
        <v>21567</v>
      </c>
      <c r="D9836" s="6">
        <v>22.518613330000001</v>
      </c>
      <c r="E9836" s="6">
        <v>88.333213330000007</v>
      </c>
    </row>
    <row r="9837" spans="1:5" x14ac:dyDescent="0.35">
      <c r="A9837" s="1" t="s">
        <v>23466</v>
      </c>
      <c r="B9837" s="1" t="s">
        <v>23471</v>
      </c>
      <c r="C9837" s="1" t="s">
        <v>21571</v>
      </c>
      <c r="D9837" s="6">
        <v>22.518613330000001</v>
      </c>
      <c r="E9837" s="6">
        <v>88.333213330000007</v>
      </c>
    </row>
    <row r="9838" spans="1:5" x14ac:dyDescent="0.35">
      <c r="A9838" s="1" t="s">
        <v>23466</v>
      </c>
      <c r="B9838" s="1" t="s">
        <v>23472</v>
      </c>
      <c r="C9838" s="1" t="s">
        <v>21572</v>
      </c>
      <c r="D9838" s="6">
        <v>22.518613330000001</v>
      </c>
      <c r="E9838" s="6">
        <v>88.333213330000007</v>
      </c>
    </row>
    <row r="9839" spans="1:5" x14ac:dyDescent="0.35">
      <c r="A9839" s="1" t="s">
        <v>53344</v>
      </c>
      <c r="B9839" s="1" t="s">
        <v>53345</v>
      </c>
      <c r="C9839" s="1" t="s">
        <v>28901</v>
      </c>
      <c r="D9839" s="6">
        <v>22.515477300000001</v>
      </c>
      <c r="E9839" s="6">
        <v>88.333222500000005</v>
      </c>
    </row>
    <row r="9840" spans="1:5" x14ac:dyDescent="0.35">
      <c r="A9840" s="1" t="s">
        <v>53344</v>
      </c>
      <c r="B9840" s="1" t="s">
        <v>53348</v>
      </c>
      <c r="C9840" s="1" t="s">
        <v>21592</v>
      </c>
      <c r="D9840" s="6">
        <v>22.515477300000001</v>
      </c>
      <c r="E9840" s="6">
        <v>88.333222500000005</v>
      </c>
    </row>
    <row r="9841" spans="1:5" x14ac:dyDescent="0.35">
      <c r="A9841" s="1" t="s">
        <v>10911</v>
      </c>
      <c r="B9841" s="1" t="s">
        <v>33235</v>
      </c>
      <c r="C9841" s="1" t="s">
        <v>33002</v>
      </c>
      <c r="D9841" s="6">
        <v>22.483634299999999</v>
      </c>
      <c r="E9841" s="6">
        <v>88.333256000000006</v>
      </c>
    </row>
    <row r="9842" spans="1:5" x14ac:dyDescent="0.35">
      <c r="A9842" s="1" t="s">
        <v>10911</v>
      </c>
      <c r="B9842" s="1" t="s">
        <v>33238</v>
      </c>
      <c r="C9842" s="1" t="s">
        <v>27990</v>
      </c>
      <c r="D9842" s="6">
        <v>22.483634299999999</v>
      </c>
      <c r="E9842" s="6">
        <v>88.333256000000006</v>
      </c>
    </row>
    <row r="9843" spans="1:5" x14ac:dyDescent="0.35">
      <c r="A9843" s="1" t="s">
        <v>44991</v>
      </c>
      <c r="B9843" s="1" t="s">
        <v>44992</v>
      </c>
      <c r="C9843" s="1" t="s">
        <v>42708</v>
      </c>
      <c r="D9843" s="6">
        <v>22.489161660000001</v>
      </c>
      <c r="E9843" s="6">
        <v>88.333259999999996</v>
      </c>
    </row>
    <row r="9844" spans="1:5" x14ac:dyDescent="0.35">
      <c r="A9844" s="1" t="s">
        <v>49667</v>
      </c>
      <c r="B9844" s="1" t="s">
        <v>49668</v>
      </c>
      <c r="C9844" s="1" t="s">
        <v>42708</v>
      </c>
      <c r="D9844" s="6">
        <v>22.496504999999999</v>
      </c>
      <c r="E9844" s="6">
        <v>88.333261660000005</v>
      </c>
    </row>
    <row r="9845" spans="1:5" x14ac:dyDescent="0.35">
      <c r="A9845" s="1" t="s">
        <v>42244</v>
      </c>
      <c r="B9845" s="1" t="s">
        <v>42245</v>
      </c>
      <c r="C9845" s="1" t="s">
        <v>27624</v>
      </c>
      <c r="D9845" s="6">
        <v>22.488323900000001</v>
      </c>
      <c r="E9845" s="6">
        <v>88.333263500000001</v>
      </c>
    </row>
    <row r="9846" spans="1:5" x14ac:dyDescent="0.35">
      <c r="A9846" s="1" t="s">
        <v>42244</v>
      </c>
      <c r="B9846" s="1" t="s">
        <v>42248</v>
      </c>
      <c r="C9846" s="1" t="s">
        <v>27628</v>
      </c>
      <c r="D9846" s="6">
        <v>22.488323900000001</v>
      </c>
      <c r="E9846" s="6">
        <v>88.333263500000001</v>
      </c>
    </row>
    <row r="9847" spans="1:5" x14ac:dyDescent="0.35">
      <c r="A9847" s="1" t="s">
        <v>23617</v>
      </c>
      <c r="B9847" s="1" t="s">
        <v>23618</v>
      </c>
      <c r="C9847" s="1" t="s">
        <v>21698</v>
      </c>
      <c r="D9847" s="6">
        <v>22.518877</v>
      </c>
      <c r="E9847" s="6">
        <v>88.333267300000003</v>
      </c>
    </row>
    <row r="9848" spans="1:5" x14ac:dyDescent="0.35">
      <c r="A9848" s="1" t="s">
        <v>23617</v>
      </c>
      <c r="B9848" s="1" t="s">
        <v>23621</v>
      </c>
      <c r="C9848" s="1" t="s">
        <v>21567</v>
      </c>
      <c r="D9848" s="6">
        <v>22.518877</v>
      </c>
      <c r="E9848" s="6">
        <v>88.333267300000003</v>
      </c>
    </row>
    <row r="9849" spans="1:5" x14ac:dyDescent="0.35">
      <c r="A9849" s="1" t="s">
        <v>23617</v>
      </c>
      <c r="B9849" s="1" t="s">
        <v>23622</v>
      </c>
      <c r="C9849" s="1" t="s">
        <v>21571</v>
      </c>
      <c r="D9849" s="6">
        <v>22.518877</v>
      </c>
      <c r="E9849" s="6">
        <v>88.333267300000003</v>
      </c>
    </row>
    <row r="9850" spans="1:5" x14ac:dyDescent="0.35">
      <c r="A9850" s="1" t="s">
        <v>23617</v>
      </c>
      <c r="B9850" s="1" t="s">
        <v>23623</v>
      </c>
      <c r="C9850" s="1" t="s">
        <v>21572</v>
      </c>
      <c r="D9850" s="6">
        <v>22.518877</v>
      </c>
      <c r="E9850" s="6">
        <v>88.333267300000003</v>
      </c>
    </row>
    <row r="9851" spans="1:5" x14ac:dyDescent="0.35">
      <c r="A9851" s="1" t="s">
        <v>45426</v>
      </c>
      <c r="B9851" s="1" t="s">
        <v>45427</v>
      </c>
      <c r="C9851" s="1" t="s">
        <v>42708</v>
      </c>
      <c r="D9851" s="6">
        <v>22.497908330000001</v>
      </c>
      <c r="E9851" s="6">
        <v>88.333276659999996</v>
      </c>
    </row>
    <row r="9852" spans="1:5" x14ac:dyDescent="0.35">
      <c r="A9852" s="1" t="s">
        <v>53594</v>
      </c>
      <c r="B9852" s="1" t="s">
        <v>53595</v>
      </c>
      <c r="C9852" s="1" t="s">
        <v>33993</v>
      </c>
      <c r="D9852" s="6">
        <v>22.46687</v>
      </c>
      <c r="E9852" s="6">
        <v>88.333278329999999</v>
      </c>
    </row>
    <row r="9853" spans="1:5" x14ac:dyDescent="0.35">
      <c r="A9853" s="1" t="s">
        <v>53594</v>
      </c>
      <c r="B9853" s="1" t="s">
        <v>53598</v>
      </c>
      <c r="C9853" s="1" t="s">
        <v>33997</v>
      </c>
      <c r="D9853" s="6">
        <v>22.46687</v>
      </c>
      <c r="E9853" s="6">
        <v>88.333278329999999</v>
      </c>
    </row>
    <row r="9854" spans="1:5" x14ac:dyDescent="0.35">
      <c r="A9854" s="1" t="s">
        <v>49905</v>
      </c>
      <c r="B9854" s="1" t="s">
        <v>49906</v>
      </c>
      <c r="C9854" s="1" t="s">
        <v>21437</v>
      </c>
      <c r="D9854" s="6">
        <v>22.432311890000001</v>
      </c>
      <c r="E9854" s="6">
        <v>88.333280009999996</v>
      </c>
    </row>
    <row r="9855" spans="1:5" x14ac:dyDescent="0.35">
      <c r="A9855" s="1" t="s">
        <v>34268</v>
      </c>
      <c r="B9855" s="1" t="s">
        <v>34269</v>
      </c>
      <c r="C9855" s="1" t="s">
        <v>28901</v>
      </c>
      <c r="D9855" s="6">
        <v>22.516415299999998</v>
      </c>
      <c r="E9855" s="6">
        <v>88.333281299999996</v>
      </c>
    </row>
    <row r="9856" spans="1:5" x14ac:dyDescent="0.35">
      <c r="A9856" s="1" t="s">
        <v>34268</v>
      </c>
      <c r="B9856" s="1" t="s">
        <v>34272</v>
      </c>
      <c r="C9856" s="1" t="s">
        <v>21592</v>
      </c>
      <c r="D9856" s="6">
        <v>22.516415299999998</v>
      </c>
      <c r="E9856" s="6">
        <v>88.333281299999996</v>
      </c>
    </row>
    <row r="9857" spans="1:5" x14ac:dyDescent="0.35">
      <c r="A9857" s="1" t="s">
        <v>23624</v>
      </c>
      <c r="B9857" s="1" t="s">
        <v>23625</v>
      </c>
      <c r="C9857" s="1" t="s">
        <v>21698</v>
      </c>
      <c r="D9857" s="6">
        <v>22.519515699999999</v>
      </c>
      <c r="E9857" s="6">
        <v>88.333283199999997</v>
      </c>
    </row>
    <row r="9858" spans="1:5" x14ac:dyDescent="0.35">
      <c r="A9858" s="1" t="s">
        <v>23624</v>
      </c>
      <c r="B9858" s="1" t="s">
        <v>23628</v>
      </c>
      <c r="C9858" s="1" t="s">
        <v>21567</v>
      </c>
      <c r="D9858" s="6">
        <v>22.519515699999999</v>
      </c>
      <c r="E9858" s="6">
        <v>88.333283199999997</v>
      </c>
    </row>
    <row r="9859" spans="1:5" x14ac:dyDescent="0.35">
      <c r="A9859" s="1" t="s">
        <v>23624</v>
      </c>
      <c r="B9859" s="1" t="s">
        <v>23629</v>
      </c>
      <c r="C9859" s="1" t="s">
        <v>21571</v>
      </c>
      <c r="D9859" s="6">
        <v>22.519515699999999</v>
      </c>
      <c r="E9859" s="6">
        <v>88.333283199999997</v>
      </c>
    </row>
    <row r="9860" spans="1:5" x14ac:dyDescent="0.35">
      <c r="A9860" s="1" t="s">
        <v>23624</v>
      </c>
      <c r="B9860" s="1" t="s">
        <v>23630</v>
      </c>
      <c r="C9860" s="1" t="s">
        <v>21572</v>
      </c>
      <c r="D9860" s="6">
        <v>22.519515699999999</v>
      </c>
      <c r="E9860" s="6">
        <v>88.333283199999997</v>
      </c>
    </row>
    <row r="9861" spans="1:5" x14ac:dyDescent="0.35">
      <c r="A9861" s="1" t="s">
        <v>44086</v>
      </c>
      <c r="B9861" s="1" t="s">
        <v>44087</v>
      </c>
      <c r="C9861" s="1" t="s">
        <v>40213</v>
      </c>
      <c r="D9861" s="6">
        <v>22.446538329999999</v>
      </c>
      <c r="E9861" s="6">
        <v>88.333290000000005</v>
      </c>
    </row>
    <row r="9862" spans="1:5" x14ac:dyDescent="0.35">
      <c r="A9862" s="1" t="s">
        <v>28914</v>
      </c>
      <c r="B9862" s="1" t="s">
        <v>28915</v>
      </c>
      <c r="C9862" s="1" t="s">
        <v>28877</v>
      </c>
      <c r="D9862" s="6">
        <v>22.4837946</v>
      </c>
      <c r="E9862" s="6">
        <v>88.333292400000005</v>
      </c>
    </row>
    <row r="9863" spans="1:5" x14ac:dyDescent="0.35">
      <c r="A9863" s="1" t="s">
        <v>28914</v>
      </c>
      <c r="B9863" s="1" t="s">
        <v>28918</v>
      </c>
      <c r="C9863" s="1" t="s">
        <v>28881</v>
      </c>
      <c r="D9863" s="6">
        <v>22.4837946</v>
      </c>
      <c r="E9863" s="6">
        <v>88.333292400000005</v>
      </c>
    </row>
    <row r="9864" spans="1:5" x14ac:dyDescent="0.35">
      <c r="A9864" s="1" t="s">
        <v>44973</v>
      </c>
      <c r="B9864" s="1" t="s">
        <v>44974</v>
      </c>
      <c r="C9864" s="1" t="s">
        <v>42708</v>
      </c>
      <c r="D9864" s="6">
        <v>22.497895</v>
      </c>
      <c r="E9864" s="6">
        <v>88.333295300000003</v>
      </c>
    </row>
    <row r="9865" spans="1:5" x14ac:dyDescent="0.35">
      <c r="A9865" s="1" t="s">
        <v>23883</v>
      </c>
      <c r="B9865" s="1" t="s">
        <v>23884</v>
      </c>
      <c r="C9865" s="1" t="s">
        <v>21756</v>
      </c>
      <c r="D9865" s="6">
        <v>22.510426899999999</v>
      </c>
      <c r="E9865" s="6">
        <v>88.333300899999998</v>
      </c>
    </row>
    <row r="9866" spans="1:5" x14ac:dyDescent="0.35">
      <c r="A9866" s="1" t="s">
        <v>44995</v>
      </c>
      <c r="B9866" s="1" t="s">
        <v>44996</v>
      </c>
      <c r="C9866" s="1" t="s">
        <v>42708</v>
      </c>
      <c r="D9866" s="6">
        <v>22.497814219999999</v>
      </c>
      <c r="E9866" s="6">
        <v>88.333303209999997</v>
      </c>
    </row>
    <row r="9867" spans="1:5" x14ac:dyDescent="0.35">
      <c r="A9867" s="1" t="s">
        <v>27816</v>
      </c>
      <c r="B9867" s="1" t="s">
        <v>27817</v>
      </c>
      <c r="C9867" s="1" t="s">
        <v>27115</v>
      </c>
      <c r="D9867" s="6">
        <v>22.508130900000001</v>
      </c>
      <c r="E9867" s="6">
        <v>88.333337499999999</v>
      </c>
    </row>
    <row r="9868" spans="1:5" x14ac:dyDescent="0.35">
      <c r="A9868" s="1" t="s">
        <v>27816</v>
      </c>
      <c r="B9868" s="1" t="s">
        <v>27820</v>
      </c>
      <c r="C9868" s="1" t="s">
        <v>27119</v>
      </c>
      <c r="D9868" s="6">
        <v>22.508130900000001</v>
      </c>
      <c r="E9868" s="6">
        <v>88.333337499999999</v>
      </c>
    </row>
    <row r="9869" spans="1:5" x14ac:dyDescent="0.35">
      <c r="A9869" s="1" t="s">
        <v>11033</v>
      </c>
      <c r="B9869" s="1" t="s">
        <v>33247</v>
      </c>
      <c r="C9869" s="1" t="s">
        <v>33002</v>
      </c>
      <c r="D9869" s="6">
        <v>22.483912100000001</v>
      </c>
      <c r="E9869" s="6">
        <v>88.333347599999996</v>
      </c>
    </row>
    <row r="9870" spans="1:5" x14ac:dyDescent="0.35">
      <c r="A9870" s="1" t="s">
        <v>11033</v>
      </c>
      <c r="B9870" s="1" t="s">
        <v>33250</v>
      </c>
      <c r="C9870" s="1" t="s">
        <v>27990</v>
      </c>
      <c r="D9870" s="6">
        <v>22.483912100000001</v>
      </c>
      <c r="E9870" s="6">
        <v>88.333347599999996</v>
      </c>
    </row>
    <row r="9871" spans="1:5" x14ac:dyDescent="0.35">
      <c r="A9871" s="1" t="s">
        <v>23673</v>
      </c>
      <c r="B9871" s="1" t="s">
        <v>23674</v>
      </c>
      <c r="C9871" s="1" t="s">
        <v>21698</v>
      </c>
      <c r="D9871" s="6">
        <v>22.5195972</v>
      </c>
      <c r="E9871" s="6">
        <v>88.333353000000002</v>
      </c>
    </row>
    <row r="9872" spans="1:5" x14ac:dyDescent="0.35">
      <c r="A9872" s="1" t="s">
        <v>23673</v>
      </c>
      <c r="B9872" s="1" t="s">
        <v>23677</v>
      </c>
      <c r="C9872" s="1" t="s">
        <v>21567</v>
      </c>
      <c r="D9872" s="6">
        <v>22.5195972</v>
      </c>
      <c r="E9872" s="6">
        <v>88.333353000000002</v>
      </c>
    </row>
    <row r="9873" spans="1:5" x14ac:dyDescent="0.35">
      <c r="A9873" s="1" t="s">
        <v>23673</v>
      </c>
      <c r="B9873" s="1" t="s">
        <v>23678</v>
      </c>
      <c r="C9873" s="1" t="s">
        <v>21571</v>
      </c>
      <c r="D9873" s="6">
        <v>22.5195972</v>
      </c>
      <c r="E9873" s="6">
        <v>88.333353000000002</v>
      </c>
    </row>
    <row r="9874" spans="1:5" x14ac:dyDescent="0.35">
      <c r="A9874" s="1" t="s">
        <v>23673</v>
      </c>
      <c r="B9874" s="1" t="s">
        <v>23679</v>
      </c>
      <c r="C9874" s="1" t="s">
        <v>21572</v>
      </c>
      <c r="D9874" s="6">
        <v>22.5195972</v>
      </c>
      <c r="E9874" s="6">
        <v>88.333353000000002</v>
      </c>
    </row>
    <row r="9875" spans="1:5" x14ac:dyDescent="0.35">
      <c r="A9875" s="1" t="s">
        <v>21658</v>
      </c>
      <c r="B9875" s="1" t="s">
        <v>21659</v>
      </c>
      <c r="C9875" s="1" t="s">
        <v>21660</v>
      </c>
      <c r="D9875" s="6">
        <v>22.5086096</v>
      </c>
      <c r="E9875" s="6">
        <v>88.333384699999996</v>
      </c>
    </row>
    <row r="9876" spans="1:5" x14ac:dyDescent="0.35">
      <c r="A9876" s="1" t="s">
        <v>51594</v>
      </c>
      <c r="B9876" s="1" t="s">
        <v>51595</v>
      </c>
      <c r="C9876" s="1" t="s">
        <v>42708</v>
      </c>
      <c r="D9876" s="6">
        <v>22.48945166</v>
      </c>
      <c r="E9876" s="6">
        <v>88.333384989999999</v>
      </c>
    </row>
    <row r="9877" spans="1:5" x14ac:dyDescent="0.35">
      <c r="A9877" s="1" t="s">
        <v>23631</v>
      </c>
      <c r="B9877" s="1" t="s">
        <v>23632</v>
      </c>
      <c r="C9877" s="1" t="s">
        <v>21567</v>
      </c>
      <c r="D9877" s="6">
        <v>22.519371199999998</v>
      </c>
      <c r="E9877" s="6">
        <v>88.333387799999997</v>
      </c>
    </row>
    <row r="9878" spans="1:5" x14ac:dyDescent="0.35">
      <c r="A9878" s="1" t="s">
        <v>23631</v>
      </c>
      <c r="B9878" s="1" t="s">
        <v>23635</v>
      </c>
      <c r="C9878" s="1" t="s">
        <v>21735</v>
      </c>
      <c r="D9878" s="6">
        <v>22.519371199999998</v>
      </c>
      <c r="E9878" s="6">
        <v>88.333387799999997</v>
      </c>
    </row>
    <row r="9879" spans="1:5" x14ac:dyDescent="0.35">
      <c r="A9879" s="1" t="s">
        <v>23631</v>
      </c>
      <c r="B9879" s="1" t="s">
        <v>23636</v>
      </c>
      <c r="C9879" s="1" t="s">
        <v>21737</v>
      </c>
      <c r="D9879" s="6">
        <v>22.519371199999998</v>
      </c>
      <c r="E9879" s="6">
        <v>88.333387799999997</v>
      </c>
    </row>
    <row r="9880" spans="1:5" x14ac:dyDescent="0.35">
      <c r="A9880" s="1" t="s">
        <v>23631</v>
      </c>
      <c r="B9880" s="1" t="s">
        <v>23637</v>
      </c>
      <c r="C9880" s="1" t="s">
        <v>21709</v>
      </c>
      <c r="D9880" s="6">
        <v>22.519371199999998</v>
      </c>
      <c r="E9880" s="6">
        <v>88.333387799999997</v>
      </c>
    </row>
    <row r="9881" spans="1:5" x14ac:dyDescent="0.35">
      <c r="A9881" s="1" t="s">
        <v>24020</v>
      </c>
      <c r="B9881" s="1" t="s">
        <v>24021</v>
      </c>
      <c r="C9881" s="1" t="s">
        <v>22138</v>
      </c>
      <c r="D9881" s="6">
        <v>22.498854609999999</v>
      </c>
      <c r="E9881" s="6">
        <v>88.333398610000003</v>
      </c>
    </row>
    <row r="9882" spans="1:5" x14ac:dyDescent="0.35">
      <c r="A9882" s="1" t="s">
        <v>24020</v>
      </c>
      <c r="B9882" s="1" t="s">
        <v>24024</v>
      </c>
      <c r="C9882" s="1" t="s">
        <v>22142</v>
      </c>
      <c r="D9882" s="6">
        <v>22.498854609999999</v>
      </c>
      <c r="E9882" s="6">
        <v>88.333398610000003</v>
      </c>
    </row>
    <row r="9883" spans="1:5" x14ac:dyDescent="0.35">
      <c r="A9883" s="1" t="s">
        <v>24020</v>
      </c>
      <c r="B9883" s="1" t="s">
        <v>24025</v>
      </c>
      <c r="C9883" s="1" t="s">
        <v>22144</v>
      </c>
      <c r="D9883" s="6">
        <v>22.498854609999999</v>
      </c>
      <c r="E9883" s="6">
        <v>88.333398610000003</v>
      </c>
    </row>
    <row r="9884" spans="1:5" x14ac:dyDescent="0.35">
      <c r="A9884" s="1" t="s">
        <v>24020</v>
      </c>
      <c r="B9884" s="1" t="s">
        <v>24026</v>
      </c>
      <c r="C9884" s="1" t="s">
        <v>22146</v>
      </c>
      <c r="D9884" s="6">
        <v>22.498854609999999</v>
      </c>
      <c r="E9884" s="6">
        <v>88.333398610000003</v>
      </c>
    </row>
    <row r="9885" spans="1:5" x14ac:dyDescent="0.35">
      <c r="A9885" s="1" t="s">
        <v>54447</v>
      </c>
      <c r="B9885" s="1" t="s">
        <v>54448</v>
      </c>
      <c r="C9885" s="1" t="s">
        <v>21698</v>
      </c>
      <c r="D9885" s="6">
        <v>22.519918329999999</v>
      </c>
      <c r="E9885" s="6">
        <v>88.333436660000004</v>
      </c>
    </row>
    <row r="9886" spans="1:5" x14ac:dyDescent="0.35">
      <c r="A9886" s="1" t="s">
        <v>54447</v>
      </c>
      <c r="B9886" s="1" t="s">
        <v>10042</v>
      </c>
      <c r="C9886" s="1" t="s">
        <v>21567</v>
      </c>
      <c r="D9886" s="6">
        <v>22.519918329999999</v>
      </c>
      <c r="E9886" s="6">
        <v>88.333436660000004</v>
      </c>
    </row>
    <row r="9887" spans="1:5" x14ac:dyDescent="0.35">
      <c r="A9887" s="1" t="s">
        <v>54447</v>
      </c>
      <c r="B9887" s="1" t="s">
        <v>54451</v>
      </c>
      <c r="C9887" s="1" t="s">
        <v>21571</v>
      </c>
      <c r="D9887" s="6">
        <v>22.519918329999999</v>
      </c>
      <c r="E9887" s="6">
        <v>88.333436660000004</v>
      </c>
    </row>
    <row r="9888" spans="1:5" x14ac:dyDescent="0.35">
      <c r="A9888" s="1" t="s">
        <v>54447</v>
      </c>
      <c r="B9888" s="1" t="s">
        <v>54452</v>
      </c>
      <c r="C9888" s="1" t="s">
        <v>21572</v>
      </c>
      <c r="D9888" s="6">
        <v>22.519918329999999</v>
      </c>
      <c r="E9888" s="6">
        <v>88.333436660000004</v>
      </c>
    </row>
    <row r="9889" spans="1:5" x14ac:dyDescent="0.35">
      <c r="A9889" s="1" t="s">
        <v>25749</v>
      </c>
      <c r="B9889" s="1" t="s">
        <v>25750</v>
      </c>
      <c r="C9889" s="1" t="s">
        <v>22086</v>
      </c>
      <c r="D9889" s="6">
        <v>22.510145300000001</v>
      </c>
      <c r="E9889" s="6">
        <v>88.333451699999998</v>
      </c>
    </row>
    <row r="9890" spans="1:5" x14ac:dyDescent="0.35">
      <c r="A9890" s="1" t="s">
        <v>25749</v>
      </c>
      <c r="B9890" s="1" t="s">
        <v>25753</v>
      </c>
      <c r="C9890" s="1" t="s">
        <v>23609</v>
      </c>
      <c r="D9890" s="6">
        <v>22.510145300000001</v>
      </c>
      <c r="E9890" s="6">
        <v>88.333451699999998</v>
      </c>
    </row>
    <row r="9891" spans="1:5" x14ac:dyDescent="0.35">
      <c r="A9891" s="1" t="s">
        <v>45086</v>
      </c>
      <c r="B9891" s="1" t="s">
        <v>45087</v>
      </c>
      <c r="C9891" s="1" t="s">
        <v>28870</v>
      </c>
      <c r="D9891" s="6">
        <v>22.519952100000001</v>
      </c>
      <c r="E9891" s="6">
        <v>88.333464000000006</v>
      </c>
    </row>
    <row r="9892" spans="1:5" x14ac:dyDescent="0.35">
      <c r="A9892" s="1" t="s">
        <v>45086</v>
      </c>
      <c r="B9892" s="1" t="s">
        <v>45090</v>
      </c>
      <c r="C9892" s="1" t="s">
        <v>28874</v>
      </c>
      <c r="D9892" s="6">
        <v>22.519952100000001</v>
      </c>
      <c r="E9892" s="6">
        <v>88.333464000000006</v>
      </c>
    </row>
    <row r="9893" spans="1:5" x14ac:dyDescent="0.35">
      <c r="A9893" s="1" t="s">
        <v>45243</v>
      </c>
      <c r="B9893" s="1" t="s">
        <v>45244</v>
      </c>
      <c r="C9893" s="1" t="s">
        <v>40213</v>
      </c>
      <c r="D9893" s="6">
        <v>22.44046333</v>
      </c>
      <c r="E9893" s="6">
        <v>88.333496659999994</v>
      </c>
    </row>
    <row r="9894" spans="1:5" x14ac:dyDescent="0.35">
      <c r="A9894" s="1" t="s">
        <v>49963</v>
      </c>
      <c r="B9894" s="1" t="s">
        <v>49964</v>
      </c>
      <c r="C9894" s="1" t="s">
        <v>37211</v>
      </c>
      <c r="D9894" s="6">
        <v>22.487259009999999</v>
      </c>
      <c r="E9894" s="6">
        <v>88.33350188</v>
      </c>
    </row>
    <row r="9895" spans="1:5" x14ac:dyDescent="0.35">
      <c r="A9895" s="1" t="s">
        <v>54997</v>
      </c>
      <c r="B9895" s="1" t="s">
        <v>37893</v>
      </c>
      <c r="C9895" s="1" t="s">
        <v>37290</v>
      </c>
      <c r="D9895" s="6">
        <v>22.46059876</v>
      </c>
      <c r="E9895" s="6">
        <v>88.333510840000002</v>
      </c>
    </row>
    <row r="9896" spans="1:5" x14ac:dyDescent="0.35">
      <c r="A9896" s="1" t="s">
        <v>54997</v>
      </c>
      <c r="B9896" s="1" t="s">
        <v>55000</v>
      </c>
      <c r="C9896" s="1" t="s">
        <v>37294</v>
      </c>
      <c r="D9896" s="6">
        <v>22.46059876</v>
      </c>
      <c r="E9896" s="6">
        <v>88.333510840000002</v>
      </c>
    </row>
    <row r="9897" spans="1:5" x14ac:dyDescent="0.35">
      <c r="A9897" s="1" t="s">
        <v>37273</v>
      </c>
      <c r="B9897" s="1" t="s">
        <v>37274</v>
      </c>
      <c r="C9897" s="1" t="s">
        <v>24973</v>
      </c>
      <c r="D9897" s="6">
        <v>22.503821510000002</v>
      </c>
      <c r="E9897" s="6">
        <v>88.333512499999998</v>
      </c>
    </row>
    <row r="9898" spans="1:5" x14ac:dyDescent="0.35">
      <c r="A9898" s="1" t="s">
        <v>37273</v>
      </c>
      <c r="B9898" s="1" t="s">
        <v>37277</v>
      </c>
      <c r="C9898" s="1" t="s">
        <v>27798</v>
      </c>
      <c r="D9898" s="6">
        <v>22.503821510000002</v>
      </c>
      <c r="E9898" s="6">
        <v>88.333512499999998</v>
      </c>
    </row>
    <row r="9899" spans="1:5" x14ac:dyDescent="0.35">
      <c r="A9899" s="1" t="s">
        <v>37051</v>
      </c>
      <c r="B9899" s="1" t="s">
        <v>37052</v>
      </c>
      <c r="C9899" s="1" t="s">
        <v>28870</v>
      </c>
      <c r="D9899" s="6">
        <v>22.515843329999999</v>
      </c>
      <c r="E9899" s="6">
        <v>88.333513330000002</v>
      </c>
    </row>
    <row r="9900" spans="1:5" x14ac:dyDescent="0.35">
      <c r="A9900" s="1" t="s">
        <v>37051</v>
      </c>
      <c r="B9900" s="1" t="s">
        <v>37055</v>
      </c>
      <c r="C9900" s="1" t="s">
        <v>28874</v>
      </c>
      <c r="D9900" s="6">
        <v>22.515843329999999</v>
      </c>
      <c r="E9900" s="6">
        <v>88.333513330000002</v>
      </c>
    </row>
    <row r="9901" spans="1:5" x14ac:dyDescent="0.35">
      <c r="A9901" s="1" t="s">
        <v>43134</v>
      </c>
      <c r="B9901" s="1" t="s">
        <v>43135</v>
      </c>
      <c r="C9901" s="1" t="s">
        <v>27480</v>
      </c>
      <c r="D9901" s="6">
        <v>22.493233329999999</v>
      </c>
      <c r="E9901" s="6">
        <v>88.333514989999998</v>
      </c>
    </row>
    <row r="9902" spans="1:5" x14ac:dyDescent="0.35">
      <c r="A9902" s="1" t="s">
        <v>52644</v>
      </c>
      <c r="B9902" s="1" t="s">
        <v>52645</v>
      </c>
      <c r="C9902" s="1" t="s">
        <v>27624</v>
      </c>
      <c r="D9902" s="6">
        <v>22.487475060000001</v>
      </c>
      <c r="E9902" s="6">
        <v>88.333525069999993</v>
      </c>
    </row>
    <row r="9903" spans="1:5" x14ac:dyDescent="0.35">
      <c r="A9903" s="1" t="s">
        <v>52644</v>
      </c>
      <c r="B9903" s="1" t="s">
        <v>52648</v>
      </c>
      <c r="C9903" s="1" t="s">
        <v>27628</v>
      </c>
      <c r="D9903" s="6">
        <v>22.487475060000001</v>
      </c>
      <c r="E9903" s="6">
        <v>88.333525069999993</v>
      </c>
    </row>
    <row r="9904" spans="1:5" x14ac:dyDescent="0.35">
      <c r="A9904" s="1" t="s">
        <v>55130</v>
      </c>
      <c r="B9904" s="1" t="s">
        <v>55131</v>
      </c>
      <c r="C9904" s="1" t="s">
        <v>37779</v>
      </c>
      <c r="D9904" s="6">
        <v>22.457493199999998</v>
      </c>
      <c r="E9904" s="6">
        <v>88.3335261</v>
      </c>
    </row>
    <row r="9905" spans="1:5" x14ac:dyDescent="0.35">
      <c r="A9905" s="1" t="s">
        <v>55130</v>
      </c>
      <c r="B9905" s="1" t="s">
        <v>55134</v>
      </c>
      <c r="C9905" s="1" t="s">
        <v>37783</v>
      </c>
      <c r="D9905" s="6">
        <v>22.457493199999998</v>
      </c>
      <c r="E9905" s="6">
        <v>88.3335261</v>
      </c>
    </row>
    <row r="9906" spans="1:5" x14ac:dyDescent="0.35">
      <c r="A9906" s="1" t="s">
        <v>52720</v>
      </c>
      <c r="B9906" s="1" t="s">
        <v>52721</v>
      </c>
      <c r="C9906" s="1" t="s">
        <v>26944</v>
      </c>
      <c r="D9906" s="6">
        <v>22.477414889999999</v>
      </c>
      <c r="E9906" s="6">
        <v>88.333560390000002</v>
      </c>
    </row>
    <row r="9907" spans="1:5" x14ac:dyDescent="0.35">
      <c r="A9907" s="1" t="s">
        <v>52720</v>
      </c>
      <c r="B9907" s="1" t="s">
        <v>52724</v>
      </c>
      <c r="C9907" s="1" t="s">
        <v>26948</v>
      </c>
      <c r="D9907" s="6">
        <v>22.477414889999999</v>
      </c>
      <c r="E9907" s="6">
        <v>88.333560390000002</v>
      </c>
    </row>
    <row r="9908" spans="1:5" x14ac:dyDescent="0.35">
      <c r="A9908" s="1" t="s">
        <v>54483</v>
      </c>
      <c r="B9908" s="1" t="s">
        <v>54484</v>
      </c>
      <c r="C9908" s="1" t="s">
        <v>26944</v>
      </c>
      <c r="D9908" s="6">
        <v>22.473904999999998</v>
      </c>
      <c r="E9908" s="6">
        <v>88.333563330000004</v>
      </c>
    </row>
    <row r="9909" spans="1:5" x14ac:dyDescent="0.35">
      <c r="A9909" s="1" t="s">
        <v>54483</v>
      </c>
      <c r="B9909" s="1" t="s">
        <v>54487</v>
      </c>
      <c r="C9909" s="1" t="s">
        <v>26948</v>
      </c>
      <c r="D9909" s="6">
        <v>22.473904999999998</v>
      </c>
      <c r="E9909" s="6">
        <v>88.333563330000004</v>
      </c>
    </row>
    <row r="9910" spans="1:5" x14ac:dyDescent="0.35">
      <c r="A9910" s="1" t="s">
        <v>1778</v>
      </c>
      <c r="B9910" s="1" t="s">
        <v>37351</v>
      </c>
      <c r="C9910" s="1" t="s">
        <v>27925</v>
      </c>
      <c r="D9910" s="6">
        <v>22.4933689</v>
      </c>
      <c r="E9910" s="6">
        <v>88.333565300000004</v>
      </c>
    </row>
    <row r="9911" spans="1:5" x14ac:dyDescent="0.35">
      <c r="A9911" s="1" t="s">
        <v>1778</v>
      </c>
      <c r="B9911" s="1" t="s">
        <v>37354</v>
      </c>
      <c r="C9911" s="1" t="s">
        <v>27450</v>
      </c>
      <c r="D9911" s="6">
        <v>22.4933689</v>
      </c>
      <c r="E9911" s="6">
        <v>88.333565300000004</v>
      </c>
    </row>
    <row r="9912" spans="1:5" x14ac:dyDescent="0.35">
      <c r="A9912" s="1" t="s">
        <v>40740</v>
      </c>
      <c r="B9912" s="1" t="s">
        <v>40741</v>
      </c>
      <c r="C9912" s="1" t="s">
        <v>27476</v>
      </c>
      <c r="D9912" s="6">
        <v>22.493246880000001</v>
      </c>
      <c r="E9912" s="6">
        <v>88.333576679999993</v>
      </c>
    </row>
    <row r="9913" spans="1:5" x14ac:dyDescent="0.35">
      <c r="A9913" s="1" t="s">
        <v>40740</v>
      </c>
      <c r="B9913" s="1" t="s">
        <v>40744</v>
      </c>
      <c r="C9913" s="1" t="s">
        <v>27480</v>
      </c>
      <c r="D9913" s="6">
        <v>22.493246880000001</v>
      </c>
      <c r="E9913" s="6">
        <v>88.333576679999993</v>
      </c>
    </row>
    <row r="9914" spans="1:5" x14ac:dyDescent="0.35">
      <c r="A9914" s="1" t="s">
        <v>22572</v>
      </c>
      <c r="B9914" s="1" t="s">
        <v>22573</v>
      </c>
      <c r="C9914" s="1" t="s">
        <v>22138</v>
      </c>
      <c r="D9914" s="6">
        <v>22.493845</v>
      </c>
      <c r="E9914" s="6">
        <v>88.333591659999996</v>
      </c>
    </row>
    <row r="9915" spans="1:5" x14ac:dyDescent="0.35">
      <c r="A9915" s="1" t="s">
        <v>22572</v>
      </c>
      <c r="B9915" s="1" t="s">
        <v>22576</v>
      </c>
      <c r="C9915" s="1" t="s">
        <v>22142</v>
      </c>
      <c r="D9915" s="6">
        <v>22.493845</v>
      </c>
      <c r="E9915" s="6">
        <v>88.333591659999996</v>
      </c>
    </row>
    <row r="9916" spans="1:5" x14ac:dyDescent="0.35">
      <c r="A9916" s="1" t="s">
        <v>22572</v>
      </c>
      <c r="B9916" s="1" t="s">
        <v>22577</v>
      </c>
      <c r="C9916" s="1" t="s">
        <v>22144</v>
      </c>
      <c r="D9916" s="6">
        <v>22.493845</v>
      </c>
      <c r="E9916" s="6">
        <v>88.333591659999996</v>
      </c>
    </row>
    <row r="9917" spans="1:5" x14ac:dyDescent="0.35">
      <c r="A9917" s="1" t="s">
        <v>22572</v>
      </c>
      <c r="B9917" s="1" t="s">
        <v>22578</v>
      </c>
      <c r="C9917" s="1" t="s">
        <v>22146</v>
      </c>
      <c r="D9917" s="6">
        <v>22.493845</v>
      </c>
      <c r="E9917" s="6">
        <v>88.333591659999996</v>
      </c>
    </row>
    <row r="9918" spans="1:5" x14ac:dyDescent="0.35">
      <c r="A9918" s="1" t="s">
        <v>35690</v>
      </c>
      <c r="B9918" s="1" t="s">
        <v>4347</v>
      </c>
      <c r="C9918" s="1" t="s">
        <v>28874</v>
      </c>
      <c r="D9918" s="6">
        <v>22.519714990000001</v>
      </c>
      <c r="E9918" s="6">
        <v>88.333603330000003</v>
      </c>
    </row>
    <row r="9919" spans="1:5" x14ac:dyDescent="0.35">
      <c r="A9919" s="1" t="s">
        <v>50453</v>
      </c>
      <c r="B9919" s="1" t="s">
        <v>50454</v>
      </c>
      <c r="C9919" s="1" t="s">
        <v>42708</v>
      </c>
      <c r="D9919" s="6">
        <v>22.48962148</v>
      </c>
      <c r="E9919" s="6">
        <v>88.333604510000001</v>
      </c>
    </row>
    <row r="9920" spans="1:5" x14ac:dyDescent="0.35">
      <c r="A9920" s="1" t="s">
        <v>55629</v>
      </c>
      <c r="B9920" s="1" t="s">
        <v>55630</v>
      </c>
      <c r="C9920" s="1" t="s">
        <v>27624</v>
      </c>
      <c r="D9920" s="6">
        <v>22.488227899999998</v>
      </c>
      <c r="E9920" s="6">
        <v>88.333612299999999</v>
      </c>
    </row>
    <row r="9921" spans="1:5" x14ac:dyDescent="0.35">
      <c r="A9921" s="1" t="s">
        <v>55629</v>
      </c>
      <c r="B9921" s="1" t="s">
        <v>55633</v>
      </c>
      <c r="C9921" s="1" t="s">
        <v>27628</v>
      </c>
      <c r="D9921" s="6">
        <v>22.488227899999998</v>
      </c>
      <c r="E9921" s="6">
        <v>88.333612299999999</v>
      </c>
    </row>
    <row r="9922" spans="1:5" x14ac:dyDescent="0.35">
      <c r="A9922" s="1" t="s">
        <v>52328</v>
      </c>
      <c r="B9922" s="1" t="s">
        <v>17013</v>
      </c>
      <c r="C9922" s="1" t="s">
        <v>26944</v>
      </c>
      <c r="D9922" s="6">
        <v>22.47819166</v>
      </c>
      <c r="E9922" s="6">
        <v>88.333613330000006</v>
      </c>
    </row>
    <row r="9923" spans="1:5" x14ac:dyDescent="0.35">
      <c r="A9923" s="1" t="s">
        <v>52328</v>
      </c>
      <c r="B9923" s="1" t="s">
        <v>51369</v>
      </c>
      <c r="C9923" s="1" t="s">
        <v>26948</v>
      </c>
      <c r="D9923" s="6">
        <v>22.47819166</v>
      </c>
      <c r="E9923" s="6">
        <v>88.333613330000006</v>
      </c>
    </row>
    <row r="9924" spans="1:5" x14ac:dyDescent="0.35">
      <c r="A9924" s="1" t="s">
        <v>51774</v>
      </c>
      <c r="B9924" s="1" t="s">
        <v>51775</v>
      </c>
      <c r="C9924" s="1" t="s">
        <v>39967</v>
      </c>
      <c r="D9924" s="6">
        <v>22.478185660000001</v>
      </c>
      <c r="E9924" s="6">
        <v>88.333634419999996</v>
      </c>
    </row>
    <row r="9925" spans="1:5" x14ac:dyDescent="0.35">
      <c r="A9925" s="1" t="s">
        <v>51774</v>
      </c>
      <c r="B9925" s="1" t="s">
        <v>51778</v>
      </c>
      <c r="C9925" s="1" t="s">
        <v>39971</v>
      </c>
      <c r="D9925" s="6">
        <v>22.478185660000001</v>
      </c>
      <c r="E9925" s="6">
        <v>88.333634419999996</v>
      </c>
    </row>
    <row r="9926" spans="1:5" x14ac:dyDescent="0.35">
      <c r="A9926" s="1" t="s">
        <v>24657</v>
      </c>
      <c r="B9926" s="1" t="s">
        <v>24658</v>
      </c>
      <c r="C9926" s="1" t="s">
        <v>22086</v>
      </c>
      <c r="D9926" s="6">
        <v>22.510462100000002</v>
      </c>
      <c r="E9926" s="6">
        <v>88.333639700000006</v>
      </c>
    </row>
    <row r="9927" spans="1:5" x14ac:dyDescent="0.35">
      <c r="A9927" s="1" t="s">
        <v>24657</v>
      </c>
      <c r="B9927" s="1" t="s">
        <v>24661</v>
      </c>
      <c r="C9927" s="1" t="s">
        <v>22077</v>
      </c>
      <c r="D9927" s="6">
        <v>22.510462100000002</v>
      </c>
      <c r="E9927" s="6">
        <v>88.333639700000006</v>
      </c>
    </row>
    <row r="9928" spans="1:5" x14ac:dyDescent="0.35">
      <c r="A9928" s="1" t="s">
        <v>24657</v>
      </c>
      <c r="B9928" s="1" t="s">
        <v>24662</v>
      </c>
      <c r="C9928" s="1" t="s">
        <v>22072</v>
      </c>
      <c r="D9928" s="6">
        <v>22.510462100000002</v>
      </c>
      <c r="E9928" s="6">
        <v>88.333639700000006</v>
      </c>
    </row>
    <row r="9929" spans="1:5" x14ac:dyDescent="0.35">
      <c r="A9929" s="1" t="s">
        <v>24657</v>
      </c>
      <c r="B9929" s="1" t="s">
        <v>24663</v>
      </c>
      <c r="C9929" s="1" t="s">
        <v>22083</v>
      </c>
      <c r="D9929" s="6">
        <v>22.510462100000002</v>
      </c>
      <c r="E9929" s="6">
        <v>88.333639700000006</v>
      </c>
    </row>
    <row r="9930" spans="1:5" x14ac:dyDescent="0.35">
      <c r="A9930" s="1" t="s">
        <v>22413</v>
      </c>
      <c r="B9930" s="1" t="s">
        <v>22414</v>
      </c>
      <c r="C9930" s="1" t="s">
        <v>22138</v>
      </c>
      <c r="D9930" s="6">
        <v>22.493833330000001</v>
      </c>
      <c r="E9930" s="6">
        <v>88.333643330000001</v>
      </c>
    </row>
    <row r="9931" spans="1:5" x14ac:dyDescent="0.35">
      <c r="A9931" s="1" t="s">
        <v>22413</v>
      </c>
      <c r="B9931" s="1" t="s">
        <v>22417</v>
      </c>
      <c r="C9931" s="1" t="s">
        <v>22142</v>
      </c>
      <c r="D9931" s="6">
        <v>22.493833330000001</v>
      </c>
      <c r="E9931" s="6">
        <v>88.333643330000001</v>
      </c>
    </row>
    <row r="9932" spans="1:5" x14ac:dyDescent="0.35">
      <c r="A9932" s="1" t="s">
        <v>22413</v>
      </c>
      <c r="B9932" s="1" t="s">
        <v>22418</v>
      </c>
      <c r="C9932" s="1" t="s">
        <v>22144</v>
      </c>
      <c r="D9932" s="6">
        <v>22.493833330000001</v>
      </c>
      <c r="E9932" s="6">
        <v>88.333643330000001</v>
      </c>
    </row>
    <row r="9933" spans="1:5" x14ac:dyDescent="0.35">
      <c r="A9933" s="1" t="s">
        <v>22413</v>
      </c>
      <c r="B9933" s="1" t="s">
        <v>22419</v>
      </c>
      <c r="C9933" s="1" t="s">
        <v>22146</v>
      </c>
      <c r="D9933" s="6">
        <v>22.493833330000001</v>
      </c>
      <c r="E9933" s="6">
        <v>88.333643330000001</v>
      </c>
    </row>
    <row r="9934" spans="1:5" x14ac:dyDescent="0.35">
      <c r="A9934" s="1" t="s">
        <v>34691</v>
      </c>
      <c r="B9934" s="1" t="s">
        <v>34692</v>
      </c>
      <c r="C9934" s="1" t="s">
        <v>29184</v>
      </c>
      <c r="D9934" s="6">
        <v>22.462873999999999</v>
      </c>
      <c r="E9934" s="6">
        <v>88.333652999999998</v>
      </c>
    </row>
    <row r="9935" spans="1:5" x14ac:dyDescent="0.35">
      <c r="A9935" s="1" t="s">
        <v>20797</v>
      </c>
      <c r="B9935" s="1" t="s">
        <v>23879</v>
      </c>
      <c r="C9935" s="1" t="s">
        <v>22086</v>
      </c>
      <c r="D9935" s="6">
        <v>22.510428099999999</v>
      </c>
      <c r="E9935" s="6">
        <v>88.333658099999994</v>
      </c>
    </row>
    <row r="9936" spans="1:5" x14ac:dyDescent="0.35">
      <c r="A9936" s="1" t="s">
        <v>20797</v>
      </c>
      <c r="B9936" s="1" t="s">
        <v>23882</v>
      </c>
      <c r="C9936" s="1" t="s">
        <v>22072</v>
      </c>
      <c r="D9936" s="6">
        <v>22.510428099999999</v>
      </c>
      <c r="E9936" s="6">
        <v>88.333658099999994</v>
      </c>
    </row>
    <row r="9937" spans="1:5" x14ac:dyDescent="0.35">
      <c r="A9937" s="1" t="s">
        <v>44422</v>
      </c>
      <c r="B9937" s="1" t="s">
        <v>44423</v>
      </c>
      <c r="C9937" s="1" t="s">
        <v>28870</v>
      </c>
      <c r="D9937" s="6">
        <v>22.51982666</v>
      </c>
      <c r="E9937" s="6">
        <v>88.333669999999998</v>
      </c>
    </row>
    <row r="9938" spans="1:5" x14ac:dyDescent="0.35">
      <c r="A9938" s="1" t="s">
        <v>44422</v>
      </c>
      <c r="B9938" s="1" t="s">
        <v>44426</v>
      </c>
      <c r="C9938" s="1" t="s">
        <v>28874</v>
      </c>
      <c r="D9938" s="6">
        <v>22.51982666</v>
      </c>
      <c r="E9938" s="6">
        <v>88.333669999999998</v>
      </c>
    </row>
    <row r="9939" spans="1:5" x14ac:dyDescent="0.35">
      <c r="A9939" s="1" t="s">
        <v>36508</v>
      </c>
      <c r="B9939" s="1" t="s">
        <v>36509</v>
      </c>
      <c r="C9939" s="1" t="s">
        <v>28901</v>
      </c>
      <c r="D9939" s="6">
        <v>22.514252200000001</v>
      </c>
      <c r="E9939" s="6">
        <v>88.333675299999996</v>
      </c>
    </row>
    <row r="9940" spans="1:5" x14ac:dyDescent="0.35">
      <c r="A9940" s="1" t="s">
        <v>36508</v>
      </c>
      <c r="B9940" s="1" t="s">
        <v>36512</v>
      </c>
      <c r="C9940" s="1" t="s">
        <v>21592</v>
      </c>
      <c r="D9940" s="6">
        <v>22.514252200000001</v>
      </c>
      <c r="E9940" s="6">
        <v>88.333675299999996</v>
      </c>
    </row>
    <row r="9941" spans="1:5" x14ac:dyDescent="0.35">
      <c r="A9941" s="1" t="s">
        <v>21565</v>
      </c>
      <c r="B9941" s="1" t="s">
        <v>21566</v>
      </c>
      <c r="C9941" s="1" t="s">
        <v>21567</v>
      </c>
      <c r="D9941" s="6">
        <v>22.519868599999999</v>
      </c>
      <c r="E9941" s="6">
        <v>88.333684500000004</v>
      </c>
    </row>
    <row r="9942" spans="1:5" x14ac:dyDescent="0.35">
      <c r="A9942" s="1" t="s">
        <v>21565</v>
      </c>
      <c r="B9942" s="1" t="s">
        <v>21570</v>
      </c>
      <c r="C9942" s="1" t="s">
        <v>21571</v>
      </c>
      <c r="D9942" s="6">
        <v>22.519868599999999</v>
      </c>
      <c r="E9942" s="6">
        <v>88.333684500000004</v>
      </c>
    </row>
    <row r="9943" spans="1:5" x14ac:dyDescent="0.35">
      <c r="A9943" s="1" t="s">
        <v>21565</v>
      </c>
      <c r="B9943" s="1" t="s">
        <v>21566</v>
      </c>
      <c r="C9943" s="1" t="s">
        <v>21572</v>
      </c>
      <c r="D9943" s="6">
        <v>22.519868599999999</v>
      </c>
      <c r="E9943" s="6">
        <v>88.333684500000004</v>
      </c>
    </row>
    <row r="9944" spans="1:5" x14ac:dyDescent="0.35">
      <c r="A9944" s="1" t="s">
        <v>40724</v>
      </c>
      <c r="B9944" s="1" t="s">
        <v>40725</v>
      </c>
      <c r="C9944" s="1" t="s">
        <v>37779</v>
      </c>
      <c r="D9944" s="6">
        <v>22.455361660000001</v>
      </c>
      <c r="E9944" s="6">
        <v>88.333689989999996</v>
      </c>
    </row>
    <row r="9945" spans="1:5" x14ac:dyDescent="0.35">
      <c r="A9945" s="1" t="s">
        <v>23450</v>
      </c>
      <c r="B9945" s="1" t="s">
        <v>23451</v>
      </c>
      <c r="C9945" s="1" t="s">
        <v>22077</v>
      </c>
      <c r="D9945" s="6">
        <v>22.508247300000001</v>
      </c>
      <c r="E9945" s="6">
        <v>88.333696700000004</v>
      </c>
    </row>
    <row r="9946" spans="1:5" x14ac:dyDescent="0.35">
      <c r="A9946" s="1" t="s">
        <v>23450</v>
      </c>
      <c r="B9946" s="1" t="s">
        <v>23454</v>
      </c>
      <c r="C9946" s="1" t="s">
        <v>22081</v>
      </c>
      <c r="D9946" s="6">
        <v>22.508247300000001</v>
      </c>
      <c r="E9946" s="6">
        <v>88.333696700000004</v>
      </c>
    </row>
    <row r="9947" spans="1:5" x14ac:dyDescent="0.35">
      <c r="A9947" s="1" t="s">
        <v>51378</v>
      </c>
      <c r="B9947" s="1" t="s">
        <v>51379</v>
      </c>
      <c r="C9947" s="1" t="s">
        <v>29557</v>
      </c>
      <c r="D9947" s="6">
        <v>22.455778330000001</v>
      </c>
      <c r="E9947" s="6">
        <v>88.333698330000004</v>
      </c>
    </row>
    <row r="9948" spans="1:5" x14ac:dyDescent="0.35">
      <c r="A9948" s="1" t="s">
        <v>51378</v>
      </c>
      <c r="B9948" s="1" t="s">
        <v>51382</v>
      </c>
      <c r="C9948" s="1" t="s">
        <v>29561</v>
      </c>
      <c r="D9948" s="6">
        <v>22.455778330000001</v>
      </c>
      <c r="E9948" s="6">
        <v>88.333698330000004</v>
      </c>
    </row>
    <row r="9949" spans="1:5" x14ac:dyDescent="0.35">
      <c r="A9949" s="1" t="s">
        <v>51378</v>
      </c>
      <c r="B9949" s="1" t="s">
        <v>51383</v>
      </c>
      <c r="C9949" s="1" t="s">
        <v>29563</v>
      </c>
      <c r="D9949" s="6">
        <v>22.455778330000001</v>
      </c>
      <c r="E9949" s="6">
        <v>88.333698330000004</v>
      </c>
    </row>
    <row r="9950" spans="1:5" x14ac:dyDescent="0.35">
      <c r="A9950" s="1" t="s">
        <v>51378</v>
      </c>
      <c r="B9950" s="1" t="s">
        <v>51384</v>
      </c>
      <c r="C9950" s="1" t="s">
        <v>29565</v>
      </c>
      <c r="D9950" s="6">
        <v>22.455778330000001</v>
      </c>
      <c r="E9950" s="6">
        <v>88.333698330000004</v>
      </c>
    </row>
    <row r="9951" spans="1:5" x14ac:dyDescent="0.35">
      <c r="A9951" s="1" t="s">
        <v>52717</v>
      </c>
      <c r="B9951" s="1" t="s">
        <v>9627</v>
      </c>
      <c r="C9951" s="1" t="s">
        <v>27471</v>
      </c>
      <c r="D9951" s="6">
        <v>22.477401560000001</v>
      </c>
      <c r="E9951" s="6">
        <v>88.333706680000006</v>
      </c>
    </row>
    <row r="9952" spans="1:5" x14ac:dyDescent="0.35">
      <c r="A9952" s="1" t="s">
        <v>44987</v>
      </c>
      <c r="B9952" s="1" t="s">
        <v>44988</v>
      </c>
      <c r="C9952" s="1" t="s">
        <v>42708</v>
      </c>
      <c r="D9952" s="6">
        <v>22.489702399999999</v>
      </c>
      <c r="E9952" s="6">
        <v>88.333711100000002</v>
      </c>
    </row>
    <row r="9953" spans="1:5" x14ac:dyDescent="0.35">
      <c r="A9953" s="1" t="s">
        <v>45947</v>
      </c>
      <c r="B9953" s="1" t="s">
        <v>45948</v>
      </c>
      <c r="C9953" s="1" t="s">
        <v>37779</v>
      </c>
      <c r="D9953" s="6">
        <v>22.460155</v>
      </c>
      <c r="E9953" s="6">
        <v>88.333718329999996</v>
      </c>
    </row>
    <row r="9954" spans="1:5" x14ac:dyDescent="0.35">
      <c r="A9954" s="1" t="s">
        <v>13825</v>
      </c>
      <c r="B9954" s="1" t="s">
        <v>41595</v>
      </c>
      <c r="C9954" s="1" t="s">
        <v>29557</v>
      </c>
      <c r="D9954" s="6">
        <v>22.46017166</v>
      </c>
      <c r="E9954" s="6">
        <v>88.333721659999995</v>
      </c>
    </row>
    <row r="9955" spans="1:5" x14ac:dyDescent="0.35">
      <c r="A9955" s="1" t="s">
        <v>13825</v>
      </c>
      <c r="B9955" s="1" t="s">
        <v>41598</v>
      </c>
      <c r="C9955" s="1" t="s">
        <v>29561</v>
      </c>
      <c r="D9955" s="6">
        <v>22.46017166</v>
      </c>
      <c r="E9955" s="6">
        <v>88.333721659999995</v>
      </c>
    </row>
    <row r="9956" spans="1:5" x14ac:dyDescent="0.35">
      <c r="A9956" s="1" t="s">
        <v>13825</v>
      </c>
      <c r="B9956" s="1" t="s">
        <v>41599</v>
      </c>
      <c r="C9956" s="1" t="s">
        <v>29563</v>
      </c>
      <c r="D9956" s="6">
        <v>22.46017166</v>
      </c>
      <c r="E9956" s="6">
        <v>88.333721659999995</v>
      </c>
    </row>
    <row r="9957" spans="1:5" x14ac:dyDescent="0.35">
      <c r="A9957" s="1" t="s">
        <v>13825</v>
      </c>
      <c r="B9957" s="1" t="s">
        <v>41600</v>
      </c>
      <c r="C9957" s="1" t="s">
        <v>29565</v>
      </c>
      <c r="D9957" s="6">
        <v>22.46017166</v>
      </c>
      <c r="E9957" s="6">
        <v>88.333721659999995</v>
      </c>
    </row>
    <row r="9958" spans="1:5" x14ac:dyDescent="0.35">
      <c r="A9958" s="1" t="s">
        <v>51324</v>
      </c>
      <c r="B9958" s="1" t="s">
        <v>51325</v>
      </c>
      <c r="C9958" s="1" t="s">
        <v>42708</v>
      </c>
      <c r="D9958" s="6">
        <v>22.48969833</v>
      </c>
      <c r="E9958" s="6">
        <v>88.333733330000001</v>
      </c>
    </row>
    <row r="9959" spans="1:5" x14ac:dyDescent="0.35">
      <c r="A9959" s="1" t="s">
        <v>48470</v>
      </c>
      <c r="B9959" s="1" t="s">
        <v>48471</v>
      </c>
      <c r="C9959" s="1" t="s">
        <v>27651</v>
      </c>
      <c r="D9959" s="6">
        <v>22.503852129999999</v>
      </c>
      <c r="E9959" s="6">
        <v>88.333745399999998</v>
      </c>
    </row>
    <row r="9960" spans="1:5" x14ac:dyDescent="0.35">
      <c r="A9960" s="1" t="s">
        <v>23862</v>
      </c>
      <c r="B9960" s="1" t="s">
        <v>23863</v>
      </c>
      <c r="C9960" s="1" t="s">
        <v>22086</v>
      </c>
      <c r="D9960" s="6">
        <v>22.510385500000002</v>
      </c>
      <c r="E9960" s="6">
        <v>88.333757700000007</v>
      </c>
    </row>
    <row r="9961" spans="1:5" x14ac:dyDescent="0.35">
      <c r="A9961" s="1" t="s">
        <v>23862</v>
      </c>
      <c r="B9961" s="1" t="s">
        <v>23866</v>
      </c>
      <c r="C9961" s="1" t="s">
        <v>21758</v>
      </c>
      <c r="D9961" s="6">
        <v>22.510385500000002</v>
      </c>
      <c r="E9961" s="6">
        <v>88.333757700000007</v>
      </c>
    </row>
    <row r="9962" spans="1:5" x14ac:dyDescent="0.35">
      <c r="A9962" s="1" t="s">
        <v>23862</v>
      </c>
      <c r="B9962" s="1" t="s">
        <v>23867</v>
      </c>
      <c r="C9962" s="1" t="s">
        <v>21760</v>
      </c>
      <c r="D9962" s="6">
        <v>22.510385500000002</v>
      </c>
      <c r="E9962" s="6">
        <v>88.333757700000007</v>
      </c>
    </row>
    <row r="9963" spans="1:5" x14ac:dyDescent="0.35">
      <c r="A9963" s="1" t="s">
        <v>23862</v>
      </c>
      <c r="B9963" s="1" t="s">
        <v>23868</v>
      </c>
      <c r="C9963" s="1" t="s">
        <v>22072</v>
      </c>
      <c r="D9963" s="6">
        <v>22.510385500000002</v>
      </c>
      <c r="E9963" s="6">
        <v>88.333757700000007</v>
      </c>
    </row>
    <row r="9964" spans="1:5" x14ac:dyDescent="0.35">
      <c r="A9964" s="1" t="s">
        <v>23869</v>
      </c>
      <c r="B9964" s="1" t="s">
        <v>23870</v>
      </c>
      <c r="C9964" s="1" t="s">
        <v>22086</v>
      </c>
      <c r="D9964" s="6">
        <v>22.510385500000002</v>
      </c>
      <c r="E9964" s="6">
        <v>88.333757700000007</v>
      </c>
    </row>
    <row r="9965" spans="1:5" x14ac:dyDescent="0.35">
      <c r="A9965" s="1" t="s">
        <v>23869</v>
      </c>
      <c r="B9965" s="1" t="s">
        <v>23871</v>
      </c>
      <c r="C9965" s="1" t="s">
        <v>22077</v>
      </c>
      <c r="D9965" s="6">
        <v>22.510385500000002</v>
      </c>
      <c r="E9965" s="6">
        <v>88.333757700000007</v>
      </c>
    </row>
    <row r="9966" spans="1:5" x14ac:dyDescent="0.35">
      <c r="A9966" s="1" t="s">
        <v>23869</v>
      </c>
      <c r="B9966" s="1" t="s">
        <v>23872</v>
      </c>
      <c r="C9966" s="1" t="s">
        <v>22072</v>
      </c>
      <c r="D9966" s="6">
        <v>22.510385500000002</v>
      </c>
      <c r="E9966" s="6">
        <v>88.333757700000007</v>
      </c>
    </row>
    <row r="9967" spans="1:5" x14ac:dyDescent="0.35">
      <c r="A9967" s="1" t="s">
        <v>23869</v>
      </c>
      <c r="B9967" s="1" t="s">
        <v>23873</v>
      </c>
      <c r="C9967" s="1" t="s">
        <v>22083</v>
      </c>
      <c r="D9967" s="6">
        <v>22.510385500000002</v>
      </c>
      <c r="E9967" s="6">
        <v>88.333757700000007</v>
      </c>
    </row>
    <row r="9968" spans="1:5" x14ac:dyDescent="0.35">
      <c r="A9968" s="1" t="s">
        <v>23874</v>
      </c>
      <c r="B9968" s="1" t="s">
        <v>23875</v>
      </c>
      <c r="C9968" s="1" t="s">
        <v>22086</v>
      </c>
      <c r="D9968" s="6">
        <v>22.510385500000002</v>
      </c>
      <c r="E9968" s="6">
        <v>88.333757700000007</v>
      </c>
    </row>
    <row r="9969" spans="1:5" x14ac:dyDescent="0.35">
      <c r="A9969" s="1" t="s">
        <v>23874</v>
      </c>
      <c r="B9969" s="1" t="s">
        <v>23876</v>
      </c>
      <c r="C9969" s="1" t="s">
        <v>22077</v>
      </c>
      <c r="D9969" s="6">
        <v>22.510385500000002</v>
      </c>
      <c r="E9969" s="6">
        <v>88.333757700000007</v>
      </c>
    </row>
    <row r="9970" spans="1:5" x14ac:dyDescent="0.35">
      <c r="A9970" s="1" t="s">
        <v>23874</v>
      </c>
      <c r="B9970" s="1" t="s">
        <v>23877</v>
      </c>
      <c r="C9970" s="1" t="s">
        <v>22072</v>
      </c>
      <c r="D9970" s="6">
        <v>22.510385500000002</v>
      </c>
      <c r="E9970" s="6">
        <v>88.333757700000007</v>
      </c>
    </row>
    <row r="9971" spans="1:5" x14ac:dyDescent="0.35">
      <c r="A9971" s="1" t="s">
        <v>23874</v>
      </c>
      <c r="B9971" s="1" t="s">
        <v>23878</v>
      </c>
      <c r="C9971" s="1" t="s">
        <v>22083</v>
      </c>
      <c r="D9971" s="6">
        <v>22.510385500000002</v>
      </c>
      <c r="E9971" s="6">
        <v>88.333757700000007</v>
      </c>
    </row>
    <row r="9972" spans="1:5" x14ac:dyDescent="0.35">
      <c r="A9972" s="1" t="s">
        <v>25780</v>
      </c>
      <c r="B9972" s="1" t="s">
        <v>25781</v>
      </c>
      <c r="C9972" s="1" t="s">
        <v>21752</v>
      </c>
      <c r="D9972" s="6">
        <v>22.510385500000002</v>
      </c>
      <c r="E9972" s="6">
        <v>88.333757700000007</v>
      </c>
    </row>
    <row r="9973" spans="1:5" x14ac:dyDescent="0.35">
      <c r="A9973" s="1" t="s">
        <v>25780</v>
      </c>
      <c r="B9973" s="1" t="s">
        <v>25782</v>
      </c>
      <c r="C9973" s="1" t="s">
        <v>21756</v>
      </c>
      <c r="D9973" s="6">
        <v>22.510385500000002</v>
      </c>
      <c r="E9973" s="6">
        <v>88.333757700000007</v>
      </c>
    </row>
    <row r="9974" spans="1:5" x14ac:dyDescent="0.35">
      <c r="A9974" s="1" t="s">
        <v>25780</v>
      </c>
      <c r="B9974" s="1" t="s">
        <v>25783</v>
      </c>
      <c r="C9974" s="1" t="s">
        <v>21758</v>
      </c>
      <c r="D9974" s="6">
        <v>22.510385500000002</v>
      </c>
      <c r="E9974" s="6">
        <v>88.333757700000007</v>
      </c>
    </row>
    <row r="9975" spans="1:5" x14ac:dyDescent="0.35">
      <c r="A9975" s="1" t="s">
        <v>25780</v>
      </c>
      <c r="B9975" s="1" t="s">
        <v>25784</v>
      </c>
      <c r="C9975" s="1" t="s">
        <v>21760</v>
      </c>
      <c r="D9975" s="6">
        <v>22.510385500000002</v>
      </c>
      <c r="E9975" s="6">
        <v>88.333757700000007</v>
      </c>
    </row>
    <row r="9976" spans="1:5" x14ac:dyDescent="0.35">
      <c r="A9976" s="1" t="s">
        <v>37923</v>
      </c>
      <c r="B9976" s="1" t="s">
        <v>37924</v>
      </c>
      <c r="C9976" s="1" t="s">
        <v>37779</v>
      </c>
      <c r="D9976" s="6">
        <v>22.454640210000001</v>
      </c>
      <c r="E9976" s="6">
        <v>88.333768689999999</v>
      </c>
    </row>
    <row r="9977" spans="1:5" x14ac:dyDescent="0.35">
      <c r="A9977" s="1" t="s">
        <v>37923</v>
      </c>
      <c r="B9977" s="1" t="s">
        <v>37927</v>
      </c>
      <c r="C9977" s="1" t="s">
        <v>29565</v>
      </c>
      <c r="D9977" s="6">
        <v>22.454640210000001</v>
      </c>
      <c r="E9977" s="6">
        <v>88.333768689999999</v>
      </c>
    </row>
    <row r="9978" spans="1:5" x14ac:dyDescent="0.35">
      <c r="A9978" s="1" t="s">
        <v>37413</v>
      </c>
      <c r="B9978" s="1" t="s">
        <v>37414</v>
      </c>
      <c r="C9978" s="1" t="s">
        <v>26804</v>
      </c>
      <c r="D9978" s="6">
        <v>22.481116499999999</v>
      </c>
      <c r="E9978" s="6">
        <v>88.333772499999995</v>
      </c>
    </row>
    <row r="9979" spans="1:5" x14ac:dyDescent="0.35">
      <c r="A9979" s="1" t="s">
        <v>4249</v>
      </c>
      <c r="B9979" s="1" t="s">
        <v>30038</v>
      </c>
      <c r="C9979" s="1" t="s">
        <v>26015</v>
      </c>
      <c r="D9979" s="6">
        <v>22.462752600000002</v>
      </c>
      <c r="E9979" s="6">
        <v>88.333774899999995</v>
      </c>
    </row>
    <row r="9980" spans="1:5" x14ac:dyDescent="0.35">
      <c r="A9980" s="1" t="s">
        <v>4249</v>
      </c>
      <c r="B9980" s="1" t="s">
        <v>30041</v>
      </c>
      <c r="C9980" s="1" t="s">
        <v>26019</v>
      </c>
      <c r="D9980" s="6">
        <v>22.462752600000002</v>
      </c>
      <c r="E9980" s="6">
        <v>88.333774899999995</v>
      </c>
    </row>
    <row r="9981" spans="1:5" x14ac:dyDescent="0.35">
      <c r="A9981" s="1" t="s">
        <v>4249</v>
      </c>
      <c r="B9981" s="1" t="s">
        <v>30042</v>
      </c>
      <c r="C9981" s="1" t="s">
        <v>26021</v>
      </c>
      <c r="D9981" s="6">
        <v>22.462752600000002</v>
      </c>
      <c r="E9981" s="6">
        <v>88.333774899999995</v>
      </c>
    </row>
    <row r="9982" spans="1:5" x14ac:dyDescent="0.35">
      <c r="A9982" s="1" t="s">
        <v>4249</v>
      </c>
      <c r="B9982" s="1" t="s">
        <v>30043</v>
      </c>
      <c r="C9982" s="1" t="s">
        <v>26023</v>
      </c>
      <c r="D9982" s="6">
        <v>22.462752600000002</v>
      </c>
      <c r="E9982" s="6">
        <v>88.333774899999995</v>
      </c>
    </row>
    <row r="9983" spans="1:5" x14ac:dyDescent="0.35">
      <c r="A9983" s="1" t="s">
        <v>44906</v>
      </c>
      <c r="B9983" s="1" t="s">
        <v>44907</v>
      </c>
      <c r="C9983" s="1" t="s">
        <v>30962</v>
      </c>
      <c r="D9983" s="6">
        <v>22.481151700000002</v>
      </c>
      <c r="E9983" s="6">
        <v>88.3337784</v>
      </c>
    </row>
    <row r="9984" spans="1:5" x14ac:dyDescent="0.35">
      <c r="A9984" s="1" t="s">
        <v>44906</v>
      </c>
      <c r="B9984" s="1" t="s">
        <v>44910</v>
      </c>
      <c r="C9984" s="1" t="s">
        <v>37225</v>
      </c>
      <c r="D9984" s="6">
        <v>22.481151700000002</v>
      </c>
      <c r="E9984" s="6">
        <v>88.3337784</v>
      </c>
    </row>
    <row r="9985" spans="1:5" x14ac:dyDescent="0.35">
      <c r="A9985" s="1" t="s">
        <v>53969</v>
      </c>
      <c r="B9985" s="1" t="s">
        <v>53970</v>
      </c>
      <c r="C9985" s="1" t="s">
        <v>21644</v>
      </c>
      <c r="D9985" s="6">
        <v>22.48706499</v>
      </c>
      <c r="E9985" s="6">
        <v>88.33378166</v>
      </c>
    </row>
    <row r="9986" spans="1:5" x14ac:dyDescent="0.35">
      <c r="A9986" s="1" t="s">
        <v>13860</v>
      </c>
      <c r="B9986" s="1" t="s">
        <v>41628</v>
      </c>
      <c r="C9986" s="1" t="s">
        <v>26944</v>
      </c>
      <c r="D9986" s="6">
        <v>22.473297500000001</v>
      </c>
      <c r="E9986" s="6">
        <v>88.333799400000004</v>
      </c>
    </row>
    <row r="9987" spans="1:5" x14ac:dyDescent="0.35">
      <c r="A9987" s="1" t="s">
        <v>13860</v>
      </c>
      <c r="B9987" s="1" t="s">
        <v>41631</v>
      </c>
      <c r="C9987" s="1" t="s">
        <v>26948</v>
      </c>
      <c r="D9987" s="6">
        <v>22.473297500000001</v>
      </c>
      <c r="E9987" s="6">
        <v>88.333799400000004</v>
      </c>
    </row>
    <row r="9988" spans="1:5" x14ac:dyDescent="0.35">
      <c r="A9988" s="1" t="s">
        <v>18750</v>
      </c>
      <c r="B9988" s="1" t="s">
        <v>45974</v>
      </c>
      <c r="C9988" s="1" t="s">
        <v>26015</v>
      </c>
      <c r="D9988" s="6">
        <v>22.463381900000002</v>
      </c>
      <c r="E9988" s="6">
        <v>88.333801800000003</v>
      </c>
    </row>
    <row r="9989" spans="1:5" x14ac:dyDescent="0.35">
      <c r="A9989" s="1" t="s">
        <v>18750</v>
      </c>
      <c r="B9989" s="1" t="s">
        <v>45977</v>
      </c>
      <c r="C9989" s="1" t="s">
        <v>26019</v>
      </c>
      <c r="D9989" s="6">
        <v>22.463381900000002</v>
      </c>
      <c r="E9989" s="6">
        <v>88.333801800000003</v>
      </c>
    </row>
    <row r="9990" spans="1:5" x14ac:dyDescent="0.35">
      <c r="A9990" s="1" t="s">
        <v>18750</v>
      </c>
      <c r="B9990" s="1" t="s">
        <v>45978</v>
      </c>
      <c r="C9990" s="1" t="s">
        <v>26021</v>
      </c>
      <c r="D9990" s="6">
        <v>22.463381900000002</v>
      </c>
      <c r="E9990" s="6">
        <v>88.333801800000003</v>
      </c>
    </row>
    <row r="9991" spans="1:5" x14ac:dyDescent="0.35">
      <c r="A9991" s="1" t="s">
        <v>55568</v>
      </c>
      <c r="B9991" s="1" t="s">
        <v>55569</v>
      </c>
      <c r="C9991" s="1" t="s">
        <v>30962</v>
      </c>
      <c r="D9991" s="6">
        <v>22.481150199999998</v>
      </c>
      <c r="E9991" s="6">
        <v>88.333805900000002</v>
      </c>
    </row>
    <row r="9992" spans="1:5" x14ac:dyDescent="0.35">
      <c r="A9992" s="1" t="s">
        <v>55568</v>
      </c>
      <c r="B9992" s="1" t="s">
        <v>55572</v>
      </c>
      <c r="C9992" s="1" t="s">
        <v>37225</v>
      </c>
      <c r="D9992" s="6">
        <v>22.481150199999998</v>
      </c>
      <c r="E9992" s="6">
        <v>88.333805900000002</v>
      </c>
    </row>
    <row r="9993" spans="1:5" x14ac:dyDescent="0.35">
      <c r="A9993" s="1" t="s">
        <v>23857</v>
      </c>
      <c r="B9993" s="1" t="s">
        <v>23858</v>
      </c>
      <c r="C9993" s="1" t="s">
        <v>23859</v>
      </c>
      <c r="D9993" s="6">
        <v>22.510453699999999</v>
      </c>
      <c r="E9993" s="6">
        <v>88.333812800000004</v>
      </c>
    </row>
    <row r="9994" spans="1:5" x14ac:dyDescent="0.35">
      <c r="A9994" s="1" t="s">
        <v>33134</v>
      </c>
      <c r="B9994" s="1" t="s">
        <v>33135</v>
      </c>
      <c r="C9994" s="1" t="s">
        <v>33002</v>
      </c>
      <c r="D9994" s="6">
        <v>22.4851527</v>
      </c>
      <c r="E9994" s="6">
        <v>88.333835199999996</v>
      </c>
    </row>
    <row r="9995" spans="1:5" x14ac:dyDescent="0.35">
      <c r="A9995" s="1" t="s">
        <v>33134</v>
      </c>
      <c r="B9995" s="1" t="s">
        <v>33138</v>
      </c>
      <c r="C9995" s="1" t="s">
        <v>27990</v>
      </c>
      <c r="D9995" s="6">
        <v>22.4851527</v>
      </c>
      <c r="E9995" s="6">
        <v>88.333835199999996</v>
      </c>
    </row>
    <row r="9996" spans="1:5" x14ac:dyDescent="0.35">
      <c r="A9996" s="1" t="s">
        <v>25785</v>
      </c>
      <c r="B9996" s="1" t="s">
        <v>25786</v>
      </c>
      <c r="C9996" s="1" t="s">
        <v>22086</v>
      </c>
      <c r="D9996" s="6">
        <v>22.508933330000001</v>
      </c>
      <c r="E9996" s="6">
        <v>88.33387166</v>
      </c>
    </row>
    <row r="9997" spans="1:5" x14ac:dyDescent="0.35">
      <c r="A9997" s="1" t="s">
        <v>25785</v>
      </c>
      <c r="B9997" s="1" t="s">
        <v>25789</v>
      </c>
      <c r="C9997" s="1" t="s">
        <v>22072</v>
      </c>
      <c r="D9997" s="6">
        <v>22.508933330000001</v>
      </c>
      <c r="E9997" s="6">
        <v>88.33387166</v>
      </c>
    </row>
    <row r="9998" spans="1:5" x14ac:dyDescent="0.35">
      <c r="A9998" s="1" t="s">
        <v>54584</v>
      </c>
      <c r="B9998" s="1" t="s">
        <v>54585</v>
      </c>
      <c r="C9998" s="1" t="s">
        <v>26944</v>
      </c>
      <c r="D9998" s="6">
        <v>22.4780558</v>
      </c>
      <c r="E9998" s="6">
        <v>88.333875899999995</v>
      </c>
    </row>
    <row r="9999" spans="1:5" x14ac:dyDescent="0.35">
      <c r="A9999" s="1" t="s">
        <v>54584</v>
      </c>
      <c r="B9999" s="1" t="s">
        <v>54588</v>
      </c>
      <c r="C9999" s="1" t="s">
        <v>26948</v>
      </c>
      <c r="D9999" s="6">
        <v>22.4780558</v>
      </c>
      <c r="E9999" s="6">
        <v>88.333875899999995</v>
      </c>
    </row>
    <row r="10000" spans="1:5" x14ac:dyDescent="0.35">
      <c r="A10000" s="1" t="s">
        <v>38697</v>
      </c>
      <c r="B10000" s="1" t="s">
        <v>38698</v>
      </c>
      <c r="C10000" s="1" t="s">
        <v>28870</v>
      </c>
      <c r="D10000" s="6">
        <v>22.51985333</v>
      </c>
      <c r="E10000" s="6">
        <v>88.33390833</v>
      </c>
    </row>
    <row r="10001" spans="1:5" x14ac:dyDescent="0.35">
      <c r="A10001" s="1" t="s">
        <v>38697</v>
      </c>
      <c r="B10001" s="1" t="s">
        <v>38701</v>
      </c>
      <c r="C10001" s="1" t="s">
        <v>28874</v>
      </c>
      <c r="D10001" s="6">
        <v>22.51985333</v>
      </c>
      <c r="E10001" s="6">
        <v>88.33390833</v>
      </c>
    </row>
    <row r="10002" spans="1:5" x14ac:dyDescent="0.35">
      <c r="A10002" s="1" t="s">
        <v>57627</v>
      </c>
      <c r="B10002" s="1" t="s">
        <v>57628</v>
      </c>
      <c r="C10002" s="1" t="s">
        <v>22138</v>
      </c>
      <c r="D10002" s="6">
        <v>22.487241659999999</v>
      </c>
      <c r="E10002" s="6">
        <v>88.333923330000005</v>
      </c>
    </row>
    <row r="10003" spans="1:5" x14ac:dyDescent="0.35">
      <c r="A10003" s="1" t="s">
        <v>57627</v>
      </c>
      <c r="B10003" s="1" t="s">
        <v>57631</v>
      </c>
      <c r="C10003" s="1" t="s">
        <v>22144</v>
      </c>
      <c r="D10003" s="6">
        <v>22.487241659999999</v>
      </c>
      <c r="E10003" s="6">
        <v>88.333923330000005</v>
      </c>
    </row>
    <row r="10004" spans="1:5" x14ac:dyDescent="0.35">
      <c r="A10004" s="1" t="s">
        <v>57627</v>
      </c>
      <c r="B10004" s="1" t="s">
        <v>57632</v>
      </c>
      <c r="C10004" s="1" t="s">
        <v>21644</v>
      </c>
      <c r="D10004" s="6">
        <v>22.487241659999999</v>
      </c>
      <c r="E10004" s="6">
        <v>88.333923330000005</v>
      </c>
    </row>
    <row r="10005" spans="1:5" x14ac:dyDescent="0.35">
      <c r="A10005" s="1" t="s">
        <v>41980</v>
      </c>
      <c r="B10005" s="1" t="s">
        <v>41981</v>
      </c>
      <c r="C10005" s="1" t="s">
        <v>34215</v>
      </c>
      <c r="D10005" s="6">
        <v>22.4995306</v>
      </c>
      <c r="E10005" s="6">
        <v>88.333959300000004</v>
      </c>
    </row>
    <row r="10006" spans="1:5" x14ac:dyDescent="0.35">
      <c r="A10006" s="1" t="s">
        <v>41980</v>
      </c>
      <c r="B10006" s="1" t="s">
        <v>41983</v>
      </c>
      <c r="C10006" s="1" t="s">
        <v>25922</v>
      </c>
      <c r="D10006" s="6">
        <v>22.4995306</v>
      </c>
      <c r="E10006" s="6">
        <v>88.333959300000004</v>
      </c>
    </row>
    <row r="10007" spans="1:5" x14ac:dyDescent="0.35">
      <c r="A10007" s="1" t="s">
        <v>55023</v>
      </c>
      <c r="B10007" s="1" t="s">
        <v>55024</v>
      </c>
      <c r="C10007" s="1" t="s">
        <v>33993</v>
      </c>
      <c r="D10007" s="6">
        <v>22.463261800000002</v>
      </c>
      <c r="E10007" s="6">
        <v>88.333965399999997</v>
      </c>
    </row>
    <row r="10008" spans="1:5" x14ac:dyDescent="0.35">
      <c r="A10008" s="1" t="s">
        <v>55023</v>
      </c>
      <c r="B10008" s="1" t="s">
        <v>55027</v>
      </c>
      <c r="C10008" s="1" t="s">
        <v>33997</v>
      </c>
      <c r="D10008" s="6">
        <v>22.463261800000002</v>
      </c>
      <c r="E10008" s="6">
        <v>88.333965399999997</v>
      </c>
    </row>
    <row r="10009" spans="1:5" x14ac:dyDescent="0.35">
      <c r="A10009" s="1" t="s">
        <v>32477</v>
      </c>
      <c r="B10009" s="1" t="s">
        <v>32478</v>
      </c>
      <c r="C10009" s="1" t="s">
        <v>29557</v>
      </c>
      <c r="D10009" s="6">
        <v>22.453911900000001</v>
      </c>
      <c r="E10009" s="6">
        <v>88.333981460000004</v>
      </c>
    </row>
    <row r="10010" spans="1:5" x14ac:dyDescent="0.35">
      <c r="A10010" s="1" t="s">
        <v>32477</v>
      </c>
      <c r="B10010" s="1" t="s">
        <v>32481</v>
      </c>
      <c r="C10010" s="1" t="s">
        <v>29561</v>
      </c>
      <c r="D10010" s="6">
        <v>22.453911900000001</v>
      </c>
      <c r="E10010" s="6">
        <v>88.333981460000004</v>
      </c>
    </row>
    <row r="10011" spans="1:5" x14ac:dyDescent="0.35">
      <c r="A10011" s="1" t="s">
        <v>32477</v>
      </c>
      <c r="B10011" s="1" t="s">
        <v>32482</v>
      </c>
      <c r="C10011" s="1" t="s">
        <v>29565</v>
      </c>
      <c r="D10011" s="6">
        <v>22.453911900000001</v>
      </c>
      <c r="E10011" s="6">
        <v>88.333981460000004</v>
      </c>
    </row>
    <row r="10012" spans="1:5" x14ac:dyDescent="0.35">
      <c r="A10012" s="1" t="s">
        <v>6315</v>
      </c>
      <c r="B10012" s="1" t="s">
        <v>36679</v>
      </c>
      <c r="C10012" s="1" t="s">
        <v>28901</v>
      </c>
      <c r="D10012" s="6">
        <v>22.51341</v>
      </c>
      <c r="E10012" s="6">
        <v>88.333993329999998</v>
      </c>
    </row>
    <row r="10013" spans="1:5" x14ac:dyDescent="0.35">
      <c r="A10013" s="1" t="s">
        <v>6315</v>
      </c>
      <c r="B10013" s="1" t="s">
        <v>36682</v>
      </c>
      <c r="C10013" s="1" t="s">
        <v>21592</v>
      </c>
      <c r="D10013" s="6">
        <v>22.51341</v>
      </c>
      <c r="E10013" s="6">
        <v>88.333993329999998</v>
      </c>
    </row>
    <row r="10014" spans="1:5" x14ac:dyDescent="0.35">
      <c r="A10014" s="1" t="s">
        <v>39189</v>
      </c>
      <c r="B10014" s="1" t="s">
        <v>39190</v>
      </c>
      <c r="C10014" s="1" t="s">
        <v>28926</v>
      </c>
      <c r="D10014" s="6">
        <v>22.483071500000001</v>
      </c>
      <c r="E10014" s="6">
        <v>88.334023400000007</v>
      </c>
    </row>
    <row r="10015" spans="1:5" x14ac:dyDescent="0.35">
      <c r="A10015" s="1" t="s">
        <v>39189</v>
      </c>
      <c r="B10015" s="1" t="s">
        <v>39193</v>
      </c>
      <c r="C10015" s="1" t="s">
        <v>22501</v>
      </c>
      <c r="D10015" s="6">
        <v>22.483071500000001</v>
      </c>
      <c r="E10015" s="6">
        <v>88.334023400000007</v>
      </c>
    </row>
    <row r="10016" spans="1:5" x14ac:dyDescent="0.35">
      <c r="A10016" s="1" t="s">
        <v>44983</v>
      </c>
      <c r="B10016" s="1" t="s">
        <v>44984</v>
      </c>
      <c r="C10016" s="1" t="s">
        <v>42708</v>
      </c>
      <c r="D10016" s="6">
        <v>22.490864999999999</v>
      </c>
      <c r="E10016" s="6">
        <v>88.334024990000003</v>
      </c>
    </row>
    <row r="10017" spans="1:5" x14ac:dyDescent="0.35">
      <c r="A10017" s="1" t="s">
        <v>38378</v>
      </c>
      <c r="B10017" s="1" t="s">
        <v>38379</v>
      </c>
      <c r="C10017" s="1" t="s">
        <v>33997</v>
      </c>
      <c r="D10017" s="6">
        <v>22.463289199999998</v>
      </c>
      <c r="E10017" s="6">
        <v>88.334036100000006</v>
      </c>
    </row>
    <row r="10018" spans="1:5" x14ac:dyDescent="0.35">
      <c r="A10018" s="1" t="s">
        <v>28909</v>
      </c>
      <c r="B10018" s="1" t="s">
        <v>28910</v>
      </c>
      <c r="C10018" s="1" t="s">
        <v>28877</v>
      </c>
      <c r="D10018" s="6">
        <v>22.485302699999998</v>
      </c>
      <c r="E10018" s="6">
        <v>88.334043500000007</v>
      </c>
    </row>
    <row r="10019" spans="1:5" x14ac:dyDescent="0.35">
      <c r="A10019" s="1" t="s">
        <v>28909</v>
      </c>
      <c r="B10019" s="1" t="s">
        <v>28913</v>
      </c>
      <c r="C10019" s="1" t="s">
        <v>28881</v>
      </c>
      <c r="D10019" s="6">
        <v>22.485302699999998</v>
      </c>
      <c r="E10019" s="6">
        <v>88.334043500000007</v>
      </c>
    </row>
    <row r="10020" spans="1:5" x14ac:dyDescent="0.35">
      <c r="A10020" s="1" t="s">
        <v>29576</v>
      </c>
      <c r="B10020" s="1" t="s">
        <v>29577</v>
      </c>
      <c r="C10020" s="1" t="s">
        <v>29557</v>
      </c>
      <c r="D10020" s="6">
        <v>22.45385594</v>
      </c>
      <c r="E10020" s="6">
        <v>88.334049719999996</v>
      </c>
    </row>
    <row r="10021" spans="1:5" x14ac:dyDescent="0.35">
      <c r="A10021" s="1" t="s">
        <v>29576</v>
      </c>
      <c r="B10021" s="1" t="s">
        <v>29580</v>
      </c>
      <c r="C10021" s="1" t="s">
        <v>29561</v>
      </c>
      <c r="D10021" s="6">
        <v>22.45385594</v>
      </c>
      <c r="E10021" s="6">
        <v>88.334049719999996</v>
      </c>
    </row>
    <row r="10022" spans="1:5" x14ac:dyDescent="0.35">
      <c r="A10022" s="1" t="s">
        <v>29576</v>
      </c>
      <c r="B10022" s="1" t="s">
        <v>29581</v>
      </c>
      <c r="C10022" s="1" t="s">
        <v>29563</v>
      </c>
      <c r="D10022" s="6">
        <v>22.45385594</v>
      </c>
      <c r="E10022" s="6">
        <v>88.334049719999996</v>
      </c>
    </row>
    <row r="10023" spans="1:5" x14ac:dyDescent="0.35">
      <c r="A10023" s="1" t="s">
        <v>29576</v>
      </c>
      <c r="B10023" s="1" t="s">
        <v>29582</v>
      </c>
      <c r="C10023" s="1" t="s">
        <v>29565</v>
      </c>
      <c r="D10023" s="6">
        <v>22.45385594</v>
      </c>
      <c r="E10023" s="6">
        <v>88.334049719999996</v>
      </c>
    </row>
    <row r="10024" spans="1:5" x14ac:dyDescent="0.35">
      <c r="A10024" s="1" t="s">
        <v>38329</v>
      </c>
      <c r="B10024" s="1" t="s">
        <v>13649</v>
      </c>
      <c r="C10024" s="1" t="s">
        <v>26804</v>
      </c>
      <c r="D10024" s="6">
        <v>22.463221659999999</v>
      </c>
      <c r="E10024" s="6">
        <v>88.334056660000002</v>
      </c>
    </row>
    <row r="10025" spans="1:5" x14ac:dyDescent="0.35">
      <c r="A10025" s="1" t="s">
        <v>43944</v>
      </c>
      <c r="B10025" s="1" t="s">
        <v>43945</v>
      </c>
      <c r="C10025" s="1" t="s">
        <v>39967</v>
      </c>
      <c r="D10025" s="6">
        <v>22.472004999999999</v>
      </c>
      <c r="E10025" s="6">
        <v>88.334056660000002</v>
      </c>
    </row>
    <row r="10026" spans="1:5" x14ac:dyDescent="0.35">
      <c r="A10026" s="1" t="s">
        <v>43944</v>
      </c>
      <c r="B10026" s="1" t="s">
        <v>43947</v>
      </c>
      <c r="C10026" s="1" t="s">
        <v>39971</v>
      </c>
      <c r="D10026" s="6">
        <v>22.472004999999999</v>
      </c>
      <c r="E10026" s="6">
        <v>88.334056660000002</v>
      </c>
    </row>
    <row r="10027" spans="1:5" x14ac:dyDescent="0.35">
      <c r="A10027" s="1" t="s">
        <v>43833</v>
      </c>
      <c r="B10027" s="1" t="s">
        <v>43834</v>
      </c>
      <c r="C10027" s="1" t="s">
        <v>24973</v>
      </c>
      <c r="D10027" s="6">
        <v>22.504201399999999</v>
      </c>
      <c r="E10027" s="6">
        <v>88.334064299999994</v>
      </c>
    </row>
    <row r="10028" spans="1:5" x14ac:dyDescent="0.35">
      <c r="A10028" s="1" t="s">
        <v>43833</v>
      </c>
      <c r="B10028" s="1" t="s">
        <v>43837</v>
      </c>
      <c r="C10028" s="1" t="s">
        <v>27798</v>
      </c>
      <c r="D10028" s="6">
        <v>22.504201399999999</v>
      </c>
      <c r="E10028" s="6">
        <v>88.334064299999994</v>
      </c>
    </row>
    <row r="10029" spans="1:5" x14ac:dyDescent="0.35">
      <c r="A10029" s="1" t="s">
        <v>42561</v>
      </c>
      <c r="B10029" s="1" t="s">
        <v>42562</v>
      </c>
      <c r="C10029" s="1" t="s">
        <v>26015</v>
      </c>
      <c r="D10029" s="6">
        <v>22.4633179</v>
      </c>
      <c r="E10029" s="6">
        <v>88.334087600000004</v>
      </c>
    </row>
    <row r="10030" spans="1:5" x14ac:dyDescent="0.35">
      <c r="A10030" s="1" t="s">
        <v>42561</v>
      </c>
      <c r="B10030" s="1" t="s">
        <v>42565</v>
      </c>
      <c r="C10030" s="1" t="s">
        <v>26019</v>
      </c>
      <c r="D10030" s="6">
        <v>22.4633179</v>
      </c>
      <c r="E10030" s="6">
        <v>88.334087600000004</v>
      </c>
    </row>
    <row r="10031" spans="1:5" x14ac:dyDescent="0.35">
      <c r="A10031" s="1" t="s">
        <v>42561</v>
      </c>
      <c r="B10031" s="1" t="s">
        <v>42566</v>
      </c>
      <c r="C10031" s="1" t="s">
        <v>26021</v>
      </c>
      <c r="D10031" s="6">
        <v>22.4633179</v>
      </c>
      <c r="E10031" s="6">
        <v>88.334087600000004</v>
      </c>
    </row>
    <row r="10032" spans="1:5" x14ac:dyDescent="0.35">
      <c r="A10032" s="1" t="s">
        <v>42561</v>
      </c>
      <c r="B10032" s="1" t="s">
        <v>42567</v>
      </c>
      <c r="C10032" s="1" t="s">
        <v>26023</v>
      </c>
      <c r="D10032" s="6">
        <v>22.4633179</v>
      </c>
      <c r="E10032" s="6">
        <v>88.334087600000004</v>
      </c>
    </row>
    <row r="10033" spans="1:5" x14ac:dyDescent="0.35">
      <c r="A10033" s="1" t="s">
        <v>52804</v>
      </c>
      <c r="B10033" s="1" t="s">
        <v>52805</v>
      </c>
      <c r="C10033" s="1" t="s">
        <v>22081</v>
      </c>
      <c r="D10033" s="6">
        <v>22.51038166</v>
      </c>
      <c r="E10033" s="6">
        <v>88.334090000000003</v>
      </c>
    </row>
    <row r="10034" spans="1:5" x14ac:dyDescent="0.35">
      <c r="A10034" s="1" t="s">
        <v>52804</v>
      </c>
      <c r="B10034" s="1" t="s">
        <v>52808</v>
      </c>
      <c r="C10034" s="1" t="s">
        <v>23609</v>
      </c>
      <c r="D10034" s="6">
        <v>22.51038166</v>
      </c>
      <c r="E10034" s="6">
        <v>88.334090000000003</v>
      </c>
    </row>
    <row r="10035" spans="1:5" x14ac:dyDescent="0.35">
      <c r="A10035" s="1" t="s">
        <v>38324</v>
      </c>
      <c r="B10035" s="1" t="s">
        <v>38325</v>
      </c>
      <c r="C10035" s="1" t="s">
        <v>33993</v>
      </c>
      <c r="D10035" s="6">
        <v>22.463226200000001</v>
      </c>
      <c r="E10035" s="6">
        <v>88.334096299999999</v>
      </c>
    </row>
    <row r="10036" spans="1:5" x14ac:dyDescent="0.35">
      <c r="A10036" s="1" t="s">
        <v>38324</v>
      </c>
      <c r="B10036" s="1" t="s">
        <v>38328</v>
      </c>
      <c r="C10036" s="1" t="s">
        <v>33997</v>
      </c>
      <c r="D10036" s="6">
        <v>22.463226200000001</v>
      </c>
      <c r="E10036" s="6">
        <v>88.334096299999999</v>
      </c>
    </row>
    <row r="10037" spans="1:5" x14ac:dyDescent="0.35">
      <c r="A10037" s="1" t="s">
        <v>54685</v>
      </c>
      <c r="B10037" s="1" t="s">
        <v>54686</v>
      </c>
      <c r="C10037" s="1" t="s">
        <v>37779</v>
      </c>
      <c r="D10037" s="6">
        <v>22.461172959999999</v>
      </c>
      <c r="E10037" s="6">
        <v>88.334119779999995</v>
      </c>
    </row>
    <row r="10038" spans="1:5" x14ac:dyDescent="0.35">
      <c r="A10038" s="1" t="s">
        <v>54685</v>
      </c>
      <c r="B10038" s="1" t="s">
        <v>54689</v>
      </c>
      <c r="C10038" s="1" t="s">
        <v>37783</v>
      </c>
      <c r="D10038" s="6">
        <v>22.461172959999999</v>
      </c>
      <c r="E10038" s="6">
        <v>88.334119779999995</v>
      </c>
    </row>
    <row r="10039" spans="1:5" x14ac:dyDescent="0.35">
      <c r="A10039" s="1" t="s">
        <v>41168</v>
      </c>
      <c r="B10039" s="1" t="s">
        <v>41169</v>
      </c>
      <c r="C10039" s="1" t="s">
        <v>26015</v>
      </c>
      <c r="D10039" s="6">
        <v>22.463385899999999</v>
      </c>
      <c r="E10039" s="6">
        <v>88.334141099999997</v>
      </c>
    </row>
    <row r="10040" spans="1:5" x14ac:dyDescent="0.35">
      <c r="A10040" s="1" t="s">
        <v>41168</v>
      </c>
      <c r="B10040" s="1" t="s">
        <v>41172</v>
      </c>
      <c r="C10040" s="1" t="s">
        <v>26019</v>
      </c>
      <c r="D10040" s="6">
        <v>22.463385899999999</v>
      </c>
      <c r="E10040" s="6">
        <v>88.334141099999997</v>
      </c>
    </row>
    <row r="10041" spans="1:5" x14ac:dyDescent="0.35">
      <c r="A10041" s="1" t="s">
        <v>41168</v>
      </c>
      <c r="B10041" s="1" t="s">
        <v>41173</v>
      </c>
      <c r="C10041" s="1" t="s">
        <v>26021</v>
      </c>
      <c r="D10041" s="6">
        <v>22.463385899999999</v>
      </c>
      <c r="E10041" s="6">
        <v>88.334141099999997</v>
      </c>
    </row>
    <row r="10042" spans="1:5" x14ac:dyDescent="0.35">
      <c r="A10042" s="1" t="s">
        <v>41168</v>
      </c>
      <c r="B10042" s="1" t="s">
        <v>41174</v>
      </c>
      <c r="C10042" s="1" t="s">
        <v>26023</v>
      </c>
      <c r="D10042" s="6">
        <v>22.463385899999999</v>
      </c>
      <c r="E10042" s="6">
        <v>88.334141099999997</v>
      </c>
    </row>
    <row r="10043" spans="1:5" x14ac:dyDescent="0.35">
      <c r="A10043" s="1" t="s">
        <v>57881</v>
      </c>
      <c r="B10043" s="1" t="s">
        <v>57882</v>
      </c>
      <c r="C10043" s="1" t="s">
        <v>22144</v>
      </c>
      <c r="D10043" s="6">
        <v>22.487188799999998</v>
      </c>
      <c r="E10043" s="6">
        <v>88.334145800000002</v>
      </c>
    </row>
    <row r="10044" spans="1:5" x14ac:dyDescent="0.35">
      <c r="A10044" s="1" t="s">
        <v>42706</v>
      </c>
      <c r="B10044" s="1" t="s">
        <v>42707</v>
      </c>
      <c r="C10044" s="1" t="s">
        <v>42708</v>
      </c>
      <c r="D10044" s="6">
        <v>22.490957699999999</v>
      </c>
      <c r="E10044" s="6">
        <v>88.334156199999995</v>
      </c>
    </row>
    <row r="10045" spans="1:5" x14ac:dyDescent="0.35">
      <c r="A10045" s="1" t="s">
        <v>48446</v>
      </c>
      <c r="B10045" s="1" t="s">
        <v>48447</v>
      </c>
      <c r="C10045" s="1" t="s">
        <v>27115</v>
      </c>
      <c r="D10045" s="6">
        <v>22.506508329999999</v>
      </c>
      <c r="E10045" s="6">
        <v>88.334168329999997</v>
      </c>
    </row>
    <row r="10046" spans="1:5" x14ac:dyDescent="0.35">
      <c r="A10046" s="1" t="s">
        <v>48446</v>
      </c>
      <c r="B10046" s="1" t="s">
        <v>48450</v>
      </c>
      <c r="C10046" s="1" t="s">
        <v>27119</v>
      </c>
      <c r="D10046" s="6">
        <v>22.506508329999999</v>
      </c>
      <c r="E10046" s="6">
        <v>88.334168329999997</v>
      </c>
    </row>
    <row r="10047" spans="1:5" x14ac:dyDescent="0.35">
      <c r="A10047" s="1" t="s">
        <v>33180</v>
      </c>
      <c r="B10047" s="1" t="s">
        <v>33181</v>
      </c>
      <c r="C10047" s="1" t="s">
        <v>33106</v>
      </c>
      <c r="D10047" s="6">
        <v>22.466719999999999</v>
      </c>
      <c r="E10047" s="6">
        <v>88.334185000000005</v>
      </c>
    </row>
    <row r="10048" spans="1:5" x14ac:dyDescent="0.35">
      <c r="A10048" s="1" t="s">
        <v>33180</v>
      </c>
      <c r="B10048" s="1" t="s">
        <v>33184</v>
      </c>
      <c r="C10048" s="1" t="s">
        <v>33110</v>
      </c>
      <c r="D10048" s="6">
        <v>22.466719999999999</v>
      </c>
      <c r="E10048" s="6">
        <v>88.334185000000005</v>
      </c>
    </row>
    <row r="10049" spans="1:5" x14ac:dyDescent="0.35">
      <c r="A10049" s="1" t="s">
        <v>44417</v>
      </c>
      <c r="B10049" s="1" t="s">
        <v>44418</v>
      </c>
      <c r="C10049" s="1" t="s">
        <v>37779</v>
      </c>
      <c r="D10049" s="6">
        <v>22.448105000000002</v>
      </c>
      <c r="E10049" s="6">
        <v>88.334191660000002</v>
      </c>
    </row>
    <row r="10050" spans="1:5" x14ac:dyDescent="0.35">
      <c r="A10050" s="1" t="s">
        <v>44417</v>
      </c>
      <c r="B10050" s="1" t="s">
        <v>44421</v>
      </c>
      <c r="C10050" s="1" t="s">
        <v>37783</v>
      </c>
      <c r="D10050" s="6">
        <v>22.448105000000002</v>
      </c>
      <c r="E10050" s="6">
        <v>88.334191660000002</v>
      </c>
    </row>
    <row r="10051" spans="1:5" x14ac:dyDescent="0.35">
      <c r="A10051" s="1" t="s">
        <v>40421</v>
      </c>
      <c r="B10051" s="1" t="s">
        <v>40422</v>
      </c>
      <c r="C10051" s="1" t="s">
        <v>28877</v>
      </c>
      <c r="D10051" s="6">
        <v>22.48536666</v>
      </c>
      <c r="E10051" s="6">
        <v>88.334206660000007</v>
      </c>
    </row>
    <row r="10052" spans="1:5" x14ac:dyDescent="0.35">
      <c r="A10052" s="1" t="s">
        <v>29132</v>
      </c>
      <c r="B10052" s="1" t="s">
        <v>29133</v>
      </c>
      <c r="C10052" s="1" t="s">
        <v>28877</v>
      </c>
      <c r="D10052" s="6">
        <v>22.485602799999999</v>
      </c>
      <c r="E10052" s="6">
        <v>88.3342186</v>
      </c>
    </row>
    <row r="10053" spans="1:5" x14ac:dyDescent="0.35">
      <c r="A10053" s="1" t="s">
        <v>29132</v>
      </c>
      <c r="B10053" s="1" t="s">
        <v>29136</v>
      </c>
      <c r="C10053" s="1" t="s">
        <v>28881</v>
      </c>
      <c r="D10053" s="6">
        <v>22.485602799999999</v>
      </c>
      <c r="E10053" s="6">
        <v>88.3342186</v>
      </c>
    </row>
    <row r="10054" spans="1:5" x14ac:dyDescent="0.35">
      <c r="A10054" s="1" t="s">
        <v>54545</v>
      </c>
      <c r="B10054" s="1" t="s">
        <v>54546</v>
      </c>
      <c r="C10054" s="1" t="s">
        <v>29557</v>
      </c>
      <c r="D10054" s="6">
        <v>22.448149999999998</v>
      </c>
      <c r="E10054" s="6">
        <v>88.334229989999997</v>
      </c>
    </row>
    <row r="10055" spans="1:5" x14ac:dyDescent="0.35">
      <c r="A10055" s="1" t="s">
        <v>54545</v>
      </c>
      <c r="B10055" s="1" t="s">
        <v>54549</v>
      </c>
      <c r="C10055" s="1" t="s">
        <v>29561</v>
      </c>
      <c r="D10055" s="6">
        <v>22.448149999999998</v>
      </c>
      <c r="E10055" s="6">
        <v>88.334229989999997</v>
      </c>
    </row>
    <row r="10056" spans="1:5" x14ac:dyDescent="0.35">
      <c r="A10056" s="1" t="s">
        <v>54545</v>
      </c>
      <c r="B10056" s="1" t="s">
        <v>54549</v>
      </c>
      <c r="C10056" s="1" t="s">
        <v>29565</v>
      </c>
      <c r="D10056" s="6">
        <v>22.448149999999998</v>
      </c>
      <c r="E10056" s="6">
        <v>88.334229989999997</v>
      </c>
    </row>
    <row r="10057" spans="1:5" x14ac:dyDescent="0.35">
      <c r="A10057" s="1" t="s">
        <v>51683</v>
      </c>
      <c r="B10057" s="1" t="s">
        <v>51684</v>
      </c>
      <c r="C10057" s="1" t="s">
        <v>21660</v>
      </c>
      <c r="D10057" s="6">
        <v>22.508416660000002</v>
      </c>
      <c r="E10057" s="6">
        <v>88.33423166</v>
      </c>
    </row>
    <row r="10058" spans="1:5" x14ac:dyDescent="0.35">
      <c r="A10058" s="1" t="s">
        <v>54822</v>
      </c>
      <c r="B10058" s="1" t="s">
        <v>54823</v>
      </c>
      <c r="C10058" s="1" t="s">
        <v>29557</v>
      </c>
      <c r="D10058" s="6">
        <v>22.453093330000002</v>
      </c>
      <c r="E10058" s="6">
        <v>88.334243330000007</v>
      </c>
    </row>
    <row r="10059" spans="1:5" x14ac:dyDescent="0.35">
      <c r="A10059" s="1" t="s">
        <v>54822</v>
      </c>
      <c r="B10059" s="1" t="s">
        <v>54826</v>
      </c>
      <c r="C10059" s="1" t="s">
        <v>29561</v>
      </c>
      <c r="D10059" s="6">
        <v>22.453093330000002</v>
      </c>
      <c r="E10059" s="6">
        <v>88.334243330000007</v>
      </c>
    </row>
    <row r="10060" spans="1:5" x14ac:dyDescent="0.35">
      <c r="A10060" s="1" t="s">
        <v>54822</v>
      </c>
      <c r="B10060" s="1" t="s">
        <v>54827</v>
      </c>
      <c r="C10060" s="1" t="s">
        <v>29563</v>
      </c>
      <c r="D10060" s="6">
        <v>22.453093330000002</v>
      </c>
      <c r="E10060" s="6">
        <v>88.334243330000007</v>
      </c>
    </row>
    <row r="10061" spans="1:5" x14ac:dyDescent="0.35">
      <c r="A10061" s="1" t="s">
        <v>54822</v>
      </c>
      <c r="B10061" s="1" t="s">
        <v>54828</v>
      </c>
      <c r="C10061" s="1" t="s">
        <v>29565</v>
      </c>
      <c r="D10061" s="6">
        <v>22.453093330000002</v>
      </c>
      <c r="E10061" s="6">
        <v>88.334243330000007</v>
      </c>
    </row>
    <row r="10062" spans="1:5" x14ac:dyDescent="0.35">
      <c r="A10062" s="1" t="s">
        <v>51966</v>
      </c>
      <c r="B10062" s="1" t="s">
        <v>51967</v>
      </c>
      <c r="C10062" s="1" t="s">
        <v>37779</v>
      </c>
      <c r="D10062" s="6">
        <v>22.463248329999999</v>
      </c>
      <c r="E10062" s="6">
        <v>88.334254999999999</v>
      </c>
    </row>
    <row r="10063" spans="1:5" x14ac:dyDescent="0.35">
      <c r="A10063" s="1" t="s">
        <v>51966</v>
      </c>
      <c r="B10063" s="1" t="s">
        <v>51969</v>
      </c>
      <c r="C10063" s="1" t="s">
        <v>37783</v>
      </c>
      <c r="D10063" s="6">
        <v>22.463248329999999</v>
      </c>
      <c r="E10063" s="6">
        <v>88.334254999999999</v>
      </c>
    </row>
    <row r="10064" spans="1:5" x14ac:dyDescent="0.35">
      <c r="A10064" s="1" t="s">
        <v>26107</v>
      </c>
      <c r="B10064" s="1" t="s">
        <v>26108</v>
      </c>
      <c r="C10064" s="1" t="s">
        <v>21599</v>
      </c>
      <c r="D10064" s="6">
        <v>22.48102566</v>
      </c>
      <c r="E10064" s="6">
        <v>88.334272769999998</v>
      </c>
    </row>
    <row r="10065" spans="1:5" x14ac:dyDescent="0.35">
      <c r="A10065" s="1" t="s">
        <v>26107</v>
      </c>
      <c r="B10065" s="1" t="s">
        <v>26111</v>
      </c>
      <c r="C10065" s="1" t="s">
        <v>21217</v>
      </c>
      <c r="D10065" s="6">
        <v>22.48102566</v>
      </c>
      <c r="E10065" s="6">
        <v>88.334272769999998</v>
      </c>
    </row>
    <row r="10066" spans="1:5" x14ac:dyDescent="0.35">
      <c r="A10066" s="1" t="s">
        <v>26107</v>
      </c>
      <c r="B10066" s="1" t="s">
        <v>26112</v>
      </c>
      <c r="C10066" s="1" t="s">
        <v>21604</v>
      </c>
      <c r="D10066" s="6">
        <v>22.48102566</v>
      </c>
      <c r="E10066" s="6">
        <v>88.334272769999998</v>
      </c>
    </row>
    <row r="10067" spans="1:5" x14ac:dyDescent="0.35">
      <c r="A10067" s="1" t="s">
        <v>26107</v>
      </c>
      <c r="B10067" s="1" t="s">
        <v>26113</v>
      </c>
      <c r="C10067" s="1" t="s">
        <v>21219</v>
      </c>
      <c r="D10067" s="6">
        <v>22.48102566</v>
      </c>
      <c r="E10067" s="6">
        <v>88.334272769999998</v>
      </c>
    </row>
    <row r="10068" spans="1:5" x14ac:dyDescent="0.35">
      <c r="A10068" s="1" t="s">
        <v>29583</v>
      </c>
      <c r="B10068" s="1" t="s">
        <v>29584</v>
      </c>
      <c r="C10068" s="1" t="s">
        <v>29557</v>
      </c>
      <c r="D10068" s="6">
        <v>22.453377379999999</v>
      </c>
      <c r="E10068" s="6">
        <v>88.334278209999994</v>
      </c>
    </row>
    <row r="10069" spans="1:5" x14ac:dyDescent="0.35">
      <c r="A10069" s="1" t="s">
        <v>29583</v>
      </c>
      <c r="B10069" s="1" t="s">
        <v>29587</v>
      </c>
      <c r="C10069" s="1" t="s">
        <v>29561</v>
      </c>
      <c r="D10069" s="6">
        <v>22.453377379999999</v>
      </c>
      <c r="E10069" s="6">
        <v>88.334278209999994</v>
      </c>
    </row>
    <row r="10070" spans="1:5" x14ac:dyDescent="0.35">
      <c r="A10070" s="1" t="s">
        <v>29583</v>
      </c>
      <c r="B10070" s="1" t="s">
        <v>29588</v>
      </c>
      <c r="C10070" s="1" t="s">
        <v>29563</v>
      </c>
      <c r="D10070" s="6">
        <v>22.453377379999999</v>
      </c>
      <c r="E10070" s="6">
        <v>88.334278209999994</v>
      </c>
    </row>
    <row r="10071" spans="1:5" x14ac:dyDescent="0.35">
      <c r="A10071" s="1" t="s">
        <v>29583</v>
      </c>
      <c r="B10071" s="1" t="s">
        <v>29589</v>
      </c>
      <c r="C10071" s="1" t="s">
        <v>29565</v>
      </c>
      <c r="D10071" s="6">
        <v>22.453377379999999</v>
      </c>
      <c r="E10071" s="6">
        <v>88.334278209999994</v>
      </c>
    </row>
    <row r="10072" spans="1:5" x14ac:dyDescent="0.35">
      <c r="A10072" s="1" t="s">
        <v>36764</v>
      </c>
      <c r="B10072" s="1" t="s">
        <v>36765</v>
      </c>
      <c r="C10072" s="1" t="s">
        <v>28901</v>
      </c>
      <c r="D10072" s="6">
        <v>22.513355000000001</v>
      </c>
      <c r="E10072" s="6">
        <v>88.334334999999996</v>
      </c>
    </row>
    <row r="10073" spans="1:5" x14ac:dyDescent="0.35">
      <c r="A10073" s="1" t="s">
        <v>36764</v>
      </c>
      <c r="B10073" s="1" t="s">
        <v>36768</v>
      </c>
      <c r="C10073" s="1" t="s">
        <v>21592</v>
      </c>
      <c r="D10073" s="6">
        <v>22.513355000000001</v>
      </c>
      <c r="E10073" s="6">
        <v>88.334334999999996</v>
      </c>
    </row>
    <row r="10074" spans="1:5" x14ac:dyDescent="0.35">
      <c r="A10074" s="1" t="s">
        <v>28927</v>
      </c>
      <c r="B10074" s="1" t="s">
        <v>28928</v>
      </c>
      <c r="C10074" s="1" t="s">
        <v>28877</v>
      </c>
      <c r="D10074" s="6">
        <v>22.485236709999999</v>
      </c>
      <c r="E10074" s="6">
        <v>88.334347539999996</v>
      </c>
    </row>
    <row r="10075" spans="1:5" x14ac:dyDescent="0.35">
      <c r="A10075" s="1" t="s">
        <v>28927</v>
      </c>
      <c r="B10075" s="1" t="s">
        <v>28931</v>
      </c>
      <c r="C10075" s="1" t="s">
        <v>28881</v>
      </c>
      <c r="D10075" s="6">
        <v>22.485236709999999</v>
      </c>
      <c r="E10075" s="6">
        <v>88.334347539999996</v>
      </c>
    </row>
    <row r="10076" spans="1:5" x14ac:dyDescent="0.35">
      <c r="A10076" s="1" t="s">
        <v>52749</v>
      </c>
      <c r="B10076" s="1" t="s">
        <v>52750</v>
      </c>
      <c r="C10076" s="1" t="s">
        <v>21660</v>
      </c>
      <c r="D10076" s="6">
        <v>22.507345000000001</v>
      </c>
      <c r="E10076" s="6">
        <v>88.334379999999996</v>
      </c>
    </row>
    <row r="10077" spans="1:5" x14ac:dyDescent="0.35">
      <c r="A10077" s="1" t="s">
        <v>30581</v>
      </c>
      <c r="B10077" s="1" t="s">
        <v>30582</v>
      </c>
      <c r="C10077" s="1" t="s">
        <v>26015</v>
      </c>
      <c r="D10077" s="6">
        <v>22.4634988</v>
      </c>
      <c r="E10077" s="6">
        <v>88.334407900000002</v>
      </c>
    </row>
    <row r="10078" spans="1:5" x14ac:dyDescent="0.35">
      <c r="A10078" s="1" t="s">
        <v>30581</v>
      </c>
      <c r="B10078" s="1" t="s">
        <v>30585</v>
      </c>
      <c r="C10078" s="1" t="s">
        <v>26023</v>
      </c>
      <c r="D10078" s="6">
        <v>22.4634988</v>
      </c>
      <c r="E10078" s="6">
        <v>88.334407900000002</v>
      </c>
    </row>
    <row r="10079" spans="1:5" x14ac:dyDescent="0.35">
      <c r="A10079" s="1" t="s">
        <v>47086</v>
      </c>
      <c r="B10079" s="1" t="s">
        <v>47087</v>
      </c>
      <c r="C10079" s="1" t="s">
        <v>26944</v>
      </c>
      <c r="D10079" s="6">
        <v>22.47490166</v>
      </c>
      <c r="E10079" s="6">
        <v>88.334434999999999</v>
      </c>
    </row>
    <row r="10080" spans="1:5" x14ac:dyDescent="0.35">
      <c r="A10080" s="1" t="s">
        <v>47086</v>
      </c>
      <c r="B10080" s="1" t="s">
        <v>47090</v>
      </c>
      <c r="C10080" s="1" t="s">
        <v>26948</v>
      </c>
      <c r="D10080" s="6">
        <v>22.47490166</v>
      </c>
      <c r="E10080" s="6">
        <v>88.334434999999999</v>
      </c>
    </row>
    <row r="10081" spans="1:5" x14ac:dyDescent="0.35">
      <c r="A10081" s="1" t="s">
        <v>45932</v>
      </c>
      <c r="B10081" s="1" t="s">
        <v>45933</v>
      </c>
      <c r="C10081" s="1" t="s">
        <v>37779</v>
      </c>
      <c r="D10081" s="6">
        <v>22.46240499</v>
      </c>
      <c r="E10081" s="6">
        <v>88.334464999999994</v>
      </c>
    </row>
    <row r="10082" spans="1:5" x14ac:dyDescent="0.35">
      <c r="A10082" s="1" t="s">
        <v>50130</v>
      </c>
      <c r="B10082" s="1" t="s">
        <v>50131</v>
      </c>
      <c r="C10082" s="1" t="s">
        <v>27471</v>
      </c>
      <c r="D10082" s="6">
        <v>22.47484833</v>
      </c>
      <c r="E10082" s="6">
        <v>88.334488329999999</v>
      </c>
    </row>
    <row r="10083" spans="1:5" x14ac:dyDescent="0.35">
      <c r="A10083" s="1" t="s">
        <v>54575</v>
      </c>
      <c r="B10083" s="1" t="s">
        <v>54576</v>
      </c>
      <c r="C10083" s="1" t="s">
        <v>37233</v>
      </c>
      <c r="D10083" s="6">
        <v>22.49953498</v>
      </c>
      <c r="E10083" s="6">
        <v>88.334493679999994</v>
      </c>
    </row>
    <row r="10084" spans="1:5" x14ac:dyDescent="0.35">
      <c r="A10084" s="1" t="s">
        <v>54575</v>
      </c>
      <c r="B10084" s="1" t="s">
        <v>54579</v>
      </c>
      <c r="C10084" s="1" t="s">
        <v>30283</v>
      </c>
      <c r="D10084" s="6">
        <v>22.49953498</v>
      </c>
      <c r="E10084" s="6">
        <v>88.334493679999994</v>
      </c>
    </row>
    <row r="10085" spans="1:5" x14ac:dyDescent="0.35">
      <c r="A10085" s="1" t="s">
        <v>52725</v>
      </c>
      <c r="B10085" s="1" t="s">
        <v>52726</v>
      </c>
      <c r="C10085" s="1" t="s">
        <v>27512</v>
      </c>
      <c r="D10085" s="6">
        <v>22.475905600000001</v>
      </c>
      <c r="E10085" s="6">
        <v>88.334525799999994</v>
      </c>
    </row>
    <row r="10086" spans="1:5" x14ac:dyDescent="0.35">
      <c r="A10086" s="1" t="s">
        <v>52725</v>
      </c>
      <c r="B10086" s="1" t="s">
        <v>52729</v>
      </c>
      <c r="C10086" s="1" t="s">
        <v>27516</v>
      </c>
      <c r="D10086" s="6">
        <v>22.475905600000001</v>
      </c>
      <c r="E10086" s="6">
        <v>88.334525799999994</v>
      </c>
    </row>
    <row r="10087" spans="1:5" x14ac:dyDescent="0.35">
      <c r="A10087" s="1" t="s">
        <v>52735</v>
      </c>
      <c r="B10087" s="1" t="s">
        <v>52736</v>
      </c>
      <c r="C10087" s="1" t="s">
        <v>28926</v>
      </c>
      <c r="D10087" s="6">
        <v>22.475917620000001</v>
      </c>
      <c r="E10087" s="6">
        <v>88.334546939999996</v>
      </c>
    </row>
    <row r="10088" spans="1:5" x14ac:dyDescent="0.35">
      <c r="A10088" s="1" t="s">
        <v>52735</v>
      </c>
      <c r="B10088" s="1" t="s">
        <v>52739</v>
      </c>
      <c r="C10088" s="1" t="s">
        <v>22501</v>
      </c>
      <c r="D10088" s="6">
        <v>22.475917620000001</v>
      </c>
      <c r="E10088" s="6">
        <v>88.334546939999996</v>
      </c>
    </row>
    <row r="10089" spans="1:5" x14ac:dyDescent="0.35">
      <c r="A10089" s="1" t="s">
        <v>52730</v>
      </c>
      <c r="B10089" s="1" t="s">
        <v>52731</v>
      </c>
      <c r="C10089" s="1" t="s">
        <v>28926</v>
      </c>
      <c r="D10089" s="6">
        <v>22.475890029999999</v>
      </c>
      <c r="E10089" s="6">
        <v>88.334551439999998</v>
      </c>
    </row>
    <row r="10090" spans="1:5" x14ac:dyDescent="0.35">
      <c r="A10090" s="1" t="s">
        <v>52730</v>
      </c>
      <c r="B10090" s="1" t="s">
        <v>52734</v>
      </c>
      <c r="C10090" s="1" t="s">
        <v>22501</v>
      </c>
      <c r="D10090" s="6">
        <v>22.475890029999999</v>
      </c>
      <c r="E10090" s="6">
        <v>88.334551439999998</v>
      </c>
    </row>
    <row r="10091" spans="1:5" x14ac:dyDescent="0.35">
      <c r="A10091" s="1" t="s">
        <v>53543</v>
      </c>
      <c r="B10091" s="1" t="s">
        <v>53544</v>
      </c>
      <c r="C10091" s="1" t="s">
        <v>28877</v>
      </c>
      <c r="D10091" s="6">
        <v>22.48527</v>
      </c>
      <c r="E10091" s="6">
        <v>88.334554999999995</v>
      </c>
    </row>
    <row r="10092" spans="1:5" x14ac:dyDescent="0.35">
      <c r="A10092" s="1" t="s">
        <v>53543</v>
      </c>
      <c r="B10092" s="1" t="s">
        <v>53547</v>
      </c>
      <c r="C10092" s="1" t="s">
        <v>28881</v>
      </c>
      <c r="D10092" s="6">
        <v>22.48527</v>
      </c>
      <c r="E10092" s="6">
        <v>88.334554999999995</v>
      </c>
    </row>
    <row r="10093" spans="1:5" x14ac:dyDescent="0.35">
      <c r="A10093" s="1" t="s">
        <v>3533</v>
      </c>
      <c r="B10093" s="1" t="s">
        <v>23748</v>
      </c>
      <c r="C10093" s="1" t="s">
        <v>22061</v>
      </c>
      <c r="D10093" s="6">
        <v>22.5066089</v>
      </c>
      <c r="E10093" s="6">
        <v>88.334566899999999</v>
      </c>
    </row>
    <row r="10094" spans="1:5" x14ac:dyDescent="0.35">
      <c r="A10094" s="1" t="s">
        <v>3533</v>
      </c>
      <c r="B10094" s="1" t="s">
        <v>23751</v>
      </c>
      <c r="C10094" s="1" t="s">
        <v>22065</v>
      </c>
      <c r="D10094" s="6">
        <v>22.5066089</v>
      </c>
      <c r="E10094" s="6">
        <v>88.334566899999999</v>
      </c>
    </row>
    <row r="10095" spans="1:5" x14ac:dyDescent="0.35">
      <c r="A10095" s="1" t="s">
        <v>3533</v>
      </c>
      <c r="B10095" s="1" t="s">
        <v>7849</v>
      </c>
      <c r="C10095" s="1" t="s">
        <v>22067</v>
      </c>
      <c r="D10095" s="6">
        <v>22.5066089</v>
      </c>
      <c r="E10095" s="6">
        <v>88.334566899999999</v>
      </c>
    </row>
    <row r="10096" spans="1:5" x14ac:dyDescent="0.35">
      <c r="A10096" s="1" t="s">
        <v>3533</v>
      </c>
      <c r="B10096" s="1" t="s">
        <v>23752</v>
      </c>
      <c r="C10096" s="1" t="s">
        <v>22069</v>
      </c>
      <c r="D10096" s="6">
        <v>22.5066089</v>
      </c>
      <c r="E10096" s="6">
        <v>88.334566899999999</v>
      </c>
    </row>
    <row r="10097" spans="1:5" x14ac:dyDescent="0.35">
      <c r="A10097" s="1" t="s">
        <v>46418</v>
      </c>
      <c r="B10097" s="1" t="s">
        <v>46419</v>
      </c>
      <c r="C10097" s="1" t="s">
        <v>37779</v>
      </c>
      <c r="D10097" s="6">
        <v>22.46292742</v>
      </c>
      <c r="E10097" s="6">
        <v>88.334590480000003</v>
      </c>
    </row>
    <row r="10098" spans="1:5" x14ac:dyDescent="0.35">
      <c r="A10098" s="1" t="s">
        <v>46418</v>
      </c>
      <c r="B10098" s="1" t="s">
        <v>46422</v>
      </c>
      <c r="C10098" s="1" t="s">
        <v>37783</v>
      </c>
      <c r="D10098" s="6">
        <v>22.46292742</v>
      </c>
      <c r="E10098" s="6">
        <v>88.334590480000003</v>
      </c>
    </row>
    <row r="10099" spans="1:5" x14ac:dyDescent="0.35">
      <c r="A10099" s="1" t="s">
        <v>38509</v>
      </c>
      <c r="B10099" s="1" t="s">
        <v>38510</v>
      </c>
      <c r="C10099" s="1" t="s">
        <v>27651</v>
      </c>
      <c r="D10099" s="6">
        <v>22.487235399999999</v>
      </c>
      <c r="E10099" s="6">
        <v>88.334599100000005</v>
      </c>
    </row>
    <row r="10100" spans="1:5" x14ac:dyDescent="0.35">
      <c r="A10100" s="1" t="s">
        <v>43551</v>
      </c>
      <c r="B10100" s="1" t="s">
        <v>43552</v>
      </c>
      <c r="C10100" s="1" t="s">
        <v>28534</v>
      </c>
      <c r="D10100" s="6">
        <v>22.466758330000001</v>
      </c>
      <c r="E10100" s="6">
        <v>88.334599990000001</v>
      </c>
    </row>
    <row r="10101" spans="1:5" x14ac:dyDescent="0.35">
      <c r="A10101" s="1" t="s">
        <v>29472</v>
      </c>
      <c r="B10101" s="1" t="s">
        <v>29473</v>
      </c>
      <c r="C10101" s="1" t="s">
        <v>26015</v>
      </c>
      <c r="D10101" s="6">
        <v>22.464023399999999</v>
      </c>
      <c r="E10101" s="6">
        <v>88.3346059</v>
      </c>
    </row>
    <row r="10102" spans="1:5" x14ac:dyDescent="0.35">
      <c r="A10102" s="1" t="s">
        <v>29472</v>
      </c>
      <c r="B10102" s="1" t="s">
        <v>29476</v>
      </c>
      <c r="C10102" s="1" t="s">
        <v>26019</v>
      </c>
      <c r="D10102" s="6">
        <v>22.464023399999999</v>
      </c>
      <c r="E10102" s="6">
        <v>88.3346059</v>
      </c>
    </row>
    <row r="10103" spans="1:5" x14ac:dyDescent="0.35">
      <c r="A10103" s="1" t="s">
        <v>29472</v>
      </c>
      <c r="B10103" s="1" t="s">
        <v>29477</v>
      </c>
      <c r="C10103" s="1" t="s">
        <v>26021</v>
      </c>
      <c r="D10103" s="6">
        <v>22.464023399999999</v>
      </c>
      <c r="E10103" s="6">
        <v>88.3346059</v>
      </c>
    </row>
    <row r="10104" spans="1:5" x14ac:dyDescent="0.35">
      <c r="A10104" s="1" t="s">
        <v>29472</v>
      </c>
      <c r="B10104" s="1" t="s">
        <v>29478</v>
      </c>
      <c r="C10104" s="1" t="s">
        <v>26023</v>
      </c>
      <c r="D10104" s="6">
        <v>22.464023399999999</v>
      </c>
      <c r="E10104" s="6">
        <v>88.3346059</v>
      </c>
    </row>
    <row r="10105" spans="1:5" x14ac:dyDescent="0.35">
      <c r="A10105" s="1" t="s">
        <v>34788</v>
      </c>
      <c r="B10105" s="1" t="s">
        <v>34789</v>
      </c>
      <c r="C10105" s="1" t="s">
        <v>29184</v>
      </c>
      <c r="D10105" s="6">
        <v>22.466844989999998</v>
      </c>
      <c r="E10105" s="6">
        <v>88.334638330000004</v>
      </c>
    </row>
    <row r="10106" spans="1:5" x14ac:dyDescent="0.35">
      <c r="A10106" s="1" t="s">
        <v>32256</v>
      </c>
      <c r="B10106" s="1" t="s">
        <v>32257</v>
      </c>
      <c r="C10106" s="1" t="s">
        <v>26641</v>
      </c>
      <c r="D10106" s="6">
        <v>22.502924499999999</v>
      </c>
      <c r="E10106" s="6">
        <v>88.334654999999998</v>
      </c>
    </row>
    <row r="10107" spans="1:5" x14ac:dyDescent="0.35">
      <c r="A10107" s="1" t="s">
        <v>32256</v>
      </c>
      <c r="B10107" s="1" t="s">
        <v>32260</v>
      </c>
      <c r="C10107" s="1" t="s">
        <v>26645</v>
      </c>
      <c r="D10107" s="6">
        <v>22.502924499999999</v>
      </c>
      <c r="E10107" s="6">
        <v>88.334654999999998</v>
      </c>
    </row>
    <row r="10108" spans="1:5" x14ac:dyDescent="0.35">
      <c r="A10108" s="1" t="s">
        <v>32256</v>
      </c>
      <c r="B10108" s="1" t="s">
        <v>32261</v>
      </c>
      <c r="C10108" s="1" t="s">
        <v>26647</v>
      </c>
      <c r="D10108" s="6">
        <v>22.502924499999999</v>
      </c>
      <c r="E10108" s="6">
        <v>88.334654999999998</v>
      </c>
    </row>
    <row r="10109" spans="1:5" x14ac:dyDescent="0.35">
      <c r="A10109" s="1" t="s">
        <v>32256</v>
      </c>
      <c r="B10109" s="1" t="s">
        <v>32262</v>
      </c>
      <c r="C10109" s="1" t="s">
        <v>26649</v>
      </c>
      <c r="D10109" s="6">
        <v>22.502924499999999</v>
      </c>
      <c r="E10109" s="6">
        <v>88.334654999999998</v>
      </c>
    </row>
    <row r="10110" spans="1:5" x14ac:dyDescent="0.35">
      <c r="A10110" s="1" t="s">
        <v>37571</v>
      </c>
      <c r="B10110" s="1" t="s">
        <v>37572</v>
      </c>
      <c r="C10110" s="1" t="s">
        <v>26641</v>
      </c>
      <c r="D10110" s="6">
        <v>22.503044299999999</v>
      </c>
      <c r="E10110" s="6">
        <v>88.334658200000007</v>
      </c>
    </row>
    <row r="10111" spans="1:5" x14ac:dyDescent="0.35">
      <c r="A10111" s="1" t="s">
        <v>37571</v>
      </c>
      <c r="B10111" s="1" t="s">
        <v>37575</v>
      </c>
      <c r="C10111" s="1" t="s">
        <v>26645</v>
      </c>
      <c r="D10111" s="6">
        <v>22.503044299999999</v>
      </c>
      <c r="E10111" s="6">
        <v>88.334658200000007</v>
      </c>
    </row>
    <row r="10112" spans="1:5" x14ac:dyDescent="0.35">
      <c r="A10112" s="1" t="s">
        <v>37571</v>
      </c>
      <c r="B10112" s="1" t="s">
        <v>37576</v>
      </c>
      <c r="C10112" s="1" t="s">
        <v>26647</v>
      </c>
      <c r="D10112" s="6">
        <v>22.503044299999999</v>
      </c>
      <c r="E10112" s="6">
        <v>88.334658200000007</v>
      </c>
    </row>
    <row r="10113" spans="1:5" x14ac:dyDescent="0.35">
      <c r="A10113" s="1" t="s">
        <v>37571</v>
      </c>
      <c r="B10113" s="1" t="s">
        <v>37577</v>
      </c>
      <c r="C10113" s="1" t="s">
        <v>26649</v>
      </c>
      <c r="D10113" s="6">
        <v>22.503044299999999</v>
      </c>
      <c r="E10113" s="6">
        <v>88.334658200000007</v>
      </c>
    </row>
    <row r="10114" spans="1:5" x14ac:dyDescent="0.35">
      <c r="A10114" s="1" t="s">
        <v>42218</v>
      </c>
      <c r="B10114" s="1" t="s">
        <v>42219</v>
      </c>
      <c r="C10114" s="1" t="s">
        <v>34215</v>
      </c>
      <c r="D10114" s="6">
        <v>22.499599969999998</v>
      </c>
      <c r="E10114" s="6">
        <v>88.334663899999995</v>
      </c>
    </row>
    <row r="10115" spans="1:5" x14ac:dyDescent="0.35">
      <c r="A10115" s="1" t="s">
        <v>42218</v>
      </c>
      <c r="B10115" s="1" t="s">
        <v>42222</v>
      </c>
      <c r="C10115" s="1" t="s">
        <v>25922</v>
      </c>
      <c r="D10115" s="6">
        <v>22.499599969999998</v>
      </c>
      <c r="E10115" s="6">
        <v>88.334663899999995</v>
      </c>
    </row>
    <row r="10116" spans="1:5" x14ac:dyDescent="0.35">
      <c r="A10116" s="1" t="s">
        <v>49456</v>
      </c>
      <c r="B10116" s="1" t="s">
        <v>49457</v>
      </c>
      <c r="C10116" s="1" t="s">
        <v>37779</v>
      </c>
      <c r="D10116" s="6">
        <v>22.445834999999999</v>
      </c>
      <c r="E10116" s="6">
        <v>88.334666659999996</v>
      </c>
    </row>
    <row r="10117" spans="1:5" x14ac:dyDescent="0.35">
      <c r="A10117" s="1" t="s">
        <v>49456</v>
      </c>
      <c r="B10117" s="1" t="s">
        <v>49460</v>
      </c>
      <c r="C10117" s="1" t="s">
        <v>29561</v>
      </c>
      <c r="D10117" s="6">
        <v>22.445834999999999</v>
      </c>
      <c r="E10117" s="6">
        <v>88.334666659999996</v>
      </c>
    </row>
    <row r="10118" spans="1:5" x14ac:dyDescent="0.35">
      <c r="A10118" s="1" t="s">
        <v>49456</v>
      </c>
      <c r="B10118" s="1" t="s">
        <v>49461</v>
      </c>
      <c r="C10118" s="1" t="s">
        <v>29565</v>
      </c>
      <c r="D10118" s="6">
        <v>22.445834999999999</v>
      </c>
      <c r="E10118" s="6">
        <v>88.334666659999996</v>
      </c>
    </row>
    <row r="10119" spans="1:5" x14ac:dyDescent="0.35">
      <c r="A10119" s="1" t="s">
        <v>28558</v>
      </c>
      <c r="B10119" s="1" t="s">
        <v>28559</v>
      </c>
      <c r="C10119" s="1" t="s">
        <v>27115</v>
      </c>
      <c r="D10119" s="6">
        <v>22.5066463</v>
      </c>
      <c r="E10119" s="6">
        <v>88.334666799999994</v>
      </c>
    </row>
    <row r="10120" spans="1:5" x14ac:dyDescent="0.35">
      <c r="A10120" s="1" t="s">
        <v>28558</v>
      </c>
      <c r="B10120" s="1" t="s">
        <v>28562</v>
      </c>
      <c r="C10120" s="1" t="s">
        <v>27119</v>
      </c>
      <c r="D10120" s="6">
        <v>22.5066463</v>
      </c>
      <c r="E10120" s="6">
        <v>88.334666799999994</v>
      </c>
    </row>
    <row r="10121" spans="1:5" x14ac:dyDescent="0.35">
      <c r="A10121" s="1" t="s">
        <v>43214</v>
      </c>
      <c r="B10121" s="1" t="s">
        <v>43215</v>
      </c>
      <c r="C10121" s="1" t="s">
        <v>37779</v>
      </c>
      <c r="D10121" s="6">
        <v>22.449936900000001</v>
      </c>
      <c r="E10121" s="6">
        <v>88.334680700000007</v>
      </c>
    </row>
    <row r="10122" spans="1:5" x14ac:dyDescent="0.35">
      <c r="A10122" s="1" t="s">
        <v>43214</v>
      </c>
      <c r="B10122" s="1" t="s">
        <v>43218</v>
      </c>
      <c r="C10122" s="1" t="s">
        <v>29561</v>
      </c>
      <c r="D10122" s="6">
        <v>22.449936900000001</v>
      </c>
      <c r="E10122" s="6">
        <v>88.334680700000007</v>
      </c>
    </row>
    <row r="10123" spans="1:5" x14ac:dyDescent="0.35">
      <c r="A10123" s="1" t="s">
        <v>43214</v>
      </c>
      <c r="B10123" s="1" t="s">
        <v>43219</v>
      </c>
      <c r="C10123" s="1" t="s">
        <v>29565</v>
      </c>
      <c r="D10123" s="6">
        <v>22.449936900000001</v>
      </c>
      <c r="E10123" s="6">
        <v>88.334680700000007</v>
      </c>
    </row>
    <row r="10124" spans="1:5" x14ac:dyDescent="0.35">
      <c r="A10124" s="1" t="s">
        <v>41863</v>
      </c>
      <c r="B10124" s="1" t="s">
        <v>41864</v>
      </c>
      <c r="C10124" s="1" t="s">
        <v>34215</v>
      </c>
      <c r="D10124" s="6">
        <v>22.499560320000001</v>
      </c>
      <c r="E10124" s="6">
        <v>88.334685230000005</v>
      </c>
    </row>
    <row r="10125" spans="1:5" x14ac:dyDescent="0.35">
      <c r="A10125" s="1" t="s">
        <v>41863</v>
      </c>
      <c r="B10125" s="1" t="s">
        <v>41867</v>
      </c>
      <c r="C10125" s="1" t="s">
        <v>25922</v>
      </c>
      <c r="D10125" s="6">
        <v>22.499560320000001</v>
      </c>
      <c r="E10125" s="6">
        <v>88.334685230000005</v>
      </c>
    </row>
    <row r="10126" spans="1:5" x14ac:dyDescent="0.35">
      <c r="A10126" s="1" t="s">
        <v>42186</v>
      </c>
      <c r="B10126" s="1" t="s">
        <v>42187</v>
      </c>
      <c r="C10126" s="1" t="s">
        <v>28877</v>
      </c>
      <c r="D10126" s="6">
        <v>22.485273329999998</v>
      </c>
      <c r="E10126" s="6">
        <v>88.334696660000006</v>
      </c>
    </row>
    <row r="10127" spans="1:5" x14ac:dyDescent="0.35">
      <c r="A10127" s="1" t="s">
        <v>30514</v>
      </c>
      <c r="B10127" s="1" t="s">
        <v>30515</v>
      </c>
      <c r="C10127" s="1" t="s">
        <v>26641</v>
      </c>
      <c r="D10127" s="6">
        <v>22.501104250000001</v>
      </c>
      <c r="E10127" s="6">
        <v>88.334698720000006</v>
      </c>
    </row>
    <row r="10128" spans="1:5" x14ac:dyDescent="0.35">
      <c r="A10128" s="1" t="s">
        <v>30514</v>
      </c>
      <c r="B10128" s="1" t="s">
        <v>30518</v>
      </c>
      <c r="C10128" s="1" t="s">
        <v>26645</v>
      </c>
      <c r="D10128" s="6">
        <v>22.501104250000001</v>
      </c>
      <c r="E10128" s="6">
        <v>88.334698720000006</v>
      </c>
    </row>
    <row r="10129" spans="1:5" x14ac:dyDescent="0.35">
      <c r="A10129" s="1" t="s">
        <v>30514</v>
      </c>
      <c r="B10129" s="1" t="s">
        <v>30519</v>
      </c>
      <c r="C10129" s="1" t="s">
        <v>26647</v>
      </c>
      <c r="D10129" s="6">
        <v>22.501104250000001</v>
      </c>
      <c r="E10129" s="6">
        <v>88.334698720000006</v>
      </c>
    </row>
    <row r="10130" spans="1:5" x14ac:dyDescent="0.35">
      <c r="A10130" s="1" t="s">
        <v>30514</v>
      </c>
      <c r="B10130" s="1" t="s">
        <v>30520</v>
      </c>
      <c r="C10130" s="1" t="s">
        <v>26649</v>
      </c>
      <c r="D10130" s="6">
        <v>22.501104250000001</v>
      </c>
      <c r="E10130" s="6">
        <v>88.334698720000006</v>
      </c>
    </row>
    <row r="10131" spans="1:5" x14ac:dyDescent="0.35">
      <c r="A10131" s="1" t="s">
        <v>4349</v>
      </c>
      <c r="B10131" s="1" t="s">
        <v>31231</v>
      </c>
      <c r="C10131" s="1" t="s">
        <v>26641</v>
      </c>
      <c r="D10131" s="6">
        <v>22.501981199999999</v>
      </c>
      <c r="E10131" s="6">
        <v>88.334710299999998</v>
      </c>
    </row>
    <row r="10132" spans="1:5" x14ac:dyDescent="0.35">
      <c r="A10132" s="1" t="s">
        <v>4349</v>
      </c>
      <c r="B10132" s="1" t="s">
        <v>31234</v>
      </c>
      <c r="C10132" s="1" t="s">
        <v>26645</v>
      </c>
      <c r="D10132" s="6">
        <v>22.501981199999999</v>
      </c>
      <c r="E10132" s="6">
        <v>88.334710299999998</v>
      </c>
    </row>
    <row r="10133" spans="1:5" x14ac:dyDescent="0.35">
      <c r="A10133" s="1" t="s">
        <v>4349</v>
      </c>
      <c r="B10133" s="1" t="s">
        <v>31235</v>
      </c>
      <c r="C10133" s="1" t="s">
        <v>26647</v>
      </c>
      <c r="D10133" s="6">
        <v>22.501981199999999</v>
      </c>
      <c r="E10133" s="6">
        <v>88.334710299999998</v>
      </c>
    </row>
    <row r="10134" spans="1:5" x14ac:dyDescent="0.35">
      <c r="A10134" s="1" t="s">
        <v>4349</v>
      </c>
      <c r="B10134" s="1" t="s">
        <v>31236</v>
      </c>
      <c r="C10134" s="1" t="s">
        <v>26649</v>
      </c>
      <c r="D10134" s="6">
        <v>22.501981199999999</v>
      </c>
      <c r="E10134" s="6">
        <v>88.334710299999998</v>
      </c>
    </row>
    <row r="10135" spans="1:5" x14ac:dyDescent="0.35">
      <c r="A10135" s="1" t="s">
        <v>30344</v>
      </c>
      <c r="B10135" s="1" t="s">
        <v>30345</v>
      </c>
      <c r="C10135" s="1" t="s">
        <v>26641</v>
      </c>
      <c r="D10135" s="6">
        <v>22.499469990000001</v>
      </c>
      <c r="E10135" s="6">
        <v>88.33471333</v>
      </c>
    </row>
    <row r="10136" spans="1:5" x14ac:dyDescent="0.35">
      <c r="A10136" s="1" t="s">
        <v>30344</v>
      </c>
      <c r="B10136" s="1" t="s">
        <v>30348</v>
      </c>
      <c r="C10136" s="1" t="s">
        <v>26645</v>
      </c>
      <c r="D10136" s="6">
        <v>22.499469990000001</v>
      </c>
      <c r="E10136" s="6">
        <v>88.33471333</v>
      </c>
    </row>
    <row r="10137" spans="1:5" x14ac:dyDescent="0.35">
      <c r="A10137" s="1" t="s">
        <v>30344</v>
      </c>
      <c r="B10137" s="1" t="s">
        <v>30349</v>
      </c>
      <c r="C10137" s="1" t="s">
        <v>26647</v>
      </c>
      <c r="D10137" s="6">
        <v>22.499469990000001</v>
      </c>
      <c r="E10137" s="6">
        <v>88.33471333</v>
      </c>
    </row>
    <row r="10138" spans="1:5" x14ac:dyDescent="0.35">
      <c r="A10138" s="1" t="s">
        <v>30344</v>
      </c>
      <c r="B10138" s="1" t="s">
        <v>30350</v>
      </c>
      <c r="C10138" s="1" t="s">
        <v>26649</v>
      </c>
      <c r="D10138" s="6">
        <v>22.499469990000001</v>
      </c>
      <c r="E10138" s="6">
        <v>88.33471333</v>
      </c>
    </row>
    <row r="10139" spans="1:5" x14ac:dyDescent="0.35">
      <c r="A10139" s="1" t="s">
        <v>39807</v>
      </c>
      <c r="B10139" s="1" t="s">
        <v>39808</v>
      </c>
      <c r="C10139" s="1" t="s">
        <v>34215</v>
      </c>
      <c r="D10139" s="6">
        <v>22.499507000000001</v>
      </c>
      <c r="E10139" s="6">
        <v>88.334715399999993</v>
      </c>
    </row>
    <row r="10140" spans="1:5" x14ac:dyDescent="0.35">
      <c r="A10140" s="1" t="s">
        <v>39807</v>
      </c>
      <c r="B10140" s="1" t="s">
        <v>39811</v>
      </c>
      <c r="C10140" s="1" t="s">
        <v>25922</v>
      </c>
      <c r="D10140" s="6">
        <v>22.499507000000001</v>
      </c>
      <c r="E10140" s="6">
        <v>88.334715399999993</v>
      </c>
    </row>
    <row r="10141" spans="1:5" x14ac:dyDescent="0.35">
      <c r="A10141" s="1" t="s">
        <v>55336</v>
      </c>
      <c r="B10141" s="1" t="s">
        <v>55337</v>
      </c>
      <c r="C10141" s="1" t="s">
        <v>34215</v>
      </c>
      <c r="D10141" s="6">
        <v>22.500209999999999</v>
      </c>
      <c r="E10141" s="6">
        <v>88.334721299999998</v>
      </c>
    </row>
    <row r="10142" spans="1:5" x14ac:dyDescent="0.35">
      <c r="A10142" s="1" t="s">
        <v>55336</v>
      </c>
      <c r="B10142" s="1" t="s">
        <v>55340</v>
      </c>
      <c r="C10142" s="1" t="s">
        <v>25922</v>
      </c>
      <c r="D10142" s="6">
        <v>22.500209999999999</v>
      </c>
      <c r="E10142" s="6">
        <v>88.334721299999998</v>
      </c>
    </row>
    <row r="10143" spans="1:5" x14ac:dyDescent="0.35">
      <c r="A10143" s="1" t="s">
        <v>54952</v>
      </c>
      <c r="B10143" s="1" t="s">
        <v>54953</v>
      </c>
      <c r="C10143" s="1" t="s">
        <v>28926</v>
      </c>
      <c r="D10143" s="6">
        <v>22.482781500000002</v>
      </c>
      <c r="E10143" s="6">
        <v>88.334723600000004</v>
      </c>
    </row>
    <row r="10144" spans="1:5" x14ac:dyDescent="0.35">
      <c r="A10144" s="1" t="s">
        <v>54952</v>
      </c>
      <c r="B10144" s="1" t="s">
        <v>54956</v>
      </c>
      <c r="C10144" s="1" t="s">
        <v>22501</v>
      </c>
      <c r="D10144" s="6">
        <v>22.482781500000002</v>
      </c>
      <c r="E10144" s="6">
        <v>88.334723600000004</v>
      </c>
    </row>
    <row r="10145" spans="1:5" x14ac:dyDescent="0.35">
      <c r="A10145" s="1" t="s">
        <v>26942</v>
      </c>
      <c r="B10145" s="1" t="s">
        <v>26943</v>
      </c>
      <c r="C10145" s="1" t="s">
        <v>26944</v>
      </c>
      <c r="D10145" s="6">
        <v>22.476682400000001</v>
      </c>
      <c r="E10145" s="6">
        <v>88.334761299999997</v>
      </c>
    </row>
    <row r="10146" spans="1:5" x14ac:dyDescent="0.35">
      <c r="A10146" s="1" t="s">
        <v>26942</v>
      </c>
      <c r="B10146" s="1" t="s">
        <v>26947</v>
      </c>
      <c r="C10146" s="1" t="s">
        <v>26948</v>
      </c>
      <c r="D10146" s="6">
        <v>22.476682400000001</v>
      </c>
      <c r="E10146" s="6">
        <v>88.334761299999997</v>
      </c>
    </row>
    <row r="10147" spans="1:5" x14ac:dyDescent="0.35">
      <c r="A10147" s="1" t="s">
        <v>49383</v>
      </c>
      <c r="B10147" s="1" t="s">
        <v>49384</v>
      </c>
      <c r="C10147" s="1" t="s">
        <v>29563</v>
      </c>
      <c r="D10147" s="6">
        <v>22.445896659999999</v>
      </c>
      <c r="E10147" s="6">
        <v>88.334763330000001</v>
      </c>
    </row>
    <row r="10148" spans="1:5" x14ac:dyDescent="0.35">
      <c r="A10148" s="1" t="s">
        <v>22059</v>
      </c>
      <c r="B10148" s="1" t="s">
        <v>22060</v>
      </c>
      <c r="C10148" s="1" t="s">
        <v>22061</v>
      </c>
      <c r="D10148" s="6">
        <v>22.5071704</v>
      </c>
      <c r="E10148" s="6">
        <v>88.334769199999997</v>
      </c>
    </row>
    <row r="10149" spans="1:5" x14ac:dyDescent="0.35">
      <c r="A10149" s="1" t="s">
        <v>22059</v>
      </c>
      <c r="B10149" s="1" t="s">
        <v>22064</v>
      </c>
      <c r="C10149" s="1" t="s">
        <v>22065</v>
      </c>
      <c r="D10149" s="6">
        <v>22.5071704</v>
      </c>
      <c r="E10149" s="6">
        <v>88.334769199999997</v>
      </c>
    </row>
    <row r="10150" spans="1:5" x14ac:dyDescent="0.35">
      <c r="A10150" s="1" t="s">
        <v>22059</v>
      </c>
      <c r="B10150" s="1" t="s">
        <v>22066</v>
      </c>
      <c r="C10150" s="1" t="s">
        <v>22067</v>
      </c>
      <c r="D10150" s="6">
        <v>22.5071704</v>
      </c>
      <c r="E10150" s="6">
        <v>88.334769199999997</v>
      </c>
    </row>
    <row r="10151" spans="1:5" x14ac:dyDescent="0.35">
      <c r="A10151" s="1" t="s">
        <v>22059</v>
      </c>
      <c r="B10151" s="1" t="s">
        <v>22068</v>
      </c>
      <c r="C10151" s="1" t="s">
        <v>22069</v>
      </c>
      <c r="D10151" s="6">
        <v>22.5071704</v>
      </c>
      <c r="E10151" s="6">
        <v>88.334769199999997</v>
      </c>
    </row>
    <row r="10152" spans="1:5" x14ac:dyDescent="0.35">
      <c r="A10152" s="1" t="s">
        <v>54755</v>
      </c>
      <c r="B10152" s="1" t="s">
        <v>54756</v>
      </c>
      <c r="C10152" s="1" t="s">
        <v>29557</v>
      </c>
      <c r="D10152" s="6">
        <v>22.445698329999999</v>
      </c>
      <c r="E10152" s="6">
        <v>88.334781660000004</v>
      </c>
    </row>
    <row r="10153" spans="1:5" x14ac:dyDescent="0.35">
      <c r="A10153" s="1" t="s">
        <v>54755</v>
      </c>
      <c r="B10153" s="1" t="s">
        <v>54759</v>
      </c>
      <c r="C10153" s="1" t="s">
        <v>29563</v>
      </c>
      <c r="D10153" s="6">
        <v>22.445698329999999</v>
      </c>
      <c r="E10153" s="6">
        <v>88.334781660000004</v>
      </c>
    </row>
    <row r="10154" spans="1:5" x14ac:dyDescent="0.35">
      <c r="A10154" s="1" t="s">
        <v>44756</v>
      </c>
      <c r="B10154" s="1" t="s">
        <v>44757</v>
      </c>
      <c r="C10154" s="1" t="s">
        <v>34215</v>
      </c>
      <c r="D10154" s="6">
        <v>22.49945881</v>
      </c>
      <c r="E10154" s="6">
        <v>88.334785539999999</v>
      </c>
    </row>
    <row r="10155" spans="1:5" x14ac:dyDescent="0.35">
      <c r="A10155" s="1" t="s">
        <v>44756</v>
      </c>
      <c r="B10155" s="1" t="s">
        <v>44760</v>
      </c>
      <c r="C10155" s="1" t="s">
        <v>25922</v>
      </c>
      <c r="D10155" s="6">
        <v>22.49945881</v>
      </c>
      <c r="E10155" s="6">
        <v>88.334785539999999</v>
      </c>
    </row>
    <row r="10156" spans="1:5" x14ac:dyDescent="0.35">
      <c r="A10156" s="1" t="s">
        <v>23581</v>
      </c>
      <c r="B10156" s="1" t="s">
        <v>23582</v>
      </c>
      <c r="C10156" s="1" t="s">
        <v>21731</v>
      </c>
      <c r="D10156" s="6">
        <v>22.517197299999999</v>
      </c>
      <c r="E10156" s="6">
        <v>88.334793599999998</v>
      </c>
    </row>
    <row r="10157" spans="1:5" x14ac:dyDescent="0.35">
      <c r="A10157" s="1" t="s">
        <v>23581</v>
      </c>
      <c r="B10157" s="1" t="s">
        <v>23585</v>
      </c>
      <c r="C10157" s="1" t="s">
        <v>21735</v>
      </c>
      <c r="D10157" s="6">
        <v>22.517197299999999</v>
      </c>
      <c r="E10157" s="6">
        <v>88.334793599999998</v>
      </c>
    </row>
    <row r="10158" spans="1:5" x14ac:dyDescent="0.35">
      <c r="A10158" s="1" t="s">
        <v>23581</v>
      </c>
      <c r="B10158" s="1" t="s">
        <v>23586</v>
      </c>
      <c r="C10158" s="1" t="s">
        <v>21737</v>
      </c>
      <c r="D10158" s="6">
        <v>22.517197299999999</v>
      </c>
      <c r="E10158" s="6">
        <v>88.334793599999998</v>
      </c>
    </row>
    <row r="10159" spans="1:5" x14ac:dyDescent="0.35">
      <c r="A10159" s="1" t="s">
        <v>23581</v>
      </c>
      <c r="B10159" s="1" t="s">
        <v>23587</v>
      </c>
      <c r="C10159" s="1" t="s">
        <v>21709</v>
      </c>
      <c r="D10159" s="6">
        <v>22.517197299999999</v>
      </c>
      <c r="E10159" s="6">
        <v>88.334793599999998</v>
      </c>
    </row>
    <row r="10160" spans="1:5" x14ac:dyDescent="0.35">
      <c r="A10160" s="1" t="s">
        <v>24115</v>
      </c>
      <c r="B10160" s="1" t="s">
        <v>24116</v>
      </c>
      <c r="C10160" s="1" t="s">
        <v>21731</v>
      </c>
      <c r="D10160" s="6">
        <v>22.517411070000001</v>
      </c>
      <c r="E10160" s="6">
        <v>88.334797989999998</v>
      </c>
    </row>
    <row r="10161" spans="1:5" x14ac:dyDescent="0.35">
      <c r="A10161" s="1" t="s">
        <v>24115</v>
      </c>
      <c r="B10161" s="1" t="s">
        <v>24119</v>
      </c>
      <c r="C10161" s="1" t="s">
        <v>21735</v>
      </c>
      <c r="D10161" s="6">
        <v>22.517411070000001</v>
      </c>
      <c r="E10161" s="6">
        <v>88.334797989999998</v>
      </c>
    </row>
    <row r="10162" spans="1:5" x14ac:dyDescent="0.35">
      <c r="A10162" s="1" t="s">
        <v>24115</v>
      </c>
      <c r="B10162" s="1" t="s">
        <v>24120</v>
      </c>
      <c r="C10162" s="1" t="s">
        <v>21737</v>
      </c>
      <c r="D10162" s="6">
        <v>22.517411070000001</v>
      </c>
      <c r="E10162" s="6">
        <v>88.334797989999998</v>
      </c>
    </row>
    <row r="10163" spans="1:5" x14ac:dyDescent="0.35">
      <c r="A10163" s="1" t="s">
        <v>24115</v>
      </c>
      <c r="B10163" s="1" t="s">
        <v>24121</v>
      </c>
      <c r="C10163" s="1" t="s">
        <v>21709</v>
      </c>
      <c r="D10163" s="6">
        <v>22.517411070000001</v>
      </c>
      <c r="E10163" s="6">
        <v>88.334797989999998</v>
      </c>
    </row>
    <row r="10164" spans="1:5" x14ac:dyDescent="0.35">
      <c r="A10164" s="1" t="s">
        <v>40883</v>
      </c>
      <c r="B10164" s="1" t="s">
        <v>40884</v>
      </c>
      <c r="C10164" s="1" t="s">
        <v>21660</v>
      </c>
      <c r="D10164" s="6">
        <v>22.50671801</v>
      </c>
      <c r="E10164" s="6">
        <v>88.334814989999998</v>
      </c>
    </row>
    <row r="10165" spans="1:5" x14ac:dyDescent="0.35">
      <c r="A10165" s="1" t="s">
        <v>3440</v>
      </c>
      <c r="B10165" s="1" t="s">
        <v>37154</v>
      </c>
      <c r="C10165" s="1" t="s">
        <v>28870</v>
      </c>
      <c r="D10165" s="6">
        <v>22.515528700000001</v>
      </c>
      <c r="E10165" s="6">
        <v>88.334843500000005</v>
      </c>
    </row>
    <row r="10166" spans="1:5" x14ac:dyDescent="0.35">
      <c r="A10166" s="1" t="s">
        <v>3440</v>
      </c>
      <c r="B10166" s="1" t="s">
        <v>37157</v>
      </c>
      <c r="C10166" s="1" t="s">
        <v>28874</v>
      </c>
      <c r="D10166" s="6">
        <v>22.515528700000001</v>
      </c>
      <c r="E10166" s="6">
        <v>88.334843500000005</v>
      </c>
    </row>
    <row r="10167" spans="1:5" x14ac:dyDescent="0.35">
      <c r="A10167" s="1" t="s">
        <v>23505</v>
      </c>
      <c r="B10167" s="1" t="s">
        <v>23506</v>
      </c>
      <c r="C10167" s="1" t="s">
        <v>21640</v>
      </c>
      <c r="D10167" s="6">
        <v>22.5177856</v>
      </c>
      <c r="E10167" s="6">
        <v>88.334845400000006</v>
      </c>
    </row>
    <row r="10168" spans="1:5" x14ac:dyDescent="0.35">
      <c r="A10168" s="1" t="s">
        <v>23505</v>
      </c>
      <c r="B10168" s="1" t="s">
        <v>23509</v>
      </c>
      <c r="C10168" s="1" t="s">
        <v>21640</v>
      </c>
      <c r="D10168" s="6">
        <v>22.5177856</v>
      </c>
      <c r="E10168" s="6">
        <v>88.334845400000006</v>
      </c>
    </row>
    <row r="10169" spans="1:5" x14ac:dyDescent="0.35">
      <c r="A10169" s="1" t="s">
        <v>38300</v>
      </c>
      <c r="B10169" s="1" t="s">
        <v>38301</v>
      </c>
      <c r="C10169" s="1" t="s">
        <v>28870</v>
      </c>
      <c r="D10169" s="6">
        <v>22.515527299999999</v>
      </c>
      <c r="E10169" s="6">
        <v>88.334851400000005</v>
      </c>
    </row>
    <row r="10170" spans="1:5" x14ac:dyDescent="0.35">
      <c r="A10170" s="1" t="s">
        <v>45979</v>
      </c>
      <c r="B10170" s="1" t="s">
        <v>45980</v>
      </c>
      <c r="C10170" s="1" t="s">
        <v>21731</v>
      </c>
      <c r="D10170" s="6">
        <v>22.517795400000001</v>
      </c>
      <c r="E10170" s="6">
        <v>88.334855099999999</v>
      </c>
    </row>
    <row r="10171" spans="1:5" x14ac:dyDescent="0.35">
      <c r="A10171" s="1" t="s">
        <v>45979</v>
      </c>
      <c r="B10171" s="1" t="s">
        <v>45983</v>
      </c>
      <c r="C10171" s="1" t="s">
        <v>21735</v>
      </c>
      <c r="D10171" s="6">
        <v>22.517795400000001</v>
      </c>
      <c r="E10171" s="6">
        <v>88.334855099999999</v>
      </c>
    </row>
    <row r="10172" spans="1:5" x14ac:dyDescent="0.35">
      <c r="A10172" s="1" t="s">
        <v>45979</v>
      </c>
      <c r="B10172" s="1" t="s">
        <v>45984</v>
      </c>
      <c r="C10172" s="1" t="s">
        <v>21737</v>
      </c>
      <c r="D10172" s="6">
        <v>22.517795400000001</v>
      </c>
      <c r="E10172" s="6">
        <v>88.334855099999999</v>
      </c>
    </row>
    <row r="10173" spans="1:5" x14ac:dyDescent="0.35">
      <c r="A10173" s="1" t="s">
        <v>45979</v>
      </c>
      <c r="B10173" s="1" t="s">
        <v>45985</v>
      </c>
      <c r="C10173" s="1" t="s">
        <v>21709</v>
      </c>
      <c r="D10173" s="6">
        <v>22.517795400000001</v>
      </c>
      <c r="E10173" s="6">
        <v>88.334855099999999</v>
      </c>
    </row>
    <row r="10174" spans="1:5" x14ac:dyDescent="0.35">
      <c r="A10174" s="1" t="s">
        <v>57203</v>
      </c>
      <c r="B10174" s="1" t="s">
        <v>57204</v>
      </c>
      <c r="C10174" s="1" t="s">
        <v>21698</v>
      </c>
      <c r="D10174" s="6">
        <v>22.524363900000001</v>
      </c>
      <c r="E10174" s="6">
        <v>88.334870800000004</v>
      </c>
    </row>
    <row r="10175" spans="1:5" x14ac:dyDescent="0.35">
      <c r="A10175" s="1" t="s">
        <v>57203</v>
      </c>
      <c r="B10175" s="1" t="s">
        <v>57207</v>
      </c>
      <c r="C10175" s="1" t="s">
        <v>21567</v>
      </c>
      <c r="D10175" s="6">
        <v>22.524363900000001</v>
      </c>
      <c r="E10175" s="6">
        <v>88.334870800000004</v>
      </c>
    </row>
    <row r="10176" spans="1:5" x14ac:dyDescent="0.35">
      <c r="A10176" s="1" t="s">
        <v>57203</v>
      </c>
      <c r="B10176" s="1" t="s">
        <v>57208</v>
      </c>
      <c r="C10176" s="1" t="s">
        <v>21571</v>
      </c>
      <c r="D10176" s="6">
        <v>22.524363900000001</v>
      </c>
      <c r="E10176" s="6">
        <v>88.334870800000004</v>
      </c>
    </row>
    <row r="10177" spans="1:5" x14ac:dyDescent="0.35">
      <c r="A10177" s="1" t="s">
        <v>57203</v>
      </c>
      <c r="B10177" s="1" t="s">
        <v>57209</v>
      </c>
      <c r="C10177" s="1" t="s">
        <v>21572</v>
      </c>
      <c r="D10177" s="6">
        <v>22.524363900000001</v>
      </c>
      <c r="E10177" s="6">
        <v>88.334870800000004</v>
      </c>
    </row>
    <row r="10178" spans="1:5" x14ac:dyDescent="0.35">
      <c r="A10178" s="1" t="s">
        <v>35338</v>
      </c>
      <c r="B10178" s="1" t="s">
        <v>35339</v>
      </c>
      <c r="C10178" s="1" t="s">
        <v>28874</v>
      </c>
      <c r="D10178" s="6">
        <v>22.5177844</v>
      </c>
      <c r="E10178" s="6">
        <v>88.334873999999999</v>
      </c>
    </row>
    <row r="10179" spans="1:5" x14ac:dyDescent="0.35">
      <c r="A10179" s="1" t="s">
        <v>48745</v>
      </c>
      <c r="B10179" s="1" t="s">
        <v>48746</v>
      </c>
      <c r="C10179" s="1" t="s">
        <v>22521</v>
      </c>
      <c r="D10179" s="6">
        <v>22.51968166</v>
      </c>
      <c r="E10179" s="6">
        <v>88.334876660000006</v>
      </c>
    </row>
    <row r="10180" spans="1:5" x14ac:dyDescent="0.35">
      <c r="A10180" s="1" t="s">
        <v>53246</v>
      </c>
      <c r="B10180" s="1" t="s">
        <v>53247</v>
      </c>
      <c r="C10180" s="1" t="s">
        <v>37290</v>
      </c>
      <c r="D10180" s="6">
        <v>22.482745000000001</v>
      </c>
      <c r="E10180" s="6">
        <v>88.334879999999998</v>
      </c>
    </row>
    <row r="10181" spans="1:5" x14ac:dyDescent="0.35">
      <c r="A10181" s="1" t="s">
        <v>30814</v>
      </c>
      <c r="B10181" s="1" t="s">
        <v>30815</v>
      </c>
      <c r="C10181" s="1" t="s">
        <v>26641</v>
      </c>
      <c r="D10181" s="6">
        <v>22.501527599999999</v>
      </c>
      <c r="E10181" s="6">
        <v>88.334898600000002</v>
      </c>
    </row>
    <row r="10182" spans="1:5" x14ac:dyDescent="0.35">
      <c r="A10182" s="1" t="s">
        <v>30814</v>
      </c>
      <c r="B10182" s="1" t="s">
        <v>30818</v>
      </c>
      <c r="C10182" s="1" t="s">
        <v>26645</v>
      </c>
      <c r="D10182" s="6">
        <v>22.501527599999999</v>
      </c>
      <c r="E10182" s="6">
        <v>88.334898600000002</v>
      </c>
    </row>
    <row r="10183" spans="1:5" x14ac:dyDescent="0.35">
      <c r="A10183" s="1" t="s">
        <v>30814</v>
      </c>
      <c r="B10183" s="1" t="s">
        <v>30819</v>
      </c>
      <c r="C10183" s="1" t="s">
        <v>26647</v>
      </c>
      <c r="D10183" s="6">
        <v>22.501527599999999</v>
      </c>
      <c r="E10183" s="6">
        <v>88.334898600000002</v>
      </c>
    </row>
    <row r="10184" spans="1:5" x14ac:dyDescent="0.35">
      <c r="A10184" s="1" t="s">
        <v>30814</v>
      </c>
      <c r="B10184" s="1" t="s">
        <v>30820</v>
      </c>
      <c r="C10184" s="1" t="s">
        <v>26649</v>
      </c>
      <c r="D10184" s="6">
        <v>22.501527599999999</v>
      </c>
      <c r="E10184" s="6">
        <v>88.334898600000002</v>
      </c>
    </row>
    <row r="10185" spans="1:5" x14ac:dyDescent="0.35">
      <c r="A10185" s="1" t="s">
        <v>44239</v>
      </c>
      <c r="B10185" s="1" t="s">
        <v>44240</v>
      </c>
      <c r="C10185" s="1" t="s">
        <v>28870</v>
      </c>
      <c r="D10185" s="6">
        <v>22.515615400000002</v>
      </c>
      <c r="E10185" s="6">
        <v>88.334900599999997</v>
      </c>
    </row>
    <row r="10186" spans="1:5" x14ac:dyDescent="0.35">
      <c r="A10186" s="1" t="s">
        <v>30793</v>
      </c>
      <c r="B10186" s="1" t="s">
        <v>30794</v>
      </c>
      <c r="C10186" s="1" t="s">
        <v>26641</v>
      </c>
      <c r="D10186" s="6">
        <v>22.504439999999999</v>
      </c>
      <c r="E10186" s="6">
        <v>88.334918329999994</v>
      </c>
    </row>
    <row r="10187" spans="1:5" x14ac:dyDescent="0.35">
      <c r="A10187" s="1" t="s">
        <v>30793</v>
      </c>
      <c r="B10187" s="1" t="s">
        <v>30797</v>
      </c>
      <c r="C10187" s="1" t="s">
        <v>26645</v>
      </c>
      <c r="D10187" s="6">
        <v>22.504439999999999</v>
      </c>
      <c r="E10187" s="6">
        <v>88.334918329999994</v>
      </c>
    </row>
    <row r="10188" spans="1:5" x14ac:dyDescent="0.35">
      <c r="A10188" s="1" t="s">
        <v>30793</v>
      </c>
      <c r="B10188" s="1" t="s">
        <v>30798</v>
      </c>
      <c r="C10188" s="1" t="s">
        <v>26647</v>
      </c>
      <c r="D10188" s="6">
        <v>22.504439999999999</v>
      </c>
      <c r="E10188" s="6">
        <v>88.334918329999994</v>
      </c>
    </row>
    <row r="10189" spans="1:5" x14ac:dyDescent="0.35">
      <c r="A10189" s="1" t="s">
        <v>30793</v>
      </c>
      <c r="B10189" s="1" t="s">
        <v>30799</v>
      </c>
      <c r="C10189" s="1" t="s">
        <v>26649</v>
      </c>
      <c r="D10189" s="6">
        <v>22.504439999999999</v>
      </c>
      <c r="E10189" s="6">
        <v>88.334918329999994</v>
      </c>
    </row>
    <row r="10190" spans="1:5" x14ac:dyDescent="0.35">
      <c r="A10190" s="1" t="s">
        <v>5900</v>
      </c>
      <c r="B10190" s="1" t="s">
        <v>27304</v>
      </c>
      <c r="C10190" s="1" t="s">
        <v>27115</v>
      </c>
      <c r="D10190" s="6">
        <v>22.5067451</v>
      </c>
      <c r="E10190" s="6">
        <v>88.334934799999999</v>
      </c>
    </row>
    <row r="10191" spans="1:5" x14ac:dyDescent="0.35">
      <c r="A10191" s="1" t="s">
        <v>5900</v>
      </c>
      <c r="B10191" s="1" t="s">
        <v>27307</v>
      </c>
      <c r="C10191" s="1" t="s">
        <v>27119</v>
      </c>
      <c r="D10191" s="6">
        <v>22.5067451</v>
      </c>
      <c r="E10191" s="6">
        <v>88.334934799999999</v>
      </c>
    </row>
    <row r="10192" spans="1:5" x14ac:dyDescent="0.35">
      <c r="A10192" s="1" t="s">
        <v>43939</v>
      </c>
      <c r="B10192" s="1" t="s">
        <v>43940</v>
      </c>
      <c r="C10192" s="1" t="s">
        <v>39967</v>
      </c>
      <c r="D10192" s="6">
        <v>22.472912900000001</v>
      </c>
      <c r="E10192" s="6">
        <v>88.3349422</v>
      </c>
    </row>
    <row r="10193" spans="1:5" x14ac:dyDescent="0.35">
      <c r="A10193" s="1" t="s">
        <v>43939</v>
      </c>
      <c r="B10193" s="1" t="s">
        <v>43943</v>
      </c>
      <c r="C10193" s="1" t="s">
        <v>39971</v>
      </c>
      <c r="D10193" s="6">
        <v>22.472912900000001</v>
      </c>
      <c r="E10193" s="6">
        <v>88.3349422</v>
      </c>
    </row>
    <row r="10194" spans="1:5" x14ac:dyDescent="0.35">
      <c r="A10194" s="1" t="s">
        <v>35403</v>
      </c>
      <c r="B10194" s="1" t="s">
        <v>35404</v>
      </c>
      <c r="C10194" s="1" t="s">
        <v>21786</v>
      </c>
      <c r="D10194" s="6">
        <v>22.5155554</v>
      </c>
      <c r="E10194" s="6">
        <v>88.334947</v>
      </c>
    </row>
    <row r="10195" spans="1:5" x14ac:dyDescent="0.35">
      <c r="A10195" s="1" t="s">
        <v>35403</v>
      </c>
      <c r="B10195" s="1" t="s">
        <v>35407</v>
      </c>
      <c r="C10195" s="1" t="s">
        <v>21790</v>
      </c>
      <c r="D10195" s="6">
        <v>22.5155554</v>
      </c>
      <c r="E10195" s="6">
        <v>88.334947</v>
      </c>
    </row>
    <row r="10196" spans="1:5" x14ac:dyDescent="0.35">
      <c r="A10196" s="1" t="s">
        <v>35403</v>
      </c>
      <c r="B10196" s="1" t="s">
        <v>35408</v>
      </c>
      <c r="C10196" s="1" t="s">
        <v>21792</v>
      </c>
      <c r="D10196" s="6">
        <v>22.5155554</v>
      </c>
      <c r="E10196" s="6">
        <v>88.334947</v>
      </c>
    </row>
    <row r="10197" spans="1:5" x14ac:dyDescent="0.35">
      <c r="A10197" s="1" t="s">
        <v>30807</v>
      </c>
      <c r="B10197" s="1" t="s">
        <v>30808</v>
      </c>
      <c r="C10197" s="1" t="s">
        <v>26641</v>
      </c>
      <c r="D10197" s="6">
        <v>22.502787000000001</v>
      </c>
      <c r="E10197" s="6">
        <v>88.334958400000005</v>
      </c>
    </row>
    <row r="10198" spans="1:5" x14ac:dyDescent="0.35">
      <c r="A10198" s="1" t="s">
        <v>30807</v>
      </c>
      <c r="B10198" s="1" t="s">
        <v>30811</v>
      </c>
      <c r="C10198" s="1" t="s">
        <v>26645</v>
      </c>
      <c r="D10198" s="6">
        <v>22.502787000000001</v>
      </c>
      <c r="E10198" s="6">
        <v>88.334958400000005</v>
      </c>
    </row>
    <row r="10199" spans="1:5" x14ac:dyDescent="0.35">
      <c r="A10199" s="1" t="s">
        <v>30807</v>
      </c>
      <c r="B10199" s="1" t="s">
        <v>30812</v>
      </c>
      <c r="C10199" s="1" t="s">
        <v>26647</v>
      </c>
      <c r="D10199" s="6">
        <v>22.502787000000001</v>
      </c>
      <c r="E10199" s="6">
        <v>88.334958400000005</v>
      </c>
    </row>
    <row r="10200" spans="1:5" x14ac:dyDescent="0.35">
      <c r="A10200" s="1" t="s">
        <v>30807</v>
      </c>
      <c r="B10200" s="1" t="s">
        <v>30813</v>
      </c>
      <c r="C10200" s="1" t="s">
        <v>26649</v>
      </c>
      <c r="D10200" s="6">
        <v>22.502787000000001</v>
      </c>
      <c r="E10200" s="6">
        <v>88.334958400000005</v>
      </c>
    </row>
    <row r="10201" spans="1:5" x14ac:dyDescent="0.35">
      <c r="A10201" s="1" t="s">
        <v>34761</v>
      </c>
      <c r="B10201" s="1" t="s">
        <v>34762</v>
      </c>
      <c r="C10201" s="1" t="s">
        <v>29561</v>
      </c>
      <c r="D10201" s="6">
        <v>22.44526333</v>
      </c>
      <c r="E10201" s="6">
        <v>88.334969999999998</v>
      </c>
    </row>
    <row r="10202" spans="1:5" x14ac:dyDescent="0.35">
      <c r="A10202" s="1" t="s">
        <v>31357</v>
      </c>
      <c r="B10202" s="1" t="s">
        <v>31358</v>
      </c>
      <c r="C10202" s="1" t="s">
        <v>30293</v>
      </c>
      <c r="D10202" s="6">
        <v>22.503138329999999</v>
      </c>
      <c r="E10202" s="6">
        <v>88.334969999999998</v>
      </c>
    </row>
    <row r="10203" spans="1:5" x14ac:dyDescent="0.35">
      <c r="A10203" s="1" t="s">
        <v>54800</v>
      </c>
      <c r="B10203" s="1" t="s">
        <v>54801</v>
      </c>
      <c r="C10203" s="1" t="s">
        <v>37779</v>
      </c>
      <c r="D10203" s="6">
        <v>22.445118999999998</v>
      </c>
      <c r="E10203" s="6">
        <v>88.334977199999997</v>
      </c>
    </row>
    <row r="10204" spans="1:5" x14ac:dyDescent="0.35">
      <c r="A10204" s="1" t="s">
        <v>54800</v>
      </c>
      <c r="B10204" s="1" t="s">
        <v>54804</v>
      </c>
      <c r="C10204" s="1" t="s">
        <v>37783</v>
      </c>
      <c r="D10204" s="6">
        <v>22.445118999999998</v>
      </c>
      <c r="E10204" s="6">
        <v>88.334977199999997</v>
      </c>
    </row>
    <row r="10205" spans="1:5" x14ac:dyDescent="0.35">
      <c r="A10205" s="1" t="s">
        <v>33726</v>
      </c>
      <c r="B10205" s="1" t="s">
        <v>33727</v>
      </c>
      <c r="C10205" s="1" t="s">
        <v>28874</v>
      </c>
      <c r="D10205" s="6">
        <v>22.515454989999999</v>
      </c>
      <c r="E10205" s="6">
        <v>88.334978329999998</v>
      </c>
    </row>
    <row r="10206" spans="1:5" x14ac:dyDescent="0.35">
      <c r="A10206" s="1" t="s">
        <v>24108</v>
      </c>
      <c r="B10206" s="1" t="s">
        <v>24109</v>
      </c>
      <c r="C10206" s="1" t="s">
        <v>21731</v>
      </c>
      <c r="D10206" s="6">
        <v>22.517214299999999</v>
      </c>
      <c r="E10206" s="6">
        <v>88.334979000000004</v>
      </c>
    </row>
    <row r="10207" spans="1:5" x14ac:dyDescent="0.35">
      <c r="A10207" s="1" t="s">
        <v>24108</v>
      </c>
      <c r="B10207" s="1" t="s">
        <v>24112</v>
      </c>
      <c r="C10207" s="1" t="s">
        <v>21735</v>
      </c>
      <c r="D10207" s="6">
        <v>22.517214299999999</v>
      </c>
      <c r="E10207" s="6">
        <v>88.334979000000004</v>
      </c>
    </row>
    <row r="10208" spans="1:5" x14ac:dyDescent="0.35">
      <c r="A10208" s="1" t="s">
        <v>24108</v>
      </c>
      <c r="B10208" s="1" t="s">
        <v>24113</v>
      </c>
      <c r="C10208" s="1" t="s">
        <v>21737</v>
      </c>
      <c r="D10208" s="6">
        <v>22.517214299999999</v>
      </c>
      <c r="E10208" s="6">
        <v>88.334979000000004</v>
      </c>
    </row>
    <row r="10209" spans="1:5" x14ac:dyDescent="0.35">
      <c r="A10209" s="1" t="s">
        <v>24108</v>
      </c>
      <c r="B10209" s="1" t="s">
        <v>24114</v>
      </c>
      <c r="C10209" s="1" t="s">
        <v>21709</v>
      </c>
      <c r="D10209" s="6">
        <v>22.517214299999999</v>
      </c>
      <c r="E10209" s="6">
        <v>88.334979000000004</v>
      </c>
    </row>
    <row r="10210" spans="1:5" x14ac:dyDescent="0.35">
      <c r="A10210" s="1" t="s">
        <v>49855</v>
      </c>
      <c r="B10210" s="1" t="s">
        <v>49856</v>
      </c>
      <c r="C10210" s="1" t="s">
        <v>37290</v>
      </c>
      <c r="D10210" s="6">
        <v>22.482668329999999</v>
      </c>
      <c r="E10210" s="6">
        <v>88.334984989999995</v>
      </c>
    </row>
    <row r="10211" spans="1:5" x14ac:dyDescent="0.35">
      <c r="A10211" s="1" t="s">
        <v>49855</v>
      </c>
      <c r="B10211" s="1" t="s">
        <v>49859</v>
      </c>
      <c r="C10211" s="1" t="s">
        <v>37294</v>
      </c>
      <c r="D10211" s="6">
        <v>22.482668329999999</v>
      </c>
      <c r="E10211" s="6">
        <v>88.334984989999995</v>
      </c>
    </row>
    <row r="10212" spans="1:5" x14ac:dyDescent="0.35">
      <c r="A10212" s="1" t="s">
        <v>24643</v>
      </c>
      <c r="B10212" s="1" t="s">
        <v>24644</v>
      </c>
      <c r="C10212" s="1" t="s">
        <v>21731</v>
      </c>
      <c r="D10212" s="6">
        <v>22.517278699999999</v>
      </c>
      <c r="E10212" s="6">
        <v>88.334995899999996</v>
      </c>
    </row>
    <row r="10213" spans="1:5" x14ac:dyDescent="0.35">
      <c r="A10213" s="1" t="s">
        <v>24643</v>
      </c>
      <c r="B10213" s="1" t="s">
        <v>24647</v>
      </c>
      <c r="C10213" s="1" t="s">
        <v>21735</v>
      </c>
      <c r="D10213" s="6">
        <v>22.517278699999999</v>
      </c>
      <c r="E10213" s="6">
        <v>88.334995899999996</v>
      </c>
    </row>
    <row r="10214" spans="1:5" x14ac:dyDescent="0.35">
      <c r="A10214" s="1" t="s">
        <v>24643</v>
      </c>
      <c r="B10214" s="1" t="s">
        <v>24648</v>
      </c>
      <c r="C10214" s="1" t="s">
        <v>21737</v>
      </c>
      <c r="D10214" s="6">
        <v>22.517278699999999</v>
      </c>
      <c r="E10214" s="6">
        <v>88.334995899999996</v>
      </c>
    </row>
    <row r="10215" spans="1:5" x14ac:dyDescent="0.35">
      <c r="A10215" s="1" t="s">
        <v>24643</v>
      </c>
      <c r="B10215" s="1" t="s">
        <v>24649</v>
      </c>
      <c r="C10215" s="1" t="s">
        <v>21709</v>
      </c>
      <c r="D10215" s="6">
        <v>22.517278699999999</v>
      </c>
      <c r="E10215" s="6">
        <v>88.334995899999996</v>
      </c>
    </row>
    <row r="10216" spans="1:5" x14ac:dyDescent="0.35">
      <c r="A10216" s="1" t="s">
        <v>51716</v>
      </c>
      <c r="B10216" s="1" t="s">
        <v>51717</v>
      </c>
      <c r="C10216" s="1" t="s">
        <v>28870</v>
      </c>
      <c r="D10216" s="6">
        <v>22.516371660000001</v>
      </c>
      <c r="E10216" s="6">
        <v>88.334996660000002</v>
      </c>
    </row>
    <row r="10217" spans="1:5" x14ac:dyDescent="0.35">
      <c r="A10217" s="1" t="s">
        <v>51716</v>
      </c>
      <c r="B10217" s="1" t="s">
        <v>51720</v>
      </c>
      <c r="C10217" s="1" t="s">
        <v>28874</v>
      </c>
      <c r="D10217" s="6">
        <v>22.516371660000001</v>
      </c>
      <c r="E10217" s="6">
        <v>88.334996660000002</v>
      </c>
    </row>
    <row r="10218" spans="1:5" x14ac:dyDescent="0.35">
      <c r="A10218" s="1" t="s">
        <v>7497</v>
      </c>
      <c r="B10218" s="1" t="s">
        <v>38461</v>
      </c>
      <c r="C10218" s="1" t="s">
        <v>29557</v>
      </c>
      <c r="D10218" s="6">
        <v>22.445194820000001</v>
      </c>
      <c r="E10218" s="6">
        <v>88.335001309999996</v>
      </c>
    </row>
    <row r="10219" spans="1:5" x14ac:dyDescent="0.35">
      <c r="A10219" s="1" t="s">
        <v>7497</v>
      </c>
      <c r="B10219" s="1" t="s">
        <v>38464</v>
      </c>
      <c r="C10219" s="1" t="s">
        <v>29561</v>
      </c>
      <c r="D10219" s="6">
        <v>22.445194820000001</v>
      </c>
      <c r="E10219" s="6">
        <v>88.335001309999996</v>
      </c>
    </row>
    <row r="10220" spans="1:5" x14ac:dyDescent="0.35">
      <c r="A10220" s="1" t="s">
        <v>7497</v>
      </c>
      <c r="B10220" s="1" t="s">
        <v>38465</v>
      </c>
      <c r="C10220" s="1" t="s">
        <v>29563</v>
      </c>
      <c r="D10220" s="6">
        <v>22.445194820000001</v>
      </c>
      <c r="E10220" s="6">
        <v>88.335001309999996</v>
      </c>
    </row>
    <row r="10221" spans="1:5" x14ac:dyDescent="0.35">
      <c r="A10221" s="1" t="s">
        <v>7497</v>
      </c>
      <c r="B10221" s="1" t="s">
        <v>38466</v>
      </c>
      <c r="C10221" s="1" t="s">
        <v>29565</v>
      </c>
      <c r="D10221" s="6">
        <v>22.445194820000001</v>
      </c>
      <c r="E10221" s="6">
        <v>88.335001309999996</v>
      </c>
    </row>
    <row r="10222" spans="1:5" x14ac:dyDescent="0.35">
      <c r="A10222" s="1" t="s">
        <v>29342</v>
      </c>
      <c r="B10222" s="1" t="s">
        <v>29343</v>
      </c>
      <c r="C10222" s="1" t="s">
        <v>26641</v>
      </c>
      <c r="D10222" s="6">
        <v>22.49887674</v>
      </c>
      <c r="E10222" s="6">
        <v>88.335007210000001</v>
      </c>
    </row>
    <row r="10223" spans="1:5" x14ac:dyDescent="0.35">
      <c r="A10223" s="1" t="s">
        <v>29342</v>
      </c>
      <c r="B10223" s="1" t="s">
        <v>29346</v>
      </c>
      <c r="C10223" s="1" t="s">
        <v>26647</v>
      </c>
      <c r="D10223" s="6">
        <v>22.49887674</v>
      </c>
      <c r="E10223" s="6">
        <v>88.335007210000001</v>
      </c>
    </row>
    <row r="10224" spans="1:5" x14ac:dyDescent="0.35">
      <c r="A10224" s="1" t="s">
        <v>24070</v>
      </c>
      <c r="B10224" s="1" t="s">
        <v>24071</v>
      </c>
      <c r="C10224" s="1" t="s">
        <v>21731</v>
      </c>
      <c r="D10224" s="6">
        <v>22.517131200000001</v>
      </c>
      <c r="E10224" s="6">
        <v>88.335007700000006</v>
      </c>
    </row>
    <row r="10225" spans="1:5" x14ac:dyDescent="0.35">
      <c r="A10225" s="1" t="s">
        <v>24070</v>
      </c>
      <c r="B10225" s="1" t="s">
        <v>24074</v>
      </c>
      <c r="C10225" s="1" t="s">
        <v>21735</v>
      </c>
      <c r="D10225" s="6">
        <v>22.517131200000001</v>
      </c>
      <c r="E10225" s="6">
        <v>88.335007700000006</v>
      </c>
    </row>
    <row r="10226" spans="1:5" x14ac:dyDescent="0.35">
      <c r="A10226" s="1" t="s">
        <v>24070</v>
      </c>
      <c r="B10226" s="1" t="s">
        <v>24075</v>
      </c>
      <c r="C10226" s="1" t="s">
        <v>21737</v>
      </c>
      <c r="D10226" s="6">
        <v>22.517131200000001</v>
      </c>
      <c r="E10226" s="6">
        <v>88.335007700000006</v>
      </c>
    </row>
    <row r="10227" spans="1:5" x14ac:dyDescent="0.35">
      <c r="A10227" s="1" t="s">
        <v>24070</v>
      </c>
      <c r="B10227" s="1" t="s">
        <v>24076</v>
      </c>
      <c r="C10227" s="1" t="s">
        <v>21709</v>
      </c>
      <c r="D10227" s="6">
        <v>22.517131200000001</v>
      </c>
      <c r="E10227" s="6">
        <v>88.335007700000006</v>
      </c>
    </row>
    <row r="10228" spans="1:5" x14ac:dyDescent="0.35">
      <c r="A10228" s="1" t="s">
        <v>24843</v>
      </c>
      <c r="B10228" s="1" t="s">
        <v>24844</v>
      </c>
      <c r="C10228" s="1" t="s">
        <v>21731</v>
      </c>
      <c r="D10228" s="6">
        <v>22.517131200000001</v>
      </c>
      <c r="E10228" s="6">
        <v>88.335007700000006</v>
      </c>
    </row>
    <row r="10229" spans="1:5" x14ac:dyDescent="0.35">
      <c r="A10229" s="1" t="s">
        <v>24843</v>
      </c>
      <c r="B10229" s="1" t="s">
        <v>24845</v>
      </c>
      <c r="C10229" s="1" t="s">
        <v>21735</v>
      </c>
      <c r="D10229" s="6">
        <v>22.517131200000001</v>
      </c>
      <c r="E10229" s="6">
        <v>88.335007700000006</v>
      </c>
    </row>
    <row r="10230" spans="1:5" x14ac:dyDescent="0.35">
      <c r="A10230" s="1" t="s">
        <v>24843</v>
      </c>
      <c r="B10230" s="1" t="s">
        <v>24846</v>
      </c>
      <c r="C10230" s="1" t="s">
        <v>21737</v>
      </c>
      <c r="D10230" s="6">
        <v>22.517131200000001</v>
      </c>
      <c r="E10230" s="6">
        <v>88.335007700000006</v>
      </c>
    </row>
    <row r="10231" spans="1:5" x14ac:dyDescent="0.35">
      <c r="A10231" s="1" t="s">
        <v>24843</v>
      </c>
      <c r="B10231" s="1" t="s">
        <v>24847</v>
      </c>
      <c r="C10231" s="1" t="s">
        <v>21709</v>
      </c>
      <c r="D10231" s="6">
        <v>22.517131200000001</v>
      </c>
      <c r="E10231" s="6">
        <v>88.335007700000006</v>
      </c>
    </row>
    <row r="10232" spans="1:5" x14ac:dyDescent="0.35">
      <c r="A10232" s="1" t="s">
        <v>55005</v>
      </c>
      <c r="B10232" s="1" t="s">
        <v>12117</v>
      </c>
      <c r="C10232" s="1" t="s">
        <v>26641</v>
      </c>
      <c r="D10232" s="6">
        <v>22.503150600000001</v>
      </c>
      <c r="E10232" s="6">
        <v>88.335014299999997</v>
      </c>
    </row>
    <row r="10233" spans="1:5" x14ac:dyDescent="0.35">
      <c r="A10233" s="1" t="s">
        <v>55005</v>
      </c>
      <c r="B10233" s="1" t="s">
        <v>55008</v>
      </c>
      <c r="C10233" s="1" t="s">
        <v>26645</v>
      </c>
      <c r="D10233" s="6">
        <v>22.503150600000001</v>
      </c>
      <c r="E10233" s="6">
        <v>88.335014299999997</v>
      </c>
    </row>
    <row r="10234" spans="1:5" x14ac:dyDescent="0.35">
      <c r="A10234" s="1" t="s">
        <v>55005</v>
      </c>
      <c r="B10234" s="1" t="s">
        <v>55009</v>
      </c>
      <c r="C10234" s="1" t="s">
        <v>26647</v>
      </c>
      <c r="D10234" s="6">
        <v>22.503150600000001</v>
      </c>
      <c r="E10234" s="6">
        <v>88.335014299999997</v>
      </c>
    </row>
    <row r="10235" spans="1:5" x14ac:dyDescent="0.35">
      <c r="A10235" s="1" t="s">
        <v>55005</v>
      </c>
      <c r="B10235" s="1" t="s">
        <v>55010</v>
      </c>
      <c r="C10235" s="1" t="s">
        <v>26649</v>
      </c>
      <c r="D10235" s="6">
        <v>22.503150600000001</v>
      </c>
      <c r="E10235" s="6">
        <v>88.335014299999997</v>
      </c>
    </row>
    <row r="10236" spans="1:5" x14ac:dyDescent="0.35">
      <c r="A10236" s="1" t="s">
        <v>47034</v>
      </c>
      <c r="B10236" s="1" t="s">
        <v>47035</v>
      </c>
      <c r="C10236" s="1" t="s">
        <v>21731</v>
      </c>
      <c r="D10236" s="6">
        <v>22.517240399999999</v>
      </c>
      <c r="E10236" s="6">
        <v>88.335018399999996</v>
      </c>
    </row>
    <row r="10237" spans="1:5" x14ac:dyDescent="0.35">
      <c r="A10237" s="1" t="s">
        <v>47034</v>
      </c>
      <c r="B10237" s="1" t="s">
        <v>47037</v>
      </c>
      <c r="C10237" s="1" t="s">
        <v>21735</v>
      </c>
      <c r="D10237" s="6">
        <v>22.517240399999999</v>
      </c>
      <c r="E10237" s="6">
        <v>88.335018399999996</v>
      </c>
    </row>
    <row r="10238" spans="1:5" x14ac:dyDescent="0.35">
      <c r="A10238" s="1" t="s">
        <v>47034</v>
      </c>
      <c r="B10238" s="1" t="s">
        <v>47038</v>
      </c>
      <c r="C10238" s="1" t="s">
        <v>21737</v>
      </c>
      <c r="D10238" s="6">
        <v>22.517240399999999</v>
      </c>
      <c r="E10238" s="6">
        <v>88.335018399999996</v>
      </c>
    </row>
    <row r="10239" spans="1:5" x14ac:dyDescent="0.35">
      <c r="A10239" s="1" t="s">
        <v>47034</v>
      </c>
      <c r="B10239" s="1" t="s">
        <v>47039</v>
      </c>
      <c r="C10239" s="1" t="s">
        <v>21709</v>
      </c>
      <c r="D10239" s="6">
        <v>22.517240399999999</v>
      </c>
      <c r="E10239" s="6">
        <v>88.335018399999996</v>
      </c>
    </row>
    <row r="10240" spans="1:5" x14ac:dyDescent="0.35">
      <c r="A10240" s="1" t="s">
        <v>22524</v>
      </c>
      <c r="B10240" s="1" t="s">
        <v>22525</v>
      </c>
      <c r="C10240" s="1" t="s">
        <v>22521</v>
      </c>
      <c r="D10240" s="6">
        <v>22.517258600000002</v>
      </c>
      <c r="E10240" s="6">
        <v>88.335018399999996</v>
      </c>
    </row>
    <row r="10241" spans="1:5" x14ac:dyDescent="0.35">
      <c r="A10241" s="1" t="s">
        <v>37162</v>
      </c>
      <c r="B10241" s="1" t="s">
        <v>37163</v>
      </c>
      <c r="C10241" s="1" t="s">
        <v>28870</v>
      </c>
      <c r="D10241" s="6">
        <v>22.515559700000001</v>
      </c>
      <c r="E10241" s="6">
        <v>88.335018899999994</v>
      </c>
    </row>
    <row r="10242" spans="1:5" x14ac:dyDescent="0.35">
      <c r="A10242" s="1" t="s">
        <v>37162</v>
      </c>
      <c r="B10242" s="1" t="s">
        <v>37166</v>
      </c>
      <c r="C10242" s="1" t="s">
        <v>28874</v>
      </c>
      <c r="D10242" s="6">
        <v>22.515559700000001</v>
      </c>
      <c r="E10242" s="6">
        <v>88.335018899999994</v>
      </c>
    </row>
    <row r="10243" spans="1:5" x14ac:dyDescent="0.35">
      <c r="A10243" s="1" t="s">
        <v>3255</v>
      </c>
      <c r="B10243" s="1" t="s">
        <v>37450</v>
      </c>
      <c r="C10243" s="1" t="s">
        <v>24973</v>
      </c>
      <c r="D10243" s="6">
        <v>22.503235100000001</v>
      </c>
      <c r="E10243" s="6">
        <v>88.335022100000003</v>
      </c>
    </row>
    <row r="10244" spans="1:5" x14ac:dyDescent="0.35">
      <c r="A10244" s="1" t="s">
        <v>3255</v>
      </c>
      <c r="B10244" s="1" t="s">
        <v>37453</v>
      </c>
      <c r="C10244" s="1" t="s">
        <v>27798</v>
      </c>
      <c r="D10244" s="6">
        <v>22.503235100000001</v>
      </c>
      <c r="E10244" s="6">
        <v>88.335022100000003</v>
      </c>
    </row>
    <row r="10245" spans="1:5" x14ac:dyDescent="0.35">
      <c r="A10245" s="1" t="s">
        <v>46374</v>
      </c>
      <c r="B10245" s="1" t="s">
        <v>46375</v>
      </c>
      <c r="C10245" s="1" t="s">
        <v>21731</v>
      </c>
      <c r="D10245" s="6">
        <v>22.517206999999999</v>
      </c>
      <c r="E10245" s="6">
        <v>88.3350291</v>
      </c>
    </row>
    <row r="10246" spans="1:5" x14ac:dyDescent="0.35">
      <c r="A10246" s="1" t="s">
        <v>46374</v>
      </c>
      <c r="B10246" s="1" t="s">
        <v>46378</v>
      </c>
      <c r="C10246" s="1" t="s">
        <v>28874</v>
      </c>
      <c r="D10246" s="6">
        <v>22.517206999999999</v>
      </c>
      <c r="E10246" s="6">
        <v>88.3350291</v>
      </c>
    </row>
    <row r="10247" spans="1:5" x14ac:dyDescent="0.35">
      <c r="A10247" s="1" t="s">
        <v>35393</v>
      </c>
      <c r="B10247" s="1" t="s">
        <v>35394</v>
      </c>
      <c r="C10247" s="1" t="s">
        <v>21731</v>
      </c>
      <c r="D10247" s="6">
        <v>22.5175643</v>
      </c>
      <c r="E10247" s="6">
        <v>88.335029800000001</v>
      </c>
    </row>
    <row r="10248" spans="1:5" x14ac:dyDescent="0.35">
      <c r="A10248" s="1" t="s">
        <v>35393</v>
      </c>
      <c r="B10248" s="1" t="s">
        <v>35397</v>
      </c>
      <c r="C10248" s="1" t="s">
        <v>21735</v>
      </c>
      <c r="D10248" s="6">
        <v>22.5175643</v>
      </c>
      <c r="E10248" s="6">
        <v>88.335029800000001</v>
      </c>
    </row>
    <row r="10249" spans="1:5" x14ac:dyDescent="0.35">
      <c r="A10249" s="1" t="s">
        <v>35393</v>
      </c>
      <c r="B10249" s="1" t="s">
        <v>35398</v>
      </c>
      <c r="C10249" s="1" t="s">
        <v>21737</v>
      </c>
      <c r="D10249" s="6">
        <v>22.5175643</v>
      </c>
      <c r="E10249" s="6">
        <v>88.335029800000001</v>
      </c>
    </row>
    <row r="10250" spans="1:5" x14ac:dyDescent="0.35">
      <c r="A10250" s="1" t="s">
        <v>52184</v>
      </c>
      <c r="B10250" s="1" t="s">
        <v>52185</v>
      </c>
      <c r="C10250" s="1" t="s">
        <v>28870</v>
      </c>
      <c r="D10250" s="6">
        <v>22.516443330000001</v>
      </c>
      <c r="E10250" s="6">
        <v>88.335031659999999</v>
      </c>
    </row>
    <row r="10251" spans="1:5" x14ac:dyDescent="0.35">
      <c r="A10251" s="1" t="s">
        <v>52184</v>
      </c>
      <c r="B10251" s="1" t="s">
        <v>52188</v>
      </c>
      <c r="C10251" s="1" t="s">
        <v>28874</v>
      </c>
      <c r="D10251" s="6">
        <v>22.516443330000001</v>
      </c>
      <c r="E10251" s="6">
        <v>88.335031659999999</v>
      </c>
    </row>
    <row r="10252" spans="1:5" x14ac:dyDescent="0.35">
      <c r="A10252" s="1" t="s">
        <v>57261</v>
      </c>
      <c r="B10252" s="1" t="s">
        <v>57262</v>
      </c>
      <c r="C10252" s="1" t="s">
        <v>21731</v>
      </c>
      <c r="D10252" s="6">
        <v>22.517514599999998</v>
      </c>
      <c r="E10252" s="6">
        <v>88.335038100000006</v>
      </c>
    </row>
    <row r="10253" spans="1:5" x14ac:dyDescent="0.35">
      <c r="A10253" s="1" t="s">
        <v>57261</v>
      </c>
      <c r="B10253" s="1" t="s">
        <v>57265</v>
      </c>
      <c r="C10253" s="1" t="s">
        <v>21735</v>
      </c>
      <c r="D10253" s="6">
        <v>22.517514599999998</v>
      </c>
      <c r="E10253" s="6">
        <v>88.335038100000006</v>
      </c>
    </row>
    <row r="10254" spans="1:5" x14ac:dyDescent="0.35">
      <c r="A10254" s="1" t="s">
        <v>57261</v>
      </c>
      <c r="B10254" s="1" t="s">
        <v>57266</v>
      </c>
      <c r="C10254" s="1" t="s">
        <v>21737</v>
      </c>
      <c r="D10254" s="6">
        <v>22.517514599999998</v>
      </c>
      <c r="E10254" s="6">
        <v>88.335038100000006</v>
      </c>
    </row>
    <row r="10255" spans="1:5" x14ac:dyDescent="0.35">
      <c r="A10255" s="1" t="s">
        <v>57261</v>
      </c>
      <c r="B10255" s="1" t="s">
        <v>57267</v>
      </c>
      <c r="C10255" s="1" t="s">
        <v>21709</v>
      </c>
      <c r="D10255" s="6">
        <v>22.517514599999998</v>
      </c>
      <c r="E10255" s="6">
        <v>88.335038100000006</v>
      </c>
    </row>
    <row r="10256" spans="1:5" x14ac:dyDescent="0.35">
      <c r="A10256" s="1" t="s">
        <v>24839</v>
      </c>
      <c r="B10256" s="1" t="s">
        <v>24840</v>
      </c>
      <c r="C10256" s="1" t="s">
        <v>22521</v>
      </c>
      <c r="D10256" s="6">
        <v>22.517560700000001</v>
      </c>
      <c r="E10256" s="6">
        <v>88.335044499999995</v>
      </c>
    </row>
    <row r="10257" spans="1:5" x14ac:dyDescent="0.35">
      <c r="A10257" s="1" t="s">
        <v>36050</v>
      </c>
      <c r="B10257" s="1" t="s">
        <v>36051</v>
      </c>
      <c r="C10257" s="1" t="s">
        <v>21735</v>
      </c>
      <c r="D10257" s="6">
        <v>22.517560700000001</v>
      </c>
      <c r="E10257" s="6">
        <v>88.335044499999995</v>
      </c>
    </row>
    <row r="10258" spans="1:5" x14ac:dyDescent="0.35">
      <c r="A10258" s="1" t="s">
        <v>36050</v>
      </c>
      <c r="B10258" s="1" t="s">
        <v>36052</v>
      </c>
      <c r="C10258" s="1" t="s">
        <v>21737</v>
      </c>
      <c r="D10258" s="6">
        <v>22.517560700000001</v>
      </c>
      <c r="E10258" s="6">
        <v>88.335044499999995</v>
      </c>
    </row>
    <row r="10259" spans="1:5" x14ac:dyDescent="0.35">
      <c r="A10259" s="1" t="s">
        <v>36834</v>
      </c>
      <c r="B10259" s="1" t="s">
        <v>36835</v>
      </c>
      <c r="C10259" s="1" t="s">
        <v>21731</v>
      </c>
      <c r="D10259" s="6">
        <v>22.517560700000001</v>
      </c>
      <c r="E10259" s="6">
        <v>88.335044499999995</v>
      </c>
    </row>
    <row r="10260" spans="1:5" x14ac:dyDescent="0.35">
      <c r="A10260" s="1" t="s">
        <v>36834</v>
      </c>
      <c r="B10260" s="1" t="s">
        <v>36836</v>
      </c>
      <c r="C10260" s="1" t="s">
        <v>21735</v>
      </c>
      <c r="D10260" s="6">
        <v>22.517560700000001</v>
      </c>
      <c r="E10260" s="6">
        <v>88.335044499999995</v>
      </c>
    </row>
    <row r="10261" spans="1:5" x14ac:dyDescent="0.35">
      <c r="A10261" s="1" t="s">
        <v>36834</v>
      </c>
      <c r="B10261" s="1" t="s">
        <v>36837</v>
      </c>
      <c r="C10261" s="1" t="s">
        <v>21737</v>
      </c>
      <c r="D10261" s="6">
        <v>22.517560700000001</v>
      </c>
      <c r="E10261" s="6">
        <v>88.335044499999995</v>
      </c>
    </row>
    <row r="10262" spans="1:5" x14ac:dyDescent="0.35">
      <c r="A10262" s="1" t="s">
        <v>36834</v>
      </c>
      <c r="B10262" s="1" t="s">
        <v>36838</v>
      </c>
      <c r="C10262" s="1" t="s">
        <v>21709</v>
      </c>
      <c r="D10262" s="6">
        <v>22.517560700000001</v>
      </c>
      <c r="E10262" s="6">
        <v>88.335044499999995</v>
      </c>
    </row>
    <row r="10263" spans="1:5" x14ac:dyDescent="0.35">
      <c r="A10263" s="1" t="s">
        <v>51266</v>
      </c>
      <c r="B10263" s="1" t="s">
        <v>51267</v>
      </c>
      <c r="C10263" s="1" t="s">
        <v>21709</v>
      </c>
      <c r="D10263" s="6">
        <v>22.51666552</v>
      </c>
      <c r="E10263" s="6">
        <v>88.335050679999995</v>
      </c>
    </row>
    <row r="10264" spans="1:5" x14ac:dyDescent="0.35">
      <c r="A10264" s="1" t="s">
        <v>48749</v>
      </c>
      <c r="B10264" s="1" t="s">
        <v>48750</v>
      </c>
      <c r="C10264" s="1" t="s">
        <v>24973</v>
      </c>
      <c r="D10264" s="6">
        <v>22.503427800000001</v>
      </c>
      <c r="E10264" s="6">
        <v>88.335051899999996</v>
      </c>
    </row>
    <row r="10265" spans="1:5" x14ac:dyDescent="0.35">
      <c r="A10265" s="1" t="s">
        <v>44230</v>
      </c>
      <c r="B10265" s="1" t="s">
        <v>44231</v>
      </c>
      <c r="C10265" s="1" t="s">
        <v>28870</v>
      </c>
      <c r="D10265" s="6">
        <v>22.516383999999999</v>
      </c>
      <c r="E10265" s="6">
        <v>88.335056300000005</v>
      </c>
    </row>
    <row r="10266" spans="1:5" x14ac:dyDescent="0.35">
      <c r="A10266" s="1" t="s">
        <v>44230</v>
      </c>
      <c r="B10266" s="1" t="s">
        <v>44234</v>
      </c>
      <c r="C10266" s="1" t="s">
        <v>28874</v>
      </c>
      <c r="D10266" s="6">
        <v>22.516383999999999</v>
      </c>
      <c r="E10266" s="6">
        <v>88.335056300000005</v>
      </c>
    </row>
    <row r="10267" spans="1:5" x14ac:dyDescent="0.35">
      <c r="A10267" s="1" t="s">
        <v>52221</v>
      </c>
      <c r="B10267" s="1" t="s">
        <v>52222</v>
      </c>
      <c r="C10267" s="1" t="s">
        <v>29561</v>
      </c>
      <c r="D10267" s="6">
        <v>22.444624990000001</v>
      </c>
      <c r="E10267" s="6">
        <v>88.335063329999997</v>
      </c>
    </row>
    <row r="10268" spans="1:5" x14ac:dyDescent="0.35">
      <c r="A10268" s="1" t="s">
        <v>52221</v>
      </c>
      <c r="B10268" s="1" t="s">
        <v>52225</v>
      </c>
      <c r="C10268" s="1" t="s">
        <v>29565</v>
      </c>
      <c r="D10268" s="6">
        <v>22.444624990000001</v>
      </c>
      <c r="E10268" s="6">
        <v>88.335063329999997</v>
      </c>
    </row>
    <row r="10269" spans="1:5" x14ac:dyDescent="0.35">
      <c r="A10269" s="1" t="s">
        <v>25862</v>
      </c>
      <c r="B10269" s="1" t="s">
        <v>25863</v>
      </c>
      <c r="C10269" s="1" t="s">
        <v>21731</v>
      </c>
      <c r="D10269" s="6">
        <v>22.5176458</v>
      </c>
      <c r="E10269" s="6">
        <v>88.335064500000001</v>
      </c>
    </row>
    <row r="10270" spans="1:5" x14ac:dyDescent="0.35">
      <c r="A10270" s="1" t="s">
        <v>25862</v>
      </c>
      <c r="B10270" s="1" t="s">
        <v>25866</v>
      </c>
      <c r="C10270" s="1" t="s">
        <v>21735</v>
      </c>
      <c r="D10270" s="6">
        <v>22.5176458</v>
      </c>
      <c r="E10270" s="6">
        <v>88.335064500000001</v>
      </c>
    </row>
    <row r="10271" spans="1:5" x14ac:dyDescent="0.35">
      <c r="A10271" s="1" t="s">
        <v>25862</v>
      </c>
      <c r="B10271" s="1" t="s">
        <v>25867</v>
      </c>
      <c r="C10271" s="1" t="s">
        <v>21737</v>
      </c>
      <c r="D10271" s="6">
        <v>22.5176458</v>
      </c>
      <c r="E10271" s="6">
        <v>88.335064500000001</v>
      </c>
    </row>
    <row r="10272" spans="1:5" x14ac:dyDescent="0.35">
      <c r="A10272" s="1" t="s">
        <v>49422</v>
      </c>
      <c r="B10272" s="1" t="s">
        <v>49423</v>
      </c>
      <c r="C10272" s="1" t="s">
        <v>42708</v>
      </c>
      <c r="D10272" s="6">
        <v>22.488935000000001</v>
      </c>
      <c r="E10272" s="6">
        <v>88.335070000000002</v>
      </c>
    </row>
    <row r="10273" spans="1:5" x14ac:dyDescent="0.35">
      <c r="A10273" s="1" t="s">
        <v>39419</v>
      </c>
      <c r="B10273" s="1" t="s">
        <v>39420</v>
      </c>
      <c r="C10273" s="1" t="s">
        <v>21735</v>
      </c>
      <c r="D10273" s="6">
        <v>22.517571</v>
      </c>
      <c r="E10273" s="6">
        <v>88.335072499999995</v>
      </c>
    </row>
    <row r="10274" spans="1:5" x14ac:dyDescent="0.35">
      <c r="A10274" s="1" t="s">
        <v>39419</v>
      </c>
      <c r="B10274" s="1" t="s">
        <v>39423</v>
      </c>
      <c r="C10274" s="1" t="s">
        <v>21737</v>
      </c>
      <c r="D10274" s="6">
        <v>22.517571</v>
      </c>
      <c r="E10274" s="6">
        <v>88.335072499999995</v>
      </c>
    </row>
    <row r="10275" spans="1:5" x14ac:dyDescent="0.35">
      <c r="A10275" s="1" t="s">
        <v>55198</v>
      </c>
      <c r="B10275" s="1" t="s">
        <v>55199</v>
      </c>
      <c r="C10275" s="1" t="s">
        <v>26944</v>
      </c>
      <c r="D10275" s="6">
        <v>22.475176699999999</v>
      </c>
      <c r="E10275" s="6">
        <v>88.335082799999995</v>
      </c>
    </row>
    <row r="10276" spans="1:5" x14ac:dyDescent="0.35">
      <c r="A10276" s="1" t="s">
        <v>55198</v>
      </c>
      <c r="B10276" s="1" t="s">
        <v>55202</v>
      </c>
      <c r="C10276" s="1" t="s">
        <v>26948</v>
      </c>
      <c r="D10276" s="6">
        <v>22.475176699999999</v>
      </c>
      <c r="E10276" s="6">
        <v>88.335082799999995</v>
      </c>
    </row>
    <row r="10277" spans="1:5" x14ac:dyDescent="0.35">
      <c r="A10277" s="1" t="s">
        <v>55634</v>
      </c>
      <c r="B10277" s="1" t="s">
        <v>55635</v>
      </c>
      <c r="C10277" s="1" t="s">
        <v>21437</v>
      </c>
      <c r="D10277" s="6">
        <v>22.519878200000001</v>
      </c>
      <c r="E10277" s="6">
        <v>88.335086000000004</v>
      </c>
    </row>
    <row r="10278" spans="1:5" x14ac:dyDescent="0.35">
      <c r="A10278" s="1" t="s">
        <v>51698</v>
      </c>
      <c r="B10278" s="1" t="s">
        <v>51699</v>
      </c>
      <c r="C10278" s="1" t="s">
        <v>28877</v>
      </c>
      <c r="D10278" s="6">
        <v>22.48523776</v>
      </c>
      <c r="E10278" s="6">
        <v>88.335093229999998</v>
      </c>
    </row>
    <row r="10279" spans="1:5" x14ac:dyDescent="0.35">
      <c r="A10279" s="1" t="s">
        <v>51698</v>
      </c>
      <c r="B10279" s="1" t="s">
        <v>51702</v>
      </c>
      <c r="C10279" s="1" t="s">
        <v>28881</v>
      </c>
      <c r="D10279" s="6">
        <v>22.48523776</v>
      </c>
      <c r="E10279" s="6">
        <v>88.335093229999998</v>
      </c>
    </row>
    <row r="10280" spans="1:5" x14ac:dyDescent="0.35">
      <c r="A10280" s="1" t="s">
        <v>54815</v>
      </c>
      <c r="B10280" s="1" t="s">
        <v>37328</v>
      </c>
      <c r="C10280" s="1" t="s">
        <v>37290</v>
      </c>
      <c r="D10280" s="6">
        <v>22.482714900000001</v>
      </c>
      <c r="E10280" s="6">
        <v>88.335105400000003</v>
      </c>
    </row>
    <row r="10281" spans="1:5" x14ac:dyDescent="0.35">
      <c r="A10281" s="1" t="s">
        <v>54815</v>
      </c>
      <c r="B10281" s="1" t="s">
        <v>54818</v>
      </c>
      <c r="C10281" s="1" t="s">
        <v>37294</v>
      </c>
      <c r="D10281" s="6">
        <v>22.482714900000001</v>
      </c>
      <c r="E10281" s="6">
        <v>88.335105400000003</v>
      </c>
    </row>
    <row r="10282" spans="1:5" x14ac:dyDescent="0.35">
      <c r="A10282" s="1" t="s">
        <v>35609</v>
      </c>
      <c r="B10282" s="1" t="s">
        <v>35610</v>
      </c>
      <c r="C10282" s="1" t="s">
        <v>21731</v>
      </c>
      <c r="D10282" s="6">
        <v>22.517549200000001</v>
      </c>
      <c r="E10282" s="6">
        <v>88.335115999999999</v>
      </c>
    </row>
    <row r="10283" spans="1:5" x14ac:dyDescent="0.35">
      <c r="A10283" s="1" t="s">
        <v>35609</v>
      </c>
      <c r="B10283" s="1" t="s">
        <v>35613</v>
      </c>
      <c r="C10283" s="1" t="s">
        <v>21735</v>
      </c>
      <c r="D10283" s="6">
        <v>22.517549200000001</v>
      </c>
      <c r="E10283" s="6">
        <v>88.335115999999999</v>
      </c>
    </row>
    <row r="10284" spans="1:5" x14ac:dyDescent="0.35">
      <c r="A10284" s="1" t="s">
        <v>35609</v>
      </c>
      <c r="B10284" s="1" t="s">
        <v>35614</v>
      </c>
      <c r="C10284" s="1" t="s">
        <v>21737</v>
      </c>
      <c r="D10284" s="6">
        <v>22.517549200000001</v>
      </c>
      <c r="E10284" s="6">
        <v>88.335115999999999</v>
      </c>
    </row>
    <row r="10285" spans="1:5" x14ac:dyDescent="0.35">
      <c r="A10285" s="1" t="s">
        <v>34036</v>
      </c>
      <c r="B10285" s="1" t="s">
        <v>34037</v>
      </c>
      <c r="C10285" s="1" t="s">
        <v>25922</v>
      </c>
      <c r="D10285" s="6">
        <v>22.498802510000001</v>
      </c>
      <c r="E10285" s="6">
        <v>88.335117370000006</v>
      </c>
    </row>
    <row r="10286" spans="1:5" x14ac:dyDescent="0.35">
      <c r="A10286" s="1" t="s">
        <v>53853</v>
      </c>
      <c r="B10286" s="1" t="s">
        <v>53854</v>
      </c>
      <c r="C10286" s="1" t="s">
        <v>53681</v>
      </c>
      <c r="D10286" s="6">
        <v>22.517159190000001</v>
      </c>
      <c r="E10286" s="6">
        <v>88.335134409999995</v>
      </c>
    </row>
    <row r="10287" spans="1:5" x14ac:dyDescent="0.35">
      <c r="A10287" s="1" t="s">
        <v>30800</v>
      </c>
      <c r="B10287" s="1" t="s">
        <v>30801</v>
      </c>
      <c r="C10287" s="1" t="s">
        <v>26641</v>
      </c>
      <c r="D10287" s="6">
        <v>22.503340000000001</v>
      </c>
      <c r="E10287" s="6">
        <v>88.335143329999994</v>
      </c>
    </row>
    <row r="10288" spans="1:5" x14ac:dyDescent="0.35">
      <c r="A10288" s="1" t="s">
        <v>30800</v>
      </c>
      <c r="B10288" s="1" t="s">
        <v>30804</v>
      </c>
      <c r="C10288" s="1" t="s">
        <v>26645</v>
      </c>
      <c r="D10288" s="6">
        <v>22.503340000000001</v>
      </c>
      <c r="E10288" s="6">
        <v>88.335143329999994</v>
      </c>
    </row>
    <row r="10289" spans="1:5" x14ac:dyDescent="0.35">
      <c r="A10289" s="1" t="s">
        <v>30800</v>
      </c>
      <c r="B10289" s="1" t="s">
        <v>30805</v>
      </c>
      <c r="C10289" s="1" t="s">
        <v>26647</v>
      </c>
      <c r="D10289" s="6">
        <v>22.503340000000001</v>
      </c>
      <c r="E10289" s="6">
        <v>88.335143329999994</v>
      </c>
    </row>
    <row r="10290" spans="1:5" x14ac:dyDescent="0.35">
      <c r="A10290" s="1" t="s">
        <v>30800</v>
      </c>
      <c r="B10290" s="1" t="s">
        <v>30806</v>
      </c>
      <c r="C10290" s="1" t="s">
        <v>26649</v>
      </c>
      <c r="D10290" s="6">
        <v>22.503340000000001</v>
      </c>
      <c r="E10290" s="6">
        <v>88.335143329999994</v>
      </c>
    </row>
    <row r="10291" spans="1:5" x14ac:dyDescent="0.35">
      <c r="A10291" s="1" t="s">
        <v>42148</v>
      </c>
      <c r="B10291" s="1" t="s">
        <v>42149</v>
      </c>
      <c r="C10291" s="1" t="s">
        <v>25922</v>
      </c>
      <c r="D10291" s="6">
        <v>22.503407169999999</v>
      </c>
      <c r="E10291" s="6">
        <v>88.335172020000002</v>
      </c>
    </row>
    <row r="10292" spans="1:5" x14ac:dyDescent="0.35">
      <c r="A10292" s="1" t="s">
        <v>57180</v>
      </c>
      <c r="B10292" s="1" t="s">
        <v>57181</v>
      </c>
      <c r="C10292" s="1" t="s">
        <v>21731</v>
      </c>
      <c r="D10292" s="6">
        <v>22.517194100000001</v>
      </c>
      <c r="E10292" s="6">
        <v>88.335182599999996</v>
      </c>
    </row>
    <row r="10293" spans="1:5" x14ac:dyDescent="0.35">
      <c r="A10293" s="1" t="s">
        <v>57180</v>
      </c>
      <c r="B10293" s="1" t="s">
        <v>57184</v>
      </c>
      <c r="C10293" s="1" t="s">
        <v>21735</v>
      </c>
      <c r="D10293" s="6">
        <v>22.517194100000001</v>
      </c>
      <c r="E10293" s="6">
        <v>88.335182599999996</v>
      </c>
    </row>
    <row r="10294" spans="1:5" x14ac:dyDescent="0.35">
      <c r="A10294" s="1" t="s">
        <v>57180</v>
      </c>
      <c r="B10294" s="1" t="s">
        <v>57185</v>
      </c>
      <c r="C10294" s="1" t="s">
        <v>21737</v>
      </c>
      <c r="D10294" s="6">
        <v>22.517194100000001</v>
      </c>
      <c r="E10294" s="6">
        <v>88.335182599999996</v>
      </c>
    </row>
    <row r="10295" spans="1:5" x14ac:dyDescent="0.35">
      <c r="A10295" s="1" t="s">
        <v>57180</v>
      </c>
      <c r="B10295" s="1" t="s">
        <v>57186</v>
      </c>
      <c r="C10295" s="1" t="s">
        <v>21709</v>
      </c>
      <c r="D10295" s="6">
        <v>22.517194100000001</v>
      </c>
      <c r="E10295" s="6">
        <v>88.335182599999996</v>
      </c>
    </row>
    <row r="10296" spans="1:5" x14ac:dyDescent="0.35">
      <c r="A10296" s="1" t="s">
        <v>42580</v>
      </c>
      <c r="B10296" s="1" t="s">
        <v>42581</v>
      </c>
      <c r="C10296" s="1" t="s">
        <v>21731</v>
      </c>
      <c r="D10296" s="6">
        <v>22.517384700000001</v>
      </c>
      <c r="E10296" s="6">
        <v>88.3351902</v>
      </c>
    </row>
    <row r="10297" spans="1:5" x14ac:dyDescent="0.35">
      <c r="A10297" s="1" t="s">
        <v>42580</v>
      </c>
      <c r="B10297" s="1" t="s">
        <v>42584</v>
      </c>
      <c r="C10297" s="1" t="s">
        <v>21735</v>
      </c>
      <c r="D10297" s="6">
        <v>22.517384700000001</v>
      </c>
      <c r="E10297" s="6">
        <v>88.3351902</v>
      </c>
    </row>
    <row r="10298" spans="1:5" x14ac:dyDescent="0.35">
      <c r="A10298" s="1" t="s">
        <v>42580</v>
      </c>
      <c r="B10298" s="1" t="s">
        <v>42585</v>
      </c>
      <c r="C10298" s="1" t="s">
        <v>21737</v>
      </c>
      <c r="D10298" s="6">
        <v>22.517384700000001</v>
      </c>
      <c r="E10298" s="6">
        <v>88.3351902</v>
      </c>
    </row>
    <row r="10299" spans="1:5" x14ac:dyDescent="0.35">
      <c r="A10299" s="1" t="s">
        <v>42580</v>
      </c>
      <c r="B10299" s="1" t="s">
        <v>42586</v>
      </c>
      <c r="C10299" s="1" t="s">
        <v>21709</v>
      </c>
      <c r="D10299" s="6">
        <v>22.517384700000001</v>
      </c>
      <c r="E10299" s="6">
        <v>88.3351902</v>
      </c>
    </row>
    <row r="10300" spans="1:5" x14ac:dyDescent="0.35">
      <c r="A10300" s="1" t="s">
        <v>53502</v>
      </c>
      <c r="B10300" s="1" t="s">
        <v>53503</v>
      </c>
      <c r="C10300" s="1" t="s">
        <v>21731</v>
      </c>
      <c r="D10300" s="6">
        <v>22.517600300000002</v>
      </c>
      <c r="E10300" s="6">
        <v>88.335217299999996</v>
      </c>
    </row>
    <row r="10301" spans="1:5" x14ac:dyDescent="0.35">
      <c r="A10301" s="1" t="s">
        <v>53502</v>
      </c>
      <c r="B10301" s="1" t="s">
        <v>53506</v>
      </c>
      <c r="C10301" s="1" t="s">
        <v>21735</v>
      </c>
      <c r="D10301" s="6">
        <v>22.517600300000002</v>
      </c>
      <c r="E10301" s="6">
        <v>88.335217299999996</v>
      </c>
    </row>
    <row r="10302" spans="1:5" x14ac:dyDescent="0.35">
      <c r="A10302" s="1" t="s">
        <v>53502</v>
      </c>
      <c r="B10302" s="1" t="s">
        <v>53507</v>
      </c>
      <c r="C10302" s="1" t="s">
        <v>21737</v>
      </c>
      <c r="D10302" s="6">
        <v>22.517600300000002</v>
      </c>
      <c r="E10302" s="6">
        <v>88.335217299999996</v>
      </c>
    </row>
    <row r="10303" spans="1:5" x14ac:dyDescent="0.35">
      <c r="A10303" s="1" t="s">
        <v>21729</v>
      </c>
      <c r="B10303" s="1" t="s">
        <v>21730</v>
      </c>
      <c r="C10303" s="1" t="s">
        <v>21731</v>
      </c>
      <c r="D10303" s="6">
        <v>22.517348699999999</v>
      </c>
      <c r="E10303" s="6">
        <v>88.335223600000006</v>
      </c>
    </row>
    <row r="10304" spans="1:5" x14ac:dyDescent="0.35">
      <c r="A10304" s="1" t="s">
        <v>21729</v>
      </c>
      <c r="B10304" s="1" t="s">
        <v>21734</v>
      </c>
      <c r="C10304" s="1" t="s">
        <v>21735</v>
      </c>
      <c r="D10304" s="6">
        <v>22.517348699999999</v>
      </c>
      <c r="E10304" s="6">
        <v>88.335223600000006</v>
      </c>
    </row>
    <row r="10305" spans="1:5" x14ac:dyDescent="0.35">
      <c r="A10305" s="1" t="s">
        <v>21729</v>
      </c>
      <c r="B10305" s="1" t="s">
        <v>21736</v>
      </c>
      <c r="C10305" s="1" t="s">
        <v>21737</v>
      </c>
      <c r="D10305" s="6">
        <v>22.517348699999999</v>
      </c>
      <c r="E10305" s="6">
        <v>88.335223600000006</v>
      </c>
    </row>
    <row r="10306" spans="1:5" x14ac:dyDescent="0.35">
      <c r="A10306" s="1" t="s">
        <v>21729</v>
      </c>
      <c r="B10306" s="1" t="s">
        <v>21738</v>
      </c>
      <c r="C10306" s="1" t="s">
        <v>21709</v>
      </c>
      <c r="D10306" s="6">
        <v>22.517348699999999</v>
      </c>
      <c r="E10306" s="6">
        <v>88.335223600000006</v>
      </c>
    </row>
    <row r="10307" spans="1:5" x14ac:dyDescent="0.35">
      <c r="A10307" s="1" t="s">
        <v>23486</v>
      </c>
      <c r="B10307" s="1" t="s">
        <v>23487</v>
      </c>
      <c r="C10307" s="1" t="s">
        <v>21731</v>
      </c>
      <c r="D10307" s="6">
        <v>22.517348699999999</v>
      </c>
      <c r="E10307" s="6">
        <v>88.335223600000006</v>
      </c>
    </row>
    <row r="10308" spans="1:5" x14ac:dyDescent="0.35">
      <c r="A10308" s="1" t="s">
        <v>23486</v>
      </c>
      <c r="B10308" s="1" t="s">
        <v>23488</v>
      </c>
      <c r="C10308" s="1" t="s">
        <v>21735</v>
      </c>
      <c r="D10308" s="6">
        <v>22.517348699999999</v>
      </c>
      <c r="E10308" s="6">
        <v>88.335223600000006</v>
      </c>
    </row>
    <row r="10309" spans="1:5" x14ac:dyDescent="0.35">
      <c r="A10309" s="1" t="s">
        <v>23486</v>
      </c>
      <c r="B10309" s="1" t="s">
        <v>23489</v>
      </c>
      <c r="C10309" s="1" t="s">
        <v>21737</v>
      </c>
      <c r="D10309" s="6">
        <v>22.517348699999999</v>
      </c>
      <c r="E10309" s="6">
        <v>88.335223600000006</v>
      </c>
    </row>
    <row r="10310" spans="1:5" x14ac:dyDescent="0.35">
      <c r="A10310" s="1" t="s">
        <v>23486</v>
      </c>
      <c r="B10310" s="1" t="s">
        <v>23490</v>
      </c>
      <c r="C10310" s="1" t="s">
        <v>21709</v>
      </c>
      <c r="D10310" s="6">
        <v>22.517348699999999</v>
      </c>
      <c r="E10310" s="6">
        <v>88.335223600000006</v>
      </c>
    </row>
    <row r="10311" spans="1:5" x14ac:dyDescent="0.35">
      <c r="A10311" s="1" t="s">
        <v>48101</v>
      </c>
      <c r="B10311" s="1" t="s">
        <v>48102</v>
      </c>
      <c r="C10311" s="1" t="s">
        <v>37783</v>
      </c>
      <c r="D10311" s="6">
        <v>22.442299999999999</v>
      </c>
      <c r="E10311" s="6">
        <v>88.335228330000007</v>
      </c>
    </row>
    <row r="10312" spans="1:5" x14ac:dyDescent="0.35">
      <c r="A10312" s="1" t="s">
        <v>33744</v>
      </c>
      <c r="B10312" s="1" t="s">
        <v>33745</v>
      </c>
      <c r="C10312" s="1" t="s">
        <v>28901</v>
      </c>
      <c r="D10312" s="6">
        <v>22.513869700000001</v>
      </c>
      <c r="E10312" s="6">
        <v>88.335230300000006</v>
      </c>
    </row>
    <row r="10313" spans="1:5" x14ac:dyDescent="0.35">
      <c r="A10313" s="1" t="s">
        <v>33744</v>
      </c>
      <c r="B10313" s="1" t="s">
        <v>33748</v>
      </c>
      <c r="C10313" s="1" t="s">
        <v>21592</v>
      </c>
      <c r="D10313" s="6">
        <v>22.513869700000001</v>
      </c>
      <c r="E10313" s="6">
        <v>88.335230300000006</v>
      </c>
    </row>
    <row r="10314" spans="1:5" x14ac:dyDescent="0.35">
      <c r="A10314" s="1" t="s">
        <v>17219</v>
      </c>
      <c r="B10314" s="1" t="s">
        <v>34058</v>
      </c>
      <c r="C10314" s="1" t="s">
        <v>28870</v>
      </c>
      <c r="D10314" s="6">
        <v>22.520010800000001</v>
      </c>
      <c r="E10314" s="6">
        <v>88.335271899999995</v>
      </c>
    </row>
    <row r="10315" spans="1:5" x14ac:dyDescent="0.35">
      <c r="A10315" s="1" t="s">
        <v>17219</v>
      </c>
      <c r="B10315" s="1" t="s">
        <v>34061</v>
      </c>
      <c r="C10315" s="1" t="s">
        <v>28874</v>
      </c>
      <c r="D10315" s="6">
        <v>22.520010800000001</v>
      </c>
      <c r="E10315" s="6">
        <v>88.335271899999995</v>
      </c>
    </row>
    <row r="10316" spans="1:5" x14ac:dyDescent="0.35">
      <c r="A10316" s="1" t="s">
        <v>51071</v>
      </c>
      <c r="B10316" s="1" t="s">
        <v>51072</v>
      </c>
      <c r="C10316" s="1" t="s">
        <v>21731</v>
      </c>
      <c r="D10316" s="6">
        <v>22.516960000000001</v>
      </c>
      <c r="E10316" s="6">
        <v>88.335274999999996</v>
      </c>
    </row>
    <row r="10317" spans="1:5" x14ac:dyDescent="0.35">
      <c r="A10317" s="1" t="s">
        <v>51071</v>
      </c>
      <c r="B10317" s="1" t="s">
        <v>51075</v>
      </c>
      <c r="C10317" s="1" t="s">
        <v>21735</v>
      </c>
      <c r="D10317" s="6">
        <v>22.516960000000001</v>
      </c>
      <c r="E10317" s="6">
        <v>88.335274999999996</v>
      </c>
    </row>
    <row r="10318" spans="1:5" x14ac:dyDescent="0.35">
      <c r="A10318" s="1" t="s">
        <v>51071</v>
      </c>
      <c r="B10318" s="1" t="s">
        <v>51076</v>
      </c>
      <c r="C10318" s="1" t="s">
        <v>21737</v>
      </c>
      <c r="D10318" s="6">
        <v>22.516960000000001</v>
      </c>
      <c r="E10318" s="6">
        <v>88.335274999999996</v>
      </c>
    </row>
    <row r="10319" spans="1:5" x14ac:dyDescent="0.35">
      <c r="A10319" s="1" t="s">
        <v>51071</v>
      </c>
      <c r="B10319" s="1" t="s">
        <v>51077</v>
      </c>
      <c r="C10319" s="1" t="s">
        <v>21709</v>
      </c>
      <c r="D10319" s="6">
        <v>22.516960000000001</v>
      </c>
      <c r="E10319" s="6">
        <v>88.335274999999996</v>
      </c>
    </row>
    <row r="10320" spans="1:5" x14ac:dyDescent="0.35">
      <c r="A10320" s="1" t="s">
        <v>38473</v>
      </c>
      <c r="B10320" s="1" t="s">
        <v>38474</v>
      </c>
      <c r="C10320" s="1" t="s">
        <v>29557</v>
      </c>
      <c r="D10320" s="6">
        <v>22.43962333</v>
      </c>
      <c r="E10320" s="6">
        <v>88.335279999999997</v>
      </c>
    </row>
    <row r="10321" spans="1:5" x14ac:dyDescent="0.35">
      <c r="A10321" s="1" t="s">
        <v>42775</v>
      </c>
      <c r="B10321" s="1" t="s">
        <v>42776</v>
      </c>
      <c r="C10321" s="1" t="s">
        <v>26944</v>
      </c>
      <c r="D10321" s="6">
        <v>22.47680643</v>
      </c>
      <c r="E10321" s="6">
        <v>88.335313209999995</v>
      </c>
    </row>
    <row r="10322" spans="1:5" x14ac:dyDescent="0.35">
      <c r="A10322" s="1" t="s">
        <v>42775</v>
      </c>
      <c r="B10322" s="1" t="s">
        <v>42779</v>
      </c>
      <c r="C10322" s="1" t="s">
        <v>26948</v>
      </c>
      <c r="D10322" s="6">
        <v>22.47680643</v>
      </c>
      <c r="E10322" s="6">
        <v>88.335313209999995</v>
      </c>
    </row>
    <row r="10323" spans="1:5" x14ac:dyDescent="0.35">
      <c r="A10323" s="1" t="s">
        <v>47835</v>
      </c>
      <c r="B10323" s="1" t="s">
        <v>47836</v>
      </c>
      <c r="C10323" s="1" t="s">
        <v>37290</v>
      </c>
      <c r="D10323" s="6">
        <v>22.464375499999999</v>
      </c>
      <c r="E10323" s="6">
        <v>88.335317500000002</v>
      </c>
    </row>
    <row r="10324" spans="1:5" x14ac:dyDescent="0.35">
      <c r="A10324" s="1" t="s">
        <v>47835</v>
      </c>
      <c r="B10324" s="1" t="s">
        <v>47839</v>
      </c>
      <c r="C10324" s="1" t="s">
        <v>37294</v>
      </c>
      <c r="D10324" s="6">
        <v>22.464375499999999</v>
      </c>
      <c r="E10324" s="6">
        <v>88.335317500000002</v>
      </c>
    </row>
    <row r="10325" spans="1:5" x14ac:dyDescent="0.35">
      <c r="A10325" s="1" t="s">
        <v>23603</v>
      </c>
      <c r="B10325" s="1" t="s">
        <v>23604</v>
      </c>
      <c r="C10325" s="1" t="s">
        <v>22061</v>
      </c>
      <c r="D10325" s="6">
        <v>22.506615</v>
      </c>
      <c r="E10325" s="6">
        <v>88.335355000000007</v>
      </c>
    </row>
    <row r="10326" spans="1:5" x14ac:dyDescent="0.35">
      <c r="A10326" s="1" t="s">
        <v>23603</v>
      </c>
      <c r="B10326" s="1" t="s">
        <v>23607</v>
      </c>
      <c r="C10326" s="1" t="s">
        <v>22067</v>
      </c>
      <c r="D10326" s="6">
        <v>22.506615</v>
      </c>
      <c r="E10326" s="6">
        <v>88.335355000000007</v>
      </c>
    </row>
    <row r="10327" spans="1:5" x14ac:dyDescent="0.35">
      <c r="A10327" s="1" t="s">
        <v>23603</v>
      </c>
      <c r="B10327" s="1" t="s">
        <v>23608</v>
      </c>
      <c r="C10327" s="1" t="s">
        <v>23609</v>
      </c>
      <c r="D10327" s="6">
        <v>22.506615</v>
      </c>
      <c r="E10327" s="6">
        <v>88.335355000000007</v>
      </c>
    </row>
    <row r="10328" spans="1:5" x14ac:dyDescent="0.35">
      <c r="A10328" s="1" t="s">
        <v>19406</v>
      </c>
      <c r="B10328" s="1" t="s">
        <v>29566</v>
      </c>
      <c r="C10328" s="1" t="s">
        <v>29563</v>
      </c>
      <c r="D10328" s="6">
        <v>22.439628540000001</v>
      </c>
      <c r="E10328" s="6">
        <v>88.335361489999997</v>
      </c>
    </row>
    <row r="10329" spans="1:5" x14ac:dyDescent="0.35">
      <c r="A10329" s="1" t="s">
        <v>57818</v>
      </c>
      <c r="B10329" s="1" t="s">
        <v>57819</v>
      </c>
      <c r="C10329" s="1" t="s">
        <v>22061</v>
      </c>
      <c r="D10329" s="6">
        <v>22.506659599999999</v>
      </c>
      <c r="E10329" s="6">
        <v>88.335399899999999</v>
      </c>
    </row>
    <row r="10330" spans="1:5" x14ac:dyDescent="0.35">
      <c r="A10330" s="1" t="s">
        <v>57818</v>
      </c>
      <c r="B10330" s="1" t="s">
        <v>57822</v>
      </c>
      <c r="C10330" s="1" t="s">
        <v>22065</v>
      </c>
      <c r="D10330" s="6">
        <v>22.506659599999999</v>
      </c>
      <c r="E10330" s="6">
        <v>88.335399899999999</v>
      </c>
    </row>
    <row r="10331" spans="1:5" x14ac:dyDescent="0.35">
      <c r="A10331" s="1" t="s">
        <v>57818</v>
      </c>
      <c r="B10331" s="1" t="s">
        <v>57823</v>
      </c>
      <c r="C10331" s="1" t="s">
        <v>22067</v>
      </c>
      <c r="D10331" s="6">
        <v>22.506659599999999</v>
      </c>
      <c r="E10331" s="6">
        <v>88.335399899999999</v>
      </c>
    </row>
    <row r="10332" spans="1:5" x14ac:dyDescent="0.35">
      <c r="A10332" s="1" t="s">
        <v>57818</v>
      </c>
      <c r="B10332" s="1" t="s">
        <v>57824</v>
      </c>
      <c r="C10332" s="1" t="s">
        <v>22069</v>
      </c>
      <c r="D10332" s="6">
        <v>22.506659599999999</v>
      </c>
      <c r="E10332" s="6">
        <v>88.335399899999999</v>
      </c>
    </row>
    <row r="10333" spans="1:5" x14ac:dyDescent="0.35">
      <c r="A10333" s="1" t="s">
        <v>40123</v>
      </c>
      <c r="B10333" s="1" t="s">
        <v>40124</v>
      </c>
      <c r="C10333" s="1" t="s">
        <v>37779</v>
      </c>
      <c r="D10333" s="6">
        <v>22.43832166</v>
      </c>
      <c r="E10333" s="6">
        <v>88.335464990000006</v>
      </c>
    </row>
    <row r="10334" spans="1:5" x14ac:dyDescent="0.35">
      <c r="A10334" s="1" t="s">
        <v>40123</v>
      </c>
      <c r="B10334" s="1" t="s">
        <v>40127</v>
      </c>
      <c r="C10334" s="1" t="s">
        <v>37783</v>
      </c>
      <c r="D10334" s="6">
        <v>22.43832166</v>
      </c>
      <c r="E10334" s="6">
        <v>88.335464990000006</v>
      </c>
    </row>
    <row r="10335" spans="1:5" x14ac:dyDescent="0.35">
      <c r="A10335" s="1" t="s">
        <v>23225</v>
      </c>
      <c r="B10335" s="1" t="s">
        <v>23226</v>
      </c>
      <c r="C10335" s="1" t="s">
        <v>22077</v>
      </c>
      <c r="D10335" s="6">
        <v>22.506810000000002</v>
      </c>
      <c r="E10335" s="6">
        <v>88.335515000000001</v>
      </c>
    </row>
    <row r="10336" spans="1:5" x14ac:dyDescent="0.35">
      <c r="A10336" s="1" t="s">
        <v>23225</v>
      </c>
      <c r="B10336" s="1" t="s">
        <v>23229</v>
      </c>
      <c r="C10336" s="1" t="s">
        <v>22067</v>
      </c>
      <c r="D10336" s="6">
        <v>22.506810000000002</v>
      </c>
      <c r="E10336" s="6">
        <v>88.335515000000001</v>
      </c>
    </row>
    <row r="10337" spans="1:5" x14ac:dyDescent="0.35">
      <c r="A10337" s="1" t="s">
        <v>23225</v>
      </c>
      <c r="B10337" s="1" t="s">
        <v>23230</v>
      </c>
      <c r="C10337" s="1" t="s">
        <v>22083</v>
      </c>
      <c r="D10337" s="6">
        <v>22.506810000000002</v>
      </c>
      <c r="E10337" s="6">
        <v>88.335515000000001</v>
      </c>
    </row>
    <row r="10338" spans="1:5" x14ac:dyDescent="0.35">
      <c r="A10338" s="1" t="s">
        <v>37431</v>
      </c>
      <c r="B10338" s="1" t="s">
        <v>37432</v>
      </c>
      <c r="C10338" s="1" t="s">
        <v>30962</v>
      </c>
      <c r="D10338" s="6">
        <v>22.480910959999999</v>
      </c>
      <c r="E10338" s="6">
        <v>88.335530019999993</v>
      </c>
    </row>
    <row r="10339" spans="1:5" x14ac:dyDescent="0.35">
      <c r="A10339" s="1" t="s">
        <v>37431</v>
      </c>
      <c r="B10339" s="1" t="s">
        <v>37435</v>
      </c>
      <c r="C10339" s="1" t="s">
        <v>37225</v>
      </c>
      <c r="D10339" s="6">
        <v>22.480910959999999</v>
      </c>
      <c r="E10339" s="6">
        <v>88.335530019999993</v>
      </c>
    </row>
    <row r="10340" spans="1:5" x14ac:dyDescent="0.35">
      <c r="A10340" s="1" t="s">
        <v>54555</v>
      </c>
      <c r="B10340" s="1" t="s">
        <v>54556</v>
      </c>
      <c r="C10340" s="1" t="s">
        <v>37779</v>
      </c>
      <c r="D10340" s="6">
        <v>22.442696659999999</v>
      </c>
      <c r="E10340" s="6">
        <v>88.335534999999993</v>
      </c>
    </row>
    <row r="10341" spans="1:5" x14ac:dyDescent="0.35">
      <c r="A10341" s="1" t="s">
        <v>54555</v>
      </c>
      <c r="B10341" s="1" t="s">
        <v>54559</v>
      </c>
      <c r="C10341" s="1" t="s">
        <v>37783</v>
      </c>
      <c r="D10341" s="6">
        <v>22.442696659999999</v>
      </c>
      <c r="E10341" s="6">
        <v>88.335534999999993</v>
      </c>
    </row>
    <row r="10342" spans="1:5" x14ac:dyDescent="0.35">
      <c r="A10342" s="1" t="s">
        <v>45372</v>
      </c>
      <c r="B10342" s="1" t="s">
        <v>45373</v>
      </c>
      <c r="C10342" s="1" t="s">
        <v>37290</v>
      </c>
      <c r="D10342" s="6">
        <v>22.461815300000001</v>
      </c>
      <c r="E10342" s="6">
        <v>88.335535199999995</v>
      </c>
    </row>
    <row r="10343" spans="1:5" x14ac:dyDescent="0.35">
      <c r="A10343" s="1" t="s">
        <v>45372</v>
      </c>
      <c r="B10343" s="1" t="s">
        <v>45376</v>
      </c>
      <c r="C10343" s="1" t="s">
        <v>37294</v>
      </c>
      <c r="D10343" s="6">
        <v>22.461815300000001</v>
      </c>
      <c r="E10343" s="6">
        <v>88.335535199999995</v>
      </c>
    </row>
    <row r="10344" spans="1:5" x14ac:dyDescent="0.35">
      <c r="A10344" s="1" t="s">
        <v>45397</v>
      </c>
      <c r="B10344" s="1" t="s">
        <v>45398</v>
      </c>
      <c r="C10344" s="1" t="s">
        <v>28874</v>
      </c>
      <c r="D10344" s="6">
        <v>22.520008390000001</v>
      </c>
      <c r="E10344" s="6">
        <v>88.335562569999993</v>
      </c>
    </row>
    <row r="10345" spans="1:5" x14ac:dyDescent="0.35">
      <c r="A10345" s="1" t="s">
        <v>54254</v>
      </c>
      <c r="B10345" s="1" t="s">
        <v>54255</v>
      </c>
      <c r="C10345" s="1" t="s">
        <v>21478</v>
      </c>
      <c r="D10345" s="6">
        <v>22.46506333</v>
      </c>
      <c r="E10345" s="6">
        <v>88.335568330000001</v>
      </c>
    </row>
    <row r="10346" spans="1:5" x14ac:dyDescent="0.35">
      <c r="A10346" s="1" t="s">
        <v>54254</v>
      </c>
      <c r="B10346" s="1" t="s">
        <v>54258</v>
      </c>
      <c r="C10346" s="1" t="s">
        <v>26002</v>
      </c>
      <c r="D10346" s="6">
        <v>22.46506333</v>
      </c>
      <c r="E10346" s="6">
        <v>88.335568330000001</v>
      </c>
    </row>
    <row r="10347" spans="1:5" x14ac:dyDescent="0.35">
      <c r="A10347" s="1" t="s">
        <v>54254</v>
      </c>
      <c r="B10347" s="1" t="s">
        <v>54259</v>
      </c>
      <c r="C10347" s="1" t="s">
        <v>21482</v>
      </c>
      <c r="D10347" s="6">
        <v>22.46506333</v>
      </c>
      <c r="E10347" s="6">
        <v>88.335568330000001</v>
      </c>
    </row>
    <row r="10348" spans="1:5" x14ac:dyDescent="0.35">
      <c r="A10348" s="1" t="s">
        <v>54254</v>
      </c>
      <c r="B10348" s="1" t="s">
        <v>54260</v>
      </c>
      <c r="C10348" s="1" t="s">
        <v>26005</v>
      </c>
      <c r="D10348" s="6">
        <v>22.46506333</v>
      </c>
      <c r="E10348" s="6">
        <v>88.335568330000001</v>
      </c>
    </row>
    <row r="10349" spans="1:5" x14ac:dyDescent="0.35">
      <c r="A10349" s="1" t="s">
        <v>5892</v>
      </c>
      <c r="B10349" s="1" t="s">
        <v>27114</v>
      </c>
      <c r="C10349" s="1" t="s">
        <v>27115</v>
      </c>
      <c r="D10349" s="6">
        <v>22.50623624</v>
      </c>
      <c r="E10349" s="6">
        <v>88.335587970000006</v>
      </c>
    </row>
    <row r="10350" spans="1:5" x14ac:dyDescent="0.35">
      <c r="A10350" s="1" t="s">
        <v>5892</v>
      </c>
      <c r="B10350" s="1" t="s">
        <v>27118</v>
      </c>
      <c r="C10350" s="1" t="s">
        <v>27119</v>
      </c>
      <c r="D10350" s="6">
        <v>22.50623624</v>
      </c>
      <c r="E10350" s="6">
        <v>88.335587970000006</v>
      </c>
    </row>
    <row r="10351" spans="1:5" x14ac:dyDescent="0.35">
      <c r="A10351" s="1" t="s">
        <v>34641</v>
      </c>
      <c r="B10351" s="1" t="s">
        <v>34642</v>
      </c>
      <c r="C10351" s="1" t="s">
        <v>28926</v>
      </c>
      <c r="D10351" s="6">
        <v>22.47585999</v>
      </c>
      <c r="E10351" s="6">
        <v>88.335598329999996</v>
      </c>
    </row>
    <row r="10352" spans="1:5" x14ac:dyDescent="0.35">
      <c r="A10352" s="1" t="s">
        <v>34641</v>
      </c>
      <c r="B10352" s="1" t="s">
        <v>34645</v>
      </c>
      <c r="C10352" s="1" t="s">
        <v>22501</v>
      </c>
      <c r="D10352" s="6">
        <v>22.47585999</v>
      </c>
      <c r="E10352" s="6">
        <v>88.335598329999996</v>
      </c>
    </row>
    <row r="10353" spans="1:5" x14ac:dyDescent="0.35">
      <c r="A10353" s="1" t="s">
        <v>38111</v>
      </c>
      <c r="B10353" s="1" t="s">
        <v>38112</v>
      </c>
      <c r="C10353" s="1" t="s">
        <v>21786</v>
      </c>
      <c r="D10353" s="6">
        <v>22.51661666</v>
      </c>
      <c r="E10353" s="6">
        <v>88.335601659999995</v>
      </c>
    </row>
    <row r="10354" spans="1:5" x14ac:dyDescent="0.35">
      <c r="A10354" s="1" t="s">
        <v>38111</v>
      </c>
      <c r="B10354" s="1" t="s">
        <v>38115</v>
      </c>
      <c r="C10354" s="1" t="s">
        <v>21790</v>
      </c>
      <c r="D10354" s="6">
        <v>22.51661666</v>
      </c>
      <c r="E10354" s="6">
        <v>88.335601659999995</v>
      </c>
    </row>
    <row r="10355" spans="1:5" x14ac:dyDescent="0.35">
      <c r="A10355" s="1" t="s">
        <v>38111</v>
      </c>
      <c r="B10355" s="1" t="s">
        <v>38116</v>
      </c>
      <c r="C10355" s="1" t="s">
        <v>21792</v>
      </c>
      <c r="D10355" s="6">
        <v>22.51661666</v>
      </c>
      <c r="E10355" s="6">
        <v>88.335601659999995</v>
      </c>
    </row>
    <row r="10356" spans="1:5" x14ac:dyDescent="0.35">
      <c r="A10356" s="1" t="s">
        <v>38111</v>
      </c>
      <c r="B10356" s="1" t="s">
        <v>38117</v>
      </c>
      <c r="C10356" s="1" t="s">
        <v>21793</v>
      </c>
      <c r="D10356" s="6">
        <v>22.51661666</v>
      </c>
      <c r="E10356" s="6">
        <v>88.335601659999995</v>
      </c>
    </row>
    <row r="10357" spans="1:5" x14ac:dyDescent="0.35">
      <c r="A10357" s="1" t="s">
        <v>47105</v>
      </c>
      <c r="B10357" s="1" t="s">
        <v>47106</v>
      </c>
      <c r="C10357" s="1" t="s">
        <v>26015</v>
      </c>
      <c r="D10357" s="6">
        <v>22.46528661</v>
      </c>
      <c r="E10357" s="6">
        <v>88.335604660000001</v>
      </c>
    </row>
    <row r="10358" spans="1:5" x14ac:dyDescent="0.35">
      <c r="A10358" s="1" t="s">
        <v>47105</v>
      </c>
      <c r="B10358" s="1" t="s">
        <v>47109</v>
      </c>
      <c r="C10358" s="1" t="s">
        <v>26023</v>
      </c>
      <c r="D10358" s="6">
        <v>22.46528661</v>
      </c>
      <c r="E10358" s="6">
        <v>88.335604660000001</v>
      </c>
    </row>
    <row r="10359" spans="1:5" x14ac:dyDescent="0.35">
      <c r="A10359" s="1" t="s">
        <v>24853</v>
      </c>
      <c r="B10359" s="1" t="s">
        <v>24854</v>
      </c>
      <c r="C10359" s="1" t="s">
        <v>21731</v>
      </c>
      <c r="D10359" s="6">
        <v>22.519981659999999</v>
      </c>
      <c r="E10359" s="6">
        <v>88.335605000000001</v>
      </c>
    </row>
    <row r="10360" spans="1:5" x14ac:dyDescent="0.35">
      <c r="A10360" s="1" t="s">
        <v>33966</v>
      </c>
      <c r="B10360" s="1" t="s">
        <v>33967</v>
      </c>
      <c r="C10360" s="1" t="s">
        <v>28901</v>
      </c>
      <c r="D10360" s="6">
        <v>22.513907100000001</v>
      </c>
      <c r="E10360" s="6">
        <v>88.335621099999997</v>
      </c>
    </row>
    <row r="10361" spans="1:5" x14ac:dyDescent="0.35">
      <c r="A10361" s="1" t="s">
        <v>33966</v>
      </c>
      <c r="B10361" s="1" t="s">
        <v>33970</v>
      </c>
      <c r="C10361" s="1" t="s">
        <v>21592</v>
      </c>
      <c r="D10361" s="6">
        <v>22.513907100000001</v>
      </c>
      <c r="E10361" s="6">
        <v>88.335621099999997</v>
      </c>
    </row>
    <row r="10362" spans="1:5" x14ac:dyDescent="0.35">
      <c r="A10362" s="1" t="s">
        <v>29095</v>
      </c>
      <c r="B10362" s="1" t="s">
        <v>29096</v>
      </c>
      <c r="C10362" s="1" t="s">
        <v>27476</v>
      </c>
      <c r="D10362" s="6">
        <v>22.49235333</v>
      </c>
      <c r="E10362" s="6">
        <v>88.335621660000001</v>
      </c>
    </row>
    <row r="10363" spans="1:5" x14ac:dyDescent="0.35">
      <c r="A10363" s="1" t="s">
        <v>29569</v>
      </c>
      <c r="B10363" s="1" t="s">
        <v>29570</v>
      </c>
      <c r="C10363" s="1" t="s">
        <v>29557</v>
      </c>
      <c r="D10363" s="6">
        <v>22.438594999999999</v>
      </c>
      <c r="E10363" s="6">
        <v>88.335634999999996</v>
      </c>
    </row>
    <row r="10364" spans="1:5" x14ac:dyDescent="0.35">
      <c r="A10364" s="1" t="s">
        <v>29569</v>
      </c>
      <c r="B10364" s="1" t="s">
        <v>29573</v>
      </c>
      <c r="C10364" s="1" t="s">
        <v>29561</v>
      </c>
      <c r="D10364" s="6">
        <v>22.438594999999999</v>
      </c>
      <c r="E10364" s="6">
        <v>88.335634999999996</v>
      </c>
    </row>
    <row r="10365" spans="1:5" x14ac:dyDescent="0.35">
      <c r="A10365" s="1" t="s">
        <v>29569</v>
      </c>
      <c r="B10365" s="1" t="s">
        <v>29574</v>
      </c>
      <c r="C10365" s="1" t="s">
        <v>29563</v>
      </c>
      <c r="D10365" s="6">
        <v>22.438594999999999</v>
      </c>
      <c r="E10365" s="6">
        <v>88.335634999999996</v>
      </c>
    </row>
    <row r="10366" spans="1:5" x14ac:dyDescent="0.35">
      <c r="A10366" s="1" t="s">
        <v>29569</v>
      </c>
      <c r="B10366" s="1" t="s">
        <v>29575</v>
      </c>
      <c r="C10366" s="1" t="s">
        <v>29565</v>
      </c>
      <c r="D10366" s="6">
        <v>22.438594999999999</v>
      </c>
      <c r="E10366" s="6">
        <v>88.335634999999996</v>
      </c>
    </row>
    <row r="10367" spans="1:5" x14ac:dyDescent="0.35">
      <c r="A10367" s="1" t="s">
        <v>6038</v>
      </c>
      <c r="B10367" s="1" t="s">
        <v>29056</v>
      </c>
      <c r="C10367" s="1" t="s">
        <v>27480</v>
      </c>
      <c r="D10367" s="6">
        <v>22.492373629999999</v>
      </c>
      <c r="E10367" s="6">
        <v>88.335636120000004</v>
      </c>
    </row>
    <row r="10368" spans="1:5" x14ac:dyDescent="0.35">
      <c r="A10368" s="1" t="s">
        <v>1064</v>
      </c>
      <c r="B10368" s="1" t="s">
        <v>37289</v>
      </c>
      <c r="C10368" s="1" t="s">
        <v>37290</v>
      </c>
      <c r="D10368" s="6">
        <v>22.462134989999999</v>
      </c>
      <c r="E10368" s="6">
        <v>88.335641659999993</v>
      </c>
    </row>
    <row r="10369" spans="1:5" x14ac:dyDescent="0.35">
      <c r="A10369" s="1" t="s">
        <v>1064</v>
      </c>
      <c r="B10369" s="1" t="s">
        <v>37293</v>
      </c>
      <c r="C10369" s="1" t="s">
        <v>37294</v>
      </c>
      <c r="D10369" s="6">
        <v>22.462134989999999</v>
      </c>
      <c r="E10369" s="6">
        <v>88.335641659999993</v>
      </c>
    </row>
    <row r="10370" spans="1:5" x14ac:dyDescent="0.35">
      <c r="A10370" s="1" t="s">
        <v>25963</v>
      </c>
      <c r="B10370" s="1" t="s">
        <v>25964</v>
      </c>
      <c r="C10370" s="1" t="s">
        <v>21478</v>
      </c>
      <c r="D10370" s="6">
        <v>22.464983329999999</v>
      </c>
      <c r="E10370" s="6">
        <v>88.335643329999996</v>
      </c>
    </row>
    <row r="10371" spans="1:5" x14ac:dyDescent="0.35">
      <c r="A10371" s="1" t="s">
        <v>25963</v>
      </c>
      <c r="B10371" s="1" t="s">
        <v>25967</v>
      </c>
      <c r="C10371" s="1" t="s">
        <v>21482</v>
      </c>
      <c r="D10371" s="6">
        <v>22.464983329999999</v>
      </c>
      <c r="E10371" s="6">
        <v>88.335643329999996</v>
      </c>
    </row>
    <row r="10372" spans="1:5" x14ac:dyDescent="0.35">
      <c r="A10372" s="1" t="s">
        <v>32637</v>
      </c>
      <c r="B10372" s="1" t="s">
        <v>32638</v>
      </c>
      <c r="C10372" s="1" t="s">
        <v>29557</v>
      </c>
      <c r="D10372" s="6">
        <v>22.438522590000002</v>
      </c>
      <c r="E10372" s="6">
        <v>88.335644709999997</v>
      </c>
    </row>
    <row r="10373" spans="1:5" x14ac:dyDescent="0.35">
      <c r="A10373" s="1" t="s">
        <v>32637</v>
      </c>
      <c r="B10373" s="1" t="s">
        <v>32641</v>
      </c>
      <c r="C10373" s="1" t="s">
        <v>29563</v>
      </c>
      <c r="D10373" s="6">
        <v>22.438522590000002</v>
      </c>
      <c r="E10373" s="6">
        <v>88.335644709999997</v>
      </c>
    </row>
    <row r="10374" spans="1:5" x14ac:dyDescent="0.35">
      <c r="A10374" s="1" t="s">
        <v>45318</v>
      </c>
      <c r="B10374" s="1" t="s">
        <v>45319</v>
      </c>
      <c r="C10374" s="1" t="s">
        <v>24973</v>
      </c>
      <c r="D10374" s="6">
        <v>22.5034271</v>
      </c>
      <c r="E10374" s="6">
        <v>88.335649900000007</v>
      </c>
    </row>
    <row r="10375" spans="1:5" x14ac:dyDescent="0.35">
      <c r="A10375" s="1" t="s">
        <v>51434</v>
      </c>
      <c r="B10375" s="1" t="s">
        <v>51435</v>
      </c>
      <c r="C10375" s="1" t="s">
        <v>21478</v>
      </c>
      <c r="D10375" s="6">
        <v>22.46524333</v>
      </c>
      <c r="E10375" s="6">
        <v>88.335651659999996</v>
      </c>
    </row>
    <row r="10376" spans="1:5" x14ac:dyDescent="0.35">
      <c r="A10376" s="1" t="s">
        <v>51434</v>
      </c>
      <c r="B10376" s="1" t="s">
        <v>51438</v>
      </c>
      <c r="C10376" s="1" t="s">
        <v>26002</v>
      </c>
      <c r="D10376" s="6">
        <v>22.46524333</v>
      </c>
      <c r="E10376" s="6">
        <v>88.335651659999996</v>
      </c>
    </row>
    <row r="10377" spans="1:5" x14ac:dyDescent="0.35">
      <c r="A10377" s="1" t="s">
        <v>51434</v>
      </c>
      <c r="B10377" s="1" t="s">
        <v>51439</v>
      </c>
      <c r="C10377" s="1" t="s">
        <v>21482</v>
      </c>
      <c r="D10377" s="6">
        <v>22.46524333</v>
      </c>
      <c r="E10377" s="6">
        <v>88.335651659999996</v>
      </c>
    </row>
    <row r="10378" spans="1:5" x14ac:dyDescent="0.35">
      <c r="A10378" s="1" t="s">
        <v>51434</v>
      </c>
      <c r="B10378" s="1" t="s">
        <v>51440</v>
      </c>
      <c r="C10378" s="1" t="s">
        <v>26005</v>
      </c>
      <c r="D10378" s="6">
        <v>22.46524333</v>
      </c>
      <c r="E10378" s="6">
        <v>88.335651659999996</v>
      </c>
    </row>
    <row r="10379" spans="1:5" x14ac:dyDescent="0.35">
      <c r="A10379" s="1" t="s">
        <v>54233</v>
      </c>
      <c r="B10379" s="1" t="s">
        <v>7291</v>
      </c>
      <c r="C10379" s="1" t="s">
        <v>29557</v>
      </c>
      <c r="D10379" s="6">
        <v>22.438629989999999</v>
      </c>
      <c r="E10379" s="6">
        <v>88.335660000000004</v>
      </c>
    </row>
    <row r="10380" spans="1:5" x14ac:dyDescent="0.35">
      <c r="A10380" s="1" t="s">
        <v>54233</v>
      </c>
      <c r="B10380" s="1" t="s">
        <v>54236</v>
      </c>
      <c r="C10380" s="1" t="s">
        <v>29563</v>
      </c>
      <c r="D10380" s="6">
        <v>22.438629989999999</v>
      </c>
      <c r="E10380" s="6">
        <v>88.335660000000004</v>
      </c>
    </row>
    <row r="10381" spans="1:5" x14ac:dyDescent="0.35">
      <c r="A10381" s="1" t="s">
        <v>37403</v>
      </c>
      <c r="B10381" s="1" t="s">
        <v>37404</v>
      </c>
      <c r="C10381" s="1" t="s">
        <v>37290</v>
      </c>
      <c r="D10381" s="6">
        <v>22.46217</v>
      </c>
      <c r="E10381" s="6">
        <v>88.335681660000006</v>
      </c>
    </row>
    <row r="10382" spans="1:5" x14ac:dyDescent="0.35">
      <c r="A10382" s="1" t="s">
        <v>37403</v>
      </c>
      <c r="B10382" s="1" t="s">
        <v>37407</v>
      </c>
      <c r="C10382" s="1" t="s">
        <v>37294</v>
      </c>
      <c r="D10382" s="6">
        <v>22.46217</v>
      </c>
      <c r="E10382" s="6">
        <v>88.335681660000006</v>
      </c>
    </row>
    <row r="10383" spans="1:5" x14ac:dyDescent="0.35">
      <c r="A10383" s="1" t="s">
        <v>46430</v>
      </c>
      <c r="B10383" s="1" t="s">
        <v>46431</v>
      </c>
      <c r="C10383" s="1" t="s">
        <v>22978</v>
      </c>
      <c r="D10383" s="6">
        <v>22.505189999999999</v>
      </c>
      <c r="E10383" s="6">
        <v>88.335681660000006</v>
      </c>
    </row>
    <row r="10384" spans="1:5" x14ac:dyDescent="0.35">
      <c r="A10384" s="1" t="s">
        <v>51732</v>
      </c>
      <c r="B10384" s="1" t="s">
        <v>51733</v>
      </c>
      <c r="C10384" s="1" t="s">
        <v>24973</v>
      </c>
      <c r="D10384" s="6">
        <v>22.50358014</v>
      </c>
      <c r="E10384" s="6">
        <v>88.335684360000002</v>
      </c>
    </row>
    <row r="10385" spans="1:5" x14ac:dyDescent="0.35">
      <c r="A10385" s="1" t="s">
        <v>51732</v>
      </c>
      <c r="B10385" s="1" t="s">
        <v>51736</v>
      </c>
      <c r="C10385" s="1" t="s">
        <v>27798</v>
      </c>
      <c r="D10385" s="6">
        <v>22.50358014</v>
      </c>
      <c r="E10385" s="6">
        <v>88.335684360000002</v>
      </c>
    </row>
    <row r="10386" spans="1:5" x14ac:dyDescent="0.35">
      <c r="A10386" s="1" t="s">
        <v>34902</v>
      </c>
      <c r="B10386" s="1" t="s">
        <v>34903</v>
      </c>
      <c r="C10386" s="1" t="s">
        <v>29561</v>
      </c>
      <c r="D10386" s="6">
        <v>22.438614990000001</v>
      </c>
      <c r="E10386" s="6">
        <v>88.335700000000003</v>
      </c>
    </row>
    <row r="10387" spans="1:5" x14ac:dyDescent="0.35">
      <c r="A10387" s="1" t="s">
        <v>34902</v>
      </c>
      <c r="B10387" s="1" t="s">
        <v>34906</v>
      </c>
      <c r="C10387" s="1" t="s">
        <v>29565</v>
      </c>
      <c r="D10387" s="6">
        <v>22.438614990000001</v>
      </c>
      <c r="E10387" s="6">
        <v>88.335700000000003</v>
      </c>
    </row>
    <row r="10388" spans="1:5" x14ac:dyDescent="0.35">
      <c r="A10388" s="1" t="s">
        <v>19313</v>
      </c>
      <c r="B10388" s="1" t="s">
        <v>32562</v>
      </c>
      <c r="C10388" s="1" t="s">
        <v>26641</v>
      </c>
      <c r="D10388" s="6">
        <v>22.504580099999998</v>
      </c>
      <c r="E10388" s="6">
        <v>88.3357338</v>
      </c>
    </row>
    <row r="10389" spans="1:5" x14ac:dyDescent="0.35">
      <c r="A10389" s="1" t="s">
        <v>19313</v>
      </c>
      <c r="B10389" s="1" t="s">
        <v>32565</v>
      </c>
      <c r="C10389" s="1" t="s">
        <v>26645</v>
      </c>
      <c r="D10389" s="6">
        <v>22.504580099999998</v>
      </c>
      <c r="E10389" s="6">
        <v>88.3357338</v>
      </c>
    </row>
    <row r="10390" spans="1:5" x14ac:dyDescent="0.35">
      <c r="A10390" s="1" t="s">
        <v>19313</v>
      </c>
      <c r="B10390" s="1" t="s">
        <v>32566</v>
      </c>
      <c r="C10390" s="1" t="s">
        <v>26647</v>
      </c>
      <c r="D10390" s="6">
        <v>22.504580099999998</v>
      </c>
      <c r="E10390" s="6">
        <v>88.3357338</v>
      </c>
    </row>
    <row r="10391" spans="1:5" x14ac:dyDescent="0.35">
      <c r="A10391" s="1" t="s">
        <v>19313</v>
      </c>
      <c r="B10391" s="1" t="s">
        <v>32567</v>
      </c>
      <c r="C10391" s="1" t="s">
        <v>26649</v>
      </c>
      <c r="D10391" s="6">
        <v>22.504580099999998</v>
      </c>
      <c r="E10391" s="6">
        <v>88.3357338</v>
      </c>
    </row>
    <row r="10392" spans="1:5" x14ac:dyDescent="0.35">
      <c r="A10392" s="1" t="s">
        <v>52206</v>
      </c>
      <c r="B10392" s="1" t="s">
        <v>52207</v>
      </c>
      <c r="C10392" s="1" t="s">
        <v>26002</v>
      </c>
      <c r="D10392" s="6">
        <v>22.465173329999999</v>
      </c>
      <c r="E10392" s="6">
        <v>88.335734990000006</v>
      </c>
    </row>
    <row r="10393" spans="1:5" x14ac:dyDescent="0.35">
      <c r="A10393" s="1" t="s">
        <v>52206</v>
      </c>
      <c r="B10393" s="1" t="s">
        <v>52210</v>
      </c>
      <c r="C10393" s="1" t="s">
        <v>21482</v>
      </c>
      <c r="D10393" s="6">
        <v>22.465173329999999</v>
      </c>
      <c r="E10393" s="6">
        <v>88.335734990000006</v>
      </c>
    </row>
    <row r="10394" spans="1:5" x14ac:dyDescent="0.35">
      <c r="A10394" s="1" t="s">
        <v>48657</v>
      </c>
      <c r="B10394" s="1" t="s">
        <v>48658</v>
      </c>
      <c r="C10394" s="1" t="s">
        <v>22081</v>
      </c>
      <c r="D10394" s="6">
        <v>22.50625999</v>
      </c>
      <c r="E10394" s="6">
        <v>88.335746659999998</v>
      </c>
    </row>
    <row r="10395" spans="1:5" x14ac:dyDescent="0.35">
      <c r="A10395" s="1" t="s">
        <v>48657</v>
      </c>
      <c r="B10395" s="1" t="s">
        <v>48661</v>
      </c>
      <c r="C10395" s="1" t="s">
        <v>23609</v>
      </c>
      <c r="D10395" s="6">
        <v>22.50625999</v>
      </c>
      <c r="E10395" s="6">
        <v>88.335746659999998</v>
      </c>
    </row>
    <row r="10396" spans="1:5" x14ac:dyDescent="0.35">
      <c r="A10396" s="1" t="s">
        <v>33175</v>
      </c>
      <c r="B10396" s="1" t="s">
        <v>33176</v>
      </c>
      <c r="C10396" s="1" t="s">
        <v>28926</v>
      </c>
      <c r="D10396" s="6">
        <v>22.4739313</v>
      </c>
      <c r="E10396" s="6">
        <v>88.3358056</v>
      </c>
    </row>
    <row r="10397" spans="1:5" x14ac:dyDescent="0.35">
      <c r="A10397" s="1" t="s">
        <v>33175</v>
      </c>
      <c r="B10397" s="1" t="s">
        <v>33179</v>
      </c>
      <c r="C10397" s="1" t="s">
        <v>22501</v>
      </c>
      <c r="D10397" s="6">
        <v>22.4739313</v>
      </c>
      <c r="E10397" s="6">
        <v>88.3358056</v>
      </c>
    </row>
    <row r="10398" spans="1:5" x14ac:dyDescent="0.35">
      <c r="A10398" s="1" t="s">
        <v>30821</v>
      </c>
      <c r="B10398" s="1" t="s">
        <v>30822</v>
      </c>
      <c r="C10398" s="1" t="s">
        <v>26641</v>
      </c>
      <c r="D10398" s="6">
        <v>22.498626000000002</v>
      </c>
      <c r="E10398" s="6">
        <v>88.335868939999997</v>
      </c>
    </row>
    <row r="10399" spans="1:5" x14ac:dyDescent="0.35">
      <c r="A10399" s="1" t="s">
        <v>30821</v>
      </c>
      <c r="B10399" s="1" t="s">
        <v>30825</v>
      </c>
      <c r="C10399" s="1" t="s">
        <v>26645</v>
      </c>
      <c r="D10399" s="6">
        <v>22.498626000000002</v>
      </c>
      <c r="E10399" s="6">
        <v>88.335868939999997</v>
      </c>
    </row>
    <row r="10400" spans="1:5" x14ac:dyDescent="0.35">
      <c r="A10400" s="1" t="s">
        <v>30821</v>
      </c>
      <c r="B10400" s="1" t="s">
        <v>30826</v>
      </c>
      <c r="C10400" s="1" t="s">
        <v>26647</v>
      </c>
      <c r="D10400" s="6">
        <v>22.498626000000002</v>
      </c>
      <c r="E10400" s="6">
        <v>88.335868939999997</v>
      </c>
    </row>
    <row r="10401" spans="1:5" x14ac:dyDescent="0.35">
      <c r="A10401" s="1" t="s">
        <v>30821</v>
      </c>
      <c r="B10401" s="1" t="s">
        <v>30827</v>
      </c>
      <c r="C10401" s="1" t="s">
        <v>26649</v>
      </c>
      <c r="D10401" s="6">
        <v>22.498626000000002</v>
      </c>
      <c r="E10401" s="6">
        <v>88.335868939999997</v>
      </c>
    </row>
    <row r="10402" spans="1:5" x14ac:dyDescent="0.35">
      <c r="A10402" s="1" t="s">
        <v>14138</v>
      </c>
      <c r="B10402" s="1" t="s">
        <v>42102</v>
      </c>
      <c r="C10402" s="1" t="s">
        <v>26944</v>
      </c>
      <c r="D10402" s="6">
        <v>22.4766817</v>
      </c>
      <c r="E10402" s="6">
        <v>88.335872300000005</v>
      </c>
    </row>
    <row r="10403" spans="1:5" x14ac:dyDescent="0.35">
      <c r="A10403" s="1" t="s">
        <v>14138</v>
      </c>
      <c r="B10403" s="1" t="s">
        <v>42105</v>
      </c>
      <c r="C10403" s="1" t="s">
        <v>26948</v>
      </c>
      <c r="D10403" s="6">
        <v>22.4766817</v>
      </c>
      <c r="E10403" s="6">
        <v>88.335872300000005</v>
      </c>
    </row>
    <row r="10404" spans="1:5" x14ac:dyDescent="0.35">
      <c r="A10404" s="1" t="s">
        <v>24857</v>
      </c>
      <c r="B10404" s="1" t="s">
        <v>24858</v>
      </c>
      <c r="C10404" s="1" t="s">
        <v>21731</v>
      </c>
      <c r="D10404" s="6">
        <v>22.51920333</v>
      </c>
      <c r="E10404" s="6">
        <v>88.335875000000001</v>
      </c>
    </row>
    <row r="10405" spans="1:5" x14ac:dyDescent="0.35">
      <c r="A10405" s="1" t="s">
        <v>24857</v>
      </c>
      <c r="B10405" s="1" t="s">
        <v>24861</v>
      </c>
      <c r="C10405" s="1" t="s">
        <v>21735</v>
      </c>
      <c r="D10405" s="6">
        <v>22.51920333</v>
      </c>
      <c r="E10405" s="6">
        <v>88.335875000000001</v>
      </c>
    </row>
    <row r="10406" spans="1:5" x14ac:dyDescent="0.35">
      <c r="A10406" s="1" t="s">
        <v>24857</v>
      </c>
      <c r="B10406" s="1" t="s">
        <v>24862</v>
      </c>
      <c r="C10406" s="1" t="s">
        <v>21737</v>
      </c>
      <c r="D10406" s="6">
        <v>22.51920333</v>
      </c>
      <c r="E10406" s="6">
        <v>88.335875000000001</v>
      </c>
    </row>
    <row r="10407" spans="1:5" x14ac:dyDescent="0.35">
      <c r="A10407" s="1" t="s">
        <v>24857</v>
      </c>
      <c r="B10407" s="1" t="s">
        <v>24863</v>
      </c>
      <c r="C10407" s="1" t="s">
        <v>21709</v>
      </c>
      <c r="D10407" s="6">
        <v>22.51920333</v>
      </c>
      <c r="E10407" s="6">
        <v>88.335875000000001</v>
      </c>
    </row>
    <row r="10408" spans="1:5" x14ac:dyDescent="0.35">
      <c r="A10408" s="1" t="s">
        <v>33471</v>
      </c>
      <c r="B10408" s="1" t="s">
        <v>33472</v>
      </c>
      <c r="C10408" s="1" t="s">
        <v>28926</v>
      </c>
      <c r="D10408" s="6">
        <v>22.480032399999999</v>
      </c>
      <c r="E10408" s="6">
        <v>88.335881700000002</v>
      </c>
    </row>
    <row r="10409" spans="1:5" x14ac:dyDescent="0.35">
      <c r="A10409" s="1" t="s">
        <v>33471</v>
      </c>
      <c r="B10409" s="1" t="s">
        <v>33475</v>
      </c>
      <c r="C10409" s="1" t="s">
        <v>22501</v>
      </c>
      <c r="D10409" s="6">
        <v>22.480032399999999</v>
      </c>
      <c r="E10409" s="6">
        <v>88.335881700000002</v>
      </c>
    </row>
    <row r="10410" spans="1:5" x14ac:dyDescent="0.35">
      <c r="A10410" s="1" t="s">
        <v>24082</v>
      </c>
      <c r="B10410" s="1" t="s">
        <v>24083</v>
      </c>
      <c r="C10410" s="1" t="s">
        <v>21731</v>
      </c>
      <c r="D10410" s="6">
        <v>22.519264199999999</v>
      </c>
      <c r="E10410" s="6">
        <v>88.335886400000007</v>
      </c>
    </row>
    <row r="10411" spans="1:5" x14ac:dyDescent="0.35">
      <c r="A10411" s="1" t="s">
        <v>24082</v>
      </c>
      <c r="B10411" s="1" t="s">
        <v>24086</v>
      </c>
      <c r="C10411" s="1" t="s">
        <v>21735</v>
      </c>
      <c r="D10411" s="6">
        <v>22.519264199999999</v>
      </c>
      <c r="E10411" s="6">
        <v>88.335886400000007</v>
      </c>
    </row>
    <row r="10412" spans="1:5" x14ac:dyDescent="0.35">
      <c r="A10412" s="1" t="s">
        <v>24082</v>
      </c>
      <c r="B10412" s="1" t="s">
        <v>24087</v>
      </c>
      <c r="C10412" s="1" t="s">
        <v>21737</v>
      </c>
      <c r="D10412" s="6">
        <v>22.519264199999999</v>
      </c>
      <c r="E10412" s="6">
        <v>88.335886400000007</v>
      </c>
    </row>
    <row r="10413" spans="1:5" x14ac:dyDescent="0.35">
      <c r="A10413" s="1" t="s">
        <v>24082</v>
      </c>
      <c r="B10413" s="1" t="s">
        <v>24088</v>
      </c>
      <c r="C10413" s="1" t="s">
        <v>21709</v>
      </c>
      <c r="D10413" s="6">
        <v>22.519264199999999</v>
      </c>
      <c r="E10413" s="6">
        <v>88.335886400000007</v>
      </c>
    </row>
    <row r="10414" spans="1:5" x14ac:dyDescent="0.35">
      <c r="A10414" s="1" t="s">
        <v>26049</v>
      </c>
      <c r="B10414" s="1" t="s">
        <v>26050</v>
      </c>
      <c r="C10414" s="1" t="s">
        <v>21478</v>
      </c>
      <c r="D10414" s="6">
        <v>22.465231660000001</v>
      </c>
      <c r="E10414" s="6">
        <v>88.33593166</v>
      </c>
    </row>
    <row r="10415" spans="1:5" x14ac:dyDescent="0.35">
      <c r="A10415" s="1" t="s">
        <v>26049</v>
      </c>
      <c r="B10415" s="1" t="s">
        <v>26053</v>
      </c>
      <c r="C10415" s="1" t="s">
        <v>26002</v>
      </c>
      <c r="D10415" s="6">
        <v>22.465231660000001</v>
      </c>
      <c r="E10415" s="6">
        <v>88.33593166</v>
      </c>
    </row>
    <row r="10416" spans="1:5" x14ac:dyDescent="0.35">
      <c r="A10416" s="1" t="s">
        <v>26049</v>
      </c>
      <c r="B10416" s="1" t="s">
        <v>26054</v>
      </c>
      <c r="C10416" s="1" t="s">
        <v>21482</v>
      </c>
      <c r="D10416" s="6">
        <v>22.465231660000001</v>
      </c>
      <c r="E10416" s="6">
        <v>88.33593166</v>
      </c>
    </row>
    <row r="10417" spans="1:5" x14ac:dyDescent="0.35">
      <c r="A10417" s="1" t="s">
        <v>26049</v>
      </c>
      <c r="B10417" s="1" t="s">
        <v>26055</v>
      </c>
      <c r="C10417" s="1" t="s">
        <v>26005</v>
      </c>
      <c r="D10417" s="6">
        <v>22.465231660000001</v>
      </c>
      <c r="E10417" s="6">
        <v>88.33593166</v>
      </c>
    </row>
    <row r="10418" spans="1:5" x14ac:dyDescent="0.35">
      <c r="A10418" s="1" t="s">
        <v>42460</v>
      </c>
      <c r="B10418" s="1" t="s">
        <v>42461</v>
      </c>
      <c r="C10418" s="1" t="s">
        <v>21482</v>
      </c>
      <c r="D10418" s="6">
        <v>22.465788100000001</v>
      </c>
      <c r="E10418" s="6">
        <v>88.335935199999994</v>
      </c>
    </row>
    <row r="10419" spans="1:5" x14ac:dyDescent="0.35">
      <c r="A10419" s="1" t="s">
        <v>39972</v>
      </c>
      <c r="B10419" s="1" t="s">
        <v>39973</v>
      </c>
      <c r="C10419" s="1" t="s">
        <v>26944</v>
      </c>
      <c r="D10419" s="6">
        <v>22.47355907</v>
      </c>
      <c r="E10419" s="6">
        <v>88.335939999999994</v>
      </c>
    </row>
    <row r="10420" spans="1:5" x14ac:dyDescent="0.35">
      <c r="A10420" s="1" t="s">
        <v>39972</v>
      </c>
      <c r="B10420" s="1" t="s">
        <v>39976</v>
      </c>
      <c r="C10420" s="1" t="s">
        <v>26948</v>
      </c>
      <c r="D10420" s="6">
        <v>22.47355907</v>
      </c>
      <c r="E10420" s="6">
        <v>88.335939999999994</v>
      </c>
    </row>
    <row r="10421" spans="1:5" x14ac:dyDescent="0.35">
      <c r="A10421" s="1" t="s">
        <v>47377</v>
      </c>
      <c r="B10421" s="1" t="s">
        <v>47378</v>
      </c>
      <c r="C10421" s="1" t="s">
        <v>34215</v>
      </c>
      <c r="D10421" s="6">
        <v>22.498811409999998</v>
      </c>
      <c r="E10421" s="6">
        <v>88.33594678</v>
      </c>
    </row>
    <row r="10422" spans="1:5" x14ac:dyDescent="0.35">
      <c r="A10422" s="1" t="s">
        <v>47377</v>
      </c>
      <c r="B10422" s="1" t="s">
        <v>47381</v>
      </c>
      <c r="C10422" s="1" t="s">
        <v>25922</v>
      </c>
      <c r="D10422" s="6">
        <v>22.498811409999998</v>
      </c>
      <c r="E10422" s="6">
        <v>88.33594678</v>
      </c>
    </row>
    <row r="10423" spans="1:5" x14ac:dyDescent="0.35">
      <c r="A10423" s="1" t="s">
        <v>30828</v>
      </c>
      <c r="B10423" s="1" t="s">
        <v>30829</v>
      </c>
      <c r="C10423" s="1" t="s">
        <v>26641</v>
      </c>
      <c r="D10423" s="6">
        <v>22.498666</v>
      </c>
      <c r="E10423" s="6">
        <v>88.335972699999999</v>
      </c>
    </row>
    <row r="10424" spans="1:5" x14ac:dyDescent="0.35">
      <c r="A10424" s="1" t="s">
        <v>30828</v>
      </c>
      <c r="B10424" s="1" t="s">
        <v>30832</v>
      </c>
      <c r="C10424" s="1" t="s">
        <v>26645</v>
      </c>
      <c r="D10424" s="6">
        <v>22.498666</v>
      </c>
      <c r="E10424" s="6">
        <v>88.335972699999999</v>
      </c>
    </row>
    <row r="10425" spans="1:5" x14ac:dyDescent="0.35">
      <c r="A10425" s="1" t="s">
        <v>30828</v>
      </c>
      <c r="B10425" s="1" t="s">
        <v>30833</v>
      </c>
      <c r="C10425" s="1" t="s">
        <v>26647</v>
      </c>
      <c r="D10425" s="6">
        <v>22.498666</v>
      </c>
      <c r="E10425" s="6">
        <v>88.335972699999999</v>
      </c>
    </row>
    <row r="10426" spans="1:5" x14ac:dyDescent="0.35">
      <c r="A10426" s="1" t="s">
        <v>30828</v>
      </c>
      <c r="B10426" s="1" t="s">
        <v>30834</v>
      </c>
      <c r="C10426" s="1" t="s">
        <v>26649</v>
      </c>
      <c r="D10426" s="6">
        <v>22.498666</v>
      </c>
      <c r="E10426" s="6">
        <v>88.335972699999999</v>
      </c>
    </row>
    <row r="10427" spans="1:5" x14ac:dyDescent="0.35">
      <c r="A10427" s="1" t="s">
        <v>51048</v>
      </c>
      <c r="B10427" s="1" t="s">
        <v>51049</v>
      </c>
      <c r="C10427" s="1" t="s">
        <v>21731</v>
      </c>
      <c r="D10427" s="6">
        <v>22.519986660000001</v>
      </c>
      <c r="E10427" s="6">
        <v>88.335991660000005</v>
      </c>
    </row>
    <row r="10428" spans="1:5" x14ac:dyDescent="0.35">
      <c r="A10428" s="1" t="s">
        <v>51048</v>
      </c>
      <c r="B10428" s="1" t="s">
        <v>51052</v>
      </c>
      <c r="C10428" s="1" t="s">
        <v>21735</v>
      </c>
      <c r="D10428" s="6">
        <v>22.519986660000001</v>
      </c>
      <c r="E10428" s="6">
        <v>88.335991660000005</v>
      </c>
    </row>
    <row r="10429" spans="1:5" x14ac:dyDescent="0.35">
      <c r="A10429" s="1" t="s">
        <v>51048</v>
      </c>
      <c r="B10429" s="1" t="s">
        <v>51053</v>
      </c>
      <c r="C10429" s="1" t="s">
        <v>21737</v>
      </c>
      <c r="D10429" s="6">
        <v>22.519986660000001</v>
      </c>
      <c r="E10429" s="6">
        <v>88.335991660000005</v>
      </c>
    </row>
    <row r="10430" spans="1:5" x14ac:dyDescent="0.35">
      <c r="A10430" s="1" t="s">
        <v>19146</v>
      </c>
      <c r="B10430" s="1" t="s">
        <v>34403</v>
      </c>
      <c r="C10430" s="1" t="s">
        <v>28870</v>
      </c>
      <c r="D10430" s="6">
        <v>22.520038329999998</v>
      </c>
      <c r="E10430" s="6">
        <v>88.335994999999997</v>
      </c>
    </row>
    <row r="10431" spans="1:5" x14ac:dyDescent="0.35">
      <c r="A10431" s="1" t="s">
        <v>19146</v>
      </c>
      <c r="B10431" s="1" t="s">
        <v>34406</v>
      </c>
      <c r="C10431" s="1" t="s">
        <v>28874</v>
      </c>
      <c r="D10431" s="6">
        <v>22.520038329999998</v>
      </c>
      <c r="E10431" s="6">
        <v>88.335994999999997</v>
      </c>
    </row>
    <row r="10432" spans="1:5" x14ac:dyDescent="0.35">
      <c r="A10432" s="1" t="s">
        <v>49440</v>
      </c>
      <c r="B10432" s="1" t="s">
        <v>49441</v>
      </c>
      <c r="C10432" s="1" t="s">
        <v>29557</v>
      </c>
      <c r="D10432" s="6">
        <v>22.436924749999999</v>
      </c>
      <c r="E10432" s="6">
        <v>88.336006889999993</v>
      </c>
    </row>
    <row r="10433" spans="1:5" x14ac:dyDescent="0.35">
      <c r="A10433" s="1" t="s">
        <v>49440</v>
      </c>
      <c r="B10433" s="1" t="s">
        <v>49444</v>
      </c>
      <c r="C10433" s="1" t="s">
        <v>29561</v>
      </c>
      <c r="D10433" s="6">
        <v>22.436924749999999</v>
      </c>
      <c r="E10433" s="6">
        <v>88.336006889999993</v>
      </c>
    </row>
    <row r="10434" spans="1:5" x14ac:dyDescent="0.35">
      <c r="A10434" s="1" t="s">
        <v>49440</v>
      </c>
      <c r="B10434" s="1" t="s">
        <v>49445</v>
      </c>
      <c r="C10434" s="1" t="s">
        <v>29563</v>
      </c>
      <c r="D10434" s="6">
        <v>22.436924749999999</v>
      </c>
      <c r="E10434" s="6">
        <v>88.336006889999993</v>
      </c>
    </row>
    <row r="10435" spans="1:5" x14ac:dyDescent="0.35">
      <c r="A10435" s="1" t="s">
        <v>49440</v>
      </c>
      <c r="B10435" s="1" t="s">
        <v>49446</v>
      </c>
      <c r="C10435" s="1" t="s">
        <v>29565</v>
      </c>
      <c r="D10435" s="6">
        <v>22.436924749999999</v>
      </c>
      <c r="E10435" s="6">
        <v>88.336006889999993</v>
      </c>
    </row>
    <row r="10436" spans="1:5" x14ac:dyDescent="0.35">
      <c r="A10436" s="1" t="s">
        <v>53827</v>
      </c>
      <c r="B10436" s="1" t="s">
        <v>53828</v>
      </c>
      <c r="C10436" s="1" t="s">
        <v>53681</v>
      </c>
      <c r="D10436" s="6">
        <v>22.50649713</v>
      </c>
      <c r="E10436" s="6">
        <v>88.336018870000004</v>
      </c>
    </row>
    <row r="10437" spans="1:5" x14ac:dyDescent="0.35">
      <c r="A10437" s="1" t="s">
        <v>25115</v>
      </c>
      <c r="B10437" s="1" t="s">
        <v>25116</v>
      </c>
      <c r="C10437" s="1" t="s">
        <v>21786</v>
      </c>
      <c r="D10437" s="6">
        <v>22.516704699999998</v>
      </c>
      <c r="E10437" s="6">
        <v>88.336021400000007</v>
      </c>
    </row>
    <row r="10438" spans="1:5" x14ac:dyDescent="0.35">
      <c r="A10438" s="1" t="s">
        <v>25115</v>
      </c>
      <c r="B10438" s="1" t="s">
        <v>25119</v>
      </c>
      <c r="C10438" s="1" t="s">
        <v>21790</v>
      </c>
      <c r="D10438" s="6">
        <v>22.516704699999998</v>
      </c>
      <c r="E10438" s="6">
        <v>88.336021400000007</v>
      </c>
    </row>
    <row r="10439" spans="1:5" x14ac:dyDescent="0.35">
      <c r="A10439" s="1" t="s">
        <v>25115</v>
      </c>
      <c r="B10439" s="1" t="s">
        <v>25120</v>
      </c>
      <c r="C10439" s="1" t="s">
        <v>21792</v>
      </c>
      <c r="D10439" s="6">
        <v>22.516704699999998</v>
      </c>
      <c r="E10439" s="6">
        <v>88.336021400000007</v>
      </c>
    </row>
    <row r="10440" spans="1:5" x14ac:dyDescent="0.35">
      <c r="A10440" s="1" t="s">
        <v>25115</v>
      </c>
      <c r="B10440" s="1" t="s">
        <v>25121</v>
      </c>
      <c r="C10440" s="1" t="s">
        <v>21793</v>
      </c>
      <c r="D10440" s="6">
        <v>22.516704699999998</v>
      </c>
      <c r="E10440" s="6">
        <v>88.336021400000007</v>
      </c>
    </row>
    <row r="10441" spans="1:5" x14ac:dyDescent="0.35">
      <c r="A10441" s="1" t="s">
        <v>21704</v>
      </c>
      <c r="B10441" s="1" t="s">
        <v>21705</v>
      </c>
      <c r="C10441" s="1" t="s">
        <v>21571</v>
      </c>
      <c r="D10441" s="6">
        <v>22.519986500000002</v>
      </c>
      <c r="E10441" s="6">
        <v>88.336039299999996</v>
      </c>
    </row>
    <row r="10442" spans="1:5" x14ac:dyDescent="0.35">
      <c r="A10442" s="1" t="s">
        <v>21704</v>
      </c>
      <c r="B10442" s="1" t="s">
        <v>21708</v>
      </c>
      <c r="C10442" s="1" t="s">
        <v>21709</v>
      </c>
      <c r="D10442" s="6">
        <v>22.519986500000002</v>
      </c>
      <c r="E10442" s="6">
        <v>88.336039299999996</v>
      </c>
    </row>
    <row r="10443" spans="1:5" x14ac:dyDescent="0.35">
      <c r="A10443" s="1" t="s">
        <v>21704</v>
      </c>
      <c r="B10443" s="1" t="s">
        <v>21710</v>
      </c>
      <c r="C10443" s="1" t="s">
        <v>21572</v>
      </c>
      <c r="D10443" s="6">
        <v>22.519986500000002</v>
      </c>
      <c r="E10443" s="6">
        <v>88.336039299999996</v>
      </c>
    </row>
    <row r="10444" spans="1:5" x14ac:dyDescent="0.35">
      <c r="A10444" s="1" t="s">
        <v>50500</v>
      </c>
      <c r="B10444" s="1" t="s">
        <v>50501</v>
      </c>
      <c r="C10444" s="1" t="s">
        <v>50485</v>
      </c>
      <c r="D10444" s="6">
        <v>22.520052150000001</v>
      </c>
      <c r="E10444" s="6">
        <v>88.336050479999997</v>
      </c>
    </row>
    <row r="10445" spans="1:5" x14ac:dyDescent="0.35">
      <c r="A10445" s="1" t="s">
        <v>46111</v>
      </c>
      <c r="B10445" s="1" t="s">
        <v>46112</v>
      </c>
      <c r="C10445" s="1" t="s">
        <v>21731</v>
      </c>
      <c r="D10445" s="6">
        <v>22.520022170000001</v>
      </c>
      <c r="E10445" s="6">
        <v>88.336058170000001</v>
      </c>
    </row>
    <row r="10446" spans="1:5" x14ac:dyDescent="0.35">
      <c r="A10446" s="1" t="s">
        <v>46111</v>
      </c>
      <c r="B10446" s="1" t="s">
        <v>46115</v>
      </c>
      <c r="C10446" s="1" t="s">
        <v>21735</v>
      </c>
      <c r="D10446" s="6">
        <v>22.520022170000001</v>
      </c>
      <c r="E10446" s="6">
        <v>88.336058170000001</v>
      </c>
    </row>
    <row r="10447" spans="1:5" x14ac:dyDescent="0.35">
      <c r="A10447" s="1" t="s">
        <v>46111</v>
      </c>
      <c r="B10447" s="1" t="s">
        <v>46116</v>
      </c>
      <c r="C10447" s="1" t="s">
        <v>21737</v>
      </c>
      <c r="D10447" s="6">
        <v>22.520022170000001</v>
      </c>
      <c r="E10447" s="6">
        <v>88.336058170000001</v>
      </c>
    </row>
    <row r="10448" spans="1:5" x14ac:dyDescent="0.35">
      <c r="A10448" s="1" t="s">
        <v>46111</v>
      </c>
      <c r="B10448" s="1" t="s">
        <v>46117</v>
      </c>
      <c r="C10448" s="1" t="s">
        <v>21709</v>
      </c>
      <c r="D10448" s="6">
        <v>22.520022170000001</v>
      </c>
      <c r="E10448" s="6">
        <v>88.336058170000001</v>
      </c>
    </row>
    <row r="10449" spans="1:5" x14ac:dyDescent="0.35">
      <c r="A10449" s="1" t="s">
        <v>51259</v>
      </c>
      <c r="B10449" s="1" t="s">
        <v>51260</v>
      </c>
      <c r="C10449" s="1" t="s">
        <v>21731</v>
      </c>
      <c r="D10449" s="6">
        <v>22.51998</v>
      </c>
      <c r="E10449" s="6">
        <v>88.33606666</v>
      </c>
    </row>
    <row r="10450" spans="1:5" x14ac:dyDescent="0.35">
      <c r="A10450" s="1" t="s">
        <v>51259</v>
      </c>
      <c r="B10450" s="1" t="s">
        <v>51263</v>
      </c>
      <c r="C10450" s="1" t="s">
        <v>21735</v>
      </c>
      <c r="D10450" s="6">
        <v>22.51998</v>
      </c>
      <c r="E10450" s="6">
        <v>88.33606666</v>
      </c>
    </row>
    <row r="10451" spans="1:5" x14ac:dyDescent="0.35">
      <c r="A10451" s="1" t="s">
        <v>51259</v>
      </c>
      <c r="B10451" s="1" t="s">
        <v>51264</v>
      </c>
      <c r="C10451" s="1" t="s">
        <v>21737</v>
      </c>
      <c r="D10451" s="6">
        <v>22.51998</v>
      </c>
      <c r="E10451" s="6">
        <v>88.33606666</v>
      </c>
    </row>
    <row r="10452" spans="1:5" x14ac:dyDescent="0.35">
      <c r="A10452" s="1" t="s">
        <v>51259</v>
      </c>
      <c r="B10452" s="1" t="s">
        <v>51265</v>
      </c>
      <c r="C10452" s="1" t="s">
        <v>21709</v>
      </c>
      <c r="D10452" s="6">
        <v>22.51998</v>
      </c>
      <c r="E10452" s="6">
        <v>88.33606666</v>
      </c>
    </row>
    <row r="10453" spans="1:5" x14ac:dyDescent="0.35">
      <c r="A10453" s="1" t="s">
        <v>43605</v>
      </c>
      <c r="B10453" s="1" t="s">
        <v>43606</v>
      </c>
      <c r="C10453" s="1" t="s">
        <v>37290</v>
      </c>
      <c r="D10453" s="6">
        <v>22.46090843</v>
      </c>
      <c r="E10453" s="6">
        <v>88.336075870000002</v>
      </c>
    </row>
    <row r="10454" spans="1:5" x14ac:dyDescent="0.35">
      <c r="A10454" s="1" t="s">
        <v>43605</v>
      </c>
      <c r="B10454" s="1" t="s">
        <v>43609</v>
      </c>
      <c r="C10454" s="1" t="s">
        <v>37294</v>
      </c>
      <c r="D10454" s="6">
        <v>22.46090843</v>
      </c>
      <c r="E10454" s="6">
        <v>88.336075870000002</v>
      </c>
    </row>
    <row r="10455" spans="1:5" x14ac:dyDescent="0.35">
      <c r="A10455" s="1" t="s">
        <v>38070</v>
      </c>
      <c r="B10455" s="1" t="s">
        <v>38071</v>
      </c>
      <c r="C10455" s="1" t="s">
        <v>28901</v>
      </c>
      <c r="D10455" s="6">
        <v>22.513897320000002</v>
      </c>
      <c r="E10455" s="6">
        <v>88.336084299999996</v>
      </c>
    </row>
    <row r="10456" spans="1:5" x14ac:dyDescent="0.35">
      <c r="A10456" s="1" t="s">
        <v>38070</v>
      </c>
      <c r="B10456" s="1" t="s">
        <v>38074</v>
      </c>
      <c r="C10456" s="1" t="s">
        <v>21592</v>
      </c>
      <c r="D10456" s="6">
        <v>22.513897320000002</v>
      </c>
      <c r="E10456" s="6">
        <v>88.336084299999996</v>
      </c>
    </row>
    <row r="10457" spans="1:5" x14ac:dyDescent="0.35">
      <c r="A10457" s="1" t="s">
        <v>54886</v>
      </c>
      <c r="B10457" s="1" t="s">
        <v>54887</v>
      </c>
      <c r="C10457" s="1" t="s">
        <v>28901</v>
      </c>
      <c r="D10457" s="6">
        <v>22.51194666</v>
      </c>
      <c r="E10457" s="6">
        <v>88.33611166</v>
      </c>
    </row>
    <row r="10458" spans="1:5" x14ac:dyDescent="0.35">
      <c r="A10458" s="1" t="s">
        <v>54886</v>
      </c>
      <c r="B10458" s="1" t="s">
        <v>54890</v>
      </c>
      <c r="C10458" s="1" t="s">
        <v>21592</v>
      </c>
      <c r="D10458" s="6">
        <v>22.51194666</v>
      </c>
      <c r="E10458" s="6">
        <v>88.33611166</v>
      </c>
    </row>
    <row r="10459" spans="1:5" x14ac:dyDescent="0.35">
      <c r="A10459" s="1" t="s">
        <v>6218</v>
      </c>
      <c r="B10459" s="1" t="s">
        <v>36363</v>
      </c>
      <c r="C10459" s="1" t="s">
        <v>28901</v>
      </c>
      <c r="D10459" s="6">
        <v>22.513639999999999</v>
      </c>
      <c r="E10459" s="6">
        <v>88.336113330000003</v>
      </c>
    </row>
    <row r="10460" spans="1:5" x14ac:dyDescent="0.35">
      <c r="A10460" s="1" t="s">
        <v>6218</v>
      </c>
      <c r="B10460" s="1" t="s">
        <v>36366</v>
      </c>
      <c r="C10460" s="1" t="s">
        <v>21592</v>
      </c>
      <c r="D10460" s="6">
        <v>22.513639999999999</v>
      </c>
      <c r="E10460" s="6">
        <v>88.336113330000003</v>
      </c>
    </row>
    <row r="10461" spans="1:5" x14ac:dyDescent="0.35">
      <c r="A10461" s="1" t="s">
        <v>46839</v>
      </c>
      <c r="B10461" s="1" t="s">
        <v>46840</v>
      </c>
      <c r="C10461" s="1" t="s">
        <v>21478</v>
      </c>
      <c r="D10461" s="6">
        <v>22.465842649999999</v>
      </c>
      <c r="E10461" s="6">
        <v>88.336124240000004</v>
      </c>
    </row>
    <row r="10462" spans="1:5" x14ac:dyDescent="0.35">
      <c r="A10462" s="1" t="s">
        <v>46839</v>
      </c>
      <c r="B10462" s="1" t="s">
        <v>46843</v>
      </c>
      <c r="C10462" s="1" t="s">
        <v>26002</v>
      </c>
      <c r="D10462" s="6">
        <v>22.465842649999999</v>
      </c>
      <c r="E10462" s="6">
        <v>88.336124240000004</v>
      </c>
    </row>
    <row r="10463" spans="1:5" x14ac:dyDescent="0.35">
      <c r="A10463" s="1" t="s">
        <v>46839</v>
      </c>
      <c r="B10463" s="1" t="s">
        <v>46844</v>
      </c>
      <c r="C10463" s="1" t="s">
        <v>21482</v>
      </c>
      <c r="D10463" s="6">
        <v>22.465842649999999</v>
      </c>
      <c r="E10463" s="6">
        <v>88.336124240000004</v>
      </c>
    </row>
    <row r="10464" spans="1:5" x14ac:dyDescent="0.35">
      <c r="A10464" s="1" t="s">
        <v>44951</v>
      </c>
      <c r="B10464" s="1" t="s">
        <v>44952</v>
      </c>
      <c r="C10464" s="1" t="s">
        <v>42708</v>
      </c>
      <c r="D10464" s="6">
        <v>22.489858330000001</v>
      </c>
      <c r="E10464" s="6">
        <v>88.336128329999994</v>
      </c>
    </row>
    <row r="10465" spans="1:5" x14ac:dyDescent="0.35">
      <c r="A10465" s="1" t="s">
        <v>35599</v>
      </c>
      <c r="B10465" s="1" t="s">
        <v>35600</v>
      </c>
      <c r="C10465" s="1" t="s">
        <v>21731</v>
      </c>
      <c r="D10465" s="6">
        <v>22.52003333</v>
      </c>
      <c r="E10465" s="6">
        <v>88.336133329999996</v>
      </c>
    </row>
    <row r="10466" spans="1:5" x14ac:dyDescent="0.35">
      <c r="A10466" s="1" t="s">
        <v>35599</v>
      </c>
      <c r="B10466" s="1" t="s">
        <v>35602</v>
      </c>
      <c r="C10466" s="1" t="s">
        <v>21735</v>
      </c>
      <c r="D10466" s="6">
        <v>22.52003333</v>
      </c>
      <c r="E10466" s="6">
        <v>88.336133329999996</v>
      </c>
    </row>
    <row r="10467" spans="1:5" x14ac:dyDescent="0.35">
      <c r="A10467" s="1" t="s">
        <v>35599</v>
      </c>
      <c r="B10467" s="1" t="s">
        <v>35603</v>
      </c>
      <c r="C10467" s="1" t="s">
        <v>21737</v>
      </c>
      <c r="D10467" s="6">
        <v>22.52003333</v>
      </c>
      <c r="E10467" s="6">
        <v>88.336133329999996</v>
      </c>
    </row>
    <row r="10468" spans="1:5" x14ac:dyDescent="0.35">
      <c r="A10468" s="1" t="s">
        <v>35599</v>
      </c>
      <c r="B10468" s="1" t="s">
        <v>35604</v>
      </c>
      <c r="C10468" s="1" t="s">
        <v>21709</v>
      </c>
      <c r="D10468" s="6">
        <v>22.52003333</v>
      </c>
      <c r="E10468" s="6">
        <v>88.336133329999996</v>
      </c>
    </row>
    <row r="10469" spans="1:5" x14ac:dyDescent="0.35">
      <c r="A10469" s="1" t="s">
        <v>28868</v>
      </c>
      <c r="B10469" s="1" t="s">
        <v>28869</v>
      </c>
      <c r="C10469" s="1" t="s">
        <v>28870</v>
      </c>
      <c r="D10469" s="6">
        <v>22.520054999999999</v>
      </c>
      <c r="E10469" s="6">
        <v>88.336133329999996</v>
      </c>
    </row>
    <row r="10470" spans="1:5" x14ac:dyDescent="0.35">
      <c r="A10470" s="1" t="s">
        <v>28868</v>
      </c>
      <c r="B10470" s="1" t="s">
        <v>28873</v>
      </c>
      <c r="C10470" s="1" t="s">
        <v>28874</v>
      </c>
      <c r="D10470" s="6">
        <v>22.520054999999999</v>
      </c>
      <c r="E10470" s="6">
        <v>88.336133329999996</v>
      </c>
    </row>
    <row r="10471" spans="1:5" x14ac:dyDescent="0.35">
      <c r="A10471" s="1" t="s">
        <v>37251</v>
      </c>
      <c r="B10471" s="1" t="s">
        <v>37252</v>
      </c>
      <c r="C10471" s="1" t="s">
        <v>28901</v>
      </c>
      <c r="D10471" s="6">
        <v>22.512390109999998</v>
      </c>
      <c r="E10471" s="6">
        <v>88.336164620000005</v>
      </c>
    </row>
    <row r="10472" spans="1:5" x14ac:dyDescent="0.35">
      <c r="A10472" s="1" t="s">
        <v>37251</v>
      </c>
      <c r="B10472" s="1" t="s">
        <v>37255</v>
      </c>
      <c r="C10472" s="1" t="s">
        <v>21592</v>
      </c>
      <c r="D10472" s="6">
        <v>22.512390109999998</v>
      </c>
      <c r="E10472" s="6">
        <v>88.336164620000005</v>
      </c>
    </row>
    <row r="10473" spans="1:5" x14ac:dyDescent="0.35">
      <c r="A10473" s="1" t="s">
        <v>27952</v>
      </c>
      <c r="B10473" s="1" t="s">
        <v>27953</v>
      </c>
      <c r="C10473" s="1" t="s">
        <v>27624</v>
      </c>
      <c r="D10473" s="6">
        <v>22.488577100000001</v>
      </c>
      <c r="E10473" s="6">
        <v>88.336167799999998</v>
      </c>
    </row>
    <row r="10474" spans="1:5" x14ac:dyDescent="0.35">
      <c r="A10474" s="1" t="s">
        <v>27952</v>
      </c>
      <c r="B10474" s="1" t="s">
        <v>27956</v>
      </c>
      <c r="C10474" s="1" t="s">
        <v>27628</v>
      </c>
      <c r="D10474" s="6">
        <v>22.488577100000001</v>
      </c>
      <c r="E10474" s="6">
        <v>88.336167799999998</v>
      </c>
    </row>
    <row r="10475" spans="1:5" x14ac:dyDescent="0.35">
      <c r="A10475" s="1" t="s">
        <v>36374</v>
      </c>
      <c r="B10475" s="1" t="s">
        <v>573</v>
      </c>
      <c r="C10475" s="1" t="s">
        <v>22521</v>
      </c>
      <c r="D10475" s="6">
        <v>22.520006800000001</v>
      </c>
      <c r="E10475" s="6">
        <v>88.336167900000007</v>
      </c>
    </row>
    <row r="10476" spans="1:5" x14ac:dyDescent="0.35">
      <c r="A10476" s="1" t="s">
        <v>44235</v>
      </c>
      <c r="B10476" s="1" t="s">
        <v>44236</v>
      </c>
      <c r="C10476" s="1" t="s">
        <v>21468</v>
      </c>
      <c r="D10476" s="6">
        <v>22.489098599999998</v>
      </c>
      <c r="E10476" s="6">
        <v>88.336182800000003</v>
      </c>
    </row>
    <row r="10477" spans="1:5" x14ac:dyDescent="0.35">
      <c r="A10477" s="1" t="s">
        <v>48528</v>
      </c>
      <c r="B10477" s="1" t="s">
        <v>48529</v>
      </c>
      <c r="C10477" s="1" t="s">
        <v>28877</v>
      </c>
      <c r="D10477" s="6">
        <v>22.48493822</v>
      </c>
      <c r="E10477" s="6">
        <v>88.336211739999996</v>
      </c>
    </row>
    <row r="10478" spans="1:5" x14ac:dyDescent="0.35">
      <c r="A10478" s="1" t="s">
        <v>48528</v>
      </c>
      <c r="B10478" s="1" t="s">
        <v>48532</v>
      </c>
      <c r="C10478" s="1" t="s">
        <v>28881</v>
      </c>
      <c r="D10478" s="6">
        <v>22.48493822</v>
      </c>
      <c r="E10478" s="6">
        <v>88.336211739999996</v>
      </c>
    </row>
    <row r="10479" spans="1:5" x14ac:dyDescent="0.35">
      <c r="A10479" s="1" t="s">
        <v>39965</v>
      </c>
      <c r="B10479" s="1" t="s">
        <v>39966</v>
      </c>
      <c r="C10479" s="1" t="s">
        <v>39967</v>
      </c>
      <c r="D10479" s="6">
        <v>22.475603799999998</v>
      </c>
      <c r="E10479" s="6">
        <v>88.336212200000006</v>
      </c>
    </row>
    <row r="10480" spans="1:5" x14ac:dyDescent="0.35">
      <c r="A10480" s="1" t="s">
        <v>39965</v>
      </c>
      <c r="B10480" s="1" t="s">
        <v>39970</v>
      </c>
      <c r="C10480" s="1" t="s">
        <v>39971</v>
      </c>
      <c r="D10480" s="6">
        <v>22.475603799999998</v>
      </c>
      <c r="E10480" s="6">
        <v>88.336212200000006</v>
      </c>
    </row>
    <row r="10481" spans="1:5" x14ac:dyDescent="0.35">
      <c r="A10481" s="1" t="s">
        <v>45082</v>
      </c>
      <c r="B10481" s="1" t="s">
        <v>45083</v>
      </c>
      <c r="C10481" s="1" t="s">
        <v>40213</v>
      </c>
      <c r="D10481" s="6">
        <v>22.44263067</v>
      </c>
      <c r="E10481" s="6">
        <v>88.336216840000006</v>
      </c>
    </row>
    <row r="10482" spans="1:5" x14ac:dyDescent="0.35">
      <c r="A10482" s="1" t="s">
        <v>48667</v>
      </c>
      <c r="B10482" s="1" t="s">
        <v>48668</v>
      </c>
      <c r="C10482" s="1" t="s">
        <v>29557</v>
      </c>
      <c r="D10482" s="6">
        <v>22.43701124</v>
      </c>
      <c r="E10482" s="6">
        <v>88.336220920000002</v>
      </c>
    </row>
    <row r="10483" spans="1:5" x14ac:dyDescent="0.35">
      <c r="A10483" s="1" t="s">
        <v>48667</v>
      </c>
      <c r="B10483" s="1" t="s">
        <v>48671</v>
      </c>
      <c r="C10483" s="1" t="s">
        <v>29563</v>
      </c>
      <c r="D10483" s="6">
        <v>22.43701124</v>
      </c>
      <c r="E10483" s="6">
        <v>88.336220920000002</v>
      </c>
    </row>
    <row r="10484" spans="1:5" x14ac:dyDescent="0.35">
      <c r="A10484" s="1" t="s">
        <v>45078</v>
      </c>
      <c r="B10484" s="1" t="s">
        <v>45079</v>
      </c>
      <c r="C10484" s="1" t="s">
        <v>40213</v>
      </c>
      <c r="D10484" s="6">
        <v>22.44257833</v>
      </c>
      <c r="E10484" s="6">
        <v>88.336235000000002</v>
      </c>
    </row>
    <row r="10485" spans="1:5" x14ac:dyDescent="0.35">
      <c r="A10485" s="1" t="s">
        <v>38425</v>
      </c>
      <c r="B10485" s="1" t="s">
        <v>38426</v>
      </c>
      <c r="C10485" s="1" t="s">
        <v>37779</v>
      </c>
      <c r="D10485" s="6">
        <v>22.437044050000001</v>
      </c>
      <c r="E10485" s="6">
        <v>88.336243890000006</v>
      </c>
    </row>
    <row r="10486" spans="1:5" x14ac:dyDescent="0.35">
      <c r="A10486" s="1" t="s">
        <v>38425</v>
      </c>
      <c r="B10486" s="1" t="s">
        <v>38429</v>
      </c>
      <c r="C10486" s="1" t="s">
        <v>37783</v>
      </c>
      <c r="D10486" s="6">
        <v>22.437044050000001</v>
      </c>
      <c r="E10486" s="6">
        <v>88.336243890000006</v>
      </c>
    </row>
    <row r="10487" spans="1:5" x14ac:dyDescent="0.35">
      <c r="A10487" s="1" t="s">
        <v>32612</v>
      </c>
      <c r="B10487" s="1" t="s">
        <v>32613</v>
      </c>
      <c r="C10487" s="1" t="s">
        <v>29557</v>
      </c>
      <c r="D10487" s="6">
        <v>22.437058329999999</v>
      </c>
      <c r="E10487" s="6">
        <v>88.336248330000004</v>
      </c>
    </row>
    <row r="10488" spans="1:5" x14ac:dyDescent="0.35">
      <c r="A10488" s="1" t="s">
        <v>32612</v>
      </c>
      <c r="B10488" s="1" t="s">
        <v>32616</v>
      </c>
      <c r="C10488" s="1" t="s">
        <v>29561</v>
      </c>
      <c r="D10488" s="6">
        <v>22.437058329999999</v>
      </c>
      <c r="E10488" s="6">
        <v>88.336248330000004</v>
      </c>
    </row>
    <row r="10489" spans="1:5" x14ac:dyDescent="0.35">
      <c r="A10489" s="1" t="s">
        <v>32612</v>
      </c>
      <c r="B10489" s="1" t="s">
        <v>32617</v>
      </c>
      <c r="C10489" s="1" t="s">
        <v>29563</v>
      </c>
      <c r="D10489" s="6">
        <v>22.437058329999999</v>
      </c>
      <c r="E10489" s="6">
        <v>88.336248330000004</v>
      </c>
    </row>
    <row r="10490" spans="1:5" x14ac:dyDescent="0.35">
      <c r="A10490" s="1" t="s">
        <v>32612</v>
      </c>
      <c r="B10490" s="1" t="s">
        <v>32618</v>
      </c>
      <c r="C10490" s="1" t="s">
        <v>29565</v>
      </c>
      <c r="D10490" s="6">
        <v>22.437058329999999</v>
      </c>
      <c r="E10490" s="6">
        <v>88.336248330000004</v>
      </c>
    </row>
    <row r="10491" spans="1:5" x14ac:dyDescent="0.35">
      <c r="A10491" s="1" t="s">
        <v>34820</v>
      </c>
      <c r="B10491" s="1" t="s">
        <v>34821</v>
      </c>
      <c r="C10491" s="1" t="s">
        <v>29561</v>
      </c>
      <c r="D10491" s="6">
        <v>22.43702833</v>
      </c>
      <c r="E10491" s="6">
        <v>88.336251660000002</v>
      </c>
    </row>
    <row r="10492" spans="1:5" x14ac:dyDescent="0.35">
      <c r="A10492" s="1" t="s">
        <v>34820</v>
      </c>
      <c r="B10492" s="1" t="s">
        <v>34824</v>
      </c>
      <c r="C10492" s="1" t="s">
        <v>29565</v>
      </c>
      <c r="D10492" s="6">
        <v>22.43702833</v>
      </c>
      <c r="E10492" s="6">
        <v>88.336251660000002</v>
      </c>
    </row>
    <row r="10493" spans="1:5" x14ac:dyDescent="0.35">
      <c r="A10493" s="1" t="s">
        <v>50991</v>
      </c>
      <c r="B10493" s="1" t="s">
        <v>50992</v>
      </c>
      <c r="C10493" s="1" t="s">
        <v>21731</v>
      </c>
      <c r="D10493" s="6">
        <v>22.52000666</v>
      </c>
      <c r="E10493" s="6">
        <v>88.336279989999994</v>
      </c>
    </row>
    <row r="10494" spans="1:5" x14ac:dyDescent="0.35">
      <c r="A10494" s="1" t="s">
        <v>50991</v>
      </c>
      <c r="B10494" s="1" t="s">
        <v>50995</v>
      </c>
      <c r="C10494" s="1" t="s">
        <v>21735</v>
      </c>
      <c r="D10494" s="6">
        <v>22.52000666</v>
      </c>
      <c r="E10494" s="6">
        <v>88.336279989999994</v>
      </c>
    </row>
    <row r="10495" spans="1:5" x14ac:dyDescent="0.35">
      <c r="A10495" s="1" t="s">
        <v>50991</v>
      </c>
      <c r="B10495" s="1" t="s">
        <v>50996</v>
      </c>
      <c r="C10495" s="1" t="s">
        <v>21737</v>
      </c>
      <c r="D10495" s="6">
        <v>22.52000666</v>
      </c>
      <c r="E10495" s="6">
        <v>88.336279989999994</v>
      </c>
    </row>
    <row r="10496" spans="1:5" x14ac:dyDescent="0.35">
      <c r="A10496" s="1" t="s">
        <v>40761</v>
      </c>
      <c r="B10496" s="1" t="s">
        <v>40762</v>
      </c>
      <c r="C10496" s="1" t="s">
        <v>21478</v>
      </c>
      <c r="D10496" s="6">
        <v>22.466356659999999</v>
      </c>
      <c r="E10496" s="6">
        <v>88.336281659999997</v>
      </c>
    </row>
    <row r="10497" spans="1:5" x14ac:dyDescent="0.35">
      <c r="A10497" s="1" t="s">
        <v>40761</v>
      </c>
      <c r="B10497" s="1" t="s">
        <v>40765</v>
      </c>
      <c r="C10497" s="1" t="s">
        <v>26002</v>
      </c>
      <c r="D10497" s="6">
        <v>22.466356659999999</v>
      </c>
      <c r="E10497" s="6">
        <v>88.336281659999997</v>
      </c>
    </row>
    <row r="10498" spans="1:5" x14ac:dyDescent="0.35">
      <c r="A10498" s="1" t="s">
        <v>39377</v>
      </c>
      <c r="B10498" s="1" t="s">
        <v>39378</v>
      </c>
      <c r="C10498" s="1" t="s">
        <v>27476</v>
      </c>
      <c r="D10498" s="6">
        <v>22.488736660000001</v>
      </c>
      <c r="E10498" s="6">
        <v>88.336283330000001</v>
      </c>
    </row>
    <row r="10499" spans="1:5" x14ac:dyDescent="0.35">
      <c r="A10499" s="1" t="s">
        <v>39377</v>
      </c>
      <c r="B10499" s="1" t="s">
        <v>39381</v>
      </c>
      <c r="C10499" s="1" t="s">
        <v>27480</v>
      </c>
      <c r="D10499" s="6">
        <v>22.488736660000001</v>
      </c>
      <c r="E10499" s="6">
        <v>88.336283330000001</v>
      </c>
    </row>
    <row r="10500" spans="1:5" x14ac:dyDescent="0.35">
      <c r="A10500" s="1" t="s">
        <v>40042</v>
      </c>
      <c r="B10500" s="1" t="s">
        <v>40043</v>
      </c>
      <c r="C10500" s="1" t="s">
        <v>26944</v>
      </c>
      <c r="D10500" s="6">
        <v>22.473322280000001</v>
      </c>
      <c r="E10500" s="6">
        <v>88.336297009999996</v>
      </c>
    </row>
    <row r="10501" spans="1:5" x14ac:dyDescent="0.35">
      <c r="A10501" s="1" t="s">
        <v>40042</v>
      </c>
      <c r="B10501" s="1" t="s">
        <v>40046</v>
      </c>
      <c r="C10501" s="1" t="s">
        <v>26948</v>
      </c>
      <c r="D10501" s="6">
        <v>22.473322280000001</v>
      </c>
      <c r="E10501" s="6">
        <v>88.336297009999996</v>
      </c>
    </row>
    <row r="10502" spans="1:5" x14ac:dyDescent="0.35">
      <c r="A10502" s="1" t="s">
        <v>33476</v>
      </c>
      <c r="B10502" s="1" t="s">
        <v>33477</v>
      </c>
      <c r="C10502" s="1" t="s">
        <v>28926</v>
      </c>
      <c r="D10502" s="6">
        <v>22.479996400000001</v>
      </c>
      <c r="E10502" s="6">
        <v>88.336299299999993</v>
      </c>
    </row>
    <row r="10503" spans="1:5" x14ac:dyDescent="0.35">
      <c r="A10503" s="1" t="s">
        <v>33476</v>
      </c>
      <c r="B10503" s="1" t="s">
        <v>33480</v>
      </c>
      <c r="C10503" s="1" t="s">
        <v>22501</v>
      </c>
      <c r="D10503" s="6">
        <v>22.479996400000001</v>
      </c>
      <c r="E10503" s="6">
        <v>88.336299299999993</v>
      </c>
    </row>
    <row r="10504" spans="1:5" x14ac:dyDescent="0.35">
      <c r="A10504" s="1" t="s">
        <v>6006</v>
      </c>
      <c r="B10504" s="1" t="s">
        <v>28963</v>
      </c>
      <c r="C10504" s="1" t="s">
        <v>27476</v>
      </c>
      <c r="D10504" s="6">
        <v>22.4888689</v>
      </c>
      <c r="E10504" s="6">
        <v>88.336299600000004</v>
      </c>
    </row>
    <row r="10505" spans="1:5" x14ac:dyDescent="0.35">
      <c r="A10505" s="1" t="s">
        <v>6006</v>
      </c>
      <c r="B10505" s="1" t="s">
        <v>28966</v>
      </c>
      <c r="C10505" s="1" t="s">
        <v>27480</v>
      </c>
      <c r="D10505" s="6">
        <v>22.4888689</v>
      </c>
      <c r="E10505" s="6">
        <v>88.336299600000004</v>
      </c>
    </row>
    <row r="10506" spans="1:5" x14ac:dyDescent="0.35">
      <c r="A10506" s="1" t="s">
        <v>54495</v>
      </c>
      <c r="B10506" s="1" t="s">
        <v>19139</v>
      </c>
      <c r="C10506" s="1" t="s">
        <v>33106</v>
      </c>
      <c r="D10506" s="6">
        <v>22.4666</v>
      </c>
      <c r="E10506" s="6">
        <v>88.336304999999996</v>
      </c>
    </row>
    <row r="10507" spans="1:5" x14ac:dyDescent="0.35">
      <c r="A10507" s="1" t="s">
        <v>54495</v>
      </c>
      <c r="B10507" s="1" t="s">
        <v>54498</v>
      </c>
      <c r="C10507" s="1" t="s">
        <v>33110</v>
      </c>
      <c r="D10507" s="6">
        <v>22.4666</v>
      </c>
      <c r="E10507" s="6">
        <v>88.336304999999996</v>
      </c>
    </row>
    <row r="10508" spans="1:5" x14ac:dyDescent="0.35">
      <c r="A10508" s="1" t="s">
        <v>39391</v>
      </c>
      <c r="B10508" s="1" t="s">
        <v>39392</v>
      </c>
      <c r="C10508" s="1" t="s">
        <v>27476</v>
      </c>
      <c r="D10508" s="6">
        <v>22.488853330000001</v>
      </c>
      <c r="E10508" s="6">
        <v>88.336328330000001</v>
      </c>
    </row>
    <row r="10509" spans="1:5" x14ac:dyDescent="0.35">
      <c r="A10509" s="1" t="s">
        <v>39391</v>
      </c>
      <c r="B10509" s="1" t="s">
        <v>39395</v>
      </c>
      <c r="C10509" s="1" t="s">
        <v>27480</v>
      </c>
      <c r="D10509" s="6">
        <v>22.488853330000001</v>
      </c>
      <c r="E10509" s="6">
        <v>88.336328330000001</v>
      </c>
    </row>
    <row r="10510" spans="1:5" x14ac:dyDescent="0.35">
      <c r="A10510" s="1" t="s">
        <v>41432</v>
      </c>
      <c r="B10510" s="1" t="s">
        <v>41433</v>
      </c>
      <c r="C10510" s="1" t="s">
        <v>27476</v>
      </c>
      <c r="D10510" s="6">
        <v>22.488848099999998</v>
      </c>
      <c r="E10510" s="6">
        <v>88.336331900000005</v>
      </c>
    </row>
    <row r="10511" spans="1:5" x14ac:dyDescent="0.35">
      <c r="A10511" s="1" t="s">
        <v>41432</v>
      </c>
      <c r="B10511" s="1" t="s">
        <v>40020</v>
      </c>
      <c r="C10511" s="1" t="s">
        <v>27480</v>
      </c>
      <c r="D10511" s="6">
        <v>22.488848099999998</v>
      </c>
      <c r="E10511" s="6">
        <v>88.336331900000005</v>
      </c>
    </row>
    <row r="10512" spans="1:5" x14ac:dyDescent="0.35">
      <c r="A10512" s="1" t="s">
        <v>34561</v>
      </c>
      <c r="B10512" s="1" t="s">
        <v>34562</v>
      </c>
      <c r="C10512" s="1" t="s">
        <v>26641</v>
      </c>
      <c r="D10512" s="6">
        <v>22.4994795</v>
      </c>
      <c r="E10512" s="6">
        <v>88.336333999999994</v>
      </c>
    </row>
    <row r="10513" spans="1:5" x14ac:dyDescent="0.35">
      <c r="A10513" s="1" t="s">
        <v>34561</v>
      </c>
      <c r="B10513" s="1" t="s">
        <v>34565</v>
      </c>
      <c r="C10513" s="1" t="s">
        <v>26645</v>
      </c>
      <c r="D10513" s="6">
        <v>22.4994795</v>
      </c>
      <c r="E10513" s="6">
        <v>88.336333999999994</v>
      </c>
    </row>
    <row r="10514" spans="1:5" x14ac:dyDescent="0.35">
      <c r="A10514" s="1" t="s">
        <v>34561</v>
      </c>
      <c r="B10514" s="1" t="s">
        <v>34566</v>
      </c>
      <c r="C10514" s="1" t="s">
        <v>26647</v>
      </c>
      <c r="D10514" s="6">
        <v>22.4994795</v>
      </c>
      <c r="E10514" s="6">
        <v>88.336333999999994</v>
      </c>
    </row>
    <row r="10515" spans="1:5" x14ac:dyDescent="0.35">
      <c r="A10515" s="1" t="s">
        <v>34561</v>
      </c>
      <c r="B10515" s="1" t="s">
        <v>34567</v>
      </c>
      <c r="C10515" s="1" t="s">
        <v>26649</v>
      </c>
      <c r="D10515" s="6">
        <v>22.4994795</v>
      </c>
      <c r="E10515" s="6">
        <v>88.336333999999994</v>
      </c>
    </row>
    <row r="10516" spans="1:5" x14ac:dyDescent="0.35">
      <c r="A10516" s="1" t="s">
        <v>51411</v>
      </c>
      <c r="B10516" s="1" t="s">
        <v>51412</v>
      </c>
      <c r="C10516" s="1" t="s">
        <v>27925</v>
      </c>
      <c r="D10516" s="6">
        <v>22.491683330000001</v>
      </c>
      <c r="E10516" s="6">
        <v>88.336354999999998</v>
      </c>
    </row>
    <row r="10517" spans="1:5" x14ac:dyDescent="0.35">
      <c r="A10517" s="1" t="s">
        <v>51411</v>
      </c>
      <c r="B10517" s="1" t="s">
        <v>51415</v>
      </c>
      <c r="C10517" s="1" t="s">
        <v>27450</v>
      </c>
      <c r="D10517" s="6">
        <v>22.491683330000001</v>
      </c>
      <c r="E10517" s="6">
        <v>88.336354999999998</v>
      </c>
    </row>
    <row r="10518" spans="1:5" x14ac:dyDescent="0.35">
      <c r="A10518" s="1" t="s">
        <v>44692</v>
      </c>
      <c r="B10518" s="1" t="s">
        <v>44693</v>
      </c>
      <c r="C10518" s="1" t="s">
        <v>30962</v>
      </c>
      <c r="D10518" s="6">
        <v>22.480861099999998</v>
      </c>
      <c r="E10518" s="6">
        <v>88.336375700000005</v>
      </c>
    </row>
    <row r="10519" spans="1:5" x14ac:dyDescent="0.35">
      <c r="A10519" s="1" t="s">
        <v>44692</v>
      </c>
      <c r="B10519" s="1" t="s">
        <v>44696</v>
      </c>
      <c r="C10519" s="1" t="s">
        <v>37225</v>
      </c>
      <c r="D10519" s="6">
        <v>22.480861099999998</v>
      </c>
      <c r="E10519" s="6">
        <v>88.336375700000005</v>
      </c>
    </row>
    <row r="10520" spans="1:5" x14ac:dyDescent="0.35">
      <c r="A10520" s="1" t="s">
        <v>23248</v>
      </c>
      <c r="B10520" s="1" t="s">
        <v>23249</v>
      </c>
      <c r="C10520" s="1" t="s">
        <v>22086</v>
      </c>
      <c r="D10520" s="6">
        <v>22.50587166</v>
      </c>
      <c r="E10520" s="6">
        <v>88.336385000000007</v>
      </c>
    </row>
    <row r="10521" spans="1:5" x14ac:dyDescent="0.35">
      <c r="A10521" s="1" t="s">
        <v>23248</v>
      </c>
      <c r="B10521" s="1" t="s">
        <v>23252</v>
      </c>
      <c r="C10521" s="1" t="s">
        <v>22077</v>
      </c>
      <c r="D10521" s="6">
        <v>22.50587166</v>
      </c>
      <c r="E10521" s="6">
        <v>88.336385000000007</v>
      </c>
    </row>
    <row r="10522" spans="1:5" x14ac:dyDescent="0.35">
      <c r="A10522" s="1" t="s">
        <v>23248</v>
      </c>
      <c r="B10522" s="1" t="s">
        <v>23253</v>
      </c>
      <c r="C10522" s="1" t="s">
        <v>22072</v>
      </c>
      <c r="D10522" s="6">
        <v>22.50587166</v>
      </c>
      <c r="E10522" s="6">
        <v>88.336385000000007</v>
      </c>
    </row>
    <row r="10523" spans="1:5" x14ac:dyDescent="0.35">
      <c r="A10523" s="1" t="s">
        <v>23248</v>
      </c>
      <c r="B10523" s="1" t="s">
        <v>23254</v>
      </c>
      <c r="C10523" s="1" t="s">
        <v>22083</v>
      </c>
      <c r="D10523" s="6">
        <v>22.50587166</v>
      </c>
      <c r="E10523" s="6">
        <v>88.336385000000007</v>
      </c>
    </row>
    <row r="10524" spans="1:5" x14ac:dyDescent="0.35">
      <c r="A10524" s="1" t="s">
        <v>55440</v>
      </c>
      <c r="B10524" s="1" t="s">
        <v>55441</v>
      </c>
      <c r="C10524" s="1" t="s">
        <v>21478</v>
      </c>
      <c r="D10524" s="6">
        <v>22.466628329999999</v>
      </c>
      <c r="E10524" s="6">
        <v>88.336389999999994</v>
      </c>
    </row>
    <row r="10525" spans="1:5" x14ac:dyDescent="0.35">
      <c r="A10525" s="1" t="s">
        <v>55440</v>
      </c>
      <c r="B10525" s="1" t="s">
        <v>55444</v>
      </c>
      <c r="C10525" s="1" t="s">
        <v>26002</v>
      </c>
      <c r="D10525" s="6">
        <v>22.466628329999999</v>
      </c>
      <c r="E10525" s="6">
        <v>88.336389999999994</v>
      </c>
    </row>
    <row r="10526" spans="1:5" x14ac:dyDescent="0.35">
      <c r="A10526" s="1" t="s">
        <v>55440</v>
      </c>
      <c r="B10526" s="1" t="s">
        <v>55445</v>
      </c>
      <c r="C10526" s="1" t="s">
        <v>21482</v>
      </c>
      <c r="D10526" s="6">
        <v>22.466628329999999</v>
      </c>
      <c r="E10526" s="6">
        <v>88.336389999999994</v>
      </c>
    </row>
    <row r="10527" spans="1:5" x14ac:dyDescent="0.35">
      <c r="A10527" s="1" t="s">
        <v>55440</v>
      </c>
      <c r="B10527" s="1" t="s">
        <v>55446</v>
      </c>
      <c r="C10527" s="1" t="s">
        <v>26005</v>
      </c>
      <c r="D10527" s="6">
        <v>22.466628329999999</v>
      </c>
      <c r="E10527" s="6">
        <v>88.336389999999994</v>
      </c>
    </row>
    <row r="10528" spans="1:5" x14ac:dyDescent="0.35">
      <c r="A10528" s="1" t="s">
        <v>49494</v>
      </c>
      <c r="B10528" s="1" t="s">
        <v>49495</v>
      </c>
      <c r="C10528" s="1" t="s">
        <v>37290</v>
      </c>
      <c r="D10528" s="6">
        <v>22.471546660000001</v>
      </c>
      <c r="E10528" s="6">
        <v>88.336421659999999</v>
      </c>
    </row>
    <row r="10529" spans="1:5" x14ac:dyDescent="0.35">
      <c r="A10529" s="1" t="s">
        <v>49494</v>
      </c>
      <c r="B10529" s="1" t="s">
        <v>49498</v>
      </c>
      <c r="C10529" s="1" t="s">
        <v>37294</v>
      </c>
      <c r="D10529" s="6">
        <v>22.471546660000001</v>
      </c>
      <c r="E10529" s="6">
        <v>88.336421659999999</v>
      </c>
    </row>
    <row r="10530" spans="1:5" x14ac:dyDescent="0.35">
      <c r="A10530" s="1" t="s">
        <v>46701</v>
      </c>
      <c r="B10530" s="1" t="s">
        <v>46702</v>
      </c>
      <c r="C10530" s="1" t="s">
        <v>28534</v>
      </c>
      <c r="D10530" s="6">
        <v>22.466529250000001</v>
      </c>
      <c r="E10530" s="6">
        <v>88.336432779999996</v>
      </c>
    </row>
    <row r="10531" spans="1:5" x14ac:dyDescent="0.35">
      <c r="A10531" s="1" t="s">
        <v>53329</v>
      </c>
      <c r="B10531" s="1" t="s">
        <v>53273</v>
      </c>
      <c r="C10531" s="1" t="s">
        <v>21592</v>
      </c>
      <c r="D10531" s="6">
        <v>22.51512833</v>
      </c>
      <c r="E10531" s="6">
        <v>88.336458329999999</v>
      </c>
    </row>
    <row r="10532" spans="1:5" x14ac:dyDescent="0.35">
      <c r="A10532" s="1" t="s">
        <v>55077</v>
      </c>
      <c r="B10532" s="1" t="s">
        <v>10824</v>
      </c>
      <c r="C10532" s="1" t="s">
        <v>37290</v>
      </c>
      <c r="D10532" s="6">
        <v>22.47162453</v>
      </c>
      <c r="E10532" s="6">
        <v>88.336460860000003</v>
      </c>
    </row>
    <row r="10533" spans="1:5" x14ac:dyDescent="0.35">
      <c r="A10533" s="1" t="s">
        <v>55077</v>
      </c>
      <c r="B10533" s="1" t="s">
        <v>55080</v>
      </c>
      <c r="C10533" s="1" t="s">
        <v>37294</v>
      </c>
      <c r="D10533" s="6">
        <v>22.47162453</v>
      </c>
      <c r="E10533" s="6">
        <v>88.336460860000003</v>
      </c>
    </row>
    <row r="10534" spans="1:5" x14ac:dyDescent="0.35">
      <c r="A10534" s="1" t="s">
        <v>45703</v>
      </c>
      <c r="B10534" s="1" t="s">
        <v>45704</v>
      </c>
      <c r="C10534" s="1" t="s">
        <v>27476</v>
      </c>
      <c r="D10534" s="6">
        <v>22.4888534</v>
      </c>
      <c r="E10534" s="6">
        <v>88.336461900000003</v>
      </c>
    </row>
    <row r="10535" spans="1:5" x14ac:dyDescent="0.35">
      <c r="A10535" s="1" t="s">
        <v>45703</v>
      </c>
      <c r="B10535" s="1" t="s">
        <v>45707</v>
      </c>
      <c r="C10535" s="1" t="s">
        <v>27480</v>
      </c>
      <c r="D10535" s="6">
        <v>22.4888534</v>
      </c>
      <c r="E10535" s="6">
        <v>88.336461900000003</v>
      </c>
    </row>
    <row r="10536" spans="1:5" x14ac:dyDescent="0.35">
      <c r="A10536" s="1" t="s">
        <v>49762</v>
      </c>
      <c r="B10536" s="1" t="s">
        <v>49763</v>
      </c>
      <c r="C10536" s="1" t="s">
        <v>22086</v>
      </c>
      <c r="D10536" s="6">
        <v>22.505471660000001</v>
      </c>
      <c r="E10536" s="6">
        <v>88.336466659999999</v>
      </c>
    </row>
    <row r="10537" spans="1:5" x14ac:dyDescent="0.35">
      <c r="A10537" s="1" t="s">
        <v>54657</v>
      </c>
      <c r="B10537" s="1" t="s">
        <v>54658</v>
      </c>
      <c r="C10537" s="1" t="s">
        <v>37779</v>
      </c>
      <c r="D10537" s="6">
        <v>22.436884389999999</v>
      </c>
      <c r="E10537" s="6">
        <v>88.336482799999999</v>
      </c>
    </row>
    <row r="10538" spans="1:5" x14ac:dyDescent="0.35">
      <c r="A10538" s="1" t="s">
        <v>54657</v>
      </c>
      <c r="B10538" s="1" t="s">
        <v>54661</v>
      </c>
      <c r="C10538" s="1" t="s">
        <v>37783</v>
      </c>
      <c r="D10538" s="6">
        <v>22.436884389999999</v>
      </c>
      <c r="E10538" s="6">
        <v>88.336482799999999</v>
      </c>
    </row>
    <row r="10539" spans="1:5" x14ac:dyDescent="0.35">
      <c r="A10539" s="1" t="s">
        <v>3175</v>
      </c>
      <c r="B10539" s="1" t="s">
        <v>37102</v>
      </c>
      <c r="C10539" s="1" t="s">
        <v>28901</v>
      </c>
      <c r="D10539" s="6">
        <v>22.51501</v>
      </c>
      <c r="E10539" s="6">
        <v>88.336493329999996</v>
      </c>
    </row>
    <row r="10540" spans="1:5" x14ac:dyDescent="0.35">
      <c r="A10540" s="1" t="s">
        <v>3175</v>
      </c>
      <c r="B10540" s="1" t="s">
        <v>37105</v>
      </c>
      <c r="C10540" s="1" t="s">
        <v>21592</v>
      </c>
      <c r="D10540" s="6">
        <v>22.51501</v>
      </c>
      <c r="E10540" s="6">
        <v>88.336493329999996</v>
      </c>
    </row>
    <row r="10541" spans="1:5" x14ac:dyDescent="0.35">
      <c r="A10541" s="1" t="s">
        <v>46697</v>
      </c>
      <c r="B10541" s="1" t="s">
        <v>46698</v>
      </c>
      <c r="C10541" s="1" t="s">
        <v>28534</v>
      </c>
      <c r="D10541" s="6">
        <v>22.466588810000001</v>
      </c>
      <c r="E10541" s="6">
        <v>88.336506540000002</v>
      </c>
    </row>
    <row r="10542" spans="1:5" x14ac:dyDescent="0.35">
      <c r="A10542" s="1" t="s">
        <v>2778</v>
      </c>
      <c r="B10542" s="1" t="s">
        <v>33407</v>
      </c>
      <c r="C10542" s="1" t="s">
        <v>27925</v>
      </c>
      <c r="D10542" s="6">
        <v>22.491085309999999</v>
      </c>
      <c r="E10542" s="6">
        <v>88.336537629999995</v>
      </c>
    </row>
    <row r="10543" spans="1:5" x14ac:dyDescent="0.35">
      <c r="A10543" s="1" t="s">
        <v>2778</v>
      </c>
      <c r="B10543" s="1" t="s">
        <v>33410</v>
      </c>
      <c r="C10543" s="1" t="s">
        <v>27450</v>
      </c>
      <c r="D10543" s="6">
        <v>22.491085309999999</v>
      </c>
      <c r="E10543" s="6">
        <v>88.336537629999995</v>
      </c>
    </row>
    <row r="10544" spans="1:5" x14ac:dyDescent="0.35">
      <c r="A10544" s="1" t="s">
        <v>49819</v>
      </c>
      <c r="B10544" s="1" t="s">
        <v>49820</v>
      </c>
      <c r="C10544" s="1" t="s">
        <v>23859</v>
      </c>
      <c r="D10544" s="6">
        <v>22.436878539999999</v>
      </c>
      <c r="E10544" s="6">
        <v>88.336564519999996</v>
      </c>
    </row>
    <row r="10545" spans="1:5" x14ac:dyDescent="0.35">
      <c r="A10545" s="1" t="s">
        <v>38163</v>
      </c>
      <c r="B10545" s="1" t="s">
        <v>38164</v>
      </c>
      <c r="C10545" s="1" t="s">
        <v>28877</v>
      </c>
      <c r="D10545" s="6">
        <v>22.474173329999999</v>
      </c>
      <c r="E10545" s="6">
        <v>88.336566660000003</v>
      </c>
    </row>
    <row r="10546" spans="1:5" x14ac:dyDescent="0.35">
      <c r="A10546" s="1" t="s">
        <v>38163</v>
      </c>
      <c r="B10546" s="1" t="s">
        <v>38167</v>
      </c>
      <c r="C10546" s="1" t="s">
        <v>28881</v>
      </c>
      <c r="D10546" s="6">
        <v>22.474173329999999</v>
      </c>
      <c r="E10546" s="6">
        <v>88.336566660000003</v>
      </c>
    </row>
    <row r="10547" spans="1:5" x14ac:dyDescent="0.35">
      <c r="A10547" s="1" t="s">
        <v>54992</v>
      </c>
      <c r="B10547" s="1" t="s">
        <v>54993</v>
      </c>
      <c r="C10547" s="1" t="s">
        <v>28901</v>
      </c>
      <c r="D10547" s="6">
        <v>22.511704999999999</v>
      </c>
      <c r="E10547" s="6">
        <v>88.336586659999995</v>
      </c>
    </row>
    <row r="10548" spans="1:5" x14ac:dyDescent="0.35">
      <c r="A10548" s="1" t="s">
        <v>54992</v>
      </c>
      <c r="B10548" s="1" t="s">
        <v>54996</v>
      </c>
      <c r="C10548" s="1" t="s">
        <v>21592</v>
      </c>
      <c r="D10548" s="6">
        <v>22.511704999999999</v>
      </c>
      <c r="E10548" s="6">
        <v>88.336586659999995</v>
      </c>
    </row>
    <row r="10549" spans="1:5" x14ac:dyDescent="0.35">
      <c r="A10549" s="1" t="s">
        <v>44969</v>
      </c>
      <c r="B10549" s="1" t="s">
        <v>44970</v>
      </c>
      <c r="C10549" s="1" t="s">
        <v>42708</v>
      </c>
      <c r="D10549" s="6">
        <v>22.4915564</v>
      </c>
      <c r="E10549" s="6">
        <v>88.336611300000001</v>
      </c>
    </row>
    <row r="10550" spans="1:5" x14ac:dyDescent="0.35">
      <c r="A10550" s="1" t="s">
        <v>43358</v>
      </c>
      <c r="B10550" s="1" t="s">
        <v>43359</v>
      </c>
      <c r="C10550" s="1" t="s">
        <v>28534</v>
      </c>
      <c r="D10550" s="6">
        <v>22.484917599999999</v>
      </c>
      <c r="E10550" s="6">
        <v>88.336645799999999</v>
      </c>
    </row>
    <row r="10551" spans="1:5" x14ac:dyDescent="0.35">
      <c r="A10551" s="1" t="s">
        <v>43734</v>
      </c>
      <c r="B10551" s="1" t="s">
        <v>43735</v>
      </c>
      <c r="C10551" s="1" t="s">
        <v>23653</v>
      </c>
      <c r="D10551" s="6">
        <v>22.505559999999999</v>
      </c>
      <c r="E10551" s="6">
        <v>88.336653330000004</v>
      </c>
    </row>
    <row r="10552" spans="1:5" x14ac:dyDescent="0.35">
      <c r="A10552" s="1" t="s">
        <v>42548</v>
      </c>
      <c r="B10552" s="1" t="s">
        <v>42549</v>
      </c>
      <c r="C10552" s="1" t="s">
        <v>28877</v>
      </c>
      <c r="D10552" s="6">
        <v>22.473778329999998</v>
      </c>
      <c r="E10552" s="6">
        <v>88.336658330000006</v>
      </c>
    </row>
    <row r="10553" spans="1:5" x14ac:dyDescent="0.35">
      <c r="A10553" s="1" t="s">
        <v>42548</v>
      </c>
      <c r="B10553" s="1" t="s">
        <v>42552</v>
      </c>
      <c r="C10553" s="1" t="s">
        <v>28881</v>
      </c>
      <c r="D10553" s="6">
        <v>22.473778329999998</v>
      </c>
      <c r="E10553" s="6">
        <v>88.336658330000006</v>
      </c>
    </row>
    <row r="10554" spans="1:5" x14ac:dyDescent="0.35">
      <c r="A10554" s="1" t="s">
        <v>27448</v>
      </c>
      <c r="B10554" s="1" t="s">
        <v>27449</v>
      </c>
      <c r="C10554" s="1" t="s">
        <v>27450</v>
      </c>
      <c r="D10554" s="6">
        <v>22.491121660000001</v>
      </c>
      <c r="E10554" s="6">
        <v>88.336678329999998</v>
      </c>
    </row>
    <row r="10555" spans="1:5" x14ac:dyDescent="0.35">
      <c r="A10555" s="1" t="s">
        <v>27923</v>
      </c>
      <c r="B10555" s="1" t="s">
        <v>27924</v>
      </c>
      <c r="C10555" s="1" t="s">
        <v>27925</v>
      </c>
      <c r="D10555" s="6">
        <v>22.491109999999999</v>
      </c>
      <c r="E10555" s="6">
        <v>88.336696660000001</v>
      </c>
    </row>
    <row r="10556" spans="1:5" x14ac:dyDescent="0.35">
      <c r="A10556" s="1" t="s">
        <v>27923</v>
      </c>
      <c r="B10556" s="1" t="s">
        <v>27928</v>
      </c>
      <c r="C10556" s="1" t="s">
        <v>27450</v>
      </c>
      <c r="D10556" s="6">
        <v>22.491109999999999</v>
      </c>
      <c r="E10556" s="6">
        <v>88.336696660000001</v>
      </c>
    </row>
    <row r="10557" spans="1:5" x14ac:dyDescent="0.35">
      <c r="A10557" s="1" t="s">
        <v>45479</v>
      </c>
      <c r="B10557" s="1" t="s">
        <v>45480</v>
      </c>
      <c r="C10557" s="1" t="s">
        <v>37290</v>
      </c>
      <c r="D10557" s="6">
        <v>22.462261659999999</v>
      </c>
      <c r="E10557" s="6">
        <v>88.336758329999995</v>
      </c>
    </row>
    <row r="10558" spans="1:5" x14ac:dyDescent="0.35">
      <c r="A10558" s="1" t="s">
        <v>45479</v>
      </c>
      <c r="B10558" s="1" t="s">
        <v>45483</v>
      </c>
      <c r="C10558" s="1" t="s">
        <v>37294</v>
      </c>
      <c r="D10558" s="6">
        <v>22.462261659999999</v>
      </c>
      <c r="E10558" s="6">
        <v>88.336758329999995</v>
      </c>
    </row>
    <row r="10559" spans="1:5" x14ac:dyDescent="0.35">
      <c r="A10559" s="1" t="s">
        <v>14756</v>
      </c>
      <c r="B10559" s="1" t="s">
        <v>42714</v>
      </c>
      <c r="C10559" s="1" t="s">
        <v>27925</v>
      </c>
      <c r="D10559" s="6">
        <v>22.4911961</v>
      </c>
      <c r="E10559" s="6">
        <v>88.336762899999997</v>
      </c>
    </row>
    <row r="10560" spans="1:5" x14ac:dyDescent="0.35">
      <c r="A10560" s="1" t="s">
        <v>14756</v>
      </c>
      <c r="B10560" s="1" t="s">
        <v>42717</v>
      </c>
      <c r="C10560" s="1" t="s">
        <v>27450</v>
      </c>
      <c r="D10560" s="6">
        <v>22.4911961</v>
      </c>
      <c r="E10560" s="6">
        <v>88.336762899999997</v>
      </c>
    </row>
    <row r="10561" spans="1:5" x14ac:dyDescent="0.35">
      <c r="A10561" s="1" t="s">
        <v>39977</v>
      </c>
      <c r="B10561" s="1" t="s">
        <v>39978</v>
      </c>
      <c r="C10561" s="1" t="s">
        <v>26433</v>
      </c>
      <c r="D10561" s="6">
        <v>22.483882999999999</v>
      </c>
      <c r="E10561" s="6">
        <v>88.336776999999998</v>
      </c>
    </row>
    <row r="10562" spans="1:5" x14ac:dyDescent="0.35">
      <c r="A10562" s="1" t="s">
        <v>34115</v>
      </c>
      <c r="B10562" s="1" t="s">
        <v>34116</v>
      </c>
      <c r="C10562" s="1" t="s">
        <v>27925</v>
      </c>
      <c r="D10562" s="6">
        <v>22.491156499999999</v>
      </c>
      <c r="E10562" s="6">
        <v>88.336788339999998</v>
      </c>
    </row>
    <row r="10563" spans="1:5" x14ac:dyDescent="0.35">
      <c r="A10563" s="1" t="s">
        <v>48579</v>
      </c>
      <c r="B10563" s="1" t="s">
        <v>48580</v>
      </c>
      <c r="C10563" s="1" t="s">
        <v>37779</v>
      </c>
      <c r="D10563" s="6">
        <v>22.436671489999998</v>
      </c>
      <c r="E10563" s="6">
        <v>88.336804549999997</v>
      </c>
    </row>
    <row r="10564" spans="1:5" x14ac:dyDescent="0.35">
      <c r="A10564" s="1" t="s">
        <v>48579</v>
      </c>
      <c r="B10564" s="1" t="s">
        <v>48583</v>
      </c>
      <c r="C10564" s="1" t="s">
        <v>29561</v>
      </c>
      <c r="D10564" s="6">
        <v>22.436671489999998</v>
      </c>
      <c r="E10564" s="6">
        <v>88.336804549999997</v>
      </c>
    </row>
    <row r="10565" spans="1:5" x14ac:dyDescent="0.35">
      <c r="A10565" s="1" t="s">
        <v>48579</v>
      </c>
      <c r="B10565" s="1" t="s">
        <v>48584</v>
      </c>
      <c r="C10565" s="1" t="s">
        <v>29565</v>
      </c>
      <c r="D10565" s="6">
        <v>22.436671489999998</v>
      </c>
      <c r="E10565" s="6">
        <v>88.336804549999997</v>
      </c>
    </row>
    <row r="10566" spans="1:5" x14ac:dyDescent="0.35">
      <c r="A10566" s="1" t="s">
        <v>40166</v>
      </c>
      <c r="B10566" s="1" t="s">
        <v>16353</v>
      </c>
      <c r="C10566" s="1" t="s">
        <v>28870</v>
      </c>
      <c r="D10566" s="6">
        <v>22.524133330000002</v>
      </c>
      <c r="E10566" s="6">
        <v>88.336843329999994</v>
      </c>
    </row>
    <row r="10567" spans="1:5" x14ac:dyDescent="0.35">
      <c r="A10567" s="1" t="s">
        <v>43011</v>
      </c>
      <c r="B10567" s="1" t="s">
        <v>43012</v>
      </c>
      <c r="C10567" s="1" t="s">
        <v>28870</v>
      </c>
      <c r="D10567" s="6">
        <v>22.52007545</v>
      </c>
      <c r="E10567" s="6">
        <v>88.336856400000002</v>
      </c>
    </row>
    <row r="10568" spans="1:5" x14ac:dyDescent="0.35">
      <c r="A10568" s="1" t="s">
        <v>43011</v>
      </c>
      <c r="B10568" s="1" t="s">
        <v>43015</v>
      </c>
      <c r="C10568" s="1" t="s">
        <v>28874</v>
      </c>
      <c r="D10568" s="6">
        <v>22.52007545</v>
      </c>
      <c r="E10568" s="6">
        <v>88.336856400000002</v>
      </c>
    </row>
    <row r="10569" spans="1:5" x14ac:dyDescent="0.35">
      <c r="A10569" s="1" t="s">
        <v>53897</v>
      </c>
      <c r="B10569" s="1" t="s">
        <v>53898</v>
      </c>
      <c r="C10569" s="1" t="s">
        <v>22077</v>
      </c>
      <c r="D10569" s="6">
        <v>22.505302700000001</v>
      </c>
      <c r="E10569" s="6">
        <v>88.336872200000002</v>
      </c>
    </row>
    <row r="10570" spans="1:5" x14ac:dyDescent="0.35">
      <c r="A10570" s="1" t="s">
        <v>53897</v>
      </c>
      <c r="B10570" s="1" t="s">
        <v>53901</v>
      </c>
      <c r="C10570" s="1" t="s">
        <v>22081</v>
      </c>
      <c r="D10570" s="6">
        <v>22.505302700000001</v>
      </c>
      <c r="E10570" s="6">
        <v>88.336872200000002</v>
      </c>
    </row>
    <row r="10571" spans="1:5" x14ac:dyDescent="0.35">
      <c r="A10571" s="1" t="s">
        <v>53897</v>
      </c>
      <c r="B10571" s="1" t="s">
        <v>53902</v>
      </c>
      <c r="C10571" s="1" t="s">
        <v>22083</v>
      </c>
      <c r="D10571" s="6">
        <v>22.505302700000001</v>
      </c>
      <c r="E10571" s="6">
        <v>88.336872200000002</v>
      </c>
    </row>
    <row r="10572" spans="1:5" x14ac:dyDescent="0.35">
      <c r="A10572" s="1" t="s">
        <v>6103</v>
      </c>
      <c r="B10572" s="1" t="s">
        <v>25035</v>
      </c>
      <c r="C10572" s="1" t="s">
        <v>21665</v>
      </c>
      <c r="D10572" s="6">
        <v>22.527383329999999</v>
      </c>
      <c r="E10572" s="6">
        <v>88.336874989999998</v>
      </c>
    </row>
    <row r="10573" spans="1:5" x14ac:dyDescent="0.35">
      <c r="A10573" s="1" t="s">
        <v>6103</v>
      </c>
      <c r="B10573" s="1" t="s">
        <v>25038</v>
      </c>
      <c r="C10573" s="1" t="s">
        <v>21669</v>
      </c>
      <c r="D10573" s="6">
        <v>22.527383329999999</v>
      </c>
      <c r="E10573" s="6">
        <v>88.336874989999998</v>
      </c>
    </row>
    <row r="10574" spans="1:5" x14ac:dyDescent="0.35">
      <c r="A10574" s="1" t="s">
        <v>6103</v>
      </c>
      <c r="B10574" s="1" t="s">
        <v>25039</v>
      </c>
      <c r="C10574" s="1" t="s">
        <v>21671</v>
      </c>
      <c r="D10574" s="6">
        <v>22.527383329999999</v>
      </c>
      <c r="E10574" s="6">
        <v>88.336874989999998</v>
      </c>
    </row>
    <row r="10575" spans="1:5" x14ac:dyDescent="0.35">
      <c r="A10575" s="1" t="s">
        <v>6103</v>
      </c>
      <c r="B10575" s="1" t="s">
        <v>25040</v>
      </c>
      <c r="C10575" s="1" t="s">
        <v>21673</v>
      </c>
      <c r="D10575" s="6">
        <v>22.527383329999999</v>
      </c>
      <c r="E10575" s="6">
        <v>88.336874989999998</v>
      </c>
    </row>
    <row r="10576" spans="1:5" x14ac:dyDescent="0.35">
      <c r="A10576" s="1" t="s">
        <v>40181</v>
      </c>
      <c r="B10576" s="1" t="s">
        <v>40182</v>
      </c>
      <c r="C10576" s="1" t="s">
        <v>28926</v>
      </c>
      <c r="D10576" s="6">
        <v>22.482986660000002</v>
      </c>
      <c r="E10576" s="6">
        <v>88.336918330000003</v>
      </c>
    </row>
    <row r="10577" spans="1:5" x14ac:dyDescent="0.35">
      <c r="A10577" s="1" t="s">
        <v>50804</v>
      </c>
      <c r="B10577" s="1" t="s">
        <v>50805</v>
      </c>
      <c r="C10577" s="1" t="s">
        <v>24824</v>
      </c>
      <c r="D10577" s="6">
        <v>22.488868329999999</v>
      </c>
      <c r="E10577" s="6">
        <v>88.336933329999994</v>
      </c>
    </row>
    <row r="10578" spans="1:5" x14ac:dyDescent="0.35">
      <c r="A10578" s="1" t="s">
        <v>41975</v>
      </c>
      <c r="B10578" s="1" t="s">
        <v>41976</v>
      </c>
      <c r="C10578" s="1" t="s">
        <v>37290</v>
      </c>
      <c r="D10578" s="6">
        <v>22.471445200000002</v>
      </c>
      <c r="E10578" s="6">
        <v>88.336933599999995</v>
      </c>
    </row>
    <row r="10579" spans="1:5" x14ac:dyDescent="0.35">
      <c r="A10579" s="1" t="s">
        <v>41975</v>
      </c>
      <c r="B10579" s="1" t="s">
        <v>41979</v>
      </c>
      <c r="C10579" s="1" t="s">
        <v>37294</v>
      </c>
      <c r="D10579" s="6">
        <v>22.471445200000002</v>
      </c>
      <c r="E10579" s="6">
        <v>88.336933599999995</v>
      </c>
    </row>
    <row r="10580" spans="1:5" x14ac:dyDescent="0.35">
      <c r="A10580" s="1" t="s">
        <v>52981</v>
      </c>
      <c r="B10580" s="1" t="s">
        <v>52982</v>
      </c>
      <c r="C10580" s="1" t="s">
        <v>27925</v>
      </c>
      <c r="D10580" s="6">
        <v>22.49117</v>
      </c>
      <c r="E10580" s="6">
        <v>88.336945</v>
      </c>
    </row>
    <row r="10581" spans="1:5" x14ac:dyDescent="0.35">
      <c r="A10581" s="1" t="s">
        <v>52981</v>
      </c>
      <c r="B10581" s="1" t="s">
        <v>52985</v>
      </c>
      <c r="C10581" s="1" t="s">
        <v>27450</v>
      </c>
      <c r="D10581" s="6">
        <v>22.49117</v>
      </c>
      <c r="E10581" s="6">
        <v>88.336945</v>
      </c>
    </row>
    <row r="10582" spans="1:5" x14ac:dyDescent="0.35">
      <c r="A10582" s="1" t="s">
        <v>28899</v>
      </c>
      <c r="B10582" s="1" t="s">
        <v>28900</v>
      </c>
      <c r="C10582" s="1" t="s">
        <v>28901</v>
      </c>
      <c r="D10582" s="6">
        <v>22.515006660000001</v>
      </c>
      <c r="E10582" s="6">
        <v>88.337001659999999</v>
      </c>
    </row>
    <row r="10583" spans="1:5" x14ac:dyDescent="0.35">
      <c r="A10583" s="1" t="s">
        <v>28899</v>
      </c>
      <c r="B10583" s="1" t="s">
        <v>28904</v>
      </c>
      <c r="C10583" s="1" t="s">
        <v>21592</v>
      </c>
      <c r="D10583" s="6">
        <v>22.515006660000001</v>
      </c>
      <c r="E10583" s="6">
        <v>88.337001659999999</v>
      </c>
    </row>
    <row r="10584" spans="1:5" x14ac:dyDescent="0.35">
      <c r="A10584" s="1" t="s">
        <v>21490</v>
      </c>
      <c r="B10584" s="1" t="s">
        <v>21491</v>
      </c>
      <c r="C10584" s="1" t="s">
        <v>21468</v>
      </c>
      <c r="D10584" s="6">
        <v>22.488954100000001</v>
      </c>
      <c r="E10584" s="6">
        <v>88.337008999999995</v>
      </c>
    </row>
    <row r="10585" spans="1:5" x14ac:dyDescent="0.35">
      <c r="A10585" s="1" t="s">
        <v>37220</v>
      </c>
      <c r="B10585" s="1" t="s">
        <v>37221</v>
      </c>
      <c r="C10585" s="1" t="s">
        <v>30962</v>
      </c>
      <c r="D10585" s="6">
        <v>22.470105</v>
      </c>
      <c r="E10585" s="6">
        <v>88.337037699999996</v>
      </c>
    </row>
    <row r="10586" spans="1:5" x14ac:dyDescent="0.35">
      <c r="A10586" s="1" t="s">
        <v>37220</v>
      </c>
      <c r="B10586" s="1" t="s">
        <v>37224</v>
      </c>
      <c r="C10586" s="1" t="s">
        <v>37225</v>
      </c>
      <c r="D10586" s="6">
        <v>22.470105</v>
      </c>
      <c r="E10586" s="6">
        <v>88.337037699999996</v>
      </c>
    </row>
    <row r="10587" spans="1:5" x14ac:dyDescent="0.35">
      <c r="A10587" s="1" t="s">
        <v>52830</v>
      </c>
      <c r="B10587" s="1" t="s">
        <v>52831</v>
      </c>
      <c r="C10587" s="1" t="s">
        <v>27925</v>
      </c>
      <c r="D10587" s="6">
        <v>22.491107929999998</v>
      </c>
      <c r="E10587" s="6">
        <v>88.337054129999999</v>
      </c>
    </row>
    <row r="10588" spans="1:5" x14ac:dyDescent="0.35">
      <c r="A10588" s="1" t="s">
        <v>52830</v>
      </c>
      <c r="B10588" s="1" t="s">
        <v>52834</v>
      </c>
      <c r="C10588" s="1" t="s">
        <v>27450</v>
      </c>
      <c r="D10588" s="6">
        <v>22.491107929999998</v>
      </c>
      <c r="E10588" s="6">
        <v>88.337054129999999</v>
      </c>
    </row>
    <row r="10589" spans="1:5" x14ac:dyDescent="0.35">
      <c r="A10589" s="1" t="s">
        <v>25997</v>
      </c>
      <c r="B10589" s="1" t="s">
        <v>25998</v>
      </c>
      <c r="C10589" s="1" t="s">
        <v>21478</v>
      </c>
      <c r="D10589" s="6">
        <v>22.469964999999998</v>
      </c>
      <c r="E10589" s="6">
        <v>88.337076659999994</v>
      </c>
    </row>
    <row r="10590" spans="1:5" x14ac:dyDescent="0.35">
      <c r="A10590" s="1" t="s">
        <v>25997</v>
      </c>
      <c r="B10590" s="1" t="s">
        <v>26001</v>
      </c>
      <c r="C10590" s="1" t="s">
        <v>26002</v>
      </c>
      <c r="D10590" s="6">
        <v>22.469964999999998</v>
      </c>
      <c r="E10590" s="6">
        <v>88.337076659999994</v>
      </c>
    </row>
    <row r="10591" spans="1:5" x14ac:dyDescent="0.35">
      <c r="A10591" s="1" t="s">
        <v>25997</v>
      </c>
      <c r="B10591" s="1" t="s">
        <v>26003</v>
      </c>
      <c r="C10591" s="1" t="s">
        <v>21482</v>
      </c>
      <c r="D10591" s="6">
        <v>22.469964999999998</v>
      </c>
      <c r="E10591" s="6">
        <v>88.337076659999994</v>
      </c>
    </row>
    <row r="10592" spans="1:5" x14ac:dyDescent="0.35">
      <c r="A10592" s="1" t="s">
        <v>25997</v>
      </c>
      <c r="B10592" s="1" t="s">
        <v>26004</v>
      </c>
      <c r="C10592" s="1" t="s">
        <v>26005</v>
      </c>
      <c r="D10592" s="6">
        <v>22.469964999999998</v>
      </c>
      <c r="E10592" s="6">
        <v>88.337076659999994</v>
      </c>
    </row>
    <row r="10593" spans="1:5" x14ac:dyDescent="0.35">
      <c r="A10593" s="1" t="s">
        <v>47150</v>
      </c>
      <c r="B10593" s="1" t="s">
        <v>47151</v>
      </c>
      <c r="C10593" s="1" t="s">
        <v>37290</v>
      </c>
      <c r="D10593" s="6">
        <v>22.462978329999999</v>
      </c>
      <c r="E10593" s="6">
        <v>88.337108330000007</v>
      </c>
    </row>
    <row r="10594" spans="1:5" x14ac:dyDescent="0.35">
      <c r="A10594" s="1" t="s">
        <v>47150</v>
      </c>
      <c r="B10594" s="1" t="s">
        <v>47153</v>
      </c>
      <c r="C10594" s="1" t="s">
        <v>37294</v>
      </c>
      <c r="D10594" s="6">
        <v>22.462978329999999</v>
      </c>
      <c r="E10594" s="6">
        <v>88.337108330000007</v>
      </c>
    </row>
    <row r="10595" spans="1:5" x14ac:dyDescent="0.35">
      <c r="A10595" s="1" t="s">
        <v>25819</v>
      </c>
      <c r="B10595" s="1" t="s">
        <v>25820</v>
      </c>
      <c r="C10595" s="1" t="s">
        <v>21786</v>
      </c>
      <c r="D10595" s="6">
        <v>22.513618900000001</v>
      </c>
      <c r="E10595" s="6">
        <v>88.337115499999996</v>
      </c>
    </row>
    <row r="10596" spans="1:5" x14ac:dyDescent="0.35">
      <c r="A10596" s="1" t="s">
        <v>25819</v>
      </c>
      <c r="B10596" s="1" t="s">
        <v>25823</v>
      </c>
      <c r="C10596" s="1" t="s">
        <v>21790</v>
      </c>
      <c r="D10596" s="6">
        <v>22.513618900000001</v>
      </c>
      <c r="E10596" s="6">
        <v>88.337115499999996</v>
      </c>
    </row>
    <row r="10597" spans="1:5" x14ac:dyDescent="0.35">
      <c r="A10597" s="1" t="s">
        <v>25819</v>
      </c>
      <c r="B10597" s="1" t="s">
        <v>25824</v>
      </c>
      <c r="C10597" s="1" t="s">
        <v>21792</v>
      </c>
      <c r="D10597" s="6">
        <v>22.513618900000001</v>
      </c>
      <c r="E10597" s="6">
        <v>88.337115499999996</v>
      </c>
    </row>
    <row r="10598" spans="1:5" x14ac:dyDescent="0.35">
      <c r="A10598" s="1" t="s">
        <v>25819</v>
      </c>
      <c r="B10598" s="1" t="s">
        <v>25825</v>
      </c>
      <c r="C10598" s="1" t="s">
        <v>21793</v>
      </c>
      <c r="D10598" s="6">
        <v>22.513618900000001</v>
      </c>
      <c r="E10598" s="6">
        <v>88.337115499999996</v>
      </c>
    </row>
    <row r="10599" spans="1:5" x14ac:dyDescent="0.35">
      <c r="A10599" s="1" t="s">
        <v>53286</v>
      </c>
      <c r="B10599" s="1" t="s">
        <v>53287</v>
      </c>
      <c r="C10599" s="1" t="s">
        <v>37294</v>
      </c>
      <c r="D10599" s="6">
        <v>22.463891660000002</v>
      </c>
      <c r="E10599" s="6">
        <v>88.337118329999996</v>
      </c>
    </row>
    <row r="10600" spans="1:5" x14ac:dyDescent="0.35">
      <c r="A10600" s="1" t="s">
        <v>25794</v>
      </c>
      <c r="B10600" s="1" t="s">
        <v>25795</v>
      </c>
      <c r="C10600" s="1" t="s">
        <v>21786</v>
      </c>
      <c r="D10600" s="6">
        <v>22.513670000000001</v>
      </c>
      <c r="E10600" s="6">
        <v>88.337125099999994</v>
      </c>
    </row>
    <row r="10601" spans="1:5" x14ac:dyDescent="0.35">
      <c r="A10601" s="1" t="s">
        <v>25794</v>
      </c>
      <c r="B10601" s="1" t="s">
        <v>25798</v>
      </c>
      <c r="C10601" s="1" t="s">
        <v>21790</v>
      </c>
      <c r="D10601" s="6">
        <v>22.513670000000001</v>
      </c>
      <c r="E10601" s="6">
        <v>88.337125099999994</v>
      </c>
    </row>
    <row r="10602" spans="1:5" x14ac:dyDescent="0.35">
      <c r="A10602" s="1" t="s">
        <v>25794</v>
      </c>
      <c r="B10602" s="1" t="s">
        <v>25799</v>
      </c>
      <c r="C10602" s="1" t="s">
        <v>21792</v>
      </c>
      <c r="D10602" s="6">
        <v>22.513670000000001</v>
      </c>
      <c r="E10602" s="6">
        <v>88.337125099999994</v>
      </c>
    </row>
    <row r="10603" spans="1:5" x14ac:dyDescent="0.35">
      <c r="A10603" s="1" t="s">
        <v>25794</v>
      </c>
      <c r="B10603" s="1" t="s">
        <v>25800</v>
      </c>
      <c r="C10603" s="1" t="s">
        <v>21793</v>
      </c>
      <c r="D10603" s="6">
        <v>22.513670000000001</v>
      </c>
      <c r="E10603" s="6">
        <v>88.337125099999994</v>
      </c>
    </row>
    <row r="10604" spans="1:5" x14ac:dyDescent="0.35">
      <c r="A10604" s="1" t="s">
        <v>34713</v>
      </c>
      <c r="B10604" s="1" t="s">
        <v>34714</v>
      </c>
      <c r="C10604" s="1" t="s">
        <v>29184</v>
      </c>
      <c r="D10604" s="6">
        <v>22.476579999999998</v>
      </c>
      <c r="E10604" s="6">
        <v>88.337131659999997</v>
      </c>
    </row>
    <row r="10605" spans="1:5" x14ac:dyDescent="0.35">
      <c r="A10605" s="1" t="s">
        <v>22915</v>
      </c>
      <c r="B10605" s="1" t="s">
        <v>22916</v>
      </c>
      <c r="C10605" s="1" t="s">
        <v>21786</v>
      </c>
      <c r="D10605" s="6">
        <v>22.515176660000002</v>
      </c>
      <c r="E10605" s="6">
        <v>88.337136659999999</v>
      </c>
    </row>
    <row r="10606" spans="1:5" x14ac:dyDescent="0.35">
      <c r="A10606" s="1" t="s">
        <v>22915</v>
      </c>
      <c r="B10606" s="1" t="s">
        <v>22919</v>
      </c>
      <c r="C10606" s="1" t="s">
        <v>21790</v>
      </c>
      <c r="D10606" s="6">
        <v>22.515176660000002</v>
      </c>
      <c r="E10606" s="6">
        <v>88.337136659999999</v>
      </c>
    </row>
    <row r="10607" spans="1:5" x14ac:dyDescent="0.35">
      <c r="A10607" s="1" t="s">
        <v>22915</v>
      </c>
      <c r="B10607" s="1" t="s">
        <v>22920</v>
      </c>
      <c r="C10607" s="1" t="s">
        <v>21792</v>
      </c>
      <c r="D10607" s="6">
        <v>22.515176660000002</v>
      </c>
      <c r="E10607" s="6">
        <v>88.337136659999999</v>
      </c>
    </row>
    <row r="10608" spans="1:5" x14ac:dyDescent="0.35">
      <c r="A10608" s="1" t="s">
        <v>22915</v>
      </c>
      <c r="B10608" s="1" t="s">
        <v>22921</v>
      </c>
      <c r="C10608" s="1" t="s">
        <v>21793</v>
      </c>
      <c r="D10608" s="6">
        <v>22.515176660000002</v>
      </c>
      <c r="E10608" s="6">
        <v>88.337136659999999</v>
      </c>
    </row>
    <row r="10609" spans="1:5" x14ac:dyDescent="0.35">
      <c r="A10609" s="1" t="s">
        <v>43659</v>
      </c>
      <c r="B10609" s="1" t="s">
        <v>43660</v>
      </c>
      <c r="C10609" s="1" t="s">
        <v>21592</v>
      </c>
      <c r="D10609" s="6">
        <v>22.514375999999999</v>
      </c>
      <c r="E10609" s="6">
        <v>88.337142999999998</v>
      </c>
    </row>
    <row r="10610" spans="1:5" x14ac:dyDescent="0.35">
      <c r="A10610" s="1" t="s">
        <v>43807</v>
      </c>
      <c r="B10610" s="1" t="s">
        <v>43808</v>
      </c>
      <c r="C10610" s="1" t="s">
        <v>28901</v>
      </c>
      <c r="D10610" s="6">
        <v>22.51464833</v>
      </c>
      <c r="E10610" s="6">
        <v>88.337143330000004</v>
      </c>
    </row>
    <row r="10611" spans="1:5" x14ac:dyDescent="0.35">
      <c r="A10611" s="1" t="s">
        <v>33411</v>
      </c>
      <c r="B10611" s="1" t="s">
        <v>33412</v>
      </c>
      <c r="C10611" s="1" t="s">
        <v>27925</v>
      </c>
      <c r="D10611" s="6">
        <v>22.491144200000001</v>
      </c>
      <c r="E10611" s="6">
        <v>88.337167300000004</v>
      </c>
    </row>
    <row r="10612" spans="1:5" x14ac:dyDescent="0.35">
      <c r="A10612" s="1" t="s">
        <v>33411</v>
      </c>
      <c r="B10612" s="1" t="s">
        <v>33415</v>
      </c>
      <c r="C10612" s="1" t="s">
        <v>27450</v>
      </c>
      <c r="D10612" s="6">
        <v>22.491144200000001</v>
      </c>
      <c r="E10612" s="6">
        <v>88.337167300000004</v>
      </c>
    </row>
    <row r="10613" spans="1:5" x14ac:dyDescent="0.35">
      <c r="A10613" s="1" t="s">
        <v>38430</v>
      </c>
      <c r="B10613" s="1" t="s">
        <v>38431</v>
      </c>
      <c r="C10613" s="1" t="s">
        <v>27476</v>
      </c>
      <c r="D10613" s="6">
        <v>22.491144200000001</v>
      </c>
      <c r="E10613" s="6">
        <v>88.337167300000004</v>
      </c>
    </row>
    <row r="10614" spans="1:5" x14ac:dyDescent="0.35">
      <c r="A10614" s="1" t="s">
        <v>50185</v>
      </c>
      <c r="B10614" s="1" t="s">
        <v>50186</v>
      </c>
      <c r="C10614" s="1" t="s">
        <v>28926</v>
      </c>
      <c r="D10614" s="6">
        <v>22.481368329999999</v>
      </c>
      <c r="E10614" s="6">
        <v>88.337183330000002</v>
      </c>
    </row>
    <row r="10615" spans="1:5" x14ac:dyDescent="0.35">
      <c r="A10615" s="1" t="s">
        <v>50185</v>
      </c>
      <c r="B10615" s="1" t="s">
        <v>50189</v>
      </c>
      <c r="C10615" s="1" t="s">
        <v>22501</v>
      </c>
      <c r="D10615" s="6">
        <v>22.481368329999999</v>
      </c>
      <c r="E10615" s="6">
        <v>88.337183330000002</v>
      </c>
    </row>
    <row r="10616" spans="1:5" x14ac:dyDescent="0.35">
      <c r="A10616" s="1" t="s">
        <v>45484</v>
      </c>
      <c r="B10616" s="1" t="s">
        <v>45485</v>
      </c>
      <c r="C10616" s="1" t="s">
        <v>37290</v>
      </c>
      <c r="D10616" s="6">
        <v>22.461720199999998</v>
      </c>
      <c r="E10616" s="6">
        <v>88.337184800000003</v>
      </c>
    </row>
    <row r="10617" spans="1:5" x14ac:dyDescent="0.35">
      <c r="A10617" s="1" t="s">
        <v>45484</v>
      </c>
      <c r="B10617" s="1" t="s">
        <v>45488</v>
      </c>
      <c r="C10617" s="1" t="s">
        <v>37294</v>
      </c>
      <c r="D10617" s="6">
        <v>22.461720199999998</v>
      </c>
      <c r="E10617" s="6">
        <v>88.337184800000003</v>
      </c>
    </row>
    <row r="10618" spans="1:5" x14ac:dyDescent="0.35">
      <c r="A10618" s="1" t="s">
        <v>29326</v>
      </c>
      <c r="B10618" s="1" t="s">
        <v>29327</v>
      </c>
      <c r="C10618" s="1" t="s">
        <v>26641</v>
      </c>
      <c r="D10618" s="6">
        <v>22.4987891</v>
      </c>
      <c r="E10618" s="6">
        <v>88.337187130000004</v>
      </c>
    </row>
    <row r="10619" spans="1:5" x14ac:dyDescent="0.35">
      <c r="A10619" s="1" t="s">
        <v>29326</v>
      </c>
      <c r="B10619" s="1" t="s">
        <v>29330</v>
      </c>
      <c r="C10619" s="1" t="s">
        <v>26645</v>
      </c>
      <c r="D10619" s="6">
        <v>22.4987891</v>
      </c>
      <c r="E10619" s="6">
        <v>88.337187130000004</v>
      </c>
    </row>
    <row r="10620" spans="1:5" x14ac:dyDescent="0.35">
      <c r="A10620" s="1" t="s">
        <v>29326</v>
      </c>
      <c r="B10620" s="1" t="s">
        <v>29331</v>
      </c>
      <c r="C10620" s="1" t="s">
        <v>26647</v>
      </c>
      <c r="D10620" s="6">
        <v>22.4987891</v>
      </c>
      <c r="E10620" s="6">
        <v>88.337187130000004</v>
      </c>
    </row>
    <row r="10621" spans="1:5" x14ac:dyDescent="0.35">
      <c r="A10621" s="1" t="s">
        <v>29326</v>
      </c>
      <c r="B10621" s="1" t="s">
        <v>29332</v>
      </c>
      <c r="C10621" s="1" t="s">
        <v>26649</v>
      </c>
      <c r="D10621" s="6">
        <v>22.4987891</v>
      </c>
      <c r="E10621" s="6">
        <v>88.337187130000004</v>
      </c>
    </row>
    <row r="10622" spans="1:5" x14ac:dyDescent="0.35">
      <c r="A10622" s="1" t="s">
        <v>47921</v>
      </c>
      <c r="B10622" s="1" t="s">
        <v>47922</v>
      </c>
      <c r="C10622" s="1" t="s">
        <v>28901</v>
      </c>
      <c r="D10622" s="6">
        <v>22.514225</v>
      </c>
      <c r="E10622" s="6">
        <v>88.337190000000007</v>
      </c>
    </row>
    <row r="10623" spans="1:5" x14ac:dyDescent="0.35">
      <c r="A10623" s="1" t="s">
        <v>47921</v>
      </c>
      <c r="B10623" s="1" t="s">
        <v>47925</v>
      </c>
      <c r="C10623" s="1" t="s">
        <v>21592</v>
      </c>
      <c r="D10623" s="6">
        <v>22.514225</v>
      </c>
      <c r="E10623" s="6">
        <v>88.337190000000007</v>
      </c>
    </row>
    <row r="10624" spans="1:5" x14ac:dyDescent="0.35">
      <c r="A10624" s="1" t="s">
        <v>52445</v>
      </c>
      <c r="B10624" s="1" t="s">
        <v>52446</v>
      </c>
      <c r="C10624" s="1" t="s">
        <v>21786</v>
      </c>
      <c r="D10624" s="6">
        <v>22.514978330000002</v>
      </c>
      <c r="E10624" s="6">
        <v>88.337193330000005</v>
      </c>
    </row>
    <row r="10625" spans="1:5" x14ac:dyDescent="0.35">
      <c r="A10625" s="1" t="s">
        <v>52445</v>
      </c>
      <c r="B10625" s="1" t="s">
        <v>52449</v>
      </c>
      <c r="C10625" s="1" t="s">
        <v>21792</v>
      </c>
      <c r="D10625" s="6">
        <v>22.514978330000002</v>
      </c>
      <c r="E10625" s="6">
        <v>88.337193330000005</v>
      </c>
    </row>
    <row r="10626" spans="1:5" x14ac:dyDescent="0.35">
      <c r="A10626" s="1" t="s">
        <v>40606</v>
      </c>
      <c r="B10626" s="1" t="s">
        <v>40607</v>
      </c>
      <c r="C10626" s="1" t="s">
        <v>22501</v>
      </c>
      <c r="D10626" s="6">
        <v>22.47238166</v>
      </c>
      <c r="E10626" s="6">
        <v>88.337194999999994</v>
      </c>
    </row>
    <row r="10627" spans="1:5" x14ac:dyDescent="0.35">
      <c r="A10627" s="1" t="s">
        <v>51106</v>
      </c>
      <c r="B10627" s="1" t="s">
        <v>51107</v>
      </c>
      <c r="C10627" s="1" t="s">
        <v>48760</v>
      </c>
      <c r="D10627" s="6">
        <v>22.505226919999998</v>
      </c>
      <c r="E10627" s="6">
        <v>88.337211760000002</v>
      </c>
    </row>
    <row r="10628" spans="1:5" x14ac:dyDescent="0.35">
      <c r="A10628" s="1" t="s">
        <v>49707</v>
      </c>
      <c r="B10628" s="1" t="s">
        <v>49708</v>
      </c>
      <c r="C10628" s="1" t="s">
        <v>21790</v>
      </c>
      <c r="D10628" s="6">
        <v>22.513649999999998</v>
      </c>
      <c r="E10628" s="6">
        <v>88.337234989999999</v>
      </c>
    </row>
    <row r="10629" spans="1:5" x14ac:dyDescent="0.35">
      <c r="A10629" s="1" t="s">
        <v>54336</v>
      </c>
      <c r="B10629" s="1" t="s">
        <v>54337</v>
      </c>
      <c r="C10629" s="1" t="s">
        <v>21793</v>
      </c>
      <c r="D10629" s="6">
        <v>22.5137705</v>
      </c>
      <c r="E10629" s="6">
        <v>88.337238600000006</v>
      </c>
    </row>
    <row r="10630" spans="1:5" x14ac:dyDescent="0.35">
      <c r="A10630" s="1" t="s">
        <v>50483</v>
      </c>
      <c r="B10630" s="1" t="s">
        <v>50484</v>
      </c>
      <c r="C10630" s="1" t="s">
        <v>50485</v>
      </c>
      <c r="D10630" s="6">
        <v>22.513630020000001</v>
      </c>
      <c r="E10630" s="6">
        <v>88.337241460000001</v>
      </c>
    </row>
    <row r="10631" spans="1:5" x14ac:dyDescent="0.35">
      <c r="A10631" s="1" t="s">
        <v>44145</v>
      </c>
      <c r="B10631" s="1" t="s">
        <v>44146</v>
      </c>
      <c r="C10631" s="1" t="s">
        <v>21793</v>
      </c>
      <c r="D10631" s="6">
        <v>22.5133796</v>
      </c>
      <c r="E10631" s="6">
        <v>88.337244499999997</v>
      </c>
    </row>
    <row r="10632" spans="1:5" x14ac:dyDescent="0.35">
      <c r="A10632" s="1" t="s">
        <v>45528</v>
      </c>
      <c r="B10632" s="1" t="s">
        <v>45529</v>
      </c>
      <c r="C10632" s="1" t="s">
        <v>28901</v>
      </c>
      <c r="D10632" s="6">
        <v>22.5141493</v>
      </c>
      <c r="E10632" s="6">
        <v>88.337252800000002</v>
      </c>
    </row>
    <row r="10633" spans="1:5" x14ac:dyDescent="0.35">
      <c r="A10633" s="1" t="s">
        <v>45528</v>
      </c>
      <c r="B10633" s="1" t="s">
        <v>45532</v>
      </c>
      <c r="C10633" s="1" t="s">
        <v>21592</v>
      </c>
      <c r="D10633" s="6">
        <v>22.5141493</v>
      </c>
      <c r="E10633" s="6">
        <v>88.337252800000002</v>
      </c>
    </row>
    <row r="10634" spans="1:5" x14ac:dyDescent="0.35">
      <c r="A10634" s="1" t="s">
        <v>22932</v>
      </c>
      <c r="B10634" s="1" t="s">
        <v>22933</v>
      </c>
      <c r="C10634" s="1" t="s">
        <v>21786</v>
      </c>
      <c r="D10634" s="6">
        <v>22.513409200000002</v>
      </c>
      <c r="E10634" s="6">
        <v>88.337254599999994</v>
      </c>
    </row>
    <row r="10635" spans="1:5" x14ac:dyDescent="0.35">
      <c r="A10635" s="1" t="s">
        <v>22932</v>
      </c>
      <c r="B10635" s="1" t="s">
        <v>22936</v>
      </c>
      <c r="C10635" s="1" t="s">
        <v>21790</v>
      </c>
      <c r="D10635" s="6">
        <v>22.513409200000002</v>
      </c>
      <c r="E10635" s="6">
        <v>88.337254599999994</v>
      </c>
    </row>
    <row r="10636" spans="1:5" x14ac:dyDescent="0.35">
      <c r="A10636" s="1" t="s">
        <v>22932</v>
      </c>
      <c r="B10636" s="1" t="s">
        <v>22937</v>
      </c>
      <c r="C10636" s="1" t="s">
        <v>21792</v>
      </c>
      <c r="D10636" s="6">
        <v>22.513409200000002</v>
      </c>
      <c r="E10636" s="6">
        <v>88.337254599999994</v>
      </c>
    </row>
    <row r="10637" spans="1:5" x14ac:dyDescent="0.35">
      <c r="A10637" s="1" t="s">
        <v>22932</v>
      </c>
      <c r="B10637" s="1" t="s">
        <v>22938</v>
      </c>
      <c r="C10637" s="1" t="s">
        <v>21793</v>
      </c>
      <c r="D10637" s="6">
        <v>22.513409200000002</v>
      </c>
      <c r="E10637" s="6">
        <v>88.337254599999994</v>
      </c>
    </row>
    <row r="10638" spans="1:5" x14ac:dyDescent="0.35">
      <c r="A10638" s="1" t="s">
        <v>33764</v>
      </c>
      <c r="B10638" s="1" t="s">
        <v>33765</v>
      </c>
      <c r="C10638" s="1" t="s">
        <v>28901</v>
      </c>
      <c r="D10638" s="6">
        <v>22.513885200000001</v>
      </c>
      <c r="E10638" s="6">
        <v>88.337254599999994</v>
      </c>
    </row>
    <row r="10639" spans="1:5" x14ac:dyDescent="0.35">
      <c r="A10639" s="1" t="s">
        <v>33764</v>
      </c>
      <c r="B10639" s="1" t="s">
        <v>1128</v>
      </c>
      <c r="C10639" s="1" t="s">
        <v>21592</v>
      </c>
      <c r="D10639" s="6">
        <v>22.513885200000001</v>
      </c>
      <c r="E10639" s="6">
        <v>88.337254599999994</v>
      </c>
    </row>
    <row r="10640" spans="1:5" x14ac:dyDescent="0.35">
      <c r="A10640" s="1" t="s">
        <v>22113</v>
      </c>
      <c r="B10640" s="1" t="s">
        <v>22114</v>
      </c>
      <c r="C10640" s="1" t="s">
        <v>22086</v>
      </c>
      <c r="D10640" s="6">
        <v>22.504820800000001</v>
      </c>
      <c r="E10640" s="6">
        <v>88.3372569</v>
      </c>
    </row>
    <row r="10641" spans="1:5" x14ac:dyDescent="0.35">
      <c r="A10641" s="1" t="s">
        <v>22113</v>
      </c>
      <c r="B10641" s="1" t="s">
        <v>22117</v>
      </c>
      <c r="C10641" s="1" t="s">
        <v>22077</v>
      </c>
      <c r="D10641" s="6">
        <v>22.504820800000001</v>
      </c>
      <c r="E10641" s="6">
        <v>88.3372569</v>
      </c>
    </row>
    <row r="10642" spans="1:5" x14ac:dyDescent="0.35">
      <c r="A10642" s="1" t="s">
        <v>22113</v>
      </c>
      <c r="B10642" s="1" t="s">
        <v>22118</v>
      </c>
      <c r="C10642" s="1" t="s">
        <v>22072</v>
      </c>
      <c r="D10642" s="6">
        <v>22.504820800000001</v>
      </c>
      <c r="E10642" s="6">
        <v>88.3372569</v>
      </c>
    </row>
    <row r="10643" spans="1:5" x14ac:dyDescent="0.35">
      <c r="A10643" s="1" t="s">
        <v>22113</v>
      </c>
      <c r="B10643" s="1" t="s">
        <v>22119</v>
      </c>
      <c r="C10643" s="1" t="s">
        <v>22083</v>
      </c>
      <c r="D10643" s="6">
        <v>22.504820800000001</v>
      </c>
      <c r="E10643" s="6">
        <v>88.3372569</v>
      </c>
    </row>
    <row r="10644" spans="1:5" x14ac:dyDescent="0.35">
      <c r="A10644" s="1" t="s">
        <v>22922</v>
      </c>
      <c r="B10644" s="1" t="s">
        <v>22923</v>
      </c>
      <c r="C10644" s="1" t="s">
        <v>21786</v>
      </c>
      <c r="D10644" s="6">
        <v>22.51589757</v>
      </c>
      <c r="E10644" s="6">
        <v>88.337280800000002</v>
      </c>
    </row>
    <row r="10645" spans="1:5" x14ac:dyDescent="0.35">
      <c r="A10645" s="1" t="s">
        <v>22922</v>
      </c>
      <c r="B10645" s="1" t="s">
        <v>22926</v>
      </c>
      <c r="C10645" s="1" t="s">
        <v>21790</v>
      </c>
      <c r="D10645" s="6">
        <v>22.51589757</v>
      </c>
      <c r="E10645" s="6">
        <v>88.337280800000002</v>
      </c>
    </row>
    <row r="10646" spans="1:5" x14ac:dyDescent="0.35">
      <c r="A10646" s="1" t="s">
        <v>22922</v>
      </c>
      <c r="B10646" s="1" t="s">
        <v>22927</v>
      </c>
      <c r="C10646" s="1" t="s">
        <v>21792</v>
      </c>
      <c r="D10646" s="6">
        <v>22.51589757</v>
      </c>
      <c r="E10646" s="6">
        <v>88.337280800000002</v>
      </c>
    </row>
    <row r="10647" spans="1:5" x14ac:dyDescent="0.35">
      <c r="A10647" s="1" t="s">
        <v>42351</v>
      </c>
      <c r="B10647" s="1" t="s">
        <v>42352</v>
      </c>
      <c r="C10647" s="1" t="s">
        <v>28926</v>
      </c>
      <c r="D10647" s="6">
        <v>22.481223409999998</v>
      </c>
      <c r="E10647" s="6">
        <v>88.337282830000007</v>
      </c>
    </row>
    <row r="10648" spans="1:5" x14ac:dyDescent="0.35">
      <c r="A10648" s="1" t="s">
        <v>42351</v>
      </c>
      <c r="B10648" s="1" t="s">
        <v>42355</v>
      </c>
      <c r="C10648" s="1" t="s">
        <v>22501</v>
      </c>
      <c r="D10648" s="6">
        <v>22.481223409999998</v>
      </c>
      <c r="E10648" s="6">
        <v>88.337282830000007</v>
      </c>
    </row>
    <row r="10649" spans="1:5" x14ac:dyDescent="0.35">
      <c r="A10649" s="1" t="s">
        <v>54895</v>
      </c>
      <c r="B10649" s="1" t="s">
        <v>54896</v>
      </c>
      <c r="C10649" s="1" t="s">
        <v>37290</v>
      </c>
      <c r="D10649" s="6">
        <v>22.461709580000001</v>
      </c>
      <c r="E10649" s="6">
        <v>88.337285800000004</v>
      </c>
    </row>
    <row r="10650" spans="1:5" x14ac:dyDescent="0.35">
      <c r="A10650" s="1" t="s">
        <v>54895</v>
      </c>
      <c r="B10650" s="1" t="s">
        <v>54899</v>
      </c>
      <c r="C10650" s="1" t="s">
        <v>37294</v>
      </c>
      <c r="D10650" s="6">
        <v>22.461709580000001</v>
      </c>
      <c r="E10650" s="6">
        <v>88.337285800000004</v>
      </c>
    </row>
    <row r="10651" spans="1:5" x14ac:dyDescent="0.35">
      <c r="A10651" s="1" t="s">
        <v>29555</v>
      </c>
      <c r="B10651" s="1" t="s">
        <v>29556</v>
      </c>
      <c r="C10651" s="1" t="s">
        <v>29557</v>
      </c>
      <c r="D10651" s="6">
        <v>22.436035180000001</v>
      </c>
      <c r="E10651" s="6">
        <v>88.337286410000004</v>
      </c>
    </row>
    <row r="10652" spans="1:5" x14ac:dyDescent="0.35">
      <c r="A10652" s="1" t="s">
        <v>29555</v>
      </c>
      <c r="B10652" s="1" t="s">
        <v>29560</v>
      </c>
      <c r="C10652" s="1" t="s">
        <v>29561</v>
      </c>
      <c r="D10652" s="6">
        <v>22.436035180000001</v>
      </c>
      <c r="E10652" s="6">
        <v>88.337286410000004</v>
      </c>
    </row>
    <row r="10653" spans="1:5" x14ac:dyDescent="0.35">
      <c r="A10653" s="1" t="s">
        <v>29555</v>
      </c>
      <c r="B10653" s="1" t="s">
        <v>29562</v>
      </c>
      <c r="C10653" s="1" t="s">
        <v>29563</v>
      </c>
      <c r="D10653" s="6">
        <v>22.436035180000001</v>
      </c>
      <c r="E10653" s="6">
        <v>88.337286410000004</v>
      </c>
    </row>
    <row r="10654" spans="1:5" x14ac:dyDescent="0.35">
      <c r="A10654" s="1" t="s">
        <v>29555</v>
      </c>
      <c r="B10654" s="1" t="s">
        <v>29564</v>
      </c>
      <c r="C10654" s="1" t="s">
        <v>29565</v>
      </c>
      <c r="D10654" s="6">
        <v>22.436035180000001</v>
      </c>
      <c r="E10654" s="6">
        <v>88.337286410000004</v>
      </c>
    </row>
    <row r="10655" spans="1:5" x14ac:dyDescent="0.35">
      <c r="A10655" s="1" t="s">
        <v>37417</v>
      </c>
      <c r="B10655" s="1" t="s">
        <v>11249</v>
      </c>
      <c r="C10655" s="1" t="s">
        <v>37233</v>
      </c>
      <c r="D10655" s="6">
        <v>22.498928500000002</v>
      </c>
      <c r="E10655" s="6">
        <v>88.337287000000003</v>
      </c>
    </row>
    <row r="10656" spans="1:5" x14ac:dyDescent="0.35">
      <c r="A10656" s="1" t="s">
        <v>37417</v>
      </c>
      <c r="B10656" s="1" t="s">
        <v>37420</v>
      </c>
      <c r="C10656" s="1" t="s">
        <v>30283</v>
      </c>
      <c r="D10656" s="6">
        <v>22.498928500000002</v>
      </c>
      <c r="E10656" s="6">
        <v>88.337287000000003</v>
      </c>
    </row>
    <row r="10657" spans="1:5" x14ac:dyDescent="0.35">
      <c r="A10657" s="1" t="s">
        <v>38910</v>
      </c>
      <c r="B10657" s="1" t="s">
        <v>38911</v>
      </c>
      <c r="C10657" s="1" t="s">
        <v>21599</v>
      </c>
      <c r="D10657" s="6">
        <v>22.476546509999999</v>
      </c>
      <c r="E10657" s="6">
        <v>88.337290370000005</v>
      </c>
    </row>
    <row r="10658" spans="1:5" x14ac:dyDescent="0.35">
      <c r="A10658" s="1" t="s">
        <v>38910</v>
      </c>
      <c r="B10658" s="1" t="s">
        <v>38914</v>
      </c>
      <c r="C10658" s="1" t="s">
        <v>21604</v>
      </c>
      <c r="D10658" s="6">
        <v>22.476546509999999</v>
      </c>
      <c r="E10658" s="6">
        <v>88.337290370000005</v>
      </c>
    </row>
    <row r="10659" spans="1:5" x14ac:dyDescent="0.35">
      <c r="A10659" s="1" t="s">
        <v>45366</v>
      </c>
      <c r="B10659" s="1" t="s">
        <v>45367</v>
      </c>
      <c r="C10659" s="1" t="s">
        <v>23117</v>
      </c>
      <c r="D10659" s="6">
        <v>22.507135000000002</v>
      </c>
      <c r="E10659" s="6">
        <v>88.337321660000001</v>
      </c>
    </row>
    <row r="10660" spans="1:5" x14ac:dyDescent="0.35">
      <c r="A10660" s="1" t="s">
        <v>44039</v>
      </c>
      <c r="B10660" s="1" t="s">
        <v>44040</v>
      </c>
      <c r="C10660" s="1" t="s">
        <v>28901</v>
      </c>
      <c r="D10660" s="6">
        <v>22.513732300000001</v>
      </c>
      <c r="E10660" s="6">
        <v>88.337323100000006</v>
      </c>
    </row>
    <row r="10661" spans="1:5" x14ac:dyDescent="0.35">
      <c r="A10661" s="1" t="s">
        <v>44039</v>
      </c>
      <c r="B10661" s="1" t="s">
        <v>44043</v>
      </c>
      <c r="C10661" s="1" t="s">
        <v>21592</v>
      </c>
      <c r="D10661" s="6">
        <v>22.513732300000001</v>
      </c>
      <c r="E10661" s="6">
        <v>88.337323100000006</v>
      </c>
    </row>
    <row r="10662" spans="1:5" x14ac:dyDescent="0.35">
      <c r="A10662" s="1" t="s">
        <v>33166</v>
      </c>
      <c r="B10662" s="1" t="s">
        <v>33167</v>
      </c>
      <c r="C10662" s="1" t="s">
        <v>28926</v>
      </c>
      <c r="D10662" s="6">
        <v>22.48025333</v>
      </c>
      <c r="E10662" s="6">
        <v>88.337323330000004</v>
      </c>
    </row>
    <row r="10663" spans="1:5" x14ac:dyDescent="0.35">
      <c r="A10663" s="1" t="s">
        <v>43402</v>
      </c>
      <c r="B10663" s="1" t="s">
        <v>43403</v>
      </c>
      <c r="C10663" s="1" t="s">
        <v>21793</v>
      </c>
      <c r="D10663" s="6">
        <v>22.515000000000001</v>
      </c>
      <c r="E10663" s="6">
        <v>88.337324989999999</v>
      </c>
    </row>
    <row r="10664" spans="1:5" x14ac:dyDescent="0.35">
      <c r="A10664" s="1" t="s">
        <v>40766</v>
      </c>
      <c r="B10664" s="1" t="s">
        <v>40767</v>
      </c>
      <c r="C10664" s="1" t="s">
        <v>30283</v>
      </c>
      <c r="D10664" s="6">
        <v>22.499015</v>
      </c>
      <c r="E10664" s="6">
        <v>88.337336899999997</v>
      </c>
    </row>
    <row r="10665" spans="1:5" x14ac:dyDescent="0.35">
      <c r="A10665" s="1" t="s">
        <v>46340</v>
      </c>
      <c r="B10665" s="1" t="s">
        <v>46341</v>
      </c>
      <c r="C10665" s="1" t="s">
        <v>21660</v>
      </c>
      <c r="D10665" s="6">
        <v>22.505787349999999</v>
      </c>
      <c r="E10665" s="6">
        <v>88.337356819999997</v>
      </c>
    </row>
    <row r="10666" spans="1:5" x14ac:dyDescent="0.35">
      <c r="A10666" s="1" t="s">
        <v>179</v>
      </c>
      <c r="B10666" s="1" t="s">
        <v>34721</v>
      </c>
      <c r="C10666" s="1" t="s">
        <v>21660</v>
      </c>
      <c r="D10666" s="6">
        <v>22.504893200000001</v>
      </c>
      <c r="E10666" s="6">
        <v>88.337358199999997</v>
      </c>
    </row>
    <row r="10667" spans="1:5" x14ac:dyDescent="0.35">
      <c r="A10667" s="1" t="s">
        <v>23960</v>
      </c>
      <c r="B10667" s="1" t="s">
        <v>23961</v>
      </c>
      <c r="C10667" s="1" t="s">
        <v>21786</v>
      </c>
      <c r="D10667" s="6">
        <v>22.515011000000001</v>
      </c>
      <c r="E10667" s="6">
        <v>88.3373907</v>
      </c>
    </row>
    <row r="10668" spans="1:5" x14ac:dyDescent="0.35">
      <c r="A10668" s="1" t="s">
        <v>23960</v>
      </c>
      <c r="B10668" s="1" t="s">
        <v>23964</v>
      </c>
      <c r="C10668" s="1" t="s">
        <v>21790</v>
      </c>
      <c r="D10668" s="6">
        <v>22.515011000000001</v>
      </c>
      <c r="E10668" s="6">
        <v>88.3373907</v>
      </c>
    </row>
    <row r="10669" spans="1:5" x14ac:dyDescent="0.35">
      <c r="A10669" s="1" t="s">
        <v>23960</v>
      </c>
      <c r="B10669" s="1" t="s">
        <v>23965</v>
      </c>
      <c r="C10669" s="1" t="s">
        <v>21792</v>
      </c>
      <c r="D10669" s="6">
        <v>22.515011000000001</v>
      </c>
      <c r="E10669" s="6">
        <v>88.3373907</v>
      </c>
    </row>
    <row r="10670" spans="1:5" x14ac:dyDescent="0.35">
      <c r="A10670" s="1" t="s">
        <v>23960</v>
      </c>
      <c r="B10670" s="1" t="s">
        <v>23966</v>
      </c>
      <c r="C10670" s="1" t="s">
        <v>21793</v>
      </c>
      <c r="D10670" s="6">
        <v>22.515011000000001</v>
      </c>
      <c r="E10670" s="6">
        <v>88.3373907</v>
      </c>
    </row>
    <row r="10671" spans="1:5" x14ac:dyDescent="0.35">
      <c r="A10671" s="1" t="s">
        <v>6497</v>
      </c>
      <c r="B10671" s="1" t="s">
        <v>21690</v>
      </c>
      <c r="C10671" s="1" t="s">
        <v>21665</v>
      </c>
      <c r="D10671" s="6">
        <v>22.520253700000001</v>
      </c>
      <c r="E10671" s="6">
        <v>88.337399599999998</v>
      </c>
    </row>
    <row r="10672" spans="1:5" x14ac:dyDescent="0.35">
      <c r="A10672" s="1" t="s">
        <v>6497</v>
      </c>
      <c r="B10672" s="1" t="s">
        <v>21693</v>
      </c>
      <c r="C10672" s="1" t="s">
        <v>21669</v>
      </c>
      <c r="D10672" s="6">
        <v>22.520253700000001</v>
      </c>
      <c r="E10672" s="6">
        <v>88.337399599999998</v>
      </c>
    </row>
    <row r="10673" spans="1:5" x14ac:dyDescent="0.35">
      <c r="A10673" s="1" t="s">
        <v>6497</v>
      </c>
      <c r="B10673" s="1" t="s">
        <v>21694</v>
      </c>
      <c r="C10673" s="1" t="s">
        <v>21671</v>
      </c>
      <c r="D10673" s="6">
        <v>22.520253700000001</v>
      </c>
      <c r="E10673" s="6">
        <v>88.337399599999998</v>
      </c>
    </row>
    <row r="10674" spans="1:5" x14ac:dyDescent="0.35">
      <c r="A10674" s="1" t="s">
        <v>6497</v>
      </c>
      <c r="B10674" s="1" t="s">
        <v>21695</v>
      </c>
      <c r="C10674" s="1" t="s">
        <v>21673</v>
      </c>
      <c r="D10674" s="6">
        <v>22.520253700000001</v>
      </c>
      <c r="E10674" s="6">
        <v>88.337399599999998</v>
      </c>
    </row>
    <row r="10675" spans="1:5" x14ac:dyDescent="0.35">
      <c r="A10675" s="1" t="s">
        <v>17001</v>
      </c>
      <c r="B10675" s="1" t="s">
        <v>44574</v>
      </c>
      <c r="C10675" s="1" t="s">
        <v>28926</v>
      </c>
      <c r="D10675" s="6">
        <v>22.472157159999998</v>
      </c>
      <c r="E10675" s="6">
        <v>88.337401299999996</v>
      </c>
    </row>
    <row r="10676" spans="1:5" x14ac:dyDescent="0.35">
      <c r="A10676" s="1" t="s">
        <v>17001</v>
      </c>
      <c r="B10676" s="1" t="s">
        <v>44577</v>
      </c>
      <c r="C10676" s="1" t="s">
        <v>22501</v>
      </c>
      <c r="D10676" s="6">
        <v>22.472157159999998</v>
      </c>
      <c r="E10676" s="6">
        <v>88.337401299999996</v>
      </c>
    </row>
    <row r="10677" spans="1:5" x14ac:dyDescent="0.35">
      <c r="A10677" s="1" t="s">
        <v>41562</v>
      </c>
      <c r="B10677" s="1" t="s">
        <v>41563</v>
      </c>
      <c r="C10677" s="1" t="s">
        <v>30962</v>
      </c>
      <c r="D10677" s="6">
        <v>22.477710900000002</v>
      </c>
      <c r="E10677" s="6">
        <v>88.337404899999996</v>
      </c>
    </row>
    <row r="10678" spans="1:5" x14ac:dyDescent="0.35">
      <c r="A10678" s="1" t="s">
        <v>41562</v>
      </c>
      <c r="B10678" s="1" t="s">
        <v>41566</v>
      </c>
      <c r="C10678" s="1" t="s">
        <v>37225</v>
      </c>
      <c r="D10678" s="6">
        <v>22.477710900000002</v>
      </c>
      <c r="E10678" s="6">
        <v>88.337404899999996</v>
      </c>
    </row>
    <row r="10679" spans="1:5" x14ac:dyDescent="0.35">
      <c r="A10679" s="1" t="s">
        <v>42504</v>
      </c>
      <c r="B10679" s="1" t="s">
        <v>42505</v>
      </c>
      <c r="C10679" s="1" t="s">
        <v>34215</v>
      </c>
      <c r="D10679" s="6">
        <v>22.49783214</v>
      </c>
      <c r="E10679" s="6">
        <v>88.337414550000005</v>
      </c>
    </row>
    <row r="10680" spans="1:5" x14ac:dyDescent="0.35">
      <c r="A10680" s="1" t="s">
        <v>42504</v>
      </c>
      <c r="B10680" s="1" t="s">
        <v>42508</v>
      </c>
      <c r="C10680" s="1" t="s">
        <v>25922</v>
      </c>
      <c r="D10680" s="6">
        <v>22.49783214</v>
      </c>
      <c r="E10680" s="6">
        <v>88.337414550000005</v>
      </c>
    </row>
    <row r="10681" spans="1:5" x14ac:dyDescent="0.35">
      <c r="A10681" s="1" t="s">
        <v>29178</v>
      </c>
      <c r="B10681" s="1" t="s">
        <v>29179</v>
      </c>
      <c r="C10681" s="1" t="s">
        <v>29180</v>
      </c>
      <c r="D10681" s="6">
        <v>22.508046199999999</v>
      </c>
      <c r="E10681" s="6">
        <v>88.337416899999994</v>
      </c>
    </row>
    <row r="10682" spans="1:5" x14ac:dyDescent="0.35">
      <c r="A10682" s="1" t="s">
        <v>23716</v>
      </c>
      <c r="B10682" s="1" t="s">
        <v>23717</v>
      </c>
      <c r="C10682" s="1" t="s">
        <v>22081</v>
      </c>
      <c r="D10682" s="6">
        <v>22.5048697</v>
      </c>
      <c r="E10682" s="6">
        <v>88.337427899999994</v>
      </c>
    </row>
    <row r="10683" spans="1:5" x14ac:dyDescent="0.35">
      <c r="A10683" s="1" t="s">
        <v>41032</v>
      </c>
      <c r="B10683" s="1" t="s">
        <v>41033</v>
      </c>
      <c r="C10683" s="1" t="s">
        <v>28870</v>
      </c>
      <c r="D10683" s="6">
        <v>22.521864900000001</v>
      </c>
      <c r="E10683" s="6">
        <v>88.337436999999994</v>
      </c>
    </row>
    <row r="10684" spans="1:5" x14ac:dyDescent="0.35">
      <c r="A10684" s="1" t="s">
        <v>29960</v>
      </c>
      <c r="B10684" s="1" t="s">
        <v>29961</v>
      </c>
      <c r="C10684" s="1" t="s">
        <v>29557</v>
      </c>
      <c r="D10684" s="6">
        <v>22.43596166</v>
      </c>
      <c r="E10684" s="6">
        <v>88.337441659999996</v>
      </c>
    </row>
    <row r="10685" spans="1:5" x14ac:dyDescent="0.35">
      <c r="A10685" s="1" t="s">
        <v>29960</v>
      </c>
      <c r="B10685" s="1" t="s">
        <v>29964</v>
      </c>
      <c r="C10685" s="1" t="s">
        <v>29563</v>
      </c>
      <c r="D10685" s="6">
        <v>22.43596166</v>
      </c>
      <c r="E10685" s="6">
        <v>88.337441659999996</v>
      </c>
    </row>
    <row r="10686" spans="1:5" x14ac:dyDescent="0.35">
      <c r="A10686" s="1" t="s">
        <v>38123</v>
      </c>
      <c r="B10686" s="1" t="s">
        <v>38124</v>
      </c>
      <c r="C10686" s="1" t="s">
        <v>38125</v>
      </c>
      <c r="D10686" s="6">
        <v>22.462535299999999</v>
      </c>
      <c r="E10686" s="6">
        <v>88.337442699999997</v>
      </c>
    </row>
    <row r="10687" spans="1:5" x14ac:dyDescent="0.35">
      <c r="A10687" s="1" t="s">
        <v>45969</v>
      </c>
      <c r="B10687" s="1" t="s">
        <v>45970</v>
      </c>
      <c r="C10687" s="1" t="s">
        <v>30962</v>
      </c>
      <c r="D10687" s="6">
        <v>22.477823529999998</v>
      </c>
      <c r="E10687" s="6">
        <v>88.337457130000004</v>
      </c>
    </row>
    <row r="10688" spans="1:5" x14ac:dyDescent="0.35">
      <c r="A10688" s="1" t="s">
        <v>45969</v>
      </c>
      <c r="B10688" s="1" t="s">
        <v>45973</v>
      </c>
      <c r="C10688" s="1" t="s">
        <v>37225</v>
      </c>
      <c r="D10688" s="6">
        <v>22.477823529999998</v>
      </c>
      <c r="E10688" s="6">
        <v>88.337457130000004</v>
      </c>
    </row>
    <row r="10689" spans="1:5" x14ac:dyDescent="0.35">
      <c r="A10689" s="1" t="s">
        <v>37831</v>
      </c>
      <c r="B10689" s="1" t="s">
        <v>37832</v>
      </c>
      <c r="C10689" s="1" t="s">
        <v>37233</v>
      </c>
      <c r="D10689" s="6">
        <v>22.498939499999999</v>
      </c>
      <c r="E10689" s="6">
        <v>88.337457400000005</v>
      </c>
    </row>
    <row r="10690" spans="1:5" x14ac:dyDescent="0.35">
      <c r="A10690" s="1" t="s">
        <v>37831</v>
      </c>
      <c r="B10690" s="1" t="s">
        <v>37835</v>
      </c>
      <c r="C10690" s="1" t="s">
        <v>30283</v>
      </c>
      <c r="D10690" s="6">
        <v>22.498939499999999</v>
      </c>
      <c r="E10690" s="6">
        <v>88.337457400000005</v>
      </c>
    </row>
    <row r="10691" spans="1:5" x14ac:dyDescent="0.35">
      <c r="A10691" s="1" t="s">
        <v>42616</v>
      </c>
      <c r="B10691" s="1" t="s">
        <v>42617</v>
      </c>
      <c r="C10691" s="1" t="s">
        <v>28874</v>
      </c>
      <c r="D10691" s="6">
        <v>22.5229444</v>
      </c>
      <c r="E10691" s="6">
        <v>88.337464999999995</v>
      </c>
    </row>
    <row r="10692" spans="1:5" x14ac:dyDescent="0.35">
      <c r="A10692" s="1" t="s">
        <v>51879</v>
      </c>
      <c r="B10692" s="1" t="s">
        <v>51880</v>
      </c>
      <c r="C10692" s="1" t="s">
        <v>27476</v>
      </c>
      <c r="D10692" s="6">
        <v>22.490836659999999</v>
      </c>
      <c r="E10692" s="6">
        <v>88.337466660000004</v>
      </c>
    </row>
    <row r="10693" spans="1:5" x14ac:dyDescent="0.35">
      <c r="A10693" s="1" t="s">
        <v>51879</v>
      </c>
      <c r="B10693" s="1" t="s">
        <v>18562</v>
      </c>
      <c r="C10693" s="1" t="s">
        <v>27480</v>
      </c>
      <c r="D10693" s="6">
        <v>22.490836659999999</v>
      </c>
      <c r="E10693" s="6">
        <v>88.337466660000004</v>
      </c>
    </row>
    <row r="10694" spans="1:5" x14ac:dyDescent="0.35">
      <c r="A10694" s="1" t="s">
        <v>27911</v>
      </c>
      <c r="B10694" s="1" t="s">
        <v>27912</v>
      </c>
      <c r="C10694" s="1" t="s">
        <v>27476</v>
      </c>
      <c r="D10694" s="6">
        <v>22.490794000000001</v>
      </c>
      <c r="E10694" s="6">
        <v>88.337482100000003</v>
      </c>
    </row>
    <row r="10695" spans="1:5" x14ac:dyDescent="0.35">
      <c r="A10695" s="1" t="s">
        <v>27911</v>
      </c>
      <c r="B10695" s="1" t="s">
        <v>27915</v>
      </c>
      <c r="C10695" s="1" t="s">
        <v>27480</v>
      </c>
      <c r="D10695" s="6">
        <v>22.490794000000001</v>
      </c>
      <c r="E10695" s="6">
        <v>88.337482100000003</v>
      </c>
    </row>
    <row r="10696" spans="1:5" x14ac:dyDescent="0.35">
      <c r="A10696" s="1" t="s">
        <v>37158</v>
      </c>
      <c r="B10696" s="1" t="s">
        <v>37159</v>
      </c>
      <c r="C10696" s="1" t="s">
        <v>28870</v>
      </c>
      <c r="D10696" s="6">
        <v>22.520216659999999</v>
      </c>
      <c r="E10696" s="6">
        <v>88.337519999999998</v>
      </c>
    </row>
    <row r="10697" spans="1:5" x14ac:dyDescent="0.35">
      <c r="A10697" s="1" t="s">
        <v>3724</v>
      </c>
      <c r="B10697" s="1" t="s">
        <v>23238</v>
      </c>
      <c r="C10697" s="1" t="s">
        <v>22086</v>
      </c>
      <c r="D10697" s="6">
        <v>22.503774530000001</v>
      </c>
      <c r="E10697" s="6">
        <v>88.337520720000001</v>
      </c>
    </row>
    <row r="10698" spans="1:5" x14ac:dyDescent="0.35">
      <c r="A10698" s="1" t="s">
        <v>3724</v>
      </c>
      <c r="B10698" s="1" t="s">
        <v>23241</v>
      </c>
      <c r="C10698" s="1" t="s">
        <v>22077</v>
      </c>
      <c r="D10698" s="6">
        <v>22.503774530000001</v>
      </c>
      <c r="E10698" s="6">
        <v>88.337520720000001</v>
      </c>
    </row>
    <row r="10699" spans="1:5" x14ac:dyDescent="0.35">
      <c r="A10699" s="1" t="s">
        <v>3724</v>
      </c>
      <c r="B10699" s="1" t="s">
        <v>23242</v>
      </c>
      <c r="C10699" s="1" t="s">
        <v>22072</v>
      </c>
      <c r="D10699" s="6">
        <v>22.503774530000001</v>
      </c>
      <c r="E10699" s="6">
        <v>88.337520720000001</v>
      </c>
    </row>
    <row r="10700" spans="1:5" x14ac:dyDescent="0.35">
      <c r="A10700" s="1" t="s">
        <v>3724</v>
      </c>
      <c r="B10700" s="1" t="s">
        <v>23243</v>
      </c>
      <c r="C10700" s="1" t="s">
        <v>22083</v>
      </c>
      <c r="D10700" s="6">
        <v>22.503774530000001</v>
      </c>
      <c r="E10700" s="6">
        <v>88.337520720000001</v>
      </c>
    </row>
    <row r="10701" spans="1:5" x14ac:dyDescent="0.35">
      <c r="A10701" s="1" t="s">
        <v>50512</v>
      </c>
      <c r="B10701" s="1" t="s">
        <v>50513</v>
      </c>
      <c r="C10701" s="1" t="s">
        <v>50485</v>
      </c>
      <c r="D10701" s="6">
        <v>22.52250411</v>
      </c>
      <c r="E10701" s="6">
        <v>88.337540610000005</v>
      </c>
    </row>
    <row r="10702" spans="1:5" x14ac:dyDescent="0.35">
      <c r="A10702" s="1" t="s">
        <v>26639</v>
      </c>
      <c r="B10702" s="1" t="s">
        <v>26640</v>
      </c>
      <c r="C10702" s="1" t="s">
        <v>26641</v>
      </c>
      <c r="D10702" s="6">
        <v>22.499476000000001</v>
      </c>
      <c r="E10702" s="6">
        <v>88.337542600000006</v>
      </c>
    </row>
    <row r="10703" spans="1:5" x14ac:dyDescent="0.35">
      <c r="A10703" s="1" t="s">
        <v>26639</v>
      </c>
      <c r="B10703" s="1" t="s">
        <v>26644</v>
      </c>
      <c r="C10703" s="1" t="s">
        <v>26645</v>
      </c>
      <c r="D10703" s="6">
        <v>22.499476000000001</v>
      </c>
      <c r="E10703" s="6">
        <v>88.337542600000006</v>
      </c>
    </row>
    <row r="10704" spans="1:5" x14ac:dyDescent="0.35">
      <c r="A10704" s="1" t="s">
        <v>26639</v>
      </c>
      <c r="B10704" s="1" t="s">
        <v>26646</v>
      </c>
      <c r="C10704" s="1" t="s">
        <v>26647</v>
      </c>
      <c r="D10704" s="6">
        <v>22.499476000000001</v>
      </c>
      <c r="E10704" s="6">
        <v>88.337542600000006</v>
      </c>
    </row>
    <row r="10705" spans="1:5" x14ac:dyDescent="0.35">
      <c r="A10705" s="1" t="s">
        <v>26639</v>
      </c>
      <c r="B10705" s="1" t="s">
        <v>26648</v>
      </c>
      <c r="C10705" s="1" t="s">
        <v>26649</v>
      </c>
      <c r="D10705" s="6">
        <v>22.499476000000001</v>
      </c>
      <c r="E10705" s="6">
        <v>88.337542600000006</v>
      </c>
    </row>
    <row r="10706" spans="1:5" x14ac:dyDescent="0.35">
      <c r="A10706" s="1" t="s">
        <v>34049</v>
      </c>
      <c r="B10706" s="1" t="s">
        <v>34050</v>
      </c>
      <c r="C10706" s="1" t="s">
        <v>28870</v>
      </c>
      <c r="D10706" s="6">
        <v>22.524332000000001</v>
      </c>
      <c r="E10706" s="6">
        <v>88.337555399999999</v>
      </c>
    </row>
    <row r="10707" spans="1:5" x14ac:dyDescent="0.35">
      <c r="A10707" s="1" t="s">
        <v>34049</v>
      </c>
      <c r="B10707" s="1" t="s">
        <v>34053</v>
      </c>
      <c r="C10707" s="1" t="s">
        <v>28874</v>
      </c>
      <c r="D10707" s="6">
        <v>22.524332000000001</v>
      </c>
      <c r="E10707" s="6">
        <v>88.337555399999999</v>
      </c>
    </row>
    <row r="10708" spans="1:5" x14ac:dyDescent="0.35">
      <c r="A10708" s="1" t="s">
        <v>38267</v>
      </c>
      <c r="B10708" s="1" t="s">
        <v>38268</v>
      </c>
      <c r="C10708" s="1" t="s">
        <v>28870</v>
      </c>
      <c r="D10708" s="6">
        <v>22.523987000000002</v>
      </c>
      <c r="E10708" s="6">
        <v>88.337565299999994</v>
      </c>
    </row>
    <row r="10709" spans="1:5" x14ac:dyDescent="0.35">
      <c r="A10709" s="1" t="s">
        <v>38267</v>
      </c>
      <c r="B10709" s="1" t="s">
        <v>38271</v>
      </c>
      <c r="C10709" s="1" t="s">
        <v>28874</v>
      </c>
      <c r="D10709" s="6">
        <v>22.523987000000002</v>
      </c>
      <c r="E10709" s="6">
        <v>88.337565299999994</v>
      </c>
    </row>
    <row r="10710" spans="1:5" x14ac:dyDescent="0.35">
      <c r="A10710" s="1" t="s">
        <v>39130</v>
      </c>
      <c r="B10710" s="1" t="s">
        <v>39131</v>
      </c>
      <c r="C10710" s="1" t="s">
        <v>21665</v>
      </c>
      <c r="D10710" s="6">
        <v>22.5231624</v>
      </c>
      <c r="E10710" s="6">
        <v>88.337583499999994</v>
      </c>
    </row>
    <row r="10711" spans="1:5" x14ac:dyDescent="0.35">
      <c r="A10711" s="1" t="s">
        <v>39130</v>
      </c>
      <c r="B10711" s="1" t="s">
        <v>39134</v>
      </c>
      <c r="C10711" s="1" t="s">
        <v>21669</v>
      </c>
      <c r="D10711" s="6">
        <v>22.5231624</v>
      </c>
      <c r="E10711" s="6">
        <v>88.337583499999994</v>
      </c>
    </row>
    <row r="10712" spans="1:5" x14ac:dyDescent="0.35">
      <c r="A10712" s="1" t="s">
        <v>33610</v>
      </c>
      <c r="B10712" s="1" t="s">
        <v>33611</v>
      </c>
      <c r="C10712" s="1" t="s">
        <v>28870</v>
      </c>
      <c r="D10712" s="6">
        <v>22.521718</v>
      </c>
      <c r="E10712" s="6">
        <v>88.337595399999998</v>
      </c>
    </row>
    <row r="10713" spans="1:5" x14ac:dyDescent="0.35">
      <c r="A10713" s="1" t="s">
        <v>33610</v>
      </c>
      <c r="B10713" s="1" t="s">
        <v>33614</v>
      </c>
      <c r="C10713" s="1" t="s">
        <v>28874</v>
      </c>
      <c r="D10713" s="6">
        <v>22.521718</v>
      </c>
      <c r="E10713" s="6">
        <v>88.337595399999998</v>
      </c>
    </row>
    <row r="10714" spans="1:5" x14ac:dyDescent="0.35">
      <c r="A10714" s="1" t="s">
        <v>22519</v>
      </c>
      <c r="B10714" s="1" t="s">
        <v>22520</v>
      </c>
      <c r="C10714" s="1" t="s">
        <v>22521</v>
      </c>
      <c r="D10714" s="6">
        <v>22.5202794</v>
      </c>
      <c r="E10714" s="6">
        <v>88.337596599999998</v>
      </c>
    </row>
    <row r="10715" spans="1:5" x14ac:dyDescent="0.35">
      <c r="A10715" s="1" t="s">
        <v>22605</v>
      </c>
      <c r="B10715" s="1" t="s">
        <v>22606</v>
      </c>
      <c r="C10715" s="1" t="s">
        <v>21665</v>
      </c>
      <c r="D10715" s="6">
        <v>22.5202794</v>
      </c>
      <c r="E10715" s="6">
        <v>88.337596599999998</v>
      </c>
    </row>
    <row r="10716" spans="1:5" x14ac:dyDescent="0.35">
      <c r="A10716" s="1" t="s">
        <v>53301</v>
      </c>
      <c r="B10716" s="1" t="s">
        <v>53302</v>
      </c>
      <c r="C10716" s="1" t="s">
        <v>21219</v>
      </c>
      <c r="D10716" s="6">
        <v>22.480399169999998</v>
      </c>
      <c r="E10716" s="6">
        <v>88.337596849999997</v>
      </c>
    </row>
    <row r="10717" spans="1:5" x14ac:dyDescent="0.35">
      <c r="A10717" s="1" t="s">
        <v>6481</v>
      </c>
      <c r="B10717" s="1" t="s">
        <v>35013</v>
      </c>
      <c r="C10717" s="1" t="s">
        <v>21665</v>
      </c>
      <c r="D10717" s="6">
        <v>22.523674400000001</v>
      </c>
      <c r="E10717" s="6">
        <v>88.337599400000002</v>
      </c>
    </row>
    <row r="10718" spans="1:5" x14ac:dyDescent="0.35">
      <c r="A10718" s="1" t="s">
        <v>6481</v>
      </c>
      <c r="B10718" s="1" t="s">
        <v>35016</v>
      </c>
      <c r="C10718" s="1" t="s">
        <v>21669</v>
      </c>
      <c r="D10718" s="6">
        <v>22.523674400000001</v>
      </c>
      <c r="E10718" s="6">
        <v>88.337599400000002</v>
      </c>
    </row>
    <row r="10719" spans="1:5" x14ac:dyDescent="0.35">
      <c r="A10719" s="1" t="s">
        <v>6481</v>
      </c>
      <c r="B10719" s="1" t="s">
        <v>35017</v>
      </c>
      <c r="C10719" s="1" t="s">
        <v>21671</v>
      </c>
      <c r="D10719" s="6">
        <v>22.523674400000001</v>
      </c>
      <c r="E10719" s="6">
        <v>88.337599400000002</v>
      </c>
    </row>
    <row r="10720" spans="1:5" x14ac:dyDescent="0.35">
      <c r="A10720" s="1" t="s">
        <v>6481</v>
      </c>
      <c r="B10720" s="1" t="s">
        <v>35018</v>
      </c>
      <c r="C10720" s="1" t="s">
        <v>21673</v>
      </c>
      <c r="D10720" s="6">
        <v>22.523674400000001</v>
      </c>
      <c r="E10720" s="6">
        <v>88.337599400000002</v>
      </c>
    </row>
    <row r="10721" spans="1:5" x14ac:dyDescent="0.35">
      <c r="A10721" s="1" t="s">
        <v>22756</v>
      </c>
      <c r="B10721" s="1" t="s">
        <v>22757</v>
      </c>
      <c r="C10721" s="1" t="s">
        <v>21665</v>
      </c>
      <c r="D10721" s="6">
        <v>22.523646899999999</v>
      </c>
      <c r="E10721" s="6">
        <v>88.337617399999999</v>
      </c>
    </row>
    <row r="10722" spans="1:5" x14ac:dyDescent="0.35">
      <c r="A10722" s="1" t="s">
        <v>51351</v>
      </c>
      <c r="B10722" s="1" t="s">
        <v>51352</v>
      </c>
      <c r="C10722" s="1" t="s">
        <v>21731</v>
      </c>
      <c r="D10722" s="6">
        <v>22.517150000000001</v>
      </c>
      <c r="E10722" s="6">
        <v>88.337618329999998</v>
      </c>
    </row>
    <row r="10723" spans="1:5" x14ac:dyDescent="0.35">
      <c r="A10723" s="1" t="s">
        <v>51351</v>
      </c>
      <c r="B10723" s="1" t="s">
        <v>51355</v>
      </c>
      <c r="C10723" s="1" t="s">
        <v>21735</v>
      </c>
      <c r="D10723" s="6">
        <v>22.517150000000001</v>
      </c>
      <c r="E10723" s="6">
        <v>88.337618329999998</v>
      </c>
    </row>
    <row r="10724" spans="1:5" x14ac:dyDescent="0.35">
      <c r="A10724" s="1" t="s">
        <v>51351</v>
      </c>
      <c r="B10724" s="1" t="s">
        <v>51356</v>
      </c>
      <c r="C10724" s="1" t="s">
        <v>21737</v>
      </c>
      <c r="D10724" s="6">
        <v>22.517150000000001</v>
      </c>
      <c r="E10724" s="6">
        <v>88.337618329999998</v>
      </c>
    </row>
    <row r="10725" spans="1:5" x14ac:dyDescent="0.35">
      <c r="A10725" s="1" t="s">
        <v>51351</v>
      </c>
      <c r="B10725" s="1" t="s">
        <v>51357</v>
      </c>
      <c r="C10725" s="1" t="s">
        <v>21709</v>
      </c>
      <c r="D10725" s="6">
        <v>22.517150000000001</v>
      </c>
      <c r="E10725" s="6">
        <v>88.337618329999998</v>
      </c>
    </row>
    <row r="10726" spans="1:5" x14ac:dyDescent="0.35">
      <c r="A10726" s="1" t="s">
        <v>27850</v>
      </c>
      <c r="B10726" s="1" t="s">
        <v>27851</v>
      </c>
      <c r="C10726" s="1" t="s">
        <v>21669</v>
      </c>
      <c r="D10726" s="6">
        <v>22.521716699999999</v>
      </c>
      <c r="E10726" s="6">
        <v>88.337623699999995</v>
      </c>
    </row>
    <row r="10727" spans="1:5" x14ac:dyDescent="0.35">
      <c r="A10727" s="1" t="s">
        <v>48096</v>
      </c>
      <c r="B10727" s="1" t="s">
        <v>48097</v>
      </c>
      <c r="C10727" s="1" t="s">
        <v>22081</v>
      </c>
      <c r="D10727" s="6">
        <v>22.501809999999999</v>
      </c>
      <c r="E10727" s="6">
        <v>88.33763166</v>
      </c>
    </row>
    <row r="10728" spans="1:5" x14ac:dyDescent="0.35">
      <c r="A10728" s="1" t="s">
        <v>48096</v>
      </c>
      <c r="B10728" s="1" t="s">
        <v>48100</v>
      </c>
      <c r="C10728" s="1" t="s">
        <v>23609</v>
      </c>
      <c r="D10728" s="6">
        <v>22.501809999999999</v>
      </c>
      <c r="E10728" s="6">
        <v>88.33763166</v>
      </c>
    </row>
    <row r="10729" spans="1:5" x14ac:dyDescent="0.35">
      <c r="A10729" s="1" t="s">
        <v>35693</v>
      </c>
      <c r="B10729" s="1" t="s">
        <v>35694</v>
      </c>
      <c r="C10729" s="1" t="s">
        <v>21665</v>
      </c>
      <c r="D10729" s="6">
        <v>22.523641900000001</v>
      </c>
      <c r="E10729" s="6">
        <v>88.337632499999998</v>
      </c>
    </row>
    <row r="10730" spans="1:5" x14ac:dyDescent="0.35">
      <c r="A10730" s="1" t="s">
        <v>35693</v>
      </c>
      <c r="B10730" s="1" t="s">
        <v>35697</v>
      </c>
      <c r="C10730" s="1" t="s">
        <v>21669</v>
      </c>
      <c r="D10730" s="6">
        <v>22.523641900000001</v>
      </c>
      <c r="E10730" s="6">
        <v>88.337632499999998</v>
      </c>
    </row>
    <row r="10731" spans="1:5" x14ac:dyDescent="0.35">
      <c r="A10731" s="1" t="s">
        <v>35693</v>
      </c>
      <c r="B10731" s="1" t="s">
        <v>35698</v>
      </c>
      <c r="C10731" s="1" t="s">
        <v>21671</v>
      </c>
      <c r="D10731" s="6">
        <v>22.523641900000001</v>
      </c>
      <c r="E10731" s="6">
        <v>88.337632499999998</v>
      </c>
    </row>
    <row r="10732" spans="1:5" x14ac:dyDescent="0.35">
      <c r="A10732" s="1" t="s">
        <v>35693</v>
      </c>
      <c r="B10732" s="1" t="s">
        <v>35699</v>
      </c>
      <c r="C10732" s="1" t="s">
        <v>21673</v>
      </c>
      <c r="D10732" s="6">
        <v>22.523641900000001</v>
      </c>
      <c r="E10732" s="6">
        <v>88.337632499999998</v>
      </c>
    </row>
    <row r="10733" spans="1:5" x14ac:dyDescent="0.35">
      <c r="A10733" s="1" t="s">
        <v>41874</v>
      </c>
      <c r="B10733" s="1" t="s">
        <v>41875</v>
      </c>
      <c r="C10733" s="1" t="s">
        <v>34215</v>
      </c>
      <c r="D10733" s="6">
        <v>22.498830399999999</v>
      </c>
      <c r="E10733" s="6">
        <v>88.337633299999993</v>
      </c>
    </row>
    <row r="10734" spans="1:5" x14ac:dyDescent="0.35">
      <c r="A10734" s="1" t="s">
        <v>41874</v>
      </c>
      <c r="B10734" s="1" t="s">
        <v>41878</v>
      </c>
      <c r="C10734" s="1" t="s">
        <v>25922</v>
      </c>
      <c r="D10734" s="6">
        <v>22.498830399999999</v>
      </c>
      <c r="E10734" s="6">
        <v>88.337633299999993</v>
      </c>
    </row>
    <row r="10735" spans="1:5" x14ac:dyDescent="0.35">
      <c r="A10735" s="1" t="s">
        <v>54049</v>
      </c>
      <c r="B10735" s="1" t="s">
        <v>54050</v>
      </c>
      <c r="C10735" s="1" t="s">
        <v>28870</v>
      </c>
      <c r="D10735" s="6">
        <v>22.52164333</v>
      </c>
      <c r="E10735" s="6">
        <v>88.337643330000006</v>
      </c>
    </row>
    <row r="10736" spans="1:5" x14ac:dyDescent="0.35">
      <c r="A10736" s="1" t="s">
        <v>54049</v>
      </c>
      <c r="B10736" s="1" t="s">
        <v>54053</v>
      </c>
      <c r="C10736" s="1" t="s">
        <v>28874</v>
      </c>
      <c r="D10736" s="6">
        <v>22.52164333</v>
      </c>
      <c r="E10736" s="6">
        <v>88.337643330000006</v>
      </c>
    </row>
    <row r="10737" spans="1:5" x14ac:dyDescent="0.35">
      <c r="A10737" s="1" t="s">
        <v>45882</v>
      </c>
      <c r="B10737" s="1" t="s">
        <v>45883</v>
      </c>
      <c r="C10737" s="1" t="s">
        <v>21665</v>
      </c>
      <c r="D10737" s="6">
        <v>22.520814999999999</v>
      </c>
      <c r="E10737" s="6">
        <v>88.337646660000004</v>
      </c>
    </row>
    <row r="10738" spans="1:5" x14ac:dyDescent="0.35">
      <c r="A10738" s="1" t="s">
        <v>45882</v>
      </c>
      <c r="B10738" s="1" t="s">
        <v>45886</v>
      </c>
      <c r="C10738" s="1" t="s">
        <v>21669</v>
      </c>
      <c r="D10738" s="6">
        <v>22.520814999999999</v>
      </c>
      <c r="E10738" s="6">
        <v>88.337646660000004</v>
      </c>
    </row>
    <row r="10739" spans="1:5" x14ac:dyDescent="0.35">
      <c r="A10739" s="1" t="s">
        <v>45882</v>
      </c>
      <c r="B10739" s="1" t="s">
        <v>45887</v>
      </c>
      <c r="C10739" s="1" t="s">
        <v>21671</v>
      </c>
      <c r="D10739" s="6">
        <v>22.520814999999999</v>
      </c>
      <c r="E10739" s="6">
        <v>88.337646660000004</v>
      </c>
    </row>
    <row r="10740" spans="1:5" x14ac:dyDescent="0.35">
      <c r="A10740" s="1" t="s">
        <v>45882</v>
      </c>
      <c r="B10740" s="1" t="s">
        <v>45888</v>
      </c>
      <c r="C10740" s="1" t="s">
        <v>21673</v>
      </c>
      <c r="D10740" s="6">
        <v>22.520814999999999</v>
      </c>
      <c r="E10740" s="6">
        <v>88.337646660000004</v>
      </c>
    </row>
    <row r="10741" spans="1:5" x14ac:dyDescent="0.35">
      <c r="A10741" s="1" t="s">
        <v>17102</v>
      </c>
      <c r="B10741" s="1" t="s">
        <v>44738</v>
      </c>
      <c r="C10741" s="1" t="s">
        <v>28870</v>
      </c>
      <c r="D10741" s="6">
        <v>22.521497700000001</v>
      </c>
      <c r="E10741" s="6">
        <v>88.337676299999998</v>
      </c>
    </row>
    <row r="10742" spans="1:5" x14ac:dyDescent="0.35">
      <c r="A10742" s="1" t="s">
        <v>17102</v>
      </c>
      <c r="B10742" s="1" t="s">
        <v>44741</v>
      </c>
      <c r="C10742" s="1" t="s">
        <v>28874</v>
      </c>
      <c r="D10742" s="6">
        <v>22.521497700000001</v>
      </c>
      <c r="E10742" s="6">
        <v>88.337676299999998</v>
      </c>
    </row>
    <row r="10743" spans="1:5" x14ac:dyDescent="0.35">
      <c r="A10743" s="1" t="s">
        <v>40416</v>
      </c>
      <c r="B10743" s="1" t="s">
        <v>40417</v>
      </c>
      <c r="C10743" s="1" t="s">
        <v>28870</v>
      </c>
      <c r="D10743" s="6">
        <v>22.522625000000001</v>
      </c>
      <c r="E10743" s="6">
        <v>88.33767666</v>
      </c>
    </row>
    <row r="10744" spans="1:5" x14ac:dyDescent="0.35">
      <c r="A10744" s="1" t="s">
        <v>40416</v>
      </c>
      <c r="B10744" s="1" t="s">
        <v>40420</v>
      </c>
      <c r="C10744" s="1" t="s">
        <v>28874</v>
      </c>
      <c r="D10744" s="6">
        <v>22.522625000000001</v>
      </c>
      <c r="E10744" s="6">
        <v>88.33767666</v>
      </c>
    </row>
    <row r="10745" spans="1:5" x14ac:dyDescent="0.35">
      <c r="A10745" s="1" t="s">
        <v>21663</v>
      </c>
      <c r="B10745" s="1" t="s">
        <v>21664</v>
      </c>
      <c r="C10745" s="1" t="s">
        <v>21665</v>
      </c>
      <c r="D10745" s="6">
        <v>22.520350499999999</v>
      </c>
      <c r="E10745" s="6">
        <v>88.337684199999998</v>
      </c>
    </row>
    <row r="10746" spans="1:5" x14ac:dyDescent="0.35">
      <c r="A10746" s="1" t="s">
        <v>21663</v>
      </c>
      <c r="B10746" s="1" t="s">
        <v>21668</v>
      </c>
      <c r="C10746" s="1" t="s">
        <v>21669</v>
      </c>
      <c r="D10746" s="6">
        <v>22.520350499999999</v>
      </c>
      <c r="E10746" s="6">
        <v>88.337684199999998</v>
      </c>
    </row>
    <row r="10747" spans="1:5" x14ac:dyDescent="0.35">
      <c r="A10747" s="1" t="s">
        <v>21663</v>
      </c>
      <c r="B10747" s="1" t="s">
        <v>21670</v>
      </c>
      <c r="C10747" s="1" t="s">
        <v>21671</v>
      </c>
      <c r="D10747" s="6">
        <v>22.520350499999999</v>
      </c>
      <c r="E10747" s="6">
        <v>88.337684199999998</v>
      </c>
    </row>
    <row r="10748" spans="1:5" x14ac:dyDescent="0.35">
      <c r="A10748" s="1" t="s">
        <v>21663</v>
      </c>
      <c r="B10748" s="1" t="s">
        <v>21672</v>
      </c>
      <c r="C10748" s="1" t="s">
        <v>21673</v>
      </c>
      <c r="D10748" s="6">
        <v>22.520350499999999</v>
      </c>
      <c r="E10748" s="6">
        <v>88.337684199999998</v>
      </c>
    </row>
    <row r="10749" spans="1:5" x14ac:dyDescent="0.35">
      <c r="A10749" s="1" t="s">
        <v>37106</v>
      </c>
      <c r="B10749" s="1" t="s">
        <v>37107</v>
      </c>
      <c r="C10749" s="1" t="s">
        <v>28901</v>
      </c>
      <c r="D10749" s="6">
        <v>22.511424999999999</v>
      </c>
      <c r="E10749" s="6">
        <v>88.337691660000004</v>
      </c>
    </row>
    <row r="10750" spans="1:5" x14ac:dyDescent="0.35">
      <c r="A10750" s="1" t="s">
        <v>37106</v>
      </c>
      <c r="B10750" s="1" t="s">
        <v>37110</v>
      </c>
      <c r="C10750" s="1" t="s">
        <v>21592</v>
      </c>
      <c r="D10750" s="6">
        <v>22.511424999999999</v>
      </c>
      <c r="E10750" s="6">
        <v>88.337691660000004</v>
      </c>
    </row>
    <row r="10751" spans="1:5" x14ac:dyDescent="0.35">
      <c r="A10751" s="1" t="s">
        <v>45908</v>
      </c>
      <c r="B10751" s="1" t="s">
        <v>45909</v>
      </c>
      <c r="C10751" s="1" t="s">
        <v>21665</v>
      </c>
      <c r="D10751" s="6">
        <v>22.520788329999998</v>
      </c>
      <c r="E10751" s="6">
        <v>88.337729999999993</v>
      </c>
    </row>
    <row r="10752" spans="1:5" x14ac:dyDescent="0.35">
      <c r="A10752" s="1" t="s">
        <v>45908</v>
      </c>
      <c r="B10752" s="1" t="s">
        <v>45912</v>
      </c>
      <c r="C10752" s="1" t="s">
        <v>21669</v>
      </c>
      <c r="D10752" s="6">
        <v>22.520788329999998</v>
      </c>
      <c r="E10752" s="6">
        <v>88.337729999999993</v>
      </c>
    </row>
    <row r="10753" spans="1:5" x14ac:dyDescent="0.35">
      <c r="A10753" s="1" t="s">
        <v>45908</v>
      </c>
      <c r="B10753" s="1" t="s">
        <v>45913</v>
      </c>
      <c r="C10753" s="1" t="s">
        <v>21671</v>
      </c>
      <c r="D10753" s="6">
        <v>22.520788329999998</v>
      </c>
      <c r="E10753" s="6">
        <v>88.337729999999993</v>
      </c>
    </row>
    <row r="10754" spans="1:5" x14ac:dyDescent="0.35">
      <c r="A10754" s="1" t="s">
        <v>45908</v>
      </c>
      <c r="B10754" s="1" t="s">
        <v>45914</v>
      </c>
      <c r="C10754" s="1" t="s">
        <v>21673</v>
      </c>
      <c r="D10754" s="6">
        <v>22.520788329999998</v>
      </c>
      <c r="E10754" s="6">
        <v>88.337729999999993</v>
      </c>
    </row>
    <row r="10755" spans="1:5" x14ac:dyDescent="0.35">
      <c r="A10755" s="1" t="s">
        <v>54491</v>
      </c>
      <c r="B10755" s="1" t="s">
        <v>54492</v>
      </c>
      <c r="C10755" s="1" t="s">
        <v>37233</v>
      </c>
      <c r="D10755" s="6">
        <v>22.499405700000001</v>
      </c>
      <c r="E10755" s="6">
        <v>88.337746300000006</v>
      </c>
    </row>
    <row r="10756" spans="1:5" x14ac:dyDescent="0.35">
      <c r="A10756" s="1" t="s">
        <v>54491</v>
      </c>
      <c r="B10756" s="1" t="s">
        <v>54494</v>
      </c>
      <c r="C10756" s="1" t="s">
        <v>30283</v>
      </c>
      <c r="D10756" s="6">
        <v>22.499405700000001</v>
      </c>
      <c r="E10756" s="6">
        <v>88.337746300000006</v>
      </c>
    </row>
    <row r="10757" spans="1:5" x14ac:dyDescent="0.35">
      <c r="A10757" s="1" t="s">
        <v>21768</v>
      </c>
      <c r="B10757" s="1" t="s">
        <v>21769</v>
      </c>
      <c r="C10757" s="1" t="s">
        <v>21665</v>
      </c>
      <c r="D10757" s="6">
        <v>22.521749</v>
      </c>
      <c r="E10757" s="6">
        <v>88.337746300000006</v>
      </c>
    </row>
    <row r="10758" spans="1:5" x14ac:dyDescent="0.35">
      <c r="A10758" s="1" t="s">
        <v>21768</v>
      </c>
      <c r="B10758" s="1" t="s">
        <v>21772</v>
      </c>
      <c r="C10758" s="1" t="s">
        <v>21669</v>
      </c>
      <c r="D10758" s="6">
        <v>22.521749</v>
      </c>
      <c r="E10758" s="6">
        <v>88.337746300000006</v>
      </c>
    </row>
    <row r="10759" spans="1:5" x14ac:dyDescent="0.35">
      <c r="A10759" s="1" t="s">
        <v>21768</v>
      </c>
      <c r="B10759" s="1" t="s">
        <v>21773</v>
      </c>
      <c r="C10759" s="1" t="s">
        <v>21671</v>
      </c>
      <c r="D10759" s="6">
        <v>22.521749</v>
      </c>
      <c r="E10759" s="6">
        <v>88.337746300000006</v>
      </c>
    </row>
    <row r="10760" spans="1:5" x14ac:dyDescent="0.35">
      <c r="A10760" s="1" t="s">
        <v>21768</v>
      </c>
      <c r="B10760" s="1" t="s">
        <v>21774</v>
      </c>
      <c r="C10760" s="1" t="s">
        <v>21673</v>
      </c>
      <c r="D10760" s="6">
        <v>22.521749</v>
      </c>
      <c r="E10760" s="6">
        <v>88.337746300000006</v>
      </c>
    </row>
    <row r="10761" spans="1:5" x14ac:dyDescent="0.35">
      <c r="A10761" s="1" t="s">
        <v>22106</v>
      </c>
      <c r="B10761" s="1" t="s">
        <v>22107</v>
      </c>
      <c r="C10761" s="1" t="s">
        <v>22086</v>
      </c>
      <c r="D10761" s="6">
        <v>22.506964</v>
      </c>
      <c r="E10761" s="6">
        <v>88.337755700000002</v>
      </c>
    </row>
    <row r="10762" spans="1:5" x14ac:dyDescent="0.35">
      <c r="A10762" s="1" t="s">
        <v>22106</v>
      </c>
      <c r="B10762" s="1" t="s">
        <v>22110</v>
      </c>
      <c r="C10762" s="1" t="s">
        <v>22077</v>
      </c>
      <c r="D10762" s="6">
        <v>22.506964</v>
      </c>
      <c r="E10762" s="6">
        <v>88.337755700000002</v>
      </c>
    </row>
    <row r="10763" spans="1:5" x14ac:dyDescent="0.35">
      <c r="A10763" s="1" t="s">
        <v>22106</v>
      </c>
      <c r="B10763" s="1" t="s">
        <v>22111</v>
      </c>
      <c r="C10763" s="1" t="s">
        <v>22072</v>
      </c>
      <c r="D10763" s="6">
        <v>22.506964</v>
      </c>
      <c r="E10763" s="6">
        <v>88.337755700000002</v>
      </c>
    </row>
    <row r="10764" spans="1:5" x14ac:dyDescent="0.35">
      <c r="A10764" s="1" t="s">
        <v>22106</v>
      </c>
      <c r="B10764" s="1" t="s">
        <v>22112</v>
      </c>
      <c r="C10764" s="1" t="s">
        <v>22083</v>
      </c>
      <c r="D10764" s="6">
        <v>22.506964</v>
      </c>
      <c r="E10764" s="6">
        <v>88.337755700000002</v>
      </c>
    </row>
    <row r="10765" spans="1:5" x14ac:dyDescent="0.35">
      <c r="A10765" s="1" t="s">
        <v>46316</v>
      </c>
      <c r="B10765" s="1" t="s">
        <v>46317</v>
      </c>
      <c r="C10765" s="1" t="s">
        <v>34215</v>
      </c>
      <c r="D10765" s="6">
        <v>22.498970570000001</v>
      </c>
      <c r="E10765" s="6">
        <v>88.33775747</v>
      </c>
    </row>
    <row r="10766" spans="1:5" x14ac:dyDescent="0.35">
      <c r="A10766" s="1" t="s">
        <v>46316</v>
      </c>
      <c r="B10766" s="1" t="s">
        <v>46320</v>
      </c>
      <c r="C10766" s="1" t="s">
        <v>25922</v>
      </c>
      <c r="D10766" s="6">
        <v>22.498970570000001</v>
      </c>
      <c r="E10766" s="6">
        <v>88.33775747</v>
      </c>
    </row>
    <row r="10767" spans="1:5" x14ac:dyDescent="0.35">
      <c r="A10767" s="1" t="s">
        <v>41789</v>
      </c>
      <c r="B10767" s="1" t="s">
        <v>41790</v>
      </c>
      <c r="C10767" s="1" t="s">
        <v>28926</v>
      </c>
      <c r="D10767" s="6">
        <v>22.481248099999998</v>
      </c>
      <c r="E10767" s="6">
        <v>88.337763030000005</v>
      </c>
    </row>
    <row r="10768" spans="1:5" x14ac:dyDescent="0.35">
      <c r="A10768" s="1" t="s">
        <v>41789</v>
      </c>
      <c r="B10768" s="1" t="s">
        <v>41793</v>
      </c>
      <c r="C10768" s="1" t="s">
        <v>22501</v>
      </c>
      <c r="D10768" s="6">
        <v>22.481248099999998</v>
      </c>
      <c r="E10768" s="6">
        <v>88.337763030000005</v>
      </c>
    </row>
    <row r="10769" spans="1:5" x14ac:dyDescent="0.35">
      <c r="A10769" s="1" t="s">
        <v>29239</v>
      </c>
      <c r="B10769" s="1" t="s">
        <v>29240</v>
      </c>
      <c r="C10769" s="1" t="s">
        <v>29184</v>
      </c>
      <c r="D10769" s="6">
        <v>22.480458330000001</v>
      </c>
      <c r="E10769" s="6">
        <v>88.337771660000001</v>
      </c>
    </row>
    <row r="10770" spans="1:5" x14ac:dyDescent="0.35">
      <c r="A10770" s="1" t="s">
        <v>54965</v>
      </c>
      <c r="B10770" s="1" t="s">
        <v>54966</v>
      </c>
      <c r="C10770" s="1" t="s">
        <v>28901</v>
      </c>
      <c r="D10770" s="6">
        <v>22.511626660000001</v>
      </c>
      <c r="E10770" s="6">
        <v>88.337783329999993</v>
      </c>
    </row>
    <row r="10771" spans="1:5" x14ac:dyDescent="0.35">
      <c r="A10771" s="1" t="s">
        <v>54965</v>
      </c>
      <c r="B10771" s="1" t="s">
        <v>54969</v>
      </c>
      <c r="C10771" s="1" t="s">
        <v>21592</v>
      </c>
      <c r="D10771" s="6">
        <v>22.511626660000001</v>
      </c>
      <c r="E10771" s="6">
        <v>88.337783329999993</v>
      </c>
    </row>
    <row r="10772" spans="1:5" x14ac:dyDescent="0.35">
      <c r="A10772" s="1" t="s">
        <v>46519</v>
      </c>
      <c r="B10772" s="1" t="s">
        <v>46520</v>
      </c>
      <c r="C10772" s="1" t="s">
        <v>28870</v>
      </c>
      <c r="D10772" s="6">
        <v>22.520680299999999</v>
      </c>
      <c r="E10772" s="6">
        <v>88.337785310000001</v>
      </c>
    </row>
    <row r="10773" spans="1:5" x14ac:dyDescent="0.35">
      <c r="A10773" s="1" t="s">
        <v>46519</v>
      </c>
      <c r="B10773" s="1" t="s">
        <v>46523</v>
      </c>
      <c r="C10773" s="1" t="s">
        <v>28874</v>
      </c>
      <c r="D10773" s="6">
        <v>22.520680299999999</v>
      </c>
      <c r="E10773" s="6">
        <v>88.337785310000001</v>
      </c>
    </row>
    <row r="10774" spans="1:5" x14ac:dyDescent="0.35">
      <c r="A10774" s="1" t="s">
        <v>52466</v>
      </c>
      <c r="B10774" s="1" t="s">
        <v>52467</v>
      </c>
      <c r="C10774" s="1" t="s">
        <v>28874</v>
      </c>
      <c r="D10774" s="6">
        <v>22.520716660000001</v>
      </c>
      <c r="E10774" s="6">
        <v>88.337788329999995</v>
      </c>
    </row>
    <row r="10775" spans="1:5" x14ac:dyDescent="0.35">
      <c r="A10775" s="1" t="s">
        <v>23694</v>
      </c>
      <c r="B10775" s="1" t="s">
        <v>23695</v>
      </c>
      <c r="C10775" s="1" t="s">
        <v>21665</v>
      </c>
      <c r="D10775" s="6">
        <v>22.52027833</v>
      </c>
      <c r="E10775" s="6">
        <v>88.337796659999995</v>
      </c>
    </row>
    <row r="10776" spans="1:5" x14ac:dyDescent="0.35">
      <c r="A10776" s="1" t="s">
        <v>23694</v>
      </c>
      <c r="B10776" s="1" t="s">
        <v>23698</v>
      </c>
      <c r="C10776" s="1" t="s">
        <v>21669</v>
      </c>
      <c r="D10776" s="6">
        <v>22.52027833</v>
      </c>
      <c r="E10776" s="6">
        <v>88.337796659999995</v>
      </c>
    </row>
    <row r="10777" spans="1:5" x14ac:dyDescent="0.35">
      <c r="A10777" s="1" t="s">
        <v>23694</v>
      </c>
      <c r="B10777" s="1" t="s">
        <v>23699</v>
      </c>
      <c r="C10777" s="1" t="s">
        <v>21671</v>
      </c>
      <c r="D10777" s="6">
        <v>22.52027833</v>
      </c>
      <c r="E10777" s="6">
        <v>88.337796659999995</v>
      </c>
    </row>
    <row r="10778" spans="1:5" x14ac:dyDescent="0.35">
      <c r="A10778" s="1" t="s">
        <v>23694</v>
      </c>
      <c r="B10778" s="1" t="s">
        <v>23700</v>
      </c>
      <c r="C10778" s="1" t="s">
        <v>21673</v>
      </c>
      <c r="D10778" s="6">
        <v>22.52027833</v>
      </c>
      <c r="E10778" s="6">
        <v>88.337796659999995</v>
      </c>
    </row>
    <row r="10779" spans="1:5" x14ac:dyDescent="0.35">
      <c r="A10779" s="1" t="s">
        <v>6501</v>
      </c>
      <c r="B10779" s="1" t="s">
        <v>21674</v>
      </c>
      <c r="C10779" s="1" t="s">
        <v>21665</v>
      </c>
      <c r="D10779" s="6">
        <v>22.520660899999999</v>
      </c>
      <c r="E10779" s="6">
        <v>88.337800200000004</v>
      </c>
    </row>
    <row r="10780" spans="1:5" x14ac:dyDescent="0.35">
      <c r="A10780" s="1" t="s">
        <v>6501</v>
      </c>
      <c r="B10780" s="1" t="s">
        <v>21677</v>
      </c>
      <c r="C10780" s="1" t="s">
        <v>21669</v>
      </c>
      <c r="D10780" s="6">
        <v>22.520660899999999</v>
      </c>
      <c r="E10780" s="6">
        <v>88.337800200000004</v>
      </c>
    </row>
    <row r="10781" spans="1:5" x14ac:dyDescent="0.35">
      <c r="A10781" s="1" t="s">
        <v>6107</v>
      </c>
      <c r="B10781" s="1" t="s">
        <v>35193</v>
      </c>
      <c r="C10781" s="1" t="s">
        <v>21665</v>
      </c>
      <c r="D10781" s="6">
        <v>22.5202721</v>
      </c>
      <c r="E10781" s="6">
        <v>88.337804700000007</v>
      </c>
    </row>
    <row r="10782" spans="1:5" x14ac:dyDescent="0.35">
      <c r="A10782" s="1" t="s">
        <v>6107</v>
      </c>
      <c r="B10782" s="1" t="s">
        <v>35196</v>
      </c>
      <c r="C10782" s="1" t="s">
        <v>21669</v>
      </c>
      <c r="D10782" s="6">
        <v>22.5202721</v>
      </c>
      <c r="E10782" s="6">
        <v>88.337804700000007</v>
      </c>
    </row>
    <row r="10783" spans="1:5" x14ac:dyDescent="0.35">
      <c r="A10783" s="1" t="s">
        <v>6107</v>
      </c>
      <c r="B10783" s="1" t="s">
        <v>35197</v>
      </c>
      <c r="C10783" s="1" t="s">
        <v>21671</v>
      </c>
      <c r="D10783" s="6">
        <v>22.5202721</v>
      </c>
      <c r="E10783" s="6">
        <v>88.337804700000007</v>
      </c>
    </row>
    <row r="10784" spans="1:5" x14ac:dyDescent="0.35">
      <c r="A10784" s="1" t="s">
        <v>6107</v>
      </c>
      <c r="B10784" s="1" t="s">
        <v>35198</v>
      </c>
      <c r="C10784" s="1" t="s">
        <v>21673</v>
      </c>
      <c r="D10784" s="6">
        <v>22.5202721</v>
      </c>
      <c r="E10784" s="6">
        <v>88.337804700000007</v>
      </c>
    </row>
    <row r="10785" spans="1:5" x14ac:dyDescent="0.35">
      <c r="A10785" s="1" t="s">
        <v>39743</v>
      </c>
      <c r="B10785" s="1" t="s">
        <v>39744</v>
      </c>
      <c r="C10785" s="1" t="s">
        <v>28870</v>
      </c>
      <c r="D10785" s="6">
        <v>22.5202721</v>
      </c>
      <c r="E10785" s="6">
        <v>88.337804700000007</v>
      </c>
    </row>
    <row r="10786" spans="1:5" x14ac:dyDescent="0.35">
      <c r="A10786" s="1" t="s">
        <v>35259</v>
      </c>
      <c r="B10786" s="1" t="s">
        <v>35260</v>
      </c>
      <c r="C10786" s="1" t="s">
        <v>21665</v>
      </c>
      <c r="D10786" s="6">
        <v>22.520268099999999</v>
      </c>
      <c r="E10786" s="6">
        <v>88.337805000000003</v>
      </c>
    </row>
    <row r="10787" spans="1:5" x14ac:dyDescent="0.35">
      <c r="A10787" s="1" t="s">
        <v>35259</v>
      </c>
      <c r="B10787" s="1" t="s">
        <v>35263</v>
      </c>
      <c r="C10787" s="1" t="s">
        <v>21669</v>
      </c>
      <c r="D10787" s="6">
        <v>22.520268099999999</v>
      </c>
      <c r="E10787" s="6">
        <v>88.337805000000003</v>
      </c>
    </row>
    <row r="10788" spans="1:5" x14ac:dyDescent="0.35">
      <c r="A10788" s="1" t="s">
        <v>35259</v>
      </c>
      <c r="B10788" s="1" t="s">
        <v>35264</v>
      </c>
      <c r="C10788" s="1" t="s">
        <v>21671</v>
      </c>
      <c r="D10788" s="6">
        <v>22.520268099999999</v>
      </c>
      <c r="E10788" s="6">
        <v>88.337805000000003</v>
      </c>
    </row>
    <row r="10789" spans="1:5" x14ac:dyDescent="0.35">
      <c r="A10789" s="1" t="s">
        <v>35259</v>
      </c>
      <c r="B10789" s="1" t="s">
        <v>35265</v>
      </c>
      <c r="C10789" s="1" t="s">
        <v>21673</v>
      </c>
      <c r="D10789" s="6">
        <v>22.520268099999999</v>
      </c>
      <c r="E10789" s="6">
        <v>88.337805000000003</v>
      </c>
    </row>
    <row r="10790" spans="1:5" x14ac:dyDescent="0.35">
      <c r="A10790" s="1" t="s">
        <v>27317</v>
      </c>
      <c r="B10790" s="1" t="s">
        <v>27318</v>
      </c>
      <c r="C10790" s="1" t="s">
        <v>22081</v>
      </c>
      <c r="D10790" s="6">
        <v>22.50252571</v>
      </c>
      <c r="E10790" s="6">
        <v>88.337815789999993</v>
      </c>
    </row>
    <row r="10791" spans="1:5" x14ac:dyDescent="0.35">
      <c r="A10791" s="1" t="s">
        <v>27317</v>
      </c>
      <c r="B10791" s="1" t="s">
        <v>27321</v>
      </c>
      <c r="C10791" s="1" t="s">
        <v>23609</v>
      </c>
      <c r="D10791" s="6">
        <v>22.50252571</v>
      </c>
      <c r="E10791" s="6">
        <v>88.337815789999993</v>
      </c>
    </row>
    <row r="10792" spans="1:5" x14ac:dyDescent="0.35">
      <c r="A10792" s="1" t="s">
        <v>57874</v>
      </c>
      <c r="B10792" s="1" t="s">
        <v>57875</v>
      </c>
      <c r="C10792" s="1" t="s">
        <v>21213</v>
      </c>
      <c r="D10792" s="6">
        <v>22.480337939999998</v>
      </c>
      <c r="E10792" s="6">
        <v>88.337822520000003</v>
      </c>
    </row>
    <row r="10793" spans="1:5" x14ac:dyDescent="0.35">
      <c r="A10793" s="1" t="s">
        <v>57874</v>
      </c>
      <c r="B10793" s="1" t="s">
        <v>57878</v>
      </c>
      <c r="C10793" s="1" t="s">
        <v>26284</v>
      </c>
      <c r="D10793" s="6">
        <v>22.480337939999998</v>
      </c>
      <c r="E10793" s="6">
        <v>88.337822520000003</v>
      </c>
    </row>
    <row r="10794" spans="1:5" x14ac:dyDescent="0.35">
      <c r="A10794" s="1" t="s">
        <v>57874</v>
      </c>
      <c r="B10794" s="1" t="s">
        <v>57879</v>
      </c>
      <c r="C10794" s="1" t="s">
        <v>26286</v>
      </c>
      <c r="D10794" s="6">
        <v>22.480337939999998</v>
      </c>
      <c r="E10794" s="6">
        <v>88.337822520000003</v>
      </c>
    </row>
    <row r="10795" spans="1:5" x14ac:dyDescent="0.35">
      <c r="A10795" s="1" t="s">
        <v>57874</v>
      </c>
      <c r="B10795" s="1" t="s">
        <v>57880</v>
      </c>
      <c r="C10795" s="1" t="s">
        <v>21604</v>
      </c>
      <c r="D10795" s="6">
        <v>22.480337939999998</v>
      </c>
      <c r="E10795" s="6">
        <v>88.337822520000003</v>
      </c>
    </row>
    <row r="10796" spans="1:5" x14ac:dyDescent="0.35">
      <c r="A10796" s="1" t="s">
        <v>26103</v>
      </c>
      <c r="B10796" s="1" t="s">
        <v>10220</v>
      </c>
      <c r="C10796" s="1" t="s">
        <v>21599</v>
      </c>
      <c r="D10796" s="6">
        <v>22.481231999999999</v>
      </c>
      <c r="E10796" s="6">
        <v>88.337831800000004</v>
      </c>
    </row>
    <row r="10797" spans="1:5" x14ac:dyDescent="0.35">
      <c r="A10797" s="1" t="s">
        <v>26103</v>
      </c>
      <c r="B10797" s="1" t="s">
        <v>26106</v>
      </c>
      <c r="C10797" s="1" t="s">
        <v>21604</v>
      </c>
      <c r="D10797" s="6">
        <v>22.481231999999999</v>
      </c>
      <c r="E10797" s="6">
        <v>88.337831800000004</v>
      </c>
    </row>
    <row r="10798" spans="1:5" x14ac:dyDescent="0.35">
      <c r="A10798" s="1" t="s">
        <v>46155</v>
      </c>
      <c r="B10798" s="1" t="s">
        <v>46156</v>
      </c>
      <c r="C10798" s="1" t="s">
        <v>22521</v>
      </c>
      <c r="D10798" s="6">
        <v>22.520579919999999</v>
      </c>
      <c r="E10798" s="6">
        <v>88.337832000000006</v>
      </c>
    </row>
    <row r="10799" spans="1:5" x14ac:dyDescent="0.35">
      <c r="A10799" s="1" t="s">
        <v>51328</v>
      </c>
      <c r="B10799" s="1" t="s">
        <v>51329</v>
      </c>
      <c r="C10799" s="1" t="s">
        <v>21665</v>
      </c>
      <c r="D10799" s="6">
        <v>22.520816660000001</v>
      </c>
      <c r="E10799" s="6">
        <v>88.337833329999995</v>
      </c>
    </row>
    <row r="10800" spans="1:5" x14ac:dyDescent="0.35">
      <c r="A10800" s="1" t="s">
        <v>51328</v>
      </c>
      <c r="B10800" s="1" t="s">
        <v>51332</v>
      </c>
      <c r="C10800" s="1" t="s">
        <v>21669</v>
      </c>
      <c r="D10800" s="6">
        <v>22.520816660000001</v>
      </c>
      <c r="E10800" s="6">
        <v>88.337833329999995</v>
      </c>
    </row>
    <row r="10801" spans="1:5" x14ac:dyDescent="0.35">
      <c r="A10801" s="1" t="s">
        <v>51328</v>
      </c>
      <c r="B10801" s="1" t="s">
        <v>51333</v>
      </c>
      <c r="C10801" s="1" t="s">
        <v>21671</v>
      </c>
      <c r="D10801" s="6">
        <v>22.520816660000001</v>
      </c>
      <c r="E10801" s="6">
        <v>88.337833329999995</v>
      </c>
    </row>
    <row r="10802" spans="1:5" x14ac:dyDescent="0.35">
      <c r="A10802" s="1" t="s">
        <v>51328</v>
      </c>
      <c r="B10802" s="1" t="s">
        <v>51334</v>
      </c>
      <c r="C10802" s="1" t="s">
        <v>21673</v>
      </c>
      <c r="D10802" s="6">
        <v>22.520816660000001</v>
      </c>
      <c r="E10802" s="6">
        <v>88.337833329999995</v>
      </c>
    </row>
    <row r="10803" spans="1:5" x14ac:dyDescent="0.35">
      <c r="A10803" s="1" t="s">
        <v>50279</v>
      </c>
      <c r="B10803" s="1" t="s">
        <v>50280</v>
      </c>
      <c r="C10803" s="1" t="s">
        <v>24824</v>
      </c>
      <c r="D10803" s="6">
        <v>22.469324799999999</v>
      </c>
      <c r="E10803" s="6">
        <v>88.337835799999993</v>
      </c>
    </row>
    <row r="10804" spans="1:5" x14ac:dyDescent="0.35">
      <c r="A10804" s="1" t="s">
        <v>51303</v>
      </c>
      <c r="B10804" s="1" t="s">
        <v>51304</v>
      </c>
      <c r="C10804" s="1" t="s">
        <v>21665</v>
      </c>
      <c r="D10804" s="6">
        <v>22.520788329999998</v>
      </c>
      <c r="E10804" s="6">
        <v>88.337839990000006</v>
      </c>
    </row>
    <row r="10805" spans="1:5" x14ac:dyDescent="0.35">
      <c r="A10805" s="1" t="s">
        <v>51303</v>
      </c>
      <c r="B10805" s="1" t="s">
        <v>51306</v>
      </c>
      <c r="C10805" s="1" t="s">
        <v>21669</v>
      </c>
      <c r="D10805" s="6">
        <v>22.520788329999998</v>
      </c>
      <c r="E10805" s="6">
        <v>88.337839990000006</v>
      </c>
    </row>
    <row r="10806" spans="1:5" x14ac:dyDescent="0.35">
      <c r="A10806" s="1" t="s">
        <v>51303</v>
      </c>
      <c r="B10806" s="1" t="s">
        <v>51307</v>
      </c>
      <c r="C10806" s="1" t="s">
        <v>21671</v>
      </c>
      <c r="D10806" s="6">
        <v>22.520788329999998</v>
      </c>
      <c r="E10806" s="6">
        <v>88.337839990000006</v>
      </c>
    </row>
    <row r="10807" spans="1:5" x14ac:dyDescent="0.35">
      <c r="A10807" s="1" t="s">
        <v>51303</v>
      </c>
      <c r="B10807" s="1" t="s">
        <v>51308</v>
      </c>
      <c r="C10807" s="1" t="s">
        <v>21673</v>
      </c>
      <c r="D10807" s="6">
        <v>22.520788329999998</v>
      </c>
      <c r="E10807" s="6">
        <v>88.337839990000006</v>
      </c>
    </row>
    <row r="10808" spans="1:5" x14ac:dyDescent="0.35">
      <c r="A10808" s="1" t="s">
        <v>53463</v>
      </c>
      <c r="B10808" s="1" t="s">
        <v>53464</v>
      </c>
      <c r="C10808" s="1" t="s">
        <v>21604</v>
      </c>
      <c r="D10808" s="6">
        <v>22.481884999999998</v>
      </c>
      <c r="E10808" s="6">
        <v>88.337855000000005</v>
      </c>
    </row>
    <row r="10809" spans="1:5" x14ac:dyDescent="0.35">
      <c r="A10809" s="1" t="s">
        <v>50441</v>
      </c>
      <c r="B10809" s="1" t="s">
        <v>50442</v>
      </c>
      <c r="C10809" s="1" t="s">
        <v>21665</v>
      </c>
      <c r="D10809" s="6">
        <v>22.520785</v>
      </c>
      <c r="E10809" s="6">
        <v>88.337861660000002</v>
      </c>
    </row>
    <row r="10810" spans="1:5" x14ac:dyDescent="0.35">
      <c r="A10810" s="1" t="s">
        <v>37135</v>
      </c>
      <c r="B10810" s="1" t="s">
        <v>37136</v>
      </c>
      <c r="C10810" s="1" t="s">
        <v>28877</v>
      </c>
      <c r="D10810" s="6">
        <v>22.484741400000001</v>
      </c>
      <c r="E10810" s="6">
        <v>88.337867599999996</v>
      </c>
    </row>
    <row r="10811" spans="1:5" x14ac:dyDescent="0.35">
      <c r="A10811" s="1" t="s">
        <v>37135</v>
      </c>
      <c r="B10811" s="1" t="s">
        <v>37139</v>
      </c>
      <c r="C10811" s="1" t="s">
        <v>28881</v>
      </c>
      <c r="D10811" s="6">
        <v>22.484741400000001</v>
      </c>
      <c r="E10811" s="6">
        <v>88.337867599999996</v>
      </c>
    </row>
    <row r="10812" spans="1:5" x14ac:dyDescent="0.35">
      <c r="A10812" s="1" t="s">
        <v>53332</v>
      </c>
      <c r="B10812" s="1" t="s">
        <v>53333</v>
      </c>
      <c r="C10812" s="1" t="s">
        <v>21669</v>
      </c>
      <c r="D10812" s="6">
        <v>22.517916660000001</v>
      </c>
      <c r="E10812" s="6">
        <v>88.337869999999995</v>
      </c>
    </row>
    <row r="10813" spans="1:5" x14ac:dyDescent="0.35">
      <c r="A10813" s="1" t="s">
        <v>21678</v>
      </c>
      <c r="B10813" s="1" t="s">
        <v>21679</v>
      </c>
      <c r="C10813" s="1" t="s">
        <v>21665</v>
      </c>
      <c r="D10813" s="6">
        <v>22.52023647</v>
      </c>
      <c r="E10813" s="6">
        <v>88.337870690000003</v>
      </c>
    </row>
    <row r="10814" spans="1:5" x14ac:dyDescent="0.35">
      <c r="A10814" s="1" t="s">
        <v>21678</v>
      </c>
      <c r="B10814" s="1" t="s">
        <v>21682</v>
      </c>
      <c r="C10814" s="1" t="s">
        <v>21669</v>
      </c>
      <c r="D10814" s="6">
        <v>22.52023647</v>
      </c>
      <c r="E10814" s="6">
        <v>88.337870690000003</v>
      </c>
    </row>
    <row r="10815" spans="1:5" x14ac:dyDescent="0.35">
      <c r="A10815" s="1" t="s">
        <v>21678</v>
      </c>
      <c r="B10815" s="1" t="s">
        <v>21683</v>
      </c>
      <c r="C10815" s="1" t="s">
        <v>21671</v>
      </c>
      <c r="D10815" s="6">
        <v>22.52023647</v>
      </c>
      <c r="E10815" s="6">
        <v>88.337870690000003</v>
      </c>
    </row>
    <row r="10816" spans="1:5" x14ac:dyDescent="0.35">
      <c r="A10816" s="1" t="s">
        <v>21678</v>
      </c>
      <c r="B10816" s="1" t="s">
        <v>21684</v>
      </c>
      <c r="C10816" s="1" t="s">
        <v>21673</v>
      </c>
      <c r="D10816" s="6">
        <v>22.52023647</v>
      </c>
      <c r="E10816" s="6">
        <v>88.337870690000003</v>
      </c>
    </row>
    <row r="10817" spans="1:5" x14ac:dyDescent="0.35">
      <c r="A10817" s="1" t="s">
        <v>14689</v>
      </c>
      <c r="B10817" s="1" t="s">
        <v>42662</v>
      </c>
      <c r="C10817" s="1" t="s">
        <v>21478</v>
      </c>
      <c r="D10817" s="6">
        <v>22.469335399999999</v>
      </c>
      <c r="E10817" s="6">
        <v>88.337878500000002</v>
      </c>
    </row>
    <row r="10818" spans="1:5" x14ac:dyDescent="0.35">
      <c r="A10818" s="1" t="s">
        <v>14689</v>
      </c>
      <c r="B10818" s="1" t="s">
        <v>42665</v>
      </c>
      <c r="C10818" s="1" t="s">
        <v>26284</v>
      </c>
      <c r="D10818" s="6">
        <v>22.469335399999999</v>
      </c>
      <c r="E10818" s="6">
        <v>88.337878500000002</v>
      </c>
    </row>
    <row r="10819" spans="1:5" x14ac:dyDescent="0.35">
      <c r="A10819" s="1" t="s">
        <v>14689</v>
      </c>
      <c r="B10819" s="1" t="s">
        <v>42666</v>
      </c>
      <c r="C10819" s="1" t="s">
        <v>26286</v>
      </c>
      <c r="D10819" s="6">
        <v>22.469335399999999</v>
      </c>
      <c r="E10819" s="6">
        <v>88.337878500000002</v>
      </c>
    </row>
    <row r="10820" spans="1:5" x14ac:dyDescent="0.35">
      <c r="A10820" s="1" t="s">
        <v>14689</v>
      </c>
      <c r="B10820" s="1" t="s">
        <v>42667</v>
      </c>
      <c r="C10820" s="1" t="s">
        <v>21482</v>
      </c>
      <c r="D10820" s="6">
        <v>22.469335399999999</v>
      </c>
      <c r="E10820" s="6">
        <v>88.337878500000002</v>
      </c>
    </row>
    <row r="10821" spans="1:5" x14ac:dyDescent="0.35">
      <c r="A10821" s="1" t="s">
        <v>49570</v>
      </c>
      <c r="B10821" s="1" t="s">
        <v>49571</v>
      </c>
      <c r="C10821" s="1" t="s">
        <v>28926</v>
      </c>
      <c r="D10821" s="6">
        <v>22.481628329999999</v>
      </c>
      <c r="E10821" s="6">
        <v>88.337890000000002</v>
      </c>
    </row>
    <row r="10822" spans="1:5" x14ac:dyDescent="0.35">
      <c r="A10822" s="1" t="s">
        <v>49570</v>
      </c>
      <c r="B10822" s="1" t="s">
        <v>49574</v>
      </c>
      <c r="C10822" s="1" t="s">
        <v>22501</v>
      </c>
      <c r="D10822" s="6">
        <v>22.481628329999999</v>
      </c>
      <c r="E10822" s="6">
        <v>88.337890000000002</v>
      </c>
    </row>
    <row r="10823" spans="1:5" x14ac:dyDescent="0.35">
      <c r="A10823" s="1" t="s">
        <v>23831</v>
      </c>
      <c r="B10823" s="1" t="s">
        <v>23832</v>
      </c>
      <c r="C10823" s="1" t="s">
        <v>21665</v>
      </c>
      <c r="D10823" s="6">
        <v>22.518355100000001</v>
      </c>
      <c r="E10823" s="6">
        <v>88.337890200000004</v>
      </c>
    </row>
    <row r="10824" spans="1:5" x14ac:dyDescent="0.35">
      <c r="A10824" s="1" t="s">
        <v>23831</v>
      </c>
      <c r="B10824" s="1" t="s">
        <v>23835</v>
      </c>
      <c r="C10824" s="1" t="s">
        <v>21669</v>
      </c>
      <c r="D10824" s="6">
        <v>22.518355100000001</v>
      </c>
      <c r="E10824" s="6">
        <v>88.337890200000004</v>
      </c>
    </row>
    <row r="10825" spans="1:5" x14ac:dyDescent="0.35">
      <c r="A10825" s="1" t="s">
        <v>23831</v>
      </c>
      <c r="B10825" s="1" t="s">
        <v>23836</v>
      </c>
      <c r="C10825" s="1" t="s">
        <v>21671</v>
      </c>
      <c r="D10825" s="6">
        <v>22.518355100000001</v>
      </c>
      <c r="E10825" s="6">
        <v>88.337890200000004</v>
      </c>
    </row>
    <row r="10826" spans="1:5" x14ac:dyDescent="0.35">
      <c r="A10826" s="1" t="s">
        <v>23831</v>
      </c>
      <c r="B10826" s="1" t="s">
        <v>23837</v>
      </c>
      <c r="C10826" s="1" t="s">
        <v>21673</v>
      </c>
      <c r="D10826" s="6">
        <v>22.518355100000001</v>
      </c>
      <c r="E10826" s="6">
        <v>88.337890200000004</v>
      </c>
    </row>
    <row r="10827" spans="1:5" x14ac:dyDescent="0.35">
      <c r="A10827" s="1" t="s">
        <v>22928</v>
      </c>
      <c r="B10827" s="1" t="s">
        <v>22929</v>
      </c>
      <c r="C10827" s="1" t="s">
        <v>21665</v>
      </c>
      <c r="D10827" s="6">
        <v>22.52050873</v>
      </c>
      <c r="E10827" s="6">
        <v>88.337913619999995</v>
      </c>
    </row>
    <row r="10828" spans="1:5" x14ac:dyDescent="0.35">
      <c r="A10828" s="1" t="s">
        <v>37459</v>
      </c>
      <c r="B10828" s="1" t="s">
        <v>37460</v>
      </c>
      <c r="C10828" s="1" t="s">
        <v>21599</v>
      </c>
      <c r="D10828" s="6">
        <v>22.4828978</v>
      </c>
      <c r="E10828" s="6">
        <v>88.337937400000001</v>
      </c>
    </row>
    <row r="10829" spans="1:5" x14ac:dyDescent="0.35">
      <c r="A10829" s="1" t="s">
        <v>37459</v>
      </c>
      <c r="B10829" s="1" t="s">
        <v>37463</v>
      </c>
      <c r="C10829" s="1" t="s">
        <v>26645</v>
      </c>
      <c r="D10829" s="6">
        <v>22.4828978</v>
      </c>
      <c r="E10829" s="6">
        <v>88.337937400000001</v>
      </c>
    </row>
    <row r="10830" spans="1:5" x14ac:dyDescent="0.35">
      <c r="A10830" s="1" t="s">
        <v>37459</v>
      </c>
      <c r="B10830" s="1" t="s">
        <v>37464</v>
      </c>
      <c r="C10830" s="1" t="s">
        <v>26647</v>
      </c>
      <c r="D10830" s="6">
        <v>22.4828978</v>
      </c>
      <c r="E10830" s="6">
        <v>88.337937400000001</v>
      </c>
    </row>
    <row r="10831" spans="1:5" x14ac:dyDescent="0.35">
      <c r="A10831" s="1" t="s">
        <v>37459</v>
      </c>
      <c r="B10831" s="1" t="s">
        <v>37465</v>
      </c>
      <c r="C10831" s="1" t="s">
        <v>26649</v>
      </c>
      <c r="D10831" s="6">
        <v>22.4828978</v>
      </c>
      <c r="E10831" s="6">
        <v>88.337937400000001</v>
      </c>
    </row>
    <row r="10832" spans="1:5" x14ac:dyDescent="0.35">
      <c r="A10832" s="1" t="s">
        <v>22092</v>
      </c>
      <c r="B10832" s="1" t="s">
        <v>22093</v>
      </c>
      <c r="C10832" s="1" t="s">
        <v>22086</v>
      </c>
      <c r="D10832" s="6">
        <v>22.504464989999999</v>
      </c>
      <c r="E10832" s="6">
        <v>88.337943330000002</v>
      </c>
    </row>
    <row r="10833" spans="1:5" x14ac:dyDescent="0.35">
      <c r="A10833" s="1" t="s">
        <v>22092</v>
      </c>
      <c r="B10833" s="1" t="s">
        <v>22096</v>
      </c>
      <c r="C10833" s="1" t="s">
        <v>22077</v>
      </c>
      <c r="D10833" s="6">
        <v>22.504464989999999</v>
      </c>
      <c r="E10833" s="6">
        <v>88.337943330000002</v>
      </c>
    </row>
    <row r="10834" spans="1:5" x14ac:dyDescent="0.35">
      <c r="A10834" s="1" t="s">
        <v>22092</v>
      </c>
      <c r="B10834" s="1" t="s">
        <v>22097</v>
      </c>
      <c r="C10834" s="1" t="s">
        <v>22072</v>
      </c>
      <c r="D10834" s="6">
        <v>22.504464989999999</v>
      </c>
      <c r="E10834" s="6">
        <v>88.337943330000002</v>
      </c>
    </row>
    <row r="10835" spans="1:5" x14ac:dyDescent="0.35">
      <c r="A10835" s="1" t="s">
        <v>22092</v>
      </c>
      <c r="B10835" s="1" t="s">
        <v>22098</v>
      </c>
      <c r="C10835" s="1" t="s">
        <v>22083</v>
      </c>
      <c r="D10835" s="6">
        <v>22.504464989999999</v>
      </c>
      <c r="E10835" s="6">
        <v>88.337943330000002</v>
      </c>
    </row>
    <row r="10836" spans="1:5" x14ac:dyDescent="0.35">
      <c r="A10836" s="1" t="s">
        <v>46664</v>
      </c>
      <c r="B10836" s="1" t="s">
        <v>46665</v>
      </c>
      <c r="C10836" s="1" t="s">
        <v>28870</v>
      </c>
      <c r="D10836" s="6">
        <v>22.520298230000002</v>
      </c>
      <c r="E10836" s="6">
        <v>88.337949530000003</v>
      </c>
    </row>
    <row r="10837" spans="1:5" x14ac:dyDescent="0.35">
      <c r="A10837" s="1" t="s">
        <v>46664</v>
      </c>
      <c r="B10837" s="1" t="s">
        <v>46668</v>
      </c>
      <c r="C10837" s="1" t="s">
        <v>28874</v>
      </c>
      <c r="D10837" s="6">
        <v>22.520298230000002</v>
      </c>
      <c r="E10837" s="6">
        <v>88.337949530000003</v>
      </c>
    </row>
    <row r="10838" spans="1:5" x14ac:dyDescent="0.35">
      <c r="A10838" s="1" t="s">
        <v>52477</v>
      </c>
      <c r="B10838" s="1" t="s">
        <v>52478</v>
      </c>
      <c r="C10838" s="1" t="s">
        <v>21640</v>
      </c>
      <c r="D10838" s="6">
        <v>22.4821317</v>
      </c>
      <c r="E10838" s="6">
        <v>88.337958</v>
      </c>
    </row>
    <row r="10839" spans="1:5" x14ac:dyDescent="0.35">
      <c r="A10839" s="1" t="s">
        <v>21685</v>
      </c>
      <c r="B10839" s="1" t="s">
        <v>21686</v>
      </c>
      <c r="C10839" s="1" t="s">
        <v>21671</v>
      </c>
      <c r="D10839" s="6">
        <v>22.520569999999999</v>
      </c>
      <c r="E10839" s="6">
        <v>88.337984989999995</v>
      </c>
    </row>
    <row r="10840" spans="1:5" x14ac:dyDescent="0.35">
      <c r="A10840" s="1" t="s">
        <v>21685</v>
      </c>
      <c r="B10840" s="1" t="s">
        <v>21689</v>
      </c>
      <c r="C10840" s="1" t="s">
        <v>21673</v>
      </c>
      <c r="D10840" s="6">
        <v>22.520569999999999</v>
      </c>
      <c r="E10840" s="6">
        <v>88.337984989999995</v>
      </c>
    </row>
    <row r="10841" spans="1:5" x14ac:dyDescent="0.35">
      <c r="A10841" s="1" t="s">
        <v>35676</v>
      </c>
      <c r="B10841" s="1" t="s">
        <v>35677</v>
      </c>
      <c r="C10841" s="1" t="s">
        <v>21665</v>
      </c>
      <c r="D10841" s="6">
        <v>22.520299999999999</v>
      </c>
      <c r="E10841" s="6">
        <v>88.337994989999999</v>
      </c>
    </row>
    <row r="10842" spans="1:5" x14ac:dyDescent="0.35">
      <c r="A10842" s="1" t="s">
        <v>35676</v>
      </c>
      <c r="B10842" s="1" t="s">
        <v>35680</v>
      </c>
      <c r="C10842" s="1" t="s">
        <v>21669</v>
      </c>
      <c r="D10842" s="6">
        <v>22.520299999999999</v>
      </c>
      <c r="E10842" s="6">
        <v>88.337994989999999</v>
      </c>
    </row>
    <row r="10843" spans="1:5" x14ac:dyDescent="0.35">
      <c r="A10843" s="1" t="s">
        <v>35676</v>
      </c>
      <c r="B10843" s="1" t="s">
        <v>35681</v>
      </c>
      <c r="C10843" s="1" t="s">
        <v>21671</v>
      </c>
      <c r="D10843" s="6">
        <v>22.520299999999999</v>
      </c>
      <c r="E10843" s="6">
        <v>88.337994989999999</v>
      </c>
    </row>
    <row r="10844" spans="1:5" x14ac:dyDescent="0.35">
      <c r="A10844" s="1" t="s">
        <v>35676</v>
      </c>
      <c r="B10844" s="1" t="s">
        <v>35682</v>
      </c>
      <c r="C10844" s="1" t="s">
        <v>21673</v>
      </c>
      <c r="D10844" s="6">
        <v>22.520299999999999</v>
      </c>
      <c r="E10844" s="6">
        <v>88.337994989999999</v>
      </c>
    </row>
    <row r="10845" spans="1:5" x14ac:dyDescent="0.35">
      <c r="A10845" s="1" t="s">
        <v>47808</v>
      </c>
      <c r="B10845" s="1" t="s">
        <v>47809</v>
      </c>
      <c r="C10845" s="1" t="s">
        <v>37290</v>
      </c>
      <c r="D10845" s="6">
        <v>22.47117999</v>
      </c>
      <c r="E10845" s="6">
        <v>88.338021659999995</v>
      </c>
    </row>
    <row r="10846" spans="1:5" x14ac:dyDescent="0.35">
      <c r="A10846" s="1" t="s">
        <v>47808</v>
      </c>
      <c r="B10846" s="1" t="s">
        <v>47811</v>
      </c>
      <c r="C10846" s="1" t="s">
        <v>37294</v>
      </c>
      <c r="D10846" s="6">
        <v>22.47117999</v>
      </c>
      <c r="E10846" s="6">
        <v>88.338021659999995</v>
      </c>
    </row>
    <row r="10847" spans="1:5" x14ac:dyDescent="0.35">
      <c r="A10847" s="1" t="s">
        <v>6140</v>
      </c>
      <c r="B10847" s="1" t="s">
        <v>36111</v>
      </c>
      <c r="C10847" s="1" t="s">
        <v>21665</v>
      </c>
      <c r="D10847" s="6">
        <v>22.520661659999998</v>
      </c>
      <c r="E10847" s="6">
        <v>88.338021659999995</v>
      </c>
    </row>
    <row r="10848" spans="1:5" x14ac:dyDescent="0.35">
      <c r="A10848" s="1" t="s">
        <v>6140</v>
      </c>
      <c r="B10848" s="1" t="s">
        <v>36114</v>
      </c>
      <c r="C10848" s="1" t="s">
        <v>21669</v>
      </c>
      <c r="D10848" s="6">
        <v>22.520661659999998</v>
      </c>
      <c r="E10848" s="6">
        <v>88.338021659999995</v>
      </c>
    </row>
    <row r="10849" spans="1:5" x14ac:dyDescent="0.35">
      <c r="A10849" s="1" t="s">
        <v>6140</v>
      </c>
      <c r="B10849" s="1" t="s">
        <v>36115</v>
      </c>
      <c r="C10849" s="1" t="s">
        <v>21671</v>
      </c>
      <c r="D10849" s="6">
        <v>22.520661659999998</v>
      </c>
      <c r="E10849" s="6">
        <v>88.338021659999995</v>
      </c>
    </row>
    <row r="10850" spans="1:5" x14ac:dyDescent="0.35">
      <c r="A10850" s="1" t="s">
        <v>6140</v>
      </c>
      <c r="B10850" s="1" t="s">
        <v>36116</v>
      </c>
      <c r="C10850" s="1" t="s">
        <v>21673</v>
      </c>
      <c r="D10850" s="6">
        <v>22.520661659999998</v>
      </c>
      <c r="E10850" s="6">
        <v>88.338021659999995</v>
      </c>
    </row>
    <row r="10851" spans="1:5" x14ac:dyDescent="0.35">
      <c r="A10851" s="1" t="s">
        <v>24015</v>
      </c>
      <c r="B10851" s="1" t="s">
        <v>24016</v>
      </c>
      <c r="C10851" s="1" t="s">
        <v>21665</v>
      </c>
      <c r="D10851" s="6">
        <v>22.518249099999998</v>
      </c>
      <c r="E10851" s="6">
        <v>88.338022100000003</v>
      </c>
    </row>
    <row r="10852" spans="1:5" x14ac:dyDescent="0.35">
      <c r="A10852" s="1" t="s">
        <v>24015</v>
      </c>
      <c r="B10852" s="1" t="s">
        <v>24019</v>
      </c>
      <c r="C10852" s="1" t="s">
        <v>21669</v>
      </c>
      <c r="D10852" s="6">
        <v>22.518249099999998</v>
      </c>
      <c r="E10852" s="6">
        <v>88.338022100000003</v>
      </c>
    </row>
    <row r="10853" spans="1:5" x14ac:dyDescent="0.35">
      <c r="A10853" s="1" t="s">
        <v>35720</v>
      </c>
      <c r="B10853" s="1" t="s">
        <v>35721</v>
      </c>
      <c r="C10853" s="1" t="s">
        <v>21665</v>
      </c>
      <c r="D10853" s="6">
        <v>22.518311300000001</v>
      </c>
      <c r="E10853" s="6">
        <v>88.338031200000003</v>
      </c>
    </row>
    <row r="10854" spans="1:5" x14ac:dyDescent="0.35">
      <c r="A10854" s="1" t="s">
        <v>35720</v>
      </c>
      <c r="B10854" s="1" t="s">
        <v>35724</v>
      </c>
      <c r="C10854" s="1" t="s">
        <v>21669</v>
      </c>
      <c r="D10854" s="6">
        <v>22.518311300000001</v>
      </c>
      <c r="E10854" s="6">
        <v>88.338031200000003</v>
      </c>
    </row>
    <row r="10855" spans="1:5" x14ac:dyDescent="0.35">
      <c r="A10855" s="1" t="s">
        <v>35720</v>
      </c>
      <c r="B10855" s="1" t="s">
        <v>35725</v>
      </c>
      <c r="C10855" s="1" t="s">
        <v>21671</v>
      </c>
      <c r="D10855" s="6">
        <v>22.518311300000001</v>
      </c>
      <c r="E10855" s="6">
        <v>88.338031200000003</v>
      </c>
    </row>
    <row r="10856" spans="1:5" x14ac:dyDescent="0.35">
      <c r="A10856" s="1" t="s">
        <v>35720</v>
      </c>
      <c r="B10856" s="1" t="s">
        <v>35726</v>
      </c>
      <c r="C10856" s="1" t="s">
        <v>21673</v>
      </c>
      <c r="D10856" s="6">
        <v>22.518311300000001</v>
      </c>
      <c r="E10856" s="6">
        <v>88.338031200000003</v>
      </c>
    </row>
    <row r="10857" spans="1:5" x14ac:dyDescent="0.35">
      <c r="A10857" s="1" t="s">
        <v>34887</v>
      </c>
      <c r="B10857" s="1" t="s">
        <v>34888</v>
      </c>
      <c r="C10857" s="1" t="s">
        <v>29184</v>
      </c>
      <c r="D10857" s="6">
        <v>22.482372699999999</v>
      </c>
      <c r="E10857" s="6">
        <v>88.338044199999999</v>
      </c>
    </row>
    <row r="10858" spans="1:5" x14ac:dyDescent="0.35">
      <c r="A10858" s="1" t="s">
        <v>22749</v>
      </c>
      <c r="B10858" s="1" t="s">
        <v>22750</v>
      </c>
      <c r="C10858" s="1" t="s">
        <v>21665</v>
      </c>
      <c r="D10858" s="6">
        <v>22.521007300000001</v>
      </c>
      <c r="E10858" s="6">
        <v>88.338049799999993</v>
      </c>
    </row>
    <row r="10859" spans="1:5" x14ac:dyDescent="0.35">
      <c r="A10859" s="1" t="s">
        <v>22749</v>
      </c>
      <c r="B10859" s="1" t="s">
        <v>22753</v>
      </c>
      <c r="C10859" s="1" t="s">
        <v>21669</v>
      </c>
      <c r="D10859" s="6">
        <v>22.521007300000001</v>
      </c>
      <c r="E10859" s="6">
        <v>88.338049799999993</v>
      </c>
    </row>
    <row r="10860" spans="1:5" x14ac:dyDescent="0.35">
      <c r="A10860" s="1" t="s">
        <v>22749</v>
      </c>
      <c r="B10860" s="1" t="s">
        <v>22754</v>
      </c>
      <c r="C10860" s="1" t="s">
        <v>21671</v>
      </c>
      <c r="D10860" s="6">
        <v>22.521007300000001</v>
      </c>
      <c r="E10860" s="6">
        <v>88.338049799999993</v>
      </c>
    </row>
    <row r="10861" spans="1:5" x14ac:dyDescent="0.35">
      <c r="A10861" s="1" t="s">
        <v>22749</v>
      </c>
      <c r="B10861" s="1" t="s">
        <v>22755</v>
      </c>
      <c r="C10861" s="1" t="s">
        <v>21673</v>
      </c>
      <c r="D10861" s="6">
        <v>22.521007300000001</v>
      </c>
      <c r="E10861" s="6">
        <v>88.338049799999993</v>
      </c>
    </row>
    <row r="10862" spans="1:5" x14ac:dyDescent="0.35">
      <c r="A10862" s="1" t="s">
        <v>25061</v>
      </c>
      <c r="B10862" s="1" t="s">
        <v>25062</v>
      </c>
      <c r="C10862" s="1" t="s">
        <v>21665</v>
      </c>
      <c r="D10862" s="6">
        <v>22.520265299999998</v>
      </c>
      <c r="E10862" s="6">
        <v>88.338060900000002</v>
      </c>
    </row>
    <row r="10863" spans="1:5" x14ac:dyDescent="0.35">
      <c r="A10863" s="1" t="s">
        <v>25061</v>
      </c>
      <c r="B10863" s="1" t="s">
        <v>25065</v>
      </c>
      <c r="C10863" s="1" t="s">
        <v>21669</v>
      </c>
      <c r="D10863" s="6">
        <v>22.520265299999998</v>
      </c>
      <c r="E10863" s="6">
        <v>88.338060900000002</v>
      </c>
    </row>
    <row r="10864" spans="1:5" x14ac:dyDescent="0.35">
      <c r="A10864" s="1" t="s">
        <v>25061</v>
      </c>
      <c r="B10864" s="1" t="s">
        <v>25066</v>
      </c>
      <c r="C10864" s="1" t="s">
        <v>21671</v>
      </c>
      <c r="D10864" s="6">
        <v>22.520265299999998</v>
      </c>
      <c r="E10864" s="6">
        <v>88.338060900000002</v>
      </c>
    </row>
    <row r="10865" spans="1:5" x14ac:dyDescent="0.35">
      <c r="A10865" s="1" t="s">
        <v>25061</v>
      </c>
      <c r="B10865" s="1" t="s">
        <v>25067</v>
      </c>
      <c r="C10865" s="1" t="s">
        <v>21673</v>
      </c>
      <c r="D10865" s="6">
        <v>22.520265299999998</v>
      </c>
      <c r="E10865" s="6">
        <v>88.338060900000002</v>
      </c>
    </row>
    <row r="10866" spans="1:5" x14ac:dyDescent="0.35">
      <c r="A10866" s="1" t="s">
        <v>42361</v>
      </c>
      <c r="B10866" s="1" t="s">
        <v>42362</v>
      </c>
      <c r="C10866" s="1" t="s">
        <v>29180</v>
      </c>
      <c r="D10866" s="6">
        <v>22.50465999</v>
      </c>
      <c r="E10866" s="6">
        <v>88.338070000000002</v>
      </c>
    </row>
    <row r="10867" spans="1:5" x14ac:dyDescent="0.35">
      <c r="A10867" s="1" t="s">
        <v>28333</v>
      </c>
      <c r="B10867" s="1" t="s">
        <v>28334</v>
      </c>
      <c r="C10867" s="1" t="s">
        <v>21599</v>
      </c>
      <c r="D10867" s="6">
        <v>22.4795981</v>
      </c>
      <c r="E10867" s="6">
        <v>88.338070799999997</v>
      </c>
    </row>
    <row r="10868" spans="1:5" x14ac:dyDescent="0.35">
      <c r="A10868" s="1" t="s">
        <v>28333</v>
      </c>
      <c r="B10868" s="1" t="s">
        <v>28337</v>
      </c>
      <c r="C10868" s="1" t="s">
        <v>21604</v>
      </c>
      <c r="D10868" s="6">
        <v>22.4795981</v>
      </c>
      <c r="E10868" s="6">
        <v>88.338070799999997</v>
      </c>
    </row>
    <row r="10869" spans="1:5" x14ac:dyDescent="0.35">
      <c r="A10869" s="1" t="s">
        <v>52663</v>
      </c>
      <c r="B10869" s="1" t="s">
        <v>52664</v>
      </c>
      <c r="C10869" s="1" t="s">
        <v>29180</v>
      </c>
      <c r="D10869" s="6">
        <v>22.504681659999999</v>
      </c>
      <c r="E10869" s="6">
        <v>88.338074989999996</v>
      </c>
    </row>
    <row r="10870" spans="1:5" x14ac:dyDescent="0.35">
      <c r="A10870" s="1" t="s">
        <v>45733</v>
      </c>
      <c r="B10870" s="1" t="s">
        <v>45734</v>
      </c>
      <c r="C10870" s="1" t="s">
        <v>29180</v>
      </c>
      <c r="D10870" s="6">
        <v>22.504387000000001</v>
      </c>
      <c r="E10870" s="6">
        <v>88.338120700000005</v>
      </c>
    </row>
    <row r="10871" spans="1:5" x14ac:dyDescent="0.35">
      <c r="A10871" s="1" t="s">
        <v>34213</v>
      </c>
      <c r="B10871" s="1" t="s">
        <v>34214</v>
      </c>
      <c r="C10871" s="1" t="s">
        <v>34215</v>
      </c>
      <c r="D10871" s="6">
        <v>22.49903608</v>
      </c>
      <c r="E10871" s="6">
        <v>88.33813112</v>
      </c>
    </row>
    <row r="10872" spans="1:5" x14ac:dyDescent="0.35">
      <c r="A10872" s="1" t="s">
        <v>34213</v>
      </c>
      <c r="B10872" s="1" t="s">
        <v>34218</v>
      </c>
      <c r="C10872" s="1" t="s">
        <v>25922</v>
      </c>
      <c r="D10872" s="6">
        <v>22.49903608</v>
      </c>
      <c r="E10872" s="6">
        <v>88.33813112</v>
      </c>
    </row>
    <row r="10873" spans="1:5" x14ac:dyDescent="0.35">
      <c r="A10873" s="1" t="s">
        <v>54699</v>
      </c>
      <c r="B10873" s="1" t="s">
        <v>54700</v>
      </c>
      <c r="C10873" s="1" t="s">
        <v>30962</v>
      </c>
      <c r="D10873" s="6">
        <v>22.47890937</v>
      </c>
      <c r="E10873" s="6">
        <v>88.338146960000003</v>
      </c>
    </row>
    <row r="10874" spans="1:5" x14ac:dyDescent="0.35">
      <c r="A10874" s="1" t="s">
        <v>54699</v>
      </c>
      <c r="B10874" s="1" t="s">
        <v>54703</v>
      </c>
      <c r="C10874" s="1" t="s">
        <v>37225</v>
      </c>
      <c r="D10874" s="6">
        <v>22.47890937</v>
      </c>
      <c r="E10874" s="6">
        <v>88.338146960000003</v>
      </c>
    </row>
    <row r="10875" spans="1:5" x14ac:dyDescent="0.35">
      <c r="A10875" s="1" t="s">
        <v>55405</v>
      </c>
      <c r="B10875" s="1" t="s">
        <v>55406</v>
      </c>
      <c r="C10875" s="1" t="s">
        <v>28870</v>
      </c>
      <c r="D10875" s="6">
        <v>22.518806659999999</v>
      </c>
      <c r="E10875" s="6">
        <v>88.338176660000002</v>
      </c>
    </row>
    <row r="10876" spans="1:5" x14ac:dyDescent="0.35">
      <c r="A10876" s="1" t="s">
        <v>55405</v>
      </c>
      <c r="B10876" s="1" t="s">
        <v>55409</v>
      </c>
      <c r="C10876" s="1" t="s">
        <v>28874</v>
      </c>
      <c r="D10876" s="6">
        <v>22.518806659999999</v>
      </c>
      <c r="E10876" s="6">
        <v>88.338176660000002</v>
      </c>
    </row>
    <row r="10877" spans="1:5" x14ac:dyDescent="0.35">
      <c r="A10877" s="1" t="s">
        <v>22039</v>
      </c>
      <c r="B10877" s="1" t="s">
        <v>22040</v>
      </c>
      <c r="C10877" s="1" t="s">
        <v>21665</v>
      </c>
      <c r="D10877" s="6">
        <v>22.517009989999998</v>
      </c>
      <c r="E10877" s="6">
        <v>88.338196659999994</v>
      </c>
    </row>
    <row r="10878" spans="1:5" x14ac:dyDescent="0.35">
      <c r="A10878" s="1" t="s">
        <v>22039</v>
      </c>
      <c r="B10878" s="1" t="s">
        <v>22043</v>
      </c>
      <c r="C10878" s="1" t="s">
        <v>21669</v>
      </c>
      <c r="D10878" s="6">
        <v>22.517009989999998</v>
      </c>
      <c r="E10878" s="6">
        <v>88.338196659999994</v>
      </c>
    </row>
    <row r="10879" spans="1:5" x14ac:dyDescent="0.35">
      <c r="A10879" s="1" t="s">
        <v>22039</v>
      </c>
      <c r="B10879" s="1" t="s">
        <v>22044</v>
      </c>
      <c r="C10879" s="1" t="s">
        <v>21671</v>
      </c>
      <c r="D10879" s="6">
        <v>22.517009989999998</v>
      </c>
      <c r="E10879" s="6">
        <v>88.338196659999994</v>
      </c>
    </row>
    <row r="10880" spans="1:5" x14ac:dyDescent="0.35">
      <c r="A10880" s="1" t="s">
        <v>22039</v>
      </c>
      <c r="B10880" s="1" t="s">
        <v>22045</v>
      </c>
      <c r="C10880" s="1" t="s">
        <v>21673</v>
      </c>
      <c r="D10880" s="6">
        <v>22.517009989999998</v>
      </c>
      <c r="E10880" s="6">
        <v>88.338196659999994</v>
      </c>
    </row>
    <row r="10881" spans="1:5" x14ac:dyDescent="0.35">
      <c r="A10881" s="1" t="s">
        <v>54560</v>
      </c>
      <c r="B10881" s="1" t="s">
        <v>54561</v>
      </c>
      <c r="C10881" s="1" t="s">
        <v>37233</v>
      </c>
      <c r="D10881" s="6">
        <v>22.499098499999999</v>
      </c>
      <c r="E10881" s="6">
        <v>88.338201499999997</v>
      </c>
    </row>
    <row r="10882" spans="1:5" x14ac:dyDescent="0.35">
      <c r="A10882" s="1" t="s">
        <v>54560</v>
      </c>
      <c r="B10882" s="1" t="s">
        <v>54564</v>
      </c>
      <c r="C10882" s="1" t="s">
        <v>30283</v>
      </c>
      <c r="D10882" s="6">
        <v>22.499098499999999</v>
      </c>
      <c r="E10882" s="6">
        <v>88.338201499999997</v>
      </c>
    </row>
    <row r="10883" spans="1:5" x14ac:dyDescent="0.35">
      <c r="A10883" s="1" t="s">
        <v>49300</v>
      </c>
      <c r="B10883" s="1" t="s">
        <v>49301</v>
      </c>
      <c r="C10883" s="1" t="s">
        <v>28534</v>
      </c>
      <c r="D10883" s="6">
        <v>22.478631660000001</v>
      </c>
      <c r="E10883" s="6">
        <v>88.338236660000007</v>
      </c>
    </row>
    <row r="10884" spans="1:5" x14ac:dyDescent="0.35">
      <c r="A10884" s="1" t="s">
        <v>37602</v>
      </c>
      <c r="B10884" s="1" t="s">
        <v>37603</v>
      </c>
      <c r="C10884" s="1" t="s">
        <v>37233</v>
      </c>
      <c r="D10884" s="6">
        <v>22.499163329999998</v>
      </c>
      <c r="E10884" s="6">
        <v>88.338239999999999</v>
      </c>
    </row>
    <row r="10885" spans="1:5" x14ac:dyDescent="0.35">
      <c r="A10885" s="1" t="s">
        <v>37602</v>
      </c>
      <c r="B10885" s="1" t="s">
        <v>37606</v>
      </c>
      <c r="C10885" s="1" t="s">
        <v>30283</v>
      </c>
      <c r="D10885" s="6">
        <v>22.499163329999998</v>
      </c>
      <c r="E10885" s="6">
        <v>88.338239999999999</v>
      </c>
    </row>
    <row r="10886" spans="1:5" x14ac:dyDescent="0.35">
      <c r="A10886" s="1" t="s">
        <v>22032</v>
      </c>
      <c r="B10886" s="1" t="s">
        <v>22033</v>
      </c>
      <c r="C10886" s="1" t="s">
        <v>21731</v>
      </c>
      <c r="D10886" s="6">
        <v>22.517217800000001</v>
      </c>
      <c r="E10886" s="6">
        <v>88.338249000000005</v>
      </c>
    </row>
    <row r="10887" spans="1:5" x14ac:dyDescent="0.35">
      <c r="A10887" s="1" t="s">
        <v>22032</v>
      </c>
      <c r="B10887" s="1" t="s">
        <v>22036</v>
      </c>
      <c r="C10887" s="1" t="s">
        <v>21669</v>
      </c>
      <c r="D10887" s="6">
        <v>22.517217800000001</v>
      </c>
      <c r="E10887" s="6">
        <v>88.338249000000005</v>
      </c>
    </row>
    <row r="10888" spans="1:5" x14ac:dyDescent="0.35">
      <c r="A10888" s="1" t="s">
        <v>22032</v>
      </c>
      <c r="B10888" s="1" t="s">
        <v>22037</v>
      </c>
      <c r="C10888" s="1" t="s">
        <v>21671</v>
      </c>
      <c r="D10888" s="6">
        <v>22.517217800000001</v>
      </c>
      <c r="E10888" s="6">
        <v>88.338249000000005</v>
      </c>
    </row>
    <row r="10889" spans="1:5" x14ac:dyDescent="0.35">
      <c r="A10889" s="1" t="s">
        <v>22032</v>
      </c>
      <c r="B10889" s="1" t="s">
        <v>22038</v>
      </c>
      <c r="C10889" s="1" t="s">
        <v>21673</v>
      </c>
      <c r="D10889" s="6">
        <v>22.517217800000001</v>
      </c>
      <c r="E10889" s="6">
        <v>88.338249000000005</v>
      </c>
    </row>
    <row r="10890" spans="1:5" x14ac:dyDescent="0.35">
      <c r="A10890" s="1" t="s">
        <v>18915</v>
      </c>
      <c r="B10890" s="1" t="s">
        <v>46210</v>
      </c>
      <c r="C10890" s="1" t="s">
        <v>25922</v>
      </c>
      <c r="D10890" s="6">
        <v>22.499517269999998</v>
      </c>
      <c r="E10890" s="6">
        <v>88.338272790000005</v>
      </c>
    </row>
    <row r="10891" spans="1:5" x14ac:dyDescent="0.35">
      <c r="A10891" s="1" t="s">
        <v>13831</v>
      </c>
      <c r="B10891" s="1" t="s">
        <v>41601</v>
      </c>
      <c r="C10891" s="1" t="s">
        <v>21599</v>
      </c>
      <c r="D10891" s="6">
        <v>22.478713330000001</v>
      </c>
      <c r="E10891" s="6">
        <v>88.338283329999996</v>
      </c>
    </row>
    <row r="10892" spans="1:5" x14ac:dyDescent="0.35">
      <c r="A10892" s="1" t="s">
        <v>13831</v>
      </c>
      <c r="B10892" s="1" t="s">
        <v>41604</v>
      </c>
      <c r="C10892" s="1" t="s">
        <v>26284</v>
      </c>
      <c r="D10892" s="6">
        <v>22.478713330000001</v>
      </c>
      <c r="E10892" s="6">
        <v>88.338283329999996</v>
      </c>
    </row>
    <row r="10893" spans="1:5" x14ac:dyDescent="0.35">
      <c r="A10893" s="1" t="s">
        <v>13831</v>
      </c>
      <c r="B10893" s="1" t="s">
        <v>41605</v>
      </c>
      <c r="C10893" s="1" t="s">
        <v>26286</v>
      </c>
      <c r="D10893" s="6">
        <v>22.478713330000001</v>
      </c>
      <c r="E10893" s="6">
        <v>88.338283329999996</v>
      </c>
    </row>
    <row r="10894" spans="1:5" x14ac:dyDescent="0.35">
      <c r="A10894" s="1" t="s">
        <v>13831</v>
      </c>
      <c r="B10894" s="1" t="s">
        <v>41606</v>
      </c>
      <c r="C10894" s="1" t="s">
        <v>21604</v>
      </c>
      <c r="D10894" s="6">
        <v>22.478713330000001</v>
      </c>
      <c r="E10894" s="6">
        <v>88.338283329999996</v>
      </c>
    </row>
    <row r="10895" spans="1:5" x14ac:dyDescent="0.35">
      <c r="A10895" s="1" t="s">
        <v>42597</v>
      </c>
      <c r="B10895" s="1" t="s">
        <v>42598</v>
      </c>
      <c r="C10895" s="1" t="s">
        <v>39967</v>
      </c>
      <c r="D10895" s="6">
        <v>22.476604179999999</v>
      </c>
      <c r="E10895" s="6">
        <v>88.338304199999996</v>
      </c>
    </row>
    <row r="10896" spans="1:5" x14ac:dyDescent="0.35">
      <c r="A10896" s="1" t="s">
        <v>42597</v>
      </c>
      <c r="B10896" s="1" t="s">
        <v>42601</v>
      </c>
      <c r="C10896" s="1" t="s">
        <v>39971</v>
      </c>
      <c r="D10896" s="6">
        <v>22.476604179999999</v>
      </c>
      <c r="E10896" s="6">
        <v>88.338304199999996</v>
      </c>
    </row>
    <row r="10897" spans="1:5" x14ac:dyDescent="0.35">
      <c r="A10897" s="1" t="s">
        <v>21784</v>
      </c>
      <c r="B10897" s="1" t="s">
        <v>21785</v>
      </c>
      <c r="C10897" s="1" t="s">
        <v>21786</v>
      </c>
      <c r="D10897" s="6">
        <v>22.51264166</v>
      </c>
      <c r="E10897" s="6">
        <v>88.338331659999994</v>
      </c>
    </row>
    <row r="10898" spans="1:5" x14ac:dyDescent="0.35">
      <c r="A10898" s="1" t="s">
        <v>21784</v>
      </c>
      <c r="B10898" s="1" t="s">
        <v>21789</v>
      </c>
      <c r="C10898" s="1" t="s">
        <v>21790</v>
      </c>
      <c r="D10898" s="6">
        <v>22.51264166</v>
      </c>
      <c r="E10898" s="6">
        <v>88.338331659999994</v>
      </c>
    </row>
    <row r="10899" spans="1:5" x14ac:dyDescent="0.35">
      <c r="A10899" s="1" t="s">
        <v>21784</v>
      </c>
      <c r="B10899" s="1" t="s">
        <v>21791</v>
      </c>
      <c r="C10899" s="1" t="s">
        <v>21792</v>
      </c>
      <c r="D10899" s="6">
        <v>22.51264166</v>
      </c>
      <c r="E10899" s="6">
        <v>88.338331659999994</v>
      </c>
    </row>
    <row r="10900" spans="1:5" x14ac:dyDescent="0.35">
      <c r="A10900" s="1" t="s">
        <v>21784</v>
      </c>
      <c r="B10900" s="1" t="s">
        <v>21789</v>
      </c>
      <c r="C10900" s="1" t="s">
        <v>21793</v>
      </c>
      <c r="D10900" s="6">
        <v>22.51264166</v>
      </c>
      <c r="E10900" s="6">
        <v>88.338331659999994</v>
      </c>
    </row>
    <row r="10901" spans="1:5" x14ac:dyDescent="0.35">
      <c r="A10901" s="1" t="s">
        <v>51120</v>
      </c>
      <c r="B10901" s="1" t="s">
        <v>51121</v>
      </c>
      <c r="C10901" s="1" t="s">
        <v>48760</v>
      </c>
      <c r="D10901" s="6">
        <v>22.489913720000001</v>
      </c>
      <c r="E10901" s="6">
        <v>88.338331920000002</v>
      </c>
    </row>
    <row r="10902" spans="1:5" x14ac:dyDescent="0.35">
      <c r="A10902" s="1" t="s">
        <v>39386</v>
      </c>
      <c r="B10902" s="1" t="s">
        <v>39387</v>
      </c>
      <c r="C10902" s="1" t="s">
        <v>28877</v>
      </c>
      <c r="D10902" s="6">
        <v>22.484558100000001</v>
      </c>
      <c r="E10902" s="6">
        <v>88.338340400000007</v>
      </c>
    </row>
    <row r="10903" spans="1:5" x14ac:dyDescent="0.35">
      <c r="A10903" s="1" t="s">
        <v>39386</v>
      </c>
      <c r="B10903" s="1" t="s">
        <v>39390</v>
      </c>
      <c r="C10903" s="1" t="s">
        <v>28881</v>
      </c>
      <c r="D10903" s="6">
        <v>22.484558100000001</v>
      </c>
      <c r="E10903" s="6">
        <v>88.338340400000007</v>
      </c>
    </row>
    <row r="10904" spans="1:5" x14ac:dyDescent="0.35">
      <c r="A10904" s="1" t="s">
        <v>5503</v>
      </c>
      <c r="B10904" s="1" t="s">
        <v>37774</v>
      </c>
      <c r="C10904" s="1" t="s">
        <v>37290</v>
      </c>
      <c r="D10904" s="6">
        <v>22.46393333</v>
      </c>
      <c r="E10904" s="6">
        <v>88.338344989999996</v>
      </c>
    </row>
    <row r="10905" spans="1:5" x14ac:dyDescent="0.35">
      <c r="A10905" s="1" t="s">
        <v>5503</v>
      </c>
      <c r="B10905" s="1" t="s">
        <v>37776</v>
      </c>
      <c r="C10905" s="1" t="s">
        <v>37294</v>
      </c>
      <c r="D10905" s="6">
        <v>22.46393333</v>
      </c>
      <c r="E10905" s="6">
        <v>88.338344989999996</v>
      </c>
    </row>
    <row r="10906" spans="1:5" x14ac:dyDescent="0.35">
      <c r="A10906" s="1" t="s">
        <v>22946</v>
      </c>
      <c r="B10906" s="1" t="s">
        <v>22947</v>
      </c>
      <c r="C10906" s="1" t="s">
        <v>21786</v>
      </c>
      <c r="D10906" s="6">
        <v>22.512926</v>
      </c>
      <c r="E10906" s="6">
        <v>88.338357299999998</v>
      </c>
    </row>
    <row r="10907" spans="1:5" x14ac:dyDescent="0.35">
      <c r="A10907" s="1" t="s">
        <v>22946</v>
      </c>
      <c r="B10907" s="1" t="s">
        <v>22950</v>
      </c>
      <c r="C10907" s="1" t="s">
        <v>21790</v>
      </c>
      <c r="D10907" s="6">
        <v>22.512926</v>
      </c>
      <c r="E10907" s="6">
        <v>88.338357299999998</v>
      </c>
    </row>
    <row r="10908" spans="1:5" x14ac:dyDescent="0.35">
      <c r="A10908" s="1" t="s">
        <v>22946</v>
      </c>
      <c r="B10908" s="1" t="s">
        <v>22951</v>
      </c>
      <c r="C10908" s="1" t="s">
        <v>21792</v>
      </c>
      <c r="D10908" s="6">
        <v>22.512926</v>
      </c>
      <c r="E10908" s="6">
        <v>88.338357299999998</v>
      </c>
    </row>
    <row r="10909" spans="1:5" x14ac:dyDescent="0.35">
      <c r="A10909" s="1" t="s">
        <v>22946</v>
      </c>
      <c r="B10909" s="1" t="s">
        <v>22952</v>
      </c>
      <c r="C10909" s="1" t="s">
        <v>21793</v>
      </c>
      <c r="D10909" s="6">
        <v>22.512926</v>
      </c>
      <c r="E10909" s="6">
        <v>88.338357299999998</v>
      </c>
    </row>
    <row r="10910" spans="1:5" x14ac:dyDescent="0.35">
      <c r="A10910" s="1" t="s">
        <v>43425</v>
      </c>
      <c r="B10910" s="1" t="s">
        <v>43426</v>
      </c>
      <c r="C10910" s="1" t="s">
        <v>28534</v>
      </c>
      <c r="D10910" s="6">
        <v>22.478599989999999</v>
      </c>
      <c r="E10910" s="6">
        <v>88.338384989999994</v>
      </c>
    </row>
    <row r="10911" spans="1:5" x14ac:dyDescent="0.35">
      <c r="A10911" s="1" t="s">
        <v>37935</v>
      </c>
      <c r="B10911" s="1" t="s">
        <v>37936</v>
      </c>
      <c r="C10911" s="1" t="s">
        <v>37290</v>
      </c>
      <c r="D10911" s="6">
        <v>22.462760920000001</v>
      </c>
      <c r="E10911" s="6">
        <v>88.338408220000005</v>
      </c>
    </row>
    <row r="10912" spans="1:5" x14ac:dyDescent="0.35">
      <c r="A10912" s="1" t="s">
        <v>37935</v>
      </c>
      <c r="B10912" s="1" t="s">
        <v>37939</v>
      </c>
      <c r="C10912" s="1" t="s">
        <v>37294</v>
      </c>
      <c r="D10912" s="6">
        <v>22.462760920000001</v>
      </c>
      <c r="E10912" s="6">
        <v>88.338408220000005</v>
      </c>
    </row>
    <row r="10913" spans="1:5" x14ac:dyDescent="0.35">
      <c r="A10913" s="1" t="s">
        <v>51980</v>
      </c>
      <c r="B10913" s="1" t="s">
        <v>51981</v>
      </c>
      <c r="C10913" s="1" t="s">
        <v>21665</v>
      </c>
      <c r="D10913" s="6">
        <v>22.51907722</v>
      </c>
      <c r="E10913" s="6">
        <v>88.33842516</v>
      </c>
    </row>
    <row r="10914" spans="1:5" x14ac:dyDescent="0.35">
      <c r="A10914" s="1" t="s">
        <v>51980</v>
      </c>
      <c r="B10914" s="1" t="s">
        <v>51984</v>
      </c>
      <c r="C10914" s="1" t="s">
        <v>21669</v>
      </c>
      <c r="D10914" s="6">
        <v>22.51907722</v>
      </c>
      <c r="E10914" s="6">
        <v>88.33842516</v>
      </c>
    </row>
    <row r="10915" spans="1:5" x14ac:dyDescent="0.35">
      <c r="A10915" s="1" t="s">
        <v>51980</v>
      </c>
      <c r="B10915" s="1" t="s">
        <v>51985</v>
      </c>
      <c r="C10915" s="1" t="s">
        <v>21673</v>
      </c>
      <c r="D10915" s="6">
        <v>22.51907722</v>
      </c>
      <c r="E10915" s="6">
        <v>88.33842516</v>
      </c>
    </row>
    <row r="10916" spans="1:5" x14ac:dyDescent="0.35">
      <c r="A10916" s="1" t="s">
        <v>44564</v>
      </c>
      <c r="B10916" s="1" t="s">
        <v>44565</v>
      </c>
      <c r="C10916" s="1" t="s">
        <v>40213</v>
      </c>
      <c r="D10916" s="6">
        <v>22.442256660000002</v>
      </c>
      <c r="E10916" s="6">
        <v>88.338428329999999</v>
      </c>
    </row>
    <row r="10917" spans="1:5" x14ac:dyDescent="0.35">
      <c r="A10917" s="1" t="s">
        <v>46619</v>
      </c>
      <c r="B10917" s="1" t="s">
        <v>46620</v>
      </c>
      <c r="C10917" s="1" t="s">
        <v>21478</v>
      </c>
      <c r="D10917" s="6">
        <v>22.469596339999999</v>
      </c>
      <c r="E10917" s="6">
        <v>88.338436740000006</v>
      </c>
    </row>
    <row r="10918" spans="1:5" x14ac:dyDescent="0.35">
      <c r="A10918" s="1" t="s">
        <v>46619</v>
      </c>
      <c r="B10918" s="1" t="s">
        <v>46623</v>
      </c>
      <c r="C10918" s="1" t="s">
        <v>26002</v>
      </c>
      <c r="D10918" s="6">
        <v>22.469596339999999</v>
      </c>
      <c r="E10918" s="6">
        <v>88.338436740000006</v>
      </c>
    </row>
    <row r="10919" spans="1:5" x14ac:dyDescent="0.35">
      <c r="A10919" s="1" t="s">
        <v>21597</v>
      </c>
      <c r="B10919" s="1" t="s">
        <v>21598</v>
      </c>
      <c r="C10919" s="1" t="s">
        <v>21599</v>
      </c>
      <c r="D10919" s="6">
        <v>22.483916929999999</v>
      </c>
      <c r="E10919" s="6">
        <v>88.338442869999994</v>
      </c>
    </row>
    <row r="10920" spans="1:5" x14ac:dyDescent="0.35">
      <c r="A10920" s="1" t="s">
        <v>21597</v>
      </c>
      <c r="B10920" s="1" t="s">
        <v>21602</v>
      </c>
      <c r="C10920" s="1" t="s">
        <v>21217</v>
      </c>
      <c r="D10920" s="6">
        <v>22.483916929999999</v>
      </c>
      <c r="E10920" s="6">
        <v>88.338442869999994</v>
      </c>
    </row>
    <row r="10921" spans="1:5" x14ac:dyDescent="0.35">
      <c r="A10921" s="1" t="s">
        <v>21597</v>
      </c>
      <c r="B10921" s="1" t="s">
        <v>21603</v>
      </c>
      <c r="C10921" s="1" t="s">
        <v>21604</v>
      </c>
      <c r="D10921" s="6">
        <v>22.483916929999999</v>
      </c>
      <c r="E10921" s="6">
        <v>88.338442869999994</v>
      </c>
    </row>
    <row r="10922" spans="1:5" x14ac:dyDescent="0.35">
      <c r="A10922" s="1" t="s">
        <v>21597</v>
      </c>
      <c r="B10922" s="1" t="s">
        <v>21605</v>
      </c>
      <c r="C10922" s="1" t="s">
        <v>21219</v>
      </c>
      <c r="D10922" s="6">
        <v>22.483916929999999</v>
      </c>
      <c r="E10922" s="6">
        <v>88.338442869999994</v>
      </c>
    </row>
    <row r="10923" spans="1:5" x14ac:dyDescent="0.35">
      <c r="A10923" s="1" t="s">
        <v>55646</v>
      </c>
      <c r="B10923" s="1" t="s">
        <v>55647</v>
      </c>
      <c r="C10923" s="1" t="s">
        <v>21599</v>
      </c>
      <c r="D10923" s="6">
        <v>22.478423329999998</v>
      </c>
      <c r="E10923" s="6">
        <v>88.338448330000006</v>
      </c>
    </row>
    <row r="10924" spans="1:5" x14ac:dyDescent="0.35">
      <c r="A10924" s="1" t="s">
        <v>55646</v>
      </c>
      <c r="B10924" s="1" t="s">
        <v>55650</v>
      </c>
      <c r="C10924" s="1" t="s">
        <v>21604</v>
      </c>
      <c r="D10924" s="6">
        <v>22.478423329999998</v>
      </c>
      <c r="E10924" s="6">
        <v>88.338448330000006</v>
      </c>
    </row>
    <row r="10925" spans="1:5" x14ac:dyDescent="0.35">
      <c r="A10925" s="1" t="s">
        <v>54422</v>
      </c>
      <c r="B10925" s="1" t="s">
        <v>54423</v>
      </c>
      <c r="C10925" s="1" t="s">
        <v>21599</v>
      </c>
      <c r="D10925" s="6">
        <v>22.478668330000001</v>
      </c>
      <c r="E10925" s="6">
        <v>88.338451660000004</v>
      </c>
    </row>
    <row r="10926" spans="1:5" x14ac:dyDescent="0.35">
      <c r="A10926" s="1" t="s">
        <v>54422</v>
      </c>
      <c r="B10926" s="1" t="s">
        <v>54426</v>
      </c>
      <c r="C10926" s="1" t="s">
        <v>21217</v>
      </c>
      <c r="D10926" s="6">
        <v>22.478668330000001</v>
      </c>
      <c r="E10926" s="6">
        <v>88.338451660000004</v>
      </c>
    </row>
    <row r="10927" spans="1:5" x14ac:dyDescent="0.35">
      <c r="A10927" s="1" t="s">
        <v>54422</v>
      </c>
      <c r="B10927" s="1" t="s">
        <v>54427</v>
      </c>
      <c r="C10927" s="1" t="s">
        <v>21604</v>
      </c>
      <c r="D10927" s="6">
        <v>22.478668330000001</v>
      </c>
      <c r="E10927" s="6">
        <v>88.338451660000004</v>
      </c>
    </row>
    <row r="10928" spans="1:5" x14ac:dyDescent="0.35">
      <c r="A10928" s="1" t="s">
        <v>54422</v>
      </c>
      <c r="B10928" s="1" t="s">
        <v>54428</v>
      </c>
      <c r="C10928" s="1" t="s">
        <v>21219</v>
      </c>
      <c r="D10928" s="6">
        <v>22.478668330000001</v>
      </c>
      <c r="E10928" s="6">
        <v>88.338451660000004</v>
      </c>
    </row>
    <row r="10929" spans="1:5" x14ac:dyDescent="0.35">
      <c r="A10929" s="1" t="s">
        <v>38915</v>
      </c>
      <c r="B10929" s="1" t="s">
        <v>38916</v>
      </c>
      <c r="C10929" s="1" t="s">
        <v>28877</v>
      </c>
      <c r="D10929" s="6">
        <v>22.473623329999999</v>
      </c>
      <c r="E10929" s="6">
        <v>88.338466659999995</v>
      </c>
    </row>
    <row r="10930" spans="1:5" x14ac:dyDescent="0.35">
      <c r="A10930" s="1" t="s">
        <v>38915</v>
      </c>
      <c r="B10930" s="1" t="s">
        <v>38919</v>
      </c>
      <c r="C10930" s="1" t="s">
        <v>28881</v>
      </c>
      <c r="D10930" s="6">
        <v>22.473623329999999</v>
      </c>
      <c r="E10930" s="6">
        <v>88.338466659999995</v>
      </c>
    </row>
    <row r="10931" spans="1:5" x14ac:dyDescent="0.35">
      <c r="A10931" s="1" t="s">
        <v>25054</v>
      </c>
      <c r="B10931" s="1" t="s">
        <v>25055</v>
      </c>
      <c r="C10931" s="1" t="s">
        <v>21665</v>
      </c>
      <c r="D10931" s="6">
        <v>22.519770000000001</v>
      </c>
      <c r="E10931" s="6">
        <v>88.338469989999993</v>
      </c>
    </row>
    <row r="10932" spans="1:5" x14ac:dyDescent="0.35">
      <c r="A10932" s="1" t="s">
        <v>25054</v>
      </c>
      <c r="B10932" s="1" t="s">
        <v>25058</v>
      </c>
      <c r="C10932" s="1" t="s">
        <v>21669</v>
      </c>
      <c r="D10932" s="6">
        <v>22.519770000000001</v>
      </c>
      <c r="E10932" s="6">
        <v>88.338469989999993</v>
      </c>
    </row>
    <row r="10933" spans="1:5" x14ac:dyDescent="0.35">
      <c r="A10933" s="1" t="s">
        <v>25054</v>
      </c>
      <c r="B10933" s="1" t="s">
        <v>25059</v>
      </c>
      <c r="C10933" s="1" t="s">
        <v>21671</v>
      </c>
      <c r="D10933" s="6">
        <v>22.519770000000001</v>
      </c>
      <c r="E10933" s="6">
        <v>88.338469989999993</v>
      </c>
    </row>
    <row r="10934" spans="1:5" x14ac:dyDescent="0.35">
      <c r="A10934" s="1" t="s">
        <v>25054</v>
      </c>
      <c r="B10934" s="1" t="s">
        <v>25060</v>
      </c>
      <c r="C10934" s="1" t="s">
        <v>21673</v>
      </c>
      <c r="D10934" s="6">
        <v>22.519770000000001</v>
      </c>
      <c r="E10934" s="6">
        <v>88.338469989999993</v>
      </c>
    </row>
    <row r="10935" spans="1:5" x14ac:dyDescent="0.35">
      <c r="A10935" s="1" t="s">
        <v>6111</v>
      </c>
      <c r="B10935" s="1" t="s">
        <v>25048</v>
      </c>
      <c r="C10935" s="1" t="s">
        <v>21665</v>
      </c>
      <c r="D10935" s="6">
        <v>22.5193333</v>
      </c>
      <c r="E10935" s="6">
        <v>88.338472300000006</v>
      </c>
    </row>
    <row r="10936" spans="1:5" x14ac:dyDescent="0.35">
      <c r="A10936" s="1" t="s">
        <v>6111</v>
      </c>
      <c r="B10936" s="1" t="s">
        <v>25051</v>
      </c>
      <c r="C10936" s="1" t="s">
        <v>21669</v>
      </c>
      <c r="D10936" s="6">
        <v>22.5193333</v>
      </c>
      <c r="E10936" s="6">
        <v>88.338472300000006</v>
      </c>
    </row>
    <row r="10937" spans="1:5" x14ac:dyDescent="0.35">
      <c r="A10937" s="1" t="s">
        <v>6111</v>
      </c>
      <c r="B10937" s="1" t="s">
        <v>25052</v>
      </c>
      <c r="C10937" s="1" t="s">
        <v>21671</v>
      </c>
      <c r="D10937" s="6">
        <v>22.5193333</v>
      </c>
      <c r="E10937" s="6">
        <v>88.338472300000006</v>
      </c>
    </row>
    <row r="10938" spans="1:5" x14ac:dyDescent="0.35">
      <c r="A10938" s="1" t="s">
        <v>6111</v>
      </c>
      <c r="B10938" s="1" t="s">
        <v>25053</v>
      </c>
      <c r="C10938" s="1" t="s">
        <v>21673</v>
      </c>
      <c r="D10938" s="6">
        <v>22.5193333</v>
      </c>
      <c r="E10938" s="6">
        <v>88.338472300000006</v>
      </c>
    </row>
    <row r="10939" spans="1:5" x14ac:dyDescent="0.35">
      <c r="A10939" s="1" t="s">
        <v>30755</v>
      </c>
      <c r="B10939" s="1" t="s">
        <v>30756</v>
      </c>
      <c r="C10939" s="1" t="s">
        <v>21665</v>
      </c>
      <c r="D10939" s="6">
        <v>22.519151659999999</v>
      </c>
      <c r="E10939" s="6">
        <v>88.338478330000001</v>
      </c>
    </row>
    <row r="10940" spans="1:5" x14ac:dyDescent="0.35">
      <c r="A10940" s="1" t="s">
        <v>30755</v>
      </c>
      <c r="B10940" s="1" t="s">
        <v>30759</v>
      </c>
      <c r="C10940" s="1" t="s">
        <v>21669</v>
      </c>
      <c r="D10940" s="6">
        <v>22.519151659999999</v>
      </c>
      <c r="E10940" s="6">
        <v>88.338478330000001</v>
      </c>
    </row>
    <row r="10941" spans="1:5" x14ac:dyDescent="0.35">
      <c r="A10941" s="1" t="s">
        <v>30755</v>
      </c>
      <c r="B10941" s="1" t="s">
        <v>30760</v>
      </c>
      <c r="C10941" s="1" t="s">
        <v>21671</v>
      </c>
      <c r="D10941" s="6">
        <v>22.519151659999999</v>
      </c>
      <c r="E10941" s="6">
        <v>88.338478330000001</v>
      </c>
    </row>
    <row r="10942" spans="1:5" x14ac:dyDescent="0.35">
      <c r="A10942" s="1" t="s">
        <v>30755</v>
      </c>
      <c r="B10942" s="1" t="s">
        <v>30761</v>
      </c>
      <c r="C10942" s="1" t="s">
        <v>21673</v>
      </c>
      <c r="D10942" s="6">
        <v>22.519151659999999</v>
      </c>
      <c r="E10942" s="6">
        <v>88.338478330000001</v>
      </c>
    </row>
    <row r="10943" spans="1:5" x14ac:dyDescent="0.35">
      <c r="A10943" s="1" t="s">
        <v>55277</v>
      </c>
      <c r="B10943" s="1" t="s">
        <v>55278</v>
      </c>
      <c r="C10943" s="1" t="s">
        <v>21599</v>
      </c>
      <c r="D10943" s="6">
        <v>22.484171660000001</v>
      </c>
      <c r="E10943" s="6">
        <v>88.338494999999995</v>
      </c>
    </row>
    <row r="10944" spans="1:5" x14ac:dyDescent="0.35">
      <c r="A10944" s="1" t="s">
        <v>55277</v>
      </c>
      <c r="B10944" s="1" t="s">
        <v>55281</v>
      </c>
      <c r="C10944" s="1" t="s">
        <v>21604</v>
      </c>
      <c r="D10944" s="6">
        <v>22.484171660000001</v>
      </c>
      <c r="E10944" s="6">
        <v>88.338494999999995</v>
      </c>
    </row>
    <row r="10945" spans="1:5" x14ac:dyDescent="0.35">
      <c r="A10945" s="1" t="s">
        <v>35997</v>
      </c>
      <c r="B10945" s="1" t="s">
        <v>35998</v>
      </c>
      <c r="C10945" s="1" t="s">
        <v>21599</v>
      </c>
      <c r="D10945" s="6">
        <v>22.480721299999999</v>
      </c>
      <c r="E10945" s="6">
        <v>88.338497899999993</v>
      </c>
    </row>
    <row r="10946" spans="1:5" x14ac:dyDescent="0.35">
      <c r="A10946" s="1" t="s">
        <v>35997</v>
      </c>
      <c r="B10946" s="1" t="s">
        <v>36001</v>
      </c>
      <c r="C10946" s="1" t="s">
        <v>21217</v>
      </c>
      <c r="D10946" s="6">
        <v>22.480721299999999</v>
      </c>
      <c r="E10946" s="6">
        <v>88.338497899999993</v>
      </c>
    </row>
    <row r="10947" spans="1:5" x14ac:dyDescent="0.35">
      <c r="A10947" s="1" t="s">
        <v>35997</v>
      </c>
      <c r="B10947" s="1" t="s">
        <v>36002</v>
      </c>
      <c r="C10947" s="1" t="s">
        <v>21219</v>
      </c>
      <c r="D10947" s="6">
        <v>22.480721299999999</v>
      </c>
      <c r="E10947" s="6">
        <v>88.338497899999993</v>
      </c>
    </row>
    <row r="10948" spans="1:5" x14ac:dyDescent="0.35">
      <c r="A10948" s="1" t="s">
        <v>26167</v>
      </c>
      <c r="B10948" s="1" t="s">
        <v>26168</v>
      </c>
      <c r="C10948" s="1" t="s">
        <v>21599</v>
      </c>
      <c r="D10948" s="6">
        <v>22.484317699999998</v>
      </c>
      <c r="E10948" s="6">
        <v>88.338506100000004</v>
      </c>
    </row>
    <row r="10949" spans="1:5" x14ac:dyDescent="0.35">
      <c r="A10949" s="1" t="s">
        <v>26167</v>
      </c>
      <c r="B10949" s="1" t="s">
        <v>26171</v>
      </c>
      <c r="C10949" s="1" t="s">
        <v>21217</v>
      </c>
      <c r="D10949" s="6">
        <v>22.484317699999998</v>
      </c>
      <c r="E10949" s="6">
        <v>88.338506100000004</v>
      </c>
    </row>
    <row r="10950" spans="1:5" x14ac:dyDescent="0.35">
      <c r="A10950" s="1" t="s">
        <v>26167</v>
      </c>
      <c r="B10950" s="1" t="s">
        <v>26172</v>
      </c>
      <c r="C10950" s="1" t="s">
        <v>21604</v>
      </c>
      <c r="D10950" s="6">
        <v>22.484317699999998</v>
      </c>
      <c r="E10950" s="6">
        <v>88.338506100000004</v>
      </c>
    </row>
    <row r="10951" spans="1:5" x14ac:dyDescent="0.35">
      <c r="A10951" s="1" t="s">
        <v>26167</v>
      </c>
      <c r="B10951" s="1" t="s">
        <v>26173</v>
      </c>
      <c r="C10951" s="1" t="s">
        <v>21219</v>
      </c>
      <c r="D10951" s="6">
        <v>22.484317699999998</v>
      </c>
      <c r="E10951" s="6">
        <v>88.338506100000004</v>
      </c>
    </row>
    <row r="10952" spans="1:5" x14ac:dyDescent="0.35">
      <c r="A10952" s="1" t="s">
        <v>56009</v>
      </c>
      <c r="B10952" s="1" t="s">
        <v>56010</v>
      </c>
      <c r="C10952" s="1" t="s">
        <v>35000</v>
      </c>
      <c r="D10952" s="6">
        <v>22.513075000000001</v>
      </c>
      <c r="E10952" s="6">
        <v>88.338517999999993</v>
      </c>
    </row>
    <row r="10953" spans="1:5" x14ac:dyDescent="0.35">
      <c r="A10953" s="1" t="s">
        <v>54540</v>
      </c>
      <c r="B10953" s="1" t="s">
        <v>54541</v>
      </c>
      <c r="C10953" s="1" t="s">
        <v>30962</v>
      </c>
      <c r="D10953" s="6">
        <v>22.478372920000002</v>
      </c>
      <c r="E10953" s="6">
        <v>88.338518390000004</v>
      </c>
    </row>
    <row r="10954" spans="1:5" x14ac:dyDescent="0.35">
      <c r="A10954" s="1" t="s">
        <v>54540</v>
      </c>
      <c r="B10954" s="1" t="s">
        <v>54544</v>
      </c>
      <c r="C10954" s="1" t="s">
        <v>37225</v>
      </c>
      <c r="D10954" s="6">
        <v>22.478372920000002</v>
      </c>
      <c r="E10954" s="6">
        <v>88.338518390000004</v>
      </c>
    </row>
    <row r="10955" spans="1:5" x14ac:dyDescent="0.35">
      <c r="A10955" s="1" t="s">
        <v>57609</v>
      </c>
      <c r="B10955" s="1" t="s">
        <v>57610</v>
      </c>
      <c r="C10955" s="1" t="s">
        <v>24170</v>
      </c>
      <c r="D10955" s="6">
        <v>22.489517509999999</v>
      </c>
      <c r="E10955" s="6">
        <v>88.338527400000004</v>
      </c>
    </row>
    <row r="10956" spans="1:5" x14ac:dyDescent="0.35">
      <c r="A10956" s="1" t="s">
        <v>57609</v>
      </c>
      <c r="B10956" s="1" t="s">
        <v>57613</v>
      </c>
      <c r="C10956" s="1" t="s">
        <v>26195</v>
      </c>
      <c r="D10956" s="6">
        <v>22.489517509999999</v>
      </c>
      <c r="E10956" s="6">
        <v>88.338527400000004</v>
      </c>
    </row>
    <row r="10957" spans="1:5" x14ac:dyDescent="0.35">
      <c r="A10957" s="1" t="s">
        <v>57609</v>
      </c>
      <c r="B10957" s="1" t="s">
        <v>57614</v>
      </c>
      <c r="C10957" s="1" t="s">
        <v>26293</v>
      </c>
      <c r="D10957" s="6">
        <v>22.489517509999999</v>
      </c>
      <c r="E10957" s="6">
        <v>88.338527400000004</v>
      </c>
    </row>
    <row r="10958" spans="1:5" x14ac:dyDescent="0.35">
      <c r="A10958" s="1" t="s">
        <v>42492</v>
      </c>
      <c r="B10958" s="1" t="s">
        <v>42493</v>
      </c>
      <c r="C10958" s="1" t="s">
        <v>24170</v>
      </c>
      <c r="D10958" s="6">
        <v>22.489693330000001</v>
      </c>
      <c r="E10958" s="6">
        <v>88.338533330000004</v>
      </c>
    </row>
    <row r="10959" spans="1:5" x14ac:dyDescent="0.35">
      <c r="A10959" s="1" t="s">
        <v>42492</v>
      </c>
      <c r="B10959" s="1" t="s">
        <v>42496</v>
      </c>
      <c r="C10959" s="1" t="s">
        <v>26282</v>
      </c>
      <c r="D10959" s="6">
        <v>22.489693330000001</v>
      </c>
      <c r="E10959" s="6">
        <v>88.338533330000004</v>
      </c>
    </row>
    <row r="10960" spans="1:5" x14ac:dyDescent="0.35">
      <c r="A10960" s="1" t="s">
        <v>42492</v>
      </c>
      <c r="B10960" s="1" t="s">
        <v>42497</v>
      </c>
      <c r="C10960" s="1" t="s">
        <v>26291</v>
      </c>
      <c r="D10960" s="6">
        <v>22.489693330000001</v>
      </c>
      <c r="E10960" s="6">
        <v>88.338533330000004</v>
      </c>
    </row>
    <row r="10961" spans="1:5" x14ac:dyDescent="0.35">
      <c r="A10961" s="1" t="s">
        <v>42492</v>
      </c>
      <c r="B10961" s="1" t="s">
        <v>42498</v>
      </c>
      <c r="C10961" s="1" t="s">
        <v>26293</v>
      </c>
      <c r="D10961" s="6">
        <v>22.489693330000001</v>
      </c>
      <c r="E10961" s="6">
        <v>88.338533330000004</v>
      </c>
    </row>
    <row r="10962" spans="1:5" x14ac:dyDescent="0.35">
      <c r="A10962" s="1" t="s">
        <v>35826</v>
      </c>
      <c r="B10962" s="1" t="s">
        <v>35827</v>
      </c>
      <c r="C10962" s="1" t="s">
        <v>21669</v>
      </c>
      <c r="D10962" s="6">
        <v>22.519463120000001</v>
      </c>
      <c r="E10962" s="6">
        <v>88.338534080000002</v>
      </c>
    </row>
    <row r="10963" spans="1:5" x14ac:dyDescent="0.35">
      <c r="A10963" s="1" t="s">
        <v>26085</v>
      </c>
      <c r="B10963" s="1" t="s">
        <v>26086</v>
      </c>
      <c r="C10963" s="1" t="s">
        <v>21599</v>
      </c>
      <c r="D10963" s="6">
        <v>22.484456300000002</v>
      </c>
      <c r="E10963" s="6">
        <v>88.338538499999999</v>
      </c>
    </row>
    <row r="10964" spans="1:5" x14ac:dyDescent="0.35">
      <c r="A10964" s="1" t="s">
        <v>26085</v>
      </c>
      <c r="B10964" s="1" t="s">
        <v>26089</v>
      </c>
      <c r="C10964" s="1" t="s">
        <v>21217</v>
      </c>
      <c r="D10964" s="6">
        <v>22.484456300000002</v>
      </c>
      <c r="E10964" s="6">
        <v>88.338538499999999</v>
      </c>
    </row>
    <row r="10965" spans="1:5" x14ac:dyDescent="0.35">
      <c r="A10965" s="1" t="s">
        <v>26085</v>
      </c>
      <c r="B10965" s="1" t="s">
        <v>26090</v>
      </c>
      <c r="C10965" s="1" t="s">
        <v>21604</v>
      </c>
      <c r="D10965" s="6">
        <v>22.484456300000002</v>
      </c>
      <c r="E10965" s="6">
        <v>88.338538499999999</v>
      </c>
    </row>
    <row r="10966" spans="1:5" x14ac:dyDescent="0.35">
      <c r="A10966" s="1" t="s">
        <v>26085</v>
      </c>
      <c r="B10966" s="1" t="s">
        <v>26091</v>
      </c>
      <c r="C10966" s="1" t="s">
        <v>21219</v>
      </c>
      <c r="D10966" s="6">
        <v>22.484456300000002</v>
      </c>
      <c r="E10966" s="6">
        <v>88.338538499999999</v>
      </c>
    </row>
    <row r="10967" spans="1:5" x14ac:dyDescent="0.35">
      <c r="A10967" s="1" t="s">
        <v>34337</v>
      </c>
      <c r="B10967" s="1" t="s">
        <v>34338</v>
      </c>
      <c r="C10967" s="1" t="s">
        <v>29138</v>
      </c>
      <c r="D10967" s="6">
        <v>22.532641659999999</v>
      </c>
      <c r="E10967" s="6">
        <v>88.338559989999993</v>
      </c>
    </row>
    <row r="10968" spans="1:5" x14ac:dyDescent="0.35">
      <c r="A10968" s="1" t="s">
        <v>34337</v>
      </c>
      <c r="B10968" s="1" t="s">
        <v>34341</v>
      </c>
      <c r="C10968" s="1" t="s">
        <v>27706</v>
      </c>
      <c r="D10968" s="6">
        <v>22.532641659999999</v>
      </c>
      <c r="E10968" s="6">
        <v>88.338559989999993</v>
      </c>
    </row>
    <row r="10969" spans="1:5" x14ac:dyDescent="0.35">
      <c r="A10969" s="1" t="s">
        <v>28967</v>
      </c>
      <c r="B10969" s="1" t="s">
        <v>28968</v>
      </c>
      <c r="C10969" s="1" t="s">
        <v>27476</v>
      </c>
      <c r="D10969" s="6">
        <v>22.489945120000002</v>
      </c>
      <c r="E10969" s="6">
        <v>88.338571369999997</v>
      </c>
    </row>
    <row r="10970" spans="1:5" x14ac:dyDescent="0.35">
      <c r="A10970" s="1" t="s">
        <v>28967</v>
      </c>
      <c r="B10970" s="1" t="s">
        <v>28971</v>
      </c>
      <c r="C10970" s="1" t="s">
        <v>27480</v>
      </c>
      <c r="D10970" s="6">
        <v>22.489945120000002</v>
      </c>
      <c r="E10970" s="6">
        <v>88.338571369999997</v>
      </c>
    </row>
    <row r="10971" spans="1:5" x14ac:dyDescent="0.35">
      <c r="A10971" s="1" t="s">
        <v>54384</v>
      </c>
      <c r="B10971" s="1" t="s">
        <v>54385</v>
      </c>
      <c r="C10971" s="1" t="s">
        <v>21604</v>
      </c>
      <c r="D10971" s="6">
        <v>22.47692833</v>
      </c>
      <c r="E10971" s="6">
        <v>88.338576660000001</v>
      </c>
    </row>
    <row r="10972" spans="1:5" x14ac:dyDescent="0.35">
      <c r="A10972" s="1" t="s">
        <v>3633</v>
      </c>
      <c r="B10972" s="1" t="s">
        <v>30868</v>
      </c>
      <c r="C10972" s="1" t="s">
        <v>27476</v>
      </c>
      <c r="D10972" s="6">
        <v>22.48982311</v>
      </c>
      <c r="E10972" s="6">
        <v>88.338582099999996</v>
      </c>
    </row>
    <row r="10973" spans="1:5" x14ac:dyDescent="0.35">
      <c r="A10973" s="1" t="s">
        <v>3633</v>
      </c>
      <c r="B10973" s="1" t="s">
        <v>30871</v>
      </c>
      <c r="C10973" s="1" t="s">
        <v>27480</v>
      </c>
      <c r="D10973" s="6">
        <v>22.48982311</v>
      </c>
      <c r="E10973" s="6">
        <v>88.338582099999996</v>
      </c>
    </row>
    <row r="10974" spans="1:5" x14ac:dyDescent="0.35">
      <c r="A10974" s="1" t="s">
        <v>34580</v>
      </c>
      <c r="B10974" s="1" t="s">
        <v>34581</v>
      </c>
      <c r="C10974" s="1" t="s">
        <v>29184</v>
      </c>
      <c r="D10974" s="6">
        <v>22.484856700000002</v>
      </c>
      <c r="E10974" s="6">
        <v>88.338582500000001</v>
      </c>
    </row>
    <row r="10975" spans="1:5" x14ac:dyDescent="0.35">
      <c r="A10975" s="1" t="s">
        <v>50583</v>
      </c>
      <c r="B10975" s="1" t="s">
        <v>50584</v>
      </c>
      <c r="C10975" s="1" t="s">
        <v>50485</v>
      </c>
      <c r="D10975" s="6">
        <v>22.48986313</v>
      </c>
      <c r="E10975" s="6">
        <v>88.338595569999995</v>
      </c>
    </row>
    <row r="10976" spans="1:5" x14ac:dyDescent="0.35">
      <c r="A10976" s="1" t="s">
        <v>48230</v>
      </c>
      <c r="B10976" s="1" t="s">
        <v>48231</v>
      </c>
      <c r="C10976" s="1" t="s">
        <v>24170</v>
      </c>
      <c r="D10976" s="6">
        <v>22.490085000000001</v>
      </c>
      <c r="E10976" s="6">
        <v>88.338606659999996</v>
      </c>
    </row>
    <row r="10977" spans="1:5" x14ac:dyDescent="0.35">
      <c r="A10977" s="1" t="s">
        <v>48230</v>
      </c>
      <c r="B10977" s="1" t="s">
        <v>48234</v>
      </c>
      <c r="C10977" s="1" t="s">
        <v>26282</v>
      </c>
      <c r="D10977" s="6">
        <v>22.490085000000001</v>
      </c>
      <c r="E10977" s="6">
        <v>88.338606659999996</v>
      </c>
    </row>
    <row r="10978" spans="1:5" x14ac:dyDescent="0.35">
      <c r="A10978" s="1" t="s">
        <v>48230</v>
      </c>
      <c r="B10978" s="1" t="s">
        <v>48235</v>
      </c>
      <c r="C10978" s="1" t="s">
        <v>26291</v>
      </c>
      <c r="D10978" s="6">
        <v>22.490085000000001</v>
      </c>
      <c r="E10978" s="6">
        <v>88.338606659999996</v>
      </c>
    </row>
    <row r="10979" spans="1:5" x14ac:dyDescent="0.35">
      <c r="A10979" s="1" t="s">
        <v>48230</v>
      </c>
      <c r="B10979" s="1" t="s">
        <v>48236</v>
      </c>
      <c r="C10979" s="1" t="s">
        <v>26293</v>
      </c>
      <c r="D10979" s="6">
        <v>22.490085000000001</v>
      </c>
      <c r="E10979" s="6">
        <v>88.338606659999996</v>
      </c>
    </row>
    <row r="10980" spans="1:5" x14ac:dyDescent="0.35">
      <c r="A10980" s="1" t="s">
        <v>22084</v>
      </c>
      <c r="B10980" s="1" t="s">
        <v>22085</v>
      </c>
      <c r="C10980" s="1" t="s">
        <v>22086</v>
      </c>
      <c r="D10980" s="6">
        <v>22.503901200000001</v>
      </c>
      <c r="E10980" s="6">
        <v>88.338610599999996</v>
      </c>
    </row>
    <row r="10981" spans="1:5" x14ac:dyDescent="0.35">
      <c r="A10981" s="1" t="s">
        <v>22084</v>
      </c>
      <c r="B10981" s="1" t="s">
        <v>22089</v>
      </c>
      <c r="C10981" s="1" t="s">
        <v>22077</v>
      </c>
      <c r="D10981" s="6">
        <v>22.503901200000001</v>
      </c>
      <c r="E10981" s="6">
        <v>88.338610599999996</v>
      </c>
    </row>
    <row r="10982" spans="1:5" x14ac:dyDescent="0.35">
      <c r="A10982" s="1" t="s">
        <v>22084</v>
      </c>
      <c r="B10982" s="1" t="s">
        <v>22090</v>
      </c>
      <c r="C10982" s="1" t="s">
        <v>22072</v>
      </c>
      <c r="D10982" s="6">
        <v>22.503901200000001</v>
      </c>
      <c r="E10982" s="6">
        <v>88.338610599999996</v>
      </c>
    </row>
    <row r="10983" spans="1:5" x14ac:dyDescent="0.35">
      <c r="A10983" s="1" t="s">
        <v>22084</v>
      </c>
      <c r="B10983" s="1" t="s">
        <v>22091</v>
      </c>
      <c r="C10983" s="1" t="s">
        <v>22083</v>
      </c>
      <c r="D10983" s="6">
        <v>22.503901200000001</v>
      </c>
      <c r="E10983" s="6">
        <v>88.338610599999996</v>
      </c>
    </row>
    <row r="10984" spans="1:5" x14ac:dyDescent="0.35">
      <c r="A10984" s="1" t="s">
        <v>53811</v>
      </c>
      <c r="B10984" s="1" t="s">
        <v>53812</v>
      </c>
      <c r="C10984" s="1" t="s">
        <v>53681</v>
      </c>
      <c r="D10984" s="6">
        <v>22.484792909999999</v>
      </c>
      <c r="E10984" s="6">
        <v>88.338612310000002</v>
      </c>
    </row>
    <row r="10985" spans="1:5" x14ac:dyDescent="0.35">
      <c r="A10985" s="1" t="s">
        <v>50976</v>
      </c>
      <c r="B10985" s="1" t="s">
        <v>50977</v>
      </c>
      <c r="C10985" s="1" t="s">
        <v>21640</v>
      </c>
      <c r="D10985" s="6">
        <v>22.486874199999999</v>
      </c>
      <c r="E10985" s="6">
        <v>88.338612499999996</v>
      </c>
    </row>
    <row r="10986" spans="1:5" x14ac:dyDescent="0.35">
      <c r="A10986" s="1" t="s">
        <v>50976</v>
      </c>
      <c r="B10986" s="1" t="s">
        <v>50980</v>
      </c>
      <c r="C10986" s="1" t="s">
        <v>21644</v>
      </c>
      <c r="D10986" s="6">
        <v>22.486874199999999</v>
      </c>
      <c r="E10986" s="6">
        <v>88.338612499999996</v>
      </c>
    </row>
    <row r="10987" spans="1:5" x14ac:dyDescent="0.35">
      <c r="A10987" s="1" t="s">
        <v>50976</v>
      </c>
      <c r="B10987" s="1" t="s">
        <v>50981</v>
      </c>
      <c r="C10987" s="1" t="s">
        <v>21646</v>
      </c>
      <c r="D10987" s="6">
        <v>22.486874199999999</v>
      </c>
      <c r="E10987" s="6">
        <v>88.338612499999996</v>
      </c>
    </row>
    <row r="10988" spans="1:5" x14ac:dyDescent="0.35">
      <c r="A10988" s="1" t="s">
        <v>4281</v>
      </c>
      <c r="B10988" s="1" t="s">
        <v>26097</v>
      </c>
      <c r="C10988" s="1" t="s">
        <v>21599</v>
      </c>
      <c r="D10988" s="6">
        <v>22.4846261</v>
      </c>
      <c r="E10988" s="6">
        <v>88.338615899999994</v>
      </c>
    </row>
    <row r="10989" spans="1:5" x14ac:dyDescent="0.35">
      <c r="A10989" s="1" t="s">
        <v>4281</v>
      </c>
      <c r="B10989" s="1" t="s">
        <v>26100</v>
      </c>
      <c r="C10989" s="1" t="s">
        <v>21217</v>
      </c>
      <c r="D10989" s="6">
        <v>22.4846261</v>
      </c>
      <c r="E10989" s="6">
        <v>88.338615899999994</v>
      </c>
    </row>
    <row r="10990" spans="1:5" x14ac:dyDescent="0.35">
      <c r="A10990" s="1" t="s">
        <v>4281</v>
      </c>
      <c r="B10990" s="1" t="s">
        <v>26101</v>
      </c>
      <c r="C10990" s="1" t="s">
        <v>21604</v>
      </c>
      <c r="D10990" s="6">
        <v>22.4846261</v>
      </c>
      <c r="E10990" s="6">
        <v>88.338615899999994</v>
      </c>
    </row>
    <row r="10991" spans="1:5" x14ac:dyDescent="0.35">
      <c r="A10991" s="1" t="s">
        <v>4281</v>
      </c>
      <c r="B10991" s="1" t="s">
        <v>26102</v>
      </c>
      <c r="C10991" s="1" t="s">
        <v>21219</v>
      </c>
      <c r="D10991" s="6">
        <v>22.4846261</v>
      </c>
      <c r="E10991" s="6">
        <v>88.338615899999994</v>
      </c>
    </row>
    <row r="10992" spans="1:5" x14ac:dyDescent="0.35">
      <c r="A10992" s="1" t="s">
        <v>49264</v>
      </c>
      <c r="B10992" s="1" t="s">
        <v>49265</v>
      </c>
      <c r="C10992" s="1" t="s">
        <v>39967</v>
      </c>
      <c r="D10992" s="6">
        <v>22.47193351</v>
      </c>
      <c r="E10992" s="6">
        <v>88.338618800000006</v>
      </c>
    </row>
    <row r="10993" spans="1:5" x14ac:dyDescent="0.35">
      <c r="A10993" s="1" t="s">
        <v>49264</v>
      </c>
      <c r="B10993" s="1" t="s">
        <v>49268</v>
      </c>
      <c r="C10993" s="1" t="s">
        <v>39971</v>
      </c>
      <c r="D10993" s="6">
        <v>22.47193351</v>
      </c>
      <c r="E10993" s="6">
        <v>88.338618800000006</v>
      </c>
    </row>
    <row r="10994" spans="1:5" x14ac:dyDescent="0.35">
      <c r="A10994" s="1" t="s">
        <v>26092</v>
      </c>
      <c r="B10994" s="1" t="s">
        <v>26093</v>
      </c>
      <c r="C10994" s="1" t="s">
        <v>21599</v>
      </c>
      <c r="D10994" s="6">
        <v>22.4784939</v>
      </c>
      <c r="E10994" s="6">
        <v>88.338623600000005</v>
      </c>
    </row>
    <row r="10995" spans="1:5" x14ac:dyDescent="0.35">
      <c r="A10995" s="1" t="s">
        <v>26092</v>
      </c>
      <c r="B10995" s="1" t="s">
        <v>26096</v>
      </c>
      <c r="C10995" s="1" t="s">
        <v>21604</v>
      </c>
      <c r="D10995" s="6">
        <v>22.4784939</v>
      </c>
      <c r="E10995" s="6">
        <v>88.338623600000005</v>
      </c>
    </row>
    <row r="10996" spans="1:5" x14ac:dyDescent="0.35">
      <c r="A10996" s="1" t="s">
        <v>37393</v>
      </c>
      <c r="B10996" s="1" t="s">
        <v>37394</v>
      </c>
      <c r="C10996" s="1" t="s">
        <v>21217</v>
      </c>
      <c r="D10996" s="6">
        <v>22.476823329999998</v>
      </c>
      <c r="E10996" s="6">
        <v>88.338638329999995</v>
      </c>
    </row>
    <row r="10997" spans="1:5" x14ac:dyDescent="0.35">
      <c r="A10997" s="1" t="s">
        <v>37393</v>
      </c>
      <c r="B10997" s="1" t="s">
        <v>37397</v>
      </c>
      <c r="C10997" s="1" t="s">
        <v>28881</v>
      </c>
      <c r="D10997" s="6">
        <v>22.476823329999998</v>
      </c>
      <c r="E10997" s="6">
        <v>88.338638329999995</v>
      </c>
    </row>
    <row r="10998" spans="1:5" x14ac:dyDescent="0.35">
      <c r="A10998" s="1" t="s">
        <v>37393</v>
      </c>
      <c r="B10998" s="1" t="s">
        <v>37398</v>
      </c>
      <c r="C10998" s="1" t="s">
        <v>21219</v>
      </c>
      <c r="D10998" s="6">
        <v>22.476823329999998</v>
      </c>
      <c r="E10998" s="6">
        <v>88.338638329999995</v>
      </c>
    </row>
    <row r="10999" spans="1:5" x14ac:dyDescent="0.35">
      <c r="A10999" s="1" t="s">
        <v>37264</v>
      </c>
      <c r="B10999" s="1" t="s">
        <v>37265</v>
      </c>
      <c r="C10999" s="1" t="s">
        <v>27480</v>
      </c>
      <c r="D10999" s="6">
        <v>22.489895000000001</v>
      </c>
      <c r="E10999" s="6">
        <v>88.338641659999993</v>
      </c>
    </row>
    <row r="11000" spans="1:5" x14ac:dyDescent="0.35">
      <c r="A11000" s="1" t="s">
        <v>26006</v>
      </c>
      <c r="B11000" s="1" t="s">
        <v>26007</v>
      </c>
      <c r="C11000" s="1" t="s">
        <v>21599</v>
      </c>
      <c r="D11000" s="6">
        <v>22.4747114</v>
      </c>
      <c r="E11000" s="6">
        <v>88.338643700000006</v>
      </c>
    </row>
    <row r="11001" spans="1:5" x14ac:dyDescent="0.35">
      <c r="A11001" s="1" t="s">
        <v>26006</v>
      </c>
      <c r="B11001" s="1" t="s">
        <v>26010</v>
      </c>
      <c r="C11001" s="1" t="s">
        <v>21217</v>
      </c>
      <c r="D11001" s="6">
        <v>22.4747114</v>
      </c>
      <c r="E11001" s="6">
        <v>88.338643700000006</v>
      </c>
    </row>
    <row r="11002" spans="1:5" x14ac:dyDescent="0.35">
      <c r="A11002" s="1" t="s">
        <v>26006</v>
      </c>
      <c r="B11002" s="1" t="s">
        <v>26011</v>
      </c>
      <c r="C11002" s="1" t="s">
        <v>21604</v>
      </c>
      <c r="D11002" s="6">
        <v>22.4747114</v>
      </c>
      <c r="E11002" s="6">
        <v>88.338643700000006</v>
      </c>
    </row>
    <row r="11003" spans="1:5" x14ac:dyDescent="0.35">
      <c r="A11003" s="1" t="s">
        <v>26006</v>
      </c>
      <c r="B11003" s="1" t="s">
        <v>26012</v>
      </c>
      <c r="C11003" s="1" t="s">
        <v>21219</v>
      </c>
      <c r="D11003" s="6">
        <v>22.4747114</v>
      </c>
      <c r="E11003" s="6">
        <v>88.338643700000006</v>
      </c>
    </row>
    <row r="11004" spans="1:5" x14ac:dyDescent="0.35">
      <c r="A11004" s="1" t="s">
        <v>57595</v>
      </c>
      <c r="B11004" s="1" t="s">
        <v>57596</v>
      </c>
      <c r="C11004" s="1" t="s">
        <v>24170</v>
      </c>
      <c r="D11004" s="6">
        <v>22.490028330000001</v>
      </c>
      <c r="E11004" s="6">
        <v>88.338656659999998</v>
      </c>
    </row>
    <row r="11005" spans="1:5" x14ac:dyDescent="0.35">
      <c r="A11005" s="1" t="s">
        <v>57595</v>
      </c>
      <c r="B11005" s="1" t="s">
        <v>57599</v>
      </c>
      <c r="C11005" s="1" t="s">
        <v>26282</v>
      </c>
      <c r="D11005" s="6">
        <v>22.490028330000001</v>
      </c>
      <c r="E11005" s="6">
        <v>88.338656659999998</v>
      </c>
    </row>
    <row r="11006" spans="1:5" x14ac:dyDescent="0.35">
      <c r="A11006" s="1" t="s">
        <v>57595</v>
      </c>
      <c r="B11006" s="1" t="s">
        <v>57600</v>
      </c>
      <c r="C11006" s="1" t="s">
        <v>26291</v>
      </c>
      <c r="D11006" s="6">
        <v>22.490028330000001</v>
      </c>
      <c r="E11006" s="6">
        <v>88.338656659999998</v>
      </c>
    </row>
    <row r="11007" spans="1:5" x14ac:dyDescent="0.35">
      <c r="A11007" s="1" t="s">
        <v>57595</v>
      </c>
      <c r="B11007" s="1" t="s">
        <v>57601</v>
      </c>
      <c r="C11007" s="1" t="s">
        <v>26293</v>
      </c>
      <c r="D11007" s="6">
        <v>22.490028330000001</v>
      </c>
      <c r="E11007" s="6">
        <v>88.338656659999998</v>
      </c>
    </row>
    <row r="11008" spans="1:5" x14ac:dyDescent="0.35">
      <c r="A11008" s="1" t="s">
        <v>41</v>
      </c>
      <c r="B11008" s="1" t="s">
        <v>54645</v>
      </c>
      <c r="C11008" s="1" t="s">
        <v>37290</v>
      </c>
      <c r="D11008" s="6">
        <v>22.470368100000002</v>
      </c>
      <c r="E11008" s="6">
        <v>88.338656999999998</v>
      </c>
    </row>
    <row r="11009" spans="1:5" x14ac:dyDescent="0.35">
      <c r="A11009" s="1" t="s">
        <v>41</v>
      </c>
      <c r="B11009" s="1" t="s">
        <v>54648</v>
      </c>
      <c r="C11009" s="1" t="s">
        <v>37294</v>
      </c>
      <c r="D11009" s="6">
        <v>22.470368100000002</v>
      </c>
      <c r="E11009" s="6">
        <v>88.338656999999998</v>
      </c>
    </row>
    <row r="11010" spans="1:5" x14ac:dyDescent="0.35">
      <c r="A11010" s="1" t="s">
        <v>37324</v>
      </c>
      <c r="B11010" s="1" t="s">
        <v>37325</v>
      </c>
      <c r="C11010" s="1" t="s">
        <v>30962</v>
      </c>
      <c r="D11010" s="6">
        <v>22.47000787</v>
      </c>
      <c r="E11010" s="6">
        <v>88.338678619999996</v>
      </c>
    </row>
    <row r="11011" spans="1:5" x14ac:dyDescent="0.35">
      <c r="A11011" s="1" t="s">
        <v>37324</v>
      </c>
      <c r="B11011" s="1" t="s">
        <v>37328</v>
      </c>
      <c r="C11011" s="1" t="s">
        <v>37225</v>
      </c>
      <c r="D11011" s="6">
        <v>22.47000787</v>
      </c>
      <c r="E11011" s="6">
        <v>88.338678619999996</v>
      </c>
    </row>
    <row r="11012" spans="1:5" x14ac:dyDescent="0.35">
      <c r="A11012" s="1" t="s">
        <v>50587</v>
      </c>
      <c r="B11012" s="1" t="s">
        <v>50588</v>
      </c>
      <c r="C11012" s="1" t="s">
        <v>50485</v>
      </c>
      <c r="D11012" s="6">
        <v>22.490036490000001</v>
      </c>
      <c r="E11012" s="6">
        <v>88.338681480000005</v>
      </c>
    </row>
    <row r="11013" spans="1:5" x14ac:dyDescent="0.35">
      <c r="A11013" s="1" t="s">
        <v>41755</v>
      </c>
      <c r="B11013" s="1" t="s">
        <v>41756</v>
      </c>
      <c r="C11013" s="1" t="s">
        <v>27476</v>
      </c>
      <c r="D11013" s="6">
        <v>22.489869989999999</v>
      </c>
      <c r="E11013" s="6">
        <v>88.338684990000004</v>
      </c>
    </row>
    <row r="11014" spans="1:5" x14ac:dyDescent="0.35">
      <c r="A11014" s="1" t="s">
        <v>53929</v>
      </c>
      <c r="B11014" s="1" t="s">
        <v>53930</v>
      </c>
      <c r="C11014" s="1" t="s">
        <v>24170</v>
      </c>
      <c r="D11014" s="6">
        <v>22.4908207</v>
      </c>
      <c r="E11014" s="6">
        <v>88.338693599999999</v>
      </c>
    </row>
    <row r="11015" spans="1:5" x14ac:dyDescent="0.35">
      <c r="A11015" s="1" t="s">
        <v>53929</v>
      </c>
      <c r="B11015" s="1" t="s">
        <v>53933</v>
      </c>
      <c r="C11015" s="1" t="s">
        <v>26282</v>
      </c>
      <c r="D11015" s="6">
        <v>22.4908207</v>
      </c>
      <c r="E11015" s="6">
        <v>88.338693599999999</v>
      </c>
    </row>
    <row r="11016" spans="1:5" x14ac:dyDescent="0.35">
      <c r="A11016" s="1" t="s">
        <v>53929</v>
      </c>
      <c r="B11016" s="1" t="s">
        <v>53934</v>
      </c>
      <c r="C11016" s="1" t="s">
        <v>26291</v>
      </c>
      <c r="D11016" s="6">
        <v>22.4908207</v>
      </c>
      <c r="E11016" s="6">
        <v>88.338693599999999</v>
      </c>
    </row>
    <row r="11017" spans="1:5" x14ac:dyDescent="0.35">
      <c r="A11017" s="1" t="s">
        <v>53929</v>
      </c>
      <c r="B11017" s="1" t="s">
        <v>53935</v>
      </c>
      <c r="C11017" s="1" t="s">
        <v>26293</v>
      </c>
      <c r="D11017" s="6">
        <v>22.4908207</v>
      </c>
      <c r="E11017" s="6">
        <v>88.338693599999999</v>
      </c>
    </row>
    <row r="11018" spans="1:5" x14ac:dyDescent="0.35">
      <c r="A11018" s="1" t="s">
        <v>26163</v>
      </c>
      <c r="B11018" s="1" t="s">
        <v>7600</v>
      </c>
      <c r="C11018" s="1" t="s">
        <v>21599</v>
      </c>
      <c r="D11018" s="6">
        <v>22.476739940000002</v>
      </c>
      <c r="E11018" s="6">
        <v>88.338696880000001</v>
      </c>
    </row>
    <row r="11019" spans="1:5" x14ac:dyDescent="0.35">
      <c r="A11019" s="1" t="s">
        <v>26163</v>
      </c>
      <c r="B11019" s="1" t="s">
        <v>7599</v>
      </c>
      <c r="C11019" s="1" t="s">
        <v>21217</v>
      </c>
      <c r="D11019" s="6">
        <v>22.476739940000002</v>
      </c>
      <c r="E11019" s="6">
        <v>88.338696880000001</v>
      </c>
    </row>
    <row r="11020" spans="1:5" x14ac:dyDescent="0.35">
      <c r="A11020" s="1" t="s">
        <v>26163</v>
      </c>
      <c r="B11020" s="1" t="s">
        <v>26166</v>
      </c>
      <c r="C11020" s="1" t="s">
        <v>21604</v>
      </c>
      <c r="D11020" s="6">
        <v>22.476739940000002</v>
      </c>
      <c r="E11020" s="6">
        <v>88.338696880000001</v>
      </c>
    </row>
    <row r="11021" spans="1:5" x14ac:dyDescent="0.35">
      <c r="A11021" s="1" t="s">
        <v>26163</v>
      </c>
      <c r="B11021" s="1" t="s">
        <v>7596</v>
      </c>
      <c r="C11021" s="1" t="s">
        <v>21219</v>
      </c>
      <c r="D11021" s="6">
        <v>22.476739940000002</v>
      </c>
      <c r="E11021" s="6">
        <v>88.338696880000001</v>
      </c>
    </row>
    <row r="11022" spans="1:5" x14ac:dyDescent="0.35">
      <c r="A11022" s="1" t="s">
        <v>54165</v>
      </c>
      <c r="B11022" s="1" t="s">
        <v>54166</v>
      </c>
      <c r="C11022" s="1" t="s">
        <v>21640</v>
      </c>
      <c r="D11022" s="6">
        <v>22.494689699999999</v>
      </c>
      <c r="E11022" s="6">
        <v>88.338700799999998</v>
      </c>
    </row>
    <row r="11023" spans="1:5" x14ac:dyDescent="0.35">
      <c r="A11023" s="1" t="s">
        <v>54165</v>
      </c>
      <c r="B11023" s="1" t="s">
        <v>54169</v>
      </c>
      <c r="C11023" s="1" t="s">
        <v>21644</v>
      </c>
      <c r="D11023" s="6">
        <v>22.494689699999999</v>
      </c>
      <c r="E11023" s="6">
        <v>88.338700799999998</v>
      </c>
    </row>
    <row r="11024" spans="1:5" x14ac:dyDescent="0.35">
      <c r="A11024" s="1" t="s">
        <v>54165</v>
      </c>
      <c r="B11024" s="1" t="s">
        <v>54170</v>
      </c>
      <c r="C11024" s="1" t="s">
        <v>21646</v>
      </c>
      <c r="D11024" s="6">
        <v>22.494689699999999</v>
      </c>
      <c r="E11024" s="6">
        <v>88.338700799999998</v>
      </c>
    </row>
    <row r="11025" spans="1:5" x14ac:dyDescent="0.35">
      <c r="A11025" s="1" t="s">
        <v>39737</v>
      </c>
      <c r="B11025" s="1" t="s">
        <v>39738</v>
      </c>
      <c r="C11025" s="1" t="s">
        <v>21599</v>
      </c>
      <c r="D11025" s="6">
        <v>22.480718499999998</v>
      </c>
      <c r="E11025" s="6">
        <v>88.338720100000003</v>
      </c>
    </row>
    <row r="11026" spans="1:5" x14ac:dyDescent="0.35">
      <c r="A11026" s="1" t="s">
        <v>39737</v>
      </c>
      <c r="B11026" s="1" t="s">
        <v>39741</v>
      </c>
      <c r="C11026" s="1" t="s">
        <v>21217</v>
      </c>
      <c r="D11026" s="6">
        <v>22.480718499999998</v>
      </c>
      <c r="E11026" s="6">
        <v>88.338720100000003</v>
      </c>
    </row>
    <row r="11027" spans="1:5" x14ac:dyDescent="0.35">
      <c r="A11027" s="1" t="s">
        <v>39737</v>
      </c>
      <c r="B11027" s="1" t="s">
        <v>39742</v>
      </c>
      <c r="C11027" s="1" t="s">
        <v>21219</v>
      </c>
      <c r="D11027" s="6">
        <v>22.480718499999998</v>
      </c>
      <c r="E11027" s="6">
        <v>88.338720100000003</v>
      </c>
    </row>
    <row r="11028" spans="1:5" x14ac:dyDescent="0.35">
      <c r="A11028" s="1" t="s">
        <v>57615</v>
      </c>
      <c r="B11028" s="1" t="s">
        <v>57616</v>
      </c>
      <c r="C11028" s="1" t="s">
        <v>24170</v>
      </c>
      <c r="D11028" s="6">
        <v>22.490119799999999</v>
      </c>
      <c r="E11028" s="6">
        <v>88.338724099999993</v>
      </c>
    </row>
    <row r="11029" spans="1:5" x14ac:dyDescent="0.35">
      <c r="A11029" s="1" t="s">
        <v>57615</v>
      </c>
      <c r="B11029" s="1" t="s">
        <v>57619</v>
      </c>
      <c r="C11029" s="1" t="s">
        <v>26282</v>
      </c>
      <c r="D11029" s="6">
        <v>22.490119799999999</v>
      </c>
      <c r="E11029" s="6">
        <v>88.338724099999993</v>
      </c>
    </row>
    <row r="11030" spans="1:5" x14ac:dyDescent="0.35">
      <c r="A11030" s="1" t="s">
        <v>57615</v>
      </c>
      <c r="B11030" s="1" t="s">
        <v>57620</v>
      </c>
      <c r="C11030" s="1" t="s">
        <v>26291</v>
      </c>
      <c r="D11030" s="6">
        <v>22.490119799999999</v>
      </c>
      <c r="E11030" s="6">
        <v>88.338724099999993</v>
      </c>
    </row>
    <row r="11031" spans="1:5" x14ac:dyDescent="0.35">
      <c r="A11031" s="1" t="s">
        <v>57615</v>
      </c>
      <c r="B11031" s="1" t="s">
        <v>57621</v>
      </c>
      <c r="C11031" s="1" t="s">
        <v>26293</v>
      </c>
      <c r="D11031" s="6">
        <v>22.490119799999999</v>
      </c>
      <c r="E11031" s="6">
        <v>88.338724099999993</v>
      </c>
    </row>
    <row r="11032" spans="1:5" x14ac:dyDescent="0.35">
      <c r="A11032" s="1" t="s">
        <v>27929</v>
      </c>
      <c r="B11032" s="1" t="s">
        <v>27930</v>
      </c>
      <c r="C11032" s="1" t="s">
        <v>27476</v>
      </c>
      <c r="D11032" s="6">
        <v>22.4901348</v>
      </c>
      <c r="E11032" s="6">
        <v>88.338728099999997</v>
      </c>
    </row>
    <row r="11033" spans="1:5" x14ac:dyDescent="0.35">
      <c r="A11033" s="1" t="s">
        <v>27929</v>
      </c>
      <c r="B11033" s="1" t="s">
        <v>27933</v>
      </c>
      <c r="C11033" s="1" t="s">
        <v>27480</v>
      </c>
      <c r="D11033" s="6">
        <v>22.4901348</v>
      </c>
      <c r="E11033" s="6">
        <v>88.338728099999997</v>
      </c>
    </row>
    <row r="11034" spans="1:5" x14ac:dyDescent="0.35">
      <c r="A11034" s="1" t="s">
        <v>51660</v>
      </c>
      <c r="B11034" s="1" t="s">
        <v>51661</v>
      </c>
      <c r="C11034" s="1" t="s">
        <v>24170</v>
      </c>
      <c r="D11034" s="6">
        <v>22.490178060000002</v>
      </c>
      <c r="E11034" s="6">
        <v>88.338747249999997</v>
      </c>
    </row>
    <row r="11035" spans="1:5" x14ac:dyDescent="0.35">
      <c r="A11035" s="1" t="s">
        <v>51660</v>
      </c>
      <c r="B11035" s="1" t="s">
        <v>51664</v>
      </c>
      <c r="C11035" s="1" t="s">
        <v>26282</v>
      </c>
      <c r="D11035" s="6">
        <v>22.490178060000002</v>
      </c>
      <c r="E11035" s="6">
        <v>88.338747249999997</v>
      </c>
    </row>
    <row r="11036" spans="1:5" x14ac:dyDescent="0.35">
      <c r="A11036" s="1" t="s">
        <v>51660</v>
      </c>
      <c r="B11036" s="1" t="s">
        <v>51665</v>
      </c>
      <c r="C11036" s="1" t="s">
        <v>26291</v>
      </c>
      <c r="D11036" s="6">
        <v>22.490178060000002</v>
      </c>
      <c r="E11036" s="6">
        <v>88.338747249999997</v>
      </c>
    </row>
    <row r="11037" spans="1:5" x14ac:dyDescent="0.35">
      <c r="A11037" s="1" t="s">
        <v>51660</v>
      </c>
      <c r="B11037" s="1" t="s">
        <v>51666</v>
      </c>
      <c r="C11037" s="1" t="s">
        <v>26293</v>
      </c>
      <c r="D11037" s="6">
        <v>22.490178060000002</v>
      </c>
      <c r="E11037" s="6">
        <v>88.338747249999997</v>
      </c>
    </row>
    <row r="11038" spans="1:5" x14ac:dyDescent="0.35">
      <c r="A11038" s="1" t="s">
        <v>38601</v>
      </c>
      <c r="B11038" s="1" t="s">
        <v>38602</v>
      </c>
      <c r="C11038" s="1" t="s">
        <v>27476</v>
      </c>
      <c r="D11038" s="6">
        <v>22.490256800000001</v>
      </c>
      <c r="E11038" s="6">
        <v>88.338754899999998</v>
      </c>
    </row>
    <row r="11039" spans="1:5" x14ac:dyDescent="0.35">
      <c r="A11039" s="1" t="s">
        <v>38601</v>
      </c>
      <c r="B11039" s="1" t="s">
        <v>38605</v>
      </c>
      <c r="C11039" s="1" t="s">
        <v>27480</v>
      </c>
      <c r="D11039" s="6">
        <v>22.490256800000001</v>
      </c>
      <c r="E11039" s="6">
        <v>88.338754899999998</v>
      </c>
    </row>
    <row r="11040" spans="1:5" x14ac:dyDescent="0.35">
      <c r="A11040" s="1" t="s">
        <v>49042</v>
      </c>
      <c r="B11040" s="1" t="s">
        <v>49043</v>
      </c>
      <c r="C11040" s="1" t="s">
        <v>26645</v>
      </c>
      <c r="D11040" s="6">
        <v>22.499530230000001</v>
      </c>
      <c r="E11040" s="6">
        <v>88.338757650000005</v>
      </c>
    </row>
    <row r="11041" spans="1:5" x14ac:dyDescent="0.35">
      <c r="A11041" s="1" t="s">
        <v>57574</v>
      </c>
      <c r="B11041" s="1" t="s">
        <v>57575</v>
      </c>
      <c r="C11041" s="1" t="s">
        <v>24170</v>
      </c>
      <c r="D11041" s="6">
        <v>22.49031991</v>
      </c>
      <c r="E11041" s="6">
        <v>88.338759229999994</v>
      </c>
    </row>
    <row r="11042" spans="1:5" x14ac:dyDescent="0.35">
      <c r="A11042" s="1" t="s">
        <v>57574</v>
      </c>
      <c r="B11042" s="1" t="s">
        <v>57578</v>
      </c>
      <c r="C11042" s="1" t="s">
        <v>26282</v>
      </c>
      <c r="D11042" s="6">
        <v>22.49031991</v>
      </c>
      <c r="E11042" s="6">
        <v>88.338759229999994</v>
      </c>
    </row>
    <row r="11043" spans="1:5" x14ac:dyDescent="0.35">
      <c r="A11043" s="1" t="s">
        <v>57574</v>
      </c>
      <c r="B11043" s="1" t="s">
        <v>57579</v>
      </c>
      <c r="C11043" s="1" t="s">
        <v>26291</v>
      </c>
      <c r="D11043" s="6">
        <v>22.49031991</v>
      </c>
      <c r="E11043" s="6">
        <v>88.338759229999994</v>
      </c>
    </row>
    <row r="11044" spans="1:5" x14ac:dyDescent="0.35">
      <c r="A11044" s="1" t="s">
        <v>57574</v>
      </c>
      <c r="B11044" s="1" t="s">
        <v>57580</v>
      </c>
      <c r="C11044" s="1" t="s">
        <v>26293</v>
      </c>
      <c r="D11044" s="6">
        <v>22.49031991</v>
      </c>
      <c r="E11044" s="6">
        <v>88.338759229999994</v>
      </c>
    </row>
    <row r="11045" spans="1:5" x14ac:dyDescent="0.35">
      <c r="A11045" s="1" t="s">
        <v>13814</v>
      </c>
      <c r="B11045" s="1" t="s">
        <v>41579</v>
      </c>
      <c r="C11045" s="1" t="s">
        <v>21640</v>
      </c>
      <c r="D11045" s="6">
        <v>22.48535</v>
      </c>
      <c r="E11045" s="6">
        <v>88.338759999999994</v>
      </c>
    </row>
    <row r="11046" spans="1:5" x14ac:dyDescent="0.35">
      <c r="A11046" s="1" t="s">
        <v>13814</v>
      </c>
      <c r="B11046" s="1" t="s">
        <v>41582</v>
      </c>
      <c r="C11046" s="1" t="s">
        <v>21644</v>
      </c>
      <c r="D11046" s="6">
        <v>22.48535</v>
      </c>
      <c r="E11046" s="6">
        <v>88.338759999999994</v>
      </c>
    </row>
    <row r="11047" spans="1:5" x14ac:dyDescent="0.35">
      <c r="A11047" s="1" t="s">
        <v>13814</v>
      </c>
      <c r="B11047" s="1" t="s">
        <v>41583</v>
      </c>
      <c r="C11047" s="1" t="s">
        <v>21646</v>
      </c>
      <c r="D11047" s="6">
        <v>22.48535</v>
      </c>
      <c r="E11047" s="6">
        <v>88.338759999999994</v>
      </c>
    </row>
    <row r="11048" spans="1:5" x14ac:dyDescent="0.35">
      <c r="A11048" s="1" t="s">
        <v>26174</v>
      </c>
      <c r="B11048" s="1" t="s">
        <v>26175</v>
      </c>
      <c r="C11048" s="1" t="s">
        <v>21599</v>
      </c>
      <c r="D11048" s="6">
        <v>22.47693052</v>
      </c>
      <c r="E11048" s="6">
        <v>88.338762900000006</v>
      </c>
    </row>
    <row r="11049" spans="1:5" x14ac:dyDescent="0.35">
      <c r="A11049" s="1" t="s">
        <v>26174</v>
      </c>
      <c r="B11049" s="1" t="s">
        <v>26178</v>
      </c>
      <c r="C11049" s="1" t="s">
        <v>21217</v>
      </c>
      <c r="D11049" s="6">
        <v>22.47693052</v>
      </c>
      <c r="E11049" s="6">
        <v>88.338762900000006</v>
      </c>
    </row>
    <row r="11050" spans="1:5" x14ac:dyDescent="0.35">
      <c r="A11050" s="1" t="s">
        <v>26174</v>
      </c>
      <c r="B11050" s="1" t="s">
        <v>26179</v>
      </c>
      <c r="C11050" s="1" t="s">
        <v>21604</v>
      </c>
      <c r="D11050" s="6">
        <v>22.47693052</v>
      </c>
      <c r="E11050" s="6">
        <v>88.338762900000006</v>
      </c>
    </row>
    <row r="11051" spans="1:5" x14ac:dyDescent="0.35">
      <c r="A11051" s="1" t="s">
        <v>26174</v>
      </c>
      <c r="B11051" s="1" t="s">
        <v>26180</v>
      </c>
      <c r="C11051" s="1" t="s">
        <v>21219</v>
      </c>
      <c r="D11051" s="6">
        <v>22.47693052</v>
      </c>
      <c r="E11051" s="6">
        <v>88.338762900000006</v>
      </c>
    </row>
    <row r="11052" spans="1:5" x14ac:dyDescent="0.35">
      <c r="A11052" s="1" t="s">
        <v>26142</v>
      </c>
      <c r="B11052" s="1" t="s">
        <v>26143</v>
      </c>
      <c r="C11052" s="1" t="s">
        <v>21599</v>
      </c>
      <c r="D11052" s="6">
        <v>22.480749299999999</v>
      </c>
      <c r="E11052" s="6">
        <v>88.338770800000006</v>
      </c>
    </row>
    <row r="11053" spans="1:5" x14ac:dyDescent="0.35">
      <c r="A11053" s="1" t="s">
        <v>26142</v>
      </c>
      <c r="B11053" s="1" t="s">
        <v>26146</v>
      </c>
      <c r="C11053" s="1" t="s">
        <v>21217</v>
      </c>
      <c r="D11053" s="6">
        <v>22.480749299999999</v>
      </c>
      <c r="E11053" s="6">
        <v>88.338770800000006</v>
      </c>
    </row>
    <row r="11054" spans="1:5" x14ac:dyDescent="0.35">
      <c r="A11054" s="1" t="s">
        <v>26142</v>
      </c>
      <c r="B11054" s="1" t="s">
        <v>26147</v>
      </c>
      <c r="C11054" s="1" t="s">
        <v>21604</v>
      </c>
      <c r="D11054" s="6">
        <v>22.480749299999999</v>
      </c>
      <c r="E11054" s="6">
        <v>88.338770800000006</v>
      </c>
    </row>
    <row r="11055" spans="1:5" x14ac:dyDescent="0.35">
      <c r="A11055" s="1" t="s">
        <v>26142</v>
      </c>
      <c r="B11055" s="1" t="s">
        <v>26148</v>
      </c>
      <c r="C11055" s="1" t="s">
        <v>21219</v>
      </c>
      <c r="D11055" s="6">
        <v>22.480749299999999</v>
      </c>
      <c r="E11055" s="6">
        <v>88.338770800000006</v>
      </c>
    </row>
    <row r="11056" spans="1:5" x14ac:dyDescent="0.35">
      <c r="A11056" s="1" t="s">
        <v>26135</v>
      </c>
      <c r="B11056" s="1" t="s">
        <v>26136</v>
      </c>
      <c r="C11056" s="1" t="s">
        <v>21599</v>
      </c>
      <c r="D11056" s="6">
        <v>22.480701100000001</v>
      </c>
      <c r="E11056" s="6">
        <v>88.338791400000005</v>
      </c>
    </row>
    <row r="11057" spans="1:5" x14ac:dyDescent="0.35">
      <c r="A11057" s="1" t="s">
        <v>26135</v>
      </c>
      <c r="B11057" s="1" t="s">
        <v>26139</v>
      </c>
      <c r="C11057" s="1" t="s">
        <v>21217</v>
      </c>
      <c r="D11057" s="6">
        <v>22.480701100000001</v>
      </c>
      <c r="E11057" s="6">
        <v>88.338791400000005</v>
      </c>
    </row>
    <row r="11058" spans="1:5" x14ac:dyDescent="0.35">
      <c r="A11058" s="1" t="s">
        <v>26135</v>
      </c>
      <c r="B11058" s="1" t="s">
        <v>26140</v>
      </c>
      <c r="C11058" s="1" t="s">
        <v>21604</v>
      </c>
      <c r="D11058" s="6">
        <v>22.480701100000001</v>
      </c>
      <c r="E11058" s="6">
        <v>88.338791400000005</v>
      </c>
    </row>
    <row r="11059" spans="1:5" x14ac:dyDescent="0.35">
      <c r="A11059" s="1" t="s">
        <v>26135</v>
      </c>
      <c r="B11059" s="1" t="s">
        <v>26141</v>
      </c>
      <c r="C11059" s="1" t="s">
        <v>21219</v>
      </c>
      <c r="D11059" s="6">
        <v>22.480701100000001</v>
      </c>
      <c r="E11059" s="6">
        <v>88.338791400000005</v>
      </c>
    </row>
    <row r="11060" spans="1:5" x14ac:dyDescent="0.35">
      <c r="A11060" s="1" t="s">
        <v>47740</v>
      </c>
      <c r="B11060" s="1" t="s">
        <v>47741</v>
      </c>
      <c r="C11060" s="1" t="s">
        <v>21599</v>
      </c>
      <c r="D11060" s="6">
        <v>22.476769999999998</v>
      </c>
      <c r="E11060" s="6">
        <v>88.338798330000003</v>
      </c>
    </row>
    <row r="11061" spans="1:5" x14ac:dyDescent="0.35">
      <c r="A11061" s="1" t="s">
        <v>47740</v>
      </c>
      <c r="B11061" s="1" t="s">
        <v>47744</v>
      </c>
      <c r="C11061" s="1" t="s">
        <v>21217</v>
      </c>
      <c r="D11061" s="6">
        <v>22.476769999999998</v>
      </c>
      <c r="E11061" s="6">
        <v>88.338798330000003</v>
      </c>
    </row>
    <row r="11062" spans="1:5" x14ac:dyDescent="0.35">
      <c r="A11062" s="1" t="s">
        <v>47740</v>
      </c>
      <c r="B11062" s="1" t="s">
        <v>47745</v>
      </c>
      <c r="C11062" s="1" t="s">
        <v>21219</v>
      </c>
      <c r="D11062" s="6">
        <v>22.476769999999998</v>
      </c>
      <c r="E11062" s="6">
        <v>88.338798330000003</v>
      </c>
    </row>
    <row r="11063" spans="1:5" x14ac:dyDescent="0.35">
      <c r="A11063" s="1" t="s">
        <v>44866</v>
      </c>
      <c r="B11063" s="1" t="s">
        <v>44867</v>
      </c>
      <c r="C11063" s="1" t="s">
        <v>28881</v>
      </c>
      <c r="D11063" s="6">
        <v>22.477205229999999</v>
      </c>
      <c r="E11063" s="6">
        <v>88.338807180000003</v>
      </c>
    </row>
    <row r="11064" spans="1:5" x14ac:dyDescent="0.35">
      <c r="A11064" s="1" t="s">
        <v>53983</v>
      </c>
      <c r="B11064" s="1" t="s">
        <v>53984</v>
      </c>
      <c r="C11064" s="1" t="s">
        <v>37779</v>
      </c>
      <c r="D11064" s="6">
        <v>22.435693329999999</v>
      </c>
      <c r="E11064" s="6">
        <v>88.338821659999994</v>
      </c>
    </row>
    <row r="11065" spans="1:5" x14ac:dyDescent="0.35">
      <c r="A11065" s="1" t="s">
        <v>53983</v>
      </c>
      <c r="B11065" s="1" t="s">
        <v>53987</v>
      </c>
      <c r="C11065" s="1" t="s">
        <v>37783</v>
      </c>
      <c r="D11065" s="6">
        <v>22.435693329999999</v>
      </c>
      <c r="E11065" s="6">
        <v>88.338821659999994</v>
      </c>
    </row>
    <row r="11066" spans="1:5" x14ac:dyDescent="0.35">
      <c r="A11066" s="1" t="s">
        <v>43349</v>
      </c>
      <c r="B11066" s="1" t="s">
        <v>43350</v>
      </c>
      <c r="C11066" s="1" t="s">
        <v>28877</v>
      </c>
      <c r="D11066" s="6">
        <v>22.476538439999999</v>
      </c>
      <c r="E11066" s="6">
        <v>88.338823540000007</v>
      </c>
    </row>
    <row r="11067" spans="1:5" x14ac:dyDescent="0.35">
      <c r="A11067" s="1" t="s">
        <v>43349</v>
      </c>
      <c r="B11067" s="1" t="s">
        <v>43353</v>
      </c>
      <c r="C11067" s="1" t="s">
        <v>28881</v>
      </c>
      <c r="D11067" s="6">
        <v>22.476538439999999</v>
      </c>
      <c r="E11067" s="6">
        <v>88.338823540000007</v>
      </c>
    </row>
    <row r="11068" spans="1:5" x14ac:dyDescent="0.35">
      <c r="A11068" s="1" t="s">
        <v>27120</v>
      </c>
      <c r="B11068" s="1" t="s">
        <v>27121</v>
      </c>
      <c r="C11068" s="1" t="s">
        <v>22081</v>
      </c>
      <c r="D11068" s="6">
        <v>22.50394666</v>
      </c>
      <c r="E11068" s="6">
        <v>88.338828329999998</v>
      </c>
    </row>
    <row r="11069" spans="1:5" x14ac:dyDescent="0.35">
      <c r="A11069" s="1" t="s">
        <v>27120</v>
      </c>
      <c r="B11069" s="1" t="s">
        <v>27124</v>
      </c>
      <c r="C11069" s="1" t="s">
        <v>23609</v>
      </c>
      <c r="D11069" s="6">
        <v>22.50394666</v>
      </c>
      <c r="E11069" s="6">
        <v>88.338828329999998</v>
      </c>
    </row>
    <row r="11070" spans="1:5" x14ac:dyDescent="0.35">
      <c r="A11070" s="1" t="s">
        <v>32918</v>
      </c>
      <c r="B11070" s="1" t="s">
        <v>32919</v>
      </c>
      <c r="C11070" s="1" t="s">
        <v>21599</v>
      </c>
      <c r="D11070" s="6">
        <v>22.477160000000001</v>
      </c>
      <c r="E11070" s="6">
        <v>88.33884166</v>
      </c>
    </row>
    <row r="11071" spans="1:5" x14ac:dyDescent="0.35">
      <c r="A11071" s="1" t="s">
        <v>45401</v>
      </c>
      <c r="B11071" s="1" t="s">
        <v>45402</v>
      </c>
      <c r="C11071" s="1" t="s">
        <v>27651</v>
      </c>
      <c r="D11071" s="6">
        <v>22.477321960000001</v>
      </c>
      <c r="E11071" s="6">
        <v>88.338842839999998</v>
      </c>
    </row>
    <row r="11072" spans="1:5" x14ac:dyDescent="0.35">
      <c r="A11072" s="1" t="s">
        <v>34523</v>
      </c>
      <c r="B11072" s="1" t="s">
        <v>34524</v>
      </c>
      <c r="C11072" s="1" t="s">
        <v>21599</v>
      </c>
      <c r="D11072" s="6">
        <v>22.477038329999999</v>
      </c>
      <c r="E11072" s="6">
        <v>88.338856660000005</v>
      </c>
    </row>
    <row r="11073" spans="1:5" x14ac:dyDescent="0.35">
      <c r="A11073" s="1" t="s">
        <v>34523</v>
      </c>
      <c r="B11073" s="1" t="s">
        <v>34527</v>
      </c>
      <c r="C11073" s="1" t="s">
        <v>21217</v>
      </c>
      <c r="D11073" s="6">
        <v>22.477038329999999</v>
      </c>
      <c r="E11073" s="6">
        <v>88.338856660000005</v>
      </c>
    </row>
    <row r="11074" spans="1:5" x14ac:dyDescent="0.35">
      <c r="A11074" s="1" t="s">
        <v>34523</v>
      </c>
      <c r="B11074" s="1" t="s">
        <v>34528</v>
      </c>
      <c r="C11074" s="1" t="s">
        <v>21604</v>
      </c>
      <c r="D11074" s="6">
        <v>22.477038329999999</v>
      </c>
      <c r="E11074" s="6">
        <v>88.338856660000005</v>
      </c>
    </row>
    <row r="11075" spans="1:5" x14ac:dyDescent="0.35">
      <c r="A11075" s="1" t="s">
        <v>34523</v>
      </c>
      <c r="B11075" s="1" t="s">
        <v>34529</v>
      </c>
      <c r="C11075" s="1" t="s">
        <v>21219</v>
      </c>
      <c r="D11075" s="6">
        <v>22.477038329999999</v>
      </c>
      <c r="E11075" s="6">
        <v>88.338856660000005</v>
      </c>
    </row>
    <row r="11076" spans="1:5" x14ac:dyDescent="0.35">
      <c r="A11076" s="1" t="s">
        <v>26119</v>
      </c>
      <c r="B11076" s="1" t="s">
        <v>26120</v>
      </c>
      <c r="C11076" s="1" t="s">
        <v>21599</v>
      </c>
      <c r="D11076" s="6">
        <v>22.4771462</v>
      </c>
      <c r="E11076" s="6">
        <v>88.338861699999995</v>
      </c>
    </row>
    <row r="11077" spans="1:5" x14ac:dyDescent="0.35">
      <c r="A11077" s="1" t="s">
        <v>26119</v>
      </c>
      <c r="B11077" s="1" t="s">
        <v>26123</v>
      </c>
      <c r="C11077" s="1" t="s">
        <v>21217</v>
      </c>
      <c r="D11077" s="6">
        <v>22.4771462</v>
      </c>
      <c r="E11077" s="6">
        <v>88.338861699999995</v>
      </c>
    </row>
    <row r="11078" spans="1:5" x14ac:dyDescent="0.35">
      <c r="A11078" s="1" t="s">
        <v>26119</v>
      </c>
      <c r="B11078" s="1" t="s">
        <v>26124</v>
      </c>
      <c r="C11078" s="1" t="s">
        <v>21604</v>
      </c>
      <c r="D11078" s="6">
        <v>22.4771462</v>
      </c>
      <c r="E11078" s="6">
        <v>88.338861699999995</v>
      </c>
    </row>
    <row r="11079" spans="1:5" x14ac:dyDescent="0.35">
      <c r="A11079" s="1" t="s">
        <v>26119</v>
      </c>
      <c r="B11079" s="1" t="s">
        <v>26125</v>
      </c>
      <c r="C11079" s="1" t="s">
        <v>21219</v>
      </c>
      <c r="D11079" s="6">
        <v>22.4771462</v>
      </c>
      <c r="E11079" s="6">
        <v>88.338861699999995</v>
      </c>
    </row>
    <row r="11080" spans="1:5" x14ac:dyDescent="0.35">
      <c r="A11080" s="1" t="s">
        <v>55282</v>
      </c>
      <c r="B11080" s="1" t="s">
        <v>55283</v>
      </c>
      <c r="C11080" s="1" t="s">
        <v>30962</v>
      </c>
      <c r="D11080" s="6">
        <v>22.480501100000001</v>
      </c>
      <c r="E11080" s="6">
        <v>88.338864299999997</v>
      </c>
    </row>
    <row r="11081" spans="1:5" x14ac:dyDescent="0.35">
      <c r="A11081" s="1" t="s">
        <v>55282</v>
      </c>
      <c r="B11081" s="1" t="s">
        <v>55286</v>
      </c>
      <c r="C11081" s="1" t="s">
        <v>37225</v>
      </c>
      <c r="D11081" s="6">
        <v>22.480501100000001</v>
      </c>
      <c r="E11081" s="6">
        <v>88.338864299999997</v>
      </c>
    </row>
    <row r="11082" spans="1:5" x14ac:dyDescent="0.35">
      <c r="A11082" s="1" t="s">
        <v>49683</v>
      </c>
      <c r="B11082" s="1" t="s">
        <v>49684</v>
      </c>
      <c r="C11082" s="1" t="s">
        <v>30962</v>
      </c>
      <c r="D11082" s="6">
        <v>22.48246666</v>
      </c>
      <c r="E11082" s="6">
        <v>88.338868329999997</v>
      </c>
    </row>
    <row r="11083" spans="1:5" x14ac:dyDescent="0.35">
      <c r="A11083" s="1" t="s">
        <v>49683</v>
      </c>
      <c r="B11083" s="1" t="s">
        <v>49687</v>
      </c>
      <c r="C11083" s="1" t="s">
        <v>37225</v>
      </c>
      <c r="D11083" s="6">
        <v>22.48246666</v>
      </c>
      <c r="E11083" s="6">
        <v>88.338868329999997</v>
      </c>
    </row>
    <row r="11084" spans="1:5" x14ac:dyDescent="0.35">
      <c r="A11084" s="1" t="s">
        <v>39096</v>
      </c>
      <c r="B11084" s="1" t="s">
        <v>39097</v>
      </c>
      <c r="C11084" s="1" t="s">
        <v>21640</v>
      </c>
      <c r="D11084" s="6">
        <v>22.49565333</v>
      </c>
      <c r="E11084" s="6">
        <v>88.338880000000003</v>
      </c>
    </row>
    <row r="11085" spans="1:5" x14ac:dyDescent="0.35">
      <c r="A11085" s="1" t="s">
        <v>39096</v>
      </c>
      <c r="B11085" s="1" t="s">
        <v>39100</v>
      </c>
      <c r="C11085" s="1" t="s">
        <v>21644</v>
      </c>
      <c r="D11085" s="6">
        <v>22.49565333</v>
      </c>
      <c r="E11085" s="6">
        <v>88.338880000000003</v>
      </c>
    </row>
    <row r="11086" spans="1:5" x14ac:dyDescent="0.35">
      <c r="A11086" s="1" t="s">
        <v>39096</v>
      </c>
      <c r="B11086" s="1" t="s">
        <v>39101</v>
      </c>
      <c r="C11086" s="1" t="s">
        <v>21646</v>
      </c>
      <c r="D11086" s="6">
        <v>22.49565333</v>
      </c>
      <c r="E11086" s="6">
        <v>88.338880000000003</v>
      </c>
    </row>
    <row r="11087" spans="1:5" x14ac:dyDescent="0.35">
      <c r="A11087" s="1" t="s">
        <v>49711</v>
      </c>
      <c r="B11087" s="1" t="s">
        <v>49712</v>
      </c>
      <c r="C11087" s="1" t="s">
        <v>21786</v>
      </c>
      <c r="D11087" s="6">
        <v>22.513443330000001</v>
      </c>
      <c r="E11087" s="6">
        <v>88.338899999999995</v>
      </c>
    </row>
    <row r="11088" spans="1:5" x14ac:dyDescent="0.35">
      <c r="A11088" s="1" t="s">
        <v>49711</v>
      </c>
      <c r="B11088" s="1" t="s">
        <v>49715</v>
      </c>
      <c r="C11088" s="1" t="s">
        <v>21790</v>
      </c>
      <c r="D11088" s="6">
        <v>22.513443330000001</v>
      </c>
      <c r="E11088" s="6">
        <v>88.338899999999995</v>
      </c>
    </row>
    <row r="11089" spans="1:5" x14ac:dyDescent="0.35">
      <c r="A11089" s="1" t="s">
        <v>49711</v>
      </c>
      <c r="B11089" s="1" t="s">
        <v>49716</v>
      </c>
      <c r="C11089" s="1" t="s">
        <v>21792</v>
      </c>
      <c r="D11089" s="6">
        <v>22.513443330000001</v>
      </c>
      <c r="E11089" s="6">
        <v>88.338899999999995</v>
      </c>
    </row>
    <row r="11090" spans="1:5" x14ac:dyDescent="0.35">
      <c r="A11090" s="1" t="s">
        <v>26149</v>
      </c>
      <c r="B11090" s="1" t="s">
        <v>26150</v>
      </c>
      <c r="C11090" s="1" t="s">
        <v>21599</v>
      </c>
      <c r="D11090" s="6">
        <v>22.476726660000001</v>
      </c>
      <c r="E11090" s="6">
        <v>88.338921659999997</v>
      </c>
    </row>
    <row r="11091" spans="1:5" x14ac:dyDescent="0.35">
      <c r="A11091" s="1" t="s">
        <v>26149</v>
      </c>
      <c r="B11091" s="1" t="s">
        <v>26153</v>
      </c>
      <c r="C11091" s="1" t="s">
        <v>21217</v>
      </c>
      <c r="D11091" s="6">
        <v>22.476726660000001</v>
      </c>
      <c r="E11091" s="6">
        <v>88.338921659999997</v>
      </c>
    </row>
    <row r="11092" spans="1:5" x14ac:dyDescent="0.35">
      <c r="A11092" s="1" t="s">
        <v>26149</v>
      </c>
      <c r="B11092" s="1" t="s">
        <v>26154</v>
      </c>
      <c r="C11092" s="1" t="s">
        <v>21604</v>
      </c>
      <c r="D11092" s="6">
        <v>22.476726660000001</v>
      </c>
      <c r="E11092" s="6">
        <v>88.338921659999997</v>
      </c>
    </row>
    <row r="11093" spans="1:5" x14ac:dyDescent="0.35">
      <c r="A11093" s="1" t="s">
        <v>26149</v>
      </c>
      <c r="B11093" s="1" t="s">
        <v>26155</v>
      </c>
      <c r="C11093" s="1" t="s">
        <v>21219</v>
      </c>
      <c r="D11093" s="6">
        <v>22.476726660000001</v>
      </c>
      <c r="E11093" s="6">
        <v>88.338921659999997</v>
      </c>
    </row>
    <row r="11094" spans="1:5" x14ac:dyDescent="0.35">
      <c r="A11094" s="1" t="s">
        <v>43074</v>
      </c>
      <c r="B11094" s="1" t="s">
        <v>43075</v>
      </c>
      <c r="C11094" s="1" t="s">
        <v>37783</v>
      </c>
      <c r="D11094" s="6">
        <v>22.4331</v>
      </c>
      <c r="E11094" s="6">
        <v>88.338936660000002</v>
      </c>
    </row>
    <row r="11095" spans="1:5" x14ac:dyDescent="0.35">
      <c r="A11095" s="1" t="s">
        <v>39960</v>
      </c>
      <c r="B11095" s="1" t="s">
        <v>39961</v>
      </c>
      <c r="C11095" s="1" t="s">
        <v>28877</v>
      </c>
      <c r="D11095" s="6">
        <v>22.476718340000001</v>
      </c>
      <c r="E11095" s="6">
        <v>88.338939670000002</v>
      </c>
    </row>
    <row r="11096" spans="1:5" x14ac:dyDescent="0.35">
      <c r="A11096" s="1" t="s">
        <v>39960</v>
      </c>
      <c r="B11096" s="1" t="s">
        <v>39964</v>
      </c>
      <c r="C11096" s="1" t="s">
        <v>28881</v>
      </c>
      <c r="D11096" s="6">
        <v>22.476718340000001</v>
      </c>
      <c r="E11096" s="6">
        <v>88.338939670000002</v>
      </c>
    </row>
    <row r="11097" spans="1:5" x14ac:dyDescent="0.35">
      <c r="A11097" s="1" t="s">
        <v>6010</v>
      </c>
      <c r="B11097" s="1" t="s">
        <v>28972</v>
      </c>
      <c r="C11097" s="1" t="s">
        <v>27476</v>
      </c>
      <c r="D11097" s="6">
        <v>22.490026100000001</v>
      </c>
      <c r="E11097" s="6">
        <v>88.338950600000004</v>
      </c>
    </row>
    <row r="11098" spans="1:5" x14ac:dyDescent="0.35">
      <c r="A11098" s="1" t="s">
        <v>6010</v>
      </c>
      <c r="B11098" s="1" t="s">
        <v>28975</v>
      </c>
      <c r="C11098" s="1" t="s">
        <v>27480</v>
      </c>
      <c r="D11098" s="6">
        <v>22.490026100000001</v>
      </c>
      <c r="E11098" s="6">
        <v>88.338950600000004</v>
      </c>
    </row>
    <row r="11099" spans="1:5" x14ac:dyDescent="0.35">
      <c r="A11099" s="1" t="s">
        <v>54526</v>
      </c>
      <c r="B11099" s="1" t="s">
        <v>54527</v>
      </c>
      <c r="C11099" s="1" t="s">
        <v>37290</v>
      </c>
      <c r="D11099" s="6">
        <v>22.464040399999998</v>
      </c>
      <c r="E11099" s="6">
        <v>88.338960599999993</v>
      </c>
    </row>
    <row r="11100" spans="1:5" x14ac:dyDescent="0.35">
      <c r="A11100" s="1" t="s">
        <v>54526</v>
      </c>
      <c r="B11100" s="1" t="s">
        <v>54529</v>
      </c>
      <c r="C11100" s="1" t="s">
        <v>37294</v>
      </c>
      <c r="D11100" s="6">
        <v>22.464040399999998</v>
      </c>
      <c r="E11100" s="6">
        <v>88.338960599999993</v>
      </c>
    </row>
    <row r="11101" spans="1:5" x14ac:dyDescent="0.35">
      <c r="A11101" s="1" t="s">
        <v>50942</v>
      </c>
      <c r="B11101" s="1" t="s">
        <v>50943</v>
      </c>
      <c r="C11101" s="1" t="s">
        <v>21786</v>
      </c>
      <c r="D11101" s="6">
        <v>22.518782399999999</v>
      </c>
      <c r="E11101" s="6">
        <v>88.338960599999993</v>
      </c>
    </row>
    <row r="11102" spans="1:5" x14ac:dyDescent="0.35">
      <c r="A11102" s="1" t="s">
        <v>50942</v>
      </c>
      <c r="B11102" s="1" t="s">
        <v>50946</v>
      </c>
      <c r="C11102" s="1" t="s">
        <v>21790</v>
      </c>
      <c r="D11102" s="6">
        <v>22.518782399999999</v>
      </c>
      <c r="E11102" s="6">
        <v>88.338960599999993</v>
      </c>
    </row>
    <row r="11103" spans="1:5" x14ac:dyDescent="0.35">
      <c r="A11103" s="1" t="s">
        <v>50942</v>
      </c>
      <c r="B11103" s="1" t="s">
        <v>50947</v>
      </c>
      <c r="C11103" s="1" t="s">
        <v>21792</v>
      </c>
      <c r="D11103" s="6">
        <v>22.518782399999999</v>
      </c>
      <c r="E11103" s="6">
        <v>88.338960599999993</v>
      </c>
    </row>
    <row r="11104" spans="1:5" x14ac:dyDescent="0.35">
      <c r="A11104" s="1" t="s">
        <v>50942</v>
      </c>
      <c r="B11104" s="1" t="s">
        <v>50948</v>
      </c>
      <c r="C11104" s="1" t="s">
        <v>21793</v>
      </c>
      <c r="D11104" s="6">
        <v>22.518782399999999</v>
      </c>
      <c r="E11104" s="6">
        <v>88.338960599999993</v>
      </c>
    </row>
    <row r="11105" spans="1:5" x14ac:dyDescent="0.35">
      <c r="A11105" s="1" t="s">
        <v>53167</v>
      </c>
      <c r="B11105" s="1" t="s">
        <v>53168</v>
      </c>
      <c r="C11105" s="1" t="s">
        <v>21790</v>
      </c>
      <c r="D11105" s="6">
        <v>22.513249999999999</v>
      </c>
      <c r="E11105" s="6">
        <v>88.338986660000003</v>
      </c>
    </row>
    <row r="11106" spans="1:5" x14ac:dyDescent="0.35">
      <c r="A11106" s="1" t="s">
        <v>50778</v>
      </c>
      <c r="B11106" s="1" t="s">
        <v>50779</v>
      </c>
      <c r="C11106" s="1" t="s">
        <v>26641</v>
      </c>
      <c r="D11106" s="6">
        <v>22.499655270000002</v>
      </c>
      <c r="E11106" s="6">
        <v>88.339050889999996</v>
      </c>
    </row>
    <row r="11107" spans="1:5" x14ac:dyDescent="0.35">
      <c r="A11107" s="1" t="s">
        <v>50778</v>
      </c>
      <c r="B11107" s="1" t="s">
        <v>50782</v>
      </c>
      <c r="C11107" s="1" t="s">
        <v>26645</v>
      </c>
      <c r="D11107" s="6">
        <v>22.499655270000002</v>
      </c>
      <c r="E11107" s="6">
        <v>88.339050889999996</v>
      </c>
    </row>
    <row r="11108" spans="1:5" x14ac:dyDescent="0.35">
      <c r="A11108" s="1" t="s">
        <v>50778</v>
      </c>
      <c r="B11108" s="1" t="s">
        <v>50783</v>
      </c>
      <c r="C11108" s="1" t="s">
        <v>26647</v>
      </c>
      <c r="D11108" s="6">
        <v>22.499655270000002</v>
      </c>
      <c r="E11108" s="6">
        <v>88.339050889999996</v>
      </c>
    </row>
    <row r="11109" spans="1:5" x14ac:dyDescent="0.35">
      <c r="A11109" s="1" t="s">
        <v>50778</v>
      </c>
      <c r="B11109" s="1" t="s">
        <v>50784</v>
      </c>
      <c r="C11109" s="1" t="s">
        <v>26649</v>
      </c>
      <c r="D11109" s="6">
        <v>22.499655270000002</v>
      </c>
      <c r="E11109" s="6">
        <v>88.339050889999996</v>
      </c>
    </row>
    <row r="11110" spans="1:5" x14ac:dyDescent="0.35">
      <c r="A11110" s="1" t="s">
        <v>5904</v>
      </c>
      <c r="B11110" s="1" t="s">
        <v>27308</v>
      </c>
      <c r="C11110" s="1" t="s">
        <v>22081</v>
      </c>
      <c r="D11110" s="6">
        <v>22.503693599999998</v>
      </c>
      <c r="E11110" s="6">
        <v>88.339051999999995</v>
      </c>
    </row>
    <row r="11111" spans="1:5" x14ac:dyDescent="0.35">
      <c r="A11111" s="1" t="s">
        <v>5904</v>
      </c>
      <c r="B11111" s="1" t="s">
        <v>27311</v>
      </c>
      <c r="C11111" s="1" t="s">
        <v>23609</v>
      </c>
      <c r="D11111" s="6">
        <v>22.503693599999998</v>
      </c>
      <c r="E11111" s="6">
        <v>88.339051999999995</v>
      </c>
    </row>
    <row r="11112" spans="1:5" x14ac:dyDescent="0.35">
      <c r="A11112" s="1" t="s">
        <v>38341</v>
      </c>
      <c r="B11112" s="1" t="s">
        <v>38342</v>
      </c>
      <c r="C11112" s="1" t="s">
        <v>30962</v>
      </c>
      <c r="D11112" s="6">
        <v>22.48</v>
      </c>
      <c r="E11112" s="6">
        <v>88.339054700000005</v>
      </c>
    </row>
    <row r="11113" spans="1:5" x14ac:dyDescent="0.35">
      <c r="A11113" s="1" t="s">
        <v>38341</v>
      </c>
      <c r="B11113" s="1" t="s">
        <v>38344</v>
      </c>
      <c r="C11113" s="1" t="s">
        <v>37225</v>
      </c>
      <c r="D11113" s="6">
        <v>22.48</v>
      </c>
      <c r="E11113" s="6">
        <v>88.339054700000005</v>
      </c>
    </row>
    <row r="11114" spans="1:5" x14ac:dyDescent="0.35">
      <c r="A11114" s="1" t="s">
        <v>27771</v>
      </c>
      <c r="B11114" s="1" t="s">
        <v>27772</v>
      </c>
      <c r="C11114" s="1" t="s">
        <v>27476</v>
      </c>
      <c r="D11114" s="6">
        <v>22.494832299999999</v>
      </c>
      <c r="E11114" s="6">
        <v>88.339060000000003</v>
      </c>
    </row>
    <row r="11115" spans="1:5" x14ac:dyDescent="0.35">
      <c r="A11115" s="1" t="s">
        <v>27771</v>
      </c>
      <c r="B11115" s="1" t="s">
        <v>27775</v>
      </c>
      <c r="C11115" s="1" t="s">
        <v>27480</v>
      </c>
      <c r="D11115" s="6">
        <v>22.494832299999999</v>
      </c>
      <c r="E11115" s="6">
        <v>88.339060000000003</v>
      </c>
    </row>
    <row r="11116" spans="1:5" x14ac:dyDescent="0.35">
      <c r="A11116" s="1" t="s">
        <v>52775</v>
      </c>
      <c r="B11116" s="1" t="s">
        <v>52776</v>
      </c>
      <c r="C11116" s="1" t="s">
        <v>22077</v>
      </c>
      <c r="D11116" s="6">
        <v>22.503516659999999</v>
      </c>
      <c r="E11116" s="6">
        <v>88.339064989999997</v>
      </c>
    </row>
    <row r="11117" spans="1:5" x14ac:dyDescent="0.35">
      <c r="A11117" s="1" t="s">
        <v>52775</v>
      </c>
      <c r="B11117" s="1" t="s">
        <v>52779</v>
      </c>
      <c r="C11117" s="1" t="s">
        <v>22083</v>
      </c>
      <c r="D11117" s="6">
        <v>22.503516659999999</v>
      </c>
      <c r="E11117" s="6">
        <v>88.339064989999997</v>
      </c>
    </row>
    <row r="11118" spans="1:5" x14ac:dyDescent="0.35">
      <c r="A11118" s="1" t="s">
        <v>54928</v>
      </c>
      <c r="B11118" s="1" t="s">
        <v>54929</v>
      </c>
      <c r="C11118" s="1" t="s">
        <v>27476</v>
      </c>
      <c r="D11118" s="6">
        <v>22.492548500000002</v>
      </c>
      <c r="E11118" s="6">
        <v>88.339127500000004</v>
      </c>
    </row>
    <row r="11119" spans="1:5" x14ac:dyDescent="0.35">
      <c r="A11119" s="1" t="s">
        <v>54928</v>
      </c>
      <c r="B11119" s="1" t="s">
        <v>54932</v>
      </c>
      <c r="C11119" s="1" t="s">
        <v>27480</v>
      </c>
      <c r="D11119" s="6">
        <v>22.492548500000002</v>
      </c>
      <c r="E11119" s="6">
        <v>88.339127500000004</v>
      </c>
    </row>
    <row r="11120" spans="1:5" x14ac:dyDescent="0.35">
      <c r="A11120" s="1" t="s">
        <v>41120</v>
      </c>
      <c r="B11120" s="1" t="s">
        <v>41121</v>
      </c>
      <c r="C11120" s="1" t="s">
        <v>30962</v>
      </c>
      <c r="D11120" s="6">
        <v>22.481170500000001</v>
      </c>
      <c r="E11120" s="6">
        <v>88.339146799999995</v>
      </c>
    </row>
    <row r="11121" spans="1:5" x14ac:dyDescent="0.35">
      <c r="A11121" s="1" t="s">
        <v>41120</v>
      </c>
      <c r="B11121" s="1" t="s">
        <v>41124</v>
      </c>
      <c r="C11121" s="1" t="s">
        <v>37225</v>
      </c>
      <c r="D11121" s="6">
        <v>22.481170500000001</v>
      </c>
      <c r="E11121" s="6">
        <v>88.339146799999995</v>
      </c>
    </row>
    <row r="11122" spans="1:5" x14ac:dyDescent="0.35">
      <c r="A11122" s="1" t="s">
        <v>46394</v>
      </c>
      <c r="B11122" s="1" t="s">
        <v>46395</v>
      </c>
      <c r="C11122" s="1" t="s">
        <v>27476</v>
      </c>
      <c r="D11122" s="6">
        <v>22.4929697</v>
      </c>
      <c r="E11122" s="6">
        <v>88.339188390000004</v>
      </c>
    </row>
    <row r="11123" spans="1:5" x14ac:dyDescent="0.35">
      <c r="A11123" s="1" t="s">
        <v>46394</v>
      </c>
      <c r="B11123" s="1" t="s">
        <v>46398</v>
      </c>
      <c r="C11123" s="1" t="s">
        <v>27480</v>
      </c>
      <c r="D11123" s="6">
        <v>22.4929697</v>
      </c>
      <c r="E11123" s="6">
        <v>88.339188390000004</v>
      </c>
    </row>
    <row r="11124" spans="1:5" x14ac:dyDescent="0.35">
      <c r="A11124" s="1" t="s">
        <v>52639</v>
      </c>
      <c r="B11124" s="1" t="s">
        <v>52640</v>
      </c>
      <c r="C11124" s="1" t="s">
        <v>22081</v>
      </c>
      <c r="D11124" s="6">
        <v>22.504058329999999</v>
      </c>
      <c r="E11124" s="6">
        <v>88.339198330000002</v>
      </c>
    </row>
    <row r="11125" spans="1:5" x14ac:dyDescent="0.35">
      <c r="A11125" s="1" t="s">
        <v>52639</v>
      </c>
      <c r="B11125" s="1" t="s">
        <v>52643</v>
      </c>
      <c r="C11125" s="1" t="s">
        <v>23609</v>
      </c>
      <c r="D11125" s="6">
        <v>22.504058329999999</v>
      </c>
      <c r="E11125" s="6">
        <v>88.339198330000002</v>
      </c>
    </row>
    <row r="11126" spans="1:5" x14ac:dyDescent="0.35">
      <c r="A11126" s="1" t="s">
        <v>27339</v>
      </c>
      <c r="B11126" s="1" t="s">
        <v>27340</v>
      </c>
      <c r="C11126" s="1" t="s">
        <v>23573</v>
      </c>
      <c r="D11126" s="6">
        <v>22.506069709999998</v>
      </c>
      <c r="E11126" s="6">
        <v>88.339203580000003</v>
      </c>
    </row>
    <row r="11127" spans="1:5" x14ac:dyDescent="0.35">
      <c r="A11127" s="1" t="s">
        <v>27339</v>
      </c>
      <c r="B11127" s="1" t="s">
        <v>27343</v>
      </c>
      <c r="C11127" s="1" t="s">
        <v>27333</v>
      </c>
      <c r="D11127" s="6">
        <v>22.506069709999998</v>
      </c>
      <c r="E11127" s="6">
        <v>88.339203580000003</v>
      </c>
    </row>
    <row r="11128" spans="1:5" x14ac:dyDescent="0.35">
      <c r="A11128" s="1" t="s">
        <v>50457</v>
      </c>
      <c r="B11128" s="1" t="s">
        <v>50458</v>
      </c>
      <c r="C11128" s="1" t="s">
        <v>21665</v>
      </c>
      <c r="D11128" s="6">
        <v>22.519214999999999</v>
      </c>
      <c r="E11128" s="6">
        <v>88.339214999999996</v>
      </c>
    </row>
    <row r="11129" spans="1:5" x14ac:dyDescent="0.35">
      <c r="A11129" s="1" t="s">
        <v>50457</v>
      </c>
      <c r="B11129" s="1" t="s">
        <v>50461</v>
      </c>
      <c r="C11129" s="1" t="s">
        <v>21669</v>
      </c>
      <c r="D11129" s="6">
        <v>22.519214999999999</v>
      </c>
      <c r="E11129" s="6">
        <v>88.339214999999996</v>
      </c>
    </row>
    <row r="11130" spans="1:5" x14ac:dyDescent="0.35">
      <c r="A11130" s="1" t="s">
        <v>2507</v>
      </c>
      <c r="B11130" s="1" t="s">
        <v>37399</v>
      </c>
      <c r="C11130" s="1" t="s">
        <v>30962</v>
      </c>
      <c r="D11130" s="6">
        <v>22.4801547</v>
      </c>
      <c r="E11130" s="6">
        <v>88.3392178</v>
      </c>
    </row>
    <row r="11131" spans="1:5" x14ac:dyDescent="0.35">
      <c r="A11131" s="1" t="s">
        <v>2507</v>
      </c>
      <c r="B11131" s="1" t="s">
        <v>37402</v>
      </c>
      <c r="C11131" s="1" t="s">
        <v>37225</v>
      </c>
      <c r="D11131" s="6">
        <v>22.4801547</v>
      </c>
      <c r="E11131" s="6">
        <v>88.3392178</v>
      </c>
    </row>
    <row r="11132" spans="1:5" x14ac:dyDescent="0.35">
      <c r="A11132" s="1" t="s">
        <v>27312</v>
      </c>
      <c r="B11132" s="1" t="s">
        <v>27313</v>
      </c>
      <c r="C11132" s="1" t="s">
        <v>22081</v>
      </c>
      <c r="D11132" s="6">
        <v>22.50322242</v>
      </c>
      <c r="E11132" s="6">
        <v>88.339221940000002</v>
      </c>
    </row>
    <row r="11133" spans="1:5" x14ac:dyDescent="0.35">
      <c r="A11133" s="1" t="s">
        <v>27312</v>
      </c>
      <c r="B11133" s="1" t="s">
        <v>27316</v>
      </c>
      <c r="C11133" s="1" t="s">
        <v>23609</v>
      </c>
      <c r="D11133" s="6">
        <v>22.50322242</v>
      </c>
      <c r="E11133" s="6">
        <v>88.339221940000002</v>
      </c>
    </row>
    <row r="11134" spans="1:5" x14ac:dyDescent="0.35">
      <c r="A11134" s="1" t="s">
        <v>38382</v>
      </c>
      <c r="B11134" s="1" t="s">
        <v>38383</v>
      </c>
      <c r="C11134" s="1" t="s">
        <v>30962</v>
      </c>
      <c r="D11134" s="6">
        <v>22.482083899999999</v>
      </c>
      <c r="E11134" s="6">
        <v>88.339226499999995</v>
      </c>
    </row>
    <row r="11135" spans="1:5" x14ac:dyDescent="0.35">
      <c r="A11135" s="1" t="s">
        <v>38382</v>
      </c>
      <c r="B11135" s="1" t="s">
        <v>38386</v>
      </c>
      <c r="C11135" s="1" t="s">
        <v>37225</v>
      </c>
      <c r="D11135" s="6">
        <v>22.482083899999999</v>
      </c>
      <c r="E11135" s="6">
        <v>88.339226499999995</v>
      </c>
    </row>
    <row r="11136" spans="1:5" x14ac:dyDescent="0.35">
      <c r="A11136" s="1" t="s">
        <v>35342</v>
      </c>
      <c r="B11136" s="1" t="s">
        <v>35343</v>
      </c>
      <c r="C11136" s="1" t="s">
        <v>21660</v>
      </c>
      <c r="D11136" s="6">
        <v>22.499590900000001</v>
      </c>
      <c r="E11136" s="6">
        <v>88.339240799999999</v>
      </c>
    </row>
    <row r="11137" spans="1:5" x14ac:dyDescent="0.35">
      <c r="A11137" s="1" t="s">
        <v>23436</v>
      </c>
      <c r="B11137" s="1" t="s">
        <v>23437</v>
      </c>
      <c r="C11137" s="1" t="s">
        <v>21786</v>
      </c>
      <c r="D11137" s="6">
        <v>22.51484666</v>
      </c>
      <c r="E11137" s="6">
        <v>88.339249989999999</v>
      </c>
    </row>
    <row r="11138" spans="1:5" x14ac:dyDescent="0.35">
      <c r="A11138" s="1" t="s">
        <v>23436</v>
      </c>
      <c r="B11138" s="1" t="s">
        <v>23440</v>
      </c>
      <c r="C11138" s="1" t="s">
        <v>21790</v>
      </c>
      <c r="D11138" s="6">
        <v>22.51484666</v>
      </c>
      <c r="E11138" s="6">
        <v>88.339249989999999</v>
      </c>
    </row>
    <row r="11139" spans="1:5" x14ac:dyDescent="0.35">
      <c r="A11139" s="1" t="s">
        <v>23436</v>
      </c>
      <c r="B11139" s="1" t="s">
        <v>23441</v>
      </c>
      <c r="C11139" s="1" t="s">
        <v>21792</v>
      </c>
      <c r="D11139" s="6">
        <v>22.51484666</v>
      </c>
      <c r="E11139" s="6">
        <v>88.339249989999999</v>
      </c>
    </row>
    <row r="11140" spans="1:5" x14ac:dyDescent="0.35">
      <c r="A11140" s="1" t="s">
        <v>23436</v>
      </c>
      <c r="B11140" s="1" t="s">
        <v>23442</v>
      </c>
      <c r="C11140" s="1" t="s">
        <v>21793</v>
      </c>
      <c r="D11140" s="6">
        <v>22.51484666</v>
      </c>
      <c r="E11140" s="6">
        <v>88.339249989999999</v>
      </c>
    </row>
    <row r="11141" spans="1:5" x14ac:dyDescent="0.35">
      <c r="A11141" s="1" t="s">
        <v>41750</v>
      </c>
      <c r="B11141" s="1" t="s">
        <v>41751</v>
      </c>
      <c r="C11141" s="1" t="s">
        <v>26002</v>
      </c>
      <c r="D11141" s="6">
        <v>22.470748329999999</v>
      </c>
      <c r="E11141" s="6">
        <v>88.339256660000004</v>
      </c>
    </row>
    <row r="11142" spans="1:5" x14ac:dyDescent="0.35">
      <c r="A11142" s="1" t="s">
        <v>41750</v>
      </c>
      <c r="B11142" s="1" t="s">
        <v>41754</v>
      </c>
      <c r="C11142" s="1" t="s">
        <v>26005</v>
      </c>
      <c r="D11142" s="6">
        <v>22.470748329999999</v>
      </c>
      <c r="E11142" s="6">
        <v>88.339256660000004</v>
      </c>
    </row>
    <row r="11143" spans="1:5" x14ac:dyDescent="0.35">
      <c r="A11143" s="1" t="s">
        <v>44939</v>
      </c>
      <c r="B11143" s="1" t="s">
        <v>44940</v>
      </c>
      <c r="C11143" s="1" t="s">
        <v>28534</v>
      </c>
      <c r="D11143" s="6">
        <v>22.475629999999999</v>
      </c>
      <c r="E11143" s="6">
        <v>88.339286659999999</v>
      </c>
    </row>
    <row r="11144" spans="1:5" x14ac:dyDescent="0.35">
      <c r="A11144" s="1" t="s">
        <v>43862</v>
      </c>
      <c r="B11144" s="1" t="s">
        <v>43863</v>
      </c>
      <c r="C11144" s="1" t="s">
        <v>29180</v>
      </c>
      <c r="D11144" s="6">
        <v>22.506070000000001</v>
      </c>
      <c r="E11144" s="6">
        <v>88.339291660000001</v>
      </c>
    </row>
    <row r="11145" spans="1:5" x14ac:dyDescent="0.35">
      <c r="A11145" s="1" t="s">
        <v>39396</v>
      </c>
      <c r="B11145" s="1" t="s">
        <v>39397</v>
      </c>
      <c r="C11145" s="1" t="s">
        <v>21478</v>
      </c>
      <c r="D11145" s="6">
        <v>22.471385000000001</v>
      </c>
      <c r="E11145" s="6">
        <v>88.339295000000007</v>
      </c>
    </row>
    <row r="11146" spans="1:5" x14ac:dyDescent="0.35">
      <c r="A11146" s="1" t="s">
        <v>53889</v>
      </c>
      <c r="B11146" s="1" t="s">
        <v>53890</v>
      </c>
      <c r="C11146" s="1" t="s">
        <v>21604</v>
      </c>
      <c r="D11146" s="6">
        <v>22.4773</v>
      </c>
      <c r="E11146" s="6">
        <v>88.339308329999994</v>
      </c>
    </row>
    <row r="11147" spans="1:5" x14ac:dyDescent="0.35">
      <c r="A11147" s="1" t="s">
        <v>37619</v>
      </c>
      <c r="B11147" s="1" t="s">
        <v>37620</v>
      </c>
      <c r="C11147" s="1" t="s">
        <v>29561</v>
      </c>
      <c r="D11147" s="6">
        <v>22.433190889999999</v>
      </c>
      <c r="E11147" s="6">
        <v>88.33931097</v>
      </c>
    </row>
    <row r="11148" spans="1:5" x14ac:dyDescent="0.35">
      <c r="A11148" s="1" t="s">
        <v>37619</v>
      </c>
      <c r="B11148" s="1" t="s">
        <v>37623</v>
      </c>
      <c r="C11148" s="1" t="s">
        <v>29565</v>
      </c>
      <c r="D11148" s="6">
        <v>22.433190889999999</v>
      </c>
      <c r="E11148" s="6">
        <v>88.33931097</v>
      </c>
    </row>
    <row r="11149" spans="1:5" x14ac:dyDescent="0.35">
      <c r="A11149" s="1" t="s">
        <v>55018</v>
      </c>
      <c r="B11149" s="1" t="s">
        <v>55019</v>
      </c>
      <c r="C11149" s="1" t="s">
        <v>27476</v>
      </c>
      <c r="D11149" s="6">
        <v>22.495387699999998</v>
      </c>
      <c r="E11149" s="6">
        <v>88.339316699999998</v>
      </c>
    </row>
    <row r="11150" spans="1:5" x14ac:dyDescent="0.35">
      <c r="A11150" s="1" t="s">
        <v>55018</v>
      </c>
      <c r="B11150" s="1" t="s">
        <v>55022</v>
      </c>
      <c r="C11150" s="1" t="s">
        <v>27480</v>
      </c>
      <c r="D11150" s="6">
        <v>22.495387699999998</v>
      </c>
      <c r="E11150" s="6">
        <v>88.339316699999998</v>
      </c>
    </row>
    <row r="11151" spans="1:5" x14ac:dyDescent="0.35">
      <c r="A11151" s="1" t="s">
        <v>47333</v>
      </c>
      <c r="B11151" s="1" t="s">
        <v>47334</v>
      </c>
      <c r="C11151" s="1" t="s">
        <v>25922</v>
      </c>
      <c r="D11151" s="6">
        <v>22.499823330000002</v>
      </c>
      <c r="E11151" s="6">
        <v>88.339323629999996</v>
      </c>
    </row>
    <row r="11152" spans="1:5" x14ac:dyDescent="0.35">
      <c r="A11152" s="1" t="s">
        <v>22075</v>
      </c>
      <c r="B11152" s="1" t="s">
        <v>22076</v>
      </c>
      <c r="C11152" s="1" t="s">
        <v>22077</v>
      </c>
      <c r="D11152" s="6">
        <v>22.50363333</v>
      </c>
      <c r="E11152" s="6">
        <v>88.339334989999998</v>
      </c>
    </row>
    <row r="11153" spans="1:5" x14ac:dyDescent="0.35">
      <c r="A11153" s="1" t="s">
        <v>22075</v>
      </c>
      <c r="B11153" s="1" t="s">
        <v>22080</v>
      </c>
      <c r="C11153" s="1" t="s">
        <v>22081</v>
      </c>
      <c r="D11153" s="6">
        <v>22.50363333</v>
      </c>
      <c r="E11153" s="6">
        <v>88.339334989999998</v>
      </c>
    </row>
    <row r="11154" spans="1:5" x14ac:dyDescent="0.35">
      <c r="A11154" s="1" t="s">
        <v>22075</v>
      </c>
      <c r="B11154" s="1" t="s">
        <v>22082</v>
      </c>
      <c r="C11154" s="1" t="s">
        <v>22083</v>
      </c>
      <c r="D11154" s="6">
        <v>22.50363333</v>
      </c>
      <c r="E11154" s="6">
        <v>88.339334989999998</v>
      </c>
    </row>
    <row r="11155" spans="1:5" x14ac:dyDescent="0.35">
      <c r="A11155" s="1" t="s">
        <v>27423</v>
      </c>
      <c r="B11155" s="1" t="s">
        <v>27424</v>
      </c>
      <c r="C11155" s="1" t="s">
        <v>23573</v>
      </c>
      <c r="D11155" s="6">
        <v>22.5063219</v>
      </c>
      <c r="E11155" s="6">
        <v>88.339347500000002</v>
      </c>
    </row>
    <row r="11156" spans="1:5" x14ac:dyDescent="0.35">
      <c r="A11156" s="1" t="s">
        <v>27423</v>
      </c>
      <c r="B11156" s="1" t="s">
        <v>27427</v>
      </c>
      <c r="C11156" s="1" t="s">
        <v>27333</v>
      </c>
      <c r="D11156" s="6">
        <v>22.5063219</v>
      </c>
      <c r="E11156" s="6">
        <v>88.339347500000002</v>
      </c>
    </row>
    <row r="11157" spans="1:5" x14ac:dyDescent="0.35">
      <c r="A11157" s="1" t="s">
        <v>40172</v>
      </c>
      <c r="B11157" s="1" t="s">
        <v>40173</v>
      </c>
      <c r="C11157" s="1" t="s">
        <v>37779</v>
      </c>
      <c r="D11157" s="6">
        <v>22.433095000000002</v>
      </c>
      <c r="E11157" s="6">
        <v>88.339388330000006</v>
      </c>
    </row>
    <row r="11158" spans="1:5" x14ac:dyDescent="0.35">
      <c r="A11158" s="1" t="s">
        <v>40172</v>
      </c>
      <c r="B11158" s="1" t="s">
        <v>40176</v>
      </c>
      <c r="C11158" s="1" t="s">
        <v>37783</v>
      </c>
      <c r="D11158" s="6">
        <v>22.433095000000002</v>
      </c>
      <c r="E11158" s="6">
        <v>88.339388330000006</v>
      </c>
    </row>
    <row r="11159" spans="1:5" x14ac:dyDescent="0.35">
      <c r="A11159" s="1" t="s">
        <v>54433</v>
      </c>
      <c r="B11159" s="1" t="s">
        <v>54434</v>
      </c>
      <c r="C11159" s="1" t="s">
        <v>22081</v>
      </c>
      <c r="D11159" s="6">
        <v>22.50354579</v>
      </c>
      <c r="E11159" s="6">
        <v>88.339400389999994</v>
      </c>
    </row>
    <row r="11160" spans="1:5" x14ac:dyDescent="0.35">
      <c r="A11160" s="1" t="s">
        <v>54433</v>
      </c>
      <c r="B11160" s="1" t="s">
        <v>54437</v>
      </c>
      <c r="C11160" s="1" t="s">
        <v>23609</v>
      </c>
      <c r="D11160" s="6">
        <v>22.50354579</v>
      </c>
      <c r="E11160" s="6">
        <v>88.339400389999994</v>
      </c>
    </row>
    <row r="11161" spans="1:5" x14ac:dyDescent="0.35">
      <c r="A11161" s="1" t="s">
        <v>54509</v>
      </c>
      <c r="B11161" s="1" t="s">
        <v>28886</v>
      </c>
      <c r="C11161" s="1" t="s">
        <v>37233</v>
      </c>
      <c r="D11161" s="6">
        <v>22.499928329999999</v>
      </c>
      <c r="E11161" s="6">
        <v>88.339415000000002</v>
      </c>
    </row>
    <row r="11162" spans="1:5" x14ac:dyDescent="0.35">
      <c r="A11162" s="1" t="s">
        <v>54509</v>
      </c>
      <c r="B11162" s="1" t="s">
        <v>54512</v>
      </c>
      <c r="C11162" s="1" t="s">
        <v>30283</v>
      </c>
      <c r="D11162" s="6">
        <v>22.499928329999999</v>
      </c>
      <c r="E11162" s="6">
        <v>88.339415000000002</v>
      </c>
    </row>
    <row r="11163" spans="1:5" x14ac:dyDescent="0.35">
      <c r="A11163" s="1" t="s">
        <v>44854</v>
      </c>
      <c r="B11163" s="1" t="s">
        <v>44855</v>
      </c>
      <c r="C11163" s="1" t="s">
        <v>29180</v>
      </c>
      <c r="D11163" s="6">
        <v>22.506028329999999</v>
      </c>
      <c r="E11163" s="6">
        <v>88.339420000000004</v>
      </c>
    </row>
    <row r="11164" spans="1:5" x14ac:dyDescent="0.35">
      <c r="A11164" s="1" t="s">
        <v>25068</v>
      </c>
      <c r="B11164" s="1" t="s">
        <v>25069</v>
      </c>
      <c r="C11164" s="1" t="s">
        <v>22521</v>
      </c>
      <c r="D11164" s="6">
        <v>22.519085</v>
      </c>
      <c r="E11164" s="6">
        <v>88.339420000000004</v>
      </c>
    </row>
    <row r="11165" spans="1:5" x14ac:dyDescent="0.35">
      <c r="A11165" s="1" t="s">
        <v>27334</v>
      </c>
      <c r="B11165" s="1" t="s">
        <v>27335</v>
      </c>
      <c r="C11165" s="1" t="s">
        <v>23573</v>
      </c>
      <c r="D11165" s="6">
        <v>22.50601833</v>
      </c>
      <c r="E11165" s="6">
        <v>88.339426660000001</v>
      </c>
    </row>
    <row r="11166" spans="1:5" x14ac:dyDescent="0.35">
      <c r="A11166" s="1" t="s">
        <v>27334</v>
      </c>
      <c r="B11166" s="1" t="s">
        <v>27338</v>
      </c>
      <c r="C11166" s="1" t="s">
        <v>27333</v>
      </c>
      <c r="D11166" s="6">
        <v>22.50601833</v>
      </c>
      <c r="E11166" s="6">
        <v>88.339426660000001</v>
      </c>
    </row>
    <row r="11167" spans="1:5" x14ac:dyDescent="0.35">
      <c r="A11167" s="1" t="s">
        <v>53442</v>
      </c>
      <c r="B11167" s="1" t="s">
        <v>53443</v>
      </c>
      <c r="C11167" s="1" t="s">
        <v>28901</v>
      </c>
      <c r="D11167" s="6">
        <v>22.51902333</v>
      </c>
      <c r="E11167" s="6">
        <v>88.339428330000004</v>
      </c>
    </row>
    <row r="11168" spans="1:5" x14ac:dyDescent="0.35">
      <c r="A11168" s="1" t="s">
        <v>53442</v>
      </c>
      <c r="B11168" s="1" t="s">
        <v>53446</v>
      </c>
      <c r="C11168" s="1" t="s">
        <v>28874</v>
      </c>
      <c r="D11168" s="6">
        <v>22.51902333</v>
      </c>
      <c r="E11168" s="6">
        <v>88.339428330000004</v>
      </c>
    </row>
    <row r="11169" spans="1:5" x14ac:dyDescent="0.35">
      <c r="A11169" s="1" t="s">
        <v>48620</v>
      </c>
      <c r="B11169" s="1" t="s">
        <v>48621</v>
      </c>
      <c r="C11169" s="1" t="s">
        <v>21640</v>
      </c>
      <c r="D11169" s="6">
        <v>22.48772679</v>
      </c>
      <c r="E11169" s="6">
        <v>88.339441629999996</v>
      </c>
    </row>
    <row r="11170" spans="1:5" x14ac:dyDescent="0.35">
      <c r="A11170" s="1" t="s">
        <v>48620</v>
      </c>
      <c r="B11170" s="1" t="s">
        <v>48624</v>
      </c>
      <c r="C11170" s="1" t="s">
        <v>21644</v>
      </c>
      <c r="D11170" s="6">
        <v>22.48772679</v>
      </c>
      <c r="E11170" s="6">
        <v>88.339441629999996</v>
      </c>
    </row>
    <row r="11171" spans="1:5" x14ac:dyDescent="0.35">
      <c r="A11171" s="1" t="s">
        <v>48620</v>
      </c>
      <c r="B11171" s="1" t="s">
        <v>48625</v>
      </c>
      <c r="C11171" s="1" t="s">
        <v>21646</v>
      </c>
      <c r="D11171" s="6">
        <v>22.48772679</v>
      </c>
      <c r="E11171" s="6">
        <v>88.339441629999996</v>
      </c>
    </row>
    <row r="11172" spans="1:5" x14ac:dyDescent="0.35">
      <c r="A11172" s="1" t="s">
        <v>41685</v>
      </c>
      <c r="B11172" s="1" t="s">
        <v>41686</v>
      </c>
      <c r="C11172" s="1" t="s">
        <v>28901</v>
      </c>
      <c r="D11172" s="6">
        <v>22.511191660000001</v>
      </c>
      <c r="E11172" s="6">
        <v>88.339448329999996</v>
      </c>
    </row>
    <row r="11173" spans="1:5" x14ac:dyDescent="0.35">
      <c r="A11173" s="1" t="s">
        <v>41685</v>
      </c>
      <c r="B11173" s="1" t="s">
        <v>41689</v>
      </c>
      <c r="C11173" s="1" t="s">
        <v>21592</v>
      </c>
      <c r="D11173" s="6">
        <v>22.511191660000001</v>
      </c>
      <c r="E11173" s="6">
        <v>88.339448329999996</v>
      </c>
    </row>
    <row r="11174" spans="1:5" x14ac:dyDescent="0.35">
      <c r="A11174" s="1" t="s">
        <v>22908</v>
      </c>
      <c r="B11174" s="1" t="s">
        <v>22909</v>
      </c>
      <c r="C11174" s="1" t="s">
        <v>21786</v>
      </c>
      <c r="D11174" s="6">
        <v>22.5149252</v>
      </c>
      <c r="E11174" s="6">
        <v>88.339456799999994</v>
      </c>
    </row>
    <row r="11175" spans="1:5" x14ac:dyDescent="0.35">
      <c r="A11175" s="1" t="s">
        <v>22908</v>
      </c>
      <c r="B11175" s="1" t="s">
        <v>22912</v>
      </c>
      <c r="C11175" s="1" t="s">
        <v>21790</v>
      </c>
      <c r="D11175" s="6">
        <v>22.5149252</v>
      </c>
      <c r="E11175" s="6">
        <v>88.339456799999994</v>
      </c>
    </row>
    <row r="11176" spans="1:5" x14ac:dyDescent="0.35">
      <c r="A11176" s="1" t="s">
        <v>22908</v>
      </c>
      <c r="B11176" s="1" t="s">
        <v>22913</v>
      </c>
      <c r="C11176" s="1" t="s">
        <v>21792</v>
      </c>
      <c r="D11176" s="6">
        <v>22.5149252</v>
      </c>
      <c r="E11176" s="6">
        <v>88.339456799999994</v>
      </c>
    </row>
    <row r="11177" spans="1:5" x14ac:dyDescent="0.35">
      <c r="A11177" s="1" t="s">
        <v>22908</v>
      </c>
      <c r="B11177" s="1" t="s">
        <v>22914</v>
      </c>
      <c r="C11177" s="1" t="s">
        <v>21793</v>
      </c>
      <c r="D11177" s="6">
        <v>22.5149252</v>
      </c>
      <c r="E11177" s="6">
        <v>88.339456799999994</v>
      </c>
    </row>
    <row r="11178" spans="1:5" x14ac:dyDescent="0.35">
      <c r="A11178" s="1" t="s">
        <v>55144</v>
      </c>
      <c r="B11178" s="1" t="s">
        <v>55145</v>
      </c>
      <c r="C11178" s="1" t="s">
        <v>30962</v>
      </c>
      <c r="D11178" s="6">
        <v>22.474225000000001</v>
      </c>
      <c r="E11178" s="6">
        <v>88.339481660000004</v>
      </c>
    </row>
    <row r="11179" spans="1:5" x14ac:dyDescent="0.35">
      <c r="A11179" s="1" t="s">
        <v>55144</v>
      </c>
      <c r="B11179" s="1" t="s">
        <v>37893</v>
      </c>
      <c r="C11179" s="1" t="s">
        <v>37225</v>
      </c>
      <c r="D11179" s="6">
        <v>22.474225000000001</v>
      </c>
      <c r="E11179" s="6">
        <v>88.339481660000004</v>
      </c>
    </row>
    <row r="11180" spans="1:5" x14ac:dyDescent="0.35">
      <c r="A11180" s="1" t="s">
        <v>49020</v>
      </c>
      <c r="B11180" s="1" t="s">
        <v>49021</v>
      </c>
      <c r="C11180" s="1" t="s">
        <v>26002</v>
      </c>
      <c r="D11180" s="6">
        <v>22.470463330000001</v>
      </c>
      <c r="E11180" s="6">
        <v>88.339489999999998</v>
      </c>
    </row>
    <row r="11181" spans="1:5" x14ac:dyDescent="0.35">
      <c r="A11181" s="1" t="s">
        <v>49020</v>
      </c>
      <c r="B11181" s="1" t="s">
        <v>49024</v>
      </c>
      <c r="C11181" s="1" t="s">
        <v>26005</v>
      </c>
      <c r="D11181" s="6">
        <v>22.470463330000001</v>
      </c>
      <c r="E11181" s="6">
        <v>88.339489999999998</v>
      </c>
    </row>
    <row r="11182" spans="1:5" x14ac:dyDescent="0.35">
      <c r="A11182" s="1" t="s">
        <v>18173</v>
      </c>
      <c r="B11182" s="1" t="s">
        <v>45516</v>
      </c>
      <c r="C11182" s="1" t="s">
        <v>29180</v>
      </c>
      <c r="D11182" s="6">
        <v>22.50600026</v>
      </c>
      <c r="E11182" s="6">
        <v>88.339490319999996</v>
      </c>
    </row>
    <row r="11183" spans="1:5" x14ac:dyDescent="0.35">
      <c r="A11183" s="1" t="s">
        <v>46282</v>
      </c>
      <c r="B11183" s="1" t="s">
        <v>46283</v>
      </c>
      <c r="C11183" s="1" t="s">
        <v>37290</v>
      </c>
      <c r="D11183" s="6">
        <v>22.46766809</v>
      </c>
      <c r="E11183" s="6">
        <v>88.33949088</v>
      </c>
    </row>
    <row r="11184" spans="1:5" x14ac:dyDescent="0.35">
      <c r="A11184" s="1" t="s">
        <v>46282</v>
      </c>
      <c r="B11184" s="1" t="s">
        <v>46286</v>
      </c>
      <c r="C11184" s="1" t="s">
        <v>37294</v>
      </c>
      <c r="D11184" s="6">
        <v>22.46766809</v>
      </c>
      <c r="E11184" s="6">
        <v>88.33949088</v>
      </c>
    </row>
    <row r="11185" spans="1:5" x14ac:dyDescent="0.35">
      <c r="A11185" s="1" t="s">
        <v>32642</v>
      </c>
      <c r="B11185" s="1" t="s">
        <v>32643</v>
      </c>
      <c r="C11185" s="1" t="s">
        <v>26641</v>
      </c>
      <c r="D11185" s="6">
        <v>22.499874989999999</v>
      </c>
      <c r="E11185" s="6">
        <v>88.339493329999996</v>
      </c>
    </row>
    <row r="11186" spans="1:5" x14ac:dyDescent="0.35">
      <c r="A11186" s="1" t="s">
        <v>32642</v>
      </c>
      <c r="B11186" s="1" t="s">
        <v>32646</v>
      </c>
      <c r="C11186" s="1" t="s">
        <v>26645</v>
      </c>
      <c r="D11186" s="6">
        <v>22.499874989999999</v>
      </c>
      <c r="E11186" s="6">
        <v>88.339493329999996</v>
      </c>
    </row>
    <row r="11187" spans="1:5" x14ac:dyDescent="0.35">
      <c r="A11187" s="1" t="s">
        <v>32642</v>
      </c>
      <c r="B11187" s="1" t="s">
        <v>32647</v>
      </c>
      <c r="C11187" s="1" t="s">
        <v>26647</v>
      </c>
      <c r="D11187" s="6">
        <v>22.499874989999999</v>
      </c>
      <c r="E11187" s="6">
        <v>88.339493329999996</v>
      </c>
    </row>
    <row r="11188" spans="1:5" x14ac:dyDescent="0.35">
      <c r="A11188" s="1" t="s">
        <v>32642</v>
      </c>
      <c r="B11188" s="1" t="s">
        <v>32648</v>
      </c>
      <c r="C11188" s="1" t="s">
        <v>26649</v>
      </c>
      <c r="D11188" s="6">
        <v>22.499874989999999</v>
      </c>
      <c r="E11188" s="6">
        <v>88.339493329999996</v>
      </c>
    </row>
    <row r="11189" spans="1:5" x14ac:dyDescent="0.35">
      <c r="A11189" s="1" t="s">
        <v>54227</v>
      </c>
      <c r="B11189" s="1" t="s">
        <v>18685</v>
      </c>
      <c r="C11189" s="1" t="s">
        <v>21213</v>
      </c>
      <c r="D11189" s="6">
        <v>22.47409833</v>
      </c>
      <c r="E11189" s="6">
        <v>88.339510000000004</v>
      </c>
    </row>
    <row r="11190" spans="1:5" x14ac:dyDescent="0.35">
      <c r="A11190" s="1" t="s">
        <v>54227</v>
      </c>
      <c r="B11190" s="1" t="s">
        <v>54230</v>
      </c>
      <c r="C11190" s="1" t="s">
        <v>21217</v>
      </c>
      <c r="D11190" s="6">
        <v>22.47409833</v>
      </c>
      <c r="E11190" s="6">
        <v>88.339510000000004</v>
      </c>
    </row>
    <row r="11191" spans="1:5" x14ac:dyDescent="0.35">
      <c r="A11191" s="1" t="s">
        <v>54227</v>
      </c>
      <c r="B11191" s="1" t="s">
        <v>54231</v>
      </c>
      <c r="C11191" s="1" t="s">
        <v>21604</v>
      </c>
      <c r="D11191" s="6">
        <v>22.47409833</v>
      </c>
      <c r="E11191" s="6">
        <v>88.339510000000004</v>
      </c>
    </row>
    <row r="11192" spans="1:5" x14ac:dyDescent="0.35">
      <c r="A11192" s="1" t="s">
        <v>54227</v>
      </c>
      <c r="B11192" s="1" t="s">
        <v>54232</v>
      </c>
      <c r="C11192" s="1" t="s">
        <v>21219</v>
      </c>
      <c r="D11192" s="6">
        <v>22.47409833</v>
      </c>
      <c r="E11192" s="6">
        <v>88.339510000000004</v>
      </c>
    </row>
    <row r="11193" spans="1:5" x14ac:dyDescent="0.35">
      <c r="A11193" s="1" t="s">
        <v>32792</v>
      </c>
      <c r="B11193" s="1" t="s">
        <v>32793</v>
      </c>
      <c r="C11193" s="1" t="s">
        <v>21640</v>
      </c>
      <c r="D11193" s="6">
        <v>22.495577300000001</v>
      </c>
      <c r="E11193" s="6">
        <v>88.339519300000006</v>
      </c>
    </row>
    <row r="11194" spans="1:5" x14ac:dyDescent="0.35">
      <c r="A11194" s="1" t="s">
        <v>32792</v>
      </c>
      <c r="B11194" s="1" t="s">
        <v>32796</v>
      </c>
      <c r="C11194" s="1" t="s">
        <v>21644</v>
      </c>
      <c r="D11194" s="6">
        <v>22.495577300000001</v>
      </c>
      <c r="E11194" s="6">
        <v>88.339519300000006</v>
      </c>
    </row>
    <row r="11195" spans="1:5" x14ac:dyDescent="0.35">
      <c r="A11195" s="1" t="s">
        <v>32792</v>
      </c>
      <c r="B11195" s="1" t="s">
        <v>32797</v>
      </c>
      <c r="C11195" s="1" t="s">
        <v>21646</v>
      </c>
      <c r="D11195" s="6">
        <v>22.495577300000001</v>
      </c>
      <c r="E11195" s="6">
        <v>88.339519300000006</v>
      </c>
    </row>
    <row r="11196" spans="1:5" x14ac:dyDescent="0.35">
      <c r="A11196" s="1" t="s">
        <v>26042</v>
      </c>
      <c r="B11196" s="1" t="s">
        <v>26043</v>
      </c>
      <c r="C11196" s="1" t="s">
        <v>21478</v>
      </c>
      <c r="D11196" s="6">
        <v>22.470831660000002</v>
      </c>
      <c r="E11196" s="6">
        <v>88.339529999999996</v>
      </c>
    </row>
    <row r="11197" spans="1:5" x14ac:dyDescent="0.35">
      <c r="A11197" s="1" t="s">
        <v>26042</v>
      </c>
      <c r="B11197" s="1" t="s">
        <v>26046</v>
      </c>
      <c r="C11197" s="1" t="s">
        <v>26002</v>
      </c>
      <c r="D11197" s="6">
        <v>22.470831660000002</v>
      </c>
      <c r="E11197" s="6">
        <v>88.339529999999996</v>
      </c>
    </row>
    <row r="11198" spans="1:5" x14ac:dyDescent="0.35">
      <c r="A11198" s="1" t="s">
        <v>26042</v>
      </c>
      <c r="B11198" s="1" t="s">
        <v>26047</v>
      </c>
      <c r="C11198" s="1" t="s">
        <v>21482</v>
      </c>
      <c r="D11198" s="6">
        <v>22.470831660000002</v>
      </c>
      <c r="E11198" s="6">
        <v>88.339529999999996</v>
      </c>
    </row>
    <row r="11199" spans="1:5" x14ac:dyDescent="0.35">
      <c r="A11199" s="1" t="s">
        <v>26042</v>
      </c>
      <c r="B11199" s="1" t="s">
        <v>26048</v>
      </c>
      <c r="C11199" s="1" t="s">
        <v>26005</v>
      </c>
      <c r="D11199" s="6">
        <v>22.470831660000002</v>
      </c>
      <c r="E11199" s="6">
        <v>88.339529999999996</v>
      </c>
    </row>
    <row r="11200" spans="1:5" x14ac:dyDescent="0.35">
      <c r="A11200" s="1" t="s">
        <v>38336</v>
      </c>
      <c r="B11200" s="1" t="s">
        <v>38337</v>
      </c>
      <c r="C11200" s="1" t="s">
        <v>30962</v>
      </c>
      <c r="D11200" s="6">
        <v>22.480173400000002</v>
      </c>
      <c r="E11200" s="6">
        <v>88.339539200000004</v>
      </c>
    </row>
    <row r="11201" spans="1:5" x14ac:dyDescent="0.35">
      <c r="A11201" s="1" t="s">
        <v>38336</v>
      </c>
      <c r="B11201" s="1" t="s">
        <v>38340</v>
      </c>
      <c r="C11201" s="1" t="s">
        <v>37225</v>
      </c>
      <c r="D11201" s="6">
        <v>22.480173400000002</v>
      </c>
      <c r="E11201" s="6">
        <v>88.339539200000004</v>
      </c>
    </row>
    <row r="11202" spans="1:5" x14ac:dyDescent="0.35">
      <c r="A11202" s="1" t="s">
        <v>25988</v>
      </c>
      <c r="B11202" s="1" t="s">
        <v>25989</v>
      </c>
      <c r="C11202" s="1" t="s">
        <v>21482</v>
      </c>
      <c r="D11202" s="6">
        <v>22.470796660000001</v>
      </c>
      <c r="E11202" s="6">
        <v>88.33954</v>
      </c>
    </row>
    <row r="11203" spans="1:5" x14ac:dyDescent="0.35">
      <c r="A11203" s="1" t="s">
        <v>37740</v>
      </c>
      <c r="B11203" s="1" t="s">
        <v>37741</v>
      </c>
      <c r="C11203" s="1" t="s">
        <v>30962</v>
      </c>
      <c r="D11203" s="6">
        <v>22.470983329999999</v>
      </c>
      <c r="E11203" s="6">
        <v>88.339560000000006</v>
      </c>
    </row>
    <row r="11204" spans="1:5" x14ac:dyDescent="0.35">
      <c r="A11204" s="1" t="s">
        <v>37740</v>
      </c>
      <c r="B11204" s="1" t="s">
        <v>12160</v>
      </c>
      <c r="C11204" s="1" t="s">
        <v>37225</v>
      </c>
      <c r="D11204" s="6">
        <v>22.470983329999999</v>
      </c>
      <c r="E11204" s="6">
        <v>88.339560000000006</v>
      </c>
    </row>
    <row r="11205" spans="1:5" x14ac:dyDescent="0.35">
      <c r="A11205" s="1" t="s">
        <v>26295</v>
      </c>
      <c r="B11205" s="1" t="s">
        <v>26296</v>
      </c>
      <c r="C11205" s="1" t="s">
        <v>21478</v>
      </c>
      <c r="D11205" s="6">
        <v>22.470804999999999</v>
      </c>
      <c r="E11205" s="6">
        <v>88.339566660000003</v>
      </c>
    </row>
    <row r="11206" spans="1:5" x14ac:dyDescent="0.35">
      <c r="A11206" s="1" t="s">
        <v>26295</v>
      </c>
      <c r="B11206" s="1" t="s">
        <v>26299</v>
      </c>
      <c r="C11206" s="1" t="s">
        <v>26284</v>
      </c>
      <c r="D11206" s="6">
        <v>22.470804999999999</v>
      </c>
      <c r="E11206" s="6">
        <v>88.339566660000003</v>
      </c>
    </row>
    <row r="11207" spans="1:5" x14ac:dyDescent="0.35">
      <c r="A11207" s="1" t="s">
        <v>26295</v>
      </c>
      <c r="B11207" s="1" t="s">
        <v>26300</v>
      </c>
      <c r="C11207" s="1" t="s">
        <v>26286</v>
      </c>
      <c r="D11207" s="6">
        <v>22.470804999999999</v>
      </c>
      <c r="E11207" s="6">
        <v>88.339566660000003</v>
      </c>
    </row>
    <row r="11208" spans="1:5" x14ac:dyDescent="0.35">
      <c r="A11208" s="1" t="s">
        <v>45940</v>
      </c>
      <c r="B11208" s="1" t="s">
        <v>45941</v>
      </c>
      <c r="C11208" s="1" t="s">
        <v>21786</v>
      </c>
      <c r="D11208" s="6">
        <v>22.513947600000002</v>
      </c>
      <c r="E11208" s="6">
        <v>88.339567700000003</v>
      </c>
    </row>
    <row r="11209" spans="1:5" x14ac:dyDescent="0.35">
      <c r="A11209" s="1" t="s">
        <v>45940</v>
      </c>
      <c r="B11209" s="1" t="s">
        <v>45944</v>
      </c>
      <c r="C11209" s="1" t="s">
        <v>21790</v>
      </c>
      <c r="D11209" s="6">
        <v>22.513947600000002</v>
      </c>
      <c r="E11209" s="6">
        <v>88.339567700000003</v>
      </c>
    </row>
    <row r="11210" spans="1:5" x14ac:dyDescent="0.35">
      <c r="A11210" s="1" t="s">
        <v>45940</v>
      </c>
      <c r="B11210" s="1" t="s">
        <v>45945</v>
      </c>
      <c r="C11210" s="1" t="s">
        <v>21792</v>
      </c>
      <c r="D11210" s="6">
        <v>22.513947600000002</v>
      </c>
      <c r="E11210" s="6">
        <v>88.339567700000003</v>
      </c>
    </row>
    <row r="11211" spans="1:5" x14ac:dyDescent="0.35">
      <c r="A11211" s="1" t="s">
        <v>45940</v>
      </c>
      <c r="B11211" s="1" t="s">
        <v>45946</v>
      </c>
      <c r="C11211" s="1" t="s">
        <v>21793</v>
      </c>
      <c r="D11211" s="6">
        <v>22.513947600000002</v>
      </c>
      <c r="E11211" s="6">
        <v>88.339567700000003</v>
      </c>
    </row>
    <row r="11212" spans="1:5" x14ac:dyDescent="0.35">
      <c r="A11212" s="1" t="s">
        <v>26035</v>
      </c>
      <c r="B11212" s="1" t="s">
        <v>26036</v>
      </c>
      <c r="C11212" s="1" t="s">
        <v>21213</v>
      </c>
      <c r="D11212" s="6">
        <v>22.474315000000001</v>
      </c>
      <c r="E11212" s="6">
        <v>88.339574999999996</v>
      </c>
    </row>
    <row r="11213" spans="1:5" x14ac:dyDescent="0.35">
      <c r="A11213" s="1" t="s">
        <v>26035</v>
      </c>
      <c r="B11213" s="1" t="s">
        <v>26039</v>
      </c>
      <c r="C11213" s="1" t="s">
        <v>21217</v>
      </c>
      <c r="D11213" s="6">
        <v>22.474315000000001</v>
      </c>
      <c r="E11213" s="6">
        <v>88.339574999999996</v>
      </c>
    </row>
    <row r="11214" spans="1:5" x14ac:dyDescent="0.35">
      <c r="A11214" s="1" t="s">
        <v>26035</v>
      </c>
      <c r="B11214" s="1" t="s">
        <v>26040</v>
      </c>
      <c r="C11214" s="1" t="s">
        <v>21604</v>
      </c>
      <c r="D11214" s="6">
        <v>22.474315000000001</v>
      </c>
      <c r="E11214" s="6">
        <v>88.339574999999996</v>
      </c>
    </row>
    <row r="11215" spans="1:5" x14ac:dyDescent="0.35">
      <c r="A11215" s="1" t="s">
        <v>26035</v>
      </c>
      <c r="B11215" s="1" t="s">
        <v>26041</v>
      </c>
      <c r="C11215" s="1" t="s">
        <v>21219</v>
      </c>
      <c r="D11215" s="6">
        <v>22.474315000000001</v>
      </c>
      <c r="E11215" s="6">
        <v>88.339574999999996</v>
      </c>
    </row>
    <row r="11216" spans="1:5" x14ac:dyDescent="0.35">
      <c r="A11216" s="1" t="s">
        <v>32981</v>
      </c>
      <c r="B11216" s="1" t="s">
        <v>32982</v>
      </c>
      <c r="C11216" s="1" t="s">
        <v>21640</v>
      </c>
      <c r="D11216" s="6">
        <v>22.494910839999999</v>
      </c>
      <c r="E11216" s="6">
        <v>88.339575210000007</v>
      </c>
    </row>
    <row r="11217" spans="1:5" x14ac:dyDescent="0.35">
      <c r="A11217" s="1" t="s">
        <v>32981</v>
      </c>
      <c r="B11217" s="1" t="s">
        <v>32985</v>
      </c>
      <c r="C11217" s="1" t="s">
        <v>21644</v>
      </c>
      <c r="D11217" s="6">
        <v>22.494910839999999</v>
      </c>
      <c r="E11217" s="6">
        <v>88.339575210000007</v>
      </c>
    </row>
    <row r="11218" spans="1:5" x14ac:dyDescent="0.35">
      <c r="A11218" s="1" t="s">
        <v>32981</v>
      </c>
      <c r="B11218" s="1" t="s">
        <v>32986</v>
      </c>
      <c r="C11218" s="1" t="s">
        <v>21646</v>
      </c>
      <c r="D11218" s="6">
        <v>22.494910839999999</v>
      </c>
      <c r="E11218" s="6">
        <v>88.339575210000007</v>
      </c>
    </row>
    <row r="11219" spans="1:5" x14ac:dyDescent="0.35">
      <c r="A11219" s="1" t="s">
        <v>55113</v>
      </c>
      <c r="B11219" s="1" t="s">
        <v>55114</v>
      </c>
      <c r="C11219" s="1" t="s">
        <v>21478</v>
      </c>
      <c r="D11219" s="6">
        <v>22.470966659999998</v>
      </c>
      <c r="E11219" s="6">
        <v>88.339588329999998</v>
      </c>
    </row>
    <row r="11220" spans="1:5" x14ac:dyDescent="0.35">
      <c r="A11220" s="1" t="s">
        <v>50015</v>
      </c>
      <c r="B11220" s="1" t="s">
        <v>50016</v>
      </c>
      <c r="C11220" s="1" t="s">
        <v>21793</v>
      </c>
      <c r="D11220" s="6">
        <v>22.512979999999999</v>
      </c>
      <c r="E11220" s="6">
        <v>88.339591659999996</v>
      </c>
    </row>
    <row r="11221" spans="1:5" x14ac:dyDescent="0.35">
      <c r="A11221" s="1" t="s">
        <v>21476</v>
      </c>
      <c r="B11221" s="1" t="s">
        <v>21477</v>
      </c>
      <c r="C11221" s="1" t="s">
        <v>21478</v>
      </c>
      <c r="D11221" s="6">
        <v>22.47050999</v>
      </c>
      <c r="E11221" s="6">
        <v>88.339598330000001</v>
      </c>
    </row>
    <row r="11222" spans="1:5" x14ac:dyDescent="0.35">
      <c r="A11222" s="1" t="s">
        <v>21476</v>
      </c>
      <c r="B11222" s="1" t="s">
        <v>21481</v>
      </c>
      <c r="C11222" s="1" t="s">
        <v>21482</v>
      </c>
      <c r="D11222" s="6">
        <v>22.47050999</v>
      </c>
      <c r="E11222" s="6">
        <v>88.339598330000001</v>
      </c>
    </row>
    <row r="11223" spans="1:5" x14ac:dyDescent="0.35">
      <c r="A11223" s="1" t="s">
        <v>25838</v>
      </c>
      <c r="B11223" s="1" t="s">
        <v>25839</v>
      </c>
      <c r="C11223" s="1" t="s">
        <v>22142</v>
      </c>
      <c r="D11223" s="6">
        <v>22.47441456</v>
      </c>
      <c r="E11223" s="6">
        <v>88.339617239999995</v>
      </c>
    </row>
    <row r="11224" spans="1:5" x14ac:dyDescent="0.35">
      <c r="A11224" s="1" t="s">
        <v>25838</v>
      </c>
      <c r="B11224" s="1" t="s">
        <v>25842</v>
      </c>
      <c r="C11224" s="1" t="s">
        <v>22146</v>
      </c>
      <c r="D11224" s="6">
        <v>22.47441456</v>
      </c>
      <c r="E11224" s="6">
        <v>88.339617239999995</v>
      </c>
    </row>
    <row r="11225" spans="1:5" x14ac:dyDescent="0.35">
      <c r="A11225" s="1" t="s">
        <v>22953</v>
      </c>
      <c r="B11225" s="1" t="s">
        <v>22954</v>
      </c>
      <c r="C11225" s="1" t="s">
        <v>21786</v>
      </c>
      <c r="D11225" s="6">
        <v>22.513463000000002</v>
      </c>
      <c r="E11225" s="6">
        <v>88.339618599999994</v>
      </c>
    </row>
    <row r="11226" spans="1:5" x14ac:dyDescent="0.35">
      <c r="A11226" s="1" t="s">
        <v>22953</v>
      </c>
      <c r="B11226" s="1" t="s">
        <v>22957</v>
      </c>
      <c r="C11226" s="1" t="s">
        <v>21790</v>
      </c>
      <c r="D11226" s="6">
        <v>22.513463000000002</v>
      </c>
      <c r="E11226" s="6">
        <v>88.339618599999994</v>
      </c>
    </row>
    <row r="11227" spans="1:5" x14ac:dyDescent="0.35">
      <c r="A11227" s="1" t="s">
        <v>22953</v>
      </c>
      <c r="B11227" s="1" t="s">
        <v>22958</v>
      </c>
      <c r="C11227" s="1" t="s">
        <v>21792</v>
      </c>
      <c r="D11227" s="6">
        <v>22.513463000000002</v>
      </c>
      <c r="E11227" s="6">
        <v>88.339618599999994</v>
      </c>
    </row>
    <row r="11228" spans="1:5" x14ac:dyDescent="0.35">
      <c r="A11228" s="1" t="s">
        <v>22953</v>
      </c>
      <c r="B11228" s="1" t="s">
        <v>22959</v>
      </c>
      <c r="C11228" s="1" t="s">
        <v>21793</v>
      </c>
      <c r="D11228" s="6">
        <v>22.513463000000002</v>
      </c>
      <c r="E11228" s="6">
        <v>88.339618599999994</v>
      </c>
    </row>
    <row r="11229" spans="1:5" x14ac:dyDescent="0.35">
      <c r="A11229" s="1" t="s">
        <v>54280</v>
      </c>
      <c r="B11229" s="1" t="s">
        <v>54281</v>
      </c>
      <c r="C11229" s="1" t="s">
        <v>21640</v>
      </c>
      <c r="D11229" s="6">
        <v>22.483290390000001</v>
      </c>
      <c r="E11229" s="6">
        <v>88.339627590000006</v>
      </c>
    </row>
    <row r="11230" spans="1:5" x14ac:dyDescent="0.35">
      <c r="A11230" s="1" t="s">
        <v>54280</v>
      </c>
      <c r="B11230" s="1" t="s">
        <v>54284</v>
      </c>
      <c r="C11230" s="1" t="s">
        <v>21644</v>
      </c>
      <c r="D11230" s="6">
        <v>22.483290390000001</v>
      </c>
      <c r="E11230" s="6">
        <v>88.339627590000006</v>
      </c>
    </row>
    <row r="11231" spans="1:5" x14ac:dyDescent="0.35">
      <c r="A11231" s="1" t="s">
        <v>54280</v>
      </c>
      <c r="B11231" s="1" t="s">
        <v>37627</v>
      </c>
      <c r="C11231" s="1" t="s">
        <v>21646</v>
      </c>
      <c r="D11231" s="6">
        <v>22.483290390000001</v>
      </c>
      <c r="E11231" s="6">
        <v>88.339627590000006</v>
      </c>
    </row>
    <row r="11232" spans="1:5" x14ac:dyDescent="0.35">
      <c r="A11232" s="1" t="s">
        <v>30957</v>
      </c>
      <c r="B11232" s="1" t="s">
        <v>30958</v>
      </c>
      <c r="C11232" s="1" t="s">
        <v>21478</v>
      </c>
      <c r="D11232" s="6">
        <v>22.471184999999998</v>
      </c>
      <c r="E11232" s="6">
        <v>88.339631659999995</v>
      </c>
    </row>
    <row r="11233" spans="1:5" x14ac:dyDescent="0.35">
      <c r="A11233" s="1" t="s">
        <v>30957</v>
      </c>
      <c r="B11233" s="1" t="s">
        <v>30961</v>
      </c>
      <c r="C11233" s="1" t="s">
        <v>30962</v>
      </c>
      <c r="D11233" s="6">
        <v>22.471184999999998</v>
      </c>
      <c r="E11233" s="6">
        <v>88.339631659999995</v>
      </c>
    </row>
    <row r="11234" spans="1:5" x14ac:dyDescent="0.35">
      <c r="A11234" s="1" t="s">
        <v>30957</v>
      </c>
      <c r="B11234" s="1" t="s">
        <v>30963</v>
      </c>
      <c r="C11234" s="1" t="s">
        <v>21482</v>
      </c>
      <c r="D11234" s="6">
        <v>22.471184999999998</v>
      </c>
      <c r="E11234" s="6">
        <v>88.339631659999995</v>
      </c>
    </row>
    <row r="11235" spans="1:5" x14ac:dyDescent="0.35">
      <c r="A11235" s="1" t="s">
        <v>4574</v>
      </c>
      <c r="B11235" s="1" t="s">
        <v>26056</v>
      </c>
      <c r="C11235" s="1" t="s">
        <v>21213</v>
      </c>
      <c r="D11235" s="6">
        <v>22.47435085</v>
      </c>
      <c r="E11235" s="6">
        <v>88.339634119999999</v>
      </c>
    </row>
    <row r="11236" spans="1:5" x14ac:dyDescent="0.35">
      <c r="A11236" s="1" t="s">
        <v>4574</v>
      </c>
      <c r="B11236" s="1" t="s">
        <v>26059</v>
      </c>
      <c r="C11236" s="1" t="s">
        <v>21604</v>
      </c>
      <c r="D11236" s="6">
        <v>22.47435085</v>
      </c>
      <c r="E11236" s="6">
        <v>88.339634119999999</v>
      </c>
    </row>
    <row r="11237" spans="1:5" x14ac:dyDescent="0.35">
      <c r="A11237" s="1" t="s">
        <v>44935</v>
      </c>
      <c r="B11237" s="1" t="s">
        <v>44936</v>
      </c>
      <c r="C11237" s="1" t="s">
        <v>28534</v>
      </c>
      <c r="D11237" s="6">
        <v>22.474466660000001</v>
      </c>
      <c r="E11237" s="6">
        <v>88.339636659999996</v>
      </c>
    </row>
    <row r="11238" spans="1:5" x14ac:dyDescent="0.35">
      <c r="A11238" s="1" t="s">
        <v>50792</v>
      </c>
      <c r="B11238" s="1" t="s">
        <v>50793</v>
      </c>
      <c r="C11238" s="1" t="s">
        <v>29184</v>
      </c>
      <c r="D11238" s="6">
        <v>22.47417712</v>
      </c>
      <c r="E11238" s="6">
        <v>88.339639399999996</v>
      </c>
    </row>
    <row r="11239" spans="1:5" x14ac:dyDescent="0.35">
      <c r="A11239" s="1" t="s">
        <v>26024</v>
      </c>
      <c r="B11239" s="1" t="s">
        <v>7068</v>
      </c>
      <c r="C11239" s="1" t="s">
        <v>21478</v>
      </c>
      <c r="D11239" s="6">
        <v>22.471034169999999</v>
      </c>
      <c r="E11239" s="6">
        <v>88.339645390000001</v>
      </c>
    </row>
    <row r="11240" spans="1:5" x14ac:dyDescent="0.35">
      <c r="A11240" s="1" t="s">
        <v>26024</v>
      </c>
      <c r="B11240" s="1" t="s">
        <v>7073</v>
      </c>
      <c r="C11240" s="1" t="s">
        <v>26002</v>
      </c>
      <c r="D11240" s="6">
        <v>22.471034169999999</v>
      </c>
      <c r="E11240" s="6">
        <v>88.339645390000001</v>
      </c>
    </row>
    <row r="11241" spans="1:5" x14ac:dyDescent="0.35">
      <c r="A11241" s="1" t="s">
        <v>26024</v>
      </c>
      <c r="B11241" s="1" t="s">
        <v>26027</v>
      </c>
      <c r="C11241" s="1" t="s">
        <v>21482</v>
      </c>
      <c r="D11241" s="6">
        <v>22.471034169999999</v>
      </c>
      <c r="E11241" s="6">
        <v>88.339645390000001</v>
      </c>
    </row>
    <row r="11242" spans="1:5" x14ac:dyDescent="0.35">
      <c r="A11242" s="1" t="s">
        <v>26024</v>
      </c>
      <c r="B11242" s="1" t="s">
        <v>7072</v>
      </c>
      <c r="C11242" s="1" t="s">
        <v>26005</v>
      </c>
      <c r="D11242" s="6">
        <v>22.471034169999999</v>
      </c>
      <c r="E11242" s="6">
        <v>88.339645390000001</v>
      </c>
    </row>
    <row r="11243" spans="1:5" x14ac:dyDescent="0.35">
      <c r="A11243" s="1" t="s">
        <v>37804</v>
      </c>
      <c r="B11243" s="1" t="s">
        <v>37805</v>
      </c>
      <c r="C11243" s="1" t="s">
        <v>21640</v>
      </c>
      <c r="D11243" s="6">
        <v>22.483351760000001</v>
      </c>
      <c r="E11243" s="6">
        <v>88.339656500000004</v>
      </c>
    </row>
    <row r="11244" spans="1:5" x14ac:dyDescent="0.35">
      <c r="A11244" s="1" t="s">
        <v>37804</v>
      </c>
      <c r="B11244" s="1" t="s">
        <v>37808</v>
      </c>
      <c r="C11244" s="1" t="s">
        <v>21644</v>
      </c>
      <c r="D11244" s="6">
        <v>22.483351760000001</v>
      </c>
      <c r="E11244" s="6">
        <v>88.339656500000004</v>
      </c>
    </row>
    <row r="11245" spans="1:5" x14ac:dyDescent="0.35">
      <c r="A11245" s="1" t="s">
        <v>37804</v>
      </c>
      <c r="B11245" s="1" t="s">
        <v>37809</v>
      </c>
      <c r="C11245" s="1" t="s">
        <v>21646</v>
      </c>
      <c r="D11245" s="6">
        <v>22.483351760000001</v>
      </c>
      <c r="E11245" s="6">
        <v>88.339656500000004</v>
      </c>
    </row>
    <row r="11246" spans="1:5" x14ac:dyDescent="0.35">
      <c r="A11246" s="1" t="s">
        <v>21211</v>
      </c>
      <c r="B11246" s="1" t="s">
        <v>21212</v>
      </c>
      <c r="C11246" s="1" t="s">
        <v>21213</v>
      </c>
      <c r="D11246" s="6">
        <v>22.472938899999999</v>
      </c>
      <c r="E11246" s="6">
        <v>88.339681600000006</v>
      </c>
    </row>
    <row r="11247" spans="1:5" x14ac:dyDescent="0.35">
      <c r="A11247" s="1" t="s">
        <v>21211</v>
      </c>
      <c r="B11247" s="1" t="s">
        <v>21216</v>
      </c>
      <c r="C11247" s="1" t="s">
        <v>21217</v>
      </c>
      <c r="D11247" s="6">
        <v>22.472938899999999</v>
      </c>
      <c r="E11247" s="6">
        <v>88.339681600000006</v>
      </c>
    </row>
    <row r="11248" spans="1:5" x14ac:dyDescent="0.35">
      <c r="A11248" s="1" t="s">
        <v>21211</v>
      </c>
      <c r="B11248" s="1" t="s">
        <v>21218</v>
      </c>
      <c r="C11248" s="1" t="s">
        <v>21219</v>
      </c>
      <c r="D11248" s="6">
        <v>22.472938899999999</v>
      </c>
      <c r="E11248" s="6">
        <v>88.339681600000006</v>
      </c>
    </row>
    <row r="11249" spans="1:5" x14ac:dyDescent="0.35">
      <c r="A11249" s="1" t="s">
        <v>25812</v>
      </c>
      <c r="B11249" s="1" t="s">
        <v>25813</v>
      </c>
      <c r="C11249" s="1" t="s">
        <v>21786</v>
      </c>
      <c r="D11249" s="6">
        <v>22.513324999999998</v>
      </c>
      <c r="E11249" s="6">
        <v>88.339681659999997</v>
      </c>
    </row>
    <row r="11250" spans="1:5" x14ac:dyDescent="0.35">
      <c r="A11250" s="1" t="s">
        <v>25812</v>
      </c>
      <c r="B11250" s="1" t="s">
        <v>25816</v>
      </c>
      <c r="C11250" s="1" t="s">
        <v>21790</v>
      </c>
      <c r="D11250" s="6">
        <v>22.513324999999998</v>
      </c>
      <c r="E11250" s="6">
        <v>88.339681659999997</v>
      </c>
    </row>
    <row r="11251" spans="1:5" x14ac:dyDescent="0.35">
      <c r="A11251" s="1" t="s">
        <v>25812</v>
      </c>
      <c r="B11251" s="1" t="s">
        <v>25817</v>
      </c>
      <c r="C11251" s="1" t="s">
        <v>21792</v>
      </c>
      <c r="D11251" s="6">
        <v>22.513324999999998</v>
      </c>
      <c r="E11251" s="6">
        <v>88.339681659999997</v>
      </c>
    </row>
    <row r="11252" spans="1:5" x14ac:dyDescent="0.35">
      <c r="A11252" s="1" t="s">
        <v>25812</v>
      </c>
      <c r="B11252" s="1" t="s">
        <v>25818</v>
      </c>
      <c r="C11252" s="1" t="s">
        <v>21793</v>
      </c>
      <c r="D11252" s="6">
        <v>22.513324999999998</v>
      </c>
      <c r="E11252" s="6">
        <v>88.339681659999997</v>
      </c>
    </row>
    <row r="11253" spans="1:5" x14ac:dyDescent="0.35">
      <c r="A11253" s="1" t="s">
        <v>26186</v>
      </c>
      <c r="B11253" s="1" t="s">
        <v>26187</v>
      </c>
      <c r="C11253" s="1" t="s">
        <v>21478</v>
      </c>
      <c r="D11253" s="6">
        <v>22.470590699999999</v>
      </c>
      <c r="E11253" s="6">
        <v>88.339684399999996</v>
      </c>
    </row>
    <row r="11254" spans="1:5" x14ac:dyDescent="0.35">
      <c r="A11254" s="1" t="s">
        <v>26186</v>
      </c>
      <c r="B11254" s="1" t="s">
        <v>26190</v>
      </c>
      <c r="C11254" s="1" t="s">
        <v>26002</v>
      </c>
      <c r="D11254" s="6">
        <v>22.470590699999999</v>
      </c>
      <c r="E11254" s="6">
        <v>88.339684399999996</v>
      </c>
    </row>
    <row r="11255" spans="1:5" x14ac:dyDescent="0.35">
      <c r="A11255" s="1" t="s">
        <v>26186</v>
      </c>
      <c r="B11255" s="1" t="s">
        <v>26191</v>
      </c>
      <c r="C11255" s="1" t="s">
        <v>21482</v>
      </c>
      <c r="D11255" s="6">
        <v>22.470590699999999</v>
      </c>
      <c r="E11255" s="6">
        <v>88.339684399999996</v>
      </c>
    </row>
    <row r="11256" spans="1:5" x14ac:dyDescent="0.35">
      <c r="A11256" s="1" t="s">
        <v>26186</v>
      </c>
      <c r="B11256" s="1" t="s">
        <v>26192</v>
      </c>
      <c r="C11256" s="1" t="s">
        <v>26005</v>
      </c>
      <c r="D11256" s="6">
        <v>22.470590699999999</v>
      </c>
      <c r="E11256" s="6">
        <v>88.339684399999996</v>
      </c>
    </row>
    <row r="11257" spans="1:5" x14ac:dyDescent="0.35">
      <c r="A11257" s="1" t="s">
        <v>4985</v>
      </c>
      <c r="B11257" s="1" t="s">
        <v>31908</v>
      </c>
      <c r="C11257" s="1" t="s">
        <v>23330</v>
      </c>
      <c r="D11257" s="6">
        <v>22.470602499999998</v>
      </c>
      <c r="E11257" s="6">
        <v>88.339695000000006</v>
      </c>
    </row>
    <row r="11258" spans="1:5" x14ac:dyDescent="0.35">
      <c r="A11258" s="1" t="s">
        <v>14720</v>
      </c>
      <c r="B11258" s="1" t="s">
        <v>33713</v>
      </c>
      <c r="C11258" s="1" t="s">
        <v>29138</v>
      </c>
      <c r="D11258" s="6">
        <v>22.536465</v>
      </c>
      <c r="E11258" s="6">
        <v>88.339708329999993</v>
      </c>
    </row>
    <row r="11259" spans="1:5" x14ac:dyDescent="0.35">
      <c r="A11259" s="1" t="s">
        <v>14720</v>
      </c>
      <c r="B11259" s="1" t="s">
        <v>33716</v>
      </c>
      <c r="C11259" s="1" t="s">
        <v>27706</v>
      </c>
      <c r="D11259" s="6">
        <v>22.536465</v>
      </c>
      <c r="E11259" s="6">
        <v>88.339708329999993</v>
      </c>
    </row>
    <row r="11260" spans="1:5" x14ac:dyDescent="0.35">
      <c r="A11260" s="1" t="s">
        <v>23967</v>
      </c>
      <c r="B11260" s="1" t="s">
        <v>23968</v>
      </c>
      <c r="C11260" s="1" t="s">
        <v>21786</v>
      </c>
      <c r="D11260" s="6">
        <v>22.513591600000002</v>
      </c>
      <c r="E11260" s="6">
        <v>88.339710100000005</v>
      </c>
    </row>
    <row r="11261" spans="1:5" x14ac:dyDescent="0.35">
      <c r="A11261" s="1" t="s">
        <v>23967</v>
      </c>
      <c r="B11261" s="1" t="s">
        <v>23971</v>
      </c>
      <c r="C11261" s="1" t="s">
        <v>21790</v>
      </c>
      <c r="D11261" s="6">
        <v>22.513591600000002</v>
      </c>
      <c r="E11261" s="6">
        <v>88.339710100000005</v>
      </c>
    </row>
    <row r="11262" spans="1:5" x14ac:dyDescent="0.35">
      <c r="A11262" s="1" t="s">
        <v>23967</v>
      </c>
      <c r="B11262" s="1" t="s">
        <v>23972</v>
      </c>
      <c r="C11262" s="1" t="s">
        <v>21792</v>
      </c>
      <c r="D11262" s="6">
        <v>22.513591600000002</v>
      </c>
      <c r="E11262" s="6">
        <v>88.339710100000005</v>
      </c>
    </row>
    <row r="11263" spans="1:5" x14ac:dyDescent="0.35">
      <c r="A11263" s="1" t="s">
        <v>23967</v>
      </c>
      <c r="B11263" s="1" t="s">
        <v>23973</v>
      </c>
      <c r="C11263" s="1" t="s">
        <v>21793</v>
      </c>
      <c r="D11263" s="6">
        <v>22.513591600000002</v>
      </c>
      <c r="E11263" s="6">
        <v>88.339710100000005</v>
      </c>
    </row>
    <row r="11264" spans="1:5" x14ac:dyDescent="0.35">
      <c r="A11264" s="1" t="s">
        <v>26028</v>
      </c>
      <c r="B11264" s="1" t="s">
        <v>26029</v>
      </c>
      <c r="C11264" s="1" t="s">
        <v>21213</v>
      </c>
      <c r="D11264" s="6">
        <v>22.4728736</v>
      </c>
      <c r="E11264" s="6">
        <v>88.339734699999994</v>
      </c>
    </row>
    <row r="11265" spans="1:5" x14ac:dyDescent="0.35">
      <c r="A11265" s="1" t="s">
        <v>26028</v>
      </c>
      <c r="B11265" s="1" t="s">
        <v>26032</v>
      </c>
      <c r="C11265" s="1" t="s">
        <v>21217</v>
      </c>
      <c r="D11265" s="6">
        <v>22.4728736</v>
      </c>
      <c r="E11265" s="6">
        <v>88.339734699999994</v>
      </c>
    </row>
    <row r="11266" spans="1:5" x14ac:dyDescent="0.35">
      <c r="A11266" s="1" t="s">
        <v>26028</v>
      </c>
      <c r="B11266" s="1" t="s">
        <v>26033</v>
      </c>
      <c r="C11266" s="1" t="s">
        <v>21604</v>
      </c>
      <c r="D11266" s="6">
        <v>22.4728736</v>
      </c>
      <c r="E11266" s="6">
        <v>88.339734699999994</v>
      </c>
    </row>
    <row r="11267" spans="1:5" x14ac:dyDescent="0.35">
      <c r="A11267" s="1" t="s">
        <v>26028</v>
      </c>
      <c r="B11267" s="1" t="s">
        <v>26034</v>
      </c>
      <c r="C11267" s="1" t="s">
        <v>21219</v>
      </c>
      <c r="D11267" s="6">
        <v>22.4728736</v>
      </c>
      <c r="E11267" s="6">
        <v>88.339734699999994</v>
      </c>
    </row>
    <row r="11268" spans="1:5" x14ac:dyDescent="0.35">
      <c r="A11268" s="1" t="s">
        <v>35422</v>
      </c>
      <c r="B11268" s="1" t="s">
        <v>35423</v>
      </c>
      <c r="C11268" s="1" t="s">
        <v>21786</v>
      </c>
      <c r="D11268" s="6">
        <v>22.513448329999999</v>
      </c>
      <c r="E11268" s="6">
        <v>88.339738330000003</v>
      </c>
    </row>
    <row r="11269" spans="1:5" x14ac:dyDescent="0.35">
      <c r="A11269" s="1" t="s">
        <v>35422</v>
      </c>
      <c r="B11269" s="1" t="s">
        <v>35426</v>
      </c>
      <c r="C11269" s="1" t="s">
        <v>21790</v>
      </c>
      <c r="D11269" s="6">
        <v>22.513448329999999</v>
      </c>
      <c r="E11269" s="6">
        <v>88.339738330000003</v>
      </c>
    </row>
    <row r="11270" spans="1:5" x14ac:dyDescent="0.35">
      <c r="A11270" s="1" t="s">
        <v>35422</v>
      </c>
      <c r="B11270" s="1" t="s">
        <v>35427</v>
      </c>
      <c r="C11270" s="1" t="s">
        <v>21792</v>
      </c>
      <c r="D11270" s="6">
        <v>22.513448329999999</v>
      </c>
      <c r="E11270" s="6">
        <v>88.339738330000003</v>
      </c>
    </row>
    <row r="11271" spans="1:5" x14ac:dyDescent="0.35">
      <c r="A11271" s="1" t="s">
        <v>35422</v>
      </c>
      <c r="B11271" s="1" t="s">
        <v>35428</v>
      </c>
      <c r="C11271" s="1" t="s">
        <v>21793</v>
      </c>
      <c r="D11271" s="6">
        <v>22.513448329999999</v>
      </c>
      <c r="E11271" s="6">
        <v>88.339738330000003</v>
      </c>
    </row>
    <row r="11272" spans="1:5" x14ac:dyDescent="0.35">
      <c r="A11272" s="1" t="s">
        <v>54394</v>
      </c>
      <c r="B11272" s="1" t="s">
        <v>54395</v>
      </c>
      <c r="C11272" s="1" t="s">
        <v>21640</v>
      </c>
      <c r="D11272" s="6">
        <v>22.483401400000002</v>
      </c>
      <c r="E11272" s="6">
        <v>88.339739199999997</v>
      </c>
    </row>
    <row r="11273" spans="1:5" x14ac:dyDescent="0.35">
      <c r="A11273" s="1" t="s">
        <v>54394</v>
      </c>
      <c r="B11273" s="1" t="s">
        <v>54398</v>
      </c>
      <c r="C11273" s="1" t="s">
        <v>21644</v>
      </c>
      <c r="D11273" s="6">
        <v>22.483401400000002</v>
      </c>
      <c r="E11273" s="6">
        <v>88.339739199999997</v>
      </c>
    </row>
    <row r="11274" spans="1:5" x14ac:dyDescent="0.35">
      <c r="A11274" s="1" t="s">
        <v>54394</v>
      </c>
      <c r="B11274" s="1" t="s">
        <v>54399</v>
      </c>
      <c r="C11274" s="1" t="s">
        <v>21646</v>
      </c>
      <c r="D11274" s="6">
        <v>22.483401400000002</v>
      </c>
      <c r="E11274" s="6">
        <v>88.339739199999997</v>
      </c>
    </row>
    <row r="11275" spans="1:5" x14ac:dyDescent="0.35">
      <c r="A11275" s="1" t="s">
        <v>34963</v>
      </c>
      <c r="B11275" s="1" t="s">
        <v>34964</v>
      </c>
      <c r="C11275" s="1" t="s">
        <v>29184</v>
      </c>
      <c r="D11275" s="6">
        <v>22.4717786</v>
      </c>
      <c r="E11275" s="6">
        <v>88.339786500000002</v>
      </c>
    </row>
    <row r="11276" spans="1:5" x14ac:dyDescent="0.35">
      <c r="A11276" s="1" t="s">
        <v>38543</v>
      </c>
      <c r="B11276" s="1" t="s">
        <v>38544</v>
      </c>
      <c r="C11276" s="1" t="s">
        <v>21644</v>
      </c>
      <c r="D11276" s="6">
        <v>22.48556666</v>
      </c>
      <c r="E11276" s="6">
        <v>88.339788330000005</v>
      </c>
    </row>
    <row r="11277" spans="1:5" x14ac:dyDescent="0.35">
      <c r="A11277" s="1" t="s">
        <v>38543</v>
      </c>
      <c r="B11277" s="1" t="s">
        <v>38547</v>
      </c>
      <c r="C11277" s="1" t="s">
        <v>21646</v>
      </c>
      <c r="D11277" s="6">
        <v>22.48556666</v>
      </c>
      <c r="E11277" s="6">
        <v>88.339788330000005</v>
      </c>
    </row>
    <row r="11278" spans="1:5" x14ac:dyDescent="0.35">
      <c r="A11278" s="1" t="s">
        <v>57173</v>
      </c>
      <c r="B11278" s="1" t="s">
        <v>57174</v>
      </c>
      <c r="C11278" s="1" t="s">
        <v>21786</v>
      </c>
      <c r="D11278" s="6">
        <v>22.517873699999999</v>
      </c>
      <c r="E11278" s="6">
        <v>88.339817699999998</v>
      </c>
    </row>
    <row r="11279" spans="1:5" x14ac:dyDescent="0.35">
      <c r="A11279" s="1" t="s">
        <v>57173</v>
      </c>
      <c r="B11279" s="1" t="s">
        <v>57177</v>
      </c>
      <c r="C11279" s="1" t="s">
        <v>21790</v>
      </c>
      <c r="D11279" s="6">
        <v>22.517873699999999</v>
      </c>
      <c r="E11279" s="6">
        <v>88.339817699999998</v>
      </c>
    </row>
    <row r="11280" spans="1:5" x14ac:dyDescent="0.35">
      <c r="A11280" s="1" t="s">
        <v>57173</v>
      </c>
      <c r="B11280" s="1" t="s">
        <v>57178</v>
      </c>
      <c r="C11280" s="1" t="s">
        <v>21792</v>
      </c>
      <c r="D11280" s="6">
        <v>22.517873699999999</v>
      </c>
      <c r="E11280" s="6">
        <v>88.339817699999998</v>
      </c>
    </row>
    <row r="11281" spans="1:5" x14ac:dyDescent="0.35">
      <c r="A11281" s="1" t="s">
        <v>57173</v>
      </c>
      <c r="B11281" s="1" t="s">
        <v>57179</v>
      </c>
      <c r="C11281" s="1" t="s">
        <v>21793</v>
      </c>
      <c r="D11281" s="6">
        <v>22.517873699999999</v>
      </c>
      <c r="E11281" s="6">
        <v>88.339817699999998</v>
      </c>
    </row>
    <row r="11282" spans="1:5" x14ac:dyDescent="0.35">
      <c r="A11282" s="1" t="s">
        <v>53130</v>
      </c>
      <c r="B11282" s="1" t="s">
        <v>53131</v>
      </c>
      <c r="C11282" s="1" t="s">
        <v>30962</v>
      </c>
      <c r="D11282" s="6">
        <v>22.479253069999999</v>
      </c>
      <c r="E11282" s="6">
        <v>88.339841340000007</v>
      </c>
    </row>
    <row r="11283" spans="1:5" x14ac:dyDescent="0.35">
      <c r="A11283" s="1" t="s">
        <v>53130</v>
      </c>
      <c r="B11283" s="1" t="s">
        <v>53134</v>
      </c>
      <c r="C11283" s="1" t="s">
        <v>37225</v>
      </c>
      <c r="D11283" s="6">
        <v>22.479253069999999</v>
      </c>
      <c r="E11283" s="6">
        <v>88.339841340000007</v>
      </c>
    </row>
    <row r="11284" spans="1:5" x14ac:dyDescent="0.35">
      <c r="A11284" s="1" t="s">
        <v>6489</v>
      </c>
      <c r="B11284" s="1" t="s">
        <v>25897</v>
      </c>
      <c r="C11284" s="1" t="s">
        <v>23859</v>
      </c>
      <c r="D11284" s="6">
        <v>22.513468329999998</v>
      </c>
      <c r="E11284" s="6">
        <v>88.339844999999997</v>
      </c>
    </row>
    <row r="11285" spans="1:5" x14ac:dyDescent="0.35">
      <c r="A11285" s="1" t="s">
        <v>48037</v>
      </c>
      <c r="B11285" s="1" t="s">
        <v>48038</v>
      </c>
      <c r="C11285" s="1" t="s">
        <v>29184</v>
      </c>
      <c r="D11285" s="6">
        <v>22.471606659999999</v>
      </c>
      <c r="E11285" s="6">
        <v>88.339861659999997</v>
      </c>
    </row>
    <row r="11286" spans="1:5" x14ac:dyDescent="0.35">
      <c r="A11286" s="1" t="s">
        <v>6163</v>
      </c>
      <c r="B11286" s="1" t="s">
        <v>36207</v>
      </c>
      <c r="C11286" s="1" t="s">
        <v>21786</v>
      </c>
      <c r="D11286" s="6">
        <v>22.5173022</v>
      </c>
      <c r="E11286" s="6">
        <v>88.339871299999999</v>
      </c>
    </row>
    <row r="11287" spans="1:5" x14ac:dyDescent="0.35">
      <c r="A11287" s="1" t="s">
        <v>6163</v>
      </c>
      <c r="B11287" s="1" t="s">
        <v>36210</v>
      </c>
      <c r="C11287" s="1" t="s">
        <v>21790</v>
      </c>
      <c r="D11287" s="6">
        <v>22.5173022</v>
      </c>
      <c r="E11287" s="6">
        <v>88.339871299999999</v>
      </c>
    </row>
    <row r="11288" spans="1:5" x14ac:dyDescent="0.35">
      <c r="A11288" s="1" t="s">
        <v>6163</v>
      </c>
      <c r="B11288" s="1" t="s">
        <v>36211</v>
      </c>
      <c r="C11288" s="1" t="s">
        <v>21792</v>
      </c>
      <c r="D11288" s="6">
        <v>22.5173022</v>
      </c>
      <c r="E11288" s="6">
        <v>88.339871299999999</v>
      </c>
    </row>
    <row r="11289" spans="1:5" x14ac:dyDescent="0.35">
      <c r="A11289" s="1" t="s">
        <v>6163</v>
      </c>
      <c r="B11289" s="1" t="s">
        <v>36212</v>
      </c>
      <c r="C11289" s="1" t="s">
        <v>21793</v>
      </c>
      <c r="D11289" s="6">
        <v>22.5173022</v>
      </c>
      <c r="E11289" s="6">
        <v>88.339871299999999</v>
      </c>
    </row>
    <row r="11290" spans="1:5" x14ac:dyDescent="0.35">
      <c r="A11290" s="1" t="s">
        <v>50094</v>
      </c>
      <c r="B11290" s="1" t="s">
        <v>50095</v>
      </c>
      <c r="C11290" s="1" t="s">
        <v>30962</v>
      </c>
      <c r="D11290" s="6">
        <v>22.478954989999998</v>
      </c>
      <c r="E11290" s="6">
        <v>88.339873330000003</v>
      </c>
    </row>
    <row r="11291" spans="1:5" x14ac:dyDescent="0.35">
      <c r="A11291" s="1" t="s">
        <v>50094</v>
      </c>
      <c r="B11291" s="1" t="s">
        <v>50098</v>
      </c>
      <c r="C11291" s="1" t="s">
        <v>37225</v>
      </c>
      <c r="D11291" s="6">
        <v>22.478954989999998</v>
      </c>
      <c r="E11291" s="6">
        <v>88.339873330000003</v>
      </c>
    </row>
    <row r="11292" spans="1:5" x14ac:dyDescent="0.35">
      <c r="A11292" s="1" t="s">
        <v>23337</v>
      </c>
      <c r="B11292" s="1" t="s">
        <v>23338</v>
      </c>
      <c r="C11292" s="1" t="s">
        <v>21786</v>
      </c>
      <c r="D11292" s="6">
        <v>22.513227799999999</v>
      </c>
      <c r="E11292" s="6">
        <v>88.339874199999997</v>
      </c>
    </row>
    <row r="11293" spans="1:5" x14ac:dyDescent="0.35">
      <c r="A11293" s="1" t="s">
        <v>23337</v>
      </c>
      <c r="B11293" s="1" t="s">
        <v>23341</v>
      </c>
      <c r="C11293" s="1" t="s">
        <v>21790</v>
      </c>
      <c r="D11293" s="6">
        <v>22.513227799999999</v>
      </c>
      <c r="E11293" s="6">
        <v>88.339874199999997</v>
      </c>
    </row>
    <row r="11294" spans="1:5" x14ac:dyDescent="0.35">
      <c r="A11294" s="1" t="s">
        <v>23337</v>
      </c>
      <c r="B11294" s="1" t="s">
        <v>23342</v>
      </c>
      <c r="C11294" s="1" t="s">
        <v>21792</v>
      </c>
      <c r="D11294" s="6">
        <v>22.513227799999999</v>
      </c>
      <c r="E11294" s="6">
        <v>88.339874199999997</v>
      </c>
    </row>
    <row r="11295" spans="1:5" x14ac:dyDescent="0.35">
      <c r="A11295" s="1" t="s">
        <v>23337</v>
      </c>
      <c r="B11295" s="1" t="s">
        <v>23343</v>
      </c>
      <c r="C11295" s="1" t="s">
        <v>21793</v>
      </c>
      <c r="D11295" s="6">
        <v>22.513227799999999</v>
      </c>
      <c r="E11295" s="6">
        <v>88.339874199999997</v>
      </c>
    </row>
    <row r="11296" spans="1:5" x14ac:dyDescent="0.35">
      <c r="A11296" s="1" t="s">
        <v>28948</v>
      </c>
      <c r="B11296" s="1" t="s">
        <v>28949</v>
      </c>
      <c r="C11296" s="1" t="s">
        <v>27476</v>
      </c>
      <c r="D11296" s="6">
        <v>22.494450199999999</v>
      </c>
      <c r="E11296" s="6">
        <v>88.339883400000005</v>
      </c>
    </row>
    <row r="11297" spans="1:5" x14ac:dyDescent="0.35">
      <c r="A11297" s="1" t="s">
        <v>28948</v>
      </c>
      <c r="B11297" s="1" t="s">
        <v>28952</v>
      </c>
      <c r="C11297" s="1" t="s">
        <v>27480</v>
      </c>
      <c r="D11297" s="6">
        <v>22.494450199999999</v>
      </c>
      <c r="E11297" s="6">
        <v>88.339883400000005</v>
      </c>
    </row>
    <row r="11298" spans="1:5" x14ac:dyDescent="0.35">
      <c r="A11298" s="1" t="s">
        <v>22960</v>
      </c>
      <c r="B11298" s="1" t="s">
        <v>22961</v>
      </c>
      <c r="C11298" s="1" t="s">
        <v>21786</v>
      </c>
      <c r="D11298" s="6">
        <v>22.513334990000001</v>
      </c>
      <c r="E11298" s="6">
        <v>88.339894999999999</v>
      </c>
    </row>
    <row r="11299" spans="1:5" x14ac:dyDescent="0.35">
      <c r="A11299" s="1" t="s">
        <v>22960</v>
      </c>
      <c r="B11299" s="1" t="s">
        <v>22964</v>
      </c>
      <c r="C11299" s="1" t="s">
        <v>21790</v>
      </c>
      <c r="D11299" s="6">
        <v>22.513334990000001</v>
      </c>
      <c r="E11299" s="6">
        <v>88.339894999999999</v>
      </c>
    </row>
    <row r="11300" spans="1:5" x14ac:dyDescent="0.35">
      <c r="A11300" s="1" t="s">
        <v>22960</v>
      </c>
      <c r="B11300" s="1" t="s">
        <v>22965</v>
      </c>
      <c r="C11300" s="1" t="s">
        <v>21792</v>
      </c>
      <c r="D11300" s="6">
        <v>22.513334990000001</v>
      </c>
      <c r="E11300" s="6">
        <v>88.339894999999999</v>
      </c>
    </row>
    <row r="11301" spans="1:5" x14ac:dyDescent="0.35">
      <c r="A11301" s="1" t="s">
        <v>22966</v>
      </c>
      <c r="B11301" s="1" t="s">
        <v>22967</v>
      </c>
      <c r="C11301" s="1" t="s">
        <v>21786</v>
      </c>
      <c r="D11301" s="6">
        <v>22.513646659999999</v>
      </c>
      <c r="E11301" s="6">
        <v>88.339903329999999</v>
      </c>
    </row>
    <row r="11302" spans="1:5" x14ac:dyDescent="0.35">
      <c r="A11302" s="1" t="s">
        <v>22966</v>
      </c>
      <c r="B11302" s="1" t="s">
        <v>22970</v>
      </c>
      <c r="C11302" s="1" t="s">
        <v>21790</v>
      </c>
      <c r="D11302" s="6">
        <v>22.513646659999999</v>
      </c>
      <c r="E11302" s="6">
        <v>88.339903329999999</v>
      </c>
    </row>
    <row r="11303" spans="1:5" x14ac:dyDescent="0.35">
      <c r="A11303" s="1" t="s">
        <v>22966</v>
      </c>
      <c r="B11303" s="1" t="s">
        <v>22971</v>
      </c>
      <c r="C11303" s="1" t="s">
        <v>21792</v>
      </c>
      <c r="D11303" s="6">
        <v>22.513646659999999</v>
      </c>
      <c r="E11303" s="6">
        <v>88.339903329999999</v>
      </c>
    </row>
    <row r="11304" spans="1:5" x14ac:dyDescent="0.35">
      <c r="A11304" s="1" t="s">
        <v>42899</v>
      </c>
      <c r="B11304" s="1" t="s">
        <v>42900</v>
      </c>
      <c r="C11304" s="1" t="s">
        <v>26645</v>
      </c>
      <c r="D11304" s="6">
        <v>22.499892679999999</v>
      </c>
      <c r="E11304" s="6">
        <v>88.339907120000007</v>
      </c>
    </row>
    <row r="11305" spans="1:5" x14ac:dyDescent="0.35">
      <c r="A11305" s="1" t="s">
        <v>55382</v>
      </c>
      <c r="B11305" s="1" t="s">
        <v>55383</v>
      </c>
      <c r="C11305" s="1" t="s">
        <v>29138</v>
      </c>
      <c r="D11305" s="6">
        <v>22.5348553</v>
      </c>
      <c r="E11305" s="6">
        <v>88.339911900000004</v>
      </c>
    </row>
    <row r="11306" spans="1:5" x14ac:dyDescent="0.35">
      <c r="A11306" s="1" t="s">
        <v>55382</v>
      </c>
      <c r="B11306" s="1" t="s">
        <v>55386</v>
      </c>
      <c r="C11306" s="1" t="s">
        <v>27706</v>
      </c>
      <c r="D11306" s="6">
        <v>22.5348553</v>
      </c>
      <c r="E11306" s="6">
        <v>88.339911900000004</v>
      </c>
    </row>
    <row r="11307" spans="1:5" x14ac:dyDescent="0.35">
      <c r="A11307" s="1" t="s">
        <v>49499</v>
      </c>
      <c r="B11307" s="1" t="s">
        <v>49500</v>
      </c>
      <c r="C11307" s="1" t="s">
        <v>37290</v>
      </c>
      <c r="D11307" s="6">
        <v>22.466356659999999</v>
      </c>
      <c r="E11307" s="6">
        <v>88.339926660000003</v>
      </c>
    </row>
    <row r="11308" spans="1:5" x14ac:dyDescent="0.35">
      <c r="A11308" s="1" t="s">
        <v>50631</v>
      </c>
      <c r="B11308" s="1" t="s">
        <v>50632</v>
      </c>
      <c r="C11308" s="1" t="s">
        <v>38125</v>
      </c>
      <c r="D11308" s="6">
        <v>22.499158009999999</v>
      </c>
      <c r="E11308" s="6">
        <v>88.33992791</v>
      </c>
    </row>
    <row r="11309" spans="1:5" x14ac:dyDescent="0.35">
      <c r="A11309" s="1" t="s">
        <v>8783</v>
      </c>
      <c r="B11309" s="1" t="s">
        <v>21639</v>
      </c>
      <c r="C11309" s="1" t="s">
        <v>21640</v>
      </c>
      <c r="D11309" s="6">
        <v>22.486267900000001</v>
      </c>
      <c r="E11309" s="6">
        <v>88.339933900000005</v>
      </c>
    </row>
    <row r="11310" spans="1:5" x14ac:dyDescent="0.35">
      <c r="A11310" s="1" t="s">
        <v>8783</v>
      </c>
      <c r="B11310" s="1" t="s">
        <v>21643</v>
      </c>
      <c r="C11310" s="1" t="s">
        <v>21644</v>
      </c>
      <c r="D11310" s="6">
        <v>22.486267900000001</v>
      </c>
      <c r="E11310" s="6">
        <v>88.339933900000005</v>
      </c>
    </row>
    <row r="11311" spans="1:5" x14ac:dyDescent="0.35">
      <c r="A11311" s="1" t="s">
        <v>8783</v>
      </c>
      <c r="B11311" s="1" t="s">
        <v>21645</v>
      </c>
      <c r="C11311" s="1" t="s">
        <v>21646</v>
      </c>
      <c r="D11311" s="6">
        <v>22.486267900000001</v>
      </c>
      <c r="E11311" s="6">
        <v>88.339933900000005</v>
      </c>
    </row>
    <row r="11312" spans="1:5" x14ac:dyDescent="0.35">
      <c r="A11312" s="1" t="s">
        <v>32122</v>
      </c>
      <c r="B11312" s="1" t="s">
        <v>32123</v>
      </c>
      <c r="C11312" s="1" t="s">
        <v>24170</v>
      </c>
      <c r="D11312" s="6">
        <v>22.499076599999999</v>
      </c>
      <c r="E11312" s="6">
        <v>88.339935319999995</v>
      </c>
    </row>
    <row r="11313" spans="1:5" x14ac:dyDescent="0.35">
      <c r="A11313" s="1" t="s">
        <v>32122</v>
      </c>
      <c r="B11313" s="1" t="s">
        <v>32126</v>
      </c>
      <c r="C11313" s="1" t="s">
        <v>26645</v>
      </c>
      <c r="D11313" s="6">
        <v>22.499076599999999</v>
      </c>
      <c r="E11313" s="6">
        <v>88.339935319999995</v>
      </c>
    </row>
    <row r="11314" spans="1:5" x14ac:dyDescent="0.35">
      <c r="A11314" s="1" t="s">
        <v>32122</v>
      </c>
      <c r="B11314" s="1" t="s">
        <v>32127</v>
      </c>
      <c r="C11314" s="1" t="s">
        <v>26647</v>
      </c>
      <c r="D11314" s="6">
        <v>22.499076599999999</v>
      </c>
      <c r="E11314" s="6">
        <v>88.339935319999995</v>
      </c>
    </row>
    <row r="11315" spans="1:5" x14ac:dyDescent="0.35">
      <c r="A11315" s="1" t="s">
        <v>32122</v>
      </c>
      <c r="B11315" s="1" t="s">
        <v>32128</v>
      </c>
      <c r="C11315" s="1" t="s">
        <v>26649</v>
      </c>
      <c r="D11315" s="6">
        <v>22.499076599999999</v>
      </c>
      <c r="E11315" s="6">
        <v>88.339935319999995</v>
      </c>
    </row>
    <row r="11316" spans="1:5" x14ac:dyDescent="0.35">
      <c r="A11316" s="1" t="s">
        <v>53171</v>
      </c>
      <c r="B11316" s="1" t="s">
        <v>53172</v>
      </c>
      <c r="C11316" s="1" t="s">
        <v>21790</v>
      </c>
      <c r="D11316" s="6">
        <v>22.51559666</v>
      </c>
      <c r="E11316" s="6">
        <v>88.339936660000006</v>
      </c>
    </row>
    <row r="11317" spans="1:5" x14ac:dyDescent="0.35">
      <c r="A11317" s="1" t="s">
        <v>30861</v>
      </c>
      <c r="B11317" s="1" t="s">
        <v>30862</v>
      </c>
      <c r="C11317" s="1" t="s">
        <v>26641</v>
      </c>
      <c r="D11317" s="6">
        <v>22.4992658</v>
      </c>
      <c r="E11317" s="6">
        <v>88.339948100000001</v>
      </c>
    </row>
    <row r="11318" spans="1:5" x14ac:dyDescent="0.35">
      <c r="A11318" s="1" t="s">
        <v>30861</v>
      </c>
      <c r="B11318" s="1" t="s">
        <v>30865</v>
      </c>
      <c r="C11318" s="1" t="s">
        <v>26645</v>
      </c>
      <c r="D11318" s="6">
        <v>22.4992658</v>
      </c>
      <c r="E11318" s="6">
        <v>88.339948100000001</v>
      </c>
    </row>
    <row r="11319" spans="1:5" x14ac:dyDescent="0.35">
      <c r="A11319" s="1" t="s">
        <v>30861</v>
      </c>
      <c r="B11319" s="1" t="s">
        <v>30866</v>
      </c>
      <c r="C11319" s="1" t="s">
        <v>26647</v>
      </c>
      <c r="D11319" s="6">
        <v>22.4992658</v>
      </c>
      <c r="E11319" s="6">
        <v>88.339948100000001</v>
      </c>
    </row>
    <row r="11320" spans="1:5" x14ac:dyDescent="0.35">
      <c r="A11320" s="1" t="s">
        <v>30861</v>
      </c>
      <c r="B11320" s="1" t="s">
        <v>30867</v>
      </c>
      <c r="C11320" s="1" t="s">
        <v>26649</v>
      </c>
      <c r="D11320" s="6">
        <v>22.4992658</v>
      </c>
      <c r="E11320" s="6">
        <v>88.339948100000001</v>
      </c>
    </row>
    <row r="11321" spans="1:5" x14ac:dyDescent="0.35">
      <c r="A11321" s="1" t="s">
        <v>34977</v>
      </c>
      <c r="B11321" s="1" t="s">
        <v>34978</v>
      </c>
      <c r="C11321" s="1" t="s">
        <v>21660</v>
      </c>
      <c r="D11321" s="6">
        <v>22.4992658</v>
      </c>
      <c r="E11321" s="6">
        <v>88.339948100000001</v>
      </c>
    </row>
    <row r="11322" spans="1:5" x14ac:dyDescent="0.35">
      <c r="A11322" s="1" t="s">
        <v>52231</v>
      </c>
      <c r="B11322" s="1" t="s">
        <v>52232</v>
      </c>
      <c r="C11322" s="1" t="s">
        <v>28926</v>
      </c>
      <c r="D11322" s="6">
        <v>22.48167166</v>
      </c>
      <c r="E11322" s="6">
        <v>88.33995333</v>
      </c>
    </row>
    <row r="11323" spans="1:5" x14ac:dyDescent="0.35">
      <c r="A11323" s="1" t="s">
        <v>52231</v>
      </c>
      <c r="B11323" s="1" t="s">
        <v>52235</v>
      </c>
      <c r="C11323" s="1" t="s">
        <v>22501</v>
      </c>
      <c r="D11323" s="6">
        <v>22.48167166</v>
      </c>
      <c r="E11323" s="6">
        <v>88.33995333</v>
      </c>
    </row>
    <row r="11324" spans="1:5" x14ac:dyDescent="0.35">
      <c r="A11324" s="1" t="s">
        <v>3862</v>
      </c>
      <c r="B11324" s="1" t="s">
        <v>57861</v>
      </c>
      <c r="C11324" s="1" t="s">
        <v>21213</v>
      </c>
      <c r="D11324" s="6">
        <v>22.472401659999999</v>
      </c>
      <c r="E11324" s="6">
        <v>88.339955000000003</v>
      </c>
    </row>
    <row r="11325" spans="1:5" x14ac:dyDescent="0.35">
      <c r="A11325" s="1" t="s">
        <v>3862</v>
      </c>
      <c r="B11325" s="1" t="s">
        <v>57864</v>
      </c>
      <c r="C11325" s="1" t="s">
        <v>26284</v>
      </c>
      <c r="D11325" s="6">
        <v>22.472401659999999</v>
      </c>
      <c r="E11325" s="6">
        <v>88.339955000000003</v>
      </c>
    </row>
    <row r="11326" spans="1:5" x14ac:dyDescent="0.35">
      <c r="A11326" s="1" t="s">
        <v>3862</v>
      </c>
      <c r="B11326" s="1" t="s">
        <v>57865</v>
      </c>
      <c r="C11326" s="1" t="s">
        <v>26286</v>
      </c>
      <c r="D11326" s="6">
        <v>22.472401659999999</v>
      </c>
      <c r="E11326" s="6">
        <v>88.339955000000003</v>
      </c>
    </row>
    <row r="11327" spans="1:5" x14ac:dyDescent="0.35">
      <c r="A11327" s="1" t="s">
        <v>3862</v>
      </c>
      <c r="B11327" s="1" t="s">
        <v>57866</v>
      </c>
      <c r="C11327" s="1" t="s">
        <v>21482</v>
      </c>
      <c r="D11327" s="6">
        <v>22.472401659999999</v>
      </c>
      <c r="E11327" s="6">
        <v>88.339955000000003</v>
      </c>
    </row>
    <row r="11328" spans="1:5" x14ac:dyDescent="0.35">
      <c r="A11328" s="1" t="s">
        <v>6593</v>
      </c>
      <c r="B11328" s="1" t="s">
        <v>23331</v>
      </c>
      <c r="C11328" s="1" t="s">
        <v>21786</v>
      </c>
      <c r="D11328" s="6">
        <v>22.51567</v>
      </c>
      <c r="E11328" s="6">
        <v>88.339956659999999</v>
      </c>
    </row>
    <row r="11329" spans="1:5" x14ac:dyDescent="0.35">
      <c r="A11329" s="1" t="s">
        <v>6593</v>
      </c>
      <c r="B11329" s="1" t="s">
        <v>23334</v>
      </c>
      <c r="C11329" s="1" t="s">
        <v>21790</v>
      </c>
      <c r="D11329" s="6">
        <v>22.51567</v>
      </c>
      <c r="E11329" s="6">
        <v>88.339956659999999</v>
      </c>
    </row>
    <row r="11330" spans="1:5" x14ac:dyDescent="0.35">
      <c r="A11330" s="1" t="s">
        <v>6593</v>
      </c>
      <c r="B11330" s="1" t="s">
        <v>23335</v>
      </c>
      <c r="C11330" s="1" t="s">
        <v>21792</v>
      </c>
      <c r="D11330" s="6">
        <v>22.51567</v>
      </c>
      <c r="E11330" s="6">
        <v>88.339956659999999</v>
      </c>
    </row>
    <row r="11331" spans="1:5" x14ac:dyDescent="0.35">
      <c r="A11331" s="1" t="s">
        <v>6593</v>
      </c>
      <c r="B11331" s="1" t="s">
        <v>23336</v>
      </c>
      <c r="C11331" s="1" t="s">
        <v>21793</v>
      </c>
      <c r="D11331" s="6">
        <v>22.51567</v>
      </c>
      <c r="E11331" s="6">
        <v>88.339956659999999</v>
      </c>
    </row>
    <row r="11332" spans="1:5" x14ac:dyDescent="0.35">
      <c r="A11332" s="1" t="s">
        <v>30521</v>
      </c>
      <c r="B11332" s="1" t="s">
        <v>30522</v>
      </c>
      <c r="C11332" s="1" t="s">
        <v>26641</v>
      </c>
      <c r="D11332" s="6">
        <v>22.4999307</v>
      </c>
      <c r="E11332" s="6">
        <v>88.339963600000004</v>
      </c>
    </row>
    <row r="11333" spans="1:5" x14ac:dyDescent="0.35">
      <c r="A11333" s="1" t="s">
        <v>30521</v>
      </c>
      <c r="B11333" s="1" t="s">
        <v>30525</v>
      </c>
      <c r="C11333" s="1" t="s">
        <v>26645</v>
      </c>
      <c r="D11333" s="6">
        <v>22.4999307</v>
      </c>
      <c r="E11333" s="6">
        <v>88.339963600000004</v>
      </c>
    </row>
    <row r="11334" spans="1:5" x14ac:dyDescent="0.35">
      <c r="A11334" s="1" t="s">
        <v>30521</v>
      </c>
      <c r="B11334" s="1" t="s">
        <v>30526</v>
      </c>
      <c r="C11334" s="1" t="s">
        <v>26647</v>
      </c>
      <c r="D11334" s="6">
        <v>22.4999307</v>
      </c>
      <c r="E11334" s="6">
        <v>88.339963600000004</v>
      </c>
    </row>
    <row r="11335" spans="1:5" x14ac:dyDescent="0.35">
      <c r="A11335" s="1" t="s">
        <v>30521</v>
      </c>
      <c r="B11335" s="1" t="s">
        <v>30527</v>
      </c>
      <c r="C11335" s="1" t="s">
        <v>26649</v>
      </c>
      <c r="D11335" s="6">
        <v>22.4999307</v>
      </c>
      <c r="E11335" s="6">
        <v>88.339963600000004</v>
      </c>
    </row>
    <row r="11336" spans="1:5" x14ac:dyDescent="0.35">
      <c r="A11336" s="1" t="s">
        <v>30842</v>
      </c>
      <c r="B11336" s="1" t="s">
        <v>30843</v>
      </c>
      <c r="C11336" s="1" t="s">
        <v>26641</v>
      </c>
      <c r="D11336" s="6">
        <v>22.4999307</v>
      </c>
      <c r="E11336" s="6">
        <v>88.339963600000004</v>
      </c>
    </row>
    <row r="11337" spans="1:5" x14ac:dyDescent="0.35">
      <c r="A11337" s="1" t="s">
        <v>30842</v>
      </c>
      <c r="B11337" s="1" t="s">
        <v>30844</v>
      </c>
      <c r="C11337" s="1" t="s">
        <v>26645</v>
      </c>
      <c r="D11337" s="6">
        <v>22.4999307</v>
      </c>
      <c r="E11337" s="6">
        <v>88.339963600000004</v>
      </c>
    </row>
    <row r="11338" spans="1:5" x14ac:dyDescent="0.35">
      <c r="A11338" s="1" t="s">
        <v>30842</v>
      </c>
      <c r="B11338" s="1" t="s">
        <v>30845</v>
      </c>
      <c r="C11338" s="1" t="s">
        <v>26647</v>
      </c>
      <c r="D11338" s="6">
        <v>22.4999307</v>
      </c>
      <c r="E11338" s="6">
        <v>88.339963600000004</v>
      </c>
    </row>
    <row r="11339" spans="1:5" x14ac:dyDescent="0.35">
      <c r="A11339" s="1" t="s">
        <v>30842</v>
      </c>
      <c r="B11339" s="1" t="s">
        <v>30846</v>
      </c>
      <c r="C11339" s="1" t="s">
        <v>26649</v>
      </c>
      <c r="D11339" s="6">
        <v>22.4999307</v>
      </c>
      <c r="E11339" s="6">
        <v>88.339963600000004</v>
      </c>
    </row>
    <row r="11340" spans="1:5" x14ac:dyDescent="0.35">
      <c r="A11340" s="1" t="s">
        <v>54198</v>
      </c>
      <c r="B11340" s="1" t="s">
        <v>9216</v>
      </c>
      <c r="C11340" s="1" t="s">
        <v>21482</v>
      </c>
      <c r="D11340" s="6">
        <v>22.472384999999999</v>
      </c>
      <c r="E11340" s="6">
        <v>88.339969999999994</v>
      </c>
    </row>
    <row r="11341" spans="1:5" x14ac:dyDescent="0.35">
      <c r="A11341" s="1" t="s">
        <v>54201</v>
      </c>
      <c r="B11341" s="1" t="s">
        <v>54202</v>
      </c>
      <c r="C11341" s="1" t="s">
        <v>21482</v>
      </c>
      <c r="D11341" s="6">
        <v>22.472420360000001</v>
      </c>
      <c r="E11341" s="6">
        <v>88.339970559999998</v>
      </c>
    </row>
    <row r="11342" spans="1:5" x14ac:dyDescent="0.35">
      <c r="A11342" s="1" t="s">
        <v>48930</v>
      </c>
      <c r="B11342" s="1" t="s">
        <v>48931</v>
      </c>
      <c r="C11342" s="1" t="s">
        <v>27706</v>
      </c>
      <c r="D11342" s="6">
        <v>22.53518</v>
      </c>
      <c r="E11342" s="6">
        <v>88.339973330000007</v>
      </c>
    </row>
    <row r="11343" spans="1:5" x14ac:dyDescent="0.35">
      <c r="A11343" s="1" t="s">
        <v>28937</v>
      </c>
      <c r="B11343" s="1" t="s">
        <v>28938</v>
      </c>
      <c r="C11343" s="1" t="s">
        <v>27476</v>
      </c>
      <c r="D11343" s="6">
        <v>22.499083639999998</v>
      </c>
      <c r="E11343" s="6">
        <v>88.339973810000004</v>
      </c>
    </row>
    <row r="11344" spans="1:5" x14ac:dyDescent="0.35">
      <c r="A11344" s="1" t="s">
        <v>28937</v>
      </c>
      <c r="B11344" s="1" t="s">
        <v>28941</v>
      </c>
      <c r="C11344" s="1" t="s">
        <v>27480</v>
      </c>
      <c r="D11344" s="6">
        <v>22.499083639999998</v>
      </c>
      <c r="E11344" s="6">
        <v>88.339973810000004</v>
      </c>
    </row>
    <row r="11345" spans="1:5" x14ac:dyDescent="0.35">
      <c r="A11345" s="1" t="s">
        <v>46694</v>
      </c>
      <c r="B11345" s="1" t="s">
        <v>18186</v>
      </c>
      <c r="C11345" s="1" t="s">
        <v>28534</v>
      </c>
      <c r="D11345" s="6">
        <v>22.471646660000001</v>
      </c>
      <c r="E11345" s="6">
        <v>88.339981760000001</v>
      </c>
    </row>
    <row r="11346" spans="1:5" x14ac:dyDescent="0.35">
      <c r="A11346" s="1" t="s">
        <v>32649</v>
      </c>
      <c r="B11346" s="1" t="s">
        <v>32650</v>
      </c>
      <c r="C11346" s="1" t="s">
        <v>26641</v>
      </c>
      <c r="D11346" s="6">
        <v>22.499931350000001</v>
      </c>
      <c r="E11346" s="6">
        <v>88.339987960000002</v>
      </c>
    </row>
    <row r="11347" spans="1:5" x14ac:dyDescent="0.35">
      <c r="A11347" s="1" t="s">
        <v>32649</v>
      </c>
      <c r="B11347" s="1" t="s">
        <v>32653</v>
      </c>
      <c r="C11347" s="1" t="s">
        <v>26645</v>
      </c>
      <c r="D11347" s="6">
        <v>22.499931350000001</v>
      </c>
      <c r="E11347" s="6">
        <v>88.339987960000002</v>
      </c>
    </row>
    <row r="11348" spans="1:5" x14ac:dyDescent="0.35">
      <c r="A11348" s="1" t="s">
        <v>32649</v>
      </c>
      <c r="B11348" s="1" t="s">
        <v>32654</v>
      </c>
      <c r="C11348" s="1" t="s">
        <v>26647</v>
      </c>
      <c r="D11348" s="6">
        <v>22.499931350000001</v>
      </c>
      <c r="E11348" s="6">
        <v>88.339987960000002</v>
      </c>
    </row>
    <row r="11349" spans="1:5" x14ac:dyDescent="0.35">
      <c r="A11349" s="1" t="s">
        <v>32649</v>
      </c>
      <c r="B11349" s="1" t="s">
        <v>32655</v>
      </c>
      <c r="C11349" s="1" t="s">
        <v>26649</v>
      </c>
      <c r="D11349" s="6">
        <v>22.499931350000001</v>
      </c>
      <c r="E11349" s="6">
        <v>88.339987960000002</v>
      </c>
    </row>
    <row r="11350" spans="1:5" x14ac:dyDescent="0.35">
      <c r="A11350" s="1" t="s">
        <v>42800</v>
      </c>
      <c r="B11350" s="1" t="s">
        <v>42801</v>
      </c>
      <c r="C11350" s="1" t="s">
        <v>29184</v>
      </c>
      <c r="D11350" s="6">
        <v>22.48570333</v>
      </c>
      <c r="E11350" s="6">
        <v>88.339991659999995</v>
      </c>
    </row>
    <row r="11351" spans="1:5" x14ac:dyDescent="0.35">
      <c r="A11351" s="1" t="s">
        <v>36377</v>
      </c>
      <c r="B11351" s="1" t="s">
        <v>36378</v>
      </c>
      <c r="C11351" s="1" t="s">
        <v>21786</v>
      </c>
      <c r="D11351" s="6">
        <v>22.515601660000002</v>
      </c>
      <c r="E11351" s="6">
        <v>88.339991659999995</v>
      </c>
    </row>
    <row r="11352" spans="1:5" x14ac:dyDescent="0.35">
      <c r="A11352" s="1" t="s">
        <v>36377</v>
      </c>
      <c r="B11352" s="1" t="s">
        <v>36381</v>
      </c>
      <c r="C11352" s="1" t="s">
        <v>21790</v>
      </c>
      <c r="D11352" s="6">
        <v>22.515601660000002</v>
      </c>
      <c r="E11352" s="6">
        <v>88.339991659999995</v>
      </c>
    </row>
    <row r="11353" spans="1:5" x14ac:dyDescent="0.35">
      <c r="A11353" s="1" t="s">
        <v>36377</v>
      </c>
      <c r="B11353" s="1" t="s">
        <v>36382</v>
      </c>
      <c r="C11353" s="1" t="s">
        <v>21792</v>
      </c>
      <c r="D11353" s="6">
        <v>22.515601660000002</v>
      </c>
      <c r="E11353" s="6">
        <v>88.339991659999995</v>
      </c>
    </row>
    <row r="11354" spans="1:5" x14ac:dyDescent="0.35">
      <c r="A11354" s="1" t="s">
        <v>36377</v>
      </c>
      <c r="B11354" s="1" t="s">
        <v>36383</v>
      </c>
      <c r="C11354" s="1" t="s">
        <v>21793</v>
      </c>
      <c r="D11354" s="6">
        <v>22.515601660000002</v>
      </c>
      <c r="E11354" s="6">
        <v>88.339991659999995</v>
      </c>
    </row>
    <row r="11355" spans="1:5" x14ac:dyDescent="0.35">
      <c r="A11355" s="1" t="s">
        <v>22939</v>
      </c>
      <c r="B11355" s="1" t="s">
        <v>22940</v>
      </c>
      <c r="C11355" s="1" t="s">
        <v>21786</v>
      </c>
      <c r="D11355" s="6">
        <v>22.515260099999999</v>
      </c>
      <c r="E11355" s="6">
        <v>88.3400003</v>
      </c>
    </row>
    <row r="11356" spans="1:5" x14ac:dyDescent="0.35">
      <c r="A11356" s="1" t="s">
        <v>22939</v>
      </c>
      <c r="B11356" s="1" t="s">
        <v>22943</v>
      </c>
      <c r="C11356" s="1" t="s">
        <v>21790</v>
      </c>
      <c r="D11356" s="6">
        <v>22.515260099999999</v>
      </c>
      <c r="E11356" s="6">
        <v>88.3400003</v>
      </c>
    </row>
    <row r="11357" spans="1:5" x14ac:dyDescent="0.35">
      <c r="A11357" s="1" t="s">
        <v>22939</v>
      </c>
      <c r="B11357" s="1" t="s">
        <v>22944</v>
      </c>
      <c r="C11357" s="1" t="s">
        <v>21792</v>
      </c>
      <c r="D11357" s="6">
        <v>22.515260099999999</v>
      </c>
      <c r="E11357" s="6">
        <v>88.3400003</v>
      </c>
    </row>
    <row r="11358" spans="1:5" x14ac:dyDescent="0.35">
      <c r="A11358" s="1" t="s">
        <v>22939</v>
      </c>
      <c r="B11358" s="1" t="s">
        <v>22945</v>
      </c>
      <c r="C11358" s="1" t="s">
        <v>21793</v>
      </c>
      <c r="D11358" s="6">
        <v>22.515260099999999</v>
      </c>
      <c r="E11358" s="6">
        <v>88.3400003</v>
      </c>
    </row>
    <row r="11359" spans="1:5" x14ac:dyDescent="0.35">
      <c r="A11359" s="1" t="s">
        <v>57602</v>
      </c>
      <c r="B11359" s="1" t="s">
        <v>57603</v>
      </c>
      <c r="C11359" s="1" t="s">
        <v>21213</v>
      </c>
      <c r="D11359" s="6">
        <v>22.471596300000002</v>
      </c>
      <c r="E11359" s="6">
        <v>88.340003899999999</v>
      </c>
    </row>
    <row r="11360" spans="1:5" x14ac:dyDescent="0.35">
      <c r="A11360" s="1" t="s">
        <v>57602</v>
      </c>
      <c r="B11360" s="1" t="s">
        <v>57606</v>
      </c>
      <c r="C11360" s="1" t="s">
        <v>26284</v>
      </c>
      <c r="D11360" s="6">
        <v>22.471596300000002</v>
      </c>
      <c r="E11360" s="6">
        <v>88.340003899999999</v>
      </c>
    </row>
    <row r="11361" spans="1:5" x14ac:dyDescent="0.35">
      <c r="A11361" s="1" t="s">
        <v>57602</v>
      </c>
      <c r="B11361" s="1" t="s">
        <v>57607</v>
      </c>
      <c r="C11361" s="1" t="s">
        <v>26286</v>
      </c>
      <c r="D11361" s="6">
        <v>22.471596300000002</v>
      </c>
      <c r="E11361" s="6">
        <v>88.340003899999999</v>
      </c>
    </row>
    <row r="11362" spans="1:5" x14ac:dyDescent="0.35">
      <c r="A11362" s="1" t="s">
        <v>57602</v>
      </c>
      <c r="B11362" s="1" t="s">
        <v>57608</v>
      </c>
      <c r="C11362" s="1" t="s">
        <v>21482</v>
      </c>
      <c r="D11362" s="6">
        <v>22.471596300000002</v>
      </c>
      <c r="E11362" s="6">
        <v>88.340003899999999</v>
      </c>
    </row>
    <row r="11363" spans="1:5" x14ac:dyDescent="0.35">
      <c r="A11363" s="1" t="s">
        <v>32346</v>
      </c>
      <c r="B11363" s="1" t="s">
        <v>32347</v>
      </c>
      <c r="C11363" s="1" t="s">
        <v>26641</v>
      </c>
      <c r="D11363" s="6">
        <v>22.499664989999999</v>
      </c>
      <c r="E11363" s="6">
        <v>88.340019999999996</v>
      </c>
    </row>
    <row r="11364" spans="1:5" x14ac:dyDescent="0.35">
      <c r="A11364" s="1" t="s">
        <v>32346</v>
      </c>
      <c r="B11364" s="1" t="s">
        <v>32350</v>
      </c>
      <c r="C11364" s="1" t="s">
        <v>26645</v>
      </c>
      <c r="D11364" s="6">
        <v>22.499664989999999</v>
      </c>
      <c r="E11364" s="6">
        <v>88.340019999999996</v>
      </c>
    </row>
    <row r="11365" spans="1:5" x14ac:dyDescent="0.35">
      <c r="A11365" s="1" t="s">
        <v>32346</v>
      </c>
      <c r="B11365" s="1" t="s">
        <v>32351</v>
      </c>
      <c r="C11365" s="1" t="s">
        <v>26647</v>
      </c>
      <c r="D11365" s="6">
        <v>22.499664989999999</v>
      </c>
      <c r="E11365" s="6">
        <v>88.340019999999996</v>
      </c>
    </row>
    <row r="11366" spans="1:5" x14ac:dyDescent="0.35">
      <c r="A11366" s="1" t="s">
        <v>32346</v>
      </c>
      <c r="B11366" s="1" t="s">
        <v>32352</v>
      </c>
      <c r="C11366" s="1" t="s">
        <v>26649</v>
      </c>
      <c r="D11366" s="6">
        <v>22.499664989999999</v>
      </c>
      <c r="E11366" s="6">
        <v>88.340019999999996</v>
      </c>
    </row>
    <row r="11367" spans="1:5" x14ac:dyDescent="0.35">
      <c r="A11367" s="1" t="s">
        <v>54205</v>
      </c>
      <c r="B11367" s="1" t="s">
        <v>54206</v>
      </c>
      <c r="C11367" s="1" t="s">
        <v>21213</v>
      </c>
      <c r="D11367" s="6">
        <v>22.47173166</v>
      </c>
      <c r="E11367" s="6">
        <v>88.340023329999994</v>
      </c>
    </row>
    <row r="11368" spans="1:5" x14ac:dyDescent="0.35">
      <c r="A11368" s="1" t="s">
        <v>54205</v>
      </c>
      <c r="B11368" s="1" t="s">
        <v>54209</v>
      </c>
      <c r="C11368" s="1" t="s">
        <v>26284</v>
      </c>
      <c r="D11368" s="6">
        <v>22.47173166</v>
      </c>
      <c r="E11368" s="6">
        <v>88.340023329999994</v>
      </c>
    </row>
    <row r="11369" spans="1:5" x14ac:dyDescent="0.35">
      <c r="A11369" s="1" t="s">
        <v>54205</v>
      </c>
      <c r="B11369" s="1" t="s">
        <v>54210</v>
      </c>
      <c r="C11369" s="1" t="s">
        <v>26286</v>
      </c>
      <c r="D11369" s="6">
        <v>22.47173166</v>
      </c>
      <c r="E11369" s="6">
        <v>88.340023329999994</v>
      </c>
    </row>
    <row r="11370" spans="1:5" x14ac:dyDescent="0.35">
      <c r="A11370" s="1" t="s">
        <v>54205</v>
      </c>
      <c r="B11370" s="1" t="s">
        <v>54211</v>
      </c>
      <c r="C11370" s="1" t="s">
        <v>21482</v>
      </c>
      <c r="D11370" s="6">
        <v>22.47173166</v>
      </c>
      <c r="E11370" s="6">
        <v>88.340023329999994</v>
      </c>
    </row>
    <row r="11371" spans="1:5" x14ac:dyDescent="0.35">
      <c r="A11371" s="1" t="s">
        <v>57867</v>
      </c>
      <c r="B11371" s="1" t="s">
        <v>57868</v>
      </c>
      <c r="C11371" s="1" t="s">
        <v>21213</v>
      </c>
      <c r="D11371" s="6">
        <v>22.471761000000001</v>
      </c>
      <c r="E11371" s="6">
        <v>88.340023599999995</v>
      </c>
    </row>
    <row r="11372" spans="1:5" x14ac:dyDescent="0.35">
      <c r="A11372" s="1" t="s">
        <v>57867</v>
      </c>
      <c r="B11372" s="1" t="s">
        <v>57871</v>
      </c>
      <c r="C11372" s="1" t="s">
        <v>26284</v>
      </c>
      <c r="D11372" s="6">
        <v>22.471761000000001</v>
      </c>
      <c r="E11372" s="6">
        <v>88.340023599999995</v>
      </c>
    </row>
    <row r="11373" spans="1:5" x14ac:dyDescent="0.35">
      <c r="A11373" s="1" t="s">
        <v>57867</v>
      </c>
      <c r="B11373" s="1" t="s">
        <v>57872</v>
      </c>
      <c r="C11373" s="1" t="s">
        <v>26286</v>
      </c>
      <c r="D11373" s="6">
        <v>22.471761000000001</v>
      </c>
      <c r="E11373" s="6">
        <v>88.340023599999995</v>
      </c>
    </row>
    <row r="11374" spans="1:5" x14ac:dyDescent="0.35">
      <c r="A11374" s="1" t="s">
        <v>57867</v>
      </c>
      <c r="B11374" s="1" t="s">
        <v>57873</v>
      </c>
      <c r="C11374" s="1" t="s">
        <v>21482</v>
      </c>
      <c r="D11374" s="6">
        <v>22.471761000000001</v>
      </c>
      <c r="E11374" s="6">
        <v>88.340023599999995</v>
      </c>
    </row>
    <row r="11375" spans="1:5" x14ac:dyDescent="0.35">
      <c r="A11375" s="1" t="s">
        <v>46635</v>
      </c>
      <c r="B11375" s="1" t="s">
        <v>46636</v>
      </c>
      <c r="C11375" s="1" t="s">
        <v>29184</v>
      </c>
      <c r="D11375" s="6">
        <v>22.484568329999998</v>
      </c>
      <c r="E11375" s="6">
        <v>88.340033329999997</v>
      </c>
    </row>
    <row r="11376" spans="1:5" x14ac:dyDescent="0.35">
      <c r="A11376" s="1" t="s">
        <v>26181</v>
      </c>
      <c r="B11376" s="1" t="s">
        <v>26182</v>
      </c>
      <c r="C11376" s="1" t="s">
        <v>21213</v>
      </c>
      <c r="D11376" s="6">
        <v>22.471640000000001</v>
      </c>
      <c r="E11376" s="6">
        <v>88.340038329999999</v>
      </c>
    </row>
    <row r="11377" spans="1:5" x14ac:dyDescent="0.35">
      <c r="A11377" s="1" t="s">
        <v>26181</v>
      </c>
      <c r="B11377" s="1" t="s">
        <v>26185</v>
      </c>
      <c r="C11377" s="1" t="s">
        <v>21482</v>
      </c>
      <c r="D11377" s="6">
        <v>22.471640000000001</v>
      </c>
      <c r="E11377" s="6">
        <v>88.340038329999999</v>
      </c>
    </row>
    <row r="11378" spans="1:5" x14ac:dyDescent="0.35">
      <c r="A11378" s="1" t="s">
        <v>32897</v>
      </c>
      <c r="B11378" s="1" t="s">
        <v>32898</v>
      </c>
      <c r="C11378" s="1" t="s">
        <v>21213</v>
      </c>
      <c r="D11378" s="6">
        <v>22.471825299999999</v>
      </c>
      <c r="E11378" s="6">
        <v>88.340058200000001</v>
      </c>
    </row>
    <row r="11379" spans="1:5" x14ac:dyDescent="0.35">
      <c r="A11379" s="1" t="s">
        <v>32897</v>
      </c>
      <c r="B11379" s="1" t="s">
        <v>32901</v>
      </c>
      <c r="C11379" s="1" t="s">
        <v>21217</v>
      </c>
      <c r="D11379" s="6">
        <v>22.471825299999999</v>
      </c>
      <c r="E11379" s="6">
        <v>88.340058200000001</v>
      </c>
    </row>
    <row r="11380" spans="1:5" x14ac:dyDescent="0.35">
      <c r="A11380" s="1" t="s">
        <v>32897</v>
      </c>
      <c r="B11380" s="1" t="s">
        <v>32902</v>
      </c>
      <c r="C11380" s="1" t="s">
        <v>21482</v>
      </c>
      <c r="D11380" s="6">
        <v>22.471825299999999</v>
      </c>
      <c r="E11380" s="6">
        <v>88.340058200000001</v>
      </c>
    </row>
    <row r="11381" spans="1:5" x14ac:dyDescent="0.35">
      <c r="A11381" s="1" t="s">
        <v>32897</v>
      </c>
      <c r="B11381" s="1" t="s">
        <v>32903</v>
      </c>
      <c r="C11381" s="1" t="s">
        <v>21219</v>
      </c>
      <c r="D11381" s="6">
        <v>22.471825299999999</v>
      </c>
      <c r="E11381" s="6">
        <v>88.340058200000001</v>
      </c>
    </row>
    <row r="11382" spans="1:5" x14ac:dyDescent="0.35">
      <c r="A11382" s="1" t="s">
        <v>39073</v>
      </c>
      <c r="B11382" s="1" t="s">
        <v>39074</v>
      </c>
      <c r="C11382" s="1" t="s">
        <v>21660</v>
      </c>
      <c r="D11382" s="6">
        <v>22.499748499999999</v>
      </c>
      <c r="E11382" s="6">
        <v>88.340074400000006</v>
      </c>
    </row>
    <row r="11383" spans="1:5" x14ac:dyDescent="0.35">
      <c r="A11383" s="1" t="s">
        <v>49115</v>
      </c>
      <c r="B11383" s="1" t="s">
        <v>49116</v>
      </c>
      <c r="C11383" s="1" t="s">
        <v>30962</v>
      </c>
      <c r="D11383" s="6">
        <v>22.479221720000002</v>
      </c>
      <c r="E11383" s="6">
        <v>88.340074999999999</v>
      </c>
    </row>
    <row r="11384" spans="1:5" x14ac:dyDescent="0.35">
      <c r="A11384" s="1" t="s">
        <v>49115</v>
      </c>
      <c r="B11384" s="1" t="s">
        <v>49119</v>
      </c>
      <c r="C11384" s="1" t="s">
        <v>37225</v>
      </c>
      <c r="D11384" s="6">
        <v>22.479221720000002</v>
      </c>
      <c r="E11384" s="6">
        <v>88.340074999999999</v>
      </c>
    </row>
    <row r="11385" spans="1:5" x14ac:dyDescent="0.35">
      <c r="A11385" s="1" t="s">
        <v>30847</v>
      </c>
      <c r="B11385" s="1" t="s">
        <v>30848</v>
      </c>
      <c r="C11385" s="1" t="s">
        <v>26641</v>
      </c>
      <c r="D11385" s="6">
        <v>22.499868899999999</v>
      </c>
      <c r="E11385" s="6">
        <v>88.34007622</v>
      </c>
    </row>
    <row r="11386" spans="1:5" x14ac:dyDescent="0.35">
      <c r="A11386" s="1" t="s">
        <v>30847</v>
      </c>
      <c r="B11386" s="1" t="s">
        <v>30851</v>
      </c>
      <c r="C11386" s="1" t="s">
        <v>26645</v>
      </c>
      <c r="D11386" s="6">
        <v>22.499868899999999</v>
      </c>
      <c r="E11386" s="6">
        <v>88.34007622</v>
      </c>
    </row>
    <row r="11387" spans="1:5" x14ac:dyDescent="0.35">
      <c r="A11387" s="1" t="s">
        <v>30847</v>
      </c>
      <c r="B11387" s="1" t="s">
        <v>30852</v>
      </c>
      <c r="C11387" s="1" t="s">
        <v>26647</v>
      </c>
      <c r="D11387" s="6">
        <v>22.499868899999999</v>
      </c>
      <c r="E11387" s="6">
        <v>88.34007622</v>
      </c>
    </row>
    <row r="11388" spans="1:5" x14ac:dyDescent="0.35">
      <c r="A11388" s="1" t="s">
        <v>30847</v>
      </c>
      <c r="B11388" s="1" t="s">
        <v>30853</v>
      </c>
      <c r="C11388" s="1" t="s">
        <v>26649</v>
      </c>
      <c r="D11388" s="6">
        <v>22.499868899999999</v>
      </c>
      <c r="E11388" s="6">
        <v>88.34007622</v>
      </c>
    </row>
    <row r="11389" spans="1:5" x14ac:dyDescent="0.35">
      <c r="A11389" s="1" t="s">
        <v>27474</v>
      </c>
      <c r="B11389" s="1" t="s">
        <v>27475</v>
      </c>
      <c r="C11389" s="1" t="s">
        <v>27476</v>
      </c>
      <c r="D11389" s="6">
        <v>22.49903054</v>
      </c>
      <c r="E11389" s="6">
        <v>88.34007647</v>
      </c>
    </row>
    <row r="11390" spans="1:5" x14ac:dyDescent="0.35">
      <c r="A11390" s="1" t="s">
        <v>27474</v>
      </c>
      <c r="B11390" s="1" t="s">
        <v>27479</v>
      </c>
      <c r="C11390" s="1" t="s">
        <v>27480</v>
      </c>
      <c r="D11390" s="6">
        <v>22.49903054</v>
      </c>
      <c r="E11390" s="6">
        <v>88.34007647</v>
      </c>
    </row>
    <row r="11391" spans="1:5" x14ac:dyDescent="0.35">
      <c r="A11391" s="1" t="s">
        <v>18790</v>
      </c>
      <c r="B11391" s="1" t="s">
        <v>46032</v>
      </c>
      <c r="C11391" s="1" t="s">
        <v>26647</v>
      </c>
      <c r="D11391" s="6">
        <v>22.498999999999999</v>
      </c>
      <c r="E11391" s="6">
        <v>88.340078329999997</v>
      </c>
    </row>
    <row r="11392" spans="1:5" x14ac:dyDescent="0.35">
      <c r="A11392" s="1" t="s">
        <v>4647</v>
      </c>
      <c r="B11392" s="1" t="s">
        <v>26114</v>
      </c>
      <c r="C11392" s="1" t="s">
        <v>21640</v>
      </c>
      <c r="D11392" s="6">
        <v>22.485773330000001</v>
      </c>
      <c r="E11392" s="6">
        <v>88.34008833</v>
      </c>
    </row>
    <row r="11393" spans="1:5" x14ac:dyDescent="0.35">
      <c r="A11393" s="1" t="s">
        <v>4647</v>
      </c>
      <c r="B11393" s="1" t="s">
        <v>26117</v>
      </c>
      <c r="C11393" s="1" t="s">
        <v>21644</v>
      </c>
      <c r="D11393" s="6">
        <v>22.485773330000001</v>
      </c>
      <c r="E11393" s="6">
        <v>88.34008833</v>
      </c>
    </row>
    <row r="11394" spans="1:5" x14ac:dyDescent="0.35">
      <c r="A11394" s="1" t="s">
        <v>4647</v>
      </c>
      <c r="B11394" s="1" t="s">
        <v>26118</v>
      </c>
      <c r="C11394" s="1" t="s">
        <v>21646</v>
      </c>
      <c r="D11394" s="6">
        <v>22.485773330000001</v>
      </c>
      <c r="E11394" s="6">
        <v>88.34008833</v>
      </c>
    </row>
    <row r="11395" spans="1:5" x14ac:dyDescent="0.35">
      <c r="A11395" s="1" t="s">
        <v>26287</v>
      </c>
      <c r="B11395" s="1" t="s">
        <v>26288</v>
      </c>
      <c r="C11395" s="1" t="s">
        <v>21640</v>
      </c>
      <c r="D11395" s="6">
        <v>22.485633100000001</v>
      </c>
      <c r="E11395" s="6">
        <v>88.340090200000006</v>
      </c>
    </row>
    <row r="11396" spans="1:5" x14ac:dyDescent="0.35">
      <c r="A11396" s="1" t="s">
        <v>26287</v>
      </c>
      <c r="B11396" s="1" t="s">
        <v>26290</v>
      </c>
      <c r="C11396" s="1" t="s">
        <v>26291</v>
      </c>
      <c r="D11396" s="6">
        <v>22.485633100000001</v>
      </c>
      <c r="E11396" s="6">
        <v>88.340090200000006</v>
      </c>
    </row>
    <row r="11397" spans="1:5" x14ac:dyDescent="0.35">
      <c r="A11397" s="1" t="s">
        <v>26287</v>
      </c>
      <c r="B11397" s="1" t="s">
        <v>26292</v>
      </c>
      <c r="C11397" s="1" t="s">
        <v>26293</v>
      </c>
      <c r="D11397" s="6">
        <v>22.485633100000001</v>
      </c>
      <c r="E11397" s="6">
        <v>88.340090200000006</v>
      </c>
    </row>
    <row r="11398" spans="1:5" x14ac:dyDescent="0.35">
      <c r="A11398" s="1" t="s">
        <v>26287</v>
      </c>
      <c r="B11398" s="1" t="s">
        <v>26294</v>
      </c>
      <c r="C11398" s="1" t="s">
        <v>21646</v>
      </c>
      <c r="D11398" s="6">
        <v>22.485633100000001</v>
      </c>
      <c r="E11398" s="6">
        <v>88.340090200000006</v>
      </c>
    </row>
    <row r="11399" spans="1:5" x14ac:dyDescent="0.35">
      <c r="A11399" s="1" t="s">
        <v>27811</v>
      </c>
      <c r="B11399" s="1" t="s">
        <v>27812</v>
      </c>
      <c r="C11399" s="1" t="s">
        <v>27476</v>
      </c>
      <c r="D11399" s="6">
        <v>22.494835299999998</v>
      </c>
      <c r="E11399" s="6">
        <v>88.340110100000004</v>
      </c>
    </row>
    <row r="11400" spans="1:5" x14ac:dyDescent="0.35">
      <c r="A11400" s="1" t="s">
        <v>27811</v>
      </c>
      <c r="B11400" s="1" t="s">
        <v>27815</v>
      </c>
      <c r="C11400" s="1" t="s">
        <v>27480</v>
      </c>
      <c r="D11400" s="6">
        <v>22.494835299999998</v>
      </c>
      <c r="E11400" s="6">
        <v>88.340110100000004</v>
      </c>
    </row>
    <row r="11401" spans="1:5" x14ac:dyDescent="0.35">
      <c r="A11401" s="1" t="s">
        <v>52545</v>
      </c>
      <c r="B11401" s="1" t="s">
        <v>52546</v>
      </c>
      <c r="C11401" s="1" t="s">
        <v>29184</v>
      </c>
      <c r="D11401" s="6">
        <v>22.486114700000002</v>
      </c>
      <c r="E11401" s="6">
        <v>88.340110589999995</v>
      </c>
    </row>
    <row r="11402" spans="1:5" x14ac:dyDescent="0.35">
      <c r="A11402" s="1" t="s">
        <v>43507</v>
      </c>
      <c r="B11402" s="1" t="s">
        <v>43508</v>
      </c>
      <c r="C11402" s="1" t="s">
        <v>22081</v>
      </c>
      <c r="D11402" s="6">
        <v>22.503526600000001</v>
      </c>
      <c r="E11402" s="6">
        <v>88.340114200000002</v>
      </c>
    </row>
    <row r="11403" spans="1:5" x14ac:dyDescent="0.35">
      <c r="A11403" s="1" t="s">
        <v>43507</v>
      </c>
      <c r="B11403" s="1" t="s">
        <v>43511</v>
      </c>
      <c r="C11403" s="1" t="s">
        <v>23609</v>
      </c>
      <c r="D11403" s="6">
        <v>22.503526600000001</v>
      </c>
      <c r="E11403" s="6">
        <v>88.340114200000002</v>
      </c>
    </row>
    <row r="11404" spans="1:5" x14ac:dyDescent="0.35">
      <c r="A11404" s="1" t="s">
        <v>30454</v>
      </c>
      <c r="B11404" s="1" t="s">
        <v>30455</v>
      </c>
      <c r="C11404" s="1" t="s">
        <v>21213</v>
      </c>
      <c r="D11404" s="6">
        <v>22.472233620000001</v>
      </c>
      <c r="E11404" s="6">
        <v>88.340116379999998</v>
      </c>
    </row>
    <row r="11405" spans="1:5" x14ac:dyDescent="0.35">
      <c r="A11405" s="1" t="s">
        <v>30454</v>
      </c>
      <c r="B11405" s="1" t="s">
        <v>30458</v>
      </c>
      <c r="C11405" s="1" t="s">
        <v>26002</v>
      </c>
      <c r="D11405" s="6">
        <v>22.472233620000001</v>
      </c>
      <c r="E11405" s="6">
        <v>88.340116379999998</v>
      </c>
    </row>
    <row r="11406" spans="1:5" x14ac:dyDescent="0.35">
      <c r="A11406" s="1" t="s">
        <v>30454</v>
      </c>
      <c r="B11406" s="1" t="s">
        <v>30459</v>
      </c>
      <c r="C11406" s="1" t="s">
        <v>21482</v>
      </c>
      <c r="D11406" s="6">
        <v>22.472233620000001</v>
      </c>
      <c r="E11406" s="6">
        <v>88.340116379999998</v>
      </c>
    </row>
    <row r="11407" spans="1:5" x14ac:dyDescent="0.35">
      <c r="A11407" s="1" t="s">
        <v>30454</v>
      </c>
      <c r="B11407" s="1" t="s">
        <v>30460</v>
      </c>
      <c r="C11407" s="1" t="s">
        <v>26005</v>
      </c>
      <c r="D11407" s="6">
        <v>22.472233620000001</v>
      </c>
      <c r="E11407" s="6">
        <v>88.340116379999998</v>
      </c>
    </row>
    <row r="11408" spans="1:5" x14ac:dyDescent="0.35">
      <c r="A11408" s="1" t="s">
        <v>54237</v>
      </c>
      <c r="B11408" s="1" t="s">
        <v>54238</v>
      </c>
      <c r="C11408" s="1" t="s">
        <v>22086</v>
      </c>
      <c r="D11408" s="6">
        <v>22.50685833</v>
      </c>
      <c r="E11408" s="6">
        <v>88.340128329999999</v>
      </c>
    </row>
    <row r="11409" spans="1:5" x14ac:dyDescent="0.35">
      <c r="A11409" s="1" t="s">
        <v>54237</v>
      </c>
      <c r="B11409" s="1" t="s">
        <v>54241</v>
      </c>
      <c r="C11409" s="1" t="s">
        <v>22077</v>
      </c>
      <c r="D11409" s="6">
        <v>22.50685833</v>
      </c>
      <c r="E11409" s="6">
        <v>88.340128329999999</v>
      </c>
    </row>
    <row r="11410" spans="1:5" x14ac:dyDescent="0.35">
      <c r="A11410" s="1" t="s">
        <v>54237</v>
      </c>
      <c r="B11410" s="1" t="s">
        <v>54242</v>
      </c>
      <c r="C11410" s="1" t="s">
        <v>22072</v>
      </c>
      <c r="D11410" s="6">
        <v>22.50685833</v>
      </c>
      <c r="E11410" s="6">
        <v>88.340128329999999</v>
      </c>
    </row>
    <row r="11411" spans="1:5" x14ac:dyDescent="0.35">
      <c r="A11411" s="1" t="s">
        <v>54237</v>
      </c>
      <c r="B11411" s="1" t="s">
        <v>54243</v>
      </c>
      <c r="C11411" s="1" t="s">
        <v>22083</v>
      </c>
      <c r="D11411" s="6">
        <v>22.50685833</v>
      </c>
      <c r="E11411" s="6">
        <v>88.340128329999999</v>
      </c>
    </row>
    <row r="11412" spans="1:5" x14ac:dyDescent="0.35">
      <c r="A11412" s="1" t="s">
        <v>49979</v>
      </c>
      <c r="B11412" s="1" t="s">
        <v>49980</v>
      </c>
      <c r="C11412" s="1" t="s">
        <v>21660</v>
      </c>
      <c r="D11412" s="6">
        <v>22.499523329999999</v>
      </c>
      <c r="E11412" s="6">
        <v>88.340178330000001</v>
      </c>
    </row>
    <row r="11413" spans="1:5" x14ac:dyDescent="0.35">
      <c r="A11413" s="1" t="s">
        <v>45222</v>
      </c>
      <c r="B11413" s="1" t="s">
        <v>45223</v>
      </c>
      <c r="C11413" s="1" t="s">
        <v>22081</v>
      </c>
      <c r="D11413" s="6">
        <v>22.503591660000001</v>
      </c>
      <c r="E11413" s="6">
        <v>88.340201660000005</v>
      </c>
    </row>
    <row r="11414" spans="1:5" x14ac:dyDescent="0.35">
      <c r="A11414" s="1" t="s">
        <v>45222</v>
      </c>
      <c r="B11414" s="1" t="s">
        <v>45226</v>
      </c>
      <c r="C11414" s="1" t="s">
        <v>23609</v>
      </c>
      <c r="D11414" s="6">
        <v>22.503591660000001</v>
      </c>
      <c r="E11414" s="6">
        <v>88.340201660000005</v>
      </c>
    </row>
    <row r="11415" spans="1:5" x14ac:dyDescent="0.35">
      <c r="A11415" s="1" t="s">
        <v>48953</v>
      </c>
      <c r="B11415" s="1" t="s">
        <v>48954</v>
      </c>
      <c r="C11415" s="1" t="s">
        <v>22081</v>
      </c>
      <c r="D11415" s="6">
        <v>22.503373329999999</v>
      </c>
      <c r="E11415" s="6">
        <v>88.340211659999994</v>
      </c>
    </row>
    <row r="11416" spans="1:5" x14ac:dyDescent="0.35">
      <c r="A11416" s="1" t="s">
        <v>48953</v>
      </c>
      <c r="B11416" s="1" t="s">
        <v>48957</v>
      </c>
      <c r="C11416" s="1" t="s">
        <v>23609</v>
      </c>
      <c r="D11416" s="6">
        <v>22.503373329999999</v>
      </c>
      <c r="E11416" s="6">
        <v>88.340211659999994</v>
      </c>
    </row>
    <row r="11417" spans="1:5" x14ac:dyDescent="0.35">
      <c r="A11417" s="1" t="s">
        <v>55140</v>
      </c>
      <c r="B11417" s="1" t="s">
        <v>55141</v>
      </c>
      <c r="C11417" s="1" t="s">
        <v>21640</v>
      </c>
      <c r="D11417" s="6">
        <v>22.486052900000001</v>
      </c>
      <c r="E11417" s="6">
        <v>88.340214399999994</v>
      </c>
    </row>
    <row r="11418" spans="1:5" x14ac:dyDescent="0.35">
      <c r="A11418" s="1" t="s">
        <v>26072</v>
      </c>
      <c r="B11418" s="1" t="s">
        <v>26073</v>
      </c>
      <c r="C11418" s="1" t="s">
        <v>21478</v>
      </c>
      <c r="D11418" s="6">
        <v>22.470360599999999</v>
      </c>
      <c r="E11418" s="6">
        <v>88.340220799999997</v>
      </c>
    </row>
    <row r="11419" spans="1:5" x14ac:dyDescent="0.35">
      <c r="A11419" s="1" t="s">
        <v>26072</v>
      </c>
      <c r="B11419" s="1" t="s">
        <v>26076</v>
      </c>
      <c r="C11419" s="1" t="s">
        <v>26002</v>
      </c>
      <c r="D11419" s="6">
        <v>22.470360599999999</v>
      </c>
      <c r="E11419" s="6">
        <v>88.340220799999997</v>
      </c>
    </row>
    <row r="11420" spans="1:5" x14ac:dyDescent="0.35">
      <c r="A11420" s="1" t="s">
        <v>26072</v>
      </c>
      <c r="B11420" s="1" t="s">
        <v>26077</v>
      </c>
      <c r="C11420" s="1" t="s">
        <v>21482</v>
      </c>
      <c r="D11420" s="6">
        <v>22.470360599999999</v>
      </c>
      <c r="E11420" s="6">
        <v>88.340220799999997</v>
      </c>
    </row>
    <row r="11421" spans="1:5" x14ac:dyDescent="0.35">
      <c r="A11421" s="1" t="s">
        <v>26072</v>
      </c>
      <c r="B11421" s="1" t="s">
        <v>26078</v>
      </c>
      <c r="C11421" s="1" t="s">
        <v>26005</v>
      </c>
      <c r="D11421" s="6">
        <v>22.470360599999999</v>
      </c>
      <c r="E11421" s="6">
        <v>88.340220799999997</v>
      </c>
    </row>
    <row r="11422" spans="1:5" x14ac:dyDescent="0.35">
      <c r="A11422" s="1" t="s">
        <v>46604</v>
      </c>
      <c r="B11422" s="1" t="s">
        <v>46605</v>
      </c>
      <c r="C11422" s="1" t="s">
        <v>26641</v>
      </c>
      <c r="D11422" s="6">
        <v>22.4995479</v>
      </c>
      <c r="E11422" s="6">
        <v>88.340225000000004</v>
      </c>
    </row>
    <row r="11423" spans="1:5" x14ac:dyDescent="0.35">
      <c r="A11423" s="1" t="s">
        <v>46604</v>
      </c>
      <c r="B11423" s="1" t="s">
        <v>46608</v>
      </c>
      <c r="C11423" s="1" t="s">
        <v>26645</v>
      </c>
      <c r="D11423" s="6">
        <v>22.4995479</v>
      </c>
      <c r="E11423" s="6">
        <v>88.340225000000004</v>
      </c>
    </row>
    <row r="11424" spans="1:5" x14ac:dyDescent="0.35">
      <c r="A11424" s="1" t="s">
        <v>46604</v>
      </c>
      <c r="B11424" s="1" t="s">
        <v>46609</v>
      </c>
      <c r="C11424" s="1" t="s">
        <v>26647</v>
      </c>
      <c r="D11424" s="6">
        <v>22.4995479</v>
      </c>
      <c r="E11424" s="6">
        <v>88.340225000000004</v>
      </c>
    </row>
    <row r="11425" spans="1:5" x14ac:dyDescent="0.35">
      <c r="A11425" s="1" t="s">
        <v>46604</v>
      </c>
      <c r="B11425" s="1" t="s">
        <v>46610</v>
      </c>
      <c r="C11425" s="1" t="s">
        <v>26649</v>
      </c>
      <c r="D11425" s="6">
        <v>22.4995479</v>
      </c>
      <c r="E11425" s="6">
        <v>88.340225000000004</v>
      </c>
    </row>
    <row r="11426" spans="1:5" x14ac:dyDescent="0.35">
      <c r="A11426" s="1" t="s">
        <v>25992</v>
      </c>
      <c r="B11426" s="1" t="s">
        <v>25993</v>
      </c>
      <c r="C11426" s="1" t="s">
        <v>21213</v>
      </c>
      <c r="D11426" s="6">
        <v>22.47194833</v>
      </c>
      <c r="E11426" s="6">
        <v>88.340244999999996</v>
      </c>
    </row>
    <row r="11427" spans="1:5" x14ac:dyDescent="0.35">
      <c r="A11427" s="1" t="s">
        <v>25992</v>
      </c>
      <c r="B11427" s="1" t="s">
        <v>25996</v>
      </c>
      <c r="C11427" s="1" t="s">
        <v>21482</v>
      </c>
      <c r="D11427" s="6">
        <v>22.47194833</v>
      </c>
      <c r="E11427" s="6">
        <v>88.340244999999996</v>
      </c>
    </row>
    <row r="11428" spans="1:5" x14ac:dyDescent="0.35">
      <c r="A11428" s="1" t="s">
        <v>38099</v>
      </c>
      <c r="B11428" s="1" t="s">
        <v>38100</v>
      </c>
      <c r="C11428" s="1" t="s">
        <v>30962</v>
      </c>
      <c r="D11428" s="6">
        <v>22.47053666</v>
      </c>
      <c r="E11428" s="6">
        <v>88.340271659999999</v>
      </c>
    </row>
    <row r="11429" spans="1:5" x14ac:dyDescent="0.35">
      <c r="A11429" s="1" t="s">
        <v>38099</v>
      </c>
      <c r="B11429" s="1" t="s">
        <v>38103</v>
      </c>
      <c r="C11429" s="1" t="s">
        <v>37225</v>
      </c>
      <c r="D11429" s="6">
        <v>22.47053666</v>
      </c>
      <c r="E11429" s="6">
        <v>88.340271659999999</v>
      </c>
    </row>
    <row r="11430" spans="1:5" x14ac:dyDescent="0.35">
      <c r="A11430" s="1" t="s">
        <v>30835</v>
      </c>
      <c r="B11430" s="1" t="s">
        <v>30836</v>
      </c>
      <c r="C11430" s="1" t="s">
        <v>26641</v>
      </c>
      <c r="D11430" s="6">
        <v>22.49993499</v>
      </c>
      <c r="E11430" s="6">
        <v>88.340298329999996</v>
      </c>
    </row>
    <row r="11431" spans="1:5" x14ac:dyDescent="0.35">
      <c r="A11431" s="1" t="s">
        <v>30835</v>
      </c>
      <c r="B11431" s="1" t="s">
        <v>30839</v>
      </c>
      <c r="C11431" s="1" t="s">
        <v>26645</v>
      </c>
      <c r="D11431" s="6">
        <v>22.49993499</v>
      </c>
      <c r="E11431" s="6">
        <v>88.340298329999996</v>
      </c>
    </row>
    <row r="11432" spans="1:5" x14ac:dyDescent="0.35">
      <c r="A11432" s="1" t="s">
        <v>30835</v>
      </c>
      <c r="B11432" s="1" t="s">
        <v>30840</v>
      </c>
      <c r="C11432" s="1" t="s">
        <v>26647</v>
      </c>
      <c r="D11432" s="6">
        <v>22.49993499</v>
      </c>
      <c r="E11432" s="6">
        <v>88.340298329999996</v>
      </c>
    </row>
    <row r="11433" spans="1:5" x14ac:dyDescent="0.35">
      <c r="A11433" s="1" t="s">
        <v>30835</v>
      </c>
      <c r="B11433" s="1" t="s">
        <v>30841</v>
      </c>
      <c r="C11433" s="1" t="s">
        <v>26649</v>
      </c>
      <c r="D11433" s="6">
        <v>22.49993499</v>
      </c>
      <c r="E11433" s="6">
        <v>88.340298329999996</v>
      </c>
    </row>
    <row r="11434" spans="1:5" x14ac:dyDescent="0.35">
      <c r="A11434" s="1" t="s">
        <v>39149</v>
      </c>
      <c r="B11434" s="1" t="s">
        <v>39150</v>
      </c>
      <c r="C11434" s="1" t="s">
        <v>29138</v>
      </c>
      <c r="D11434" s="6">
        <v>22.534040999999998</v>
      </c>
      <c r="E11434" s="6">
        <v>88.340299700000003</v>
      </c>
    </row>
    <row r="11435" spans="1:5" x14ac:dyDescent="0.35">
      <c r="A11435" s="1" t="s">
        <v>39149</v>
      </c>
      <c r="B11435" s="1" t="s">
        <v>39153</v>
      </c>
      <c r="C11435" s="1" t="s">
        <v>27706</v>
      </c>
      <c r="D11435" s="6">
        <v>22.534040999999998</v>
      </c>
      <c r="E11435" s="6">
        <v>88.340299700000003</v>
      </c>
    </row>
    <row r="11436" spans="1:5" x14ac:dyDescent="0.35">
      <c r="A11436" s="1" t="s">
        <v>26066</v>
      </c>
      <c r="B11436" s="1" t="s">
        <v>26067</v>
      </c>
      <c r="C11436" s="1" t="s">
        <v>21478</v>
      </c>
      <c r="D11436" s="6">
        <v>22.470319199999999</v>
      </c>
      <c r="E11436" s="6">
        <v>88.340305099999995</v>
      </c>
    </row>
    <row r="11437" spans="1:5" x14ac:dyDescent="0.35">
      <c r="A11437" s="1" t="s">
        <v>26066</v>
      </c>
      <c r="B11437" s="1" t="s">
        <v>26067</v>
      </c>
      <c r="C11437" s="1" t="s">
        <v>26002</v>
      </c>
      <c r="D11437" s="6">
        <v>22.470319199999999</v>
      </c>
      <c r="E11437" s="6">
        <v>88.340305099999995</v>
      </c>
    </row>
    <row r="11438" spans="1:5" x14ac:dyDescent="0.35">
      <c r="A11438" s="1" t="s">
        <v>26066</v>
      </c>
      <c r="B11438" s="1" t="s">
        <v>26070</v>
      </c>
      <c r="C11438" s="1" t="s">
        <v>21482</v>
      </c>
      <c r="D11438" s="6">
        <v>22.470319199999999</v>
      </c>
      <c r="E11438" s="6">
        <v>88.340305099999995</v>
      </c>
    </row>
    <row r="11439" spans="1:5" x14ac:dyDescent="0.35">
      <c r="A11439" s="1" t="s">
        <v>26066</v>
      </c>
      <c r="B11439" s="1" t="s">
        <v>26071</v>
      </c>
      <c r="C11439" s="1" t="s">
        <v>26005</v>
      </c>
      <c r="D11439" s="6">
        <v>22.470319199999999</v>
      </c>
      <c r="E11439" s="6">
        <v>88.340305099999995</v>
      </c>
    </row>
    <row r="11440" spans="1:5" x14ac:dyDescent="0.35">
      <c r="A11440" s="1" t="s">
        <v>34318</v>
      </c>
      <c r="B11440" s="1" t="s">
        <v>34319</v>
      </c>
      <c r="C11440" s="1" t="s">
        <v>23573</v>
      </c>
      <c r="D11440" s="6">
        <v>22.508602530000001</v>
      </c>
      <c r="E11440" s="6">
        <v>88.340306139999996</v>
      </c>
    </row>
    <row r="11441" spans="1:5" x14ac:dyDescent="0.35">
      <c r="A11441" s="1" t="s">
        <v>34318</v>
      </c>
      <c r="B11441" s="1" t="s">
        <v>34322</v>
      </c>
      <c r="C11441" s="1" t="s">
        <v>27333</v>
      </c>
      <c r="D11441" s="6">
        <v>22.508602530000001</v>
      </c>
      <c r="E11441" s="6">
        <v>88.340306139999996</v>
      </c>
    </row>
    <row r="11442" spans="1:5" x14ac:dyDescent="0.35">
      <c r="A11442" s="1" t="s">
        <v>28478</v>
      </c>
      <c r="B11442" s="1" t="s">
        <v>28479</v>
      </c>
      <c r="C11442" s="1" t="s">
        <v>21213</v>
      </c>
      <c r="D11442" s="6">
        <v>22.47185352</v>
      </c>
      <c r="E11442" s="6">
        <v>88.340306630000001</v>
      </c>
    </row>
    <row r="11443" spans="1:5" x14ac:dyDescent="0.35">
      <c r="A11443" s="1" t="s">
        <v>28478</v>
      </c>
      <c r="B11443" s="1" t="s">
        <v>28482</v>
      </c>
      <c r="C11443" s="1" t="s">
        <v>26284</v>
      </c>
      <c r="D11443" s="6">
        <v>22.47185352</v>
      </c>
      <c r="E11443" s="6">
        <v>88.340306630000001</v>
      </c>
    </row>
    <row r="11444" spans="1:5" x14ac:dyDescent="0.35">
      <c r="A11444" s="1" t="s">
        <v>28478</v>
      </c>
      <c r="B11444" s="1" t="s">
        <v>28483</v>
      </c>
      <c r="C11444" s="1" t="s">
        <v>26002</v>
      </c>
      <c r="D11444" s="6">
        <v>22.47185352</v>
      </c>
      <c r="E11444" s="6">
        <v>88.340306630000001</v>
      </c>
    </row>
    <row r="11445" spans="1:5" x14ac:dyDescent="0.35">
      <c r="A11445" s="1" t="s">
        <v>28478</v>
      </c>
      <c r="B11445" s="1" t="s">
        <v>28484</v>
      </c>
      <c r="C11445" s="1" t="s">
        <v>21482</v>
      </c>
      <c r="D11445" s="6">
        <v>22.47185352</v>
      </c>
      <c r="E11445" s="6">
        <v>88.340306630000001</v>
      </c>
    </row>
    <row r="11446" spans="1:5" x14ac:dyDescent="0.35">
      <c r="A11446" s="1" t="s">
        <v>48934</v>
      </c>
      <c r="B11446" s="1" t="s">
        <v>48935</v>
      </c>
      <c r="C11446" s="1" t="s">
        <v>29138</v>
      </c>
      <c r="D11446" s="6">
        <v>22.53502572</v>
      </c>
      <c r="E11446" s="6">
        <v>88.340326719999993</v>
      </c>
    </row>
    <row r="11447" spans="1:5" x14ac:dyDescent="0.35">
      <c r="A11447" s="1" t="s">
        <v>48934</v>
      </c>
      <c r="B11447" s="1" t="s">
        <v>48938</v>
      </c>
      <c r="C11447" s="1" t="s">
        <v>27706</v>
      </c>
      <c r="D11447" s="6">
        <v>22.53502572</v>
      </c>
      <c r="E11447" s="6">
        <v>88.340326719999993</v>
      </c>
    </row>
    <row r="11448" spans="1:5" x14ac:dyDescent="0.35">
      <c r="A11448" s="1" t="s">
        <v>57581</v>
      </c>
      <c r="B11448" s="1" t="s">
        <v>57582</v>
      </c>
      <c r="C11448" s="1" t="s">
        <v>26282</v>
      </c>
      <c r="D11448" s="6">
        <v>22.486036080000002</v>
      </c>
      <c r="E11448" s="6">
        <v>88.340327500000001</v>
      </c>
    </row>
    <row r="11449" spans="1:5" x14ac:dyDescent="0.35">
      <c r="A11449" s="1" t="s">
        <v>57581</v>
      </c>
      <c r="B11449" s="1" t="s">
        <v>57585</v>
      </c>
      <c r="C11449" s="1" t="s">
        <v>26284</v>
      </c>
      <c r="D11449" s="6">
        <v>22.486036080000002</v>
      </c>
      <c r="E11449" s="6">
        <v>88.340327500000001</v>
      </c>
    </row>
    <row r="11450" spans="1:5" x14ac:dyDescent="0.35">
      <c r="A11450" s="1" t="s">
        <v>57581</v>
      </c>
      <c r="B11450" s="1" t="s">
        <v>57586</v>
      </c>
      <c r="C11450" s="1" t="s">
        <v>26286</v>
      </c>
      <c r="D11450" s="6">
        <v>22.486036080000002</v>
      </c>
      <c r="E11450" s="6">
        <v>88.340327500000001</v>
      </c>
    </row>
    <row r="11451" spans="1:5" x14ac:dyDescent="0.35">
      <c r="A11451" s="1" t="s">
        <v>57581</v>
      </c>
      <c r="B11451" s="1" t="s">
        <v>57587</v>
      </c>
      <c r="C11451" s="1" t="s">
        <v>21646</v>
      </c>
      <c r="D11451" s="6">
        <v>22.486036080000002</v>
      </c>
      <c r="E11451" s="6">
        <v>88.340327500000001</v>
      </c>
    </row>
    <row r="11452" spans="1:5" x14ac:dyDescent="0.35">
      <c r="A11452" s="1" t="s">
        <v>22070</v>
      </c>
      <c r="B11452" s="1" t="s">
        <v>22071</v>
      </c>
      <c r="C11452" s="1" t="s">
        <v>22072</v>
      </c>
      <c r="D11452" s="6">
        <v>22.5070938</v>
      </c>
      <c r="E11452" s="6">
        <v>88.340352199999998</v>
      </c>
    </row>
    <row r="11453" spans="1:5" x14ac:dyDescent="0.35">
      <c r="A11453" s="1" t="s">
        <v>19287</v>
      </c>
      <c r="B11453" s="1" t="s">
        <v>29183</v>
      </c>
      <c r="C11453" s="1" t="s">
        <v>29184</v>
      </c>
      <c r="D11453" s="6">
        <v>22.4856102</v>
      </c>
      <c r="E11453" s="6">
        <v>88.340357100000006</v>
      </c>
    </row>
    <row r="11454" spans="1:5" x14ac:dyDescent="0.35">
      <c r="A11454" s="1" t="s">
        <v>41966</v>
      </c>
      <c r="B11454" s="1" t="s">
        <v>41967</v>
      </c>
      <c r="C11454" s="1" t="s">
        <v>27333</v>
      </c>
      <c r="D11454" s="6">
        <v>22.508576659999999</v>
      </c>
      <c r="E11454" s="6">
        <v>88.340393329999998</v>
      </c>
    </row>
    <row r="11455" spans="1:5" x14ac:dyDescent="0.35">
      <c r="A11455" s="1" t="s">
        <v>54565</v>
      </c>
      <c r="B11455" s="1" t="s">
        <v>54566</v>
      </c>
      <c r="C11455" s="1" t="s">
        <v>37290</v>
      </c>
      <c r="D11455" s="6">
        <v>22.465442119999999</v>
      </c>
      <c r="E11455" s="6">
        <v>88.340393480000003</v>
      </c>
    </row>
    <row r="11456" spans="1:5" x14ac:dyDescent="0.35">
      <c r="A11456" s="1" t="s">
        <v>54565</v>
      </c>
      <c r="B11456" s="1" t="s">
        <v>54569</v>
      </c>
      <c r="C11456" s="1" t="s">
        <v>37294</v>
      </c>
      <c r="D11456" s="6">
        <v>22.465442119999999</v>
      </c>
      <c r="E11456" s="6">
        <v>88.340393480000003</v>
      </c>
    </row>
    <row r="11457" spans="1:5" x14ac:dyDescent="0.35">
      <c r="A11457" s="1" t="s">
        <v>784</v>
      </c>
      <c r="B11457" s="1" t="s">
        <v>55552</v>
      </c>
      <c r="C11457" s="1" t="s">
        <v>37290</v>
      </c>
      <c r="D11457" s="6">
        <v>22.465411660000001</v>
      </c>
      <c r="E11457" s="6">
        <v>88.340403330000001</v>
      </c>
    </row>
    <row r="11458" spans="1:5" x14ac:dyDescent="0.35">
      <c r="A11458" s="1" t="s">
        <v>40433</v>
      </c>
      <c r="B11458" s="1" t="s">
        <v>40434</v>
      </c>
      <c r="C11458" s="1" t="s">
        <v>23573</v>
      </c>
      <c r="D11458" s="6">
        <v>22.508541659999999</v>
      </c>
      <c r="E11458" s="6">
        <v>88.340408330000002</v>
      </c>
    </row>
    <row r="11459" spans="1:5" x14ac:dyDescent="0.35">
      <c r="A11459" s="1" t="s">
        <v>869</v>
      </c>
      <c r="B11459" s="1" t="s">
        <v>50007</v>
      </c>
      <c r="C11459" s="1" t="s">
        <v>30962</v>
      </c>
      <c r="D11459" s="6">
        <v>22.480432799999999</v>
      </c>
      <c r="E11459" s="6">
        <v>88.340410000000006</v>
      </c>
    </row>
    <row r="11460" spans="1:5" x14ac:dyDescent="0.35">
      <c r="A11460" s="1" t="s">
        <v>869</v>
      </c>
      <c r="B11460" s="1" t="s">
        <v>55567</v>
      </c>
      <c r="C11460" s="1" t="s">
        <v>37225</v>
      </c>
      <c r="D11460" s="6">
        <v>22.480432799999999</v>
      </c>
      <c r="E11460" s="6">
        <v>88.340410000000006</v>
      </c>
    </row>
    <row r="11461" spans="1:5" x14ac:dyDescent="0.35">
      <c r="A11461" s="1" t="s">
        <v>57588</v>
      </c>
      <c r="B11461" s="1" t="s">
        <v>57589</v>
      </c>
      <c r="C11461" s="1" t="s">
        <v>26282</v>
      </c>
      <c r="D11461" s="6">
        <v>22.485733369999998</v>
      </c>
      <c r="E11461" s="6">
        <v>88.340414839999994</v>
      </c>
    </row>
    <row r="11462" spans="1:5" x14ac:dyDescent="0.35">
      <c r="A11462" s="1" t="s">
        <v>57588</v>
      </c>
      <c r="B11462" s="1" t="s">
        <v>57592</v>
      </c>
      <c r="C11462" s="1" t="s">
        <v>26284</v>
      </c>
      <c r="D11462" s="6">
        <v>22.485733369999998</v>
      </c>
      <c r="E11462" s="6">
        <v>88.340414839999994</v>
      </c>
    </row>
    <row r="11463" spans="1:5" x14ac:dyDescent="0.35">
      <c r="A11463" s="1" t="s">
        <v>57588</v>
      </c>
      <c r="B11463" s="1" t="s">
        <v>57593</v>
      </c>
      <c r="C11463" s="1" t="s">
        <v>26286</v>
      </c>
      <c r="D11463" s="6">
        <v>22.485733369999998</v>
      </c>
      <c r="E11463" s="6">
        <v>88.340414839999994</v>
      </c>
    </row>
    <row r="11464" spans="1:5" x14ac:dyDescent="0.35">
      <c r="A11464" s="1" t="s">
        <v>57588</v>
      </c>
      <c r="B11464" s="1" t="s">
        <v>57594</v>
      </c>
      <c r="C11464" s="1" t="s">
        <v>21646</v>
      </c>
      <c r="D11464" s="6">
        <v>22.485733369999998</v>
      </c>
      <c r="E11464" s="6">
        <v>88.340414839999994</v>
      </c>
    </row>
    <row r="11465" spans="1:5" x14ac:dyDescent="0.35">
      <c r="A11465" s="1" t="s">
        <v>43624</v>
      </c>
      <c r="B11465" s="1" t="s">
        <v>43625</v>
      </c>
      <c r="C11465" s="1" t="s">
        <v>39967</v>
      </c>
      <c r="D11465" s="6">
        <v>22.46217768</v>
      </c>
      <c r="E11465" s="6">
        <v>88.340424510000005</v>
      </c>
    </row>
    <row r="11466" spans="1:5" x14ac:dyDescent="0.35">
      <c r="A11466" s="1" t="s">
        <v>43624</v>
      </c>
      <c r="B11466" s="1" t="s">
        <v>43628</v>
      </c>
      <c r="C11466" s="1" t="s">
        <v>39971</v>
      </c>
      <c r="D11466" s="6">
        <v>22.46217768</v>
      </c>
      <c r="E11466" s="6">
        <v>88.340424510000005</v>
      </c>
    </row>
    <row r="11467" spans="1:5" x14ac:dyDescent="0.35">
      <c r="A11467" s="1" t="s">
        <v>43922</v>
      </c>
      <c r="B11467" s="1" t="s">
        <v>43923</v>
      </c>
      <c r="C11467" s="1" t="s">
        <v>22081</v>
      </c>
      <c r="D11467" s="6">
        <v>22.505093330000001</v>
      </c>
      <c r="E11467" s="6">
        <v>88.340426660000006</v>
      </c>
    </row>
    <row r="11468" spans="1:5" x14ac:dyDescent="0.35">
      <c r="A11468" s="1" t="s">
        <v>43922</v>
      </c>
      <c r="B11468" s="1" t="s">
        <v>43926</v>
      </c>
      <c r="C11468" s="1" t="s">
        <v>23609</v>
      </c>
      <c r="D11468" s="6">
        <v>22.505093330000001</v>
      </c>
      <c r="E11468" s="6">
        <v>88.340426660000006</v>
      </c>
    </row>
    <row r="11469" spans="1:5" x14ac:dyDescent="0.35">
      <c r="A11469" s="1" t="s">
        <v>23568</v>
      </c>
      <c r="B11469" s="1" t="s">
        <v>23569</v>
      </c>
      <c r="C11469" s="1" t="s">
        <v>22086</v>
      </c>
      <c r="D11469" s="6">
        <v>22.505452500000001</v>
      </c>
      <c r="E11469" s="6">
        <v>88.3404369</v>
      </c>
    </row>
    <row r="11470" spans="1:5" x14ac:dyDescent="0.35">
      <c r="A11470" s="1" t="s">
        <v>23568</v>
      </c>
      <c r="B11470" s="1" t="s">
        <v>23572</v>
      </c>
      <c r="C11470" s="1" t="s">
        <v>23573</v>
      </c>
      <c r="D11470" s="6">
        <v>22.505452500000001</v>
      </c>
      <c r="E11470" s="6">
        <v>88.3404369</v>
      </c>
    </row>
    <row r="11471" spans="1:5" x14ac:dyDescent="0.35">
      <c r="A11471" s="1" t="s">
        <v>23568</v>
      </c>
      <c r="B11471" s="1" t="s">
        <v>23574</v>
      </c>
      <c r="C11471" s="1" t="s">
        <v>22072</v>
      </c>
      <c r="D11471" s="6">
        <v>22.505452500000001</v>
      </c>
      <c r="E11471" s="6">
        <v>88.3404369</v>
      </c>
    </row>
    <row r="11472" spans="1:5" x14ac:dyDescent="0.35">
      <c r="A11472" s="1" t="s">
        <v>40441</v>
      </c>
      <c r="B11472" s="1" t="s">
        <v>40442</v>
      </c>
      <c r="C11472" s="1" t="s">
        <v>23573</v>
      </c>
      <c r="D11472" s="6">
        <v>22.50866499</v>
      </c>
      <c r="E11472" s="6">
        <v>88.340478329999996</v>
      </c>
    </row>
    <row r="11473" spans="1:5" x14ac:dyDescent="0.35">
      <c r="A11473" s="1" t="s">
        <v>40441</v>
      </c>
      <c r="B11473" s="1" t="s">
        <v>40445</v>
      </c>
      <c r="C11473" s="1" t="s">
        <v>27333</v>
      </c>
      <c r="D11473" s="6">
        <v>22.50866499</v>
      </c>
      <c r="E11473" s="6">
        <v>88.340478329999996</v>
      </c>
    </row>
    <row r="11474" spans="1:5" x14ac:dyDescent="0.35">
      <c r="A11474" s="1" t="s">
        <v>30854</v>
      </c>
      <c r="B11474" s="1" t="s">
        <v>30855</v>
      </c>
      <c r="C11474" s="1" t="s">
        <v>26641</v>
      </c>
      <c r="D11474" s="6">
        <v>22.499806100000001</v>
      </c>
      <c r="E11474" s="6">
        <v>88.340478399999995</v>
      </c>
    </row>
    <row r="11475" spans="1:5" x14ac:dyDescent="0.35">
      <c r="A11475" s="1" t="s">
        <v>30854</v>
      </c>
      <c r="B11475" s="1" t="s">
        <v>30858</v>
      </c>
      <c r="C11475" s="1" t="s">
        <v>26645</v>
      </c>
      <c r="D11475" s="6">
        <v>22.499806100000001</v>
      </c>
      <c r="E11475" s="6">
        <v>88.340478399999995</v>
      </c>
    </row>
    <row r="11476" spans="1:5" x14ac:dyDescent="0.35">
      <c r="A11476" s="1" t="s">
        <v>30854</v>
      </c>
      <c r="B11476" s="1" t="s">
        <v>30859</v>
      </c>
      <c r="C11476" s="1" t="s">
        <v>26647</v>
      </c>
      <c r="D11476" s="6">
        <v>22.499806100000001</v>
      </c>
      <c r="E11476" s="6">
        <v>88.340478399999995</v>
      </c>
    </row>
    <row r="11477" spans="1:5" x14ac:dyDescent="0.35">
      <c r="A11477" s="1" t="s">
        <v>30854</v>
      </c>
      <c r="B11477" s="1" t="s">
        <v>30860</v>
      </c>
      <c r="C11477" s="1" t="s">
        <v>26649</v>
      </c>
      <c r="D11477" s="6">
        <v>22.499806100000001</v>
      </c>
      <c r="E11477" s="6">
        <v>88.340478399999995</v>
      </c>
    </row>
    <row r="11478" spans="1:5" x14ac:dyDescent="0.35">
      <c r="A11478" s="1" t="s">
        <v>32353</v>
      </c>
      <c r="B11478" s="1" t="s">
        <v>32354</v>
      </c>
      <c r="C11478" s="1" t="s">
        <v>26641</v>
      </c>
      <c r="D11478" s="6">
        <v>22.499806100000001</v>
      </c>
      <c r="E11478" s="6">
        <v>88.340478399999995</v>
      </c>
    </row>
    <row r="11479" spans="1:5" x14ac:dyDescent="0.35">
      <c r="A11479" s="1" t="s">
        <v>32353</v>
      </c>
      <c r="B11479" s="1" t="s">
        <v>32355</v>
      </c>
      <c r="C11479" s="1" t="s">
        <v>26645</v>
      </c>
      <c r="D11479" s="6">
        <v>22.499806100000001</v>
      </c>
      <c r="E11479" s="6">
        <v>88.340478399999995</v>
      </c>
    </row>
    <row r="11480" spans="1:5" x14ac:dyDescent="0.35">
      <c r="A11480" s="1" t="s">
        <v>32353</v>
      </c>
      <c r="B11480" s="1" t="s">
        <v>32356</v>
      </c>
      <c r="C11480" s="1" t="s">
        <v>26647</v>
      </c>
      <c r="D11480" s="6">
        <v>22.499806100000001</v>
      </c>
      <c r="E11480" s="6">
        <v>88.340478399999995</v>
      </c>
    </row>
    <row r="11481" spans="1:5" x14ac:dyDescent="0.35">
      <c r="A11481" s="1" t="s">
        <v>32353</v>
      </c>
      <c r="B11481" s="1" t="s">
        <v>32357</v>
      </c>
      <c r="C11481" s="1" t="s">
        <v>26649</v>
      </c>
      <c r="D11481" s="6">
        <v>22.499806100000001</v>
      </c>
      <c r="E11481" s="6">
        <v>88.340478399999995</v>
      </c>
    </row>
    <row r="11482" spans="1:5" x14ac:dyDescent="0.35">
      <c r="A11482" s="1" t="s">
        <v>43964</v>
      </c>
      <c r="B11482" s="1" t="s">
        <v>43965</v>
      </c>
      <c r="C11482" s="1" t="s">
        <v>22081</v>
      </c>
      <c r="D11482" s="6">
        <v>22.504286660000002</v>
      </c>
      <c r="E11482" s="6">
        <v>88.340483329999998</v>
      </c>
    </row>
    <row r="11483" spans="1:5" x14ac:dyDescent="0.35">
      <c r="A11483" s="1" t="s">
        <v>43964</v>
      </c>
      <c r="B11483" s="1" t="s">
        <v>43968</v>
      </c>
      <c r="C11483" s="1" t="s">
        <v>23609</v>
      </c>
      <c r="D11483" s="6">
        <v>22.504286660000002</v>
      </c>
      <c r="E11483" s="6">
        <v>88.340483329999998</v>
      </c>
    </row>
    <row r="11484" spans="1:5" x14ac:dyDescent="0.35">
      <c r="A11484" s="1" t="s">
        <v>27328</v>
      </c>
      <c r="B11484" s="1" t="s">
        <v>27329</v>
      </c>
      <c r="C11484" s="1" t="s">
        <v>23573</v>
      </c>
      <c r="D11484" s="6">
        <v>22.504556659999999</v>
      </c>
      <c r="E11484" s="6">
        <v>88.340490000000003</v>
      </c>
    </row>
    <row r="11485" spans="1:5" x14ac:dyDescent="0.35">
      <c r="A11485" s="1" t="s">
        <v>27328</v>
      </c>
      <c r="B11485" s="1" t="s">
        <v>27332</v>
      </c>
      <c r="C11485" s="1" t="s">
        <v>27333</v>
      </c>
      <c r="D11485" s="6">
        <v>22.504556659999999</v>
      </c>
      <c r="E11485" s="6">
        <v>88.340490000000003</v>
      </c>
    </row>
    <row r="11486" spans="1:5" x14ac:dyDescent="0.35">
      <c r="A11486" s="1" t="s">
        <v>5471</v>
      </c>
      <c r="B11486" s="1" t="s">
        <v>37707</v>
      </c>
      <c r="C11486" s="1" t="s">
        <v>23573</v>
      </c>
      <c r="D11486" s="6">
        <v>22.507171589999999</v>
      </c>
      <c r="E11486" s="6">
        <v>88.340491880000002</v>
      </c>
    </row>
    <row r="11487" spans="1:5" x14ac:dyDescent="0.35">
      <c r="A11487" s="1" t="s">
        <v>5471</v>
      </c>
      <c r="B11487" s="1" t="s">
        <v>37710</v>
      </c>
      <c r="C11487" s="1" t="s">
        <v>27333</v>
      </c>
      <c r="D11487" s="6">
        <v>22.507171589999999</v>
      </c>
      <c r="E11487" s="6">
        <v>88.340491880000002</v>
      </c>
    </row>
    <row r="11488" spans="1:5" x14ac:dyDescent="0.35">
      <c r="A11488" s="1" t="s">
        <v>31057</v>
      </c>
      <c r="B11488" s="1" t="s">
        <v>31058</v>
      </c>
      <c r="C11488" s="1" t="s">
        <v>22086</v>
      </c>
      <c r="D11488" s="6">
        <v>22.503412619999999</v>
      </c>
      <c r="E11488" s="6">
        <v>88.340498030000006</v>
      </c>
    </row>
    <row r="11489" spans="1:5" x14ac:dyDescent="0.35">
      <c r="A11489" s="1" t="s">
        <v>31057</v>
      </c>
      <c r="B11489" s="1" t="s">
        <v>31061</v>
      </c>
      <c r="C11489" s="1" t="s">
        <v>22077</v>
      </c>
      <c r="D11489" s="6">
        <v>22.503412619999999</v>
      </c>
      <c r="E11489" s="6">
        <v>88.340498030000006</v>
      </c>
    </row>
    <row r="11490" spans="1:5" x14ac:dyDescent="0.35">
      <c r="A11490" s="1" t="s">
        <v>31057</v>
      </c>
      <c r="B11490" s="1" t="s">
        <v>31062</v>
      </c>
      <c r="C11490" s="1" t="s">
        <v>22072</v>
      </c>
      <c r="D11490" s="6">
        <v>22.503412619999999</v>
      </c>
      <c r="E11490" s="6">
        <v>88.340498030000006</v>
      </c>
    </row>
    <row r="11491" spans="1:5" x14ac:dyDescent="0.35">
      <c r="A11491" s="1" t="s">
        <v>31057</v>
      </c>
      <c r="B11491" s="1" t="s">
        <v>31063</v>
      </c>
      <c r="C11491" s="1" t="s">
        <v>22083</v>
      </c>
      <c r="D11491" s="6">
        <v>22.503412619999999</v>
      </c>
      <c r="E11491" s="6">
        <v>88.340498030000006</v>
      </c>
    </row>
    <row r="11492" spans="1:5" x14ac:dyDescent="0.35">
      <c r="A11492" s="1" t="s">
        <v>37879</v>
      </c>
      <c r="B11492" s="1" t="s">
        <v>37880</v>
      </c>
      <c r="C11492" s="1" t="s">
        <v>23573</v>
      </c>
      <c r="D11492" s="6">
        <v>22.505866300000001</v>
      </c>
      <c r="E11492" s="6">
        <v>88.340498429999997</v>
      </c>
    </row>
    <row r="11493" spans="1:5" x14ac:dyDescent="0.35">
      <c r="A11493" s="1" t="s">
        <v>37879</v>
      </c>
      <c r="B11493" s="1" t="s">
        <v>37883</v>
      </c>
      <c r="C11493" s="1" t="s">
        <v>27333</v>
      </c>
      <c r="D11493" s="6">
        <v>22.505866300000001</v>
      </c>
      <c r="E11493" s="6">
        <v>88.340498429999997</v>
      </c>
    </row>
    <row r="11494" spans="1:5" x14ac:dyDescent="0.35">
      <c r="A11494" s="1" t="s">
        <v>55392</v>
      </c>
      <c r="B11494" s="1" t="s">
        <v>55393</v>
      </c>
      <c r="C11494" s="1" t="s">
        <v>29138</v>
      </c>
      <c r="D11494" s="6">
        <v>22.533346659999999</v>
      </c>
      <c r="E11494" s="6">
        <v>88.340501660000001</v>
      </c>
    </row>
    <row r="11495" spans="1:5" x14ac:dyDescent="0.35">
      <c r="A11495" s="1" t="s">
        <v>55392</v>
      </c>
      <c r="B11495" s="1" t="s">
        <v>55396</v>
      </c>
      <c r="C11495" s="1" t="s">
        <v>27706</v>
      </c>
      <c r="D11495" s="6">
        <v>22.533346659999999</v>
      </c>
      <c r="E11495" s="6">
        <v>88.340501660000001</v>
      </c>
    </row>
    <row r="11496" spans="1:5" x14ac:dyDescent="0.35">
      <c r="A11496" s="1" t="s">
        <v>26156</v>
      </c>
      <c r="B11496" s="1" t="s">
        <v>26157</v>
      </c>
      <c r="C11496" s="1" t="s">
        <v>21599</v>
      </c>
      <c r="D11496" s="6">
        <v>22.4789314</v>
      </c>
      <c r="E11496" s="6">
        <v>88.340509100000006</v>
      </c>
    </row>
    <row r="11497" spans="1:5" x14ac:dyDescent="0.35">
      <c r="A11497" s="1" t="s">
        <v>26156</v>
      </c>
      <c r="B11497" s="1" t="s">
        <v>26160</v>
      </c>
      <c r="C11497" s="1" t="s">
        <v>21217</v>
      </c>
      <c r="D11497" s="6">
        <v>22.4789314</v>
      </c>
      <c r="E11497" s="6">
        <v>88.340509100000006</v>
      </c>
    </row>
    <row r="11498" spans="1:5" x14ac:dyDescent="0.35">
      <c r="A11498" s="1" t="s">
        <v>26156</v>
      </c>
      <c r="B11498" s="1" t="s">
        <v>26161</v>
      </c>
      <c r="C11498" s="1" t="s">
        <v>21604</v>
      </c>
      <c r="D11498" s="6">
        <v>22.4789314</v>
      </c>
      <c r="E11498" s="6">
        <v>88.340509100000006</v>
      </c>
    </row>
    <row r="11499" spans="1:5" x14ac:dyDescent="0.35">
      <c r="A11499" s="1" t="s">
        <v>26156</v>
      </c>
      <c r="B11499" s="1" t="s">
        <v>26162</v>
      </c>
      <c r="C11499" s="1" t="s">
        <v>21219</v>
      </c>
      <c r="D11499" s="6">
        <v>22.4789314</v>
      </c>
      <c r="E11499" s="6">
        <v>88.340509100000006</v>
      </c>
    </row>
    <row r="11500" spans="1:5" x14ac:dyDescent="0.35">
      <c r="A11500" s="1" t="s">
        <v>1744</v>
      </c>
      <c r="B11500" s="1" t="s">
        <v>37334</v>
      </c>
      <c r="C11500" s="1" t="s">
        <v>29138</v>
      </c>
      <c r="D11500" s="6">
        <v>22.533290000000001</v>
      </c>
      <c r="E11500" s="6">
        <v>88.340518329999995</v>
      </c>
    </row>
    <row r="11501" spans="1:5" x14ac:dyDescent="0.35">
      <c r="A11501" s="1" t="s">
        <v>1744</v>
      </c>
      <c r="B11501" s="1" t="s">
        <v>37337</v>
      </c>
      <c r="C11501" s="1" t="s">
        <v>27706</v>
      </c>
      <c r="D11501" s="6">
        <v>22.533290000000001</v>
      </c>
      <c r="E11501" s="6">
        <v>88.340518329999995</v>
      </c>
    </row>
    <row r="11502" spans="1:5" x14ac:dyDescent="0.35">
      <c r="A11502" s="1" t="s">
        <v>51995</v>
      </c>
      <c r="B11502" s="1" t="s">
        <v>51996</v>
      </c>
      <c r="C11502" s="1" t="s">
        <v>23573</v>
      </c>
      <c r="D11502" s="6">
        <v>22.505098329999999</v>
      </c>
      <c r="E11502" s="6">
        <v>88.340526659999995</v>
      </c>
    </row>
    <row r="11503" spans="1:5" x14ac:dyDescent="0.35">
      <c r="A11503" s="1" t="s">
        <v>51995</v>
      </c>
      <c r="B11503" s="1" t="s">
        <v>51999</v>
      </c>
      <c r="C11503" s="1" t="s">
        <v>27333</v>
      </c>
      <c r="D11503" s="6">
        <v>22.505098329999999</v>
      </c>
      <c r="E11503" s="6">
        <v>88.340526659999995</v>
      </c>
    </row>
    <row r="11504" spans="1:5" x14ac:dyDescent="0.35">
      <c r="A11504" s="1" t="s">
        <v>23575</v>
      </c>
      <c r="B11504" s="1" t="s">
        <v>23576</v>
      </c>
      <c r="C11504" s="1" t="s">
        <v>22086</v>
      </c>
      <c r="D11504" s="6">
        <v>22.50364248</v>
      </c>
      <c r="E11504" s="6">
        <v>88.340544019999996</v>
      </c>
    </row>
    <row r="11505" spans="1:5" x14ac:dyDescent="0.35">
      <c r="A11505" s="1" t="s">
        <v>23575</v>
      </c>
      <c r="B11505" s="1" t="s">
        <v>23579</v>
      </c>
      <c r="C11505" s="1" t="s">
        <v>23573</v>
      </c>
      <c r="D11505" s="6">
        <v>22.50364248</v>
      </c>
      <c r="E11505" s="6">
        <v>88.340544019999996</v>
      </c>
    </row>
    <row r="11506" spans="1:5" x14ac:dyDescent="0.35">
      <c r="A11506" s="1" t="s">
        <v>23575</v>
      </c>
      <c r="B11506" s="1" t="s">
        <v>23580</v>
      </c>
      <c r="C11506" s="1" t="s">
        <v>22072</v>
      </c>
      <c r="D11506" s="6">
        <v>22.50364248</v>
      </c>
      <c r="E11506" s="6">
        <v>88.340544019999996</v>
      </c>
    </row>
    <row r="11507" spans="1:5" x14ac:dyDescent="0.35">
      <c r="A11507" s="1" t="s">
        <v>27806</v>
      </c>
      <c r="B11507" s="1" t="s">
        <v>27807</v>
      </c>
      <c r="C11507" s="1" t="s">
        <v>27476</v>
      </c>
      <c r="D11507" s="6">
        <v>22.4942402</v>
      </c>
      <c r="E11507" s="6">
        <v>88.340547959999995</v>
      </c>
    </row>
    <row r="11508" spans="1:5" x14ac:dyDescent="0.35">
      <c r="A11508" s="1" t="s">
        <v>27806</v>
      </c>
      <c r="B11508" s="1" t="s">
        <v>27810</v>
      </c>
      <c r="C11508" s="1" t="s">
        <v>27480</v>
      </c>
      <c r="D11508" s="6">
        <v>22.4942402</v>
      </c>
      <c r="E11508" s="6">
        <v>88.340547959999995</v>
      </c>
    </row>
    <row r="11509" spans="1:5" x14ac:dyDescent="0.35">
      <c r="A11509" s="1" t="s">
        <v>41429</v>
      </c>
      <c r="B11509" s="1" t="s">
        <v>17136</v>
      </c>
      <c r="C11509" s="1" t="s">
        <v>27476</v>
      </c>
      <c r="D11509" s="6">
        <v>22.494624989999998</v>
      </c>
      <c r="E11509" s="6">
        <v>88.340564999999998</v>
      </c>
    </row>
    <row r="11510" spans="1:5" x14ac:dyDescent="0.35">
      <c r="A11510" s="1" t="s">
        <v>41429</v>
      </c>
      <c r="B11510" s="1" t="s">
        <v>11960</v>
      </c>
      <c r="C11510" s="1" t="s">
        <v>27480</v>
      </c>
      <c r="D11510" s="6">
        <v>22.494624989999998</v>
      </c>
      <c r="E11510" s="6">
        <v>88.340564999999998</v>
      </c>
    </row>
    <row r="11511" spans="1:5" x14ac:dyDescent="0.35">
      <c r="A11511" s="1" t="s">
        <v>5913</v>
      </c>
      <c r="B11511" s="1" t="s">
        <v>27419</v>
      </c>
      <c r="C11511" s="1" t="s">
        <v>23573</v>
      </c>
      <c r="D11511" s="6">
        <v>22.503766420000002</v>
      </c>
      <c r="E11511" s="6">
        <v>88.340589929999993</v>
      </c>
    </row>
    <row r="11512" spans="1:5" x14ac:dyDescent="0.35">
      <c r="A11512" s="1" t="s">
        <v>5913</v>
      </c>
      <c r="B11512" s="1" t="s">
        <v>27422</v>
      </c>
      <c r="C11512" s="1" t="s">
        <v>27333</v>
      </c>
      <c r="D11512" s="6">
        <v>22.503766420000002</v>
      </c>
      <c r="E11512" s="6">
        <v>88.340589929999993</v>
      </c>
    </row>
    <row r="11513" spans="1:5" x14ac:dyDescent="0.35">
      <c r="A11513" s="1" t="s">
        <v>43490</v>
      </c>
      <c r="B11513" s="1" t="s">
        <v>43491</v>
      </c>
      <c r="C11513" s="1" t="s">
        <v>26649</v>
      </c>
      <c r="D11513" s="6">
        <v>22.499405549999999</v>
      </c>
      <c r="E11513" s="6">
        <v>88.340635129999995</v>
      </c>
    </row>
    <row r="11514" spans="1:5" x14ac:dyDescent="0.35">
      <c r="A11514" s="1" t="s">
        <v>31064</v>
      </c>
      <c r="B11514" s="1" t="s">
        <v>31065</v>
      </c>
      <c r="C11514" s="1" t="s">
        <v>22086</v>
      </c>
      <c r="D11514" s="6">
        <v>22.503590500000001</v>
      </c>
      <c r="E11514" s="6">
        <v>88.340659099999996</v>
      </c>
    </row>
    <row r="11515" spans="1:5" x14ac:dyDescent="0.35">
      <c r="A11515" s="1" t="s">
        <v>31064</v>
      </c>
      <c r="B11515" s="1" t="s">
        <v>31068</v>
      </c>
      <c r="C11515" s="1" t="s">
        <v>22077</v>
      </c>
      <c r="D11515" s="6">
        <v>22.503590500000001</v>
      </c>
      <c r="E11515" s="6">
        <v>88.340659099999996</v>
      </c>
    </row>
    <row r="11516" spans="1:5" x14ac:dyDescent="0.35">
      <c r="A11516" s="1" t="s">
        <v>31064</v>
      </c>
      <c r="B11516" s="1" t="s">
        <v>31069</v>
      </c>
      <c r="C11516" s="1" t="s">
        <v>22072</v>
      </c>
      <c r="D11516" s="6">
        <v>22.503590500000001</v>
      </c>
      <c r="E11516" s="6">
        <v>88.340659099999996</v>
      </c>
    </row>
    <row r="11517" spans="1:5" x14ac:dyDescent="0.35">
      <c r="A11517" s="1" t="s">
        <v>31064</v>
      </c>
      <c r="B11517" s="1" t="s">
        <v>31070</v>
      </c>
      <c r="C11517" s="1" t="s">
        <v>22083</v>
      </c>
      <c r="D11517" s="6">
        <v>22.503590500000001</v>
      </c>
      <c r="E11517" s="6">
        <v>88.340659099999996</v>
      </c>
    </row>
    <row r="11518" spans="1:5" x14ac:dyDescent="0.35">
      <c r="A11518" s="1" t="s">
        <v>37320</v>
      </c>
      <c r="B11518" s="1" t="s">
        <v>37321</v>
      </c>
      <c r="C11518" s="1" t="s">
        <v>21437</v>
      </c>
      <c r="D11518" s="6">
        <v>22.52807</v>
      </c>
      <c r="E11518" s="6">
        <v>88.340665999999999</v>
      </c>
    </row>
    <row r="11519" spans="1:5" x14ac:dyDescent="0.35">
      <c r="A11519" s="1" t="s">
        <v>50872</v>
      </c>
      <c r="B11519" s="1" t="s">
        <v>50873</v>
      </c>
      <c r="C11519" s="1" t="s">
        <v>22081</v>
      </c>
      <c r="D11519" s="6">
        <v>22.505072380000001</v>
      </c>
      <c r="E11519" s="6">
        <v>88.340666010000007</v>
      </c>
    </row>
    <row r="11520" spans="1:5" x14ac:dyDescent="0.35">
      <c r="A11520" s="1" t="s">
        <v>50872</v>
      </c>
      <c r="B11520" s="1" t="s">
        <v>50876</v>
      </c>
      <c r="C11520" s="1" t="s">
        <v>23609</v>
      </c>
      <c r="D11520" s="6">
        <v>22.505072380000001</v>
      </c>
      <c r="E11520" s="6">
        <v>88.340666010000007</v>
      </c>
    </row>
    <row r="11521" spans="1:5" x14ac:dyDescent="0.35">
      <c r="A11521" s="1" t="s">
        <v>22665</v>
      </c>
      <c r="B11521" s="1" t="s">
        <v>22666</v>
      </c>
      <c r="C11521" s="1" t="s">
        <v>22667</v>
      </c>
      <c r="D11521" s="6">
        <v>22.51711113</v>
      </c>
      <c r="E11521" s="6">
        <v>88.340668289999996</v>
      </c>
    </row>
    <row r="11522" spans="1:5" x14ac:dyDescent="0.35">
      <c r="A11522" s="1" t="s">
        <v>23141</v>
      </c>
      <c r="B11522" s="1" t="s">
        <v>23142</v>
      </c>
      <c r="C11522" s="1" t="s">
        <v>22667</v>
      </c>
      <c r="D11522" s="6">
        <v>22.517009989999998</v>
      </c>
      <c r="E11522" s="6">
        <v>88.34066833</v>
      </c>
    </row>
    <row r="11523" spans="1:5" x14ac:dyDescent="0.35">
      <c r="A11523" s="1" t="s">
        <v>23141</v>
      </c>
      <c r="B11523" s="1" t="s">
        <v>23144</v>
      </c>
      <c r="C11523" s="1" t="s">
        <v>22853</v>
      </c>
      <c r="D11523" s="6">
        <v>22.517009989999998</v>
      </c>
      <c r="E11523" s="6">
        <v>88.34066833</v>
      </c>
    </row>
    <row r="11524" spans="1:5" x14ac:dyDescent="0.35">
      <c r="A11524" s="1" t="s">
        <v>23141</v>
      </c>
      <c r="B11524" s="1" t="s">
        <v>23145</v>
      </c>
      <c r="C11524" s="1" t="s">
        <v>22855</v>
      </c>
      <c r="D11524" s="6">
        <v>22.517009989999998</v>
      </c>
      <c r="E11524" s="6">
        <v>88.34066833</v>
      </c>
    </row>
    <row r="11525" spans="1:5" x14ac:dyDescent="0.35">
      <c r="A11525" s="1" t="s">
        <v>54606</v>
      </c>
      <c r="B11525" s="1" t="s">
        <v>54607</v>
      </c>
      <c r="C11525" s="1" t="s">
        <v>37290</v>
      </c>
      <c r="D11525" s="6">
        <v>22.466148329999999</v>
      </c>
      <c r="E11525" s="6">
        <v>88.340669989999995</v>
      </c>
    </row>
    <row r="11526" spans="1:5" x14ac:dyDescent="0.35">
      <c r="A11526" s="1" t="s">
        <v>54606</v>
      </c>
      <c r="B11526" s="1" t="s">
        <v>54610</v>
      </c>
      <c r="C11526" s="1" t="s">
        <v>37294</v>
      </c>
      <c r="D11526" s="6">
        <v>22.466148329999999</v>
      </c>
      <c r="E11526" s="6">
        <v>88.340669989999995</v>
      </c>
    </row>
    <row r="11527" spans="1:5" x14ac:dyDescent="0.35">
      <c r="A11527" s="1" t="s">
        <v>37578</v>
      </c>
      <c r="B11527" s="1" t="s">
        <v>37579</v>
      </c>
      <c r="C11527" s="1" t="s">
        <v>28926</v>
      </c>
      <c r="D11527" s="6">
        <v>22.481667989999998</v>
      </c>
      <c r="E11527" s="6">
        <v>88.340703899999994</v>
      </c>
    </row>
    <row r="11528" spans="1:5" x14ac:dyDescent="0.35">
      <c r="A11528" s="1" t="s">
        <v>37578</v>
      </c>
      <c r="B11528" s="1" t="s">
        <v>37582</v>
      </c>
      <c r="C11528" s="1" t="s">
        <v>22501</v>
      </c>
      <c r="D11528" s="6">
        <v>22.481667989999998</v>
      </c>
      <c r="E11528" s="6">
        <v>88.340703899999994</v>
      </c>
    </row>
    <row r="11529" spans="1:5" x14ac:dyDescent="0.35">
      <c r="A11529" s="1" t="s">
        <v>27344</v>
      </c>
      <c r="B11529" s="1" t="s">
        <v>27345</v>
      </c>
      <c r="C11529" s="1" t="s">
        <v>23573</v>
      </c>
      <c r="D11529" s="6">
        <v>22.506258689999999</v>
      </c>
      <c r="E11529" s="6">
        <v>88.340743489999994</v>
      </c>
    </row>
    <row r="11530" spans="1:5" x14ac:dyDescent="0.35">
      <c r="A11530" s="1" t="s">
        <v>27344</v>
      </c>
      <c r="B11530" s="1" t="s">
        <v>27348</v>
      </c>
      <c r="C11530" s="1" t="s">
        <v>27333</v>
      </c>
      <c r="D11530" s="6">
        <v>22.506258689999999</v>
      </c>
      <c r="E11530" s="6">
        <v>88.340743489999994</v>
      </c>
    </row>
    <row r="11531" spans="1:5" x14ac:dyDescent="0.35">
      <c r="A11531" s="1" t="s">
        <v>23231</v>
      </c>
      <c r="B11531" s="1" t="s">
        <v>23232</v>
      </c>
      <c r="C11531" s="1" t="s">
        <v>22086</v>
      </c>
      <c r="D11531" s="6">
        <v>22.503583330000001</v>
      </c>
      <c r="E11531" s="6">
        <v>88.340753329999998</v>
      </c>
    </row>
    <row r="11532" spans="1:5" x14ac:dyDescent="0.35">
      <c r="A11532" s="1" t="s">
        <v>23231</v>
      </c>
      <c r="B11532" s="1" t="s">
        <v>23235</v>
      </c>
      <c r="C11532" s="1" t="s">
        <v>22077</v>
      </c>
      <c r="D11532" s="6">
        <v>22.503583330000001</v>
      </c>
      <c r="E11532" s="6">
        <v>88.340753329999998</v>
      </c>
    </row>
    <row r="11533" spans="1:5" x14ac:dyDescent="0.35">
      <c r="A11533" s="1" t="s">
        <v>23231</v>
      </c>
      <c r="B11533" s="1" t="s">
        <v>23236</v>
      </c>
      <c r="C11533" s="1" t="s">
        <v>22072</v>
      </c>
      <c r="D11533" s="6">
        <v>22.503583330000001</v>
      </c>
      <c r="E11533" s="6">
        <v>88.340753329999998</v>
      </c>
    </row>
    <row r="11534" spans="1:5" x14ac:dyDescent="0.35">
      <c r="A11534" s="1" t="s">
        <v>23231</v>
      </c>
      <c r="B11534" s="1" t="s">
        <v>23237</v>
      </c>
      <c r="C11534" s="1" t="s">
        <v>22083</v>
      </c>
      <c r="D11534" s="6">
        <v>22.503583330000001</v>
      </c>
      <c r="E11534" s="6">
        <v>88.340753329999998</v>
      </c>
    </row>
    <row r="11535" spans="1:5" x14ac:dyDescent="0.35">
      <c r="A11535" s="1" t="s">
        <v>28957</v>
      </c>
      <c r="B11535" s="1" t="s">
        <v>9954</v>
      </c>
      <c r="C11535" s="1" t="s">
        <v>27476</v>
      </c>
      <c r="D11535" s="6">
        <v>22.494083329999999</v>
      </c>
      <c r="E11535" s="6">
        <v>88.340756659999997</v>
      </c>
    </row>
    <row r="11536" spans="1:5" x14ac:dyDescent="0.35">
      <c r="A11536" s="1" t="s">
        <v>28957</v>
      </c>
      <c r="B11536" s="1" t="s">
        <v>13761</v>
      </c>
      <c r="C11536" s="1" t="s">
        <v>27480</v>
      </c>
      <c r="D11536" s="6">
        <v>22.494083329999999</v>
      </c>
      <c r="E11536" s="6">
        <v>88.340756659999997</v>
      </c>
    </row>
    <row r="11537" spans="1:5" x14ac:dyDescent="0.35">
      <c r="A11537" s="1" t="s">
        <v>34983</v>
      </c>
      <c r="B11537" s="1" t="s">
        <v>34984</v>
      </c>
      <c r="C11537" s="1" t="s">
        <v>29184</v>
      </c>
      <c r="D11537" s="6">
        <v>22.470083330000001</v>
      </c>
      <c r="E11537" s="6">
        <v>88.34075833</v>
      </c>
    </row>
    <row r="11538" spans="1:5" x14ac:dyDescent="0.35">
      <c r="A11538" s="1" t="s">
        <v>6559</v>
      </c>
      <c r="B11538" s="1" t="s">
        <v>22849</v>
      </c>
      <c r="C11538" s="1" t="s">
        <v>22667</v>
      </c>
      <c r="D11538" s="6">
        <v>22.516956660000002</v>
      </c>
      <c r="E11538" s="6">
        <v>88.340768330000003</v>
      </c>
    </row>
    <row r="11539" spans="1:5" x14ac:dyDescent="0.35">
      <c r="A11539" s="1" t="s">
        <v>6559</v>
      </c>
      <c r="B11539" s="1" t="s">
        <v>22852</v>
      </c>
      <c r="C11539" s="1" t="s">
        <v>22853</v>
      </c>
      <c r="D11539" s="6">
        <v>22.516956660000002</v>
      </c>
      <c r="E11539" s="6">
        <v>88.340768330000003</v>
      </c>
    </row>
    <row r="11540" spans="1:5" x14ac:dyDescent="0.35">
      <c r="A11540" s="1" t="s">
        <v>6559</v>
      </c>
      <c r="B11540" s="1" t="s">
        <v>22854</v>
      </c>
      <c r="C11540" s="1" t="s">
        <v>22855</v>
      </c>
      <c r="D11540" s="6">
        <v>22.516956660000002</v>
      </c>
      <c r="E11540" s="6">
        <v>88.340768330000003</v>
      </c>
    </row>
    <row r="11541" spans="1:5" x14ac:dyDescent="0.35">
      <c r="A11541" s="1" t="s">
        <v>27414</v>
      </c>
      <c r="B11541" s="1" t="s">
        <v>27415</v>
      </c>
      <c r="C11541" s="1" t="s">
        <v>22081</v>
      </c>
      <c r="D11541" s="6">
        <v>22.503499999999999</v>
      </c>
      <c r="E11541" s="6">
        <v>88.340771660000001</v>
      </c>
    </row>
    <row r="11542" spans="1:5" x14ac:dyDescent="0.35">
      <c r="A11542" s="1" t="s">
        <v>27414</v>
      </c>
      <c r="B11542" s="1" t="s">
        <v>27418</v>
      </c>
      <c r="C11542" s="1" t="s">
        <v>23609</v>
      </c>
      <c r="D11542" s="6">
        <v>22.503499999999999</v>
      </c>
      <c r="E11542" s="6">
        <v>88.340771660000001</v>
      </c>
    </row>
    <row r="11543" spans="1:5" x14ac:dyDescent="0.35">
      <c r="A11543" s="1" t="s">
        <v>48321</v>
      </c>
      <c r="B11543" s="1" t="s">
        <v>48322</v>
      </c>
      <c r="C11543" s="1" t="s">
        <v>28881</v>
      </c>
      <c r="D11543" s="6">
        <v>22.47571709</v>
      </c>
      <c r="E11543" s="6">
        <v>88.340773279999993</v>
      </c>
    </row>
    <row r="11544" spans="1:5" x14ac:dyDescent="0.35">
      <c r="A11544" s="1" t="s">
        <v>27428</v>
      </c>
      <c r="B11544" s="1" t="s">
        <v>27429</v>
      </c>
      <c r="C11544" s="1" t="s">
        <v>22081</v>
      </c>
      <c r="D11544" s="6">
        <v>22.5034575</v>
      </c>
      <c r="E11544" s="6">
        <v>88.340778560000004</v>
      </c>
    </row>
    <row r="11545" spans="1:5" x14ac:dyDescent="0.35">
      <c r="A11545" s="1" t="s">
        <v>27428</v>
      </c>
      <c r="B11545" s="1" t="s">
        <v>27432</v>
      </c>
      <c r="C11545" s="1" t="s">
        <v>23609</v>
      </c>
      <c r="D11545" s="6">
        <v>22.5034575</v>
      </c>
      <c r="E11545" s="6">
        <v>88.340778560000004</v>
      </c>
    </row>
    <row r="11546" spans="1:5" x14ac:dyDescent="0.35">
      <c r="A11546" s="1" t="s">
        <v>28919</v>
      </c>
      <c r="B11546" s="1" t="s">
        <v>28920</v>
      </c>
      <c r="C11546" s="1" t="s">
        <v>27476</v>
      </c>
      <c r="D11546" s="6">
        <v>22.499331900000001</v>
      </c>
      <c r="E11546" s="6">
        <v>88.340784200000002</v>
      </c>
    </row>
    <row r="11547" spans="1:5" x14ac:dyDescent="0.35">
      <c r="A11547" s="1" t="s">
        <v>28919</v>
      </c>
      <c r="B11547" s="1" t="s">
        <v>28923</v>
      </c>
      <c r="C11547" s="1" t="s">
        <v>27480</v>
      </c>
      <c r="D11547" s="6">
        <v>22.499331900000001</v>
      </c>
      <c r="E11547" s="6">
        <v>88.340784200000002</v>
      </c>
    </row>
    <row r="11548" spans="1:5" x14ac:dyDescent="0.35">
      <c r="A11548" s="1" t="s">
        <v>46051</v>
      </c>
      <c r="B11548" s="1" t="s">
        <v>46052</v>
      </c>
      <c r="C11548" s="1" t="s">
        <v>22047</v>
      </c>
      <c r="D11548" s="6">
        <v>22.533876899999999</v>
      </c>
      <c r="E11548" s="6">
        <v>88.340794419999995</v>
      </c>
    </row>
    <row r="11549" spans="1:5" x14ac:dyDescent="0.35">
      <c r="A11549" s="1" t="s">
        <v>46051</v>
      </c>
      <c r="B11549" s="1" t="s">
        <v>46055</v>
      </c>
      <c r="C11549" s="1" t="s">
        <v>22296</v>
      </c>
      <c r="D11549" s="6">
        <v>22.533876899999999</v>
      </c>
      <c r="E11549" s="6">
        <v>88.340794419999995</v>
      </c>
    </row>
    <row r="11550" spans="1:5" x14ac:dyDescent="0.35">
      <c r="A11550" s="1" t="s">
        <v>46051</v>
      </c>
      <c r="B11550" s="1" t="s">
        <v>46056</v>
      </c>
      <c r="C11550" s="1" t="s">
        <v>22051</v>
      </c>
      <c r="D11550" s="6">
        <v>22.533876899999999</v>
      </c>
      <c r="E11550" s="6">
        <v>88.340794419999995</v>
      </c>
    </row>
    <row r="11551" spans="1:5" x14ac:dyDescent="0.35">
      <c r="A11551" s="1" t="s">
        <v>27589</v>
      </c>
      <c r="B11551" s="1" t="s">
        <v>27590</v>
      </c>
      <c r="C11551" s="1" t="s">
        <v>23573</v>
      </c>
      <c r="D11551" s="6">
        <v>22.507219450000001</v>
      </c>
      <c r="E11551" s="6">
        <v>88.340800000000002</v>
      </c>
    </row>
    <row r="11552" spans="1:5" x14ac:dyDescent="0.35">
      <c r="A11552" s="1" t="s">
        <v>27589</v>
      </c>
      <c r="B11552" s="1" t="s">
        <v>27593</v>
      </c>
      <c r="C11552" s="1" t="s">
        <v>27333</v>
      </c>
      <c r="D11552" s="6">
        <v>22.507219450000001</v>
      </c>
      <c r="E11552" s="6">
        <v>88.340800000000002</v>
      </c>
    </row>
    <row r="11553" spans="1:5" x14ac:dyDescent="0.35">
      <c r="A11553" s="1" t="s">
        <v>50647</v>
      </c>
      <c r="B11553" s="1" t="s">
        <v>50648</v>
      </c>
      <c r="C11553" s="1" t="s">
        <v>38125</v>
      </c>
      <c r="D11553" s="6">
        <v>22.485545859999998</v>
      </c>
      <c r="E11553" s="6">
        <v>88.340803359999995</v>
      </c>
    </row>
    <row r="11554" spans="1:5" x14ac:dyDescent="0.35">
      <c r="A11554" s="1" t="s">
        <v>6580</v>
      </c>
      <c r="B11554" s="1" t="s">
        <v>23146</v>
      </c>
      <c r="C11554" s="1" t="s">
        <v>22667</v>
      </c>
      <c r="D11554" s="6">
        <v>22.5169517</v>
      </c>
      <c r="E11554" s="6">
        <v>88.340829799999995</v>
      </c>
    </row>
    <row r="11555" spans="1:5" x14ac:dyDescent="0.35">
      <c r="A11555" s="1" t="s">
        <v>6580</v>
      </c>
      <c r="B11555" s="1" t="s">
        <v>23149</v>
      </c>
      <c r="C11555" s="1" t="s">
        <v>22853</v>
      </c>
      <c r="D11555" s="6">
        <v>22.5169517</v>
      </c>
      <c r="E11555" s="6">
        <v>88.340829799999995</v>
      </c>
    </row>
    <row r="11556" spans="1:5" x14ac:dyDescent="0.35">
      <c r="A11556" s="1" t="s">
        <v>6580</v>
      </c>
      <c r="B11556" s="1" t="s">
        <v>23150</v>
      </c>
      <c r="C11556" s="1" t="s">
        <v>22855</v>
      </c>
      <c r="D11556" s="6">
        <v>22.5169517</v>
      </c>
      <c r="E11556" s="6">
        <v>88.340829799999995</v>
      </c>
    </row>
    <row r="11557" spans="1:5" x14ac:dyDescent="0.35">
      <c r="A11557" s="1" t="s">
        <v>19162</v>
      </c>
      <c r="B11557" s="1" t="s">
        <v>34423</v>
      </c>
      <c r="C11557" s="1" t="s">
        <v>29138</v>
      </c>
      <c r="D11557" s="6">
        <v>22.532618329999998</v>
      </c>
      <c r="E11557" s="6">
        <v>88.340829999999997</v>
      </c>
    </row>
    <row r="11558" spans="1:5" x14ac:dyDescent="0.35">
      <c r="A11558" s="1" t="s">
        <v>19162</v>
      </c>
      <c r="B11558" s="1" t="s">
        <v>34426</v>
      </c>
      <c r="C11558" s="1" t="s">
        <v>27706</v>
      </c>
      <c r="D11558" s="6">
        <v>22.532618329999998</v>
      </c>
      <c r="E11558" s="6">
        <v>88.340829999999997</v>
      </c>
    </row>
    <row r="11559" spans="1:5" x14ac:dyDescent="0.35">
      <c r="A11559" s="1" t="s">
        <v>54704</v>
      </c>
      <c r="B11559" s="1" t="s">
        <v>54705</v>
      </c>
      <c r="C11559" s="1" t="s">
        <v>37290</v>
      </c>
      <c r="D11559" s="6">
        <v>22.4669901</v>
      </c>
      <c r="E11559" s="6">
        <v>88.340834799999996</v>
      </c>
    </row>
    <row r="11560" spans="1:5" x14ac:dyDescent="0.35">
      <c r="A11560" s="1" t="s">
        <v>54704</v>
      </c>
      <c r="B11560" s="1" t="s">
        <v>54708</v>
      </c>
      <c r="C11560" s="1" t="s">
        <v>37294</v>
      </c>
      <c r="D11560" s="6">
        <v>22.4669901</v>
      </c>
      <c r="E11560" s="6">
        <v>88.340834799999996</v>
      </c>
    </row>
    <row r="11561" spans="1:5" x14ac:dyDescent="0.35">
      <c r="A11561" s="1" t="s">
        <v>35469</v>
      </c>
      <c r="B11561" s="1" t="s">
        <v>35470</v>
      </c>
      <c r="C11561" s="1" t="s">
        <v>22667</v>
      </c>
      <c r="D11561" s="6">
        <v>22.51690499</v>
      </c>
      <c r="E11561" s="6">
        <v>88.34084</v>
      </c>
    </row>
    <row r="11562" spans="1:5" x14ac:dyDescent="0.35">
      <c r="A11562" s="1" t="s">
        <v>35469</v>
      </c>
      <c r="B11562" s="1" t="s">
        <v>35473</v>
      </c>
      <c r="C11562" s="1" t="s">
        <v>22853</v>
      </c>
      <c r="D11562" s="6">
        <v>22.51690499</v>
      </c>
      <c r="E11562" s="6">
        <v>88.34084</v>
      </c>
    </row>
    <row r="11563" spans="1:5" x14ac:dyDescent="0.35">
      <c r="A11563" s="1" t="s">
        <v>35469</v>
      </c>
      <c r="B11563" s="1" t="s">
        <v>35474</v>
      </c>
      <c r="C11563" s="1" t="s">
        <v>22855</v>
      </c>
      <c r="D11563" s="6">
        <v>22.51690499</v>
      </c>
      <c r="E11563" s="6">
        <v>88.34084</v>
      </c>
    </row>
    <row r="11564" spans="1:5" x14ac:dyDescent="0.35">
      <c r="A11564" s="1" t="s">
        <v>57242</v>
      </c>
      <c r="B11564" s="1" t="s">
        <v>57243</v>
      </c>
      <c r="C11564" s="1" t="s">
        <v>22667</v>
      </c>
      <c r="D11564" s="6">
        <v>22.516694990000001</v>
      </c>
      <c r="E11564" s="6">
        <v>88.340853330000002</v>
      </c>
    </row>
    <row r="11565" spans="1:5" x14ac:dyDescent="0.35">
      <c r="A11565" s="1" t="s">
        <v>57242</v>
      </c>
      <c r="B11565" s="1" t="s">
        <v>57246</v>
      </c>
      <c r="C11565" s="1" t="s">
        <v>22853</v>
      </c>
      <c r="D11565" s="6">
        <v>22.516694990000001</v>
      </c>
      <c r="E11565" s="6">
        <v>88.340853330000002</v>
      </c>
    </row>
    <row r="11566" spans="1:5" x14ac:dyDescent="0.35">
      <c r="A11566" s="1" t="s">
        <v>57242</v>
      </c>
      <c r="B11566" s="1" t="s">
        <v>57247</v>
      </c>
      <c r="C11566" s="1" t="s">
        <v>22855</v>
      </c>
      <c r="D11566" s="6">
        <v>22.516694990000001</v>
      </c>
      <c r="E11566" s="6">
        <v>88.340853330000002</v>
      </c>
    </row>
    <row r="11567" spans="1:5" x14ac:dyDescent="0.35">
      <c r="A11567" s="1" t="s">
        <v>43619</v>
      </c>
      <c r="B11567" s="1" t="s">
        <v>43620</v>
      </c>
      <c r="C11567" s="1" t="s">
        <v>39967</v>
      </c>
      <c r="D11567" s="6">
        <v>22.462218960000001</v>
      </c>
      <c r="E11567" s="6">
        <v>88.340863940000006</v>
      </c>
    </row>
    <row r="11568" spans="1:5" x14ac:dyDescent="0.35">
      <c r="A11568" s="1" t="s">
        <v>43619</v>
      </c>
      <c r="B11568" s="1" t="s">
        <v>43623</v>
      </c>
      <c r="C11568" s="1" t="s">
        <v>39971</v>
      </c>
      <c r="D11568" s="6">
        <v>22.462218960000001</v>
      </c>
      <c r="E11568" s="6">
        <v>88.340863940000006</v>
      </c>
    </row>
    <row r="11569" spans="1:5" x14ac:dyDescent="0.35">
      <c r="A11569" s="1" t="s">
        <v>6576</v>
      </c>
      <c r="B11569" s="1" t="s">
        <v>22897</v>
      </c>
      <c r="C11569" s="1" t="s">
        <v>22122</v>
      </c>
      <c r="D11569" s="6">
        <v>22.521831299999999</v>
      </c>
      <c r="E11569" s="6">
        <v>88.340881400000001</v>
      </c>
    </row>
    <row r="11570" spans="1:5" x14ac:dyDescent="0.35">
      <c r="A11570" s="1" t="s">
        <v>6576</v>
      </c>
      <c r="B11570" s="1" t="s">
        <v>22900</v>
      </c>
      <c r="C11570" s="1" t="s">
        <v>22126</v>
      </c>
      <c r="D11570" s="6">
        <v>22.521831299999999</v>
      </c>
      <c r="E11570" s="6">
        <v>88.340881400000001</v>
      </c>
    </row>
    <row r="11571" spans="1:5" x14ac:dyDescent="0.35">
      <c r="A11571" s="1" t="s">
        <v>52399</v>
      </c>
      <c r="B11571" s="1" t="s">
        <v>38266</v>
      </c>
      <c r="C11571" s="1" t="s">
        <v>22129</v>
      </c>
      <c r="D11571" s="6">
        <v>22.53394166</v>
      </c>
      <c r="E11571" s="6">
        <v>88.340888329999999</v>
      </c>
    </row>
    <row r="11572" spans="1:5" x14ac:dyDescent="0.35">
      <c r="A11572" s="1" t="s">
        <v>52399</v>
      </c>
      <c r="B11572" s="1" t="s">
        <v>38263</v>
      </c>
      <c r="C11572" s="1" t="s">
        <v>22152</v>
      </c>
      <c r="D11572" s="6">
        <v>22.53394166</v>
      </c>
      <c r="E11572" s="6">
        <v>88.340888329999999</v>
      </c>
    </row>
    <row r="11573" spans="1:5" x14ac:dyDescent="0.35">
      <c r="A11573" s="1" t="s">
        <v>55410</v>
      </c>
      <c r="B11573" s="1" t="s">
        <v>55411</v>
      </c>
      <c r="C11573" s="1" t="s">
        <v>29138</v>
      </c>
      <c r="D11573" s="6">
        <v>22.532321660000001</v>
      </c>
      <c r="E11573" s="6">
        <v>88.340913330000006</v>
      </c>
    </row>
    <row r="11574" spans="1:5" x14ac:dyDescent="0.35">
      <c r="A11574" s="1" t="s">
        <v>55410</v>
      </c>
      <c r="B11574" s="1" t="s">
        <v>55414</v>
      </c>
      <c r="C11574" s="1" t="s">
        <v>27706</v>
      </c>
      <c r="D11574" s="6">
        <v>22.532321660000001</v>
      </c>
      <c r="E11574" s="6">
        <v>88.340913330000006</v>
      </c>
    </row>
    <row r="11575" spans="1:5" x14ac:dyDescent="0.35">
      <c r="A11575" s="1" t="s">
        <v>22120</v>
      </c>
      <c r="B11575" s="1" t="s">
        <v>22121</v>
      </c>
      <c r="C11575" s="1" t="s">
        <v>22122</v>
      </c>
      <c r="D11575" s="6">
        <v>22.521720899999998</v>
      </c>
      <c r="E11575" s="6">
        <v>88.340925200000001</v>
      </c>
    </row>
    <row r="11576" spans="1:5" x14ac:dyDescent="0.35">
      <c r="A11576" s="1" t="s">
        <v>22120</v>
      </c>
      <c r="B11576" s="1" t="s">
        <v>22125</v>
      </c>
      <c r="C11576" s="1" t="s">
        <v>22126</v>
      </c>
      <c r="D11576" s="6">
        <v>22.521720899999998</v>
      </c>
      <c r="E11576" s="6">
        <v>88.340925200000001</v>
      </c>
    </row>
    <row r="11577" spans="1:5" x14ac:dyDescent="0.35">
      <c r="A11577" s="1" t="s">
        <v>22865</v>
      </c>
      <c r="B11577" s="1" t="s">
        <v>22866</v>
      </c>
      <c r="C11577" s="1" t="s">
        <v>22122</v>
      </c>
      <c r="D11577" s="6">
        <v>22.521720899999998</v>
      </c>
      <c r="E11577" s="6">
        <v>88.340925200000001</v>
      </c>
    </row>
    <row r="11578" spans="1:5" x14ac:dyDescent="0.35">
      <c r="A11578" s="1" t="s">
        <v>22865</v>
      </c>
      <c r="B11578" s="1" t="s">
        <v>22867</v>
      </c>
      <c r="C11578" s="1" t="s">
        <v>22126</v>
      </c>
      <c r="D11578" s="6">
        <v>22.521720899999998</v>
      </c>
      <c r="E11578" s="6">
        <v>88.340925200000001</v>
      </c>
    </row>
    <row r="11579" spans="1:5" x14ac:dyDescent="0.35">
      <c r="A11579" s="1" t="s">
        <v>52629</v>
      </c>
      <c r="B11579" s="1" t="s">
        <v>10652</v>
      </c>
      <c r="C11579" s="1" t="s">
        <v>29138</v>
      </c>
      <c r="D11579" s="6">
        <v>22.53384999</v>
      </c>
      <c r="E11579" s="6">
        <v>88.340986659999999</v>
      </c>
    </row>
    <row r="11580" spans="1:5" x14ac:dyDescent="0.35">
      <c r="A11580" s="1" t="s">
        <v>52629</v>
      </c>
      <c r="B11580" s="1" t="s">
        <v>52632</v>
      </c>
      <c r="C11580" s="1" t="s">
        <v>27706</v>
      </c>
      <c r="D11580" s="6">
        <v>22.53384999</v>
      </c>
      <c r="E11580" s="6">
        <v>88.340986659999999</v>
      </c>
    </row>
    <row r="11581" spans="1:5" x14ac:dyDescent="0.35">
      <c r="A11581" s="1" t="s">
        <v>38610</v>
      </c>
      <c r="B11581" s="1" t="s">
        <v>38611</v>
      </c>
      <c r="C11581" s="1" t="s">
        <v>29184</v>
      </c>
      <c r="D11581" s="6">
        <v>22.484540299999999</v>
      </c>
      <c r="E11581" s="6">
        <v>88.340993699999999</v>
      </c>
    </row>
    <row r="11582" spans="1:5" x14ac:dyDescent="0.35">
      <c r="A11582" s="1" t="s">
        <v>36737</v>
      </c>
      <c r="B11582" s="1" t="s">
        <v>36738</v>
      </c>
      <c r="C11582" s="1" t="s">
        <v>29138</v>
      </c>
      <c r="D11582" s="6">
        <v>22.532769800000001</v>
      </c>
      <c r="E11582" s="6">
        <v>88.340997700000003</v>
      </c>
    </row>
    <row r="11583" spans="1:5" x14ac:dyDescent="0.35">
      <c r="A11583" s="1" t="s">
        <v>36737</v>
      </c>
      <c r="B11583" s="1" t="s">
        <v>36741</v>
      </c>
      <c r="C11583" s="1" t="s">
        <v>27706</v>
      </c>
      <c r="D11583" s="6">
        <v>22.532769800000001</v>
      </c>
      <c r="E11583" s="6">
        <v>88.340997700000003</v>
      </c>
    </row>
    <row r="11584" spans="1:5" x14ac:dyDescent="0.35">
      <c r="A11584" s="1" t="s">
        <v>43149</v>
      </c>
      <c r="B11584" s="1" t="s">
        <v>43150</v>
      </c>
      <c r="C11584" s="1" t="s">
        <v>37290</v>
      </c>
      <c r="D11584" s="6">
        <v>22.4673163</v>
      </c>
      <c r="E11584" s="6">
        <v>88.341011499999993</v>
      </c>
    </row>
    <row r="11585" spans="1:5" x14ac:dyDescent="0.35">
      <c r="A11585" s="1" t="s">
        <v>43149</v>
      </c>
      <c r="B11585" s="1" t="s">
        <v>43153</v>
      </c>
      <c r="C11585" s="1" t="s">
        <v>37294</v>
      </c>
      <c r="D11585" s="6">
        <v>22.4673163</v>
      </c>
      <c r="E11585" s="6">
        <v>88.341011499999993</v>
      </c>
    </row>
    <row r="11586" spans="1:5" x14ac:dyDescent="0.35">
      <c r="A11586" s="1" t="s">
        <v>22856</v>
      </c>
      <c r="B11586" s="1" t="s">
        <v>22857</v>
      </c>
      <c r="C11586" s="1" t="s">
        <v>22122</v>
      </c>
      <c r="D11586" s="6">
        <v>22.52197082</v>
      </c>
      <c r="E11586" s="6">
        <v>88.341032170000005</v>
      </c>
    </row>
    <row r="11587" spans="1:5" x14ac:dyDescent="0.35">
      <c r="A11587" s="1" t="s">
        <v>22856</v>
      </c>
      <c r="B11587" s="1" t="s">
        <v>22860</v>
      </c>
      <c r="C11587" s="1" t="s">
        <v>22126</v>
      </c>
      <c r="D11587" s="6">
        <v>22.52197082</v>
      </c>
      <c r="E11587" s="6">
        <v>88.341032170000005</v>
      </c>
    </row>
    <row r="11588" spans="1:5" x14ac:dyDescent="0.35">
      <c r="A11588" s="1" t="s">
        <v>39176</v>
      </c>
      <c r="B11588" s="1" t="s">
        <v>39177</v>
      </c>
      <c r="C11588" s="1" t="s">
        <v>22667</v>
      </c>
      <c r="D11588" s="6">
        <v>22.516858330000002</v>
      </c>
      <c r="E11588" s="6">
        <v>88.341071659999997</v>
      </c>
    </row>
    <row r="11589" spans="1:5" x14ac:dyDescent="0.35">
      <c r="A11589" s="1" t="s">
        <v>39176</v>
      </c>
      <c r="B11589" s="1" t="s">
        <v>39180</v>
      </c>
      <c r="C11589" s="1" t="s">
        <v>22853</v>
      </c>
      <c r="D11589" s="6">
        <v>22.516858330000002</v>
      </c>
      <c r="E11589" s="6">
        <v>88.341071659999997</v>
      </c>
    </row>
    <row r="11590" spans="1:5" x14ac:dyDescent="0.35">
      <c r="A11590" s="1" t="s">
        <v>39176</v>
      </c>
      <c r="B11590" s="1" t="s">
        <v>39181</v>
      </c>
      <c r="C11590" s="1" t="s">
        <v>22855</v>
      </c>
      <c r="D11590" s="6">
        <v>22.516858330000002</v>
      </c>
      <c r="E11590" s="6">
        <v>88.341071659999997</v>
      </c>
    </row>
    <row r="11591" spans="1:5" x14ac:dyDescent="0.35">
      <c r="A11591" s="1" t="s">
        <v>37500</v>
      </c>
      <c r="B11591" s="1" t="s">
        <v>37501</v>
      </c>
      <c r="C11591" s="1" t="s">
        <v>27838</v>
      </c>
      <c r="D11591" s="6">
        <v>22.5121012</v>
      </c>
      <c r="E11591" s="6">
        <v>88.3410856</v>
      </c>
    </row>
    <row r="11592" spans="1:5" x14ac:dyDescent="0.35">
      <c r="A11592" s="1" t="s">
        <v>37500</v>
      </c>
      <c r="B11592" s="1" t="s">
        <v>37504</v>
      </c>
      <c r="C11592" s="1" t="s">
        <v>27842</v>
      </c>
      <c r="D11592" s="6">
        <v>22.5121012</v>
      </c>
      <c r="E11592" s="6">
        <v>88.3410856</v>
      </c>
    </row>
    <row r="11593" spans="1:5" x14ac:dyDescent="0.35">
      <c r="A11593" s="1" t="s">
        <v>16449</v>
      </c>
      <c r="B11593" s="1" t="s">
        <v>33957</v>
      </c>
      <c r="C11593" s="1" t="s">
        <v>29138</v>
      </c>
      <c r="D11593" s="6">
        <v>22.531922600000001</v>
      </c>
      <c r="E11593" s="6">
        <v>88.341105799999994</v>
      </c>
    </row>
    <row r="11594" spans="1:5" x14ac:dyDescent="0.35">
      <c r="A11594" s="1" t="s">
        <v>16449</v>
      </c>
      <c r="B11594" s="1" t="s">
        <v>33960</v>
      </c>
      <c r="C11594" s="1" t="s">
        <v>27706</v>
      </c>
      <c r="D11594" s="6">
        <v>22.531922600000001</v>
      </c>
      <c r="E11594" s="6">
        <v>88.341105799999994</v>
      </c>
    </row>
    <row r="11595" spans="1:5" x14ac:dyDescent="0.35">
      <c r="A11595" s="1" t="s">
        <v>43884</v>
      </c>
      <c r="B11595" s="1" t="s">
        <v>43885</v>
      </c>
      <c r="C11595" s="1" t="s">
        <v>29138</v>
      </c>
      <c r="D11595" s="6">
        <v>22.5319249</v>
      </c>
      <c r="E11595" s="6">
        <v>88.341109799999998</v>
      </c>
    </row>
    <row r="11596" spans="1:5" x14ac:dyDescent="0.35">
      <c r="A11596" s="1" t="s">
        <v>43884</v>
      </c>
      <c r="B11596" s="1" t="s">
        <v>43888</v>
      </c>
      <c r="C11596" s="1" t="s">
        <v>27706</v>
      </c>
      <c r="D11596" s="6">
        <v>22.5319249</v>
      </c>
      <c r="E11596" s="6">
        <v>88.341109799999998</v>
      </c>
    </row>
    <row r="11597" spans="1:5" x14ac:dyDescent="0.35">
      <c r="A11597" s="1" t="s">
        <v>24357</v>
      </c>
      <c r="B11597" s="1" t="s">
        <v>24358</v>
      </c>
      <c r="C11597" s="1" t="s">
        <v>22086</v>
      </c>
      <c r="D11597" s="6">
        <v>22.503885</v>
      </c>
      <c r="E11597" s="6">
        <v>88.341119989999996</v>
      </c>
    </row>
    <row r="11598" spans="1:5" x14ac:dyDescent="0.35">
      <c r="A11598" s="1" t="s">
        <v>24357</v>
      </c>
      <c r="B11598" s="1" t="s">
        <v>24361</v>
      </c>
      <c r="C11598" s="1" t="s">
        <v>22077</v>
      </c>
      <c r="D11598" s="6">
        <v>22.503885</v>
      </c>
      <c r="E11598" s="6">
        <v>88.341119989999996</v>
      </c>
    </row>
    <row r="11599" spans="1:5" x14ac:dyDescent="0.35">
      <c r="A11599" s="1" t="s">
        <v>24357</v>
      </c>
      <c r="B11599" s="1" t="s">
        <v>24362</v>
      </c>
      <c r="C11599" s="1" t="s">
        <v>22072</v>
      </c>
      <c r="D11599" s="6">
        <v>22.503885</v>
      </c>
      <c r="E11599" s="6">
        <v>88.341119989999996</v>
      </c>
    </row>
    <row r="11600" spans="1:5" x14ac:dyDescent="0.35">
      <c r="A11600" s="1" t="s">
        <v>24357</v>
      </c>
      <c r="B11600" s="1" t="s">
        <v>24363</v>
      </c>
      <c r="C11600" s="1" t="s">
        <v>22083</v>
      </c>
      <c r="D11600" s="6">
        <v>22.503885</v>
      </c>
      <c r="E11600" s="6">
        <v>88.341119989999996</v>
      </c>
    </row>
    <row r="11601" spans="1:5" x14ac:dyDescent="0.35">
      <c r="A11601" s="1" t="s">
        <v>44282</v>
      </c>
      <c r="B11601" s="1" t="s">
        <v>44283</v>
      </c>
      <c r="C11601" s="1" t="s">
        <v>22855</v>
      </c>
      <c r="D11601" s="6">
        <v>22.517009989999998</v>
      </c>
      <c r="E11601" s="6">
        <v>88.341151659999994</v>
      </c>
    </row>
    <row r="11602" spans="1:5" x14ac:dyDescent="0.35">
      <c r="A11602" s="1" t="s">
        <v>22842</v>
      </c>
      <c r="B11602" s="1" t="s">
        <v>22843</v>
      </c>
      <c r="C11602" s="1" t="s">
        <v>22122</v>
      </c>
      <c r="D11602" s="6">
        <v>22.52173333</v>
      </c>
      <c r="E11602" s="6">
        <v>88.341169989999997</v>
      </c>
    </row>
    <row r="11603" spans="1:5" x14ac:dyDescent="0.35">
      <c r="A11603" s="1" t="s">
        <v>22842</v>
      </c>
      <c r="B11603" s="1" t="s">
        <v>22846</v>
      </c>
      <c r="C11603" s="1" t="s">
        <v>22491</v>
      </c>
      <c r="D11603" s="6">
        <v>22.52173333</v>
      </c>
      <c r="E11603" s="6">
        <v>88.341169989999997</v>
      </c>
    </row>
    <row r="11604" spans="1:5" x14ac:dyDescent="0.35">
      <c r="A11604" s="1" t="s">
        <v>22842</v>
      </c>
      <c r="B11604" s="1" t="s">
        <v>22847</v>
      </c>
      <c r="C11604" s="1" t="s">
        <v>22126</v>
      </c>
      <c r="D11604" s="6">
        <v>22.52173333</v>
      </c>
      <c r="E11604" s="6">
        <v>88.341169989999997</v>
      </c>
    </row>
    <row r="11605" spans="1:5" x14ac:dyDescent="0.35">
      <c r="A11605" s="1" t="s">
        <v>22842</v>
      </c>
      <c r="B11605" s="1" t="s">
        <v>22848</v>
      </c>
      <c r="C11605" s="1" t="s">
        <v>22494</v>
      </c>
      <c r="D11605" s="6">
        <v>22.52173333</v>
      </c>
      <c r="E11605" s="6">
        <v>88.341169989999997</v>
      </c>
    </row>
    <row r="11606" spans="1:5" x14ac:dyDescent="0.35">
      <c r="A11606" s="1" t="s">
        <v>23900</v>
      </c>
      <c r="B11606" s="1" t="s">
        <v>23901</v>
      </c>
      <c r="C11606" s="1" t="s">
        <v>22122</v>
      </c>
      <c r="D11606" s="6">
        <v>22.521877719999999</v>
      </c>
      <c r="E11606" s="6">
        <v>88.341173470000001</v>
      </c>
    </row>
    <row r="11607" spans="1:5" x14ac:dyDescent="0.35">
      <c r="A11607" s="1" t="s">
        <v>23900</v>
      </c>
      <c r="B11607" s="1" t="s">
        <v>23904</v>
      </c>
      <c r="C11607" s="1" t="s">
        <v>22491</v>
      </c>
      <c r="D11607" s="6">
        <v>22.521877719999999</v>
      </c>
      <c r="E11607" s="6">
        <v>88.341173470000001</v>
      </c>
    </row>
    <row r="11608" spans="1:5" x14ac:dyDescent="0.35">
      <c r="A11608" s="1" t="s">
        <v>23900</v>
      </c>
      <c r="B11608" s="1" t="s">
        <v>23905</v>
      </c>
      <c r="C11608" s="1" t="s">
        <v>22126</v>
      </c>
      <c r="D11608" s="6">
        <v>22.521877719999999</v>
      </c>
      <c r="E11608" s="6">
        <v>88.341173470000001</v>
      </c>
    </row>
    <row r="11609" spans="1:5" x14ac:dyDescent="0.35">
      <c r="A11609" s="1" t="s">
        <v>23900</v>
      </c>
      <c r="B11609" s="1" t="s">
        <v>23906</v>
      </c>
      <c r="C11609" s="1" t="s">
        <v>22494</v>
      </c>
      <c r="D11609" s="6">
        <v>22.521877719999999</v>
      </c>
      <c r="E11609" s="6">
        <v>88.341173470000001</v>
      </c>
    </row>
    <row r="11610" spans="1:5" x14ac:dyDescent="0.35">
      <c r="A11610" s="1" t="s">
        <v>48256</v>
      </c>
      <c r="B11610" s="1" t="s">
        <v>48257</v>
      </c>
      <c r="C11610" s="1" t="s">
        <v>21660</v>
      </c>
      <c r="D11610" s="6">
        <v>22.50099999</v>
      </c>
      <c r="E11610" s="6">
        <v>88.341196659999994</v>
      </c>
    </row>
    <row r="11611" spans="1:5" x14ac:dyDescent="0.35">
      <c r="A11611" s="1" t="s">
        <v>51441</v>
      </c>
      <c r="B11611" s="1" t="s">
        <v>11851</v>
      </c>
      <c r="C11611" s="1" t="s">
        <v>22122</v>
      </c>
      <c r="D11611" s="6">
        <v>22.52187404</v>
      </c>
      <c r="E11611" s="6">
        <v>88.341205299999999</v>
      </c>
    </row>
    <row r="11612" spans="1:5" x14ac:dyDescent="0.35">
      <c r="A11612" s="1" t="s">
        <v>51441</v>
      </c>
      <c r="B11612" s="1" t="s">
        <v>39125</v>
      </c>
      <c r="C11612" s="1" t="s">
        <v>22491</v>
      </c>
      <c r="D11612" s="6">
        <v>22.52187404</v>
      </c>
      <c r="E11612" s="6">
        <v>88.341205299999999</v>
      </c>
    </row>
    <row r="11613" spans="1:5" x14ac:dyDescent="0.35">
      <c r="A11613" s="1" t="s">
        <v>51441</v>
      </c>
      <c r="B11613" s="1" t="s">
        <v>39121</v>
      </c>
      <c r="C11613" s="1" t="s">
        <v>22126</v>
      </c>
      <c r="D11613" s="6">
        <v>22.52187404</v>
      </c>
      <c r="E11613" s="6">
        <v>88.341205299999999</v>
      </c>
    </row>
    <row r="11614" spans="1:5" x14ac:dyDescent="0.35">
      <c r="A11614" s="1" t="s">
        <v>51441</v>
      </c>
      <c r="B11614" s="1" t="s">
        <v>39124</v>
      </c>
      <c r="C11614" s="1" t="s">
        <v>22494</v>
      </c>
      <c r="D11614" s="6">
        <v>22.52187404</v>
      </c>
      <c r="E11614" s="6">
        <v>88.341205299999999</v>
      </c>
    </row>
    <row r="11615" spans="1:5" x14ac:dyDescent="0.35">
      <c r="A11615" s="1" t="s">
        <v>23773</v>
      </c>
      <c r="B11615" s="1" t="s">
        <v>23774</v>
      </c>
      <c r="C11615" s="1" t="s">
        <v>22047</v>
      </c>
      <c r="D11615" s="6">
        <v>22.533856799999999</v>
      </c>
      <c r="E11615" s="6">
        <v>88.341231399999998</v>
      </c>
    </row>
    <row r="11616" spans="1:5" x14ac:dyDescent="0.35">
      <c r="A11616" s="1" t="s">
        <v>23773</v>
      </c>
      <c r="B11616" s="1" t="s">
        <v>23777</v>
      </c>
      <c r="C11616" s="1" t="s">
        <v>22051</v>
      </c>
      <c r="D11616" s="6">
        <v>22.533856799999999</v>
      </c>
      <c r="E11616" s="6">
        <v>88.341231399999998</v>
      </c>
    </row>
    <row r="11617" spans="1:5" x14ac:dyDescent="0.35">
      <c r="A11617" s="1" t="s">
        <v>40545</v>
      </c>
      <c r="B11617" s="1" t="s">
        <v>40546</v>
      </c>
      <c r="C11617" s="1" t="s">
        <v>30962</v>
      </c>
      <c r="D11617" s="6">
        <v>22.481608900000001</v>
      </c>
      <c r="E11617" s="6">
        <v>88.341251099999994</v>
      </c>
    </row>
    <row r="11618" spans="1:5" x14ac:dyDescent="0.35">
      <c r="A11618" s="1" t="s">
        <v>40545</v>
      </c>
      <c r="B11618" s="1" t="s">
        <v>40549</v>
      </c>
      <c r="C11618" s="1" t="s">
        <v>37225</v>
      </c>
      <c r="D11618" s="6">
        <v>22.481608900000001</v>
      </c>
      <c r="E11618" s="6">
        <v>88.341251099999994</v>
      </c>
    </row>
    <row r="11619" spans="1:5" x14ac:dyDescent="0.35">
      <c r="A11619" s="1" t="s">
        <v>46643</v>
      </c>
      <c r="B11619" s="1" t="s">
        <v>46644</v>
      </c>
      <c r="C11619" s="1" t="s">
        <v>29138</v>
      </c>
      <c r="D11619" s="6">
        <v>22.5202451</v>
      </c>
      <c r="E11619" s="6">
        <v>88.341263620000007</v>
      </c>
    </row>
    <row r="11620" spans="1:5" x14ac:dyDescent="0.35">
      <c r="A11620" s="1" t="s">
        <v>46643</v>
      </c>
      <c r="B11620" s="1" t="s">
        <v>34259</v>
      </c>
      <c r="C11620" s="1" t="s">
        <v>27706</v>
      </c>
      <c r="D11620" s="6">
        <v>22.5202451</v>
      </c>
      <c r="E11620" s="6">
        <v>88.341263620000007</v>
      </c>
    </row>
    <row r="11621" spans="1:5" x14ac:dyDescent="0.35">
      <c r="A11621" s="1" t="s">
        <v>51284</v>
      </c>
      <c r="B11621" s="1" t="s">
        <v>51285</v>
      </c>
      <c r="C11621" s="1" t="s">
        <v>22122</v>
      </c>
      <c r="D11621" s="6">
        <v>22.521724079999998</v>
      </c>
      <c r="E11621" s="6">
        <v>88.341268729999996</v>
      </c>
    </row>
    <row r="11622" spans="1:5" x14ac:dyDescent="0.35">
      <c r="A11622" s="1" t="s">
        <v>51284</v>
      </c>
      <c r="B11622" s="1" t="s">
        <v>51288</v>
      </c>
      <c r="C11622" s="1" t="s">
        <v>22491</v>
      </c>
      <c r="D11622" s="6">
        <v>22.521724079999998</v>
      </c>
      <c r="E11622" s="6">
        <v>88.341268729999996</v>
      </c>
    </row>
    <row r="11623" spans="1:5" x14ac:dyDescent="0.35">
      <c r="A11623" s="1" t="s">
        <v>51284</v>
      </c>
      <c r="B11623" s="1" t="s">
        <v>51289</v>
      </c>
      <c r="C11623" s="1" t="s">
        <v>22126</v>
      </c>
      <c r="D11623" s="6">
        <v>22.521724079999998</v>
      </c>
      <c r="E11623" s="6">
        <v>88.341268729999996</v>
      </c>
    </row>
    <row r="11624" spans="1:5" x14ac:dyDescent="0.35">
      <c r="A11624" s="1" t="s">
        <v>51284</v>
      </c>
      <c r="B11624" s="1" t="s">
        <v>51290</v>
      </c>
      <c r="C11624" s="1" t="s">
        <v>22494</v>
      </c>
      <c r="D11624" s="6">
        <v>22.521724079999998</v>
      </c>
      <c r="E11624" s="6">
        <v>88.341268729999996</v>
      </c>
    </row>
    <row r="11625" spans="1:5" x14ac:dyDescent="0.35">
      <c r="A11625" s="1" t="s">
        <v>48057</v>
      </c>
      <c r="B11625" s="1" t="s">
        <v>48058</v>
      </c>
      <c r="C11625" s="1" t="s">
        <v>27838</v>
      </c>
      <c r="D11625" s="6">
        <v>22.51311166</v>
      </c>
      <c r="E11625" s="6">
        <v>88.341293329999999</v>
      </c>
    </row>
    <row r="11626" spans="1:5" x14ac:dyDescent="0.35">
      <c r="A11626" s="1" t="s">
        <v>48057</v>
      </c>
      <c r="B11626" s="1" t="s">
        <v>48061</v>
      </c>
      <c r="C11626" s="1" t="s">
        <v>27842</v>
      </c>
      <c r="D11626" s="6">
        <v>22.51311166</v>
      </c>
      <c r="E11626" s="6">
        <v>88.341293329999999</v>
      </c>
    </row>
    <row r="11627" spans="1:5" x14ac:dyDescent="0.35">
      <c r="A11627" s="1" t="s">
        <v>39353</v>
      </c>
      <c r="B11627" s="1" t="s">
        <v>39354</v>
      </c>
      <c r="C11627" s="1" t="s">
        <v>28877</v>
      </c>
      <c r="D11627" s="6">
        <v>22.485395130000001</v>
      </c>
      <c r="E11627" s="6">
        <v>88.341294930000004</v>
      </c>
    </row>
    <row r="11628" spans="1:5" x14ac:dyDescent="0.35">
      <c r="A11628" s="1" t="s">
        <v>39353</v>
      </c>
      <c r="B11628" s="1" t="s">
        <v>39357</v>
      </c>
      <c r="C11628" s="1" t="s">
        <v>28881</v>
      </c>
      <c r="D11628" s="6">
        <v>22.485395130000001</v>
      </c>
      <c r="E11628" s="6">
        <v>88.341294930000004</v>
      </c>
    </row>
    <row r="11629" spans="1:5" x14ac:dyDescent="0.35">
      <c r="A11629" s="1" t="s">
        <v>27349</v>
      </c>
      <c r="B11629" s="1" t="s">
        <v>27350</v>
      </c>
      <c r="C11629" s="1" t="s">
        <v>21713</v>
      </c>
      <c r="D11629" s="6">
        <v>22.518916659999999</v>
      </c>
      <c r="E11629" s="6">
        <v>88.341321660000006</v>
      </c>
    </row>
    <row r="11630" spans="1:5" x14ac:dyDescent="0.35">
      <c r="A11630" s="1" t="s">
        <v>27349</v>
      </c>
      <c r="B11630" s="1" t="s">
        <v>27352</v>
      </c>
      <c r="C11630" s="1" t="s">
        <v>21717</v>
      </c>
      <c r="D11630" s="6">
        <v>22.518916659999999</v>
      </c>
      <c r="E11630" s="6">
        <v>88.341321660000006</v>
      </c>
    </row>
    <row r="11631" spans="1:5" x14ac:dyDescent="0.35">
      <c r="A11631" s="1" t="s">
        <v>22831</v>
      </c>
      <c r="B11631" s="1" t="s">
        <v>22832</v>
      </c>
      <c r="C11631" s="1" t="s">
        <v>22122</v>
      </c>
      <c r="D11631" s="6">
        <v>22.522146660000001</v>
      </c>
      <c r="E11631" s="6">
        <v>88.341321660000006</v>
      </c>
    </row>
    <row r="11632" spans="1:5" x14ac:dyDescent="0.35">
      <c r="A11632" s="1" t="s">
        <v>23157</v>
      </c>
      <c r="B11632" s="1" t="s">
        <v>23158</v>
      </c>
      <c r="C11632" s="1" t="s">
        <v>22667</v>
      </c>
      <c r="D11632" s="6">
        <v>22.51782</v>
      </c>
      <c r="E11632" s="6">
        <v>88.341351799999998</v>
      </c>
    </row>
    <row r="11633" spans="1:5" x14ac:dyDescent="0.35">
      <c r="A11633" s="1" t="s">
        <v>23157</v>
      </c>
      <c r="B11633" s="1" t="s">
        <v>23161</v>
      </c>
      <c r="C11633" s="1" t="s">
        <v>22853</v>
      </c>
      <c r="D11633" s="6">
        <v>22.51782</v>
      </c>
      <c r="E11633" s="6">
        <v>88.341351799999998</v>
      </c>
    </row>
    <row r="11634" spans="1:5" x14ac:dyDescent="0.35">
      <c r="A11634" s="1" t="s">
        <v>23157</v>
      </c>
      <c r="B11634" s="1" t="s">
        <v>23162</v>
      </c>
      <c r="C11634" s="1" t="s">
        <v>22855</v>
      </c>
      <c r="D11634" s="6">
        <v>22.51782</v>
      </c>
      <c r="E11634" s="6">
        <v>88.341351799999998</v>
      </c>
    </row>
    <row r="11635" spans="1:5" x14ac:dyDescent="0.35">
      <c r="A11635" s="1" t="s">
        <v>23129</v>
      </c>
      <c r="B11635" s="1" t="s">
        <v>23130</v>
      </c>
      <c r="C11635" s="1" t="s">
        <v>22667</v>
      </c>
      <c r="D11635" s="6">
        <v>22.516901799999999</v>
      </c>
      <c r="E11635" s="6">
        <v>88.341357500000001</v>
      </c>
    </row>
    <row r="11636" spans="1:5" x14ac:dyDescent="0.35">
      <c r="A11636" s="1" t="s">
        <v>23129</v>
      </c>
      <c r="B11636" s="1" t="s">
        <v>23133</v>
      </c>
      <c r="C11636" s="1" t="s">
        <v>22853</v>
      </c>
      <c r="D11636" s="6">
        <v>22.516901799999999</v>
      </c>
      <c r="E11636" s="6">
        <v>88.341357500000001</v>
      </c>
    </row>
    <row r="11637" spans="1:5" x14ac:dyDescent="0.35">
      <c r="A11637" s="1" t="s">
        <v>23129</v>
      </c>
      <c r="B11637" s="1" t="s">
        <v>23134</v>
      </c>
      <c r="C11637" s="1" t="s">
        <v>22855</v>
      </c>
      <c r="D11637" s="6">
        <v>22.516901799999999</v>
      </c>
      <c r="E11637" s="6">
        <v>88.341357500000001</v>
      </c>
    </row>
    <row r="11638" spans="1:5" x14ac:dyDescent="0.35">
      <c r="A11638" s="1" t="s">
        <v>35217</v>
      </c>
      <c r="B11638" s="1" t="s">
        <v>35218</v>
      </c>
      <c r="C11638" s="1" t="s">
        <v>22667</v>
      </c>
      <c r="D11638" s="6">
        <v>22.517501800000002</v>
      </c>
      <c r="E11638" s="6">
        <v>88.341363200000004</v>
      </c>
    </row>
    <row r="11639" spans="1:5" x14ac:dyDescent="0.35">
      <c r="A11639" s="1" t="s">
        <v>35217</v>
      </c>
      <c r="B11639" s="1" t="s">
        <v>35221</v>
      </c>
      <c r="C11639" s="1" t="s">
        <v>22853</v>
      </c>
      <c r="D11639" s="6">
        <v>22.517501800000002</v>
      </c>
      <c r="E11639" s="6">
        <v>88.341363200000004</v>
      </c>
    </row>
    <row r="11640" spans="1:5" x14ac:dyDescent="0.35">
      <c r="A11640" s="1" t="s">
        <v>35217</v>
      </c>
      <c r="B11640" s="1" t="s">
        <v>35222</v>
      </c>
      <c r="C11640" s="1" t="s">
        <v>22855</v>
      </c>
      <c r="D11640" s="6">
        <v>22.517501800000002</v>
      </c>
      <c r="E11640" s="6">
        <v>88.341363200000004</v>
      </c>
    </row>
    <row r="11641" spans="1:5" x14ac:dyDescent="0.35">
      <c r="A11641" s="1" t="s">
        <v>22810</v>
      </c>
      <c r="B11641" s="1" t="s">
        <v>22811</v>
      </c>
      <c r="C11641" s="1" t="s">
        <v>22122</v>
      </c>
      <c r="D11641" s="6">
        <v>22.522324999999999</v>
      </c>
      <c r="E11641" s="6">
        <v>88.341371659999993</v>
      </c>
    </row>
    <row r="11642" spans="1:5" x14ac:dyDescent="0.35">
      <c r="A11642" s="1" t="s">
        <v>22810</v>
      </c>
      <c r="B11642" s="1" t="s">
        <v>22814</v>
      </c>
      <c r="C11642" s="1" t="s">
        <v>22491</v>
      </c>
      <c r="D11642" s="6">
        <v>22.522324999999999</v>
      </c>
      <c r="E11642" s="6">
        <v>88.341371659999993</v>
      </c>
    </row>
    <row r="11643" spans="1:5" x14ac:dyDescent="0.35">
      <c r="A11643" s="1" t="s">
        <v>22810</v>
      </c>
      <c r="B11643" s="1" t="s">
        <v>22815</v>
      </c>
      <c r="C11643" s="1" t="s">
        <v>22126</v>
      </c>
      <c r="D11643" s="6">
        <v>22.522324999999999</v>
      </c>
      <c r="E11643" s="6">
        <v>88.341371659999993</v>
      </c>
    </row>
    <row r="11644" spans="1:5" x14ac:dyDescent="0.35">
      <c r="A11644" s="1" t="s">
        <v>22810</v>
      </c>
      <c r="B11644" s="1" t="s">
        <v>22816</v>
      </c>
      <c r="C11644" s="1" t="s">
        <v>22494</v>
      </c>
      <c r="D11644" s="6">
        <v>22.522324999999999</v>
      </c>
      <c r="E11644" s="6">
        <v>88.341371659999993</v>
      </c>
    </row>
    <row r="11645" spans="1:5" x14ac:dyDescent="0.35">
      <c r="A11645" s="1" t="s">
        <v>36329</v>
      </c>
      <c r="B11645" s="1" t="s">
        <v>36330</v>
      </c>
      <c r="C11645" s="1" t="s">
        <v>27838</v>
      </c>
      <c r="D11645" s="6">
        <v>22.512221660000002</v>
      </c>
      <c r="E11645" s="6">
        <v>88.341376659999995</v>
      </c>
    </row>
    <row r="11646" spans="1:5" x14ac:dyDescent="0.35">
      <c r="A11646" s="1" t="s">
        <v>23151</v>
      </c>
      <c r="B11646" s="1" t="s">
        <v>23152</v>
      </c>
      <c r="C11646" s="1" t="s">
        <v>22667</v>
      </c>
      <c r="D11646" s="6">
        <v>22.517507599999998</v>
      </c>
      <c r="E11646" s="6">
        <v>88.341385299999999</v>
      </c>
    </row>
    <row r="11647" spans="1:5" x14ac:dyDescent="0.35">
      <c r="A11647" s="1" t="s">
        <v>23151</v>
      </c>
      <c r="B11647" s="1" t="s">
        <v>23155</v>
      </c>
      <c r="C11647" s="1" t="s">
        <v>22853</v>
      </c>
      <c r="D11647" s="6">
        <v>22.517507599999998</v>
      </c>
      <c r="E11647" s="6">
        <v>88.341385299999999</v>
      </c>
    </row>
    <row r="11648" spans="1:5" x14ac:dyDescent="0.35">
      <c r="A11648" s="1" t="s">
        <v>23151</v>
      </c>
      <c r="B11648" s="1" t="s">
        <v>23156</v>
      </c>
      <c r="C11648" s="1" t="s">
        <v>22855</v>
      </c>
      <c r="D11648" s="6">
        <v>22.517507599999998</v>
      </c>
      <c r="E11648" s="6">
        <v>88.341385299999999</v>
      </c>
    </row>
    <row r="11649" spans="1:5" x14ac:dyDescent="0.35">
      <c r="A11649" s="1" t="s">
        <v>22835</v>
      </c>
      <c r="B11649" s="1" t="s">
        <v>22836</v>
      </c>
      <c r="C11649" s="1" t="s">
        <v>22122</v>
      </c>
      <c r="D11649" s="6">
        <v>22.521414</v>
      </c>
      <c r="E11649" s="6">
        <v>88.341389100000001</v>
      </c>
    </row>
    <row r="11650" spans="1:5" x14ac:dyDescent="0.35">
      <c r="A11650" s="1" t="s">
        <v>22835</v>
      </c>
      <c r="B11650" s="1" t="s">
        <v>22839</v>
      </c>
      <c r="C11650" s="1" t="s">
        <v>22491</v>
      </c>
      <c r="D11650" s="6">
        <v>22.521414</v>
      </c>
      <c r="E11650" s="6">
        <v>88.341389100000001</v>
      </c>
    </row>
    <row r="11651" spans="1:5" x14ac:dyDescent="0.35">
      <c r="A11651" s="1" t="s">
        <v>22835</v>
      </c>
      <c r="B11651" s="1" t="s">
        <v>22840</v>
      </c>
      <c r="C11651" s="1" t="s">
        <v>22126</v>
      </c>
      <c r="D11651" s="6">
        <v>22.521414</v>
      </c>
      <c r="E11651" s="6">
        <v>88.341389100000001</v>
      </c>
    </row>
    <row r="11652" spans="1:5" x14ac:dyDescent="0.35">
      <c r="A11652" s="1" t="s">
        <v>22835</v>
      </c>
      <c r="B11652" s="1" t="s">
        <v>22841</v>
      </c>
      <c r="C11652" s="1" t="s">
        <v>22494</v>
      </c>
      <c r="D11652" s="6">
        <v>22.521414</v>
      </c>
      <c r="E11652" s="6">
        <v>88.341389100000001</v>
      </c>
    </row>
    <row r="11653" spans="1:5" x14ac:dyDescent="0.35">
      <c r="A11653" s="1" t="s">
        <v>6572</v>
      </c>
      <c r="B11653" s="1" t="s">
        <v>22881</v>
      </c>
      <c r="C11653" s="1" t="s">
        <v>22122</v>
      </c>
      <c r="D11653" s="6">
        <v>22.521414</v>
      </c>
      <c r="E11653" s="6">
        <v>88.341389100000001</v>
      </c>
    </row>
    <row r="11654" spans="1:5" x14ac:dyDescent="0.35">
      <c r="A11654" s="1" t="s">
        <v>6572</v>
      </c>
      <c r="B11654" s="1" t="s">
        <v>22882</v>
      </c>
      <c r="C11654" s="1" t="s">
        <v>22491</v>
      </c>
      <c r="D11654" s="6">
        <v>22.521414</v>
      </c>
      <c r="E11654" s="6">
        <v>88.341389100000001</v>
      </c>
    </row>
    <row r="11655" spans="1:5" x14ac:dyDescent="0.35">
      <c r="A11655" s="1" t="s">
        <v>6572</v>
      </c>
      <c r="B11655" s="1" t="s">
        <v>22883</v>
      </c>
      <c r="C11655" s="1" t="s">
        <v>22126</v>
      </c>
      <c r="D11655" s="6">
        <v>22.521414</v>
      </c>
      <c r="E11655" s="6">
        <v>88.341389100000001</v>
      </c>
    </row>
    <row r="11656" spans="1:5" x14ac:dyDescent="0.35">
      <c r="A11656" s="1" t="s">
        <v>6572</v>
      </c>
      <c r="B11656" s="1" t="s">
        <v>22884</v>
      </c>
      <c r="C11656" s="1" t="s">
        <v>22494</v>
      </c>
      <c r="D11656" s="6">
        <v>22.521414</v>
      </c>
      <c r="E11656" s="6">
        <v>88.341389100000001</v>
      </c>
    </row>
    <row r="11657" spans="1:5" x14ac:dyDescent="0.35">
      <c r="A11657" s="1" t="s">
        <v>35199</v>
      </c>
      <c r="B11657" s="1" t="s">
        <v>35200</v>
      </c>
      <c r="C11657" s="1" t="s">
        <v>22122</v>
      </c>
      <c r="D11657" s="6">
        <v>22.5217864</v>
      </c>
      <c r="E11657" s="6">
        <v>88.341389100000001</v>
      </c>
    </row>
    <row r="11658" spans="1:5" x14ac:dyDescent="0.35">
      <c r="A11658" s="1" t="s">
        <v>35199</v>
      </c>
      <c r="B11658" s="1" t="s">
        <v>35202</v>
      </c>
      <c r="C11658" s="1" t="s">
        <v>22491</v>
      </c>
      <c r="D11658" s="6">
        <v>22.5217864</v>
      </c>
      <c r="E11658" s="6">
        <v>88.341389100000001</v>
      </c>
    </row>
    <row r="11659" spans="1:5" x14ac:dyDescent="0.35">
      <c r="A11659" s="1" t="s">
        <v>35199</v>
      </c>
      <c r="B11659" s="1" t="s">
        <v>35203</v>
      </c>
      <c r="C11659" s="1" t="s">
        <v>22494</v>
      </c>
      <c r="D11659" s="6">
        <v>22.5217864</v>
      </c>
      <c r="E11659" s="6">
        <v>88.341389100000001</v>
      </c>
    </row>
    <row r="11660" spans="1:5" x14ac:dyDescent="0.35">
      <c r="A11660" s="1" t="s">
        <v>36344</v>
      </c>
      <c r="B11660" s="1" t="s">
        <v>36345</v>
      </c>
      <c r="C11660" s="1" t="s">
        <v>21713</v>
      </c>
      <c r="D11660" s="6">
        <v>22.51895</v>
      </c>
      <c r="E11660" s="6">
        <v>88.341396660000001</v>
      </c>
    </row>
    <row r="11661" spans="1:5" x14ac:dyDescent="0.35">
      <c r="A11661" s="1" t="s">
        <v>36344</v>
      </c>
      <c r="B11661" s="1" t="s">
        <v>36348</v>
      </c>
      <c r="C11661" s="1" t="s">
        <v>21717</v>
      </c>
      <c r="D11661" s="6">
        <v>22.51895</v>
      </c>
      <c r="E11661" s="6">
        <v>88.341396660000001</v>
      </c>
    </row>
    <row r="11662" spans="1:5" x14ac:dyDescent="0.35">
      <c r="A11662" s="1" t="s">
        <v>27836</v>
      </c>
      <c r="B11662" s="1" t="s">
        <v>27837</v>
      </c>
      <c r="C11662" s="1" t="s">
        <v>27838</v>
      </c>
      <c r="D11662" s="6">
        <v>22.511517900000001</v>
      </c>
      <c r="E11662" s="6">
        <v>88.341405499999993</v>
      </c>
    </row>
    <row r="11663" spans="1:5" x14ac:dyDescent="0.35">
      <c r="A11663" s="1" t="s">
        <v>27836</v>
      </c>
      <c r="B11663" s="1" t="s">
        <v>27841</v>
      </c>
      <c r="C11663" s="1" t="s">
        <v>27842</v>
      </c>
      <c r="D11663" s="6">
        <v>22.511517900000001</v>
      </c>
      <c r="E11663" s="6">
        <v>88.341405499999993</v>
      </c>
    </row>
    <row r="11664" spans="1:5" x14ac:dyDescent="0.35">
      <c r="A11664" s="1" t="s">
        <v>31532</v>
      </c>
      <c r="B11664" s="1" t="s">
        <v>31533</v>
      </c>
      <c r="C11664" s="1" t="s">
        <v>22122</v>
      </c>
      <c r="D11664" s="6">
        <v>22.52197322</v>
      </c>
      <c r="E11664" s="6">
        <v>88.341406320000004</v>
      </c>
    </row>
    <row r="11665" spans="1:5" x14ac:dyDescent="0.35">
      <c r="A11665" s="1" t="s">
        <v>31532</v>
      </c>
      <c r="B11665" s="1" t="s">
        <v>31536</v>
      </c>
      <c r="C11665" s="1" t="s">
        <v>22491</v>
      </c>
      <c r="D11665" s="6">
        <v>22.52197322</v>
      </c>
      <c r="E11665" s="6">
        <v>88.341406320000004</v>
      </c>
    </row>
    <row r="11666" spans="1:5" x14ac:dyDescent="0.35">
      <c r="A11666" s="1" t="s">
        <v>31532</v>
      </c>
      <c r="B11666" s="1" t="s">
        <v>31537</v>
      </c>
      <c r="C11666" s="1" t="s">
        <v>22126</v>
      </c>
      <c r="D11666" s="6">
        <v>22.52197322</v>
      </c>
      <c r="E11666" s="6">
        <v>88.341406320000004</v>
      </c>
    </row>
    <row r="11667" spans="1:5" x14ac:dyDescent="0.35">
      <c r="A11667" s="1" t="s">
        <v>31532</v>
      </c>
      <c r="B11667" s="1" t="s">
        <v>31538</v>
      </c>
      <c r="C11667" s="1" t="s">
        <v>22494</v>
      </c>
      <c r="D11667" s="6">
        <v>22.52197322</v>
      </c>
      <c r="E11667" s="6">
        <v>88.341406320000004</v>
      </c>
    </row>
    <row r="11668" spans="1:5" x14ac:dyDescent="0.35">
      <c r="A11668" s="1" t="s">
        <v>36800</v>
      </c>
      <c r="B11668" s="1" t="s">
        <v>36801</v>
      </c>
      <c r="C11668" s="1" t="s">
        <v>27838</v>
      </c>
      <c r="D11668" s="6">
        <v>22.513113329999999</v>
      </c>
      <c r="E11668" s="6">
        <v>88.341406660000004</v>
      </c>
    </row>
    <row r="11669" spans="1:5" x14ac:dyDescent="0.35">
      <c r="A11669" s="1" t="s">
        <v>36800</v>
      </c>
      <c r="B11669" s="1" t="s">
        <v>36804</v>
      </c>
      <c r="C11669" s="1" t="s">
        <v>27842</v>
      </c>
      <c r="D11669" s="6">
        <v>22.513113329999999</v>
      </c>
      <c r="E11669" s="6">
        <v>88.341406660000004</v>
      </c>
    </row>
    <row r="11670" spans="1:5" x14ac:dyDescent="0.35">
      <c r="A11670" s="1" t="s">
        <v>14761</v>
      </c>
      <c r="B11670" s="1" t="s">
        <v>42718</v>
      </c>
      <c r="C11670" s="1" t="s">
        <v>22667</v>
      </c>
      <c r="D11670" s="6">
        <v>22.517826400000001</v>
      </c>
      <c r="E11670" s="6">
        <v>88.3414097</v>
      </c>
    </row>
    <row r="11671" spans="1:5" x14ac:dyDescent="0.35">
      <c r="A11671" s="1" t="s">
        <v>14761</v>
      </c>
      <c r="B11671" s="1" t="s">
        <v>42721</v>
      </c>
      <c r="C11671" s="1" t="s">
        <v>22853</v>
      </c>
      <c r="D11671" s="6">
        <v>22.517826400000001</v>
      </c>
      <c r="E11671" s="6">
        <v>88.3414097</v>
      </c>
    </row>
    <row r="11672" spans="1:5" x14ac:dyDescent="0.35">
      <c r="A11672" s="1" t="s">
        <v>48291</v>
      </c>
      <c r="B11672" s="1" t="s">
        <v>48292</v>
      </c>
      <c r="C11672" s="1" t="s">
        <v>23117</v>
      </c>
      <c r="D11672" s="6">
        <v>22.51642</v>
      </c>
      <c r="E11672" s="6">
        <v>88.341409999999996</v>
      </c>
    </row>
    <row r="11673" spans="1:5" x14ac:dyDescent="0.35">
      <c r="A11673" s="1" t="s">
        <v>52355</v>
      </c>
      <c r="B11673" s="1" t="s">
        <v>52356</v>
      </c>
      <c r="C11673" s="1" t="s">
        <v>22667</v>
      </c>
      <c r="D11673" s="6">
        <v>22.518773329999998</v>
      </c>
      <c r="E11673" s="6">
        <v>88.341409999999996</v>
      </c>
    </row>
    <row r="11674" spans="1:5" x14ac:dyDescent="0.35">
      <c r="A11674" s="1" t="s">
        <v>52355</v>
      </c>
      <c r="B11674" s="1" t="s">
        <v>52358</v>
      </c>
      <c r="C11674" s="1" t="s">
        <v>22853</v>
      </c>
      <c r="D11674" s="6">
        <v>22.518773329999998</v>
      </c>
      <c r="E11674" s="6">
        <v>88.341409999999996</v>
      </c>
    </row>
    <row r="11675" spans="1:5" x14ac:dyDescent="0.35">
      <c r="A11675" s="1" t="s">
        <v>52355</v>
      </c>
      <c r="B11675" s="1" t="s">
        <v>52359</v>
      </c>
      <c r="C11675" s="1" t="s">
        <v>22855</v>
      </c>
      <c r="D11675" s="6">
        <v>22.518773329999998</v>
      </c>
      <c r="E11675" s="6">
        <v>88.341409999999996</v>
      </c>
    </row>
    <row r="11676" spans="1:5" x14ac:dyDescent="0.35">
      <c r="A11676" s="1" t="s">
        <v>43821</v>
      </c>
      <c r="B11676" s="1" t="s">
        <v>43822</v>
      </c>
      <c r="C11676" s="1" t="s">
        <v>23117</v>
      </c>
      <c r="D11676" s="6">
        <v>22.513338699999998</v>
      </c>
      <c r="E11676" s="6">
        <v>88.341412800000001</v>
      </c>
    </row>
    <row r="11677" spans="1:5" x14ac:dyDescent="0.35">
      <c r="A11677" s="1" t="s">
        <v>49717</v>
      </c>
      <c r="B11677" s="1" t="s">
        <v>11134</v>
      </c>
      <c r="C11677" s="1" t="s">
        <v>27706</v>
      </c>
      <c r="D11677" s="6">
        <v>22.522388329999998</v>
      </c>
      <c r="E11677" s="6">
        <v>88.341418329999996</v>
      </c>
    </row>
    <row r="11678" spans="1:5" x14ac:dyDescent="0.35">
      <c r="A11678" s="1" t="s">
        <v>46370</v>
      </c>
      <c r="B11678" s="1" t="s">
        <v>46371</v>
      </c>
      <c r="C11678" s="1" t="s">
        <v>24174</v>
      </c>
      <c r="D11678" s="6">
        <v>22.509209999999999</v>
      </c>
      <c r="E11678" s="6">
        <v>88.341419990000006</v>
      </c>
    </row>
    <row r="11679" spans="1:5" x14ac:dyDescent="0.35">
      <c r="A11679" s="1" t="s">
        <v>22885</v>
      </c>
      <c r="B11679" s="1" t="s">
        <v>22886</v>
      </c>
      <c r="C11679" s="1" t="s">
        <v>22122</v>
      </c>
      <c r="D11679" s="6">
        <v>22.521748120000002</v>
      </c>
      <c r="E11679" s="6">
        <v>88.341421389999994</v>
      </c>
    </row>
    <row r="11680" spans="1:5" x14ac:dyDescent="0.35">
      <c r="A11680" s="1" t="s">
        <v>22885</v>
      </c>
      <c r="B11680" s="1" t="s">
        <v>22889</v>
      </c>
      <c r="C11680" s="1" t="s">
        <v>22491</v>
      </c>
      <c r="D11680" s="6">
        <v>22.521748120000002</v>
      </c>
      <c r="E11680" s="6">
        <v>88.341421389999994</v>
      </c>
    </row>
    <row r="11681" spans="1:5" x14ac:dyDescent="0.35">
      <c r="A11681" s="1" t="s">
        <v>22885</v>
      </c>
      <c r="B11681" s="1" t="s">
        <v>22890</v>
      </c>
      <c r="C11681" s="1" t="s">
        <v>22126</v>
      </c>
      <c r="D11681" s="6">
        <v>22.521748120000002</v>
      </c>
      <c r="E11681" s="6">
        <v>88.341421389999994</v>
      </c>
    </row>
    <row r="11682" spans="1:5" x14ac:dyDescent="0.35">
      <c r="A11682" s="1" t="s">
        <v>22885</v>
      </c>
      <c r="B11682" s="1" t="s">
        <v>22891</v>
      </c>
      <c r="C11682" s="1" t="s">
        <v>22494</v>
      </c>
      <c r="D11682" s="6">
        <v>22.521748120000002</v>
      </c>
      <c r="E11682" s="6">
        <v>88.341421389999994</v>
      </c>
    </row>
    <row r="11683" spans="1:5" x14ac:dyDescent="0.35">
      <c r="A11683" s="1" t="s">
        <v>54750</v>
      </c>
      <c r="B11683" s="1" t="s">
        <v>54751</v>
      </c>
      <c r="C11683" s="1" t="s">
        <v>37290</v>
      </c>
      <c r="D11683" s="6">
        <v>22.470138330000001</v>
      </c>
      <c r="E11683" s="6">
        <v>88.341421659999995</v>
      </c>
    </row>
    <row r="11684" spans="1:5" x14ac:dyDescent="0.35">
      <c r="A11684" s="1" t="s">
        <v>54750</v>
      </c>
      <c r="B11684" s="1" t="s">
        <v>54754</v>
      </c>
      <c r="C11684" s="1" t="s">
        <v>37294</v>
      </c>
      <c r="D11684" s="6">
        <v>22.470138330000001</v>
      </c>
      <c r="E11684" s="6">
        <v>88.341421659999995</v>
      </c>
    </row>
    <row r="11685" spans="1:5" x14ac:dyDescent="0.35">
      <c r="A11685" s="1" t="s">
        <v>53712</v>
      </c>
      <c r="B11685" s="1" t="s">
        <v>53713</v>
      </c>
      <c r="C11685" s="1" t="s">
        <v>53681</v>
      </c>
      <c r="D11685" s="6">
        <v>22.521744420000001</v>
      </c>
      <c r="E11685" s="6">
        <v>88.341423210000002</v>
      </c>
    </row>
    <row r="11686" spans="1:5" x14ac:dyDescent="0.35">
      <c r="A11686" s="1" t="s">
        <v>51950</v>
      </c>
      <c r="B11686" s="1" t="s">
        <v>51951</v>
      </c>
      <c r="C11686" s="1" t="s">
        <v>22122</v>
      </c>
      <c r="D11686" s="6">
        <v>22.522368329999999</v>
      </c>
      <c r="E11686" s="6">
        <v>88.341433330000001</v>
      </c>
    </row>
    <row r="11687" spans="1:5" x14ac:dyDescent="0.35">
      <c r="A11687" s="1" t="s">
        <v>51950</v>
      </c>
      <c r="B11687" s="1" t="s">
        <v>51954</v>
      </c>
      <c r="C11687" s="1" t="s">
        <v>22491</v>
      </c>
      <c r="D11687" s="6">
        <v>22.522368329999999</v>
      </c>
      <c r="E11687" s="6">
        <v>88.341433330000001</v>
      </c>
    </row>
    <row r="11688" spans="1:5" x14ac:dyDescent="0.35">
      <c r="A11688" s="1" t="s">
        <v>51950</v>
      </c>
      <c r="B11688" s="1" t="s">
        <v>51955</v>
      </c>
      <c r="C11688" s="1" t="s">
        <v>22126</v>
      </c>
      <c r="D11688" s="6">
        <v>22.522368329999999</v>
      </c>
      <c r="E11688" s="6">
        <v>88.341433330000001</v>
      </c>
    </row>
    <row r="11689" spans="1:5" x14ac:dyDescent="0.35">
      <c r="A11689" s="1" t="s">
        <v>51950</v>
      </c>
      <c r="B11689" s="1" t="s">
        <v>51956</v>
      </c>
      <c r="C11689" s="1" t="s">
        <v>22494</v>
      </c>
      <c r="D11689" s="6">
        <v>22.522368329999999</v>
      </c>
      <c r="E11689" s="6">
        <v>88.341433330000001</v>
      </c>
    </row>
    <row r="11690" spans="1:5" x14ac:dyDescent="0.35">
      <c r="A11690" s="1" t="s">
        <v>23135</v>
      </c>
      <c r="B11690" s="1" t="s">
        <v>23136</v>
      </c>
      <c r="C11690" s="1" t="s">
        <v>22667</v>
      </c>
      <c r="D11690" s="6">
        <v>22.517202000000001</v>
      </c>
      <c r="E11690" s="6">
        <v>88.341438699999998</v>
      </c>
    </row>
    <row r="11691" spans="1:5" x14ac:dyDescent="0.35">
      <c r="A11691" s="1" t="s">
        <v>23135</v>
      </c>
      <c r="B11691" s="1" t="s">
        <v>23139</v>
      </c>
      <c r="C11691" s="1" t="s">
        <v>22853</v>
      </c>
      <c r="D11691" s="6">
        <v>22.517202000000001</v>
      </c>
      <c r="E11691" s="6">
        <v>88.341438699999998</v>
      </c>
    </row>
    <row r="11692" spans="1:5" x14ac:dyDescent="0.35">
      <c r="A11692" s="1" t="s">
        <v>23135</v>
      </c>
      <c r="B11692" s="1" t="s">
        <v>23140</v>
      </c>
      <c r="C11692" s="1" t="s">
        <v>22855</v>
      </c>
      <c r="D11692" s="6">
        <v>22.517202000000001</v>
      </c>
      <c r="E11692" s="6">
        <v>88.341438699999998</v>
      </c>
    </row>
    <row r="11693" spans="1:5" x14ac:dyDescent="0.35">
      <c r="A11693" s="1" t="s">
        <v>22792</v>
      </c>
      <c r="B11693" s="1" t="s">
        <v>22793</v>
      </c>
      <c r="C11693" s="1" t="s">
        <v>21713</v>
      </c>
      <c r="D11693" s="6">
        <v>22.521299989999999</v>
      </c>
      <c r="E11693" s="6">
        <v>88.341444999999993</v>
      </c>
    </row>
    <row r="11694" spans="1:5" x14ac:dyDescent="0.35">
      <c r="A11694" s="1" t="s">
        <v>22792</v>
      </c>
      <c r="B11694" s="1" t="s">
        <v>22796</v>
      </c>
      <c r="C11694" s="1" t="s">
        <v>21717</v>
      </c>
      <c r="D11694" s="6">
        <v>22.521299989999999</v>
      </c>
      <c r="E11694" s="6">
        <v>88.341444999999993</v>
      </c>
    </row>
    <row r="11695" spans="1:5" x14ac:dyDescent="0.35">
      <c r="A11695" s="1" t="s">
        <v>46057</v>
      </c>
      <c r="B11695" s="1" t="s">
        <v>46058</v>
      </c>
      <c r="C11695" s="1" t="s">
        <v>27838</v>
      </c>
      <c r="D11695" s="6">
        <v>22.514724999999999</v>
      </c>
      <c r="E11695" s="6">
        <v>88.341454999999996</v>
      </c>
    </row>
    <row r="11696" spans="1:5" x14ac:dyDescent="0.35">
      <c r="A11696" s="1" t="s">
        <v>46057</v>
      </c>
      <c r="B11696" s="1" t="s">
        <v>46060</v>
      </c>
      <c r="C11696" s="1" t="s">
        <v>27842</v>
      </c>
      <c r="D11696" s="6">
        <v>22.514724999999999</v>
      </c>
      <c r="E11696" s="6">
        <v>88.341454999999996</v>
      </c>
    </row>
    <row r="11697" spans="1:5" x14ac:dyDescent="0.35">
      <c r="A11697" s="1" t="s">
        <v>14717</v>
      </c>
      <c r="B11697" s="1" t="s">
        <v>42689</v>
      </c>
      <c r="C11697" s="1" t="s">
        <v>28877</v>
      </c>
      <c r="D11697" s="6">
        <v>22.47532812</v>
      </c>
      <c r="E11697" s="6">
        <v>88.341456579999999</v>
      </c>
    </row>
    <row r="11698" spans="1:5" x14ac:dyDescent="0.35">
      <c r="A11698" s="1" t="s">
        <v>14717</v>
      </c>
      <c r="B11698" s="1" t="s">
        <v>42692</v>
      </c>
      <c r="C11698" s="1" t="s">
        <v>28881</v>
      </c>
      <c r="D11698" s="6">
        <v>22.47532812</v>
      </c>
      <c r="E11698" s="6">
        <v>88.341456579999999</v>
      </c>
    </row>
    <row r="11699" spans="1:5" x14ac:dyDescent="0.35">
      <c r="A11699" s="1" t="s">
        <v>23169</v>
      </c>
      <c r="B11699" s="1" t="s">
        <v>23170</v>
      </c>
      <c r="C11699" s="1" t="s">
        <v>22667</v>
      </c>
      <c r="D11699" s="6">
        <v>22.51798333</v>
      </c>
      <c r="E11699" s="6">
        <v>88.341458329999995</v>
      </c>
    </row>
    <row r="11700" spans="1:5" x14ac:dyDescent="0.35">
      <c r="A11700" s="1" t="s">
        <v>23169</v>
      </c>
      <c r="B11700" s="1" t="s">
        <v>23173</v>
      </c>
      <c r="C11700" s="1" t="s">
        <v>22853</v>
      </c>
      <c r="D11700" s="6">
        <v>22.51798333</v>
      </c>
      <c r="E11700" s="6">
        <v>88.341458329999995</v>
      </c>
    </row>
    <row r="11701" spans="1:5" x14ac:dyDescent="0.35">
      <c r="A11701" s="1" t="s">
        <v>23169</v>
      </c>
      <c r="B11701" s="1" t="s">
        <v>23174</v>
      </c>
      <c r="C11701" s="1" t="s">
        <v>22855</v>
      </c>
      <c r="D11701" s="6">
        <v>22.51798333</v>
      </c>
      <c r="E11701" s="6">
        <v>88.341458329999995</v>
      </c>
    </row>
    <row r="11702" spans="1:5" x14ac:dyDescent="0.35">
      <c r="A11702" s="1" t="s">
        <v>6188</v>
      </c>
      <c r="B11702" s="1" t="s">
        <v>36325</v>
      </c>
      <c r="C11702" s="1" t="s">
        <v>27838</v>
      </c>
      <c r="D11702" s="6">
        <v>22.513811</v>
      </c>
      <c r="E11702" s="6">
        <v>88.341463000000005</v>
      </c>
    </row>
    <row r="11703" spans="1:5" x14ac:dyDescent="0.35">
      <c r="A11703" s="1" t="s">
        <v>6188</v>
      </c>
      <c r="B11703" s="1" t="s">
        <v>36328</v>
      </c>
      <c r="C11703" s="1" t="s">
        <v>27842</v>
      </c>
      <c r="D11703" s="6">
        <v>22.513811</v>
      </c>
      <c r="E11703" s="6">
        <v>88.341463000000005</v>
      </c>
    </row>
    <row r="11704" spans="1:5" x14ac:dyDescent="0.35">
      <c r="A11704" s="1" t="s">
        <v>54829</v>
      </c>
      <c r="B11704" s="1" t="s">
        <v>54830</v>
      </c>
      <c r="C11704" s="1" t="s">
        <v>27838</v>
      </c>
      <c r="D11704" s="6">
        <v>22.512581659999999</v>
      </c>
      <c r="E11704" s="6">
        <v>88.341468329999998</v>
      </c>
    </row>
    <row r="11705" spans="1:5" x14ac:dyDescent="0.35">
      <c r="A11705" s="1" t="s">
        <v>54829</v>
      </c>
      <c r="B11705" s="1" t="s">
        <v>54833</v>
      </c>
      <c r="C11705" s="1" t="s">
        <v>27842</v>
      </c>
      <c r="D11705" s="6">
        <v>22.512581659999999</v>
      </c>
      <c r="E11705" s="6">
        <v>88.341468329999998</v>
      </c>
    </row>
    <row r="11706" spans="1:5" x14ac:dyDescent="0.35">
      <c r="A11706" s="1" t="s">
        <v>6567</v>
      </c>
      <c r="B11706" s="1" t="s">
        <v>22868</v>
      </c>
      <c r="C11706" s="1" t="s">
        <v>22122</v>
      </c>
      <c r="D11706" s="6">
        <v>22.521914880000001</v>
      </c>
      <c r="E11706" s="6">
        <v>88.341470900000004</v>
      </c>
    </row>
    <row r="11707" spans="1:5" x14ac:dyDescent="0.35">
      <c r="A11707" s="1" t="s">
        <v>6567</v>
      </c>
      <c r="B11707" s="1" t="s">
        <v>22871</v>
      </c>
      <c r="C11707" s="1" t="s">
        <v>22491</v>
      </c>
      <c r="D11707" s="6">
        <v>22.521914880000001</v>
      </c>
      <c r="E11707" s="6">
        <v>88.341470900000004</v>
      </c>
    </row>
    <row r="11708" spans="1:5" x14ac:dyDescent="0.35">
      <c r="A11708" s="1" t="s">
        <v>6567</v>
      </c>
      <c r="B11708" s="1" t="s">
        <v>22872</v>
      </c>
      <c r="C11708" s="1" t="s">
        <v>22126</v>
      </c>
      <c r="D11708" s="6">
        <v>22.521914880000001</v>
      </c>
      <c r="E11708" s="6">
        <v>88.341470900000004</v>
      </c>
    </row>
    <row r="11709" spans="1:5" x14ac:dyDescent="0.35">
      <c r="A11709" s="1" t="s">
        <v>6567</v>
      </c>
      <c r="B11709" s="1" t="s">
        <v>22873</v>
      </c>
      <c r="C11709" s="1" t="s">
        <v>22494</v>
      </c>
      <c r="D11709" s="6">
        <v>22.521914880000001</v>
      </c>
      <c r="E11709" s="6">
        <v>88.341470900000004</v>
      </c>
    </row>
    <row r="11710" spans="1:5" x14ac:dyDescent="0.35">
      <c r="A11710" s="1" t="s">
        <v>23181</v>
      </c>
      <c r="B11710" s="1" t="s">
        <v>23182</v>
      </c>
      <c r="C11710" s="1" t="s">
        <v>22667</v>
      </c>
      <c r="D11710" s="6">
        <v>22.51835999</v>
      </c>
      <c r="E11710" s="6">
        <v>88.341471659999996</v>
      </c>
    </row>
    <row r="11711" spans="1:5" x14ac:dyDescent="0.35">
      <c r="A11711" s="1" t="s">
        <v>23181</v>
      </c>
      <c r="B11711" s="1" t="s">
        <v>23185</v>
      </c>
      <c r="C11711" s="1" t="s">
        <v>22853</v>
      </c>
      <c r="D11711" s="6">
        <v>22.51835999</v>
      </c>
      <c r="E11711" s="6">
        <v>88.341471659999996</v>
      </c>
    </row>
    <row r="11712" spans="1:5" x14ac:dyDescent="0.35">
      <c r="A11712" s="1" t="s">
        <v>23181</v>
      </c>
      <c r="B11712" s="1" t="s">
        <v>23186</v>
      </c>
      <c r="C11712" s="1" t="s">
        <v>22855</v>
      </c>
      <c r="D11712" s="6">
        <v>22.51835999</v>
      </c>
      <c r="E11712" s="6">
        <v>88.341471659999996</v>
      </c>
    </row>
    <row r="11713" spans="1:5" x14ac:dyDescent="0.35">
      <c r="A11713" s="1" t="s">
        <v>22803</v>
      </c>
      <c r="B11713" s="1" t="s">
        <v>22804</v>
      </c>
      <c r="C11713" s="1" t="s">
        <v>22122</v>
      </c>
      <c r="D11713" s="6">
        <v>22.522459999999999</v>
      </c>
      <c r="E11713" s="6">
        <v>88.341476659999998</v>
      </c>
    </row>
    <row r="11714" spans="1:5" x14ac:dyDescent="0.35">
      <c r="A11714" s="1" t="s">
        <v>22803</v>
      </c>
      <c r="B11714" s="1" t="s">
        <v>22807</v>
      </c>
      <c r="C11714" s="1" t="s">
        <v>22491</v>
      </c>
      <c r="D11714" s="6">
        <v>22.522459999999999</v>
      </c>
      <c r="E11714" s="6">
        <v>88.341476659999998</v>
      </c>
    </row>
    <row r="11715" spans="1:5" x14ac:dyDescent="0.35">
      <c r="A11715" s="1" t="s">
        <v>22803</v>
      </c>
      <c r="B11715" s="1" t="s">
        <v>22808</v>
      </c>
      <c r="C11715" s="1" t="s">
        <v>22126</v>
      </c>
      <c r="D11715" s="6">
        <v>22.522459999999999</v>
      </c>
      <c r="E11715" s="6">
        <v>88.341476659999998</v>
      </c>
    </row>
    <row r="11716" spans="1:5" x14ac:dyDescent="0.35">
      <c r="A11716" s="1" t="s">
        <v>22803</v>
      </c>
      <c r="B11716" s="1" t="s">
        <v>22809</v>
      </c>
      <c r="C11716" s="1" t="s">
        <v>22494</v>
      </c>
      <c r="D11716" s="6">
        <v>22.522459999999999</v>
      </c>
      <c r="E11716" s="6">
        <v>88.341476659999998</v>
      </c>
    </row>
    <row r="11717" spans="1:5" x14ac:dyDescent="0.35">
      <c r="A11717" s="1" t="s">
        <v>22797</v>
      </c>
      <c r="B11717" s="1" t="s">
        <v>22798</v>
      </c>
      <c r="C11717" s="1" t="s">
        <v>22122</v>
      </c>
      <c r="D11717" s="6">
        <v>22.522205</v>
      </c>
      <c r="E11717" s="6">
        <v>88.341479989999996</v>
      </c>
    </row>
    <row r="11718" spans="1:5" x14ac:dyDescent="0.35">
      <c r="A11718" s="1" t="s">
        <v>22797</v>
      </c>
      <c r="B11718" s="1" t="s">
        <v>22801</v>
      </c>
      <c r="C11718" s="1" t="s">
        <v>22491</v>
      </c>
      <c r="D11718" s="6">
        <v>22.522205</v>
      </c>
      <c r="E11718" s="6">
        <v>88.341479989999996</v>
      </c>
    </row>
    <row r="11719" spans="1:5" x14ac:dyDescent="0.35">
      <c r="A11719" s="1" t="s">
        <v>22797</v>
      </c>
      <c r="B11719" s="1" t="s">
        <v>22802</v>
      </c>
      <c r="C11719" s="1" t="s">
        <v>22494</v>
      </c>
      <c r="D11719" s="6">
        <v>22.522205</v>
      </c>
      <c r="E11719" s="6">
        <v>88.341479989999996</v>
      </c>
    </row>
    <row r="11720" spans="1:5" x14ac:dyDescent="0.35">
      <c r="A11720" s="1" t="s">
        <v>22486</v>
      </c>
      <c r="B11720" s="1" t="s">
        <v>22487</v>
      </c>
      <c r="C11720" s="1" t="s">
        <v>22122</v>
      </c>
      <c r="D11720" s="6">
        <v>22.522173200000001</v>
      </c>
      <c r="E11720" s="6">
        <v>88.341482600000006</v>
      </c>
    </row>
    <row r="11721" spans="1:5" x14ac:dyDescent="0.35">
      <c r="A11721" s="1" t="s">
        <v>22486</v>
      </c>
      <c r="B11721" s="1" t="s">
        <v>22490</v>
      </c>
      <c r="C11721" s="1" t="s">
        <v>22491</v>
      </c>
      <c r="D11721" s="6">
        <v>22.522173200000001</v>
      </c>
      <c r="E11721" s="6">
        <v>88.341482600000006</v>
      </c>
    </row>
    <row r="11722" spans="1:5" x14ac:dyDescent="0.35">
      <c r="A11722" s="1" t="s">
        <v>22486</v>
      </c>
      <c r="B11722" s="1" t="s">
        <v>22492</v>
      </c>
      <c r="C11722" s="1" t="s">
        <v>22126</v>
      </c>
      <c r="D11722" s="6">
        <v>22.522173200000001</v>
      </c>
      <c r="E11722" s="6">
        <v>88.341482600000006</v>
      </c>
    </row>
    <row r="11723" spans="1:5" x14ac:dyDescent="0.35">
      <c r="A11723" s="1" t="s">
        <v>22486</v>
      </c>
      <c r="B11723" s="1" t="s">
        <v>22493</v>
      </c>
      <c r="C11723" s="1" t="s">
        <v>22494</v>
      </c>
      <c r="D11723" s="6">
        <v>22.522173200000001</v>
      </c>
      <c r="E11723" s="6">
        <v>88.341482600000006</v>
      </c>
    </row>
    <row r="11724" spans="1:5" x14ac:dyDescent="0.35">
      <c r="A11724" s="1" t="s">
        <v>22817</v>
      </c>
      <c r="B11724" s="1" t="s">
        <v>22818</v>
      </c>
      <c r="C11724" s="1" t="s">
        <v>22506</v>
      </c>
      <c r="D11724" s="6">
        <v>22.522583359999999</v>
      </c>
      <c r="E11724" s="6">
        <v>88.341486639999999</v>
      </c>
    </row>
    <row r="11725" spans="1:5" x14ac:dyDescent="0.35">
      <c r="A11725" s="1" t="s">
        <v>22817</v>
      </c>
      <c r="B11725" s="1" t="s">
        <v>22821</v>
      </c>
      <c r="C11725" s="1" t="s">
        <v>22491</v>
      </c>
      <c r="D11725" s="6">
        <v>22.522583359999999</v>
      </c>
      <c r="E11725" s="6">
        <v>88.341486639999999</v>
      </c>
    </row>
    <row r="11726" spans="1:5" x14ac:dyDescent="0.35">
      <c r="A11726" s="1" t="s">
        <v>22817</v>
      </c>
      <c r="B11726" s="1" t="s">
        <v>22822</v>
      </c>
      <c r="C11726" s="1" t="s">
        <v>22126</v>
      </c>
      <c r="D11726" s="6">
        <v>22.522583359999999</v>
      </c>
      <c r="E11726" s="6">
        <v>88.341486639999999</v>
      </c>
    </row>
    <row r="11727" spans="1:5" x14ac:dyDescent="0.35">
      <c r="A11727" s="1" t="s">
        <v>22817</v>
      </c>
      <c r="B11727" s="1" t="s">
        <v>22823</v>
      </c>
      <c r="C11727" s="1" t="s">
        <v>22494</v>
      </c>
      <c r="D11727" s="6">
        <v>22.522583359999999</v>
      </c>
      <c r="E11727" s="6">
        <v>88.341486639999999</v>
      </c>
    </row>
    <row r="11728" spans="1:5" x14ac:dyDescent="0.35">
      <c r="A11728" s="1" t="s">
        <v>41098</v>
      </c>
      <c r="B11728" s="1" t="s">
        <v>41099</v>
      </c>
      <c r="C11728" s="1" t="s">
        <v>22122</v>
      </c>
      <c r="D11728" s="6">
        <v>22.522171799999999</v>
      </c>
      <c r="E11728" s="6">
        <v>88.341487900000004</v>
      </c>
    </row>
    <row r="11729" spans="1:5" x14ac:dyDescent="0.35">
      <c r="A11729" s="1" t="s">
        <v>41098</v>
      </c>
      <c r="B11729" s="1" t="s">
        <v>41102</v>
      </c>
      <c r="C11729" s="1" t="s">
        <v>22491</v>
      </c>
      <c r="D11729" s="6">
        <v>22.522171799999999</v>
      </c>
      <c r="E11729" s="6">
        <v>88.341487900000004</v>
      </c>
    </row>
    <row r="11730" spans="1:5" x14ac:dyDescent="0.35">
      <c r="A11730" s="1" t="s">
        <v>41098</v>
      </c>
      <c r="B11730" s="1" t="s">
        <v>41103</v>
      </c>
      <c r="C11730" s="1" t="s">
        <v>22126</v>
      </c>
      <c r="D11730" s="6">
        <v>22.522171799999999</v>
      </c>
      <c r="E11730" s="6">
        <v>88.341487900000004</v>
      </c>
    </row>
    <row r="11731" spans="1:5" x14ac:dyDescent="0.35">
      <c r="A11731" s="1" t="s">
        <v>41098</v>
      </c>
      <c r="B11731" s="1" t="s">
        <v>41104</v>
      </c>
      <c r="C11731" s="1" t="s">
        <v>22494</v>
      </c>
      <c r="D11731" s="6">
        <v>22.522171799999999</v>
      </c>
      <c r="E11731" s="6">
        <v>88.341487900000004</v>
      </c>
    </row>
    <row r="11732" spans="1:5" x14ac:dyDescent="0.35">
      <c r="A11732" s="1" t="s">
        <v>37948</v>
      </c>
      <c r="B11732" s="1" t="s">
        <v>37949</v>
      </c>
      <c r="C11732" s="1" t="s">
        <v>21713</v>
      </c>
      <c r="D11732" s="6">
        <v>22.519114120000001</v>
      </c>
      <c r="E11732" s="6">
        <v>88.341488929999997</v>
      </c>
    </row>
    <row r="11733" spans="1:5" x14ac:dyDescent="0.35">
      <c r="A11733" s="1" t="s">
        <v>37948</v>
      </c>
      <c r="B11733" s="1" t="s">
        <v>37952</v>
      </c>
      <c r="C11733" s="1" t="s">
        <v>21717</v>
      </c>
      <c r="D11733" s="6">
        <v>22.519114120000001</v>
      </c>
      <c r="E11733" s="6">
        <v>88.341488929999997</v>
      </c>
    </row>
    <row r="11734" spans="1:5" x14ac:dyDescent="0.35">
      <c r="A11734" s="1" t="s">
        <v>45022</v>
      </c>
      <c r="B11734" s="1" t="s">
        <v>45023</v>
      </c>
      <c r="C11734" s="1" t="s">
        <v>23117</v>
      </c>
      <c r="D11734" s="6">
        <v>22.516447070000002</v>
      </c>
      <c r="E11734" s="6">
        <v>88.341500060000001</v>
      </c>
    </row>
    <row r="11735" spans="1:5" x14ac:dyDescent="0.35">
      <c r="A11735" s="1" t="s">
        <v>37703</v>
      </c>
      <c r="B11735" s="1" t="s">
        <v>37704</v>
      </c>
      <c r="C11735" s="1" t="s">
        <v>27651</v>
      </c>
      <c r="D11735" s="6">
        <v>22.510767300000001</v>
      </c>
      <c r="E11735" s="6">
        <v>88.341503900000006</v>
      </c>
    </row>
    <row r="11736" spans="1:5" x14ac:dyDescent="0.35">
      <c r="A11736" s="1" t="s">
        <v>37476</v>
      </c>
      <c r="B11736" s="1" t="s">
        <v>37477</v>
      </c>
      <c r="C11736" s="1" t="s">
        <v>27838</v>
      </c>
      <c r="D11736" s="6">
        <v>22.51143166</v>
      </c>
      <c r="E11736" s="6">
        <v>88.341504999999998</v>
      </c>
    </row>
    <row r="11737" spans="1:5" x14ac:dyDescent="0.35">
      <c r="A11737" s="1" t="s">
        <v>37476</v>
      </c>
      <c r="B11737" s="1" t="s">
        <v>37479</v>
      </c>
      <c r="C11737" s="1" t="s">
        <v>27842</v>
      </c>
      <c r="D11737" s="6">
        <v>22.51143166</v>
      </c>
      <c r="E11737" s="6">
        <v>88.341504999999998</v>
      </c>
    </row>
    <row r="11738" spans="1:5" x14ac:dyDescent="0.35">
      <c r="A11738" s="1" t="s">
        <v>27898</v>
      </c>
      <c r="B11738" s="1" t="s">
        <v>27899</v>
      </c>
      <c r="C11738" s="1" t="s">
        <v>27838</v>
      </c>
      <c r="D11738" s="6">
        <v>22.51213499</v>
      </c>
      <c r="E11738" s="6">
        <v>88.341504999999998</v>
      </c>
    </row>
    <row r="11739" spans="1:5" x14ac:dyDescent="0.35">
      <c r="A11739" s="1" t="s">
        <v>27898</v>
      </c>
      <c r="B11739" s="1" t="s">
        <v>27902</v>
      </c>
      <c r="C11739" s="1" t="s">
        <v>27842</v>
      </c>
      <c r="D11739" s="6">
        <v>22.51213499</v>
      </c>
      <c r="E11739" s="6">
        <v>88.341504999999998</v>
      </c>
    </row>
    <row r="11740" spans="1:5" x14ac:dyDescent="0.35">
      <c r="A11740" s="1" t="s">
        <v>22722</v>
      </c>
      <c r="B11740" s="1" t="s">
        <v>22723</v>
      </c>
      <c r="C11740" s="1" t="s">
        <v>22047</v>
      </c>
      <c r="D11740" s="6">
        <v>22.533846659999998</v>
      </c>
      <c r="E11740" s="6">
        <v>88.341508329999996</v>
      </c>
    </row>
    <row r="11741" spans="1:5" x14ac:dyDescent="0.35">
      <c r="A11741" s="1" t="s">
        <v>22722</v>
      </c>
      <c r="B11741" s="1" t="s">
        <v>22726</v>
      </c>
      <c r="C11741" s="1" t="s">
        <v>22296</v>
      </c>
      <c r="D11741" s="6">
        <v>22.533846659999998</v>
      </c>
      <c r="E11741" s="6">
        <v>88.341508329999996</v>
      </c>
    </row>
    <row r="11742" spans="1:5" x14ac:dyDescent="0.35">
      <c r="A11742" s="1" t="s">
        <v>22722</v>
      </c>
      <c r="B11742" s="1" t="s">
        <v>22727</v>
      </c>
      <c r="C11742" s="1" t="s">
        <v>22051</v>
      </c>
      <c r="D11742" s="6">
        <v>22.533846659999998</v>
      </c>
      <c r="E11742" s="6">
        <v>88.341508329999996</v>
      </c>
    </row>
    <row r="11743" spans="1:5" x14ac:dyDescent="0.35">
      <c r="A11743" s="1" t="s">
        <v>22874</v>
      </c>
      <c r="B11743" s="1" t="s">
        <v>22875</v>
      </c>
      <c r="C11743" s="1" t="s">
        <v>22122</v>
      </c>
      <c r="D11743" s="6">
        <v>22.521743369999999</v>
      </c>
      <c r="E11743" s="6">
        <v>88.34151602</v>
      </c>
    </row>
    <row r="11744" spans="1:5" x14ac:dyDescent="0.35">
      <c r="A11744" s="1" t="s">
        <v>22874</v>
      </c>
      <c r="B11744" s="1" t="s">
        <v>22878</v>
      </c>
      <c r="C11744" s="1" t="s">
        <v>22491</v>
      </c>
      <c r="D11744" s="6">
        <v>22.521743369999999</v>
      </c>
      <c r="E11744" s="6">
        <v>88.34151602</v>
      </c>
    </row>
    <row r="11745" spans="1:5" x14ac:dyDescent="0.35">
      <c r="A11745" s="1" t="s">
        <v>22874</v>
      </c>
      <c r="B11745" s="1" t="s">
        <v>22879</v>
      </c>
      <c r="C11745" s="1" t="s">
        <v>22126</v>
      </c>
      <c r="D11745" s="6">
        <v>22.521743369999999</v>
      </c>
      <c r="E11745" s="6">
        <v>88.34151602</v>
      </c>
    </row>
    <row r="11746" spans="1:5" x14ac:dyDescent="0.35">
      <c r="A11746" s="1" t="s">
        <v>22874</v>
      </c>
      <c r="B11746" s="1" t="s">
        <v>22880</v>
      </c>
      <c r="C11746" s="1" t="s">
        <v>22494</v>
      </c>
      <c r="D11746" s="6">
        <v>22.521743369999999</v>
      </c>
      <c r="E11746" s="6">
        <v>88.34151602</v>
      </c>
    </row>
    <row r="11747" spans="1:5" x14ac:dyDescent="0.35">
      <c r="A11747" s="1" t="s">
        <v>22892</v>
      </c>
      <c r="B11747" s="1" t="s">
        <v>22893</v>
      </c>
      <c r="C11747" s="1" t="s">
        <v>22122</v>
      </c>
      <c r="D11747" s="6">
        <v>22.521743369999999</v>
      </c>
      <c r="E11747" s="6">
        <v>88.34151602</v>
      </c>
    </row>
    <row r="11748" spans="1:5" x14ac:dyDescent="0.35">
      <c r="A11748" s="1" t="s">
        <v>22892</v>
      </c>
      <c r="B11748" s="1" t="s">
        <v>22894</v>
      </c>
      <c r="C11748" s="1" t="s">
        <v>22491</v>
      </c>
      <c r="D11748" s="6">
        <v>22.521743369999999</v>
      </c>
      <c r="E11748" s="6">
        <v>88.34151602</v>
      </c>
    </row>
    <row r="11749" spans="1:5" x14ac:dyDescent="0.35">
      <c r="A11749" s="1" t="s">
        <v>22892</v>
      </c>
      <c r="B11749" s="1" t="s">
        <v>22895</v>
      </c>
      <c r="C11749" s="1" t="s">
        <v>22126</v>
      </c>
      <c r="D11749" s="6">
        <v>22.521743369999999</v>
      </c>
      <c r="E11749" s="6">
        <v>88.34151602</v>
      </c>
    </row>
    <row r="11750" spans="1:5" x14ac:dyDescent="0.35">
      <c r="A11750" s="1" t="s">
        <v>22892</v>
      </c>
      <c r="B11750" s="1" t="s">
        <v>22896</v>
      </c>
      <c r="C11750" s="1" t="s">
        <v>22494</v>
      </c>
      <c r="D11750" s="6">
        <v>22.521743369999999</v>
      </c>
      <c r="E11750" s="6">
        <v>88.34151602</v>
      </c>
    </row>
    <row r="11751" spans="1:5" x14ac:dyDescent="0.35">
      <c r="A11751" s="1" t="s">
        <v>36809</v>
      </c>
      <c r="B11751" s="1" t="s">
        <v>36810</v>
      </c>
      <c r="C11751" s="1" t="s">
        <v>27838</v>
      </c>
      <c r="D11751" s="6">
        <v>22.51213431</v>
      </c>
      <c r="E11751" s="6">
        <v>88.341520419999995</v>
      </c>
    </row>
    <row r="11752" spans="1:5" x14ac:dyDescent="0.35">
      <c r="A11752" s="1" t="s">
        <v>36809</v>
      </c>
      <c r="B11752" s="1" t="s">
        <v>36813</v>
      </c>
      <c r="C11752" s="1" t="s">
        <v>27842</v>
      </c>
      <c r="D11752" s="6">
        <v>22.51213431</v>
      </c>
      <c r="E11752" s="6">
        <v>88.341520419999995</v>
      </c>
    </row>
    <row r="11753" spans="1:5" x14ac:dyDescent="0.35">
      <c r="A11753" s="1" t="s">
        <v>54667</v>
      </c>
      <c r="B11753" s="1" t="s">
        <v>43849</v>
      </c>
      <c r="C11753" s="1" t="s">
        <v>27838</v>
      </c>
      <c r="D11753" s="6">
        <v>22.514859999999999</v>
      </c>
      <c r="E11753" s="6">
        <v>88.341525000000004</v>
      </c>
    </row>
    <row r="11754" spans="1:5" x14ac:dyDescent="0.35">
      <c r="A11754" s="1" t="s">
        <v>54667</v>
      </c>
      <c r="B11754" s="1" t="s">
        <v>54670</v>
      </c>
      <c r="C11754" s="1" t="s">
        <v>27842</v>
      </c>
      <c r="D11754" s="6">
        <v>22.514859999999999</v>
      </c>
      <c r="E11754" s="6">
        <v>88.341525000000004</v>
      </c>
    </row>
    <row r="11755" spans="1:5" x14ac:dyDescent="0.35">
      <c r="A11755" s="1" t="s">
        <v>53877</v>
      </c>
      <c r="B11755" s="1" t="s">
        <v>53878</v>
      </c>
      <c r="C11755" s="1" t="s">
        <v>53681</v>
      </c>
      <c r="D11755" s="6">
        <v>22.52313088</v>
      </c>
      <c r="E11755" s="6">
        <v>88.341530120000002</v>
      </c>
    </row>
    <row r="11756" spans="1:5" x14ac:dyDescent="0.35">
      <c r="A11756" s="1" t="s">
        <v>23163</v>
      </c>
      <c r="B11756" s="1" t="s">
        <v>23164</v>
      </c>
      <c r="C11756" s="1" t="s">
        <v>22667</v>
      </c>
      <c r="D11756" s="6">
        <v>22.517831659999999</v>
      </c>
      <c r="E11756" s="6">
        <v>88.341531660000001</v>
      </c>
    </row>
    <row r="11757" spans="1:5" x14ac:dyDescent="0.35">
      <c r="A11757" s="1" t="s">
        <v>23163</v>
      </c>
      <c r="B11757" s="1" t="s">
        <v>23167</v>
      </c>
      <c r="C11757" s="1" t="s">
        <v>22853</v>
      </c>
      <c r="D11757" s="6">
        <v>22.517831659999999</v>
      </c>
      <c r="E11757" s="6">
        <v>88.341531660000001</v>
      </c>
    </row>
    <row r="11758" spans="1:5" x14ac:dyDescent="0.35">
      <c r="A11758" s="1" t="s">
        <v>23163</v>
      </c>
      <c r="B11758" s="1" t="s">
        <v>23168</v>
      </c>
      <c r="C11758" s="1" t="s">
        <v>22855</v>
      </c>
      <c r="D11758" s="6">
        <v>22.517831659999999</v>
      </c>
      <c r="E11758" s="6">
        <v>88.341531660000001</v>
      </c>
    </row>
    <row r="11759" spans="1:5" x14ac:dyDescent="0.35">
      <c r="A11759" s="1" t="s">
        <v>25333</v>
      </c>
      <c r="B11759" s="1" t="s">
        <v>25334</v>
      </c>
      <c r="C11759" s="1" t="s">
        <v>22667</v>
      </c>
      <c r="D11759" s="6">
        <v>22.51808617</v>
      </c>
      <c r="E11759" s="6">
        <v>88.341532419999993</v>
      </c>
    </row>
    <row r="11760" spans="1:5" x14ac:dyDescent="0.35">
      <c r="A11760" s="1" t="s">
        <v>25333</v>
      </c>
      <c r="B11760" s="1" t="s">
        <v>25337</v>
      </c>
      <c r="C11760" s="1" t="s">
        <v>22853</v>
      </c>
      <c r="D11760" s="6">
        <v>22.51808617</v>
      </c>
      <c r="E11760" s="6">
        <v>88.341532419999993</v>
      </c>
    </row>
    <row r="11761" spans="1:5" x14ac:dyDescent="0.35">
      <c r="A11761" s="1" t="s">
        <v>25333</v>
      </c>
      <c r="B11761" s="1" t="s">
        <v>25338</v>
      </c>
      <c r="C11761" s="1" t="s">
        <v>22855</v>
      </c>
      <c r="D11761" s="6">
        <v>22.51808617</v>
      </c>
      <c r="E11761" s="6">
        <v>88.341532419999993</v>
      </c>
    </row>
    <row r="11762" spans="1:5" x14ac:dyDescent="0.35">
      <c r="A11762" s="1" t="s">
        <v>40979</v>
      </c>
      <c r="B11762" s="1" t="s">
        <v>40980</v>
      </c>
      <c r="C11762" s="1" t="s">
        <v>21713</v>
      </c>
      <c r="D11762" s="6">
        <v>22.519553899999998</v>
      </c>
      <c r="E11762" s="6">
        <v>88.341534699999997</v>
      </c>
    </row>
    <row r="11763" spans="1:5" x14ac:dyDescent="0.35">
      <c r="A11763" s="1" t="s">
        <v>40979</v>
      </c>
      <c r="B11763" s="1" t="s">
        <v>40983</v>
      </c>
      <c r="C11763" s="1" t="s">
        <v>21717</v>
      </c>
      <c r="D11763" s="6">
        <v>22.519553899999998</v>
      </c>
      <c r="E11763" s="6">
        <v>88.341534699999997</v>
      </c>
    </row>
    <row r="11764" spans="1:5" x14ac:dyDescent="0.35">
      <c r="A11764" s="1" t="s">
        <v>55580</v>
      </c>
      <c r="B11764" s="1" t="s">
        <v>55581</v>
      </c>
      <c r="C11764" s="1" t="s">
        <v>21713</v>
      </c>
      <c r="D11764" s="6">
        <v>22.519553899999998</v>
      </c>
      <c r="E11764" s="6">
        <v>88.341534699999997</v>
      </c>
    </row>
    <row r="11765" spans="1:5" x14ac:dyDescent="0.35">
      <c r="A11765" s="1" t="s">
        <v>55580</v>
      </c>
      <c r="B11765" s="1" t="s">
        <v>55582</v>
      </c>
      <c r="C11765" s="1" t="s">
        <v>21717</v>
      </c>
      <c r="D11765" s="6">
        <v>22.519553899999998</v>
      </c>
      <c r="E11765" s="6">
        <v>88.341534699999997</v>
      </c>
    </row>
    <row r="11766" spans="1:5" x14ac:dyDescent="0.35">
      <c r="A11766" s="1" t="s">
        <v>55580</v>
      </c>
      <c r="B11766" s="1" t="s">
        <v>55583</v>
      </c>
      <c r="C11766" s="1" t="s">
        <v>21717</v>
      </c>
      <c r="D11766" s="6">
        <v>22.519553899999998</v>
      </c>
      <c r="E11766" s="6">
        <v>88.341534699999997</v>
      </c>
    </row>
    <row r="11767" spans="1:5" x14ac:dyDescent="0.35">
      <c r="A11767" s="1" t="s">
        <v>37555</v>
      </c>
      <c r="B11767" s="1" t="s">
        <v>37556</v>
      </c>
      <c r="C11767" s="1" t="s">
        <v>21713</v>
      </c>
      <c r="D11767" s="6">
        <v>22.51789333</v>
      </c>
      <c r="E11767" s="6">
        <v>88.341534999999993</v>
      </c>
    </row>
    <row r="11768" spans="1:5" x14ac:dyDescent="0.35">
      <c r="A11768" s="1" t="s">
        <v>37555</v>
      </c>
      <c r="B11768" s="1" t="s">
        <v>37559</v>
      </c>
      <c r="C11768" s="1" t="s">
        <v>21717</v>
      </c>
      <c r="D11768" s="6">
        <v>22.51789333</v>
      </c>
      <c r="E11768" s="6">
        <v>88.341534999999993</v>
      </c>
    </row>
    <row r="11769" spans="1:5" x14ac:dyDescent="0.35">
      <c r="A11769" s="1" t="s">
        <v>52771</v>
      </c>
      <c r="B11769" s="1" t="s">
        <v>52772</v>
      </c>
      <c r="C11769" s="1" t="s">
        <v>29138</v>
      </c>
      <c r="D11769" s="6">
        <v>22.519784999999999</v>
      </c>
      <c r="E11769" s="6">
        <v>88.341534999999993</v>
      </c>
    </row>
    <row r="11770" spans="1:5" x14ac:dyDescent="0.35">
      <c r="A11770" s="1" t="s">
        <v>52771</v>
      </c>
      <c r="B11770" s="1" t="s">
        <v>52774</v>
      </c>
      <c r="C11770" s="1" t="s">
        <v>27706</v>
      </c>
      <c r="D11770" s="6">
        <v>22.519784999999999</v>
      </c>
      <c r="E11770" s="6">
        <v>88.341534999999993</v>
      </c>
    </row>
    <row r="11771" spans="1:5" x14ac:dyDescent="0.35">
      <c r="A11771" s="1" t="s">
        <v>6246</v>
      </c>
      <c r="B11771" s="1" t="s">
        <v>36490</v>
      </c>
      <c r="C11771" s="1" t="s">
        <v>27838</v>
      </c>
      <c r="D11771" s="6">
        <v>22.5109593</v>
      </c>
      <c r="E11771" s="6">
        <v>88.341544200000001</v>
      </c>
    </row>
    <row r="11772" spans="1:5" x14ac:dyDescent="0.35">
      <c r="A11772" s="1" t="s">
        <v>6246</v>
      </c>
      <c r="B11772" s="1" t="s">
        <v>36493</v>
      </c>
      <c r="C11772" s="1" t="s">
        <v>27842</v>
      </c>
      <c r="D11772" s="6">
        <v>22.5109593</v>
      </c>
      <c r="E11772" s="6">
        <v>88.341544200000001</v>
      </c>
    </row>
    <row r="11773" spans="1:5" x14ac:dyDescent="0.35">
      <c r="A11773" s="1" t="s">
        <v>41415</v>
      </c>
      <c r="B11773" s="1" t="s">
        <v>41416</v>
      </c>
      <c r="C11773" s="1" t="s">
        <v>27838</v>
      </c>
      <c r="D11773" s="6">
        <v>22.5109593</v>
      </c>
      <c r="E11773" s="6">
        <v>88.341544200000001</v>
      </c>
    </row>
    <row r="11774" spans="1:5" x14ac:dyDescent="0.35">
      <c r="A11774" s="1" t="s">
        <v>41415</v>
      </c>
      <c r="B11774" s="1" t="s">
        <v>41417</v>
      </c>
      <c r="C11774" s="1" t="s">
        <v>27842</v>
      </c>
      <c r="D11774" s="6">
        <v>22.5109593</v>
      </c>
      <c r="E11774" s="6">
        <v>88.341544200000001</v>
      </c>
    </row>
    <row r="11775" spans="1:5" x14ac:dyDescent="0.35">
      <c r="A11775" s="1" t="s">
        <v>46765</v>
      </c>
      <c r="B11775" s="1" t="s">
        <v>46766</v>
      </c>
      <c r="C11775" s="1" t="s">
        <v>29138</v>
      </c>
      <c r="D11775" s="6">
        <v>22.535219290000001</v>
      </c>
      <c r="E11775" s="6">
        <v>88.341551100000004</v>
      </c>
    </row>
    <row r="11776" spans="1:5" x14ac:dyDescent="0.35">
      <c r="A11776" s="1" t="s">
        <v>46765</v>
      </c>
      <c r="B11776" s="1" t="s">
        <v>46769</v>
      </c>
      <c r="C11776" s="1" t="s">
        <v>27706</v>
      </c>
      <c r="D11776" s="6">
        <v>22.535219290000001</v>
      </c>
      <c r="E11776" s="6">
        <v>88.341551100000004</v>
      </c>
    </row>
    <row r="11777" spans="1:5" x14ac:dyDescent="0.35">
      <c r="A11777" s="1" t="s">
        <v>41321</v>
      </c>
      <c r="B11777" s="1" t="s">
        <v>41322</v>
      </c>
      <c r="C11777" s="1" t="s">
        <v>21713</v>
      </c>
      <c r="D11777" s="6">
        <v>22.51938041</v>
      </c>
      <c r="E11777" s="6">
        <v>88.341551300000006</v>
      </c>
    </row>
    <row r="11778" spans="1:5" x14ac:dyDescent="0.35">
      <c r="A11778" s="1" t="s">
        <v>41321</v>
      </c>
      <c r="B11778" s="1" t="s">
        <v>41325</v>
      </c>
      <c r="C11778" s="1" t="s">
        <v>21717</v>
      </c>
      <c r="D11778" s="6">
        <v>22.51938041</v>
      </c>
      <c r="E11778" s="6">
        <v>88.341551300000006</v>
      </c>
    </row>
    <row r="11779" spans="1:5" x14ac:dyDescent="0.35">
      <c r="A11779" s="1" t="s">
        <v>23175</v>
      </c>
      <c r="B11779" s="1" t="s">
        <v>23176</v>
      </c>
      <c r="C11779" s="1" t="s">
        <v>22667</v>
      </c>
      <c r="D11779" s="6">
        <v>22.517945000000001</v>
      </c>
      <c r="E11779" s="6">
        <v>88.341564989999995</v>
      </c>
    </row>
    <row r="11780" spans="1:5" x14ac:dyDescent="0.35">
      <c r="A11780" s="1" t="s">
        <v>23175</v>
      </c>
      <c r="B11780" s="1" t="s">
        <v>23179</v>
      </c>
      <c r="C11780" s="1" t="s">
        <v>22853</v>
      </c>
      <c r="D11780" s="6">
        <v>22.517945000000001</v>
      </c>
      <c r="E11780" s="6">
        <v>88.341564989999995</v>
      </c>
    </row>
    <row r="11781" spans="1:5" x14ac:dyDescent="0.35">
      <c r="A11781" s="1" t="s">
        <v>23175</v>
      </c>
      <c r="B11781" s="1" t="s">
        <v>23180</v>
      </c>
      <c r="C11781" s="1" t="s">
        <v>22855</v>
      </c>
      <c r="D11781" s="6">
        <v>22.517945000000001</v>
      </c>
      <c r="E11781" s="6">
        <v>88.341564989999995</v>
      </c>
    </row>
    <row r="11782" spans="1:5" x14ac:dyDescent="0.35">
      <c r="A11782" s="1" t="s">
        <v>34011</v>
      </c>
      <c r="B11782" s="1" t="s">
        <v>34012</v>
      </c>
      <c r="C11782" s="1" t="s">
        <v>27838</v>
      </c>
      <c r="D11782" s="6">
        <v>22.5103878</v>
      </c>
      <c r="E11782" s="6">
        <v>88.341565000000003</v>
      </c>
    </row>
    <row r="11783" spans="1:5" x14ac:dyDescent="0.35">
      <c r="A11783" s="1" t="s">
        <v>34011</v>
      </c>
      <c r="B11783" s="1" t="s">
        <v>34015</v>
      </c>
      <c r="C11783" s="1" t="s">
        <v>27842</v>
      </c>
      <c r="D11783" s="6">
        <v>22.5103878</v>
      </c>
      <c r="E11783" s="6">
        <v>88.341565000000003</v>
      </c>
    </row>
    <row r="11784" spans="1:5" x14ac:dyDescent="0.35">
      <c r="A11784" s="1" t="s">
        <v>6374</v>
      </c>
      <c r="B11784" s="1" t="s">
        <v>36873</v>
      </c>
      <c r="C11784" s="1" t="s">
        <v>24219</v>
      </c>
      <c r="D11784" s="6">
        <v>22.509905</v>
      </c>
      <c r="E11784" s="6">
        <v>88.341583330000006</v>
      </c>
    </row>
    <row r="11785" spans="1:5" x14ac:dyDescent="0.35">
      <c r="A11785" s="1" t="s">
        <v>6374</v>
      </c>
      <c r="B11785" s="1" t="s">
        <v>36876</v>
      </c>
      <c r="C11785" s="1" t="s">
        <v>24174</v>
      </c>
      <c r="D11785" s="6">
        <v>22.509905</v>
      </c>
      <c r="E11785" s="6">
        <v>88.341583330000006</v>
      </c>
    </row>
    <row r="11786" spans="1:5" x14ac:dyDescent="0.35">
      <c r="A11786" s="1" t="s">
        <v>6374</v>
      </c>
      <c r="B11786" s="1" t="s">
        <v>36877</v>
      </c>
      <c r="C11786" s="1" t="s">
        <v>24176</v>
      </c>
      <c r="D11786" s="6">
        <v>22.509905</v>
      </c>
      <c r="E11786" s="6">
        <v>88.341583330000006</v>
      </c>
    </row>
    <row r="11787" spans="1:5" x14ac:dyDescent="0.35">
      <c r="A11787" s="1" t="s">
        <v>6374</v>
      </c>
      <c r="B11787" s="1" t="s">
        <v>36878</v>
      </c>
      <c r="C11787" s="1" t="s">
        <v>24178</v>
      </c>
      <c r="D11787" s="6">
        <v>22.509905</v>
      </c>
      <c r="E11787" s="6">
        <v>88.341583330000006</v>
      </c>
    </row>
    <row r="11788" spans="1:5" x14ac:dyDescent="0.35">
      <c r="A11788" s="1" t="s">
        <v>57162</v>
      </c>
      <c r="B11788" s="1" t="s">
        <v>57163</v>
      </c>
      <c r="C11788" s="1" t="s">
        <v>22506</v>
      </c>
      <c r="D11788" s="6">
        <v>22.523687500000001</v>
      </c>
      <c r="E11788" s="6">
        <v>88.341592300000002</v>
      </c>
    </row>
    <row r="11789" spans="1:5" x14ac:dyDescent="0.35">
      <c r="A11789" s="1" t="s">
        <v>57162</v>
      </c>
      <c r="B11789" s="1" t="s">
        <v>57166</v>
      </c>
      <c r="C11789" s="1" t="s">
        <v>22337</v>
      </c>
      <c r="D11789" s="6">
        <v>22.523687500000001</v>
      </c>
      <c r="E11789" s="6">
        <v>88.341592300000002</v>
      </c>
    </row>
    <row r="11790" spans="1:5" x14ac:dyDescent="0.35">
      <c r="A11790" s="1" t="s">
        <v>21711</v>
      </c>
      <c r="B11790" s="1" t="s">
        <v>21712</v>
      </c>
      <c r="C11790" s="1" t="s">
        <v>21713</v>
      </c>
      <c r="D11790" s="6">
        <v>22.522128330000001</v>
      </c>
      <c r="E11790" s="6">
        <v>88.341593329999995</v>
      </c>
    </row>
    <row r="11791" spans="1:5" x14ac:dyDescent="0.35">
      <c r="A11791" s="1" t="s">
        <v>21711</v>
      </c>
      <c r="B11791" s="1" t="s">
        <v>21716</v>
      </c>
      <c r="C11791" s="1" t="s">
        <v>21717</v>
      </c>
      <c r="D11791" s="6">
        <v>22.522128330000001</v>
      </c>
      <c r="E11791" s="6">
        <v>88.341593329999995</v>
      </c>
    </row>
    <row r="11792" spans="1:5" x14ac:dyDescent="0.35">
      <c r="A11792" s="1" t="s">
        <v>31647</v>
      </c>
      <c r="B11792" s="1" t="s">
        <v>31648</v>
      </c>
      <c r="C11792" s="1" t="s">
        <v>21640</v>
      </c>
      <c r="D11792" s="6">
        <v>22.48299166</v>
      </c>
      <c r="E11792" s="6">
        <v>88.341601659999995</v>
      </c>
    </row>
    <row r="11793" spans="1:5" x14ac:dyDescent="0.35">
      <c r="A11793" s="1" t="s">
        <v>31647</v>
      </c>
      <c r="B11793" s="1" t="s">
        <v>31651</v>
      </c>
      <c r="C11793" s="1" t="s">
        <v>21644</v>
      </c>
      <c r="D11793" s="6">
        <v>22.48299166</v>
      </c>
      <c r="E11793" s="6">
        <v>88.341601659999995</v>
      </c>
    </row>
    <row r="11794" spans="1:5" x14ac:dyDescent="0.35">
      <c r="A11794" s="1" t="s">
        <v>31647</v>
      </c>
      <c r="B11794" s="1" t="s">
        <v>31652</v>
      </c>
      <c r="C11794" s="1" t="s">
        <v>21646</v>
      </c>
      <c r="D11794" s="6">
        <v>22.48299166</v>
      </c>
      <c r="E11794" s="6">
        <v>88.341601659999995</v>
      </c>
    </row>
    <row r="11795" spans="1:5" x14ac:dyDescent="0.35">
      <c r="A11795" s="1" t="s">
        <v>22158</v>
      </c>
      <c r="B11795" s="1" t="s">
        <v>22159</v>
      </c>
      <c r="C11795" s="1" t="s">
        <v>22129</v>
      </c>
      <c r="D11795" s="6">
        <v>22.523612010000001</v>
      </c>
      <c r="E11795" s="6">
        <v>88.341606290000001</v>
      </c>
    </row>
    <row r="11796" spans="1:5" x14ac:dyDescent="0.35">
      <c r="A11796" s="1" t="s">
        <v>22158</v>
      </c>
      <c r="B11796" s="1" t="s">
        <v>22162</v>
      </c>
      <c r="C11796" s="1" t="s">
        <v>22152</v>
      </c>
      <c r="D11796" s="6">
        <v>22.523612010000001</v>
      </c>
      <c r="E11796" s="6">
        <v>88.341606290000001</v>
      </c>
    </row>
    <row r="11797" spans="1:5" x14ac:dyDescent="0.35">
      <c r="A11797" s="1" t="s">
        <v>22147</v>
      </c>
      <c r="B11797" s="1" t="s">
        <v>22148</v>
      </c>
      <c r="C11797" s="1" t="s">
        <v>22129</v>
      </c>
      <c r="D11797" s="6">
        <v>22.52712</v>
      </c>
      <c r="E11797" s="6">
        <v>88.341615000000004</v>
      </c>
    </row>
    <row r="11798" spans="1:5" x14ac:dyDescent="0.35">
      <c r="A11798" s="1" t="s">
        <v>22147</v>
      </c>
      <c r="B11798" s="1" t="s">
        <v>22151</v>
      </c>
      <c r="C11798" s="1" t="s">
        <v>22152</v>
      </c>
      <c r="D11798" s="6">
        <v>22.52712</v>
      </c>
      <c r="E11798" s="6">
        <v>88.341615000000004</v>
      </c>
    </row>
    <row r="11799" spans="1:5" x14ac:dyDescent="0.35">
      <c r="A11799" s="1" t="s">
        <v>40016</v>
      </c>
      <c r="B11799" s="1" t="s">
        <v>40017</v>
      </c>
      <c r="C11799" s="1" t="s">
        <v>22129</v>
      </c>
      <c r="D11799" s="6">
        <v>22.52771529</v>
      </c>
      <c r="E11799" s="6">
        <v>88.341615000000004</v>
      </c>
    </row>
    <row r="11800" spans="1:5" x14ac:dyDescent="0.35">
      <c r="A11800" s="1" t="s">
        <v>36425</v>
      </c>
      <c r="B11800" s="1" t="s">
        <v>36426</v>
      </c>
      <c r="C11800" s="1" t="s">
        <v>27838</v>
      </c>
      <c r="D11800" s="6">
        <v>22.5090495</v>
      </c>
      <c r="E11800" s="6">
        <v>88.341626599999998</v>
      </c>
    </row>
    <row r="11801" spans="1:5" x14ac:dyDescent="0.35">
      <c r="A11801" s="1" t="s">
        <v>36425</v>
      </c>
      <c r="B11801" s="1" t="s">
        <v>36429</v>
      </c>
      <c r="C11801" s="1" t="s">
        <v>27842</v>
      </c>
      <c r="D11801" s="6">
        <v>22.5090495</v>
      </c>
      <c r="E11801" s="6">
        <v>88.341626599999998</v>
      </c>
    </row>
    <row r="11802" spans="1:5" x14ac:dyDescent="0.35">
      <c r="A11802" s="1" t="s">
        <v>22132</v>
      </c>
      <c r="B11802" s="1" t="s">
        <v>22133</v>
      </c>
      <c r="C11802" s="1" t="s">
        <v>22129</v>
      </c>
      <c r="D11802" s="6">
        <v>22.527709999999999</v>
      </c>
      <c r="E11802" s="6">
        <v>88.341629990000001</v>
      </c>
    </row>
    <row r="11803" spans="1:5" x14ac:dyDescent="0.35">
      <c r="A11803" s="1" t="s">
        <v>54861</v>
      </c>
      <c r="B11803" s="1" t="s">
        <v>54862</v>
      </c>
      <c r="C11803" s="1" t="s">
        <v>29138</v>
      </c>
      <c r="D11803" s="6">
        <v>22.535235010000001</v>
      </c>
      <c r="E11803" s="6">
        <v>88.341632860000004</v>
      </c>
    </row>
    <row r="11804" spans="1:5" x14ac:dyDescent="0.35">
      <c r="A11804" s="1" t="s">
        <v>54861</v>
      </c>
      <c r="B11804" s="1" t="s">
        <v>54865</v>
      </c>
      <c r="C11804" s="1" t="s">
        <v>27706</v>
      </c>
      <c r="D11804" s="6">
        <v>22.535235010000001</v>
      </c>
      <c r="E11804" s="6">
        <v>88.341632860000004</v>
      </c>
    </row>
    <row r="11805" spans="1:5" x14ac:dyDescent="0.35">
      <c r="A11805" s="1" t="s">
        <v>6598</v>
      </c>
      <c r="B11805" s="1" t="s">
        <v>23344</v>
      </c>
      <c r="C11805" s="1" t="s">
        <v>22129</v>
      </c>
      <c r="D11805" s="6">
        <v>22.527556659999998</v>
      </c>
      <c r="E11805" s="6">
        <v>88.341638329999995</v>
      </c>
    </row>
    <row r="11806" spans="1:5" x14ac:dyDescent="0.35">
      <c r="A11806" s="1" t="s">
        <v>44919</v>
      </c>
      <c r="B11806" s="1" t="s">
        <v>44920</v>
      </c>
      <c r="C11806" s="1" t="s">
        <v>28534</v>
      </c>
      <c r="D11806" s="6">
        <v>22.476511769999998</v>
      </c>
      <c r="E11806" s="6">
        <v>88.341645990000004</v>
      </c>
    </row>
    <row r="11807" spans="1:5" x14ac:dyDescent="0.35">
      <c r="A11807" s="1" t="s">
        <v>37259</v>
      </c>
      <c r="B11807" s="1" t="s">
        <v>37260</v>
      </c>
      <c r="C11807" s="1" t="s">
        <v>27838</v>
      </c>
      <c r="D11807" s="6">
        <v>22.5120787</v>
      </c>
      <c r="E11807" s="6">
        <v>88.341652999999994</v>
      </c>
    </row>
    <row r="11808" spans="1:5" x14ac:dyDescent="0.35">
      <c r="A11808" s="1" t="s">
        <v>37259</v>
      </c>
      <c r="B11808" s="1" t="s">
        <v>37263</v>
      </c>
      <c r="C11808" s="1" t="s">
        <v>27842</v>
      </c>
      <c r="D11808" s="6">
        <v>22.5120787</v>
      </c>
      <c r="E11808" s="6">
        <v>88.341652999999994</v>
      </c>
    </row>
    <row r="11809" spans="1:5" x14ac:dyDescent="0.35">
      <c r="A11809" s="1" t="s">
        <v>46045</v>
      </c>
      <c r="B11809" s="1" t="s">
        <v>46046</v>
      </c>
      <c r="C11809" s="1" t="s">
        <v>22047</v>
      </c>
      <c r="D11809" s="6">
        <v>22.533807400000001</v>
      </c>
      <c r="E11809" s="6">
        <v>88.341656200000003</v>
      </c>
    </row>
    <row r="11810" spans="1:5" x14ac:dyDescent="0.35">
      <c r="A11810" s="1" t="s">
        <v>46045</v>
      </c>
      <c r="B11810" s="1" t="s">
        <v>46049</v>
      </c>
      <c r="C11810" s="1" t="s">
        <v>22296</v>
      </c>
      <c r="D11810" s="6">
        <v>22.533807400000001</v>
      </c>
      <c r="E11810" s="6">
        <v>88.341656200000003</v>
      </c>
    </row>
    <row r="11811" spans="1:5" x14ac:dyDescent="0.35">
      <c r="A11811" s="1" t="s">
        <v>46045</v>
      </c>
      <c r="B11811" s="1" t="s">
        <v>46050</v>
      </c>
      <c r="C11811" s="1" t="s">
        <v>22051</v>
      </c>
      <c r="D11811" s="6">
        <v>22.533807400000001</v>
      </c>
      <c r="E11811" s="6">
        <v>88.341656200000003</v>
      </c>
    </row>
    <row r="11812" spans="1:5" x14ac:dyDescent="0.35">
      <c r="A11812" s="1" t="s">
        <v>47485</v>
      </c>
      <c r="B11812" s="1" t="s">
        <v>47486</v>
      </c>
      <c r="C11812" s="1" t="s">
        <v>29180</v>
      </c>
      <c r="D11812" s="6">
        <v>22.509293329999998</v>
      </c>
      <c r="E11812" s="6">
        <v>88.341656659999998</v>
      </c>
    </row>
    <row r="11813" spans="1:5" x14ac:dyDescent="0.35">
      <c r="A11813" s="1" t="s">
        <v>40066</v>
      </c>
      <c r="B11813" s="1" t="s">
        <v>40067</v>
      </c>
      <c r="C11813" s="1" t="s">
        <v>22129</v>
      </c>
      <c r="D11813" s="6">
        <v>22.52777</v>
      </c>
      <c r="E11813" s="6">
        <v>88.341665000000006</v>
      </c>
    </row>
    <row r="11814" spans="1:5" x14ac:dyDescent="0.35">
      <c r="A11814" s="1" t="s">
        <v>22779</v>
      </c>
      <c r="B11814" s="1" t="s">
        <v>22780</v>
      </c>
      <c r="C11814" s="1" t="s">
        <v>22122</v>
      </c>
      <c r="D11814" s="6">
        <v>22.521115000000002</v>
      </c>
      <c r="E11814" s="6">
        <v>88.341668330000005</v>
      </c>
    </row>
    <row r="11815" spans="1:5" x14ac:dyDescent="0.35">
      <c r="A11815" s="1" t="s">
        <v>22779</v>
      </c>
      <c r="B11815" s="1" t="s">
        <v>22783</v>
      </c>
      <c r="C11815" s="1" t="s">
        <v>22491</v>
      </c>
      <c r="D11815" s="6">
        <v>22.521115000000002</v>
      </c>
      <c r="E11815" s="6">
        <v>88.341668330000005</v>
      </c>
    </row>
    <row r="11816" spans="1:5" x14ac:dyDescent="0.35">
      <c r="A11816" s="1" t="s">
        <v>22779</v>
      </c>
      <c r="B11816" s="1" t="s">
        <v>22784</v>
      </c>
      <c r="C11816" s="1" t="s">
        <v>22494</v>
      </c>
      <c r="D11816" s="6">
        <v>22.521115000000002</v>
      </c>
      <c r="E11816" s="6">
        <v>88.341668330000005</v>
      </c>
    </row>
    <row r="11817" spans="1:5" x14ac:dyDescent="0.35">
      <c r="A11817" s="1" t="s">
        <v>50419</v>
      </c>
      <c r="B11817" s="1" t="s">
        <v>50420</v>
      </c>
      <c r="C11817" s="1" t="s">
        <v>24219</v>
      </c>
      <c r="D11817" s="6">
        <v>22.509633659999999</v>
      </c>
      <c r="E11817" s="6">
        <v>88.341671050000002</v>
      </c>
    </row>
    <row r="11818" spans="1:5" x14ac:dyDescent="0.35">
      <c r="A11818" s="1" t="s">
        <v>6261</v>
      </c>
      <c r="B11818" s="1" t="s">
        <v>36504</v>
      </c>
      <c r="C11818" s="1" t="s">
        <v>21713</v>
      </c>
      <c r="D11818" s="6">
        <v>22.528966659999998</v>
      </c>
      <c r="E11818" s="6">
        <v>88.341674999999995</v>
      </c>
    </row>
    <row r="11819" spans="1:5" x14ac:dyDescent="0.35">
      <c r="A11819" s="1" t="s">
        <v>6261</v>
      </c>
      <c r="B11819" s="1" t="s">
        <v>36507</v>
      </c>
      <c r="C11819" s="1" t="s">
        <v>21717</v>
      </c>
      <c r="D11819" s="6">
        <v>22.528966659999998</v>
      </c>
      <c r="E11819" s="6">
        <v>88.341674999999995</v>
      </c>
    </row>
    <row r="11820" spans="1:5" x14ac:dyDescent="0.35">
      <c r="A11820" s="1" t="s">
        <v>44923</v>
      </c>
      <c r="B11820" s="1" t="s">
        <v>44924</v>
      </c>
      <c r="C11820" s="1" t="s">
        <v>28534</v>
      </c>
      <c r="D11820" s="6">
        <v>22.476354600000001</v>
      </c>
      <c r="E11820" s="6">
        <v>88.341684770000001</v>
      </c>
    </row>
    <row r="11821" spans="1:5" x14ac:dyDescent="0.35">
      <c r="A11821" s="1" t="s">
        <v>51928</v>
      </c>
      <c r="B11821" s="1" t="s">
        <v>51929</v>
      </c>
      <c r="C11821" s="1" t="s">
        <v>39967</v>
      </c>
      <c r="D11821" s="6">
        <v>22.46196333</v>
      </c>
      <c r="E11821" s="6">
        <v>88.341684999999998</v>
      </c>
    </row>
    <row r="11822" spans="1:5" x14ac:dyDescent="0.35">
      <c r="A11822" s="1" t="s">
        <v>51928</v>
      </c>
      <c r="B11822" s="1" t="s">
        <v>51932</v>
      </c>
      <c r="C11822" s="1" t="s">
        <v>39971</v>
      </c>
      <c r="D11822" s="6">
        <v>22.46196333</v>
      </c>
      <c r="E11822" s="6">
        <v>88.341684999999998</v>
      </c>
    </row>
    <row r="11823" spans="1:5" x14ac:dyDescent="0.35">
      <c r="A11823" s="1" t="s">
        <v>33539</v>
      </c>
      <c r="B11823" s="1" t="s">
        <v>33540</v>
      </c>
      <c r="C11823" s="1" t="s">
        <v>21713</v>
      </c>
      <c r="D11823" s="6">
        <v>22.525388700000001</v>
      </c>
      <c r="E11823" s="6">
        <v>88.341689700000003</v>
      </c>
    </row>
    <row r="11824" spans="1:5" x14ac:dyDescent="0.35">
      <c r="A11824" s="1" t="s">
        <v>33539</v>
      </c>
      <c r="B11824" s="1" t="s">
        <v>33543</v>
      </c>
      <c r="C11824" s="1" t="s">
        <v>21717</v>
      </c>
      <c r="D11824" s="6">
        <v>22.525388700000001</v>
      </c>
      <c r="E11824" s="6">
        <v>88.341689700000003</v>
      </c>
    </row>
    <row r="11825" spans="1:5" x14ac:dyDescent="0.35">
      <c r="A11825" s="1" t="s">
        <v>36164</v>
      </c>
      <c r="B11825" s="1" t="s">
        <v>36165</v>
      </c>
      <c r="C11825" s="1" t="s">
        <v>27838</v>
      </c>
      <c r="D11825" s="6">
        <v>22.50864666</v>
      </c>
      <c r="E11825" s="6">
        <v>88.341691659999995</v>
      </c>
    </row>
    <row r="11826" spans="1:5" x14ac:dyDescent="0.35">
      <c r="A11826" s="1" t="s">
        <v>36164</v>
      </c>
      <c r="B11826" s="1" t="s">
        <v>36168</v>
      </c>
      <c r="C11826" s="1" t="s">
        <v>27842</v>
      </c>
      <c r="D11826" s="6">
        <v>22.50864666</v>
      </c>
      <c r="E11826" s="6">
        <v>88.341691659999995</v>
      </c>
    </row>
    <row r="11827" spans="1:5" x14ac:dyDescent="0.35">
      <c r="A11827" s="1" t="s">
        <v>39182</v>
      </c>
      <c r="B11827" s="1" t="s">
        <v>39183</v>
      </c>
      <c r="C11827" s="1" t="s">
        <v>22122</v>
      </c>
      <c r="D11827" s="6">
        <v>22.521417100000001</v>
      </c>
      <c r="E11827" s="6">
        <v>88.341692699999996</v>
      </c>
    </row>
    <row r="11828" spans="1:5" x14ac:dyDescent="0.35">
      <c r="A11828" s="1" t="s">
        <v>39182</v>
      </c>
      <c r="B11828" s="1" t="s">
        <v>39186</v>
      </c>
      <c r="C11828" s="1" t="s">
        <v>22491</v>
      </c>
      <c r="D11828" s="6">
        <v>22.521417100000001</v>
      </c>
      <c r="E11828" s="6">
        <v>88.341692699999996</v>
      </c>
    </row>
    <row r="11829" spans="1:5" x14ac:dyDescent="0.35">
      <c r="A11829" s="1" t="s">
        <v>39182</v>
      </c>
      <c r="B11829" s="1" t="s">
        <v>39187</v>
      </c>
      <c r="C11829" s="1" t="s">
        <v>22126</v>
      </c>
      <c r="D11829" s="6">
        <v>22.521417100000001</v>
      </c>
      <c r="E11829" s="6">
        <v>88.341692699999996</v>
      </c>
    </row>
    <row r="11830" spans="1:5" x14ac:dyDescent="0.35">
      <c r="A11830" s="1" t="s">
        <v>39182</v>
      </c>
      <c r="B11830" s="1" t="s">
        <v>39188</v>
      </c>
      <c r="C11830" s="1" t="s">
        <v>22494</v>
      </c>
      <c r="D11830" s="6">
        <v>22.521417100000001</v>
      </c>
      <c r="E11830" s="6">
        <v>88.341692699999996</v>
      </c>
    </row>
    <row r="11831" spans="1:5" x14ac:dyDescent="0.35">
      <c r="A11831" s="1" t="s">
        <v>57152</v>
      </c>
      <c r="B11831" s="1" t="s">
        <v>57153</v>
      </c>
      <c r="C11831" s="1" t="s">
        <v>22506</v>
      </c>
      <c r="D11831" s="6">
        <v>22.5221619</v>
      </c>
      <c r="E11831" s="6">
        <v>88.341692699999996</v>
      </c>
    </row>
    <row r="11832" spans="1:5" x14ac:dyDescent="0.35">
      <c r="A11832" s="1" t="s">
        <v>57152</v>
      </c>
      <c r="B11832" s="1" t="s">
        <v>57155</v>
      </c>
      <c r="C11832" s="1" t="s">
        <v>22337</v>
      </c>
      <c r="D11832" s="6">
        <v>22.5221619</v>
      </c>
      <c r="E11832" s="6">
        <v>88.341692699999996</v>
      </c>
    </row>
    <row r="11833" spans="1:5" x14ac:dyDescent="0.35">
      <c r="A11833" s="1" t="s">
        <v>57152</v>
      </c>
      <c r="B11833" s="1" t="s">
        <v>57156</v>
      </c>
      <c r="C11833" s="1" t="s">
        <v>22126</v>
      </c>
      <c r="D11833" s="6">
        <v>22.5221619</v>
      </c>
      <c r="E11833" s="6">
        <v>88.341692699999996</v>
      </c>
    </row>
    <row r="11834" spans="1:5" x14ac:dyDescent="0.35">
      <c r="A11834" s="1" t="s">
        <v>49698</v>
      </c>
      <c r="B11834" s="1" t="s">
        <v>49699</v>
      </c>
      <c r="C11834" s="1" t="s">
        <v>39967</v>
      </c>
      <c r="D11834" s="6">
        <v>22.461320000000001</v>
      </c>
      <c r="E11834" s="6">
        <v>88.34169833</v>
      </c>
    </row>
    <row r="11835" spans="1:5" x14ac:dyDescent="0.35">
      <c r="A11835" s="1" t="s">
        <v>49698</v>
      </c>
      <c r="B11835" s="1" t="s">
        <v>49702</v>
      </c>
      <c r="C11835" s="1" t="s">
        <v>39971</v>
      </c>
      <c r="D11835" s="6">
        <v>22.461320000000001</v>
      </c>
      <c r="E11835" s="6">
        <v>88.34169833</v>
      </c>
    </row>
    <row r="11836" spans="1:5" x14ac:dyDescent="0.35">
      <c r="A11836" s="1" t="s">
        <v>26079</v>
      </c>
      <c r="B11836" s="1" t="s">
        <v>26080</v>
      </c>
      <c r="C11836" s="1" t="s">
        <v>21478</v>
      </c>
      <c r="D11836" s="6">
        <v>22.469891659999998</v>
      </c>
      <c r="E11836" s="6">
        <v>88.34170666</v>
      </c>
    </row>
    <row r="11837" spans="1:5" x14ac:dyDescent="0.35">
      <c r="A11837" s="1" t="s">
        <v>26079</v>
      </c>
      <c r="B11837" s="1" t="s">
        <v>26082</v>
      </c>
      <c r="C11837" s="1" t="s">
        <v>26002</v>
      </c>
      <c r="D11837" s="6">
        <v>22.469891659999998</v>
      </c>
      <c r="E11837" s="6">
        <v>88.34170666</v>
      </c>
    </row>
    <row r="11838" spans="1:5" x14ac:dyDescent="0.35">
      <c r="A11838" s="1" t="s">
        <v>26079</v>
      </c>
      <c r="B11838" s="1" t="s">
        <v>26083</v>
      </c>
      <c r="C11838" s="1" t="s">
        <v>21482</v>
      </c>
      <c r="D11838" s="6">
        <v>22.469891659999998</v>
      </c>
      <c r="E11838" s="6">
        <v>88.34170666</v>
      </c>
    </row>
    <row r="11839" spans="1:5" x14ac:dyDescent="0.35">
      <c r="A11839" s="1" t="s">
        <v>26079</v>
      </c>
      <c r="B11839" s="1" t="s">
        <v>26084</v>
      </c>
      <c r="C11839" s="1" t="s">
        <v>26005</v>
      </c>
      <c r="D11839" s="6">
        <v>22.469891659999998</v>
      </c>
      <c r="E11839" s="6">
        <v>88.34170666</v>
      </c>
    </row>
    <row r="11840" spans="1:5" x14ac:dyDescent="0.35">
      <c r="A11840" s="1" t="s">
        <v>22153</v>
      </c>
      <c r="B11840" s="1" t="s">
        <v>22154</v>
      </c>
      <c r="C11840" s="1" t="s">
        <v>22129</v>
      </c>
      <c r="D11840" s="6">
        <v>22.524856660000001</v>
      </c>
      <c r="E11840" s="6">
        <v>88.34170666</v>
      </c>
    </row>
    <row r="11841" spans="1:5" x14ac:dyDescent="0.35">
      <c r="A11841" s="1" t="s">
        <v>22153</v>
      </c>
      <c r="B11841" s="1" t="s">
        <v>22157</v>
      </c>
      <c r="C11841" s="1" t="s">
        <v>22152</v>
      </c>
      <c r="D11841" s="6">
        <v>22.524856660000001</v>
      </c>
      <c r="E11841" s="6">
        <v>88.34170666</v>
      </c>
    </row>
    <row r="11842" spans="1:5" x14ac:dyDescent="0.35">
      <c r="A11842" s="1" t="s">
        <v>22824</v>
      </c>
      <c r="B11842" s="1" t="s">
        <v>22825</v>
      </c>
      <c r="C11842" s="1" t="s">
        <v>22122</v>
      </c>
      <c r="D11842" s="6">
        <v>22.522559999999999</v>
      </c>
      <c r="E11842" s="6">
        <v>88.341711660000001</v>
      </c>
    </row>
    <row r="11843" spans="1:5" x14ac:dyDescent="0.35">
      <c r="A11843" s="1" t="s">
        <v>22824</v>
      </c>
      <c r="B11843" s="1" t="s">
        <v>22828</v>
      </c>
      <c r="C11843" s="1" t="s">
        <v>22491</v>
      </c>
      <c r="D11843" s="6">
        <v>22.522559999999999</v>
      </c>
      <c r="E11843" s="6">
        <v>88.341711660000001</v>
      </c>
    </row>
    <row r="11844" spans="1:5" x14ac:dyDescent="0.35">
      <c r="A11844" s="1" t="s">
        <v>22824</v>
      </c>
      <c r="B11844" s="1" t="s">
        <v>22829</v>
      </c>
      <c r="C11844" s="1" t="s">
        <v>22126</v>
      </c>
      <c r="D11844" s="6">
        <v>22.522559999999999</v>
      </c>
      <c r="E11844" s="6">
        <v>88.341711660000001</v>
      </c>
    </row>
    <row r="11845" spans="1:5" x14ac:dyDescent="0.35">
      <c r="A11845" s="1" t="s">
        <v>22824</v>
      </c>
      <c r="B11845" s="1" t="s">
        <v>22830</v>
      </c>
      <c r="C11845" s="1" t="s">
        <v>22494</v>
      </c>
      <c r="D11845" s="6">
        <v>22.522559999999999</v>
      </c>
      <c r="E11845" s="6">
        <v>88.341711660000001</v>
      </c>
    </row>
    <row r="11846" spans="1:5" x14ac:dyDescent="0.35">
      <c r="A11846" s="1" t="s">
        <v>54317</v>
      </c>
      <c r="B11846" s="1" t="s">
        <v>54318</v>
      </c>
      <c r="C11846" s="1" t="s">
        <v>21640</v>
      </c>
      <c r="D11846" s="6">
        <v>22.47753333</v>
      </c>
      <c r="E11846" s="6">
        <v>88.341713330000005</v>
      </c>
    </row>
    <row r="11847" spans="1:5" x14ac:dyDescent="0.35">
      <c r="A11847" s="1" t="s">
        <v>54317</v>
      </c>
      <c r="B11847" s="1" t="s">
        <v>54320</v>
      </c>
      <c r="C11847" s="1" t="s">
        <v>28877</v>
      </c>
      <c r="D11847" s="6">
        <v>22.47753333</v>
      </c>
      <c r="E11847" s="6">
        <v>88.341713330000005</v>
      </c>
    </row>
    <row r="11848" spans="1:5" x14ac:dyDescent="0.35">
      <c r="A11848" s="1" t="s">
        <v>54317</v>
      </c>
      <c r="B11848" s="1" t="s">
        <v>54321</v>
      </c>
      <c r="C11848" s="1" t="s">
        <v>21646</v>
      </c>
      <c r="D11848" s="6">
        <v>22.47753333</v>
      </c>
      <c r="E11848" s="6">
        <v>88.341713330000005</v>
      </c>
    </row>
    <row r="11849" spans="1:5" x14ac:dyDescent="0.35">
      <c r="A11849" s="1" t="s">
        <v>33844</v>
      </c>
      <c r="B11849" s="1" t="s">
        <v>33845</v>
      </c>
      <c r="C11849" s="1" t="s">
        <v>27838</v>
      </c>
      <c r="D11849" s="6">
        <v>22.508678329999999</v>
      </c>
      <c r="E11849" s="6">
        <v>88.341713330000005</v>
      </c>
    </row>
    <row r="11850" spans="1:5" x14ac:dyDescent="0.35">
      <c r="A11850" s="1" t="s">
        <v>33844</v>
      </c>
      <c r="B11850" s="1" t="s">
        <v>33848</v>
      </c>
      <c r="C11850" s="1" t="s">
        <v>27842</v>
      </c>
      <c r="D11850" s="6">
        <v>22.508678329999999</v>
      </c>
      <c r="E11850" s="6">
        <v>88.341713330000005</v>
      </c>
    </row>
    <row r="11851" spans="1:5" x14ac:dyDescent="0.35">
      <c r="A11851" s="1" t="s">
        <v>22127</v>
      </c>
      <c r="B11851" s="1" t="s">
        <v>22128</v>
      </c>
      <c r="C11851" s="1" t="s">
        <v>22129</v>
      </c>
      <c r="D11851" s="6">
        <v>22.528919299999998</v>
      </c>
      <c r="E11851" s="6">
        <v>88.341715500000007</v>
      </c>
    </row>
    <row r="11852" spans="1:5" x14ac:dyDescent="0.35">
      <c r="A11852" s="1" t="s">
        <v>36732</v>
      </c>
      <c r="B11852" s="1" t="s">
        <v>36733</v>
      </c>
      <c r="C11852" s="1" t="s">
        <v>27838</v>
      </c>
      <c r="D11852" s="6">
        <v>22.508964989999999</v>
      </c>
      <c r="E11852" s="6">
        <v>88.341716660000003</v>
      </c>
    </row>
    <row r="11853" spans="1:5" x14ac:dyDescent="0.35">
      <c r="A11853" s="1" t="s">
        <v>36732</v>
      </c>
      <c r="B11853" s="1" t="s">
        <v>36736</v>
      </c>
      <c r="C11853" s="1" t="s">
        <v>27842</v>
      </c>
      <c r="D11853" s="6">
        <v>22.508964989999999</v>
      </c>
      <c r="E11853" s="6">
        <v>88.341716660000003</v>
      </c>
    </row>
    <row r="11854" spans="1:5" x14ac:dyDescent="0.35">
      <c r="A11854" s="1" t="s">
        <v>54291</v>
      </c>
      <c r="B11854" s="1" t="s">
        <v>54292</v>
      </c>
      <c r="C11854" s="1" t="s">
        <v>21640</v>
      </c>
      <c r="D11854" s="6">
        <v>22.47768666</v>
      </c>
      <c r="E11854" s="6">
        <v>88.341719990000001</v>
      </c>
    </row>
    <row r="11855" spans="1:5" x14ac:dyDescent="0.35">
      <c r="A11855" s="1" t="s">
        <v>54291</v>
      </c>
      <c r="B11855" s="1" t="s">
        <v>54295</v>
      </c>
      <c r="C11855" s="1" t="s">
        <v>21646</v>
      </c>
      <c r="D11855" s="6">
        <v>22.47768666</v>
      </c>
      <c r="E11855" s="6">
        <v>88.341719990000001</v>
      </c>
    </row>
    <row r="11856" spans="1:5" x14ac:dyDescent="0.35">
      <c r="A11856" s="1" t="s">
        <v>6563</v>
      </c>
      <c r="B11856" s="1" t="s">
        <v>22861</v>
      </c>
      <c r="C11856" s="1" t="s">
        <v>21713</v>
      </c>
      <c r="D11856" s="6">
        <v>22.52103258</v>
      </c>
      <c r="E11856" s="6">
        <v>88.341721770000007</v>
      </c>
    </row>
    <row r="11857" spans="1:5" x14ac:dyDescent="0.35">
      <c r="A11857" s="1" t="s">
        <v>6563</v>
      </c>
      <c r="B11857" s="1" t="s">
        <v>22864</v>
      </c>
      <c r="C11857" s="1" t="s">
        <v>21717</v>
      </c>
      <c r="D11857" s="6">
        <v>22.52103258</v>
      </c>
      <c r="E11857" s="6">
        <v>88.341721770000007</v>
      </c>
    </row>
    <row r="11858" spans="1:5" x14ac:dyDescent="0.35">
      <c r="A11858" s="1" t="s">
        <v>37505</v>
      </c>
      <c r="B11858" s="1" t="s">
        <v>37506</v>
      </c>
      <c r="C11858" s="1" t="s">
        <v>27838</v>
      </c>
      <c r="D11858" s="6">
        <v>22.508354990000001</v>
      </c>
      <c r="E11858" s="6">
        <v>88.341735</v>
      </c>
    </row>
    <row r="11859" spans="1:5" x14ac:dyDescent="0.35">
      <c r="A11859" s="1" t="s">
        <v>37505</v>
      </c>
      <c r="B11859" s="1" t="s">
        <v>37509</v>
      </c>
      <c r="C11859" s="1" t="s">
        <v>27842</v>
      </c>
      <c r="D11859" s="6">
        <v>22.508354990000001</v>
      </c>
      <c r="E11859" s="6">
        <v>88.341735</v>
      </c>
    </row>
    <row r="11860" spans="1:5" x14ac:dyDescent="0.35">
      <c r="A11860" s="1" t="s">
        <v>23244</v>
      </c>
      <c r="B11860" s="1" t="s">
        <v>23245</v>
      </c>
      <c r="C11860" s="1" t="s">
        <v>22129</v>
      </c>
      <c r="D11860" s="6">
        <v>22.528566659999999</v>
      </c>
      <c r="E11860" s="6">
        <v>88.341736659999995</v>
      </c>
    </row>
    <row r="11861" spans="1:5" x14ac:dyDescent="0.35">
      <c r="A11861" s="1" t="s">
        <v>15313</v>
      </c>
      <c r="B11861" s="1" t="s">
        <v>33785</v>
      </c>
      <c r="C11861" s="1" t="s">
        <v>21713</v>
      </c>
      <c r="D11861" s="6">
        <v>22.52892499</v>
      </c>
      <c r="E11861" s="6">
        <v>88.341744989999995</v>
      </c>
    </row>
    <row r="11862" spans="1:5" x14ac:dyDescent="0.35">
      <c r="A11862" s="1" t="s">
        <v>15313</v>
      </c>
      <c r="B11862" s="1" t="s">
        <v>33788</v>
      </c>
      <c r="C11862" s="1" t="s">
        <v>21717</v>
      </c>
      <c r="D11862" s="6">
        <v>22.52892499</v>
      </c>
      <c r="E11862" s="6">
        <v>88.341744989999995</v>
      </c>
    </row>
    <row r="11863" spans="1:5" x14ac:dyDescent="0.35">
      <c r="A11863" s="1" t="s">
        <v>36494</v>
      </c>
      <c r="B11863" s="1" t="s">
        <v>36495</v>
      </c>
      <c r="C11863" s="1" t="s">
        <v>27838</v>
      </c>
      <c r="D11863" s="6">
        <v>22.509189899999999</v>
      </c>
      <c r="E11863" s="6">
        <v>88.341757400000006</v>
      </c>
    </row>
    <row r="11864" spans="1:5" x14ac:dyDescent="0.35">
      <c r="A11864" s="1" t="s">
        <v>36494</v>
      </c>
      <c r="B11864" s="1" t="s">
        <v>36498</v>
      </c>
      <c r="C11864" s="1" t="s">
        <v>27842</v>
      </c>
      <c r="D11864" s="6">
        <v>22.509189899999999</v>
      </c>
      <c r="E11864" s="6">
        <v>88.341757400000006</v>
      </c>
    </row>
    <row r="11865" spans="1:5" x14ac:dyDescent="0.35">
      <c r="A11865" s="1" t="s">
        <v>29142</v>
      </c>
      <c r="B11865" s="1" t="s">
        <v>29143</v>
      </c>
      <c r="C11865" s="1" t="s">
        <v>27838</v>
      </c>
      <c r="D11865" s="6">
        <v>22.508525800000001</v>
      </c>
      <c r="E11865" s="6">
        <v>88.341763599999993</v>
      </c>
    </row>
    <row r="11866" spans="1:5" x14ac:dyDescent="0.35">
      <c r="A11866" s="1" t="s">
        <v>29142</v>
      </c>
      <c r="B11866" s="1" t="s">
        <v>29146</v>
      </c>
      <c r="C11866" s="1" t="s">
        <v>27842</v>
      </c>
      <c r="D11866" s="6">
        <v>22.508525800000001</v>
      </c>
      <c r="E11866" s="6">
        <v>88.341763599999993</v>
      </c>
    </row>
    <row r="11867" spans="1:5" x14ac:dyDescent="0.35">
      <c r="A11867" s="1" t="s">
        <v>22785</v>
      </c>
      <c r="B11867" s="1" t="s">
        <v>22786</v>
      </c>
      <c r="C11867" s="1" t="s">
        <v>22122</v>
      </c>
      <c r="D11867" s="6">
        <v>22.52112206</v>
      </c>
      <c r="E11867" s="6">
        <v>88.341767700000005</v>
      </c>
    </row>
    <row r="11868" spans="1:5" x14ac:dyDescent="0.35">
      <c r="A11868" s="1" t="s">
        <v>22785</v>
      </c>
      <c r="B11868" s="1" t="s">
        <v>22789</v>
      </c>
      <c r="C11868" s="1" t="s">
        <v>22491</v>
      </c>
      <c r="D11868" s="6">
        <v>22.52112206</v>
      </c>
      <c r="E11868" s="6">
        <v>88.341767700000005</v>
      </c>
    </row>
    <row r="11869" spans="1:5" x14ac:dyDescent="0.35">
      <c r="A11869" s="1" t="s">
        <v>22785</v>
      </c>
      <c r="B11869" s="1" t="s">
        <v>22790</v>
      </c>
      <c r="C11869" s="1" t="s">
        <v>22126</v>
      </c>
      <c r="D11869" s="6">
        <v>22.52112206</v>
      </c>
      <c r="E11869" s="6">
        <v>88.341767700000005</v>
      </c>
    </row>
    <row r="11870" spans="1:5" x14ac:dyDescent="0.35">
      <c r="A11870" s="1" t="s">
        <v>22785</v>
      </c>
      <c r="B11870" s="1" t="s">
        <v>22791</v>
      </c>
      <c r="C11870" s="1" t="s">
        <v>22494</v>
      </c>
      <c r="D11870" s="6">
        <v>22.52112206</v>
      </c>
      <c r="E11870" s="6">
        <v>88.341767700000005</v>
      </c>
    </row>
    <row r="11871" spans="1:5" x14ac:dyDescent="0.35">
      <c r="A11871" s="1" t="s">
        <v>41928</v>
      </c>
      <c r="B11871" s="1" t="s">
        <v>41929</v>
      </c>
      <c r="C11871" s="1" t="s">
        <v>28877</v>
      </c>
      <c r="D11871" s="6">
        <v>22.47763999</v>
      </c>
      <c r="E11871" s="6">
        <v>88.341774999999998</v>
      </c>
    </row>
    <row r="11872" spans="1:5" x14ac:dyDescent="0.35">
      <c r="A11872" s="1" t="s">
        <v>41928</v>
      </c>
      <c r="B11872" s="1" t="s">
        <v>41932</v>
      </c>
      <c r="C11872" s="1" t="s">
        <v>28881</v>
      </c>
      <c r="D11872" s="6">
        <v>22.47763999</v>
      </c>
      <c r="E11872" s="6">
        <v>88.341774999999998</v>
      </c>
    </row>
    <row r="11873" spans="1:5" x14ac:dyDescent="0.35">
      <c r="A11873" s="1" t="s">
        <v>49196</v>
      </c>
      <c r="B11873" s="1" t="s">
        <v>49197</v>
      </c>
      <c r="C11873" s="1" t="s">
        <v>29138</v>
      </c>
      <c r="D11873" s="6">
        <v>22.53139333</v>
      </c>
      <c r="E11873" s="6">
        <v>88.341778329999997</v>
      </c>
    </row>
    <row r="11874" spans="1:5" x14ac:dyDescent="0.35">
      <c r="A11874" s="1" t="s">
        <v>49196</v>
      </c>
      <c r="B11874" s="1" t="s">
        <v>49200</v>
      </c>
      <c r="C11874" s="1" t="s">
        <v>27706</v>
      </c>
      <c r="D11874" s="6">
        <v>22.53139333</v>
      </c>
      <c r="E11874" s="6">
        <v>88.341778329999997</v>
      </c>
    </row>
    <row r="11875" spans="1:5" x14ac:dyDescent="0.35">
      <c r="A11875" s="1" t="s">
        <v>18795</v>
      </c>
      <c r="B11875" s="1" t="s">
        <v>46035</v>
      </c>
      <c r="C11875" s="1" t="s">
        <v>29184</v>
      </c>
      <c r="D11875" s="6">
        <v>22.477594799999999</v>
      </c>
      <c r="E11875" s="6">
        <v>88.341788699999995</v>
      </c>
    </row>
    <row r="11876" spans="1:5" x14ac:dyDescent="0.35">
      <c r="A11876" s="1" t="s">
        <v>46038</v>
      </c>
      <c r="B11876" s="1" t="s">
        <v>46039</v>
      </c>
      <c r="C11876" s="1" t="s">
        <v>21640</v>
      </c>
      <c r="D11876" s="6">
        <v>22.477572200000001</v>
      </c>
      <c r="E11876" s="6">
        <v>88.3417891</v>
      </c>
    </row>
    <row r="11877" spans="1:5" x14ac:dyDescent="0.35">
      <c r="A11877" s="1" t="s">
        <v>39194</v>
      </c>
      <c r="B11877" s="1" t="s">
        <v>38996</v>
      </c>
      <c r="C11877" s="1" t="s">
        <v>28877</v>
      </c>
      <c r="D11877" s="6">
        <v>22.47747</v>
      </c>
      <c r="E11877" s="6">
        <v>88.341790000000003</v>
      </c>
    </row>
    <row r="11878" spans="1:5" x14ac:dyDescent="0.35">
      <c r="A11878" s="1" t="s">
        <v>39194</v>
      </c>
      <c r="B11878" s="1" t="s">
        <v>39197</v>
      </c>
      <c r="C11878" s="1" t="s">
        <v>28881</v>
      </c>
      <c r="D11878" s="6">
        <v>22.47747</v>
      </c>
      <c r="E11878" s="6">
        <v>88.341790000000003</v>
      </c>
    </row>
    <row r="11879" spans="1:5" x14ac:dyDescent="0.35">
      <c r="A11879" s="1" t="s">
        <v>57210</v>
      </c>
      <c r="B11879" s="1" t="s">
        <v>57211</v>
      </c>
      <c r="C11879" s="1" t="s">
        <v>22047</v>
      </c>
      <c r="D11879" s="6">
        <v>22.5337681</v>
      </c>
      <c r="E11879" s="6">
        <v>88.341796599999995</v>
      </c>
    </row>
    <row r="11880" spans="1:5" x14ac:dyDescent="0.35">
      <c r="A11880" s="1" t="s">
        <v>57210</v>
      </c>
      <c r="B11880" s="1" t="s">
        <v>57214</v>
      </c>
      <c r="C11880" s="1" t="s">
        <v>22296</v>
      </c>
      <c r="D11880" s="6">
        <v>22.5337681</v>
      </c>
      <c r="E11880" s="6">
        <v>88.341796599999995</v>
      </c>
    </row>
    <row r="11881" spans="1:5" x14ac:dyDescent="0.35">
      <c r="A11881" s="1" t="s">
        <v>57210</v>
      </c>
      <c r="B11881" s="1" t="s">
        <v>57215</v>
      </c>
      <c r="C11881" s="1" t="s">
        <v>22051</v>
      </c>
      <c r="D11881" s="6">
        <v>22.5337681</v>
      </c>
      <c r="E11881" s="6">
        <v>88.341796599999995</v>
      </c>
    </row>
    <row r="11882" spans="1:5" x14ac:dyDescent="0.35">
      <c r="A11882" s="1" t="s">
        <v>27701</v>
      </c>
      <c r="B11882" s="1" t="s">
        <v>27702</v>
      </c>
      <c r="C11882" s="1" t="s">
        <v>22129</v>
      </c>
      <c r="D11882" s="6">
        <v>22.523617600000001</v>
      </c>
      <c r="E11882" s="6">
        <v>88.341808400000005</v>
      </c>
    </row>
    <row r="11883" spans="1:5" x14ac:dyDescent="0.35">
      <c r="A11883" s="1" t="s">
        <v>27701</v>
      </c>
      <c r="B11883" s="1" t="s">
        <v>27705</v>
      </c>
      <c r="C11883" s="1" t="s">
        <v>27706</v>
      </c>
      <c r="D11883" s="6">
        <v>22.523617600000001</v>
      </c>
      <c r="E11883" s="6">
        <v>88.341808400000005</v>
      </c>
    </row>
    <row r="11884" spans="1:5" x14ac:dyDescent="0.35">
      <c r="A11884" s="1" t="s">
        <v>33821</v>
      </c>
      <c r="B11884" s="1" t="s">
        <v>33822</v>
      </c>
      <c r="C11884" s="1" t="s">
        <v>27838</v>
      </c>
      <c r="D11884" s="6">
        <v>22.513320799999999</v>
      </c>
      <c r="E11884" s="6">
        <v>88.341816399999999</v>
      </c>
    </row>
    <row r="11885" spans="1:5" x14ac:dyDescent="0.35">
      <c r="A11885" s="1" t="s">
        <v>33821</v>
      </c>
      <c r="B11885" s="1" t="s">
        <v>33825</v>
      </c>
      <c r="C11885" s="1" t="s">
        <v>27842</v>
      </c>
      <c r="D11885" s="6">
        <v>22.513320799999999</v>
      </c>
      <c r="E11885" s="6">
        <v>88.341816399999999</v>
      </c>
    </row>
    <row r="11886" spans="1:5" x14ac:dyDescent="0.35">
      <c r="A11886" s="1" t="s">
        <v>42416</v>
      </c>
      <c r="B11886" s="1" t="s">
        <v>42417</v>
      </c>
      <c r="C11886" s="1" t="s">
        <v>22667</v>
      </c>
      <c r="D11886" s="6">
        <v>22.517875</v>
      </c>
      <c r="E11886" s="6">
        <v>88.341821659999994</v>
      </c>
    </row>
    <row r="11887" spans="1:5" x14ac:dyDescent="0.35">
      <c r="A11887" s="1" t="s">
        <v>42416</v>
      </c>
      <c r="B11887" s="1" t="s">
        <v>42420</v>
      </c>
      <c r="C11887" s="1" t="s">
        <v>22853</v>
      </c>
      <c r="D11887" s="6">
        <v>22.517875</v>
      </c>
      <c r="E11887" s="6">
        <v>88.341821659999994</v>
      </c>
    </row>
    <row r="11888" spans="1:5" x14ac:dyDescent="0.35">
      <c r="A11888" s="1" t="s">
        <v>42416</v>
      </c>
      <c r="B11888" s="1" t="s">
        <v>42421</v>
      </c>
      <c r="C11888" s="1" t="s">
        <v>22855</v>
      </c>
      <c r="D11888" s="6">
        <v>22.517875</v>
      </c>
      <c r="E11888" s="6">
        <v>88.341821659999994</v>
      </c>
    </row>
    <row r="11889" spans="1:5" x14ac:dyDescent="0.35">
      <c r="A11889" s="1" t="s">
        <v>38939</v>
      </c>
      <c r="B11889" s="1" t="s">
        <v>38940</v>
      </c>
      <c r="C11889" s="1" t="s">
        <v>21717</v>
      </c>
      <c r="D11889" s="6">
        <v>22.5290657</v>
      </c>
      <c r="E11889" s="6">
        <v>88.341823500000004</v>
      </c>
    </row>
    <row r="11890" spans="1:5" x14ac:dyDescent="0.35">
      <c r="A11890" s="1" t="s">
        <v>22340</v>
      </c>
      <c r="B11890" s="1" t="s">
        <v>22341</v>
      </c>
      <c r="C11890" s="1" t="s">
        <v>22129</v>
      </c>
      <c r="D11890" s="6">
        <v>22.531711720000001</v>
      </c>
      <c r="E11890" s="6">
        <v>88.341843159999996</v>
      </c>
    </row>
    <row r="11891" spans="1:5" x14ac:dyDescent="0.35">
      <c r="A11891" s="1" t="s">
        <v>22340</v>
      </c>
      <c r="B11891" s="1" t="s">
        <v>22344</v>
      </c>
      <c r="C11891" s="1" t="s">
        <v>22051</v>
      </c>
      <c r="D11891" s="6">
        <v>22.531711720000001</v>
      </c>
      <c r="E11891" s="6">
        <v>88.341843159999996</v>
      </c>
    </row>
    <row r="11892" spans="1:5" x14ac:dyDescent="0.35">
      <c r="A11892" s="1" t="s">
        <v>39557</v>
      </c>
      <c r="B11892" s="1" t="s">
        <v>39558</v>
      </c>
      <c r="C11892" s="1" t="s">
        <v>29138</v>
      </c>
      <c r="D11892" s="6">
        <v>22.5312044</v>
      </c>
      <c r="E11892" s="6">
        <v>88.341869799999998</v>
      </c>
    </row>
    <row r="11893" spans="1:5" x14ac:dyDescent="0.35">
      <c r="A11893" s="1" t="s">
        <v>39557</v>
      </c>
      <c r="B11893" s="1" t="s">
        <v>39561</v>
      </c>
      <c r="C11893" s="1" t="s">
        <v>27706</v>
      </c>
      <c r="D11893" s="6">
        <v>22.5312044</v>
      </c>
      <c r="E11893" s="6">
        <v>88.341869799999998</v>
      </c>
    </row>
    <row r="11894" spans="1:5" x14ac:dyDescent="0.35">
      <c r="A11894" s="1" t="s">
        <v>22388</v>
      </c>
      <c r="B11894" s="1" t="s">
        <v>22389</v>
      </c>
      <c r="C11894" s="1" t="s">
        <v>22129</v>
      </c>
      <c r="D11894" s="6">
        <v>22.531840299999999</v>
      </c>
      <c r="E11894" s="6">
        <v>88.341877400000001</v>
      </c>
    </row>
    <row r="11895" spans="1:5" x14ac:dyDescent="0.35">
      <c r="A11895" s="1" t="s">
        <v>22388</v>
      </c>
      <c r="B11895" s="1" t="s">
        <v>22392</v>
      </c>
      <c r="C11895" s="1" t="s">
        <v>22051</v>
      </c>
      <c r="D11895" s="6">
        <v>22.531840299999999</v>
      </c>
      <c r="E11895" s="6">
        <v>88.341877400000001</v>
      </c>
    </row>
    <row r="11896" spans="1:5" x14ac:dyDescent="0.35">
      <c r="A11896" s="1" t="s">
        <v>28905</v>
      </c>
      <c r="B11896" s="1" t="s">
        <v>28906</v>
      </c>
      <c r="C11896" s="1" t="s">
        <v>28877</v>
      </c>
      <c r="D11896" s="6">
        <v>22.475637509999999</v>
      </c>
      <c r="E11896" s="6">
        <v>88.34187799</v>
      </c>
    </row>
    <row r="11897" spans="1:5" x14ac:dyDescent="0.35">
      <c r="A11897" s="1" t="s">
        <v>28905</v>
      </c>
      <c r="B11897" s="1" t="s">
        <v>13314</v>
      </c>
      <c r="C11897" s="1" t="s">
        <v>28881</v>
      </c>
      <c r="D11897" s="6">
        <v>22.475637509999999</v>
      </c>
      <c r="E11897" s="6">
        <v>88.34187799</v>
      </c>
    </row>
    <row r="11898" spans="1:5" x14ac:dyDescent="0.35">
      <c r="A11898" s="1" t="s">
        <v>44247</v>
      </c>
      <c r="B11898" s="1" t="s">
        <v>44248</v>
      </c>
      <c r="C11898" s="1" t="s">
        <v>21646</v>
      </c>
      <c r="D11898" s="6">
        <v>22.4778986</v>
      </c>
      <c r="E11898" s="6">
        <v>88.341879599999999</v>
      </c>
    </row>
    <row r="11899" spans="1:5" x14ac:dyDescent="0.35">
      <c r="A11899" s="1" t="s">
        <v>46891</v>
      </c>
      <c r="B11899" s="1" t="s">
        <v>46892</v>
      </c>
      <c r="C11899" s="1" t="s">
        <v>22129</v>
      </c>
      <c r="D11899" s="6">
        <v>22.527484659999999</v>
      </c>
      <c r="E11899" s="6">
        <v>88.341907629999994</v>
      </c>
    </row>
    <row r="11900" spans="1:5" x14ac:dyDescent="0.35">
      <c r="A11900" s="1" t="s">
        <v>43879</v>
      </c>
      <c r="B11900" s="1" t="s">
        <v>43880</v>
      </c>
      <c r="C11900" s="1" t="s">
        <v>29138</v>
      </c>
      <c r="D11900" s="6">
        <v>22.530398330000001</v>
      </c>
      <c r="E11900" s="6">
        <v>88.341909999999999</v>
      </c>
    </row>
    <row r="11901" spans="1:5" x14ac:dyDescent="0.35">
      <c r="A11901" s="1" t="s">
        <v>43879</v>
      </c>
      <c r="B11901" s="1" t="s">
        <v>43883</v>
      </c>
      <c r="C11901" s="1" t="s">
        <v>27706</v>
      </c>
      <c r="D11901" s="6">
        <v>22.530398330000001</v>
      </c>
      <c r="E11901" s="6">
        <v>88.341909999999999</v>
      </c>
    </row>
    <row r="11902" spans="1:5" x14ac:dyDescent="0.35">
      <c r="A11902" s="1" t="s">
        <v>54221</v>
      </c>
      <c r="B11902" s="1" t="s">
        <v>54222</v>
      </c>
      <c r="C11902" s="1" t="s">
        <v>21640</v>
      </c>
      <c r="D11902" s="6">
        <v>22.47804769</v>
      </c>
      <c r="E11902" s="6">
        <v>88.341911850000002</v>
      </c>
    </row>
    <row r="11903" spans="1:5" x14ac:dyDescent="0.35">
      <c r="A11903" s="1" t="s">
        <v>54221</v>
      </c>
      <c r="B11903" s="1" t="s">
        <v>54225</v>
      </c>
      <c r="C11903" s="1" t="s">
        <v>28877</v>
      </c>
      <c r="D11903" s="6">
        <v>22.47804769</v>
      </c>
      <c r="E11903" s="6">
        <v>88.341911850000002</v>
      </c>
    </row>
    <row r="11904" spans="1:5" x14ac:dyDescent="0.35">
      <c r="A11904" s="1" t="s">
        <v>54221</v>
      </c>
      <c r="B11904" s="1" t="s">
        <v>54226</v>
      </c>
      <c r="C11904" s="1" t="s">
        <v>21646</v>
      </c>
      <c r="D11904" s="6">
        <v>22.47804769</v>
      </c>
      <c r="E11904" s="6">
        <v>88.341911850000002</v>
      </c>
    </row>
    <row r="11905" spans="1:5" x14ac:dyDescent="0.35">
      <c r="A11905" s="1" t="s">
        <v>36657</v>
      </c>
      <c r="B11905" s="1" t="s">
        <v>36658</v>
      </c>
      <c r="C11905" s="1" t="s">
        <v>27838</v>
      </c>
      <c r="D11905" s="6">
        <v>22.51137499</v>
      </c>
      <c r="E11905" s="6">
        <v>88.341939999999994</v>
      </c>
    </row>
    <row r="11906" spans="1:5" x14ac:dyDescent="0.35">
      <c r="A11906" s="1" t="s">
        <v>36657</v>
      </c>
      <c r="B11906" s="1" t="s">
        <v>36661</v>
      </c>
      <c r="C11906" s="1" t="s">
        <v>27842</v>
      </c>
      <c r="D11906" s="6">
        <v>22.51137499</v>
      </c>
      <c r="E11906" s="6">
        <v>88.341939999999994</v>
      </c>
    </row>
    <row r="11907" spans="1:5" x14ac:dyDescent="0.35">
      <c r="A11907" s="1" t="s">
        <v>49273</v>
      </c>
      <c r="B11907" s="1" t="s">
        <v>49274</v>
      </c>
      <c r="C11907" s="1" t="s">
        <v>22152</v>
      </c>
      <c r="D11907" s="6">
        <v>22.523783330000001</v>
      </c>
      <c r="E11907" s="6">
        <v>88.341944999999996</v>
      </c>
    </row>
    <row r="11908" spans="1:5" x14ac:dyDescent="0.35">
      <c r="A11908" s="1" t="s">
        <v>23923</v>
      </c>
      <c r="B11908" s="1" t="s">
        <v>23924</v>
      </c>
      <c r="C11908" s="1" t="s">
        <v>22129</v>
      </c>
      <c r="D11908" s="6">
        <v>22.523783600000002</v>
      </c>
      <c r="E11908" s="6">
        <v>88.341946899999996</v>
      </c>
    </row>
    <row r="11909" spans="1:5" x14ac:dyDescent="0.35">
      <c r="A11909" s="1" t="s">
        <v>37836</v>
      </c>
      <c r="B11909" s="1" t="s">
        <v>37837</v>
      </c>
      <c r="C11909" s="1" t="s">
        <v>27838</v>
      </c>
      <c r="D11909" s="6">
        <v>22.511407599999998</v>
      </c>
      <c r="E11909" s="6">
        <v>88.342037199999993</v>
      </c>
    </row>
    <row r="11910" spans="1:5" x14ac:dyDescent="0.35">
      <c r="A11910" s="1" t="s">
        <v>37836</v>
      </c>
      <c r="B11910" s="1" t="s">
        <v>37840</v>
      </c>
      <c r="C11910" s="1" t="s">
        <v>27842</v>
      </c>
      <c r="D11910" s="6">
        <v>22.511407599999998</v>
      </c>
      <c r="E11910" s="6">
        <v>88.342037199999993</v>
      </c>
    </row>
    <row r="11911" spans="1:5" x14ac:dyDescent="0.35">
      <c r="A11911" s="1" t="s">
        <v>45413</v>
      </c>
      <c r="B11911" s="1" t="s">
        <v>45414</v>
      </c>
      <c r="C11911" s="1" t="s">
        <v>28534</v>
      </c>
      <c r="D11911" s="6">
        <v>22.477280199999999</v>
      </c>
      <c r="E11911" s="6">
        <v>88.342043399999994</v>
      </c>
    </row>
    <row r="11912" spans="1:5" x14ac:dyDescent="0.35">
      <c r="A11912" s="1" t="s">
        <v>45563</v>
      </c>
      <c r="B11912" s="1" t="s">
        <v>45564</v>
      </c>
      <c r="C11912" s="1" t="s">
        <v>37233</v>
      </c>
      <c r="D11912" s="6">
        <v>22.498437729999999</v>
      </c>
      <c r="E11912" s="6">
        <v>88.342060360000005</v>
      </c>
    </row>
    <row r="11913" spans="1:5" x14ac:dyDescent="0.35">
      <c r="A11913" s="1" t="s">
        <v>45563</v>
      </c>
      <c r="B11913" s="1" t="s">
        <v>45567</v>
      </c>
      <c r="C11913" s="1" t="s">
        <v>30283</v>
      </c>
      <c r="D11913" s="6">
        <v>22.498437729999999</v>
      </c>
      <c r="E11913" s="6">
        <v>88.342060360000005</v>
      </c>
    </row>
    <row r="11914" spans="1:5" x14ac:dyDescent="0.35">
      <c r="A11914" s="1" t="s">
        <v>45448</v>
      </c>
      <c r="B11914" s="1" t="s">
        <v>45449</v>
      </c>
      <c r="C11914" s="1" t="s">
        <v>24170</v>
      </c>
      <c r="D11914" s="6">
        <v>22.508050789999999</v>
      </c>
      <c r="E11914" s="6">
        <v>88.342061279999996</v>
      </c>
    </row>
    <row r="11915" spans="1:5" x14ac:dyDescent="0.35">
      <c r="A11915" s="1" t="s">
        <v>45448</v>
      </c>
      <c r="B11915" s="1" t="s">
        <v>45452</v>
      </c>
      <c r="C11915" s="1" t="s">
        <v>24174</v>
      </c>
      <c r="D11915" s="6">
        <v>22.508050789999999</v>
      </c>
      <c r="E11915" s="6">
        <v>88.342061279999996</v>
      </c>
    </row>
    <row r="11916" spans="1:5" x14ac:dyDescent="0.35">
      <c r="A11916" s="1" t="s">
        <v>45448</v>
      </c>
      <c r="B11916" s="1" t="s">
        <v>45453</v>
      </c>
      <c r="C11916" s="1" t="s">
        <v>24176</v>
      </c>
      <c r="D11916" s="6">
        <v>22.508050789999999</v>
      </c>
      <c r="E11916" s="6">
        <v>88.342061279999996</v>
      </c>
    </row>
    <row r="11917" spans="1:5" x14ac:dyDescent="0.35">
      <c r="A11917" s="1" t="s">
        <v>45448</v>
      </c>
      <c r="B11917" s="1" t="s">
        <v>45454</v>
      </c>
      <c r="C11917" s="1" t="s">
        <v>24178</v>
      </c>
      <c r="D11917" s="6">
        <v>22.508050789999999</v>
      </c>
      <c r="E11917" s="6">
        <v>88.342061279999996</v>
      </c>
    </row>
    <row r="11918" spans="1:5" x14ac:dyDescent="0.35">
      <c r="A11918" s="1" t="s">
        <v>32827</v>
      </c>
      <c r="B11918" s="1" t="s">
        <v>32828</v>
      </c>
      <c r="C11918" s="1" t="s">
        <v>21640</v>
      </c>
      <c r="D11918" s="6">
        <v>22.483109800000001</v>
      </c>
      <c r="E11918" s="6">
        <v>88.342097300000006</v>
      </c>
    </row>
    <row r="11919" spans="1:5" x14ac:dyDescent="0.35">
      <c r="A11919" s="1" t="s">
        <v>32827</v>
      </c>
      <c r="B11919" s="1" t="s">
        <v>32831</v>
      </c>
      <c r="C11919" s="1" t="s">
        <v>21644</v>
      </c>
      <c r="D11919" s="6">
        <v>22.483109800000001</v>
      </c>
      <c r="E11919" s="6">
        <v>88.342097300000006</v>
      </c>
    </row>
    <row r="11920" spans="1:5" x14ac:dyDescent="0.35">
      <c r="A11920" s="1" t="s">
        <v>32827</v>
      </c>
      <c r="B11920" s="1" t="s">
        <v>32832</v>
      </c>
      <c r="C11920" s="1" t="s">
        <v>21646</v>
      </c>
      <c r="D11920" s="6">
        <v>22.483109800000001</v>
      </c>
      <c r="E11920" s="6">
        <v>88.342097300000006</v>
      </c>
    </row>
    <row r="11921" spans="1:5" x14ac:dyDescent="0.35">
      <c r="A11921" s="1" t="s">
        <v>57633</v>
      </c>
      <c r="B11921" s="1" t="s">
        <v>57634</v>
      </c>
      <c r="C11921" s="1" t="s">
        <v>24170</v>
      </c>
      <c r="D11921" s="6">
        <v>22.507998329999999</v>
      </c>
      <c r="E11921" s="6">
        <v>88.342109989999997</v>
      </c>
    </row>
    <row r="11922" spans="1:5" x14ac:dyDescent="0.35">
      <c r="A11922" s="1" t="s">
        <v>57633</v>
      </c>
      <c r="B11922" s="1" t="s">
        <v>57636</v>
      </c>
      <c r="C11922" s="1" t="s">
        <v>26291</v>
      </c>
      <c r="D11922" s="6">
        <v>22.507998329999999</v>
      </c>
      <c r="E11922" s="6">
        <v>88.342109989999997</v>
      </c>
    </row>
    <row r="11923" spans="1:5" x14ac:dyDescent="0.35">
      <c r="A11923" s="1" t="s">
        <v>57633</v>
      </c>
      <c r="B11923" s="1" t="s">
        <v>57637</v>
      </c>
      <c r="C11923" s="1" t="s">
        <v>26293</v>
      </c>
      <c r="D11923" s="6">
        <v>22.507998329999999</v>
      </c>
      <c r="E11923" s="6">
        <v>88.342109989999997</v>
      </c>
    </row>
    <row r="11924" spans="1:5" x14ac:dyDescent="0.35">
      <c r="A11924" s="1" t="s">
        <v>57633</v>
      </c>
      <c r="B11924" s="1" t="s">
        <v>57638</v>
      </c>
      <c r="C11924" s="1" t="s">
        <v>24174</v>
      </c>
      <c r="D11924" s="6">
        <v>22.507998329999999</v>
      </c>
      <c r="E11924" s="6">
        <v>88.342109989999997</v>
      </c>
    </row>
    <row r="11925" spans="1:5" x14ac:dyDescent="0.35">
      <c r="A11925" s="1" t="s">
        <v>38004</v>
      </c>
      <c r="B11925" s="1" t="s">
        <v>38005</v>
      </c>
      <c r="C11925" s="1" t="s">
        <v>37233</v>
      </c>
      <c r="D11925" s="6">
        <v>22.49855999</v>
      </c>
      <c r="E11925" s="6">
        <v>88.342139990000007</v>
      </c>
    </row>
    <row r="11926" spans="1:5" x14ac:dyDescent="0.35">
      <c r="A11926" s="1" t="s">
        <v>38004</v>
      </c>
      <c r="B11926" s="1" t="s">
        <v>38008</v>
      </c>
      <c r="C11926" s="1" t="s">
        <v>30283</v>
      </c>
      <c r="D11926" s="6">
        <v>22.49855999</v>
      </c>
      <c r="E11926" s="6">
        <v>88.342139990000007</v>
      </c>
    </row>
    <row r="11927" spans="1:5" x14ac:dyDescent="0.35">
      <c r="A11927" s="1" t="s">
        <v>43527</v>
      </c>
      <c r="B11927" s="1" t="s">
        <v>43528</v>
      </c>
      <c r="C11927" s="1" t="s">
        <v>39967</v>
      </c>
      <c r="D11927" s="6">
        <v>22.464095990000001</v>
      </c>
      <c r="E11927" s="6">
        <v>88.342150989999993</v>
      </c>
    </row>
    <row r="11928" spans="1:5" x14ac:dyDescent="0.35">
      <c r="A11928" s="1" t="s">
        <v>43527</v>
      </c>
      <c r="B11928" s="1" t="s">
        <v>43531</v>
      </c>
      <c r="C11928" s="1" t="s">
        <v>39971</v>
      </c>
      <c r="D11928" s="6">
        <v>22.464095990000001</v>
      </c>
      <c r="E11928" s="6">
        <v>88.342150989999993</v>
      </c>
    </row>
    <row r="11929" spans="1:5" x14ac:dyDescent="0.35">
      <c r="A11929" s="1" t="s">
        <v>32449</v>
      </c>
      <c r="B11929" s="1" t="s">
        <v>32450</v>
      </c>
      <c r="C11929" s="1" t="s">
        <v>21640</v>
      </c>
      <c r="D11929" s="6">
        <v>22.482389300000001</v>
      </c>
      <c r="E11929" s="6">
        <v>88.342153100000004</v>
      </c>
    </row>
    <row r="11930" spans="1:5" x14ac:dyDescent="0.35">
      <c r="A11930" s="1" t="s">
        <v>32449</v>
      </c>
      <c r="B11930" s="1" t="s">
        <v>32453</v>
      </c>
      <c r="C11930" s="1" t="s">
        <v>21646</v>
      </c>
      <c r="D11930" s="6">
        <v>22.482389300000001</v>
      </c>
      <c r="E11930" s="6">
        <v>88.342153100000004</v>
      </c>
    </row>
    <row r="11931" spans="1:5" x14ac:dyDescent="0.35">
      <c r="A11931" s="1" t="s">
        <v>51933</v>
      </c>
      <c r="B11931" s="1" t="s">
        <v>51934</v>
      </c>
      <c r="C11931" s="1" t="s">
        <v>39967</v>
      </c>
      <c r="D11931" s="6">
        <v>22.461498330000001</v>
      </c>
      <c r="E11931" s="6">
        <v>88.342153330000002</v>
      </c>
    </row>
    <row r="11932" spans="1:5" x14ac:dyDescent="0.35">
      <c r="A11932" s="1" t="s">
        <v>51933</v>
      </c>
      <c r="B11932" s="1" t="s">
        <v>51937</v>
      </c>
      <c r="C11932" s="1" t="s">
        <v>39971</v>
      </c>
      <c r="D11932" s="6">
        <v>22.461498330000001</v>
      </c>
      <c r="E11932" s="6">
        <v>88.342153330000002</v>
      </c>
    </row>
    <row r="11933" spans="1:5" x14ac:dyDescent="0.35">
      <c r="A11933" s="1" t="s">
        <v>49800</v>
      </c>
      <c r="B11933" s="1" t="s">
        <v>49801</v>
      </c>
      <c r="C11933" s="1" t="s">
        <v>23859</v>
      </c>
      <c r="D11933" s="6">
        <v>22.464113480000002</v>
      </c>
      <c r="E11933" s="6">
        <v>88.342169229999996</v>
      </c>
    </row>
    <row r="11934" spans="1:5" x14ac:dyDescent="0.35">
      <c r="A11934" s="1" t="s">
        <v>48997</v>
      </c>
      <c r="B11934" s="1" t="s">
        <v>48998</v>
      </c>
      <c r="C11934" s="1" t="s">
        <v>39967</v>
      </c>
      <c r="D11934" s="6">
        <v>22.46191417</v>
      </c>
      <c r="E11934" s="6">
        <v>88.342171250000007</v>
      </c>
    </row>
    <row r="11935" spans="1:5" x14ac:dyDescent="0.35">
      <c r="A11935" s="1" t="s">
        <v>48997</v>
      </c>
      <c r="B11935" s="1" t="s">
        <v>49001</v>
      </c>
      <c r="C11935" s="1" t="s">
        <v>39971</v>
      </c>
      <c r="D11935" s="6">
        <v>22.46191417</v>
      </c>
      <c r="E11935" s="6">
        <v>88.342171250000007</v>
      </c>
    </row>
    <row r="11936" spans="1:5" x14ac:dyDescent="0.35">
      <c r="A11936" s="1" t="s">
        <v>35531</v>
      </c>
      <c r="B11936" s="1" t="s">
        <v>35532</v>
      </c>
      <c r="C11936" s="1" t="s">
        <v>27706</v>
      </c>
      <c r="D11936" s="6">
        <v>22.523313999999999</v>
      </c>
      <c r="E11936" s="6">
        <v>88.342184000000003</v>
      </c>
    </row>
    <row r="11937" spans="1:5" x14ac:dyDescent="0.35">
      <c r="A11937" s="1" t="s">
        <v>35531</v>
      </c>
      <c r="B11937" s="1" t="s">
        <v>35535</v>
      </c>
      <c r="C11937" s="1" t="s">
        <v>27706</v>
      </c>
      <c r="D11937" s="6">
        <v>22.523313999999999</v>
      </c>
      <c r="E11937" s="6">
        <v>88.342184000000003</v>
      </c>
    </row>
    <row r="11938" spans="1:5" x14ac:dyDescent="0.35">
      <c r="A11938" s="1" t="s">
        <v>43532</v>
      </c>
      <c r="B11938" s="1" t="s">
        <v>43533</v>
      </c>
      <c r="C11938" s="1" t="s">
        <v>39967</v>
      </c>
      <c r="D11938" s="6">
        <v>22.461830920000001</v>
      </c>
      <c r="E11938" s="6">
        <v>88.34220904</v>
      </c>
    </row>
    <row r="11939" spans="1:5" x14ac:dyDescent="0.35">
      <c r="A11939" s="1" t="s">
        <v>43532</v>
      </c>
      <c r="B11939" s="1" t="s">
        <v>43536</v>
      </c>
      <c r="C11939" s="1" t="s">
        <v>39971</v>
      </c>
      <c r="D11939" s="6">
        <v>22.461830920000001</v>
      </c>
      <c r="E11939" s="6">
        <v>88.34220904</v>
      </c>
    </row>
    <row r="11940" spans="1:5" x14ac:dyDescent="0.35">
      <c r="A11940" s="1" t="s">
        <v>36604</v>
      </c>
      <c r="B11940" s="1" t="s">
        <v>36605</v>
      </c>
      <c r="C11940" s="1" t="s">
        <v>24170</v>
      </c>
      <c r="D11940" s="6">
        <v>22.508035</v>
      </c>
      <c r="E11940" s="6">
        <v>88.342216660000005</v>
      </c>
    </row>
    <row r="11941" spans="1:5" x14ac:dyDescent="0.35">
      <c r="A11941" s="1" t="s">
        <v>36604</v>
      </c>
      <c r="B11941" s="1" t="s">
        <v>36608</v>
      </c>
      <c r="C11941" s="1" t="s">
        <v>24174</v>
      </c>
      <c r="D11941" s="6">
        <v>22.508035</v>
      </c>
      <c r="E11941" s="6">
        <v>88.342216660000005</v>
      </c>
    </row>
    <row r="11942" spans="1:5" x14ac:dyDescent="0.35">
      <c r="A11942" s="1" t="s">
        <v>36604</v>
      </c>
      <c r="B11942" s="1" t="s">
        <v>36609</v>
      </c>
      <c r="C11942" s="1" t="s">
        <v>24176</v>
      </c>
      <c r="D11942" s="6">
        <v>22.508035</v>
      </c>
      <c r="E11942" s="6">
        <v>88.342216660000005</v>
      </c>
    </row>
    <row r="11943" spans="1:5" x14ac:dyDescent="0.35">
      <c r="A11943" s="1" t="s">
        <v>36604</v>
      </c>
      <c r="B11943" s="1" t="s">
        <v>36610</v>
      </c>
      <c r="C11943" s="1" t="s">
        <v>24178</v>
      </c>
      <c r="D11943" s="6">
        <v>22.508035</v>
      </c>
      <c r="E11943" s="6">
        <v>88.342216660000005</v>
      </c>
    </row>
    <row r="11944" spans="1:5" x14ac:dyDescent="0.35">
      <c r="A11944" s="1" t="s">
        <v>28875</v>
      </c>
      <c r="B11944" s="1" t="s">
        <v>28876</v>
      </c>
      <c r="C11944" s="1" t="s">
        <v>28877</v>
      </c>
      <c r="D11944" s="6">
        <v>22.484743330000001</v>
      </c>
      <c r="E11944" s="6">
        <v>88.342219999999998</v>
      </c>
    </row>
    <row r="11945" spans="1:5" x14ac:dyDescent="0.35">
      <c r="A11945" s="1" t="s">
        <v>28875</v>
      </c>
      <c r="B11945" s="1" t="s">
        <v>28880</v>
      </c>
      <c r="C11945" s="1" t="s">
        <v>28881</v>
      </c>
      <c r="D11945" s="6">
        <v>22.484743330000001</v>
      </c>
      <c r="E11945" s="6">
        <v>88.342219999999998</v>
      </c>
    </row>
    <row r="11946" spans="1:5" x14ac:dyDescent="0.35">
      <c r="A11946" s="1" t="s">
        <v>53671</v>
      </c>
      <c r="B11946" s="1" t="s">
        <v>53672</v>
      </c>
      <c r="C11946" s="1" t="s">
        <v>39971</v>
      </c>
      <c r="D11946" s="6">
        <v>22.461731660000002</v>
      </c>
      <c r="E11946" s="6">
        <v>88.342235000000002</v>
      </c>
    </row>
    <row r="11947" spans="1:5" x14ac:dyDescent="0.35">
      <c r="A11947" s="1" t="s">
        <v>46444</v>
      </c>
      <c r="B11947" s="1" t="s">
        <v>46445</v>
      </c>
      <c r="C11947" s="1" t="s">
        <v>39967</v>
      </c>
      <c r="D11947" s="6">
        <v>22.457956939999999</v>
      </c>
      <c r="E11947" s="6">
        <v>88.342289059999999</v>
      </c>
    </row>
    <row r="11948" spans="1:5" x14ac:dyDescent="0.35">
      <c r="A11948" s="1" t="s">
        <v>46444</v>
      </c>
      <c r="B11948" s="1" t="s">
        <v>46448</v>
      </c>
      <c r="C11948" s="1" t="s">
        <v>39971</v>
      </c>
      <c r="D11948" s="6">
        <v>22.457956939999999</v>
      </c>
      <c r="E11948" s="6">
        <v>88.342289059999999</v>
      </c>
    </row>
    <row r="11949" spans="1:5" x14ac:dyDescent="0.35">
      <c r="A11949" s="1" t="s">
        <v>47124</v>
      </c>
      <c r="B11949" s="1" t="s">
        <v>47125</v>
      </c>
      <c r="C11949" s="1" t="s">
        <v>29138</v>
      </c>
      <c r="D11949" s="6">
        <v>22.523568099999999</v>
      </c>
      <c r="E11949" s="6">
        <v>88.342330000000004</v>
      </c>
    </row>
    <row r="11950" spans="1:5" x14ac:dyDescent="0.35">
      <c r="A11950" s="1" t="s">
        <v>22774</v>
      </c>
      <c r="B11950" s="1" t="s">
        <v>22775</v>
      </c>
      <c r="C11950" s="1" t="s">
        <v>22122</v>
      </c>
      <c r="D11950" s="6">
        <v>22.520891200000001</v>
      </c>
      <c r="E11950" s="6">
        <v>88.34233433</v>
      </c>
    </row>
    <row r="11951" spans="1:5" x14ac:dyDescent="0.35">
      <c r="A11951" s="1" t="s">
        <v>22774</v>
      </c>
      <c r="B11951" s="1" t="s">
        <v>22778</v>
      </c>
      <c r="C11951" s="1" t="s">
        <v>22126</v>
      </c>
      <c r="D11951" s="6">
        <v>22.520891200000001</v>
      </c>
      <c r="E11951" s="6">
        <v>88.34233433</v>
      </c>
    </row>
    <row r="11952" spans="1:5" x14ac:dyDescent="0.35">
      <c r="A11952" s="1" t="s">
        <v>34234</v>
      </c>
      <c r="B11952" s="1" t="s">
        <v>34235</v>
      </c>
      <c r="C11952" s="1" t="s">
        <v>28877</v>
      </c>
      <c r="D11952" s="6">
        <v>22.479444999999998</v>
      </c>
      <c r="E11952" s="6">
        <v>88.342351660000006</v>
      </c>
    </row>
    <row r="11953" spans="1:5" x14ac:dyDescent="0.35">
      <c r="A11953" s="1" t="s">
        <v>34234</v>
      </c>
      <c r="B11953" s="1" t="s">
        <v>34238</v>
      </c>
      <c r="C11953" s="1" t="s">
        <v>28881</v>
      </c>
      <c r="D11953" s="6">
        <v>22.479444999999998</v>
      </c>
      <c r="E11953" s="6">
        <v>88.342351660000006</v>
      </c>
    </row>
    <row r="11954" spans="1:5" x14ac:dyDescent="0.35">
      <c r="A11954" s="1" t="s">
        <v>5984</v>
      </c>
      <c r="B11954" s="1" t="s">
        <v>28891</v>
      </c>
      <c r="C11954" s="1" t="s">
        <v>28877</v>
      </c>
      <c r="D11954" s="6">
        <v>22.479305</v>
      </c>
      <c r="E11954" s="6">
        <v>88.342365000000001</v>
      </c>
    </row>
    <row r="11955" spans="1:5" x14ac:dyDescent="0.35">
      <c r="A11955" s="1" t="s">
        <v>5984</v>
      </c>
      <c r="B11955" s="1" t="s">
        <v>28894</v>
      </c>
      <c r="C11955" s="1" t="s">
        <v>28881</v>
      </c>
      <c r="D11955" s="6">
        <v>22.479305</v>
      </c>
      <c r="E11955" s="6">
        <v>88.342365000000001</v>
      </c>
    </row>
    <row r="11956" spans="1:5" x14ac:dyDescent="0.35">
      <c r="A11956" s="1" t="s">
        <v>25774</v>
      </c>
      <c r="B11956" s="1" t="s">
        <v>25775</v>
      </c>
      <c r="C11956" s="1" t="s">
        <v>21640</v>
      </c>
      <c r="D11956" s="6">
        <v>22.480165</v>
      </c>
      <c r="E11956" s="6">
        <v>88.342386660000003</v>
      </c>
    </row>
    <row r="11957" spans="1:5" x14ac:dyDescent="0.35">
      <c r="A11957" s="1" t="s">
        <v>25774</v>
      </c>
      <c r="B11957" s="1" t="s">
        <v>25778</v>
      </c>
      <c r="C11957" s="1" t="s">
        <v>21644</v>
      </c>
      <c r="D11957" s="6">
        <v>22.480165</v>
      </c>
      <c r="E11957" s="6">
        <v>88.342386660000003</v>
      </c>
    </row>
    <row r="11958" spans="1:5" x14ac:dyDescent="0.35">
      <c r="A11958" s="1" t="s">
        <v>25774</v>
      </c>
      <c r="B11958" s="1" t="s">
        <v>25779</v>
      </c>
      <c r="C11958" s="1" t="s">
        <v>21646</v>
      </c>
      <c r="D11958" s="6">
        <v>22.480165</v>
      </c>
      <c r="E11958" s="6">
        <v>88.342386660000003</v>
      </c>
    </row>
    <row r="11959" spans="1:5" x14ac:dyDescent="0.35">
      <c r="A11959" s="1" t="s">
        <v>6520</v>
      </c>
      <c r="B11959" s="1" t="s">
        <v>22185</v>
      </c>
      <c r="C11959" s="1" t="s">
        <v>22129</v>
      </c>
      <c r="D11959" s="6">
        <v>22.52493423</v>
      </c>
      <c r="E11959" s="6">
        <v>88.342388709999994</v>
      </c>
    </row>
    <row r="11960" spans="1:5" x14ac:dyDescent="0.35">
      <c r="A11960" s="1" t="s">
        <v>6520</v>
      </c>
      <c r="B11960" s="1" t="s">
        <v>22188</v>
      </c>
      <c r="C11960" s="1" t="s">
        <v>22152</v>
      </c>
      <c r="D11960" s="6">
        <v>22.52493423</v>
      </c>
      <c r="E11960" s="6">
        <v>88.342388709999994</v>
      </c>
    </row>
    <row r="11961" spans="1:5" x14ac:dyDescent="0.35">
      <c r="A11961" s="1" t="s">
        <v>6050</v>
      </c>
      <c r="B11961" s="1" t="s">
        <v>29137</v>
      </c>
      <c r="C11961" s="1" t="s">
        <v>29138</v>
      </c>
      <c r="D11961" s="6">
        <v>22.525676399999998</v>
      </c>
      <c r="E11961" s="6">
        <v>88.342393599999994</v>
      </c>
    </row>
    <row r="11962" spans="1:5" x14ac:dyDescent="0.35">
      <c r="A11962" s="1" t="s">
        <v>6050</v>
      </c>
      <c r="B11962" s="1" t="s">
        <v>29141</v>
      </c>
      <c r="C11962" s="1" t="s">
        <v>27706</v>
      </c>
      <c r="D11962" s="6">
        <v>22.525676399999998</v>
      </c>
      <c r="E11962" s="6">
        <v>88.342393599999994</v>
      </c>
    </row>
    <row r="11963" spans="1:5" x14ac:dyDescent="0.35">
      <c r="A11963" s="1" t="s">
        <v>36037</v>
      </c>
      <c r="B11963" s="1" t="s">
        <v>36038</v>
      </c>
      <c r="C11963" s="1" t="s">
        <v>22667</v>
      </c>
      <c r="D11963" s="6">
        <v>22.516846699999999</v>
      </c>
      <c r="E11963" s="6">
        <v>88.342403599999997</v>
      </c>
    </row>
    <row r="11964" spans="1:5" x14ac:dyDescent="0.35">
      <c r="A11964" s="1" t="s">
        <v>36037</v>
      </c>
      <c r="B11964" s="1" t="s">
        <v>36041</v>
      </c>
      <c r="C11964" s="1" t="s">
        <v>22853</v>
      </c>
      <c r="D11964" s="6">
        <v>22.516846699999999</v>
      </c>
      <c r="E11964" s="6">
        <v>88.342403599999997</v>
      </c>
    </row>
    <row r="11965" spans="1:5" x14ac:dyDescent="0.35">
      <c r="A11965" s="1" t="s">
        <v>36037</v>
      </c>
      <c r="B11965" s="1" t="s">
        <v>36042</v>
      </c>
      <c r="C11965" s="1" t="s">
        <v>22855</v>
      </c>
      <c r="D11965" s="6">
        <v>22.516846699999999</v>
      </c>
      <c r="E11965" s="6">
        <v>88.342403599999997</v>
      </c>
    </row>
    <row r="11966" spans="1:5" x14ac:dyDescent="0.35">
      <c r="A11966" s="1" t="s">
        <v>45750</v>
      </c>
      <c r="B11966" s="1" t="s">
        <v>45751</v>
      </c>
      <c r="C11966" s="1" t="s">
        <v>27838</v>
      </c>
      <c r="D11966" s="6">
        <v>22.5133008</v>
      </c>
      <c r="E11966" s="6">
        <v>88.342421299999998</v>
      </c>
    </row>
    <row r="11967" spans="1:5" x14ac:dyDescent="0.35">
      <c r="A11967" s="1" t="s">
        <v>24102</v>
      </c>
      <c r="B11967" s="1" t="s">
        <v>24103</v>
      </c>
      <c r="C11967" s="1" t="s">
        <v>22047</v>
      </c>
      <c r="D11967" s="6">
        <v>22.535871660000002</v>
      </c>
      <c r="E11967" s="6">
        <v>88.342425000000006</v>
      </c>
    </row>
    <row r="11968" spans="1:5" x14ac:dyDescent="0.35">
      <c r="A11968" s="1" t="s">
        <v>24102</v>
      </c>
      <c r="B11968" s="1" t="s">
        <v>24106</v>
      </c>
      <c r="C11968" s="1" t="s">
        <v>22296</v>
      </c>
      <c r="D11968" s="6">
        <v>22.535871660000002</v>
      </c>
      <c r="E11968" s="6">
        <v>88.342425000000006</v>
      </c>
    </row>
    <row r="11969" spans="1:5" x14ac:dyDescent="0.35">
      <c r="A11969" s="1" t="s">
        <v>24102</v>
      </c>
      <c r="B11969" s="1" t="s">
        <v>24107</v>
      </c>
      <c r="C11969" s="1" t="s">
        <v>22051</v>
      </c>
      <c r="D11969" s="6">
        <v>22.535871660000002</v>
      </c>
      <c r="E11969" s="6">
        <v>88.342425000000006</v>
      </c>
    </row>
    <row r="11970" spans="1:5" x14ac:dyDescent="0.35">
      <c r="A11970" s="1" t="s">
        <v>54846</v>
      </c>
      <c r="B11970" s="1" t="s">
        <v>54847</v>
      </c>
      <c r="C11970" s="1" t="s">
        <v>29138</v>
      </c>
      <c r="D11970" s="6">
        <v>22.5253783</v>
      </c>
      <c r="E11970" s="6">
        <v>88.342447399999998</v>
      </c>
    </row>
    <row r="11971" spans="1:5" x14ac:dyDescent="0.35">
      <c r="A11971" s="1" t="s">
        <v>54846</v>
      </c>
      <c r="B11971" s="1" t="s">
        <v>54850</v>
      </c>
      <c r="C11971" s="1" t="s">
        <v>27706</v>
      </c>
      <c r="D11971" s="6">
        <v>22.5253783</v>
      </c>
      <c r="E11971" s="6">
        <v>88.342447399999998</v>
      </c>
    </row>
    <row r="11972" spans="1:5" x14ac:dyDescent="0.35">
      <c r="A11972" s="1" t="s">
        <v>34123</v>
      </c>
      <c r="B11972" s="1" t="s">
        <v>3165</v>
      </c>
      <c r="C11972" s="1" t="s">
        <v>27838</v>
      </c>
      <c r="D11972" s="6">
        <v>22.507829999999998</v>
      </c>
      <c r="E11972" s="6">
        <v>88.342448329999996</v>
      </c>
    </row>
    <row r="11973" spans="1:5" x14ac:dyDescent="0.35">
      <c r="A11973" s="1" t="s">
        <v>34123</v>
      </c>
      <c r="B11973" s="1" t="s">
        <v>26102</v>
      </c>
      <c r="C11973" s="1" t="s">
        <v>27842</v>
      </c>
      <c r="D11973" s="6">
        <v>22.507829999999998</v>
      </c>
      <c r="E11973" s="6">
        <v>88.342448329999996</v>
      </c>
    </row>
    <row r="11974" spans="1:5" x14ac:dyDescent="0.35">
      <c r="A11974" s="1" t="s">
        <v>35169</v>
      </c>
      <c r="B11974" s="1" t="s">
        <v>35170</v>
      </c>
      <c r="C11974" s="1" t="s">
        <v>24219</v>
      </c>
      <c r="D11974" s="6">
        <v>22.507514</v>
      </c>
      <c r="E11974" s="6">
        <v>88.342455099999995</v>
      </c>
    </row>
    <row r="11975" spans="1:5" x14ac:dyDescent="0.35">
      <c r="A11975" s="1" t="s">
        <v>22168</v>
      </c>
      <c r="B11975" s="1" t="s">
        <v>22169</v>
      </c>
      <c r="C11975" s="1" t="s">
        <v>22129</v>
      </c>
      <c r="D11975" s="6">
        <v>22.525862700000001</v>
      </c>
      <c r="E11975" s="6">
        <v>88.342464500000006</v>
      </c>
    </row>
    <row r="11976" spans="1:5" x14ac:dyDescent="0.35">
      <c r="A11976" s="1" t="s">
        <v>22168</v>
      </c>
      <c r="B11976" s="1" t="s">
        <v>22172</v>
      </c>
      <c r="C11976" s="1" t="s">
        <v>22152</v>
      </c>
      <c r="D11976" s="6">
        <v>22.525862700000001</v>
      </c>
      <c r="E11976" s="6">
        <v>88.342464500000006</v>
      </c>
    </row>
    <row r="11977" spans="1:5" x14ac:dyDescent="0.35">
      <c r="A11977" s="1" t="s">
        <v>6505</v>
      </c>
      <c r="B11977" s="1" t="s">
        <v>22046</v>
      </c>
      <c r="C11977" s="1" t="s">
        <v>22047</v>
      </c>
      <c r="D11977" s="6">
        <v>22.533392599999999</v>
      </c>
      <c r="E11977" s="6">
        <v>88.34248178</v>
      </c>
    </row>
    <row r="11978" spans="1:5" x14ac:dyDescent="0.35">
      <c r="A11978" s="1" t="s">
        <v>6505</v>
      </c>
      <c r="B11978" s="1" t="s">
        <v>22050</v>
      </c>
      <c r="C11978" s="1" t="s">
        <v>22051</v>
      </c>
      <c r="D11978" s="6">
        <v>22.533392599999999</v>
      </c>
      <c r="E11978" s="6">
        <v>88.34248178</v>
      </c>
    </row>
    <row r="11979" spans="1:5" x14ac:dyDescent="0.35">
      <c r="A11979" s="1" t="s">
        <v>41386</v>
      </c>
      <c r="B11979" s="1" t="s">
        <v>41387</v>
      </c>
      <c r="C11979" s="1" t="s">
        <v>24219</v>
      </c>
      <c r="D11979" s="6">
        <v>22.510240670000002</v>
      </c>
      <c r="E11979" s="6">
        <v>88.342486019999996</v>
      </c>
    </row>
    <row r="11980" spans="1:5" x14ac:dyDescent="0.35">
      <c r="A11980" s="1" t="s">
        <v>41386</v>
      </c>
      <c r="B11980" s="1" t="s">
        <v>41390</v>
      </c>
      <c r="C11980" s="1" t="s">
        <v>24174</v>
      </c>
      <c r="D11980" s="6">
        <v>22.510240670000002</v>
      </c>
      <c r="E11980" s="6">
        <v>88.342486019999996</v>
      </c>
    </row>
    <row r="11981" spans="1:5" x14ac:dyDescent="0.35">
      <c r="A11981" s="1" t="s">
        <v>41386</v>
      </c>
      <c r="B11981" s="1" t="s">
        <v>41391</v>
      </c>
      <c r="C11981" s="1" t="s">
        <v>24176</v>
      </c>
      <c r="D11981" s="6">
        <v>22.510240670000002</v>
      </c>
      <c r="E11981" s="6">
        <v>88.342486019999996</v>
      </c>
    </row>
    <row r="11982" spans="1:5" x14ac:dyDescent="0.35">
      <c r="A11982" s="1" t="s">
        <v>41386</v>
      </c>
      <c r="B11982" s="1" t="s">
        <v>41392</v>
      </c>
      <c r="C11982" s="1" t="s">
        <v>24178</v>
      </c>
      <c r="D11982" s="6">
        <v>22.510240670000002</v>
      </c>
      <c r="E11982" s="6">
        <v>88.342486019999996</v>
      </c>
    </row>
    <row r="11983" spans="1:5" x14ac:dyDescent="0.35">
      <c r="A11983" s="1" t="s">
        <v>37787</v>
      </c>
      <c r="B11983" s="1" t="s">
        <v>37788</v>
      </c>
      <c r="C11983" s="1" t="s">
        <v>29138</v>
      </c>
      <c r="D11983" s="6">
        <v>22.525336660000001</v>
      </c>
      <c r="E11983" s="6">
        <v>88.342505000000003</v>
      </c>
    </row>
    <row r="11984" spans="1:5" x14ac:dyDescent="0.35">
      <c r="A11984" s="1" t="s">
        <v>37787</v>
      </c>
      <c r="B11984" s="1" t="s">
        <v>37791</v>
      </c>
      <c r="C11984" s="1" t="s">
        <v>27706</v>
      </c>
      <c r="D11984" s="6">
        <v>22.525336660000001</v>
      </c>
      <c r="E11984" s="6">
        <v>88.342505000000003</v>
      </c>
    </row>
    <row r="11985" spans="1:5" x14ac:dyDescent="0.35">
      <c r="A11985" s="1" t="s">
        <v>86</v>
      </c>
      <c r="B11985" s="1" t="s">
        <v>34843</v>
      </c>
      <c r="C11985" s="1" t="s">
        <v>29184</v>
      </c>
      <c r="D11985" s="6">
        <v>22.479688899999999</v>
      </c>
      <c r="E11985" s="6">
        <v>88.3425127</v>
      </c>
    </row>
    <row r="11986" spans="1:5" x14ac:dyDescent="0.35">
      <c r="A11986" s="1" t="s">
        <v>49489</v>
      </c>
      <c r="B11986" s="1" t="s">
        <v>49490</v>
      </c>
      <c r="C11986" s="1" t="s">
        <v>39967</v>
      </c>
      <c r="D11986" s="6">
        <v>22.46734833</v>
      </c>
      <c r="E11986" s="6">
        <v>88.342515000000006</v>
      </c>
    </row>
    <row r="11987" spans="1:5" x14ac:dyDescent="0.35">
      <c r="A11987" s="1" t="s">
        <v>49489</v>
      </c>
      <c r="B11987" s="1" t="s">
        <v>49493</v>
      </c>
      <c r="C11987" s="1" t="s">
        <v>39971</v>
      </c>
      <c r="D11987" s="6">
        <v>22.46734833</v>
      </c>
      <c r="E11987" s="6">
        <v>88.342515000000006</v>
      </c>
    </row>
    <row r="11988" spans="1:5" x14ac:dyDescent="0.35">
      <c r="A11988" s="1" t="s">
        <v>28258</v>
      </c>
      <c r="B11988" s="1" t="s">
        <v>28259</v>
      </c>
      <c r="C11988" s="1" t="s">
        <v>22152</v>
      </c>
      <c r="D11988" s="6">
        <v>22.526426659999998</v>
      </c>
      <c r="E11988" s="6">
        <v>88.342516660000001</v>
      </c>
    </row>
    <row r="11989" spans="1:5" x14ac:dyDescent="0.35">
      <c r="A11989" s="1" t="s">
        <v>6513</v>
      </c>
      <c r="B11989" s="1" t="s">
        <v>22173</v>
      </c>
      <c r="C11989" s="1" t="s">
        <v>22129</v>
      </c>
      <c r="D11989" s="6">
        <v>22.526434999999999</v>
      </c>
      <c r="E11989" s="6">
        <v>88.342524999999995</v>
      </c>
    </row>
    <row r="11990" spans="1:5" x14ac:dyDescent="0.35">
      <c r="A11990" s="1" t="s">
        <v>22298</v>
      </c>
      <c r="B11990" s="1" t="s">
        <v>22299</v>
      </c>
      <c r="C11990" s="1" t="s">
        <v>22047</v>
      </c>
      <c r="D11990" s="6">
        <v>22.536928199999998</v>
      </c>
      <c r="E11990" s="6">
        <v>88.342584599999995</v>
      </c>
    </row>
    <row r="11991" spans="1:5" x14ac:dyDescent="0.35">
      <c r="A11991" s="1" t="s">
        <v>22298</v>
      </c>
      <c r="B11991" s="1" t="s">
        <v>22302</v>
      </c>
      <c r="C11991" s="1" t="s">
        <v>22296</v>
      </c>
      <c r="D11991" s="6">
        <v>22.536928199999998</v>
      </c>
      <c r="E11991" s="6">
        <v>88.342584599999995</v>
      </c>
    </row>
    <row r="11992" spans="1:5" x14ac:dyDescent="0.35">
      <c r="A11992" s="1" t="s">
        <v>22298</v>
      </c>
      <c r="B11992" s="1" t="s">
        <v>22303</v>
      </c>
      <c r="C11992" s="1" t="s">
        <v>22051</v>
      </c>
      <c r="D11992" s="6">
        <v>22.536928199999998</v>
      </c>
      <c r="E11992" s="6">
        <v>88.342584599999995</v>
      </c>
    </row>
    <row r="11993" spans="1:5" x14ac:dyDescent="0.35">
      <c r="A11993" s="1" t="s">
        <v>6527</v>
      </c>
      <c r="B11993" s="1" t="s">
        <v>22292</v>
      </c>
      <c r="C11993" s="1" t="s">
        <v>22047</v>
      </c>
      <c r="D11993" s="6">
        <v>22.537152500000001</v>
      </c>
      <c r="E11993" s="6">
        <v>88.342587199999997</v>
      </c>
    </row>
    <row r="11994" spans="1:5" x14ac:dyDescent="0.35">
      <c r="A11994" s="1" t="s">
        <v>6527</v>
      </c>
      <c r="B11994" s="1" t="s">
        <v>22295</v>
      </c>
      <c r="C11994" s="1" t="s">
        <v>22296</v>
      </c>
      <c r="D11994" s="6">
        <v>22.537152500000001</v>
      </c>
      <c r="E11994" s="6">
        <v>88.342587199999997</v>
      </c>
    </row>
    <row r="11995" spans="1:5" x14ac:dyDescent="0.35">
      <c r="A11995" s="1" t="s">
        <v>6527</v>
      </c>
      <c r="B11995" s="1" t="s">
        <v>22297</v>
      </c>
      <c r="C11995" s="1" t="s">
        <v>22051</v>
      </c>
      <c r="D11995" s="6">
        <v>22.537152500000001</v>
      </c>
      <c r="E11995" s="6">
        <v>88.342587199999997</v>
      </c>
    </row>
    <row r="11996" spans="1:5" x14ac:dyDescent="0.35">
      <c r="A11996" s="1" t="s">
        <v>35173</v>
      </c>
      <c r="B11996" s="1" t="s">
        <v>35174</v>
      </c>
      <c r="C11996" s="1" t="s">
        <v>24170</v>
      </c>
      <c r="D11996" s="6">
        <v>22.507529989999998</v>
      </c>
      <c r="E11996" s="6">
        <v>88.342588329999998</v>
      </c>
    </row>
    <row r="11997" spans="1:5" x14ac:dyDescent="0.35">
      <c r="A11997" s="1" t="s">
        <v>35173</v>
      </c>
      <c r="B11997" s="1" t="s">
        <v>35177</v>
      </c>
      <c r="C11997" s="1" t="s">
        <v>24176</v>
      </c>
      <c r="D11997" s="6">
        <v>22.507529989999998</v>
      </c>
      <c r="E11997" s="6">
        <v>88.342588329999998</v>
      </c>
    </row>
    <row r="11998" spans="1:5" x14ac:dyDescent="0.35">
      <c r="A11998" s="1" t="s">
        <v>35173</v>
      </c>
      <c r="B11998" s="1" t="s">
        <v>35178</v>
      </c>
      <c r="C11998" s="1" t="s">
        <v>24178</v>
      </c>
      <c r="D11998" s="6">
        <v>22.507529989999998</v>
      </c>
      <c r="E11998" s="6">
        <v>88.342588329999998</v>
      </c>
    </row>
    <row r="11999" spans="1:5" x14ac:dyDescent="0.35">
      <c r="A11999" s="1" t="s">
        <v>36611</v>
      </c>
      <c r="B11999" s="1" t="s">
        <v>36612</v>
      </c>
      <c r="C11999" s="1" t="s">
        <v>24170</v>
      </c>
      <c r="D11999" s="6">
        <v>22.507718329999999</v>
      </c>
      <c r="E11999" s="6">
        <v>88.342588329999998</v>
      </c>
    </row>
    <row r="12000" spans="1:5" x14ac:dyDescent="0.35">
      <c r="A12000" s="1" t="s">
        <v>36611</v>
      </c>
      <c r="B12000" s="1" t="s">
        <v>36614</v>
      </c>
      <c r="C12000" s="1" t="s">
        <v>24174</v>
      </c>
      <c r="D12000" s="6">
        <v>22.507718329999999</v>
      </c>
      <c r="E12000" s="6">
        <v>88.342588329999998</v>
      </c>
    </row>
    <row r="12001" spans="1:5" x14ac:dyDescent="0.35">
      <c r="A12001" s="1" t="s">
        <v>36611</v>
      </c>
      <c r="B12001" s="1" t="s">
        <v>36615</v>
      </c>
      <c r="C12001" s="1" t="s">
        <v>24176</v>
      </c>
      <c r="D12001" s="6">
        <v>22.507718329999999</v>
      </c>
      <c r="E12001" s="6">
        <v>88.342588329999998</v>
      </c>
    </row>
    <row r="12002" spans="1:5" x14ac:dyDescent="0.35">
      <c r="A12002" s="1" t="s">
        <v>36611</v>
      </c>
      <c r="B12002" s="1" t="s">
        <v>36616</v>
      </c>
      <c r="C12002" s="1" t="s">
        <v>24178</v>
      </c>
      <c r="D12002" s="6">
        <v>22.507718329999999</v>
      </c>
      <c r="E12002" s="6">
        <v>88.342588329999998</v>
      </c>
    </row>
    <row r="12003" spans="1:5" x14ac:dyDescent="0.35">
      <c r="A12003" s="1" t="s">
        <v>52903</v>
      </c>
      <c r="B12003" s="1" t="s">
        <v>52904</v>
      </c>
      <c r="C12003" s="1" t="s">
        <v>24219</v>
      </c>
      <c r="D12003" s="6">
        <v>22.506566979999999</v>
      </c>
      <c r="E12003" s="6">
        <v>88.342590819999998</v>
      </c>
    </row>
    <row r="12004" spans="1:5" x14ac:dyDescent="0.35">
      <c r="A12004" s="1" t="s">
        <v>52903</v>
      </c>
      <c r="B12004" s="1" t="s">
        <v>52907</v>
      </c>
      <c r="C12004" s="1" t="s">
        <v>24174</v>
      </c>
      <c r="D12004" s="6">
        <v>22.506566979999999</v>
      </c>
      <c r="E12004" s="6">
        <v>88.342590819999998</v>
      </c>
    </row>
    <row r="12005" spans="1:5" x14ac:dyDescent="0.35">
      <c r="A12005" s="1" t="s">
        <v>52903</v>
      </c>
      <c r="B12005" s="1" t="s">
        <v>52908</v>
      </c>
      <c r="C12005" s="1" t="s">
        <v>24176</v>
      </c>
      <c r="D12005" s="6">
        <v>22.506566979999999</v>
      </c>
      <c r="E12005" s="6">
        <v>88.342590819999998</v>
      </c>
    </row>
    <row r="12006" spans="1:5" x14ac:dyDescent="0.35">
      <c r="A12006" s="1" t="s">
        <v>52903</v>
      </c>
      <c r="B12006" s="1" t="s">
        <v>52909</v>
      </c>
      <c r="C12006" s="1" t="s">
        <v>24178</v>
      </c>
      <c r="D12006" s="6">
        <v>22.506566979999999</v>
      </c>
      <c r="E12006" s="6">
        <v>88.342590819999998</v>
      </c>
    </row>
    <row r="12007" spans="1:5" x14ac:dyDescent="0.35">
      <c r="A12007" s="1" t="s">
        <v>23319</v>
      </c>
      <c r="B12007" s="1" t="s">
        <v>23320</v>
      </c>
      <c r="C12007" s="1" t="s">
        <v>22047</v>
      </c>
      <c r="D12007" s="6">
        <v>22.5367909</v>
      </c>
      <c r="E12007" s="6">
        <v>88.342591999999996</v>
      </c>
    </row>
    <row r="12008" spans="1:5" x14ac:dyDescent="0.35">
      <c r="A12008" s="1" t="s">
        <v>23319</v>
      </c>
      <c r="B12008" s="1" t="s">
        <v>23323</v>
      </c>
      <c r="C12008" s="1" t="s">
        <v>22296</v>
      </c>
      <c r="D12008" s="6">
        <v>22.5367909</v>
      </c>
      <c r="E12008" s="6">
        <v>88.342591999999996</v>
      </c>
    </row>
    <row r="12009" spans="1:5" x14ac:dyDescent="0.35">
      <c r="A12009" s="1" t="s">
        <v>42553</v>
      </c>
      <c r="B12009" s="1" t="s">
        <v>42554</v>
      </c>
      <c r="C12009" s="1" t="s">
        <v>26291</v>
      </c>
      <c r="D12009" s="6">
        <v>22.503924099999999</v>
      </c>
      <c r="E12009" s="6">
        <v>88.342603400000002</v>
      </c>
    </row>
    <row r="12010" spans="1:5" x14ac:dyDescent="0.35">
      <c r="A12010" s="1" t="s">
        <v>24168</v>
      </c>
      <c r="B12010" s="1" t="s">
        <v>24169</v>
      </c>
      <c r="C12010" s="1" t="s">
        <v>24170</v>
      </c>
      <c r="D12010" s="6">
        <v>22.507648100000001</v>
      </c>
      <c r="E12010" s="6">
        <v>88.342603400000002</v>
      </c>
    </row>
    <row r="12011" spans="1:5" x14ac:dyDescent="0.35">
      <c r="A12011" s="1" t="s">
        <v>24168</v>
      </c>
      <c r="B12011" s="1" t="s">
        <v>24173</v>
      </c>
      <c r="C12011" s="1" t="s">
        <v>24174</v>
      </c>
      <c r="D12011" s="6">
        <v>22.507648100000001</v>
      </c>
      <c r="E12011" s="6">
        <v>88.342603400000002</v>
      </c>
    </row>
    <row r="12012" spans="1:5" x14ac:dyDescent="0.35">
      <c r="A12012" s="1" t="s">
        <v>24168</v>
      </c>
      <c r="B12012" s="1" t="s">
        <v>24175</v>
      </c>
      <c r="C12012" s="1" t="s">
        <v>24176</v>
      </c>
      <c r="D12012" s="6">
        <v>22.507648100000001</v>
      </c>
      <c r="E12012" s="6">
        <v>88.342603400000002</v>
      </c>
    </row>
    <row r="12013" spans="1:5" x14ac:dyDescent="0.35">
      <c r="A12013" s="1" t="s">
        <v>24168</v>
      </c>
      <c r="B12013" s="1" t="s">
        <v>24177</v>
      </c>
      <c r="C12013" s="1" t="s">
        <v>24178</v>
      </c>
      <c r="D12013" s="6">
        <v>22.507648100000001</v>
      </c>
      <c r="E12013" s="6">
        <v>88.342603400000002</v>
      </c>
    </row>
    <row r="12014" spans="1:5" x14ac:dyDescent="0.35">
      <c r="A12014" s="1" t="s">
        <v>50046</v>
      </c>
      <c r="B12014" s="1" t="s">
        <v>50047</v>
      </c>
      <c r="C12014" s="1" t="s">
        <v>21514</v>
      </c>
      <c r="D12014" s="6">
        <v>22.509744999999999</v>
      </c>
      <c r="E12014" s="6">
        <v>88.342606660000001</v>
      </c>
    </row>
    <row r="12015" spans="1:5" x14ac:dyDescent="0.35">
      <c r="A12015" s="1" t="s">
        <v>37649</v>
      </c>
      <c r="B12015" s="1" t="s">
        <v>15853</v>
      </c>
      <c r="C12015" s="1" t="s">
        <v>29180</v>
      </c>
      <c r="D12015" s="6">
        <v>22.505950299999999</v>
      </c>
      <c r="E12015" s="6">
        <v>88.342612000000003</v>
      </c>
    </row>
    <row r="12016" spans="1:5" x14ac:dyDescent="0.35">
      <c r="A12016" s="1" t="s">
        <v>43757</v>
      </c>
      <c r="B12016" s="1" t="s">
        <v>43758</v>
      </c>
      <c r="C12016" s="1" t="s">
        <v>23117</v>
      </c>
      <c r="D12016" s="6">
        <v>22.505865</v>
      </c>
      <c r="E12016" s="6">
        <v>88.342624999999998</v>
      </c>
    </row>
    <row r="12017" spans="1:5" x14ac:dyDescent="0.35">
      <c r="A12017" s="1" t="s">
        <v>36478</v>
      </c>
      <c r="B12017" s="1" t="s">
        <v>36479</v>
      </c>
      <c r="C12017" s="1" t="s">
        <v>24170</v>
      </c>
      <c r="D12017" s="6">
        <v>22.50621499</v>
      </c>
      <c r="E12017" s="6">
        <v>88.342631659999995</v>
      </c>
    </row>
    <row r="12018" spans="1:5" x14ac:dyDescent="0.35">
      <c r="A12018" s="1" t="s">
        <v>36478</v>
      </c>
      <c r="B12018" s="1" t="s">
        <v>36482</v>
      </c>
      <c r="C12018" s="1" t="s">
        <v>24174</v>
      </c>
      <c r="D12018" s="6">
        <v>22.50621499</v>
      </c>
      <c r="E12018" s="6">
        <v>88.342631659999995</v>
      </c>
    </row>
    <row r="12019" spans="1:5" x14ac:dyDescent="0.35">
      <c r="A12019" s="1" t="s">
        <v>36478</v>
      </c>
      <c r="B12019" s="1" t="s">
        <v>36483</v>
      </c>
      <c r="C12019" s="1" t="s">
        <v>24176</v>
      </c>
      <c r="D12019" s="6">
        <v>22.50621499</v>
      </c>
      <c r="E12019" s="6">
        <v>88.342631659999995</v>
      </c>
    </row>
    <row r="12020" spans="1:5" x14ac:dyDescent="0.35">
      <c r="A12020" s="1" t="s">
        <v>36478</v>
      </c>
      <c r="B12020" s="1" t="s">
        <v>36484</v>
      </c>
      <c r="C12020" s="1" t="s">
        <v>24178</v>
      </c>
      <c r="D12020" s="6">
        <v>22.50621499</v>
      </c>
      <c r="E12020" s="6">
        <v>88.342631659999995</v>
      </c>
    </row>
    <row r="12021" spans="1:5" x14ac:dyDescent="0.35">
      <c r="A12021" s="1" t="s">
        <v>54296</v>
      </c>
      <c r="B12021" s="1" t="s">
        <v>54297</v>
      </c>
      <c r="C12021" s="1" t="s">
        <v>21640</v>
      </c>
      <c r="D12021" s="6">
        <v>22.484470699999999</v>
      </c>
      <c r="E12021" s="6">
        <v>88.342633199999995</v>
      </c>
    </row>
    <row r="12022" spans="1:5" x14ac:dyDescent="0.35">
      <c r="A12022" s="1" t="s">
        <v>54296</v>
      </c>
      <c r="B12022" s="1" t="s">
        <v>54300</v>
      </c>
      <c r="C12022" s="1" t="s">
        <v>21644</v>
      </c>
      <c r="D12022" s="6">
        <v>22.484470699999999</v>
      </c>
      <c r="E12022" s="6">
        <v>88.342633199999995</v>
      </c>
    </row>
    <row r="12023" spans="1:5" x14ac:dyDescent="0.35">
      <c r="A12023" s="1" t="s">
        <v>54296</v>
      </c>
      <c r="B12023" s="1" t="s">
        <v>54301</v>
      </c>
      <c r="C12023" s="1" t="s">
        <v>21646</v>
      </c>
      <c r="D12023" s="6">
        <v>22.484470699999999</v>
      </c>
      <c r="E12023" s="6">
        <v>88.342633199999995</v>
      </c>
    </row>
    <row r="12024" spans="1:5" x14ac:dyDescent="0.35">
      <c r="A12024" s="1" t="s">
        <v>22767</v>
      </c>
      <c r="B12024" s="1" t="s">
        <v>22768</v>
      </c>
      <c r="C12024" s="1" t="s">
        <v>22122</v>
      </c>
      <c r="D12024" s="6">
        <v>22.520842380000001</v>
      </c>
      <c r="E12024" s="6">
        <v>88.342645579999996</v>
      </c>
    </row>
    <row r="12025" spans="1:5" x14ac:dyDescent="0.35">
      <c r="A12025" s="1" t="s">
        <v>22767</v>
      </c>
      <c r="B12025" s="1" t="s">
        <v>22771</v>
      </c>
      <c r="C12025" s="1" t="s">
        <v>22491</v>
      </c>
      <c r="D12025" s="6">
        <v>22.520842380000001</v>
      </c>
      <c r="E12025" s="6">
        <v>88.342645579999996</v>
      </c>
    </row>
    <row r="12026" spans="1:5" x14ac:dyDescent="0.35">
      <c r="A12026" s="1" t="s">
        <v>22767</v>
      </c>
      <c r="B12026" s="1" t="s">
        <v>22772</v>
      </c>
      <c r="C12026" s="1" t="s">
        <v>22126</v>
      </c>
      <c r="D12026" s="6">
        <v>22.520842380000001</v>
      </c>
      <c r="E12026" s="6">
        <v>88.342645579999996</v>
      </c>
    </row>
    <row r="12027" spans="1:5" x14ac:dyDescent="0.35">
      <c r="A12027" s="1" t="s">
        <v>22767</v>
      </c>
      <c r="B12027" s="1" t="s">
        <v>22773</v>
      </c>
      <c r="C12027" s="1" t="s">
        <v>22494</v>
      </c>
      <c r="D12027" s="6">
        <v>22.520842380000001</v>
      </c>
      <c r="E12027" s="6">
        <v>88.342645579999996</v>
      </c>
    </row>
    <row r="12028" spans="1:5" x14ac:dyDescent="0.35">
      <c r="A12028" s="1" t="s">
        <v>3908</v>
      </c>
      <c r="B12028" s="1" t="s">
        <v>57345</v>
      </c>
      <c r="C12028" s="1" t="s">
        <v>26282</v>
      </c>
      <c r="D12028" s="6">
        <v>22.50390058</v>
      </c>
      <c r="E12028" s="6">
        <v>88.342649949999995</v>
      </c>
    </row>
    <row r="12029" spans="1:5" x14ac:dyDescent="0.35">
      <c r="A12029" s="1" t="s">
        <v>3908</v>
      </c>
      <c r="B12029" s="1" t="s">
        <v>57348</v>
      </c>
      <c r="C12029" s="1" t="s">
        <v>26291</v>
      </c>
      <c r="D12029" s="6">
        <v>22.50390058</v>
      </c>
      <c r="E12029" s="6">
        <v>88.342649949999995</v>
      </c>
    </row>
    <row r="12030" spans="1:5" x14ac:dyDescent="0.35">
      <c r="A12030" s="1" t="s">
        <v>3908</v>
      </c>
      <c r="B12030" s="1" t="s">
        <v>57349</v>
      </c>
      <c r="C12030" s="1" t="s">
        <v>26293</v>
      </c>
      <c r="D12030" s="6">
        <v>22.50390058</v>
      </c>
      <c r="E12030" s="6">
        <v>88.342649949999995</v>
      </c>
    </row>
    <row r="12031" spans="1:5" x14ac:dyDescent="0.35">
      <c r="A12031" s="1" t="s">
        <v>3908</v>
      </c>
      <c r="B12031" s="1" t="s">
        <v>57350</v>
      </c>
      <c r="C12031" s="1" t="s">
        <v>24219</v>
      </c>
      <c r="D12031" s="6">
        <v>22.50390058</v>
      </c>
      <c r="E12031" s="6">
        <v>88.342649949999995</v>
      </c>
    </row>
    <row r="12032" spans="1:5" x14ac:dyDescent="0.35">
      <c r="A12032" s="1" t="s">
        <v>39543</v>
      </c>
      <c r="B12032" s="1" t="s">
        <v>39544</v>
      </c>
      <c r="C12032" s="1" t="s">
        <v>29138</v>
      </c>
      <c r="D12032" s="6">
        <v>22.526501660000001</v>
      </c>
      <c r="E12032" s="6">
        <v>88.342651660000001</v>
      </c>
    </row>
    <row r="12033" spans="1:5" x14ac:dyDescent="0.35">
      <c r="A12033" s="1" t="s">
        <v>39543</v>
      </c>
      <c r="B12033" s="1" t="s">
        <v>39547</v>
      </c>
      <c r="C12033" s="1" t="s">
        <v>27706</v>
      </c>
      <c r="D12033" s="6">
        <v>22.526501660000001</v>
      </c>
      <c r="E12033" s="6">
        <v>88.342651660000001</v>
      </c>
    </row>
    <row r="12034" spans="1:5" x14ac:dyDescent="0.35">
      <c r="A12034" s="1" t="s">
        <v>22176</v>
      </c>
      <c r="B12034" s="1" t="s">
        <v>22177</v>
      </c>
      <c r="C12034" s="1" t="s">
        <v>22129</v>
      </c>
      <c r="D12034" s="6">
        <v>22.526495300000001</v>
      </c>
      <c r="E12034" s="6">
        <v>88.342652299999997</v>
      </c>
    </row>
    <row r="12035" spans="1:5" x14ac:dyDescent="0.35">
      <c r="A12035" s="1" t="s">
        <v>22176</v>
      </c>
      <c r="B12035" s="1" t="s">
        <v>22180</v>
      </c>
      <c r="C12035" s="1" t="s">
        <v>22152</v>
      </c>
      <c r="D12035" s="6">
        <v>22.526495300000001</v>
      </c>
      <c r="E12035" s="6">
        <v>88.342652299999997</v>
      </c>
    </row>
    <row r="12036" spans="1:5" x14ac:dyDescent="0.35">
      <c r="A12036" s="1" t="s">
        <v>43761</v>
      </c>
      <c r="B12036" s="1" t="s">
        <v>43762</v>
      </c>
      <c r="C12036" s="1" t="s">
        <v>23117</v>
      </c>
      <c r="D12036" s="6">
        <v>22.506589999999999</v>
      </c>
      <c r="E12036" s="6">
        <v>88.342658330000006</v>
      </c>
    </row>
    <row r="12037" spans="1:5" x14ac:dyDescent="0.35">
      <c r="A12037" s="1" t="s">
        <v>35162</v>
      </c>
      <c r="B12037" s="1" t="s">
        <v>35163</v>
      </c>
      <c r="C12037" s="1" t="s">
        <v>24219</v>
      </c>
      <c r="D12037" s="6">
        <v>22.5077186</v>
      </c>
      <c r="E12037" s="6">
        <v>88.342680299999998</v>
      </c>
    </row>
    <row r="12038" spans="1:5" x14ac:dyDescent="0.35">
      <c r="A12038" s="1" t="s">
        <v>35162</v>
      </c>
      <c r="B12038" s="1" t="s">
        <v>35166</v>
      </c>
      <c r="C12038" s="1" t="s">
        <v>24174</v>
      </c>
      <c r="D12038" s="6">
        <v>22.5077186</v>
      </c>
      <c r="E12038" s="6">
        <v>88.342680299999998</v>
      </c>
    </row>
    <row r="12039" spans="1:5" x14ac:dyDescent="0.35">
      <c r="A12039" s="1" t="s">
        <v>35162</v>
      </c>
      <c r="B12039" s="1" t="s">
        <v>35167</v>
      </c>
      <c r="C12039" s="1" t="s">
        <v>24176</v>
      </c>
      <c r="D12039" s="6">
        <v>22.5077186</v>
      </c>
      <c r="E12039" s="6">
        <v>88.342680299999998</v>
      </c>
    </row>
    <row r="12040" spans="1:5" x14ac:dyDescent="0.35">
      <c r="A12040" s="1" t="s">
        <v>35162</v>
      </c>
      <c r="B12040" s="1" t="s">
        <v>35168</v>
      </c>
      <c r="C12040" s="1" t="s">
        <v>24178</v>
      </c>
      <c r="D12040" s="6">
        <v>22.5077186</v>
      </c>
      <c r="E12040" s="6">
        <v>88.342680299999998</v>
      </c>
    </row>
    <row r="12041" spans="1:5" x14ac:dyDescent="0.35">
      <c r="A12041" s="1" t="s">
        <v>27501</v>
      </c>
      <c r="B12041" s="1" t="s">
        <v>27502</v>
      </c>
      <c r="C12041" s="1" t="s">
        <v>22152</v>
      </c>
      <c r="D12041" s="6">
        <v>22.526152</v>
      </c>
      <c r="E12041" s="6">
        <v>88.342722899999998</v>
      </c>
    </row>
    <row r="12042" spans="1:5" x14ac:dyDescent="0.35">
      <c r="A12042" s="1" t="s">
        <v>34883</v>
      </c>
      <c r="B12042" s="1" t="s">
        <v>34884</v>
      </c>
      <c r="C12042" s="1" t="s">
        <v>29184</v>
      </c>
      <c r="D12042" s="6">
        <v>22.4800285</v>
      </c>
      <c r="E12042" s="6">
        <v>88.342724099999998</v>
      </c>
    </row>
    <row r="12043" spans="1:5" x14ac:dyDescent="0.35">
      <c r="A12043" s="1" t="s">
        <v>6136</v>
      </c>
      <c r="B12043" s="1" t="s">
        <v>36090</v>
      </c>
      <c r="C12043" s="1" t="s">
        <v>22129</v>
      </c>
      <c r="D12043" s="6">
        <v>22.526308329999999</v>
      </c>
      <c r="E12043" s="6">
        <v>88.342744999999994</v>
      </c>
    </row>
    <row r="12044" spans="1:5" x14ac:dyDescent="0.35">
      <c r="A12044" s="1" t="s">
        <v>14178</v>
      </c>
      <c r="B12044" s="1" t="s">
        <v>42132</v>
      </c>
      <c r="C12044" s="1" t="s">
        <v>26282</v>
      </c>
      <c r="D12044" s="6">
        <v>22.503824940000001</v>
      </c>
      <c r="E12044" s="6">
        <v>88.342745070000007</v>
      </c>
    </row>
    <row r="12045" spans="1:5" x14ac:dyDescent="0.35">
      <c r="A12045" s="1" t="s">
        <v>38406</v>
      </c>
      <c r="B12045" s="1" t="s">
        <v>38407</v>
      </c>
      <c r="C12045" s="1" t="s">
        <v>30962</v>
      </c>
      <c r="D12045" s="6">
        <v>22.480248</v>
      </c>
      <c r="E12045" s="6">
        <v>88.342758099999998</v>
      </c>
    </row>
    <row r="12046" spans="1:5" x14ac:dyDescent="0.35">
      <c r="A12046" s="1" t="s">
        <v>38406</v>
      </c>
      <c r="B12046" s="1" t="s">
        <v>38410</v>
      </c>
      <c r="C12046" s="1" t="s">
        <v>37225</v>
      </c>
      <c r="D12046" s="6">
        <v>22.480248</v>
      </c>
      <c r="E12046" s="6">
        <v>88.342758099999998</v>
      </c>
    </row>
    <row r="12047" spans="1:5" x14ac:dyDescent="0.35">
      <c r="A12047" s="1" t="s">
        <v>35649</v>
      </c>
      <c r="B12047" s="1" t="s">
        <v>35650</v>
      </c>
      <c r="C12047" s="1" t="s">
        <v>26282</v>
      </c>
      <c r="D12047" s="6">
        <v>22.50359825</v>
      </c>
      <c r="E12047" s="6">
        <v>88.342774379999994</v>
      </c>
    </row>
    <row r="12048" spans="1:5" x14ac:dyDescent="0.35">
      <c r="A12048" s="1" t="s">
        <v>35649</v>
      </c>
      <c r="B12048" s="1" t="s">
        <v>35653</v>
      </c>
      <c r="C12048" s="1" t="s">
        <v>24219</v>
      </c>
      <c r="D12048" s="6">
        <v>22.50359825</v>
      </c>
      <c r="E12048" s="6">
        <v>88.342774379999994</v>
      </c>
    </row>
    <row r="12049" spans="1:5" x14ac:dyDescent="0.35">
      <c r="A12049" s="1" t="s">
        <v>35649</v>
      </c>
      <c r="B12049" s="1" t="s">
        <v>35654</v>
      </c>
      <c r="C12049" s="1" t="s">
        <v>24176</v>
      </c>
      <c r="D12049" s="6">
        <v>22.50359825</v>
      </c>
      <c r="E12049" s="6">
        <v>88.342774379999994</v>
      </c>
    </row>
    <row r="12050" spans="1:5" x14ac:dyDescent="0.35">
      <c r="A12050" s="1" t="s">
        <v>35649</v>
      </c>
      <c r="B12050" s="1" t="s">
        <v>35655</v>
      </c>
      <c r="C12050" s="1" t="s">
        <v>24178</v>
      </c>
      <c r="D12050" s="6">
        <v>22.50359825</v>
      </c>
      <c r="E12050" s="6">
        <v>88.342774379999994</v>
      </c>
    </row>
    <row r="12051" spans="1:5" x14ac:dyDescent="0.35">
      <c r="A12051" s="1" t="s">
        <v>35809</v>
      </c>
      <c r="B12051" s="1" t="s">
        <v>35810</v>
      </c>
      <c r="C12051" s="1" t="s">
        <v>26282</v>
      </c>
      <c r="D12051" s="6">
        <v>22.503823100000002</v>
      </c>
      <c r="E12051" s="6">
        <v>88.342780399999995</v>
      </c>
    </row>
    <row r="12052" spans="1:5" x14ac:dyDescent="0.35">
      <c r="A12052" s="1" t="s">
        <v>35809</v>
      </c>
      <c r="B12052" s="1" t="s">
        <v>35813</v>
      </c>
      <c r="C12052" s="1" t="s">
        <v>24219</v>
      </c>
      <c r="D12052" s="6">
        <v>22.503823100000002</v>
      </c>
      <c r="E12052" s="6">
        <v>88.342780399999995</v>
      </c>
    </row>
    <row r="12053" spans="1:5" x14ac:dyDescent="0.35">
      <c r="A12053" s="1" t="s">
        <v>35809</v>
      </c>
      <c r="B12053" s="1" t="s">
        <v>35814</v>
      </c>
      <c r="C12053" s="1" t="s">
        <v>24176</v>
      </c>
      <c r="D12053" s="6">
        <v>22.503823100000002</v>
      </c>
      <c r="E12053" s="6">
        <v>88.342780399999995</v>
      </c>
    </row>
    <row r="12054" spans="1:5" x14ac:dyDescent="0.35">
      <c r="A12054" s="1" t="s">
        <v>35809</v>
      </c>
      <c r="B12054" s="1" t="s">
        <v>35815</v>
      </c>
      <c r="C12054" s="1" t="s">
        <v>24178</v>
      </c>
      <c r="D12054" s="6">
        <v>22.503823100000002</v>
      </c>
      <c r="E12054" s="6">
        <v>88.342780399999995</v>
      </c>
    </row>
    <row r="12055" spans="1:5" x14ac:dyDescent="0.35">
      <c r="A12055" s="1" t="s">
        <v>6124</v>
      </c>
      <c r="B12055" s="1" t="s">
        <v>35877</v>
      </c>
      <c r="C12055" s="1" t="s">
        <v>24219</v>
      </c>
      <c r="D12055" s="6">
        <v>22.503823100000002</v>
      </c>
      <c r="E12055" s="6">
        <v>88.342780399999995</v>
      </c>
    </row>
    <row r="12056" spans="1:5" x14ac:dyDescent="0.35">
      <c r="A12056" s="1" t="s">
        <v>6124</v>
      </c>
      <c r="B12056" s="1" t="s">
        <v>35878</v>
      </c>
      <c r="C12056" s="1" t="s">
        <v>24174</v>
      </c>
      <c r="D12056" s="6">
        <v>22.503823100000002</v>
      </c>
      <c r="E12056" s="6">
        <v>88.342780399999995</v>
      </c>
    </row>
    <row r="12057" spans="1:5" x14ac:dyDescent="0.35">
      <c r="A12057" s="1" t="s">
        <v>6124</v>
      </c>
      <c r="B12057" s="1" t="s">
        <v>35879</v>
      </c>
      <c r="C12057" s="1" t="s">
        <v>24176</v>
      </c>
      <c r="D12057" s="6">
        <v>22.503823100000002</v>
      </c>
      <c r="E12057" s="6">
        <v>88.342780399999995</v>
      </c>
    </row>
    <row r="12058" spans="1:5" x14ac:dyDescent="0.35">
      <c r="A12058" s="1" t="s">
        <v>6124</v>
      </c>
      <c r="B12058" s="1" t="s">
        <v>35880</v>
      </c>
      <c r="C12058" s="1" t="s">
        <v>24178</v>
      </c>
      <c r="D12058" s="6">
        <v>22.503823100000002</v>
      </c>
      <c r="E12058" s="6">
        <v>88.342780399999995</v>
      </c>
    </row>
    <row r="12059" spans="1:5" x14ac:dyDescent="0.35">
      <c r="A12059" s="1" t="s">
        <v>36622</v>
      </c>
      <c r="B12059" s="1" t="s">
        <v>36623</v>
      </c>
      <c r="C12059" s="1" t="s">
        <v>24219</v>
      </c>
      <c r="D12059" s="6">
        <v>22.503823100000002</v>
      </c>
      <c r="E12059" s="6">
        <v>88.342780399999995</v>
      </c>
    </row>
    <row r="12060" spans="1:5" x14ac:dyDescent="0.35">
      <c r="A12060" s="1" t="s">
        <v>36622</v>
      </c>
      <c r="B12060" s="1" t="s">
        <v>36624</v>
      </c>
      <c r="C12060" s="1" t="s">
        <v>24174</v>
      </c>
      <c r="D12060" s="6">
        <v>22.503823100000002</v>
      </c>
      <c r="E12060" s="6">
        <v>88.342780399999995</v>
      </c>
    </row>
    <row r="12061" spans="1:5" x14ac:dyDescent="0.35">
      <c r="A12061" s="1" t="s">
        <v>13818</v>
      </c>
      <c r="B12061" s="1" t="s">
        <v>41584</v>
      </c>
      <c r="C12061" s="1" t="s">
        <v>26282</v>
      </c>
      <c r="D12061" s="6">
        <v>22.503823100000002</v>
      </c>
      <c r="E12061" s="6">
        <v>88.342780399999995</v>
      </c>
    </row>
    <row r="12062" spans="1:5" x14ac:dyDescent="0.35">
      <c r="A12062" s="1" t="s">
        <v>13818</v>
      </c>
      <c r="B12062" s="1" t="s">
        <v>41585</v>
      </c>
      <c r="C12062" s="1" t="s">
        <v>24219</v>
      </c>
      <c r="D12062" s="6">
        <v>22.503823100000002</v>
      </c>
      <c r="E12062" s="6">
        <v>88.342780399999995</v>
      </c>
    </row>
    <row r="12063" spans="1:5" x14ac:dyDescent="0.35">
      <c r="A12063" s="1" t="s">
        <v>13818</v>
      </c>
      <c r="B12063" s="1" t="s">
        <v>41586</v>
      </c>
      <c r="C12063" s="1" t="s">
        <v>24176</v>
      </c>
      <c r="D12063" s="6">
        <v>22.503823100000002</v>
      </c>
      <c r="E12063" s="6">
        <v>88.342780399999995</v>
      </c>
    </row>
    <row r="12064" spans="1:5" x14ac:dyDescent="0.35">
      <c r="A12064" s="1" t="s">
        <v>13818</v>
      </c>
      <c r="B12064" s="1" t="s">
        <v>41587</v>
      </c>
      <c r="C12064" s="1" t="s">
        <v>24178</v>
      </c>
      <c r="D12064" s="6">
        <v>22.503823100000002</v>
      </c>
      <c r="E12064" s="6">
        <v>88.342780399999995</v>
      </c>
    </row>
    <row r="12065" spans="1:5" x14ac:dyDescent="0.35">
      <c r="A12065" s="1" t="s">
        <v>42766</v>
      </c>
      <c r="B12065" s="1" t="s">
        <v>42767</v>
      </c>
      <c r="C12065" s="1" t="s">
        <v>24219</v>
      </c>
      <c r="D12065" s="6">
        <v>22.503823100000002</v>
      </c>
      <c r="E12065" s="6">
        <v>88.342780399999995</v>
      </c>
    </row>
    <row r="12066" spans="1:5" x14ac:dyDescent="0.35">
      <c r="A12066" s="1" t="s">
        <v>42766</v>
      </c>
      <c r="B12066" s="1" t="s">
        <v>42768</v>
      </c>
      <c r="C12066" s="1" t="s">
        <v>24174</v>
      </c>
      <c r="D12066" s="6">
        <v>22.503823100000002</v>
      </c>
      <c r="E12066" s="6">
        <v>88.342780399999995</v>
      </c>
    </row>
    <row r="12067" spans="1:5" x14ac:dyDescent="0.35">
      <c r="A12067" s="1" t="s">
        <v>42766</v>
      </c>
      <c r="B12067" s="1" t="s">
        <v>42769</v>
      </c>
      <c r="C12067" s="1" t="s">
        <v>24176</v>
      </c>
      <c r="D12067" s="6">
        <v>22.503823100000002</v>
      </c>
      <c r="E12067" s="6">
        <v>88.342780399999995</v>
      </c>
    </row>
    <row r="12068" spans="1:5" x14ac:dyDescent="0.35">
      <c r="A12068" s="1" t="s">
        <v>42766</v>
      </c>
      <c r="B12068" s="1" t="s">
        <v>42770</v>
      </c>
      <c r="C12068" s="1" t="s">
        <v>24178</v>
      </c>
      <c r="D12068" s="6">
        <v>22.503823100000002</v>
      </c>
      <c r="E12068" s="6">
        <v>88.342780399999995</v>
      </c>
    </row>
    <row r="12069" spans="1:5" x14ac:dyDescent="0.35">
      <c r="A12069" s="1" t="s">
        <v>45684</v>
      </c>
      <c r="B12069" s="1" t="s">
        <v>45685</v>
      </c>
      <c r="C12069" s="1" t="s">
        <v>26282</v>
      </c>
      <c r="D12069" s="6">
        <v>22.503823100000002</v>
      </c>
      <c r="E12069" s="6">
        <v>88.342780399999995</v>
      </c>
    </row>
    <row r="12070" spans="1:5" x14ac:dyDescent="0.35">
      <c r="A12070" s="1" t="s">
        <v>45684</v>
      </c>
      <c r="B12070" s="1" t="s">
        <v>45686</v>
      </c>
      <c r="C12070" s="1" t="s">
        <v>26291</v>
      </c>
      <c r="D12070" s="6">
        <v>22.503823100000002</v>
      </c>
      <c r="E12070" s="6">
        <v>88.342780399999995</v>
      </c>
    </row>
    <row r="12071" spans="1:5" x14ac:dyDescent="0.35">
      <c r="A12071" s="1" t="s">
        <v>45684</v>
      </c>
      <c r="B12071" s="1" t="s">
        <v>45687</v>
      </c>
      <c r="C12071" s="1" t="s">
        <v>26293</v>
      </c>
      <c r="D12071" s="6">
        <v>22.503823100000002</v>
      </c>
      <c r="E12071" s="6">
        <v>88.342780399999995</v>
      </c>
    </row>
    <row r="12072" spans="1:5" x14ac:dyDescent="0.35">
      <c r="A12072" s="1" t="s">
        <v>45684</v>
      </c>
      <c r="B12072" s="1" t="s">
        <v>45688</v>
      </c>
      <c r="C12072" s="1" t="s">
        <v>24219</v>
      </c>
      <c r="D12072" s="6">
        <v>22.503823100000002</v>
      </c>
      <c r="E12072" s="6">
        <v>88.342780399999995</v>
      </c>
    </row>
    <row r="12073" spans="1:5" x14ac:dyDescent="0.35">
      <c r="A12073" s="1" t="s">
        <v>23365</v>
      </c>
      <c r="B12073" s="1" t="s">
        <v>23366</v>
      </c>
      <c r="C12073" s="1" t="s">
        <v>22333</v>
      </c>
      <c r="D12073" s="6">
        <v>22.522559699999999</v>
      </c>
      <c r="E12073" s="6">
        <v>88.342781900000006</v>
      </c>
    </row>
    <row r="12074" spans="1:5" x14ac:dyDescent="0.35">
      <c r="A12074" s="1" t="s">
        <v>23365</v>
      </c>
      <c r="B12074" s="1" t="s">
        <v>23369</v>
      </c>
      <c r="C12074" s="1" t="s">
        <v>22337</v>
      </c>
      <c r="D12074" s="6">
        <v>22.522559699999999</v>
      </c>
      <c r="E12074" s="6">
        <v>88.342781900000006</v>
      </c>
    </row>
    <row r="12075" spans="1:5" x14ac:dyDescent="0.35">
      <c r="A12075" s="1" t="s">
        <v>23365</v>
      </c>
      <c r="B12075" s="1" t="s">
        <v>23370</v>
      </c>
      <c r="C12075" s="1" t="s">
        <v>22339</v>
      </c>
      <c r="D12075" s="6">
        <v>22.522559699999999</v>
      </c>
      <c r="E12075" s="6">
        <v>88.342781900000006</v>
      </c>
    </row>
    <row r="12076" spans="1:5" x14ac:dyDescent="0.35">
      <c r="A12076" s="1" t="s">
        <v>45168</v>
      </c>
      <c r="B12076" s="1" t="s">
        <v>45169</v>
      </c>
      <c r="C12076" s="1" t="s">
        <v>29138</v>
      </c>
      <c r="D12076" s="6">
        <v>22.523620900000001</v>
      </c>
      <c r="E12076" s="6">
        <v>88.342791099999999</v>
      </c>
    </row>
    <row r="12077" spans="1:5" x14ac:dyDescent="0.35">
      <c r="A12077" s="1" t="s">
        <v>45168</v>
      </c>
      <c r="B12077" s="1" t="s">
        <v>45172</v>
      </c>
      <c r="C12077" s="1" t="s">
        <v>27706</v>
      </c>
      <c r="D12077" s="6">
        <v>22.523620900000001</v>
      </c>
      <c r="E12077" s="6">
        <v>88.342791099999999</v>
      </c>
    </row>
    <row r="12078" spans="1:5" x14ac:dyDescent="0.35">
      <c r="A12078" s="1" t="s">
        <v>51852</v>
      </c>
      <c r="B12078" s="1" t="s">
        <v>51853</v>
      </c>
      <c r="C12078" s="1" t="s">
        <v>30962</v>
      </c>
      <c r="D12078" s="6">
        <v>22.480380759999999</v>
      </c>
      <c r="E12078" s="6">
        <v>88.342793670000006</v>
      </c>
    </row>
    <row r="12079" spans="1:5" x14ac:dyDescent="0.35">
      <c r="A12079" s="1" t="s">
        <v>51852</v>
      </c>
      <c r="B12079" s="1" t="s">
        <v>51856</v>
      </c>
      <c r="C12079" s="1" t="s">
        <v>37225</v>
      </c>
      <c r="D12079" s="6">
        <v>22.480380759999999</v>
      </c>
      <c r="E12079" s="6">
        <v>88.342793670000006</v>
      </c>
    </row>
    <row r="12080" spans="1:5" x14ac:dyDescent="0.35">
      <c r="A12080" s="1" t="s">
        <v>48946</v>
      </c>
      <c r="B12080" s="1" t="s">
        <v>48947</v>
      </c>
      <c r="C12080" s="1" t="s">
        <v>24219</v>
      </c>
      <c r="D12080" s="6">
        <v>22.50384</v>
      </c>
      <c r="E12080" s="6">
        <v>88.342801660000006</v>
      </c>
    </row>
    <row r="12081" spans="1:5" x14ac:dyDescent="0.35">
      <c r="A12081" s="1" t="s">
        <v>48946</v>
      </c>
      <c r="B12081" s="1" t="s">
        <v>48950</v>
      </c>
      <c r="C12081" s="1" t="s">
        <v>24174</v>
      </c>
      <c r="D12081" s="6">
        <v>22.50384</v>
      </c>
      <c r="E12081" s="6">
        <v>88.342801660000006</v>
      </c>
    </row>
    <row r="12082" spans="1:5" x14ac:dyDescent="0.35">
      <c r="A12082" s="1" t="s">
        <v>48946</v>
      </c>
      <c r="B12082" s="1" t="s">
        <v>48951</v>
      </c>
      <c r="C12082" s="1" t="s">
        <v>24176</v>
      </c>
      <c r="D12082" s="6">
        <v>22.50384</v>
      </c>
      <c r="E12082" s="6">
        <v>88.342801660000006</v>
      </c>
    </row>
    <row r="12083" spans="1:5" x14ac:dyDescent="0.35">
      <c r="A12083" s="1" t="s">
        <v>48946</v>
      </c>
      <c r="B12083" s="1" t="s">
        <v>48952</v>
      </c>
      <c r="C12083" s="1" t="s">
        <v>24178</v>
      </c>
      <c r="D12083" s="6">
        <v>22.50384</v>
      </c>
      <c r="E12083" s="6">
        <v>88.342801660000006</v>
      </c>
    </row>
    <row r="12084" spans="1:5" x14ac:dyDescent="0.35">
      <c r="A12084" s="1" t="s">
        <v>50039</v>
      </c>
      <c r="B12084" s="1" t="s">
        <v>50040</v>
      </c>
      <c r="C12084" s="1" t="s">
        <v>21514</v>
      </c>
      <c r="D12084" s="6">
        <v>22.509656660000001</v>
      </c>
      <c r="E12084" s="6">
        <v>88.342804999999998</v>
      </c>
    </row>
    <row r="12085" spans="1:5" x14ac:dyDescent="0.35">
      <c r="A12085" s="1" t="s">
        <v>6531</v>
      </c>
      <c r="B12085" s="1" t="s">
        <v>22321</v>
      </c>
      <c r="C12085" s="1" t="s">
        <v>22047</v>
      </c>
      <c r="D12085" s="6">
        <v>22.534026799999999</v>
      </c>
      <c r="E12085" s="6">
        <v>88.342815999999999</v>
      </c>
    </row>
    <row r="12086" spans="1:5" x14ac:dyDescent="0.35">
      <c r="A12086" s="1" t="s">
        <v>6531</v>
      </c>
      <c r="B12086" s="1" t="s">
        <v>22324</v>
      </c>
      <c r="C12086" s="1" t="s">
        <v>22296</v>
      </c>
      <c r="D12086" s="6">
        <v>22.534026799999999</v>
      </c>
      <c r="E12086" s="6">
        <v>88.342815999999999</v>
      </c>
    </row>
    <row r="12087" spans="1:5" x14ac:dyDescent="0.35">
      <c r="A12087" s="1" t="s">
        <v>6531</v>
      </c>
      <c r="B12087" s="1" t="s">
        <v>22325</v>
      </c>
      <c r="C12087" s="1" t="s">
        <v>22051</v>
      </c>
      <c r="D12087" s="6">
        <v>22.534026799999999</v>
      </c>
      <c r="E12087" s="6">
        <v>88.342815999999999</v>
      </c>
    </row>
    <row r="12088" spans="1:5" x14ac:dyDescent="0.35">
      <c r="A12088" s="1" t="s">
        <v>45430</v>
      </c>
      <c r="B12088" s="1" t="s">
        <v>45431</v>
      </c>
      <c r="C12088" s="1" t="s">
        <v>28534</v>
      </c>
      <c r="D12088" s="6">
        <v>22.480024199999999</v>
      </c>
      <c r="E12088" s="6">
        <v>88.342831590000003</v>
      </c>
    </row>
    <row r="12089" spans="1:5" x14ac:dyDescent="0.35">
      <c r="A12089" s="1" t="s">
        <v>33607</v>
      </c>
      <c r="B12089" s="1" t="s">
        <v>33608</v>
      </c>
      <c r="C12089" s="1" t="s">
        <v>29138</v>
      </c>
      <c r="D12089" s="6">
        <v>22.523618330000001</v>
      </c>
      <c r="E12089" s="6">
        <v>88.342833330000005</v>
      </c>
    </row>
    <row r="12090" spans="1:5" x14ac:dyDescent="0.35">
      <c r="A12090" s="1" t="s">
        <v>6535</v>
      </c>
      <c r="B12090" s="1" t="s">
        <v>22326</v>
      </c>
      <c r="C12090" s="1" t="s">
        <v>22047</v>
      </c>
      <c r="D12090" s="6">
        <v>22.534069989999999</v>
      </c>
      <c r="E12090" s="6">
        <v>88.342833330000005</v>
      </c>
    </row>
    <row r="12091" spans="1:5" x14ac:dyDescent="0.35">
      <c r="A12091" s="1" t="s">
        <v>6535</v>
      </c>
      <c r="B12091" s="1" t="s">
        <v>22329</v>
      </c>
      <c r="C12091" s="1" t="s">
        <v>22296</v>
      </c>
      <c r="D12091" s="6">
        <v>22.534069989999999</v>
      </c>
      <c r="E12091" s="6">
        <v>88.342833330000005</v>
      </c>
    </row>
    <row r="12092" spans="1:5" x14ac:dyDescent="0.35">
      <c r="A12092" s="1" t="s">
        <v>6535</v>
      </c>
      <c r="B12092" s="1" t="s">
        <v>22330</v>
      </c>
      <c r="C12092" s="1" t="s">
        <v>22051</v>
      </c>
      <c r="D12092" s="6">
        <v>22.534069989999999</v>
      </c>
      <c r="E12092" s="6">
        <v>88.342833330000005</v>
      </c>
    </row>
    <row r="12093" spans="1:5" x14ac:dyDescent="0.35">
      <c r="A12093" s="1" t="s">
        <v>50043</v>
      </c>
      <c r="B12093" s="1" t="s">
        <v>46189</v>
      </c>
      <c r="C12093" s="1" t="s">
        <v>21514</v>
      </c>
      <c r="D12093" s="6">
        <v>22.50973166</v>
      </c>
      <c r="E12093" s="6">
        <v>88.342844999999997</v>
      </c>
    </row>
    <row r="12094" spans="1:5" x14ac:dyDescent="0.35">
      <c r="A12094" s="1" t="s">
        <v>55881</v>
      </c>
      <c r="B12094" s="1" t="s">
        <v>19223</v>
      </c>
      <c r="C12094" s="1" t="s">
        <v>22730</v>
      </c>
      <c r="D12094" s="6">
        <v>22.506391000000001</v>
      </c>
      <c r="E12094" s="6">
        <v>88.342849000000001</v>
      </c>
    </row>
    <row r="12095" spans="1:5" x14ac:dyDescent="0.35">
      <c r="A12095" s="1" t="s">
        <v>32883</v>
      </c>
      <c r="B12095" s="1" t="s">
        <v>32884</v>
      </c>
      <c r="C12095" s="1" t="s">
        <v>26282</v>
      </c>
      <c r="D12095" s="6">
        <v>22.5038071</v>
      </c>
      <c r="E12095" s="6">
        <v>88.342849799999996</v>
      </c>
    </row>
    <row r="12096" spans="1:5" x14ac:dyDescent="0.35">
      <c r="A12096" s="1" t="s">
        <v>32883</v>
      </c>
      <c r="B12096" s="1" t="s">
        <v>32887</v>
      </c>
      <c r="C12096" s="1" t="s">
        <v>26291</v>
      </c>
      <c r="D12096" s="6">
        <v>22.5038071</v>
      </c>
      <c r="E12096" s="6">
        <v>88.342849799999996</v>
      </c>
    </row>
    <row r="12097" spans="1:5" x14ac:dyDescent="0.35">
      <c r="A12097" s="1" t="s">
        <v>32883</v>
      </c>
      <c r="B12097" s="1" t="s">
        <v>32888</v>
      </c>
      <c r="C12097" s="1" t="s">
        <v>26293</v>
      </c>
      <c r="D12097" s="6">
        <v>22.5038071</v>
      </c>
      <c r="E12097" s="6">
        <v>88.342849799999996</v>
      </c>
    </row>
    <row r="12098" spans="1:5" x14ac:dyDescent="0.35">
      <c r="A12098" s="1" t="s">
        <v>32883</v>
      </c>
      <c r="B12098" s="1" t="s">
        <v>32889</v>
      </c>
      <c r="C12098" s="1" t="s">
        <v>24219</v>
      </c>
      <c r="D12098" s="6">
        <v>22.5038071</v>
      </c>
      <c r="E12098" s="6">
        <v>88.342849799999996</v>
      </c>
    </row>
    <row r="12099" spans="1:5" x14ac:dyDescent="0.35">
      <c r="A12099" s="1" t="s">
        <v>45308</v>
      </c>
      <c r="B12099" s="1" t="s">
        <v>45309</v>
      </c>
      <c r="C12099" s="1" t="s">
        <v>29180</v>
      </c>
      <c r="D12099" s="6">
        <v>22.5079995</v>
      </c>
      <c r="E12099" s="6">
        <v>88.342857499999994</v>
      </c>
    </row>
    <row r="12100" spans="1:5" x14ac:dyDescent="0.35">
      <c r="A12100" s="1" t="s">
        <v>39198</v>
      </c>
      <c r="B12100" s="1" t="s">
        <v>39199</v>
      </c>
      <c r="C12100" s="1" t="s">
        <v>23573</v>
      </c>
      <c r="D12100" s="6">
        <v>22.501236559999999</v>
      </c>
      <c r="E12100" s="6">
        <v>88.342867150000004</v>
      </c>
    </row>
    <row r="12101" spans="1:5" x14ac:dyDescent="0.35">
      <c r="A12101" s="1" t="s">
        <v>39198</v>
      </c>
      <c r="B12101" s="1" t="s">
        <v>39202</v>
      </c>
      <c r="C12101" s="1" t="s">
        <v>27333</v>
      </c>
      <c r="D12101" s="6">
        <v>22.501236559999999</v>
      </c>
      <c r="E12101" s="6">
        <v>88.342867150000004</v>
      </c>
    </row>
    <row r="12102" spans="1:5" x14ac:dyDescent="0.35">
      <c r="A12102" s="1" t="s">
        <v>36868</v>
      </c>
      <c r="B12102" s="1" t="s">
        <v>36869</v>
      </c>
      <c r="C12102" s="1" t="s">
        <v>22129</v>
      </c>
      <c r="D12102" s="6">
        <v>22.526827239999999</v>
      </c>
      <c r="E12102" s="6">
        <v>88.342874249999994</v>
      </c>
    </row>
    <row r="12103" spans="1:5" x14ac:dyDescent="0.35">
      <c r="A12103" s="1" t="s">
        <v>36868</v>
      </c>
      <c r="B12103" s="1" t="s">
        <v>36872</v>
      </c>
      <c r="C12103" s="1" t="s">
        <v>27706</v>
      </c>
      <c r="D12103" s="6">
        <v>22.526827239999999</v>
      </c>
      <c r="E12103" s="6">
        <v>88.342874249999994</v>
      </c>
    </row>
    <row r="12104" spans="1:5" x14ac:dyDescent="0.35">
      <c r="A12104" s="1" t="s">
        <v>53162</v>
      </c>
      <c r="B12104" s="1" t="s">
        <v>53163</v>
      </c>
      <c r="C12104" s="1" t="s">
        <v>30962</v>
      </c>
      <c r="D12104" s="6">
        <v>22.48082634</v>
      </c>
      <c r="E12104" s="6">
        <v>88.342877920000006</v>
      </c>
    </row>
    <row r="12105" spans="1:5" x14ac:dyDescent="0.35">
      <c r="A12105" s="1" t="s">
        <v>53162</v>
      </c>
      <c r="B12105" s="1" t="s">
        <v>53166</v>
      </c>
      <c r="C12105" s="1" t="s">
        <v>37225</v>
      </c>
      <c r="D12105" s="6">
        <v>22.48082634</v>
      </c>
      <c r="E12105" s="6">
        <v>88.342877920000006</v>
      </c>
    </row>
    <row r="12106" spans="1:5" x14ac:dyDescent="0.35">
      <c r="A12106" s="1" t="s">
        <v>30232</v>
      </c>
      <c r="B12106" s="1" t="s">
        <v>30233</v>
      </c>
      <c r="C12106" s="1" t="s">
        <v>21640</v>
      </c>
      <c r="D12106" s="6">
        <v>22.482824900000001</v>
      </c>
      <c r="E12106" s="6">
        <v>88.342902600000002</v>
      </c>
    </row>
    <row r="12107" spans="1:5" x14ac:dyDescent="0.35">
      <c r="A12107" s="1" t="s">
        <v>30232</v>
      </c>
      <c r="B12107" s="1" t="s">
        <v>30236</v>
      </c>
      <c r="C12107" s="1" t="s">
        <v>21644</v>
      </c>
      <c r="D12107" s="6">
        <v>22.482824900000001</v>
      </c>
      <c r="E12107" s="6">
        <v>88.342902600000002</v>
      </c>
    </row>
    <row r="12108" spans="1:5" x14ac:dyDescent="0.35">
      <c r="A12108" s="1" t="s">
        <v>30232</v>
      </c>
      <c r="B12108" s="1" t="s">
        <v>30237</v>
      </c>
      <c r="C12108" s="1" t="s">
        <v>21646</v>
      </c>
      <c r="D12108" s="6">
        <v>22.482824900000001</v>
      </c>
      <c r="E12108" s="6">
        <v>88.342902600000002</v>
      </c>
    </row>
    <row r="12109" spans="1:5" x14ac:dyDescent="0.35">
      <c r="A12109" s="1" t="s">
        <v>41615</v>
      </c>
      <c r="B12109" s="1" t="s">
        <v>39095</v>
      </c>
      <c r="C12109" s="1" t="s">
        <v>39967</v>
      </c>
      <c r="D12109" s="6">
        <v>22.46706</v>
      </c>
      <c r="E12109" s="6">
        <v>88.342906900000003</v>
      </c>
    </row>
    <row r="12110" spans="1:5" x14ac:dyDescent="0.35">
      <c r="A12110" s="1" t="s">
        <v>41615</v>
      </c>
      <c r="B12110" s="1" t="s">
        <v>39091</v>
      </c>
      <c r="C12110" s="1" t="s">
        <v>39971</v>
      </c>
      <c r="D12110" s="6">
        <v>22.46706</v>
      </c>
      <c r="E12110" s="6">
        <v>88.342906900000003</v>
      </c>
    </row>
    <row r="12111" spans="1:5" x14ac:dyDescent="0.35">
      <c r="A12111" s="1" t="s">
        <v>22304</v>
      </c>
      <c r="B12111" s="1" t="s">
        <v>22305</v>
      </c>
      <c r="C12111" s="1" t="s">
        <v>22047</v>
      </c>
      <c r="D12111" s="6">
        <v>22.535131100000001</v>
      </c>
      <c r="E12111" s="6">
        <v>88.342923900000002</v>
      </c>
    </row>
    <row r="12112" spans="1:5" x14ac:dyDescent="0.35">
      <c r="A12112" s="1" t="s">
        <v>22304</v>
      </c>
      <c r="B12112" s="1" t="s">
        <v>22308</v>
      </c>
      <c r="C12112" s="1" t="s">
        <v>22296</v>
      </c>
      <c r="D12112" s="6">
        <v>22.535131100000001</v>
      </c>
      <c r="E12112" s="6">
        <v>88.342923900000002</v>
      </c>
    </row>
    <row r="12113" spans="1:5" x14ac:dyDescent="0.35">
      <c r="A12113" s="1" t="s">
        <v>22304</v>
      </c>
      <c r="B12113" s="1" t="s">
        <v>22309</v>
      </c>
      <c r="C12113" s="1" t="s">
        <v>22051</v>
      </c>
      <c r="D12113" s="6">
        <v>22.535131100000001</v>
      </c>
      <c r="E12113" s="6">
        <v>88.342923900000002</v>
      </c>
    </row>
    <row r="12114" spans="1:5" x14ac:dyDescent="0.35">
      <c r="A12114" s="1" t="s">
        <v>43522</v>
      </c>
      <c r="B12114" s="1" t="s">
        <v>43523</v>
      </c>
      <c r="C12114" s="1" t="s">
        <v>39967</v>
      </c>
      <c r="D12114" s="6">
        <v>22.465986659999999</v>
      </c>
      <c r="E12114" s="6">
        <v>88.342924999999994</v>
      </c>
    </row>
    <row r="12115" spans="1:5" x14ac:dyDescent="0.35">
      <c r="A12115" s="1" t="s">
        <v>43522</v>
      </c>
      <c r="B12115" s="1" t="s">
        <v>43526</v>
      </c>
      <c r="C12115" s="1" t="s">
        <v>39971</v>
      </c>
      <c r="D12115" s="6">
        <v>22.465986659999999</v>
      </c>
      <c r="E12115" s="6">
        <v>88.342924999999994</v>
      </c>
    </row>
    <row r="12116" spans="1:5" x14ac:dyDescent="0.35">
      <c r="A12116" s="1" t="s">
        <v>5929</v>
      </c>
      <c r="B12116" s="1" t="s">
        <v>27557</v>
      </c>
      <c r="C12116" s="1" t="s">
        <v>23573</v>
      </c>
      <c r="D12116" s="6">
        <v>22.50133404</v>
      </c>
      <c r="E12116" s="6">
        <v>88.342927419999995</v>
      </c>
    </row>
    <row r="12117" spans="1:5" x14ac:dyDescent="0.35">
      <c r="A12117" s="1" t="s">
        <v>5929</v>
      </c>
      <c r="B12117" s="1" t="s">
        <v>27560</v>
      </c>
      <c r="C12117" s="1" t="s">
        <v>27333</v>
      </c>
      <c r="D12117" s="6">
        <v>22.50133404</v>
      </c>
      <c r="E12117" s="6">
        <v>88.342927419999995</v>
      </c>
    </row>
    <row r="12118" spans="1:5" x14ac:dyDescent="0.35">
      <c r="A12118" s="1" t="s">
        <v>45621</v>
      </c>
      <c r="B12118" s="1" t="s">
        <v>45622</v>
      </c>
      <c r="C12118" s="1" t="s">
        <v>22853</v>
      </c>
      <c r="D12118" s="6">
        <v>22.517896660000002</v>
      </c>
      <c r="E12118" s="6">
        <v>88.342929999999996</v>
      </c>
    </row>
    <row r="12119" spans="1:5" x14ac:dyDescent="0.35">
      <c r="A12119" s="1" t="s">
        <v>45621</v>
      </c>
      <c r="B12119" s="1" t="s">
        <v>45625</v>
      </c>
      <c r="C12119" s="1" t="s">
        <v>21713</v>
      </c>
      <c r="D12119" s="6">
        <v>22.517896660000002</v>
      </c>
      <c r="E12119" s="6">
        <v>88.342929999999996</v>
      </c>
    </row>
    <row r="12120" spans="1:5" x14ac:dyDescent="0.35">
      <c r="A12120" s="1" t="s">
        <v>6524</v>
      </c>
      <c r="B12120" s="1" t="s">
        <v>22189</v>
      </c>
      <c r="C12120" s="1" t="s">
        <v>22129</v>
      </c>
      <c r="D12120" s="6">
        <v>22.526931659999999</v>
      </c>
      <c r="E12120" s="6">
        <v>88.342951659999997</v>
      </c>
    </row>
    <row r="12121" spans="1:5" x14ac:dyDescent="0.35">
      <c r="A12121" s="1" t="s">
        <v>6524</v>
      </c>
      <c r="B12121" s="1" t="s">
        <v>22192</v>
      </c>
      <c r="C12121" s="1" t="s">
        <v>22152</v>
      </c>
      <c r="D12121" s="6">
        <v>22.526931659999999</v>
      </c>
      <c r="E12121" s="6">
        <v>88.342951659999997</v>
      </c>
    </row>
    <row r="12122" spans="1:5" x14ac:dyDescent="0.35">
      <c r="A12122" s="1" t="s">
        <v>44274</v>
      </c>
      <c r="B12122" s="1" t="s">
        <v>44275</v>
      </c>
      <c r="C12122" s="1" t="s">
        <v>23117</v>
      </c>
      <c r="D12122" s="6">
        <v>22.510492299999999</v>
      </c>
      <c r="E12122" s="6">
        <v>88.342954700000007</v>
      </c>
    </row>
    <row r="12123" spans="1:5" x14ac:dyDescent="0.35">
      <c r="A12123" s="1" t="s">
        <v>51253</v>
      </c>
      <c r="B12123" s="1" t="s">
        <v>51254</v>
      </c>
      <c r="C12123" s="1" t="s">
        <v>22047</v>
      </c>
      <c r="D12123" s="6">
        <v>22.533961659999999</v>
      </c>
      <c r="E12123" s="6">
        <v>88.342955000000003</v>
      </c>
    </row>
    <row r="12124" spans="1:5" x14ac:dyDescent="0.35">
      <c r="A12124" s="1" t="s">
        <v>51253</v>
      </c>
      <c r="B12124" s="1" t="s">
        <v>51257</v>
      </c>
      <c r="C12124" s="1" t="s">
        <v>22296</v>
      </c>
      <c r="D12124" s="6">
        <v>22.533961659999999</v>
      </c>
      <c r="E12124" s="6">
        <v>88.342955000000003</v>
      </c>
    </row>
    <row r="12125" spans="1:5" x14ac:dyDescent="0.35">
      <c r="A12125" s="1" t="s">
        <v>51253</v>
      </c>
      <c r="B12125" s="1" t="s">
        <v>51258</v>
      </c>
      <c r="C12125" s="1" t="s">
        <v>22051</v>
      </c>
      <c r="D12125" s="6">
        <v>22.533961659999999</v>
      </c>
      <c r="E12125" s="6">
        <v>88.342955000000003</v>
      </c>
    </row>
    <row r="12126" spans="1:5" x14ac:dyDescent="0.35">
      <c r="A12126" s="1" t="s">
        <v>55011</v>
      </c>
      <c r="B12126" s="1" t="s">
        <v>55012</v>
      </c>
      <c r="C12126" s="1" t="s">
        <v>29557</v>
      </c>
      <c r="D12126" s="6">
        <v>22.42679833</v>
      </c>
      <c r="E12126" s="6">
        <v>88.342974999999996</v>
      </c>
    </row>
    <row r="12127" spans="1:5" x14ac:dyDescent="0.35">
      <c r="A12127" s="1" t="s">
        <v>55011</v>
      </c>
      <c r="B12127" s="1" t="s">
        <v>55015</v>
      </c>
      <c r="C12127" s="1" t="s">
        <v>29561</v>
      </c>
      <c r="D12127" s="6">
        <v>22.42679833</v>
      </c>
      <c r="E12127" s="6">
        <v>88.342974999999996</v>
      </c>
    </row>
    <row r="12128" spans="1:5" x14ac:dyDescent="0.35">
      <c r="A12128" s="1" t="s">
        <v>55011</v>
      </c>
      <c r="B12128" s="1" t="s">
        <v>55016</v>
      </c>
      <c r="C12128" s="1" t="s">
        <v>29563</v>
      </c>
      <c r="D12128" s="6">
        <v>22.42679833</v>
      </c>
      <c r="E12128" s="6">
        <v>88.342974999999996</v>
      </c>
    </row>
    <row r="12129" spans="1:5" x14ac:dyDescent="0.35">
      <c r="A12129" s="1" t="s">
        <v>55011</v>
      </c>
      <c r="B12129" s="1" t="s">
        <v>55017</v>
      </c>
      <c r="C12129" s="1" t="s">
        <v>29565</v>
      </c>
      <c r="D12129" s="6">
        <v>22.42679833</v>
      </c>
      <c r="E12129" s="6">
        <v>88.342974999999996</v>
      </c>
    </row>
    <row r="12130" spans="1:5" x14ac:dyDescent="0.35">
      <c r="A12130" s="1" t="s">
        <v>14127</v>
      </c>
      <c r="B12130" s="1" t="s">
        <v>42084</v>
      </c>
      <c r="C12130" s="1" t="s">
        <v>22047</v>
      </c>
      <c r="D12130" s="6">
        <v>22.532788400000001</v>
      </c>
      <c r="E12130" s="6">
        <v>88.3429754</v>
      </c>
    </row>
    <row r="12131" spans="1:5" x14ac:dyDescent="0.35">
      <c r="A12131" s="1" t="s">
        <v>14127</v>
      </c>
      <c r="B12131" s="1" t="s">
        <v>42087</v>
      </c>
      <c r="C12131" s="1" t="s">
        <v>22296</v>
      </c>
      <c r="D12131" s="6">
        <v>22.532788400000001</v>
      </c>
      <c r="E12131" s="6">
        <v>88.3429754</v>
      </c>
    </row>
    <row r="12132" spans="1:5" x14ac:dyDescent="0.35">
      <c r="A12132" s="1" t="s">
        <v>14127</v>
      </c>
      <c r="B12132" s="1" t="s">
        <v>42088</v>
      </c>
      <c r="C12132" s="1" t="s">
        <v>22051</v>
      </c>
      <c r="D12132" s="6">
        <v>22.532788400000001</v>
      </c>
      <c r="E12132" s="6">
        <v>88.3429754</v>
      </c>
    </row>
    <row r="12133" spans="1:5" x14ac:dyDescent="0.35">
      <c r="A12133" s="1" t="s">
        <v>6116</v>
      </c>
      <c r="B12133" s="1" t="s">
        <v>35305</v>
      </c>
      <c r="C12133" s="1" t="s">
        <v>22047</v>
      </c>
      <c r="D12133" s="6">
        <v>22.534960040000001</v>
      </c>
      <c r="E12133" s="6">
        <v>88.34299231</v>
      </c>
    </row>
    <row r="12134" spans="1:5" x14ac:dyDescent="0.35">
      <c r="A12134" s="1" t="s">
        <v>6116</v>
      </c>
      <c r="B12134" s="1" t="s">
        <v>35308</v>
      </c>
      <c r="C12134" s="1" t="s">
        <v>22051</v>
      </c>
      <c r="D12134" s="6">
        <v>22.534960040000001</v>
      </c>
      <c r="E12134" s="6">
        <v>88.34299231</v>
      </c>
    </row>
    <row r="12135" spans="1:5" x14ac:dyDescent="0.35">
      <c r="A12135" s="1" t="s">
        <v>43814</v>
      </c>
      <c r="B12135" s="1" t="s">
        <v>8755</v>
      </c>
      <c r="C12135" s="1" t="s">
        <v>39967</v>
      </c>
      <c r="D12135" s="6">
        <v>22.469638329999999</v>
      </c>
      <c r="E12135" s="6">
        <v>88.343000000000004</v>
      </c>
    </row>
    <row r="12136" spans="1:5" x14ac:dyDescent="0.35">
      <c r="A12136" s="1" t="s">
        <v>43814</v>
      </c>
      <c r="B12136" s="1" t="s">
        <v>8751</v>
      </c>
      <c r="C12136" s="1" t="s">
        <v>39971</v>
      </c>
      <c r="D12136" s="6">
        <v>22.469638329999999</v>
      </c>
      <c r="E12136" s="6">
        <v>88.343000000000004</v>
      </c>
    </row>
    <row r="12137" spans="1:5" x14ac:dyDescent="0.35">
      <c r="A12137" s="1" t="s">
        <v>22357</v>
      </c>
      <c r="B12137" s="1" t="s">
        <v>22358</v>
      </c>
      <c r="C12137" s="1" t="s">
        <v>22047</v>
      </c>
      <c r="D12137" s="6">
        <v>22.5339052</v>
      </c>
      <c r="E12137" s="6">
        <v>88.343005099999999</v>
      </c>
    </row>
    <row r="12138" spans="1:5" x14ac:dyDescent="0.35">
      <c r="A12138" s="1" t="s">
        <v>22357</v>
      </c>
      <c r="B12138" s="1" t="s">
        <v>22361</v>
      </c>
      <c r="C12138" s="1" t="s">
        <v>22296</v>
      </c>
      <c r="D12138" s="6">
        <v>22.5339052</v>
      </c>
      <c r="E12138" s="6">
        <v>88.343005099999999</v>
      </c>
    </row>
    <row r="12139" spans="1:5" x14ac:dyDescent="0.35">
      <c r="A12139" s="1" t="s">
        <v>22357</v>
      </c>
      <c r="B12139" s="1" t="s">
        <v>22362</v>
      </c>
      <c r="C12139" s="1" t="s">
        <v>22051</v>
      </c>
      <c r="D12139" s="6">
        <v>22.5339052</v>
      </c>
      <c r="E12139" s="6">
        <v>88.343005099999999</v>
      </c>
    </row>
    <row r="12140" spans="1:5" x14ac:dyDescent="0.35">
      <c r="A12140" s="1" t="s">
        <v>38138</v>
      </c>
      <c r="B12140" s="1" t="s">
        <v>38139</v>
      </c>
      <c r="C12140" s="1" t="s">
        <v>30962</v>
      </c>
      <c r="D12140" s="6">
        <v>22.480771799999999</v>
      </c>
      <c r="E12140" s="6">
        <v>88.343013200000001</v>
      </c>
    </row>
    <row r="12141" spans="1:5" x14ac:dyDescent="0.35">
      <c r="A12141" s="1" t="s">
        <v>38138</v>
      </c>
      <c r="B12141" s="1" t="s">
        <v>38142</v>
      </c>
      <c r="C12141" s="1" t="s">
        <v>37225</v>
      </c>
      <c r="D12141" s="6">
        <v>22.480771799999999</v>
      </c>
      <c r="E12141" s="6">
        <v>88.343013200000001</v>
      </c>
    </row>
    <row r="12142" spans="1:5" x14ac:dyDescent="0.35">
      <c r="A12142" s="1" t="s">
        <v>35765</v>
      </c>
      <c r="B12142" s="1" t="s">
        <v>35766</v>
      </c>
      <c r="C12142" s="1" t="s">
        <v>24170</v>
      </c>
      <c r="D12142" s="6">
        <v>22.5072616</v>
      </c>
      <c r="E12142" s="6">
        <v>88.343034099999997</v>
      </c>
    </row>
    <row r="12143" spans="1:5" x14ac:dyDescent="0.35">
      <c r="A12143" s="1" t="s">
        <v>35765</v>
      </c>
      <c r="B12143" s="1" t="s">
        <v>35769</v>
      </c>
      <c r="C12143" s="1" t="s">
        <v>24174</v>
      </c>
      <c r="D12143" s="6">
        <v>22.5072616</v>
      </c>
      <c r="E12143" s="6">
        <v>88.343034099999997</v>
      </c>
    </row>
    <row r="12144" spans="1:5" x14ac:dyDescent="0.35">
      <c r="A12144" s="1" t="s">
        <v>35765</v>
      </c>
      <c r="B12144" s="1" t="s">
        <v>35770</v>
      </c>
      <c r="C12144" s="1" t="s">
        <v>24176</v>
      </c>
      <c r="D12144" s="6">
        <v>22.5072616</v>
      </c>
      <c r="E12144" s="6">
        <v>88.343034099999997</v>
      </c>
    </row>
    <row r="12145" spans="1:5" x14ac:dyDescent="0.35">
      <c r="A12145" s="1" t="s">
        <v>35765</v>
      </c>
      <c r="B12145" s="1" t="s">
        <v>35771</v>
      </c>
      <c r="C12145" s="1" t="s">
        <v>24178</v>
      </c>
      <c r="D12145" s="6">
        <v>22.5072616</v>
      </c>
      <c r="E12145" s="6">
        <v>88.343034099999997</v>
      </c>
    </row>
    <row r="12146" spans="1:5" x14ac:dyDescent="0.35">
      <c r="A12146" s="1" t="s">
        <v>24383</v>
      </c>
      <c r="B12146" s="1" t="s">
        <v>24384</v>
      </c>
      <c r="C12146" s="1" t="s">
        <v>22667</v>
      </c>
      <c r="D12146" s="6">
        <v>22.518053330000001</v>
      </c>
      <c r="E12146" s="6">
        <v>88.343035</v>
      </c>
    </row>
    <row r="12147" spans="1:5" x14ac:dyDescent="0.35">
      <c r="A12147" s="1" t="s">
        <v>24383</v>
      </c>
      <c r="B12147" s="1" t="s">
        <v>24387</v>
      </c>
      <c r="C12147" s="1" t="s">
        <v>22853</v>
      </c>
      <c r="D12147" s="6">
        <v>22.518053330000001</v>
      </c>
      <c r="E12147" s="6">
        <v>88.343035</v>
      </c>
    </row>
    <row r="12148" spans="1:5" x14ac:dyDescent="0.35">
      <c r="A12148" s="1" t="s">
        <v>24383</v>
      </c>
      <c r="B12148" s="1" t="s">
        <v>24388</v>
      </c>
      <c r="C12148" s="1" t="s">
        <v>22855</v>
      </c>
      <c r="D12148" s="6">
        <v>22.518053330000001</v>
      </c>
      <c r="E12148" s="6">
        <v>88.343035</v>
      </c>
    </row>
    <row r="12149" spans="1:5" x14ac:dyDescent="0.35">
      <c r="A12149" s="1" t="s">
        <v>22345</v>
      </c>
      <c r="B12149" s="1" t="s">
        <v>22346</v>
      </c>
      <c r="C12149" s="1" t="s">
        <v>22047</v>
      </c>
      <c r="D12149" s="6">
        <v>22.53397833</v>
      </c>
      <c r="E12149" s="6">
        <v>88.343048330000002</v>
      </c>
    </row>
    <row r="12150" spans="1:5" x14ac:dyDescent="0.35">
      <c r="A12150" s="1" t="s">
        <v>22345</v>
      </c>
      <c r="B12150" s="1" t="s">
        <v>22349</v>
      </c>
      <c r="C12150" s="1" t="s">
        <v>22051</v>
      </c>
      <c r="D12150" s="6">
        <v>22.53397833</v>
      </c>
      <c r="E12150" s="6">
        <v>88.343048330000002</v>
      </c>
    </row>
    <row r="12151" spans="1:5" x14ac:dyDescent="0.35">
      <c r="A12151" s="1" t="s">
        <v>45634</v>
      </c>
      <c r="B12151" s="1" t="s">
        <v>45635</v>
      </c>
      <c r="C12151" s="1" t="s">
        <v>22667</v>
      </c>
      <c r="D12151" s="6">
        <v>22.51808999</v>
      </c>
      <c r="E12151" s="6">
        <v>88.343059999999994</v>
      </c>
    </row>
    <row r="12152" spans="1:5" x14ac:dyDescent="0.35">
      <c r="A12152" s="1" t="s">
        <v>45634</v>
      </c>
      <c r="B12152" s="1" t="s">
        <v>45638</v>
      </c>
      <c r="C12152" s="1" t="s">
        <v>22853</v>
      </c>
      <c r="D12152" s="6">
        <v>22.51808999</v>
      </c>
      <c r="E12152" s="6">
        <v>88.343059999999994</v>
      </c>
    </row>
    <row r="12153" spans="1:5" x14ac:dyDescent="0.35">
      <c r="A12153" s="1" t="s">
        <v>45634</v>
      </c>
      <c r="B12153" s="1" t="s">
        <v>45639</v>
      </c>
      <c r="C12153" s="1" t="s">
        <v>22855</v>
      </c>
      <c r="D12153" s="6">
        <v>22.51808999</v>
      </c>
      <c r="E12153" s="6">
        <v>88.343059999999994</v>
      </c>
    </row>
    <row r="12154" spans="1:5" x14ac:dyDescent="0.35">
      <c r="A12154" s="1" t="s">
        <v>53027</v>
      </c>
      <c r="B12154" s="1" t="s">
        <v>53028</v>
      </c>
      <c r="C12154" s="1" t="s">
        <v>29138</v>
      </c>
      <c r="D12154" s="6">
        <v>22.522914159999999</v>
      </c>
      <c r="E12154" s="6">
        <v>88.34308274</v>
      </c>
    </row>
    <row r="12155" spans="1:5" x14ac:dyDescent="0.35">
      <c r="A12155" s="1" t="s">
        <v>53027</v>
      </c>
      <c r="B12155" s="1" t="s">
        <v>53031</v>
      </c>
      <c r="C12155" s="1" t="s">
        <v>27706</v>
      </c>
      <c r="D12155" s="6">
        <v>22.522914159999999</v>
      </c>
      <c r="E12155" s="6">
        <v>88.34308274</v>
      </c>
    </row>
    <row r="12156" spans="1:5" x14ac:dyDescent="0.35">
      <c r="A12156" s="1" t="s">
        <v>23118</v>
      </c>
      <c r="B12156" s="1" t="s">
        <v>23119</v>
      </c>
      <c r="C12156" s="1" t="s">
        <v>22667</v>
      </c>
      <c r="D12156" s="6">
        <v>22.516498330000001</v>
      </c>
      <c r="E12156" s="6">
        <v>88.343085000000002</v>
      </c>
    </row>
    <row r="12157" spans="1:5" x14ac:dyDescent="0.35">
      <c r="A12157" s="1" t="s">
        <v>23118</v>
      </c>
      <c r="B12157" s="1" t="s">
        <v>23122</v>
      </c>
      <c r="C12157" s="1" t="s">
        <v>22853</v>
      </c>
      <c r="D12157" s="6">
        <v>22.516498330000001</v>
      </c>
      <c r="E12157" s="6">
        <v>88.343085000000002</v>
      </c>
    </row>
    <row r="12158" spans="1:5" x14ac:dyDescent="0.35">
      <c r="A12158" s="1" t="s">
        <v>23118</v>
      </c>
      <c r="B12158" s="1" t="s">
        <v>23123</v>
      </c>
      <c r="C12158" s="1" t="s">
        <v>22855</v>
      </c>
      <c r="D12158" s="6">
        <v>22.516498330000001</v>
      </c>
      <c r="E12158" s="6">
        <v>88.343085000000002</v>
      </c>
    </row>
    <row r="12159" spans="1:5" x14ac:dyDescent="0.35">
      <c r="A12159" s="1" t="s">
        <v>38411</v>
      </c>
      <c r="B12159" s="1" t="s">
        <v>38412</v>
      </c>
      <c r="C12159" s="1" t="s">
        <v>30962</v>
      </c>
      <c r="D12159" s="6">
        <v>22.480861659999999</v>
      </c>
      <c r="E12159" s="6">
        <v>88.34308833</v>
      </c>
    </row>
    <row r="12160" spans="1:5" x14ac:dyDescent="0.35">
      <c r="A12160" s="1" t="s">
        <v>38411</v>
      </c>
      <c r="B12160" s="1" t="s">
        <v>19295</v>
      </c>
      <c r="C12160" s="1" t="s">
        <v>37225</v>
      </c>
      <c r="D12160" s="6">
        <v>22.480861659999999</v>
      </c>
      <c r="E12160" s="6">
        <v>88.34308833</v>
      </c>
    </row>
    <row r="12161" spans="1:5" x14ac:dyDescent="0.35">
      <c r="A12161" s="1" t="s">
        <v>52127</v>
      </c>
      <c r="B12161" s="1" t="s">
        <v>52128</v>
      </c>
      <c r="C12161" s="1" t="s">
        <v>23573</v>
      </c>
      <c r="D12161" s="6">
        <v>22.50211333</v>
      </c>
      <c r="E12161" s="6">
        <v>88.34308833</v>
      </c>
    </row>
    <row r="12162" spans="1:5" x14ac:dyDescent="0.35">
      <c r="A12162" s="1" t="s">
        <v>52127</v>
      </c>
      <c r="B12162" s="1" t="s">
        <v>52130</v>
      </c>
      <c r="C12162" s="1" t="s">
        <v>27333</v>
      </c>
      <c r="D12162" s="6">
        <v>22.50211333</v>
      </c>
      <c r="E12162" s="6">
        <v>88.34308833</v>
      </c>
    </row>
    <row r="12163" spans="1:5" x14ac:dyDescent="0.35">
      <c r="A12163" s="1" t="s">
        <v>6128</v>
      </c>
      <c r="B12163" s="1" t="s">
        <v>35622</v>
      </c>
      <c r="C12163" s="1" t="s">
        <v>24219</v>
      </c>
      <c r="D12163" s="6">
        <v>22.50339232</v>
      </c>
      <c r="E12163" s="6">
        <v>88.343088679999994</v>
      </c>
    </row>
    <row r="12164" spans="1:5" x14ac:dyDescent="0.35">
      <c r="A12164" s="1" t="s">
        <v>6128</v>
      </c>
      <c r="B12164" s="1" t="s">
        <v>35625</v>
      </c>
      <c r="C12164" s="1" t="s">
        <v>24176</v>
      </c>
      <c r="D12164" s="6">
        <v>22.50339232</v>
      </c>
      <c r="E12164" s="6">
        <v>88.343088679999994</v>
      </c>
    </row>
    <row r="12165" spans="1:5" x14ac:dyDescent="0.35">
      <c r="A12165" s="1" t="s">
        <v>6128</v>
      </c>
      <c r="B12165" s="1" t="s">
        <v>35626</v>
      </c>
      <c r="C12165" s="1" t="s">
        <v>24178</v>
      </c>
      <c r="D12165" s="6">
        <v>22.50339232</v>
      </c>
      <c r="E12165" s="6">
        <v>88.343088679999994</v>
      </c>
    </row>
    <row r="12166" spans="1:5" x14ac:dyDescent="0.35">
      <c r="A12166" s="1" t="s">
        <v>41913</v>
      </c>
      <c r="B12166" s="1" t="s">
        <v>41914</v>
      </c>
      <c r="C12166" s="1" t="s">
        <v>29180</v>
      </c>
      <c r="D12166" s="6">
        <v>22.508471660000001</v>
      </c>
      <c r="E12166" s="6">
        <v>88.343118329999996</v>
      </c>
    </row>
    <row r="12167" spans="1:5" x14ac:dyDescent="0.35">
      <c r="A12167" s="1" t="s">
        <v>38553</v>
      </c>
      <c r="B12167" s="1" t="s">
        <v>38554</v>
      </c>
      <c r="C12167" s="1" t="s">
        <v>29557</v>
      </c>
      <c r="D12167" s="6">
        <v>22.426788330000001</v>
      </c>
      <c r="E12167" s="6">
        <v>88.343125000000001</v>
      </c>
    </row>
    <row r="12168" spans="1:5" x14ac:dyDescent="0.35">
      <c r="A12168" s="1" t="s">
        <v>38553</v>
      </c>
      <c r="B12168" s="1" t="s">
        <v>38557</v>
      </c>
      <c r="C12168" s="1" t="s">
        <v>29561</v>
      </c>
      <c r="D12168" s="6">
        <v>22.426788330000001</v>
      </c>
      <c r="E12168" s="6">
        <v>88.343125000000001</v>
      </c>
    </row>
    <row r="12169" spans="1:5" x14ac:dyDescent="0.35">
      <c r="A12169" s="1" t="s">
        <v>38553</v>
      </c>
      <c r="B12169" s="1" t="s">
        <v>38558</v>
      </c>
      <c r="C12169" s="1" t="s">
        <v>29563</v>
      </c>
      <c r="D12169" s="6">
        <v>22.426788330000001</v>
      </c>
      <c r="E12169" s="6">
        <v>88.343125000000001</v>
      </c>
    </row>
    <row r="12170" spans="1:5" x14ac:dyDescent="0.35">
      <c r="A12170" s="1" t="s">
        <v>38553</v>
      </c>
      <c r="B12170" s="1" t="s">
        <v>38559</v>
      </c>
      <c r="C12170" s="1" t="s">
        <v>29565</v>
      </c>
      <c r="D12170" s="6">
        <v>22.426788330000001</v>
      </c>
      <c r="E12170" s="6">
        <v>88.343125000000001</v>
      </c>
    </row>
    <row r="12171" spans="1:5" x14ac:dyDescent="0.35">
      <c r="A12171" s="1" t="s">
        <v>23480</v>
      </c>
      <c r="B12171" s="1" t="s">
        <v>23481</v>
      </c>
      <c r="C12171" s="1" t="s">
        <v>22667</v>
      </c>
      <c r="D12171" s="6">
        <v>22.51660833</v>
      </c>
      <c r="E12171" s="6">
        <v>88.343126659999996</v>
      </c>
    </row>
    <row r="12172" spans="1:5" x14ac:dyDescent="0.35">
      <c r="A12172" s="1" t="s">
        <v>23480</v>
      </c>
      <c r="B12172" s="1" t="s">
        <v>23484</v>
      </c>
      <c r="C12172" s="1" t="s">
        <v>22853</v>
      </c>
      <c r="D12172" s="6">
        <v>22.51660833</v>
      </c>
      <c r="E12172" s="6">
        <v>88.343126659999996</v>
      </c>
    </row>
    <row r="12173" spans="1:5" x14ac:dyDescent="0.35">
      <c r="A12173" s="1" t="s">
        <v>23480</v>
      </c>
      <c r="B12173" s="1" t="s">
        <v>23485</v>
      </c>
      <c r="C12173" s="1" t="s">
        <v>22855</v>
      </c>
      <c r="D12173" s="6">
        <v>22.51660833</v>
      </c>
      <c r="E12173" s="6">
        <v>88.343126659999996</v>
      </c>
    </row>
    <row r="12174" spans="1:5" x14ac:dyDescent="0.35">
      <c r="A12174" s="1" t="s">
        <v>27801</v>
      </c>
      <c r="B12174" s="1" t="s">
        <v>27802</v>
      </c>
      <c r="C12174" s="1" t="s">
        <v>23573</v>
      </c>
      <c r="D12174" s="6">
        <v>22.501623429999999</v>
      </c>
      <c r="E12174" s="6">
        <v>88.343134160000005</v>
      </c>
    </row>
    <row r="12175" spans="1:5" x14ac:dyDescent="0.35">
      <c r="A12175" s="1" t="s">
        <v>27801</v>
      </c>
      <c r="B12175" s="1" t="s">
        <v>27805</v>
      </c>
      <c r="C12175" s="1" t="s">
        <v>27333</v>
      </c>
      <c r="D12175" s="6">
        <v>22.501623429999999</v>
      </c>
      <c r="E12175" s="6">
        <v>88.343134160000005</v>
      </c>
    </row>
    <row r="12176" spans="1:5" x14ac:dyDescent="0.35">
      <c r="A12176" s="1" t="s">
        <v>6516</v>
      </c>
      <c r="B12176" s="1" t="s">
        <v>22181</v>
      </c>
      <c r="C12176" s="1" t="s">
        <v>22129</v>
      </c>
      <c r="D12176" s="6">
        <v>22.526867500000002</v>
      </c>
      <c r="E12176" s="6">
        <v>88.3431365</v>
      </c>
    </row>
    <row r="12177" spans="1:5" x14ac:dyDescent="0.35">
      <c r="A12177" s="1" t="s">
        <v>6516</v>
      </c>
      <c r="B12177" s="1" t="s">
        <v>22184</v>
      </c>
      <c r="C12177" s="1" t="s">
        <v>22152</v>
      </c>
      <c r="D12177" s="6">
        <v>22.526867500000002</v>
      </c>
      <c r="E12177" s="6">
        <v>88.3431365</v>
      </c>
    </row>
    <row r="12178" spans="1:5" x14ac:dyDescent="0.35">
      <c r="A12178" s="1" t="s">
        <v>57331</v>
      </c>
      <c r="B12178" s="1" t="s">
        <v>57332</v>
      </c>
      <c r="C12178" s="1" t="s">
        <v>24170</v>
      </c>
      <c r="D12178" s="6">
        <v>22.503553029999999</v>
      </c>
      <c r="E12178" s="6">
        <v>88.343146559999994</v>
      </c>
    </row>
    <row r="12179" spans="1:5" x14ac:dyDescent="0.35">
      <c r="A12179" s="1" t="s">
        <v>57331</v>
      </c>
      <c r="B12179" s="1" t="s">
        <v>57335</v>
      </c>
      <c r="C12179" s="1" t="s">
        <v>26282</v>
      </c>
      <c r="D12179" s="6">
        <v>22.503553029999999</v>
      </c>
      <c r="E12179" s="6">
        <v>88.343146559999994</v>
      </c>
    </row>
    <row r="12180" spans="1:5" x14ac:dyDescent="0.35">
      <c r="A12180" s="1" t="s">
        <v>57331</v>
      </c>
      <c r="B12180" s="1" t="s">
        <v>57336</v>
      </c>
      <c r="C12180" s="1" t="s">
        <v>26291</v>
      </c>
      <c r="D12180" s="6">
        <v>22.503553029999999</v>
      </c>
      <c r="E12180" s="6">
        <v>88.343146559999994</v>
      </c>
    </row>
    <row r="12181" spans="1:5" x14ac:dyDescent="0.35">
      <c r="A12181" s="1" t="s">
        <v>57331</v>
      </c>
      <c r="B12181" s="1" t="s">
        <v>57337</v>
      </c>
      <c r="C12181" s="1" t="s">
        <v>26293</v>
      </c>
      <c r="D12181" s="6">
        <v>22.503553029999999</v>
      </c>
      <c r="E12181" s="6">
        <v>88.343146559999994</v>
      </c>
    </row>
    <row r="12182" spans="1:5" x14ac:dyDescent="0.35">
      <c r="A12182" s="1" t="s">
        <v>42592</v>
      </c>
      <c r="B12182" s="1" t="s">
        <v>42593</v>
      </c>
      <c r="C12182" s="1" t="s">
        <v>39967</v>
      </c>
      <c r="D12182" s="6">
        <v>22.467798330000001</v>
      </c>
      <c r="E12182" s="6">
        <v>88.343148330000005</v>
      </c>
    </row>
    <row r="12183" spans="1:5" x14ac:dyDescent="0.35">
      <c r="A12183" s="1" t="s">
        <v>42592</v>
      </c>
      <c r="B12183" s="1" t="s">
        <v>42596</v>
      </c>
      <c r="C12183" s="1" t="s">
        <v>39971</v>
      </c>
      <c r="D12183" s="6">
        <v>22.467798330000001</v>
      </c>
      <c r="E12183" s="6">
        <v>88.343148330000005</v>
      </c>
    </row>
    <row r="12184" spans="1:5" x14ac:dyDescent="0.35">
      <c r="A12184" s="1" t="s">
        <v>43935</v>
      </c>
      <c r="B12184" s="1" t="s">
        <v>43936</v>
      </c>
      <c r="C12184" s="1" t="s">
        <v>23117</v>
      </c>
      <c r="D12184" s="6">
        <v>22.51053791</v>
      </c>
      <c r="E12184" s="6">
        <v>88.343149620000005</v>
      </c>
    </row>
    <row r="12185" spans="1:5" x14ac:dyDescent="0.35">
      <c r="A12185" s="1" t="s">
        <v>22163</v>
      </c>
      <c r="B12185" s="1" t="s">
        <v>22164</v>
      </c>
      <c r="C12185" s="1" t="s">
        <v>22129</v>
      </c>
      <c r="D12185" s="6">
        <v>22.526871</v>
      </c>
      <c r="E12185" s="6">
        <v>88.3431578</v>
      </c>
    </row>
    <row r="12186" spans="1:5" x14ac:dyDescent="0.35">
      <c r="A12186" s="1" t="s">
        <v>22163</v>
      </c>
      <c r="B12186" s="1" t="s">
        <v>22167</v>
      </c>
      <c r="C12186" s="1" t="s">
        <v>22152</v>
      </c>
      <c r="D12186" s="6">
        <v>22.526871</v>
      </c>
      <c r="E12186" s="6">
        <v>88.3431578</v>
      </c>
    </row>
    <row r="12187" spans="1:5" x14ac:dyDescent="0.35">
      <c r="A12187" s="1" t="s">
        <v>54458</v>
      </c>
      <c r="B12187" s="1" t="s">
        <v>54459</v>
      </c>
      <c r="C12187" s="1" t="s">
        <v>28881</v>
      </c>
      <c r="D12187" s="6">
        <v>22.4752677</v>
      </c>
      <c r="E12187" s="6">
        <v>88.343164299999998</v>
      </c>
    </row>
    <row r="12188" spans="1:5" x14ac:dyDescent="0.35">
      <c r="A12188" s="1" t="s">
        <v>54458</v>
      </c>
      <c r="B12188" s="1" t="s">
        <v>54462</v>
      </c>
      <c r="C12188" s="1" t="s">
        <v>21644</v>
      </c>
      <c r="D12188" s="6">
        <v>22.4752677</v>
      </c>
      <c r="E12188" s="6">
        <v>88.343164299999998</v>
      </c>
    </row>
    <row r="12189" spans="1:5" x14ac:dyDescent="0.35">
      <c r="A12189" s="1" t="s">
        <v>46379</v>
      </c>
      <c r="B12189" s="1" t="s">
        <v>46380</v>
      </c>
      <c r="C12189" s="1" t="s">
        <v>22667</v>
      </c>
      <c r="D12189" s="6">
        <v>22.516229389999999</v>
      </c>
      <c r="E12189" s="6">
        <v>88.343165709999994</v>
      </c>
    </row>
    <row r="12190" spans="1:5" x14ac:dyDescent="0.35">
      <c r="A12190" s="1" t="s">
        <v>46379</v>
      </c>
      <c r="B12190" s="1" t="s">
        <v>46383</v>
      </c>
      <c r="C12190" s="1" t="s">
        <v>21717</v>
      </c>
      <c r="D12190" s="6">
        <v>22.516229389999999</v>
      </c>
      <c r="E12190" s="6">
        <v>88.343165709999994</v>
      </c>
    </row>
    <row r="12191" spans="1:5" x14ac:dyDescent="0.35">
      <c r="A12191" s="1" t="s">
        <v>46379</v>
      </c>
      <c r="B12191" s="1" t="s">
        <v>46384</v>
      </c>
      <c r="C12191" s="1" t="s">
        <v>22855</v>
      </c>
      <c r="D12191" s="6">
        <v>22.516229389999999</v>
      </c>
      <c r="E12191" s="6">
        <v>88.343165709999994</v>
      </c>
    </row>
    <row r="12192" spans="1:5" x14ac:dyDescent="0.35">
      <c r="A12192" s="1" t="s">
        <v>55248</v>
      </c>
      <c r="B12192" s="1" t="s">
        <v>55249</v>
      </c>
      <c r="C12192" s="1" t="s">
        <v>27838</v>
      </c>
      <c r="D12192" s="6">
        <v>22.511318330000002</v>
      </c>
      <c r="E12192" s="6">
        <v>88.343175000000002</v>
      </c>
    </row>
    <row r="12193" spans="1:5" x14ac:dyDescent="0.35">
      <c r="A12193" s="1" t="s">
        <v>55248</v>
      </c>
      <c r="B12193" s="1" t="s">
        <v>55252</v>
      </c>
      <c r="C12193" s="1" t="s">
        <v>27842</v>
      </c>
      <c r="D12193" s="6">
        <v>22.511318330000002</v>
      </c>
      <c r="E12193" s="6">
        <v>88.343175000000002</v>
      </c>
    </row>
    <row r="12194" spans="1:5" x14ac:dyDescent="0.35">
      <c r="A12194" s="1" t="s">
        <v>53688</v>
      </c>
      <c r="B12194" s="1" t="s">
        <v>53689</v>
      </c>
      <c r="C12194" s="1" t="s">
        <v>53681</v>
      </c>
      <c r="D12194" s="6">
        <v>22.504103369999999</v>
      </c>
      <c r="E12194" s="6">
        <v>88.343175959999996</v>
      </c>
    </row>
    <row r="12195" spans="1:5" x14ac:dyDescent="0.35">
      <c r="A12195" s="1" t="s">
        <v>5966</v>
      </c>
      <c r="B12195" s="1" t="s">
        <v>27707</v>
      </c>
      <c r="C12195" s="1" t="s">
        <v>23573</v>
      </c>
      <c r="D12195" s="6">
        <v>22.5030888</v>
      </c>
      <c r="E12195" s="6">
        <v>88.343194699999998</v>
      </c>
    </row>
    <row r="12196" spans="1:5" x14ac:dyDescent="0.35">
      <c r="A12196" s="1" t="s">
        <v>5966</v>
      </c>
      <c r="B12196" s="1" t="s">
        <v>27710</v>
      </c>
      <c r="C12196" s="1" t="s">
        <v>27333</v>
      </c>
      <c r="D12196" s="6">
        <v>22.5030888</v>
      </c>
      <c r="E12196" s="6">
        <v>88.343194699999998</v>
      </c>
    </row>
    <row r="12197" spans="1:5" x14ac:dyDescent="0.35">
      <c r="A12197" s="1" t="s">
        <v>53365</v>
      </c>
      <c r="B12197" s="1" t="s">
        <v>53366</v>
      </c>
      <c r="C12197" s="1" t="s">
        <v>22047</v>
      </c>
      <c r="D12197" s="6">
        <v>22.53388833</v>
      </c>
      <c r="E12197" s="6">
        <v>88.343221659999998</v>
      </c>
    </row>
    <row r="12198" spans="1:5" x14ac:dyDescent="0.35">
      <c r="A12198" s="1" t="s">
        <v>22901</v>
      </c>
      <c r="B12198" s="1" t="s">
        <v>22902</v>
      </c>
      <c r="C12198" s="1" t="s">
        <v>22122</v>
      </c>
      <c r="D12198" s="6">
        <v>22.521179400000001</v>
      </c>
      <c r="E12198" s="6">
        <v>88.343229100000002</v>
      </c>
    </row>
    <row r="12199" spans="1:5" x14ac:dyDescent="0.35">
      <c r="A12199" s="1" t="s">
        <v>22901</v>
      </c>
      <c r="B12199" s="1" t="s">
        <v>22905</v>
      </c>
      <c r="C12199" s="1" t="s">
        <v>22491</v>
      </c>
      <c r="D12199" s="6">
        <v>22.521179400000001</v>
      </c>
      <c r="E12199" s="6">
        <v>88.343229100000002</v>
      </c>
    </row>
    <row r="12200" spans="1:5" x14ac:dyDescent="0.35">
      <c r="A12200" s="1" t="s">
        <v>22901</v>
      </c>
      <c r="B12200" s="1" t="s">
        <v>22906</v>
      </c>
      <c r="C12200" s="1" t="s">
        <v>22126</v>
      </c>
      <c r="D12200" s="6">
        <v>22.521179400000001</v>
      </c>
      <c r="E12200" s="6">
        <v>88.343229100000002</v>
      </c>
    </row>
    <row r="12201" spans="1:5" x14ac:dyDescent="0.35">
      <c r="A12201" s="1" t="s">
        <v>22901</v>
      </c>
      <c r="B12201" s="1" t="s">
        <v>22907</v>
      </c>
      <c r="C12201" s="1" t="s">
        <v>22494</v>
      </c>
      <c r="D12201" s="6">
        <v>22.521179400000001</v>
      </c>
      <c r="E12201" s="6">
        <v>88.343229100000002</v>
      </c>
    </row>
    <row r="12202" spans="1:5" x14ac:dyDescent="0.35">
      <c r="A12202" s="1" t="s">
        <v>39863</v>
      </c>
      <c r="B12202" s="1" t="s">
        <v>39864</v>
      </c>
      <c r="C12202" s="1" t="s">
        <v>22667</v>
      </c>
      <c r="D12202" s="6">
        <v>22.518041660000002</v>
      </c>
      <c r="E12202" s="6">
        <v>88.343241660000004</v>
      </c>
    </row>
    <row r="12203" spans="1:5" x14ac:dyDescent="0.35">
      <c r="A12203" s="1" t="s">
        <v>39863</v>
      </c>
      <c r="B12203" s="1" t="s">
        <v>39867</v>
      </c>
      <c r="C12203" s="1" t="s">
        <v>22853</v>
      </c>
      <c r="D12203" s="6">
        <v>22.518041660000002</v>
      </c>
      <c r="E12203" s="6">
        <v>88.343241660000004</v>
      </c>
    </row>
    <row r="12204" spans="1:5" x14ac:dyDescent="0.35">
      <c r="A12204" s="1" t="s">
        <v>39863</v>
      </c>
      <c r="B12204" s="1" t="s">
        <v>39868</v>
      </c>
      <c r="C12204" s="1" t="s">
        <v>22855</v>
      </c>
      <c r="D12204" s="6">
        <v>22.518041660000002</v>
      </c>
      <c r="E12204" s="6">
        <v>88.343241660000004</v>
      </c>
    </row>
    <row r="12205" spans="1:5" x14ac:dyDescent="0.35">
      <c r="A12205" s="1" t="s">
        <v>53783</v>
      </c>
      <c r="B12205" s="1" t="s">
        <v>53784</v>
      </c>
      <c r="C12205" s="1" t="s">
        <v>53681</v>
      </c>
      <c r="D12205" s="6">
        <v>22.504070209999998</v>
      </c>
      <c r="E12205" s="6">
        <v>88.343253959999998</v>
      </c>
    </row>
    <row r="12206" spans="1:5" x14ac:dyDescent="0.35">
      <c r="A12206" s="1" t="s">
        <v>42587</v>
      </c>
      <c r="B12206" s="1" t="s">
        <v>42588</v>
      </c>
      <c r="C12206" s="1" t="s">
        <v>39967</v>
      </c>
      <c r="D12206" s="6">
        <v>22.4677942</v>
      </c>
      <c r="E12206" s="6">
        <v>88.343262600000003</v>
      </c>
    </row>
    <row r="12207" spans="1:5" x14ac:dyDescent="0.35">
      <c r="A12207" s="1" t="s">
        <v>42587</v>
      </c>
      <c r="B12207" s="1" t="s">
        <v>42591</v>
      </c>
      <c r="C12207" s="1" t="s">
        <v>39971</v>
      </c>
      <c r="D12207" s="6">
        <v>22.4677942</v>
      </c>
      <c r="E12207" s="6">
        <v>88.343262600000003</v>
      </c>
    </row>
    <row r="12208" spans="1:5" x14ac:dyDescent="0.35">
      <c r="A12208" s="1" t="s">
        <v>46125</v>
      </c>
      <c r="B12208" s="1" t="s">
        <v>46126</v>
      </c>
      <c r="C12208" s="1" t="s">
        <v>27838</v>
      </c>
      <c r="D12208" s="6">
        <v>22.511336660000001</v>
      </c>
      <c r="E12208" s="6">
        <v>88.343263329999999</v>
      </c>
    </row>
    <row r="12209" spans="1:5" x14ac:dyDescent="0.35">
      <c r="A12209" s="1" t="s">
        <v>46125</v>
      </c>
      <c r="B12209" s="1" t="s">
        <v>46129</v>
      </c>
      <c r="C12209" s="1" t="s">
        <v>27842</v>
      </c>
      <c r="D12209" s="6">
        <v>22.511336660000001</v>
      </c>
      <c r="E12209" s="6">
        <v>88.343263329999999</v>
      </c>
    </row>
    <row r="12210" spans="1:5" x14ac:dyDescent="0.35">
      <c r="A12210" s="1" t="s">
        <v>36805</v>
      </c>
      <c r="B12210" s="1" t="s">
        <v>36806</v>
      </c>
      <c r="C12210" s="1" t="s">
        <v>29385</v>
      </c>
      <c r="D12210" s="6">
        <v>22.511328330000001</v>
      </c>
      <c r="E12210" s="6">
        <v>88.343268330000001</v>
      </c>
    </row>
    <row r="12211" spans="1:5" x14ac:dyDescent="0.35">
      <c r="A12211" s="1" t="s">
        <v>27517</v>
      </c>
      <c r="B12211" s="1" t="s">
        <v>27518</v>
      </c>
      <c r="C12211" s="1" t="s">
        <v>23573</v>
      </c>
      <c r="D12211" s="6">
        <v>22.502397760000001</v>
      </c>
      <c r="E12211" s="6">
        <v>88.343273909999994</v>
      </c>
    </row>
    <row r="12212" spans="1:5" x14ac:dyDescent="0.35">
      <c r="A12212" s="1" t="s">
        <v>27517</v>
      </c>
      <c r="B12212" s="1" t="s">
        <v>27521</v>
      </c>
      <c r="C12212" s="1" t="s">
        <v>27333</v>
      </c>
      <c r="D12212" s="6">
        <v>22.502397760000001</v>
      </c>
      <c r="E12212" s="6">
        <v>88.343273909999994</v>
      </c>
    </row>
    <row r="12213" spans="1:5" x14ac:dyDescent="0.35">
      <c r="A12213" s="1" t="s">
        <v>13856</v>
      </c>
      <c r="B12213" s="1" t="s">
        <v>41624</v>
      </c>
      <c r="C12213" s="1" t="s">
        <v>39967</v>
      </c>
      <c r="D12213" s="6">
        <v>22.469539319999999</v>
      </c>
      <c r="E12213" s="6">
        <v>88.343296210000005</v>
      </c>
    </row>
    <row r="12214" spans="1:5" x14ac:dyDescent="0.35">
      <c r="A12214" s="1" t="s">
        <v>13856</v>
      </c>
      <c r="B12214" s="1" t="s">
        <v>41627</v>
      </c>
      <c r="C12214" s="1" t="s">
        <v>39971</v>
      </c>
      <c r="D12214" s="6">
        <v>22.469539319999999</v>
      </c>
      <c r="E12214" s="6">
        <v>88.343296210000005</v>
      </c>
    </row>
    <row r="12215" spans="1:5" x14ac:dyDescent="0.35">
      <c r="A12215" s="1" t="s">
        <v>45496</v>
      </c>
      <c r="B12215" s="1" t="s">
        <v>45497</v>
      </c>
      <c r="C12215" s="1" t="s">
        <v>29138</v>
      </c>
      <c r="D12215" s="6">
        <v>22.526763899999999</v>
      </c>
      <c r="E12215" s="6">
        <v>88.343313899999998</v>
      </c>
    </row>
    <row r="12216" spans="1:5" x14ac:dyDescent="0.35">
      <c r="A12216" s="1" t="s">
        <v>45496</v>
      </c>
      <c r="B12216" s="1" t="s">
        <v>45500</v>
      </c>
      <c r="C12216" s="1" t="s">
        <v>27706</v>
      </c>
      <c r="D12216" s="6">
        <v>22.526763899999999</v>
      </c>
      <c r="E12216" s="6">
        <v>88.343313899999998</v>
      </c>
    </row>
    <row r="12217" spans="1:5" x14ac:dyDescent="0.35">
      <c r="A12217" s="1" t="s">
        <v>32470</v>
      </c>
      <c r="B12217" s="1" t="s">
        <v>32471</v>
      </c>
      <c r="C12217" s="1" t="s">
        <v>29557</v>
      </c>
      <c r="D12217" s="6">
        <v>22.42635666</v>
      </c>
      <c r="E12217" s="6">
        <v>88.343315000000004</v>
      </c>
    </row>
    <row r="12218" spans="1:5" x14ac:dyDescent="0.35">
      <c r="A12218" s="1" t="s">
        <v>32470</v>
      </c>
      <c r="B12218" s="1" t="s">
        <v>32474</v>
      </c>
      <c r="C12218" s="1" t="s">
        <v>29561</v>
      </c>
      <c r="D12218" s="6">
        <v>22.42635666</v>
      </c>
      <c r="E12218" s="6">
        <v>88.343315000000004</v>
      </c>
    </row>
    <row r="12219" spans="1:5" x14ac:dyDescent="0.35">
      <c r="A12219" s="1" t="s">
        <v>32470</v>
      </c>
      <c r="B12219" s="1" t="s">
        <v>32475</v>
      </c>
      <c r="C12219" s="1" t="s">
        <v>29563</v>
      </c>
      <c r="D12219" s="6">
        <v>22.42635666</v>
      </c>
      <c r="E12219" s="6">
        <v>88.343315000000004</v>
      </c>
    </row>
    <row r="12220" spans="1:5" x14ac:dyDescent="0.35">
      <c r="A12220" s="1" t="s">
        <v>32470</v>
      </c>
      <c r="B12220" s="1" t="s">
        <v>32476</v>
      </c>
      <c r="C12220" s="1" t="s">
        <v>29565</v>
      </c>
      <c r="D12220" s="6">
        <v>22.42635666</v>
      </c>
      <c r="E12220" s="6">
        <v>88.343315000000004</v>
      </c>
    </row>
    <row r="12221" spans="1:5" x14ac:dyDescent="0.35">
      <c r="A12221" s="1" t="s">
        <v>35253</v>
      </c>
      <c r="B12221" s="1" t="s">
        <v>35254</v>
      </c>
      <c r="C12221" s="1" t="s">
        <v>22667</v>
      </c>
      <c r="D12221" s="6">
        <v>22.516847299999998</v>
      </c>
      <c r="E12221" s="6">
        <v>88.343329299999994</v>
      </c>
    </row>
    <row r="12222" spans="1:5" x14ac:dyDescent="0.35">
      <c r="A12222" s="1" t="s">
        <v>35253</v>
      </c>
      <c r="B12222" s="1" t="s">
        <v>35257</v>
      </c>
      <c r="C12222" s="1" t="s">
        <v>22853</v>
      </c>
      <c r="D12222" s="6">
        <v>22.516847299999998</v>
      </c>
      <c r="E12222" s="6">
        <v>88.343329299999994</v>
      </c>
    </row>
    <row r="12223" spans="1:5" x14ac:dyDescent="0.35">
      <c r="A12223" s="1" t="s">
        <v>35253</v>
      </c>
      <c r="B12223" s="1" t="s">
        <v>35258</v>
      </c>
      <c r="C12223" s="1" t="s">
        <v>22855</v>
      </c>
      <c r="D12223" s="6">
        <v>22.516847299999998</v>
      </c>
      <c r="E12223" s="6">
        <v>88.343329299999994</v>
      </c>
    </row>
    <row r="12224" spans="1:5" x14ac:dyDescent="0.35">
      <c r="A12224" s="1" t="s">
        <v>40114</v>
      </c>
      <c r="B12224" s="1" t="s">
        <v>40115</v>
      </c>
      <c r="C12224" s="1" t="s">
        <v>37779</v>
      </c>
      <c r="D12224" s="6">
        <v>22.426784649999998</v>
      </c>
      <c r="E12224" s="6">
        <v>88.343330359999996</v>
      </c>
    </row>
    <row r="12225" spans="1:5" x14ac:dyDescent="0.35">
      <c r="A12225" s="1" t="s">
        <v>55482</v>
      </c>
      <c r="B12225" s="1" t="s">
        <v>55483</v>
      </c>
      <c r="C12225" s="1" t="s">
        <v>37779</v>
      </c>
      <c r="D12225" s="6">
        <v>22.426883329999999</v>
      </c>
      <c r="E12225" s="6">
        <v>88.343336660000006</v>
      </c>
    </row>
    <row r="12226" spans="1:5" x14ac:dyDescent="0.35">
      <c r="A12226" s="1" t="s">
        <v>55482</v>
      </c>
      <c r="B12226" s="1" t="s">
        <v>55486</v>
      </c>
      <c r="C12226" s="1" t="s">
        <v>37783</v>
      </c>
      <c r="D12226" s="6">
        <v>22.426883329999999</v>
      </c>
      <c r="E12226" s="6">
        <v>88.343336660000006</v>
      </c>
    </row>
    <row r="12227" spans="1:5" x14ac:dyDescent="0.35">
      <c r="A12227" s="1" t="s">
        <v>41523</v>
      </c>
      <c r="B12227" s="1" t="s">
        <v>41524</v>
      </c>
      <c r="C12227" s="1" t="s">
        <v>22047</v>
      </c>
      <c r="D12227" s="6">
        <v>22.537140000000001</v>
      </c>
      <c r="E12227" s="6">
        <v>88.343338329999995</v>
      </c>
    </row>
    <row r="12228" spans="1:5" x14ac:dyDescent="0.35">
      <c r="A12228" s="1" t="s">
        <v>41523</v>
      </c>
      <c r="B12228" s="1" t="s">
        <v>41527</v>
      </c>
      <c r="C12228" s="1" t="s">
        <v>22296</v>
      </c>
      <c r="D12228" s="6">
        <v>22.537140000000001</v>
      </c>
      <c r="E12228" s="6">
        <v>88.343338329999995</v>
      </c>
    </row>
    <row r="12229" spans="1:5" x14ac:dyDescent="0.35">
      <c r="A12229" s="1" t="s">
        <v>41523</v>
      </c>
      <c r="B12229" s="1" t="s">
        <v>41528</v>
      </c>
      <c r="C12229" s="1" t="s">
        <v>22051</v>
      </c>
      <c r="D12229" s="6">
        <v>22.537140000000001</v>
      </c>
      <c r="E12229" s="6">
        <v>88.343338329999995</v>
      </c>
    </row>
    <row r="12230" spans="1:5" x14ac:dyDescent="0.35">
      <c r="A12230" s="1" t="s">
        <v>6539</v>
      </c>
      <c r="B12230" s="1" t="s">
        <v>22382</v>
      </c>
      <c r="C12230" s="1" t="s">
        <v>22195</v>
      </c>
      <c r="D12230" s="6">
        <v>22.531281660000001</v>
      </c>
      <c r="E12230" s="6">
        <v>88.343343329999996</v>
      </c>
    </row>
    <row r="12231" spans="1:5" x14ac:dyDescent="0.35">
      <c r="A12231" s="1" t="s">
        <v>6539</v>
      </c>
      <c r="B12231" s="1" t="s">
        <v>22385</v>
      </c>
      <c r="C12231" s="1" t="s">
        <v>22199</v>
      </c>
      <c r="D12231" s="6">
        <v>22.531281660000001</v>
      </c>
      <c r="E12231" s="6">
        <v>88.343343329999996</v>
      </c>
    </row>
    <row r="12232" spans="1:5" x14ac:dyDescent="0.35">
      <c r="A12232" s="1" t="s">
        <v>6539</v>
      </c>
      <c r="B12232" s="1" t="s">
        <v>22386</v>
      </c>
      <c r="C12232" s="1" t="s">
        <v>22201</v>
      </c>
      <c r="D12232" s="6">
        <v>22.531281660000001</v>
      </c>
      <c r="E12232" s="6">
        <v>88.343343329999996</v>
      </c>
    </row>
    <row r="12233" spans="1:5" x14ac:dyDescent="0.35">
      <c r="A12233" s="1" t="s">
        <v>6539</v>
      </c>
      <c r="B12233" s="1" t="s">
        <v>22387</v>
      </c>
      <c r="C12233" s="1" t="s">
        <v>22203</v>
      </c>
      <c r="D12233" s="6">
        <v>22.531281660000001</v>
      </c>
      <c r="E12233" s="6">
        <v>88.343343329999996</v>
      </c>
    </row>
    <row r="12234" spans="1:5" x14ac:dyDescent="0.35">
      <c r="A12234" s="1" t="s">
        <v>27496</v>
      </c>
      <c r="B12234" s="1" t="s">
        <v>27497</v>
      </c>
      <c r="C12234" s="1" t="s">
        <v>23573</v>
      </c>
      <c r="D12234" s="6">
        <v>22.5030492</v>
      </c>
      <c r="E12234" s="6">
        <v>88.343351900000002</v>
      </c>
    </row>
    <row r="12235" spans="1:5" x14ac:dyDescent="0.35">
      <c r="A12235" s="1" t="s">
        <v>27496</v>
      </c>
      <c r="B12235" s="1" t="s">
        <v>27500</v>
      </c>
      <c r="C12235" s="1" t="s">
        <v>27333</v>
      </c>
      <c r="D12235" s="6">
        <v>22.5030492</v>
      </c>
      <c r="E12235" s="6">
        <v>88.343351900000002</v>
      </c>
    </row>
    <row r="12236" spans="1:5" x14ac:dyDescent="0.35">
      <c r="A12236" s="1" t="s">
        <v>27505</v>
      </c>
      <c r="B12236" s="1" t="s">
        <v>27506</v>
      </c>
      <c r="C12236" s="1" t="s">
        <v>23573</v>
      </c>
      <c r="D12236" s="6">
        <v>22.502708009999999</v>
      </c>
      <c r="E12236" s="6">
        <v>88.343356180000001</v>
      </c>
    </row>
    <row r="12237" spans="1:5" x14ac:dyDescent="0.35">
      <c r="A12237" s="1" t="s">
        <v>27505</v>
      </c>
      <c r="B12237" s="1" t="s">
        <v>27509</v>
      </c>
      <c r="C12237" s="1" t="s">
        <v>27333</v>
      </c>
      <c r="D12237" s="6">
        <v>22.502708009999999</v>
      </c>
      <c r="E12237" s="6">
        <v>88.343356180000001</v>
      </c>
    </row>
    <row r="12238" spans="1:5" x14ac:dyDescent="0.35">
      <c r="A12238" s="1" t="s">
        <v>28882</v>
      </c>
      <c r="B12238" s="1" t="s">
        <v>28883</v>
      </c>
      <c r="C12238" s="1" t="s">
        <v>28877</v>
      </c>
      <c r="D12238" s="6">
        <v>22.47418746</v>
      </c>
      <c r="E12238" s="6">
        <v>88.343365000000006</v>
      </c>
    </row>
    <row r="12239" spans="1:5" x14ac:dyDescent="0.35">
      <c r="A12239" s="1" t="s">
        <v>28882</v>
      </c>
      <c r="B12239" s="1" t="s">
        <v>28886</v>
      </c>
      <c r="C12239" s="1" t="s">
        <v>28881</v>
      </c>
      <c r="D12239" s="6">
        <v>22.47418746</v>
      </c>
      <c r="E12239" s="6">
        <v>88.343365000000006</v>
      </c>
    </row>
    <row r="12240" spans="1:5" x14ac:dyDescent="0.35">
      <c r="A12240" s="1" t="s">
        <v>24848</v>
      </c>
      <c r="B12240" s="1" t="s">
        <v>24849</v>
      </c>
      <c r="C12240" s="1" t="s">
        <v>22129</v>
      </c>
      <c r="D12240" s="6">
        <v>22.527760099999998</v>
      </c>
      <c r="E12240" s="6">
        <v>88.343377799999999</v>
      </c>
    </row>
    <row r="12241" spans="1:5" x14ac:dyDescent="0.35">
      <c r="A12241" s="1" t="s">
        <v>24848</v>
      </c>
      <c r="B12241" s="1" t="s">
        <v>24852</v>
      </c>
      <c r="C12241" s="1" t="s">
        <v>22152</v>
      </c>
      <c r="D12241" s="6">
        <v>22.527760099999998</v>
      </c>
      <c r="E12241" s="6">
        <v>88.343377799999999</v>
      </c>
    </row>
    <row r="12242" spans="1:5" x14ac:dyDescent="0.35">
      <c r="A12242" s="1" t="s">
        <v>35637</v>
      </c>
      <c r="B12242" s="1" t="s">
        <v>35638</v>
      </c>
      <c r="C12242" s="1" t="s">
        <v>24176</v>
      </c>
      <c r="D12242" s="6">
        <v>22.503510550000001</v>
      </c>
      <c r="E12242" s="6">
        <v>88.343381039999997</v>
      </c>
    </row>
    <row r="12243" spans="1:5" x14ac:dyDescent="0.35">
      <c r="A12243" s="1" t="s">
        <v>35637</v>
      </c>
      <c r="B12243" s="1" t="s">
        <v>35641</v>
      </c>
      <c r="C12243" s="1" t="s">
        <v>24178</v>
      </c>
      <c r="D12243" s="6">
        <v>22.503510550000001</v>
      </c>
      <c r="E12243" s="6">
        <v>88.343381039999997</v>
      </c>
    </row>
    <row r="12244" spans="1:5" x14ac:dyDescent="0.35">
      <c r="A12244" s="1" t="s">
        <v>23212</v>
      </c>
      <c r="B12244" s="1" t="s">
        <v>23213</v>
      </c>
      <c r="C12244" s="1" t="s">
        <v>22195</v>
      </c>
      <c r="D12244" s="6">
        <v>22.529775000000001</v>
      </c>
      <c r="E12244" s="6">
        <v>88.343384999999998</v>
      </c>
    </row>
    <row r="12245" spans="1:5" x14ac:dyDescent="0.35">
      <c r="A12245" s="1" t="s">
        <v>23212</v>
      </c>
      <c r="B12245" s="1" t="s">
        <v>23216</v>
      </c>
      <c r="C12245" s="1" t="s">
        <v>22199</v>
      </c>
      <c r="D12245" s="6">
        <v>22.529775000000001</v>
      </c>
      <c r="E12245" s="6">
        <v>88.343384999999998</v>
      </c>
    </row>
    <row r="12246" spans="1:5" x14ac:dyDescent="0.35">
      <c r="A12246" s="1" t="s">
        <v>23212</v>
      </c>
      <c r="B12246" s="1" t="s">
        <v>23217</v>
      </c>
      <c r="C12246" s="1" t="s">
        <v>22201</v>
      </c>
      <c r="D12246" s="6">
        <v>22.529775000000001</v>
      </c>
      <c r="E12246" s="6">
        <v>88.343384999999998</v>
      </c>
    </row>
    <row r="12247" spans="1:5" x14ac:dyDescent="0.35">
      <c r="A12247" s="1" t="s">
        <v>23212</v>
      </c>
      <c r="B12247" s="1" t="s">
        <v>23218</v>
      </c>
      <c r="C12247" s="1" t="s">
        <v>22203</v>
      </c>
      <c r="D12247" s="6">
        <v>22.529775000000001</v>
      </c>
      <c r="E12247" s="6">
        <v>88.343384999999998</v>
      </c>
    </row>
    <row r="12248" spans="1:5" x14ac:dyDescent="0.35">
      <c r="A12248" s="1" t="s">
        <v>27481</v>
      </c>
      <c r="B12248" s="1" t="s">
        <v>27482</v>
      </c>
      <c r="C12248" s="1" t="s">
        <v>23573</v>
      </c>
      <c r="D12248" s="6">
        <v>22.5031158</v>
      </c>
      <c r="E12248" s="6">
        <v>88.343409600000001</v>
      </c>
    </row>
    <row r="12249" spans="1:5" x14ac:dyDescent="0.35">
      <c r="A12249" s="1" t="s">
        <v>27481</v>
      </c>
      <c r="B12249" s="1" t="s">
        <v>27485</v>
      </c>
      <c r="C12249" s="1" t="s">
        <v>27333</v>
      </c>
      <c r="D12249" s="6">
        <v>22.5031158</v>
      </c>
      <c r="E12249" s="6">
        <v>88.343409600000001</v>
      </c>
    </row>
    <row r="12250" spans="1:5" x14ac:dyDescent="0.35">
      <c r="A12250" s="1" t="s">
        <v>53125</v>
      </c>
      <c r="B12250" s="1" t="s">
        <v>53126</v>
      </c>
      <c r="C12250" s="1" t="s">
        <v>37779</v>
      </c>
      <c r="D12250" s="6">
        <v>22.426653330000001</v>
      </c>
      <c r="E12250" s="6">
        <v>88.343410000000006</v>
      </c>
    </row>
    <row r="12251" spans="1:5" x14ac:dyDescent="0.35">
      <c r="A12251" s="1" t="s">
        <v>53125</v>
      </c>
      <c r="B12251" s="1" t="s">
        <v>53128</v>
      </c>
      <c r="C12251" s="1" t="s">
        <v>29561</v>
      </c>
      <c r="D12251" s="6">
        <v>22.426653330000001</v>
      </c>
      <c r="E12251" s="6">
        <v>88.343410000000006</v>
      </c>
    </row>
    <row r="12252" spans="1:5" x14ac:dyDescent="0.35">
      <c r="A12252" s="1" t="s">
        <v>53125</v>
      </c>
      <c r="B12252" s="1" t="s">
        <v>53129</v>
      </c>
      <c r="C12252" s="1" t="s">
        <v>29565</v>
      </c>
      <c r="D12252" s="6">
        <v>22.426653330000001</v>
      </c>
      <c r="E12252" s="6">
        <v>88.343410000000006</v>
      </c>
    </row>
    <row r="12253" spans="1:5" x14ac:dyDescent="0.35">
      <c r="A12253" s="1" t="s">
        <v>46002</v>
      </c>
      <c r="B12253" s="1" t="s">
        <v>46003</v>
      </c>
      <c r="C12253" s="1" t="s">
        <v>22333</v>
      </c>
      <c r="D12253" s="6">
        <v>22.522471660000001</v>
      </c>
      <c r="E12253" s="6">
        <v>88.343410000000006</v>
      </c>
    </row>
    <row r="12254" spans="1:5" x14ac:dyDescent="0.35">
      <c r="A12254" s="1" t="s">
        <v>46002</v>
      </c>
      <c r="B12254" s="1" t="s">
        <v>46006</v>
      </c>
      <c r="C12254" s="1" t="s">
        <v>22337</v>
      </c>
      <c r="D12254" s="6">
        <v>22.522471660000001</v>
      </c>
      <c r="E12254" s="6">
        <v>88.343410000000006</v>
      </c>
    </row>
    <row r="12255" spans="1:5" x14ac:dyDescent="0.35">
      <c r="A12255" s="1" t="s">
        <v>46002</v>
      </c>
      <c r="B12255" s="1" t="s">
        <v>46007</v>
      </c>
      <c r="C12255" s="1" t="s">
        <v>22339</v>
      </c>
      <c r="D12255" s="6">
        <v>22.522471660000001</v>
      </c>
      <c r="E12255" s="6">
        <v>88.343410000000006</v>
      </c>
    </row>
    <row r="12256" spans="1:5" x14ac:dyDescent="0.35">
      <c r="A12256" s="1" t="s">
        <v>35036</v>
      </c>
      <c r="B12256" s="1" t="s">
        <v>35037</v>
      </c>
      <c r="C12256" s="1" t="s">
        <v>22333</v>
      </c>
      <c r="D12256" s="6">
        <v>22.519879400000001</v>
      </c>
      <c r="E12256" s="6">
        <v>88.343410599999999</v>
      </c>
    </row>
    <row r="12257" spans="1:5" x14ac:dyDescent="0.35">
      <c r="A12257" s="1" t="s">
        <v>35036</v>
      </c>
      <c r="B12257" s="1" t="s">
        <v>35040</v>
      </c>
      <c r="C12257" s="1" t="s">
        <v>22337</v>
      </c>
      <c r="D12257" s="6">
        <v>22.519879400000001</v>
      </c>
      <c r="E12257" s="6">
        <v>88.343410599999999</v>
      </c>
    </row>
    <row r="12258" spans="1:5" x14ac:dyDescent="0.35">
      <c r="A12258" s="1" t="s">
        <v>35036</v>
      </c>
      <c r="B12258" s="1" t="s">
        <v>35041</v>
      </c>
      <c r="C12258" s="1" t="s">
        <v>22339</v>
      </c>
      <c r="D12258" s="6">
        <v>22.519879400000001</v>
      </c>
      <c r="E12258" s="6">
        <v>88.343410599999999</v>
      </c>
    </row>
    <row r="12259" spans="1:5" x14ac:dyDescent="0.35">
      <c r="A12259" s="1" t="s">
        <v>35830</v>
      </c>
      <c r="B12259" s="1" t="s">
        <v>35831</v>
      </c>
      <c r="C12259" s="1" t="s">
        <v>24219</v>
      </c>
      <c r="D12259" s="6">
        <v>22.503343539999999</v>
      </c>
      <c r="E12259" s="6">
        <v>88.343421190000001</v>
      </c>
    </row>
    <row r="12260" spans="1:5" x14ac:dyDescent="0.35">
      <c r="A12260" s="1" t="s">
        <v>35830</v>
      </c>
      <c r="B12260" s="1" t="s">
        <v>35834</v>
      </c>
      <c r="C12260" s="1" t="s">
        <v>24176</v>
      </c>
      <c r="D12260" s="6">
        <v>22.503343539999999</v>
      </c>
      <c r="E12260" s="6">
        <v>88.343421190000001</v>
      </c>
    </row>
    <row r="12261" spans="1:5" x14ac:dyDescent="0.35">
      <c r="A12261" s="1" t="s">
        <v>35830</v>
      </c>
      <c r="B12261" s="1" t="s">
        <v>35835</v>
      </c>
      <c r="C12261" s="1" t="s">
        <v>24178</v>
      </c>
      <c r="D12261" s="6">
        <v>22.503343539999999</v>
      </c>
      <c r="E12261" s="6">
        <v>88.343421190000001</v>
      </c>
    </row>
    <row r="12262" spans="1:5" x14ac:dyDescent="0.35">
      <c r="A12262" s="1" t="s">
        <v>50745</v>
      </c>
      <c r="B12262" s="1" t="s">
        <v>50746</v>
      </c>
      <c r="C12262" s="1" t="s">
        <v>21741</v>
      </c>
      <c r="D12262" s="6">
        <v>22.51492666</v>
      </c>
      <c r="E12262" s="6">
        <v>88.343424999999996</v>
      </c>
    </row>
    <row r="12263" spans="1:5" x14ac:dyDescent="0.35">
      <c r="A12263" s="1" t="s">
        <v>50745</v>
      </c>
      <c r="B12263" s="1" t="s">
        <v>50749</v>
      </c>
      <c r="C12263" s="1" t="s">
        <v>21745</v>
      </c>
      <c r="D12263" s="6">
        <v>22.51492666</v>
      </c>
      <c r="E12263" s="6">
        <v>88.343424999999996</v>
      </c>
    </row>
    <row r="12264" spans="1:5" x14ac:dyDescent="0.35">
      <c r="A12264" s="1" t="s">
        <v>50745</v>
      </c>
      <c r="B12264" s="1" t="s">
        <v>50750</v>
      </c>
      <c r="C12264" s="1" t="s">
        <v>23117</v>
      </c>
      <c r="D12264" s="6">
        <v>22.51492666</v>
      </c>
      <c r="E12264" s="6">
        <v>88.343424999999996</v>
      </c>
    </row>
    <row r="12265" spans="1:5" x14ac:dyDescent="0.35">
      <c r="A12265" s="1" t="s">
        <v>18185</v>
      </c>
      <c r="B12265" s="1" t="s">
        <v>45521</v>
      </c>
      <c r="C12265" s="1" t="s">
        <v>29180</v>
      </c>
      <c r="D12265" s="6">
        <v>22.5053859</v>
      </c>
      <c r="E12265" s="6">
        <v>88.343469900000002</v>
      </c>
    </row>
    <row r="12266" spans="1:5" x14ac:dyDescent="0.35">
      <c r="A12266" s="1" t="s">
        <v>27522</v>
      </c>
      <c r="B12266" s="1" t="s">
        <v>27523</v>
      </c>
      <c r="C12266" s="1" t="s">
        <v>23573</v>
      </c>
      <c r="D12266" s="6">
        <v>22.5022418</v>
      </c>
      <c r="E12266" s="6">
        <v>88.343485299999998</v>
      </c>
    </row>
    <row r="12267" spans="1:5" x14ac:dyDescent="0.35">
      <c r="A12267" s="1" t="s">
        <v>27522</v>
      </c>
      <c r="B12267" s="1" t="s">
        <v>27526</v>
      </c>
      <c r="C12267" s="1" t="s">
        <v>27333</v>
      </c>
      <c r="D12267" s="6">
        <v>22.5022418</v>
      </c>
      <c r="E12267" s="6">
        <v>88.343485299999998</v>
      </c>
    </row>
    <row r="12268" spans="1:5" x14ac:dyDescent="0.35">
      <c r="A12268" s="1" t="s">
        <v>24287</v>
      </c>
      <c r="B12268" s="1" t="s">
        <v>24288</v>
      </c>
      <c r="C12268" s="1" t="s">
        <v>21741</v>
      </c>
      <c r="D12268" s="6">
        <v>22.514918609999999</v>
      </c>
      <c r="E12268" s="6">
        <v>88.343485849999993</v>
      </c>
    </row>
    <row r="12269" spans="1:5" x14ac:dyDescent="0.35">
      <c r="A12269" s="1" t="s">
        <v>24287</v>
      </c>
      <c r="B12269" s="1" t="s">
        <v>24291</v>
      </c>
      <c r="C12269" s="1" t="s">
        <v>21745</v>
      </c>
      <c r="D12269" s="6">
        <v>22.514918609999999</v>
      </c>
      <c r="E12269" s="6">
        <v>88.343485849999993</v>
      </c>
    </row>
    <row r="12270" spans="1:5" x14ac:dyDescent="0.35">
      <c r="A12270" s="1" t="s">
        <v>24287</v>
      </c>
      <c r="B12270" s="1" t="s">
        <v>24292</v>
      </c>
      <c r="C12270" s="1" t="s">
        <v>21747</v>
      </c>
      <c r="D12270" s="6">
        <v>22.514918609999999</v>
      </c>
      <c r="E12270" s="6">
        <v>88.343485849999993</v>
      </c>
    </row>
    <row r="12271" spans="1:5" x14ac:dyDescent="0.35">
      <c r="A12271" s="1" t="s">
        <v>24287</v>
      </c>
      <c r="B12271" s="1" t="s">
        <v>24293</v>
      </c>
      <c r="C12271" s="1" t="s">
        <v>21749</v>
      </c>
      <c r="D12271" s="6">
        <v>22.514918609999999</v>
      </c>
      <c r="E12271" s="6">
        <v>88.343485849999993</v>
      </c>
    </row>
    <row r="12272" spans="1:5" x14ac:dyDescent="0.35">
      <c r="A12272" s="1" t="s">
        <v>52417</v>
      </c>
      <c r="B12272" s="1" t="s">
        <v>6332</v>
      </c>
      <c r="C12272" s="1" t="s">
        <v>22047</v>
      </c>
      <c r="D12272" s="6">
        <v>22.53706833</v>
      </c>
      <c r="E12272" s="6">
        <v>88.343491659999998</v>
      </c>
    </row>
    <row r="12273" spans="1:5" x14ac:dyDescent="0.35">
      <c r="A12273" s="1" t="s">
        <v>52417</v>
      </c>
      <c r="B12273" s="1" t="s">
        <v>52420</v>
      </c>
      <c r="C12273" s="1" t="s">
        <v>22296</v>
      </c>
      <c r="D12273" s="6">
        <v>22.53706833</v>
      </c>
      <c r="E12273" s="6">
        <v>88.343491659999998</v>
      </c>
    </row>
    <row r="12274" spans="1:5" x14ac:dyDescent="0.35">
      <c r="A12274" s="1" t="s">
        <v>52417</v>
      </c>
      <c r="B12274" s="1" t="s">
        <v>52421</v>
      </c>
      <c r="C12274" s="1" t="s">
        <v>22051</v>
      </c>
      <c r="D12274" s="6">
        <v>22.53706833</v>
      </c>
      <c r="E12274" s="6">
        <v>88.343491659999998</v>
      </c>
    </row>
    <row r="12275" spans="1:5" x14ac:dyDescent="0.35">
      <c r="A12275" s="1" t="s">
        <v>36337</v>
      </c>
      <c r="B12275" s="1" t="s">
        <v>36338</v>
      </c>
      <c r="C12275" s="1" t="s">
        <v>22195</v>
      </c>
      <c r="D12275" s="6">
        <v>22.532341200000001</v>
      </c>
      <c r="E12275" s="6">
        <v>88.343496599999995</v>
      </c>
    </row>
    <row r="12276" spans="1:5" x14ac:dyDescent="0.35">
      <c r="A12276" s="1" t="s">
        <v>36337</v>
      </c>
      <c r="B12276" s="1" t="s">
        <v>36341</v>
      </c>
      <c r="C12276" s="1" t="s">
        <v>22199</v>
      </c>
      <c r="D12276" s="6">
        <v>22.532341200000001</v>
      </c>
      <c r="E12276" s="6">
        <v>88.343496599999995</v>
      </c>
    </row>
    <row r="12277" spans="1:5" x14ac:dyDescent="0.35">
      <c r="A12277" s="1" t="s">
        <v>36337</v>
      </c>
      <c r="B12277" s="1" t="s">
        <v>36342</v>
      </c>
      <c r="C12277" s="1" t="s">
        <v>22201</v>
      </c>
      <c r="D12277" s="6">
        <v>22.532341200000001</v>
      </c>
      <c r="E12277" s="6">
        <v>88.343496599999995</v>
      </c>
    </row>
    <row r="12278" spans="1:5" x14ac:dyDescent="0.35">
      <c r="A12278" s="1" t="s">
        <v>36337</v>
      </c>
      <c r="B12278" s="1" t="s">
        <v>36343</v>
      </c>
      <c r="C12278" s="1" t="s">
        <v>22203</v>
      </c>
      <c r="D12278" s="6">
        <v>22.532341200000001</v>
      </c>
      <c r="E12278" s="6">
        <v>88.343496599999995</v>
      </c>
    </row>
    <row r="12279" spans="1:5" x14ac:dyDescent="0.35">
      <c r="A12279" s="1" t="s">
        <v>47711</v>
      </c>
      <c r="B12279" s="1" t="s">
        <v>47712</v>
      </c>
      <c r="C12279" s="1" t="s">
        <v>24219</v>
      </c>
      <c r="D12279" s="6">
        <v>22.503561099999999</v>
      </c>
      <c r="E12279" s="6">
        <v>88.343513999999999</v>
      </c>
    </row>
    <row r="12280" spans="1:5" x14ac:dyDescent="0.35">
      <c r="A12280" s="1" t="s">
        <v>47711</v>
      </c>
      <c r="B12280" s="1" t="s">
        <v>47714</v>
      </c>
      <c r="C12280" s="1" t="s">
        <v>24174</v>
      </c>
      <c r="D12280" s="6">
        <v>22.503561099999999</v>
      </c>
      <c r="E12280" s="6">
        <v>88.343513999999999</v>
      </c>
    </row>
    <row r="12281" spans="1:5" x14ac:dyDescent="0.35">
      <c r="A12281" s="1" t="s">
        <v>47711</v>
      </c>
      <c r="B12281" s="1" t="s">
        <v>47715</v>
      </c>
      <c r="C12281" s="1" t="s">
        <v>24176</v>
      </c>
      <c r="D12281" s="6">
        <v>22.503561099999999</v>
      </c>
      <c r="E12281" s="6">
        <v>88.343513999999999</v>
      </c>
    </row>
    <row r="12282" spans="1:5" x14ac:dyDescent="0.35">
      <c r="A12282" s="1" t="s">
        <v>47711</v>
      </c>
      <c r="B12282" s="1" t="s">
        <v>47716</v>
      </c>
      <c r="C12282" s="1" t="s">
        <v>24178</v>
      </c>
      <c r="D12282" s="6">
        <v>22.503561099999999</v>
      </c>
      <c r="E12282" s="6">
        <v>88.343513999999999</v>
      </c>
    </row>
    <row r="12283" spans="1:5" x14ac:dyDescent="0.35">
      <c r="A12283" s="1" t="s">
        <v>40862</v>
      </c>
      <c r="B12283" s="1" t="s">
        <v>40863</v>
      </c>
      <c r="C12283" s="1" t="s">
        <v>29180</v>
      </c>
      <c r="D12283" s="6">
        <v>22.507657399999999</v>
      </c>
      <c r="E12283" s="6">
        <v>88.343513999999999</v>
      </c>
    </row>
    <row r="12284" spans="1:5" x14ac:dyDescent="0.35">
      <c r="A12284" s="1" t="s">
        <v>36321</v>
      </c>
      <c r="B12284" s="1" t="s">
        <v>36322</v>
      </c>
      <c r="C12284" s="1" t="s">
        <v>22047</v>
      </c>
      <c r="D12284" s="6">
        <v>22.532436799999999</v>
      </c>
      <c r="E12284" s="6">
        <v>88.343514400000004</v>
      </c>
    </row>
    <row r="12285" spans="1:5" x14ac:dyDescent="0.35">
      <c r="A12285" s="1" t="s">
        <v>41397</v>
      </c>
      <c r="B12285" s="1" t="s">
        <v>41398</v>
      </c>
      <c r="C12285" s="1" t="s">
        <v>21747</v>
      </c>
      <c r="D12285" s="6">
        <v>22.511953330000001</v>
      </c>
      <c r="E12285" s="6">
        <v>88.343568329999997</v>
      </c>
    </row>
    <row r="12286" spans="1:5" x14ac:dyDescent="0.35">
      <c r="A12286" s="1" t="s">
        <v>41397</v>
      </c>
      <c r="B12286" s="1" t="s">
        <v>41401</v>
      </c>
      <c r="C12286" s="1" t="s">
        <v>21749</v>
      </c>
      <c r="D12286" s="6">
        <v>22.511953330000001</v>
      </c>
      <c r="E12286" s="6">
        <v>88.343568329999997</v>
      </c>
    </row>
    <row r="12287" spans="1:5" x14ac:dyDescent="0.35">
      <c r="A12287" s="1" t="s">
        <v>45806</v>
      </c>
      <c r="B12287" s="1" t="s">
        <v>45807</v>
      </c>
      <c r="C12287" s="1" t="s">
        <v>23117</v>
      </c>
      <c r="D12287" s="6">
        <v>22.513858330000001</v>
      </c>
      <c r="E12287" s="6">
        <v>88.343568329999997</v>
      </c>
    </row>
    <row r="12288" spans="1:5" x14ac:dyDescent="0.35">
      <c r="A12288" s="1" t="s">
        <v>46130</v>
      </c>
      <c r="B12288" s="1" t="s">
        <v>46131</v>
      </c>
      <c r="C12288" s="1" t="s">
        <v>29180</v>
      </c>
      <c r="D12288" s="6">
        <v>22.50785029</v>
      </c>
      <c r="E12288" s="6">
        <v>88.343593819999995</v>
      </c>
    </row>
    <row r="12289" spans="1:5" x14ac:dyDescent="0.35">
      <c r="A12289" s="1" t="s">
        <v>13847</v>
      </c>
      <c r="B12289" s="1" t="s">
        <v>41607</v>
      </c>
      <c r="C12289" s="1" t="s">
        <v>39967</v>
      </c>
      <c r="D12289" s="6">
        <v>22.469225300000002</v>
      </c>
      <c r="E12289" s="6">
        <v>88.343598499999999</v>
      </c>
    </row>
    <row r="12290" spans="1:5" x14ac:dyDescent="0.35">
      <c r="A12290" s="1" t="s">
        <v>13847</v>
      </c>
      <c r="B12290" s="1" t="s">
        <v>41610</v>
      </c>
      <c r="C12290" s="1" t="s">
        <v>39971</v>
      </c>
      <c r="D12290" s="6">
        <v>22.469225300000002</v>
      </c>
      <c r="E12290" s="6">
        <v>88.343598499999999</v>
      </c>
    </row>
    <row r="12291" spans="1:5" x14ac:dyDescent="0.35">
      <c r="A12291" s="1" t="s">
        <v>24077</v>
      </c>
      <c r="B12291" s="1" t="s">
        <v>24078</v>
      </c>
      <c r="C12291" s="1" t="s">
        <v>22129</v>
      </c>
      <c r="D12291" s="6">
        <v>22.5272255</v>
      </c>
      <c r="E12291" s="6">
        <v>88.343600600000002</v>
      </c>
    </row>
    <row r="12292" spans="1:5" x14ac:dyDescent="0.35">
      <c r="A12292" s="1" t="s">
        <v>24077</v>
      </c>
      <c r="B12292" s="1" t="s">
        <v>24081</v>
      </c>
      <c r="C12292" s="1" t="s">
        <v>22152</v>
      </c>
      <c r="D12292" s="6">
        <v>22.5272255</v>
      </c>
      <c r="E12292" s="6">
        <v>88.343600600000002</v>
      </c>
    </row>
    <row r="12293" spans="1:5" x14ac:dyDescent="0.35">
      <c r="A12293" s="1" t="s">
        <v>39624</v>
      </c>
      <c r="B12293" s="1" t="s">
        <v>39625</v>
      </c>
      <c r="C12293" s="1" t="s">
        <v>29138</v>
      </c>
      <c r="D12293" s="6">
        <v>22.5272796</v>
      </c>
      <c r="E12293" s="6">
        <v>88.343610400000003</v>
      </c>
    </row>
    <row r="12294" spans="1:5" x14ac:dyDescent="0.35">
      <c r="A12294" s="1" t="s">
        <v>39624</v>
      </c>
      <c r="B12294" s="1" t="s">
        <v>39628</v>
      </c>
      <c r="C12294" s="1" t="s">
        <v>27706</v>
      </c>
      <c r="D12294" s="6">
        <v>22.5272796</v>
      </c>
      <c r="E12294" s="6">
        <v>88.343610400000003</v>
      </c>
    </row>
    <row r="12295" spans="1:5" x14ac:dyDescent="0.35">
      <c r="A12295" s="1" t="s">
        <v>47699</v>
      </c>
      <c r="B12295" s="1" t="s">
        <v>47700</v>
      </c>
      <c r="C12295" s="1" t="s">
        <v>24219</v>
      </c>
      <c r="D12295" s="6">
        <v>22.504884799999999</v>
      </c>
      <c r="E12295" s="6">
        <v>88.343617499999993</v>
      </c>
    </row>
    <row r="12296" spans="1:5" x14ac:dyDescent="0.35">
      <c r="A12296" s="1" t="s">
        <v>47699</v>
      </c>
      <c r="B12296" s="1" t="s">
        <v>47703</v>
      </c>
      <c r="C12296" s="1" t="s">
        <v>24174</v>
      </c>
      <c r="D12296" s="6">
        <v>22.504884799999999</v>
      </c>
      <c r="E12296" s="6">
        <v>88.343617499999993</v>
      </c>
    </row>
    <row r="12297" spans="1:5" x14ac:dyDescent="0.35">
      <c r="A12297" s="1" t="s">
        <v>47699</v>
      </c>
      <c r="B12297" s="1" t="s">
        <v>47704</v>
      </c>
      <c r="C12297" s="1" t="s">
        <v>24176</v>
      </c>
      <c r="D12297" s="6">
        <v>22.504884799999999</v>
      </c>
      <c r="E12297" s="6">
        <v>88.343617499999993</v>
      </c>
    </row>
    <row r="12298" spans="1:5" x14ac:dyDescent="0.35">
      <c r="A12298" s="1" t="s">
        <v>47699</v>
      </c>
      <c r="B12298" s="1" t="s">
        <v>47705</v>
      </c>
      <c r="C12298" s="1" t="s">
        <v>24178</v>
      </c>
      <c r="D12298" s="6">
        <v>22.504884799999999</v>
      </c>
      <c r="E12298" s="6">
        <v>88.343617499999993</v>
      </c>
    </row>
    <row r="12299" spans="1:5" x14ac:dyDescent="0.35">
      <c r="A12299" s="1" t="s">
        <v>35186</v>
      </c>
      <c r="B12299" s="1" t="s">
        <v>35187</v>
      </c>
      <c r="C12299" s="1" t="s">
        <v>24219</v>
      </c>
      <c r="D12299" s="6">
        <v>22.503392040000001</v>
      </c>
      <c r="E12299" s="6">
        <v>88.343618530000001</v>
      </c>
    </row>
    <row r="12300" spans="1:5" x14ac:dyDescent="0.35">
      <c r="A12300" s="1" t="s">
        <v>35186</v>
      </c>
      <c r="B12300" s="1" t="s">
        <v>35190</v>
      </c>
      <c r="C12300" s="1" t="s">
        <v>24174</v>
      </c>
      <c r="D12300" s="6">
        <v>22.503392040000001</v>
      </c>
      <c r="E12300" s="6">
        <v>88.343618530000001</v>
      </c>
    </row>
    <row r="12301" spans="1:5" x14ac:dyDescent="0.35">
      <c r="A12301" s="1" t="s">
        <v>35186</v>
      </c>
      <c r="B12301" s="1" t="s">
        <v>35191</v>
      </c>
      <c r="C12301" s="1" t="s">
        <v>24176</v>
      </c>
      <c r="D12301" s="6">
        <v>22.503392040000001</v>
      </c>
      <c r="E12301" s="6">
        <v>88.343618530000001</v>
      </c>
    </row>
    <row r="12302" spans="1:5" x14ac:dyDescent="0.35">
      <c r="A12302" s="1" t="s">
        <v>35186</v>
      </c>
      <c r="B12302" s="1" t="s">
        <v>35192</v>
      </c>
      <c r="C12302" s="1" t="s">
        <v>24178</v>
      </c>
      <c r="D12302" s="6">
        <v>22.503392040000001</v>
      </c>
      <c r="E12302" s="6">
        <v>88.343618530000001</v>
      </c>
    </row>
    <row r="12303" spans="1:5" x14ac:dyDescent="0.35">
      <c r="A12303" s="1" t="s">
        <v>35656</v>
      </c>
      <c r="B12303" s="1" t="s">
        <v>35657</v>
      </c>
      <c r="C12303" s="1" t="s">
        <v>24174</v>
      </c>
      <c r="D12303" s="6">
        <v>22.5033931</v>
      </c>
      <c r="E12303" s="6">
        <v>88.343626599999993</v>
      </c>
    </row>
    <row r="12304" spans="1:5" x14ac:dyDescent="0.35">
      <c r="A12304" s="1" t="s">
        <v>44927</v>
      </c>
      <c r="B12304" s="1" t="s">
        <v>44928</v>
      </c>
      <c r="C12304" s="1" t="s">
        <v>28534</v>
      </c>
      <c r="D12304" s="6">
        <v>22.47470483</v>
      </c>
      <c r="E12304" s="6">
        <v>88.343688139999998</v>
      </c>
    </row>
    <row r="12305" spans="1:5" x14ac:dyDescent="0.35">
      <c r="A12305" s="1" t="s">
        <v>51870</v>
      </c>
      <c r="B12305" s="1" t="s">
        <v>51871</v>
      </c>
      <c r="C12305" s="1" t="s">
        <v>22129</v>
      </c>
      <c r="D12305" s="6">
        <v>22.525960000000001</v>
      </c>
      <c r="E12305" s="6">
        <v>88.343693329999994</v>
      </c>
    </row>
    <row r="12306" spans="1:5" x14ac:dyDescent="0.35">
      <c r="A12306" s="1" t="s">
        <v>43577</v>
      </c>
      <c r="B12306" s="1" t="s">
        <v>43578</v>
      </c>
      <c r="C12306" s="1" t="s">
        <v>23573</v>
      </c>
      <c r="D12306" s="6">
        <v>22.502227300000001</v>
      </c>
      <c r="E12306" s="6">
        <v>88.343708899999996</v>
      </c>
    </row>
    <row r="12307" spans="1:5" x14ac:dyDescent="0.35">
      <c r="A12307" s="1" t="s">
        <v>43577</v>
      </c>
      <c r="B12307" s="1" t="s">
        <v>43581</v>
      </c>
      <c r="C12307" s="1" t="s">
        <v>27333</v>
      </c>
      <c r="D12307" s="6">
        <v>22.502227300000001</v>
      </c>
      <c r="E12307" s="6">
        <v>88.343708899999996</v>
      </c>
    </row>
    <row r="12308" spans="1:5" x14ac:dyDescent="0.35">
      <c r="A12308" s="1" t="s">
        <v>45377</v>
      </c>
      <c r="B12308" s="1" t="s">
        <v>45378</v>
      </c>
      <c r="C12308" s="1" t="s">
        <v>24219</v>
      </c>
      <c r="D12308" s="6">
        <v>22.5033709</v>
      </c>
      <c r="E12308" s="6">
        <v>88.343710099999996</v>
      </c>
    </row>
    <row r="12309" spans="1:5" x14ac:dyDescent="0.35">
      <c r="A12309" s="1" t="s">
        <v>45377</v>
      </c>
      <c r="B12309" s="1" t="s">
        <v>45381</v>
      </c>
      <c r="C12309" s="1" t="s">
        <v>24174</v>
      </c>
      <c r="D12309" s="6">
        <v>22.5033709</v>
      </c>
      <c r="E12309" s="6">
        <v>88.343710099999996</v>
      </c>
    </row>
    <row r="12310" spans="1:5" x14ac:dyDescent="0.35">
      <c r="A12310" s="1" t="s">
        <v>45377</v>
      </c>
      <c r="B12310" s="1" t="s">
        <v>45382</v>
      </c>
      <c r="C12310" s="1" t="s">
        <v>24176</v>
      </c>
      <c r="D12310" s="6">
        <v>22.5033709</v>
      </c>
      <c r="E12310" s="6">
        <v>88.343710099999996</v>
      </c>
    </row>
    <row r="12311" spans="1:5" x14ac:dyDescent="0.35">
      <c r="A12311" s="1" t="s">
        <v>45377</v>
      </c>
      <c r="B12311" s="1" t="s">
        <v>45383</v>
      </c>
      <c r="C12311" s="1" t="s">
        <v>24178</v>
      </c>
      <c r="D12311" s="6">
        <v>22.5033709</v>
      </c>
      <c r="E12311" s="6">
        <v>88.343710099999996</v>
      </c>
    </row>
    <row r="12312" spans="1:5" x14ac:dyDescent="0.35">
      <c r="A12312" s="1" t="s">
        <v>42291</v>
      </c>
      <c r="B12312" s="1" t="s">
        <v>42292</v>
      </c>
      <c r="C12312" s="1" t="s">
        <v>22051</v>
      </c>
      <c r="D12312" s="6">
        <v>22.531279999999999</v>
      </c>
      <c r="E12312" s="6">
        <v>88.343718330000002</v>
      </c>
    </row>
    <row r="12313" spans="1:5" x14ac:dyDescent="0.35">
      <c r="A12313" s="1" t="s">
        <v>18787</v>
      </c>
      <c r="B12313" s="1" t="s">
        <v>46030</v>
      </c>
      <c r="C12313" s="1" t="s">
        <v>22047</v>
      </c>
      <c r="D12313" s="6">
        <v>22.533854999999999</v>
      </c>
      <c r="E12313" s="6">
        <v>88.343718330000002</v>
      </c>
    </row>
    <row r="12314" spans="1:5" x14ac:dyDescent="0.35">
      <c r="A12314" s="1" t="s">
        <v>45850</v>
      </c>
      <c r="B12314" s="1" t="s">
        <v>45851</v>
      </c>
      <c r="C12314" s="1" t="s">
        <v>23117</v>
      </c>
      <c r="D12314" s="6">
        <v>22.5130835</v>
      </c>
      <c r="E12314" s="6">
        <v>88.343730199999996</v>
      </c>
    </row>
    <row r="12315" spans="1:5" x14ac:dyDescent="0.35">
      <c r="A12315" s="1" t="s">
        <v>43738</v>
      </c>
      <c r="B12315" s="1" t="s">
        <v>43739</v>
      </c>
      <c r="C12315" s="1" t="s">
        <v>27556</v>
      </c>
      <c r="D12315" s="6">
        <v>22.513083330000001</v>
      </c>
      <c r="E12315" s="6">
        <v>88.343738329999994</v>
      </c>
    </row>
    <row r="12316" spans="1:5" x14ac:dyDescent="0.35">
      <c r="A12316" s="1" t="s">
        <v>22499</v>
      </c>
      <c r="B12316" s="1" t="s">
        <v>22500</v>
      </c>
      <c r="C12316" s="1" t="s">
        <v>22501</v>
      </c>
      <c r="D12316" s="6">
        <v>22.522478329999998</v>
      </c>
      <c r="E12316" s="6">
        <v>88.343751659999995</v>
      </c>
    </row>
    <row r="12317" spans="1:5" x14ac:dyDescent="0.35">
      <c r="A12317" s="1" t="s">
        <v>48033</v>
      </c>
      <c r="B12317" s="1" t="s">
        <v>48034</v>
      </c>
      <c r="C12317" s="1" t="s">
        <v>29184</v>
      </c>
      <c r="D12317" s="6">
        <v>22.48261999</v>
      </c>
      <c r="E12317" s="6">
        <v>88.343770000000006</v>
      </c>
    </row>
    <row r="12318" spans="1:5" x14ac:dyDescent="0.35">
      <c r="A12318" s="1" t="s">
        <v>44745</v>
      </c>
      <c r="B12318" s="1" t="s">
        <v>44746</v>
      </c>
      <c r="C12318" s="1" t="s">
        <v>22337</v>
      </c>
      <c r="D12318" s="6">
        <v>22.522511659999999</v>
      </c>
      <c r="E12318" s="6">
        <v>88.343810000000005</v>
      </c>
    </row>
    <row r="12319" spans="1:5" x14ac:dyDescent="0.35">
      <c r="A12319" s="1" t="s">
        <v>43255</v>
      </c>
      <c r="B12319" s="1" t="s">
        <v>43256</v>
      </c>
      <c r="C12319" s="1" t="s">
        <v>23117</v>
      </c>
      <c r="D12319" s="6">
        <v>22.512264999999999</v>
      </c>
      <c r="E12319" s="6">
        <v>88.343818330000005</v>
      </c>
    </row>
    <row r="12320" spans="1:5" x14ac:dyDescent="0.35">
      <c r="A12320" s="1" t="s">
        <v>6588</v>
      </c>
      <c r="B12320" s="1" t="s">
        <v>23208</v>
      </c>
      <c r="C12320" s="1" t="s">
        <v>22129</v>
      </c>
      <c r="D12320" s="6">
        <v>22.525835799999999</v>
      </c>
      <c r="E12320" s="6">
        <v>88.343826000000007</v>
      </c>
    </row>
    <row r="12321" spans="1:5" x14ac:dyDescent="0.35">
      <c r="A12321" s="1" t="s">
        <v>6588</v>
      </c>
      <c r="B12321" s="1" t="s">
        <v>23211</v>
      </c>
      <c r="C12321" s="1" t="s">
        <v>22152</v>
      </c>
      <c r="D12321" s="6">
        <v>22.525835799999999</v>
      </c>
      <c r="E12321" s="6">
        <v>88.343826000000007</v>
      </c>
    </row>
    <row r="12322" spans="1:5" x14ac:dyDescent="0.35">
      <c r="A12322" s="1" t="s">
        <v>40118</v>
      </c>
      <c r="B12322" s="1" t="s">
        <v>40119</v>
      </c>
      <c r="C12322" s="1" t="s">
        <v>37779</v>
      </c>
      <c r="D12322" s="6">
        <v>22.425274999999999</v>
      </c>
      <c r="E12322" s="6">
        <v>88.343826660000005</v>
      </c>
    </row>
    <row r="12323" spans="1:5" x14ac:dyDescent="0.35">
      <c r="A12323" s="1" t="s">
        <v>40118</v>
      </c>
      <c r="B12323" s="1" t="s">
        <v>40122</v>
      </c>
      <c r="C12323" s="1" t="s">
        <v>37783</v>
      </c>
      <c r="D12323" s="6">
        <v>22.425274999999999</v>
      </c>
      <c r="E12323" s="6">
        <v>88.343826660000005</v>
      </c>
    </row>
    <row r="12324" spans="1:5" x14ac:dyDescent="0.35">
      <c r="A12324" s="1" t="s">
        <v>39939</v>
      </c>
      <c r="B12324" s="1" t="s">
        <v>39940</v>
      </c>
      <c r="C12324" s="1" t="s">
        <v>21741</v>
      </c>
      <c r="D12324" s="6">
        <v>22.51310333</v>
      </c>
      <c r="E12324" s="6">
        <v>88.343831660000006</v>
      </c>
    </row>
    <row r="12325" spans="1:5" x14ac:dyDescent="0.35">
      <c r="A12325" s="1" t="s">
        <v>39939</v>
      </c>
      <c r="B12325" s="1" t="s">
        <v>39943</v>
      </c>
      <c r="C12325" s="1" t="s">
        <v>21745</v>
      </c>
      <c r="D12325" s="6">
        <v>22.51310333</v>
      </c>
      <c r="E12325" s="6">
        <v>88.343831660000006</v>
      </c>
    </row>
    <row r="12326" spans="1:5" x14ac:dyDescent="0.35">
      <c r="A12326" s="1" t="s">
        <v>39939</v>
      </c>
      <c r="B12326" s="1" t="s">
        <v>59</v>
      </c>
      <c r="C12326" s="1" t="s">
        <v>21747</v>
      </c>
      <c r="D12326" s="6">
        <v>22.51310333</v>
      </c>
      <c r="E12326" s="6">
        <v>88.343831660000006</v>
      </c>
    </row>
    <row r="12327" spans="1:5" x14ac:dyDescent="0.35">
      <c r="A12327" s="1" t="s">
        <v>39939</v>
      </c>
      <c r="B12327" s="1" t="s">
        <v>39944</v>
      </c>
      <c r="C12327" s="1" t="s">
        <v>21749</v>
      </c>
      <c r="D12327" s="6">
        <v>22.51310333</v>
      </c>
      <c r="E12327" s="6">
        <v>88.343831660000006</v>
      </c>
    </row>
    <row r="12328" spans="1:5" x14ac:dyDescent="0.35">
      <c r="A12328" s="1" t="s">
        <v>51623</v>
      </c>
      <c r="B12328" s="1" t="s">
        <v>51624</v>
      </c>
      <c r="C12328" s="1" t="s">
        <v>22047</v>
      </c>
      <c r="D12328" s="6">
        <v>22.537064999999998</v>
      </c>
      <c r="E12328" s="6">
        <v>88.343843329999999</v>
      </c>
    </row>
    <row r="12329" spans="1:5" x14ac:dyDescent="0.35">
      <c r="A12329" s="1" t="s">
        <v>51623</v>
      </c>
      <c r="B12329" s="1" t="s">
        <v>51627</v>
      </c>
      <c r="C12329" s="1" t="s">
        <v>22296</v>
      </c>
      <c r="D12329" s="6">
        <v>22.537064999999998</v>
      </c>
      <c r="E12329" s="6">
        <v>88.343843329999999</v>
      </c>
    </row>
    <row r="12330" spans="1:5" x14ac:dyDescent="0.35">
      <c r="A12330" s="1" t="s">
        <v>51623</v>
      </c>
      <c r="B12330" s="1" t="s">
        <v>51628</v>
      </c>
      <c r="C12330" s="1" t="s">
        <v>22051</v>
      </c>
      <c r="D12330" s="6">
        <v>22.537064999999998</v>
      </c>
      <c r="E12330" s="6">
        <v>88.343843329999999</v>
      </c>
    </row>
    <row r="12331" spans="1:5" x14ac:dyDescent="0.35">
      <c r="A12331" s="1" t="s">
        <v>48274</v>
      </c>
      <c r="B12331" s="1" t="s">
        <v>48275</v>
      </c>
      <c r="C12331" s="1" t="s">
        <v>22129</v>
      </c>
      <c r="D12331" s="6">
        <v>22.52384</v>
      </c>
      <c r="E12331" s="6">
        <v>88.343851659999999</v>
      </c>
    </row>
    <row r="12332" spans="1:5" x14ac:dyDescent="0.35">
      <c r="A12332" s="1" t="s">
        <v>48274</v>
      </c>
      <c r="B12332" s="1" t="s">
        <v>48278</v>
      </c>
      <c r="C12332" s="1" t="s">
        <v>22152</v>
      </c>
      <c r="D12332" s="6">
        <v>22.52384</v>
      </c>
      <c r="E12332" s="6">
        <v>88.343851659999999</v>
      </c>
    </row>
    <row r="12333" spans="1:5" x14ac:dyDescent="0.35">
      <c r="A12333" s="1" t="s">
        <v>42573</v>
      </c>
      <c r="B12333" s="1" t="s">
        <v>42574</v>
      </c>
      <c r="C12333" s="1" t="s">
        <v>21741</v>
      </c>
      <c r="D12333" s="6">
        <v>22.515264999999999</v>
      </c>
      <c r="E12333" s="6">
        <v>88.343861660000002</v>
      </c>
    </row>
    <row r="12334" spans="1:5" x14ac:dyDescent="0.35">
      <c r="A12334" s="1" t="s">
        <v>42573</v>
      </c>
      <c r="B12334" s="1" t="s">
        <v>42577</v>
      </c>
      <c r="C12334" s="1" t="s">
        <v>21745</v>
      </c>
      <c r="D12334" s="6">
        <v>22.515264999999999</v>
      </c>
      <c r="E12334" s="6">
        <v>88.343861660000002</v>
      </c>
    </row>
    <row r="12335" spans="1:5" x14ac:dyDescent="0.35">
      <c r="A12335" s="1" t="s">
        <v>42573</v>
      </c>
      <c r="B12335" s="1" t="s">
        <v>42578</v>
      </c>
      <c r="C12335" s="1" t="s">
        <v>21747</v>
      </c>
      <c r="D12335" s="6">
        <v>22.515264999999999</v>
      </c>
      <c r="E12335" s="6">
        <v>88.343861660000002</v>
      </c>
    </row>
    <row r="12336" spans="1:5" x14ac:dyDescent="0.35">
      <c r="A12336" s="1" t="s">
        <v>42573</v>
      </c>
      <c r="B12336" s="1" t="s">
        <v>42579</v>
      </c>
      <c r="C12336" s="1" t="s">
        <v>21749</v>
      </c>
      <c r="D12336" s="6">
        <v>22.515264999999999</v>
      </c>
      <c r="E12336" s="6">
        <v>88.343861660000002</v>
      </c>
    </row>
    <row r="12337" spans="1:5" x14ac:dyDescent="0.35">
      <c r="A12337" s="1" t="s">
        <v>5946</v>
      </c>
      <c r="B12337" s="1" t="s">
        <v>27664</v>
      </c>
      <c r="C12337" s="1" t="s">
        <v>23573</v>
      </c>
      <c r="D12337" s="6">
        <v>22.500529790000002</v>
      </c>
      <c r="E12337" s="6">
        <v>88.343868560000004</v>
      </c>
    </row>
    <row r="12338" spans="1:5" x14ac:dyDescent="0.35">
      <c r="A12338" s="1" t="s">
        <v>5946</v>
      </c>
      <c r="B12338" s="1" t="s">
        <v>27667</v>
      </c>
      <c r="C12338" s="1" t="s">
        <v>27333</v>
      </c>
      <c r="D12338" s="6">
        <v>22.500529790000002</v>
      </c>
      <c r="E12338" s="6">
        <v>88.343868560000004</v>
      </c>
    </row>
    <row r="12339" spans="1:5" x14ac:dyDescent="0.35">
      <c r="A12339" s="1" t="s">
        <v>38943</v>
      </c>
      <c r="B12339" s="1" t="s">
        <v>38944</v>
      </c>
      <c r="C12339" s="1" t="s">
        <v>24219</v>
      </c>
      <c r="D12339" s="6">
        <v>22.503413599999998</v>
      </c>
      <c r="E12339" s="6">
        <v>88.343877500000005</v>
      </c>
    </row>
    <row r="12340" spans="1:5" x14ac:dyDescent="0.35">
      <c r="A12340" s="1" t="s">
        <v>38943</v>
      </c>
      <c r="B12340" s="1" t="s">
        <v>38947</v>
      </c>
      <c r="C12340" s="1" t="s">
        <v>24174</v>
      </c>
      <c r="D12340" s="6">
        <v>22.503413599999998</v>
      </c>
      <c r="E12340" s="6">
        <v>88.343877500000005</v>
      </c>
    </row>
    <row r="12341" spans="1:5" x14ac:dyDescent="0.35">
      <c r="A12341" s="1" t="s">
        <v>38943</v>
      </c>
      <c r="B12341" s="1" t="s">
        <v>38948</v>
      </c>
      <c r="C12341" s="1" t="s">
        <v>24176</v>
      </c>
      <c r="D12341" s="6">
        <v>22.503413599999998</v>
      </c>
      <c r="E12341" s="6">
        <v>88.343877500000005</v>
      </c>
    </row>
    <row r="12342" spans="1:5" x14ac:dyDescent="0.35">
      <c r="A12342" s="1" t="s">
        <v>38943</v>
      </c>
      <c r="B12342" s="1" t="s">
        <v>38949</v>
      </c>
      <c r="C12342" s="1" t="s">
        <v>24178</v>
      </c>
      <c r="D12342" s="6">
        <v>22.503413599999998</v>
      </c>
      <c r="E12342" s="6">
        <v>88.343877500000005</v>
      </c>
    </row>
    <row r="12343" spans="1:5" x14ac:dyDescent="0.35">
      <c r="A12343" s="1" t="s">
        <v>36093</v>
      </c>
      <c r="B12343" s="1" t="s">
        <v>36094</v>
      </c>
      <c r="C12343" s="1" t="s">
        <v>22506</v>
      </c>
      <c r="D12343" s="6">
        <v>22.523491660000001</v>
      </c>
      <c r="E12343" s="6">
        <v>88.343878329999995</v>
      </c>
    </row>
    <row r="12344" spans="1:5" x14ac:dyDescent="0.35">
      <c r="A12344" s="1" t="s">
        <v>36093</v>
      </c>
      <c r="B12344" s="1" t="s">
        <v>36097</v>
      </c>
      <c r="C12344" s="1" t="s">
        <v>22337</v>
      </c>
      <c r="D12344" s="6">
        <v>22.523491660000001</v>
      </c>
      <c r="E12344" s="6">
        <v>88.343878329999995</v>
      </c>
    </row>
    <row r="12345" spans="1:5" x14ac:dyDescent="0.35">
      <c r="A12345" s="1" t="s">
        <v>36093</v>
      </c>
      <c r="B12345" s="1" t="s">
        <v>36098</v>
      </c>
      <c r="C12345" s="1" t="s">
        <v>22511</v>
      </c>
      <c r="D12345" s="6">
        <v>22.523491660000001</v>
      </c>
      <c r="E12345" s="6">
        <v>88.343878329999995</v>
      </c>
    </row>
    <row r="12346" spans="1:5" x14ac:dyDescent="0.35">
      <c r="A12346" s="1" t="s">
        <v>22363</v>
      </c>
      <c r="B12346" s="1" t="s">
        <v>22364</v>
      </c>
      <c r="C12346" s="1" t="s">
        <v>22047</v>
      </c>
      <c r="D12346" s="6">
        <v>22.533774999999999</v>
      </c>
      <c r="E12346" s="6">
        <v>88.343886659999995</v>
      </c>
    </row>
    <row r="12347" spans="1:5" x14ac:dyDescent="0.35">
      <c r="A12347" s="1" t="s">
        <v>22363</v>
      </c>
      <c r="B12347" s="1" t="s">
        <v>22367</v>
      </c>
      <c r="C12347" s="1" t="s">
        <v>22296</v>
      </c>
      <c r="D12347" s="6">
        <v>22.533774999999999</v>
      </c>
      <c r="E12347" s="6">
        <v>88.343886659999995</v>
      </c>
    </row>
    <row r="12348" spans="1:5" x14ac:dyDescent="0.35">
      <c r="A12348" s="1" t="s">
        <v>22363</v>
      </c>
      <c r="B12348" s="1" t="s">
        <v>22368</v>
      </c>
      <c r="C12348" s="1" t="s">
        <v>22051</v>
      </c>
      <c r="D12348" s="6">
        <v>22.533774999999999</v>
      </c>
      <c r="E12348" s="6">
        <v>88.343886659999995</v>
      </c>
    </row>
    <row r="12349" spans="1:5" x14ac:dyDescent="0.35">
      <c r="A12349" s="1" t="s">
        <v>40070</v>
      </c>
      <c r="B12349" s="1" t="s">
        <v>40071</v>
      </c>
      <c r="C12349" s="1" t="s">
        <v>22129</v>
      </c>
      <c r="D12349" s="6">
        <v>22.523675099999998</v>
      </c>
      <c r="E12349" s="6">
        <v>88.3439044</v>
      </c>
    </row>
    <row r="12350" spans="1:5" x14ac:dyDescent="0.35">
      <c r="A12350" s="1" t="s">
        <v>40070</v>
      </c>
      <c r="B12350" s="1" t="s">
        <v>40074</v>
      </c>
      <c r="C12350" s="1" t="s">
        <v>22337</v>
      </c>
      <c r="D12350" s="6">
        <v>22.523675099999998</v>
      </c>
      <c r="E12350" s="6">
        <v>88.3439044</v>
      </c>
    </row>
    <row r="12351" spans="1:5" x14ac:dyDescent="0.35">
      <c r="A12351" s="1" t="s">
        <v>44915</v>
      </c>
      <c r="B12351" s="1" t="s">
        <v>44916</v>
      </c>
      <c r="C12351" s="1" t="s">
        <v>28534</v>
      </c>
      <c r="D12351" s="6">
        <v>22.482853200000001</v>
      </c>
      <c r="E12351" s="6">
        <v>88.343905899999996</v>
      </c>
    </row>
    <row r="12352" spans="1:5" x14ac:dyDescent="0.35">
      <c r="A12352" s="1" t="s">
        <v>22369</v>
      </c>
      <c r="B12352" s="1" t="s">
        <v>22370</v>
      </c>
      <c r="C12352" s="1" t="s">
        <v>22296</v>
      </c>
      <c r="D12352" s="6">
        <v>22.533808499999999</v>
      </c>
      <c r="E12352" s="6">
        <v>88.3439671</v>
      </c>
    </row>
    <row r="12353" spans="1:5" x14ac:dyDescent="0.35">
      <c r="A12353" s="1" t="s">
        <v>22369</v>
      </c>
      <c r="B12353" s="1" t="s">
        <v>22373</v>
      </c>
      <c r="C12353" s="1" t="s">
        <v>22051</v>
      </c>
      <c r="D12353" s="6">
        <v>22.533808499999999</v>
      </c>
      <c r="E12353" s="6">
        <v>88.3439671</v>
      </c>
    </row>
    <row r="12354" spans="1:5" x14ac:dyDescent="0.35">
      <c r="A12354" s="1" t="s">
        <v>22369</v>
      </c>
      <c r="B12354" s="1" t="s">
        <v>22374</v>
      </c>
      <c r="C12354" s="1" t="s">
        <v>22203</v>
      </c>
      <c r="D12354" s="6">
        <v>22.533808499999999</v>
      </c>
      <c r="E12354" s="6">
        <v>88.3439671</v>
      </c>
    </row>
    <row r="12355" spans="1:5" x14ac:dyDescent="0.35">
      <c r="A12355" s="1" t="s">
        <v>22579</v>
      </c>
      <c r="B12355" s="1" t="s">
        <v>22580</v>
      </c>
      <c r="C12355" s="1" t="s">
        <v>22047</v>
      </c>
      <c r="D12355" s="6">
        <v>22.535933329999999</v>
      </c>
      <c r="E12355" s="6">
        <v>88.343973329999997</v>
      </c>
    </row>
    <row r="12356" spans="1:5" x14ac:dyDescent="0.35">
      <c r="A12356" s="1" t="s">
        <v>24217</v>
      </c>
      <c r="B12356" s="1" t="s">
        <v>24218</v>
      </c>
      <c r="C12356" s="1" t="s">
        <v>24219</v>
      </c>
      <c r="D12356" s="6">
        <v>22.50342414</v>
      </c>
      <c r="E12356" s="6">
        <v>88.343976369999993</v>
      </c>
    </row>
    <row r="12357" spans="1:5" x14ac:dyDescent="0.35">
      <c r="A12357" s="1" t="s">
        <v>24217</v>
      </c>
      <c r="B12357" s="1" t="s">
        <v>24222</v>
      </c>
      <c r="C12357" s="1" t="s">
        <v>24174</v>
      </c>
      <c r="D12357" s="6">
        <v>22.50342414</v>
      </c>
      <c r="E12357" s="6">
        <v>88.343976369999993</v>
      </c>
    </row>
    <row r="12358" spans="1:5" x14ac:dyDescent="0.35">
      <c r="A12358" s="1" t="s">
        <v>22446</v>
      </c>
      <c r="B12358" s="1" t="s">
        <v>22447</v>
      </c>
      <c r="C12358" s="1" t="s">
        <v>22333</v>
      </c>
      <c r="D12358" s="6">
        <v>22.51975333</v>
      </c>
      <c r="E12358" s="6">
        <v>88.343985000000004</v>
      </c>
    </row>
    <row r="12359" spans="1:5" x14ac:dyDescent="0.35">
      <c r="A12359" s="1" t="s">
        <v>22446</v>
      </c>
      <c r="B12359" s="1" t="s">
        <v>22450</v>
      </c>
      <c r="C12359" s="1" t="s">
        <v>22337</v>
      </c>
      <c r="D12359" s="6">
        <v>22.51975333</v>
      </c>
      <c r="E12359" s="6">
        <v>88.343985000000004</v>
      </c>
    </row>
    <row r="12360" spans="1:5" x14ac:dyDescent="0.35">
      <c r="A12360" s="1" t="s">
        <v>22446</v>
      </c>
      <c r="B12360" s="1" t="s">
        <v>22451</v>
      </c>
      <c r="C12360" s="1" t="s">
        <v>22339</v>
      </c>
      <c r="D12360" s="6">
        <v>22.51975333</v>
      </c>
      <c r="E12360" s="6">
        <v>88.343985000000004</v>
      </c>
    </row>
    <row r="12361" spans="1:5" x14ac:dyDescent="0.35">
      <c r="A12361" s="1" t="s">
        <v>40984</v>
      </c>
      <c r="B12361" s="1" t="s">
        <v>40985</v>
      </c>
      <c r="C12361" s="1" t="s">
        <v>22047</v>
      </c>
      <c r="D12361" s="6">
        <v>22.536969989999999</v>
      </c>
      <c r="E12361" s="6">
        <v>88.344009999999997</v>
      </c>
    </row>
    <row r="12362" spans="1:5" x14ac:dyDescent="0.35">
      <c r="A12362" s="1" t="s">
        <v>40984</v>
      </c>
      <c r="B12362" s="1" t="s">
        <v>40988</v>
      </c>
      <c r="C12362" s="1" t="s">
        <v>22296</v>
      </c>
      <c r="D12362" s="6">
        <v>22.536969989999999</v>
      </c>
      <c r="E12362" s="6">
        <v>88.344009999999997</v>
      </c>
    </row>
    <row r="12363" spans="1:5" x14ac:dyDescent="0.35">
      <c r="A12363" s="1" t="s">
        <v>40984</v>
      </c>
      <c r="B12363" s="1" t="s">
        <v>40989</v>
      </c>
      <c r="C12363" s="1" t="s">
        <v>22051</v>
      </c>
      <c r="D12363" s="6">
        <v>22.536969989999999</v>
      </c>
      <c r="E12363" s="6">
        <v>88.344009999999997</v>
      </c>
    </row>
    <row r="12364" spans="1:5" x14ac:dyDescent="0.35">
      <c r="A12364" s="1" t="s">
        <v>22331</v>
      </c>
      <c r="B12364" s="1" t="s">
        <v>22332</v>
      </c>
      <c r="C12364" s="1" t="s">
        <v>22333</v>
      </c>
      <c r="D12364" s="6">
        <v>22.522413100000001</v>
      </c>
      <c r="E12364" s="6">
        <v>88.344020999999998</v>
      </c>
    </row>
    <row r="12365" spans="1:5" x14ac:dyDescent="0.35">
      <c r="A12365" s="1" t="s">
        <v>22331</v>
      </c>
      <c r="B12365" s="1" t="s">
        <v>22336</v>
      </c>
      <c r="C12365" s="1" t="s">
        <v>22337</v>
      </c>
      <c r="D12365" s="6">
        <v>22.522413100000001</v>
      </c>
      <c r="E12365" s="6">
        <v>88.344020999999998</v>
      </c>
    </row>
    <row r="12366" spans="1:5" x14ac:dyDescent="0.35">
      <c r="A12366" s="1" t="s">
        <v>22331</v>
      </c>
      <c r="B12366" s="1" t="s">
        <v>22338</v>
      </c>
      <c r="C12366" s="1" t="s">
        <v>22339</v>
      </c>
      <c r="D12366" s="6">
        <v>22.522413100000001</v>
      </c>
      <c r="E12366" s="6">
        <v>88.344020999999998</v>
      </c>
    </row>
    <row r="12367" spans="1:5" x14ac:dyDescent="0.35">
      <c r="A12367" s="1" t="s">
        <v>39945</v>
      </c>
      <c r="B12367" s="1" t="s">
        <v>39946</v>
      </c>
      <c r="C12367" s="1" t="s">
        <v>21747</v>
      </c>
      <c r="D12367" s="6">
        <v>22.511939000000002</v>
      </c>
      <c r="E12367" s="6">
        <v>88.344026600000007</v>
      </c>
    </row>
    <row r="12368" spans="1:5" x14ac:dyDescent="0.35">
      <c r="A12368" s="1" t="s">
        <v>39945</v>
      </c>
      <c r="B12368" s="1" t="s">
        <v>39949</v>
      </c>
      <c r="C12368" s="1" t="s">
        <v>21749</v>
      </c>
      <c r="D12368" s="6">
        <v>22.511939000000002</v>
      </c>
      <c r="E12368" s="6">
        <v>88.344026600000007</v>
      </c>
    </row>
    <row r="12369" spans="1:5" x14ac:dyDescent="0.35">
      <c r="A12369" s="1" t="s">
        <v>40879</v>
      </c>
      <c r="B12369" s="1" t="s">
        <v>40880</v>
      </c>
      <c r="C12369" s="1" t="s">
        <v>29180</v>
      </c>
      <c r="D12369" s="6">
        <v>22.506060000000002</v>
      </c>
      <c r="E12369" s="6">
        <v>88.344040000000007</v>
      </c>
    </row>
    <row r="12370" spans="1:5" x14ac:dyDescent="0.35">
      <c r="A12370" s="1" t="s">
        <v>28887</v>
      </c>
      <c r="B12370" s="1" t="s">
        <v>28888</v>
      </c>
      <c r="C12370" s="1" t="s">
        <v>28877</v>
      </c>
      <c r="D12370" s="6">
        <v>22.482009770000001</v>
      </c>
      <c r="E12370" s="6">
        <v>88.344056249999994</v>
      </c>
    </row>
    <row r="12371" spans="1:5" x14ac:dyDescent="0.35">
      <c r="A12371" s="1" t="s">
        <v>22504</v>
      </c>
      <c r="B12371" s="1" t="s">
        <v>22505</v>
      </c>
      <c r="C12371" s="1" t="s">
        <v>22506</v>
      </c>
      <c r="D12371" s="6">
        <v>22.523565000000001</v>
      </c>
      <c r="E12371" s="6">
        <v>88.344058329999996</v>
      </c>
    </row>
    <row r="12372" spans="1:5" x14ac:dyDescent="0.35">
      <c r="A12372" s="1" t="s">
        <v>22504</v>
      </c>
      <c r="B12372" s="1" t="s">
        <v>22509</v>
      </c>
      <c r="C12372" s="1" t="s">
        <v>22337</v>
      </c>
      <c r="D12372" s="6">
        <v>22.523565000000001</v>
      </c>
      <c r="E12372" s="6">
        <v>88.344058329999996</v>
      </c>
    </row>
    <row r="12373" spans="1:5" x14ac:dyDescent="0.35">
      <c r="A12373" s="1" t="s">
        <v>22504</v>
      </c>
      <c r="B12373" s="1" t="s">
        <v>22510</v>
      </c>
      <c r="C12373" s="1" t="s">
        <v>22511</v>
      </c>
      <c r="D12373" s="6">
        <v>22.523565000000001</v>
      </c>
      <c r="E12373" s="6">
        <v>88.344058329999996</v>
      </c>
    </row>
    <row r="12374" spans="1:5" x14ac:dyDescent="0.35">
      <c r="A12374" s="1" t="s">
        <v>5933</v>
      </c>
      <c r="B12374" s="1" t="s">
        <v>27567</v>
      </c>
      <c r="C12374" s="1" t="s">
        <v>23573</v>
      </c>
      <c r="D12374" s="6">
        <v>22.500936660000001</v>
      </c>
      <c r="E12374" s="6">
        <v>88.344061659999994</v>
      </c>
    </row>
    <row r="12375" spans="1:5" x14ac:dyDescent="0.35">
      <c r="A12375" s="1" t="s">
        <v>5933</v>
      </c>
      <c r="B12375" s="1" t="s">
        <v>27570</v>
      </c>
      <c r="C12375" s="1" t="s">
        <v>27333</v>
      </c>
      <c r="D12375" s="6">
        <v>22.500936660000001</v>
      </c>
      <c r="E12375" s="6">
        <v>88.344061659999994</v>
      </c>
    </row>
    <row r="12376" spans="1:5" x14ac:dyDescent="0.35">
      <c r="A12376" s="1" t="s">
        <v>36224</v>
      </c>
      <c r="B12376" s="1" t="s">
        <v>36225</v>
      </c>
      <c r="C12376" s="1" t="s">
        <v>22333</v>
      </c>
      <c r="D12376" s="6">
        <v>22.522485799999998</v>
      </c>
      <c r="E12376" s="6">
        <v>88.344075799999999</v>
      </c>
    </row>
    <row r="12377" spans="1:5" x14ac:dyDescent="0.35">
      <c r="A12377" s="1" t="s">
        <v>36224</v>
      </c>
      <c r="B12377" s="1" t="s">
        <v>36228</v>
      </c>
      <c r="C12377" s="1" t="s">
        <v>22339</v>
      </c>
      <c r="D12377" s="6">
        <v>22.522485799999998</v>
      </c>
      <c r="E12377" s="6">
        <v>88.344075799999999</v>
      </c>
    </row>
    <row r="12378" spans="1:5" x14ac:dyDescent="0.35">
      <c r="A12378" s="1" t="s">
        <v>50268</v>
      </c>
      <c r="B12378" s="1" t="s">
        <v>50269</v>
      </c>
      <c r="C12378" s="1" t="s">
        <v>21437</v>
      </c>
      <c r="D12378" s="6">
        <v>22.425198330000001</v>
      </c>
      <c r="E12378" s="6">
        <v>88.344088330000005</v>
      </c>
    </row>
    <row r="12379" spans="1:5" x14ac:dyDescent="0.35">
      <c r="A12379" s="1" t="s">
        <v>49551</v>
      </c>
      <c r="B12379" s="1" t="s">
        <v>49552</v>
      </c>
      <c r="C12379" s="1" t="s">
        <v>22506</v>
      </c>
      <c r="D12379" s="6">
        <v>22.523156660000001</v>
      </c>
      <c r="E12379" s="6">
        <v>88.344103329999996</v>
      </c>
    </row>
    <row r="12380" spans="1:5" x14ac:dyDescent="0.35">
      <c r="A12380" s="1" t="s">
        <v>49551</v>
      </c>
      <c r="B12380" s="1" t="s">
        <v>49555</v>
      </c>
      <c r="C12380" s="1" t="s">
        <v>22511</v>
      </c>
      <c r="D12380" s="6">
        <v>22.523156660000001</v>
      </c>
      <c r="E12380" s="6">
        <v>88.344103329999996</v>
      </c>
    </row>
    <row r="12381" spans="1:5" x14ac:dyDescent="0.35">
      <c r="A12381" s="1" t="s">
        <v>50906</v>
      </c>
      <c r="B12381" s="1" t="s">
        <v>50907</v>
      </c>
      <c r="C12381" s="1" t="s">
        <v>22047</v>
      </c>
      <c r="D12381" s="6">
        <v>22.53563166</v>
      </c>
      <c r="E12381" s="6">
        <v>88.344108329999997</v>
      </c>
    </row>
    <row r="12382" spans="1:5" x14ac:dyDescent="0.35">
      <c r="A12382" s="1" t="s">
        <v>50906</v>
      </c>
      <c r="B12382" s="1" t="s">
        <v>50910</v>
      </c>
      <c r="C12382" s="1" t="s">
        <v>22296</v>
      </c>
      <c r="D12382" s="6">
        <v>22.53563166</v>
      </c>
      <c r="E12382" s="6">
        <v>88.344108329999997</v>
      </c>
    </row>
    <row r="12383" spans="1:5" x14ac:dyDescent="0.35">
      <c r="A12383" s="1" t="s">
        <v>50906</v>
      </c>
      <c r="B12383" s="1" t="s">
        <v>50911</v>
      </c>
      <c r="C12383" s="1" t="s">
        <v>22051</v>
      </c>
      <c r="D12383" s="6">
        <v>22.53563166</v>
      </c>
      <c r="E12383" s="6">
        <v>88.344108329999997</v>
      </c>
    </row>
    <row r="12384" spans="1:5" x14ac:dyDescent="0.35">
      <c r="A12384" s="1" t="s">
        <v>22544</v>
      </c>
      <c r="B12384" s="1" t="s">
        <v>22545</v>
      </c>
      <c r="C12384" s="1" t="s">
        <v>21741</v>
      </c>
      <c r="D12384" s="6">
        <v>22.5125046</v>
      </c>
      <c r="E12384" s="6">
        <v>88.344121099999995</v>
      </c>
    </row>
    <row r="12385" spans="1:5" x14ac:dyDescent="0.35">
      <c r="A12385" s="1" t="s">
        <v>22544</v>
      </c>
      <c r="B12385" s="1" t="s">
        <v>22548</v>
      </c>
      <c r="C12385" s="1" t="s">
        <v>21745</v>
      </c>
      <c r="D12385" s="6">
        <v>22.5125046</v>
      </c>
      <c r="E12385" s="6">
        <v>88.344121099999995</v>
      </c>
    </row>
    <row r="12386" spans="1:5" x14ac:dyDescent="0.35">
      <c r="A12386" s="1" t="s">
        <v>22544</v>
      </c>
      <c r="B12386" s="1" t="s">
        <v>22549</v>
      </c>
      <c r="C12386" s="1" t="s">
        <v>21747</v>
      </c>
      <c r="D12386" s="6">
        <v>22.5125046</v>
      </c>
      <c r="E12386" s="6">
        <v>88.344121099999995</v>
      </c>
    </row>
    <row r="12387" spans="1:5" x14ac:dyDescent="0.35">
      <c r="A12387" s="1" t="s">
        <v>22544</v>
      </c>
      <c r="B12387" s="1" t="s">
        <v>22550</v>
      </c>
      <c r="C12387" s="1" t="s">
        <v>21749</v>
      </c>
      <c r="D12387" s="6">
        <v>22.5125046</v>
      </c>
      <c r="E12387" s="6">
        <v>88.344121099999995</v>
      </c>
    </row>
    <row r="12388" spans="1:5" x14ac:dyDescent="0.35">
      <c r="A12388" s="1" t="s">
        <v>23794</v>
      </c>
      <c r="B12388" s="1" t="s">
        <v>23795</v>
      </c>
      <c r="C12388" s="1" t="s">
        <v>22047</v>
      </c>
      <c r="D12388" s="6">
        <v>22.5371557</v>
      </c>
      <c r="E12388" s="6">
        <v>88.344207900000001</v>
      </c>
    </row>
    <row r="12389" spans="1:5" x14ac:dyDescent="0.35">
      <c r="A12389" s="1" t="s">
        <v>23794</v>
      </c>
      <c r="B12389" s="1" t="s">
        <v>23798</v>
      </c>
      <c r="C12389" s="1" t="s">
        <v>22296</v>
      </c>
      <c r="D12389" s="6">
        <v>22.5371557</v>
      </c>
      <c r="E12389" s="6">
        <v>88.344207900000001</v>
      </c>
    </row>
    <row r="12390" spans="1:5" x14ac:dyDescent="0.35">
      <c r="A12390" s="1" t="s">
        <v>23794</v>
      </c>
      <c r="B12390" s="1" t="s">
        <v>23799</v>
      </c>
      <c r="C12390" s="1" t="s">
        <v>22195</v>
      </c>
      <c r="D12390" s="6">
        <v>22.5371557</v>
      </c>
      <c r="E12390" s="6">
        <v>88.344207900000001</v>
      </c>
    </row>
    <row r="12391" spans="1:5" x14ac:dyDescent="0.35">
      <c r="A12391" s="1" t="s">
        <v>23794</v>
      </c>
      <c r="B12391" s="1" t="s">
        <v>23800</v>
      </c>
      <c r="C12391" s="1" t="s">
        <v>22199</v>
      </c>
      <c r="D12391" s="6">
        <v>22.5371557</v>
      </c>
      <c r="E12391" s="6">
        <v>88.344207900000001</v>
      </c>
    </row>
    <row r="12392" spans="1:5" x14ac:dyDescent="0.35">
      <c r="A12392" s="1" t="s">
        <v>23112</v>
      </c>
      <c r="B12392" s="1" t="s">
        <v>23113</v>
      </c>
      <c r="C12392" s="1" t="s">
        <v>22853</v>
      </c>
      <c r="D12392" s="6">
        <v>22.516729999999999</v>
      </c>
      <c r="E12392" s="6">
        <v>88.344221660000002</v>
      </c>
    </row>
    <row r="12393" spans="1:5" x14ac:dyDescent="0.35">
      <c r="A12393" s="1" t="s">
        <v>23112</v>
      </c>
      <c r="B12393" s="1" t="s">
        <v>23116</v>
      </c>
      <c r="C12393" s="1" t="s">
        <v>23117</v>
      </c>
      <c r="D12393" s="6">
        <v>22.516729999999999</v>
      </c>
      <c r="E12393" s="6">
        <v>88.344221660000002</v>
      </c>
    </row>
    <row r="12394" spans="1:5" x14ac:dyDescent="0.35">
      <c r="A12394" s="1" t="s">
        <v>45991</v>
      </c>
      <c r="B12394" s="1" t="s">
        <v>45992</v>
      </c>
      <c r="C12394" s="1" t="s">
        <v>24219</v>
      </c>
      <c r="D12394" s="6">
        <v>22.503364399999999</v>
      </c>
      <c r="E12394" s="6">
        <v>88.344229299999995</v>
      </c>
    </row>
    <row r="12395" spans="1:5" x14ac:dyDescent="0.35">
      <c r="A12395" s="1" t="s">
        <v>45991</v>
      </c>
      <c r="B12395" s="1" t="s">
        <v>45995</v>
      </c>
      <c r="C12395" s="1" t="s">
        <v>24174</v>
      </c>
      <c r="D12395" s="6">
        <v>22.503364399999999</v>
      </c>
      <c r="E12395" s="6">
        <v>88.344229299999995</v>
      </c>
    </row>
    <row r="12396" spans="1:5" x14ac:dyDescent="0.35">
      <c r="A12396" s="1" t="s">
        <v>45991</v>
      </c>
      <c r="B12396" s="1" t="s">
        <v>45996</v>
      </c>
      <c r="C12396" s="1" t="s">
        <v>24176</v>
      </c>
      <c r="D12396" s="6">
        <v>22.503364399999999</v>
      </c>
      <c r="E12396" s="6">
        <v>88.344229299999995</v>
      </c>
    </row>
    <row r="12397" spans="1:5" x14ac:dyDescent="0.35">
      <c r="A12397" s="1" t="s">
        <v>45991</v>
      </c>
      <c r="B12397" s="1" t="s">
        <v>45997</v>
      </c>
      <c r="C12397" s="1" t="s">
        <v>24178</v>
      </c>
      <c r="D12397" s="6">
        <v>22.503364399999999</v>
      </c>
      <c r="E12397" s="6">
        <v>88.344229299999995</v>
      </c>
    </row>
    <row r="12398" spans="1:5" x14ac:dyDescent="0.35">
      <c r="A12398" s="1" t="s">
        <v>41418</v>
      </c>
      <c r="B12398" s="1" t="s">
        <v>41419</v>
      </c>
      <c r="C12398" s="1" t="s">
        <v>23573</v>
      </c>
      <c r="D12398" s="6">
        <v>22.501855299999999</v>
      </c>
      <c r="E12398" s="6">
        <v>88.344231899999997</v>
      </c>
    </row>
    <row r="12399" spans="1:5" x14ac:dyDescent="0.35">
      <c r="A12399" s="1" t="s">
        <v>41418</v>
      </c>
      <c r="B12399" s="1" t="s">
        <v>41422</v>
      </c>
      <c r="C12399" s="1" t="s">
        <v>27333</v>
      </c>
      <c r="D12399" s="6">
        <v>22.501855299999999</v>
      </c>
      <c r="E12399" s="6">
        <v>88.344231899999997</v>
      </c>
    </row>
    <row r="12400" spans="1:5" x14ac:dyDescent="0.35">
      <c r="A12400" s="1" t="s">
        <v>40894</v>
      </c>
      <c r="B12400" s="1" t="s">
        <v>40895</v>
      </c>
      <c r="C12400" s="1" t="s">
        <v>29180</v>
      </c>
      <c r="D12400" s="6">
        <v>22.505396659999999</v>
      </c>
      <c r="E12400" s="6">
        <v>88.344251659999998</v>
      </c>
    </row>
    <row r="12401" spans="1:5" x14ac:dyDescent="0.35">
      <c r="A12401" s="1" t="s">
        <v>22375</v>
      </c>
      <c r="B12401" s="1" t="s">
        <v>22376</v>
      </c>
      <c r="C12401" s="1" t="s">
        <v>22195</v>
      </c>
      <c r="D12401" s="6">
        <v>22.531609799999998</v>
      </c>
      <c r="E12401" s="6">
        <v>88.344256400000006</v>
      </c>
    </row>
    <row r="12402" spans="1:5" x14ac:dyDescent="0.35">
      <c r="A12402" s="1" t="s">
        <v>22375</v>
      </c>
      <c r="B12402" s="1" t="s">
        <v>22379</v>
      </c>
      <c r="C12402" s="1" t="s">
        <v>22199</v>
      </c>
      <c r="D12402" s="6">
        <v>22.531609799999998</v>
      </c>
      <c r="E12402" s="6">
        <v>88.344256400000006</v>
      </c>
    </row>
    <row r="12403" spans="1:5" x14ac:dyDescent="0.35">
      <c r="A12403" s="1" t="s">
        <v>22375</v>
      </c>
      <c r="B12403" s="1" t="s">
        <v>22380</v>
      </c>
      <c r="C12403" s="1" t="s">
        <v>22201</v>
      </c>
      <c r="D12403" s="6">
        <v>22.531609799999998</v>
      </c>
      <c r="E12403" s="6">
        <v>88.344256400000006</v>
      </c>
    </row>
    <row r="12404" spans="1:5" x14ac:dyDescent="0.35">
      <c r="A12404" s="1" t="s">
        <v>22375</v>
      </c>
      <c r="B12404" s="1" t="s">
        <v>22381</v>
      </c>
      <c r="C12404" s="1" t="s">
        <v>22203</v>
      </c>
      <c r="D12404" s="6">
        <v>22.531609799999998</v>
      </c>
      <c r="E12404" s="6">
        <v>88.344256400000006</v>
      </c>
    </row>
    <row r="12405" spans="1:5" x14ac:dyDescent="0.35">
      <c r="A12405" s="1" t="s">
        <v>57286</v>
      </c>
      <c r="B12405" s="1" t="s">
        <v>57287</v>
      </c>
      <c r="C12405" s="1" t="s">
        <v>22047</v>
      </c>
      <c r="D12405" s="6">
        <v>22.533721660000001</v>
      </c>
      <c r="E12405" s="6">
        <v>88.344261660000001</v>
      </c>
    </row>
    <row r="12406" spans="1:5" x14ac:dyDescent="0.35">
      <c r="A12406" s="1" t="s">
        <v>57286</v>
      </c>
      <c r="B12406" s="1" t="s">
        <v>57290</v>
      </c>
      <c r="C12406" s="1" t="s">
        <v>22296</v>
      </c>
      <c r="D12406" s="6">
        <v>22.533721660000001</v>
      </c>
      <c r="E12406" s="6">
        <v>88.344261660000001</v>
      </c>
    </row>
    <row r="12407" spans="1:5" x14ac:dyDescent="0.35">
      <c r="A12407" s="1" t="s">
        <v>57286</v>
      </c>
      <c r="B12407" s="1" t="s">
        <v>57291</v>
      </c>
      <c r="C12407" s="1" t="s">
        <v>22051</v>
      </c>
      <c r="D12407" s="6">
        <v>22.533721660000001</v>
      </c>
      <c r="E12407" s="6">
        <v>88.344261660000001</v>
      </c>
    </row>
    <row r="12408" spans="1:5" x14ac:dyDescent="0.35">
      <c r="A12408" s="1" t="s">
        <v>44054</v>
      </c>
      <c r="B12408" s="1" t="s">
        <v>44055</v>
      </c>
      <c r="C12408" s="1" t="s">
        <v>22195</v>
      </c>
      <c r="D12408" s="6">
        <v>22.529957799999998</v>
      </c>
      <c r="E12408" s="6">
        <v>88.344311399999995</v>
      </c>
    </row>
    <row r="12409" spans="1:5" x14ac:dyDescent="0.35">
      <c r="A12409" s="1" t="s">
        <v>44054</v>
      </c>
      <c r="B12409" s="1" t="s">
        <v>44058</v>
      </c>
      <c r="C12409" s="1" t="s">
        <v>22199</v>
      </c>
      <c r="D12409" s="6">
        <v>22.529957799999998</v>
      </c>
      <c r="E12409" s="6">
        <v>88.344311399999995</v>
      </c>
    </row>
    <row r="12410" spans="1:5" x14ac:dyDescent="0.35">
      <c r="A12410" s="1" t="s">
        <v>44054</v>
      </c>
      <c r="B12410" s="1" t="s">
        <v>44059</v>
      </c>
      <c r="C12410" s="1" t="s">
        <v>22201</v>
      </c>
      <c r="D12410" s="6">
        <v>22.529957799999998</v>
      </c>
      <c r="E12410" s="6">
        <v>88.344311399999995</v>
      </c>
    </row>
    <row r="12411" spans="1:5" x14ac:dyDescent="0.35">
      <c r="A12411" s="1" t="s">
        <v>44054</v>
      </c>
      <c r="B12411" s="1" t="s">
        <v>44060</v>
      </c>
      <c r="C12411" s="1" t="s">
        <v>22203</v>
      </c>
      <c r="D12411" s="6">
        <v>22.529957799999998</v>
      </c>
      <c r="E12411" s="6">
        <v>88.344311399999995</v>
      </c>
    </row>
    <row r="12412" spans="1:5" x14ac:dyDescent="0.35">
      <c r="A12412" s="1" t="s">
        <v>24822</v>
      </c>
      <c r="B12412" s="1" t="s">
        <v>24823</v>
      </c>
      <c r="C12412" s="1" t="s">
        <v>24824</v>
      </c>
      <c r="D12412" s="6">
        <v>22.503360399999998</v>
      </c>
      <c r="E12412" s="6">
        <v>88.3443319</v>
      </c>
    </row>
    <row r="12413" spans="1:5" x14ac:dyDescent="0.35">
      <c r="A12413" s="1" t="s">
        <v>46014</v>
      </c>
      <c r="B12413" s="1" t="s">
        <v>46015</v>
      </c>
      <c r="C12413" s="1" t="s">
        <v>22201</v>
      </c>
      <c r="D12413" s="6">
        <v>22.531605899999999</v>
      </c>
      <c r="E12413" s="6">
        <v>88.344348699999998</v>
      </c>
    </row>
    <row r="12414" spans="1:5" x14ac:dyDescent="0.35">
      <c r="A12414" s="1" t="s">
        <v>41326</v>
      </c>
      <c r="B12414" s="1" t="s">
        <v>41327</v>
      </c>
      <c r="C12414" s="1" t="s">
        <v>23573</v>
      </c>
      <c r="D12414" s="6">
        <v>22.501214999999998</v>
      </c>
      <c r="E12414" s="6">
        <v>88.344371659999993</v>
      </c>
    </row>
    <row r="12415" spans="1:5" x14ac:dyDescent="0.35">
      <c r="A12415" s="1" t="s">
        <v>41326</v>
      </c>
      <c r="B12415" s="1" t="s">
        <v>41330</v>
      </c>
      <c r="C12415" s="1" t="s">
        <v>27333</v>
      </c>
      <c r="D12415" s="6">
        <v>22.501214999999998</v>
      </c>
      <c r="E12415" s="6">
        <v>88.344371659999993</v>
      </c>
    </row>
    <row r="12416" spans="1:5" x14ac:dyDescent="0.35">
      <c r="A12416" s="1" t="s">
        <v>35706</v>
      </c>
      <c r="B12416" s="1" t="s">
        <v>35707</v>
      </c>
      <c r="C12416" s="1" t="s">
        <v>24219</v>
      </c>
      <c r="D12416" s="6">
        <v>22.503359039999999</v>
      </c>
      <c r="E12416" s="6">
        <v>88.344394910000005</v>
      </c>
    </row>
    <row r="12417" spans="1:5" x14ac:dyDescent="0.35">
      <c r="A12417" s="1" t="s">
        <v>35706</v>
      </c>
      <c r="B12417" s="1" t="s">
        <v>35710</v>
      </c>
      <c r="C12417" s="1" t="s">
        <v>24174</v>
      </c>
      <c r="D12417" s="6">
        <v>22.503359039999999</v>
      </c>
      <c r="E12417" s="6">
        <v>88.344394910000005</v>
      </c>
    </row>
    <row r="12418" spans="1:5" x14ac:dyDescent="0.35">
      <c r="A12418" s="1" t="s">
        <v>35706</v>
      </c>
      <c r="B12418" s="1" t="s">
        <v>35711</v>
      </c>
      <c r="C12418" s="1" t="s">
        <v>24176</v>
      </c>
      <c r="D12418" s="6">
        <v>22.503359039999999</v>
      </c>
      <c r="E12418" s="6">
        <v>88.344394910000005</v>
      </c>
    </row>
    <row r="12419" spans="1:5" x14ac:dyDescent="0.35">
      <c r="A12419" s="1" t="s">
        <v>35706</v>
      </c>
      <c r="B12419" s="1" t="s">
        <v>35712</v>
      </c>
      <c r="C12419" s="1" t="s">
        <v>24178</v>
      </c>
      <c r="D12419" s="6">
        <v>22.503359039999999</v>
      </c>
      <c r="E12419" s="6">
        <v>88.344394910000005</v>
      </c>
    </row>
    <row r="12420" spans="1:5" x14ac:dyDescent="0.35">
      <c r="A12420" s="1" t="s">
        <v>23455</v>
      </c>
      <c r="B12420" s="1" t="s">
        <v>23456</v>
      </c>
      <c r="C12420" s="1" t="s">
        <v>22333</v>
      </c>
      <c r="D12420" s="6">
        <v>22.522484200000001</v>
      </c>
      <c r="E12420" s="6">
        <v>88.344397400000005</v>
      </c>
    </row>
    <row r="12421" spans="1:5" x14ac:dyDescent="0.35">
      <c r="A12421" s="1" t="s">
        <v>23455</v>
      </c>
      <c r="B12421" s="1" t="s">
        <v>23459</v>
      </c>
      <c r="C12421" s="1" t="s">
        <v>22337</v>
      </c>
      <c r="D12421" s="6">
        <v>22.522484200000001</v>
      </c>
      <c r="E12421" s="6">
        <v>88.344397400000005</v>
      </c>
    </row>
    <row r="12422" spans="1:5" x14ac:dyDescent="0.35">
      <c r="A12422" s="1" t="s">
        <v>23455</v>
      </c>
      <c r="B12422" s="1" t="s">
        <v>23460</v>
      </c>
      <c r="C12422" s="1" t="s">
        <v>22339</v>
      </c>
      <c r="D12422" s="6">
        <v>22.522484200000001</v>
      </c>
      <c r="E12422" s="6">
        <v>88.344397400000005</v>
      </c>
    </row>
    <row r="12423" spans="1:5" x14ac:dyDescent="0.35">
      <c r="A12423" s="1" t="s">
        <v>36418</v>
      </c>
      <c r="B12423" s="1" t="s">
        <v>36419</v>
      </c>
      <c r="C12423" s="1" t="s">
        <v>24219</v>
      </c>
      <c r="D12423" s="6">
        <v>22.503385000000002</v>
      </c>
      <c r="E12423" s="6">
        <v>88.344406660000004</v>
      </c>
    </row>
    <row r="12424" spans="1:5" x14ac:dyDescent="0.35">
      <c r="A12424" s="1" t="s">
        <v>36418</v>
      </c>
      <c r="B12424" s="1" t="s">
        <v>36422</v>
      </c>
      <c r="C12424" s="1" t="s">
        <v>24174</v>
      </c>
      <c r="D12424" s="6">
        <v>22.503385000000002</v>
      </c>
      <c r="E12424" s="6">
        <v>88.344406660000004</v>
      </c>
    </row>
    <row r="12425" spans="1:5" x14ac:dyDescent="0.35">
      <c r="A12425" s="1" t="s">
        <v>36418</v>
      </c>
      <c r="B12425" s="1" t="s">
        <v>36423</v>
      </c>
      <c r="C12425" s="1" t="s">
        <v>24176</v>
      </c>
      <c r="D12425" s="6">
        <v>22.503385000000002</v>
      </c>
      <c r="E12425" s="6">
        <v>88.344406660000004</v>
      </c>
    </row>
    <row r="12426" spans="1:5" x14ac:dyDescent="0.35">
      <c r="A12426" s="1" t="s">
        <v>36418</v>
      </c>
      <c r="B12426" s="1" t="s">
        <v>36424</v>
      </c>
      <c r="C12426" s="1" t="s">
        <v>24178</v>
      </c>
      <c r="D12426" s="6">
        <v>22.503385000000002</v>
      </c>
      <c r="E12426" s="6">
        <v>88.344406660000004</v>
      </c>
    </row>
    <row r="12427" spans="1:5" x14ac:dyDescent="0.35">
      <c r="A12427" s="1" t="s">
        <v>22285</v>
      </c>
      <c r="B12427" s="1" t="s">
        <v>22286</v>
      </c>
      <c r="C12427" s="1" t="s">
        <v>22195</v>
      </c>
      <c r="D12427" s="6">
        <v>22.5286972</v>
      </c>
      <c r="E12427" s="6">
        <v>88.344431700000001</v>
      </c>
    </row>
    <row r="12428" spans="1:5" x14ac:dyDescent="0.35">
      <c r="A12428" s="1" t="s">
        <v>22285</v>
      </c>
      <c r="B12428" s="1" t="s">
        <v>22289</v>
      </c>
      <c r="C12428" s="1" t="s">
        <v>22199</v>
      </c>
      <c r="D12428" s="6">
        <v>22.5286972</v>
      </c>
      <c r="E12428" s="6">
        <v>88.344431700000001</v>
      </c>
    </row>
    <row r="12429" spans="1:5" x14ac:dyDescent="0.35">
      <c r="A12429" s="1" t="s">
        <v>22285</v>
      </c>
      <c r="B12429" s="1" t="s">
        <v>22290</v>
      </c>
      <c r="C12429" s="1" t="s">
        <v>22201</v>
      </c>
      <c r="D12429" s="6">
        <v>22.5286972</v>
      </c>
      <c r="E12429" s="6">
        <v>88.344431700000001</v>
      </c>
    </row>
    <row r="12430" spans="1:5" x14ac:dyDescent="0.35">
      <c r="A12430" s="1" t="s">
        <v>22285</v>
      </c>
      <c r="B12430" s="1" t="s">
        <v>22291</v>
      </c>
      <c r="C12430" s="1" t="s">
        <v>22203</v>
      </c>
      <c r="D12430" s="6">
        <v>22.5286972</v>
      </c>
      <c r="E12430" s="6">
        <v>88.344431700000001</v>
      </c>
    </row>
    <row r="12431" spans="1:5" x14ac:dyDescent="0.35">
      <c r="A12431" s="1" t="s">
        <v>6238</v>
      </c>
      <c r="B12431" s="1" t="s">
        <v>36466</v>
      </c>
      <c r="C12431" s="1" t="s">
        <v>27333</v>
      </c>
      <c r="D12431" s="6">
        <v>22.50339833</v>
      </c>
      <c r="E12431" s="6">
        <v>88.344488330000004</v>
      </c>
    </row>
    <row r="12432" spans="1:5" x14ac:dyDescent="0.35">
      <c r="A12432" s="1" t="s">
        <v>48062</v>
      </c>
      <c r="B12432" s="1" t="s">
        <v>48063</v>
      </c>
      <c r="C12432" s="1" t="s">
        <v>21741</v>
      </c>
      <c r="D12432" s="6">
        <v>22.511113330000001</v>
      </c>
      <c r="E12432" s="6">
        <v>88.344560000000001</v>
      </c>
    </row>
    <row r="12433" spans="1:5" x14ac:dyDescent="0.35">
      <c r="A12433" s="1" t="s">
        <v>48062</v>
      </c>
      <c r="B12433" s="1" t="s">
        <v>48066</v>
      </c>
      <c r="C12433" s="1" t="s">
        <v>21745</v>
      </c>
      <c r="D12433" s="6">
        <v>22.511113330000001</v>
      </c>
      <c r="E12433" s="6">
        <v>88.344560000000001</v>
      </c>
    </row>
    <row r="12434" spans="1:5" x14ac:dyDescent="0.35">
      <c r="A12434" s="1" t="s">
        <v>48062</v>
      </c>
      <c r="B12434" s="1" t="s">
        <v>48067</v>
      </c>
      <c r="C12434" s="1" t="s">
        <v>23117</v>
      </c>
      <c r="D12434" s="6">
        <v>22.511113330000001</v>
      </c>
      <c r="E12434" s="6">
        <v>88.344560000000001</v>
      </c>
    </row>
    <row r="12435" spans="1:5" x14ac:dyDescent="0.35">
      <c r="A12435" s="1" t="s">
        <v>35429</v>
      </c>
      <c r="B12435" s="1" t="s">
        <v>35430</v>
      </c>
      <c r="C12435" s="1" t="s">
        <v>24219</v>
      </c>
      <c r="D12435" s="6">
        <v>22.503348330000001</v>
      </c>
      <c r="E12435" s="6">
        <v>88.344598329999997</v>
      </c>
    </row>
    <row r="12436" spans="1:5" x14ac:dyDescent="0.35">
      <c r="A12436" s="1" t="s">
        <v>35429</v>
      </c>
      <c r="B12436" s="1" t="s">
        <v>35433</v>
      </c>
      <c r="C12436" s="1" t="s">
        <v>24176</v>
      </c>
      <c r="D12436" s="6">
        <v>22.503348330000001</v>
      </c>
      <c r="E12436" s="6">
        <v>88.344598329999997</v>
      </c>
    </row>
    <row r="12437" spans="1:5" x14ac:dyDescent="0.35">
      <c r="A12437" s="1" t="s">
        <v>35429</v>
      </c>
      <c r="B12437" s="1" t="s">
        <v>35434</v>
      </c>
      <c r="C12437" s="1" t="s">
        <v>24178</v>
      </c>
      <c r="D12437" s="6">
        <v>22.503348330000001</v>
      </c>
      <c r="E12437" s="6">
        <v>88.344598329999997</v>
      </c>
    </row>
    <row r="12438" spans="1:5" x14ac:dyDescent="0.35">
      <c r="A12438" s="1" t="s">
        <v>22259</v>
      </c>
      <c r="B12438" s="1" t="s">
        <v>22260</v>
      </c>
      <c r="C12438" s="1" t="s">
        <v>22195</v>
      </c>
      <c r="D12438" s="6">
        <v>22.531210699999999</v>
      </c>
      <c r="E12438" s="6">
        <v>88.344622599999994</v>
      </c>
    </row>
    <row r="12439" spans="1:5" x14ac:dyDescent="0.35">
      <c r="A12439" s="1" t="s">
        <v>22259</v>
      </c>
      <c r="B12439" s="1" t="s">
        <v>22263</v>
      </c>
      <c r="C12439" s="1" t="s">
        <v>22199</v>
      </c>
      <c r="D12439" s="6">
        <v>22.531210699999999</v>
      </c>
      <c r="E12439" s="6">
        <v>88.344622599999994</v>
      </c>
    </row>
    <row r="12440" spans="1:5" x14ac:dyDescent="0.35">
      <c r="A12440" s="1" t="s">
        <v>22259</v>
      </c>
      <c r="B12440" s="1" t="s">
        <v>22264</v>
      </c>
      <c r="C12440" s="1" t="s">
        <v>22201</v>
      </c>
      <c r="D12440" s="6">
        <v>22.531210699999999</v>
      </c>
      <c r="E12440" s="6">
        <v>88.344622599999994</v>
      </c>
    </row>
    <row r="12441" spans="1:5" x14ac:dyDescent="0.35">
      <c r="A12441" s="1" t="s">
        <v>22259</v>
      </c>
      <c r="B12441" s="1" t="s">
        <v>22265</v>
      </c>
      <c r="C12441" s="1" t="s">
        <v>22203</v>
      </c>
      <c r="D12441" s="6">
        <v>22.531210699999999</v>
      </c>
      <c r="E12441" s="6">
        <v>88.344622599999994</v>
      </c>
    </row>
    <row r="12442" spans="1:5" x14ac:dyDescent="0.35">
      <c r="A12442" s="1" t="s">
        <v>43853</v>
      </c>
      <c r="B12442" s="1" t="s">
        <v>43854</v>
      </c>
      <c r="C12442" s="1" t="s">
        <v>29180</v>
      </c>
      <c r="D12442" s="6">
        <v>22.50833999</v>
      </c>
      <c r="E12442" s="6">
        <v>88.344623330000005</v>
      </c>
    </row>
    <row r="12443" spans="1:5" x14ac:dyDescent="0.35">
      <c r="A12443" s="1" t="s">
        <v>23420</v>
      </c>
      <c r="B12443" s="1" t="s">
        <v>23421</v>
      </c>
      <c r="C12443" s="1" t="s">
        <v>22506</v>
      </c>
      <c r="D12443" s="6">
        <v>22.525313300000001</v>
      </c>
      <c r="E12443" s="6">
        <v>88.344668400000003</v>
      </c>
    </row>
    <row r="12444" spans="1:5" x14ac:dyDescent="0.35">
      <c r="A12444" s="1" t="s">
        <v>23420</v>
      </c>
      <c r="B12444" s="1" t="s">
        <v>23424</v>
      </c>
      <c r="C12444" s="1" t="s">
        <v>22152</v>
      </c>
      <c r="D12444" s="6">
        <v>22.525313300000001</v>
      </c>
      <c r="E12444" s="6">
        <v>88.344668400000003</v>
      </c>
    </row>
    <row r="12445" spans="1:5" x14ac:dyDescent="0.35">
      <c r="A12445" s="1" t="s">
        <v>23420</v>
      </c>
      <c r="B12445" s="1" t="s">
        <v>23425</v>
      </c>
      <c r="C12445" s="1" t="s">
        <v>22511</v>
      </c>
      <c r="D12445" s="6">
        <v>22.525313300000001</v>
      </c>
      <c r="E12445" s="6">
        <v>88.344668400000003</v>
      </c>
    </row>
    <row r="12446" spans="1:5" x14ac:dyDescent="0.35">
      <c r="A12446" s="1" t="s">
        <v>35346</v>
      </c>
      <c r="B12446" s="1" t="s">
        <v>35347</v>
      </c>
      <c r="C12446" s="1" t="s">
        <v>21660</v>
      </c>
      <c r="D12446" s="6">
        <v>22.50327914</v>
      </c>
      <c r="E12446" s="6">
        <v>88.344672099999997</v>
      </c>
    </row>
    <row r="12447" spans="1:5" x14ac:dyDescent="0.35">
      <c r="A12447" s="1" t="s">
        <v>40871</v>
      </c>
      <c r="B12447" s="1" t="s">
        <v>40872</v>
      </c>
      <c r="C12447" s="1" t="s">
        <v>29180</v>
      </c>
      <c r="D12447" s="6">
        <v>22.508135200000002</v>
      </c>
      <c r="E12447" s="6">
        <v>88.344678099999996</v>
      </c>
    </row>
    <row r="12448" spans="1:5" x14ac:dyDescent="0.35">
      <c r="A12448" s="1" t="s">
        <v>49736</v>
      </c>
      <c r="B12448" s="1" t="s">
        <v>49737</v>
      </c>
      <c r="C12448" s="1" t="s">
        <v>21514</v>
      </c>
      <c r="D12448" s="6">
        <v>22.515560300000001</v>
      </c>
      <c r="E12448" s="6">
        <v>88.344705500000003</v>
      </c>
    </row>
    <row r="12449" spans="1:5" x14ac:dyDescent="0.35">
      <c r="A12449" s="1" t="s">
        <v>14170</v>
      </c>
      <c r="B12449" s="1" t="s">
        <v>42119</v>
      </c>
      <c r="C12449" s="1" t="s">
        <v>25960</v>
      </c>
      <c r="D12449" s="6">
        <v>22.515519000000001</v>
      </c>
      <c r="E12449" s="6">
        <v>88.344706099999996</v>
      </c>
    </row>
    <row r="12450" spans="1:5" x14ac:dyDescent="0.35">
      <c r="A12450" s="1" t="s">
        <v>43870</v>
      </c>
      <c r="B12450" s="1" t="s">
        <v>43871</v>
      </c>
      <c r="C12450" s="1" t="s">
        <v>23117</v>
      </c>
      <c r="D12450" s="6">
        <v>22.5155943</v>
      </c>
      <c r="E12450" s="6">
        <v>88.344708800000006</v>
      </c>
    </row>
    <row r="12451" spans="1:5" x14ac:dyDescent="0.35">
      <c r="A12451" s="1" t="s">
        <v>43091</v>
      </c>
      <c r="B12451" s="1" t="s">
        <v>43092</v>
      </c>
      <c r="C12451" s="1" t="s">
        <v>23117</v>
      </c>
      <c r="D12451" s="6">
        <v>22.515567399999998</v>
      </c>
      <c r="E12451" s="6">
        <v>88.344728700000005</v>
      </c>
    </row>
    <row r="12452" spans="1:5" x14ac:dyDescent="0.35">
      <c r="A12452" s="1" t="s">
        <v>43599</v>
      </c>
      <c r="B12452" s="1" t="s">
        <v>43600</v>
      </c>
      <c r="C12452" s="1" t="s">
        <v>21741</v>
      </c>
      <c r="D12452" s="6">
        <v>22.514968799999998</v>
      </c>
      <c r="E12452" s="6">
        <v>88.344732500000006</v>
      </c>
    </row>
    <row r="12453" spans="1:5" x14ac:dyDescent="0.35">
      <c r="A12453" s="1" t="s">
        <v>43599</v>
      </c>
      <c r="B12453" s="1" t="s">
        <v>43603</v>
      </c>
      <c r="C12453" s="1" t="s">
        <v>21745</v>
      </c>
      <c r="D12453" s="6">
        <v>22.514968799999998</v>
      </c>
      <c r="E12453" s="6">
        <v>88.344732500000006</v>
      </c>
    </row>
    <row r="12454" spans="1:5" x14ac:dyDescent="0.35">
      <c r="A12454" s="1" t="s">
        <v>43599</v>
      </c>
      <c r="B12454" s="1" t="s">
        <v>43604</v>
      </c>
      <c r="C12454" s="1" t="s">
        <v>23117</v>
      </c>
      <c r="D12454" s="6">
        <v>22.514968799999998</v>
      </c>
      <c r="E12454" s="6">
        <v>88.344732500000006</v>
      </c>
    </row>
    <row r="12455" spans="1:5" x14ac:dyDescent="0.35">
      <c r="A12455" s="1" t="s">
        <v>23980</v>
      </c>
      <c r="B12455" s="1" t="s">
        <v>23981</v>
      </c>
      <c r="C12455" s="1" t="s">
        <v>22333</v>
      </c>
      <c r="D12455" s="6">
        <v>22.5195744</v>
      </c>
      <c r="E12455" s="6">
        <v>88.344743399999999</v>
      </c>
    </row>
    <row r="12456" spans="1:5" x14ac:dyDescent="0.35">
      <c r="A12456" s="1" t="s">
        <v>23980</v>
      </c>
      <c r="B12456" s="1" t="s">
        <v>23984</v>
      </c>
      <c r="C12456" s="1" t="s">
        <v>22337</v>
      </c>
      <c r="D12456" s="6">
        <v>22.5195744</v>
      </c>
      <c r="E12456" s="6">
        <v>88.344743399999999</v>
      </c>
    </row>
    <row r="12457" spans="1:5" x14ac:dyDescent="0.35">
      <c r="A12457" s="1" t="s">
        <v>23980</v>
      </c>
      <c r="B12457" s="1" t="s">
        <v>23985</v>
      </c>
      <c r="C12457" s="1" t="s">
        <v>22339</v>
      </c>
      <c r="D12457" s="6">
        <v>22.5195744</v>
      </c>
      <c r="E12457" s="6">
        <v>88.344743399999999</v>
      </c>
    </row>
    <row r="12458" spans="1:5" x14ac:dyDescent="0.35">
      <c r="A12458" s="1" t="s">
        <v>23193</v>
      </c>
      <c r="B12458" s="1" t="s">
        <v>23194</v>
      </c>
      <c r="C12458" s="1" t="s">
        <v>22667</v>
      </c>
      <c r="D12458" s="6">
        <v>22.517393330000001</v>
      </c>
      <c r="E12458" s="6">
        <v>88.344803330000005</v>
      </c>
    </row>
    <row r="12459" spans="1:5" x14ac:dyDescent="0.35">
      <c r="A12459" s="1" t="s">
        <v>23193</v>
      </c>
      <c r="B12459" s="1" t="s">
        <v>23197</v>
      </c>
      <c r="C12459" s="1" t="s">
        <v>22337</v>
      </c>
      <c r="D12459" s="6">
        <v>22.517393330000001</v>
      </c>
      <c r="E12459" s="6">
        <v>88.344803330000005</v>
      </c>
    </row>
    <row r="12460" spans="1:5" x14ac:dyDescent="0.35">
      <c r="A12460" s="1" t="s">
        <v>23193</v>
      </c>
      <c r="B12460" s="1" t="s">
        <v>23198</v>
      </c>
      <c r="C12460" s="1" t="s">
        <v>22855</v>
      </c>
      <c r="D12460" s="6">
        <v>22.517393330000001</v>
      </c>
      <c r="E12460" s="6">
        <v>88.344803330000005</v>
      </c>
    </row>
    <row r="12461" spans="1:5" x14ac:dyDescent="0.35">
      <c r="A12461" s="1" t="s">
        <v>22280</v>
      </c>
      <c r="B12461" s="1" t="s">
        <v>22281</v>
      </c>
      <c r="C12461" s="1" t="s">
        <v>22201</v>
      </c>
      <c r="D12461" s="6">
        <v>22.528998999999999</v>
      </c>
      <c r="E12461" s="6">
        <v>88.344804300000007</v>
      </c>
    </row>
    <row r="12462" spans="1:5" x14ac:dyDescent="0.35">
      <c r="A12462" s="1" t="s">
        <v>22280</v>
      </c>
      <c r="B12462" s="1" t="s">
        <v>22284</v>
      </c>
      <c r="C12462" s="1" t="s">
        <v>22203</v>
      </c>
      <c r="D12462" s="6">
        <v>22.528998999999999</v>
      </c>
      <c r="E12462" s="6">
        <v>88.344804300000007</v>
      </c>
    </row>
    <row r="12463" spans="1:5" x14ac:dyDescent="0.35">
      <c r="A12463" s="1" t="s">
        <v>42143</v>
      </c>
      <c r="B12463" s="1" t="s">
        <v>42144</v>
      </c>
      <c r="C12463" s="1" t="s">
        <v>22506</v>
      </c>
      <c r="D12463" s="6">
        <v>22.526086660000001</v>
      </c>
      <c r="E12463" s="6">
        <v>88.34484166</v>
      </c>
    </row>
    <row r="12464" spans="1:5" x14ac:dyDescent="0.35">
      <c r="A12464" s="1" t="s">
        <v>42143</v>
      </c>
      <c r="B12464" s="1" t="s">
        <v>42147</v>
      </c>
      <c r="C12464" s="1" t="s">
        <v>22511</v>
      </c>
      <c r="D12464" s="6">
        <v>22.526086660000001</v>
      </c>
      <c r="E12464" s="6">
        <v>88.34484166</v>
      </c>
    </row>
    <row r="12465" spans="1:5" x14ac:dyDescent="0.35">
      <c r="A12465" s="1" t="s">
        <v>23414</v>
      </c>
      <c r="B12465" s="1" t="s">
        <v>23415</v>
      </c>
      <c r="C12465" s="1" t="s">
        <v>22506</v>
      </c>
      <c r="D12465" s="6">
        <v>22.5240483</v>
      </c>
      <c r="E12465" s="6">
        <v>88.344847000000001</v>
      </c>
    </row>
    <row r="12466" spans="1:5" x14ac:dyDescent="0.35">
      <c r="A12466" s="1" t="s">
        <v>23414</v>
      </c>
      <c r="B12466" s="1" t="s">
        <v>23418</v>
      </c>
      <c r="C12466" s="1" t="s">
        <v>22152</v>
      </c>
      <c r="D12466" s="6">
        <v>22.5240483</v>
      </c>
      <c r="E12466" s="6">
        <v>88.344847000000001</v>
      </c>
    </row>
    <row r="12467" spans="1:5" x14ac:dyDescent="0.35">
      <c r="A12467" s="1" t="s">
        <v>23414</v>
      </c>
      <c r="B12467" s="1" t="s">
        <v>23419</v>
      </c>
      <c r="C12467" s="1" t="s">
        <v>22511</v>
      </c>
      <c r="D12467" s="6">
        <v>22.5240483</v>
      </c>
      <c r="E12467" s="6">
        <v>88.344847000000001</v>
      </c>
    </row>
    <row r="12468" spans="1:5" x14ac:dyDescent="0.35">
      <c r="A12468" s="1" t="s">
        <v>48611</v>
      </c>
      <c r="B12468" s="1" t="s">
        <v>48612</v>
      </c>
      <c r="C12468" s="1" t="s">
        <v>21660</v>
      </c>
      <c r="D12468" s="6">
        <v>22.5032189</v>
      </c>
      <c r="E12468" s="6">
        <v>88.3449138</v>
      </c>
    </row>
    <row r="12469" spans="1:5" x14ac:dyDescent="0.35">
      <c r="A12469" s="1" t="s">
        <v>26807</v>
      </c>
      <c r="B12469" s="1" t="s">
        <v>26808</v>
      </c>
      <c r="C12469" s="1" t="s">
        <v>23916</v>
      </c>
      <c r="D12469" s="6">
        <v>22.52545834</v>
      </c>
      <c r="E12469" s="6">
        <v>88.344924370000001</v>
      </c>
    </row>
    <row r="12470" spans="1:5" x14ac:dyDescent="0.35">
      <c r="A12470" s="1" t="s">
        <v>44061</v>
      </c>
      <c r="B12470" s="1" t="s">
        <v>44062</v>
      </c>
      <c r="C12470" s="1" t="s">
        <v>29180</v>
      </c>
      <c r="D12470" s="6">
        <v>22.504576660000001</v>
      </c>
      <c r="E12470" s="6">
        <v>88.344926659999999</v>
      </c>
    </row>
    <row r="12471" spans="1:5" x14ac:dyDescent="0.35">
      <c r="A12471" s="1" t="s">
        <v>6602</v>
      </c>
      <c r="B12471" s="1" t="s">
        <v>23392</v>
      </c>
      <c r="C12471" s="1" t="s">
        <v>22506</v>
      </c>
      <c r="D12471" s="6">
        <v>22.523944400000001</v>
      </c>
      <c r="E12471" s="6">
        <v>88.344928899999999</v>
      </c>
    </row>
    <row r="12472" spans="1:5" x14ac:dyDescent="0.35">
      <c r="A12472" s="1" t="s">
        <v>6602</v>
      </c>
      <c r="B12472" s="1" t="s">
        <v>23395</v>
      </c>
      <c r="C12472" s="1" t="s">
        <v>22152</v>
      </c>
      <c r="D12472" s="6">
        <v>22.523944400000001</v>
      </c>
      <c r="E12472" s="6">
        <v>88.344928899999999</v>
      </c>
    </row>
    <row r="12473" spans="1:5" x14ac:dyDescent="0.35">
      <c r="A12473" s="1" t="s">
        <v>6602</v>
      </c>
      <c r="B12473" s="1" t="s">
        <v>23396</v>
      </c>
      <c r="C12473" s="1" t="s">
        <v>22511</v>
      </c>
      <c r="D12473" s="6">
        <v>22.523944400000001</v>
      </c>
      <c r="E12473" s="6">
        <v>88.344928899999999</v>
      </c>
    </row>
    <row r="12474" spans="1:5" x14ac:dyDescent="0.35">
      <c r="A12474" s="1" t="s">
        <v>45362</v>
      </c>
      <c r="B12474" s="1" t="s">
        <v>45363</v>
      </c>
      <c r="C12474" s="1" t="s">
        <v>29180</v>
      </c>
      <c r="D12474" s="6">
        <v>22.504480699999998</v>
      </c>
      <c r="E12474" s="6">
        <v>88.344993500000001</v>
      </c>
    </row>
    <row r="12475" spans="1:5" x14ac:dyDescent="0.35">
      <c r="A12475" s="1" t="s">
        <v>47300</v>
      </c>
      <c r="B12475" s="1" t="s">
        <v>47301</v>
      </c>
      <c r="C12475" s="1" t="s">
        <v>22195</v>
      </c>
      <c r="D12475" s="6">
        <v>22.529081659999999</v>
      </c>
      <c r="E12475" s="6">
        <v>88.344994990000004</v>
      </c>
    </row>
    <row r="12476" spans="1:5" x14ac:dyDescent="0.35">
      <c r="A12476" s="1" t="s">
        <v>47300</v>
      </c>
      <c r="B12476" s="1" t="s">
        <v>47304</v>
      </c>
      <c r="C12476" s="1" t="s">
        <v>22199</v>
      </c>
      <c r="D12476" s="6">
        <v>22.529081659999999</v>
      </c>
      <c r="E12476" s="6">
        <v>88.344994990000004</v>
      </c>
    </row>
    <row r="12477" spans="1:5" x14ac:dyDescent="0.35">
      <c r="A12477" s="1" t="s">
        <v>47300</v>
      </c>
      <c r="B12477" s="1" t="s">
        <v>47305</v>
      </c>
      <c r="C12477" s="1" t="s">
        <v>22203</v>
      </c>
      <c r="D12477" s="6">
        <v>22.529081659999999</v>
      </c>
      <c r="E12477" s="6">
        <v>88.344994990000004</v>
      </c>
    </row>
    <row r="12478" spans="1:5" x14ac:dyDescent="0.35">
      <c r="A12478" s="1" t="s">
        <v>6485</v>
      </c>
      <c r="B12478" s="1" t="s">
        <v>57157</v>
      </c>
      <c r="C12478" s="1" t="s">
        <v>22506</v>
      </c>
      <c r="D12478" s="6">
        <v>22.525395899999999</v>
      </c>
      <c r="E12478" s="6">
        <v>88.344996399999999</v>
      </c>
    </row>
    <row r="12479" spans="1:5" x14ac:dyDescent="0.35">
      <c r="A12479" s="1" t="s">
        <v>6485</v>
      </c>
      <c r="B12479" s="1" t="s">
        <v>57160</v>
      </c>
      <c r="C12479" s="1" t="s">
        <v>22152</v>
      </c>
      <c r="D12479" s="6">
        <v>22.525395899999999</v>
      </c>
      <c r="E12479" s="6">
        <v>88.344996399999999</v>
      </c>
    </row>
    <row r="12480" spans="1:5" x14ac:dyDescent="0.35">
      <c r="A12480" s="1" t="s">
        <v>6485</v>
      </c>
      <c r="B12480" s="1" t="s">
        <v>57161</v>
      </c>
      <c r="C12480" s="1" t="s">
        <v>22511</v>
      </c>
      <c r="D12480" s="6">
        <v>22.525395899999999</v>
      </c>
      <c r="E12480" s="6">
        <v>88.344996399999999</v>
      </c>
    </row>
    <row r="12481" spans="1:5" x14ac:dyDescent="0.35">
      <c r="A12481" s="1" t="s">
        <v>6584</v>
      </c>
      <c r="B12481" s="1" t="s">
        <v>23199</v>
      </c>
      <c r="C12481" s="1" t="s">
        <v>22333</v>
      </c>
      <c r="D12481" s="6">
        <v>22.517346499999999</v>
      </c>
      <c r="E12481" s="6">
        <v>88.3450232</v>
      </c>
    </row>
    <row r="12482" spans="1:5" x14ac:dyDescent="0.35">
      <c r="A12482" s="1" t="s">
        <v>6584</v>
      </c>
      <c r="B12482" s="1" t="s">
        <v>23202</v>
      </c>
      <c r="C12482" s="1" t="s">
        <v>22853</v>
      </c>
      <c r="D12482" s="6">
        <v>22.517346499999999</v>
      </c>
      <c r="E12482" s="6">
        <v>88.3450232</v>
      </c>
    </row>
    <row r="12483" spans="1:5" x14ac:dyDescent="0.35">
      <c r="A12483" s="1" t="s">
        <v>6584</v>
      </c>
      <c r="B12483" s="1" t="s">
        <v>23203</v>
      </c>
      <c r="C12483" s="1" t="s">
        <v>22339</v>
      </c>
      <c r="D12483" s="6">
        <v>22.517346499999999</v>
      </c>
      <c r="E12483" s="6">
        <v>88.3450232</v>
      </c>
    </row>
    <row r="12484" spans="1:5" x14ac:dyDescent="0.35">
      <c r="A12484" s="1" t="s">
        <v>43726</v>
      </c>
      <c r="B12484" s="1" t="s">
        <v>43727</v>
      </c>
      <c r="C12484" s="1" t="s">
        <v>23117</v>
      </c>
      <c r="D12484" s="6">
        <v>22.506950280000002</v>
      </c>
      <c r="E12484" s="6">
        <v>88.345023240000003</v>
      </c>
    </row>
    <row r="12485" spans="1:5" x14ac:dyDescent="0.35">
      <c r="A12485" s="1" t="s">
        <v>23426</v>
      </c>
      <c r="B12485" s="1" t="s">
        <v>23427</v>
      </c>
      <c r="C12485" s="1" t="s">
        <v>22506</v>
      </c>
      <c r="D12485" s="6">
        <v>22.525392400000001</v>
      </c>
      <c r="E12485" s="6">
        <v>88.345027999999999</v>
      </c>
    </row>
    <row r="12486" spans="1:5" x14ac:dyDescent="0.35">
      <c r="A12486" s="1" t="s">
        <v>23426</v>
      </c>
      <c r="B12486" s="1" t="s">
        <v>23430</v>
      </c>
      <c r="C12486" s="1" t="s">
        <v>22152</v>
      </c>
      <c r="D12486" s="6">
        <v>22.525392400000001</v>
      </c>
      <c r="E12486" s="6">
        <v>88.345027999999999</v>
      </c>
    </row>
    <row r="12487" spans="1:5" x14ac:dyDescent="0.35">
      <c r="A12487" s="1" t="s">
        <v>23426</v>
      </c>
      <c r="B12487" s="1" t="s">
        <v>23431</v>
      </c>
      <c r="C12487" s="1" t="s">
        <v>22511</v>
      </c>
      <c r="D12487" s="6">
        <v>22.525392400000001</v>
      </c>
      <c r="E12487" s="6">
        <v>88.345027999999999</v>
      </c>
    </row>
    <row r="12488" spans="1:5" x14ac:dyDescent="0.35">
      <c r="A12488" s="1" t="s">
        <v>52382</v>
      </c>
      <c r="B12488" s="1" t="s">
        <v>52383</v>
      </c>
      <c r="C12488" s="1" t="s">
        <v>23326</v>
      </c>
      <c r="D12488" s="6">
        <v>22.5038926</v>
      </c>
      <c r="E12488" s="6">
        <v>88.345030899999998</v>
      </c>
    </row>
    <row r="12489" spans="1:5" x14ac:dyDescent="0.35">
      <c r="A12489" s="1" t="s">
        <v>52382</v>
      </c>
      <c r="B12489" s="1" t="s">
        <v>52386</v>
      </c>
      <c r="C12489" s="1" t="s">
        <v>23330</v>
      </c>
      <c r="D12489" s="6">
        <v>22.5038926</v>
      </c>
      <c r="E12489" s="6">
        <v>88.345030899999998</v>
      </c>
    </row>
    <row r="12490" spans="1:5" x14ac:dyDescent="0.35">
      <c r="A12490" s="1" t="s">
        <v>52382</v>
      </c>
      <c r="B12490" s="1" t="s">
        <v>52387</v>
      </c>
      <c r="C12490" s="1" t="s">
        <v>23593</v>
      </c>
      <c r="D12490" s="6">
        <v>22.5038926</v>
      </c>
      <c r="E12490" s="6">
        <v>88.345030899999998</v>
      </c>
    </row>
    <row r="12491" spans="1:5" x14ac:dyDescent="0.35">
      <c r="A12491" s="1" t="s">
        <v>52382</v>
      </c>
      <c r="B12491" s="1" t="s">
        <v>52388</v>
      </c>
      <c r="C12491" s="1" t="s">
        <v>23595</v>
      </c>
      <c r="D12491" s="6">
        <v>22.5038926</v>
      </c>
      <c r="E12491" s="6">
        <v>88.345030899999998</v>
      </c>
    </row>
    <row r="12492" spans="1:5" x14ac:dyDescent="0.35">
      <c r="A12492" s="1" t="s">
        <v>52576</v>
      </c>
      <c r="B12492" s="1" t="s">
        <v>52577</v>
      </c>
      <c r="C12492" s="1" t="s">
        <v>23117</v>
      </c>
      <c r="D12492" s="6">
        <v>22.506963330000001</v>
      </c>
      <c r="E12492" s="6">
        <v>88.345031660000004</v>
      </c>
    </row>
    <row r="12493" spans="1:5" x14ac:dyDescent="0.35">
      <c r="A12493" s="1" t="s">
        <v>52576</v>
      </c>
      <c r="B12493" s="1" t="s">
        <v>52580</v>
      </c>
      <c r="C12493" s="1" t="s">
        <v>23609</v>
      </c>
      <c r="D12493" s="6">
        <v>22.506963330000001</v>
      </c>
      <c r="E12493" s="6">
        <v>88.345031660000004</v>
      </c>
    </row>
    <row r="12494" spans="1:5" x14ac:dyDescent="0.35">
      <c r="A12494" s="1" t="s">
        <v>23187</v>
      </c>
      <c r="B12494" s="1" t="s">
        <v>23188</v>
      </c>
      <c r="C12494" s="1" t="s">
        <v>22333</v>
      </c>
      <c r="D12494" s="6">
        <v>22.51729666</v>
      </c>
      <c r="E12494" s="6">
        <v>88.345036660000005</v>
      </c>
    </row>
    <row r="12495" spans="1:5" x14ac:dyDescent="0.35">
      <c r="A12495" s="1" t="s">
        <v>23187</v>
      </c>
      <c r="B12495" s="1" t="s">
        <v>23191</v>
      </c>
      <c r="C12495" s="1" t="s">
        <v>22853</v>
      </c>
      <c r="D12495" s="6">
        <v>22.51729666</v>
      </c>
      <c r="E12495" s="6">
        <v>88.345036660000005</v>
      </c>
    </row>
    <row r="12496" spans="1:5" x14ac:dyDescent="0.35">
      <c r="A12496" s="1" t="s">
        <v>23187</v>
      </c>
      <c r="B12496" s="1" t="s">
        <v>23192</v>
      </c>
      <c r="C12496" s="1" t="s">
        <v>22339</v>
      </c>
      <c r="D12496" s="6">
        <v>22.51729666</v>
      </c>
      <c r="E12496" s="6">
        <v>88.345036660000005</v>
      </c>
    </row>
    <row r="12497" spans="1:5" x14ac:dyDescent="0.35">
      <c r="A12497" s="1" t="s">
        <v>52713</v>
      </c>
      <c r="B12497" s="1" t="s">
        <v>52714</v>
      </c>
      <c r="C12497" s="1" t="s">
        <v>29180</v>
      </c>
      <c r="D12497" s="6">
        <v>22.50450833</v>
      </c>
      <c r="E12497" s="6">
        <v>88.345091659999994</v>
      </c>
    </row>
    <row r="12498" spans="1:5" x14ac:dyDescent="0.35">
      <c r="A12498" s="1" t="s">
        <v>22266</v>
      </c>
      <c r="B12498" s="1" t="s">
        <v>22267</v>
      </c>
      <c r="C12498" s="1" t="s">
        <v>22195</v>
      </c>
      <c r="D12498" s="6">
        <v>22.5291061</v>
      </c>
      <c r="E12498" s="6">
        <v>88.345117999999999</v>
      </c>
    </row>
    <row r="12499" spans="1:5" x14ac:dyDescent="0.35">
      <c r="A12499" s="1" t="s">
        <v>22266</v>
      </c>
      <c r="B12499" s="1" t="s">
        <v>22270</v>
      </c>
      <c r="C12499" s="1" t="s">
        <v>22199</v>
      </c>
      <c r="D12499" s="6">
        <v>22.5291061</v>
      </c>
      <c r="E12499" s="6">
        <v>88.345117999999999</v>
      </c>
    </row>
    <row r="12500" spans="1:5" x14ac:dyDescent="0.35">
      <c r="A12500" s="1" t="s">
        <v>22266</v>
      </c>
      <c r="B12500" s="1" t="s">
        <v>22271</v>
      </c>
      <c r="C12500" s="1" t="s">
        <v>22201</v>
      </c>
      <c r="D12500" s="6">
        <v>22.5291061</v>
      </c>
      <c r="E12500" s="6">
        <v>88.345117999999999</v>
      </c>
    </row>
    <row r="12501" spans="1:5" x14ac:dyDescent="0.35">
      <c r="A12501" s="1" t="s">
        <v>22266</v>
      </c>
      <c r="B12501" s="1" t="s">
        <v>22272</v>
      </c>
      <c r="C12501" s="1" t="s">
        <v>22203</v>
      </c>
      <c r="D12501" s="6">
        <v>22.5291061</v>
      </c>
      <c r="E12501" s="6">
        <v>88.345117999999999</v>
      </c>
    </row>
    <row r="12502" spans="1:5" x14ac:dyDescent="0.35">
      <c r="A12502" s="1" t="s">
        <v>40858</v>
      </c>
      <c r="B12502" s="1" t="s">
        <v>40859</v>
      </c>
      <c r="C12502" s="1" t="s">
        <v>29180</v>
      </c>
      <c r="D12502" s="6">
        <v>22.504814700000001</v>
      </c>
      <c r="E12502" s="6">
        <v>88.345120699999995</v>
      </c>
    </row>
    <row r="12503" spans="1:5" x14ac:dyDescent="0.35">
      <c r="A12503" s="1" t="s">
        <v>38976</v>
      </c>
      <c r="B12503" s="1" t="s">
        <v>38977</v>
      </c>
      <c r="C12503" s="1" t="s">
        <v>24174</v>
      </c>
      <c r="D12503" s="6">
        <v>22.507324990000001</v>
      </c>
      <c r="E12503" s="6">
        <v>88.345148330000001</v>
      </c>
    </row>
    <row r="12504" spans="1:5" x14ac:dyDescent="0.35">
      <c r="A12504" s="1" t="s">
        <v>24300</v>
      </c>
      <c r="B12504" s="1" t="s">
        <v>24301</v>
      </c>
      <c r="C12504" s="1" t="s">
        <v>21741</v>
      </c>
      <c r="D12504" s="6">
        <v>22.513511399999999</v>
      </c>
      <c r="E12504" s="6">
        <v>88.345158900000001</v>
      </c>
    </row>
    <row r="12505" spans="1:5" x14ac:dyDescent="0.35">
      <c r="A12505" s="1" t="s">
        <v>24300</v>
      </c>
      <c r="B12505" s="1" t="s">
        <v>24304</v>
      </c>
      <c r="C12505" s="1" t="s">
        <v>21745</v>
      </c>
      <c r="D12505" s="6">
        <v>22.513511399999999</v>
      </c>
      <c r="E12505" s="6">
        <v>88.345158900000001</v>
      </c>
    </row>
    <row r="12506" spans="1:5" x14ac:dyDescent="0.35">
      <c r="A12506" s="1" t="s">
        <v>24300</v>
      </c>
      <c r="B12506" s="1" t="s">
        <v>24305</v>
      </c>
      <c r="C12506" s="1" t="s">
        <v>21747</v>
      </c>
      <c r="D12506" s="6">
        <v>22.513511399999999</v>
      </c>
      <c r="E12506" s="6">
        <v>88.345158900000001</v>
      </c>
    </row>
    <row r="12507" spans="1:5" x14ac:dyDescent="0.35">
      <c r="A12507" s="1" t="s">
        <v>24300</v>
      </c>
      <c r="B12507" s="1" t="s">
        <v>24306</v>
      </c>
      <c r="C12507" s="1" t="s">
        <v>21749</v>
      </c>
      <c r="D12507" s="6">
        <v>22.513511399999999</v>
      </c>
      <c r="E12507" s="6">
        <v>88.345158900000001</v>
      </c>
    </row>
    <row r="12508" spans="1:5" x14ac:dyDescent="0.35">
      <c r="A12508" s="1" t="s">
        <v>21761</v>
      </c>
      <c r="B12508" s="1" t="s">
        <v>21762</v>
      </c>
      <c r="C12508" s="1" t="s">
        <v>21741</v>
      </c>
      <c r="D12508" s="6">
        <v>22.5134854</v>
      </c>
      <c r="E12508" s="6">
        <v>88.345163600000006</v>
      </c>
    </row>
    <row r="12509" spans="1:5" x14ac:dyDescent="0.35">
      <c r="A12509" s="1" t="s">
        <v>21761</v>
      </c>
      <c r="B12509" s="1" t="s">
        <v>21765</v>
      </c>
      <c r="C12509" s="1" t="s">
        <v>21745</v>
      </c>
      <c r="D12509" s="6">
        <v>22.5134854</v>
      </c>
      <c r="E12509" s="6">
        <v>88.345163600000006</v>
      </c>
    </row>
    <row r="12510" spans="1:5" x14ac:dyDescent="0.35">
      <c r="A12510" s="1" t="s">
        <v>21761</v>
      </c>
      <c r="B12510" s="1" t="s">
        <v>21766</v>
      </c>
      <c r="C12510" s="1" t="s">
        <v>21747</v>
      </c>
      <c r="D12510" s="6">
        <v>22.5134854</v>
      </c>
      <c r="E12510" s="6">
        <v>88.345163600000006</v>
      </c>
    </row>
    <row r="12511" spans="1:5" x14ac:dyDescent="0.35">
      <c r="A12511" s="1" t="s">
        <v>21761</v>
      </c>
      <c r="B12511" s="1" t="s">
        <v>21767</v>
      </c>
      <c r="C12511" s="1" t="s">
        <v>21749</v>
      </c>
      <c r="D12511" s="6">
        <v>22.5134854</v>
      </c>
      <c r="E12511" s="6">
        <v>88.345163600000006</v>
      </c>
    </row>
    <row r="12512" spans="1:5" x14ac:dyDescent="0.35">
      <c r="A12512" s="1" t="s">
        <v>35727</v>
      </c>
      <c r="B12512" s="1" t="s">
        <v>35728</v>
      </c>
      <c r="C12512" s="1" t="s">
        <v>23326</v>
      </c>
      <c r="D12512" s="6">
        <v>22.504040610000001</v>
      </c>
      <c r="E12512" s="6">
        <v>88.345194840000005</v>
      </c>
    </row>
    <row r="12513" spans="1:5" x14ac:dyDescent="0.35">
      <c r="A12513" s="1" t="s">
        <v>35727</v>
      </c>
      <c r="B12513" s="1" t="s">
        <v>35731</v>
      </c>
      <c r="C12513" s="1" t="s">
        <v>23330</v>
      </c>
      <c r="D12513" s="6">
        <v>22.504040610000001</v>
      </c>
      <c r="E12513" s="6">
        <v>88.345194840000005</v>
      </c>
    </row>
    <row r="12514" spans="1:5" x14ac:dyDescent="0.35">
      <c r="A12514" s="1" t="s">
        <v>35727</v>
      </c>
      <c r="B12514" s="1" t="s">
        <v>35732</v>
      </c>
      <c r="C12514" s="1" t="s">
        <v>23593</v>
      </c>
      <c r="D12514" s="6">
        <v>22.504040610000001</v>
      </c>
      <c r="E12514" s="6">
        <v>88.345194840000005</v>
      </c>
    </row>
    <row r="12515" spans="1:5" x14ac:dyDescent="0.35">
      <c r="A12515" s="1" t="s">
        <v>35727</v>
      </c>
      <c r="B12515" s="1" t="s">
        <v>35733</v>
      </c>
      <c r="C12515" s="1" t="s">
        <v>23595</v>
      </c>
      <c r="D12515" s="6">
        <v>22.504040610000001</v>
      </c>
      <c r="E12515" s="6">
        <v>88.345194840000005</v>
      </c>
    </row>
    <row r="12516" spans="1:5" x14ac:dyDescent="0.35">
      <c r="A12516" s="1" t="s">
        <v>24307</v>
      </c>
      <c r="B12516" s="1" t="s">
        <v>24308</v>
      </c>
      <c r="C12516" s="1" t="s">
        <v>21747</v>
      </c>
      <c r="D12516" s="6">
        <v>22.513268329999999</v>
      </c>
      <c r="E12516" s="6">
        <v>88.345203330000004</v>
      </c>
    </row>
    <row r="12517" spans="1:5" x14ac:dyDescent="0.35">
      <c r="A12517" s="1" t="s">
        <v>24307</v>
      </c>
      <c r="B12517" s="1" t="s">
        <v>24311</v>
      </c>
      <c r="C12517" s="1" t="s">
        <v>21749</v>
      </c>
      <c r="D12517" s="6">
        <v>22.513268329999999</v>
      </c>
      <c r="E12517" s="6">
        <v>88.345203330000004</v>
      </c>
    </row>
    <row r="12518" spans="1:5" x14ac:dyDescent="0.35">
      <c r="A12518" s="1" t="s">
        <v>24204</v>
      </c>
      <c r="B12518" s="1" t="s">
        <v>24205</v>
      </c>
      <c r="C12518" s="1" t="s">
        <v>23326</v>
      </c>
      <c r="D12518" s="6">
        <v>22.506768959999999</v>
      </c>
      <c r="E12518" s="6">
        <v>88.345219619999995</v>
      </c>
    </row>
    <row r="12519" spans="1:5" x14ac:dyDescent="0.35">
      <c r="A12519" s="1" t="s">
        <v>24204</v>
      </c>
      <c r="B12519" s="1" t="s">
        <v>24208</v>
      </c>
      <c r="C12519" s="1" t="s">
        <v>23330</v>
      </c>
      <c r="D12519" s="6">
        <v>22.506768959999999</v>
      </c>
      <c r="E12519" s="6">
        <v>88.345219619999995</v>
      </c>
    </row>
    <row r="12520" spans="1:5" x14ac:dyDescent="0.35">
      <c r="A12520" s="1" t="s">
        <v>24204</v>
      </c>
      <c r="B12520" s="1" t="s">
        <v>24209</v>
      </c>
      <c r="C12520" s="1" t="s">
        <v>23593</v>
      </c>
      <c r="D12520" s="6">
        <v>22.506768959999999</v>
      </c>
      <c r="E12520" s="6">
        <v>88.345219619999995</v>
      </c>
    </row>
    <row r="12521" spans="1:5" x14ac:dyDescent="0.35">
      <c r="A12521" s="1" t="s">
        <v>24204</v>
      </c>
      <c r="B12521" s="1" t="s">
        <v>24210</v>
      </c>
      <c r="C12521" s="1" t="s">
        <v>23595</v>
      </c>
      <c r="D12521" s="6">
        <v>22.506768959999999</v>
      </c>
      <c r="E12521" s="6">
        <v>88.345219619999995</v>
      </c>
    </row>
    <row r="12522" spans="1:5" x14ac:dyDescent="0.35">
      <c r="A12522" s="1" t="s">
        <v>22245</v>
      </c>
      <c r="B12522" s="1" t="s">
        <v>22246</v>
      </c>
      <c r="C12522" s="1" t="s">
        <v>22195</v>
      </c>
      <c r="D12522" s="6">
        <v>22.533393499999999</v>
      </c>
      <c r="E12522" s="6">
        <v>88.345221300000006</v>
      </c>
    </row>
    <row r="12523" spans="1:5" x14ac:dyDescent="0.35">
      <c r="A12523" s="1" t="s">
        <v>22245</v>
      </c>
      <c r="B12523" s="1" t="s">
        <v>22249</v>
      </c>
      <c r="C12523" s="1" t="s">
        <v>22199</v>
      </c>
      <c r="D12523" s="6">
        <v>22.533393499999999</v>
      </c>
      <c r="E12523" s="6">
        <v>88.345221300000006</v>
      </c>
    </row>
    <row r="12524" spans="1:5" x14ac:dyDescent="0.35">
      <c r="A12524" s="1" t="s">
        <v>22245</v>
      </c>
      <c r="B12524" s="1" t="s">
        <v>22250</v>
      </c>
      <c r="C12524" s="1" t="s">
        <v>22201</v>
      </c>
      <c r="D12524" s="6">
        <v>22.533393499999999</v>
      </c>
      <c r="E12524" s="6">
        <v>88.345221300000006</v>
      </c>
    </row>
    <row r="12525" spans="1:5" x14ac:dyDescent="0.35">
      <c r="A12525" s="1" t="s">
        <v>22245</v>
      </c>
      <c r="B12525" s="1" t="s">
        <v>22251</v>
      </c>
      <c r="C12525" s="1" t="s">
        <v>22203</v>
      </c>
      <c r="D12525" s="6">
        <v>22.533393499999999</v>
      </c>
      <c r="E12525" s="6">
        <v>88.345221300000006</v>
      </c>
    </row>
    <row r="12526" spans="1:5" x14ac:dyDescent="0.35">
      <c r="A12526" s="1" t="s">
        <v>44849</v>
      </c>
      <c r="B12526" s="1" t="s">
        <v>44850</v>
      </c>
      <c r="C12526" s="1" t="s">
        <v>21713</v>
      </c>
      <c r="D12526" s="6">
        <v>22.520614399999999</v>
      </c>
      <c r="E12526" s="6">
        <v>88.345229599999996</v>
      </c>
    </row>
    <row r="12527" spans="1:5" x14ac:dyDescent="0.35">
      <c r="A12527" s="1" t="s">
        <v>44849</v>
      </c>
      <c r="B12527" s="1" t="s">
        <v>44853</v>
      </c>
      <c r="C12527" s="1" t="s">
        <v>21717</v>
      </c>
      <c r="D12527" s="6">
        <v>22.520614399999999</v>
      </c>
      <c r="E12527" s="6">
        <v>88.345229599999996</v>
      </c>
    </row>
    <row r="12528" spans="1:5" x14ac:dyDescent="0.35">
      <c r="A12528" s="1" t="s">
        <v>42152</v>
      </c>
      <c r="B12528" s="1" t="s">
        <v>42153</v>
      </c>
      <c r="C12528" s="1" t="s">
        <v>22195</v>
      </c>
      <c r="D12528" s="6">
        <v>22.53182666</v>
      </c>
      <c r="E12528" s="6">
        <v>88.345229990000007</v>
      </c>
    </row>
    <row r="12529" spans="1:5" x14ac:dyDescent="0.35">
      <c r="A12529" s="1" t="s">
        <v>42152</v>
      </c>
      <c r="B12529" s="1" t="s">
        <v>42156</v>
      </c>
      <c r="C12529" s="1" t="s">
        <v>22199</v>
      </c>
      <c r="D12529" s="6">
        <v>22.53182666</v>
      </c>
      <c r="E12529" s="6">
        <v>88.345229990000007</v>
      </c>
    </row>
    <row r="12530" spans="1:5" x14ac:dyDescent="0.35">
      <c r="A12530" s="1" t="s">
        <v>42152</v>
      </c>
      <c r="B12530" s="1" t="s">
        <v>42157</v>
      </c>
      <c r="C12530" s="1" t="s">
        <v>22201</v>
      </c>
      <c r="D12530" s="6">
        <v>22.53182666</v>
      </c>
      <c r="E12530" s="6">
        <v>88.345229990000007</v>
      </c>
    </row>
    <row r="12531" spans="1:5" x14ac:dyDescent="0.35">
      <c r="A12531" s="1" t="s">
        <v>42152</v>
      </c>
      <c r="B12531" s="1" t="s">
        <v>42158</v>
      </c>
      <c r="C12531" s="1" t="s">
        <v>22203</v>
      </c>
      <c r="D12531" s="6">
        <v>22.53182666</v>
      </c>
      <c r="E12531" s="6">
        <v>88.345229990000007</v>
      </c>
    </row>
    <row r="12532" spans="1:5" x14ac:dyDescent="0.35">
      <c r="A12532" s="1" t="s">
        <v>36013</v>
      </c>
      <c r="B12532" s="1" t="s">
        <v>36014</v>
      </c>
      <c r="C12532" s="1" t="s">
        <v>21660</v>
      </c>
      <c r="D12532" s="6">
        <v>22.5051843</v>
      </c>
      <c r="E12532" s="6">
        <v>88.345232999999993</v>
      </c>
    </row>
    <row r="12533" spans="1:5" x14ac:dyDescent="0.35">
      <c r="A12533" s="1" t="s">
        <v>23530</v>
      </c>
      <c r="B12533" s="1" t="s">
        <v>23531</v>
      </c>
      <c r="C12533" s="1" t="s">
        <v>22506</v>
      </c>
      <c r="D12533" s="6">
        <v>22.5238069</v>
      </c>
      <c r="E12533" s="6">
        <v>88.345232999999993</v>
      </c>
    </row>
    <row r="12534" spans="1:5" x14ac:dyDescent="0.35">
      <c r="A12534" s="1" t="s">
        <v>25801</v>
      </c>
      <c r="B12534" s="1" t="s">
        <v>25802</v>
      </c>
      <c r="C12534" s="1" t="s">
        <v>22201</v>
      </c>
      <c r="D12534" s="6">
        <v>22.5348179</v>
      </c>
      <c r="E12534" s="6">
        <v>88.345235700000003</v>
      </c>
    </row>
    <row r="12535" spans="1:5" x14ac:dyDescent="0.35">
      <c r="A12535" s="1" t="s">
        <v>23397</v>
      </c>
      <c r="B12535" s="1" t="s">
        <v>23398</v>
      </c>
      <c r="C12535" s="1" t="s">
        <v>22506</v>
      </c>
      <c r="D12535" s="6">
        <v>22.523975400000001</v>
      </c>
      <c r="E12535" s="6">
        <v>88.345257500000002</v>
      </c>
    </row>
    <row r="12536" spans="1:5" x14ac:dyDescent="0.35">
      <c r="A12536" s="1" t="s">
        <v>23397</v>
      </c>
      <c r="B12536" s="1" t="s">
        <v>23401</v>
      </c>
      <c r="C12536" s="1" t="s">
        <v>22152</v>
      </c>
      <c r="D12536" s="6">
        <v>22.523975400000001</v>
      </c>
      <c r="E12536" s="6">
        <v>88.345257500000002</v>
      </c>
    </row>
    <row r="12537" spans="1:5" x14ac:dyDescent="0.35">
      <c r="A12537" s="1" t="s">
        <v>23397</v>
      </c>
      <c r="B12537" s="1" t="s">
        <v>23402</v>
      </c>
      <c r="C12537" s="1" t="s">
        <v>22511</v>
      </c>
      <c r="D12537" s="6">
        <v>22.523975400000001</v>
      </c>
      <c r="E12537" s="6">
        <v>88.345257500000002</v>
      </c>
    </row>
    <row r="12538" spans="1:5" x14ac:dyDescent="0.35">
      <c r="A12538" s="1" t="s">
        <v>24378</v>
      </c>
      <c r="B12538" s="1" t="s">
        <v>24379</v>
      </c>
      <c r="C12538" s="1" t="s">
        <v>24380</v>
      </c>
      <c r="D12538" s="6">
        <v>22.5039196</v>
      </c>
      <c r="E12538" s="6">
        <v>88.345268300000001</v>
      </c>
    </row>
    <row r="12539" spans="1:5" x14ac:dyDescent="0.35">
      <c r="A12539" s="1" t="s">
        <v>38128</v>
      </c>
      <c r="B12539" s="1" t="s">
        <v>38129</v>
      </c>
      <c r="C12539" s="1" t="s">
        <v>21747</v>
      </c>
      <c r="D12539" s="6">
        <v>22.513165000000001</v>
      </c>
      <c r="E12539" s="6">
        <v>88.345273329999998</v>
      </c>
    </row>
    <row r="12540" spans="1:5" x14ac:dyDescent="0.35">
      <c r="A12540" s="1" t="s">
        <v>38128</v>
      </c>
      <c r="B12540" s="1" t="s">
        <v>38132</v>
      </c>
      <c r="C12540" s="1" t="s">
        <v>21749</v>
      </c>
      <c r="D12540" s="6">
        <v>22.513165000000001</v>
      </c>
      <c r="E12540" s="6">
        <v>88.345273329999998</v>
      </c>
    </row>
    <row r="12541" spans="1:5" x14ac:dyDescent="0.35">
      <c r="A12541" s="1" t="s">
        <v>6551</v>
      </c>
      <c r="B12541" s="1" t="s">
        <v>22516</v>
      </c>
      <c r="C12541" s="1" t="s">
        <v>22333</v>
      </c>
      <c r="D12541" s="6">
        <v>22.51933666</v>
      </c>
      <c r="E12541" s="6">
        <v>88.345285000000004</v>
      </c>
    </row>
    <row r="12542" spans="1:5" x14ac:dyDescent="0.35">
      <c r="A12542" s="1" t="s">
        <v>22458</v>
      </c>
      <c r="B12542" s="1" t="s">
        <v>22459</v>
      </c>
      <c r="C12542" s="1" t="s">
        <v>22333</v>
      </c>
      <c r="D12542" s="6">
        <v>22.519576659999998</v>
      </c>
      <c r="E12542" s="6">
        <v>88.345288330000002</v>
      </c>
    </row>
    <row r="12543" spans="1:5" x14ac:dyDescent="0.35">
      <c r="A12543" s="1" t="s">
        <v>22458</v>
      </c>
      <c r="B12543" s="1" t="s">
        <v>22462</v>
      </c>
      <c r="C12543" s="1" t="s">
        <v>22337</v>
      </c>
      <c r="D12543" s="6">
        <v>22.519576659999998</v>
      </c>
      <c r="E12543" s="6">
        <v>88.345288330000002</v>
      </c>
    </row>
    <row r="12544" spans="1:5" x14ac:dyDescent="0.35">
      <c r="A12544" s="1" t="s">
        <v>22458</v>
      </c>
      <c r="B12544" s="1" t="s">
        <v>22463</v>
      </c>
      <c r="C12544" s="1" t="s">
        <v>22339</v>
      </c>
      <c r="D12544" s="6">
        <v>22.519576659999998</v>
      </c>
      <c r="E12544" s="6">
        <v>88.345288330000002</v>
      </c>
    </row>
    <row r="12545" spans="1:5" x14ac:dyDescent="0.35">
      <c r="A12545" s="1" t="s">
        <v>29091</v>
      </c>
      <c r="B12545" s="1" t="s">
        <v>29092</v>
      </c>
      <c r="C12545" s="1" t="s">
        <v>25835</v>
      </c>
      <c r="D12545" s="6">
        <v>22.503890699999999</v>
      </c>
      <c r="E12545" s="6">
        <v>88.345293100000006</v>
      </c>
    </row>
    <row r="12546" spans="1:5" x14ac:dyDescent="0.35">
      <c r="A12546" s="1" t="s">
        <v>23737</v>
      </c>
      <c r="B12546" s="1" t="s">
        <v>23738</v>
      </c>
      <c r="C12546" s="1" t="s">
        <v>21747</v>
      </c>
      <c r="D12546" s="6">
        <v>22.513478330000002</v>
      </c>
      <c r="E12546" s="6">
        <v>88.345298330000006</v>
      </c>
    </row>
    <row r="12547" spans="1:5" x14ac:dyDescent="0.35">
      <c r="A12547" s="1" t="s">
        <v>23403</v>
      </c>
      <c r="B12547" s="1" t="s">
        <v>23404</v>
      </c>
      <c r="C12547" s="1" t="s">
        <v>22506</v>
      </c>
      <c r="D12547" s="6">
        <v>22.523904099999999</v>
      </c>
      <c r="E12547" s="6">
        <v>88.3453035</v>
      </c>
    </row>
    <row r="12548" spans="1:5" x14ac:dyDescent="0.35">
      <c r="A12548" s="1" t="s">
        <v>23403</v>
      </c>
      <c r="B12548" s="1" t="s">
        <v>23407</v>
      </c>
      <c r="C12548" s="1" t="s">
        <v>22152</v>
      </c>
      <c r="D12548" s="6">
        <v>22.523904099999999</v>
      </c>
      <c r="E12548" s="6">
        <v>88.3453035</v>
      </c>
    </row>
    <row r="12549" spans="1:5" x14ac:dyDescent="0.35">
      <c r="A12549" s="1" t="s">
        <v>23403</v>
      </c>
      <c r="B12549" s="1" t="s">
        <v>23408</v>
      </c>
      <c r="C12549" s="1" t="s">
        <v>22511</v>
      </c>
      <c r="D12549" s="6">
        <v>22.523904099999999</v>
      </c>
      <c r="E12549" s="6">
        <v>88.3453035</v>
      </c>
    </row>
    <row r="12550" spans="1:5" x14ac:dyDescent="0.35">
      <c r="A12550" s="1" t="s">
        <v>44225</v>
      </c>
      <c r="B12550" s="1" t="s">
        <v>44226</v>
      </c>
      <c r="C12550" s="1" t="s">
        <v>24176</v>
      </c>
      <c r="D12550" s="6">
        <v>22.512771999999998</v>
      </c>
      <c r="E12550" s="6">
        <v>88.345307000000005</v>
      </c>
    </row>
    <row r="12551" spans="1:5" x14ac:dyDescent="0.35">
      <c r="A12551" s="1" t="s">
        <v>44225</v>
      </c>
      <c r="B12551" s="1" t="s">
        <v>44229</v>
      </c>
      <c r="C12551" s="1" t="s">
        <v>24178</v>
      </c>
      <c r="D12551" s="6">
        <v>22.512771999999998</v>
      </c>
      <c r="E12551" s="6">
        <v>88.345307000000005</v>
      </c>
    </row>
    <row r="12552" spans="1:5" x14ac:dyDescent="0.35">
      <c r="A12552" s="1" t="s">
        <v>41794</v>
      </c>
      <c r="B12552" s="1" t="s">
        <v>41795</v>
      </c>
      <c r="C12552" s="1" t="s">
        <v>22506</v>
      </c>
      <c r="D12552" s="6">
        <v>22.523837</v>
      </c>
      <c r="E12552" s="6">
        <v>88.345314799999997</v>
      </c>
    </row>
    <row r="12553" spans="1:5" x14ac:dyDescent="0.35">
      <c r="A12553" s="1" t="s">
        <v>41794</v>
      </c>
      <c r="B12553" s="1" t="s">
        <v>41798</v>
      </c>
      <c r="C12553" s="1" t="s">
        <v>22152</v>
      </c>
      <c r="D12553" s="6">
        <v>22.523837</v>
      </c>
      <c r="E12553" s="6">
        <v>88.345314799999997</v>
      </c>
    </row>
    <row r="12554" spans="1:5" x14ac:dyDescent="0.35">
      <c r="A12554" s="1" t="s">
        <v>41794</v>
      </c>
      <c r="B12554" s="1" t="s">
        <v>41799</v>
      </c>
      <c r="C12554" s="1" t="s">
        <v>22511</v>
      </c>
      <c r="D12554" s="6">
        <v>22.523837</v>
      </c>
      <c r="E12554" s="6">
        <v>88.345314799999997</v>
      </c>
    </row>
    <row r="12555" spans="1:5" x14ac:dyDescent="0.35">
      <c r="A12555" s="1" t="s">
        <v>24200</v>
      </c>
      <c r="B12555" s="1" t="s">
        <v>24201</v>
      </c>
      <c r="C12555" s="1" t="s">
        <v>23859</v>
      </c>
      <c r="D12555" s="6">
        <v>22.513223329999999</v>
      </c>
      <c r="E12555" s="6">
        <v>88.345318329999998</v>
      </c>
    </row>
    <row r="12556" spans="1:5" x14ac:dyDescent="0.35">
      <c r="A12556" s="1" t="s">
        <v>24242</v>
      </c>
      <c r="B12556" s="1" t="s">
        <v>24243</v>
      </c>
      <c r="C12556" s="1" t="s">
        <v>23326</v>
      </c>
      <c r="D12556" s="6">
        <v>22.5068828</v>
      </c>
      <c r="E12556" s="6">
        <v>88.345329550000002</v>
      </c>
    </row>
    <row r="12557" spans="1:5" x14ac:dyDescent="0.35">
      <c r="A12557" s="1" t="s">
        <v>24242</v>
      </c>
      <c r="B12557" s="1" t="s">
        <v>24246</v>
      </c>
      <c r="C12557" s="1" t="s">
        <v>23330</v>
      </c>
      <c r="D12557" s="6">
        <v>22.5068828</v>
      </c>
      <c r="E12557" s="6">
        <v>88.345329550000002</v>
      </c>
    </row>
    <row r="12558" spans="1:5" x14ac:dyDescent="0.35">
      <c r="A12558" s="1" t="s">
        <v>24242</v>
      </c>
      <c r="B12558" s="1" t="s">
        <v>24247</v>
      </c>
      <c r="C12558" s="1" t="s">
        <v>23593</v>
      </c>
      <c r="D12558" s="6">
        <v>22.5068828</v>
      </c>
      <c r="E12558" s="6">
        <v>88.345329550000002</v>
      </c>
    </row>
    <row r="12559" spans="1:5" x14ac:dyDescent="0.35">
      <c r="A12559" s="1" t="s">
        <v>24242</v>
      </c>
      <c r="B12559" s="1" t="s">
        <v>24248</v>
      </c>
      <c r="C12559" s="1" t="s">
        <v>23595</v>
      </c>
      <c r="D12559" s="6">
        <v>22.5068828</v>
      </c>
      <c r="E12559" s="6">
        <v>88.345329550000002</v>
      </c>
    </row>
    <row r="12560" spans="1:5" x14ac:dyDescent="0.35">
      <c r="A12560" s="1" t="s">
        <v>50070</v>
      </c>
      <c r="B12560" s="1" t="s">
        <v>50071</v>
      </c>
      <c r="C12560" s="1" t="s">
        <v>21227</v>
      </c>
      <c r="D12560" s="6">
        <v>22.505814000000001</v>
      </c>
      <c r="E12560" s="6">
        <v>88.345335300000002</v>
      </c>
    </row>
    <row r="12561" spans="1:5" x14ac:dyDescent="0.35">
      <c r="A12561" s="1" t="s">
        <v>50479</v>
      </c>
      <c r="B12561" s="1" t="s">
        <v>50480</v>
      </c>
      <c r="C12561" s="1" t="s">
        <v>22730</v>
      </c>
      <c r="D12561" s="6">
        <v>22.50016304</v>
      </c>
      <c r="E12561" s="6">
        <v>88.345339269999997</v>
      </c>
    </row>
    <row r="12562" spans="1:5" x14ac:dyDescent="0.35">
      <c r="A12562" s="1" t="s">
        <v>22273</v>
      </c>
      <c r="B12562" s="1" t="s">
        <v>22274</v>
      </c>
      <c r="C12562" s="1" t="s">
        <v>22195</v>
      </c>
      <c r="D12562" s="6">
        <v>22.527909900000001</v>
      </c>
      <c r="E12562" s="6">
        <v>88.345341199999993</v>
      </c>
    </row>
    <row r="12563" spans="1:5" x14ac:dyDescent="0.35">
      <c r="A12563" s="1" t="s">
        <v>22273</v>
      </c>
      <c r="B12563" s="1" t="s">
        <v>22277</v>
      </c>
      <c r="C12563" s="1" t="s">
        <v>22199</v>
      </c>
      <c r="D12563" s="6">
        <v>22.527909900000001</v>
      </c>
      <c r="E12563" s="6">
        <v>88.345341199999993</v>
      </c>
    </row>
    <row r="12564" spans="1:5" x14ac:dyDescent="0.35">
      <c r="A12564" s="1" t="s">
        <v>22273</v>
      </c>
      <c r="B12564" s="1" t="s">
        <v>22278</v>
      </c>
      <c r="C12564" s="1" t="s">
        <v>22201</v>
      </c>
      <c r="D12564" s="6">
        <v>22.527909900000001</v>
      </c>
      <c r="E12564" s="6">
        <v>88.345341199999993</v>
      </c>
    </row>
    <row r="12565" spans="1:5" x14ac:dyDescent="0.35">
      <c r="A12565" s="1" t="s">
        <v>22273</v>
      </c>
      <c r="B12565" s="1" t="s">
        <v>22279</v>
      </c>
      <c r="C12565" s="1" t="s">
        <v>22203</v>
      </c>
      <c r="D12565" s="6">
        <v>22.527909900000001</v>
      </c>
      <c r="E12565" s="6">
        <v>88.345341199999993</v>
      </c>
    </row>
    <row r="12566" spans="1:5" x14ac:dyDescent="0.35">
      <c r="A12566" s="1" t="s">
        <v>21910</v>
      </c>
      <c r="B12566" s="1" t="s">
        <v>21911</v>
      </c>
      <c r="C12566" s="1" t="s">
        <v>21741</v>
      </c>
      <c r="D12566" s="6">
        <v>22.513215710000001</v>
      </c>
      <c r="E12566" s="6">
        <v>88.345346649999996</v>
      </c>
    </row>
    <row r="12567" spans="1:5" x14ac:dyDescent="0.35">
      <c r="A12567" s="1" t="s">
        <v>21910</v>
      </c>
      <c r="B12567" s="1" t="s">
        <v>21914</v>
      </c>
      <c r="C12567" s="1" t="s">
        <v>21745</v>
      </c>
      <c r="D12567" s="6">
        <v>22.513215710000001</v>
      </c>
      <c r="E12567" s="6">
        <v>88.345346649999996</v>
      </c>
    </row>
    <row r="12568" spans="1:5" x14ac:dyDescent="0.35">
      <c r="A12568" s="1" t="s">
        <v>21910</v>
      </c>
      <c r="B12568" s="1" t="s">
        <v>21915</v>
      </c>
      <c r="C12568" s="1" t="s">
        <v>21747</v>
      </c>
      <c r="D12568" s="6">
        <v>22.513215710000001</v>
      </c>
      <c r="E12568" s="6">
        <v>88.345346649999996</v>
      </c>
    </row>
    <row r="12569" spans="1:5" x14ac:dyDescent="0.35">
      <c r="A12569" s="1" t="s">
        <v>42403</v>
      </c>
      <c r="B12569" s="1" t="s">
        <v>42404</v>
      </c>
      <c r="C12569" s="1" t="s">
        <v>22506</v>
      </c>
      <c r="D12569" s="6">
        <v>22.523441999999999</v>
      </c>
      <c r="E12569" s="6">
        <v>88.345358700000006</v>
      </c>
    </row>
    <row r="12570" spans="1:5" x14ac:dyDescent="0.35">
      <c r="A12570" s="1" t="s">
        <v>42403</v>
      </c>
      <c r="B12570" s="1" t="s">
        <v>42407</v>
      </c>
      <c r="C12570" s="1" t="s">
        <v>22337</v>
      </c>
      <c r="D12570" s="6">
        <v>22.523441999999999</v>
      </c>
      <c r="E12570" s="6">
        <v>88.345358700000006</v>
      </c>
    </row>
    <row r="12571" spans="1:5" x14ac:dyDescent="0.35">
      <c r="A12571" s="1" t="s">
        <v>42403</v>
      </c>
      <c r="B12571" s="1" t="s">
        <v>42408</v>
      </c>
      <c r="C12571" s="1" t="s">
        <v>22511</v>
      </c>
      <c r="D12571" s="6">
        <v>22.523441999999999</v>
      </c>
      <c r="E12571" s="6">
        <v>88.345358700000006</v>
      </c>
    </row>
    <row r="12572" spans="1:5" x14ac:dyDescent="0.35">
      <c r="A12572" s="1" t="s">
        <v>24364</v>
      </c>
      <c r="B12572" s="1" t="s">
        <v>24365</v>
      </c>
      <c r="C12572" s="1" t="s">
        <v>21741</v>
      </c>
      <c r="D12572" s="6">
        <v>22.513134999999998</v>
      </c>
      <c r="E12572" s="6">
        <v>88.345359999999999</v>
      </c>
    </row>
    <row r="12573" spans="1:5" x14ac:dyDescent="0.35">
      <c r="A12573" s="1" t="s">
        <v>24364</v>
      </c>
      <c r="B12573" s="1" t="s">
        <v>24368</v>
      </c>
      <c r="C12573" s="1" t="s">
        <v>21745</v>
      </c>
      <c r="D12573" s="6">
        <v>22.513134999999998</v>
      </c>
      <c r="E12573" s="6">
        <v>88.345359999999999</v>
      </c>
    </row>
    <row r="12574" spans="1:5" x14ac:dyDescent="0.35">
      <c r="A12574" s="1" t="s">
        <v>24364</v>
      </c>
      <c r="B12574" s="1" t="s">
        <v>24369</v>
      </c>
      <c r="C12574" s="1" t="s">
        <v>21747</v>
      </c>
      <c r="D12574" s="6">
        <v>22.513134999999998</v>
      </c>
      <c r="E12574" s="6">
        <v>88.345359999999999</v>
      </c>
    </row>
    <row r="12575" spans="1:5" x14ac:dyDescent="0.35">
      <c r="A12575" s="1" t="s">
        <v>24364</v>
      </c>
      <c r="B12575" s="1" t="s">
        <v>24370</v>
      </c>
      <c r="C12575" s="1" t="s">
        <v>21749</v>
      </c>
      <c r="D12575" s="6">
        <v>22.513134999999998</v>
      </c>
      <c r="E12575" s="6">
        <v>88.345359999999999</v>
      </c>
    </row>
    <row r="12576" spans="1:5" x14ac:dyDescent="0.35">
      <c r="A12576" s="1" t="s">
        <v>22452</v>
      </c>
      <c r="B12576" s="1" t="s">
        <v>22453</v>
      </c>
      <c r="C12576" s="1" t="s">
        <v>22333</v>
      </c>
      <c r="D12576" s="6">
        <v>22.51924666</v>
      </c>
      <c r="E12576" s="6">
        <v>88.345370000000003</v>
      </c>
    </row>
    <row r="12577" spans="1:5" x14ac:dyDescent="0.35">
      <c r="A12577" s="1" t="s">
        <v>22452</v>
      </c>
      <c r="B12577" s="1" t="s">
        <v>22456</v>
      </c>
      <c r="C12577" s="1" t="s">
        <v>22337</v>
      </c>
      <c r="D12577" s="6">
        <v>22.51924666</v>
      </c>
      <c r="E12577" s="6">
        <v>88.345370000000003</v>
      </c>
    </row>
    <row r="12578" spans="1:5" x14ac:dyDescent="0.35">
      <c r="A12578" s="1" t="s">
        <v>22452</v>
      </c>
      <c r="B12578" s="1" t="s">
        <v>22457</v>
      </c>
      <c r="C12578" s="1" t="s">
        <v>22339</v>
      </c>
      <c r="D12578" s="6">
        <v>22.51924666</v>
      </c>
      <c r="E12578" s="6">
        <v>88.345370000000003</v>
      </c>
    </row>
    <row r="12579" spans="1:5" x14ac:dyDescent="0.35">
      <c r="A12579" s="1" t="s">
        <v>42237</v>
      </c>
      <c r="B12579" s="1" t="s">
        <v>42238</v>
      </c>
      <c r="C12579" s="1" t="s">
        <v>22195</v>
      </c>
      <c r="D12579" s="6">
        <v>22.531314500000001</v>
      </c>
      <c r="E12579" s="6">
        <v>88.345377799999994</v>
      </c>
    </row>
    <row r="12580" spans="1:5" x14ac:dyDescent="0.35">
      <c r="A12580" s="1" t="s">
        <v>42237</v>
      </c>
      <c r="B12580" s="1" t="s">
        <v>42241</v>
      </c>
      <c r="C12580" s="1" t="s">
        <v>22199</v>
      </c>
      <c r="D12580" s="6">
        <v>22.531314500000001</v>
      </c>
      <c r="E12580" s="6">
        <v>88.345377799999994</v>
      </c>
    </row>
    <row r="12581" spans="1:5" x14ac:dyDescent="0.35">
      <c r="A12581" s="1" t="s">
        <v>42237</v>
      </c>
      <c r="B12581" s="1" t="s">
        <v>42242</v>
      </c>
      <c r="C12581" s="1" t="s">
        <v>22201</v>
      </c>
      <c r="D12581" s="6">
        <v>22.531314500000001</v>
      </c>
      <c r="E12581" s="6">
        <v>88.345377799999994</v>
      </c>
    </row>
    <row r="12582" spans="1:5" x14ac:dyDescent="0.35">
      <c r="A12582" s="1" t="s">
        <v>42237</v>
      </c>
      <c r="B12582" s="1" t="s">
        <v>42243</v>
      </c>
      <c r="C12582" s="1" t="s">
        <v>22203</v>
      </c>
      <c r="D12582" s="6">
        <v>22.531314500000001</v>
      </c>
      <c r="E12582" s="6">
        <v>88.345377799999994</v>
      </c>
    </row>
    <row r="12583" spans="1:5" x14ac:dyDescent="0.35">
      <c r="A12583" s="1" t="s">
        <v>35642</v>
      </c>
      <c r="B12583" s="1" t="s">
        <v>35643</v>
      </c>
      <c r="C12583" s="1" t="s">
        <v>23326</v>
      </c>
      <c r="D12583" s="6">
        <v>22.504603299999999</v>
      </c>
      <c r="E12583" s="6">
        <v>88.345380300000002</v>
      </c>
    </row>
    <row r="12584" spans="1:5" x14ac:dyDescent="0.35">
      <c r="A12584" s="1" t="s">
        <v>35642</v>
      </c>
      <c r="B12584" s="1" t="s">
        <v>35646</v>
      </c>
      <c r="C12584" s="1" t="s">
        <v>23330</v>
      </c>
      <c r="D12584" s="6">
        <v>22.504603299999999</v>
      </c>
      <c r="E12584" s="6">
        <v>88.345380300000002</v>
      </c>
    </row>
    <row r="12585" spans="1:5" x14ac:dyDescent="0.35">
      <c r="A12585" s="1" t="s">
        <v>35642</v>
      </c>
      <c r="B12585" s="1" t="s">
        <v>35647</v>
      </c>
      <c r="C12585" s="1" t="s">
        <v>23593</v>
      </c>
      <c r="D12585" s="6">
        <v>22.504603299999999</v>
      </c>
      <c r="E12585" s="6">
        <v>88.345380300000002</v>
      </c>
    </row>
    <row r="12586" spans="1:5" x14ac:dyDescent="0.35">
      <c r="A12586" s="1" t="s">
        <v>35642</v>
      </c>
      <c r="B12586" s="1" t="s">
        <v>35648</v>
      </c>
      <c r="C12586" s="1" t="s">
        <v>23595</v>
      </c>
      <c r="D12586" s="6">
        <v>22.504603299999999</v>
      </c>
      <c r="E12586" s="6">
        <v>88.345380300000002</v>
      </c>
    </row>
    <row r="12587" spans="1:5" x14ac:dyDescent="0.35">
      <c r="A12587" s="1" t="s">
        <v>42031</v>
      </c>
      <c r="B12587" s="1" t="s">
        <v>42032</v>
      </c>
      <c r="C12587" s="1" t="s">
        <v>23326</v>
      </c>
      <c r="D12587" s="6">
        <v>22.506830019999999</v>
      </c>
      <c r="E12587" s="6">
        <v>88.345385399999998</v>
      </c>
    </row>
    <row r="12588" spans="1:5" x14ac:dyDescent="0.35">
      <c r="A12588" s="1" t="s">
        <v>56212</v>
      </c>
      <c r="B12588" s="1" t="s">
        <v>56213</v>
      </c>
      <c r="C12588" s="1" t="s">
        <v>23543</v>
      </c>
      <c r="D12588" s="6">
        <v>22.510030619999998</v>
      </c>
      <c r="E12588" s="6">
        <v>88.345400999999995</v>
      </c>
    </row>
    <row r="12589" spans="1:5" x14ac:dyDescent="0.35">
      <c r="A12589" s="1" t="s">
        <v>56212</v>
      </c>
      <c r="B12589" s="1" t="s">
        <v>56216</v>
      </c>
      <c r="C12589" s="1" t="s">
        <v>21741</v>
      </c>
      <c r="D12589" s="6">
        <v>22.510030619999998</v>
      </c>
      <c r="E12589" s="6">
        <v>88.345400999999995</v>
      </c>
    </row>
    <row r="12590" spans="1:5" x14ac:dyDescent="0.35">
      <c r="A12590" s="1" t="s">
        <v>56212</v>
      </c>
      <c r="B12590" s="1" t="s">
        <v>56217</v>
      </c>
      <c r="C12590" s="1" t="s">
        <v>21745</v>
      </c>
      <c r="D12590" s="6">
        <v>22.510030619999998</v>
      </c>
      <c r="E12590" s="6">
        <v>88.345400999999995</v>
      </c>
    </row>
    <row r="12591" spans="1:5" x14ac:dyDescent="0.35">
      <c r="A12591" s="1" t="s">
        <v>56212</v>
      </c>
      <c r="B12591" s="1" t="s">
        <v>56218</v>
      </c>
      <c r="C12591" s="1" t="s">
        <v>23843</v>
      </c>
      <c r="D12591" s="6">
        <v>22.510030619999998</v>
      </c>
      <c r="E12591" s="6">
        <v>88.345400999999995</v>
      </c>
    </row>
    <row r="12592" spans="1:5" x14ac:dyDescent="0.35">
      <c r="A12592" s="1" t="s">
        <v>35861</v>
      </c>
      <c r="B12592" s="1" t="s">
        <v>35862</v>
      </c>
      <c r="C12592" s="1" t="s">
        <v>22195</v>
      </c>
      <c r="D12592" s="6">
        <v>22.529061500000001</v>
      </c>
      <c r="E12592" s="6">
        <v>88.345401899999999</v>
      </c>
    </row>
    <row r="12593" spans="1:5" x14ac:dyDescent="0.35">
      <c r="A12593" s="1" t="s">
        <v>35861</v>
      </c>
      <c r="B12593" s="1" t="s">
        <v>35865</v>
      </c>
      <c r="C12593" s="1" t="s">
        <v>22199</v>
      </c>
      <c r="D12593" s="6">
        <v>22.529061500000001</v>
      </c>
      <c r="E12593" s="6">
        <v>88.345401899999999</v>
      </c>
    </row>
    <row r="12594" spans="1:5" x14ac:dyDescent="0.35">
      <c r="A12594" s="1" t="s">
        <v>35861</v>
      </c>
      <c r="B12594" s="1" t="s">
        <v>35866</v>
      </c>
      <c r="C12594" s="1" t="s">
        <v>22203</v>
      </c>
      <c r="D12594" s="6">
        <v>22.529061500000001</v>
      </c>
      <c r="E12594" s="6">
        <v>88.345401899999999</v>
      </c>
    </row>
    <row r="12595" spans="1:5" x14ac:dyDescent="0.35">
      <c r="A12595" s="1" t="s">
        <v>22470</v>
      </c>
      <c r="B12595" s="1" t="s">
        <v>22471</v>
      </c>
      <c r="C12595" s="1" t="s">
        <v>22333</v>
      </c>
      <c r="D12595" s="6">
        <v>22.52065</v>
      </c>
      <c r="E12595" s="6">
        <v>88.345409989999993</v>
      </c>
    </row>
    <row r="12596" spans="1:5" x14ac:dyDescent="0.35">
      <c r="A12596" s="1" t="s">
        <v>22470</v>
      </c>
      <c r="B12596" s="1" t="s">
        <v>22474</v>
      </c>
      <c r="C12596" s="1" t="s">
        <v>22339</v>
      </c>
      <c r="D12596" s="6">
        <v>22.52065</v>
      </c>
      <c r="E12596" s="6">
        <v>88.345409989999993</v>
      </c>
    </row>
    <row r="12597" spans="1:5" x14ac:dyDescent="0.35">
      <c r="A12597" s="1" t="s">
        <v>24268</v>
      </c>
      <c r="B12597" s="1" t="s">
        <v>24269</v>
      </c>
      <c r="C12597" s="1" t="s">
        <v>21741</v>
      </c>
      <c r="D12597" s="6">
        <v>22.513013399999998</v>
      </c>
      <c r="E12597" s="6">
        <v>88.345414199999993</v>
      </c>
    </row>
    <row r="12598" spans="1:5" x14ac:dyDescent="0.35">
      <c r="A12598" s="1" t="s">
        <v>24268</v>
      </c>
      <c r="B12598" s="1" t="s">
        <v>24272</v>
      </c>
      <c r="C12598" s="1" t="s">
        <v>21745</v>
      </c>
      <c r="D12598" s="6">
        <v>22.513013399999998</v>
      </c>
      <c r="E12598" s="6">
        <v>88.345414199999993</v>
      </c>
    </row>
    <row r="12599" spans="1:5" x14ac:dyDescent="0.35">
      <c r="A12599" s="1" t="s">
        <v>24268</v>
      </c>
      <c r="B12599" s="1" t="s">
        <v>24273</v>
      </c>
      <c r="C12599" s="1" t="s">
        <v>21747</v>
      </c>
      <c r="D12599" s="6">
        <v>22.513013399999998</v>
      </c>
      <c r="E12599" s="6">
        <v>88.345414199999993</v>
      </c>
    </row>
    <row r="12600" spans="1:5" x14ac:dyDescent="0.35">
      <c r="A12600" s="1" t="s">
        <v>24268</v>
      </c>
      <c r="B12600" s="1" t="s">
        <v>24274</v>
      </c>
      <c r="C12600" s="1" t="s">
        <v>21749</v>
      </c>
      <c r="D12600" s="6">
        <v>22.513013399999998</v>
      </c>
      <c r="E12600" s="6">
        <v>88.345414199999993</v>
      </c>
    </row>
    <row r="12601" spans="1:5" x14ac:dyDescent="0.35">
      <c r="A12601" s="1" t="s">
        <v>41984</v>
      </c>
      <c r="B12601" s="1" t="s">
        <v>41985</v>
      </c>
      <c r="C12601" s="1" t="s">
        <v>29180</v>
      </c>
      <c r="D12601" s="6">
        <v>22.5075237</v>
      </c>
      <c r="E12601" s="6">
        <v>88.345417600000005</v>
      </c>
    </row>
    <row r="12602" spans="1:5" x14ac:dyDescent="0.35">
      <c r="A12602" s="1" t="s">
        <v>56803</v>
      </c>
      <c r="B12602" s="1" t="s">
        <v>56804</v>
      </c>
      <c r="C12602" s="1" t="s">
        <v>23543</v>
      </c>
      <c r="D12602" s="6">
        <v>22.510235000000002</v>
      </c>
      <c r="E12602" s="6">
        <v>88.345433999999997</v>
      </c>
    </row>
    <row r="12603" spans="1:5" x14ac:dyDescent="0.35">
      <c r="A12603" s="1" t="s">
        <v>56803</v>
      </c>
      <c r="B12603" s="1" t="s">
        <v>56807</v>
      </c>
      <c r="C12603" s="1" t="s">
        <v>23547</v>
      </c>
      <c r="D12603" s="6">
        <v>22.510235000000002</v>
      </c>
      <c r="E12603" s="6">
        <v>88.345433999999997</v>
      </c>
    </row>
    <row r="12604" spans="1:5" x14ac:dyDescent="0.35">
      <c r="A12604" s="1" t="s">
        <v>22464</v>
      </c>
      <c r="B12604" s="1" t="s">
        <v>22465</v>
      </c>
      <c r="C12604" s="1" t="s">
        <v>22333</v>
      </c>
      <c r="D12604" s="6">
        <v>22.520348330000001</v>
      </c>
      <c r="E12604" s="6">
        <v>88.345448329999996</v>
      </c>
    </row>
    <row r="12605" spans="1:5" x14ac:dyDescent="0.35">
      <c r="A12605" s="1" t="s">
        <v>22464</v>
      </c>
      <c r="B12605" s="1" t="s">
        <v>22468</v>
      </c>
      <c r="C12605" s="1" t="s">
        <v>22337</v>
      </c>
      <c r="D12605" s="6">
        <v>22.520348330000001</v>
      </c>
      <c r="E12605" s="6">
        <v>88.345448329999996</v>
      </c>
    </row>
    <row r="12606" spans="1:5" x14ac:dyDescent="0.35">
      <c r="A12606" s="1" t="s">
        <v>22464</v>
      </c>
      <c r="B12606" s="1" t="s">
        <v>22469</v>
      </c>
      <c r="C12606" s="1" t="s">
        <v>22339</v>
      </c>
      <c r="D12606" s="6">
        <v>22.520348330000001</v>
      </c>
      <c r="E12606" s="6">
        <v>88.345448329999996</v>
      </c>
    </row>
    <row r="12607" spans="1:5" x14ac:dyDescent="0.35">
      <c r="A12607" s="1" t="s">
        <v>23204</v>
      </c>
      <c r="B12607" s="1" t="s">
        <v>23205</v>
      </c>
      <c r="C12607" s="1" t="s">
        <v>21298</v>
      </c>
      <c r="D12607" s="6">
        <v>22.52069333</v>
      </c>
      <c r="E12607" s="6">
        <v>88.345451659999995</v>
      </c>
    </row>
    <row r="12608" spans="1:5" x14ac:dyDescent="0.35">
      <c r="A12608" s="1" t="s">
        <v>49418</v>
      </c>
      <c r="B12608" s="1" t="s">
        <v>49419</v>
      </c>
      <c r="C12608" s="1" t="s">
        <v>22730</v>
      </c>
      <c r="D12608" s="6">
        <v>22.500710000000002</v>
      </c>
      <c r="E12608" s="6">
        <v>88.345453329999998</v>
      </c>
    </row>
    <row r="12609" spans="1:5" x14ac:dyDescent="0.35">
      <c r="A12609" s="1" t="s">
        <v>35042</v>
      </c>
      <c r="B12609" s="1" t="s">
        <v>35043</v>
      </c>
      <c r="C12609" s="1" t="s">
        <v>23595</v>
      </c>
      <c r="D12609" s="6">
        <v>22.50671509</v>
      </c>
      <c r="E12609" s="6">
        <v>88.345455479999998</v>
      </c>
    </row>
    <row r="12610" spans="1:5" x14ac:dyDescent="0.35">
      <c r="A12610" s="1" t="s">
        <v>24351</v>
      </c>
      <c r="B12610" s="1" t="s">
        <v>24352</v>
      </c>
      <c r="C12610" s="1" t="s">
        <v>21741</v>
      </c>
      <c r="D12610" s="6">
        <v>22.513268419999999</v>
      </c>
      <c r="E12610" s="6">
        <v>88.345456260000006</v>
      </c>
    </row>
    <row r="12611" spans="1:5" x14ac:dyDescent="0.35">
      <c r="A12611" s="1" t="s">
        <v>24351</v>
      </c>
      <c r="B12611" s="1" t="s">
        <v>24355</v>
      </c>
      <c r="C12611" s="1" t="s">
        <v>21745</v>
      </c>
      <c r="D12611" s="6">
        <v>22.513268419999999</v>
      </c>
      <c r="E12611" s="6">
        <v>88.345456260000006</v>
      </c>
    </row>
    <row r="12612" spans="1:5" x14ac:dyDescent="0.35">
      <c r="A12612" s="1" t="s">
        <v>24351</v>
      </c>
      <c r="B12612" s="1" t="s">
        <v>24356</v>
      </c>
      <c r="C12612" s="1" t="s">
        <v>21747</v>
      </c>
      <c r="D12612" s="6">
        <v>22.513268419999999</v>
      </c>
      <c r="E12612" s="6">
        <v>88.345456260000006</v>
      </c>
    </row>
    <row r="12613" spans="1:5" x14ac:dyDescent="0.35">
      <c r="A12613" s="1" t="s">
        <v>42051</v>
      </c>
      <c r="B12613" s="1" t="s">
        <v>42052</v>
      </c>
      <c r="C12613" s="1" t="s">
        <v>21747</v>
      </c>
      <c r="D12613" s="6">
        <v>22.51310999</v>
      </c>
      <c r="E12613" s="6">
        <v>88.34545833</v>
      </c>
    </row>
    <row r="12614" spans="1:5" x14ac:dyDescent="0.35">
      <c r="A12614" s="1" t="s">
        <v>24325</v>
      </c>
      <c r="B12614" s="1" t="s">
        <v>24326</v>
      </c>
      <c r="C12614" s="1" t="s">
        <v>21741</v>
      </c>
      <c r="D12614" s="6">
        <v>22.51322833</v>
      </c>
      <c r="E12614" s="6">
        <v>88.345465000000004</v>
      </c>
    </row>
    <row r="12615" spans="1:5" x14ac:dyDescent="0.35">
      <c r="A12615" s="1" t="s">
        <v>24325</v>
      </c>
      <c r="B12615" s="1" t="s">
        <v>24329</v>
      </c>
      <c r="C12615" s="1" t="s">
        <v>21745</v>
      </c>
      <c r="D12615" s="6">
        <v>22.51322833</v>
      </c>
      <c r="E12615" s="6">
        <v>88.345465000000004</v>
      </c>
    </row>
    <row r="12616" spans="1:5" x14ac:dyDescent="0.35">
      <c r="A12616" s="1" t="s">
        <v>24325</v>
      </c>
      <c r="B12616" s="1" t="s">
        <v>24330</v>
      </c>
      <c r="C12616" s="1" t="s">
        <v>21747</v>
      </c>
      <c r="D12616" s="6">
        <v>22.51322833</v>
      </c>
      <c r="E12616" s="6">
        <v>88.345465000000004</v>
      </c>
    </row>
    <row r="12617" spans="1:5" x14ac:dyDescent="0.35">
      <c r="A12617" s="1" t="s">
        <v>24325</v>
      </c>
      <c r="B12617" s="1" t="s">
        <v>24331</v>
      </c>
      <c r="C12617" s="1" t="s">
        <v>21749</v>
      </c>
      <c r="D12617" s="6">
        <v>22.51322833</v>
      </c>
      <c r="E12617" s="6">
        <v>88.345465000000004</v>
      </c>
    </row>
    <row r="12618" spans="1:5" x14ac:dyDescent="0.35">
      <c r="A12618" s="1" t="s">
        <v>43649</v>
      </c>
      <c r="B12618" s="1" t="s">
        <v>43650</v>
      </c>
      <c r="C12618" s="1" t="s">
        <v>24380</v>
      </c>
      <c r="D12618" s="6">
        <v>22.506895069999999</v>
      </c>
      <c r="E12618" s="6">
        <v>88.345468220000001</v>
      </c>
    </row>
    <row r="12619" spans="1:5" x14ac:dyDescent="0.35">
      <c r="A12619" s="1" t="s">
        <v>36043</v>
      </c>
      <c r="B12619" s="1" t="s">
        <v>4753</v>
      </c>
      <c r="C12619" s="1" t="s">
        <v>21749</v>
      </c>
      <c r="D12619" s="6">
        <v>22.51319166</v>
      </c>
      <c r="E12619" s="6">
        <v>88.345469989999998</v>
      </c>
    </row>
    <row r="12620" spans="1:5" x14ac:dyDescent="0.35">
      <c r="A12620" s="1" t="s">
        <v>29168</v>
      </c>
      <c r="B12620" s="1" t="s">
        <v>29169</v>
      </c>
      <c r="C12620" s="1" t="s">
        <v>22152</v>
      </c>
      <c r="D12620" s="6">
        <v>22.523329799999999</v>
      </c>
      <c r="E12620" s="6">
        <v>88.345475899999997</v>
      </c>
    </row>
    <row r="12621" spans="1:5" x14ac:dyDescent="0.35">
      <c r="A12621" s="1" t="s">
        <v>35399</v>
      </c>
      <c r="B12621" s="1" t="s">
        <v>35400</v>
      </c>
      <c r="C12621" s="1" t="s">
        <v>23789</v>
      </c>
      <c r="D12621" s="6">
        <v>22.520365000000002</v>
      </c>
      <c r="E12621" s="6">
        <v>88.345481660000004</v>
      </c>
    </row>
    <row r="12622" spans="1:5" x14ac:dyDescent="0.35">
      <c r="A12622" s="1" t="s">
        <v>24275</v>
      </c>
      <c r="B12622" s="1" t="s">
        <v>24276</v>
      </c>
      <c r="C12622" s="1" t="s">
        <v>21745</v>
      </c>
      <c r="D12622" s="6">
        <v>22.513210000000001</v>
      </c>
      <c r="E12622" s="6">
        <v>88.345483329999993</v>
      </c>
    </row>
    <row r="12623" spans="1:5" x14ac:dyDescent="0.35">
      <c r="A12623" s="1" t="s">
        <v>24275</v>
      </c>
      <c r="B12623" s="1" t="s">
        <v>24279</v>
      </c>
      <c r="C12623" s="1" t="s">
        <v>21747</v>
      </c>
      <c r="D12623" s="6">
        <v>22.513210000000001</v>
      </c>
      <c r="E12623" s="6">
        <v>88.345483329999993</v>
      </c>
    </row>
    <row r="12624" spans="1:5" x14ac:dyDescent="0.35">
      <c r="A12624" s="1" t="s">
        <v>16557</v>
      </c>
      <c r="B12624" s="1" t="s">
        <v>44340</v>
      </c>
      <c r="C12624" s="1" t="s">
        <v>24380</v>
      </c>
      <c r="D12624" s="6">
        <v>22.506763329999998</v>
      </c>
      <c r="E12624" s="6">
        <v>88.345515000000006</v>
      </c>
    </row>
    <row r="12625" spans="1:5" x14ac:dyDescent="0.35">
      <c r="A12625" s="1" t="s">
        <v>40998</v>
      </c>
      <c r="B12625" s="1" t="s">
        <v>40999</v>
      </c>
      <c r="C12625" s="1" t="s">
        <v>23330</v>
      </c>
      <c r="D12625" s="6">
        <v>22.5071361</v>
      </c>
      <c r="E12625" s="6">
        <v>88.345523299999996</v>
      </c>
    </row>
    <row r="12626" spans="1:5" x14ac:dyDescent="0.35">
      <c r="A12626" s="1" t="s">
        <v>40998</v>
      </c>
      <c r="B12626" s="1" t="s">
        <v>41002</v>
      </c>
      <c r="C12626" s="1" t="s">
        <v>23593</v>
      </c>
      <c r="D12626" s="6">
        <v>22.5071361</v>
      </c>
      <c r="E12626" s="6">
        <v>88.345523299999996</v>
      </c>
    </row>
    <row r="12627" spans="1:5" x14ac:dyDescent="0.35">
      <c r="A12627" s="1" t="s">
        <v>40998</v>
      </c>
      <c r="B12627" s="1" t="s">
        <v>41003</v>
      </c>
      <c r="C12627" s="1" t="s">
        <v>23595</v>
      </c>
      <c r="D12627" s="6">
        <v>22.5071361</v>
      </c>
      <c r="E12627" s="6">
        <v>88.345523299999996</v>
      </c>
    </row>
    <row r="12628" spans="1:5" x14ac:dyDescent="0.35">
      <c r="A12628" s="1" t="s">
        <v>22218</v>
      </c>
      <c r="B12628" s="1" t="s">
        <v>22219</v>
      </c>
      <c r="C12628" s="1" t="s">
        <v>22195</v>
      </c>
      <c r="D12628" s="6">
        <v>22.534792100000001</v>
      </c>
      <c r="E12628" s="6">
        <v>88.345530699999998</v>
      </c>
    </row>
    <row r="12629" spans="1:5" x14ac:dyDescent="0.35">
      <c r="A12629" s="1" t="s">
        <v>22218</v>
      </c>
      <c r="B12629" s="1" t="s">
        <v>22222</v>
      </c>
      <c r="C12629" s="1" t="s">
        <v>22199</v>
      </c>
      <c r="D12629" s="6">
        <v>22.534792100000001</v>
      </c>
      <c r="E12629" s="6">
        <v>88.345530699999998</v>
      </c>
    </row>
    <row r="12630" spans="1:5" x14ac:dyDescent="0.35">
      <c r="A12630" s="1" t="s">
        <v>22218</v>
      </c>
      <c r="B12630" s="1" t="s">
        <v>22223</v>
      </c>
      <c r="C12630" s="1" t="s">
        <v>22201</v>
      </c>
      <c r="D12630" s="6">
        <v>22.534792100000001</v>
      </c>
      <c r="E12630" s="6">
        <v>88.345530699999998</v>
      </c>
    </row>
    <row r="12631" spans="1:5" x14ac:dyDescent="0.35">
      <c r="A12631" s="1" t="s">
        <v>22218</v>
      </c>
      <c r="B12631" s="1" t="s">
        <v>22224</v>
      </c>
      <c r="C12631" s="1" t="s">
        <v>22203</v>
      </c>
      <c r="D12631" s="6">
        <v>22.534792100000001</v>
      </c>
      <c r="E12631" s="6">
        <v>88.345530699999998</v>
      </c>
    </row>
    <row r="12632" spans="1:5" x14ac:dyDescent="0.35">
      <c r="A12632" s="1" t="s">
        <v>6547</v>
      </c>
      <c r="B12632" s="1" t="s">
        <v>22475</v>
      </c>
      <c r="C12632" s="1" t="s">
        <v>22333</v>
      </c>
      <c r="D12632" s="6">
        <v>22.521464989999998</v>
      </c>
      <c r="E12632" s="6">
        <v>88.34554</v>
      </c>
    </row>
    <row r="12633" spans="1:5" x14ac:dyDescent="0.35">
      <c r="A12633" s="1" t="s">
        <v>6547</v>
      </c>
      <c r="B12633" s="1" t="s">
        <v>22478</v>
      </c>
      <c r="C12633" s="1" t="s">
        <v>22337</v>
      </c>
      <c r="D12633" s="6">
        <v>22.521464989999998</v>
      </c>
      <c r="E12633" s="6">
        <v>88.34554</v>
      </c>
    </row>
    <row r="12634" spans="1:5" x14ac:dyDescent="0.35">
      <c r="A12634" s="1" t="s">
        <v>6547</v>
      </c>
      <c r="B12634" s="1" t="s">
        <v>22479</v>
      </c>
      <c r="C12634" s="1" t="s">
        <v>22339</v>
      </c>
      <c r="D12634" s="6">
        <v>22.521464989999998</v>
      </c>
      <c r="E12634" s="6">
        <v>88.34554</v>
      </c>
    </row>
    <row r="12635" spans="1:5" x14ac:dyDescent="0.35">
      <c r="A12635" s="1" t="s">
        <v>23997</v>
      </c>
      <c r="B12635" s="1" t="s">
        <v>23998</v>
      </c>
      <c r="C12635" s="1" t="s">
        <v>23593</v>
      </c>
      <c r="D12635" s="6">
        <v>22.506834999999999</v>
      </c>
      <c r="E12635" s="6">
        <v>88.345545000000001</v>
      </c>
    </row>
    <row r="12636" spans="1:5" x14ac:dyDescent="0.35">
      <c r="A12636" s="1" t="s">
        <v>23997</v>
      </c>
      <c r="B12636" s="1" t="s">
        <v>24001</v>
      </c>
      <c r="C12636" s="1" t="s">
        <v>23595</v>
      </c>
      <c r="D12636" s="6">
        <v>22.506834999999999</v>
      </c>
      <c r="E12636" s="6">
        <v>88.345545000000001</v>
      </c>
    </row>
    <row r="12637" spans="1:5" x14ac:dyDescent="0.35">
      <c r="A12637" s="1" t="s">
        <v>22495</v>
      </c>
      <c r="B12637" s="1" t="s">
        <v>22496</v>
      </c>
      <c r="C12637" s="1" t="s">
        <v>22333</v>
      </c>
      <c r="D12637" s="6">
        <v>22.522468329999999</v>
      </c>
      <c r="E12637" s="6">
        <v>88.345550000000003</v>
      </c>
    </row>
    <row r="12638" spans="1:5" x14ac:dyDescent="0.35">
      <c r="A12638" s="1" t="s">
        <v>22480</v>
      </c>
      <c r="B12638" s="1" t="s">
        <v>22481</v>
      </c>
      <c r="C12638" s="1" t="s">
        <v>22333</v>
      </c>
      <c r="D12638" s="6">
        <v>22.521809600000001</v>
      </c>
      <c r="E12638" s="6">
        <v>88.345553499999994</v>
      </c>
    </row>
    <row r="12639" spans="1:5" x14ac:dyDescent="0.35">
      <c r="A12639" s="1" t="s">
        <v>22480</v>
      </c>
      <c r="B12639" s="1" t="s">
        <v>22484</v>
      </c>
      <c r="C12639" s="1" t="s">
        <v>22337</v>
      </c>
      <c r="D12639" s="6">
        <v>22.521809600000001</v>
      </c>
      <c r="E12639" s="6">
        <v>88.345553499999994</v>
      </c>
    </row>
    <row r="12640" spans="1:5" x14ac:dyDescent="0.35">
      <c r="A12640" s="1" t="s">
        <v>22480</v>
      </c>
      <c r="B12640" s="1" t="s">
        <v>22485</v>
      </c>
      <c r="C12640" s="1" t="s">
        <v>22339</v>
      </c>
      <c r="D12640" s="6">
        <v>22.521809600000001</v>
      </c>
      <c r="E12640" s="6">
        <v>88.345553499999994</v>
      </c>
    </row>
    <row r="12641" spans="1:5" x14ac:dyDescent="0.35">
      <c r="A12641" s="1" t="s">
        <v>24179</v>
      </c>
      <c r="B12641" s="1" t="s">
        <v>24180</v>
      </c>
      <c r="C12641" s="1" t="s">
        <v>23326</v>
      </c>
      <c r="D12641" s="6">
        <v>22.507106660000002</v>
      </c>
      <c r="E12641" s="6">
        <v>88.345568330000006</v>
      </c>
    </row>
    <row r="12642" spans="1:5" x14ac:dyDescent="0.35">
      <c r="A12642" s="1" t="s">
        <v>24179</v>
      </c>
      <c r="B12642" s="1" t="s">
        <v>24183</v>
      </c>
      <c r="C12642" s="1" t="s">
        <v>23330</v>
      </c>
      <c r="D12642" s="6">
        <v>22.507106660000002</v>
      </c>
      <c r="E12642" s="6">
        <v>88.345568330000006</v>
      </c>
    </row>
    <row r="12643" spans="1:5" x14ac:dyDescent="0.35">
      <c r="A12643" s="1" t="s">
        <v>24179</v>
      </c>
      <c r="B12643" s="1" t="s">
        <v>24184</v>
      </c>
      <c r="C12643" s="1" t="s">
        <v>23593</v>
      </c>
      <c r="D12643" s="6">
        <v>22.507106660000002</v>
      </c>
      <c r="E12643" s="6">
        <v>88.345568330000006</v>
      </c>
    </row>
    <row r="12644" spans="1:5" x14ac:dyDescent="0.35">
      <c r="A12644" s="1" t="s">
        <v>24179</v>
      </c>
      <c r="B12644" s="1" t="s">
        <v>24185</v>
      </c>
      <c r="C12644" s="1" t="s">
        <v>23595</v>
      </c>
      <c r="D12644" s="6">
        <v>22.507106660000002</v>
      </c>
      <c r="E12644" s="6">
        <v>88.345568330000006</v>
      </c>
    </row>
    <row r="12645" spans="1:5" x14ac:dyDescent="0.35">
      <c r="A12645" s="1" t="s">
        <v>56263</v>
      </c>
      <c r="B12645" s="1" t="s">
        <v>56264</v>
      </c>
      <c r="C12645" s="1" t="s">
        <v>23326</v>
      </c>
      <c r="D12645" s="6">
        <v>22.507151660000002</v>
      </c>
      <c r="E12645" s="6">
        <v>88.345569999999995</v>
      </c>
    </row>
    <row r="12646" spans="1:5" x14ac:dyDescent="0.35">
      <c r="A12646" s="1" t="s">
        <v>56101</v>
      </c>
      <c r="B12646" s="1" t="s">
        <v>19223</v>
      </c>
      <c r="C12646" s="1" t="s">
        <v>25835</v>
      </c>
      <c r="D12646" s="6">
        <v>22.503888920000001</v>
      </c>
      <c r="E12646" s="6">
        <v>88.345570339999995</v>
      </c>
    </row>
    <row r="12647" spans="1:5" x14ac:dyDescent="0.35">
      <c r="A12647" s="1" t="s">
        <v>57254</v>
      </c>
      <c r="B12647" s="1" t="s">
        <v>57255</v>
      </c>
      <c r="C12647" s="1" t="s">
        <v>21741</v>
      </c>
      <c r="D12647" s="6">
        <v>22.512976699999999</v>
      </c>
      <c r="E12647" s="6">
        <v>88.345578700000004</v>
      </c>
    </row>
    <row r="12648" spans="1:5" x14ac:dyDescent="0.35">
      <c r="A12648" s="1" t="s">
        <v>57254</v>
      </c>
      <c r="B12648" s="1" t="s">
        <v>57258</v>
      </c>
      <c r="C12648" s="1" t="s">
        <v>21745</v>
      </c>
      <c r="D12648" s="6">
        <v>22.512976699999999</v>
      </c>
      <c r="E12648" s="6">
        <v>88.345578700000004</v>
      </c>
    </row>
    <row r="12649" spans="1:5" x14ac:dyDescent="0.35">
      <c r="A12649" s="1" t="s">
        <v>57254</v>
      </c>
      <c r="B12649" s="1" t="s">
        <v>57259</v>
      </c>
      <c r="C12649" s="1" t="s">
        <v>21747</v>
      </c>
      <c r="D12649" s="6">
        <v>22.512976699999999</v>
      </c>
      <c r="E12649" s="6">
        <v>88.345578700000004</v>
      </c>
    </row>
    <row r="12650" spans="1:5" x14ac:dyDescent="0.35">
      <c r="A12650" s="1" t="s">
        <v>57254</v>
      </c>
      <c r="B12650" s="1" t="s">
        <v>57260</v>
      </c>
      <c r="C12650" s="1" t="s">
        <v>21749</v>
      </c>
      <c r="D12650" s="6">
        <v>22.512976699999999</v>
      </c>
      <c r="E12650" s="6">
        <v>88.345578700000004</v>
      </c>
    </row>
    <row r="12651" spans="1:5" x14ac:dyDescent="0.35">
      <c r="A12651" s="1" t="s">
        <v>21739</v>
      </c>
      <c r="B12651" s="1" t="s">
        <v>21740</v>
      </c>
      <c r="C12651" s="1" t="s">
        <v>21741</v>
      </c>
      <c r="D12651" s="6">
        <v>22.513167379999999</v>
      </c>
      <c r="E12651" s="6">
        <v>88.345583759999997</v>
      </c>
    </row>
    <row r="12652" spans="1:5" x14ac:dyDescent="0.35">
      <c r="A12652" s="1" t="s">
        <v>21739</v>
      </c>
      <c r="B12652" s="1" t="s">
        <v>21744</v>
      </c>
      <c r="C12652" s="1" t="s">
        <v>21745</v>
      </c>
      <c r="D12652" s="6">
        <v>22.513167379999999</v>
      </c>
      <c r="E12652" s="6">
        <v>88.345583759999997</v>
      </c>
    </row>
    <row r="12653" spans="1:5" x14ac:dyDescent="0.35">
      <c r="A12653" s="1" t="s">
        <v>21739</v>
      </c>
      <c r="B12653" s="1" t="s">
        <v>21746</v>
      </c>
      <c r="C12653" s="1" t="s">
        <v>21747</v>
      </c>
      <c r="D12653" s="6">
        <v>22.513167379999999</v>
      </c>
      <c r="E12653" s="6">
        <v>88.345583759999997</v>
      </c>
    </row>
    <row r="12654" spans="1:5" x14ac:dyDescent="0.35">
      <c r="A12654" s="1" t="s">
        <v>21739</v>
      </c>
      <c r="B12654" s="1" t="s">
        <v>21748</v>
      </c>
      <c r="C12654" s="1" t="s">
        <v>21749</v>
      </c>
      <c r="D12654" s="6">
        <v>22.513167379999999</v>
      </c>
      <c r="E12654" s="6">
        <v>88.345583759999997</v>
      </c>
    </row>
    <row r="12655" spans="1:5" x14ac:dyDescent="0.35">
      <c r="A12655" s="1" t="s">
        <v>50062</v>
      </c>
      <c r="B12655" s="1" t="s">
        <v>50063</v>
      </c>
      <c r="C12655" s="1" t="s">
        <v>21473</v>
      </c>
      <c r="D12655" s="6">
        <v>22.503941659999999</v>
      </c>
      <c r="E12655" s="6">
        <v>88.345586659999995</v>
      </c>
    </row>
    <row r="12656" spans="1:5" x14ac:dyDescent="0.35">
      <c r="A12656" s="1" t="s">
        <v>22231</v>
      </c>
      <c r="B12656" s="1" t="s">
        <v>22232</v>
      </c>
      <c r="C12656" s="1" t="s">
        <v>22195</v>
      </c>
      <c r="D12656" s="6">
        <v>22.532192500000001</v>
      </c>
      <c r="E12656" s="6">
        <v>88.345593500000007</v>
      </c>
    </row>
    <row r="12657" spans="1:5" x14ac:dyDescent="0.35">
      <c r="A12657" s="1" t="s">
        <v>22231</v>
      </c>
      <c r="B12657" s="1" t="s">
        <v>22235</v>
      </c>
      <c r="C12657" s="1" t="s">
        <v>22199</v>
      </c>
      <c r="D12657" s="6">
        <v>22.532192500000001</v>
      </c>
      <c r="E12657" s="6">
        <v>88.345593500000007</v>
      </c>
    </row>
    <row r="12658" spans="1:5" x14ac:dyDescent="0.35">
      <c r="A12658" s="1" t="s">
        <v>22231</v>
      </c>
      <c r="B12658" s="1" t="s">
        <v>22236</v>
      </c>
      <c r="C12658" s="1" t="s">
        <v>22201</v>
      </c>
      <c r="D12658" s="6">
        <v>22.532192500000001</v>
      </c>
      <c r="E12658" s="6">
        <v>88.345593500000007</v>
      </c>
    </row>
    <row r="12659" spans="1:5" x14ac:dyDescent="0.35">
      <c r="A12659" s="1" t="s">
        <v>22231</v>
      </c>
      <c r="B12659" s="1" t="s">
        <v>22237</v>
      </c>
      <c r="C12659" s="1" t="s">
        <v>22203</v>
      </c>
      <c r="D12659" s="6">
        <v>22.532192500000001</v>
      </c>
      <c r="E12659" s="6">
        <v>88.345593500000007</v>
      </c>
    </row>
    <row r="12660" spans="1:5" x14ac:dyDescent="0.35">
      <c r="A12660" s="1" t="s">
        <v>24193</v>
      </c>
      <c r="B12660" s="1" t="s">
        <v>24194</v>
      </c>
      <c r="C12660" s="1" t="s">
        <v>23326</v>
      </c>
      <c r="D12660" s="6">
        <v>22.506865300000001</v>
      </c>
      <c r="E12660" s="6">
        <v>88.345610100000002</v>
      </c>
    </row>
    <row r="12661" spans="1:5" x14ac:dyDescent="0.35">
      <c r="A12661" s="1" t="s">
        <v>24193</v>
      </c>
      <c r="B12661" s="1" t="s">
        <v>24197</v>
      </c>
      <c r="C12661" s="1" t="s">
        <v>23330</v>
      </c>
      <c r="D12661" s="6">
        <v>22.506865300000001</v>
      </c>
      <c r="E12661" s="6">
        <v>88.345610100000002</v>
      </c>
    </row>
    <row r="12662" spans="1:5" x14ac:dyDescent="0.35">
      <c r="A12662" s="1" t="s">
        <v>24193</v>
      </c>
      <c r="B12662" s="1" t="s">
        <v>24198</v>
      </c>
      <c r="C12662" s="1" t="s">
        <v>23593</v>
      </c>
      <c r="D12662" s="6">
        <v>22.506865300000001</v>
      </c>
      <c r="E12662" s="6">
        <v>88.345610100000002</v>
      </c>
    </row>
    <row r="12663" spans="1:5" x14ac:dyDescent="0.35">
      <c r="A12663" s="1" t="s">
        <v>24193</v>
      </c>
      <c r="B12663" s="1" t="s">
        <v>24199</v>
      </c>
      <c r="C12663" s="1" t="s">
        <v>23595</v>
      </c>
      <c r="D12663" s="6">
        <v>22.506865300000001</v>
      </c>
      <c r="E12663" s="6">
        <v>88.345610100000002</v>
      </c>
    </row>
    <row r="12664" spans="1:5" x14ac:dyDescent="0.35">
      <c r="A12664" s="1" t="s">
        <v>24161</v>
      </c>
      <c r="B12664" s="1" t="s">
        <v>24162</v>
      </c>
      <c r="C12664" s="1" t="s">
        <v>23326</v>
      </c>
      <c r="D12664" s="6">
        <v>22.5068777</v>
      </c>
      <c r="E12664" s="6">
        <v>88.345612500000001</v>
      </c>
    </row>
    <row r="12665" spans="1:5" x14ac:dyDescent="0.35">
      <c r="A12665" s="1" t="s">
        <v>24161</v>
      </c>
      <c r="B12665" s="1" t="s">
        <v>24165</v>
      </c>
      <c r="C12665" s="1" t="s">
        <v>23330</v>
      </c>
      <c r="D12665" s="6">
        <v>22.5068777</v>
      </c>
      <c r="E12665" s="6">
        <v>88.345612500000001</v>
      </c>
    </row>
    <row r="12666" spans="1:5" x14ac:dyDescent="0.35">
      <c r="A12666" s="1" t="s">
        <v>24161</v>
      </c>
      <c r="B12666" s="1" t="s">
        <v>24166</v>
      </c>
      <c r="C12666" s="1" t="s">
        <v>23593</v>
      </c>
      <c r="D12666" s="6">
        <v>22.5068777</v>
      </c>
      <c r="E12666" s="6">
        <v>88.345612500000001</v>
      </c>
    </row>
    <row r="12667" spans="1:5" x14ac:dyDescent="0.35">
      <c r="A12667" s="1" t="s">
        <v>24161</v>
      </c>
      <c r="B12667" s="1" t="s">
        <v>24167</v>
      </c>
      <c r="C12667" s="1" t="s">
        <v>23595</v>
      </c>
      <c r="D12667" s="6">
        <v>22.5068777</v>
      </c>
      <c r="E12667" s="6">
        <v>88.345612500000001</v>
      </c>
    </row>
    <row r="12668" spans="1:5" x14ac:dyDescent="0.35">
      <c r="A12668" s="1" t="s">
        <v>35435</v>
      </c>
      <c r="B12668" s="1" t="s">
        <v>35436</v>
      </c>
      <c r="C12668" s="1" t="s">
        <v>23326</v>
      </c>
      <c r="D12668" s="6">
        <v>22.50701166</v>
      </c>
      <c r="E12668" s="6">
        <v>88.34563833</v>
      </c>
    </row>
    <row r="12669" spans="1:5" x14ac:dyDescent="0.35">
      <c r="A12669" s="1" t="s">
        <v>35435</v>
      </c>
      <c r="B12669" s="1" t="s">
        <v>35439</v>
      </c>
      <c r="C12669" s="1" t="s">
        <v>23330</v>
      </c>
      <c r="D12669" s="6">
        <v>22.50701166</v>
      </c>
      <c r="E12669" s="6">
        <v>88.34563833</v>
      </c>
    </row>
    <row r="12670" spans="1:5" x14ac:dyDescent="0.35">
      <c r="A12670" s="1" t="s">
        <v>35435</v>
      </c>
      <c r="B12670" s="1" t="s">
        <v>35440</v>
      </c>
      <c r="C12670" s="1" t="s">
        <v>23593</v>
      </c>
      <c r="D12670" s="6">
        <v>22.50701166</v>
      </c>
      <c r="E12670" s="6">
        <v>88.34563833</v>
      </c>
    </row>
    <row r="12671" spans="1:5" x14ac:dyDescent="0.35">
      <c r="A12671" s="1" t="s">
        <v>35435</v>
      </c>
      <c r="B12671" s="1" t="s">
        <v>35441</v>
      </c>
      <c r="C12671" s="1" t="s">
        <v>23595</v>
      </c>
      <c r="D12671" s="6">
        <v>22.50701166</v>
      </c>
      <c r="E12671" s="6">
        <v>88.34563833</v>
      </c>
    </row>
    <row r="12672" spans="1:5" x14ac:dyDescent="0.35">
      <c r="A12672" s="1" t="s">
        <v>23588</v>
      </c>
      <c r="B12672" s="1" t="s">
        <v>23589</v>
      </c>
      <c r="C12672" s="1" t="s">
        <v>23326</v>
      </c>
      <c r="D12672" s="6">
        <v>22.506934300000001</v>
      </c>
      <c r="E12672" s="6">
        <v>88.345638800000003</v>
      </c>
    </row>
    <row r="12673" spans="1:5" x14ac:dyDescent="0.35">
      <c r="A12673" s="1" t="s">
        <v>23588</v>
      </c>
      <c r="B12673" s="1" t="s">
        <v>23591</v>
      </c>
      <c r="C12673" s="1" t="s">
        <v>23330</v>
      </c>
      <c r="D12673" s="6">
        <v>22.506934300000001</v>
      </c>
      <c r="E12673" s="6">
        <v>88.345638800000003</v>
      </c>
    </row>
    <row r="12674" spans="1:5" x14ac:dyDescent="0.35">
      <c r="A12674" s="1" t="s">
        <v>23588</v>
      </c>
      <c r="B12674" s="1" t="s">
        <v>23592</v>
      </c>
      <c r="C12674" s="1" t="s">
        <v>23593</v>
      </c>
      <c r="D12674" s="6">
        <v>22.506934300000001</v>
      </c>
      <c r="E12674" s="6">
        <v>88.345638800000003</v>
      </c>
    </row>
    <row r="12675" spans="1:5" x14ac:dyDescent="0.35">
      <c r="A12675" s="1" t="s">
        <v>23588</v>
      </c>
      <c r="B12675" s="1" t="s">
        <v>23594</v>
      </c>
      <c r="C12675" s="1" t="s">
        <v>23595</v>
      </c>
      <c r="D12675" s="6">
        <v>22.506934300000001</v>
      </c>
      <c r="E12675" s="6">
        <v>88.345638800000003</v>
      </c>
    </row>
    <row r="12676" spans="1:5" x14ac:dyDescent="0.35">
      <c r="A12676" s="1" t="s">
        <v>24338</v>
      </c>
      <c r="B12676" s="1" t="s">
        <v>24339</v>
      </c>
      <c r="C12676" s="1" t="s">
        <v>21741</v>
      </c>
      <c r="D12676" s="6">
        <v>22.513264899999999</v>
      </c>
      <c r="E12676" s="6">
        <v>88.345638800000003</v>
      </c>
    </row>
    <row r="12677" spans="1:5" x14ac:dyDescent="0.35">
      <c r="A12677" s="1" t="s">
        <v>24338</v>
      </c>
      <c r="B12677" s="1" t="s">
        <v>24341</v>
      </c>
      <c r="C12677" s="1" t="s">
        <v>21745</v>
      </c>
      <c r="D12677" s="6">
        <v>22.513264899999999</v>
      </c>
      <c r="E12677" s="6">
        <v>88.345638800000003</v>
      </c>
    </row>
    <row r="12678" spans="1:5" x14ac:dyDescent="0.35">
      <c r="A12678" s="1" t="s">
        <v>24338</v>
      </c>
      <c r="B12678" s="1" t="s">
        <v>24342</v>
      </c>
      <c r="C12678" s="1" t="s">
        <v>21747</v>
      </c>
      <c r="D12678" s="6">
        <v>22.513264899999999</v>
      </c>
      <c r="E12678" s="6">
        <v>88.345638800000003</v>
      </c>
    </row>
    <row r="12679" spans="1:5" x14ac:dyDescent="0.35">
      <c r="A12679" s="1" t="s">
        <v>24338</v>
      </c>
      <c r="B12679" s="1" t="s">
        <v>24343</v>
      </c>
      <c r="C12679" s="1" t="s">
        <v>21749</v>
      </c>
      <c r="D12679" s="6">
        <v>22.513264899999999</v>
      </c>
      <c r="E12679" s="6">
        <v>88.345638800000003</v>
      </c>
    </row>
    <row r="12680" spans="1:5" x14ac:dyDescent="0.35">
      <c r="A12680" s="1" t="s">
        <v>35592</v>
      </c>
      <c r="B12680" s="1" t="s">
        <v>35593</v>
      </c>
      <c r="C12680" s="1" t="s">
        <v>21747</v>
      </c>
      <c r="D12680" s="6">
        <v>22.513264899999999</v>
      </c>
      <c r="E12680" s="6">
        <v>88.345638800000003</v>
      </c>
    </row>
    <row r="12681" spans="1:5" x14ac:dyDescent="0.35">
      <c r="A12681" s="1" t="s">
        <v>35592</v>
      </c>
      <c r="B12681" s="1" t="s">
        <v>35594</v>
      </c>
      <c r="C12681" s="1" t="s">
        <v>21749</v>
      </c>
      <c r="D12681" s="6">
        <v>22.513264899999999</v>
      </c>
      <c r="E12681" s="6">
        <v>88.345638800000003</v>
      </c>
    </row>
    <row r="12682" spans="1:5" x14ac:dyDescent="0.35">
      <c r="A12682" s="1" t="s">
        <v>6606</v>
      </c>
      <c r="B12682" s="1" t="s">
        <v>23409</v>
      </c>
      <c r="C12682" s="1" t="s">
        <v>22506</v>
      </c>
      <c r="D12682" s="6">
        <v>22.523691800000002</v>
      </c>
      <c r="E12682" s="6">
        <v>88.345638800000003</v>
      </c>
    </row>
    <row r="12683" spans="1:5" x14ac:dyDescent="0.35">
      <c r="A12683" s="1" t="s">
        <v>6606</v>
      </c>
      <c r="B12683" s="1" t="s">
        <v>23412</v>
      </c>
      <c r="C12683" s="1" t="s">
        <v>22152</v>
      </c>
      <c r="D12683" s="6">
        <v>22.523691800000002</v>
      </c>
      <c r="E12683" s="6">
        <v>88.345638800000003</v>
      </c>
    </row>
    <row r="12684" spans="1:5" x14ac:dyDescent="0.35">
      <c r="A12684" s="1" t="s">
        <v>6606</v>
      </c>
      <c r="B12684" s="1" t="s">
        <v>23413</v>
      </c>
      <c r="C12684" s="1" t="s">
        <v>22511</v>
      </c>
      <c r="D12684" s="6">
        <v>22.523691800000002</v>
      </c>
      <c r="E12684" s="6">
        <v>88.345638800000003</v>
      </c>
    </row>
    <row r="12685" spans="1:5" x14ac:dyDescent="0.35">
      <c r="A12685" s="1" t="s">
        <v>38669</v>
      </c>
      <c r="B12685" s="1" t="s">
        <v>38670</v>
      </c>
      <c r="C12685" s="1" t="s">
        <v>22195</v>
      </c>
      <c r="D12685" s="6">
        <v>22.530767099999998</v>
      </c>
      <c r="E12685" s="6">
        <v>88.345638800000003</v>
      </c>
    </row>
    <row r="12686" spans="1:5" x14ac:dyDescent="0.35">
      <c r="A12686" s="1" t="s">
        <v>38669</v>
      </c>
      <c r="B12686" s="1" t="s">
        <v>38672</v>
      </c>
      <c r="C12686" s="1" t="s">
        <v>22199</v>
      </c>
      <c r="D12686" s="6">
        <v>22.530767099999998</v>
      </c>
      <c r="E12686" s="6">
        <v>88.345638800000003</v>
      </c>
    </row>
    <row r="12687" spans="1:5" x14ac:dyDescent="0.35">
      <c r="A12687" s="1" t="s">
        <v>38669</v>
      </c>
      <c r="B12687" s="1" t="s">
        <v>38673</v>
      </c>
      <c r="C12687" s="1" t="s">
        <v>22203</v>
      </c>
      <c r="D12687" s="6">
        <v>22.530767099999998</v>
      </c>
      <c r="E12687" s="6">
        <v>88.345638800000003</v>
      </c>
    </row>
    <row r="12688" spans="1:5" x14ac:dyDescent="0.35">
      <c r="A12688" s="1" t="s">
        <v>22238</v>
      </c>
      <c r="B12688" s="1" t="s">
        <v>22239</v>
      </c>
      <c r="C12688" s="1" t="s">
        <v>22195</v>
      </c>
      <c r="D12688" s="6">
        <v>22.53131166</v>
      </c>
      <c r="E12688" s="6">
        <v>88.345640000000003</v>
      </c>
    </row>
    <row r="12689" spans="1:5" x14ac:dyDescent="0.35">
      <c r="A12689" s="1" t="s">
        <v>22238</v>
      </c>
      <c r="B12689" s="1" t="s">
        <v>22242</v>
      </c>
      <c r="C12689" s="1" t="s">
        <v>22199</v>
      </c>
      <c r="D12689" s="6">
        <v>22.53131166</v>
      </c>
      <c r="E12689" s="6">
        <v>88.345640000000003</v>
      </c>
    </row>
    <row r="12690" spans="1:5" x14ac:dyDescent="0.35">
      <c r="A12690" s="1" t="s">
        <v>22238</v>
      </c>
      <c r="B12690" s="1" t="s">
        <v>22243</v>
      </c>
      <c r="C12690" s="1" t="s">
        <v>22201</v>
      </c>
      <c r="D12690" s="6">
        <v>22.53131166</v>
      </c>
      <c r="E12690" s="6">
        <v>88.345640000000003</v>
      </c>
    </row>
    <row r="12691" spans="1:5" x14ac:dyDescent="0.35">
      <c r="A12691" s="1" t="s">
        <v>22238</v>
      </c>
      <c r="B12691" s="1" t="s">
        <v>22244</v>
      </c>
      <c r="C12691" s="1" t="s">
        <v>22203</v>
      </c>
      <c r="D12691" s="6">
        <v>22.53131166</v>
      </c>
      <c r="E12691" s="6">
        <v>88.345640000000003</v>
      </c>
    </row>
    <row r="12692" spans="1:5" x14ac:dyDescent="0.35">
      <c r="A12692" s="1" t="s">
        <v>41854</v>
      </c>
      <c r="B12692" s="1" t="s">
        <v>41855</v>
      </c>
      <c r="C12692" s="1" t="s">
        <v>24380</v>
      </c>
      <c r="D12692" s="6">
        <v>22.505165000000002</v>
      </c>
      <c r="E12692" s="6">
        <v>88.345641659999998</v>
      </c>
    </row>
    <row r="12693" spans="1:5" x14ac:dyDescent="0.35">
      <c r="A12693" s="1" t="s">
        <v>56706</v>
      </c>
      <c r="B12693" s="1" t="s">
        <v>56707</v>
      </c>
      <c r="C12693" s="1" t="s">
        <v>25835</v>
      </c>
      <c r="D12693" s="6">
        <v>22.503785690000001</v>
      </c>
      <c r="E12693" s="6">
        <v>88.345646590000001</v>
      </c>
    </row>
    <row r="12694" spans="1:5" x14ac:dyDescent="0.35">
      <c r="A12694" s="1" t="s">
        <v>55884</v>
      </c>
      <c r="B12694" s="1" t="s">
        <v>55885</v>
      </c>
      <c r="C12694" s="1" t="s">
        <v>25835</v>
      </c>
      <c r="D12694" s="6">
        <v>22.503899990000001</v>
      </c>
      <c r="E12694" s="6">
        <v>88.34564666</v>
      </c>
    </row>
    <row r="12695" spans="1:5" x14ac:dyDescent="0.35">
      <c r="A12695" s="1" t="s">
        <v>24506</v>
      </c>
      <c r="B12695" s="1" t="s">
        <v>24507</v>
      </c>
      <c r="C12695" s="1" t="s">
        <v>23326</v>
      </c>
      <c r="D12695" s="6">
        <v>22.506888329999999</v>
      </c>
      <c r="E12695" s="6">
        <v>88.345653330000005</v>
      </c>
    </row>
    <row r="12696" spans="1:5" x14ac:dyDescent="0.35">
      <c r="A12696" s="1" t="s">
        <v>24506</v>
      </c>
      <c r="B12696" s="1" t="s">
        <v>24510</v>
      </c>
      <c r="C12696" s="1" t="s">
        <v>23330</v>
      </c>
      <c r="D12696" s="6">
        <v>22.506888329999999</v>
      </c>
      <c r="E12696" s="6">
        <v>88.345653330000005</v>
      </c>
    </row>
    <row r="12697" spans="1:5" x14ac:dyDescent="0.35">
      <c r="A12697" s="1" t="s">
        <v>24506</v>
      </c>
      <c r="B12697" s="1" t="s">
        <v>24511</v>
      </c>
      <c r="C12697" s="1" t="s">
        <v>23593</v>
      </c>
      <c r="D12697" s="6">
        <v>22.506888329999999</v>
      </c>
      <c r="E12697" s="6">
        <v>88.345653330000005</v>
      </c>
    </row>
    <row r="12698" spans="1:5" x14ac:dyDescent="0.35">
      <c r="A12698" s="1" t="s">
        <v>24506</v>
      </c>
      <c r="B12698" s="1" t="s">
        <v>24512</v>
      </c>
      <c r="C12698" s="1" t="s">
        <v>23595</v>
      </c>
      <c r="D12698" s="6">
        <v>22.506888329999999</v>
      </c>
      <c r="E12698" s="6">
        <v>88.345653330000005</v>
      </c>
    </row>
    <row r="12699" spans="1:5" x14ac:dyDescent="0.35">
      <c r="A12699" s="1" t="s">
        <v>41231</v>
      </c>
      <c r="B12699" s="1" t="s">
        <v>41232</v>
      </c>
      <c r="C12699" s="1" t="s">
        <v>29180</v>
      </c>
      <c r="D12699" s="6">
        <v>22.509426399999999</v>
      </c>
      <c r="E12699" s="6">
        <v>88.3456738</v>
      </c>
    </row>
    <row r="12700" spans="1:5" x14ac:dyDescent="0.35">
      <c r="A12700" s="1" t="s">
        <v>35605</v>
      </c>
      <c r="B12700" s="1" t="s">
        <v>35606</v>
      </c>
      <c r="C12700" s="1" t="s">
        <v>21749</v>
      </c>
      <c r="D12700" s="6">
        <v>22.5131923</v>
      </c>
      <c r="E12700" s="6">
        <v>88.345675099999994</v>
      </c>
    </row>
    <row r="12701" spans="1:5" x14ac:dyDescent="0.35">
      <c r="A12701" s="1" t="s">
        <v>53998</v>
      </c>
      <c r="B12701" s="1" t="s">
        <v>53999</v>
      </c>
      <c r="C12701" s="1" t="s">
        <v>22739</v>
      </c>
      <c r="D12701" s="6">
        <v>22.50121833</v>
      </c>
      <c r="E12701" s="6">
        <v>88.345684989999995</v>
      </c>
    </row>
    <row r="12702" spans="1:5" x14ac:dyDescent="0.35">
      <c r="A12702" s="1" t="s">
        <v>53998</v>
      </c>
      <c r="B12702" s="1" t="s">
        <v>54002</v>
      </c>
      <c r="C12702" s="1" t="s">
        <v>21653</v>
      </c>
      <c r="D12702" s="6">
        <v>22.50121833</v>
      </c>
      <c r="E12702" s="6">
        <v>88.345684989999995</v>
      </c>
    </row>
    <row r="12703" spans="1:5" x14ac:dyDescent="0.35">
      <c r="A12703" s="1" t="s">
        <v>53998</v>
      </c>
      <c r="B12703" s="1" t="s">
        <v>54003</v>
      </c>
      <c r="C12703" s="1" t="s">
        <v>21657</v>
      </c>
      <c r="D12703" s="6">
        <v>22.50121833</v>
      </c>
      <c r="E12703" s="6">
        <v>88.345684989999995</v>
      </c>
    </row>
    <row r="12704" spans="1:5" x14ac:dyDescent="0.35">
      <c r="A12704" s="1" t="s">
        <v>24154</v>
      </c>
      <c r="B12704" s="1" t="s">
        <v>24155</v>
      </c>
      <c r="C12704" s="1" t="s">
        <v>23326</v>
      </c>
      <c r="D12704" s="6">
        <v>22.50714378</v>
      </c>
      <c r="E12704" s="6">
        <v>88.345685369999998</v>
      </c>
    </row>
    <row r="12705" spans="1:5" x14ac:dyDescent="0.35">
      <c r="A12705" s="1" t="s">
        <v>24154</v>
      </c>
      <c r="B12705" s="1" t="s">
        <v>24158</v>
      </c>
      <c r="C12705" s="1" t="s">
        <v>23330</v>
      </c>
      <c r="D12705" s="6">
        <v>22.50714378</v>
      </c>
      <c r="E12705" s="6">
        <v>88.345685369999998</v>
      </c>
    </row>
    <row r="12706" spans="1:5" x14ac:dyDescent="0.35">
      <c r="A12706" s="1" t="s">
        <v>24154</v>
      </c>
      <c r="B12706" s="1" t="s">
        <v>24159</v>
      </c>
      <c r="C12706" s="1" t="s">
        <v>23593</v>
      </c>
      <c r="D12706" s="6">
        <v>22.50714378</v>
      </c>
      <c r="E12706" s="6">
        <v>88.345685369999998</v>
      </c>
    </row>
    <row r="12707" spans="1:5" x14ac:dyDescent="0.35">
      <c r="A12707" s="1" t="s">
        <v>24154</v>
      </c>
      <c r="B12707" s="1" t="s">
        <v>24160</v>
      </c>
      <c r="C12707" s="1" t="s">
        <v>23595</v>
      </c>
      <c r="D12707" s="6">
        <v>22.50714378</v>
      </c>
      <c r="E12707" s="6">
        <v>88.345685369999998</v>
      </c>
    </row>
    <row r="12708" spans="1:5" x14ac:dyDescent="0.35">
      <c r="A12708" s="1" t="s">
        <v>49169</v>
      </c>
      <c r="B12708" s="1" t="s">
        <v>49170</v>
      </c>
      <c r="C12708" s="1" t="s">
        <v>25835</v>
      </c>
      <c r="D12708" s="6">
        <v>22.501224990000001</v>
      </c>
      <c r="E12708" s="6">
        <v>88.345688330000002</v>
      </c>
    </row>
    <row r="12709" spans="1:5" x14ac:dyDescent="0.35">
      <c r="A12709" s="1" t="s">
        <v>36839</v>
      </c>
      <c r="B12709" s="1" t="s">
        <v>36840</v>
      </c>
      <c r="C12709" s="1" t="s">
        <v>21747</v>
      </c>
      <c r="D12709" s="6">
        <v>22.51320449</v>
      </c>
      <c r="E12709" s="6">
        <v>88.345713910000001</v>
      </c>
    </row>
    <row r="12710" spans="1:5" x14ac:dyDescent="0.35">
      <c r="A12710" s="1" t="s">
        <v>36839</v>
      </c>
      <c r="B12710" s="1" t="s">
        <v>36843</v>
      </c>
      <c r="C12710" s="1" t="s">
        <v>21749</v>
      </c>
      <c r="D12710" s="6">
        <v>22.51320449</v>
      </c>
      <c r="E12710" s="6">
        <v>88.345713910000001</v>
      </c>
    </row>
    <row r="12711" spans="1:5" x14ac:dyDescent="0.35">
      <c r="A12711" s="1" t="s">
        <v>36046</v>
      </c>
      <c r="B12711" s="1" t="s">
        <v>36047</v>
      </c>
      <c r="C12711" s="1" t="s">
        <v>21749</v>
      </c>
      <c r="D12711" s="6">
        <v>22.513303329999999</v>
      </c>
      <c r="E12711" s="6">
        <v>88.345716659999994</v>
      </c>
    </row>
    <row r="12712" spans="1:5" x14ac:dyDescent="0.35">
      <c r="A12712" s="1" t="s">
        <v>56313</v>
      </c>
      <c r="B12712" s="1" t="s">
        <v>56314</v>
      </c>
      <c r="C12712" s="1" t="s">
        <v>23326</v>
      </c>
      <c r="D12712" s="6">
        <v>22.507056179999999</v>
      </c>
      <c r="E12712" s="6">
        <v>88.345724779999998</v>
      </c>
    </row>
    <row r="12713" spans="1:5" x14ac:dyDescent="0.35">
      <c r="A12713" s="1" t="s">
        <v>56313</v>
      </c>
      <c r="B12713" s="1" t="s">
        <v>56317</v>
      </c>
      <c r="C12713" s="1" t="s">
        <v>23330</v>
      </c>
      <c r="D12713" s="6">
        <v>22.507056179999999</v>
      </c>
      <c r="E12713" s="6">
        <v>88.345724779999998</v>
      </c>
    </row>
    <row r="12714" spans="1:5" x14ac:dyDescent="0.35">
      <c r="A12714" s="1" t="s">
        <v>56313</v>
      </c>
      <c r="B12714" s="1" t="s">
        <v>56318</v>
      </c>
      <c r="C12714" s="1" t="s">
        <v>23593</v>
      </c>
      <c r="D12714" s="6">
        <v>22.507056179999999</v>
      </c>
      <c r="E12714" s="6">
        <v>88.345724779999998</v>
      </c>
    </row>
    <row r="12715" spans="1:5" x14ac:dyDescent="0.35">
      <c r="A12715" s="1" t="s">
        <v>56313</v>
      </c>
      <c r="B12715" s="1" t="s">
        <v>56319</v>
      </c>
      <c r="C12715" s="1" t="s">
        <v>23595</v>
      </c>
      <c r="D12715" s="6">
        <v>22.507056179999999</v>
      </c>
      <c r="E12715" s="6">
        <v>88.345724779999998</v>
      </c>
    </row>
    <row r="12716" spans="1:5" x14ac:dyDescent="0.35">
      <c r="A12716" s="1" t="s">
        <v>22252</v>
      </c>
      <c r="B12716" s="1" t="s">
        <v>22253</v>
      </c>
      <c r="C12716" s="1" t="s">
        <v>22195</v>
      </c>
      <c r="D12716" s="6">
        <v>22.533200000000001</v>
      </c>
      <c r="E12716" s="6">
        <v>88.345725000000002</v>
      </c>
    </row>
    <row r="12717" spans="1:5" x14ac:dyDescent="0.35">
      <c r="A12717" s="1" t="s">
        <v>22252</v>
      </c>
      <c r="B12717" s="1" t="s">
        <v>22256</v>
      </c>
      <c r="C12717" s="1" t="s">
        <v>22199</v>
      </c>
      <c r="D12717" s="6">
        <v>22.533200000000001</v>
      </c>
      <c r="E12717" s="6">
        <v>88.345725000000002</v>
      </c>
    </row>
    <row r="12718" spans="1:5" x14ac:dyDescent="0.35">
      <c r="A12718" s="1" t="s">
        <v>22252</v>
      </c>
      <c r="B12718" s="1" t="s">
        <v>22257</v>
      </c>
      <c r="C12718" s="1" t="s">
        <v>22201</v>
      </c>
      <c r="D12718" s="6">
        <v>22.533200000000001</v>
      </c>
      <c r="E12718" s="6">
        <v>88.345725000000002</v>
      </c>
    </row>
    <row r="12719" spans="1:5" x14ac:dyDescent="0.35">
      <c r="A12719" s="1" t="s">
        <v>22252</v>
      </c>
      <c r="B12719" s="1" t="s">
        <v>22258</v>
      </c>
      <c r="C12719" s="1" t="s">
        <v>22203</v>
      </c>
      <c r="D12719" s="6">
        <v>22.533200000000001</v>
      </c>
      <c r="E12719" s="6">
        <v>88.345725000000002</v>
      </c>
    </row>
    <row r="12720" spans="1:5" x14ac:dyDescent="0.35">
      <c r="A12720" s="1" t="s">
        <v>24186</v>
      </c>
      <c r="B12720" s="1" t="s">
        <v>24187</v>
      </c>
      <c r="C12720" s="1" t="s">
        <v>23326</v>
      </c>
      <c r="D12720" s="6">
        <v>22.5072489</v>
      </c>
      <c r="E12720" s="6">
        <v>88.345731099999995</v>
      </c>
    </row>
    <row r="12721" spans="1:5" x14ac:dyDescent="0.35">
      <c r="A12721" s="1" t="s">
        <v>24186</v>
      </c>
      <c r="B12721" s="1" t="s">
        <v>24190</v>
      </c>
      <c r="C12721" s="1" t="s">
        <v>23330</v>
      </c>
      <c r="D12721" s="6">
        <v>22.5072489</v>
      </c>
      <c r="E12721" s="6">
        <v>88.345731099999995</v>
      </c>
    </row>
    <row r="12722" spans="1:5" x14ac:dyDescent="0.35">
      <c r="A12722" s="1" t="s">
        <v>24186</v>
      </c>
      <c r="B12722" s="1" t="s">
        <v>24191</v>
      </c>
      <c r="C12722" s="1" t="s">
        <v>23593</v>
      </c>
      <c r="D12722" s="6">
        <v>22.5072489</v>
      </c>
      <c r="E12722" s="6">
        <v>88.345731099999995</v>
      </c>
    </row>
    <row r="12723" spans="1:5" x14ac:dyDescent="0.35">
      <c r="A12723" s="1" t="s">
        <v>24186</v>
      </c>
      <c r="B12723" s="1" t="s">
        <v>24192</v>
      </c>
      <c r="C12723" s="1" t="s">
        <v>23595</v>
      </c>
      <c r="D12723" s="6">
        <v>22.5072489</v>
      </c>
      <c r="E12723" s="6">
        <v>88.345731099999995</v>
      </c>
    </row>
    <row r="12724" spans="1:5" x14ac:dyDescent="0.35">
      <c r="A12724" s="1" t="s">
        <v>35967</v>
      </c>
      <c r="B12724" s="1" t="s">
        <v>35968</v>
      </c>
      <c r="C12724" s="1" t="s">
        <v>23326</v>
      </c>
      <c r="D12724" s="6">
        <v>22.5072489</v>
      </c>
      <c r="E12724" s="6">
        <v>88.345731099999995</v>
      </c>
    </row>
    <row r="12725" spans="1:5" x14ac:dyDescent="0.35">
      <c r="A12725" s="1" t="s">
        <v>35967</v>
      </c>
      <c r="B12725" s="1" t="s">
        <v>35969</v>
      </c>
      <c r="C12725" s="1" t="s">
        <v>23330</v>
      </c>
      <c r="D12725" s="6">
        <v>22.5072489</v>
      </c>
      <c r="E12725" s="6">
        <v>88.345731099999995</v>
      </c>
    </row>
    <row r="12726" spans="1:5" x14ac:dyDescent="0.35">
      <c r="A12726" s="1" t="s">
        <v>35967</v>
      </c>
      <c r="B12726" s="1" t="s">
        <v>35970</v>
      </c>
      <c r="C12726" s="1" t="s">
        <v>23593</v>
      </c>
      <c r="D12726" s="6">
        <v>22.5072489</v>
      </c>
      <c r="E12726" s="6">
        <v>88.345731099999995</v>
      </c>
    </row>
    <row r="12727" spans="1:5" x14ac:dyDescent="0.35">
      <c r="A12727" s="1" t="s">
        <v>35967</v>
      </c>
      <c r="B12727" s="1" t="s">
        <v>35971</v>
      </c>
      <c r="C12727" s="1" t="s">
        <v>23595</v>
      </c>
      <c r="D12727" s="6">
        <v>22.5072489</v>
      </c>
      <c r="E12727" s="6">
        <v>88.345731099999995</v>
      </c>
    </row>
    <row r="12728" spans="1:5" x14ac:dyDescent="0.35">
      <c r="A12728" s="1" t="s">
        <v>24280</v>
      </c>
      <c r="B12728" s="1" t="s">
        <v>24281</v>
      </c>
      <c r="C12728" s="1" t="s">
        <v>21741</v>
      </c>
      <c r="D12728" s="6">
        <v>22.513333599999999</v>
      </c>
      <c r="E12728" s="6">
        <v>88.345760999999996</v>
      </c>
    </row>
    <row r="12729" spans="1:5" x14ac:dyDescent="0.35">
      <c r="A12729" s="1" t="s">
        <v>24280</v>
      </c>
      <c r="B12729" s="1" t="s">
        <v>24284</v>
      </c>
      <c r="C12729" s="1" t="s">
        <v>21745</v>
      </c>
      <c r="D12729" s="6">
        <v>22.513333599999999</v>
      </c>
      <c r="E12729" s="6">
        <v>88.345760999999996</v>
      </c>
    </row>
    <row r="12730" spans="1:5" x14ac:dyDescent="0.35">
      <c r="A12730" s="1" t="s">
        <v>24280</v>
      </c>
      <c r="B12730" s="1" t="s">
        <v>24285</v>
      </c>
      <c r="C12730" s="1" t="s">
        <v>21747</v>
      </c>
      <c r="D12730" s="6">
        <v>22.513333599999999</v>
      </c>
      <c r="E12730" s="6">
        <v>88.345760999999996</v>
      </c>
    </row>
    <row r="12731" spans="1:5" x14ac:dyDescent="0.35">
      <c r="A12731" s="1" t="s">
        <v>24280</v>
      </c>
      <c r="B12731" s="1" t="s">
        <v>24286</v>
      </c>
      <c r="C12731" s="1" t="s">
        <v>21749</v>
      </c>
      <c r="D12731" s="6">
        <v>22.513333599999999</v>
      </c>
      <c r="E12731" s="6">
        <v>88.345760999999996</v>
      </c>
    </row>
    <row r="12732" spans="1:5" x14ac:dyDescent="0.35">
      <c r="A12732" s="1" t="s">
        <v>35009</v>
      </c>
      <c r="B12732" s="1" t="s">
        <v>35010</v>
      </c>
      <c r="C12732" s="1" t="s">
        <v>23326</v>
      </c>
      <c r="D12732" s="6">
        <v>22.506841659999999</v>
      </c>
      <c r="E12732" s="6">
        <v>88.345780000000005</v>
      </c>
    </row>
    <row r="12733" spans="1:5" x14ac:dyDescent="0.35">
      <c r="A12733" s="1" t="s">
        <v>43765</v>
      </c>
      <c r="B12733" s="1" t="s">
        <v>43766</v>
      </c>
      <c r="C12733" s="1" t="s">
        <v>22072</v>
      </c>
      <c r="D12733" s="6">
        <v>22.513746000000001</v>
      </c>
      <c r="E12733" s="6">
        <v>88.345793999999998</v>
      </c>
    </row>
    <row r="12734" spans="1:5" x14ac:dyDescent="0.35">
      <c r="A12734" s="1" t="s">
        <v>24312</v>
      </c>
      <c r="B12734" s="1" t="s">
        <v>24313</v>
      </c>
      <c r="C12734" s="1" t="s">
        <v>21741</v>
      </c>
      <c r="D12734" s="6">
        <v>22.513237199999999</v>
      </c>
      <c r="E12734" s="6">
        <v>88.345800400000002</v>
      </c>
    </row>
    <row r="12735" spans="1:5" x14ac:dyDescent="0.35">
      <c r="A12735" s="1" t="s">
        <v>24312</v>
      </c>
      <c r="B12735" s="1" t="s">
        <v>24315</v>
      </c>
      <c r="C12735" s="1" t="s">
        <v>21745</v>
      </c>
      <c r="D12735" s="6">
        <v>22.513237199999999</v>
      </c>
      <c r="E12735" s="6">
        <v>88.345800400000002</v>
      </c>
    </row>
    <row r="12736" spans="1:5" x14ac:dyDescent="0.35">
      <c r="A12736" s="1" t="s">
        <v>24312</v>
      </c>
      <c r="B12736" s="1" t="s">
        <v>24316</v>
      </c>
      <c r="C12736" s="1" t="s">
        <v>21747</v>
      </c>
      <c r="D12736" s="6">
        <v>22.513237199999999</v>
      </c>
      <c r="E12736" s="6">
        <v>88.345800400000002</v>
      </c>
    </row>
    <row r="12737" spans="1:5" x14ac:dyDescent="0.35">
      <c r="A12737" s="1" t="s">
        <v>24312</v>
      </c>
      <c r="B12737" s="1" t="s">
        <v>24317</v>
      </c>
      <c r="C12737" s="1" t="s">
        <v>21749</v>
      </c>
      <c r="D12737" s="6">
        <v>22.513237199999999</v>
      </c>
      <c r="E12737" s="6">
        <v>88.345800400000002</v>
      </c>
    </row>
    <row r="12738" spans="1:5" x14ac:dyDescent="0.35">
      <c r="A12738" s="1" t="s">
        <v>24095</v>
      </c>
      <c r="B12738" s="1" t="s">
        <v>24096</v>
      </c>
      <c r="C12738" s="1" t="s">
        <v>23326</v>
      </c>
      <c r="D12738" s="6">
        <v>22.50700647</v>
      </c>
      <c r="E12738" s="6">
        <v>88.345803759999995</v>
      </c>
    </row>
    <row r="12739" spans="1:5" x14ac:dyDescent="0.35">
      <c r="A12739" s="1" t="s">
        <v>24095</v>
      </c>
      <c r="B12739" s="1" t="s">
        <v>24099</v>
      </c>
      <c r="C12739" s="1" t="s">
        <v>23330</v>
      </c>
      <c r="D12739" s="6">
        <v>22.50700647</v>
      </c>
      <c r="E12739" s="6">
        <v>88.345803759999995</v>
      </c>
    </row>
    <row r="12740" spans="1:5" x14ac:dyDescent="0.35">
      <c r="A12740" s="1" t="s">
        <v>24095</v>
      </c>
      <c r="B12740" s="1" t="s">
        <v>24100</v>
      </c>
      <c r="C12740" s="1" t="s">
        <v>23593</v>
      </c>
      <c r="D12740" s="6">
        <v>22.50700647</v>
      </c>
      <c r="E12740" s="6">
        <v>88.345803759999995</v>
      </c>
    </row>
    <row r="12741" spans="1:5" x14ac:dyDescent="0.35">
      <c r="A12741" s="1" t="s">
        <v>24095</v>
      </c>
      <c r="B12741" s="1" t="s">
        <v>24101</v>
      </c>
      <c r="C12741" s="1" t="s">
        <v>23595</v>
      </c>
      <c r="D12741" s="6">
        <v>22.50700647</v>
      </c>
      <c r="E12741" s="6">
        <v>88.345803759999995</v>
      </c>
    </row>
    <row r="12742" spans="1:5" x14ac:dyDescent="0.35">
      <c r="A12742" s="1" t="s">
        <v>22512</v>
      </c>
      <c r="B12742" s="1" t="s">
        <v>22513</v>
      </c>
      <c r="C12742" s="1" t="s">
        <v>22506</v>
      </c>
      <c r="D12742" s="6">
        <v>22.523533570000001</v>
      </c>
      <c r="E12742" s="6">
        <v>88.345810080000007</v>
      </c>
    </row>
    <row r="12743" spans="1:5" x14ac:dyDescent="0.35">
      <c r="A12743" s="1" t="s">
        <v>51742</v>
      </c>
      <c r="B12743" s="1" t="s">
        <v>51743</v>
      </c>
      <c r="C12743" s="1" t="s">
        <v>23326</v>
      </c>
      <c r="D12743" s="6">
        <v>22.50655166</v>
      </c>
      <c r="E12743" s="6">
        <v>88.345821659999999</v>
      </c>
    </row>
    <row r="12744" spans="1:5" x14ac:dyDescent="0.35">
      <c r="A12744" s="1" t="s">
        <v>51742</v>
      </c>
      <c r="B12744" s="1" t="s">
        <v>51746</v>
      </c>
      <c r="C12744" s="1" t="s">
        <v>23330</v>
      </c>
      <c r="D12744" s="6">
        <v>22.50655166</v>
      </c>
      <c r="E12744" s="6">
        <v>88.345821659999999</v>
      </c>
    </row>
    <row r="12745" spans="1:5" x14ac:dyDescent="0.35">
      <c r="A12745" s="1" t="s">
        <v>38084</v>
      </c>
      <c r="B12745" s="1" t="s">
        <v>17492</v>
      </c>
      <c r="C12745" s="1" t="s">
        <v>22506</v>
      </c>
      <c r="D12745" s="6">
        <v>22.526105600000001</v>
      </c>
      <c r="E12745" s="6">
        <v>88.345832299999998</v>
      </c>
    </row>
    <row r="12746" spans="1:5" x14ac:dyDescent="0.35">
      <c r="A12746" s="1" t="s">
        <v>38084</v>
      </c>
      <c r="B12746" s="1" t="s">
        <v>38087</v>
      </c>
      <c r="C12746" s="1" t="s">
        <v>22511</v>
      </c>
      <c r="D12746" s="6">
        <v>22.526105600000001</v>
      </c>
      <c r="E12746" s="6">
        <v>88.345832299999998</v>
      </c>
    </row>
    <row r="12747" spans="1:5" x14ac:dyDescent="0.35">
      <c r="A12747" s="1" t="s">
        <v>56401</v>
      </c>
      <c r="B12747" s="1" t="s">
        <v>56402</v>
      </c>
      <c r="C12747" s="1" t="s">
        <v>23543</v>
      </c>
      <c r="D12747" s="6">
        <v>22.511643899999999</v>
      </c>
      <c r="E12747" s="6">
        <v>88.345837299999999</v>
      </c>
    </row>
    <row r="12748" spans="1:5" x14ac:dyDescent="0.35">
      <c r="A12748" s="1" t="s">
        <v>23387</v>
      </c>
      <c r="B12748" s="1" t="s">
        <v>23388</v>
      </c>
      <c r="C12748" s="1" t="s">
        <v>22506</v>
      </c>
      <c r="D12748" s="6">
        <v>22.52619499</v>
      </c>
      <c r="E12748" s="6">
        <v>88.345858329999999</v>
      </c>
    </row>
    <row r="12749" spans="1:5" x14ac:dyDescent="0.35">
      <c r="A12749" s="1" t="s">
        <v>23387</v>
      </c>
      <c r="B12749" s="1" t="s">
        <v>23391</v>
      </c>
      <c r="C12749" s="1" t="s">
        <v>22511</v>
      </c>
      <c r="D12749" s="6">
        <v>22.52619499</v>
      </c>
      <c r="E12749" s="6">
        <v>88.345858329999999</v>
      </c>
    </row>
    <row r="12750" spans="1:5" x14ac:dyDescent="0.35">
      <c r="A12750" s="1" t="s">
        <v>24008</v>
      </c>
      <c r="B12750" s="1" t="s">
        <v>24009</v>
      </c>
      <c r="C12750" s="1" t="s">
        <v>23326</v>
      </c>
      <c r="D12750" s="6">
        <v>22.503968329999999</v>
      </c>
      <c r="E12750" s="6">
        <v>88.345875000000007</v>
      </c>
    </row>
    <row r="12751" spans="1:5" x14ac:dyDescent="0.35">
      <c r="A12751" s="1" t="s">
        <v>24008</v>
      </c>
      <c r="B12751" s="1" t="s">
        <v>24012</v>
      </c>
      <c r="C12751" s="1" t="s">
        <v>23330</v>
      </c>
      <c r="D12751" s="6">
        <v>22.503968329999999</v>
      </c>
      <c r="E12751" s="6">
        <v>88.345875000000007</v>
      </c>
    </row>
    <row r="12752" spans="1:5" x14ac:dyDescent="0.35">
      <c r="A12752" s="1" t="s">
        <v>24008</v>
      </c>
      <c r="B12752" s="1" t="s">
        <v>24013</v>
      </c>
      <c r="C12752" s="1" t="s">
        <v>23593</v>
      </c>
      <c r="D12752" s="6">
        <v>22.503968329999999</v>
      </c>
      <c r="E12752" s="6">
        <v>88.345875000000007</v>
      </c>
    </row>
    <row r="12753" spans="1:5" x14ac:dyDescent="0.35">
      <c r="A12753" s="1" t="s">
        <v>24008</v>
      </c>
      <c r="B12753" s="1" t="s">
        <v>24014</v>
      </c>
      <c r="C12753" s="1" t="s">
        <v>23595</v>
      </c>
      <c r="D12753" s="6">
        <v>22.503968329999999</v>
      </c>
      <c r="E12753" s="6">
        <v>88.345875000000007</v>
      </c>
    </row>
    <row r="12754" spans="1:5" x14ac:dyDescent="0.35">
      <c r="A12754" s="1" t="s">
        <v>26816</v>
      </c>
      <c r="B12754" s="1" t="s">
        <v>26817</v>
      </c>
      <c r="C12754" s="1" t="s">
        <v>23859</v>
      </c>
      <c r="D12754" s="6">
        <v>22.513327700000001</v>
      </c>
      <c r="E12754" s="6">
        <v>88.345891800000004</v>
      </c>
    </row>
    <row r="12755" spans="1:5" x14ac:dyDescent="0.35">
      <c r="A12755" s="1" t="s">
        <v>24344</v>
      </c>
      <c r="B12755" s="1" t="s">
        <v>24345</v>
      </c>
      <c r="C12755" s="1" t="s">
        <v>21741</v>
      </c>
      <c r="D12755" s="6">
        <v>22.513000000000002</v>
      </c>
      <c r="E12755" s="6">
        <v>88.345898329999997</v>
      </c>
    </row>
    <row r="12756" spans="1:5" x14ac:dyDescent="0.35">
      <c r="A12756" s="1" t="s">
        <v>24344</v>
      </c>
      <c r="B12756" s="1" t="s">
        <v>24348</v>
      </c>
      <c r="C12756" s="1" t="s">
        <v>21745</v>
      </c>
      <c r="D12756" s="6">
        <v>22.513000000000002</v>
      </c>
      <c r="E12756" s="6">
        <v>88.345898329999997</v>
      </c>
    </row>
    <row r="12757" spans="1:5" x14ac:dyDescent="0.35">
      <c r="A12757" s="1" t="s">
        <v>24344</v>
      </c>
      <c r="B12757" s="1" t="s">
        <v>24349</v>
      </c>
      <c r="C12757" s="1" t="s">
        <v>21747</v>
      </c>
      <c r="D12757" s="6">
        <v>22.513000000000002</v>
      </c>
      <c r="E12757" s="6">
        <v>88.345898329999997</v>
      </c>
    </row>
    <row r="12758" spans="1:5" x14ac:dyDescent="0.35">
      <c r="A12758" s="1" t="s">
        <v>24344</v>
      </c>
      <c r="B12758" s="1" t="s">
        <v>24350</v>
      </c>
      <c r="C12758" s="1" t="s">
        <v>21749</v>
      </c>
      <c r="D12758" s="6">
        <v>22.513000000000002</v>
      </c>
      <c r="E12758" s="6">
        <v>88.345898329999997</v>
      </c>
    </row>
    <row r="12759" spans="1:5" x14ac:dyDescent="0.35">
      <c r="A12759" s="1" t="s">
        <v>22204</v>
      </c>
      <c r="B12759" s="1" t="s">
        <v>22205</v>
      </c>
      <c r="C12759" s="1" t="s">
        <v>22195</v>
      </c>
      <c r="D12759" s="6">
        <v>22.53495333</v>
      </c>
      <c r="E12759" s="6">
        <v>88.3459</v>
      </c>
    </row>
    <row r="12760" spans="1:5" x14ac:dyDescent="0.35">
      <c r="A12760" s="1" t="s">
        <v>22204</v>
      </c>
      <c r="B12760" s="1" t="s">
        <v>22208</v>
      </c>
      <c r="C12760" s="1" t="s">
        <v>22199</v>
      </c>
      <c r="D12760" s="6">
        <v>22.53495333</v>
      </c>
      <c r="E12760" s="6">
        <v>88.3459</v>
      </c>
    </row>
    <row r="12761" spans="1:5" x14ac:dyDescent="0.35">
      <c r="A12761" s="1" t="s">
        <v>22204</v>
      </c>
      <c r="B12761" s="1" t="s">
        <v>22209</v>
      </c>
      <c r="C12761" s="1" t="s">
        <v>22201</v>
      </c>
      <c r="D12761" s="6">
        <v>22.53495333</v>
      </c>
      <c r="E12761" s="6">
        <v>88.3459</v>
      </c>
    </row>
    <row r="12762" spans="1:5" x14ac:dyDescent="0.35">
      <c r="A12762" s="1" t="s">
        <v>22204</v>
      </c>
      <c r="B12762" s="1" t="s">
        <v>22210</v>
      </c>
      <c r="C12762" s="1" t="s">
        <v>22203</v>
      </c>
      <c r="D12762" s="6">
        <v>22.53495333</v>
      </c>
      <c r="E12762" s="6">
        <v>88.3459</v>
      </c>
    </row>
    <row r="12763" spans="1:5" x14ac:dyDescent="0.35">
      <c r="A12763" s="1" t="s">
        <v>24499</v>
      </c>
      <c r="B12763" s="1" t="s">
        <v>24500</v>
      </c>
      <c r="C12763" s="1" t="s">
        <v>23326</v>
      </c>
      <c r="D12763" s="6">
        <v>22.507549999999998</v>
      </c>
      <c r="E12763" s="6">
        <v>88.345918330000003</v>
      </c>
    </row>
    <row r="12764" spans="1:5" x14ac:dyDescent="0.35">
      <c r="A12764" s="1" t="s">
        <v>24499</v>
      </c>
      <c r="B12764" s="1" t="s">
        <v>24503</v>
      </c>
      <c r="C12764" s="1" t="s">
        <v>23330</v>
      </c>
      <c r="D12764" s="6">
        <v>22.507549999999998</v>
      </c>
      <c r="E12764" s="6">
        <v>88.345918330000003</v>
      </c>
    </row>
    <row r="12765" spans="1:5" x14ac:dyDescent="0.35">
      <c r="A12765" s="1" t="s">
        <v>24499</v>
      </c>
      <c r="B12765" s="1" t="s">
        <v>24504</v>
      </c>
      <c r="C12765" s="1" t="s">
        <v>23593</v>
      </c>
      <c r="D12765" s="6">
        <v>22.507549999999998</v>
      </c>
      <c r="E12765" s="6">
        <v>88.345918330000003</v>
      </c>
    </row>
    <row r="12766" spans="1:5" x14ac:dyDescent="0.35">
      <c r="A12766" s="1" t="s">
        <v>24499</v>
      </c>
      <c r="B12766" s="1" t="s">
        <v>24505</v>
      </c>
      <c r="C12766" s="1" t="s">
        <v>23595</v>
      </c>
      <c r="D12766" s="6">
        <v>22.507549999999998</v>
      </c>
      <c r="E12766" s="6">
        <v>88.345918330000003</v>
      </c>
    </row>
    <row r="12767" spans="1:5" x14ac:dyDescent="0.35">
      <c r="A12767" s="1" t="s">
        <v>49956</v>
      </c>
      <c r="B12767" s="1" t="s">
        <v>12857</v>
      </c>
      <c r="C12767" s="1" t="s">
        <v>22333</v>
      </c>
      <c r="D12767" s="6">
        <v>22.52047833</v>
      </c>
      <c r="E12767" s="6">
        <v>88.345918330000003</v>
      </c>
    </row>
    <row r="12768" spans="1:5" x14ac:dyDescent="0.35">
      <c r="A12768" s="1" t="s">
        <v>49956</v>
      </c>
      <c r="B12768" s="1" t="s">
        <v>49958</v>
      </c>
      <c r="C12768" s="1" t="s">
        <v>22339</v>
      </c>
      <c r="D12768" s="6">
        <v>22.52047833</v>
      </c>
      <c r="E12768" s="6">
        <v>88.345918330000003</v>
      </c>
    </row>
    <row r="12769" spans="1:5" x14ac:dyDescent="0.35">
      <c r="A12769" s="1" t="s">
        <v>35019</v>
      </c>
      <c r="B12769" s="1" t="s">
        <v>35020</v>
      </c>
      <c r="C12769" s="1" t="s">
        <v>21800</v>
      </c>
      <c r="D12769" s="6">
        <v>22.534196600000001</v>
      </c>
      <c r="E12769" s="6">
        <v>88.345928599999993</v>
      </c>
    </row>
    <row r="12770" spans="1:5" x14ac:dyDescent="0.35">
      <c r="A12770" s="1" t="s">
        <v>35019</v>
      </c>
      <c r="B12770" s="1" t="s">
        <v>35023</v>
      </c>
      <c r="C12770" s="1" t="s">
        <v>21802</v>
      </c>
      <c r="D12770" s="6">
        <v>22.534196600000001</v>
      </c>
      <c r="E12770" s="6">
        <v>88.345928599999993</v>
      </c>
    </row>
    <row r="12771" spans="1:5" x14ac:dyDescent="0.35">
      <c r="A12771" s="1" t="s">
        <v>35019</v>
      </c>
      <c r="B12771" s="1" t="s">
        <v>35024</v>
      </c>
      <c r="C12771" s="1" t="s">
        <v>21804</v>
      </c>
      <c r="D12771" s="6">
        <v>22.534196600000001</v>
      </c>
      <c r="E12771" s="6">
        <v>88.345928599999993</v>
      </c>
    </row>
    <row r="12772" spans="1:5" x14ac:dyDescent="0.35">
      <c r="A12772" s="1" t="s">
        <v>42984</v>
      </c>
      <c r="B12772" s="1" t="s">
        <v>42985</v>
      </c>
      <c r="C12772" s="1" t="s">
        <v>22536</v>
      </c>
      <c r="D12772" s="6">
        <v>22.532259700000001</v>
      </c>
      <c r="E12772" s="6">
        <v>88.345942300000004</v>
      </c>
    </row>
    <row r="12773" spans="1:5" x14ac:dyDescent="0.35">
      <c r="A12773" s="1" t="s">
        <v>24318</v>
      </c>
      <c r="B12773" s="1" t="s">
        <v>24319</v>
      </c>
      <c r="C12773" s="1" t="s">
        <v>21741</v>
      </c>
      <c r="D12773" s="6">
        <v>22.5134601</v>
      </c>
      <c r="E12773" s="6">
        <v>88.345977599999998</v>
      </c>
    </row>
    <row r="12774" spans="1:5" x14ac:dyDescent="0.35">
      <c r="A12774" s="1" t="s">
        <v>24318</v>
      </c>
      <c r="B12774" s="1" t="s">
        <v>24322</v>
      </c>
      <c r="C12774" s="1" t="s">
        <v>21745</v>
      </c>
      <c r="D12774" s="6">
        <v>22.5134601</v>
      </c>
      <c r="E12774" s="6">
        <v>88.345977599999998</v>
      </c>
    </row>
    <row r="12775" spans="1:5" x14ac:dyDescent="0.35">
      <c r="A12775" s="1" t="s">
        <v>24318</v>
      </c>
      <c r="B12775" s="1" t="s">
        <v>24323</v>
      </c>
      <c r="C12775" s="1" t="s">
        <v>21747</v>
      </c>
      <c r="D12775" s="6">
        <v>22.5134601</v>
      </c>
      <c r="E12775" s="6">
        <v>88.345977599999998</v>
      </c>
    </row>
    <row r="12776" spans="1:5" x14ac:dyDescent="0.35">
      <c r="A12776" s="1" t="s">
        <v>24318</v>
      </c>
      <c r="B12776" s="1" t="s">
        <v>24324</v>
      </c>
      <c r="C12776" s="1" t="s">
        <v>21749</v>
      </c>
      <c r="D12776" s="6">
        <v>22.5134601</v>
      </c>
      <c r="E12776" s="6">
        <v>88.345977599999998</v>
      </c>
    </row>
    <row r="12777" spans="1:5" x14ac:dyDescent="0.35">
      <c r="A12777" s="1" t="s">
        <v>37010</v>
      </c>
      <c r="B12777" s="1" t="s">
        <v>37011</v>
      </c>
      <c r="C12777" s="1" t="s">
        <v>23117</v>
      </c>
      <c r="D12777" s="6">
        <v>22.51322</v>
      </c>
      <c r="E12777" s="6">
        <v>88.345980299999994</v>
      </c>
    </row>
    <row r="12778" spans="1:5" x14ac:dyDescent="0.35">
      <c r="A12778" s="1" t="s">
        <v>35794</v>
      </c>
      <c r="B12778" s="1" t="s">
        <v>35795</v>
      </c>
      <c r="C12778" s="1" t="s">
        <v>21796</v>
      </c>
      <c r="D12778" s="6">
        <v>22.533814100000001</v>
      </c>
      <c r="E12778" s="6">
        <v>88.345980600000004</v>
      </c>
    </row>
    <row r="12779" spans="1:5" x14ac:dyDescent="0.35">
      <c r="A12779" s="1" t="s">
        <v>35794</v>
      </c>
      <c r="B12779" s="1" t="s">
        <v>35798</v>
      </c>
      <c r="C12779" s="1" t="s">
        <v>21800</v>
      </c>
      <c r="D12779" s="6">
        <v>22.533814100000001</v>
      </c>
      <c r="E12779" s="6">
        <v>88.345980600000004</v>
      </c>
    </row>
    <row r="12780" spans="1:5" x14ac:dyDescent="0.35">
      <c r="A12780" s="1" t="s">
        <v>35794</v>
      </c>
      <c r="B12780" s="1" t="s">
        <v>35799</v>
      </c>
      <c r="C12780" s="1" t="s">
        <v>21802</v>
      </c>
      <c r="D12780" s="6">
        <v>22.533814100000001</v>
      </c>
      <c r="E12780" s="6">
        <v>88.345980600000004</v>
      </c>
    </row>
    <row r="12781" spans="1:5" x14ac:dyDescent="0.35">
      <c r="A12781" s="1" t="s">
        <v>35794</v>
      </c>
      <c r="B12781" s="1" t="s">
        <v>35800</v>
      </c>
      <c r="C12781" s="1" t="s">
        <v>21804</v>
      </c>
      <c r="D12781" s="6">
        <v>22.533814100000001</v>
      </c>
      <c r="E12781" s="6">
        <v>88.345980600000004</v>
      </c>
    </row>
    <row r="12782" spans="1:5" x14ac:dyDescent="0.35">
      <c r="A12782" s="1" t="s">
        <v>51559</v>
      </c>
      <c r="B12782" s="1" t="s">
        <v>51560</v>
      </c>
      <c r="C12782" s="1" t="s">
        <v>23543</v>
      </c>
      <c r="D12782" s="6">
        <v>22.514416659999998</v>
      </c>
      <c r="E12782" s="6">
        <v>88.345981660000007</v>
      </c>
    </row>
    <row r="12783" spans="1:5" x14ac:dyDescent="0.35">
      <c r="A12783" s="1" t="s">
        <v>51559</v>
      </c>
      <c r="B12783" s="1" t="s">
        <v>51563</v>
      </c>
      <c r="C12783" s="1" t="s">
        <v>23326</v>
      </c>
      <c r="D12783" s="6">
        <v>22.514416659999998</v>
      </c>
      <c r="E12783" s="6">
        <v>88.345981660000007</v>
      </c>
    </row>
    <row r="12784" spans="1:5" x14ac:dyDescent="0.35">
      <c r="A12784" s="1" t="s">
        <v>51559</v>
      </c>
      <c r="B12784" s="1" t="s">
        <v>51564</v>
      </c>
      <c r="C12784" s="1" t="s">
        <v>23547</v>
      </c>
      <c r="D12784" s="6">
        <v>22.514416659999998</v>
      </c>
      <c r="E12784" s="6">
        <v>88.345981660000007</v>
      </c>
    </row>
    <row r="12785" spans="1:5" x14ac:dyDescent="0.35">
      <c r="A12785" s="1" t="s">
        <v>56768</v>
      </c>
      <c r="B12785" s="1" t="s">
        <v>56769</v>
      </c>
      <c r="C12785" s="1" t="s">
        <v>21872</v>
      </c>
      <c r="D12785" s="6">
        <v>22.527421350000001</v>
      </c>
      <c r="E12785" s="6">
        <v>88.345990549999996</v>
      </c>
    </row>
    <row r="12786" spans="1:5" x14ac:dyDescent="0.35">
      <c r="A12786" s="1" t="s">
        <v>56768</v>
      </c>
      <c r="B12786" s="1" t="s">
        <v>56772</v>
      </c>
      <c r="C12786" s="1" t="s">
        <v>21876</v>
      </c>
      <c r="D12786" s="6">
        <v>22.527421350000001</v>
      </c>
      <c r="E12786" s="6">
        <v>88.345990549999996</v>
      </c>
    </row>
    <row r="12787" spans="1:5" x14ac:dyDescent="0.35">
      <c r="A12787" s="1" t="s">
        <v>49254</v>
      </c>
      <c r="B12787" s="1" t="s">
        <v>49255</v>
      </c>
      <c r="C12787" s="1" t="s">
        <v>23828</v>
      </c>
      <c r="D12787" s="6">
        <v>22.533006660000002</v>
      </c>
      <c r="E12787" s="6">
        <v>88.345993329999999</v>
      </c>
    </row>
    <row r="12788" spans="1:5" x14ac:dyDescent="0.35">
      <c r="A12788" s="1" t="s">
        <v>49254</v>
      </c>
      <c r="B12788" s="1" t="s">
        <v>49258</v>
      </c>
      <c r="C12788" s="1" t="s">
        <v>23830</v>
      </c>
      <c r="D12788" s="6">
        <v>22.533006660000002</v>
      </c>
      <c r="E12788" s="6">
        <v>88.345993329999999</v>
      </c>
    </row>
    <row r="12789" spans="1:5" x14ac:dyDescent="0.35">
      <c r="A12789" s="1" t="s">
        <v>24255</v>
      </c>
      <c r="B12789" s="1" t="s">
        <v>24256</v>
      </c>
      <c r="C12789" s="1" t="s">
        <v>21741</v>
      </c>
      <c r="D12789" s="6">
        <v>22.513003699999999</v>
      </c>
      <c r="E12789" s="6">
        <v>88.345993399999998</v>
      </c>
    </row>
    <row r="12790" spans="1:5" x14ac:dyDescent="0.35">
      <c r="A12790" s="1" t="s">
        <v>24255</v>
      </c>
      <c r="B12790" s="1" t="s">
        <v>24259</v>
      </c>
      <c r="C12790" s="1" t="s">
        <v>21745</v>
      </c>
      <c r="D12790" s="6">
        <v>22.513003699999999</v>
      </c>
      <c r="E12790" s="6">
        <v>88.345993399999998</v>
      </c>
    </row>
    <row r="12791" spans="1:5" x14ac:dyDescent="0.35">
      <c r="A12791" s="1" t="s">
        <v>24255</v>
      </c>
      <c r="B12791" s="1" t="s">
        <v>24260</v>
      </c>
      <c r="C12791" s="1" t="s">
        <v>21747</v>
      </c>
      <c r="D12791" s="6">
        <v>22.513003699999999</v>
      </c>
      <c r="E12791" s="6">
        <v>88.345993399999998</v>
      </c>
    </row>
    <row r="12792" spans="1:5" x14ac:dyDescent="0.35">
      <c r="A12792" s="1" t="s">
        <v>24255</v>
      </c>
      <c r="B12792" s="1" t="s">
        <v>24261</v>
      </c>
      <c r="C12792" s="1" t="s">
        <v>21749</v>
      </c>
      <c r="D12792" s="6">
        <v>22.513003699999999</v>
      </c>
      <c r="E12792" s="6">
        <v>88.345993399999998</v>
      </c>
    </row>
    <row r="12793" spans="1:5" x14ac:dyDescent="0.35">
      <c r="A12793" s="1" t="s">
        <v>33758</v>
      </c>
      <c r="B12793" s="1" t="s">
        <v>33759</v>
      </c>
      <c r="C12793" s="1" t="s">
        <v>22195</v>
      </c>
      <c r="D12793" s="6">
        <v>22.534739640000002</v>
      </c>
      <c r="E12793" s="6">
        <v>88.346014740000001</v>
      </c>
    </row>
    <row r="12794" spans="1:5" x14ac:dyDescent="0.35">
      <c r="A12794" s="1" t="s">
        <v>33758</v>
      </c>
      <c r="B12794" s="1" t="s">
        <v>33762</v>
      </c>
      <c r="C12794" s="1" t="s">
        <v>22199</v>
      </c>
      <c r="D12794" s="6">
        <v>22.534739640000002</v>
      </c>
      <c r="E12794" s="6">
        <v>88.346014740000001</v>
      </c>
    </row>
    <row r="12795" spans="1:5" x14ac:dyDescent="0.35">
      <c r="A12795" s="1" t="s">
        <v>33758</v>
      </c>
      <c r="B12795" s="1" t="s">
        <v>33763</v>
      </c>
      <c r="C12795" s="1" t="s">
        <v>22203</v>
      </c>
      <c r="D12795" s="6">
        <v>22.534739640000002</v>
      </c>
      <c r="E12795" s="6">
        <v>88.346014740000001</v>
      </c>
    </row>
    <row r="12796" spans="1:5" x14ac:dyDescent="0.35">
      <c r="A12796" s="1" t="s">
        <v>56309</v>
      </c>
      <c r="B12796" s="1" t="s">
        <v>56310</v>
      </c>
      <c r="C12796" s="1" t="s">
        <v>21796</v>
      </c>
      <c r="D12796" s="6">
        <v>22.533198330000001</v>
      </c>
      <c r="E12796" s="6">
        <v>88.346024999999997</v>
      </c>
    </row>
    <row r="12797" spans="1:5" x14ac:dyDescent="0.35">
      <c r="A12797" s="1" t="s">
        <v>24723</v>
      </c>
      <c r="B12797" s="1" t="s">
        <v>24724</v>
      </c>
      <c r="C12797" s="1" t="s">
        <v>23789</v>
      </c>
      <c r="D12797" s="6">
        <v>22.53396</v>
      </c>
      <c r="E12797" s="6">
        <v>88.346029999999999</v>
      </c>
    </row>
    <row r="12798" spans="1:5" x14ac:dyDescent="0.35">
      <c r="A12798" s="1" t="s">
        <v>24723</v>
      </c>
      <c r="B12798" s="1" t="s">
        <v>24727</v>
      </c>
      <c r="C12798" s="1" t="s">
        <v>23793</v>
      </c>
      <c r="D12798" s="6">
        <v>22.53396</v>
      </c>
      <c r="E12798" s="6">
        <v>88.346029999999999</v>
      </c>
    </row>
    <row r="12799" spans="1:5" x14ac:dyDescent="0.35">
      <c r="A12799" s="1" t="s">
        <v>24771</v>
      </c>
      <c r="B12799" s="1" t="s">
        <v>24772</v>
      </c>
      <c r="C12799" s="1" t="s">
        <v>22534</v>
      </c>
      <c r="D12799" s="6">
        <v>22.534470500000001</v>
      </c>
      <c r="E12799" s="6">
        <v>88.346032500000007</v>
      </c>
    </row>
    <row r="12800" spans="1:5" x14ac:dyDescent="0.35">
      <c r="A12800" s="1" t="s">
        <v>24771</v>
      </c>
      <c r="B12800" s="1" t="s">
        <v>24775</v>
      </c>
      <c r="C12800" s="1" t="s">
        <v>22536</v>
      </c>
      <c r="D12800" s="6">
        <v>22.534470500000001</v>
      </c>
      <c r="E12800" s="6">
        <v>88.346032500000007</v>
      </c>
    </row>
    <row r="12801" spans="1:5" x14ac:dyDescent="0.35">
      <c r="A12801" s="1" t="s">
        <v>23731</v>
      </c>
      <c r="B12801" s="1" t="s">
        <v>23732</v>
      </c>
      <c r="C12801" s="1" t="s">
        <v>22333</v>
      </c>
      <c r="D12801" s="6">
        <v>22.522181799999998</v>
      </c>
      <c r="E12801" s="6">
        <v>88.3460362</v>
      </c>
    </row>
    <row r="12802" spans="1:5" x14ac:dyDescent="0.35">
      <c r="A12802" s="1" t="s">
        <v>23731</v>
      </c>
      <c r="B12802" s="1" t="s">
        <v>23735</v>
      </c>
      <c r="C12802" s="1" t="s">
        <v>22337</v>
      </c>
      <c r="D12802" s="6">
        <v>22.522181799999998</v>
      </c>
      <c r="E12802" s="6">
        <v>88.3460362</v>
      </c>
    </row>
    <row r="12803" spans="1:5" x14ac:dyDescent="0.35">
      <c r="A12803" s="1" t="s">
        <v>23731</v>
      </c>
      <c r="B12803" s="1" t="s">
        <v>23736</v>
      </c>
      <c r="C12803" s="1" t="s">
        <v>22339</v>
      </c>
      <c r="D12803" s="6">
        <v>22.522181799999998</v>
      </c>
      <c r="E12803" s="6">
        <v>88.3460362</v>
      </c>
    </row>
    <row r="12804" spans="1:5" x14ac:dyDescent="0.35">
      <c r="A12804" s="1" t="s">
        <v>35734</v>
      </c>
      <c r="B12804" s="1" t="s">
        <v>35735</v>
      </c>
      <c r="C12804" s="1" t="s">
        <v>23789</v>
      </c>
      <c r="D12804" s="6">
        <v>22.534488329999999</v>
      </c>
      <c r="E12804" s="6">
        <v>88.346090000000004</v>
      </c>
    </row>
    <row r="12805" spans="1:5" x14ac:dyDescent="0.35">
      <c r="A12805" s="1" t="s">
        <v>35734</v>
      </c>
      <c r="B12805" s="1" t="s">
        <v>35738</v>
      </c>
      <c r="C12805" s="1" t="s">
        <v>22534</v>
      </c>
      <c r="D12805" s="6">
        <v>22.534488329999999</v>
      </c>
      <c r="E12805" s="6">
        <v>88.346090000000004</v>
      </c>
    </row>
    <row r="12806" spans="1:5" x14ac:dyDescent="0.35">
      <c r="A12806" s="1" t="s">
        <v>35734</v>
      </c>
      <c r="B12806" s="1" t="s">
        <v>35739</v>
      </c>
      <c r="C12806" s="1" t="s">
        <v>22536</v>
      </c>
      <c r="D12806" s="6">
        <v>22.534488329999999</v>
      </c>
      <c r="E12806" s="6">
        <v>88.346090000000004</v>
      </c>
    </row>
    <row r="12807" spans="1:5" x14ac:dyDescent="0.35">
      <c r="A12807" s="1" t="s">
        <v>23974</v>
      </c>
      <c r="B12807" s="1" t="s">
        <v>23975</v>
      </c>
      <c r="C12807" s="1" t="s">
        <v>22530</v>
      </c>
      <c r="D12807" s="6">
        <v>22.533225399999999</v>
      </c>
      <c r="E12807" s="6">
        <v>88.346102000000002</v>
      </c>
    </row>
    <row r="12808" spans="1:5" x14ac:dyDescent="0.35">
      <c r="A12808" s="1" t="s">
        <v>23974</v>
      </c>
      <c r="B12808" s="1" t="s">
        <v>23978</v>
      </c>
      <c r="C12808" s="1" t="s">
        <v>22534</v>
      </c>
      <c r="D12808" s="6">
        <v>22.533225399999999</v>
      </c>
      <c r="E12808" s="6">
        <v>88.346102000000002</v>
      </c>
    </row>
    <row r="12809" spans="1:5" x14ac:dyDescent="0.35">
      <c r="A12809" s="1" t="s">
        <v>23974</v>
      </c>
      <c r="B12809" s="1" t="s">
        <v>23979</v>
      </c>
      <c r="C12809" s="1" t="s">
        <v>22536</v>
      </c>
      <c r="D12809" s="6">
        <v>22.533225399999999</v>
      </c>
      <c r="E12809" s="6">
        <v>88.346102000000002</v>
      </c>
    </row>
    <row r="12810" spans="1:5" x14ac:dyDescent="0.35">
      <c r="A12810" s="1" t="s">
        <v>24776</v>
      </c>
      <c r="B12810" s="1" t="s">
        <v>24777</v>
      </c>
      <c r="C12810" s="1" t="s">
        <v>22534</v>
      </c>
      <c r="D12810" s="6">
        <v>22.534000800000001</v>
      </c>
      <c r="E12810" s="6">
        <v>88.346119200000004</v>
      </c>
    </row>
    <row r="12811" spans="1:5" x14ac:dyDescent="0.35">
      <c r="A12811" s="1" t="s">
        <v>24776</v>
      </c>
      <c r="B12811" s="1" t="s">
        <v>24780</v>
      </c>
      <c r="C12811" s="1" t="s">
        <v>22536</v>
      </c>
      <c r="D12811" s="6">
        <v>22.534000800000001</v>
      </c>
      <c r="E12811" s="6">
        <v>88.346119200000004</v>
      </c>
    </row>
    <row r="12812" spans="1:5" x14ac:dyDescent="0.35">
      <c r="A12812" s="1" t="s">
        <v>23801</v>
      </c>
      <c r="B12812" s="1" t="s">
        <v>23802</v>
      </c>
      <c r="C12812" s="1" t="s">
        <v>23326</v>
      </c>
      <c r="D12812" s="6">
        <v>22.5057492</v>
      </c>
      <c r="E12812" s="6">
        <v>88.346130099999996</v>
      </c>
    </row>
    <row r="12813" spans="1:5" x14ac:dyDescent="0.35">
      <c r="A12813" s="1" t="s">
        <v>23801</v>
      </c>
      <c r="B12813" s="1" t="s">
        <v>23805</v>
      </c>
      <c r="C12813" s="1" t="s">
        <v>23330</v>
      </c>
      <c r="D12813" s="6">
        <v>22.5057492</v>
      </c>
      <c r="E12813" s="6">
        <v>88.346130099999996</v>
      </c>
    </row>
    <row r="12814" spans="1:5" x14ac:dyDescent="0.35">
      <c r="A12814" s="1" t="s">
        <v>23801</v>
      </c>
      <c r="B12814" s="1" t="s">
        <v>23806</v>
      </c>
      <c r="C12814" s="1" t="s">
        <v>23593</v>
      </c>
      <c r="D12814" s="6">
        <v>22.5057492</v>
      </c>
      <c r="E12814" s="6">
        <v>88.346130099999996</v>
      </c>
    </row>
    <row r="12815" spans="1:5" x14ac:dyDescent="0.35">
      <c r="A12815" s="1" t="s">
        <v>23801</v>
      </c>
      <c r="B12815" s="1" t="s">
        <v>23807</v>
      </c>
      <c r="C12815" s="1" t="s">
        <v>23595</v>
      </c>
      <c r="D12815" s="6">
        <v>22.5057492</v>
      </c>
      <c r="E12815" s="6">
        <v>88.346130099999996</v>
      </c>
    </row>
    <row r="12816" spans="1:5" x14ac:dyDescent="0.35">
      <c r="A12816" s="1" t="s">
        <v>56626</v>
      </c>
      <c r="B12816" s="1" t="s">
        <v>56627</v>
      </c>
      <c r="C12816" s="1" t="s">
        <v>22536</v>
      </c>
      <c r="D12816" s="6">
        <v>22.53268469</v>
      </c>
      <c r="E12816" s="6">
        <v>88.346131439999994</v>
      </c>
    </row>
    <row r="12817" spans="1:5" x14ac:dyDescent="0.35">
      <c r="A12817" s="1" t="s">
        <v>24371</v>
      </c>
      <c r="B12817" s="1" t="s">
        <v>24372</v>
      </c>
      <c r="C12817" s="1" t="s">
        <v>23326</v>
      </c>
      <c r="D12817" s="6">
        <v>22.507067599999999</v>
      </c>
      <c r="E12817" s="6">
        <v>88.346191099999999</v>
      </c>
    </row>
    <row r="12818" spans="1:5" x14ac:dyDescent="0.35">
      <c r="A12818" s="1" t="s">
        <v>24371</v>
      </c>
      <c r="B12818" s="1" t="s">
        <v>24375</v>
      </c>
      <c r="C12818" s="1" t="s">
        <v>23330</v>
      </c>
      <c r="D12818" s="6">
        <v>22.507067599999999</v>
      </c>
      <c r="E12818" s="6">
        <v>88.346191099999999</v>
      </c>
    </row>
    <row r="12819" spans="1:5" x14ac:dyDescent="0.35">
      <c r="A12819" s="1" t="s">
        <v>24371</v>
      </c>
      <c r="B12819" s="1" t="s">
        <v>24376</v>
      </c>
      <c r="C12819" s="1" t="s">
        <v>23593</v>
      </c>
      <c r="D12819" s="6">
        <v>22.507067599999999</v>
      </c>
      <c r="E12819" s="6">
        <v>88.346191099999999</v>
      </c>
    </row>
    <row r="12820" spans="1:5" x14ac:dyDescent="0.35">
      <c r="A12820" s="1" t="s">
        <v>24371</v>
      </c>
      <c r="B12820" s="1" t="s">
        <v>24377</v>
      </c>
      <c r="C12820" s="1" t="s">
        <v>23595</v>
      </c>
      <c r="D12820" s="6">
        <v>22.507067599999999</v>
      </c>
      <c r="E12820" s="6">
        <v>88.346191099999999</v>
      </c>
    </row>
    <row r="12821" spans="1:5" x14ac:dyDescent="0.35">
      <c r="A12821" s="1" t="s">
        <v>35776</v>
      </c>
      <c r="B12821" s="1" t="s">
        <v>35777</v>
      </c>
      <c r="C12821" s="1" t="s">
        <v>21796</v>
      </c>
      <c r="D12821" s="6">
        <v>22.533237199999999</v>
      </c>
      <c r="E12821" s="6">
        <v>88.346201300000004</v>
      </c>
    </row>
    <row r="12822" spans="1:5" x14ac:dyDescent="0.35">
      <c r="A12822" s="1" t="s">
        <v>24807</v>
      </c>
      <c r="B12822" s="1" t="s">
        <v>24808</v>
      </c>
      <c r="C12822" s="1" t="s">
        <v>22530</v>
      </c>
      <c r="D12822" s="6">
        <v>22.53400577</v>
      </c>
      <c r="E12822" s="6">
        <v>88.34620434</v>
      </c>
    </row>
    <row r="12823" spans="1:5" x14ac:dyDescent="0.35">
      <c r="A12823" s="1" t="s">
        <v>24807</v>
      </c>
      <c r="B12823" s="1" t="s">
        <v>24811</v>
      </c>
      <c r="C12823" s="1" t="s">
        <v>22534</v>
      </c>
      <c r="D12823" s="6">
        <v>22.53400577</v>
      </c>
      <c r="E12823" s="6">
        <v>88.34620434</v>
      </c>
    </row>
    <row r="12824" spans="1:5" x14ac:dyDescent="0.35">
      <c r="A12824" s="1" t="s">
        <v>24807</v>
      </c>
      <c r="B12824" s="1" t="s">
        <v>24812</v>
      </c>
      <c r="C12824" s="1" t="s">
        <v>22536</v>
      </c>
      <c r="D12824" s="6">
        <v>22.53400577</v>
      </c>
      <c r="E12824" s="6">
        <v>88.34620434</v>
      </c>
    </row>
    <row r="12825" spans="1:5" x14ac:dyDescent="0.35">
      <c r="A12825" s="1" t="s">
        <v>57312</v>
      </c>
      <c r="B12825" s="1" t="s">
        <v>57313</v>
      </c>
      <c r="C12825" s="1" t="s">
        <v>22530</v>
      </c>
      <c r="D12825" s="6">
        <v>22.533550000000002</v>
      </c>
      <c r="E12825" s="6">
        <v>88.346205400000002</v>
      </c>
    </row>
    <row r="12826" spans="1:5" x14ac:dyDescent="0.35">
      <c r="A12826" s="1" t="s">
        <v>57312</v>
      </c>
      <c r="B12826" s="1" t="s">
        <v>57316</v>
      </c>
      <c r="C12826" s="1" t="s">
        <v>22534</v>
      </c>
      <c r="D12826" s="6">
        <v>22.533550000000002</v>
      </c>
      <c r="E12826" s="6">
        <v>88.346205400000002</v>
      </c>
    </row>
    <row r="12827" spans="1:5" x14ac:dyDescent="0.35">
      <c r="A12827" s="1" t="s">
        <v>57312</v>
      </c>
      <c r="B12827" s="1" t="s">
        <v>57317</v>
      </c>
      <c r="C12827" s="1" t="s">
        <v>22536</v>
      </c>
      <c r="D12827" s="6">
        <v>22.533550000000002</v>
      </c>
      <c r="E12827" s="6">
        <v>88.346205400000002</v>
      </c>
    </row>
    <row r="12828" spans="1:5" x14ac:dyDescent="0.35">
      <c r="A12828" s="1" t="s">
        <v>36060</v>
      </c>
      <c r="B12828" s="1" t="s">
        <v>36061</v>
      </c>
      <c r="C12828" s="1" t="s">
        <v>23793</v>
      </c>
      <c r="D12828" s="6">
        <v>22.533690700000001</v>
      </c>
      <c r="E12828" s="6">
        <v>88.346207199999995</v>
      </c>
    </row>
    <row r="12829" spans="1:5" x14ac:dyDescent="0.35">
      <c r="A12829" s="1" t="s">
        <v>36060</v>
      </c>
      <c r="B12829" s="1" t="s">
        <v>36064</v>
      </c>
      <c r="C12829" s="1" t="s">
        <v>23828</v>
      </c>
      <c r="D12829" s="6">
        <v>22.533690700000001</v>
      </c>
      <c r="E12829" s="6">
        <v>88.346207199999995</v>
      </c>
    </row>
    <row r="12830" spans="1:5" x14ac:dyDescent="0.35">
      <c r="A12830" s="1" t="s">
        <v>36060</v>
      </c>
      <c r="B12830" s="1" t="s">
        <v>36065</v>
      </c>
      <c r="C12830" s="1" t="s">
        <v>23830</v>
      </c>
      <c r="D12830" s="6">
        <v>22.533690700000001</v>
      </c>
      <c r="E12830" s="6">
        <v>88.346207199999995</v>
      </c>
    </row>
    <row r="12831" spans="1:5" x14ac:dyDescent="0.35">
      <c r="A12831" s="1" t="s">
        <v>22193</v>
      </c>
      <c r="B12831" s="1" t="s">
        <v>22194</v>
      </c>
      <c r="C12831" s="1" t="s">
        <v>22195</v>
      </c>
      <c r="D12831" s="6">
        <v>22.535079100000001</v>
      </c>
      <c r="E12831" s="6">
        <v>88.346209299999998</v>
      </c>
    </row>
    <row r="12832" spans="1:5" x14ac:dyDescent="0.35">
      <c r="A12832" s="1" t="s">
        <v>22193</v>
      </c>
      <c r="B12832" s="1" t="s">
        <v>22198</v>
      </c>
      <c r="C12832" s="1" t="s">
        <v>22199</v>
      </c>
      <c r="D12832" s="6">
        <v>22.535079100000001</v>
      </c>
      <c r="E12832" s="6">
        <v>88.346209299999998</v>
      </c>
    </row>
    <row r="12833" spans="1:5" x14ac:dyDescent="0.35">
      <c r="A12833" s="1" t="s">
        <v>22193</v>
      </c>
      <c r="B12833" s="1" t="s">
        <v>22200</v>
      </c>
      <c r="C12833" s="1" t="s">
        <v>22201</v>
      </c>
      <c r="D12833" s="6">
        <v>22.535079100000001</v>
      </c>
      <c r="E12833" s="6">
        <v>88.346209299999998</v>
      </c>
    </row>
    <row r="12834" spans="1:5" x14ac:dyDescent="0.35">
      <c r="A12834" s="1" t="s">
        <v>22193</v>
      </c>
      <c r="B12834" s="1" t="s">
        <v>22202</v>
      </c>
      <c r="C12834" s="1" t="s">
        <v>22203</v>
      </c>
      <c r="D12834" s="6">
        <v>22.535079100000001</v>
      </c>
      <c r="E12834" s="6">
        <v>88.346209299999998</v>
      </c>
    </row>
    <row r="12835" spans="1:5" x14ac:dyDescent="0.35">
      <c r="A12835" s="1" t="s">
        <v>24753</v>
      </c>
      <c r="B12835" s="1" t="s">
        <v>24754</v>
      </c>
      <c r="C12835" s="1" t="s">
        <v>21800</v>
      </c>
      <c r="D12835" s="6">
        <v>22.533351660000001</v>
      </c>
      <c r="E12835" s="6">
        <v>88.346213329999998</v>
      </c>
    </row>
    <row r="12836" spans="1:5" x14ac:dyDescent="0.35">
      <c r="A12836" s="1" t="s">
        <v>24753</v>
      </c>
      <c r="B12836" s="1" t="s">
        <v>24757</v>
      </c>
      <c r="C12836" s="1" t="s">
        <v>21802</v>
      </c>
      <c r="D12836" s="6">
        <v>22.533351660000001</v>
      </c>
      <c r="E12836" s="6">
        <v>88.346213329999998</v>
      </c>
    </row>
    <row r="12837" spans="1:5" x14ac:dyDescent="0.35">
      <c r="A12837" s="1" t="s">
        <v>24753</v>
      </c>
      <c r="B12837" s="1" t="s">
        <v>24758</v>
      </c>
      <c r="C12837" s="1" t="s">
        <v>21804</v>
      </c>
      <c r="D12837" s="6">
        <v>22.533351660000001</v>
      </c>
      <c r="E12837" s="6">
        <v>88.346213329999998</v>
      </c>
    </row>
    <row r="12838" spans="1:5" x14ac:dyDescent="0.35">
      <c r="A12838" s="1" t="s">
        <v>24034</v>
      </c>
      <c r="B12838" s="1" t="s">
        <v>24035</v>
      </c>
      <c r="C12838" s="1" t="s">
        <v>23793</v>
      </c>
      <c r="D12838" s="6">
        <v>22.5334428</v>
      </c>
      <c r="E12838" s="6">
        <v>88.346218500000006</v>
      </c>
    </row>
    <row r="12839" spans="1:5" x14ac:dyDescent="0.35">
      <c r="A12839" s="1" t="s">
        <v>21822</v>
      </c>
      <c r="B12839" s="1" t="s">
        <v>21823</v>
      </c>
      <c r="C12839" s="1" t="s">
        <v>21813</v>
      </c>
      <c r="D12839" s="6">
        <v>22.531481660000001</v>
      </c>
      <c r="E12839" s="6">
        <v>88.346231660000001</v>
      </c>
    </row>
    <row r="12840" spans="1:5" x14ac:dyDescent="0.35">
      <c r="A12840" s="1" t="s">
        <v>21822</v>
      </c>
      <c r="B12840" s="1" t="s">
        <v>21826</v>
      </c>
      <c r="C12840" s="1" t="s">
        <v>21817</v>
      </c>
      <c r="D12840" s="6">
        <v>22.531481660000001</v>
      </c>
      <c r="E12840" s="6">
        <v>88.346231660000001</v>
      </c>
    </row>
    <row r="12841" spans="1:5" x14ac:dyDescent="0.35">
      <c r="A12841" s="1" t="s">
        <v>21822</v>
      </c>
      <c r="B12841" s="1" t="s">
        <v>21827</v>
      </c>
      <c r="C12841" s="1" t="s">
        <v>21819</v>
      </c>
      <c r="D12841" s="6">
        <v>22.531481660000001</v>
      </c>
      <c r="E12841" s="6">
        <v>88.346231660000001</v>
      </c>
    </row>
    <row r="12842" spans="1:5" x14ac:dyDescent="0.35">
      <c r="A12842" s="1" t="s">
        <v>21822</v>
      </c>
      <c r="B12842" s="1" t="s">
        <v>21828</v>
      </c>
      <c r="C12842" s="1" t="s">
        <v>21821</v>
      </c>
      <c r="D12842" s="6">
        <v>22.531481660000001</v>
      </c>
      <c r="E12842" s="6">
        <v>88.346231660000001</v>
      </c>
    </row>
    <row r="12843" spans="1:5" x14ac:dyDescent="0.35">
      <c r="A12843" s="1" t="s">
        <v>24027</v>
      </c>
      <c r="B12843" s="1" t="s">
        <v>24028</v>
      </c>
      <c r="C12843" s="1" t="s">
        <v>23789</v>
      </c>
      <c r="D12843" s="6">
        <v>22.533731750000001</v>
      </c>
      <c r="E12843" s="6">
        <v>88.346232119999996</v>
      </c>
    </row>
    <row r="12844" spans="1:5" x14ac:dyDescent="0.35">
      <c r="A12844" s="1" t="s">
        <v>24027</v>
      </c>
      <c r="B12844" s="1" t="s">
        <v>24031</v>
      </c>
      <c r="C12844" s="1" t="s">
        <v>23793</v>
      </c>
      <c r="D12844" s="6">
        <v>22.533731750000001</v>
      </c>
      <c r="E12844" s="6">
        <v>88.346232119999996</v>
      </c>
    </row>
    <row r="12845" spans="1:5" x14ac:dyDescent="0.35">
      <c r="A12845" s="1" t="s">
        <v>24027</v>
      </c>
      <c r="B12845" s="1" t="s">
        <v>24032</v>
      </c>
      <c r="C12845" s="1" t="s">
        <v>23828</v>
      </c>
      <c r="D12845" s="6">
        <v>22.533731750000001</v>
      </c>
      <c r="E12845" s="6">
        <v>88.346232119999996</v>
      </c>
    </row>
    <row r="12846" spans="1:5" x14ac:dyDescent="0.35">
      <c r="A12846" s="1" t="s">
        <v>24027</v>
      </c>
      <c r="B12846" s="1" t="s">
        <v>24033</v>
      </c>
      <c r="C12846" s="1" t="s">
        <v>23830</v>
      </c>
      <c r="D12846" s="6">
        <v>22.533731750000001</v>
      </c>
      <c r="E12846" s="6">
        <v>88.346232119999996</v>
      </c>
    </row>
    <row r="12847" spans="1:5" x14ac:dyDescent="0.35">
      <c r="A12847" s="1" t="s">
        <v>47205</v>
      </c>
      <c r="B12847" s="1" t="s">
        <v>47206</v>
      </c>
      <c r="C12847" s="1" t="s">
        <v>23326</v>
      </c>
      <c r="D12847" s="6">
        <v>22.507685299999999</v>
      </c>
      <c r="E12847" s="6">
        <v>88.346245800000005</v>
      </c>
    </row>
    <row r="12848" spans="1:5" x14ac:dyDescent="0.35">
      <c r="A12848" s="1" t="s">
        <v>47205</v>
      </c>
      <c r="B12848" s="1" t="s">
        <v>47208</v>
      </c>
      <c r="C12848" s="1" t="s">
        <v>23330</v>
      </c>
      <c r="D12848" s="6">
        <v>22.507685299999999</v>
      </c>
      <c r="E12848" s="6">
        <v>88.346245800000005</v>
      </c>
    </row>
    <row r="12849" spans="1:5" x14ac:dyDescent="0.35">
      <c r="A12849" s="1" t="s">
        <v>47205</v>
      </c>
      <c r="B12849" s="1" t="s">
        <v>47209</v>
      </c>
      <c r="C12849" s="1" t="s">
        <v>23593</v>
      </c>
      <c r="D12849" s="6">
        <v>22.507685299999999</v>
      </c>
      <c r="E12849" s="6">
        <v>88.346245800000005</v>
      </c>
    </row>
    <row r="12850" spans="1:5" x14ac:dyDescent="0.35">
      <c r="A12850" s="1" t="s">
        <v>47205</v>
      </c>
      <c r="B12850" s="1" t="s">
        <v>47210</v>
      </c>
      <c r="C12850" s="1" t="s">
        <v>23595</v>
      </c>
      <c r="D12850" s="6">
        <v>22.507685299999999</v>
      </c>
      <c r="E12850" s="6">
        <v>88.346245800000005</v>
      </c>
    </row>
    <row r="12851" spans="1:5" x14ac:dyDescent="0.35">
      <c r="A12851" s="1" t="s">
        <v>51221</v>
      </c>
      <c r="B12851" s="1" t="s">
        <v>51222</v>
      </c>
      <c r="C12851" s="1" t="s">
        <v>23789</v>
      </c>
      <c r="D12851" s="6">
        <v>22.533007600000001</v>
      </c>
      <c r="E12851" s="6">
        <v>88.346245800000005</v>
      </c>
    </row>
    <row r="12852" spans="1:5" x14ac:dyDescent="0.35">
      <c r="A12852" s="1" t="s">
        <v>51221</v>
      </c>
      <c r="B12852" s="1" t="s">
        <v>14027</v>
      </c>
      <c r="C12852" s="1" t="s">
        <v>23793</v>
      </c>
      <c r="D12852" s="6">
        <v>22.533007600000001</v>
      </c>
      <c r="E12852" s="6">
        <v>88.346245800000005</v>
      </c>
    </row>
    <row r="12853" spans="1:5" x14ac:dyDescent="0.35">
      <c r="A12853" s="1" t="s">
        <v>51221</v>
      </c>
      <c r="B12853" s="1" t="s">
        <v>14097</v>
      </c>
      <c r="C12853" s="1" t="s">
        <v>23828</v>
      </c>
      <c r="D12853" s="6">
        <v>22.533007600000001</v>
      </c>
      <c r="E12853" s="6">
        <v>88.346245800000005</v>
      </c>
    </row>
    <row r="12854" spans="1:5" x14ac:dyDescent="0.35">
      <c r="A12854" s="1" t="s">
        <v>51221</v>
      </c>
      <c r="B12854" s="1" t="s">
        <v>14094</v>
      </c>
      <c r="C12854" s="1" t="s">
        <v>23830</v>
      </c>
      <c r="D12854" s="6">
        <v>22.533007600000001</v>
      </c>
      <c r="E12854" s="6">
        <v>88.346245800000005</v>
      </c>
    </row>
    <row r="12855" spans="1:5" x14ac:dyDescent="0.35">
      <c r="A12855" s="1" t="s">
        <v>22225</v>
      </c>
      <c r="B12855" s="1" t="s">
        <v>22226</v>
      </c>
      <c r="C12855" s="1" t="s">
        <v>22195</v>
      </c>
      <c r="D12855" s="6">
        <v>22.5337523</v>
      </c>
      <c r="E12855" s="6">
        <v>88.346245800000005</v>
      </c>
    </row>
    <row r="12856" spans="1:5" x14ac:dyDescent="0.35">
      <c r="A12856" s="1" t="s">
        <v>22225</v>
      </c>
      <c r="B12856" s="1" t="s">
        <v>22229</v>
      </c>
      <c r="C12856" s="1" t="s">
        <v>22199</v>
      </c>
      <c r="D12856" s="6">
        <v>22.5337523</v>
      </c>
      <c r="E12856" s="6">
        <v>88.346245800000005</v>
      </c>
    </row>
    <row r="12857" spans="1:5" x14ac:dyDescent="0.35">
      <c r="A12857" s="1" t="s">
        <v>22225</v>
      </c>
      <c r="B12857" s="1" t="s">
        <v>22230</v>
      </c>
      <c r="C12857" s="1" t="s">
        <v>22203</v>
      </c>
      <c r="D12857" s="6">
        <v>22.5337523</v>
      </c>
      <c r="E12857" s="6">
        <v>88.346245800000005</v>
      </c>
    </row>
    <row r="12858" spans="1:5" x14ac:dyDescent="0.35">
      <c r="A12858" s="1" t="s">
        <v>24728</v>
      </c>
      <c r="B12858" s="1" t="s">
        <v>24729</v>
      </c>
      <c r="C12858" s="1" t="s">
        <v>22534</v>
      </c>
      <c r="D12858" s="6">
        <v>22.5337523</v>
      </c>
      <c r="E12858" s="6">
        <v>88.346245800000005</v>
      </c>
    </row>
    <row r="12859" spans="1:5" x14ac:dyDescent="0.35">
      <c r="A12859" s="1" t="s">
        <v>24736</v>
      </c>
      <c r="B12859" s="1" t="s">
        <v>24737</v>
      </c>
      <c r="C12859" s="1" t="s">
        <v>22530</v>
      </c>
      <c r="D12859" s="6">
        <v>22.5337523</v>
      </c>
      <c r="E12859" s="6">
        <v>88.346245800000005</v>
      </c>
    </row>
    <row r="12860" spans="1:5" x14ac:dyDescent="0.35">
      <c r="A12860" s="1" t="s">
        <v>24736</v>
      </c>
      <c r="B12860" s="1" t="s">
        <v>24738</v>
      </c>
      <c r="C12860" s="1" t="s">
        <v>22534</v>
      </c>
      <c r="D12860" s="6">
        <v>22.5337523</v>
      </c>
      <c r="E12860" s="6">
        <v>88.346245800000005</v>
      </c>
    </row>
    <row r="12861" spans="1:5" x14ac:dyDescent="0.35">
      <c r="A12861" s="1" t="s">
        <v>24736</v>
      </c>
      <c r="B12861" s="1" t="s">
        <v>24739</v>
      </c>
      <c r="C12861" s="1" t="s">
        <v>22536</v>
      </c>
      <c r="D12861" s="6">
        <v>22.5337523</v>
      </c>
      <c r="E12861" s="6">
        <v>88.346245800000005</v>
      </c>
    </row>
    <row r="12862" spans="1:5" x14ac:dyDescent="0.35">
      <c r="A12862" s="1" t="s">
        <v>24832</v>
      </c>
      <c r="B12862" s="1" t="s">
        <v>24833</v>
      </c>
      <c r="C12862" s="1" t="s">
        <v>22530</v>
      </c>
      <c r="D12862" s="6">
        <v>22.5337523</v>
      </c>
      <c r="E12862" s="6">
        <v>88.346245800000005</v>
      </c>
    </row>
    <row r="12863" spans="1:5" x14ac:dyDescent="0.35">
      <c r="A12863" s="1" t="s">
        <v>24832</v>
      </c>
      <c r="B12863" s="1" t="s">
        <v>24834</v>
      </c>
      <c r="C12863" s="1" t="s">
        <v>22534</v>
      </c>
      <c r="D12863" s="6">
        <v>22.5337523</v>
      </c>
      <c r="E12863" s="6">
        <v>88.346245800000005</v>
      </c>
    </row>
    <row r="12864" spans="1:5" x14ac:dyDescent="0.35">
      <c r="A12864" s="1" t="s">
        <v>24835</v>
      </c>
      <c r="B12864" s="1" t="s">
        <v>24836</v>
      </c>
      <c r="C12864" s="1" t="s">
        <v>22530</v>
      </c>
      <c r="D12864" s="6">
        <v>22.5337523</v>
      </c>
      <c r="E12864" s="6">
        <v>88.346245800000005</v>
      </c>
    </row>
    <row r="12865" spans="1:5" x14ac:dyDescent="0.35">
      <c r="A12865" s="1" t="s">
        <v>24835</v>
      </c>
      <c r="B12865" s="1" t="s">
        <v>24837</v>
      </c>
      <c r="C12865" s="1" t="s">
        <v>22534</v>
      </c>
      <c r="D12865" s="6">
        <v>22.5337523</v>
      </c>
      <c r="E12865" s="6">
        <v>88.346245800000005</v>
      </c>
    </row>
    <row r="12866" spans="1:5" x14ac:dyDescent="0.35">
      <c r="A12866" s="1" t="s">
        <v>24835</v>
      </c>
      <c r="B12866" s="1" t="s">
        <v>24838</v>
      </c>
      <c r="C12866" s="1" t="s">
        <v>22536</v>
      </c>
      <c r="D12866" s="6">
        <v>22.5337523</v>
      </c>
      <c r="E12866" s="6">
        <v>88.346245800000005</v>
      </c>
    </row>
    <row r="12867" spans="1:5" x14ac:dyDescent="0.35">
      <c r="A12867" s="1" t="s">
        <v>22211</v>
      </c>
      <c r="B12867" s="1" t="s">
        <v>22212</v>
      </c>
      <c r="C12867" s="1" t="s">
        <v>22195</v>
      </c>
      <c r="D12867" s="6">
        <v>22.534617300000001</v>
      </c>
      <c r="E12867" s="6">
        <v>88.346248500000002</v>
      </c>
    </row>
    <row r="12868" spans="1:5" x14ac:dyDescent="0.35">
      <c r="A12868" s="1" t="s">
        <v>22211</v>
      </c>
      <c r="B12868" s="1" t="s">
        <v>22215</v>
      </c>
      <c r="C12868" s="1" t="s">
        <v>22199</v>
      </c>
      <c r="D12868" s="6">
        <v>22.534617300000001</v>
      </c>
      <c r="E12868" s="6">
        <v>88.346248500000002</v>
      </c>
    </row>
    <row r="12869" spans="1:5" x14ac:dyDescent="0.35">
      <c r="A12869" s="1" t="s">
        <v>22211</v>
      </c>
      <c r="B12869" s="1" t="s">
        <v>22216</v>
      </c>
      <c r="C12869" s="1" t="s">
        <v>22201</v>
      </c>
      <c r="D12869" s="6">
        <v>22.534617300000001</v>
      </c>
      <c r="E12869" s="6">
        <v>88.346248500000002</v>
      </c>
    </row>
    <row r="12870" spans="1:5" x14ac:dyDescent="0.35">
      <c r="A12870" s="1" t="s">
        <v>22211</v>
      </c>
      <c r="B12870" s="1" t="s">
        <v>22217</v>
      </c>
      <c r="C12870" s="1" t="s">
        <v>22203</v>
      </c>
      <c r="D12870" s="6">
        <v>22.534617300000001</v>
      </c>
      <c r="E12870" s="6">
        <v>88.346248500000002</v>
      </c>
    </row>
    <row r="12871" spans="1:5" x14ac:dyDescent="0.35">
      <c r="A12871" s="1" t="s">
        <v>35854</v>
      </c>
      <c r="B12871" s="1" t="s">
        <v>35855</v>
      </c>
      <c r="C12871" s="1" t="s">
        <v>23789</v>
      </c>
      <c r="D12871" s="6">
        <v>22.533701700000002</v>
      </c>
      <c r="E12871" s="6">
        <v>88.3462526</v>
      </c>
    </row>
    <row r="12872" spans="1:5" x14ac:dyDescent="0.35">
      <c r="A12872" s="1" t="s">
        <v>35854</v>
      </c>
      <c r="B12872" s="1" t="s">
        <v>35858</v>
      </c>
      <c r="C12872" s="1" t="s">
        <v>23793</v>
      </c>
      <c r="D12872" s="6">
        <v>22.533701700000002</v>
      </c>
      <c r="E12872" s="6">
        <v>88.3462526</v>
      </c>
    </row>
    <row r="12873" spans="1:5" x14ac:dyDescent="0.35">
      <c r="A12873" s="1" t="s">
        <v>35854</v>
      </c>
      <c r="B12873" s="1" t="s">
        <v>35859</v>
      </c>
      <c r="C12873" s="1" t="s">
        <v>23828</v>
      </c>
      <c r="D12873" s="6">
        <v>22.533701700000002</v>
      </c>
      <c r="E12873" s="6">
        <v>88.3462526</v>
      </c>
    </row>
    <row r="12874" spans="1:5" x14ac:dyDescent="0.35">
      <c r="A12874" s="1" t="s">
        <v>35854</v>
      </c>
      <c r="B12874" s="1" t="s">
        <v>35860</v>
      </c>
      <c r="C12874" s="1" t="s">
        <v>23830</v>
      </c>
      <c r="D12874" s="6">
        <v>22.533701700000002</v>
      </c>
      <c r="E12874" s="6">
        <v>88.3462526</v>
      </c>
    </row>
    <row r="12875" spans="1:5" x14ac:dyDescent="0.35">
      <c r="A12875" s="1" t="s">
        <v>50923</v>
      </c>
      <c r="B12875" s="1" t="s">
        <v>50924</v>
      </c>
      <c r="C12875" s="1" t="s">
        <v>21813</v>
      </c>
      <c r="D12875" s="6">
        <v>22.531451199999999</v>
      </c>
      <c r="E12875" s="6">
        <v>88.346257899999998</v>
      </c>
    </row>
    <row r="12876" spans="1:5" x14ac:dyDescent="0.35">
      <c r="A12876" s="1" t="s">
        <v>50923</v>
      </c>
      <c r="B12876" s="1" t="s">
        <v>50927</v>
      </c>
      <c r="C12876" s="1" t="s">
        <v>21817</v>
      </c>
      <c r="D12876" s="6">
        <v>22.531451199999999</v>
      </c>
      <c r="E12876" s="6">
        <v>88.346257899999998</v>
      </c>
    </row>
    <row r="12877" spans="1:5" x14ac:dyDescent="0.35">
      <c r="A12877" s="1" t="s">
        <v>50923</v>
      </c>
      <c r="B12877" s="1" t="s">
        <v>50928</v>
      </c>
      <c r="C12877" s="1" t="s">
        <v>21810</v>
      </c>
      <c r="D12877" s="6">
        <v>22.531451199999999</v>
      </c>
      <c r="E12877" s="6">
        <v>88.346257899999998</v>
      </c>
    </row>
    <row r="12878" spans="1:5" x14ac:dyDescent="0.35">
      <c r="A12878" s="1" t="s">
        <v>24045</v>
      </c>
      <c r="B12878" s="1" t="s">
        <v>24046</v>
      </c>
      <c r="C12878" s="1" t="s">
        <v>23859</v>
      </c>
      <c r="D12878" s="6">
        <v>22.533600100000001</v>
      </c>
      <c r="E12878" s="6">
        <v>88.346265900000006</v>
      </c>
    </row>
    <row r="12879" spans="1:5" x14ac:dyDescent="0.35">
      <c r="A12879" s="1" t="s">
        <v>47606</v>
      </c>
      <c r="B12879" s="1" t="s">
        <v>47607</v>
      </c>
      <c r="C12879" s="1" t="s">
        <v>21872</v>
      </c>
      <c r="D12879" s="6">
        <v>22.527008330000001</v>
      </c>
      <c r="E12879" s="6">
        <v>88.346271659999999</v>
      </c>
    </row>
    <row r="12880" spans="1:5" x14ac:dyDescent="0.35">
      <c r="A12880" s="1" t="s">
        <v>35025</v>
      </c>
      <c r="B12880" s="1" t="s">
        <v>35026</v>
      </c>
      <c r="C12880" s="1" t="s">
        <v>21800</v>
      </c>
      <c r="D12880" s="6">
        <v>22.534095000000001</v>
      </c>
      <c r="E12880" s="6">
        <v>88.346276660000001</v>
      </c>
    </row>
    <row r="12881" spans="1:5" x14ac:dyDescent="0.35">
      <c r="A12881" s="1" t="s">
        <v>35025</v>
      </c>
      <c r="B12881" s="1" t="s">
        <v>35029</v>
      </c>
      <c r="C12881" s="1" t="s">
        <v>21802</v>
      </c>
      <c r="D12881" s="6">
        <v>22.534095000000001</v>
      </c>
      <c r="E12881" s="6">
        <v>88.346276660000001</v>
      </c>
    </row>
    <row r="12882" spans="1:5" x14ac:dyDescent="0.35">
      <c r="A12882" s="1" t="s">
        <v>35025</v>
      </c>
      <c r="B12882" s="1" t="s">
        <v>35030</v>
      </c>
      <c r="C12882" s="1" t="s">
        <v>21804</v>
      </c>
      <c r="D12882" s="6">
        <v>22.534095000000001</v>
      </c>
      <c r="E12882" s="6">
        <v>88.346276660000001</v>
      </c>
    </row>
    <row r="12883" spans="1:5" x14ac:dyDescent="0.35">
      <c r="A12883" s="1" t="s">
        <v>29155</v>
      </c>
      <c r="B12883" s="1" t="s">
        <v>29156</v>
      </c>
      <c r="C12883" s="1" t="s">
        <v>21819</v>
      </c>
      <c r="D12883" s="6">
        <v>22.531513400000001</v>
      </c>
      <c r="E12883" s="6">
        <v>88.346276799999998</v>
      </c>
    </row>
    <row r="12884" spans="1:5" x14ac:dyDescent="0.35">
      <c r="A12884" s="1" t="s">
        <v>29155</v>
      </c>
      <c r="B12884" s="1" t="s">
        <v>29159</v>
      </c>
      <c r="C12884" s="1" t="s">
        <v>21821</v>
      </c>
      <c r="D12884" s="6">
        <v>22.531513400000001</v>
      </c>
      <c r="E12884" s="6">
        <v>88.346276799999998</v>
      </c>
    </row>
    <row r="12885" spans="1:5" x14ac:dyDescent="0.35">
      <c r="A12885" s="1" t="s">
        <v>24816</v>
      </c>
      <c r="B12885" s="1" t="s">
        <v>24817</v>
      </c>
      <c r="C12885" s="1" t="s">
        <v>22530</v>
      </c>
      <c r="D12885" s="6">
        <v>22.533783840000002</v>
      </c>
      <c r="E12885" s="6">
        <v>88.34627845</v>
      </c>
    </row>
    <row r="12886" spans="1:5" x14ac:dyDescent="0.35">
      <c r="A12886" s="1" t="s">
        <v>24816</v>
      </c>
      <c r="B12886" s="1" t="s">
        <v>24820</v>
      </c>
      <c r="C12886" s="1" t="s">
        <v>22534</v>
      </c>
      <c r="D12886" s="6">
        <v>22.533783840000002</v>
      </c>
      <c r="E12886" s="6">
        <v>88.34627845</v>
      </c>
    </row>
    <row r="12887" spans="1:5" x14ac:dyDescent="0.35">
      <c r="A12887" s="1" t="s">
        <v>24816</v>
      </c>
      <c r="B12887" s="1" t="s">
        <v>24821</v>
      </c>
      <c r="C12887" s="1" t="s">
        <v>22536</v>
      </c>
      <c r="D12887" s="6">
        <v>22.533783840000002</v>
      </c>
      <c r="E12887" s="6">
        <v>88.34627845</v>
      </c>
    </row>
    <row r="12888" spans="1:5" x14ac:dyDescent="0.35">
      <c r="A12888" s="1" t="s">
        <v>24716</v>
      </c>
      <c r="B12888" s="1" t="s">
        <v>24717</v>
      </c>
      <c r="C12888" s="1" t="s">
        <v>23789</v>
      </c>
      <c r="D12888" s="6">
        <v>22.5333896</v>
      </c>
      <c r="E12888" s="6">
        <v>88.346304099999998</v>
      </c>
    </row>
    <row r="12889" spans="1:5" x14ac:dyDescent="0.35">
      <c r="A12889" s="1" t="s">
        <v>24716</v>
      </c>
      <c r="B12889" s="1" t="s">
        <v>24720</v>
      </c>
      <c r="C12889" s="1" t="s">
        <v>23793</v>
      </c>
      <c r="D12889" s="6">
        <v>22.5333896</v>
      </c>
      <c r="E12889" s="6">
        <v>88.346304099999998</v>
      </c>
    </row>
    <row r="12890" spans="1:5" x14ac:dyDescent="0.35">
      <c r="A12890" s="1" t="s">
        <v>24716</v>
      </c>
      <c r="B12890" s="1" t="s">
        <v>24721</v>
      </c>
      <c r="C12890" s="1" t="s">
        <v>23828</v>
      </c>
      <c r="D12890" s="6">
        <v>22.5333896</v>
      </c>
      <c r="E12890" s="6">
        <v>88.346304099999998</v>
      </c>
    </row>
    <row r="12891" spans="1:5" x14ac:dyDescent="0.35">
      <c r="A12891" s="1" t="s">
        <v>24716</v>
      </c>
      <c r="B12891" s="1" t="s">
        <v>24722</v>
      </c>
      <c r="C12891" s="1" t="s">
        <v>23830</v>
      </c>
      <c r="D12891" s="6">
        <v>22.5333896</v>
      </c>
      <c r="E12891" s="6">
        <v>88.346304099999998</v>
      </c>
    </row>
    <row r="12892" spans="1:5" x14ac:dyDescent="0.35">
      <c r="A12892" s="1" t="s">
        <v>24813</v>
      </c>
      <c r="B12892" s="1" t="s">
        <v>24814</v>
      </c>
      <c r="C12892" s="1" t="s">
        <v>23793</v>
      </c>
      <c r="D12892" s="6">
        <v>22.533404099999998</v>
      </c>
      <c r="E12892" s="6">
        <v>88.346304099999998</v>
      </c>
    </row>
    <row r="12893" spans="1:5" x14ac:dyDescent="0.35">
      <c r="A12893" s="1" t="s">
        <v>47478</v>
      </c>
      <c r="B12893" s="1" t="s">
        <v>47479</v>
      </c>
      <c r="C12893" s="1" t="s">
        <v>23789</v>
      </c>
      <c r="D12893" s="6">
        <v>22.533501659999999</v>
      </c>
      <c r="E12893" s="6">
        <v>88.346305000000001</v>
      </c>
    </row>
    <row r="12894" spans="1:5" x14ac:dyDescent="0.35">
      <c r="A12894" s="1" t="s">
        <v>47478</v>
      </c>
      <c r="B12894" s="1" t="s">
        <v>47482</v>
      </c>
      <c r="C12894" s="1" t="s">
        <v>23793</v>
      </c>
      <c r="D12894" s="6">
        <v>22.533501659999999</v>
      </c>
      <c r="E12894" s="6">
        <v>88.346305000000001</v>
      </c>
    </row>
    <row r="12895" spans="1:5" x14ac:dyDescent="0.35">
      <c r="A12895" s="1" t="s">
        <v>47478</v>
      </c>
      <c r="B12895" s="1" t="s">
        <v>47483</v>
      </c>
      <c r="C12895" s="1" t="s">
        <v>23828</v>
      </c>
      <c r="D12895" s="6">
        <v>22.533501659999999</v>
      </c>
      <c r="E12895" s="6">
        <v>88.346305000000001</v>
      </c>
    </row>
    <row r="12896" spans="1:5" x14ac:dyDescent="0.35">
      <c r="A12896" s="1" t="s">
        <v>47478</v>
      </c>
      <c r="B12896" s="1" t="s">
        <v>47484</v>
      </c>
      <c r="C12896" s="1" t="s">
        <v>23830</v>
      </c>
      <c r="D12896" s="6">
        <v>22.533501659999999</v>
      </c>
      <c r="E12896" s="6">
        <v>88.346305000000001</v>
      </c>
    </row>
    <row r="12897" spans="1:5" x14ac:dyDescent="0.35">
      <c r="A12897" s="1" t="s">
        <v>21811</v>
      </c>
      <c r="B12897" s="1" t="s">
        <v>21812</v>
      </c>
      <c r="C12897" s="1" t="s">
        <v>21813</v>
      </c>
      <c r="D12897" s="6">
        <v>22.531569650000002</v>
      </c>
      <c r="E12897" s="6">
        <v>88.346306190000007</v>
      </c>
    </row>
    <row r="12898" spans="1:5" x14ac:dyDescent="0.35">
      <c r="A12898" s="1" t="s">
        <v>21811</v>
      </c>
      <c r="B12898" s="1" t="s">
        <v>21816</v>
      </c>
      <c r="C12898" s="1" t="s">
        <v>21817</v>
      </c>
      <c r="D12898" s="6">
        <v>22.531569650000002</v>
      </c>
      <c r="E12898" s="6">
        <v>88.346306190000007</v>
      </c>
    </row>
    <row r="12899" spans="1:5" x14ac:dyDescent="0.35">
      <c r="A12899" s="1" t="s">
        <v>21811</v>
      </c>
      <c r="B12899" s="1" t="s">
        <v>21818</v>
      </c>
      <c r="C12899" s="1" t="s">
        <v>21819</v>
      </c>
      <c r="D12899" s="6">
        <v>22.531569650000002</v>
      </c>
      <c r="E12899" s="6">
        <v>88.346306190000007</v>
      </c>
    </row>
    <row r="12900" spans="1:5" x14ac:dyDescent="0.35">
      <c r="A12900" s="1" t="s">
        <v>21811</v>
      </c>
      <c r="B12900" s="1" t="s">
        <v>21820</v>
      </c>
      <c r="C12900" s="1" t="s">
        <v>21821</v>
      </c>
      <c r="D12900" s="6">
        <v>22.531569650000002</v>
      </c>
      <c r="E12900" s="6">
        <v>88.346306190000007</v>
      </c>
    </row>
    <row r="12901" spans="1:5" x14ac:dyDescent="0.35">
      <c r="A12901" s="1" t="s">
        <v>25761</v>
      </c>
      <c r="B12901" s="1" t="s">
        <v>25762</v>
      </c>
      <c r="C12901" s="1" t="s">
        <v>22530</v>
      </c>
      <c r="D12901" s="6">
        <v>22.5339642</v>
      </c>
      <c r="E12901" s="6">
        <v>88.346314500000005</v>
      </c>
    </row>
    <row r="12902" spans="1:5" x14ac:dyDescent="0.35">
      <c r="A12902" s="1" t="s">
        <v>25761</v>
      </c>
      <c r="B12902" s="1" t="s">
        <v>25765</v>
      </c>
      <c r="C12902" s="1" t="s">
        <v>22534</v>
      </c>
      <c r="D12902" s="6">
        <v>22.5339642</v>
      </c>
      <c r="E12902" s="6">
        <v>88.346314500000005</v>
      </c>
    </row>
    <row r="12903" spans="1:5" x14ac:dyDescent="0.35">
      <c r="A12903" s="1" t="s">
        <v>25761</v>
      </c>
      <c r="B12903" s="1" t="s">
        <v>25766</v>
      </c>
      <c r="C12903" s="1" t="s">
        <v>22536</v>
      </c>
      <c r="D12903" s="6">
        <v>22.5339642</v>
      </c>
      <c r="E12903" s="6">
        <v>88.346314500000005</v>
      </c>
    </row>
    <row r="12904" spans="1:5" x14ac:dyDescent="0.35">
      <c r="A12904" s="1" t="s">
        <v>57299</v>
      </c>
      <c r="B12904" s="1" t="s">
        <v>57300</v>
      </c>
      <c r="C12904" s="1" t="s">
        <v>22530</v>
      </c>
      <c r="D12904" s="6">
        <v>22.533427499999998</v>
      </c>
      <c r="E12904" s="6">
        <v>88.346316299999998</v>
      </c>
    </row>
    <row r="12905" spans="1:5" x14ac:dyDescent="0.35">
      <c r="A12905" s="1" t="s">
        <v>57299</v>
      </c>
      <c r="B12905" s="1" t="s">
        <v>57303</v>
      </c>
      <c r="C12905" s="1" t="s">
        <v>22534</v>
      </c>
      <c r="D12905" s="6">
        <v>22.533427499999998</v>
      </c>
      <c r="E12905" s="6">
        <v>88.346316299999998</v>
      </c>
    </row>
    <row r="12906" spans="1:5" x14ac:dyDescent="0.35">
      <c r="A12906" s="1" t="s">
        <v>57299</v>
      </c>
      <c r="B12906" s="1" t="s">
        <v>57304</v>
      </c>
      <c r="C12906" s="1" t="s">
        <v>22536</v>
      </c>
      <c r="D12906" s="6">
        <v>22.533427499999998</v>
      </c>
      <c r="E12906" s="6">
        <v>88.346316299999998</v>
      </c>
    </row>
    <row r="12907" spans="1:5" x14ac:dyDescent="0.35">
      <c r="A12907" s="1" t="s">
        <v>50146</v>
      </c>
      <c r="B12907" s="1" t="s">
        <v>50147</v>
      </c>
      <c r="C12907" s="1" t="s">
        <v>23789</v>
      </c>
      <c r="D12907" s="6">
        <v>22.535249990000001</v>
      </c>
      <c r="E12907" s="6">
        <v>88.346316659999999</v>
      </c>
    </row>
    <row r="12908" spans="1:5" x14ac:dyDescent="0.35">
      <c r="A12908" s="1" t="s">
        <v>50146</v>
      </c>
      <c r="B12908" s="1" t="s">
        <v>50150</v>
      </c>
      <c r="C12908" s="1" t="s">
        <v>23793</v>
      </c>
      <c r="D12908" s="6">
        <v>22.535249990000001</v>
      </c>
      <c r="E12908" s="6">
        <v>88.346316659999999</v>
      </c>
    </row>
    <row r="12909" spans="1:5" x14ac:dyDescent="0.35">
      <c r="A12909" s="1" t="s">
        <v>36258</v>
      </c>
      <c r="B12909" s="1" t="s">
        <v>36259</v>
      </c>
      <c r="C12909" s="1" t="s">
        <v>21800</v>
      </c>
      <c r="D12909" s="6">
        <v>22.53391006</v>
      </c>
      <c r="E12909" s="6">
        <v>88.346326579999996</v>
      </c>
    </row>
    <row r="12910" spans="1:5" x14ac:dyDescent="0.35">
      <c r="A12910" s="1" t="s">
        <v>36258</v>
      </c>
      <c r="B12910" s="1" t="s">
        <v>36262</v>
      </c>
      <c r="C12910" s="1" t="s">
        <v>21802</v>
      </c>
      <c r="D12910" s="6">
        <v>22.53391006</v>
      </c>
      <c r="E12910" s="6">
        <v>88.346326579999996</v>
      </c>
    </row>
    <row r="12911" spans="1:5" x14ac:dyDescent="0.35">
      <c r="A12911" s="1" t="s">
        <v>36258</v>
      </c>
      <c r="B12911" s="1" t="s">
        <v>36263</v>
      </c>
      <c r="C12911" s="1" t="s">
        <v>21804</v>
      </c>
      <c r="D12911" s="6">
        <v>22.53391006</v>
      </c>
      <c r="E12911" s="6">
        <v>88.346326579999996</v>
      </c>
    </row>
    <row r="12912" spans="1:5" x14ac:dyDescent="0.35">
      <c r="A12912" s="1" t="s">
        <v>24740</v>
      </c>
      <c r="B12912" s="1" t="s">
        <v>24741</v>
      </c>
      <c r="C12912" s="1" t="s">
        <v>22530</v>
      </c>
      <c r="D12912" s="6">
        <v>22.533417</v>
      </c>
      <c r="E12912" s="6">
        <v>88.346327900000006</v>
      </c>
    </row>
    <row r="12913" spans="1:5" x14ac:dyDescent="0.35">
      <c r="A12913" s="1" t="s">
        <v>24740</v>
      </c>
      <c r="B12913" s="1" t="s">
        <v>24744</v>
      </c>
      <c r="C12913" s="1" t="s">
        <v>22534</v>
      </c>
      <c r="D12913" s="6">
        <v>22.533417</v>
      </c>
      <c r="E12913" s="6">
        <v>88.346327900000006</v>
      </c>
    </row>
    <row r="12914" spans="1:5" x14ac:dyDescent="0.35">
      <c r="A12914" s="1" t="s">
        <v>24740</v>
      </c>
      <c r="B12914" s="1" t="s">
        <v>24745</v>
      </c>
      <c r="C12914" s="1" t="s">
        <v>22536</v>
      </c>
      <c r="D12914" s="6">
        <v>22.533417</v>
      </c>
      <c r="E12914" s="6">
        <v>88.346327900000006</v>
      </c>
    </row>
    <row r="12915" spans="1:5" x14ac:dyDescent="0.35">
      <c r="A12915" s="1" t="s">
        <v>57275</v>
      </c>
      <c r="B12915" s="1" t="s">
        <v>57276</v>
      </c>
      <c r="C12915" s="1" t="s">
        <v>22530</v>
      </c>
      <c r="D12915" s="6">
        <v>22.533417</v>
      </c>
      <c r="E12915" s="6">
        <v>88.346327900000006</v>
      </c>
    </row>
    <row r="12916" spans="1:5" x14ac:dyDescent="0.35">
      <c r="A12916" s="1" t="s">
        <v>57275</v>
      </c>
      <c r="B12916" s="1" t="s">
        <v>57277</v>
      </c>
      <c r="C12916" s="1" t="s">
        <v>22534</v>
      </c>
      <c r="D12916" s="6">
        <v>22.533417</v>
      </c>
      <c r="E12916" s="6">
        <v>88.346327900000006</v>
      </c>
    </row>
    <row r="12917" spans="1:5" x14ac:dyDescent="0.35">
      <c r="A12917" s="1" t="s">
        <v>57275</v>
      </c>
      <c r="B12917" s="1" t="s">
        <v>57278</v>
      </c>
      <c r="C12917" s="1" t="s">
        <v>22536</v>
      </c>
      <c r="D12917" s="6">
        <v>22.533417</v>
      </c>
      <c r="E12917" s="6">
        <v>88.346327900000006</v>
      </c>
    </row>
    <row r="12918" spans="1:5" x14ac:dyDescent="0.35">
      <c r="A12918" s="1" t="s">
        <v>35784</v>
      </c>
      <c r="B12918" s="1" t="s">
        <v>35785</v>
      </c>
      <c r="C12918" s="1" t="s">
        <v>21796</v>
      </c>
      <c r="D12918" s="6">
        <v>22.533812699999999</v>
      </c>
      <c r="E12918" s="6">
        <v>88.3463311</v>
      </c>
    </row>
    <row r="12919" spans="1:5" x14ac:dyDescent="0.35">
      <c r="A12919" s="1" t="s">
        <v>57305</v>
      </c>
      <c r="B12919" s="1" t="s">
        <v>57306</v>
      </c>
      <c r="C12919" s="1" t="s">
        <v>23789</v>
      </c>
      <c r="D12919" s="6">
        <v>22.533813500000001</v>
      </c>
      <c r="E12919" s="6">
        <v>88.346337599999998</v>
      </c>
    </row>
    <row r="12920" spans="1:5" x14ac:dyDescent="0.35">
      <c r="A12920" s="1" t="s">
        <v>57305</v>
      </c>
      <c r="B12920" s="1" t="s">
        <v>57309</v>
      </c>
      <c r="C12920" s="1" t="s">
        <v>23793</v>
      </c>
      <c r="D12920" s="6">
        <v>22.533813500000001</v>
      </c>
      <c r="E12920" s="6">
        <v>88.346337599999998</v>
      </c>
    </row>
    <row r="12921" spans="1:5" x14ac:dyDescent="0.35">
      <c r="A12921" s="1" t="s">
        <v>57305</v>
      </c>
      <c r="B12921" s="1" t="s">
        <v>57310</v>
      </c>
      <c r="C12921" s="1" t="s">
        <v>23828</v>
      </c>
      <c r="D12921" s="6">
        <v>22.533813500000001</v>
      </c>
      <c r="E12921" s="6">
        <v>88.346337599999998</v>
      </c>
    </row>
    <row r="12922" spans="1:5" x14ac:dyDescent="0.35">
      <c r="A12922" s="1" t="s">
        <v>57305</v>
      </c>
      <c r="B12922" s="1" t="s">
        <v>57311</v>
      </c>
      <c r="C12922" s="1" t="s">
        <v>23830</v>
      </c>
      <c r="D12922" s="6">
        <v>22.533813500000001</v>
      </c>
      <c r="E12922" s="6">
        <v>88.346337599999998</v>
      </c>
    </row>
    <row r="12923" spans="1:5" x14ac:dyDescent="0.35">
      <c r="A12923" s="1" t="s">
        <v>24049</v>
      </c>
      <c r="B12923" s="1" t="s">
        <v>24050</v>
      </c>
      <c r="C12923" s="1" t="s">
        <v>23789</v>
      </c>
      <c r="D12923" s="6">
        <v>22.5338052</v>
      </c>
      <c r="E12923" s="6">
        <v>88.346340600000005</v>
      </c>
    </row>
    <row r="12924" spans="1:5" x14ac:dyDescent="0.35">
      <c r="A12924" s="1" t="s">
        <v>24049</v>
      </c>
      <c r="B12924" s="1" t="s">
        <v>24053</v>
      </c>
      <c r="C12924" s="1" t="s">
        <v>23793</v>
      </c>
      <c r="D12924" s="6">
        <v>22.5338052</v>
      </c>
      <c r="E12924" s="6">
        <v>88.346340600000005</v>
      </c>
    </row>
    <row r="12925" spans="1:5" x14ac:dyDescent="0.35">
      <c r="A12925" s="1" t="s">
        <v>24049</v>
      </c>
      <c r="B12925" s="1" t="s">
        <v>24054</v>
      </c>
      <c r="C12925" s="1" t="s">
        <v>23828</v>
      </c>
      <c r="D12925" s="6">
        <v>22.5338052</v>
      </c>
      <c r="E12925" s="6">
        <v>88.346340600000005</v>
      </c>
    </row>
    <row r="12926" spans="1:5" x14ac:dyDescent="0.35">
      <c r="A12926" s="1" t="s">
        <v>24049</v>
      </c>
      <c r="B12926" s="1" t="s">
        <v>24055</v>
      </c>
      <c r="C12926" s="1" t="s">
        <v>23830</v>
      </c>
      <c r="D12926" s="6">
        <v>22.5338052</v>
      </c>
      <c r="E12926" s="6">
        <v>88.346340600000005</v>
      </c>
    </row>
    <row r="12927" spans="1:5" x14ac:dyDescent="0.35">
      <c r="A12927" s="1" t="s">
        <v>316</v>
      </c>
      <c r="B12927" s="1" t="s">
        <v>37179</v>
      </c>
      <c r="C12927" s="1" t="s">
        <v>22506</v>
      </c>
      <c r="D12927" s="6">
        <v>22.526450499999999</v>
      </c>
      <c r="E12927" s="6">
        <v>88.346346100000005</v>
      </c>
    </row>
    <row r="12928" spans="1:5" x14ac:dyDescent="0.35">
      <c r="A12928" s="1" t="s">
        <v>316</v>
      </c>
      <c r="B12928" s="1" t="s">
        <v>37182</v>
      </c>
      <c r="C12928" s="1" t="s">
        <v>22511</v>
      </c>
      <c r="D12928" s="6">
        <v>22.526450499999999</v>
      </c>
      <c r="E12928" s="6">
        <v>88.346346100000005</v>
      </c>
    </row>
    <row r="12929" spans="1:5" x14ac:dyDescent="0.35">
      <c r="A12929" s="1" t="s">
        <v>35788</v>
      </c>
      <c r="B12929" s="1" t="s">
        <v>35789</v>
      </c>
      <c r="C12929" s="1" t="s">
        <v>21796</v>
      </c>
      <c r="D12929" s="6">
        <v>22.533123329999999</v>
      </c>
      <c r="E12929" s="6">
        <v>88.346360000000004</v>
      </c>
    </row>
    <row r="12930" spans="1:5" x14ac:dyDescent="0.35">
      <c r="A12930" s="1" t="s">
        <v>35788</v>
      </c>
      <c r="B12930" s="1" t="s">
        <v>35792</v>
      </c>
      <c r="C12930" s="1" t="s">
        <v>21802</v>
      </c>
      <c r="D12930" s="6">
        <v>22.533123329999999</v>
      </c>
      <c r="E12930" s="6">
        <v>88.346360000000004</v>
      </c>
    </row>
    <row r="12931" spans="1:5" x14ac:dyDescent="0.35">
      <c r="A12931" s="1" t="s">
        <v>35788</v>
      </c>
      <c r="B12931" s="1" t="s">
        <v>35793</v>
      </c>
      <c r="C12931" s="1" t="s">
        <v>21804</v>
      </c>
      <c r="D12931" s="6">
        <v>22.533123329999999</v>
      </c>
      <c r="E12931" s="6">
        <v>88.346360000000004</v>
      </c>
    </row>
    <row r="12932" spans="1:5" x14ac:dyDescent="0.35">
      <c r="A12932" s="1" t="s">
        <v>52529</v>
      </c>
      <c r="B12932" s="1" t="s">
        <v>52530</v>
      </c>
      <c r="C12932" s="1" t="s">
        <v>21813</v>
      </c>
      <c r="D12932" s="6">
        <v>22.526446660000001</v>
      </c>
      <c r="E12932" s="6">
        <v>88.346365000000006</v>
      </c>
    </row>
    <row r="12933" spans="1:5" x14ac:dyDescent="0.35">
      <c r="A12933" s="1" t="s">
        <v>52529</v>
      </c>
      <c r="B12933" s="1" t="s">
        <v>42107</v>
      </c>
      <c r="C12933" s="1" t="s">
        <v>21817</v>
      </c>
      <c r="D12933" s="6">
        <v>22.526446660000001</v>
      </c>
      <c r="E12933" s="6">
        <v>88.346365000000006</v>
      </c>
    </row>
    <row r="12934" spans="1:5" x14ac:dyDescent="0.35">
      <c r="A12934" s="1" t="s">
        <v>52529</v>
      </c>
      <c r="B12934" s="1" t="s">
        <v>42110</v>
      </c>
      <c r="C12934" s="1" t="s">
        <v>21810</v>
      </c>
      <c r="D12934" s="6">
        <v>22.526446660000001</v>
      </c>
      <c r="E12934" s="6">
        <v>88.346365000000006</v>
      </c>
    </row>
    <row r="12935" spans="1:5" x14ac:dyDescent="0.35">
      <c r="A12935" s="1" t="s">
        <v>42485</v>
      </c>
      <c r="B12935" s="1" t="s">
        <v>42486</v>
      </c>
      <c r="C12935" s="1" t="s">
        <v>23789</v>
      </c>
      <c r="D12935" s="6">
        <v>22.53360794</v>
      </c>
      <c r="E12935" s="6">
        <v>88.346371329999997</v>
      </c>
    </row>
    <row r="12936" spans="1:5" x14ac:dyDescent="0.35">
      <c r="A12936" s="1" t="s">
        <v>42485</v>
      </c>
      <c r="B12936" s="1" t="s">
        <v>42489</v>
      </c>
      <c r="C12936" s="1" t="s">
        <v>23793</v>
      </c>
      <c r="D12936" s="6">
        <v>22.53360794</v>
      </c>
      <c r="E12936" s="6">
        <v>88.346371329999997</v>
      </c>
    </row>
    <row r="12937" spans="1:5" x14ac:dyDescent="0.35">
      <c r="A12937" s="1" t="s">
        <v>42485</v>
      </c>
      <c r="B12937" s="1" t="s">
        <v>42490</v>
      </c>
      <c r="C12937" s="1" t="s">
        <v>23828</v>
      </c>
      <c r="D12937" s="6">
        <v>22.53360794</v>
      </c>
      <c r="E12937" s="6">
        <v>88.346371329999997</v>
      </c>
    </row>
    <row r="12938" spans="1:5" x14ac:dyDescent="0.35">
      <c r="A12938" s="1" t="s">
        <v>42485</v>
      </c>
      <c r="B12938" s="1" t="s">
        <v>42491</v>
      </c>
      <c r="C12938" s="1" t="s">
        <v>23830</v>
      </c>
      <c r="D12938" s="6">
        <v>22.53360794</v>
      </c>
      <c r="E12938" s="6">
        <v>88.346371329999997</v>
      </c>
    </row>
    <row r="12939" spans="1:5" x14ac:dyDescent="0.35">
      <c r="A12939" s="1" t="s">
        <v>48418</v>
      </c>
      <c r="B12939" s="1" t="s">
        <v>48419</v>
      </c>
      <c r="C12939" s="1" t="s">
        <v>23789</v>
      </c>
      <c r="D12939" s="6">
        <v>22.533831660000001</v>
      </c>
      <c r="E12939" s="6">
        <v>88.346373330000006</v>
      </c>
    </row>
    <row r="12940" spans="1:5" x14ac:dyDescent="0.35">
      <c r="A12940" s="1" t="s">
        <v>48418</v>
      </c>
      <c r="B12940" s="1" t="s">
        <v>48422</v>
      </c>
      <c r="C12940" s="1" t="s">
        <v>23793</v>
      </c>
      <c r="D12940" s="6">
        <v>22.533831660000001</v>
      </c>
      <c r="E12940" s="6">
        <v>88.346373330000006</v>
      </c>
    </row>
    <row r="12941" spans="1:5" x14ac:dyDescent="0.35">
      <c r="A12941" s="1" t="s">
        <v>48418</v>
      </c>
      <c r="B12941" s="1" t="s">
        <v>48423</v>
      </c>
      <c r="C12941" s="1" t="s">
        <v>23828</v>
      </c>
      <c r="D12941" s="6">
        <v>22.533831660000001</v>
      </c>
      <c r="E12941" s="6">
        <v>88.346373330000006</v>
      </c>
    </row>
    <row r="12942" spans="1:5" x14ac:dyDescent="0.35">
      <c r="A12942" s="1" t="s">
        <v>48418</v>
      </c>
      <c r="B12942" s="1" t="s">
        <v>48424</v>
      </c>
      <c r="C12942" s="1" t="s">
        <v>23830</v>
      </c>
      <c r="D12942" s="6">
        <v>22.533831660000001</v>
      </c>
      <c r="E12942" s="6">
        <v>88.346373330000006</v>
      </c>
    </row>
    <row r="12943" spans="1:5" x14ac:dyDescent="0.35">
      <c r="A12943" s="1" t="s">
        <v>21829</v>
      </c>
      <c r="B12943" s="1" t="s">
        <v>21830</v>
      </c>
      <c r="C12943" s="1" t="s">
        <v>21813</v>
      </c>
      <c r="D12943" s="6">
        <v>22.531576659999999</v>
      </c>
      <c r="E12943" s="6">
        <v>88.346381660000006</v>
      </c>
    </row>
    <row r="12944" spans="1:5" x14ac:dyDescent="0.35">
      <c r="A12944" s="1" t="s">
        <v>21829</v>
      </c>
      <c r="B12944" s="1" t="s">
        <v>21833</v>
      </c>
      <c r="C12944" s="1" t="s">
        <v>21817</v>
      </c>
      <c r="D12944" s="6">
        <v>22.531576659999999</v>
      </c>
      <c r="E12944" s="6">
        <v>88.346381660000006</v>
      </c>
    </row>
    <row r="12945" spans="1:5" x14ac:dyDescent="0.35">
      <c r="A12945" s="1" t="s">
        <v>21829</v>
      </c>
      <c r="B12945" s="1" t="s">
        <v>21834</v>
      </c>
      <c r="C12945" s="1" t="s">
        <v>21819</v>
      </c>
      <c r="D12945" s="6">
        <v>22.531576659999999</v>
      </c>
      <c r="E12945" s="6">
        <v>88.346381660000006</v>
      </c>
    </row>
    <row r="12946" spans="1:5" x14ac:dyDescent="0.35">
      <c r="A12946" s="1" t="s">
        <v>21829</v>
      </c>
      <c r="B12946" s="1" t="s">
        <v>21835</v>
      </c>
      <c r="C12946" s="1" t="s">
        <v>21821</v>
      </c>
      <c r="D12946" s="6">
        <v>22.531576659999999</v>
      </c>
      <c r="E12946" s="6">
        <v>88.346381660000006</v>
      </c>
    </row>
    <row r="12947" spans="1:5" x14ac:dyDescent="0.35">
      <c r="A12947" s="1" t="s">
        <v>23822</v>
      </c>
      <c r="B12947" s="1" t="s">
        <v>23823</v>
      </c>
      <c r="C12947" s="1" t="s">
        <v>23789</v>
      </c>
      <c r="D12947" s="6">
        <v>22.533875800000001</v>
      </c>
      <c r="E12947" s="6">
        <v>88.346396499999997</v>
      </c>
    </row>
    <row r="12948" spans="1:5" x14ac:dyDescent="0.35">
      <c r="A12948" s="1" t="s">
        <v>23822</v>
      </c>
      <c r="B12948" s="1" t="s">
        <v>23826</v>
      </c>
      <c r="C12948" s="1" t="s">
        <v>23793</v>
      </c>
      <c r="D12948" s="6">
        <v>22.533875800000001</v>
      </c>
      <c r="E12948" s="6">
        <v>88.346396499999997</v>
      </c>
    </row>
    <row r="12949" spans="1:5" x14ac:dyDescent="0.35">
      <c r="A12949" s="1" t="s">
        <v>23822</v>
      </c>
      <c r="B12949" s="1" t="s">
        <v>23827</v>
      </c>
      <c r="C12949" s="1" t="s">
        <v>23828</v>
      </c>
      <c r="D12949" s="6">
        <v>22.533875800000001</v>
      </c>
      <c r="E12949" s="6">
        <v>88.346396499999997</v>
      </c>
    </row>
    <row r="12950" spans="1:5" x14ac:dyDescent="0.35">
      <c r="A12950" s="1" t="s">
        <v>23822</v>
      </c>
      <c r="B12950" s="1" t="s">
        <v>23829</v>
      </c>
      <c r="C12950" s="1" t="s">
        <v>23830</v>
      </c>
      <c r="D12950" s="6">
        <v>22.533875800000001</v>
      </c>
      <c r="E12950" s="6">
        <v>88.346396499999997</v>
      </c>
    </row>
    <row r="12951" spans="1:5" x14ac:dyDescent="0.35">
      <c r="A12951" s="1" t="s">
        <v>35660</v>
      </c>
      <c r="B12951" s="1" t="s">
        <v>35661</v>
      </c>
      <c r="C12951" s="1" t="s">
        <v>23789</v>
      </c>
      <c r="D12951" s="6">
        <v>22.533909999999999</v>
      </c>
      <c r="E12951" s="6">
        <v>88.346396499999997</v>
      </c>
    </row>
    <row r="12952" spans="1:5" x14ac:dyDescent="0.35">
      <c r="A12952" s="1" t="s">
        <v>35660</v>
      </c>
      <c r="B12952" s="1" t="s">
        <v>35663</v>
      </c>
      <c r="C12952" s="1" t="s">
        <v>23793</v>
      </c>
      <c r="D12952" s="6">
        <v>22.533909999999999</v>
      </c>
      <c r="E12952" s="6">
        <v>88.346396499999997</v>
      </c>
    </row>
    <row r="12953" spans="1:5" x14ac:dyDescent="0.35">
      <c r="A12953" s="1" t="s">
        <v>35660</v>
      </c>
      <c r="B12953" s="1" t="s">
        <v>35664</v>
      </c>
      <c r="C12953" s="1" t="s">
        <v>23828</v>
      </c>
      <c r="D12953" s="6">
        <v>22.533909999999999</v>
      </c>
      <c r="E12953" s="6">
        <v>88.346396499999997</v>
      </c>
    </row>
    <row r="12954" spans="1:5" x14ac:dyDescent="0.35">
      <c r="A12954" s="1" t="s">
        <v>35660</v>
      </c>
      <c r="B12954" s="1" t="s">
        <v>35665</v>
      </c>
      <c r="C12954" s="1" t="s">
        <v>23830</v>
      </c>
      <c r="D12954" s="6">
        <v>22.533909999999999</v>
      </c>
      <c r="E12954" s="6">
        <v>88.346396499999997</v>
      </c>
    </row>
    <row r="12955" spans="1:5" x14ac:dyDescent="0.35">
      <c r="A12955" s="1" t="s">
        <v>56286</v>
      </c>
      <c r="B12955" s="1" t="s">
        <v>18366</v>
      </c>
      <c r="C12955" s="1" t="s">
        <v>22534</v>
      </c>
      <c r="D12955" s="6">
        <v>22.533889800000001</v>
      </c>
      <c r="E12955" s="6">
        <v>88.346398500000006</v>
      </c>
    </row>
    <row r="12956" spans="1:5" x14ac:dyDescent="0.35">
      <c r="A12956" s="1" t="s">
        <v>24871</v>
      </c>
      <c r="B12956" s="1" t="s">
        <v>24872</v>
      </c>
      <c r="C12956" s="1" t="s">
        <v>22530</v>
      </c>
      <c r="D12956" s="6">
        <v>22.533894499999999</v>
      </c>
      <c r="E12956" s="6">
        <v>88.346400500000001</v>
      </c>
    </row>
    <row r="12957" spans="1:5" x14ac:dyDescent="0.35">
      <c r="A12957" s="1" t="s">
        <v>24871</v>
      </c>
      <c r="B12957" s="1" t="s">
        <v>24875</v>
      </c>
      <c r="C12957" s="1" t="s">
        <v>22534</v>
      </c>
      <c r="D12957" s="6">
        <v>22.533894499999999</v>
      </c>
      <c r="E12957" s="6">
        <v>88.346400500000001</v>
      </c>
    </row>
    <row r="12958" spans="1:5" x14ac:dyDescent="0.35">
      <c r="A12958" s="1" t="s">
        <v>43677</v>
      </c>
      <c r="B12958" s="1" t="s">
        <v>43678</v>
      </c>
      <c r="C12958" s="1" t="s">
        <v>21819</v>
      </c>
      <c r="D12958" s="6">
        <v>22.526513099999999</v>
      </c>
      <c r="E12958" s="6">
        <v>88.346402999999995</v>
      </c>
    </row>
    <row r="12959" spans="1:5" x14ac:dyDescent="0.35">
      <c r="A12959" s="1" t="s">
        <v>43677</v>
      </c>
      <c r="B12959" s="1" t="s">
        <v>43681</v>
      </c>
      <c r="C12959" s="1" t="s">
        <v>21821</v>
      </c>
      <c r="D12959" s="6">
        <v>22.526513099999999</v>
      </c>
      <c r="E12959" s="6">
        <v>88.346402999999995</v>
      </c>
    </row>
    <row r="12960" spans="1:5" x14ac:dyDescent="0.35">
      <c r="A12960" s="1" t="s">
        <v>24827</v>
      </c>
      <c r="B12960" s="1" t="s">
        <v>24828</v>
      </c>
      <c r="C12960" s="1" t="s">
        <v>22530</v>
      </c>
      <c r="D12960" s="6">
        <v>22.533664000000002</v>
      </c>
      <c r="E12960" s="6">
        <v>88.346404899999996</v>
      </c>
    </row>
    <row r="12961" spans="1:5" x14ac:dyDescent="0.35">
      <c r="A12961" s="1" t="s">
        <v>24827</v>
      </c>
      <c r="B12961" s="1" t="s">
        <v>24831</v>
      </c>
      <c r="C12961" s="1" t="s">
        <v>22534</v>
      </c>
      <c r="D12961" s="6">
        <v>22.533664000000002</v>
      </c>
      <c r="E12961" s="6">
        <v>88.346404899999996</v>
      </c>
    </row>
    <row r="12962" spans="1:5" x14ac:dyDescent="0.35">
      <c r="A12962" s="1" t="s">
        <v>57292</v>
      </c>
      <c r="B12962" s="1" t="s">
        <v>57293</v>
      </c>
      <c r="C12962" s="1" t="s">
        <v>22530</v>
      </c>
      <c r="D12962" s="6">
        <v>22.533680100000002</v>
      </c>
      <c r="E12962" s="6">
        <v>88.346412000000001</v>
      </c>
    </row>
    <row r="12963" spans="1:5" x14ac:dyDescent="0.35">
      <c r="A12963" s="1" t="s">
        <v>57292</v>
      </c>
      <c r="B12963" s="1" t="s">
        <v>57296</v>
      </c>
      <c r="C12963" s="1" t="s">
        <v>23793</v>
      </c>
      <c r="D12963" s="6">
        <v>22.533680100000002</v>
      </c>
      <c r="E12963" s="6">
        <v>88.346412000000001</v>
      </c>
    </row>
    <row r="12964" spans="1:5" x14ac:dyDescent="0.35">
      <c r="A12964" s="1" t="s">
        <v>57292</v>
      </c>
      <c r="B12964" s="1" t="s">
        <v>57297</v>
      </c>
      <c r="C12964" s="1" t="s">
        <v>23828</v>
      </c>
      <c r="D12964" s="6">
        <v>22.533680100000002</v>
      </c>
      <c r="E12964" s="6">
        <v>88.346412000000001</v>
      </c>
    </row>
    <row r="12965" spans="1:5" x14ac:dyDescent="0.35">
      <c r="A12965" s="1" t="s">
        <v>57292</v>
      </c>
      <c r="B12965" s="1" t="s">
        <v>57298</v>
      </c>
      <c r="C12965" s="1" t="s">
        <v>23830</v>
      </c>
      <c r="D12965" s="6">
        <v>22.533680100000002</v>
      </c>
      <c r="E12965" s="6">
        <v>88.346412000000001</v>
      </c>
    </row>
    <row r="12966" spans="1:5" x14ac:dyDescent="0.35">
      <c r="A12966" s="1" t="s">
        <v>22528</v>
      </c>
      <c r="B12966" s="1" t="s">
        <v>22529</v>
      </c>
      <c r="C12966" s="1" t="s">
        <v>22530</v>
      </c>
      <c r="D12966" s="6">
        <v>22.533920899999998</v>
      </c>
      <c r="E12966" s="6">
        <v>88.346413799999993</v>
      </c>
    </row>
    <row r="12967" spans="1:5" x14ac:dyDescent="0.35">
      <c r="A12967" s="1" t="s">
        <v>22528</v>
      </c>
      <c r="B12967" s="1" t="s">
        <v>22533</v>
      </c>
      <c r="C12967" s="1" t="s">
        <v>22534</v>
      </c>
      <c r="D12967" s="6">
        <v>22.533920899999998</v>
      </c>
      <c r="E12967" s="6">
        <v>88.346413799999993</v>
      </c>
    </row>
    <row r="12968" spans="1:5" x14ac:dyDescent="0.35">
      <c r="A12968" s="1" t="s">
        <v>22528</v>
      </c>
      <c r="B12968" s="1" t="s">
        <v>22535</v>
      </c>
      <c r="C12968" s="1" t="s">
        <v>22536</v>
      </c>
      <c r="D12968" s="6">
        <v>22.533920899999998</v>
      </c>
      <c r="E12968" s="6">
        <v>88.346413799999993</v>
      </c>
    </row>
    <row r="12969" spans="1:5" x14ac:dyDescent="0.35">
      <c r="A12969" s="1" t="s">
        <v>57318</v>
      </c>
      <c r="B12969" s="1" t="s">
        <v>57319</v>
      </c>
      <c r="C12969" s="1" t="s">
        <v>21796</v>
      </c>
      <c r="D12969" s="6">
        <v>22.5332714</v>
      </c>
      <c r="E12969" s="6">
        <v>88.346420300000005</v>
      </c>
    </row>
    <row r="12970" spans="1:5" x14ac:dyDescent="0.35">
      <c r="A12970" s="1" t="s">
        <v>57318</v>
      </c>
      <c r="B12970" s="1" t="s">
        <v>57322</v>
      </c>
      <c r="C12970" s="1" t="s">
        <v>21800</v>
      </c>
      <c r="D12970" s="6">
        <v>22.5332714</v>
      </c>
      <c r="E12970" s="6">
        <v>88.346420300000005</v>
      </c>
    </row>
    <row r="12971" spans="1:5" x14ac:dyDescent="0.35">
      <c r="A12971" s="1" t="s">
        <v>57318</v>
      </c>
      <c r="B12971" s="1" t="s">
        <v>57323</v>
      </c>
      <c r="C12971" s="1" t="s">
        <v>21802</v>
      </c>
      <c r="D12971" s="6">
        <v>22.5332714</v>
      </c>
      <c r="E12971" s="6">
        <v>88.346420300000005</v>
      </c>
    </row>
    <row r="12972" spans="1:5" x14ac:dyDescent="0.35">
      <c r="A12972" s="1" t="s">
        <v>57318</v>
      </c>
      <c r="B12972" s="1" t="s">
        <v>57324</v>
      </c>
      <c r="C12972" s="1" t="s">
        <v>21804</v>
      </c>
      <c r="D12972" s="6">
        <v>22.5332714</v>
      </c>
      <c r="E12972" s="6">
        <v>88.346420300000005</v>
      </c>
    </row>
    <row r="12973" spans="1:5" x14ac:dyDescent="0.35">
      <c r="A12973" s="1" t="s">
        <v>21870</v>
      </c>
      <c r="B12973" s="1" t="s">
        <v>21871</v>
      </c>
      <c r="C12973" s="1" t="s">
        <v>21872</v>
      </c>
      <c r="D12973" s="6">
        <v>22.52939963</v>
      </c>
      <c r="E12973" s="6">
        <v>88.346420440000003</v>
      </c>
    </row>
    <row r="12974" spans="1:5" x14ac:dyDescent="0.35">
      <c r="A12974" s="1" t="s">
        <v>21870</v>
      </c>
      <c r="B12974" s="1" t="s">
        <v>21875</v>
      </c>
      <c r="C12974" s="1" t="s">
        <v>21876</v>
      </c>
      <c r="D12974" s="6">
        <v>22.52939963</v>
      </c>
      <c r="E12974" s="6">
        <v>88.346420440000003</v>
      </c>
    </row>
    <row r="12975" spans="1:5" x14ac:dyDescent="0.35">
      <c r="A12975" s="1" t="s">
        <v>21870</v>
      </c>
      <c r="B12975" s="1" t="s">
        <v>21877</v>
      </c>
      <c r="C12975" s="1" t="s">
        <v>21819</v>
      </c>
      <c r="D12975" s="6">
        <v>22.52939963</v>
      </c>
      <c r="E12975" s="6">
        <v>88.346420440000003</v>
      </c>
    </row>
    <row r="12976" spans="1:5" x14ac:dyDescent="0.35">
      <c r="A12976" s="1" t="s">
        <v>21870</v>
      </c>
      <c r="B12976" s="1" t="s">
        <v>21878</v>
      </c>
      <c r="C12976" s="1" t="s">
        <v>21821</v>
      </c>
      <c r="D12976" s="6">
        <v>22.52939963</v>
      </c>
      <c r="E12976" s="6">
        <v>88.346420440000003</v>
      </c>
    </row>
    <row r="12977" spans="1:5" x14ac:dyDescent="0.35">
      <c r="A12977" s="1" t="s">
        <v>53720</v>
      </c>
      <c r="B12977" s="1" t="s">
        <v>53721</v>
      </c>
      <c r="C12977" s="1" t="s">
        <v>53681</v>
      </c>
      <c r="D12977" s="6">
        <v>22.533802390000002</v>
      </c>
      <c r="E12977" s="6">
        <v>88.346432800000002</v>
      </c>
    </row>
    <row r="12978" spans="1:5" x14ac:dyDescent="0.35">
      <c r="A12978" s="1" t="s">
        <v>14182</v>
      </c>
      <c r="B12978" s="1" t="s">
        <v>42135</v>
      </c>
      <c r="C12978" s="1" t="s">
        <v>23789</v>
      </c>
      <c r="D12978" s="6">
        <v>22.533640999999999</v>
      </c>
      <c r="E12978" s="6">
        <v>88.346433099999999</v>
      </c>
    </row>
    <row r="12979" spans="1:5" x14ac:dyDescent="0.35">
      <c r="A12979" s="1" t="s">
        <v>43670</v>
      </c>
      <c r="B12979" s="1" t="s">
        <v>43671</v>
      </c>
      <c r="C12979" s="1" t="s">
        <v>21872</v>
      </c>
      <c r="D12979" s="6">
        <v>22.529622100000001</v>
      </c>
      <c r="E12979" s="6">
        <v>88.346436499999996</v>
      </c>
    </row>
    <row r="12980" spans="1:5" x14ac:dyDescent="0.35">
      <c r="A12980" s="1" t="s">
        <v>43670</v>
      </c>
      <c r="B12980" s="1" t="s">
        <v>43674</v>
      </c>
      <c r="C12980" s="1" t="s">
        <v>21876</v>
      </c>
      <c r="D12980" s="6">
        <v>22.529622100000001</v>
      </c>
      <c r="E12980" s="6">
        <v>88.346436499999996</v>
      </c>
    </row>
    <row r="12981" spans="1:5" x14ac:dyDescent="0.35">
      <c r="A12981" s="1" t="s">
        <v>43670</v>
      </c>
      <c r="B12981" s="1" t="s">
        <v>43675</v>
      </c>
      <c r="C12981" s="1" t="s">
        <v>21819</v>
      </c>
      <c r="D12981" s="6">
        <v>22.529622100000001</v>
      </c>
      <c r="E12981" s="6">
        <v>88.346436499999996</v>
      </c>
    </row>
    <row r="12982" spans="1:5" x14ac:dyDescent="0.35">
      <c r="A12982" s="1" t="s">
        <v>43670</v>
      </c>
      <c r="B12982" s="1" t="s">
        <v>43676</v>
      </c>
      <c r="C12982" s="1" t="s">
        <v>21821</v>
      </c>
      <c r="D12982" s="6">
        <v>22.529622100000001</v>
      </c>
      <c r="E12982" s="6">
        <v>88.346436499999996</v>
      </c>
    </row>
    <row r="12983" spans="1:5" x14ac:dyDescent="0.35">
      <c r="A12983" s="1" t="s">
        <v>56697</v>
      </c>
      <c r="B12983" s="1" t="s">
        <v>56698</v>
      </c>
      <c r="C12983" s="1" t="s">
        <v>23543</v>
      </c>
      <c r="D12983" s="6">
        <v>22.514494450000001</v>
      </c>
      <c r="E12983" s="6">
        <v>88.346450860000004</v>
      </c>
    </row>
    <row r="12984" spans="1:5" x14ac:dyDescent="0.35">
      <c r="A12984" s="1" t="s">
        <v>56697</v>
      </c>
      <c r="B12984" s="1" t="s">
        <v>56701</v>
      </c>
      <c r="C12984" s="1" t="s">
        <v>23547</v>
      </c>
      <c r="D12984" s="6">
        <v>22.514494450000001</v>
      </c>
      <c r="E12984" s="6">
        <v>88.346450860000004</v>
      </c>
    </row>
    <row r="12985" spans="1:5" x14ac:dyDescent="0.35">
      <c r="A12985" s="1" t="s">
        <v>24759</v>
      </c>
      <c r="B12985" s="1" t="s">
        <v>24760</v>
      </c>
      <c r="C12985" s="1" t="s">
        <v>22530</v>
      </c>
      <c r="D12985" s="6">
        <v>22.533656499999999</v>
      </c>
      <c r="E12985" s="6">
        <v>88.346451200000004</v>
      </c>
    </row>
    <row r="12986" spans="1:5" x14ac:dyDescent="0.35">
      <c r="A12986" s="1" t="s">
        <v>24759</v>
      </c>
      <c r="B12986" s="1" t="s">
        <v>24763</v>
      </c>
      <c r="C12986" s="1" t="s">
        <v>22534</v>
      </c>
      <c r="D12986" s="6">
        <v>22.533656499999999</v>
      </c>
      <c r="E12986" s="6">
        <v>88.346451200000004</v>
      </c>
    </row>
    <row r="12987" spans="1:5" x14ac:dyDescent="0.35">
      <c r="A12987" s="1" t="s">
        <v>24759</v>
      </c>
      <c r="B12987" s="1" t="s">
        <v>24764</v>
      </c>
      <c r="C12987" s="1" t="s">
        <v>22536</v>
      </c>
      <c r="D12987" s="6">
        <v>22.533656499999999</v>
      </c>
      <c r="E12987" s="6">
        <v>88.346451200000004</v>
      </c>
    </row>
    <row r="12988" spans="1:5" x14ac:dyDescent="0.35">
      <c r="A12988" s="1" t="s">
        <v>21879</v>
      </c>
      <c r="B12988" s="1" t="s">
        <v>21880</v>
      </c>
      <c r="C12988" s="1" t="s">
        <v>21872</v>
      </c>
      <c r="D12988" s="6">
        <v>22.5296108</v>
      </c>
      <c r="E12988" s="6">
        <v>88.346455899999995</v>
      </c>
    </row>
    <row r="12989" spans="1:5" x14ac:dyDescent="0.35">
      <c r="A12989" s="1" t="s">
        <v>21879</v>
      </c>
      <c r="B12989" s="1" t="s">
        <v>21883</v>
      </c>
      <c r="C12989" s="1" t="s">
        <v>21876</v>
      </c>
      <c r="D12989" s="6">
        <v>22.5296108</v>
      </c>
      <c r="E12989" s="6">
        <v>88.346455899999995</v>
      </c>
    </row>
    <row r="12990" spans="1:5" x14ac:dyDescent="0.35">
      <c r="A12990" s="1" t="s">
        <v>21879</v>
      </c>
      <c r="B12990" s="1" t="s">
        <v>21884</v>
      </c>
      <c r="C12990" s="1" t="s">
        <v>21819</v>
      </c>
      <c r="D12990" s="6">
        <v>22.5296108</v>
      </c>
      <c r="E12990" s="6">
        <v>88.346455899999995</v>
      </c>
    </row>
    <row r="12991" spans="1:5" x14ac:dyDescent="0.35">
      <c r="A12991" s="1" t="s">
        <v>21879</v>
      </c>
      <c r="B12991" s="1" t="s">
        <v>21885</v>
      </c>
      <c r="C12991" s="1" t="s">
        <v>21821</v>
      </c>
      <c r="D12991" s="6">
        <v>22.5296108</v>
      </c>
      <c r="E12991" s="6">
        <v>88.346455899999995</v>
      </c>
    </row>
    <row r="12992" spans="1:5" x14ac:dyDescent="0.35">
      <c r="A12992" s="1" t="s">
        <v>21856</v>
      </c>
      <c r="B12992" s="1" t="s">
        <v>21857</v>
      </c>
      <c r="C12992" s="1" t="s">
        <v>21813</v>
      </c>
      <c r="D12992" s="6">
        <v>22.530135399999999</v>
      </c>
      <c r="E12992" s="6">
        <v>88.346472800000001</v>
      </c>
    </row>
    <row r="12993" spans="1:5" x14ac:dyDescent="0.35">
      <c r="A12993" s="1" t="s">
        <v>21856</v>
      </c>
      <c r="B12993" s="1" t="s">
        <v>21860</v>
      </c>
      <c r="C12993" s="1" t="s">
        <v>21817</v>
      </c>
      <c r="D12993" s="6">
        <v>22.530135399999999</v>
      </c>
      <c r="E12993" s="6">
        <v>88.346472800000001</v>
      </c>
    </row>
    <row r="12994" spans="1:5" x14ac:dyDescent="0.35">
      <c r="A12994" s="1" t="s">
        <v>21856</v>
      </c>
      <c r="B12994" s="1" t="s">
        <v>21861</v>
      </c>
      <c r="C12994" s="1" t="s">
        <v>21819</v>
      </c>
      <c r="D12994" s="6">
        <v>22.530135399999999</v>
      </c>
      <c r="E12994" s="6">
        <v>88.346472800000001</v>
      </c>
    </row>
    <row r="12995" spans="1:5" x14ac:dyDescent="0.35">
      <c r="A12995" s="1" t="s">
        <v>21856</v>
      </c>
      <c r="B12995" s="1" t="s">
        <v>21862</v>
      </c>
      <c r="C12995" s="1" t="s">
        <v>21821</v>
      </c>
      <c r="D12995" s="6">
        <v>22.530135399999999</v>
      </c>
      <c r="E12995" s="6">
        <v>88.346472800000001</v>
      </c>
    </row>
    <row r="12996" spans="1:5" x14ac:dyDescent="0.35">
      <c r="A12996" s="1" t="s">
        <v>25826</v>
      </c>
      <c r="B12996" s="1" t="s">
        <v>25827</v>
      </c>
      <c r="C12996" s="1" t="s">
        <v>21872</v>
      </c>
      <c r="D12996" s="6">
        <v>22.52667666</v>
      </c>
      <c r="E12996" s="6">
        <v>88.346513329999993</v>
      </c>
    </row>
    <row r="12997" spans="1:5" x14ac:dyDescent="0.35">
      <c r="A12997" s="1" t="s">
        <v>25826</v>
      </c>
      <c r="B12997" s="1" t="s">
        <v>25830</v>
      </c>
      <c r="C12997" s="1" t="s">
        <v>21876</v>
      </c>
      <c r="D12997" s="6">
        <v>22.52667666</v>
      </c>
      <c r="E12997" s="6">
        <v>88.346513329999993</v>
      </c>
    </row>
    <row r="12998" spans="1:5" x14ac:dyDescent="0.35">
      <c r="A12998" s="1" t="s">
        <v>25826</v>
      </c>
      <c r="B12998" s="1" t="s">
        <v>25831</v>
      </c>
      <c r="C12998" s="1" t="s">
        <v>21819</v>
      </c>
      <c r="D12998" s="6">
        <v>22.52667666</v>
      </c>
      <c r="E12998" s="6">
        <v>88.346513329999993</v>
      </c>
    </row>
    <row r="12999" spans="1:5" x14ac:dyDescent="0.35">
      <c r="A12999" s="1" t="s">
        <v>25826</v>
      </c>
      <c r="B12999" s="1" t="s">
        <v>25832</v>
      </c>
      <c r="C12999" s="1" t="s">
        <v>21821</v>
      </c>
      <c r="D12999" s="6">
        <v>22.52667666</v>
      </c>
      <c r="E12999" s="6">
        <v>88.346513329999993</v>
      </c>
    </row>
    <row r="13000" spans="1:5" x14ac:dyDescent="0.35">
      <c r="A13000" s="1" t="s">
        <v>26277</v>
      </c>
      <c r="B13000" s="1" t="s">
        <v>26278</v>
      </c>
      <c r="C13000" s="1" t="s">
        <v>21213</v>
      </c>
      <c r="D13000" s="6">
        <v>22.479796660000002</v>
      </c>
      <c r="E13000" s="6">
        <v>88.34653333</v>
      </c>
    </row>
    <row r="13001" spans="1:5" x14ac:dyDescent="0.35">
      <c r="A13001" s="1" t="s">
        <v>26277</v>
      </c>
      <c r="B13001" s="1" t="s">
        <v>26281</v>
      </c>
      <c r="C13001" s="1" t="s">
        <v>26282</v>
      </c>
      <c r="D13001" s="6">
        <v>22.479796660000002</v>
      </c>
      <c r="E13001" s="6">
        <v>88.34653333</v>
      </c>
    </row>
    <row r="13002" spans="1:5" x14ac:dyDescent="0.35">
      <c r="A13002" s="1" t="s">
        <v>26277</v>
      </c>
      <c r="B13002" s="1" t="s">
        <v>26283</v>
      </c>
      <c r="C13002" s="1" t="s">
        <v>26284</v>
      </c>
      <c r="D13002" s="6">
        <v>22.479796660000002</v>
      </c>
      <c r="E13002" s="6">
        <v>88.34653333</v>
      </c>
    </row>
    <row r="13003" spans="1:5" x14ac:dyDescent="0.35">
      <c r="A13003" s="1" t="s">
        <v>26277</v>
      </c>
      <c r="B13003" s="1" t="s">
        <v>26285</v>
      </c>
      <c r="C13003" s="1" t="s">
        <v>26286</v>
      </c>
      <c r="D13003" s="6">
        <v>22.479796660000002</v>
      </c>
      <c r="E13003" s="6">
        <v>88.34653333</v>
      </c>
    </row>
    <row r="13004" spans="1:5" x14ac:dyDescent="0.35">
      <c r="A13004" s="1" t="s">
        <v>40927</v>
      </c>
      <c r="B13004" s="1" t="s">
        <v>40928</v>
      </c>
      <c r="C13004" s="1" t="s">
        <v>25172</v>
      </c>
      <c r="D13004" s="6">
        <v>22.5240735</v>
      </c>
      <c r="E13004" s="6">
        <v>88.346549400000001</v>
      </c>
    </row>
    <row r="13005" spans="1:5" x14ac:dyDescent="0.35">
      <c r="A13005" s="1" t="s">
        <v>24730</v>
      </c>
      <c r="B13005" s="1" t="s">
        <v>24731</v>
      </c>
      <c r="C13005" s="1" t="s">
        <v>22530</v>
      </c>
      <c r="D13005" s="6">
        <v>22.533755500000002</v>
      </c>
      <c r="E13005" s="6">
        <v>88.346549400000001</v>
      </c>
    </row>
    <row r="13006" spans="1:5" x14ac:dyDescent="0.35">
      <c r="A13006" s="1" t="s">
        <v>24730</v>
      </c>
      <c r="B13006" s="1" t="s">
        <v>24734</v>
      </c>
      <c r="C13006" s="1" t="s">
        <v>22534</v>
      </c>
      <c r="D13006" s="6">
        <v>22.533755500000002</v>
      </c>
      <c r="E13006" s="6">
        <v>88.346549400000001</v>
      </c>
    </row>
    <row r="13007" spans="1:5" x14ac:dyDescent="0.35">
      <c r="A13007" s="1" t="s">
        <v>24730</v>
      </c>
      <c r="B13007" s="1" t="s">
        <v>24735</v>
      </c>
      <c r="C13007" s="1" t="s">
        <v>22536</v>
      </c>
      <c r="D13007" s="6">
        <v>22.533755500000002</v>
      </c>
      <c r="E13007" s="6">
        <v>88.346549400000001</v>
      </c>
    </row>
    <row r="13008" spans="1:5" x14ac:dyDescent="0.35">
      <c r="A13008" s="1" t="s">
        <v>52895</v>
      </c>
      <c r="B13008" s="1" t="s">
        <v>52896</v>
      </c>
      <c r="C13008" s="1" t="s">
        <v>21872</v>
      </c>
      <c r="D13008" s="6">
        <v>22.526602799999999</v>
      </c>
      <c r="E13008" s="6">
        <v>88.346549999999993</v>
      </c>
    </row>
    <row r="13009" spans="1:5" x14ac:dyDescent="0.35">
      <c r="A13009" s="1" t="s">
        <v>52895</v>
      </c>
      <c r="B13009" s="1" t="s">
        <v>52899</v>
      </c>
      <c r="C13009" s="1" t="s">
        <v>21876</v>
      </c>
      <c r="D13009" s="6">
        <v>22.526602799999999</v>
      </c>
      <c r="E13009" s="6">
        <v>88.346549999999993</v>
      </c>
    </row>
    <row r="13010" spans="1:5" x14ac:dyDescent="0.35">
      <c r="A13010" s="1" t="s">
        <v>32968</v>
      </c>
      <c r="B13010" s="1" t="s">
        <v>32969</v>
      </c>
      <c r="C13010" s="1" t="s">
        <v>21213</v>
      </c>
      <c r="D13010" s="6">
        <v>22.479600300000001</v>
      </c>
      <c r="E13010" s="6">
        <v>88.3465542</v>
      </c>
    </row>
    <row r="13011" spans="1:5" x14ac:dyDescent="0.35">
      <c r="A13011" s="1" t="s">
        <v>32968</v>
      </c>
      <c r="B13011" s="1" t="s">
        <v>32972</v>
      </c>
      <c r="C13011" s="1" t="s">
        <v>26282</v>
      </c>
      <c r="D13011" s="6">
        <v>22.479600300000001</v>
      </c>
      <c r="E13011" s="6">
        <v>88.3465542</v>
      </c>
    </row>
    <row r="13012" spans="1:5" x14ac:dyDescent="0.35">
      <c r="A13012" s="1" t="s">
        <v>32968</v>
      </c>
      <c r="B13012" s="1" t="s">
        <v>32973</v>
      </c>
      <c r="C13012" s="1" t="s">
        <v>26284</v>
      </c>
      <c r="D13012" s="6">
        <v>22.479600300000001</v>
      </c>
      <c r="E13012" s="6">
        <v>88.3465542</v>
      </c>
    </row>
    <row r="13013" spans="1:5" x14ac:dyDescent="0.35">
      <c r="A13013" s="1" t="s">
        <v>32968</v>
      </c>
      <c r="B13013" s="1" t="s">
        <v>32974</v>
      </c>
      <c r="C13013" s="1" t="s">
        <v>26286</v>
      </c>
      <c r="D13013" s="6">
        <v>22.479600300000001</v>
      </c>
      <c r="E13013" s="6">
        <v>88.3465542</v>
      </c>
    </row>
    <row r="13014" spans="1:5" x14ac:dyDescent="0.35">
      <c r="A13014" s="1" t="s">
        <v>21805</v>
      </c>
      <c r="B13014" s="1" t="s">
        <v>21806</v>
      </c>
      <c r="C13014" s="1" t="s">
        <v>21800</v>
      </c>
      <c r="D13014" s="6">
        <v>22.53205333</v>
      </c>
      <c r="E13014" s="6">
        <v>88.346558329999993</v>
      </c>
    </row>
    <row r="13015" spans="1:5" x14ac:dyDescent="0.35">
      <c r="A13015" s="1" t="s">
        <v>21805</v>
      </c>
      <c r="B13015" s="1" t="s">
        <v>21809</v>
      </c>
      <c r="C13015" s="1" t="s">
        <v>21810</v>
      </c>
      <c r="D13015" s="6">
        <v>22.53205333</v>
      </c>
      <c r="E13015" s="6">
        <v>88.346558329999993</v>
      </c>
    </row>
    <row r="13016" spans="1:5" x14ac:dyDescent="0.35">
      <c r="A13016" s="1" t="s">
        <v>57913</v>
      </c>
      <c r="B13016" s="1" t="s">
        <v>57914</v>
      </c>
      <c r="C13016" s="1" t="s">
        <v>21213</v>
      </c>
      <c r="D13016" s="6">
        <v>22.479710000000001</v>
      </c>
      <c r="E13016" s="6">
        <v>88.346591660000001</v>
      </c>
    </row>
    <row r="13017" spans="1:5" x14ac:dyDescent="0.35">
      <c r="A13017" s="1" t="s">
        <v>57913</v>
      </c>
      <c r="B13017" s="1" t="s">
        <v>57916</v>
      </c>
      <c r="C13017" s="1" t="s">
        <v>26282</v>
      </c>
      <c r="D13017" s="6">
        <v>22.479710000000001</v>
      </c>
      <c r="E13017" s="6">
        <v>88.346591660000001</v>
      </c>
    </row>
    <row r="13018" spans="1:5" x14ac:dyDescent="0.35">
      <c r="A13018" s="1" t="s">
        <v>57913</v>
      </c>
      <c r="B13018" s="1" t="s">
        <v>57917</v>
      </c>
      <c r="C13018" s="1" t="s">
        <v>26284</v>
      </c>
      <c r="D13018" s="6">
        <v>22.479710000000001</v>
      </c>
      <c r="E13018" s="6">
        <v>88.346591660000001</v>
      </c>
    </row>
    <row r="13019" spans="1:5" x14ac:dyDescent="0.35">
      <c r="A13019" s="1" t="s">
        <v>57913</v>
      </c>
      <c r="B13019" s="1" t="s">
        <v>57918</v>
      </c>
      <c r="C13019" s="1" t="s">
        <v>26286</v>
      </c>
      <c r="D13019" s="6">
        <v>22.479710000000001</v>
      </c>
      <c r="E13019" s="6">
        <v>88.346591660000001</v>
      </c>
    </row>
    <row r="13020" spans="1:5" x14ac:dyDescent="0.35">
      <c r="A13020" s="1" t="s">
        <v>43064</v>
      </c>
      <c r="B13020" s="1" t="s">
        <v>43065</v>
      </c>
      <c r="C13020" s="1" t="s">
        <v>21713</v>
      </c>
      <c r="D13020" s="6">
        <v>22.51962666</v>
      </c>
      <c r="E13020" s="6">
        <v>88.346591660000001</v>
      </c>
    </row>
    <row r="13021" spans="1:5" x14ac:dyDescent="0.35">
      <c r="A13021" s="1" t="s">
        <v>43064</v>
      </c>
      <c r="B13021" s="1" t="s">
        <v>43068</v>
      </c>
      <c r="C13021" s="1" t="s">
        <v>21717</v>
      </c>
      <c r="D13021" s="6">
        <v>22.51962666</v>
      </c>
      <c r="E13021" s="6">
        <v>88.346591660000001</v>
      </c>
    </row>
    <row r="13022" spans="1:5" x14ac:dyDescent="0.35">
      <c r="A13022" s="1" t="s">
        <v>25736</v>
      </c>
      <c r="B13022" s="1" t="s">
        <v>25737</v>
      </c>
      <c r="C13022" s="1" t="s">
        <v>21872</v>
      </c>
      <c r="D13022" s="6">
        <v>22.523980699999999</v>
      </c>
      <c r="E13022" s="6">
        <v>88.346594600000003</v>
      </c>
    </row>
    <row r="13023" spans="1:5" x14ac:dyDescent="0.35">
      <c r="A13023" s="1" t="s">
        <v>25736</v>
      </c>
      <c r="B13023" s="1" t="s">
        <v>25740</v>
      </c>
      <c r="C13023" s="1" t="s">
        <v>21876</v>
      </c>
      <c r="D13023" s="6">
        <v>22.523980699999999</v>
      </c>
      <c r="E13023" s="6">
        <v>88.346594600000003</v>
      </c>
    </row>
    <row r="13024" spans="1:5" x14ac:dyDescent="0.35">
      <c r="A13024" s="1" t="s">
        <v>25736</v>
      </c>
      <c r="B13024" s="1" t="s">
        <v>25741</v>
      </c>
      <c r="C13024" s="1" t="s">
        <v>25172</v>
      </c>
      <c r="D13024" s="6">
        <v>22.523980699999999</v>
      </c>
      <c r="E13024" s="6">
        <v>88.346594600000003</v>
      </c>
    </row>
    <row r="13025" spans="1:5" x14ac:dyDescent="0.35">
      <c r="A13025" s="1" t="s">
        <v>35740</v>
      </c>
      <c r="B13025" s="1" t="s">
        <v>35741</v>
      </c>
      <c r="C13025" s="1" t="s">
        <v>22530</v>
      </c>
      <c r="D13025" s="6">
        <v>22.533863830000001</v>
      </c>
      <c r="E13025" s="6">
        <v>88.346598689999993</v>
      </c>
    </row>
    <row r="13026" spans="1:5" x14ac:dyDescent="0.35">
      <c r="A13026" s="1" t="s">
        <v>35740</v>
      </c>
      <c r="B13026" s="1" t="s">
        <v>35744</v>
      </c>
      <c r="C13026" s="1" t="s">
        <v>22534</v>
      </c>
      <c r="D13026" s="6">
        <v>22.533863830000001</v>
      </c>
      <c r="E13026" s="6">
        <v>88.346598689999993</v>
      </c>
    </row>
    <row r="13027" spans="1:5" x14ac:dyDescent="0.35">
      <c r="A13027" s="1" t="s">
        <v>35740</v>
      </c>
      <c r="B13027" s="1" t="s">
        <v>35745</v>
      </c>
      <c r="C13027" s="1" t="s">
        <v>22536</v>
      </c>
      <c r="D13027" s="6">
        <v>22.533863830000001</v>
      </c>
      <c r="E13027" s="6">
        <v>88.346598689999993</v>
      </c>
    </row>
    <row r="13028" spans="1:5" x14ac:dyDescent="0.35">
      <c r="A13028" s="1" t="s">
        <v>41069</v>
      </c>
      <c r="B13028" s="1" t="s">
        <v>41070</v>
      </c>
      <c r="C13028" s="1" t="s">
        <v>21872</v>
      </c>
      <c r="D13028" s="6">
        <v>22.5246751</v>
      </c>
      <c r="E13028" s="6">
        <v>88.346603599999995</v>
      </c>
    </row>
    <row r="13029" spans="1:5" x14ac:dyDescent="0.35">
      <c r="A13029" s="1" t="s">
        <v>41069</v>
      </c>
      <c r="B13029" s="1" t="s">
        <v>41073</v>
      </c>
      <c r="C13029" s="1" t="s">
        <v>21876</v>
      </c>
      <c r="D13029" s="6">
        <v>22.5246751</v>
      </c>
      <c r="E13029" s="6">
        <v>88.346603599999995</v>
      </c>
    </row>
    <row r="13030" spans="1:5" x14ac:dyDescent="0.35">
      <c r="A13030" s="1" t="s">
        <v>41069</v>
      </c>
      <c r="B13030" s="1" t="s">
        <v>41074</v>
      </c>
      <c r="C13030" s="1" t="s">
        <v>21819</v>
      </c>
      <c r="D13030" s="6">
        <v>22.5246751</v>
      </c>
      <c r="E13030" s="6">
        <v>88.346603599999995</v>
      </c>
    </row>
    <row r="13031" spans="1:5" x14ac:dyDescent="0.35">
      <c r="A13031" s="1" t="s">
        <v>41069</v>
      </c>
      <c r="B13031" s="1" t="s">
        <v>41075</v>
      </c>
      <c r="C13031" s="1" t="s">
        <v>21821</v>
      </c>
      <c r="D13031" s="6">
        <v>22.5246751</v>
      </c>
      <c r="E13031" s="6">
        <v>88.346603599999995</v>
      </c>
    </row>
    <row r="13032" spans="1:5" x14ac:dyDescent="0.35">
      <c r="A13032" s="1" t="s">
        <v>29077</v>
      </c>
      <c r="B13032" s="1" t="s">
        <v>29078</v>
      </c>
      <c r="C13032" s="1" t="s">
        <v>25835</v>
      </c>
      <c r="D13032" s="6">
        <v>22.502310300000001</v>
      </c>
      <c r="E13032" s="6">
        <v>88.346610600000005</v>
      </c>
    </row>
    <row r="13033" spans="1:5" x14ac:dyDescent="0.35">
      <c r="A13033" s="1" t="s">
        <v>53002</v>
      </c>
      <c r="B13033" s="1" t="s">
        <v>53003</v>
      </c>
      <c r="C13033" s="1" t="s">
        <v>22739</v>
      </c>
      <c r="D13033" s="6">
        <v>22.50132666</v>
      </c>
      <c r="E13033" s="6">
        <v>88.346613329999997</v>
      </c>
    </row>
    <row r="13034" spans="1:5" x14ac:dyDescent="0.35">
      <c r="A13034" s="1" t="s">
        <v>53002</v>
      </c>
      <c r="B13034" s="1" t="s">
        <v>53006</v>
      </c>
      <c r="C13034" s="1" t="s">
        <v>21653</v>
      </c>
      <c r="D13034" s="6">
        <v>22.50132666</v>
      </c>
      <c r="E13034" s="6">
        <v>88.346613329999997</v>
      </c>
    </row>
    <row r="13035" spans="1:5" x14ac:dyDescent="0.35">
      <c r="A13035" s="1" t="s">
        <v>53002</v>
      </c>
      <c r="B13035" s="1" t="s">
        <v>53007</v>
      </c>
      <c r="C13035" s="1" t="s">
        <v>21657</v>
      </c>
      <c r="D13035" s="6">
        <v>22.50132666</v>
      </c>
      <c r="E13035" s="6">
        <v>88.346613329999997</v>
      </c>
    </row>
    <row r="13036" spans="1:5" x14ac:dyDescent="0.35">
      <c r="A13036" s="1" t="s">
        <v>57268</v>
      </c>
      <c r="B13036" s="1" t="s">
        <v>57269</v>
      </c>
      <c r="C13036" s="1" t="s">
        <v>23789</v>
      </c>
      <c r="D13036" s="6">
        <v>22.53403248</v>
      </c>
      <c r="E13036" s="6">
        <v>88.346614869999996</v>
      </c>
    </row>
    <row r="13037" spans="1:5" x14ac:dyDescent="0.35">
      <c r="A13037" s="1" t="s">
        <v>57268</v>
      </c>
      <c r="B13037" s="1" t="s">
        <v>57272</v>
      </c>
      <c r="C13037" s="1" t="s">
        <v>23793</v>
      </c>
      <c r="D13037" s="6">
        <v>22.53403248</v>
      </c>
      <c r="E13037" s="6">
        <v>88.346614869999996</v>
      </c>
    </row>
    <row r="13038" spans="1:5" x14ac:dyDescent="0.35">
      <c r="A13038" s="1" t="s">
        <v>57268</v>
      </c>
      <c r="B13038" s="1" t="s">
        <v>57273</v>
      </c>
      <c r="C13038" s="1" t="s">
        <v>23828</v>
      </c>
      <c r="D13038" s="6">
        <v>22.53403248</v>
      </c>
      <c r="E13038" s="6">
        <v>88.346614869999996</v>
      </c>
    </row>
    <row r="13039" spans="1:5" x14ac:dyDescent="0.35">
      <c r="A13039" s="1" t="s">
        <v>57268</v>
      </c>
      <c r="B13039" s="1" t="s">
        <v>57274</v>
      </c>
      <c r="C13039" s="1" t="s">
        <v>23830</v>
      </c>
      <c r="D13039" s="6">
        <v>22.53403248</v>
      </c>
      <c r="E13039" s="6">
        <v>88.346614869999996</v>
      </c>
    </row>
    <row r="13040" spans="1:5" x14ac:dyDescent="0.35">
      <c r="A13040" s="1" t="s">
        <v>21849</v>
      </c>
      <c r="B13040" s="1" t="s">
        <v>21850</v>
      </c>
      <c r="C13040" s="1" t="s">
        <v>21813</v>
      </c>
      <c r="D13040" s="6">
        <v>22.531216199999999</v>
      </c>
      <c r="E13040" s="6">
        <v>88.346621499999998</v>
      </c>
    </row>
    <row r="13041" spans="1:5" x14ac:dyDescent="0.35">
      <c r="A13041" s="1" t="s">
        <v>21849</v>
      </c>
      <c r="B13041" s="1" t="s">
        <v>21853</v>
      </c>
      <c r="C13041" s="1" t="s">
        <v>21817</v>
      </c>
      <c r="D13041" s="6">
        <v>22.531216199999999</v>
      </c>
      <c r="E13041" s="6">
        <v>88.346621499999998</v>
      </c>
    </row>
    <row r="13042" spans="1:5" x14ac:dyDescent="0.35">
      <c r="A13042" s="1" t="s">
        <v>21849</v>
      </c>
      <c r="B13042" s="1" t="s">
        <v>21854</v>
      </c>
      <c r="C13042" s="1" t="s">
        <v>21819</v>
      </c>
      <c r="D13042" s="6">
        <v>22.531216199999999</v>
      </c>
      <c r="E13042" s="6">
        <v>88.346621499999998</v>
      </c>
    </row>
    <row r="13043" spans="1:5" x14ac:dyDescent="0.35">
      <c r="A13043" s="1" t="s">
        <v>21849</v>
      </c>
      <c r="B13043" s="1" t="s">
        <v>21855</v>
      </c>
      <c r="C13043" s="1" t="s">
        <v>21821</v>
      </c>
      <c r="D13043" s="6">
        <v>22.531216199999999</v>
      </c>
      <c r="E13043" s="6">
        <v>88.346621499999998</v>
      </c>
    </row>
    <row r="13044" spans="1:5" x14ac:dyDescent="0.35">
      <c r="A13044" s="1" t="s">
        <v>22558</v>
      </c>
      <c r="B13044" s="1" t="s">
        <v>22559</v>
      </c>
      <c r="C13044" s="1" t="s">
        <v>21872</v>
      </c>
      <c r="D13044" s="6">
        <v>22.526478340000001</v>
      </c>
      <c r="E13044" s="6">
        <v>88.346629550000003</v>
      </c>
    </row>
    <row r="13045" spans="1:5" x14ac:dyDescent="0.35">
      <c r="A13045" s="1" t="s">
        <v>21842</v>
      </c>
      <c r="B13045" s="1" t="s">
        <v>21843</v>
      </c>
      <c r="C13045" s="1" t="s">
        <v>21813</v>
      </c>
      <c r="D13045" s="6">
        <v>22.5312591</v>
      </c>
      <c r="E13045" s="6">
        <v>88.346639600000003</v>
      </c>
    </row>
    <row r="13046" spans="1:5" x14ac:dyDescent="0.35">
      <c r="A13046" s="1" t="s">
        <v>21842</v>
      </c>
      <c r="B13046" s="1" t="s">
        <v>21846</v>
      </c>
      <c r="C13046" s="1" t="s">
        <v>21817</v>
      </c>
      <c r="D13046" s="6">
        <v>22.5312591</v>
      </c>
      <c r="E13046" s="6">
        <v>88.346639600000003</v>
      </c>
    </row>
    <row r="13047" spans="1:5" x14ac:dyDescent="0.35">
      <c r="A13047" s="1" t="s">
        <v>21842</v>
      </c>
      <c r="B13047" s="1" t="s">
        <v>21847</v>
      </c>
      <c r="C13047" s="1" t="s">
        <v>21819</v>
      </c>
      <c r="D13047" s="6">
        <v>22.5312591</v>
      </c>
      <c r="E13047" s="6">
        <v>88.346639600000003</v>
      </c>
    </row>
    <row r="13048" spans="1:5" x14ac:dyDescent="0.35">
      <c r="A13048" s="1" t="s">
        <v>21842</v>
      </c>
      <c r="B13048" s="1" t="s">
        <v>21848</v>
      </c>
      <c r="C13048" s="1" t="s">
        <v>21821</v>
      </c>
      <c r="D13048" s="6">
        <v>22.5312591</v>
      </c>
      <c r="E13048" s="6">
        <v>88.346639600000003</v>
      </c>
    </row>
    <row r="13049" spans="1:5" x14ac:dyDescent="0.35">
      <c r="A13049" s="1" t="s">
        <v>40533</v>
      </c>
      <c r="B13049" s="1" t="s">
        <v>40534</v>
      </c>
      <c r="C13049" s="1" t="s">
        <v>22337</v>
      </c>
      <c r="D13049" s="6">
        <v>22.521937300000001</v>
      </c>
      <c r="E13049" s="6">
        <v>88.346649299999996</v>
      </c>
    </row>
    <row r="13050" spans="1:5" x14ac:dyDescent="0.35">
      <c r="A13050" s="1" t="s">
        <v>35309</v>
      </c>
      <c r="B13050" s="1" t="s">
        <v>35310</v>
      </c>
      <c r="C13050" s="1" t="s">
        <v>21796</v>
      </c>
      <c r="D13050" s="6">
        <v>22.533133500000002</v>
      </c>
      <c r="E13050" s="6">
        <v>88.346651600000001</v>
      </c>
    </row>
    <row r="13051" spans="1:5" x14ac:dyDescent="0.35">
      <c r="A13051" s="1" t="s">
        <v>35309</v>
      </c>
      <c r="B13051" s="1" t="s">
        <v>35313</v>
      </c>
      <c r="C13051" s="1" t="s">
        <v>21800</v>
      </c>
      <c r="D13051" s="6">
        <v>22.533133500000002</v>
      </c>
      <c r="E13051" s="6">
        <v>88.346651600000001</v>
      </c>
    </row>
    <row r="13052" spans="1:5" x14ac:dyDescent="0.35">
      <c r="A13052" s="1" t="s">
        <v>35309</v>
      </c>
      <c r="B13052" s="1" t="s">
        <v>35314</v>
      </c>
      <c r="C13052" s="1" t="s">
        <v>21802</v>
      </c>
      <c r="D13052" s="6">
        <v>22.533133500000002</v>
      </c>
      <c r="E13052" s="6">
        <v>88.346651600000001</v>
      </c>
    </row>
    <row r="13053" spans="1:5" x14ac:dyDescent="0.35">
      <c r="A13053" s="1" t="s">
        <v>35309</v>
      </c>
      <c r="B13053" s="1" t="s">
        <v>35315</v>
      </c>
      <c r="C13053" s="1" t="s">
        <v>21804</v>
      </c>
      <c r="D13053" s="6">
        <v>22.533133500000002</v>
      </c>
      <c r="E13053" s="6">
        <v>88.346651600000001</v>
      </c>
    </row>
    <row r="13054" spans="1:5" x14ac:dyDescent="0.35">
      <c r="A13054" s="1" t="s">
        <v>24709</v>
      </c>
      <c r="B13054" s="1" t="s">
        <v>24710</v>
      </c>
      <c r="C13054" s="1" t="s">
        <v>21796</v>
      </c>
      <c r="D13054" s="6">
        <v>22.533133200000002</v>
      </c>
      <c r="E13054" s="6">
        <v>88.346662499999994</v>
      </c>
    </row>
    <row r="13055" spans="1:5" x14ac:dyDescent="0.35">
      <c r="A13055" s="1" t="s">
        <v>24709</v>
      </c>
      <c r="B13055" s="1" t="s">
        <v>24713</v>
      </c>
      <c r="C13055" s="1" t="s">
        <v>21800</v>
      </c>
      <c r="D13055" s="6">
        <v>22.533133200000002</v>
      </c>
      <c r="E13055" s="6">
        <v>88.346662499999994</v>
      </c>
    </row>
    <row r="13056" spans="1:5" x14ac:dyDescent="0.35">
      <c r="A13056" s="1" t="s">
        <v>24709</v>
      </c>
      <c r="B13056" s="1" t="s">
        <v>24714</v>
      </c>
      <c r="C13056" s="1" t="s">
        <v>21802</v>
      </c>
      <c r="D13056" s="6">
        <v>22.533133200000002</v>
      </c>
      <c r="E13056" s="6">
        <v>88.346662499999994</v>
      </c>
    </row>
    <row r="13057" spans="1:5" x14ac:dyDescent="0.35">
      <c r="A13057" s="1" t="s">
        <v>24709</v>
      </c>
      <c r="B13057" s="1" t="s">
        <v>24715</v>
      </c>
      <c r="C13057" s="1" t="s">
        <v>21804</v>
      </c>
      <c r="D13057" s="6">
        <v>22.533133200000002</v>
      </c>
      <c r="E13057" s="6">
        <v>88.346662499999994</v>
      </c>
    </row>
    <row r="13058" spans="1:5" x14ac:dyDescent="0.35">
      <c r="A13058" s="1" t="s">
        <v>24876</v>
      </c>
      <c r="B13058" s="1" t="s">
        <v>24877</v>
      </c>
      <c r="C13058" s="1" t="s">
        <v>22735</v>
      </c>
      <c r="D13058" s="6">
        <v>22.501488609999999</v>
      </c>
      <c r="E13058" s="6">
        <v>88.346668530000002</v>
      </c>
    </row>
    <row r="13059" spans="1:5" x14ac:dyDescent="0.35">
      <c r="A13059" s="1" t="s">
        <v>24876</v>
      </c>
      <c r="B13059" s="1" t="s">
        <v>24880</v>
      </c>
      <c r="C13059" s="1" t="s">
        <v>22739</v>
      </c>
      <c r="D13059" s="6">
        <v>22.501488609999999</v>
      </c>
      <c r="E13059" s="6">
        <v>88.346668530000002</v>
      </c>
    </row>
    <row r="13060" spans="1:5" x14ac:dyDescent="0.35">
      <c r="A13060" s="1" t="s">
        <v>24876</v>
      </c>
      <c r="B13060" s="1" t="s">
        <v>24881</v>
      </c>
      <c r="C13060" s="1" t="s">
        <v>21653</v>
      </c>
      <c r="D13060" s="6">
        <v>22.501488609999999</v>
      </c>
      <c r="E13060" s="6">
        <v>88.346668530000002</v>
      </c>
    </row>
    <row r="13061" spans="1:5" x14ac:dyDescent="0.35">
      <c r="A13061" s="1" t="s">
        <v>24876</v>
      </c>
      <c r="B13061" s="1" t="s">
        <v>24882</v>
      </c>
      <c r="C13061" s="1" t="s">
        <v>21657</v>
      </c>
      <c r="D13061" s="6">
        <v>22.501488609999999</v>
      </c>
      <c r="E13061" s="6">
        <v>88.346668530000002</v>
      </c>
    </row>
    <row r="13062" spans="1:5" x14ac:dyDescent="0.35">
      <c r="A13062" s="1" t="s">
        <v>48958</v>
      </c>
      <c r="B13062" s="1" t="s">
        <v>48959</v>
      </c>
      <c r="C13062" s="1" t="s">
        <v>27750</v>
      </c>
      <c r="D13062" s="6">
        <v>22.529031660000001</v>
      </c>
      <c r="E13062" s="6">
        <v>88.346669989999995</v>
      </c>
    </row>
    <row r="13063" spans="1:5" x14ac:dyDescent="0.35">
      <c r="A13063" s="1" t="s">
        <v>23787</v>
      </c>
      <c r="B13063" s="1" t="s">
        <v>23788</v>
      </c>
      <c r="C13063" s="1" t="s">
        <v>23789</v>
      </c>
      <c r="D13063" s="6">
        <v>22.53380563</v>
      </c>
      <c r="E13063" s="6">
        <v>88.346677099999994</v>
      </c>
    </row>
    <row r="13064" spans="1:5" x14ac:dyDescent="0.35">
      <c r="A13064" s="1" t="s">
        <v>23787</v>
      </c>
      <c r="B13064" s="1" t="s">
        <v>23792</v>
      </c>
      <c r="C13064" s="1" t="s">
        <v>23793</v>
      </c>
      <c r="D13064" s="6">
        <v>22.53380563</v>
      </c>
      <c r="E13064" s="6">
        <v>88.346677099999994</v>
      </c>
    </row>
    <row r="13065" spans="1:5" x14ac:dyDescent="0.35">
      <c r="A13065" s="1" t="s">
        <v>24703</v>
      </c>
      <c r="B13065" s="1" t="s">
        <v>24704</v>
      </c>
      <c r="C13065" s="1" t="s">
        <v>21800</v>
      </c>
      <c r="D13065" s="6">
        <v>22.532967599999999</v>
      </c>
      <c r="E13065" s="6">
        <v>88.346678900000001</v>
      </c>
    </row>
    <row r="13066" spans="1:5" x14ac:dyDescent="0.35">
      <c r="A13066" s="1" t="s">
        <v>24703</v>
      </c>
      <c r="B13066" s="1" t="s">
        <v>24707</v>
      </c>
      <c r="C13066" s="1" t="s">
        <v>21802</v>
      </c>
      <c r="D13066" s="6">
        <v>22.532967599999999</v>
      </c>
      <c r="E13066" s="6">
        <v>88.346678900000001</v>
      </c>
    </row>
    <row r="13067" spans="1:5" x14ac:dyDescent="0.35">
      <c r="A13067" s="1" t="s">
        <v>24703</v>
      </c>
      <c r="B13067" s="1" t="s">
        <v>24708</v>
      </c>
      <c r="C13067" s="1" t="s">
        <v>21804</v>
      </c>
      <c r="D13067" s="6">
        <v>22.532967599999999</v>
      </c>
      <c r="E13067" s="6">
        <v>88.346678900000001</v>
      </c>
    </row>
    <row r="13068" spans="1:5" x14ac:dyDescent="0.35">
      <c r="A13068" s="1" t="s">
        <v>24211</v>
      </c>
      <c r="B13068" s="1" t="s">
        <v>24212</v>
      </c>
      <c r="C13068" s="1" t="s">
        <v>23543</v>
      </c>
      <c r="D13068" s="6">
        <v>22.510047320000002</v>
      </c>
      <c r="E13068" s="6">
        <v>88.346681880000006</v>
      </c>
    </row>
    <row r="13069" spans="1:5" x14ac:dyDescent="0.35">
      <c r="A13069" s="1" t="s">
        <v>24211</v>
      </c>
      <c r="B13069" s="1" t="s">
        <v>24215</v>
      </c>
      <c r="C13069" s="1" t="s">
        <v>23843</v>
      </c>
      <c r="D13069" s="6">
        <v>22.510047320000002</v>
      </c>
      <c r="E13069" s="6">
        <v>88.346681880000006</v>
      </c>
    </row>
    <row r="13070" spans="1:5" x14ac:dyDescent="0.35">
      <c r="A13070" s="1" t="s">
        <v>24211</v>
      </c>
      <c r="B13070" s="1" t="s">
        <v>24216</v>
      </c>
      <c r="C13070" s="1" t="s">
        <v>23547</v>
      </c>
      <c r="D13070" s="6">
        <v>22.510047320000002</v>
      </c>
      <c r="E13070" s="6">
        <v>88.346681880000006</v>
      </c>
    </row>
    <row r="13071" spans="1:5" x14ac:dyDescent="0.35">
      <c r="A13071" s="1" t="s">
        <v>24089</v>
      </c>
      <c r="B13071" s="1" t="s">
        <v>24090</v>
      </c>
      <c r="C13071" s="1" t="s">
        <v>21796</v>
      </c>
      <c r="D13071" s="6">
        <v>22.533106660000001</v>
      </c>
      <c r="E13071" s="6">
        <v>88.346683330000005</v>
      </c>
    </row>
    <row r="13072" spans="1:5" x14ac:dyDescent="0.35">
      <c r="A13072" s="1" t="s">
        <v>24089</v>
      </c>
      <c r="B13072" s="1" t="s">
        <v>24092</v>
      </c>
      <c r="C13072" s="1" t="s">
        <v>21800</v>
      </c>
      <c r="D13072" s="6">
        <v>22.533106660000001</v>
      </c>
      <c r="E13072" s="6">
        <v>88.346683330000005</v>
      </c>
    </row>
    <row r="13073" spans="1:5" x14ac:dyDescent="0.35">
      <c r="A13073" s="1" t="s">
        <v>24089</v>
      </c>
      <c r="B13073" s="1" t="s">
        <v>24093</v>
      </c>
      <c r="C13073" s="1" t="s">
        <v>21802</v>
      </c>
      <c r="D13073" s="6">
        <v>22.533106660000001</v>
      </c>
      <c r="E13073" s="6">
        <v>88.346683330000005</v>
      </c>
    </row>
    <row r="13074" spans="1:5" x14ac:dyDescent="0.35">
      <c r="A13074" s="1" t="s">
        <v>24089</v>
      </c>
      <c r="B13074" s="1" t="s">
        <v>24094</v>
      </c>
      <c r="C13074" s="1" t="s">
        <v>21804</v>
      </c>
      <c r="D13074" s="6">
        <v>22.533106660000001</v>
      </c>
      <c r="E13074" s="6">
        <v>88.346683330000005</v>
      </c>
    </row>
    <row r="13075" spans="1:5" x14ac:dyDescent="0.35">
      <c r="A13075" s="1" t="s">
        <v>47159</v>
      </c>
      <c r="B13075" s="1" t="s">
        <v>47160</v>
      </c>
      <c r="C13075" s="1" t="s">
        <v>21872</v>
      </c>
      <c r="D13075" s="6">
        <v>22.526373329999998</v>
      </c>
      <c r="E13075" s="6">
        <v>88.346684999999994</v>
      </c>
    </row>
    <row r="13076" spans="1:5" x14ac:dyDescent="0.35">
      <c r="A13076" s="1" t="s">
        <v>47159</v>
      </c>
      <c r="B13076" s="1" t="s">
        <v>47163</v>
      </c>
      <c r="C13076" s="1" t="s">
        <v>21876</v>
      </c>
      <c r="D13076" s="6">
        <v>22.526373329999998</v>
      </c>
      <c r="E13076" s="6">
        <v>88.346684999999994</v>
      </c>
    </row>
    <row r="13077" spans="1:5" x14ac:dyDescent="0.35">
      <c r="A13077" s="1" t="s">
        <v>47159</v>
      </c>
      <c r="B13077" s="1" t="s">
        <v>47164</v>
      </c>
      <c r="C13077" s="1" t="s">
        <v>21819</v>
      </c>
      <c r="D13077" s="6">
        <v>22.526373329999998</v>
      </c>
      <c r="E13077" s="6">
        <v>88.346684999999994</v>
      </c>
    </row>
    <row r="13078" spans="1:5" x14ac:dyDescent="0.35">
      <c r="A13078" s="1" t="s">
        <v>47159</v>
      </c>
      <c r="B13078" s="1" t="s">
        <v>47165</v>
      </c>
      <c r="C13078" s="1" t="s">
        <v>21821</v>
      </c>
      <c r="D13078" s="6">
        <v>22.526373329999998</v>
      </c>
      <c r="E13078" s="6">
        <v>88.346684999999994</v>
      </c>
    </row>
    <row r="13079" spans="1:5" x14ac:dyDescent="0.35">
      <c r="A13079" s="1" t="s">
        <v>14111</v>
      </c>
      <c r="B13079" s="1" t="s">
        <v>42070</v>
      </c>
      <c r="C13079" s="1" t="s">
        <v>24380</v>
      </c>
      <c r="D13079" s="6">
        <v>22.503136659999999</v>
      </c>
      <c r="E13079" s="6">
        <v>88.346699999999998</v>
      </c>
    </row>
    <row r="13080" spans="1:5" x14ac:dyDescent="0.35">
      <c r="A13080" s="1" t="s">
        <v>23993</v>
      </c>
      <c r="B13080" s="1" t="s">
        <v>23994</v>
      </c>
      <c r="C13080" s="1" t="s">
        <v>23859</v>
      </c>
      <c r="D13080" s="6">
        <v>22.521825</v>
      </c>
      <c r="E13080" s="6">
        <v>88.346710999999999</v>
      </c>
    </row>
    <row r="13081" spans="1:5" x14ac:dyDescent="0.35">
      <c r="A13081" s="1" t="s">
        <v>23383</v>
      </c>
      <c r="B13081" s="1" t="s">
        <v>23384</v>
      </c>
      <c r="C13081" s="1" t="s">
        <v>21872</v>
      </c>
      <c r="D13081" s="6">
        <v>22.526428800000001</v>
      </c>
      <c r="E13081" s="6">
        <v>88.346723100000006</v>
      </c>
    </row>
    <row r="13082" spans="1:5" x14ac:dyDescent="0.35">
      <c r="A13082" s="1" t="s">
        <v>21794</v>
      </c>
      <c r="B13082" s="1" t="s">
        <v>21795</v>
      </c>
      <c r="C13082" s="1" t="s">
        <v>21796</v>
      </c>
      <c r="D13082" s="6">
        <v>22.5327448</v>
      </c>
      <c r="E13082" s="6">
        <v>88.346723699999998</v>
      </c>
    </row>
    <row r="13083" spans="1:5" x14ac:dyDescent="0.35">
      <c r="A13083" s="1" t="s">
        <v>21794</v>
      </c>
      <c r="B13083" s="1" t="s">
        <v>21799</v>
      </c>
      <c r="C13083" s="1" t="s">
        <v>21800</v>
      </c>
      <c r="D13083" s="6">
        <v>22.5327448</v>
      </c>
      <c r="E13083" s="6">
        <v>88.346723699999998</v>
      </c>
    </row>
    <row r="13084" spans="1:5" x14ac:dyDescent="0.35">
      <c r="A13084" s="1" t="s">
        <v>21794</v>
      </c>
      <c r="B13084" s="1" t="s">
        <v>21801</v>
      </c>
      <c r="C13084" s="1" t="s">
        <v>21802</v>
      </c>
      <c r="D13084" s="6">
        <v>22.5327448</v>
      </c>
      <c r="E13084" s="6">
        <v>88.346723699999998</v>
      </c>
    </row>
    <row r="13085" spans="1:5" x14ac:dyDescent="0.35">
      <c r="A13085" s="1" t="s">
        <v>21794</v>
      </c>
      <c r="B13085" s="1" t="s">
        <v>21803</v>
      </c>
      <c r="C13085" s="1" t="s">
        <v>21804</v>
      </c>
      <c r="D13085" s="6">
        <v>22.5327448</v>
      </c>
      <c r="E13085" s="6">
        <v>88.346723699999998</v>
      </c>
    </row>
    <row r="13086" spans="1:5" x14ac:dyDescent="0.35">
      <c r="A13086" s="1" t="s">
        <v>25329</v>
      </c>
      <c r="B13086" s="1" t="s">
        <v>25330</v>
      </c>
      <c r="C13086" s="1" t="s">
        <v>24380</v>
      </c>
      <c r="D13086" s="6">
        <v>22.505749699999999</v>
      </c>
      <c r="E13086" s="6">
        <v>88.346725500000005</v>
      </c>
    </row>
    <row r="13087" spans="1:5" x14ac:dyDescent="0.35">
      <c r="A13087" s="1" t="s">
        <v>50272</v>
      </c>
      <c r="B13087" s="1" t="s">
        <v>50273</v>
      </c>
      <c r="C13087" s="1" t="s">
        <v>22126</v>
      </c>
      <c r="D13087" s="6">
        <v>22.522463200000001</v>
      </c>
      <c r="E13087" s="6">
        <v>88.346738700000003</v>
      </c>
    </row>
    <row r="13088" spans="1:5" x14ac:dyDescent="0.35">
      <c r="A13088" s="1" t="s">
        <v>35751</v>
      </c>
      <c r="B13088" s="1" t="s">
        <v>35752</v>
      </c>
      <c r="C13088" s="1" t="s">
        <v>21796</v>
      </c>
      <c r="D13088" s="6">
        <v>22.533147799999998</v>
      </c>
      <c r="E13088" s="6">
        <v>88.346741899999998</v>
      </c>
    </row>
    <row r="13089" spans="1:5" x14ac:dyDescent="0.35">
      <c r="A13089" s="1" t="s">
        <v>35751</v>
      </c>
      <c r="B13089" s="1" t="s">
        <v>35755</v>
      </c>
      <c r="C13089" s="1" t="s">
        <v>21800</v>
      </c>
      <c r="D13089" s="6">
        <v>22.533147799999998</v>
      </c>
      <c r="E13089" s="6">
        <v>88.346741899999998</v>
      </c>
    </row>
    <row r="13090" spans="1:5" x14ac:dyDescent="0.35">
      <c r="A13090" s="1" t="s">
        <v>35751</v>
      </c>
      <c r="B13090" s="1" t="s">
        <v>35756</v>
      </c>
      <c r="C13090" s="1" t="s">
        <v>21802</v>
      </c>
      <c r="D13090" s="6">
        <v>22.533147799999998</v>
      </c>
      <c r="E13090" s="6">
        <v>88.346741899999998</v>
      </c>
    </row>
    <row r="13091" spans="1:5" x14ac:dyDescent="0.35">
      <c r="A13091" s="1" t="s">
        <v>35751</v>
      </c>
      <c r="B13091" s="1" t="s">
        <v>35757</v>
      </c>
      <c r="C13091" s="1" t="s">
        <v>21804</v>
      </c>
      <c r="D13091" s="6">
        <v>22.533147799999998</v>
      </c>
      <c r="E13091" s="6">
        <v>88.346741899999998</v>
      </c>
    </row>
    <row r="13092" spans="1:5" x14ac:dyDescent="0.35">
      <c r="A13092" s="1" t="s">
        <v>56777</v>
      </c>
      <c r="B13092" s="1" t="s">
        <v>56778</v>
      </c>
      <c r="C13092" s="1" t="s">
        <v>22730</v>
      </c>
      <c r="D13092" s="6">
        <v>22.50128492</v>
      </c>
      <c r="E13092" s="6">
        <v>88.346771500000003</v>
      </c>
    </row>
    <row r="13093" spans="1:5" x14ac:dyDescent="0.35">
      <c r="A13093" s="1" t="s">
        <v>47926</v>
      </c>
      <c r="B13093" s="1" t="s">
        <v>47927</v>
      </c>
      <c r="C13093" s="1" t="s">
        <v>23543</v>
      </c>
      <c r="D13093" s="6">
        <v>22.51119499</v>
      </c>
      <c r="E13093" s="6">
        <v>88.346774999999994</v>
      </c>
    </row>
    <row r="13094" spans="1:5" x14ac:dyDescent="0.35">
      <c r="A13094" s="1" t="s">
        <v>47926</v>
      </c>
      <c r="B13094" s="1" t="s">
        <v>47930</v>
      </c>
      <c r="C13094" s="1" t="s">
        <v>23547</v>
      </c>
      <c r="D13094" s="6">
        <v>22.51119499</v>
      </c>
      <c r="E13094" s="6">
        <v>88.346774999999994</v>
      </c>
    </row>
    <row r="13095" spans="1:5" x14ac:dyDescent="0.35">
      <c r="A13095" s="1" t="s">
        <v>55817</v>
      </c>
      <c r="B13095" s="1" t="s">
        <v>55818</v>
      </c>
      <c r="C13095" s="1" t="s">
        <v>21872</v>
      </c>
      <c r="D13095" s="6">
        <v>22.528970000000001</v>
      </c>
      <c r="E13095" s="6">
        <v>88.346775899999997</v>
      </c>
    </row>
    <row r="13096" spans="1:5" x14ac:dyDescent="0.35">
      <c r="A13096" s="1" t="s">
        <v>55817</v>
      </c>
      <c r="B13096" s="1" t="s">
        <v>55821</v>
      </c>
      <c r="C13096" s="1" t="s">
        <v>21876</v>
      </c>
      <c r="D13096" s="6">
        <v>22.528970000000001</v>
      </c>
      <c r="E13096" s="6">
        <v>88.346775899999997</v>
      </c>
    </row>
    <row r="13097" spans="1:5" x14ac:dyDescent="0.35">
      <c r="A13097" s="1" t="s">
        <v>24781</v>
      </c>
      <c r="B13097" s="1" t="s">
        <v>24782</v>
      </c>
      <c r="C13097" s="1" t="s">
        <v>23789</v>
      </c>
      <c r="D13097" s="6">
        <v>22.53404166</v>
      </c>
      <c r="E13097" s="6">
        <v>88.346784999999997</v>
      </c>
    </row>
    <row r="13098" spans="1:5" x14ac:dyDescent="0.35">
      <c r="A13098" s="1" t="s">
        <v>24781</v>
      </c>
      <c r="B13098" s="1" t="s">
        <v>24785</v>
      </c>
      <c r="C13098" s="1" t="s">
        <v>23793</v>
      </c>
      <c r="D13098" s="6">
        <v>22.53404166</v>
      </c>
      <c r="E13098" s="6">
        <v>88.346784999999997</v>
      </c>
    </row>
    <row r="13099" spans="1:5" x14ac:dyDescent="0.35">
      <c r="A13099" s="1" t="s">
        <v>24781</v>
      </c>
      <c r="B13099" s="1" t="s">
        <v>24786</v>
      </c>
      <c r="C13099" s="1" t="s">
        <v>23828</v>
      </c>
      <c r="D13099" s="6">
        <v>22.53404166</v>
      </c>
      <c r="E13099" s="6">
        <v>88.346784999999997</v>
      </c>
    </row>
    <row r="13100" spans="1:5" x14ac:dyDescent="0.35">
      <c r="A13100" s="1" t="s">
        <v>24781</v>
      </c>
      <c r="B13100" s="1" t="s">
        <v>24787</v>
      </c>
      <c r="C13100" s="1" t="s">
        <v>23830</v>
      </c>
      <c r="D13100" s="6">
        <v>22.53404166</v>
      </c>
      <c r="E13100" s="6">
        <v>88.346784999999997</v>
      </c>
    </row>
    <row r="13101" spans="1:5" x14ac:dyDescent="0.35">
      <c r="A13101" s="1" t="s">
        <v>25020</v>
      </c>
      <c r="B13101" s="1" t="s">
        <v>25021</v>
      </c>
      <c r="C13101" s="1" t="s">
        <v>23543</v>
      </c>
      <c r="D13101" s="6">
        <v>22.510282799999999</v>
      </c>
      <c r="E13101" s="6">
        <v>88.346794399999993</v>
      </c>
    </row>
    <row r="13102" spans="1:5" x14ac:dyDescent="0.35">
      <c r="A13102" s="1" t="s">
        <v>25020</v>
      </c>
      <c r="B13102" s="1" t="s">
        <v>25024</v>
      </c>
      <c r="C13102" s="1" t="s">
        <v>23843</v>
      </c>
      <c r="D13102" s="6">
        <v>22.510282799999999</v>
      </c>
      <c r="E13102" s="6">
        <v>88.346794399999993</v>
      </c>
    </row>
    <row r="13103" spans="1:5" x14ac:dyDescent="0.35">
      <c r="A13103" s="1" t="s">
        <v>25020</v>
      </c>
      <c r="B13103" s="1" t="s">
        <v>25025</v>
      </c>
      <c r="C13103" s="1" t="s">
        <v>23547</v>
      </c>
      <c r="D13103" s="6">
        <v>22.510282799999999</v>
      </c>
      <c r="E13103" s="6">
        <v>88.346794399999993</v>
      </c>
    </row>
    <row r="13104" spans="1:5" x14ac:dyDescent="0.35">
      <c r="A13104" s="1" t="s">
        <v>24230</v>
      </c>
      <c r="B13104" s="1" t="s">
        <v>24231</v>
      </c>
      <c r="C13104" s="1" t="s">
        <v>23543</v>
      </c>
      <c r="D13104" s="6">
        <v>22.512732339999999</v>
      </c>
      <c r="E13104" s="6">
        <v>88.346796879999999</v>
      </c>
    </row>
    <row r="13105" spans="1:5" x14ac:dyDescent="0.35">
      <c r="A13105" s="1" t="s">
        <v>24230</v>
      </c>
      <c r="B13105" s="1" t="s">
        <v>24234</v>
      </c>
      <c r="C13105" s="1" t="s">
        <v>23843</v>
      </c>
      <c r="D13105" s="6">
        <v>22.512732339999999</v>
      </c>
      <c r="E13105" s="6">
        <v>88.346796879999999</v>
      </c>
    </row>
    <row r="13106" spans="1:5" x14ac:dyDescent="0.35">
      <c r="A13106" s="1" t="s">
        <v>24230</v>
      </c>
      <c r="B13106" s="1" t="s">
        <v>24235</v>
      </c>
      <c r="C13106" s="1" t="s">
        <v>23547</v>
      </c>
      <c r="D13106" s="6">
        <v>22.512732339999999</v>
      </c>
      <c r="E13106" s="6">
        <v>88.346796879999999</v>
      </c>
    </row>
    <row r="13107" spans="1:5" x14ac:dyDescent="0.35">
      <c r="A13107" s="1" t="s">
        <v>24788</v>
      </c>
      <c r="B13107" s="1" t="s">
        <v>24789</v>
      </c>
      <c r="C13107" s="1" t="s">
        <v>23789</v>
      </c>
      <c r="D13107" s="6">
        <v>22.533824039999999</v>
      </c>
      <c r="E13107" s="6">
        <v>88.346799540000006</v>
      </c>
    </row>
    <row r="13108" spans="1:5" x14ac:dyDescent="0.35">
      <c r="A13108" s="1" t="s">
        <v>24788</v>
      </c>
      <c r="B13108" s="1" t="s">
        <v>24792</v>
      </c>
      <c r="C13108" s="1" t="s">
        <v>23793</v>
      </c>
      <c r="D13108" s="6">
        <v>22.533824039999999</v>
      </c>
      <c r="E13108" s="6">
        <v>88.346799540000006</v>
      </c>
    </row>
    <row r="13109" spans="1:5" x14ac:dyDescent="0.35">
      <c r="A13109" s="1" t="s">
        <v>24788</v>
      </c>
      <c r="B13109" s="1" t="s">
        <v>24793</v>
      </c>
      <c r="C13109" s="1" t="s">
        <v>23828</v>
      </c>
      <c r="D13109" s="6">
        <v>22.533824039999999</v>
      </c>
      <c r="E13109" s="6">
        <v>88.346799540000006</v>
      </c>
    </row>
    <row r="13110" spans="1:5" x14ac:dyDescent="0.35">
      <c r="A13110" s="1" t="s">
        <v>24788</v>
      </c>
      <c r="B13110" s="1" t="s">
        <v>24794</v>
      </c>
      <c r="C13110" s="1" t="s">
        <v>23830</v>
      </c>
      <c r="D13110" s="6">
        <v>22.533824039999999</v>
      </c>
      <c r="E13110" s="6">
        <v>88.346799540000006</v>
      </c>
    </row>
    <row r="13111" spans="1:5" x14ac:dyDescent="0.35">
      <c r="A13111" s="1" t="s">
        <v>57145</v>
      </c>
      <c r="B13111" s="1" t="s">
        <v>57146</v>
      </c>
      <c r="C13111" s="1" t="s">
        <v>23789</v>
      </c>
      <c r="D13111" s="6">
        <v>22.532873330000001</v>
      </c>
      <c r="E13111" s="6">
        <v>88.346800000000002</v>
      </c>
    </row>
    <row r="13112" spans="1:5" x14ac:dyDescent="0.35">
      <c r="A13112" s="1" t="s">
        <v>57145</v>
      </c>
      <c r="B13112" s="1" t="s">
        <v>57149</v>
      </c>
      <c r="C13112" s="1" t="s">
        <v>23793</v>
      </c>
      <c r="D13112" s="6">
        <v>22.532873330000001</v>
      </c>
      <c r="E13112" s="6">
        <v>88.346800000000002</v>
      </c>
    </row>
    <row r="13113" spans="1:5" x14ac:dyDescent="0.35">
      <c r="A13113" s="1" t="s">
        <v>57145</v>
      </c>
      <c r="B13113" s="1" t="s">
        <v>57150</v>
      </c>
      <c r="C13113" s="1" t="s">
        <v>23828</v>
      </c>
      <c r="D13113" s="6">
        <v>22.532873330000001</v>
      </c>
      <c r="E13113" s="6">
        <v>88.346800000000002</v>
      </c>
    </row>
    <row r="13114" spans="1:5" x14ac:dyDescent="0.35">
      <c r="A13114" s="1" t="s">
        <v>57145</v>
      </c>
      <c r="B13114" s="1" t="s">
        <v>57151</v>
      </c>
      <c r="C13114" s="1" t="s">
        <v>23830</v>
      </c>
      <c r="D13114" s="6">
        <v>22.532873330000001</v>
      </c>
      <c r="E13114" s="6">
        <v>88.346800000000002</v>
      </c>
    </row>
    <row r="13115" spans="1:5" x14ac:dyDescent="0.35">
      <c r="A13115" s="1" t="s">
        <v>56522</v>
      </c>
      <c r="B13115" s="1" t="s">
        <v>56523</v>
      </c>
      <c r="C13115" s="1" t="s">
        <v>25835</v>
      </c>
      <c r="D13115" s="6">
        <v>22.50414902</v>
      </c>
      <c r="E13115" s="6">
        <v>88.346831969999997</v>
      </c>
    </row>
    <row r="13116" spans="1:5" x14ac:dyDescent="0.35">
      <c r="A13116" s="1" t="s">
        <v>24890</v>
      </c>
      <c r="B13116" s="1" t="s">
        <v>24891</v>
      </c>
      <c r="C13116" s="1" t="s">
        <v>21653</v>
      </c>
      <c r="D13116" s="6">
        <v>22.501279799999999</v>
      </c>
      <c r="E13116" s="6">
        <v>88.346853199999998</v>
      </c>
    </row>
    <row r="13117" spans="1:5" x14ac:dyDescent="0.35">
      <c r="A13117" s="1" t="s">
        <v>24890</v>
      </c>
      <c r="B13117" s="1" t="s">
        <v>24894</v>
      </c>
      <c r="C13117" s="1" t="s">
        <v>21657</v>
      </c>
      <c r="D13117" s="6">
        <v>22.501279799999999</v>
      </c>
      <c r="E13117" s="6">
        <v>88.346853199999998</v>
      </c>
    </row>
    <row r="13118" spans="1:5" x14ac:dyDescent="0.35">
      <c r="A13118" s="1" t="s">
        <v>23783</v>
      </c>
      <c r="B13118" s="1" t="s">
        <v>23784</v>
      </c>
      <c r="C13118" s="1" t="s">
        <v>22730</v>
      </c>
      <c r="D13118" s="6">
        <v>22.5012741</v>
      </c>
      <c r="E13118" s="6">
        <v>88.346865100000002</v>
      </c>
    </row>
    <row r="13119" spans="1:5" x14ac:dyDescent="0.35">
      <c r="A13119" s="1" t="s">
        <v>52967</v>
      </c>
      <c r="B13119" s="1" t="s">
        <v>52968</v>
      </c>
      <c r="C13119" s="1" t="s">
        <v>23554</v>
      </c>
      <c r="D13119" s="6">
        <v>22.501564299999998</v>
      </c>
      <c r="E13119" s="6">
        <v>88.346873779999996</v>
      </c>
    </row>
    <row r="13120" spans="1:5" x14ac:dyDescent="0.35">
      <c r="A13120" s="1" t="s">
        <v>52967</v>
      </c>
      <c r="B13120" s="1" t="s">
        <v>52971</v>
      </c>
      <c r="C13120" s="1" t="s">
        <v>23556</v>
      </c>
      <c r="D13120" s="6">
        <v>22.501564299999998</v>
      </c>
      <c r="E13120" s="6">
        <v>88.346873779999996</v>
      </c>
    </row>
    <row r="13121" spans="1:5" x14ac:dyDescent="0.35">
      <c r="A13121" s="1" t="s">
        <v>56365</v>
      </c>
      <c r="B13121" s="1" t="s">
        <v>56366</v>
      </c>
      <c r="C13121" s="1" t="s">
        <v>21800</v>
      </c>
      <c r="D13121" s="6">
        <v>22.53311763</v>
      </c>
      <c r="E13121" s="6">
        <v>88.346879009999995</v>
      </c>
    </row>
    <row r="13122" spans="1:5" x14ac:dyDescent="0.35">
      <c r="A13122" s="1" t="s">
        <v>56365</v>
      </c>
      <c r="B13122" s="1" t="s">
        <v>56369</v>
      </c>
      <c r="C13122" s="1" t="s">
        <v>21802</v>
      </c>
      <c r="D13122" s="6">
        <v>22.53311763</v>
      </c>
      <c r="E13122" s="6">
        <v>88.346879009999995</v>
      </c>
    </row>
    <row r="13123" spans="1:5" x14ac:dyDescent="0.35">
      <c r="A13123" s="1" t="s">
        <v>56365</v>
      </c>
      <c r="B13123" s="1" t="s">
        <v>56370</v>
      </c>
      <c r="C13123" s="1" t="s">
        <v>21804</v>
      </c>
      <c r="D13123" s="6">
        <v>22.53311763</v>
      </c>
      <c r="E13123" s="6">
        <v>88.346879009999995</v>
      </c>
    </row>
    <row r="13124" spans="1:5" x14ac:dyDescent="0.35">
      <c r="A13124" s="1" t="s">
        <v>28829</v>
      </c>
      <c r="B13124" s="1" t="s">
        <v>28830</v>
      </c>
      <c r="C13124" s="1" t="s">
        <v>25835</v>
      </c>
      <c r="D13124" s="6">
        <v>22.503952999999999</v>
      </c>
      <c r="E13124" s="6">
        <v>88.346879900000005</v>
      </c>
    </row>
    <row r="13125" spans="1:5" x14ac:dyDescent="0.35">
      <c r="A13125" s="1" t="s">
        <v>56131</v>
      </c>
      <c r="B13125" s="1" t="s">
        <v>10097</v>
      </c>
      <c r="C13125" s="1" t="s">
        <v>25835</v>
      </c>
      <c r="D13125" s="6">
        <v>22.504271240000001</v>
      </c>
      <c r="E13125" s="6">
        <v>88.346889480000002</v>
      </c>
    </row>
    <row r="13126" spans="1:5" x14ac:dyDescent="0.35">
      <c r="A13126" s="1" t="s">
        <v>24332</v>
      </c>
      <c r="B13126" s="1" t="s">
        <v>24333</v>
      </c>
      <c r="C13126" s="1" t="s">
        <v>23543</v>
      </c>
      <c r="D13126" s="6">
        <v>22.513127000000001</v>
      </c>
      <c r="E13126" s="6">
        <v>88.346889599999997</v>
      </c>
    </row>
    <row r="13127" spans="1:5" x14ac:dyDescent="0.35">
      <c r="A13127" s="1" t="s">
        <v>24332</v>
      </c>
      <c r="B13127" s="1" t="s">
        <v>24336</v>
      </c>
      <c r="C13127" s="1" t="s">
        <v>23843</v>
      </c>
      <c r="D13127" s="6">
        <v>22.513127000000001</v>
      </c>
      <c r="E13127" s="6">
        <v>88.346889599999997</v>
      </c>
    </row>
    <row r="13128" spans="1:5" x14ac:dyDescent="0.35">
      <c r="A13128" s="1" t="s">
        <v>24332</v>
      </c>
      <c r="B13128" s="1" t="s">
        <v>24337</v>
      </c>
      <c r="C13128" s="1" t="s">
        <v>23547</v>
      </c>
      <c r="D13128" s="6">
        <v>22.513127000000001</v>
      </c>
      <c r="E13128" s="6">
        <v>88.346889599999997</v>
      </c>
    </row>
    <row r="13129" spans="1:5" x14ac:dyDescent="0.35">
      <c r="A13129" s="1" t="s">
        <v>49999</v>
      </c>
      <c r="B13129" s="1" t="s">
        <v>50000</v>
      </c>
      <c r="C13129" s="1" t="s">
        <v>23104</v>
      </c>
      <c r="D13129" s="6">
        <v>22.517181659999999</v>
      </c>
      <c r="E13129" s="6">
        <v>88.346935000000002</v>
      </c>
    </row>
    <row r="13130" spans="1:5" x14ac:dyDescent="0.35">
      <c r="A13130" s="1" t="s">
        <v>56773</v>
      </c>
      <c r="B13130" s="1" t="s">
        <v>56774</v>
      </c>
      <c r="C13130" s="1" t="s">
        <v>27750</v>
      </c>
      <c r="D13130" s="6">
        <v>22.5289517</v>
      </c>
      <c r="E13130" s="6">
        <v>88.346942100000007</v>
      </c>
    </row>
    <row r="13131" spans="1:5" x14ac:dyDescent="0.35">
      <c r="A13131" s="1" t="s">
        <v>36674</v>
      </c>
      <c r="B13131" s="1" t="s">
        <v>36675</v>
      </c>
      <c r="C13131" s="1" t="s">
        <v>21713</v>
      </c>
      <c r="D13131" s="6">
        <v>22.520556599999999</v>
      </c>
      <c r="E13131" s="6">
        <v>88.346950199999995</v>
      </c>
    </row>
    <row r="13132" spans="1:5" x14ac:dyDescent="0.35">
      <c r="A13132" s="1" t="s">
        <v>36674</v>
      </c>
      <c r="B13132" s="1" t="s">
        <v>36678</v>
      </c>
      <c r="C13132" s="1" t="s">
        <v>21717</v>
      </c>
      <c r="D13132" s="6">
        <v>22.520556599999999</v>
      </c>
      <c r="E13132" s="6">
        <v>88.346950199999995</v>
      </c>
    </row>
    <row r="13133" spans="1:5" x14ac:dyDescent="0.35">
      <c r="A13133" s="1" t="s">
        <v>21863</v>
      </c>
      <c r="B13133" s="1" t="s">
        <v>21864</v>
      </c>
      <c r="C13133" s="1" t="s">
        <v>21813</v>
      </c>
      <c r="D13133" s="6">
        <v>22.529685499999999</v>
      </c>
      <c r="E13133" s="6">
        <v>88.346957200000006</v>
      </c>
    </row>
    <row r="13134" spans="1:5" x14ac:dyDescent="0.35">
      <c r="A13134" s="1" t="s">
        <v>21863</v>
      </c>
      <c r="B13134" s="1" t="s">
        <v>21867</v>
      </c>
      <c r="C13134" s="1" t="s">
        <v>21817</v>
      </c>
      <c r="D13134" s="6">
        <v>22.529685499999999</v>
      </c>
      <c r="E13134" s="6">
        <v>88.346957200000006</v>
      </c>
    </row>
    <row r="13135" spans="1:5" x14ac:dyDescent="0.35">
      <c r="A13135" s="1" t="s">
        <v>21863</v>
      </c>
      <c r="B13135" s="1" t="s">
        <v>21868</v>
      </c>
      <c r="C13135" s="1" t="s">
        <v>21819</v>
      </c>
      <c r="D13135" s="6">
        <v>22.529685499999999</v>
      </c>
      <c r="E13135" s="6">
        <v>88.346957200000006</v>
      </c>
    </row>
    <row r="13136" spans="1:5" x14ac:dyDescent="0.35">
      <c r="A13136" s="1" t="s">
        <v>21863</v>
      </c>
      <c r="B13136" s="1" t="s">
        <v>21869</v>
      </c>
      <c r="C13136" s="1" t="s">
        <v>21821</v>
      </c>
      <c r="D13136" s="6">
        <v>22.529685499999999</v>
      </c>
      <c r="E13136" s="6">
        <v>88.346957200000006</v>
      </c>
    </row>
    <row r="13137" spans="1:5" x14ac:dyDescent="0.35">
      <c r="A13137" s="1" t="s">
        <v>40945</v>
      </c>
      <c r="B13137" s="1" t="s">
        <v>40946</v>
      </c>
      <c r="C13137" s="1" t="s">
        <v>21872</v>
      </c>
      <c r="D13137" s="6">
        <v>22.528336400000001</v>
      </c>
      <c r="E13137" s="6">
        <v>88.3469786</v>
      </c>
    </row>
    <row r="13138" spans="1:5" x14ac:dyDescent="0.35">
      <c r="A13138" s="1" t="s">
        <v>40945</v>
      </c>
      <c r="B13138" s="1" t="s">
        <v>40949</v>
      </c>
      <c r="C13138" s="1" t="s">
        <v>21876</v>
      </c>
      <c r="D13138" s="6">
        <v>22.528336400000001</v>
      </c>
      <c r="E13138" s="6">
        <v>88.3469786</v>
      </c>
    </row>
    <row r="13139" spans="1:5" x14ac:dyDescent="0.35">
      <c r="A13139" s="1" t="s">
        <v>40945</v>
      </c>
      <c r="B13139" s="1" t="s">
        <v>40950</v>
      </c>
      <c r="C13139" s="1" t="s">
        <v>21819</v>
      </c>
      <c r="D13139" s="6">
        <v>22.528336400000001</v>
      </c>
      <c r="E13139" s="6">
        <v>88.3469786</v>
      </c>
    </row>
    <row r="13140" spans="1:5" x14ac:dyDescent="0.35">
      <c r="A13140" s="1" t="s">
        <v>40945</v>
      </c>
      <c r="B13140" s="1" t="s">
        <v>40951</v>
      </c>
      <c r="C13140" s="1" t="s">
        <v>21821</v>
      </c>
      <c r="D13140" s="6">
        <v>22.528336400000001</v>
      </c>
      <c r="E13140" s="6">
        <v>88.3469786</v>
      </c>
    </row>
    <row r="13141" spans="1:5" x14ac:dyDescent="0.35">
      <c r="A13141" s="1" t="s">
        <v>37197</v>
      </c>
      <c r="B13141" s="1" t="s">
        <v>37198</v>
      </c>
      <c r="C13141" s="1" t="s">
        <v>21713</v>
      </c>
      <c r="D13141" s="6">
        <v>22.520492279999999</v>
      </c>
      <c r="E13141" s="6">
        <v>88.346989449999995</v>
      </c>
    </row>
    <row r="13142" spans="1:5" x14ac:dyDescent="0.35">
      <c r="A13142" s="1" t="s">
        <v>37197</v>
      </c>
      <c r="B13142" s="1" t="s">
        <v>37201</v>
      </c>
      <c r="C13142" s="1" t="s">
        <v>21717</v>
      </c>
      <c r="D13142" s="6">
        <v>22.520492279999999</v>
      </c>
      <c r="E13142" s="6">
        <v>88.346989449999995</v>
      </c>
    </row>
    <row r="13143" spans="1:5" x14ac:dyDescent="0.35">
      <c r="A13143" s="1" t="s">
        <v>21836</v>
      </c>
      <c r="B13143" s="1" t="s">
        <v>21837</v>
      </c>
      <c r="C13143" s="1" t="s">
        <v>21813</v>
      </c>
      <c r="D13143" s="6">
        <v>22.531499199999999</v>
      </c>
      <c r="E13143" s="6">
        <v>88.346994499999994</v>
      </c>
    </row>
    <row r="13144" spans="1:5" x14ac:dyDescent="0.35">
      <c r="A13144" s="1" t="s">
        <v>21836</v>
      </c>
      <c r="B13144" s="1" t="s">
        <v>21840</v>
      </c>
      <c r="C13144" s="1" t="s">
        <v>21817</v>
      </c>
      <c r="D13144" s="6">
        <v>22.531499199999999</v>
      </c>
      <c r="E13144" s="6">
        <v>88.346994499999994</v>
      </c>
    </row>
    <row r="13145" spans="1:5" x14ac:dyDescent="0.35">
      <c r="A13145" s="1" t="s">
        <v>21836</v>
      </c>
      <c r="B13145" s="1" t="s">
        <v>21841</v>
      </c>
      <c r="C13145" s="1" t="s">
        <v>21810</v>
      </c>
      <c r="D13145" s="6">
        <v>22.531499199999999</v>
      </c>
      <c r="E13145" s="6">
        <v>88.346994499999994</v>
      </c>
    </row>
    <row r="13146" spans="1:5" x14ac:dyDescent="0.35">
      <c r="A13146" s="1" t="s">
        <v>35316</v>
      </c>
      <c r="B13146" s="1" t="s">
        <v>35317</v>
      </c>
      <c r="C13146" s="1" t="s">
        <v>22735</v>
      </c>
      <c r="D13146" s="6">
        <v>22.501294300000001</v>
      </c>
      <c r="E13146" s="6">
        <v>88.347063700000007</v>
      </c>
    </row>
    <row r="13147" spans="1:5" x14ac:dyDescent="0.35">
      <c r="A13147" s="1" t="s">
        <v>35316</v>
      </c>
      <c r="B13147" s="1" t="s">
        <v>35320</v>
      </c>
      <c r="C13147" s="1" t="s">
        <v>22739</v>
      </c>
      <c r="D13147" s="6">
        <v>22.501294300000001</v>
      </c>
      <c r="E13147" s="6">
        <v>88.347063700000007</v>
      </c>
    </row>
    <row r="13148" spans="1:5" x14ac:dyDescent="0.35">
      <c r="A13148" s="1" t="s">
        <v>35316</v>
      </c>
      <c r="B13148" s="1" t="s">
        <v>35321</v>
      </c>
      <c r="C13148" s="1" t="s">
        <v>21653</v>
      </c>
      <c r="D13148" s="6">
        <v>22.501294300000001</v>
      </c>
      <c r="E13148" s="6">
        <v>88.347063700000007</v>
      </c>
    </row>
    <row r="13149" spans="1:5" x14ac:dyDescent="0.35">
      <c r="A13149" s="1" t="s">
        <v>35316</v>
      </c>
      <c r="B13149" s="1" t="s">
        <v>35322</v>
      </c>
      <c r="C13149" s="1" t="s">
        <v>21657</v>
      </c>
      <c r="D13149" s="6">
        <v>22.501294300000001</v>
      </c>
      <c r="E13149" s="6">
        <v>88.347063700000007</v>
      </c>
    </row>
    <row r="13150" spans="1:5" x14ac:dyDescent="0.35">
      <c r="A13150" s="1" t="s">
        <v>24895</v>
      </c>
      <c r="B13150" s="1" t="s">
        <v>24896</v>
      </c>
      <c r="C13150" s="1" t="s">
        <v>22735</v>
      </c>
      <c r="D13150" s="6">
        <v>22.501281899999999</v>
      </c>
      <c r="E13150" s="6">
        <v>88.3470643</v>
      </c>
    </row>
    <row r="13151" spans="1:5" x14ac:dyDescent="0.35">
      <c r="A13151" s="1" t="s">
        <v>24895</v>
      </c>
      <c r="B13151" s="1" t="s">
        <v>24899</v>
      </c>
      <c r="C13151" s="1" t="s">
        <v>22739</v>
      </c>
      <c r="D13151" s="6">
        <v>22.501281899999999</v>
      </c>
      <c r="E13151" s="6">
        <v>88.3470643</v>
      </c>
    </row>
    <row r="13152" spans="1:5" x14ac:dyDescent="0.35">
      <c r="A13152" s="1" t="s">
        <v>24895</v>
      </c>
      <c r="B13152" s="1" t="s">
        <v>24900</v>
      </c>
      <c r="C13152" s="1" t="s">
        <v>21653</v>
      </c>
      <c r="D13152" s="6">
        <v>22.501281899999999</v>
      </c>
      <c r="E13152" s="6">
        <v>88.3470643</v>
      </c>
    </row>
    <row r="13153" spans="1:5" x14ac:dyDescent="0.35">
      <c r="A13153" s="1" t="s">
        <v>24895</v>
      </c>
      <c r="B13153" s="1" t="s">
        <v>24901</v>
      </c>
      <c r="C13153" s="1" t="s">
        <v>21657</v>
      </c>
      <c r="D13153" s="6">
        <v>22.501281899999999</v>
      </c>
      <c r="E13153" s="6">
        <v>88.3470643</v>
      </c>
    </row>
    <row r="13154" spans="1:5" x14ac:dyDescent="0.35">
      <c r="A13154" s="1" t="s">
        <v>56812</v>
      </c>
      <c r="B13154" s="1" t="s">
        <v>56813</v>
      </c>
      <c r="C13154" s="1" t="s">
        <v>21800</v>
      </c>
      <c r="D13154" s="6">
        <v>22.533053330000001</v>
      </c>
      <c r="E13154" s="6">
        <v>88.347085000000007</v>
      </c>
    </row>
    <row r="13155" spans="1:5" x14ac:dyDescent="0.35">
      <c r="A13155" s="1" t="s">
        <v>56812</v>
      </c>
      <c r="B13155" s="1" t="s">
        <v>56816</v>
      </c>
      <c r="C13155" s="1" t="s">
        <v>21802</v>
      </c>
      <c r="D13155" s="6">
        <v>22.533053330000001</v>
      </c>
      <c r="E13155" s="6">
        <v>88.347085000000007</v>
      </c>
    </row>
    <row r="13156" spans="1:5" x14ac:dyDescent="0.35">
      <c r="A13156" s="1" t="s">
        <v>56812</v>
      </c>
      <c r="B13156" s="1" t="s">
        <v>56817</v>
      </c>
      <c r="C13156" s="1" t="s">
        <v>21804</v>
      </c>
      <c r="D13156" s="6">
        <v>22.533053330000001</v>
      </c>
      <c r="E13156" s="6">
        <v>88.347085000000007</v>
      </c>
    </row>
    <row r="13157" spans="1:5" x14ac:dyDescent="0.35">
      <c r="A13157" s="1" t="s">
        <v>24795</v>
      </c>
      <c r="B13157" s="1" t="s">
        <v>24796</v>
      </c>
      <c r="C13157" s="1" t="s">
        <v>23789</v>
      </c>
      <c r="D13157" s="6">
        <v>22.533816659999999</v>
      </c>
      <c r="E13157" s="6">
        <v>88.347149999999999</v>
      </c>
    </row>
    <row r="13158" spans="1:5" x14ac:dyDescent="0.35">
      <c r="A13158" s="1" t="s">
        <v>24795</v>
      </c>
      <c r="B13158" s="1" t="s">
        <v>24799</v>
      </c>
      <c r="C13158" s="1" t="s">
        <v>23793</v>
      </c>
      <c r="D13158" s="6">
        <v>22.533816659999999</v>
      </c>
      <c r="E13158" s="6">
        <v>88.347149999999999</v>
      </c>
    </row>
    <row r="13159" spans="1:5" x14ac:dyDescent="0.35">
      <c r="A13159" s="1" t="s">
        <v>24795</v>
      </c>
      <c r="B13159" s="1" t="s">
        <v>24800</v>
      </c>
      <c r="C13159" s="1" t="s">
        <v>23828</v>
      </c>
      <c r="D13159" s="6">
        <v>22.533816659999999</v>
      </c>
      <c r="E13159" s="6">
        <v>88.347149999999999</v>
      </c>
    </row>
    <row r="13160" spans="1:5" x14ac:dyDescent="0.35">
      <c r="A13160" s="1" t="s">
        <v>24795</v>
      </c>
      <c r="B13160" s="1" t="s">
        <v>24801</v>
      </c>
      <c r="C13160" s="1" t="s">
        <v>23830</v>
      </c>
      <c r="D13160" s="6">
        <v>22.533816659999999</v>
      </c>
      <c r="E13160" s="6">
        <v>88.347149999999999</v>
      </c>
    </row>
    <row r="13161" spans="1:5" x14ac:dyDescent="0.35">
      <c r="A13161" s="1" t="s">
        <v>40952</v>
      </c>
      <c r="B13161" s="1" t="s">
        <v>40953</v>
      </c>
      <c r="C13161" s="1" t="s">
        <v>21872</v>
      </c>
      <c r="D13161" s="6">
        <v>22.52842656</v>
      </c>
      <c r="E13161" s="6">
        <v>88.347154509999996</v>
      </c>
    </row>
    <row r="13162" spans="1:5" x14ac:dyDescent="0.35">
      <c r="A13162" s="1" t="s">
        <v>40952</v>
      </c>
      <c r="B13162" s="1" t="s">
        <v>40956</v>
      </c>
      <c r="C13162" s="1" t="s">
        <v>21876</v>
      </c>
      <c r="D13162" s="6">
        <v>22.52842656</v>
      </c>
      <c r="E13162" s="6">
        <v>88.347154509999996</v>
      </c>
    </row>
    <row r="13163" spans="1:5" x14ac:dyDescent="0.35">
      <c r="A13163" s="1" t="s">
        <v>40952</v>
      </c>
      <c r="B13163" s="1" t="s">
        <v>40957</v>
      </c>
      <c r="C13163" s="1" t="s">
        <v>21819</v>
      </c>
      <c r="D13163" s="6">
        <v>22.52842656</v>
      </c>
      <c r="E13163" s="6">
        <v>88.347154509999996</v>
      </c>
    </row>
    <row r="13164" spans="1:5" x14ac:dyDescent="0.35">
      <c r="A13164" s="1" t="s">
        <v>40952</v>
      </c>
      <c r="B13164" s="1" t="s">
        <v>40958</v>
      </c>
      <c r="C13164" s="1" t="s">
        <v>21821</v>
      </c>
      <c r="D13164" s="6">
        <v>22.52842656</v>
      </c>
      <c r="E13164" s="6">
        <v>88.347154509999996</v>
      </c>
    </row>
    <row r="13165" spans="1:5" x14ac:dyDescent="0.35">
      <c r="A13165" s="1" t="s">
        <v>56281</v>
      </c>
      <c r="B13165" s="1" t="s">
        <v>56282</v>
      </c>
      <c r="C13165" s="1" t="s">
        <v>22530</v>
      </c>
      <c r="D13165" s="6">
        <v>22.533889989999999</v>
      </c>
      <c r="E13165" s="6">
        <v>88.347168330000002</v>
      </c>
    </row>
    <row r="13166" spans="1:5" x14ac:dyDescent="0.35">
      <c r="A13166" s="1" t="s">
        <v>56281</v>
      </c>
      <c r="B13166" s="1" t="s">
        <v>56285</v>
      </c>
      <c r="C13166" s="1" t="s">
        <v>22534</v>
      </c>
      <c r="D13166" s="6">
        <v>22.533889989999999</v>
      </c>
      <c r="E13166" s="6">
        <v>88.347168330000002</v>
      </c>
    </row>
    <row r="13167" spans="1:5" x14ac:dyDescent="0.35">
      <c r="A13167" s="1" t="s">
        <v>23986</v>
      </c>
      <c r="B13167" s="1" t="s">
        <v>23987</v>
      </c>
      <c r="C13167" s="1" t="s">
        <v>23722</v>
      </c>
      <c r="D13167" s="6">
        <v>22.5223209</v>
      </c>
      <c r="E13167" s="6">
        <v>88.347177700000003</v>
      </c>
    </row>
    <row r="13168" spans="1:5" x14ac:dyDescent="0.35">
      <c r="A13168" s="1" t="s">
        <v>23986</v>
      </c>
      <c r="B13168" s="1" t="s">
        <v>23990</v>
      </c>
      <c r="C13168" s="1" t="s">
        <v>23726</v>
      </c>
      <c r="D13168" s="6">
        <v>22.5223209</v>
      </c>
      <c r="E13168" s="6">
        <v>88.347177700000003</v>
      </c>
    </row>
    <row r="13169" spans="1:5" x14ac:dyDescent="0.35">
      <c r="A13169" s="1" t="s">
        <v>23986</v>
      </c>
      <c r="B13169" s="1" t="s">
        <v>23991</v>
      </c>
      <c r="C13169" s="1" t="s">
        <v>23728</v>
      </c>
      <c r="D13169" s="6">
        <v>22.5223209</v>
      </c>
      <c r="E13169" s="6">
        <v>88.347177700000003</v>
      </c>
    </row>
    <row r="13170" spans="1:5" x14ac:dyDescent="0.35">
      <c r="A13170" s="1" t="s">
        <v>23986</v>
      </c>
      <c r="B13170" s="1" t="s">
        <v>23992</v>
      </c>
      <c r="C13170" s="1" t="s">
        <v>23730</v>
      </c>
      <c r="D13170" s="6">
        <v>22.5223209</v>
      </c>
      <c r="E13170" s="6">
        <v>88.347177700000003</v>
      </c>
    </row>
    <row r="13171" spans="1:5" x14ac:dyDescent="0.35">
      <c r="A13171" s="1" t="s">
        <v>50170</v>
      </c>
      <c r="B13171" s="1" t="s">
        <v>50171</v>
      </c>
      <c r="C13171" s="1" t="s">
        <v>24824</v>
      </c>
      <c r="D13171" s="6">
        <v>22.533754989999998</v>
      </c>
      <c r="E13171" s="6">
        <v>88.347216660000001</v>
      </c>
    </row>
    <row r="13172" spans="1:5" x14ac:dyDescent="0.35">
      <c r="A13172" s="1" t="s">
        <v>56799</v>
      </c>
      <c r="B13172" s="1" t="s">
        <v>56800</v>
      </c>
      <c r="C13172" s="1" t="s">
        <v>23543</v>
      </c>
      <c r="D13172" s="6">
        <v>22.512666930000002</v>
      </c>
      <c r="E13172" s="6">
        <v>88.347219499999994</v>
      </c>
    </row>
    <row r="13173" spans="1:5" x14ac:dyDescent="0.35">
      <c r="A13173" s="1" t="s">
        <v>24746</v>
      </c>
      <c r="B13173" s="1" t="s">
        <v>24747</v>
      </c>
      <c r="C13173" s="1" t="s">
        <v>21796</v>
      </c>
      <c r="D13173" s="6">
        <v>22.5330075</v>
      </c>
      <c r="E13173" s="6">
        <v>88.347224600000004</v>
      </c>
    </row>
    <row r="13174" spans="1:5" x14ac:dyDescent="0.35">
      <c r="A13174" s="1" t="s">
        <v>24746</v>
      </c>
      <c r="B13174" s="1" t="s">
        <v>24750</v>
      </c>
      <c r="C13174" s="1" t="s">
        <v>21800</v>
      </c>
      <c r="D13174" s="6">
        <v>22.5330075</v>
      </c>
      <c r="E13174" s="6">
        <v>88.347224600000004</v>
      </c>
    </row>
    <row r="13175" spans="1:5" x14ac:dyDescent="0.35">
      <c r="A13175" s="1" t="s">
        <v>24746</v>
      </c>
      <c r="B13175" s="1" t="s">
        <v>24751</v>
      </c>
      <c r="C13175" s="1" t="s">
        <v>21802</v>
      </c>
      <c r="D13175" s="6">
        <v>22.5330075</v>
      </c>
      <c r="E13175" s="6">
        <v>88.347224600000004</v>
      </c>
    </row>
    <row r="13176" spans="1:5" x14ac:dyDescent="0.35">
      <c r="A13176" s="1" t="s">
        <v>24746</v>
      </c>
      <c r="B13176" s="1" t="s">
        <v>24752</v>
      </c>
      <c r="C13176" s="1" t="s">
        <v>21804</v>
      </c>
      <c r="D13176" s="6">
        <v>22.5330075</v>
      </c>
      <c r="E13176" s="6">
        <v>88.347224600000004</v>
      </c>
    </row>
    <row r="13177" spans="1:5" x14ac:dyDescent="0.35">
      <c r="A13177" s="1" t="s">
        <v>14115</v>
      </c>
      <c r="B13177" s="1" t="s">
        <v>42073</v>
      </c>
      <c r="C13177" s="1" t="s">
        <v>22730</v>
      </c>
      <c r="D13177" s="6">
        <v>22.499936300000002</v>
      </c>
      <c r="E13177" s="6">
        <v>88.347233099999997</v>
      </c>
    </row>
    <row r="13178" spans="1:5" x14ac:dyDescent="0.35">
      <c r="A13178" s="1" t="s">
        <v>23107</v>
      </c>
      <c r="B13178" s="1" t="s">
        <v>23108</v>
      </c>
      <c r="C13178" s="1" t="s">
        <v>22679</v>
      </c>
      <c r="D13178" s="6">
        <v>22.517042660000001</v>
      </c>
      <c r="E13178" s="6">
        <v>88.347245130000005</v>
      </c>
    </row>
    <row r="13179" spans="1:5" x14ac:dyDescent="0.35">
      <c r="A13179" s="1" t="s">
        <v>23107</v>
      </c>
      <c r="B13179" s="1" t="s">
        <v>23111</v>
      </c>
      <c r="C13179" s="1" t="s">
        <v>22683</v>
      </c>
      <c r="D13179" s="6">
        <v>22.517042660000001</v>
      </c>
      <c r="E13179" s="6">
        <v>88.347245130000005</v>
      </c>
    </row>
    <row r="13180" spans="1:5" x14ac:dyDescent="0.35">
      <c r="A13180" s="1" t="s">
        <v>55714</v>
      </c>
      <c r="B13180" s="1" t="s">
        <v>55715</v>
      </c>
      <c r="C13180" s="1" t="s">
        <v>41012</v>
      </c>
      <c r="D13180" s="6">
        <v>22.501165</v>
      </c>
      <c r="E13180" s="6">
        <v>88.347256659999999</v>
      </c>
    </row>
    <row r="13181" spans="1:5" x14ac:dyDescent="0.35">
      <c r="A13181" s="1" t="s">
        <v>36134</v>
      </c>
      <c r="B13181" s="1" t="s">
        <v>36135</v>
      </c>
      <c r="C13181" s="1" t="s">
        <v>22730</v>
      </c>
      <c r="D13181" s="6">
        <v>22.50142117</v>
      </c>
      <c r="E13181" s="6">
        <v>88.347295689999996</v>
      </c>
    </row>
    <row r="13182" spans="1:5" x14ac:dyDescent="0.35">
      <c r="A13182" s="1" t="s">
        <v>21889</v>
      </c>
      <c r="B13182" s="1" t="s">
        <v>21890</v>
      </c>
      <c r="C13182" s="1" t="s">
        <v>21872</v>
      </c>
      <c r="D13182" s="6">
        <v>22.528893100000001</v>
      </c>
      <c r="E13182" s="6">
        <v>88.347299899999996</v>
      </c>
    </row>
    <row r="13183" spans="1:5" x14ac:dyDescent="0.35">
      <c r="A13183" s="1" t="s">
        <v>21889</v>
      </c>
      <c r="B13183" s="1" t="s">
        <v>21893</v>
      </c>
      <c r="C13183" s="1" t="s">
        <v>21876</v>
      </c>
      <c r="D13183" s="6">
        <v>22.528893100000001</v>
      </c>
      <c r="E13183" s="6">
        <v>88.347299899999996</v>
      </c>
    </row>
    <row r="13184" spans="1:5" x14ac:dyDescent="0.35">
      <c r="A13184" s="1" t="s">
        <v>21889</v>
      </c>
      <c r="B13184" s="1" t="s">
        <v>21894</v>
      </c>
      <c r="C13184" s="1" t="s">
        <v>21819</v>
      </c>
      <c r="D13184" s="6">
        <v>22.528893100000001</v>
      </c>
      <c r="E13184" s="6">
        <v>88.347299899999996</v>
      </c>
    </row>
    <row r="13185" spans="1:5" x14ac:dyDescent="0.35">
      <c r="A13185" s="1" t="s">
        <v>21889</v>
      </c>
      <c r="B13185" s="1" t="s">
        <v>21895</v>
      </c>
      <c r="C13185" s="1" t="s">
        <v>21821</v>
      </c>
      <c r="D13185" s="6">
        <v>22.528893100000001</v>
      </c>
      <c r="E13185" s="6">
        <v>88.347299899999996</v>
      </c>
    </row>
    <row r="13186" spans="1:5" x14ac:dyDescent="0.35">
      <c r="A13186" s="1" t="s">
        <v>35907</v>
      </c>
      <c r="B13186" s="1" t="s">
        <v>35908</v>
      </c>
      <c r="C13186" s="1" t="s">
        <v>21800</v>
      </c>
      <c r="D13186" s="6">
        <v>22.5329698</v>
      </c>
      <c r="E13186" s="6">
        <v>88.347309199999998</v>
      </c>
    </row>
    <row r="13187" spans="1:5" x14ac:dyDescent="0.35">
      <c r="A13187" s="1" t="s">
        <v>35907</v>
      </c>
      <c r="B13187" s="1" t="s">
        <v>35911</v>
      </c>
      <c r="C13187" s="1" t="s">
        <v>21802</v>
      </c>
      <c r="D13187" s="6">
        <v>22.5329698</v>
      </c>
      <c r="E13187" s="6">
        <v>88.347309199999998</v>
      </c>
    </row>
    <row r="13188" spans="1:5" x14ac:dyDescent="0.35">
      <c r="A13188" s="1" t="s">
        <v>35907</v>
      </c>
      <c r="B13188" s="1" t="s">
        <v>35912</v>
      </c>
      <c r="C13188" s="1" t="s">
        <v>21804</v>
      </c>
      <c r="D13188" s="6">
        <v>22.5329698</v>
      </c>
      <c r="E13188" s="6">
        <v>88.347309199999998</v>
      </c>
    </row>
    <row r="13189" spans="1:5" x14ac:dyDescent="0.35">
      <c r="A13189" s="1" t="s">
        <v>56496</v>
      </c>
      <c r="B13189" s="1" t="s">
        <v>56497</v>
      </c>
      <c r="C13189" s="1" t="s">
        <v>25475</v>
      </c>
      <c r="D13189" s="6">
        <v>22.52398844</v>
      </c>
      <c r="E13189" s="6">
        <v>88.347385470000006</v>
      </c>
    </row>
    <row r="13190" spans="1:5" x14ac:dyDescent="0.35">
      <c r="A13190" s="1" t="s">
        <v>24765</v>
      </c>
      <c r="B13190" s="1" t="s">
        <v>24766</v>
      </c>
      <c r="C13190" s="1" t="s">
        <v>22552</v>
      </c>
      <c r="D13190" s="6">
        <v>22.53458496</v>
      </c>
      <c r="E13190" s="6">
        <v>88.347423390000003</v>
      </c>
    </row>
    <row r="13191" spans="1:5" x14ac:dyDescent="0.35">
      <c r="A13191" s="1" t="s">
        <v>24765</v>
      </c>
      <c r="B13191" s="1" t="s">
        <v>24769</v>
      </c>
      <c r="C13191" s="1" t="s">
        <v>22556</v>
      </c>
      <c r="D13191" s="6">
        <v>22.53458496</v>
      </c>
      <c r="E13191" s="6">
        <v>88.347423390000003</v>
      </c>
    </row>
    <row r="13192" spans="1:5" x14ac:dyDescent="0.35">
      <c r="A13192" s="1" t="s">
        <v>24765</v>
      </c>
      <c r="B13192" s="1" t="s">
        <v>24770</v>
      </c>
      <c r="C13192" s="1" t="s">
        <v>21810</v>
      </c>
      <c r="D13192" s="6">
        <v>22.53458496</v>
      </c>
      <c r="E13192" s="6">
        <v>88.347423390000003</v>
      </c>
    </row>
    <row r="13193" spans="1:5" x14ac:dyDescent="0.35">
      <c r="A13193" s="1" t="s">
        <v>43682</v>
      </c>
      <c r="B13193" s="1" t="s">
        <v>43683</v>
      </c>
      <c r="C13193" s="1" t="s">
        <v>22552</v>
      </c>
      <c r="D13193" s="6">
        <v>22.533149999999999</v>
      </c>
      <c r="E13193" s="6">
        <v>88.347435000000004</v>
      </c>
    </row>
    <row r="13194" spans="1:5" x14ac:dyDescent="0.35">
      <c r="A13194" s="1" t="s">
        <v>43682</v>
      </c>
      <c r="B13194" s="1" t="s">
        <v>43686</v>
      </c>
      <c r="C13194" s="1" t="s">
        <v>22556</v>
      </c>
      <c r="D13194" s="6">
        <v>22.533149999999999</v>
      </c>
      <c r="E13194" s="6">
        <v>88.347435000000004</v>
      </c>
    </row>
    <row r="13195" spans="1:5" x14ac:dyDescent="0.35">
      <c r="A13195" s="1" t="s">
        <v>24864</v>
      </c>
      <c r="B13195" s="1" t="s">
        <v>24865</v>
      </c>
      <c r="C13195" s="1" t="s">
        <v>23326</v>
      </c>
      <c r="D13195" s="6">
        <v>22.503549799999998</v>
      </c>
      <c r="E13195" s="6">
        <v>88.347448799999995</v>
      </c>
    </row>
    <row r="13196" spans="1:5" x14ac:dyDescent="0.35">
      <c r="A13196" s="1" t="s">
        <v>24864</v>
      </c>
      <c r="B13196" s="1" t="s">
        <v>24868</v>
      </c>
      <c r="C13196" s="1" t="s">
        <v>23330</v>
      </c>
      <c r="D13196" s="6">
        <v>22.503549799999998</v>
      </c>
      <c r="E13196" s="6">
        <v>88.347448799999995</v>
      </c>
    </row>
    <row r="13197" spans="1:5" x14ac:dyDescent="0.35">
      <c r="A13197" s="1" t="s">
        <v>24864</v>
      </c>
      <c r="B13197" s="1" t="s">
        <v>24869</v>
      </c>
      <c r="C13197" s="1" t="s">
        <v>23593</v>
      </c>
      <c r="D13197" s="6">
        <v>22.503549799999998</v>
      </c>
      <c r="E13197" s="6">
        <v>88.347448799999995</v>
      </c>
    </row>
    <row r="13198" spans="1:5" x14ac:dyDescent="0.35">
      <c r="A13198" s="1" t="s">
        <v>24864</v>
      </c>
      <c r="B13198" s="1" t="s">
        <v>24870</v>
      </c>
      <c r="C13198" s="1" t="s">
        <v>23595</v>
      </c>
      <c r="D13198" s="6">
        <v>22.503549799999998</v>
      </c>
      <c r="E13198" s="6">
        <v>88.347448799999995</v>
      </c>
    </row>
    <row r="13199" spans="1:5" x14ac:dyDescent="0.35">
      <c r="A13199" s="1" t="s">
        <v>56252</v>
      </c>
      <c r="B13199" s="1" t="s">
        <v>56253</v>
      </c>
      <c r="C13199" s="1" t="s">
        <v>23543</v>
      </c>
      <c r="D13199" s="6">
        <v>22.513654769999999</v>
      </c>
      <c r="E13199" s="6">
        <v>88.347458489999994</v>
      </c>
    </row>
    <row r="13200" spans="1:5" x14ac:dyDescent="0.35">
      <c r="A13200" s="1" t="s">
        <v>56252</v>
      </c>
      <c r="B13200" s="1" t="s">
        <v>56256</v>
      </c>
      <c r="C13200" s="1" t="s">
        <v>23547</v>
      </c>
      <c r="D13200" s="6">
        <v>22.513654769999999</v>
      </c>
      <c r="E13200" s="6">
        <v>88.347458489999994</v>
      </c>
    </row>
    <row r="13201" spans="1:5" x14ac:dyDescent="0.35">
      <c r="A13201" s="1" t="s">
        <v>48105</v>
      </c>
      <c r="B13201" s="1" t="s">
        <v>48106</v>
      </c>
      <c r="C13201" s="1" t="s">
        <v>29557</v>
      </c>
      <c r="D13201" s="6">
        <v>22.420242250000001</v>
      </c>
      <c r="E13201" s="6">
        <v>88.347460429999998</v>
      </c>
    </row>
    <row r="13202" spans="1:5" x14ac:dyDescent="0.35">
      <c r="A13202" s="1" t="s">
        <v>48105</v>
      </c>
      <c r="B13202" s="1" t="s">
        <v>48109</v>
      </c>
      <c r="C13202" s="1" t="s">
        <v>29563</v>
      </c>
      <c r="D13202" s="6">
        <v>22.420242250000001</v>
      </c>
      <c r="E13202" s="6">
        <v>88.347460429999998</v>
      </c>
    </row>
    <row r="13203" spans="1:5" x14ac:dyDescent="0.35">
      <c r="A13203" s="1" t="s">
        <v>50262</v>
      </c>
      <c r="B13203" s="1" t="s">
        <v>50263</v>
      </c>
      <c r="C13203" s="1" t="s">
        <v>37779</v>
      </c>
      <c r="D13203" s="6">
        <v>22.42023</v>
      </c>
      <c r="E13203" s="6">
        <v>88.347486660000001</v>
      </c>
    </row>
    <row r="13204" spans="1:5" x14ac:dyDescent="0.35">
      <c r="A13204" s="1" t="s">
        <v>50262</v>
      </c>
      <c r="B13204" s="1" t="s">
        <v>50266</v>
      </c>
      <c r="C13204" s="1" t="s">
        <v>29561</v>
      </c>
      <c r="D13204" s="6">
        <v>22.42023</v>
      </c>
      <c r="E13204" s="6">
        <v>88.347486660000001</v>
      </c>
    </row>
    <row r="13205" spans="1:5" x14ac:dyDescent="0.35">
      <c r="A13205" s="1" t="s">
        <v>50262</v>
      </c>
      <c r="B13205" s="1" t="s">
        <v>50267</v>
      </c>
      <c r="C13205" s="1" t="s">
        <v>29565</v>
      </c>
      <c r="D13205" s="6">
        <v>22.42023</v>
      </c>
      <c r="E13205" s="6">
        <v>88.347486660000001</v>
      </c>
    </row>
    <row r="13206" spans="1:5" x14ac:dyDescent="0.35">
      <c r="A13206" s="1" t="s">
        <v>23815</v>
      </c>
      <c r="B13206" s="1" t="s">
        <v>23816</v>
      </c>
      <c r="C13206" s="1" t="s">
        <v>21796</v>
      </c>
      <c r="D13206" s="6">
        <v>22.533794</v>
      </c>
      <c r="E13206" s="6">
        <v>88.347505100000006</v>
      </c>
    </row>
    <row r="13207" spans="1:5" x14ac:dyDescent="0.35">
      <c r="A13207" s="1" t="s">
        <v>23815</v>
      </c>
      <c r="B13207" s="1" t="s">
        <v>23819</v>
      </c>
      <c r="C13207" s="1" t="s">
        <v>22534</v>
      </c>
      <c r="D13207" s="6">
        <v>22.533794</v>
      </c>
      <c r="E13207" s="6">
        <v>88.347505100000006</v>
      </c>
    </row>
    <row r="13208" spans="1:5" x14ac:dyDescent="0.35">
      <c r="A13208" s="1" t="s">
        <v>23815</v>
      </c>
      <c r="B13208" s="1" t="s">
        <v>23820</v>
      </c>
      <c r="C13208" s="1" t="s">
        <v>21802</v>
      </c>
      <c r="D13208" s="6">
        <v>22.533794</v>
      </c>
      <c r="E13208" s="6">
        <v>88.347505100000006</v>
      </c>
    </row>
    <row r="13209" spans="1:5" x14ac:dyDescent="0.35">
      <c r="A13209" s="1" t="s">
        <v>23815</v>
      </c>
      <c r="B13209" s="1" t="s">
        <v>23821</v>
      </c>
      <c r="C13209" s="1" t="s">
        <v>21804</v>
      </c>
      <c r="D13209" s="6">
        <v>22.533794</v>
      </c>
      <c r="E13209" s="6">
        <v>88.347505100000006</v>
      </c>
    </row>
    <row r="13210" spans="1:5" x14ac:dyDescent="0.35">
      <c r="A13210" s="1" t="s">
        <v>56874</v>
      </c>
      <c r="B13210" s="1" t="s">
        <v>56875</v>
      </c>
      <c r="C13210" s="1" t="s">
        <v>22552</v>
      </c>
      <c r="D13210" s="6">
        <v>22.533754989999998</v>
      </c>
      <c r="E13210" s="6">
        <v>88.347506659999993</v>
      </c>
    </row>
    <row r="13211" spans="1:5" x14ac:dyDescent="0.35">
      <c r="A13211" s="1" t="s">
        <v>56874</v>
      </c>
      <c r="B13211" s="1" t="s">
        <v>56877</v>
      </c>
      <c r="C13211" s="1" t="s">
        <v>22556</v>
      </c>
      <c r="D13211" s="6">
        <v>22.533754989999998</v>
      </c>
      <c r="E13211" s="6">
        <v>88.347506659999993</v>
      </c>
    </row>
    <row r="13212" spans="1:5" x14ac:dyDescent="0.35">
      <c r="A13212" s="1" t="s">
        <v>56874</v>
      </c>
      <c r="B13212" s="1" t="s">
        <v>56878</v>
      </c>
      <c r="C13212" s="1" t="s">
        <v>21810</v>
      </c>
      <c r="D13212" s="6">
        <v>22.533754989999998</v>
      </c>
      <c r="E13212" s="6">
        <v>88.347506659999993</v>
      </c>
    </row>
    <row r="13213" spans="1:5" x14ac:dyDescent="0.35">
      <c r="A13213" s="1" t="s">
        <v>22599</v>
      </c>
      <c r="B13213" s="1" t="s">
        <v>22600</v>
      </c>
      <c r="C13213" s="1" t="s">
        <v>21813</v>
      </c>
      <c r="D13213" s="6">
        <v>22.530963530000001</v>
      </c>
      <c r="E13213" s="6">
        <v>88.347507780000001</v>
      </c>
    </row>
    <row r="13214" spans="1:5" x14ac:dyDescent="0.35">
      <c r="A13214" s="1" t="s">
        <v>22599</v>
      </c>
      <c r="B13214" s="1" t="s">
        <v>22603</v>
      </c>
      <c r="C13214" s="1" t="s">
        <v>21817</v>
      </c>
      <c r="D13214" s="6">
        <v>22.530963530000001</v>
      </c>
      <c r="E13214" s="6">
        <v>88.347507780000001</v>
      </c>
    </row>
    <row r="13215" spans="1:5" x14ac:dyDescent="0.35">
      <c r="A13215" s="1" t="s">
        <v>22599</v>
      </c>
      <c r="B13215" s="1" t="s">
        <v>22604</v>
      </c>
      <c r="C13215" s="1" t="s">
        <v>21810</v>
      </c>
      <c r="D13215" s="6">
        <v>22.530963530000001</v>
      </c>
      <c r="E13215" s="6">
        <v>88.347507780000001</v>
      </c>
    </row>
    <row r="13216" spans="1:5" x14ac:dyDescent="0.35">
      <c r="A13216" s="1" t="s">
        <v>36669</v>
      </c>
      <c r="B13216" s="1" t="s">
        <v>36670</v>
      </c>
      <c r="C13216" s="1" t="s">
        <v>21713</v>
      </c>
      <c r="D13216" s="6">
        <v>22.52084666</v>
      </c>
      <c r="E13216" s="6">
        <v>88.347516659999997</v>
      </c>
    </row>
    <row r="13217" spans="1:5" x14ac:dyDescent="0.35">
      <c r="A13217" s="1" t="s">
        <v>36669</v>
      </c>
      <c r="B13217" s="1" t="s">
        <v>36673</v>
      </c>
      <c r="C13217" s="1" t="s">
        <v>21717</v>
      </c>
      <c r="D13217" s="6">
        <v>22.52084666</v>
      </c>
      <c r="E13217" s="6">
        <v>88.347516659999997</v>
      </c>
    </row>
    <row r="13218" spans="1:5" x14ac:dyDescent="0.35">
      <c r="A13218" s="1" t="s">
        <v>48425</v>
      </c>
      <c r="B13218" s="1" t="s">
        <v>48426</v>
      </c>
      <c r="C13218" s="1" t="s">
        <v>21872</v>
      </c>
      <c r="D13218" s="6">
        <v>22.524623330000001</v>
      </c>
      <c r="E13218" s="6">
        <v>88.347521659999998</v>
      </c>
    </row>
    <row r="13219" spans="1:5" x14ac:dyDescent="0.35">
      <c r="A13219" s="1" t="s">
        <v>48425</v>
      </c>
      <c r="B13219" s="1" t="s">
        <v>48429</v>
      </c>
      <c r="C13219" s="1" t="s">
        <v>21876</v>
      </c>
      <c r="D13219" s="6">
        <v>22.524623330000001</v>
      </c>
      <c r="E13219" s="6">
        <v>88.347521659999998</v>
      </c>
    </row>
    <row r="13220" spans="1:5" x14ac:dyDescent="0.35">
      <c r="A13220" s="1" t="s">
        <v>48425</v>
      </c>
      <c r="B13220" s="1" t="s">
        <v>48430</v>
      </c>
      <c r="C13220" s="1" t="s">
        <v>21819</v>
      </c>
      <c r="D13220" s="6">
        <v>22.524623330000001</v>
      </c>
      <c r="E13220" s="6">
        <v>88.347521659999998</v>
      </c>
    </row>
    <row r="13221" spans="1:5" x14ac:dyDescent="0.35">
      <c r="A13221" s="1" t="s">
        <v>48425</v>
      </c>
      <c r="B13221" s="1" t="s">
        <v>48431</v>
      </c>
      <c r="C13221" s="1" t="s">
        <v>21821</v>
      </c>
      <c r="D13221" s="6">
        <v>22.524623330000001</v>
      </c>
      <c r="E13221" s="6">
        <v>88.347521659999998</v>
      </c>
    </row>
    <row r="13222" spans="1:5" x14ac:dyDescent="0.35">
      <c r="A13222" s="1" t="s">
        <v>53197</v>
      </c>
      <c r="B13222" s="1" t="s">
        <v>53198</v>
      </c>
      <c r="C13222" s="1" t="s">
        <v>29557</v>
      </c>
      <c r="D13222" s="6">
        <v>22.420215970000001</v>
      </c>
      <c r="E13222" s="6">
        <v>88.347525809999993</v>
      </c>
    </row>
    <row r="13223" spans="1:5" x14ac:dyDescent="0.35">
      <c r="A13223" s="1" t="s">
        <v>53197</v>
      </c>
      <c r="B13223" s="1" t="s">
        <v>53201</v>
      </c>
      <c r="C13223" s="1" t="s">
        <v>29561</v>
      </c>
      <c r="D13223" s="6">
        <v>22.420215970000001</v>
      </c>
      <c r="E13223" s="6">
        <v>88.347525809999993</v>
      </c>
    </row>
    <row r="13224" spans="1:5" x14ac:dyDescent="0.35">
      <c r="A13224" s="1" t="s">
        <v>53197</v>
      </c>
      <c r="B13224" s="1" t="s">
        <v>53202</v>
      </c>
      <c r="C13224" s="1" t="s">
        <v>29563</v>
      </c>
      <c r="D13224" s="6">
        <v>22.420215970000001</v>
      </c>
      <c r="E13224" s="6">
        <v>88.347525809999993</v>
      </c>
    </row>
    <row r="13225" spans="1:5" x14ac:dyDescent="0.35">
      <c r="A13225" s="1" t="s">
        <v>53197</v>
      </c>
      <c r="B13225" s="1" t="s">
        <v>53203</v>
      </c>
      <c r="C13225" s="1" t="s">
        <v>29565</v>
      </c>
      <c r="D13225" s="6">
        <v>22.420215970000001</v>
      </c>
      <c r="E13225" s="6">
        <v>88.347525809999993</v>
      </c>
    </row>
    <row r="13226" spans="1:5" x14ac:dyDescent="0.35">
      <c r="A13226" s="1" t="s">
        <v>42066</v>
      </c>
      <c r="B13226" s="1" t="s">
        <v>42067</v>
      </c>
      <c r="C13226" s="1" t="s">
        <v>22730</v>
      </c>
      <c r="D13226" s="6">
        <v>22.50043333</v>
      </c>
      <c r="E13226" s="6">
        <v>88.347541660000005</v>
      </c>
    </row>
    <row r="13227" spans="1:5" x14ac:dyDescent="0.35">
      <c r="A13227" s="1" t="s">
        <v>29955</v>
      </c>
      <c r="B13227" s="1" t="s">
        <v>29956</v>
      </c>
      <c r="C13227" s="1" t="s">
        <v>29557</v>
      </c>
      <c r="D13227" s="6">
        <v>22.42038333</v>
      </c>
      <c r="E13227" s="6">
        <v>88.347558329999998</v>
      </c>
    </row>
    <row r="13228" spans="1:5" x14ac:dyDescent="0.35">
      <c r="A13228" s="1" t="s">
        <v>29955</v>
      </c>
      <c r="B13228" s="1" t="s">
        <v>29959</v>
      </c>
      <c r="C13228" s="1" t="s">
        <v>29563</v>
      </c>
      <c r="D13228" s="6">
        <v>22.42038333</v>
      </c>
      <c r="E13228" s="6">
        <v>88.347558329999998</v>
      </c>
    </row>
    <row r="13229" spans="1:5" x14ac:dyDescent="0.35">
      <c r="A13229" s="1" t="s">
        <v>41076</v>
      </c>
      <c r="B13229" s="1" t="s">
        <v>41077</v>
      </c>
      <c r="C13229" s="1" t="s">
        <v>21872</v>
      </c>
      <c r="D13229" s="6">
        <v>22.526464990000001</v>
      </c>
      <c r="E13229" s="6">
        <v>88.347561659999997</v>
      </c>
    </row>
    <row r="13230" spans="1:5" x14ac:dyDescent="0.35">
      <c r="A13230" s="1" t="s">
        <v>41076</v>
      </c>
      <c r="B13230" s="1" t="s">
        <v>41080</v>
      </c>
      <c r="C13230" s="1" t="s">
        <v>21876</v>
      </c>
      <c r="D13230" s="6">
        <v>22.526464990000001</v>
      </c>
      <c r="E13230" s="6">
        <v>88.347561659999997</v>
      </c>
    </row>
    <row r="13231" spans="1:5" x14ac:dyDescent="0.35">
      <c r="A13231" s="1" t="s">
        <v>49615</v>
      </c>
      <c r="B13231" s="1" t="s">
        <v>16850</v>
      </c>
      <c r="C13231" s="1" t="s">
        <v>23722</v>
      </c>
      <c r="D13231" s="6">
        <v>22.520814999999999</v>
      </c>
      <c r="E13231" s="6">
        <v>88.347594999999998</v>
      </c>
    </row>
    <row r="13232" spans="1:5" x14ac:dyDescent="0.35">
      <c r="A13232" s="1" t="s">
        <v>24802</v>
      </c>
      <c r="B13232" s="1" t="s">
        <v>24803</v>
      </c>
      <c r="C13232" s="1" t="s">
        <v>21796</v>
      </c>
      <c r="D13232" s="6">
        <v>22.533648329999998</v>
      </c>
      <c r="E13232" s="6">
        <v>88.347601659999995</v>
      </c>
    </row>
    <row r="13233" spans="1:5" x14ac:dyDescent="0.35">
      <c r="A13233" s="1" t="s">
        <v>24802</v>
      </c>
      <c r="B13233" s="1" t="s">
        <v>24806</v>
      </c>
      <c r="C13233" s="1" t="s">
        <v>22534</v>
      </c>
      <c r="D13233" s="6">
        <v>22.533648329999998</v>
      </c>
      <c r="E13233" s="6">
        <v>88.347601659999995</v>
      </c>
    </row>
    <row r="13234" spans="1:5" x14ac:dyDescent="0.35">
      <c r="A13234" s="1" t="s">
        <v>21896</v>
      </c>
      <c r="B13234" s="1" t="s">
        <v>21897</v>
      </c>
      <c r="C13234" s="1" t="s">
        <v>21872</v>
      </c>
      <c r="D13234" s="6">
        <v>22.528859600000001</v>
      </c>
      <c r="E13234" s="6">
        <v>88.347612499999997</v>
      </c>
    </row>
    <row r="13235" spans="1:5" x14ac:dyDescent="0.35">
      <c r="A13235" s="1" t="s">
        <v>21896</v>
      </c>
      <c r="B13235" s="1" t="s">
        <v>21900</v>
      </c>
      <c r="C13235" s="1" t="s">
        <v>21876</v>
      </c>
      <c r="D13235" s="6">
        <v>22.528859600000001</v>
      </c>
      <c r="E13235" s="6">
        <v>88.347612499999997</v>
      </c>
    </row>
    <row r="13236" spans="1:5" x14ac:dyDescent="0.35">
      <c r="A13236" s="1" t="s">
        <v>21896</v>
      </c>
      <c r="B13236" s="1" t="s">
        <v>21901</v>
      </c>
      <c r="C13236" s="1" t="s">
        <v>21819</v>
      </c>
      <c r="D13236" s="6">
        <v>22.528859600000001</v>
      </c>
      <c r="E13236" s="6">
        <v>88.347612499999997</v>
      </c>
    </row>
    <row r="13237" spans="1:5" x14ac:dyDescent="0.35">
      <c r="A13237" s="1" t="s">
        <v>21896</v>
      </c>
      <c r="B13237" s="1" t="s">
        <v>21902</v>
      </c>
      <c r="C13237" s="1" t="s">
        <v>21821</v>
      </c>
      <c r="D13237" s="6">
        <v>22.528859600000001</v>
      </c>
      <c r="E13237" s="6">
        <v>88.347612499999997</v>
      </c>
    </row>
    <row r="13238" spans="1:5" x14ac:dyDescent="0.35">
      <c r="A13238" s="1" t="s">
        <v>1879</v>
      </c>
      <c r="B13238" s="1" t="s">
        <v>37364</v>
      </c>
      <c r="C13238" s="1" t="s">
        <v>21713</v>
      </c>
      <c r="D13238" s="6">
        <v>22.5193288</v>
      </c>
      <c r="E13238" s="6">
        <v>88.347613199999998</v>
      </c>
    </row>
    <row r="13239" spans="1:5" x14ac:dyDescent="0.35">
      <c r="A13239" s="1" t="s">
        <v>1879</v>
      </c>
      <c r="B13239" s="1" t="s">
        <v>37367</v>
      </c>
      <c r="C13239" s="1" t="s">
        <v>21717</v>
      </c>
      <c r="D13239" s="6">
        <v>22.5193288</v>
      </c>
      <c r="E13239" s="6">
        <v>88.347613199999998</v>
      </c>
    </row>
    <row r="13240" spans="1:5" x14ac:dyDescent="0.35">
      <c r="A13240" s="1" t="s">
        <v>24902</v>
      </c>
      <c r="B13240" s="1" t="s">
        <v>24903</v>
      </c>
      <c r="C13240" s="1" t="s">
        <v>22735</v>
      </c>
      <c r="D13240" s="6">
        <v>22.500712879999998</v>
      </c>
      <c r="E13240" s="6">
        <v>88.347619170000002</v>
      </c>
    </row>
    <row r="13241" spans="1:5" x14ac:dyDescent="0.35">
      <c r="A13241" s="1" t="s">
        <v>24902</v>
      </c>
      <c r="B13241" s="1" t="s">
        <v>24906</v>
      </c>
      <c r="C13241" s="1" t="s">
        <v>22739</v>
      </c>
      <c r="D13241" s="6">
        <v>22.500712879999998</v>
      </c>
      <c r="E13241" s="6">
        <v>88.347619170000002</v>
      </c>
    </row>
    <row r="13242" spans="1:5" x14ac:dyDescent="0.35">
      <c r="A13242" s="1" t="s">
        <v>24902</v>
      </c>
      <c r="B13242" s="1" t="s">
        <v>24907</v>
      </c>
      <c r="C13242" s="1" t="s">
        <v>21653</v>
      </c>
      <c r="D13242" s="6">
        <v>22.500712879999998</v>
      </c>
      <c r="E13242" s="6">
        <v>88.347619170000002</v>
      </c>
    </row>
    <row r="13243" spans="1:5" x14ac:dyDescent="0.35">
      <c r="A13243" s="1" t="s">
        <v>24902</v>
      </c>
      <c r="B13243" s="1" t="s">
        <v>24908</v>
      </c>
      <c r="C13243" s="1" t="s">
        <v>21657</v>
      </c>
      <c r="D13243" s="6">
        <v>22.500712879999998</v>
      </c>
      <c r="E13243" s="6">
        <v>88.347619170000002</v>
      </c>
    </row>
    <row r="13244" spans="1:5" x14ac:dyDescent="0.35">
      <c r="A13244" s="1" t="s">
        <v>25633</v>
      </c>
      <c r="B13244" s="1" t="s">
        <v>25634</v>
      </c>
      <c r="C13244" s="1" t="s">
        <v>23722</v>
      </c>
      <c r="D13244" s="6">
        <v>22.520546400000001</v>
      </c>
      <c r="E13244" s="6">
        <v>88.347620300000003</v>
      </c>
    </row>
    <row r="13245" spans="1:5" x14ac:dyDescent="0.35">
      <c r="A13245" s="1" t="s">
        <v>25633</v>
      </c>
      <c r="B13245" s="1" t="s">
        <v>25637</v>
      </c>
      <c r="C13245" s="1" t="s">
        <v>23726</v>
      </c>
      <c r="D13245" s="6">
        <v>22.520546400000001</v>
      </c>
      <c r="E13245" s="6">
        <v>88.347620300000003</v>
      </c>
    </row>
    <row r="13246" spans="1:5" x14ac:dyDescent="0.35">
      <c r="A13246" s="1" t="s">
        <v>25633</v>
      </c>
      <c r="B13246" s="1" t="s">
        <v>25638</v>
      </c>
      <c r="C13246" s="1" t="s">
        <v>23728</v>
      </c>
      <c r="D13246" s="6">
        <v>22.520546400000001</v>
      </c>
      <c r="E13246" s="6">
        <v>88.347620300000003</v>
      </c>
    </row>
    <row r="13247" spans="1:5" x14ac:dyDescent="0.35">
      <c r="A13247" s="1" t="s">
        <v>25633</v>
      </c>
      <c r="B13247" s="1" t="s">
        <v>25639</v>
      </c>
      <c r="C13247" s="1" t="s">
        <v>23730</v>
      </c>
      <c r="D13247" s="6">
        <v>22.520546400000001</v>
      </c>
      <c r="E13247" s="6">
        <v>88.347620300000003</v>
      </c>
    </row>
    <row r="13248" spans="1:5" x14ac:dyDescent="0.35">
      <c r="A13248" s="1" t="s">
        <v>55895</v>
      </c>
      <c r="B13248" s="1" t="s">
        <v>16349</v>
      </c>
      <c r="C13248" s="1" t="s">
        <v>22730</v>
      </c>
      <c r="D13248" s="6">
        <v>22.50128904</v>
      </c>
      <c r="E13248" s="6">
        <v>88.347657549999994</v>
      </c>
    </row>
    <row r="13249" spans="1:5" x14ac:dyDescent="0.35">
      <c r="A13249" s="1" t="s">
        <v>41310</v>
      </c>
      <c r="B13249" s="1" t="s">
        <v>41311</v>
      </c>
      <c r="C13249" s="1" t="s">
        <v>21872</v>
      </c>
      <c r="D13249" s="6">
        <v>22.528491299999999</v>
      </c>
      <c r="E13249" s="6">
        <v>88.347668100000007</v>
      </c>
    </row>
    <row r="13250" spans="1:5" x14ac:dyDescent="0.35">
      <c r="A13250" s="1" t="s">
        <v>41310</v>
      </c>
      <c r="B13250" s="1" t="s">
        <v>41314</v>
      </c>
      <c r="C13250" s="1" t="s">
        <v>21876</v>
      </c>
      <c r="D13250" s="6">
        <v>22.528491299999999</v>
      </c>
      <c r="E13250" s="6">
        <v>88.347668100000007</v>
      </c>
    </row>
    <row r="13251" spans="1:5" x14ac:dyDescent="0.35">
      <c r="A13251" s="1" t="s">
        <v>41310</v>
      </c>
      <c r="B13251" s="1" t="s">
        <v>41315</v>
      </c>
      <c r="C13251" s="1" t="s">
        <v>21819</v>
      </c>
      <c r="D13251" s="6">
        <v>22.528491299999999</v>
      </c>
      <c r="E13251" s="6">
        <v>88.347668100000007</v>
      </c>
    </row>
    <row r="13252" spans="1:5" x14ac:dyDescent="0.35">
      <c r="A13252" s="1" t="s">
        <v>41310</v>
      </c>
      <c r="B13252" s="1" t="s">
        <v>41316</v>
      </c>
      <c r="C13252" s="1" t="s">
        <v>21821</v>
      </c>
      <c r="D13252" s="6">
        <v>22.528491299999999</v>
      </c>
      <c r="E13252" s="6">
        <v>88.347668100000007</v>
      </c>
    </row>
    <row r="13253" spans="1:5" x14ac:dyDescent="0.35">
      <c r="A13253" s="1" t="s">
        <v>25473</v>
      </c>
      <c r="B13253" s="1" t="s">
        <v>25474</v>
      </c>
      <c r="C13253" s="1" t="s">
        <v>25475</v>
      </c>
      <c r="D13253" s="6">
        <v>22.523967800000001</v>
      </c>
      <c r="E13253" s="6">
        <v>88.347738800000002</v>
      </c>
    </row>
    <row r="13254" spans="1:5" x14ac:dyDescent="0.35">
      <c r="A13254" s="1" t="s">
        <v>25790</v>
      </c>
      <c r="B13254" s="1" t="s">
        <v>25791</v>
      </c>
      <c r="C13254" s="1" t="s">
        <v>23543</v>
      </c>
      <c r="D13254" s="6">
        <v>22.509410590000002</v>
      </c>
      <c r="E13254" s="6">
        <v>88.347738939999999</v>
      </c>
    </row>
    <row r="13255" spans="1:5" x14ac:dyDescent="0.35">
      <c r="A13255" s="1" t="s">
        <v>23371</v>
      </c>
      <c r="B13255" s="1" t="s">
        <v>23372</v>
      </c>
      <c r="C13255" s="1" t="s">
        <v>21796</v>
      </c>
      <c r="D13255" s="6">
        <v>22.532867960000001</v>
      </c>
      <c r="E13255" s="6">
        <v>88.347764979999994</v>
      </c>
    </row>
    <row r="13256" spans="1:5" x14ac:dyDescent="0.35">
      <c r="A13256" s="1" t="s">
        <v>23371</v>
      </c>
      <c r="B13256" s="1" t="s">
        <v>23375</v>
      </c>
      <c r="C13256" s="1" t="s">
        <v>21800</v>
      </c>
      <c r="D13256" s="6">
        <v>22.532867960000001</v>
      </c>
      <c r="E13256" s="6">
        <v>88.347764979999994</v>
      </c>
    </row>
    <row r="13257" spans="1:5" x14ac:dyDescent="0.35">
      <c r="A13257" s="1" t="s">
        <v>23371</v>
      </c>
      <c r="B13257" s="1" t="s">
        <v>23376</v>
      </c>
      <c r="C13257" s="1" t="s">
        <v>21802</v>
      </c>
      <c r="D13257" s="6">
        <v>22.532867960000001</v>
      </c>
      <c r="E13257" s="6">
        <v>88.347764979999994</v>
      </c>
    </row>
    <row r="13258" spans="1:5" x14ac:dyDescent="0.35">
      <c r="A13258" s="1" t="s">
        <v>23371</v>
      </c>
      <c r="B13258" s="1" t="s">
        <v>23377</v>
      </c>
      <c r="C13258" s="1" t="s">
        <v>21804</v>
      </c>
      <c r="D13258" s="6">
        <v>22.532867960000001</v>
      </c>
      <c r="E13258" s="6">
        <v>88.347764979999994</v>
      </c>
    </row>
    <row r="13259" spans="1:5" x14ac:dyDescent="0.35">
      <c r="A13259" s="1" t="s">
        <v>49309</v>
      </c>
      <c r="B13259" s="1" t="s">
        <v>49310</v>
      </c>
      <c r="C13259" s="1" t="s">
        <v>23793</v>
      </c>
      <c r="D13259" s="6">
        <v>22.533736659999999</v>
      </c>
      <c r="E13259" s="6">
        <v>88.347764999999995</v>
      </c>
    </row>
    <row r="13260" spans="1:5" x14ac:dyDescent="0.35">
      <c r="A13260" s="1" t="s">
        <v>43614</v>
      </c>
      <c r="B13260" s="1" t="s">
        <v>43615</v>
      </c>
      <c r="C13260" s="1" t="s">
        <v>22552</v>
      </c>
      <c r="D13260" s="6">
        <v>22.534043329999999</v>
      </c>
      <c r="E13260" s="6">
        <v>88.34778833</v>
      </c>
    </row>
    <row r="13261" spans="1:5" x14ac:dyDescent="0.35">
      <c r="A13261" s="1" t="s">
        <v>43614</v>
      </c>
      <c r="B13261" s="1" t="s">
        <v>43618</v>
      </c>
      <c r="C13261" s="1" t="s">
        <v>22556</v>
      </c>
      <c r="D13261" s="6">
        <v>22.534043329999999</v>
      </c>
      <c r="E13261" s="6">
        <v>88.34778833</v>
      </c>
    </row>
    <row r="13262" spans="1:5" x14ac:dyDescent="0.35">
      <c r="A13262" s="1" t="s">
        <v>57279</v>
      </c>
      <c r="B13262" s="1" t="s">
        <v>57280</v>
      </c>
      <c r="C13262" s="1" t="s">
        <v>21796</v>
      </c>
      <c r="D13262" s="6">
        <v>22.532931520000002</v>
      </c>
      <c r="E13262" s="6">
        <v>88.347796990000006</v>
      </c>
    </row>
    <row r="13263" spans="1:5" x14ac:dyDescent="0.35">
      <c r="A13263" s="1" t="s">
        <v>57279</v>
      </c>
      <c r="B13263" s="1" t="s">
        <v>57283</v>
      </c>
      <c r="C13263" s="1" t="s">
        <v>21800</v>
      </c>
      <c r="D13263" s="6">
        <v>22.532931520000002</v>
      </c>
      <c r="E13263" s="6">
        <v>88.347796990000006</v>
      </c>
    </row>
    <row r="13264" spans="1:5" x14ac:dyDescent="0.35">
      <c r="A13264" s="1" t="s">
        <v>57279</v>
      </c>
      <c r="B13264" s="1" t="s">
        <v>57284</v>
      </c>
      <c r="C13264" s="1" t="s">
        <v>21802</v>
      </c>
      <c r="D13264" s="6">
        <v>22.532931520000002</v>
      </c>
      <c r="E13264" s="6">
        <v>88.347796990000006</v>
      </c>
    </row>
    <row r="13265" spans="1:5" x14ac:dyDescent="0.35">
      <c r="A13265" s="1" t="s">
        <v>57279</v>
      </c>
      <c r="B13265" s="1" t="s">
        <v>57285</v>
      </c>
      <c r="C13265" s="1" t="s">
        <v>21804</v>
      </c>
      <c r="D13265" s="6">
        <v>22.532931520000002</v>
      </c>
      <c r="E13265" s="6">
        <v>88.347796990000006</v>
      </c>
    </row>
    <row r="13266" spans="1:5" x14ac:dyDescent="0.35">
      <c r="A13266" s="1" t="s">
        <v>43874</v>
      </c>
      <c r="B13266" s="1" t="s">
        <v>43875</v>
      </c>
      <c r="C13266" s="1" t="s">
        <v>21813</v>
      </c>
      <c r="D13266" s="6">
        <v>22.531288329999999</v>
      </c>
      <c r="E13266" s="6">
        <v>88.347830000000002</v>
      </c>
    </row>
    <row r="13267" spans="1:5" x14ac:dyDescent="0.35">
      <c r="A13267" s="1" t="s">
        <v>43874</v>
      </c>
      <c r="B13267" s="1" t="s">
        <v>43878</v>
      </c>
      <c r="C13267" s="1" t="s">
        <v>21817</v>
      </c>
      <c r="D13267" s="6">
        <v>22.531288329999999</v>
      </c>
      <c r="E13267" s="6">
        <v>88.347830000000002</v>
      </c>
    </row>
    <row r="13268" spans="1:5" x14ac:dyDescent="0.35">
      <c r="A13268" s="1" t="s">
        <v>23102</v>
      </c>
      <c r="B13268" s="1" t="s">
        <v>23103</v>
      </c>
      <c r="C13268" s="1" t="s">
        <v>23104</v>
      </c>
      <c r="D13268" s="6">
        <v>22.517050000000001</v>
      </c>
      <c r="E13268" s="6">
        <v>88.347848330000005</v>
      </c>
    </row>
    <row r="13269" spans="1:5" x14ac:dyDescent="0.35">
      <c r="A13269" s="1" t="s">
        <v>22593</v>
      </c>
      <c r="B13269" s="1" t="s">
        <v>22594</v>
      </c>
      <c r="C13269" s="1" t="s">
        <v>21813</v>
      </c>
      <c r="D13269" s="6">
        <v>22.531238999999999</v>
      </c>
      <c r="E13269" s="6">
        <v>88.347855899999999</v>
      </c>
    </row>
    <row r="13270" spans="1:5" x14ac:dyDescent="0.35">
      <c r="A13270" s="1" t="s">
        <v>22593</v>
      </c>
      <c r="B13270" s="1" t="s">
        <v>22597</v>
      </c>
      <c r="C13270" s="1" t="s">
        <v>21817</v>
      </c>
      <c r="D13270" s="6">
        <v>22.531238999999999</v>
      </c>
      <c r="E13270" s="6">
        <v>88.347855899999999</v>
      </c>
    </row>
    <row r="13271" spans="1:5" x14ac:dyDescent="0.35">
      <c r="A13271" s="1" t="s">
        <v>22593</v>
      </c>
      <c r="B13271" s="1" t="s">
        <v>22598</v>
      </c>
      <c r="C13271" s="1" t="s">
        <v>21810</v>
      </c>
      <c r="D13271" s="6">
        <v>22.531238999999999</v>
      </c>
      <c r="E13271" s="6">
        <v>88.347855899999999</v>
      </c>
    </row>
    <row r="13272" spans="1:5" x14ac:dyDescent="0.35">
      <c r="A13272" s="1" t="s">
        <v>24236</v>
      </c>
      <c r="B13272" s="1" t="s">
        <v>24237</v>
      </c>
      <c r="C13272" s="1" t="s">
        <v>23543</v>
      </c>
      <c r="D13272" s="6">
        <v>22.511765</v>
      </c>
      <c r="E13272" s="6">
        <v>88.347868329999997</v>
      </c>
    </row>
    <row r="13273" spans="1:5" x14ac:dyDescent="0.35">
      <c r="A13273" s="1" t="s">
        <v>24236</v>
      </c>
      <c r="B13273" s="1" t="s">
        <v>24240</v>
      </c>
      <c r="C13273" s="1" t="s">
        <v>23843</v>
      </c>
      <c r="D13273" s="6">
        <v>22.511765</v>
      </c>
      <c r="E13273" s="6">
        <v>88.347868329999997</v>
      </c>
    </row>
    <row r="13274" spans="1:5" x14ac:dyDescent="0.35">
      <c r="A13274" s="1" t="s">
        <v>24236</v>
      </c>
      <c r="B13274" s="1" t="s">
        <v>24241</v>
      </c>
      <c r="C13274" s="1" t="s">
        <v>23547</v>
      </c>
      <c r="D13274" s="6">
        <v>22.511765</v>
      </c>
      <c r="E13274" s="6">
        <v>88.347868329999997</v>
      </c>
    </row>
    <row r="13275" spans="1:5" x14ac:dyDescent="0.35">
      <c r="A13275" s="1" t="s">
        <v>56559</v>
      </c>
      <c r="B13275" s="1" t="s">
        <v>56560</v>
      </c>
      <c r="C13275" s="1" t="s">
        <v>22552</v>
      </c>
      <c r="D13275" s="6">
        <v>22.53502666</v>
      </c>
      <c r="E13275" s="6">
        <v>88.347894999999994</v>
      </c>
    </row>
    <row r="13276" spans="1:5" x14ac:dyDescent="0.35">
      <c r="A13276" s="1" t="s">
        <v>48076</v>
      </c>
      <c r="B13276" s="1" t="s">
        <v>48077</v>
      </c>
      <c r="C13276" s="1" t="s">
        <v>21217</v>
      </c>
      <c r="D13276" s="6">
        <v>22.534408330000002</v>
      </c>
      <c r="E13276" s="6">
        <v>88.34792333</v>
      </c>
    </row>
    <row r="13277" spans="1:5" x14ac:dyDescent="0.35">
      <c r="A13277" s="1" t="s">
        <v>8727</v>
      </c>
      <c r="B13277" s="1" t="s">
        <v>22551</v>
      </c>
      <c r="C13277" s="1" t="s">
        <v>22552</v>
      </c>
      <c r="D13277" s="6">
        <v>22.53496166</v>
      </c>
      <c r="E13277" s="6">
        <v>88.347928330000002</v>
      </c>
    </row>
    <row r="13278" spans="1:5" x14ac:dyDescent="0.35">
      <c r="A13278" s="1" t="s">
        <v>8727</v>
      </c>
      <c r="B13278" s="1" t="s">
        <v>22555</v>
      </c>
      <c r="C13278" s="1" t="s">
        <v>22556</v>
      </c>
      <c r="D13278" s="6">
        <v>22.53496166</v>
      </c>
      <c r="E13278" s="6">
        <v>88.347928330000002</v>
      </c>
    </row>
    <row r="13279" spans="1:5" x14ac:dyDescent="0.35">
      <c r="A13279" s="1" t="s">
        <v>8727</v>
      </c>
      <c r="B13279" s="1" t="s">
        <v>22557</v>
      </c>
      <c r="C13279" s="1" t="s">
        <v>21810</v>
      </c>
      <c r="D13279" s="6">
        <v>22.53496166</v>
      </c>
      <c r="E13279" s="6">
        <v>88.347928330000002</v>
      </c>
    </row>
    <row r="13280" spans="1:5" x14ac:dyDescent="0.35">
      <c r="A13280" s="1" t="s">
        <v>36193</v>
      </c>
      <c r="B13280" s="1" t="s">
        <v>36194</v>
      </c>
      <c r="C13280" s="1" t="s">
        <v>22552</v>
      </c>
      <c r="D13280" s="6">
        <v>22.534979969999998</v>
      </c>
      <c r="E13280" s="6">
        <v>88.347946559999997</v>
      </c>
    </row>
    <row r="13281" spans="1:5" x14ac:dyDescent="0.35">
      <c r="A13281" s="1" t="s">
        <v>36193</v>
      </c>
      <c r="B13281" s="1" t="s">
        <v>36197</v>
      </c>
      <c r="C13281" s="1" t="s">
        <v>22556</v>
      </c>
      <c r="D13281" s="6">
        <v>22.534979969999998</v>
      </c>
      <c r="E13281" s="6">
        <v>88.347946559999997</v>
      </c>
    </row>
    <row r="13282" spans="1:5" x14ac:dyDescent="0.35">
      <c r="A13282" s="1" t="s">
        <v>36193</v>
      </c>
      <c r="B13282" s="1" t="s">
        <v>36198</v>
      </c>
      <c r="C13282" s="1" t="s">
        <v>21810</v>
      </c>
      <c r="D13282" s="6">
        <v>22.534979969999998</v>
      </c>
      <c r="E13282" s="6">
        <v>88.347946559999997</v>
      </c>
    </row>
    <row r="13283" spans="1:5" x14ac:dyDescent="0.35">
      <c r="A13283" s="1" t="s">
        <v>47615</v>
      </c>
      <c r="B13283" s="1" t="s">
        <v>47616</v>
      </c>
      <c r="C13283" s="1" t="s">
        <v>21810</v>
      </c>
      <c r="D13283" s="6">
        <v>22.534668329999999</v>
      </c>
      <c r="E13283" s="6">
        <v>88.347975000000005</v>
      </c>
    </row>
    <row r="13284" spans="1:5" x14ac:dyDescent="0.35">
      <c r="A13284" s="1" t="s">
        <v>41840</v>
      </c>
      <c r="B13284" s="1" t="s">
        <v>41841</v>
      </c>
      <c r="C13284" s="1" t="s">
        <v>22730</v>
      </c>
      <c r="D13284" s="6">
        <v>22.499967900000001</v>
      </c>
      <c r="E13284" s="6">
        <v>88.348011600000007</v>
      </c>
    </row>
    <row r="13285" spans="1:5" x14ac:dyDescent="0.35">
      <c r="A13285" s="1" t="s">
        <v>38707</v>
      </c>
      <c r="B13285" s="1" t="s">
        <v>38708</v>
      </c>
      <c r="C13285" s="1" t="s">
        <v>21713</v>
      </c>
      <c r="D13285" s="6">
        <v>22.519011070000001</v>
      </c>
      <c r="E13285" s="6">
        <v>88.348025530000001</v>
      </c>
    </row>
    <row r="13286" spans="1:5" x14ac:dyDescent="0.35">
      <c r="A13286" s="1" t="s">
        <v>38707</v>
      </c>
      <c r="B13286" s="1" t="s">
        <v>38711</v>
      </c>
      <c r="C13286" s="1" t="s">
        <v>21717</v>
      </c>
      <c r="D13286" s="6">
        <v>22.519011070000001</v>
      </c>
      <c r="E13286" s="6">
        <v>88.348025530000001</v>
      </c>
    </row>
    <row r="13287" spans="1:5" x14ac:dyDescent="0.35">
      <c r="A13287" s="1" t="s">
        <v>35840</v>
      </c>
      <c r="B13287" s="1" t="s">
        <v>35841</v>
      </c>
      <c r="C13287" s="1" t="s">
        <v>23722</v>
      </c>
      <c r="D13287" s="6">
        <v>22.522110999999999</v>
      </c>
      <c r="E13287" s="6">
        <v>88.348056</v>
      </c>
    </row>
    <row r="13288" spans="1:5" x14ac:dyDescent="0.35">
      <c r="A13288" s="1" t="s">
        <v>35840</v>
      </c>
      <c r="B13288" s="1" t="s">
        <v>35844</v>
      </c>
      <c r="C13288" s="1" t="s">
        <v>23726</v>
      </c>
      <c r="D13288" s="6">
        <v>22.522110999999999</v>
      </c>
      <c r="E13288" s="6">
        <v>88.348056</v>
      </c>
    </row>
    <row r="13289" spans="1:5" x14ac:dyDescent="0.35">
      <c r="A13289" s="1" t="s">
        <v>35840</v>
      </c>
      <c r="B13289" s="1" t="s">
        <v>35845</v>
      </c>
      <c r="C13289" s="1" t="s">
        <v>23728</v>
      </c>
      <c r="D13289" s="6">
        <v>22.522110999999999</v>
      </c>
      <c r="E13289" s="6">
        <v>88.348056</v>
      </c>
    </row>
    <row r="13290" spans="1:5" x14ac:dyDescent="0.35">
      <c r="A13290" s="1" t="s">
        <v>35840</v>
      </c>
      <c r="B13290" s="1" t="s">
        <v>35846</v>
      </c>
      <c r="C13290" s="1" t="s">
        <v>23730</v>
      </c>
      <c r="D13290" s="6">
        <v>22.522110999999999</v>
      </c>
      <c r="E13290" s="6">
        <v>88.348056</v>
      </c>
    </row>
    <row r="13291" spans="1:5" x14ac:dyDescent="0.35">
      <c r="A13291" s="1" t="s">
        <v>21903</v>
      </c>
      <c r="B13291" s="1" t="s">
        <v>21904</v>
      </c>
      <c r="C13291" s="1" t="s">
        <v>21872</v>
      </c>
      <c r="D13291" s="6">
        <v>22.529566750000001</v>
      </c>
      <c r="E13291" s="6">
        <v>88.348105439999998</v>
      </c>
    </row>
    <row r="13292" spans="1:5" x14ac:dyDescent="0.35">
      <c r="A13292" s="1" t="s">
        <v>21903</v>
      </c>
      <c r="B13292" s="1" t="s">
        <v>21907</v>
      </c>
      <c r="C13292" s="1" t="s">
        <v>21876</v>
      </c>
      <c r="D13292" s="6">
        <v>22.529566750000001</v>
      </c>
      <c r="E13292" s="6">
        <v>88.348105439999998</v>
      </c>
    </row>
    <row r="13293" spans="1:5" x14ac:dyDescent="0.35">
      <c r="A13293" s="1" t="s">
        <v>21903</v>
      </c>
      <c r="B13293" s="1" t="s">
        <v>21908</v>
      </c>
      <c r="C13293" s="1" t="s">
        <v>21819</v>
      </c>
      <c r="D13293" s="6">
        <v>22.529566750000001</v>
      </c>
      <c r="E13293" s="6">
        <v>88.348105439999998</v>
      </c>
    </row>
    <row r="13294" spans="1:5" x14ac:dyDescent="0.35">
      <c r="A13294" s="1" t="s">
        <v>21903</v>
      </c>
      <c r="B13294" s="1" t="s">
        <v>21909</v>
      </c>
      <c r="C13294" s="1" t="s">
        <v>21821</v>
      </c>
      <c r="D13294" s="6">
        <v>22.529566750000001</v>
      </c>
      <c r="E13294" s="6">
        <v>88.348105439999998</v>
      </c>
    </row>
    <row r="13295" spans="1:5" x14ac:dyDescent="0.35">
      <c r="A13295" s="1" t="s">
        <v>29268</v>
      </c>
      <c r="B13295" s="1" t="s">
        <v>29269</v>
      </c>
      <c r="C13295" s="1" t="s">
        <v>22552</v>
      </c>
      <c r="D13295" s="6">
        <v>22.535272800000001</v>
      </c>
      <c r="E13295" s="6">
        <v>88.348152999999996</v>
      </c>
    </row>
    <row r="13296" spans="1:5" x14ac:dyDescent="0.35">
      <c r="A13296" s="1" t="s">
        <v>29268</v>
      </c>
      <c r="B13296" s="1" t="s">
        <v>29272</v>
      </c>
      <c r="C13296" s="1" t="s">
        <v>22556</v>
      </c>
      <c r="D13296" s="6">
        <v>22.535272800000001</v>
      </c>
      <c r="E13296" s="6">
        <v>88.348152999999996</v>
      </c>
    </row>
    <row r="13297" spans="1:5" x14ac:dyDescent="0.35">
      <c r="A13297" s="1" t="s">
        <v>43663</v>
      </c>
      <c r="B13297" s="1" t="s">
        <v>43664</v>
      </c>
      <c r="C13297" s="1" t="s">
        <v>21872</v>
      </c>
      <c r="D13297" s="6">
        <v>22.528212100000001</v>
      </c>
      <c r="E13297" s="6">
        <v>88.348177179999993</v>
      </c>
    </row>
    <row r="13298" spans="1:5" x14ac:dyDescent="0.35">
      <c r="A13298" s="1" t="s">
        <v>43663</v>
      </c>
      <c r="B13298" s="1" t="s">
        <v>43667</v>
      </c>
      <c r="C13298" s="1" t="s">
        <v>21876</v>
      </c>
      <c r="D13298" s="6">
        <v>22.528212100000001</v>
      </c>
      <c r="E13298" s="6">
        <v>88.348177179999993</v>
      </c>
    </row>
    <row r="13299" spans="1:5" x14ac:dyDescent="0.35">
      <c r="A13299" s="1" t="s">
        <v>43663</v>
      </c>
      <c r="B13299" s="1" t="s">
        <v>43668</v>
      </c>
      <c r="C13299" s="1" t="s">
        <v>21819</v>
      </c>
      <c r="D13299" s="6">
        <v>22.528212100000001</v>
      </c>
      <c r="E13299" s="6">
        <v>88.348177179999993</v>
      </c>
    </row>
    <row r="13300" spans="1:5" x14ac:dyDescent="0.35">
      <c r="A13300" s="1" t="s">
        <v>43663</v>
      </c>
      <c r="B13300" s="1" t="s">
        <v>43669</v>
      </c>
      <c r="C13300" s="1" t="s">
        <v>21821</v>
      </c>
      <c r="D13300" s="6">
        <v>22.528212100000001</v>
      </c>
      <c r="E13300" s="6">
        <v>88.348177179999993</v>
      </c>
    </row>
    <row r="13301" spans="1:5" x14ac:dyDescent="0.35">
      <c r="A13301" s="1" t="s">
        <v>50866</v>
      </c>
      <c r="B13301" s="1" t="s">
        <v>50867</v>
      </c>
      <c r="C13301" s="1" t="s">
        <v>22552</v>
      </c>
      <c r="D13301" s="6">
        <v>22.535334509999998</v>
      </c>
      <c r="E13301" s="6">
        <v>88.348229399999994</v>
      </c>
    </row>
    <row r="13302" spans="1:5" x14ac:dyDescent="0.35">
      <c r="A13302" s="1" t="s">
        <v>50866</v>
      </c>
      <c r="B13302" s="1" t="s">
        <v>50870</v>
      </c>
      <c r="C13302" s="1" t="s">
        <v>22556</v>
      </c>
      <c r="D13302" s="6">
        <v>22.535334509999998</v>
      </c>
      <c r="E13302" s="6">
        <v>88.348229399999994</v>
      </c>
    </row>
    <row r="13303" spans="1:5" x14ac:dyDescent="0.35">
      <c r="A13303" s="1" t="s">
        <v>50866</v>
      </c>
      <c r="B13303" s="1" t="s">
        <v>50871</v>
      </c>
      <c r="C13303" s="1" t="s">
        <v>21810</v>
      </c>
      <c r="D13303" s="6">
        <v>22.535334509999998</v>
      </c>
      <c r="E13303" s="6">
        <v>88.348229399999994</v>
      </c>
    </row>
    <row r="13304" spans="1:5" x14ac:dyDescent="0.35">
      <c r="A13304" s="1" t="s">
        <v>56122</v>
      </c>
      <c r="B13304" s="1" t="s">
        <v>56123</v>
      </c>
      <c r="C13304" s="1" t="s">
        <v>23104</v>
      </c>
      <c r="D13304" s="6">
        <v>22.51676999</v>
      </c>
      <c r="E13304" s="6">
        <v>88.348234989999995</v>
      </c>
    </row>
    <row r="13305" spans="1:5" x14ac:dyDescent="0.35">
      <c r="A13305" s="1" t="s">
        <v>21916</v>
      </c>
      <c r="B13305" s="1" t="s">
        <v>21917</v>
      </c>
      <c r="C13305" s="1" t="s">
        <v>21813</v>
      </c>
      <c r="D13305" s="6">
        <v>22.529783900000002</v>
      </c>
      <c r="E13305" s="6">
        <v>88.348278199999996</v>
      </c>
    </row>
    <row r="13306" spans="1:5" x14ac:dyDescent="0.35">
      <c r="A13306" s="1" t="s">
        <v>21916</v>
      </c>
      <c r="B13306" s="1" t="s">
        <v>21920</v>
      </c>
      <c r="C13306" s="1" t="s">
        <v>21817</v>
      </c>
      <c r="D13306" s="6">
        <v>22.529783900000002</v>
      </c>
      <c r="E13306" s="6">
        <v>88.348278199999996</v>
      </c>
    </row>
    <row r="13307" spans="1:5" x14ac:dyDescent="0.35">
      <c r="A13307" s="1" t="s">
        <v>21916</v>
      </c>
      <c r="B13307" s="1" t="s">
        <v>21921</v>
      </c>
      <c r="C13307" s="1" t="s">
        <v>21819</v>
      </c>
      <c r="D13307" s="6">
        <v>22.529783900000002</v>
      </c>
      <c r="E13307" s="6">
        <v>88.348278199999996</v>
      </c>
    </row>
    <row r="13308" spans="1:5" x14ac:dyDescent="0.35">
      <c r="A13308" s="1" t="s">
        <v>21916</v>
      </c>
      <c r="B13308" s="1" t="s">
        <v>21922</v>
      </c>
      <c r="C13308" s="1" t="s">
        <v>21821</v>
      </c>
      <c r="D13308" s="6">
        <v>22.529783900000002</v>
      </c>
      <c r="E13308" s="6">
        <v>88.348278199999996</v>
      </c>
    </row>
    <row r="13309" spans="1:5" x14ac:dyDescent="0.35">
      <c r="A13309" s="1" t="s">
        <v>56076</v>
      </c>
      <c r="B13309" s="1" t="s">
        <v>56077</v>
      </c>
      <c r="C13309" s="1" t="s">
        <v>23104</v>
      </c>
      <c r="D13309" s="6">
        <v>22.517027500000001</v>
      </c>
      <c r="E13309" s="6">
        <v>88.348281600000007</v>
      </c>
    </row>
    <row r="13310" spans="1:5" x14ac:dyDescent="0.35">
      <c r="A13310" s="1" t="s">
        <v>6099</v>
      </c>
      <c r="B13310" s="1" t="s">
        <v>28542</v>
      </c>
      <c r="C13310" s="1" t="s">
        <v>21713</v>
      </c>
      <c r="D13310" s="6">
        <v>22.519171660000001</v>
      </c>
      <c r="E13310" s="6">
        <v>88.348298330000006</v>
      </c>
    </row>
    <row r="13311" spans="1:5" x14ac:dyDescent="0.35">
      <c r="A13311" s="1" t="s">
        <v>6099</v>
      </c>
      <c r="B13311" s="1" t="s">
        <v>28545</v>
      </c>
      <c r="C13311" s="1" t="s">
        <v>21717</v>
      </c>
      <c r="D13311" s="6">
        <v>22.519171660000001</v>
      </c>
      <c r="E13311" s="6">
        <v>88.348298330000006</v>
      </c>
    </row>
    <row r="13312" spans="1:5" x14ac:dyDescent="0.35">
      <c r="A13312" s="1" t="s">
        <v>56586</v>
      </c>
      <c r="B13312" s="1" t="s">
        <v>56587</v>
      </c>
      <c r="C13312" s="1" t="s">
        <v>24380</v>
      </c>
      <c r="D13312" s="6">
        <v>22.506537349999999</v>
      </c>
      <c r="E13312" s="6">
        <v>88.348301629999995</v>
      </c>
    </row>
    <row r="13313" spans="1:5" x14ac:dyDescent="0.35">
      <c r="A13313" s="1" t="s">
        <v>25026</v>
      </c>
      <c r="B13313" s="1" t="s">
        <v>25027</v>
      </c>
      <c r="C13313" s="1" t="s">
        <v>23543</v>
      </c>
      <c r="D13313" s="6">
        <v>22.5106392</v>
      </c>
      <c r="E13313" s="6">
        <v>88.348306699999995</v>
      </c>
    </row>
    <row r="13314" spans="1:5" x14ac:dyDescent="0.35">
      <c r="A13314" s="1" t="s">
        <v>56582</v>
      </c>
      <c r="B13314" s="1" t="s">
        <v>56583</v>
      </c>
      <c r="C13314" s="1" t="s">
        <v>24380</v>
      </c>
      <c r="D13314" s="6">
        <v>22.506396710000001</v>
      </c>
      <c r="E13314" s="6">
        <v>88.348310760000004</v>
      </c>
    </row>
    <row r="13315" spans="1:5" x14ac:dyDescent="0.35">
      <c r="A13315" s="1" t="s">
        <v>23096</v>
      </c>
      <c r="B13315" s="1" t="s">
        <v>23097</v>
      </c>
      <c r="C13315" s="1" t="s">
        <v>22621</v>
      </c>
      <c r="D13315" s="6">
        <v>22.516958800000001</v>
      </c>
      <c r="E13315" s="6">
        <v>88.348315600000006</v>
      </c>
    </row>
    <row r="13316" spans="1:5" x14ac:dyDescent="0.35">
      <c r="A13316" s="1" t="s">
        <v>23096</v>
      </c>
      <c r="B13316" s="1" t="s">
        <v>23100</v>
      </c>
      <c r="C13316" s="1" t="s">
        <v>22627</v>
      </c>
      <c r="D13316" s="6">
        <v>22.516958800000001</v>
      </c>
      <c r="E13316" s="6">
        <v>88.348315600000006</v>
      </c>
    </row>
    <row r="13317" spans="1:5" x14ac:dyDescent="0.35">
      <c r="A13317" s="1" t="s">
        <v>23096</v>
      </c>
      <c r="B13317" s="1" t="s">
        <v>23101</v>
      </c>
      <c r="C13317" s="1" t="s">
        <v>22629</v>
      </c>
      <c r="D13317" s="6">
        <v>22.516958800000001</v>
      </c>
      <c r="E13317" s="6">
        <v>88.348315600000006</v>
      </c>
    </row>
    <row r="13318" spans="1:5" x14ac:dyDescent="0.35">
      <c r="A13318" s="1" t="s">
        <v>35502</v>
      </c>
      <c r="B13318" s="1" t="s">
        <v>35503</v>
      </c>
      <c r="C13318" s="1" t="s">
        <v>23547</v>
      </c>
      <c r="D13318" s="6">
        <v>22.513175700000001</v>
      </c>
      <c r="E13318" s="6">
        <v>88.348334300000005</v>
      </c>
    </row>
    <row r="13319" spans="1:5" x14ac:dyDescent="0.35">
      <c r="A13319" s="1" t="s">
        <v>56324</v>
      </c>
      <c r="B13319" s="1" t="s">
        <v>56325</v>
      </c>
      <c r="C13319" s="1" t="s">
        <v>23593</v>
      </c>
      <c r="D13319" s="6">
        <v>22.504922619999999</v>
      </c>
      <c r="E13319" s="6">
        <v>88.348362629999997</v>
      </c>
    </row>
    <row r="13320" spans="1:5" x14ac:dyDescent="0.35">
      <c r="A13320" s="1" t="s">
        <v>33938</v>
      </c>
      <c r="B13320" s="1" t="s">
        <v>33939</v>
      </c>
      <c r="C13320" s="1" t="s">
        <v>21713</v>
      </c>
      <c r="D13320" s="6">
        <v>22.518878600000001</v>
      </c>
      <c r="E13320" s="6">
        <v>88.348370500000001</v>
      </c>
    </row>
    <row r="13321" spans="1:5" x14ac:dyDescent="0.35">
      <c r="A13321" s="1" t="s">
        <v>33938</v>
      </c>
      <c r="B13321" s="1" t="s">
        <v>33941</v>
      </c>
      <c r="C13321" s="1" t="s">
        <v>21717</v>
      </c>
      <c r="D13321" s="6">
        <v>22.518878600000001</v>
      </c>
      <c r="E13321" s="6">
        <v>88.348370500000001</v>
      </c>
    </row>
    <row r="13322" spans="1:5" x14ac:dyDescent="0.35">
      <c r="A13322" s="1" t="s">
        <v>56691</v>
      </c>
      <c r="B13322" s="1" t="s">
        <v>56692</v>
      </c>
      <c r="C13322" s="1" t="s">
        <v>21813</v>
      </c>
      <c r="D13322" s="6">
        <v>22.529831560000002</v>
      </c>
      <c r="E13322" s="6">
        <v>88.348376380000005</v>
      </c>
    </row>
    <row r="13323" spans="1:5" x14ac:dyDescent="0.35">
      <c r="A13323" s="1" t="s">
        <v>56691</v>
      </c>
      <c r="B13323" s="1" t="s">
        <v>56229</v>
      </c>
      <c r="C13323" s="1" t="s">
        <v>21817</v>
      </c>
      <c r="D13323" s="6">
        <v>22.529831560000002</v>
      </c>
      <c r="E13323" s="6">
        <v>88.348376380000005</v>
      </c>
    </row>
    <row r="13324" spans="1:5" x14ac:dyDescent="0.35">
      <c r="A13324" s="1" t="s">
        <v>56691</v>
      </c>
      <c r="B13324" s="1" t="s">
        <v>56695</v>
      </c>
      <c r="C13324" s="1" t="s">
        <v>21819</v>
      </c>
      <c r="D13324" s="6">
        <v>22.529831560000002</v>
      </c>
      <c r="E13324" s="6">
        <v>88.348376380000005</v>
      </c>
    </row>
    <row r="13325" spans="1:5" x14ac:dyDescent="0.35">
      <c r="A13325" s="1" t="s">
        <v>56691</v>
      </c>
      <c r="B13325" s="1" t="s">
        <v>56696</v>
      </c>
      <c r="C13325" s="1" t="s">
        <v>21821</v>
      </c>
      <c r="D13325" s="6">
        <v>22.529831560000002</v>
      </c>
      <c r="E13325" s="6">
        <v>88.348376380000005</v>
      </c>
    </row>
    <row r="13326" spans="1:5" x14ac:dyDescent="0.35">
      <c r="A13326" s="1" t="s">
        <v>23378</v>
      </c>
      <c r="B13326" s="1" t="s">
        <v>23379</v>
      </c>
      <c r="C13326" s="1" t="s">
        <v>21872</v>
      </c>
      <c r="D13326" s="6">
        <v>22.52678598</v>
      </c>
      <c r="E13326" s="6">
        <v>88.348377130000003</v>
      </c>
    </row>
    <row r="13327" spans="1:5" x14ac:dyDescent="0.35">
      <c r="A13327" s="1" t="s">
        <v>23378</v>
      </c>
      <c r="B13327" s="1" t="s">
        <v>23382</v>
      </c>
      <c r="C13327" s="1" t="s">
        <v>21876</v>
      </c>
      <c r="D13327" s="6">
        <v>22.52678598</v>
      </c>
      <c r="E13327" s="6">
        <v>88.348377130000003</v>
      </c>
    </row>
    <row r="13328" spans="1:5" x14ac:dyDescent="0.35">
      <c r="A13328" s="1" t="s">
        <v>35615</v>
      </c>
      <c r="B13328" s="1" t="s">
        <v>35616</v>
      </c>
      <c r="C13328" s="1" t="s">
        <v>23326</v>
      </c>
      <c r="D13328" s="6">
        <v>22.50577736</v>
      </c>
      <c r="E13328" s="6">
        <v>88.348386050000002</v>
      </c>
    </row>
    <row r="13329" spans="1:5" x14ac:dyDescent="0.35">
      <c r="A13329" s="1" t="s">
        <v>35615</v>
      </c>
      <c r="B13329" s="1" t="s">
        <v>35619</v>
      </c>
      <c r="C13329" s="1" t="s">
        <v>23330</v>
      </c>
      <c r="D13329" s="6">
        <v>22.50577736</v>
      </c>
      <c r="E13329" s="6">
        <v>88.348386050000002</v>
      </c>
    </row>
    <row r="13330" spans="1:5" x14ac:dyDescent="0.35">
      <c r="A13330" s="1" t="s">
        <v>35615</v>
      </c>
      <c r="B13330" s="1" t="s">
        <v>35620</v>
      </c>
      <c r="C13330" s="1" t="s">
        <v>23593</v>
      </c>
      <c r="D13330" s="6">
        <v>22.50577736</v>
      </c>
      <c r="E13330" s="6">
        <v>88.348386050000002</v>
      </c>
    </row>
    <row r="13331" spans="1:5" x14ac:dyDescent="0.35">
      <c r="A13331" s="1" t="s">
        <v>35615</v>
      </c>
      <c r="B13331" s="1" t="s">
        <v>35621</v>
      </c>
      <c r="C13331" s="1" t="s">
        <v>23595</v>
      </c>
      <c r="D13331" s="6">
        <v>22.50577736</v>
      </c>
      <c r="E13331" s="6">
        <v>88.348386050000002</v>
      </c>
    </row>
    <row r="13332" spans="1:5" x14ac:dyDescent="0.35">
      <c r="A13332" s="1" t="s">
        <v>56710</v>
      </c>
      <c r="B13332" s="1" t="s">
        <v>56711</v>
      </c>
      <c r="C13332" s="1" t="s">
        <v>24380</v>
      </c>
      <c r="D13332" s="6">
        <v>22.504992789999999</v>
      </c>
      <c r="E13332" s="6">
        <v>88.348409970000006</v>
      </c>
    </row>
    <row r="13333" spans="1:5" x14ac:dyDescent="0.35">
      <c r="A13333" s="1" t="s">
        <v>25232</v>
      </c>
      <c r="B13333" s="1" t="s">
        <v>25233</v>
      </c>
      <c r="C13333" s="1" t="s">
        <v>23722</v>
      </c>
      <c r="D13333" s="6">
        <v>22.522152500000001</v>
      </c>
      <c r="E13333" s="6">
        <v>88.348424800000004</v>
      </c>
    </row>
    <row r="13334" spans="1:5" x14ac:dyDescent="0.35">
      <c r="A13334" s="1" t="s">
        <v>25232</v>
      </c>
      <c r="B13334" s="1" t="s">
        <v>25236</v>
      </c>
      <c r="C13334" s="1" t="s">
        <v>23726</v>
      </c>
      <c r="D13334" s="6">
        <v>22.522152500000001</v>
      </c>
      <c r="E13334" s="6">
        <v>88.348424800000004</v>
      </c>
    </row>
    <row r="13335" spans="1:5" x14ac:dyDescent="0.35">
      <c r="A13335" s="1" t="s">
        <v>25232</v>
      </c>
      <c r="B13335" s="1" t="s">
        <v>25237</v>
      </c>
      <c r="C13335" s="1" t="s">
        <v>23728</v>
      </c>
      <c r="D13335" s="6">
        <v>22.522152500000001</v>
      </c>
      <c r="E13335" s="6">
        <v>88.348424800000004</v>
      </c>
    </row>
    <row r="13336" spans="1:5" x14ac:dyDescent="0.35">
      <c r="A13336" s="1" t="s">
        <v>25232</v>
      </c>
      <c r="B13336" s="1" t="s">
        <v>25238</v>
      </c>
      <c r="C13336" s="1" t="s">
        <v>23730</v>
      </c>
      <c r="D13336" s="6">
        <v>22.522152500000001</v>
      </c>
      <c r="E13336" s="6">
        <v>88.348424800000004</v>
      </c>
    </row>
    <row r="13337" spans="1:5" x14ac:dyDescent="0.35">
      <c r="A13337" s="1" t="s">
        <v>52506</v>
      </c>
      <c r="B13337" s="1" t="s">
        <v>52507</v>
      </c>
      <c r="C13337" s="1" t="s">
        <v>21872</v>
      </c>
      <c r="D13337" s="6">
        <v>22.525582700000001</v>
      </c>
      <c r="E13337" s="6">
        <v>88.348454099999998</v>
      </c>
    </row>
    <row r="13338" spans="1:5" x14ac:dyDescent="0.35">
      <c r="A13338" s="1" t="s">
        <v>52506</v>
      </c>
      <c r="B13338" s="1" t="s">
        <v>52510</v>
      </c>
      <c r="C13338" s="1" t="s">
        <v>21876</v>
      </c>
      <c r="D13338" s="6">
        <v>22.525582700000001</v>
      </c>
      <c r="E13338" s="6">
        <v>88.348454099999998</v>
      </c>
    </row>
    <row r="13339" spans="1:5" x14ac:dyDescent="0.35">
      <c r="A13339" s="1" t="s">
        <v>52506</v>
      </c>
      <c r="B13339" s="1" t="s">
        <v>52511</v>
      </c>
      <c r="C13339" s="1" t="s">
        <v>21819</v>
      </c>
      <c r="D13339" s="6">
        <v>22.525582700000001</v>
      </c>
      <c r="E13339" s="6">
        <v>88.348454099999998</v>
      </c>
    </row>
    <row r="13340" spans="1:5" x14ac:dyDescent="0.35">
      <c r="A13340" s="1" t="s">
        <v>52506</v>
      </c>
      <c r="B13340" s="1" t="s">
        <v>52512</v>
      </c>
      <c r="C13340" s="1" t="s">
        <v>21821</v>
      </c>
      <c r="D13340" s="6">
        <v>22.525582700000001</v>
      </c>
      <c r="E13340" s="6">
        <v>88.348454099999998</v>
      </c>
    </row>
    <row r="13341" spans="1:5" x14ac:dyDescent="0.35">
      <c r="A13341" s="1" t="s">
        <v>56424</v>
      </c>
      <c r="B13341" s="1" t="s">
        <v>56425</v>
      </c>
      <c r="C13341" s="1" t="s">
        <v>21872</v>
      </c>
      <c r="D13341" s="6">
        <v>22.52662681</v>
      </c>
      <c r="E13341" s="6">
        <v>88.348494270000003</v>
      </c>
    </row>
    <row r="13342" spans="1:5" x14ac:dyDescent="0.35">
      <c r="A13342" s="1" t="s">
        <v>56424</v>
      </c>
      <c r="B13342" s="1" t="s">
        <v>56428</v>
      </c>
      <c r="C13342" s="1" t="s">
        <v>21876</v>
      </c>
      <c r="D13342" s="6">
        <v>22.52662681</v>
      </c>
      <c r="E13342" s="6">
        <v>88.348494270000003</v>
      </c>
    </row>
    <row r="13343" spans="1:5" x14ac:dyDescent="0.35">
      <c r="A13343" s="1" t="s">
        <v>56424</v>
      </c>
      <c r="B13343" s="1" t="s">
        <v>56429</v>
      </c>
      <c r="C13343" s="1" t="s">
        <v>21819</v>
      </c>
      <c r="D13343" s="6">
        <v>22.52662681</v>
      </c>
      <c r="E13343" s="6">
        <v>88.348494270000003</v>
      </c>
    </row>
    <row r="13344" spans="1:5" x14ac:dyDescent="0.35">
      <c r="A13344" s="1" t="s">
        <v>56424</v>
      </c>
      <c r="B13344" s="1" t="s">
        <v>56430</v>
      </c>
      <c r="C13344" s="1" t="s">
        <v>21821</v>
      </c>
      <c r="D13344" s="6">
        <v>22.52662681</v>
      </c>
      <c r="E13344" s="6">
        <v>88.348494270000003</v>
      </c>
    </row>
    <row r="13345" spans="1:5" x14ac:dyDescent="0.35">
      <c r="A13345" s="1" t="s">
        <v>56296</v>
      </c>
      <c r="B13345" s="1" t="s">
        <v>8997</v>
      </c>
      <c r="C13345" s="1" t="s">
        <v>24380</v>
      </c>
      <c r="D13345" s="6">
        <v>22.5049682</v>
      </c>
      <c r="E13345" s="6">
        <v>88.348513800000006</v>
      </c>
    </row>
    <row r="13346" spans="1:5" x14ac:dyDescent="0.35">
      <c r="A13346" s="1" t="s">
        <v>23324</v>
      </c>
      <c r="B13346" s="1" t="s">
        <v>23325</v>
      </c>
      <c r="C13346" s="1" t="s">
        <v>23326</v>
      </c>
      <c r="D13346" s="6">
        <v>22.504292899999999</v>
      </c>
      <c r="E13346" s="6">
        <v>88.348522700000004</v>
      </c>
    </row>
    <row r="13347" spans="1:5" x14ac:dyDescent="0.35">
      <c r="A13347" s="1" t="s">
        <v>23324</v>
      </c>
      <c r="B13347" s="1" t="s">
        <v>23329</v>
      </c>
      <c r="C13347" s="1" t="s">
        <v>23330</v>
      </c>
      <c r="D13347" s="6">
        <v>22.504292899999999</v>
      </c>
      <c r="E13347" s="6">
        <v>88.348522700000004</v>
      </c>
    </row>
    <row r="13348" spans="1:5" x14ac:dyDescent="0.35">
      <c r="A13348" s="1" t="s">
        <v>36353</v>
      </c>
      <c r="B13348" s="1" t="s">
        <v>36354</v>
      </c>
      <c r="C13348" s="1" t="s">
        <v>22552</v>
      </c>
      <c r="D13348" s="6">
        <v>22.534934</v>
      </c>
      <c r="E13348" s="6">
        <v>88.348524100000006</v>
      </c>
    </row>
    <row r="13349" spans="1:5" x14ac:dyDescent="0.35">
      <c r="A13349" s="1" t="s">
        <v>36353</v>
      </c>
      <c r="B13349" s="1" t="s">
        <v>36357</v>
      </c>
      <c r="C13349" s="1" t="s">
        <v>22556</v>
      </c>
      <c r="D13349" s="6">
        <v>22.534934</v>
      </c>
      <c r="E13349" s="6">
        <v>88.348524100000006</v>
      </c>
    </row>
    <row r="13350" spans="1:5" x14ac:dyDescent="0.35">
      <c r="A13350" s="1" t="s">
        <v>36353</v>
      </c>
      <c r="B13350" s="1" t="s">
        <v>36358</v>
      </c>
      <c r="C13350" s="1" t="s">
        <v>21810</v>
      </c>
      <c r="D13350" s="6">
        <v>22.534934</v>
      </c>
      <c r="E13350" s="6">
        <v>88.348524100000006</v>
      </c>
    </row>
    <row r="13351" spans="1:5" x14ac:dyDescent="0.35">
      <c r="A13351" s="1" t="s">
        <v>55673</v>
      </c>
      <c r="B13351" s="1" t="s">
        <v>55674</v>
      </c>
      <c r="C13351" s="1" t="s">
        <v>25475</v>
      </c>
      <c r="D13351" s="6">
        <v>22.525568199999999</v>
      </c>
      <c r="E13351" s="6">
        <v>88.348526300000003</v>
      </c>
    </row>
    <row r="13352" spans="1:5" x14ac:dyDescent="0.35">
      <c r="A13352" s="1" t="s">
        <v>57248</v>
      </c>
      <c r="B13352" s="1" t="s">
        <v>57249</v>
      </c>
      <c r="C13352" s="1" t="s">
        <v>25166</v>
      </c>
      <c r="D13352" s="6">
        <v>22.524147899999999</v>
      </c>
      <c r="E13352" s="6">
        <v>88.348538300000001</v>
      </c>
    </row>
    <row r="13353" spans="1:5" x14ac:dyDescent="0.35">
      <c r="A13353" s="1" t="s">
        <v>57248</v>
      </c>
      <c r="B13353" s="1" t="s">
        <v>57252</v>
      </c>
      <c r="C13353" s="1" t="s">
        <v>25170</v>
      </c>
      <c r="D13353" s="6">
        <v>22.524147899999999</v>
      </c>
      <c r="E13353" s="6">
        <v>88.348538300000001</v>
      </c>
    </row>
    <row r="13354" spans="1:5" x14ac:dyDescent="0.35">
      <c r="A13354" s="1" t="s">
        <v>57248</v>
      </c>
      <c r="B13354" s="1" t="s">
        <v>57253</v>
      </c>
      <c r="C13354" s="1" t="s">
        <v>25172</v>
      </c>
      <c r="D13354" s="6">
        <v>22.524147899999999</v>
      </c>
      <c r="E13354" s="6">
        <v>88.348538300000001</v>
      </c>
    </row>
    <row r="13355" spans="1:5" x14ac:dyDescent="0.35">
      <c r="A13355" s="1" t="s">
        <v>56726</v>
      </c>
      <c r="B13355" s="1" t="s">
        <v>56727</v>
      </c>
      <c r="C13355" s="1" t="s">
        <v>25835</v>
      </c>
      <c r="D13355" s="6">
        <v>22.504139819999999</v>
      </c>
      <c r="E13355" s="6">
        <v>88.348553699999997</v>
      </c>
    </row>
    <row r="13356" spans="1:5" x14ac:dyDescent="0.35">
      <c r="A13356" s="1" t="s">
        <v>43387</v>
      </c>
      <c r="B13356" s="1" t="s">
        <v>43388</v>
      </c>
      <c r="C13356" s="1" t="s">
        <v>23543</v>
      </c>
      <c r="D13356" s="6">
        <v>22.512981379999999</v>
      </c>
      <c r="E13356" s="6">
        <v>88.348573419999994</v>
      </c>
    </row>
    <row r="13357" spans="1:5" x14ac:dyDescent="0.35">
      <c r="A13357" s="1" t="s">
        <v>43387</v>
      </c>
      <c r="B13357" s="1" t="s">
        <v>43391</v>
      </c>
      <c r="C13357" s="1" t="s">
        <v>23547</v>
      </c>
      <c r="D13357" s="6">
        <v>22.512981379999999</v>
      </c>
      <c r="E13357" s="6">
        <v>88.348573419999994</v>
      </c>
    </row>
    <row r="13358" spans="1:5" x14ac:dyDescent="0.35">
      <c r="A13358" s="1" t="s">
        <v>42341</v>
      </c>
      <c r="B13358" s="1" t="s">
        <v>42342</v>
      </c>
      <c r="C13358" s="1" t="s">
        <v>22552</v>
      </c>
      <c r="D13358" s="6">
        <v>22.533502599999998</v>
      </c>
      <c r="E13358" s="6">
        <v>88.348592300000007</v>
      </c>
    </row>
    <row r="13359" spans="1:5" x14ac:dyDescent="0.35">
      <c r="A13359" s="1" t="s">
        <v>42341</v>
      </c>
      <c r="B13359" s="1" t="s">
        <v>42345</v>
      </c>
      <c r="C13359" s="1" t="s">
        <v>22556</v>
      </c>
      <c r="D13359" s="6">
        <v>22.533502599999998</v>
      </c>
      <c r="E13359" s="6">
        <v>88.348592300000007</v>
      </c>
    </row>
    <row r="13360" spans="1:5" x14ac:dyDescent="0.35">
      <c r="A13360" s="1" t="s">
        <v>42341</v>
      </c>
      <c r="B13360" s="1" t="s">
        <v>42346</v>
      </c>
      <c r="C13360" s="1" t="s">
        <v>21810</v>
      </c>
      <c r="D13360" s="6">
        <v>22.533502599999998</v>
      </c>
      <c r="E13360" s="6">
        <v>88.348592300000007</v>
      </c>
    </row>
    <row r="13361" spans="1:5" x14ac:dyDescent="0.35">
      <c r="A13361" s="1" t="s">
        <v>56097</v>
      </c>
      <c r="B13361" s="1" t="s">
        <v>56098</v>
      </c>
      <c r="C13361" s="1" t="s">
        <v>25835</v>
      </c>
      <c r="D13361" s="6">
        <v>22.503181600000001</v>
      </c>
      <c r="E13361" s="6">
        <v>88.348601799999997</v>
      </c>
    </row>
    <row r="13362" spans="1:5" x14ac:dyDescent="0.35">
      <c r="A13362" s="1" t="s">
        <v>56714</v>
      </c>
      <c r="B13362" s="1" t="s">
        <v>56715</v>
      </c>
      <c r="C13362" s="1" t="s">
        <v>27750</v>
      </c>
      <c r="D13362" s="6">
        <v>22.529883590000001</v>
      </c>
      <c r="E13362" s="6">
        <v>88.348610480000005</v>
      </c>
    </row>
    <row r="13363" spans="1:5" x14ac:dyDescent="0.35">
      <c r="A13363" s="1" t="s">
        <v>54910</v>
      </c>
      <c r="B13363" s="1" t="s">
        <v>54911</v>
      </c>
      <c r="C13363" s="1" t="s">
        <v>21717</v>
      </c>
      <c r="D13363" s="6">
        <v>22.518509300000002</v>
      </c>
      <c r="E13363" s="6">
        <v>88.348674000000003</v>
      </c>
    </row>
    <row r="13364" spans="1:5" x14ac:dyDescent="0.35">
      <c r="A13364" s="1" t="s">
        <v>55457</v>
      </c>
      <c r="B13364" s="1" t="s">
        <v>55458</v>
      </c>
      <c r="C13364" s="1" t="s">
        <v>21717</v>
      </c>
      <c r="D13364" s="6">
        <v>22.518509300000002</v>
      </c>
      <c r="E13364" s="6">
        <v>88.348674000000003</v>
      </c>
    </row>
    <row r="13365" spans="1:5" x14ac:dyDescent="0.35">
      <c r="A13365" s="1" t="s">
        <v>55924</v>
      </c>
      <c r="B13365" s="1" t="s">
        <v>55925</v>
      </c>
      <c r="C13365" s="1" t="s">
        <v>22730</v>
      </c>
      <c r="D13365" s="6">
        <v>22.501286</v>
      </c>
      <c r="E13365" s="6">
        <v>88.348674500000001</v>
      </c>
    </row>
    <row r="13366" spans="1:5" x14ac:dyDescent="0.35">
      <c r="A13366" s="1" t="s">
        <v>29254</v>
      </c>
      <c r="B13366" s="1" t="s">
        <v>29255</v>
      </c>
      <c r="C13366" s="1" t="s">
        <v>23543</v>
      </c>
      <c r="D13366" s="6">
        <v>22.5129172</v>
      </c>
      <c r="E13366" s="6">
        <v>88.348700199999996</v>
      </c>
    </row>
    <row r="13367" spans="1:5" x14ac:dyDescent="0.35">
      <c r="A13367" s="1" t="s">
        <v>29254</v>
      </c>
      <c r="B13367" s="1" t="s">
        <v>29258</v>
      </c>
      <c r="C13367" s="1" t="s">
        <v>23547</v>
      </c>
      <c r="D13367" s="6">
        <v>22.5129172</v>
      </c>
      <c r="E13367" s="6">
        <v>88.348700199999996</v>
      </c>
    </row>
    <row r="13368" spans="1:5" x14ac:dyDescent="0.35">
      <c r="A13368" s="1" t="s">
        <v>44133</v>
      </c>
      <c r="B13368" s="1" t="s">
        <v>44134</v>
      </c>
      <c r="C13368" s="1" t="s">
        <v>23726</v>
      </c>
      <c r="D13368" s="6">
        <v>22.522034099999999</v>
      </c>
      <c r="E13368" s="6">
        <v>88.348706199999995</v>
      </c>
    </row>
    <row r="13369" spans="1:5" x14ac:dyDescent="0.35">
      <c r="A13369" s="1" t="s">
        <v>43783</v>
      </c>
      <c r="B13369" s="1" t="s">
        <v>43784</v>
      </c>
      <c r="C13369" s="1" t="s">
        <v>21653</v>
      </c>
      <c r="D13369" s="6">
        <v>22.501259699999999</v>
      </c>
      <c r="E13369" s="6">
        <v>88.348708299999998</v>
      </c>
    </row>
    <row r="13370" spans="1:5" x14ac:dyDescent="0.35">
      <c r="A13370" s="1" t="s">
        <v>43783</v>
      </c>
      <c r="B13370" s="1" t="s">
        <v>43787</v>
      </c>
      <c r="C13370" s="1" t="s">
        <v>21657</v>
      </c>
      <c r="D13370" s="6">
        <v>22.501259699999999</v>
      </c>
      <c r="E13370" s="6">
        <v>88.348708299999998</v>
      </c>
    </row>
    <row r="13371" spans="1:5" x14ac:dyDescent="0.35">
      <c r="A13371" s="1" t="s">
        <v>51344</v>
      </c>
      <c r="B13371" s="1" t="s">
        <v>51345</v>
      </c>
      <c r="C13371" s="1" t="s">
        <v>23760</v>
      </c>
      <c r="D13371" s="6">
        <v>22.458320000000001</v>
      </c>
      <c r="E13371" s="6">
        <v>88.348731659999999</v>
      </c>
    </row>
    <row r="13372" spans="1:5" x14ac:dyDescent="0.35">
      <c r="A13372" s="1" t="s">
        <v>51344</v>
      </c>
      <c r="B13372" s="1" t="s">
        <v>51348</v>
      </c>
      <c r="C13372" s="1" t="s">
        <v>23764</v>
      </c>
      <c r="D13372" s="6">
        <v>22.458320000000001</v>
      </c>
      <c r="E13372" s="6">
        <v>88.348731659999999</v>
      </c>
    </row>
    <row r="13373" spans="1:5" x14ac:dyDescent="0.35">
      <c r="A13373" s="1" t="s">
        <v>51344</v>
      </c>
      <c r="B13373" s="1" t="s">
        <v>51349</v>
      </c>
      <c r="C13373" s="1" t="s">
        <v>21653</v>
      </c>
      <c r="D13373" s="6">
        <v>22.458320000000001</v>
      </c>
      <c r="E13373" s="6">
        <v>88.348731659999999</v>
      </c>
    </row>
    <row r="13374" spans="1:5" x14ac:dyDescent="0.35">
      <c r="A13374" s="1" t="s">
        <v>51344</v>
      </c>
      <c r="B13374" s="1" t="s">
        <v>51350</v>
      </c>
      <c r="C13374" s="1" t="s">
        <v>21657</v>
      </c>
      <c r="D13374" s="6">
        <v>22.458320000000001</v>
      </c>
      <c r="E13374" s="6">
        <v>88.348731659999999</v>
      </c>
    </row>
    <row r="13375" spans="1:5" x14ac:dyDescent="0.35">
      <c r="A13375" s="1" t="s">
        <v>24909</v>
      </c>
      <c r="B13375" s="1" t="s">
        <v>24910</v>
      </c>
      <c r="C13375" s="1" t="s">
        <v>22735</v>
      </c>
      <c r="D13375" s="6">
        <v>22.501308600000002</v>
      </c>
      <c r="E13375" s="6">
        <v>88.348735000000005</v>
      </c>
    </row>
    <row r="13376" spans="1:5" x14ac:dyDescent="0.35">
      <c r="A13376" s="1" t="s">
        <v>24909</v>
      </c>
      <c r="B13376" s="1" t="s">
        <v>24913</v>
      </c>
      <c r="C13376" s="1" t="s">
        <v>22739</v>
      </c>
      <c r="D13376" s="6">
        <v>22.501308600000002</v>
      </c>
      <c r="E13376" s="6">
        <v>88.348735000000005</v>
      </c>
    </row>
    <row r="13377" spans="1:5" x14ac:dyDescent="0.35">
      <c r="A13377" s="1" t="s">
        <v>24909</v>
      </c>
      <c r="B13377" s="1" t="s">
        <v>24914</v>
      </c>
      <c r="C13377" s="1" t="s">
        <v>21653</v>
      </c>
      <c r="D13377" s="6">
        <v>22.501308600000002</v>
      </c>
      <c r="E13377" s="6">
        <v>88.348735000000005</v>
      </c>
    </row>
    <row r="13378" spans="1:5" x14ac:dyDescent="0.35">
      <c r="A13378" s="1" t="s">
        <v>24909</v>
      </c>
      <c r="B13378" s="1" t="s">
        <v>24915</v>
      </c>
      <c r="C13378" s="1" t="s">
        <v>21657</v>
      </c>
      <c r="D13378" s="6">
        <v>22.501308600000002</v>
      </c>
      <c r="E13378" s="6">
        <v>88.348735000000005</v>
      </c>
    </row>
    <row r="13379" spans="1:5" x14ac:dyDescent="0.35">
      <c r="A13379" s="1" t="s">
        <v>56036</v>
      </c>
      <c r="B13379" s="1" t="s">
        <v>56037</v>
      </c>
      <c r="C13379" s="1" t="s">
        <v>25475</v>
      </c>
      <c r="D13379" s="6">
        <v>22.524165700000001</v>
      </c>
      <c r="E13379" s="6">
        <v>88.348741899999993</v>
      </c>
    </row>
    <row r="13380" spans="1:5" x14ac:dyDescent="0.35">
      <c r="A13380" s="1" t="s">
        <v>24294</v>
      </c>
      <c r="B13380" s="1" t="s">
        <v>24295</v>
      </c>
      <c r="C13380" s="1" t="s">
        <v>23543</v>
      </c>
      <c r="D13380" s="6">
        <v>22.512886000000002</v>
      </c>
      <c r="E13380" s="6">
        <v>88.348773800000004</v>
      </c>
    </row>
    <row r="13381" spans="1:5" x14ac:dyDescent="0.35">
      <c r="A13381" s="1" t="s">
        <v>24294</v>
      </c>
      <c r="B13381" s="1" t="s">
        <v>24298</v>
      </c>
      <c r="C13381" s="1" t="s">
        <v>23843</v>
      </c>
      <c r="D13381" s="6">
        <v>22.512886000000002</v>
      </c>
      <c r="E13381" s="6">
        <v>88.348773800000004</v>
      </c>
    </row>
    <row r="13382" spans="1:5" x14ac:dyDescent="0.35">
      <c r="A13382" s="1" t="s">
        <v>24294</v>
      </c>
      <c r="B13382" s="1" t="s">
        <v>24299</v>
      </c>
      <c r="C13382" s="1" t="s">
        <v>23547</v>
      </c>
      <c r="D13382" s="6">
        <v>22.512886000000002</v>
      </c>
      <c r="E13382" s="6">
        <v>88.348773800000004</v>
      </c>
    </row>
    <row r="13383" spans="1:5" x14ac:dyDescent="0.35">
      <c r="A13383" s="1" t="s">
        <v>56020</v>
      </c>
      <c r="B13383" s="1" t="s">
        <v>40516</v>
      </c>
      <c r="C13383" s="1" t="s">
        <v>25835</v>
      </c>
      <c r="D13383" s="6">
        <v>22.5031134</v>
      </c>
      <c r="E13383" s="6">
        <v>88.348784199999997</v>
      </c>
    </row>
    <row r="13384" spans="1:5" x14ac:dyDescent="0.35">
      <c r="A13384" s="1" t="s">
        <v>27753</v>
      </c>
      <c r="B13384" s="1" t="s">
        <v>27754</v>
      </c>
      <c r="C13384" s="1" t="s">
        <v>27729</v>
      </c>
      <c r="D13384" s="6">
        <v>22.529899029999999</v>
      </c>
      <c r="E13384" s="6">
        <v>88.348790730000005</v>
      </c>
    </row>
    <row r="13385" spans="1:5" x14ac:dyDescent="0.35">
      <c r="A13385" s="1" t="s">
        <v>22972</v>
      </c>
      <c r="B13385" s="1" t="s">
        <v>22973</v>
      </c>
      <c r="C13385" s="1" t="s">
        <v>22974</v>
      </c>
      <c r="D13385" s="6">
        <v>22.5164726</v>
      </c>
      <c r="E13385" s="6">
        <v>88.348804999999999</v>
      </c>
    </row>
    <row r="13386" spans="1:5" x14ac:dyDescent="0.35">
      <c r="A13386" s="1" t="s">
        <v>22972</v>
      </c>
      <c r="B13386" s="1" t="s">
        <v>22977</v>
      </c>
      <c r="C13386" s="1" t="s">
        <v>22978</v>
      </c>
      <c r="D13386" s="6">
        <v>22.5164726</v>
      </c>
      <c r="E13386" s="6">
        <v>88.348804999999999</v>
      </c>
    </row>
    <row r="13387" spans="1:5" x14ac:dyDescent="0.35">
      <c r="A13387" s="1" t="s">
        <v>22972</v>
      </c>
      <c r="B13387" s="1" t="s">
        <v>22979</v>
      </c>
      <c r="C13387" s="1" t="s">
        <v>22980</v>
      </c>
      <c r="D13387" s="6">
        <v>22.5164726</v>
      </c>
      <c r="E13387" s="6">
        <v>88.348804999999999</v>
      </c>
    </row>
    <row r="13388" spans="1:5" x14ac:dyDescent="0.35">
      <c r="A13388" s="1" t="s">
        <v>22972</v>
      </c>
      <c r="B13388" s="1" t="s">
        <v>22981</v>
      </c>
      <c r="C13388" s="1" t="s">
        <v>22982</v>
      </c>
      <c r="D13388" s="6">
        <v>22.5164726</v>
      </c>
      <c r="E13388" s="6">
        <v>88.348804999999999</v>
      </c>
    </row>
    <row r="13389" spans="1:5" x14ac:dyDescent="0.35">
      <c r="A13389" s="1" t="s">
        <v>25030</v>
      </c>
      <c r="B13389" s="1" t="s">
        <v>25031</v>
      </c>
      <c r="C13389" s="1" t="s">
        <v>23543</v>
      </c>
      <c r="D13389" s="6">
        <v>22.512764900000001</v>
      </c>
      <c r="E13389" s="6">
        <v>88.348808599999998</v>
      </c>
    </row>
    <row r="13390" spans="1:5" x14ac:dyDescent="0.35">
      <c r="A13390" s="1" t="s">
        <v>25030</v>
      </c>
      <c r="B13390" s="1" t="s">
        <v>25034</v>
      </c>
      <c r="C13390" s="1" t="s">
        <v>23547</v>
      </c>
      <c r="D13390" s="6">
        <v>22.512764900000001</v>
      </c>
      <c r="E13390" s="6">
        <v>88.348808599999998</v>
      </c>
    </row>
    <row r="13391" spans="1:5" x14ac:dyDescent="0.35">
      <c r="A13391" s="1" t="s">
        <v>28150</v>
      </c>
      <c r="B13391" s="1" t="s">
        <v>28151</v>
      </c>
      <c r="C13391" s="1" t="s">
        <v>21813</v>
      </c>
      <c r="D13391" s="6">
        <v>22.531033480000001</v>
      </c>
      <c r="E13391" s="6">
        <v>88.348816650000003</v>
      </c>
    </row>
    <row r="13392" spans="1:5" x14ac:dyDescent="0.35">
      <c r="A13392" s="1" t="s">
        <v>28150</v>
      </c>
      <c r="B13392" s="1" t="s">
        <v>28154</v>
      </c>
      <c r="C13392" s="1" t="s">
        <v>21817</v>
      </c>
      <c r="D13392" s="6">
        <v>22.531033480000001</v>
      </c>
      <c r="E13392" s="6">
        <v>88.348816650000003</v>
      </c>
    </row>
    <row r="13393" spans="1:5" x14ac:dyDescent="0.35">
      <c r="A13393" s="1" t="s">
        <v>28150</v>
      </c>
      <c r="B13393" s="1" t="s">
        <v>28155</v>
      </c>
      <c r="C13393" s="1" t="s">
        <v>21810</v>
      </c>
      <c r="D13393" s="6">
        <v>22.531033480000001</v>
      </c>
      <c r="E13393" s="6">
        <v>88.348816650000003</v>
      </c>
    </row>
    <row r="13394" spans="1:5" x14ac:dyDescent="0.35">
      <c r="A13394" s="1" t="s">
        <v>49480</v>
      </c>
      <c r="B13394" s="1" t="s">
        <v>49481</v>
      </c>
      <c r="C13394" s="1" t="s">
        <v>22978</v>
      </c>
      <c r="D13394" s="6">
        <v>22.5165519</v>
      </c>
      <c r="E13394" s="6">
        <v>88.348827</v>
      </c>
    </row>
    <row r="13395" spans="1:5" x14ac:dyDescent="0.35">
      <c r="A13395" s="1" t="s">
        <v>38281</v>
      </c>
      <c r="B13395" s="1" t="s">
        <v>38282</v>
      </c>
      <c r="C13395" s="1" t="s">
        <v>21717</v>
      </c>
      <c r="D13395" s="6">
        <v>22.51886666</v>
      </c>
      <c r="E13395" s="6">
        <v>88.348833330000005</v>
      </c>
    </row>
    <row r="13396" spans="1:5" x14ac:dyDescent="0.35">
      <c r="A13396" s="1" t="s">
        <v>25699</v>
      </c>
      <c r="B13396" s="1" t="s">
        <v>25700</v>
      </c>
      <c r="C13396" s="1" t="s">
        <v>22974</v>
      </c>
      <c r="D13396" s="6">
        <v>22.515584</v>
      </c>
      <c r="E13396" s="6">
        <v>88.348859399999995</v>
      </c>
    </row>
    <row r="13397" spans="1:5" x14ac:dyDescent="0.35">
      <c r="A13397" s="1" t="s">
        <v>25699</v>
      </c>
      <c r="B13397" s="1" t="s">
        <v>25703</v>
      </c>
      <c r="C13397" s="1" t="s">
        <v>22980</v>
      </c>
      <c r="D13397" s="6">
        <v>22.515584</v>
      </c>
      <c r="E13397" s="6">
        <v>88.348859399999995</v>
      </c>
    </row>
    <row r="13398" spans="1:5" x14ac:dyDescent="0.35">
      <c r="A13398" s="1" t="s">
        <v>25699</v>
      </c>
      <c r="B13398" s="1" t="s">
        <v>25704</v>
      </c>
      <c r="C13398" s="1" t="s">
        <v>22982</v>
      </c>
      <c r="D13398" s="6">
        <v>22.515584</v>
      </c>
      <c r="E13398" s="6">
        <v>88.348859399999995</v>
      </c>
    </row>
    <row r="13399" spans="1:5" x14ac:dyDescent="0.35">
      <c r="A13399" s="1" t="s">
        <v>55857</v>
      </c>
      <c r="B13399" s="1" t="s">
        <v>55858</v>
      </c>
      <c r="C13399" s="1" t="s">
        <v>25475</v>
      </c>
      <c r="D13399" s="6">
        <v>22.524295760000001</v>
      </c>
      <c r="E13399" s="6">
        <v>88.348870379999994</v>
      </c>
    </row>
    <row r="13400" spans="1:5" x14ac:dyDescent="0.35">
      <c r="A13400" s="1" t="s">
        <v>23018</v>
      </c>
      <c r="B13400" s="1" t="s">
        <v>23019</v>
      </c>
      <c r="C13400" s="1" t="s">
        <v>22974</v>
      </c>
      <c r="D13400" s="6">
        <v>22.516487300000001</v>
      </c>
      <c r="E13400" s="6">
        <v>88.348889299999996</v>
      </c>
    </row>
    <row r="13401" spans="1:5" x14ac:dyDescent="0.35">
      <c r="A13401" s="1" t="s">
        <v>23018</v>
      </c>
      <c r="B13401" s="1" t="s">
        <v>23022</v>
      </c>
      <c r="C13401" s="1" t="s">
        <v>22978</v>
      </c>
      <c r="D13401" s="6">
        <v>22.516487300000001</v>
      </c>
      <c r="E13401" s="6">
        <v>88.348889299999996</v>
      </c>
    </row>
    <row r="13402" spans="1:5" x14ac:dyDescent="0.35">
      <c r="A13402" s="1" t="s">
        <v>23018</v>
      </c>
      <c r="B13402" s="1" t="s">
        <v>23023</v>
      </c>
      <c r="C13402" s="1" t="s">
        <v>22980</v>
      </c>
      <c r="D13402" s="6">
        <v>22.516487300000001</v>
      </c>
      <c r="E13402" s="6">
        <v>88.348889299999996</v>
      </c>
    </row>
    <row r="13403" spans="1:5" x14ac:dyDescent="0.35">
      <c r="A13403" s="1" t="s">
        <v>23018</v>
      </c>
      <c r="B13403" s="1" t="s">
        <v>23024</v>
      </c>
      <c r="C13403" s="1" t="s">
        <v>22982</v>
      </c>
      <c r="D13403" s="6">
        <v>22.516487300000001</v>
      </c>
      <c r="E13403" s="6">
        <v>88.348889299999996</v>
      </c>
    </row>
    <row r="13404" spans="1:5" x14ac:dyDescent="0.35">
      <c r="A13404" s="1" t="s">
        <v>23032</v>
      </c>
      <c r="B13404" s="1" t="s">
        <v>23033</v>
      </c>
      <c r="C13404" s="1" t="s">
        <v>22974</v>
      </c>
      <c r="D13404" s="6">
        <v>22.516484699999999</v>
      </c>
      <c r="E13404" s="6">
        <v>88.348889600000007</v>
      </c>
    </row>
    <row r="13405" spans="1:5" x14ac:dyDescent="0.35">
      <c r="A13405" s="1" t="s">
        <v>23032</v>
      </c>
      <c r="B13405" s="1" t="s">
        <v>23036</v>
      </c>
      <c r="C13405" s="1" t="s">
        <v>22683</v>
      </c>
      <c r="D13405" s="6">
        <v>22.516484699999999</v>
      </c>
      <c r="E13405" s="6">
        <v>88.348889600000007</v>
      </c>
    </row>
    <row r="13406" spans="1:5" x14ac:dyDescent="0.35">
      <c r="A13406" s="1" t="s">
        <v>23032</v>
      </c>
      <c r="B13406" s="1" t="s">
        <v>23037</v>
      </c>
      <c r="C13406" s="1" t="s">
        <v>22627</v>
      </c>
      <c r="D13406" s="6">
        <v>22.516484699999999</v>
      </c>
      <c r="E13406" s="6">
        <v>88.348889600000007</v>
      </c>
    </row>
    <row r="13407" spans="1:5" x14ac:dyDescent="0.35">
      <c r="A13407" s="1" t="s">
        <v>23032</v>
      </c>
      <c r="B13407" s="1" t="s">
        <v>23038</v>
      </c>
      <c r="C13407" s="1" t="s">
        <v>22629</v>
      </c>
      <c r="D13407" s="6">
        <v>22.516484699999999</v>
      </c>
      <c r="E13407" s="6">
        <v>88.348889600000007</v>
      </c>
    </row>
    <row r="13408" spans="1:5" x14ac:dyDescent="0.35">
      <c r="A13408" s="1" t="s">
        <v>27732</v>
      </c>
      <c r="B13408" s="1" t="s">
        <v>27733</v>
      </c>
      <c r="C13408" s="1" t="s">
        <v>27729</v>
      </c>
      <c r="D13408" s="6">
        <v>22.531043329999999</v>
      </c>
      <c r="E13408" s="6">
        <v>88.348901659999996</v>
      </c>
    </row>
    <row r="13409" spans="1:5" x14ac:dyDescent="0.35">
      <c r="A13409" s="1" t="s">
        <v>27719</v>
      </c>
      <c r="B13409" s="1" t="s">
        <v>27720</v>
      </c>
      <c r="C13409" s="1" t="s">
        <v>25475</v>
      </c>
      <c r="D13409" s="6">
        <v>22.524391099999999</v>
      </c>
      <c r="E13409" s="6">
        <v>88.348908100000003</v>
      </c>
    </row>
    <row r="13410" spans="1:5" x14ac:dyDescent="0.35">
      <c r="A13410" s="1" t="s">
        <v>23011</v>
      </c>
      <c r="B13410" s="1" t="s">
        <v>23012</v>
      </c>
      <c r="C13410" s="1" t="s">
        <v>22974</v>
      </c>
      <c r="D13410" s="6">
        <v>22.5164556</v>
      </c>
      <c r="E13410" s="6">
        <v>88.348909300000003</v>
      </c>
    </row>
    <row r="13411" spans="1:5" x14ac:dyDescent="0.35">
      <c r="A13411" s="1" t="s">
        <v>23011</v>
      </c>
      <c r="B13411" s="1" t="s">
        <v>23015</v>
      </c>
      <c r="C13411" s="1" t="s">
        <v>22978</v>
      </c>
      <c r="D13411" s="6">
        <v>22.5164556</v>
      </c>
      <c r="E13411" s="6">
        <v>88.348909300000003</v>
      </c>
    </row>
    <row r="13412" spans="1:5" x14ac:dyDescent="0.35">
      <c r="A13412" s="1" t="s">
        <v>23011</v>
      </c>
      <c r="B13412" s="1" t="s">
        <v>23016</v>
      </c>
      <c r="C13412" s="1" t="s">
        <v>22980</v>
      </c>
      <c r="D13412" s="6">
        <v>22.5164556</v>
      </c>
      <c r="E13412" s="6">
        <v>88.348909300000003</v>
      </c>
    </row>
    <row r="13413" spans="1:5" x14ac:dyDescent="0.35">
      <c r="A13413" s="1" t="s">
        <v>23011</v>
      </c>
      <c r="B13413" s="1" t="s">
        <v>23017</v>
      </c>
      <c r="C13413" s="1" t="s">
        <v>22982</v>
      </c>
      <c r="D13413" s="6">
        <v>22.5164556</v>
      </c>
      <c r="E13413" s="6">
        <v>88.348909300000003</v>
      </c>
    </row>
    <row r="13414" spans="1:5" x14ac:dyDescent="0.35">
      <c r="A13414" s="1" t="s">
        <v>55738</v>
      </c>
      <c r="B13414" s="1" t="s">
        <v>55739</v>
      </c>
      <c r="C13414" s="1" t="s">
        <v>22683</v>
      </c>
      <c r="D13414" s="6">
        <v>22.51565166</v>
      </c>
      <c r="E13414" s="6">
        <v>88.34891666</v>
      </c>
    </row>
    <row r="13415" spans="1:5" x14ac:dyDescent="0.35">
      <c r="A13415" s="1" t="s">
        <v>50258</v>
      </c>
      <c r="B13415" s="1" t="s">
        <v>50259</v>
      </c>
      <c r="C13415" s="1" t="s">
        <v>21437</v>
      </c>
      <c r="D13415" s="6">
        <v>22.532664990000001</v>
      </c>
      <c r="E13415" s="6">
        <v>88.34891666</v>
      </c>
    </row>
    <row r="13416" spans="1:5" x14ac:dyDescent="0.35">
      <c r="A13416" s="1" t="s">
        <v>35389</v>
      </c>
      <c r="B13416" s="1" t="s">
        <v>35390</v>
      </c>
      <c r="C13416" s="1" t="s">
        <v>22683</v>
      </c>
      <c r="D13416" s="6">
        <v>22.515713300000002</v>
      </c>
      <c r="E13416" s="6">
        <v>88.348938799999999</v>
      </c>
    </row>
    <row r="13417" spans="1:5" x14ac:dyDescent="0.35">
      <c r="A13417" s="1" t="s">
        <v>56058</v>
      </c>
      <c r="B13417" s="1" t="s">
        <v>56059</v>
      </c>
      <c r="C13417" s="1" t="s">
        <v>22978</v>
      </c>
      <c r="D13417" s="6">
        <v>22.516517499999999</v>
      </c>
      <c r="E13417" s="6">
        <v>88.348941499999995</v>
      </c>
    </row>
    <row r="13418" spans="1:5" x14ac:dyDescent="0.35">
      <c r="A13418" s="1" t="s">
        <v>23065</v>
      </c>
      <c r="B13418" s="1" t="s">
        <v>23066</v>
      </c>
      <c r="C13418" s="1" t="s">
        <v>22974</v>
      </c>
      <c r="D13418" s="6">
        <v>22.515837699999999</v>
      </c>
      <c r="E13418" s="6">
        <v>88.348953100000003</v>
      </c>
    </row>
    <row r="13419" spans="1:5" x14ac:dyDescent="0.35">
      <c r="A13419" s="1" t="s">
        <v>23065</v>
      </c>
      <c r="B13419" s="1" t="s">
        <v>23069</v>
      </c>
      <c r="C13419" s="1" t="s">
        <v>22978</v>
      </c>
      <c r="D13419" s="6">
        <v>22.515837699999999</v>
      </c>
      <c r="E13419" s="6">
        <v>88.348953100000003</v>
      </c>
    </row>
    <row r="13420" spans="1:5" x14ac:dyDescent="0.35">
      <c r="A13420" s="1" t="s">
        <v>23065</v>
      </c>
      <c r="B13420" s="1" t="s">
        <v>23070</v>
      </c>
      <c r="C13420" s="1" t="s">
        <v>22980</v>
      </c>
      <c r="D13420" s="6">
        <v>22.515837699999999</v>
      </c>
      <c r="E13420" s="6">
        <v>88.348953100000003</v>
      </c>
    </row>
    <row r="13421" spans="1:5" x14ac:dyDescent="0.35">
      <c r="A13421" s="1" t="s">
        <v>23065</v>
      </c>
      <c r="B13421" s="1" t="s">
        <v>23071</v>
      </c>
      <c r="C13421" s="1" t="s">
        <v>22982</v>
      </c>
      <c r="D13421" s="6">
        <v>22.515837699999999</v>
      </c>
      <c r="E13421" s="6">
        <v>88.348953100000003</v>
      </c>
    </row>
    <row r="13422" spans="1:5" x14ac:dyDescent="0.35">
      <c r="A13422" s="1" t="s">
        <v>23058</v>
      </c>
      <c r="B13422" s="1" t="s">
        <v>23059</v>
      </c>
      <c r="C13422" s="1" t="s">
        <v>22974</v>
      </c>
      <c r="D13422" s="6">
        <v>22.51582702</v>
      </c>
      <c r="E13422" s="6">
        <v>88.348960700000006</v>
      </c>
    </row>
    <row r="13423" spans="1:5" x14ac:dyDescent="0.35">
      <c r="A13423" s="1" t="s">
        <v>23058</v>
      </c>
      <c r="B13423" s="1" t="s">
        <v>23062</v>
      </c>
      <c r="C13423" s="1" t="s">
        <v>22978</v>
      </c>
      <c r="D13423" s="6">
        <v>22.51582702</v>
      </c>
      <c r="E13423" s="6">
        <v>88.348960700000006</v>
      </c>
    </row>
    <row r="13424" spans="1:5" x14ac:dyDescent="0.35">
      <c r="A13424" s="1" t="s">
        <v>23058</v>
      </c>
      <c r="B13424" s="1" t="s">
        <v>23063</v>
      </c>
      <c r="C13424" s="1" t="s">
        <v>22980</v>
      </c>
      <c r="D13424" s="6">
        <v>22.51582702</v>
      </c>
      <c r="E13424" s="6">
        <v>88.348960700000006</v>
      </c>
    </row>
    <row r="13425" spans="1:5" x14ac:dyDescent="0.35">
      <c r="A13425" s="1" t="s">
        <v>23058</v>
      </c>
      <c r="B13425" s="1" t="s">
        <v>23064</v>
      </c>
      <c r="C13425" s="1" t="s">
        <v>22982</v>
      </c>
      <c r="D13425" s="6">
        <v>22.51582702</v>
      </c>
      <c r="E13425" s="6">
        <v>88.348960700000006</v>
      </c>
    </row>
    <row r="13426" spans="1:5" x14ac:dyDescent="0.35">
      <c r="A13426" s="1" t="s">
        <v>23517</v>
      </c>
      <c r="B13426" s="1" t="s">
        <v>23518</v>
      </c>
      <c r="C13426" s="1" t="s">
        <v>22974</v>
      </c>
      <c r="D13426" s="6">
        <v>22.5163446</v>
      </c>
      <c r="E13426" s="6">
        <v>88.348969999999994</v>
      </c>
    </row>
    <row r="13427" spans="1:5" x14ac:dyDescent="0.35">
      <c r="A13427" s="1" t="s">
        <v>23517</v>
      </c>
      <c r="B13427" s="1" t="s">
        <v>23521</v>
      </c>
      <c r="C13427" s="1" t="s">
        <v>22978</v>
      </c>
      <c r="D13427" s="6">
        <v>22.5163446</v>
      </c>
      <c r="E13427" s="6">
        <v>88.348969999999994</v>
      </c>
    </row>
    <row r="13428" spans="1:5" x14ac:dyDescent="0.35">
      <c r="A13428" s="1" t="s">
        <v>23517</v>
      </c>
      <c r="B13428" s="1" t="s">
        <v>23522</v>
      </c>
      <c r="C13428" s="1" t="s">
        <v>22980</v>
      </c>
      <c r="D13428" s="6">
        <v>22.5163446</v>
      </c>
      <c r="E13428" s="6">
        <v>88.348969999999994</v>
      </c>
    </row>
    <row r="13429" spans="1:5" x14ac:dyDescent="0.35">
      <c r="A13429" s="1" t="s">
        <v>23517</v>
      </c>
      <c r="B13429" s="1" t="s">
        <v>23523</v>
      </c>
      <c r="C13429" s="1" t="s">
        <v>22982</v>
      </c>
      <c r="D13429" s="6">
        <v>22.5163446</v>
      </c>
      <c r="E13429" s="6">
        <v>88.348969999999994</v>
      </c>
    </row>
    <row r="13430" spans="1:5" x14ac:dyDescent="0.35">
      <c r="A13430" s="1" t="s">
        <v>48241</v>
      </c>
      <c r="B13430" s="1" t="s">
        <v>48242</v>
      </c>
      <c r="C13430" s="1" t="s">
        <v>21437</v>
      </c>
      <c r="D13430" s="6">
        <v>22.524098200000001</v>
      </c>
      <c r="E13430" s="6">
        <v>88.348977500000004</v>
      </c>
    </row>
    <row r="13431" spans="1:5" x14ac:dyDescent="0.35">
      <c r="A13431" s="1" t="s">
        <v>23025</v>
      </c>
      <c r="B13431" s="1" t="s">
        <v>23026</v>
      </c>
      <c r="C13431" s="1" t="s">
        <v>22974</v>
      </c>
      <c r="D13431" s="6">
        <v>22.5164884</v>
      </c>
      <c r="E13431" s="6">
        <v>88.348980800000007</v>
      </c>
    </row>
    <row r="13432" spans="1:5" x14ac:dyDescent="0.35">
      <c r="A13432" s="1" t="s">
        <v>23025</v>
      </c>
      <c r="B13432" s="1" t="s">
        <v>23029</v>
      </c>
      <c r="C13432" s="1" t="s">
        <v>22683</v>
      </c>
      <c r="D13432" s="6">
        <v>22.5164884</v>
      </c>
      <c r="E13432" s="6">
        <v>88.348980800000007</v>
      </c>
    </row>
    <row r="13433" spans="1:5" x14ac:dyDescent="0.35">
      <c r="A13433" s="1" t="s">
        <v>23025</v>
      </c>
      <c r="B13433" s="1" t="s">
        <v>23030</v>
      </c>
      <c r="C13433" s="1" t="s">
        <v>22627</v>
      </c>
      <c r="D13433" s="6">
        <v>22.5164884</v>
      </c>
      <c r="E13433" s="6">
        <v>88.348980800000007</v>
      </c>
    </row>
    <row r="13434" spans="1:5" x14ac:dyDescent="0.35">
      <c r="A13434" s="1" t="s">
        <v>23025</v>
      </c>
      <c r="B13434" s="1" t="s">
        <v>23031</v>
      </c>
      <c r="C13434" s="1" t="s">
        <v>22629</v>
      </c>
      <c r="D13434" s="6">
        <v>22.5164884</v>
      </c>
      <c r="E13434" s="6">
        <v>88.348980800000007</v>
      </c>
    </row>
    <row r="13435" spans="1:5" x14ac:dyDescent="0.35">
      <c r="A13435" s="1" t="s">
        <v>23524</v>
      </c>
      <c r="B13435" s="1" t="s">
        <v>23525</v>
      </c>
      <c r="C13435" s="1" t="s">
        <v>21813</v>
      </c>
      <c r="D13435" s="6">
        <v>22.531352300000002</v>
      </c>
      <c r="E13435" s="6">
        <v>88.348990200000003</v>
      </c>
    </row>
    <row r="13436" spans="1:5" x14ac:dyDescent="0.35">
      <c r="A13436" s="1" t="s">
        <v>23524</v>
      </c>
      <c r="B13436" s="1" t="s">
        <v>23528</v>
      </c>
      <c r="C13436" s="1" t="s">
        <v>21817</v>
      </c>
      <c r="D13436" s="6">
        <v>22.531352300000002</v>
      </c>
      <c r="E13436" s="6">
        <v>88.348990200000003</v>
      </c>
    </row>
    <row r="13437" spans="1:5" x14ac:dyDescent="0.35">
      <c r="A13437" s="1" t="s">
        <v>23524</v>
      </c>
      <c r="B13437" s="1" t="s">
        <v>23529</v>
      </c>
      <c r="C13437" s="1" t="s">
        <v>21810</v>
      </c>
      <c r="D13437" s="6">
        <v>22.531352300000002</v>
      </c>
      <c r="E13437" s="6">
        <v>88.348990200000003</v>
      </c>
    </row>
    <row r="13438" spans="1:5" x14ac:dyDescent="0.35">
      <c r="A13438" s="1" t="s">
        <v>22983</v>
      </c>
      <c r="B13438" s="1" t="s">
        <v>22984</v>
      </c>
      <c r="C13438" s="1" t="s">
        <v>22974</v>
      </c>
      <c r="D13438" s="6">
        <v>22.5163224</v>
      </c>
      <c r="E13438" s="6">
        <v>88.348990799999996</v>
      </c>
    </row>
    <row r="13439" spans="1:5" x14ac:dyDescent="0.35">
      <c r="A13439" s="1" t="s">
        <v>22983</v>
      </c>
      <c r="B13439" s="1" t="s">
        <v>22987</v>
      </c>
      <c r="C13439" s="1" t="s">
        <v>22978</v>
      </c>
      <c r="D13439" s="6">
        <v>22.5163224</v>
      </c>
      <c r="E13439" s="6">
        <v>88.348990799999996</v>
      </c>
    </row>
    <row r="13440" spans="1:5" x14ac:dyDescent="0.35">
      <c r="A13440" s="1" t="s">
        <v>22983</v>
      </c>
      <c r="B13440" s="1" t="s">
        <v>22988</v>
      </c>
      <c r="C13440" s="1" t="s">
        <v>22980</v>
      </c>
      <c r="D13440" s="6">
        <v>22.5163224</v>
      </c>
      <c r="E13440" s="6">
        <v>88.348990799999996</v>
      </c>
    </row>
    <row r="13441" spans="1:5" x14ac:dyDescent="0.35">
      <c r="A13441" s="1" t="s">
        <v>22983</v>
      </c>
      <c r="B13441" s="1" t="s">
        <v>22989</v>
      </c>
      <c r="C13441" s="1" t="s">
        <v>22982</v>
      </c>
      <c r="D13441" s="6">
        <v>22.5163224</v>
      </c>
      <c r="E13441" s="6">
        <v>88.348990799999996</v>
      </c>
    </row>
    <row r="13442" spans="1:5" x14ac:dyDescent="0.35">
      <c r="A13442" s="1" t="s">
        <v>35836</v>
      </c>
      <c r="B13442" s="1" t="s">
        <v>35837</v>
      </c>
      <c r="C13442" s="1" t="s">
        <v>22978</v>
      </c>
      <c r="D13442" s="6">
        <v>22.516486400000002</v>
      </c>
      <c r="E13442" s="6">
        <v>88.348996499999998</v>
      </c>
    </row>
    <row r="13443" spans="1:5" x14ac:dyDescent="0.35">
      <c r="A13443" s="1" t="s">
        <v>22990</v>
      </c>
      <c r="B13443" s="1" t="s">
        <v>22991</v>
      </c>
      <c r="C13443" s="1" t="s">
        <v>22974</v>
      </c>
      <c r="D13443" s="6">
        <v>22.516494399999999</v>
      </c>
      <c r="E13443" s="6">
        <v>88.348997800000006</v>
      </c>
    </row>
    <row r="13444" spans="1:5" x14ac:dyDescent="0.35">
      <c r="A13444" s="1" t="s">
        <v>22990</v>
      </c>
      <c r="B13444" s="1" t="s">
        <v>22994</v>
      </c>
      <c r="C13444" s="1" t="s">
        <v>22978</v>
      </c>
      <c r="D13444" s="6">
        <v>22.516494399999999</v>
      </c>
      <c r="E13444" s="6">
        <v>88.348997800000006</v>
      </c>
    </row>
    <row r="13445" spans="1:5" x14ac:dyDescent="0.35">
      <c r="A13445" s="1" t="s">
        <v>22990</v>
      </c>
      <c r="B13445" s="1" t="s">
        <v>22995</v>
      </c>
      <c r="C13445" s="1" t="s">
        <v>22980</v>
      </c>
      <c r="D13445" s="6">
        <v>22.516494399999999</v>
      </c>
      <c r="E13445" s="6">
        <v>88.348997800000006</v>
      </c>
    </row>
    <row r="13446" spans="1:5" x14ac:dyDescent="0.35">
      <c r="A13446" s="1" t="s">
        <v>22990</v>
      </c>
      <c r="B13446" s="1" t="s">
        <v>22996</v>
      </c>
      <c r="C13446" s="1" t="s">
        <v>22982</v>
      </c>
      <c r="D13446" s="6">
        <v>22.516494399999999</v>
      </c>
      <c r="E13446" s="6">
        <v>88.348997800000006</v>
      </c>
    </row>
    <row r="13447" spans="1:5" x14ac:dyDescent="0.35">
      <c r="A13447" s="1" t="s">
        <v>55692</v>
      </c>
      <c r="B13447" s="1" t="s">
        <v>55693</v>
      </c>
      <c r="C13447" s="1" t="s">
        <v>22683</v>
      </c>
      <c r="D13447" s="6">
        <v>22.516486400000002</v>
      </c>
      <c r="E13447" s="6">
        <v>88.348998300000005</v>
      </c>
    </row>
    <row r="13448" spans="1:5" x14ac:dyDescent="0.35">
      <c r="A13448" s="1" t="s">
        <v>35816</v>
      </c>
      <c r="B13448" s="1" t="s">
        <v>35817</v>
      </c>
      <c r="C13448" s="1" t="s">
        <v>22978</v>
      </c>
      <c r="D13448" s="6">
        <v>22.516488500000001</v>
      </c>
      <c r="E13448" s="6">
        <v>88.349001000000001</v>
      </c>
    </row>
    <row r="13449" spans="1:5" x14ac:dyDescent="0.35">
      <c r="A13449" s="1" t="s">
        <v>55912</v>
      </c>
      <c r="B13449" s="1" t="s">
        <v>55913</v>
      </c>
      <c r="C13449" s="1" t="s">
        <v>22683</v>
      </c>
      <c r="D13449" s="6">
        <v>22.5164875</v>
      </c>
      <c r="E13449" s="6">
        <v>88.3490015</v>
      </c>
    </row>
    <row r="13450" spans="1:5" x14ac:dyDescent="0.35">
      <c r="A13450" s="1" t="s">
        <v>57167</v>
      </c>
      <c r="B13450" s="1" t="s">
        <v>57168</v>
      </c>
      <c r="C13450" s="1" t="s">
        <v>22679</v>
      </c>
      <c r="D13450" s="6">
        <v>22.515890479999999</v>
      </c>
      <c r="E13450" s="6">
        <v>88.349001999999999</v>
      </c>
    </row>
    <row r="13451" spans="1:5" x14ac:dyDescent="0.35">
      <c r="A13451" s="1" t="s">
        <v>57167</v>
      </c>
      <c r="B13451" s="1" t="s">
        <v>57171</v>
      </c>
      <c r="C13451" s="1" t="s">
        <v>22685</v>
      </c>
      <c r="D13451" s="6">
        <v>22.515890479999999</v>
      </c>
      <c r="E13451" s="6">
        <v>88.349001999999999</v>
      </c>
    </row>
    <row r="13452" spans="1:5" x14ac:dyDescent="0.35">
      <c r="A13452" s="1" t="s">
        <v>57167</v>
      </c>
      <c r="B13452" s="1" t="s">
        <v>57172</v>
      </c>
      <c r="C13452" s="1" t="s">
        <v>22687</v>
      </c>
      <c r="D13452" s="6">
        <v>22.515890479999999</v>
      </c>
      <c r="E13452" s="6">
        <v>88.349001999999999</v>
      </c>
    </row>
    <row r="13453" spans="1:5" x14ac:dyDescent="0.35">
      <c r="A13453" s="1" t="s">
        <v>51394</v>
      </c>
      <c r="B13453" s="1" t="s">
        <v>18628</v>
      </c>
      <c r="C13453" s="1" t="s">
        <v>22974</v>
      </c>
      <c r="D13453" s="6">
        <v>22.516499199999998</v>
      </c>
      <c r="E13453" s="6">
        <v>88.349005099999999</v>
      </c>
    </row>
    <row r="13454" spans="1:5" x14ac:dyDescent="0.35">
      <c r="A13454" s="1" t="s">
        <v>51394</v>
      </c>
      <c r="B13454" s="1" t="s">
        <v>51397</v>
      </c>
      <c r="C13454" s="1" t="s">
        <v>22978</v>
      </c>
      <c r="D13454" s="6">
        <v>22.516499199999998</v>
      </c>
      <c r="E13454" s="6">
        <v>88.349005099999999</v>
      </c>
    </row>
    <row r="13455" spans="1:5" x14ac:dyDescent="0.35">
      <c r="A13455" s="1" t="s">
        <v>51394</v>
      </c>
      <c r="B13455" s="1" t="s">
        <v>51398</v>
      </c>
      <c r="C13455" s="1" t="s">
        <v>22980</v>
      </c>
      <c r="D13455" s="6">
        <v>22.516499199999998</v>
      </c>
      <c r="E13455" s="6">
        <v>88.349005099999999</v>
      </c>
    </row>
    <row r="13456" spans="1:5" x14ac:dyDescent="0.35">
      <c r="A13456" s="1" t="s">
        <v>51394</v>
      </c>
      <c r="B13456" s="1" t="s">
        <v>51399</v>
      </c>
      <c r="C13456" s="1" t="s">
        <v>22982</v>
      </c>
      <c r="D13456" s="6">
        <v>22.516499199999998</v>
      </c>
      <c r="E13456" s="6">
        <v>88.349005099999999</v>
      </c>
    </row>
    <row r="13457" spans="1:5" x14ac:dyDescent="0.35">
      <c r="A13457" s="1" t="s">
        <v>35780</v>
      </c>
      <c r="B13457" s="1" t="s">
        <v>35781</v>
      </c>
      <c r="C13457" s="1" t="s">
        <v>22978</v>
      </c>
      <c r="D13457" s="6">
        <v>22.516490099999999</v>
      </c>
      <c r="E13457" s="6">
        <v>88.349006099999997</v>
      </c>
    </row>
    <row r="13458" spans="1:5" x14ac:dyDescent="0.35">
      <c r="A13458" s="1" t="s">
        <v>48041</v>
      </c>
      <c r="B13458" s="1" t="s">
        <v>47254</v>
      </c>
      <c r="C13458" s="1" t="s">
        <v>27750</v>
      </c>
      <c r="D13458" s="6">
        <v>22.52985499</v>
      </c>
      <c r="E13458" s="6">
        <v>88.349009989999999</v>
      </c>
    </row>
    <row r="13459" spans="1:5" x14ac:dyDescent="0.35">
      <c r="A13459" s="1" t="s">
        <v>35801</v>
      </c>
      <c r="B13459" s="1" t="s">
        <v>35802</v>
      </c>
      <c r="C13459" s="1" t="s">
        <v>22978</v>
      </c>
      <c r="D13459" s="6">
        <v>22.516495599999999</v>
      </c>
      <c r="E13459" s="6">
        <v>88.349015699999995</v>
      </c>
    </row>
    <row r="13460" spans="1:5" x14ac:dyDescent="0.35">
      <c r="A13460" s="1" t="s">
        <v>25154</v>
      </c>
      <c r="B13460" s="1" t="s">
        <v>25155</v>
      </c>
      <c r="C13460" s="1" t="s">
        <v>22679</v>
      </c>
      <c r="D13460" s="6">
        <v>22.517038599999999</v>
      </c>
      <c r="E13460" s="6">
        <v>88.349015800000004</v>
      </c>
    </row>
    <row r="13461" spans="1:5" x14ac:dyDescent="0.35">
      <c r="A13461" s="1" t="s">
        <v>25154</v>
      </c>
      <c r="B13461" s="1" t="s">
        <v>25158</v>
      </c>
      <c r="C13461" s="1" t="s">
        <v>22685</v>
      </c>
      <c r="D13461" s="6">
        <v>22.517038599999999</v>
      </c>
      <c r="E13461" s="6">
        <v>88.349015800000004</v>
      </c>
    </row>
    <row r="13462" spans="1:5" x14ac:dyDescent="0.35">
      <c r="A13462" s="1" t="s">
        <v>25154</v>
      </c>
      <c r="B13462" s="1" t="s">
        <v>25159</v>
      </c>
      <c r="C13462" s="1" t="s">
        <v>22687</v>
      </c>
      <c r="D13462" s="6">
        <v>22.517038599999999</v>
      </c>
      <c r="E13462" s="6">
        <v>88.349015800000004</v>
      </c>
    </row>
    <row r="13463" spans="1:5" x14ac:dyDescent="0.35">
      <c r="A13463" s="1" t="s">
        <v>22997</v>
      </c>
      <c r="B13463" s="1" t="s">
        <v>22998</v>
      </c>
      <c r="C13463" s="1" t="s">
        <v>22974</v>
      </c>
      <c r="D13463" s="6">
        <v>22.516492899999999</v>
      </c>
      <c r="E13463" s="6">
        <v>88.3490161</v>
      </c>
    </row>
    <row r="13464" spans="1:5" x14ac:dyDescent="0.35">
      <c r="A13464" s="1" t="s">
        <v>22997</v>
      </c>
      <c r="B13464" s="1" t="s">
        <v>23001</v>
      </c>
      <c r="C13464" s="1" t="s">
        <v>22978</v>
      </c>
      <c r="D13464" s="6">
        <v>22.516492899999999</v>
      </c>
      <c r="E13464" s="6">
        <v>88.3490161</v>
      </c>
    </row>
    <row r="13465" spans="1:5" x14ac:dyDescent="0.35">
      <c r="A13465" s="1" t="s">
        <v>22997</v>
      </c>
      <c r="B13465" s="1" t="s">
        <v>23002</v>
      </c>
      <c r="C13465" s="1" t="s">
        <v>22980</v>
      </c>
      <c r="D13465" s="6">
        <v>22.516492899999999</v>
      </c>
      <c r="E13465" s="6">
        <v>88.3490161</v>
      </c>
    </row>
    <row r="13466" spans="1:5" x14ac:dyDescent="0.35">
      <c r="A13466" s="1" t="s">
        <v>22997</v>
      </c>
      <c r="B13466" s="1" t="s">
        <v>23003</v>
      </c>
      <c r="C13466" s="1" t="s">
        <v>22982</v>
      </c>
      <c r="D13466" s="6">
        <v>22.516492899999999</v>
      </c>
      <c r="E13466" s="6">
        <v>88.3490161</v>
      </c>
    </row>
    <row r="13467" spans="1:5" x14ac:dyDescent="0.35">
      <c r="A13467" s="1" t="s">
        <v>46332</v>
      </c>
      <c r="B13467" s="1" t="s">
        <v>46333</v>
      </c>
      <c r="C13467" s="1" t="s">
        <v>37783</v>
      </c>
      <c r="D13467" s="6">
        <v>22.413536100000002</v>
      </c>
      <c r="E13467" s="6">
        <v>88.349020199999998</v>
      </c>
    </row>
    <row r="13468" spans="1:5" x14ac:dyDescent="0.35">
      <c r="A13468" s="1" t="s">
        <v>23443</v>
      </c>
      <c r="B13468" s="1" t="s">
        <v>23444</v>
      </c>
      <c r="C13468" s="1" t="s">
        <v>22974</v>
      </c>
      <c r="D13468" s="6">
        <v>22.5164106</v>
      </c>
      <c r="E13468" s="6">
        <v>88.3490295</v>
      </c>
    </row>
    <row r="13469" spans="1:5" x14ac:dyDescent="0.35">
      <c r="A13469" s="1" t="s">
        <v>23443</v>
      </c>
      <c r="B13469" s="1" t="s">
        <v>23447</v>
      </c>
      <c r="C13469" s="1" t="s">
        <v>22978</v>
      </c>
      <c r="D13469" s="6">
        <v>22.5164106</v>
      </c>
      <c r="E13469" s="6">
        <v>88.3490295</v>
      </c>
    </row>
    <row r="13470" spans="1:5" x14ac:dyDescent="0.35">
      <c r="A13470" s="1" t="s">
        <v>23443</v>
      </c>
      <c r="B13470" s="1" t="s">
        <v>23448</v>
      </c>
      <c r="C13470" s="1" t="s">
        <v>22980</v>
      </c>
      <c r="D13470" s="6">
        <v>22.5164106</v>
      </c>
      <c r="E13470" s="6">
        <v>88.3490295</v>
      </c>
    </row>
    <row r="13471" spans="1:5" x14ac:dyDescent="0.35">
      <c r="A13471" s="1" t="s">
        <v>23443</v>
      </c>
      <c r="B13471" s="1" t="s">
        <v>23449</v>
      </c>
      <c r="C13471" s="1" t="s">
        <v>22982</v>
      </c>
      <c r="D13471" s="6">
        <v>22.5164106</v>
      </c>
      <c r="E13471" s="6">
        <v>88.3490295</v>
      </c>
    </row>
    <row r="13472" spans="1:5" x14ac:dyDescent="0.35">
      <c r="A13472" s="1" t="s">
        <v>51758</v>
      </c>
      <c r="B13472" s="1" t="s">
        <v>51759</v>
      </c>
      <c r="C13472" s="1" t="s">
        <v>22679</v>
      </c>
      <c r="D13472" s="6">
        <v>22.5164714</v>
      </c>
      <c r="E13472" s="6">
        <v>88.349035499999999</v>
      </c>
    </row>
    <row r="13473" spans="1:5" x14ac:dyDescent="0.35">
      <c r="A13473" s="1" t="s">
        <v>51758</v>
      </c>
      <c r="B13473" s="1" t="s">
        <v>51762</v>
      </c>
      <c r="C13473" s="1" t="s">
        <v>22978</v>
      </c>
      <c r="D13473" s="6">
        <v>22.5164714</v>
      </c>
      <c r="E13473" s="6">
        <v>88.349035499999999</v>
      </c>
    </row>
    <row r="13474" spans="1:5" x14ac:dyDescent="0.35">
      <c r="A13474" s="1" t="s">
        <v>51758</v>
      </c>
      <c r="B13474" s="1" t="s">
        <v>51763</v>
      </c>
      <c r="C13474" s="1" t="s">
        <v>22980</v>
      </c>
      <c r="D13474" s="6">
        <v>22.5164714</v>
      </c>
      <c r="E13474" s="6">
        <v>88.349035499999999</v>
      </c>
    </row>
    <row r="13475" spans="1:5" x14ac:dyDescent="0.35">
      <c r="A13475" s="1" t="s">
        <v>51758</v>
      </c>
      <c r="B13475" s="1" t="s">
        <v>51764</v>
      </c>
      <c r="C13475" s="1" t="s">
        <v>22982</v>
      </c>
      <c r="D13475" s="6">
        <v>22.5164714</v>
      </c>
      <c r="E13475" s="6">
        <v>88.349035499999999</v>
      </c>
    </row>
    <row r="13476" spans="1:5" x14ac:dyDescent="0.35">
      <c r="A13476" s="1" t="s">
        <v>56094</v>
      </c>
      <c r="B13476" s="1" t="s">
        <v>10097</v>
      </c>
      <c r="C13476" s="1" t="s">
        <v>23104</v>
      </c>
      <c r="D13476" s="6">
        <v>22.516273330000001</v>
      </c>
      <c r="E13476" s="6">
        <v>88.349041659999997</v>
      </c>
    </row>
    <row r="13477" spans="1:5" x14ac:dyDescent="0.35">
      <c r="A13477" s="1" t="s">
        <v>38191</v>
      </c>
      <c r="B13477" s="1" t="s">
        <v>38192</v>
      </c>
      <c r="C13477" s="1" t="s">
        <v>21713</v>
      </c>
      <c r="D13477" s="6">
        <v>22.518713399999999</v>
      </c>
      <c r="E13477" s="6">
        <v>88.349042600000004</v>
      </c>
    </row>
    <row r="13478" spans="1:5" x14ac:dyDescent="0.35">
      <c r="A13478" s="1" t="s">
        <v>38191</v>
      </c>
      <c r="B13478" s="1" t="s">
        <v>38195</v>
      </c>
      <c r="C13478" s="1" t="s">
        <v>21717</v>
      </c>
      <c r="D13478" s="6">
        <v>22.518713399999999</v>
      </c>
      <c r="E13478" s="6">
        <v>88.349042600000004</v>
      </c>
    </row>
    <row r="13479" spans="1:5" x14ac:dyDescent="0.35">
      <c r="A13479" s="1" t="s">
        <v>55677</v>
      </c>
      <c r="B13479" s="1" t="s">
        <v>55678</v>
      </c>
      <c r="C13479" s="1" t="s">
        <v>22974</v>
      </c>
      <c r="D13479" s="6">
        <v>22.516354199999999</v>
      </c>
      <c r="E13479" s="6">
        <v>88.349048100000005</v>
      </c>
    </row>
    <row r="13480" spans="1:5" x14ac:dyDescent="0.35">
      <c r="A13480" s="1" t="s">
        <v>55677</v>
      </c>
      <c r="B13480" s="1" t="s">
        <v>55681</v>
      </c>
      <c r="C13480" s="1" t="s">
        <v>22978</v>
      </c>
      <c r="D13480" s="6">
        <v>22.516354199999999</v>
      </c>
      <c r="E13480" s="6">
        <v>88.349048100000005</v>
      </c>
    </row>
    <row r="13481" spans="1:5" x14ac:dyDescent="0.35">
      <c r="A13481" s="1" t="s">
        <v>55677</v>
      </c>
      <c r="B13481" s="1" t="s">
        <v>55682</v>
      </c>
      <c r="C13481" s="1" t="s">
        <v>22980</v>
      </c>
      <c r="D13481" s="6">
        <v>22.516354199999999</v>
      </c>
      <c r="E13481" s="6">
        <v>88.349048100000005</v>
      </c>
    </row>
    <row r="13482" spans="1:5" x14ac:dyDescent="0.35">
      <c r="A13482" s="1" t="s">
        <v>55677</v>
      </c>
      <c r="B13482" s="1" t="s">
        <v>55683</v>
      </c>
      <c r="C13482" s="1" t="s">
        <v>22982</v>
      </c>
      <c r="D13482" s="6">
        <v>22.516354199999999</v>
      </c>
      <c r="E13482" s="6">
        <v>88.349048100000005</v>
      </c>
    </row>
    <row r="13483" spans="1:5" x14ac:dyDescent="0.35">
      <c r="A13483" s="1" t="s">
        <v>23845</v>
      </c>
      <c r="B13483" s="1" t="s">
        <v>23846</v>
      </c>
      <c r="C13483" s="1" t="s">
        <v>22974</v>
      </c>
      <c r="D13483" s="6">
        <v>22.5163704</v>
      </c>
      <c r="E13483" s="6">
        <v>88.349059499999996</v>
      </c>
    </row>
    <row r="13484" spans="1:5" x14ac:dyDescent="0.35">
      <c r="A13484" s="1" t="s">
        <v>23845</v>
      </c>
      <c r="B13484" s="1" t="s">
        <v>23849</v>
      </c>
      <c r="C13484" s="1" t="s">
        <v>22978</v>
      </c>
      <c r="D13484" s="6">
        <v>22.5163704</v>
      </c>
      <c r="E13484" s="6">
        <v>88.349059499999996</v>
      </c>
    </row>
    <row r="13485" spans="1:5" x14ac:dyDescent="0.35">
      <c r="A13485" s="1" t="s">
        <v>23845</v>
      </c>
      <c r="B13485" s="1" t="s">
        <v>23850</v>
      </c>
      <c r="C13485" s="1" t="s">
        <v>22980</v>
      </c>
      <c r="D13485" s="6">
        <v>22.5163704</v>
      </c>
      <c r="E13485" s="6">
        <v>88.349059499999996</v>
      </c>
    </row>
    <row r="13486" spans="1:5" x14ac:dyDescent="0.35">
      <c r="A13486" s="1" t="s">
        <v>23845</v>
      </c>
      <c r="B13486" s="1" t="s">
        <v>23851</v>
      </c>
      <c r="C13486" s="1" t="s">
        <v>22982</v>
      </c>
      <c r="D13486" s="6">
        <v>22.5163704</v>
      </c>
      <c r="E13486" s="6">
        <v>88.349059499999996</v>
      </c>
    </row>
    <row r="13487" spans="1:5" x14ac:dyDescent="0.35">
      <c r="A13487" s="1" t="s">
        <v>23004</v>
      </c>
      <c r="B13487" s="1" t="s">
        <v>23005</v>
      </c>
      <c r="C13487" s="1" t="s">
        <v>22974</v>
      </c>
      <c r="D13487" s="6">
        <v>22.5166167</v>
      </c>
      <c r="E13487" s="6">
        <v>88.349066300000004</v>
      </c>
    </row>
    <row r="13488" spans="1:5" x14ac:dyDescent="0.35">
      <c r="A13488" s="1" t="s">
        <v>23004</v>
      </c>
      <c r="B13488" s="1" t="s">
        <v>23008</v>
      </c>
      <c r="C13488" s="1" t="s">
        <v>22978</v>
      </c>
      <c r="D13488" s="6">
        <v>22.5166167</v>
      </c>
      <c r="E13488" s="6">
        <v>88.349066300000004</v>
      </c>
    </row>
    <row r="13489" spans="1:5" x14ac:dyDescent="0.35">
      <c r="A13489" s="1" t="s">
        <v>23004</v>
      </c>
      <c r="B13489" s="1" t="s">
        <v>23009</v>
      </c>
      <c r="C13489" s="1" t="s">
        <v>22980</v>
      </c>
      <c r="D13489" s="6">
        <v>22.5166167</v>
      </c>
      <c r="E13489" s="6">
        <v>88.349066300000004</v>
      </c>
    </row>
    <row r="13490" spans="1:5" x14ac:dyDescent="0.35">
      <c r="A13490" s="1" t="s">
        <v>23004</v>
      </c>
      <c r="B13490" s="1" t="s">
        <v>23010</v>
      </c>
      <c r="C13490" s="1" t="s">
        <v>22982</v>
      </c>
      <c r="D13490" s="6">
        <v>22.5166167</v>
      </c>
      <c r="E13490" s="6">
        <v>88.349066300000004</v>
      </c>
    </row>
    <row r="13491" spans="1:5" x14ac:dyDescent="0.35">
      <c r="A13491" s="1" t="s">
        <v>23090</v>
      </c>
      <c r="B13491" s="1" t="s">
        <v>23091</v>
      </c>
      <c r="C13491" s="1" t="s">
        <v>22679</v>
      </c>
      <c r="D13491" s="6">
        <v>22.516789620000001</v>
      </c>
      <c r="E13491" s="6">
        <v>88.349073469999993</v>
      </c>
    </row>
    <row r="13492" spans="1:5" x14ac:dyDescent="0.35">
      <c r="A13492" s="1" t="s">
        <v>23090</v>
      </c>
      <c r="B13492" s="1" t="s">
        <v>23094</v>
      </c>
      <c r="C13492" s="1" t="s">
        <v>22685</v>
      </c>
      <c r="D13492" s="6">
        <v>22.516789620000001</v>
      </c>
      <c r="E13492" s="6">
        <v>88.349073469999993</v>
      </c>
    </row>
    <row r="13493" spans="1:5" x14ac:dyDescent="0.35">
      <c r="A13493" s="1" t="s">
        <v>23090</v>
      </c>
      <c r="B13493" s="1" t="s">
        <v>23095</v>
      </c>
      <c r="C13493" s="1" t="s">
        <v>22687</v>
      </c>
      <c r="D13493" s="6">
        <v>22.516789620000001</v>
      </c>
      <c r="E13493" s="6">
        <v>88.349073469999993</v>
      </c>
    </row>
    <row r="13494" spans="1:5" x14ac:dyDescent="0.35">
      <c r="A13494" s="1" t="s">
        <v>23051</v>
      </c>
      <c r="B13494" s="1" t="s">
        <v>23052</v>
      </c>
      <c r="C13494" s="1" t="s">
        <v>22974</v>
      </c>
      <c r="D13494" s="6">
        <v>22.515745859999999</v>
      </c>
      <c r="E13494" s="6">
        <v>88.349076179999997</v>
      </c>
    </row>
    <row r="13495" spans="1:5" x14ac:dyDescent="0.35">
      <c r="A13495" s="1" t="s">
        <v>23051</v>
      </c>
      <c r="B13495" s="1" t="s">
        <v>23055</v>
      </c>
      <c r="C13495" s="1" t="s">
        <v>22978</v>
      </c>
      <c r="D13495" s="6">
        <v>22.515745859999999</v>
      </c>
      <c r="E13495" s="6">
        <v>88.349076179999997</v>
      </c>
    </row>
    <row r="13496" spans="1:5" x14ac:dyDescent="0.35">
      <c r="A13496" s="1" t="s">
        <v>23051</v>
      </c>
      <c r="B13496" s="1" t="s">
        <v>23056</v>
      </c>
      <c r="C13496" s="1" t="s">
        <v>22980</v>
      </c>
      <c r="D13496" s="6">
        <v>22.515745859999999</v>
      </c>
      <c r="E13496" s="6">
        <v>88.349076179999997</v>
      </c>
    </row>
    <row r="13497" spans="1:5" x14ac:dyDescent="0.35">
      <c r="A13497" s="1" t="s">
        <v>23051</v>
      </c>
      <c r="B13497" s="1" t="s">
        <v>23057</v>
      </c>
      <c r="C13497" s="1" t="s">
        <v>22982</v>
      </c>
      <c r="D13497" s="6">
        <v>22.515745859999999</v>
      </c>
      <c r="E13497" s="6">
        <v>88.349076179999997</v>
      </c>
    </row>
    <row r="13498" spans="1:5" x14ac:dyDescent="0.35">
      <c r="A13498" s="1" t="s">
        <v>49050</v>
      </c>
      <c r="B13498" s="1" t="s">
        <v>49051</v>
      </c>
      <c r="C13498" s="1" t="s">
        <v>25166</v>
      </c>
      <c r="D13498" s="6">
        <v>22.524323299999999</v>
      </c>
      <c r="E13498" s="6">
        <v>88.349102700000003</v>
      </c>
    </row>
    <row r="13499" spans="1:5" x14ac:dyDescent="0.35">
      <c r="A13499" s="1" t="s">
        <v>22537</v>
      </c>
      <c r="B13499" s="1" t="s">
        <v>22538</v>
      </c>
      <c r="C13499" s="1" t="s">
        <v>21796</v>
      </c>
      <c r="D13499" s="6">
        <v>22.5326755</v>
      </c>
      <c r="E13499" s="6">
        <v>88.349110400000001</v>
      </c>
    </row>
    <row r="13500" spans="1:5" x14ac:dyDescent="0.35">
      <c r="A13500" s="1" t="s">
        <v>22537</v>
      </c>
      <c r="B13500" s="1" t="s">
        <v>22541</v>
      </c>
      <c r="C13500" s="1" t="s">
        <v>21800</v>
      </c>
      <c r="D13500" s="6">
        <v>22.5326755</v>
      </c>
      <c r="E13500" s="6">
        <v>88.349110400000001</v>
      </c>
    </row>
    <row r="13501" spans="1:5" x14ac:dyDescent="0.35">
      <c r="A13501" s="1" t="s">
        <v>22537</v>
      </c>
      <c r="B13501" s="1" t="s">
        <v>22542</v>
      </c>
      <c r="C13501" s="1" t="s">
        <v>21802</v>
      </c>
      <c r="D13501" s="6">
        <v>22.5326755</v>
      </c>
      <c r="E13501" s="6">
        <v>88.349110400000001</v>
      </c>
    </row>
    <row r="13502" spans="1:5" x14ac:dyDescent="0.35">
      <c r="A13502" s="1" t="s">
        <v>22537</v>
      </c>
      <c r="B13502" s="1" t="s">
        <v>22543</v>
      </c>
      <c r="C13502" s="1" t="s">
        <v>21804</v>
      </c>
      <c r="D13502" s="6">
        <v>22.5326755</v>
      </c>
      <c r="E13502" s="6">
        <v>88.349110400000001</v>
      </c>
    </row>
    <row r="13503" spans="1:5" x14ac:dyDescent="0.35">
      <c r="A13503" s="1" t="s">
        <v>23072</v>
      </c>
      <c r="B13503" s="1" t="s">
        <v>23073</v>
      </c>
      <c r="C13503" s="1" t="s">
        <v>22679</v>
      </c>
      <c r="D13503" s="6">
        <v>22.516293399999999</v>
      </c>
      <c r="E13503" s="6">
        <v>88.349119799999997</v>
      </c>
    </row>
    <row r="13504" spans="1:5" x14ac:dyDescent="0.35">
      <c r="A13504" s="1" t="s">
        <v>23072</v>
      </c>
      <c r="B13504" s="1" t="s">
        <v>23076</v>
      </c>
      <c r="C13504" s="1" t="s">
        <v>22683</v>
      </c>
      <c r="D13504" s="6">
        <v>22.516293399999999</v>
      </c>
      <c r="E13504" s="6">
        <v>88.349119799999997</v>
      </c>
    </row>
    <row r="13505" spans="1:5" x14ac:dyDescent="0.35">
      <c r="A13505" s="1" t="s">
        <v>23072</v>
      </c>
      <c r="B13505" s="1" t="s">
        <v>23077</v>
      </c>
      <c r="C13505" s="1" t="s">
        <v>22685</v>
      </c>
      <c r="D13505" s="6">
        <v>22.516293399999999</v>
      </c>
      <c r="E13505" s="6">
        <v>88.349119799999997</v>
      </c>
    </row>
    <row r="13506" spans="1:5" x14ac:dyDescent="0.35">
      <c r="A13506" s="1" t="s">
        <v>23072</v>
      </c>
      <c r="B13506" s="1" t="s">
        <v>23078</v>
      </c>
      <c r="C13506" s="1" t="s">
        <v>22687</v>
      </c>
      <c r="D13506" s="6">
        <v>22.516293399999999</v>
      </c>
      <c r="E13506" s="6">
        <v>88.349119799999997</v>
      </c>
    </row>
    <row r="13507" spans="1:5" x14ac:dyDescent="0.35">
      <c r="A13507" s="1" t="s">
        <v>25310</v>
      </c>
      <c r="B13507" s="1" t="s">
        <v>25311</v>
      </c>
      <c r="C13507" s="1" t="s">
        <v>25166</v>
      </c>
      <c r="D13507" s="6">
        <v>22.524339999999999</v>
      </c>
      <c r="E13507" s="6">
        <v>88.349130000000002</v>
      </c>
    </row>
    <row r="13508" spans="1:5" x14ac:dyDescent="0.35">
      <c r="A13508" s="1" t="s">
        <v>25310</v>
      </c>
      <c r="B13508" s="1" t="s">
        <v>25314</v>
      </c>
      <c r="C13508" s="1" t="s">
        <v>25170</v>
      </c>
      <c r="D13508" s="6">
        <v>22.524339999999999</v>
      </c>
      <c r="E13508" s="6">
        <v>88.349130000000002</v>
      </c>
    </row>
    <row r="13509" spans="1:5" x14ac:dyDescent="0.35">
      <c r="A13509" s="1" t="s">
        <v>25310</v>
      </c>
      <c r="B13509" s="1" t="s">
        <v>25315</v>
      </c>
      <c r="C13509" s="1" t="s">
        <v>25172</v>
      </c>
      <c r="D13509" s="6">
        <v>22.524339999999999</v>
      </c>
      <c r="E13509" s="6">
        <v>88.349130000000002</v>
      </c>
    </row>
    <row r="13510" spans="1:5" x14ac:dyDescent="0.35">
      <c r="A13510" s="1" t="s">
        <v>56829</v>
      </c>
      <c r="B13510" s="1" t="s">
        <v>56830</v>
      </c>
      <c r="C13510" s="1" t="s">
        <v>27750</v>
      </c>
      <c r="D13510" s="6">
        <v>22.53097932</v>
      </c>
      <c r="E13510" s="6">
        <v>88.349130610000003</v>
      </c>
    </row>
    <row r="13511" spans="1:5" x14ac:dyDescent="0.35">
      <c r="A13511" s="1" t="s">
        <v>25968</v>
      </c>
      <c r="B13511" s="1" t="s">
        <v>25969</v>
      </c>
      <c r="C13511" s="1" t="s">
        <v>22974</v>
      </c>
      <c r="D13511" s="6">
        <v>22.516578330000002</v>
      </c>
      <c r="E13511" s="6">
        <v>88.349131659999998</v>
      </c>
    </row>
    <row r="13512" spans="1:5" x14ac:dyDescent="0.35">
      <c r="A13512" s="1" t="s">
        <v>49525</v>
      </c>
      <c r="B13512" s="1" t="s">
        <v>49526</v>
      </c>
      <c r="C13512" s="1" t="s">
        <v>22679</v>
      </c>
      <c r="D13512" s="6">
        <v>22.520168330000001</v>
      </c>
      <c r="E13512" s="6">
        <v>88.349133330000001</v>
      </c>
    </row>
    <row r="13513" spans="1:5" x14ac:dyDescent="0.35">
      <c r="A13513" s="1" t="s">
        <v>49525</v>
      </c>
      <c r="B13513" s="1" t="s">
        <v>49529</v>
      </c>
      <c r="C13513" s="1" t="s">
        <v>22683</v>
      </c>
      <c r="D13513" s="6">
        <v>22.520168330000001</v>
      </c>
      <c r="E13513" s="6">
        <v>88.349133330000001</v>
      </c>
    </row>
    <row r="13514" spans="1:5" x14ac:dyDescent="0.35">
      <c r="A13514" s="1" t="s">
        <v>49525</v>
      </c>
      <c r="B13514" s="1" t="s">
        <v>49530</v>
      </c>
      <c r="C13514" s="1" t="s">
        <v>22685</v>
      </c>
      <c r="D13514" s="6">
        <v>22.520168330000001</v>
      </c>
      <c r="E13514" s="6">
        <v>88.349133330000001</v>
      </c>
    </row>
    <row r="13515" spans="1:5" x14ac:dyDescent="0.35">
      <c r="A13515" s="1" t="s">
        <v>49525</v>
      </c>
      <c r="B13515" s="1" t="s">
        <v>49531</v>
      </c>
      <c r="C13515" s="1" t="s">
        <v>22687</v>
      </c>
      <c r="D13515" s="6">
        <v>22.520168330000001</v>
      </c>
      <c r="E13515" s="6">
        <v>88.349133330000001</v>
      </c>
    </row>
    <row r="13516" spans="1:5" x14ac:dyDescent="0.35">
      <c r="A13516" s="1" t="s">
        <v>51215</v>
      </c>
      <c r="B13516" s="1" t="s">
        <v>51216</v>
      </c>
      <c r="C13516" s="1" t="s">
        <v>22974</v>
      </c>
      <c r="D13516" s="6">
        <v>22.516456529999999</v>
      </c>
      <c r="E13516" s="6">
        <v>88.349136529999996</v>
      </c>
    </row>
    <row r="13517" spans="1:5" x14ac:dyDescent="0.35">
      <c r="A13517" s="1" t="s">
        <v>51215</v>
      </c>
      <c r="B13517" s="1" t="s">
        <v>51219</v>
      </c>
      <c r="C13517" s="1" t="s">
        <v>22980</v>
      </c>
      <c r="D13517" s="6">
        <v>22.516456529999999</v>
      </c>
      <c r="E13517" s="6">
        <v>88.349136529999996</v>
      </c>
    </row>
    <row r="13518" spans="1:5" x14ac:dyDescent="0.35">
      <c r="A13518" s="1" t="s">
        <v>51215</v>
      </c>
      <c r="B13518" s="1" t="s">
        <v>51220</v>
      </c>
      <c r="C13518" s="1" t="s">
        <v>22982</v>
      </c>
      <c r="D13518" s="6">
        <v>22.516456529999999</v>
      </c>
      <c r="E13518" s="6">
        <v>88.349136529999996</v>
      </c>
    </row>
    <row r="13519" spans="1:5" x14ac:dyDescent="0.35">
      <c r="A13519" s="1" t="s">
        <v>55753</v>
      </c>
      <c r="B13519" s="1" t="s">
        <v>55754</v>
      </c>
      <c r="C13519" s="1" t="s">
        <v>27729</v>
      </c>
      <c r="D13519" s="6">
        <v>22.530589299999999</v>
      </c>
      <c r="E13519" s="6">
        <v>88.349153000000001</v>
      </c>
    </row>
    <row r="13520" spans="1:5" x14ac:dyDescent="0.35">
      <c r="A13520" s="1" t="s">
        <v>49740</v>
      </c>
      <c r="B13520" s="1" t="s">
        <v>49741</v>
      </c>
      <c r="C13520" s="1" t="s">
        <v>45007</v>
      </c>
      <c r="D13520" s="6">
        <v>22.413133330000001</v>
      </c>
      <c r="E13520" s="6">
        <v>88.349164999999999</v>
      </c>
    </row>
    <row r="13521" spans="1:5" x14ac:dyDescent="0.35">
      <c r="A13521" s="1" t="s">
        <v>54632</v>
      </c>
      <c r="B13521" s="1" t="s">
        <v>54633</v>
      </c>
      <c r="C13521" s="1" t="s">
        <v>37783</v>
      </c>
      <c r="D13521" s="6">
        <v>22.4139716</v>
      </c>
      <c r="E13521" s="6">
        <v>88.349170400000006</v>
      </c>
    </row>
    <row r="13522" spans="1:5" x14ac:dyDescent="0.35">
      <c r="A13522" s="1" t="s">
        <v>35683</v>
      </c>
      <c r="B13522" s="1" t="s">
        <v>35684</v>
      </c>
      <c r="C13522" s="1" t="s">
        <v>22679</v>
      </c>
      <c r="D13522" s="6">
        <v>22.516601000000001</v>
      </c>
      <c r="E13522" s="6">
        <v>88.349204400000005</v>
      </c>
    </row>
    <row r="13523" spans="1:5" x14ac:dyDescent="0.35">
      <c r="A13523" s="1" t="s">
        <v>35683</v>
      </c>
      <c r="B13523" s="1" t="s">
        <v>35687</v>
      </c>
      <c r="C13523" s="1" t="s">
        <v>22683</v>
      </c>
      <c r="D13523" s="6">
        <v>22.516601000000001</v>
      </c>
      <c r="E13523" s="6">
        <v>88.349204400000005</v>
      </c>
    </row>
    <row r="13524" spans="1:5" x14ac:dyDescent="0.35">
      <c r="A13524" s="1" t="s">
        <v>35683</v>
      </c>
      <c r="B13524" s="1" t="s">
        <v>35688</v>
      </c>
      <c r="C13524" s="1" t="s">
        <v>22685</v>
      </c>
      <c r="D13524" s="6">
        <v>22.516601000000001</v>
      </c>
      <c r="E13524" s="6">
        <v>88.349204400000005</v>
      </c>
    </row>
    <row r="13525" spans="1:5" x14ac:dyDescent="0.35">
      <c r="A13525" s="1" t="s">
        <v>35683</v>
      </c>
      <c r="B13525" s="1" t="s">
        <v>35689</v>
      </c>
      <c r="C13525" s="1" t="s">
        <v>22687</v>
      </c>
      <c r="D13525" s="6">
        <v>22.516601000000001</v>
      </c>
      <c r="E13525" s="6">
        <v>88.349204400000005</v>
      </c>
    </row>
    <row r="13526" spans="1:5" x14ac:dyDescent="0.35">
      <c r="A13526" s="1" t="s">
        <v>25298</v>
      </c>
      <c r="B13526" s="1" t="s">
        <v>25299</v>
      </c>
      <c r="C13526" s="1" t="s">
        <v>25166</v>
      </c>
      <c r="D13526" s="6">
        <v>22.5243158</v>
      </c>
      <c r="E13526" s="6">
        <v>88.349209500000001</v>
      </c>
    </row>
    <row r="13527" spans="1:5" x14ac:dyDescent="0.35">
      <c r="A13527" s="1" t="s">
        <v>25298</v>
      </c>
      <c r="B13527" s="1" t="s">
        <v>25302</v>
      </c>
      <c r="C13527" s="1" t="s">
        <v>25170</v>
      </c>
      <c r="D13527" s="6">
        <v>22.5243158</v>
      </c>
      <c r="E13527" s="6">
        <v>88.349209500000001</v>
      </c>
    </row>
    <row r="13528" spans="1:5" x14ac:dyDescent="0.35">
      <c r="A13528" s="1" t="s">
        <v>25298</v>
      </c>
      <c r="B13528" s="1" t="s">
        <v>25303</v>
      </c>
      <c r="C13528" s="1" t="s">
        <v>25172</v>
      </c>
      <c r="D13528" s="6">
        <v>22.5243158</v>
      </c>
      <c r="E13528" s="6">
        <v>88.349209500000001</v>
      </c>
    </row>
    <row r="13529" spans="1:5" x14ac:dyDescent="0.35">
      <c r="A13529" s="1" t="s">
        <v>45173</v>
      </c>
      <c r="B13529" s="1" t="s">
        <v>45174</v>
      </c>
      <c r="C13529" s="1" t="s">
        <v>37779</v>
      </c>
      <c r="D13529" s="6">
        <v>22.413986510000001</v>
      </c>
      <c r="E13529" s="6">
        <v>88.349217730000007</v>
      </c>
    </row>
    <row r="13530" spans="1:5" x14ac:dyDescent="0.35">
      <c r="A13530" s="1" t="s">
        <v>45173</v>
      </c>
      <c r="B13530" s="1" t="s">
        <v>45177</v>
      </c>
      <c r="C13530" s="1" t="s">
        <v>37783</v>
      </c>
      <c r="D13530" s="6">
        <v>22.413986510000001</v>
      </c>
      <c r="E13530" s="6">
        <v>88.349217730000007</v>
      </c>
    </row>
    <row r="13531" spans="1:5" x14ac:dyDescent="0.35">
      <c r="A13531" s="1" t="s">
        <v>49933</v>
      </c>
      <c r="B13531" s="1" t="s">
        <v>49934</v>
      </c>
      <c r="C13531" s="1" t="s">
        <v>21473</v>
      </c>
      <c r="D13531" s="6">
        <v>22.5167587</v>
      </c>
      <c r="E13531" s="6">
        <v>88.349220399999993</v>
      </c>
    </row>
    <row r="13532" spans="1:5" x14ac:dyDescent="0.35">
      <c r="A13532" s="1" t="s">
        <v>23079</v>
      </c>
      <c r="B13532" s="1" t="s">
        <v>23080</v>
      </c>
      <c r="C13532" s="1" t="s">
        <v>22679</v>
      </c>
      <c r="D13532" s="6">
        <v>22.5167562</v>
      </c>
      <c r="E13532" s="6">
        <v>88.349231399999994</v>
      </c>
    </row>
    <row r="13533" spans="1:5" x14ac:dyDescent="0.35">
      <c r="A13533" s="1" t="s">
        <v>23079</v>
      </c>
      <c r="B13533" s="1" t="s">
        <v>23083</v>
      </c>
      <c r="C13533" s="1" t="s">
        <v>22683</v>
      </c>
      <c r="D13533" s="6">
        <v>22.5167562</v>
      </c>
      <c r="E13533" s="6">
        <v>88.349231399999994</v>
      </c>
    </row>
    <row r="13534" spans="1:5" x14ac:dyDescent="0.35">
      <c r="A13534" s="1" t="s">
        <v>27748</v>
      </c>
      <c r="B13534" s="1" t="s">
        <v>27749</v>
      </c>
      <c r="C13534" s="1" t="s">
        <v>27750</v>
      </c>
      <c r="D13534" s="6">
        <v>22.5305347</v>
      </c>
      <c r="E13534" s="6">
        <v>88.349234300000006</v>
      </c>
    </row>
    <row r="13535" spans="1:5" x14ac:dyDescent="0.35">
      <c r="A13535" s="1" t="s">
        <v>45936</v>
      </c>
      <c r="B13535" s="1" t="s">
        <v>45937</v>
      </c>
      <c r="C13535" s="1" t="s">
        <v>37779</v>
      </c>
      <c r="D13535" s="6">
        <v>22.4134542</v>
      </c>
      <c r="E13535" s="6">
        <v>88.349264500000004</v>
      </c>
    </row>
    <row r="13536" spans="1:5" x14ac:dyDescent="0.35">
      <c r="A13536" s="1" t="s">
        <v>53369</v>
      </c>
      <c r="B13536" s="1" t="s">
        <v>53370</v>
      </c>
      <c r="C13536" s="1" t="s">
        <v>21872</v>
      </c>
      <c r="D13536" s="6">
        <v>22.526454999999999</v>
      </c>
      <c r="E13536" s="6">
        <v>88.349265000000003</v>
      </c>
    </row>
    <row r="13537" spans="1:5" x14ac:dyDescent="0.35">
      <c r="A13537" s="1" t="s">
        <v>53369</v>
      </c>
      <c r="B13537" s="1" t="s">
        <v>53373</v>
      </c>
      <c r="C13537" s="1" t="s">
        <v>21876</v>
      </c>
      <c r="D13537" s="6">
        <v>22.526454999999999</v>
      </c>
      <c r="E13537" s="6">
        <v>88.349265000000003</v>
      </c>
    </row>
    <row r="13538" spans="1:5" x14ac:dyDescent="0.35">
      <c r="A13538" s="1" t="s">
        <v>53369</v>
      </c>
      <c r="B13538" s="1" t="s">
        <v>53374</v>
      </c>
      <c r="C13538" s="1" t="s">
        <v>21819</v>
      </c>
      <c r="D13538" s="6">
        <v>22.526454999999999</v>
      </c>
      <c r="E13538" s="6">
        <v>88.349265000000003</v>
      </c>
    </row>
    <row r="13539" spans="1:5" x14ac:dyDescent="0.35">
      <c r="A13539" s="1" t="s">
        <v>53369</v>
      </c>
      <c r="B13539" s="1" t="s">
        <v>53375</v>
      </c>
      <c r="C13539" s="1" t="s">
        <v>21821</v>
      </c>
      <c r="D13539" s="6">
        <v>22.526454999999999</v>
      </c>
      <c r="E13539" s="6">
        <v>88.349265000000003</v>
      </c>
    </row>
    <row r="13540" spans="1:5" x14ac:dyDescent="0.35">
      <c r="A13540" s="1" t="s">
        <v>49728</v>
      </c>
      <c r="B13540" s="1" t="s">
        <v>49729</v>
      </c>
      <c r="C13540" s="1" t="s">
        <v>22978</v>
      </c>
      <c r="D13540" s="6">
        <v>22.516780000000001</v>
      </c>
      <c r="E13540" s="6">
        <v>88.349283330000006</v>
      </c>
    </row>
    <row r="13541" spans="1:5" x14ac:dyDescent="0.35">
      <c r="A13541" s="1" t="s">
        <v>53431</v>
      </c>
      <c r="B13541" s="1" t="s">
        <v>53432</v>
      </c>
      <c r="C13541" s="1" t="s">
        <v>37779</v>
      </c>
      <c r="D13541" s="6">
        <v>22.413136659999999</v>
      </c>
      <c r="E13541" s="6">
        <v>88.349296659999993</v>
      </c>
    </row>
    <row r="13542" spans="1:5" x14ac:dyDescent="0.35">
      <c r="A13542" s="1" t="s">
        <v>53431</v>
      </c>
      <c r="B13542" s="1" t="s">
        <v>53435</v>
      </c>
      <c r="C13542" s="1" t="s">
        <v>37783</v>
      </c>
      <c r="D13542" s="6">
        <v>22.413136659999999</v>
      </c>
      <c r="E13542" s="6">
        <v>88.349296659999993</v>
      </c>
    </row>
    <row r="13543" spans="1:5" x14ac:dyDescent="0.35">
      <c r="A13543" s="1" t="s">
        <v>21923</v>
      </c>
      <c r="B13543" s="1" t="s">
        <v>21924</v>
      </c>
      <c r="C13543" s="1" t="s">
        <v>21872</v>
      </c>
      <c r="D13543" s="6">
        <v>22.527479599999999</v>
      </c>
      <c r="E13543" s="6">
        <v>88.349303300000003</v>
      </c>
    </row>
    <row r="13544" spans="1:5" x14ac:dyDescent="0.35">
      <c r="A13544" s="1" t="s">
        <v>21923</v>
      </c>
      <c r="B13544" s="1" t="s">
        <v>21927</v>
      </c>
      <c r="C13544" s="1" t="s">
        <v>21876</v>
      </c>
      <c r="D13544" s="6">
        <v>22.527479599999999</v>
      </c>
      <c r="E13544" s="6">
        <v>88.349303300000003</v>
      </c>
    </row>
    <row r="13545" spans="1:5" x14ac:dyDescent="0.35">
      <c r="A13545" s="1" t="s">
        <v>21923</v>
      </c>
      <c r="B13545" s="1" t="s">
        <v>21928</v>
      </c>
      <c r="C13545" s="1" t="s">
        <v>21819</v>
      </c>
      <c r="D13545" s="6">
        <v>22.527479599999999</v>
      </c>
      <c r="E13545" s="6">
        <v>88.349303300000003</v>
      </c>
    </row>
    <row r="13546" spans="1:5" x14ac:dyDescent="0.35">
      <c r="A13546" s="1" t="s">
        <v>21923</v>
      </c>
      <c r="B13546" s="1" t="s">
        <v>21929</v>
      </c>
      <c r="C13546" s="1" t="s">
        <v>21821</v>
      </c>
      <c r="D13546" s="6">
        <v>22.527479599999999</v>
      </c>
      <c r="E13546" s="6">
        <v>88.349303300000003</v>
      </c>
    </row>
    <row r="13547" spans="1:5" x14ac:dyDescent="0.35">
      <c r="A13547" s="1" t="s">
        <v>51228</v>
      </c>
      <c r="B13547" s="1" t="s">
        <v>51229</v>
      </c>
      <c r="C13547" s="1" t="s">
        <v>22735</v>
      </c>
      <c r="D13547" s="6">
        <v>22.49877833</v>
      </c>
      <c r="E13547" s="6">
        <v>88.34930833</v>
      </c>
    </row>
    <row r="13548" spans="1:5" x14ac:dyDescent="0.35">
      <c r="A13548" s="1" t="s">
        <v>51228</v>
      </c>
      <c r="B13548" s="1" t="s">
        <v>51232</v>
      </c>
      <c r="C13548" s="1" t="s">
        <v>22739</v>
      </c>
      <c r="D13548" s="6">
        <v>22.49877833</v>
      </c>
      <c r="E13548" s="6">
        <v>88.34930833</v>
      </c>
    </row>
    <row r="13549" spans="1:5" x14ac:dyDescent="0.35">
      <c r="A13549" s="1" t="s">
        <v>51228</v>
      </c>
      <c r="B13549" s="1" t="s">
        <v>51233</v>
      </c>
      <c r="C13549" s="1" t="s">
        <v>21653</v>
      </c>
      <c r="D13549" s="6">
        <v>22.49877833</v>
      </c>
      <c r="E13549" s="6">
        <v>88.34930833</v>
      </c>
    </row>
    <row r="13550" spans="1:5" x14ac:dyDescent="0.35">
      <c r="A13550" s="1" t="s">
        <v>51228</v>
      </c>
      <c r="B13550" s="1" t="s">
        <v>51234</v>
      </c>
      <c r="C13550" s="1" t="s">
        <v>21657</v>
      </c>
      <c r="D13550" s="6">
        <v>22.49877833</v>
      </c>
      <c r="E13550" s="6">
        <v>88.34930833</v>
      </c>
    </row>
    <row r="13551" spans="1:5" x14ac:dyDescent="0.35">
      <c r="A13551" s="1" t="s">
        <v>8651</v>
      </c>
      <c r="B13551" s="1" t="s">
        <v>21979</v>
      </c>
      <c r="C13551" s="1" t="s">
        <v>21872</v>
      </c>
      <c r="D13551" s="6">
        <v>22.528995099999999</v>
      </c>
      <c r="E13551" s="6">
        <v>88.349316200000004</v>
      </c>
    </row>
    <row r="13552" spans="1:5" x14ac:dyDescent="0.35">
      <c r="A13552" s="1" t="s">
        <v>8651</v>
      </c>
      <c r="B13552" s="1" t="s">
        <v>21982</v>
      </c>
      <c r="C13552" s="1" t="s">
        <v>21876</v>
      </c>
      <c r="D13552" s="6">
        <v>22.528995099999999</v>
      </c>
      <c r="E13552" s="6">
        <v>88.349316200000004</v>
      </c>
    </row>
    <row r="13553" spans="1:5" x14ac:dyDescent="0.35">
      <c r="A13553" s="1" t="s">
        <v>35382</v>
      </c>
      <c r="B13553" s="1" t="s">
        <v>35383</v>
      </c>
      <c r="C13553" s="1" t="s">
        <v>21796</v>
      </c>
      <c r="D13553" s="6">
        <v>22.5325503</v>
      </c>
      <c r="E13553" s="6">
        <v>88.349345499999998</v>
      </c>
    </row>
    <row r="13554" spans="1:5" x14ac:dyDescent="0.35">
      <c r="A13554" s="1" t="s">
        <v>35382</v>
      </c>
      <c r="B13554" s="1" t="s">
        <v>35386</v>
      </c>
      <c r="C13554" s="1" t="s">
        <v>21800</v>
      </c>
      <c r="D13554" s="6">
        <v>22.5325503</v>
      </c>
      <c r="E13554" s="6">
        <v>88.349345499999998</v>
      </c>
    </row>
    <row r="13555" spans="1:5" x14ac:dyDescent="0.35">
      <c r="A13555" s="1" t="s">
        <v>35382</v>
      </c>
      <c r="B13555" s="1" t="s">
        <v>35387</v>
      </c>
      <c r="C13555" s="1" t="s">
        <v>21802</v>
      </c>
      <c r="D13555" s="6">
        <v>22.5325503</v>
      </c>
      <c r="E13555" s="6">
        <v>88.349345499999998</v>
      </c>
    </row>
    <row r="13556" spans="1:5" x14ac:dyDescent="0.35">
      <c r="A13556" s="1" t="s">
        <v>35382</v>
      </c>
      <c r="B13556" s="1" t="s">
        <v>35388</v>
      </c>
      <c r="C13556" s="1" t="s">
        <v>21804</v>
      </c>
      <c r="D13556" s="6">
        <v>22.5325503</v>
      </c>
      <c r="E13556" s="6">
        <v>88.349345499999998</v>
      </c>
    </row>
    <row r="13557" spans="1:5" x14ac:dyDescent="0.35">
      <c r="A13557" s="1" t="s">
        <v>23039</v>
      </c>
      <c r="B13557" s="1" t="s">
        <v>23040</v>
      </c>
      <c r="C13557" s="1" t="s">
        <v>22974</v>
      </c>
      <c r="D13557" s="6">
        <v>22.517137999999999</v>
      </c>
      <c r="E13557" s="6">
        <v>88.349345999999997</v>
      </c>
    </row>
    <row r="13558" spans="1:5" x14ac:dyDescent="0.35">
      <c r="A13558" s="1" t="s">
        <v>23039</v>
      </c>
      <c r="B13558" s="1" t="s">
        <v>23043</v>
      </c>
      <c r="C13558" s="1" t="s">
        <v>22978</v>
      </c>
      <c r="D13558" s="6">
        <v>22.517137999999999</v>
      </c>
      <c r="E13558" s="6">
        <v>88.349345999999997</v>
      </c>
    </row>
    <row r="13559" spans="1:5" x14ac:dyDescent="0.35">
      <c r="A13559" s="1" t="s">
        <v>23039</v>
      </c>
      <c r="B13559" s="1" t="s">
        <v>23044</v>
      </c>
      <c r="C13559" s="1" t="s">
        <v>22980</v>
      </c>
      <c r="D13559" s="6">
        <v>22.517137999999999</v>
      </c>
      <c r="E13559" s="6">
        <v>88.349345999999997</v>
      </c>
    </row>
    <row r="13560" spans="1:5" x14ac:dyDescent="0.35">
      <c r="A13560" s="1" t="s">
        <v>23039</v>
      </c>
      <c r="B13560" s="1" t="s">
        <v>23045</v>
      </c>
      <c r="C13560" s="1" t="s">
        <v>22982</v>
      </c>
      <c r="D13560" s="6">
        <v>22.517137999999999</v>
      </c>
      <c r="E13560" s="6">
        <v>88.349345999999997</v>
      </c>
    </row>
    <row r="13561" spans="1:5" x14ac:dyDescent="0.35">
      <c r="A13561" s="1" t="s">
        <v>36240</v>
      </c>
      <c r="B13561" s="1" t="s">
        <v>36241</v>
      </c>
      <c r="C13561" s="1" t="s">
        <v>21796</v>
      </c>
      <c r="D13561" s="6">
        <v>22.5325551</v>
      </c>
      <c r="E13561" s="6">
        <v>88.349352600000003</v>
      </c>
    </row>
    <row r="13562" spans="1:5" x14ac:dyDescent="0.35">
      <c r="A13562" s="1" t="s">
        <v>36240</v>
      </c>
      <c r="B13562" s="1" t="s">
        <v>36244</v>
      </c>
      <c r="C13562" s="1" t="s">
        <v>21800</v>
      </c>
      <c r="D13562" s="6">
        <v>22.5325551</v>
      </c>
      <c r="E13562" s="6">
        <v>88.349352600000003</v>
      </c>
    </row>
    <row r="13563" spans="1:5" x14ac:dyDescent="0.35">
      <c r="A13563" s="1" t="s">
        <v>36240</v>
      </c>
      <c r="B13563" s="1" t="s">
        <v>36245</v>
      </c>
      <c r="C13563" s="1" t="s">
        <v>21802</v>
      </c>
      <c r="D13563" s="6">
        <v>22.5325551</v>
      </c>
      <c r="E13563" s="6">
        <v>88.349352600000003</v>
      </c>
    </row>
    <row r="13564" spans="1:5" x14ac:dyDescent="0.35">
      <c r="A13564" s="1" t="s">
        <v>36240</v>
      </c>
      <c r="B13564" s="1" t="s">
        <v>36246</v>
      </c>
      <c r="C13564" s="1" t="s">
        <v>21804</v>
      </c>
      <c r="D13564" s="6">
        <v>22.5325551</v>
      </c>
      <c r="E13564" s="6">
        <v>88.349352600000003</v>
      </c>
    </row>
    <row r="13565" spans="1:5" x14ac:dyDescent="0.35">
      <c r="A13565" s="1" t="s">
        <v>8765</v>
      </c>
      <c r="B13565" s="1" t="s">
        <v>22613</v>
      </c>
      <c r="C13565" s="1" t="s">
        <v>21796</v>
      </c>
      <c r="D13565" s="6">
        <v>22.532547600000001</v>
      </c>
      <c r="E13565" s="6">
        <v>88.349359699999994</v>
      </c>
    </row>
    <row r="13566" spans="1:5" x14ac:dyDescent="0.35">
      <c r="A13566" s="1" t="s">
        <v>8765</v>
      </c>
      <c r="B13566" s="1" t="s">
        <v>22616</v>
      </c>
      <c r="C13566" s="1" t="s">
        <v>21800</v>
      </c>
      <c r="D13566" s="6">
        <v>22.532547600000001</v>
      </c>
      <c r="E13566" s="6">
        <v>88.349359699999994</v>
      </c>
    </row>
    <row r="13567" spans="1:5" x14ac:dyDescent="0.35">
      <c r="A13567" s="1" t="s">
        <v>8765</v>
      </c>
      <c r="B13567" s="1" t="s">
        <v>22617</v>
      </c>
      <c r="C13567" s="1" t="s">
        <v>21802</v>
      </c>
      <c r="D13567" s="6">
        <v>22.532547600000001</v>
      </c>
      <c r="E13567" s="6">
        <v>88.349359699999994</v>
      </c>
    </row>
    <row r="13568" spans="1:5" x14ac:dyDescent="0.35">
      <c r="A13568" s="1" t="s">
        <v>8765</v>
      </c>
      <c r="B13568" s="1" t="s">
        <v>22618</v>
      </c>
      <c r="C13568" s="1" t="s">
        <v>21804</v>
      </c>
      <c r="D13568" s="6">
        <v>22.532547600000001</v>
      </c>
      <c r="E13568" s="6">
        <v>88.349359699999994</v>
      </c>
    </row>
    <row r="13569" spans="1:5" x14ac:dyDescent="0.35">
      <c r="A13569" s="1" t="s">
        <v>40093</v>
      </c>
      <c r="B13569" s="1" t="s">
        <v>40094</v>
      </c>
      <c r="C13569" s="1" t="s">
        <v>37779</v>
      </c>
      <c r="D13569" s="6">
        <v>22.413115000000001</v>
      </c>
      <c r="E13569" s="6">
        <v>88.349369999999993</v>
      </c>
    </row>
    <row r="13570" spans="1:5" x14ac:dyDescent="0.35">
      <c r="A13570" s="1" t="s">
        <v>40093</v>
      </c>
      <c r="B13570" s="1" t="s">
        <v>40097</v>
      </c>
      <c r="C13570" s="1" t="s">
        <v>37783</v>
      </c>
      <c r="D13570" s="6">
        <v>22.413115000000001</v>
      </c>
      <c r="E13570" s="6">
        <v>88.349369999999993</v>
      </c>
    </row>
    <row r="13571" spans="1:5" x14ac:dyDescent="0.35">
      <c r="A13571" s="1" t="s">
        <v>55430</v>
      </c>
      <c r="B13571" s="1" t="s">
        <v>55431</v>
      </c>
      <c r="C13571" s="1" t="s">
        <v>37779</v>
      </c>
      <c r="D13571" s="6">
        <v>22.4128735</v>
      </c>
      <c r="E13571" s="6">
        <v>88.349383000000003</v>
      </c>
    </row>
    <row r="13572" spans="1:5" x14ac:dyDescent="0.35">
      <c r="A13572" s="1" t="s">
        <v>55430</v>
      </c>
      <c r="B13572" s="1" t="s">
        <v>55434</v>
      </c>
      <c r="C13572" s="1" t="s">
        <v>37783</v>
      </c>
      <c r="D13572" s="6">
        <v>22.4128735</v>
      </c>
      <c r="E13572" s="6">
        <v>88.349383000000003</v>
      </c>
    </row>
    <row r="13573" spans="1:5" x14ac:dyDescent="0.35">
      <c r="A13573" s="1" t="s">
        <v>48451</v>
      </c>
      <c r="B13573" s="1" t="s">
        <v>48452</v>
      </c>
      <c r="C13573" s="1" t="s">
        <v>45007</v>
      </c>
      <c r="D13573" s="6">
        <v>22.41336166</v>
      </c>
      <c r="E13573" s="6">
        <v>88.349388329999996</v>
      </c>
    </row>
    <row r="13574" spans="1:5" x14ac:dyDescent="0.35">
      <c r="A13574" s="1" t="s">
        <v>24262</v>
      </c>
      <c r="B13574" s="1" t="s">
        <v>24263</v>
      </c>
      <c r="C13574" s="1" t="s">
        <v>23543</v>
      </c>
      <c r="D13574" s="6">
        <v>22.511582099999998</v>
      </c>
      <c r="E13574" s="6">
        <v>88.349392800000004</v>
      </c>
    </row>
    <row r="13575" spans="1:5" x14ac:dyDescent="0.35">
      <c r="A13575" s="1" t="s">
        <v>24262</v>
      </c>
      <c r="B13575" s="1" t="s">
        <v>24266</v>
      </c>
      <c r="C13575" s="1" t="s">
        <v>23843</v>
      </c>
      <c r="D13575" s="6">
        <v>22.511582099999998</v>
      </c>
      <c r="E13575" s="6">
        <v>88.349392800000004</v>
      </c>
    </row>
    <row r="13576" spans="1:5" x14ac:dyDescent="0.35">
      <c r="A13576" s="1" t="s">
        <v>24262</v>
      </c>
      <c r="B13576" s="1" t="s">
        <v>24267</v>
      </c>
      <c r="C13576" s="1" t="s">
        <v>23547</v>
      </c>
      <c r="D13576" s="6">
        <v>22.511582099999998</v>
      </c>
      <c r="E13576" s="6">
        <v>88.349392800000004</v>
      </c>
    </row>
    <row r="13577" spans="1:5" x14ac:dyDescent="0.35">
      <c r="A13577" s="1" t="s">
        <v>24249</v>
      </c>
      <c r="B13577" s="1" t="s">
        <v>24250</v>
      </c>
      <c r="C13577" s="1" t="s">
        <v>23543</v>
      </c>
      <c r="D13577" s="6">
        <v>22.511598330000002</v>
      </c>
      <c r="E13577" s="6">
        <v>88.349400000000003</v>
      </c>
    </row>
    <row r="13578" spans="1:5" x14ac:dyDescent="0.35">
      <c r="A13578" s="1" t="s">
        <v>24249</v>
      </c>
      <c r="B13578" s="1" t="s">
        <v>24253</v>
      </c>
      <c r="C13578" s="1" t="s">
        <v>23843</v>
      </c>
      <c r="D13578" s="6">
        <v>22.511598330000002</v>
      </c>
      <c r="E13578" s="6">
        <v>88.349400000000003</v>
      </c>
    </row>
    <row r="13579" spans="1:5" x14ac:dyDescent="0.35">
      <c r="A13579" s="1" t="s">
        <v>24249</v>
      </c>
      <c r="B13579" s="1" t="s">
        <v>24254</v>
      </c>
      <c r="C13579" s="1" t="s">
        <v>23547</v>
      </c>
      <c r="D13579" s="6">
        <v>22.511598330000002</v>
      </c>
      <c r="E13579" s="6">
        <v>88.349400000000003</v>
      </c>
    </row>
    <row r="13580" spans="1:5" x14ac:dyDescent="0.35">
      <c r="A13580" s="1" t="s">
        <v>51975</v>
      </c>
      <c r="B13580" s="1" t="s">
        <v>51976</v>
      </c>
      <c r="C13580" s="1" t="s">
        <v>37779</v>
      </c>
      <c r="D13580" s="6">
        <v>22.413056659999999</v>
      </c>
      <c r="E13580" s="6">
        <v>88.349408330000003</v>
      </c>
    </row>
    <row r="13581" spans="1:5" x14ac:dyDescent="0.35">
      <c r="A13581" s="1" t="s">
        <v>51975</v>
      </c>
      <c r="B13581" s="1" t="s">
        <v>51979</v>
      </c>
      <c r="C13581" s="1" t="s">
        <v>37783</v>
      </c>
      <c r="D13581" s="6">
        <v>22.413056659999999</v>
      </c>
      <c r="E13581" s="6">
        <v>88.349408330000003</v>
      </c>
    </row>
    <row r="13582" spans="1:5" x14ac:dyDescent="0.35">
      <c r="A13582" s="1" t="s">
        <v>50035</v>
      </c>
      <c r="B13582" s="1" t="s">
        <v>50036</v>
      </c>
      <c r="C13582" s="1" t="s">
        <v>22683</v>
      </c>
      <c r="D13582" s="6">
        <v>22.51681833</v>
      </c>
      <c r="E13582" s="6">
        <v>88.349416660000003</v>
      </c>
    </row>
    <row r="13583" spans="1:5" x14ac:dyDescent="0.35">
      <c r="A13583" s="1" t="s">
        <v>23046</v>
      </c>
      <c r="B13583" s="1" t="s">
        <v>23047</v>
      </c>
      <c r="C13583" s="1" t="s">
        <v>22679</v>
      </c>
      <c r="D13583" s="6">
        <v>22.517049620000002</v>
      </c>
      <c r="E13583" s="6">
        <v>88.349428000000003</v>
      </c>
    </row>
    <row r="13584" spans="1:5" x14ac:dyDescent="0.35">
      <c r="A13584" s="1" t="s">
        <v>23046</v>
      </c>
      <c r="B13584" s="1" t="s">
        <v>23050</v>
      </c>
      <c r="C13584" s="1" t="s">
        <v>22683</v>
      </c>
      <c r="D13584" s="6">
        <v>22.517049620000002</v>
      </c>
      <c r="E13584" s="6">
        <v>88.349428000000003</v>
      </c>
    </row>
    <row r="13585" spans="1:5" x14ac:dyDescent="0.35">
      <c r="A13585" s="1" t="s">
        <v>52959</v>
      </c>
      <c r="B13585" s="1" t="s">
        <v>52960</v>
      </c>
      <c r="C13585" s="1" t="s">
        <v>22395</v>
      </c>
      <c r="D13585" s="6">
        <v>22.532411660000001</v>
      </c>
      <c r="E13585" s="6">
        <v>88.349428329999995</v>
      </c>
    </row>
    <row r="13586" spans="1:5" x14ac:dyDescent="0.35">
      <c r="A13586" s="1" t="s">
        <v>52959</v>
      </c>
      <c r="B13586" s="1" t="s">
        <v>52963</v>
      </c>
      <c r="C13586" s="1" t="s">
        <v>22401</v>
      </c>
      <c r="D13586" s="6">
        <v>22.532411660000001</v>
      </c>
      <c r="E13586" s="6">
        <v>88.349428329999995</v>
      </c>
    </row>
    <row r="13587" spans="1:5" x14ac:dyDescent="0.35">
      <c r="A13587" s="1" t="s">
        <v>56405</v>
      </c>
      <c r="B13587" s="1" t="s">
        <v>56406</v>
      </c>
      <c r="C13587" s="1" t="s">
        <v>22679</v>
      </c>
      <c r="D13587" s="6">
        <v>22.516575599999999</v>
      </c>
      <c r="E13587" s="6">
        <v>88.3494338</v>
      </c>
    </row>
    <row r="13588" spans="1:5" x14ac:dyDescent="0.35">
      <c r="A13588" s="1" t="s">
        <v>36879</v>
      </c>
      <c r="B13588" s="1" t="s">
        <v>36880</v>
      </c>
      <c r="C13588" s="1" t="s">
        <v>23543</v>
      </c>
      <c r="D13588" s="6">
        <v>22.513850099999999</v>
      </c>
      <c r="E13588" s="6">
        <v>88.349434599999995</v>
      </c>
    </row>
    <row r="13589" spans="1:5" x14ac:dyDescent="0.35">
      <c r="A13589" s="1" t="s">
        <v>36879</v>
      </c>
      <c r="B13589" s="1" t="s">
        <v>36883</v>
      </c>
      <c r="C13589" s="1" t="s">
        <v>23843</v>
      </c>
      <c r="D13589" s="6">
        <v>22.513850099999999</v>
      </c>
      <c r="E13589" s="6">
        <v>88.349434599999995</v>
      </c>
    </row>
    <row r="13590" spans="1:5" x14ac:dyDescent="0.35">
      <c r="A13590" s="1" t="s">
        <v>36879</v>
      </c>
      <c r="B13590" s="1" t="s">
        <v>36884</v>
      </c>
      <c r="C13590" s="1" t="s">
        <v>23547</v>
      </c>
      <c r="D13590" s="6">
        <v>22.513850099999999</v>
      </c>
      <c r="E13590" s="6">
        <v>88.349434599999995</v>
      </c>
    </row>
    <row r="13591" spans="1:5" x14ac:dyDescent="0.35">
      <c r="A13591" s="1" t="s">
        <v>55826</v>
      </c>
      <c r="B13591" s="1" t="s">
        <v>55827</v>
      </c>
      <c r="C13591" s="1" t="s">
        <v>22730</v>
      </c>
      <c r="D13591" s="6">
        <v>22.49592166</v>
      </c>
      <c r="E13591" s="6">
        <v>88.349445000000003</v>
      </c>
    </row>
    <row r="13592" spans="1:5" x14ac:dyDescent="0.35">
      <c r="A13592" s="1" t="s">
        <v>55976</v>
      </c>
      <c r="B13592" s="1" t="s">
        <v>8823</v>
      </c>
      <c r="C13592" s="1" t="s">
        <v>22730</v>
      </c>
      <c r="D13592" s="6">
        <v>22.500698700000001</v>
      </c>
      <c r="E13592" s="6">
        <v>88.349446700000001</v>
      </c>
    </row>
    <row r="13593" spans="1:5" x14ac:dyDescent="0.35">
      <c r="A13593" s="1" t="s">
        <v>25254</v>
      </c>
      <c r="B13593" s="1" t="s">
        <v>25255</v>
      </c>
      <c r="C13593" s="1" t="s">
        <v>25166</v>
      </c>
      <c r="D13593" s="6">
        <v>22.524491529999999</v>
      </c>
      <c r="E13593" s="6">
        <v>88.349446700000001</v>
      </c>
    </row>
    <row r="13594" spans="1:5" x14ac:dyDescent="0.35">
      <c r="A13594" s="1" t="s">
        <v>25254</v>
      </c>
      <c r="B13594" s="1" t="s">
        <v>25258</v>
      </c>
      <c r="C13594" s="1" t="s">
        <v>25170</v>
      </c>
      <c r="D13594" s="6">
        <v>22.524491529999999</v>
      </c>
      <c r="E13594" s="6">
        <v>88.349446700000001</v>
      </c>
    </row>
    <row r="13595" spans="1:5" x14ac:dyDescent="0.35">
      <c r="A13595" s="1" t="s">
        <v>25254</v>
      </c>
      <c r="B13595" s="1" t="s">
        <v>25259</v>
      </c>
      <c r="C13595" s="1" t="s">
        <v>25172</v>
      </c>
      <c r="D13595" s="6">
        <v>22.524491529999999</v>
      </c>
      <c r="E13595" s="6">
        <v>88.349446700000001</v>
      </c>
    </row>
    <row r="13596" spans="1:5" x14ac:dyDescent="0.35">
      <c r="A13596" s="1" t="s">
        <v>29172</v>
      </c>
      <c r="B13596" s="1" t="s">
        <v>29173</v>
      </c>
      <c r="C13596" s="1" t="s">
        <v>21800</v>
      </c>
      <c r="D13596" s="6">
        <v>22.532482000000002</v>
      </c>
      <c r="E13596" s="6">
        <v>88.349478399999995</v>
      </c>
    </row>
    <row r="13597" spans="1:5" x14ac:dyDescent="0.35">
      <c r="A13597" s="1" t="s">
        <v>29172</v>
      </c>
      <c r="B13597" s="1" t="s">
        <v>29176</v>
      </c>
      <c r="C13597" s="1" t="s">
        <v>21802</v>
      </c>
      <c r="D13597" s="6">
        <v>22.532482000000002</v>
      </c>
      <c r="E13597" s="6">
        <v>88.349478399999995</v>
      </c>
    </row>
    <row r="13598" spans="1:5" x14ac:dyDescent="0.35">
      <c r="A13598" s="1" t="s">
        <v>29172</v>
      </c>
      <c r="B13598" s="1" t="s">
        <v>29177</v>
      </c>
      <c r="C13598" s="1" t="s">
        <v>21804</v>
      </c>
      <c r="D13598" s="6">
        <v>22.532482000000002</v>
      </c>
      <c r="E13598" s="6">
        <v>88.349478399999995</v>
      </c>
    </row>
    <row r="13599" spans="1:5" x14ac:dyDescent="0.35">
      <c r="A13599" s="1" t="s">
        <v>56066</v>
      </c>
      <c r="B13599" s="1" t="s">
        <v>2631</v>
      </c>
      <c r="C13599" s="1" t="s">
        <v>25835</v>
      </c>
      <c r="D13599" s="6">
        <v>22.503268819999999</v>
      </c>
      <c r="E13599" s="6">
        <v>88.349485529999995</v>
      </c>
    </row>
    <row r="13600" spans="1:5" x14ac:dyDescent="0.35">
      <c r="A13600" s="1" t="s">
        <v>35581</v>
      </c>
      <c r="B13600" s="1" t="s">
        <v>35582</v>
      </c>
      <c r="C13600" s="1" t="s">
        <v>22679</v>
      </c>
      <c r="D13600" s="6">
        <v>22.516579</v>
      </c>
      <c r="E13600" s="6">
        <v>88.3494891</v>
      </c>
    </row>
    <row r="13601" spans="1:5" x14ac:dyDescent="0.35">
      <c r="A13601" s="1" t="s">
        <v>35581</v>
      </c>
      <c r="B13601" s="1" t="s">
        <v>35585</v>
      </c>
      <c r="C13601" s="1" t="s">
        <v>22685</v>
      </c>
      <c r="D13601" s="6">
        <v>22.516579</v>
      </c>
      <c r="E13601" s="6">
        <v>88.3494891</v>
      </c>
    </row>
    <row r="13602" spans="1:5" x14ac:dyDescent="0.35">
      <c r="A13602" s="1" t="s">
        <v>35581</v>
      </c>
      <c r="B13602" s="1" t="s">
        <v>35586</v>
      </c>
      <c r="C13602" s="1" t="s">
        <v>22687</v>
      </c>
      <c r="D13602" s="6">
        <v>22.516579</v>
      </c>
      <c r="E13602" s="6">
        <v>88.3494891</v>
      </c>
    </row>
    <row r="13603" spans="1:5" x14ac:dyDescent="0.35">
      <c r="A13603" s="1" t="s">
        <v>49946</v>
      </c>
      <c r="B13603" s="1" t="s">
        <v>8831</v>
      </c>
      <c r="C13603" s="1" t="s">
        <v>21514</v>
      </c>
      <c r="D13603" s="6">
        <v>22.51682666</v>
      </c>
      <c r="E13603" s="6">
        <v>88.349494989999997</v>
      </c>
    </row>
    <row r="13604" spans="1:5" x14ac:dyDescent="0.35">
      <c r="A13604" s="1" t="s">
        <v>42737</v>
      </c>
      <c r="B13604" s="1" t="s">
        <v>42738</v>
      </c>
      <c r="C13604" s="1" t="s">
        <v>21796</v>
      </c>
      <c r="D13604" s="6">
        <v>22.532174999999999</v>
      </c>
      <c r="E13604" s="6">
        <v>88.349513329999994</v>
      </c>
    </row>
    <row r="13605" spans="1:5" x14ac:dyDescent="0.35">
      <c r="A13605" s="1" t="s">
        <v>42737</v>
      </c>
      <c r="B13605" s="1" t="s">
        <v>42741</v>
      </c>
      <c r="C13605" s="1" t="s">
        <v>21800</v>
      </c>
      <c r="D13605" s="6">
        <v>22.532174999999999</v>
      </c>
      <c r="E13605" s="6">
        <v>88.349513329999994</v>
      </c>
    </row>
    <row r="13606" spans="1:5" x14ac:dyDescent="0.35">
      <c r="A13606" s="1" t="s">
        <v>42737</v>
      </c>
      <c r="B13606" s="1" t="s">
        <v>42742</v>
      </c>
      <c r="C13606" s="1" t="s">
        <v>21802</v>
      </c>
      <c r="D13606" s="6">
        <v>22.532174999999999</v>
      </c>
      <c r="E13606" s="6">
        <v>88.349513329999994</v>
      </c>
    </row>
    <row r="13607" spans="1:5" x14ac:dyDescent="0.35">
      <c r="A13607" s="1" t="s">
        <v>42737</v>
      </c>
      <c r="B13607" s="1" t="s">
        <v>42743</v>
      </c>
      <c r="C13607" s="1" t="s">
        <v>21804</v>
      </c>
      <c r="D13607" s="6">
        <v>22.532174999999999</v>
      </c>
      <c r="E13607" s="6">
        <v>88.349513329999994</v>
      </c>
    </row>
    <row r="13608" spans="1:5" x14ac:dyDescent="0.35">
      <c r="A13608" s="1" t="s">
        <v>41094</v>
      </c>
      <c r="B13608" s="1" t="s">
        <v>41095</v>
      </c>
      <c r="C13608" s="1" t="s">
        <v>24380</v>
      </c>
      <c r="D13608" s="6">
        <v>22.5037123</v>
      </c>
      <c r="E13608" s="6">
        <v>88.349561300000005</v>
      </c>
    </row>
    <row r="13609" spans="1:5" x14ac:dyDescent="0.35">
      <c r="A13609" s="1" t="s">
        <v>17063</v>
      </c>
      <c r="B13609" s="1" t="s">
        <v>44713</v>
      </c>
      <c r="C13609" s="1" t="s">
        <v>37783</v>
      </c>
      <c r="D13609" s="6">
        <v>22.413428199999998</v>
      </c>
      <c r="E13609" s="6">
        <v>88.349568000000005</v>
      </c>
    </row>
    <row r="13610" spans="1:5" x14ac:dyDescent="0.35">
      <c r="A13610" s="1" t="s">
        <v>55793</v>
      </c>
      <c r="B13610" s="1" t="s">
        <v>42259</v>
      </c>
      <c r="C13610" s="1" t="s">
        <v>25475</v>
      </c>
      <c r="D13610" s="6">
        <v>22.522718300000001</v>
      </c>
      <c r="E13610" s="6">
        <v>88.349582100000006</v>
      </c>
    </row>
    <row r="13611" spans="1:5" x14ac:dyDescent="0.35">
      <c r="A13611" s="1" t="s">
        <v>44198</v>
      </c>
      <c r="B13611" s="1" t="s">
        <v>44199</v>
      </c>
      <c r="C13611" s="1" t="s">
        <v>23543</v>
      </c>
      <c r="D13611" s="6">
        <v>22.51161986</v>
      </c>
      <c r="E13611" s="6">
        <v>88.349584590000006</v>
      </c>
    </row>
    <row r="13612" spans="1:5" x14ac:dyDescent="0.35">
      <c r="A13612" s="1" t="s">
        <v>44198</v>
      </c>
      <c r="B13612" s="1" t="s">
        <v>44202</v>
      </c>
      <c r="C13612" s="1" t="s">
        <v>23843</v>
      </c>
      <c r="D13612" s="6">
        <v>22.51161986</v>
      </c>
      <c r="E13612" s="6">
        <v>88.349584590000006</v>
      </c>
    </row>
    <row r="13613" spans="1:5" x14ac:dyDescent="0.35">
      <c r="A13613" s="1" t="s">
        <v>44198</v>
      </c>
      <c r="B13613" s="1" t="s">
        <v>44203</v>
      </c>
      <c r="C13613" s="1" t="s">
        <v>23547</v>
      </c>
      <c r="D13613" s="6">
        <v>22.51161986</v>
      </c>
      <c r="E13613" s="6">
        <v>88.349584590000006</v>
      </c>
    </row>
    <row r="13614" spans="1:5" x14ac:dyDescent="0.35">
      <c r="A13614" s="1" t="s">
        <v>23084</v>
      </c>
      <c r="B13614" s="1" t="s">
        <v>23085</v>
      </c>
      <c r="C13614" s="1" t="s">
        <v>22679</v>
      </c>
      <c r="D13614" s="6">
        <v>22.516479279999999</v>
      </c>
      <c r="E13614" s="6">
        <v>88.349609340000001</v>
      </c>
    </row>
    <row r="13615" spans="1:5" x14ac:dyDescent="0.35">
      <c r="A13615" s="1" t="s">
        <v>23084</v>
      </c>
      <c r="B13615" s="1" t="s">
        <v>23088</v>
      </c>
      <c r="C13615" s="1" t="s">
        <v>22685</v>
      </c>
      <c r="D13615" s="6">
        <v>22.516479279999999</v>
      </c>
      <c r="E13615" s="6">
        <v>88.349609340000001</v>
      </c>
    </row>
    <row r="13616" spans="1:5" x14ac:dyDescent="0.35">
      <c r="A13616" s="1" t="s">
        <v>23084</v>
      </c>
      <c r="B13616" s="1" t="s">
        <v>23089</v>
      </c>
      <c r="C13616" s="1" t="s">
        <v>22687</v>
      </c>
      <c r="D13616" s="6">
        <v>22.516479279999999</v>
      </c>
      <c r="E13616" s="6">
        <v>88.349609340000001</v>
      </c>
    </row>
    <row r="13617" spans="1:5" x14ac:dyDescent="0.35">
      <c r="A13617" s="1" t="s">
        <v>46506</v>
      </c>
      <c r="B13617" s="1" t="s">
        <v>46507</v>
      </c>
      <c r="C13617" s="1" t="s">
        <v>37783</v>
      </c>
      <c r="D13617" s="6">
        <v>22.413378099999999</v>
      </c>
      <c r="E13617" s="6">
        <v>88.349613500000004</v>
      </c>
    </row>
    <row r="13618" spans="1:5" x14ac:dyDescent="0.35">
      <c r="A13618" s="1" t="s">
        <v>55920</v>
      </c>
      <c r="B13618" s="1" t="s">
        <v>55921</v>
      </c>
      <c r="C13618" s="1" t="s">
        <v>22730</v>
      </c>
      <c r="D13618" s="6">
        <v>22.500090700000001</v>
      </c>
      <c r="E13618" s="6">
        <v>88.349616299999994</v>
      </c>
    </row>
    <row r="13619" spans="1:5" x14ac:dyDescent="0.35">
      <c r="A13619" s="1" t="s">
        <v>23313</v>
      </c>
      <c r="B13619" s="1" t="s">
        <v>23314</v>
      </c>
      <c r="C13619" s="1" t="s">
        <v>22621</v>
      </c>
      <c r="D13619" s="6">
        <v>22.516448109999999</v>
      </c>
      <c r="E13619" s="6">
        <v>88.349635140000004</v>
      </c>
    </row>
    <row r="13620" spans="1:5" x14ac:dyDescent="0.35">
      <c r="A13620" s="1" t="s">
        <v>23313</v>
      </c>
      <c r="B13620" s="1" t="s">
        <v>23317</v>
      </c>
      <c r="C13620" s="1" t="s">
        <v>22627</v>
      </c>
      <c r="D13620" s="6">
        <v>22.516448109999999</v>
      </c>
      <c r="E13620" s="6">
        <v>88.349635140000004</v>
      </c>
    </row>
    <row r="13621" spans="1:5" x14ac:dyDescent="0.35">
      <c r="A13621" s="1" t="s">
        <v>23313</v>
      </c>
      <c r="B13621" s="1" t="s">
        <v>23318</v>
      </c>
      <c r="C13621" s="1" t="s">
        <v>22629</v>
      </c>
      <c r="D13621" s="6">
        <v>22.516448109999999</v>
      </c>
      <c r="E13621" s="6">
        <v>88.349635140000004</v>
      </c>
    </row>
    <row r="13622" spans="1:5" x14ac:dyDescent="0.35">
      <c r="A13622" s="1" t="s">
        <v>56435</v>
      </c>
      <c r="B13622" s="1" t="s">
        <v>56436</v>
      </c>
      <c r="C13622" s="1" t="s">
        <v>22679</v>
      </c>
      <c r="D13622" s="6">
        <v>22.5165036</v>
      </c>
      <c r="E13622" s="6">
        <v>88.349642869999997</v>
      </c>
    </row>
    <row r="13623" spans="1:5" x14ac:dyDescent="0.35">
      <c r="A13623" s="1" t="s">
        <v>56435</v>
      </c>
      <c r="B13623" s="1" t="s">
        <v>56439</v>
      </c>
      <c r="C13623" s="1" t="s">
        <v>22685</v>
      </c>
      <c r="D13623" s="6">
        <v>22.5165036</v>
      </c>
      <c r="E13623" s="6">
        <v>88.349642869999997</v>
      </c>
    </row>
    <row r="13624" spans="1:5" x14ac:dyDescent="0.35">
      <c r="A13624" s="1" t="s">
        <v>56435</v>
      </c>
      <c r="B13624" s="1" t="s">
        <v>56440</v>
      </c>
      <c r="C13624" s="1" t="s">
        <v>22687</v>
      </c>
      <c r="D13624" s="6">
        <v>22.5165036</v>
      </c>
      <c r="E13624" s="6">
        <v>88.349642869999997</v>
      </c>
    </row>
    <row r="13625" spans="1:5" x14ac:dyDescent="0.35">
      <c r="A13625" s="1" t="s">
        <v>25723</v>
      </c>
      <c r="B13625" s="1" t="s">
        <v>25724</v>
      </c>
      <c r="C13625" s="1" t="s">
        <v>25166</v>
      </c>
      <c r="D13625" s="6">
        <v>22.5243997</v>
      </c>
      <c r="E13625" s="6">
        <v>88.349652699999993</v>
      </c>
    </row>
    <row r="13626" spans="1:5" x14ac:dyDescent="0.35">
      <c r="A13626" s="1" t="s">
        <v>25723</v>
      </c>
      <c r="B13626" s="1" t="s">
        <v>25727</v>
      </c>
      <c r="C13626" s="1" t="s">
        <v>25170</v>
      </c>
      <c r="D13626" s="6">
        <v>22.5243997</v>
      </c>
      <c r="E13626" s="6">
        <v>88.349652699999993</v>
      </c>
    </row>
    <row r="13627" spans="1:5" x14ac:dyDescent="0.35">
      <c r="A13627" s="1" t="s">
        <v>25723</v>
      </c>
      <c r="B13627" s="1" t="s">
        <v>25728</v>
      </c>
      <c r="C13627" s="1" t="s">
        <v>25172</v>
      </c>
      <c r="D13627" s="6">
        <v>22.5243997</v>
      </c>
      <c r="E13627" s="6">
        <v>88.349652699999993</v>
      </c>
    </row>
    <row r="13628" spans="1:5" x14ac:dyDescent="0.35">
      <c r="A13628" s="1" t="s">
        <v>29069</v>
      </c>
      <c r="B13628" s="1" t="s">
        <v>29070</v>
      </c>
      <c r="C13628" s="1" t="s">
        <v>24380</v>
      </c>
      <c r="D13628" s="6">
        <v>22.504287399999999</v>
      </c>
      <c r="E13628" s="6">
        <v>88.349694799999995</v>
      </c>
    </row>
    <row r="13629" spans="1:5" x14ac:dyDescent="0.35">
      <c r="A13629" s="1" t="s">
        <v>27740</v>
      </c>
      <c r="B13629" s="1" t="s">
        <v>27741</v>
      </c>
      <c r="C13629" s="1" t="s">
        <v>27729</v>
      </c>
      <c r="D13629" s="6">
        <v>22.5284023</v>
      </c>
      <c r="E13629" s="6">
        <v>88.349696600000001</v>
      </c>
    </row>
    <row r="13630" spans="1:5" x14ac:dyDescent="0.35">
      <c r="A13630" s="1" t="s">
        <v>57229</v>
      </c>
      <c r="B13630" s="1" t="s">
        <v>57230</v>
      </c>
      <c r="C13630" s="1" t="s">
        <v>22621</v>
      </c>
      <c r="D13630" s="6">
        <v>22.516324999999998</v>
      </c>
      <c r="E13630" s="6">
        <v>88.349698329999995</v>
      </c>
    </row>
    <row r="13631" spans="1:5" x14ac:dyDescent="0.35">
      <c r="A13631" s="1" t="s">
        <v>57229</v>
      </c>
      <c r="B13631" s="1" t="s">
        <v>57233</v>
      </c>
      <c r="C13631" s="1" t="s">
        <v>22625</v>
      </c>
      <c r="D13631" s="6">
        <v>22.516324999999998</v>
      </c>
      <c r="E13631" s="6">
        <v>88.349698329999995</v>
      </c>
    </row>
    <row r="13632" spans="1:5" x14ac:dyDescent="0.35">
      <c r="A13632" s="1" t="s">
        <v>57229</v>
      </c>
      <c r="B13632" s="1" t="s">
        <v>57234</v>
      </c>
      <c r="C13632" s="1" t="s">
        <v>22627</v>
      </c>
      <c r="D13632" s="6">
        <v>22.516324999999998</v>
      </c>
      <c r="E13632" s="6">
        <v>88.349698329999995</v>
      </c>
    </row>
    <row r="13633" spans="1:5" x14ac:dyDescent="0.35">
      <c r="A13633" s="1" t="s">
        <v>57229</v>
      </c>
      <c r="B13633" s="1" t="s">
        <v>57235</v>
      </c>
      <c r="C13633" s="1" t="s">
        <v>22629</v>
      </c>
      <c r="D13633" s="6">
        <v>22.516324999999998</v>
      </c>
      <c r="E13633" s="6">
        <v>88.349698329999995</v>
      </c>
    </row>
    <row r="13634" spans="1:5" x14ac:dyDescent="0.35">
      <c r="A13634" s="1" t="s">
        <v>27736</v>
      </c>
      <c r="B13634" s="1" t="s">
        <v>27737</v>
      </c>
      <c r="C13634" s="1" t="s">
        <v>27729</v>
      </c>
      <c r="D13634" s="6">
        <v>22.528365099999998</v>
      </c>
      <c r="E13634" s="6">
        <v>88.349699799999996</v>
      </c>
    </row>
    <row r="13635" spans="1:5" x14ac:dyDescent="0.35">
      <c r="A13635" s="1" t="s">
        <v>35903</v>
      </c>
      <c r="B13635" s="1" t="s">
        <v>35904</v>
      </c>
      <c r="C13635" s="1" t="s">
        <v>22625</v>
      </c>
      <c r="D13635" s="6">
        <v>22.516445900000001</v>
      </c>
      <c r="E13635" s="6">
        <v>88.349703099999999</v>
      </c>
    </row>
    <row r="13636" spans="1:5" x14ac:dyDescent="0.35">
      <c r="A13636" s="1" t="s">
        <v>23541</v>
      </c>
      <c r="B13636" s="1" t="s">
        <v>23542</v>
      </c>
      <c r="C13636" s="1" t="s">
        <v>23543</v>
      </c>
      <c r="D13636" s="6">
        <v>22.511717099999998</v>
      </c>
      <c r="E13636" s="6">
        <v>88.349709200000007</v>
      </c>
    </row>
    <row r="13637" spans="1:5" x14ac:dyDescent="0.35">
      <c r="A13637" s="1" t="s">
        <v>23541</v>
      </c>
      <c r="B13637" s="1" t="s">
        <v>23546</v>
      </c>
      <c r="C13637" s="1" t="s">
        <v>23547</v>
      </c>
      <c r="D13637" s="6">
        <v>22.511717099999998</v>
      </c>
      <c r="E13637" s="6">
        <v>88.349709200000007</v>
      </c>
    </row>
    <row r="13638" spans="1:5" x14ac:dyDescent="0.35">
      <c r="A13638" s="1" t="s">
        <v>55749</v>
      </c>
      <c r="B13638" s="1" t="s">
        <v>55750</v>
      </c>
      <c r="C13638" s="1" t="s">
        <v>25475</v>
      </c>
      <c r="D13638" s="6">
        <v>22.523103330000001</v>
      </c>
      <c r="E13638" s="6">
        <v>88.34975</v>
      </c>
    </row>
    <row r="13639" spans="1:5" x14ac:dyDescent="0.35">
      <c r="A13639" s="1" t="s">
        <v>35867</v>
      </c>
      <c r="B13639" s="1" t="s">
        <v>35868</v>
      </c>
      <c r="C13639" s="1" t="s">
        <v>22621</v>
      </c>
      <c r="D13639" s="6">
        <v>22.516452999999998</v>
      </c>
      <c r="E13639" s="6">
        <v>88.349758399999999</v>
      </c>
    </row>
    <row r="13640" spans="1:5" x14ac:dyDescent="0.35">
      <c r="A13640" s="1" t="s">
        <v>35867</v>
      </c>
      <c r="B13640" s="1" t="s">
        <v>35871</v>
      </c>
      <c r="C13640" s="1" t="s">
        <v>22627</v>
      </c>
      <c r="D13640" s="6">
        <v>22.516452999999998</v>
      </c>
      <c r="E13640" s="6">
        <v>88.349758399999999</v>
      </c>
    </row>
    <row r="13641" spans="1:5" x14ac:dyDescent="0.35">
      <c r="A13641" s="1" t="s">
        <v>35867</v>
      </c>
      <c r="B13641" s="1" t="s">
        <v>35872</v>
      </c>
      <c r="C13641" s="1" t="s">
        <v>22629</v>
      </c>
      <c r="D13641" s="6">
        <v>22.516452999999998</v>
      </c>
      <c r="E13641" s="6">
        <v>88.349758399999999</v>
      </c>
    </row>
    <row r="13642" spans="1:5" x14ac:dyDescent="0.35">
      <c r="A13642" s="1" t="s">
        <v>35329</v>
      </c>
      <c r="B13642" s="1" t="s">
        <v>35330</v>
      </c>
      <c r="C13642" s="1" t="s">
        <v>22730</v>
      </c>
      <c r="D13642" s="6">
        <v>22.5011996</v>
      </c>
      <c r="E13642" s="6">
        <v>88.349759700000007</v>
      </c>
    </row>
    <row r="13643" spans="1:5" x14ac:dyDescent="0.35">
      <c r="A13643" s="1" t="s">
        <v>36106</v>
      </c>
      <c r="B13643" s="1" t="s">
        <v>36107</v>
      </c>
      <c r="C13643" s="1" t="s">
        <v>23543</v>
      </c>
      <c r="D13643" s="6">
        <v>22.511823450000001</v>
      </c>
      <c r="E13643" s="6">
        <v>88.349780370000005</v>
      </c>
    </row>
    <row r="13644" spans="1:5" x14ac:dyDescent="0.35">
      <c r="A13644" s="1" t="s">
        <v>36106</v>
      </c>
      <c r="B13644" s="1" t="s">
        <v>36110</v>
      </c>
      <c r="C13644" s="1" t="s">
        <v>23547</v>
      </c>
      <c r="D13644" s="6">
        <v>22.511823450000001</v>
      </c>
      <c r="E13644" s="6">
        <v>88.349780370000005</v>
      </c>
    </row>
    <row r="13645" spans="1:5" x14ac:dyDescent="0.35">
      <c r="A13645" s="1" t="s">
        <v>22619</v>
      </c>
      <c r="B13645" s="1" t="s">
        <v>22620</v>
      </c>
      <c r="C13645" s="1" t="s">
        <v>22621</v>
      </c>
      <c r="D13645" s="6">
        <v>22.5164057</v>
      </c>
      <c r="E13645" s="6">
        <v>88.349784799999995</v>
      </c>
    </row>
    <row r="13646" spans="1:5" x14ac:dyDescent="0.35">
      <c r="A13646" s="1" t="s">
        <v>22619</v>
      </c>
      <c r="B13646" s="1" t="s">
        <v>22624</v>
      </c>
      <c r="C13646" s="1" t="s">
        <v>22625</v>
      </c>
      <c r="D13646" s="6">
        <v>22.5164057</v>
      </c>
      <c r="E13646" s="6">
        <v>88.349784799999995</v>
      </c>
    </row>
    <row r="13647" spans="1:5" x14ac:dyDescent="0.35">
      <c r="A13647" s="1" t="s">
        <v>22619</v>
      </c>
      <c r="B13647" s="1" t="s">
        <v>22626</v>
      </c>
      <c r="C13647" s="1" t="s">
        <v>22627</v>
      </c>
      <c r="D13647" s="6">
        <v>22.5164057</v>
      </c>
      <c r="E13647" s="6">
        <v>88.349784799999995</v>
      </c>
    </row>
    <row r="13648" spans="1:5" x14ac:dyDescent="0.35">
      <c r="A13648" s="1" t="s">
        <v>22619</v>
      </c>
      <c r="B13648" s="1" t="s">
        <v>22628</v>
      </c>
      <c r="C13648" s="1" t="s">
        <v>22629</v>
      </c>
      <c r="D13648" s="6">
        <v>22.5164057</v>
      </c>
      <c r="E13648" s="6">
        <v>88.349784799999995</v>
      </c>
    </row>
    <row r="13649" spans="1:5" x14ac:dyDescent="0.35">
      <c r="A13649" s="1" t="s">
        <v>56303</v>
      </c>
      <c r="B13649" s="1" t="s">
        <v>56304</v>
      </c>
      <c r="C13649" s="1" t="s">
        <v>22621</v>
      </c>
      <c r="D13649" s="6">
        <v>22.516415500000001</v>
      </c>
      <c r="E13649" s="6">
        <v>88.349794500000002</v>
      </c>
    </row>
    <row r="13650" spans="1:5" x14ac:dyDescent="0.35">
      <c r="A13650" s="1" t="s">
        <v>56303</v>
      </c>
      <c r="B13650" s="1" t="s">
        <v>56307</v>
      </c>
      <c r="C13650" s="1" t="s">
        <v>22627</v>
      </c>
      <c r="D13650" s="6">
        <v>22.516415500000001</v>
      </c>
      <c r="E13650" s="6">
        <v>88.349794500000002</v>
      </c>
    </row>
    <row r="13651" spans="1:5" x14ac:dyDescent="0.35">
      <c r="A13651" s="1" t="s">
        <v>56303</v>
      </c>
      <c r="B13651" s="1" t="s">
        <v>56308</v>
      </c>
      <c r="C13651" s="1" t="s">
        <v>22629</v>
      </c>
      <c r="D13651" s="6">
        <v>22.516415500000001</v>
      </c>
      <c r="E13651" s="6">
        <v>88.349794500000002</v>
      </c>
    </row>
    <row r="13652" spans="1:5" x14ac:dyDescent="0.35">
      <c r="A13652" s="1" t="s">
        <v>25972</v>
      </c>
      <c r="B13652" s="1" t="s">
        <v>25973</v>
      </c>
      <c r="C13652" s="1" t="s">
        <v>22625</v>
      </c>
      <c r="D13652" s="6">
        <v>22.5164188</v>
      </c>
      <c r="E13652" s="6">
        <v>88.349797100000004</v>
      </c>
    </row>
    <row r="13653" spans="1:5" x14ac:dyDescent="0.35">
      <c r="A13653" s="1" t="s">
        <v>23838</v>
      </c>
      <c r="B13653" s="1" t="s">
        <v>23839</v>
      </c>
      <c r="C13653" s="1" t="s">
        <v>23543</v>
      </c>
      <c r="D13653" s="6">
        <v>22.511716660000001</v>
      </c>
      <c r="E13653" s="6">
        <v>88.349801659999997</v>
      </c>
    </row>
    <row r="13654" spans="1:5" x14ac:dyDescent="0.35">
      <c r="A13654" s="1" t="s">
        <v>23838</v>
      </c>
      <c r="B13654" s="1" t="s">
        <v>23842</v>
      </c>
      <c r="C13654" s="1" t="s">
        <v>23843</v>
      </c>
      <c r="D13654" s="6">
        <v>22.511716660000001</v>
      </c>
      <c r="E13654" s="6">
        <v>88.349801659999997</v>
      </c>
    </row>
    <row r="13655" spans="1:5" x14ac:dyDescent="0.35">
      <c r="A13655" s="1" t="s">
        <v>23838</v>
      </c>
      <c r="B13655" s="1" t="s">
        <v>23844</v>
      </c>
      <c r="C13655" s="1" t="s">
        <v>23547</v>
      </c>
      <c r="D13655" s="6">
        <v>22.511716660000001</v>
      </c>
      <c r="E13655" s="6">
        <v>88.349801659999997</v>
      </c>
    </row>
    <row r="13656" spans="1:5" x14ac:dyDescent="0.35">
      <c r="A13656" s="1" t="s">
        <v>47610</v>
      </c>
      <c r="B13656" s="1" t="s">
        <v>47611</v>
      </c>
      <c r="C13656" s="1" t="s">
        <v>22552</v>
      </c>
      <c r="D13656" s="6">
        <v>22.533149999999999</v>
      </c>
      <c r="E13656" s="6">
        <v>88.349808330000002</v>
      </c>
    </row>
    <row r="13657" spans="1:5" x14ac:dyDescent="0.35">
      <c r="A13657" s="1" t="s">
        <v>47610</v>
      </c>
      <c r="B13657" s="1" t="s">
        <v>47613</v>
      </c>
      <c r="C13657" s="1" t="s">
        <v>22556</v>
      </c>
      <c r="D13657" s="6">
        <v>22.533149999999999</v>
      </c>
      <c r="E13657" s="6">
        <v>88.349808330000002</v>
      </c>
    </row>
    <row r="13658" spans="1:5" x14ac:dyDescent="0.35">
      <c r="A13658" s="1" t="s">
        <v>47610</v>
      </c>
      <c r="B13658" s="1" t="s">
        <v>47614</v>
      </c>
      <c r="C13658" s="1" t="s">
        <v>21810</v>
      </c>
      <c r="D13658" s="6">
        <v>22.533149999999999</v>
      </c>
      <c r="E13658" s="6">
        <v>88.349808330000002</v>
      </c>
    </row>
    <row r="13659" spans="1:5" x14ac:dyDescent="0.35">
      <c r="A13659" s="1" t="s">
        <v>24916</v>
      </c>
      <c r="B13659" s="1" t="s">
        <v>24917</v>
      </c>
      <c r="C13659" s="1" t="s">
        <v>22735</v>
      </c>
      <c r="D13659" s="6">
        <v>22.501242300000001</v>
      </c>
      <c r="E13659" s="6">
        <v>88.349825899999999</v>
      </c>
    </row>
    <row r="13660" spans="1:5" x14ac:dyDescent="0.35">
      <c r="A13660" s="1" t="s">
        <v>24916</v>
      </c>
      <c r="B13660" s="1" t="s">
        <v>24920</v>
      </c>
      <c r="C13660" s="1" t="s">
        <v>22739</v>
      </c>
      <c r="D13660" s="6">
        <v>22.501242300000001</v>
      </c>
      <c r="E13660" s="6">
        <v>88.349825899999999</v>
      </c>
    </row>
    <row r="13661" spans="1:5" x14ac:dyDescent="0.35">
      <c r="A13661" s="1" t="s">
        <v>24916</v>
      </c>
      <c r="B13661" s="1" t="s">
        <v>24921</v>
      </c>
      <c r="C13661" s="1" t="s">
        <v>21653</v>
      </c>
      <c r="D13661" s="6">
        <v>22.501242300000001</v>
      </c>
      <c r="E13661" s="6">
        <v>88.349825899999999</v>
      </c>
    </row>
    <row r="13662" spans="1:5" x14ac:dyDescent="0.35">
      <c r="A13662" s="1" t="s">
        <v>24916</v>
      </c>
      <c r="B13662" s="1" t="s">
        <v>24922</v>
      </c>
      <c r="C13662" s="1" t="s">
        <v>21657</v>
      </c>
      <c r="D13662" s="6">
        <v>22.501242300000001</v>
      </c>
      <c r="E13662" s="6">
        <v>88.349825899999999</v>
      </c>
    </row>
    <row r="13663" spans="1:5" x14ac:dyDescent="0.35">
      <c r="A13663" s="1" t="s">
        <v>52060</v>
      </c>
      <c r="B13663" s="1" t="s">
        <v>52061</v>
      </c>
      <c r="C13663" s="1" t="s">
        <v>22679</v>
      </c>
      <c r="D13663" s="6">
        <v>22.515721660000001</v>
      </c>
      <c r="E13663" s="6">
        <v>88.349863330000005</v>
      </c>
    </row>
    <row r="13664" spans="1:5" x14ac:dyDescent="0.35">
      <c r="A13664" s="1" t="s">
        <v>52060</v>
      </c>
      <c r="B13664" s="1" t="s">
        <v>52064</v>
      </c>
      <c r="C13664" s="1" t="s">
        <v>22683</v>
      </c>
      <c r="D13664" s="6">
        <v>22.515721660000001</v>
      </c>
      <c r="E13664" s="6">
        <v>88.349863330000005</v>
      </c>
    </row>
    <row r="13665" spans="1:5" x14ac:dyDescent="0.35">
      <c r="A13665" s="1" t="s">
        <v>52060</v>
      </c>
      <c r="B13665" s="1" t="s">
        <v>52065</v>
      </c>
      <c r="C13665" s="1" t="s">
        <v>22685</v>
      </c>
      <c r="D13665" s="6">
        <v>22.515721660000001</v>
      </c>
      <c r="E13665" s="6">
        <v>88.349863330000005</v>
      </c>
    </row>
    <row r="13666" spans="1:5" x14ac:dyDescent="0.35">
      <c r="A13666" s="1" t="s">
        <v>52060</v>
      </c>
      <c r="B13666" s="1" t="s">
        <v>52066</v>
      </c>
      <c r="C13666" s="1" t="s">
        <v>22687</v>
      </c>
      <c r="D13666" s="6">
        <v>22.515721660000001</v>
      </c>
      <c r="E13666" s="6">
        <v>88.349863330000005</v>
      </c>
    </row>
    <row r="13667" spans="1:5" x14ac:dyDescent="0.35">
      <c r="A13667" s="1" t="s">
        <v>56119</v>
      </c>
      <c r="B13667" s="1" t="s">
        <v>14932</v>
      </c>
      <c r="C13667" s="1" t="s">
        <v>25835</v>
      </c>
      <c r="D13667" s="6">
        <v>22.504968300000002</v>
      </c>
      <c r="E13667" s="6">
        <v>88.349868900000004</v>
      </c>
    </row>
    <row r="13668" spans="1:5" x14ac:dyDescent="0.35">
      <c r="A13668" s="1" t="s">
        <v>49913</v>
      </c>
      <c r="B13668" s="1" t="s">
        <v>49914</v>
      </c>
      <c r="C13668" s="1" t="s">
        <v>21514</v>
      </c>
      <c r="D13668" s="6">
        <v>22.515675000000002</v>
      </c>
      <c r="E13668" s="6">
        <v>88.34989333</v>
      </c>
    </row>
    <row r="13669" spans="1:5" x14ac:dyDescent="0.35">
      <c r="A13669" s="1" t="s">
        <v>56681</v>
      </c>
      <c r="B13669" s="1" t="s">
        <v>56682</v>
      </c>
      <c r="C13669" s="1" t="s">
        <v>23543</v>
      </c>
      <c r="D13669" s="6">
        <v>22.511767500000001</v>
      </c>
      <c r="E13669" s="6">
        <v>88.349893640000005</v>
      </c>
    </row>
    <row r="13670" spans="1:5" x14ac:dyDescent="0.35">
      <c r="A13670" s="1" t="s">
        <v>48990</v>
      </c>
      <c r="B13670" s="1" t="s">
        <v>48991</v>
      </c>
      <c r="C13670" s="1" t="s">
        <v>22621</v>
      </c>
      <c r="D13670" s="6">
        <v>22.516307699999999</v>
      </c>
      <c r="E13670" s="6">
        <v>88.349901599999995</v>
      </c>
    </row>
    <row r="13671" spans="1:5" x14ac:dyDescent="0.35">
      <c r="A13671" s="1" t="s">
        <v>48990</v>
      </c>
      <c r="B13671" s="1" t="s">
        <v>48994</v>
      </c>
      <c r="C13671" s="1" t="s">
        <v>22625</v>
      </c>
      <c r="D13671" s="6">
        <v>22.516307699999999</v>
      </c>
      <c r="E13671" s="6">
        <v>88.349901599999995</v>
      </c>
    </row>
    <row r="13672" spans="1:5" x14ac:dyDescent="0.35">
      <c r="A13672" s="1" t="s">
        <v>48990</v>
      </c>
      <c r="B13672" s="1" t="s">
        <v>48995</v>
      </c>
      <c r="C13672" s="1" t="s">
        <v>22627</v>
      </c>
      <c r="D13672" s="6">
        <v>22.516307699999999</v>
      </c>
      <c r="E13672" s="6">
        <v>88.349901599999995</v>
      </c>
    </row>
    <row r="13673" spans="1:5" x14ac:dyDescent="0.35">
      <c r="A13673" s="1" t="s">
        <v>48990</v>
      </c>
      <c r="B13673" s="1" t="s">
        <v>48996</v>
      </c>
      <c r="C13673" s="1" t="s">
        <v>22629</v>
      </c>
      <c r="D13673" s="6">
        <v>22.516307699999999</v>
      </c>
      <c r="E13673" s="6">
        <v>88.349901599999995</v>
      </c>
    </row>
    <row r="13674" spans="1:5" x14ac:dyDescent="0.35">
      <c r="A13674" s="1" t="s">
        <v>24056</v>
      </c>
      <c r="B13674" s="1" t="s">
        <v>24057</v>
      </c>
      <c r="C13674" s="1" t="s">
        <v>22621</v>
      </c>
      <c r="D13674" s="6">
        <v>22.51632</v>
      </c>
      <c r="E13674" s="6">
        <v>88.34990166</v>
      </c>
    </row>
    <row r="13675" spans="1:5" x14ac:dyDescent="0.35">
      <c r="A13675" s="1" t="s">
        <v>24056</v>
      </c>
      <c r="B13675" s="1" t="s">
        <v>24060</v>
      </c>
      <c r="C13675" s="1" t="s">
        <v>22625</v>
      </c>
      <c r="D13675" s="6">
        <v>22.51632</v>
      </c>
      <c r="E13675" s="6">
        <v>88.34990166</v>
      </c>
    </row>
    <row r="13676" spans="1:5" x14ac:dyDescent="0.35">
      <c r="A13676" s="1" t="s">
        <v>24056</v>
      </c>
      <c r="B13676" s="1" t="s">
        <v>24061</v>
      </c>
      <c r="C13676" s="1" t="s">
        <v>22627</v>
      </c>
      <c r="D13676" s="6">
        <v>22.51632</v>
      </c>
      <c r="E13676" s="6">
        <v>88.34990166</v>
      </c>
    </row>
    <row r="13677" spans="1:5" x14ac:dyDescent="0.35">
      <c r="A13677" s="1" t="s">
        <v>24056</v>
      </c>
      <c r="B13677" s="1" t="s">
        <v>24062</v>
      </c>
      <c r="C13677" s="1" t="s">
        <v>22629</v>
      </c>
      <c r="D13677" s="6">
        <v>22.51632</v>
      </c>
      <c r="E13677" s="6">
        <v>88.34990166</v>
      </c>
    </row>
    <row r="13678" spans="1:5" x14ac:dyDescent="0.35">
      <c r="A13678" s="1" t="s">
        <v>47056</v>
      </c>
      <c r="B13678" s="1" t="s">
        <v>47057</v>
      </c>
      <c r="C13678" s="1" t="s">
        <v>45007</v>
      </c>
      <c r="D13678" s="6">
        <v>22.413353090000001</v>
      </c>
      <c r="E13678" s="6">
        <v>88.349904690000002</v>
      </c>
    </row>
    <row r="13679" spans="1:5" x14ac:dyDescent="0.35">
      <c r="A13679" s="1" t="s">
        <v>35442</v>
      </c>
      <c r="B13679" s="1" t="s">
        <v>35443</v>
      </c>
      <c r="C13679" s="1" t="s">
        <v>21796</v>
      </c>
      <c r="D13679" s="6">
        <v>22.53256756</v>
      </c>
      <c r="E13679" s="6">
        <v>88.349913060000006</v>
      </c>
    </row>
    <row r="13680" spans="1:5" x14ac:dyDescent="0.35">
      <c r="A13680" s="1" t="s">
        <v>35442</v>
      </c>
      <c r="B13680" s="1" t="s">
        <v>35446</v>
      </c>
      <c r="C13680" s="1" t="s">
        <v>21800</v>
      </c>
      <c r="D13680" s="6">
        <v>22.53256756</v>
      </c>
      <c r="E13680" s="6">
        <v>88.349913060000006</v>
      </c>
    </row>
    <row r="13681" spans="1:5" x14ac:dyDescent="0.35">
      <c r="A13681" s="1" t="s">
        <v>56013</v>
      </c>
      <c r="B13681" s="1" t="s">
        <v>56014</v>
      </c>
      <c r="C13681" s="1" t="s">
        <v>24380</v>
      </c>
      <c r="D13681" s="6">
        <v>22.506325</v>
      </c>
      <c r="E13681" s="6">
        <v>88.349913330000007</v>
      </c>
    </row>
    <row r="13682" spans="1:5" x14ac:dyDescent="0.35">
      <c r="A13682" s="1" t="s">
        <v>25345</v>
      </c>
      <c r="B13682" s="1" t="s">
        <v>25346</v>
      </c>
      <c r="C13682" s="1" t="s">
        <v>25166</v>
      </c>
      <c r="D13682" s="6">
        <v>22.524333330000001</v>
      </c>
      <c r="E13682" s="6">
        <v>88.349916660000005</v>
      </c>
    </row>
    <row r="13683" spans="1:5" x14ac:dyDescent="0.35">
      <c r="A13683" s="1" t="s">
        <v>25345</v>
      </c>
      <c r="B13683" s="1" t="s">
        <v>25349</v>
      </c>
      <c r="C13683" s="1" t="s">
        <v>25170</v>
      </c>
      <c r="D13683" s="6">
        <v>22.524333330000001</v>
      </c>
      <c r="E13683" s="6">
        <v>88.349916660000005</v>
      </c>
    </row>
    <row r="13684" spans="1:5" x14ac:dyDescent="0.35">
      <c r="A13684" s="1" t="s">
        <v>25345</v>
      </c>
      <c r="B13684" s="1" t="s">
        <v>25350</v>
      </c>
      <c r="C13684" s="1" t="s">
        <v>25172</v>
      </c>
      <c r="D13684" s="6">
        <v>22.524333330000001</v>
      </c>
      <c r="E13684" s="6">
        <v>88.349916660000005</v>
      </c>
    </row>
    <row r="13685" spans="1:5" x14ac:dyDescent="0.35">
      <c r="A13685" s="1" t="s">
        <v>8761</v>
      </c>
      <c r="B13685" s="1" t="s">
        <v>22607</v>
      </c>
      <c r="C13685" s="1" t="s">
        <v>21796</v>
      </c>
      <c r="D13685" s="6">
        <v>22.53246833</v>
      </c>
      <c r="E13685" s="6">
        <v>88.349921660000007</v>
      </c>
    </row>
    <row r="13686" spans="1:5" x14ac:dyDescent="0.35">
      <c r="A13686" s="1" t="s">
        <v>8761</v>
      </c>
      <c r="B13686" s="1" t="s">
        <v>22610</v>
      </c>
      <c r="C13686" s="1" t="s">
        <v>21800</v>
      </c>
      <c r="D13686" s="6">
        <v>22.53246833</v>
      </c>
      <c r="E13686" s="6">
        <v>88.349921660000007</v>
      </c>
    </row>
    <row r="13687" spans="1:5" x14ac:dyDescent="0.35">
      <c r="A13687" s="1" t="s">
        <v>8761</v>
      </c>
      <c r="B13687" s="1" t="s">
        <v>22611</v>
      </c>
      <c r="C13687" s="1" t="s">
        <v>21802</v>
      </c>
      <c r="D13687" s="6">
        <v>22.53246833</v>
      </c>
      <c r="E13687" s="6">
        <v>88.349921660000007</v>
      </c>
    </row>
    <row r="13688" spans="1:5" x14ac:dyDescent="0.35">
      <c r="A13688" s="1" t="s">
        <v>8761</v>
      </c>
      <c r="B13688" s="1" t="s">
        <v>22612</v>
      </c>
      <c r="C13688" s="1" t="s">
        <v>21804</v>
      </c>
      <c r="D13688" s="6">
        <v>22.53246833</v>
      </c>
      <c r="E13688" s="6">
        <v>88.349921660000007</v>
      </c>
    </row>
    <row r="13689" spans="1:5" x14ac:dyDescent="0.35">
      <c r="A13689" s="1" t="s">
        <v>55849</v>
      </c>
      <c r="B13689" s="1" t="s">
        <v>55850</v>
      </c>
      <c r="C13689" s="1" t="s">
        <v>22683</v>
      </c>
      <c r="D13689" s="6">
        <v>22.517370199999998</v>
      </c>
      <c r="E13689" s="6">
        <v>88.349926199999999</v>
      </c>
    </row>
    <row r="13690" spans="1:5" x14ac:dyDescent="0.35">
      <c r="A13690" s="1" t="s">
        <v>40132</v>
      </c>
      <c r="B13690" s="1" t="s">
        <v>40133</v>
      </c>
      <c r="C13690" s="1" t="s">
        <v>37779</v>
      </c>
      <c r="D13690" s="6">
        <v>22.413626659999998</v>
      </c>
      <c r="E13690" s="6">
        <v>88.349930000000001</v>
      </c>
    </row>
    <row r="13691" spans="1:5" x14ac:dyDescent="0.35">
      <c r="A13691" s="1" t="s">
        <v>40132</v>
      </c>
      <c r="B13691" s="1" t="s">
        <v>40136</v>
      </c>
      <c r="C13691" s="1" t="s">
        <v>37783</v>
      </c>
      <c r="D13691" s="6">
        <v>22.413626659999998</v>
      </c>
      <c r="E13691" s="6">
        <v>88.349930000000001</v>
      </c>
    </row>
    <row r="13692" spans="1:5" x14ac:dyDescent="0.35">
      <c r="A13692" s="1" t="s">
        <v>22728</v>
      </c>
      <c r="B13692" s="1" t="s">
        <v>22729</v>
      </c>
      <c r="C13692" s="1" t="s">
        <v>22730</v>
      </c>
      <c r="D13692" s="6">
        <v>22.501108330000001</v>
      </c>
      <c r="E13692" s="6">
        <v>88.349931659999996</v>
      </c>
    </row>
    <row r="13693" spans="1:5" x14ac:dyDescent="0.35">
      <c r="A13693" s="1" t="s">
        <v>35447</v>
      </c>
      <c r="B13693" s="1" t="s">
        <v>35448</v>
      </c>
      <c r="C13693" s="1" t="s">
        <v>22552</v>
      </c>
      <c r="D13693" s="6">
        <v>22.534565300000001</v>
      </c>
      <c r="E13693" s="6">
        <v>88.349945199999993</v>
      </c>
    </row>
    <row r="13694" spans="1:5" x14ac:dyDescent="0.35">
      <c r="A13694" s="1" t="s">
        <v>35447</v>
      </c>
      <c r="B13694" s="1" t="s">
        <v>35451</v>
      </c>
      <c r="C13694" s="1" t="s">
        <v>22556</v>
      </c>
      <c r="D13694" s="6">
        <v>22.534565300000001</v>
      </c>
      <c r="E13694" s="6">
        <v>88.349945199999993</v>
      </c>
    </row>
    <row r="13695" spans="1:5" x14ac:dyDescent="0.35">
      <c r="A13695" s="1" t="s">
        <v>35447</v>
      </c>
      <c r="B13695" s="1" t="s">
        <v>35452</v>
      </c>
      <c r="C13695" s="1" t="s">
        <v>21810</v>
      </c>
      <c r="D13695" s="6">
        <v>22.534565300000001</v>
      </c>
      <c r="E13695" s="6">
        <v>88.349945199999993</v>
      </c>
    </row>
    <row r="13696" spans="1:5" x14ac:dyDescent="0.35">
      <c r="A13696" s="1" t="s">
        <v>35913</v>
      </c>
      <c r="B13696" s="1" t="s">
        <v>35914</v>
      </c>
      <c r="C13696" s="1" t="s">
        <v>22679</v>
      </c>
      <c r="D13696" s="6">
        <v>22.5154779</v>
      </c>
      <c r="E13696" s="6">
        <v>88.349954999999994</v>
      </c>
    </row>
    <row r="13697" spans="1:5" x14ac:dyDescent="0.35">
      <c r="A13697" s="1" t="s">
        <v>35913</v>
      </c>
      <c r="B13697" s="1" t="s">
        <v>35917</v>
      </c>
      <c r="C13697" s="1" t="s">
        <v>22685</v>
      </c>
      <c r="D13697" s="6">
        <v>22.5154779</v>
      </c>
      <c r="E13697" s="6">
        <v>88.349954999999994</v>
      </c>
    </row>
    <row r="13698" spans="1:5" x14ac:dyDescent="0.35">
      <c r="A13698" s="1" t="s">
        <v>35913</v>
      </c>
      <c r="B13698" s="1" t="s">
        <v>35918</v>
      </c>
      <c r="C13698" s="1" t="s">
        <v>22687</v>
      </c>
      <c r="D13698" s="6">
        <v>22.5154779</v>
      </c>
      <c r="E13698" s="6">
        <v>88.349954999999994</v>
      </c>
    </row>
    <row r="13699" spans="1:5" x14ac:dyDescent="0.35">
      <c r="A13699" s="1" t="s">
        <v>25705</v>
      </c>
      <c r="B13699" s="1" t="s">
        <v>25706</v>
      </c>
      <c r="C13699" s="1" t="s">
        <v>23722</v>
      </c>
      <c r="D13699" s="6">
        <v>22.522904090000001</v>
      </c>
      <c r="E13699" s="6">
        <v>88.349970279999994</v>
      </c>
    </row>
    <row r="13700" spans="1:5" x14ac:dyDescent="0.35">
      <c r="A13700" s="1" t="s">
        <v>25705</v>
      </c>
      <c r="B13700" s="1" t="s">
        <v>25709</v>
      </c>
      <c r="C13700" s="1" t="s">
        <v>23726</v>
      </c>
      <c r="D13700" s="6">
        <v>22.522904090000001</v>
      </c>
      <c r="E13700" s="6">
        <v>88.349970279999994</v>
      </c>
    </row>
    <row r="13701" spans="1:5" x14ac:dyDescent="0.35">
      <c r="A13701" s="1" t="s">
        <v>25705</v>
      </c>
      <c r="B13701" s="1" t="s">
        <v>25710</v>
      </c>
      <c r="C13701" s="1" t="s">
        <v>23728</v>
      </c>
      <c r="D13701" s="6">
        <v>22.522904090000001</v>
      </c>
      <c r="E13701" s="6">
        <v>88.349970279999994</v>
      </c>
    </row>
    <row r="13702" spans="1:5" x14ac:dyDescent="0.35">
      <c r="A13702" s="1" t="s">
        <v>25705</v>
      </c>
      <c r="B13702" s="1" t="s">
        <v>25711</v>
      </c>
      <c r="C13702" s="1" t="s">
        <v>23730</v>
      </c>
      <c r="D13702" s="6">
        <v>22.522904090000001</v>
      </c>
      <c r="E13702" s="6">
        <v>88.349970279999994</v>
      </c>
    </row>
    <row r="13703" spans="1:5" x14ac:dyDescent="0.35">
      <c r="A13703" s="1" t="s">
        <v>8757</v>
      </c>
      <c r="B13703" s="1" t="s">
        <v>22588</v>
      </c>
      <c r="C13703" s="1" t="s">
        <v>22552</v>
      </c>
      <c r="D13703" s="6">
        <v>22.5345683</v>
      </c>
      <c r="E13703" s="6">
        <v>88.349973700000007</v>
      </c>
    </row>
    <row r="13704" spans="1:5" x14ac:dyDescent="0.35">
      <c r="A13704" s="1" t="s">
        <v>8757</v>
      </c>
      <c r="B13704" s="1" t="s">
        <v>22591</v>
      </c>
      <c r="C13704" s="1" t="s">
        <v>22556</v>
      </c>
      <c r="D13704" s="6">
        <v>22.5345683</v>
      </c>
      <c r="E13704" s="6">
        <v>88.349973700000007</v>
      </c>
    </row>
    <row r="13705" spans="1:5" x14ac:dyDescent="0.35">
      <c r="A13705" s="1" t="s">
        <v>8757</v>
      </c>
      <c r="B13705" s="1" t="s">
        <v>22592</v>
      </c>
      <c r="C13705" s="1" t="s">
        <v>21810</v>
      </c>
      <c r="D13705" s="6">
        <v>22.5345683</v>
      </c>
      <c r="E13705" s="6">
        <v>88.349973700000007</v>
      </c>
    </row>
    <row r="13706" spans="1:5" x14ac:dyDescent="0.35">
      <c r="A13706" s="1" t="s">
        <v>56164</v>
      </c>
      <c r="B13706" s="1" t="s">
        <v>56165</v>
      </c>
      <c r="C13706" s="1" t="s">
        <v>23728</v>
      </c>
      <c r="D13706" s="6">
        <v>22.521671659999999</v>
      </c>
      <c r="E13706" s="6">
        <v>88.349979989999994</v>
      </c>
    </row>
    <row r="13707" spans="1:5" x14ac:dyDescent="0.35">
      <c r="A13707" s="1" t="s">
        <v>56164</v>
      </c>
      <c r="B13707" s="1" t="s">
        <v>56168</v>
      </c>
      <c r="C13707" s="1" t="s">
        <v>23730</v>
      </c>
      <c r="D13707" s="6">
        <v>22.521671659999999</v>
      </c>
      <c r="E13707" s="6">
        <v>88.349979989999994</v>
      </c>
    </row>
    <row r="13708" spans="1:5" x14ac:dyDescent="0.35">
      <c r="A13708" s="1" t="s">
        <v>51224</v>
      </c>
      <c r="B13708" s="1" t="s">
        <v>51225</v>
      </c>
      <c r="C13708" s="1" t="s">
        <v>45007</v>
      </c>
      <c r="D13708" s="6">
        <v>22.413338329999998</v>
      </c>
      <c r="E13708" s="6">
        <v>88.349981659999997</v>
      </c>
    </row>
    <row r="13709" spans="1:5" x14ac:dyDescent="0.35">
      <c r="A13709" s="1" t="s">
        <v>53297</v>
      </c>
      <c r="B13709" s="1" t="s">
        <v>53298</v>
      </c>
      <c r="C13709" s="1" t="s">
        <v>37783</v>
      </c>
      <c r="D13709" s="6">
        <v>22.41340499</v>
      </c>
      <c r="E13709" s="6">
        <v>88.349988330000002</v>
      </c>
    </row>
    <row r="13710" spans="1:5" x14ac:dyDescent="0.35">
      <c r="A13710" s="1" t="s">
        <v>56639</v>
      </c>
      <c r="B13710" s="1" t="s">
        <v>56640</v>
      </c>
      <c r="C13710" s="1" t="s">
        <v>24380</v>
      </c>
      <c r="D13710" s="6">
        <v>22.506102169999998</v>
      </c>
      <c r="E13710" s="6">
        <v>88.3500114</v>
      </c>
    </row>
    <row r="13711" spans="1:5" x14ac:dyDescent="0.35">
      <c r="A13711" s="1" t="s">
        <v>36138</v>
      </c>
      <c r="B13711" s="1" t="s">
        <v>36139</v>
      </c>
      <c r="C13711" s="1" t="s">
        <v>22679</v>
      </c>
      <c r="D13711" s="6">
        <v>22.517593600000001</v>
      </c>
      <c r="E13711" s="6">
        <v>88.350028100000003</v>
      </c>
    </row>
    <row r="13712" spans="1:5" x14ac:dyDescent="0.35">
      <c r="A13712" s="1" t="s">
        <v>36138</v>
      </c>
      <c r="B13712" s="1" t="s">
        <v>36142</v>
      </c>
      <c r="C13712" s="1" t="s">
        <v>22683</v>
      </c>
      <c r="D13712" s="6">
        <v>22.517593600000001</v>
      </c>
      <c r="E13712" s="6">
        <v>88.350028100000003</v>
      </c>
    </row>
    <row r="13713" spans="1:5" x14ac:dyDescent="0.35">
      <c r="A13713" s="1" t="s">
        <v>51957</v>
      </c>
      <c r="B13713" s="1" t="s">
        <v>51958</v>
      </c>
      <c r="C13713" s="1" t="s">
        <v>24380</v>
      </c>
      <c r="D13713" s="6">
        <v>22.50015166</v>
      </c>
      <c r="E13713" s="6">
        <v>88.350031659999999</v>
      </c>
    </row>
    <row r="13714" spans="1:5" x14ac:dyDescent="0.35">
      <c r="A13714" s="1" t="s">
        <v>50891</v>
      </c>
      <c r="B13714" s="1" t="s">
        <v>50892</v>
      </c>
      <c r="C13714" s="1" t="s">
        <v>37779</v>
      </c>
      <c r="D13714" s="6">
        <v>22.413369100000001</v>
      </c>
      <c r="E13714" s="6">
        <v>88.350046899999995</v>
      </c>
    </row>
    <row r="13715" spans="1:5" x14ac:dyDescent="0.35">
      <c r="A13715" s="1" t="s">
        <v>50891</v>
      </c>
      <c r="B13715" s="1" t="s">
        <v>50895</v>
      </c>
      <c r="C13715" s="1" t="s">
        <v>37783</v>
      </c>
      <c r="D13715" s="6">
        <v>22.413369100000001</v>
      </c>
      <c r="E13715" s="6">
        <v>88.350046899999995</v>
      </c>
    </row>
    <row r="13716" spans="1:5" x14ac:dyDescent="0.35">
      <c r="A13716" s="1" t="s">
        <v>23432</v>
      </c>
      <c r="B13716" s="1" t="s">
        <v>23433</v>
      </c>
      <c r="C13716" s="1" t="s">
        <v>22730</v>
      </c>
      <c r="D13716" s="6">
        <v>22.500530000000001</v>
      </c>
      <c r="E13716" s="6">
        <v>88.350051660000005</v>
      </c>
    </row>
    <row r="13717" spans="1:5" x14ac:dyDescent="0.35">
      <c r="A13717" s="1" t="s">
        <v>25279</v>
      </c>
      <c r="B13717" s="1" t="s">
        <v>25280</v>
      </c>
      <c r="C13717" s="1" t="s">
        <v>25166</v>
      </c>
      <c r="D13717" s="6">
        <v>22.5244313</v>
      </c>
      <c r="E13717" s="6">
        <v>88.350066400000003</v>
      </c>
    </row>
    <row r="13718" spans="1:5" x14ac:dyDescent="0.35">
      <c r="A13718" s="1" t="s">
        <v>25279</v>
      </c>
      <c r="B13718" s="1" t="s">
        <v>25283</v>
      </c>
      <c r="C13718" s="1" t="s">
        <v>25170</v>
      </c>
      <c r="D13718" s="6">
        <v>22.5244313</v>
      </c>
      <c r="E13718" s="6">
        <v>88.350066400000003</v>
      </c>
    </row>
    <row r="13719" spans="1:5" x14ac:dyDescent="0.35">
      <c r="A13719" s="1" t="s">
        <v>25279</v>
      </c>
      <c r="B13719" s="1" t="s">
        <v>25284</v>
      </c>
      <c r="C13719" s="1" t="s">
        <v>25172</v>
      </c>
      <c r="D13719" s="6">
        <v>22.5244313</v>
      </c>
      <c r="E13719" s="6">
        <v>88.350066400000003</v>
      </c>
    </row>
    <row r="13720" spans="1:5" x14ac:dyDescent="0.35">
      <c r="A13720" s="1" t="s">
        <v>43439</v>
      </c>
      <c r="B13720" s="1" t="s">
        <v>43440</v>
      </c>
      <c r="C13720" s="1" t="s">
        <v>23543</v>
      </c>
      <c r="D13720" s="6">
        <v>22.513150289999999</v>
      </c>
      <c r="E13720" s="6">
        <v>88.350068789999995</v>
      </c>
    </row>
    <row r="13721" spans="1:5" x14ac:dyDescent="0.35">
      <c r="A13721" s="1" t="s">
        <v>43439</v>
      </c>
      <c r="B13721" s="1" t="s">
        <v>43443</v>
      </c>
      <c r="C13721" s="1" t="s">
        <v>23843</v>
      </c>
      <c r="D13721" s="6">
        <v>22.513150289999999</v>
      </c>
      <c r="E13721" s="6">
        <v>88.350068789999995</v>
      </c>
    </row>
    <row r="13722" spans="1:5" x14ac:dyDescent="0.35">
      <c r="A13722" s="1" t="s">
        <v>43439</v>
      </c>
      <c r="B13722" s="1" t="s">
        <v>43444</v>
      </c>
      <c r="C13722" s="1" t="s">
        <v>23547</v>
      </c>
      <c r="D13722" s="6">
        <v>22.513150289999999</v>
      </c>
      <c r="E13722" s="6">
        <v>88.350068789999995</v>
      </c>
    </row>
    <row r="13723" spans="1:5" x14ac:dyDescent="0.35">
      <c r="A13723" s="1" t="s">
        <v>56392</v>
      </c>
      <c r="B13723" s="1" t="s">
        <v>56393</v>
      </c>
      <c r="C13723" s="1" t="s">
        <v>23722</v>
      </c>
      <c r="D13723" s="6">
        <v>22.521721660000001</v>
      </c>
      <c r="E13723" s="6">
        <v>88.350080000000005</v>
      </c>
    </row>
    <row r="13724" spans="1:5" x14ac:dyDescent="0.35">
      <c r="A13724" s="1" t="s">
        <v>23498</v>
      </c>
      <c r="B13724" s="1" t="s">
        <v>23499</v>
      </c>
      <c r="C13724" s="1" t="s">
        <v>22679</v>
      </c>
      <c r="D13724" s="6">
        <v>22.518065</v>
      </c>
      <c r="E13724" s="6">
        <v>88.350087000000002</v>
      </c>
    </row>
    <row r="13725" spans="1:5" x14ac:dyDescent="0.35">
      <c r="A13725" s="1" t="s">
        <v>23498</v>
      </c>
      <c r="B13725" s="1" t="s">
        <v>23502</v>
      </c>
      <c r="C13725" s="1" t="s">
        <v>22683</v>
      </c>
      <c r="D13725" s="6">
        <v>22.518065</v>
      </c>
      <c r="E13725" s="6">
        <v>88.350087000000002</v>
      </c>
    </row>
    <row r="13726" spans="1:5" x14ac:dyDescent="0.35">
      <c r="A13726" s="1" t="s">
        <v>23498</v>
      </c>
      <c r="B13726" s="1" t="s">
        <v>23503</v>
      </c>
      <c r="C13726" s="1" t="s">
        <v>22685</v>
      </c>
      <c r="D13726" s="6">
        <v>22.518065</v>
      </c>
      <c r="E13726" s="6">
        <v>88.350087000000002</v>
      </c>
    </row>
    <row r="13727" spans="1:5" x14ac:dyDescent="0.35">
      <c r="A13727" s="1" t="s">
        <v>23498</v>
      </c>
      <c r="B13727" s="1" t="s">
        <v>23504</v>
      </c>
      <c r="C13727" s="1" t="s">
        <v>22687</v>
      </c>
      <c r="D13727" s="6">
        <v>22.518065</v>
      </c>
      <c r="E13727" s="6">
        <v>88.350087000000002</v>
      </c>
    </row>
    <row r="13728" spans="1:5" x14ac:dyDescent="0.35">
      <c r="A13728" s="1" t="s">
        <v>48786</v>
      </c>
      <c r="B13728" s="1" t="s">
        <v>48787</v>
      </c>
      <c r="C13728" s="1" t="s">
        <v>23722</v>
      </c>
      <c r="D13728" s="6">
        <v>22.52195</v>
      </c>
      <c r="E13728" s="6">
        <v>88.350088330000005</v>
      </c>
    </row>
    <row r="13729" spans="1:5" x14ac:dyDescent="0.35">
      <c r="A13729" s="1" t="s">
        <v>48786</v>
      </c>
      <c r="B13729" s="1" t="s">
        <v>48790</v>
      </c>
      <c r="C13729" s="1" t="s">
        <v>23726</v>
      </c>
      <c r="D13729" s="6">
        <v>22.52195</v>
      </c>
      <c r="E13729" s="6">
        <v>88.350088330000005</v>
      </c>
    </row>
    <row r="13730" spans="1:5" x14ac:dyDescent="0.35">
      <c r="A13730" s="1" t="s">
        <v>35301</v>
      </c>
      <c r="B13730" s="1" t="s">
        <v>35302</v>
      </c>
      <c r="C13730" s="1" t="s">
        <v>23104</v>
      </c>
      <c r="D13730" s="6">
        <v>22.514072299999999</v>
      </c>
      <c r="E13730" s="6">
        <v>88.350092900000007</v>
      </c>
    </row>
    <row r="13731" spans="1:5" x14ac:dyDescent="0.35">
      <c r="A13731" s="1" t="s">
        <v>35277</v>
      </c>
      <c r="B13731" s="1" t="s">
        <v>35278</v>
      </c>
      <c r="C13731" s="1" t="s">
        <v>23104</v>
      </c>
      <c r="D13731" s="6">
        <v>22.51397</v>
      </c>
      <c r="E13731" s="6">
        <v>88.350103329999996</v>
      </c>
    </row>
    <row r="13732" spans="1:5" x14ac:dyDescent="0.35">
      <c r="A13732" s="1" t="s">
        <v>56001</v>
      </c>
      <c r="B13732" s="1" t="s">
        <v>56002</v>
      </c>
      <c r="C13732" s="1" t="s">
        <v>23104</v>
      </c>
      <c r="D13732" s="6">
        <v>22.5140393</v>
      </c>
      <c r="E13732" s="6">
        <v>88.350130399999998</v>
      </c>
    </row>
    <row r="13733" spans="1:5" x14ac:dyDescent="0.35">
      <c r="A13733" s="1" t="s">
        <v>36367</v>
      </c>
      <c r="B13733" s="1" t="s">
        <v>36368</v>
      </c>
      <c r="C13733" s="1" t="s">
        <v>22621</v>
      </c>
      <c r="D13733" s="6">
        <v>22.515795099999998</v>
      </c>
      <c r="E13733" s="6">
        <v>88.350141699999995</v>
      </c>
    </row>
    <row r="13734" spans="1:5" x14ac:dyDescent="0.35">
      <c r="A13734" s="1" t="s">
        <v>36367</v>
      </c>
      <c r="B13734" s="1" t="s">
        <v>36371</v>
      </c>
      <c r="C13734" s="1" t="s">
        <v>22625</v>
      </c>
      <c r="D13734" s="6">
        <v>22.515795099999998</v>
      </c>
      <c r="E13734" s="6">
        <v>88.350141699999995</v>
      </c>
    </row>
    <row r="13735" spans="1:5" x14ac:dyDescent="0.35">
      <c r="A13735" s="1" t="s">
        <v>36367</v>
      </c>
      <c r="B13735" s="1" t="s">
        <v>36372</v>
      </c>
      <c r="C13735" s="1" t="s">
        <v>22980</v>
      </c>
      <c r="D13735" s="6">
        <v>22.515795099999998</v>
      </c>
      <c r="E13735" s="6">
        <v>88.350141699999995</v>
      </c>
    </row>
    <row r="13736" spans="1:5" x14ac:dyDescent="0.35">
      <c r="A13736" s="1" t="s">
        <v>36367</v>
      </c>
      <c r="B13736" s="1" t="s">
        <v>36373</v>
      </c>
      <c r="C13736" s="1" t="s">
        <v>22982</v>
      </c>
      <c r="D13736" s="6">
        <v>22.515795099999998</v>
      </c>
      <c r="E13736" s="6">
        <v>88.350141699999995</v>
      </c>
    </row>
    <row r="13737" spans="1:5" x14ac:dyDescent="0.35">
      <c r="A13737" s="1" t="s">
        <v>27782</v>
      </c>
      <c r="B13737" s="1" t="s">
        <v>27783</v>
      </c>
      <c r="C13737" s="1" t="s">
        <v>25475</v>
      </c>
      <c r="D13737" s="6">
        <v>22.522890799999999</v>
      </c>
      <c r="E13737" s="6">
        <v>88.350143799999998</v>
      </c>
    </row>
    <row r="13738" spans="1:5" x14ac:dyDescent="0.35">
      <c r="A13738" s="1" t="s">
        <v>52656</v>
      </c>
      <c r="B13738" s="1" t="s">
        <v>52657</v>
      </c>
      <c r="C13738" s="1" t="s">
        <v>24380</v>
      </c>
      <c r="D13738" s="6">
        <v>22.50664166</v>
      </c>
      <c r="E13738" s="6">
        <v>88.350144999999998</v>
      </c>
    </row>
    <row r="13739" spans="1:5" x14ac:dyDescent="0.35">
      <c r="A13739" s="1" t="s">
        <v>22677</v>
      </c>
      <c r="B13739" s="1" t="s">
        <v>22678</v>
      </c>
      <c r="C13739" s="1" t="s">
        <v>22679</v>
      </c>
      <c r="D13739" s="6">
        <v>22.519108639999999</v>
      </c>
      <c r="E13739" s="6">
        <v>88.350147579999998</v>
      </c>
    </row>
    <row r="13740" spans="1:5" x14ac:dyDescent="0.35">
      <c r="A13740" s="1" t="s">
        <v>22677</v>
      </c>
      <c r="B13740" s="1" t="s">
        <v>22682</v>
      </c>
      <c r="C13740" s="1" t="s">
        <v>22683</v>
      </c>
      <c r="D13740" s="6">
        <v>22.519108639999999</v>
      </c>
      <c r="E13740" s="6">
        <v>88.350147579999998</v>
      </c>
    </row>
    <row r="13741" spans="1:5" x14ac:dyDescent="0.35">
      <c r="A13741" s="1" t="s">
        <v>22677</v>
      </c>
      <c r="B13741" s="1" t="s">
        <v>22684</v>
      </c>
      <c r="C13741" s="1" t="s">
        <v>22685</v>
      </c>
      <c r="D13741" s="6">
        <v>22.519108639999999</v>
      </c>
      <c r="E13741" s="6">
        <v>88.350147579999998</v>
      </c>
    </row>
    <row r="13742" spans="1:5" x14ac:dyDescent="0.35">
      <c r="A13742" s="1" t="s">
        <v>22677</v>
      </c>
      <c r="B13742" s="1" t="s">
        <v>22686</v>
      </c>
      <c r="C13742" s="1" t="s">
        <v>22687</v>
      </c>
      <c r="D13742" s="6">
        <v>22.519108639999999</v>
      </c>
      <c r="E13742" s="6">
        <v>88.350147579999998</v>
      </c>
    </row>
    <row r="13743" spans="1:5" x14ac:dyDescent="0.35">
      <c r="A13743" s="1" t="s">
        <v>41057</v>
      </c>
      <c r="B13743" s="1" t="s">
        <v>41058</v>
      </c>
      <c r="C13743" s="1" t="s">
        <v>24380</v>
      </c>
      <c r="D13743" s="6">
        <v>22.506633140000002</v>
      </c>
      <c r="E13743" s="6">
        <v>88.350158660000005</v>
      </c>
    </row>
    <row r="13744" spans="1:5" x14ac:dyDescent="0.35">
      <c r="A13744" s="1" t="s">
        <v>48303</v>
      </c>
      <c r="B13744" s="1" t="s">
        <v>48304</v>
      </c>
      <c r="C13744" s="1" t="s">
        <v>37779</v>
      </c>
      <c r="D13744" s="6">
        <v>22.41359379</v>
      </c>
      <c r="E13744" s="6">
        <v>88.350169480000005</v>
      </c>
    </row>
    <row r="13745" spans="1:5" x14ac:dyDescent="0.35">
      <c r="A13745" s="1" t="s">
        <v>48303</v>
      </c>
      <c r="B13745" s="1" t="s">
        <v>48307</v>
      </c>
      <c r="C13745" s="1" t="s">
        <v>37783</v>
      </c>
      <c r="D13745" s="6">
        <v>22.41359379</v>
      </c>
      <c r="E13745" s="6">
        <v>88.350169480000005</v>
      </c>
    </row>
    <row r="13746" spans="1:5" x14ac:dyDescent="0.35">
      <c r="A13746" s="1" t="s">
        <v>56736</v>
      </c>
      <c r="B13746" s="1" t="s">
        <v>56737</v>
      </c>
      <c r="C13746" s="1" t="s">
        <v>27729</v>
      </c>
      <c r="D13746" s="6">
        <v>22.52715336</v>
      </c>
      <c r="E13746" s="6">
        <v>88.350172799999996</v>
      </c>
    </row>
    <row r="13747" spans="1:5" x14ac:dyDescent="0.35">
      <c r="A13747" s="1" t="s">
        <v>22688</v>
      </c>
      <c r="B13747" s="1" t="s">
        <v>22689</v>
      </c>
      <c r="C13747" s="1" t="s">
        <v>22679</v>
      </c>
      <c r="D13747" s="6">
        <v>22.5193604</v>
      </c>
      <c r="E13747" s="6">
        <v>88.350178099999994</v>
      </c>
    </row>
    <row r="13748" spans="1:5" x14ac:dyDescent="0.35">
      <c r="A13748" s="1" t="s">
        <v>22688</v>
      </c>
      <c r="B13748" s="1" t="s">
        <v>22692</v>
      </c>
      <c r="C13748" s="1" t="s">
        <v>22683</v>
      </c>
      <c r="D13748" s="6">
        <v>22.5193604</v>
      </c>
      <c r="E13748" s="6">
        <v>88.350178099999994</v>
      </c>
    </row>
    <row r="13749" spans="1:5" x14ac:dyDescent="0.35">
      <c r="A13749" s="1" t="s">
        <v>22688</v>
      </c>
      <c r="B13749" s="1" t="s">
        <v>22693</v>
      </c>
      <c r="C13749" s="1" t="s">
        <v>22685</v>
      </c>
      <c r="D13749" s="6">
        <v>22.5193604</v>
      </c>
      <c r="E13749" s="6">
        <v>88.350178099999994</v>
      </c>
    </row>
    <row r="13750" spans="1:5" x14ac:dyDescent="0.35">
      <c r="A13750" s="1" t="s">
        <v>22688</v>
      </c>
      <c r="B13750" s="1" t="s">
        <v>22694</v>
      </c>
      <c r="C13750" s="1" t="s">
        <v>22687</v>
      </c>
      <c r="D13750" s="6">
        <v>22.5193604</v>
      </c>
      <c r="E13750" s="6">
        <v>88.350178099999994</v>
      </c>
    </row>
    <row r="13751" spans="1:5" x14ac:dyDescent="0.35">
      <c r="A13751" s="1" t="s">
        <v>45776</v>
      </c>
      <c r="B13751" s="1" t="s">
        <v>45777</v>
      </c>
      <c r="C13751" s="1" t="s">
        <v>37783</v>
      </c>
      <c r="D13751" s="6">
        <v>22.4136141</v>
      </c>
      <c r="E13751" s="6">
        <v>88.350184069999997</v>
      </c>
    </row>
    <row r="13752" spans="1:5" x14ac:dyDescent="0.35">
      <c r="A13752" s="1" t="s">
        <v>56647</v>
      </c>
      <c r="B13752" s="1" t="s">
        <v>56648</v>
      </c>
      <c r="C13752" s="1" t="s">
        <v>25835</v>
      </c>
      <c r="D13752" s="6">
        <v>22.506579890000001</v>
      </c>
      <c r="E13752" s="6">
        <v>88.350193300000001</v>
      </c>
    </row>
    <row r="13753" spans="1:5" x14ac:dyDescent="0.35">
      <c r="A13753" s="1" t="s">
        <v>29087</v>
      </c>
      <c r="B13753" s="1" t="s">
        <v>29088</v>
      </c>
      <c r="C13753" s="1" t="s">
        <v>25835</v>
      </c>
      <c r="D13753" s="6">
        <v>22.506959999999999</v>
      </c>
      <c r="E13753" s="6">
        <v>88.350194990000006</v>
      </c>
    </row>
    <row r="13754" spans="1:5" x14ac:dyDescent="0.35">
      <c r="A13754" s="1" t="s">
        <v>56080</v>
      </c>
      <c r="B13754" s="1" t="s">
        <v>11273</v>
      </c>
      <c r="C13754" s="1" t="s">
        <v>25835</v>
      </c>
      <c r="D13754" s="6">
        <v>22.506779399999999</v>
      </c>
      <c r="E13754" s="6">
        <v>88.350195400000004</v>
      </c>
    </row>
    <row r="13755" spans="1:5" x14ac:dyDescent="0.35">
      <c r="A13755" s="1" t="s">
        <v>55937</v>
      </c>
      <c r="B13755" s="1" t="s">
        <v>55938</v>
      </c>
      <c r="C13755" s="1" t="s">
        <v>22730</v>
      </c>
      <c r="D13755" s="6">
        <v>22.500043699999999</v>
      </c>
      <c r="E13755" s="6">
        <v>88.350206799999995</v>
      </c>
    </row>
    <row r="13756" spans="1:5" x14ac:dyDescent="0.35">
      <c r="A13756" s="1" t="s">
        <v>41213</v>
      </c>
      <c r="B13756" s="1" t="s">
        <v>41214</v>
      </c>
      <c r="C13756" s="1" t="s">
        <v>25835</v>
      </c>
      <c r="D13756" s="6">
        <v>22.5065478</v>
      </c>
      <c r="E13756" s="6">
        <v>88.350208499999994</v>
      </c>
    </row>
    <row r="13757" spans="1:5" x14ac:dyDescent="0.35">
      <c r="A13757" s="1" t="s">
        <v>56271</v>
      </c>
      <c r="B13757" s="1" t="s">
        <v>56272</v>
      </c>
      <c r="C13757" s="1" t="s">
        <v>23104</v>
      </c>
      <c r="D13757" s="6">
        <v>22.515884100000001</v>
      </c>
      <c r="E13757" s="6">
        <v>88.3502163</v>
      </c>
    </row>
    <row r="13758" spans="1:5" x14ac:dyDescent="0.35">
      <c r="A13758" s="1" t="s">
        <v>41040</v>
      </c>
      <c r="B13758" s="1" t="s">
        <v>41041</v>
      </c>
      <c r="C13758" s="1" t="s">
        <v>24380</v>
      </c>
      <c r="D13758" s="6">
        <v>22.506878199999999</v>
      </c>
      <c r="E13758" s="6">
        <v>88.350222099999996</v>
      </c>
    </row>
    <row r="13759" spans="1:5" x14ac:dyDescent="0.35">
      <c r="A13759" s="1" t="s">
        <v>41081</v>
      </c>
      <c r="B13759" s="1" t="s">
        <v>41082</v>
      </c>
      <c r="C13759" s="1" t="s">
        <v>24380</v>
      </c>
      <c r="D13759" s="6">
        <v>22.505342800000001</v>
      </c>
      <c r="E13759" s="6">
        <v>88.350228000000001</v>
      </c>
    </row>
    <row r="13760" spans="1:5" x14ac:dyDescent="0.35">
      <c r="A13760" s="1" t="s">
        <v>35413</v>
      </c>
      <c r="B13760" s="1" t="s">
        <v>35414</v>
      </c>
      <c r="C13760" s="1" t="s">
        <v>22685</v>
      </c>
      <c r="D13760" s="6">
        <v>22.516935100000001</v>
      </c>
      <c r="E13760" s="6">
        <v>88.350229100000007</v>
      </c>
    </row>
    <row r="13761" spans="1:5" x14ac:dyDescent="0.35">
      <c r="A13761" s="1" t="s">
        <v>35413</v>
      </c>
      <c r="B13761" s="1" t="s">
        <v>35417</v>
      </c>
      <c r="C13761" s="1" t="s">
        <v>22687</v>
      </c>
      <c r="D13761" s="6">
        <v>22.516935100000001</v>
      </c>
      <c r="E13761" s="6">
        <v>88.350229100000007</v>
      </c>
    </row>
    <row r="13762" spans="1:5" x14ac:dyDescent="0.35">
      <c r="A13762" s="1" t="s">
        <v>25533</v>
      </c>
      <c r="B13762" s="1" t="s">
        <v>25534</v>
      </c>
      <c r="C13762" s="1" t="s">
        <v>23722</v>
      </c>
      <c r="D13762" s="6">
        <v>22.521643999999998</v>
      </c>
      <c r="E13762" s="6">
        <v>88.350240799999995</v>
      </c>
    </row>
    <row r="13763" spans="1:5" x14ac:dyDescent="0.35">
      <c r="A13763" s="1" t="s">
        <v>25533</v>
      </c>
      <c r="B13763" s="1" t="s">
        <v>25537</v>
      </c>
      <c r="C13763" s="1" t="s">
        <v>23726</v>
      </c>
      <c r="D13763" s="6">
        <v>22.521643999999998</v>
      </c>
      <c r="E13763" s="6">
        <v>88.350240799999995</v>
      </c>
    </row>
    <row r="13764" spans="1:5" x14ac:dyDescent="0.35">
      <c r="A13764" s="1" t="s">
        <v>25533</v>
      </c>
      <c r="B13764" s="1" t="s">
        <v>25538</v>
      </c>
      <c r="C13764" s="1" t="s">
        <v>23728</v>
      </c>
      <c r="D13764" s="6">
        <v>22.521643999999998</v>
      </c>
      <c r="E13764" s="6">
        <v>88.350240799999995</v>
      </c>
    </row>
    <row r="13765" spans="1:5" x14ac:dyDescent="0.35">
      <c r="A13765" s="1" t="s">
        <v>25533</v>
      </c>
      <c r="B13765" s="1" t="s">
        <v>25539</v>
      </c>
      <c r="C13765" s="1" t="s">
        <v>23730</v>
      </c>
      <c r="D13765" s="6">
        <v>22.521643999999998</v>
      </c>
      <c r="E13765" s="6">
        <v>88.350240799999995</v>
      </c>
    </row>
    <row r="13766" spans="1:5" x14ac:dyDescent="0.35">
      <c r="A13766" s="1" t="s">
        <v>23893</v>
      </c>
      <c r="B13766" s="1" t="s">
        <v>23894</v>
      </c>
      <c r="C13766" s="1" t="s">
        <v>22621</v>
      </c>
      <c r="D13766" s="6">
        <v>22.515934999999999</v>
      </c>
      <c r="E13766" s="6">
        <v>88.350254800000002</v>
      </c>
    </row>
    <row r="13767" spans="1:5" x14ac:dyDescent="0.35">
      <c r="A13767" s="1" t="s">
        <v>23893</v>
      </c>
      <c r="B13767" s="1" t="s">
        <v>23897</v>
      </c>
      <c r="C13767" s="1" t="s">
        <v>22625</v>
      </c>
      <c r="D13767" s="6">
        <v>22.515934999999999</v>
      </c>
      <c r="E13767" s="6">
        <v>88.350254800000002</v>
      </c>
    </row>
    <row r="13768" spans="1:5" x14ac:dyDescent="0.35">
      <c r="A13768" s="1" t="s">
        <v>23893</v>
      </c>
      <c r="B13768" s="1" t="s">
        <v>23898</v>
      </c>
      <c r="C13768" s="1" t="s">
        <v>22980</v>
      </c>
      <c r="D13768" s="6">
        <v>22.515934999999999</v>
      </c>
      <c r="E13768" s="6">
        <v>88.350254800000002</v>
      </c>
    </row>
    <row r="13769" spans="1:5" x14ac:dyDescent="0.35">
      <c r="A13769" s="1" t="s">
        <v>23893</v>
      </c>
      <c r="B13769" s="1" t="s">
        <v>23899</v>
      </c>
      <c r="C13769" s="1" t="s">
        <v>22982</v>
      </c>
      <c r="D13769" s="6">
        <v>22.515934999999999</v>
      </c>
      <c r="E13769" s="6">
        <v>88.350254800000002</v>
      </c>
    </row>
    <row r="13770" spans="1:5" x14ac:dyDescent="0.35">
      <c r="A13770" s="1" t="s">
        <v>56267</v>
      </c>
      <c r="B13770" s="1" t="s">
        <v>56268</v>
      </c>
      <c r="C13770" s="1" t="s">
        <v>23104</v>
      </c>
      <c r="D13770" s="6">
        <v>22.516016659999998</v>
      </c>
      <c r="E13770" s="6">
        <v>88.350268330000006</v>
      </c>
    </row>
    <row r="13771" spans="1:5" x14ac:dyDescent="0.35">
      <c r="A13771" s="1" t="s">
        <v>56879</v>
      </c>
      <c r="B13771" s="1" t="s">
        <v>56880</v>
      </c>
      <c r="C13771" s="1" t="s">
        <v>22552</v>
      </c>
      <c r="D13771" s="6">
        <v>22.533315000000002</v>
      </c>
      <c r="E13771" s="6">
        <v>88.350269800000007</v>
      </c>
    </row>
    <row r="13772" spans="1:5" x14ac:dyDescent="0.35">
      <c r="A13772" s="1" t="s">
        <v>56879</v>
      </c>
      <c r="B13772" s="1" t="s">
        <v>56883</v>
      </c>
      <c r="C13772" s="1" t="s">
        <v>22556</v>
      </c>
      <c r="D13772" s="6">
        <v>22.533315000000002</v>
      </c>
      <c r="E13772" s="6">
        <v>88.350269800000007</v>
      </c>
    </row>
    <row r="13773" spans="1:5" x14ac:dyDescent="0.35">
      <c r="A13773" s="1" t="s">
        <v>56879</v>
      </c>
      <c r="B13773" s="1" t="s">
        <v>56884</v>
      </c>
      <c r="C13773" s="1" t="s">
        <v>21810</v>
      </c>
      <c r="D13773" s="6">
        <v>22.533315000000002</v>
      </c>
      <c r="E13773" s="6">
        <v>88.350269800000007</v>
      </c>
    </row>
    <row r="13774" spans="1:5" x14ac:dyDescent="0.35">
      <c r="A13774" s="1" t="s">
        <v>53724</v>
      </c>
      <c r="B13774" s="1" t="s">
        <v>53725</v>
      </c>
      <c r="C13774" s="1" t="s">
        <v>53681</v>
      </c>
      <c r="D13774" s="6">
        <v>22.517228809999999</v>
      </c>
      <c r="E13774" s="6">
        <v>88.35027298</v>
      </c>
    </row>
    <row r="13775" spans="1:5" x14ac:dyDescent="0.35">
      <c r="A13775" s="1" t="s">
        <v>24038</v>
      </c>
      <c r="B13775" s="1" t="s">
        <v>24039</v>
      </c>
      <c r="C13775" s="1" t="s">
        <v>21796</v>
      </c>
      <c r="D13775" s="6">
        <v>22.532031</v>
      </c>
      <c r="E13775" s="6">
        <v>88.350317799999999</v>
      </c>
    </row>
    <row r="13776" spans="1:5" x14ac:dyDescent="0.35">
      <c r="A13776" s="1" t="s">
        <v>24038</v>
      </c>
      <c r="B13776" s="1" t="s">
        <v>24042</v>
      </c>
      <c r="C13776" s="1" t="s">
        <v>21800</v>
      </c>
      <c r="D13776" s="6">
        <v>22.532031</v>
      </c>
      <c r="E13776" s="6">
        <v>88.350317799999999</v>
      </c>
    </row>
    <row r="13777" spans="1:5" x14ac:dyDescent="0.35">
      <c r="A13777" s="1" t="s">
        <v>24038</v>
      </c>
      <c r="B13777" s="1" t="s">
        <v>24043</v>
      </c>
      <c r="C13777" s="1" t="s">
        <v>21802</v>
      </c>
      <c r="D13777" s="6">
        <v>22.532031</v>
      </c>
      <c r="E13777" s="6">
        <v>88.350317799999999</v>
      </c>
    </row>
    <row r="13778" spans="1:5" x14ac:dyDescent="0.35">
      <c r="A13778" s="1" t="s">
        <v>24038</v>
      </c>
      <c r="B13778" s="1" t="s">
        <v>24044</v>
      </c>
      <c r="C13778" s="1" t="s">
        <v>21804</v>
      </c>
      <c r="D13778" s="6">
        <v>22.532031</v>
      </c>
      <c r="E13778" s="6">
        <v>88.350317799999999</v>
      </c>
    </row>
    <row r="13779" spans="1:5" x14ac:dyDescent="0.35">
      <c r="A13779" s="1" t="s">
        <v>25606</v>
      </c>
      <c r="B13779" s="1" t="s">
        <v>25607</v>
      </c>
      <c r="C13779" s="1" t="s">
        <v>25166</v>
      </c>
      <c r="D13779" s="6">
        <v>22.524541660000001</v>
      </c>
      <c r="E13779" s="6">
        <v>88.35034666</v>
      </c>
    </row>
    <row r="13780" spans="1:5" x14ac:dyDescent="0.35">
      <c r="A13780" s="1" t="s">
        <v>25606</v>
      </c>
      <c r="B13780" s="1" t="s">
        <v>25610</v>
      </c>
      <c r="C13780" s="1" t="s">
        <v>25170</v>
      </c>
      <c r="D13780" s="6">
        <v>22.524541660000001</v>
      </c>
      <c r="E13780" s="6">
        <v>88.35034666</v>
      </c>
    </row>
    <row r="13781" spans="1:5" x14ac:dyDescent="0.35">
      <c r="A13781" s="1" t="s">
        <v>25606</v>
      </c>
      <c r="B13781" s="1" t="s">
        <v>25611</v>
      </c>
      <c r="C13781" s="1" t="s">
        <v>25172</v>
      </c>
      <c r="D13781" s="6">
        <v>22.524541660000001</v>
      </c>
      <c r="E13781" s="6">
        <v>88.35034666</v>
      </c>
    </row>
    <row r="13782" spans="1:5" x14ac:dyDescent="0.35">
      <c r="A13782" s="1" t="s">
        <v>52092</v>
      </c>
      <c r="B13782" s="1" t="s">
        <v>52093</v>
      </c>
      <c r="C13782" s="1" t="s">
        <v>21796</v>
      </c>
      <c r="D13782" s="6">
        <v>22.532005000000002</v>
      </c>
      <c r="E13782" s="6">
        <v>88.350374990000006</v>
      </c>
    </row>
    <row r="13783" spans="1:5" x14ac:dyDescent="0.35">
      <c r="A13783" s="1" t="s">
        <v>52092</v>
      </c>
      <c r="B13783" s="1" t="s">
        <v>52096</v>
      </c>
      <c r="C13783" s="1" t="s">
        <v>21800</v>
      </c>
      <c r="D13783" s="6">
        <v>22.532005000000002</v>
      </c>
      <c r="E13783" s="6">
        <v>88.350374990000006</v>
      </c>
    </row>
    <row r="13784" spans="1:5" x14ac:dyDescent="0.35">
      <c r="A13784" s="1" t="s">
        <v>52092</v>
      </c>
      <c r="B13784" s="1" t="s">
        <v>52097</v>
      </c>
      <c r="C13784" s="1" t="s">
        <v>21802</v>
      </c>
      <c r="D13784" s="6">
        <v>22.532005000000002</v>
      </c>
      <c r="E13784" s="6">
        <v>88.350374990000006</v>
      </c>
    </row>
    <row r="13785" spans="1:5" x14ac:dyDescent="0.35">
      <c r="A13785" s="1" t="s">
        <v>52092</v>
      </c>
      <c r="B13785" s="1" t="s">
        <v>52098</v>
      </c>
      <c r="C13785" s="1" t="s">
        <v>21804</v>
      </c>
      <c r="D13785" s="6">
        <v>22.532005000000002</v>
      </c>
      <c r="E13785" s="6">
        <v>88.350374990000006</v>
      </c>
    </row>
    <row r="13786" spans="1:5" x14ac:dyDescent="0.35">
      <c r="A13786" s="1" t="s">
        <v>56504</v>
      </c>
      <c r="B13786" s="1" t="s">
        <v>56505</v>
      </c>
      <c r="C13786" s="1" t="s">
        <v>25475</v>
      </c>
      <c r="D13786" s="6">
        <v>22.521613339999998</v>
      </c>
      <c r="E13786" s="6">
        <v>88.350418219999995</v>
      </c>
    </row>
    <row r="13787" spans="1:5" x14ac:dyDescent="0.35">
      <c r="A13787" s="1" t="s">
        <v>56172</v>
      </c>
      <c r="B13787" s="1" t="s">
        <v>56173</v>
      </c>
      <c r="C13787" s="1" t="s">
        <v>25475</v>
      </c>
      <c r="D13787" s="6">
        <v>22.5221941</v>
      </c>
      <c r="E13787" s="6">
        <v>88.350448200000002</v>
      </c>
    </row>
    <row r="13788" spans="1:5" x14ac:dyDescent="0.35">
      <c r="A13788" s="1" t="s">
        <v>53179</v>
      </c>
      <c r="B13788" s="1" t="s">
        <v>53180</v>
      </c>
      <c r="C13788" s="1" t="s">
        <v>25475</v>
      </c>
      <c r="D13788" s="6">
        <v>22.49889666</v>
      </c>
      <c r="E13788" s="6">
        <v>88.350458329999995</v>
      </c>
    </row>
    <row r="13789" spans="1:5" x14ac:dyDescent="0.35">
      <c r="A13789" s="1" t="s">
        <v>56083</v>
      </c>
      <c r="B13789" s="1" t="s">
        <v>56084</v>
      </c>
      <c r="C13789" s="1" t="s">
        <v>25475</v>
      </c>
      <c r="D13789" s="6">
        <v>22.521955479999999</v>
      </c>
      <c r="E13789" s="6">
        <v>88.350474180000006</v>
      </c>
    </row>
    <row r="13790" spans="1:5" x14ac:dyDescent="0.35">
      <c r="A13790" s="1" t="s">
        <v>27715</v>
      </c>
      <c r="B13790" s="1" t="s">
        <v>27716</v>
      </c>
      <c r="C13790" s="1" t="s">
        <v>25475</v>
      </c>
      <c r="D13790" s="6">
        <v>22.522017099999999</v>
      </c>
      <c r="E13790" s="6">
        <v>88.350478199999998</v>
      </c>
    </row>
    <row r="13791" spans="1:5" x14ac:dyDescent="0.35">
      <c r="A13791" s="1" t="s">
        <v>56104</v>
      </c>
      <c r="B13791" s="1" t="s">
        <v>56105</v>
      </c>
      <c r="C13791" s="1" t="s">
        <v>25475</v>
      </c>
      <c r="D13791" s="6">
        <v>22.521856660000001</v>
      </c>
      <c r="E13791" s="6">
        <v>88.350489999999994</v>
      </c>
    </row>
    <row r="13792" spans="1:5" x14ac:dyDescent="0.35">
      <c r="A13792" s="1" t="s">
        <v>27723</v>
      </c>
      <c r="B13792" s="1" t="s">
        <v>27724</v>
      </c>
      <c r="C13792" s="1" t="s">
        <v>25475</v>
      </c>
      <c r="D13792" s="6">
        <v>22.5219582</v>
      </c>
      <c r="E13792" s="6">
        <v>88.350495699999996</v>
      </c>
    </row>
    <row r="13793" spans="1:5" x14ac:dyDescent="0.35">
      <c r="A13793" s="1" t="s">
        <v>53175</v>
      </c>
      <c r="B13793" s="1" t="s">
        <v>53176</v>
      </c>
      <c r="C13793" s="1" t="s">
        <v>22730</v>
      </c>
      <c r="D13793" s="6">
        <v>22.501316660000001</v>
      </c>
      <c r="E13793" s="6">
        <v>88.350496660000005</v>
      </c>
    </row>
    <row r="13794" spans="1:5" x14ac:dyDescent="0.35">
      <c r="A13794" s="1" t="s">
        <v>55861</v>
      </c>
      <c r="B13794" s="1" t="s">
        <v>55862</v>
      </c>
      <c r="C13794" s="1" t="s">
        <v>25475</v>
      </c>
      <c r="D13794" s="6">
        <v>22.522435000000002</v>
      </c>
      <c r="E13794" s="6">
        <v>88.350504999999998</v>
      </c>
    </row>
    <row r="13795" spans="1:5" x14ac:dyDescent="0.35">
      <c r="A13795" s="1" t="s">
        <v>55865</v>
      </c>
      <c r="B13795" s="1" t="s">
        <v>55866</v>
      </c>
      <c r="C13795" s="1" t="s">
        <v>25475</v>
      </c>
      <c r="D13795" s="6">
        <v>22.52238535</v>
      </c>
      <c r="E13795" s="6">
        <v>88.350532630000004</v>
      </c>
    </row>
    <row r="13796" spans="1:5" x14ac:dyDescent="0.35">
      <c r="A13796" s="1" t="s">
        <v>25945</v>
      </c>
      <c r="B13796" s="1" t="s">
        <v>25946</v>
      </c>
      <c r="C13796" s="1" t="s">
        <v>22621</v>
      </c>
      <c r="D13796" s="6">
        <v>22.515753400000001</v>
      </c>
      <c r="E13796" s="6">
        <v>88.350555400000005</v>
      </c>
    </row>
    <row r="13797" spans="1:5" x14ac:dyDescent="0.35">
      <c r="A13797" s="1" t="s">
        <v>25945</v>
      </c>
      <c r="B13797" s="1" t="s">
        <v>25949</v>
      </c>
      <c r="C13797" s="1" t="s">
        <v>22625</v>
      </c>
      <c r="D13797" s="6">
        <v>22.515753400000001</v>
      </c>
      <c r="E13797" s="6">
        <v>88.350555400000005</v>
      </c>
    </row>
    <row r="13798" spans="1:5" x14ac:dyDescent="0.35">
      <c r="A13798" s="1" t="s">
        <v>25945</v>
      </c>
      <c r="B13798" s="1" t="s">
        <v>25950</v>
      </c>
      <c r="C13798" s="1" t="s">
        <v>22627</v>
      </c>
      <c r="D13798" s="6">
        <v>22.515753400000001</v>
      </c>
      <c r="E13798" s="6">
        <v>88.350555400000005</v>
      </c>
    </row>
    <row r="13799" spans="1:5" x14ac:dyDescent="0.35">
      <c r="A13799" s="1" t="s">
        <v>25945</v>
      </c>
      <c r="B13799" s="1" t="s">
        <v>25951</v>
      </c>
      <c r="C13799" s="1" t="s">
        <v>22629</v>
      </c>
      <c r="D13799" s="6">
        <v>22.515753400000001</v>
      </c>
      <c r="E13799" s="6">
        <v>88.350555400000005</v>
      </c>
    </row>
    <row r="13800" spans="1:5" x14ac:dyDescent="0.35">
      <c r="A13800" s="1" t="s">
        <v>56228</v>
      </c>
      <c r="B13800" s="1" t="s">
        <v>56229</v>
      </c>
      <c r="C13800" s="1" t="s">
        <v>41012</v>
      </c>
      <c r="D13800" s="6">
        <v>22.501226200000001</v>
      </c>
      <c r="E13800" s="6">
        <v>88.3505787</v>
      </c>
    </row>
    <row r="13801" spans="1:5" x14ac:dyDescent="0.35">
      <c r="A13801" s="1" t="s">
        <v>56526</v>
      </c>
      <c r="B13801" s="1" t="s">
        <v>56527</v>
      </c>
      <c r="C13801" s="1" t="s">
        <v>25835</v>
      </c>
      <c r="D13801" s="6">
        <v>22.503581879999999</v>
      </c>
      <c r="E13801" s="6">
        <v>88.350584530000006</v>
      </c>
    </row>
    <row r="13802" spans="1:5" x14ac:dyDescent="0.35">
      <c r="A13802" s="1" t="s">
        <v>43392</v>
      </c>
      <c r="B13802" s="1" t="s">
        <v>43393</v>
      </c>
      <c r="C13802" s="1" t="s">
        <v>23543</v>
      </c>
      <c r="D13802" s="6">
        <v>22.512715409999998</v>
      </c>
      <c r="E13802" s="6">
        <v>88.350590560000001</v>
      </c>
    </row>
    <row r="13803" spans="1:5" x14ac:dyDescent="0.35">
      <c r="A13803" s="1" t="s">
        <v>43392</v>
      </c>
      <c r="B13803" s="1" t="s">
        <v>43396</v>
      </c>
      <c r="C13803" s="1" t="s">
        <v>23547</v>
      </c>
      <c r="D13803" s="6">
        <v>22.512715409999998</v>
      </c>
      <c r="E13803" s="6">
        <v>88.350590560000001</v>
      </c>
    </row>
    <row r="13804" spans="1:5" x14ac:dyDescent="0.35">
      <c r="A13804" s="1" t="s">
        <v>56655</v>
      </c>
      <c r="B13804" s="1" t="s">
        <v>56656</v>
      </c>
      <c r="C13804" s="1" t="s">
        <v>25475</v>
      </c>
      <c r="D13804" s="6">
        <v>22.522769960000002</v>
      </c>
      <c r="E13804" s="6">
        <v>88.350602980000005</v>
      </c>
    </row>
    <row r="13805" spans="1:5" x14ac:dyDescent="0.35">
      <c r="A13805" s="1" t="s">
        <v>56590</v>
      </c>
      <c r="B13805" s="1" t="s">
        <v>56591</v>
      </c>
      <c r="C13805" s="1" t="s">
        <v>27729</v>
      </c>
      <c r="D13805" s="6">
        <v>22.528281069999998</v>
      </c>
      <c r="E13805" s="6">
        <v>88.350611569999998</v>
      </c>
    </row>
    <row r="13806" spans="1:5" x14ac:dyDescent="0.35">
      <c r="A13806" s="1" t="s">
        <v>8746</v>
      </c>
      <c r="B13806" s="1" t="s">
        <v>22583</v>
      </c>
      <c r="C13806" s="1" t="s">
        <v>22552</v>
      </c>
      <c r="D13806" s="6">
        <v>22.534764800000001</v>
      </c>
      <c r="E13806" s="6">
        <v>88.350613899999999</v>
      </c>
    </row>
    <row r="13807" spans="1:5" x14ac:dyDescent="0.35">
      <c r="A13807" s="1" t="s">
        <v>8746</v>
      </c>
      <c r="B13807" s="1" t="s">
        <v>22586</v>
      </c>
      <c r="C13807" s="1" t="s">
        <v>22556</v>
      </c>
      <c r="D13807" s="6">
        <v>22.534764800000001</v>
      </c>
      <c r="E13807" s="6">
        <v>88.350613899999999</v>
      </c>
    </row>
    <row r="13808" spans="1:5" x14ac:dyDescent="0.35">
      <c r="A13808" s="1" t="s">
        <v>8746</v>
      </c>
      <c r="B13808" s="1" t="s">
        <v>22587</v>
      </c>
      <c r="C13808" s="1" t="s">
        <v>21810</v>
      </c>
      <c r="D13808" s="6">
        <v>22.534764800000001</v>
      </c>
      <c r="E13808" s="6">
        <v>88.350613899999999</v>
      </c>
    </row>
    <row r="13809" spans="1:5" x14ac:dyDescent="0.35">
      <c r="A13809" s="1" t="s">
        <v>22630</v>
      </c>
      <c r="B13809" s="1" t="s">
        <v>22631</v>
      </c>
      <c r="C13809" s="1" t="s">
        <v>22621</v>
      </c>
      <c r="D13809" s="6">
        <v>22.515599999999999</v>
      </c>
      <c r="E13809" s="6">
        <v>88.350658330000002</v>
      </c>
    </row>
    <row r="13810" spans="1:5" x14ac:dyDescent="0.35">
      <c r="A13810" s="1" t="s">
        <v>22630</v>
      </c>
      <c r="B13810" s="1" t="s">
        <v>22634</v>
      </c>
      <c r="C13810" s="1" t="s">
        <v>22625</v>
      </c>
      <c r="D13810" s="6">
        <v>22.515599999999999</v>
      </c>
      <c r="E13810" s="6">
        <v>88.350658330000002</v>
      </c>
    </row>
    <row r="13811" spans="1:5" x14ac:dyDescent="0.35">
      <c r="A13811" s="1" t="s">
        <v>22630</v>
      </c>
      <c r="B13811" s="1" t="s">
        <v>22635</v>
      </c>
      <c r="C13811" s="1" t="s">
        <v>22627</v>
      </c>
      <c r="D13811" s="6">
        <v>22.515599999999999</v>
      </c>
      <c r="E13811" s="6">
        <v>88.350658330000002</v>
      </c>
    </row>
    <row r="13812" spans="1:5" x14ac:dyDescent="0.35">
      <c r="A13812" s="1" t="s">
        <v>22630</v>
      </c>
      <c r="B13812" s="1" t="s">
        <v>22636</v>
      </c>
      <c r="C13812" s="1" t="s">
        <v>22629</v>
      </c>
      <c r="D13812" s="6">
        <v>22.515599999999999</v>
      </c>
      <c r="E13812" s="6">
        <v>88.350658330000002</v>
      </c>
    </row>
    <row r="13813" spans="1:5" x14ac:dyDescent="0.35">
      <c r="A13813" s="1" t="s">
        <v>22695</v>
      </c>
      <c r="B13813" s="1" t="s">
        <v>22696</v>
      </c>
      <c r="C13813" s="1" t="s">
        <v>22679</v>
      </c>
      <c r="D13813" s="6">
        <v>22.519880400000002</v>
      </c>
      <c r="E13813" s="6">
        <v>88.350665199999995</v>
      </c>
    </row>
    <row r="13814" spans="1:5" x14ac:dyDescent="0.35">
      <c r="A13814" s="1" t="s">
        <v>22695</v>
      </c>
      <c r="B13814" s="1" t="s">
        <v>22699</v>
      </c>
      <c r="C13814" s="1" t="s">
        <v>22683</v>
      </c>
      <c r="D13814" s="6">
        <v>22.519880400000002</v>
      </c>
      <c r="E13814" s="6">
        <v>88.350665199999995</v>
      </c>
    </row>
    <row r="13815" spans="1:5" x14ac:dyDescent="0.35">
      <c r="A13815" s="1" t="s">
        <v>22695</v>
      </c>
      <c r="B13815" s="1" t="s">
        <v>22700</v>
      </c>
      <c r="C13815" s="1" t="s">
        <v>22685</v>
      </c>
      <c r="D13815" s="6">
        <v>22.519880400000002</v>
      </c>
      <c r="E13815" s="6">
        <v>88.350665199999995</v>
      </c>
    </row>
    <row r="13816" spans="1:5" x14ac:dyDescent="0.35">
      <c r="A13816" s="1" t="s">
        <v>22695</v>
      </c>
      <c r="B13816" s="1" t="s">
        <v>22701</v>
      </c>
      <c r="C13816" s="1" t="s">
        <v>22687</v>
      </c>
      <c r="D13816" s="6">
        <v>22.519880400000002</v>
      </c>
      <c r="E13816" s="6">
        <v>88.350665199999995</v>
      </c>
    </row>
    <row r="13817" spans="1:5" x14ac:dyDescent="0.35">
      <c r="A13817" s="1" t="s">
        <v>55980</v>
      </c>
      <c r="B13817" s="1" t="s">
        <v>55981</v>
      </c>
      <c r="C13817" s="1" t="s">
        <v>27729</v>
      </c>
      <c r="D13817" s="6">
        <v>22.528640670000001</v>
      </c>
      <c r="E13817" s="6">
        <v>88.350669210000007</v>
      </c>
    </row>
    <row r="13818" spans="1:5" x14ac:dyDescent="0.35">
      <c r="A13818" s="1" t="s">
        <v>43857</v>
      </c>
      <c r="B13818" s="1" t="s">
        <v>43858</v>
      </c>
      <c r="C13818" s="1" t="s">
        <v>21813</v>
      </c>
      <c r="D13818" s="6">
        <v>22.531994900000001</v>
      </c>
      <c r="E13818" s="6">
        <v>88.350681399999999</v>
      </c>
    </row>
    <row r="13819" spans="1:5" x14ac:dyDescent="0.35">
      <c r="A13819" s="1" t="s">
        <v>43857</v>
      </c>
      <c r="B13819" s="1" t="s">
        <v>43861</v>
      </c>
      <c r="C13819" s="1" t="s">
        <v>21817</v>
      </c>
      <c r="D13819" s="6">
        <v>22.531994900000001</v>
      </c>
      <c r="E13819" s="6">
        <v>88.350681399999999</v>
      </c>
    </row>
    <row r="13820" spans="1:5" x14ac:dyDescent="0.35">
      <c r="A13820" s="1" t="s">
        <v>56722</v>
      </c>
      <c r="B13820" s="1" t="s">
        <v>56723</v>
      </c>
      <c r="C13820" s="1" t="s">
        <v>27750</v>
      </c>
      <c r="D13820" s="6">
        <v>22.52672819</v>
      </c>
      <c r="E13820" s="6">
        <v>88.35072744</v>
      </c>
    </row>
    <row r="13821" spans="1:5" x14ac:dyDescent="0.35">
      <c r="A13821" s="1" t="s">
        <v>52067</v>
      </c>
      <c r="B13821" s="1" t="s">
        <v>52068</v>
      </c>
      <c r="C13821" s="1" t="s">
        <v>21796</v>
      </c>
      <c r="D13821" s="6">
        <v>22.53187166</v>
      </c>
      <c r="E13821" s="6">
        <v>88.350731659999994</v>
      </c>
    </row>
    <row r="13822" spans="1:5" x14ac:dyDescent="0.35">
      <c r="A13822" s="1" t="s">
        <v>27727</v>
      </c>
      <c r="B13822" s="1" t="s">
        <v>27728</v>
      </c>
      <c r="C13822" s="1" t="s">
        <v>27729</v>
      </c>
      <c r="D13822" s="6">
        <v>22.530992699999999</v>
      </c>
      <c r="E13822" s="6">
        <v>88.3507611</v>
      </c>
    </row>
    <row r="13823" spans="1:5" x14ac:dyDescent="0.35">
      <c r="A13823" s="1" t="s">
        <v>56885</v>
      </c>
      <c r="B13823" s="1" t="s">
        <v>56886</v>
      </c>
      <c r="C13823" s="1" t="s">
        <v>22552</v>
      </c>
      <c r="D13823" s="6">
        <v>22.534231460000001</v>
      </c>
      <c r="E13823" s="6">
        <v>88.350775339999998</v>
      </c>
    </row>
    <row r="13824" spans="1:5" x14ac:dyDescent="0.35">
      <c r="A13824" s="1" t="s">
        <v>56885</v>
      </c>
      <c r="B13824" s="1" t="s">
        <v>56889</v>
      </c>
      <c r="C13824" s="1" t="s">
        <v>22556</v>
      </c>
      <c r="D13824" s="6">
        <v>22.534231460000001</v>
      </c>
      <c r="E13824" s="6">
        <v>88.350775339999998</v>
      </c>
    </row>
    <row r="13825" spans="1:5" x14ac:dyDescent="0.35">
      <c r="A13825" s="1" t="s">
        <v>56885</v>
      </c>
      <c r="B13825" s="1" t="s">
        <v>56890</v>
      </c>
      <c r="C13825" s="1" t="s">
        <v>21810</v>
      </c>
      <c r="D13825" s="6">
        <v>22.534231460000001</v>
      </c>
      <c r="E13825" s="6">
        <v>88.350775339999998</v>
      </c>
    </row>
    <row r="13826" spans="1:5" x14ac:dyDescent="0.35">
      <c r="A13826" s="1" t="s">
        <v>48615</v>
      </c>
      <c r="B13826" s="1" t="s">
        <v>48616</v>
      </c>
      <c r="C13826" s="1" t="s">
        <v>23543</v>
      </c>
      <c r="D13826" s="6">
        <v>22.512893330000001</v>
      </c>
      <c r="E13826" s="6">
        <v>88.350804999999994</v>
      </c>
    </row>
    <row r="13827" spans="1:5" x14ac:dyDescent="0.35">
      <c r="A13827" s="1" t="s">
        <v>48615</v>
      </c>
      <c r="B13827" s="1" t="s">
        <v>48619</v>
      </c>
      <c r="C13827" s="1" t="s">
        <v>23547</v>
      </c>
      <c r="D13827" s="6">
        <v>22.512893330000001</v>
      </c>
      <c r="E13827" s="6">
        <v>88.350804999999994</v>
      </c>
    </row>
    <row r="13828" spans="1:5" x14ac:dyDescent="0.35">
      <c r="A13828" s="1" t="s">
        <v>22637</v>
      </c>
      <c r="B13828" s="1" t="s">
        <v>22638</v>
      </c>
      <c r="C13828" s="1" t="s">
        <v>22621</v>
      </c>
      <c r="D13828" s="6">
        <v>22.515581099999999</v>
      </c>
      <c r="E13828" s="6">
        <v>88.350826600000005</v>
      </c>
    </row>
    <row r="13829" spans="1:5" x14ac:dyDescent="0.35">
      <c r="A13829" s="1" t="s">
        <v>22637</v>
      </c>
      <c r="B13829" s="1" t="s">
        <v>22641</v>
      </c>
      <c r="C13829" s="1" t="s">
        <v>22625</v>
      </c>
      <c r="D13829" s="6">
        <v>22.515581099999999</v>
      </c>
      <c r="E13829" s="6">
        <v>88.350826600000005</v>
      </c>
    </row>
    <row r="13830" spans="1:5" x14ac:dyDescent="0.35">
      <c r="A13830" s="1" t="s">
        <v>22637</v>
      </c>
      <c r="B13830" s="1" t="s">
        <v>22642</v>
      </c>
      <c r="C13830" s="1" t="s">
        <v>22627</v>
      </c>
      <c r="D13830" s="6">
        <v>22.515581099999999</v>
      </c>
      <c r="E13830" s="6">
        <v>88.350826600000005</v>
      </c>
    </row>
    <row r="13831" spans="1:5" x14ac:dyDescent="0.35">
      <c r="A13831" s="1" t="s">
        <v>22637</v>
      </c>
      <c r="B13831" s="1" t="s">
        <v>22643</v>
      </c>
      <c r="C13831" s="1" t="s">
        <v>22629</v>
      </c>
      <c r="D13831" s="6">
        <v>22.515581099999999</v>
      </c>
      <c r="E13831" s="6">
        <v>88.350826600000005</v>
      </c>
    </row>
    <row r="13832" spans="1:5" x14ac:dyDescent="0.35">
      <c r="A13832" s="1" t="s">
        <v>56328</v>
      </c>
      <c r="B13832" s="1" t="s">
        <v>56329</v>
      </c>
      <c r="C13832" s="1" t="s">
        <v>22007</v>
      </c>
      <c r="D13832" s="6">
        <v>22.5275876</v>
      </c>
      <c r="E13832" s="6">
        <v>88.350850600000001</v>
      </c>
    </row>
    <row r="13833" spans="1:5" x14ac:dyDescent="0.35">
      <c r="A13833" s="1" t="s">
        <v>56328</v>
      </c>
      <c r="B13833" s="1" t="s">
        <v>56332</v>
      </c>
      <c r="C13833" s="1" t="s">
        <v>22011</v>
      </c>
      <c r="D13833" s="6">
        <v>22.5275876</v>
      </c>
      <c r="E13833" s="6">
        <v>88.350850600000001</v>
      </c>
    </row>
    <row r="13834" spans="1:5" x14ac:dyDescent="0.35">
      <c r="A13834" s="1" t="s">
        <v>56328</v>
      </c>
      <c r="B13834" s="1" t="s">
        <v>56333</v>
      </c>
      <c r="C13834" s="1" t="s">
        <v>22013</v>
      </c>
      <c r="D13834" s="6">
        <v>22.5275876</v>
      </c>
      <c r="E13834" s="6">
        <v>88.350850600000001</v>
      </c>
    </row>
    <row r="13835" spans="1:5" x14ac:dyDescent="0.35">
      <c r="A13835" s="1" t="s">
        <v>56328</v>
      </c>
      <c r="B13835" s="1" t="s">
        <v>56334</v>
      </c>
      <c r="C13835" s="1" t="s">
        <v>22015</v>
      </c>
      <c r="D13835" s="6">
        <v>22.5275876</v>
      </c>
      <c r="E13835" s="6">
        <v>88.350850600000001</v>
      </c>
    </row>
    <row r="13836" spans="1:5" x14ac:dyDescent="0.35">
      <c r="A13836" s="1" t="s">
        <v>47879</v>
      </c>
      <c r="B13836" s="1" t="s">
        <v>47880</v>
      </c>
      <c r="C13836" s="1" t="s">
        <v>22627</v>
      </c>
      <c r="D13836" s="6">
        <v>22.51703333</v>
      </c>
      <c r="E13836" s="6">
        <v>88.350853330000007</v>
      </c>
    </row>
    <row r="13837" spans="1:5" x14ac:dyDescent="0.35">
      <c r="A13837" s="1" t="s">
        <v>47879</v>
      </c>
      <c r="B13837" s="1" t="s">
        <v>47883</v>
      </c>
      <c r="C13837" s="1" t="s">
        <v>22629</v>
      </c>
      <c r="D13837" s="6">
        <v>22.51703333</v>
      </c>
      <c r="E13837" s="6">
        <v>88.350853330000007</v>
      </c>
    </row>
    <row r="13838" spans="1:5" x14ac:dyDescent="0.35">
      <c r="A13838" s="1" t="s">
        <v>28093</v>
      </c>
      <c r="B13838" s="1" t="s">
        <v>28094</v>
      </c>
      <c r="C13838" s="1" t="s">
        <v>27729</v>
      </c>
      <c r="D13838" s="6">
        <v>22.532109989999999</v>
      </c>
      <c r="E13838" s="6">
        <v>88.35087</v>
      </c>
    </row>
    <row r="13839" spans="1:5" x14ac:dyDescent="0.35">
      <c r="A13839" s="1" t="s">
        <v>41048</v>
      </c>
      <c r="B13839" s="1" t="s">
        <v>41049</v>
      </c>
      <c r="C13839" s="1" t="s">
        <v>24380</v>
      </c>
      <c r="D13839" s="6">
        <v>22.506625100000001</v>
      </c>
      <c r="E13839" s="6">
        <v>88.350944299999995</v>
      </c>
    </row>
    <row r="13840" spans="1:5" x14ac:dyDescent="0.35">
      <c r="A13840" s="1" t="s">
        <v>29073</v>
      </c>
      <c r="B13840" s="1" t="s">
        <v>29074</v>
      </c>
      <c r="C13840" s="1" t="s">
        <v>25835</v>
      </c>
      <c r="D13840" s="6">
        <v>22.507394699999999</v>
      </c>
      <c r="E13840" s="6">
        <v>88.350960400000005</v>
      </c>
    </row>
    <row r="13841" spans="1:5" x14ac:dyDescent="0.35">
      <c r="A13841" s="1" t="s">
        <v>8742</v>
      </c>
      <c r="B13841" s="1" t="s">
        <v>22566</v>
      </c>
      <c r="C13841" s="1" t="s">
        <v>21813</v>
      </c>
      <c r="D13841" s="6">
        <v>22.5318863</v>
      </c>
      <c r="E13841" s="6">
        <v>88.350983099999993</v>
      </c>
    </row>
    <row r="13842" spans="1:5" x14ac:dyDescent="0.35">
      <c r="A13842" s="1" t="s">
        <v>8742</v>
      </c>
      <c r="B13842" s="1" t="s">
        <v>22569</v>
      </c>
      <c r="C13842" s="1" t="s">
        <v>21817</v>
      </c>
      <c r="D13842" s="6">
        <v>22.5318863</v>
      </c>
      <c r="E13842" s="6">
        <v>88.350983099999993</v>
      </c>
    </row>
    <row r="13843" spans="1:5" x14ac:dyDescent="0.35">
      <c r="A13843" s="1" t="s">
        <v>8742</v>
      </c>
      <c r="B13843" s="1" t="s">
        <v>22570</v>
      </c>
      <c r="C13843" s="1" t="s">
        <v>21802</v>
      </c>
      <c r="D13843" s="6">
        <v>22.5318863</v>
      </c>
      <c r="E13843" s="6">
        <v>88.350983099999993</v>
      </c>
    </row>
    <row r="13844" spans="1:5" x14ac:dyDescent="0.35">
      <c r="A13844" s="1" t="s">
        <v>8742</v>
      </c>
      <c r="B13844" s="1" t="s">
        <v>22571</v>
      </c>
      <c r="C13844" s="1" t="s">
        <v>21804</v>
      </c>
      <c r="D13844" s="6">
        <v>22.5318863</v>
      </c>
      <c r="E13844" s="6">
        <v>88.350983099999993</v>
      </c>
    </row>
    <row r="13845" spans="1:5" x14ac:dyDescent="0.35">
      <c r="A13845" s="1" t="s">
        <v>42960</v>
      </c>
      <c r="B13845" s="1" t="s">
        <v>42961</v>
      </c>
      <c r="C13845" s="1" t="s">
        <v>22552</v>
      </c>
      <c r="D13845" s="6">
        <v>22.533488999999999</v>
      </c>
      <c r="E13845" s="6">
        <v>88.350988299999997</v>
      </c>
    </row>
    <row r="13846" spans="1:5" x14ac:dyDescent="0.35">
      <c r="A13846" s="1" t="s">
        <v>42960</v>
      </c>
      <c r="B13846" s="1" t="s">
        <v>42964</v>
      </c>
      <c r="C13846" s="1" t="s">
        <v>22556</v>
      </c>
      <c r="D13846" s="6">
        <v>22.533488999999999</v>
      </c>
      <c r="E13846" s="6">
        <v>88.350988299999997</v>
      </c>
    </row>
    <row r="13847" spans="1:5" x14ac:dyDescent="0.35">
      <c r="A13847" s="1" t="s">
        <v>42960</v>
      </c>
      <c r="B13847" s="1" t="s">
        <v>42965</v>
      </c>
      <c r="C13847" s="1" t="s">
        <v>21810</v>
      </c>
      <c r="D13847" s="6">
        <v>22.533488999999999</v>
      </c>
      <c r="E13847" s="6">
        <v>88.350988299999997</v>
      </c>
    </row>
    <row r="13848" spans="1:5" x14ac:dyDescent="0.35">
      <c r="A13848" s="1" t="s">
        <v>28772</v>
      </c>
      <c r="B13848" s="1" t="s">
        <v>28773</v>
      </c>
      <c r="C13848" s="1" t="s">
        <v>25475</v>
      </c>
      <c r="D13848" s="6">
        <v>22.522902999999999</v>
      </c>
      <c r="E13848" s="6">
        <v>88.350990100000004</v>
      </c>
    </row>
    <row r="13849" spans="1:5" x14ac:dyDescent="0.35">
      <c r="A13849" s="1" t="s">
        <v>27711</v>
      </c>
      <c r="B13849" s="1" t="s">
        <v>27712</v>
      </c>
      <c r="C13849" s="1" t="s">
        <v>25475</v>
      </c>
      <c r="D13849" s="6">
        <v>22.522882200000002</v>
      </c>
      <c r="E13849" s="6">
        <v>88.351035899999999</v>
      </c>
    </row>
    <row r="13850" spans="1:5" x14ac:dyDescent="0.35">
      <c r="A13850" s="1" t="s">
        <v>56594</v>
      </c>
      <c r="B13850" s="1" t="s">
        <v>56595</v>
      </c>
      <c r="C13850" s="1" t="s">
        <v>21813</v>
      </c>
      <c r="D13850" s="6">
        <v>22.531963300000001</v>
      </c>
      <c r="E13850" s="6">
        <v>88.351087399999997</v>
      </c>
    </row>
    <row r="13851" spans="1:5" x14ac:dyDescent="0.35">
      <c r="A13851" s="1" t="s">
        <v>56594</v>
      </c>
      <c r="B13851" s="1" t="s">
        <v>56598</v>
      </c>
      <c r="C13851" s="1" t="s">
        <v>21817</v>
      </c>
      <c r="D13851" s="6">
        <v>22.531963300000001</v>
      </c>
      <c r="E13851" s="6">
        <v>88.351087399999997</v>
      </c>
    </row>
    <row r="13852" spans="1:5" x14ac:dyDescent="0.35">
      <c r="A13852" s="1" t="s">
        <v>56594</v>
      </c>
      <c r="B13852" s="1" t="s">
        <v>56599</v>
      </c>
      <c r="C13852" s="1" t="s">
        <v>21810</v>
      </c>
      <c r="D13852" s="6">
        <v>22.531963300000001</v>
      </c>
      <c r="E13852" s="6">
        <v>88.351087399999997</v>
      </c>
    </row>
    <row r="13853" spans="1:5" x14ac:dyDescent="0.35">
      <c r="A13853" s="1" t="s">
        <v>35627</v>
      </c>
      <c r="B13853" s="1" t="s">
        <v>35628</v>
      </c>
      <c r="C13853" s="1" t="s">
        <v>22685</v>
      </c>
      <c r="D13853" s="6">
        <v>22.517314720000002</v>
      </c>
      <c r="E13853" s="6">
        <v>88.351155750000004</v>
      </c>
    </row>
    <row r="13854" spans="1:5" x14ac:dyDescent="0.35">
      <c r="A13854" s="1" t="s">
        <v>35627</v>
      </c>
      <c r="B13854" s="1" t="s">
        <v>35631</v>
      </c>
      <c r="C13854" s="1" t="s">
        <v>22687</v>
      </c>
      <c r="D13854" s="6">
        <v>22.517314720000002</v>
      </c>
      <c r="E13854" s="6">
        <v>88.351155750000004</v>
      </c>
    </row>
    <row r="13855" spans="1:5" x14ac:dyDescent="0.35">
      <c r="A13855" s="1" t="s">
        <v>45005</v>
      </c>
      <c r="B13855" s="1" t="s">
        <v>45006</v>
      </c>
      <c r="C13855" s="1" t="s">
        <v>45007</v>
      </c>
      <c r="D13855" s="6">
        <v>22.408110000000001</v>
      </c>
      <c r="E13855" s="6">
        <v>88.351209999999995</v>
      </c>
    </row>
    <row r="13856" spans="1:5" x14ac:dyDescent="0.35">
      <c r="A13856" s="1" t="s">
        <v>55945</v>
      </c>
      <c r="B13856" s="1" t="s">
        <v>55946</v>
      </c>
      <c r="C13856" s="1" t="s">
        <v>48310</v>
      </c>
      <c r="D13856" s="6">
        <v>22.49901118</v>
      </c>
      <c r="E13856" s="6">
        <v>88.351254920000002</v>
      </c>
    </row>
    <row r="13857" spans="1:5" x14ac:dyDescent="0.35">
      <c r="A13857" s="1" t="s">
        <v>53108</v>
      </c>
      <c r="B13857" s="1" t="s">
        <v>53109</v>
      </c>
      <c r="C13857" s="1" t="s">
        <v>22011</v>
      </c>
      <c r="D13857" s="6">
        <v>22.52822166</v>
      </c>
      <c r="E13857" s="6">
        <v>88.351264999999998</v>
      </c>
    </row>
    <row r="13858" spans="1:5" x14ac:dyDescent="0.35">
      <c r="A13858" s="1" t="s">
        <v>53108</v>
      </c>
      <c r="B13858" s="1" t="s">
        <v>53111</v>
      </c>
      <c r="C13858" s="1" t="s">
        <v>21945</v>
      </c>
      <c r="D13858" s="6">
        <v>22.52822166</v>
      </c>
      <c r="E13858" s="6">
        <v>88.351264999999998</v>
      </c>
    </row>
    <row r="13859" spans="1:5" x14ac:dyDescent="0.35">
      <c r="A13859" s="1" t="s">
        <v>22644</v>
      </c>
      <c r="B13859" s="1" t="s">
        <v>22645</v>
      </c>
      <c r="C13859" s="1" t="s">
        <v>22621</v>
      </c>
      <c r="D13859" s="6">
        <v>22.516042200000001</v>
      </c>
      <c r="E13859" s="6">
        <v>88.3513102</v>
      </c>
    </row>
    <row r="13860" spans="1:5" x14ac:dyDescent="0.35">
      <c r="A13860" s="1" t="s">
        <v>22644</v>
      </c>
      <c r="B13860" s="1" t="s">
        <v>22648</v>
      </c>
      <c r="C13860" s="1" t="s">
        <v>22625</v>
      </c>
      <c r="D13860" s="6">
        <v>22.516042200000001</v>
      </c>
      <c r="E13860" s="6">
        <v>88.3513102</v>
      </c>
    </row>
    <row r="13861" spans="1:5" x14ac:dyDescent="0.35">
      <c r="A13861" s="1" t="s">
        <v>22644</v>
      </c>
      <c r="B13861" s="1" t="s">
        <v>22649</v>
      </c>
      <c r="C13861" s="1" t="s">
        <v>22627</v>
      </c>
      <c r="D13861" s="6">
        <v>22.516042200000001</v>
      </c>
      <c r="E13861" s="6">
        <v>88.3513102</v>
      </c>
    </row>
    <row r="13862" spans="1:5" x14ac:dyDescent="0.35">
      <c r="A13862" s="1" t="s">
        <v>22644</v>
      </c>
      <c r="B13862" s="1" t="s">
        <v>22650</v>
      </c>
      <c r="C13862" s="1" t="s">
        <v>22629</v>
      </c>
      <c r="D13862" s="6">
        <v>22.516042200000001</v>
      </c>
      <c r="E13862" s="6">
        <v>88.3513102</v>
      </c>
    </row>
    <row r="13863" spans="1:5" x14ac:dyDescent="0.35">
      <c r="A13863" s="1" t="s">
        <v>55806</v>
      </c>
      <c r="B13863" s="1" t="s">
        <v>55807</v>
      </c>
      <c r="C13863" s="1" t="s">
        <v>25835</v>
      </c>
      <c r="D13863" s="6">
        <v>22.506540059999999</v>
      </c>
      <c r="E13863" s="6">
        <v>88.351333839999995</v>
      </c>
    </row>
    <row r="13864" spans="1:5" x14ac:dyDescent="0.35">
      <c r="A13864" s="1" t="s">
        <v>56134</v>
      </c>
      <c r="B13864" s="1" t="s">
        <v>56135</v>
      </c>
      <c r="C13864" s="1" t="s">
        <v>25835</v>
      </c>
      <c r="D13864" s="6">
        <v>22.506520500000001</v>
      </c>
      <c r="E13864" s="6">
        <v>88.351357800000002</v>
      </c>
    </row>
    <row r="13865" spans="1:5" x14ac:dyDescent="0.35">
      <c r="A13865" s="1" t="s">
        <v>24937</v>
      </c>
      <c r="B13865" s="1" t="s">
        <v>24938</v>
      </c>
      <c r="C13865" s="1" t="s">
        <v>22007</v>
      </c>
      <c r="D13865" s="6">
        <v>22.526687800000001</v>
      </c>
      <c r="E13865" s="6">
        <v>88.351390499999994</v>
      </c>
    </row>
    <row r="13866" spans="1:5" x14ac:dyDescent="0.35">
      <c r="A13866" s="1" t="s">
        <v>24937</v>
      </c>
      <c r="B13866" s="1" t="s">
        <v>24941</v>
      </c>
      <c r="C13866" s="1" t="s">
        <v>22011</v>
      </c>
      <c r="D13866" s="6">
        <v>22.526687800000001</v>
      </c>
      <c r="E13866" s="6">
        <v>88.351390499999994</v>
      </c>
    </row>
    <row r="13867" spans="1:5" x14ac:dyDescent="0.35">
      <c r="A13867" s="1" t="s">
        <v>24937</v>
      </c>
      <c r="B13867" s="1" t="s">
        <v>24942</v>
      </c>
      <c r="C13867" s="1" t="s">
        <v>22013</v>
      </c>
      <c r="D13867" s="6">
        <v>22.526687800000001</v>
      </c>
      <c r="E13867" s="6">
        <v>88.351390499999994</v>
      </c>
    </row>
    <row r="13868" spans="1:5" x14ac:dyDescent="0.35">
      <c r="A13868" s="1" t="s">
        <v>24937</v>
      </c>
      <c r="B13868" s="1" t="s">
        <v>24943</v>
      </c>
      <c r="C13868" s="1" t="s">
        <v>22015</v>
      </c>
      <c r="D13868" s="6">
        <v>22.526687800000001</v>
      </c>
      <c r="E13868" s="6">
        <v>88.351390499999994</v>
      </c>
    </row>
    <row r="13869" spans="1:5" x14ac:dyDescent="0.35">
      <c r="A13869" s="1" t="s">
        <v>41085</v>
      </c>
      <c r="B13869" s="1" t="s">
        <v>41086</v>
      </c>
      <c r="C13869" s="1" t="s">
        <v>23728</v>
      </c>
      <c r="D13869" s="6">
        <v>22.521433900000002</v>
      </c>
      <c r="E13869" s="6">
        <v>88.351415599999996</v>
      </c>
    </row>
    <row r="13870" spans="1:5" x14ac:dyDescent="0.35">
      <c r="A13870" s="1" t="s">
        <v>41085</v>
      </c>
      <c r="B13870" s="1" t="s">
        <v>41089</v>
      </c>
      <c r="C13870" s="1" t="s">
        <v>23730</v>
      </c>
      <c r="D13870" s="6">
        <v>22.521433900000002</v>
      </c>
      <c r="E13870" s="6">
        <v>88.351415599999996</v>
      </c>
    </row>
    <row r="13871" spans="1:5" x14ac:dyDescent="0.35">
      <c r="A13871" s="1" t="s">
        <v>25833</v>
      </c>
      <c r="B13871" s="1" t="s">
        <v>25834</v>
      </c>
      <c r="C13871" s="1" t="s">
        <v>25835</v>
      </c>
      <c r="D13871" s="6">
        <v>22.506619990000001</v>
      </c>
      <c r="E13871" s="6">
        <v>88.351429999999993</v>
      </c>
    </row>
    <row r="13872" spans="1:5" x14ac:dyDescent="0.35">
      <c r="A13872" s="1" t="s">
        <v>50003</v>
      </c>
      <c r="B13872" s="1" t="s">
        <v>50004</v>
      </c>
      <c r="C13872" s="1" t="s">
        <v>23728</v>
      </c>
      <c r="D13872" s="6">
        <v>22.521343330000001</v>
      </c>
      <c r="E13872" s="6">
        <v>88.351436660000005</v>
      </c>
    </row>
    <row r="13873" spans="1:5" x14ac:dyDescent="0.35">
      <c r="A13873" s="1" t="s">
        <v>50003</v>
      </c>
      <c r="B13873" s="1" t="s">
        <v>50007</v>
      </c>
      <c r="C13873" s="1" t="s">
        <v>23730</v>
      </c>
      <c r="D13873" s="6">
        <v>22.521343330000001</v>
      </c>
      <c r="E13873" s="6">
        <v>88.351436660000005</v>
      </c>
    </row>
    <row r="13874" spans="1:5" x14ac:dyDescent="0.35">
      <c r="A13874" s="1" t="s">
        <v>43653</v>
      </c>
      <c r="B13874" s="1" t="s">
        <v>43654</v>
      </c>
      <c r="C13874" s="1" t="s">
        <v>24380</v>
      </c>
      <c r="D13874" s="6">
        <v>22.507255700000002</v>
      </c>
      <c r="E13874" s="6">
        <v>88.351481399999997</v>
      </c>
    </row>
    <row r="13875" spans="1:5" x14ac:dyDescent="0.35">
      <c r="A13875" s="1" t="s">
        <v>55971</v>
      </c>
      <c r="B13875" s="1" t="s">
        <v>55972</v>
      </c>
      <c r="C13875" s="1" t="s">
        <v>22685</v>
      </c>
      <c r="D13875" s="6">
        <v>22.51728061</v>
      </c>
      <c r="E13875" s="6">
        <v>88.351489459999996</v>
      </c>
    </row>
    <row r="13876" spans="1:5" x14ac:dyDescent="0.35">
      <c r="A13876" s="1" t="s">
        <v>55971</v>
      </c>
      <c r="B13876" s="1" t="s">
        <v>55975</v>
      </c>
      <c r="C13876" s="1" t="s">
        <v>22687</v>
      </c>
      <c r="D13876" s="6">
        <v>22.51728061</v>
      </c>
      <c r="E13876" s="6">
        <v>88.351489459999996</v>
      </c>
    </row>
    <row r="13877" spans="1:5" x14ac:dyDescent="0.35">
      <c r="A13877" s="1" t="s">
        <v>42270</v>
      </c>
      <c r="B13877" s="1" t="s">
        <v>42271</v>
      </c>
      <c r="C13877" s="1" t="s">
        <v>25835</v>
      </c>
      <c r="D13877" s="6">
        <v>22.506680599999999</v>
      </c>
      <c r="E13877" s="6">
        <v>88.351501999999996</v>
      </c>
    </row>
    <row r="13878" spans="1:5" x14ac:dyDescent="0.35">
      <c r="A13878" s="1" t="s">
        <v>47776</v>
      </c>
      <c r="B13878" s="1" t="s">
        <v>47777</v>
      </c>
      <c r="C13878" s="1" t="s">
        <v>45007</v>
      </c>
      <c r="D13878" s="6">
        <v>22.408098330000001</v>
      </c>
      <c r="E13878" s="6">
        <v>88.351516660000001</v>
      </c>
    </row>
    <row r="13879" spans="1:5" x14ac:dyDescent="0.35">
      <c r="A13879" s="1" t="s">
        <v>22651</v>
      </c>
      <c r="B13879" s="1" t="s">
        <v>22652</v>
      </c>
      <c r="C13879" s="1" t="s">
        <v>22621</v>
      </c>
      <c r="D13879" s="6">
        <v>22.515325000000001</v>
      </c>
      <c r="E13879" s="6">
        <v>88.351531660000006</v>
      </c>
    </row>
    <row r="13880" spans="1:5" x14ac:dyDescent="0.35">
      <c r="A13880" s="1" t="s">
        <v>22651</v>
      </c>
      <c r="B13880" s="1" t="s">
        <v>22655</v>
      </c>
      <c r="C13880" s="1" t="s">
        <v>22625</v>
      </c>
      <c r="D13880" s="6">
        <v>22.515325000000001</v>
      </c>
      <c r="E13880" s="6">
        <v>88.351531660000006</v>
      </c>
    </row>
    <row r="13881" spans="1:5" x14ac:dyDescent="0.35">
      <c r="A13881" s="1" t="s">
        <v>22651</v>
      </c>
      <c r="B13881" s="1" t="s">
        <v>22656</v>
      </c>
      <c r="C13881" s="1" t="s">
        <v>22627</v>
      </c>
      <c r="D13881" s="6">
        <v>22.515325000000001</v>
      </c>
      <c r="E13881" s="6">
        <v>88.351531660000006</v>
      </c>
    </row>
    <row r="13882" spans="1:5" x14ac:dyDescent="0.35">
      <c r="A13882" s="1" t="s">
        <v>22651</v>
      </c>
      <c r="B13882" s="1" t="s">
        <v>22657</v>
      </c>
      <c r="C13882" s="1" t="s">
        <v>22629</v>
      </c>
      <c r="D13882" s="6">
        <v>22.515325000000001</v>
      </c>
      <c r="E13882" s="6">
        <v>88.351531660000006</v>
      </c>
    </row>
    <row r="13883" spans="1:5" x14ac:dyDescent="0.35">
      <c r="A13883" s="1" t="s">
        <v>49925</v>
      </c>
      <c r="B13883" s="1" t="s">
        <v>49926</v>
      </c>
      <c r="C13883" s="1" t="s">
        <v>21473</v>
      </c>
      <c r="D13883" s="6">
        <v>22.519525699999999</v>
      </c>
      <c r="E13883" s="6">
        <v>88.351541400000002</v>
      </c>
    </row>
    <row r="13884" spans="1:5" x14ac:dyDescent="0.35">
      <c r="A13884" s="1" t="s">
        <v>25358</v>
      </c>
      <c r="B13884" s="1" t="s">
        <v>25359</v>
      </c>
      <c r="C13884" s="1" t="s">
        <v>23760</v>
      </c>
      <c r="D13884" s="6">
        <v>22.507194399999999</v>
      </c>
      <c r="E13884" s="6">
        <v>88.351548300000005</v>
      </c>
    </row>
    <row r="13885" spans="1:5" x14ac:dyDescent="0.35">
      <c r="A13885" s="1" t="s">
        <v>25358</v>
      </c>
      <c r="B13885" s="1" t="s">
        <v>25362</v>
      </c>
      <c r="C13885" s="1" t="s">
        <v>23764</v>
      </c>
      <c r="D13885" s="6">
        <v>22.507194399999999</v>
      </c>
      <c r="E13885" s="6">
        <v>88.351548300000005</v>
      </c>
    </row>
    <row r="13886" spans="1:5" x14ac:dyDescent="0.35">
      <c r="A13886" s="1" t="s">
        <v>25358</v>
      </c>
      <c r="B13886" s="1" t="s">
        <v>25363</v>
      </c>
      <c r="C13886" s="1" t="s">
        <v>23766</v>
      </c>
      <c r="D13886" s="6">
        <v>22.507194399999999</v>
      </c>
      <c r="E13886" s="6">
        <v>88.351548300000005</v>
      </c>
    </row>
    <row r="13887" spans="1:5" x14ac:dyDescent="0.35">
      <c r="A13887" s="1" t="s">
        <v>47450</v>
      </c>
      <c r="B13887" s="1" t="s">
        <v>47451</v>
      </c>
      <c r="C13887" s="1" t="s">
        <v>25835</v>
      </c>
      <c r="D13887" s="6">
        <v>22.502739999999999</v>
      </c>
      <c r="E13887" s="6">
        <v>88.35155666</v>
      </c>
    </row>
    <row r="13888" spans="1:5" x14ac:dyDescent="0.35">
      <c r="A13888" s="1" t="s">
        <v>49447</v>
      </c>
      <c r="B13888" s="1" t="s">
        <v>49448</v>
      </c>
      <c r="C13888" s="1" t="s">
        <v>27750</v>
      </c>
      <c r="D13888" s="6">
        <v>22.527441660000001</v>
      </c>
      <c r="E13888" s="6">
        <v>88.351581659999994</v>
      </c>
    </row>
    <row r="13889" spans="1:5" x14ac:dyDescent="0.35">
      <c r="A13889" s="1" t="s">
        <v>54068</v>
      </c>
      <c r="B13889" s="1" t="s">
        <v>54069</v>
      </c>
      <c r="C13889" s="1" t="s">
        <v>22007</v>
      </c>
      <c r="D13889" s="6">
        <v>22.52822166</v>
      </c>
      <c r="E13889" s="6">
        <v>88.351581659999994</v>
      </c>
    </row>
    <row r="13890" spans="1:5" x14ac:dyDescent="0.35">
      <c r="A13890" s="1" t="s">
        <v>54068</v>
      </c>
      <c r="B13890" s="1" t="s">
        <v>54070</v>
      </c>
      <c r="C13890" s="1" t="s">
        <v>22011</v>
      </c>
      <c r="D13890" s="6">
        <v>22.52822166</v>
      </c>
      <c r="E13890" s="6">
        <v>88.351581659999994</v>
      </c>
    </row>
    <row r="13891" spans="1:5" x14ac:dyDescent="0.35">
      <c r="A13891" s="1" t="s">
        <v>54068</v>
      </c>
      <c r="B13891" s="1" t="s">
        <v>54071</v>
      </c>
      <c r="C13891" s="1" t="s">
        <v>22013</v>
      </c>
      <c r="D13891" s="6">
        <v>22.52822166</v>
      </c>
      <c r="E13891" s="6">
        <v>88.351581659999994</v>
      </c>
    </row>
    <row r="13892" spans="1:5" x14ac:dyDescent="0.35">
      <c r="A13892" s="1" t="s">
        <v>54068</v>
      </c>
      <c r="B13892" s="1" t="s">
        <v>54072</v>
      </c>
      <c r="C13892" s="1" t="s">
        <v>22015</v>
      </c>
      <c r="D13892" s="6">
        <v>22.52822166</v>
      </c>
      <c r="E13892" s="6">
        <v>88.351581659999994</v>
      </c>
    </row>
    <row r="13893" spans="1:5" x14ac:dyDescent="0.35">
      <c r="A13893" s="1" t="s">
        <v>49782</v>
      </c>
      <c r="B13893" s="1" t="s">
        <v>49783</v>
      </c>
      <c r="C13893" s="1" t="s">
        <v>27750</v>
      </c>
      <c r="D13893" s="6">
        <v>22.526564990000001</v>
      </c>
      <c r="E13893" s="6">
        <v>88.351599989999997</v>
      </c>
    </row>
    <row r="13894" spans="1:5" x14ac:dyDescent="0.35">
      <c r="A13894" s="1" t="s">
        <v>56197</v>
      </c>
      <c r="B13894" s="1" t="s">
        <v>56198</v>
      </c>
      <c r="C13894" s="1" t="s">
        <v>22685</v>
      </c>
      <c r="D13894" s="6">
        <v>22.517292900000001</v>
      </c>
      <c r="E13894" s="6">
        <v>88.351613599999993</v>
      </c>
    </row>
    <row r="13895" spans="1:5" x14ac:dyDescent="0.35">
      <c r="A13895" s="1" t="s">
        <v>56197</v>
      </c>
      <c r="B13895" s="1" t="s">
        <v>56201</v>
      </c>
      <c r="C13895" s="1" t="s">
        <v>22687</v>
      </c>
      <c r="D13895" s="6">
        <v>22.517292900000001</v>
      </c>
      <c r="E13895" s="6">
        <v>88.351613599999993</v>
      </c>
    </row>
    <row r="13896" spans="1:5" x14ac:dyDescent="0.35">
      <c r="A13896" s="1" t="s">
        <v>41868</v>
      </c>
      <c r="B13896" s="1" t="s">
        <v>41869</v>
      </c>
      <c r="C13896" s="1" t="s">
        <v>22007</v>
      </c>
      <c r="D13896" s="6">
        <v>22.52611499</v>
      </c>
      <c r="E13896" s="6">
        <v>88.351621660000006</v>
      </c>
    </row>
    <row r="13897" spans="1:5" x14ac:dyDescent="0.35">
      <c r="A13897" s="1" t="s">
        <v>41868</v>
      </c>
      <c r="B13897" s="1" t="s">
        <v>41872</v>
      </c>
      <c r="C13897" s="1" t="s">
        <v>22013</v>
      </c>
      <c r="D13897" s="6">
        <v>22.52611499</v>
      </c>
      <c r="E13897" s="6">
        <v>88.351621660000006</v>
      </c>
    </row>
    <row r="13898" spans="1:5" x14ac:dyDescent="0.35">
      <c r="A13898" s="1" t="s">
        <v>41868</v>
      </c>
      <c r="B13898" s="1" t="s">
        <v>41873</v>
      </c>
      <c r="C13898" s="1" t="s">
        <v>22015</v>
      </c>
      <c r="D13898" s="6">
        <v>22.52611499</v>
      </c>
      <c r="E13898" s="6">
        <v>88.351621660000006</v>
      </c>
    </row>
    <row r="13899" spans="1:5" x14ac:dyDescent="0.35">
      <c r="A13899" s="1" t="s">
        <v>47446</v>
      </c>
      <c r="B13899" s="1" t="s">
        <v>47447</v>
      </c>
      <c r="C13899" s="1" t="s">
        <v>25835</v>
      </c>
      <c r="D13899" s="6">
        <v>22.502823329999998</v>
      </c>
      <c r="E13899" s="6">
        <v>88.351628329999997</v>
      </c>
    </row>
    <row r="13900" spans="1:5" x14ac:dyDescent="0.35">
      <c r="A13900" s="1" t="s">
        <v>55789</v>
      </c>
      <c r="B13900" s="1" t="s">
        <v>55790</v>
      </c>
      <c r="C13900" s="1" t="s">
        <v>25475</v>
      </c>
      <c r="D13900" s="6">
        <v>22.5228997</v>
      </c>
      <c r="E13900" s="6">
        <v>88.351668399999994</v>
      </c>
    </row>
    <row r="13901" spans="1:5" x14ac:dyDescent="0.35">
      <c r="A13901" s="1" t="s">
        <v>22702</v>
      </c>
      <c r="B13901" s="1" t="s">
        <v>22703</v>
      </c>
      <c r="C13901" s="1" t="s">
        <v>22679</v>
      </c>
      <c r="D13901" s="6">
        <v>22.519893</v>
      </c>
      <c r="E13901" s="6">
        <v>88.351702599999996</v>
      </c>
    </row>
    <row r="13902" spans="1:5" x14ac:dyDescent="0.35">
      <c r="A13902" s="1" t="s">
        <v>22702</v>
      </c>
      <c r="B13902" s="1" t="s">
        <v>22706</v>
      </c>
      <c r="C13902" s="1" t="s">
        <v>22683</v>
      </c>
      <c r="D13902" s="6">
        <v>22.519893</v>
      </c>
      <c r="E13902" s="6">
        <v>88.351702599999996</v>
      </c>
    </row>
    <row r="13903" spans="1:5" x14ac:dyDescent="0.35">
      <c r="A13903" s="1" t="s">
        <v>22702</v>
      </c>
      <c r="B13903" s="1" t="s">
        <v>22707</v>
      </c>
      <c r="C13903" s="1" t="s">
        <v>22685</v>
      </c>
      <c r="D13903" s="6">
        <v>22.519893</v>
      </c>
      <c r="E13903" s="6">
        <v>88.351702599999996</v>
      </c>
    </row>
    <row r="13904" spans="1:5" x14ac:dyDescent="0.35">
      <c r="A13904" s="1" t="s">
        <v>22702</v>
      </c>
      <c r="B13904" s="1" t="s">
        <v>22708</v>
      </c>
      <c r="C13904" s="1" t="s">
        <v>22687</v>
      </c>
      <c r="D13904" s="6">
        <v>22.519893</v>
      </c>
      <c r="E13904" s="6">
        <v>88.351702599999996</v>
      </c>
    </row>
    <row r="13905" spans="1:5" x14ac:dyDescent="0.35">
      <c r="A13905" s="1" t="s">
        <v>23720</v>
      </c>
      <c r="B13905" s="1" t="s">
        <v>23721</v>
      </c>
      <c r="C13905" s="1" t="s">
        <v>23722</v>
      </c>
      <c r="D13905" s="6">
        <v>22.521891799999999</v>
      </c>
      <c r="E13905" s="6">
        <v>88.351709</v>
      </c>
    </row>
    <row r="13906" spans="1:5" x14ac:dyDescent="0.35">
      <c r="A13906" s="1" t="s">
        <v>23720</v>
      </c>
      <c r="B13906" s="1" t="s">
        <v>23725</v>
      </c>
      <c r="C13906" s="1" t="s">
        <v>23726</v>
      </c>
      <c r="D13906" s="6">
        <v>22.521891799999999</v>
      </c>
      <c r="E13906" s="6">
        <v>88.351709</v>
      </c>
    </row>
    <row r="13907" spans="1:5" x14ac:dyDescent="0.35">
      <c r="A13907" s="1" t="s">
        <v>23720</v>
      </c>
      <c r="B13907" s="1" t="s">
        <v>23727</v>
      </c>
      <c r="C13907" s="1" t="s">
        <v>23728</v>
      </c>
      <c r="D13907" s="6">
        <v>22.521891799999999</v>
      </c>
      <c r="E13907" s="6">
        <v>88.351709</v>
      </c>
    </row>
    <row r="13908" spans="1:5" x14ac:dyDescent="0.35">
      <c r="A13908" s="1" t="s">
        <v>23720</v>
      </c>
      <c r="B13908" s="1" t="s">
        <v>23729</v>
      </c>
      <c r="C13908" s="1" t="s">
        <v>23730</v>
      </c>
      <c r="D13908" s="6">
        <v>22.521891799999999</v>
      </c>
      <c r="E13908" s="6">
        <v>88.351709</v>
      </c>
    </row>
    <row r="13909" spans="1:5" x14ac:dyDescent="0.35">
      <c r="A13909" s="1" t="s">
        <v>22658</v>
      </c>
      <c r="B13909" s="1" t="s">
        <v>22659</v>
      </c>
      <c r="C13909" s="1" t="s">
        <v>22621</v>
      </c>
      <c r="D13909" s="6">
        <v>22.5151</v>
      </c>
      <c r="E13909" s="6">
        <v>88.351709999999997</v>
      </c>
    </row>
    <row r="13910" spans="1:5" x14ac:dyDescent="0.35">
      <c r="A13910" s="1" t="s">
        <v>22658</v>
      </c>
      <c r="B13910" s="1" t="s">
        <v>22662</v>
      </c>
      <c r="C13910" s="1" t="s">
        <v>22625</v>
      </c>
      <c r="D13910" s="6">
        <v>22.5151</v>
      </c>
      <c r="E13910" s="6">
        <v>88.351709999999997</v>
      </c>
    </row>
    <row r="13911" spans="1:5" x14ac:dyDescent="0.35">
      <c r="A13911" s="1" t="s">
        <v>22658</v>
      </c>
      <c r="B13911" s="1" t="s">
        <v>22663</v>
      </c>
      <c r="C13911" s="1" t="s">
        <v>22627</v>
      </c>
      <c r="D13911" s="6">
        <v>22.5151</v>
      </c>
      <c r="E13911" s="6">
        <v>88.351709999999997</v>
      </c>
    </row>
    <row r="13912" spans="1:5" x14ac:dyDescent="0.35">
      <c r="A13912" s="1" t="s">
        <v>22658</v>
      </c>
      <c r="B13912" s="1" t="s">
        <v>22664</v>
      </c>
      <c r="C13912" s="1" t="s">
        <v>22629</v>
      </c>
      <c r="D13912" s="6">
        <v>22.5151</v>
      </c>
      <c r="E13912" s="6">
        <v>88.351709999999997</v>
      </c>
    </row>
    <row r="13913" spans="1:5" x14ac:dyDescent="0.35">
      <c r="A13913" s="1" t="s">
        <v>44014</v>
      </c>
      <c r="B13913" s="1" t="s">
        <v>44015</v>
      </c>
      <c r="C13913" s="1" t="s">
        <v>22739</v>
      </c>
      <c r="D13913" s="6">
        <v>22.5007448</v>
      </c>
      <c r="E13913" s="6">
        <v>88.351714189999996</v>
      </c>
    </row>
    <row r="13914" spans="1:5" x14ac:dyDescent="0.35">
      <c r="A13914" s="1" t="s">
        <v>25245</v>
      </c>
      <c r="B13914" s="1" t="s">
        <v>25246</v>
      </c>
      <c r="C13914" s="1" t="s">
        <v>23722</v>
      </c>
      <c r="D13914" s="6">
        <v>22.521366839999999</v>
      </c>
      <c r="E13914" s="6">
        <v>88.351722339999995</v>
      </c>
    </row>
    <row r="13915" spans="1:5" x14ac:dyDescent="0.35">
      <c r="A13915" s="1" t="s">
        <v>25245</v>
      </c>
      <c r="B13915" s="1" t="s">
        <v>25249</v>
      </c>
      <c r="C13915" s="1" t="s">
        <v>23726</v>
      </c>
      <c r="D13915" s="6">
        <v>22.521366839999999</v>
      </c>
      <c r="E13915" s="6">
        <v>88.351722339999995</v>
      </c>
    </row>
    <row r="13916" spans="1:5" x14ac:dyDescent="0.35">
      <c r="A13916" s="1" t="s">
        <v>25260</v>
      </c>
      <c r="B13916" s="1" t="s">
        <v>25261</v>
      </c>
      <c r="C13916" s="1" t="s">
        <v>23726</v>
      </c>
      <c r="D13916" s="6">
        <v>22.521339900000001</v>
      </c>
      <c r="E13916" s="6">
        <v>88.351739199999997</v>
      </c>
    </row>
    <row r="13917" spans="1:5" x14ac:dyDescent="0.35">
      <c r="A13917" s="1" t="s">
        <v>25260</v>
      </c>
      <c r="B13917" s="1" t="s">
        <v>25264</v>
      </c>
      <c r="C13917" s="1" t="s">
        <v>23728</v>
      </c>
      <c r="D13917" s="6">
        <v>22.521339900000001</v>
      </c>
      <c r="E13917" s="6">
        <v>88.351739199999997</v>
      </c>
    </row>
    <row r="13918" spans="1:5" x14ac:dyDescent="0.35">
      <c r="A13918" s="1" t="s">
        <v>25260</v>
      </c>
      <c r="B13918" s="1" t="s">
        <v>25265</v>
      </c>
      <c r="C13918" s="1" t="s">
        <v>23730</v>
      </c>
      <c r="D13918" s="6">
        <v>22.521339900000001</v>
      </c>
      <c r="E13918" s="6">
        <v>88.351739199999997</v>
      </c>
    </row>
    <row r="13919" spans="1:5" x14ac:dyDescent="0.35">
      <c r="A13919" s="1" t="s">
        <v>24590</v>
      </c>
      <c r="B13919" s="1" t="s">
        <v>24591</v>
      </c>
      <c r="C13919" s="1" t="s">
        <v>22735</v>
      </c>
      <c r="D13919" s="6">
        <v>22.500816799999999</v>
      </c>
      <c r="E13919" s="6">
        <v>88.351743600000006</v>
      </c>
    </row>
    <row r="13920" spans="1:5" x14ac:dyDescent="0.35">
      <c r="A13920" s="1" t="s">
        <v>24590</v>
      </c>
      <c r="B13920" s="1" t="s">
        <v>24594</v>
      </c>
      <c r="C13920" s="1" t="s">
        <v>22739</v>
      </c>
      <c r="D13920" s="6">
        <v>22.500816799999999</v>
      </c>
      <c r="E13920" s="6">
        <v>88.351743600000006</v>
      </c>
    </row>
    <row r="13921" spans="1:5" x14ac:dyDescent="0.35">
      <c r="A13921" s="1" t="s">
        <v>24590</v>
      </c>
      <c r="B13921" s="1" t="s">
        <v>24595</v>
      </c>
      <c r="C13921" s="1" t="s">
        <v>21653</v>
      </c>
      <c r="D13921" s="6">
        <v>22.500816799999999</v>
      </c>
      <c r="E13921" s="6">
        <v>88.351743600000006</v>
      </c>
    </row>
    <row r="13922" spans="1:5" x14ac:dyDescent="0.35">
      <c r="A13922" s="1" t="s">
        <v>24590</v>
      </c>
      <c r="B13922" s="1" t="s">
        <v>24596</v>
      </c>
      <c r="C13922" s="1" t="s">
        <v>21657</v>
      </c>
      <c r="D13922" s="6">
        <v>22.500816799999999</v>
      </c>
      <c r="E13922" s="6">
        <v>88.351743600000006</v>
      </c>
    </row>
    <row r="13923" spans="1:5" x14ac:dyDescent="0.35">
      <c r="A13923" s="1" t="s">
        <v>35545</v>
      </c>
      <c r="B13923" s="1" t="s">
        <v>35546</v>
      </c>
      <c r="C13923" s="1" t="s">
        <v>21945</v>
      </c>
      <c r="D13923" s="6">
        <v>22.527296499999999</v>
      </c>
      <c r="E13923" s="6">
        <v>88.3517461</v>
      </c>
    </row>
    <row r="13924" spans="1:5" x14ac:dyDescent="0.35">
      <c r="A13924" s="1" t="s">
        <v>35545</v>
      </c>
      <c r="B13924" s="1" t="s">
        <v>35549</v>
      </c>
      <c r="C13924" s="1" t="s">
        <v>22013</v>
      </c>
      <c r="D13924" s="6">
        <v>22.527296499999999</v>
      </c>
      <c r="E13924" s="6">
        <v>88.3517461</v>
      </c>
    </row>
    <row r="13925" spans="1:5" x14ac:dyDescent="0.35">
      <c r="A13925" s="1" t="s">
        <v>35545</v>
      </c>
      <c r="B13925" s="1" t="s">
        <v>35550</v>
      </c>
      <c r="C13925" s="1" t="s">
        <v>22015</v>
      </c>
      <c r="D13925" s="6">
        <v>22.527296499999999</v>
      </c>
      <c r="E13925" s="6">
        <v>88.3517461</v>
      </c>
    </row>
    <row r="13926" spans="1:5" x14ac:dyDescent="0.35">
      <c r="A13926" s="1" t="s">
        <v>36556</v>
      </c>
      <c r="B13926" s="1" t="s">
        <v>36557</v>
      </c>
      <c r="C13926" s="1" t="s">
        <v>22007</v>
      </c>
      <c r="D13926" s="6">
        <v>22.528063329999998</v>
      </c>
      <c r="E13926" s="6">
        <v>88.351770000000002</v>
      </c>
    </row>
    <row r="13927" spans="1:5" x14ac:dyDescent="0.35">
      <c r="A13927" s="1" t="s">
        <v>36556</v>
      </c>
      <c r="B13927" s="1" t="s">
        <v>36560</v>
      </c>
      <c r="C13927" s="1" t="s">
        <v>22011</v>
      </c>
      <c r="D13927" s="6">
        <v>22.528063329999998</v>
      </c>
      <c r="E13927" s="6">
        <v>88.351770000000002</v>
      </c>
    </row>
    <row r="13928" spans="1:5" x14ac:dyDescent="0.35">
      <c r="A13928" s="1" t="s">
        <v>36556</v>
      </c>
      <c r="B13928" s="1" t="s">
        <v>36561</v>
      </c>
      <c r="C13928" s="1" t="s">
        <v>22013</v>
      </c>
      <c r="D13928" s="6">
        <v>22.528063329999998</v>
      </c>
      <c r="E13928" s="6">
        <v>88.351770000000002</v>
      </c>
    </row>
    <row r="13929" spans="1:5" x14ac:dyDescent="0.35">
      <c r="A13929" s="1" t="s">
        <v>36556</v>
      </c>
      <c r="B13929" s="1" t="s">
        <v>36562</v>
      </c>
      <c r="C13929" s="1" t="s">
        <v>22015</v>
      </c>
      <c r="D13929" s="6">
        <v>22.528063329999998</v>
      </c>
      <c r="E13929" s="6">
        <v>88.351770000000002</v>
      </c>
    </row>
    <row r="13930" spans="1:5" x14ac:dyDescent="0.35">
      <c r="A13930" s="1" t="s">
        <v>56785</v>
      </c>
      <c r="B13930" s="1" t="s">
        <v>56786</v>
      </c>
      <c r="C13930" s="1" t="s">
        <v>22007</v>
      </c>
      <c r="D13930" s="6">
        <v>22.526451659999999</v>
      </c>
      <c r="E13930" s="6">
        <v>88.351776659999999</v>
      </c>
    </row>
    <row r="13931" spans="1:5" x14ac:dyDescent="0.35">
      <c r="A13931" s="1" t="s">
        <v>56785</v>
      </c>
      <c r="B13931" s="1" t="s">
        <v>56789</v>
      </c>
      <c r="C13931" s="1" t="s">
        <v>21947</v>
      </c>
      <c r="D13931" s="6">
        <v>22.526451659999999</v>
      </c>
      <c r="E13931" s="6">
        <v>88.351776659999999</v>
      </c>
    </row>
    <row r="13932" spans="1:5" x14ac:dyDescent="0.35">
      <c r="A13932" s="1" t="s">
        <v>56785</v>
      </c>
      <c r="B13932" s="1" t="s">
        <v>56790</v>
      </c>
      <c r="C13932" s="1" t="s">
        <v>21949</v>
      </c>
      <c r="D13932" s="6">
        <v>22.526451659999999</v>
      </c>
      <c r="E13932" s="6">
        <v>88.351776659999999</v>
      </c>
    </row>
    <row r="13933" spans="1:5" x14ac:dyDescent="0.35">
      <c r="A13933" s="1" t="s">
        <v>23473</v>
      </c>
      <c r="B13933" s="1" t="s">
        <v>23474</v>
      </c>
      <c r="C13933" s="1" t="s">
        <v>22007</v>
      </c>
      <c r="D13933" s="6">
        <v>22.526592220000001</v>
      </c>
      <c r="E13933" s="6">
        <v>88.351785460000002</v>
      </c>
    </row>
    <row r="13934" spans="1:5" x14ac:dyDescent="0.35">
      <c r="A13934" s="1" t="s">
        <v>23473</v>
      </c>
      <c r="B13934" s="1" t="s">
        <v>23477</v>
      </c>
      <c r="C13934" s="1" t="s">
        <v>22011</v>
      </c>
      <c r="D13934" s="6">
        <v>22.526592220000001</v>
      </c>
      <c r="E13934" s="6">
        <v>88.351785460000002</v>
      </c>
    </row>
    <row r="13935" spans="1:5" x14ac:dyDescent="0.35">
      <c r="A13935" s="1" t="s">
        <v>23473</v>
      </c>
      <c r="B13935" s="1" t="s">
        <v>23478</v>
      </c>
      <c r="C13935" s="1" t="s">
        <v>22013</v>
      </c>
      <c r="D13935" s="6">
        <v>22.526592220000001</v>
      </c>
      <c r="E13935" s="6">
        <v>88.351785460000002</v>
      </c>
    </row>
    <row r="13936" spans="1:5" x14ac:dyDescent="0.35">
      <c r="A13936" s="1" t="s">
        <v>23473</v>
      </c>
      <c r="B13936" s="1" t="s">
        <v>23479</v>
      </c>
      <c r="C13936" s="1" t="s">
        <v>22015</v>
      </c>
      <c r="D13936" s="6">
        <v>22.526592220000001</v>
      </c>
      <c r="E13936" s="6">
        <v>88.351785460000002</v>
      </c>
    </row>
    <row r="13937" spans="1:5" x14ac:dyDescent="0.35">
      <c r="A13937" s="1" t="s">
        <v>36264</v>
      </c>
      <c r="B13937" s="1" t="s">
        <v>36265</v>
      </c>
      <c r="C13937" s="1" t="s">
        <v>22007</v>
      </c>
      <c r="D13937" s="6">
        <v>22.5282208</v>
      </c>
      <c r="E13937" s="6">
        <v>88.351788999999997</v>
      </c>
    </row>
    <row r="13938" spans="1:5" x14ac:dyDescent="0.35">
      <c r="A13938" s="1" t="s">
        <v>36264</v>
      </c>
      <c r="B13938" s="1" t="s">
        <v>36268</v>
      </c>
      <c r="C13938" s="1" t="s">
        <v>22011</v>
      </c>
      <c r="D13938" s="6">
        <v>22.5282208</v>
      </c>
      <c r="E13938" s="6">
        <v>88.351788999999997</v>
      </c>
    </row>
    <row r="13939" spans="1:5" x14ac:dyDescent="0.35">
      <c r="A13939" s="1" t="s">
        <v>36264</v>
      </c>
      <c r="B13939" s="1" t="s">
        <v>36269</v>
      </c>
      <c r="C13939" s="1" t="s">
        <v>22013</v>
      </c>
      <c r="D13939" s="6">
        <v>22.5282208</v>
      </c>
      <c r="E13939" s="6">
        <v>88.351788999999997</v>
      </c>
    </row>
    <row r="13940" spans="1:5" x14ac:dyDescent="0.35">
      <c r="A13940" s="1" t="s">
        <v>36264</v>
      </c>
      <c r="B13940" s="1" t="s">
        <v>36270</v>
      </c>
      <c r="C13940" s="1" t="s">
        <v>22015</v>
      </c>
      <c r="D13940" s="6">
        <v>22.5282208</v>
      </c>
      <c r="E13940" s="6">
        <v>88.351788999999997</v>
      </c>
    </row>
    <row r="13941" spans="1:5" x14ac:dyDescent="0.35">
      <c r="A13941" s="1" t="s">
        <v>47138</v>
      </c>
      <c r="B13941" s="1" t="s">
        <v>47139</v>
      </c>
      <c r="C13941" s="1" t="s">
        <v>25835</v>
      </c>
      <c r="D13941" s="6">
        <v>22.506541389999999</v>
      </c>
      <c r="E13941" s="6">
        <v>88.351814989999994</v>
      </c>
    </row>
    <row r="13942" spans="1:5" x14ac:dyDescent="0.35">
      <c r="A13942" s="1" t="s">
        <v>24597</v>
      </c>
      <c r="B13942" s="1" t="s">
        <v>24598</v>
      </c>
      <c r="C13942" s="1" t="s">
        <v>22735</v>
      </c>
      <c r="D13942" s="6">
        <v>22.500186500000002</v>
      </c>
      <c r="E13942" s="6">
        <v>88.351818399999999</v>
      </c>
    </row>
    <row r="13943" spans="1:5" x14ac:dyDescent="0.35">
      <c r="A13943" s="1" t="s">
        <v>24597</v>
      </c>
      <c r="B13943" s="1" t="s">
        <v>24601</v>
      </c>
      <c r="C13943" s="1" t="s">
        <v>22739</v>
      </c>
      <c r="D13943" s="6">
        <v>22.500186500000002</v>
      </c>
      <c r="E13943" s="6">
        <v>88.351818399999999</v>
      </c>
    </row>
    <row r="13944" spans="1:5" x14ac:dyDescent="0.35">
      <c r="A13944" s="1" t="s">
        <v>24597</v>
      </c>
      <c r="B13944" s="1" t="s">
        <v>24602</v>
      </c>
      <c r="C13944" s="1" t="s">
        <v>21653</v>
      </c>
      <c r="D13944" s="6">
        <v>22.500186500000002</v>
      </c>
      <c r="E13944" s="6">
        <v>88.351818399999999</v>
      </c>
    </row>
    <row r="13945" spans="1:5" x14ac:dyDescent="0.35">
      <c r="A13945" s="1" t="s">
        <v>24597</v>
      </c>
      <c r="B13945" s="1" t="s">
        <v>24603</v>
      </c>
      <c r="C13945" s="1" t="s">
        <v>21657</v>
      </c>
      <c r="D13945" s="6">
        <v>22.500186500000002</v>
      </c>
      <c r="E13945" s="6">
        <v>88.351818399999999</v>
      </c>
    </row>
    <row r="13946" spans="1:5" x14ac:dyDescent="0.35">
      <c r="A13946" s="1" t="s">
        <v>56191</v>
      </c>
      <c r="B13946" s="1" t="s">
        <v>56192</v>
      </c>
      <c r="C13946" s="1" t="s">
        <v>22621</v>
      </c>
      <c r="D13946" s="6">
        <v>22.515213330000002</v>
      </c>
      <c r="E13946" s="6">
        <v>88.351855</v>
      </c>
    </row>
    <row r="13947" spans="1:5" x14ac:dyDescent="0.35">
      <c r="A13947" s="1" t="s">
        <v>56191</v>
      </c>
      <c r="B13947" s="1" t="s">
        <v>56195</v>
      </c>
      <c r="C13947" s="1" t="s">
        <v>22627</v>
      </c>
      <c r="D13947" s="6">
        <v>22.515213330000002</v>
      </c>
      <c r="E13947" s="6">
        <v>88.351855</v>
      </c>
    </row>
    <row r="13948" spans="1:5" x14ac:dyDescent="0.35">
      <c r="A13948" s="1" t="s">
        <v>56191</v>
      </c>
      <c r="B13948" s="1" t="s">
        <v>56196</v>
      </c>
      <c r="C13948" s="1" t="s">
        <v>22629</v>
      </c>
      <c r="D13948" s="6">
        <v>22.515213330000002</v>
      </c>
      <c r="E13948" s="6">
        <v>88.351855</v>
      </c>
    </row>
    <row r="13949" spans="1:5" x14ac:dyDescent="0.35">
      <c r="A13949" s="1" t="s">
        <v>36550</v>
      </c>
      <c r="B13949" s="1" t="s">
        <v>36551</v>
      </c>
      <c r="C13949" s="1" t="s">
        <v>22007</v>
      </c>
      <c r="D13949" s="6">
        <v>22.528165999999999</v>
      </c>
      <c r="E13949" s="6">
        <v>88.351860259999995</v>
      </c>
    </row>
    <row r="13950" spans="1:5" x14ac:dyDescent="0.35">
      <c r="A13950" s="1" t="s">
        <v>36550</v>
      </c>
      <c r="B13950" s="1" t="s">
        <v>36553</v>
      </c>
      <c r="C13950" s="1" t="s">
        <v>22011</v>
      </c>
      <c r="D13950" s="6">
        <v>22.528165999999999</v>
      </c>
      <c r="E13950" s="6">
        <v>88.351860259999995</v>
      </c>
    </row>
    <row r="13951" spans="1:5" x14ac:dyDescent="0.35">
      <c r="A13951" s="1" t="s">
        <v>36550</v>
      </c>
      <c r="B13951" s="1" t="s">
        <v>36554</v>
      </c>
      <c r="C13951" s="1" t="s">
        <v>22013</v>
      </c>
      <c r="D13951" s="6">
        <v>22.528165999999999</v>
      </c>
      <c r="E13951" s="6">
        <v>88.351860259999995</v>
      </c>
    </row>
    <row r="13952" spans="1:5" x14ac:dyDescent="0.35">
      <c r="A13952" s="1" t="s">
        <v>36550</v>
      </c>
      <c r="B13952" s="1" t="s">
        <v>36555</v>
      </c>
      <c r="C13952" s="1" t="s">
        <v>22015</v>
      </c>
      <c r="D13952" s="6">
        <v>22.528165999999999</v>
      </c>
      <c r="E13952" s="6">
        <v>88.351860259999995</v>
      </c>
    </row>
    <row r="13953" spans="1:5" x14ac:dyDescent="0.35">
      <c r="A13953" s="1" t="s">
        <v>55765</v>
      </c>
      <c r="B13953" s="1" t="s">
        <v>55766</v>
      </c>
      <c r="C13953" s="1" t="s">
        <v>25475</v>
      </c>
      <c r="D13953" s="6">
        <v>22.522865500000002</v>
      </c>
      <c r="E13953" s="6">
        <v>88.351869010000001</v>
      </c>
    </row>
    <row r="13954" spans="1:5" x14ac:dyDescent="0.35">
      <c r="A13954" s="1" t="s">
        <v>24923</v>
      </c>
      <c r="B13954" s="1" t="s">
        <v>24924</v>
      </c>
      <c r="C13954" s="1" t="s">
        <v>22007</v>
      </c>
      <c r="D13954" s="6">
        <v>22.526688329999999</v>
      </c>
      <c r="E13954" s="6">
        <v>88.351876660000002</v>
      </c>
    </row>
    <row r="13955" spans="1:5" x14ac:dyDescent="0.35">
      <c r="A13955" s="1" t="s">
        <v>24923</v>
      </c>
      <c r="B13955" s="1" t="s">
        <v>24927</v>
      </c>
      <c r="C13955" s="1" t="s">
        <v>22011</v>
      </c>
      <c r="D13955" s="6">
        <v>22.526688329999999</v>
      </c>
      <c r="E13955" s="6">
        <v>88.351876660000002</v>
      </c>
    </row>
    <row r="13956" spans="1:5" x14ac:dyDescent="0.35">
      <c r="A13956" s="1" t="s">
        <v>24923</v>
      </c>
      <c r="B13956" s="1" t="s">
        <v>24928</v>
      </c>
      <c r="C13956" s="1" t="s">
        <v>22013</v>
      </c>
      <c r="D13956" s="6">
        <v>22.526688329999999</v>
      </c>
      <c r="E13956" s="6">
        <v>88.351876660000002</v>
      </c>
    </row>
    <row r="13957" spans="1:5" x14ac:dyDescent="0.35">
      <c r="A13957" s="1" t="s">
        <v>24923</v>
      </c>
      <c r="B13957" s="1" t="s">
        <v>24929</v>
      </c>
      <c r="C13957" s="1" t="s">
        <v>22015</v>
      </c>
      <c r="D13957" s="6">
        <v>22.526688329999999</v>
      </c>
      <c r="E13957" s="6">
        <v>88.351876660000002</v>
      </c>
    </row>
    <row r="13958" spans="1:5" x14ac:dyDescent="0.35">
      <c r="A13958" s="1" t="s">
        <v>24610</v>
      </c>
      <c r="B13958" s="1" t="s">
        <v>24611</v>
      </c>
      <c r="C13958" s="1" t="s">
        <v>22735</v>
      </c>
      <c r="D13958" s="6">
        <v>22.499849600000001</v>
      </c>
      <c r="E13958" s="6">
        <v>88.351882599999996</v>
      </c>
    </row>
    <row r="13959" spans="1:5" x14ac:dyDescent="0.35">
      <c r="A13959" s="1" t="s">
        <v>24610</v>
      </c>
      <c r="B13959" s="1" t="s">
        <v>24614</v>
      </c>
      <c r="C13959" s="1" t="s">
        <v>22739</v>
      </c>
      <c r="D13959" s="6">
        <v>22.499849600000001</v>
      </c>
      <c r="E13959" s="6">
        <v>88.351882599999996</v>
      </c>
    </row>
    <row r="13960" spans="1:5" x14ac:dyDescent="0.35">
      <c r="A13960" s="1" t="s">
        <v>24930</v>
      </c>
      <c r="B13960" s="1" t="s">
        <v>24931</v>
      </c>
      <c r="C13960" s="1" t="s">
        <v>22007</v>
      </c>
      <c r="D13960" s="6">
        <v>22.527118099999999</v>
      </c>
      <c r="E13960" s="6">
        <v>88.351894000000001</v>
      </c>
    </row>
    <row r="13961" spans="1:5" x14ac:dyDescent="0.35">
      <c r="A13961" s="1" t="s">
        <v>24930</v>
      </c>
      <c r="B13961" s="1" t="s">
        <v>24934</v>
      </c>
      <c r="C13961" s="1" t="s">
        <v>22011</v>
      </c>
      <c r="D13961" s="6">
        <v>22.527118099999999</v>
      </c>
      <c r="E13961" s="6">
        <v>88.351894000000001</v>
      </c>
    </row>
    <row r="13962" spans="1:5" x14ac:dyDescent="0.35">
      <c r="A13962" s="1" t="s">
        <v>24930</v>
      </c>
      <c r="B13962" s="1" t="s">
        <v>24935</v>
      </c>
      <c r="C13962" s="1" t="s">
        <v>22013</v>
      </c>
      <c r="D13962" s="6">
        <v>22.527118099999999</v>
      </c>
      <c r="E13962" s="6">
        <v>88.351894000000001</v>
      </c>
    </row>
    <row r="13963" spans="1:5" x14ac:dyDescent="0.35">
      <c r="A13963" s="1" t="s">
        <v>24930</v>
      </c>
      <c r="B13963" s="1" t="s">
        <v>24936</v>
      </c>
      <c r="C13963" s="1" t="s">
        <v>22015</v>
      </c>
      <c r="D13963" s="6">
        <v>22.527118099999999</v>
      </c>
      <c r="E13963" s="6">
        <v>88.351894000000001</v>
      </c>
    </row>
    <row r="13964" spans="1:5" x14ac:dyDescent="0.35">
      <c r="A13964" s="1" t="s">
        <v>41004</v>
      </c>
      <c r="B13964" s="1" t="s">
        <v>41005</v>
      </c>
      <c r="C13964" s="1" t="s">
        <v>22552</v>
      </c>
      <c r="D13964" s="6">
        <v>22.5334486</v>
      </c>
      <c r="E13964" s="6">
        <v>88.351895200000001</v>
      </c>
    </row>
    <row r="13965" spans="1:5" x14ac:dyDescent="0.35">
      <c r="A13965" s="1" t="s">
        <v>41004</v>
      </c>
      <c r="B13965" s="1" t="s">
        <v>41008</v>
      </c>
      <c r="C13965" s="1" t="s">
        <v>22556</v>
      </c>
      <c r="D13965" s="6">
        <v>22.5334486</v>
      </c>
      <c r="E13965" s="6">
        <v>88.351895200000001</v>
      </c>
    </row>
    <row r="13966" spans="1:5" x14ac:dyDescent="0.35">
      <c r="A13966" s="1" t="s">
        <v>41004</v>
      </c>
      <c r="B13966" s="1" t="s">
        <v>41009</v>
      </c>
      <c r="C13966" s="1" t="s">
        <v>21810</v>
      </c>
      <c r="D13966" s="6">
        <v>22.5334486</v>
      </c>
      <c r="E13966" s="6">
        <v>88.351895200000001</v>
      </c>
    </row>
    <row r="13967" spans="1:5" x14ac:dyDescent="0.35">
      <c r="A13967" s="1" t="s">
        <v>35881</v>
      </c>
      <c r="B13967" s="1" t="s">
        <v>35882</v>
      </c>
      <c r="C13967" s="1" t="s">
        <v>22552</v>
      </c>
      <c r="D13967" s="6">
        <v>22.53353692</v>
      </c>
      <c r="E13967" s="6">
        <v>88.351909469999995</v>
      </c>
    </row>
    <row r="13968" spans="1:5" x14ac:dyDescent="0.35">
      <c r="A13968" s="1" t="s">
        <v>35881</v>
      </c>
      <c r="B13968" s="1" t="s">
        <v>35885</v>
      </c>
      <c r="C13968" s="1" t="s">
        <v>22556</v>
      </c>
      <c r="D13968" s="6">
        <v>22.53353692</v>
      </c>
      <c r="E13968" s="6">
        <v>88.351909469999995</v>
      </c>
    </row>
    <row r="13969" spans="1:5" x14ac:dyDescent="0.35">
      <c r="A13969" s="1" t="s">
        <v>35881</v>
      </c>
      <c r="B13969" s="1" t="s">
        <v>35886</v>
      </c>
      <c r="C13969" s="1" t="s">
        <v>21810</v>
      </c>
      <c r="D13969" s="6">
        <v>22.53353692</v>
      </c>
      <c r="E13969" s="6">
        <v>88.351909469999995</v>
      </c>
    </row>
    <row r="13970" spans="1:5" x14ac:dyDescent="0.35">
      <c r="A13970" s="1" t="s">
        <v>35561</v>
      </c>
      <c r="B13970" s="1" t="s">
        <v>35562</v>
      </c>
      <c r="C13970" s="1" t="s">
        <v>22552</v>
      </c>
      <c r="D13970" s="6">
        <v>22.533414990000001</v>
      </c>
      <c r="E13970" s="6">
        <v>88.351911889999997</v>
      </c>
    </row>
    <row r="13971" spans="1:5" x14ac:dyDescent="0.35">
      <c r="A13971" s="1" t="s">
        <v>35561</v>
      </c>
      <c r="B13971" s="1" t="s">
        <v>35565</v>
      </c>
      <c r="C13971" s="1" t="s">
        <v>22556</v>
      </c>
      <c r="D13971" s="6">
        <v>22.533414990000001</v>
      </c>
      <c r="E13971" s="6">
        <v>88.351911889999997</v>
      </c>
    </row>
    <row r="13972" spans="1:5" x14ac:dyDescent="0.35">
      <c r="A13972" s="1" t="s">
        <v>35561</v>
      </c>
      <c r="B13972" s="1" t="s">
        <v>35566</v>
      </c>
      <c r="C13972" s="1" t="s">
        <v>21810</v>
      </c>
      <c r="D13972" s="6">
        <v>22.533414990000001</v>
      </c>
      <c r="E13972" s="6">
        <v>88.351911889999997</v>
      </c>
    </row>
    <row r="13973" spans="1:5" x14ac:dyDescent="0.35">
      <c r="A13973" s="1" t="s">
        <v>55785</v>
      </c>
      <c r="B13973" s="1" t="s">
        <v>55786</v>
      </c>
      <c r="C13973" s="1" t="s">
        <v>25475</v>
      </c>
      <c r="D13973" s="6">
        <v>22.522764989999999</v>
      </c>
      <c r="E13973" s="6">
        <v>88.351946659999996</v>
      </c>
    </row>
    <row r="13974" spans="1:5" x14ac:dyDescent="0.35">
      <c r="A13974" s="1" t="s">
        <v>55773</v>
      </c>
      <c r="B13974" s="1" t="s">
        <v>55774</v>
      </c>
      <c r="C13974" s="1" t="s">
        <v>25475</v>
      </c>
      <c r="D13974" s="6">
        <v>22.5227158</v>
      </c>
      <c r="E13974" s="6">
        <v>88.351952400000002</v>
      </c>
    </row>
    <row r="13975" spans="1:5" x14ac:dyDescent="0.35">
      <c r="A13975" s="1" t="s">
        <v>25933</v>
      </c>
      <c r="B13975" s="1" t="s">
        <v>25934</v>
      </c>
      <c r="C13975" s="1" t="s">
        <v>22007</v>
      </c>
      <c r="D13975" s="6">
        <v>22.52820333</v>
      </c>
      <c r="E13975" s="6">
        <v>88.351984999999999</v>
      </c>
    </row>
    <row r="13976" spans="1:5" x14ac:dyDescent="0.35">
      <c r="A13976" s="1" t="s">
        <v>25933</v>
      </c>
      <c r="B13976" s="1" t="s">
        <v>25937</v>
      </c>
      <c r="C13976" s="1" t="s">
        <v>22011</v>
      </c>
      <c r="D13976" s="6">
        <v>22.52820333</v>
      </c>
      <c r="E13976" s="6">
        <v>88.351984999999999</v>
      </c>
    </row>
    <row r="13977" spans="1:5" x14ac:dyDescent="0.35">
      <c r="A13977" s="1" t="s">
        <v>25933</v>
      </c>
      <c r="B13977" s="1" t="s">
        <v>25938</v>
      </c>
      <c r="C13977" s="1" t="s">
        <v>22013</v>
      </c>
      <c r="D13977" s="6">
        <v>22.52820333</v>
      </c>
      <c r="E13977" s="6">
        <v>88.351984999999999</v>
      </c>
    </row>
    <row r="13978" spans="1:5" x14ac:dyDescent="0.35">
      <c r="A13978" s="1" t="s">
        <v>25933</v>
      </c>
      <c r="B13978" s="1" t="s">
        <v>25939</v>
      </c>
      <c r="C13978" s="1" t="s">
        <v>22015</v>
      </c>
      <c r="D13978" s="6">
        <v>22.52820333</v>
      </c>
      <c r="E13978" s="6">
        <v>88.351984999999999</v>
      </c>
    </row>
    <row r="13979" spans="1:5" x14ac:dyDescent="0.35">
      <c r="A13979" s="1" t="s">
        <v>22742</v>
      </c>
      <c r="B13979" s="1" t="s">
        <v>22743</v>
      </c>
      <c r="C13979" s="1" t="s">
        <v>22735</v>
      </c>
      <c r="D13979" s="6">
        <v>22.5017858</v>
      </c>
      <c r="E13979" s="6">
        <v>88.352012500000001</v>
      </c>
    </row>
    <row r="13980" spans="1:5" x14ac:dyDescent="0.35">
      <c r="A13980" s="1" t="s">
        <v>22742</v>
      </c>
      <c r="B13980" s="1" t="s">
        <v>22746</v>
      </c>
      <c r="C13980" s="1" t="s">
        <v>22739</v>
      </c>
      <c r="D13980" s="6">
        <v>22.5017858</v>
      </c>
      <c r="E13980" s="6">
        <v>88.352012500000001</v>
      </c>
    </row>
    <row r="13981" spans="1:5" x14ac:dyDescent="0.35">
      <c r="A13981" s="1" t="s">
        <v>22742</v>
      </c>
      <c r="B13981" s="1" t="s">
        <v>22747</v>
      </c>
      <c r="C13981" s="1" t="s">
        <v>21653</v>
      </c>
      <c r="D13981" s="6">
        <v>22.5017858</v>
      </c>
      <c r="E13981" s="6">
        <v>88.352012500000001</v>
      </c>
    </row>
    <row r="13982" spans="1:5" x14ac:dyDescent="0.35">
      <c r="A13982" s="1" t="s">
        <v>22742</v>
      </c>
      <c r="B13982" s="1" t="s">
        <v>22748</v>
      </c>
      <c r="C13982" s="1" t="s">
        <v>21657</v>
      </c>
      <c r="D13982" s="6">
        <v>22.5017858</v>
      </c>
      <c r="E13982" s="6">
        <v>88.352012500000001</v>
      </c>
    </row>
    <row r="13983" spans="1:5" x14ac:dyDescent="0.35">
      <c r="A13983" s="1" t="s">
        <v>47454</v>
      </c>
      <c r="B13983" s="1" t="s">
        <v>47455</v>
      </c>
      <c r="C13983" s="1" t="s">
        <v>24380</v>
      </c>
      <c r="D13983" s="6">
        <v>22.506618329999998</v>
      </c>
      <c r="E13983" s="6">
        <v>88.352043330000001</v>
      </c>
    </row>
    <row r="13984" spans="1:5" x14ac:dyDescent="0.35">
      <c r="A13984" s="1" t="s">
        <v>56508</v>
      </c>
      <c r="B13984" s="1" t="s">
        <v>56509</v>
      </c>
      <c r="C13984" s="1" t="s">
        <v>27729</v>
      </c>
      <c r="D13984" s="6">
        <v>22.52770645</v>
      </c>
      <c r="E13984" s="6">
        <v>88.352071460000005</v>
      </c>
    </row>
    <row r="13985" spans="1:5" x14ac:dyDescent="0.35">
      <c r="A13985" s="1" t="s">
        <v>28097</v>
      </c>
      <c r="B13985" s="1" t="s">
        <v>28098</v>
      </c>
      <c r="C13985" s="1" t="s">
        <v>27729</v>
      </c>
      <c r="D13985" s="6">
        <v>22.53086412</v>
      </c>
      <c r="E13985" s="6">
        <v>88.352102020000004</v>
      </c>
    </row>
    <row r="13986" spans="1:5" x14ac:dyDescent="0.35">
      <c r="A13986" s="1" t="s">
        <v>56150</v>
      </c>
      <c r="B13986" s="1" t="s">
        <v>56151</v>
      </c>
      <c r="C13986" s="1" t="s">
        <v>48310</v>
      </c>
      <c r="D13986" s="6">
        <v>22.498681659999999</v>
      </c>
      <c r="E13986" s="6">
        <v>88.352118329999996</v>
      </c>
    </row>
    <row r="13987" spans="1:5" x14ac:dyDescent="0.35">
      <c r="A13987" s="1" t="s">
        <v>56630</v>
      </c>
      <c r="B13987" s="1" t="s">
        <v>12852</v>
      </c>
      <c r="C13987" s="1" t="s">
        <v>22552</v>
      </c>
      <c r="D13987" s="6">
        <v>22.5336015</v>
      </c>
      <c r="E13987" s="6">
        <v>88.352123000000006</v>
      </c>
    </row>
    <row r="13988" spans="1:5" x14ac:dyDescent="0.35">
      <c r="A13988" s="1" t="s">
        <v>56630</v>
      </c>
      <c r="B13988" s="1" t="s">
        <v>56633</v>
      </c>
      <c r="C13988" s="1" t="s">
        <v>22556</v>
      </c>
      <c r="D13988" s="6">
        <v>22.5336015</v>
      </c>
      <c r="E13988" s="6">
        <v>88.352123000000006</v>
      </c>
    </row>
    <row r="13989" spans="1:5" x14ac:dyDescent="0.35">
      <c r="A13989" s="1" t="s">
        <v>56630</v>
      </c>
      <c r="B13989" s="1" t="s">
        <v>56634</v>
      </c>
      <c r="C13989" s="1" t="s">
        <v>21810</v>
      </c>
      <c r="D13989" s="6">
        <v>22.5336015</v>
      </c>
      <c r="E13989" s="6">
        <v>88.352123000000006</v>
      </c>
    </row>
    <row r="13990" spans="1:5" x14ac:dyDescent="0.35">
      <c r="A13990" s="1" t="s">
        <v>24958</v>
      </c>
      <c r="B13990" s="1" t="s">
        <v>24959</v>
      </c>
      <c r="C13990" s="1" t="s">
        <v>22007</v>
      </c>
      <c r="D13990" s="6">
        <v>22.528060910000001</v>
      </c>
      <c r="E13990" s="6">
        <v>88.352127120000006</v>
      </c>
    </row>
    <row r="13991" spans="1:5" x14ac:dyDescent="0.35">
      <c r="A13991" s="1" t="s">
        <v>24958</v>
      </c>
      <c r="B13991" s="1" t="s">
        <v>24962</v>
      </c>
      <c r="C13991" s="1" t="s">
        <v>22011</v>
      </c>
      <c r="D13991" s="6">
        <v>22.528060910000001</v>
      </c>
      <c r="E13991" s="6">
        <v>88.352127120000006</v>
      </c>
    </row>
    <row r="13992" spans="1:5" x14ac:dyDescent="0.35">
      <c r="A13992" s="1" t="s">
        <v>24958</v>
      </c>
      <c r="B13992" s="1" t="s">
        <v>24963</v>
      </c>
      <c r="C13992" s="1" t="s">
        <v>22013</v>
      </c>
      <c r="D13992" s="6">
        <v>22.528060910000001</v>
      </c>
      <c r="E13992" s="6">
        <v>88.352127120000006</v>
      </c>
    </row>
    <row r="13993" spans="1:5" x14ac:dyDescent="0.35">
      <c r="A13993" s="1" t="s">
        <v>24958</v>
      </c>
      <c r="B13993" s="1" t="s">
        <v>24964</v>
      </c>
      <c r="C13993" s="1" t="s">
        <v>22015</v>
      </c>
      <c r="D13993" s="6">
        <v>22.528060910000001</v>
      </c>
      <c r="E13993" s="6">
        <v>88.352127120000006</v>
      </c>
    </row>
    <row r="13994" spans="1:5" x14ac:dyDescent="0.35">
      <c r="A13994" s="1" t="s">
        <v>35031</v>
      </c>
      <c r="B13994" s="1" t="s">
        <v>35032</v>
      </c>
      <c r="C13994" s="1" t="s">
        <v>22679</v>
      </c>
      <c r="D13994" s="6">
        <v>22.517825299999998</v>
      </c>
      <c r="E13994" s="6">
        <v>88.352128300000004</v>
      </c>
    </row>
    <row r="13995" spans="1:5" x14ac:dyDescent="0.35">
      <c r="A13995" s="1" t="s">
        <v>35031</v>
      </c>
      <c r="B13995" s="1" t="s">
        <v>35035</v>
      </c>
      <c r="C13995" s="1" t="s">
        <v>22683</v>
      </c>
      <c r="D13995" s="6">
        <v>22.517825299999998</v>
      </c>
      <c r="E13995" s="6">
        <v>88.352128300000004</v>
      </c>
    </row>
    <row r="13996" spans="1:5" x14ac:dyDescent="0.35">
      <c r="A13996" s="1" t="s">
        <v>56208</v>
      </c>
      <c r="B13996" s="1" t="s">
        <v>56209</v>
      </c>
      <c r="C13996" s="1" t="s">
        <v>24380</v>
      </c>
      <c r="D13996" s="6">
        <v>22.5074389</v>
      </c>
      <c r="E13996" s="6">
        <v>88.352141399999994</v>
      </c>
    </row>
    <row r="13997" spans="1:5" x14ac:dyDescent="0.35">
      <c r="A13997" s="1" t="s">
        <v>36220</v>
      </c>
      <c r="B13997" s="1" t="s">
        <v>36221</v>
      </c>
      <c r="C13997" s="1" t="s">
        <v>27729</v>
      </c>
      <c r="D13997" s="6">
        <v>22.530956660000001</v>
      </c>
      <c r="E13997" s="6">
        <v>88.352148330000006</v>
      </c>
    </row>
    <row r="13998" spans="1:5" x14ac:dyDescent="0.35">
      <c r="A13998" s="1" t="s">
        <v>35102</v>
      </c>
      <c r="B13998" s="1" t="s">
        <v>35103</v>
      </c>
      <c r="C13998" s="1" t="s">
        <v>22007</v>
      </c>
      <c r="D13998" s="6">
        <v>22.527636359999999</v>
      </c>
      <c r="E13998" s="6">
        <v>88.352171229999996</v>
      </c>
    </row>
    <row r="13999" spans="1:5" x14ac:dyDescent="0.35">
      <c r="A13999" s="1" t="s">
        <v>35102</v>
      </c>
      <c r="B13999" s="1" t="s">
        <v>35106</v>
      </c>
      <c r="C13999" s="1" t="s">
        <v>22013</v>
      </c>
      <c r="D13999" s="6">
        <v>22.527636359999999</v>
      </c>
      <c r="E13999" s="6">
        <v>88.352171229999996</v>
      </c>
    </row>
    <row r="14000" spans="1:5" x14ac:dyDescent="0.35">
      <c r="A14000" s="1" t="s">
        <v>35102</v>
      </c>
      <c r="B14000" s="1" t="s">
        <v>35107</v>
      </c>
      <c r="C14000" s="1" t="s">
        <v>22015</v>
      </c>
      <c r="D14000" s="6">
        <v>22.527636359999999</v>
      </c>
      <c r="E14000" s="6">
        <v>88.352171229999996</v>
      </c>
    </row>
    <row r="14001" spans="1:5" x14ac:dyDescent="0.35">
      <c r="A14001" s="1" t="s">
        <v>22709</v>
      </c>
      <c r="B14001" s="1" t="s">
        <v>22710</v>
      </c>
      <c r="C14001" s="1" t="s">
        <v>22679</v>
      </c>
      <c r="D14001" s="6">
        <v>22.51820528</v>
      </c>
      <c r="E14001" s="6">
        <v>88.352193830000004</v>
      </c>
    </row>
    <row r="14002" spans="1:5" x14ac:dyDescent="0.35">
      <c r="A14002" s="1" t="s">
        <v>22709</v>
      </c>
      <c r="B14002" s="1" t="s">
        <v>22713</v>
      </c>
      <c r="C14002" s="1" t="s">
        <v>22685</v>
      </c>
      <c r="D14002" s="6">
        <v>22.51820528</v>
      </c>
      <c r="E14002" s="6">
        <v>88.352193830000004</v>
      </c>
    </row>
    <row r="14003" spans="1:5" x14ac:dyDescent="0.35">
      <c r="A14003" s="1" t="s">
        <v>22709</v>
      </c>
      <c r="B14003" s="1" t="s">
        <v>22714</v>
      </c>
      <c r="C14003" s="1" t="s">
        <v>22687</v>
      </c>
      <c r="D14003" s="6">
        <v>22.51820528</v>
      </c>
      <c r="E14003" s="6">
        <v>88.352193830000004</v>
      </c>
    </row>
    <row r="14004" spans="1:5" x14ac:dyDescent="0.35">
      <c r="A14004" s="1" t="s">
        <v>55745</v>
      </c>
      <c r="B14004" s="1" t="s">
        <v>55746</v>
      </c>
      <c r="C14004" s="1" t="s">
        <v>27750</v>
      </c>
      <c r="D14004" s="6">
        <v>22.53109499</v>
      </c>
      <c r="E14004" s="6">
        <v>88.352206659999993</v>
      </c>
    </row>
    <row r="14005" spans="1:5" x14ac:dyDescent="0.35">
      <c r="A14005" s="1" t="s">
        <v>36254</v>
      </c>
      <c r="B14005" s="1" t="s">
        <v>36255</v>
      </c>
      <c r="C14005" s="1" t="s">
        <v>22401</v>
      </c>
      <c r="D14005" s="6">
        <v>22.5322703</v>
      </c>
      <c r="E14005" s="6">
        <v>88.352231500000002</v>
      </c>
    </row>
    <row r="14006" spans="1:5" x14ac:dyDescent="0.35">
      <c r="A14006" s="1" t="s">
        <v>56489</v>
      </c>
      <c r="B14006" s="1" t="s">
        <v>56490</v>
      </c>
      <c r="C14006" s="1" t="s">
        <v>22007</v>
      </c>
      <c r="D14006" s="6">
        <v>22.527983930000001</v>
      </c>
      <c r="E14006" s="6">
        <v>88.352235440000001</v>
      </c>
    </row>
    <row r="14007" spans="1:5" x14ac:dyDescent="0.35">
      <c r="A14007" s="1" t="s">
        <v>56489</v>
      </c>
      <c r="B14007" s="1" t="s">
        <v>56493</v>
      </c>
      <c r="C14007" s="1" t="s">
        <v>22011</v>
      </c>
      <c r="D14007" s="6">
        <v>22.527983930000001</v>
      </c>
      <c r="E14007" s="6">
        <v>88.352235440000001</v>
      </c>
    </row>
    <row r="14008" spans="1:5" x14ac:dyDescent="0.35">
      <c r="A14008" s="1" t="s">
        <v>56489</v>
      </c>
      <c r="B14008" s="1" t="s">
        <v>56494</v>
      </c>
      <c r="C14008" s="1" t="s">
        <v>22013</v>
      </c>
      <c r="D14008" s="6">
        <v>22.527983930000001</v>
      </c>
      <c r="E14008" s="6">
        <v>88.352235440000001</v>
      </c>
    </row>
    <row r="14009" spans="1:5" x14ac:dyDescent="0.35">
      <c r="A14009" s="1" t="s">
        <v>56489</v>
      </c>
      <c r="B14009" s="1" t="s">
        <v>56495</v>
      </c>
      <c r="C14009" s="1" t="s">
        <v>22015</v>
      </c>
      <c r="D14009" s="6">
        <v>22.527983930000001</v>
      </c>
      <c r="E14009" s="6">
        <v>88.352235440000001</v>
      </c>
    </row>
    <row r="14010" spans="1:5" x14ac:dyDescent="0.35">
      <c r="A14010" s="1" t="s">
        <v>23548</v>
      </c>
      <c r="B14010" s="1" t="s">
        <v>23549</v>
      </c>
      <c r="C14010" s="1" t="s">
        <v>22025</v>
      </c>
      <c r="D14010" s="6">
        <v>22.497661659999999</v>
      </c>
      <c r="E14010" s="6">
        <v>88.352251659999993</v>
      </c>
    </row>
    <row r="14011" spans="1:5" x14ac:dyDescent="0.35">
      <c r="A14011" s="1" t="s">
        <v>23548</v>
      </c>
      <c r="B14011" s="1" t="s">
        <v>23552</v>
      </c>
      <c r="C14011" s="1" t="s">
        <v>22029</v>
      </c>
      <c r="D14011" s="6">
        <v>22.497661659999999</v>
      </c>
      <c r="E14011" s="6">
        <v>88.352251659999993</v>
      </c>
    </row>
    <row r="14012" spans="1:5" x14ac:dyDescent="0.35">
      <c r="A14012" s="1" t="s">
        <v>23548</v>
      </c>
      <c r="B14012" s="1" t="s">
        <v>23553</v>
      </c>
      <c r="C14012" s="1" t="s">
        <v>23554</v>
      </c>
      <c r="D14012" s="6">
        <v>22.497661659999999</v>
      </c>
      <c r="E14012" s="6">
        <v>88.352251659999993</v>
      </c>
    </row>
    <row r="14013" spans="1:5" x14ac:dyDescent="0.35">
      <c r="A14013" s="1" t="s">
        <v>23548</v>
      </c>
      <c r="B14013" s="1" t="s">
        <v>23555</v>
      </c>
      <c r="C14013" s="1" t="s">
        <v>23556</v>
      </c>
      <c r="D14013" s="6">
        <v>22.497661659999999</v>
      </c>
      <c r="E14013" s="6">
        <v>88.352251659999993</v>
      </c>
    </row>
    <row r="14014" spans="1:5" x14ac:dyDescent="0.35">
      <c r="A14014" s="1" t="s">
        <v>24978</v>
      </c>
      <c r="B14014" s="1" t="s">
        <v>24979</v>
      </c>
      <c r="C14014" s="1" t="s">
        <v>22007</v>
      </c>
      <c r="D14014" s="6">
        <v>22.527783199999998</v>
      </c>
      <c r="E14014" s="6">
        <v>88.352287599999997</v>
      </c>
    </row>
    <row r="14015" spans="1:5" x14ac:dyDescent="0.35">
      <c r="A14015" s="1" t="s">
        <v>24978</v>
      </c>
      <c r="B14015" s="1" t="s">
        <v>24982</v>
      </c>
      <c r="C14015" s="1" t="s">
        <v>22011</v>
      </c>
      <c r="D14015" s="6">
        <v>22.527783199999998</v>
      </c>
      <c r="E14015" s="6">
        <v>88.352287599999997</v>
      </c>
    </row>
    <row r="14016" spans="1:5" x14ac:dyDescent="0.35">
      <c r="A14016" s="1" t="s">
        <v>24978</v>
      </c>
      <c r="B14016" s="1" t="s">
        <v>24983</v>
      </c>
      <c r="C14016" s="1" t="s">
        <v>22013</v>
      </c>
      <c r="D14016" s="6">
        <v>22.527783199999998</v>
      </c>
      <c r="E14016" s="6">
        <v>88.352287599999997</v>
      </c>
    </row>
    <row r="14017" spans="1:5" x14ac:dyDescent="0.35">
      <c r="A14017" s="1" t="s">
        <v>24978</v>
      </c>
      <c r="B14017" s="1" t="s">
        <v>24984</v>
      </c>
      <c r="C14017" s="1" t="s">
        <v>22015</v>
      </c>
      <c r="D14017" s="6">
        <v>22.527783199999998</v>
      </c>
      <c r="E14017" s="6">
        <v>88.352287599999997</v>
      </c>
    </row>
    <row r="14018" spans="1:5" x14ac:dyDescent="0.35">
      <c r="A14018" s="1" t="s">
        <v>35095</v>
      </c>
      <c r="B14018" s="1" t="s">
        <v>35096</v>
      </c>
      <c r="C14018" s="1" t="s">
        <v>22007</v>
      </c>
      <c r="D14018" s="6">
        <v>22.527746659999998</v>
      </c>
      <c r="E14018" s="6">
        <v>88.352293329999995</v>
      </c>
    </row>
    <row r="14019" spans="1:5" x14ac:dyDescent="0.35">
      <c r="A14019" s="1" t="s">
        <v>35095</v>
      </c>
      <c r="B14019" s="1" t="s">
        <v>35099</v>
      </c>
      <c r="C14019" s="1" t="s">
        <v>22011</v>
      </c>
      <c r="D14019" s="6">
        <v>22.527746659999998</v>
      </c>
      <c r="E14019" s="6">
        <v>88.352293329999995</v>
      </c>
    </row>
    <row r="14020" spans="1:5" x14ac:dyDescent="0.35">
      <c r="A14020" s="1" t="s">
        <v>35095</v>
      </c>
      <c r="B14020" s="1" t="s">
        <v>35100</v>
      </c>
      <c r="C14020" s="1" t="s">
        <v>22013</v>
      </c>
      <c r="D14020" s="6">
        <v>22.527746659999998</v>
      </c>
      <c r="E14020" s="6">
        <v>88.352293329999995</v>
      </c>
    </row>
    <row r="14021" spans="1:5" x14ac:dyDescent="0.35">
      <c r="A14021" s="1" t="s">
        <v>35095</v>
      </c>
      <c r="B14021" s="1" t="s">
        <v>35101</v>
      </c>
      <c r="C14021" s="1" t="s">
        <v>22015</v>
      </c>
      <c r="D14021" s="6">
        <v>22.527746659999998</v>
      </c>
      <c r="E14021" s="6">
        <v>88.352293329999995</v>
      </c>
    </row>
    <row r="14022" spans="1:5" x14ac:dyDescent="0.35">
      <c r="A14022" s="1" t="s">
        <v>56837</v>
      </c>
      <c r="B14022" s="1" t="s">
        <v>56838</v>
      </c>
      <c r="C14022" s="1" t="s">
        <v>25475</v>
      </c>
      <c r="D14022" s="6">
        <v>22.523397899999999</v>
      </c>
      <c r="E14022" s="6">
        <v>88.352304160000003</v>
      </c>
    </row>
    <row r="14023" spans="1:5" x14ac:dyDescent="0.35">
      <c r="A14023" s="1" t="s">
        <v>56664</v>
      </c>
      <c r="B14023" s="1" t="s">
        <v>56665</v>
      </c>
      <c r="C14023" s="1" t="s">
        <v>23722</v>
      </c>
      <c r="D14023" s="6">
        <v>22.521173650000001</v>
      </c>
      <c r="E14023" s="6">
        <v>88.352308320000006</v>
      </c>
    </row>
    <row r="14024" spans="1:5" x14ac:dyDescent="0.35">
      <c r="A14024" s="1" t="s">
        <v>56664</v>
      </c>
      <c r="B14024" s="1" t="s">
        <v>56668</v>
      </c>
      <c r="C14024" s="1" t="s">
        <v>23726</v>
      </c>
      <c r="D14024" s="6">
        <v>22.521173650000001</v>
      </c>
      <c r="E14024" s="6">
        <v>88.352308320000006</v>
      </c>
    </row>
    <row r="14025" spans="1:5" x14ac:dyDescent="0.35">
      <c r="A14025" s="1" t="s">
        <v>42260</v>
      </c>
      <c r="B14025" s="1" t="s">
        <v>42261</v>
      </c>
      <c r="C14025" s="1" t="s">
        <v>22735</v>
      </c>
      <c r="D14025" s="6">
        <v>22.499739600000002</v>
      </c>
      <c r="E14025" s="6">
        <v>88.352316099999996</v>
      </c>
    </row>
    <row r="14026" spans="1:5" x14ac:dyDescent="0.35">
      <c r="A14026" s="1" t="s">
        <v>42260</v>
      </c>
      <c r="B14026" s="1" t="s">
        <v>42264</v>
      </c>
      <c r="C14026" s="1" t="s">
        <v>22739</v>
      </c>
      <c r="D14026" s="6">
        <v>22.499739600000002</v>
      </c>
      <c r="E14026" s="6">
        <v>88.352316099999996</v>
      </c>
    </row>
    <row r="14027" spans="1:5" x14ac:dyDescent="0.35">
      <c r="A14027" s="1" t="s">
        <v>42260</v>
      </c>
      <c r="B14027" s="1" t="s">
        <v>42265</v>
      </c>
      <c r="C14027" s="1" t="s">
        <v>21653</v>
      </c>
      <c r="D14027" s="6">
        <v>22.499739600000002</v>
      </c>
      <c r="E14027" s="6">
        <v>88.352316099999996</v>
      </c>
    </row>
    <row r="14028" spans="1:5" x14ac:dyDescent="0.35">
      <c r="A14028" s="1" t="s">
        <v>42260</v>
      </c>
      <c r="B14028" s="1" t="s">
        <v>42266</v>
      </c>
      <c r="C14028" s="1" t="s">
        <v>21657</v>
      </c>
      <c r="D14028" s="6">
        <v>22.499739600000002</v>
      </c>
      <c r="E14028" s="6">
        <v>88.352316099999996</v>
      </c>
    </row>
    <row r="14029" spans="1:5" x14ac:dyDescent="0.35">
      <c r="A14029" s="1" t="s">
        <v>49823</v>
      </c>
      <c r="B14029" s="1" t="s">
        <v>49824</v>
      </c>
      <c r="C14029" s="1" t="s">
        <v>23859</v>
      </c>
      <c r="D14029" s="6">
        <v>22.414031130000001</v>
      </c>
      <c r="E14029" s="6">
        <v>88.352322150000006</v>
      </c>
    </row>
    <row r="14030" spans="1:5" x14ac:dyDescent="0.35">
      <c r="A14030" s="1" t="s">
        <v>24999</v>
      </c>
      <c r="B14030" s="1" t="s">
        <v>25000</v>
      </c>
      <c r="C14030" s="1" t="s">
        <v>21941</v>
      </c>
      <c r="D14030" s="6">
        <v>22.528165999999999</v>
      </c>
      <c r="E14030" s="6">
        <v>88.352330300000006</v>
      </c>
    </row>
    <row r="14031" spans="1:5" x14ac:dyDescent="0.35">
      <c r="A14031" s="1" t="s">
        <v>24999</v>
      </c>
      <c r="B14031" s="1" t="s">
        <v>25003</v>
      </c>
      <c r="C14031" s="1" t="s">
        <v>21945</v>
      </c>
      <c r="D14031" s="6">
        <v>22.528165999999999</v>
      </c>
      <c r="E14031" s="6">
        <v>88.352330300000006</v>
      </c>
    </row>
    <row r="14032" spans="1:5" x14ac:dyDescent="0.35">
      <c r="A14032" s="1" t="s">
        <v>24999</v>
      </c>
      <c r="B14032" s="1" t="s">
        <v>25004</v>
      </c>
      <c r="C14032" s="1" t="s">
        <v>21947</v>
      </c>
      <c r="D14032" s="6">
        <v>22.528165999999999</v>
      </c>
      <c r="E14032" s="6">
        <v>88.352330300000006</v>
      </c>
    </row>
    <row r="14033" spans="1:5" x14ac:dyDescent="0.35">
      <c r="A14033" s="1" t="s">
        <v>24999</v>
      </c>
      <c r="B14033" s="1" t="s">
        <v>25005</v>
      </c>
      <c r="C14033" s="1" t="s">
        <v>21949</v>
      </c>
      <c r="D14033" s="6">
        <v>22.528165999999999</v>
      </c>
      <c r="E14033" s="6">
        <v>88.352330300000006</v>
      </c>
    </row>
    <row r="14034" spans="1:5" x14ac:dyDescent="0.35">
      <c r="A14034" s="1" t="s">
        <v>43292</v>
      </c>
      <c r="B14034" s="1" t="s">
        <v>43293</v>
      </c>
      <c r="C14034" s="1" t="s">
        <v>21945</v>
      </c>
      <c r="D14034" s="6">
        <v>22.52865572</v>
      </c>
      <c r="E14034" s="6">
        <v>88.352340699999999</v>
      </c>
    </row>
    <row r="14035" spans="1:5" x14ac:dyDescent="0.35">
      <c r="A14035" s="1" t="s">
        <v>43292</v>
      </c>
      <c r="B14035" s="1" t="s">
        <v>43296</v>
      </c>
      <c r="C14035" s="1" t="s">
        <v>21947</v>
      </c>
      <c r="D14035" s="6">
        <v>22.52865572</v>
      </c>
      <c r="E14035" s="6">
        <v>88.352340699999999</v>
      </c>
    </row>
    <row r="14036" spans="1:5" x14ac:dyDescent="0.35">
      <c r="A14036" s="1" t="s">
        <v>43292</v>
      </c>
      <c r="B14036" s="1" t="s">
        <v>43297</v>
      </c>
      <c r="C14036" s="1" t="s">
        <v>21949</v>
      </c>
      <c r="D14036" s="6">
        <v>22.52865572</v>
      </c>
      <c r="E14036" s="6">
        <v>88.352340699999999</v>
      </c>
    </row>
    <row r="14037" spans="1:5" x14ac:dyDescent="0.35">
      <c r="A14037" s="1" t="s">
        <v>55761</v>
      </c>
      <c r="B14037" s="1" t="s">
        <v>55762</v>
      </c>
      <c r="C14037" s="1" t="s">
        <v>27750</v>
      </c>
      <c r="D14037" s="6">
        <v>22.531161659999999</v>
      </c>
      <c r="E14037" s="6">
        <v>88.352345</v>
      </c>
    </row>
    <row r="14038" spans="1:5" x14ac:dyDescent="0.35">
      <c r="A14038" s="1" t="s">
        <v>27778</v>
      </c>
      <c r="B14038" s="1" t="s">
        <v>27779</v>
      </c>
      <c r="C14038" s="1" t="s">
        <v>27750</v>
      </c>
      <c r="D14038" s="6">
        <v>22.531126660000002</v>
      </c>
      <c r="E14038" s="6">
        <v>88.35235333</v>
      </c>
    </row>
    <row r="14039" spans="1:5" x14ac:dyDescent="0.35">
      <c r="A14039" s="1" t="s">
        <v>47382</v>
      </c>
      <c r="B14039" s="1" t="s">
        <v>47383</v>
      </c>
      <c r="C14039" s="1" t="s">
        <v>25475</v>
      </c>
      <c r="D14039" s="6">
        <v>22.51826333</v>
      </c>
      <c r="E14039" s="6">
        <v>88.352358330000001</v>
      </c>
    </row>
    <row r="14040" spans="1:5" x14ac:dyDescent="0.35">
      <c r="A14040" s="1" t="s">
        <v>21966</v>
      </c>
      <c r="B14040" s="1" t="s">
        <v>21967</v>
      </c>
      <c r="C14040" s="1" t="s">
        <v>21941</v>
      </c>
      <c r="D14040" s="6">
        <v>22.527879989999999</v>
      </c>
      <c r="E14040" s="6">
        <v>88.352360000000004</v>
      </c>
    </row>
    <row r="14041" spans="1:5" x14ac:dyDescent="0.35">
      <c r="A14041" s="1" t="s">
        <v>21966</v>
      </c>
      <c r="B14041" s="1" t="s">
        <v>21970</v>
      </c>
      <c r="C14041" s="1" t="s">
        <v>21945</v>
      </c>
      <c r="D14041" s="6">
        <v>22.527879989999999</v>
      </c>
      <c r="E14041" s="6">
        <v>88.352360000000004</v>
      </c>
    </row>
    <row r="14042" spans="1:5" x14ac:dyDescent="0.35">
      <c r="A14042" s="1" t="s">
        <v>21966</v>
      </c>
      <c r="B14042" s="1" t="s">
        <v>21971</v>
      </c>
      <c r="C14042" s="1" t="s">
        <v>21947</v>
      </c>
      <c r="D14042" s="6">
        <v>22.527879989999999</v>
      </c>
      <c r="E14042" s="6">
        <v>88.352360000000004</v>
      </c>
    </row>
    <row r="14043" spans="1:5" x14ac:dyDescent="0.35">
      <c r="A14043" s="1" t="s">
        <v>21966</v>
      </c>
      <c r="B14043" s="1" t="s">
        <v>21972</v>
      </c>
      <c r="C14043" s="1" t="s">
        <v>21949</v>
      </c>
      <c r="D14043" s="6">
        <v>22.527879989999999</v>
      </c>
      <c r="E14043" s="6">
        <v>88.352360000000004</v>
      </c>
    </row>
    <row r="14044" spans="1:5" x14ac:dyDescent="0.35">
      <c r="A14044" s="1" t="s">
        <v>28674</v>
      </c>
      <c r="B14044" s="1" t="s">
        <v>28675</v>
      </c>
      <c r="C14044" s="1" t="s">
        <v>27729</v>
      </c>
      <c r="D14044" s="6">
        <v>22.531165000000001</v>
      </c>
      <c r="E14044" s="6">
        <v>88.352371660000003</v>
      </c>
    </row>
    <row r="14045" spans="1:5" x14ac:dyDescent="0.35">
      <c r="A14045" s="1" t="s">
        <v>8639</v>
      </c>
      <c r="B14045" s="1" t="s">
        <v>21973</v>
      </c>
      <c r="C14045" s="1" t="s">
        <v>21941</v>
      </c>
      <c r="D14045" s="6">
        <v>22.52762499</v>
      </c>
      <c r="E14045" s="6">
        <v>88.352408330000003</v>
      </c>
    </row>
    <row r="14046" spans="1:5" x14ac:dyDescent="0.35">
      <c r="A14046" s="1" t="s">
        <v>8639</v>
      </c>
      <c r="B14046" s="1" t="s">
        <v>21976</v>
      </c>
      <c r="C14046" s="1" t="s">
        <v>21945</v>
      </c>
      <c r="D14046" s="6">
        <v>22.52762499</v>
      </c>
      <c r="E14046" s="6">
        <v>88.352408330000003</v>
      </c>
    </row>
    <row r="14047" spans="1:5" x14ac:dyDescent="0.35">
      <c r="A14047" s="1" t="s">
        <v>8639</v>
      </c>
      <c r="B14047" s="1" t="s">
        <v>21977</v>
      </c>
      <c r="C14047" s="1" t="s">
        <v>21947</v>
      </c>
      <c r="D14047" s="6">
        <v>22.52762499</v>
      </c>
      <c r="E14047" s="6">
        <v>88.352408330000003</v>
      </c>
    </row>
    <row r="14048" spans="1:5" x14ac:dyDescent="0.35">
      <c r="A14048" s="1" t="s">
        <v>8639</v>
      </c>
      <c r="B14048" s="1" t="s">
        <v>21978</v>
      </c>
      <c r="C14048" s="1" t="s">
        <v>21949</v>
      </c>
      <c r="D14048" s="6">
        <v>22.52762499</v>
      </c>
      <c r="E14048" s="6">
        <v>88.352408330000003</v>
      </c>
    </row>
    <row r="14049" spans="1:5" x14ac:dyDescent="0.35">
      <c r="A14049" s="1" t="s">
        <v>24992</v>
      </c>
      <c r="B14049" s="1" t="s">
        <v>24993</v>
      </c>
      <c r="C14049" s="1" t="s">
        <v>21941</v>
      </c>
      <c r="D14049" s="6">
        <v>22.527853329999999</v>
      </c>
      <c r="E14049" s="6">
        <v>88.352429999999998</v>
      </c>
    </row>
    <row r="14050" spans="1:5" x14ac:dyDescent="0.35">
      <c r="A14050" s="1" t="s">
        <v>24992</v>
      </c>
      <c r="B14050" s="1" t="s">
        <v>24996</v>
      </c>
      <c r="C14050" s="1" t="s">
        <v>21945</v>
      </c>
      <c r="D14050" s="6">
        <v>22.527853329999999</v>
      </c>
      <c r="E14050" s="6">
        <v>88.352429999999998</v>
      </c>
    </row>
    <row r="14051" spans="1:5" x14ac:dyDescent="0.35">
      <c r="A14051" s="1" t="s">
        <v>24992</v>
      </c>
      <c r="B14051" s="1" t="s">
        <v>24997</v>
      </c>
      <c r="C14051" s="1" t="s">
        <v>21947</v>
      </c>
      <c r="D14051" s="6">
        <v>22.527853329999999</v>
      </c>
      <c r="E14051" s="6">
        <v>88.352429999999998</v>
      </c>
    </row>
    <row r="14052" spans="1:5" x14ac:dyDescent="0.35">
      <c r="A14052" s="1" t="s">
        <v>24992</v>
      </c>
      <c r="B14052" s="1" t="s">
        <v>24998</v>
      </c>
      <c r="C14052" s="1" t="s">
        <v>21949</v>
      </c>
      <c r="D14052" s="6">
        <v>22.527853329999999</v>
      </c>
      <c r="E14052" s="6">
        <v>88.352429999999998</v>
      </c>
    </row>
    <row r="14053" spans="1:5" x14ac:dyDescent="0.35">
      <c r="A14053" s="1" t="s">
        <v>56111</v>
      </c>
      <c r="B14053" s="1" t="s">
        <v>56112</v>
      </c>
      <c r="C14053" s="1" t="s">
        <v>27729</v>
      </c>
      <c r="D14053" s="6">
        <v>22.531208599999999</v>
      </c>
      <c r="E14053" s="6">
        <v>88.352434639999998</v>
      </c>
    </row>
    <row r="14054" spans="1:5" x14ac:dyDescent="0.35">
      <c r="A14054" s="1" t="s">
        <v>13808</v>
      </c>
      <c r="B14054" s="1" t="s">
        <v>41576</v>
      </c>
      <c r="C14054" s="1" t="s">
        <v>26804</v>
      </c>
      <c r="D14054" s="6">
        <v>22.524301699999999</v>
      </c>
      <c r="E14054" s="6">
        <v>88.352446700000002</v>
      </c>
    </row>
    <row r="14055" spans="1:5" x14ac:dyDescent="0.35">
      <c r="A14055" s="1" t="s">
        <v>49720</v>
      </c>
      <c r="B14055" s="1" t="s">
        <v>49721</v>
      </c>
      <c r="C14055" s="1" t="s">
        <v>22683</v>
      </c>
      <c r="D14055" s="6">
        <v>22.515159990000001</v>
      </c>
      <c r="E14055" s="6">
        <v>88.352448330000001</v>
      </c>
    </row>
    <row r="14056" spans="1:5" x14ac:dyDescent="0.35">
      <c r="A14056" s="1" t="s">
        <v>56563</v>
      </c>
      <c r="B14056" s="1" t="s">
        <v>56564</v>
      </c>
      <c r="C14056" s="1" t="s">
        <v>22007</v>
      </c>
      <c r="D14056" s="6">
        <v>22.528204169999999</v>
      </c>
      <c r="E14056" s="6">
        <v>88.352463819999997</v>
      </c>
    </row>
    <row r="14057" spans="1:5" x14ac:dyDescent="0.35">
      <c r="A14057" s="1" t="s">
        <v>56563</v>
      </c>
      <c r="B14057" s="1" t="s">
        <v>56567</v>
      </c>
      <c r="C14057" s="1" t="s">
        <v>22013</v>
      </c>
      <c r="D14057" s="6">
        <v>22.528204169999999</v>
      </c>
      <c r="E14057" s="6">
        <v>88.352463819999997</v>
      </c>
    </row>
    <row r="14058" spans="1:5" x14ac:dyDescent="0.35">
      <c r="A14058" s="1" t="s">
        <v>56563</v>
      </c>
      <c r="B14058" s="1" t="s">
        <v>56568</v>
      </c>
      <c r="C14058" s="1" t="s">
        <v>22015</v>
      </c>
      <c r="D14058" s="6">
        <v>22.528204169999999</v>
      </c>
      <c r="E14058" s="6">
        <v>88.352463819999997</v>
      </c>
    </row>
    <row r="14059" spans="1:5" x14ac:dyDescent="0.35">
      <c r="A14059" s="1" t="s">
        <v>48904</v>
      </c>
      <c r="B14059" s="1" t="s">
        <v>48905</v>
      </c>
      <c r="C14059" s="1" t="s">
        <v>21947</v>
      </c>
      <c r="D14059" s="6">
        <v>22.528061659999999</v>
      </c>
      <c r="E14059" s="6">
        <v>88.352468329999994</v>
      </c>
    </row>
    <row r="14060" spans="1:5" x14ac:dyDescent="0.35">
      <c r="A14060" s="1" t="s">
        <v>48904</v>
      </c>
      <c r="B14060" s="1" t="s">
        <v>48908</v>
      </c>
      <c r="C14060" s="1" t="s">
        <v>21949</v>
      </c>
      <c r="D14060" s="6">
        <v>22.528061659999999</v>
      </c>
      <c r="E14060" s="6">
        <v>88.352468329999994</v>
      </c>
    </row>
    <row r="14061" spans="1:5" x14ac:dyDescent="0.35">
      <c r="A14061" s="1" t="s">
        <v>45178</v>
      </c>
      <c r="B14061" s="1" t="s">
        <v>45179</v>
      </c>
      <c r="C14061" s="1" t="s">
        <v>37779</v>
      </c>
      <c r="D14061" s="6">
        <v>22.413993000000001</v>
      </c>
      <c r="E14061" s="6">
        <v>88.352470100000005</v>
      </c>
    </row>
    <row r="14062" spans="1:5" x14ac:dyDescent="0.35">
      <c r="A14062" s="1" t="s">
        <v>45178</v>
      </c>
      <c r="B14062" s="1" t="s">
        <v>45182</v>
      </c>
      <c r="C14062" s="1" t="s">
        <v>37783</v>
      </c>
      <c r="D14062" s="6">
        <v>22.413993000000001</v>
      </c>
      <c r="E14062" s="6">
        <v>88.352470100000005</v>
      </c>
    </row>
    <row r="14063" spans="1:5" x14ac:dyDescent="0.35">
      <c r="A14063" s="1" t="s">
        <v>49210</v>
      </c>
      <c r="B14063" s="1" t="s">
        <v>49211</v>
      </c>
      <c r="C14063" s="1" t="s">
        <v>25172</v>
      </c>
      <c r="D14063" s="6">
        <v>22.52384666</v>
      </c>
      <c r="E14063" s="6">
        <v>88.352473329999995</v>
      </c>
    </row>
    <row r="14064" spans="1:5" x14ac:dyDescent="0.35">
      <c r="A14064" s="1" t="s">
        <v>36789</v>
      </c>
      <c r="B14064" s="1" t="s">
        <v>36790</v>
      </c>
      <c r="C14064" s="1" t="s">
        <v>27729</v>
      </c>
      <c r="D14064" s="6">
        <v>22.53088</v>
      </c>
      <c r="E14064" s="6">
        <v>88.352473329999995</v>
      </c>
    </row>
    <row r="14065" spans="1:5" x14ac:dyDescent="0.35">
      <c r="A14065" s="1" t="s">
        <v>41360</v>
      </c>
      <c r="B14065" s="1" t="s">
        <v>41361</v>
      </c>
      <c r="C14065" s="1" t="s">
        <v>23722</v>
      </c>
      <c r="D14065" s="6">
        <v>22.52105504</v>
      </c>
      <c r="E14065" s="6">
        <v>88.352477750000006</v>
      </c>
    </row>
    <row r="14066" spans="1:5" x14ac:dyDescent="0.35">
      <c r="A14066" s="1" t="s">
        <v>41360</v>
      </c>
      <c r="B14066" s="1" t="s">
        <v>41364</v>
      </c>
      <c r="C14066" s="1" t="s">
        <v>23726</v>
      </c>
      <c r="D14066" s="6">
        <v>22.52105504</v>
      </c>
      <c r="E14066" s="6">
        <v>88.352477750000006</v>
      </c>
    </row>
    <row r="14067" spans="1:5" x14ac:dyDescent="0.35">
      <c r="A14067" s="1" t="s">
        <v>41360</v>
      </c>
      <c r="B14067" s="1" t="s">
        <v>41365</v>
      </c>
      <c r="C14067" s="1" t="s">
        <v>23728</v>
      </c>
      <c r="D14067" s="6">
        <v>22.52105504</v>
      </c>
      <c r="E14067" s="6">
        <v>88.352477750000006</v>
      </c>
    </row>
    <row r="14068" spans="1:5" x14ac:dyDescent="0.35">
      <c r="A14068" s="1" t="s">
        <v>41360</v>
      </c>
      <c r="B14068" s="1" t="s">
        <v>41366</v>
      </c>
      <c r="C14068" s="1" t="s">
        <v>23730</v>
      </c>
      <c r="D14068" s="6">
        <v>22.52105504</v>
      </c>
      <c r="E14068" s="6">
        <v>88.352477750000006</v>
      </c>
    </row>
    <row r="14069" spans="1:5" x14ac:dyDescent="0.35">
      <c r="A14069" s="1" t="s">
        <v>21998</v>
      </c>
      <c r="B14069" s="1" t="s">
        <v>21999</v>
      </c>
      <c r="C14069" s="1" t="s">
        <v>21941</v>
      </c>
      <c r="D14069" s="6">
        <v>22.52786884</v>
      </c>
      <c r="E14069" s="6">
        <v>88.352479779999996</v>
      </c>
    </row>
    <row r="14070" spans="1:5" x14ac:dyDescent="0.35">
      <c r="A14070" s="1" t="s">
        <v>21998</v>
      </c>
      <c r="B14070" s="1" t="s">
        <v>22002</v>
      </c>
      <c r="C14070" s="1" t="s">
        <v>21945</v>
      </c>
      <c r="D14070" s="6">
        <v>22.52786884</v>
      </c>
      <c r="E14070" s="6">
        <v>88.352479779999996</v>
      </c>
    </row>
    <row r="14071" spans="1:5" x14ac:dyDescent="0.35">
      <c r="A14071" s="1" t="s">
        <v>21998</v>
      </c>
      <c r="B14071" s="1" t="s">
        <v>22003</v>
      </c>
      <c r="C14071" s="1" t="s">
        <v>21947</v>
      </c>
      <c r="D14071" s="6">
        <v>22.52786884</v>
      </c>
      <c r="E14071" s="6">
        <v>88.352479779999996</v>
      </c>
    </row>
    <row r="14072" spans="1:5" x14ac:dyDescent="0.35">
      <c r="A14072" s="1" t="s">
        <v>21998</v>
      </c>
      <c r="B14072" s="1" t="s">
        <v>22004</v>
      </c>
      <c r="C14072" s="1" t="s">
        <v>21949</v>
      </c>
      <c r="D14072" s="6">
        <v>22.52786884</v>
      </c>
      <c r="E14072" s="6">
        <v>88.352479779999996</v>
      </c>
    </row>
    <row r="14073" spans="1:5" x14ac:dyDescent="0.35">
      <c r="A14073" s="1" t="s">
        <v>25013</v>
      </c>
      <c r="B14073" s="1" t="s">
        <v>25014</v>
      </c>
      <c r="C14073" s="1" t="s">
        <v>23722</v>
      </c>
      <c r="D14073" s="6">
        <v>22.521065</v>
      </c>
      <c r="E14073" s="6">
        <v>88.352491659999998</v>
      </c>
    </row>
    <row r="14074" spans="1:5" x14ac:dyDescent="0.35">
      <c r="A14074" s="1" t="s">
        <v>25013</v>
      </c>
      <c r="B14074" s="1" t="s">
        <v>25017</v>
      </c>
      <c r="C14074" s="1" t="s">
        <v>23726</v>
      </c>
      <c r="D14074" s="6">
        <v>22.521065</v>
      </c>
      <c r="E14074" s="6">
        <v>88.352491659999998</v>
      </c>
    </row>
    <row r="14075" spans="1:5" x14ac:dyDescent="0.35">
      <c r="A14075" s="1" t="s">
        <v>25013</v>
      </c>
      <c r="B14075" s="1" t="s">
        <v>25018</v>
      </c>
      <c r="C14075" s="1" t="s">
        <v>23728</v>
      </c>
      <c r="D14075" s="6">
        <v>22.521065</v>
      </c>
      <c r="E14075" s="6">
        <v>88.352491659999998</v>
      </c>
    </row>
    <row r="14076" spans="1:5" x14ac:dyDescent="0.35">
      <c r="A14076" s="1" t="s">
        <v>25013</v>
      </c>
      <c r="B14076" s="1" t="s">
        <v>25019</v>
      </c>
      <c r="C14076" s="1" t="s">
        <v>23730</v>
      </c>
      <c r="D14076" s="6">
        <v>22.521065</v>
      </c>
      <c r="E14076" s="6">
        <v>88.352491659999998</v>
      </c>
    </row>
    <row r="14077" spans="1:5" x14ac:dyDescent="0.35">
      <c r="A14077" s="1" t="s">
        <v>56818</v>
      </c>
      <c r="B14077" s="1" t="s">
        <v>56819</v>
      </c>
      <c r="C14077" s="1" t="s">
        <v>25475</v>
      </c>
      <c r="D14077" s="6">
        <v>22.524070340000002</v>
      </c>
      <c r="E14077" s="6">
        <v>88.352502000000001</v>
      </c>
    </row>
    <row r="14078" spans="1:5" x14ac:dyDescent="0.35">
      <c r="A14078" s="1" t="s">
        <v>56244</v>
      </c>
      <c r="B14078" s="1" t="s">
        <v>56245</v>
      </c>
      <c r="C14078" s="1" t="s">
        <v>25166</v>
      </c>
      <c r="D14078" s="6">
        <v>22.524667000000001</v>
      </c>
      <c r="E14078" s="6">
        <v>88.352535399999994</v>
      </c>
    </row>
    <row r="14079" spans="1:5" x14ac:dyDescent="0.35">
      <c r="A14079" s="1" t="s">
        <v>56244</v>
      </c>
      <c r="B14079" s="1" t="s">
        <v>56248</v>
      </c>
      <c r="C14079" s="1" t="s">
        <v>25170</v>
      </c>
      <c r="D14079" s="6">
        <v>22.524667000000001</v>
      </c>
      <c r="E14079" s="6">
        <v>88.352535399999994</v>
      </c>
    </row>
    <row r="14080" spans="1:5" x14ac:dyDescent="0.35">
      <c r="A14080" s="1" t="s">
        <v>56244</v>
      </c>
      <c r="B14080" s="1" t="s">
        <v>56249</v>
      </c>
      <c r="C14080" s="1" t="s">
        <v>25172</v>
      </c>
      <c r="D14080" s="6">
        <v>22.524667000000001</v>
      </c>
      <c r="E14080" s="6">
        <v>88.352535399999994</v>
      </c>
    </row>
    <row r="14081" spans="1:5" x14ac:dyDescent="0.35">
      <c r="A14081" s="1" t="s">
        <v>49941</v>
      </c>
      <c r="B14081" s="1" t="s">
        <v>49942</v>
      </c>
      <c r="C14081" s="1" t="s">
        <v>22627</v>
      </c>
      <c r="D14081" s="6">
        <v>22.515540000000001</v>
      </c>
      <c r="E14081" s="6">
        <v>88.352538330000002</v>
      </c>
    </row>
    <row r="14082" spans="1:5" x14ac:dyDescent="0.35">
      <c r="A14082" s="1" t="s">
        <v>49941</v>
      </c>
      <c r="B14082" s="1" t="s">
        <v>49945</v>
      </c>
      <c r="C14082" s="1" t="s">
        <v>22629</v>
      </c>
      <c r="D14082" s="6">
        <v>22.515540000000001</v>
      </c>
      <c r="E14082" s="6">
        <v>88.352538330000002</v>
      </c>
    </row>
    <row r="14083" spans="1:5" x14ac:dyDescent="0.35">
      <c r="A14083" s="1" t="s">
        <v>23741</v>
      </c>
      <c r="B14083" s="1" t="s">
        <v>23742</v>
      </c>
      <c r="C14083" s="1" t="s">
        <v>22007</v>
      </c>
      <c r="D14083" s="6">
        <v>22.527751680000001</v>
      </c>
      <c r="E14083" s="6">
        <v>88.352543339999997</v>
      </c>
    </row>
    <row r="14084" spans="1:5" x14ac:dyDescent="0.35">
      <c r="A14084" s="1" t="s">
        <v>23741</v>
      </c>
      <c r="B14084" s="1" t="s">
        <v>23745</v>
      </c>
      <c r="C14084" s="1" t="s">
        <v>22011</v>
      </c>
      <c r="D14084" s="6">
        <v>22.527751680000001</v>
      </c>
      <c r="E14084" s="6">
        <v>88.352543339999997</v>
      </c>
    </row>
    <row r="14085" spans="1:5" x14ac:dyDescent="0.35">
      <c r="A14085" s="1" t="s">
        <v>23741</v>
      </c>
      <c r="B14085" s="1" t="s">
        <v>23746</v>
      </c>
      <c r="C14085" s="1" t="s">
        <v>22013</v>
      </c>
      <c r="D14085" s="6">
        <v>22.527751680000001</v>
      </c>
      <c r="E14085" s="6">
        <v>88.352543339999997</v>
      </c>
    </row>
    <row r="14086" spans="1:5" x14ac:dyDescent="0.35">
      <c r="A14086" s="1" t="s">
        <v>23741</v>
      </c>
      <c r="B14086" s="1" t="s">
        <v>23747</v>
      </c>
      <c r="C14086" s="1" t="s">
        <v>22015</v>
      </c>
      <c r="D14086" s="6">
        <v>22.527751680000001</v>
      </c>
      <c r="E14086" s="6">
        <v>88.352543339999997</v>
      </c>
    </row>
    <row r="14087" spans="1:5" x14ac:dyDescent="0.35">
      <c r="A14087" s="1" t="s">
        <v>35475</v>
      </c>
      <c r="B14087" s="1" t="s">
        <v>35476</v>
      </c>
      <c r="C14087" s="1" t="s">
        <v>21941</v>
      </c>
      <c r="D14087" s="6">
        <v>22.52795978</v>
      </c>
      <c r="E14087" s="6">
        <v>88.352544989999998</v>
      </c>
    </row>
    <row r="14088" spans="1:5" x14ac:dyDescent="0.35">
      <c r="A14088" s="1" t="s">
        <v>35475</v>
      </c>
      <c r="B14088" s="1" t="s">
        <v>35479</v>
      </c>
      <c r="C14088" s="1" t="s">
        <v>21945</v>
      </c>
      <c r="D14088" s="6">
        <v>22.52795978</v>
      </c>
      <c r="E14088" s="6">
        <v>88.352544989999998</v>
      </c>
    </row>
    <row r="14089" spans="1:5" x14ac:dyDescent="0.35">
      <c r="A14089" s="1" t="s">
        <v>35475</v>
      </c>
      <c r="B14089" s="1" t="s">
        <v>35480</v>
      </c>
      <c r="C14089" s="1" t="s">
        <v>21947</v>
      </c>
      <c r="D14089" s="6">
        <v>22.52795978</v>
      </c>
      <c r="E14089" s="6">
        <v>88.352544989999998</v>
      </c>
    </row>
    <row r="14090" spans="1:5" x14ac:dyDescent="0.35">
      <c r="A14090" s="1" t="s">
        <v>35475</v>
      </c>
      <c r="B14090" s="1" t="s">
        <v>35481</v>
      </c>
      <c r="C14090" s="1" t="s">
        <v>21949</v>
      </c>
      <c r="D14090" s="6">
        <v>22.52795978</v>
      </c>
      <c r="E14090" s="6">
        <v>88.352544989999998</v>
      </c>
    </row>
    <row r="14091" spans="1:5" x14ac:dyDescent="0.35">
      <c r="A14091" s="1" t="s">
        <v>49882</v>
      </c>
      <c r="B14091" s="1" t="s">
        <v>49883</v>
      </c>
      <c r="C14091" s="1" t="s">
        <v>23722</v>
      </c>
      <c r="D14091" s="6">
        <v>22.527235000000001</v>
      </c>
      <c r="E14091" s="6">
        <v>88.35257</v>
      </c>
    </row>
    <row r="14092" spans="1:5" x14ac:dyDescent="0.35">
      <c r="A14092" s="1" t="s">
        <v>24985</v>
      </c>
      <c r="B14092" s="1" t="s">
        <v>24986</v>
      </c>
      <c r="C14092" s="1" t="s">
        <v>21941</v>
      </c>
      <c r="D14092" s="6">
        <v>22.527721660000001</v>
      </c>
      <c r="E14092" s="6">
        <v>88.352583330000002</v>
      </c>
    </row>
    <row r="14093" spans="1:5" x14ac:dyDescent="0.35">
      <c r="A14093" s="1" t="s">
        <v>24985</v>
      </c>
      <c r="B14093" s="1" t="s">
        <v>24989</v>
      </c>
      <c r="C14093" s="1" t="s">
        <v>21945</v>
      </c>
      <c r="D14093" s="6">
        <v>22.527721660000001</v>
      </c>
      <c r="E14093" s="6">
        <v>88.352583330000002</v>
      </c>
    </row>
    <row r="14094" spans="1:5" x14ac:dyDescent="0.35">
      <c r="A14094" s="1" t="s">
        <v>24985</v>
      </c>
      <c r="B14094" s="1" t="s">
        <v>24990</v>
      </c>
      <c r="C14094" s="1" t="s">
        <v>21947</v>
      </c>
      <c r="D14094" s="6">
        <v>22.527721660000001</v>
      </c>
      <c r="E14094" s="6">
        <v>88.352583330000002</v>
      </c>
    </row>
    <row r="14095" spans="1:5" x14ac:dyDescent="0.35">
      <c r="A14095" s="1" t="s">
        <v>24985</v>
      </c>
      <c r="B14095" s="1" t="s">
        <v>24991</v>
      </c>
      <c r="C14095" s="1" t="s">
        <v>21949</v>
      </c>
      <c r="D14095" s="6">
        <v>22.527721660000001</v>
      </c>
      <c r="E14095" s="6">
        <v>88.352583330000002</v>
      </c>
    </row>
    <row r="14096" spans="1:5" x14ac:dyDescent="0.35">
      <c r="A14096" s="1" t="s">
        <v>25006</v>
      </c>
      <c r="B14096" s="1" t="s">
        <v>25007</v>
      </c>
      <c r="C14096" s="1" t="s">
        <v>21941</v>
      </c>
      <c r="D14096" s="6">
        <v>22.528058040000001</v>
      </c>
      <c r="E14096" s="6">
        <v>88.35259868</v>
      </c>
    </row>
    <row r="14097" spans="1:5" x14ac:dyDescent="0.35">
      <c r="A14097" s="1" t="s">
        <v>25006</v>
      </c>
      <c r="B14097" s="1" t="s">
        <v>25010</v>
      </c>
      <c r="C14097" s="1" t="s">
        <v>21945</v>
      </c>
      <c r="D14097" s="6">
        <v>22.528058040000001</v>
      </c>
      <c r="E14097" s="6">
        <v>88.35259868</v>
      </c>
    </row>
    <row r="14098" spans="1:5" x14ac:dyDescent="0.35">
      <c r="A14098" s="1" t="s">
        <v>25006</v>
      </c>
      <c r="B14098" s="1" t="s">
        <v>25011</v>
      </c>
      <c r="C14098" s="1" t="s">
        <v>21947</v>
      </c>
      <c r="D14098" s="6">
        <v>22.528058040000001</v>
      </c>
      <c r="E14098" s="6">
        <v>88.35259868</v>
      </c>
    </row>
    <row r="14099" spans="1:5" x14ac:dyDescent="0.35">
      <c r="A14099" s="1" t="s">
        <v>25006</v>
      </c>
      <c r="B14099" s="1" t="s">
        <v>25012</v>
      </c>
      <c r="C14099" s="1" t="s">
        <v>21949</v>
      </c>
      <c r="D14099" s="6">
        <v>22.528058040000001</v>
      </c>
      <c r="E14099" s="6">
        <v>88.35259868</v>
      </c>
    </row>
    <row r="14100" spans="1:5" x14ac:dyDescent="0.35">
      <c r="A14100" s="1" t="s">
        <v>23808</v>
      </c>
      <c r="B14100" s="1" t="s">
        <v>23809</v>
      </c>
      <c r="C14100" s="1" t="s">
        <v>21941</v>
      </c>
      <c r="D14100" s="6">
        <v>22.5277575</v>
      </c>
      <c r="E14100" s="6">
        <v>88.352610999999996</v>
      </c>
    </row>
    <row r="14101" spans="1:5" x14ac:dyDescent="0.35">
      <c r="A14101" s="1" t="s">
        <v>23808</v>
      </c>
      <c r="B14101" s="1" t="s">
        <v>23812</v>
      </c>
      <c r="C14101" s="1" t="s">
        <v>21945</v>
      </c>
      <c r="D14101" s="6">
        <v>22.5277575</v>
      </c>
      <c r="E14101" s="6">
        <v>88.352610999999996</v>
      </c>
    </row>
    <row r="14102" spans="1:5" x14ac:dyDescent="0.35">
      <c r="A14102" s="1" t="s">
        <v>23808</v>
      </c>
      <c r="B14102" s="1" t="s">
        <v>23813</v>
      </c>
      <c r="C14102" s="1" t="s">
        <v>21947</v>
      </c>
      <c r="D14102" s="6">
        <v>22.5277575</v>
      </c>
      <c r="E14102" s="6">
        <v>88.352610999999996</v>
      </c>
    </row>
    <row r="14103" spans="1:5" x14ac:dyDescent="0.35">
      <c r="A14103" s="1" t="s">
        <v>23808</v>
      </c>
      <c r="B14103" s="1" t="s">
        <v>23814</v>
      </c>
      <c r="C14103" s="1" t="s">
        <v>21949</v>
      </c>
      <c r="D14103" s="6">
        <v>22.5277575</v>
      </c>
      <c r="E14103" s="6">
        <v>88.352610999999996</v>
      </c>
    </row>
    <row r="14104" spans="1:5" x14ac:dyDescent="0.35">
      <c r="A14104" s="1" t="s">
        <v>54081</v>
      </c>
      <c r="B14104" s="1" t="s">
        <v>54082</v>
      </c>
      <c r="C14104" s="1" t="s">
        <v>21947</v>
      </c>
      <c r="D14104" s="6">
        <v>22.528179999999999</v>
      </c>
      <c r="E14104" s="6">
        <v>88.352621659999997</v>
      </c>
    </row>
    <row r="14105" spans="1:5" x14ac:dyDescent="0.35">
      <c r="A14105" s="1" t="s">
        <v>54081</v>
      </c>
      <c r="B14105" s="1" t="s">
        <v>54084</v>
      </c>
      <c r="C14105" s="1" t="s">
        <v>21949</v>
      </c>
      <c r="D14105" s="6">
        <v>22.528179999999999</v>
      </c>
      <c r="E14105" s="6">
        <v>88.352621659999997</v>
      </c>
    </row>
    <row r="14106" spans="1:5" x14ac:dyDescent="0.35">
      <c r="A14106" s="1" t="s">
        <v>56781</v>
      </c>
      <c r="B14106" s="1" t="s">
        <v>56782</v>
      </c>
      <c r="C14106" s="1" t="s">
        <v>27729</v>
      </c>
      <c r="D14106" s="6">
        <v>22.528479699999998</v>
      </c>
      <c r="E14106" s="6">
        <v>88.352622330000003</v>
      </c>
    </row>
    <row r="14107" spans="1:5" x14ac:dyDescent="0.35">
      <c r="A14107" s="1" t="s">
        <v>28632</v>
      </c>
      <c r="B14107" s="1" t="s">
        <v>28633</v>
      </c>
      <c r="C14107" s="1" t="s">
        <v>27729</v>
      </c>
      <c r="D14107" s="6">
        <v>22.53135833</v>
      </c>
      <c r="E14107" s="6">
        <v>88.352646660000005</v>
      </c>
    </row>
    <row r="14108" spans="1:5" x14ac:dyDescent="0.35">
      <c r="A14108" s="1" t="s">
        <v>25742</v>
      </c>
      <c r="B14108" s="1" t="s">
        <v>25743</v>
      </c>
      <c r="C14108" s="1" t="s">
        <v>23722</v>
      </c>
      <c r="D14108" s="6">
        <v>22.520909100000001</v>
      </c>
      <c r="E14108" s="6">
        <v>88.352653399999994</v>
      </c>
    </row>
    <row r="14109" spans="1:5" x14ac:dyDescent="0.35">
      <c r="A14109" s="1" t="s">
        <v>25742</v>
      </c>
      <c r="B14109" s="1" t="s">
        <v>25746</v>
      </c>
      <c r="C14109" s="1" t="s">
        <v>23726</v>
      </c>
      <c r="D14109" s="6">
        <v>22.520909100000001</v>
      </c>
      <c r="E14109" s="6">
        <v>88.352653399999994</v>
      </c>
    </row>
    <row r="14110" spans="1:5" x14ac:dyDescent="0.35">
      <c r="A14110" s="1" t="s">
        <v>25742</v>
      </c>
      <c r="B14110" s="1" t="s">
        <v>25747</v>
      </c>
      <c r="C14110" s="1" t="s">
        <v>23728</v>
      </c>
      <c r="D14110" s="6">
        <v>22.520909100000001</v>
      </c>
      <c r="E14110" s="6">
        <v>88.352653399999994</v>
      </c>
    </row>
    <row r="14111" spans="1:5" x14ac:dyDescent="0.35">
      <c r="A14111" s="1" t="s">
        <v>25742</v>
      </c>
      <c r="B14111" s="1" t="s">
        <v>25748</v>
      </c>
      <c r="C14111" s="1" t="s">
        <v>23730</v>
      </c>
      <c r="D14111" s="6">
        <v>22.520909100000001</v>
      </c>
      <c r="E14111" s="6">
        <v>88.352653399999994</v>
      </c>
    </row>
    <row r="14112" spans="1:5" x14ac:dyDescent="0.35">
      <c r="A14112" s="1" t="s">
        <v>35567</v>
      </c>
      <c r="B14112" s="1" t="s">
        <v>35568</v>
      </c>
      <c r="C14112" s="1" t="s">
        <v>22007</v>
      </c>
      <c r="D14112" s="6">
        <v>22.5276341</v>
      </c>
      <c r="E14112" s="6">
        <v>88.352658599999998</v>
      </c>
    </row>
    <row r="14113" spans="1:5" x14ac:dyDescent="0.35">
      <c r="A14113" s="1" t="s">
        <v>35567</v>
      </c>
      <c r="B14113" s="1" t="s">
        <v>35571</v>
      </c>
      <c r="C14113" s="1" t="s">
        <v>22013</v>
      </c>
      <c r="D14113" s="6">
        <v>22.5276341</v>
      </c>
      <c r="E14113" s="6">
        <v>88.352658599999998</v>
      </c>
    </row>
    <row r="14114" spans="1:5" x14ac:dyDescent="0.35">
      <c r="A14114" s="1" t="s">
        <v>35567</v>
      </c>
      <c r="B14114" s="1" t="s">
        <v>35572</v>
      </c>
      <c r="C14114" s="1" t="s">
        <v>22015</v>
      </c>
      <c r="D14114" s="6">
        <v>22.5276341</v>
      </c>
      <c r="E14114" s="6">
        <v>88.352658599999998</v>
      </c>
    </row>
    <row r="14115" spans="1:5" x14ac:dyDescent="0.35">
      <c r="A14115" s="1" t="s">
        <v>49786</v>
      </c>
      <c r="B14115" s="1" t="s">
        <v>49787</v>
      </c>
      <c r="C14115" s="1" t="s">
        <v>27750</v>
      </c>
      <c r="D14115" s="6">
        <v>22.52780666</v>
      </c>
      <c r="E14115" s="6">
        <v>88.35266</v>
      </c>
    </row>
    <row r="14116" spans="1:5" x14ac:dyDescent="0.35">
      <c r="A14116" s="1" t="s">
        <v>24944</v>
      </c>
      <c r="B14116" s="1" t="s">
        <v>24945</v>
      </c>
      <c r="C14116" s="1" t="s">
        <v>22007</v>
      </c>
      <c r="D14116" s="6">
        <v>22.527410700000001</v>
      </c>
      <c r="E14116" s="6">
        <v>88.352660499999999</v>
      </c>
    </row>
    <row r="14117" spans="1:5" x14ac:dyDescent="0.35">
      <c r="A14117" s="1" t="s">
        <v>24944</v>
      </c>
      <c r="B14117" s="1" t="s">
        <v>24948</v>
      </c>
      <c r="C14117" s="1" t="s">
        <v>22011</v>
      </c>
      <c r="D14117" s="6">
        <v>22.527410700000001</v>
      </c>
      <c r="E14117" s="6">
        <v>88.352660499999999</v>
      </c>
    </row>
    <row r="14118" spans="1:5" x14ac:dyDescent="0.35">
      <c r="A14118" s="1" t="s">
        <v>24944</v>
      </c>
      <c r="B14118" s="1" t="s">
        <v>24949</v>
      </c>
      <c r="C14118" s="1" t="s">
        <v>22013</v>
      </c>
      <c r="D14118" s="6">
        <v>22.527410700000001</v>
      </c>
      <c r="E14118" s="6">
        <v>88.352660499999999</v>
      </c>
    </row>
    <row r="14119" spans="1:5" x14ac:dyDescent="0.35">
      <c r="A14119" s="1" t="s">
        <v>24944</v>
      </c>
      <c r="B14119" s="1" t="s">
        <v>24950</v>
      </c>
      <c r="C14119" s="1" t="s">
        <v>22015</v>
      </c>
      <c r="D14119" s="6">
        <v>22.527410700000001</v>
      </c>
      <c r="E14119" s="6">
        <v>88.352660499999999</v>
      </c>
    </row>
    <row r="14120" spans="1:5" x14ac:dyDescent="0.35">
      <c r="A14120" s="1" t="s">
        <v>49790</v>
      </c>
      <c r="B14120" s="1" t="s">
        <v>49791</v>
      </c>
      <c r="C14120" s="1" t="s">
        <v>21945</v>
      </c>
      <c r="D14120" s="6">
        <v>22.52850166</v>
      </c>
      <c r="E14120" s="6">
        <v>88.352663329999999</v>
      </c>
    </row>
    <row r="14121" spans="1:5" x14ac:dyDescent="0.35">
      <c r="A14121" s="1" t="s">
        <v>49790</v>
      </c>
      <c r="B14121" s="1" t="s">
        <v>49794</v>
      </c>
      <c r="C14121" s="1" t="s">
        <v>21947</v>
      </c>
      <c r="D14121" s="6">
        <v>22.52850166</v>
      </c>
      <c r="E14121" s="6">
        <v>88.352663329999999</v>
      </c>
    </row>
    <row r="14122" spans="1:5" x14ac:dyDescent="0.35">
      <c r="A14122" s="1" t="s">
        <v>49790</v>
      </c>
      <c r="B14122" s="1" t="s">
        <v>49795</v>
      </c>
      <c r="C14122" s="1" t="s">
        <v>21949</v>
      </c>
      <c r="D14122" s="6">
        <v>22.52850166</v>
      </c>
      <c r="E14122" s="6">
        <v>88.352663329999999</v>
      </c>
    </row>
    <row r="14123" spans="1:5" x14ac:dyDescent="0.35">
      <c r="A14123" s="1" t="s">
        <v>24951</v>
      </c>
      <c r="B14123" s="1" t="s">
        <v>24952</v>
      </c>
      <c r="C14123" s="1" t="s">
        <v>22007</v>
      </c>
      <c r="D14123" s="6">
        <v>22.5274696</v>
      </c>
      <c r="E14123" s="6">
        <v>88.352664899999994</v>
      </c>
    </row>
    <row r="14124" spans="1:5" x14ac:dyDescent="0.35">
      <c r="A14124" s="1" t="s">
        <v>24951</v>
      </c>
      <c r="B14124" s="1" t="s">
        <v>24955</v>
      </c>
      <c r="C14124" s="1" t="s">
        <v>22011</v>
      </c>
      <c r="D14124" s="6">
        <v>22.5274696</v>
      </c>
      <c r="E14124" s="6">
        <v>88.352664899999994</v>
      </c>
    </row>
    <row r="14125" spans="1:5" x14ac:dyDescent="0.35">
      <c r="A14125" s="1" t="s">
        <v>24951</v>
      </c>
      <c r="B14125" s="1" t="s">
        <v>24956</v>
      </c>
      <c r="C14125" s="1" t="s">
        <v>22013</v>
      </c>
      <c r="D14125" s="6">
        <v>22.5274696</v>
      </c>
      <c r="E14125" s="6">
        <v>88.352664899999994</v>
      </c>
    </row>
    <row r="14126" spans="1:5" x14ac:dyDescent="0.35">
      <c r="A14126" s="1" t="s">
        <v>24951</v>
      </c>
      <c r="B14126" s="1" t="s">
        <v>24957</v>
      </c>
      <c r="C14126" s="1" t="s">
        <v>22015</v>
      </c>
      <c r="D14126" s="6">
        <v>22.5274696</v>
      </c>
      <c r="E14126" s="6">
        <v>88.352664899999994</v>
      </c>
    </row>
    <row r="14127" spans="1:5" x14ac:dyDescent="0.35">
      <c r="A14127" s="1" t="s">
        <v>23353</v>
      </c>
      <c r="B14127" s="1" t="s">
        <v>23354</v>
      </c>
      <c r="C14127" s="1" t="s">
        <v>22552</v>
      </c>
      <c r="D14127" s="6">
        <v>22.534212799999999</v>
      </c>
      <c r="E14127" s="6">
        <v>88.352680699999993</v>
      </c>
    </row>
    <row r="14128" spans="1:5" x14ac:dyDescent="0.35">
      <c r="A14128" s="1" t="s">
        <v>23353</v>
      </c>
      <c r="B14128" s="1" t="s">
        <v>23357</v>
      </c>
      <c r="C14128" s="1" t="s">
        <v>22556</v>
      </c>
      <c r="D14128" s="6">
        <v>22.534212799999999</v>
      </c>
      <c r="E14128" s="6">
        <v>88.352680699999993</v>
      </c>
    </row>
    <row r="14129" spans="1:5" x14ac:dyDescent="0.35">
      <c r="A14129" s="1" t="s">
        <v>23353</v>
      </c>
      <c r="B14129" s="1" t="s">
        <v>23358</v>
      </c>
      <c r="C14129" s="1" t="s">
        <v>22401</v>
      </c>
      <c r="D14129" s="6">
        <v>22.534212799999999</v>
      </c>
      <c r="E14129" s="6">
        <v>88.352680699999993</v>
      </c>
    </row>
    <row r="14130" spans="1:5" x14ac:dyDescent="0.35">
      <c r="A14130" s="1" t="s">
        <v>25547</v>
      </c>
      <c r="B14130" s="1" t="s">
        <v>25548</v>
      </c>
      <c r="C14130" s="1" t="s">
        <v>23722</v>
      </c>
      <c r="D14130" s="6">
        <v>22.521839700000001</v>
      </c>
      <c r="E14130" s="6">
        <v>88.352698599999997</v>
      </c>
    </row>
    <row r="14131" spans="1:5" x14ac:dyDescent="0.35">
      <c r="A14131" s="1" t="s">
        <v>25547</v>
      </c>
      <c r="B14131" s="1" t="s">
        <v>25551</v>
      </c>
      <c r="C14131" s="1" t="s">
        <v>23726</v>
      </c>
      <c r="D14131" s="6">
        <v>22.521839700000001</v>
      </c>
      <c r="E14131" s="6">
        <v>88.352698599999997</v>
      </c>
    </row>
    <row r="14132" spans="1:5" x14ac:dyDescent="0.35">
      <c r="A14132" s="1" t="s">
        <v>25547</v>
      </c>
      <c r="B14132" s="1" t="s">
        <v>25552</v>
      </c>
      <c r="C14132" s="1" t="s">
        <v>23728</v>
      </c>
      <c r="D14132" s="6">
        <v>22.521839700000001</v>
      </c>
      <c r="E14132" s="6">
        <v>88.352698599999997</v>
      </c>
    </row>
    <row r="14133" spans="1:5" x14ac:dyDescent="0.35">
      <c r="A14133" s="1" t="s">
        <v>25547</v>
      </c>
      <c r="B14133" s="1" t="s">
        <v>25553</v>
      </c>
      <c r="C14133" s="1" t="s">
        <v>23730</v>
      </c>
      <c r="D14133" s="6">
        <v>22.521839700000001</v>
      </c>
      <c r="E14133" s="6">
        <v>88.352698599999997</v>
      </c>
    </row>
    <row r="14134" spans="1:5" x14ac:dyDescent="0.35">
      <c r="A14134" s="1" t="s">
        <v>56512</v>
      </c>
      <c r="B14134" s="1" t="s">
        <v>56513</v>
      </c>
      <c r="C14134" s="1" t="s">
        <v>22395</v>
      </c>
      <c r="D14134" s="6">
        <v>22.53440144</v>
      </c>
      <c r="E14134" s="6">
        <v>88.35271564</v>
      </c>
    </row>
    <row r="14135" spans="1:5" x14ac:dyDescent="0.35">
      <c r="A14135" s="1" t="s">
        <v>56512</v>
      </c>
      <c r="B14135" s="1" t="s">
        <v>56516</v>
      </c>
      <c r="C14135" s="1" t="s">
        <v>22401</v>
      </c>
      <c r="D14135" s="6">
        <v>22.53440144</v>
      </c>
      <c r="E14135" s="6">
        <v>88.35271564</v>
      </c>
    </row>
    <row r="14136" spans="1:5" x14ac:dyDescent="0.35">
      <c r="A14136" s="1" t="s">
        <v>21939</v>
      </c>
      <c r="B14136" s="1" t="s">
        <v>21940</v>
      </c>
      <c r="C14136" s="1" t="s">
        <v>21941</v>
      </c>
      <c r="D14136" s="6">
        <v>22.527758590000001</v>
      </c>
      <c r="E14136" s="6">
        <v>88.352720349999998</v>
      </c>
    </row>
    <row r="14137" spans="1:5" x14ac:dyDescent="0.35">
      <c r="A14137" s="1" t="s">
        <v>21939</v>
      </c>
      <c r="B14137" s="1" t="s">
        <v>21944</v>
      </c>
      <c r="C14137" s="1" t="s">
        <v>21945</v>
      </c>
      <c r="D14137" s="6">
        <v>22.527758590000001</v>
      </c>
      <c r="E14137" s="6">
        <v>88.352720349999998</v>
      </c>
    </row>
    <row r="14138" spans="1:5" x14ac:dyDescent="0.35">
      <c r="A14138" s="1" t="s">
        <v>21939</v>
      </c>
      <c r="B14138" s="1" t="s">
        <v>21946</v>
      </c>
      <c r="C14138" s="1" t="s">
        <v>21947</v>
      </c>
      <c r="D14138" s="6">
        <v>22.527758590000001</v>
      </c>
      <c r="E14138" s="6">
        <v>88.352720349999998</v>
      </c>
    </row>
    <row r="14139" spans="1:5" x14ac:dyDescent="0.35">
      <c r="A14139" s="1" t="s">
        <v>21939</v>
      </c>
      <c r="B14139" s="1" t="s">
        <v>21948</v>
      </c>
      <c r="C14139" s="1" t="s">
        <v>21949</v>
      </c>
      <c r="D14139" s="6">
        <v>22.527758590000001</v>
      </c>
      <c r="E14139" s="6">
        <v>88.352720349999998</v>
      </c>
    </row>
    <row r="14140" spans="1:5" x14ac:dyDescent="0.35">
      <c r="A14140" s="1" t="s">
        <v>8655</v>
      </c>
      <c r="B14140" s="1" t="s">
        <v>21950</v>
      </c>
      <c r="C14140" s="1" t="s">
        <v>21941</v>
      </c>
      <c r="D14140" s="6">
        <v>22.5277523</v>
      </c>
      <c r="E14140" s="6">
        <v>88.352726500000003</v>
      </c>
    </row>
    <row r="14141" spans="1:5" x14ac:dyDescent="0.35">
      <c r="A14141" s="1" t="s">
        <v>8655</v>
      </c>
      <c r="B14141" s="1" t="s">
        <v>21953</v>
      </c>
      <c r="C14141" s="1" t="s">
        <v>21945</v>
      </c>
      <c r="D14141" s="6">
        <v>22.5277523</v>
      </c>
      <c r="E14141" s="6">
        <v>88.352726500000003</v>
      </c>
    </row>
    <row r="14142" spans="1:5" x14ac:dyDescent="0.35">
      <c r="A14142" s="1" t="s">
        <v>8655</v>
      </c>
      <c r="B14142" s="1" t="s">
        <v>21954</v>
      </c>
      <c r="C14142" s="1" t="s">
        <v>21947</v>
      </c>
      <c r="D14142" s="6">
        <v>22.5277523</v>
      </c>
      <c r="E14142" s="6">
        <v>88.352726500000003</v>
      </c>
    </row>
    <row r="14143" spans="1:5" x14ac:dyDescent="0.35">
      <c r="A14143" s="1" t="s">
        <v>8655</v>
      </c>
      <c r="B14143" s="1" t="s">
        <v>21955</v>
      </c>
      <c r="C14143" s="1" t="s">
        <v>21949</v>
      </c>
      <c r="D14143" s="6">
        <v>22.5277523</v>
      </c>
      <c r="E14143" s="6">
        <v>88.352726500000003</v>
      </c>
    </row>
    <row r="14144" spans="1:5" x14ac:dyDescent="0.35">
      <c r="A14144" s="1" t="s">
        <v>21956</v>
      </c>
      <c r="B14144" s="1" t="s">
        <v>21957</v>
      </c>
      <c r="C14144" s="1" t="s">
        <v>21941</v>
      </c>
      <c r="D14144" s="6">
        <v>22.5277523</v>
      </c>
      <c r="E14144" s="6">
        <v>88.352726500000003</v>
      </c>
    </row>
    <row r="14145" spans="1:5" x14ac:dyDescent="0.35">
      <c r="A14145" s="1" t="s">
        <v>21956</v>
      </c>
      <c r="B14145" s="1" t="s">
        <v>21958</v>
      </c>
      <c r="C14145" s="1" t="s">
        <v>21945</v>
      </c>
      <c r="D14145" s="6">
        <v>22.5277523</v>
      </c>
      <c r="E14145" s="6">
        <v>88.352726500000003</v>
      </c>
    </row>
    <row r="14146" spans="1:5" x14ac:dyDescent="0.35">
      <c r="A14146" s="1" t="s">
        <v>21956</v>
      </c>
      <c r="B14146" s="1" t="s">
        <v>21959</v>
      </c>
      <c r="C14146" s="1" t="s">
        <v>21947</v>
      </c>
      <c r="D14146" s="6">
        <v>22.5277523</v>
      </c>
      <c r="E14146" s="6">
        <v>88.352726500000003</v>
      </c>
    </row>
    <row r="14147" spans="1:5" x14ac:dyDescent="0.35">
      <c r="A14147" s="1" t="s">
        <v>21956</v>
      </c>
      <c r="B14147" s="1" t="s">
        <v>21960</v>
      </c>
      <c r="C14147" s="1" t="s">
        <v>21949</v>
      </c>
      <c r="D14147" s="6">
        <v>22.5277523</v>
      </c>
      <c r="E14147" s="6">
        <v>88.352726500000003</v>
      </c>
    </row>
    <row r="14148" spans="1:5" x14ac:dyDescent="0.35">
      <c r="A14148" s="1" t="s">
        <v>21961</v>
      </c>
      <c r="B14148" s="1" t="s">
        <v>21962</v>
      </c>
      <c r="C14148" s="1" t="s">
        <v>21941</v>
      </c>
      <c r="D14148" s="6">
        <v>22.5277523</v>
      </c>
      <c r="E14148" s="6">
        <v>88.352726500000003</v>
      </c>
    </row>
    <row r="14149" spans="1:5" x14ac:dyDescent="0.35">
      <c r="A14149" s="1" t="s">
        <v>21961</v>
      </c>
      <c r="B14149" s="1" t="s">
        <v>21963</v>
      </c>
      <c r="C14149" s="1" t="s">
        <v>21945</v>
      </c>
      <c r="D14149" s="6">
        <v>22.5277523</v>
      </c>
      <c r="E14149" s="6">
        <v>88.352726500000003</v>
      </c>
    </row>
    <row r="14150" spans="1:5" x14ac:dyDescent="0.35">
      <c r="A14150" s="1" t="s">
        <v>21961</v>
      </c>
      <c r="B14150" s="1" t="s">
        <v>21964</v>
      </c>
      <c r="C14150" s="1" t="s">
        <v>21947</v>
      </c>
      <c r="D14150" s="6">
        <v>22.5277523</v>
      </c>
      <c r="E14150" s="6">
        <v>88.352726500000003</v>
      </c>
    </row>
    <row r="14151" spans="1:5" x14ac:dyDescent="0.35">
      <c r="A14151" s="1" t="s">
        <v>21961</v>
      </c>
      <c r="B14151" s="1" t="s">
        <v>21965</v>
      </c>
      <c r="C14151" s="1" t="s">
        <v>21949</v>
      </c>
      <c r="D14151" s="6">
        <v>22.5277523</v>
      </c>
      <c r="E14151" s="6">
        <v>88.352726500000003</v>
      </c>
    </row>
    <row r="14152" spans="1:5" x14ac:dyDescent="0.35">
      <c r="A14152" s="1" t="s">
        <v>8660</v>
      </c>
      <c r="B14152" s="1" t="s">
        <v>21983</v>
      </c>
      <c r="C14152" s="1" t="s">
        <v>21941</v>
      </c>
      <c r="D14152" s="6">
        <v>22.5277523</v>
      </c>
      <c r="E14152" s="6">
        <v>88.352726500000003</v>
      </c>
    </row>
    <row r="14153" spans="1:5" x14ac:dyDescent="0.35">
      <c r="A14153" s="1" t="s">
        <v>8660</v>
      </c>
      <c r="B14153" s="1" t="s">
        <v>21984</v>
      </c>
      <c r="C14153" s="1" t="s">
        <v>21945</v>
      </c>
      <c r="D14153" s="6">
        <v>22.5277523</v>
      </c>
      <c r="E14153" s="6">
        <v>88.352726500000003</v>
      </c>
    </row>
    <row r="14154" spans="1:5" x14ac:dyDescent="0.35">
      <c r="A14154" s="1" t="s">
        <v>8660</v>
      </c>
      <c r="B14154" s="1" t="s">
        <v>21985</v>
      </c>
      <c r="C14154" s="1" t="s">
        <v>21947</v>
      </c>
      <c r="D14154" s="6">
        <v>22.5277523</v>
      </c>
      <c r="E14154" s="6">
        <v>88.352726500000003</v>
      </c>
    </row>
    <row r="14155" spans="1:5" x14ac:dyDescent="0.35">
      <c r="A14155" s="1" t="s">
        <v>8660</v>
      </c>
      <c r="B14155" s="1" t="s">
        <v>21986</v>
      </c>
      <c r="C14155" s="1" t="s">
        <v>21949</v>
      </c>
      <c r="D14155" s="6">
        <v>22.5277523</v>
      </c>
      <c r="E14155" s="6">
        <v>88.352726500000003</v>
      </c>
    </row>
    <row r="14156" spans="1:5" x14ac:dyDescent="0.35">
      <c r="A14156" s="1" t="s">
        <v>8664</v>
      </c>
      <c r="B14156" s="1" t="s">
        <v>21987</v>
      </c>
      <c r="C14156" s="1" t="s">
        <v>21941</v>
      </c>
      <c r="D14156" s="6">
        <v>22.5277523</v>
      </c>
      <c r="E14156" s="6">
        <v>88.352726500000003</v>
      </c>
    </row>
    <row r="14157" spans="1:5" x14ac:dyDescent="0.35">
      <c r="A14157" s="1" t="s">
        <v>8664</v>
      </c>
      <c r="B14157" s="1" t="s">
        <v>21988</v>
      </c>
      <c r="C14157" s="1" t="s">
        <v>21945</v>
      </c>
      <c r="D14157" s="6">
        <v>22.5277523</v>
      </c>
      <c r="E14157" s="6">
        <v>88.352726500000003</v>
      </c>
    </row>
    <row r="14158" spans="1:5" x14ac:dyDescent="0.35">
      <c r="A14158" s="1" t="s">
        <v>8664</v>
      </c>
      <c r="B14158" s="1" t="s">
        <v>21989</v>
      </c>
      <c r="C14158" s="1" t="s">
        <v>21947</v>
      </c>
      <c r="D14158" s="6">
        <v>22.5277523</v>
      </c>
      <c r="E14158" s="6">
        <v>88.352726500000003</v>
      </c>
    </row>
    <row r="14159" spans="1:5" x14ac:dyDescent="0.35">
      <c r="A14159" s="1" t="s">
        <v>8664</v>
      </c>
      <c r="B14159" s="1" t="s">
        <v>21990</v>
      </c>
      <c r="C14159" s="1" t="s">
        <v>21949</v>
      </c>
      <c r="D14159" s="6">
        <v>22.5277523</v>
      </c>
      <c r="E14159" s="6">
        <v>88.352726500000003</v>
      </c>
    </row>
    <row r="14160" spans="1:5" x14ac:dyDescent="0.35">
      <c r="A14160" s="1" t="s">
        <v>49724</v>
      </c>
      <c r="B14160" s="1" t="s">
        <v>49725</v>
      </c>
      <c r="C14160" s="1" t="s">
        <v>22625</v>
      </c>
      <c r="D14160" s="6">
        <v>22.517254999999999</v>
      </c>
      <c r="E14160" s="6">
        <v>88.352736660000005</v>
      </c>
    </row>
    <row r="14161" spans="1:5" x14ac:dyDescent="0.35">
      <c r="A14161" s="1" t="s">
        <v>25272</v>
      </c>
      <c r="B14161" s="1" t="s">
        <v>25273</v>
      </c>
      <c r="C14161" s="1" t="s">
        <v>22621</v>
      </c>
      <c r="D14161" s="6">
        <v>22.515628599999999</v>
      </c>
      <c r="E14161" s="6">
        <v>88.352751799999993</v>
      </c>
    </row>
    <row r="14162" spans="1:5" x14ac:dyDescent="0.35">
      <c r="A14162" s="1" t="s">
        <v>25272</v>
      </c>
      <c r="B14162" s="1" t="s">
        <v>25276</v>
      </c>
      <c r="C14162" s="1" t="s">
        <v>22625</v>
      </c>
      <c r="D14162" s="6">
        <v>22.515628599999999</v>
      </c>
      <c r="E14162" s="6">
        <v>88.352751799999993</v>
      </c>
    </row>
    <row r="14163" spans="1:5" x14ac:dyDescent="0.35">
      <c r="A14163" s="1" t="s">
        <v>25272</v>
      </c>
      <c r="B14163" s="1" t="s">
        <v>25277</v>
      </c>
      <c r="C14163" s="1" t="s">
        <v>22627</v>
      </c>
      <c r="D14163" s="6">
        <v>22.515628599999999</v>
      </c>
      <c r="E14163" s="6">
        <v>88.352751799999993</v>
      </c>
    </row>
    <row r="14164" spans="1:5" x14ac:dyDescent="0.35">
      <c r="A14164" s="1" t="s">
        <v>25272</v>
      </c>
      <c r="B14164" s="1" t="s">
        <v>25278</v>
      </c>
      <c r="C14164" s="1" t="s">
        <v>22629</v>
      </c>
      <c r="D14164" s="6">
        <v>22.515628599999999</v>
      </c>
      <c r="E14164" s="6">
        <v>88.352751799999993</v>
      </c>
    </row>
    <row r="14165" spans="1:5" x14ac:dyDescent="0.35">
      <c r="A14165" s="1" t="s">
        <v>43687</v>
      </c>
      <c r="B14165" s="1" t="s">
        <v>43688</v>
      </c>
      <c r="C14165" s="1" t="s">
        <v>21945</v>
      </c>
      <c r="D14165" s="6">
        <v>22.5277849</v>
      </c>
      <c r="E14165" s="6">
        <v>88.352776899999995</v>
      </c>
    </row>
    <row r="14166" spans="1:5" x14ac:dyDescent="0.35">
      <c r="A14166" s="1" t="s">
        <v>43687</v>
      </c>
      <c r="B14166" s="1" t="s">
        <v>43691</v>
      </c>
      <c r="C14166" s="1" t="s">
        <v>21947</v>
      </c>
      <c r="D14166" s="6">
        <v>22.5277849</v>
      </c>
      <c r="E14166" s="6">
        <v>88.352776899999995</v>
      </c>
    </row>
    <row r="14167" spans="1:5" x14ac:dyDescent="0.35">
      <c r="A14167" s="1" t="s">
        <v>43687</v>
      </c>
      <c r="B14167" s="1" t="s">
        <v>43692</v>
      </c>
      <c r="C14167" s="1" t="s">
        <v>21949</v>
      </c>
      <c r="D14167" s="6">
        <v>22.5277849</v>
      </c>
      <c r="E14167" s="6">
        <v>88.352776899999995</v>
      </c>
    </row>
    <row r="14168" spans="1:5" x14ac:dyDescent="0.35">
      <c r="A14168" s="1" t="s">
        <v>35453</v>
      </c>
      <c r="B14168" s="1" t="s">
        <v>35454</v>
      </c>
      <c r="C14168" s="1" t="s">
        <v>22007</v>
      </c>
      <c r="D14168" s="6">
        <v>22.5286671</v>
      </c>
      <c r="E14168" s="6">
        <v>88.352777000000003</v>
      </c>
    </row>
    <row r="14169" spans="1:5" x14ac:dyDescent="0.35">
      <c r="A14169" s="1" t="s">
        <v>35453</v>
      </c>
      <c r="B14169" s="1" t="s">
        <v>35457</v>
      </c>
      <c r="C14169" s="1" t="s">
        <v>22013</v>
      </c>
      <c r="D14169" s="6">
        <v>22.5286671</v>
      </c>
      <c r="E14169" s="6">
        <v>88.352777000000003</v>
      </c>
    </row>
    <row r="14170" spans="1:5" x14ac:dyDescent="0.35">
      <c r="A14170" s="1" t="s">
        <v>35453</v>
      </c>
      <c r="B14170" s="1" t="s">
        <v>35458</v>
      </c>
      <c r="C14170" s="1" t="s">
        <v>22015</v>
      </c>
      <c r="D14170" s="6">
        <v>22.5286671</v>
      </c>
      <c r="E14170" s="6">
        <v>88.352777000000003</v>
      </c>
    </row>
    <row r="14171" spans="1:5" x14ac:dyDescent="0.35">
      <c r="A14171" s="1" t="s">
        <v>49929</v>
      </c>
      <c r="B14171" s="1" t="s">
        <v>49930</v>
      </c>
      <c r="C14171" s="1" t="s">
        <v>21514</v>
      </c>
      <c r="D14171" s="6">
        <v>22.51576833</v>
      </c>
      <c r="E14171" s="6">
        <v>88.352788329999996</v>
      </c>
    </row>
    <row r="14172" spans="1:5" x14ac:dyDescent="0.35">
      <c r="A14172" s="1" t="s">
        <v>50751</v>
      </c>
      <c r="B14172" s="1" t="s">
        <v>50752</v>
      </c>
      <c r="C14172" s="1" t="s">
        <v>22552</v>
      </c>
      <c r="D14172" s="6">
        <v>22.534489990000001</v>
      </c>
      <c r="E14172" s="6">
        <v>88.352796659999996</v>
      </c>
    </row>
    <row r="14173" spans="1:5" x14ac:dyDescent="0.35">
      <c r="A14173" s="1" t="s">
        <v>50751</v>
      </c>
      <c r="B14173" s="1" t="s">
        <v>50755</v>
      </c>
      <c r="C14173" s="1" t="s">
        <v>22556</v>
      </c>
      <c r="D14173" s="6">
        <v>22.534489990000001</v>
      </c>
      <c r="E14173" s="6">
        <v>88.352796659999996</v>
      </c>
    </row>
    <row r="14174" spans="1:5" x14ac:dyDescent="0.35">
      <c r="A14174" s="1" t="s">
        <v>22670</v>
      </c>
      <c r="B14174" s="1" t="s">
        <v>22671</v>
      </c>
      <c r="C14174" s="1" t="s">
        <v>22621</v>
      </c>
      <c r="D14174" s="6">
        <v>22.515003</v>
      </c>
      <c r="E14174" s="6">
        <v>88.352812700000001</v>
      </c>
    </row>
    <row r="14175" spans="1:5" x14ac:dyDescent="0.35">
      <c r="A14175" s="1" t="s">
        <v>22670</v>
      </c>
      <c r="B14175" s="1" t="s">
        <v>22674</v>
      </c>
      <c r="C14175" s="1" t="s">
        <v>22625</v>
      </c>
      <c r="D14175" s="6">
        <v>22.515003</v>
      </c>
      <c r="E14175" s="6">
        <v>88.352812700000001</v>
      </c>
    </row>
    <row r="14176" spans="1:5" x14ac:dyDescent="0.35">
      <c r="A14176" s="1" t="s">
        <v>22670</v>
      </c>
      <c r="B14176" s="1" t="s">
        <v>22675</v>
      </c>
      <c r="C14176" s="1" t="s">
        <v>22627</v>
      </c>
      <c r="D14176" s="6">
        <v>22.515003</v>
      </c>
      <c r="E14176" s="6">
        <v>88.352812700000001</v>
      </c>
    </row>
    <row r="14177" spans="1:5" x14ac:dyDescent="0.35">
      <c r="A14177" s="1" t="s">
        <v>22670</v>
      </c>
      <c r="B14177" s="1" t="s">
        <v>22676</v>
      </c>
      <c r="C14177" s="1" t="s">
        <v>22629</v>
      </c>
      <c r="D14177" s="6">
        <v>22.515003</v>
      </c>
      <c r="E14177" s="6">
        <v>88.352812700000001</v>
      </c>
    </row>
    <row r="14178" spans="1:5" x14ac:dyDescent="0.35">
      <c r="A14178" s="1" t="s">
        <v>50214</v>
      </c>
      <c r="B14178" s="1" t="s">
        <v>50215</v>
      </c>
      <c r="C14178" s="1" t="s">
        <v>21473</v>
      </c>
      <c r="D14178" s="6">
        <v>22.527808329999999</v>
      </c>
      <c r="E14178" s="6">
        <v>88.352818330000005</v>
      </c>
    </row>
    <row r="14179" spans="1:5" x14ac:dyDescent="0.35">
      <c r="A14179" s="1" t="s">
        <v>21991</v>
      </c>
      <c r="B14179" s="1" t="s">
        <v>21992</v>
      </c>
      <c r="C14179" s="1" t="s">
        <v>21941</v>
      </c>
      <c r="D14179" s="6">
        <v>22.528239299999999</v>
      </c>
      <c r="E14179" s="6">
        <v>88.352834400000006</v>
      </c>
    </row>
    <row r="14180" spans="1:5" x14ac:dyDescent="0.35">
      <c r="A14180" s="1" t="s">
        <v>21991</v>
      </c>
      <c r="B14180" s="1" t="s">
        <v>21995</v>
      </c>
      <c r="C14180" s="1" t="s">
        <v>21945</v>
      </c>
      <c r="D14180" s="6">
        <v>22.528239299999999</v>
      </c>
      <c r="E14180" s="6">
        <v>88.352834400000006</v>
      </c>
    </row>
    <row r="14181" spans="1:5" x14ac:dyDescent="0.35">
      <c r="A14181" s="1" t="s">
        <v>21991</v>
      </c>
      <c r="B14181" s="1" t="s">
        <v>21996</v>
      </c>
      <c r="C14181" s="1" t="s">
        <v>21947</v>
      </c>
      <c r="D14181" s="6">
        <v>22.528239299999999</v>
      </c>
      <c r="E14181" s="6">
        <v>88.352834400000006</v>
      </c>
    </row>
    <row r="14182" spans="1:5" x14ac:dyDescent="0.35">
      <c r="A14182" s="1" t="s">
        <v>21991</v>
      </c>
      <c r="B14182" s="1" t="s">
        <v>21997</v>
      </c>
      <c r="C14182" s="1" t="s">
        <v>21949</v>
      </c>
      <c r="D14182" s="6">
        <v>22.528239299999999</v>
      </c>
      <c r="E14182" s="6">
        <v>88.352834400000006</v>
      </c>
    </row>
    <row r="14183" spans="1:5" x14ac:dyDescent="0.35">
      <c r="A14183" s="1" t="s">
        <v>56115</v>
      </c>
      <c r="B14183" s="1" t="s">
        <v>56116</v>
      </c>
      <c r="C14183" s="1" t="s">
        <v>27750</v>
      </c>
      <c r="D14183" s="6">
        <v>22.5310758</v>
      </c>
      <c r="E14183" s="6">
        <v>88.352834999999999</v>
      </c>
    </row>
    <row r="14184" spans="1:5" x14ac:dyDescent="0.35">
      <c r="A14184" s="1" t="s">
        <v>27744</v>
      </c>
      <c r="B14184" s="1" t="s">
        <v>27745</v>
      </c>
      <c r="C14184" s="1" t="s">
        <v>27729</v>
      </c>
      <c r="D14184" s="6">
        <v>22.5312494</v>
      </c>
      <c r="E14184" s="6">
        <v>88.352848399999999</v>
      </c>
    </row>
    <row r="14185" spans="1:5" x14ac:dyDescent="0.35">
      <c r="A14185" s="1" t="s">
        <v>56822</v>
      </c>
      <c r="B14185" s="1" t="s">
        <v>56823</v>
      </c>
      <c r="C14185" s="1" t="s">
        <v>22007</v>
      </c>
      <c r="D14185" s="6">
        <v>22.528175390000001</v>
      </c>
      <c r="E14185" s="6">
        <v>88.35285666</v>
      </c>
    </row>
    <row r="14186" spans="1:5" x14ac:dyDescent="0.35">
      <c r="A14186" s="1" t="s">
        <v>56822</v>
      </c>
      <c r="B14186" s="1" t="s">
        <v>56826</v>
      </c>
      <c r="C14186" s="1" t="s">
        <v>22011</v>
      </c>
      <c r="D14186" s="6">
        <v>22.528175390000001</v>
      </c>
      <c r="E14186" s="6">
        <v>88.35285666</v>
      </c>
    </row>
    <row r="14187" spans="1:5" x14ac:dyDescent="0.35">
      <c r="A14187" s="1" t="s">
        <v>56822</v>
      </c>
      <c r="B14187" s="1" t="s">
        <v>56827</v>
      </c>
      <c r="C14187" s="1" t="s">
        <v>22013</v>
      </c>
      <c r="D14187" s="6">
        <v>22.528175390000001</v>
      </c>
      <c r="E14187" s="6">
        <v>88.35285666</v>
      </c>
    </row>
    <row r="14188" spans="1:5" x14ac:dyDescent="0.35">
      <c r="A14188" s="1" t="s">
        <v>56822</v>
      </c>
      <c r="B14188" s="1" t="s">
        <v>56828</v>
      </c>
      <c r="C14188" s="1" t="s">
        <v>22015</v>
      </c>
      <c r="D14188" s="6">
        <v>22.528175390000001</v>
      </c>
      <c r="E14188" s="6">
        <v>88.35285666</v>
      </c>
    </row>
    <row r="14189" spans="1:5" x14ac:dyDescent="0.35">
      <c r="A14189" s="1" t="s">
        <v>50445</v>
      </c>
      <c r="B14189" s="1" t="s">
        <v>6648</v>
      </c>
      <c r="C14189" s="1" t="s">
        <v>24824</v>
      </c>
      <c r="D14189" s="6">
        <v>22.534579999999998</v>
      </c>
      <c r="E14189" s="6">
        <v>88.352858330000004</v>
      </c>
    </row>
    <row r="14190" spans="1:5" x14ac:dyDescent="0.35">
      <c r="A14190" s="1" t="s">
        <v>36333</v>
      </c>
      <c r="B14190" s="1" t="s">
        <v>36334</v>
      </c>
      <c r="C14190" s="1" t="s">
        <v>27729</v>
      </c>
      <c r="D14190" s="6">
        <v>22.530681659999999</v>
      </c>
      <c r="E14190" s="6">
        <v>88.352871660000005</v>
      </c>
    </row>
    <row r="14191" spans="1:5" x14ac:dyDescent="0.35">
      <c r="A14191" s="1" t="s">
        <v>23307</v>
      </c>
      <c r="B14191" s="1" t="s">
        <v>23308</v>
      </c>
      <c r="C14191" s="1" t="s">
        <v>22395</v>
      </c>
      <c r="D14191" s="6">
        <v>22.534859900000001</v>
      </c>
      <c r="E14191" s="6">
        <v>88.352951300000001</v>
      </c>
    </row>
    <row r="14192" spans="1:5" x14ac:dyDescent="0.35">
      <c r="A14192" s="1" t="s">
        <v>23307</v>
      </c>
      <c r="B14192" s="1" t="s">
        <v>23311</v>
      </c>
      <c r="C14192" s="1" t="s">
        <v>22399</v>
      </c>
      <c r="D14192" s="6">
        <v>22.534859900000001</v>
      </c>
      <c r="E14192" s="6">
        <v>88.352951300000001</v>
      </c>
    </row>
    <row r="14193" spans="1:5" x14ac:dyDescent="0.35">
      <c r="A14193" s="1" t="s">
        <v>23307</v>
      </c>
      <c r="B14193" s="1" t="s">
        <v>23312</v>
      </c>
      <c r="C14193" s="1" t="s">
        <v>22401</v>
      </c>
      <c r="D14193" s="6">
        <v>22.534859900000001</v>
      </c>
      <c r="E14193" s="6">
        <v>88.352951300000001</v>
      </c>
    </row>
    <row r="14194" spans="1:5" x14ac:dyDescent="0.35">
      <c r="A14194" s="1" t="s">
        <v>55838</v>
      </c>
      <c r="B14194" s="1" t="s">
        <v>55839</v>
      </c>
      <c r="C14194" s="1" t="s">
        <v>23104</v>
      </c>
      <c r="D14194" s="6">
        <v>22.514571660000001</v>
      </c>
      <c r="E14194" s="6">
        <v>88.352951660000002</v>
      </c>
    </row>
    <row r="14195" spans="1:5" x14ac:dyDescent="0.35">
      <c r="A14195" s="1" t="s">
        <v>52536</v>
      </c>
      <c r="B14195" s="1" t="s">
        <v>52537</v>
      </c>
      <c r="C14195" s="1" t="s">
        <v>41012</v>
      </c>
      <c r="D14195" s="6">
        <v>22.50279338</v>
      </c>
      <c r="E14195" s="6">
        <v>88.352971969999999</v>
      </c>
    </row>
    <row r="14196" spans="1:5" x14ac:dyDescent="0.35">
      <c r="A14196" s="1" t="s">
        <v>25593</v>
      </c>
      <c r="B14196" s="1" t="s">
        <v>25594</v>
      </c>
      <c r="C14196" s="1" t="s">
        <v>23916</v>
      </c>
      <c r="D14196" s="6">
        <v>22.515929880000002</v>
      </c>
      <c r="E14196" s="6">
        <v>88.352979110000007</v>
      </c>
    </row>
    <row r="14197" spans="1:5" x14ac:dyDescent="0.35">
      <c r="A14197" s="1" t="s">
        <v>25593</v>
      </c>
      <c r="B14197" s="1" t="s">
        <v>25597</v>
      </c>
      <c r="C14197" s="1" t="s">
        <v>23920</v>
      </c>
      <c r="D14197" s="6">
        <v>22.515929880000002</v>
      </c>
      <c r="E14197" s="6">
        <v>88.352979110000007</v>
      </c>
    </row>
    <row r="14198" spans="1:5" x14ac:dyDescent="0.35">
      <c r="A14198" s="1" t="s">
        <v>25593</v>
      </c>
      <c r="B14198" s="1" t="s">
        <v>25598</v>
      </c>
      <c r="C14198" s="1" t="s">
        <v>25100</v>
      </c>
      <c r="D14198" s="6">
        <v>22.515929880000002</v>
      </c>
      <c r="E14198" s="6">
        <v>88.352979110000007</v>
      </c>
    </row>
    <row r="14199" spans="1:5" x14ac:dyDescent="0.35">
      <c r="A14199" s="1" t="s">
        <v>55718</v>
      </c>
      <c r="B14199" s="1" t="s">
        <v>55719</v>
      </c>
      <c r="C14199" s="1" t="s">
        <v>48310</v>
      </c>
      <c r="D14199" s="6">
        <v>22.497302349999998</v>
      </c>
      <c r="E14199" s="6">
        <v>88.352981400000004</v>
      </c>
    </row>
    <row r="14200" spans="1:5" x14ac:dyDescent="0.35">
      <c r="A14200" s="1" t="s">
        <v>55688</v>
      </c>
      <c r="B14200" s="1" t="s">
        <v>55689</v>
      </c>
      <c r="C14200" s="1" t="s">
        <v>48310</v>
      </c>
      <c r="D14200" s="6">
        <v>22.497323000000002</v>
      </c>
      <c r="E14200" s="6">
        <v>88.352986000000001</v>
      </c>
    </row>
    <row r="14201" spans="1:5" x14ac:dyDescent="0.35">
      <c r="A14201" s="1" t="s">
        <v>24615</v>
      </c>
      <c r="B14201" s="1" t="s">
        <v>24616</v>
      </c>
      <c r="C14201" s="1" t="s">
        <v>22735</v>
      </c>
      <c r="D14201" s="6">
        <v>22.49938848</v>
      </c>
      <c r="E14201" s="6">
        <v>88.353001289999995</v>
      </c>
    </row>
    <row r="14202" spans="1:5" x14ac:dyDescent="0.35">
      <c r="A14202" s="1" t="s">
        <v>24615</v>
      </c>
      <c r="B14202" s="1" t="s">
        <v>24619</v>
      </c>
      <c r="C14202" s="1" t="s">
        <v>22739</v>
      </c>
      <c r="D14202" s="6">
        <v>22.49938848</v>
      </c>
      <c r="E14202" s="6">
        <v>88.353001289999995</v>
      </c>
    </row>
    <row r="14203" spans="1:5" x14ac:dyDescent="0.35">
      <c r="A14203" s="1" t="s">
        <v>24615</v>
      </c>
      <c r="B14203" s="1" t="s">
        <v>24620</v>
      </c>
      <c r="C14203" s="1" t="s">
        <v>21653</v>
      </c>
      <c r="D14203" s="6">
        <v>22.49938848</v>
      </c>
      <c r="E14203" s="6">
        <v>88.353001289999995</v>
      </c>
    </row>
    <row r="14204" spans="1:5" x14ac:dyDescent="0.35">
      <c r="A14204" s="1" t="s">
        <v>24615</v>
      </c>
      <c r="B14204" s="1" t="s">
        <v>24621</v>
      </c>
      <c r="C14204" s="1" t="s">
        <v>21657</v>
      </c>
      <c r="D14204" s="6">
        <v>22.49938848</v>
      </c>
      <c r="E14204" s="6">
        <v>88.353001289999995</v>
      </c>
    </row>
    <row r="14205" spans="1:5" x14ac:dyDescent="0.35">
      <c r="A14205" s="1" t="s">
        <v>55707</v>
      </c>
      <c r="B14205" s="1" t="s">
        <v>48147</v>
      </c>
      <c r="C14205" s="1" t="s">
        <v>48310</v>
      </c>
      <c r="D14205" s="6">
        <v>22.4994096</v>
      </c>
      <c r="E14205" s="6">
        <v>88.353002700000005</v>
      </c>
    </row>
    <row r="14206" spans="1:5" x14ac:dyDescent="0.35">
      <c r="A14206" s="1" t="s">
        <v>47023</v>
      </c>
      <c r="B14206" s="1" t="s">
        <v>47024</v>
      </c>
      <c r="C14206" s="1" t="s">
        <v>45007</v>
      </c>
      <c r="D14206" s="6">
        <v>22.412610699999998</v>
      </c>
      <c r="E14206" s="6">
        <v>88.353008700000004</v>
      </c>
    </row>
    <row r="14207" spans="1:5" x14ac:dyDescent="0.35">
      <c r="A14207" s="1" t="s">
        <v>47027</v>
      </c>
      <c r="B14207" s="1" t="s">
        <v>47028</v>
      </c>
      <c r="C14207" s="1" t="s">
        <v>45007</v>
      </c>
      <c r="D14207" s="6">
        <v>22.412610699999998</v>
      </c>
      <c r="E14207" s="6">
        <v>88.353008700000004</v>
      </c>
    </row>
    <row r="14208" spans="1:5" x14ac:dyDescent="0.35">
      <c r="A14208" s="1" t="s">
        <v>56651</v>
      </c>
      <c r="B14208" s="1" t="s">
        <v>56652</v>
      </c>
      <c r="C14208" s="1" t="s">
        <v>24380</v>
      </c>
      <c r="D14208" s="6">
        <v>22.502310510000001</v>
      </c>
      <c r="E14208" s="6">
        <v>88.353052700000006</v>
      </c>
    </row>
    <row r="14209" spans="1:5" x14ac:dyDescent="0.35">
      <c r="A14209" s="1" t="s">
        <v>23491</v>
      </c>
      <c r="B14209" s="1" t="s">
        <v>23492</v>
      </c>
      <c r="C14209" s="1" t="s">
        <v>22312</v>
      </c>
      <c r="D14209" s="6">
        <v>22.502571499999998</v>
      </c>
      <c r="E14209" s="6">
        <v>88.353053099999997</v>
      </c>
    </row>
    <row r="14210" spans="1:5" x14ac:dyDescent="0.35">
      <c r="A14210" s="1" t="s">
        <v>23491</v>
      </c>
      <c r="B14210" s="1" t="s">
        <v>23495</v>
      </c>
      <c r="C14210" s="1" t="s">
        <v>22316</v>
      </c>
      <c r="D14210" s="6">
        <v>22.502571499999998</v>
      </c>
      <c r="E14210" s="6">
        <v>88.353053099999997</v>
      </c>
    </row>
    <row r="14211" spans="1:5" x14ac:dyDescent="0.35">
      <c r="A14211" s="1" t="s">
        <v>23491</v>
      </c>
      <c r="B14211" s="1" t="s">
        <v>23496</v>
      </c>
      <c r="C14211" s="1" t="s">
        <v>22318</v>
      </c>
      <c r="D14211" s="6">
        <v>22.502571499999998</v>
      </c>
      <c r="E14211" s="6">
        <v>88.353053099999997</v>
      </c>
    </row>
    <row r="14212" spans="1:5" x14ac:dyDescent="0.35">
      <c r="A14212" s="1" t="s">
        <v>23491</v>
      </c>
      <c r="B14212" s="1" t="s">
        <v>23497</v>
      </c>
      <c r="C14212" s="1" t="s">
        <v>22320</v>
      </c>
      <c r="D14212" s="6">
        <v>22.502571499999998</v>
      </c>
      <c r="E14212" s="6">
        <v>88.353053099999997</v>
      </c>
    </row>
    <row r="14213" spans="1:5" x14ac:dyDescent="0.35">
      <c r="A14213" s="1" t="s">
        <v>56677</v>
      </c>
      <c r="B14213" s="1" t="s">
        <v>56678</v>
      </c>
      <c r="C14213" s="1" t="s">
        <v>22395</v>
      </c>
      <c r="D14213" s="6">
        <v>22.531882899999999</v>
      </c>
      <c r="E14213" s="6">
        <v>88.353094799999994</v>
      </c>
    </row>
    <row r="14214" spans="1:5" x14ac:dyDescent="0.35">
      <c r="A14214" s="1" t="s">
        <v>24622</v>
      </c>
      <c r="B14214" s="1" t="s">
        <v>24623</v>
      </c>
      <c r="C14214" s="1" t="s">
        <v>22735</v>
      </c>
      <c r="D14214" s="6">
        <v>22.499379999999999</v>
      </c>
      <c r="E14214" s="6">
        <v>88.353098500000002</v>
      </c>
    </row>
    <row r="14215" spans="1:5" x14ac:dyDescent="0.35">
      <c r="A14215" s="1" t="s">
        <v>24622</v>
      </c>
      <c r="B14215" s="1" t="s">
        <v>24626</v>
      </c>
      <c r="C14215" s="1" t="s">
        <v>22739</v>
      </c>
      <c r="D14215" s="6">
        <v>22.499379999999999</v>
      </c>
      <c r="E14215" s="6">
        <v>88.353098500000002</v>
      </c>
    </row>
    <row r="14216" spans="1:5" x14ac:dyDescent="0.35">
      <c r="A14216" s="1" t="s">
        <v>24622</v>
      </c>
      <c r="B14216" s="1" t="s">
        <v>24627</v>
      </c>
      <c r="C14216" s="1" t="s">
        <v>21653</v>
      </c>
      <c r="D14216" s="6">
        <v>22.499379999999999</v>
      </c>
      <c r="E14216" s="6">
        <v>88.353098500000002</v>
      </c>
    </row>
    <row r="14217" spans="1:5" x14ac:dyDescent="0.35">
      <c r="A14217" s="1" t="s">
        <v>24622</v>
      </c>
      <c r="B14217" s="1" t="s">
        <v>24628</v>
      </c>
      <c r="C14217" s="1" t="s">
        <v>21657</v>
      </c>
      <c r="D14217" s="6">
        <v>22.499379999999999</v>
      </c>
      <c r="E14217" s="6">
        <v>88.353098500000002</v>
      </c>
    </row>
    <row r="14218" spans="1:5" x14ac:dyDescent="0.35">
      <c r="A14218" s="1" t="s">
        <v>56833</v>
      </c>
      <c r="B14218" s="1" t="s">
        <v>56834</v>
      </c>
      <c r="C14218" s="1" t="s">
        <v>27750</v>
      </c>
      <c r="D14218" s="6">
        <v>22.531794900000001</v>
      </c>
      <c r="E14218" s="6">
        <v>88.353099299999997</v>
      </c>
    </row>
    <row r="14219" spans="1:5" x14ac:dyDescent="0.35">
      <c r="A14219" s="1" t="s">
        <v>41090</v>
      </c>
      <c r="B14219" s="1" t="s">
        <v>41091</v>
      </c>
      <c r="C14219" s="1" t="s">
        <v>24380</v>
      </c>
      <c r="D14219" s="6">
        <v>22.507268329999999</v>
      </c>
      <c r="E14219" s="6">
        <v>88.353101659999993</v>
      </c>
    </row>
    <row r="14220" spans="1:5" x14ac:dyDescent="0.35">
      <c r="A14220" s="1" t="s">
        <v>41858</v>
      </c>
      <c r="B14220" s="1" t="s">
        <v>41859</v>
      </c>
      <c r="C14220" s="1" t="s">
        <v>22395</v>
      </c>
      <c r="D14220" s="6">
        <v>22.532073239999999</v>
      </c>
      <c r="E14220" s="6">
        <v>88.353105249999999</v>
      </c>
    </row>
    <row r="14221" spans="1:5" x14ac:dyDescent="0.35">
      <c r="A14221" s="1" t="s">
        <v>41858</v>
      </c>
      <c r="B14221" s="1" t="s">
        <v>41862</v>
      </c>
      <c r="C14221" s="1" t="s">
        <v>22401</v>
      </c>
      <c r="D14221" s="6">
        <v>22.532073239999999</v>
      </c>
      <c r="E14221" s="6">
        <v>88.353105249999999</v>
      </c>
    </row>
    <row r="14222" spans="1:5" x14ac:dyDescent="0.35">
      <c r="A14222" s="1" t="s">
        <v>22005</v>
      </c>
      <c r="B14222" s="1" t="s">
        <v>22006</v>
      </c>
      <c r="C14222" s="1" t="s">
        <v>22007</v>
      </c>
      <c r="D14222" s="6">
        <v>22.528594200000001</v>
      </c>
      <c r="E14222" s="6">
        <v>88.353116700000001</v>
      </c>
    </row>
    <row r="14223" spans="1:5" x14ac:dyDescent="0.35">
      <c r="A14223" s="1" t="s">
        <v>22005</v>
      </c>
      <c r="B14223" s="1" t="s">
        <v>22010</v>
      </c>
      <c r="C14223" s="1" t="s">
        <v>22011</v>
      </c>
      <c r="D14223" s="6">
        <v>22.528594200000001</v>
      </c>
      <c r="E14223" s="6">
        <v>88.353116700000001</v>
      </c>
    </row>
    <row r="14224" spans="1:5" x14ac:dyDescent="0.35">
      <c r="A14224" s="1" t="s">
        <v>22005</v>
      </c>
      <c r="B14224" s="1" t="s">
        <v>22012</v>
      </c>
      <c r="C14224" s="1" t="s">
        <v>22013</v>
      </c>
      <c r="D14224" s="6">
        <v>22.528594200000001</v>
      </c>
      <c r="E14224" s="6">
        <v>88.353116700000001</v>
      </c>
    </row>
    <row r="14225" spans="1:5" x14ac:dyDescent="0.35">
      <c r="A14225" s="1" t="s">
        <v>22005</v>
      </c>
      <c r="B14225" s="1" t="s">
        <v>22014</v>
      </c>
      <c r="C14225" s="1" t="s">
        <v>22015</v>
      </c>
      <c r="D14225" s="6">
        <v>22.528594200000001</v>
      </c>
      <c r="E14225" s="6">
        <v>88.353116700000001</v>
      </c>
    </row>
    <row r="14226" spans="1:5" x14ac:dyDescent="0.35">
      <c r="A14226" s="1" t="s">
        <v>51477</v>
      </c>
      <c r="B14226" s="1" t="s">
        <v>51478</v>
      </c>
      <c r="C14226" s="1" t="s">
        <v>25166</v>
      </c>
      <c r="D14226" s="6">
        <v>22.526298499999999</v>
      </c>
      <c r="E14226" s="6">
        <v>88.353122799999994</v>
      </c>
    </row>
    <row r="14227" spans="1:5" x14ac:dyDescent="0.35">
      <c r="A14227" s="1" t="s">
        <v>51477</v>
      </c>
      <c r="B14227" s="1" t="s">
        <v>51481</v>
      </c>
      <c r="C14227" s="1" t="s">
        <v>25170</v>
      </c>
      <c r="D14227" s="6">
        <v>22.526298499999999</v>
      </c>
      <c r="E14227" s="6">
        <v>88.353122799999994</v>
      </c>
    </row>
    <row r="14228" spans="1:5" x14ac:dyDescent="0.35">
      <c r="A14228" s="1" t="s">
        <v>51477</v>
      </c>
      <c r="B14228" s="1" t="s">
        <v>51482</v>
      </c>
      <c r="C14228" s="1" t="s">
        <v>25172</v>
      </c>
      <c r="D14228" s="6">
        <v>22.526298499999999</v>
      </c>
      <c r="E14228" s="6">
        <v>88.353122799999994</v>
      </c>
    </row>
    <row r="14229" spans="1:5" x14ac:dyDescent="0.35">
      <c r="A14229" s="1" t="s">
        <v>55830</v>
      </c>
      <c r="B14229" s="1" t="s">
        <v>55831</v>
      </c>
      <c r="C14229" s="1" t="s">
        <v>48310</v>
      </c>
      <c r="D14229" s="6">
        <v>22.497701500000002</v>
      </c>
      <c r="E14229" s="6">
        <v>88.3531251</v>
      </c>
    </row>
    <row r="14230" spans="1:5" x14ac:dyDescent="0.35">
      <c r="A14230" s="1" t="s">
        <v>54054</v>
      </c>
      <c r="B14230" s="1" t="s">
        <v>54055</v>
      </c>
      <c r="C14230" s="1" t="s">
        <v>41012</v>
      </c>
      <c r="D14230" s="6">
        <v>22.502813329999999</v>
      </c>
      <c r="E14230" s="6">
        <v>88.353134999999995</v>
      </c>
    </row>
    <row r="14231" spans="1:5" x14ac:dyDescent="0.35">
      <c r="A14231" s="1" t="s">
        <v>49937</v>
      </c>
      <c r="B14231" s="1" t="s">
        <v>49938</v>
      </c>
      <c r="C14231" s="1" t="s">
        <v>21473</v>
      </c>
      <c r="D14231" s="6">
        <v>22.524413330000002</v>
      </c>
      <c r="E14231" s="6">
        <v>88.353134999999995</v>
      </c>
    </row>
    <row r="14232" spans="1:5" x14ac:dyDescent="0.35">
      <c r="A14232" s="1" t="s">
        <v>22016</v>
      </c>
      <c r="B14232" s="1" t="s">
        <v>22017</v>
      </c>
      <c r="C14232" s="1" t="s">
        <v>22007</v>
      </c>
      <c r="D14232" s="6">
        <v>22.528645999999998</v>
      </c>
      <c r="E14232" s="6">
        <v>88.353159099999999</v>
      </c>
    </row>
    <row r="14233" spans="1:5" x14ac:dyDescent="0.35">
      <c r="A14233" s="1" t="s">
        <v>22016</v>
      </c>
      <c r="B14233" s="1" t="s">
        <v>22020</v>
      </c>
      <c r="C14233" s="1" t="s">
        <v>22011</v>
      </c>
      <c r="D14233" s="6">
        <v>22.528645999999998</v>
      </c>
      <c r="E14233" s="6">
        <v>88.353159099999999</v>
      </c>
    </row>
    <row r="14234" spans="1:5" x14ac:dyDescent="0.35">
      <c r="A14234" s="1" t="s">
        <v>22016</v>
      </c>
      <c r="B14234" s="1" t="s">
        <v>22021</v>
      </c>
      <c r="C14234" s="1" t="s">
        <v>22013</v>
      </c>
      <c r="D14234" s="6">
        <v>22.528645999999998</v>
      </c>
      <c r="E14234" s="6">
        <v>88.353159099999999</v>
      </c>
    </row>
    <row r="14235" spans="1:5" x14ac:dyDescent="0.35">
      <c r="A14235" s="1" t="s">
        <v>22016</v>
      </c>
      <c r="B14235" s="1" t="s">
        <v>22022</v>
      </c>
      <c r="C14235" s="1" t="s">
        <v>22015</v>
      </c>
      <c r="D14235" s="6">
        <v>22.528645999999998</v>
      </c>
      <c r="E14235" s="6">
        <v>88.353159099999999</v>
      </c>
    </row>
    <row r="14236" spans="1:5" x14ac:dyDescent="0.35">
      <c r="A14236" s="1" t="s">
        <v>53336</v>
      </c>
      <c r="B14236" s="1" t="s">
        <v>53337</v>
      </c>
      <c r="C14236" s="1" t="s">
        <v>22401</v>
      </c>
      <c r="D14236" s="6">
        <v>22.532078330000001</v>
      </c>
      <c r="E14236" s="6">
        <v>88.353159989999995</v>
      </c>
    </row>
    <row r="14237" spans="1:5" x14ac:dyDescent="0.35">
      <c r="A14237" s="1" t="s">
        <v>53158</v>
      </c>
      <c r="B14237" s="1" t="s">
        <v>53159</v>
      </c>
      <c r="C14237" s="1" t="s">
        <v>22007</v>
      </c>
      <c r="D14237" s="6">
        <v>22.528652309999998</v>
      </c>
      <c r="E14237" s="6">
        <v>88.35316435</v>
      </c>
    </row>
    <row r="14238" spans="1:5" x14ac:dyDescent="0.35">
      <c r="A14238" s="1" t="s">
        <v>56619</v>
      </c>
      <c r="B14238" s="1" t="s">
        <v>56620</v>
      </c>
      <c r="C14238" s="1" t="s">
        <v>41012</v>
      </c>
      <c r="D14238" s="6">
        <v>22.503346100000002</v>
      </c>
      <c r="E14238" s="6">
        <v>88.353176899999994</v>
      </c>
    </row>
    <row r="14239" spans="1:5" x14ac:dyDescent="0.35">
      <c r="A14239" s="1" t="s">
        <v>56351</v>
      </c>
      <c r="B14239" s="1" t="s">
        <v>56352</v>
      </c>
      <c r="C14239" s="1" t="s">
        <v>41012</v>
      </c>
      <c r="D14239" s="6">
        <v>22.5034448</v>
      </c>
      <c r="E14239" s="6">
        <v>88.353176899999994</v>
      </c>
    </row>
    <row r="14240" spans="1:5" x14ac:dyDescent="0.35">
      <c r="A14240" s="1" t="s">
        <v>48044</v>
      </c>
      <c r="B14240" s="1" t="s">
        <v>48045</v>
      </c>
      <c r="C14240" s="1" t="s">
        <v>27750</v>
      </c>
      <c r="D14240" s="6">
        <v>22.528839999999999</v>
      </c>
      <c r="E14240" s="6">
        <v>88.353208330000001</v>
      </c>
    </row>
    <row r="14241" spans="1:5" x14ac:dyDescent="0.35">
      <c r="A14241" s="1" t="s">
        <v>51314</v>
      </c>
      <c r="B14241" s="1" t="s">
        <v>51315</v>
      </c>
      <c r="C14241" s="1" t="s">
        <v>22735</v>
      </c>
      <c r="D14241" s="6">
        <v>22.5003086</v>
      </c>
      <c r="E14241" s="6">
        <v>88.353226399999997</v>
      </c>
    </row>
    <row r="14242" spans="1:5" x14ac:dyDescent="0.35">
      <c r="A14242" s="1" t="s">
        <v>51314</v>
      </c>
      <c r="B14242" s="1" t="s">
        <v>37117</v>
      </c>
      <c r="C14242" s="1" t="s">
        <v>22739</v>
      </c>
      <c r="D14242" s="6">
        <v>22.5003086</v>
      </c>
      <c r="E14242" s="6">
        <v>88.353226399999997</v>
      </c>
    </row>
    <row r="14243" spans="1:5" x14ac:dyDescent="0.35">
      <c r="A14243" s="1" t="s">
        <v>51314</v>
      </c>
      <c r="B14243" s="1" t="s">
        <v>51318</v>
      </c>
      <c r="C14243" s="1" t="s">
        <v>21653</v>
      </c>
      <c r="D14243" s="6">
        <v>22.5003086</v>
      </c>
      <c r="E14243" s="6">
        <v>88.353226399999997</v>
      </c>
    </row>
    <row r="14244" spans="1:5" x14ac:dyDescent="0.35">
      <c r="A14244" s="1" t="s">
        <v>51314</v>
      </c>
      <c r="B14244" s="1" t="s">
        <v>51319</v>
      </c>
      <c r="C14244" s="1" t="s">
        <v>21657</v>
      </c>
      <c r="D14244" s="6">
        <v>22.5003086</v>
      </c>
      <c r="E14244" s="6">
        <v>88.353226399999997</v>
      </c>
    </row>
    <row r="14245" spans="1:5" x14ac:dyDescent="0.35">
      <c r="A14245" s="1" t="s">
        <v>56409</v>
      </c>
      <c r="B14245" s="1" t="s">
        <v>56410</v>
      </c>
      <c r="C14245" s="1" t="s">
        <v>25166</v>
      </c>
      <c r="D14245" s="6">
        <v>22.5245316</v>
      </c>
      <c r="E14245" s="6">
        <v>88.353230600000003</v>
      </c>
    </row>
    <row r="14246" spans="1:5" x14ac:dyDescent="0.35">
      <c r="A14246" s="1" t="s">
        <v>56409</v>
      </c>
      <c r="B14246" s="1" t="s">
        <v>56413</v>
      </c>
      <c r="C14246" s="1" t="s">
        <v>25170</v>
      </c>
      <c r="D14246" s="6">
        <v>22.5245316</v>
      </c>
      <c r="E14246" s="6">
        <v>88.353230600000003</v>
      </c>
    </row>
    <row r="14247" spans="1:5" x14ac:dyDescent="0.35">
      <c r="A14247" s="1" t="s">
        <v>41350</v>
      </c>
      <c r="B14247" s="1" t="s">
        <v>9225</v>
      </c>
      <c r="C14247" s="1" t="s">
        <v>22735</v>
      </c>
      <c r="D14247" s="6">
        <v>22.5001414</v>
      </c>
      <c r="E14247" s="6">
        <v>88.353292499999995</v>
      </c>
    </row>
    <row r="14248" spans="1:5" x14ac:dyDescent="0.35">
      <c r="A14248" s="1" t="s">
        <v>41350</v>
      </c>
      <c r="B14248" s="1" t="s">
        <v>41353</v>
      </c>
      <c r="C14248" s="1" t="s">
        <v>22739</v>
      </c>
      <c r="D14248" s="6">
        <v>22.5001414</v>
      </c>
      <c r="E14248" s="6">
        <v>88.353292499999995</v>
      </c>
    </row>
    <row r="14249" spans="1:5" x14ac:dyDescent="0.35">
      <c r="A14249" s="1" t="s">
        <v>41350</v>
      </c>
      <c r="B14249" s="1" t="s">
        <v>41354</v>
      </c>
      <c r="C14249" s="1" t="s">
        <v>21653</v>
      </c>
      <c r="D14249" s="6">
        <v>22.5001414</v>
      </c>
      <c r="E14249" s="6">
        <v>88.353292499999995</v>
      </c>
    </row>
    <row r="14250" spans="1:5" x14ac:dyDescent="0.35">
      <c r="A14250" s="1" t="s">
        <v>41350</v>
      </c>
      <c r="B14250" s="1" t="s">
        <v>41355</v>
      </c>
      <c r="C14250" s="1" t="s">
        <v>21657</v>
      </c>
      <c r="D14250" s="6">
        <v>22.5001414</v>
      </c>
      <c r="E14250" s="6">
        <v>88.353292499999995</v>
      </c>
    </row>
    <row r="14251" spans="1:5" x14ac:dyDescent="0.35">
      <c r="A14251" s="1" t="s">
        <v>53404</v>
      </c>
      <c r="B14251" s="1" t="s">
        <v>53405</v>
      </c>
      <c r="C14251" s="1" t="s">
        <v>21653</v>
      </c>
      <c r="D14251" s="6">
        <v>22.501852249999999</v>
      </c>
      <c r="E14251" s="6">
        <v>88.353326850000002</v>
      </c>
    </row>
    <row r="14252" spans="1:5" x14ac:dyDescent="0.35">
      <c r="A14252" s="1" t="s">
        <v>53404</v>
      </c>
      <c r="B14252" s="1" t="s">
        <v>53408</v>
      </c>
      <c r="C14252" s="1" t="s">
        <v>21657</v>
      </c>
      <c r="D14252" s="6">
        <v>22.501852249999999</v>
      </c>
      <c r="E14252" s="6">
        <v>88.353326850000002</v>
      </c>
    </row>
    <row r="14253" spans="1:5" x14ac:dyDescent="0.35">
      <c r="A14253" s="1" t="s">
        <v>21651</v>
      </c>
      <c r="B14253" s="1" t="s">
        <v>21652</v>
      </c>
      <c r="C14253" s="1" t="s">
        <v>21653</v>
      </c>
      <c r="D14253" s="6">
        <v>22.5018709</v>
      </c>
      <c r="E14253" s="6">
        <v>88.353336999999996</v>
      </c>
    </row>
    <row r="14254" spans="1:5" x14ac:dyDescent="0.35">
      <c r="A14254" s="1" t="s">
        <v>21651</v>
      </c>
      <c r="B14254" s="1" t="s">
        <v>21656</v>
      </c>
      <c r="C14254" s="1" t="s">
        <v>21657</v>
      </c>
      <c r="D14254" s="6">
        <v>22.5018709</v>
      </c>
      <c r="E14254" s="6">
        <v>88.353336999999996</v>
      </c>
    </row>
    <row r="14255" spans="1:5" x14ac:dyDescent="0.35">
      <c r="A14255" s="1" t="s">
        <v>25143</v>
      </c>
      <c r="B14255" s="1" t="s">
        <v>25144</v>
      </c>
      <c r="C14255" s="1" t="s">
        <v>22395</v>
      </c>
      <c r="D14255" s="6">
        <v>22.53225832</v>
      </c>
      <c r="E14255" s="6">
        <v>88.353358560000004</v>
      </c>
    </row>
    <row r="14256" spans="1:5" x14ac:dyDescent="0.35">
      <c r="A14256" s="1" t="s">
        <v>25143</v>
      </c>
      <c r="B14256" s="1" t="s">
        <v>25147</v>
      </c>
      <c r="C14256" s="1" t="s">
        <v>22401</v>
      </c>
      <c r="D14256" s="6">
        <v>22.53225832</v>
      </c>
      <c r="E14256" s="6">
        <v>88.353358560000004</v>
      </c>
    </row>
    <row r="14257" spans="1:5" x14ac:dyDescent="0.35">
      <c r="A14257" s="1" t="s">
        <v>24883</v>
      </c>
      <c r="B14257" s="1" t="s">
        <v>24884</v>
      </c>
      <c r="C14257" s="1" t="s">
        <v>22735</v>
      </c>
      <c r="D14257" s="6">
        <v>22.499383330000001</v>
      </c>
      <c r="E14257" s="6">
        <v>88.353364999999997</v>
      </c>
    </row>
    <row r="14258" spans="1:5" x14ac:dyDescent="0.35">
      <c r="A14258" s="1" t="s">
        <v>24883</v>
      </c>
      <c r="B14258" s="1" t="s">
        <v>24887</v>
      </c>
      <c r="C14258" s="1" t="s">
        <v>22739</v>
      </c>
      <c r="D14258" s="6">
        <v>22.499383330000001</v>
      </c>
      <c r="E14258" s="6">
        <v>88.353364999999997</v>
      </c>
    </row>
    <row r="14259" spans="1:5" x14ac:dyDescent="0.35">
      <c r="A14259" s="1" t="s">
        <v>24883</v>
      </c>
      <c r="B14259" s="1" t="s">
        <v>24888</v>
      </c>
      <c r="C14259" s="1" t="s">
        <v>21653</v>
      </c>
      <c r="D14259" s="6">
        <v>22.499383330000001</v>
      </c>
      <c r="E14259" s="6">
        <v>88.353364999999997</v>
      </c>
    </row>
    <row r="14260" spans="1:5" x14ac:dyDescent="0.35">
      <c r="A14260" s="1" t="s">
        <v>24883</v>
      </c>
      <c r="B14260" s="1" t="s">
        <v>24889</v>
      </c>
      <c r="C14260" s="1" t="s">
        <v>21657</v>
      </c>
      <c r="D14260" s="6">
        <v>22.499383330000001</v>
      </c>
      <c r="E14260" s="6">
        <v>88.353364999999997</v>
      </c>
    </row>
    <row r="14261" spans="1:5" x14ac:dyDescent="0.35">
      <c r="A14261" s="1" t="s">
        <v>41695</v>
      </c>
      <c r="B14261" s="1" t="s">
        <v>41696</v>
      </c>
      <c r="C14261" s="1" t="s">
        <v>22312</v>
      </c>
      <c r="D14261" s="6">
        <v>22.503900059999999</v>
      </c>
      <c r="E14261" s="6">
        <v>88.353368900000007</v>
      </c>
    </row>
    <row r="14262" spans="1:5" x14ac:dyDescent="0.35">
      <c r="A14262" s="1" t="s">
        <v>41695</v>
      </c>
      <c r="B14262" s="1" t="s">
        <v>41699</v>
      </c>
      <c r="C14262" s="1" t="s">
        <v>22316</v>
      </c>
      <c r="D14262" s="6">
        <v>22.503900059999999</v>
      </c>
      <c r="E14262" s="6">
        <v>88.353368900000007</v>
      </c>
    </row>
    <row r="14263" spans="1:5" x14ac:dyDescent="0.35">
      <c r="A14263" s="1" t="s">
        <v>41695</v>
      </c>
      <c r="B14263" s="1" t="s">
        <v>41700</v>
      </c>
      <c r="C14263" s="1" t="s">
        <v>22318</v>
      </c>
      <c r="D14263" s="6">
        <v>22.503900059999999</v>
      </c>
      <c r="E14263" s="6">
        <v>88.353368900000007</v>
      </c>
    </row>
    <row r="14264" spans="1:5" x14ac:dyDescent="0.35">
      <c r="A14264" s="1" t="s">
        <v>41695</v>
      </c>
      <c r="B14264" s="1" t="s">
        <v>41701</v>
      </c>
      <c r="C14264" s="1" t="s">
        <v>22320</v>
      </c>
      <c r="D14264" s="6">
        <v>22.503900059999999</v>
      </c>
      <c r="E14264" s="6">
        <v>88.353368900000007</v>
      </c>
    </row>
    <row r="14265" spans="1:5" x14ac:dyDescent="0.35">
      <c r="A14265" s="1" t="s">
        <v>25485</v>
      </c>
      <c r="B14265" s="1" t="s">
        <v>25486</v>
      </c>
      <c r="C14265" s="1" t="s">
        <v>25166</v>
      </c>
      <c r="D14265" s="6">
        <v>22.523864700000001</v>
      </c>
      <c r="E14265" s="6">
        <v>88.353374400000007</v>
      </c>
    </row>
    <row r="14266" spans="1:5" x14ac:dyDescent="0.35">
      <c r="A14266" s="1" t="s">
        <v>25485</v>
      </c>
      <c r="B14266" s="1" t="s">
        <v>25489</v>
      </c>
      <c r="C14266" s="1" t="s">
        <v>25170</v>
      </c>
      <c r="D14266" s="6">
        <v>22.523864700000001</v>
      </c>
      <c r="E14266" s="6">
        <v>88.353374400000007</v>
      </c>
    </row>
    <row r="14267" spans="1:5" x14ac:dyDescent="0.35">
      <c r="A14267" s="1" t="s">
        <v>25485</v>
      </c>
      <c r="B14267" s="1" t="s">
        <v>25490</v>
      </c>
      <c r="C14267" s="1" t="s">
        <v>25172</v>
      </c>
      <c r="D14267" s="6">
        <v>22.523864700000001</v>
      </c>
      <c r="E14267" s="6">
        <v>88.353374400000007</v>
      </c>
    </row>
    <row r="14268" spans="1:5" x14ac:dyDescent="0.35">
      <c r="A14268" s="1" t="s">
        <v>48194</v>
      </c>
      <c r="B14268" s="1" t="s">
        <v>48195</v>
      </c>
      <c r="C14268" s="1" t="s">
        <v>22395</v>
      </c>
      <c r="D14268" s="6">
        <v>22.53202666</v>
      </c>
      <c r="E14268" s="6">
        <v>88.353378329999998</v>
      </c>
    </row>
    <row r="14269" spans="1:5" x14ac:dyDescent="0.35">
      <c r="A14269" s="1" t="s">
        <v>36127</v>
      </c>
      <c r="B14269" s="1" t="s">
        <v>36128</v>
      </c>
      <c r="C14269" s="1" t="s">
        <v>23722</v>
      </c>
      <c r="D14269" s="6">
        <v>22.521648330000001</v>
      </c>
      <c r="E14269" s="6">
        <v>88.35338333</v>
      </c>
    </row>
    <row r="14270" spans="1:5" x14ac:dyDescent="0.35">
      <c r="A14270" s="1" t="s">
        <v>36127</v>
      </c>
      <c r="B14270" s="1" t="s">
        <v>36131</v>
      </c>
      <c r="C14270" s="1" t="s">
        <v>23726</v>
      </c>
      <c r="D14270" s="6">
        <v>22.521648330000001</v>
      </c>
      <c r="E14270" s="6">
        <v>88.35338333</v>
      </c>
    </row>
    <row r="14271" spans="1:5" x14ac:dyDescent="0.35">
      <c r="A14271" s="1" t="s">
        <v>36127</v>
      </c>
      <c r="B14271" s="1" t="s">
        <v>36132</v>
      </c>
      <c r="C14271" s="1" t="s">
        <v>23728</v>
      </c>
      <c r="D14271" s="6">
        <v>22.521648330000001</v>
      </c>
      <c r="E14271" s="6">
        <v>88.35338333</v>
      </c>
    </row>
    <row r="14272" spans="1:5" x14ac:dyDescent="0.35">
      <c r="A14272" s="1" t="s">
        <v>36127</v>
      </c>
      <c r="B14272" s="1" t="s">
        <v>36133</v>
      </c>
      <c r="C14272" s="1" t="s">
        <v>23730</v>
      </c>
      <c r="D14272" s="6">
        <v>22.521648330000001</v>
      </c>
      <c r="E14272" s="6">
        <v>88.35338333</v>
      </c>
    </row>
    <row r="14273" spans="1:5" x14ac:dyDescent="0.35">
      <c r="A14273" s="1" t="s">
        <v>56224</v>
      </c>
      <c r="B14273" s="1" t="s">
        <v>56225</v>
      </c>
      <c r="C14273" s="1" t="s">
        <v>48310</v>
      </c>
      <c r="D14273" s="6">
        <v>22.498270000000002</v>
      </c>
      <c r="E14273" s="6">
        <v>88.353451660000005</v>
      </c>
    </row>
    <row r="14274" spans="1:5" x14ac:dyDescent="0.35">
      <c r="A14274" s="1" t="s">
        <v>55734</v>
      </c>
      <c r="B14274" s="1" t="s">
        <v>55735</v>
      </c>
      <c r="C14274" s="1" t="s">
        <v>41012</v>
      </c>
      <c r="D14274" s="6">
        <v>22.501924800000001</v>
      </c>
      <c r="E14274" s="6">
        <v>88.3534626</v>
      </c>
    </row>
    <row r="14275" spans="1:5" x14ac:dyDescent="0.35">
      <c r="A14275" s="1" t="s">
        <v>47285</v>
      </c>
      <c r="B14275" s="1" t="s">
        <v>47286</v>
      </c>
      <c r="C14275" s="1" t="s">
        <v>22007</v>
      </c>
      <c r="D14275" s="6">
        <v>22.52766166</v>
      </c>
      <c r="E14275" s="6">
        <v>88.353468329999998</v>
      </c>
    </row>
    <row r="14276" spans="1:5" x14ac:dyDescent="0.35">
      <c r="A14276" s="1" t="s">
        <v>47285</v>
      </c>
      <c r="B14276" s="1" t="s">
        <v>47289</v>
      </c>
      <c r="C14276" s="1" t="s">
        <v>22011</v>
      </c>
      <c r="D14276" s="6">
        <v>22.52766166</v>
      </c>
      <c r="E14276" s="6">
        <v>88.353468329999998</v>
      </c>
    </row>
    <row r="14277" spans="1:5" x14ac:dyDescent="0.35">
      <c r="A14277" s="1" t="s">
        <v>56234</v>
      </c>
      <c r="B14277" s="1" t="s">
        <v>56235</v>
      </c>
      <c r="C14277" s="1" t="s">
        <v>41012</v>
      </c>
      <c r="D14277" s="6">
        <v>22.503290799999998</v>
      </c>
      <c r="E14277" s="6">
        <v>88.353529899999998</v>
      </c>
    </row>
    <row r="14278" spans="1:5" x14ac:dyDescent="0.35">
      <c r="A14278" s="1" t="s">
        <v>35108</v>
      </c>
      <c r="B14278" s="1" t="s">
        <v>35109</v>
      </c>
      <c r="C14278" s="1" t="s">
        <v>22395</v>
      </c>
      <c r="D14278" s="6">
        <v>22.532268599999998</v>
      </c>
      <c r="E14278" s="6">
        <v>88.353579100000005</v>
      </c>
    </row>
    <row r="14279" spans="1:5" x14ac:dyDescent="0.35">
      <c r="A14279" s="1" t="s">
        <v>35108</v>
      </c>
      <c r="B14279" s="1" t="s">
        <v>35112</v>
      </c>
      <c r="C14279" s="1" t="s">
        <v>22399</v>
      </c>
      <c r="D14279" s="6">
        <v>22.532268599999998</v>
      </c>
      <c r="E14279" s="6">
        <v>88.353579100000005</v>
      </c>
    </row>
    <row r="14280" spans="1:5" x14ac:dyDescent="0.35">
      <c r="A14280" s="1" t="s">
        <v>44220</v>
      </c>
      <c r="B14280" s="1" t="s">
        <v>44221</v>
      </c>
      <c r="C14280" s="1" t="s">
        <v>25170</v>
      </c>
      <c r="D14280" s="6">
        <v>22.523286599999999</v>
      </c>
      <c r="E14280" s="6">
        <v>88.353656299999997</v>
      </c>
    </row>
    <row r="14281" spans="1:5" x14ac:dyDescent="0.35">
      <c r="A14281" s="1" t="s">
        <v>44220</v>
      </c>
      <c r="B14281" s="1" t="s">
        <v>44224</v>
      </c>
      <c r="C14281" s="1" t="s">
        <v>25172</v>
      </c>
      <c r="D14281" s="6">
        <v>22.523286599999999</v>
      </c>
      <c r="E14281" s="6">
        <v>88.353656299999997</v>
      </c>
    </row>
    <row r="14282" spans="1:5" x14ac:dyDescent="0.35">
      <c r="A14282" s="1" t="s">
        <v>36384</v>
      </c>
      <c r="B14282" s="1" t="s">
        <v>36385</v>
      </c>
      <c r="C14282" s="1" t="s">
        <v>22735</v>
      </c>
      <c r="D14282" s="6">
        <v>22.5007296</v>
      </c>
      <c r="E14282" s="6">
        <v>88.3536565</v>
      </c>
    </row>
    <row r="14283" spans="1:5" x14ac:dyDescent="0.35">
      <c r="A14283" s="1" t="s">
        <v>36384</v>
      </c>
      <c r="B14283" s="1" t="s">
        <v>36388</v>
      </c>
      <c r="C14283" s="1" t="s">
        <v>22739</v>
      </c>
      <c r="D14283" s="6">
        <v>22.5007296</v>
      </c>
      <c r="E14283" s="6">
        <v>88.3536565</v>
      </c>
    </row>
    <row r="14284" spans="1:5" x14ac:dyDescent="0.35">
      <c r="A14284" s="1" t="s">
        <v>36384</v>
      </c>
      <c r="B14284" s="1" t="s">
        <v>36389</v>
      </c>
      <c r="C14284" s="1" t="s">
        <v>21653</v>
      </c>
      <c r="D14284" s="6">
        <v>22.5007296</v>
      </c>
      <c r="E14284" s="6">
        <v>88.3536565</v>
      </c>
    </row>
    <row r="14285" spans="1:5" x14ac:dyDescent="0.35">
      <c r="A14285" s="1" t="s">
        <v>36384</v>
      </c>
      <c r="B14285" s="1" t="s">
        <v>36390</v>
      </c>
      <c r="C14285" s="1" t="s">
        <v>21657</v>
      </c>
      <c r="D14285" s="6">
        <v>22.5007296</v>
      </c>
      <c r="E14285" s="6">
        <v>88.3536565</v>
      </c>
    </row>
    <row r="14286" spans="1:5" x14ac:dyDescent="0.35">
      <c r="A14286" s="1" t="s">
        <v>24636</v>
      </c>
      <c r="B14286" s="1" t="s">
        <v>24637</v>
      </c>
      <c r="C14286" s="1" t="s">
        <v>22735</v>
      </c>
      <c r="D14286" s="6">
        <v>22.498792099999999</v>
      </c>
      <c r="E14286" s="6">
        <v>88.353690299999997</v>
      </c>
    </row>
    <row r="14287" spans="1:5" x14ac:dyDescent="0.35">
      <c r="A14287" s="1" t="s">
        <v>24636</v>
      </c>
      <c r="B14287" s="1" t="s">
        <v>24640</v>
      </c>
      <c r="C14287" s="1" t="s">
        <v>22739</v>
      </c>
      <c r="D14287" s="6">
        <v>22.498792099999999</v>
      </c>
      <c r="E14287" s="6">
        <v>88.353690299999997</v>
      </c>
    </row>
    <row r="14288" spans="1:5" x14ac:dyDescent="0.35">
      <c r="A14288" s="1" t="s">
        <v>24636</v>
      </c>
      <c r="B14288" s="1" t="s">
        <v>24641</v>
      </c>
      <c r="C14288" s="1" t="s">
        <v>21653</v>
      </c>
      <c r="D14288" s="6">
        <v>22.498792099999999</v>
      </c>
      <c r="E14288" s="6">
        <v>88.353690299999997</v>
      </c>
    </row>
    <row r="14289" spans="1:5" x14ac:dyDescent="0.35">
      <c r="A14289" s="1" t="s">
        <v>24636</v>
      </c>
      <c r="B14289" s="1" t="s">
        <v>24642</v>
      </c>
      <c r="C14289" s="1" t="s">
        <v>21657</v>
      </c>
      <c r="D14289" s="6">
        <v>22.498792099999999</v>
      </c>
      <c r="E14289" s="6">
        <v>88.353690299999997</v>
      </c>
    </row>
    <row r="14290" spans="1:5" x14ac:dyDescent="0.35">
      <c r="A14290" s="1" t="s">
        <v>56659</v>
      </c>
      <c r="B14290" s="1" t="s">
        <v>56660</v>
      </c>
      <c r="C14290" s="1" t="s">
        <v>23722</v>
      </c>
      <c r="D14290" s="6">
        <v>22.52170636</v>
      </c>
      <c r="E14290" s="6">
        <v>88.353691310000002</v>
      </c>
    </row>
    <row r="14291" spans="1:5" x14ac:dyDescent="0.35">
      <c r="A14291" s="1" t="s">
        <v>56659</v>
      </c>
      <c r="B14291" s="1" t="s">
        <v>56663</v>
      </c>
      <c r="C14291" s="1" t="s">
        <v>23726</v>
      </c>
      <c r="D14291" s="6">
        <v>22.52170636</v>
      </c>
      <c r="E14291" s="6">
        <v>88.353691310000002</v>
      </c>
    </row>
    <row r="14292" spans="1:5" x14ac:dyDescent="0.35">
      <c r="A14292" s="1" t="s">
        <v>51291</v>
      </c>
      <c r="B14292" s="1" t="s">
        <v>51292</v>
      </c>
      <c r="C14292" s="1" t="s">
        <v>22735</v>
      </c>
      <c r="D14292" s="6">
        <v>22.501062900000001</v>
      </c>
      <c r="E14292" s="6">
        <v>88.353691499999996</v>
      </c>
    </row>
    <row r="14293" spans="1:5" x14ac:dyDescent="0.35">
      <c r="A14293" s="1" t="s">
        <v>51291</v>
      </c>
      <c r="B14293" s="1" t="s">
        <v>11269</v>
      </c>
      <c r="C14293" s="1" t="s">
        <v>22739</v>
      </c>
      <c r="D14293" s="6">
        <v>22.501062900000001</v>
      </c>
      <c r="E14293" s="6">
        <v>88.353691499999996</v>
      </c>
    </row>
    <row r="14294" spans="1:5" x14ac:dyDescent="0.35">
      <c r="A14294" s="1" t="s">
        <v>51291</v>
      </c>
      <c r="B14294" s="1" t="s">
        <v>51295</v>
      </c>
      <c r="C14294" s="1" t="s">
        <v>21653</v>
      </c>
      <c r="D14294" s="6">
        <v>22.501062900000001</v>
      </c>
      <c r="E14294" s="6">
        <v>88.353691499999996</v>
      </c>
    </row>
    <row r="14295" spans="1:5" x14ac:dyDescent="0.35">
      <c r="A14295" s="1" t="s">
        <v>51291</v>
      </c>
      <c r="B14295" s="1" t="s">
        <v>51296</v>
      </c>
      <c r="C14295" s="1" t="s">
        <v>21657</v>
      </c>
      <c r="D14295" s="6">
        <v>22.501062900000001</v>
      </c>
      <c r="E14295" s="6">
        <v>88.353691499999996</v>
      </c>
    </row>
    <row r="14296" spans="1:5" x14ac:dyDescent="0.35">
      <c r="A14296" s="1" t="s">
        <v>53388</v>
      </c>
      <c r="B14296" s="1" t="s">
        <v>53389</v>
      </c>
      <c r="C14296" s="1" t="s">
        <v>22399</v>
      </c>
      <c r="D14296" s="6">
        <v>22.53262333</v>
      </c>
      <c r="E14296" s="6">
        <v>88.353728329999996</v>
      </c>
    </row>
    <row r="14297" spans="1:5" x14ac:dyDescent="0.35">
      <c r="A14297" s="1" t="s">
        <v>53409</v>
      </c>
      <c r="B14297" s="1" t="s">
        <v>53410</v>
      </c>
      <c r="C14297" s="1" t="s">
        <v>23593</v>
      </c>
      <c r="D14297" s="6">
        <v>22.501754999999999</v>
      </c>
      <c r="E14297" s="6">
        <v>88.353731659999994</v>
      </c>
    </row>
    <row r="14298" spans="1:5" x14ac:dyDescent="0.35">
      <c r="A14298" s="1" t="s">
        <v>53409</v>
      </c>
      <c r="B14298" s="1" t="s">
        <v>53413</v>
      </c>
      <c r="C14298" s="1" t="s">
        <v>23595</v>
      </c>
      <c r="D14298" s="6">
        <v>22.501754999999999</v>
      </c>
      <c r="E14298" s="6">
        <v>88.353731659999994</v>
      </c>
    </row>
    <row r="14299" spans="1:5" x14ac:dyDescent="0.35">
      <c r="A14299" s="1" t="s">
        <v>23255</v>
      </c>
      <c r="B14299" s="1" t="s">
        <v>23256</v>
      </c>
      <c r="C14299" s="1" t="s">
        <v>22395</v>
      </c>
      <c r="D14299" s="6">
        <v>22.532005510000001</v>
      </c>
      <c r="E14299" s="6">
        <v>88.35376728</v>
      </c>
    </row>
    <row r="14300" spans="1:5" x14ac:dyDescent="0.35">
      <c r="A14300" s="1" t="s">
        <v>23255</v>
      </c>
      <c r="B14300" s="1" t="s">
        <v>23259</v>
      </c>
      <c r="C14300" s="1" t="s">
        <v>22399</v>
      </c>
      <c r="D14300" s="6">
        <v>22.532005510000001</v>
      </c>
      <c r="E14300" s="6">
        <v>88.35376728</v>
      </c>
    </row>
    <row r="14301" spans="1:5" x14ac:dyDescent="0.35">
      <c r="A14301" s="1" t="s">
        <v>23255</v>
      </c>
      <c r="B14301" s="1" t="s">
        <v>23260</v>
      </c>
      <c r="C14301" s="1" t="s">
        <v>22401</v>
      </c>
      <c r="D14301" s="6">
        <v>22.532005510000001</v>
      </c>
      <c r="E14301" s="6">
        <v>88.35376728</v>
      </c>
    </row>
    <row r="14302" spans="1:5" x14ac:dyDescent="0.35">
      <c r="A14302" s="1" t="s">
        <v>23266</v>
      </c>
      <c r="B14302" s="1" t="s">
        <v>23267</v>
      </c>
      <c r="C14302" s="1" t="s">
        <v>22395</v>
      </c>
      <c r="D14302" s="6">
        <v>22.53201468</v>
      </c>
      <c r="E14302" s="6">
        <v>88.353791700000002</v>
      </c>
    </row>
    <row r="14303" spans="1:5" x14ac:dyDescent="0.35">
      <c r="A14303" s="1" t="s">
        <v>23266</v>
      </c>
      <c r="B14303" s="1" t="s">
        <v>23270</v>
      </c>
      <c r="C14303" s="1" t="s">
        <v>22399</v>
      </c>
      <c r="D14303" s="6">
        <v>22.53201468</v>
      </c>
      <c r="E14303" s="6">
        <v>88.353791700000002</v>
      </c>
    </row>
    <row r="14304" spans="1:5" x14ac:dyDescent="0.35">
      <c r="A14304" s="1" t="s">
        <v>23266</v>
      </c>
      <c r="B14304" s="1" t="s">
        <v>23271</v>
      </c>
      <c r="C14304" s="1" t="s">
        <v>22401</v>
      </c>
      <c r="D14304" s="6">
        <v>22.53201468</v>
      </c>
      <c r="E14304" s="6">
        <v>88.353791700000002</v>
      </c>
    </row>
    <row r="14305" spans="1:5" x14ac:dyDescent="0.35">
      <c r="A14305" s="1" t="s">
        <v>52964</v>
      </c>
      <c r="B14305" s="1" t="s">
        <v>11454</v>
      </c>
      <c r="C14305" s="1" t="s">
        <v>24380</v>
      </c>
      <c r="D14305" s="6">
        <v>22.499718829999999</v>
      </c>
      <c r="E14305" s="6">
        <v>88.353810069999994</v>
      </c>
    </row>
    <row r="14306" spans="1:5" x14ac:dyDescent="0.35">
      <c r="A14306" s="1" t="s">
        <v>56232</v>
      </c>
      <c r="B14306" s="1" t="s">
        <v>9431</v>
      </c>
      <c r="C14306" s="1" t="s">
        <v>41012</v>
      </c>
      <c r="D14306" s="6">
        <v>22.5017344</v>
      </c>
      <c r="E14306" s="6">
        <v>88.353881400000006</v>
      </c>
    </row>
    <row r="14307" spans="1:5" x14ac:dyDescent="0.35">
      <c r="A14307" s="1" t="s">
        <v>56146</v>
      </c>
      <c r="B14307" s="1" t="s">
        <v>56147</v>
      </c>
      <c r="C14307" s="1" t="s">
        <v>48310</v>
      </c>
      <c r="D14307" s="6">
        <v>22.49830021</v>
      </c>
      <c r="E14307" s="6">
        <v>88.353893560000003</v>
      </c>
    </row>
    <row r="14308" spans="1:5" x14ac:dyDescent="0.35">
      <c r="A14308" s="1" t="s">
        <v>57222</v>
      </c>
      <c r="B14308" s="1" t="s">
        <v>57223</v>
      </c>
      <c r="C14308" s="1" t="s">
        <v>22312</v>
      </c>
      <c r="D14308" s="6">
        <v>22.502519710000001</v>
      </c>
      <c r="E14308" s="6">
        <v>88.35389859</v>
      </c>
    </row>
    <row r="14309" spans="1:5" x14ac:dyDescent="0.35">
      <c r="A14309" s="1" t="s">
        <v>57222</v>
      </c>
      <c r="B14309" s="1" t="s">
        <v>57226</v>
      </c>
      <c r="C14309" s="1" t="s">
        <v>22316</v>
      </c>
      <c r="D14309" s="6">
        <v>22.502519710000001</v>
      </c>
      <c r="E14309" s="6">
        <v>88.35389859</v>
      </c>
    </row>
    <row r="14310" spans="1:5" x14ac:dyDescent="0.35">
      <c r="A14310" s="1" t="s">
        <v>57222</v>
      </c>
      <c r="B14310" s="1" t="s">
        <v>57227</v>
      </c>
      <c r="C14310" s="1" t="s">
        <v>22318</v>
      </c>
      <c r="D14310" s="6">
        <v>22.502519710000001</v>
      </c>
      <c r="E14310" s="6">
        <v>88.35389859</v>
      </c>
    </row>
    <row r="14311" spans="1:5" x14ac:dyDescent="0.35">
      <c r="A14311" s="1" t="s">
        <v>57222</v>
      </c>
      <c r="B14311" s="1" t="s">
        <v>57228</v>
      </c>
      <c r="C14311" s="1" t="s">
        <v>22320</v>
      </c>
      <c r="D14311" s="6">
        <v>22.502519710000001</v>
      </c>
      <c r="E14311" s="6">
        <v>88.35389859</v>
      </c>
    </row>
    <row r="14312" spans="1:5" x14ac:dyDescent="0.35">
      <c r="A14312" s="1" t="s">
        <v>49289</v>
      </c>
      <c r="B14312" s="1" t="s">
        <v>49290</v>
      </c>
      <c r="C14312" s="1" t="s">
        <v>48310</v>
      </c>
      <c r="D14312" s="6">
        <v>22.497438330000001</v>
      </c>
      <c r="E14312" s="6">
        <v>88.353908329999996</v>
      </c>
    </row>
    <row r="14313" spans="1:5" x14ac:dyDescent="0.35">
      <c r="A14313" s="1" t="s">
        <v>23261</v>
      </c>
      <c r="B14313" s="1" t="s">
        <v>23262</v>
      </c>
      <c r="C14313" s="1" t="s">
        <v>22395</v>
      </c>
      <c r="D14313" s="6">
        <v>22.531897300000001</v>
      </c>
      <c r="E14313" s="6">
        <v>88.353909299999998</v>
      </c>
    </row>
    <row r="14314" spans="1:5" x14ac:dyDescent="0.35">
      <c r="A14314" s="1" t="s">
        <v>23261</v>
      </c>
      <c r="B14314" s="1" t="s">
        <v>23265</v>
      </c>
      <c r="C14314" s="1" t="s">
        <v>22399</v>
      </c>
      <c r="D14314" s="6">
        <v>22.531897300000001</v>
      </c>
      <c r="E14314" s="6">
        <v>88.353909299999998</v>
      </c>
    </row>
    <row r="14315" spans="1:5" x14ac:dyDescent="0.35">
      <c r="A14315" s="1" t="s">
        <v>56154</v>
      </c>
      <c r="B14315" s="1" t="s">
        <v>56155</v>
      </c>
      <c r="C14315" s="1" t="s">
        <v>48310</v>
      </c>
      <c r="D14315" s="6">
        <v>22.498323330000002</v>
      </c>
      <c r="E14315" s="6">
        <v>88.353914990000007</v>
      </c>
    </row>
    <row r="14316" spans="1:5" x14ac:dyDescent="0.35">
      <c r="A14316" s="1" t="s">
        <v>36307</v>
      </c>
      <c r="B14316" s="1" t="s">
        <v>36308</v>
      </c>
      <c r="C14316" s="1" t="s">
        <v>23766</v>
      </c>
      <c r="D14316" s="6">
        <v>22.5075398</v>
      </c>
      <c r="E14316" s="6">
        <v>88.353924489999997</v>
      </c>
    </row>
    <row r="14317" spans="1:5" x14ac:dyDescent="0.35">
      <c r="A14317" s="1" t="s">
        <v>55722</v>
      </c>
      <c r="B14317" s="1" t="s">
        <v>55723</v>
      </c>
      <c r="C14317" s="1" t="s">
        <v>48310</v>
      </c>
      <c r="D14317" s="6">
        <v>22.498311659999999</v>
      </c>
      <c r="E14317" s="6">
        <v>88.353930000000005</v>
      </c>
    </row>
    <row r="14318" spans="1:5" x14ac:dyDescent="0.35">
      <c r="A14318" s="1" t="s">
        <v>35465</v>
      </c>
      <c r="B14318" s="1" t="s">
        <v>35466</v>
      </c>
      <c r="C14318" s="1" t="s">
        <v>23104</v>
      </c>
      <c r="D14318" s="6">
        <v>22.514690000000002</v>
      </c>
      <c r="E14318" s="6">
        <v>88.3539435</v>
      </c>
    </row>
    <row r="14319" spans="1:5" x14ac:dyDescent="0.35">
      <c r="A14319" s="1" t="s">
        <v>22733</v>
      </c>
      <c r="B14319" s="1" t="s">
        <v>22734</v>
      </c>
      <c r="C14319" s="1" t="s">
        <v>22735</v>
      </c>
      <c r="D14319" s="6">
        <v>22.499377500000001</v>
      </c>
      <c r="E14319" s="6">
        <v>88.353961699999999</v>
      </c>
    </row>
    <row r="14320" spans="1:5" x14ac:dyDescent="0.35">
      <c r="A14320" s="1" t="s">
        <v>22733</v>
      </c>
      <c r="B14320" s="1" t="s">
        <v>22738</v>
      </c>
      <c r="C14320" s="1" t="s">
        <v>22739</v>
      </c>
      <c r="D14320" s="6">
        <v>22.499377500000001</v>
      </c>
      <c r="E14320" s="6">
        <v>88.353961699999999</v>
      </c>
    </row>
    <row r="14321" spans="1:5" x14ac:dyDescent="0.35">
      <c r="A14321" s="1" t="s">
        <v>22733</v>
      </c>
      <c r="B14321" s="1" t="s">
        <v>22740</v>
      </c>
      <c r="C14321" s="1" t="s">
        <v>21653</v>
      </c>
      <c r="D14321" s="6">
        <v>22.499377500000001</v>
      </c>
      <c r="E14321" s="6">
        <v>88.353961699999999</v>
      </c>
    </row>
    <row r="14322" spans="1:5" x14ac:dyDescent="0.35">
      <c r="A14322" s="1" t="s">
        <v>22733</v>
      </c>
      <c r="B14322" s="1" t="s">
        <v>22741</v>
      </c>
      <c r="C14322" s="1" t="s">
        <v>21657</v>
      </c>
      <c r="D14322" s="6">
        <v>22.499377500000001</v>
      </c>
      <c r="E14322" s="6">
        <v>88.353961699999999</v>
      </c>
    </row>
    <row r="14323" spans="1:5" x14ac:dyDescent="0.35">
      <c r="A14323" s="1" t="s">
        <v>23510</v>
      </c>
      <c r="B14323" s="1" t="s">
        <v>23511</v>
      </c>
      <c r="C14323" s="1" t="s">
        <v>22312</v>
      </c>
      <c r="D14323" s="6">
        <v>22.504299499999998</v>
      </c>
      <c r="E14323" s="6">
        <v>88.353993299999999</v>
      </c>
    </row>
    <row r="14324" spans="1:5" x14ac:dyDescent="0.35">
      <c r="A14324" s="1" t="s">
        <v>23510</v>
      </c>
      <c r="B14324" s="1" t="s">
        <v>23514</v>
      </c>
      <c r="C14324" s="1" t="s">
        <v>22316</v>
      </c>
      <c r="D14324" s="6">
        <v>22.504299499999998</v>
      </c>
      <c r="E14324" s="6">
        <v>88.353993299999999</v>
      </c>
    </row>
    <row r="14325" spans="1:5" x14ac:dyDescent="0.35">
      <c r="A14325" s="1" t="s">
        <v>23510</v>
      </c>
      <c r="B14325" s="1" t="s">
        <v>23515</v>
      </c>
      <c r="C14325" s="1" t="s">
        <v>22318</v>
      </c>
      <c r="D14325" s="6">
        <v>22.504299499999998</v>
      </c>
      <c r="E14325" s="6">
        <v>88.353993299999999</v>
      </c>
    </row>
    <row r="14326" spans="1:5" x14ac:dyDescent="0.35">
      <c r="A14326" s="1" t="s">
        <v>23510</v>
      </c>
      <c r="B14326" s="1" t="s">
        <v>23516</v>
      </c>
      <c r="C14326" s="1" t="s">
        <v>22320</v>
      </c>
      <c r="D14326" s="6">
        <v>22.504299499999998</v>
      </c>
      <c r="E14326" s="6">
        <v>88.353993299999999</v>
      </c>
    </row>
    <row r="14327" spans="1:5" x14ac:dyDescent="0.35">
      <c r="A14327" s="1" t="s">
        <v>23289</v>
      </c>
      <c r="B14327" s="1" t="s">
        <v>23290</v>
      </c>
      <c r="C14327" s="1" t="s">
        <v>22395</v>
      </c>
      <c r="D14327" s="6">
        <v>22.536025779999999</v>
      </c>
      <c r="E14327" s="6">
        <v>88.353996280000004</v>
      </c>
    </row>
    <row r="14328" spans="1:5" x14ac:dyDescent="0.35">
      <c r="A14328" s="1" t="s">
        <v>23289</v>
      </c>
      <c r="B14328" s="1" t="s">
        <v>23293</v>
      </c>
      <c r="C14328" s="1" t="s">
        <v>22399</v>
      </c>
      <c r="D14328" s="6">
        <v>22.536025779999999</v>
      </c>
      <c r="E14328" s="6">
        <v>88.353996280000004</v>
      </c>
    </row>
    <row r="14329" spans="1:5" x14ac:dyDescent="0.35">
      <c r="A14329" s="1" t="s">
        <v>23289</v>
      </c>
      <c r="B14329" s="1" t="s">
        <v>23294</v>
      </c>
      <c r="C14329" s="1" t="s">
        <v>22401</v>
      </c>
      <c r="D14329" s="6">
        <v>22.536025779999999</v>
      </c>
      <c r="E14329" s="6">
        <v>88.353996280000004</v>
      </c>
    </row>
    <row r="14330" spans="1:5" x14ac:dyDescent="0.35">
      <c r="A14330" s="1" t="s">
        <v>56791</v>
      </c>
      <c r="B14330" s="1" t="s">
        <v>56792</v>
      </c>
      <c r="C14330" s="1" t="s">
        <v>23104</v>
      </c>
      <c r="D14330" s="6">
        <v>22.516925000000001</v>
      </c>
      <c r="E14330" s="6">
        <v>88.354011659999998</v>
      </c>
    </row>
    <row r="14331" spans="1:5" x14ac:dyDescent="0.35">
      <c r="A14331" s="1" t="s">
        <v>23778</v>
      </c>
      <c r="B14331" s="1" t="s">
        <v>23779</v>
      </c>
      <c r="C14331" s="1" t="s">
        <v>23780</v>
      </c>
      <c r="D14331" s="6">
        <v>22.49940333</v>
      </c>
      <c r="E14331" s="6">
        <v>88.354015000000004</v>
      </c>
    </row>
    <row r="14332" spans="1:5" x14ac:dyDescent="0.35">
      <c r="A14332" s="1" t="s">
        <v>24396</v>
      </c>
      <c r="B14332" s="1" t="s">
        <v>24397</v>
      </c>
      <c r="C14332" s="1" t="s">
        <v>23760</v>
      </c>
      <c r="D14332" s="6">
        <v>22.507398030000001</v>
      </c>
      <c r="E14332" s="6">
        <v>88.354024379999998</v>
      </c>
    </row>
    <row r="14333" spans="1:5" x14ac:dyDescent="0.35">
      <c r="A14333" s="1" t="s">
        <v>24396</v>
      </c>
      <c r="B14333" s="1" t="s">
        <v>24400</v>
      </c>
      <c r="C14333" s="1" t="s">
        <v>23764</v>
      </c>
      <c r="D14333" s="6">
        <v>22.507398030000001</v>
      </c>
      <c r="E14333" s="6">
        <v>88.354024379999998</v>
      </c>
    </row>
    <row r="14334" spans="1:5" x14ac:dyDescent="0.35">
      <c r="A14334" s="1" t="s">
        <v>24396</v>
      </c>
      <c r="B14334" s="1" t="s">
        <v>24401</v>
      </c>
      <c r="C14334" s="1" t="s">
        <v>23766</v>
      </c>
      <c r="D14334" s="6">
        <v>22.507398030000001</v>
      </c>
      <c r="E14334" s="6">
        <v>88.354024379999998</v>
      </c>
    </row>
    <row r="14335" spans="1:5" x14ac:dyDescent="0.35">
      <c r="A14335" s="1" t="s">
        <v>52910</v>
      </c>
      <c r="B14335" s="1" t="s">
        <v>52911</v>
      </c>
      <c r="C14335" s="1" t="s">
        <v>27729</v>
      </c>
      <c r="D14335" s="6">
        <v>22.528708330000001</v>
      </c>
      <c r="E14335" s="6">
        <v>88.354048329999998</v>
      </c>
    </row>
    <row r="14336" spans="1:5" x14ac:dyDescent="0.35">
      <c r="A14336" s="1" t="s">
        <v>35003</v>
      </c>
      <c r="B14336" s="1" t="s">
        <v>35004</v>
      </c>
      <c r="C14336" s="1" t="s">
        <v>23760</v>
      </c>
      <c r="D14336" s="6">
        <v>22.507592649999999</v>
      </c>
      <c r="E14336" s="6">
        <v>88.354068190000007</v>
      </c>
    </row>
    <row r="14337" spans="1:5" x14ac:dyDescent="0.35">
      <c r="A14337" s="1" t="s">
        <v>35003</v>
      </c>
      <c r="B14337" s="1" t="s">
        <v>35007</v>
      </c>
      <c r="C14337" s="1" t="s">
        <v>23764</v>
      </c>
      <c r="D14337" s="6">
        <v>22.507592649999999</v>
      </c>
      <c r="E14337" s="6">
        <v>88.354068190000007</v>
      </c>
    </row>
    <row r="14338" spans="1:5" x14ac:dyDescent="0.35">
      <c r="A14338" s="1" t="s">
        <v>35003</v>
      </c>
      <c r="B14338" s="1" t="s">
        <v>35008</v>
      </c>
      <c r="C14338" s="1" t="s">
        <v>23766</v>
      </c>
      <c r="D14338" s="6">
        <v>22.507592649999999</v>
      </c>
      <c r="E14338" s="6">
        <v>88.354068190000007</v>
      </c>
    </row>
    <row r="14339" spans="1:5" x14ac:dyDescent="0.35">
      <c r="A14339" s="1" t="s">
        <v>56760</v>
      </c>
      <c r="B14339" s="1" t="s">
        <v>56761</v>
      </c>
      <c r="C14339" s="1" t="s">
        <v>27729</v>
      </c>
      <c r="D14339" s="6">
        <v>22.528572230000002</v>
      </c>
      <c r="E14339" s="6">
        <v>88.354101970000002</v>
      </c>
    </row>
    <row r="14340" spans="1:5" x14ac:dyDescent="0.35">
      <c r="A14340" s="1" t="s">
        <v>52660</v>
      </c>
      <c r="B14340" s="1" t="s">
        <v>6011</v>
      </c>
      <c r="C14340" s="1" t="s">
        <v>24380</v>
      </c>
      <c r="D14340" s="6">
        <v>22.507646659999999</v>
      </c>
      <c r="E14340" s="6">
        <v>88.354103330000001</v>
      </c>
    </row>
    <row r="14341" spans="1:5" x14ac:dyDescent="0.35">
      <c r="A14341" s="1" t="s">
        <v>47870</v>
      </c>
      <c r="B14341" s="1" t="s">
        <v>47871</v>
      </c>
      <c r="C14341" s="1" t="s">
        <v>24380</v>
      </c>
      <c r="D14341" s="6">
        <v>22.507666660000002</v>
      </c>
      <c r="E14341" s="6">
        <v>88.354116660000003</v>
      </c>
    </row>
    <row r="14342" spans="1:5" x14ac:dyDescent="0.35">
      <c r="A14342" s="1" t="s">
        <v>24402</v>
      </c>
      <c r="B14342" s="1" t="s">
        <v>24403</v>
      </c>
      <c r="C14342" s="1" t="s">
        <v>23760</v>
      </c>
      <c r="D14342" s="6">
        <v>22.507660000000001</v>
      </c>
      <c r="E14342" s="6">
        <v>88.354141659999996</v>
      </c>
    </row>
    <row r="14343" spans="1:5" x14ac:dyDescent="0.35">
      <c r="A14343" s="1" t="s">
        <v>24402</v>
      </c>
      <c r="B14343" s="1" t="s">
        <v>24406</v>
      </c>
      <c r="C14343" s="1" t="s">
        <v>23764</v>
      </c>
      <c r="D14343" s="6">
        <v>22.507660000000001</v>
      </c>
      <c r="E14343" s="6">
        <v>88.354141659999996</v>
      </c>
    </row>
    <row r="14344" spans="1:5" x14ac:dyDescent="0.35">
      <c r="A14344" s="1" t="s">
        <v>24402</v>
      </c>
      <c r="B14344" s="1" t="s">
        <v>24407</v>
      </c>
      <c r="C14344" s="1" t="s">
        <v>23766</v>
      </c>
      <c r="D14344" s="6">
        <v>22.507660000000001</v>
      </c>
      <c r="E14344" s="6">
        <v>88.354141659999996</v>
      </c>
    </row>
    <row r="14345" spans="1:5" x14ac:dyDescent="0.35">
      <c r="A14345" s="1" t="s">
        <v>24676</v>
      </c>
      <c r="B14345" s="1" t="s">
        <v>24677</v>
      </c>
      <c r="C14345" s="1" t="s">
        <v>23760</v>
      </c>
      <c r="D14345" s="6">
        <v>22.507887780000001</v>
      </c>
      <c r="E14345" s="6">
        <v>88.354155210000002</v>
      </c>
    </row>
    <row r="14346" spans="1:5" x14ac:dyDescent="0.35">
      <c r="A14346" s="1" t="s">
        <v>24676</v>
      </c>
      <c r="B14346" s="1" t="s">
        <v>24680</v>
      </c>
      <c r="C14346" s="1" t="s">
        <v>23764</v>
      </c>
      <c r="D14346" s="6">
        <v>22.507887780000001</v>
      </c>
      <c r="E14346" s="6">
        <v>88.354155210000002</v>
      </c>
    </row>
    <row r="14347" spans="1:5" x14ac:dyDescent="0.35">
      <c r="A14347" s="1" t="s">
        <v>24676</v>
      </c>
      <c r="B14347" s="1" t="s">
        <v>24681</v>
      </c>
      <c r="C14347" s="1" t="s">
        <v>23766</v>
      </c>
      <c r="D14347" s="6">
        <v>22.507887780000001</v>
      </c>
      <c r="E14347" s="6">
        <v>88.354155210000002</v>
      </c>
    </row>
    <row r="14348" spans="1:5" x14ac:dyDescent="0.35">
      <c r="A14348" s="1" t="s">
        <v>36277</v>
      </c>
      <c r="B14348" s="1" t="s">
        <v>36278</v>
      </c>
      <c r="C14348" s="1" t="s">
        <v>23760</v>
      </c>
      <c r="D14348" s="6">
        <v>22.508137130000001</v>
      </c>
      <c r="E14348" s="6">
        <v>88.354161570000002</v>
      </c>
    </row>
    <row r="14349" spans="1:5" x14ac:dyDescent="0.35">
      <c r="A14349" s="1" t="s">
        <v>36277</v>
      </c>
      <c r="B14349" s="1" t="s">
        <v>36281</v>
      </c>
      <c r="C14349" s="1" t="s">
        <v>23764</v>
      </c>
      <c r="D14349" s="6">
        <v>22.508137130000001</v>
      </c>
      <c r="E14349" s="6">
        <v>88.354161570000002</v>
      </c>
    </row>
    <row r="14350" spans="1:5" x14ac:dyDescent="0.35">
      <c r="A14350" s="1" t="s">
        <v>36277</v>
      </c>
      <c r="B14350" s="1" t="s">
        <v>36282</v>
      </c>
      <c r="C14350" s="1" t="s">
        <v>23766</v>
      </c>
      <c r="D14350" s="6">
        <v>22.508137130000001</v>
      </c>
      <c r="E14350" s="6">
        <v>88.354161570000002</v>
      </c>
    </row>
    <row r="14351" spans="1:5" x14ac:dyDescent="0.35">
      <c r="A14351" s="1" t="s">
        <v>36283</v>
      </c>
      <c r="B14351" s="1" t="s">
        <v>36284</v>
      </c>
      <c r="C14351" s="1" t="s">
        <v>23760</v>
      </c>
      <c r="D14351" s="6">
        <v>22.507775460000001</v>
      </c>
      <c r="E14351" s="6">
        <v>88.354164490000002</v>
      </c>
    </row>
    <row r="14352" spans="1:5" x14ac:dyDescent="0.35">
      <c r="A14352" s="1" t="s">
        <v>36283</v>
      </c>
      <c r="B14352" s="1" t="s">
        <v>36287</v>
      </c>
      <c r="C14352" s="1" t="s">
        <v>23764</v>
      </c>
      <c r="D14352" s="6">
        <v>22.507775460000001</v>
      </c>
      <c r="E14352" s="6">
        <v>88.354164490000002</v>
      </c>
    </row>
    <row r="14353" spans="1:5" x14ac:dyDescent="0.35">
      <c r="A14353" s="1" t="s">
        <v>36283</v>
      </c>
      <c r="B14353" s="1" t="s">
        <v>36288</v>
      </c>
      <c r="C14353" s="1" t="s">
        <v>23766</v>
      </c>
      <c r="D14353" s="6">
        <v>22.507775460000001</v>
      </c>
      <c r="E14353" s="6">
        <v>88.354164490000002</v>
      </c>
    </row>
    <row r="14354" spans="1:5" x14ac:dyDescent="0.35">
      <c r="A14354" s="1" t="s">
        <v>56756</v>
      </c>
      <c r="B14354" s="1" t="s">
        <v>56757</v>
      </c>
      <c r="C14354" s="1" t="s">
        <v>27750</v>
      </c>
      <c r="D14354" s="6">
        <v>22.528520539999999</v>
      </c>
      <c r="E14354" s="6">
        <v>88.354171980000004</v>
      </c>
    </row>
    <row r="14355" spans="1:5" x14ac:dyDescent="0.35">
      <c r="A14355" s="1" t="s">
        <v>35820</v>
      </c>
      <c r="B14355" s="1" t="s">
        <v>35821</v>
      </c>
      <c r="C14355" s="1" t="s">
        <v>25166</v>
      </c>
      <c r="D14355" s="6">
        <v>22.5245347</v>
      </c>
      <c r="E14355" s="6">
        <v>88.354175799999993</v>
      </c>
    </row>
    <row r="14356" spans="1:5" x14ac:dyDescent="0.35">
      <c r="A14356" s="1" t="s">
        <v>35820</v>
      </c>
      <c r="B14356" s="1" t="s">
        <v>35824</v>
      </c>
      <c r="C14356" s="1" t="s">
        <v>25170</v>
      </c>
      <c r="D14356" s="6">
        <v>22.5245347</v>
      </c>
      <c r="E14356" s="6">
        <v>88.354175799999993</v>
      </c>
    </row>
    <row r="14357" spans="1:5" x14ac:dyDescent="0.35">
      <c r="A14357" s="1" t="s">
        <v>35820</v>
      </c>
      <c r="B14357" s="1" t="s">
        <v>35825</v>
      </c>
      <c r="C14357" s="1" t="s">
        <v>25172</v>
      </c>
      <c r="D14357" s="6">
        <v>22.5245347</v>
      </c>
      <c r="E14357" s="6">
        <v>88.354175799999993</v>
      </c>
    </row>
    <row r="14358" spans="1:5" x14ac:dyDescent="0.35">
      <c r="A14358" s="1" t="s">
        <v>53424</v>
      </c>
      <c r="B14358" s="1" t="s">
        <v>53425</v>
      </c>
      <c r="C14358" s="1" t="s">
        <v>22621</v>
      </c>
      <c r="D14358" s="6">
        <v>22.515351299999999</v>
      </c>
      <c r="E14358" s="6">
        <v>88.354180900000003</v>
      </c>
    </row>
    <row r="14359" spans="1:5" x14ac:dyDescent="0.35">
      <c r="A14359" s="1" t="s">
        <v>53424</v>
      </c>
      <c r="B14359" s="1" t="s">
        <v>53428</v>
      </c>
      <c r="C14359" s="1" t="s">
        <v>22625</v>
      </c>
      <c r="D14359" s="6">
        <v>22.515351299999999</v>
      </c>
      <c r="E14359" s="6">
        <v>88.354180900000003</v>
      </c>
    </row>
    <row r="14360" spans="1:5" x14ac:dyDescent="0.35">
      <c r="A14360" s="1" t="s">
        <v>53424</v>
      </c>
      <c r="B14360" s="1" t="s">
        <v>53429</v>
      </c>
      <c r="C14360" s="1" t="s">
        <v>22627</v>
      </c>
      <c r="D14360" s="6">
        <v>22.515351299999999</v>
      </c>
      <c r="E14360" s="6">
        <v>88.354180900000003</v>
      </c>
    </row>
    <row r="14361" spans="1:5" x14ac:dyDescent="0.35">
      <c r="A14361" s="1" t="s">
        <v>53424</v>
      </c>
      <c r="B14361" s="1" t="s">
        <v>53430</v>
      </c>
      <c r="C14361" s="1" t="s">
        <v>22629</v>
      </c>
      <c r="D14361" s="6">
        <v>22.515351299999999</v>
      </c>
      <c r="E14361" s="6">
        <v>88.354180900000003</v>
      </c>
    </row>
    <row r="14362" spans="1:5" x14ac:dyDescent="0.35">
      <c r="A14362" s="1" t="s">
        <v>57236</v>
      </c>
      <c r="B14362" s="1" t="s">
        <v>57237</v>
      </c>
      <c r="C14362" s="1" t="s">
        <v>23760</v>
      </c>
      <c r="D14362" s="6">
        <v>22.50765732</v>
      </c>
      <c r="E14362" s="6">
        <v>88.354200210000002</v>
      </c>
    </row>
    <row r="14363" spans="1:5" x14ac:dyDescent="0.35">
      <c r="A14363" s="1" t="s">
        <v>57236</v>
      </c>
      <c r="B14363" s="1" t="s">
        <v>57240</v>
      </c>
      <c r="C14363" s="1" t="s">
        <v>23764</v>
      </c>
      <c r="D14363" s="6">
        <v>22.50765732</v>
      </c>
      <c r="E14363" s="6">
        <v>88.354200210000002</v>
      </c>
    </row>
    <row r="14364" spans="1:5" x14ac:dyDescent="0.35">
      <c r="A14364" s="1" t="s">
        <v>57236</v>
      </c>
      <c r="B14364" s="1" t="s">
        <v>57241</v>
      </c>
      <c r="C14364" s="1" t="s">
        <v>23766</v>
      </c>
      <c r="D14364" s="6">
        <v>22.50765732</v>
      </c>
      <c r="E14364" s="6">
        <v>88.354200210000002</v>
      </c>
    </row>
    <row r="14365" spans="1:5" x14ac:dyDescent="0.35">
      <c r="A14365" s="1" t="s">
        <v>23295</v>
      </c>
      <c r="B14365" s="1" t="s">
        <v>23296</v>
      </c>
      <c r="C14365" s="1" t="s">
        <v>22395</v>
      </c>
      <c r="D14365" s="6">
        <v>22.53647591</v>
      </c>
      <c r="E14365" s="6">
        <v>88.354200300000002</v>
      </c>
    </row>
    <row r="14366" spans="1:5" x14ac:dyDescent="0.35">
      <c r="A14366" s="1" t="s">
        <v>23295</v>
      </c>
      <c r="B14366" s="1" t="s">
        <v>23299</v>
      </c>
      <c r="C14366" s="1" t="s">
        <v>22399</v>
      </c>
      <c r="D14366" s="6">
        <v>22.53647591</v>
      </c>
      <c r="E14366" s="6">
        <v>88.354200300000002</v>
      </c>
    </row>
    <row r="14367" spans="1:5" x14ac:dyDescent="0.35">
      <c r="A14367" s="1" t="s">
        <v>23295</v>
      </c>
      <c r="B14367" s="1" t="s">
        <v>23300</v>
      </c>
      <c r="C14367" s="1" t="s">
        <v>22401</v>
      </c>
      <c r="D14367" s="6">
        <v>22.53647591</v>
      </c>
      <c r="E14367" s="6">
        <v>88.354200300000002</v>
      </c>
    </row>
    <row r="14368" spans="1:5" x14ac:dyDescent="0.35">
      <c r="A14368" s="1" t="s">
        <v>56752</v>
      </c>
      <c r="B14368" s="1" t="s">
        <v>56753</v>
      </c>
      <c r="C14368" s="1" t="s">
        <v>27729</v>
      </c>
      <c r="D14368" s="6">
        <v>22.529331110000001</v>
      </c>
      <c r="E14368" s="6">
        <v>88.354201489999994</v>
      </c>
    </row>
    <row r="14369" spans="1:5" x14ac:dyDescent="0.35">
      <c r="A14369" s="1" t="s">
        <v>36271</v>
      </c>
      <c r="B14369" s="1" t="s">
        <v>36272</v>
      </c>
      <c r="C14369" s="1" t="s">
        <v>23760</v>
      </c>
      <c r="D14369" s="6">
        <v>22.507663659999999</v>
      </c>
      <c r="E14369" s="6">
        <v>88.354223840000003</v>
      </c>
    </row>
    <row r="14370" spans="1:5" x14ac:dyDescent="0.35">
      <c r="A14370" s="1" t="s">
        <v>36271</v>
      </c>
      <c r="B14370" s="1" t="s">
        <v>36275</v>
      </c>
      <c r="C14370" s="1" t="s">
        <v>23764</v>
      </c>
      <c r="D14370" s="6">
        <v>22.507663659999999</v>
      </c>
      <c r="E14370" s="6">
        <v>88.354223840000003</v>
      </c>
    </row>
    <row r="14371" spans="1:5" x14ac:dyDescent="0.35">
      <c r="A14371" s="1" t="s">
        <v>36271</v>
      </c>
      <c r="B14371" s="1" t="s">
        <v>36276</v>
      </c>
      <c r="C14371" s="1" t="s">
        <v>23766</v>
      </c>
      <c r="D14371" s="6">
        <v>22.507663659999999</v>
      </c>
      <c r="E14371" s="6">
        <v>88.354223840000003</v>
      </c>
    </row>
    <row r="14372" spans="1:5" x14ac:dyDescent="0.35">
      <c r="A14372" s="1" t="s">
        <v>35204</v>
      </c>
      <c r="B14372" s="1" t="s">
        <v>35205</v>
      </c>
      <c r="C14372" s="1" t="s">
        <v>22739</v>
      </c>
      <c r="D14372" s="6">
        <v>22.500102160000001</v>
      </c>
      <c r="E14372" s="6">
        <v>88.354233980000004</v>
      </c>
    </row>
    <row r="14373" spans="1:5" x14ac:dyDescent="0.35">
      <c r="A14373" s="1" t="s">
        <v>35204</v>
      </c>
      <c r="B14373" s="1" t="s">
        <v>35208</v>
      </c>
      <c r="C14373" s="1" t="s">
        <v>21653</v>
      </c>
      <c r="D14373" s="6">
        <v>22.500102160000001</v>
      </c>
      <c r="E14373" s="6">
        <v>88.354233980000004</v>
      </c>
    </row>
    <row r="14374" spans="1:5" x14ac:dyDescent="0.35">
      <c r="A14374" s="1" t="s">
        <v>35204</v>
      </c>
      <c r="B14374" s="1" t="s">
        <v>35209</v>
      </c>
      <c r="C14374" s="1" t="s">
        <v>21657</v>
      </c>
      <c r="D14374" s="6">
        <v>22.500102160000001</v>
      </c>
      <c r="E14374" s="6">
        <v>88.354233980000004</v>
      </c>
    </row>
    <row r="14375" spans="1:5" x14ac:dyDescent="0.35">
      <c r="A14375" s="1" t="s">
        <v>23461</v>
      </c>
      <c r="B14375" s="1" t="s">
        <v>23462</v>
      </c>
      <c r="C14375" s="1" t="s">
        <v>22395</v>
      </c>
      <c r="D14375" s="6">
        <v>22.5372193</v>
      </c>
      <c r="E14375" s="6">
        <v>88.354303599999994</v>
      </c>
    </row>
    <row r="14376" spans="1:5" x14ac:dyDescent="0.35">
      <c r="A14376" s="1" t="s">
        <v>23461</v>
      </c>
      <c r="B14376" s="1" t="s">
        <v>23465</v>
      </c>
      <c r="C14376" s="1" t="s">
        <v>22401</v>
      </c>
      <c r="D14376" s="6">
        <v>22.5372193</v>
      </c>
      <c r="E14376" s="6">
        <v>88.354303599999994</v>
      </c>
    </row>
    <row r="14377" spans="1:5" x14ac:dyDescent="0.35">
      <c r="A14377" s="1" t="s">
        <v>56005</v>
      </c>
      <c r="B14377" s="1" t="s">
        <v>56006</v>
      </c>
      <c r="C14377" s="1" t="s">
        <v>23104</v>
      </c>
      <c r="D14377" s="6">
        <v>22.515334209999999</v>
      </c>
      <c r="E14377" s="6">
        <v>88.354313899999994</v>
      </c>
    </row>
    <row r="14378" spans="1:5" x14ac:dyDescent="0.35">
      <c r="A14378" s="1" t="s">
        <v>56795</v>
      </c>
      <c r="B14378" s="1" t="s">
        <v>56796</v>
      </c>
      <c r="C14378" s="1" t="s">
        <v>22443</v>
      </c>
      <c r="D14378" s="6">
        <v>22.523303120000001</v>
      </c>
      <c r="E14378" s="6">
        <v>88.354322510000003</v>
      </c>
    </row>
    <row r="14379" spans="1:5" x14ac:dyDescent="0.35">
      <c r="A14379" s="1" t="s">
        <v>56576</v>
      </c>
      <c r="B14379" s="1" t="s">
        <v>56577</v>
      </c>
      <c r="C14379" s="1" t="s">
        <v>22316</v>
      </c>
      <c r="D14379" s="6">
        <v>22.503364739999999</v>
      </c>
      <c r="E14379" s="6">
        <v>88.354331049999999</v>
      </c>
    </row>
    <row r="14380" spans="1:5" x14ac:dyDescent="0.35">
      <c r="A14380" s="1" t="s">
        <v>56576</v>
      </c>
      <c r="B14380" s="1" t="s">
        <v>56580</v>
      </c>
      <c r="C14380" s="1" t="s">
        <v>22318</v>
      </c>
      <c r="D14380" s="6">
        <v>22.503364739999999</v>
      </c>
      <c r="E14380" s="6">
        <v>88.354331049999999</v>
      </c>
    </row>
    <row r="14381" spans="1:5" x14ac:dyDescent="0.35">
      <c r="A14381" s="1" t="s">
        <v>56576</v>
      </c>
      <c r="B14381" s="1" t="s">
        <v>56581</v>
      </c>
      <c r="C14381" s="1" t="s">
        <v>22320</v>
      </c>
      <c r="D14381" s="6">
        <v>22.503364739999999</v>
      </c>
      <c r="E14381" s="6">
        <v>88.354331049999999</v>
      </c>
    </row>
    <row r="14382" spans="1:5" x14ac:dyDescent="0.35">
      <c r="A14382" s="1" t="s">
        <v>56764</v>
      </c>
      <c r="B14382" s="1" t="s">
        <v>56765</v>
      </c>
      <c r="C14382" s="1" t="s">
        <v>27729</v>
      </c>
      <c r="D14382" s="6">
        <v>22.528501259999999</v>
      </c>
      <c r="E14382" s="6">
        <v>88.35434291</v>
      </c>
    </row>
    <row r="14383" spans="1:5" x14ac:dyDescent="0.35">
      <c r="A14383" s="1" t="s">
        <v>48000</v>
      </c>
      <c r="B14383" s="1" t="s">
        <v>48001</v>
      </c>
      <c r="C14383" s="1" t="s">
        <v>22735</v>
      </c>
      <c r="D14383" s="6">
        <v>22.49981666</v>
      </c>
      <c r="E14383" s="6">
        <v>88.354371659999998</v>
      </c>
    </row>
    <row r="14384" spans="1:5" x14ac:dyDescent="0.35">
      <c r="A14384" s="1" t="s">
        <v>48000</v>
      </c>
      <c r="B14384" s="1" t="s">
        <v>48004</v>
      </c>
      <c r="C14384" s="1" t="s">
        <v>22739</v>
      </c>
      <c r="D14384" s="6">
        <v>22.49981666</v>
      </c>
      <c r="E14384" s="6">
        <v>88.354371659999998</v>
      </c>
    </row>
    <row r="14385" spans="1:5" x14ac:dyDescent="0.35">
      <c r="A14385" s="1" t="s">
        <v>48000</v>
      </c>
      <c r="B14385" s="1" t="s">
        <v>48005</v>
      </c>
      <c r="C14385" s="1" t="s">
        <v>21653</v>
      </c>
      <c r="D14385" s="6">
        <v>22.49981666</v>
      </c>
      <c r="E14385" s="6">
        <v>88.354371659999998</v>
      </c>
    </row>
    <row r="14386" spans="1:5" x14ac:dyDescent="0.35">
      <c r="A14386" s="1" t="s">
        <v>48000</v>
      </c>
      <c r="B14386" s="1" t="s">
        <v>48006</v>
      </c>
      <c r="C14386" s="1" t="s">
        <v>21657</v>
      </c>
      <c r="D14386" s="6">
        <v>22.49981666</v>
      </c>
      <c r="E14386" s="6">
        <v>88.354371659999998</v>
      </c>
    </row>
    <row r="14387" spans="1:5" x14ac:dyDescent="0.35">
      <c r="A14387" s="1" t="s">
        <v>50066</v>
      </c>
      <c r="B14387" s="1" t="s">
        <v>50067</v>
      </c>
      <c r="C14387" s="1" t="s">
        <v>21437</v>
      </c>
      <c r="D14387" s="6">
        <v>22.531661660000001</v>
      </c>
      <c r="E14387" s="6">
        <v>88.354373330000001</v>
      </c>
    </row>
    <row r="14388" spans="1:5" x14ac:dyDescent="0.35">
      <c r="A14388" s="1" t="s">
        <v>56169</v>
      </c>
      <c r="B14388" s="1" t="s">
        <v>34423</v>
      </c>
      <c r="C14388" s="1" t="s">
        <v>27729</v>
      </c>
      <c r="D14388" s="6">
        <v>22.529022399999999</v>
      </c>
      <c r="E14388" s="6">
        <v>88.354383200000001</v>
      </c>
    </row>
    <row r="14389" spans="1:5" x14ac:dyDescent="0.35">
      <c r="A14389" s="1" t="s">
        <v>36203</v>
      </c>
      <c r="B14389" s="1" t="s">
        <v>36204</v>
      </c>
      <c r="C14389" s="1" t="s">
        <v>27729</v>
      </c>
      <c r="D14389" s="6">
        <v>22.5284768</v>
      </c>
      <c r="E14389" s="6">
        <v>88.354396039999997</v>
      </c>
    </row>
    <row r="14390" spans="1:5" x14ac:dyDescent="0.35">
      <c r="A14390" s="1" t="s">
        <v>56673</v>
      </c>
      <c r="B14390" s="1" t="s">
        <v>56674</v>
      </c>
      <c r="C14390" s="1" t="s">
        <v>41012</v>
      </c>
      <c r="D14390" s="6">
        <v>22.503315109999999</v>
      </c>
      <c r="E14390" s="6">
        <v>88.354432849999995</v>
      </c>
    </row>
    <row r="14391" spans="1:5" x14ac:dyDescent="0.35">
      <c r="A14391" s="1" t="s">
        <v>24534</v>
      </c>
      <c r="B14391" s="1" t="s">
        <v>24535</v>
      </c>
      <c r="C14391" s="1" t="s">
        <v>22312</v>
      </c>
      <c r="D14391" s="6">
        <v>22.504417199999999</v>
      </c>
      <c r="E14391" s="6">
        <v>88.354440299999993</v>
      </c>
    </row>
    <row r="14392" spans="1:5" x14ac:dyDescent="0.35">
      <c r="A14392" s="1" t="s">
        <v>24534</v>
      </c>
      <c r="B14392" s="1" t="s">
        <v>24538</v>
      </c>
      <c r="C14392" s="1" t="s">
        <v>22316</v>
      </c>
      <c r="D14392" s="6">
        <v>22.504417199999999</v>
      </c>
      <c r="E14392" s="6">
        <v>88.354440299999993</v>
      </c>
    </row>
    <row r="14393" spans="1:5" x14ac:dyDescent="0.35">
      <c r="A14393" s="1" t="s">
        <v>24534</v>
      </c>
      <c r="B14393" s="1" t="s">
        <v>24539</v>
      </c>
      <c r="C14393" s="1" t="s">
        <v>22318</v>
      </c>
      <c r="D14393" s="6">
        <v>22.504417199999999</v>
      </c>
      <c r="E14393" s="6">
        <v>88.354440299999993</v>
      </c>
    </row>
    <row r="14394" spans="1:5" x14ac:dyDescent="0.35">
      <c r="A14394" s="1" t="s">
        <v>24534</v>
      </c>
      <c r="B14394" s="1" t="s">
        <v>24540</v>
      </c>
      <c r="C14394" s="1" t="s">
        <v>22320</v>
      </c>
      <c r="D14394" s="6">
        <v>22.504417199999999</v>
      </c>
      <c r="E14394" s="6">
        <v>88.354440299999993</v>
      </c>
    </row>
    <row r="14395" spans="1:5" x14ac:dyDescent="0.35">
      <c r="A14395" s="1" t="s">
        <v>23272</v>
      </c>
      <c r="B14395" s="1" t="s">
        <v>23273</v>
      </c>
      <c r="C14395" s="1" t="s">
        <v>22395</v>
      </c>
      <c r="D14395" s="6">
        <v>22.5317297</v>
      </c>
      <c r="E14395" s="6">
        <v>88.354453300000003</v>
      </c>
    </row>
    <row r="14396" spans="1:5" x14ac:dyDescent="0.35">
      <c r="A14396" s="1" t="s">
        <v>23272</v>
      </c>
      <c r="B14396" s="1" t="s">
        <v>23276</v>
      </c>
      <c r="C14396" s="1" t="s">
        <v>22399</v>
      </c>
      <c r="D14396" s="6">
        <v>22.5317297</v>
      </c>
      <c r="E14396" s="6">
        <v>88.354453300000003</v>
      </c>
    </row>
    <row r="14397" spans="1:5" x14ac:dyDescent="0.35">
      <c r="A14397" s="1" t="s">
        <v>23272</v>
      </c>
      <c r="B14397" s="1" t="s">
        <v>23277</v>
      </c>
      <c r="C14397" s="1" t="s">
        <v>22401</v>
      </c>
      <c r="D14397" s="6">
        <v>22.5317297</v>
      </c>
      <c r="E14397" s="6">
        <v>88.354453300000003</v>
      </c>
    </row>
    <row r="14398" spans="1:5" x14ac:dyDescent="0.35">
      <c r="A14398" s="1" t="s">
        <v>23278</v>
      </c>
      <c r="B14398" s="1" t="s">
        <v>23279</v>
      </c>
      <c r="C14398" s="1" t="s">
        <v>22395</v>
      </c>
      <c r="D14398" s="6">
        <v>22.53326938</v>
      </c>
      <c r="E14398" s="6">
        <v>88.354460840000002</v>
      </c>
    </row>
    <row r="14399" spans="1:5" x14ac:dyDescent="0.35">
      <c r="A14399" s="1" t="s">
        <v>23278</v>
      </c>
      <c r="B14399" s="1" t="s">
        <v>23282</v>
      </c>
      <c r="C14399" s="1" t="s">
        <v>22401</v>
      </c>
      <c r="D14399" s="6">
        <v>22.53326938</v>
      </c>
      <c r="E14399" s="6">
        <v>88.354460840000002</v>
      </c>
    </row>
    <row r="14400" spans="1:5" x14ac:dyDescent="0.35">
      <c r="A14400" s="1" t="s">
        <v>42883</v>
      </c>
      <c r="B14400" s="1" t="s">
        <v>42884</v>
      </c>
      <c r="C14400" s="1" t="s">
        <v>23722</v>
      </c>
      <c r="D14400" s="6">
        <v>22.520278600000001</v>
      </c>
      <c r="E14400" s="6">
        <v>88.354470599999999</v>
      </c>
    </row>
    <row r="14401" spans="1:5" x14ac:dyDescent="0.35">
      <c r="A14401" s="1" t="s">
        <v>55703</v>
      </c>
      <c r="B14401" s="1" t="s">
        <v>55704</v>
      </c>
      <c r="C14401" s="1" t="s">
        <v>41012</v>
      </c>
      <c r="D14401" s="6">
        <v>22.502183330000001</v>
      </c>
      <c r="E14401" s="6">
        <v>88.354471660000002</v>
      </c>
    </row>
    <row r="14402" spans="1:5" x14ac:dyDescent="0.35">
      <c r="A14402" s="1" t="s">
        <v>52178</v>
      </c>
      <c r="B14402" s="1" t="s">
        <v>52179</v>
      </c>
      <c r="C14402" s="1" t="s">
        <v>22395</v>
      </c>
      <c r="D14402" s="6">
        <v>22.531663330000001</v>
      </c>
      <c r="E14402" s="6">
        <v>88.354476660000003</v>
      </c>
    </row>
    <row r="14403" spans="1:5" x14ac:dyDescent="0.35">
      <c r="A14403" s="1" t="s">
        <v>52178</v>
      </c>
      <c r="B14403" s="1" t="s">
        <v>52182</v>
      </c>
      <c r="C14403" s="1" t="s">
        <v>22399</v>
      </c>
      <c r="D14403" s="6">
        <v>22.531663330000001</v>
      </c>
      <c r="E14403" s="6">
        <v>88.354476660000003</v>
      </c>
    </row>
    <row r="14404" spans="1:5" x14ac:dyDescent="0.35">
      <c r="A14404" s="1" t="s">
        <v>52178</v>
      </c>
      <c r="B14404" s="1" t="s">
        <v>52183</v>
      </c>
      <c r="C14404" s="1" t="s">
        <v>22401</v>
      </c>
      <c r="D14404" s="6">
        <v>22.531663330000001</v>
      </c>
      <c r="E14404" s="6">
        <v>88.354476660000003</v>
      </c>
    </row>
    <row r="14405" spans="1:5" x14ac:dyDescent="0.35">
      <c r="A14405" s="1" t="s">
        <v>49285</v>
      </c>
      <c r="B14405" s="1" t="s">
        <v>49286</v>
      </c>
      <c r="C14405" s="1" t="s">
        <v>48310</v>
      </c>
      <c r="D14405" s="6">
        <v>22.497695</v>
      </c>
      <c r="E14405" s="6">
        <v>88.354479999999995</v>
      </c>
    </row>
    <row r="14406" spans="1:5" x14ac:dyDescent="0.35">
      <c r="A14406" s="1" t="s">
        <v>52972</v>
      </c>
      <c r="B14406" s="1" t="s">
        <v>52973</v>
      </c>
      <c r="C14406" s="1" t="s">
        <v>24380</v>
      </c>
      <c r="D14406" s="6">
        <v>22.500103410000001</v>
      </c>
      <c r="E14406" s="6">
        <v>88.354480550000005</v>
      </c>
    </row>
    <row r="14407" spans="1:5" x14ac:dyDescent="0.35">
      <c r="A14407" s="1" t="s">
        <v>56420</v>
      </c>
      <c r="B14407" s="1" t="s">
        <v>56421</v>
      </c>
      <c r="C14407" s="1" t="s">
        <v>41012</v>
      </c>
      <c r="D14407" s="6">
        <v>22.503182200000001</v>
      </c>
      <c r="E14407" s="6">
        <v>88.35449672</v>
      </c>
    </row>
    <row r="14408" spans="1:5" x14ac:dyDescent="0.35">
      <c r="A14408" s="1" t="s">
        <v>36247</v>
      </c>
      <c r="B14408" s="1" t="s">
        <v>36248</v>
      </c>
      <c r="C14408" s="1" t="s">
        <v>22735</v>
      </c>
      <c r="D14408" s="6">
        <v>22.500184749999999</v>
      </c>
      <c r="E14408" s="6">
        <v>88.354497010000003</v>
      </c>
    </row>
    <row r="14409" spans="1:5" x14ac:dyDescent="0.35">
      <c r="A14409" s="1" t="s">
        <v>36247</v>
      </c>
      <c r="B14409" s="1" t="s">
        <v>36251</v>
      </c>
      <c r="C14409" s="1" t="s">
        <v>22739</v>
      </c>
      <c r="D14409" s="6">
        <v>22.500184749999999</v>
      </c>
      <c r="E14409" s="6">
        <v>88.354497010000003</v>
      </c>
    </row>
    <row r="14410" spans="1:5" x14ac:dyDescent="0.35">
      <c r="A14410" s="1" t="s">
        <v>36247</v>
      </c>
      <c r="B14410" s="1" t="s">
        <v>36252</v>
      </c>
      <c r="C14410" s="1" t="s">
        <v>21653</v>
      </c>
      <c r="D14410" s="6">
        <v>22.500184749999999</v>
      </c>
      <c r="E14410" s="6">
        <v>88.354497010000003</v>
      </c>
    </row>
    <row r="14411" spans="1:5" x14ac:dyDescent="0.35">
      <c r="A14411" s="1" t="s">
        <v>36247</v>
      </c>
      <c r="B14411" s="1" t="s">
        <v>36253</v>
      </c>
      <c r="C14411" s="1" t="s">
        <v>21657</v>
      </c>
      <c r="D14411" s="6">
        <v>22.500184749999999</v>
      </c>
      <c r="E14411" s="6">
        <v>88.354497010000003</v>
      </c>
    </row>
    <row r="14412" spans="1:5" x14ac:dyDescent="0.35">
      <c r="A14412" s="1" t="s">
        <v>35077</v>
      </c>
      <c r="B14412" s="1" t="s">
        <v>35078</v>
      </c>
      <c r="C14412" s="1" t="s">
        <v>27729</v>
      </c>
      <c r="D14412" s="6">
        <v>22.529332449999998</v>
      </c>
      <c r="E14412" s="6">
        <v>88.354498469999996</v>
      </c>
    </row>
    <row r="14413" spans="1:5" x14ac:dyDescent="0.35">
      <c r="A14413" s="1" t="s">
        <v>23359</v>
      </c>
      <c r="B14413" s="1" t="s">
        <v>23360</v>
      </c>
      <c r="C14413" s="1" t="s">
        <v>22395</v>
      </c>
      <c r="D14413" s="6">
        <v>22.531670269999999</v>
      </c>
      <c r="E14413" s="6">
        <v>88.354499259999997</v>
      </c>
    </row>
    <row r="14414" spans="1:5" x14ac:dyDescent="0.35">
      <c r="A14414" s="1" t="s">
        <v>23359</v>
      </c>
      <c r="B14414" s="1" t="s">
        <v>23363</v>
      </c>
      <c r="C14414" s="1" t="s">
        <v>22399</v>
      </c>
      <c r="D14414" s="6">
        <v>22.531670269999999</v>
      </c>
      <c r="E14414" s="6">
        <v>88.354499259999997</v>
      </c>
    </row>
    <row r="14415" spans="1:5" x14ac:dyDescent="0.35">
      <c r="A14415" s="1" t="s">
        <v>23359</v>
      </c>
      <c r="B14415" s="1" t="s">
        <v>23364</v>
      </c>
      <c r="C14415" s="1" t="s">
        <v>22401</v>
      </c>
      <c r="D14415" s="6">
        <v>22.531670269999999</v>
      </c>
      <c r="E14415" s="6">
        <v>88.354499259999997</v>
      </c>
    </row>
    <row r="14416" spans="1:5" x14ac:dyDescent="0.35">
      <c r="A14416" s="1" t="s">
        <v>53008</v>
      </c>
      <c r="B14416" s="1" t="s">
        <v>53009</v>
      </c>
      <c r="C14416" s="1" t="s">
        <v>23593</v>
      </c>
      <c r="D14416" s="6">
        <v>22.500368330000001</v>
      </c>
      <c r="E14416" s="6">
        <v>88.354514989999998</v>
      </c>
    </row>
    <row r="14417" spans="1:5" x14ac:dyDescent="0.35">
      <c r="A14417" s="1" t="s">
        <v>53008</v>
      </c>
      <c r="B14417" s="1" t="s">
        <v>53012</v>
      </c>
      <c r="C14417" s="1" t="s">
        <v>23595</v>
      </c>
      <c r="D14417" s="6">
        <v>22.500368330000001</v>
      </c>
      <c r="E14417" s="6">
        <v>88.354514989999998</v>
      </c>
    </row>
    <row r="14418" spans="1:5" x14ac:dyDescent="0.35">
      <c r="A14418" s="1" t="s">
        <v>56547</v>
      </c>
      <c r="B14418" s="1" t="s">
        <v>56548</v>
      </c>
      <c r="C14418" s="1" t="s">
        <v>23722</v>
      </c>
      <c r="D14418" s="6">
        <v>22.520390800000001</v>
      </c>
      <c r="E14418" s="6">
        <v>88.354531499999993</v>
      </c>
    </row>
    <row r="14419" spans="1:5" x14ac:dyDescent="0.35">
      <c r="A14419" s="1" t="s">
        <v>56547</v>
      </c>
      <c r="B14419" s="1" t="s">
        <v>56551</v>
      </c>
      <c r="C14419" s="1" t="s">
        <v>23726</v>
      </c>
      <c r="D14419" s="6">
        <v>22.520390800000001</v>
      </c>
      <c r="E14419" s="6">
        <v>88.354531499999993</v>
      </c>
    </row>
    <row r="14420" spans="1:5" x14ac:dyDescent="0.35">
      <c r="A14420" s="1" t="s">
        <v>56547</v>
      </c>
      <c r="B14420" s="1" t="s">
        <v>56552</v>
      </c>
      <c r="C14420" s="1" t="s">
        <v>23728</v>
      </c>
      <c r="D14420" s="6">
        <v>22.520390800000001</v>
      </c>
      <c r="E14420" s="6">
        <v>88.354531499999993</v>
      </c>
    </row>
    <row r="14421" spans="1:5" x14ac:dyDescent="0.35">
      <c r="A14421" s="1" t="s">
        <v>56547</v>
      </c>
      <c r="B14421" s="1" t="s">
        <v>56553</v>
      </c>
      <c r="C14421" s="1" t="s">
        <v>23730</v>
      </c>
      <c r="D14421" s="6">
        <v>22.520390800000001</v>
      </c>
      <c r="E14421" s="6">
        <v>88.354531499999993</v>
      </c>
    </row>
    <row r="14422" spans="1:5" x14ac:dyDescent="0.35">
      <c r="A14422" s="1" t="s">
        <v>50929</v>
      </c>
      <c r="B14422" s="1" t="s">
        <v>50930</v>
      </c>
      <c r="C14422" s="1" t="s">
        <v>27729</v>
      </c>
      <c r="D14422" s="6">
        <v>22.529134989999999</v>
      </c>
      <c r="E14422" s="6">
        <v>88.354538329999997</v>
      </c>
    </row>
    <row r="14423" spans="1:5" x14ac:dyDescent="0.35">
      <c r="A14423" s="1" t="s">
        <v>49281</v>
      </c>
      <c r="B14423" s="1" t="s">
        <v>49282</v>
      </c>
      <c r="C14423" s="1" t="s">
        <v>48310</v>
      </c>
      <c r="D14423" s="6">
        <v>22.497704989999999</v>
      </c>
      <c r="E14423" s="6">
        <v>88.354541659999995</v>
      </c>
    </row>
    <row r="14424" spans="1:5" x14ac:dyDescent="0.35">
      <c r="A14424" s="1" t="s">
        <v>52412</v>
      </c>
      <c r="B14424" s="1" t="s">
        <v>11071</v>
      </c>
      <c r="C14424" s="1" t="s">
        <v>22312</v>
      </c>
      <c r="D14424" s="6">
        <v>22.503869999999999</v>
      </c>
      <c r="E14424" s="6">
        <v>88.354541659999995</v>
      </c>
    </row>
    <row r="14425" spans="1:5" x14ac:dyDescent="0.35">
      <c r="A14425" s="1" t="s">
        <v>52412</v>
      </c>
      <c r="B14425" s="1" t="s">
        <v>52414</v>
      </c>
      <c r="C14425" s="1" t="s">
        <v>22316</v>
      </c>
      <c r="D14425" s="6">
        <v>22.503869999999999</v>
      </c>
      <c r="E14425" s="6">
        <v>88.354541659999995</v>
      </c>
    </row>
    <row r="14426" spans="1:5" x14ac:dyDescent="0.35">
      <c r="A14426" s="1" t="s">
        <v>52412</v>
      </c>
      <c r="B14426" s="1" t="s">
        <v>52415</v>
      </c>
      <c r="C14426" s="1" t="s">
        <v>22318</v>
      </c>
      <c r="D14426" s="6">
        <v>22.503869999999999</v>
      </c>
      <c r="E14426" s="6">
        <v>88.354541659999995</v>
      </c>
    </row>
    <row r="14427" spans="1:5" x14ac:dyDescent="0.35">
      <c r="A14427" s="1" t="s">
        <v>52412</v>
      </c>
      <c r="B14427" s="1" t="s">
        <v>52416</v>
      </c>
      <c r="C14427" s="1" t="s">
        <v>22320</v>
      </c>
      <c r="D14427" s="6">
        <v>22.503869999999999</v>
      </c>
      <c r="E14427" s="6">
        <v>88.354541659999995</v>
      </c>
    </row>
    <row r="14428" spans="1:5" x14ac:dyDescent="0.35">
      <c r="A14428" s="1" t="s">
        <v>22310</v>
      </c>
      <c r="B14428" s="1" t="s">
        <v>22311</v>
      </c>
      <c r="C14428" s="1" t="s">
        <v>22312</v>
      </c>
      <c r="D14428" s="6">
        <v>22.503599099999999</v>
      </c>
      <c r="E14428" s="6">
        <v>88.354544700000005</v>
      </c>
    </row>
    <row r="14429" spans="1:5" x14ac:dyDescent="0.35">
      <c r="A14429" s="1" t="s">
        <v>22310</v>
      </c>
      <c r="B14429" s="1" t="s">
        <v>22315</v>
      </c>
      <c r="C14429" s="1" t="s">
        <v>22316</v>
      </c>
      <c r="D14429" s="6">
        <v>22.503599099999999</v>
      </c>
      <c r="E14429" s="6">
        <v>88.354544700000005</v>
      </c>
    </row>
    <row r="14430" spans="1:5" x14ac:dyDescent="0.35">
      <c r="A14430" s="1" t="s">
        <v>22310</v>
      </c>
      <c r="B14430" s="1" t="s">
        <v>22317</v>
      </c>
      <c r="C14430" s="1" t="s">
        <v>22318</v>
      </c>
      <c r="D14430" s="6">
        <v>22.503599099999999</v>
      </c>
      <c r="E14430" s="6">
        <v>88.354544700000005</v>
      </c>
    </row>
    <row r="14431" spans="1:5" x14ac:dyDescent="0.35">
      <c r="A14431" s="1" t="s">
        <v>22310</v>
      </c>
      <c r="B14431" s="1" t="s">
        <v>22319</v>
      </c>
      <c r="C14431" s="1" t="s">
        <v>22320</v>
      </c>
      <c r="D14431" s="6">
        <v>22.503599099999999</v>
      </c>
      <c r="E14431" s="6">
        <v>88.354544700000005</v>
      </c>
    </row>
    <row r="14432" spans="1:5" x14ac:dyDescent="0.35">
      <c r="A14432" s="1" t="s">
        <v>41702</v>
      </c>
      <c r="B14432" s="1" t="s">
        <v>41703</v>
      </c>
      <c r="C14432" s="1" t="s">
        <v>22735</v>
      </c>
      <c r="D14432" s="6">
        <v>22.500158330000001</v>
      </c>
      <c r="E14432" s="6">
        <v>88.354564999999994</v>
      </c>
    </row>
    <row r="14433" spans="1:5" x14ac:dyDescent="0.35">
      <c r="A14433" s="1" t="s">
        <v>41702</v>
      </c>
      <c r="B14433" s="1" t="s">
        <v>41706</v>
      </c>
      <c r="C14433" s="1" t="s">
        <v>22739</v>
      </c>
      <c r="D14433" s="6">
        <v>22.500158330000001</v>
      </c>
      <c r="E14433" s="6">
        <v>88.354564999999994</v>
      </c>
    </row>
    <row r="14434" spans="1:5" x14ac:dyDescent="0.35">
      <c r="A14434" s="1" t="s">
        <v>41702</v>
      </c>
      <c r="B14434" s="1" t="s">
        <v>41707</v>
      </c>
      <c r="C14434" s="1" t="s">
        <v>21653</v>
      </c>
      <c r="D14434" s="6">
        <v>22.500158330000001</v>
      </c>
      <c r="E14434" s="6">
        <v>88.354564999999994</v>
      </c>
    </row>
    <row r="14435" spans="1:5" x14ac:dyDescent="0.35">
      <c r="A14435" s="1" t="s">
        <v>41702</v>
      </c>
      <c r="B14435" s="1" t="s">
        <v>41708</v>
      </c>
      <c r="C14435" s="1" t="s">
        <v>21657</v>
      </c>
      <c r="D14435" s="6">
        <v>22.500158330000001</v>
      </c>
      <c r="E14435" s="6">
        <v>88.354564999999994</v>
      </c>
    </row>
    <row r="14436" spans="1:5" x14ac:dyDescent="0.35">
      <c r="A14436" s="1" t="s">
        <v>24689</v>
      </c>
      <c r="B14436" s="1" t="s">
        <v>24690</v>
      </c>
      <c r="C14436" s="1" t="s">
        <v>22312</v>
      </c>
      <c r="D14436" s="6">
        <v>22.503622199999999</v>
      </c>
      <c r="E14436" s="6">
        <v>88.354586100000006</v>
      </c>
    </row>
    <row r="14437" spans="1:5" x14ac:dyDescent="0.35">
      <c r="A14437" s="1" t="s">
        <v>24689</v>
      </c>
      <c r="B14437" s="1" t="s">
        <v>24693</v>
      </c>
      <c r="C14437" s="1" t="s">
        <v>22316</v>
      </c>
      <c r="D14437" s="6">
        <v>22.503622199999999</v>
      </c>
      <c r="E14437" s="6">
        <v>88.354586100000006</v>
      </c>
    </row>
    <row r="14438" spans="1:5" x14ac:dyDescent="0.35">
      <c r="A14438" s="1" t="s">
        <v>24689</v>
      </c>
      <c r="B14438" s="1" t="s">
        <v>24694</v>
      </c>
      <c r="C14438" s="1" t="s">
        <v>22318</v>
      </c>
      <c r="D14438" s="6">
        <v>22.503622199999999</v>
      </c>
      <c r="E14438" s="6">
        <v>88.354586100000006</v>
      </c>
    </row>
    <row r="14439" spans="1:5" x14ac:dyDescent="0.35">
      <c r="A14439" s="1" t="s">
        <v>24689</v>
      </c>
      <c r="B14439" s="1" t="s">
        <v>24695</v>
      </c>
      <c r="C14439" s="1" t="s">
        <v>22320</v>
      </c>
      <c r="D14439" s="6">
        <v>22.503622199999999</v>
      </c>
      <c r="E14439" s="6">
        <v>88.354586100000006</v>
      </c>
    </row>
    <row r="14440" spans="1:5" x14ac:dyDescent="0.35">
      <c r="A14440" s="1" t="s">
        <v>25132</v>
      </c>
      <c r="B14440" s="1" t="s">
        <v>25133</v>
      </c>
      <c r="C14440" s="1" t="s">
        <v>23726</v>
      </c>
      <c r="D14440" s="6">
        <v>22.52064318</v>
      </c>
      <c r="E14440" s="6">
        <v>88.35459951</v>
      </c>
    </row>
    <row r="14441" spans="1:5" x14ac:dyDescent="0.35">
      <c r="A14441" s="1" t="s">
        <v>55941</v>
      </c>
      <c r="B14441" s="1" t="s">
        <v>55942</v>
      </c>
      <c r="C14441" s="1" t="s">
        <v>48310</v>
      </c>
      <c r="D14441" s="6">
        <v>22.497100440000001</v>
      </c>
      <c r="E14441" s="6">
        <v>88.354602389999997</v>
      </c>
    </row>
    <row r="14442" spans="1:5" x14ac:dyDescent="0.35">
      <c r="A14442" s="1" t="s">
        <v>49372</v>
      </c>
      <c r="B14442" s="1" t="s">
        <v>49373</v>
      </c>
      <c r="C14442" s="1" t="s">
        <v>22029</v>
      </c>
      <c r="D14442" s="6">
        <v>22.500064999999999</v>
      </c>
      <c r="E14442" s="6">
        <v>88.354616660000005</v>
      </c>
    </row>
    <row r="14443" spans="1:5" x14ac:dyDescent="0.35">
      <c r="A14443" s="1" t="s">
        <v>49372</v>
      </c>
      <c r="B14443" s="1" t="s">
        <v>49376</v>
      </c>
      <c r="C14443" s="1" t="s">
        <v>21653</v>
      </c>
      <c r="D14443" s="6">
        <v>22.500064999999999</v>
      </c>
      <c r="E14443" s="6">
        <v>88.354616660000005</v>
      </c>
    </row>
    <row r="14444" spans="1:5" x14ac:dyDescent="0.35">
      <c r="A14444" s="1" t="s">
        <v>49372</v>
      </c>
      <c r="B14444" s="1" t="s">
        <v>49377</v>
      </c>
      <c r="C14444" s="1" t="s">
        <v>21657</v>
      </c>
      <c r="D14444" s="6">
        <v>22.500064999999999</v>
      </c>
      <c r="E14444" s="6">
        <v>88.354616660000005</v>
      </c>
    </row>
    <row r="14445" spans="1:5" x14ac:dyDescent="0.35">
      <c r="A14445" s="1" t="s">
        <v>49277</v>
      </c>
      <c r="B14445" s="1" t="s">
        <v>49278</v>
      </c>
      <c r="C14445" s="1" t="s">
        <v>48310</v>
      </c>
      <c r="D14445" s="6">
        <v>22.498296660000001</v>
      </c>
      <c r="E14445" s="6">
        <v>88.354643330000002</v>
      </c>
    </row>
    <row r="14446" spans="1:5" x14ac:dyDescent="0.35">
      <c r="A14446" s="1" t="s">
        <v>55853</v>
      </c>
      <c r="B14446" s="1" t="s">
        <v>55854</v>
      </c>
      <c r="C14446" s="1" t="s">
        <v>23104</v>
      </c>
      <c r="D14446" s="6">
        <v>22.514722299999999</v>
      </c>
      <c r="E14446" s="6">
        <v>88.354646900000006</v>
      </c>
    </row>
    <row r="14447" spans="1:5" x14ac:dyDescent="0.35">
      <c r="A14447" s="1" t="s">
        <v>55905</v>
      </c>
      <c r="B14447" s="1" t="s">
        <v>55906</v>
      </c>
      <c r="C14447" s="1" t="s">
        <v>23104</v>
      </c>
      <c r="D14447" s="6">
        <v>22.517763330000001</v>
      </c>
      <c r="E14447" s="6">
        <v>88.354659999999996</v>
      </c>
    </row>
    <row r="14448" spans="1:5" x14ac:dyDescent="0.35">
      <c r="A14448" s="1" t="s">
        <v>55990</v>
      </c>
      <c r="B14448" s="1" t="s">
        <v>11719</v>
      </c>
      <c r="C14448" s="1" t="s">
        <v>41012</v>
      </c>
      <c r="D14448" s="6">
        <v>22.5020223</v>
      </c>
      <c r="E14448" s="6">
        <v>88.354676900000001</v>
      </c>
    </row>
    <row r="14449" spans="1:5" x14ac:dyDescent="0.35">
      <c r="A14449" s="1" t="s">
        <v>55710</v>
      </c>
      <c r="B14449" s="1" t="s">
        <v>55711</v>
      </c>
      <c r="C14449" s="1" t="s">
        <v>48310</v>
      </c>
      <c r="D14449" s="6">
        <v>22.498346659999999</v>
      </c>
      <c r="E14449" s="6">
        <v>88.35468333</v>
      </c>
    </row>
    <row r="14450" spans="1:5" x14ac:dyDescent="0.35">
      <c r="A14450" s="1" t="s">
        <v>56740</v>
      </c>
      <c r="B14450" s="1" t="s">
        <v>56741</v>
      </c>
      <c r="C14450" s="1" t="s">
        <v>27729</v>
      </c>
      <c r="D14450" s="6">
        <v>22.52934204</v>
      </c>
      <c r="E14450" s="6">
        <v>88.354694089999995</v>
      </c>
    </row>
    <row r="14451" spans="1:5" x14ac:dyDescent="0.35">
      <c r="A14451" s="1" t="s">
        <v>56202</v>
      </c>
      <c r="B14451" s="1" t="s">
        <v>42171</v>
      </c>
      <c r="C14451" s="1" t="s">
        <v>41012</v>
      </c>
      <c r="D14451" s="6">
        <v>22.50218666</v>
      </c>
      <c r="E14451" s="6">
        <v>88.354701660000003</v>
      </c>
    </row>
    <row r="14452" spans="1:5" x14ac:dyDescent="0.35">
      <c r="A14452" s="1" t="s">
        <v>41063</v>
      </c>
      <c r="B14452" s="1" t="s">
        <v>41064</v>
      </c>
      <c r="C14452" s="1" t="s">
        <v>23726</v>
      </c>
      <c r="D14452" s="6">
        <v>22.521167200000001</v>
      </c>
      <c r="E14452" s="6">
        <v>88.354715400000003</v>
      </c>
    </row>
    <row r="14453" spans="1:5" x14ac:dyDescent="0.35">
      <c r="A14453" s="1" t="s">
        <v>41063</v>
      </c>
      <c r="B14453" s="1" t="s">
        <v>41067</v>
      </c>
      <c r="C14453" s="1" t="s">
        <v>23728</v>
      </c>
      <c r="D14453" s="6">
        <v>22.521167200000001</v>
      </c>
      <c r="E14453" s="6">
        <v>88.354715400000003</v>
      </c>
    </row>
    <row r="14454" spans="1:5" x14ac:dyDescent="0.35">
      <c r="A14454" s="1" t="s">
        <v>41063</v>
      </c>
      <c r="B14454" s="1" t="s">
        <v>41068</v>
      </c>
      <c r="C14454" s="1" t="s">
        <v>23730</v>
      </c>
      <c r="D14454" s="6">
        <v>22.521167200000001</v>
      </c>
      <c r="E14454" s="6">
        <v>88.354715400000003</v>
      </c>
    </row>
    <row r="14455" spans="1:5" x14ac:dyDescent="0.35">
      <c r="A14455" s="1" t="s">
        <v>56748</v>
      </c>
      <c r="B14455" s="1" t="s">
        <v>56749</v>
      </c>
      <c r="C14455" s="1" t="s">
        <v>27750</v>
      </c>
      <c r="D14455" s="6">
        <v>22.529351429999998</v>
      </c>
      <c r="E14455" s="6">
        <v>88.354716490000001</v>
      </c>
    </row>
    <row r="14456" spans="1:5" x14ac:dyDescent="0.35">
      <c r="A14456" s="1" t="s">
        <v>24548</v>
      </c>
      <c r="B14456" s="1" t="s">
        <v>24549</v>
      </c>
      <c r="C14456" s="1" t="s">
        <v>22312</v>
      </c>
      <c r="D14456" s="6">
        <v>22.50400166</v>
      </c>
      <c r="E14456" s="6">
        <v>88.35473666</v>
      </c>
    </row>
    <row r="14457" spans="1:5" x14ac:dyDescent="0.35">
      <c r="A14457" s="1" t="s">
        <v>24548</v>
      </c>
      <c r="B14457" s="1" t="s">
        <v>24552</v>
      </c>
      <c r="C14457" s="1" t="s">
        <v>22316</v>
      </c>
      <c r="D14457" s="6">
        <v>22.50400166</v>
      </c>
      <c r="E14457" s="6">
        <v>88.35473666</v>
      </c>
    </row>
    <row r="14458" spans="1:5" x14ac:dyDescent="0.35">
      <c r="A14458" s="1" t="s">
        <v>24548</v>
      </c>
      <c r="B14458" s="1" t="s">
        <v>24553</v>
      </c>
      <c r="C14458" s="1" t="s">
        <v>22318</v>
      </c>
      <c r="D14458" s="6">
        <v>22.50400166</v>
      </c>
      <c r="E14458" s="6">
        <v>88.35473666</v>
      </c>
    </row>
    <row r="14459" spans="1:5" x14ac:dyDescent="0.35">
      <c r="A14459" s="1" t="s">
        <v>24548</v>
      </c>
      <c r="B14459" s="1" t="s">
        <v>24554</v>
      </c>
      <c r="C14459" s="1" t="s">
        <v>22320</v>
      </c>
      <c r="D14459" s="6">
        <v>22.50400166</v>
      </c>
      <c r="E14459" s="6">
        <v>88.35473666</v>
      </c>
    </row>
    <row r="14460" spans="1:5" x14ac:dyDescent="0.35">
      <c r="A14460" s="1" t="s">
        <v>48155</v>
      </c>
      <c r="B14460" s="1" t="s">
        <v>48156</v>
      </c>
      <c r="C14460" s="1" t="s">
        <v>23722</v>
      </c>
      <c r="D14460" s="6">
        <v>22.521333330000001</v>
      </c>
      <c r="E14460" s="6">
        <v>88.354759990000005</v>
      </c>
    </row>
    <row r="14461" spans="1:5" x14ac:dyDescent="0.35">
      <c r="A14461" s="1" t="s">
        <v>24604</v>
      </c>
      <c r="B14461" s="1" t="s">
        <v>24605</v>
      </c>
      <c r="C14461" s="1" t="s">
        <v>22395</v>
      </c>
      <c r="D14461" s="6">
        <v>22.5345388</v>
      </c>
      <c r="E14461" s="6">
        <v>88.354775200000006</v>
      </c>
    </row>
    <row r="14462" spans="1:5" x14ac:dyDescent="0.35">
      <c r="A14462" s="1" t="s">
        <v>24604</v>
      </c>
      <c r="B14462" s="1" t="s">
        <v>24608</v>
      </c>
      <c r="C14462" s="1" t="s">
        <v>22399</v>
      </c>
      <c r="D14462" s="6">
        <v>22.5345388</v>
      </c>
      <c r="E14462" s="6">
        <v>88.354775200000006</v>
      </c>
    </row>
    <row r="14463" spans="1:5" x14ac:dyDescent="0.35">
      <c r="A14463" s="1" t="s">
        <v>24604</v>
      </c>
      <c r="B14463" s="1" t="s">
        <v>24609</v>
      </c>
      <c r="C14463" s="1" t="s">
        <v>22401</v>
      </c>
      <c r="D14463" s="6">
        <v>22.5345388</v>
      </c>
      <c r="E14463" s="6">
        <v>88.354775200000006</v>
      </c>
    </row>
    <row r="14464" spans="1:5" x14ac:dyDescent="0.35">
      <c r="A14464" s="1" t="s">
        <v>24682</v>
      </c>
      <c r="B14464" s="1" t="s">
        <v>24683</v>
      </c>
      <c r="C14464" s="1" t="s">
        <v>22312</v>
      </c>
      <c r="D14464" s="6">
        <v>22.5037038</v>
      </c>
      <c r="E14464" s="6">
        <v>88.354777499999997</v>
      </c>
    </row>
    <row r="14465" spans="1:5" x14ac:dyDescent="0.35">
      <c r="A14465" s="1" t="s">
        <v>24682</v>
      </c>
      <c r="B14465" s="1" t="s">
        <v>24686</v>
      </c>
      <c r="C14465" s="1" t="s">
        <v>22316</v>
      </c>
      <c r="D14465" s="6">
        <v>22.5037038</v>
      </c>
      <c r="E14465" s="6">
        <v>88.354777499999997</v>
      </c>
    </row>
    <row r="14466" spans="1:5" x14ac:dyDescent="0.35">
      <c r="A14466" s="1" t="s">
        <v>24682</v>
      </c>
      <c r="B14466" s="1" t="s">
        <v>24687</v>
      </c>
      <c r="C14466" s="1" t="s">
        <v>22318</v>
      </c>
      <c r="D14466" s="6">
        <v>22.5037038</v>
      </c>
      <c r="E14466" s="6">
        <v>88.354777499999997</v>
      </c>
    </row>
    <row r="14467" spans="1:5" x14ac:dyDescent="0.35">
      <c r="A14467" s="1" t="s">
        <v>24682</v>
      </c>
      <c r="B14467" s="1" t="s">
        <v>24688</v>
      </c>
      <c r="C14467" s="1" t="s">
        <v>22320</v>
      </c>
      <c r="D14467" s="6">
        <v>22.5037038</v>
      </c>
      <c r="E14467" s="6">
        <v>88.354777499999997</v>
      </c>
    </row>
    <row r="14468" spans="1:5" x14ac:dyDescent="0.35">
      <c r="A14468" s="1" t="s">
        <v>35281</v>
      </c>
      <c r="B14468" s="1" t="s">
        <v>35282</v>
      </c>
      <c r="C14468" s="1" t="s">
        <v>23104</v>
      </c>
      <c r="D14468" s="6">
        <v>22.514059</v>
      </c>
      <c r="E14468" s="6">
        <v>88.354792500000002</v>
      </c>
    </row>
    <row r="14469" spans="1:5" x14ac:dyDescent="0.35">
      <c r="A14469" s="1" t="s">
        <v>27757</v>
      </c>
      <c r="B14469" s="1" t="s">
        <v>27758</v>
      </c>
      <c r="C14469" s="1" t="s">
        <v>22007</v>
      </c>
      <c r="D14469" s="6">
        <v>22.527431029999999</v>
      </c>
      <c r="E14469" s="6">
        <v>88.354804970000004</v>
      </c>
    </row>
    <row r="14470" spans="1:5" x14ac:dyDescent="0.35">
      <c r="A14470" s="1" t="s">
        <v>27757</v>
      </c>
      <c r="B14470" s="1" t="s">
        <v>27761</v>
      </c>
      <c r="C14470" s="1" t="s">
        <v>22011</v>
      </c>
      <c r="D14470" s="6">
        <v>22.527431029999999</v>
      </c>
      <c r="E14470" s="6">
        <v>88.354804970000004</v>
      </c>
    </row>
    <row r="14471" spans="1:5" x14ac:dyDescent="0.35">
      <c r="A14471" s="1" t="s">
        <v>27757</v>
      </c>
      <c r="B14471" s="1" t="s">
        <v>27762</v>
      </c>
      <c r="C14471" s="1" t="s">
        <v>22013</v>
      </c>
      <c r="D14471" s="6">
        <v>22.527431029999999</v>
      </c>
      <c r="E14471" s="6">
        <v>88.354804970000004</v>
      </c>
    </row>
    <row r="14472" spans="1:5" x14ac:dyDescent="0.35">
      <c r="A14472" s="1" t="s">
        <v>27757</v>
      </c>
      <c r="B14472" s="1" t="s">
        <v>27763</v>
      </c>
      <c r="C14472" s="1" t="s">
        <v>22015</v>
      </c>
      <c r="D14472" s="6">
        <v>22.527431029999999</v>
      </c>
      <c r="E14472" s="6">
        <v>88.354804970000004</v>
      </c>
    </row>
    <row r="14473" spans="1:5" x14ac:dyDescent="0.35">
      <c r="A14473" s="1" t="s">
        <v>25193</v>
      </c>
      <c r="B14473" s="1" t="s">
        <v>25194</v>
      </c>
      <c r="C14473" s="1" t="s">
        <v>25166</v>
      </c>
      <c r="D14473" s="6">
        <v>22.521479599999999</v>
      </c>
      <c r="E14473" s="6">
        <v>88.354814599999997</v>
      </c>
    </row>
    <row r="14474" spans="1:5" x14ac:dyDescent="0.35">
      <c r="A14474" s="1" t="s">
        <v>25193</v>
      </c>
      <c r="B14474" s="1" t="s">
        <v>25197</v>
      </c>
      <c r="C14474" s="1" t="s">
        <v>25170</v>
      </c>
      <c r="D14474" s="6">
        <v>22.521479599999999</v>
      </c>
      <c r="E14474" s="6">
        <v>88.354814599999997</v>
      </c>
    </row>
    <row r="14475" spans="1:5" x14ac:dyDescent="0.35">
      <c r="A14475" s="1" t="s">
        <v>25193</v>
      </c>
      <c r="B14475" s="1" t="s">
        <v>25198</v>
      </c>
      <c r="C14475" s="1" t="s">
        <v>25172</v>
      </c>
      <c r="D14475" s="6">
        <v>22.521479599999999</v>
      </c>
      <c r="E14475" s="6">
        <v>88.354814599999997</v>
      </c>
    </row>
    <row r="14476" spans="1:5" x14ac:dyDescent="0.35">
      <c r="A14476" s="1" t="s">
        <v>41010</v>
      </c>
      <c r="B14476" s="1" t="s">
        <v>41011</v>
      </c>
      <c r="C14476" s="1" t="s">
        <v>41012</v>
      </c>
      <c r="D14476" s="6">
        <v>22.503779699999999</v>
      </c>
      <c r="E14476" s="6">
        <v>88.354859099999999</v>
      </c>
    </row>
    <row r="14477" spans="1:5" x14ac:dyDescent="0.35">
      <c r="A14477" s="1" t="s">
        <v>56541</v>
      </c>
      <c r="B14477" s="1" t="s">
        <v>56542</v>
      </c>
      <c r="C14477" s="1" t="s">
        <v>25166</v>
      </c>
      <c r="D14477" s="6">
        <v>22.523401400000001</v>
      </c>
      <c r="E14477" s="6">
        <v>88.354863199999997</v>
      </c>
    </row>
    <row r="14478" spans="1:5" x14ac:dyDescent="0.35">
      <c r="A14478" s="1" t="s">
        <v>56541</v>
      </c>
      <c r="B14478" s="1" t="s">
        <v>56545</v>
      </c>
      <c r="C14478" s="1" t="s">
        <v>25170</v>
      </c>
      <c r="D14478" s="6">
        <v>22.523401400000001</v>
      </c>
      <c r="E14478" s="6">
        <v>88.354863199999997</v>
      </c>
    </row>
    <row r="14479" spans="1:5" x14ac:dyDescent="0.35">
      <c r="A14479" s="1" t="s">
        <v>56541</v>
      </c>
      <c r="B14479" s="1" t="s">
        <v>56546</v>
      </c>
      <c r="C14479" s="1" t="s">
        <v>25172</v>
      </c>
      <c r="D14479" s="6">
        <v>22.523401400000001</v>
      </c>
      <c r="E14479" s="6">
        <v>88.354863199999997</v>
      </c>
    </row>
    <row r="14480" spans="1:5" x14ac:dyDescent="0.35">
      <c r="A14480" s="1" t="s">
        <v>24696</v>
      </c>
      <c r="B14480" s="1" t="s">
        <v>24697</v>
      </c>
      <c r="C14480" s="1" t="s">
        <v>22312</v>
      </c>
      <c r="D14480" s="6">
        <v>22.504017000000001</v>
      </c>
      <c r="E14480" s="6">
        <v>88.354869629999996</v>
      </c>
    </row>
    <row r="14481" spans="1:5" x14ac:dyDescent="0.35">
      <c r="A14481" s="1" t="s">
        <v>24696</v>
      </c>
      <c r="B14481" s="1" t="s">
        <v>24700</v>
      </c>
      <c r="C14481" s="1" t="s">
        <v>22316</v>
      </c>
      <c r="D14481" s="6">
        <v>22.504017000000001</v>
      </c>
      <c r="E14481" s="6">
        <v>88.354869629999996</v>
      </c>
    </row>
    <row r="14482" spans="1:5" x14ac:dyDescent="0.35">
      <c r="A14482" s="1" t="s">
        <v>24696</v>
      </c>
      <c r="B14482" s="1" t="s">
        <v>24701</v>
      </c>
      <c r="C14482" s="1" t="s">
        <v>22318</v>
      </c>
      <c r="D14482" s="6">
        <v>22.504017000000001</v>
      </c>
      <c r="E14482" s="6">
        <v>88.354869629999996</v>
      </c>
    </row>
    <row r="14483" spans="1:5" x14ac:dyDescent="0.35">
      <c r="A14483" s="1" t="s">
        <v>24696</v>
      </c>
      <c r="B14483" s="1" t="s">
        <v>24702</v>
      </c>
      <c r="C14483" s="1" t="s">
        <v>22320</v>
      </c>
      <c r="D14483" s="6">
        <v>22.504017000000001</v>
      </c>
      <c r="E14483" s="6">
        <v>88.354869629999996</v>
      </c>
    </row>
    <row r="14484" spans="1:5" x14ac:dyDescent="0.35">
      <c r="A14484" s="1" t="s">
        <v>24520</v>
      </c>
      <c r="B14484" s="1" t="s">
        <v>24521</v>
      </c>
      <c r="C14484" s="1" t="s">
        <v>22312</v>
      </c>
      <c r="D14484" s="6">
        <v>22.503769500000001</v>
      </c>
      <c r="E14484" s="6">
        <v>88.354872799999995</v>
      </c>
    </row>
    <row r="14485" spans="1:5" x14ac:dyDescent="0.35">
      <c r="A14485" s="1" t="s">
        <v>24520</v>
      </c>
      <c r="B14485" s="1" t="s">
        <v>24524</v>
      </c>
      <c r="C14485" s="1" t="s">
        <v>22316</v>
      </c>
      <c r="D14485" s="6">
        <v>22.503769500000001</v>
      </c>
      <c r="E14485" s="6">
        <v>88.354872799999995</v>
      </c>
    </row>
    <row r="14486" spans="1:5" x14ac:dyDescent="0.35">
      <c r="A14486" s="1" t="s">
        <v>24520</v>
      </c>
      <c r="B14486" s="1" t="s">
        <v>24525</v>
      </c>
      <c r="C14486" s="1" t="s">
        <v>22318</v>
      </c>
      <c r="D14486" s="6">
        <v>22.503769500000001</v>
      </c>
      <c r="E14486" s="6">
        <v>88.354872799999995</v>
      </c>
    </row>
    <row r="14487" spans="1:5" x14ac:dyDescent="0.35">
      <c r="A14487" s="1" t="s">
        <v>24520</v>
      </c>
      <c r="B14487" s="1" t="s">
        <v>24526</v>
      </c>
      <c r="C14487" s="1" t="s">
        <v>22320</v>
      </c>
      <c r="D14487" s="6">
        <v>22.503769500000001</v>
      </c>
      <c r="E14487" s="6">
        <v>88.354872799999995</v>
      </c>
    </row>
    <row r="14488" spans="1:5" x14ac:dyDescent="0.35">
      <c r="A14488" s="1" t="s">
        <v>56355</v>
      </c>
      <c r="B14488" s="1" t="s">
        <v>56356</v>
      </c>
      <c r="C14488" s="1" t="s">
        <v>22312</v>
      </c>
      <c r="D14488" s="6">
        <v>22.503809700000001</v>
      </c>
      <c r="E14488" s="6">
        <v>88.354878099999993</v>
      </c>
    </row>
    <row r="14489" spans="1:5" x14ac:dyDescent="0.35">
      <c r="A14489" s="1" t="s">
        <v>56355</v>
      </c>
      <c r="B14489" s="1" t="s">
        <v>56359</v>
      </c>
      <c r="C14489" s="1" t="s">
        <v>22316</v>
      </c>
      <c r="D14489" s="6">
        <v>22.503809700000001</v>
      </c>
      <c r="E14489" s="6">
        <v>88.354878099999993</v>
      </c>
    </row>
    <row r="14490" spans="1:5" x14ac:dyDescent="0.35">
      <c r="A14490" s="1" t="s">
        <v>56554</v>
      </c>
      <c r="B14490" s="1" t="s">
        <v>56555</v>
      </c>
      <c r="C14490" s="1" t="s">
        <v>22395</v>
      </c>
      <c r="D14490" s="6">
        <v>22.535928930000001</v>
      </c>
      <c r="E14490" s="6">
        <v>88.354880080000001</v>
      </c>
    </row>
    <row r="14491" spans="1:5" x14ac:dyDescent="0.35">
      <c r="A14491" s="1" t="s">
        <v>56554</v>
      </c>
      <c r="B14491" s="1" t="s">
        <v>56558</v>
      </c>
      <c r="C14491" s="1" t="s">
        <v>22401</v>
      </c>
      <c r="D14491" s="6">
        <v>22.535928930000001</v>
      </c>
      <c r="E14491" s="6">
        <v>88.354880080000001</v>
      </c>
    </row>
    <row r="14492" spans="1:5" x14ac:dyDescent="0.35">
      <c r="A14492" s="1" t="s">
        <v>56744</v>
      </c>
      <c r="B14492" s="1" t="s">
        <v>56745</v>
      </c>
      <c r="C14492" s="1" t="s">
        <v>27750</v>
      </c>
      <c r="D14492" s="6">
        <v>22.529668600000001</v>
      </c>
      <c r="E14492" s="6">
        <v>88.354880320000007</v>
      </c>
    </row>
    <row r="14493" spans="1:5" x14ac:dyDescent="0.35">
      <c r="A14493" s="1" t="s">
        <v>24541</v>
      </c>
      <c r="B14493" s="1" t="s">
        <v>24542</v>
      </c>
      <c r="C14493" s="1" t="s">
        <v>22312</v>
      </c>
      <c r="D14493" s="6">
        <v>22.503780599999999</v>
      </c>
      <c r="E14493" s="6">
        <v>88.354882200000006</v>
      </c>
    </row>
    <row r="14494" spans="1:5" x14ac:dyDescent="0.35">
      <c r="A14494" s="1" t="s">
        <v>24541</v>
      </c>
      <c r="B14494" s="1" t="s">
        <v>24545</v>
      </c>
      <c r="C14494" s="1" t="s">
        <v>22316</v>
      </c>
      <c r="D14494" s="6">
        <v>22.503780599999999</v>
      </c>
      <c r="E14494" s="6">
        <v>88.354882200000006</v>
      </c>
    </row>
    <row r="14495" spans="1:5" x14ac:dyDescent="0.35">
      <c r="A14495" s="1" t="s">
        <v>24541</v>
      </c>
      <c r="B14495" s="1" t="s">
        <v>24546</v>
      </c>
      <c r="C14495" s="1" t="s">
        <v>22318</v>
      </c>
      <c r="D14495" s="6">
        <v>22.503780599999999</v>
      </c>
      <c r="E14495" s="6">
        <v>88.354882200000006</v>
      </c>
    </row>
    <row r="14496" spans="1:5" x14ac:dyDescent="0.35">
      <c r="A14496" s="1" t="s">
        <v>24541</v>
      </c>
      <c r="B14496" s="1" t="s">
        <v>24547</v>
      </c>
      <c r="C14496" s="1" t="s">
        <v>22320</v>
      </c>
      <c r="D14496" s="6">
        <v>22.503780599999999</v>
      </c>
      <c r="E14496" s="6">
        <v>88.354882200000006</v>
      </c>
    </row>
    <row r="14497" spans="1:5" x14ac:dyDescent="0.35">
      <c r="A14497" s="1" t="s">
        <v>49617</v>
      </c>
      <c r="B14497" s="1" t="s">
        <v>49618</v>
      </c>
      <c r="C14497" s="1" t="s">
        <v>23722</v>
      </c>
      <c r="D14497" s="6">
        <v>22.522696660000001</v>
      </c>
      <c r="E14497" s="6">
        <v>88.354883330000007</v>
      </c>
    </row>
    <row r="14498" spans="1:5" x14ac:dyDescent="0.35">
      <c r="A14498" s="1" t="s">
        <v>49921</v>
      </c>
      <c r="B14498" s="1" t="s">
        <v>49922</v>
      </c>
      <c r="C14498" s="1" t="s">
        <v>21514</v>
      </c>
      <c r="D14498" s="6">
        <v>22.52258166</v>
      </c>
      <c r="E14498" s="6">
        <v>88.354933329999994</v>
      </c>
    </row>
    <row r="14499" spans="1:5" x14ac:dyDescent="0.35">
      <c r="A14499" s="1" t="s">
        <v>56388</v>
      </c>
      <c r="B14499" s="1" t="s">
        <v>56389</v>
      </c>
      <c r="C14499" s="1" t="s">
        <v>41012</v>
      </c>
      <c r="D14499" s="6">
        <v>22.504860999999998</v>
      </c>
      <c r="E14499" s="6">
        <v>88.354937969999995</v>
      </c>
    </row>
    <row r="14500" spans="1:5" x14ac:dyDescent="0.35">
      <c r="A14500" s="1" t="s">
        <v>35847</v>
      </c>
      <c r="B14500" s="1" t="s">
        <v>35848</v>
      </c>
      <c r="C14500" s="1" t="s">
        <v>22312</v>
      </c>
      <c r="D14500" s="6">
        <v>22.50370749</v>
      </c>
      <c r="E14500" s="6">
        <v>88.354943910000003</v>
      </c>
    </row>
    <row r="14501" spans="1:5" x14ac:dyDescent="0.35">
      <c r="A14501" s="1" t="s">
        <v>35847</v>
      </c>
      <c r="B14501" s="1" t="s">
        <v>35851</v>
      </c>
      <c r="C14501" s="1" t="s">
        <v>22316</v>
      </c>
      <c r="D14501" s="6">
        <v>22.50370749</v>
      </c>
      <c r="E14501" s="6">
        <v>88.354943910000003</v>
      </c>
    </row>
    <row r="14502" spans="1:5" x14ac:dyDescent="0.35">
      <c r="A14502" s="1" t="s">
        <v>35847</v>
      </c>
      <c r="B14502" s="1" t="s">
        <v>35852</v>
      </c>
      <c r="C14502" s="1" t="s">
        <v>22318</v>
      </c>
      <c r="D14502" s="6">
        <v>22.50370749</v>
      </c>
      <c r="E14502" s="6">
        <v>88.354943910000003</v>
      </c>
    </row>
    <row r="14503" spans="1:5" x14ac:dyDescent="0.35">
      <c r="A14503" s="1" t="s">
        <v>35847</v>
      </c>
      <c r="B14503" s="1" t="s">
        <v>35853</v>
      </c>
      <c r="C14503" s="1" t="s">
        <v>22320</v>
      </c>
      <c r="D14503" s="6">
        <v>22.50370749</v>
      </c>
      <c r="E14503" s="6">
        <v>88.354943910000003</v>
      </c>
    </row>
    <row r="14504" spans="1:5" x14ac:dyDescent="0.35">
      <c r="A14504" s="1" t="s">
        <v>52143</v>
      </c>
      <c r="B14504" s="1" t="s">
        <v>46341</v>
      </c>
      <c r="C14504" s="1" t="s">
        <v>41012</v>
      </c>
      <c r="D14504" s="6">
        <v>22.504774999999999</v>
      </c>
      <c r="E14504" s="6">
        <v>88.354945000000001</v>
      </c>
    </row>
    <row r="14505" spans="1:5" x14ac:dyDescent="0.35">
      <c r="A14505" s="1" t="s">
        <v>44000</v>
      </c>
      <c r="B14505" s="1" t="s">
        <v>44001</v>
      </c>
      <c r="C14505" s="1" t="s">
        <v>22395</v>
      </c>
      <c r="D14505" s="6">
        <v>22.535021799999999</v>
      </c>
      <c r="E14505" s="6">
        <v>88.354960700000007</v>
      </c>
    </row>
    <row r="14506" spans="1:5" x14ac:dyDescent="0.35">
      <c r="A14506" s="1" t="s">
        <v>44000</v>
      </c>
      <c r="B14506" s="1" t="s">
        <v>44004</v>
      </c>
      <c r="C14506" s="1" t="s">
        <v>22401</v>
      </c>
      <c r="D14506" s="6">
        <v>22.535021799999999</v>
      </c>
      <c r="E14506" s="6">
        <v>88.354960700000007</v>
      </c>
    </row>
    <row r="14507" spans="1:5" x14ac:dyDescent="0.35">
      <c r="A14507" s="1" t="s">
        <v>25266</v>
      </c>
      <c r="B14507" s="1" t="s">
        <v>25267</v>
      </c>
      <c r="C14507" s="1" t="s">
        <v>25166</v>
      </c>
      <c r="D14507" s="6">
        <v>22.522163500000001</v>
      </c>
      <c r="E14507" s="6">
        <v>88.354974499999997</v>
      </c>
    </row>
    <row r="14508" spans="1:5" x14ac:dyDescent="0.35">
      <c r="A14508" s="1" t="s">
        <v>25266</v>
      </c>
      <c r="B14508" s="1" t="s">
        <v>25270</v>
      </c>
      <c r="C14508" s="1" t="s">
        <v>25170</v>
      </c>
      <c r="D14508" s="6">
        <v>22.522163500000001</v>
      </c>
      <c r="E14508" s="6">
        <v>88.354974499999997</v>
      </c>
    </row>
    <row r="14509" spans="1:5" x14ac:dyDescent="0.35">
      <c r="A14509" s="1" t="s">
        <v>25266</v>
      </c>
      <c r="B14509" s="1" t="s">
        <v>25271</v>
      </c>
      <c r="C14509" s="1" t="s">
        <v>25172</v>
      </c>
      <c r="D14509" s="6">
        <v>22.522163500000001</v>
      </c>
      <c r="E14509" s="6">
        <v>88.354974499999997</v>
      </c>
    </row>
    <row r="14510" spans="1:5" x14ac:dyDescent="0.35">
      <c r="A14510" s="1" t="s">
        <v>56374</v>
      </c>
      <c r="B14510" s="1" t="s">
        <v>56375</v>
      </c>
      <c r="C14510" s="1" t="s">
        <v>41012</v>
      </c>
      <c r="D14510" s="6">
        <v>22.504829999999998</v>
      </c>
      <c r="E14510" s="6">
        <v>88.354974999999996</v>
      </c>
    </row>
    <row r="14511" spans="1:5" x14ac:dyDescent="0.35">
      <c r="A14511" s="1" t="s">
        <v>23347</v>
      </c>
      <c r="B14511" s="1" t="s">
        <v>23348</v>
      </c>
      <c r="C14511" s="1" t="s">
        <v>22395</v>
      </c>
      <c r="D14511" s="6">
        <v>22.5311883</v>
      </c>
      <c r="E14511" s="6">
        <v>88.3549893</v>
      </c>
    </row>
    <row r="14512" spans="1:5" x14ac:dyDescent="0.35">
      <c r="A14512" s="1" t="s">
        <v>23347</v>
      </c>
      <c r="B14512" s="1" t="s">
        <v>23351</v>
      </c>
      <c r="C14512" s="1" t="s">
        <v>22399</v>
      </c>
      <c r="D14512" s="6">
        <v>22.5311883</v>
      </c>
      <c r="E14512" s="6">
        <v>88.3549893</v>
      </c>
    </row>
    <row r="14513" spans="1:5" x14ac:dyDescent="0.35">
      <c r="A14513" s="1" t="s">
        <v>23347</v>
      </c>
      <c r="B14513" s="1" t="s">
        <v>23352</v>
      </c>
      <c r="C14513" s="1" t="s">
        <v>22401</v>
      </c>
      <c r="D14513" s="6">
        <v>22.5311883</v>
      </c>
      <c r="E14513" s="6">
        <v>88.3549893</v>
      </c>
    </row>
    <row r="14514" spans="1:5" x14ac:dyDescent="0.35">
      <c r="A14514" s="1" t="s">
        <v>25560</v>
      </c>
      <c r="B14514" s="1" t="s">
        <v>25561</v>
      </c>
      <c r="C14514" s="1" t="s">
        <v>25166</v>
      </c>
      <c r="D14514" s="6">
        <v>22.522921100000001</v>
      </c>
      <c r="E14514" s="6">
        <v>88.355015800000004</v>
      </c>
    </row>
    <row r="14515" spans="1:5" x14ac:dyDescent="0.35">
      <c r="A14515" s="1" t="s">
        <v>25560</v>
      </c>
      <c r="B14515" s="1" t="s">
        <v>25564</v>
      </c>
      <c r="C14515" s="1" t="s">
        <v>25170</v>
      </c>
      <c r="D14515" s="6">
        <v>22.522921100000001</v>
      </c>
      <c r="E14515" s="6">
        <v>88.355015800000004</v>
      </c>
    </row>
    <row r="14516" spans="1:5" x14ac:dyDescent="0.35">
      <c r="A14516" s="1" t="s">
        <v>25560</v>
      </c>
      <c r="B14516" s="1" t="s">
        <v>25565</v>
      </c>
      <c r="C14516" s="1" t="s">
        <v>25172</v>
      </c>
      <c r="D14516" s="6">
        <v>22.522921100000001</v>
      </c>
      <c r="E14516" s="6">
        <v>88.355015800000004</v>
      </c>
    </row>
    <row r="14517" spans="1:5" x14ac:dyDescent="0.35">
      <c r="A14517" s="1" t="s">
        <v>40994</v>
      </c>
      <c r="B14517" s="1" t="s">
        <v>40995</v>
      </c>
      <c r="C14517" s="1" t="s">
        <v>25172</v>
      </c>
      <c r="D14517" s="6">
        <v>22.523284629999999</v>
      </c>
      <c r="E14517" s="6">
        <v>88.355028869999998</v>
      </c>
    </row>
    <row r="14518" spans="1:5" x14ac:dyDescent="0.35">
      <c r="A14518" s="1" t="s">
        <v>25505</v>
      </c>
      <c r="B14518" s="1" t="s">
        <v>25506</v>
      </c>
      <c r="C14518" s="1" t="s">
        <v>23722</v>
      </c>
      <c r="D14518" s="6">
        <v>22.520129669999999</v>
      </c>
      <c r="E14518" s="6">
        <v>88.35503405</v>
      </c>
    </row>
    <row r="14519" spans="1:5" x14ac:dyDescent="0.35">
      <c r="A14519" s="1" t="s">
        <v>25505</v>
      </c>
      <c r="B14519" s="1" t="s">
        <v>25509</v>
      </c>
      <c r="C14519" s="1" t="s">
        <v>23726</v>
      </c>
      <c r="D14519" s="6">
        <v>22.520129669999999</v>
      </c>
      <c r="E14519" s="6">
        <v>88.35503405</v>
      </c>
    </row>
    <row r="14520" spans="1:5" x14ac:dyDescent="0.35">
      <c r="A14520" s="1" t="s">
        <v>25505</v>
      </c>
      <c r="B14520" s="1" t="s">
        <v>25510</v>
      </c>
      <c r="C14520" s="1" t="s">
        <v>23728</v>
      </c>
      <c r="D14520" s="6">
        <v>22.520129669999999</v>
      </c>
      <c r="E14520" s="6">
        <v>88.35503405</v>
      </c>
    </row>
    <row r="14521" spans="1:5" x14ac:dyDescent="0.35">
      <c r="A14521" s="1" t="s">
        <v>25505</v>
      </c>
      <c r="B14521" s="1" t="s">
        <v>25511</v>
      </c>
      <c r="C14521" s="1" t="s">
        <v>23730</v>
      </c>
      <c r="D14521" s="6">
        <v>22.520129669999999</v>
      </c>
      <c r="E14521" s="6">
        <v>88.35503405</v>
      </c>
    </row>
    <row r="14522" spans="1:5" x14ac:dyDescent="0.35">
      <c r="A14522" s="1" t="s">
        <v>52146</v>
      </c>
      <c r="B14522" s="1" t="s">
        <v>52147</v>
      </c>
      <c r="C14522" s="1" t="s">
        <v>41012</v>
      </c>
      <c r="D14522" s="6">
        <v>22.504143330000002</v>
      </c>
      <c r="E14522" s="6">
        <v>88.355041659999998</v>
      </c>
    </row>
    <row r="14523" spans="1:5" x14ac:dyDescent="0.35">
      <c r="A14523" s="1" t="s">
        <v>25126</v>
      </c>
      <c r="B14523" s="1" t="s">
        <v>25127</v>
      </c>
      <c r="C14523" s="1" t="s">
        <v>23916</v>
      </c>
      <c r="D14523" s="6">
        <v>22.516799989999999</v>
      </c>
      <c r="E14523" s="6">
        <v>88.355041659999998</v>
      </c>
    </row>
    <row r="14524" spans="1:5" x14ac:dyDescent="0.35">
      <c r="A14524" s="1" t="s">
        <v>25126</v>
      </c>
      <c r="B14524" s="1" t="s">
        <v>25130</v>
      </c>
      <c r="C14524" s="1" t="s">
        <v>23920</v>
      </c>
      <c r="D14524" s="6">
        <v>22.516799989999999</v>
      </c>
      <c r="E14524" s="6">
        <v>88.355041659999998</v>
      </c>
    </row>
    <row r="14525" spans="1:5" x14ac:dyDescent="0.35">
      <c r="A14525" s="1" t="s">
        <v>25126</v>
      </c>
      <c r="B14525" s="1" t="s">
        <v>25131</v>
      </c>
      <c r="C14525" s="1" t="s">
        <v>25100</v>
      </c>
      <c r="D14525" s="6">
        <v>22.516799989999999</v>
      </c>
      <c r="E14525" s="6">
        <v>88.355041659999998</v>
      </c>
    </row>
    <row r="14526" spans="1:5" x14ac:dyDescent="0.35">
      <c r="A14526" s="1" t="s">
        <v>52343</v>
      </c>
      <c r="B14526" s="1" t="s">
        <v>52344</v>
      </c>
      <c r="C14526" s="1" t="s">
        <v>22312</v>
      </c>
      <c r="D14526" s="6">
        <v>22.504051</v>
      </c>
      <c r="E14526" s="6">
        <v>88.355047200000001</v>
      </c>
    </row>
    <row r="14527" spans="1:5" x14ac:dyDescent="0.35">
      <c r="A14527" s="1" t="s">
        <v>52343</v>
      </c>
      <c r="B14527" s="1" t="s">
        <v>52347</v>
      </c>
      <c r="C14527" s="1" t="s">
        <v>22316</v>
      </c>
      <c r="D14527" s="6">
        <v>22.504051</v>
      </c>
      <c r="E14527" s="6">
        <v>88.355047200000001</v>
      </c>
    </row>
    <row r="14528" spans="1:5" x14ac:dyDescent="0.35">
      <c r="A14528" s="1" t="s">
        <v>52343</v>
      </c>
      <c r="B14528" s="1" t="s">
        <v>52348</v>
      </c>
      <c r="C14528" s="1" t="s">
        <v>22318</v>
      </c>
      <c r="D14528" s="6">
        <v>22.504051</v>
      </c>
      <c r="E14528" s="6">
        <v>88.355047200000001</v>
      </c>
    </row>
    <row r="14529" spans="1:5" x14ac:dyDescent="0.35">
      <c r="A14529" s="1" t="s">
        <v>52343</v>
      </c>
      <c r="B14529" s="1" t="s">
        <v>52349</v>
      </c>
      <c r="C14529" s="1" t="s">
        <v>22320</v>
      </c>
      <c r="D14529" s="6">
        <v>22.504051</v>
      </c>
      <c r="E14529" s="6">
        <v>88.355047200000001</v>
      </c>
    </row>
    <row r="14530" spans="1:5" x14ac:dyDescent="0.35">
      <c r="A14530" s="1" t="s">
        <v>55777</v>
      </c>
      <c r="B14530" s="1" t="s">
        <v>55778</v>
      </c>
      <c r="C14530" s="1" t="s">
        <v>23104</v>
      </c>
      <c r="D14530" s="6">
        <v>22.5147972</v>
      </c>
      <c r="E14530" s="6">
        <v>88.355059400000002</v>
      </c>
    </row>
    <row r="14531" spans="1:5" x14ac:dyDescent="0.35">
      <c r="A14531" s="1" t="s">
        <v>56378</v>
      </c>
      <c r="B14531" s="1" t="s">
        <v>56379</v>
      </c>
      <c r="C14531" s="1" t="s">
        <v>41012</v>
      </c>
      <c r="D14531" s="6">
        <v>22.505332769999999</v>
      </c>
      <c r="E14531" s="6">
        <v>88.35506153</v>
      </c>
    </row>
    <row r="14532" spans="1:5" x14ac:dyDescent="0.35">
      <c r="A14532" s="1" t="s">
        <v>24513</v>
      </c>
      <c r="B14532" s="1" t="s">
        <v>24514</v>
      </c>
      <c r="C14532" s="1" t="s">
        <v>22312</v>
      </c>
      <c r="D14532" s="6">
        <v>22.503957100000001</v>
      </c>
      <c r="E14532" s="6">
        <v>88.355068900000006</v>
      </c>
    </row>
    <row r="14533" spans="1:5" x14ac:dyDescent="0.35">
      <c r="A14533" s="1" t="s">
        <v>24513</v>
      </c>
      <c r="B14533" s="1" t="s">
        <v>24517</v>
      </c>
      <c r="C14533" s="1" t="s">
        <v>22316</v>
      </c>
      <c r="D14533" s="6">
        <v>22.503957100000001</v>
      </c>
      <c r="E14533" s="6">
        <v>88.355068900000006</v>
      </c>
    </row>
    <row r="14534" spans="1:5" x14ac:dyDescent="0.35">
      <c r="A14534" s="1" t="s">
        <v>24513</v>
      </c>
      <c r="B14534" s="1" t="s">
        <v>24518</v>
      </c>
      <c r="C14534" s="1" t="s">
        <v>22318</v>
      </c>
      <c r="D14534" s="6">
        <v>22.503957100000001</v>
      </c>
      <c r="E14534" s="6">
        <v>88.355068900000006</v>
      </c>
    </row>
    <row r="14535" spans="1:5" x14ac:dyDescent="0.35">
      <c r="A14535" s="1" t="s">
        <v>24513</v>
      </c>
      <c r="B14535" s="1" t="s">
        <v>24519</v>
      </c>
      <c r="C14535" s="1" t="s">
        <v>22320</v>
      </c>
      <c r="D14535" s="6">
        <v>22.503957100000001</v>
      </c>
      <c r="E14535" s="6">
        <v>88.355068900000006</v>
      </c>
    </row>
    <row r="14536" spans="1:5" x14ac:dyDescent="0.35">
      <c r="A14536" s="1" t="s">
        <v>43397</v>
      </c>
      <c r="B14536" s="1" t="s">
        <v>43398</v>
      </c>
      <c r="C14536" s="1" t="s">
        <v>25166</v>
      </c>
      <c r="D14536" s="6">
        <v>22.5226939</v>
      </c>
      <c r="E14536" s="6">
        <v>88.3550726</v>
      </c>
    </row>
    <row r="14537" spans="1:5" x14ac:dyDescent="0.35">
      <c r="A14537" s="1" t="s">
        <v>43397</v>
      </c>
      <c r="B14537" s="1" t="s">
        <v>43401</v>
      </c>
      <c r="C14537" s="1" t="s">
        <v>25170</v>
      </c>
      <c r="D14537" s="6">
        <v>22.5226939</v>
      </c>
      <c r="E14537" s="6">
        <v>88.3550726</v>
      </c>
    </row>
    <row r="14538" spans="1:5" x14ac:dyDescent="0.35">
      <c r="A14538" s="1" t="s">
        <v>35758</v>
      </c>
      <c r="B14538" s="1" t="s">
        <v>35759</v>
      </c>
      <c r="C14538" s="1" t="s">
        <v>22312</v>
      </c>
      <c r="D14538" s="6">
        <v>22.503780339999999</v>
      </c>
      <c r="E14538" s="6">
        <v>88.355101450000006</v>
      </c>
    </row>
    <row r="14539" spans="1:5" x14ac:dyDescent="0.35">
      <c r="A14539" s="1" t="s">
        <v>35758</v>
      </c>
      <c r="B14539" s="1" t="s">
        <v>35762</v>
      </c>
      <c r="C14539" s="1" t="s">
        <v>22316</v>
      </c>
      <c r="D14539" s="6">
        <v>22.503780339999999</v>
      </c>
      <c r="E14539" s="6">
        <v>88.355101450000006</v>
      </c>
    </row>
    <row r="14540" spans="1:5" x14ac:dyDescent="0.35">
      <c r="A14540" s="1" t="s">
        <v>35758</v>
      </c>
      <c r="B14540" s="1" t="s">
        <v>35763</v>
      </c>
      <c r="C14540" s="1" t="s">
        <v>22318</v>
      </c>
      <c r="D14540" s="6">
        <v>22.503780339999999</v>
      </c>
      <c r="E14540" s="6">
        <v>88.355101450000006</v>
      </c>
    </row>
    <row r="14541" spans="1:5" x14ac:dyDescent="0.35">
      <c r="A14541" s="1" t="s">
        <v>35758</v>
      </c>
      <c r="B14541" s="1" t="s">
        <v>35764</v>
      </c>
      <c r="C14541" s="1" t="s">
        <v>22320</v>
      </c>
      <c r="D14541" s="6">
        <v>22.503780339999999</v>
      </c>
      <c r="E14541" s="6">
        <v>88.355101450000006</v>
      </c>
    </row>
    <row r="14542" spans="1:5" x14ac:dyDescent="0.35">
      <c r="A14542" s="1" t="s">
        <v>56622</v>
      </c>
      <c r="B14542" s="1" t="s">
        <v>56623</v>
      </c>
      <c r="C14542" s="1" t="s">
        <v>41012</v>
      </c>
      <c r="D14542" s="6">
        <v>22.502245009999999</v>
      </c>
      <c r="E14542" s="6">
        <v>88.35510592</v>
      </c>
    </row>
    <row r="14543" spans="1:5" x14ac:dyDescent="0.35">
      <c r="A14543" s="1" t="s">
        <v>25412</v>
      </c>
      <c r="B14543" s="1" t="s">
        <v>25413</v>
      </c>
      <c r="C14543" s="1" t="s">
        <v>25166</v>
      </c>
      <c r="D14543" s="6">
        <v>22.5248089</v>
      </c>
      <c r="E14543" s="6">
        <v>88.355108799999996</v>
      </c>
    </row>
    <row r="14544" spans="1:5" x14ac:dyDescent="0.35">
      <c r="A14544" s="1" t="s">
        <v>25412</v>
      </c>
      <c r="B14544" s="1" t="s">
        <v>25416</v>
      </c>
      <c r="C14544" s="1" t="s">
        <v>25170</v>
      </c>
      <c r="D14544" s="6">
        <v>22.5248089</v>
      </c>
      <c r="E14544" s="6">
        <v>88.355108799999996</v>
      </c>
    </row>
    <row r="14545" spans="1:5" x14ac:dyDescent="0.35">
      <c r="A14545" s="1" t="s">
        <v>25412</v>
      </c>
      <c r="B14545" s="1" t="s">
        <v>25417</v>
      </c>
      <c r="C14545" s="1" t="s">
        <v>25172</v>
      </c>
      <c r="D14545" s="6">
        <v>22.5248089</v>
      </c>
      <c r="E14545" s="6">
        <v>88.355108799999996</v>
      </c>
    </row>
    <row r="14546" spans="1:5" x14ac:dyDescent="0.35">
      <c r="A14546" s="1" t="s">
        <v>25371</v>
      </c>
      <c r="B14546" s="1" t="s">
        <v>25372</v>
      </c>
      <c r="C14546" s="1" t="s">
        <v>23722</v>
      </c>
      <c r="D14546" s="6">
        <v>22.520103129999999</v>
      </c>
      <c r="E14546" s="6">
        <v>88.355109060000004</v>
      </c>
    </row>
    <row r="14547" spans="1:5" x14ac:dyDescent="0.35">
      <c r="A14547" s="1" t="s">
        <v>25371</v>
      </c>
      <c r="B14547" s="1" t="s">
        <v>25375</v>
      </c>
      <c r="C14547" s="1" t="s">
        <v>23726</v>
      </c>
      <c r="D14547" s="6">
        <v>22.520103129999999</v>
      </c>
      <c r="E14547" s="6">
        <v>88.355109060000004</v>
      </c>
    </row>
    <row r="14548" spans="1:5" x14ac:dyDescent="0.35">
      <c r="A14548" s="1" t="s">
        <v>25371</v>
      </c>
      <c r="B14548" s="1" t="s">
        <v>25376</v>
      </c>
      <c r="C14548" s="1" t="s">
        <v>23728</v>
      </c>
      <c r="D14548" s="6">
        <v>22.520103129999999</v>
      </c>
      <c r="E14548" s="6">
        <v>88.355109060000004</v>
      </c>
    </row>
    <row r="14549" spans="1:5" x14ac:dyDescent="0.35">
      <c r="A14549" s="1" t="s">
        <v>25371</v>
      </c>
      <c r="B14549" s="1" t="s">
        <v>25377</v>
      </c>
      <c r="C14549" s="1" t="s">
        <v>23730</v>
      </c>
      <c r="D14549" s="6">
        <v>22.520103129999999</v>
      </c>
      <c r="E14549" s="6">
        <v>88.355109060000004</v>
      </c>
    </row>
    <row r="14550" spans="1:5" x14ac:dyDescent="0.35">
      <c r="A14550" s="1" t="s">
        <v>47357</v>
      </c>
      <c r="B14550" s="1" t="s">
        <v>47358</v>
      </c>
      <c r="C14550" s="1" t="s">
        <v>41012</v>
      </c>
      <c r="D14550" s="6">
        <v>22.50331499</v>
      </c>
      <c r="E14550" s="6">
        <v>88.355139989999998</v>
      </c>
    </row>
    <row r="14551" spans="1:5" x14ac:dyDescent="0.35">
      <c r="A14551" s="1" t="s">
        <v>41454</v>
      </c>
      <c r="B14551" s="1" t="s">
        <v>41455</v>
      </c>
      <c r="C14551" s="1" t="s">
        <v>22312</v>
      </c>
      <c r="D14551" s="6">
        <v>22.50419634</v>
      </c>
      <c r="E14551" s="6">
        <v>88.355152430000004</v>
      </c>
    </row>
    <row r="14552" spans="1:5" x14ac:dyDescent="0.35">
      <c r="A14552" s="1" t="s">
        <v>41454</v>
      </c>
      <c r="B14552" s="1" t="s">
        <v>41458</v>
      </c>
      <c r="C14552" s="1" t="s">
        <v>22316</v>
      </c>
      <c r="D14552" s="6">
        <v>22.50419634</v>
      </c>
      <c r="E14552" s="6">
        <v>88.355152430000004</v>
      </c>
    </row>
    <row r="14553" spans="1:5" x14ac:dyDescent="0.35">
      <c r="A14553" s="1" t="s">
        <v>41454</v>
      </c>
      <c r="B14553" s="1" t="s">
        <v>41459</v>
      </c>
      <c r="C14553" s="1" t="s">
        <v>22318</v>
      </c>
      <c r="D14553" s="6">
        <v>22.50419634</v>
      </c>
      <c r="E14553" s="6">
        <v>88.355152430000004</v>
      </c>
    </row>
    <row r="14554" spans="1:5" x14ac:dyDescent="0.35">
      <c r="A14554" s="1" t="s">
        <v>41454</v>
      </c>
      <c r="B14554" s="1" t="s">
        <v>41460</v>
      </c>
      <c r="C14554" s="1" t="s">
        <v>22320</v>
      </c>
      <c r="D14554" s="6">
        <v>22.50419634</v>
      </c>
      <c r="E14554" s="6">
        <v>88.355152430000004</v>
      </c>
    </row>
    <row r="14555" spans="1:5" x14ac:dyDescent="0.35">
      <c r="A14555" s="1" t="s">
        <v>24583</v>
      </c>
      <c r="B14555" s="1" t="s">
        <v>24584</v>
      </c>
      <c r="C14555" s="1" t="s">
        <v>22312</v>
      </c>
      <c r="D14555" s="6">
        <v>22.502942399999998</v>
      </c>
      <c r="E14555" s="6">
        <v>88.355162000000007</v>
      </c>
    </row>
    <row r="14556" spans="1:5" x14ac:dyDescent="0.35">
      <c r="A14556" s="1" t="s">
        <v>24583</v>
      </c>
      <c r="B14556" s="1" t="s">
        <v>24587</v>
      </c>
      <c r="C14556" s="1" t="s">
        <v>22316</v>
      </c>
      <c r="D14556" s="6">
        <v>22.502942399999998</v>
      </c>
      <c r="E14556" s="6">
        <v>88.355162000000007</v>
      </c>
    </row>
    <row r="14557" spans="1:5" x14ac:dyDescent="0.35">
      <c r="A14557" s="1" t="s">
        <v>24583</v>
      </c>
      <c r="B14557" s="1" t="s">
        <v>24588</v>
      </c>
      <c r="C14557" s="1" t="s">
        <v>22318</v>
      </c>
      <c r="D14557" s="6">
        <v>22.502942399999998</v>
      </c>
      <c r="E14557" s="6">
        <v>88.355162000000007</v>
      </c>
    </row>
    <row r="14558" spans="1:5" x14ac:dyDescent="0.35">
      <c r="A14558" s="1" t="s">
        <v>24583</v>
      </c>
      <c r="B14558" s="1" t="s">
        <v>24589</v>
      </c>
      <c r="C14558" s="1" t="s">
        <v>22320</v>
      </c>
      <c r="D14558" s="6">
        <v>22.502942399999998</v>
      </c>
      <c r="E14558" s="6">
        <v>88.355162000000007</v>
      </c>
    </row>
    <row r="14559" spans="1:5" x14ac:dyDescent="0.35">
      <c r="A14559" s="1" t="s">
        <v>42872</v>
      </c>
      <c r="B14559" s="1" t="s">
        <v>42873</v>
      </c>
      <c r="C14559" s="1" t="s">
        <v>22312</v>
      </c>
      <c r="D14559" s="6">
        <v>22.503536530000002</v>
      </c>
      <c r="E14559" s="6">
        <v>88.355176220000004</v>
      </c>
    </row>
    <row r="14560" spans="1:5" x14ac:dyDescent="0.35">
      <c r="A14560" s="1" t="s">
        <v>42872</v>
      </c>
      <c r="B14560" s="1" t="s">
        <v>42876</v>
      </c>
      <c r="C14560" s="1" t="s">
        <v>22316</v>
      </c>
      <c r="D14560" s="6">
        <v>22.503536530000002</v>
      </c>
      <c r="E14560" s="6">
        <v>88.355176220000004</v>
      </c>
    </row>
    <row r="14561" spans="1:5" x14ac:dyDescent="0.35">
      <c r="A14561" s="1" t="s">
        <v>42872</v>
      </c>
      <c r="B14561" s="1" t="s">
        <v>42877</v>
      </c>
      <c r="C14561" s="1" t="s">
        <v>22318</v>
      </c>
      <c r="D14561" s="6">
        <v>22.503536530000002</v>
      </c>
      <c r="E14561" s="6">
        <v>88.355176220000004</v>
      </c>
    </row>
    <row r="14562" spans="1:5" x14ac:dyDescent="0.35">
      <c r="A14562" s="1" t="s">
        <v>42872</v>
      </c>
      <c r="B14562" s="1" t="s">
        <v>42878</v>
      </c>
      <c r="C14562" s="1" t="s">
        <v>22320</v>
      </c>
      <c r="D14562" s="6">
        <v>22.503536530000002</v>
      </c>
      <c r="E14562" s="6">
        <v>88.355176220000004</v>
      </c>
    </row>
    <row r="14563" spans="1:5" x14ac:dyDescent="0.35">
      <c r="A14563" s="1" t="s">
        <v>56219</v>
      </c>
      <c r="B14563" s="1" t="s">
        <v>9584</v>
      </c>
      <c r="C14563" s="1" t="s">
        <v>22312</v>
      </c>
      <c r="D14563" s="6">
        <v>22.503552599999999</v>
      </c>
      <c r="E14563" s="6">
        <v>88.355183299999993</v>
      </c>
    </row>
    <row r="14564" spans="1:5" x14ac:dyDescent="0.35">
      <c r="A14564" s="1" t="s">
        <v>56219</v>
      </c>
      <c r="B14564" s="1" t="s">
        <v>56222</v>
      </c>
      <c r="C14564" s="1" t="s">
        <v>22316</v>
      </c>
      <c r="D14564" s="6">
        <v>22.503552599999999</v>
      </c>
      <c r="E14564" s="6">
        <v>88.355183299999993</v>
      </c>
    </row>
    <row r="14565" spans="1:5" x14ac:dyDescent="0.35">
      <c r="A14565" s="1" t="s">
        <v>56219</v>
      </c>
      <c r="B14565" s="1" t="s">
        <v>33770</v>
      </c>
      <c r="C14565" s="1" t="s">
        <v>22318</v>
      </c>
      <c r="D14565" s="6">
        <v>22.503552599999999</v>
      </c>
      <c r="E14565" s="6">
        <v>88.355183299999993</v>
      </c>
    </row>
    <row r="14566" spans="1:5" x14ac:dyDescent="0.35">
      <c r="A14566" s="1" t="s">
        <v>56219</v>
      </c>
      <c r="B14566" s="1" t="s">
        <v>56223</v>
      </c>
      <c r="C14566" s="1" t="s">
        <v>22320</v>
      </c>
      <c r="D14566" s="6">
        <v>22.503552599999999</v>
      </c>
      <c r="E14566" s="6">
        <v>88.355183299999993</v>
      </c>
    </row>
    <row r="14567" spans="1:5" x14ac:dyDescent="0.35">
      <c r="A14567" s="1" t="s">
        <v>25164</v>
      </c>
      <c r="B14567" s="1" t="s">
        <v>25165</v>
      </c>
      <c r="C14567" s="1" t="s">
        <v>25166</v>
      </c>
      <c r="D14567" s="6">
        <v>22.524586660000001</v>
      </c>
      <c r="E14567" s="6">
        <v>88.355185000000006</v>
      </c>
    </row>
    <row r="14568" spans="1:5" x14ac:dyDescent="0.35">
      <c r="A14568" s="1" t="s">
        <v>25164</v>
      </c>
      <c r="B14568" s="1" t="s">
        <v>25169</v>
      </c>
      <c r="C14568" s="1" t="s">
        <v>25170</v>
      </c>
      <c r="D14568" s="6">
        <v>22.524586660000001</v>
      </c>
      <c r="E14568" s="6">
        <v>88.355185000000006</v>
      </c>
    </row>
    <row r="14569" spans="1:5" x14ac:dyDescent="0.35">
      <c r="A14569" s="1" t="s">
        <v>25164</v>
      </c>
      <c r="B14569" s="1" t="s">
        <v>25171</v>
      </c>
      <c r="C14569" s="1" t="s">
        <v>25172</v>
      </c>
      <c r="D14569" s="6">
        <v>22.524586660000001</v>
      </c>
      <c r="E14569" s="6">
        <v>88.355185000000006</v>
      </c>
    </row>
    <row r="14570" spans="1:5" x14ac:dyDescent="0.35">
      <c r="A14570" s="1" t="s">
        <v>22052</v>
      </c>
      <c r="B14570" s="1" t="s">
        <v>22053</v>
      </c>
      <c r="C14570" s="1" t="s">
        <v>22025</v>
      </c>
      <c r="D14570" s="6">
        <v>22.499892549999998</v>
      </c>
      <c r="E14570" s="6">
        <v>88.355190070000006</v>
      </c>
    </row>
    <row r="14571" spans="1:5" x14ac:dyDescent="0.35">
      <c r="A14571" s="1" t="s">
        <v>22052</v>
      </c>
      <c r="B14571" s="1" t="s">
        <v>22056</v>
      </c>
      <c r="C14571" s="1" t="s">
        <v>22029</v>
      </c>
      <c r="D14571" s="6">
        <v>22.499892549999998</v>
      </c>
      <c r="E14571" s="6">
        <v>88.355190070000006</v>
      </c>
    </row>
    <row r="14572" spans="1:5" x14ac:dyDescent="0.35">
      <c r="A14572" s="1" t="s">
        <v>22052</v>
      </c>
      <c r="B14572" s="1" t="s">
        <v>22057</v>
      </c>
      <c r="C14572" s="1" t="s">
        <v>21653</v>
      </c>
      <c r="D14572" s="6">
        <v>22.499892549999998</v>
      </c>
      <c r="E14572" s="6">
        <v>88.355190070000006</v>
      </c>
    </row>
    <row r="14573" spans="1:5" x14ac:dyDescent="0.35">
      <c r="A14573" s="1" t="s">
        <v>22052</v>
      </c>
      <c r="B14573" s="1" t="s">
        <v>22058</v>
      </c>
      <c r="C14573" s="1" t="s">
        <v>21657</v>
      </c>
      <c r="D14573" s="6">
        <v>22.499892549999998</v>
      </c>
      <c r="E14573" s="6">
        <v>88.355190070000006</v>
      </c>
    </row>
    <row r="14574" spans="1:5" x14ac:dyDescent="0.35">
      <c r="A14574" s="1" t="s">
        <v>35418</v>
      </c>
      <c r="B14574" s="1" t="s">
        <v>35419</v>
      </c>
      <c r="C14574" s="1" t="s">
        <v>35230</v>
      </c>
      <c r="D14574" s="6">
        <v>22.504269990000001</v>
      </c>
      <c r="E14574" s="6">
        <v>88.355193330000006</v>
      </c>
    </row>
    <row r="14575" spans="1:5" x14ac:dyDescent="0.35">
      <c r="A14575" s="1" t="s">
        <v>52217</v>
      </c>
      <c r="B14575" s="1" t="s">
        <v>52218</v>
      </c>
      <c r="C14575" s="1" t="s">
        <v>25475</v>
      </c>
      <c r="D14575" s="6">
        <v>22.519292199999999</v>
      </c>
      <c r="E14575" s="6">
        <v>88.355205249999997</v>
      </c>
    </row>
    <row r="14576" spans="1:5" x14ac:dyDescent="0.35">
      <c r="A14576" s="1" t="s">
        <v>25498</v>
      </c>
      <c r="B14576" s="1" t="s">
        <v>25499</v>
      </c>
      <c r="C14576" s="1" t="s">
        <v>23722</v>
      </c>
      <c r="D14576" s="6">
        <v>22.521389989999999</v>
      </c>
      <c r="E14576" s="6">
        <v>88.355215000000001</v>
      </c>
    </row>
    <row r="14577" spans="1:5" x14ac:dyDescent="0.35">
      <c r="A14577" s="1" t="s">
        <v>25498</v>
      </c>
      <c r="B14577" s="1" t="s">
        <v>25502</v>
      </c>
      <c r="C14577" s="1" t="s">
        <v>23726</v>
      </c>
      <c r="D14577" s="6">
        <v>22.521389989999999</v>
      </c>
      <c r="E14577" s="6">
        <v>88.355215000000001</v>
      </c>
    </row>
    <row r="14578" spans="1:5" x14ac:dyDescent="0.35">
      <c r="A14578" s="1" t="s">
        <v>25498</v>
      </c>
      <c r="B14578" s="1" t="s">
        <v>25503</v>
      </c>
      <c r="C14578" s="1" t="s">
        <v>23728</v>
      </c>
      <c r="D14578" s="6">
        <v>22.521389989999999</v>
      </c>
      <c r="E14578" s="6">
        <v>88.355215000000001</v>
      </c>
    </row>
    <row r="14579" spans="1:5" x14ac:dyDescent="0.35">
      <c r="A14579" s="1" t="s">
        <v>25498</v>
      </c>
      <c r="B14579" s="1" t="s">
        <v>25504</v>
      </c>
      <c r="C14579" s="1" t="s">
        <v>23730</v>
      </c>
      <c r="D14579" s="6">
        <v>22.521389989999999</v>
      </c>
      <c r="E14579" s="6">
        <v>88.355215000000001</v>
      </c>
    </row>
    <row r="14580" spans="1:5" x14ac:dyDescent="0.35">
      <c r="A14580" s="1" t="s">
        <v>56414</v>
      </c>
      <c r="B14580" s="1" t="s">
        <v>56415</v>
      </c>
      <c r="C14580" s="1" t="s">
        <v>22395</v>
      </c>
      <c r="D14580" s="6">
        <v>22.535836660000001</v>
      </c>
      <c r="E14580" s="6">
        <v>88.355225000000004</v>
      </c>
    </row>
    <row r="14581" spans="1:5" x14ac:dyDescent="0.35">
      <c r="A14581" s="1" t="s">
        <v>56414</v>
      </c>
      <c r="B14581" s="1" t="s">
        <v>56418</v>
      </c>
      <c r="C14581" s="1" t="s">
        <v>22399</v>
      </c>
      <c r="D14581" s="6">
        <v>22.535836660000001</v>
      </c>
      <c r="E14581" s="6">
        <v>88.355225000000004</v>
      </c>
    </row>
    <row r="14582" spans="1:5" x14ac:dyDescent="0.35">
      <c r="A14582" s="1" t="s">
        <v>56414</v>
      </c>
      <c r="B14582" s="1" t="s">
        <v>56419</v>
      </c>
      <c r="C14582" s="1" t="s">
        <v>22401</v>
      </c>
      <c r="D14582" s="6">
        <v>22.535836660000001</v>
      </c>
      <c r="E14582" s="6">
        <v>88.355225000000004</v>
      </c>
    </row>
    <row r="14583" spans="1:5" x14ac:dyDescent="0.35">
      <c r="A14583" s="1" t="s">
        <v>35223</v>
      </c>
      <c r="B14583" s="1" t="s">
        <v>35224</v>
      </c>
      <c r="C14583" s="1" t="s">
        <v>22312</v>
      </c>
      <c r="D14583" s="6">
        <v>22.504419989999999</v>
      </c>
      <c r="E14583" s="6">
        <v>88.35522666</v>
      </c>
    </row>
    <row r="14584" spans="1:5" x14ac:dyDescent="0.35">
      <c r="A14584" s="1" t="s">
        <v>35223</v>
      </c>
      <c r="B14584" s="1" t="s">
        <v>35227</v>
      </c>
      <c r="C14584" s="1" t="s">
        <v>22316</v>
      </c>
      <c r="D14584" s="6">
        <v>22.504419989999999</v>
      </c>
      <c r="E14584" s="6">
        <v>88.35522666</v>
      </c>
    </row>
    <row r="14585" spans="1:5" x14ac:dyDescent="0.35">
      <c r="A14585" s="1" t="s">
        <v>56569</v>
      </c>
      <c r="B14585" s="1" t="s">
        <v>56570</v>
      </c>
      <c r="C14585" s="1" t="s">
        <v>23722</v>
      </c>
      <c r="D14585" s="6">
        <v>22.520090150000001</v>
      </c>
      <c r="E14585" s="6">
        <v>88.355233620000007</v>
      </c>
    </row>
    <row r="14586" spans="1:5" x14ac:dyDescent="0.35">
      <c r="A14586" s="1" t="s">
        <v>56569</v>
      </c>
      <c r="B14586" s="1" t="s">
        <v>56573</v>
      </c>
      <c r="C14586" s="1" t="s">
        <v>23726</v>
      </c>
      <c r="D14586" s="6">
        <v>22.520090150000001</v>
      </c>
      <c r="E14586" s="6">
        <v>88.355233620000007</v>
      </c>
    </row>
    <row r="14587" spans="1:5" x14ac:dyDescent="0.35">
      <c r="A14587" s="1" t="s">
        <v>56569</v>
      </c>
      <c r="B14587" s="1" t="s">
        <v>56574</v>
      </c>
      <c r="C14587" s="1" t="s">
        <v>23728</v>
      </c>
      <c r="D14587" s="6">
        <v>22.520090150000001</v>
      </c>
      <c r="E14587" s="6">
        <v>88.355233620000007</v>
      </c>
    </row>
    <row r="14588" spans="1:5" x14ac:dyDescent="0.35">
      <c r="A14588" s="1" t="s">
        <v>56569</v>
      </c>
      <c r="B14588" s="1" t="s">
        <v>56575</v>
      </c>
      <c r="C14588" s="1" t="s">
        <v>23730</v>
      </c>
      <c r="D14588" s="6">
        <v>22.520090150000001</v>
      </c>
      <c r="E14588" s="6">
        <v>88.355233620000007</v>
      </c>
    </row>
    <row r="14589" spans="1:5" x14ac:dyDescent="0.35">
      <c r="A14589" s="1" t="s">
        <v>25239</v>
      </c>
      <c r="B14589" s="1" t="s">
        <v>25240</v>
      </c>
      <c r="C14589" s="1" t="s">
        <v>25166</v>
      </c>
      <c r="D14589" s="6">
        <v>22.524660000000001</v>
      </c>
      <c r="E14589" s="6">
        <v>88.355261659999996</v>
      </c>
    </row>
    <row r="14590" spans="1:5" x14ac:dyDescent="0.35">
      <c r="A14590" s="1" t="s">
        <v>25239</v>
      </c>
      <c r="B14590" s="1" t="s">
        <v>25243</v>
      </c>
      <c r="C14590" s="1" t="s">
        <v>25170</v>
      </c>
      <c r="D14590" s="6">
        <v>22.524660000000001</v>
      </c>
      <c r="E14590" s="6">
        <v>88.355261659999996</v>
      </c>
    </row>
    <row r="14591" spans="1:5" x14ac:dyDescent="0.35">
      <c r="A14591" s="1" t="s">
        <v>25239</v>
      </c>
      <c r="B14591" s="1" t="s">
        <v>25244</v>
      </c>
      <c r="C14591" s="1" t="s">
        <v>25172</v>
      </c>
      <c r="D14591" s="6">
        <v>22.524660000000001</v>
      </c>
      <c r="E14591" s="6">
        <v>88.355261659999996</v>
      </c>
    </row>
    <row r="14592" spans="1:5" x14ac:dyDescent="0.35">
      <c r="A14592" s="1" t="s">
        <v>27764</v>
      </c>
      <c r="B14592" s="1" t="s">
        <v>27765</v>
      </c>
      <c r="C14592" s="1" t="s">
        <v>22007</v>
      </c>
      <c r="D14592" s="6">
        <v>22.527408000000001</v>
      </c>
      <c r="E14592" s="6">
        <v>88.355270599999997</v>
      </c>
    </row>
    <row r="14593" spans="1:5" x14ac:dyDescent="0.35">
      <c r="A14593" s="1" t="s">
        <v>27764</v>
      </c>
      <c r="B14593" s="1" t="s">
        <v>27768</v>
      </c>
      <c r="C14593" s="1" t="s">
        <v>22011</v>
      </c>
      <c r="D14593" s="6">
        <v>22.527408000000001</v>
      </c>
      <c r="E14593" s="6">
        <v>88.355270599999997</v>
      </c>
    </row>
    <row r="14594" spans="1:5" x14ac:dyDescent="0.35">
      <c r="A14594" s="1" t="s">
        <v>27764</v>
      </c>
      <c r="B14594" s="1" t="s">
        <v>27769</v>
      </c>
      <c r="C14594" s="1" t="s">
        <v>22013</v>
      </c>
      <c r="D14594" s="6">
        <v>22.527408000000001</v>
      </c>
      <c r="E14594" s="6">
        <v>88.355270599999997</v>
      </c>
    </row>
    <row r="14595" spans="1:5" x14ac:dyDescent="0.35">
      <c r="A14595" s="1" t="s">
        <v>27764</v>
      </c>
      <c r="B14595" s="1" t="s">
        <v>27770</v>
      </c>
      <c r="C14595" s="1" t="s">
        <v>22015</v>
      </c>
      <c r="D14595" s="6">
        <v>22.527408000000001</v>
      </c>
      <c r="E14595" s="6">
        <v>88.355270599999997</v>
      </c>
    </row>
    <row r="14596" spans="1:5" x14ac:dyDescent="0.35">
      <c r="A14596" s="1" t="s">
        <v>25304</v>
      </c>
      <c r="B14596" s="1" t="s">
        <v>25305</v>
      </c>
      <c r="C14596" s="1" t="s">
        <v>25166</v>
      </c>
      <c r="D14596" s="6">
        <v>22.524562549999999</v>
      </c>
      <c r="E14596" s="6">
        <v>88.355271790000003</v>
      </c>
    </row>
    <row r="14597" spans="1:5" x14ac:dyDescent="0.35">
      <c r="A14597" s="1" t="s">
        <v>25304</v>
      </c>
      <c r="B14597" s="1" t="s">
        <v>25308</v>
      </c>
      <c r="C14597" s="1" t="s">
        <v>25170</v>
      </c>
      <c r="D14597" s="6">
        <v>22.524562549999999</v>
      </c>
      <c r="E14597" s="6">
        <v>88.355271790000003</v>
      </c>
    </row>
    <row r="14598" spans="1:5" x14ac:dyDescent="0.35">
      <c r="A14598" s="1" t="s">
        <v>25304</v>
      </c>
      <c r="B14598" s="1" t="s">
        <v>25309</v>
      </c>
      <c r="C14598" s="1" t="s">
        <v>25172</v>
      </c>
      <c r="D14598" s="6">
        <v>22.524562549999999</v>
      </c>
      <c r="E14598" s="6">
        <v>88.355271790000003</v>
      </c>
    </row>
    <row r="14599" spans="1:5" x14ac:dyDescent="0.35">
      <c r="A14599" s="1" t="s">
        <v>23283</v>
      </c>
      <c r="B14599" s="1" t="s">
        <v>23284</v>
      </c>
      <c r="C14599" s="1" t="s">
        <v>22395</v>
      </c>
      <c r="D14599" s="6">
        <v>22.535797370000001</v>
      </c>
      <c r="E14599" s="6">
        <v>88.355299959999996</v>
      </c>
    </row>
    <row r="14600" spans="1:5" x14ac:dyDescent="0.35">
      <c r="A14600" s="1" t="s">
        <v>23283</v>
      </c>
      <c r="B14600" s="1" t="s">
        <v>23287</v>
      </c>
      <c r="C14600" s="1" t="s">
        <v>22399</v>
      </c>
      <c r="D14600" s="6">
        <v>22.535797370000001</v>
      </c>
      <c r="E14600" s="6">
        <v>88.355299959999996</v>
      </c>
    </row>
    <row r="14601" spans="1:5" x14ac:dyDescent="0.35">
      <c r="A14601" s="1" t="s">
        <v>23283</v>
      </c>
      <c r="B14601" s="1" t="s">
        <v>23288</v>
      </c>
      <c r="C14601" s="1" t="s">
        <v>22401</v>
      </c>
      <c r="D14601" s="6">
        <v>22.535797370000001</v>
      </c>
      <c r="E14601" s="6">
        <v>88.355299959999996</v>
      </c>
    </row>
    <row r="14602" spans="1:5" x14ac:dyDescent="0.35">
      <c r="A14602" s="1" t="s">
        <v>53376</v>
      </c>
      <c r="B14602" s="1" t="s">
        <v>53377</v>
      </c>
      <c r="C14602" s="1" t="s">
        <v>22316</v>
      </c>
      <c r="D14602" s="6">
        <v>22.5040975</v>
      </c>
      <c r="E14602" s="6">
        <v>88.355303199999994</v>
      </c>
    </row>
    <row r="14603" spans="1:5" x14ac:dyDescent="0.35">
      <c r="A14603" s="1" t="s">
        <v>42176</v>
      </c>
      <c r="B14603" s="1" t="s">
        <v>42177</v>
      </c>
      <c r="C14603" s="1" t="s">
        <v>22025</v>
      </c>
      <c r="D14603" s="6">
        <v>22.4999577</v>
      </c>
      <c r="E14603" s="6">
        <v>88.355350700000002</v>
      </c>
    </row>
    <row r="14604" spans="1:5" x14ac:dyDescent="0.35">
      <c r="A14604" s="1" t="s">
        <v>42176</v>
      </c>
      <c r="B14604" s="1" t="s">
        <v>42180</v>
      </c>
      <c r="C14604" s="1" t="s">
        <v>22029</v>
      </c>
      <c r="D14604" s="6">
        <v>22.4999577</v>
      </c>
      <c r="E14604" s="6">
        <v>88.355350700000002</v>
      </c>
    </row>
    <row r="14605" spans="1:5" x14ac:dyDescent="0.35">
      <c r="A14605" s="1" t="s">
        <v>49621</v>
      </c>
      <c r="B14605" s="1" t="s">
        <v>49622</v>
      </c>
      <c r="C14605" s="1" t="s">
        <v>25166</v>
      </c>
      <c r="D14605" s="6">
        <v>22.524729990000001</v>
      </c>
      <c r="E14605" s="6">
        <v>88.355363330000003</v>
      </c>
    </row>
    <row r="14606" spans="1:5" x14ac:dyDescent="0.35">
      <c r="A14606" s="1" t="s">
        <v>49243</v>
      </c>
      <c r="B14606" s="1" t="s">
        <v>49244</v>
      </c>
      <c r="C14606" s="1" t="s">
        <v>22395</v>
      </c>
      <c r="D14606" s="6">
        <v>22.535849989999999</v>
      </c>
      <c r="E14606" s="6">
        <v>88.355373330000006</v>
      </c>
    </row>
    <row r="14607" spans="1:5" x14ac:dyDescent="0.35">
      <c r="A14607" s="1" t="s">
        <v>49243</v>
      </c>
      <c r="B14607" s="1" t="s">
        <v>49247</v>
      </c>
      <c r="C14607" s="1" t="s">
        <v>22399</v>
      </c>
      <c r="D14607" s="6">
        <v>22.535849989999999</v>
      </c>
      <c r="E14607" s="6">
        <v>88.355373330000006</v>
      </c>
    </row>
    <row r="14608" spans="1:5" x14ac:dyDescent="0.35">
      <c r="A14608" s="1" t="s">
        <v>49243</v>
      </c>
      <c r="B14608" s="1" t="s">
        <v>49248</v>
      </c>
      <c r="C14608" s="1" t="s">
        <v>22401</v>
      </c>
      <c r="D14608" s="6">
        <v>22.535849989999999</v>
      </c>
      <c r="E14608" s="6">
        <v>88.355373330000006</v>
      </c>
    </row>
    <row r="14609" spans="1:5" x14ac:dyDescent="0.35">
      <c r="A14609" s="1" t="s">
        <v>23301</v>
      </c>
      <c r="B14609" s="1" t="s">
        <v>23302</v>
      </c>
      <c r="C14609" s="1" t="s">
        <v>22395</v>
      </c>
      <c r="D14609" s="6">
        <v>22.53588693</v>
      </c>
      <c r="E14609" s="6">
        <v>88.355376399999997</v>
      </c>
    </row>
    <row r="14610" spans="1:5" x14ac:dyDescent="0.35">
      <c r="A14610" s="1" t="s">
        <v>23301</v>
      </c>
      <c r="B14610" s="1" t="s">
        <v>23305</v>
      </c>
      <c r="C14610" s="1" t="s">
        <v>22399</v>
      </c>
      <c r="D14610" s="6">
        <v>22.53588693</v>
      </c>
      <c r="E14610" s="6">
        <v>88.355376399999997</v>
      </c>
    </row>
    <row r="14611" spans="1:5" x14ac:dyDescent="0.35">
      <c r="A14611" s="1" t="s">
        <v>23301</v>
      </c>
      <c r="B14611" s="1" t="s">
        <v>23306</v>
      </c>
      <c r="C14611" s="1" t="s">
        <v>22401</v>
      </c>
      <c r="D14611" s="6">
        <v>22.53588693</v>
      </c>
      <c r="E14611" s="6">
        <v>88.355376399999997</v>
      </c>
    </row>
    <row r="14612" spans="1:5" x14ac:dyDescent="0.35">
      <c r="A14612" s="1" t="s">
        <v>56534</v>
      </c>
      <c r="B14612" s="1" t="s">
        <v>56535</v>
      </c>
      <c r="C14612" s="1" t="s">
        <v>22443</v>
      </c>
      <c r="D14612" s="6">
        <v>22.524743109999999</v>
      </c>
      <c r="E14612" s="6">
        <v>88.355397339999996</v>
      </c>
    </row>
    <row r="14613" spans="1:5" x14ac:dyDescent="0.35">
      <c r="A14613" s="1" t="s">
        <v>22715</v>
      </c>
      <c r="B14613" s="1" t="s">
        <v>22716</v>
      </c>
      <c r="C14613" s="1" t="s">
        <v>22025</v>
      </c>
      <c r="D14613" s="6">
        <v>22.499338399999999</v>
      </c>
      <c r="E14613" s="6">
        <v>88.355397499999995</v>
      </c>
    </row>
    <row r="14614" spans="1:5" x14ac:dyDescent="0.35">
      <c r="A14614" s="1" t="s">
        <v>22715</v>
      </c>
      <c r="B14614" s="1" t="s">
        <v>22719</v>
      </c>
      <c r="C14614" s="1" t="s">
        <v>22029</v>
      </c>
      <c r="D14614" s="6">
        <v>22.499338399999999</v>
      </c>
      <c r="E14614" s="6">
        <v>88.355397499999995</v>
      </c>
    </row>
    <row r="14615" spans="1:5" x14ac:dyDescent="0.35">
      <c r="A14615" s="1" t="s">
        <v>22715</v>
      </c>
      <c r="B14615" s="1" t="s">
        <v>22720</v>
      </c>
      <c r="C14615" s="1" t="s">
        <v>21653</v>
      </c>
      <c r="D14615" s="6">
        <v>22.499338399999999</v>
      </c>
      <c r="E14615" s="6">
        <v>88.355397499999995</v>
      </c>
    </row>
    <row r="14616" spans="1:5" x14ac:dyDescent="0.35">
      <c r="A14616" s="1" t="s">
        <v>22715</v>
      </c>
      <c r="B14616" s="1" t="s">
        <v>22721</v>
      </c>
      <c r="C14616" s="1" t="s">
        <v>21657</v>
      </c>
      <c r="D14616" s="6">
        <v>22.499338399999999</v>
      </c>
      <c r="E14616" s="6">
        <v>88.355397499999995</v>
      </c>
    </row>
    <row r="14617" spans="1:5" x14ac:dyDescent="0.35">
      <c r="A14617" s="1" t="s">
        <v>36513</v>
      </c>
      <c r="B14617" s="1" t="s">
        <v>36514</v>
      </c>
      <c r="C14617" s="1" t="s">
        <v>23916</v>
      </c>
      <c r="D14617" s="6">
        <v>22.518978260000001</v>
      </c>
      <c r="E14617" s="6">
        <v>88.35540915</v>
      </c>
    </row>
    <row r="14618" spans="1:5" x14ac:dyDescent="0.35">
      <c r="A14618" s="1" t="s">
        <v>36513</v>
      </c>
      <c r="B14618" s="1" t="s">
        <v>36517</v>
      </c>
      <c r="C14618" s="1" t="s">
        <v>23920</v>
      </c>
      <c r="D14618" s="6">
        <v>22.518978260000001</v>
      </c>
      <c r="E14618" s="6">
        <v>88.35540915</v>
      </c>
    </row>
    <row r="14619" spans="1:5" x14ac:dyDescent="0.35">
      <c r="A14619" s="1" t="s">
        <v>36513</v>
      </c>
      <c r="B14619" s="1" t="s">
        <v>36518</v>
      </c>
      <c r="C14619" s="1" t="s">
        <v>23728</v>
      </c>
      <c r="D14619" s="6">
        <v>22.518978260000001</v>
      </c>
      <c r="E14619" s="6">
        <v>88.35540915</v>
      </c>
    </row>
    <row r="14620" spans="1:5" x14ac:dyDescent="0.35">
      <c r="A14620" s="1" t="s">
        <v>36513</v>
      </c>
      <c r="B14620" s="1" t="s">
        <v>36519</v>
      </c>
      <c r="C14620" s="1" t="s">
        <v>23730</v>
      </c>
      <c r="D14620" s="6">
        <v>22.518978260000001</v>
      </c>
      <c r="E14620" s="6">
        <v>88.35540915</v>
      </c>
    </row>
    <row r="14621" spans="1:5" x14ac:dyDescent="0.35">
      <c r="A14621" s="1" t="s">
        <v>40934</v>
      </c>
      <c r="B14621" s="1" t="s">
        <v>40935</v>
      </c>
      <c r="C14621" s="1" t="s">
        <v>23916</v>
      </c>
      <c r="D14621" s="6">
        <v>22.518799399999999</v>
      </c>
      <c r="E14621" s="6">
        <v>88.355459199999999</v>
      </c>
    </row>
    <row r="14622" spans="1:5" x14ac:dyDescent="0.35">
      <c r="A14622" s="1" t="s">
        <v>40934</v>
      </c>
      <c r="B14622" s="1" t="s">
        <v>40938</v>
      </c>
      <c r="C14622" s="1" t="s">
        <v>23920</v>
      </c>
      <c r="D14622" s="6">
        <v>22.518799399999999</v>
      </c>
      <c r="E14622" s="6">
        <v>88.355459199999999</v>
      </c>
    </row>
    <row r="14623" spans="1:5" x14ac:dyDescent="0.35">
      <c r="A14623" s="1" t="s">
        <v>40934</v>
      </c>
      <c r="B14623" s="1" t="s">
        <v>40939</v>
      </c>
      <c r="C14623" s="1" t="s">
        <v>23728</v>
      </c>
      <c r="D14623" s="6">
        <v>22.518799399999999</v>
      </c>
      <c r="E14623" s="6">
        <v>88.355459199999999</v>
      </c>
    </row>
    <row r="14624" spans="1:5" x14ac:dyDescent="0.35">
      <c r="A14624" s="1" t="s">
        <v>40934</v>
      </c>
      <c r="B14624" s="1" t="s">
        <v>40940</v>
      </c>
      <c r="C14624" s="1" t="s">
        <v>23730</v>
      </c>
      <c r="D14624" s="6">
        <v>22.518799399999999</v>
      </c>
      <c r="E14624" s="6">
        <v>88.355459199999999</v>
      </c>
    </row>
    <row r="14625" spans="1:5" x14ac:dyDescent="0.35">
      <c r="A14625" s="1" t="s">
        <v>25226</v>
      </c>
      <c r="B14625" s="1" t="s">
        <v>25227</v>
      </c>
      <c r="C14625" s="1" t="s">
        <v>25166</v>
      </c>
      <c r="D14625" s="6">
        <v>22.524721499999998</v>
      </c>
      <c r="E14625" s="6">
        <v>88.355473200000006</v>
      </c>
    </row>
    <row r="14626" spans="1:5" x14ac:dyDescent="0.35">
      <c r="A14626" s="1" t="s">
        <v>25226</v>
      </c>
      <c r="B14626" s="1" t="s">
        <v>25230</v>
      </c>
      <c r="C14626" s="1" t="s">
        <v>25170</v>
      </c>
      <c r="D14626" s="6">
        <v>22.524721499999998</v>
      </c>
      <c r="E14626" s="6">
        <v>88.355473200000006</v>
      </c>
    </row>
    <row r="14627" spans="1:5" x14ac:dyDescent="0.35">
      <c r="A14627" s="1" t="s">
        <v>25226</v>
      </c>
      <c r="B14627" s="1" t="s">
        <v>25231</v>
      </c>
      <c r="C14627" s="1" t="s">
        <v>25172</v>
      </c>
      <c r="D14627" s="6">
        <v>22.524721499999998</v>
      </c>
      <c r="E14627" s="6">
        <v>88.355473200000006</v>
      </c>
    </row>
    <row r="14628" spans="1:5" x14ac:dyDescent="0.35">
      <c r="A14628" s="1" t="s">
        <v>25524</v>
      </c>
      <c r="B14628" s="1" t="s">
        <v>25525</v>
      </c>
      <c r="C14628" s="1" t="s">
        <v>23726</v>
      </c>
      <c r="D14628" s="6">
        <v>22.519110000000001</v>
      </c>
      <c r="E14628" s="6">
        <v>88.355485000000002</v>
      </c>
    </row>
    <row r="14629" spans="1:5" x14ac:dyDescent="0.35">
      <c r="A14629" s="1" t="s">
        <v>56396</v>
      </c>
      <c r="B14629" s="1" t="s">
        <v>56397</v>
      </c>
      <c r="C14629" s="1" t="s">
        <v>23916</v>
      </c>
      <c r="D14629" s="6">
        <v>22.51911999</v>
      </c>
      <c r="E14629" s="6">
        <v>88.355523329999997</v>
      </c>
    </row>
    <row r="14630" spans="1:5" x14ac:dyDescent="0.35">
      <c r="A14630" s="1" t="s">
        <v>56396</v>
      </c>
      <c r="B14630" s="1" t="s">
        <v>56400</v>
      </c>
      <c r="C14630" s="1" t="s">
        <v>23920</v>
      </c>
      <c r="D14630" s="6">
        <v>22.51911999</v>
      </c>
      <c r="E14630" s="6">
        <v>88.355523329999997</v>
      </c>
    </row>
    <row r="14631" spans="1:5" x14ac:dyDescent="0.35">
      <c r="A14631" s="1" t="s">
        <v>57187</v>
      </c>
      <c r="B14631" s="1" t="s">
        <v>57188</v>
      </c>
      <c r="C14631" s="1" t="s">
        <v>23920</v>
      </c>
      <c r="D14631" s="6">
        <v>22.517604800000001</v>
      </c>
      <c r="E14631" s="6">
        <v>88.355544199999997</v>
      </c>
    </row>
    <row r="14632" spans="1:5" x14ac:dyDescent="0.35">
      <c r="A14632" s="1" t="s">
        <v>57187</v>
      </c>
      <c r="B14632" s="1" t="s">
        <v>57191</v>
      </c>
      <c r="C14632" s="1" t="s">
        <v>25100</v>
      </c>
      <c r="D14632" s="6">
        <v>22.517604800000001</v>
      </c>
      <c r="E14632" s="6">
        <v>88.355544199999997</v>
      </c>
    </row>
    <row r="14633" spans="1:5" x14ac:dyDescent="0.35">
      <c r="A14633" s="1" t="s">
        <v>25094</v>
      </c>
      <c r="B14633" s="1" t="s">
        <v>25095</v>
      </c>
      <c r="C14633" s="1" t="s">
        <v>23916</v>
      </c>
      <c r="D14633" s="6">
        <v>22.5183936</v>
      </c>
      <c r="E14633" s="6">
        <v>88.355546000000004</v>
      </c>
    </row>
    <row r="14634" spans="1:5" x14ac:dyDescent="0.35">
      <c r="A14634" s="1" t="s">
        <v>25094</v>
      </c>
      <c r="B14634" s="1" t="s">
        <v>25098</v>
      </c>
      <c r="C14634" s="1" t="s">
        <v>23920</v>
      </c>
      <c r="D14634" s="6">
        <v>22.5183936</v>
      </c>
      <c r="E14634" s="6">
        <v>88.355546000000004</v>
      </c>
    </row>
    <row r="14635" spans="1:5" x14ac:dyDescent="0.35">
      <c r="A14635" s="1" t="s">
        <v>25094</v>
      </c>
      <c r="B14635" s="1" t="s">
        <v>25099</v>
      </c>
      <c r="C14635" s="1" t="s">
        <v>25100</v>
      </c>
      <c r="D14635" s="6">
        <v>22.5183936</v>
      </c>
      <c r="E14635" s="6">
        <v>88.355546000000004</v>
      </c>
    </row>
    <row r="14636" spans="1:5" x14ac:dyDescent="0.35">
      <c r="A14636" s="1" t="s">
        <v>25250</v>
      </c>
      <c r="B14636" s="1" t="s">
        <v>25251</v>
      </c>
      <c r="C14636" s="1" t="s">
        <v>23916</v>
      </c>
      <c r="D14636" s="6">
        <v>22.517572600000001</v>
      </c>
      <c r="E14636" s="6">
        <v>88.355581999999998</v>
      </c>
    </row>
    <row r="14637" spans="1:5" x14ac:dyDescent="0.35">
      <c r="A14637" s="1" t="s">
        <v>53787</v>
      </c>
      <c r="B14637" s="1" t="s">
        <v>53788</v>
      </c>
      <c r="C14637" s="1" t="s">
        <v>53681</v>
      </c>
      <c r="D14637" s="6">
        <v>22.502344770000001</v>
      </c>
      <c r="E14637" s="6">
        <v>88.355598779999994</v>
      </c>
    </row>
    <row r="14638" spans="1:5" x14ac:dyDescent="0.35">
      <c r="A14638" s="1" t="s">
        <v>25680</v>
      </c>
      <c r="B14638" s="1" t="s">
        <v>25681</v>
      </c>
      <c r="C14638" s="1" t="s">
        <v>23916</v>
      </c>
      <c r="D14638" s="6">
        <v>22.51588666</v>
      </c>
      <c r="E14638" s="6">
        <v>88.355624989999995</v>
      </c>
    </row>
    <row r="14639" spans="1:5" x14ac:dyDescent="0.35">
      <c r="A14639" s="1" t="s">
        <v>25680</v>
      </c>
      <c r="B14639" s="1" t="s">
        <v>25684</v>
      </c>
      <c r="C14639" s="1" t="s">
        <v>23920</v>
      </c>
      <c r="D14639" s="6">
        <v>22.51588666</v>
      </c>
      <c r="E14639" s="6">
        <v>88.355624989999995</v>
      </c>
    </row>
    <row r="14640" spans="1:5" x14ac:dyDescent="0.35">
      <c r="A14640" s="1" t="s">
        <v>25680</v>
      </c>
      <c r="B14640" s="1" t="s">
        <v>25685</v>
      </c>
      <c r="C14640" s="1" t="s">
        <v>25100</v>
      </c>
      <c r="D14640" s="6">
        <v>22.51588666</v>
      </c>
      <c r="E14640" s="6">
        <v>88.355624989999995</v>
      </c>
    </row>
    <row r="14641" spans="1:5" x14ac:dyDescent="0.35">
      <c r="A14641" s="1" t="s">
        <v>50242</v>
      </c>
      <c r="B14641" s="1" t="s">
        <v>50243</v>
      </c>
      <c r="C14641" s="1" t="s">
        <v>24824</v>
      </c>
      <c r="D14641" s="6">
        <v>22.51780166</v>
      </c>
      <c r="E14641" s="6">
        <v>88.355628330000002</v>
      </c>
    </row>
    <row r="14642" spans="1:5" x14ac:dyDescent="0.35">
      <c r="A14642" s="1" t="s">
        <v>44129</v>
      </c>
      <c r="B14642" s="1" t="s">
        <v>44130</v>
      </c>
      <c r="C14642" s="1" t="s">
        <v>24068</v>
      </c>
      <c r="D14642" s="6">
        <v>22.52417333</v>
      </c>
      <c r="E14642" s="6">
        <v>88.355629989999997</v>
      </c>
    </row>
    <row r="14643" spans="1:5" x14ac:dyDescent="0.35">
      <c r="A14643" s="1" t="s">
        <v>25385</v>
      </c>
      <c r="B14643" s="1" t="s">
        <v>25386</v>
      </c>
      <c r="C14643" s="1" t="s">
        <v>23722</v>
      </c>
      <c r="D14643" s="6">
        <v>22.519870399999999</v>
      </c>
      <c r="E14643" s="6">
        <v>88.355638099999993</v>
      </c>
    </row>
    <row r="14644" spans="1:5" x14ac:dyDescent="0.35">
      <c r="A14644" s="1" t="s">
        <v>25385</v>
      </c>
      <c r="B14644" s="1" t="s">
        <v>25389</v>
      </c>
      <c r="C14644" s="1" t="s">
        <v>23726</v>
      </c>
      <c r="D14644" s="6">
        <v>22.519870399999999</v>
      </c>
      <c r="E14644" s="6">
        <v>88.355638099999993</v>
      </c>
    </row>
    <row r="14645" spans="1:5" x14ac:dyDescent="0.35">
      <c r="A14645" s="1" t="s">
        <v>25385</v>
      </c>
      <c r="B14645" s="1" t="s">
        <v>25390</v>
      </c>
      <c r="C14645" s="1" t="s">
        <v>23728</v>
      </c>
      <c r="D14645" s="6">
        <v>22.519870399999999</v>
      </c>
      <c r="E14645" s="6">
        <v>88.355638099999993</v>
      </c>
    </row>
    <row r="14646" spans="1:5" x14ac:dyDescent="0.35">
      <c r="A14646" s="1" t="s">
        <v>25385</v>
      </c>
      <c r="B14646" s="1" t="s">
        <v>25391</v>
      </c>
      <c r="C14646" s="1" t="s">
        <v>23730</v>
      </c>
      <c r="D14646" s="6">
        <v>22.519870399999999</v>
      </c>
      <c r="E14646" s="6">
        <v>88.355638099999993</v>
      </c>
    </row>
    <row r="14647" spans="1:5" x14ac:dyDescent="0.35">
      <c r="A14647" s="1" t="s">
        <v>48287</v>
      </c>
      <c r="B14647" s="1" t="s">
        <v>48288</v>
      </c>
      <c r="C14647" s="1" t="s">
        <v>23722</v>
      </c>
      <c r="D14647" s="6">
        <v>22.519593329999999</v>
      </c>
      <c r="E14647" s="6">
        <v>88.355665000000002</v>
      </c>
    </row>
    <row r="14648" spans="1:5" x14ac:dyDescent="0.35">
      <c r="A14648" s="1" t="s">
        <v>50912</v>
      </c>
      <c r="B14648" s="1" t="s">
        <v>50913</v>
      </c>
      <c r="C14648" s="1" t="s">
        <v>23916</v>
      </c>
      <c r="D14648" s="6">
        <v>22.517844570000001</v>
      </c>
      <c r="E14648" s="6">
        <v>88.355668719999997</v>
      </c>
    </row>
    <row r="14649" spans="1:5" x14ac:dyDescent="0.35">
      <c r="A14649" s="1" t="s">
        <v>50912</v>
      </c>
      <c r="B14649" s="1" t="s">
        <v>50916</v>
      </c>
      <c r="C14649" s="1" t="s">
        <v>23920</v>
      </c>
      <c r="D14649" s="6">
        <v>22.517844570000001</v>
      </c>
      <c r="E14649" s="6">
        <v>88.355668719999997</v>
      </c>
    </row>
    <row r="14650" spans="1:5" x14ac:dyDescent="0.35">
      <c r="A14650" s="1" t="s">
        <v>50912</v>
      </c>
      <c r="B14650" s="1" t="s">
        <v>50917</v>
      </c>
      <c r="C14650" s="1" t="s">
        <v>25100</v>
      </c>
      <c r="D14650" s="6">
        <v>22.517844570000001</v>
      </c>
      <c r="E14650" s="6">
        <v>88.355668719999997</v>
      </c>
    </row>
    <row r="14651" spans="1:5" x14ac:dyDescent="0.35">
      <c r="A14651" s="1" t="s">
        <v>24408</v>
      </c>
      <c r="B14651" s="1" t="s">
        <v>24409</v>
      </c>
      <c r="C14651" s="1" t="s">
        <v>23760</v>
      </c>
      <c r="D14651" s="6">
        <v>22.507836099999999</v>
      </c>
      <c r="E14651" s="6">
        <v>88.355686700000007</v>
      </c>
    </row>
    <row r="14652" spans="1:5" x14ac:dyDescent="0.35">
      <c r="A14652" s="1" t="s">
        <v>24408</v>
      </c>
      <c r="B14652" s="1" t="s">
        <v>24412</v>
      </c>
      <c r="C14652" s="1" t="s">
        <v>23764</v>
      </c>
      <c r="D14652" s="6">
        <v>22.507836099999999</v>
      </c>
      <c r="E14652" s="6">
        <v>88.355686700000007</v>
      </c>
    </row>
    <row r="14653" spans="1:5" x14ac:dyDescent="0.35">
      <c r="A14653" s="1" t="s">
        <v>24408</v>
      </c>
      <c r="B14653" s="1" t="s">
        <v>24413</v>
      </c>
      <c r="C14653" s="1" t="s">
        <v>23766</v>
      </c>
      <c r="D14653" s="6">
        <v>22.507836099999999</v>
      </c>
      <c r="E14653" s="6">
        <v>88.355686700000007</v>
      </c>
    </row>
    <row r="14654" spans="1:5" x14ac:dyDescent="0.35">
      <c r="A14654" s="1" t="s">
        <v>25199</v>
      </c>
      <c r="B14654" s="1" t="s">
        <v>25200</v>
      </c>
      <c r="C14654" s="1" t="s">
        <v>23916</v>
      </c>
      <c r="D14654" s="6">
        <v>22.515798100000001</v>
      </c>
      <c r="E14654" s="6">
        <v>88.355706699999999</v>
      </c>
    </row>
    <row r="14655" spans="1:5" x14ac:dyDescent="0.35">
      <c r="A14655" s="1" t="s">
        <v>25199</v>
      </c>
      <c r="B14655" s="1" t="s">
        <v>25203</v>
      </c>
      <c r="C14655" s="1" t="s">
        <v>23920</v>
      </c>
      <c r="D14655" s="6">
        <v>22.515798100000001</v>
      </c>
      <c r="E14655" s="6">
        <v>88.355706699999999</v>
      </c>
    </row>
    <row r="14656" spans="1:5" x14ac:dyDescent="0.35">
      <c r="A14656" s="1" t="s">
        <v>25199</v>
      </c>
      <c r="B14656" s="1" t="s">
        <v>25204</v>
      </c>
      <c r="C14656" s="1" t="s">
        <v>25100</v>
      </c>
      <c r="D14656" s="6">
        <v>22.515798100000001</v>
      </c>
      <c r="E14656" s="6">
        <v>88.355706699999999</v>
      </c>
    </row>
    <row r="14657" spans="1:5" x14ac:dyDescent="0.35">
      <c r="A14657" s="1" t="s">
        <v>23914</v>
      </c>
      <c r="B14657" s="1" t="s">
        <v>23915</v>
      </c>
      <c r="C14657" s="1" t="s">
        <v>23916</v>
      </c>
      <c r="D14657" s="6">
        <v>22.519799500000001</v>
      </c>
      <c r="E14657" s="6">
        <v>88.355726200000007</v>
      </c>
    </row>
    <row r="14658" spans="1:5" x14ac:dyDescent="0.35">
      <c r="A14658" s="1" t="s">
        <v>23914</v>
      </c>
      <c r="B14658" s="1" t="s">
        <v>23919</v>
      </c>
      <c r="C14658" s="1" t="s">
        <v>23920</v>
      </c>
      <c r="D14658" s="6">
        <v>22.519799500000001</v>
      </c>
      <c r="E14658" s="6">
        <v>88.355726200000007</v>
      </c>
    </row>
    <row r="14659" spans="1:5" x14ac:dyDescent="0.35">
      <c r="A14659" s="1" t="s">
        <v>23914</v>
      </c>
      <c r="B14659" s="1" t="s">
        <v>23921</v>
      </c>
      <c r="C14659" s="1" t="s">
        <v>23728</v>
      </c>
      <c r="D14659" s="6">
        <v>22.519799500000001</v>
      </c>
      <c r="E14659" s="6">
        <v>88.355726200000007</v>
      </c>
    </row>
    <row r="14660" spans="1:5" x14ac:dyDescent="0.35">
      <c r="A14660" s="1" t="s">
        <v>23914</v>
      </c>
      <c r="B14660" s="1" t="s">
        <v>23922</v>
      </c>
      <c r="C14660" s="1" t="s">
        <v>23730</v>
      </c>
      <c r="D14660" s="6">
        <v>22.519799500000001</v>
      </c>
      <c r="E14660" s="6">
        <v>88.355726200000007</v>
      </c>
    </row>
    <row r="14661" spans="1:5" x14ac:dyDescent="0.35">
      <c r="A14661" s="1" t="s">
        <v>43792</v>
      </c>
      <c r="B14661" s="1" t="s">
        <v>43793</v>
      </c>
      <c r="C14661" s="1" t="s">
        <v>23726</v>
      </c>
      <c r="D14661" s="6">
        <v>22.519805430000002</v>
      </c>
      <c r="E14661" s="6">
        <v>88.355773679999999</v>
      </c>
    </row>
    <row r="14662" spans="1:5" x14ac:dyDescent="0.35">
      <c r="A14662" s="1" t="s">
        <v>43792</v>
      </c>
      <c r="B14662" s="1" t="s">
        <v>43796</v>
      </c>
      <c r="C14662" s="1" t="s">
        <v>23728</v>
      </c>
      <c r="D14662" s="6">
        <v>22.519805430000002</v>
      </c>
      <c r="E14662" s="6">
        <v>88.355773679999999</v>
      </c>
    </row>
    <row r="14663" spans="1:5" x14ac:dyDescent="0.35">
      <c r="A14663" s="1" t="s">
        <v>43792</v>
      </c>
      <c r="B14663" s="1" t="s">
        <v>43797</v>
      </c>
      <c r="C14663" s="1" t="s">
        <v>23730</v>
      </c>
      <c r="D14663" s="6">
        <v>22.519805430000002</v>
      </c>
      <c r="E14663" s="6">
        <v>88.355773679999999</v>
      </c>
    </row>
    <row r="14664" spans="1:5" x14ac:dyDescent="0.35">
      <c r="A14664" s="1" t="s">
        <v>24671</v>
      </c>
      <c r="B14664" s="1" t="s">
        <v>24672</v>
      </c>
      <c r="C14664" s="1" t="s">
        <v>22025</v>
      </c>
      <c r="D14664" s="6">
        <v>22.49991704</v>
      </c>
      <c r="E14664" s="6">
        <v>88.355818869999993</v>
      </c>
    </row>
    <row r="14665" spans="1:5" x14ac:dyDescent="0.35">
      <c r="A14665" s="1" t="s">
        <v>24671</v>
      </c>
      <c r="B14665" s="1" t="s">
        <v>24675</v>
      </c>
      <c r="C14665" s="1" t="s">
        <v>22029</v>
      </c>
      <c r="D14665" s="6">
        <v>22.49991704</v>
      </c>
      <c r="E14665" s="6">
        <v>88.355818869999993</v>
      </c>
    </row>
    <row r="14666" spans="1:5" x14ac:dyDescent="0.35">
      <c r="A14666" s="1" t="s">
        <v>25122</v>
      </c>
      <c r="B14666" s="1" t="s">
        <v>25123</v>
      </c>
      <c r="C14666" s="1" t="s">
        <v>23104</v>
      </c>
      <c r="D14666" s="6">
        <v>22.514724999999999</v>
      </c>
      <c r="E14666" s="6">
        <v>88.355824999999996</v>
      </c>
    </row>
    <row r="14667" spans="1:5" x14ac:dyDescent="0.35">
      <c r="A14667" s="1" t="s">
        <v>25406</v>
      </c>
      <c r="B14667" s="1" t="s">
        <v>25407</v>
      </c>
      <c r="C14667" s="1" t="s">
        <v>23916</v>
      </c>
      <c r="D14667" s="6">
        <v>22.5157314</v>
      </c>
      <c r="E14667" s="6">
        <v>88.355830299999994</v>
      </c>
    </row>
    <row r="14668" spans="1:5" x14ac:dyDescent="0.35">
      <c r="A14668" s="1" t="s">
        <v>25406</v>
      </c>
      <c r="B14668" s="1" t="s">
        <v>25410</v>
      </c>
      <c r="C14668" s="1" t="s">
        <v>23920</v>
      </c>
      <c r="D14668" s="6">
        <v>22.5157314</v>
      </c>
      <c r="E14668" s="6">
        <v>88.355830299999994</v>
      </c>
    </row>
    <row r="14669" spans="1:5" x14ac:dyDescent="0.35">
      <c r="A14669" s="1" t="s">
        <v>25406</v>
      </c>
      <c r="B14669" s="1" t="s">
        <v>25411</v>
      </c>
      <c r="C14669" s="1" t="s">
        <v>25100</v>
      </c>
      <c r="D14669" s="6">
        <v>22.5157314</v>
      </c>
      <c r="E14669" s="6">
        <v>88.355830299999994</v>
      </c>
    </row>
    <row r="14670" spans="1:5" x14ac:dyDescent="0.35">
      <c r="A14670" s="1" t="s">
        <v>23758</v>
      </c>
      <c r="B14670" s="1" t="s">
        <v>23759</v>
      </c>
      <c r="C14670" s="1" t="s">
        <v>23760</v>
      </c>
      <c r="D14670" s="6">
        <v>22.5078815</v>
      </c>
      <c r="E14670" s="6">
        <v>88.355836999999994</v>
      </c>
    </row>
    <row r="14671" spans="1:5" x14ac:dyDescent="0.35">
      <c r="A14671" s="1" t="s">
        <v>23758</v>
      </c>
      <c r="B14671" s="1" t="s">
        <v>23763</v>
      </c>
      <c r="C14671" s="1" t="s">
        <v>23764</v>
      </c>
      <c r="D14671" s="6">
        <v>22.5078815</v>
      </c>
      <c r="E14671" s="6">
        <v>88.355836999999994</v>
      </c>
    </row>
    <row r="14672" spans="1:5" x14ac:dyDescent="0.35">
      <c r="A14672" s="1" t="s">
        <v>23758</v>
      </c>
      <c r="B14672" s="1" t="s">
        <v>23765</v>
      </c>
      <c r="C14672" s="1" t="s">
        <v>23766</v>
      </c>
      <c r="D14672" s="6">
        <v>22.5078815</v>
      </c>
      <c r="E14672" s="6">
        <v>88.355836999999994</v>
      </c>
    </row>
    <row r="14673" spans="1:5" x14ac:dyDescent="0.35">
      <c r="A14673" s="1" t="s">
        <v>55769</v>
      </c>
      <c r="B14673" s="1" t="s">
        <v>55770</v>
      </c>
      <c r="C14673" s="1" t="s">
        <v>23104</v>
      </c>
      <c r="D14673" s="6">
        <v>22.51481295</v>
      </c>
      <c r="E14673" s="6">
        <v>88.355849410000005</v>
      </c>
    </row>
    <row r="14674" spans="1:5" x14ac:dyDescent="0.35">
      <c r="A14674" s="1" t="s">
        <v>25612</v>
      </c>
      <c r="B14674" s="1" t="s">
        <v>25613</v>
      </c>
      <c r="C14674" s="1" t="s">
        <v>23916</v>
      </c>
      <c r="D14674" s="6">
        <v>22.5198061</v>
      </c>
      <c r="E14674" s="6">
        <v>88.3558539</v>
      </c>
    </row>
    <row r="14675" spans="1:5" x14ac:dyDescent="0.35">
      <c r="A14675" s="1" t="s">
        <v>25612</v>
      </c>
      <c r="B14675" s="1" t="s">
        <v>25616</v>
      </c>
      <c r="C14675" s="1" t="s">
        <v>23920</v>
      </c>
      <c r="D14675" s="6">
        <v>22.5198061</v>
      </c>
      <c r="E14675" s="6">
        <v>88.3558539</v>
      </c>
    </row>
    <row r="14676" spans="1:5" x14ac:dyDescent="0.35">
      <c r="A14676" s="1" t="s">
        <v>25612</v>
      </c>
      <c r="B14676" s="1" t="s">
        <v>25617</v>
      </c>
      <c r="C14676" s="1" t="s">
        <v>23728</v>
      </c>
      <c r="D14676" s="6">
        <v>22.5198061</v>
      </c>
      <c r="E14676" s="6">
        <v>88.3558539</v>
      </c>
    </row>
    <row r="14677" spans="1:5" x14ac:dyDescent="0.35">
      <c r="A14677" s="1" t="s">
        <v>25612</v>
      </c>
      <c r="B14677" s="1" t="s">
        <v>25618</v>
      </c>
      <c r="C14677" s="1" t="s">
        <v>23730</v>
      </c>
      <c r="D14677" s="6">
        <v>22.5198061</v>
      </c>
      <c r="E14677" s="6">
        <v>88.3558539</v>
      </c>
    </row>
    <row r="14678" spans="1:5" x14ac:dyDescent="0.35">
      <c r="A14678" s="1" t="s">
        <v>55796</v>
      </c>
      <c r="B14678" s="1" t="s">
        <v>55797</v>
      </c>
      <c r="C14678" s="1" t="s">
        <v>23104</v>
      </c>
      <c r="D14678" s="6">
        <v>22.514451659999999</v>
      </c>
      <c r="E14678" s="6">
        <v>88.355871660000005</v>
      </c>
    </row>
    <row r="14679" spans="1:5" x14ac:dyDescent="0.35">
      <c r="A14679" s="1" t="s">
        <v>55909</v>
      </c>
      <c r="B14679" s="1" t="s">
        <v>19422</v>
      </c>
      <c r="C14679" s="1" t="s">
        <v>23104</v>
      </c>
      <c r="D14679" s="6">
        <v>22.5144099</v>
      </c>
      <c r="E14679" s="6">
        <v>88.355887899999999</v>
      </c>
    </row>
    <row r="14680" spans="1:5" x14ac:dyDescent="0.35">
      <c r="A14680" s="1" t="s">
        <v>35273</v>
      </c>
      <c r="B14680" s="1" t="s">
        <v>35274</v>
      </c>
      <c r="C14680" s="1" t="s">
        <v>23104</v>
      </c>
      <c r="D14680" s="6">
        <v>22.51455666</v>
      </c>
      <c r="E14680" s="6">
        <v>88.355890000000002</v>
      </c>
    </row>
    <row r="14681" spans="1:5" x14ac:dyDescent="0.35">
      <c r="A14681" s="1" t="s">
        <v>57216</v>
      </c>
      <c r="B14681" s="1" t="s">
        <v>57217</v>
      </c>
      <c r="C14681" s="1" t="s">
        <v>23916</v>
      </c>
      <c r="D14681" s="6">
        <v>22.515581900000001</v>
      </c>
      <c r="E14681" s="6">
        <v>88.355899199999996</v>
      </c>
    </row>
    <row r="14682" spans="1:5" x14ac:dyDescent="0.35">
      <c r="A14682" s="1" t="s">
        <v>57216</v>
      </c>
      <c r="B14682" s="1" t="s">
        <v>57220</v>
      </c>
      <c r="C14682" s="1" t="s">
        <v>23920</v>
      </c>
      <c r="D14682" s="6">
        <v>22.515581900000001</v>
      </c>
      <c r="E14682" s="6">
        <v>88.355899199999996</v>
      </c>
    </row>
    <row r="14683" spans="1:5" x14ac:dyDescent="0.35">
      <c r="A14683" s="1" t="s">
        <v>57216</v>
      </c>
      <c r="B14683" s="1" t="s">
        <v>57221</v>
      </c>
      <c r="C14683" s="1" t="s">
        <v>25100</v>
      </c>
      <c r="D14683" s="6">
        <v>22.515581900000001</v>
      </c>
      <c r="E14683" s="6">
        <v>88.355899199999996</v>
      </c>
    </row>
    <row r="14684" spans="1:5" x14ac:dyDescent="0.35">
      <c r="A14684" s="1" t="s">
        <v>35891</v>
      </c>
      <c r="B14684" s="1" t="s">
        <v>35892</v>
      </c>
      <c r="C14684" s="1" t="s">
        <v>23920</v>
      </c>
      <c r="D14684" s="6">
        <v>22.5181082</v>
      </c>
      <c r="E14684" s="6">
        <v>88.355909499999996</v>
      </c>
    </row>
    <row r="14685" spans="1:5" x14ac:dyDescent="0.35">
      <c r="A14685" s="1" t="s">
        <v>35891</v>
      </c>
      <c r="B14685" s="1" t="s">
        <v>35895</v>
      </c>
      <c r="C14685" s="1" t="s">
        <v>25100</v>
      </c>
      <c r="D14685" s="6">
        <v>22.5181082</v>
      </c>
      <c r="E14685" s="6">
        <v>88.355909499999996</v>
      </c>
    </row>
    <row r="14686" spans="1:5" x14ac:dyDescent="0.35">
      <c r="A14686" s="1" t="s">
        <v>51205</v>
      </c>
      <c r="B14686" s="1" t="s">
        <v>51206</v>
      </c>
      <c r="C14686" s="1" t="s">
        <v>48760</v>
      </c>
      <c r="D14686" s="6">
        <v>22.514502180000001</v>
      </c>
      <c r="E14686" s="6">
        <v>88.355913839999999</v>
      </c>
    </row>
    <row r="14687" spans="1:5" x14ac:dyDescent="0.35">
      <c r="A14687" s="1" t="s">
        <v>55877</v>
      </c>
      <c r="B14687" s="1" t="s">
        <v>55878</v>
      </c>
      <c r="C14687" s="1" t="s">
        <v>23920</v>
      </c>
      <c r="D14687" s="6">
        <v>22.517984999999999</v>
      </c>
      <c r="E14687" s="6">
        <v>88.355921660000007</v>
      </c>
    </row>
    <row r="14688" spans="1:5" x14ac:dyDescent="0.35">
      <c r="A14688" s="1" t="s">
        <v>35295</v>
      </c>
      <c r="B14688" s="1" t="s">
        <v>35296</v>
      </c>
      <c r="C14688" s="1" t="s">
        <v>23916</v>
      </c>
      <c r="D14688" s="6">
        <v>22.514054399999999</v>
      </c>
      <c r="E14688" s="6">
        <v>88.355922399999997</v>
      </c>
    </row>
    <row r="14689" spans="1:5" x14ac:dyDescent="0.35">
      <c r="A14689" s="1" t="s">
        <v>35295</v>
      </c>
      <c r="B14689" s="1" t="s">
        <v>35299</v>
      </c>
      <c r="C14689" s="1" t="s">
        <v>23920</v>
      </c>
      <c r="D14689" s="6">
        <v>22.514054399999999</v>
      </c>
      <c r="E14689" s="6">
        <v>88.355922399999997</v>
      </c>
    </row>
    <row r="14690" spans="1:5" x14ac:dyDescent="0.35">
      <c r="A14690" s="1" t="s">
        <v>35295</v>
      </c>
      <c r="B14690" s="1" t="s">
        <v>35300</v>
      </c>
      <c r="C14690" s="1" t="s">
        <v>25100</v>
      </c>
      <c r="D14690" s="6">
        <v>22.514054399999999</v>
      </c>
      <c r="E14690" s="6">
        <v>88.355922399999997</v>
      </c>
    </row>
    <row r="14691" spans="1:5" x14ac:dyDescent="0.35">
      <c r="A14691" s="1" t="s">
        <v>25573</v>
      </c>
      <c r="B14691" s="1" t="s">
        <v>25574</v>
      </c>
      <c r="C14691" s="1" t="s">
        <v>23916</v>
      </c>
      <c r="D14691" s="6">
        <v>22.51975333</v>
      </c>
      <c r="E14691" s="6">
        <v>88.355936659999998</v>
      </c>
    </row>
    <row r="14692" spans="1:5" x14ac:dyDescent="0.35">
      <c r="A14692" s="1" t="s">
        <v>25573</v>
      </c>
      <c r="B14692" s="1" t="s">
        <v>25576</v>
      </c>
      <c r="C14692" s="1" t="s">
        <v>23920</v>
      </c>
      <c r="D14692" s="6">
        <v>22.51975333</v>
      </c>
      <c r="E14692" s="6">
        <v>88.355936659999998</v>
      </c>
    </row>
    <row r="14693" spans="1:5" x14ac:dyDescent="0.35">
      <c r="A14693" s="1" t="s">
        <v>25573</v>
      </c>
      <c r="B14693" s="1" t="s">
        <v>25577</v>
      </c>
      <c r="C14693" s="1" t="s">
        <v>23728</v>
      </c>
      <c r="D14693" s="6">
        <v>22.51975333</v>
      </c>
      <c r="E14693" s="6">
        <v>88.355936659999998</v>
      </c>
    </row>
    <row r="14694" spans="1:5" x14ac:dyDescent="0.35">
      <c r="A14694" s="1" t="s">
        <v>25573</v>
      </c>
      <c r="B14694" s="1" t="s">
        <v>25578</v>
      </c>
      <c r="C14694" s="1" t="s">
        <v>23730</v>
      </c>
      <c r="D14694" s="6">
        <v>22.51975333</v>
      </c>
      <c r="E14694" s="6">
        <v>88.355936659999998</v>
      </c>
    </row>
    <row r="14695" spans="1:5" x14ac:dyDescent="0.35">
      <c r="A14695" s="1" t="s">
        <v>55984</v>
      </c>
      <c r="B14695" s="1" t="s">
        <v>55985</v>
      </c>
      <c r="C14695" s="1" t="s">
        <v>23916</v>
      </c>
      <c r="D14695" s="6">
        <v>22.514231639999998</v>
      </c>
      <c r="E14695" s="6">
        <v>88.355969909999999</v>
      </c>
    </row>
    <row r="14696" spans="1:5" x14ac:dyDescent="0.35">
      <c r="A14696" s="1" t="s">
        <v>55984</v>
      </c>
      <c r="B14696" s="1" t="s">
        <v>55988</v>
      </c>
      <c r="C14696" s="1" t="s">
        <v>23920</v>
      </c>
      <c r="D14696" s="6">
        <v>22.514231639999998</v>
      </c>
      <c r="E14696" s="6">
        <v>88.355969909999999</v>
      </c>
    </row>
    <row r="14697" spans="1:5" x14ac:dyDescent="0.35">
      <c r="A14697" s="1" t="s">
        <v>55984</v>
      </c>
      <c r="B14697" s="1" t="s">
        <v>55989</v>
      </c>
      <c r="C14697" s="1" t="s">
        <v>25100</v>
      </c>
      <c r="D14697" s="6">
        <v>22.514231639999998</v>
      </c>
      <c r="E14697" s="6">
        <v>88.355969909999999</v>
      </c>
    </row>
    <row r="14698" spans="1:5" x14ac:dyDescent="0.35">
      <c r="A14698" s="1" t="s">
        <v>55781</v>
      </c>
      <c r="B14698" s="1" t="s">
        <v>55782</v>
      </c>
      <c r="C14698" s="1" t="s">
        <v>23104</v>
      </c>
      <c r="D14698" s="6">
        <v>22.514209999999999</v>
      </c>
      <c r="E14698" s="6">
        <v>88.356054999999998</v>
      </c>
    </row>
    <row r="14699" spans="1:5" x14ac:dyDescent="0.35">
      <c r="A14699" s="1" t="s">
        <v>36083</v>
      </c>
      <c r="B14699" s="1" t="s">
        <v>36084</v>
      </c>
      <c r="C14699" s="1" t="s">
        <v>22025</v>
      </c>
      <c r="D14699" s="6">
        <v>22.499159559999999</v>
      </c>
      <c r="E14699" s="6">
        <v>88.356077119999995</v>
      </c>
    </row>
    <row r="14700" spans="1:5" x14ac:dyDescent="0.35">
      <c r="A14700" s="1" t="s">
        <v>36083</v>
      </c>
      <c r="B14700" s="1" t="s">
        <v>36087</v>
      </c>
      <c r="C14700" s="1" t="s">
        <v>22029</v>
      </c>
      <c r="D14700" s="6">
        <v>22.499159559999999</v>
      </c>
      <c r="E14700" s="6">
        <v>88.356077119999995</v>
      </c>
    </row>
    <row r="14701" spans="1:5" x14ac:dyDescent="0.35">
      <c r="A14701" s="1" t="s">
        <v>36083</v>
      </c>
      <c r="B14701" s="1" t="s">
        <v>36088</v>
      </c>
      <c r="C14701" s="1" t="s">
        <v>23554</v>
      </c>
      <c r="D14701" s="6">
        <v>22.499159559999999</v>
      </c>
      <c r="E14701" s="6">
        <v>88.356077119999995</v>
      </c>
    </row>
    <row r="14702" spans="1:5" x14ac:dyDescent="0.35">
      <c r="A14702" s="1" t="s">
        <v>36083</v>
      </c>
      <c r="B14702" s="1" t="s">
        <v>36089</v>
      </c>
      <c r="C14702" s="1" t="s">
        <v>23556</v>
      </c>
      <c r="D14702" s="6">
        <v>22.499159559999999</v>
      </c>
      <c r="E14702" s="6">
        <v>88.356077119999995</v>
      </c>
    </row>
    <row r="14703" spans="1:5" x14ac:dyDescent="0.35">
      <c r="A14703" s="1" t="s">
        <v>25528</v>
      </c>
      <c r="B14703" s="1" t="s">
        <v>25529</v>
      </c>
      <c r="C14703" s="1" t="s">
        <v>21777</v>
      </c>
      <c r="D14703" s="6">
        <v>22.519877999999999</v>
      </c>
      <c r="E14703" s="6">
        <v>88.356155700000002</v>
      </c>
    </row>
    <row r="14704" spans="1:5" x14ac:dyDescent="0.35">
      <c r="A14704" s="1" t="s">
        <v>25528</v>
      </c>
      <c r="B14704" s="1" t="s">
        <v>25532</v>
      </c>
      <c r="C14704" s="1" t="s">
        <v>21781</v>
      </c>
      <c r="D14704" s="6">
        <v>22.519877999999999</v>
      </c>
      <c r="E14704" s="6">
        <v>88.356155700000002</v>
      </c>
    </row>
    <row r="14705" spans="1:5" x14ac:dyDescent="0.35">
      <c r="A14705" s="1" t="s">
        <v>23767</v>
      </c>
      <c r="B14705" s="1" t="s">
        <v>23768</v>
      </c>
      <c r="C14705" s="1" t="s">
        <v>23760</v>
      </c>
      <c r="D14705" s="6">
        <v>22.506803600000001</v>
      </c>
      <c r="E14705" s="6">
        <v>88.356217599999994</v>
      </c>
    </row>
    <row r="14706" spans="1:5" x14ac:dyDescent="0.35">
      <c r="A14706" s="1" t="s">
        <v>23767</v>
      </c>
      <c r="B14706" s="1" t="s">
        <v>23771</v>
      </c>
      <c r="C14706" s="1" t="s">
        <v>23764</v>
      </c>
      <c r="D14706" s="6">
        <v>22.506803600000001</v>
      </c>
      <c r="E14706" s="6">
        <v>88.356217599999994</v>
      </c>
    </row>
    <row r="14707" spans="1:5" x14ac:dyDescent="0.35">
      <c r="A14707" s="1" t="s">
        <v>23767</v>
      </c>
      <c r="B14707" s="1" t="s">
        <v>23772</v>
      </c>
      <c r="C14707" s="1" t="s">
        <v>23766</v>
      </c>
      <c r="D14707" s="6">
        <v>22.506803600000001</v>
      </c>
      <c r="E14707" s="6">
        <v>88.356217599999994</v>
      </c>
    </row>
    <row r="14708" spans="1:5" x14ac:dyDescent="0.35">
      <c r="A14708" s="1" t="s">
        <v>24450</v>
      </c>
      <c r="B14708" s="1" t="s">
        <v>24451</v>
      </c>
      <c r="C14708" s="1" t="s">
        <v>22312</v>
      </c>
      <c r="D14708" s="6">
        <v>22.505657450000001</v>
      </c>
      <c r="E14708" s="6">
        <v>88.356225460000005</v>
      </c>
    </row>
    <row r="14709" spans="1:5" x14ac:dyDescent="0.35">
      <c r="A14709" s="1" t="s">
        <v>24450</v>
      </c>
      <c r="B14709" s="1" t="s">
        <v>24454</v>
      </c>
      <c r="C14709" s="1" t="s">
        <v>22316</v>
      </c>
      <c r="D14709" s="6">
        <v>22.505657450000001</v>
      </c>
      <c r="E14709" s="6">
        <v>88.356225460000005</v>
      </c>
    </row>
    <row r="14710" spans="1:5" x14ac:dyDescent="0.35">
      <c r="A14710" s="1" t="s">
        <v>24450</v>
      </c>
      <c r="B14710" s="1" t="s">
        <v>24455</v>
      </c>
      <c r="C14710" s="1" t="s">
        <v>22318</v>
      </c>
      <c r="D14710" s="6">
        <v>22.505657450000001</v>
      </c>
      <c r="E14710" s="6">
        <v>88.356225460000005</v>
      </c>
    </row>
    <row r="14711" spans="1:5" x14ac:dyDescent="0.35">
      <c r="A14711" s="1" t="s">
        <v>24450</v>
      </c>
      <c r="B14711" s="1" t="s">
        <v>24456</v>
      </c>
      <c r="C14711" s="1" t="s">
        <v>22320</v>
      </c>
      <c r="D14711" s="6">
        <v>22.505657450000001</v>
      </c>
      <c r="E14711" s="6">
        <v>88.356225460000005</v>
      </c>
    </row>
    <row r="14712" spans="1:5" x14ac:dyDescent="0.35">
      <c r="A14712" s="1" t="s">
        <v>24414</v>
      </c>
      <c r="B14712" s="1" t="s">
        <v>24415</v>
      </c>
      <c r="C14712" s="1" t="s">
        <v>23760</v>
      </c>
      <c r="D14712" s="6">
        <v>22.507930999999999</v>
      </c>
      <c r="E14712" s="6">
        <v>88.356319499999998</v>
      </c>
    </row>
    <row r="14713" spans="1:5" x14ac:dyDescent="0.35">
      <c r="A14713" s="1" t="s">
        <v>24414</v>
      </c>
      <c r="B14713" s="1" t="s">
        <v>24418</v>
      </c>
      <c r="C14713" s="1" t="s">
        <v>23764</v>
      </c>
      <c r="D14713" s="6">
        <v>22.507930999999999</v>
      </c>
      <c r="E14713" s="6">
        <v>88.356319499999998</v>
      </c>
    </row>
    <row r="14714" spans="1:5" x14ac:dyDescent="0.35">
      <c r="A14714" s="1" t="s">
        <v>24414</v>
      </c>
      <c r="B14714" s="1" t="s">
        <v>24419</v>
      </c>
      <c r="C14714" s="1" t="s">
        <v>23766</v>
      </c>
      <c r="D14714" s="6">
        <v>22.507930999999999</v>
      </c>
      <c r="E14714" s="6">
        <v>88.356319499999998</v>
      </c>
    </row>
    <row r="14715" spans="1:5" x14ac:dyDescent="0.35">
      <c r="A14715" s="1" t="s">
        <v>42396</v>
      </c>
      <c r="B14715" s="1" t="s">
        <v>42397</v>
      </c>
      <c r="C14715" s="1" t="s">
        <v>22025</v>
      </c>
      <c r="D14715" s="6">
        <v>22.504179100000002</v>
      </c>
      <c r="E14715" s="6">
        <v>88.356338399999999</v>
      </c>
    </row>
    <row r="14716" spans="1:5" x14ac:dyDescent="0.35">
      <c r="A14716" s="1" t="s">
        <v>42396</v>
      </c>
      <c r="B14716" s="1" t="s">
        <v>42400</v>
      </c>
      <c r="C14716" s="1" t="s">
        <v>22029</v>
      </c>
      <c r="D14716" s="6">
        <v>22.504179100000002</v>
      </c>
      <c r="E14716" s="6">
        <v>88.356338399999999</v>
      </c>
    </row>
    <row r="14717" spans="1:5" x14ac:dyDescent="0.35">
      <c r="A14717" s="1" t="s">
        <v>42396</v>
      </c>
      <c r="B14717" s="1" t="s">
        <v>42401</v>
      </c>
      <c r="C14717" s="1" t="s">
        <v>23554</v>
      </c>
      <c r="D14717" s="6">
        <v>22.504179100000002</v>
      </c>
      <c r="E14717" s="6">
        <v>88.356338399999999</v>
      </c>
    </row>
    <row r="14718" spans="1:5" x14ac:dyDescent="0.35">
      <c r="A14718" s="1" t="s">
        <v>42396</v>
      </c>
      <c r="B14718" s="1" t="s">
        <v>42402</v>
      </c>
      <c r="C14718" s="1" t="s">
        <v>23556</v>
      </c>
      <c r="D14718" s="6">
        <v>22.504179100000002</v>
      </c>
      <c r="E14718" s="6">
        <v>88.356338399999999</v>
      </c>
    </row>
    <row r="14719" spans="1:5" x14ac:dyDescent="0.35">
      <c r="A14719" s="1" t="s">
        <v>25940</v>
      </c>
      <c r="B14719" s="1" t="s">
        <v>25941</v>
      </c>
      <c r="C14719" s="1" t="s">
        <v>22318</v>
      </c>
      <c r="D14719" s="6">
        <v>22.505604300000002</v>
      </c>
      <c r="E14719" s="6">
        <v>88.356414900000004</v>
      </c>
    </row>
    <row r="14720" spans="1:5" x14ac:dyDescent="0.35">
      <c r="A14720" s="1" t="s">
        <v>25940</v>
      </c>
      <c r="B14720" s="1" t="s">
        <v>25944</v>
      </c>
      <c r="C14720" s="1" t="s">
        <v>22320</v>
      </c>
      <c r="D14720" s="6">
        <v>22.505604300000002</v>
      </c>
      <c r="E14720" s="6">
        <v>88.356414900000004</v>
      </c>
    </row>
    <row r="14721" spans="1:5" x14ac:dyDescent="0.35">
      <c r="A14721" s="1" t="s">
        <v>24562</v>
      </c>
      <c r="B14721" s="1" t="s">
        <v>24563</v>
      </c>
      <c r="C14721" s="1" t="s">
        <v>22025</v>
      </c>
      <c r="D14721" s="6">
        <v>22.4991582</v>
      </c>
      <c r="E14721" s="6">
        <v>88.356434500000006</v>
      </c>
    </row>
    <row r="14722" spans="1:5" x14ac:dyDescent="0.35">
      <c r="A14722" s="1" t="s">
        <v>24562</v>
      </c>
      <c r="B14722" s="1" t="s">
        <v>24566</v>
      </c>
      <c r="C14722" s="1" t="s">
        <v>22029</v>
      </c>
      <c r="D14722" s="6">
        <v>22.4991582</v>
      </c>
      <c r="E14722" s="6">
        <v>88.356434500000006</v>
      </c>
    </row>
    <row r="14723" spans="1:5" x14ac:dyDescent="0.35">
      <c r="A14723" s="1" t="s">
        <v>24562</v>
      </c>
      <c r="B14723" s="1" t="s">
        <v>24567</v>
      </c>
      <c r="C14723" s="1" t="s">
        <v>23554</v>
      </c>
      <c r="D14723" s="6">
        <v>22.4991582</v>
      </c>
      <c r="E14723" s="6">
        <v>88.356434500000006</v>
      </c>
    </row>
    <row r="14724" spans="1:5" x14ac:dyDescent="0.35">
      <c r="A14724" s="1" t="s">
        <v>24562</v>
      </c>
      <c r="B14724" s="1" t="s">
        <v>24568</v>
      </c>
      <c r="C14724" s="1" t="s">
        <v>23556</v>
      </c>
      <c r="D14724" s="6">
        <v>22.4991582</v>
      </c>
      <c r="E14724" s="6">
        <v>88.356434500000006</v>
      </c>
    </row>
    <row r="14725" spans="1:5" x14ac:dyDescent="0.35">
      <c r="A14725" s="1" t="s">
        <v>24457</v>
      </c>
      <c r="B14725" s="1" t="s">
        <v>24458</v>
      </c>
      <c r="C14725" s="1" t="s">
        <v>22312</v>
      </c>
      <c r="D14725" s="6">
        <v>22.505581200000002</v>
      </c>
      <c r="E14725" s="6">
        <v>88.356455800000006</v>
      </c>
    </row>
    <row r="14726" spans="1:5" x14ac:dyDescent="0.35">
      <c r="A14726" s="1" t="s">
        <v>24457</v>
      </c>
      <c r="B14726" s="1" t="s">
        <v>24461</v>
      </c>
      <c r="C14726" s="1" t="s">
        <v>22316</v>
      </c>
      <c r="D14726" s="6">
        <v>22.505581200000002</v>
      </c>
      <c r="E14726" s="6">
        <v>88.356455800000006</v>
      </c>
    </row>
    <row r="14727" spans="1:5" x14ac:dyDescent="0.35">
      <c r="A14727" s="1" t="s">
        <v>24457</v>
      </c>
      <c r="B14727" s="1" t="s">
        <v>24462</v>
      </c>
      <c r="C14727" s="1" t="s">
        <v>22318</v>
      </c>
      <c r="D14727" s="6">
        <v>22.505581200000002</v>
      </c>
      <c r="E14727" s="6">
        <v>88.356455800000006</v>
      </c>
    </row>
    <row r="14728" spans="1:5" x14ac:dyDescent="0.35">
      <c r="A14728" s="1" t="s">
        <v>24457</v>
      </c>
      <c r="B14728" s="1" t="s">
        <v>24463</v>
      </c>
      <c r="C14728" s="1" t="s">
        <v>22320</v>
      </c>
      <c r="D14728" s="6">
        <v>22.505581200000002</v>
      </c>
      <c r="E14728" s="6">
        <v>88.356455800000006</v>
      </c>
    </row>
    <row r="14729" spans="1:5" x14ac:dyDescent="0.35">
      <c r="A14729" s="1" t="s">
        <v>24464</v>
      </c>
      <c r="B14729" s="1" t="s">
        <v>24465</v>
      </c>
      <c r="C14729" s="1" t="s">
        <v>22312</v>
      </c>
      <c r="D14729" s="6">
        <v>22.505583699999999</v>
      </c>
      <c r="E14729" s="6">
        <v>88.356459999999998</v>
      </c>
    </row>
    <row r="14730" spans="1:5" x14ac:dyDescent="0.35">
      <c r="A14730" s="1" t="s">
        <v>24464</v>
      </c>
      <c r="B14730" s="1" t="s">
        <v>24468</v>
      </c>
      <c r="C14730" s="1" t="s">
        <v>22316</v>
      </c>
      <c r="D14730" s="6">
        <v>22.505583699999999</v>
      </c>
      <c r="E14730" s="6">
        <v>88.356459999999998</v>
      </c>
    </row>
    <row r="14731" spans="1:5" x14ac:dyDescent="0.35">
      <c r="A14731" s="1" t="s">
        <v>24464</v>
      </c>
      <c r="B14731" s="1" t="s">
        <v>24469</v>
      </c>
      <c r="C14731" s="1" t="s">
        <v>22318</v>
      </c>
      <c r="D14731" s="6">
        <v>22.505583699999999</v>
      </c>
      <c r="E14731" s="6">
        <v>88.356459999999998</v>
      </c>
    </row>
    <row r="14732" spans="1:5" x14ac:dyDescent="0.35">
      <c r="A14732" s="1" t="s">
        <v>24464</v>
      </c>
      <c r="B14732" s="1" t="s">
        <v>24470</v>
      </c>
      <c r="C14732" s="1" t="s">
        <v>22320</v>
      </c>
      <c r="D14732" s="6">
        <v>22.505583699999999</v>
      </c>
      <c r="E14732" s="6">
        <v>88.356459999999998</v>
      </c>
    </row>
    <row r="14733" spans="1:5" x14ac:dyDescent="0.35">
      <c r="A14733" s="1" t="s">
        <v>24555</v>
      </c>
      <c r="B14733" s="1" t="s">
        <v>24556</v>
      </c>
      <c r="C14733" s="1" t="s">
        <v>22312</v>
      </c>
      <c r="D14733" s="6">
        <v>22.505469189999999</v>
      </c>
      <c r="E14733" s="6">
        <v>88.356567220000002</v>
      </c>
    </row>
    <row r="14734" spans="1:5" x14ac:dyDescent="0.35">
      <c r="A14734" s="1" t="s">
        <v>24555</v>
      </c>
      <c r="B14734" s="1" t="s">
        <v>24559</v>
      </c>
      <c r="C14734" s="1" t="s">
        <v>22316</v>
      </c>
      <c r="D14734" s="6">
        <v>22.505469189999999</v>
      </c>
      <c r="E14734" s="6">
        <v>88.356567220000002</v>
      </c>
    </row>
    <row r="14735" spans="1:5" x14ac:dyDescent="0.35">
      <c r="A14735" s="1" t="s">
        <v>24555</v>
      </c>
      <c r="B14735" s="1" t="s">
        <v>24560</v>
      </c>
      <c r="C14735" s="1" t="s">
        <v>22318</v>
      </c>
      <c r="D14735" s="6">
        <v>22.505469189999999</v>
      </c>
      <c r="E14735" s="6">
        <v>88.356567220000002</v>
      </c>
    </row>
    <row r="14736" spans="1:5" x14ac:dyDescent="0.35">
      <c r="A14736" s="1" t="s">
        <v>24555</v>
      </c>
      <c r="B14736" s="1" t="s">
        <v>24561</v>
      </c>
      <c r="C14736" s="1" t="s">
        <v>22320</v>
      </c>
      <c r="D14736" s="6">
        <v>22.505469189999999</v>
      </c>
      <c r="E14736" s="6">
        <v>88.356567220000002</v>
      </c>
    </row>
    <row r="14737" spans="1:5" x14ac:dyDescent="0.35">
      <c r="A14737" s="1" t="s">
        <v>53414</v>
      </c>
      <c r="B14737" s="1" t="s">
        <v>53415</v>
      </c>
      <c r="C14737" s="1" t="s">
        <v>23593</v>
      </c>
      <c r="D14737" s="6">
        <v>22.500450000000001</v>
      </c>
      <c r="E14737" s="6">
        <v>88.356619989999999</v>
      </c>
    </row>
    <row r="14738" spans="1:5" x14ac:dyDescent="0.35">
      <c r="A14738" s="1" t="s">
        <v>53414</v>
      </c>
      <c r="B14738" s="1" t="s">
        <v>53418</v>
      </c>
      <c r="C14738" s="1" t="s">
        <v>23595</v>
      </c>
      <c r="D14738" s="6">
        <v>22.500450000000001</v>
      </c>
      <c r="E14738" s="6">
        <v>88.356619989999999</v>
      </c>
    </row>
    <row r="14739" spans="1:5" x14ac:dyDescent="0.35">
      <c r="A14739" s="1" t="s">
        <v>24438</v>
      </c>
      <c r="B14739" s="1" t="s">
        <v>24439</v>
      </c>
      <c r="C14739" s="1" t="s">
        <v>23760</v>
      </c>
      <c r="D14739" s="6">
        <v>22.506428499999998</v>
      </c>
      <c r="E14739" s="6">
        <v>88.356714800000006</v>
      </c>
    </row>
    <row r="14740" spans="1:5" x14ac:dyDescent="0.35">
      <c r="A14740" s="1" t="s">
        <v>24438</v>
      </c>
      <c r="B14740" s="1" t="s">
        <v>24442</v>
      </c>
      <c r="C14740" s="1" t="s">
        <v>23764</v>
      </c>
      <c r="D14740" s="6">
        <v>22.506428499999998</v>
      </c>
      <c r="E14740" s="6">
        <v>88.356714800000006</v>
      </c>
    </row>
    <row r="14741" spans="1:5" x14ac:dyDescent="0.35">
      <c r="A14741" s="1" t="s">
        <v>24438</v>
      </c>
      <c r="B14741" s="1" t="s">
        <v>24443</v>
      </c>
      <c r="C14741" s="1" t="s">
        <v>23766</v>
      </c>
      <c r="D14741" s="6">
        <v>22.506428499999998</v>
      </c>
      <c r="E14741" s="6">
        <v>88.356714800000006</v>
      </c>
    </row>
    <row r="14742" spans="1:5" x14ac:dyDescent="0.35">
      <c r="A14742" s="1" t="s">
        <v>24389</v>
      </c>
      <c r="B14742" s="1" t="s">
        <v>24390</v>
      </c>
      <c r="C14742" s="1" t="s">
        <v>22735</v>
      </c>
      <c r="D14742" s="6">
        <v>22.50047</v>
      </c>
      <c r="E14742" s="6">
        <v>88.356768329999994</v>
      </c>
    </row>
    <row r="14743" spans="1:5" x14ac:dyDescent="0.35">
      <c r="A14743" s="1" t="s">
        <v>24389</v>
      </c>
      <c r="B14743" s="1" t="s">
        <v>24393</v>
      </c>
      <c r="C14743" s="1" t="s">
        <v>22739</v>
      </c>
      <c r="D14743" s="6">
        <v>22.50047</v>
      </c>
      <c r="E14743" s="6">
        <v>88.356768329999994</v>
      </c>
    </row>
    <row r="14744" spans="1:5" x14ac:dyDescent="0.35">
      <c r="A14744" s="1" t="s">
        <v>24389</v>
      </c>
      <c r="B14744" s="1" t="s">
        <v>24394</v>
      </c>
      <c r="C14744" s="1" t="s">
        <v>21653</v>
      </c>
      <c r="D14744" s="6">
        <v>22.50047</v>
      </c>
      <c r="E14744" s="6">
        <v>88.356768329999994</v>
      </c>
    </row>
    <row r="14745" spans="1:5" x14ac:dyDescent="0.35">
      <c r="A14745" s="1" t="s">
        <v>24389</v>
      </c>
      <c r="B14745" s="1" t="s">
        <v>24395</v>
      </c>
      <c r="C14745" s="1" t="s">
        <v>21657</v>
      </c>
      <c r="D14745" s="6">
        <v>22.50047</v>
      </c>
      <c r="E14745" s="6">
        <v>88.356768329999994</v>
      </c>
    </row>
    <row r="14746" spans="1:5" x14ac:dyDescent="0.35">
      <c r="A14746" s="1" t="s">
        <v>24576</v>
      </c>
      <c r="B14746" s="1" t="s">
        <v>24577</v>
      </c>
      <c r="C14746" s="1" t="s">
        <v>22025</v>
      </c>
      <c r="D14746" s="6">
        <v>22.49859833</v>
      </c>
      <c r="E14746" s="6">
        <v>88.356790000000004</v>
      </c>
    </row>
    <row r="14747" spans="1:5" x14ac:dyDescent="0.35">
      <c r="A14747" s="1" t="s">
        <v>24576</v>
      </c>
      <c r="B14747" s="1" t="s">
        <v>24580</v>
      </c>
      <c r="C14747" s="1" t="s">
        <v>22029</v>
      </c>
      <c r="D14747" s="6">
        <v>22.49859833</v>
      </c>
      <c r="E14747" s="6">
        <v>88.356790000000004</v>
      </c>
    </row>
    <row r="14748" spans="1:5" x14ac:dyDescent="0.35">
      <c r="A14748" s="1" t="s">
        <v>24576</v>
      </c>
      <c r="B14748" s="1" t="s">
        <v>24581</v>
      </c>
      <c r="C14748" s="1" t="s">
        <v>23554</v>
      </c>
      <c r="D14748" s="6">
        <v>22.49859833</v>
      </c>
      <c r="E14748" s="6">
        <v>88.356790000000004</v>
      </c>
    </row>
    <row r="14749" spans="1:5" x14ac:dyDescent="0.35">
      <c r="A14749" s="1" t="s">
        <v>24576</v>
      </c>
      <c r="B14749" s="1" t="s">
        <v>24582</v>
      </c>
      <c r="C14749" s="1" t="s">
        <v>23556</v>
      </c>
      <c r="D14749" s="6">
        <v>22.49859833</v>
      </c>
      <c r="E14749" s="6">
        <v>88.356790000000004</v>
      </c>
    </row>
    <row r="14750" spans="1:5" x14ac:dyDescent="0.35">
      <c r="A14750" s="1" t="s">
        <v>22393</v>
      </c>
      <c r="B14750" s="1" t="s">
        <v>22394</v>
      </c>
      <c r="C14750" s="1" t="s">
        <v>22395</v>
      </c>
      <c r="D14750" s="6">
        <v>22.534020200000001</v>
      </c>
      <c r="E14750" s="6">
        <v>88.356815400000002</v>
      </c>
    </row>
    <row r="14751" spans="1:5" x14ac:dyDescent="0.35">
      <c r="A14751" s="1" t="s">
        <v>22393</v>
      </c>
      <c r="B14751" s="1" t="s">
        <v>22398</v>
      </c>
      <c r="C14751" s="1" t="s">
        <v>22399</v>
      </c>
      <c r="D14751" s="6">
        <v>22.534020200000001</v>
      </c>
      <c r="E14751" s="6">
        <v>88.356815400000002</v>
      </c>
    </row>
    <row r="14752" spans="1:5" x14ac:dyDescent="0.35">
      <c r="A14752" s="1" t="s">
        <v>22393</v>
      </c>
      <c r="B14752" s="1" t="s">
        <v>22400</v>
      </c>
      <c r="C14752" s="1" t="s">
        <v>22401</v>
      </c>
      <c r="D14752" s="6">
        <v>22.534020200000001</v>
      </c>
      <c r="E14752" s="6">
        <v>88.356815400000002</v>
      </c>
    </row>
    <row r="14753" spans="1:5" x14ac:dyDescent="0.35">
      <c r="A14753" s="1" t="s">
        <v>35670</v>
      </c>
      <c r="B14753" s="1" t="s">
        <v>35671</v>
      </c>
      <c r="C14753" s="1" t="s">
        <v>23760</v>
      </c>
      <c r="D14753" s="6">
        <v>22.506322050000001</v>
      </c>
      <c r="E14753" s="6">
        <v>88.356837540000001</v>
      </c>
    </row>
    <row r="14754" spans="1:5" x14ac:dyDescent="0.35">
      <c r="A14754" s="1" t="s">
        <v>35670</v>
      </c>
      <c r="B14754" s="1" t="s">
        <v>35674</v>
      </c>
      <c r="C14754" s="1" t="s">
        <v>23764</v>
      </c>
      <c r="D14754" s="6">
        <v>22.506322050000001</v>
      </c>
      <c r="E14754" s="6">
        <v>88.356837540000001</v>
      </c>
    </row>
    <row r="14755" spans="1:5" x14ac:dyDescent="0.35">
      <c r="A14755" s="1" t="s">
        <v>35670</v>
      </c>
      <c r="B14755" s="1" t="s">
        <v>35675</v>
      </c>
      <c r="C14755" s="1" t="s">
        <v>23766</v>
      </c>
      <c r="D14755" s="6">
        <v>22.506322050000001</v>
      </c>
      <c r="E14755" s="6">
        <v>88.356837540000001</v>
      </c>
    </row>
    <row r="14756" spans="1:5" x14ac:dyDescent="0.35">
      <c r="A14756" s="1" t="s">
        <v>42673</v>
      </c>
      <c r="B14756" s="1" t="s">
        <v>42674</v>
      </c>
      <c r="C14756" s="1" t="s">
        <v>23760</v>
      </c>
      <c r="D14756" s="6">
        <v>22.506451800000001</v>
      </c>
      <c r="E14756" s="6">
        <v>88.356841799999998</v>
      </c>
    </row>
    <row r="14757" spans="1:5" x14ac:dyDescent="0.35">
      <c r="A14757" s="1" t="s">
        <v>42673</v>
      </c>
      <c r="B14757" s="1" t="s">
        <v>42677</v>
      </c>
      <c r="C14757" s="1" t="s">
        <v>23764</v>
      </c>
      <c r="D14757" s="6">
        <v>22.506451800000001</v>
      </c>
      <c r="E14757" s="6">
        <v>88.356841799999998</v>
      </c>
    </row>
    <row r="14758" spans="1:5" x14ac:dyDescent="0.35">
      <c r="A14758" s="1" t="s">
        <v>42673</v>
      </c>
      <c r="B14758" s="1" t="s">
        <v>42678</v>
      </c>
      <c r="C14758" s="1" t="s">
        <v>23766</v>
      </c>
      <c r="D14758" s="6">
        <v>22.506451800000001</v>
      </c>
      <c r="E14758" s="6">
        <v>88.356841799999998</v>
      </c>
    </row>
    <row r="14759" spans="1:5" x14ac:dyDescent="0.35">
      <c r="A14759" s="1" t="s">
        <v>24485</v>
      </c>
      <c r="B14759" s="1" t="s">
        <v>24486</v>
      </c>
      <c r="C14759" s="1" t="s">
        <v>22312</v>
      </c>
      <c r="D14759" s="6">
        <v>22.505334380000001</v>
      </c>
      <c r="E14759" s="6">
        <v>88.356857450000007</v>
      </c>
    </row>
    <row r="14760" spans="1:5" x14ac:dyDescent="0.35">
      <c r="A14760" s="1" t="s">
        <v>24485</v>
      </c>
      <c r="B14760" s="1" t="s">
        <v>24489</v>
      </c>
      <c r="C14760" s="1" t="s">
        <v>22316</v>
      </c>
      <c r="D14760" s="6">
        <v>22.505334380000001</v>
      </c>
      <c r="E14760" s="6">
        <v>88.356857450000007</v>
      </c>
    </row>
    <row r="14761" spans="1:5" x14ac:dyDescent="0.35">
      <c r="A14761" s="1" t="s">
        <v>24485</v>
      </c>
      <c r="B14761" s="1" t="s">
        <v>24490</v>
      </c>
      <c r="C14761" s="1" t="s">
        <v>22318</v>
      </c>
      <c r="D14761" s="6">
        <v>22.505334380000001</v>
      </c>
      <c r="E14761" s="6">
        <v>88.356857450000007</v>
      </c>
    </row>
    <row r="14762" spans="1:5" x14ac:dyDescent="0.35">
      <c r="A14762" s="1" t="s">
        <v>24485</v>
      </c>
      <c r="B14762" s="1" t="s">
        <v>24491</v>
      </c>
      <c r="C14762" s="1" t="s">
        <v>22320</v>
      </c>
      <c r="D14762" s="6">
        <v>22.505334380000001</v>
      </c>
      <c r="E14762" s="6">
        <v>88.356857450000007</v>
      </c>
    </row>
    <row r="14763" spans="1:5" x14ac:dyDescent="0.35">
      <c r="A14763" s="1" t="s">
        <v>41572</v>
      </c>
      <c r="B14763" s="1" t="s">
        <v>41573</v>
      </c>
      <c r="C14763" s="1" t="s">
        <v>22443</v>
      </c>
      <c r="D14763" s="6">
        <v>22.523551659999999</v>
      </c>
      <c r="E14763" s="6">
        <v>88.356963329999999</v>
      </c>
    </row>
    <row r="14764" spans="1:5" x14ac:dyDescent="0.35">
      <c r="A14764" s="1" t="s">
        <v>24444</v>
      </c>
      <c r="B14764" s="1" t="s">
        <v>24445</v>
      </c>
      <c r="C14764" s="1" t="s">
        <v>23760</v>
      </c>
      <c r="D14764" s="6">
        <v>22.505893799999999</v>
      </c>
      <c r="E14764" s="6">
        <v>88.356988299999998</v>
      </c>
    </row>
    <row r="14765" spans="1:5" x14ac:dyDescent="0.35">
      <c r="A14765" s="1" t="s">
        <v>24444</v>
      </c>
      <c r="B14765" s="1" t="s">
        <v>24448</v>
      </c>
      <c r="C14765" s="1" t="s">
        <v>23764</v>
      </c>
      <c r="D14765" s="6">
        <v>22.505893799999999</v>
      </c>
      <c r="E14765" s="6">
        <v>88.356988299999998</v>
      </c>
    </row>
    <row r="14766" spans="1:5" x14ac:dyDescent="0.35">
      <c r="A14766" s="1" t="s">
        <v>24444</v>
      </c>
      <c r="B14766" s="1" t="s">
        <v>24449</v>
      </c>
      <c r="C14766" s="1" t="s">
        <v>23766</v>
      </c>
      <c r="D14766" s="6">
        <v>22.505893799999999</v>
      </c>
      <c r="E14766" s="6">
        <v>88.356988299999998</v>
      </c>
    </row>
    <row r="14767" spans="1:5" x14ac:dyDescent="0.35">
      <c r="A14767" s="1" t="s">
        <v>22023</v>
      </c>
      <c r="B14767" s="1" t="s">
        <v>22024</v>
      </c>
      <c r="C14767" s="1" t="s">
        <v>22025</v>
      </c>
      <c r="D14767" s="6">
        <v>22.500535500000002</v>
      </c>
      <c r="E14767" s="6">
        <v>88.3570311</v>
      </c>
    </row>
    <row r="14768" spans="1:5" x14ac:dyDescent="0.35">
      <c r="A14768" s="1" t="s">
        <v>22023</v>
      </c>
      <c r="B14768" s="1" t="s">
        <v>22028</v>
      </c>
      <c r="C14768" s="1" t="s">
        <v>22029</v>
      </c>
      <c r="D14768" s="6">
        <v>22.500535500000002</v>
      </c>
      <c r="E14768" s="6">
        <v>88.3570311</v>
      </c>
    </row>
    <row r="14769" spans="1:5" x14ac:dyDescent="0.35">
      <c r="A14769" s="1" t="s">
        <v>22023</v>
      </c>
      <c r="B14769" s="1" t="s">
        <v>22030</v>
      </c>
      <c r="C14769" s="1" t="s">
        <v>21653</v>
      </c>
      <c r="D14769" s="6">
        <v>22.500535500000002</v>
      </c>
      <c r="E14769" s="6">
        <v>88.3570311</v>
      </c>
    </row>
    <row r="14770" spans="1:5" x14ac:dyDescent="0.35">
      <c r="A14770" s="1" t="s">
        <v>22023</v>
      </c>
      <c r="B14770" s="1" t="s">
        <v>22031</v>
      </c>
      <c r="C14770" s="1" t="s">
        <v>21657</v>
      </c>
      <c r="D14770" s="6">
        <v>22.500535500000002</v>
      </c>
      <c r="E14770" s="6">
        <v>88.3570311</v>
      </c>
    </row>
    <row r="14771" spans="1:5" x14ac:dyDescent="0.35">
      <c r="A14771" s="1" t="s">
        <v>36289</v>
      </c>
      <c r="B14771" s="1" t="s">
        <v>36290</v>
      </c>
      <c r="C14771" s="1" t="s">
        <v>22312</v>
      </c>
      <c r="D14771" s="6">
        <v>22.5051658</v>
      </c>
      <c r="E14771" s="6">
        <v>88.357031199999994</v>
      </c>
    </row>
    <row r="14772" spans="1:5" x14ac:dyDescent="0.35">
      <c r="A14772" s="1" t="s">
        <v>36289</v>
      </c>
      <c r="B14772" s="1" t="s">
        <v>36293</v>
      </c>
      <c r="C14772" s="1" t="s">
        <v>22316</v>
      </c>
      <c r="D14772" s="6">
        <v>22.5051658</v>
      </c>
      <c r="E14772" s="6">
        <v>88.357031199999994</v>
      </c>
    </row>
    <row r="14773" spans="1:5" x14ac:dyDescent="0.35">
      <c r="A14773" s="1" t="s">
        <v>36289</v>
      </c>
      <c r="B14773" s="1" t="s">
        <v>36294</v>
      </c>
      <c r="C14773" s="1" t="s">
        <v>22318</v>
      </c>
      <c r="D14773" s="6">
        <v>22.5051658</v>
      </c>
      <c r="E14773" s="6">
        <v>88.357031199999994</v>
      </c>
    </row>
    <row r="14774" spans="1:5" x14ac:dyDescent="0.35">
      <c r="A14774" s="1" t="s">
        <v>36289</v>
      </c>
      <c r="B14774" s="1" t="s">
        <v>36295</v>
      </c>
      <c r="C14774" s="1" t="s">
        <v>22320</v>
      </c>
      <c r="D14774" s="6">
        <v>22.5051658</v>
      </c>
      <c r="E14774" s="6">
        <v>88.357031199999994</v>
      </c>
    </row>
    <row r="14775" spans="1:5" x14ac:dyDescent="0.35">
      <c r="A14775" s="1" t="s">
        <v>35085</v>
      </c>
      <c r="B14775" s="1" t="s">
        <v>35086</v>
      </c>
      <c r="C14775" s="1" t="s">
        <v>25166</v>
      </c>
      <c r="D14775" s="6">
        <v>22.52478876</v>
      </c>
      <c r="E14775" s="6">
        <v>88.357037899999995</v>
      </c>
    </row>
    <row r="14776" spans="1:5" x14ac:dyDescent="0.35">
      <c r="A14776" s="1" t="s">
        <v>35085</v>
      </c>
      <c r="B14776" s="1" t="s">
        <v>35089</v>
      </c>
      <c r="C14776" s="1" t="s">
        <v>25170</v>
      </c>
      <c r="D14776" s="6">
        <v>22.52478876</v>
      </c>
      <c r="E14776" s="6">
        <v>88.357037899999995</v>
      </c>
    </row>
    <row r="14777" spans="1:5" x14ac:dyDescent="0.35">
      <c r="A14777" s="1" t="s">
        <v>35085</v>
      </c>
      <c r="B14777" s="1" t="s">
        <v>35090</v>
      </c>
      <c r="C14777" s="1" t="s">
        <v>25172</v>
      </c>
      <c r="D14777" s="6">
        <v>22.52478876</v>
      </c>
      <c r="E14777" s="6">
        <v>88.357037899999995</v>
      </c>
    </row>
    <row r="14778" spans="1:5" x14ac:dyDescent="0.35">
      <c r="A14778" s="1" t="s">
        <v>51694</v>
      </c>
      <c r="B14778" s="1" t="s">
        <v>51695</v>
      </c>
      <c r="C14778" s="1" t="s">
        <v>35230</v>
      </c>
      <c r="D14778" s="6">
        <v>22.500511840000001</v>
      </c>
      <c r="E14778" s="6">
        <v>88.357042309999997</v>
      </c>
    </row>
    <row r="14779" spans="1:5" x14ac:dyDescent="0.35">
      <c r="A14779" s="1" t="s">
        <v>35354</v>
      </c>
      <c r="B14779" s="1" t="s">
        <v>35355</v>
      </c>
      <c r="C14779" s="1" t="s">
        <v>22029</v>
      </c>
      <c r="D14779" s="6">
        <v>22.497731600000002</v>
      </c>
      <c r="E14779" s="6">
        <v>88.357058600000002</v>
      </c>
    </row>
    <row r="14780" spans="1:5" x14ac:dyDescent="0.35">
      <c r="A14780" s="1" t="s">
        <v>35354</v>
      </c>
      <c r="B14780" s="1" t="s">
        <v>35358</v>
      </c>
      <c r="C14780" s="1" t="s">
        <v>23554</v>
      </c>
      <c r="D14780" s="6">
        <v>22.497731600000002</v>
      </c>
      <c r="E14780" s="6">
        <v>88.357058600000002</v>
      </c>
    </row>
    <row r="14781" spans="1:5" x14ac:dyDescent="0.35">
      <c r="A14781" s="1" t="s">
        <v>35354</v>
      </c>
      <c r="B14781" s="1" t="s">
        <v>35359</v>
      </c>
      <c r="C14781" s="1" t="s">
        <v>23556</v>
      </c>
      <c r="D14781" s="6">
        <v>22.497731600000002</v>
      </c>
      <c r="E14781" s="6">
        <v>88.357058600000002</v>
      </c>
    </row>
    <row r="14782" spans="1:5" x14ac:dyDescent="0.35">
      <c r="A14782" s="1" t="s">
        <v>29273</v>
      </c>
      <c r="B14782" s="1" t="s">
        <v>29274</v>
      </c>
      <c r="C14782" s="1" t="s">
        <v>23554</v>
      </c>
      <c r="D14782" s="6">
        <v>22.500240399999999</v>
      </c>
      <c r="E14782" s="6">
        <v>88.357061700000003</v>
      </c>
    </row>
    <row r="14783" spans="1:5" x14ac:dyDescent="0.35">
      <c r="A14783" s="1" t="s">
        <v>29273</v>
      </c>
      <c r="B14783" s="1" t="s">
        <v>29277</v>
      </c>
      <c r="C14783" s="1" t="s">
        <v>23556</v>
      </c>
      <c r="D14783" s="6">
        <v>22.500240399999999</v>
      </c>
      <c r="E14783" s="6">
        <v>88.357061700000003</v>
      </c>
    </row>
    <row r="14784" spans="1:5" x14ac:dyDescent="0.35">
      <c r="A14784" s="1" t="s">
        <v>56538</v>
      </c>
      <c r="B14784" s="1" t="s">
        <v>56539</v>
      </c>
      <c r="C14784" s="1" t="s">
        <v>22443</v>
      </c>
      <c r="D14784" s="6">
        <v>22.524946660000001</v>
      </c>
      <c r="E14784" s="6">
        <v>88.357066660000001</v>
      </c>
    </row>
    <row r="14785" spans="1:5" x14ac:dyDescent="0.35">
      <c r="A14785" s="1" t="s">
        <v>56702</v>
      </c>
      <c r="B14785" s="1" t="s">
        <v>56703</v>
      </c>
      <c r="C14785" s="1" t="s">
        <v>22443</v>
      </c>
      <c r="D14785" s="6">
        <v>22.522811369999999</v>
      </c>
      <c r="E14785" s="6">
        <v>88.357077450000006</v>
      </c>
    </row>
    <row r="14786" spans="1:5" x14ac:dyDescent="0.35">
      <c r="A14786" s="1" t="s">
        <v>51783</v>
      </c>
      <c r="B14786" s="1" t="s">
        <v>51784</v>
      </c>
      <c r="C14786" s="1" t="s">
        <v>22312</v>
      </c>
      <c r="D14786" s="6">
        <v>22.504718329999999</v>
      </c>
      <c r="E14786" s="6">
        <v>88.357084999999998</v>
      </c>
    </row>
    <row r="14787" spans="1:5" x14ac:dyDescent="0.35">
      <c r="A14787" s="1" t="s">
        <v>51783</v>
      </c>
      <c r="B14787" s="1" t="s">
        <v>51787</v>
      </c>
      <c r="C14787" s="1" t="s">
        <v>22316</v>
      </c>
      <c r="D14787" s="6">
        <v>22.504718329999999</v>
      </c>
      <c r="E14787" s="6">
        <v>88.357084999999998</v>
      </c>
    </row>
    <row r="14788" spans="1:5" x14ac:dyDescent="0.35">
      <c r="A14788" s="1" t="s">
        <v>51783</v>
      </c>
      <c r="B14788" s="1" t="s">
        <v>51788</v>
      </c>
      <c r="C14788" s="1" t="s">
        <v>22318</v>
      </c>
      <c r="D14788" s="6">
        <v>22.504718329999999</v>
      </c>
      <c r="E14788" s="6">
        <v>88.357084999999998</v>
      </c>
    </row>
    <row r="14789" spans="1:5" x14ac:dyDescent="0.35">
      <c r="A14789" s="1" t="s">
        <v>51783</v>
      </c>
      <c r="B14789" s="1" t="s">
        <v>51789</v>
      </c>
      <c r="C14789" s="1" t="s">
        <v>22320</v>
      </c>
      <c r="D14789" s="6">
        <v>22.504718329999999</v>
      </c>
      <c r="E14789" s="6">
        <v>88.357084999999998</v>
      </c>
    </row>
    <row r="14790" spans="1:5" x14ac:dyDescent="0.35">
      <c r="A14790" s="1" t="s">
        <v>35555</v>
      </c>
      <c r="B14790" s="1" t="s">
        <v>35556</v>
      </c>
      <c r="C14790" s="1" t="s">
        <v>22029</v>
      </c>
      <c r="D14790" s="6">
        <v>22.5002973</v>
      </c>
      <c r="E14790" s="6">
        <v>88.357108100000005</v>
      </c>
    </row>
    <row r="14791" spans="1:5" x14ac:dyDescent="0.35">
      <c r="A14791" s="1" t="s">
        <v>35555</v>
      </c>
      <c r="B14791" s="1" t="s">
        <v>35559</v>
      </c>
      <c r="C14791" s="1" t="s">
        <v>23554</v>
      </c>
      <c r="D14791" s="6">
        <v>22.5002973</v>
      </c>
      <c r="E14791" s="6">
        <v>88.357108100000005</v>
      </c>
    </row>
    <row r="14792" spans="1:5" x14ac:dyDescent="0.35">
      <c r="A14792" s="1" t="s">
        <v>35555</v>
      </c>
      <c r="B14792" s="1" t="s">
        <v>35560</v>
      </c>
      <c r="C14792" s="1" t="s">
        <v>23556</v>
      </c>
      <c r="D14792" s="6">
        <v>22.5002973</v>
      </c>
      <c r="E14792" s="6">
        <v>88.357108100000005</v>
      </c>
    </row>
    <row r="14793" spans="1:5" x14ac:dyDescent="0.35">
      <c r="A14793" s="1" t="s">
        <v>55928</v>
      </c>
      <c r="B14793" s="1" t="s">
        <v>54046</v>
      </c>
      <c r="C14793" s="1" t="s">
        <v>48310</v>
      </c>
      <c r="D14793" s="6">
        <v>22.498024999999998</v>
      </c>
      <c r="E14793" s="6">
        <v>88.357118330000006</v>
      </c>
    </row>
    <row r="14794" spans="1:5" x14ac:dyDescent="0.35">
      <c r="A14794" s="1" t="s">
        <v>25436</v>
      </c>
      <c r="B14794" s="1" t="s">
        <v>25437</v>
      </c>
      <c r="C14794" s="1" t="s">
        <v>23916</v>
      </c>
      <c r="D14794" s="6">
        <v>22.516183999999999</v>
      </c>
      <c r="E14794" s="6">
        <v>88.357126899999997</v>
      </c>
    </row>
    <row r="14795" spans="1:5" x14ac:dyDescent="0.35">
      <c r="A14795" s="1" t="s">
        <v>25436</v>
      </c>
      <c r="B14795" s="1" t="s">
        <v>25440</v>
      </c>
      <c r="C14795" s="1" t="s">
        <v>23920</v>
      </c>
      <c r="D14795" s="6">
        <v>22.516183999999999</v>
      </c>
      <c r="E14795" s="6">
        <v>88.357126899999997</v>
      </c>
    </row>
    <row r="14796" spans="1:5" x14ac:dyDescent="0.35">
      <c r="A14796" s="1" t="s">
        <v>25436</v>
      </c>
      <c r="B14796" s="1" t="s">
        <v>25441</v>
      </c>
      <c r="C14796" s="1" t="s">
        <v>25100</v>
      </c>
      <c r="D14796" s="6">
        <v>22.516183999999999</v>
      </c>
      <c r="E14796" s="6">
        <v>88.357126899999997</v>
      </c>
    </row>
    <row r="14797" spans="1:5" x14ac:dyDescent="0.35">
      <c r="A14797" s="1" t="s">
        <v>24420</v>
      </c>
      <c r="B14797" s="1" t="s">
        <v>24421</v>
      </c>
      <c r="C14797" s="1" t="s">
        <v>23760</v>
      </c>
      <c r="D14797" s="6">
        <v>22.5080776</v>
      </c>
      <c r="E14797" s="6">
        <v>88.357131300000006</v>
      </c>
    </row>
    <row r="14798" spans="1:5" x14ac:dyDescent="0.35">
      <c r="A14798" s="1" t="s">
        <v>24420</v>
      </c>
      <c r="B14798" s="1" t="s">
        <v>24424</v>
      </c>
      <c r="C14798" s="1" t="s">
        <v>23764</v>
      </c>
      <c r="D14798" s="6">
        <v>22.5080776</v>
      </c>
      <c r="E14798" s="6">
        <v>88.357131300000006</v>
      </c>
    </row>
    <row r="14799" spans="1:5" x14ac:dyDescent="0.35">
      <c r="A14799" s="1" t="s">
        <v>24420</v>
      </c>
      <c r="B14799" s="1" t="s">
        <v>24425</v>
      </c>
      <c r="C14799" s="1" t="s">
        <v>23766</v>
      </c>
      <c r="D14799" s="6">
        <v>22.5080776</v>
      </c>
      <c r="E14799" s="6">
        <v>88.357131300000006</v>
      </c>
    </row>
    <row r="14800" spans="1:5" x14ac:dyDescent="0.35">
      <c r="A14800" s="1" t="s">
        <v>35058</v>
      </c>
      <c r="B14800" s="1" t="s">
        <v>35059</v>
      </c>
      <c r="C14800" s="1" t="s">
        <v>22443</v>
      </c>
      <c r="D14800" s="6">
        <v>22.523588329999999</v>
      </c>
      <c r="E14800" s="6">
        <v>88.357158330000004</v>
      </c>
    </row>
    <row r="14801" spans="1:5" x14ac:dyDescent="0.35">
      <c r="A14801" s="1" t="s">
        <v>24492</v>
      </c>
      <c r="B14801" s="1" t="s">
        <v>24493</v>
      </c>
      <c r="C14801" s="1" t="s">
        <v>22025</v>
      </c>
      <c r="D14801" s="6">
        <v>22.503070260000001</v>
      </c>
      <c r="E14801" s="6">
        <v>88.357166969999994</v>
      </c>
    </row>
    <row r="14802" spans="1:5" x14ac:dyDescent="0.35">
      <c r="A14802" s="1" t="s">
        <v>24492</v>
      </c>
      <c r="B14802" s="1" t="s">
        <v>24496</v>
      </c>
      <c r="C14802" s="1" t="s">
        <v>22029</v>
      </c>
      <c r="D14802" s="6">
        <v>22.503070260000001</v>
      </c>
      <c r="E14802" s="6">
        <v>88.357166969999994</v>
      </c>
    </row>
    <row r="14803" spans="1:5" x14ac:dyDescent="0.35">
      <c r="A14803" s="1" t="s">
        <v>24492</v>
      </c>
      <c r="B14803" s="1" t="s">
        <v>24497</v>
      </c>
      <c r="C14803" s="1" t="s">
        <v>23554</v>
      </c>
      <c r="D14803" s="6">
        <v>22.503070260000001</v>
      </c>
      <c r="E14803" s="6">
        <v>88.357166969999994</v>
      </c>
    </row>
    <row r="14804" spans="1:5" x14ac:dyDescent="0.35">
      <c r="A14804" s="1" t="s">
        <v>24492</v>
      </c>
      <c r="B14804" s="1" t="s">
        <v>24498</v>
      </c>
      <c r="C14804" s="1" t="s">
        <v>23556</v>
      </c>
      <c r="D14804" s="6">
        <v>22.503070260000001</v>
      </c>
      <c r="E14804" s="6">
        <v>88.357166969999994</v>
      </c>
    </row>
    <row r="14805" spans="1:5" x14ac:dyDescent="0.35">
      <c r="A14805" s="1" t="s">
        <v>55930</v>
      </c>
      <c r="B14805" s="1" t="s">
        <v>55931</v>
      </c>
      <c r="C14805" s="1" t="s">
        <v>48310</v>
      </c>
      <c r="D14805" s="6">
        <v>22.498041659999998</v>
      </c>
      <c r="E14805" s="6">
        <v>88.357168329999993</v>
      </c>
    </row>
    <row r="14806" spans="1:5" x14ac:dyDescent="0.35">
      <c r="A14806" s="1" t="s">
        <v>35066</v>
      </c>
      <c r="B14806" s="1" t="s">
        <v>35067</v>
      </c>
      <c r="C14806" s="1" t="s">
        <v>22443</v>
      </c>
      <c r="D14806" s="6">
        <v>22.523064399999999</v>
      </c>
      <c r="E14806" s="6">
        <v>88.357171399999999</v>
      </c>
    </row>
    <row r="14807" spans="1:5" x14ac:dyDescent="0.35">
      <c r="A14807" s="1" t="s">
        <v>24478</v>
      </c>
      <c r="B14807" s="1" t="s">
        <v>24479</v>
      </c>
      <c r="C14807" s="1" t="s">
        <v>22025</v>
      </c>
      <c r="D14807" s="6">
        <v>22.500673800000001</v>
      </c>
      <c r="E14807" s="6">
        <v>88.357174200000003</v>
      </c>
    </row>
    <row r="14808" spans="1:5" x14ac:dyDescent="0.35">
      <c r="A14808" s="1" t="s">
        <v>24478</v>
      </c>
      <c r="B14808" s="1" t="s">
        <v>24482</v>
      </c>
      <c r="C14808" s="1" t="s">
        <v>22029</v>
      </c>
      <c r="D14808" s="6">
        <v>22.500673800000001</v>
      </c>
      <c r="E14808" s="6">
        <v>88.357174200000003</v>
      </c>
    </row>
    <row r="14809" spans="1:5" x14ac:dyDescent="0.35">
      <c r="A14809" s="1" t="s">
        <v>24478</v>
      </c>
      <c r="B14809" s="1" t="s">
        <v>24483</v>
      </c>
      <c r="C14809" s="1" t="s">
        <v>23554</v>
      </c>
      <c r="D14809" s="6">
        <v>22.500673800000001</v>
      </c>
      <c r="E14809" s="6">
        <v>88.357174200000003</v>
      </c>
    </row>
    <row r="14810" spans="1:5" x14ac:dyDescent="0.35">
      <c r="A14810" s="1" t="s">
        <v>24478</v>
      </c>
      <c r="B14810" s="1" t="s">
        <v>24484</v>
      </c>
      <c r="C14810" s="1" t="s">
        <v>23556</v>
      </c>
      <c r="D14810" s="6">
        <v>22.500673800000001</v>
      </c>
      <c r="E14810" s="6">
        <v>88.357174200000003</v>
      </c>
    </row>
    <row r="14811" spans="1:5" x14ac:dyDescent="0.35">
      <c r="A14811" s="1" t="s">
        <v>55957</v>
      </c>
      <c r="B14811" s="1" t="s">
        <v>55958</v>
      </c>
      <c r="C14811" s="1" t="s">
        <v>22443</v>
      </c>
      <c r="D14811" s="6">
        <v>22.5221336</v>
      </c>
      <c r="E14811" s="6">
        <v>88.357175699999999</v>
      </c>
    </row>
    <row r="14812" spans="1:5" x14ac:dyDescent="0.35">
      <c r="A14812" s="1" t="s">
        <v>36188</v>
      </c>
      <c r="B14812" s="1" t="s">
        <v>36189</v>
      </c>
      <c r="C14812" s="1" t="s">
        <v>23920</v>
      </c>
      <c r="D14812" s="6">
        <v>22.51542624</v>
      </c>
      <c r="E14812" s="6">
        <v>88.357179290000005</v>
      </c>
    </row>
    <row r="14813" spans="1:5" x14ac:dyDescent="0.35">
      <c r="A14813" s="1" t="s">
        <v>36188</v>
      </c>
      <c r="B14813" s="1" t="s">
        <v>36192</v>
      </c>
      <c r="C14813" s="1" t="s">
        <v>25100</v>
      </c>
      <c r="D14813" s="6">
        <v>22.51542624</v>
      </c>
      <c r="E14813" s="6">
        <v>88.357179290000005</v>
      </c>
    </row>
    <row r="14814" spans="1:5" x14ac:dyDescent="0.35">
      <c r="A14814" s="1" t="s">
        <v>36691</v>
      </c>
      <c r="B14814" s="1" t="s">
        <v>36692</v>
      </c>
      <c r="C14814" s="1" t="s">
        <v>21653</v>
      </c>
      <c r="D14814" s="6">
        <v>22.502285499999999</v>
      </c>
      <c r="E14814" s="6">
        <v>88.357186499999997</v>
      </c>
    </row>
    <row r="14815" spans="1:5" x14ac:dyDescent="0.35">
      <c r="A14815" s="1" t="s">
        <v>36691</v>
      </c>
      <c r="B14815" s="1" t="s">
        <v>36692</v>
      </c>
      <c r="C14815" s="1" t="s">
        <v>21657</v>
      </c>
      <c r="D14815" s="6">
        <v>22.502285499999999</v>
      </c>
      <c r="E14815" s="6">
        <v>88.357186499999997</v>
      </c>
    </row>
    <row r="14816" spans="1:5" x14ac:dyDescent="0.35">
      <c r="A14816" s="1" t="s">
        <v>45010</v>
      </c>
      <c r="B14816" s="1" t="s">
        <v>45011</v>
      </c>
      <c r="C14816" s="1" t="s">
        <v>45007</v>
      </c>
      <c r="D14816" s="6">
        <v>22.402448329999999</v>
      </c>
      <c r="E14816" s="6">
        <v>88.357228329999998</v>
      </c>
    </row>
    <row r="14817" spans="1:5" x14ac:dyDescent="0.35">
      <c r="A14817" s="1" t="s">
        <v>24471</v>
      </c>
      <c r="B14817" s="1" t="s">
        <v>24472</v>
      </c>
      <c r="C14817" s="1" t="s">
        <v>22025</v>
      </c>
      <c r="D14817" s="6">
        <v>22.500868329999999</v>
      </c>
      <c r="E14817" s="6">
        <v>88.35723333</v>
      </c>
    </row>
    <row r="14818" spans="1:5" x14ac:dyDescent="0.35">
      <c r="A14818" s="1" t="s">
        <v>24471</v>
      </c>
      <c r="B14818" s="1" t="s">
        <v>24475</v>
      </c>
      <c r="C14818" s="1" t="s">
        <v>22029</v>
      </c>
      <c r="D14818" s="6">
        <v>22.500868329999999</v>
      </c>
      <c r="E14818" s="6">
        <v>88.35723333</v>
      </c>
    </row>
    <row r="14819" spans="1:5" x14ac:dyDescent="0.35">
      <c r="A14819" s="1" t="s">
        <v>24471</v>
      </c>
      <c r="B14819" s="1" t="s">
        <v>24476</v>
      </c>
      <c r="C14819" s="1" t="s">
        <v>23554</v>
      </c>
      <c r="D14819" s="6">
        <v>22.500868329999999</v>
      </c>
      <c r="E14819" s="6">
        <v>88.35723333</v>
      </c>
    </row>
    <row r="14820" spans="1:5" x14ac:dyDescent="0.35">
      <c r="A14820" s="1" t="s">
        <v>24471</v>
      </c>
      <c r="B14820" s="1" t="s">
        <v>24477</v>
      </c>
      <c r="C14820" s="1" t="s">
        <v>23556</v>
      </c>
      <c r="D14820" s="6">
        <v>22.500868329999999</v>
      </c>
      <c r="E14820" s="6">
        <v>88.35723333</v>
      </c>
    </row>
    <row r="14821" spans="1:5" x14ac:dyDescent="0.35">
      <c r="A14821" s="1" t="s">
        <v>35062</v>
      </c>
      <c r="B14821" s="1" t="s">
        <v>35063</v>
      </c>
      <c r="C14821" s="1" t="s">
        <v>22443</v>
      </c>
      <c r="D14821" s="6">
        <v>22.523555099999999</v>
      </c>
      <c r="E14821" s="6">
        <v>88.357242799999995</v>
      </c>
    </row>
    <row r="14822" spans="1:5" x14ac:dyDescent="0.35">
      <c r="A14822" s="1" t="s">
        <v>35266</v>
      </c>
      <c r="B14822" s="1" t="s">
        <v>35267</v>
      </c>
      <c r="C14822" s="1" t="s">
        <v>22025</v>
      </c>
      <c r="D14822" s="6">
        <v>22.502985800000001</v>
      </c>
      <c r="E14822" s="6">
        <v>88.357246989999993</v>
      </c>
    </row>
    <row r="14823" spans="1:5" x14ac:dyDescent="0.35">
      <c r="A14823" s="1" t="s">
        <v>35266</v>
      </c>
      <c r="B14823" s="1" t="s">
        <v>35270</v>
      </c>
      <c r="C14823" s="1" t="s">
        <v>22029</v>
      </c>
      <c r="D14823" s="6">
        <v>22.502985800000001</v>
      </c>
      <c r="E14823" s="6">
        <v>88.357246989999993</v>
      </c>
    </row>
    <row r="14824" spans="1:5" x14ac:dyDescent="0.35">
      <c r="A14824" s="1" t="s">
        <v>35266</v>
      </c>
      <c r="B14824" s="1" t="s">
        <v>35271</v>
      </c>
      <c r="C14824" s="1" t="s">
        <v>23554</v>
      </c>
      <c r="D14824" s="6">
        <v>22.502985800000001</v>
      </c>
      <c r="E14824" s="6">
        <v>88.357246989999993</v>
      </c>
    </row>
    <row r="14825" spans="1:5" x14ac:dyDescent="0.35">
      <c r="A14825" s="1" t="s">
        <v>35266</v>
      </c>
      <c r="B14825" s="1" t="s">
        <v>35272</v>
      </c>
      <c r="C14825" s="1" t="s">
        <v>23556</v>
      </c>
      <c r="D14825" s="6">
        <v>22.502985800000001</v>
      </c>
      <c r="E14825" s="6">
        <v>88.357246989999993</v>
      </c>
    </row>
    <row r="14826" spans="1:5" x14ac:dyDescent="0.35">
      <c r="A14826" s="1" t="s">
        <v>24569</v>
      </c>
      <c r="B14826" s="1" t="s">
        <v>24570</v>
      </c>
      <c r="C14826" s="1" t="s">
        <v>22025</v>
      </c>
      <c r="D14826" s="6">
        <v>22.502695899999999</v>
      </c>
      <c r="E14826" s="6">
        <v>88.357251000000005</v>
      </c>
    </row>
    <row r="14827" spans="1:5" x14ac:dyDescent="0.35">
      <c r="A14827" s="1" t="s">
        <v>24569</v>
      </c>
      <c r="B14827" s="1" t="s">
        <v>24573</v>
      </c>
      <c r="C14827" s="1" t="s">
        <v>22029</v>
      </c>
      <c r="D14827" s="6">
        <v>22.502695899999999</v>
      </c>
      <c r="E14827" s="6">
        <v>88.357251000000005</v>
      </c>
    </row>
    <row r="14828" spans="1:5" x14ac:dyDescent="0.35">
      <c r="A14828" s="1" t="s">
        <v>24569</v>
      </c>
      <c r="B14828" s="1" t="s">
        <v>24574</v>
      </c>
      <c r="C14828" s="1" t="s">
        <v>23554</v>
      </c>
      <c r="D14828" s="6">
        <v>22.502695899999999</v>
      </c>
      <c r="E14828" s="6">
        <v>88.357251000000005</v>
      </c>
    </row>
    <row r="14829" spans="1:5" x14ac:dyDescent="0.35">
      <c r="A14829" s="1" t="s">
        <v>24569</v>
      </c>
      <c r="B14829" s="1" t="s">
        <v>24575</v>
      </c>
      <c r="C14829" s="1" t="s">
        <v>23556</v>
      </c>
      <c r="D14829" s="6">
        <v>22.502695899999999</v>
      </c>
      <c r="E14829" s="6">
        <v>88.357251000000005</v>
      </c>
    </row>
    <row r="14830" spans="1:5" x14ac:dyDescent="0.35">
      <c r="A14830" s="1" t="s">
        <v>24426</v>
      </c>
      <c r="B14830" s="1" t="s">
        <v>24427</v>
      </c>
      <c r="C14830" s="1" t="s">
        <v>23760</v>
      </c>
      <c r="D14830" s="6">
        <v>22.508154529999999</v>
      </c>
      <c r="E14830" s="6">
        <v>88.3572518</v>
      </c>
    </row>
    <row r="14831" spans="1:5" x14ac:dyDescent="0.35">
      <c r="A14831" s="1" t="s">
        <v>24426</v>
      </c>
      <c r="B14831" s="1" t="s">
        <v>24430</v>
      </c>
      <c r="C14831" s="1" t="s">
        <v>23764</v>
      </c>
      <c r="D14831" s="6">
        <v>22.508154529999999</v>
      </c>
      <c r="E14831" s="6">
        <v>88.3572518</v>
      </c>
    </row>
    <row r="14832" spans="1:5" x14ac:dyDescent="0.35">
      <c r="A14832" s="1" t="s">
        <v>24426</v>
      </c>
      <c r="B14832" s="1" t="s">
        <v>24431</v>
      </c>
      <c r="C14832" s="1" t="s">
        <v>23766</v>
      </c>
      <c r="D14832" s="6">
        <v>22.508154529999999</v>
      </c>
      <c r="E14832" s="6">
        <v>88.3572518</v>
      </c>
    </row>
    <row r="14833" spans="1:5" x14ac:dyDescent="0.35">
      <c r="A14833" s="1" t="s">
        <v>55902</v>
      </c>
      <c r="B14833" s="1" t="s">
        <v>16349</v>
      </c>
      <c r="C14833" s="1" t="s">
        <v>22443</v>
      </c>
      <c r="D14833" s="6">
        <v>22.523623329999999</v>
      </c>
      <c r="E14833" s="6">
        <v>88.357263329999995</v>
      </c>
    </row>
    <row r="14834" spans="1:5" x14ac:dyDescent="0.35">
      <c r="A14834" s="1" t="s">
        <v>35050</v>
      </c>
      <c r="B14834" s="1" t="s">
        <v>35051</v>
      </c>
      <c r="C14834" s="1" t="s">
        <v>22443</v>
      </c>
      <c r="D14834" s="6">
        <v>22.52268436</v>
      </c>
      <c r="E14834" s="6">
        <v>88.35727369</v>
      </c>
    </row>
    <row r="14835" spans="1:5" x14ac:dyDescent="0.35">
      <c r="A14835" s="1" t="s">
        <v>56600</v>
      </c>
      <c r="B14835" s="1" t="s">
        <v>56601</v>
      </c>
      <c r="C14835" s="1" t="s">
        <v>22443</v>
      </c>
      <c r="D14835" s="6">
        <v>22.525453710000001</v>
      </c>
      <c r="E14835" s="6">
        <v>88.357289609999995</v>
      </c>
    </row>
    <row r="14836" spans="1:5" x14ac:dyDescent="0.35">
      <c r="A14836" s="1" t="s">
        <v>56031</v>
      </c>
      <c r="B14836" s="1" t="s">
        <v>56032</v>
      </c>
      <c r="C14836" s="1" t="s">
        <v>21720</v>
      </c>
      <c r="D14836" s="6">
        <v>22.526458300000002</v>
      </c>
      <c r="E14836" s="6">
        <v>88.357290300000003</v>
      </c>
    </row>
    <row r="14837" spans="1:5" x14ac:dyDescent="0.35">
      <c r="A14837" s="1" t="s">
        <v>56031</v>
      </c>
      <c r="B14837" s="1" t="s">
        <v>56035</v>
      </c>
      <c r="C14837" s="1" t="s">
        <v>21726</v>
      </c>
      <c r="D14837" s="6">
        <v>22.526458300000002</v>
      </c>
      <c r="E14837" s="6">
        <v>88.357290300000003</v>
      </c>
    </row>
    <row r="14838" spans="1:5" x14ac:dyDescent="0.35">
      <c r="A14838" s="1" t="s">
        <v>56604</v>
      </c>
      <c r="B14838" s="1" t="s">
        <v>48322</v>
      </c>
      <c r="C14838" s="1" t="s">
        <v>22443</v>
      </c>
      <c r="D14838" s="6">
        <v>22.525474429999999</v>
      </c>
      <c r="E14838" s="6">
        <v>88.35730101</v>
      </c>
    </row>
    <row r="14839" spans="1:5" x14ac:dyDescent="0.35">
      <c r="A14839" s="1" t="s">
        <v>44243</v>
      </c>
      <c r="B14839" s="1" t="s">
        <v>44244</v>
      </c>
      <c r="C14839" s="1" t="s">
        <v>22443</v>
      </c>
      <c r="D14839" s="6">
        <v>22.524822700000001</v>
      </c>
      <c r="E14839" s="6">
        <v>88.357305499999995</v>
      </c>
    </row>
    <row r="14840" spans="1:5" x14ac:dyDescent="0.35">
      <c r="A14840" s="1" t="s">
        <v>25718</v>
      </c>
      <c r="B14840" s="1" t="s">
        <v>25719</v>
      </c>
      <c r="C14840" s="1" t="s">
        <v>25166</v>
      </c>
      <c r="D14840" s="6">
        <v>22.525155300000002</v>
      </c>
      <c r="E14840" s="6">
        <v>88.357306600000001</v>
      </c>
    </row>
    <row r="14841" spans="1:5" x14ac:dyDescent="0.35">
      <c r="A14841" s="1" t="s">
        <v>25718</v>
      </c>
      <c r="B14841" s="1" t="s">
        <v>25722</v>
      </c>
      <c r="C14841" s="1" t="s">
        <v>25170</v>
      </c>
      <c r="D14841" s="6">
        <v>22.525155300000002</v>
      </c>
      <c r="E14841" s="6">
        <v>88.357306600000001</v>
      </c>
    </row>
    <row r="14842" spans="1:5" x14ac:dyDescent="0.35">
      <c r="A14842" s="1" t="s">
        <v>55730</v>
      </c>
      <c r="B14842" s="1" t="s">
        <v>55731</v>
      </c>
      <c r="C14842" s="1" t="s">
        <v>41012</v>
      </c>
      <c r="D14842" s="6">
        <v>22.502644</v>
      </c>
      <c r="E14842" s="6">
        <v>88.357307399999996</v>
      </c>
    </row>
    <row r="14843" spans="1:5" x14ac:dyDescent="0.35">
      <c r="A14843" s="1" t="s">
        <v>55873</v>
      </c>
      <c r="B14843" s="1" t="s">
        <v>55874</v>
      </c>
      <c r="C14843" s="1" t="s">
        <v>22443</v>
      </c>
      <c r="D14843" s="6">
        <v>22.522289990000001</v>
      </c>
      <c r="E14843" s="6">
        <v>88.357333330000003</v>
      </c>
    </row>
    <row r="14844" spans="1:5" x14ac:dyDescent="0.35">
      <c r="A14844" s="1" t="s">
        <v>48308</v>
      </c>
      <c r="B14844" s="1" t="s">
        <v>48309</v>
      </c>
      <c r="C14844" s="1" t="s">
        <v>48310</v>
      </c>
      <c r="D14844" s="6">
        <v>22.497205000000001</v>
      </c>
      <c r="E14844" s="6">
        <v>88.357429999999994</v>
      </c>
    </row>
    <row r="14845" spans="1:5" x14ac:dyDescent="0.35">
      <c r="A14845" s="1" t="s">
        <v>56341</v>
      </c>
      <c r="B14845" s="1" t="s">
        <v>56342</v>
      </c>
      <c r="C14845" s="1" t="s">
        <v>23760</v>
      </c>
      <c r="D14845" s="6">
        <v>22.507241100000002</v>
      </c>
      <c r="E14845" s="6">
        <v>88.357497949999996</v>
      </c>
    </row>
    <row r="14846" spans="1:5" x14ac:dyDescent="0.35">
      <c r="A14846" s="1" t="s">
        <v>56341</v>
      </c>
      <c r="B14846" s="1" t="s">
        <v>56345</v>
      </c>
      <c r="C14846" s="1" t="s">
        <v>23764</v>
      </c>
      <c r="D14846" s="6">
        <v>22.507241100000002</v>
      </c>
      <c r="E14846" s="6">
        <v>88.357497949999996</v>
      </c>
    </row>
    <row r="14847" spans="1:5" x14ac:dyDescent="0.35">
      <c r="A14847" s="1" t="s">
        <v>56341</v>
      </c>
      <c r="B14847" s="1" t="s">
        <v>56346</v>
      </c>
      <c r="C14847" s="1" t="s">
        <v>23766</v>
      </c>
      <c r="D14847" s="6">
        <v>22.507241100000002</v>
      </c>
      <c r="E14847" s="6">
        <v>88.357497949999996</v>
      </c>
    </row>
    <row r="14848" spans="1:5" x14ac:dyDescent="0.35">
      <c r="A14848" s="1" t="s">
        <v>35896</v>
      </c>
      <c r="B14848" s="1" t="s">
        <v>35897</v>
      </c>
      <c r="C14848" s="1" t="s">
        <v>22025</v>
      </c>
      <c r="D14848" s="6">
        <v>22.500645200000001</v>
      </c>
      <c r="E14848" s="6">
        <v>88.3575424</v>
      </c>
    </row>
    <row r="14849" spans="1:5" x14ac:dyDescent="0.35">
      <c r="A14849" s="1" t="s">
        <v>35896</v>
      </c>
      <c r="B14849" s="1" t="s">
        <v>35900</v>
      </c>
      <c r="C14849" s="1" t="s">
        <v>22029</v>
      </c>
      <c r="D14849" s="6">
        <v>22.500645200000001</v>
      </c>
      <c r="E14849" s="6">
        <v>88.3575424</v>
      </c>
    </row>
    <row r="14850" spans="1:5" x14ac:dyDescent="0.35">
      <c r="A14850" s="1" t="s">
        <v>35896</v>
      </c>
      <c r="B14850" s="1" t="s">
        <v>35901</v>
      </c>
      <c r="C14850" s="1" t="s">
        <v>23554</v>
      </c>
      <c r="D14850" s="6">
        <v>22.500645200000001</v>
      </c>
      <c r="E14850" s="6">
        <v>88.3575424</v>
      </c>
    </row>
    <row r="14851" spans="1:5" x14ac:dyDescent="0.35">
      <c r="A14851" s="1" t="s">
        <v>35896</v>
      </c>
      <c r="B14851" s="1" t="s">
        <v>35902</v>
      </c>
      <c r="C14851" s="1" t="s">
        <v>23556</v>
      </c>
      <c r="D14851" s="6">
        <v>22.500645200000001</v>
      </c>
      <c r="E14851" s="6">
        <v>88.3575424</v>
      </c>
    </row>
    <row r="14852" spans="1:5" x14ac:dyDescent="0.35">
      <c r="A14852" s="1" t="s">
        <v>56275</v>
      </c>
      <c r="B14852" s="1" t="s">
        <v>56276</v>
      </c>
      <c r="C14852" s="1" t="s">
        <v>22025</v>
      </c>
      <c r="D14852" s="6">
        <v>22.500799399999998</v>
      </c>
      <c r="E14852" s="6">
        <v>88.357545700000003</v>
      </c>
    </row>
    <row r="14853" spans="1:5" x14ac:dyDescent="0.35">
      <c r="A14853" s="1" t="s">
        <v>56275</v>
      </c>
      <c r="B14853" s="1" t="s">
        <v>12932</v>
      </c>
      <c r="C14853" s="1" t="s">
        <v>22029</v>
      </c>
      <c r="D14853" s="6">
        <v>22.500799399999998</v>
      </c>
      <c r="E14853" s="6">
        <v>88.357545700000003</v>
      </c>
    </row>
    <row r="14854" spans="1:5" x14ac:dyDescent="0.35">
      <c r="A14854" s="1" t="s">
        <v>56275</v>
      </c>
      <c r="B14854" s="1" t="s">
        <v>56279</v>
      </c>
      <c r="C14854" s="1" t="s">
        <v>23554</v>
      </c>
      <c r="D14854" s="6">
        <v>22.500799399999998</v>
      </c>
      <c r="E14854" s="6">
        <v>88.357545700000003</v>
      </c>
    </row>
    <row r="14855" spans="1:5" x14ac:dyDescent="0.35">
      <c r="A14855" s="1" t="s">
        <v>56275</v>
      </c>
      <c r="B14855" s="1" t="s">
        <v>56280</v>
      </c>
      <c r="C14855" s="1" t="s">
        <v>23556</v>
      </c>
      <c r="D14855" s="6">
        <v>22.500799399999998</v>
      </c>
      <c r="E14855" s="6">
        <v>88.357545700000003</v>
      </c>
    </row>
    <row r="14856" spans="1:5" x14ac:dyDescent="0.35">
      <c r="A14856" s="1" t="s">
        <v>56471</v>
      </c>
      <c r="B14856" s="1" t="s">
        <v>56472</v>
      </c>
      <c r="C14856" s="1" t="s">
        <v>48310</v>
      </c>
      <c r="D14856" s="6">
        <v>22.497005900000001</v>
      </c>
      <c r="E14856" s="6">
        <v>88.357568999999998</v>
      </c>
    </row>
    <row r="14857" spans="1:5" x14ac:dyDescent="0.35">
      <c r="A14857" s="1" t="s">
        <v>56461</v>
      </c>
      <c r="B14857" s="1" t="s">
        <v>56462</v>
      </c>
      <c r="C14857" s="1" t="s">
        <v>48310</v>
      </c>
      <c r="D14857" s="6">
        <v>22.496907400000001</v>
      </c>
      <c r="E14857" s="6">
        <v>88.357573900000006</v>
      </c>
    </row>
    <row r="14858" spans="1:5" x14ac:dyDescent="0.35">
      <c r="A14858" s="1" t="s">
        <v>56465</v>
      </c>
      <c r="B14858" s="1" t="s">
        <v>56466</v>
      </c>
      <c r="C14858" s="1" t="s">
        <v>48310</v>
      </c>
      <c r="D14858" s="6">
        <v>22.496907400000001</v>
      </c>
      <c r="E14858" s="6">
        <v>88.357573900000006</v>
      </c>
    </row>
    <row r="14859" spans="1:5" x14ac:dyDescent="0.35">
      <c r="A14859" s="1" t="s">
        <v>56467</v>
      </c>
      <c r="B14859" s="1" t="s">
        <v>56468</v>
      </c>
      <c r="C14859" s="1" t="s">
        <v>48310</v>
      </c>
      <c r="D14859" s="6">
        <v>22.496934599999999</v>
      </c>
      <c r="E14859" s="6">
        <v>88.357579700000002</v>
      </c>
    </row>
    <row r="14860" spans="1:5" x14ac:dyDescent="0.35">
      <c r="A14860" s="1" t="s">
        <v>43705</v>
      </c>
      <c r="B14860" s="1" t="s">
        <v>43706</v>
      </c>
      <c r="C14860" s="1" t="s">
        <v>22029</v>
      </c>
      <c r="D14860" s="6">
        <v>22.5007503</v>
      </c>
      <c r="E14860" s="6">
        <v>88.357635700000003</v>
      </c>
    </row>
    <row r="14861" spans="1:5" x14ac:dyDescent="0.35">
      <c r="A14861" s="1" t="s">
        <v>43705</v>
      </c>
      <c r="B14861" s="1" t="s">
        <v>43709</v>
      </c>
      <c r="C14861" s="1" t="s">
        <v>23554</v>
      </c>
      <c r="D14861" s="6">
        <v>22.5007503</v>
      </c>
      <c r="E14861" s="6">
        <v>88.357635700000003</v>
      </c>
    </row>
    <row r="14862" spans="1:5" x14ac:dyDescent="0.35">
      <c r="A14862" s="1" t="s">
        <v>43705</v>
      </c>
      <c r="B14862" s="1" t="s">
        <v>43710</v>
      </c>
      <c r="C14862" s="1" t="s">
        <v>23556</v>
      </c>
      <c r="D14862" s="6">
        <v>22.5007503</v>
      </c>
      <c r="E14862" s="6">
        <v>88.357635700000003</v>
      </c>
    </row>
    <row r="14863" spans="1:5" x14ac:dyDescent="0.35">
      <c r="A14863" s="1" t="s">
        <v>25455</v>
      </c>
      <c r="B14863" s="1" t="s">
        <v>25456</v>
      </c>
      <c r="C14863" s="1" t="s">
        <v>23916</v>
      </c>
      <c r="D14863" s="6">
        <v>22.516240100000001</v>
      </c>
      <c r="E14863" s="6">
        <v>88.357665499999996</v>
      </c>
    </row>
    <row r="14864" spans="1:5" x14ac:dyDescent="0.35">
      <c r="A14864" s="1" t="s">
        <v>25455</v>
      </c>
      <c r="B14864" s="1" t="s">
        <v>25459</v>
      </c>
      <c r="C14864" s="1" t="s">
        <v>23920</v>
      </c>
      <c r="D14864" s="6">
        <v>22.516240100000001</v>
      </c>
      <c r="E14864" s="6">
        <v>88.357665499999996</v>
      </c>
    </row>
    <row r="14865" spans="1:5" x14ac:dyDescent="0.35">
      <c r="A14865" s="1" t="s">
        <v>25455</v>
      </c>
      <c r="B14865" s="1" t="s">
        <v>25460</v>
      </c>
      <c r="C14865" s="1" t="s">
        <v>25100</v>
      </c>
      <c r="D14865" s="6">
        <v>22.516240100000001</v>
      </c>
      <c r="E14865" s="6">
        <v>88.357665499999996</v>
      </c>
    </row>
    <row r="14866" spans="1:5" x14ac:dyDescent="0.35">
      <c r="A14866" s="1" t="s">
        <v>48114</v>
      </c>
      <c r="B14866" s="1" t="s">
        <v>48115</v>
      </c>
      <c r="C14866" s="1" t="s">
        <v>23554</v>
      </c>
      <c r="D14866" s="6">
        <v>22.501026660000001</v>
      </c>
      <c r="E14866" s="6">
        <v>88.357681659999997</v>
      </c>
    </row>
    <row r="14867" spans="1:5" x14ac:dyDescent="0.35">
      <c r="A14867" s="1" t="s">
        <v>48114</v>
      </c>
      <c r="B14867" s="1" t="s">
        <v>48118</v>
      </c>
      <c r="C14867" s="1" t="s">
        <v>23556</v>
      </c>
      <c r="D14867" s="6">
        <v>22.501026660000001</v>
      </c>
      <c r="E14867" s="6">
        <v>88.357681659999997</v>
      </c>
    </row>
    <row r="14868" spans="1:5" x14ac:dyDescent="0.35">
      <c r="A14868" s="1" t="s">
        <v>56126</v>
      </c>
      <c r="B14868" s="1" t="s">
        <v>56127</v>
      </c>
      <c r="C14868" s="1" t="s">
        <v>21777</v>
      </c>
      <c r="D14868" s="6">
        <v>22.520031700000001</v>
      </c>
      <c r="E14868" s="6">
        <v>88.357695100000001</v>
      </c>
    </row>
    <row r="14869" spans="1:5" x14ac:dyDescent="0.35">
      <c r="A14869" s="1" t="s">
        <v>56126</v>
      </c>
      <c r="B14869" s="1" t="s">
        <v>7043</v>
      </c>
      <c r="C14869" s="1" t="s">
        <v>21781</v>
      </c>
      <c r="D14869" s="6">
        <v>22.520031700000001</v>
      </c>
      <c r="E14869" s="6">
        <v>88.357695100000001</v>
      </c>
    </row>
    <row r="14870" spans="1:5" x14ac:dyDescent="0.35">
      <c r="A14870" s="1" t="s">
        <v>56126</v>
      </c>
      <c r="B14870" s="1" t="s">
        <v>56130</v>
      </c>
      <c r="C14870" s="1" t="s">
        <v>21783</v>
      </c>
      <c r="D14870" s="6">
        <v>22.520031700000001</v>
      </c>
      <c r="E14870" s="6">
        <v>88.357695100000001</v>
      </c>
    </row>
    <row r="14871" spans="1:5" x14ac:dyDescent="0.35">
      <c r="A14871" s="1" t="s">
        <v>25686</v>
      </c>
      <c r="B14871" s="1" t="s">
        <v>25687</v>
      </c>
      <c r="C14871" s="1" t="s">
        <v>23916</v>
      </c>
      <c r="D14871" s="6">
        <v>22.517495799999999</v>
      </c>
      <c r="E14871" s="6">
        <v>88.357704699999999</v>
      </c>
    </row>
    <row r="14872" spans="1:5" x14ac:dyDescent="0.35">
      <c r="A14872" s="1" t="s">
        <v>25686</v>
      </c>
      <c r="B14872" s="1" t="s">
        <v>25690</v>
      </c>
      <c r="C14872" s="1" t="s">
        <v>23920</v>
      </c>
      <c r="D14872" s="6">
        <v>22.517495799999999</v>
      </c>
      <c r="E14872" s="6">
        <v>88.357704699999999</v>
      </c>
    </row>
    <row r="14873" spans="1:5" x14ac:dyDescent="0.35">
      <c r="A14873" s="1" t="s">
        <v>25686</v>
      </c>
      <c r="B14873" s="1" t="s">
        <v>25691</v>
      </c>
      <c r="C14873" s="1" t="s">
        <v>25100</v>
      </c>
      <c r="D14873" s="6">
        <v>22.517495799999999</v>
      </c>
      <c r="E14873" s="6">
        <v>88.357704699999999</v>
      </c>
    </row>
    <row r="14874" spans="1:5" x14ac:dyDescent="0.35">
      <c r="A14874" s="1" t="s">
        <v>35287</v>
      </c>
      <c r="B14874" s="1" t="s">
        <v>35288</v>
      </c>
      <c r="C14874" s="1" t="s">
        <v>35230</v>
      </c>
      <c r="D14874" s="6">
        <v>22.501443170000002</v>
      </c>
      <c r="E14874" s="6">
        <v>88.357802129999996</v>
      </c>
    </row>
    <row r="14875" spans="1:5" x14ac:dyDescent="0.35">
      <c r="A14875" s="1" t="s">
        <v>56441</v>
      </c>
      <c r="B14875" s="1" t="s">
        <v>56442</v>
      </c>
      <c r="C14875" s="1" t="s">
        <v>22025</v>
      </c>
      <c r="D14875" s="6">
        <v>22.5013051</v>
      </c>
      <c r="E14875" s="6">
        <v>88.357822299999995</v>
      </c>
    </row>
    <row r="14876" spans="1:5" x14ac:dyDescent="0.35">
      <c r="A14876" s="1" t="s">
        <v>56441</v>
      </c>
      <c r="B14876" s="1" t="s">
        <v>56445</v>
      </c>
      <c r="C14876" s="1" t="s">
        <v>22029</v>
      </c>
      <c r="D14876" s="6">
        <v>22.5013051</v>
      </c>
      <c r="E14876" s="6">
        <v>88.357822299999995</v>
      </c>
    </row>
    <row r="14877" spans="1:5" x14ac:dyDescent="0.35">
      <c r="A14877" s="1" t="s">
        <v>56441</v>
      </c>
      <c r="B14877" s="1" t="s">
        <v>56446</v>
      </c>
      <c r="C14877" s="1" t="s">
        <v>23554</v>
      </c>
      <c r="D14877" s="6">
        <v>22.5013051</v>
      </c>
      <c r="E14877" s="6">
        <v>88.357822299999995</v>
      </c>
    </row>
    <row r="14878" spans="1:5" x14ac:dyDescent="0.35">
      <c r="A14878" s="1" t="s">
        <v>56441</v>
      </c>
      <c r="B14878" s="1" t="s">
        <v>56447</v>
      </c>
      <c r="C14878" s="1" t="s">
        <v>23556</v>
      </c>
      <c r="D14878" s="6">
        <v>22.5013051</v>
      </c>
      <c r="E14878" s="6">
        <v>88.357822299999995</v>
      </c>
    </row>
    <row r="14879" spans="1:5" x14ac:dyDescent="0.35">
      <c r="A14879" s="1" t="s">
        <v>24527</v>
      </c>
      <c r="B14879" s="1" t="s">
        <v>24528</v>
      </c>
      <c r="C14879" s="1" t="s">
        <v>22025</v>
      </c>
      <c r="D14879" s="6">
        <v>22.501053330000001</v>
      </c>
      <c r="E14879" s="6">
        <v>88.357849999999999</v>
      </c>
    </row>
    <row r="14880" spans="1:5" x14ac:dyDescent="0.35">
      <c r="A14880" s="1" t="s">
        <v>24527</v>
      </c>
      <c r="B14880" s="1" t="s">
        <v>24531</v>
      </c>
      <c r="C14880" s="1" t="s">
        <v>22029</v>
      </c>
      <c r="D14880" s="6">
        <v>22.501053330000001</v>
      </c>
      <c r="E14880" s="6">
        <v>88.357849999999999</v>
      </c>
    </row>
    <row r="14881" spans="1:5" x14ac:dyDescent="0.35">
      <c r="A14881" s="1" t="s">
        <v>24527</v>
      </c>
      <c r="B14881" s="1" t="s">
        <v>24532</v>
      </c>
      <c r="C14881" s="1" t="s">
        <v>23554</v>
      </c>
      <c r="D14881" s="6">
        <v>22.501053330000001</v>
      </c>
      <c r="E14881" s="6">
        <v>88.357849999999999</v>
      </c>
    </row>
    <row r="14882" spans="1:5" x14ac:dyDescent="0.35">
      <c r="A14882" s="1" t="s">
        <v>24527</v>
      </c>
      <c r="B14882" s="1" t="s">
        <v>24533</v>
      </c>
      <c r="C14882" s="1" t="s">
        <v>23556</v>
      </c>
      <c r="D14882" s="6">
        <v>22.501053330000001</v>
      </c>
      <c r="E14882" s="6">
        <v>88.357849999999999</v>
      </c>
    </row>
    <row r="14883" spans="1:5" x14ac:dyDescent="0.35">
      <c r="A14883" s="1" t="s">
        <v>56335</v>
      </c>
      <c r="B14883" s="1" t="s">
        <v>56336</v>
      </c>
      <c r="C14883" s="1" t="s">
        <v>22029</v>
      </c>
      <c r="D14883" s="6">
        <v>22.502568329999999</v>
      </c>
      <c r="E14883" s="6">
        <v>88.357861659999998</v>
      </c>
    </row>
    <row r="14884" spans="1:5" x14ac:dyDescent="0.35">
      <c r="A14884" s="1" t="s">
        <v>56335</v>
      </c>
      <c r="B14884" s="1" t="s">
        <v>56339</v>
      </c>
      <c r="C14884" s="1" t="s">
        <v>23554</v>
      </c>
      <c r="D14884" s="6">
        <v>22.502568329999999</v>
      </c>
      <c r="E14884" s="6">
        <v>88.357861659999998</v>
      </c>
    </row>
    <row r="14885" spans="1:5" x14ac:dyDescent="0.35">
      <c r="A14885" s="1" t="s">
        <v>56335</v>
      </c>
      <c r="B14885" s="1" t="s">
        <v>56340</v>
      </c>
      <c r="C14885" s="1" t="s">
        <v>23556</v>
      </c>
      <c r="D14885" s="6">
        <v>22.502568329999999</v>
      </c>
      <c r="E14885" s="6">
        <v>88.357861659999998</v>
      </c>
    </row>
    <row r="14886" spans="1:5" x14ac:dyDescent="0.35">
      <c r="A14886" s="1" t="s">
        <v>40211</v>
      </c>
      <c r="B14886" s="1" t="s">
        <v>40212</v>
      </c>
      <c r="C14886" s="1" t="s">
        <v>40213</v>
      </c>
      <c r="D14886" s="6">
        <v>22.43118166</v>
      </c>
      <c r="E14886" s="6">
        <v>88.357863330000001</v>
      </c>
    </row>
    <row r="14887" spans="1:5" x14ac:dyDescent="0.35">
      <c r="A14887" s="1" t="s">
        <v>52441</v>
      </c>
      <c r="B14887" s="1" t="s">
        <v>52442</v>
      </c>
      <c r="C14887" s="1" t="s">
        <v>40213</v>
      </c>
      <c r="D14887" s="6">
        <v>22.43093666</v>
      </c>
      <c r="E14887" s="6">
        <v>88.357876660000002</v>
      </c>
    </row>
    <row r="14888" spans="1:5" x14ac:dyDescent="0.35">
      <c r="A14888" s="1" t="s">
        <v>42535</v>
      </c>
      <c r="B14888" s="1" t="s">
        <v>42536</v>
      </c>
      <c r="C14888" s="1" t="s">
        <v>40213</v>
      </c>
      <c r="D14888" s="6">
        <v>22.430759999999999</v>
      </c>
      <c r="E14888" s="6">
        <v>88.357879999999994</v>
      </c>
    </row>
    <row r="14889" spans="1:5" x14ac:dyDescent="0.35">
      <c r="A14889" s="1" t="s">
        <v>24664</v>
      </c>
      <c r="B14889" s="1" t="s">
        <v>24665</v>
      </c>
      <c r="C14889" s="1" t="s">
        <v>22025</v>
      </c>
      <c r="D14889" s="6">
        <v>22.501254800000002</v>
      </c>
      <c r="E14889" s="6">
        <v>88.357883400000006</v>
      </c>
    </row>
    <row r="14890" spans="1:5" x14ac:dyDescent="0.35">
      <c r="A14890" s="1" t="s">
        <v>24664</v>
      </c>
      <c r="B14890" s="1" t="s">
        <v>24668</v>
      </c>
      <c r="C14890" s="1" t="s">
        <v>22029</v>
      </c>
      <c r="D14890" s="6">
        <v>22.501254800000002</v>
      </c>
      <c r="E14890" s="6">
        <v>88.357883400000006</v>
      </c>
    </row>
    <row r="14891" spans="1:5" x14ac:dyDescent="0.35">
      <c r="A14891" s="1" t="s">
        <v>24664</v>
      </c>
      <c r="B14891" s="1" t="s">
        <v>24669</v>
      </c>
      <c r="C14891" s="1" t="s">
        <v>23554</v>
      </c>
      <c r="D14891" s="6">
        <v>22.501254800000002</v>
      </c>
      <c r="E14891" s="6">
        <v>88.357883400000006</v>
      </c>
    </row>
    <row r="14892" spans="1:5" x14ac:dyDescent="0.35">
      <c r="A14892" s="1" t="s">
        <v>24664</v>
      </c>
      <c r="B14892" s="1" t="s">
        <v>24670</v>
      </c>
      <c r="C14892" s="1" t="s">
        <v>23556</v>
      </c>
      <c r="D14892" s="6">
        <v>22.501254800000002</v>
      </c>
      <c r="E14892" s="6">
        <v>88.357883400000006</v>
      </c>
    </row>
    <row r="14893" spans="1:5" x14ac:dyDescent="0.35">
      <c r="A14893" s="1" t="s">
        <v>25626</v>
      </c>
      <c r="B14893" s="1" t="s">
        <v>25627</v>
      </c>
      <c r="C14893" s="1" t="s">
        <v>22025</v>
      </c>
      <c r="D14893" s="6">
        <v>22.502843599999999</v>
      </c>
      <c r="E14893" s="6">
        <v>88.357925899999998</v>
      </c>
    </row>
    <row r="14894" spans="1:5" x14ac:dyDescent="0.35">
      <c r="A14894" s="1" t="s">
        <v>25626</v>
      </c>
      <c r="B14894" s="1" t="s">
        <v>25630</v>
      </c>
      <c r="C14894" s="1" t="s">
        <v>22029</v>
      </c>
      <c r="D14894" s="6">
        <v>22.502843599999999</v>
      </c>
      <c r="E14894" s="6">
        <v>88.357925899999998</v>
      </c>
    </row>
    <row r="14895" spans="1:5" x14ac:dyDescent="0.35">
      <c r="A14895" s="1" t="s">
        <v>25626</v>
      </c>
      <c r="B14895" s="1" t="s">
        <v>25631</v>
      </c>
      <c r="C14895" s="1" t="s">
        <v>23554</v>
      </c>
      <c r="D14895" s="6">
        <v>22.502843599999999</v>
      </c>
      <c r="E14895" s="6">
        <v>88.357925899999998</v>
      </c>
    </row>
    <row r="14896" spans="1:5" x14ac:dyDescent="0.35">
      <c r="A14896" s="1" t="s">
        <v>25626</v>
      </c>
      <c r="B14896" s="1" t="s">
        <v>25632</v>
      </c>
      <c r="C14896" s="1" t="s">
        <v>23556</v>
      </c>
      <c r="D14896" s="6">
        <v>22.502843599999999</v>
      </c>
      <c r="E14896" s="6">
        <v>88.357925899999998</v>
      </c>
    </row>
    <row r="14897" spans="1:5" x14ac:dyDescent="0.35">
      <c r="A14897" s="1" t="s">
        <v>40785</v>
      </c>
      <c r="B14897" s="1" t="s">
        <v>40786</v>
      </c>
      <c r="C14897" s="1" t="s">
        <v>40213</v>
      </c>
      <c r="D14897" s="6">
        <v>22.43103666</v>
      </c>
      <c r="E14897" s="6">
        <v>88.357950000000002</v>
      </c>
    </row>
    <row r="14898" spans="1:5" x14ac:dyDescent="0.35">
      <c r="A14898" s="1" t="s">
        <v>51629</v>
      </c>
      <c r="B14898" s="1" t="s">
        <v>51630</v>
      </c>
      <c r="C14898" s="1" t="s">
        <v>40213</v>
      </c>
      <c r="D14898" s="6">
        <v>22.431233330000001</v>
      </c>
      <c r="E14898" s="6">
        <v>88.357955000000004</v>
      </c>
    </row>
    <row r="14899" spans="1:5" x14ac:dyDescent="0.35">
      <c r="A14899" s="1" t="s">
        <v>36850</v>
      </c>
      <c r="B14899" s="1" t="s">
        <v>36851</v>
      </c>
      <c r="C14899" s="1" t="s">
        <v>22025</v>
      </c>
      <c r="D14899" s="6">
        <v>22.501402039999999</v>
      </c>
      <c r="E14899" s="6">
        <v>88.35796646</v>
      </c>
    </row>
    <row r="14900" spans="1:5" x14ac:dyDescent="0.35">
      <c r="A14900" s="1" t="s">
        <v>36850</v>
      </c>
      <c r="B14900" s="1" t="s">
        <v>36854</v>
      </c>
      <c r="C14900" s="1" t="s">
        <v>22029</v>
      </c>
      <c r="D14900" s="6">
        <v>22.501402039999999</v>
      </c>
      <c r="E14900" s="6">
        <v>88.35796646</v>
      </c>
    </row>
    <row r="14901" spans="1:5" x14ac:dyDescent="0.35">
      <c r="A14901" s="1" t="s">
        <v>36850</v>
      </c>
      <c r="B14901" s="1" t="s">
        <v>36855</v>
      </c>
      <c r="C14901" s="1" t="s">
        <v>23554</v>
      </c>
      <c r="D14901" s="6">
        <v>22.501402039999999</v>
      </c>
      <c r="E14901" s="6">
        <v>88.35796646</v>
      </c>
    </row>
    <row r="14902" spans="1:5" x14ac:dyDescent="0.35">
      <c r="A14902" s="1" t="s">
        <v>36850</v>
      </c>
      <c r="B14902" s="1" t="s">
        <v>36856</v>
      </c>
      <c r="C14902" s="1" t="s">
        <v>23556</v>
      </c>
      <c r="D14902" s="6">
        <v>22.501402039999999</v>
      </c>
      <c r="E14902" s="6">
        <v>88.35796646</v>
      </c>
    </row>
    <row r="14903" spans="1:5" x14ac:dyDescent="0.35">
      <c r="A14903" s="1" t="s">
        <v>51690</v>
      </c>
      <c r="B14903" s="1" t="s">
        <v>51691</v>
      </c>
      <c r="C14903" s="1" t="s">
        <v>35230</v>
      </c>
      <c r="D14903" s="6">
        <v>22.50146136</v>
      </c>
      <c r="E14903" s="6">
        <v>88.358029060000007</v>
      </c>
    </row>
    <row r="14904" spans="1:5" x14ac:dyDescent="0.35">
      <c r="A14904" s="1" t="s">
        <v>36199</v>
      </c>
      <c r="B14904" s="1" t="s">
        <v>36200</v>
      </c>
      <c r="C14904" s="1" t="s">
        <v>21777</v>
      </c>
      <c r="D14904" s="6">
        <v>22.522019589999999</v>
      </c>
      <c r="E14904" s="6">
        <v>88.358048260000004</v>
      </c>
    </row>
    <row r="14905" spans="1:5" x14ac:dyDescent="0.35">
      <c r="A14905" s="1" t="s">
        <v>36199</v>
      </c>
      <c r="B14905" s="1" t="s">
        <v>7078</v>
      </c>
      <c r="C14905" s="1" t="s">
        <v>21781</v>
      </c>
      <c r="D14905" s="6">
        <v>22.522019589999999</v>
      </c>
      <c r="E14905" s="6">
        <v>88.358048260000004</v>
      </c>
    </row>
    <row r="14906" spans="1:5" x14ac:dyDescent="0.35">
      <c r="A14906" s="1" t="s">
        <v>36199</v>
      </c>
      <c r="B14906" s="1" t="s">
        <v>7079</v>
      </c>
      <c r="C14906" s="1" t="s">
        <v>21783</v>
      </c>
      <c r="D14906" s="6">
        <v>22.522019589999999</v>
      </c>
      <c r="E14906" s="6">
        <v>88.358048260000004</v>
      </c>
    </row>
    <row r="14907" spans="1:5" x14ac:dyDescent="0.35">
      <c r="A14907" s="1" t="s">
        <v>41423</v>
      </c>
      <c r="B14907" s="1" t="s">
        <v>41424</v>
      </c>
      <c r="C14907" s="1" t="s">
        <v>23760</v>
      </c>
      <c r="D14907" s="6">
        <v>22.50844854</v>
      </c>
      <c r="E14907" s="6">
        <v>88.358061149999997</v>
      </c>
    </row>
    <row r="14908" spans="1:5" x14ac:dyDescent="0.35">
      <c r="A14908" s="1" t="s">
        <v>41423</v>
      </c>
      <c r="B14908" s="1" t="s">
        <v>41427</v>
      </c>
      <c r="C14908" s="1" t="s">
        <v>23764</v>
      </c>
      <c r="D14908" s="6">
        <v>22.50844854</v>
      </c>
      <c r="E14908" s="6">
        <v>88.358061149999997</v>
      </c>
    </row>
    <row r="14909" spans="1:5" x14ac:dyDescent="0.35">
      <c r="A14909" s="1" t="s">
        <v>41423</v>
      </c>
      <c r="B14909" s="1" t="s">
        <v>41428</v>
      </c>
      <c r="C14909" s="1" t="s">
        <v>23766</v>
      </c>
      <c r="D14909" s="6">
        <v>22.50844854</v>
      </c>
      <c r="E14909" s="6">
        <v>88.358061149999997</v>
      </c>
    </row>
    <row r="14910" spans="1:5" x14ac:dyDescent="0.35">
      <c r="A14910" s="1" t="s">
        <v>56382</v>
      </c>
      <c r="B14910" s="1" t="s">
        <v>56383</v>
      </c>
      <c r="C14910" s="1" t="s">
        <v>23760</v>
      </c>
      <c r="D14910" s="6">
        <v>22.508294899999999</v>
      </c>
      <c r="E14910" s="6">
        <v>88.358075299999996</v>
      </c>
    </row>
    <row r="14911" spans="1:5" x14ac:dyDescent="0.35">
      <c r="A14911" s="1" t="s">
        <v>56382</v>
      </c>
      <c r="B14911" s="1" t="s">
        <v>56386</v>
      </c>
      <c r="C14911" s="1" t="s">
        <v>23764</v>
      </c>
      <c r="D14911" s="6">
        <v>22.508294899999999</v>
      </c>
      <c r="E14911" s="6">
        <v>88.358075299999996</v>
      </c>
    </row>
    <row r="14912" spans="1:5" x14ac:dyDescent="0.35">
      <c r="A14912" s="1" t="s">
        <v>56382</v>
      </c>
      <c r="B14912" s="1" t="s">
        <v>56387</v>
      </c>
      <c r="C14912" s="1" t="s">
        <v>23766</v>
      </c>
      <c r="D14912" s="6">
        <v>22.508294899999999</v>
      </c>
      <c r="E14912" s="6">
        <v>88.358075299999996</v>
      </c>
    </row>
    <row r="14913" spans="1:5" x14ac:dyDescent="0.35">
      <c r="A14913" s="1" t="s">
        <v>55934</v>
      </c>
      <c r="B14913" s="1" t="s">
        <v>51962</v>
      </c>
      <c r="C14913" s="1" t="s">
        <v>48310</v>
      </c>
      <c r="D14913" s="6">
        <v>22.497805</v>
      </c>
      <c r="E14913" s="6">
        <v>88.358171659999996</v>
      </c>
    </row>
    <row r="14914" spans="1:5" x14ac:dyDescent="0.35">
      <c r="A14914" s="1" t="s">
        <v>56023</v>
      </c>
      <c r="B14914" s="1" t="s">
        <v>56024</v>
      </c>
      <c r="C14914" s="1" t="s">
        <v>35230</v>
      </c>
      <c r="D14914" s="6">
        <v>22.502575419999999</v>
      </c>
      <c r="E14914" s="6">
        <v>88.358180809999993</v>
      </c>
    </row>
    <row r="14915" spans="1:5" x14ac:dyDescent="0.35">
      <c r="A14915" s="1" t="s">
        <v>53958</v>
      </c>
      <c r="B14915" s="1" t="s">
        <v>53959</v>
      </c>
      <c r="C14915" s="1" t="s">
        <v>21777</v>
      </c>
      <c r="D14915" s="6">
        <v>22.520921659999999</v>
      </c>
      <c r="E14915" s="6">
        <v>88.358213329999998</v>
      </c>
    </row>
    <row r="14916" spans="1:5" x14ac:dyDescent="0.35">
      <c r="A14916" s="1" t="s">
        <v>53958</v>
      </c>
      <c r="B14916" s="1" t="s">
        <v>53962</v>
      </c>
      <c r="C14916" s="1" t="s">
        <v>21781</v>
      </c>
      <c r="D14916" s="6">
        <v>22.520921659999999</v>
      </c>
      <c r="E14916" s="6">
        <v>88.358213329999998</v>
      </c>
    </row>
    <row r="14917" spans="1:5" x14ac:dyDescent="0.35">
      <c r="A14917" s="1" t="s">
        <v>53958</v>
      </c>
      <c r="B14917" s="1" t="s">
        <v>53963</v>
      </c>
      <c r="C14917" s="1" t="s">
        <v>21783</v>
      </c>
      <c r="D14917" s="6">
        <v>22.520921659999999</v>
      </c>
      <c r="E14917" s="6">
        <v>88.358213329999998</v>
      </c>
    </row>
    <row r="14918" spans="1:5" x14ac:dyDescent="0.35">
      <c r="A14918" s="1" t="s">
        <v>56158</v>
      </c>
      <c r="B14918" s="1" t="s">
        <v>56159</v>
      </c>
      <c r="C14918" s="1" t="s">
        <v>21777</v>
      </c>
      <c r="D14918" s="6">
        <v>22.518483199999999</v>
      </c>
      <c r="E14918" s="6">
        <v>88.358214000000004</v>
      </c>
    </row>
    <row r="14919" spans="1:5" x14ac:dyDescent="0.35">
      <c r="A14919" s="1" t="s">
        <v>56158</v>
      </c>
      <c r="B14919" s="1" t="s">
        <v>56162</v>
      </c>
      <c r="C14919" s="1" t="s">
        <v>21781</v>
      </c>
      <c r="D14919" s="6">
        <v>22.518483199999999</v>
      </c>
      <c r="E14919" s="6">
        <v>88.358214000000004</v>
      </c>
    </row>
    <row r="14920" spans="1:5" x14ac:dyDescent="0.35">
      <c r="A14920" s="1" t="s">
        <v>56158</v>
      </c>
      <c r="B14920" s="1" t="s">
        <v>56163</v>
      </c>
      <c r="C14920" s="1" t="s">
        <v>21783</v>
      </c>
      <c r="D14920" s="6">
        <v>22.518483199999999</v>
      </c>
      <c r="E14920" s="6">
        <v>88.358214000000004</v>
      </c>
    </row>
    <row r="14921" spans="1:5" x14ac:dyDescent="0.35">
      <c r="A14921" s="1" t="s">
        <v>24432</v>
      </c>
      <c r="B14921" s="1" t="s">
        <v>24433</v>
      </c>
      <c r="C14921" s="1" t="s">
        <v>23760</v>
      </c>
      <c r="D14921" s="6">
        <v>22.507085100000001</v>
      </c>
      <c r="E14921" s="6">
        <v>88.358249700000002</v>
      </c>
    </row>
    <row r="14922" spans="1:5" x14ac:dyDescent="0.35">
      <c r="A14922" s="1" t="s">
        <v>24432</v>
      </c>
      <c r="B14922" s="1" t="s">
        <v>24436</v>
      </c>
      <c r="C14922" s="1" t="s">
        <v>23764</v>
      </c>
      <c r="D14922" s="6">
        <v>22.507085100000001</v>
      </c>
      <c r="E14922" s="6">
        <v>88.358249700000002</v>
      </c>
    </row>
    <row r="14923" spans="1:5" x14ac:dyDescent="0.35">
      <c r="A14923" s="1" t="s">
        <v>24432</v>
      </c>
      <c r="B14923" s="1" t="s">
        <v>24437</v>
      </c>
      <c r="C14923" s="1" t="s">
        <v>23766</v>
      </c>
      <c r="D14923" s="6">
        <v>22.507085100000001</v>
      </c>
      <c r="E14923" s="6">
        <v>88.358249700000002</v>
      </c>
    </row>
    <row r="14924" spans="1:5" x14ac:dyDescent="0.35">
      <c r="A14924" s="1" t="s">
        <v>56685</v>
      </c>
      <c r="B14924" s="1" t="s">
        <v>56686</v>
      </c>
      <c r="C14924" s="1" t="s">
        <v>35230</v>
      </c>
      <c r="D14924" s="6">
        <v>22.503425</v>
      </c>
      <c r="E14924" s="6">
        <v>88.358279999999993</v>
      </c>
    </row>
    <row r="14925" spans="1:5" x14ac:dyDescent="0.35">
      <c r="A14925" s="1" t="s">
        <v>35377</v>
      </c>
      <c r="B14925" s="1" t="s">
        <v>35378</v>
      </c>
      <c r="C14925" s="1" t="s">
        <v>21777</v>
      </c>
      <c r="D14925" s="6">
        <v>22.520705</v>
      </c>
      <c r="E14925" s="6">
        <v>88.358291660000006</v>
      </c>
    </row>
    <row r="14926" spans="1:5" x14ac:dyDescent="0.35">
      <c r="A14926" s="1" t="s">
        <v>35377</v>
      </c>
      <c r="B14926" s="1" t="s">
        <v>35381</v>
      </c>
      <c r="C14926" s="1" t="s">
        <v>21783</v>
      </c>
      <c r="D14926" s="6">
        <v>22.520705</v>
      </c>
      <c r="E14926" s="6">
        <v>88.358291660000006</v>
      </c>
    </row>
    <row r="14927" spans="1:5" x14ac:dyDescent="0.35">
      <c r="A14927" s="1" t="s">
        <v>56176</v>
      </c>
      <c r="B14927" s="1" t="s">
        <v>56177</v>
      </c>
      <c r="C14927" s="1" t="s">
        <v>41012</v>
      </c>
      <c r="D14927" s="6">
        <v>22.502027909999999</v>
      </c>
      <c r="E14927" s="6">
        <v>88.358356529999995</v>
      </c>
    </row>
    <row r="14928" spans="1:5" x14ac:dyDescent="0.35">
      <c r="A14928" s="1" t="s">
        <v>25647</v>
      </c>
      <c r="B14928" s="1" t="s">
        <v>25648</v>
      </c>
      <c r="C14928" s="1" t="s">
        <v>21777</v>
      </c>
      <c r="D14928" s="6">
        <v>22.519604999999999</v>
      </c>
      <c r="E14928" s="6">
        <v>88.358358330000002</v>
      </c>
    </row>
    <row r="14929" spans="1:5" x14ac:dyDescent="0.35">
      <c r="A14929" s="1" t="s">
        <v>25647</v>
      </c>
      <c r="B14929" s="1" t="s">
        <v>25651</v>
      </c>
      <c r="C14929" s="1" t="s">
        <v>21781</v>
      </c>
      <c r="D14929" s="6">
        <v>22.519604999999999</v>
      </c>
      <c r="E14929" s="6">
        <v>88.358358330000002</v>
      </c>
    </row>
    <row r="14930" spans="1:5" x14ac:dyDescent="0.35">
      <c r="A14930" s="1" t="s">
        <v>25647</v>
      </c>
      <c r="B14930" s="1" t="s">
        <v>25652</v>
      </c>
      <c r="C14930" s="1" t="s">
        <v>21783</v>
      </c>
      <c r="D14930" s="6">
        <v>22.519604999999999</v>
      </c>
      <c r="E14930" s="6">
        <v>88.358358330000002</v>
      </c>
    </row>
    <row r="14931" spans="1:5" x14ac:dyDescent="0.35">
      <c r="A14931" s="1" t="s">
        <v>25148</v>
      </c>
      <c r="B14931" s="1" t="s">
        <v>25149</v>
      </c>
      <c r="C14931" s="1" t="s">
        <v>21777</v>
      </c>
      <c r="D14931" s="6">
        <v>22.522147700000001</v>
      </c>
      <c r="E14931" s="6">
        <v>88.358399800000001</v>
      </c>
    </row>
    <row r="14932" spans="1:5" x14ac:dyDescent="0.35">
      <c r="A14932" s="1" t="s">
        <v>25148</v>
      </c>
      <c r="B14932" s="1" t="s">
        <v>25152</v>
      </c>
      <c r="C14932" s="1" t="s">
        <v>21781</v>
      </c>
      <c r="D14932" s="6">
        <v>22.522147700000001</v>
      </c>
      <c r="E14932" s="6">
        <v>88.358399800000001</v>
      </c>
    </row>
    <row r="14933" spans="1:5" x14ac:dyDescent="0.35">
      <c r="A14933" s="1" t="s">
        <v>25148</v>
      </c>
      <c r="B14933" s="1" t="s">
        <v>25153</v>
      </c>
      <c r="C14933" s="1" t="s">
        <v>21783</v>
      </c>
      <c r="D14933" s="6">
        <v>22.522147700000001</v>
      </c>
      <c r="E14933" s="6">
        <v>88.358399800000001</v>
      </c>
    </row>
    <row r="14934" spans="1:5" x14ac:dyDescent="0.35">
      <c r="A14934" s="1" t="s">
        <v>21775</v>
      </c>
      <c r="B14934" s="1" t="s">
        <v>21776</v>
      </c>
      <c r="C14934" s="1" t="s">
        <v>21777</v>
      </c>
      <c r="D14934" s="6">
        <v>22.520718219999999</v>
      </c>
      <c r="E14934" s="6">
        <v>88.358406650000006</v>
      </c>
    </row>
    <row r="14935" spans="1:5" x14ac:dyDescent="0.35">
      <c r="A14935" s="1" t="s">
        <v>21775</v>
      </c>
      <c r="B14935" s="1" t="s">
        <v>21780</v>
      </c>
      <c r="C14935" s="1" t="s">
        <v>21781</v>
      </c>
      <c r="D14935" s="6">
        <v>22.520718219999999</v>
      </c>
      <c r="E14935" s="6">
        <v>88.358406650000006</v>
      </c>
    </row>
    <row r="14936" spans="1:5" x14ac:dyDescent="0.35">
      <c r="A14936" s="1" t="s">
        <v>21775</v>
      </c>
      <c r="B14936" s="1" t="s">
        <v>21782</v>
      </c>
      <c r="C14936" s="1" t="s">
        <v>21783</v>
      </c>
      <c r="D14936" s="6">
        <v>22.520718219999999</v>
      </c>
      <c r="E14936" s="6">
        <v>88.358406650000006</v>
      </c>
    </row>
    <row r="14937" spans="1:5" x14ac:dyDescent="0.35">
      <c r="A14937" s="1" t="s">
        <v>53474</v>
      </c>
      <c r="B14937" s="1" t="s">
        <v>53475</v>
      </c>
      <c r="C14937" s="1" t="s">
        <v>23920</v>
      </c>
      <c r="D14937" s="6">
        <v>22.517225</v>
      </c>
      <c r="E14937" s="6">
        <v>88.35845166</v>
      </c>
    </row>
    <row r="14938" spans="1:5" x14ac:dyDescent="0.35">
      <c r="A14938" s="1" t="s">
        <v>50714</v>
      </c>
      <c r="B14938" s="1" t="s">
        <v>50715</v>
      </c>
      <c r="C14938" s="1" t="s">
        <v>38125</v>
      </c>
      <c r="D14938" s="6">
        <v>22.502576000000001</v>
      </c>
      <c r="E14938" s="6">
        <v>88.35848498</v>
      </c>
    </row>
    <row r="14939" spans="1:5" x14ac:dyDescent="0.35">
      <c r="A14939" s="1" t="s">
        <v>24002</v>
      </c>
      <c r="B14939" s="1" t="s">
        <v>24003</v>
      </c>
      <c r="C14939" s="1" t="s">
        <v>21777</v>
      </c>
      <c r="D14939" s="6">
        <v>22.520020899999999</v>
      </c>
      <c r="E14939" s="6">
        <v>88.358490000000003</v>
      </c>
    </row>
    <row r="14940" spans="1:5" x14ac:dyDescent="0.35">
      <c r="A14940" s="1" t="s">
        <v>24002</v>
      </c>
      <c r="B14940" s="1" t="s">
        <v>24006</v>
      </c>
      <c r="C14940" s="1" t="s">
        <v>21781</v>
      </c>
      <c r="D14940" s="6">
        <v>22.520020899999999</v>
      </c>
      <c r="E14940" s="6">
        <v>88.358490000000003</v>
      </c>
    </row>
    <row r="14941" spans="1:5" x14ac:dyDescent="0.35">
      <c r="A14941" s="1" t="s">
        <v>24002</v>
      </c>
      <c r="B14941" s="1" t="s">
        <v>24007</v>
      </c>
      <c r="C14941" s="1" t="s">
        <v>21783</v>
      </c>
      <c r="D14941" s="6">
        <v>22.520020899999999</v>
      </c>
      <c r="E14941" s="6">
        <v>88.358490000000003</v>
      </c>
    </row>
    <row r="14942" spans="1:5" x14ac:dyDescent="0.35">
      <c r="A14942" s="1" t="s">
        <v>25180</v>
      </c>
      <c r="B14942" s="1" t="s">
        <v>25181</v>
      </c>
      <c r="C14942" s="1" t="s">
        <v>21777</v>
      </c>
      <c r="D14942" s="6">
        <v>22.5193412</v>
      </c>
      <c r="E14942" s="6">
        <v>88.358533899999998</v>
      </c>
    </row>
    <row r="14943" spans="1:5" x14ac:dyDescent="0.35">
      <c r="A14943" s="1" t="s">
        <v>25180</v>
      </c>
      <c r="B14943" s="1" t="s">
        <v>25184</v>
      </c>
      <c r="C14943" s="1" t="s">
        <v>21781</v>
      </c>
      <c r="D14943" s="6">
        <v>22.5193412</v>
      </c>
      <c r="E14943" s="6">
        <v>88.358533899999998</v>
      </c>
    </row>
    <row r="14944" spans="1:5" x14ac:dyDescent="0.35">
      <c r="A14944" s="1" t="s">
        <v>25180</v>
      </c>
      <c r="B14944" s="1" t="s">
        <v>25185</v>
      </c>
      <c r="C14944" s="1" t="s">
        <v>21783</v>
      </c>
      <c r="D14944" s="6">
        <v>22.5193412</v>
      </c>
      <c r="E14944" s="6">
        <v>88.358533899999998</v>
      </c>
    </row>
    <row r="14945" spans="1:5" x14ac:dyDescent="0.35">
      <c r="A14945" s="1" t="s">
        <v>56643</v>
      </c>
      <c r="B14945" s="1" t="s">
        <v>56644</v>
      </c>
      <c r="C14945" s="1" t="s">
        <v>35230</v>
      </c>
      <c r="D14945" s="6">
        <v>22.50208877</v>
      </c>
      <c r="E14945" s="6">
        <v>88.358537850000005</v>
      </c>
    </row>
    <row r="14946" spans="1:5" x14ac:dyDescent="0.35">
      <c r="A14946" s="1" t="s">
        <v>55949</v>
      </c>
      <c r="B14946" s="1" t="s">
        <v>55950</v>
      </c>
      <c r="C14946" s="1" t="s">
        <v>22443</v>
      </c>
      <c r="D14946" s="6">
        <v>22.52373218</v>
      </c>
      <c r="E14946" s="6">
        <v>88.358547090000002</v>
      </c>
    </row>
    <row r="14947" spans="1:5" x14ac:dyDescent="0.35">
      <c r="A14947" s="1" t="s">
        <v>25449</v>
      </c>
      <c r="B14947" s="1" t="s">
        <v>25450</v>
      </c>
      <c r="C14947" s="1" t="s">
        <v>21777</v>
      </c>
      <c r="D14947" s="6">
        <v>22.518847600000001</v>
      </c>
      <c r="E14947" s="6">
        <v>88.358586099999997</v>
      </c>
    </row>
    <row r="14948" spans="1:5" x14ac:dyDescent="0.35">
      <c r="A14948" s="1" t="s">
        <v>25449</v>
      </c>
      <c r="B14948" s="1" t="s">
        <v>25453</v>
      </c>
      <c r="C14948" s="1" t="s">
        <v>21781</v>
      </c>
      <c r="D14948" s="6">
        <v>22.518847600000001</v>
      </c>
      <c r="E14948" s="6">
        <v>88.358586099999997</v>
      </c>
    </row>
    <row r="14949" spans="1:5" x14ac:dyDescent="0.35">
      <c r="A14949" s="1" t="s">
        <v>25449</v>
      </c>
      <c r="B14949" s="1" t="s">
        <v>25454</v>
      </c>
      <c r="C14949" s="1" t="s">
        <v>21783</v>
      </c>
      <c r="D14949" s="6">
        <v>22.518847600000001</v>
      </c>
      <c r="E14949" s="6">
        <v>88.358586099999997</v>
      </c>
    </row>
    <row r="14950" spans="1:5" x14ac:dyDescent="0.35">
      <c r="A14950" s="1" t="s">
        <v>36117</v>
      </c>
      <c r="B14950" s="1" t="s">
        <v>36118</v>
      </c>
      <c r="C14950" s="1" t="s">
        <v>21777</v>
      </c>
      <c r="D14950" s="6">
        <v>22.5225908</v>
      </c>
      <c r="E14950" s="6">
        <v>88.358594800000006</v>
      </c>
    </row>
    <row r="14951" spans="1:5" x14ac:dyDescent="0.35">
      <c r="A14951" s="1" t="s">
        <v>36117</v>
      </c>
      <c r="B14951" s="1" t="s">
        <v>36121</v>
      </c>
      <c r="C14951" s="1" t="s">
        <v>21781</v>
      </c>
      <c r="D14951" s="6">
        <v>22.5225908</v>
      </c>
      <c r="E14951" s="6">
        <v>88.358594800000006</v>
      </c>
    </row>
    <row r="14952" spans="1:5" x14ac:dyDescent="0.35">
      <c r="A14952" s="1" t="s">
        <v>36117</v>
      </c>
      <c r="B14952" s="1" t="s">
        <v>36122</v>
      </c>
      <c r="C14952" s="1" t="s">
        <v>21783</v>
      </c>
      <c r="D14952" s="6">
        <v>22.5225908</v>
      </c>
      <c r="E14952" s="6">
        <v>88.358594800000006</v>
      </c>
    </row>
    <row r="14953" spans="1:5" x14ac:dyDescent="0.35">
      <c r="A14953" s="1" t="s">
        <v>25554</v>
      </c>
      <c r="B14953" s="1" t="s">
        <v>25555</v>
      </c>
      <c r="C14953" s="1" t="s">
        <v>21777</v>
      </c>
      <c r="D14953" s="6">
        <v>22.520642689999999</v>
      </c>
      <c r="E14953" s="6">
        <v>88.358803660000007</v>
      </c>
    </row>
    <row r="14954" spans="1:5" x14ac:dyDescent="0.35">
      <c r="A14954" s="1" t="s">
        <v>25554</v>
      </c>
      <c r="B14954" s="1" t="s">
        <v>25558</v>
      </c>
      <c r="C14954" s="1" t="s">
        <v>21781</v>
      </c>
      <c r="D14954" s="6">
        <v>22.520642689999999</v>
      </c>
      <c r="E14954" s="6">
        <v>88.358803660000007</v>
      </c>
    </row>
    <row r="14955" spans="1:5" x14ac:dyDescent="0.35">
      <c r="A14955" s="1" t="s">
        <v>25554</v>
      </c>
      <c r="B14955" s="1" t="s">
        <v>25559</v>
      </c>
      <c r="C14955" s="1" t="s">
        <v>21783</v>
      </c>
      <c r="D14955" s="6">
        <v>22.520642689999999</v>
      </c>
      <c r="E14955" s="6">
        <v>88.358803660000007</v>
      </c>
    </row>
    <row r="14956" spans="1:5" x14ac:dyDescent="0.35">
      <c r="A14956" s="1" t="s">
        <v>36571</v>
      </c>
      <c r="B14956" s="1" t="s">
        <v>36572</v>
      </c>
      <c r="C14956" s="1" t="s">
        <v>23920</v>
      </c>
      <c r="D14956" s="6">
        <v>22.517743329999998</v>
      </c>
      <c r="E14956" s="6">
        <v>88.358809989999997</v>
      </c>
    </row>
    <row r="14957" spans="1:5" x14ac:dyDescent="0.35">
      <c r="A14957" s="1" t="s">
        <v>36571</v>
      </c>
      <c r="B14957" s="1" t="s">
        <v>36575</v>
      </c>
      <c r="C14957" s="1" t="s">
        <v>25100</v>
      </c>
      <c r="D14957" s="6">
        <v>22.517743329999998</v>
      </c>
      <c r="E14957" s="6">
        <v>88.358809989999997</v>
      </c>
    </row>
    <row r="14958" spans="1:5" x14ac:dyDescent="0.35">
      <c r="A14958" s="1" t="s">
        <v>36544</v>
      </c>
      <c r="B14958" s="1" t="s">
        <v>36545</v>
      </c>
      <c r="C14958" s="1" t="s">
        <v>21777</v>
      </c>
      <c r="D14958" s="6">
        <v>22.521918100000001</v>
      </c>
      <c r="E14958" s="6">
        <v>88.358812900000004</v>
      </c>
    </row>
    <row r="14959" spans="1:5" x14ac:dyDescent="0.35">
      <c r="A14959" s="1" t="s">
        <v>36544</v>
      </c>
      <c r="B14959" s="1" t="s">
        <v>36548</v>
      </c>
      <c r="C14959" s="1" t="s">
        <v>21781</v>
      </c>
      <c r="D14959" s="6">
        <v>22.521918100000001</v>
      </c>
      <c r="E14959" s="6">
        <v>88.358812900000004</v>
      </c>
    </row>
    <row r="14960" spans="1:5" x14ac:dyDescent="0.35">
      <c r="A14960" s="1" t="s">
        <v>36544</v>
      </c>
      <c r="B14960" s="1" t="s">
        <v>36549</v>
      </c>
      <c r="C14960" s="1" t="s">
        <v>21783</v>
      </c>
      <c r="D14960" s="6">
        <v>22.521918100000001</v>
      </c>
      <c r="E14960" s="6">
        <v>88.358812900000004</v>
      </c>
    </row>
    <row r="14961" spans="1:5" x14ac:dyDescent="0.35">
      <c r="A14961" s="1" t="s">
        <v>56635</v>
      </c>
      <c r="B14961" s="1" t="s">
        <v>56636</v>
      </c>
      <c r="C14961" s="1" t="s">
        <v>35230</v>
      </c>
      <c r="D14961" s="6">
        <v>22.503313330000001</v>
      </c>
      <c r="E14961" s="6">
        <v>88.358813330000004</v>
      </c>
    </row>
    <row r="14962" spans="1:5" x14ac:dyDescent="0.35">
      <c r="A14962" s="1" t="s">
        <v>36775</v>
      </c>
      <c r="B14962" s="1" t="s">
        <v>36776</v>
      </c>
      <c r="C14962" s="1" t="s">
        <v>23559</v>
      </c>
      <c r="D14962" s="6">
        <v>22.508879990000001</v>
      </c>
      <c r="E14962" s="6">
        <v>88.358843329999999</v>
      </c>
    </row>
    <row r="14963" spans="1:5" x14ac:dyDescent="0.35">
      <c r="A14963" s="1" t="s">
        <v>36775</v>
      </c>
      <c r="B14963" s="1" t="s">
        <v>36779</v>
      </c>
      <c r="C14963" s="1" t="s">
        <v>23563</v>
      </c>
      <c r="D14963" s="6">
        <v>22.508879990000001</v>
      </c>
      <c r="E14963" s="6">
        <v>88.358843329999999</v>
      </c>
    </row>
    <row r="14964" spans="1:5" x14ac:dyDescent="0.35">
      <c r="A14964" s="1" t="s">
        <v>36775</v>
      </c>
      <c r="B14964" s="1" t="s">
        <v>36780</v>
      </c>
      <c r="C14964" s="1" t="s">
        <v>23565</v>
      </c>
      <c r="D14964" s="6">
        <v>22.508879990000001</v>
      </c>
      <c r="E14964" s="6">
        <v>88.358843329999999</v>
      </c>
    </row>
    <row r="14965" spans="1:5" x14ac:dyDescent="0.35">
      <c r="A14965" s="1" t="s">
        <v>36775</v>
      </c>
      <c r="B14965" s="1" t="s">
        <v>36781</v>
      </c>
      <c r="C14965" s="1" t="s">
        <v>23567</v>
      </c>
      <c r="D14965" s="6">
        <v>22.508879990000001</v>
      </c>
      <c r="E14965" s="6">
        <v>88.358843329999999</v>
      </c>
    </row>
    <row r="14966" spans="1:5" x14ac:dyDescent="0.35">
      <c r="A14966" s="1" t="s">
        <v>25292</v>
      </c>
      <c r="B14966" s="1" t="s">
        <v>25293</v>
      </c>
      <c r="C14966" s="1" t="s">
        <v>21777</v>
      </c>
      <c r="D14966" s="6">
        <v>22.5219135</v>
      </c>
      <c r="E14966" s="6">
        <v>88.358843530000001</v>
      </c>
    </row>
    <row r="14967" spans="1:5" x14ac:dyDescent="0.35">
      <c r="A14967" s="1" t="s">
        <v>25292</v>
      </c>
      <c r="B14967" s="1" t="s">
        <v>25296</v>
      </c>
      <c r="C14967" s="1" t="s">
        <v>21781</v>
      </c>
      <c r="D14967" s="6">
        <v>22.5219135</v>
      </c>
      <c r="E14967" s="6">
        <v>88.358843530000001</v>
      </c>
    </row>
    <row r="14968" spans="1:5" x14ac:dyDescent="0.35">
      <c r="A14968" s="1" t="s">
        <v>25292</v>
      </c>
      <c r="B14968" s="1" t="s">
        <v>25297</v>
      </c>
      <c r="C14968" s="1" t="s">
        <v>21783</v>
      </c>
      <c r="D14968" s="6">
        <v>22.5219135</v>
      </c>
      <c r="E14968" s="6">
        <v>88.358843530000001</v>
      </c>
    </row>
    <row r="14969" spans="1:5" x14ac:dyDescent="0.35">
      <c r="A14969" s="1" t="s">
        <v>25712</v>
      </c>
      <c r="B14969" s="1" t="s">
        <v>25713</v>
      </c>
      <c r="C14969" s="1" t="s">
        <v>21777</v>
      </c>
      <c r="D14969" s="6">
        <v>22.520055330000002</v>
      </c>
      <c r="E14969" s="6">
        <v>88.358928370000001</v>
      </c>
    </row>
    <row r="14970" spans="1:5" x14ac:dyDescent="0.35">
      <c r="A14970" s="1" t="s">
        <v>25712</v>
      </c>
      <c r="B14970" s="1" t="s">
        <v>25716</v>
      </c>
      <c r="C14970" s="1" t="s">
        <v>21781</v>
      </c>
      <c r="D14970" s="6">
        <v>22.520055330000002</v>
      </c>
      <c r="E14970" s="6">
        <v>88.358928370000001</v>
      </c>
    </row>
    <row r="14971" spans="1:5" x14ac:dyDescent="0.35">
      <c r="A14971" s="1" t="s">
        <v>25712</v>
      </c>
      <c r="B14971" s="1" t="s">
        <v>25717</v>
      </c>
      <c r="C14971" s="1" t="s">
        <v>21783</v>
      </c>
      <c r="D14971" s="6">
        <v>22.520055330000002</v>
      </c>
      <c r="E14971" s="6">
        <v>88.358928370000001</v>
      </c>
    </row>
    <row r="14972" spans="1:5" x14ac:dyDescent="0.35">
      <c r="A14972" s="1" t="s">
        <v>25423</v>
      </c>
      <c r="B14972" s="1" t="s">
        <v>25424</v>
      </c>
      <c r="C14972" s="1" t="s">
        <v>21777</v>
      </c>
      <c r="D14972" s="6">
        <v>22.52061101</v>
      </c>
      <c r="E14972" s="6">
        <v>88.358928710000001</v>
      </c>
    </row>
    <row r="14973" spans="1:5" x14ac:dyDescent="0.35">
      <c r="A14973" s="1" t="s">
        <v>25423</v>
      </c>
      <c r="B14973" s="1" t="s">
        <v>25427</v>
      </c>
      <c r="C14973" s="1" t="s">
        <v>21781</v>
      </c>
      <c r="D14973" s="6">
        <v>22.52061101</v>
      </c>
      <c r="E14973" s="6">
        <v>88.358928710000001</v>
      </c>
    </row>
    <row r="14974" spans="1:5" x14ac:dyDescent="0.35">
      <c r="A14974" s="1" t="s">
        <v>25423</v>
      </c>
      <c r="B14974" s="1" t="s">
        <v>25428</v>
      </c>
      <c r="C14974" s="1" t="s">
        <v>21783</v>
      </c>
      <c r="D14974" s="6">
        <v>22.52061101</v>
      </c>
      <c r="E14974" s="6">
        <v>88.358928710000001</v>
      </c>
    </row>
    <row r="14975" spans="1:5" x14ac:dyDescent="0.35">
      <c r="A14975" s="1" t="s">
        <v>35233</v>
      </c>
      <c r="B14975" s="1" t="s">
        <v>35234</v>
      </c>
      <c r="C14975" s="1" t="s">
        <v>35230</v>
      </c>
      <c r="D14975" s="6">
        <v>22.5047253</v>
      </c>
      <c r="E14975" s="6">
        <v>88.359020700000002</v>
      </c>
    </row>
    <row r="14976" spans="1:5" x14ac:dyDescent="0.35">
      <c r="A14976" s="1" t="s">
        <v>36229</v>
      </c>
      <c r="B14976" s="1" t="s">
        <v>36230</v>
      </c>
      <c r="C14976" s="1" t="s">
        <v>21720</v>
      </c>
      <c r="D14976" s="6">
        <v>22.525161799999999</v>
      </c>
      <c r="E14976" s="6">
        <v>88.359037799999996</v>
      </c>
    </row>
    <row r="14977" spans="1:5" x14ac:dyDescent="0.35">
      <c r="A14977" s="1" t="s">
        <v>36229</v>
      </c>
      <c r="B14977" s="1" t="s">
        <v>36233</v>
      </c>
      <c r="C14977" s="1" t="s">
        <v>21724</v>
      </c>
      <c r="D14977" s="6">
        <v>22.525161799999999</v>
      </c>
      <c r="E14977" s="6">
        <v>88.359037799999996</v>
      </c>
    </row>
    <row r="14978" spans="1:5" x14ac:dyDescent="0.35">
      <c r="A14978" s="1" t="s">
        <v>36229</v>
      </c>
      <c r="B14978" s="1" t="s">
        <v>36234</v>
      </c>
      <c r="C14978" s="1" t="s">
        <v>21726</v>
      </c>
      <c r="D14978" s="6">
        <v>22.525161799999999</v>
      </c>
      <c r="E14978" s="6">
        <v>88.359037799999996</v>
      </c>
    </row>
    <row r="14979" spans="1:5" x14ac:dyDescent="0.35">
      <c r="A14979" s="1" t="s">
        <v>36229</v>
      </c>
      <c r="B14979" s="1" t="s">
        <v>36235</v>
      </c>
      <c r="C14979" s="1" t="s">
        <v>21728</v>
      </c>
      <c r="D14979" s="6">
        <v>22.525161799999999</v>
      </c>
      <c r="E14979" s="6">
        <v>88.359037799999996</v>
      </c>
    </row>
    <row r="14980" spans="1:5" x14ac:dyDescent="0.35">
      <c r="A14980" s="1" t="s">
        <v>56108</v>
      </c>
      <c r="B14980" s="1" t="s">
        <v>8831</v>
      </c>
      <c r="C14980" s="1" t="s">
        <v>25420</v>
      </c>
      <c r="D14980" s="6">
        <v>22.504194989999998</v>
      </c>
      <c r="E14980" s="6">
        <v>88.359046660000004</v>
      </c>
    </row>
    <row r="14981" spans="1:5" x14ac:dyDescent="0.35">
      <c r="A14981" s="1" t="s">
        <v>56090</v>
      </c>
      <c r="B14981" s="1" t="s">
        <v>56091</v>
      </c>
      <c r="C14981" s="1" t="s">
        <v>25420</v>
      </c>
      <c r="D14981" s="6">
        <v>22.504211659999999</v>
      </c>
      <c r="E14981" s="6">
        <v>88.359056659999993</v>
      </c>
    </row>
    <row r="14982" spans="1:5" x14ac:dyDescent="0.35">
      <c r="A14982" s="1" t="s">
        <v>35498</v>
      </c>
      <c r="B14982" s="1" t="s">
        <v>35499</v>
      </c>
      <c r="C14982" s="1" t="s">
        <v>21783</v>
      </c>
      <c r="D14982" s="6">
        <v>22.518551599999999</v>
      </c>
      <c r="E14982" s="6">
        <v>88.3590746</v>
      </c>
    </row>
    <row r="14983" spans="1:5" x14ac:dyDescent="0.35">
      <c r="A14983" s="1" t="s">
        <v>56027</v>
      </c>
      <c r="B14983" s="1" t="s">
        <v>56028</v>
      </c>
      <c r="C14983" s="1" t="s">
        <v>35000</v>
      </c>
      <c r="D14983" s="6">
        <v>22.504624799999998</v>
      </c>
      <c r="E14983" s="6">
        <v>88.359127799999996</v>
      </c>
    </row>
    <row r="14984" spans="1:5" x14ac:dyDescent="0.35">
      <c r="A14984" s="1" t="s">
        <v>47619</v>
      </c>
      <c r="B14984" s="1" t="s">
        <v>47620</v>
      </c>
      <c r="C14984" s="1" t="s">
        <v>21720</v>
      </c>
      <c r="D14984" s="6">
        <v>22.525120000000001</v>
      </c>
      <c r="E14984" s="6">
        <v>88.35916666</v>
      </c>
    </row>
    <row r="14985" spans="1:5" x14ac:dyDescent="0.35">
      <c r="A14985" s="1" t="s">
        <v>47619</v>
      </c>
      <c r="B14985" s="1" t="s">
        <v>47623</v>
      </c>
      <c r="C14985" s="1" t="s">
        <v>21724</v>
      </c>
      <c r="D14985" s="6">
        <v>22.525120000000001</v>
      </c>
      <c r="E14985" s="6">
        <v>88.35916666</v>
      </c>
    </row>
    <row r="14986" spans="1:5" x14ac:dyDescent="0.35">
      <c r="A14986" s="1" t="s">
        <v>47619</v>
      </c>
      <c r="B14986" s="1" t="s">
        <v>47624</v>
      </c>
      <c r="C14986" s="1" t="s">
        <v>21726</v>
      </c>
      <c r="D14986" s="6">
        <v>22.525120000000001</v>
      </c>
      <c r="E14986" s="6">
        <v>88.35916666</v>
      </c>
    </row>
    <row r="14987" spans="1:5" x14ac:dyDescent="0.35">
      <c r="A14987" s="1" t="s">
        <v>47619</v>
      </c>
      <c r="B14987" s="1" t="s">
        <v>47625</v>
      </c>
      <c r="C14987" s="1" t="s">
        <v>21728</v>
      </c>
      <c r="D14987" s="6">
        <v>22.525120000000001</v>
      </c>
      <c r="E14987" s="6">
        <v>88.35916666</v>
      </c>
    </row>
    <row r="14988" spans="1:5" x14ac:dyDescent="0.35">
      <c r="A14988" s="1" t="s">
        <v>36793</v>
      </c>
      <c r="B14988" s="1" t="s">
        <v>36794</v>
      </c>
      <c r="C14988" s="1" t="s">
        <v>23559</v>
      </c>
      <c r="D14988" s="6">
        <v>22.508943330000001</v>
      </c>
      <c r="E14988" s="6">
        <v>88.359215000000006</v>
      </c>
    </row>
    <row r="14989" spans="1:5" x14ac:dyDescent="0.35">
      <c r="A14989" s="1" t="s">
        <v>36793</v>
      </c>
      <c r="B14989" s="1" t="s">
        <v>36797</v>
      </c>
      <c r="C14989" s="1" t="s">
        <v>23563</v>
      </c>
      <c r="D14989" s="6">
        <v>22.508943330000001</v>
      </c>
      <c r="E14989" s="6">
        <v>88.359215000000006</v>
      </c>
    </row>
    <row r="14990" spans="1:5" x14ac:dyDescent="0.35">
      <c r="A14990" s="1" t="s">
        <v>36793</v>
      </c>
      <c r="B14990" s="1" t="s">
        <v>36798</v>
      </c>
      <c r="C14990" s="1" t="s">
        <v>23565</v>
      </c>
      <c r="D14990" s="6">
        <v>22.508943330000001</v>
      </c>
      <c r="E14990" s="6">
        <v>88.359215000000006</v>
      </c>
    </row>
    <row r="14991" spans="1:5" x14ac:dyDescent="0.35">
      <c r="A14991" s="1" t="s">
        <v>36793</v>
      </c>
      <c r="B14991" s="1" t="s">
        <v>36799</v>
      </c>
      <c r="C14991" s="1" t="s">
        <v>23567</v>
      </c>
      <c r="D14991" s="6">
        <v>22.508943330000001</v>
      </c>
      <c r="E14991" s="6">
        <v>88.359215000000006</v>
      </c>
    </row>
    <row r="14992" spans="1:5" x14ac:dyDescent="0.35">
      <c r="A14992" s="1" t="s">
        <v>56453</v>
      </c>
      <c r="B14992" s="1" t="s">
        <v>56454</v>
      </c>
      <c r="C14992" s="1" t="s">
        <v>48310</v>
      </c>
      <c r="D14992" s="6">
        <v>22.497622410000002</v>
      </c>
      <c r="E14992" s="6">
        <v>88.359217119999997</v>
      </c>
    </row>
    <row r="14993" spans="1:5" x14ac:dyDescent="0.35">
      <c r="A14993" s="1" t="s">
        <v>56457</v>
      </c>
      <c r="B14993" s="1" t="s">
        <v>56458</v>
      </c>
      <c r="C14993" s="1" t="s">
        <v>48310</v>
      </c>
      <c r="D14993" s="6">
        <v>22.49700532</v>
      </c>
      <c r="E14993" s="6">
        <v>88.359243180000007</v>
      </c>
    </row>
    <row r="14994" spans="1:5" x14ac:dyDescent="0.35">
      <c r="A14994" s="1" t="s">
        <v>25041</v>
      </c>
      <c r="B14994" s="1" t="s">
        <v>25042</v>
      </c>
      <c r="C14994" s="1" t="s">
        <v>23559</v>
      </c>
      <c r="D14994" s="6">
        <v>22.505606799999999</v>
      </c>
      <c r="E14994" s="6">
        <v>88.359263999999996</v>
      </c>
    </row>
    <row r="14995" spans="1:5" x14ac:dyDescent="0.35">
      <c r="A14995" s="1" t="s">
        <v>25041</v>
      </c>
      <c r="B14995" s="1" t="s">
        <v>25045</v>
      </c>
      <c r="C14995" s="1" t="s">
        <v>23563</v>
      </c>
      <c r="D14995" s="6">
        <v>22.505606799999999</v>
      </c>
      <c r="E14995" s="6">
        <v>88.359263999999996</v>
      </c>
    </row>
    <row r="14996" spans="1:5" x14ac:dyDescent="0.35">
      <c r="A14996" s="1" t="s">
        <v>25041</v>
      </c>
      <c r="B14996" s="1" t="s">
        <v>25046</v>
      </c>
      <c r="C14996" s="1" t="s">
        <v>23565</v>
      </c>
      <c r="D14996" s="6">
        <v>22.505606799999999</v>
      </c>
      <c r="E14996" s="6">
        <v>88.359263999999996</v>
      </c>
    </row>
    <row r="14997" spans="1:5" x14ac:dyDescent="0.35">
      <c r="A14997" s="1" t="s">
        <v>25041</v>
      </c>
      <c r="B14997" s="1" t="s">
        <v>25047</v>
      </c>
      <c r="C14997" s="1" t="s">
        <v>23567</v>
      </c>
      <c r="D14997" s="6">
        <v>22.505606799999999</v>
      </c>
      <c r="E14997" s="6">
        <v>88.359263999999996</v>
      </c>
    </row>
    <row r="14998" spans="1:5" x14ac:dyDescent="0.35">
      <c r="A14998" s="1" t="s">
        <v>55869</v>
      </c>
      <c r="B14998" s="1" t="s">
        <v>55870</v>
      </c>
      <c r="C14998" s="1" t="s">
        <v>22443</v>
      </c>
      <c r="D14998" s="6">
        <v>22.523989449999998</v>
      </c>
      <c r="E14998" s="6">
        <v>88.359293480000005</v>
      </c>
    </row>
    <row r="14999" spans="1:5" x14ac:dyDescent="0.35">
      <c r="A14999" s="1" t="s">
        <v>36236</v>
      </c>
      <c r="B14999" s="1" t="s">
        <v>36237</v>
      </c>
      <c r="C14999" s="1" t="s">
        <v>35230</v>
      </c>
      <c r="D14999" s="6">
        <v>22.503764990000001</v>
      </c>
      <c r="E14999" s="6">
        <v>88.359309999999994</v>
      </c>
    </row>
    <row r="15000" spans="1:5" x14ac:dyDescent="0.35">
      <c r="A15000" s="1" t="s">
        <v>47211</v>
      </c>
      <c r="B15000" s="1" t="s">
        <v>47212</v>
      </c>
      <c r="C15000" s="1" t="s">
        <v>21936</v>
      </c>
      <c r="D15000" s="6">
        <v>22.503701660000001</v>
      </c>
      <c r="E15000" s="6">
        <v>88.35938333</v>
      </c>
    </row>
    <row r="15001" spans="1:5" x14ac:dyDescent="0.35">
      <c r="A15001" s="1" t="s">
        <v>47211</v>
      </c>
      <c r="B15001" s="1" t="s">
        <v>47215</v>
      </c>
      <c r="C15001" s="1" t="s">
        <v>21938</v>
      </c>
      <c r="D15001" s="6">
        <v>22.503701660000001</v>
      </c>
      <c r="E15001" s="6">
        <v>88.35938333</v>
      </c>
    </row>
    <row r="15002" spans="1:5" x14ac:dyDescent="0.35">
      <c r="A15002" s="1" t="s">
        <v>35054</v>
      </c>
      <c r="B15002" s="1" t="s">
        <v>35055</v>
      </c>
      <c r="C15002" s="1" t="s">
        <v>22443</v>
      </c>
      <c r="D15002" s="6">
        <v>22.52272511</v>
      </c>
      <c r="E15002" s="6">
        <v>88.359389910000004</v>
      </c>
    </row>
    <row r="15003" spans="1:5" x14ac:dyDescent="0.35">
      <c r="A15003" s="1" t="s">
        <v>35245</v>
      </c>
      <c r="B15003" s="1" t="s">
        <v>35246</v>
      </c>
      <c r="C15003" s="1" t="s">
        <v>35230</v>
      </c>
      <c r="D15003" s="6">
        <v>22.503644999999999</v>
      </c>
      <c r="E15003" s="6">
        <v>88.359438330000003</v>
      </c>
    </row>
    <row r="15004" spans="1:5" x14ac:dyDescent="0.35">
      <c r="A15004" s="1" t="s">
        <v>55898</v>
      </c>
      <c r="B15004" s="1" t="s">
        <v>55899</v>
      </c>
      <c r="C15004" s="1" t="s">
        <v>22443</v>
      </c>
      <c r="D15004" s="6">
        <v>22.523056019999999</v>
      </c>
      <c r="E15004" s="6">
        <v>88.359451419999999</v>
      </c>
    </row>
    <row r="15005" spans="1:5" x14ac:dyDescent="0.35">
      <c r="A15005" s="1" t="s">
        <v>25339</v>
      </c>
      <c r="B15005" s="1" t="s">
        <v>25340</v>
      </c>
      <c r="C15005" s="1" t="s">
        <v>21777</v>
      </c>
      <c r="D15005" s="6">
        <v>22.519637660000001</v>
      </c>
      <c r="E15005" s="6">
        <v>88.359476000000001</v>
      </c>
    </row>
    <row r="15006" spans="1:5" x14ac:dyDescent="0.35">
      <c r="A15006" s="1" t="s">
        <v>25339</v>
      </c>
      <c r="B15006" s="1" t="s">
        <v>25343</v>
      </c>
      <c r="C15006" s="1" t="s">
        <v>21781</v>
      </c>
      <c r="D15006" s="6">
        <v>22.519637660000001</v>
      </c>
      <c r="E15006" s="6">
        <v>88.359476000000001</v>
      </c>
    </row>
    <row r="15007" spans="1:5" x14ac:dyDescent="0.35">
      <c r="A15007" s="1" t="s">
        <v>25339</v>
      </c>
      <c r="B15007" s="1" t="s">
        <v>25344</v>
      </c>
      <c r="C15007" s="1" t="s">
        <v>21783</v>
      </c>
      <c r="D15007" s="6">
        <v>22.519637660000001</v>
      </c>
      <c r="E15007" s="6">
        <v>88.359476000000001</v>
      </c>
    </row>
    <row r="15008" spans="1:5" x14ac:dyDescent="0.35">
      <c r="A15008" s="1" t="s">
        <v>25429</v>
      </c>
      <c r="B15008" s="1" t="s">
        <v>25430</v>
      </c>
      <c r="C15008" s="1" t="s">
        <v>23559</v>
      </c>
      <c r="D15008" s="6">
        <v>22.505339200000002</v>
      </c>
      <c r="E15008" s="6">
        <v>88.3595179</v>
      </c>
    </row>
    <row r="15009" spans="1:5" x14ac:dyDescent="0.35">
      <c r="A15009" s="1" t="s">
        <v>25429</v>
      </c>
      <c r="B15009" s="1" t="s">
        <v>25433</v>
      </c>
      <c r="C15009" s="1" t="s">
        <v>23563</v>
      </c>
      <c r="D15009" s="6">
        <v>22.505339200000002</v>
      </c>
      <c r="E15009" s="6">
        <v>88.3595179</v>
      </c>
    </row>
    <row r="15010" spans="1:5" x14ac:dyDescent="0.35">
      <c r="A15010" s="1" t="s">
        <v>25429</v>
      </c>
      <c r="B15010" s="1" t="s">
        <v>25434</v>
      </c>
      <c r="C15010" s="1" t="s">
        <v>23565</v>
      </c>
      <c r="D15010" s="6">
        <v>22.505339200000002</v>
      </c>
      <c r="E15010" s="6">
        <v>88.3595179</v>
      </c>
    </row>
    <row r="15011" spans="1:5" x14ac:dyDescent="0.35">
      <c r="A15011" s="1" t="s">
        <v>25429</v>
      </c>
      <c r="B15011" s="1" t="s">
        <v>25435</v>
      </c>
      <c r="C15011" s="1" t="s">
        <v>23567</v>
      </c>
      <c r="D15011" s="6">
        <v>22.505339200000002</v>
      </c>
      <c r="E15011" s="6">
        <v>88.3595179</v>
      </c>
    </row>
    <row r="15012" spans="1:5" x14ac:dyDescent="0.35">
      <c r="A15012" s="1" t="s">
        <v>41020</v>
      </c>
      <c r="B15012" s="1" t="s">
        <v>41021</v>
      </c>
      <c r="C15012" s="1" t="s">
        <v>23559</v>
      </c>
      <c r="D15012" s="6">
        <v>22.505445000000002</v>
      </c>
      <c r="E15012" s="6">
        <v>88.359541660000005</v>
      </c>
    </row>
    <row r="15013" spans="1:5" x14ac:dyDescent="0.35">
      <c r="A15013" s="1" t="s">
        <v>41020</v>
      </c>
      <c r="B15013" s="1" t="s">
        <v>41023</v>
      </c>
      <c r="C15013" s="1" t="s">
        <v>23565</v>
      </c>
      <c r="D15013" s="6">
        <v>22.505445000000002</v>
      </c>
      <c r="E15013" s="6">
        <v>88.359541660000005</v>
      </c>
    </row>
    <row r="15014" spans="1:5" x14ac:dyDescent="0.35">
      <c r="A15014" s="1" t="s">
        <v>41020</v>
      </c>
      <c r="B15014" s="1" t="s">
        <v>41024</v>
      </c>
      <c r="C15014" s="1" t="s">
        <v>23567</v>
      </c>
      <c r="D15014" s="6">
        <v>22.505445000000002</v>
      </c>
      <c r="E15014" s="6">
        <v>88.359541660000005</v>
      </c>
    </row>
    <row r="15015" spans="1:5" x14ac:dyDescent="0.35">
      <c r="A15015" s="1" t="s">
        <v>35360</v>
      </c>
      <c r="B15015" s="1" t="s">
        <v>35361</v>
      </c>
      <c r="C15015" s="1" t="s">
        <v>21720</v>
      </c>
      <c r="D15015" s="6">
        <v>22.525262959999999</v>
      </c>
      <c r="E15015" s="6">
        <v>88.359579749999995</v>
      </c>
    </row>
    <row r="15016" spans="1:5" x14ac:dyDescent="0.35">
      <c r="A15016" s="1" t="s">
        <v>35360</v>
      </c>
      <c r="B15016" s="1" t="s">
        <v>35364</v>
      </c>
      <c r="C15016" s="1" t="s">
        <v>21724</v>
      </c>
      <c r="D15016" s="6">
        <v>22.525262959999999</v>
      </c>
      <c r="E15016" s="6">
        <v>88.359579749999995</v>
      </c>
    </row>
    <row r="15017" spans="1:5" x14ac:dyDescent="0.35">
      <c r="A15017" s="1" t="s">
        <v>35360</v>
      </c>
      <c r="B15017" s="1" t="s">
        <v>35365</v>
      </c>
      <c r="C15017" s="1" t="s">
        <v>21726</v>
      </c>
      <c r="D15017" s="6">
        <v>22.525262959999999</v>
      </c>
      <c r="E15017" s="6">
        <v>88.359579749999995</v>
      </c>
    </row>
    <row r="15018" spans="1:5" x14ac:dyDescent="0.35">
      <c r="A15018" s="1" t="s">
        <v>35360</v>
      </c>
      <c r="B15018" s="1" t="s">
        <v>35366</v>
      </c>
      <c r="C15018" s="1" t="s">
        <v>21728</v>
      </c>
      <c r="D15018" s="6">
        <v>22.525262959999999</v>
      </c>
      <c r="E15018" s="6">
        <v>88.359579749999995</v>
      </c>
    </row>
    <row r="15019" spans="1:5" x14ac:dyDescent="0.35">
      <c r="A15019" s="1" t="s">
        <v>25599</v>
      </c>
      <c r="B15019" s="1" t="s">
        <v>25600</v>
      </c>
      <c r="C15019" s="1" t="s">
        <v>23559</v>
      </c>
      <c r="D15019" s="6">
        <v>22.50550333</v>
      </c>
      <c r="E15019" s="6">
        <v>88.359581660000003</v>
      </c>
    </row>
    <row r="15020" spans="1:5" x14ac:dyDescent="0.35">
      <c r="A15020" s="1" t="s">
        <v>25599</v>
      </c>
      <c r="B15020" s="1" t="s">
        <v>25603</v>
      </c>
      <c r="C15020" s="1" t="s">
        <v>23563</v>
      </c>
      <c r="D15020" s="6">
        <v>22.50550333</v>
      </c>
      <c r="E15020" s="6">
        <v>88.359581660000003</v>
      </c>
    </row>
    <row r="15021" spans="1:5" x14ac:dyDescent="0.35">
      <c r="A15021" s="1" t="s">
        <v>25599</v>
      </c>
      <c r="B15021" s="1" t="s">
        <v>25604</v>
      </c>
      <c r="C15021" s="1" t="s">
        <v>23565</v>
      </c>
      <c r="D15021" s="6">
        <v>22.50550333</v>
      </c>
      <c r="E15021" s="6">
        <v>88.359581660000003</v>
      </c>
    </row>
    <row r="15022" spans="1:5" x14ac:dyDescent="0.35">
      <c r="A15022" s="1" t="s">
        <v>25599</v>
      </c>
      <c r="B15022" s="1" t="s">
        <v>25605</v>
      </c>
      <c r="C15022" s="1" t="s">
        <v>23567</v>
      </c>
      <c r="D15022" s="6">
        <v>22.50550333</v>
      </c>
      <c r="E15022" s="6">
        <v>88.359581660000003</v>
      </c>
    </row>
    <row r="15023" spans="1:5" x14ac:dyDescent="0.35">
      <c r="A15023" s="1" t="s">
        <v>25323</v>
      </c>
      <c r="B15023" s="1" t="s">
        <v>25324</v>
      </c>
      <c r="C15023" s="1" t="s">
        <v>23559</v>
      </c>
      <c r="D15023" s="6">
        <v>22.50543017</v>
      </c>
      <c r="E15023" s="6">
        <v>88.359583209999997</v>
      </c>
    </row>
    <row r="15024" spans="1:5" x14ac:dyDescent="0.35">
      <c r="A15024" s="1" t="s">
        <v>25323</v>
      </c>
      <c r="B15024" s="1" t="s">
        <v>25327</v>
      </c>
      <c r="C15024" s="1" t="s">
        <v>23563</v>
      </c>
      <c r="D15024" s="6">
        <v>22.50543017</v>
      </c>
      <c r="E15024" s="6">
        <v>88.359583209999997</v>
      </c>
    </row>
    <row r="15025" spans="1:5" x14ac:dyDescent="0.35">
      <c r="A15025" s="1" t="s">
        <v>25323</v>
      </c>
      <c r="B15025" s="1" t="s">
        <v>25328</v>
      </c>
      <c r="C15025" s="1" t="s">
        <v>23565</v>
      </c>
      <c r="D15025" s="6">
        <v>22.50543017</v>
      </c>
      <c r="E15025" s="6">
        <v>88.359583209999997</v>
      </c>
    </row>
    <row r="15026" spans="1:5" x14ac:dyDescent="0.35">
      <c r="A15026" s="1" t="s">
        <v>55993</v>
      </c>
      <c r="B15026" s="1" t="s">
        <v>55994</v>
      </c>
      <c r="C15026" s="1" t="s">
        <v>22443</v>
      </c>
      <c r="D15026" s="6">
        <v>22.524946660000001</v>
      </c>
      <c r="E15026" s="6">
        <v>88.359641659999994</v>
      </c>
    </row>
    <row r="15027" spans="1:5" x14ac:dyDescent="0.35">
      <c r="A15027" s="1" t="s">
        <v>25566</v>
      </c>
      <c r="B15027" s="1" t="s">
        <v>25567</v>
      </c>
      <c r="C15027" s="1" t="s">
        <v>21720</v>
      </c>
      <c r="D15027" s="6">
        <v>22.5253914</v>
      </c>
      <c r="E15027" s="6">
        <v>88.359646999999995</v>
      </c>
    </row>
    <row r="15028" spans="1:5" x14ac:dyDescent="0.35">
      <c r="A15028" s="1" t="s">
        <v>25566</v>
      </c>
      <c r="B15028" s="1" t="s">
        <v>25570</v>
      </c>
      <c r="C15028" s="1" t="s">
        <v>21724</v>
      </c>
      <c r="D15028" s="6">
        <v>22.5253914</v>
      </c>
      <c r="E15028" s="6">
        <v>88.359646999999995</v>
      </c>
    </row>
    <row r="15029" spans="1:5" x14ac:dyDescent="0.35">
      <c r="A15029" s="1" t="s">
        <v>25566</v>
      </c>
      <c r="B15029" s="1" t="s">
        <v>25571</v>
      </c>
      <c r="C15029" s="1" t="s">
        <v>21726</v>
      </c>
      <c r="D15029" s="6">
        <v>22.5253914</v>
      </c>
      <c r="E15029" s="6">
        <v>88.359646999999995</v>
      </c>
    </row>
    <row r="15030" spans="1:5" x14ac:dyDescent="0.35">
      <c r="A15030" s="1" t="s">
        <v>25566</v>
      </c>
      <c r="B15030" s="1" t="s">
        <v>25572</v>
      </c>
      <c r="C15030" s="1" t="s">
        <v>21728</v>
      </c>
      <c r="D15030" s="6">
        <v>22.5253914</v>
      </c>
      <c r="E15030" s="6">
        <v>88.359646999999995</v>
      </c>
    </row>
    <row r="15031" spans="1:5" x14ac:dyDescent="0.35">
      <c r="A15031" s="1" t="s">
        <v>52780</v>
      </c>
      <c r="B15031" s="1" t="s">
        <v>52781</v>
      </c>
      <c r="C15031" s="1" t="s">
        <v>21938</v>
      </c>
      <c r="D15031" s="6">
        <v>22.505498330000002</v>
      </c>
      <c r="E15031" s="6">
        <v>88.359666660000002</v>
      </c>
    </row>
    <row r="15032" spans="1:5" x14ac:dyDescent="0.35">
      <c r="A15032" s="1" t="s">
        <v>52780</v>
      </c>
      <c r="B15032" s="1" t="s">
        <v>52784</v>
      </c>
      <c r="C15032" s="1" t="s">
        <v>23567</v>
      </c>
      <c r="D15032" s="6">
        <v>22.505498330000002</v>
      </c>
      <c r="E15032" s="6">
        <v>88.359666660000002</v>
      </c>
    </row>
    <row r="15033" spans="1:5" x14ac:dyDescent="0.35">
      <c r="A15033" s="1" t="s">
        <v>55916</v>
      </c>
      <c r="B15033" s="1" t="s">
        <v>55917</v>
      </c>
      <c r="C15033" s="1" t="s">
        <v>48310</v>
      </c>
      <c r="D15033" s="6">
        <v>22.496588330000002</v>
      </c>
      <c r="E15033" s="6">
        <v>88.359698330000001</v>
      </c>
    </row>
    <row r="15034" spans="1:5" x14ac:dyDescent="0.35">
      <c r="A15034" s="1" t="s">
        <v>35367</v>
      </c>
      <c r="B15034" s="1" t="s">
        <v>35368</v>
      </c>
      <c r="C15034" s="1" t="s">
        <v>35230</v>
      </c>
      <c r="D15034" s="6">
        <v>22.504356659999999</v>
      </c>
      <c r="E15034" s="6">
        <v>88.359926659999999</v>
      </c>
    </row>
    <row r="15035" spans="1:5" x14ac:dyDescent="0.35">
      <c r="A15035" s="1" t="s">
        <v>23219</v>
      </c>
      <c r="B15035" s="1" t="s">
        <v>23220</v>
      </c>
      <c r="C15035" s="1" t="s">
        <v>21777</v>
      </c>
      <c r="D15035" s="6">
        <v>22.522309419999999</v>
      </c>
      <c r="E15035" s="6">
        <v>88.359948860000003</v>
      </c>
    </row>
    <row r="15036" spans="1:5" x14ac:dyDescent="0.35">
      <c r="A15036" s="1" t="s">
        <v>23219</v>
      </c>
      <c r="B15036" s="1" t="s">
        <v>23223</v>
      </c>
      <c r="C15036" s="1" t="s">
        <v>21781</v>
      </c>
      <c r="D15036" s="6">
        <v>22.522309419999999</v>
      </c>
      <c r="E15036" s="6">
        <v>88.359948860000003</v>
      </c>
    </row>
    <row r="15037" spans="1:5" x14ac:dyDescent="0.35">
      <c r="A15037" s="1" t="s">
        <v>23219</v>
      </c>
      <c r="B15037" s="1" t="s">
        <v>23224</v>
      </c>
      <c r="C15037" s="1" t="s">
        <v>21783</v>
      </c>
      <c r="D15037" s="6">
        <v>22.522309419999999</v>
      </c>
      <c r="E15037" s="6">
        <v>88.359948860000003</v>
      </c>
    </row>
    <row r="15038" spans="1:5" x14ac:dyDescent="0.35">
      <c r="A15038" s="1" t="s">
        <v>56138</v>
      </c>
      <c r="B15038" s="1" t="s">
        <v>56139</v>
      </c>
      <c r="C15038" s="1" t="s">
        <v>35230</v>
      </c>
      <c r="D15038" s="6">
        <v>22.50461791</v>
      </c>
      <c r="E15038" s="6">
        <v>88.359968030000005</v>
      </c>
    </row>
    <row r="15039" spans="1:5" x14ac:dyDescent="0.35">
      <c r="A15039" s="1" t="s">
        <v>35228</v>
      </c>
      <c r="B15039" s="1" t="s">
        <v>35229</v>
      </c>
      <c r="C15039" s="1" t="s">
        <v>35230</v>
      </c>
      <c r="D15039" s="6">
        <v>22.50419789</v>
      </c>
      <c r="E15039" s="6">
        <v>88.359998919999995</v>
      </c>
    </row>
    <row r="15040" spans="1:5" x14ac:dyDescent="0.35">
      <c r="A15040" s="1" t="s">
        <v>56431</v>
      </c>
      <c r="B15040" s="1" t="s">
        <v>56432</v>
      </c>
      <c r="C15040" s="1" t="s">
        <v>35230</v>
      </c>
      <c r="D15040" s="6">
        <v>22.504301659999999</v>
      </c>
      <c r="E15040" s="6">
        <v>88.360013330000001</v>
      </c>
    </row>
    <row r="15041" spans="1:5" x14ac:dyDescent="0.35">
      <c r="A15041" s="1" t="s">
        <v>55822</v>
      </c>
      <c r="B15041" s="1" t="s">
        <v>55823</v>
      </c>
      <c r="C15041" s="1" t="s">
        <v>25420</v>
      </c>
      <c r="D15041" s="6">
        <v>22.502181660000002</v>
      </c>
      <c r="E15041" s="6">
        <v>88.360016659999999</v>
      </c>
    </row>
    <row r="15042" spans="1:5" x14ac:dyDescent="0.35">
      <c r="A15042" s="1" t="s">
        <v>35666</v>
      </c>
      <c r="B15042" s="1" t="s">
        <v>35667</v>
      </c>
      <c r="C15042" s="1" t="s">
        <v>21724</v>
      </c>
      <c r="D15042" s="6">
        <v>22.527950000000001</v>
      </c>
      <c r="E15042" s="6">
        <v>88.360019989999998</v>
      </c>
    </row>
    <row r="15043" spans="1:5" x14ac:dyDescent="0.35">
      <c r="A15043" s="1" t="s">
        <v>34998</v>
      </c>
      <c r="B15043" s="1" t="s">
        <v>34999</v>
      </c>
      <c r="C15043" s="1" t="s">
        <v>35000</v>
      </c>
      <c r="D15043" s="6">
        <v>22.506930799999999</v>
      </c>
      <c r="E15043" s="6">
        <v>88.360059699999994</v>
      </c>
    </row>
    <row r="15044" spans="1:5" x14ac:dyDescent="0.35">
      <c r="A15044" s="1" t="s">
        <v>56517</v>
      </c>
      <c r="B15044" s="1" t="s">
        <v>56518</v>
      </c>
      <c r="C15044" s="1" t="s">
        <v>21777</v>
      </c>
      <c r="D15044" s="6">
        <v>22.520669519999998</v>
      </c>
      <c r="E15044" s="6">
        <v>88.360081960000002</v>
      </c>
    </row>
    <row r="15045" spans="1:5" x14ac:dyDescent="0.35">
      <c r="A15045" s="1" t="s">
        <v>56517</v>
      </c>
      <c r="B15045" s="1" t="s">
        <v>56521</v>
      </c>
      <c r="C15045" s="1" t="s">
        <v>21781</v>
      </c>
      <c r="D15045" s="6">
        <v>22.520669519999998</v>
      </c>
      <c r="E15045" s="6">
        <v>88.360081960000002</v>
      </c>
    </row>
    <row r="15046" spans="1:5" x14ac:dyDescent="0.35">
      <c r="A15046" s="1" t="s">
        <v>25619</v>
      </c>
      <c r="B15046" s="1" t="s">
        <v>25620</v>
      </c>
      <c r="C15046" s="1" t="s">
        <v>21720</v>
      </c>
      <c r="D15046" s="6">
        <v>22.52530002</v>
      </c>
      <c r="E15046" s="6">
        <v>88.360103050000006</v>
      </c>
    </row>
    <row r="15047" spans="1:5" x14ac:dyDescent="0.35">
      <c r="A15047" s="1" t="s">
        <v>25619</v>
      </c>
      <c r="B15047" s="1" t="s">
        <v>25623</v>
      </c>
      <c r="C15047" s="1" t="s">
        <v>21724</v>
      </c>
      <c r="D15047" s="6">
        <v>22.52530002</v>
      </c>
      <c r="E15047" s="6">
        <v>88.360103050000006</v>
      </c>
    </row>
    <row r="15048" spans="1:5" x14ac:dyDescent="0.35">
      <c r="A15048" s="1" t="s">
        <v>25619</v>
      </c>
      <c r="B15048" s="1" t="s">
        <v>25624</v>
      </c>
      <c r="C15048" s="1" t="s">
        <v>21726</v>
      </c>
      <c r="D15048" s="6">
        <v>22.52530002</v>
      </c>
      <c r="E15048" s="6">
        <v>88.360103050000006</v>
      </c>
    </row>
    <row r="15049" spans="1:5" x14ac:dyDescent="0.35">
      <c r="A15049" s="1" t="s">
        <v>25619</v>
      </c>
      <c r="B15049" s="1" t="s">
        <v>25625</v>
      </c>
      <c r="C15049" s="1" t="s">
        <v>21728</v>
      </c>
      <c r="D15049" s="6">
        <v>22.52530002</v>
      </c>
      <c r="E15049" s="6">
        <v>88.360103050000006</v>
      </c>
    </row>
    <row r="15050" spans="1:5" x14ac:dyDescent="0.35">
      <c r="A15050" s="1" t="s">
        <v>35091</v>
      </c>
      <c r="B15050" s="1" t="s">
        <v>35092</v>
      </c>
      <c r="C15050" s="1" t="s">
        <v>22443</v>
      </c>
      <c r="D15050" s="6">
        <v>22.52235666</v>
      </c>
      <c r="E15050" s="6">
        <v>88.360103330000001</v>
      </c>
    </row>
    <row r="15051" spans="1:5" x14ac:dyDescent="0.35">
      <c r="A15051" s="1" t="s">
        <v>35069</v>
      </c>
      <c r="B15051" s="1" t="s">
        <v>35070</v>
      </c>
      <c r="C15051" s="1" t="s">
        <v>22443</v>
      </c>
      <c r="D15051" s="6">
        <v>22.5223026</v>
      </c>
      <c r="E15051" s="6">
        <v>88.360107799999994</v>
      </c>
    </row>
    <row r="15052" spans="1:5" x14ac:dyDescent="0.35">
      <c r="A15052" s="1" t="s">
        <v>35046</v>
      </c>
      <c r="B15052" s="1" t="s">
        <v>35047</v>
      </c>
      <c r="C15052" s="1" t="s">
        <v>22443</v>
      </c>
      <c r="D15052" s="6">
        <v>22.524078329999998</v>
      </c>
      <c r="E15052" s="6">
        <v>88.360128329999995</v>
      </c>
    </row>
    <row r="15053" spans="1:5" x14ac:dyDescent="0.35">
      <c r="A15053" s="1" t="s">
        <v>35746</v>
      </c>
      <c r="B15053" s="1" t="s">
        <v>35747</v>
      </c>
      <c r="C15053" s="1" t="s">
        <v>21777</v>
      </c>
      <c r="D15053" s="6">
        <v>22.518867199999999</v>
      </c>
      <c r="E15053" s="6">
        <v>88.360129000000001</v>
      </c>
    </row>
    <row r="15054" spans="1:5" x14ac:dyDescent="0.35">
      <c r="A15054" s="1" t="s">
        <v>35746</v>
      </c>
      <c r="B15054" s="1" t="s">
        <v>35750</v>
      </c>
      <c r="C15054" s="1" t="s">
        <v>21783</v>
      </c>
      <c r="D15054" s="6">
        <v>22.518867199999999</v>
      </c>
      <c r="E15054" s="6">
        <v>88.360129000000001</v>
      </c>
    </row>
    <row r="15055" spans="1:5" x14ac:dyDescent="0.35">
      <c r="A15055" s="1" t="s">
        <v>35237</v>
      </c>
      <c r="B15055" s="1" t="s">
        <v>35238</v>
      </c>
      <c r="C15055" s="1" t="s">
        <v>35230</v>
      </c>
      <c r="D15055" s="6">
        <v>22.504629699999999</v>
      </c>
      <c r="E15055" s="6">
        <v>88.360130100000006</v>
      </c>
    </row>
    <row r="15056" spans="1:5" x14ac:dyDescent="0.35">
      <c r="A15056" s="1" t="s">
        <v>25586</v>
      </c>
      <c r="B15056" s="1" t="s">
        <v>25587</v>
      </c>
      <c r="C15056" s="1" t="s">
        <v>23559</v>
      </c>
      <c r="D15056" s="6">
        <v>22.507488850000001</v>
      </c>
      <c r="E15056" s="6">
        <v>88.360146360000002</v>
      </c>
    </row>
    <row r="15057" spans="1:5" x14ac:dyDescent="0.35">
      <c r="A15057" s="1" t="s">
        <v>25586</v>
      </c>
      <c r="B15057" s="1" t="s">
        <v>25590</v>
      </c>
      <c r="C15057" s="1" t="s">
        <v>23563</v>
      </c>
      <c r="D15057" s="6">
        <v>22.507488850000001</v>
      </c>
      <c r="E15057" s="6">
        <v>88.360146360000002</v>
      </c>
    </row>
    <row r="15058" spans="1:5" x14ac:dyDescent="0.35">
      <c r="A15058" s="1" t="s">
        <v>25586</v>
      </c>
      <c r="B15058" s="1" t="s">
        <v>25591</v>
      </c>
      <c r="C15058" s="1" t="s">
        <v>23565</v>
      </c>
      <c r="D15058" s="6">
        <v>22.507488850000001</v>
      </c>
      <c r="E15058" s="6">
        <v>88.360146360000002</v>
      </c>
    </row>
    <row r="15059" spans="1:5" x14ac:dyDescent="0.35">
      <c r="A15059" s="1" t="s">
        <v>25586</v>
      </c>
      <c r="B15059" s="1" t="s">
        <v>25592</v>
      </c>
      <c r="C15059" s="1" t="s">
        <v>23567</v>
      </c>
      <c r="D15059" s="6">
        <v>22.507488850000001</v>
      </c>
      <c r="E15059" s="6">
        <v>88.360146360000002</v>
      </c>
    </row>
    <row r="15060" spans="1:5" x14ac:dyDescent="0.35">
      <c r="A15060" s="1" t="s">
        <v>35081</v>
      </c>
      <c r="B15060" s="1" t="s">
        <v>35082</v>
      </c>
      <c r="C15060" s="1" t="s">
        <v>21781</v>
      </c>
      <c r="D15060" s="6">
        <v>22.5195303</v>
      </c>
      <c r="E15060" s="6">
        <v>88.360152999999997</v>
      </c>
    </row>
    <row r="15061" spans="1:5" x14ac:dyDescent="0.35">
      <c r="A15061" s="1" t="s">
        <v>25364</v>
      </c>
      <c r="B15061" s="1" t="s">
        <v>25365</v>
      </c>
      <c r="C15061" s="1" t="s">
        <v>21720</v>
      </c>
      <c r="D15061" s="6">
        <v>22.5252169</v>
      </c>
      <c r="E15061" s="6">
        <v>88.360167500000003</v>
      </c>
    </row>
    <row r="15062" spans="1:5" x14ac:dyDescent="0.35">
      <c r="A15062" s="1" t="s">
        <v>25364</v>
      </c>
      <c r="B15062" s="1" t="s">
        <v>25368</v>
      </c>
      <c r="C15062" s="1" t="s">
        <v>21724</v>
      </c>
      <c r="D15062" s="6">
        <v>22.5252169</v>
      </c>
      <c r="E15062" s="6">
        <v>88.360167500000003</v>
      </c>
    </row>
    <row r="15063" spans="1:5" x14ac:dyDescent="0.35">
      <c r="A15063" s="1" t="s">
        <v>25364</v>
      </c>
      <c r="B15063" s="1" t="s">
        <v>25369</v>
      </c>
      <c r="C15063" s="1" t="s">
        <v>21726</v>
      </c>
      <c r="D15063" s="6">
        <v>22.5252169</v>
      </c>
      <c r="E15063" s="6">
        <v>88.360167500000003</v>
      </c>
    </row>
    <row r="15064" spans="1:5" x14ac:dyDescent="0.35">
      <c r="A15064" s="1" t="s">
        <v>25364</v>
      </c>
      <c r="B15064" s="1" t="s">
        <v>25370</v>
      </c>
      <c r="C15064" s="1" t="s">
        <v>21728</v>
      </c>
      <c r="D15064" s="6">
        <v>22.5252169</v>
      </c>
      <c r="E15064" s="6">
        <v>88.360167500000003</v>
      </c>
    </row>
    <row r="15065" spans="1:5" x14ac:dyDescent="0.35">
      <c r="A15065" s="1" t="s">
        <v>55757</v>
      </c>
      <c r="B15065" s="1" t="s">
        <v>55758</v>
      </c>
      <c r="C15065" s="1" t="s">
        <v>35230</v>
      </c>
      <c r="D15065" s="6">
        <v>22.505058200000001</v>
      </c>
      <c r="E15065" s="6">
        <v>88.360181800000007</v>
      </c>
    </row>
    <row r="15066" spans="1:5" x14ac:dyDescent="0.35">
      <c r="A15066" s="1" t="s">
        <v>56204</v>
      </c>
      <c r="B15066" s="1" t="s">
        <v>56205</v>
      </c>
      <c r="C15066" s="1" t="s">
        <v>25420</v>
      </c>
      <c r="D15066" s="6">
        <v>22.502141659999999</v>
      </c>
      <c r="E15066" s="6">
        <v>88.360214999999997</v>
      </c>
    </row>
    <row r="15067" spans="1:5" x14ac:dyDescent="0.35">
      <c r="A15067" s="1" t="s">
        <v>23557</v>
      </c>
      <c r="B15067" s="1" t="s">
        <v>23558</v>
      </c>
      <c r="C15067" s="1" t="s">
        <v>23559</v>
      </c>
      <c r="D15067" s="6">
        <v>22.506871369999999</v>
      </c>
      <c r="E15067" s="6">
        <v>88.360220659999996</v>
      </c>
    </row>
    <row r="15068" spans="1:5" x14ac:dyDescent="0.35">
      <c r="A15068" s="1" t="s">
        <v>23557</v>
      </c>
      <c r="B15068" s="1" t="s">
        <v>23562</v>
      </c>
      <c r="C15068" s="1" t="s">
        <v>23563</v>
      </c>
      <c r="D15068" s="6">
        <v>22.506871369999999</v>
      </c>
      <c r="E15068" s="6">
        <v>88.360220659999996</v>
      </c>
    </row>
    <row r="15069" spans="1:5" x14ac:dyDescent="0.35">
      <c r="A15069" s="1" t="s">
        <v>23557</v>
      </c>
      <c r="B15069" s="1" t="s">
        <v>23564</v>
      </c>
      <c r="C15069" s="1" t="s">
        <v>23565</v>
      </c>
      <c r="D15069" s="6">
        <v>22.506871369999999</v>
      </c>
      <c r="E15069" s="6">
        <v>88.360220659999996</v>
      </c>
    </row>
    <row r="15070" spans="1:5" x14ac:dyDescent="0.35">
      <c r="A15070" s="1" t="s">
        <v>23557</v>
      </c>
      <c r="B15070" s="1" t="s">
        <v>23566</v>
      </c>
      <c r="C15070" s="1" t="s">
        <v>23567</v>
      </c>
      <c r="D15070" s="6">
        <v>22.506871369999999</v>
      </c>
      <c r="E15070" s="6">
        <v>88.360220659999996</v>
      </c>
    </row>
    <row r="15071" spans="1:5" x14ac:dyDescent="0.35">
      <c r="A15071" s="1" t="s">
        <v>56016</v>
      </c>
      <c r="B15071" s="1" t="s">
        <v>56017</v>
      </c>
      <c r="C15071" s="1" t="s">
        <v>35000</v>
      </c>
      <c r="D15071" s="6">
        <v>22.507811090000001</v>
      </c>
      <c r="E15071" s="6">
        <v>88.360235169999996</v>
      </c>
    </row>
    <row r="15072" spans="1:5" x14ac:dyDescent="0.35">
      <c r="A15072" s="1" t="s">
        <v>25518</v>
      </c>
      <c r="B15072" s="1" t="s">
        <v>25519</v>
      </c>
      <c r="C15072" s="1" t="s">
        <v>21777</v>
      </c>
      <c r="D15072" s="6">
        <v>22.519615099999999</v>
      </c>
      <c r="E15072" s="6">
        <v>88.360243699999998</v>
      </c>
    </row>
    <row r="15073" spans="1:5" x14ac:dyDescent="0.35">
      <c r="A15073" s="1" t="s">
        <v>25518</v>
      </c>
      <c r="B15073" s="1" t="s">
        <v>25522</v>
      </c>
      <c r="C15073" s="1" t="s">
        <v>21781</v>
      </c>
      <c r="D15073" s="6">
        <v>22.519615099999999</v>
      </c>
      <c r="E15073" s="6">
        <v>88.360243699999998</v>
      </c>
    </row>
    <row r="15074" spans="1:5" x14ac:dyDescent="0.35">
      <c r="A15074" s="1" t="s">
        <v>25518</v>
      </c>
      <c r="B15074" s="1" t="s">
        <v>25523</v>
      </c>
      <c r="C15074" s="1" t="s">
        <v>21783</v>
      </c>
      <c r="D15074" s="6">
        <v>22.519615099999999</v>
      </c>
      <c r="E15074" s="6">
        <v>88.360243699999998</v>
      </c>
    </row>
    <row r="15075" spans="1:5" x14ac:dyDescent="0.35">
      <c r="A15075" s="1" t="s">
        <v>56360</v>
      </c>
      <c r="B15075" s="1" t="s">
        <v>56361</v>
      </c>
      <c r="C15075" s="1" t="s">
        <v>21777</v>
      </c>
      <c r="D15075" s="6">
        <v>22.519243299999999</v>
      </c>
      <c r="E15075" s="6">
        <v>88.360244399999999</v>
      </c>
    </row>
    <row r="15076" spans="1:5" x14ac:dyDescent="0.35">
      <c r="A15076" s="1" t="s">
        <v>56360</v>
      </c>
      <c r="B15076" s="1" t="s">
        <v>56364</v>
      </c>
      <c r="C15076" s="1" t="s">
        <v>21781</v>
      </c>
      <c r="D15076" s="6">
        <v>22.519243299999999</v>
      </c>
      <c r="E15076" s="6">
        <v>88.360244399999999</v>
      </c>
    </row>
    <row r="15077" spans="1:5" x14ac:dyDescent="0.35">
      <c r="A15077" s="1" t="s">
        <v>25660</v>
      </c>
      <c r="B15077" s="1" t="s">
        <v>25661</v>
      </c>
      <c r="C15077" s="1" t="s">
        <v>21777</v>
      </c>
      <c r="D15077" s="6">
        <v>22.5193549</v>
      </c>
      <c r="E15077" s="6">
        <v>88.360253900000004</v>
      </c>
    </row>
    <row r="15078" spans="1:5" x14ac:dyDescent="0.35">
      <c r="A15078" s="1" t="s">
        <v>25660</v>
      </c>
      <c r="B15078" s="1" t="s">
        <v>25664</v>
      </c>
      <c r="C15078" s="1" t="s">
        <v>21781</v>
      </c>
      <c r="D15078" s="6">
        <v>22.5193549</v>
      </c>
      <c r="E15078" s="6">
        <v>88.360253900000004</v>
      </c>
    </row>
    <row r="15079" spans="1:5" x14ac:dyDescent="0.35">
      <c r="A15079" s="1" t="s">
        <v>25660</v>
      </c>
      <c r="B15079" s="1" t="s">
        <v>25665</v>
      </c>
      <c r="C15079" s="1" t="s">
        <v>21783</v>
      </c>
      <c r="D15079" s="6">
        <v>22.5193549</v>
      </c>
      <c r="E15079" s="6">
        <v>88.360253900000004</v>
      </c>
    </row>
    <row r="15080" spans="1:5" x14ac:dyDescent="0.35">
      <c r="A15080" s="1" t="s">
        <v>56087</v>
      </c>
      <c r="B15080" s="1" t="s">
        <v>10559</v>
      </c>
      <c r="C15080" s="1" t="s">
        <v>35230</v>
      </c>
      <c r="D15080" s="6">
        <v>22.50390333</v>
      </c>
      <c r="E15080" s="6">
        <v>88.360254999999995</v>
      </c>
    </row>
    <row r="15081" spans="1:5" x14ac:dyDescent="0.35">
      <c r="A15081" s="1" t="s">
        <v>25805</v>
      </c>
      <c r="B15081" s="1" t="s">
        <v>25806</v>
      </c>
      <c r="C15081" s="1" t="s">
        <v>21720</v>
      </c>
      <c r="D15081" s="6">
        <v>22.525195</v>
      </c>
      <c r="E15081" s="6">
        <v>88.360296660000003</v>
      </c>
    </row>
    <row r="15082" spans="1:5" x14ac:dyDescent="0.35">
      <c r="A15082" s="1" t="s">
        <v>25805</v>
      </c>
      <c r="B15082" s="1" t="s">
        <v>25809</v>
      </c>
      <c r="C15082" s="1" t="s">
        <v>21724</v>
      </c>
      <c r="D15082" s="6">
        <v>22.525195</v>
      </c>
      <c r="E15082" s="6">
        <v>88.360296660000003</v>
      </c>
    </row>
    <row r="15083" spans="1:5" x14ac:dyDescent="0.35">
      <c r="A15083" s="1" t="s">
        <v>25805</v>
      </c>
      <c r="B15083" s="1" t="s">
        <v>25810</v>
      </c>
      <c r="C15083" s="1" t="s">
        <v>21726</v>
      </c>
      <c r="D15083" s="6">
        <v>22.525195</v>
      </c>
      <c r="E15083" s="6">
        <v>88.360296660000003</v>
      </c>
    </row>
    <row r="15084" spans="1:5" x14ac:dyDescent="0.35">
      <c r="A15084" s="1" t="s">
        <v>25805</v>
      </c>
      <c r="B15084" s="1" t="s">
        <v>25811</v>
      </c>
      <c r="C15084" s="1" t="s">
        <v>21728</v>
      </c>
      <c r="D15084" s="6">
        <v>22.525195</v>
      </c>
      <c r="E15084" s="6">
        <v>88.360296660000003</v>
      </c>
    </row>
    <row r="15085" spans="1:5" x14ac:dyDescent="0.35">
      <c r="A15085" s="1" t="s">
        <v>55803</v>
      </c>
      <c r="B15085" s="1" t="s">
        <v>55774</v>
      </c>
      <c r="C15085" s="1" t="s">
        <v>35000</v>
      </c>
      <c r="D15085" s="6">
        <v>22.508201</v>
      </c>
      <c r="E15085" s="6">
        <v>88.360301000000007</v>
      </c>
    </row>
    <row r="15086" spans="1:5" x14ac:dyDescent="0.35">
      <c r="A15086" s="1" t="s">
        <v>25491</v>
      </c>
      <c r="B15086" s="1" t="s">
        <v>25492</v>
      </c>
      <c r="C15086" s="1" t="s">
        <v>23559</v>
      </c>
      <c r="D15086" s="6">
        <v>22.508139199999999</v>
      </c>
      <c r="E15086" s="6">
        <v>88.360309299999997</v>
      </c>
    </row>
    <row r="15087" spans="1:5" x14ac:dyDescent="0.35">
      <c r="A15087" s="1" t="s">
        <v>25491</v>
      </c>
      <c r="B15087" s="1" t="s">
        <v>25495</v>
      </c>
      <c r="C15087" s="1" t="s">
        <v>23563</v>
      </c>
      <c r="D15087" s="6">
        <v>22.508139199999999</v>
      </c>
      <c r="E15087" s="6">
        <v>88.360309299999997</v>
      </c>
    </row>
    <row r="15088" spans="1:5" x14ac:dyDescent="0.35">
      <c r="A15088" s="1" t="s">
        <v>25491</v>
      </c>
      <c r="B15088" s="1" t="s">
        <v>25496</v>
      </c>
      <c r="C15088" s="1" t="s">
        <v>23565</v>
      </c>
      <c r="D15088" s="6">
        <v>22.508139199999999</v>
      </c>
      <c r="E15088" s="6">
        <v>88.360309299999997</v>
      </c>
    </row>
    <row r="15089" spans="1:5" x14ac:dyDescent="0.35">
      <c r="A15089" s="1" t="s">
        <v>25491</v>
      </c>
      <c r="B15089" s="1" t="s">
        <v>25497</v>
      </c>
      <c r="C15089" s="1" t="s">
        <v>23567</v>
      </c>
      <c r="D15089" s="6">
        <v>22.508139199999999</v>
      </c>
      <c r="E15089" s="6">
        <v>88.360309299999997</v>
      </c>
    </row>
    <row r="15090" spans="1:5" x14ac:dyDescent="0.35">
      <c r="A15090" s="1" t="s">
        <v>36430</v>
      </c>
      <c r="B15090" s="1" t="s">
        <v>36431</v>
      </c>
      <c r="C15090" s="1" t="s">
        <v>35000</v>
      </c>
      <c r="D15090" s="6">
        <v>22.508073329999998</v>
      </c>
      <c r="E15090" s="6">
        <v>88.360326659999998</v>
      </c>
    </row>
    <row r="15091" spans="1:5" x14ac:dyDescent="0.35">
      <c r="A15091" s="1" t="s">
        <v>52767</v>
      </c>
      <c r="B15091" s="1" t="s">
        <v>52768</v>
      </c>
      <c r="C15091" s="1" t="s">
        <v>35000</v>
      </c>
      <c r="D15091" s="6">
        <v>22.507919480000002</v>
      </c>
      <c r="E15091" s="6">
        <v>88.360339670000002</v>
      </c>
    </row>
    <row r="15092" spans="1:5" x14ac:dyDescent="0.35">
      <c r="A15092" s="1" t="s">
        <v>36597</v>
      </c>
      <c r="B15092" s="1" t="s">
        <v>36598</v>
      </c>
      <c r="C15092" s="1" t="s">
        <v>23559</v>
      </c>
      <c r="D15092" s="6">
        <v>22.509031440000001</v>
      </c>
      <c r="E15092" s="6">
        <v>88.360352509999998</v>
      </c>
    </row>
    <row r="15093" spans="1:5" x14ac:dyDescent="0.35">
      <c r="A15093" s="1" t="s">
        <v>36597</v>
      </c>
      <c r="B15093" s="1" t="s">
        <v>36601</v>
      </c>
      <c r="C15093" s="1" t="s">
        <v>23563</v>
      </c>
      <c r="D15093" s="6">
        <v>22.509031440000001</v>
      </c>
      <c r="E15093" s="6">
        <v>88.360352509999998</v>
      </c>
    </row>
    <row r="15094" spans="1:5" x14ac:dyDescent="0.35">
      <c r="A15094" s="1" t="s">
        <v>36597</v>
      </c>
      <c r="B15094" s="1" t="s">
        <v>36602</v>
      </c>
      <c r="C15094" s="1" t="s">
        <v>23565</v>
      </c>
      <c r="D15094" s="6">
        <v>22.509031440000001</v>
      </c>
      <c r="E15094" s="6">
        <v>88.360352509999998</v>
      </c>
    </row>
    <row r="15095" spans="1:5" x14ac:dyDescent="0.35">
      <c r="A15095" s="1" t="s">
        <v>36597</v>
      </c>
      <c r="B15095" s="1" t="s">
        <v>36603</v>
      </c>
      <c r="C15095" s="1" t="s">
        <v>23567</v>
      </c>
      <c r="D15095" s="6">
        <v>22.509031440000001</v>
      </c>
      <c r="E15095" s="6">
        <v>88.360352509999998</v>
      </c>
    </row>
    <row r="15096" spans="1:5" x14ac:dyDescent="0.35">
      <c r="A15096" s="1" t="s">
        <v>50651</v>
      </c>
      <c r="B15096" s="1" t="s">
        <v>50652</v>
      </c>
      <c r="C15096" s="1" t="s">
        <v>38125</v>
      </c>
      <c r="D15096" s="6">
        <v>22.509037060000001</v>
      </c>
      <c r="E15096" s="6">
        <v>88.360366139999996</v>
      </c>
    </row>
    <row r="15097" spans="1:5" x14ac:dyDescent="0.35">
      <c r="A15097" s="1" t="s">
        <v>25186</v>
      </c>
      <c r="B15097" s="1" t="s">
        <v>25187</v>
      </c>
      <c r="C15097" s="1" t="s">
        <v>23559</v>
      </c>
      <c r="D15097" s="6">
        <v>22.5083521</v>
      </c>
      <c r="E15097" s="6">
        <v>88.3603667</v>
      </c>
    </row>
    <row r="15098" spans="1:5" x14ac:dyDescent="0.35">
      <c r="A15098" s="1" t="s">
        <v>25186</v>
      </c>
      <c r="B15098" s="1" t="s">
        <v>25190</v>
      </c>
      <c r="C15098" s="1" t="s">
        <v>23563</v>
      </c>
      <c r="D15098" s="6">
        <v>22.5083521</v>
      </c>
      <c r="E15098" s="6">
        <v>88.3603667</v>
      </c>
    </row>
    <row r="15099" spans="1:5" x14ac:dyDescent="0.35">
      <c r="A15099" s="1" t="s">
        <v>25186</v>
      </c>
      <c r="B15099" s="1" t="s">
        <v>25191</v>
      </c>
      <c r="C15099" s="1" t="s">
        <v>23565</v>
      </c>
      <c r="D15099" s="6">
        <v>22.5083521</v>
      </c>
      <c r="E15099" s="6">
        <v>88.3603667</v>
      </c>
    </row>
    <row r="15100" spans="1:5" x14ac:dyDescent="0.35">
      <c r="A15100" s="1" t="s">
        <v>25186</v>
      </c>
      <c r="B15100" s="1" t="s">
        <v>25192</v>
      </c>
      <c r="C15100" s="1" t="s">
        <v>23567</v>
      </c>
      <c r="D15100" s="6">
        <v>22.5083521</v>
      </c>
      <c r="E15100" s="6">
        <v>88.3603667</v>
      </c>
    </row>
    <row r="15101" spans="1:5" x14ac:dyDescent="0.35">
      <c r="A15101" s="1" t="s">
        <v>56180</v>
      </c>
      <c r="B15101" s="1" t="s">
        <v>56181</v>
      </c>
      <c r="C15101" s="1" t="s">
        <v>23563</v>
      </c>
      <c r="D15101" s="6">
        <v>22.508015</v>
      </c>
      <c r="E15101" s="6">
        <v>88.36036833</v>
      </c>
    </row>
    <row r="15102" spans="1:5" x14ac:dyDescent="0.35">
      <c r="A15102" s="1" t="s">
        <v>56180</v>
      </c>
      <c r="B15102" s="1" t="s">
        <v>56184</v>
      </c>
      <c r="C15102" s="1" t="s">
        <v>23565</v>
      </c>
      <c r="D15102" s="6">
        <v>22.508015</v>
      </c>
      <c r="E15102" s="6">
        <v>88.36036833</v>
      </c>
    </row>
    <row r="15103" spans="1:5" x14ac:dyDescent="0.35">
      <c r="A15103" s="1" t="s">
        <v>56180</v>
      </c>
      <c r="B15103" s="1" t="s">
        <v>56185</v>
      </c>
      <c r="C15103" s="1" t="s">
        <v>23567</v>
      </c>
      <c r="D15103" s="6">
        <v>22.508015</v>
      </c>
      <c r="E15103" s="6">
        <v>88.36036833</v>
      </c>
    </row>
    <row r="15104" spans="1:5" x14ac:dyDescent="0.35">
      <c r="A15104" s="1" t="s">
        <v>56073</v>
      </c>
      <c r="B15104" s="1" t="s">
        <v>14159</v>
      </c>
      <c r="C15104" s="1" t="s">
        <v>48310</v>
      </c>
      <c r="D15104" s="6">
        <v>22.496499</v>
      </c>
      <c r="E15104" s="6">
        <v>88.360383400000003</v>
      </c>
    </row>
    <row r="15105" spans="1:5" x14ac:dyDescent="0.35">
      <c r="A15105" s="1" t="s">
        <v>56054</v>
      </c>
      <c r="B15105" s="1" t="s">
        <v>56055</v>
      </c>
      <c r="C15105" s="1" t="s">
        <v>35230</v>
      </c>
      <c r="D15105" s="6">
        <v>22.5046453</v>
      </c>
      <c r="E15105" s="6">
        <v>88.360385899999997</v>
      </c>
    </row>
    <row r="15106" spans="1:5" x14ac:dyDescent="0.35">
      <c r="A15106" s="1" t="s">
        <v>43693</v>
      </c>
      <c r="B15106" s="1" t="s">
        <v>43694</v>
      </c>
      <c r="C15106" s="1" t="s">
        <v>23565</v>
      </c>
      <c r="D15106" s="6">
        <v>22.507964779999998</v>
      </c>
      <c r="E15106" s="6">
        <v>88.360391079999999</v>
      </c>
    </row>
    <row r="15107" spans="1:5" x14ac:dyDescent="0.35">
      <c r="A15107" s="1" t="s">
        <v>43693</v>
      </c>
      <c r="B15107" s="1" t="s">
        <v>43697</v>
      </c>
      <c r="C15107" s="1" t="s">
        <v>23567</v>
      </c>
      <c r="D15107" s="6">
        <v>22.507964779999998</v>
      </c>
      <c r="E15107" s="6">
        <v>88.360391079999999</v>
      </c>
    </row>
    <row r="15108" spans="1:5" x14ac:dyDescent="0.35">
      <c r="A15108" s="1" t="s">
        <v>22402</v>
      </c>
      <c r="B15108" s="1" t="s">
        <v>22403</v>
      </c>
      <c r="C15108" s="1" t="s">
        <v>21720</v>
      </c>
      <c r="D15108" s="6">
        <v>22.527977</v>
      </c>
      <c r="E15108" s="6">
        <v>88.360429100000005</v>
      </c>
    </row>
    <row r="15109" spans="1:5" x14ac:dyDescent="0.35">
      <c r="A15109" s="1" t="s">
        <v>35241</v>
      </c>
      <c r="B15109" s="1" t="s">
        <v>35242</v>
      </c>
      <c r="C15109" s="1" t="s">
        <v>35000</v>
      </c>
      <c r="D15109" s="6">
        <v>22.5065685</v>
      </c>
      <c r="E15109" s="6">
        <v>88.360442899999995</v>
      </c>
    </row>
    <row r="15110" spans="1:5" x14ac:dyDescent="0.35">
      <c r="A15110" s="1" t="s">
        <v>36857</v>
      </c>
      <c r="B15110" s="1" t="s">
        <v>36858</v>
      </c>
      <c r="C15110" s="1" t="s">
        <v>23563</v>
      </c>
      <c r="D15110" s="6">
        <v>22.50805768</v>
      </c>
      <c r="E15110" s="6">
        <v>88.360448129999995</v>
      </c>
    </row>
    <row r="15111" spans="1:5" x14ac:dyDescent="0.35">
      <c r="A15111" s="1" t="s">
        <v>35073</v>
      </c>
      <c r="B15111" s="1" t="s">
        <v>35074</v>
      </c>
      <c r="C15111" s="1" t="s">
        <v>22443</v>
      </c>
      <c r="D15111" s="6">
        <v>22.52216979</v>
      </c>
      <c r="E15111" s="6">
        <v>88.360453019999994</v>
      </c>
    </row>
    <row r="15112" spans="1:5" x14ac:dyDescent="0.35">
      <c r="A15112" s="1" t="s">
        <v>25666</v>
      </c>
      <c r="B15112" s="1" t="s">
        <v>25667</v>
      </c>
      <c r="C15112" s="1" t="s">
        <v>23559</v>
      </c>
      <c r="D15112" s="6">
        <v>22.508814999999998</v>
      </c>
      <c r="E15112" s="6">
        <v>88.360456200000002</v>
      </c>
    </row>
    <row r="15113" spans="1:5" x14ac:dyDescent="0.35">
      <c r="A15113" s="1" t="s">
        <v>25666</v>
      </c>
      <c r="B15113" s="1" t="s">
        <v>25670</v>
      </c>
      <c r="C15113" s="1" t="s">
        <v>23563</v>
      </c>
      <c r="D15113" s="6">
        <v>22.508814999999998</v>
      </c>
      <c r="E15113" s="6">
        <v>88.360456200000002</v>
      </c>
    </row>
    <row r="15114" spans="1:5" x14ac:dyDescent="0.35">
      <c r="A15114" s="1" t="s">
        <v>25666</v>
      </c>
      <c r="B15114" s="1" t="s">
        <v>25671</v>
      </c>
      <c r="C15114" s="1" t="s">
        <v>23565</v>
      </c>
      <c r="D15114" s="6">
        <v>22.508814999999998</v>
      </c>
      <c r="E15114" s="6">
        <v>88.360456200000002</v>
      </c>
    </row>
    <row r="15115" spans="1:5" x14ac:dyDescent="0.35">
      <c r="A15115" s="1" t="s">
        <v>25666</v>
      </c>
      <c r="B15115" s="1" t="s">
        <v>25672</v>
      </c>
      <c r="C15115" s="1" t="s">
        <v>23567</v>
      </c>
      <c r="D15115" s="6">
        <v>22.508814999999998</v>
      </c>
      <c r="E15115" s="6">
        <v>88.360456200000002</v>
      </c>
    </row>
    <row r="15116" spans="1:5" x14ac:dyDescent="0.35">
      <c r="A15116" s="1" t="s">
        <v>22406</v>
      </c>
      <c r="B15116" s="1" t="s">
        <v>22407</v>
      </c>
      <c r="C15116" s="1" t="s">
        <v>21720</v>
      </c>
      <c r="D15116" s="6">
        <v>22.527991409999998</v>
      </c>
      <c r="E15116" s="6">
        <v>88.360464440000001</v>
      </c>
    </row>
    <row r="15117" spans="1:5" x14ac:dyDescent="0.35">
      <c r="A15117" s="1" t="s">
        <v>22406</v>
      </c>
      <c r="B15117" s="1" t="s">
        <v>22410</v>
      </c>
      <c r="C15117" s="1" t="s">
        <v>21724</v>
      </c>
      <c r="D15117" s="6">
        <v>22.527991409999998</v>
      </c>
      <c r="E15117" s="6">
        <v>88.360464440000001</v>
      </c>
    </row>
    <row r="15118" spans="1:5" x14ac:dyDescent="0.35">
      <c r="A15118" s="1" t="s">
        <v>22406</v>
      </c>
      <c r="B15118" s="1" t="s">
        <v>22411</v>
      </c>
      <c r="C15118" s="1" t="s">
        <v>21726</v>
      </c>
      <c r="D15118" s="6">
        <v>22.527991409999998</v>
      </c>
      <c r="E15118" s="6">
        <v>88.360464440000001</v>
      </c>
    </row>
    <row r="15119" spans="1:5" x14ac:dyDescent="0.35">
      <c r="A15119" s="1" t="s">
        <v>22406</v>
      </c>
      <c r="B15119" s="1" t="s">
        <v>22412</v>
      </c>
      <c r="C15119" s="1" t="s">
        <v>21728</v>
      </c>
      <c r="D15119" s="6">
        <v>22.527991409999998</v>
      </c>
      <c r="E15119" s="6">
        <v>88.360464440000001</v>
      </c>
    </row>
    <row r="15120" spans="1:5" x14ac:dyDescent="0.35">
      <c r="A15120" s="1" t="s">
        <v>56299</v>
      </c>
      <c r="B15120" s="1" t="s">
        <v>56300</v>
      </c>
      <c r="C15120" s="1" t="s">
        <v>35000</v>
      </c>
      <c r="D15120" s="6">
        <v>22.506506000000002</v>
      </c>
      <c r="E15120" s="6">
        <v>88.360469100000003</v>
      </c>
    </row>
    <row r="15121" spans="1:5" x14ac:dyDescent="0.35">
      <c r="A15121" s="1" t="s">
        <v>56257</v>
      </c>
      <c r="B15121" s="1" t="s">
        <v>56258</v>
      </c>
      <c r="C15121" s="1" t="s">
        <v>22395</v>
      </c>
      <c r="D15121" s="6">
        <v>22.536003099999999</v>
      </c>
      <c r="E15121" s="6">
        <v>88.360471099999998</v>
      </c>
    </row>
    <row r="15122" spans="1:5" x14ac:dyDescent="0.35">
      <c r="A15122" s="1" t="s">
        <v>56257</v>
      </c>
      <c r="B15122" s="1" t="s">
        <v>56261</v>
      </c>
      <c r="C15122" s="1" t="s">
        <v>22399</v>
      </c>
      <c r="D15122" s="6">
        <v>22.536003099999999</v>
      </c>
      <c r="E15122" s="6">
        <v>88.360471099999998</v>
      </c>
    </row>
    <row r="15123" spans="1:5" x14ac:dyDescent="0.35">
      <c r="A15123" s="1" t="s">
        <v>56257</v>
      </c>
      <c r="B15123" s="1" t="s">
        <v>56262</v>
      </c>
      <c r="C15123" s="1" t="s">
        <v>22401</v>
      </c>
      <c r="D15123" s="6">
        <v>22.536003099999999</v>
      </c>
      <c r="E15123" s="6">
        <v>88.360471099999998</v>
      </c>
    </row>
    <row r="15124" spans="1:5" x14ac:dyDescent="0.35">
      <c r="A15124" s="1" t="s">
        <v>36576</v>
      </c>
      <c r="B15124" s="1" t="s">
        <v>36577</v>
      </c>
      <c r="C15124" s="1" t="s">
        <v>35000</v>
      </c>
      <c r="D15124" s="6">
        <v>22.50882666</v>
      </c>
      <c r="E15124" s="6">
        <v>88.360541659999996</v>
      </c>
    </row>
    <row r="15125" spans="1:5" x14ac:dyDescent="0.35">
      <c r="A15125" s="1" t="s">
        <v>22420</v>
      </c>
      <c r="B15125" s="1" t="s">
        <v>22421</v>
      </c>
      <c r="C15125" s="1" t="s">
        <v>21720</v>
      </c>
      <c r="D15125" s="6">
        <v>22.5278864</v>
      </c>
      <c r="E15125" s="6">
        <v>88.360546999999997</v>
      </c>
    </row>
    <row r="15126" spans="1:5" x14ac:dyDescent="0.35">
      <c r="A15126" s="1" t="s">
        <v>22420</v>
      </c>
      <c r="B15126" s="1" t="s">
        <v>22424</v>
      </c>
      <c r="C15126" s="1" t="s">
        <v>21724</v>
      </c>
      <c r="D15126" s="6">
        <v>22.5278864</v>
      </c>
      <c r="E15126" s="6">
        <v>88.360546999999997</v>
      </c>
    </row>
    <row r="15127" spans="1:5" x14ac:dyDescent="0.35">
      <c r="A15127" s="1" t="s">
        <v>22420</v>
      </c>
      <c r="B15127" s="1" t="s">
        <v>22425</v>
      </c>
      <c r="C15127" s="1" t="s">
        <v>21726</v>
      </c>
      <c r="D15127" s="6">
        <v>22.5278864</v>
      </c>
      <c r="E15127" s="6">
        <v>88.360546999999997</v>
      </c>
    </row>
    <row r="15128" spans="1:5" x14ac:dyDescent="0.35">
      <c r="A15128" s="1" t="s">
        <v>22420</v>
      </c>
      <c r="B15128" s="1" t="s">
        <v>22426</v>
      </c>
      <c r="C15128" s="1" t="s">
        <v>21728</v>
      </c>
      <c r="D15128" s="6">
        <v>22.5278864</v>
      </c>
      <c r="E15128" s="6">
        <v>88.360546999999997</v>
      </c>
    </row>
    <row r="15129" spans="1:5" x14ac:dyDescent="0.35">
      <c r="A15129" s="1" t="s">
        <v>36826</v>
      </c>
      <c r="B15129" s="1" t="s">
        <v>36827</v>
      </c>
      <c r="C15129" s="1" t="s">
        <v>21720</v>
      </c>
      <c r="D15129" s="6">
        <v>22.527775200000001</v>
      </c>
      <c r="E15129" s="6">
        <v>88.360548800000004</v>
      </c>
    </row>
    <row r="15130" spans="1:5" x14ac:dyDescent="0.35">
      <c r="A15130" s="1" t="s">
        <v>41844</v>
      </c>
      <c r="B15130" s="1" t="s">
        <v>41845</v>
      </c>
      <c r="C15130" s="1" t="s">
        <v>23760</v>
      </c>
      <c r="D15130" s="6">
        <v>22.5040771</v>
      </c>
      <c r="E15130" s="6">
        <v>88.360552400000003</v>
      </c>
    </row>
    <row r="15131" spans="1:5" x14ac:dyDescent="0.35">
      <c r="A15131" s="1" t="s">
        <v>41844</v>
      </c>
      <c r="B15131" s="1" t="s">
        <v>41848</v>
      </c>
      <c r="C15131" s="1" t="s">
        <v>23764</v>
      </c>
      <c r="D15131" s="6">
        <v>22.5040771</v>
      </c>
      <c r="E15131" s="6">
        <v>88.360552400000003</v>
      </c>
    </row>
    <row r="15132" spans="1:5" x14ac:dyDescent="0.35">
      <c r="A15132" s="1" t="s">
        <v>41844</v>
      </c>
      <c r="B15132" s="1" t="s">
        <v>41849</v>
      </c>
      <c r="C15132" s="1" t="s">
        <v>23766</v>
      </c>
      <c r="D15132" s="6">
        <v>22.5040771</v>
      </c>
      <c r="E15132" s="6">
        <v>88.360552400000003</v>
      </c>
    </row>
    <row r="15133" spans="1:5" x14ac:dyDescent="0.35">
      <c r="A15133" s="1" t="s">
        <v>36591</v>
      </c>
      <c r="B15133" s="1" t="s">
        <v>36592</v>
      </c>
      <c r="C15133" s="1" t="s">
        <v>23563</v>
      </c>
      <c r="D15133" s="6">
        <v>22.508761610000001</v>
      </c>
      <c r="E15133" s="6">
        <v>88.360589410000003</v>
      </c>
    </row>
    <row r="15134" spans="1:5" x14ac:dyDescent="0.35">
      <c r="A15134" s="1" t="s">
        <v>36591</v>
      </c>
      <c r="B15134" s="1" t="s">
        <v>36595</v>
      </c>
      <c r="C15134" s="1" t="s">
        <v>23565</v>
      </c>
      <c r="D15134" s="6">
        <v>22.508761610000001</v>
      </c>
      <c r="E15134" s="6">
        <v>88.360589410000003</v>
      </c>
    </row>
    <row r="15135" spans="1:5" x14ac:dyDescent="0.35">
      <c r="A15135" s="1" t="s">
        <v>36591</v>
      </c>
      <c r="B15135" s="1" t="s">
        <v>36596</v>
      </c>
      <c r="C15135" s="1" t="s">
        <v>23567</v>
      </c>
      <c r="D15135" s="6">
        <v>22.508761610000001</v>
      </c>
      <c r="E15135" s="6">
        <v>88.360589410000003</v>
      </c>
    </row>
    <row r="15136" spans="1:5" x14ac:dyDescent="0.35">
      <c r="A15136" s="1" t="s">
        <v>52437</v>
      </c>
      <c r="B15136" s="1" t="s">
        <v>52438</v>
      </c>
      <c r="C15136" s="1" t="s">
        <v>40213</v>
      </c>
      <c r="D15136" s="6">
        <v>22.434638329999999</v>
      </c>
      <c r="E15136" s="6">
        <v>88.360618329999994</v>
      </c>
    </row>
    <row r="15137" spans="1:5" x14ac:dyDescent="0.35">
      <c r="A15137" s="1" t="s">
        <v>48048</v>
      </c>
      <c r="B15137" s="1" t="s">
        <v>48049</v>
      </c>
      <c r="C15137" s="1" t="s">
        <v>26804</v>
      </c>
      <c r="D15137" s="6">
        <v>22.527789989999999</v>
      </c>
      <c r="E15137" s="6">
        <v>88.360628329999997</v>
      </c>
    </row>
    <row r="15138" spans="1:5" x14ac:dyDescent="0.35">
      <c r="A15138" s="1" t="s">
        <v>55964</v>
      </c>
      <c r="B15138" s="1" t="s">
        <v>55965</v>
      </c>
      <c r="C15138" s="1" t="s">
        <v>21720</v>
      </c>
      <c r="D15138" s="6">
        <v>22.527404990000001</v>
      </c>
      <c r="E15138" s="6">
        <v>88.360643330000002</v>
      </c>
    </row>
    <row r="15139" spans="1:5" x14ac:dyDescent="0.35">
      <c r="A15139" s="1" t="s">
        <v>55964</v>
      </c>
      <c r="B15139" s="1" t="s">
        <v>55968</v>
      </c>
      <c r="C15139" s="1" t="s">
        <v>21724</v>
      </c>
      <c r="D15139" s="6">
        <v>22.527404990000001</v>
      </c>
      <c r="E15139" s="6">
        <v>88.360643330000002</v>
      </c>
    </row>
    <row r="15140" spans="1:5" x14ac:dyDescent="0.35">
      <c r="A15140" s="1" t="s">
        <v>55964</v>
      </c>
      <c r="B15140" s="1" t="s">
        <v>55969</v>
      </c>
      <c r="C15140" s="1" t="s">
        <v>21726</v>
      </c>
      <c r="D15140" s="6">
        <v>22.527404990000001</v>
      </c>
      <c r="E15140" s="6">
        <v>88.360643330000002</v>
      </c>
    </row>
    <row r="15141" spans="1:5" x14ac:dyDescent="0.35">
      <c r="A15141" s="1" t="s">
        <v>55964</v>
      </c>
      <c r="B15141" s="1" t="s">
        <v>55970</v>
      </c>
      <c r="C15141" s="1" t="s">
        <v>21728</v>
      </c>
      <c r="D15141" s="6">
        <v>22.527404990000001</v>
      </c>
      <c r="E15141" s="6">
        <v>88.360643330000002</v>
      </c>
    </row>
    <row r="15142" spans="1:5" x14ac:dyDescent="0.35">
      <c r="A15142" s="1" t="s">
        <v>51569</v>
      </c>
      <c r="B15142" s="1" t="s">
        <v>51570</v>
      </c>
      <c r="C15142" s="1" t="s">
        <v>23559</v>
      </c>
      <c r="D15142" s="6">
        <v>22.508833330000002</v>
      </c>
      <c r="E15142" s="6">
        <v>88.360679989999994</v>
      </c>
    </row>
    <row r="15143" spans="1:5" x14ac:dyDescent="0.35">
      <c r="A15143" s="1" t="s">
        <v>51569</v>
      </c>
      <c r="B15143" s="1" t="s">
        <v>51573</v>
      </c>
      <c r="C15143" s="1" t="s">
        <v>23563</v>
      </c>
      <c r="D15143" s="6">
        <v>22.508833330000002</v>
      </c>
      <c r="E15143" s="6">
        <v>88.360679989999994</v>
      </c>
    </row>
    <row r="15144" spans="1:5" x14ac:dyDescent="0.35">
      <c r="A15144" s="1" t="s">
        <v>35409</v>
      </c>
      <c r="B15144" s="1" t="s">
        <v>35410</v>
      </c>
      <c r="C15144" s="1" t="s">
        <v>35230</v>
      </c>
      <c r="D15144" s="6">
        <v>22.504958599999998</v>
      </c>
      <c r="E15144" s="6">
        <v>88.360697099999996</v>
      </c>
    </row>
    <row r="15145" spans="1:5" x14ac:dyDescent="0.35">
      <c r="A15145" s="1" t="s">
        <v>56040</v>
      </c>
      <c r="B15145" s="1" t="s">
        <v>56041</v>
      </c>
      <c r="C15145" s="1" t="s">
        <v>21720</v>
      </c>
      <c r="D15145" s="6">
        <v>22.5241474</v>
      </c>
      <c r="E15145" s="6">
        <v>88.360724700000006</v>
      </c>
    </row>
    <row r="15146" spans="1:5" x14ac:dyDescent="0.35">
      <c r="A15146" s="1" t="s">
        <v>56040</v>
      </c>
      <c r="B15146" s="1" t="s">
        <v>56044</v>
      </c>
      <c r="C15146" s="1" t="s">
        <v>21724</v>
      </c>
      <c r="D15146" s="6">
        <v>22.5241474</v>
      </c>
      <c r="E15146" s="6">
        <v>88.360724700000006</v>
      </c>
    </row>
    <row r="15147" spans="1:5" x14ac:dyDescent="0.35">
      <c r="A15147" s="1" t="s">
        <v>56040</v>
      </c>
      <c r="B15147" s="1" t="s">
        <v>56045</v>
      </c>
      <c r="C15147" s="1" t="s">
        <v>21726</v>
      </c>
      <c r="D15147" s="6">
        <v>22.5241474</v>
      </c>
      <c r="E15147" s="6">
        <v>88.360724700000006</v>
      </c>
    </row>
    <row r="15148" spans="1:5" x14ac:dyDescent="0.35">
      <c r="A15148" s="1" t="s">
        <v>56040</v>
      </c>
      <c r="B15148" s="1" t="s">
        <v>56046</v>
      </c>
      <c r="C15148" s="1" t="s">
        <v>21728</v>
      </c>
      <c r="D15148" s="6">
        <v>22.5241474</v>
      </c>
      <c r="E15148" s="6">
        <v>88.360724700000006</v>
      </c>
    </row>
    <row r="15149" spans="1:5" x14ac:dyDescent="0.35">
      <c r="A15149" s="1" t="s">
        <v>55961</v>
      </c>
      <c r="B15149" s="1" t="s">
        <v>55510</v>
      </c>
      <c r="C15149" s="1" t="s">
        <v>25420</v>
      </c>
      <c r="D15149" s="6">
        <v>22.503975130000001</v>
      </c>
      <c r="E15149" s="6">
        <v>88.360761400000001</v>
      </c>
    </row>
    <row r="15150" spans="1:5" x14ac:dyDescent="0.35">
      <c r="A15150" s="1" t="s">
        <v>56718</v>
      </c>
      <c r="B15150" s="1" t="s">
        <v>56719</v>
      </c>
      <c r="C15150" s="1" t="s">
        <v>25420</v>
      </c>
      <c r="D15150" s="6">
        <v>22.502847379999999</v>
      </c>
      <c r="E15150" s="6">
        <v>88.360785079999999</v>
      </c>
    </row>
    <row r="15151" spans="1:5" x14ac:dyDescent="0.35">
      <c r="A15151" s="1" t="s">
        <v>25927</v>
      </c>
      <c r="B15151" s="1" t="s">
        <v>25928</v>
      </c>
      <c r="C15151" s="1" t="s">
        <v>22395</v>
      </c>
      <c r="D15151" s="6">
        <v>22.5364325</v>
      </c>
      <c r="E15151" s="6">
        <v>88.360786700000006</v>
      </c>
    </row>
    <row r="15152" spans="1:5" x14ac:dyDescent="0.35">
      <c r="A15152" s="1" t="s">
        <v>25927</v>
      </c>
      <c r="B15152" s="1" t="s">
        <v>25931</v>
      </c>
      <c r="C15152" s="1" t="s">
        <v>22399</v>
      </c>
      <c r="D15152" s="6">
        <v>22.5364325</v>
      </c>
      <c r="E15152" s="6">
        <v>88.360786700000006</v>
      </c>
    </row>
    <row r="15153" spans="1:5" x14ac:dyDescent="0.35">
      <c r="A15153" s="1" t="s">
        <v>25927</v>
      </c>
      <c r="B15153" s="1" t="s">
        <v>25932</v>
      </c>
      <c r="C15153" s="1" t="s">
        <v>22401</v>
      </c>
      <c r="D15153" s="6">
        <v>22.5364325</v>
      </c>
      <c r="E15153" s="6">
        <v>88.360786700000006</v>
      </c>
    </row>
    <row r="15154" spans="1:5" x14ac:dyDescent="0.35">
      <c r="A15154" s="1" t="s">
        <v>35371</v>
      </c>
      <c r="B15154" s="1" t="s">
        <v>35372</v>
      </c>
      <c r="C15154" s="1" t="s">
        <v>23760</v>
      </c>
      <c r="D15154" s="6">
        <v>22.502603329999999</v>
      </c>
      <c r="E15154" s="6">
        <v>88.360798329999994</v>
      </c>
    </row>
    <row r="15155" spans="1:5" x14ac:dyDescent="0.35">
      <c r="A15155" s="1" t="s">
        <v>35371</v>
      </c>
      <c r="B15155" s="1" t="s">
        <v>35375</v>
      </c>
      <c r="C15155" s="1" t="s">
        <v>23764</v>
      </c>
      <c r="D15155" s="6">
        <v>22.502603329999999</v>
      </c>
      <c r="E15155" s="6">
        <v>88.360798329999994</v>
      </c>
    </row>
    <row r="15156" spans="1:5" x14ac:dyDescent="0.35">
      <c r="A15156" s="1" t="s">
        <v>35371</v>
      </c>
      <c r="B15156" s="1" t="s">
        <v>35376</v>
      </c>
      <c r="C15156" s="1" t="s">
        <v>23766</v>
      </c>
      <c r="D15156" s="6">
        <v>22.502603329999999</v>
      </c>
      <c r="E15156" s="6">
        <v>88.360798329999994</v>
      </c>
    </row>
    <row r="15157" spans="1:5" x14ac:dyDescent="0.35">
      <c r="A15157" s="1" t="s">
        <v>56808</v>
      </c>
      <c r="B15157" s="1" t="s">
        <v>56809</v>
      </c>
      <c r="C15157" s="1" t="s">
        <v>25420</v>
      </c>
      <c r="D15157" s="6">
        <v>22.50361375</v>
      </c>
      <c r="E15157" s="6">
        <v>88.360841460000003</v>
      </c>
    </row>
    <row r="15158" spans="1:5" x14ac:dyDescent="0.35">
      <c r="A15158" s="1" t="s">
        <v>56485</v>
      </c>
      <c r="B15158" s="1" t="s">
        <v>56486</v>
      </c>
      <c r="C15158" s="1" t="s">
        <v>35000</v>
      </c>
      <c r="D15158" s="6">
        <v>22.507453179999999</v>
      </c>
      <c r="E15158" s="6">
        <v>88.360846370000004</v>
      </c>
    </row>
    <row r="15159" spans="1:5" x14ac:dyDescent="0.35">
      <c r="A15159" s="1" t="s">
        <v>36007</v>
      </c>
      <c r="B15159" s="1" t="s">
        <v>36008</v>
      </c>
      <c r="C15159" s="1" t="s">
        <v>22395</v>
      </c>
      <c r="D15159" s="6">
        <v>22.5365641</v>
      </c>
      <c r="E15159" s="6">
        <v>88.360852539999996</v>
      </c>
    </row>
    <row r="15160" spans="1:5" x14ac:dyDescent="0.35">
      <c r="A15160" s="1" t="s">
        <v>36007</v>
      </c>
      <c r="B15160" s="1" t="s">
        <v>36011</v>
      </c>
      <c r="C15160" s="1" t="s">
        <v>22399</v>
      </c>
      <c r="D15160" s="6">
        <v>22.5365641</v>
      </c>
      <c r="E15160" s="6">
        <v>88.360852539999996</v>
      </c>
    </row>
    <row r="15161" spans="1:5" x14ac:dyDescent="0.35">
      <c r="A15161" s="1" t="s">
        <v>36007</v>
      </c>
      <c r="B15161" s="1" t="s">
        <v>36012</v>
      </c>
      <c r="C15161" s="1" t="s">
        <v>22401</v>
      </c>
      <c r="D15161" s="6">
        <v>22.5365641</v>
      </c>
      <c r="E15161" s="6">
        <v>88.360852539999996</v>
      </c>
    </row>
    <row r="15162" spans="1:5" x14ac:dyDescent="0.35">
      <c r="A15162" s="1" t="s">
        <v>50710</v>
      </c>
      <c r="B15162" s="1" t="s">
        <v>50711</v>
      </c>
      <c r="C15162" s="1" t="s">
        <v>38125</v>
      </c>
      <c r="D15162" s="6">
        <v>22.50330731</v>
      </c>
      <c r="E15162" s="6">
        <v>88.360856889999994</v>
      </c>
    </row>
    <row r="15163" spans="1:5" x14ac:dyDescent="0.35">
      <c r="A15163" s="1" t="s">
        <v>55810</v>
      </c>
      <c r="B15163" s="1" t="s">
        <v>45650</v>
      </c>
      <c r="C15163" s="1" t="s">
        <v>25420</v>
      </c>
      <c r="D15163" s="6">
        <v>22.5030304</v>
      </c>
      <c r="E15163" s="6">
        <v>88.360866900000005</v>
      </c>
    </row>
    <row r="15164" spans="1:5" x14ac:dyDescent="0.35">
      <c r="A15164" s="1" t="s">
        <v>36451</v>
      </c>
      <c r="B15164" s="1" t="s">
        <v>36452</v>
      </c>
      <c r="C15164" s="1" t="s">
        <v>23760</v>
      </c>
      <c r="D15164" s="6">
        <v>22.503266960000001</v>
      </c>
      <c r="E15164" s="6">
        <v>88.360868310000001</v>
      </c>
    </row>
    <row r="15165" spans="1:5" x14ac:dyDescent="0.35">
      <c r="A15165" s="1" t="s">
        <v>36451</v>
      </c>
      <c r="B15165" s="1" t="s">
        <v>36455</v>
      </c>
      <c r="C15165" s="1" t="s">
        <v>23764</v>
      </c>
      <c r="D15165" s="6">
        <v>22.503266960000001</v>
      </c>
      <c r="E15165" s="6">
        <v>88.360868310000001</v>
      </c>
    </row>
    <row r="15166" spans="1:5" x14ac:dyDescent="0.35">
      <c r="A15166" s="1" t="s">
        <v>36451</v>
      </c>
      <c r="B15166" s="1" t="s">
        <v>36456</v>
      </c>
      <c r="C15166" s="1" t="s">
        <v>23766</v>
      </c>
      <c r="D15166" s="6">
        <v>22.503266960000001</v>
      </c>
      <c r="E15166" s="6">
        <v>88.360868310000001</v>
      </c>
    </row>
    <row r="15167" spans="1:5" x14ac:dyDescent="0.35">
      <c r="A15167" s="1" t="s">
        <v>56615</v>
      </c>
      <c r="B15167" s="1" t="s">
        <v>56616</v>
      </c>
      <c r="C15167" s="1" t="s">
        <v>25420</v>
      </c>
      <c r="D15167" s="6">
        <v>22.50418531</v>
      </c>
      <c r="E15167" s="6">
        <v>88.360869699999995</v>
      </c>
    </row>
    <row r="15168" spans="1:5" x14ac:dyDescent="0.35">
      <c r="A15168" s="1" t="s">
        <v>56047</v>
      </c>
      <c r="B15168" s="1" t="s">
        <v>56048</v>
      </c>
      <c r="C15168" s="1" t="s">
        <v>21720</v>
      </c>
      <c r="D15168" s="6">
        <v>22.525397300000002</v>
      </c>
      <c r="E15168" s="6">
        <v>88.360872099999995</v>
      </c>
    </row>
    <row r="15169" spans="1:5" x14ac:dyDescent="0.35">
      <c r="A15169" s="1" t="s">
        <v>56047</v>
      </c>
      <c r="B15169" s="1" t="s">
        <v>56051</v>
      </c>
      <c r="C15169" s="1" t="s">
        <v>21724</v>
      </c>
      <c r="D15169" s="6">
        <v>22.525397300000002</v>
      </c>
      <c r="E15169" s="6">
        <v>88.360872099999995</v>
      </c>
    </row>
    <row r="15170" spans="1:5" x14ac:dyDescent="0.35">
      <c r="A15170" s="1" t="s">
        <v>56047</v>
      </c>
      <c r="B15170" s="1" t="s">
        <v>56052</v>
      </c>
      <c r="C15170" s="1" t="s">
        <v>21726</v>
      </c>
      <c r="D15170" s="6">
        <v>22.525397300000002</v>
      </c>
      <c r="E15170" s="6">
        <v>88.360872099999995</v>
      </c>
    </row>
    <row r="15171" spans="1:5" x14ac:dyDescent="0.35">
      <c r="A15171" s="1" t="s">
        <v>56047</v>
      </c>
      <c r="B15171" s="1" t="s">
        <v>56053</v>
      </c>
      <c r="C15171" s="1" t="s">
        <v>21728</v>
      </c>
      <c r="D15171" s="6">
        <v>22.525397300000002</v>
      </c>
      <c r="E15171" s="6">
        <v>88.360872099999995</v>
      </c>
    </row>
    <row r="15172" spans="1:5" x14ac:dyDescent="0.35">
      <c r="A15172" s="1" t="s">
        <v>43298</v>
      </c>
      <c r="B15172" s="1" t="s">
        <v>43299</v>
      </c>
      <c r="C15172" s="1" t="s">
        <v>23760</v>
      </c>
      <c r="D15172" s="6">
        <v>22.503229999999999</v>
      </c>
      <c r="E15172" s="6">
        <v>88.360881660000004</v>
      </c>
    </row>
    <row r="15173" spans="1:5" x14ac:dyDescent="0.35">
      <c r="A15173" s="1" t="s">
        <v>43298</v>
      </c>
      <c r="B15173" s="1" t="s">
        <v>43302</v>
      </c>
      <c r="C15173" s="1" t="s">
        <v>23766</v>
      </c>
      <c r="D15173" s="6">
        <v>22.503229999999999</v>
      </c>
      <c r="E15173" s="6">
        <v>88.360881660000004</v>
      </c>
    </row>
    <row r="15174" spans="1:5" x14ac:dyDescent="0.35">
      <c r="A15174" s="1" t="s">
        <v>43303</v>
      </c>
      <c r="B15174" s="1" t="s">
        <v>43304</v>
      </c>
      <c r="C15174" s="1" t="s">
        <v>23760</v>
      </c>
      <c r="D15174" s="6">
        <v>22.50324166</v>
      </c>
      <c r="E15174" s="6">
        <v>88.360881660000004</v>
      </c>
    </row>
    <row r="15175" spans="1:5" x14ac:dyDescent="0.35">
      <c r="A15175" s="1" t="s">
        <v>56448</v>
      </c>
      <c r="B15175" s="1" t="s">
        <v>56449</v>
      </c>
      <c r="C15175" s="1" t="s">
        <v>23760</v>
      </c>
      <c r="D15175" s="6">
        <v>22.502699499999999</v>
      </c>
      <c r="E15175" s="6">
        <v>88.360898899999995</v>
      </c>
    </row>
    <row r="15176" spans="1:5" x14ac:dyDescent="0.35">
      <c r="A15176" s="1" t="s">
        <v>56448</v>
      </c>
      <c r="B15176" s="1" t="s">
        <v>56452</v>
      </c>
      <c r="C15176" s="1" t="s">
        <v>23766</v>
      </c>
      <c r="D15176" s="6">
        <v>22.502699499999999</v>
      </c>
      <c r="E15176" s="6">
        <v>88.360898899999995</v>
      </c>
    </row>
    <row r="15177" spans="1:5" x14ac:dyDescent="0.35">
      <c r="A15177" s="1" t="s">
        <v>47390</v>
      </c>
      <c r="B15177" s="1" t="s">
        <v>47391</v>
      </c>
      <c r="C15177" s="1" t="s">
        <v>22521</v>
      </c>
      <c r="D15177" s="6">
        <v>22.52562</v>
      </c>
      <c r="E15177" s="6">
        <v>88.360916660000001</v>
      </c>
    </row>
    <row r="15178" spans="1:5" x14ac:dyDescent="0.35">
      <c r="A15178" s="1" t="s">
        <v>48245</v>
      </c>
      <c r="B15178" s="1" t="s">
        <v>48246</v>
      </c>
      <c r="C15178" s="1" t="s">
        <v>23559</v>
      </c>
      <c r="D15178" s="6">
        <v>22.506906659999999</v>
      </c>
      <c r="E15178" s="6">
        <v>88.360951659999998</v>
      </c>
    </row>
    <row r="15179" spans="1:5" x14ac:dyDescent="0.35">
      <c r="A15179" s="1" t="s">
        <v>48245</v>
      </c>
      <c r="B15179" s="1" t="s">
        <v>48248</v>
      </c>
      <c r="C15179" s="1" t="s">
        <v>23563</v>
      </c>
      <c r="D15179" s="6">
        <v>22.506906659999999</v>
      </c>
      <c r="E15179" s="6">
        <v>88.360951659999998</v>
      </c>
    </row>
    <row r="15180" spans="1:5" x14ac:dyDescent="0.35">
      <c r="A15180" s="1" t="s">
        <v>48245</v>
      </c>
      <c r="B15180" s="1" t="s">
        <v>48249</v>
      </c>
      <c r="C15180" s="1" t="s">
        <v>23565</v>
      </c>
      <c r="D15180" s="6">
        <v>22.506906659999999</v>
      </c>
      <c r="E15180" s="6">
        <v>88.360951659999998</v>
      </c>
    </row>
    <row r="15181" spans="1:5" x14ac:dyDescent="0.35">
      <c r="A15181" s="1" t="s">
        <v>48245</v>
      </c>
      <c r="B15181" s="1" t="s">
        <v>48250</v>
      </c>
      <c r="C15181" s="1" t="s">
        <v>23567</v>
      </c>
      <c r="D15181" s="6">
        <v>22.506906659999999</v>
      </c>
      <c r="E15181" s="6">
        <v>88.360951659999998</v>
      </c>
    </row>
    <row r="15182" spans="1:5" x14ac:dyDescent="0.35">
      <c r="A15182" s="1" t="s">
        <v>56371</v>
      </c>
      <c r="B15182" s="1" t="s">
        <v>18186</v>
      </c>
      <c r="C15182" s="1" t="s">
        <v>35000</v>
      </c>
      <c r="D15182" s="6">
        <v>22.506430009999999</v>
      </c>
      <c r="E15182" s="6">
        <v>88.361021609999995</v>
      </c>
    </row>
    <row r="15183" spans="1:5" x14ac:dyDescent="0.35">
      <c r="A15183" s="1" t="s">
        <v>35179</v>
      </c>
      <c r="B15183" s="1" t="s">
        <v>35180</v>
      </c>
      <c r="C15183" s="1" t="s">
        <v>21720</v>
      </c>
      <c r="D15183" s="6">
        <v>22.525428569999999</v>
      </c>
      <c r="E15183" s="6">
        <v>88.361040650000007</v>
      </c>
    </row>
    <row r="15184" spans="1:5" x14ac:dyDescent="0.35">
      <c r="A15184" s="1" t="s">
        <v>35179</v>
      </c>
      <c r="B15184" s="1" t="s">
        <v>35183</v>
      </c>
      <c r="C15184" s="1" t="s">
        <v>21724</v>
      </c>
      <c r="D15184" s="6">
        <v>22.525428569999999</v>
      </c>
      <c r="E15184" s="6">
        <v>88.361040650000007</v>
      </c>
    </row>
    <row r="15185" spans="1:5" x14ac:dyDescent="0.35">
      <c r="A15185" s="1" t="s">
        <v>35179</v>
      </c>
      <c r="B15185" s="1" t="s">
        <v>35184</v>
      </c>
      <c r="C15185" s="1" t="s">
        <v>21726</v>
      </c>
      <c r="D15185" s="6">
        <v>22.525428569999999</v>
      </c>
      <c r="E15185" s="6">
        <v>88.361040650000007</v>
      </c>
    </row>
    <row r="15186" spans="1:5" x14ac:dyDescent="0.35">
      <c r="A15186" s="1" t="s">
        <v>35179</v>
      </c>
      <c r="B15186" s="1" t="s">
        <v>35185</v>
      </c>
      <c r="C15186" s="1" t="s">
        <v>21728</v>
      </c>
      <c r="D15186" s="6">
        <v>22.525428569999999</v>
      </c>
      <c r="E15186" s="6">
        <v>88.361040650000007</v>
      </c>
    </row>
    <row r="15187" spans="1:5" x14ac:dyDescent="0.35">
      <c r="A15187" s="1" t="s">
        <v>22427</v>
      </c>
      <c r="B15187" s="1" t="s">
        <v>22428</v>
      </c>
      <c r="C15187" s="1" t="s">
        <v>21720</v>
      </c>
      <c r="D15187" s="6">
        <v>22.527722199999999</v>
      </c>
      <c r="E15187" s="6">
        <v>88.361061399999997</v>
      </c>
    </row>
    <row r="15188" spans="1:5" x14ac:dyDescent="0.35">
      <c r="A15188" s="1" t="s">
        <v>22427</v>
      </c>
      <c r="B15188" s="1" t="s">
        <v>22431</v>
      </c>
      <c r="C15188" s="1" t="s">
        <v>21724</v>
      </c>
      <c r="D15188" s="6">
        <v>22.527722199999999</v>
      </c>
      <c r="E15188" s="6">
        <v>88.361061399999997</v>
      </c>
    </row>
    <row r="15189" spans="1:5" x14ac:dyDescent="0.35">
      <c r="A15189" s="1" t="s">
        <v>22427</v>
      </c>
      <c r="B15189" s="1" t="s">
        <v>22432</v>
      </c>
      <c r="C15189" s="1" t="s">
        <v>21726</v>
      </c>
      <c r="D15189" s="6">
        <v>22.527722199999999</v>
      </c>
      <c r="E15189" s="6">
        <v>88.361061399999997</v>
      </c>
    </row>
    <row r="15190" spans="1:5" x14ac:dyDescent="0.35">
      <c r="A15190" s="1" t="s">
        <v>22427</v>
      </c>
      <c r="B15190" s="1" t="s">
        <v>22433</v>
      </c>
      <c r="C15190" s="1" t="s">
        <v>21728</v>
      </c>
      <c r="D15190" s="6">
        <v>22.527722199999999</v>
      </c>
      <c r="E15190" s="6">
        <v>88.361061399999997</v>
      </c>
    </row>
    <row r="15191" spans="1:5" x14ac:dyDescent="0.35">
      <c r="A15191" s="1" t="s">
        <v>56289</v>
      </c>
      <c r="B15191" s="1" t="s">
        <v>56290</v>
      </c>
      <c r="C15191" s="1" t="s">
        <v>21720</v>
      </c>
      <c r="D15191" s="6">
        <v>22.525454660000001</v>
      </c>
      <c r="E15191" s="6">
        <v>88.361066940000001</v>
      </c>
    </row>
    <row r="15192" spans="1:5" x14ac:dyDescent="0.35">
      <c r="A15192" s="1" t="s">
        <v>56289</v>
      </c>
      <c r="B15192" s="1" t="s">
        <v>56293</v>
      </c>
      <c r="C15192" s="1" t="s">
        <v>21724</v>
      </c>
      <c r="D15192" s="6">
        <v>22.525454660000001</v>
      </c>
      <c r="E15192" s="6">
        <v>88.361066940000001</v>
      </c>
    </row>
    <row r="15193" spans="1:5" x14ac:dyDescent="0.35">
      <c r="A15193" s="1" t="s">
        <v>56289</v>
      </c>
      <c r="B15193" s="1" t="s">
        <v>56294</v>
      </c>
      <c r="C15193" s="1" t="s">
        <v>21726</v>
      </c>
      <c r="D15193" s="6">
        <v>22.525454660000001</v>
      </c>
      <c r="E15193" s="6">
        <v>88.361066940000001</v>
      </c>
    </row>
    <row r="15194" spans="1:5" x14ac:dyDescent="0.35">
      <c r="A15194" s="1" t="s">
        <v>56289</v>
      </c>
      <c r="B15194" s="1" t="s">
        <v>56295</v>
      </c>
      <c r="C15194" s="1" t="s">
        <v>21728</v>
      </c>
      <c r="D15194" s="6">
        <v>22.525454660000001</v>
      </c>
      <c r="E15194" s="6">
        <v>88.361066940000001</v>
      </c>
    </row>
    <row r="15195" spans="1:5" x14ac:dyDescent="0.35">
      <c r="A15195" s="1" t="s">
        <v>56186</v>
      </c>
      <c r="B15195" s="1" t="s">
        <v>513</v>
      </c>
      <c r="C15195" s="1" t="s">
        <v>23559</v>
      </c>
      <c r="D15195" s="6">
        <v>22.506701899999999</v>
      </c>
      <c r="E15195" s="6">
        <v>88.361087600000005</v>
      </c>
    </row>
    <row r="15196" spans="1:5" x14ac:dyDescent="0.35">
      <c r="A15196" s="1" t="s">
        <v>56186</v>
      </c>
      <c r="B15196" s="1" t="s">
        <v>10559</v>
      </c>
      <c r="C15196" s="1" t="s">
        <v>23563</v>
      </c>
      <c r="D15196" s="6">
        <v>22.506701899999999</v>
      </c>
      <c r="E15196" s="6">
        <v>88.361087600000005</v>
      </c>
    </row>
    <row r="15197" spans="1:5" x14ac:dyDescent="0.35">
      <c r="A15197" s="1" t="s">
        <v>56186</v>
      </c>
      <c r="B15197" s="1" t="s">
        <v>56189</v>
      </c>
      <c r="C15197" s="1" t="s">
        <v>23565</v>
      </c>
      <c r="D15197" s="6">
        <v>22.506701899999999</v>
      </c>
      <c r="E15197" s="6">
        <v>88.361087600000005</v>
      </c>
    </row>
    <row r="15198" spans="1:5" x14ac:dyDescent="0.35">
      <c r="A15198" s="1" t="s">
        <v>56186</v>
      </c>
      <c r="B15198" s="1" t="s">
        <v>56190</v>
      </c>
      <c r="C15198" s="1" t="s">
        <v>23567</v>
      </c>
      <c r="D15198" s="6">
        <v>22.506701899999999</v>
      </c>
      <c r="E15198" s="6">
        <v>88.361087600000005</v>
      </c>
    </row>
    <row r="15199" spans="1:5" x14ac:dyDescent="0.35">
      <c r="A15199" s="1" t="s">
        <v>47626</v>
      </c>
      <c r="B15199" s="1" t="s">
        <v>47627</v>
      </c>
      <c r="C15199" s="1" t="s">
        <v>21720</v>
      </c>
      <c r="D15199" s="6">
        <v>22.524225000000001</v>
      </c>
      <c r="E15199" s="6">
        <v>88.36109166</v>
      </c>
    </row>
    <row r="15200" spans="1:5" x14ac:dyDescent="0.35">
      <c r="A15200" s="1" t="s">
        <v>47626</v>
      </c>
      <c r="B15200" s="1" t="s">
        <v>47630</v>
      </c>
      <c r="C15200" s="1" t="s">
        <v>21726</v>
      </c>
      <c r="D15200" s="6">
        <v>22.524225000000001</v>
      </c>
      <c r="E15200" s="6">
        <v>88.36109166</v>
      </c>
    </row>
    <row r="15201" spans="1:5" x14ac:dyDescent="0.35">
      <c r="A15201" s="1" t="s">
        <v>47626</v>
      </c>
      <c r="B15201" s="1" t="s">
        <v>47631</v>
      </c>
      <c r="C15201" s="1" t="s">
        <v>21728</v>
      </c>
      <c r="D15201" s="6">
        <v>22.524225000000001</v>
      </c>
      <c r="E15201" s="6">
        <v>88.36109166</v>
      </c>
    </row>
    <row r="15202" spans="1:5" x14ac:dyDescent="0.35">
      <c r="A15202" s="1" t="s">
        <v>50335</v>
      </c>
      <c r="B15202" s="1" t="s">
        <v>50336</v>
      </c>
      <c r="C15202" s="1" t="s">
        <v>25074</v>
      </c>
      <c r="D15202" s="6">
        <v>22.508749999999999</v>
      </c>
      <c r="E15202" s="6">
        <v>88.361143330000004</v>
      </c>
    </row>
    <row r="15203" spans="1:5" x14ac:dyDescent="0.35">
      <c r="A15203" s="1" t="s">
        <v>50335</v>
      </c>
      <c r="B15203" s="1" t="s">
        <v>50339</v>
      </c>
      <c r="C15203" s="1" t="s">
        <v>21932</v>
      </c>
      <c r="D15203" s="6">
        <v>22.508749999999999</v>
      </c>
      <c r="E15203" s="6">
        <v>88.361143330000004</v>
      </c>
    </row>
    <row r="15204" spans="1:5" x14ac:dyDescent="0.35">
      <c r="A15204" s="1" t="s">
        <v>50335</v>
      </c>
      <c r="B15204" s="1" t="s">
        <v>50340</v>
      </c>
      <c r="C15204" s="1" t="s">
        <v>21936</v>
      </c>
      <c r="D15204" s="6">
        <v>22.508749999999999</v>
      </c>
      <c r="E15204" s="6">
        <v>88.361143330000004</v>
      </c>
    </row>
    <row r="15205" spans="1:5" x14ac:dyDescent="0.35">
      <c r="A15205" s="1" t="s">
        <v>50335</v>
      </c>
      <c r="B15205" s="1" t="s">
        <v>50341</v>
      </c>
      <c r="C15205" s="1" t="s">
        <v>21938</v>
      </c>
      <c r="D15205" s="6">
        <v>22.508749999999999</v>
      </c>
      <c r="E15205" s="6">
        <v>88.361143330000004</v>
      </c>
    </row>
    <row r="15206" spans="1:5" x14ac:dyDescent="0.35">
      <c r="A15206" s="1" t="s">
        <v>35113</v>
      </c>
      <c r="B15206" s="1" t="s">
        <v>35114</v>
      </c>
      <c r="C15206" s="1" t="s">
        <v>23559</v>
      </c>
      <c r="D15206" s="6">
        <v>22.507129299999999</v>
      </c>
      <c r="E15206" s="6">
        <v>88.361156800000003</v>
      </c>
    </row>
    <row r="15207" spans="1:5" x14ac:dyDescent="0.35">
      <c r="A15207" s="1" t="s">
        <v>35113</v>
      </c>
      <c r="B15207" s="1" t="s">
        <v>35117</v>
      </c>
      <c r="C15207" s="1" t="s">
        <v>23563</v>
      </c>
      <c r="D15207" s="6">
        <v>22.507129299999999</v>
      </c>
      <c r="E15207" s="6">
        <v>88.361156800000003</v>
      </c>
    </row>
    <row r="15208" spans="1:5" x14ac:dyDescent="0.35">
      <c r="A15208" s="1" t="s">
        <v>35113</v>
      </c>
      <c r="B15208" s="1" t="s">
        <v>35118</v>
      </c>
      <c r="C15208" s="1" t="s">
        <v>23565</v>
      </c>
      <c r="D15208" s="6">
        <v>22.507129299999999</v>
      </c>
      <c r="E15208" s="6">
        <v>88.361156800000003</v>
      </c>
    </row>
    <row r="15209" spans="1:5" x14ac:dyDescent="0.35">
      <c r="A15209" s="1" t="s">
        <v>35113</v>
      </c>
      <c r="B15209" s="1" t="s">
        <v>35119</v>
      </c>
      <c r="C15209" s="1" t="s">
        <v>23567</v>
      </c>
      <c r="D15209" s="6">
        <v>22.507129299999999</v>
      </c>
      <c r="E15209" s="6">
        <v>88.361156800000003</v>
      </c>
    </row>
    <row r="15210" spans="1:5" x14ac:dyDescent="0.35">
      <c r="A15210" s="1" t="s">
        <v>54042</v>
      </c>
      <c r="B15210" s="1" t="s">
        <v>54043</v>
      </c>
      <c r="C15210" s="1" t="s">
        <v>23559</v>
      </c>
      <c r="D15210" s="6">
        <v>22.507968330000001</v>
      </c>
      <c r="E15210" s="6">
        <v>88.361268330000001</v>
      </c>
    </row>
    <row r="15211" spans="1:5" x14ac:dyDescent="0.35">
      <c r="A15211" s="1" t="s">
        <v>54042</v>
      </c>
      <c r="B15211" s="1" t="s">
        <v>54046</v>
      </c>
      <c r="C15211" s="1" t="s">
        <v>23563</v>
      </c>
      <c r="D15211" s="6">
        <v>22.507968330000001</v>
      </c>
      <c r="E15211" s="6">
        <v>88.361268330000001</v>
      </c>
    </row>
    <row r="15212" spans="1:5" x14ac:dyDescent="0.35">
      <c r="A15212" s="1" t="s">
        <v>54042</v>
      </c>
      <c r="B15212" s="1" t="s">
        <v>54047</v>
      </c>
      <c r="C15212" s="1" t="s">
        <v>23565</v>
      </c>
      <c r="D15212" s="6">
        <v>22.507968330000001</v>
      </c>
      <c r="E15212" s="6">
        <v>88.361268330000001</v>
      </c>
    </row>
    <row r="15213" spans="1:5" x14ac:dyDescent="0.35">
      <c r="A15213" s="1" t="s">
        <v>54042</v>
      </c>
      <c r="B15213" s="1" t="s">
        <v>54048</v>
      </c>
      <c r="C15213" s="1" t="s">
        <v>23567</v>
      </c>
      <c r="D15213" s="6">
        <v>22.507968330000001</v>
      </c>
      <c r="E15213" s="6">
        <v>88.361268330000001</v>
      </c>
    </row>
    <row r="15214" spans="1:5" x14ac:dyDescent="0.35">
      <c r="A15214" s="1" t="s">
        <v>25072</v>
      </c>
      <c r="B15214" s="1" t="s">
        <v>25073</v>
      </c>
      <c r="C15214" s="1" t="s">
        <v>25074</v>
      </c>
      <c r="D15214" s="6">
        <v>22.5081913</v>
      </c>
      <c r="E15214" s="6">
        <v>88.3614228</v>
      </c>
    </row>
    <row r="15215" spans="1:5" x14ac:dyDescent="0.35">
      <c r="A15215" s="1" t="s">
        <v>25072</v>
      </c>
      <c r="B15215" s="1" t="s">
        <v>25077</v>
      </c>
      <c r="C15215" s="1" t="s">
        <v>21932</v>
      </c>
      <c r="D15215" s="6">
        <v>22.5081913</v>
      </c>
      <c r="E15215" s="6">
        <v>88.3614228</v>
      </c>
    </row>
    <row r="15216" spans="1:5" x14ac:dyDescent="0.35">
      <c r="A15216" s="1" t="s">
        <v>25072</v>
      </c>
      <c r="B15216" s="1" t="s">
        <v>25078</v>
      </c>
      <c r="C15216" s="1" t="s">
        <v>21936</v>
      </c>
      <c r="D15216" s="6">
        <v>22.5081913</v>
      </c>
      <c r="E15216" s="6">
        <v>88.3614228</v>
      </c>
    </row>
    <row r="15217" spans="1:5" x14ac:dyDescent="0.35">
      <c r="A15217" s="1" t="s">
        <v>25072</v>
      </c>
      <c r="B15217" s="1" t="s">
        <v>25079</v>
      </c>
      <c r="C15217" s="1" t="s">
        <v>21938</v>
      </c>
      <c r="D15217" s="6">
        <v>22.5081913</v>
      </c>
      <c r="E15217" s="6">
        <v>88.3614228</v>
      </c>
    </row>
    <row r="15218" spans="1:5" x14ac:dyDescent="0.35">
      <c r="A15218" s="1" t="s">
        <v>36648</v>
      </c>
      <c r="B15218" s="1" t="s">
        <v>36649</v>
      </c>
      <c r="C15218" s="1" t="s">
        <v>35000</v>
      </c>
      <c r="D15218" s="6">
        <v>22.508514739999999</v>
      </c>
      <c r="E15218" s="6">
        <v>88.361467970000007</v>
      </c>
    </row>
    <row r="15219" spans="1:5" x14ac:dyDescent="0.35">
      <c r="A15219" s="1" t="s">
        <v>43698</v>
      </c>
      <c r="B15219" s="1" t="s">
        <v>43699</v>
      </c>
      <c r="C15219" s="1" t="s">
        <v>23565</v>
      </c>
      <c r="D15219" s="6">
        <v>22.507241659999998</v>
      </c>
      <c r="E15219" s="6">
        <v>88.361484989999994</v>
      </c>
    </row>
    <row r="15220" spans="1:5" x14ac:dyDescent="0.35">
      <c r="A15220" s="1" t="s">
        <v>43698</v>
      </c>
      <c r="B15220" s="1" t="s">
        <v>43702</v>
      </c>
      <c r="C15220" s="1" t="s">
        <v>23567</v>
      </c>
      <c r="D15220" s="6">
        <v>22.507241659999998</v>
      </c>
      <c r="E15220" s="6">
        <v>88.361484989999994</v>
      </c>
    </row>
    <row r="15221" spans="1:5" x14ac:dyDescent="0.35">
      <c r="A15221" s="1" t="s">
        <v>25087</v>
      </c>
      <c r="B15221" s="1" t="s">
        <v>25088</v>
      </c>
      <c r="C15221" s="1" t="s">
        <v>25074</v>
      </c>
      <c r="D15221" s="6">
        <v>22.508434999999999</v>
      </c>
      <c r="E15221" s="6">
        <v>88.361668330000001</v>
      </c>
    </row>
    <row r="15222" spans="1:5" x14ac:dyDescent="0.35">
      <c r="A15222" s="1" t="s">
        <v>25087</v>
      </c>
      <c r="B15222" s="1" t="s">
        <v>25091</v>
      </c>
      <c r="C15222" s="1" t="s">
        <v>21932</v>
      </c>
      <c r="D15222" s="6">
        <v>22.508434999999999</v>
      </c>
      <c r="E15222" s="6">
        <v>88.361668330000001</v>
      </c>
    </row>
    <row r="15223" spans="1:5" x14ac:dyDescent="0.35">
      <c r="A15223" s="1" t="s">
        <v>25087</v>
      </c>
      <c r="B15223" s="1" t="s">
        <v>25092</v>
      </c>
      <c r="C15223" s="1" t="s">
        <v>21936</v>
      </c>
      <c r="D15223" s="6">
        <v>22.508434999999999</v>
      </c>
      <c r="E15223" s="6">
        <v>88.361668330000001</v>
      </c>
    </row>
    <row r="15224" spans="1:5" x14ac:dyDescent="0.35">
      <c r="A15224" s="1" t="s">
        <v>25087</v>
      </c>
      <c r="B15224" s="1" t="s">
        <v>25093</v>
      </c>
      <c r="C15224" s="1" t="s">
        <v>21938</v>
      </c>
      <c r="D15224" s="6">
        <v>22.508434999999999</v>
      </c>
      <c r="E15224" s="6">
        <v>88.361668330000001</v>
      </c>
    </row>
    <row r="15225" spans="1:5" x14ac:dyDescent="0.35">
      <c r="A15225" s="1" t="s">
        <v>36520</v>
      </c>
      <c r="B15225" s="1" t="s">
        <v>36521</v>
      </c>
      <c r="C15225" s="1" t="s">
        <v>35000</v>
      </c>
      <c r="D15225" s="6">
        <v>22.508441659999999</v>
      </c>
      <c r="E15225" s="6">
        <v>88.361686660000004</v>
      </c>
    </row>
    <row r="15226" spans="1:5" x14ac:dyDescent="0.35">
      <c r="A15226" s="1" t="s">
        <v>21718</v>
      </c>
      <c r="B15226" s="1" t="s">
        <v>21719</v>
      </c>
      <c r="C15226" s="1" t="s">
        <v>21720</v>
      </c>
      <c r="D15226" s="6">
        <v>22.5257173</v>
      </c>
      <c r="E15226" s="6">
        <v>88.361722999999998</v>
      </c>
    </row>
    <row r="15227" spans="1:5" x14ac:dyDescent="0.35">
      <c r="A15227" s="1" t="s">
        <v>21718</v>
      </c>
      <c r="B15227" s="1" t="s">
        <v>21723</v>
      </c>
      <c r="C15227" s="1" t="s">
        <v>21724</v>
      </c>
      <c r="D15227" s="6">
        <v>22.5257173</v>
      </c>
      <c r="E15227" s="6">
        <v>88.361722999999998</v>
      </c>
    </row>
    <row r="15228" spans="1:5" x14ac:dyDescent="0.35">
      <c r="A15228" s="1" t="s">
        <v>21718</v>
      </c>
      <c r="B15228" s="1" t="s">
        <v>21725</v>
      </c>
      <c r="C15228" s="1" t="s">
        <v>21726</v>
      </c>
      <c r="D15228" s="6">
        <v>22.5257173</v>
      </c>
      <c r="E15228" s="6">
        <v>88.361722999999998</v>
      </c>
    </row>
    <row r="15229" spans="1:5" x14ac:dyDescent="0.35">
      <c r="A15229" s="1" t="s">
        <v>21718</v>
      </c>
      <c r="B15229" s="1" t="s">
        <v>21727</v>
      </c>
      <c r="C15229" s="1" t="s">
        <v>21728</v>
      </c>
      <c r="D15229" s="6">
        <v>22.5257173</v>
      </c>
      <c r="E15229" s="6">
        <v>88.361722999999998</v>
      </c>
    </row>
    <row r="15230" spans="1:5" x14ac:dyDescent="0.35">
      <c r="A15230" s="1" t="s">
        <v>8737</v>
      </c>
      <c r="B15230" s="1" t="s">
        <v>22562</v>
      </c>
      <c r="C15230" s="1" t="s">
        <v>21720</v>
      </c>
      <c r="D15230" s="6">
        <v>22.5257173</v>
      </c>
      <c r="E15230" s="6">
        <v>88.361722999999998</v>
      </c>
    </row>
    <row r="15231" spans="1:5" x14ac:dyDescent="0.35">
      <c r="A15231" s="1" t="s">
        <v>8737</v>
      </c>
      <c r="B15231" s="1" t="s">
        <v>22563</v>
      </c>
      <c r="C15231" s="1" t="s">
        <v>21724</v>
      </c>
      <c r="D15231" s="6">
        <v>22.5257173</v>
      </c>
      <c r="E15231" s="6">
        <v>88.361722999999998</v>
      </c>
    </row>
    <row r="15232" spans="1:5" x14ac:dyDescent="0.35">
      <c r="A15232" s="1" t="s">
        <v>8737</v>
      </c>
      <c r="B15232" s="1" t="s">
        <v>22564</v>
      </c>
      <c r="C15232" s="1" t="s">
        <v>21726</v>
      </c>
      <c r="D15232" s="6">
        <v>22.5257173</v>
      </c>
      <c r="E15232" s="6">
        <v>88.361722999999998</v>
      </c>
    </row>
    <row r="15233" spans="1:5" x14ac:dyDescent="0.35">
      <c r="A15233" s="1" t="s">
        <v>8737</v>
      </c>
      <c r="B15233" s="1" t="s">
        <v>22565</v>
      </c>
      <c r="C15233" s="1" t="s">
        <v>21728</v>
      </c>
      <c r="D15233" s="6">
        <v>22.5257173</v>
      </c>
      <c r="E15233" s="6">
        <v>88.361722999999998</v>
      </c>
    </row>
    <row r="15234" spans="1:5" x14ac:dyDescent="0.35">
      <c r="A15234" s="1" t="s">
        <v>36303</v>
      </c>
      <c r="B15234" s="1" t="s">
        <v>36304</v>
      </c>
      <c r="C15234" s="1" t="s">
        <v>35000</v>
      </c>
      <c r="D15234" s="6">
        <v>22.507801990000001</v>
      </c>
      <c r="E15234" s="6">
        <v>88.361758809999998</v>
      </c>
    </row>
    <row r="15235" spans="1:5" x14ac:dyDescent="0.35">
      <c r="A15235" s="1" t="s">
        <v>25673</v>
      </c>
      <c r="B15235" s="1" t="s">
        <v>25674</v>
      </c>
      <c r="C15235" s="1" t="s">
        <v>23559</v>
      </c>
      <c r="D15235" s="6">
        <v>22.505724000000001</v>
      </c>
      <c r="E15235" s="6">
        <v>88.3617828</v>
      </c>
    </row>
    <row r="15236" spans="1:5" x14ac:dyDescent="0.35">
      <c r="A15236" s="1" t="s">
        <v>25673</v>
      </c>
      <c r="B15236" s="1" t="s">
        <v>25677</v>
      </c>
      <c r="C15236" s="1" t="s">
        <v>23563</v>
      </c>
      <c r="D15236" s="6">
        <v>22.505724000000001</v>
      </c>
      <c r="E15236" s="6">
        <v>88.3617828</v>
      </c>
    </row>
    <row r="15237" spans="1:5" x14ac:dyDescent="0.35">
      <c r="A15237" s="1" t="s">
        <v>25673</v>
      </c>
      <c r="B15237" s="1" t="s">
        <v>25678</v>
      </c>
      <c r="C15237" s="1" t="s">
        <v>23565</v>
      </c>
      <c r="D15237" s="6">
        <v>22.505724000000001</v>
      </c>
      <c r="E15237" s="6">
        <v>88.3617828</v>
      </c>
    </row>
    <row r="15238" spans="1:5" x14ac:dyDescent="0.35">
      <c r="A15238" s="1" t="s">
        <v>25673</v>
      </c>
      <c r="B15238" s="1" t="s">
        <v>25679</v>
      </c>
      <c r="C15238" s="1" t="s">
        <v>23567</v>
      </c>
      <c r="D15238" s="6">
        <v>22.505724000000001</v>
      </c>
      <c r="E15238" s="6">
        <v>88.3617828</v>
      </c>
    </row>
    <row r="15239" spans="1:5" x14ac:dyDescent="0.35">
      <c r="A15239" s="1" t="s">
        <v>49313</v>
      </c>
      <c r="B15239" s="1" t="s">
        <v>49314</v>
      </c>
      <c r="C15239" s="1" t="s">
        <v>21720</v>
      </c>
      <c r="D15239" s="6">
        <v>22.525488330000002</v>
      </c>
      <c r="E15239" s="6">
        <v>88.361823329999993</v>
      </c>
    </row>
    <row r="15240" spans="1:5" x14ac:dyDescent="0.35">
      <c r="A15240" s="1" t="s">
        <v>49313</v>
      </c>
      <c r="B15240" s="1" t="s">
        <v>49317</v>
      </c>
      <c r="C15240" s="1" t="s">
        <v>21726</v>
      </c>
      <c r="D15240" s="6">
        <v>22.525488330000002</v>
      </c>
      <c r="E15240" s="6">
        <v>88.361823329999993</v>
      </c>
    </row>
    <row r="15241" spans="1:5" x14ac:dyDescent="0.35">
      <c r="A15241" s="1" t="s">
        <v>49313</v>
      </c>
      <c r="B15241" s="1" t="s">
        <v>49318</v>
      </c>
      <c r="C15241" s="1" t="s">
        <v>21728</v>
      </c>
      <c r="D15241" s="6">
        <v>22.525488330000002</v>
      </c>
      <c r="E15241" s="6">
        <v>88.361823329999993</v>
      </c>
    </row>
    <row r="15242" spans="1:5" x14ac:dyDescent="0.35">
      <c r="A15242" s="1" t="s">
        <v>36861</v>
      </c>
      <c r="B15242" s="1" t="s">
        <v>36862</v>
      </c>
      <c r="C15242" s="1" t="s">
        <v>25074</v>
      </c>
      <c r="D15242" s="6">
        <v>22.507944999999999</v>
      </c>
      <c r="E15242" s="6">
        <v>88.361876659999993</v>
      </c>
    </row>
    <row r="15243" spans="1:5" x14ac:dyDescent="0.35">
      <c r="A15243" s="1" t="s">
        <v>36861</v>
      </c>
      <c r="B15243" s="1" t="s">
        <v>36865</v>
      </c>
      <c r="C15243" s="1" t="s">
        <v>21932</v>
      </c>
      <c r="D15243" s="6">
        <v>22.507944999999999</v>
      </c>
      <c r="E15243" s="6">
        <v>88.361876659999993</v>
      </c>
    </row>
    <row r="15244" spans="1:5" x14ac:dyDescent="0.35">
      <c r="A15244" s="1" t="s">
        <v>36861</v>
      </c>
      <c r="B15244" s="1" t="s">
        <v>36866</v>
      </c>
      <c r="C15244" s="1" t="s">
        <v>21936</v>
      </c>
      <c r="D15244" s="6">
        <v>22.507944999999999</v>
      </c>
      <c r="E15244" s="6">
        <v>88.361876659999993</v>
      </c>
    </row>
    <row r="15245" spans="1:5" x14ac:dyDescent="0.35">
      <c r="A15245" s="1" t="s">
        <v>36861</v>
      </c>
      <c r="B15245" s="1" t="s">
        <v>36867</v>
      </c>
      <c r="C15245" s="1" t="s">
        <v>21938</v>
      </c>
      <c r="D15245" s="6">
        <v>22.507944999999999</v>
      </c>
      <c r="E15245" s="6">
        <v>88.361876659999993</v>
      </c>
    </row>
    <row r="15246" spans="1:5" x14ac:dyDescent="0.35">
      <c r="A15246" s="1" t="s">
        <v>55888</v>
      </c>
      <c r="B15246" s="1" t="s">
        <v>55889</v>
      </c>
      <c r="C15246" s="1" t="s">
        <v>25420</v>
      </c>
      <c r="D15246" s="6">
        <v>22.502391660000001</v>
      </c>
      <c r="E15246" s="6">
        <v>88.361923329999996</v>
      </c>
    </row>
    <row r="15247" spans="1:5" x14ac:dyDescent="0.35">
      <c r="A15247" s="1" t="s">
        <v>35291</v>
      </c>
      <c r="B15247" s="1" t="s">
        <v>35292</v>
      </c>
      <c r="C15247" s="1" t="s">
        <v>35230</v>
      </c>
      <c r="D15247" s="6">
        <v>22.50707431</v>
      </c>
      <c r="E15247" s="6">
        <v>88.361964310000005</v>
      </c>
    </row>
    <row r="15248" spans="1:5" x14ac:dyDescent="0.35">
      <c r="A15248" s="1" t="s">
        <v>25981</v>
      </c>
      <c r="B15248" s="1" t="s">
        <v>25982</v>
      </c>
      <c r="C15248" s="1" t="s">
        <v>23559</v>
      </c>
      <c r="D15248" s="6">
        <v>22.504131099999999</v>
      </c>
      <c r="E15248" s="6">
        <v>88.362025200000005</v>
      </c>
    </row>
    <row r="15249" spans="1:5" x14ac:dyDescent="0.35">
      <c r="A15249" s="1" t="s">
        <v>25981</v>
      </c>
      <c r="B15249" s="1" t="s">
        <v>25985</v>
      </c>
      <c r="C15249" s="1" t="s">
        <v>23563</v>
      </c>
      <c r="D15249" s="6">
        <v>22.504131099999999</v>
      </c>
      <c r="E15249" s="6">
        <v>88.362025200000005</v>
      </c>
    </row>
    <row r="15250" spans="1:5" x14ac:dyDescent="0.35">
      <c r="A15250" s="1" t="s">
        <v>25981</v>
      </c>
      <c r="B15250" s="1" t="s">
        <v>25986</v>
      </c>
      <c r="C15250" s="1" t="s">
        <v>23565</v>
      </c>
      <c r="D15250" s="6">
        <v>22.504131099999999</v>
      </c>
      <c r="E15250" s="6">
        <v>88.362025200000005</v>
      </c>
    </row>
    <row r="15251" spans="1:5" x14ac:dyDescent="0.35">
      <c r="A15251" s="1" t="s">
        <v>25981</v>
      </c>
      <c r="B15251" s="1" t="s">
        <v>25987</v>
      </c>
      <c r="C15251" s="1" t="s">
        <v>23567</v>
      </c>
      <c r="D15251" s="6">
        <v>22.504131099999999</v>
      </c>
      <c r="E15251" s="6">
        <v>88.362025200000005</v>
      </c>
    </row>
    <row r="15252" spans="1:5" x14ac:dyDescent="0.35">
      <c r="A15252" s="1" t="s">
        <v>35873</v>
      </c>
      <c r="B15252" s="1" t="s">
        <v>35874</v>
      </c>
      <c r="C15252" s="1" t="s">
        <v>35230</v>
      </c>
      <c r="D15252" s="6">
        <v>22.507068329999999</v>
      </c>
      <c r="E15252" s="6">
        <v>88.362035000000006</v>
      </c>
    </row>
    <row r="15253" spans="1:5" x14ac:dyDescent="0.35">
      <c r="A15253" s="1" t="s">
        <v>51747</v>
      </c>
      <c r="B15253" s="1" t="s">
        <v>51748</v>
      </c>
      <c r="C15253" s="1" t="s">
        <v>23559</v>
      </c>
      <c r="D15253" s="6">
        <v>22.5040072</v>
      </c>
      <c r="E15253" s="6">
        <v>88.3620667</v>
      </c>
    </row>
    <row r="15254" spans="1:5" x14ac:dyDescent="0.35">
      <c r="A15254" s="1" t="s">
        <v>51747</v>
      </c>
      <c r="B15254" s="1" t="s">
        <v>51751</v>
      </c>
      <c r="C15254" s="1" t="s">
        <v>23563</v>
      </c>
      <c r="D15254" s="6">
        <v>22.5040072</v>
      </c>
      <c r="E15254" s="6">
        <v>88.3620667</v>
      </c>
    </row>
    <row r="15255" spans="1:5" x14ac:dyDescent="0.35">
      <c r="A15255" s="1" t="s">
        <v>51747</v>
      </c>
      <c r="B15255" s="1" t="s">
        <v>51752</v>
      </c>
      <c r="C15255" s="1" t="s">
        <v>23565</v>
      </c>
      <c r="D15255" s="6">
        <v>22.5040072</v>
      </c>
      <c r="E15255" s="6">
        <v>88.3620667</v>
      </c>
    </row>
    <row r="15256" spans="1:5" x14ac:dyDescent="0.35">
      <c r="A15256" s="1" t="s">
        <v>51747</v>
      </c>
      <c r="B15256" s="1" t="s">
        <v>51753</v>
      </c>
      <c r="C15256" s="1" t="s">
        <v>23567</v>
      </c>
      <c r="D15256" s="6">
        <v>22.5040072</v>
      </c>
      <c r="E15256" s="6">
        <v>88.3620667</v>
      </c>
    </row>
    <row r="15257" spans="1:5" x14ac:dyDescent="0.35">
      <c r="A15257" s="1" t="s">
        <v>25890</v>
      </c>
      <c r="B15257" s="1" t="s">
        <v>25891</v>
      </c>
      <c r="C15257" s="1" t="s">
        <v>23559</v>
      </c>
      <c r="D15257" s="6">
        <v>22.503915200000002</v>
      </c>
      <c r="E15257" s="6">
        <v>88.362082000000001</v>
      </c>
    </row>
    <row r="15258" spans="1:5" x14ac:dyDescent="0.35">
      <c r="A15258" s="1" t="s">
        <v>25890</v>
      </c>
      <c r="B15258" s="1" t="s">
        <v>25894</v>
      </c>
      <c r="C15258" s="1" t="s">
        <v>23563</v>
      </c>
      <c r="D15258" s="6">
        <v>22.503915200000002</v>
      </c>
      <c r="E15258" s="6">
        <v>88.362082000000001</v>
      </c>
    </row>
    <row r="15259" spans="1:5" x14ac:dyDescent="0.35">
      <c r="A15259" s="1" t="s">
        <v>25890</v>
      </c>
      <c r="B15259" s="1" t="s">
        <v>25895</v>
      </c>
      <c r="C15259" s="1" t="s">
        <v>23565</v>
      </c>
      <c r="D15259" s="6">
        <v>22.503915200000002</v>
      </c>
      <c r="E15259" s="6">
        <v>88.362082000000001</v>
      </c>
    </row>
    <row r="15260" spans="1:5" x14ac:dyDescent="0.35">
      <c r="A15260" s="1" t="s">
        <v>25890</v>
      </c>
      <c r="B15260" s="1" t="s">
        <v>25896</v>
      </c>
      <c r="C15260" s="1" t="s">
        <v>23567</v>
      </c>
      <c r="D15260" s="6">
        <v>22.503915200000002</v>
      </c>
      <c r="E15260" s="6">
        <v>88.362082000000001</v>
      </c>
    </row>
    <row r="15261" spans="1:5" x14ac:dyDescent="0.35">
      <c r="A15261" s="1" t="s">
        <v>56347</v>
      </c>
      <c r="B15261" s="1" t="s">
        <v>56348</v>
      </c>
      <c r="C15261" s="1" t="s">
        <v>23559</v>
      </c>
      <c r="D15261" s="6">
        <v>22.503753100000001</v>
      </c>
      <c r="E15261" s="6">
        <v>88.362083600000005</v>
      </c>
    </row>
    <row r="15262" spans="1:5" x14ac:dyDescent="0.35">
      <c r="A15262" s="1" t="s">
        <v>25540</v>
      </c>
      <c r="B15262" s="1" t="s">
        <v>25541</v>
      </c>
      <c r="C15262" s="1" t="s">
        <v>21720</v>
      </c>
      <c r="D15262" s="6">
        <v>22.523016299999998</v>
      </c>
      <c r="E15262" s="6">
        <v>88.362093799999997</v>
      </c>
    </row>
    <row r="15263" spans="1:5" x14ac:dyDescent="0.35">
      <c r="A15263" s="1" t="s">
        <v>25540</v>
      </c>
      <c r="B15263" s="1" t="s">
        <v>25544</v>
      </c>
      <c r="C15263" s="1" t="s">
        <v>21724</v>
      </c>
      <c r="D15263" s="6">
        <v>22.523016299999998</v>
      </c>
      <c r="E15263" s="6">
        <v>88.362093799999997</v>
      </c>
    </row>
    <row r="15264" spans="1:5" x14ac:dyDescent="0.35">
      <c r="A15264" s="1" t="s">
        <v>25540</v>
      </c>
      <c r="B15264" s="1" t="s">
        <v>25545</v>
      </c>
      <c r="C15264" s="1" t="s">
        <v>21726</v>
      </c>
      <c r="D15264" s="6">
        <v>22.523016299999998</v>
      </c>
      <c r="E15264" s="6">
        <v>88.362093799999997</v>
      </c>
    </row>
    <row r="15265" spans="1:5" x14ac:dyDescent="0.35">
      <c r="A15265" s="1" t="s">
        <v>25540</v>
      </c>
      <c r="B15265" s="1" t="s">
        <v>25546</v>
      </c>
      <c r="C15265" s="1" t="s">
        <v>21728</v>
      </c>
      <c r="D15265" s="6">
        <v>22.523016299999998</v>
      </c>
      <c r="E15265" s="6">
        <v>88.362093799999997</v>
      </c>
    </row>
    <row r="15266" spans="1:5" x14ac:dyDescent="0.35">
      <c r="A15266" s="1" t="s">
        <v>36528</v>
      </c>
      <c r="B15266" s="1" t="s">
        <v>36529</v>
      </c>
      <c r="C15266" s="1" t="s">
        <v>35000</v>
      </c>
      <c r="D15266" s="6">
        <v>22.5083804</v>
      </c>
      <c r="E15266" s="6">
        <v>88.362095800000006</v>
      </c>
    </row>
    <row r="15267" spans="1:5" x14ac:dyDescent="0.35">
      <c r="A15267" s="1" t="s">
        <v>49269</v>
      </c>
      <c r="B15267" s="1" t="s">
        <v>49270</v>
      </c>
      <c r="C15267" s="1" t="s">
        <v>23559</v>
      </c>
      <c r="D15267" s="6">
        <v>22.503301660000002</v>
      </c>
      <c r="E15267" s="6">
        <v>88.362116659999998</v>
      </c>
    </row>
    <row r="15268" spans="1:5" x14ac:dyDescent="0.35">
      <c r="A15268" s="1" t="s">
        <v>52914</v>
      </c>
      <c r="B15268" s="1" t="s">
        <v>52915</v>
      </c>
      <c r="C15268" s="1" t="s">
        <v>21938</v>
      </c>
      <c r="D15268" s="6">
        <v>22.503965600000001</v>
      </c>
      <c r="E15268" s="6">
        <v>88.362127999999998</v>
      </c>
    </row>
    <row r="15269" spans="1:5" x14ac:dyDescent="0.35">
      <c r="A15269" s="1" t="s">
        <v>40216</v>
      </c>
      <c r="B15269" s="1" t="s">
        <v>40217</v>
      </c>
      <c r="C15269" s="1" t="s">
        <v>40213</v>
      </c>
      <c r="D15269" s="6">
        <v>22.438224999999999</v>
      </c>
      <c r="E15269" s="6">
        <v>88.362141660000006</v>
      </c>
    </row>
    <row r="15270" spans="1:5" x14ac:dyDescent="0.35">
      <c r="A15270" s="1" t="s">
        <v>25080</v>
      </c>
      <c r="B15270" s="1" t="s">
        <v>25081</v>
      </c>
      <c r="C15270" s="1" t="s">
        <v>21720</v>
      </c>
      <c r="D15270" s="6">
        <v>22.5227988</v>
      </c>
      <c r="E15270" s="6">
        <v>88.362179800000007</v>
      </c>
    </row>
    <row r="15271" spans="1:5" x14ac:dyDescent="0.35">
      <c r="A15271" s="1" t="s">
        <v>25080</v>
      </c>
      <c r="B15271" s="1" t="s">
        <v>25084</v>
      </c>
      <c r="C15271" s="1" t="s">
        <v>21724</v>
      </c>
      <c r="D15271" s="6">
        <v>22.5227988</v>
      </c>
      <c r="E15271" s="6">
        <v>88.362179800000007</v>
      </c>
    </row>
    <row r="15272" spans="1:5" x14ac:dyDescent="0.35">
      <c r="A15272" s="1" t="s">
        <v>25080</v>
      </c>
      <c r="B15272" s="1" t="s">
        <v>25085</v>
      </c>
      <c r="C15272" s="1" t="s">
        <v>21726</v>
      </c>
      <c r="D15272" s="6">
        <v>22.5227988</v>
      </c>
      <c r="E15272" s="6">
        <v>88.362179800000007</v>
      </c>
    </row>
    <row r="15273" spans="1:5" x14ac:dyDescent="0.35">
      <c r="A15273" s="1" t="s">
        <v>25080</v>
      </c>
      <c r="B15273" s="1" t="s">
        <v>25086</v>
      </c>
      <c r="C15273" s="1" t="s">
        <v>21728</v>
      </c>
      <c r="D15273" s="6">
        <v>22.5227988</v>
      </c>
      <c r="E15273" s="6">
        <v>88.362179800000007</v>
      </c>
    </row>
    <row r="15274" spans="1:5" x14ac:dyDescent="0.35">
      <c r="A15274" s="1" t="s">
        <v>36296</v>
      </c>
      <c r="B15274" s="1" t="s">
        <v>36297</v>
      </c>
      <c r="C15274" s="1" t="s">
        <v>23559</v>
      </c>
      <c r="D15274" s="6">
        <v>22.5052792</v>
      </c>
      <c r="E15274" s="6">
        <v>88.362311000000005</v>
      </c>
    </row>
    <row r="15275" spans="1:5" x14ac:dyDescent="0.35">
      <c r="A15275" s="1" t="s">
        <v>36296</v>
      </c>
      <c r="B15275" s="1" t="s">
        <v>36300</v>
      </c>
      <c r="C15275" s="1" t="s">
        <v>23563</v>
      </c>
      <c r="D15275" s="6">
        <v>22.5052792</v>
      </c>
      <c r="E15275" s="6">
        <v>88.362311000000005</v>
      </c>
    </row>
    <row r="15276" spans="1:5" x14ac:dyDescent="0.35">
      <c r="A15276" s="1" t="s">
        <v>36296</v>
      </c>
      <c r="B15276" s="1" t="s">
        <v>36301</v>
      </c>
      <c r="C15276" s="1" t="s">
        <v>23565</v>
      </c>
      <c r="D15276" s="6">
        <v>22.5052792</v>
      </c>
      <c r="E15276" s="6">
        <v>88.362311000000005</v>
      </c>
    </row>
    <row r="15277" spans="1:5" x14ac:dyDescent="0.35">
      <c r="A15277" s="1" t="s">
        <v>36296</v>
      </c>
      <c r="B15277" s="1" t="s">
        <v>36302</v>
      </c>
      <c r="C15277" s="1" t="s">
        <v>23567</v>
      </c>
      <c r="D15277" s="6">
        <v>22.5052792</v>
      </c>
      <c r="E15277" s="6">
        <v>88.362311000000005</v>
      </c>
    </row>
    <row r="15278" spans="1:5" x14ac:dyDescent="0.35">
      <c r="A15278" s="1" t="s">
        <v>35333</v>
      </c>
      <c r="B15278" s="1" t="s">
        <v>35334</v>
      </c>
      <c r="C15278" s="1" t="s">
        <v>21936</v>
      </c>
      <c r="D15278" s="6">
        <v>22.50543515</v>
      </c>
      <c r="E15278" s="6">
        <v>88.362365870000005</v>
      </c>
    </row>
    <row r="15279" spans="1:5" x14ac:dyDescent="0.35">
      <c r="A15279" s="1" t="s">
        <v>35333</v>
      </c>
      <c r="B15279" s="1" t="s">
        <v>35337</v>
      </c>
      <c r="C15279" s="1" t="s">
        <v>21938</v>
      </c>
      <c r="D15279" s="6">
        <v>22.50543515</v>
      </c>
      <c r="E15279" s="6">
        <v>88.362365870000005</v>
      </c>
    </row>
    <row r="15280" spans="1:5" x14ac:dyDescent="0.35">
      <c r="A15280" s="1" t="s">
        <v>50706</v>
      </c>
      <c r="B15280" s="1" t="s">
        <v>50707</v>
      </c>
      <c r="C15280" s="1" t="s">
        <v>38125</v>
      </c>
      <c r="D15280" s="6">
        <v>22.505337109999999</v>
      </c>
      <c r="E15280" s="6">
        <v>88.362369259999994</v>
      </c>
    </row>
    <row r="15281" spans="1:5" x14ac:dyDescent="0.35">
      <c r="A15281" s="1" t="s">
        <v>25653</v>
      </c>
      <c r="B15281" s="1" t="s">
        <v>25654</v>
      </c>
      <c r="C15281" s="1" t="s">
        <v>21720</v>
      </c>
      <c r="D15281" s="6">
        <v>22.525464580000001</v>
      </c>
      <c r="E15281" s="6">
        <v>88.362526389999999</v>
      </c>
    </row>
    <row r="15282" spans="1:5" x14ac:dyDescent="0.35">
      <c r="A15282" s="1" t="s">
        <v>25653</v>
      </c>
      <c r="B15282" s="1" t="s">
        <v>25657</v>
      </c>
      <c r="C15282" s="1" t="s">
        <v>21724</v>
      </c>
      <c r="D15282" s="6">
        <v>22.525464580000001</v>
      </c>
      <c r="E15282" s="6">
        <v>88.362526389999999</v>
      </c>
    </row>
    <row r="15283" spans="1:5" x14ac:dyDescent="0.35">
      <c r="A15283" s="1" t="s">
        <v>25653</v>
      </c>
      <c r="B15283" s="1" t="s">
        <v>25658</v>
      </c>
      <c r="C15283" s="1" t="s">
        <v>21726</v>
      </c>
      <c r="D15283" s="6">
        <v>22.525464580000001</v>
      </c>
      <c r="E15283" s="6">
        <v>88.362526389999999</v>
      </c>
    </row>
    <row r="15284" spans="1:5" x14ac:dyDescent="0.35">
      <c r="A15284" s="1" t="s">
        <v>25653</v>
      </c>
      <c r="B15284" s="1" t="s">
        <v>25659</v>
      </c>
      <c r="C15284" s="1" t="s">
        <v>21728</v>
      </c>
      <c r="D15284" s="6">
        <v>22.525464580000001</v>
      </c>
      <c r="E15284" s="6">
        <v>88.362526389999999</v>
      </c>
    </row>
    <row r="15285" spans="1:5" x14ac:dyDescent="0.35">
      <c r="A15285" s="1" t="s">
        <v>36563</v>
      </c>
      <c r="B15285" s="1" t="s">
        <v>36564</v>
      </c>
      <c r="C15285" s="1" t="s">
        <v>35000</v>
      </c>
      <c r="D15285" s="6">
        <v>22.50825833</v>
      </c>
      <c r="E15285" s="6">
        <v>88.362541660000005</v>
      </c>
    </row>
    <row r="15286" spans="1:5" x14ac:dyDescent="0.35">
      <c r="A15286" s="1" t="s">
        <v>25640</v>
      </c>
      <c r="B15286" s="1" t="s">
        <v>25641</v>
      </c>
      <c r="C15286" s="1" t="s">
        <v>21720</v>
      </c>
      <c r="D15286" s="6">
        <v>22.522198329999998</v>
      </c>
      <c r="E15286" s="6">
        <v>88.362541660000005</v>
      </c>
    </row>
    <row r="15287" spans="1:5" x14ac:dyDescent="0.35">
      <c r="A15287" s="1" t="s">
        <v>25640</v>
      </c>
      <c r="B15287" s="1" t="s">
        <v>25644</v>
      </c>
      <c r="C15287" s="1" t="s">
        <v>21724</v>
      </c>
      <c r="D15287" s="6">
        <v>22.522198329999998</v>
      </c>
      <c r="E15287" s="6">
        <v>88.362541660000005</v>
      </c>
    </row>
    <row r="15288" spans="1:5" x14ac:dyDescent="0.35">
      <c r="A15288" s="1" t="s">
        <v>25640</v>
      </c>
      <c r="B15288" s="1" t="s">
        <v>25645</v>
      </c>
      <c r="C15288" s="1" t="s">
        <v>21726</v>
      </c>
      <c r="D15288" s="6">
        <v>22.522198329999998</v>
      </c>
      <c r="E15288" s="6">
        <v>88.362541660000005</v>
      </c>
    </row>
    <row r="15289" spans="1:5" x14ac:dyDescent="0.35">
      <c r="A15289" s="1" t="s">
        <v>25640</v>
      </c>
      <c r="B15289" s="1" t="s">
        <v>25646</v>
      </c>
      <c r="C15289" s="1" t="s">
        <v>21728</v>
      </c>
      <c r="D15289" s="6">
        <v>22.522198329999998</v>
      </c>
      <c r="E15289" s="6">
        <v>88.362541660000005</v>
      </c>
    </row>
    <row r="15290" spans="1:5" x14ac:dyDescent="0.35">
      <c r="A15290" s="1" t="s">
        <v>25729</v>
      </c>
      <c r="B15290" s="1" t="s">
        <v>25730</v>
      </c>
      <c r="C15290" s="1" t="s">
        <v>23559</v>
      </c>
      <c r="D15290" s="6">
        <v>22.5070391</v>
      </c>
      <c r="E15290" s="6">
        <v>88.362543200000005</v>
      </c>
    </row>
    <row r="15291" spans="1:5" x14ac:dyDescent="0.35">
      <c r="A15291" s="1" t="s">
        <v>25729</v>
      </c>
      <c r="B15291" s="1" t="s">
        <v>25733</v>
      </c>
      <c r="C15291" s="1" t="s">
        <v>23563</v>
      </c>
      <c r="D15291" s="6">
        <v>22.5070391</v>
      </c>
      <c r="E15291" s="6">
        <v>88.362543200000005</v>
      </c>
    </row>
    <row r="15292" spans="1:5" x14ac:dyDescent="0.35">
      <c r="A15292" s="1" t="s">
        <v>25729</v>
      </c>
      <c r="B15292" s="1" t="s">
        <v>25734</v>
      </c>
      <c r="C15292" s="1" t="s">
        <v>23565</v>
      </c>
      <c r="D15292" s="6">
        <v>22.5070391</v>
      </c>
      <c r="E15292" s="6">
        <v>88.362543200000005</v>
      </c>
    </row>
    <row r="15293" spans="1:5" x14ac:dyDescent="0.35">
      <c r="A15293" s="1" t="s">
        <v>25729</v>
      </c>
      <c r="B15293" s="1" t="s">
        <v>25735</v>
      </c>
      <c r="C15293" s="1" t="s">
        <v>23567</v>
      </c>
      <c r="D15293" s="6">
        <v>22.5070391</v>
      </c>
      <c r="E15293" s="6">
        <v>88.362543200000005</v>
      </c>
    </row>
    <row r="15294" spans="1:5" x14ac:dyDescent="0.35">
      <c r="A15294" s="1" t="s">
        <v>52502</v>
      </c>
      <c r="B15294" s="1" t="s">
        <v>52503</v>
      </c>
      <c r="C15294" s="1" t="s">
        <v>22443</v>
      </c>
      <c r="D15294" s="6">
        <v>22.52380166</v>
      </c>
      <c r="E15294" s="6">
        <v>88.362654989999996</v>
      </c>
    </row>
    <row r="15295" spans="1:5" x14ac:dyDescent="0.35">
      <c r="A15295" s="1" t="s">
        <v>55842</v>
      </c>
      <c r="B15295" s="1" t="s">
        <v>55843</v>
      </c>
      <c r="C15295" s="1" t="s">
        <v>21720</v>
      </c>
      <c r="D15295" s="6">
        <v>22.523560459999999</v>
      </c>
      <c r="E15295" s="6">
        <v>88.362673970000003</v>
      </c>
    </row>
    <row r="15296" spans="1:5" x14ac:dyDescent="0.35">
      <c r="A15296" s="1" t="s">
        <v>55842</v>
      </c>
      <c r="B15296" s="1" t="s">
        <v>55846</v>
      </c>
      <c r="C15296" s="1" t="s">
        <v>21724</v>
      </c>
      <c r="D15296" s="6">
        <v>22.523560459999999</v>
      </c>
      <c r="E15296" s="6">
        <v>88.362673970000003</v>
      </c>
    </row>
    <row r="15297" spans="1:5" x14ac:dyDescent="0.35">
      <c r="A15297" s="1" t="s">
        <v>55842</v>
      </c>
      <c r="B15297" s="1" t="s">
        <v>55847</v>
      </c>
      <c r="C15297" s="1" t="s">
        <v>21726</v>
      </c>
      <c r="D15297" s="6">
        <v>22.523560459999999</v>
      </c>
      <c r="E15297" s="6">
        <v>88.362673970000003</v>
      </c>
    </row>
    <row r="15298" spans="1:5" x14ac:dyDescent="0.35">
      <c r="A15298" s="1" t="s">
        <v>55842</v>
      </c>
      <c r="B15298" s="1" t="s">
        <v>55848</v>
      </c>
      <c r="C15298" s="1" t="s">
        <v>21728</v>
      </c>
      <c r="D15298" s="6">
        <v>22.523560459999999</v>
      </c>
      <c r="E15298" s="6">
        <v>88.362673970000003</v>
      </c>
    </row>
    <row r="15299" spans="1:5" x14ac:dyDescent="0.35">
      <c r="A15299" s="1" t="s">
        <v>55892</v>
      </c>
      <c r="B15299" s="1" t="s">
        <v>19192</v>
      </c>
      <c r="C15299" s="1" t="s">
        <v>25420</v>
      </c>
      <c r="D15299" s="6">
        <v>22.50233382</v>
      </c>
      <c r="E15299" s="6">
        <v>88.362723709999997</v>
      </c>
    </row>
    <row r="15300" spans="1:5" x14ac:dyDescent="0.35">
      <c r="A15300" s="1" t="s">
        <v>49507</v>
      </c>
      <c r="B15300" s="1" t="s">
        <v>49508</v>
      </c>
      <c r="C15300" s="1" t="s">
        <v>25074</v>
      </c>
      <c r="D15300" s="6">
        <v>22.509281659999999</v>
      </c>
      <c r="E15300" s="6">
        <v>88.362893330000006</v>
      </c>
    </row>
    <row r="15301" spans="1:5" x14ac:dyDescent="0.35">
      <c r="A15301" s="1" t="s">
        <v>49507</v>
      </c>
      <c r="B15301" s="1" t="s">
        <v>49511</v>
      </c>
      <c r="C15301" s="1" t="s">
        <v>21932</v>
      </c>
      <c r="D15301" s="6">
        <v>22.509281659999999</v>
      </c>
      <c r="E15301" s="6">
        <v>88.362893330000006</v>
      </c>
    </row>
    <row r="15302" spans="1:5" x14ac:dyDescent="0.35">
      <c r="A15302" s="1" t="s">
        <v>49507</v>
      </c>
      <c r="B15302" s="1" t="s">
        <v>49512</v>
      </c>
      <c r="C15302" s="1" t="s">
        <v>21936</v>
      </c>
      <c r="D15302" s="6">
        <v>22.509281659999999</v>
      </c>
      <c r="E15302" s="6">
        <v>88.362893330000006</v>
      </c>
    </row>
    <row r="15303" spans="1:5" x14ac:dyDescent="0.35">
      <c r="A15303" s="1" t="s">
        <v>49507</v>
      </c>
      <c r="B15303" s="1" t="s">
        <v>49513</v>
      </c>
      <c r="C15303" s="1" t="s">
        <v>21938</v>
      </c>
      <c r="D15303" s="6">
        <v>22.509281659999999</v>
      </c>
      <c r="E15303" s="6">
        <v>88.362893330000006</v>
      </c>
    </row>
    <row r="15304" spans="1:5" x14ac:dyDescent="0.35">
      <c r="A15304" s="1" t="s">
        <v>25285</v>
      </c>
      <c r="B15304" s="1" t="s">
        <v>25286</v>
      </c>
      <c r="C15304" s="1" t="s">
        <v>21720</v>
      </c>
      <c r="D15304" s="6">
        <v>22.524854900000001</v>
      </c>
      <c r="E15304" s="6">
        <v>88.362996899999999</v>
      </c>
    </row>
    <row r="15305" spans="1:5" x14ac:dyDescent="0.35">
      <c r="A15305" s="1" t="s">
        <v>25285</v>
      </c>
      <c r="B15305" s="1" t="s">
        <v>25289</v>
      </c>
      <c r="C15305" s="1" t="s">
        <v>21724</v>
      </c>
      <c r="D15305" s="6">
        <v>22.524854900000001</v>
      </c>
      <c r="E15305" s="6">
        <v>88.362996899999999</v>
      </c>
    </row>
    <row r="15306" spans="1:5" x14ac:dyDescent="0.35">
      <c r="A15306" s="1" t="s">
        <v>25285</v>
      </c>
      <c r="B15306" s="1" t="s">
        <v>25290</v>
      </c>
      <c r="C15306" s="1" t="s">
        <v>21726</v>
      </c>
      <c r="D15306" s="6">
        <v>22.524854900000001</v>
      </c>
      <c r="E15306" s="6">
        <v>88.362996899999999</v>
      </c>
    </row>
    <row r="15307" spans="1:5" x14ac:dyDescent="0.35">
      <c r="A15307" s="1" t="s">
        <v>25285</v>
      </c>
      <c r="B15307" s="1" t="s">
        <v>25291</v>
      </c>
      <c r="C15307" s="1" t="s">
        <v>21728</v>
      </c>
      <c r="D15307" s="6">
        <v>22.524854900000001</v>
      </c>
      <c r="E15307" s="6">
        <v>88.362996899999999</v>
      </c>
    </row>
    <row r="15308" spans="1:5" x14ac:dyDescent="0.35">
      <c r="A15308" s="1" t="s">
        <v>49502</v>
      </c>
      <c r="B15308" s="1" t="s">
        <v>49503</v>
      </c>
      <c r="C15308" s="1" t="s">
        <v>25074</v>
      </c>
      <c r="D15308" s="6">
        <v>22.509336659999999</v>
      </c>
      <c r="E15308" s="6">
        <v>88.363073330000006</v>
      </c>
    </row>
    <row r="15309" spans="1:5" x14ac:dyDescent="0.35">
      <c r="A15309" s="1" t="s">
        <v>49502</v>
      </c>
      <c r="B15309" s="1" t="s">
        <v>49506</v>
      </c>
      <c r="C15309" s="1" t="s">
        <v>21932</v>
      </c>
      <c r="D15309" s="6">
        <v>22.509336659999999</v>
      </c>
      <c r="E15309" s="6">
        <v>88.363073330000006</v>
      </c>
    </row>
    <row r="15310" spans="1:5" x14ac:dyDescent="0.35">
      <c r="A15310" s="1" t="s">
        <v>56069</v>
      </c>
      <c r="B15310" s="1" t="s">
        <v>56070</v>
      </c>
      <c r="C15310" s="1" t="s">
        <v>35230</v>
      </c>
      <c r="D15310" s="6">
        <v>22.503588359999998</v>
      </c>
      <c r="E15310" s="6">
        <v>88.363167399999995</v>
      </c>
    </row>
    <row r="15311" spans="1:5" x14ac:dyDescent="0.35">
      <c r="A15311" s="1" t="s">
        <v>55800</v>
      </c>
      <c r="B15311" s="1" t="s">
        <v>55801</v>
      </c>
      <c r="C15311" s="1" t="s">
        <v>35230</v>
      </c>
      <c r="D15311" s="6">
        <v>22.503679999999999</v>
      </c>
      <c r="E15311" s="6">
        <v>88.363208330000006</v>
      </c>
    </row>
    <row r="15312" spans="1:5" x14ac:dyDescent="0.35">
      <c r="A15312" s="1" t="s">
        <v>36585</v>
      </c>
      <c r="B15312" s="1" t="s">
        <v>36586</v>
      </c>
      <c r="C15312" s="1" t="s">
        <v>21932</v>
      </c>
      <c r="D15312" s="6">
        <v>22.5071072</v>
      </c>
      <c r="E15312" s="6">
        <v>88.363315299999996</v>
      </c>
    </row>
    <row r="15313" spans="1:5" x14ac:dyDescent="0.35">
      <c r="A15313" s="1" t="s">
        <v>36585</v>
      </c>
      <c r="B15313" s="1" t="s">
        <v>36589</v>
      </c>
      <c r="C15313" s="1" t="s">
        <v>21936</v>
      </c>
      <c r="D15313" s="6">
        <v>22.5071072</v>
      </c>
      <c r="E15313" s="6">
        <v>88.363315299999996</v>
      </c>
    </row>
    <row r="15314" spans="1:5" x14ac:dyDescent="0.35">
      <c r="A15314" s="1" t="s">
        <v>36585</v>
      </c>
      <c r="B15314" s="1" t="s">
        <v>36590</v>
      </c>
      <c r="C15314" s="1" t="s">
        <v>21938</v>
      </c>
      <c r="D15314" s="6">
        <v>22.5071072</v>
      </c>
      <c r="E15314" s="6">
        <v>88.363315299999996</v>
      </c>
    </row>
    <row r="15315" spans="1:5" x14ac:dyDescent="0.35">
      <c r="A15315" s="1" t="s">
        <v>21930</v>
      </c>
      <c r="B15315" s="1" t="s">
        <v>21931</v>
      </c>
      <c r="C15315" s="1" t="s">
        <v>21932</v>
      </c>
      <c r="D15315" s="6">
        <v>22.507185759999999</v>
      </c>
      <c r="E15315" s="6">
        <v>88.363389010000006</v>
      </c>
    </row>
    <row r="15316" spans="1:5" x14ac:dyDescent="0.35">
      <c r="A15316" s="1" t="s">
        <v>21930</v>
      </c>
      <c r="B15316" s="1" t="s">
        <v>21935</v>
      </c>
      <c r="C15316" s="1" t="s">
        <v>21936</v>
      </c>
      <c r="D15316" s="6">
        <v>22.507185759999999</v>
      </c>
      <c r="E15316" s="6">
        <v>88.363389010000006</v>
      </c>
    </row>
    <row r="15317" spans="1:5" x14ac:dyDescent="0.35">
      <c r="A15317" s="1" t="s">
        <v>21930</v>
      </c>
      <c r="B15317" s="1" t="s">
        <v>21937</v>
      </c>
      <c r="C15317" s="1" t="s">
        <v>21938</v>
      </c>
      <c r="D15317" s="6">
        <v>22.507185759999999</v>
      </c>
      <c r="E15317" s="6">
        <v>88.363389010000006</v>
      </c>
    </row>
    <row r="15318" spans="1:5" x14ac:dyDescent="0.35">
      <c r="A15318" s="1" t="s">
        <v>25692</v>
      </c>
      <c r="B15318" s="1" t="s">
        <v>25693</v>
      </c>
      <c r="C15318" s="1" t="s">
        <v>23559</v>
      </c>
      <c r="D15318" s="6">
        <v>22.507411999999999</v>
      </c>
      <c r="E15318" s="6">
        <v>88.363439200000002</v>
      </c>
    </row>
    <row r="15319" spans="1:5" x14ac:dyDescent="0.35">
      <c r="A15319" s="1" t="s">
        <v>25692</v>
      </c>
      <c r="B15319" s="1" t="s">
        <v>25696</v>
      </c>
      <c r="C15319" s="1" t="s">
        <v>23563</v>
      </c>
      <c r="D15319" s="6">
        <v>22.507411999999999</v>
      </c>
      <c r="E15319" s="6">
        <v>88.363439200000002</v>
      </c>
    </row>
    <row r="15320" spans="1:5" x14ac:dyDescent="0.35">
      <c r="A15320" s="1" t="s">
        <v>25692</v>
      </c>
      <c r="B15320" s="1" t="s">
        <v>25697</v>
      </c>
      <c r="C15320" s="1" t="s">
        <v>23565</v>
      </c>
      <c r="D15320" s="6">
        <v>22.507411999999999</v>
      </c>
      <c r="E15320" s="6">
        <v>88.363439200000002</v>
      </c>
    </row>
    <row r="15321" spans="1:5" x14ac:dyDescent="0.35">
      <c r="A15321" s="1" t="s">
        <v>25692</v>
      </c>
      <c r="B15321" s="1" t="s">
        <v>25698</v>
      </c>
      <c r="C15321" s="1" t="s">
        <v>23567</v>
      </c>
      <c r="D15321" s="6">
        <v>22.507411999999999</v>
      </c>
      <c r="E15321" s="6">
        <v>88.363439200000002</v>
      </c>
    </row>
    <row r="15322" spans="1:5" x14ac:dyDescent="0.35">
      <c r="A15322" s="1" t="s">
        <v>35805</v>
      </c>
      <c r="B15322" s="1" t="s">
        <v>35806</v>
      </c>
      <c r="C15322" s="1" t="s">
        <v>25074</v>
      </c>
      <c r="D15322" s="6">
        <v>22.507170200000001</v>
      </c>
      <c r="E15322" s="6">
        <v>88.363445499999997</v>
      </c>
    </row>
    <row r="15323" spans="1:5" x14ac:dyDescent="0.35">
      <c r="A15323" s="1" t="s">
        <v>41371</v>
      </c>
      <c r="B15323" s="1" t="s">
        <v>41372</v>
      </c>
      <c r="C15323" s="1" t="s">
        <v>21932</v>
      </c>
      <c r="D15323" s="6">
        <v>22.507633500000001</v>
      </c>
      <c r="E15323" s="6">
        <v>88.363515300000003</v>
      </c>
    </row>
    <row r="15324" spans="1:5" x14ac:dyDescent="0.35">
      <c r="A15324" s="1" t="s">
        <v>25378</v>
      </c>
      <c r="B15324" s="1" t="s">
        <v>25379</v>
      </c>
      <c r="C15324" s="1" t="s">
        <v>21720</v>
      </c>
      <c r="D15324" s="6">
        <v>22.5247037</v>
      </c>
      <c r="E15324" s="6">
        <v>88.363527199999993</v>
      </c>
    </row>
    <row r="15325" spans="1:5" x14ac:dyDescent="0.35">
      <c r="A15325" s="1" t="s">
        <v>25378</v>
      </c>
      <c r="B15325" s="1" t="s">
        <v>25382</v>
      </c>
      <c r="C15325" s="1" t="s">
        <v>21724</v>
      </c>
      <c r="D15325" s="6">
        <v>22.5247037</v>
      </c>
      <c r="E15325" s="6">
        <v>88.363527199999993</v>
      </c>
    </row>
    <row r="15326" spans="1:5" x14ac:dyDescent="0.35">
      <c r="A15326" s="1" t="s">
        <v>25378</v>
      </c>
      <c r="B15326" s="1" t="s">
        <v>25383</v>
      </c>
      <c r="C15326" s="1" t="s">
        <v>21726</v>
      </c>
      <c r="D15326" s="6">
        <v>22.5247037</v>
      </c>
      <c r="E15326" s="6">
        <v>88.363527199999993</v>
      </c>
    </row>
    <row r="15327" spans="1:5" x14ac:dyDescent="0.35">
      <c r="A15327" s="1" t="s">
        <v>25378</v>
      </c>
      <c r="B15327" s="1" t="s">
        <v>25384</v>
      </c>
      <c r="C15327" s="1" t="s">
        <v>21728</v>
      </c>
      <c r="D15327" s="6">
        <v>22.5247037</v>
      </c>
      <c r="E15327" s="6">
        <v>88.363527199999993</v>
      </c>
    </row>
    <row r="15328" spans="1:5" x14ac:dyDescent="0.35">
      <c r="A15328" s="1" t="s">
        <v>56481</v>
      </c>
      <c r="B15328" s="1" t="s">
        <v>56482</v>
      </c>
      <c r="C15328" s="1" t="s">
        <v>35000</v>
      </c>
      <c r="D15328" s="6">
        <v>22.507745369999999</v>
      </c>
      <c r="E15328" s="6">
        <v>88.363552690000006</v>
      </c>
    </row>
    <row r="15329" spans="1:5" x14ac:dyDescent="0.35">
      <c r="A15329" s="1" t="s">
        <v>35120</v>
      </c>
      <c r="B15329" s="1" t="s">
        <v>35121</v>
      </c>
      <c r="C15329" s="1" t="s">
        <v>21932</v>
      </c>
      <c r="D15329" s="6">
        <v>22.507535749999999</v>
      </c>
      <c r="E15329" s="6">
        <v>88.363558929999996</v>
      </c>
    </row>
    <row r="15330" spans="1:5" x14ac:dyDescent="0.35">
      <c r="A15330" s="1" t="s">
        <v>35120</v>
      </c>
      <c r="B15330" s="1" t="s">
        <v>35124</v>
      </c>
      <c r="C15330" s="1" t="s">
        <v>21936</v>
      </c>
      <c r="D15330" s="6">
        <v>22.507535749999999</v>
      </c>
      <c r="E15330" s="6">
        <v>88.363558929999996</v>
      </c>
    </row>
    <row r="15331" spans="1:5" x14ac:dyDescent="0.35">
      <c r="A15331" s="1" t="s">
        <v>35120</v>
      </c>
      <c r="B15331" s="1" t="s">
        <v>35125</v>
      </c>
      <c r="C15331" s="1" t="s">
        <v>21938</v>
      </c>
      <c r="D15331" s="6">
        <v>22.507535749999999</v>
      </c>
      <c r="E15331" s="6">
        <v>88.363558929999996</v>
      </c>
    </row>
    <row r="15332" spans="1:5" x14ac:dyDescent="0.35">
      <c r="A15332" s="1" t="s">
        <v>35126</v>
      </c>
      <c r="B15332" s="1" t="s">
        <v>35127</v>
      </c>
      <c r="C15332" s="1" t="s">
        <v>21932</v>
      </c>
      <c r="D15332" s="6">
        <v>22.507178969999998</v>
      </c>
      <c r="E15332" s="6">
        <v>88.363566280000001</v>
      </c>
    </row>
    <row r="15333" spans="1:5" x14ac:dyDescent="0.35">
      <c r="A15333" s="1" t="s">
        <v>25466</v>
      </c>
      <c r="B15333" s="1" t="s">
        <v>25467</v>
      </c>
      <c r="C15333" s="1" t="s">
        <v>25074</v>
      </c>
      <c r="D15333" s="6">
        <v>22.507364970000001</v>
      </c>
      <c r="E15333" s="6">
        <v>88.363571489999998</v>
      </c>
    </row>
    <row r="15334" spans="1:5" x14ac:dyDescent="0.35">
      <c r="A15334" s="1" t="s">
        <v>25466</v>
      </c>
      <c r="B15334" s="1" t="s">
        <v>25470</v>
      </c>
      <c r="C15334" s="1" t="s">
        <v>21932</v>
      </c>
      <c r="D15334" s="6">
        <v>22.507364970000001</v>
      </c>
      <c r="E15334" s="6">
        <v>88.363571489999998</v>
      </c>
    </row>
    <row r="15335" spans="1:5" x14ac:dyDescent="0.35">
      <c r="A15335" s="1" t="s">
        <v>25466</v>
      </c>
      <c r="B15335" s="1" t="s">
        <v>25471</v>
      </c>
      <c r="C15335" s="1" t="s">
        <v>21936</v>
      </c>
      <c r="D15335" s="6">
        <v>22.507364970000001</v>
      </c>
      <c r="E15335" s="6">
        <v>88.363571489999998</v>
      </c>
    </row>
    <row r="15336" spans="1:5" x14ac:dyDescent="0.35">
      <c r="A15336" s="1" t="s">
        <v>25466</v>
      </c>
      <c r="B15336" s="1" t="s">
        <v>25472</v>
      </c>
      <c r="C15336" s="1" t="s">
        <v>21938</v>
      </c>
      <c r="D15336" s="6">
        <v>22.507364970000001</v>
      </c>
      <c r="E15336" s="6">
        <v>88.363571489999998</v>
      </c>
    </row>
    <row r="15337" spans="1:5" x14ac:dyDescent="0.35">
      <c r="A15337" s="1" t="s">
        <v>25316</v>
      </c>
      <c r="B15337" s="1" t="s">
        <v>25317</v>
      </c>
      <c r="C15337" s="1" t="s">
        <v>25074</v>
      </c>
      <c r="D15337" s="6">
        <v>22.507241029999999</v>
      </c>
      <c r="E15337" s="6">
        <v>88.363593399999999</v>
      </c>
    </row>
    <row r="15338" spans="1:5" x14ac:dyDescent="0.35">
      <c r="A15338" s="1" t="s">
        <v>25316</v>
      </c>
      <c r="B15338" s="1" t="s">
        <v>25320</v>
      </c>
      <c r="C15338" s="1" t="s">
        <v>21932</v>
      </c>
      <c r="D15338" s="6">
        <v>22.507241029999999</v>
      </c>
      <c r="E15338" s="6">
        <v>88.363593399999999</v>
      </c>
    </row>
    <row r="15339" spans="1:5" x14ac:dyDescent="0.35">
      <c r="A15339" s="1" t="s">
        <v>25316</v>
      </c>
      <c r="B15339" s="1" t="s">
        <v>25321</v>
      </c>
      <c r="C15339" s="1" t="s">
        <v>21936</v>
      </c>
      <c r="D15339" s="6">
        <v>22.507241029999999</v>
      </c>
      <c r="E15339" s="6">
        <v>88.363593399999999</v>
      </c>
    </row>
    <row r="15340" spans="1:5" x14ac:dyDescent="0.35">
      <c r="A15340" s="1" t="s">
        <v>25316</v>
      </c>
      <c r="B15340" s="1" t="s">
        <v>25322</v>
      </c>
      <c r="C15340" s="1" t="s">
        <v>21938</v>
      </c>
      <c r="D15340" s="6">
        <v>22.507241029999999</v>
      </c>
      <c r="E15340" s="6">
        <v>88.363593399999999</v>
      </c>
    </row>
    <row r="15341" spans="1:5" x14ac:dyDescent="0.35">
      <c r="A15341" s="1" t="s">
        <v>25399</v>
      </c>
      <c r="B15341" s="1" t="s">
        <v>25400</v>
      </c>
      <c r="C15341" s="1" t="s">
        <v>25074</v>
      </c>
      <c r="D15341" s="6">
        <v>22.507594109999999</v>
      </c>
      <c r="E15341" s="6">
        <v>88.363605579999998</v>
      </c>
    </row>
    <row r="15342" spans="1:5" x14ac:dyDescent="0.35">
      <c r="A15342" s="1" t="s">
        <v>25399</v>
      </c>
      <c r="B15342" s="1" t="s">
        <v>25403</v>
      </c>
      <c r="C15342" s="1" t="s">
        <v>21932</v>
      </c>
      <c r="D15342" s="6">
        <v>22.507594109999999</v>
      </c>
      <c r="E15342" s="6">
        <v>88.363605579999998</v>
      </c>
    </row>
    <row r="15343" spans="1:5" x14ac:dyDescent="0.35">
      <c r="A15343" s="1" t="s">
        <v>25399</v>
      </c>
      <c r="B15343" s="1" t="s">
        <v>25404</v>
      </c>
      <c r="C15343" s="1" t="s">
        <v>21936</v>
      </c>
      <c r="D15343" s="6">
        <v>22.507594109999999</v>
      </c>
      <c r="E15343" s="6">
        <v>88.363605579999998</v>
      </c>
    </row>
    <row r="15344" spans="1:5" x14ac:dyDescent="0.35">
      <c r="A15344" s="1" t="s">
        <v>25399</v>
      </c>
      <c r="B15344" s="1" t="s">
        <v>25405</v>
      </c>
      <c r="C15344" s="1" t="s">
        <v>21938</v>
      </c>
      <c r="D15344" s="6">
        <v>22.507594109999999</v>
      </c>
      <c r="E15344" s="6">
        <v>88.363605579999998</v>
      </c>
    </row>
    <row r="15345" spans="1:5" x14ac:dyDescent="0.35">
      <c r="A15345" s="1" t="s">
        <v>25392</v>
      </c>
      <c r="B15345" s="1" t="s">
        <v>25393</v>
      </c>
      <c r="C15345" s="1" t="s">
        <v>25074</v>
      </c>
      <c r="D15345" s="6">
        <v>22.507847940000001</v>
      </c>
      <c r="E15345" s="6">
        <v>88.363615449999998</v>
      </c>
    </row>
    <row r="15346" spans="1:5" x14ac:dyDescent="0.35">
      <c r="A15346" s="1" t="s">
        <v>25392</v>
      </c>
      <c r="B15346" s="1" t="s">
        <v>25396</v>
      </c>
      <c r="C15346" s="1" t="s">
        <v>21932</v>
      </c>
      <c r="D15346" s="6">
        <v>22.507847940000001</v>
      </c>
      <c r="E15346" s="6">
        <v>88.363615449999998</v>
      </c>
    </row>
    <row r="15347" spans="1:5" x14ac:dyDescent="0.35">
      <c r="A15347" s="1" t="s">
        <v>25392</v>
      </c>
      <c r="B15347" s="1" t="s">
        <v>25397</v>
      </c>
      <c r="C15347" s="1" t="s">
        <v>21936</v>
      </c>
      <c r="D15347" s="6">
        <v>22.507847940000001</v>
      </c>
      <c r="E15347" s="6">
        <v>88.363615449999998</v>
      </c>
    </row>
    <row r="15348" spans="1:5" x14ac:dyDescent="0.35">
      <c r="A15348" s="1" t="s">
        <v>25392</v>
      </c>
      <c r="B15348" s="1" t="s">
        <v>25398</v>
      </c>
      <c r="C15348" s="1" t="s">
        <v>21938</v>
      </c>
      <c r="D15348" s="6">
        <v>22.507847940000001</v>
      </c>
      <c r="E15348" s="6">
        <v>88.363615449999998</v>
      </c>
    </row>
    <row r="15349" spans="1:5" x14ac:dyDescent="0.35">
      <c r="A15349" s="1" t="s">
        <v>42568</v>
      </c>
      <c r="B15349" s="1" t="s">
        <v>42569</v>
      </c>
      <c r="C15349" s="1" t="s">
        <v>21936</v>
      </c>
      <c r="D15349" s="6">
        <v>22.507424329999999</v>
      </c>
      <c r="E15349" s="6">
        <v>88.363626569999994</v>
      </c>
    </row>
    <row r="15350" spans="1:5" x14ac:dyDescent="0.35">
      <c r="A15350" s="1" t="s">
        <v>42568</v>
      </c>
      <c r="B15350" s="1" t="s">
        <v>42572</v>
      </c>
      <c r="C15350" s="1" t="s">
        <v>21938</v>
      </c>
      <c r="D15350" s="6">
        <v>22.507424329999999</v>
      </c>
      <c r="E15350" s="6">
        <v>88.363626569999994</v>
      </c>
    </row>
    <row r="15351" spans="1:5" x14ac:dyDescent="0.35">
      <c r="A15351" s="1" t="s">
        <v>35772</v>
      </c>
      <c r="B15351" s="1" t="s">
        <v>35773</v>
      </c>
      <c r="C15351" s="1" t="s">
        <v>25074</v>
      </c>
      <c r="D15351" s="6">
        <v>22.50754499</v>
      </c>
      <c r="E15351" s="6">
        <v>88.363643330000002</v>
      </c>
    </row>
    <row r="15352" spans="1:5" x14ac:dyDescent="0.35">
      <c r="A15352" s="1" t="s">
        <v>50702</v>
      </c>
      <c r="B15352" s="1" t="s">
        <v>50703</v>
      </c>
      <c r="C15352" s="1" t="s">
        <v>38125</v>
      </c>
      <c r="D15352" s="6">
        <v>22.507405240000001</v>
      </c>
      <c r="E15352" s="6">
        <v>88.363644519999994</v>
      </c>
    </row>
    <row r="15353" spans="1:5" x14ac:dyDescent="0.35">
      <c r="A15353" s="1" t="s">
        <v>56607</v>
      </c>
      <c r="B15353" s="1" t="s">
        <v>56608</v>
      </c>
      <c r="C15353" s="1" t="s">
        <v>25420</v>
      </c>
      <c r="D15353" s="6">
        <v>22.501917250000002</v>
      </c>
      <c r="E15353" s="6">
        <v>88.363659699999999</v>
      </c>
    </row>
    <row r="15354" spans="1:5" x14ac:dyDescent="0.35">
      <c r="A15354" s="1" t="s">
        <v>25173</v>
      </c>
      <c r="B15354" s="1" t="s">
        <v>25174</v>
      </c>
      <c r="C15354" s="1" t="s">
        <v>25074</v>
      </c>
      <c r="D15354" s="6">
        <v>22.507741660000001</v>
      </c>
      <c r="E15354" s="6">
        <v>88.363663329999994</v>
      </c>
    </row>
    <row r="15355" spans="1:5" x14ac:dyDescent="0.35">
      <c r="A15355" s="1" t="s">
        <v>25173</v>
      </c>
      <c r="B15355" s="1" t="s">
        <v>25177</v>
      </c>
      <c r="C15355" s="1" t="s">
        <v>21932</v>
      </c>
      <c r="D15355" s="6">
        <v>22.507741660000001</v>
      </c>
      <c r="E15355" s="6">
        <v>88.363663329999994</v>
      </c>
    </row>
    <row r="15356" spans="1:5" x14ac:dyDescent="0.35">
      <c r="A15356" s="1" t="s">
        <v>25173</v>
      </c>
      <c r="B15356" s="1" t="s">
        <v>25178</v>
      </c>
      <c r="C15356" s="1" t="s">
        <v>21936</v>
      </c>
      <c r="D15356" s="6">
        <v>22.507741660000001</v>
      </c>
      <c r="E15356" s="6">
        <v>88.363663329999994</v>
      </c>
    </row>
    <row r="15357" spans="1:5" x14ac:dyDescent="0.35">
      <c r="A15357" s="1" t="s">
        <v>25173</v>
      </c>
      <c r="B15357" s="1" t="s">
        <v>25179</v>
      </c>
      <c r="C15357" s="1" t="s">
        <v>21938</v>
      </c>
      <c r="D15357" s="6">
        <v>22.507741660000001</v>
      </c>
      <c r="E15357" s="6">
        <v>88.363663329999994</v>
      </c>
    </row>
    <row r="15358" spans="1:5" x14ac:dyDescent="0.35">
      <c r="A15358" s="1" t="s">
        <v>50698</v>
      </c>
      <c r="B15358" s="1" t="s">
        <v>50699</v>
      </c>
      <c r="C15358" s="1" t="s">
        <v>38125</v>
      </c>
      <c r="D15358" s="6">
        <v>22.507649780000001</v>
      </c>
      <c r="E15358" s="6">
        <v>88.363686139999999</v>
      </c>
    </row>
    <row r="15359" spans="1:5" x14ac:dyDescent="0.35">
      <c r="A15359" s="1" t="s">
        <v>49249</v>
      </c>
      <c r="B15359" s="1" t="s">
        <v>49250</v>
      </c>
      <c r="C15359" s="1" t="s">
        <v>21932</v>
      </c>
      <c r="D15359" s="6">
        <v>22.50751</v>
      </c>
      <c r="E15359" s="6">
        <v>88.363698330000005</v>
      </c>
    </row>
    <row r="15360" spans="1:5" x14ac:dyDescent="0.35">
      <c r="A15360" s="1" t="s">
        <v>49249</v>
      </c>
      <c r="B15360" s="1" t="s">
        <v>49252</v>
      </c>
      <c r="C15360" s="1" t="s">
        <v>21936</v>
      </c>
      <c r="D15360" s="6">
        <v>22.50751</v>
      </c>
      <c r="E15360" s="6">
        <v>88.363698330000005</v>
      </c>
    </row>
    <row r="15361" spans="1:5" x14ac:dyDescent="0.35">
      <c r="A15361" s="1" t="s">
        <v>49249</v>
      </c>
      <c r="B15361" s="1" t="s">
        <v>49253</v>
      </c>
      <c r="C15361" s="1" t="s">
        <v>21938</v>
      </c>
      <c r="D15361" s="6">
        <v>22.50751</v>
      </c>
      <c r="E15361" s="6">
        <v>88.363698330000005</v>
      </c>
    </row>
    <row r="15362" spans="1:5" x14ac:dyDescent="0.35">
      <c r="A15362" s="1" t="s">
        <v>57325</v>
      </c>
      <c r="B15362" s="1" t="s">
        <v>57326</v>
      </c>
      <c r="C15362" s="1" t="s">
        <v>23563</v>
      </c>
      <c r="D15362" s="6">
        <v>22.50719329</v>
      </c>
      <c r="E15362" s="6">
        <v>88.363718840000004</v>
      </c>
    </row>
    <row r="15363" spans="1:5" x14ac:dyDescent="0.35">
      <c r="A15363" s="1" t="s">
        <v>57325</v>
      </c>
      <c r="B15363" s="1" t="s">
        <v>57329</v>
      </c>
      <c r="C15363" s="1" t="s">
        <v>23565</v>
      </c>
      <c r="D15363" s="6">
        <v>22.50719329</v>
      </c>
      <c r="E15363" s="6">
        <v>88.363718840000004</v>
      </c>
    </row>
    <row r="15364" spans="1:5" x14ac:dyDescent="0.35">
      <c r="A15364" s="1" t="s">
        <v>57325</v>
      </c>
      <c r="B15364" s="1" t="s">
        <v>57330</v>
      </c>
      <c r="C15364" s="1" t="s">
        <v>23567</v>
      </c>
      <c r="D15364" s="6">
        <v>22.50719329</v>
      </c>
      <c r="E15364" s="6">
        <v>88.363718840000004</v>
      </c>
    </row>
    <row r="15365" spans="1:5" x14ac:dyDescent="0.35">
      <c r="A15365" s="1" t="s">
        <v>25579</v>
      </c>
      <c r="B15365" s="1" t="s">
        <v>25580</v>
      </c>
      <c r="C15365" s="1" t="s">
        <v>23559</v>
      </c>
      <c r="D15365" s="6">
        <v>22.504605000000002</v>
      </c>
      <c r="E15365" s="6">
        <v>88.363731659999999</v>
      </c>
    </row>
    <row r="15366" spans="1:5" x14ac:dyDescent="0.35">
      <c r="A15366" s="1" t="s">
        <v>25579</v>
      </c>
      <c r="B15366" s="1" t="s">
        <v>25583</v>
      </c>
      <c r="C15366" s="1" t="s">
        <v>23563</v>
      </c>
      <c r="D15366" s="6">
        <v>22.504605000000002</v>
      </c>
      <c r="E15366" s="6">
        <v>88.363731659999999</v>
      </c>
    </row>
    <row r="15367" spans="1:5" x14ac:dyDescent="0.35">
      <c r="A15367" s="1" t="s">
        <v>25579</v>
      </c>
      <c r="B15367" s="1" t="s">
        <v>25584</v>
      </c>
      <c r="C15367" s="1" t="s">
        <v>23565</v>
      </c>
      <c r="D15367" s="6">
        <v>22.504605000000002</v>
      </c>
      <c r="E15367" s="6">
        <v>88.363731659999999</v>
      </c>
    </row>
    <row r="15368" spans="1:5" x14ac:dyDescent="0.35">
      <c r="A15368" s="1" t="s">
        <v>25579</v>
      </c>
      <c r="B15368" s="1" t="s">
        <v>25585</v>
      </c>
      <c r="C15368" s="1" t="s">
        <v>23567</v>
      </c>
      <c r="D15368" s="6">
        <v>22.504605000000002</v>
      </c>
      <c r="E15368" s="6">
        <v>88.363731659999999</v>
      </c>
    </row>
    <row r="15369" spans="1:5" x14ac:dyDescent="0.35">
      <c r="A15369" s="1" t="s">
        <v>36174</v>
      </c>
      <c r="B15369" s="1" t="s">
        <v>36175</v>
      </c>
      <c r="C15369" s="1" t="s">
        <v>25074</v>
      </c>
      <c r="D15369" s="6">
        <v>22.507001549999998</v>
      </c>
      <c r="E15369" s="6">
        <v>88.363770849999995</v>
      </c>
    </row>
    <row r="15370" spans="1:5" x14ac:dyDescent="0.35">
      <c r="A15370" s="1" t="s">
        <v>36174</v>
      </c>
      <c r="B15370" s="1" t="s">
        <v>36178</v>
      </c>
      <c r="C15370" s="1" t="s">
        <v>21932</v>
      </c>
      <c r="D15370" s="6">
        <v>22.507001549999998</v>
      </c>
      <c r="E15370" s="6">
        <v>88.363770849999995</v>
      </c>
    </row>
    <row r="15371" spans="1:5" x14ac:dyDescent="0.35">
      <c r="A15371" s="1" t="s">
        <v>36174</v>
      </c>
      <c r="B15371" s="1" t="s">
        <v>36179</v>
      </c>
      <c r="C15371" s="1" t="s">
        <v>21936</v>
      </c>
      <c r="D15371" s="6">
        <v>22.507001549999998</v>
      </c>
      <c r="E15371" s="6">
        <v>88.363770849999995</v>
      </c>
    </row>
    <row r="15372" spans="1:5" x14ac:dyDescent="0.35">
      <c r="A15372" s="1" t="s">
        <v>36174</v>
      </c>
      <c r="B15372" s="1" t="s">
        <v>36180</v>
      </c>
      <c r="C15372" s="1" t="s">
        <v>21938</v>
      </c>
      <c r="D15372" s="6">
        <v>22.507001549999998</v>
      </c>
      <c r="E15372" s="6">
        <v>88.363770849999995</v>
      </c>
    </row>
    <row r="15373" spans="1:5" x14ac:dyDescent="0.35">
      <c r="A15373" s="1" t="s">
        <v>56611</v>
      </c>
      <c r="B15373" s="1" t="s">
        <v>56612</v>
      </c>
      <c r="C15373" s="1" t="s">
        <v>25420</v>
      </c>
      <c r="D15373" s="6">
        <v>22.50202312</v>
      </c>
      <c r="E15373" s="6">
        <v>88.363772929999996</v>
      </c>
    </row>
    <row r="15374" spans="1:5" x14ac:dyDescent="0.35">
      <c r="A15374" s="1" t="s">
        <v>25442</v>
      </c>
      <c r="B15374" s="1" t="s">
        <v>25443</v>
      </c>
      <c r="C15374" s="1" t="s">
        <v>25074</v>
      </c>
      <c r="D15374" s="6">
        <v>22.507998329999999</v>
      </c>
      <c r="E15374" s="6">
        <v>88.363820000000004</v>
      </c>
    </row>
    <row r="15375" spans="1:5" x14ac:dyDescent="0.35">
      <c r="A15375" s="1" t="s">
        <v>25442</v>
      </c>
      <c r="B15375" s="1" t="s">
        <v>25446</v>
      </c>
      <c r="C15375" s="1" t="s">
        <v>21932</v>
      </c>
      <c r="D15375" s="6">
        <v>22.507998329999999</v>
      </c>
      <c r="E15375" s="6">
        <v>88.363820000000004</v>
      </c>
    </row>
    <row r="15376" spans="1:5" x14ac:dyDescent="0.35">
      <c r="A15376" s="1" t="s">
        <v>25442</v>
      </c>
      <c r="B15376" s="1" t="s">
        <v>25447</v>
      </c>
      <c r="C15376" s="1" t="s">
        <v>21936</v>
      </c>
      <c r="D15376" s="6">
        <v>22.507998329999999</v>
      </c>
      <c r="E15376" s="6">
        <v>88.363820000000004</v>
      </c>
    </row>
    <row r="15377" spans="1:5" x14ac:dyDescent="0.35">
      <c r="A15377" s="1" t="s">
        <v>25442</v>
      </c>
      <c r="B15377" s="1" t="s">
        <v>25448</v>
      </c>
      <c r="C15377" s="1" t="s">
        <v>21938</v>
      </c>
      <c r="D15377" s="6">
        <v>22.507998329999999</v>
      </c>
      <c r="E15377" s="6">
        <v>88.363820000000004</v>
      </c>
    </row>
    <row r="15378" spans="1:5" x14ac:dyDescent="0.35">
      <c r="A15378" s="1" t="s">
        <v>52304</v>
      </c>
      <c r="B15378" s="1" t="s">
        <v>52305</v>
      </c>
      <c r="C15378" s="1" t="s">
        <v>35000</v>
      </c>
      <c r="D15378" s="6">
        <v>22.507748329999998</v>
      </c>
      <c r="E15378" s="6">
        <v>88.363839999999996</v>
      </c>
    </row>
    <row r="15379" spans="1:5" x14ac:dyDescent="0.35">
      <c r="A15379" s="1" t="s">
        <v>50639</v>
      </c>
      <c r="B15379" s="1" t="s">
        <v>50640</v>
      </c>
      <c r="C15379" s="1" t="s">
        <v>38125</v>
      </c>
      <c r="D15379" s="6">
        <v>22.507892770000002</v>
      </c>
      <c r="E15379" s="6">
        <v>88.363878510000006</v>
      </c>
    </row>
    <row r="15380" spans="1:5" x14ac:dyDescent="0.35">
      <c r="A15380" s="1" t="s">
        <v>25351</v>
      </c>
      <c r="B15380" s="1" t="s">
        <v>25352</v>
      </c>
      <c r="C15380" s="1" t="s">
        <v>25074</v>
      </c>
      <c r="D15380" s="6">
        <v>22.507344799999998</v>
      </c>
      <c r="E15380" s="6">
        <v>88.363935499999997</v>
      </c>
    </row>
    <row r="15381" spans="1:5" x14ac:dyDescent="0.35">
      <c r="A15381" s="1" t="s">
        <v>25351</v>
      </c>
      <c r="B15381" s="1" t="s">
        <v>25355</v>
      </c>
      <c r="C15381" s="1" t="s">
        <v>21932</v>
      </c>
      <c r="D15381" s="6">
        <v>22.507344799999998</v>
      </c>
      <c r="E15381" s="6">
        <v>88.363935499999997</v>
      </c>
    </row>
    <row r="15382" spans="1:5" x14ac:dyDescent="0.35">
      <c r="A15382" s="1" t="s">
        <v>25351</v>
      </c>
      <c r="B15382" s="1" t="s">
        <v>25356</v>
      </c>
      <c r="C15382" s="1" t="s">
        <v>21936</v>
      </c>
      <c r="D15382" s="6">
        <v>22.507344799999998</v>
      </c>
      <c r="E15382" s="6">
        <v>88.363935499999997</v>
      </c>
    </row>
    <row r="15383" spans="1:5" x14ac:dyDescent="0.35">
      <c r="A15383" s="1" t="s">
        <v>25351</v>
      </c>
      <c r="B15383" s="1" t="s">
        <v>25357</v>
      </c>
      <c r="C15383" s="1" t="s">
        <v>21938</v>
      </c>
      <c r="D15383" s="6">
        <v>22.507344799999998</v>
      </c>
      <c r="E15383" s="6">
        <v>88.363935499999997</v>
      </c>
    </row>
    <row r="15384" spans="1:5" x14ac:dyDescent="0.35">
      <c r="A15384" s="1" t="s">
        <v>36391</v>
      </c>
      <c r="B15384" s="1" t="s">
        <v>36392</v>
      </c>
      <c r="C15384" s="1" t="s">
        <v>35000</v>
      </c>
      <c r="D15384" s="6">
        <v>22.508913920000001</v>
      </c>
      <c r="E15384" s="6">
        <v>88.363999820000004</v>
      </c>
    </row>
    <row r="15385" spans="1:5" x14ac:dyDescent="0.35">
      <c r="A15385" s="1" t="s">
        <v>25136</v>
      </c>
      <c r="B15385" s="1" t="s">
        <v>25137</v>
      </c>
      <c r="C15385" s="1" t="s">
        <v>25074</v>
      </c>
      <c r="D15385" s="6">
        <v>22.507559990000001</v>
      </c>
      <c r="E15385" s="6">
        <v>88.364003330000003</v>
      </c>
    </row>
    <row r="15386" spans="1:5" x14ac:dyDescent="0.35">
      <c r="A15386" s="1" t="s">
        <v>25136</v>
      </c>
      <c r="B15386" s="1" t="s">
        <v>25140</v>
      </c>
      <c r="C15386" s="1" t="s">
        <v>21932</v>
      </c>
      <c r="D15386" s="6">
        <v>22.507559990000001</v>
      </c>
      <c r="E15386" s="6">
        <v>88.364003330000003</v>
      </c>
    </row>
    <row r="15387" spans="1:5" x14ac:dyDescent="0.35">
      <c r="A15387" s="1" t="s">
        <v>25136</v>
      </c>
      <c r="B15387" s="1" t="s">
        <v>25141</v>
      </c>
      <c r="C15387" s="1" t="s">
        <v>21936</v>
      </c>
      <c r="D15387" s="6">
        <v>22.507559990000001</v>
      </c>
      <c r="E15387" s="6">
        <v>88.364003330000003</v>
      </c>
    </row>
    <row r="15388" spans="1:5" x14ac:dyDescent="0.35">
      <c r="A15388" s="1" t="s">
        <v>25136</v>
      </c>
      <c r="B15388" s="1" t="s">
        <v>25142</v>
      </c>
      <c r="C15388" s="1" t="s">
        <v>21938</v>
      </c>
      <c r="D15388" s="6">
        <v>22.507559990000001</v>
      </c>
      <c r="E15388" s="6">
        <v>88.364003330000003</v>
      </c>
    </row>
    <row r="15389" spans="1:5" x14ac:dyDescent="0.35">
      <c r="A15389" s="1" t="s">
        <v>25219</v>
      </c>
      <c r="B15389" s="1" t="s">
        <v>25220</v>
      </c>
      <c r="C15389" s="1" t="s">
        <v>23559</v>
      </c>
      <c r="D15389" s="6">
        <v>22.504330589999999</v>
      </c>
      <c r="E15389" s="6">
        <v>88.364007479999998</v>
      </c>
    </row>
    <row r="15390" spans="1:5" x14ac:dyDescent="0.35">
      <c r="A15390" s="1" t="s">
        <v>25219</v>
      </c>
      <c r="B15390" s="1" t="s">
        <v>25223</v>
      </c>
      <c r="C15390" s="1" t="s">
        <v>23563</v>
      </c>
      <c r="D15390" s="6">
        <v>22.504330589999999</v>
      </c>
      <c r="E15390" s="6">
        <v>88.364007479999998</v>
      </c>
    </row>
    <row r="15391" spans="1:5" x14ac:dyDescent="0.35">
      <c r="A15391" s="1" t="s">
        <v>25219</v>
      </c>
      <c r="B15391" s="1" t="s">
        <v>25224</v>
      </c>
      <c r="C15391" s="1" t="s">
        <v>23565</v>
      </c>
      <c r="D15391" s="6">
        <v>22.504330589999999</v>
      </c>
      <c r="E15391" s="6">
        <v>88.364007479999998</v>
      </c>
    </row>
    <row r="15392" spans="1:5" x14ac:dyDescent="0.35">
      <c r="A15392" s="1" t="s">
        <v>25219</v>
      </c>
      <c r="B15392" s="1" t="s">
        <v>25225</v>
      </c>
      <c r="C15392" s="1" t="s">
        <v>23567</v>
      </c>
      <c r="D15392" s="6">
        <v>22.504330589999999</v>
      </c>
      <c r="E15392" s="6">
        <v>88.364007479999998</v>
      </c>
    </row>
    <row r="15393" spans="1:5" x14ac:dyDescent="0.35">
      <c r="A15393" s="1" t="s">
        <v>52300</v>
      </c>
      <c r="B15393" s="1" t="s">
        <v>52301</v>
      </c>
      <c r="C15393" s="1" t="s">
        <v>35000</v>
      </c>
      <c r="D15393" s="6">
        <v>22.507813330000001</v>
      </c>
      <c r="E15393" s="6">
        <v>88.364035000000001</v>
      </c>
    </row>
    <row r="15394" spans="1:5" x14ac:dyDescent="0.35">
      <c r="A15394" s="1" t="s">
        <v>25478</v>
      </c>
      <c r="B15394" s="1" t="s">
        <v>25479</v>
      </c>
      <c r="C15394" s="1" t="s">
        <v>25074</v>
      </c>
      <c r="D15394" s="6">
        <v>22.507503329999999</v>
      </c>
      <c r="E15394" s="6">
        <v>88.364085000000003</v>
      </c>
    </row>
    <row r="15395" spans="1:5" x14ac:dyDescent="0.35">
      <c r="A15395" s="1" t="s">
        <v>25478</v>
      </c>
      <c r="B15395" s="1" t="s">
        <v>25482</v>
      </c>
      <c r="C15395" s="1" t="s">
        <v>21932</v>
      </c>
      <c r="D15395" s="6">
        <v>22.507503329999999</v>
      </c>
      <c r="E15395" s="6">
        <v>88.364085000000003</v>
      </c>
    </row>
    <row r="15396" spans="1:5" x14ac:dyDescent="0.35">
      <c r="A15396" s="1" t="s">
        <v>25478</v>
      </c>
      <c r="B15396" s="1" t="s">
        <v>25483</v>
      </c>
      <c r="C15396" s="1" t="s">
        <v>21936</v>
      </c>
      <c r="D15396" s="6">
        <v>22.507503329999999</v>
      </c>
      <c r="E15396" s="6">
        <v>88.364085000000003</v>
      </c>
    </row>
    <row r="15397" spans="1:5" x14ac:dyDescent="0.35">
      <c r="A15397" s="1" t="s">
        <v>25478</v>
      </c>
      <c r="B15397" s="1" t="s">
        <v>25484</v>
      </c>
      <c r="C15397" s="1" t="s">
        <v>21938</v>
      </c>
      <c r="D15397" s="6">
        <v>22.507503329999999</v>
      </c>
      <c r="E15397" s="6">
        <v>88.364085000000003</v>
      </c>
    </row>
    <row r="15398" spans="1:5" x14ac:dyDescent="0.35">
      <c r="A15398" s="1" t="s">
        <v>22434</v>
      </c>
      <c r="B15398" s="1" t="s">
        <v>22435</v>
      </c>
      <c r="C15398" s="1" t="s">
        <v>21720</v>
      </c>
      <c r="D15398" s="6">
        <v>22.527764000000001</v>
      </c>
      <c r="E15398" s="6">
        <v>88.364108999999999</v>
      </c>
    </row>
    <row r="15399" spans="1:5" x14ac:dyDescent="0.35">
      <c r="A15399" s="1" t="s">
        <v>22434</v>
      </c>
      <c r="B15399" s="1" t="s">
        <v>22438</v>
      </c>
      <c r="C15399" s="1" t="s">
        <v>21724</v>
      </c>
      <c r="D15399" s="6">
        <v>22.527764000000001</v>
      </c>
      <c r="E15399" s="6">
        <v>88.364108999999999</v>
      </c>
    </row>
    <row r="15400" spans="1:5" x14ac:dyDescent="0.35">
      <c r="A15400" s="1" t="s">
        <v>22434</v>
      </c>
      <c r="B15400" s="1" t="s">
        <v>22439</v>
      </c>
      <c r="C15400" s="1" t="s">
        <v>21726</v>
      </c>
      <c r="D15400" s="6">
        <v>22.527764000000001</v>
      </c>
      <c r="E15400" s="6">
        <v>88.364108999999999</v>
      </c>
    </row>
    <row r="15401" spans="1:5" x14ac:dyDescent="0.35">
      <c r="A15401" s="1" t="s">
        <v>22434</v>
      </c>
      <c r="B15401" s="1" t="s">
        <v>22440</v>
      </c>
      <c r="C15401" s="1" t="s">
        <v>21728</v>
      </c>
      <c r="D15401" s="6">
        <v>22.527764000000001</v>
      </c>
      <c r="E15401" s="6">
        <v>88.364108999999999</v>
      </c>
    </row>
    <row r="15402" spans="1:5" x14ac:dyDescent="0.35">
      <c r="A15402" s="1" t="s">
        <v>56238</v>
      </c>
      <c r="B15402" s="1" t="s">
        <v>56239</v>
      </c>
      <c r="C15402" s="1" t="s">
        <v>21932</v>
      </c>
      <c r="D15402" s="6">
        <v>22.50772499</v>
      </c>
      <c r="E15402" s="6">
        <v>88.364123329999998</v>
      </c>
    </row>
    <row r="15403" spans="1:5" x14ac:dyDescent="0.35">
      <c r="A15403" s="1" t="s">
        <v>56238</v>
      </c>
      <c r="B15403" s="1" t="s">
        <v>56242</v>
      </c>
      <c r="C15403" s="1" t="s">
        <v>21936</v>
      </c>
      <c r="D15403" s="6">
        <v>22.50772499</v>
      </c>
      <c r="E15403" s="6">
        <v>88.364123329999998</v>
      </c>
    </row>
    <row r="15404" spans="1:5" x14ac:dyDescent="0.35">
      <c r="A15404" s="1" t="s">
        <v>56238</v>
      </c>
      <c r="B15404" s="1" t="s">
        <v>56243</v>
      </c>
      <c r="C15404" s="1" t="s">
        <v>21938</v>
      </c>
      <c r="D15404" s="6">
        <v>22.50772499</v>
      </c>
      <c r="E15404" s="6">
        <v>88.364123329999998</v>
      </c>
    </row>
    <row r="15405" spans="1:5" x14ac:dyDescent="0.35">
      <c r="A15405" s="1" t="s">
        <v>56730</v>
      </c>
      <c r="B15405" s="1" t="s">
        <v>56731</v>
      </c>
      <c r="C15405" s="1" t="s">
        <v>21932</v>
      </c>
      <c r="D15405" s="6">
        <v>22.5077943</v>
      </c>
      <c r="E15405" s="6">
        <v>88.364124899999993</v>
      </c>
    </row>
    <row r="15406" spans="1:5" x14ac:dyDescent="0.35">
      <c r="A15406" s="1" t="s">
        <v>56730</v>
      </c>
      <c r="B15406" s="1" t="s">
        <v>56734</v>
      </c>
      <c r="C15406" s="1" t="s">
        <v>21936</v>
      </c>
      <c r="D15406" s="6">
        <v>22.5077943</v>
      </c>
      <c r="E15406" s="6">
        <v>88.364124899999993</v>
      </c>
    </row>
    <row r="15407" spans="1:5" x14ac:dyDescent="0.35">
      <c r="A15407" s="1" t="s">
        <v>56730</v>
      </c>
      <c r="B15407" s="1" t="s">
        <v>56735</v>
      </c>
      <c r="C15407" s="1" t="s">
        <v>21938</v>
      </c>
      <c r="D15407" s="6">
        <v>22.5077943</v>
      </c>
      <c r="E15407" s="6">
        <v>88.364124899999993</v>
      </c>
    </row>
    <row r="15408" spans="1:5" x14ac:dyDescent="0.35">
      <c r="A15408" s="1" t="s">
        <v>25101</v>
      </c>
      <c r="B15408" s="1" t="s">
        <v>25102</v>
      </c>
      <c r="C15408" s="1" t="s">
        <v>25074</v>
      </c>
      <c r="D15408" s="6">
        <v>22.507569709999999</v>
      </c>
      <c r="E15408" s="6">
        <v>88.364149800000007</v>
      </c>
    </row>
    <row r="15409" spans="1:5" x14ac:dyDescent="0.35">
      <c r="A15409" s="1" t="s">
        <v>25101</v>
      </c>
      <c r="B15409" s="1" t="s">
        <v>25105</v>
      </c>
      <c r="C15409" s="1" t="s">
        <v>21932</v>
      </c>
      <c r="D15409" s="6">
        <v>22.507569709999999</v>
      </c>
      <c r="E15409" s="6">
        <v>88.364149800000007</v>
      </c>
    </row>
    <row r="15410" spans="1:5" x14ac:dyDescent="0.35">
      <c r="A15410" s="1" t="s">
        <v>25101</v>
      </c>
      <c r="B15410" s="1" t="s">
        <v>25106</v>
      </c>
      <c r="C15410" s="1" t="s">
        <v>21936</v>
      </c>
      <c r="D15410" s="6">
        <v>22.507569709999999</v>
      </c>
      <c r="E15410" s="6">
        <v>88.364149800000007</v>
      </c>
    </row>
    <row r="15411" spans="1:5" x14ac:dyDescent="0.35">
      <c r="A15411" s="1" t="s">
        <v>25101</v>
      </c>
      <c r="B15411" s="1" t="s">
        <v>25107</v>
      </c>
      <c r="C15411" s="1" t="s">
        <v>21938</v>
      </c>
      <c r="D15411" s="6">
        <v>22.507569709999999</v>
      </c>
      <c r="E15411" s="6">
        <v>88.364149800000007</v>
      </c>
    </row>
    <row r="15412" spans="1:5" x14ac:dyDescent="0.35">
      <c r="A15412" s="1" t="s">
        <v>56062</v>
      </c>
      <c r="B15412" s="1" t="s">
        <v>56063</v>
      </c>
      <c r="C15412" s="1" t="s">
        <v>22443</v>
      </c>
      <c r="D15412" s="6">
        <v>22.526361300000001</v>
      </c>
      <c r="E15412" s="6">
        <v>88.364164799999998</v>
      </c>
    </row>
    <row r="15413" spans="1:5" x14ac:dyDescent="0.35">
      <c r="A15413" s="1" t="s">
        <v>56142</v>
      </c>
      <c r="B15413" s="1" t="s">
        <v>56143</v>
      </c>
      <c r="C15413" s="1" t="s">
        <v>22443</v>
      </c>
      <c r="D15413" s="6">
        <v>22.526339199999999</v>
      </c>
      <c r="E15413" s="6">
        <v>88.364170200000004</v>
      </c>
    </row>
    <row r="15414" spans="1:5" x14ac:dyDescent="0.35">
      <c r="A15414" s="1" t="s">
        <v>56475</v>
      </c>
      <c r="B15414" s="1" t="s">
        <v>56476</v>
      </c>
      <c r="C15414" s="1" t="s">
        <v>21932</v>
      </c>
      <c r="D15414" s="6">
        <v>22.506814970000001</v>
      </c>
      <c r="E15414" s="6">
        <v>88.364179160000006</v>
      </c>
    </row>
    <row r="15415" spans="1:5" x14ac:dyDescent="0.35">
      <c r="A15415" s="1" t="s">
        <v>56475</v>
      </c>
      <c r="B15415" s="1" t="s">
        <v>56479</v>
      </c>
      <c r="C15415" s="1" t="s">
        <v>21936</v>
      </c>
      <c r="D15415" s="6">
        <v>22.506814970000001</v>
      </c>
      <c r="E15415" s="6">
        <v>88.364179160000006</v>
      </c>
    </row>
    <row r="15416" spans="1:5" x14ac:dyDescent="0.35">
      <c r="A15416" s="1" t="s">
        <v>56475</v>
      </c>
      <c r="B15416" s="1" t="s">
        <v>56480</v>
      </c>
      <c r="C15416" s="1" t="s">
        <v>21938</v>
      </c>
      <c r="D15416" s="6">
        <v>22.506814970000001</v>
      </c>
      <c r="E15416" s="6">
        <v>88.364179160000006</v>
      </c>
    </row>
    <row r="15417" spans="1:5" x14ac:dyDescent="0.35">
      <c r="A15417" s="1" t="s">
        <v>53290</v>
      </c>
      <c r="B15417" s="1" t="s">
        <v>53291</v>
      </c>
      <c r="C15417" s="1" t="s">
        <v>21932</v>
      </c>
      <c r="D15417" s="6">
        <v>22.507821660000001</v>
      </c>
      <c r="E15417" s="6">
        <v>88.36418166</v>
      </c>
    </row>
    <row r="15418" spans="1:5" x14ac:dyDescent="0.35">
      <c r="A15418" s="1" t="s">
        <v>36756</v>
      </c>
      <c r="B15418" s="1" t="s">
        <v>36757</v>
      </c>
      <c r="C15418" s="1" t="s">
        <v>35000</v>
      </c>
      <c r="D15418" s="6">
        <v>22.509244120000002</v>
      </c>
      <c r="E15418" s="6">
        <v>88.364204749999999</v>
      </c>
    </row>
    <row r="15419" spans="1:5" x14ac:dyDescent="0.35">
      <c r="A15419" s="1" t="s">
        <v>36885</v>
      </c>
      <c r="B15419" s="1" t="s">
        <v>36886</v>
      </c>
      <c r="C15419" s="1" t="s">
        <v>35000</v>
      </c>
      <c r="D15419" s="6">
        <v>22.508750200000001</v>
      </c>
      <c r="E15419" s="6">
        <v>88.364206999999993</v>
      </c>
    </row>
    <row r="15420" spans="1:5" x14ac:dyDescent="0.35">
      <c r="A15420" s="1" t="s">
        <v>35249</v>
      </c>
      <c r="B15420" s="1" t="s">
        <v>35250</v>
      </c>
      <c r="C15420" s="1" t="s">
        <v>35000</v>
      </c>
      <c r="D15420" s="6">
        <v>22.50931684</v>
      </c>
      <c r="E15420" s="6">
        <v>88.364225289999993</v>
      </c>
    </row>
    <row r="15421" spans="1:5" x14ac:dyDescent="0.35">
      <c r="A15421" s="1" t="s">
        <v>44080</v>
      </c>
      <c r="B15421" s="1" t="s">
        <v>44081</v>
      </c>
      <c r="C15421" s="1" t="s">
        <v>21932</v>
      </c>
      <c r="D15421" s="6">
        <v>22.507543200000001</v>
      </c>
      <c r="E15421" s="6">
        <v>88.364348050000004</v>
      </c>
    </row>
    <row r="15422" spans="1:5" x14ac:dyDescent="0.35">
      <c r="A15422" s="1" t="s">
        <v>44080</v>
      </c>
      <c r="B15422" s="1" t="s">
        <v>44084</v>
      </c>
      <c r="C15422" s="1" t="s">
        <v>21936</v>
      </c>
      <c r="D15422" s="6">
        <v>22.507543200000001</v>
      </c>
      <c r="E15422" s="6">
        <v>88.364348050000004</v>
      </c>
    </row>
    <row r="15423" spans="1:5" x14ac:dyDescent="0.35">
      <c r="A15423" s="1" t="s">
        <v>44080</v>
      </c>
      <c r="B15423" s="1" t="s">
        <v>44085</v>
      </c>
      <c r="C15423" s="1" t="s">
        <v>21938</v>
      </c>
      <c r="D15423" s="6">
        <v>22.507543200000001</v>
      </c>
      <c r="E15423" s="6">
        <v>88.364348050000004</v>
      </c>
    </row>
    <row r="15424" spans="1:5" x14ac:dyDescent="0.35">
      <c r="A15424" s="1" t="s">
        <v>36216</v>
      </c>
      <c r="B15424" s="1" t="s">
        <v>36217</v>
      </c>
      <c r="C15424" s="1" t="s">
        <v>35000</v>
      </c>
      <c r="D15424" s="6">
        <v>22.509746660000001</v>
      </c>
      <c r="E15424" s="6">
        <v>88.364426660000007</v>
      </c>
    </row>
    <row r="15425" spans="1:5" x14ac:dyDescent="0.35">
      <c r="A15425" s="1" t="s">
        <v>36147</v>
      </c>
      <c r="B15425" s="1" t="s">
        <v>36148</v>
      </c>
      <c r="C15425" s="1" t="s">
        <v>35000</v>
      </c>
      <c r="D15425" s="6">
        <v>22.5070123</v>
      </c>
      <c r="E15425" s="6">
        <v>88.3645128</v>
      </c>
    </row>
    <row r="15426" spans="1:5" x14ac:dyDescent="0.35">
      <c r="A15426" s="1" t="s">
        <v>36769</v>
      </c>
      <c r="B15426" s="1" t="s">
        <v>36770</v>
      </c>
      <c r="C15426" s="1" t="s">
        <v>21932</v>
      </c>
      <c r="D15426" s="6">
        <v>22.507371809999999</v>
      </c>
      <c r="E15426" s="6">
        <v>88.364518869999998</v>
      </c>
    </row>
    <row r="15427" spans="1:5" x14ac:dyDescent="0.35">
      <c r="A15427" s="1" t="s">
        <v>36769</v>
      </c>
      <c r="B15427" s="1" t="s">
        <v>36773</v>
      </c>
      <c r="C15427" s="1" t="s">
        <v>21936</v>
      </c>
      <c r="D15427" s="6">
        <v>22.507371809999999</v>
      </c>
      <c r="E15427" s="6">
        <v>88.364518869999998</v>
      </c>
    </row>
    <row r="15428" spans="1:5" x14ac:dyDescent="0.35">
      <c r="A15428" s="1" t="s">
        <v>36769</v>
      </c>
      <c r="B15428" s="1" t="s">
        <v>36774</v>
      </c>
      <c r="C15428" s="1" t="s">
        <v>21938</v>
      </c>
      <c r="D15428" s="6">
        <v>22.507371809999999</v>
      </c>
      <c r="E15428" s="6">
        <v>88.364518869999998</v>
      </c>
    </row>
    <row r="15429" spans="1:5" x14ac:dyDescent="0.35">
      <c r="A15429" s="1" t="s">
        <v>49293</v>
      </c>
      <c r="B15429" s="1" t="s">
        <v>49294</v>
      </c>
      <c r="C15429" s="1" t="s">
        <v>25420</v>
      </c>
      <c r="D15429" s="6">
        <v>22.50247499</v>
      </c>
      <c r="E15429" s="6">
        <v>88.364689999999996</v>
      </c>
    </row>
    <row r="15430" spans="1:5" x14ac:dyDescent="0.35">
      <c r="A15430" s="1" t="s">
        <v>49354</v>
      </c>
      <c r="B15430" s="1" t="s">
        <v>49355</v>
      </c>
      <c r="C15430" s="1" t="s">
        <v>22443</v>
      </c>
      <c r="D15430" s="6">
        <v>22.52655833</v>
      </c>
      <c r="E15430" s="6">
        <v>88.364813330000004</v>
      </c>
    </row>
    <row r="15431" spans="1:5" x14ac:dyDescent="0.35">
      <c r="A15431" s="1" t="s">
        <v>51320</v>
      </c>
      <c r="B15431" s="1" t="s">
        <v>51321</v>
      </c>
      <c r="C15431" s="1" t="s">
        <v>25420</v>
      </c>
      <c r="D15431" s="6">
        <v>22.5012346</v>
      </c>
      <c r="E15431" s="6">
        <v>88.3649475</v>
      </c>
    </row>
    <row r="15432" spans="1:5" x14ac:dyDescent="0.35">
      <c r="A15432" s="1" t="s">
        <v>55699</v>
      </c>
      <c r="B15432" s="1" t="s">
        <v>55700</v>
      </c>
      <c r="C15432" s="1" t="s">
        <v>25420</v>
      </c>
      <c r="D15432" s="6">
        <v>22.502498330000002</v>
      </c>
      <c r="E15432" s="6">
        <v>88.365054999999998</v>
      </c>
    </row>
    <row r="15433" spans="1:5" x14ac:dyDescent="0.35">
      <c r="A15433" s="1" t="s">
        <v>48896</v>
      </c>
      <c r="B15433" s="1" t="s">
        <v>48897</v>
      </c>
      <c r="C15433" s="1" t="s">
        <v>40213</v>
      </c>
      <c r="D15433" s="6">
        <v>22.44244166</v>
      </c>
      <c r="E15433" s="6">
        <v>88.365099999999998</v>
      </c>
    </row>
    <row r="15434" spans="1:5" x14ac:dyDescent="0.35">
      <c r="A15434" s="1" t="s">
        <v>47772</v>
      </c>
      <c r="B15434" s="1" t="s">
        <v>47773</v>
      </c>
      <c r="C15434" s="1" t="s">
        <v>45007</v>
      </c>
      <c r="D15434" s="6">
        <v>22.394765</v>
      </c>
      <c r="E15434" s="6">
        <v>88.36512166</v>
      </c>
    </row>
    <row r="15435" spans="1:5" x14ac:dyDescent="0.35">
      <c r="A15435" s="1" t="s">
        <v>36395</v>
      </c>
      <c r="B15435" s="1" t="s">
        <v>36396</v>
      </c>
      <c r="C15435" s="1" t="s">
        <v>35000</v>
      </c>
      <c r="D15435" s="6">
        <v>22.508081659999998</v>
      </c>
      <c r="E15435" s="6">
        <v>88.365470000000002</v>
      </c>
    </row>
    <row r="15436" spans="1:5" x14ac:dyDescent="0.35">
      <c r="A15436" s="1" t="s">
        <v>49476</v>
      </c>
      <c r="B15436" s="1" t="s">
        <v>49477</v>
      </c>
      <c r="C15436" s="1" t="s">
        <v>25074</v>
      </c>
      <c r="D15436" s="6">
        <v>22.508208329999999</v>
      </c>
      <c r="E15436" s="6">
        <v>88.365530000000007</v>
      </c>
    </row>
    <row r="15437" spans="1:5" x14ac:dyDescent="0.35">
      <c r="A15437" s="1" t="s">
        <v>54077</v>
      </c>
      <c r="B15437" s="1" t="s">
        <v>54078</v>
      </c>
      <c r="C15437" s="1" t="s">
        <v>40213</v>
      </c>
      <c r="D15437" s="6">
        <v>22.443774999999999</v>
      </c>
      <c r="E15437" s="6">
        <v>88.365608330000001</v>
      </c>
    </row>
    <row r="15438" spans="1:5" x14ac:dyDescent="0.35">
      <c r="A15438" s="1" t="s">
        <v>55726</v>
      </c>
      <c r="B15438" s="1" t="s">
        <v>55727</v>
      </c>
      <c r="C15438" s="1" t="s">
        <v>25420</v>
      </c>
      <c r="D15438" s="6">
        <v>22.5027124</v>
      </c>
      <c r="E15438" s="6">
        <v>88.365830299999999</v>
      </c>
    </row>
    <row r="15439" spans="1:5" x14ac:dyDescent="0.35">
      <c r="A15439" s="1" t="s">
        <v>51116</v>
      </c>
      <c r="B15439" s="1" t="s">
        <v>51117</v>
      </c>
      <c r="C15439" s="1" t="s">
        <v>48760</v>
      </c>
      <c r="D15439" s="6">
        <v>22.441268699999998</v>
      </c>
      <c r="E15439" s="6">
        <v>88.365908000000005</v>
      </c>
    </row>
    <row r="15440" spans="1:5" x14ac:dyDescent="0.35">
      <c r="A15440" s="1" t="s">
        <v>40281</v>
      </c>
      <c r="B15440" s="1" t="s">
        <v>40282</v>
      </c>
      <c r="C15440" s="1" t="s">
        <v>40213</v>
      </c>
      <c r="D15440" s="6">
        <v>22.44394166</v>
      </c>
      <c r="E15440" s="6">
        <v>88.365989999999996</v>
      </c>
    </row>
    <row r="15441" spans="1:5" x14ac:dyDescent="0.35">
      <c r="A15441" s="1" t="s">
        <v>22441</v>
      </c>
      <c r="B15441" s="1" t="s">
        <v>22442</v>
      </c>
      <c r="C15441" s="1" t="s">
        <v>22443</v>
      </c>
      <c r="D15441" s="6">
        <v>22.527394999999999</v>
      </c>
      <c r="E15441" s="6">
        <v>88.36606166</v>
      </c>
    </row>
    <row r="15442" spans="1:5" x14ac:dyDescent="0.35">
      <c r="A15442" s="1" t="s">
        <v>50488</v>
      </c>
      <c r="B15442" s="1" t="s">
        <v>50489</v>
      </c>
      <c r="C15442" s="1" t="s">
        <v>50485</v>
      </c>
      <c r="D15442" s="6">
        <v>22.527056609999999</v>
      </c>
      <c r="E15442" s="6">
        <v>88.366318030000002</v>
      </c>
    </row>
    <row r="15443" spans="1:5" x14ac:dyDescent="0.35">
      <c r="A15443" s="1" t="s">
        <v>17090</v>
      </c>
      <c r="B15443" s="1" t="s">
        <v>44724</v>
      </c>
      <c r="C15443" s="1" t="s">
        <v>37211</v>
      </c>
      <c r="D15443" s="6">
        <v>22.714828000000001</v>
      </c>
      <c r="E15443" s="6">
        <v>88.366557999999998</v>
      </c>
    </row>
    <row r="15444" spans="1:5" x14ac:dyDescent="0.35">
      <c r="A15444" s="1" t="s">
        <v>17090</v>
      </c>
      <c r="B15444" s="1" t="s">
        <v>44727</v>
      </c>
      <c r="C15444" s="1" t="s">
        <v>34578</v>
      </c>
      <c r="D15444" s="6">
        <v>22.714828000000001</v>
      </c>
      <c r="E15444" s="6">
        <v>88.366557999999998</v>
      </c>
    </row>
    <row r="15445" spans="1:5" x14ac:dyDescent="0.35">
      <c r="A15445" s="1" t="s">
        <v>36752</v>
      </c>
      <c r="B15445" s="1" t="s">
        <v>36753</v>
      </c>
      <c r="C15445" s="1" t="s">
        <v>35000</v>
      </c>
      <c r="D15445" s="6">
        <v>22.5063934</v>
      </c>
      <c r="E15445" s="6">
        <v>88.366757699999994</v>
      </c>
    </row>
    <row r="15446" spans="1:5" x14ac:dyDescent="0.35">
      <c r="A15446" s="1" t="s">
        <v>55741</v>
      </c>
      <c r="B15446" s="1" t="s">
        <v>55742</v>
      </c>
      <c r="C15446" s="1" t="s">
        <v>25420</v>
      </c>
      <c r="D15446" s="6">
        <v>22.502870300000001</v>
      </c>
      <c r="E15446" s="6">
        <v>88.366968</v>
      </c>
    </row>
    <row r="15447" spans="1:5" x14ac:dyDescent="0.35">
      <c r="A15447" s="1" t="s">
        <v>45104</v>
      </c>
      <c r="B15447" s="1" t="s">
        <v>45105</v>
      </c>
      <c r="C15447" s="1" t="s">
        <v>45007</v>
      </c>
      <c r="D15447" s="6">
        <v>22.394714990000001</v>
      </c>
      <c r="E15447" s="6">
        <v>88.367166659999995</v>
      </c>
    </row>
    <row r="15448" spans="1:5" x14ac:dyDescent="0.35">
      <c r="A15448" s="1" t="s">
        <v>55997</v>
      </c>
      <c r="B15448" s="1" t="s">
        <v>55998</v>
      </c>
      <c r="C15448" s="1" t="s">
        <v>25420</v>
      </c>
      <c r="D15448" s="6">
        <v>22.502864989999999</v>
      </c>
      <c r="E15448" s="6">
        <v>88.367199990000003</v>
      </c>
    </row>
    <row r="15449" spans="1:5" x14ac:dyDescent="0.35">
      <c r="A15449" s="1" t="s">
        <v>55684</v>
      </c>
      <c r="B15449" s="1" t="s">
        <v>55685</v>
      </c>
      <c r="C15449" s="1" t="s">
        <v>25420</v>
      </c>
      <c r="D15449" s="6">
        <v>22.502888330000001</v>
      </c>
      <c r="E15449" s="6">
        <v>88.367238330000006</v>
      </c>
    </row>
    <row r="15450" spans="1:5" x14ac:dyDescent="0.35">
      <c r="A15450" s="1" t="s">
        <v>25418</v>
      </c>
      <c r="B15450" s="1" t="s">
        <v>25419</v>
      </c>
      <c r="C15450" s="1" t="s">
        <v>25420</v>
      </c>
      <c r="D15450" s="6">
        <v>22.503453329999999</v>
      </c>
      <c r="E15450" s="6">
        <v>88.367456660000002</v>
      </c>
    </row>
    <row r="15451" spans="1:5" x14ac:dyDescent="0.35">
      <c r="A15451" s="1" t="s">
        <v>50937</v>
      </c>
      <c r="B15451" s="1" t="s">
        <v>50938</v>
      </c>
      <c r="C15451" s="1" t="s">
        <v>25074</v>
      </c>
      <c r="D15451" s="6">
        <v>22.508645600000001</v>
      </c>
      <c r="E15451" s="6">
        <v>88.367487499999996</v>
      </c>
    </row>
    <row r="15452" spans="1:5" x14ac:dyDescent="0.35">
      <c r="A15452" s="1" t="s">
        <v>50937</v>
      </c>
      <c r="B15452" s="1" t="s">
        <v>50941</v>
      </c>
      <c r="C15452" s="1" t="s">
        <v>21932</v>
      </c>
      <c r="D15452" s="6">
        <v>22.508645600000001</v>
      </c>
      <c r="E15452" s="6">
        <v>88.367487499999996</v>
      </c>
    </row>
    <row r="15453" spans="1:5" x14ac:dyDescent="0.35">
      <c r="A15453" s="1" t="s">
        <v>45014</v>
      </c>
      <c r="B15453" s="1" t="s">
        <v>45015</v>
      </c>
      <c r="C15453" s="1" t="s">
        <v>45007</v>
      </c>
      <c r="D15453" s="6">
        <v>22.394441659999998</v>
      </c>
      <c r="E15453" s="6">
        <v>88.367733329999993</v>
      </c>
    </row>
    <row r="15454" spans="1:5" x14ac:dyDescent="0.35">
      <c r="A15454" s="1" t="s">
        <v>55834</v>
      </c>
      <c r="B15454" s="1" t="s">
        <v>55835</v>
      </c>
      <c r="C15454" s="1" t="s">
        <v>25420</v>
      </c>
      <c r="D15454" s="6">
        <v>22.502510000000001</v>
      </c>
      <c r="E15454" s="6">
        <v>88.367840700000002</v>
      </c>
    </row>
    <row r="15455" spans="1:5" x14ac:dyDescent="0.35">
      <c r="A15455" s="1" t="s">
        <v>56500</v>
      </c>
      <c r="B15455" s="1" t="s">
        <v>56501</v>
      </c>
      <c r="C15455" s="1" t="s">
        <v>25420</v>
      </c>
      <c r="D15455" s="6">
        <v>22.50270605</v>
      </c>
      <c r="E15455" s="6">
        <v>88.367864740000002</v>
      </c>
    </row>
    <row r="15456" spans="1:5" x14ac:dyDescent="0.35">
      <c r="A15456" s="1" t="s">
        <v>55953</v>
      </c>
      <c r="B15456" s="1" t="s">
        <v>55954</v>
      </c>
      <c r="C15456" s="1" t="s">
        <v>25420</v>
      </c>
      <c r="D15456" s="6">
        <v>22.502688330000002</v>
      </c>
      <c r="E15456" s="6">
        <v>88.367891659999998</v>
      </c>
    </row>
    <row r="15457" spans="1:5" x14ac:dyDescent="0.35">
      <c r="A15457" s="1" t="s">
        <v>55813</v>
      </c>
      <c r="B15457" s="1" t="s">
        <v>55814</v>
      </c>
      <c r="C15457" s="1" t="s">
        <v>25420</v>
      </c>
      <c r="D15457" s="6">
        <v>22.502938919999998</v>
      </c>
      <c r="E15457" s="6">
        <v>88.36796434</v>
      </c>
    </row>
    <row r="15458" spans="1:5" x14ac:dyDescent="0.35">
      <c r="A15458" s="1" t="s">
        <v>45108</v>
      </c>
      <c r="B15458" s="1" t="s">
        <v>45109</v>
      </c>
      <c r="C15458" s="1" t="s">
        <v>45007</v>
      </c>
      <c r="D15458" s="6">
        <v>22.391421659999999</v>
      </c>
      <c r="E15458" s="6">
        <v>88.368780000000001</v>
      </c>
    </row>
    <row r="15459" spans="1:5" x14ac:dyDescent="0.35">
      <c r="A15459" s="1" t="s">
        <v>45018</v>
      </c>
      <c r="B15459" s="1" t="s">
        <v>45019</v>
      </c>
      <c r="C15459" s="1" t="s">
        <v>45007</v>
      </c>
      <c r="D15459" s="6">
        <v>22.387654900000001</v>
      </c>
      <c r="E15459" s="6">
        <v>88.371734599999996</v>
      </c>
    </row>
    <row r="15460" spans="1:5" x14ac:dyDescent="0.35">
      <c r="A15460" s="1" t="s">
        <v>45112</v>
      </c>
      <c r="B15460" s="1" t="s">
        <v>45113</v>
      </c>
      <c r="C15460" s="1" t="s">
        <v>45007</v>
      </c>
      <c r="D15460" s="6">
        <v>22.390261899999999</v>
      </c>
      <c r="E15460" s="6">
        <v>88.371734599999996</v>
      </c>
    </row>
    <row r="15461" spans="1:5" x14ac:dyDescent="0.35">
      <c r="A15461" s="1" t="s">
        <v>45405</v>
      </c>
      <c r="B15461" s="1" t="s">
        <v>45406</v>
      </c>
      <c r="C15461" s="1" t="s">
        <v>45007</v>
      </c>
      <c r="D15461" s="6">
        <v>22.388806720000002</v>
      </c>
      <c r="E15461" s="6">
        <v>88.374189220000005</v>
      </c>
    </row>
    <row r="15462" spans="1:5" x14ac:dyDescent="0.35">
      <c r="A15462" s="1" t="s">
        <v>45409</v>
      </c>
      <c r="B15462" s="1" t="s">
        <v>45410</v>
      </c>
      <c r="C15462" s="1" t="s">
        <v>45007</v>
      </c>
      <c r="D15462" s="6">
        <v>22.387905</v>
      </c>
      <c r="E15462" s="6">
        <v>88.374894999999995</v>
      </c>
    </row>
    <row r="15463" spans="1:5" x14ac:dyDescent="0.35">
      <c r="A15463" s="1" t="s">
        <v>46914</v>
      </c>
      <c r="B15463" s="1" t="s">
        <v>46915</v>
      </c>
      <c r="C15463" s="1" t="s">
        <v>45007</v>
      </c>
      <c r="D15463" s="6">
        <v>22.38697754</v>
      </c>
      <c r="E15463" s="6">
        <v>88.375007190000005</v>
      </c>
    </row>
    <row r="15464" spans="1:5" x14ac:dyDescent="0.35">
      <c r="A15464" s="1" t="s">
        <v>45115</v>
      </c>
      <c r="B15464" s="1" t="s">
        <v>45116</v>
      </c>
      <c r="C15464" s="1" t="s">
        <v>45007</v>
      </c>
      <c r="D15464" s="6">
        <v>22.38677333</v>
      </c>
      <c r="E15464" s="6">
        <v>88.376805000000004</v>
      </c>
    </row>
    <row r="15465" spans="1:5" x14ac:dyDescent="0.35">
      <c r="A15465" s="1" t="s">
        <v>45218</v>
      </c>
      <c r="B15465" s="1" t="s">
        <v>45219</v>
      </c>
      <c r="C15465" s="1" t="s">
        <v>45007</v>
      </c>
      <c r="D15465" s="6">
        <v>22.386081650000001</v>
      </c>
      <c r="E15465" s="6">
        <v>88.378723089999994</v>
      </c>
    </row>
    <row r="15466" spans="1:5" x14ac:dyDescent="0.35">
      <c r="A15466" s="1" t="s">
        <v>45214</v>
      </c>
      <c r="B15466" s="1" t="s">
        <v>45215</v>
      </c>
      <c r="C15466" s="1" t="s">
        <v>45007</v>
      </c>
      <c r="D15466" s="6">
        <v>22.386469999999999</v>
      </c>
      <c r="E15466" s="6">
        <v>88.378756659999993</v>
      </c>
    </row>
    <row r="15467" spans="1:5" x14ac:dyDescent="0.35">
      <c r="A15467" s="1" t="s">
        <v>47096</v>
      </c>
      <c r="B15467" s="1" t="s">
        <v>47097</v>
      </c>
      <c r="C15467" s="1" t="s">
        <v>35132</v>
      </c>
      <c r="D15467" s="6">
        <v>22.530156210000001</v>
      </c>
      <c r="E15467" s="6">
        <v>88.380272419999997</v>
      </c>
    </row>
    <row r="15468" spans="1:5" x14ac:dyDescent="0.35">
      <c r="A15468" s="1" t="s">
        <v>47096</v>
      </c>
      <c r="B15468" s="1" t="s">
        <v>47100</v>
      </c>
      <c r="C15468" s="1" t="s">
        <v>35132</v>
      </c>
      <c r="D15468" s="6">
        <v>22.530156210000001</v>
      </c>
      <c r="E15468" s="6">
        <v>88.380272419999997</v>
      </c>
    </row>
    <row r="15469" spans="1:5" x14ac:dyDescent="0.35">
      <c r="A15469" s="1" t="s">
        <v>56530</v>
      </c>
      <c r="B15469" s="1" t="s">
        <v>56531</v>
      </c>
      <c r="C15469" s="1" t="s">
        <v>24380</v>
      </c>
      <c r="D15469" s="6">
        <v>22.531841629999999</v>
      </c>
      <c r="E15469" s="6">
        <v>88.398385910000002</v>
      </c>
    </row>
    <row r="15470" spans="1:5" x14ac:dyDescent="0.35">
      <c r="A15470" s="1" t="s">
        <v>25868</v>
      </c>
      <c r="B15470" s="1" t="s">
        <v>25869</v>
      </c>
      <c r="C15470" s="1" t="s">
        <v>21501</v>
      </c>
      <c r="D15470" s="6">
        <v>22.170155000000001</v>
      </c>
      <c r="E15470" s="6">
        <v>88.415448330000004</v>
      </c>
    </row>
    <row r="15471" spans="1:5" x14ac:dyDescent="0.35">
      <c r="A15471" s="1" t="s">
        <v>21628</v>
      </c>
      <c r="B15471" s="1" t="s">
        <v>21629</v>
      </c>
      <c r="C15471" s="1" t="s">
        <v>21473</v>
      </c>
      <c r="D15471" s="6">
        <v>22.172381659999999</v>
      </c>
      <c r="E15471" s="6">
        <v>88.419854999999998</v>
      </c>
    </row>
    <row r="15472" spans="1:5" x14ac:dyDescent="0.35">
      <c r="A15472" s="1" t="s">
        <v>29764</v>
      </c>
      <c r="B15472" s="1" t="s">
        <v>29765</v>
      </c>
      <c r="C15472" s="1" t="s">
        <v>23859</v>
      </c>
      <c r="D15472" s="6">
        <v>22.172300700000001</v>
      </c>
      <c r="E15472" s="6">
        <v>88.420180299999998</v>
      </c>
    </row>
  </sheetData>
  <autoFilter ref="A1:E15472" xr:uid="{0258ECED-2E79-4A25-BFA7-BD10E55B11DC}">
    <sortState xmlns:xlrd2="http://schemas.microsoft.com/office/spreadsheetml/2017/richdata2" ref="A2:E15472">
      <sortCondition ref="E1:E15476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8774F-042E-45E8-94FC-C7D14DBE7CB9}">
  <dimension ref="A1:K7258"/>
  <sheetViews>
    <sheetView workbookViewId="0">
      <selection activeCell="K1" sqref="K1:K15475"/>
    </sheetView>
  </sheetViews>
  <sheetFormatPr defaultRowHeight="14.5" x14ac:dyDescent="0.35"/>
  <sheetData>
    <row r="1" spans="1:11" x14ac:dyDescent="0.35">
      <c r="A1" t="s">
        <v>57944</v>
      </c>
      <c r="B1">
        <v>22.5155168</v>
      </c>
      <c r="C1">
        <v>88.301743599999995</v>
      </c>
      <c r="E1" t="s">
        <v>57945</v>
      </c>
      <c r="K1" s="1" t="s">
        <v>26925</v>
      </c>
    </row>
    <row r="2" spans="1:11" x14ac:dyDescent="0.35">
      <c r="K2" s="1" t="s">
        <v>42790</v>
      </c>
    </row>
    <row r="3" spans="1:11" x14ac:dyDescent="0.35">
      <c r="K3" s="1" t="s">
        <v>40667</v>
      </c>
    </row>
    <row r="4" spans="1:11" x14ac:dyDescent="0.35">
      <c r="K4" s="1" t="s">
        <v>41492</v>
      </c>
    </row>
    <row r="5" spans="1:11" x14ac:dyDescent="0.35">
      <c r="K5" s="1" t="s">
        <v>41506</v>
      </c>
    </row>
    <row r="6" spans="1:11" x14ac:dyDescent="0.35">
      <c r="K6" s="1" t="s">
        <v>41501</v>
      </c>
    </row>
    <row r="7" spans="1:11" x14ac:dyDescent="0.35">
      <c r="K7" s="1" t="s">
        <v>41475</v>
      </c>
    </row>
    <row r="8" spans="1:11" x14ac:dyDescent="0.35">
      <c r="K8" s="1" t="s">
        <v>41445</v>
      </c>
    </row>
    <row r="9" spans="1:11" x14ac:dyDescent="0.35">
      <c r="K9" s="1" t="s">
        <v>47074</v>
      </c>
    </row>
    <row r="10" spans="1:11" x14ac:dyDescent="0.35">
      <c r="K10" s="1" t="s">
        <v>41480</v>
      </c>
    </row>
    <row r="11" spans="1:11" x14ac:dyDescent="0.35">
      <c r="K11" s="1" t="s">
        <v>39261</v>
      </c>
    </row>
    <row r="12" spans="1:11" x14ac:dyDescent="0.35">
      <c r="K12" s="1" t="s">
        <v>41779</v>
      </c>
    </row>
    <row r="13" spans="1:11" x14ac:dyDescent="0.35">
      <c r="K13" s="1" t="s">
        <v>41719</v>
      </c>
    </row>
    <row r="14" spans="1:11" x14ac:dyDescent="0.35">
      <c r="K14" s="1" t="s">
        <v>42657</v>
      </c>
    </row>
    <row r="15" spans="1:11" x14ac:dyDescent="0.35">
      <c r="K15" s="1" t="s">
        <v>53993</v>
      </c>
    </row>
    <row r="16" spans="1:11" x14ac:dyDescent="0.35">
      <c r="K16" s="1" t="s">
        <v>49917</v>
      </c>
    </row>
    <row r="17" spans="11:11" x14ac:dyDescent="0.35">
      <c r="K17" s="1" t="s">
        <v>41183</v>
      </c>
    </row>
    <row r="18" spans="11:11" x14ac:dyDescent="0.35">
      <c r="K18" s="1" t="s">
        <v>41511</v>
      </c>
    </row>
    <row r="19" spans="11:11" x14ac:dyDescent="0.35">
      <c r="K19" s="1" t="s">
        <v>46734</v>
      </c>
    </row>
    <row r="20" spans="11:11" x14ac:dyDescent="0.35">
      <c r="K20" s="1" t="s">
        <v>14769</v>
      </c>
    </row>
    <row r="21" spans="11:11" x14ac:dyDescent="0.35">
      <c r="K21" s="1" t="s">
        <v>46461</v>
      </c>
    </row>
    <row r="22" spans="11:11" x14ac:dyDescent="0.35">
      <c r="K22" s="1" t="s">
        <v>41472</v>
      </c>
    </row>
    <row r="23" spans="11:11" x14ac:dyDescent="0.35">
      <c r="K23" s="1" t="s">
        <v>49484</v>
      </c>
    </row>
    <row r="24" spans="11:11" x14ac:dyDescent="0.35">
      <c r="K24" s="1" t="s">
        <v>28141</v>
      </c>
    </row>
    <row r="25" spans="11:11" x14ac:dyDescent="0.35">
      <c r="K25" s="1" t="s">
        <v>44311</v>
      </c>
    </row>
    <row r="26" spans="11:11" x14ac:dyDescent="0.35">
      <c r="K26" s="1" t="s">
        <v>41209</v>
      </c>
    </row>
    <row r="27" spans="11:11" x14ac:dyDescent="0.35">
      <c r="K27" s="1" t="s">
        <v>43030</v>
      </c>
    </row>
    <row r="28" spans="11:11" x14ac:dyDescent="0.35">
      <c r="K28" s="1" t="s">
        <v>45759</v>
      </c>
    </row>
    <row r="29" spans="11:11" x14ac:dyDescent="0.35">
      <c r="K29" s="1" t="s">
        <v>39596</v>
      </c>
    </row>
    <row r="30" spans="11:11" x14ac:dyDescent="0.35">
      <c r="K30" s="1" t="s">
        <v>48753</v>
      </c>
    </row>
    <row r="31" spans="11:11" x14ac:dyDescent="0.35">
      <c r="K31" s="1" t="s">
        <v>27278</v>
      </c>
    </row>
    <row r="32" spans="11:11" x14ac:dyDescent="0.35">
      <c r="K32" s="1" t="s">
        <v>44892</v>
      </c>
    </row>
    <row r="33" spans="11:11" x14ac:dyDescent="0.35">
      <c r="K33" s="1" t="s">
        <v>48918</v>
      </c>
    </row>
    <row r="34" spans="11:11" x14ac:dyDescent="0.35">
      <c r="K34" s="1" t="s">
        <v>38925</v>
      </c>
    </row>
    <row r="35" spans="11:11" x14ac:dyDescent="0.35">
      <c r="K35" s="1" t="s">
        <v>41441</v>
      </c>
    </row>
    <row r="36" spans="11:11" x14ac:dyDescent="0.35">
      <c r="K36" s="1" t="s">
        <v>48859</v>
      </c>
    </row>
    <row r="37" spans="11:11" x14ac:dyDescent="0.35">
      <c r="K37" s="1" t="s">
        <v>39592</v>
      </c>
    </row>
    <row r="38" spans="11:11" x14ac:dyDescent="0.35">
      <c r="K38" s="1" t="s">
        <v>39600</v>
      </c>
    </row>
    <row r="39" spans="11:11" x14ac:dyDescent="0.35">
      <c r="K39" s="1" t="s">
        <v>49732</v>
      </c>
    </row>
    <row r="40" spans="11:11" x14ac:dyDescent="0.35">
      <c r="K40" s="1" t="s">
        <v>41217</v>
      </c>
    </row>
    <row r="41" spans="11:11" x14ac:dyDescent="0.35">
      <c r="K41" s="1" t="s">
        <v>46479</v>
      </c>
    </row>
    <row r="42" spans="11:11" x14ac:dyDescent="0.35">
      <c r="K42" s="1" t="s">
        <v>27282</v>
      </c>
    </row>
    <row r="43" spans="11:11" x14ac:dyDescent="0.35">
      <c r="K43" s="1" t="s">
        <v>41198</v>
      </c>
    </row>
    <row r="44" spans="11:11" x14ac:dyDescent="0.35">
      <c r="K44" s="1" t="s">
        <v>27273</v>
      </c>
    </row>
    <row r="45" spans="11:11" x14ac:dyDescent="0.35">
      <c r="K45" s="1" t="s">
        <v>38692</v>
      </c>
    </row>
    <row r="46" spans="11:11" x14ac:dyDescent="0.35">
      <c r="K46" s="1" t="s">
        <v>28068</v>
      </c>
    </row>
    <row r="47" spans="11:11" x14ac:dyDescent="0.35">
      <c r="K47" s="1" t="s">
        <v>41346</v>
      </c>
    </row>
    <row r="48" spans="11:11" x14ac:dyDescent="0.35">
      <c r="K48" s="1" t="s">
        <v>27164</v>
      </c>
    </row>
    <row r="49" spans="11:11" x14ac:dyDescent="0.35">
      <c r="K49" s="1" t="s">
        <v>27173</v>
      </c>
    </row>
    <row r="50" spans="11:11" x14ac:dyDescent="0.35">
      <c r="K50" s="1" t="s">
        <v>43083</v>
      </c>
    </row>
    <row r="51" spans="11:11" x14ac:dyDescent="0.35">
      <c r="K51" s="1" t="s">
        <v>41489</v>
      </c>
    </row>
    <row r="52" spans="11:11" x14ac:dyDescent="0.35">
      <c r="K52" s="1" t="s">
        <v>54085</v>
      </c>
    </row>
    <row r="53" spans="11:11" x14ac:dyDescent="0.35">
      <c r="K53" s="1" t="s">
        <v>53250</v>
      </c>
    </row>
    <row r="54" spans="11:11" x14ac:dyDescent="0.35">
      <c r="K54" s="1" t="s">
        <v>47019</v>
      </c>
    </row>
    <row r="55" spans="11:11" x14ac:dyDescent="0.35">
      <c r="K55" s="1" t="s">
        <v>27169</v>
      </c>
    </row>
    <row r="56" spans="11:11" x14ac:dyDescent="0.35">
      <c r="K56" s="1" t="s">
        <v>41175</v>
      </c>
    </row>
    <row r="57" spans="11:11" x14ac:dyDescent="0.35">
      <c r="K57" s="1" t="s">
        <v>53807</v>
      </c>
    </row>
    <row r="58" spans="11:11" x14ac:dyDescent="0.35">
      <c r="K58" s="1" t="s">
        <v>48190</v>
      </c>
    </row>
    <row r="59" spans="11:11" x14ac:dyDescent="0.35">
      <c r="K59" s="1" t="s">
        <v>50448</v>
      </c>
    </row>
    <row r="60" spans="11:11" x14ac:dyDescent="0.35">
      <c r="K60" s="1" t="s">
        <v>39677</v>
      </c>
    </row>
    <row r="61" spans="11:11" x14ac:dyDescent="0.35">
      <c r="K61" s="1" t="s">
        <v>41179</v>
      </c>
    </row>
    <row r="62" spans="11:11" x14ac:dyDescent="0.35">
      <c r="K62" s="1" t="s">
        <v>49637</v>
      </c>
    </row>
    <row r="63" spans="11:11" x14ac:dyDescent="0.35">
      <c r="K63" s="1" t="s">
        <v>44728</v>
      </c>
    </row>
    <row r="64" spans="11:11" x14ac:dyDescent="0.35">
      <c r="K64" s="1" t="s">
        <v>46746</v>
      </c>
    </row>
    <row r="65" spans="11:11" x14ac:dyDescent="0.35">
      <c r="K65" s="1" t="s">
        <v>21326</v>
      </c>
    </row>
    <row r="66" spans="11:11" x14ac:dyDescent="0.35">
      <c r="K66" s="1" t="s">
        <v>21322</v>
      </c>
    </row>
    <row r="67" spans="11:11" x14ac:dyDescent="0.35">
      <c r="K67" s="1" t="s">
        <v>53831</v>
      </c>
    </row>
    <row r="68" spans="11:11" x14ac:dyDescent="0.35">
      <c r="K68" s="1" t="s">
        <v>51848</v>
      </c>
    </row>
    <row r="69" spans="11:11" x14ac:dyDescent="0.35">
      <c r="K69" s="1" t="s">
        <v>48356</v>
      </c>
    </row>
    <row r="70" spans="11:11" x14ac:dyDescent="0.35">
      <c r="K70" s="1" t="s">
        <v>46802</v>
      </c>
    </row>
    <row r="71" spans="11:11" x14ac:dyDescent="0.35">
      <c r="K71" s="1" t="s">
        <v>48360</v>
      </c>
    </row>
    <row r="72" spans="11:11" x14ac:dyDescent="0.35">
      <c r="K72" s="1" t="s">
        <v>46797</v>
      </c>
    </row>
    <row r="73" spans="11:11" x14ac:dyDescent="0.35">
      <c r="K73" s="1" t="s">
        <v>27545</v>
      </c>
    </row>
    <row r="74" spans="11:11" x14ac:dyDescent="0.35">
      <c r="K74" s="1" t="s">
        <v>46806</v>
      </c>
    </row>
    <row r="75" spans="11:11" x14ac:dyDescent="0.35">
      <c r="K75" s="1" t="s">
        <v>48364</v>
      </c>
    </row>
    <row r="76" spans="11:11" x14ac:dyDescent="0.35">
      <c r="K76" s="1" t="s">
        <v>48352</v>
      </c>
    </row>
    <row r="77" spans="11:11" x14ac:dyDescent="0.35">
      <c r="K77" s="1" t="s">
        <v>39682</v>
      </c>
    </row>
    <row r="78" spans="11:11" x14ac:dyDescent="0.35">
      <c r="K78" s="1" t="s">
        <v>39691</v>
      </c>
    </row>
    <row r="79" spans="11:11" x14ac:dyDescent="0.35">
      <c r="K79" s="1" t="s">
        <v>39519</v>
      </c>
    </row>
    <row r="80" spans="11:11" x14ac:dyDescent="0.35">
      <c r="K80" s="1" t="s">
        <v>48348</v>
      </c>
    </row>
    <row r="81" spans="11:11" x14ac:dyDescent="0.35">
      <c r="K81" s="1" t="s">
        <v>39694</v>
      </c>
    </row>
    <row r="82" spans="11:11" x14ac:dyDescent="0.35">
      <c r="K82" s="1" t="s">
        <v>48344</v>
      </c>
    </row>
    <row r="83" spans="11:11" x14ac:dyDescent="0.35">
      <c r="K83" s="1" t="s">
        <v>53094</v>
      </c>
    </row>
    <row r="84" spans="11:11" x14ac:dyDescent="0.35">
      <c r="K84" s="1" t="s">
        <v>50997</v>
      </c>
    </row>
    <row r="85" spans="11:11" x14ac:dyDescent="0.35">
      <c r="K85" s="1" t="s">
        <v>53045</v>
      </c>
    </row>
    <row r="86" spans="11:11" x14ac:dyDescent="0.35">
      <c r="K86" s="1" t="s">
        <v>48368</v>
      </c>
    </row>
    <row r="87" spans="11:11" x14ac:dyDescent="0.35">
      <c r="K87" s="1" t="s">
        <v>39699</v>
      </c>
    </row>
    <row r="88" spans="11:11" x14ac:dyDescent="0.35">
      <c r="K88" s="1" t="s">
        <v>28146</v>
      </c>
    </row>
    <row r="89" spans="11:11" x14ac:dyDescent="0.35">
      <c r="K89" s="1" t="s">
        <v>41672</v>
      </c>
    </row>
    <row r="90" spans="11:11" x14ac:dyDescent="0.35">
      <c r="K90" s="1" t="s">
        <v>53089</v>
      </c>
    </row>
    <row r="91" spans="11:11" x14ac:dyDescent="0.35">
      <c r="K91" s="1" t="s">
        <v>39266</v>
      </c>
    </row>
    <row r="92" spans="11:11" x14ac:dyDescent="0.35">
      <c r="K92" s="1" t="s">
        <v>52005</v>
      </c>
    </row>
    <row r="93" spans="11:11" x14ac:dyDescent="0.35">
      <c r="K93" s="1" t="s">
        <v>38176</v>
      </c>
    </row>
    <row r="94" spans="11:11" x14ac:dyDescent="0.35">
      <c r="K94" s="1" t="s">
        <v>47361</v>
      </c>
    </row>
    <row r="95" spans="11:11" x14ac:dyDescent="0.35">
      <c r="K95" s="1" t="s">
        <v>48441</v>
      </c>
    </row>
    <row r="96" spans="11:11" x14ac:dyDescent="0.35">
      <c r="K96" s="1" t="s">
        <v>40751</v>
      </c>
    </row>
    <row r="97" spans="11:11" x14ac:dyDescent="0.35">
      <c r="K97" s="1" t="s">
        <v>28075</v>
      </c>
    </row>
    <row r="98" spans="11:11" x14ac:dyDescent="0.35">
      <c r="K98" s="1" t="s">
        <v>51420</v>
      </c>
    </row>
    <row r="99" spans="11:11" x14ac:dyDescent="0.35">
      <c r="K99" s="1" t="s">
        <v>27668</v>
      </c>
    </row>
    <row r="100" spans="11:11" x14ac:dyDescent="0.35">
      <c r="K100" s="1" t="s">
        <v>27598</v>
      </c>
    </row>
    <row r="101" spans="11:11" x14ac:dyDescent="0.35">
      <c r="K101" s="1" t="s">
        <v>47763</v>
      </c>
    </row>
    <row r="102" spans="11:11" x14ac:dyDescent="0.35">
      <c r="K102" s="1" t="s">
        <v>48758</v>
      </c>
    </row>
    <row r="103" spans="11:11" x14ac:dyDescent="0.35">
      <c r="K103" s="1" t="s">
        <v>48340</v>
      </c>
    </row>
    <row r="104" spans="11:11" x14ac:dyDescent="0.35">
      <c r="K104" s="1" t="s">
        <v>50812</v>
      </c>
    </row>
    <row r="105" spans="11:11" x14ac:dyDescent="0.35">
      <c r="K105" s="1" t="s">
        <v>39670</v>
      </c>
    </row>
    <row r="106" spans="11:11" x14ac:dyDescent="0.35">
      <c r="K106" s="1" t="s">
        <v>27153</v>
      </c>
    </row>
    <row r="107" spans="11:11" x14ac:dyDescent="0.35">
      <c r="K107" s="1" t="s">
        <v>44030</v>
      </c>
    </row>
    <row r="108" spans="11:11" x14ac:dyDescent="0.35">
      <c r="K108" s="1" t="s">
        <v>48332</v>
      </c>
    </row>
    <row r="109" spans="11:11" x14ac:dyDescent="0.35">
      <c r="K109" s="1" t="s">
        <v>54504</v>
      </c>
    </row>
    <row r="110" spans="11:11" x14ac:dyDescent="0.35">
      <c r="K110" s="1" t="s">
        <v>50820</v>
      </c>
    </row>
    <row r="111" spans="11:11" x14ac:dyDescent="0.35">
      <c r="K111" s="1" t="s">
        <v>48336</v>
      </c>
    </row>
    <row r="112" spans="11:11" x14ac:dyDescent="0.35">
      <c r="K112" s="1" t="s">
        <v>51424</v>
      </c>
    </row>
    <row r="113" spans="11:11" x14ac:dyDescent="0.35">
      <c r="K113" s="1" t="s">
        <v>37689</v>
      </c>
    </row>
    <row r="114" spans="11:11" x14ac:dyDescent="0.35">
      <c r="K114" s="1" t="s">
        <v>50887</v>
      </c>
    </row>
    <row r="115" spans="11:11" x14ac:dyDescent="0.35">
      <c r="K115" s="1" t="s">
        <v>51061</v>
      </c>
    </row>
    <row r="116" spans="11:11" x14ac:dyDescent="0.35">
      <c r="K116" s="1" t="s">
        <v>42323</v>
      </c>
    </row>
    <row r="117" spans="11:11" x14ac:dyDescent="0.35">
      <c r="K117" s="1" t="s">
        <v>28160</v>
      </c>
    </row>
    <row r="118" spans="11:11" x14ac:dyDescent="0.35">
      <c r="K118" s="1" t="s">
        <v>38687</v>
      </c>
    </row>
    <row r="119" spans="11:11" x14ac:dyDescent="0.35">
      <c r="K119" s="1" t="s">
        <v>55354</v>
      </c>
    </row>
    <row r="120" spans="11:11" x14ac:dyDescent="0.35">
      <c r="K120" s="1" t="s">
        <v>38548</v>
      </c>
    </row>
    <row r="121" spans="11:11" x14ac:dyDescent="0.35">
      <c r="K121" s="1" t="s">
        <v>50142</v>
      </c>
    </row>
    <row r="122" spans="11:11" x14ac:dyDescent="0.35">
      <c r="K122" s="1" t="s">
        <v>39588</v>
      </c>
    </row>
    <row r="123" spans="11:11" x14ac:dyDescent="0.35">
      <c r="K123" s="1" t="s">
        <v>53309</v>
      </c>
    </row>
    <row r="124" spans="11:11" x14ac:dyDescent="0.35">
      <c r="K124" s="1" t="s">
        <v>14166</v>
      </c>
    </row>
    <row r="125" spans="11:11" x14ac:dyDescent="0.35">
      <c r="K125" s="1" t="s">
        <v>52941</v>
      </c>
    </row>
    <row r="126" spans="11:11" x14ac:dyDescent="0.35">
      <c r="K126" s="1" t="s">
        <v>49012</v>
      </c>
    </row>
    <row r="127" spans="11:11" x14ac:dyDescent="0.35">
      <c r="K127" s="1" t="s">
        <v>48372</v>
      </c>
    </row>
    <row r="128" spans="11:11" x14ac:dyDescent="0.35">
      <c r="K128" s="1" t="s">
        <v>48376</v>
      </c>
    </row>
    <row r="129" spans="11:11" x14ac:dyDescent="0.35">
      <c r="K129" s="1" t="s">
        <v>44752</v>
      </c>
    </row>
    <row r="130" spans="11:11" x14ac:dyDescent="0.35">
      <c r="K130" s="1" t="s">
        <v>40523</v>
      </c>
    </row>
    <row r="131" spans="11:11" x14ac:dyDescent="0.35">
      <c r="K131" s="1" t="s">
        <v>42907</v>
      </c>
    </row>
    <row r="132" spans="11:11" x14ac:dyDescent="0.35">
      <c r="K132" s="1" t="s">
        <v>39585</v>
      </c>
    </row>
    <row r="133" spans="11:11" x14ac:dyDescent="0.35">
      <c r="K133" s="1" t="s">
        <v>48380</v>
      </c>
    </row>
    <row r="134" spans="11:11" x14ac:dyDescent="0.35">
      <c r="K134" s="1" t="s">
        <v>49335</v>
      </c>
    </row>
    <row r="135" spans="11:11" x14ac:dyDescent="0.35">
      <c r="K135" s="1" t="s">
        <v>55500</v>
      </c>
    </row>
    <row r="136" spans="11:11" x14ac:dyDescent="0.35">
      <c r="K136" s="1" t="s">
        <v>55225</v>
      </c>
    </row>
    <row r="137" spans="11:11" x14ac:dyDescent="0.35">
      <c r="K137" s="1" t="s">
        <v>33730</v>
      </c>
    </row>
    <row r="138" spans="11:11" x14ac:dyDescent="0.35">
      <c r="K138" s="1" t="s">
        <v>38920</v>
      </c>
    </row>
    <row r="139" spans="11:11" x14ac:dyDescent="0.35">
      <c r="K139" s="1" t="s">
        <v>52099</v>
      </c>
    </row>
    <row r="140" spans="11:11" x14ac:dyDescent="0.35">
      <c r="K140" s="1" t="s">
        <v>39580</v>
      </c>
    </row>
    <row r="141" spans="11:11" x14ac:dyDescent="0.35">
      <c r="K141" s="1" t="s">
        <v>48501</v>
      </c>
    </row>
    <row r="142" spans="11:11" x14ac:dyDescent="0.35">
      <c r="K142" s="1" t="s">
        <v>28116</v>
      </c>
    </row>
    <row r="143" spans="11:11" x14ac:dyDescent="0.35">
      <c r="K143" s="1" t="s">
        <v>44181</v>
      </c>
    </row>
    <row r="144" spans="11:11" x14ac:dyDescent="0.35">
      <c r="K144" s="1" t="s">
        <v>33035</v>
      </c>
    </row>
    <row r="145" spans="11:11" x14ac:dyDescent="0.35">
      <c r="K145" s="1" t="s">
        <v>27129</v>
      </c>
    </row>
    <row r="146" spans="11:11" x14ac:dyDescent="0.35">
      <c r="K146" s="1" t="s">
        <v>26956</v>
      </c>
    </row>
    <row r="147" spans="11:11" x14ac:dyDescent="0.35">
      <c r="K147" s="1" t="s">
        <v>21337</v>
      </c>
    </row>
    <row r="148" spans="11:11" x14ac:dyDescent="0.35">
      <c r="K148" s="1" t="s">
        <v>21330</v>
      </c>
    </row>
    <row r="149" spans="11:11" x14ac:dyDescent="0.35">
      <c r="K149" s="1" t="s">
        <v>26961</v>
      </c>
    </row>
    <row r="150" spans="11:11" x14ac:dyDescent="0.35">
      <c r="K150" s="1" t="s">
        <v>37994</v>
      </c>
    </row>
    <row r="151" spans="11:11" x14ac:dyDescent="0.35">
      <c r="K151" s="1" t="s">
        <v>50683</v>
      </c>
    </row>
    <row r="152" spans="11:11" x14ac:dyDescent="0.35">
      <c r="K152" s="1" t="s">
        <v>17040</v>
      </c>
    </row>
    <row r="153" spans="11:11" x14ac:dyDescent="0.35">
      <c r="K153" s="1" t="s">
        <v>27677</v>
      </c>
    </row>
    <row r="154" spans="11:11" x14ac:dyDescent="0.35">
      <c r="K154" s="1" t="s">
        <v>28111</v>
      </c>
    </row>
    <row r="155" spans="11:11" x14ac:dyDescent="0.35">
      <c r="K155" s="1" t="s">
        <v>34183</v>
      </c>
    </row>
    <row r="156" spans="11:11" x14ac:dyDescent="0.35">
      <c r="K156" s="1" t="s">
        <v>27125</v>
      </c>
    </row>
    <row r="157" spans="11:11" x14ac:dyDescent="0.35">
      <c r="K157" s="1" t="s">
        <v>28485</v>
      </c>
    </row>
    <row r="158" spans="11:11" x14ac:dyDescent="0.35">
      <c r="K158" s="1" t="s">
        <v>33886</v>
      </c>
    </row>
    <row r="159" spans="11:11" x14ac:dyDescent="0.35">
      <c r="K159" s="1" t="s">
        <v>28089</v>
      </c>
    </row>
    <row r="160" spans="11:11" x14ac:dyDescent="0.35">
      <c r="K160" s="1" t="s">
        <v>40562</v>
      </c>
    </row>
    <row r="161" spans="11:11" x14ac:dyDescent="0.35">
      <c r="K161" s="1" t="s">
        <v>43200</v>
      </c>
    </row>
    <row r="162" spans="11:11" x14ac:dyDescent="0.35">
      <c r="K162" s="1" t="s">
        <v>28196</v>
      </c>
    </row>
    <row r="163" spans="11:11" x14ac:dyDescent="0.35">
      <c r="K163" s="1" t="s">
        <v>52675</v>
      </c>
    </row>
    <row r="164" spans="11:11" x14ac:dyDescent="0.35">
      <c r="K164" s="1" t="s">
        <v>28627</v>
      </c>
    </row>
    <row r="165" spans="11:11" x14ac:dyDescent="0.35">
      <c r="K165" s="1" t="s">
        <v>36909</v>
      </c>
    </row>
    <row r="166" spans="11:11" x14ac:dyDescent="0.35">
      <c r="K166" s="1" t="s">
        <v>55435</v>
      </c>
    </row>
    <row r="167" spans="11:11" x14ac:dyDescent="0.35">
      <c r="K167" s="1" t="s">
        <v>27645</v>
      </c>
    </row>
    <row r="168" spans="11:11" x14ac:dyDescent="0.35">
      <c r="K168" s="1" t="s">
        <v>37537</v>
      </c>
    </row>
    <row r="169" spans="11:11" x14ac:dyDescent="0.35">
      <c r="K169" s="1" t="s">
        <v>38369</v>
      </c>
    </row>
    <row r="170" spans="11:11" x14ac:dyDescent="0.35">
      <c r="K170" s="1" t="s">
        <v>28499</v>
      </c>
    </row>
    <row r="171" spans="11:11" x14ac:dyDescent="0.35">
      <c r="K171" s="1" t="s">
        <v>28040</v>
      </c>
    </row>
    <row r="172" spans="11:11" x14ac:dyDescent="0.35">
      <c r="K172" s="1" t="s">
        <v>39629</v>
      </c>
    </row>
    <row r="173" spans="11:11" x14ac:dyDescent="0.35">
      <c r="K173" s="1" t="s">
        <v>37764</v>
      </c>
    </row>
    <row r="174" spans="11:11" x14ac:dyDescent="0.35">
      <c r="K174" s="1" t="s">
        <v>52251</v>
      </c>
    </row>
    <row r="175" spans="11:11" x14ac:dyDescent="0.35">
      <c r="K175" s="1" t="s">
        <v>46089</v>
      </c>
    </row>
    <row r="176" spans="11:11" x14ac:dyDescent="0.35">
      <c r="K176" s="1" t="s">
        <v>39666</v>
      </c>
    </row>
    <row r="177" spans="11:11" x14ac:dyDescent="0.35">
      <c r="K177" s="1" t="s">
        <v>48781</v>
      </c>
    </row>
    <row r="178" spans="11:11" x14ac:dyDescent="0.35">
      <c r="K178" s="1" t="s">
        <v>28853</v>
      </c>
    </row>
    <row r="179" spans="11:11" x14ac:dyDescent="0.35">
      <c r="K179" s="1" t="s">
        <v>54593</v>
      </c>
    </row>
    <row r="180" spans="11:11" x14ac:dyDescent="0.35">
      <c r="K180" s="1" t="s">
        <v>41276</v>
      </c>
    </row>
    <row r="181" spans="11:11" x14ac:dyDescent="0.35">
      <c r="K181" s="1" t="s">
        <v>39687</v>
      </c>
    </row>
    <row r="182" spans="11:11" x14ac:dyDescent="0.35">
      <c r="K182" s="1" t="s">
        <v>50054</v>
      </c>
    </row>
    <row r="183" spans="11:11" x14ac:dyDescent="0.35">
      <c r="K183" s="1" t="s">
        <v>39607</v>
      </c>
    </row>
    <row r="184" spans="11:11" x14ac:dyDescent="0.35">
      <c r="K184" s="1" t="s">
        <v>42936</v>
      </c>
    </row>
    <row r="185" spans="11:11" x14ac:dyDescent="0.35">
      <c r="K185" s="1" t="s">
        <v>38674</v>
      </c>
    </row>
    <row r="186" spans="11:11" x14ac:dyDescent="0.35">
      <c r="K186" s="1" t="s">
        <v>47410</v>
      </c>
    </row>
    <row r="187" spans="11:11" x14ac:dyDescent="0.35">
      <c r="K187" s="1" t="s">
        <v>27821</v>
      </c>
    </row>
    <row r="188" spans="11:11" x14ac:dyDescent="0.35">
      <c r="K188" s="1" t="s">
        <v>40537</v>
      </c>
    </row>
    <row r="189" spans="11:11" x14ac:dyDescent="0.35">
      <c r="K189" s="1" t="s">
        <v>42887</v>
      </c>
    </row>
    <row r="190" spans="11:11" x14ac:dyDescent="0.35">
      <c r="K190" s="1" t="s">
        <v>37510</v>
      </c>
    </row>
    <row r="191" spans="11:11" x14ac:dyDescent="0.35">
      <c r="K191" s="1" t="s">
        <v>39647</v>
      </c>
    </row>
    <row r="192" spans="11:11" x14ac:dyDescent="0.35">
      <c r="K192" s="1" t="s">
        <v>54834</v>
      </c>
    </row>
    <row r="193" spans="11:11" x14ac:dyDescent="0.35">
      <c r="K193" s="1" t="s">
        <v>48637</v>
      </c>
    </row>
    <row r="194" spans="11:11" x14ac:dyDescent="0.35">
      <c r="K194" s="1" t="s">
        <v>41952</v>
      </c>
    </row>
    <row r="195" spans="11:11" x14ac:dyDescent="0.35">
      <c r="K195" s="1" t="s">
        <v>47007</v>
      </c>
    </row>
    <row r="196" spans="11:11" x14ac:dyDescent="0.35">
      <c r="K196" s="1" t="s">
        <v>43270</v>
      </c>
    </row>
    <row r="197" spans="11:11" x14ac:dyDescent="0.35">
      <c r="K197" s="1" t="s">
        <v>36976</v>
      </c>
    </row>
    <row r="198" spans="11:11" x14ac:dyDescent="0.35">
      <c r="K198" s="1" t="s">
        <v>49641</v>
      </c>
    </row>
    <row r="199" spans="11:11" x14ac:dyDescent="0.35">
      <c r="K199" s="1" t="s">
        <v>54004</v>
      </c>
    </row>
    <row r="200" spans="11:11" x14ac:dyDescent="0.35">
      <c r="K200" s="1" t="s">
        <v>28101</v>
      </c>
    </row>
    <row r="201" spans="11:11" x14ac:dyDescent="0.35">
      <c r="K201" s="1" t="s">
        <v>44627</v>
      </c>
    </row>
    <row r="202" spans="11:11" x14ac:dyDescent="0.35">
      <c r="K202" s="1" t="s">
        <v>55045</v>
      </c>
    </row>
    <row r="203" spans="11:11" x14ac:dyDescent="0.35">
      <c r="K203" s="1" t="s">
        <v>38929</v>
      </c>
    </row>
    <row r="204" spans="11:11" x14ac:dyDescent="0.35">
      <c r="K204" s="1" t="s">
        <v>27108</v>
      </c>
    </row>
    <row r="205" spans="11:11" x14ac:dyDescent="0.35">
      <c r="K205" s="1" t="s">
        <v>44049</v>
      </c>
    </row>
    <row r="206" spans="11:11" x14ac:dyDescent="0.35">
      <c r="K206" s="1" t="s">
        <v>46097</v>
      </c>
    </row>
    <row r="207" spans="11:11" x14ac:dyDescent="0.35">
      <c r="K207" s="1" t="s">
        <v>34417</v>
      </c>
    </row>
    <row r="208" spans="11:11" x14ac:dyDescent="0.35">
      <c r="K208" s="1" t="s">
        <v>33947</v>
      </c>
    </row>
    <row r="209" spans="11:11" x14ac:dyDescent="0.35">
      <c r="K209" s="1" t="s">
        <v>39659</v>
      </c>
    </row>
    <row r="210" spans="11:11" x14ac:dyDescent="0.35">
      <c r="K210" s="1" t="s">
        <v>52323</v>
      </c>
    </row>
    <row r="211" spans="11:11" x14ac:dyDescent="0.35">
      <c r="K211" s="1" t="s">
        <v>53615</v>
      </c>
    </row>
    <row r="212" spans="11:11" x14ac:dyDescent="0.35">
      <c r="K212" s="1" t="s">
        <v>39655</v>
      </c>
    </row>
    <row r="213" spans="11:11" x14ac:dyDescent="0.35">
      <c r="K213" s="1" t="s">
        <v>44044</v>
      </c>
    </row>
    <row r="214" spans="11:11" x14ac:dyDescent="0.35">
      <c r="K214" s="1" t="s">
        <v>50815</v>
      </c>
    </row>
    <row r="215" spans="11:11" x14ac:dyDescent="0.35">
      <c r="K215" s="1" t="s">
        <v>16401</v>
      </c>
    </row>
    <row r="216" spans="11:11" x14ac:dyDescent="0.35">
      <c r="K216" s="1" t="s">
        <v>17048</v>
      </c>
    </row>
    <row r="217" spans="11:11" x14ac:dyDescent="0.35">
      <c r="K217" s="1" t="s">
        <v>53819</v>
      </c>
    </row>
    <row r="218" spans="11:11" x14ac:dyDescent="0.35">
      <c r="K218" s="1" t="s">
        <v>42821</v>
      </c>
    </row>
    <row r="219" spans="11:11" x14ac:dyDescent="0.35">
      <c r="K219" s="1" t="s">
        <v>38665</v>
      </c>
    </row>
    <row r="220" spans="11:11" x14ac:dyDescent="0.35">
      <c r="K220" s="1" t="s">
        <v>42917</v>
      </c>
    </row>
    <row r="221" spans="11:11" x14ac:dyDescent="0.35">
      <c r="K221" s="1" t="s">
        <v>48092</v>
      </c>
    </row>
    <row r="222" spans="11:11" x14ac:dyDescent="0.35">
      <c r="K222" s="1" t="s">
        <v>34219</v>
      </c>
    </row>
    <row r="223" spans="11:11" x14ac:dyDescent="0.35">
      <c r="K223" s="1" t="s">
        <v>42159</v>
      </c>
    </row>
    <row r="224" spans="11:11" x14ac:dyDescent="0.35">
      <c r="K224" s="1" t="s">
        <v>35988</v>
      </c>
    </row>
    <row r="225" spans="11:11" x14ac:dyDescent="0.35">
      <c r="K225" s="1" t="s">
        <v>21344</v>
      </c>
    </row>
    <row r="226" spans="11:11" x14ac:dyDescent="0.35">
      <c r="K226" s="1" t="s">
        <v>49662</v>
      </c>
    </row>
    <row r="227" spans="11:11" x14ac:dyDescent="0.35">
      <c r="K227" s="1" t="s">
        <v>39444</v>
      </c>
    </row>
    <row r="228" spans="11:11" x14ac:dyDescent="0.35">
      <c r="K228" s="1" t="s">
        <v>43169</v>
      </c>
    </row>
    <row r="229" spans="11:11" x14ac:dyDescent="0.35">
      <c r="K229" s="1" t="s">
        <v>27104</v>
      </c>
    </row>
    <row r="230" spans="11:11" x14ac:dyDescent="0.35">
      <c r="K230" s="1" t="s">
        <v>28032</v>
      </c>
    </row>
    <row r="231" spans="11:11" x14ac:dyDescent="0.35">
      <c r="K231" s="1" t="s">
        <v>5803</v>
      </c>
    </row>
    <row r="232" spans="11:11" x14ac:dyDescent="0.35">
      <c r="K232" s="1" t="s">
        <v>42867</v>
      </c>
    </row>
    <row r="233" spans="11:11" x14ac:dyDescent="0.35">
      <c r="K233" s="1" t="s">
        <v>41745</v>
      </c>
    </row>
    <row r="234" spans="11:11" x14ac:dyDescent="0.35">
      <c r="K234" s="1" t="s">
        <v>39533</v>
      </c>
    </row>
    <row r="235" spans="11:11" x14ac:dyDescent="0.35">
      <c r="K235" s="1" t="s">
        <v>27619</v>
      </c>
    </row>
    <row r="236" spans="11:11" x14ac:dyDescent="0.35">
      <c r="K236" s="1" t="s">
        <v>44186</v>
      </c>
    </row>
    <row r="237" spans="11:11" x14ac:dyDescent="0.35">
      <c r="K237" s="1" t="s">
        <v>28156</v>
      </c>
    </row>
    <row r="238" spans="11:11" x14ac:dyDescent="0.35">
      <c r="K238" s="1" t="s">
        <v>28696</v>
      </c>
    </row>
    <row r="239" spans="11:11" x14ac:dyDescent="0.35">
      <c r="K239" s="1" t="s">
        <v>28691</v>
      </c>
    </row>
    <row r="240" spans="11:11" x14ac:dyDescent="0.35">
      <c r="K240" s="1" t="s">
        <v>46534</v>
      </c>
    </row>
    <row r="241" spans="11:11" x14ac:dyDescent="0.35">
      <c r="K241" s="1" t="s">
        <v>33794</v>
      </c>
    </row>
    <row r="242" spans="11:11" x14ac:dyDescent="0.35">
      <c r="K242" s="1" t="s">
        <v>47799</v>
      </c>
    </row>
    <row r="243" spans="11:11" x14ac:dyDescent="0.35">
      <c r="K243" s="1" t="s">
        <v>50687</v>
      </c>
    </row>
    <row r="244" spans="11:11" x14ac:dyDescent="0.35">
      <c r="K244" s="1" t="s">
        <v>47563</v>
      </c>
    </row>
    <row r="245" spans="11:11" x14ac:dyDescent="0.35">
      <c r="K245" s="1" t="s">
        <v>41961</v>
      </c>
    </row>
    <row r="246" spans="11:11" x14ac:dyDescent="0.35">
      <c r="K246" s="1" t="s">
        <v>33900</v>
      </c>
    </row>
    <row r="247" spans="11:11" x14ac:dyDescent="0.35">
      <c r="K247" s="1" t="s">
        <v>34188</v>
      </c>
    </row>
    <row r="248" spans="11:11" x14ac:dyDescent="0.35">
      <c r="K248" s="1" t="s">
        <v>54938</v>
      </c>
    </row>
    <row r="249" spans="11:11" x14ac:dyDescent="0.35">
      <c r="K249" s="1" t="s">
        <v>50411</v>
      </c>
    </row>
    <row r="250" spans="11:11" x14ac:dyDescent="0.35">
      <c r="K250" s="1" t="s">
        <v>50407</v>
      </c>
    </row>
    <row r="251" spans="11:11" x14ac:dyDescent="0.35">
      <c r="K251" s="1" t="s">
        <v>49897</v>
      </c>
    </row>
    <row r="252" spans="11:11" x14ac:dyDescent="0.35">
      <c r="K252" s="1" t="s">
        <v>41465</v>
      </c>
    </row>
    <row r="253" spans="11:11" x14ac:dyDescent="0.35">
      <c r="K253" s="1" t="s">
        <v>46159</v>
      </c>
    </row>
    <row r="254" spans="11:11" x14ac:dyDescent="0.35">
      <c r="K254" s="1" t="s">
        <v>50395</v>
      </c>
    </row>
    <row r="255" spans="11:11" x14ac:dyDescent="0.35">
      <c r="K255" s="1" t="s">
        <v>42950</v>
      </c>
    </row>
    <row r="256" spans="11:11" x14ac:dyDescent="0.35">
      <c r="K256" s="1" t="s">
        <v>37145</v>
      </c>
    </row>
    <row r="257" spans="11:11" x14ac:dyDescent="0.35">
      <c r="K257" s="1" t="s">
        <v>40965</v>
      </c>
    </row>
    <row r="258" spans="11:11" x14ac:dyDescent="0.35">
      <c r="K258" s="1" t="s">
        <v>39651</v>
      </c>
    </row>
    <row r="259" spans="11:11" x14ac:dyDescent="0.35">
      <c r="K259" s="1" t="s">
        <v>28705</v>
      </c>
    </row>
    <row r="260" spans="11:11" x14ac:dyDescent="0.35">
      <c r="K260" s="1" t="s">
        <v>42912</v>
      </c>
    </row>
    <row r="261" spans="11:11" x14ac:dyDescent="0.35">
      <c r="K261" s="1" t="s">
        <v>54984</v>
      </c>
    </row>
    <row r="262" spans="11:11" x14ac:dyDescent="0.35">
      <c r="K262" s="1" t="s">
        <v>49901</v>
      </c>
    </row>
    <row r="263" spans="11:11" x14ac:dyDescent="0.35">
      <c r="K263" s="1" t="s">
        <v>39662</v>
      </c>
    </row>
    <row r="264" spans="11:11" x14ac:dyDescent="0.35">
      <c r="K264" s="1" t="s">
        <v>46344</v>
      </c>
    </row>
    <row r="265" spans="11:11" x14ac:dyDescent="0.35">
      <c r="K265" s="1" t="s">
        <v>52389</v>
      </c>
    </row>
    <row r="266" spans="11:11" x14ac:dyDescent="0.35">
      <c r="K266" s="1" t="s">
        <v>37167</v>
      </c>
    </row>
    <row r="267" spans="11:11" x14ac:dyDescent="0.35">
      <c r="K267" s="1" t="s">
        <v>27019</v>
      </c>
    </row>
    <row r="268" spans="11:11" x14ac:dyDescent="0.35">
      <c r="K268" s="1" t="s">
        <v>42941</v>
      </c>
    </row>
    <row r="269" spans="11:11" x14ac:dyDescent="0.35">
      <c r="K269" s="1" t="s">
        <v>47861</v>
      </c>
    </row>
    <row r="270" spans="11:11" x14ac:dyDescent="0.35">
      <c r="K270" s="1" t="s">
        <v>47866</v>
      </c>
    </row>
    <row r="271" spans="11:11" x14ac:dyDescent="0.35">
      <c r="K271" s="1" t="s">
        <v>39643</v>
      </c>
    </row>
    <row r="272" spans="11:11" x14ac:dyDescent="0.35">
      <c r="K272" s="1" t="s">
        <v>42858</v>
      </c>
    </row>
    <row r="273" spans="11:11" x14ac:dyDescent="0.35">
      <c r="K273" s="1" t="s">
        <v>42862</v>
      </c>
    </row>
    <row r="274" spans="11:11" x14ac:dyDescent="0.35">
      <c r="K274" s="1" t="s">
        <v>39510</v>
      </c>
    </row>
    <row r="275" spans="11:11" x14ac:dyDescent="0.35">
      <c r="K275" s="1" t="s">
        <v>46102</v>
      </c>
    </row>
    <row r="276" spans="11:11" x14ac:dyDescent="0.35">
      <c r="K276" s="1" t="s">
        <v>48704</v>
      </c>
    </row>
    <row r="277" spans="11:11" x14ac:dyDescent="0.35">
      <c r="K277" s="1" t="s">
        <v>34506</v>
      </c>
    </row>
    <row r="278" spans="11:11" x14ac:dyDescent="0.35">
      <c r="K278" s="1" t="s">
        <v>57935</v>
      </c>
    </row>
    <row r="279" spans="11:11" x14ac:dyDescent="0.35">
      <c r="K279" s="1" t="s">
        <v>42922</v>
      </c>
    </row>
    <row r="280" spans="11:11" x14ac:dyDescent="0.35">
      <c r="K280" s="1" t="s">
        <v>38345</v>
      </c>
    </row>
    <row r="281" spans="11:11" x14ac:dyDescent="0.35">
      <c r="K281" s="1" t="s">
        <v>42844</v>
      </c>
    </row>
    <row r="282" spans="11:11" x14ac:dyDescent="0.35">
      <c r="K282" s="1" t="s">
        <v>53112</v>
      </c>
    </row>
    <row r="283" spans="11:11" x14ac:dyDescent="0.35">
      <c r="K283" s="1" t="s">
        <v>49343</v>
      </c>
    </row>
    <row r="284" spans="11:11" x14ac:dyDescent="0.35">
      <c r="K284" s="1" t="s">
        <v>28191</v>
      </c>
    </row>
    <row r="285" spans="11:11" x14ac:dyDescent="0.35">
      <c r="K285" s="1" t="s">
        <v>50355</v>
      </c>
    </row>
    <row r="286" spans="11:11" x14ac:dyDescent="0.35">
      <c r="K286" s="1" t="s">
        <v>40713</v>
      </c>
    </row>
    <row r="287" spans="11:11" x14ac:dyDescent="0.35">
      <c r="K287" s="1" t="s">
        <v>26966</v>
      </c>
    </row>
    <row r="288" spans="11:11" x14ac:dyDescent="0.35">
      <c r="K288" s="1" t="s">
        <v>39469</v>
      </c>
    </row>
    <row r="289" spans="11:11" x14ac:dyDescent="0.35">
      <c r="K289" s="1" t="s">
        <v>49435</v>
      </c>
    </row>
    <row r="290" spans="11:11" x14ac:dyDescent="0.35">
      <c r="K290" s="1" t="s">
        <v>42979</v>
      </c>
    </row>
    <row r="291" spans="11:11" x14ac:dyDescent="0.35">
      <c r="K291" s="1" t="s">
        <v>40770</v>
      </c>
    </row>
    <row r="292" spans="11:11" x14ac:dyDescent="0.35">
      <c r="K292" s="1" t="s">
        <v>37495</v>
      </c>
    </row>
    <row r="293" spans="11:11" x14ac:dyDescent="0.35">
      <c r="K293" s="1" t="s">
        <v>38014</v>
      </c>
    </row>
    <row r="294" spans="11:11" x14ac:dyDescent="0.35">
      <c r="K294" s="1" t="s">
        <v>27634</v>
      </c>
    </row>
    <row r="295" spans="11:11" x14ac:dyDescent="0.35">
      <c r="K295" s="1" t="s">
        <v>38196</v>
      </c>
    </row>
    <row r="296" spans="11:11" x14ac:dyDescent="0.35">
      <c r="K296" s="1" t="s">
        <v>33717</v>
      </c>
    </row>
    <row r="297" spans="11:11" x14ac:dyDescent="0.35">
      <c r="K297" s="1" t="s">
        <v>39430</v>
      </c>
    </row>
    <row r="298" spans="11:11" x14ac:dyDescent="0.35">
      <c r="K298" s="1" t="s">
        <v>28678</v>
      </c>
    </row>
    <row r="299" spans="11:11" x14ac:dyDescent="0.35">
      <c r="K299" s="1" t="s">
        <v>53490</v>
      </c>
    </row>
    <row r="300" spans="11:11" x14ac:dyDescent="0.35">
      <c r="K300" s="1" t="s">
        <v>38240</v>
      </c>
    </row>
    <row r="301" spans="11:11" x14ac:dyDescent="0.35">
      <c r="K301" s="1" t="s">
        <v>38934</v>
      </c>
    </row>
    <row r="302" spans="11:11" x14ac:dyDescent="0.35">
      <c r="K302" s="1" t="s">
        <v>34835</v>
      </c>
    </row>
    <row r="303" spans="11:11" x14ac:dyDescent="0.35">
      <c r="K303" s="1" t="s">
        <v>27357</v>
      </c>
    </row>
    <row r="304" spans="11:11" x14ac:dyDescent="0.35">
      <c r="K304" s="1" t="s">
        <v>28688</v>
      </c>
    </row>
    <row r="305" spans="11:11" x14ac:dyDescent="0.35">
      <c r="K305" s="1" t="s">
        <v>43095</v>
      </c>
    </row>
    <row r="306" spans="11:11" x14ac:dyDescent="0.35">
      <c r="K306" s="1" t="s">
        <v>52031</v>
      </c>
    </row>
    <row r="307" spans="11:11" x14ac:dyDescent="0.35">
      <c r="K307" s="1" t="s">
        <v>39424</v>
      </c>
    </row>
    <row r="308" spans="11:11" x14ac:dyDescent="0.35">
      <c r="K308" s="1" t="s">
        <v>28683</v>
      </c>
    </row>
    <row r="309" spans="11:11" x14ac:dyDescent="0.35">
      <c r="K309" s="1" t="s">
        <v>27575</v>
      </c>
    </row>
    <row r="310" spans="11:11" x14ac:dyDescent="0.35">
      <c r="K310" s="1" t="s">
        <v>41205</v>
      </c>
    </row>
    <row r="311" spans="11:11" x14ac:dyDescent="0.35">
      <c r="K311" s="1" t="s">
        <v>38107</v>
      </c>
    </row>
    <row r="312" spans="11:11" x14ac:dyDescent="0.35">
      <c r="K312" s="1" t="s">
        <v>42648</v>
      </c>
    </row>
    <row r="313" spans="11:11" x14ac:dyDescent="0.35">
      <c r="K313" s="1" t="s">
        <v>48299</v>
      </c>
    </row>
    <row r="314" spans="11:11" x14ac:dyDescent="0.35">
      <c r="K314" s="1" t="s">
        <v>27541</v>
      </c>
    </row>
    <row r="315" spans="11:11" x14ac:dyDescent="0.35">
      <c r="K315" s="1" t="s">
        <v>47534</v>
      </c>
    </row>
    <row r="316" spans="11:11" x14ac:dyDescent="0.35">
      <c r="K316" s="1" t="s">
        <v>47935</v>
      </c>
    </row>
    <row r="317" spans="11:11" x14ac:dyDescent="0.35">
      <c r="K317" s="1" t="s">
        <v>39281</v>
      </c>
    </row>
    <row r="318" spans="11:11" x14ac:dyDescent="0.35">
      <c r="K318" s="1" t="s">
        <v>39276</v>
      </c>
    </row>
    <row r="319" spans="11:11" x14ac:dyDescent="0.35">
      <c r="K319" s="1" t="s">
        <v>39465</v>
      </c>
    </row>
    <row r="320" spans="11:11" x14ac:dyDescent="0.35">
      <c r="K320" s="1" t="s">
        <v>42356</v>
      </c>
    </row>
    <row r="321" spans="11:11" x14ac:dyDescent="0.35">
      <c r="K321" s="1" t="s">
        <v>27252</v>
      </c>
    </row>
    <row r="322" spans="11:11" x14ac:dyDescent="0.35">
      <c r="K322" s="1" t="s">
        <v>42611</v>
      </c>
    </row>
    <row r="323" spans="11:11" x14ac:dyDescent="0.35">
      <c r="K323" s="1" t="s">
        <v>50960</v>
      </c>
    </row>
    <row r="324" spans="11:11" x14ac:dyDescent="0.35">
      <c r="K324" s="1" t="s">
        <v>53215</v>
      </c>
    </row>
    <row r="325" spans="11:11" x14ac:dyDescent="0.35">
      <c r="K325" s="1" t="s">
        <v>41052</v>
      </c>
    </row>
    <row r="326" spans="11:11" x14ac:dyDescent="0.35">
      <c r="K326" s="1" t="s">
        <v>46292</v>
      </c>
    </row>
    <row r="327" spans="11:11" x14ac:dyDescent="0.35">
      <c r="K327" s="1" t="s">
        <v>40875</v>
      </c>
    </row>
    <row r="328" spans="11:11" x14ac:dyDescent="0.35">
      <c r="K328" s="1" t="s">
        <v>52800</v>
      </c>
    </row>
    <row r="329" spans="11:11" x14ac:dyDescent="0.35">
      <c r="K329" s="1" t="s">
        <v>48317</v>
      </c>
    </row>
    <row r="330" spans="11:11" x14ac:dyDescent="0.35">
      <c r="K330" s="1" t="s">
        <v>18178</v>
      </c>
    </row>
    <row r="331" spans="11:11" x14ac:dyDescent="0.35">
      <c r="K331" s="1" t="s">
        <v>52936</v>
      </c>
    </row>
    <row r="332" spans="11:11" x14ac:dyDescent="0.35">
      <c r="K332" s="1" t="s">
        <v>40756</v>
      </c>
    </row>
    <row r="333" spans="11:11" x14ac:dyDescent="0.35">
      <c r="K333" s="1" t="s">
        <v>52740</v>
      </c>
    </row>
    <row r="334" spans="11:11" x14ac:dyDescent="0.35">
      <c r="K334" s="1" t="s">
        <v>40923</v>
      </c>
    </row>
    <row r="335" spans="11:11" x14ac:dyDescent="0.35">
      <c r="K335" s="1" t="s">
        <v>49069</v>
      </c>
    </row>
    <row r="336" spans="11:11" x14ac:dyDescent="0.35">
      <c r="K336" s="1" t="s">
        <v>37999</v>
      </c>
    </row>
    <row r="337" spans="11:11" x14ac:dyDescent="0.35">
      <c r="K337" s="1" t="s">
        <v>46770</v>
      </c>
    </row>
    <row r="338" spans="11:11" x14ac:dyDescent="0.35">
      <c r="K338" s="1" t="s">
        <v>46874</v>
      </c>
    </row>
    <row r="339" spans="11:11" x14ac:dyDescent="0.35">
      <c r="K339" s="1" t="s">
        <v>53049</v>
      </c>
    </row>
    <row r="340" spans="11:11" x14ac:dyDescent="0.35">
      <c r="K340" s="1" t="s">
        <v>47539</v>
      </c>
    </row>
    <row r="341" spans="11:11" x14ac:dyDescent="0.35">
      <c r="K341" s="1" t="s">
        <v>39457</v>
      </c>
    </row>
    <row r="342" spans="11:11" x14ac:dyDescent="0.35">
      <c r="K342" s="1" t="s">
        <v>42697</v>
      </c>
    </row>
    <row r="343" spans="11:11" x14ac:dyDescent="0.35">
      <c r="K343" s="1" t="s">
        <v>47581</v>
      </c>
    </row>
    <row r="344" spans="11:11" x14ac:dyDescent="0.35">
      <c r="K344" s="1" t="s">
        <v>21365</v>
      </c>
    </row>
    <row r="345" spans="11:11" x14ac:dyDescent="0.35">
      <c r="K345" s="1" t="s">
        <v>39435</v>
      </c>
    </row>
    <row r="346" spans="11:11" x14ac:dyDescent="0.35">
      <c r="K346" s="1" t="s">
        <v>50663</v>
      </c>
    </row>
    <row r="347" spans="11:11" x14ac:dyDescent="0.35">
      <c r="K347" s="1" t="s">
        <v>34198</v>
      </c>
    </row>
    <row r="348" spans="11:11" x14ac:dyDescent="0.35">
      <c r="K348" s="1" t="s">
        <v>14694</v>
      </c>
    </row>
    <row r="349" spans="11:11" x14ac:dyDescent="0.35">
      <c r="K349" s="1" t="s">
        <v>27004</v>
      </c>
    </row>
    <row r="350" spans="11:11" x14ac:dyDescent="0.35">
      <c r="K350" s="1" t="s">
        <v>21358</v>
      </c>
    </row>
    <row r="351" spans="11:11" x14ac:dyDescent="0.35">
      <c r="K351" s="1" t="s">
        <v>26971</v>
      </c>
    </row>
    <row r="352" spans="11:11" x14ac:dyDescent="0.35">
      <c r="K352" s="1" t="s">
        <v>27877</v>
      </c>
    </row>
    <row r="353" spans="11:11" x14ac:dyDescent="0.35">
      <c r="K353" s="1" t="s">
        <v>40554</v>
      </c>
    </row>
    <row r="354" spans="11:11" x14ac:dyDescent="0.35">
      <c r="K354" s="1" t="s">
        <v>44009</v>
      </c>
    </row>
    <row r="355" spans="11:11" x14ac:dyDescent="0.35">
      <c r="K355" s="1" t="s">
        <v>33912</v>
      </c>
    </row>
    <row r="356" spans="11:11" x14ac:dyDescent="0.35">
      <c r="K356" s="1" t="s">
        <v>27629</v>
      </c>
    </row>
    <row r="357" spans="11:11" x14ac:dyDescent="0.35">
      <c r="K357" s="1" t="s">
        <v>26428</v>
      </c>
    </row>
    <row r="358" spans="11:11" x14ac:dyDescent="0.35">
      <c r="K358" s="1" t="s">
        <v>34106</v>
      </c>
    </row>
    <row r="359" spans="11:11" x14ac:dyDescent="0.35">
      <c r="K359" s="1" t="s">
        <v>27299</v>
      </c>
    </row>
    <row r="360" spans="11:11" x14ac:dyDescent="0.35">
      <c r="K360" s="1" t="s">
        <v>50342</v>
      </c>
    </row>
    <row r="361" spans="11:11" x14ac:dyDescent="0.35">
      <c r="K361" s="1" t="s">
        <v>27031</v>
      </c>
    </row>
    <row r="362" spans="11:11" x14ac:dyDescent="0.35">
      <c r="K362" s="1" t="s">
        <v>27201</v>
      </c>
    </row>
    <row r="363" spans="11:11" x14ac:dyDescent="0.35">
      <c r="K363" s="1" t="s">
        <v>27009</v>
      </c>
    </row>
    <row r="364" spans="11:11" x14ac:dyDescent="0.35">
      <c r="K364" s="1" t="s">
        <v>46737</v>
      </c>
    </row>
    <row r="365" spans="11:11" x14ac:dyDescent="0.35">
      <c r="K365" s="1" t="s">
        <v>46249</v>
      </c>
    </row>
    <row r="366" spans="11:11" x14ac:dyDescent="0.35">
      <c r="K366" s="1" t="s">
        <v>50370</v>
      </c>
    </row>
    <row r="367" spans="11:11" x14ac:dyDescent="0.35">
      <c r="K367" s="1" t="s">
        <v>45723</v>
      </c>
    </row>
    <row r="368" spans="11:11" x14ac:dyDescent="0.35">
      <c r="K368" s="1" t="s">
        <v>50399</v>
      </c>
    </row>
    <row r="369" spans="11:11" x14ac:dyDescent="0.35">
      <c r="K369" s="1" t="s">
        <v>21386</v>
      </c>
    </row>
    <row r="370" spans="11:11" x14ac:dyDescent="0.35">
      <c r="K370" s="1" t="s">
        <v>46671</v>
      </c>
    </row>
    <row r="371" spans="11:11" x14ac:dyDescent="0.35">
      <c r="K371" s="1" t="s">
        <v>55207</v>
      </c>
    </row>
    <row r="372" spans="11:11" x14ac:dyDescent="0.35">
      <c r="K372" s="1" t="s">
        <v>21428</v>
      </c>
    </row>
    <row r="373" spans="11:11" x14ac:dyDescent="0.35">
      <c r="K373" s="1" t="s">
        <v>44397</v>
      </c>
    </row>
    <row r="374" spans="11:11" x14ac:dyDescent="0.35">
      <c r="K374" s="1" t="s">
        <v>52149</v>
      </c>
    </row>
    <row r="375" spans="11:11" x14ac:dyDescent="0.35">
      <c r="K375" s="1" t="s">
        <v>50254</v>
      </c>
    </row>
    <row r="376" spans="11:11" x14ac:dyDescent="0.35">
      <c r="K376" s="1" t="s">
        <v>52104</v>
      </c>
    </row>
    <row r="377" spans="11:11" x14ac:dyDescent="0.35">
      <c r="K377" s="1" t="s">
        <v>27387</v>
      </c>
    </row>
    <row r="378" spans="11:11" x14ac:dyDescent="0.35">
      <c r="K378" s="1" t="s">
        <v>48546</v>
      </c>
    </row>
    <row r="379" spans="11:11" x14ac:dyDescent="0.35">
      <c r="K379" s="1" t="s">
        <v>21445</v>
      </c>
    </row>
    <row r="380" spans="11:11" x14ac:dyDescent="0.35">
      <c r="K380" s="1" t="s">
        <v>21379</v>
      </c>
    </row>
    <row r="381" spans="11:11" x14ac:dyDescent="0.35">
      <c r="K381" s="1" t="s">
        <v>33883</v>
      </c>
    </row>
    <row r="382" spans="11:11" x14ac:dyDescent="0.35">
      <c r="K382" s="1" t="s">
        <v>49953</v>
      </c>
    </row>
    <row r="383" spans="11:11" x14ac:dyDescent="0.35">
      <c r="K383" s="1" t="s">
        <v>21372</v>
      </c>
    </row>
    <row r="384" spans="11:11" x14ac:dyDescent="0.35">
      <c r="K384" s="1" t="s">
        <v>47091</v>
      </c>
    </row>
    <row r="385" spans="11:11" x14ac:dyDescent="0.35">
      <c r="K385" s="1" t="s">
        <v>51656</v>
      </c>
    </row>
    <row r="386" spans="11:11" x14ac:dyDescent="0.35">
      <c r="K386" s="1" t="s">
        <v>27190</v>
      </c>
    </row>
    <row r="387" spans="11:11" x14ac:dyDescent="0.35">
      <c r="K387" s="1" t="s">
        <v>46569</v>
      </c>
    </row>
    <row r="388" spans="11:11" x14ac:dyDescent="0.35">
      <c r="K388" s="1" t="s">
        <v>48812</v>
      </c>
    </row>
    <row r="389" spans="11:11" x14ac:dyDescent="0.35">
      <c r="K389" s="1" t="s">
        <v>37699</v>
      </c>
    </row>
    <row r="390" spans="11:11" x14ac:dyDescent="0.35">
      <c r="K390" s="1" t="s">
        <v>3372</v>
      </c>
    </row>
    <row r="391" spans="11:11" x14ac:dyDescent="0.35">
      <c r="K391" s="1" t="s">
        <v>42016</v>
      </c>
    </row>
    <row r="392" spans="11:11" x14ac:dyDescent="0.35">
      <c r="K392" s="1" t="s">
        <v>53447</v>
      </c>
    </row>
    <row r="393" spans="11:11" x14ac:dyDescent="0.35">
      <c r="K393" s="1" t="s">
        <v>6339</v>
      </c>
    </row>
    <row r="394" spans="11:11" x14ac:dyDescent="0.35">
      <c r="K394" s="1" t="s">
        <v>27217</v>
      </c>
    </row>
    <row r="395" spans="11:11" x14ac:dyDescent="0.35">
      <c r="K395" s="1" t="s">
        <v>38483</v>
      </c>
    </row>
    <row r="396" spans="11:11" x14ac:dyDescent="0.35">
      <c r="K396" s="1" t="s">
        <v>48795</v>
      </c>
    </row>
    <row r="397" spans="11:11" x14ac:dyDescent="0.35">
      <c r="K397" s="1" t="s">
        <v>42849</v>
      </c>
    </row>
    <row r="398" spans="11:11" x14ac:dyDescent="0.35">
      <c r="K398" s="1" t="s">
        <v>27453</v>
      </c>
    </row>
    <row r="399" spans="11:11" x14ac:dyDescent="0.35">
      <c r="K399" s="1" t="s">
        <v>41226</v>
      </c>
    </row>
    <row r="400" spans="11:11" x14ac:dyDescent="0.35">
      <c r="K400" s="1" t="s">
        <v>28715</v>
      </c>
    </row>
    <row r="401" spans="11:11" x14ac:dyDescent="0.35">
      <c r="K401" s="1" t="s">
        <v>39106</v>
      </c>
    </row>
    <row r="402" spans="11:11" x14ac:dyDescent="0.35">
      <c r="K402" s="1" t="s">
        <v>27222</v>
      </c>
    </row>
    <row r="403" spans="11:11" x14ac:dyDescent="0.35">
      <c r="K403" s="1" t="s">
        <v>41519</v>
      </c>
    </row>
    <row r="404" spans="11:11" x14ac:dyDescent="0.35">
      <c r="K404" s="1" t="s">
        <v>45247</v>
      </c>
    </row>
    <row r="405" spans="11:11" x14ac:dyDescent="0.35">
      <c r="K405" s="1" t="s">
        <v>27443</v>
      </c>
    </row>
    <row r="406" spans="11:11" x14ac:dyDescent="0.35">
      <c r="K406" s="1" t="s">
        <v>27195</v>
      </c>
    </row>
    <row r="407" spans="11:11" x14ac:dyDescent="0.35">
      <c r="K407" s="1" t="s">
        <v>42200</v>
      </c>
    </row>
    <row r="408" spans="11:11" x14ac:dyDescent="0.35">
      <c r="K408" s="1" t="s">
        <v>27603</v>
      </c>
    </row>
    <row r="409" spans="11:11" x14ac:dyDescent="0.35">
      <c r="K409" s="1" t="s">
        <v>27382</v>
      </c>
    </row>
    <row r="410" spans="11:11" x14ac:dyDescent="0.35">
      <c r="K410" s="1" t="s">
        <v>42003</v>
      </c>
    </row>
    <row r="411" spans="11:11" x14ac:dyDescent="0.35">
      <c r="K411" s="1" t="s">
        <v>42209</v>
      </c>
    </row>
    <row r="412" spans="11:11" x14ac:dyDescent="0.35">
      <c r="K412" s="1" t="s">
        <v>27185</v>
      </c>
    </row>
    <row r="413" spans="11:11" x14ac:dyDescent="0.35">
      <c r="K413" s="1" t="s">
        <v>27178</v>
      </c>
    </row>
    <row r="414" spans="11:11" x14ac:dyDescent="0.35">
      <c r="K414" s="1" t="s">
        <v>53843</v>
      </c>
    </row>
    <row r="415" spans="11:11" x14ac:dyDescent="0.35">
      <c r="K415" s="1" t="s">
        <v>42223</v>
      </c>
    </row>
    <row r="416" spans="11:11" x14ac:dyDescent="0.35">
      <c r="K416" s="1" t="s">
        <v>50246</v>
      </c>
    </row>
    <row r="417" spans="11:11" x14ac:dyDescent="0.35">
      <c r="K417" s="1" t="s">
        <v>53964</v>
      </c>
    </row>
    <row r="418" spans="11:11" x14ac:dyDescent="0.35">
      <c r="K418" s="1" t="s">
        <v>38319</v>
      </c>
    </row>
    <row r="419" spans="11:11" x14ac:dyDescent="0.35">
      <c r="K419" s="1" t="s">
        <v>39044</v>
      </c>
    </row>
    <row r="420" spans="11:11" x14ac:dyDescent="0.35">
      <c r="K420" s="1" t="s">
        <v>27026</v>
      </c>
    </row>
    <row r="421" spans="11:11" x14ac:dyDescent="0.35">
      <c r="K421" s="1" t="s">
        <v>38661</v>
      </c>
    </row>
    <row r="422" spans="11:11" x14ac:dyDescent="0.35">
      <c r="K422" s="1" t="s">
        <v>27206</v>
      </c>
    </row>
    <row r="423" spans="11:11" x14ac:dyDescent="0.35">
      <c r="K423" s="1" t="s">
        <v>47558</v>
      </c>
    </row>
    <row r="424" spans="11:11" x14ac:dyDescent="0.35">
      <c r="K424" s="1" t="s">
        <v>42803</v>
      </c>
    </row>
    <row r="425" spans="11:11" x14ac:dyDescent="0.35">
      <c r="K425" s="1" t="s">
        <v>51500</v>
      </c>
    </row>
    <row r="426" spans="11:11" x14ac:dyDescent="0.35">
      <c r="K426" s="1" t="s">
        <v>40625</v>
      </c>
    </row>
    <row r="427" spans="11:11" x14ac:dyDescent="0.35">
      <c r="K427" s="1" t="s">
        <v>40400</v>
      </c>
    </row>
    <row r="428" spans="11:11" x14ac:dyDescent="0.35">
      <c r="K428" s="1" t="s">
        <v>50415</v>
      </c>
    </row>
    <row r="429" spans="11:11" x14ac:dyDescent="0.35">
      <c r="K429" s="1" t="s">
        <v>26949</v>
      </c>
    </row>
    <row r="430" spans="11:11" x14ac:dyDescent="0.35">
      <c r="K430" s="1" t="s">
        <v>54104</v>
      </c>
    </row>
    <row r="431" spans="11:11" x14ac:dyDescent="0.35">
      <c r="K431" s="1" t="s">
        <v>28710</v>
      </c>
    </row>
    <row r="432" spans="11:11" x14ac:dyDescent="0.35">
      <c r="K432" s="1" t="s">
        <v>40024</v>
      </c>
    </row>
    <row r="433" spans="11:11" x14ac:dyDescent="0.35">
      <c r="K433" s="1" t="s">
        <v>51865</v>
      </c>
    </row>
    <row r="434" spans="11:11" x14ac:dyDescent="0.35">
      <c r="K434" s="1" t="s">
        <v>54796</v>
      </c>
    </row>
    <row r="435" spans="11:11" x14ac:dyDescent="0.35">
      <c r="K435" s="1" t="s">
        <v>33644</v>
      </c>
    </row>
    <row r="436" spans="11:11" x14ac:dyDescent="0.35">
      <c r="K436" s="1" t="s">
        <v>52851</v>
      </c>
    </row>
    <row r="437" spans="11:11" x14ac:dyDescent="0.35">
      <c r="K437" s="1" t="s">
        <v>26983</v>
      </c>
    </row>
    <row r="438" spans="11:11" x14ac:dyDescent="0.35">
      <c r="K438" s="1" t="s">
        <v>47101</v>
      </c>
    </row>
    <row r="439" spans="11:11" x14ac:dyDescent="0.35">
      <c r="K439" s="1" t="s">
        <v>36957</v>
      </c>
    </row>
    <row r="440" spans="11:11" x14ac:dyDescent="0.35">
      <c r="K440" s="1" t="s">
        <v>46328</v>
      </c>
    </row>
    <row r="441" spans="11:11" x14ac:dyDescent="0.35">
      <c r="K441" s="1" t="s">
        <v>52900</v>
      </c>
    </row>
    <row r="442" spans="11:11" x14ac:dyDescent="0.35">
      <c r="K442" s="1" t="s">
        <v>51861</v>
      </c>
    </row>
    <row r="443" spans="11:11" x14ac:dyDescent="0.35">
      <c r="K443" s="1" t="s">
        <v>47553</v>
      </c>
    </row>
    <row r="444" spans="11:11" x14ac:dyDescent="0.35">
      <c r="K444" s="1" t="s">
        <v>42834</v>
      </c>
    </row>
    <row r="445" spans="11:11" x14ac:dyDescent="0.35">
      <c r="K445" s="1" t="s">
        <v>50222</v>
      </c>
    </row>
    <row r="446" spans="11:11" x14ac:dyDescent="0.35">
      <c r="K446" s="1" t="s">
        <v>40582</v>
      </c>
    </row>
    <row r="447" spans="11:11" x14ac:dyDescent="0.35">
      <c r="K447" s="1" t="s">
        <v>40437</v>
      </c>
    </row>
    <row r="448" spans="11:11" x14ac:dyDescent="0.35">
      <c r="K448" s="1" t="s">
        <v>39515</v>
      </c>
    </row>
    <row r="449" spans="11:11" x14ac:dyDescent="0.35">
      <c r="K449" s="1" t="s">
        <v>47516</v>
      </c>
    </row>
    <row r="450" spans="11:11" x14ac:dyDescent="0.35">
      <c r="K450" s="1" t="s">
        <v>45472</v>
      </c>
    </row>
    <row r="451" spans="11:11" x14ac:dyDescent="0.35">
      <c r="K451" s="1" t="s">
        <v>39358</v>
      </c>
    </row>
    <row r="452" spans="11:11" x14ac:dyDescent="0.35">
      <c r="K452" s="1" t="s">
        <v>29059</v>
      </c>
    </row>
    <row r="453" spans="11:11" x14ac:dyDescent="0.35">
      <c r="K453" s="1" t="s">
        <v>51340</v>
      </c>
    </row>
    <row r="454" spans="11:11" x14ac:dyDescent="0.35">
      <c r="K454" s="1" t="s">
        <v>48649</v>
      </c>
    </row>
    <row r="455" spans="11:11" x14ac:dyDescent="0.35">
      <c r="K455" s="1" t="s">
        <v>47721</v>
      </c>
    </row>
    <row r="456" spans="11:11" x14ac:dyDescent="0.35">
      <c r="K456" s="1" t="s">
        <v>39344</v>
      </c>
    </row>
    <row r="457" spans="11:11" x14ac:dyDescent="0.35">
      <c r="K457" s="1" t="s">
        <v>28780</v>
      </c>
    </row>
    <row r="458" spans="11:11" x14ac:dyDescent="0.35">
      <c r="K458" s="1" t="s">
        <v>40446</v>
      </c>
    </row>
    <row r="459" spans="11:11" x14ac:dyDescent="0.35">
      <c r="K459" s="1" t="s">
        <v>41145</v>
      </c>
    </row>
    <row r="460" spans="11:11" x14ac:dyDescent="0.35">
      <c r="K460" s="1" t="s">
        <v>40408</v>
      </c>
    </row>
    <row r="461" spans="11:11" x14ac:dyDescent="0.35">
      <c r="K461" s="1" t="s">
        <v>45573</v>
      </c>
    </row>
    <row r="462" spans="11:11" x14ac:dyDescent="0.35">
      <c r="K462" s="1" t="s">
        <v>51335</v>
      </c>
    </row>
    <row r="463" spans="11:11" x14ac:dyDescent="0.35">
      <c r="K463" s="1" t="s">
        <v>39950</v>
      </c>
    </row>
    <row r="464" spans="11:11" x14ac:dyDescent="0.35">
      <c r="K464" s="1" t="s">
        <v>49778</v>
      </c>
    </row>
    <row r="465" spans="11:11" x14ac:dyDescent="0.35">
      <c r="K465" s="1" t="s">
        <v>40464</v>
      </c>
    </row>
    <row r="466" spans="11:11" x14ac:dyDescent="0.35">
      <c r="K466" s="1" t="s">
        <v>42274</v>
      </c>
    </row>
    <row r="467" spans="11:11" x14ac:dyDescent="0.35">
      <c r="K467" s="1" t="s">
        <v>44450</v>
      </c>
    </row>
    <row r="468" spans="11:11" x14ac:dyDescent="0.35">
      <c r="K468" s="1" t="s">
        <v>46449</v>
      </c>
    </row>
    <row r="469" spans="11:11" x14ac:dyDescent="0.35">
      <c r="K469" s="1" t="s">
        <v>46151</v>
      </c>
    </row>
    <row r="470" spans="11:11" x14ac:dyDescent="0.35">
      <c r="K470" s="1" t="s">
        <v>45998</v>
      </c>
    </row>
    <row r="471" spans="11:11" x14ac:dyDescent="0.35">
      <c r="K471" s="1" t="s">
        <v>49603</v>
      </c>
    </row>
    <row r="472" spans="11:11" x14ac:dyDescent="0.35">
      <c r="K472" s="1" t="s">
        <v>44446</v>
      </c>
    </row>
    <row r="473" spans="11:11" x14ac:dyDescent="0.35">
      <c r="K473" s="1" t="s">
        <v>49650</v>
      </c>
    </row>
    <row r="474" spans="11:11" x14ac:dyDescent="0.35">
      <c r="K474" s="1" t="s">
        <v>37694</v>
      </c>
    </row>
    <row r="475" spans="11:11" x14ac:dyDescent="0.35">
      <c r="K475" s="1" t="s">
        <v>42409</v>
      </c>
    </row>
    <row r="476" spans="11:11" x14ac:dyDescent="0.35">
      <c r="K476" s="1" t="s">
        <v>40471</v>
      </c>
    </row>
    <row r="477" spans="11:11" x14ac:dyDescent="0.35">
      <c r="K477" s="1" t="s">
        <v>46593</v>
      </c>
    </row>
    <row r="478" spans="11:11" x14ac:dyDescent="0.35">
      <c r="K478" s="1" t="s">
        <v>45235</v>
      </c>
    </row>
    <row r="479" spans="11:11" x14ac:dyDescent="0.35">
      <c r="K479" s="1" t="s">
        <v>49038</v>
      </c>
    </row>
    <row r="480" spans="11:11" x14ac:dyDescent="0.35">
      <c r="K480" s="1" t="s">
        <v>45854</v>
      </c>
    </row>
    <row r="481" spans="11:11" x14ac:dyDescent="0.35">
      <c r="K481" s="1" t="s">
        <v>45239</v>
      </c>
    </row>
    <row r="482" spans="11:11" x14ac:dyDescent="0.35">
      <c r="K482" s="1" t="s">
        <v>46927</v>
      </c>
    </row>
    <row r="483" spans="11:11" x14ac:dyDescent="0.35">
      <c r="K483" s="1" t="s">
        <v>49645</v>
      </c>
    </row>
    <row r="484" spans="11:11" x14ac:dyDescent="0.35">
      <c r="K484" s="1" t="s">
        <v>46147</v>
      </c>
    </row>
    <row r="485" spans="11:11" x14ac:dyDescent="0.35">
      <c r="K485" s="1" t="s">
        <v>40781</v>
      </c>
    </row>
    <row r="486" spans="11:11" x14ac:dyDescent="0.35">
      <c r="K486" s="1" t="s">
        <v>28182</v>
      </c>
    </row>
    <row r="487" spans="11:11" x14ac:dyDescent="0.35">
      <c r="K487" s="1" t="s">
        <v>40460</v>
      </c>
    </row>
    <row r="488" spans="11:11" x14ac:dyDescent="0.35">
      <c r="K488" s="1" t="s">
        <v>40906</v>
      </c>
    </row>
    <row r="489" spans="11:11" x14ac:dyDescent="0.35">
      <c r="K489" s="1" t="s">
        <v>42476</v>
      </c>
    </row>
    <row r="490" spans="11:11" x14ac:dyDescent="0.35">
      <c r="K490" s="1" t="s">
        <v>53154</v>
      </c>
    </row>
    <row r="491" spans="11:11" x14ac:dyDescent="0.35">
      <c r="K491" s="1" t="s">
        <v>40777</v>
      </c>
    </row>
    <row r="492" spans="11:11" x14ac:dyDescent="0.35">
      <c r="K492" s="1" t="s">
        <v>51505</v>
      </c>
    </row>
    <row r="493" spans="11:11" x14ac:dyDescent="0.35">
      <c r="K493" s="1" t="s">
        <v>40789</v>
      </c>
    </row>
    <row r="494" spans="11:11" x14ac:dyDescent="0.35">
      <c r="K494" s="1" t="s">
        <v>50378</v>
      </c>
    </row>
    <row r="495" spans="11:11" x14ac:dyDescent="0.35">
      <c r="K495" s="1" t="s">
        <v>51534</v>
      </c>
    </row>
    <row r="496" spans="11:11" x14ac:dyDescent="0.35">
      <c r="K496" s="1" t="s">
        <v>41044</v>
      </c>
    </row>
    <row r="497" spans="11:11" x14ac:dyDescent="0.35">
      <c r="K497" s="1" t="s">
        <v>39854</v>
      </c>
    </row>
    <row r="498" spans="11:11" x14ac:dyDescent="0.35">
      <c r="K498" s="1" t="s">
        <v>21393</v>
      </c>
    </row>
    <row r="499" spans="11:11" x14ac:dyDescent="0.35">
      <c r="K499" s="1" t="s">
        <v>52708</v>
      </c>
    </row>
    <row r="500" spans="11:11" x14ac:dyDescent="0.35">
      <c r="K500" s="1" t="s">
        <v>11832</v>
      </c>
    </row>
    <row r="501" spans="11:11" x14ac:dyDescent="0.35">
      <c r="K501" s="1" t="s">
        <v>37466</v>
      </c>
    </row>
    <row r="502" spans="11:11" x14ac:dyDescent="0.35">
      <c r="K502" s="1" t="s">
        <v>21438</v>
      </c>
    </row>
    <row r="503" spans="11:11" x14ac:dyDescent="0.35">
      <c r="K503" s="1" t="s">
        <v>42955</v>
      </c>
    </row>
    <row r="504" spans="11:11" x14ac:dyDescent="0.35">
      <c r="K504" s="1" t="s">
        <v>50366</v>
      </c>
    </row>
    <row r="505" spans="11:11" x14ac:dyDescent="0.35">
      <c r="K505" s="1" t="s">
        <v>44454</v>
      </c>
    </row>
    <row r="506" spans="11:11" x14ac:dyDescent="0.35">
      <c r="K506" s="1" t="s">
        <v>44442</v>
      </c>
    </row>
    <row r="507" spans="11:11" x14ac:dyDescent="0.35">
      <c r="K507" s="1" t="s">
        <v>40509</v>
      </c>
    </row>
    <row r="508" spans="11:11" x14ac:dyDescent="0.35">
      <c r="K508" s="1" t="s">
        <v>27014</v>
      </c>
    </row>
    <row r="509" spans="11:11" x14ac:dyDescent="0.35">
      <c r="K509" s="1" t="s">
        <v>29548</v>
      </c>
    </row>
    <row r="510" spans="11:11" x14ac:dyDescent="0.35">
      <c r="K510" s="1" t="s">
        <v>45280</v>
      </c>
    </row>
    <row r="511" spans="11:11" x14ac:dyDescent="0.35">
      <c r="K511" s="1" t="s">
        <v>44438</v>
      </c>
    </row>
    <row r="512" spans="11:11" x14ac:dyDescent="0.35">
      <c r="K512" s="1" t="s">
        <v>48575</v>
      </c>
    </row>
    <row r="513" spans="11:11" x14ac:dyDescent="0.35">
      <c r="K513" s="1" t="s">
        <v>44435</v>
      </c>
    </row>
    <row r="514" spans="11:11" x14ac:dyDescent="0.35">
      <c r="K514" s="1" t="s">
        <v>44431</v>
      </c>
    </row>
    <row r="515" spans="11:11" x14ac:dyDescent="0.35">
      <c r="K515" s="1" t="s">
        <v>32765</v>
      </c>
    </row>
    <row r="516" spans="11:11" x14ac:dyDescent="0.35">
      <c r="K516" s="1" t="s">
        <v>40425</v>
      </c>
    </row>
    <row r="517" spans="11:11" x14ac:dyDescent="0.35">
      <c r="K517" s="1" t="s">
        <v>46094</v>
      </c>
    </row>
    <row r="518" spans="11:11" x14ac:dyDescent="0.35">
      <c r="K518" s="1" t="s">
        <v>40003</v>
      </c>
    </row>
    <row r="519" spans="11:11" x14ac:dyDescent="0.35">
      <c r="K519" s="1" t="s">
        <v>29757</v>
      </c>
    </row>
    <row r="520" spans="11:11" x14ac:dyDescent="0.35">
      <c r="K520" s="1" t="s">
        <v>18911</v>
      </c>
    </row>
    <row r="521" spans="11:11" x14ac:dyDescent="0.35">
      <c r="K521" s="1" t="s">
        <v>46454</v>
      </c>
    </row>
    <row r="522" spans="11:11" x14ac:dyDescent="0.35">
      <c r="K522" s="1" t="s">
        <v>33337</v>
      </c>
    </row>
    <row r="523" spans="11:11" x14ac:dyDescent="0.35">
      <c r="K523" s="1" t="s">
        <v>26996</v>
      </c>
    </row>
    <row r="524" spans="11:11" x14ac:dyDescent="0.35">
      <c r="K524" s="1" t="s">
        <v>33891</v>
      </c>
    </row>
    <row r="525" spans="11:11" x14ac:dyDescent="0.35">
      <c r="K525" s="1" t="s">
        <v>41036</v>
      </c>
    </row>
    <row r="526" spans="11:11" x14ac:dyDescent="0.35">
      <c r="K526" s="1" t="s">
        <v>45809</v>
      </c>
    </row>
    <row r="527" spans="11:11" x14ac:dyDescent="0.35">
      <c r="K527" s="1" t="s">
        <v>40919</v>
      </c>
    </row>
    <row r="528" spans="11:11" x14ac:dyDescent="0.35">
      <c r="K528" s="1" t="s">
        <v>18129</v>
      </c>
    </row>
    <row r="529" spans="11:11" x14ac:dyDescent="0.35">
      <c r="K529" s="1" t="s">
        <v>40577</v>
      </c>
    </row>
    <row r="530" spans="11:11" x14ac:dyDescent="0.35">
      <c r="K530" s="1" t="s">
        <v>46457</v>
      </c>
    </row>
    <row r="531" spans="11:11" x14ac:dyDescent="0.35">
      <c r="K531" s="1" t="s">
        <v>43016</v>
      </c>
    </row>
    <row r="532" spans="11:11" x14ac:dyDescent="0.35">
      <c r="K532" s="1" t="s">
        <v>29017</v>
      </c>
    </row>
    <row r="533" spans="11:11" x14ac:dyDescent="0.35">
      <c r="K533" s="1" t="s">
        <v>34420</v>
      </c>
    </row>
    <row r="534" spans="11:11" x14ac:dyDescent="0.35">
      <c r="K534" s="1" t="s">
        <v>41632</v>
      </c>
    </row>
    <row r="535" spans="11:11" x14ac:dyDescent="0.35">
      <c r="K535" s="1" t="s">
        <v>53104</v>
      </c>
    </row>
    <row r="536" spans="11:11" x14ac:dyDescent="0.35">
      <c r="K536" s="1" t="s">
        <v>38216</v>
      </c>
    </row>
    <row r="537" spans="11:11" x14ac:dyDescent="0.35">
      <c r="K537" s="1" t="s">
        <v>49586</v>
      </c>
    </row>
    <row r="538" spans="11:11" x14ac:dyDescent="0.35">
      <c r="K538" s="1" t="s">
        <v>27000</v>
      </c>
    </row>
    <row r="539" spans="11:11" x14ac:dyDescent="0.35">
      <c r="K539" s="1" t="s">
        <v>52703</v>
      </c>
    </row>
    <row r="540" spans="11:11" x14ac:dyDescent="0.35">
      <c r="K540" s="1" t="s">
        <v>37030</v>
      </c>
    </row>
    <row r="541" spans="11:11" x14ac:dyDescent="0.35">
      <c r="K541" s="1" t="s">
        <v>27159</v>
      </c>
    </row>
    <row r="542" spans="11:11" x14ac:dyDescent="0.35">
      <c r="K542" s="1" t="s">
        <v>39908</v>
      </c>
    </row>
    <row r="543" spans="11:11" x14ac:dyDescent="0.35">
      <c r="K543" s="1" t="s">
        <v>39232</v>
      </c>
    </row>
    <row r="544" spans="11:11" x14ac:dyDescent="0.35">
      <c r="K544" s="1" t="s">
        <v>40007</v>
      </c>
    </row>
    <row r="545" spans="11:11" x14ac:dyDescent="0.35">
      <c r="K545" s="1" t="s">
        <v>37046</v>
      </c>
    </row>
    <row r="546" spans="11:11" x14ac:dyDescent="0.35">
      <c r="K546" s="1" t="s">
        <v>49064</v>
      </c>
    </row>
    <row r="547" spans="11:11" x14ac:dyDescent="0.35">
      <c r="K547" s="1" t="s">
        <v>6022</v>
      </c>
    </row>
    <row r="548" spans="11:11" x14ac:dyDescent="0.35">
      <c r="K548" s="1" t="s">
        <v>28999</v>
      </c>
    </row>
    <row r="549" spans="11:11" x14ac:dyDescent="0.35">
      <c r="K549" s="1" t="s">
        <v>51495</v>
      </c>
    </row>
    <row r="550" spans="11:11" x14ac:dyDescent="0.35">
      <c r="K550" s="1" t="s">
        <v>53573</v>
      </c>
    </row>
    <row r="551" spans="11:11" x14ac:dyDescent="0.35">
      <c r="K551" s="1" t="s">
        <v>41281</v>
      </c>
    </row>
    <row r="552" spans="11:11" x14ac:dyDescent="0.35">
      <c r="K552" s="1" t="s">
        <v>38295</v>
      </c>
    </row>
    <row r="553" spans="11:11" x14ac:dyDescent="0.35">
      <c r="K553" s="1" t="s">
        <v>30431</v>
      </c>
    </row>
    <row r="554" spans="11:11" x14ac:dyDescent="0.35">
      <c r="K554" s="1" t="s">
        <v>46168</v>
      </c>
    </row>
    <row r="555" spans="11:11" x14ac:dyDescent="0.35">
      <c r="K555" s="1" t="s">
        <v>50226</v>
      </c>
    </row>
    <row r="556" spans="11:11" x14ac:dyDescent="0.35">
      <c r="K556" s="1" t="s">
        <v>29012</v>
      </c>
    </row>
    <row r="557" spans="11:11" x14ac:dyDescent="0.35">
      <c r="K557" s="1" t="s">
        <v>41662</v>
      </c>
    </row>
    <row r="558" spans="11:11" x14ac:dyDescent="0.35">
      <c r="K558" s="1" t="s">
        <v>50374</v>
      </c>
    </row>
    <row r="559" spans="11:11" x14ac:dyDescent="0.35">
      <c r="K559" s="1" t="s">
        <v>33356</v>
      </c>
    </row>
    <row r="560" spans="11:11" x14ac:dyDescent="0.35">
      <c r="K560" s="1" t="s">
        <v>5798</v>
      </c>
    </row>
    <row r="561" spans="11:11" x14ac:dyDescent="0.35">
      <c r="K561" s="1" t="s">
        <v>39998</v>
      </c>
    </row>
    <row r="562" spans="11:11" x14ac:dyDescent="0.35">
      <c r="K562" s="1" t="s">
        <v>49671</v>
      </c>
    </row>
    <row r="563" spans="11:11" x14ac:dyDescent="0.35">
      <c r="K563" s="1" t="s">
        <v>39271</v>
      </c>
    </row>
    <row r="564" spans="11:11" x14ac:dyDescent="0.35">
      <c r="K564" s="1" t="s">
        <v>4356</v>
      </c>
    </row>
    <row r="565" spans="11:11" x14ac:dyDescent="0.35">
      <c r="K565" s="1" t="s">
        <v>26991</v>
      </c>
    </row>
    <row r="566" spans="11:11" x14ac:dyDescent="0.35">
      <c r="K566" s="1" t="s">
        <v>30773</v>
      </c>
    </row>
    <row r="567" spans="11:11" x14ac:dyDescent="0.35">
      <c r="K567" s="1" t="s">
        <v>32187</v>
      </c>
    </row>
    <row r="568" spans="11:11" x14ac:dyDescent="0.35">
      <c r="K568" s="1" t="s">
        <v>33544</v>
      </c>
    </row>
    <row r="569" spans="11:11" x14ac:dyDescent="0.35">
      <c r="K569" s="1" t="s">
        <v>33674</v>
      </c>
    </row>
    <row r="570" spans="11:11" x14ac:dyDescent="0.35">
      <c r="K570" s="1" t="s">
        <v>33776</v>
      </c>
    </row>
    <row r="571" spans="11:11" x14ac:dyDescent="0.35">
      <c r="K571" s="1" t="s">
        <v>48563</v>
      </c>
    </row>
    <row r="572" spans="11:11" x14ac:dyDescent="0.35">
      <c r="K572" s="1" t="s">
        <v>53467</v>
      </c>
    </row>
    <row r="573" spans="11:11" x14ac:dyDescent="0.35">
      <c r="K573" s="1" t="s">
        <v>48325</v>
      </c>
    </row>
    <row r="574" spans="11:11" x14ac:dyDescent="0.35">
      <c r="K574" s="1" t="s">
        <v>43889</v>
      </c>
    </row>
    <row r="575" spans="11:11" x14ac:dyDescent="0.35">
      <c r="K575" s="1" t="s">
        <v>47874</v>
      </c>
    </row>
    <row r="576" spans="11:11" x14ac:dyDescent="0.35">
      <c r="K576" s="1" t="s">
        <v>46259</v>
      </c>
    </row>
    <row r="577" spans="11:11" x14ac:dyDescent="0.35">
      <c r="K577" s="1" t="s">
        <v>33516</v>
      </c>
    </row>
    <row r="578" spans="11:11" x14ac:dyDescent="0.35">
      <c r="K578" s="1" t="s">
        <v>49770</v>
      </c>
    </row>
    <row r="579" spans="11:11" x14ac:dyDescent="0.35">
      <c r="K579" s="1" t="s">
        <v>49766</v>
      </c>
    </row>
    <row r="580" spans="11:11" x14ac:dyDescent="0.35">
      <c r="K580" s="1" t="s">
        <v>43927</v>
      </c>
    </row>
    <row r="581" spans="11:11" x14ac:dyDescent="0.35">
      <c r="K581" s="1" t="s">
        <v>40190</v>
      </c>
    </row>
    <row r="582" spans="11:11" x14ac:dyDescent="0.35">
      <c r="K582" s="1" t="s">
        <v>29111</v>
      </c>
    </row>
    <row r="583" spans="11:11" x14ac:dyDescent="0.35">
      <c r="K583" s="1" t="s">
        <v>34434</v>
      </c>
    </row>
    <row r="584" spans="11:11" x14ac:dyDescent="0.35">
      <c r="K584" s="1" t="s">
        <v>33521</v>
      </c>
    </row>
    <row r="585" spans="11:11" x14ac:dyDescent="0.35">
      <c r="K585" s="1" t="s">
        <v>49589</v>
      </c>
    </row>
    <row r="586" spans="11:11" x14ac:dyDescent="0.35">
      <c r="K586" s="1" t="s">
        <v>26986</v>
      </c>
    </row>
    <row r="587" spans="11:11" x14ac:dyDescent="0.35">
      <c r="K587" s="1" t="s">
        <v>39300</v>
      </c>
    </row>
    <row r="588" spans="11:11" x14ac:dyDescent="0.35">
      <c r="K588" s="1" t="s">
        <v>55610</v>
      </c>
    </row>
    <row r="589" spans="11:11" x14ac:dyDescent="0.35">
      <c r="K589" s="1" t="s">
        <v>45593</v>
      </c>
    </row>
    <row r="590" spans="11:11" x14ac:dyDescent="0.35">
      <c r="K590" s="1" t="s">
        <v>33512</v>
      </c>
    </row>
    <row r="591" spans="11:11" x14ac:dyDescent="0.35">
      <c r="K591" s="1" t="s">
        <v>39955</v>
      </c>
    </row>
    <row r="592" spans="11:11" x14ac:dyDescent="0.35">
      <c r="K592" s="1" t="s">
        <v>43367</v>
      </c>
    </row>
    <row r="593" spans="11:11" x14ac:dyDescent="0.35">
      <c r="K593" s="1" t="s">
        <v>21525</v>
      </c>
    </row>
    <row r="594" spans="11:11" x14ac:dyDescent="0.35">
      <c r="K594" s="1" t="s">
        <v>47352</v>
      </c>
    </row>
    <row r="595" spans="11:11" x14ac:dyDescent="0.35">
      <c r="K595" s="1" t="s">
        <v>5874</v>
      </c>
    </row>
    <row r="596" spans="11:11" x14ac:dyDescent="0.35">
      <c r="K596" s="1" t="s">
        <v>50295</v>
      </c>
    </row>
    <row r="597" spans="11:11" x14ac:dyDescent="0.35">
      <c r="K597" s="1" t="s">
        <v>49259</v>
      </c>
    </row>
    <row r="598" spans="11:11" x14ac:dyDescent="0.35">
      <c r="K598" s="1" t="s">
        <v>34457</v>
      </c>
    </row>
    <row r="599" spans="11:11" x14ac:dyDescent="0.35">
      <c r="K599" s="1" t="s">
        <v>37645</v>
      </c>
    </row>
    <row r="600" spans="11:11" x14ac:dyDescent="0.35">
      <c r="K600" s="1" t="s">
        <v>33740</v>
      </c>
    </row>
    <row r="601" spans="11:11" x14ac:dyDescent="0.35">
      <c r="K601" s="1" t="s">
        <v>17078</v>
      </c>
    </row>
    <row r="602" spans="11:11" x14ac:dyDescent="0.35">
      <c r="K602" s="1" t="s">
        <v>33498</v>
      </c>
    </row>
    <row r="603" spans="11:11" x14ac:dyDescent="0.35">
      <c r="K603" s="1" t="s">
        <v>57849</v>
      </c>
    </row>
    <row r="604" spans="11:11" x14ac:dyDescent="0.35">
      <c r="K604" s="1" t="s">
        <v>41993</v>
      </c>
    </row>
    <row r="605" spans="11:11" x14ac:dyDescent="0.35">
      <c r="K605" s="1" t="s">
        <v>45524</v>
      </c>
    </row>
    <row r="606" spans="11:11" x14ac:dyDescent="0.35">
      <c r="K606" s="1" t="s">
        <v>34519</v>
      </c>
    </row>
    <row r="607" spans="11:11" x14ac:dyDescent="0.35">
      <c r="K607" s="1" t="s">
        <v>54641</v>
      </c>
    </row>
    <row r="608" spans="11:11" x14ac:dyDescent="0.35">
      <c r="K608" s="1" t="s">
        <v>46544</v>
      </c>
    </row>
    <row r="609" spans="11:11" x14ac:dyDescent="0.35">
      <c r="K609" s="1" t="s">
        <v>32167</v>
      </c>
    </row>
    <row r="610" spans="11:11" x14ac:dyDescent="0.35">
      <c r="K610" s="1" t="s">
        <v>38569</v>
      </c>
    </row>
    <row r="611" spans="11:11" x14ac:dyDescent="0.35">
      <c r="K611" s="1" t="s">
        <v>48137</v>
      </c>
    </row>
    <row r="612" spans="11:11" x14ac:dyDescent="0.35">
      <c r="K612" s="1" t="s">
        <v>32153</v>
      </c>
    </row>
    <row r="613" spans="11:11" x14ac:dyDescent="0.35">
      <c r="K613" s="1" t="s">
        <v>21647</v>
      </c>
    </row>
    <row r="614" spans="11:11" x14ac:dyDescent="0.35">
      <c r="K614" s="1" t="s">
        <v>32833</v>
      </c>
    </row>
    <row r="615" spans="11:11" x14ac:dyDescent="0.35">
      <c r="K615" s="1" t="s">
        <v>37911</v>
      </c>
    </row>
    <row r="616" spans="11:11" x14ac:dyDescent="0.35">
      <c r="K616" s="1" t="s">
        <v>46981</v>
      </c>
    </row>
    <row r="617" spans="11:11" x14ac:dyDescent="0.35">
      <c r="K617" s="1" t="s">
        <v>32822</v>
      </c>
    </row>
    <row r="618" spans="11:11" x14ac:dyDescent="0.35">
      <c r="K618" s="1" t="s">
        <v>39349</v>
      </c>
    </row>
    <row r="619" spans="11:11" x14ac:dyDescent="0.35">
      <c r="K619" s="1" t="s">
        <v>39368</v>
      </c>
    </row>
    <row r="620" spans="11:11" x14ac:dyDescent="0.35">
      <c r="K620" s="1" t="s">
        <v>47858</v>
      </c>
    </row>
    <row r="621" spans="11:11" x14ac:dyDescent="0.35">
      <c r="K621" s="1" t="s">
        <v>33669</v>
      </c>
    </row>
    <row r="622" spans="11:11" x14ac:dyDescent="0.35">
      <c r="K622" s="1" t="s">
        <v>39934</v>
      </c>
    </row>
    <row r="623" spans="11:11" x14ac:dyDescent="0.35">
      <c r="K623" s="1" t="s">
        <v>40798</v>
      </c>
    </row>
    <row r="624" spans="11:11" x14ac:dyDescent="0.35">
      <c r="K624" s="1" t="s">
        <v>29036</v>
      </c>
    </row>
    <row r="625" spans="11:11" x14ac:dyDescent="0.35">
      <c r="K625" s="1" t="s">
        <v>32747</v>
      </c>
    </row>
    <row r="626" spans="11:11" x14ac:dyDescent="0.35">
      <c r="K626" s="1" t="s">
        <v>50074</v>
      </c>
    </row>
    <row r="627" spans="11:11" x14ac:dyDescent="0.35">
      <c r="K627" s="1" t="s">
        <v>29043</v>
      </c>
    </row>
    <row r="628" spans="11:11" x14ac:dyDescent="0.35">
      <c r="K628" s="1" t="s">
        <v>40396</v>
      </c>
    </row>
    <row r="629" spans="11:11" x14ac:dyDescent="0.35">
      <c r="K629" s="1" t="s">
        <v>54442</v>
      </c>
    </row>
    <row r="630" spans="11:11" x14ac:dyDescent="0.35">
      <c r="K630" s="1" t="s">
        <v>43026</v>
      </c>
    </row>
    <row r="631" spans="11:11" x14ac:dyDescent="0.35">
      <c r="K631" s="1" t="s">
        <v>33494</v>
      </c>
    </row>
    <row r="632" spans="11:11" x14ac:dyDescent="0.35">
      <c r="K632" s="1" t="s">
        <v>43899</v>
      </c>
    </row>
    <row r="633" spans="11:11" x14ac:dyDescent="0.35">
      <c r="K633" s="1" t="s">
        <v>45533</v>
      </c>
    </row>
    <row r="634" spans="11:11" x14ac:dyDescent="0.35">
      <c r="K634" s="1" t="s">
        <v>36359</v>
      </c>
    </row>
    <row r="635" spans="11:11" x14ac:dyDescent="0.35">
      <c r="K635" s="1" t="s">
        <v>26978</v>
      </c>
    </row>
    <row r="636" spans="11:11" x14ac:dyDescent="0.35">
      <c r="K636" s="1" t="s">
        <v>50078</v>
      </c>
    </row>
    <row r="637" spans="11:11" x14ac:dyDescent="0.35">
      <c r="K637" s="1" t="s">
        <v>47854</v>
      </c>
    </row>
    <row r="638" spans="11:11" x14ac:dyDescent="0.35">
      <c r="K638" s="1" t="s">
        <v>38821</v>
      </c>
    </row>
    <row r="639" spans="11:11" x14ac:dyDescent="0.35">
      <c r="K639" s="1" t="s">
        <v>48590</v>
      </c>
    </row>
    <row r="640" spans="11:11" x14ac:dyDescent="0.35">
      <c r="K640" s="1" t="s">
        <v>51800</v>
      </c>
    </row>
    <row r="641" spans="11:11" x14ac:dyDescent="0.35">
      <c r="K641" s="1" t="s">
        <v>52815</v>
      </c>
    </row>
    <row r="642" spans="11:11" x14ac:dyDescent="0.35">
      <c r="K642" s="1" t="s">
        <v>41485</v>
      </c>
    </row>
    <row r="643" spans="11:11" x14ac:dyDescent="0.35">
      <c r="K643" s="1" t="s">
        <v>37436</v>
      </c>
    </row>
    <row r="644" spans="11:11" x14ac:dyDescent="0.35">
      <c r="K644" s="1" t="s">
        <v>55135</v>
      </c>
    </row>
    <row r="645" spans="11:11" x14ac:dyDescent="0.35">
      <c r="K645" s="1" t="s">
        <v>44315</v>
      </c>
    </row>
    <row r="646" spans="11:11" x14ac:dyDescent="0.35">
      <c r="K646" s="1" t="s">
        <v>39888</v>
      </c>
    </row>
    <row r="647" spans="11:11" x14ac:dyDescent="0.35">
      <c r="K647" s="1" t="s">
        <v>50838</v>
      </c>
    </row>
    <row r="648" spans="11:11" x14ac:dyDescent="0.35">
      <c r="K648" s="1" t="s">
        <v>39911</v>
      </c>
    </row>
    <row r="649" spans="11:11" x14ac:dyDescent="0.35">
      <c r="K649" s="1" t="s">
        <v>57707</v>
      </c>
    </row>
    <row r="650" spans="11:11" x14ac:dyDescent="0.35">
      <c r="K650" s="1" t="s">
        <v>54453</v>
      </c>
    </row>
    <row r="651" spans="11:11" x14ac:dyDescent="0.35">
      <c r="K651" s="1" t="s">
        <v>50949</v>
      </c>
    </row>
    <row r="652" spans="11:11" x14ac:dyDescent="0.35">
      <c r="K652" s="1" t="s">
        <v>16710</v>
      </c>
    </row>
    <row r="653" spans="11:11" x14ac:dyDescent="0.35">
      <c r="K653" s="1" t="s">
        <v>40455</v>
      </c>
    </row>
    <row r="654" spans="11:11" x14ac:dyDescent="0.35">
      <c r="K654" s="1" t="s">
        <v>27267</v>
      </c>
    </row>
    <row r="655" spans="11:11" x14ac:dyDescent="0.35">
      <c r="K655" s="1" t="s">
        <v>11841</v>
      </c>
    </row>
    <row r="656" spans="11:11" x14ac:dyDescent="0.35">
      <c r="K656" s="1" t="s">
        <v>43748</v>
      </c>
    </row>
    <row r="657" spans="11:11" x14ac:dyDescent="0.35">
      <c r="K657" s="1" t="s">
        <v>30426</v>
      </c>
    </row>
    <row r="658" spans="11:11" x14ac:dyDescent="0.35">
      <c r="K658" s="1" t="s">
        <v>39903</v>
      </c>
    </row>
    <row r="659" spans="11:11" x14ac:dyDescent="0.35">
      <c r="K659" s="1" t="s">
        <v>50539</v>
      </c>
    </row>
    <row r="660" spans="11:11" x14ac:dyDescent="0.35">
      <c r="K660" s="1" t="s">
        <v>34333</v>
      </c>
    </row>
    <row r="661" spans="11:11" x14ac:dyDescent="0.35">
      <c r="K661" s="1" t="s">
        <v>42181</v>
      </c>
    </row>
    <row r="662" spans="11:11" x14ac:dyDescent="0.35">
      <c r="K662" s="1" t="s">
        <v>45840</v>
      </c>
    </row>
    <row r="663" spans="11:11" x14ac:dyDescent="0.35">
      <c r="K663" s="1" t="s">
        <v>26520</v>
      </c>
    </row>
    <row r="664" spans="11:11" x14ac:dyDescent="0.35">
      <c r="K664" s="1" t="s">
        <v>48020</v>
      </c>
    </row>
    <row r="665" spans="11:11" x14ac:dyDescent="0.35">
      <c r="K665" s="1" t="s">
        <v>47812</v>
      </c>
    </row>
    <row r="666" spans="11:11" x14ac:dyDescent="0.35">
      <c r="K666" s="1" t="s">
        <v>54326</v>
      </c>
    </row>
    <row r="667" spans="11:11" x14ac:dyDescent="0.35">
      <c r="K667" s="1" t="s">
        <v>44705</v>
      </c>
    </row>
    <row r="668" spans="11:11" x14ac:dyDescent="0.35">
      <c r="K668" s="1" t="s">
        <v>53264</v>
      </c>
    </row>
    <row r="669" spans="11:11" x14ac:dyDescent="0.35">
      <c r="K669" s="1" t="s">
        <v>39898</v>
      </c>
    </row>
    <row r="670" spans="11:11" x14ac:dyDescent="0.35">
      <c r="K670" s="1" t="s">
        <v>51523</v>
      </c>
    </row>
    <row r="671" spans="11:11" x14ac:dyDescent="0.35">
      <c r="K671" s="1" t="s">
        <v>44485</v>
      </c>
    </row>
    <row r="672" spans="11:11" x14ac:dyDescent="0.35">
      <c r="K672" s="1" t="s">
        <v>40515</v>
      </c>
    </row>
    <row r="673" spans="11:11" x14ac:dyDescent="0.35">
      <c r="K673" s="1" t="s">
        <v>39764</v>
      </c>
    </row>
    <row r="674" spans="11:11" x14ac:dyDescent="0.35">
      <c r="K674" s="1" t="s">
        <v>53261</v>
      </c>
    </row>
    <row r="675" spans="11:11" x14ac:dyDescent="0.35">
      <c r="K675" s="1" t="s">
        <v>21400</v>
      </c>
    </row>
    <row r="676" spans="11:11" x14ac:dyDescent="0.35">
      <c r="K676" s="1" t="s">
        <v>40450</v>
      </c>
    </row>
    <row r="677" spans="11:11" x14ac:dyDescent="0.35">
      <c r="K677" s="1" t="s">
        <v>37285</v>
      </c>
    </row>
    <row r="678" spans="11:11" x14ac:dyDescent="0.35">
      <c r="K678" s="1" t="s">
        <v>43341</v>
      </c>
    </row>
    <row r="679" spans="11:11" x14ac:dyDescent="0.35">
      <c r="K679" s="1" t="s">
        <v>54313</v>
      </c>
    </row>
    <row r="680" spans="11:11" x14ac:dyDescent="0.35">
      <c r="K680" s="1" t="s">
        <v>41160</v>
      </c>
    </row>
    <row r="681" spans="11:11" x14ac:dyDescent="0.35">
      <c r="K681" s="1" t="s">
        <v>41461</v>
      </c>
    </row>
    <row r="682" spans="11:11" x14ac:dyDescent="0.35">
      <c r="K682" s="1" t="s">
        <v>48225</v>
      </c>
    </row>
    <row r="683" spans="11:11" x14ac:dyDescent="0.35">
      <c r="K683" s="1" t="s">
        <v>39773</v>
      </c>
    </row>
    <row r="684" spans="11:11" x14ac:dyDescent="0.35">
      <c r="K684" s="1" t="s">
        <v>39769</v>
      </c>
    </row>
    <row r="685" spans="11:11" x14ac:dyDescent="0.35">
      <c r="K685" s="1" t="s">
        <v>18119</v>
      </c>
    </row>
    <row r="686" spans="11:11" x14ac:dyDescent="0.35">
      <c r="K686" s="1" t="s">
        <v>39893</v>
      </c>
    </row>
    <row r="687" spans="11:11" x14ac:dyDescent="0.35">
      <c r="K687" s="1" t="s">
        <v>53054</v>
      </c>
    </row>
    <row r="688" spans="11:11" x14ac:dyDescent="0.35">
      <c r="K688" s="1" t="s">
        <v>39821</v>
      </c>
    </row>
    <row r="689" spans="11:11" x14ac:dyDescent="0.35">
      <c r="K689" s="1" t="s">
        <v>46193</v>
      </c>
    </row>
    <row r="690" spans="11:11" x14ac:dyDescent="0.35">
      <c r="K690" s="1" t="s">
        <v>40493</v>
      </c>
    </row>
    <row r="691" spans="11:11" x14ac:dyDescent="0.35">
      <c r="K691" s="1" t="s">
        <v>41497</v>
      </c>
    </row>
    <row r="692" spans="11:11" x14ac:dyDescent="0.35">
      <c r="K692" s="1" t="s">
        <v>53224</v>
      </c>
    </row>
    <row r="693" spans="11:11" x14ac:dyDescent="0.35">
      <c r="K693" s="1" t="s">
        <v>33789</v>
      </c>
    </row>
    <row r="694" spans="11:11" x14ac:dyDescent="0.35">
      <c r="K694" s="1" t="s">
        <v>50058</v>
      </c>
    </row>
    <row r="695" spans="11:11" x14ac:dyDescent="0.35">
      <c r="K695" s="1" t="s">
        <v>39929</v>
      </c>
    </row>
    <row r="696" spans="11:11" x14ac:dyDescent="0.35">
      <c r="K696" s="1" t="s">
        <v>41850</v>
      </c>
    </row>
    <row r="697" spans="11:11" x14ac:dyDescent="0.35">
      <c r="K697" s="1" t="s">
        <v>53059</v>
      </c>
    </row>
    <row r="698" spans="11:11" x14ac:dyDescent="0.35">
      <c r="K698" s="1" t="s">
        <v>40519</v>
      </c>
    </row>
    <row r="699" spans="11:11" x14ac:dyDescent="0.35">
      <c r="K699" s="1" t="s">
        <v>40676</v>
      </c>
    </row>
    <row r="700" spans="11:11" x14ac:dyDescent="0.35">
      <c r="K700" s="1" t="s">
        <v>47651</v>
      </c>
    </row>
    <row r="701" spans="11:11" x14ac:dyDescent="0.35">
      <c r="K701" s="1" t="s">
        <v>46985</v>
      </c>
    </row>
    <row r="702" spans="11:11" x14ac:dyDescent="0.35">
      <c r="K702" s="1" t="s">
        <v>2743</v>
      </c>
    </row>
    <row r="703" spans="11:11" x14ac:dyDescent="0.35">
      <c r="K703" s="1" t="s">
        <v>39213</v>
      </c>
    </row>
    <row r="704" spans="11:11" x14ac:dyDescent="0.35">
      <c r="K704" s="1" t="s">
        <v>43977</v>
      </c>
    </row>
    <row r="705" spans="11:11" x14ac:dyDescent="0.35">
      <c r="K705" s="1" t="s">
        <v>40803</v>
      </c>
    </row>
    <row r="706" spans="11:11" x14ac:dyDescent="0.35">
      <c r="K706" s="1" t="s">
        <v>50314</v>
      </c>
    </row>
    <row r="707" spans="11:11" x14ac:dyDescent="0.35">
      <c r="K707" s="1" t="s">
        <v>41375</v>
      </c>
    </row>
    <row r="708" spans="11:11" x14ac:dyDescent="0.35">
      <c r="K708" s="1" t="s">
        <v>42653</v>
      </c>
    </row>
    <row r="709" spans="11:11" x14ac:dyDescent="0.35">
      <c r="K709" s="1" t="s">
        <v>44666</v>
      </c>
    </row>
    <row r="710" spans="11:11" x14ac:dyDescent="0.35">
      <c r="K710" s="1" t="s">
        <v>45393</v>
      </c>
    </row>
    <row r="711" spans="11:11" x14ac:dyDescent="0.35">
      <c r="K711" s="1" t="s">
        <v>51185</v>
      </c>
    </row>
    <row r="712" spans="11:11" x14ac:dyDescent="0.35">
      <c r="K712" s="1" t="s">
        <v>53257</v>
      </c>
    </row>
    <row r="713" spans="11:11" x14ac:dyDescent="0.35">
      <c r="K713" s="1" t="s">
        <v>33665</v>
      </c>
    </row>
    <row r="714" spans="11:11" x14ac:dyDescent="0.35">
      <c r="K714" s="1" t="s">
        <v>40489</v>
      </c>
    </row>
    <row r="715" spans="11:11" x14ac:dyDescent="0.35">
      <c r="K715" s="1" t="s">
        <v>43969</v>
      </c>
    </row>
    <row r="716" spans="11:11" x14ac:dyDescent="0.35">
      <c r="K716" s="1" t="s">
        <v>45041</v>
      </c>
    </row>
    <row r="717" spans="11:11" x14ac:dyDescent="0.35">
      <c r="K717" s="1" t="s">
        <v>45322</v>
      </c>
    </row>
    <row r="718" spans="11:11" x14ac:dyDescent="0.35">
      <c r="K718" s="1" t="s">
        <v>21407</v>
      </c>
    </row>
    <row r="719" spans="11:11" x14ac:dyDescent="0.35">
      <c r="K719" s="1" t="s">
        <v>41611</v>
      </c>
    </row>
    <row r="720" spans="11:11" x14ac:dyDescent="0.35">
      <c r="K720" s="1" t="s">
        <v>52860</v>
      </c>
    </row>
    <row r="721" spans="11:11" x14ac:dyDescent="0.35">
      <c r="K721" s="1" t="s">
        <v>47889</v>
      </c>
    </row>
    <row r="722" spans="11:11" x14ac:dyDescent="0.35">
      <c r="K722" s="1" t="s">
        <v>13821</v>
      </c>
    </row>
    <row r="723" spans="11:11" x14ac:dyDescent="0.35">
      <c r="K723" s="1" t="s">
        <v>27580</v>
      </c>
    </row>
    <row r="724" spans="11:11" x14ac:dyDescent="0.35">
      <c r="K724" s="1" t="s">
        <v>54478</v>
      </c>
    </row>
    <row r="725" spans="11:11" x14ac:dyDescent="0.35">
      <c r="K725" s="1" t="s">
        <v>39257</v>
      </c>
    </row>
    <row r="726" spans="11:11" x14ac:dyDescent="0.35">
      <c r="K726" s="1" t="s">
        <v>54322</v>
      </c>
    </row>
    <row r="727" spans="11:11" x14ac:dyDescent="0.35">
      <c r="K727" s="1" t="s">
        <v>47917</v>
      </c>
    </row>
    <row r="728" spans="11:11" x14ac:dyDescent="0.35">
      <c r="K728" s="1" t="s">
        <v>40485</v>
      </c>
    </row>
    <row r="729" spans="11:11" x14ac:dyDescent="0.35">
      <c r="K729" s="1" t="s">
        <v>54020</v>
      </c>
    </row>
    <row r="730" spans="11:11" x14ac:dyDescent="0.35">
      <c r="K730" s="1" t="s">
        <v>53857</v>
      </c>
    </row>
    <row r="731" spans="11:11" x14ac:dyDescent="0.35">
      <c r="K731" s="1" t="s">
        <v>37953</v>
      </c>
    </row>
    <row r="732" spans="11:11" x14ac:dyDescent="0.35">
      <c r="K732" s="1" t="s">
        <v>47431</v>
      </c>
    </row>
    <row r="733" spans="11:11" x14ac:dyDescent="0.35">
      <c r="K733" s="1" t="s">
        <v>40505</v>
      </c>
    </row>
    <row r="734" spans="11:11" x14ac:dyDescent="0.35">
      <c r="K734" s="1" t="s">
        <v>55332</v>
      </c>
    </row>
    <row r="735" spans="11:11" x14ac:dyDescent="0.35">
      <c r="K735" s="1" t="s">
        <v>40481</v>
      </c>
    </row>
    <row r="736" spans="11:11" x14ac:dyDescent="0.35">
      <c r="K736" s="1" t="s">
        <v>28361</v>
      </c>
    </row>
    <row r="737" spans="11:11" x14ac:dyDescent="0.35">
      <c r="K737" s="1" t="s">
        <v>27371</v>
      </c>
    </row>
    <row r="738" spans="11:11" x14ac:dyDescent="0.35">
      <c r="K738" s="1" t="s">
        <v>40910</v>
      </c>
    </row>
    <row r="739" spans="11:11" x14ac:dyDescent="0.35">
      <c r="K739" s="1" t="s">
        <v>41061</v>
      </c>
    </row>
    <row r="740" spans="11:11" x14ac:dyDescent="0.35">
      <c r="K740" s="1" t="s">
        <v>40497</v>
      </c>
    </row>
    <row r="741" spans="11:11" x14ac:dyDescent="0.35">
      <c r="K741" s="1" t="s">
        <v>38900</v>
      </c>
    </row>
    <row r="742" spans="11:11" x14ac:dyDescent="0.35">
      <c r="K742" s="1" t="s">
        <v>34804</v>
      </c>
    </row>
    <row r="743" spans="11:11" x14ac:dyDescent="0.35">
      <c r="K743" s="1" t="s">
        <v>40709</v>
      </c>
    </row>
    <row r="744" spans="11:11" x14ac:dyDescent="0.35">
      <c r="K744" s="1" t="s">
        <v>55073</v>
      </c>
    </row>
    <row r="745" spans="11:11" x14ac:dyDescent="0.35">
      <c r="K745" s="1" t="s">
        <v>55168</v>
      </c>
    </row>
    <row r="746" spans="11:11" x14ac:dyDescent="0.35">
      <c r="K746" s="1" t="s">
        <v>44955</v>
      </c>
    </row>
    <row r="747" spans="11:11" x14ac:dyDescent="0.35">
      <c r="K747" s="1" t="s">
        <v>43537</v>
      </c>
    </row>
    <row r="748" spans="11:11" x14ac:dyDescent="0.35">
      <c r="K748" s="1" t="s">
        <v>48202</v>
      </c>
    </row>
    <row r="749" spans="11:11" x14ac:dyDescent="0.35">
      <c r="K749" s="1" t="s">
        <v>51374</v>
      </c>
    </row>
    <row r="750" spans="11:11" x14ac:dyDescent="0.35">
      <c r="K750" s="1" t="s">
        <v>53455</v>
      </c>
    </row>
    <row r="751" spans="11:11" x14ac:dyDescent="0.35">
      <c r="K751" s="1" t="s">
        <v>46656</v>
      </c>
    </row>
    <row r="752" spans="11:11" x14ac:dyDescent="0.35">
      <c r="K752" s="1" t="s">
        <v>50531</v>
      </c>
    </row>
    <row r="753" spans="11:11" x14ac:dyDescent="0.35">
      <c r="K753" s="1" t="s">
        <v>38027</v>
      </c>
    </row>
    <row r="754" spans="11:11" x14ac:dyDescent="0.35">
      <c r="K754" s="1" t="s">
        <v>32146</v>
      </c>
    </row>
    <row r="755" spans="11:11" x14ac:dyDescent="0.35">
      <c r="K755" s="1" t="s">
        <v>19368</v>
      </c>
    </row>
    <row r="756" spans="11:11" x14ac:dyDescent="0.35">
      <c r="K756" s="1" t="s">
        <v>30403</v>
      </c>
    </row>
    <row r="757" spans="11:11" x14ac:dyDescent="0.35">
      <c r="K757" s="1" t="s">
        <v>45285</v>
      </c>
    </row>
    <row r="758" spans="11:11" x14ac:dyDescent="0.35">
      <c r="K758" s="1" t="s">
        <v>38782</v>
      </c>
    </row>
    <row r="759" spans="11:11" x14ac:dyDescent="0.35">
      <c r="K759" s="1" t="s">
        <v>7732</v>
      </c>
    </row>
    <row r="760" spans="11:11" x14ac:dyDescent="0.35">
      <c r="K760" s="1" t="s">
        <v>37342</v>
      </c>
    </row>
    <row r="761" spans="11:11" x14ac:dyDescent="0.35">
      <c r="K761" s="1" t="s">
        <v>53253</v>
      </c>
    </row>
    <row r="762" spans="11:11" x14ac:dyDescent="0.35">
      <c r="K762" s="1" t="s">
        <v>32174</v>
      </c>
    </row>
    <row r="763" spans="11:11" x14ac:dyDescent="0.35">
      <c r="K763" s="1" t="s">
        <v>30422</v>
      </c>
    </row>
    <row r="764" spans="11:11" x14ac:dyDescent="0.35">
      <c r="K764" s="1" t="s">
        <v>7737</v>
      </c>
    </row>
    <row r="765" spans="11:11" x14ac:dyDescent="0.35">
      <c r="K765" s="1" t="s">
        <v>27227</v>
      </c>
    </row>
    <row r="766" spans="11:11" x14ac:dyDescent="0.35">
      <c r="K766" s="1" t="s">
        <v>40029</v>
      </c>
    </row>
    <row r="767" spans="11:11" x14ac:dyDescent="0.35">
      <c r="K767" s="1" t="s">
        <v>50971</v>
      </c>
    </row>
    <row r="768" spans="11:11" x14ac:dyDescent="0.35">
      <c r="K768" s="1" t="s">
        <v>47474</v>
      </c>
    </row>
    <row r="769" spans="11:11" x14ac:dyDescent="0.35">
      <c r="K769" s="1" t="s">
        <v>28636</v>
      </c>
    </row>
    <row r="770" spans="11:11" x14ac:dyDescent="0.35">
      <c r="K770" s="1" t="s">
        <v>28645</v>
      </c>
    </row>
    <row r="771" spans="11:11" x14ac:dyDescent="0.35">
      <c r="K771" s="1" t="s">
        <v>44319</v>
      </c>
    </row>
    <row r="772" spans="11:11" x14ac:dyDescent="0.35">
      <c r="K772" s="1" t="s">
        <v>48679</v>
      </c>
    </row>
    <row r="773" spans="11:11" x14ac:dyDescent="0.35">
      <c r="K773" s="1" t="s">
        <v>38787</v>
      </c>
    </row>
    <row r="774" spans="11:11" x14ac:dyDescent="0.35">
      <c r="K774" s="1" t="s">
        <v>37907</v>
      </c>
    </row>
    <row r="775" spans="11:11" x14ac:dyDescent="0.35">
      <c r="K775" s="1" t="s">
        <v>28653</v>
      </c>
    </row>
    <row r="776" spans="11:11" x14ac:dyDescent="0.35">
      <c r="K776" s="1" t="s">
        <v>47405</v>
      </c>
    </row>
    <row r="777" spans="11:11" x14ac:dyDescent="0.35">
      <c r="K777" s="1" t="s">
        <v>28127</v>
      </c>
    </row>
    <row r="778" spans="11:11" x14ac:dyDescent="0.35">
      <c r="K778" s="1" t="s">
        <v>37081</v>
      </c>
    </row>
    <row r="779" spans="11:11" x14ac:dyDescent="0.35">
      <c r="K779" s="1" t="s">
        <v>44965</v>
      </c>
    </row>
    <row r="780" spans="11:11" x14ac:dyDescent="0.35">
      <c r="K780" s="1" t="s">
        <v>34717</v>
      </c>
    </row>
    <row r="781" spans="11:11" x14ac:dyDescent="0.35">
      <c r="K781" s="1" t="s">
        <v>21414</v>
      </c>
    </row>
    <row r="782" spans="11:11" x14ac:dyDescent="0.35">
      <c r="K782" s="1" t="s">
        <v>43466</v>
      </c>
    </row>
    <row r="783" spans="11:11" x14ac:dyDescent="0.35">
      <c r="K783" s="1" t="s">
        <v>40501</v>
      </c>
    </row>
    <row r="784" spans="11:11" x14ac:dyDescent="0.35">
      <c r="K784" s="1" t="s">
        <v>37792</v>
      </c>
    </row>
    <row r="785" spans="11:11" x14ac:dyDescent="0.35">
      <c r="K785" s="1" t="s">
        <v>21421</v>
      </c>
    </row>
    <row r="786" spans="11:11" x14ac:dyDescent="0.35">
      <c r="K786" s="1" t="s">
        <v>43374</v>
      </c>
    </row>
    <row r="787" spans="11:11" x14ac:dyDescent="0.35">
      <c r="K787" s="1" t="s">
        <v>28648</v>
      </c>
    </row>
    <row r="788" spans="11:11" x14ac:dyDescent="0.35">
      <c r="K788" s="1" t="s">
        <v>37977</v>
      </c>
    </row>
    <row r="789" spans="11:11" x14ac:dyDescent="0.35">
      <c r="K789" s="1" t="s">
        <v>48206</v>
      </c>
    </row>
    <row r="790" spans="11:11" x14ac:dyDescent="0.35">
      <c r="K790" s="1" t="s">
        <v>47201</v>
      </c>
    </row>
    <row r="791" spans="11:11" x14ac:dyDescent="0.35">
      <c r="K791" s="1" t="s">
        <v>27903</v>
      </c>
    </row>
    <row r="792" spans="11:11" x14ac:dyDescent="0.35">
      <c r="K792" s="1" t="s">
        <v>52087</v>
      </c>
    </row>
    <row r="793" spans="11:11" x14ac:dyDescent="0.35">
      <c r="K793" s="1" t="s">
        <v>51065</v>
      </c>
    </row>
    <row r="794" spans="11:11" x14ac:dyDescent="0.35">
      <c r="K794" s="1" t="s">
        <v>49155</v>
      </c>
    </row>
    <row r="795" spans="11:11" x14ac:dyDescent="0.35">
      <c r="K795" s="1" t="s">
        <v>43866</v>
      </c>
    </row>
    <row r="796" spans="11:11" x14ac:dyDescent="0.35">
      <c r="K796" s="1" t="s">
        <v>44098</v>
      </c>
    </row>
    <row r="797" spans="11:11" x14ac:dyDescent="0.35">
      <c r="K797" s="1" t="s">
        <v>40477</v>
      </c>
    </row>
    <row r="798" spans="11:11" x14ac:dyDescent="0.35">
      <c r="K798" s="1" t="s">
        <v>42382</v>
      </c>
    </row>
    <row r="799" spans="11:11" x14ac:dyDescent="0.35">
      <c r="K799" s="1" t="s">
        <v>44635</v>
      </c>
    </row>
    <row r="800" spans="11:11" x14ac:dyDescent="0.35">
      <c r="K800" s="1" t="s">
        <v>38624</v>
      </c>
    </row>
    <row r="801" spans="11:11" x14ac:dyDescent="0.35">
      <c r="K801" s="1" t="s">
        <v>47419</v>
      </c>
    </row>
    <row r="802" spans="11:11" x14ac:dyDescent="0.35">
      <c r="K802" s="1" t="s">
        <v>39755</v>
      </c>
    </row>
    <row r="803" spans="11:11" x14ac:dyDescent="0.35">
      <c r="K803" s="1" t="s">
        <v>39329</v>
      </c>
    </row>
    <row r="804" spans="11:11" x14ac:dyDescent="0.35">
      <c r="K804" s="1" t="s">
        <v>40685</v>
      </c>
    </row>
    <row r="805" spans="11:11" x14ac:dyDescent="0.35">
      <c r="K805" s="1" t="s">
        <v>39320</v>
      </c>
    </row>
    <row r="806" spans="11:11" x14ac:dyDescent="0.35">
      <c r="K806" s="1" t="s">
        <v>27149</v>
      </c>
    </row>
    <row r="807" spans="11:11" x14ac:dyDescent="0.35">
      <c r="K807" s="1" t="s">
        <v>48283</v>
      </c>
    </row>
    <row r="808" spans="11:11" x14ac:dyDescent="0.35">
      <c r="K808" s="1" t="s">
        <v>38972</v>
      </c>
    </row>
    <row r="809" spans="11:11" x14ac:dyDescent="0.35">
      <c r="K809" s="1" t="s">
        <v>44836</v>
      </c>
    </row>
    <row r="810" spans="11:11" x14ac:dyDescent="0.35">
      <c r="K810" s="1" t="s">
        <v>53229</v>
      </c>
    </row>
    <row r="811" spans="11:11" x14ac:dyDescent="0.35">
      <c r="K811" s="1" t="s">
        <v>21612</v>
      </c>
    </row>
    <row r="812" spans="11:11" x14ac:dyDescent="0.35">
      <c r="K812" s="1" t="s">
        <v>43721</v>
      </c>
    </row>
    <row r="813" spans="11:11" x14ac:dyDescent="0.35">
      <c r="K813" s="1" t="s">
        <v>52021</v>
      </c>
    </row>
    <row r="814" spans="11:11" x14ac:dyDescent="0.35">
      <c r="K814" s="1" t="s">
        <v>54093</v>
      </c>
    </row>
    <row r="815" spans="11:11" x14ac:dyDescent="0.35">
      <c r="K815" s="1" t="s">
        <v>26929</v>
      </c>
    </row>
    <row r="816" spans="11:11" x14ac:dyDescent="0.35">
      <c r="K816" s="1" t="s">
        <v>26773</v>
      </c>
    </row>
    <row r="817" spans="11:11" x14ac:dyDescent="0.35">
      <c r="K817" s="1" t="s">
        <v>41356</v>
      </c>
    </row>
    <row r="818" spans="11:11" x14ac:dyDescent="0.35">
      <c r="K818" s="1" t="s">
        <v>45135</v>
      </c>
    </row>
    <row r="819" spans="11:11" x14ac:dyDescent="0.35">
      <c r="K819" s="1" t="s">
        <v>28059</v>
      </c>
    </row>
    <row r="820" spans="11:11" x14ac:dyDescent="0.35">
      <c r="K820" s="1" t="s">
        <v>45764</v>
      </c>
    </row>
    <row r="821" spans="11:11" x14ac:dyDescent="0.35">
      <c r="K821" s="1" t="s">
        <v>29541</v>
      </c>
    </row>
    <row r="822" spans="11:11" x14ac:dyDescent="0.35">
      <c r="K822" s="1" t="s">
        <v>38452</v>
      </c>
    </row>
    <row r="823" spans="11:11" x14ac:dyDescent="0.35">
      <c r="K823" s="1" t="s">
        <v>46725</v>
      </c>
    </row>
    <row r="824" spans="11:11" x14ac:dyDescent="0.35">
      <c r="K824" s="1" t="s">
        <v>26885</v>
      </c>
    </row>
    <row r="825" spans="11:11" x14ac:dyDescent="0.35">
      <c r="K825" s="1" t="s">
        <v>50833</v>
      </c>
    </row>
    <row r="826" spans="11:11" x14ac:dyDescent="0.35">
      <c r="K826" s="1" t="s">
        <v>29527</v>
      </c>
    </row>
    <row r="827" spans="11:11" x14ac:dyDescent="0.35">
      <c r="K827" s="1" t="s">
        <v>32770</v>
      </c>
    </row>
    <row r="828" spans="11:11" x14ac:dyDescent="0.35">
      <c r="K828" s="1" t="s">
        <v>27361</v>
      </c>
    </row>
    <row r="829" spans="11:11" x14ac:dyDescent="0.35">
      <c r="K829" s="1" t="s">
        <v>29534</v>
      </c>
    </row>
    <row r="830" spans="11:11" x14ac:dyDescent="0.35">
      <c r="K830" s="1" t="s">
        <v>53839</v>
      </c>
    </row>
    <row r="831" spans="11:11" x14ac:dyDescent="0.35">
      <c r="K831" s="1" t="s">
        <v>52571</v>
      </c>
    </row>
    <row r="832" spans="11:11" x14ac:dyDescent="0.35">
      <c r="K832" s="1" t="s">
        <v>40128</v>
      </c>
    </row>
    <row r="833" spans="11:11" x14ac:dyDescent="0.35">
      <c r="K833" s="1" t="s">
        <v>44886</v>
      </c>
    </row>
    <row r="834" spans="11:11" x14ac:dyDescent="0.35">
      <c r="K834" s="1" t="s">
        <v>50800</v>
      </c>
    </row>
    <row r="835" spans="11:11" x14ac:dyDescent="0.35">
      <c r="K835" s="1" t="s">
        <v>46864</v>
      </c>
    </row>
    <row r="836" spans="11:11" x14ac:dyDescent="0.35">
      <c r="K836" s="1" t="s">
        <v>43220</v>
      </c>
    </row>
    <row r="837" spans="11:11" x14ac:dyDescent="0.35">
      <c r="K837" s="1" t="s">
        <v>55547</v>
      </c>
    </row>
    <row r="838" spans="11:11" x14ac:dyDescent="0.35">
      <c r="K838" s="1" t="s">
        <v>38304</v>
      </c>
    </row>
    <row r="839" spans="11:11" x14ac:dyDescent="0.35">
      <c r="K839" s="1" t="s">
        <v>38230</v>
      </c>
    </row>
    <row r="840" spans="11:11" x14ac:dyDescent="0.35">
      <c r="K840" s="1" t="s">
        <v>48016</v>
      </c>
    </row>
    <row r="841" spans="11:11" x14ac:dyDescent="0.35">
      <c r="K841" s="1" t="s">
        <v>39245</v>
      </c>
    </row>
    <row r="842" spans="11:11" x14ac:dyDescent="0.35">
      <c r="K842" s="1" t="s">
        <v>33383</v>
      </c>
    </row>
    <row r="843" spans="11:11" x14ac:dyDescent="0.35">
      <c r="K843" s="1" t="s">
        <v>38678</v>
      </c>
    </row>
    <row r="844" spans="11:11" x14ac:dyDescent="0.35">
      <c r="K844" s="1" t="s">
        <v>55049</v>
      </c>
    </row>
    <row r="845" spans="11:11" x14ac:dyDescent="0.35">
      <c r="K845" s="1" t="s">
        <v>46026</v>
      </c>
    </row>
    <row r="846" spans="11:11" x14ac:dyDescent="0.35">
      <c r="K846" s="1" t="s">
        <v>48295</v>
      </c>
    </row>
    <row r="847" spans="11:11" x14ac:dyDescent="0.35">
      <c r="K847" s="1" t="s">
        <v>38517</v>
      </c>
    </row>
    <row r="848" spans="11:11" x14ac:dyDescent="0.35">
      <c r="K848" s="1" t="s">
        <v>38225</v>
      </c>
    </row>
    <row r="849" spans="11:11" x14ac:dyDescent="0.35">
      <c r="K849" s="1" t="s">
        <v>42543</v>
      </c>
    </row>
    <row r="850" spans="11:11" x14ac:dyDescent="0.35">
      <c r="K850" s="1" t="s">
        <v>48478</v>
      </c>
    </row>
    <row r="851" spans="11:11" x14ac:dyDescent="0.35">
      <c r="K851" s="1" t="s">
        <v>48209</v>
      </c>
    </row>
    <row r="852" spans="11:11" x14ac:dyDescent="0.35">
      <c r="K852" s="1" t="s">
        <v>21184</v>
      </c>
    </row>
    <row r="853" spans="11:11" x14ac:dyDescent="0.35">
      <c r="K853" s="1" t="s">
        <v>53917</v>
      </c>
    </row>
    <row r="854" spans="11:11" x14ac:dyDescent="0.35">
      <c r="K854" s="1" t="s">
        <v>37711</v>
      </c>
    </row>
    <row r="855" spans="11:11" x14ac:dyDescent="0.35">
      <c r="K855" s="1" t="s">
        <v>47577</v>
      </c>
    </row>
    <row r="856" spans="11:11" x14ac:dyDescent="0.35">
      <c r="K856" s="1" t="s">
        <v>37035</v>
      </c>
    </row>
    <row r="857" spans="11:11" x14ac:dyDescent="0.35">
      <c r="K857" s="1" t="s">
        <v>48768</v>
      </c>
    </row>
    <row r="858" spans="11:11" x14ac:dyDescent="0.35">
      <c r="K858" s="1" t="s">
        <v>55555</v>
      </c>
    </row>
    <row r="859" spans="11:11" x14ac:dyDescent="0.35">
      <c r="K859" s="1" t="s">
        <v>39241</v>
      </c>
    </row>
    <row r="860" spans="11:11" x14ac:dyDescent="0.35">
      <c r="K860" s="1" t="s">
        <v>40898</v>
      </c>
    </row>
    <row r="861" spans="11:11" x14ac:dyDescent="0.35">
      <c r="K861" s="1" t="s">
        <v>49804</v>
      </c>
    </row>
    <row r="862" spans="11:11" x14ac:dyDescent="0.35">
      <c r="K862" s="1" t="s">
        <v>49404</v>
      </c>
    </row>
    <row r="863" spans="11:11" x14ac:dyDescent="0.35">
      <c r="K863" s="1" t="s">
        <v>34858</v>
      </c>
    </row>
    <row r="864" spans="11:11" x14ac:dyDescent="0.35">
      <c r="K864" s="1" t="s">
        <v>43817</v>
      </c>
    </row>
    <row r="865" spans="11:11" x14ac:dyDescent="0.35">
      <c r="K865" s="1" t="s">
        <v>53903</v>
      </c>
    </row>
    <row r="866" spans="11:11" x14ac:dyDescent="0.35">
      <c r="K866" s="1" t="s">
        <v>57338</v>
      </c>
    </row>
    <row r="867" spans="11:11" x14ac:dyDescent="0.35">
      <c r="K867" s="1" t="s">
        <v>105</v>
      </c>
    </row>
    <row r="868" spans="11:11" x14ac:dyDescent="0.35">
      <c r="K868" s="1" t="s">
        <v>47219</v>
      </c>
    </row>
    <row r="869" spans="11:11" x14ac:dyDescent="0.35">
      <c r="K869" s="1" t="s">
        <v>48542</v>
      </c>
    </row>
    <row r="870" spans="11:11" x14ac:dyDescent="0.35">
      <c r="K870" s="1" t="s">
        <v>38048</v>
      </c>
    </row>
    <row r="871" spans="11:11" x14ac:dyDescent="0.35">
      <c r="K871" s="1" t="s">
        <v>51358</v>
      </c>
    </row>
    <row r="872" spans="11:11" x14ac:dyDescent="0.35">
      <c r="K872" s="1" t="s">
        <v>48939</v>
      </c>
    </row>
    <row r="873" spans="11:11" x14ac:dyDescent="0.35">
      <c r="K873" s="1" t="s">
        <v>32160</v>
      </c>
    </row>
    <row r="874" spans="11:11" x14ac:dyDescent="0.35">
      <c r="K874" s="1" t="s">
        <v>41406</v>
      </c>
    </row>
    <row r="875" spans="11:11" x14ac:dyDescent="0.35">
      <c r="K875" s="1" t="s">
        <v>32280</v>
      </c>
    </row>
    <row r="876" spans="11:11" x14ac:dyDescent="0.35">
      <c r="K876" s="1" t="s">
        <v>49054</v>
      </c>
    </row>
    <row r="877" spans="11:11" x14ac:dyDescent="0.35">
      <c r="K877" s="1" t="s">
        <v>48460</v>
      </c>
    </row>
    <row r="878" spans="11:11" x14ac:dyDescent="0.35">
      <c r="K878" s="1" t="s">
        <v>37014</v>
      </c>
    </row>
    <row r="879" spans="11:11" x14ac:dyDescent="0.35">
      <c r="K879" s="1" t="s">
        <v>47166</v>
      </c>
    </row>
    <row r="880" spans="11:11" x14ac:dyDescent="0.35">
      <c r="K880" s="1" t="s">
        <v>43572</v>
      </c>
    </row>
    <row r="881" spans="11:11" x14ac:dyDescent="0.35">
      <c r="K881" s="1" t="s">
        <v>28658</v>
      </c>
    </row>
    <row r="882" spans="11:11" x14ac:dyDescent="0.35">
      <c r="K882" s="1" t="s">
        <v>21521</v>
      </c>
    </row>
    <row r="883" spans="11:11" x14ac:dyDescent="0.35">
      <c r="K883" s="1" t="s">
        <v>44266</v>
      </c>
    </row>
    <row r="884" spans="11:11" x14ac:dyDescent="0.35">
      <c r="K884" s="1" t="s">
        <v>48606</v>
      </c>
    </row>
    <row r="885" spans="11:11" x14ac:dyDescent="0.35">
      <c r="K885" s="1" t="s">
        <v>57138</v>
      </c>
    </row>
    <row r="886" spans="11:11" x14ac:dyDescent="0.35">
      <c r="K886" s="1" t="s">
        <v>27287</v>
      </c>
    </row>
    <row r="887" spans="11:11" x14ac:dyDescent="0.35">
      <c r="K887" s="1" t="s">
        <v>48888</v>
      </c>
    </row>
    <row r="888" spans="11:11" x14ac:dyDescent="0.35">
      <c r="K888" s="1" t="s">
        <v>39777</v>
      </c>
    </row>
    <row r="889" spans="11:11" x14ac:dyDescent="0.35">
      <c r="K889" s="1" t="s">
        <v>31367</v>
      </c>
    </row>
    <row r="890" spans="11:11" x14ac:dyDescent="0.35">
      <c r="K890" s="1" t="s">
        <v>43323</v>
      </c>
    </row>
    <row r="891" spans="11:11" x14ac:dyDescent="0.35">
      <c r="K891" s="1" t="s">
        <v>47224</v>
      </c>
    </row>
    <row r="892" spans="11:11" x14ac:dyDescent="0.35">
      <c r="K892" s="1" t="s">
        <v>27682</v>
      </c>
    </row>
    <row r="893" spans="11:11" x14ac:dyDescent="0.35">
      <c r="K893" s="1" t="s">
        <v>43345</v>
      </c>
    </row>
    <row r="894" spans="11:11" x14ac:dyDescent="0.35">
      <c r="K894" s="1" t="s">
        <v>32934</v>
      </c>
    </row>
    <row r="895" spans="11:11" x14ac:dyDescent="0.35">
      <c r="K895" s="1" t="s">
        <v>27145</v>
      </c>
    </row>
    <row r="896" spans="11:11" x14ac:dyDescent="0.35">
      <c r="K896" s="1" t="s">
        <v>46937</v>
      </c>
    </row>
    <row r="897" spans="11:11" x14ac:dyDescent="0.35">
      <c r="K897" s="1" t="s">
        <v>27366</v>
      </c>
    </row>
    <row r="898" spans="11:11" x14ac:dyDescent="0.35">
      <c r="K898" s="1" t="s">
        <v>42167</v>
      </c>
    </row>
    <row r="899" spans="11:11" x14ac:dyDescent="0.35">
      <c r="K899" s="1" t="s">
        <v>57680</v>
      </c>
    </row>
    <row r="900" spans="11:11" x14ac:dyDescent="0.35">
      <c r="K900" s="1" t="s">
        <v>49223</v>
      </c>
    </row>
    <row r="901" spans="11:11" x14ac:dyDescent="0.35">
      <c r="K901" s="1" t="s">
        <v>48397</v>
      </c>
    </row>
    <row r="902" spans="11:11" x14ac:dyDescent="0.35">
      <c r="K902" s="1" t="s">
        <v>39797</v>
      </c>
    </row>
    <row r="903" spans="11:11" x14ac:dyDescent="0.35">
      <c r="K903" s="1" t="s">
        <v>33391</v>
      </c>
    </row>
    <row r="904" spans="11:11" x14ac:dyDescent="0.35">
      <c r="K904" s="1" t="s">
        <v>40206</v>
      </c>
    </row>
    <row r="905" spans="11:11" x14ac:dyDescent="0.35">
      <c r="K905" s="1" t="s">
        <v>44857</v>
      </c>
    </row>
    <row r="906" spans="11:11" x14ac:dyDescent="0.35">
      <c r="K906" s="1" t="s">
        <v>51129</v>
      </c>
    </row>
    <row r="907" spans="11:11" x14ac:dyDescent="0.35">
      <c r="K907" s="1" t="s">
        <v>34451</v>
      </c>
    </row>
    <row r="908" spans="11:11" x14ac:dyDescent="0.35">
      <c r="K908" s="1" t="s">
        <v>4948</v>
      </c>
    </row>
    <row r="909" spans="11:11" x14ac:dyDescent="0.35">
      <c r="K909" s="1" t="s">
        <v>21310</v>
      </c>
    </row>
    <row r="910" spans="11:11" x14ac:dyDescent="0.35">
      <c r="K910" s="1" t="s">
        <v>21317</v>
      </c>
    </row>
    <row r="911" spans="11:11" x14ac:dyDescent="0.35">
      <c r="K911" s="1" t="s">
        <v>36921</v>
      </c>
    </row>
    <row r="912" spans="11:11" x14ac:dyDescent="0.35">
      <c r="K912" s="1" t="s">
        <v>28136</v>
      </c>
    </row>
    <row r="913" spans="11:11" x14ac:dyDescent="0.35">
      <c r="K913" s="1" t="s">
        <v>38387</v>
      </c>
    </row>
    <row r="914" spans="11:11" x14ac:dyDescent="0.35">
      <c r="K914" s="1" t="s">
        <v>47128</v>
      </c>
    </row>
    <row r="915" spans="11:11" x14ac:dyDescent="0.35">
      <c r="K915" s="1" t="s">
        <v>30786</v>
      </c>
    </row>
    <row r="916" spans="11:11" x14ac:dyDescent="0.35">
      <c r="K916" s="1" t="s">
        <v>47401</v>
      </c>
    </row>
    <row r="917" spans="11:11" x14ac:dyDescent="0.35">
      <c r="K917" s="1" t="s">
        <v>34757</v>
      </c>
    </row>
    <row r="918" spans="11:11" x14ac:dyDescent="0.35">
      <c r="K918" s="1" t="s">
        <v>49177</v>
      </c>
    </row>
    <row r="919" spans="11:11" x14ac:dyDescent="0.35">
      <c r="K919" s="1" t="s">
        <v>46475</v>
      </c>
    </row>
    <row r="920" spans="11:11" x14ac:dyDescent="0.35">
      <c r="K920" s="1" t="s">
        <v>39036</v>
      </c>
    </row>
    <row r="921" spans="11:11" x14ac:dyDescent="0.35">
      <c r="K921" s="1" t="s">
        <v>28064</v>
      </c>
    </row>
    <row r="922" spans="11:11" x14ac:dyDescent="0.35">
      <c r="K922" s="1" t="s">
        <v>27594</v>
      </c>
    </row>
    <row r="923" spans="11:11" x14ac:dyDescent="0.35">
      <c r="K923" s="1" t="s">
        <v>28050</v>
      </c>
    </row>
    <row r="924" spans="11:11" x14ac:dyDescent="0.35">
      <c r="K924" s="1" t="s">
        <v>28131</v>
      </c>
    </row>
    <row r="925" spans="11:11" x14ac:dyDescent="0.35">
      <c r="K925" s="1" t="s">
        <v>39310</v>
      </c>
    </row>
    <row r="926" spans="11:11" x14ac:dyDescent="0.35">
      <c r="K926" s="1" t="s">
        <v>39236</v>
      </c>
    </row>
    <row r="927" spans="11:11" x14ac:dyDescent="0.35">
      <c r="K927" s="1" t="s">
        <v>39760</v>
      </c>
    </row>
    <row r="928" spans="11:11" x14ac:dyDescent="0.35">
      <c r="K928" s="1" t="s">
        <v>26627</v>
      </c>
    </row>
    <row r="929" spans="11:11" x14ac:dyDescent="0.35">
      <c r="K929" s="1" t="s">
        <v>27136</v>
      </c>
    </row>
    <row r="930" spans="11:11" x14ac:dyDescent="0.35">
      <c r="K930" s="1" t="s">
        <v>55176</v>
      </c>
    </row>
    <row r="931" spans="11:11" x14ac:dyDescent="0.35">
      <c r="K931" s="1" t="s">
        <v>41924</v>
      </c>
    </row>
    <row r="932" spans="11:11" x14ac:dyDescent="0.35">
      <c r="K932" s="1" t="s">
        <v>50726</v>
      </c>
    </row>
    <row r="933" spans="11:11" x14ac:dyDescent="0.35">
      <c r="K933" s="1" t="s">
        <v>17012</v>
      </c>
    </row>
    <row r="934" spans="11:11" x14ac:dyDescent="0.35">
      <c r="K934" s="1" t="s">
        <v>36637</v>
      </c>
    </row>
    <row r="935" spans="11:11" x14ac:dyDescent="0.35">
      <c r="K935" s="1" t="s">
        <v>27409</v>
      </c>
    </row>
    <row r="936" spans="11:11" x14ac:dyDescent="0.35">
      <c r="K936" s="1" t="s">
        <v>39812</v>
      </c>
    </row>
    <row r="937" spans="11:11" x14ac:dyDescent="0.35">
      <c r="K937" s="1" t="s">
        <v>29841</v>
      </c>
    </row>
    <row r="938" spans="11:11" x14ac:dyDescent="0.35">
      <c r="K938" s="1" t="s">
        <v>50230</v>
      </c>
    </row>
    <row r="939" spans="11:11" x14ac:dyDescent="0.35">
      <c r="K939" s="1" t="s">
        <v>37614</v>
      </c>
    </row>
    <row r="940" spans="11:11" x14ac:dyDescent="0.35">
      <c r="K940" s="1" t="s">
        <v>28670</v>
      </c>
    </row>
    <row r="941" spans="11:11" x14ac:dyDescent="0.35">
      <c r="K941" s="1" t="s">
        <v>37673</v>
      </c>
    </row>
    <row r="942" spans="11:11" x14ac:dyDescent="0.35">
      <c r="K942" s="1" t="s">
        <v>28054</v>
      </c>
    </row>
    <row r="943" spans="11:11" x14ac:dyDescent="0.35">
      <c r="K943" s="1" t="s">
        <v>47637</v>
      </c>
    </row>
    <row r="944" spans="11:11" x14ac:dyDescent="0.35">
      <c r="K944" s="1" t="s">
        <v>52279</v>
      </c>
    </row>
    <row r="945" spans="11:11" x14ac:dyDescent="0.35">
      <c r="K945" s="1" t="s">
        <v>28640</v>
      </c>
    </row>
    <row r="946" spans="11:11" x14ac:dyDescent="0.35">
      <c r="K946" s="1" t="s">
        <v>40571</v>
      </c>
    </row>
    <row r="947" spans="11:11" x14ac:dyDescent="0.35">
      <c r="K947" s="1" t="s">
        <v>28665</v>
      </c>
    </row>
    <row r="948" spans="11:11" x14ac:dyDescent="0.35">
      <c r="K948" s="1" t="s">
        <v>49593</v>
      </c>
    </row>
    <row r="949" spans="11:11" x14ac:dyDescent="0.35">
      <c r="K949" s="1" t="s">
        <v>27639</v>
      </c>
    </row>
    <row r="950" spans="11:11" x14ac:dyDescent="0.35">
      <c r="K950" s="1" t="s">
        <v>28994</v>
      </c>
    </row>
    <row r="951" spans="11:11" x14ac:dyDescent="0.35">
      <c r="K951" s="1" t="s">
        <v>29219</v>
      </c>
    </row>
    <row r="952" spans="11:11" x14ac:dyDescent="0.35">
      <c r="K952" s="1" t="s">
        <v>27672</v>
      </c>
    </row>
    <row r="953" spans="11:11" x14ac:dyDescent="0.35">
      <c r="K953" s="1" t="s">
        <v>29834</v>
      </c>
    </row>
    <row r="954" spans="11:11" x14ac:dyDescent="0.35">
      <c r="K954" s="1" t="s">
        <v>51034</v>
      </c>
    </row>
    <row r="955" spans="11:11" x14ac:dyDescent="0.35">
      <c r="K955" s="1" t="s">
        <v>55172</v>
      </c>
    </row>
    <row r="956" spans="11:11" x14ac:dyDescent="0.35">
      <c r="K956" s="1" t="s">
        <v>40550</v>
      </c>
    </row>
    <row r="957" spans="11:11" x14ac:dyDescent="0.35">
      <c r="K957" s="1" t="s">
        <v>46820</v>
      </c>
    </row>
    <row r="958" spans="11:11" x14ac:dyDescent="0.35">
      <c r="K958" s="1" t="s">
        <v>42464</v>
      </c>
    </row>
    <row r="959" spans="11:11" x14ac:dyDescent="0.35">
      <c r="K959" s="1" t="s">
        <v>41933</v>
      </c>
    </row>
    <row r="960" spans="11:11" x14ac:dyDescent="0.35">
      <c r="K960" s="1" t="s">
        <v>32955</v>
      </c>
    </row>
    <row r="961" spans="11:11" x14ac:dyDescent="0.35">
      <c r="K961" s="1" t="s">
        <v>50462</v>
      </c>
    </row>
    <row r="962" spans="11:11" x14ac:dyDescent="0.35">
      <c r="K962" s="1" t="s">
        <v>31387</v>
      </c>
    </row>
    <row r="963" spans="11:11" x14ac:dyDescent="0.35">
      <c r="K963" s="1" t="s">
        <v>47229</v>
      </c>
    </row>
    <row r="964" spans="11:11" x14ac:dyDescent="0.35">
      <c r="K964" s="1" t="s">
        <v>48683</v>
      </c>
    </row>
    <row r="965" spans="11:11" x14ac:dyDescent="0.35">
      <c r="K965" s="1" t="s">
        <v>52211</v>
      </c>
    </row>
    <row r="966" spans="11:11" x14ac:dyDescent="0.35">
      <c r="K966" s="1" t="s">
        <v>52820</v>
      </c>
    </row>
    <row r="967" spans="11:11" x14ac:dyDescent="0.35">
      <c r="K967" s="1" t="s">
        <v>52038</v>
      </c>
    </row>
    <row r="968" spans="11:11" x14ac:dyDescent="0.35">
      <c r="K968" s="1" t="s">
        <v>45048</v>
      </c>
    </row>
    <row r="969" spans="11:11" x14ac:dyDescent="0.35">
      <c r="K969" s="1" t="s">
        <v>39916</v>
      </c>
    </row>
    <row r="970" spans="11:11" x14ac:dyDescent="0.35">
      <c r="K970" s="1" t="s">
        <v>53658</v>
      </c>
    </row>
    <row r="971" spans="11:11" x14ac:dyDescent="0.35">
      <c r="K971" s="1" t="s">
        <v>53380</v>
      </c>
    </row>
    <row r="972" spans="11:11" x14ac:dyDescent="0.35">
      <c r="K972" s="1" t="s">
        <v>27261</v>
      </c>
    </row>
    <row r="973" spans="11:11" x14ac:dyDescent="0.35">
      <c r="K973" s="1" t="s">
        <v>46972</v>
      </c>
    </row>
    <row r="974" spans="11:11" x14ac:dyDescent="0.35">
      <c r="K974" s="1" t="s">
        <v>30001</v>
      </c>
    </row>
    <row r="975" spans="11:11" x14ac:dyDescent="0.35">
      <c r="K975" s="1" t="s">
        <v>32026</v>
      </c>
    </row>
    <row r="976" spans="11:11" x14ac:dyDescent="0.35">
      <c r="K976" s="1" t="s">
        <v>54406</v>
      </c>
    </row>
    <row r="977" spans="11:11" x14ac:dyDescent="0.35">
      <c r="K977" s="1" t="s">
        <v>41641</v>
      </c>
    </row>
    <row r="978" spans="11:11" x14ac:dyDescent="0.35">
      <c r="K978" s="1" t="s">
        <v>54742</v>
      </c>
    </row>
    <row r="979" spans="11:11" x14ac:dyDescent="0.35">
      <c r="K979" s="1" t="s">
        <v>44103</v>
      </c>
    </row>
    <row r="980" spans="11:11" x14ac:dyDescent="0.35">
      <c r="K980" s="1" t="s">
        <v>26481</v>
      </c>
    </row>
    <row r="981" spans="11:11" x14ac:dyDescent="0.35">
      <c r="K981" s="1" t="s">
        <v>46143</v>
      </c>
    </row>
    <row r="982" spans="11:11" x14ac:dyDescent="0.35">
      <c r="K982" s="1" t="s">
        <v>50722</v>
      </c>
    </row>
    <row r="983" spans="11:11" x14ac:dyDescent="0.35">
      <c r="K983" s="1" t="s">
        <v>26474</v>
      </c>
    </row>
    <row r="984" spans="11:11" x14ac:dyDescent="0.35">
      <c r="K984" s="1" t="s">
        <v>26513</v>
      </c>
    </row>
    <row r="985" spans="11:11" x14ac:dyDescent="0.35">
      <c r="K985" s="1" t="s">
        <v>39924</v>
      </c>
    </row>
    <row r="986" spans="11:11" x14ac:dyDescent="0.35">
      <c r="K986" s="1" t="s">
        <v>29646</v>
      </c>
    </row>
    <row r="987" spans="11:11" x14ac:dyDescent="0.35">
      <c r="K987" s="1" t="s">
        <v>29640</v>
      </c>
    </row>
    <row r="988" spans="11:11" x14ac:dyDescent="0.35">
      <c r="K988" s="1" t="s">
        <v>49368</v>
      </c>
    </row>
    <row r="989" spans="11:11" x14ac:dyDescent="0.35">
      <c r="K989" s="1" t="s">
        <v>28186</v>
      </c>
    </row>
    <row r="990" spans="11:11" x14ac:dyDescent="0.35">
      <c r="K990" s="1" t="s">
        <v>55524</v>
      </c>
    </row>
    <row r="991" spans="11:11" x14ac:dyDescent="0.35">
      <c r="K991" s="1" t="s">
        <v>29619</v>
      </c>
    </row>
    <row r="992" spans="11:11" x14ac:dyDescent="0.35">
      <c r="K992" s="1" t="s">
        <v>50756</v>
      </c>
    </row>
    <row r="993" spans="11:11" x14ac:dyDescent="0.35">
      <c r="K993" s="1" t="s">
        <v>26454</v>
      </c>
    </row>
    <row r="994" spans="11:11" x14ac:dyDescent="0.35">
      <c r="K994" s="1" t="s">
        <v>45964</v>
      </c>
    </row>
    <row r="995" spans="11:11" x14ac:dyDescent="0.35">
      <c r="K995" s="1" t="s">
        <v>29745</v>
      </c>
    </row>
    <row r="996" spans="11:11" x14ac:dyDescent="0.35">
      <c r="K996" s="1" t="s">
        <v>7493</v>
      </c>
    </row>
    <row r="997" spans="11:11" x14ac:dyDescent="0.35">
      <c r="K997" s="1" t="s">
        <v>47068</v>
      </c>
    </row>
    <row r="998" spans="11:11" x14ac:dyDescent="0.35">
      <c r="K998" s="1" t="s">
        <v>26263</v>
      </c>
    </row>
    <row r="999" spans="11:11" x14ac:dyDescent="0.35">
      <c r="K999" s="1" t="s">
        <v>48089</v>
      </c>
    </row>
    <row r="1000" spans="11:11" x14ac:dyDescent="0.35">
      <c r="K1000" s="1" t="s">
        <v>41800</v>
      </c>
    </row>
    <row r="1001" spans="11:11" x14ac:dyDescent="0.35">
      <c r="K1001" s="1" t="s">
        <v>53771</v>
      </c>
    </row>
    <row r="1002" spans="11:11" x14ac:dyDescent="0.35">
      <c r="K1002" s="1" t="s">
        <v>29631</v>
      </c>
    </row>
    <row r="1003" spans="11:11" x14ac:dyDescent="0.35">
      <c r="K1003" s="1" t="s">
        <v>33376</v>
      </c>
    </row>
    <row r="1004" spans="11:11" x14ac:dyDescent="0.35">
      <c r="K1004" s="1" t="s">
        <v>43811</v>
      </c>
    </row>
    <row r="1005" spans="11:11" x14ac:dyDescent="0.35">
      <c r="K1005" s="1" t="s">
        <v>43918</v>
      </c>
    </row>
    <row r="1006" spans="11:11" x14ac:dyDescent="0.35">
      <c r="K1006" s="1" t="s">
        <v>26461</v>
      </c>
    </row>
    <row r="1007" spans="11:11" x14ac:dyDescent="0.35">
      <c r="K1007" s="1" t="s">
        <v>29667</v>
      </c>
    </row>
    <row r="1008" spans="11:11" x14ac:dyDescent="0.35">
      <c r="K1008" s="1" t="s">
        <v>55496</v>
      </c>
    </row>
    <row r="1009" spans="11:11" x14ac:dyDescent="0.35">
      <c r="K1009" s="1" t="s">
        <v>47306</v>
      </c>
    </row>
    <row r="1010" spans="11:11" x14ac:dyDescent="0.35">
      <c r="K1010" s="1" t="s">
        <v>21220</v>
      </c>
    </row>
    <row r="1011" spans="11:11" x14ac:dyDescent="0.35">
      <c r="K1011" s="1" t="s">
        <v>41296</v>
      </c>
    </row>
    <row r="1012" spans="11:11" x14ac:dyDescent="0.35">
      <c r="K1012" s="1" t="s">
        <v>46022</v>
      </c>
    </row>
    <row r="1013" spans="11:11" x14ac:dyDescent="0.35">
      <c r="K1013" s="1" t="s">
        <v>54017</v>
      </c>
    </row>
    <row r="1014" spans="11:11" x14ac:dyDescent="0.35">
      <c r="K1014" s="1" t="s">
        <v>51616</v>
      </c>
    </row>
    <row r="1015" spans="11:11" x14ac:dyDescent="0.35">
      <c r="K1015" s="1" t="s">
        <v>52864</v>
      </c>
    </row>
    <row r="1016" spans="11:11" x14ac:dyDescent="0.35">
      <c r="K1016" s="1" t="s">
        <v>47586</v>
      </c>
    </row>
    <row r="1017" spans="11:11" x14ac:dyDescent="0.35">
      <c r="K1017" s="1" t="s">
        <v>26309</v>
      </c>
    </row>
    <row r="1018" spans="11:11" x14ac:dyDescent="0.35">
      <c r="K1018" s="1" t="s">
        <v>32506</v>
      </c>
    </row>
    <row r="1019" spans="11:11" x14ac:dyDescent="0.35">
      <c r="K1019" s="1" t="s">
        <v>32500</v>
      </c>
    </row>
    <row r="1020" spans="11:11" x14ac:dyDescent="0.35">
      <c r="K1020" s="1" t="s">
        <v>32397</v>
      </c>
    </row>
    <row r="1021" spans="11:11" x14ac:dyDescent="0.35">
      <c r="K1021" s="1" t="s">
        <v>47276</v>
      </c>
    </row>
    <row r="1022" spans="11:11" x14ac:dyDescent="0.35">
      <c r="K1022" s="1" t="s">
        <v>52890</v>
      </c>
    </row>
    <row r="1023" spans="11:11" x14ac:dyDescent="0.35">
      <c r="K1023" s="1" t="s">
        <v>32494</v>
      </c>
    </row>
    <row r="1024" spans="11:11" x14ac:dyDescent="0.35">
      <c r="K1024" s="1" t="s">
        <v>38736</v>
      </c>
    </row>
    <row r="1025" spans="11:11" x14ac:dyDescent="0.35">
      <c r="K1025" s="1" t="s">
        <v>51297</v>
      </c>
    </row>
    <row r="1026" spans="11:11" x14ac:dyDescent="0.35">
      <c r="K1026" s="1" t="s">
        <v>49151</v>
      </c>
    </row>
    <row r="1027" spans="11:11" x14ac:dyDescent="0.35">
      <c r="K1027" s="1" t="s">
        <v>48007</v>
      </c>
    </row>
    <row r="1028" spans="11:11" x14ac:dyDescent="0.35">
      <c r="K1028" s="1" t="s">
        <v>43174</v>
      </c>
    </row>
    <row r="1029" spans="11:11" x14ac:dyDescent="0.35">
      <c r="K1029" s="1" t="s">
        <v>34701</v>
      </c>
    </row>
    <row r="1030" spans="11:11" x14ac:dyDescent="0.35">
      <c r="K1030" s="1" t="s">
        <v>43045</v>
      </c>
    </row>
    <row r="1031" spans="11:11" x14ac:dyDescent="0.35">
      <c r="K1031" s="1" t="s">
        <v>57854</v>
      </c>
    </row>
    <row r="1032" spans="11:11" x14ac:dyDescent="0.35">
      <c r="K1032" s="1" t="s">
        <v>29942</v>
      </c>
    </row>
    <row r="1033" spans="11:11" x14ac:dyDescent="0.35">
      <c r="K1033" s="1" t="s">
        <v>41657</v>
      </c>
    </row>
    <row r="1034" spans="11:11" x14ac:dyDescent="0.35">
      <c r="K1034" s="1" t="s">
        <v>44623</v>
      </c>
    </row>
    <row r="1035" spans="11:11" x14ac:dyDescent="0.35">
      <c r="K1035" s="1" t="s">
        <v>51703</v>
      </c>
    </row>
    <row r="1036" spans="11:11" x14ac:dyDescent="0.35">
      <c r="K1036" s="1" t="s">
        <v>49084</v>
      </c>
    </row>
    <row r="1037" spans="11:11" x14ac:dyDescent="0.35">
      <c r="K1037" s="1" t="s">
        <v>43069</v>
      </c>
    </row>
    <row r="1038" spans="11:11" x14ac:dyDescent="0.35">
      <c r="K1038" s="1" t="s">
        <v>32443</v>
      </c>
    </row>
    <row r="1039" spans="11:11" x14ac:dyDescent="0.35">
      <c r="K1039" s="1" t="s">
        <v>42305</v>
      </c>
    </row>
    <row r="1040" spans="11:11" x14ac:dyDescent="0.35">
      <c r="K1040" s="1" t="s">
        <v>41917</v>
      </c>
    </row>
    <row r="1041" spans="11:11" x14ac:dyDescent="0.35">
      <c r="K1041" s="1" t="s">
        <v>57714</v>
      </c>
    </row>
    <row r="1042" spans="11:11" x14ac:dyDescent="0.35">
      <c r="K1042" s="1" t="s">
        <v>38980</v>
      </c>
    </row>
    <row r="1043" spans="11:11" x14ac:dyDescent="0.35">
      <c r="K1043" s="1" t="s">
        <v>7501</v>
      </c>
    </row>
    <row r="1044" spans="11:11" x14ac:dyDescent="0.35">
      <c r="K1044" s="1" t="s">
        <v>51652</v>
      </c>
    </row>
    <row r="1045" spans="11:11" x14ac:dyDescent="0.35">
      <c r="K1045" s="1" t="s">
        <v>41618</v>
      </c>
    </row>
    <row r="1046" spans="11:11" x14ac:dyDescent="0.35">
      <c r="K1046" s="1" t="s">
        <v>48900</v>
      </c>
    </row>
    <row r="1047" spans="11:11" x14ac:dyDescent="0.35">
      <c r="K1047" s="1" t="s">
        <v>26468</v>
      </c>
    </row>
    <row r="1048" spans="11:11" x14ac:dyDescent="0.35">
      <c r="K1048" s="1" t="s">
        <v>29626</v>
      </c>
    </row>
    <row r="1049" spans="11:11" x14ac:dyDescent="0.35">
      <c r="K1049" s="1" t="s">
        <v>21269</v>
      </c>
    </row>
    <row r="1050" spans="11:11" x14ac:dyDescent="0.35">
      <c r="K1050" s="1" t="s">
        <v>51835</v>
      </c>
    </row>
    <row r="1051" spans="11:11" x14ac:dyDescent="0.35">
      <c r="K1051" s="1" t="s">
        <v>46900</v>
      </c>
    </row>
    <row r="1052" spans="11:11" x14ac:dyDescent="0.35">
      <c r="K1052" s="1" t="s">
        <v>42310</v>
      </c>
    </row>
    <row r="1053" spans="11:11" x14ac:dyDescent="0.35">
      <c r="K1053" s="1" t="s">
        <v>42795</v>
      </c>
    </row>
    <row r="1054" spans="11:11" x14ac:dyDescent="0.35">
      <c r="K1054" s="1" t="s">
        <v>47511</v>
      </c>
    </row>
    <row r="1055" spans="11:11" x14ac:dyDescent="0.35">
      <c r="K1055" s="1" t="s">
        <v>38759</v>
      </c>
    </row>
    <row r="1056" spans="11:11" x14ac:dyDescent="0.35">
      <c r="K1056" s="1" t="s">
        <v>21252</v>
      </c>
    </row>
    <row r="1057" spans="11:11" x14ac:dyDescent="0.35">
      <c r="K1057" s="1" t="s">
        <v>48585</v>
      </c>
    </row>
    <row r="1058" spans="11:11" x14ac:dyDescent="0.35">
      <c r="K1058" s="1" t="s">
        <v>40793</v>
      </c>
    </row>
    <row r="1059" spans="11:11" x14ac:dyDescent="0.35">
      <c r="K1059" s="1" t="s">
        <v>39171</v>
      </c>
    </row>
    <row r="1060" spans="11:11" x14ac:dyDescent="0.35">
      <c r="K1060" s="1" t="s">
        <v>51883</v>
      </c>
    </row>
    <row r="1061" spans="11:11" x14ac:dyDescent="0.35">
      <c r="K1061" s="1" t="s">
        <v>31572</v>
      </c>
    </row>
    <row r="1062" spans="11:11" x14ac:dyDescent="0.35">
      <c r="K1062" s="1" t="s">
        <v>45728</v>
      </c>
    </row>
    <row r="1063" spans="11:11" x14ac:dyDescent="0.35">
      <c r="K1063" s="1" t="s">
        <v>39792</v>
      </c>
    </row>
    <row r="1064" spans="11:11" x14ac:dyDescent="0.35">
      <c r="K1064" s="1" t="s">
        <v>46493</v>
      </c>
    </row>
    <row r="1065" spans="11:11" x14ac:dyDescent="0.35">
      <c r="K1065" s="1" t="s">
        <v>52581</v>
      </c>
    </row>
    <row r="1066" spans="11:11" x14ac:dyDescent="0.35">
      <c r="K1066" s="1" t="s">
        <v>47142</v>
      </c>
    </row>
    <row r="1067" spans="11:11" x14ac:dyDescent="0.35">
      <c r="K1067" s="1" t="s">
        <v>30050</v>
      </c>
    </row>
    <row r="1068" spans="11:11" x14ac:dyDescent="0.35">
      <c r="K1068" s="1" t="s">
        <v>51648</v>
      </c>
    </row>
    <row r="1069" spans="11:11" x14ac:dyDescent="0.35">
      <c r="K1069" s="1" t="s">
        <v>39439</v>
      </c>
    </row>
    <row r="1070" spans="11:11" x14ac:dyDescent="0.35">
      <c r="K1070" s="1" t="s">
        <v>46793</v>
      </c>
    </row>
    <row r="1071" spans="11:11" x14ac:dyDescent="0.35">
      <c r="K1071" s="1" t="s">
        <v>49325</v>
      </c>
    </row>
    <row r="1072" spans="11:11" x14ac:dyDescent="0.35">
      <c r="K1072" s="1" t="s">
        <v>52602</v>
      </c>
    </row>
    <row r="1073" spans="11:11" x14ac:dyDescent="0.35">
      <c r="K1073" s="1" t="s">
        <v>41637</v>
      </c>
    </row>
    <row r="1074" spans="11:11" x14ac:dyDescent="0.35">
      <c r="K1074" s="1" t="s">
        <v>53395</v>
      </c>
    </row>
    <row r="1075" spans="11:11" x14ac:dyDescent="0.35">
      <c r="K1075" s="1" t="s">
        <v>40012</v>
      </c>
    </row>
    <row r="1076" spans="11:11" x14ac:dyDescent="0.35">
      <c r="K1076" s="1" t="s">
        <v>39040</v>
      </c>
    </row>
    <row r="1077" spans="11:11" x14ac:dyDescent="0.35">
      <c r="K1077" s="1" t="s">
        <v>27894</v>
      </c>
    </row>
    <row r="1078" spans="11:11" x14ac:dyDescent="0.35">
      <c r="K1078" s="1" t="s">
        <v>28495</v>
      </c>
    </row>
    <row r="1079" spans="11:11" x14ac:dyDescent="0.35">
      <c r="K1079" s="1" t="s">
        <v>45338</v>
      </c>
    </row>
    <row r="1080" spans="11:11" x14ac:dyDescent="0.35">
      <c r="K1080" s="1" t="s">
        <v>41202</v>
      </c>
    </row>
    <row r="1081" spans="11:11" x14ac:dyDescent="0.35">
      <c r="K1081" s="1" t="s">
        <v>39921</v>
      </c>
    </row>
    <row r="1082" spans="11:11" x14ac:dyDescent="0.35">
      <c r="K1082" s="1" t="s">
        <v>27537</v>
      </c>
    </row>
    <row r="1083" spans="11:11" x14ac:dyDescent="0.35">
      <c r="K1083" s="1" t="s">
        <v>27400</v>
      </c>
    </row>
    <row r="1084" spans="11:11" x14ac:dyDescent="0.35">
      <c r="K1084" s="1" t="s">
        <v>27405</v>
      </c>
    </row>
    <row r="1085" spans="11:11" x14ac:dyDescent="0.35">
      <c r="K1085" s="1" t="s">
        <v>39031</v>
      </c>
    </row>
    <row r="1086" spans="11:11" x14ac:dyDescent="0.35">
      <c r="K1086" s="1" t="s">
        <v>55032</v>
      </c>
    </row>
    <row r="1087" spans="11:11" x14ac:dyDescent="0.35">
      <c r="K1087" s="1" t="s">
        <v>27461</v>
      </c>
    </row>
    <row r="1088" spans="11:11" x14ac:dyDescent="0.35">
      <c r="K1088" s="1" t="s">
        <v>30300</v>
      </c>
    </row>
    <row r="1089" spans="11:11" x14ac:dyDescent="0.35">
      <c r="K1089" s="1" t="s">
        <v>39787</v>
      </c>
    </row>
    <row r="1090" spans="11:11" x14ac:dyDescent="0.35">
      <c r="K1090" s="1" t="s">
        <v>52744</v>
      </c>
    </row>
    <row r="1091" spans="11:11" x14ac:dyDescent="0.35">
      <c r="K1091" s="1" t="s">
        <v>43362</v>
      </c>
    </row>
    <row r="1092" spans="11:11" x14ac:dyDescent="0.35">
      <c r="K1092" s="1" t="s">
        <v>28080</v>
      </c>
    </row>
    <row r="1093" spans="11:11" x14ac:dyDescent="0.35">
      <c r="K1093" s="1" t="s">
        <v>27210</v>
      </c>
    </row>
    <row r="1094" spans="11:11" x14ac:dyDescent="0.35">
      <c r="K1094" s="1" t="s">
        <v>51406</v>
      </c>
    </row>
    <row r="1095" spans="11:11" x14ac:dyDescent="0.35">
      <c r="K1095" s="1" t="s">
        <v>41393</v>
      </c>
    </row>
    <row r="1096" spans="11:11" x14ac:dyDescent="0.35">
      <c r="K1096" s="1" t="s">
        <v>42519</v>
      </c>
    </row>
    <row r="1097" spans="11:11" x14ac:dyDescent="0.35">
      <c r="K1097" s="1" t="s">
        <v>40185</v>
      </c>
    </row>
    <row r="1098" spans="11:11" x14ac:dyDescent="0.35">
      <c r="K1098" s="1" t="s">
        <v>39453</v>
      </c>
    </row>
    <row r="1099" spans="11:11" x14ac:dyDescent="0.35">
      <c r="K1099" s="1" t="s">
        <v>48986</v>
      </c>
    </row>
    <row r="1100" spans="11:11" x14ac:dyDescent="0.35">
      <c r="K1100" s="1" t="s">
        <v>17086</v>
      </c>
    </row>
    <row r="1101" spans="11:11" x14ac:dyDescent="0.35">
      <c r="K1101" s="1" t="s">
        <v>21258</v>
      </c>
    </row>
    <row r="1102" spans="11:11" x14ac:dyDescent="0.35">
      <c r="K1102" s="1" t="s">
        <v>42365</v>
      </c>
    </row>
    <row r="1103" spans="11:11" x14ac:dyDescent="0.35">
      <c r="K1103" s="1" t="s">
        <v>29635</v>
      </c>
    </row>
    <row r="1104" spans="11:11" x14ac:dyDescent="0.35">
      <c r="K1104" s="1" t="s">
        <v>53732</v>
      </c>
    </row>
    <row r="1105" spans="11:11" x14ac:dyDescent="0.35">
      <c r="K1105" s="1" t="s">
        <v>50099</v>
      </c>
    </row>
    <row r="1106" spans="11:11" x14ac:dyDescent="0.35">
      <c r="K1106" s="1" t="s">
        <v>57110</v>
      </c>
    </row>
    <row r="1107" spans="11:11" x14ac:dyDescent="0.35">
      <c r="K1107" s="1" t="s">
        <v>27085</v>
      </c>
    </row>
    <row r="1108" spans="11:11" x14ac:dyDescent="0.35">
      <c r="K1108" s="1" t="s">
        <v>28700</v>
      </c>
    </row>
    <row r="1109" spans="11:11" x14ac:dyDescent="0.35">
      <c r="K1109" s="1" t="s">
        <v>30194</v>
      </c>
    </row>
    <row r="1110" spans="11:11" x14ac:dyDescent="0.35">
      <c r="K1110" s="1" t="s">
        <v>48406</v>
      </c>
    </row>
    <row r="1111" spans="11:11" x14ac:dyDescent="0.35">
      <c r="K1111" s="1" t="s">
        <v>34850</v>
      </c>
    </row>
    <row r="1112" spans="11:11" x14ac:dyDescent="0.35">
      <c r="K1112" s="1" t="s">
        <v>27100</v>
      </c>
    </row>
    <row r="1113" spans="11:11" x14ac:dyDescent="0.35">
      <c r="K1113" s="1" t="s">
        <v>40359</v>
      </c>
    </row>
    <row r="1114" spans="11:11" x14ac:dyDescent="0.35">
      <c r="K1114" s="1" t="s">
        <v>48178</v>
      </c>
    </row>
    <row r="1115" spans="11:11" x14ac:dyDescent="0.35">
      <c r="K1115" s="1" t="s">
        <v>50718</v>
      </c>
    </row>
    <row r="1116" spans="11:11" x14ac:dyDescent="0.35">
      <c r="K1116" s="1" t="s">
        <v>39334</v>
      </c>
    </row>
    <row r="1117" spans="11:11" x14ac:dyDescent="0.35">
      <c r="K1117" s="1" t="s">
        <v>41402</v>
      </c>
    </row>
    <row r="1118" spans="11:11" x14ac:dyDescent="0.35">
      <c r="K1118" s="1" t="s">
        <v>34875</v>
      </c>
    </row>
    <row r="1119" spans="11:11" x14ac:dyDescent="0.35">
      <c r="K1119" s="1" t="s">
        <v>51838</v>
      </c>
    </row>
    <row r="1120" spans="11:11" x14ac:dyDescent="0.35">
      <c r="K1120" s="1" t="s">
        <v>39253</v>
      </c>
    </row>
    <row r="1121" spans="11:11" x14ac:dyDescent="0.35">
      <c r="K1121" s="1" t="s">
        <v>39249</v>
      </c>
    </row>
    <row r="1122" spans="11:11" x14ac:dyDescent="0.35">
      <c r="K1122" s="1" t="s">
        <v>42442</v>
      </c>
    </row>
    <row r="1123" spans="11:11" x14ac:dyDescent="0.35">
      <c r="K1123" s="1" t="s">
        <v>28453</v>
      </c>
    </row>
    <row r="1124" spans="11:11" x14ac:dyDescent="0.35">
      <c r="K1124" s="1" t="s">
        <v>41015</v>
      </c>
    </row>
    <row r="1125" spans="11:11" x14ac:dyDescent="0.35">
      <c r="K1125" s="1" t="s">
        <v>51644</v>
      </c>
    </row>
    <row r="1126" spans="11:11" x14ac:dyDescent="0.35">
      <c r="K1126" s="1" t="s">
        <v>37299</v>
      </c>
    </row>
    <row r="1127" spans="11:11" x14ac:dyDescent="0.35">
      <c r="K1127" s="1" t="s">
        <v>32031</v>
      </c>
    </row>
    <row r="1128" spans="11:11" x14ac:dyDescent="0.35">
      <c r="K1128" s="1" t="s">
        <v>41709</v>
      </c>
    </row>
    <row r="1129" spans="11:11" x14ac:dyDescent="0.35">
      <c r="K1129" s="1" t="s">
        <v>39222</v>
      </c>
    </row>
    <row r="1130" spans="11:11" x14ac:dyDescent="0.35">
      <c r="K1130" s="1" t="s">
        <v>48174</v>
      </c>
    </row>
    <row r="1131" spans="11:11" x14ac:dyDescent="0.35">
      <c r="K1131" s="1" t="s">
        <v>52680</v>
      </c>
    </row>
    <row r="1132" spans="11:11" x14ac:dyDescent="0.35">
      <c r="K1132" s="1" t="s">
        <v>41381</v>
      </c>
    </row>
    <row r="1133" spans="11:11" x14ac:dyDescent="0.35">
      <c r="K1133" s="1" t="s">
        <v>39102</v>
      </c>
    </row>
    <row r="1134" spans="11:11" x14ac:dyDescent="0.35">
      <c r="K1134" s="1" t="s">
        <v>27241</v>
      </c>
    </row>
    <row r="1135" spans="11:11" x14ac:dyDescent="0.35">
      <c r="K1135" s="1" t="s">
        <v>27090</v>
      </c>
    </row>
    <row r="1136" spans="11:11" x14ac:dyDescent="0.35">
      <c r="K1136" s="1" t="s">
        <v>30726</v>
      </c>
    </row>
    <row r="1137" spans="11:11" x14ac:dyDescent="0.35">
      <c r="K1137" s="1" t="s">
        <v>34899</v>
      </c>
    </row>
    <row r="1138" spans="11:11" x14ac:dyDescent="0.35">
      <c r="K1138" s="1" t="s">
        <v>34732</v>
      </c>
    </row>
    <row r="1139" spans="11:11" x14ac:dyDescent="0.35">
      <c r="K1139" s="1" t="s">
        <v>38740</v>
      </c>
    </row>
    <row r="1140" spans="11:11" x14ac:dyDescent="0.35">
      <c r="K1140" s="1" t="s">
        <v>46752</v>
      </c>
    </row>
    <row r="1141" spans="11:11" x14ac:dyDescent="0.35">
      <c r="K1141" s="1" t="s">
        <v>52593</v>
      </c>
    </row>
    <row r="1142" spans="11:11" x14ac:dyDescent="0.35">
      <c r="K1142" s="1" t="s">
        <v>7770</v>
      </c>
    </row>
    <row r="1143" spans="11:11" x14ac:dyDescent="0.35">
      <c r="K1143" s="1" t="s">
        <v>33502</v>
      </c>
    </row>
    <row r="1144" spans="11:11" x14ac:dyDescent="0.35">
      <c r="K1144" s="1" t="s">
        <v>38773</v>
      </c>
    </row>
    <row r="1145" spans="11:11" x14ac:dyDescent="0.35">
      <c r="K1145" s="1" t="s">
        <v>55210</v>
      </c>
    </row>
    <row r="1146" spans="11:11" x14ac:dyDescent="0.35">
      <c r="K1146" s="1" t="s">
        <v>34044</v>
      </c>
    </row>
    <row r="1147" spans="11:11" x14ac:dyDescent="0.35">
      <c r="K1147" s="1" t="s">
        <v>40157</v>
      </c>
    </row>
    <row r="1148" spans="11:11" x14ac:dyDescent="0.35">
      <c r="K1148" s="1" t="s">
        <v>51639</v>
      </c>
    </row>
    <row r="1149" spans="11:11" x14ac:dyDescent="0.35">
      <c r="K1149" s="1" t="s">
        <v>53823</v>
      </c>
    </row>
    <row r="1150" spans="11:11" x14ac:dyDescent="0.35">
      <c r="K1150" s="1" t="s">
        <v>33875</v>
      </c>
    </row>
    <row r="1151" spans="11:11" x14ac:dyDescent="0.35">
      <c r="K1151" s="1" t="s">
        <v>21193</v>
      </c>
    </row>
    <row r="1152" spans="11:11" x14ac:dyDescent="0.35">
      <c r="K1152" s="1" t="s">
        <v>48881</v>
      </c>
    </row>
    <row r="1153" spans="11:11" x14ac:dyDescent="0.35">
      <c r="K1153" s="1" t="s">
        <v>52856</v>
      </c>
    </row>
    <row r="1154" spans="11:11" x14ac:dyDescent="0.35">
      <c r="K1154" s="1" t="s">
        <v>39817</v>
      </c>
    </row>
    <row r="1155" spans="11:11" x14ac:dyDescent="0.35">
      <c r="K1155" s="1" t="s">
        <v>45127</v>
      </c>
    </row>
    <row r="1156" spans="11:11" x14ac:dyDescent="0.35">
      <c r="K1156" s="1" t="s">
        <v>46529</v>
      </c>
    </row>
    <row r="1157" spans="11:11" x14ac:dyDescent="0.35">
      <c r="K1157" s="1" t="s">
        <v>26766</v>
      </c>
    </row>
    <row r="1158" spans="11:11" x14ac:dyDescent="0.35">
      <c r="K1158" s="1" t="s">
        <v>50012</v>
      </c>
    </row>
    <row r="1159" spans="11:11" x14ac:dyDescent="0.35">
      <c r="K1159" s="1" t="s">
        <v>52923</v>
      </c>
    </row>
    <row r="1160" spans="11:11" x14ac:dyDescent="0.35">
      <c r="K1160" s="1" t="s">
        <v>29752</v>
      </c>
    </row>
    <row r="1161" spans="11:11" x14ac:dyDescent="0.35">
      <c r="K1161" s="1" t="s">
        <v>41957</v>
      </c>
    </row>
    <row r="1162" spans="11:11" x14ac:dyDescent="0.35">
      <c r="K1162" s="1" t="s">
        <v>32890</v>
      </c>
    </row>
    <row r="1163" spans="11:11" x14ac:dyDescent="0.35">
      <c r="K1163" s="1" t="s">
        <v>38212</v>
      </c>
    </row>
    <row r="1164" spans="11:11" x14ac:dyDescent="0.35">
      <c r="K1164" s="1" t="s">
        <v>28420</v>
      </c>
    </row>
    <row r="1165" spans="11:11" x14ac:dyDescent="0.35">
      <c r="K1165" s="1" t="s">
        <v>40680</v>
      </c>
    </row>
    <row r="1166" spans="11:11" x14ac:dyDescent="0.35">
      <c r="K1166" s="1" t="s">
        <v>48171</v>
      </c>
    </row>
    <row r="1167" spans="11:11" x14ac:dyDescent="0.35">
      <c r="K1167" s="1" t="s">
        <v>51054</v>
      </c>
    </row>
    <row r="1168" spans="11:11" x14ac:dyDescent="0.35">
      <c r="K1168" s="1" t="s">
        <v>27055</v>
      </c>
    </row>
    <row r="1169" spans="11:11" x14ac:dyDescent="0.35">
      <c r="K1169" s="1" t="s">
        <v>21228</v>
      </c>
    </row>
    <row r="1170" spans="11:11" x14ac:dyDescent="0.35">
      <c r="K1170" s="1" t="s">
        <v>52076</v>
      </c>
    </row>
    <row r="1171" spans="11:11" x14ac:dyDescent="0.35">
      <c r="K1171" s="1" t="s">
        <v>53893</v>
      </c>
    </row>
    <row r="1172" spans="11:11" x14ac:dyDescent="0.35">
      <c r="K1172" s="1" t="s">
        <v>50299</v>
      </c>
    </row>
    <row r="1173" spans="11:11" x14ac:dyDescent="0.35">
      <c r="K1173" s="1" t="s">
        <v>48182</v>
      </c>
    </row>
    <row r="1174" spans="11:11" x14ac:dyDescent="0.35">
      <c r="K1174" s="1" t="s">
        <v>50318</v>
      </c>
    </row>
    <row r="1175" spans="11:11" x14ac:dyDescent="0.35">
      <c r="K1175" s="1" t="s">
        <v>46403</v>
      </c>
    </row>
    <row r="1176" spans="11:11" x14ac:dyDescent="0.35">
      <c r="K1176" s="1" t="s">
        <v>27376</v>
      </c>
    </row>
    <row r="1177" spans="11:11" x14ac:dyDescent="0.35">
      <c r="K1177" s="1" t="s">
        <v>3554</v>
      </c>
    </row>
    <row r="1178" spans="11:11" x14ac:dyDescent="0.35">
      <c r="K1178" s="1" t="s">
        <v>52886</v>
      </c>
    </row>
    <row r="1179" spans="11:11" x14ac:dyDescent="0.35">
      <c r="K1179" s="1" t="s">
        <v>52168</v>
      </c>
    </row>
    <row r="1180" spans="11:11" x14ac:dyDescent="0.35">
      <c r="K1180" s="1" t="s">
        <v>39363</v>
      </c>
    </row>
    <row r="1181" spans="11:11" x14ac:dyDescent="0.35">
      <c r="K1181" s="1" t="s">
        <v>48877</v>
      </c>
    </row>
    <row r="1182" spans="11:11" x14ac:dyDescent="0.35">
      <c r="K1182" s="1" t="s">
        <v>38755</v>
      </c>
    </row>
    <row r="1183" spans="11:11" x14ac:dyDescent="0.35">
      <c r="K1183" s="1" t="s">
        <v>34308</v>
      </c>
    </row>
    <row r="1184" spans="11:11" x14ac:dyDescent="0.35">
      <c r="K1184" s="1" t="s">
        <v>52607</v>
      </c>
    </row>
    <row r="1185" spans="11:11" x14ac:dyDescent="0.35">
      <c r="K1185" s="1" t="s">
        <v>21245</v>
      </c>
    </row>
    <row r="1186" spans="11:11" x14ac:dyDescent="0.35">
      <c r="K1186" s="1" t="s">
        <v>27458</v>
      </c>
    </row>
    <row r="1187" spans="11:11" x14ac:dyDescent="0.35">
      <c r="K1187" s="1" t="s">
        <v>27831</v>
      </c>
    </row>
    <row r="1188" spans="11:11" x14ac:dyDescent="0.35">
      <c r="K1188" s="1" t="s">
        <v>44814</v>
      </c>
    </row>
    <row r="1189" spans="11:11" x14ac:dyDescent="0.35">
      <c r="K1189" s="1" t="s">
        <v>49187</v>
      </c>
    </row>
    <row r="1190" spans="11:11" x14ac:dyDescent="0.35">
      <c r="K1190" s="1" t="s">
        <v>38817</v>
      </c>
    </row>
    <row r="1191" spans="11:11" x14ac:dyDescent="0.35">
      <c r="K1191" s="1" t="s">
        <v>43318</v>
      </c>
    </row>
    <row r="1192" spans="11:11" x14ac:dyDescent="0.35">
      <c r="K1192" s="1" t="s">
        <v>52612</v>
      </c>
    </row>
    <row r="1193" spans="11:11" x14ac:dyDescent="0.35">
      <c r="K1193" s="1" t="s">
        <v>42499</v>
      </c>
    </row>
    <row r="1194" spans="11:11" x14ac:dyDescent="0.35">
      <c r="K1194" s="1" t="s">
        <v>14711</v>
      </c>
    </row>
    <row r="1195" spans="11:11" x14ac:dyDescent="0.35">
      <c r="K1195" s="1" t="s">
        <v>52877</v>
      </c>
    </row>
    <row r="1196" spans="11:11" x14ac:dyDescent="0.35">
      <c r="K1196" s="1" t="s">
        <v>44771</v>
      </c>
    </row>
    <row r="1197" spans="11:11" x14ac:dyDescent="0.35">
      <c r="K1197" s="1" t="s">
        <v>27060</v>
      </c>
    </row>
    <row r="1198" spans="11:11" x14ac:dyDescent="0.35">
      <c r="K1198" s="1" t="s">
        <v>52071</v>
      </c>
    </row>
    <row r="1199" spans="11:11" x14ac:dyDescent="0.35">
      <c r="K1199" s="1" t="s">
        <v>44137</v>
      </c>
    </row>
    <row r="1200" spans="11:11" x14ac:dyDescent="0.35">
      <c r="K1200" s="1" t="s">
        <v>27826</v>
      </c>
    </row>
    <row r="1201" spans="11:11" x14ac:dyDescent="0.35">
      <c r="K1201" s="1" t="s">
        <v>43410</v>
      </c>
    </row>
    <row r="1202" spans="11:11" x14ac:dyDescent="0.35">
      <c r="K1202" s="1" t="s">
        <v>32192</v>
      </c>
    </row>
    <row r="1203" spans="11:11" x14ac:dyDescent="0.35">
      <c r="K1203" s="1" t="s">
        <v>57117</v>
      </c>
    </row>
    <row r="1204" spans="11:11" x14ac:dyDescent="0.35">
      <c r="K1204" s="1" t="s">
        <v>33753</v>
      </c>
    </row>
    <row r="1205" spans="11:11" x14ac:dyDescent="0.35">
      <c r="K1205" s="1" t="s">
        <v>49546</v>
      </c>
    </row>
    <row r="1206" spans="11:11" x14ac:dyDescent="0.35">
      <c r="K1206" s="1" t="s">
        <v>48221</v>
      </c>
    </row>
    <row r="1207" spans="11:11" x14ac:dyDescent="0.35">
      <c r="K1207" s="1" t="s">
        <v>38778</v>
      </c>
    </row>
    <row r="1208" spans="11:11" x14ac:dyDescent="0.35">
      <c r="K1208" s="1" t="s">
        <v>54771</v>
      </c>
    </row>
    <row r="1209" spans="11:11" x14ac:dyDescent="0.35">
      <c r="K1209" s="1" t="s">
        <v>55229</v>
      </c>
    </row>
    <row r="1210" spans="11:11" x14ac:dyDescent="0.35">
      <c r="K1210" s="1" t="s">
        <v>48538</v>
      </c>
    </row>
    <row r="1211" spans="11:11" x14ac:dyDescent="0.35">
      <c r="K1211" s="1" t="s">
        <v>44658</v>
      </c>
    </row>
    <row r="1212" spans="11:11" x14ac:dyDescent="0.35">
      <c r="K1212" s="1" t="s">
        <v>38712</v>
      </c>
    </row>
    <row r="1213" spans="11:11" x14ac:dyDescent="0.35">
      <c r="K1213" s="1" t="s">
        <v>47785</v>
      </c>
    </row>
    <row r="1214" spans="11:11" x14ac:dyDescent="0.35">
      <c r="K1214" s="1" t="s">
        <v>18061</v>
      </c>
    </row>
    <row r="1215" spans="11:11" x14ac:dyDescent="0.35">
      <c r="K1215" s="1" t="s">
        <v>52872</v>
      </c>
    </row>
    <row r="1216" spans="11:11" x14ac:dyDescent="0.35">
      <c r="K1216" s="1" t="s">
        <v>28507</v>
      </c>
    </row>
    <row r="1217" spans="11:11" x14ac:dyDescent="0.35">
      <c r="K1217" s="1" t="s">
        <v>45737</v>
      </c>
    </row>
    <row r="1218" spans="11:11" x14ac:dyDescent="0.35">
      <c r="K1218" s="1" t="s">
        <v>21452</v>
      </c>
    </row>
    <row r="1219" spans="11:11" x14ac:dyDescent="0.35">
      <c r="K1219" s="1" t="s">
        <v>45330</v>
      </c>
    </row>
    <row r="1220" spans="11:11" x14ac:dyDescent="0.35">
      <c r="K1220" s="1" t="s">
        <v>28391</v>
      </c>
    </row>
    <row r="1221" spans="11:11" x14ac:dyDescent="0.35">
      <c r="K1221" s="1" t="s">
        <v>34387</v>
      </c>
    </row>
    <row r="1222" spans="11:11" x14ac:dyDescent="0.35">
      <c r="K1222" s="1" t="s">
        <v>11916</v>
      </c>
    </row>
    <row r="1223" spans="11:11" x14ac:dyDescent="0.35">
      <c r="K1223" s="1" t="s">
        <v>27048</v>
      </c>
    </row>
    <row r="1224" spans="11:11" x14ac:dyDescent="0.35">
      <c r="K1224" s="1" t="s">
        <v>47328</v>
      </c>
    </row>
    <row r="1225" spans="11:11" x14ac:dyDescent="0.35">
      <c r="K1225" s="1" t="s">
        <v>31374</v>
      </c>
    </row>
    <row r="1226" spans="11:11" x14ac:dyDescent="0.35">
      <c r="K1226" s="1" t="s">
        <v>39873</v>
      </c>
    </row>
    <row r="1227" spans="11:11" x14ac:dyDescent="0.35">
      <c r="K1227" s="1" t="s">
        <v>47913</v>
      </c>
    </row>
    <row r="1228" spans="11:11" x14ac:dyDescent="0.35">
      <c r="K1228" s="1" t="s">
        <v>51905</v>
      </c>
    </row>
    <row r="1229" spans="11:11" x14ac:dyDescent="0.35">
      <c r="K1229" s="1" t="s">
        <v>4614</v>
      </c>
    </row>
    <row r="1230" spans="11:11" x14ac:dyDescent="0.35">
      <c r="K1230" s="1" t="s">
        <v>46303</v>
      </c>
    </row>
    <row r="1231" spans="11:11" x14ac:dyDescent="0.35">
      <c r="K1231" s="1" t="s">
        <v>38721</v>
      </c>
    </row>
    <row r="1232" spans="11:11" x14ac:dyDescent="0.35">
      <c r="K1232" s="1" t="s">
        <v>38745</v>
      </c>
    </row>
    <row r="1233" spans="11:11" x14ac:dyDescent="0.35">
      <c r="K1233" s="1" t="s">
        <v>52173</v>
      </c>
    </row>
    <row r="1234" spans="11:11" x14ac:dyDescent="0.35">
      <c r="K1234" s="1" t="s">
        <v>45334</v>
      </c>
    </row>
    <row r="1235" spans="11:11" x14ac:dyDescent="0.35">
      <c r="K1235" s="1" t="s">
        <v>50615</v>
      </c>
    </row>
    <row r="1236" spans="11:11" x14ac:dyDescent="0.35">
      <c r="K1236" s="1" t="s">
        <v>48402</v>
      </c>
    </row>
    <row r="1237" spans="11:11" x14ac:dyDescent="0.35">
      <c r="K1237" s="1" t="s">
        <v>21234</v>
      </c>
    </row>
    <row r="1238" spans="11:11" x14ac:dyDescent="0.35">
      <c r="K1238" s="1" t="s">
        <v>39164</v>
      </c>
    </row>
    <row r="1239" spans="11:11" x14ac:dyDescent="0.35">
      <c r="K1239" s="1" t="s">
        <v>46188</v>
      </c>
    </row>
    <row r="1240" spans="11:11" x14ac:dyDescent="0.35">
      <c r="K1240" s="1" t="s">
        <v>48432</v>
      </c>
    </row>
    <row r="1241" spans="11:11" x14ac:dyDescent="0.35">
      <c r="K1241" s="1" t="s">
        <v>37069</v>
      </c>
    </row>
    <row r="1242" spans="11:11" x14ac:dyDescent="0.35">
      <c r="K1242" s="1" t="s">
        <v>30669</v>
      </c>
    </row>
    <row r="1243" spans="11:11" x14ac:dyDescent="0.35">
      <c r="K1243" s="1" t="s">
        <v>44874</v>
      </c>
    </row>
    <row r="1244" spans="11:11" x14ac:dyDescent="0.35">
      <c r="K1244" s="1" t="s">
        <v>17119</v>
      </c>
    </row>
    <row r="1245" spans="11:11" x14ac:dyDescent="0.35">
      <c r="K1245" s="1" t="s">
        <v>41550</v>
      </c>
    </row>
    <row r="1246" spans="11:11" x14ac:dyDescent="0.35">
      <c r="K1246" s="1" t="s">
        <v>45073</v>
      </c>
    </row>
    <row r="1247" spans="11:11" x14ac:dyDescent="0.35">
      <c r="K1247" s="1" t="s">
        <v>48186</v>
      </c>
    </row>
    <row r="1248" spans="11:11" x14ac:dyDescent="0.35">
      <c r="K1248" s="1" t="s">
        <v>27044</v>
      </c>
    </row>
    <row r="1249" spans="11:11" x14ac:dyDescent="0.35">
      <c r="K1249" s="1" t="s">
        <v>27080</v>
      </c>
    </row>
    <row r="1250" spans="11:11" x14ac:dyDescent="0.35">
      <c r="K1250" s="1" t="s">
        <v>52274</v>
      </c>
    </row>
    <row r="1251" spans="11:11" x14ac:dyDescent="0.35">
      <c r="K1251" s="1" t="s">
        <v>27095</v>
      </c>
    </row>
    <row r="1252" spans="11:11" x14ac:dyDescent="0.35">
      <c r="K1252" s="1" t="s">
        <v>43894</v>
      </c>
    </row>
    <row r="1253" spans="11:11" x14ac:dyDescent="0.35">
      <c r="K1253" s="1" t="s">
        <v>48163</v>
      </c>
    </row>
    <row r="1254" spans="11:11" x14ac:dyDescent="0.35">
      <c r="K1254" s="1" t="s">
        <v>48855</v>
      </c>
    </row>
    <row r="1255" spans="11:11" x14ac:dyDescent="0.35">
      <c r="K1255" s="1" t="s">
        <v>52993</v>
      </c>
    </row>
    <row r="1256" spans="11:11" x14ac:dyDescent="0.35">
      <c r="K1256" s="1" t="s">
        <v>21512</v>
      </c>
    </row>
    <row r="1257" spans="11:11" x14ac:dyDescent="0.35">
      <c r="K1257" s="1" t="s">
        <v>50527</v>
      </c>
    </row>
    <row r="1258" spans="11:11" x14ac:dyDescent="0.35">
      <c r="K1258" s="1" t="s">
        <v>27070</v>
      </c>
    </row>
    <row r="1259" spans="11:11" x14ac:dyDescent="0.35">
      <c r="K1259" s="1" t="s">
        <v>48167</v>
      </c>
    </row>
    <row r="1260" spans="11:11" x14ac:dyDescent="0.35">
      <c r="K1260" s="1" t="s">
        <v>29786</v>
      </c>
    </row>
    <row r="1261" spans="11:11" x14ac:dyDescent="0.35">
      <c r="K1261" s="1" t="s">
        <v>27040</v>
      </c>
    </row>
    <row r="1262" spans="11:11" x14ac:dyDescent="0.35">
      <c r="K1262" s="1" t="s">
        <v>43434</v>
      </c>
    </row>
    <row r="1263" spans="11:11" x14ac:dyDescent="0.35">
      <c r="K1263" s="1" t="s">
        <v>50174</v>
      </c>
    </row>
    <row r="1264" spans="11:11" x14ac:dyDescent="0.35">
      <c r="K1264" s="1" t="s">
        <v>32035</v>
      </c>
    </row>
    <row r="1265" spans="11:11" x14ac:dyDescent="0.35">
      <c r="K1265" s="1" t="s">
        <v>28458</v>
      </c>
    </row>
    <row r="1266" spans="11:11" x14ac:dyDescent="0.35">
      <c r="K1266" s="1" t="s">
        <v>49016</v>
      </c>
    </row>
    <row r="1267" spans="11:11" x14ac:dyDescent="0.35">
      <c r="K1267" s="1" t="s">
        <v>41125</v>
      </c>
    </row>
    <row r="1268" spans="11:11" x14ac:dyDescent="0.35">
      <c r="K1268" s="1" t="s">
        <v>49975</v>
      </c>
    </row>
    <row r="1269" spans="11:11" x14ac:dyDescent="0.35">
      <c r="K1269" s="1" t="s">
        <v>33553</v>
      </c>
    </row>
    <row r="1270" spans="11:11" x14ac:dyDescent="0.35">
      <c r="K1270" s="1" t="s">
        <v>21351</v>
      </c>
    </row>
    <row r="1271" spans="11:11" x14ac:dyDescent="0.35">
      <c r="K1271" s="1" t="s">
        <v>29028</v>
      </c>
    </row>
    <row r="1272" spans="11:11" x14ac:dyDescent="0.35">
      <c r="K1272" s="1" t="s">
        <v>28790</v>
      </c>
    </row>
    <row r="1273" spans="11:11" x14ac:dyDescent="0.35">
      <c r="K1273" s="1" t="s">
        <v>47845</v>
      </c>
    </row>
    <row r="1274" spans="11:11" x14ac:dyDescent="0.35">
      <c r="K1274" s="1" t="s">
        <v>28763</v>
      </c>
    </row>
    <row r="1275" spans="11:11" x14ac:dyDescent="0.35">
      <c r="K1275" s="1" t="s">
        <v>30766</v>
      </c>
    </row>
    <row r="1276" spans="11:11" x14ac:dyDescent="0.35">
      <c r="K1276" s="1" t="s">
        <v>28573</v>
      </c>
    </row>
    <row r="1277" spans="11:11" x14ac:dyDescent="0.35">
      <c r="K1277" s="1" t="s">
        <v>20745</v>
      </c>
    </row>
    <row r="1278" spans="11:11" x14ac:dyDescent="0.35">
      <c r="K1278" s="1" t="s">
        <v>27791</v>
      </c>
    </row>
    <row r="1279" spans="11:11" x14ac:dyDescent="0.35">
      <c r="K1279" s="1" t="s">
        <v>32543</v>
      </c>
    </row>
    <row r="1280" spans="11:11" x14ac:dyDescent="0.35">
      <c r="K1280" s="1" t="s">
        <v>51711</v>
      </c>
    </row>
    <row r="1281" spans="11:11" x14ac:dyDescent="0.35">
      <c r="K1281" s="1" t="s">
        <v>53954</v>
      </c>
    </row>
    <row r="1282" spans="11:11" x14ac:dyDescent="0.35">
      <c r="K1282" s="1" t="s">
        <v>54580</v>
      </c>
    </row>
    <row r="1283" spans="11:11" x14ac:dyDescent="0.35">
      <c r="K1283" s="1" t="s">
        <v>48159</v>
      </c>
    </row>
    <row r="1284" spans="11:11" x14ac:dyDescent="0.35">
      <c r="K1284" s="1" t="s">
        <v>44654</v>
      </c>
    </row>
    <row r="1285" spans="11:11" x14ac:dyDescent="0.35">
      <c r="K1285" s="1" t="s">
        <v>27491</v>
      </c>
    </row>
    <row r="1286" spans="11:11" x14ac:dyDescent="0.35">
      <c r="K1286" s="1" t="s">
        <v>34443</v>
      </c>
    </row>
    <row r="1287" spans="11:11" x14ac:dyDescent="0.35">
      <c r="K1287" s="1" t="s">
        <v>44370</v>
      </c>
    </row>
    <row r="1288" spans="11:11" x14ac:dyDescent="0.35">
      <c r="K1288" s="1" t="s">
        <v>26488</v>
      </c>
    </row>
    <row r="1289" spans="11:11" x14ac:dyDescent="0.35">
      <c r="K1289" s="1" t="s">
        <v>43279</v>
      </c>
    </row>
    <row r="1290" spans="11:11" x14ac:dyDescent="0.35">
      <c r="K1290" s="1" t="s">
        <v>44374</v>
      </c>
    </row>
    <row r="1291" spans="11:11" x14ac:dyDescent="0.35">
      <c r="K1291" s="1" t="s">
        <v>53560</v>
      </c>
    </row>
    <row r="1292" spans="11:11" x14ac:dyDescent="0.35">
      <c r="K1292" s="1" t="s">
        <v>27231</v>
      </c>
    </row>
    <row r="1293" spans="11:11" x14ac:dyDescent="0.35">
      <c r="K1293" s="1" t="s">
        <v>46965</v>
      </c>
    </row>
    <row r="1294" spans="11:11" x14ac:dyDescent="0.35">
      <c r="K1294" s="1" t="s">
        <v>44862</v>
      </c>
    </row>
    <row r="1295" spans="11:11" x14ac:dyDescent="0.35">
      <c r="K1295" s="1" t="s">
        <v>44354</v>
      </c>
    </row>
    <row r="1296" spans="11:11" x14ac:dyDescent="0.35">
      <c r="K1296" s="1" t="s">
        <v>51565</v>
      </c>
    </row>
    <row r="1297" spans="11:11" x14ac:dyDescent="0.35">
      <c r="K1297" s="1" t="s">
        <v>27065</v>
      </c>
    </row>
    <row r="1298" spans="11:11" x14ac:dyDescent="0.35">
      <c r="K1298" s="1" t="s">
        <v>41286</v>
      </c>
    </row>
    <row r="1299" spans="11:11" x14ac:dyDescent="0.35">
      <c r="K1299" s="1" t="s">
        <v>52835</v>
      </c>
    </row>
    <row r="1300" spans="11:11" x14ac:dyDescent="0.35">
      <c r="K1300" s="1" t="s">
        <v>47993</v>
      </c>
    </row>
    <row r="1301" spans="11:11" x14ac:dyDescent="0.35">
      <c r="K1301" s="1" t="s">
        <v>2590</v>
      </c>
    </row>
    <row r="1302" spans="11:11" x14ac:dyDescent="0.35">
      <c r="K1302" s="1" t="s">
        <v>26832</v>
      </c>
    </row>
    <row r="1303" spans="11:11" x14ac:dyDescent="0.35">
      <c r="K1303" s="1" t="s">
        <v>33399</v>
      </c>
    </row>
    <row r="1304" spans="11:11" x14ac:dyDescent="0.35">
      <c r="K1304" s="1" t="s">
        <v>33351</v>
      </c>
    </row>
    <row r="1305" spans="11:11" x14ac:dyDescent="0.35">
      <c r="K1305" s="1" t="s">
        <v>43803</v>
      </c>
    </row>
    <row r="1306" spans="11:11" x14ac:dyDescent="0.35">
      <c r="K1306" s="1" t="s">
        <v>44366</v>
      </c>
    </row>
    <row r="1307" spans="11:11" x14ac:dyDescent="0.35">
      <c r="K1307" s="1" t="s">
        <v>43383</v>
      </c>
    </row>
    <row r="1308" spans="11:11" x14ac:dyDescent="0.35">
      <c r="K1308" s="1" t="s">
        <v>5395</v>
      </c>
    </row>
    <row r="1309" spans="11:11" x14ac:dyDescent="0.35">
      <c r="K1309" s="1" t="s">
        <v>40242</v>
      </c>
    </row>
    <row r="1310" spans="11:11" x14ac:dyDescent="0.35">
      <c r="K1310" s="1" t="s">
        <v>28376</v>
      </c>
    </row>
    <row r="1311" spans="11:11" x14ac:dyDescent="0.35">
      <c r="K1311" s="1" t="s">
        <v>53637</v>
      </c>
    </row>
    <row r="1312" spans="11:11" x14ac:dyDescent="0.35">
      <c r="K1312" s="1" t="s">
        <v>39878</v>
      </c>
    </row>
    <row r="1313" spans="11:11" x14ac:dyDescent="0.35">
      <c r="K1313" s="1" t="s">
        <v>30008</v>
      </c>
    </row>
    <row r="1314" spans="11:11" x14ac:dyDescent="0.35">
      <c r="K1314" s="1" t="s">
        <v>44999</v>
      </c>
    </row>
    <row r="1315" spans="11:11" x14ac:dyDescent="0.35">
      <c r="K1315" s="1" t="s">
        <v>55576</v>
      </c>
    </row>
    <row r="1316" spans="11:11" x14ac:dyDescent="0.35">
      <c r="K1316" s="1" t="s">
        <v>42830</v>
      </c>
    </row>
    <row r="1317" spans="11:11" x14ac:dyDescent="0.35">
      <c r="K1317" s="1" t="s">
        <v>27563</v>
      </c>
    </row>
    <row r="1318" spans="11:11" x14ac:dyDescent="0.35">
      <c r="K1318" s="1" t="s">
        <v>27076</v>
      </c>
    </row>
    <row r="1319" spans="11:11" x14ac:dyDescent="0.35">
      <c r="K1319" s="1" t="s">
        <v>39883</v>
      </c>
    </row>
    <row r="1320" spans="11:11" x14ac:dyDescent="0.35">
      <c r="K1320" s="1" t="s">
        <v>51248</v>
      </c>
    </row>
    <row r="1321" spans="11:11" x14ac:dyDescent="0.35">
      <c r="K1321" s="1" t="s">
        <v>44358</v>
      </c>
    </row>
    <row r="1322" spans="11:11" x14ac:dyDescent="0.35">
      <c r="K1322" s="1" t="s">
        <v>43310</v>
      </c>
    </row>
    <row r="1323" spans="11:11" x14ac:dyDescent="0.35">
      <c r="K1323" s="1" t="s">
        <v>33395</v>
      </c>
    </row>
    <row r="1324" spans="11:11" x14ac:dyDescent="0.35">
      <c r="K1324" s="1" t="s">
        <v>41255</v>
      </c>
    </row>
    <row r="1325" spans="11:11" x14ac:dyDescent="0.35">
      <c r="K1325" s="1" t="s">
        <v>44290</v>
      </c>
    </row>
    <row r="1326" spans="11:11" x14ac:dyDescent="0.35">
      <c r="K1326" s="1" t="s">
        <v>10282</v>
      </c>
    </row>
    <row r="1327" spans="11:11" x14ac:dyDescent="0.35">
      <c r="K1327" s="1" t="s">
        <v>17166</v>
      </c>
    </row>
    <row r="1328" spans="11:11" x14ac:dyDescent="0.35">
      <c r="K1328" s="1" t="s">
        <v>26918</v>
      </c>
    </row>
    <row r="1329" spans="11:11" x14ac:dyDescent="0.35">
      <c r="K1329" s="1" t="s">
        <v>50138</v>
      </c>
    </row>
    <row r="1330" spans="11:11" x14ac:dyDescent="0.35">
      <c r="K1330" s="1" t="s">
        <v>47347</v>
      </c>
    </row>
    <row r="1331" spans="11:11" x14ac:dyDescent="0.35">
      <c r="K1331" s="1" t="s">
        <v>44212</v>
      </c>
    </row>
    <row r="1332" spans="11:11" x14ac:dyDescent="0.35">
      <c r="K1332" s="1" t="s">
        <v>47029</v>
      </c>
    </row>
    <row r="1333" spans="11:11" x14ac:dyDescent="0.35">
      <c r="K1333" s="1" t="s">
        <v>32020</v>
      </c>
    </row>
    <row r="1334" spans="11:11" x14ac:dyDescent="0.35">
      <c r="K1334" s="1" t="s">
        <v>48776</v>
      </c>
    </row>
    <row r="1335" spans="11:11" x14ac:dyDescent="0.35">
      <c r="K1335" s="1" t="s">
        <v>47342</v>
      </c>
    </row>
    <row r="1336" spans="11:11" x14ac:dyDescent="0.35">
      <c r="K1336" s="1" t="s">
        <v>39782</v>
      </c>
    </row>
    <row r="1337" spans="11:11" x14ac:dyDescent="0.35">
      <c r="K1337" s="1" t="s">
        <v>55397</v>
      </c>
    </row>
    <row r="1338" spans="11:11" x14ac:dyDescent="0.35">
      <c r="K1338" s="1" t="s">
        <v>28371</v>
      </c>
    </row>
    <row r="1339" spans="11:11" x14ac:dyDescent="0.35">
      <c r="K1339" s="1" t="s">
        <v>26577</v>
      </c>
    </row>
    <row r="1340" spans="11:11" x14ac:dyDescent="0.35">
      <c r="K1340" s="1" t="s">
        <v>48251</v>
      </c>
    </row>
    <row r="1341" spans="11:11" x14ac:dyDescent="0.35">
      <c r="K1341" s="1" t="s">
        <v>51728</v>
      </c>
    </row>
    <row r="1342" spans="11:11" x14ac:dyDescent="0.35">
      <c r="K1342" s="1" t="s">
        <v>48763</v>
      </c>
    </row>
    <row r="1343" spans="11:11" x14ac:dyDescent="0.35">
      <c r="K1343" s="1" t="s">
        <v>47957</v>
      </c>
    </row>
    <row r="1344" spans="11:11" x14ac:dyDescent="0.35">
      <c r="K1344" s="1" t="s">
        <v>54805</v>
      </c>
    </row>
    <row r="1345" spans="11:11" x14ac:dyDescent="0.35">
      <c r="K1345" s="1" t="s">
        <v>28386</v>
      </c>
    </row>
    <row r="1346" spans="11:11" x14ac:dyDescent="0.35">
      <c r="K1346" s="1" t="s">
        <v>39227</v>
      </c>
    </row>
    <row r="1347" spans="11:11" x14ac:dyDescent="0.35">
      <c r="K1347" s="1" t="s">
        <v>41109</v>
      </c>
    </row>
    <row r="1348" spans="11:11" x14ac:dyDescent="0.35">
      <c r="K1348" s="1" t="s">
        <v>50323</v>
      </c>
    </row>
    <row r="1349" spans="11:11" x14ac:dyDescent="0.35">
      <c r="K1349" s="1" t="s">
        <v>38420</v>
      </c>
    </row>
    <row r="1350" spans="11:11" x14ac:dyDescent="0.35">
      <c r="K1350" s="1" t="s">
        <v>38061</v>
      </c>
    </row>
    <row r="1351" spans="11:11" x14ac:dyDescent="0.35">
      <c r="K1351" s="1" t="s">
        <v>41272</v>
      </c>
    </row>
    <row r="1352" spans="11:11" x14ac:dyDescent="0.35">
      <c r="K1352" s="1" t="s">
        <v>47280</v>
      </c>
    </row>
    <row r="1353" spans="11:11" x14ac:dyDescent="0.35">
      <c r="K1353" s="1" t="s">
        <v>53646</v>
      </c>
    </row>
    <row r="1354" spans="11:11" x14ac:dyDescent="0.35">
      <c r="K1354" s="1" t="s">
        <v>44362</v>
      </c>
    </row>
    <row r="1355" spans="11:11" x14ac:dyDescent="0.35">
      <c r="K1355" s="1" t="s">
        <v>46828</v>
      </c>
    </row>
    <row r="1356" spans="11:11" x14ac:dyDescent="0.35">
      <c r="K1356" s="1" t="s">
        <v>46471</v>
      </c>
    </row>
    <row r="1357" spans="11:11" x14ac:dyDescent="0.35">
      <c r="K1357" s="1" t="s">
        <v>28439</v>
      </c>
    </row>
    <row r="1358" spans="11:11" x14ac:dyDescent="0.35">
      <c r="K1358" s="1" t="s">
        <v>26583</v>
      </c>
    </row>
    <row r="1359" spans="11:11" x14ac:dyDescent="0.35">
      <c r="K1359" s="1" t="s">
        <v>48773</v>
      </c>
    </row>
    <row r="1360" spans="11:11" x14ac:dyDescent="0.35">
      <c r="K1360" s="1" t="s">
        <v>28449</v>
      </c>
    </row>
    <row r="1361" spans="11:11" x14ac:dyDescent="0.35">
      <c r="K1361" s="1" t="s">
        <v>28381</v>
      </c>
    </row>
    <row r="1362" spans="11:11" x14ac:dyDescent="0.35">
      <c r="K1362" s="1" t="s">
        <v>28401</v>
      </c>
    </row>
    <row r="1363" spans="11:11" x14ac:dyDescent="0.35">
      <c r="K1363" s="1" t="s">
        <v>30166</v>
      </c>
    </row>
    <row r="1364" spans="11:11" x14ac:dyDescent="0.35">
      <c r="K1364" s="1" t="s">
        <v>47549</v>
      </c>
    </row>
    <row r="1365" spans="11:11" x14ac:dyDescent="0.35">
      <c r="K1365" s="1" t="s">
        <v>47258</v>
      </c>
    </row>
    <row r="1366" spans="11:11" x14ac:dyDescent="0.35">
      <c r="K1366" s="1" t="s">
        <v>49074</v>
      </c>
    </row>
    <row r="1367" spans="11:11" x14ac:dyDescent="0.35">
      <c r="K1367" s="1" t="s">
        <v>29822</v>
      </c>
    </row>
    <row r="1368" spans="11:11" x14ac:dyDescent="0.35">
      <c r="K1368" s="1" t="s">
        <v>50467</v>
      </c>
    </row>
    <row r="1369" spans="11:11" x14ac:dyDescent="0.35">
      <c r="K1369" s="1" t="s">
        <v>28444</v>
      </c>
    </row>
    <row r="1370" spans="11:11" x14ac:dyDescent="0.35">
      <c r="K1370" s="1" t="s">
        <v>48718</v>
      </c>
    </row>
    <row r="1371" spans="11:11" x14ac:dyDescent="0.35">
      <c r="K1371" s="1" t="s">
        <v>50108</v>
      </c>
    </row>
    <row r="1372" spans="11:11" x14ac:dyDescent="0.35">
      <c r="K1372" s="1" t="s">
        <v>42556</v>
      </c>
    </row>
    <row r="1373" spans="11:11" x14ac:dyDescent="0.35">
      <c r="K1373" s="1" t="s">
        <v>21290</v>
      </c>
    </row>
    <row r="1374" spans="11:11" x14ac:dyDescent="0.35">
      <c r="K1374" s="1" t="s">
        <v>21517</v>
      </c>
    </row>
    <row r="1375" spans="11:11" x14ac:dyDescent="0.35">
      <c r="K1375" s="1" t="s">
        <v>28430</v>
      </c>
    </row>
    <row r="1376" spans="11:11" x14ac:dyDescent="0.35">
      <c r="K1376" s="1" t="s">
        <v>17028</v>
      </c>
    </row>
    <row r="1377" spans="11:11" x14ac:dyDescent="0.35">
      <c r="K1377" s="1" t="s">
        <v>42138</v>
      </c>
    </row>
    <row r="1378" spans="11:11" x14ac:dyDescent="0.35">
      <c r="K1378" s="1" t="s">
        <v>31566</v>
      </c>
    </row>
    <row r="1379" spans="11:11" x14ac:dyDescent="0.35">
      <c r="K1379" s="1" t="s">
        <v>39022</v>
      </c>
    </row>
    <row r="1380" spans="11:11" x14ac:dyDescent="0.35">
      <c r="K1380" s="1" t="s">
        <v>21508</v>
      </c>
    </row>
    <row r="1381" spans="11:11" x14ac:dyDescent="0.35">
      <c r="K1381" s="1" t="s">
        <v>53650</v>
      </c>
    </row>
    <row r="1382" spans="11:11" x14ac:dyDescent="0.35">
      <c r="K1382" s="1" t="s">
        <v>38750</v>
      </c>
    </row>
    <row r="1383" spans="11:11" x14ac:dyDescent="0.35">
      <c r="K1383" s="1" t="s">
        <v>34724</v>
      </c>
    </row>
    <row r="1384" spans="11:11" x14ac:dyDescent="0.35">
      <c r="K1384" s="1" t="s">
        <v>28435</v>
      </c>
    </row>
    <row r="1385" spans="11:11" x14ac:dyDescent="0.35">
      <c r="K1385" s="1" t="s">
        <v>5229</v>
      </c>
    </row>
    <row r="1386" spans="11:11" x14ac:dyDescent="0.35">
      <c r="K1386" s="1" t="s">
        <v>42125</v>
      </c>
    </row>
    <row r="1387" spans="11:11" x14ac:dyDescent="0.35">
      <c r="K1387" s="1" t="s">
        <v>52394</v>
      </c>
    </row>
    <row r="1388" spans="11:11" x14ac:dyDescent="0.35">
      <c r="K1388" s="1" t="s">
        <v>45422</v>
      </c>
    </row>
    <row r="1389" spans="11:11" x14ac:dyDescent="0.35">
      <c r="K1389" s="1" t="s">
        <v>37192</v>
      </c>
    </row>
    <row r="1390" spans="11:11" x14ac:dyDescent="0.35">
      <c r="K1390" s="1" t="s">
        <v>55666</v>
      </c>
    </row>
    <row r="1391" spans="11:11" x14ac:dyDescent="0.35">
      <c r="K1391" s="1" t="s">
        <v>45131</v>
      </c>
    </row>
    <row r="1392" spans="11:11" x14ac:dyDescent="0.35">
      <c r="K1392" s="1" t="s">
        <v>30416</v>
      </c>
    </row>
    <row r="1393" spans="11:11" x14ac:dyDescent="0.35">
      <c r="K1393" s="1" t="s">
        <v>50516</v>
      </c>
    </row>
    <row r="1394" spans="11:11" x14ac:dyDescent="0.35">
      <c r="K1394" s="1" t="s">
        <v>28473</v>
      </c>
    </row>
    <row r="1395" spans="11:11" x14ac:dyDescent="0.35">
      <c r="K1395" s="1" t="s">
        <v>52364</v>
      </c>
    </row>
    <row r="1396" spans="11:11" x14ac:dyDescent="0.35">
      <c r="K1396" s="1" t="s">
        <v>28463</v>
      </c>
    </row>
    <row r="1397" spans="11:11" x14ac:dyDescent="0.35">
      <c r="K1397" s="1" t="s">
        <v>46466</v>
      </c>
    </row>
    <row r="1398" spans="11:11" x14ac:dyDescent="0.35">
      <c r="K1398" s="1" t="s">
        <v>29673</v>
      </c>
    </row>
    <row r="1399" spans="11:11" x14ac:dyDescent="0.35">
      <c r="K1399" s="1" t="s">
        <v>53815</v>
      </c>
    </row>
    <row r="1400" spans="11:11" x14ac:dyDescent="0.35">
      <c r="K1400" s="1" t="s">
        <v>26650</v>
      </c>
    </row>
    <row r="1401" spans="11:11" x14ac:dyDescent="0.35">
      <c r="K1401" s="1" t="s">
        <v>31560</v>
      </c>
    </row>
    <row r="1402" spans="11:11" x14ac:dyDescent="0.35">
      <c r="K1402" s="1" t="s">
        <v>40528</v>
      </c>
    </row>
    <row r="1403" spans="11:11" x14ac:dyDescent="0.35">
      <c r="K1403" s="1" t="s">
        <v>43159</v>
      </c>
    </row>
    <row r="1404" spans="11:11" x14ac:dyDescent="0.35">
      <c r="K1404" s="1" t="s">
        <v>54029</v>
      </c>
    </row>
    <row r="1405" spans="11:11" x14ac:dyDescent="0.35">
      <c r="K1405" s="1" t="s">
        <v>47573</v>
      </c>
    </row>
    <row r="1406" spans="11:11" x14ac:dyDescent="0.35">
      <c r="K1406" s="1" t="s">
        <v>27885</v>
      </c>
    </row>
    <row r="1407" spans="11:11" x14ac:dyDescent="0.35">
      <c r="K1407" s="1" t="s">
        <v>26562</v>
      </c>
    </row>
    <row r="1408" spans="11:11" x14ac:dyDescent="0.35">
      <c r="K1408" s="1" t="s">
        <v>47544</v>
      </c>
    </row>
    <row r="1409" spans="11:11" x14ac:dyDescent="0.35">
      <c r="K1409" s="1" t="s">
        <v>46399</v>
      </c>
    </row>
    <row r="1410" spans="11:11" x14ac:dyDescent="0.35">
      <c r="K1410" s="1" t="s">
        <v>39203</v>
      </c>
    </row>
    <row r="1411" spans="11:11" x14ac:dyDescent="0.35">
      <c r="K1411" s="1" t="s">
        <v>26704</v>
      </c>
    </row>
    <row r="1412" spans="11:11" x14ac:dyDescent="0.35">
      <c r="K1412" s="1" t="s">
        <v>52246</v>
      </c>
    </row>
    <row r="1413" spans="11:11" x14ac:dyDescent="0.35">
      <c r="K1413" s="1" t="s">
        <v>51916</v>
      </c>
    </row>
    <row r="1414" spans="11:11" x14ac:dyDescent="0.35">
      <c r="K1414" s="1" t="s">
        <v>27687</v>
      </c>
    </row>
    <row r="1415" spans="11:11" x14ac:dyDescent="0.35">
      <c r="K1415" s="1" t="s">
        <v>38068</v>
      </c>
    </row>
    <row r="1416" spans="11:11" x14ac:dyDescent="0.35">
      <c r="K1416" s="1" t="s">
        <v>28415</v>
      </c>
    </row>
    <row r="1417" spans="11:11" x14ac:dyDescent="0.35">
      <c r="K1417" s="1" t="s">
        <v>52485</v>
      </c>
    </row>
    <row r="1418" spans="11:11" x14ac:dyDescent="0.35">
      <c r="K1418" s="1" t="s">
        <v>50151</v>
      </c>
    </row>
    <row r="1419" spans="11:11" x14ac:dyDescent="0.35">
      <c r="K1419" s="1" t="s">
        <v>44172</v>
      </c>
    </row>
    <row r="1420" spans="11:11" x14ac:dyDescent="0.35">
      <c r="K1420" s="1" t="s">
        <v>47975</v>
      </c>
    </row>
    <row r="1421" spans="11:11" x14ac:dyDescent="0.35">
      <c r="K1421" s="1" t="s">
        <v>48080</v>
      </c>
    </row>
    <row r="1422" spans="11:11" x14ac:dyDescent="0.35">
      <c r="K1422" s="1" t="s">
        <v>21581</v>
      </c>
    </row>
    <row r="1423" spans="11:11" x14ac:dyDescent="0.35">
      <c r="K1423" s="1" t="s">
        <v>45252</v>
      </c>
    </row>
    <row r="1424" spans="11:11" x14ac:dyDescent="0.35">
      <c r="K1424" s="1" t="s">
        <v>28468</v>
      </c>
    </row>
    <row r="1425" spans="11:11" x14ac:dyDescent="0.35">
      <c r="K1425" s="1" t="s">
        <v>53548</v>
      </c>
    </row>
    <row r="1426" spans="11:11" x14ac:dyDescent="0.35">
      <c r="K1426" s="1" t="s">
        <v>46615</v>
      </c>
    </row>
    <row r="1427" spans="11:11" x14ac:dyDescent="0.35">
      <c r="K1427" s="1" t="s">
        <v>29792</v>
      </c>
    </row>
    <row r="1428" spans="11:11" x14ac:dyDescent="0.35">
      <c r="K1428" s="1" t="s">
        <v>47931</v>
      </c>
    </row>
    <row r="1429" spans="11:11" x14ac:dyDescent="0.35">
      <c r="K1429" s="1" t="s">
        <v>45123</v>
      </c>
    </row>
    <row r="1430" spans="11:11" x14ac:dyDescent="0.35">
      <c r="K1430" s="1" t="s">
        <v>28406</v>
      </c>
    </row>
    <row r="1431" spans="11:11" x14ac:dyDescent="0.35">
      <c r="K1431" s="1" t="s">
        <v>47899</v>
      </c>
    </row>
    <row r="1432" spans="11:11" x14ac:dyDescent="0.35">
      <c r="K1432" s="1" t="s">
        <v>50877</v>
      </c>
    </row>
    <row r="1433" spans="11:11" x14ac:dyDescent="0.35">
      <c r="K1433" s="1" t="s">
        <v>19427</v>
      </c>
    </row>
    <row r="1434" spans="11:11" x14ac:dyDescent="0.35">
      <c r="K1434" s="1" t="s">
        <v>48213</v>
      </c>
    </row>
    <row r="1435" spans="11:11" x14ac:dyDescent="0.35">
      <c r="K1435" s="1" t="s">
        <v>26539</v>
      </c>
    </row>
    <row r="1436" spans="11:11" x14ac:dyDescent="0.35">
      <c r="K1436" s="1" t="s">
        <v>48217</v>
      </c>
    </row>
    <row r="1437" spans="11:11" x14ac:dyDescent="0.35">
      <c r="K1437" s="1" t="s">
        <v>51598</v>
      </c>
    </row>
    <row r="1438" spans="11:11" x14ac:dyDescent="0.35">
      <c r="K1438" s="1" t="s">
        <v>53530</v>
      </c>
    </row>
    <row r="1439" spans="11:11" x14ac:dyDescent="0.35">
      <c r="K1439" s="1" t="s">
        <v>39325</v>
      </c>
    </row>
    <row r="1440" spans="11:11" x14ac:dyDescent="0.35">
      <c r="K1440" s="1" t="s">
        <v>39339</v>
      </c>
    </row>
    <row r="1441" spans="11:11" x14ac:dyDescent="0.35">
      <c r="K1441" s="1" t="s">
        <v>30410</v>
      </c>
    </row>
    <row r="1442" spans="11:11" x14ac:dyDescent="0.35">
      <c r="K1442" s="1" t="s">
        <v>47790</v>
      </c>
    </row>
    <row r="1443" spans="11:11" x14ac:dyDescent="0.35">
      <c r="K1443" s="1" t="s">
        <v>42903</v>
      </c>
    </row>
    <row r="1444" spans="11:11" x14ac:dyDescent="0.35">
      <c r="K1444" s="1" t="s">
        <v>37018</v>
      </c>
    </row>
    <row r="1445" spans="11:11" x14ac:dyDescent="0.35">
      <c r="K1445" s="1" t="s">
        <v>57124</v>
      </c>
    </row>
    <row r="1446" spans="11:11" x14ac:dyDescent="0.35">
      <c r="K1446" s="1" t="s">
        <v>28503</v>
      </c>
    </row>
    <row r="1447" spans="11:11" x14ac:dyDescent="0.35">
      <c r="K1447" s="1" t="s">
        <v>28366</v>
      </c>
    </row>
    <row r="1448" spans="11:11" x14ac:dyDescent="0.35">
      <c r="K1448" s="1" t="s">
        <v>48550</v>
      </c>
    </row>
    <row r="1449" spans="11:11" x14ac:dyDescent="0.35">
      <c r="K1449" s="1" t="s">
        <v>52269</v>
      </c>
    </row>
    <row r="1450" spans="11:11" x14ac:dyDescent="0.35">
      <c r="K1450" s="1" t="s">
        <v>26802</v>
      </c>
    </row>
    <row r="1451" spans="11:11" x14ac:dyDescent="0.35">
      <c r="K1451" s="1" t="s">
        <v>28343</v>
      </c>
    </row>
    <row r="1452" spans="11:11" x14ac:dyDescent="0.35">
      <c r="K1452" s="1" t="s">
        <v>46107</v>
      </c>
    </row>
    <row r="1453" spans="11:11" x14ac:dyDescent="0.35">
      <c r="K1453" s="1" t="s">
        <v>48555</v>
      </c>
    </row>
    <row r="1454" spans="11:11" x14ac:dyDescent="0.35">
      <c r="K1454" s="1" t="s">
        <v>28410</v>
      </c>
    </row>
    <row r="1455" spans="11:11" x14ac:dyDescent="0.35">
      <c r="K1455" s="1" t="s">
        <v>52809</v>
      </c>
    </row>
    <row r="1456" spans="11:11" x14ac:dyDescent="0.35">
      <c r="K1456" s="1" t="s">
        <v>53704</v>
      </c>
    </row>
    <row r="1457" spans="11:11" x14ac:dyDescent="0.35">
      <c r="K1457" s="1" t="s">
        <v>26551</v>
      </c>
    </row>
    <row r="1458" spans="11:11" x14ac:dyDescent="0.35">
      <c r="K1458" s="1" t="s">
        <v>27786</v>
      </c>
    </row>
    <row r="1459" spans="11:11" x14ac:dyDescent="0.35">
      <c r="K1459" s="1" t="s">
        <v>41770</v>
      </c>
    </row>
    <row r="1460" spans="11:11" x14ac:dyDescent="0.35">
      <c r="K1460" s="1" t="s">
        <v>28356</v>
      </c>
    </row>
    <row r="1461" spans="11:11" x14ac:dyDescent="0.35">
      <c r="K1461" s="1" t="s">
        <v>28865</v>
      </c>
    </row>
    <row r="1462" spans="11:11" x14ac:dyDescent="0.35">
      <c r="K1462" s="1" t="s">
        <v>43049</v>
      </c>
    </row>
    <row r="1463" spans="11:11" x14ac:dyDescent="0.35">
      <c r="K1463" s="1" t="s">
        <v>39493</v>
      </c>
    </row>
    <row r="1464" spans="11:11" x14ac:dyDescent="0.35">
      <c r="K1464" s="1" t="s">
        <v>57131</v>
      </c>
    </row>
    <row r="1465" spans="11:11" x14ac:dyDescent="0.35">
      <c r="K1465" s="1" t="s">
        <v>28396</v>
      </c>
    </row>
    <row r="1466" spans="11:11" x14ac:dyDescent="0.35">
      <c r="K1466" s="1" t="s">
        <v>27353</v>
      </c>
    </row>
    <row r="1467" spans="11:11" x14ac:dyDescent="0.35">
      <c r="K1467" s="1" t="s">
        <v>46539</v>
      </c>
    </row>
    <row r="1468" spans="11:11" x14ac:dyDescent="0.35">
      <c r="K1468" s="1" t="s">
        <v>48713</v>
      </c>
    </row>
    <row r="1469" spans="11:11" x14ac:dyDescent="0.35">
      <c r="K1469" s="1" t="s">
        <v>34162</v>
      </c>
    </row>
    <row r="1470" spans="11:11" x14ac:dyDescent="0.35">
      <c r="K1470" s="1" t="s">
        <v>40866</v>
      </c>
    </row>
    <row r="1471" spans="11:11" x14ac:dyDescent="0.35">
      <c r="K1471" s="1" t="s">
        <v>33796</v>
      </c>
    </row>
    <row r="1472" spans="11:11" x14ac:dyDescent="0.35">
      <c r="K1472" s="1" t="s">
        <v>54330</v>
      </c>
    </row>
    <row r="1473" spans="11:11" x14ac:dyDescent="0.35">
      <c r="K1473" s="1" t="s">
        <v>53936</v>
      </c>
    </row>
    <row r="1474" spans="11:11" x14ac:dyDescent="0.35">
      <c r="K1474" s="1" t="s">
        <v>26436</v>
      </c>
    </row>
    <row r="1475" spans="11:11" x14ac:dyDescent="0.35">
      <c r="K1475" s="1" t="s">
        <v>30020</v>
      </c>
    </row>
    <row r="1476" spans="11:11" x14ac:dyDescent="0.35">
      <c r="K1476" s="1" t="s">
        <v>18002</v>
      </c>
    </row>
    <row r="1477" spans="11:11" x14ac:dyDescent="0.35">
      <c r="K1477" s="1" t="s">
        <v>34751</v>
      </c>
    </row>
    <row r="1478" spans="11:11" x14ac:dyDescent="0.35">
      <c r="K1478" s="1" t="s">
        <v>49541</v>
      </c>
    </row>
    <row r="1479" spans="11:11" x14ac:dyDescent="0.35">
      <c r="K1479" s="1" t="s">
        <v>30391</v>
      </c>
    </row>
    <row r="1480" spans="11:11" x14ac:dyDescent="0.35">
      <c r="K1480" s="1" t="s">
        <v>28527</v>
      </c>
    </row>
    <row r="1481" spans="11:11" x14ac:dyDescent="0.35">
      <c r="K1481" s="1" t="s">
        <v>46348</v>
      </c>
    </row>
    <row r="1482" spans="11:11" x14ac:dyDescent="0.35">
      <c r="K1482" s="1" t="s">
        <v>53272</v>
      </c>
    </row>
    <row r="1483" spans="11:11" x14ac:dyDescent="0.35">
      <c r="K1483" s="1" t="s">
        <v>26442</v>
      </c>
    </row>
    <row r="1484" spans="11:11" x14ac:dyDescent="0.35">
      <c r="K1484" s="1" t="s">
        <v>32556</v>
      </c>
    </row>
    <row r="1485" spans="11:11" x14ac:dyDescent="0.35">
      <c r="K1485" s="1" t="s">
        <v>52045</v>
      </c>
    </row>
    <row r="1486" spans="11:11" x14ac:dyDescent="0.35">
      <c r="K1486" s="1" t="s">
        <v>49967</v>
      </c>
    </row>
    <row r="1487" spans="11:11" x14ac:dyDescent="0.35">
      <c r="K1487" s="1" t="s">
        <v>49140</v>
      </c>
    </row>
    <row r="1488" spans="11:11" x14ac:dyDescent="0.35">
      <c r="K1488" s="1" t="s">
        <v>21240</v>
      </c>
    </row>
    <row r="1489" spans="11:11" x14ac:dyDescent="0.35">
      <c r="K1489" s="1" t="s">
        <v>44524</v>
      </c>
    </row>
    <row r="1490" spans="11:11" x14ac:dyDescent="0.35">
      <c r="K1490" s="1" t="s">
        <v>38768</v>
      </c>
    </row>
    <row r="1491" spans="11:11" x14ac:dyDescent="0.35">
      <c r="K1491" s="1" t="s">
        <v>53267</v>
      </c>
    </row>
    <row r="1492" spans="11:11" x14ac:dyDescent="0.35">
      <c r="K1492" s="1" t="s">
        <v>50882</v>
      </c>
    </row>
    <row r="1493" spans="11:11" x14ac:dyDescent="0.35">
      <c r="K1493" s="1" t="s">
        <v>17187</v>
      </c>
    </row>
    <row r="1494" spans="11:11" x14ac:dyDescent="0.35">
      <c r="K1494" s="1" t="s">
        <v>29828</v>
      </c>
    </row>
    <row r="1495" spans="11:11" x14ac:dyDescent="0.35">
      <c r="K1495" s="1" t="s">
        <v>54370</v>
      </c>
    </row>
    <row r="1496" spans="11:11" x14ac:dyDescent="0.35">
      <c r="K1496" s="1" t="s">
        <v>17176</v>
      </c>
    </row>
    <row r="1497" spans="11:11" x14ac:dyDescent="0.35">
      <c r="K1497" s="1" t="s">
        <v>7828</v>
      </c>
    </row>
    <row r="1498" spans="11:11" x14ac:dyDescent="0.35">
      <c r="K1498" s="1" t="s">
        <v>26826</v>
      </c>
    </row>
    <row r="1499" spans="11:11" x14ac:dyDescent="0.35">
      <c r="K1499" s="1" t="s">
        <v>44788</v>
      </c>
    </row>
    <row r="1500" spans="11:11" x14ac:dyDescent="0.35">
      <c r="K1500" s="1" t="s">
        <v>54388</v>
      </c>
    </row>
    <row r="1501" spans="11:11" x14ac:dyDescent="0.35">
      <c r="K1501" s="1" t="s">
        <v>41784</v>
      </c>
    </row>
    <row r="1502" spans="11:11" x14ac:dyDescent="0.35">
      <c r="K1502" s="1" t="s">
        <v>55243</v>
      </c>
    </row>
    <row r="1503" spans="11:11" x14ac:dyDescent="0.35">
      <c r="K1503" s="1" t="s">
        <v>43187</v>
      </c>
    </row>
    <row r="1504" spans="11:11" x14ac:dyDescent="0.35">
      <c r="K1504" s="1" t="s">
        <v>38726</v>
      </c>
    </row>
    <row r="1505" spans="11:11" x14ac:dyDescent="0.35">
      <c r="K1505" s="1" t="s">
        <v>32815</v>
      </c>
    </row>
    <row r="1506" spans="11:11" x14ac:dyDescent="0.35">
      <c r="K1506" s="1" t="s">
        <v>48892</v>
      </c>
    </row>
    <row r="1507" spans="11:11" x14ac:dyDescent="0.35">
      <c r="K1507" s="1" t="s">
        <v>17174</v>
      </c>
    </row>
    <row r="1508" spans="11:11" x14ac:dyDescent="0.35">
      <c r="K1508" s="1" t="s">
        <v>47904</v>
      </c>
    </row>
    <row r="1509" spans="11:11" x14ac:dyDescent="0.35">
      <c r="K1509" s="1" t="s">
        <v>55469</v>
      </c>
    </row>
    <row r="1510" spans="11:11" x14ac:dyDescent="0.35">
      <c r="K1510" s="1" t="s">
        <v>43639</v>
      </c>
    </row>
    <row r="1511" spans="11:11" x14ac:dyDescent="0.35">
      <c r="K1511" s="1" t="s">
        <v>38272</v>
      </c>
    </row>
    <row r="1512" spans="11:11" x14ac:dyDescent="0.35">
      <c r="K1512" s="1" t="s">
        <v>54783</v>
      </c>
    </row>
    <row r="1513" spans="11:11" x14ac:dyDescent="0.35">
      <c r="K1513" s="1" t="s">
        <v>27571</v>
      </c>
    </row>
    <row r="1514" spans="11:11" x14ac:dyDescent="0.35">
      <c r="K1514" s="1" t="s">
        <v>28425</v>
      </c>
    </row>
    <row r="1515" spans="11:11" x14ac:dyDescent="0.35">
      <c r="K1515" s="1" t="s">
        <v>27486</v>
      </c>
    </row>
    <row r="1516" spans="11:11" x14ac:dyDescent="0.35">
      <c r="K1516" s="1" t="s">
        <v>42190</v>
      </c>
    </row>
    <row r="1517" spans="11:11" x14ac:dyDescent="0.35">
      <c r="K1517" s="1" t="s">
        <v>38495</v>
      </c>
    </row>
    <row r="1518" spans="11:11" x14ac:dyDescent="0.35">
      <c r="K1518" s="1" t="s">
        <v>37545</v>
      </c>
    </row>
    <row r="1519" spans="11:11" x14ac:dyDescent="0.35">
      <c r="K1519" s="1" t="s">
        <v>27236</v>
      </c>
    </row>
    <row r="1520" spans="11:11" x14ac:dyDescent="0.35">
      <c r="K1520" s="1" t="s">
        <v>49758</v>
      </c>
    </row>
    <row r="1521" spans="11:11" x14ac:dyDescent="0.35">
      <c r="K1521" s="1" t="s">
        <v>41221</v>
      </c>
    </row>
    <row r="1522" spans="11:11" x14ac:dyDescent="0.35">
      <c r="K1522" s="1" t="s">
        <v>44458</v>
      </c>
    </row>
    <row r="1523" spans="11:11" x14ac:dyDescent="0.35">
      <c r="K1523" s="1" t="s">
        <v>1232</v>
      </c>
    </row>
    <row r="1524" spans="11:11" x14ac:dyDescent="0.35">
      <c r="K1524" s="1" t="s">
        <v>33259</v>
      </c>
    </row>
    <row r="1525" spans="11:11" x14ac:dyDescent="0.35">
      <c r="K1525" s="1" t="s">
        <v>48072</v>
      </c>
    </row>
    <row r="1526" spans="11:11" x14ac:dyDescent="0.35">
      <c r="K1526" s="1" t="s">
        <v>27395</v>
      </c>
    </row>
    <row r="1527" spans="11:11" x14ac:dyDescent="0.35">
      <c r="K1527" s="1" t="s">
        <v>41331</v>
      </c>
    </row>
    <row r="1528" spans="11:11" x14ac:dyDescent="0.35">
      <c r="K1528" s="1" t="s">
        <v>54468</v>
      </c>
    </row>
    <row r="1529" spans="11:11" x14ac:dyDescent="0.35">
      <c r="K1529" s="1" t="s">
        <v>45862</v>
      </c>
    </row>
    <row r="1530" spans="11:11" x14ac:dyDescent="0.35">
      <c r="K1530" s="1" t="s">
        <v>49838</v>
      </c>
    </row>
    <row r="1531" spans="11:11" x14ac:dyDescent="0.35">
      <c r="K1531" s="1" t="s">
        <v>52868</v>
      </c>
    </row>
    <row r="1532" spans="11:11" x14ac:dyDescent="0.35">
      <c r="K1532" s="1" t="s">
        <v>37810</v>
      </c>
    </row>
    <row r="1533" spans="11:11" x14ac:dyDescent="0.35">
      <c r="K1533" s="1" t="s">
        <v>39027</v>
      </c>
    </row>
    <row r="1534" spans="11:11" x14ac:dyDescent="0.35">
      <c r="K1534" s="1" t="s">
        <v>52918</v>
      </c>
    </row>
    <row r="1535" spans="11:11" x14ac:dyDescent="0.35">
      <c r="K1535" s="1" t="s">
        <v>43371</v>
      </c>
    </row>
    <row r="1536" spans="11:11" x14ac:dyDescent="0.35">
      <c r="K1536" s="1" t="s">
        <v>39218</v>
      </c>
    </row>
    <row r="1537" spans="11:11" x14ac:dyDescent="0.35">
      <c r="K1537" s="1" t="s">
        <v>30306</v>
      </c>
    </row>
    <row r="1538" spans="11:11" x14ac:dyDescent="0.35">
      <c r="K1538" s="1" t="s">
        <v>51165</v>
      </c>
    </row>
    <row r="1539" spans="11:11" x14ac:dyDescent="0.35">
      <c r="K1539" s="1" t="s">
        <v>45052</v>
      </c>
    </row>
    <row r="1540" spans="11:11" x14ac:dyDescent="0.35">
      <c r="K1540" s="1" t="s">
        <v>43462</v>
      </c>
    </row>
    <row r="1541" spans="11:11" x14ac:dyDescent="0.35">
      <c r="K1541" s="1" t="s">
        <v>57693</v>
      </c>
    </row>
    <row r="1542" spans="11:11" x14ac:dyDescent="0.35">
      <c r="K1542" s="1" t="s">
        <v>30396</v>
      </c>
    </row>
    <row r="1543" spans="11:11" x14ac:dyDescent="0.35">
      <c r="K1543" s="1" t="s">
        <v>46524</v>
      </c>
    </row>
    <row r="1544" spans="11:11" x14ac:dyDescent="0.35">
      <c r="K1544" s="1" t="s">
        <v>40299</v>
      </c>
    </row>
    <row r="1545" spans="11:11" x14ac:dyDescent="0.35">
      <c r="K1545" s="1" t="s">
        <v>44529</v>
      </c>
    </row>
    <row r="1546" spans="11:11" x14ac:dyDescent="0.35">
      <c r="K1546" s="1" t="s">
        <v>38731</v>
      </c>
    </row>
    <row r="1547" spans="11:11" x14ac:dyDescent="0.35">
      <c r="K1547" s="1" t="s">
        <v>22099</v>
      </c>
    </row>
    <row r="1548" spans="11:11" x14ac:dyDescent="0.35">
      <c r="K1548" s="1" t="s">
        <v>38764</v>
      </c>
    </row>
    <row r="1549" spans="11:11" x14ac:dyDescent="0.35">
      <c r="K1549" s="1" t="s">
        <v>4150</v>
      </c>
    </row>
    <row r="1550" spans="11:11" x14ac:dyDescent="0.35">
      <c r="K1550" s="1" t="s">
        <v>41567</v>
      </c>
    </row>
    <row r="1551" spans="11:11" x14ac:dyDescent="0.35">
      <c r="K1551" s="1" t="s">
        <v>54400</v>
      </c>
    </row>
    <row r="1552" spans="11:11" x14ac:dyDescent="0.35">
      <c r="K1552" s="1" t="s">
        <v>53799</v>
      </c>
    </row>
    <row r="1553" spans="11:11" x14ac:dyDescent="0.35">
      <c r="K1553" s="1" t="s">
        <v>54380</v>
      </c>
    </row>
    <row r="1554" spans="11:11" x14ac:dyDescent="0.35">
      <c r="K1554" s="1" t="s">
        <v>53791</v>
      </c>
    </row>
    <row r="1555" spans="11:11" x14ac:dyDescent="0.35">
      <c r="K1555" s="1" t="s">
        <v>55194</v>
      </c>
    </row>
    <row r="1556" spans="11:11" x14ac:dyDescent="0.35">
      <c r="K1556" s="1" t="s">
        <v>13679</v>
      </c>
    </row>
    <row r="1557" spans="11:11" x14ac:dyDescent="0.35">
      <c r="K1557" s="1" t="s">
        <v>34479</v>
      </c>
    </row>
    <row r="1558" spans="11:11" x14ac:dyDescent="0.35">
      <c r="K1558" s="1" t="s">
        <v>55317</v>
      </c>
    </row>
    <row r="1559" spans="11:11" x14ac:dyDescent="0.35">
      <c r="K1559" s="1" t="s">
        <v>50734</v>
      </c>
    </row>
    <row r="1560" spans="11:11" x14ac:dyDescent="0.35">
      <c r="K1560" s="1" t="s">
        <v>57919</v>
      </c>
    </row>
    <row r="1561" spans="11:11" x14ac:dyDescent="0.35">
      <c r="K1561" s="1" t="s">
        <v>45602</v>
      </c>
    </row>
    <row r="1562" spans="11:11" x14ac:dyDescent="0.35">
      <c r="K1562" s="1" t="s">
        <v>54250</v>
      </c>
    </row>
    <row r="1563" spans="11:11" x14ac:dyDescent="0.35">
      <c r="K1563" s="1" t="s">
        <v>31380</v>
      </c>
    </row>
    <row r="1564" spans="11:11" x14ac:dyDescent="0.35">
      <c r="K1564" s="1" t="s">
        <v>44427</v>
      </c>
    </row>
    <row r="1565" spans="11:11" x14ac:dyDescent="0.35">
      <c r="K1565" s="1" t="s">
        <v>38716</v>
      </c>
    </row>
    <row r="1566" spans="11:11" x14ac:dyDescent="0.35">
      <c r="K1566" s="1" t="s">
        <v>50218</v>
      </c>
    </row>
    <row r="1567" spans="11:11" x14ac:dyDescent="0.35">
      <c r="K1567" s="1" t="s">
        <v>53143</v>
      </c>
    </row>
    <row r="1568" spans="11:11" x14ac:dyDescent="0.35">
      <c r="K1568" s="1" t="s">
        <v>54376</v>
      </c>
    </row>
    <row r="1569" spans="11:11" x14ac:dyDescent="0.35">
      <c r="K1569" s="1" t="s">
        <v>54429</v>
      </c>
    </row>
    <row r="1570" spans="11:11" x14ac:dyDescent="0.35">
      <c r="K1570" s="1" t="s">
        <v>39826</v>
      </c>
    </row>
    <row r="1571" spans="11:11" x14ac:dyDescent="0.35">
      <c r="K1571" s="1" t="s">
        <v>57740</v>
      </c>
    </row>
    <row r="1572" spans="11:11" x14ac:dyDescent="0.35">
      <c r="K1572" s="1" t="s">
        <v>29458</v>
      </c>
    </row>
    <row r="1573" spans="11:11" x14ac:dyDescent="0.35">
      <c r="K1573" s="1" t="s">
        <v>39411</v>
      </c>
    </row>
    <row r="1574" spans="11:11" x14ac:dyDescent="0.35">
      <c r="K1574" s="1" t="s">
        <v>32115</v>
      </c>
    </row>
    <row r="1575" spans="11:11" x14ac:dyDescent="0.35">
      <c r="K1575" s="1" t="s">
        <v>21618</v>
      </c>
    </row>
    <row r="1576" spans="11:11" x14ac:dyDescent="0.35">
      <c r="K1576" s="1" t="s">
        <v>41105</v>
      </c>
    </row>
    <row r="1577" spans="11:11" x14ac:dyDescent="0.35">
      <c r="K1577" s="1" t="s">
        <v>52121</v>
      </c>
    </row>
    <row r="1578" spans="11:11" x14ac:dyDescent="0.35">
      <c r="K1578" s="1" t="s">
        <v>19262</v>
      </c>
    </row>
    <row r="1579" spans="11:11" x14ac:dyDescent="0.35">
      <c r="K1579" s="1" t="s">
        <v>28848</v>
      </c>
    </row>
    <row r="1580" spans="11:11" x14ac:dyDescent="0.35">
      <c r="K1580" s="1" t="s">
        <v>46631</v>
      </c>
    </row>
    <row r="1581" spans="11:11" x14ac:dyDescent="0.35">
      <c r="K1581" s="1" t="s">
        <v>55090</v>
      </c>
    </row>
    <row r="1582" spans="11:11" x14ac:dyDescent="0.35">
      <c r="K1582" s="1" t="s">
        <v>44158</v>
      </c>
    </row>
    <row r="1583" spans="11:11" x14ac:dyDescent="0.35">
      <c r="K1583" s="1" t="s">
        <v>45832</v>
      </c>
    </row>
    <row r="1584" spans="11:11" x14ac:dyDescent="0.35">
      <c r="K1584" s="1" t="s">
        <v>17886</v>
      </c>
    </row>
    <row r="1585" spans="11:11" x14ac:dyDescent="0.35">
      <c r="K1585" s="1" t="s">
        <v>34346</v>
      </c>
    </row>
    <row r="1586" spans="11:11" x14ac:dyDescent="0.35">
      <c r="K1586" s="1" t="s">
        <v>53700</v>
      </c>
    </row>
    <row r="1587" spans="11:11" x14ac:dyDescent="0.35">
      <c r="K1587" s="1" t="s">
        <v>37731</v>
      </c>
    </row>
    <row r="1588" spans="11:11" x14ac:dyDescent="0.35">
      <c r="K1588" s="1" t="s">
        <v>48831</v>
      </c>
    </row>
    <row r="1589" spans="11:11" x14ac:dyDescent="0.35">
      <c r="K1589" s="1" t="s">
        <v>34040</v>
      </c>
    </row>
    <row r="1590" spans="11:11" x14ac:dyDescent="0.35">
      <c r="K1590" s="1" t="s">
        <v>48836</v>
      </c>
    </row>
    <row r="1591" spans="11:11" x14ac:dyDescent="0.35">
      <c r="K1591" s="1" t="s">
        <v>34153</v>
      </c>
    </row>
    <row r="1592" spans="11:11" x14ac:dyDescent="0.35">
      <c r="K1592" s="1" t="s">
        <v>50358</v>
      </c>
    </row>
    <row r="1593" spans="11:11" x14ac:dyDescent="0.35">
      <c r="K1593" s="1" t="s">
        <v>49987</v>
      </c>
    </row>
    <row r="1594" spans="11:11" x14ac:dyDescent="0.35">
      <c r="K1594" s="1" t="s">
        <v>41714</v>
      </c>
    </row>
    <row r="1595" spans="11:11" x14ac:dyDescent="0.35">
      <c r="K1595" s="1" t="s">
        <v>53519</v>
      </c>
    </row>
    <row r="1596" spans="11:11" x14ac:dyDescent="0.35">
      <c r="K1596" s="1" t="s">
        <v>46689</v>
      </c>
    </row>
    <row r="1597" spans="11:11" x14ac:dyDescent="0.35">
      <c r="K1597" s="1" t="s">
        <v>48841</v>
      </c>
    </row>
    <row r="1598" spans="11:11" x14ac:dyDescent="0.35">
      <c r="K1598" s="1" t="s">
        <v>44153</v>
      </c>
    </row>
    <row r="1599" spans="11:11" x14ac:dyDescent="0.35">
      <c r="K1599" s="1" t="s">
        <v>50667</v>
      </c>
    </row>
    <row r="1600" spans="11:11" x14ac:dyDescent="0.35">
      <c r="K1600" s="1" t="s">
        <v>37716</v>
      </c>
    </row>
    <row r="1601" spans="11:11" x14ac:dyDescent="0.35">
      <c r="K1601" s="1" t="s">
        <v>37000</v>
      </c>
    </row>
    <row r="1602" spans="11:11" x14ac:dyDescent="0.35">
      <c r="K1602" s="1" t="s">
        <v>45771</v>
      </c>
    </row>
    <row r="1603" spans="11:11" x14ac:dyDescent="0.35">
      <c r="K1603" s="1" t="s">
        <v>53081</v>
      </c>
    </row>
    <row r="1604" spans="11:11" x14ac:dyDescent="0.35">
      <c r="K1604" s="1" t="s">
        <v>39869</v>
      </c>
    </row>
    <row r="1605" spans="11:11" x14ac:dyDescent="0.35">
      <c r="K1605" s="1" t="s">
        <v>38586</v>
      </c>
    </row>
    <row r="1606" spans="11:11" x14ac:dyDescent="0.35">
      <c r="K1606" s="1" t="s">
        <v>40629</v>
      </c>
    </row>
    <row r="1607" spans="11:11" x14ac:dyDescent="0.35">
      <c r="K1607" s="1" t="s">
        <v>47895</v>
      </c>
    </row>
    <row r="1608" spans="11:11" x14ac:dyDescent="0.35">
      <c r="K1608" s="1" t="s">
        <v>41884</v>
      </c>
    </row>
    <row r="1609" spans="11:11" x14ac:dyDescent="0.35">
      <c r="K1609" s="1" t="s">
        <v>46782</v>
      </c>
    </row>
    <row r="1610" spans="11:11" x14ac:dyDescent="0.35">
      <c r="K1610" s="1" t="s">
        <v>37817</v>
      </c>
    </row>
    <row r="1611" spans="11:11" x14ac:dyDescent="0.35">
      <c r="K1611" s="1" t="s">
        <v>29099</v>
      </c>
    </row>
    <row r="1612" spans="11:11" x14ac:dyDescent="0.35">
      <c r="K1612" s="1" t="s">
        <v>34568</v>
      </c>
    </row>
    <row r="1613" spans="11:11" x14ac:dyDescent="0.35">
      <c r="K1613" s="1" t="s">
        <v>38858</v>
      </c>
    </row>
    <row r="1614" spans="11:11" x14ac:dyDescent="0.35">
      <c r="K1614" s="1" t="s">
        <v>46905</v>
      </c>
    </row>
    <row r="1615" spans="11:11" x14ac:dyDescent="0.35">
      <c r="K1615" s="1" t="s">
        <v>34808</v>
      </c>
    </row>
    <row r="1616" spans="11:11" x14ac:dyDescent="0.35">
      <c r="K1616" s="1" t="s">
        <v>26234</v>
      </c>
    </row>
    <row r="1617" spans="11:11" x14ac:dyDescent="0.35">
      <c r="K1617" s="1" t="s">
        <v>44662</v>
      </c>
    </row>
    <row r="1618" spans="11:11" x14ac:dyDescent="0.35">
      <c r="K1618" s="1" t="s">
        <v>47470</v>
      </c>
    </row>
    <row r="1619" spans="11:11" x14ac:dyDescent="0.35">
      <c r="K1619" s="1" t="s">
        <v>49518</v>
      </c>
    </row>
    <row r="1620" spans="11:11" x14ac:dyDescent="0.35">
      <c r="K1620" s="1" t="s">
        <v>47464</v>
      </c>
    </row>
    <row r="1621" spans="11:11" x14ac:dyDescent="0.35">
      <c r="K1621" s="1" t="s">
        <v>6042</v>
      </c>
    </row>
    <row r="1622" spans="11:11" x14ac:dyDescent="0.35">
      <c r="K1622" s="1" t="s">
        <v>55514</v>
      </c>
    </row>
    <row r="1623" spans="11:11" x14ac:dyDescent="0.35">
      <c r="K1623" s="1" t="s">
        <v>50134</v>
      </c>
    </row>
    <row r="1624" spans="11:11" x14ac:dyDescent="0.35">
      <c r="K1624" s="1" t="s">
        <v>45026</v>
      </c>
    </row>
    <row r="1625" spans="11:11" x14ac:dyDescent="0.35">
      <c r="K1625" s="1" t="s">
        <v>50808</v>
      </c>
    </row>
    <row r="1626" spans="11:11" x14ac:dyDescent="0.35">
      <c r="K1626" s="1" t="s">
        <v>31122</v>
      </c>
    </row>
    <row r="1627" spans="11:11" x14ac:dyDescent="0.35">
      <c r="K1627" s="1" t="s">
        <v>51584</v>
      </c>
    </row>
    <row r="1628" spans="11:11" x14ac:dyDescent="0.35">
      <c r="K1628" s="1" t="s">
        <v>29122</v>
      </c>
    </row>
    <row r="1629" spans="11:11" x14ac:dyDescent="0.35">
      <c r="K1629" s="1" t="s">
        <v>1549</v>
      </c>
    </row>
    <row r="1630" spans="11:11" x14ac:dyDescent="0.35">
      <c r="K1630" s="1" t="s">
        <v>5980</v>
      </c>
    </row>
    <row r="1631" spans="11:11" x14ac:dyDescent="0.35">
      <c r="K1631" s="1" t="s">
        <v>49430</v>
      </c>
    </row>
    <row r="1632" spans="11:11" x14ac:dyDescent="0.35">
      <c r="K1632" s="1" t="s">
        <v>36904</v>
      </c>
    </row>
    <row r="1633" spans="11:11" x14ac:dyDescent="0.35">
      <c r="K1633" s="1" t="s">
        <v>40698</v>
      </c>
    </row>
    <row r="1634" spans="11:11" x14ac:dyDescent="0.35">
      <c r="K1634" s="1" t="s">
        <v>29870</v>
      </c>
    </row>
    <row r="1635" spans="11:11" x14ac:dyDescent="0.35">
      <c r="K1635" s="1" t="s">
        <v>39017</v>
      </c>
    </row>
    <row r="1636" spans="11:11" x14ac:dyDescent="0.35">
      <c r="K1636" s="1" t="s">
        <v>45858</v>
      </c>
    </row>
    <row r="1637" spans="11:11" x14ac:dyDescent="0.35">
      <c r="K1637" s="1" t="s">
        <v>55158</v>
      </c>
    </row>
    <row r="1638" spans="11:11" x14ac:dyDescent="0.35">
      <c r="K1638" s="1" t="s">
        <v>48724</v>
      </c>
    </row>
    <row r="1639" spans="11:11" x14ac:dyDescent="0.35">
      <c r="K1639" s="1" t="s">
        <v>48982</v>
      </c>
    </row>
    <row r="1640" spans="11:11" x14ac:dyDescent="0.35">
      <c r="K1640" s="1" t="s">
        <v>49059</v>
      </c>
    </row>
    <row r="1641" spans="11:11" x14ac:dyDescent="0.35">
      <c r="K1641" s="1" t="s">
        <v>46845</v>
      </c>
    </row>
    <row r="1642" spans="11:11" x14ac:dyDescent="0.35">
      <c r="K1642" s="1" t="s">
        <v>46414</v>
      </c>
    </row>
    <row r="1643" spans="11:11" x14ac:dyDescent="0.35">
      <c r="K1643" s="1" t="s">
        <v>39064</v>
      </c>
    </row>
    <row r="1644" spans="11:11" x14ac:dyDescent="0.35">
      <c r="K1644" s="1" t="s">
        <v>39059</v>
      </c>
    </row>
    <row r="1645" spans="11:11" x14ac:dyDescent="0.35">
      <c r="K1645" s="1" t="s">
        <v>38790</v>
      </c>
    </row>
    <row r="1646" spans="11:11" x14ac:dyDescent="0.35">
      <c r="K1646" s="1" t="s">
        <v>55184</v>
      </c>
    </row>
    <row r="1647" spans="11:11" x14ac:dyDescent="0.35">
      <c r="K1647" s="1" t="s">
        <v>52017</v>
      </c>
    </row>
    <row r="1648" spans="11:11" x14ac:dyDescent="0.35">
      <c r="K1648" s="1" t="s">
        <v>55617</v>
      </c>
    </row>
    <row r="1649" spans="11:11" x14ac:dyDescent="0.35">
      <c r="K1649" s="1" t="s">
        <v>45304</v>
      </c>
    </row>
    <row r="1650" spans="11:11" x14ac:dyDescent="0.35">
      <c r="K1650" s="1" t="s">
        <v>45553</v>
      </c>
    </row>
    <row r="1651" spans="11:11" x14ac:dyDescent="0.35">
      <c r="K1651" s="1" t="s">
        <v>54970</v>
      </c>
    </row>
    <row r="1652" spans="11:11" x14ac:dyDescent="0.35">
      <c r="K1652" s="1" t="s">
        <v>43559</v>
      </c>
    </row>
    <row r="1653" spans="11:11" x14ac:dyDescent="0.35">
      <c r="K1653" s="1" t="s">
        <v>47435</v>
      </c>
    </row>
    <row r="1654" spans="11:11" x14ac:dyDescent="0.35">
      <c r="K1654" s="1" t="s">
        <v>43555</v>
      </c>
    </row>
    <row r="1655" spans="11:11" x14ac:dyDescent="0.35">
      <c r="K1655" s="1" t="s">
        <v>50508</v>
      </c>
    </row>
    <row r="1656" spans="11:11" x14ac:dyDescent="0.35">
      <c r="K1656" s="1" t="s">
        <v>33735</v>
      </c>
    </row>
    <row r="1657" spans="11:11" x14ac:dyDescent="0.35">
      <c r="K1657" s="1" t="s">
        <v>53641</v>
      </c>
    </row>
    <row r="1658" spans="11:11" x14ac:dyDescent="0.35">
      <c r="K1658" s="1" t="s">
        <v>28309</v>
      </c>
    </row>
    <row r="1659" spans="11:11" x14ac:dyDescent="0.35">
      <c r="K1659" s="1" t="s">
        <v>37528</v>
      </c>
    </row>
    <row r="1660" spans="11:11" x14ac:dyDescent="0.35">
      <c r="K1660" s="1" t="s">
        <v>45548</v>
      </c>
    </row>
    <row r="1661" spans="11:11" x14ac:dyDescent="0.35">
      <c r="K1661" s="1" t="s">
        <v>37590</v>
      </c>
    </row>
    <row r="1662" spans="11:11" x14ac:dyDescent="0.35">
      <c r="K1662" s="1" t="s">
        <v>40597</v>
      </c>
    </row>
    <row r="1663" spans="11:11" x14ac:dyDescent="0.35">
      <c r="K1663" s="1" t="s">
        <v>53628</v>
      </c>
    </row>
    <row r="1664" spans="11:11" x14ac:dyDescent="0.35">
      <c r="K1664" s="1" t="s">
        <v>53099</v>
      </c>
    </row>
    <row r="1665" spans="11:11" x14ac:dyDescent="0.35">
      <c r="K1665" s="1" t="s">
        <v>44216</v>
      </c>
    </row>
    <row r="1666" spans="11:11" x14ac:dyDescent="0.35">
      <c r="K1666" s="1" t="s">
        <v>15967</v>
      </c>
    </row>
    <row r="1667" spans="11:11" x14ac:dyDescent="0.35">
      <c r="K1667" s="1" t="s">
        <v>46647</v>
      </c>
    </row>
    <row r="1668" spans="11:11" x14ac:dyDescent="0.35">
      <c r="K1668" s="1" t="s">
        <v>30682</v>
      </c>
    </row>
    <row r="1669" spans="11:11" x14ac:dyDescent="0.35">
      <c r="K1669" s="1" t="s">
        <v>47154</v>
      </c>
    </row>
    <row r="1670" spans="11:11" x14ac:dyDescent="0.35">
      <c r="K1670" s="1" t="s">
        <v>47731</v>
      </c>
    </row>
    <row r="1671" spans="11:11" x14ac:dyDescent="0.35">
      <c r="K1671" s="1" t="s">
        <v>43205</v>
      </c>
    </row>
    <row r="1672" spans="11:11" x14ac:dyDescent="0.35">
      <c r="K1672" s="1" t="s">
        <v>44977</v>
      </c>
    </row>
    <row r="1673" spans="11:11" x14ac:dyDescent="0.35">
      <c r="K1673" s="1" t="s">
        <v>54474</v>
      </c>
    </row>
    <row r="1674" spans="11:11" x14ac:dyDescent="0.35">
      <c r="K1674" s="1" t="s">
        <v>45384</v>
      </c>
    </row>
    <row r="1675" spans="11:11" x14ac:dyDescent="0.35">
      <c r="K1675" s="1" t="s">
        <v>47840</v>
      </c>
    </row>
    <row r="1676" spans="11:11" x14ac:dyDescent="0.35">
      <c r="K1676" s="1" t="s">
        <v>46729</v>
      </c>
    </row>
    <row r="1677" spans="11:11" x14ac:dyDescent="0.35">
      <c r="K1677" s="1" t="s">
        <v>44480</v>
      </c>
    </row>
    <row r="1678" spans="11:11" x14ac:dyDescent="0.35">
      <c r="K1678" s="1" t="s">
        <v>47366</v>
      </c>
    </row>
    <row r="1679" spans="11:11" x14ac:dyDescent="0.35">
      <c r="K1679" s="1" t="s">
        <v>49089</v>
      </c>
    </row>
    <row r="1680" spans="11:11" x14ac:dyDescent="0.35">
      <c r="K1680" s="1" t="s">
        <v>40289</v>
      </c>
    </row>
    <row r="1681" spans="11:11" x14ac:dyDescent="0.35">
      <c r="K1681" s="1" t="s">
        <v>51896</v>
      </c>
    </row>
    <row r="1682" spans="11:11" x14ac:dyDescent="0.35">
      <c r="K1682" s="1" t="s">
        <v>34126</v>
      </c>
    </row>
    <row r="1683" spans="11:11" x14ac:dyDescent="0.35">
      <c r="K1683" s="1" t="s">
        <v>48510</v>
      </c>
    </row>
    <row r="1684" spans="11:11" x14ac:dyDescent="0.35">
      <c r="K1684" s="1" t="s">
        <v>46825</v>
      </c>
    </row>
    <row r="1685" spans="11:11" x14ac:dyDescent="0.35">
      <c r="K1685" s="1" t="s">
        <v>7791</v>
      </c>
    </row>
    <row r="1686" spans="11:11" x14ac:dyDescent="0.35">
      <c r="K1686" s="1" t="s">
        <v>42785</v>
      </c>
    </row>
    <row r="1687" spans="11:11" x14ac:dyDescent="0.35">
      <c r="K1687" s="1" t="s">
        <v>50730</v>
      </c>
    </row>
    <row r="1688" spans="11:11" x14ac:dyDescent="0.35">
      <c r="K1688" s="1" t="s">
        <v>11223</v>
      </c>
    </row>
    <row r="1689" spans="11:11" x14ac:dyDescent="0.35">
      <c r="K1689" s="1" t="s">
        <v>53419</v>
      </c>
    </row>
    <row r="1690" spans="11:11" x14ac:dyDescent="0.35">
      <c r="K1690" s="1" t="s">
        <v>28987</v>
      </c>
    </row>
    <row r="1691" spans="11:11" x14ac:dyDescent="0.35">
      <c r="K1691" s="1" t="s">
        <v>50828</v>
      </c>
    </row>
    <row r="1692" spans="11:11" x14ac:dyDescent="0.35">
      <c r="K1692" s="1" t="s">
        <v>45813</v>
      </c>
    </row>
    <row r="1693" spans="11:11" x14ac:dyDescent="0.35">
      <c r="K1693" s="1" t="s">
        <v>48731</v>
      </c>
    </row>
    <row r="1694" spans="11:11" x14ac:dyDescent="0.35">
      <c r="K1694" s="1" t="s">
        <v>42524</v>
      </c>
    </row>
    <row r="1695" spans="11:11" x14ac:dyDescent="0.35">
      <c r="K1695" s="1" t="s">
        <v>42278</v>
      </c>
    </row>
    <row r="1696" spans="11:11" x14ac:dyDescent="0.35">
      <c r="K1696" s="1" t="s">
        <v>45210</v>
      </c>
    </row>
    <row r="1697" spans="11:11" x14ac:dyDescent="0.35">
      <c r="K1697" s="1" t="s">
        <v>38118</v>
      </c>
    </row>
    <row r="1698" spans="11:11" x14ac:dyDescent="0.35">
      <c r="K1698" s="1" t="s">
        <v>44644</v>
      </c>
    </row>
    <row r="1699" spans="11:11" x14ac:dyDescent="0.35">
      <c r="K1699" s="1" t="s">
        <v>54675</v>
      </c>
    </row>
    <row r="1700" spans="11:11" x14ac:dyDescent="0.35">
      <c r="K1700" s="1" t="s">
        <v>33895</v>
      </c>
    </row>
    <row r="1701" spans="11:11" x14ac:dyDescent="0.35">
      <c r="K1701" s="1" t="s">
        <v>42295</v>
      </c>
    </row>
    <row r="1702" spans="11:11" x14ac:dyDescent="0.35">
      <c r="K1702" s="1" t="s">
        <v>54034</v>
      </c>
    </row>
    <row r="1703" spans="11:11" x14ac:dyDescent="0.35">
      <c r="K1703" s="1" t="s">
        <v>43287</v>
      </c>
    </row>
    <row r="1704" spans="11:11" x14ac:dyDescent="0.35">
      <c r="K1704" s="1" t="s">
        <v>39505</v>
      </c>
    </row>
    <row r="1705" spans="11:11" x14ac:dyDescent="0.35">
      <c r="K1705" s="1" t="s">
        <v>46548</v>
      </c>
    </row>
    <row r="1706" spans="11:11" x14ac:dyDescent="0.35">
      <c r="K1706" s="1" t="s">
        <v>37902</v>
      </c>
    </row>
    <row r="1707" spans="11:11" x14ac:dyDescent="0.35">
      <c r="K1707" s="1" t="s">
        <v>48803</v>
      </c>
    </row>
    <row r="1708" spans="11:11" x14ac:dyDescent="0.35">
      <c r="K1708" s="1" t="s">
        <v>34383</v>
      </c>
    </row>
    <row r="1709" spans="11:11" x14ac:dyDescent="0.35">
      <c r="K1709" s="1" t="s">
        <v>54615</v>
      </c>
    </row>
    <row r="1710" spans="11:11" x14ac:dyDescent="0.35">
      <c r="K1710" s="1" t="s">
        <v>29004</v>
      </c>
    </row>
    <row r="1711" spans="11:11" x14ac:dyDescent="0.35">
      <c r="K1711" s="1" t="s">
        <v>52846</v>
      </c>
    </row>
    <row r="1712" spans="11:11" x14ac:dyDescent="0.35">
      <c r="K1712" s="1" t="s">
        <v>37441</v>
      </c>
    </row>
    <row r="1713" spans="11:11" x14ac:dyDescent="0.35">
      <c r="K1713" s="1" t="s">
        <v>55297</v>
      </c>
    </row>
    <row r="1714" spans="11:11" x14ac:dyDescent="0.35">
      <c r="K1714" s="1" t="s">
        <v>45269</v>
      </c>
    </row>
    <row r="1715" spans="11:11" x14ac:dyDescent="0.35">
      <c r="K1715" s="1" t="s">
        <v>37226</v>
      </c>
    </row>
    <row r="1716" spans="11:11" x14ac:dyDescent="0.35">
      <c r="K1716" s="1" t="s">
        <v>50423</v>
      </c>
    </row>
    <row r="1717" spans="11:11" x14ac:dyDescent="0.35">
      <c r="K1717" s="1" t="s">
        <v>43568</v>
      </c>
    </row>
    <row r="1718" spans="11:11" x14ac:dyDescent="0.35">
      <c r="K1718" s="1" t="s">
        <v>52986</v>
      </c>
    </row>
    <row r="1719" spans="11:11" x14ac:dyDescent="0.35">
      <c r="K1719" s="1" t="s">
        <v>49394</v>
      </c>
    </row>
    <row r="1720" spans="11:11" x14ac:dyDescent="0.35">
      <c r="K1720" s="1" t="s">
        <v>31116</v>
      </c>
    </row>
    <row r="1721" spans="11:11" x14ac:dyDescent="0.35">
      <c r="K1721" s="1" t="s">
        <v>29852</v>
      </c>
    </row>
    <row r="1722" spans="11:11" x14ac:dyDescent="0.35">
      <c r="K1722" s="1" t="s">
        <v>43164</v>
      </c>
    </row>
    <row r="1723" spans="11:11" x14ac:dyDescent="0.35">
      <c r="K1723" s="1" t="s">
        <v>51444</v>
      </c>
    </row>
    <row r="1724" spans="11:11" x14ac:dyDescent="0.35">
      <c r="K1724" s="1" t="s">
        <v>15671</v>
      </c>
    </row>
    <row r="1725" spans="11:11" x14ac:dyDescent="0.35">
      <c r="K1725" s="1" t="s">
        <v>39077</v>
      </c>
    </row>
    <row r="1726" spans="11:11" x14ac:dyDescent="0.35">
      <c r="K1726" s="1" t="s">
        <v>53121</v>
      </c>
    </row>
    <row r="1727" spans="11:11" x14ac:dyDescent="0.35">
      <c r="K1727" s="1" t="s">
        <v>33749</v>
      </c>
    </row>
    <row r="1728" spans="11:11" x14ac:dyDescent="0.35">
      <c r="K1728" s="1" t="s">
        <v>28303</v>
      </c>
    </row>
    <row r="1729" spans="11:11" x14ac:dyDescent="0.35">
      <c r="K1729" s="1" t="s">
        <v>33371</v>
      </c>
    </row>
    <row r="1730" spans="11:11" x14ac:dyDescent="0.35">
      <c r="K1730" s="1" t="s">
        <v>29895</v>
      </c>
    </row>
    <row r="1731" spans="11:11" x14ac:dyDescent="0.35">
      <c r="K1731" s="1" t="s">
        <v>34552</v>
      </c>
    </row>
    <row r="1732" spans="11:11" x14ac:dyDescent="0.35">
      <c r="K1732" s="1" t="s">
        <v>57892</v>
      </c>
    </row>
    <row r="1733" spans="11:11" x14ac:dyDescent="0.35">
      <c r="K1733" s="1" t="s">
        <v>51921</v>
      </c>
    </row>
    <row r="1734" spans="11:11" x14ac:dyDescent="0.35">
      <c r="K1734" s="1" t="s">
        <v>52373</v>
      </c>
    </row>
    <row r="1735" spans="11:11" x14ac:dyDescent="0.35">
      <c r="K1735" s="1" t="s">
        <v>49575</v>
      </c>
    </row>
    <row r="1736" spans="11:11" x14ac:dyDescent="0.35">
      <c r="K1736" s="1" t="s">
        <v>26911</v>
      </c>
    </row>
    <row r="1737" spans="11:11" x14ac:dyDescent="0.35">
      <c r="K1737" s="1" t="s">
        <v>1078</v>
      </c>
    </row>
    <row r="1738" spans="11:11" x14ac:dyDescent="0.35">
      <c r="K1738" s="1" t="s">
        <v>30676</v>
      </c>
    </row>
    <row r="1739" spans="11:11" x14ac:dyDescent="0.35">
      <c r="K1739" s="1" t="s">
        <v>40202</v>
      </c>
    </row>
    <row r="1740" spans="11:11" x14ac:dyDescent="0.35">
      <c r="K1740" s="1" t="s">
        <v>39750</v>
      </c>
    </row>
    <row r="1741" spans="11:11" x14ac:dyDescent="0.35">
      <c r="K1741" s="1" t="s">
        <v>28318</v>
      </c>
    </row>
    <row r="1742" spans="11:11" x14ac:dyDescent="0.35">
      <c r="K1742" s="1" t="s">
        <v>44406</v>
      </c>
    </row>
    <row r="1743" spans="11:11" x14ac:dyDescent="0.35">
      <c r="K1743" s="1" t="s">
        <v>26568</v>
      </c>
    </row>
    <row r="1744" spans="11:11" x14ac:dyDescent="0.35">
      <c r="K1744" s="1" t="s">
        <v>29064</v>
      </c>
    </row>
    <row r="1745" spans="11:11" x14ac:dyDescent="0.35">
      <c r="K1745" s="1" t="s">
        <v>53748</v>
      </c>
    </row>
    <row r="1746" spans="11:11" x14ac:dyDescent="0.35">
      <c r="K1746" s="1" t="s">
        <v>51986</v>
      </c>
    </row>
    <row r="1747" spans="11:11" x14ac:dyDescent="0.35">
      <c r="K1747" s="1" t="s">
        <v>44402</v>
      </c>
    </row>
    <row r="1748" spans="11:11" x14ac:dyDescent="0.35">
      <c r="K1748" s="1" t="s">
        <v>43378</v>
      </c>
    </row>
    <row r="1749" spans="11:11" x14ac:dyDescent="0.35">
      <c r="K1749" s="1" t="s">
        <v>47647</v>
      </c>
    </row>
    <row r="1750" spans="11:11" x14ac:dyDescent="0.35">
      <c r="K1750" s="1" t="s">
        <v>50504</v>
      </c>
    </row>
    <row r="1751" spans="11:11" x14ac:dyDescent="0.35">
      <c r="K1751" s="1" t="s">
        <v>57885</v>
      </c>
    </row>
    <row r="1752" spans="11:11" x14ac:dyDescent="0.35">
      <c r="K1752" s="1" t="s">
        <v>47263</v>
      </c>
    </row>
    <row r="1753" spans="11:11" x14ac:dyDescent="0.35">
      <c r="K1753" s="1" t="s">
        <v>28839</v>
      </c>
    </row>
    <row r="1754" spans="11:11" x14ac:dyDescent="0.35">
      <c r="K1754" s="1" t="s">
        <v>38536</v>
      </c>
    </row>
    <row r="1755" spans="11:11" x14ac:dyDescent="0.35">
      <c r="K1755" s="1" t="s">
        <v>21279</v>
      </c>
    </row>
    <row r="1756" spans="11:11" x14ac:dyDescent="0.35">
      <c r="K1756" s="1" t="s">
        <v>48515</v>
      </c>
    </row>
    <row r="1757" spans="11:11" x14ac:dyDescent="0.35">
      <c r="K1757" s="1" t="s">
        <v>57650</v>
      </c>
    </row>
    <row r="1758" spans="11:11" x14ac:dyDescent="0.35">
      <c r="K1758" s="1" t="s">
        <v>50121</v>
      </c>
    </row>
    <row r="1759" spans="11:11" x14ac:dyDescent="0.35">
      <c r="K1759" s="1" t="s">
        <v>41192</v>
      </c>
    </row>
    <row r="1760" spans="11:11" x14ac:dyDescent="0.35">
      <c r="K1760" s="1" t="s">
        <v>50090</v>
      </c>
    </row>
    <row r="1761" spans="11:11" x14ac:dyDescent="0.35">
      <c r="K1761" s="1" t="s">
        <v>57899</v>
      </c>
    </row>
    <row r="1762" spans="11:11" x14ac:dyDescent="0.35">
      <c r="K1762" s="1" t="s">
        <v>36894</v>
      </c>
    </row>
    <row r="1763" spans="11:11" x14ac:dyDescent="0.35">
      <c r="K1763" s="1" t="s">
        <v>44649</v>
      </c>
    </row>
    <row r="1764" spans="11:11" x14ac:dyDescent="0.35">
      <c r="K1764" s="1" t="s">
        <v>49843</v>
      </c>
    </row>
    <row r="1765" spans="11:11" x14ac:dyDescent="0.35">
      <c r="K1765" s="1" t="s">
        <v>43984</v>
      </c>
    </row>
    <row r="1766" spans="11:11" x14ac:dyDescent="0.35">
      <c r="K1766" s="1" t="s">
        <v>28785</v>
      </c>
    </row>
    <row r="1767" spans="11:11" x14ac:dyDescent="0.35">
      <c r="K1767" s="1" t="s">
        <v>51100</v>
      </c>
    </row>
    <row r="1768" spans="11:11" x14ac:dyDescent="0.35">
      <c r="K1768" s="1" t="s">
        <v>53578</v>
      </c>
    </row>
    <row r="1769" spans="11:11" x14ac:dyDescent="0.35">
      <c r="K1769" s="1" t="s">
        <v>41245</v>
      </c>
    </row>
    <row r="1770" spans="11:11" x14ac:dyDescent="0.35">
      <c r="K1770" s="1" t="s">
        <v>28860</v>
      </c>
    </row>
    <row r="1771" spans="11:11" x14ac:dyDescent="0.35">
      <c r="K1771" s="1" t="s">
        <v>51489</v>
      </c>
    </row>
    <row r="1772" spans="11:11" x14ac:dyDescent="0.35">
      <c r="K1772" s="1" t="s">
        <v>47952</v>
      </c>
    </row>
    <row r="1773" spans="11:11" x14ac:dyDescent="0.35">
      <c r="K1773" s="1" t="s">
        <v>28313</v>
      </c>
    </row>
    <row r="1774" spans="11:11" x14ac:dyDescent="0.35">
      <c r="K1774" s="1" t="s">
        <v>37187</v>
      </c>
    </row>
    <row r="1775" spans="11:11" x14ac:dyDescent="0.35">
      <c r="K1775" s="1" t="s">
        <v>53779</v>
      </c>
    </row>
    <row r="1776" spans="11:11" x14ac:dyDescent="0.35">
      <c r="K1776" s="1" t="s">
        <v>51874</v>
      </c>
    </row>
    <row r="1777" spans="11:11" x14ac:dyDescent="0.35">
      <c r="K1777" s="1" t="s">
        <v>52013</v>
      </c>
    </row>
    <row r="1778" spans="11:11" x14ac:dyDescent="0.35">
      <c r="K1778" s="1" t="s">
        <v>31404</v>
      </c>
    </row>
    <row r="1779" spans="11:11" x14ac:dyDescent="0.35">
      <c r="K1779" s="1" t="s">
        <v>55301</v>
      </c>
    </row>
    <row r="1780" spans="11:11" x14ac:dyDescent="0.35">
      <c r="K1780" s="1" t="s">
        <v>46685</v>
      </c>
    </row>
    <row r="1781" spans="11:11" x14ac:dyDescent="0.35">
      <c r="K1781" s="1" t="s">
        <v>41260</v>
      </c>
    </row>
    <row r="1782" spans="11:11" x14ac:dyDescent="0.35">
      <c r="K1782" s="1" t="s">
        <v>54717</v>
      </c>
    </row>
    <row r="1783" spans="11:11" x14ac:dyDescent="0.35">
      <c r="K1783" s="1" t="s">
        <v>49597</v>
      </c>
    </row>
    <row r="1784" spans="11:11" x14ac:dyDescent="0.35">
      <c r="K1784" s="1" t="s">
        <v>57643</v>
      </c>
    </row>
    <row r="1785" spans="11:11" x14ac:dyDescent="0.35">
      <c r="K1785" s="1" t="s">
        <v>33849</v>
      </c>
    </row>
    <row r="1786" spans="11:11" x14ac:dyDescent="0.35">
      <c r="K1786" s="1" t="s">
        <v>50234</v>
      </c>
    </row>
    <row r="1787" spans="11:11" x14ac:dyDescent="0.35">
      <c r="K1787" s="1" t="s">
        <v>32912</v>
      </c>
    </row>
    <row r="1788" spans="11:11" x14ac:dyDescent="0.35">
      <c r="K1788" s="1" t="s">
        <v>49110</v>
      </c>
    </row>
    <row r="1789" spans="11:11" x14ac:dyDescent="0.35">
      <c r="K1789" s="1" t="s">
        <v>47689</v>
      </c>
    </row>
    <row r="1790" spans="11:11" x14ac:dyDescent="0.35">
      <c r="K1790" s="1" t="s">
        <v>53752</v>
      </c>
    </row>
    <row r="1791" spans="11:11" x14ac:dyDescent="0.35">
      <c r="K1791" s="1" t="s">
        <v>54933</v>
      </c>
    </row>
    <row r="1792" spans="11:11" x14ac:dyDescent="0.35">
      <c r="K1792" s="1" t="s">
        <v>34167</v>
      </c>
    </row>
    <row r="1793" spans="11:11" x14ac:dyDescent="0.35">
      <c r="K1793" s="1" t="s">
        <v>41835</v>
      </c>
    </row>
    <row r="1794" spans="11:11" x14ac:dyDescent="0.35">
      <c r="K1794" s="1" t="s">
        <v>46138</v>
      </c>
    </row>
    <row r="1795" spans="11:11" x14ac:dyDescent="0.35">
      <c r="K1795" s="1" t="s">
        <v>26752</v>
      </c>
    </row>
    <row r="1796" spans="11:11" x14ac:dyDescent="0.35">
      <c r="K1796" s="1" t="s">
        <v>43610</v>
      </c>
    </row>
    <row r="1797" spans="11:11" x14ac:dyDescent="0.35">
      <c r="K1797" s="1" t="s">
        <v>31109</v>
      </c>
    </row>
    <row r="1798" spans="11:11" x14ac:dyDescent="0.35">
      <c r="K1798" s="1" t="s">
        <v>31103</v>
      </c>
    </row>
    <row r="1799" spans="11:11" x14ac:dyDescent="0.35">
      <c r="K1799" s="1" t="s">
        <v>37550</v>
      </c>
    </row>
    <row r="1800" spans="11:11" x14ac:dyDescent="0.35">
      <c r="K1800" s="1" t="s">
        <v>28490</v>
      </c>
    </row>
    <row r="1801" spans="11:11" x14ac:dyDescent="0.35">
      <c r="K1801" s="1" t="s">
        <v>53312</v>
      </c>
    </row>
    <row r="1802" spans="11:11" x14ac:dyDescent="0.35">
      <c r="K1802" s="1" t="s">
        <v>44472</v>
      </c>
    </row>
    <row r="1803" spans="11:11" x14ac:dyDescent="0.35">
      <c r="K1803" s="1" t="s">
        <v>51574</v>
      </c>
    </row>
    <row r="1804" spans="11:11" x14ac:dyDescent="0.35">
      <c r="K1804" s="1" t="s">
        <v>26245</v>
      </c>
    </row>
    <row r="1805" spans="11:11" x14ac:dyDescent="0.35">
      <c r="K1805" s="1" t="s">
        <v>44618</v>
      </c>
    </row>
    <row r="1806" spans="11:11" x14ac:dyDescent="0.35">
      <c r="K1806" s="1" t="s">
        <v>55085</v>
      </c>
    </row>
    <row r="1807" spans="11:11" x14ac:dyDescent="0.35">
      <c r="K1807" s="1" t="s">
        <v>28007</v>
      </c>
    </row>
    <row r="1808" spans="11:11" x14ac:dyDescent="0.35">
      <c r="K1808" s="1" t="s">
        <v>471</v>
      </c>
    </row>
    <row r="1809" spans="11:11" x14ac:dyDescent="0.35">
      <c r="K1809" s="1" t="s">
        <v>46611</v>
      </c>
    </row>
    <row r="1810" spans="11:11" x14ac:dyDescent="0.35">
      <c r="K1810" s="1" t="s">
        <v>44823</v>
      </c>
    </row>
    <row r="1811" spans="11:11" x14ac:dyDescent="0.35">
      <c r="K1811" s="1" t="s">
        <v>33836</v>
      </c>
    </row>
    <row r="1812" spans="11:11" x14ac:dyDescent="0.35">
      <c r="K1812" s="1" t="s">
        <v>53620</v>
      </c>
    </row>
    <row r="1813" spans="11:11" x14ac:dyDescent="0.35">
      <c r="K1813" s="1" t="s">
        <v>39460</v>
      </c>
    </row>
    <row r="1814" spans="11:11" x14ac:dyDescent="0.35">
      <c r="K1814" s="1" t="s">
        <v>41667</v>
      </c>
    </row>
    <row r="1815" spans="11:11" x14ac:dyDescent="0.35">
      <c r="K1815" s="1" t="s">
        <v>55368</v>
      </c>
    </row>
    <row r="1816" spans="11:11" x14ac:dyDescent="0.35">
      <c r="K1816" s="1" t="s">
        <v>50851</v>
      </c>
    </row>
    <row r="1817" spans="11:11" x14ac:dyDescent="0.35">
      <c r="K1817" s="1" t="s">
        <v>14345</v>
      </c>
    </row>
    <row r="1818" spans="11:11" x14ac:dyDescent="0.35">
      <c r="K1818" s="1" t="s">
        <v>44534</v>
      </c>
    </row>
    <row r="1819" spans="11:11" x14ac:dyDescent="0.35">
      <c r="K1819" s="1" t="s">
        <v>55519</v>
      </c>
    </row>
    <row r="1820" spans="11:11" x14ac:dyDescent="0.35">
      <c r="K1820" s="1" t="s">
        <v>54144</v>
      </c>
    </row>
    <row r="1821" spans="11:11" x14ac:dyDescent="0.35">
      <c r="K1821" s="1" t="s">
        <v>34096</v>
      </c>
    </row>
    <row r="1822" spans="11:11" x14ac:dyDescent="0.35">
      <c r="K1822" s="1" t="s">
        <v>40825</v>
      </c>
    </row>
    <row r="1823" spans="11:11" x14ac:dyDescent="0.35">
      <c r="K1823" s="1" t="s">
        <v>46895</v>
      </c>
    </row>
    <row r="1824" spans="11:11" x14ac:dyDescent="0.35">
      <c r="K1824" s="1" t="s">
        <v>50520</v>
      </c>
    </row>
    <row r="1825" spans="11:11" x14ac:dyDescent="0.35">
      <c r="K1825" s="1" t="s">
        <v>40233</v>
      </c>
    </row>
    <row r="1826" spans="11:11" x14ac:dyDescent="0.35">
      <c r="K1826" s="1" t="s">
        <v>47568</v>
      </c>
    </row>
    <row r="1827" spans="11:11" x14ac:dyDescent="0.35">
      <c r="K1827" s="1" t="s">
        <v>43752</v>
      </c>
    </row>
    <row r="1828" spans="11:11" x14ac:dyDescent="0.35">
      <c r="K1828" s="1" t="s">
        <v>55189</v>
      </c>
    </row>
    <row r="1829" spans="11:11" x14ac:dyDescent="0.35">
      <c r="K1829" s="1" t="s">
        <v>55036</v>
      </c>
    </row>
    <row r="1830" spans="11:11" x14ac:dyDescent="0.35">
      <c r="K1830" s="1" t="s">
        <v>48735</v>
      </c>
    </row>
    <row r="1831" spans="11:11" x14ac:dyDescent="0.35">
      <c r="K1831" s="1" t="s">
        <v>34101</v>
      </c>
    </row>
    <row r="1832" spans="11:11" x14ac:dyDescent="0.35">
      <c r="K1832" s="1" t="s">
        <v>33467</v>
      </c>
    </row>
    <row r="1833" spans="11:11" x14ac:dyDescent="0.35">
      <c r="K1833" s="1" t="s">
        <v>53041</v>
      </c>
    </row>
    <row r="1834" spans="11:11" x14ac:dyDescent="0.35">
      <c r="K1834" s="1" t="s">
        <v>37426</v>
      </c>
    </row>
    <row r="1835" spans="11:11" x14ac:dyDescent="0.35">
      <c r="K1835" s="1" t="s">
        <v>29118</v>
      </c>
    </row>
    <row r="1836" spans="11:11" x14ac:dyDescent="0.35">
      <c r="K1836" s="1" t="s">
        <v>34764</v>
      </c>
    </row>
    <row r="1837" spans="11:11" x14ac:dyDescent="0.35">
      <c r="K1837" s="1" t="s">
        <v>37973</v>
      </c>
    </row>
    <row r="1838" spans="11:11" x14ac:dyDescent="0.35">
      <c r="K1838" s="1" t="s">
        <v>49451</v>
      </c>
    </row>
    <row r="1839" spans="11:11" x14ac:dyDescent="0.35">
      <c r="K1839" s="1" t="s">
        <v>51133</v>
      </c>
    </row>
    <row r="1840" spans="11:11" x14ac:dyDescent="0.35">
      <c r="K1840" s="1" t="s">
        <v>5348</v>
      </c>
    </row>
    <row r="1841" spans="11:11" x14ac:dyDescent="0.35">
      <c r="K1841" s="1" t="s">
        <v>38560</v>
      </c>
    </row>
    <row r="1842" spans="11:11" x14ac:dyDescent="0.35">
      <c r="K1842" s="1" t="s">
        <v>28328</v>
      </c>
    </row>
    <row r="1843" spans="11:11" x14ac:dyDescent="0.35">
      <c r="K1843" s="1" t="s">
        <v>29393</v>
      </c>
    </row>
    <row r="1844" spans="11:11" x14ac:dyDescent="0.35">
      <c r="K1844" s="1" t="s">
        <v>30090</v>
      </c>
    </row>
    <row r="1845" spans="11:11" x14ac:dyDescent="0.35">
      <c r="K1845" s="1" t="s">
        <v>49007</v>
      </c>
    </row>
    <row r="1846" spans="11:11" x14ac:dyDescent="0.35">
      <c r="K1846" s="1" t="s">
        <v>52226</v>
      </c>
    </row>
    <row r="1847" spans="11:11" x14ac:dyDescent="0.35">
      <c r="K1847" s="1" t="s">
        <v>54273</v>
      </c>
    </row>
    <row r="1848" spans="11:11" x14ac:dyDescent="0.35">
      <c r="K1848" s="1" t="s">
        <v>41130</v>
      </c>
    </row>
    <row r="1849" spans="11:11" x14ac:dyDescent="0.35">
      <c r="K1849" s="1" t="s">
        <v>31133</v>
      </c>
    </row>
    <row r="1850" spans="11:11" x14ac:dyDescent="0.35">
      <c r="K1850" s="1" t="s">
        <v>40237</v>
      </c>
    </row>
    <row r="1851" spans="11:11" x14ac:dyDescent="0.35">
      <c r="K1851" s="1" t="s">
        <v>49847</v>
      </c>
    </row>
    <row r="1852" spans="11:11" x14ac:dyDescent="0.35">
      <c r="K1852" s="1" t="s">
        <v>46810</v>
      </c>
    </row>
    <row r="1853" spans="11:11" x14ac:dyDescent="0.35">
      <c r="K1853" s="1" t="s">
        <v>47458</v>
      </c>
    </row>
    <row r="1854" spans="11:11" x14ac:dyDescent="0.35">
      <c r="K1854" s="1" t="s">
        <v>11463</v>
      </c>
    </row>
    <row r="1855" spans="11:11" x14ac:dyDescent="0.35">
      <c r="K1855" s="1" t="s">
        <v>54073</v>
      </c>
    </row>
    <row r="1856" spans="11:11" x14ac:dyDescent="0.35">
      <c r="K1856" s="1" t="s">
        <v>50382</v>
      </c>
    </row>
    <row r="1857" spans="11:11" x14ac:dyDescent="0.35">
      <c r="K1857" s="1" t="s">
        <v>32742</v>
      </c>
    </row>
    <row r="1858" spans="11:11" x14ac:dyDescent="0.35">
      <c r="K1858" s="1" t="s">
        <v>14142</v>
      </c>
    </row>
    <row r="1859" spans="11:11" x14ac:dyDescent="0.35">
      <c r="K1859" s="1" t="s">
        <v>53662</v>
      </c>
    </row>
    <row r="1860" spans="11:11" x14ac:dyDescent="0.35">
      <c r="K1860" s="1" t="s">
        <v>34599</v>
      </c>
    </row>
    <row r="1861" spans="11:11" x14ac:dyDescent="0.35">
      <c r="K1861" s="1" t="s">
        <v>29247</v>
      </c>
    </row>
    <row r="1862" spans="11:11" x14ac:dyDescent="0.35">
      <c r="K1862" s="1" t="s">
        <v>30083</v>
      </c>
    </row>
    <row r="1863" spans="11:11" x14ac:dyDescent="0.35">
      <c r="K1863" s="1" t="s">
        <v>48867</v>
      </c>
    </row>
    <row r="1864" spans="11:11" x14ac:dyDescent="0.35">
      <c r="K1864" s="1" t="s">
        <v>47216</v>
      </c>
    </row>
    <row r="1865" spans="11:11" x14ac:dyDescent="0.35">
      <c r="K1865" s="1" t="s">
        <v>43020</v>
      </c>
    </row>
    <row r="1866" spans="11:11" x14ac:dyDescent="0.35">
      <c r="K1866" s="1" t="s">
        <v>33598</v>
      </c>
    </row>
    <row r="1867" spans="11:11" x14ac:dyDescent="0.35">
      <c r="K1867" s="1" t="s">
        <v>34800</v>
      </c>
    </row>
    <row r="1868" spans="11:11" x14ac:dyDescent="0.35">
      <c r="K1868" s="1" t="s">
        <v>48384</v>
      </c>
    </row>
    <row r="1869" spans="11:11" x14ac:dyDescent="0.35">
      <c r="K1869" s="1" t="s">
        <v>43989</v>
      </c>
    </row>
    <row r="1870" spans="11:11" x14ac:dyDescent="0.35">
      <c r="K1870" s="1" t="s">
        <v>39002</v>
      </c>
    </row>
    <row r="1871" spans="11:11" x14ac:dyDescent="0.35">
      <c r="K1871" s="1" t="s">
        <v>52928</v>
      </c>
    </row>
    <row r="1872" spans="11:11" x14ac:dyDescent="0.35">
      <c r="K1872" s="1" t="s">
        <v>51096</v>
      </c>
    </row>
    <row r="1873" spans="11:11" x14ac:dyDescent="0.35">
      <c r="K1873" s="1" t="s">
        <v>49851</v>
      </c>
    </row>
    <row r="1874" spans="11:11" x14ac:dyDescent="0.35">
      <c r="K1874" s="1" t="s">
        <v>53716</v>
      </c>
    </row>
    <row r="1875" spans="11:11" x14ac:dyDescent="0.35">
      <c r="K1875" s="1" t="s">
        <v>54118</v>
      </c>
    </row>
    <row r="1876" spans="11:11" x14ac:dyDescent="0.35">
      <c r="K1876" s="1" t="s">
        <v>34929</v>
      </c>
    </row>
    <row r="1877" spans="11:11" x14ac:dyDescent="0.35">
      <c r="K1877" s="1" t="s">
        <v>40088</v>
      </c>
    </row>
    <row r="1878" spans="11:11" x14ac:dyDescent="0.35">
      <c r="K1878" s="1" t="s">
        <v>34595</v>
      </c>
    </row>
    <row r="1879" spans="11:11" x14ac:dyDescent="0.35">
      <c r="K1879" s="1" t="s">
        <v>43634</v>
      </c>
    </row>
    <row r="1880" spans="11:11" x14ac:dyDescent="0.35">
      <c r="K1880" s="1" t="s">
        <v>43231</v>
      </c>
    </row>
    <row r="1881" spans="11:11" x14ac:dyDescent="0.35">
      <c r="K1881" s="1" t="s">
        <v>50183</v>
      </c>
    </row>
    <row r="1882" spans="11:11" x14ac:dyDescent="0.35">
      <c r="K1882" s="1" t="s">
        <v>32864</v>
      </c>
    </row>
    <row r="1883" spans="11:11" x14ac:dyDescent="0.35">
      <c r="K1883" s="1" t="s">
        <v>45923</v>
      </c>
    </row>
    <row r="1884" spans="11:11" x14ac:dyDescent="0.35">
      <c r="K1884" s="1" t="s">
        <v>52696</v>
      </c>
    </row>
    <row r="1885" spans="11:11" x14ac:dyDescent="0.35">
      <c r="K1885" s="1" t="s">
        <v>32429</v>
      </c>
    </row>
    <row r="1886" spans="11:11" x14ac:dyDescent="0.35">
      <c r="K1886" s="1" t="s">
        <v>54470</v>
      </c>
    </row>
    <row r="1887" spans="11:11" x14ac:dyDescent="0.35">
      <c r="K1887" s="1" t="s">
        <v>54891</v>
      </c>
    </row>
    <row r="1888" spans="11:11" x14ac:dyDescent="0.35">
      <c r="K1888" s="1" t="s">
        <v>44761</v>
      </c>
    </row>
    <row r="1889" spans="11:11" x14ac:dyDescent="0.35">
      <c r="K1889" s="1" t="s">
        <v>51961</v>
      </c>
    </row>
    <row r="1890" spans="11:11" x14ac:dyDescent="0.35">
      <c r="K1890" s="1" t="s">
        <v>54649</v>
      </c>
    </row>
    <row r="1891" spans="11:11" x14ac:dyDescent="0.35">
      <c r="K1891" s="1" t="s">
        <v>44177</v>
      </c>
    </row>
    <row r="1892" spans="11:11" x14ac:dyDescent="0.35">
      <c r="K1892" s="1" t="s">
        <v>47667</v>
      </c>
    </row>
    <row r="1893" spans="11:11" x14ac:dyDescent="0.35">
      <c r="K1893" s="1" t="s">
        <v>9292</v>
      </c>
    </row>
    <row r="1894" spans="11:11" x14ac:dyDescent="0.35">
      <c r="K1894" s="1" t="s">
        <v>49991</v>
      </c>
    </row>
    <row r="1895" spans="11:11" x14ac:dyDescent="0.35">
      <c r="K1895" s="1" t="s">
        <v>49233</v>
      </c>
    </row>
    <row r="1896" spans="11:11" x14ac:dyDescent="0.35">
      <c r="K1896" s="1" t="s">
        <v>47267</v>
      </c>
    </row>
    <row r="1897" spans="11:11" x14ac:dyDescent="0.35">
      <c r="K1897" s="1" t="s">
        <v>44469</v>
      </c>
    </row>
    <row r="1898" spans="11:11" x14ac:dyDescent="0.35">
      <c r="K1898" s="1" t="s">
        <v>29407</v>
      </c>
    </row>
    <row r="1899" spans="11:11" x14ac:dyDescent="0.35">
      <c r="K1899" s="1" t="s">
        <v>52757</v>
      </c>
    </row>
    <row r="1900" spans="11:11" x14ac:dyDescent="0.35">
      <c r="K1900" s="1" t="s">
        <v>57733</v>
      </c>
    </row>
    <row r="1901" spans="11:11" x14ac:dyDescent="0.35">
      <c r="K1901" s="1" t="s">
        <v>31796</v>
      </c>
    </row>
    <row r="1902" spans="11:11" x14ac:dyDescent="0.35">
      <c r="K1902" s="1" t="s">
        <v>5937</v>
      </c>
    </row>
    <row r="1903" spans="11:11" x14ac:dyDescent="0.35">
      <c r="K1903" s="1" t="s">
        <v>33903</v>
      </c>
    </row>
    <row r="1904" spans="11:11" x14ac:dyDescent="0.35">
      <c r="K1904" s="1" t="s">
        <v>43778</v>
      </c>
    </row>
    <row r="1905" spans="11:11" x14ac:dyDescent="0.35">
      <c r="K1905" s="1" t="s">
        <v>47115</v>
      </c>
    </row>
    <row r="1906" spans="11:11" x14ac:dyDescent="0.35">
      <c r="K1906" s="1" t="s">
        <v>37821</v>
      </c>
    </row>
    <row r="1907" spans="11:11" x14ac:dyDescent="0.35">
      <c r="K1907" s="1" t="s">
        <v>54779</v>
      </c>
    </row>
    <row r="1908" spans="11:11" x14ac:dyDescent="0.35">
      <c r="K1908" s="1" t="s">
        <v>48872</v>
      </c>
    </row>
    <row r="1909" spans="11:11" x14ac:dyDescent="0.35">
      <c r="K1909" s="1" t="s">
        <v>45326</v>
      </c>
    </row>
    <row r="1910" spans="11:11" x14ac:dyDescent="0.35">
      <c r="K1910" s="1" t="s">
        <v>39007</v>
      </c>
    </row>
    <row r="1911" spans="11:11" x14ac:dyDescent="0.35">
      <c r="K1911" s="1" t="s">
        <v>40255</v>
      </c>
    </row>
    <row r="1912" spans="11:11" x14ac:dyDescent="0.35">
      <c r="K1912" s="1" t="s">
        <v>46660</v>
      </c>
    </row>
    <row r="1913" spans="11:11" x14ac:dyDescent="0.35">
      <c r="K1913" s="1" t="s">
        <v>34378</v>
      </c>
    </row>
    <row r="1914" spans="11:11" x14ac:dyDescent="0.35">
      <c r="K1914" s="1" t="s">
        <v>33908</v>
      </c>
    </row>
    <row r="1915" spans="11:11" x14ac:dyDescent="0.35">
      <c r="K1915" s="1" t="s">
        <v>21554</v>
      </c>
    </row>
    <row r="1916" spans="11:11" x14ac:dyDescent="0.35">
      <c r="K1916" s="1" t="s">
        <v>36968</v>
      </c>
    </row>
    <row r="1917" spans="11:11" x14ac:dyDescent="0.35">
      <c r="K1917" s="1" t="s">
        <v>52236</v>
      </c>
    </row>
    <row r="1918" spans="11:11" x14ac:dyDescent="0.35">
      <c r="K1918" s="1" t="s">
        <v>54947</v>
      </c>
    </row>
    <row r="1919" spans="11:11" x14ac:dyDescent="0.35">
      <c r="K1919" s="1" t="s">
        <v>41727</v>
      </c>
    </row>
    <row r="1920" spans="11:11" x14ac:dyDescent="0.35">
      <c r="K1920" s="1" t="s">
        <v>52241</v>
      </c>
    </row>
    <row r="1921" spans="11:11" x14ac:dyDescent="0.35">
      <c r="K1921" s="1" t="s">
        <v>52882</v>
      </c>
    </row>
    <row r="1922" spans="11:11" x14ac:dyDescent="0.35">
      <c r="K1922" s="1" t="s">
        <v>53282</v>
      </c>
    </row>
    <row r="1923" spans="11:11" x14ac:dyDescent="0.35">
      <c r="K1923" s="1" t="s">
        <v>54763</v>
      </c>
    </row>
    <row r="1924" spans="11:11" x14ac:dyDescent="0.35">
      <c r="K1924" s="1" t="s">
        <v>44807</v>
      </c>
    </row>
    <row r="1925" spans="11:11" x14ac:dyDescent="0.35">
      <c r="K1925" s="1" t="s">
        <v>5466</v>
      </c>
    </row>
    <row r="1926" spans="11:11" x14ac:dyDescent="0.35">
      <c r="K1926" s="1" t="s">
        <v>36989</v>
      </c>
    </row>
    <row r="1927" spans="11:11" x14ac:dyDescent="0.35">
      <c r="K1927" s="1" t="s">
        <v>17205</v>
      </c>
    </row>
    <row r="1928" spans="11:11" x14ac:dyDescent="0.35">
      <c r="K1928" s="1" t="s">
        <v>28323</v>
      </c>
    </row>
    <row r="1929" spans="11:11" x14ac:dyDescent="0.35">
      <c r="K1929" s="1" t="s">
        <v>41943</v>
      </c>
    </row>
    <row r="1930" spans="11:11" x14ac:dyDescent="0.35">
      <c r="K1930" s="1" t="s">
        <v>52753</v>
      </c>
    </row>
    <row r="1931" spans="11:11" x14ac:dyDescent="0.35">
      <c r="K1931" s="1" t="s">
        <v>46296</v>
      </c>
    </row>
    <row r="1932" spans="11:11" x14ac:dyDescent="0.35">
      <c r="K1932" s="1" t="s">
        <v>51552</v>
      </c>
    </row>
    <row r="1933" spans="11:11" x14ac:dyDescent="0.35">
      <c r="K1933" s="1" t="s">
        <v>44609</v>
      </c>
    </row>
    <row r="1934" spans="11:11" x14ac:dyDescent="0.35">
      <c r="K1934" s="1" t="s">
        <v>31400</v>
      </c>
    </row>
    <row r="1935" spans="11:11" x14ac:dyDescent="0.35">
      <c r="K1935" s="1" t="s">
        <v>2919</v>
      </c>
    </row>
    <row r="1936" spans="11:11" x14ac:dyDescent="0.35">
      <c r="K1936" s="1" t="s">
        <v>30383</v>
      </c>
    </row>
    <row r="1937" spans="11:11" x14ac:dyDescent="0.35">
      <c r="K1937" s="1" t="s">
        <v>34293</v>
      </c>
    </row>
    <row r="1938" spans="11:11" x14ac:dyDescent="0.35">
      <c r="K1938" s="1" t="s">
        <v>43109</v>
      </c>
    </row>
    <row r="1939" spans="11:11" x14ac:dyDescent="0.35">
      <c r="K1939" s="1" t="s">
        <v>52034</v>
      </c>
    </row>
    <row r="1940" spans="11:11" x14ac:dyDescent="0.35">
      <c r="K1940" s="1" t="s">
        <v>30336</v>
      </c>
    </row>
    <row r="1941" spans="11:11" x14ac:dyDescent="0.35">
      <c r="K1941" s="1" t="s">
        <v>26414</v>
      </c>
    </row>
    <row r="1942" spans="11:11" x14ac:dyDescent="0.35">
      <c r="K1942" s="1" t="s">
        <v>32382</v>
      </c>
    </row>
    <row r="1943" spans="11:11" x14ac:dyDescent="0.35">
      <c r="K1943" s="1" t="s">
        <v>40735</v>
      </c>
    </row>
    <row r="1944" spans="11:11" x14ac:dyDescent="0.35">
      <c r="K1944" s="1" t="s">
        <v>29421</v>
      </c>
    </row>
    <row r="1945" spans="11:11" x14ac:dyDescent="0.35">
      <c r="K1945" s="1" t="s">
        <v>3515</v>
      </c>
    </row>
    <row r="1946" spans="11:11" x14ac:dyDescent="0.35">
      <c r="K1946" s="1" t="s">
        <v>29660</v>
      </c>
    </row>
    <row r="1947" spans="11:11" x14ac:dyDescent="0.35">
      <c r="K1947" s="1" t="s">
        <v>54024</v>
      </c>
    </row>
    <row r="1948" spans="11:11" x14ac:dyDescent="0.35">
      <c r="K1948" s="1" t="s">
        <v>55272</v>
      </c>
    </row>
    <row r="1949" spans="11:11" x14ac:dyDescent="0.35">
      <c r="K1949" s="1" t="s">
        <v>47271</v>
      </c>
    </row>
    <row r="1950" spans="11:11" x14ac:dyDescent="0.35">
      <c r="K1950" s="1" t="s">
        <v>49971</v>
      </c>
    </row>
    <row r="1951" spans="11:11" x14ac:dyDescent="0.35">
      <c r="K1951" s="1" t="s">
        <v>52989</v>
      </c>
    </row>
    <row r="1952" spans="11:11" x14ac:dyDescent="0.35">
      <c r="K1952" s="1" t="s">
        <v>34948</v>
      </c>
    </row>
    <row r="1953" spans="11:11" x14ac:dyDescent="0.35">
      <c r="K1953" s="1" t="s">
        <v>54188</v>
      </c>
    </row>
    <row r="1954" spans="11:11" x14ac:dyDescent="0.35">
      <c r="K1954" s="1" t="s">
        <v>48595</v>
      </c>
    </row>
    <row r="1955" spans="11:11" x14ac:dyDescent="0.35">
      <c r="K1955" s="1" t="s">
        <v>48269</v>
      </c>
    </row>
    <row r="1956" spans="11:11" x14ac:dyDescent="0.35">
      <c r="K1956" s="1" t="s">
        <v>55459</v>
      </c>
    </row>
    <row r="1957" spans="11:11" x14ac:dyDescent="0.35">
      <c r="K1957" s="1" t="s">
        <v>15170</v>
      </c>
    </row>
    <row r="1958" spans="11:11" x14ac:dyDescent="0.35">
      <c r="K1958" s="1" t="s">
        <v>40620</v>
      </c>
    </row>
    <row r="1959" spans="11:11" x14ac:dyDescent="0.35">
      <c r="K1959" s="1" t="s">
        <v>26859</v>
      </c>
    </row>
    <row r="1960" spans="11:11" x14ac:dyDescent="0.35">
      <c r="K1960" s="1" t="s">
        <v>54244</v>
      </c>
    </row>
    <row r="1961" spans="11:11" x14ac:dyDescent="0.35">
      <c r="K1961" s="1" t="s">
        <v>37077</v>
      </c>
    </row>
    <row r="1962" spans="11:11" x14ac:dyDescent="0.35">
      <c r="K1962" s="1" t="s">
        <v>43742</v>
      </c>
    </row>
    <row r="1963" spans="11:11" x14ac:dyDescent="0.35">
      <c r="K1963" s="1" t="s">
        <v>54366</v>
      </c>
    </row>
    <row r="1964" spans="11:11" x14ac:dyDescent="0.35">
      <c r="K1964" s="1" t="s">
        <v>49894</v>
      </c>
    </row>
    <row r="1965" spans="11:11" x14ac:dyDescent="0.35">
      <c r="K1965" s="1" t="s">
        <v>50086</v>
      </c>
    </row>
    <row r="1966" spans="11:11" x14ac:dyDescent="0.35">
      <c r="K1966" s="1" t="s">
        <v>45231</v>
      </c>
    </row>
    <row r="1967" spans="11:11" x14ac:dyDescent="0.35">
      <c r="K1967" s="1" t="s">
        <v>30325</v>
      </c>
    </row>
    <row r="1968" spans="11:11" x14ac:dyDescent="0.35">
      <c r="K1968" s="1" t="s">
        <v>31972</v>
      </c>
    </row>
    <row r="1969" spans="11:11" x14ac:dyDescent="0.35">
      <c r="K1969" s="1" t="s">
        <v>53527</v>
      </c>
    </row>
    <row r="1970" spans="11:11" x14ac:dyDescent="0.35">
      <c r="K1970" s="1" t="s">
        <v>49330</v>
      </c>
    </row>
    <row r="1971" spans="11:11" x14ac:dyDescent="0.35">
      <c r="K1971" s="1" t="s">
        <v>44515</v>
      </c>
    </row>
    <row r="1972" spans="11:11" x14ac:dyDescent="0.35">
      <c r="K1972" s="1" t="s">
        <v>53744</v>
      </c>
    </row>
    <row r="1973" spans="11:11" x14ac:dyDescent="0.35">
      <c r="K1973" s="1" t="s">
        <v>32436</v>
      </c>
    </row>
    <row r="1974" spans="11:11" x14ac:dyDescent="0.35">
      <c r="K1974" s="1" t="s">
        <v>5078</v>
      </c>
    </row>
    <row r="1975" spans="11:11" x14ac:dyDescent="0.35">
      <c r="K1975" s="1" t="s">
        <v>34091</v>
      </c>
    </row>
    <row r="1976" spans="11:11" x14ac:dyDescent="0.35">
      <c r="K1976" s="1" t="s">
        <v>40704</v>
      </c>
    </row>
    <row r="1977" spans="11:11" x14ac:dyDescent="0.35">
      <c r="K1977" s="1" t="s">
        <v>53846</v>
      </c>
    </row>
    <row r="1978" spans="11:11" x14ac:dyDescent="0.35">
      <c r="K1978" s="1" t="s">
        <v>45894</v>
      </c>
    </row>
    <row r="1979" spans="11:11" x14ac:dyDescent="0.35">
      <c r="K1979" s="1" t="s">
        <v>57700</v>
      </c>
    </row>
    <row r="1980" spans="11:11" x14ac:dyDescent="0.35">
      <c r="K1980" s="1" t="s">
        <v>55267</v>
      </c>
    </row>
    <row r="1981" spans="11:11" x14ac:dyDescent="0.35">
      <c r="K1981" s="1" t="s">
        <v>42807</v>
      </c>
    </row>
    <row r="1982" spans="11:11" x14ac:dyDescent="0.35">
      <c r="K1982" s="1" t="s">
        <v>51467</v>
      </c>
    </row>
    <row r="1983" spans="11:11" x14ac:dyDescent="0.35">
      <c r="K1983" s="1" t="s">
        <v>49462</v>
      </c>
    </row>
    <row r="1984" spans="11:11" x14ac:dyDescent="0.35">
      <c r="K1984" s="1" t="s">
        <v>29083</v>
      </c>
    </row>
    <row r="1985" spans="11:11" x14ac:dyDescent="0.35">
      <c r="K1985" s="1" t="s">
        <v>32587</v>
      </c>
    </row>
    <row r="1986" spans="11:11" x14ac:dyDescent="0.35">
      <c r="K1986" s="1" t="s">
        <v>52470</v>
      </c>
    </row>
    <row r="1987" spans="11:11" x14ac:dyDescent="0.35">
      <c r="K1987" s="1" t="s">
        <v>28622</v>
      </c>
    </row>
    <row r="1988" spans="11:11" x14ac:dyDescent="0.35">
      <c r="K1988" s="1" t="s">
        <v>53187</v>
      </c>
    </row>
    <row r="1989" spans="11:11" x14ac:dyDescent="0.35">
      <c r="K1989" s="1" t="s">
        <v>27436</v>
      </c>
    </row>
    <row r="1990" spans="11:11" x14ac:dyDescent="0.35">
      <c r="K1990" s="1" t="s">
        <v>27890</v>
      </c>
    </row>
    <row r="1991" spans="11:11" x14ac:dyDescent="0.35">
      <c r="K1991" s="1" t="s">
        <v>45558</v>
      </c>
    </row>
    <row r="1992" spans="11:11" x14ac:dyDescent="0.35">
      <c r="K1992" s="1" t="s">
        <v>21529</v>
      </c>
    </row>
    <row r="1993" spans="11:11" x14ac:dyDescent="0.35">
      <c r="K1993" s="1" t="s">
        <v>55509</v>
      </c>
    </row>
    <row r="1994" spans="11:11" x14ac:dyDescent="0.35">
      <c r="K1994" s="1" t="s">
        <v>32630</v>
      </c>
    </row>
    <row r="1995" spans="11:11" x14ac:dyDescent="0.35">
      <c r="K1995" s="1" t="s">
        <v>46202</v>
      </c>
    </row>
    <row r="1996" spans="11:11" x14ac:dyDescent="0.35">
      <c r="K1996" s="1" t="s">
        <v>33679</v>
      </c>
    </row>
    <row r="1997" spans="11:11" x14ac:dyDescent="0.35">
      <c r="K1997" s="1" t="s">
        <v>51827</v>
      </c>
    </row>
    <row r="1998" spans="11:11" x14ac:dyDescent="0.35">
      <c r="K1998" s="1" t="s">
        <v>52336</v>
      </c>
    </row>
    <row r="1999" spans="11:11" x14ac:dyDescent="0.35">
      <c r="K1999" s="1" t="s">
        <v>54517</v>
      </c>
    </row>
    <row r="2000" spans="11:11" x14ac:dyDescent="0.35">
      <c r="K2000" s="1" t="s">
        <v>37338</v>
      </c>
    </row>
    <row r="2001" spans="11:11" x14ac:dyDescent="0.35">
      <c r="K2001" s="1" t="s">
        <v>28895</v>
      </c>
    </row>
    <row r="2002" spans="11:11" x14ac:dyDescent="0.35">
      <c r="K2002" s="1" t="s">
        <v>54362</v>
      </c>
    </row>
    <row r="2003" spans="11:11" x14ac:dyDescent="0.35">
      <c r="K2003" s="1" t="s">
        <v>34086</v>
      </c>
    </row>
    <row r="2004" spans="11:11" x14ac:dyDescent="0.35">
      <c r="K2004" s="1" t="s">
        <v>53353</v>
      </c>
    </row>
    <row r="2005" spans="11:11" x14ac:dyDescent="0.35">
      <c r="K2005" s="1" t="s">
        <v>46254</v>
      </c>
    </row>
    <row r="2006" spans="11:11" x14ac:dyDescent="0.35">
      <c r="K2006" s="1" t="s">
        <v>31173</v>
      </c>
    </row>
    <row r="2007" spans="11:11" x14ac:dyDescent="0.35">
      <c r="K2007" s="1" t="s">
        <v>30238</v>
      </c>
    </row>
    <row r="2008" spans="11:11" x14ac:dyDescent="0.35">
      <c r="K2008" s="1" t="s">
        <v>31443</v>
      </c>
    </row>
    <row r="2009" spans="11:11" x14ac:dyDescent="0.35">
      <c r="K2009" s="1" t="s">
        <v>40142</v>
      </c>
    </row>
    <row r="2010" spans="11:11" x14ac:dyDescent="0.35">
      <c r="K2010" s="1" t="s">
        <v>31448</v>
      </c>
    </row>
    <row r="2011" spans="11:11" x14ac:dyDescent="0.35">
      <c r="K2011" s="1" t="s">
        <v>32693</v>
      </c>
    </row>
    <row r="2012" spans="11:11" x14ac:dyDescent="0.35">
      <c r="K2012" s="1" t="s">
        <v>44818</v>
      </c>
    </row>
    <row r="2013" spans="11:11" x14ac:dyDescent="0.35">
      <c r="K2013" s="1" t="s">
        <v>31436</v>
      </c>
    </row>
    <row r="2014" spans="11:11" x14ac:dyDescent="0.35">
      <c r="K2014" s="1" t="s">
        <v>40268</v>
      </c>
    </row>
    <row r="2015" spans="11:11" x14ac:dyDescent="0.35">
      <c r="K2015" s="1" t="s">
        <v>28844</v>
      </c>
    </row>
    <row r="2016" spans="11:11" x14ac:dyDescent="0.35">
      <c r="K2016" s="1" t="s">
        <v>40542</v>
      </c>
    </row>
    <row r="2017" spans="11:11" x14ac:dyDescent="0.35">
      <c r="K2017" s="1" t="s">
        <v>31985</v>
      </c>
    </row>
    <row r="2018" spans="11:11" x14ac:dyDescent="0.35">
      <c r="K2018" s="1" t="s">
        <v>51795</v>
      </c>
    </row>
    <row r="2019" spans="11:11" x14ac:dyDescent="0.35">
      <c r="K2019" s="1" t="s">
        <v>34111</v>
      </c>
    </row>
    <row r="2020" spans="11:11" x14ac:dyDescent="0.35">
      <c r="K2020" s="1" t="s">
        <v>52313</v>
      </c>
    </row>
    <row r="2021" spans="11:11" x14ac:dyDescent="0.35">
      <c r="K2021" s="1" t="s">
        <v>32295</v>
      </c>
    </row>
    <row r="2022" spans="11:11" x14ac:dyDescent="0.35">
      <c r="K2022" s="1" t="s">
        <v>46510</v>
      </c>
    </row>
    <row r="2023" spans="11:11" x14ac:dyDescent="0.35">
      <c r="K2023" s="1" t="s">
        <v>33771</v>
      </c>
    </row>
    <row r="2024" spans="11:11" x14ac:dyDescent="0.35">
      <c r="K2024" s="1" t="s">
        <v>36925</v>
      </c>
    </row>
    <row r="2025" spans="11:11" x14ac:dyDescent="0.35">
      <c r="K2025" s="1" t="s">
        <v>31965</v>
      </c>
    </row>
    <row r="2026" spans="11:11" x14ac:dyDescent="0.35">
      <c r="K2026" s="1" t="s">
        <v>52841</v>
      </c>
    </row>
    <row r="2027" spans="11:11" x14ac:dyDescent="0.35">
      <c r="K2027" s="1" t="s">
        <v>48975</v>
      </c>
    </row>
    <row r="2028" spans="11:11" x14ac:dyDescent="0.35">
      <c r="K2028" s="1" t="s">
        <v>39548</v>
      </c>
    </row>
    <row r="2029" spans="11:11" x14ac:dyDescent="0.35">
      <c r="K2029" s="1" t="s">
        <v>31958</v>
      </c>
    </row>
    <row r="2030" spans="11:11" x14ac:dyDescent="0.35">
      <c r="K2030" s="1" t="s">
        <v>45354</v>
      </c>
    </row>
    <row r="2031" spans="11:11" x14ac:dyDescent="0.35">
      <c r="K2031" s="1" t="s">
        <v>49426</v>
      </c>
    </row>
    <row r="2032" spans="11:11" x14ac:dyDescent="0.35">
      <c r="K2032" s="1" t="s">
        <v>31147</v>
      </c>
    </row>
    <row r="2033" spans="11:11" x14ac:dyDescent="0.35">
      <c r="K2033" s="1" t="s">
        <v>47171</v>
      </c>
    </row>
    <row r="2034" spans="11:11" x14ac:dyDescent="0.35">
      <c r="K2034" s="1" t="s">
        <v>39315</v>
      </c>
    </row>
    <row r="2035" spans="11:11" x14ac:dyDescent="0.35">
      <c r="K2035" s="1" t="s">
        <v>31071</v>
      </c>
    </row>
    <row r="2036" spans="11:11" x14ac:dyDescent="0.35">
      <c r="K2036" s="1" t="s">
        <v>33916</v>
      </c>
    </row>
    <row r="2037" spans="11:11" x14ac:dyDescent="0.35">
      <c r="K2037" s="1" t="s">
        <v>31154</v>
      </c>
    </row>
    <row r="2038" spans="11:11" x14ac:dyDescent="0.35">
      <c r="K2038" s="1" t="s">
        <v>43774</v>
      </c>
    </row>
    <row r="2039" spans="11:11" x14ac:dyDescent="0.35">
      <c r="K2039" s="1" t="s">
        <v>49387</v>
      </c>
    </row>
    <row r="2040" spans="11:11" x14ac:dyDescent="0.35">
      <c r="K2040" s="1" t="s">
        <v>33971</v>
      </c>
    </row>
    <row r="2041" spans="11:11" x14ac:dyDescent="0.35">
      <c r="K2041" s="1" t="s">
        <v>32728</v>
      </c>
    </row>
    <row r="2042" spans="11:11" x14ac:dyDescent="0.35">
      <c r="K2042" s="1" t="s">
        <v>31140</v>
      </c>
    </row>
    <row r="2043" spans="11:11" x14ac:dyDescent="0.35">
      <c r="K2043" s="1" t="s">
        <v>50627</v>
      </c>
    </row>
    <row r="2044" spans="11:11" x14ac:dyDescent="0.35">
      <c r="K2044" s="1" t="s">
        <v>31167</v>
      </c>
    </row>
    <row r="2045" spans="11:11" x14ac:dyDescent="0.35">
      <c r="K2045" s="1" t="s">
        <v>31415</v>
      </c>
    </row>
    <row r="2046" spans="11:11" x14ac:dyDescent="0.35">
      <c r="K2046" s="1" t="s">
        <v>39120</v>
      </c>
    </row>
    <row r="2047" spans="11:11" x14ac:dyDescent="0.35">
      <c r="K2047" s="1" t="s">
        <v>38961</v>
      </c>
    </row>
    <row r="2048" spans="11:11" x14ac:dyDescent="0.35">
      <c r="K2048" s="1" t="s">
        <v>44022</v>
      </c>
    </row>
    <row r="2049" spans="11:11" x14ac:dyDescent="0.35">
      <c r="K2049" s="1" t="s">
        <v>26421</v>
      </c>
    </row>
    <row r="2050" spans="11:11" x14ac:dyDescent="0.35">
      <c r="K2050" s="1" t="s">
        <v>47079</v>
      </c>
    </row>
    <row r="2051" spans="11:11" x14ac:dyDescent="0.35">
      <c r="K2051" s="1" t="s">
        <v>29259</v>
      </c>
    </row>
    <row r="2052" spans="11:11" x14ac:dyDescent="0.35">
      <c r="K2052" s="1" t="s">
        <v>55473</v>
      </c>
    </row>
    <row r="2053" spans="11:11" x14ac:dyDescent="0.35">
      <c r="K2053" s="1" t="s">
        <v>33463</v>
      </c>
    </row>
    <row r="2054" spans="11:11" x14ac:dyDescent="0.35">
      <c r="K2054" s="1" t="s">
        <v>29965</v>
      </c>
    </row>
    <row r="2055" spans="11:11" x14ac:dyDescent="0.35">
      <c r="K2055" s="1" t="s">
        <v>32601</v>
      </c>
    </row>
    <row r="2056" spans="11:11" x14ac:dyDescent="0.35">
      <c r="K2056" s="1" t="s">
        <v>34263</v>
      </c>
    </row>
    <row r="2057" spans="11:11" x14ac:dyDescent="0.35">
      <c r="K2057" s="1" t="s">
        <v>46085</v>
      </c>
    </row>
    <row r="2058" spans="11:11" x14ac:dyDescent="0.35">
      <c r="K2058" s="1" t="s">
        <v>39054</v>
      </c>
    </row>
    <row r="2059" spans="11:11" x14ac:dyDescent="0.35">
      <c r="K2059" s="1" t="s">
        <v>53523</v>
      </c>
    </row>
    <row r="2060" spans="11:11" x14ac:dyDescent="0.35">
      <c r="K2060" s="1" t="s">
        <v>30608</v>
      </c>
    </row>
    <row r="2061" spans="11:11" x14ac:dyDescent="0.35">
      <c r="K2061" s="1" t="s">
        <v>32738</v>
      </c>
    </row>
    <row r="2062" spans="11:11" x14ac:dyDescent="0.35">
      <c r="K2062" s="1" t="s">
        <v>29187</v>
      </c>
    </row>
    <row r="2063" spans="11:11" x14ac:dyDescent="0.35">
      <c r="K2063" s="1" t="s">
        <v>39523</v>
      </c>
    </row>
    <row r="2064" spans="11:11" x14ac:dyDescent="0.35">
      <c r="K2064" s="1" t="s">
        <v>27465</v>
      </c>
    </row>
    <row r="2065" spans="11:11" x14ac:dyDescent="0.35">
      <c r="K2065" s="1" t="s">
        <v>32291</v>
      </c>
    </row>
    <row r="2066" spans="11:11" x14ac:dyDescent="0.35">
      <c r="K2066" s="1" t="s">
        <v>29901</v>
      </c>
    </row>
    <row r="2067" spans="11:11" x14ac:dyDescent="0.35">
      <c r="K2067" s="1" t="s">
        <v>47120</v>
      </c>
    </row>
    <row r="2068" spans="11:11" x14ac:dyDescent="0.35">
      <c r="K2068" s="1" t="s">
        <v>30568</v>
      </c>
    </row>
    <row r="2069" spans="11:11" x14ac:dyDescent="0.35">
      <c r="K2069" s="1" t="s">
        <v>57686</v>
      </c>
    </row>
    <row r="2070" spans="11:11" x14ac:dyDescent="0.35">
      <c r="K2070" s="1" t="s">
        <v>54636</v>
      </c>
    </row>
    <row r="2071" spans="11:11" x14ac:dyDescent="0.35">
      <c r="K2071" s="1" t="s">
        <v>25952</v>
      </c>
    </row>
    <row r="2072" spans="11:11" x14ac:dyDescent="0.35">
      <c r="K2072" s="1" t="s">
        <v>4198</v>
      </c>
    </row>
    <row r="2073" spans="11:11" x14ac:dyDescent="0.35">
      <c r="K2073" s="1" t="s">
        <v>35587</v>
      </c>
    </row>
    <row r="2074" spans="11:11" x14ac:dyDescent="0.35">
      <c r="K2074" s="1" t="s">
        <v>32409</v>
      </c>
    </row>
    <row r="2075" spans="11:11" x14ac:dyDescent="0.35">
      <c r="K2075" s="1" t="s">
        <v>11264</v>
      </c>
    </row>
    <row r="2076" spans="11:11" x14ac:dyDescent="0.35">
      <c r="K2076" s="1" t="s">
        <v>37355</v>
      </c>
    </row>
    <row r="2077" spans="11:11" x14ac:dyDescent="0.35">
      <c r="K2077" s="1" t="s">
        <v>38866</v>
      </c>
    </row>
    <row r="2078" spans="11:11" x14ac:dyDescent="0.35">
      <c r="K2078" s="1" t="s">
        <v>55121</v>
      </c>
    </row>
    <row r="2079" spans="11:11" x14ac:dyDescent="0.35">
      <c r="K2079" s="1" t="s">
        <v>46990</v>
      </c>
    </row>
    <row r="2080" spans="11:11" x14ac:dyDescent="0.35">
      <c r="K2080" s="1" t="s">
        <v>30274</v>
      </c>
    </row>
    <row r="2081" spans="11:11" x14ac:dyDescent="0.35">
      <c r="K2081" s="1" t="s">
        <v>31455</v>
      </c>
    </row>
    <row r="2082" spans="11:11" x14ac:dyDescent="0.35">
      <c r="K2082" s="1" t="s">
        <v>42812</v>
      </c>
    </row>
    <row r="2083" spans="11:11" x14ac:dyDescent="0.35">
      <c r="K2083" s="1" t="s">
        <v>50635</v>
      </c>
    </row>
    <row r="2084" spans="11:11" x14ac:dyDescent="0.35">
      <c r="K2084" s="1" t="s">
        <v>40849</v>
      </c>
    </row>
    <row r="2085" spans="11:11" x14ac:dyDescent="0.35">
      <c r="K2085" s="1" t="s">
        <v>38646</v>
      </c>
    </row>
    <row r="2086" spans="11:11" x14ac:dyDescent="0.35">
      <c r="K2086" s="1" t="s">
        <v>53073</v>
      </c>
    </row>
    <row r="2087" spans="11:11" x14ac:dyDescent="0.35">
      <c r="K2087" s="1" t="s">
        <v>44897</v>
      </c>
    </row>
    <row r="2088" spans="11:11" x14ac:dyDescent="0.35">
      <c r="K2088" s="1" t="s">
        <v>34208</v>
      </c>
    </row>
    <row r="2089" spans="11:11" x14ac:dyDescent="0.35">
      <c r="K2089" s="1" t="s">
        <v>40717</v>
      </c>
    </row>
    <row r="2090" spans="11:11" x14ac:dyDescent="0.35">
      <c r="K2090" s="1" t="s">
        <v>39704</v>
      </c>
    </row>
    <row r="2091" spans="11:11" x14ac:dyDescent="0.35">
      <c r="K2091" s="1" t="s">
        <v>4205</v>
      </c>
    </row>
    <row r="2092" spans="11:11" x14ac:dyDescent="0.35">
      <c r="K2092" s="1" t="s">
        <v>31422</v>
      </c>
    </row>
    <row r="2093" spans="11:11" x14ac:dyDescent="0.35">
      <c r="K2093" s="1" t="s">
        <v>13428</v>
      </c>
    </row>
    <row r="2094" spans="11:11" x14ac:dyDescent="0.35">
      <c r="K2094" s="1" t="s">
        <v>47949</v>
      </c>
    </row>
    <row r="2095" spans="11:11" x14ac:dyDescent="0.35">
      <c r="K2095" s="1" t="s">
        <v>48850</v>
      </c>
    </row>
    <row r="2096" spans="11:11" x14ac:dyDescent="0.35">
      <c r="K2096" s="1" t="s">
        <v>32672</v>
      </c>
    </row>
    <row r="2097" spans="11:11" x14ac:dyDescent="0.35">
      <c r="K2097" s="1" t="s">
        <v>43517</v>
      </c>
    </row>
    <row r="2098" spans="11:11" x14ac:dyDescent="0.35">
      <c r="K2098" s="1" t="s">
        <v>51429</v>
      </c>
    </row>
    <row r="2099" spans="11:11" x14ac:dyDescent="0.35">
      <c r="K2099" s="1" t="s">
        <v>29414</v>
      </c>
    </row>
    <row r="2100" spans="11:11" x14ac:dyDescent="0.35">
      <c r="K2100" s="1" t="s">
        <v>50933</v>
      </c>
    </row>
    <row r="2101" spans="11:11" x14ac:dyDescent="0.35">
      <c r="K2101" s="1" t="s">
        <v>50967</v>
      </c>
    </row>
    <row r="2102" spans="11:11" x14ac:dyDescent="0.35">
      <c r="K2102" s="1" t="s">
        <v>32948</v>
      </c>
    </row>
    <row r="2103" spans="11:11" x14ac:dyDescent="0.35">
      <c r="K2103" s="1" t="s">
        <v>33361</v>
      </c>
    </row>
    <row r="2104" spans="11:11" x14ac:dyDescent="0.35">
      <c r="K2104" s="1" t="s">
        <v>26126</v>
      </c>
    </row>
    <row r="2105" spans="11:11" x14ac:dyDescent="0.35">
      <c r="K2105" s="1" t="s">
        <v>52671</v>
      </c>
    </row>
    <row r="2106" spans="11:11" x14ac:dyDescent="0.35">
      <c r="K2106" s="1" t="s">
        <v>41267</v>
      </c>
    </row>
    <row r="2107" spans="11:11" x14ac:dyDescent="0.35">
      <c r="K2107" s="1" t="s">
        <v>38682</v>
      </c>
    </row>
    <row r="2108" spans="11:11" x14ac:dyDescent="0.35">
      <c r="K2108" s="1" t="s">
        <v>31815</v>
      </c>
    </row>
    <row r="2109" spans="11:11" x14ac:dyDescent="0.35">
      <c r="K2109" s="1" t="s">
        <v>30032</v>
      </c>
    </row>
    <row r="2110" spans="11:11" x14ac:dyDescent="0.35">
      <c r="K2110" s="1" t="s">
        <v>51779</v>
      </c>
    </row>
    <row r="2111" spans="11:11" x14ac:dyDescent="0.35">
      <c r="K2111" s="1" t="s">
        <v>44539</v>
      </c>
    </row>
    <row r="2112" spans="11:11" x14ac:dyDescent="0.35">
      <c r="K2112" s="1" t="s">
        <v>31429</v>
      </c>
    </row>
    <row r="2113" spans="11:11" x14ac:dyDescent="0.35">
      <c r="K2113" s="1" t="s">
        <v>33575</v>
      </c>
    </row>
    <row r="2114" spans="11:11" x14ac:dyDescent="0.35">
      <c r="K2114" s="1" t="s">
        <v>34203</v>
      </c>
    </row>
    <row r="2115" spans="11:11" x14ac:dyDescent="0.35">
      <c r="K2115" s="1" t="s">
        <v>47317</v>
      </c>
    </row>
    <row r="2116" spans="11:11" x14ac:dyDescent="0.35">
      <c r="K2116" s="1" t="s">
        <v>3504</v>
      </c>
    </row>
    <row r="2117" spans="11:11" x14ac:dyDescent="0.35">
      <c r="K2117" s="1" t="s">
        <v>1341</v>
      </c>
    </row>
    <row r="2118" spans="11:11" x14ac:dyDescent="0.35">
      <c r="K2118" s="1" t="s">
        <v>46742</v>
      </c>
    </row>
    <row r="2119" spans="11:11" x14ac:dyDescent="0.35">
      <c r="K2119" s="1" t="s">
        <v>32716</v>
      </c>
    </row>
    <row r="2120" spans="11:11" x14ac:dyDescent="0.35">
      <c r="K2120" s="1" t="s">
        <v>34496</v>
      </c>
    </row>
    <row r="2121" spans="11:11" x14ac:dyDescent="0.35">
      <c r="K2121" s="1" t="s">
        <v>31783</v>
      </c>
    </row>
    <row r="2122" spans="11:11" x14ac:dyDescent="0.35">
      <c r="K2122" s="1" t="s">
        <v>41336</v>
      </c>
    </row>
    <row r="2123" spans="11:11" x14ac:dyDescent="0.35">
      <c r="K2123" s="1" t="s">
        <v>49886</v>
      </c>
    </row>
    <row r="2124" spans="11:11" x14ac:dyDescent="0.35">
      <c r="K2124" s="1" t="s">
        <v>33975</v>
      </c>
    </row>
    <row r="2125" spans="11:11" x14ac:dyDescent="0.35">
      <c r="K2125" s="1" t="s">
        <v>47489</v>
      </c>
    </row>
    <row r="2126" spans="11:11" x14ac:dyDescent="0.35">
      <c r="K2126" s="1" t="s">
        <v>42378</v>
      </c>
    </row>
    <row r="2127" spans="11:11" x14ac:dyDescent="0.35">
      <c r="K2127" s="1" t="s">
        <v>45577</v>
      </c>
    </row>
    <row r="2128" spans="11:11" x14ac:dyDescent="0.35">
      <c r="K2128" s="1" t="s">
        <v>41436</v>
      </c>
    </row>
    <row r="2129" spans="11:11" x14ac:dyDescent="0.35">
      <c r="K2129" s="1" t="s">
        <v>31777</v>
      </c>
    </row>
    <row r="2130" spans="11:11" x14ac:dyDescent="0.35">
      <c r="K2130" s="1" t="s">
        <v>50179</v>
      </c>
    </row>
    <row r="2131" spans="11:11" x14ac:dyDescent="0.35">
      <c r="K2131" s="1" t="s">
        <v>41134</v>
      </c>
    </row>
    <row r="2132" spans="11:11" x14ac:dyDescent="0.35">
      <c r="K2132" s="1" t="s">
        <v>29386</v>
      </c>
    </row>
    <row r="2133" spans="11:11" x14ac:dyDescent="0.35">
      <c r="K2133" s="1" t="s">
        <v>38621</v>
      </c>
    </row>
    <row r="2134" spans="11:11" x14ac:dyDescent="0.35">
      <c r="K2134" s="1" t="s">
        <v>57792</v>
      </c>
    </row>
    <row r="2135" spans="11:11" x14ac:dyDescent="0.35">
      <c r="K2135" s="1" t="s">
        <v>47767</v>
      </c>
    </row>
    <row r="2136" spans="11:11" x14ac:dyDescent="0.35">
      <c r="K2136" s="1" t="s">
        <v>50328</v>
      </c>
    </row>
    <row r="2137" spans="11:11" x14ac:dyDescent="0.35">
      <c r="K2137" s="1" t="s">
        <v>32580</v>
      </c>
    </row>
    <row r="2138" spans="11:11" x14ac:dyDescent="0.35">
      <c r="K2138" s="1" t="s">
        <v>29466</v>
      </c>
    </row>
    <row r="2139" spans="11:11" x14ac:dyDescent="0.35">
      <c r="K2139" s="1" t="s">
        <v>39711</v>
      </c>
    </row>
    <row r="2140" spans="11:11" x14ac:dyDescent="0.35">
      <c r="K2140" s="1" t="s">
        <v>31160</v>
      </c>
    </row>
    <row r="2141" spans="11:11" x14ac:dyDescent="0.35">
      <c r="K2141" s="1" t="s">
        <v>47753</v>
      </c>
    </row>
    <row r="2142" spans="11:11" x14ac:dyDescent="0.35">
      <c r="K2142" s="1" t="s">
        <v>30687</v>
      </c>
    </row>
    <row r="2143" spans="11:11" x14ac:dyDescent="0.35">
      <c r="K2143" s="1" t="s">
        <v>32051</v>
      </c>
    </row>
    <row r="2144" spans="11:11" x14ac:dyDescent="0.35">
      <c r="K2144" s="1" t="s">
        <v>48626</v>
      </c>
    </row>
    <row r="2145" spans="11:11" x14ac:dyDescent="0.35">
      <c r="K2145" s="1" t="s">
        <v>50434</v>
      </c>
    </row>
    <row r="2146" spans="11:11" x14ac:dyDescent="0.35">
      <c r="K2146" s="1" t="s">
        <v>45350</v>
      </c>
    </row>
    <row r="2147" spans="11:11" x14ac:dyDescent="0.35">
      <c r="K2147" s="1" t="s">
        <v>53684</v>
      </c>
    </row>
    <row r="2148" spans="11:11" x14ac:dyDescent="0.35">
      <c r="K2148" s="1" t="s">
        <v>30468</v>
      </c>
    </row>
    <row r="2149" spans="11:11" x14ac:dyDescent="0.35">
      <c r="K2149" s="1" t="s">
        <v>49655</v>
      </c>
    </row>
    <row r="2150" spans="11:11" x14ac:dyDescent="0.35">
      <c r="K2150" s="1" t="s">
        <v>21573</v>
      </c>
    </row>
    <row r="2151" spans="11:11" x14ac:dyDescent="0.35">
      <c r="K2151" s="1" t="s">
        <v>43274</v>
      </c>
    </row>
    <row r="2152" spans="11:11" x14ac:dyDescent="0.35">
      <c r="K2152" s="1" t="s">
        <v>45389</v>
      </c>
    </row>
    <row r="2153" spans="11:11" x14ac:dyDescent="0.35">
      <c r="K2153" s="1" t="s">
        <v>41828</v>
      </c>
    </row>
    <row r="2154" spans="11:11" x14ac:dyDescent="0.35">
      <c r="K2154" s="1" t="s">
        <v>40643</v>
      </c>
    </row>
    <row r="2155" spans="11:11" x14ac:dyDescent="0.35">
      <c r="K2155" s="1" t="s">
        <v>47735</v>
      </c>
    </row>
    <row r="2156" spans="11:11" x14ac:dyDescent="0.35">
      <c r="K2156" s="1" t="s">
        <v>39049</v>
      </c>
    </row>
    <row r="2157" spans="11:11" x14ac:dyDescent="0.35">
      <c r="K2157" s="1" t="s">
        <v>45708</v>
      </c>
    </row>
    <row r="2158" spans="11:11" x14ac:dyDescent="0.35">
      <c r="K2158" s="1" t="s">
        <v>52287</v>
      </c>
    </row>
    <row r="2159" spans="11:11" x14ac:dyDescent="0.35">
      <c r="K2159" s="1" t="s">
        <v>52617</v>
      </c>
    </row>
    <row r="2160" spans="11:11" x14ac:dyDescent="0.35">
      <c r="K2160" s="1" t="s">
        <v>32098</v>
      </c>
    </row>
    <row r="2161" spans="11:11" x14ac:dyDescent="0.35">
      <c r="K2161" s="1" t="s">
        <v>55322</v>
      </c>
    </row>
    <row r="2162" spans="11:11" x14ac:dyDescent="0.35">
      <c r="K2162" s="1" t="s">
        <v>48966</v>
      </c>
    </row>
    <row r="2163" spans="11:11" x14ac:dyDescent="0.35">
      <c r="K2163" s="1" t="s">
        <v>40224</v>
      </c>
    </row>
    <row r="2164" spans="11:11" x14ac:dyDescent="0.35">
      <c r="K2164" s="1" t="s">
        <v>51041</v>
      </c>
    </row>
    <row r="2165" spans="11:11" x14ac:dyDescent="0.35">
      <c r="K2165" s="1" t="s">
        <v>50567</v>
      </c>
    </row>
    <row r="2166" spans="11:11" x14ac:dyDescent="0.35">
      <c r="K2166" s="1" t="s">
        <v>57778</v>
      </c>
    </row>
    <row r="2167" spans="11:11" x14ac:dyDescent="0.35">
      <c r="K2167" s="1" t="s">
        <v>50643</v>
      </c>
    </row>
    <row r="2168" spans="11:11" x14ac:dyDescent="0.35">
      <c r="K2168" s="1" t="s">
        <v>31787</v>
      </c>
    </row>
    <row r="2169" spans="11:11" x14ac:dyDescent="0.35">
      <c r="K2169" s="1" t="s">
        <v>31602</v>
      </c>
    </row>
    <row r="2170" spans="11:11" x14ac:dyDescent="0.35">
      <c r="K2170" s="1" t="s">
        <v>50571</v>
      </c>
    </row>
    <row r="2171" spans="11:11" x14ac:dyDescent="0.35">
      <c r="K2171" s="1" t="s">
        <v>57799</v>
      </c>
    </row>
    <row r="2172" spans="11:11" x14ac:dyDescent="0.35">
      <c r="K2172" s="1" t="s">
        <v>33826</v>
      </c>
    </row>
    <row r="2173" spans="11:11" x14ac:dyDescent="0.35">
      <c r="K2173" s="1" t="s">
        <v>27998</v>
      </c>
    </row>
    <row r="2174" spans="11:11" x14ac:dyDescent="0.35">
      <c r="K2174" s="1" t="s">
        <v>34936</v>
      </c>
    </row>
    <row r="2175" spans="11:11" x14ac:dyDescent="0.35">
      <c r="K2175" s="1" t="s">
        <v>38950</v>
      </c>
    </row>
    <row r="2176" spans="11:11" x14ac:dyDescent="0.35">
      <c r="K2176" s="1" t="s">
        <v>34366</v>
      </c>
    </row>
    <row r="2177" spans="11:11" x14ac:dyDescent="0.35">
      <c r="K2177" s="1" t="s">
        <v>51667</v>
      </c>
    </row>
    <row r="2178" spans="11:11" x14ac:dyDescent="0.35">
      <c r="K2178" s="1" t="s">
        <v>46433</v>
      </c>
    </row>
    <row r="2179" spans="11:11" x14ac:dyDescent="0.35">
      <c r="K2179" s="1" t="s">
        <v>48962</v>
      </c>
    </row>
    <row r="2180" spans="11:11" x14ac:dyDescent="0.35">
      <c r="K2180" s="1" t="s">
        <v>52692</v>
      </c>
    </row>
    <row r="2181" spans="11:11" x14ac:dyDescent="0.35">
      <c r="K2181" s="1" t="s">
        <v>48632</v>
      </c>
    </row>
    <row r="2182" spans="11:11" x14ac:dyDescent="0.35">
      <c r="K2182" s="1" t="s">
        <v>31945</v>
      </c>
    </row>
    <row r="2183" spans="11:11" x14ac:dyDescent="0.35">
      <c r="K2183" s="1" t="s">
        <v>31394</v>
      </c>
    </row>
    <row r="2184" spans="11:11" x14ac:dyDescent="0.35">
      <c r="K2184" s="1" t="s">
        <v>34854</v>
      </c>
    </row>
    <row r="2185" spans="11:11" x14ac:dyDescent="0.35">
      <c r="K2185" s="1" t="s">
        <v>8952</v>
      </c>
    </row>
    <row r="2186" spans="11:11" x14ac:dyDescent="0.35">
      <c r="K2186" s="1" t="s">
        <v>32324</v>
      </c>
    </row>
    <row r="2187" spans="11:11" x14ac:dyDescent="0.35">
      <c r="K2187" s="1" t="s">
        <v>31660</v>
      </c>
    </row>
    <row r="2188" spans="11:11" x14ac:dyDescent="0.35">
      <c r="K2188" s="1" t="s">
        <v>19342</v>
      </c>
    </row>
    <row r="2189" spans="11:11" x14ac:dyDescent="0.35">
      <c r="K2189" s="1" t="s">
        <v>32850</v>
      </c>
    </row>
    <row r="2190" spans="11:11" x14ac:dyDescent="0.35">
      <c r="K2190" s="1" t="s">
        <v>28718</v>
      </c>
    </row>
    <row r="2191" spans="11:11" x14ac:dyDescent="0.35">
      <c r="K2191" s="1" t="s">
        <v>45845</v>
      </c>
    </row>
    <row r="2192" spans="11:11" x14ac:dyDescent="0.35">
      <c r="K2192" s="1" t="s">
        <v>3769</v>
      </c>
    </row>
    <row r="2193" spans="11:11" x14ac:dyDescent="0.35">
      <c r="K2193" s="1" t="s">
        <v>47175</v>
      </c>
    </row>
    <row r="2194" spans="11:11" x14ac:dyDescent="0.35">
      <c r="K2194" s="1" t="s">
        <v>32490</v>
      </c>
    </row>
    <row r="2195" spans="11:11" x14ac:dyDescent="0.35">
      <c r="K2195" s="1" t="s">
        <v>4107</v>
      </c>
    </row>
    <row r="2196" spans="11:11" x14ac:dyDescent="0.35">
      <c r="K2196" s="1" t="s">
        <v>49873</v>
      </c>
    </row>
    <row r="2197" spans="11:11" x14ac:dyDescent="0.35">
      <c r="K2197" s="1" t="s">
        <v>49565</v>
      </c>
    </row>
    <row r="2198" spans="11:11" x14ac:dyDescent="0.35">
      <c r="K2198" s="1" t="s">
        <v>34501</v>
      </c>
    </row>
    <row r="2199" spans="11:11" x14ac:dyDescent="0.35">
      <c r="K2199" s="1" t="s">
        <v>50671</v>
      </c>
    </row>
    <row r="2200" spans="11:11" x14ac:dyDescent="0.35">
      <c r="K2200" s="1" t="s">
        <v>51609</v>
      </c>
    </row>
    <row r="2201" spans="11:11" x14ac:dyDescent="0.35">
      <c r="K2201" s="1" t="s">
        <v>53803</v>
      </c>
    </row>
    <row r="2202" spans="11:11" x14ac:dyDescent="0.35">
      <c r="K2202" s="1" t="s">
        <v>52283</v>
      </c>
    </row>
    <row r="2203" spans="11:11" x14ac:dyDescent="0.35">
      <c r="K2203" s="1" t="s">
        <v>28758</v>
      </c>
    </row>
    <row r="2204" spans="11:11" x14ac:dyDescent="0.35">
      <c r="K2204" s="1" t="s">
        <v>31553</v>
      </c>
    </row>
    <row r="2205" spans="11:11" x14ac:dyDescent="0.35">
      <c r="K2205" s="1" t="s">
        <v>50901</v>
      </c>
    </row>
    <row r="2206" spans="11:11" x14ac:dyDescent="0.35">
      <c r="K2206" s="1" t="s">
        <v>38954</v>
      </c>
    </row>
    <row r="2207" spans="11:11" x14ac:dyDescent="0.35">
      <c r="K2207" s="1" t="s">
        <v>19256</v>
      </c>
    </row>
    <row r="2208" spans="11:11" x14ac:dyDescent="0.35">
      <c r="K2208" s="1" t="s">
        <v>5109</v>
      </c>
    </row>
    <row r="2209" spans="11:11" x14ac:dyDescent="0.35">
      <c r="K2209" s="1" t="s">
        <v>31698</v>
      </c>
    </row>
    <row r="2210" spans="11:11" x14ac:dyDescent="0.35">
      <c r="K2210" s="1" t="s">
        <v>34655</v>
      </c>
    </row>
    <row r="2211" spans="11:11" x14ac:dyDescent="0.35">
      <c r="K2211" s="1" t="s">
        <v>57785</v>
      </c>
    </row>
    <row r="2212" spans="11:11" x14ac:dyDescent="0.35">
      <c r="K2212" s="1" t="s">
        <v>33366</v>
      </c>
    </row>
    <row r="2213" spans="11:11" x14ac:dyDescent="0.35">
      <c r="K2213" s="1" t="s">
        <v>16560</v>
      </c>
    </row>
    <row r="2214" spans="11:11" x14ac:dyDescent="0.35">
      <c r="K2214" s="1" t="s">
        <v>44520</v>
      </c>
    </row>
    <row r="2215" spans="11:11" x14ac:dyDescent="0.35">
      <c r="K2215" s="1" t="s">
        <v>28753</v>
      </c>
    </row>
    <row r="2216" spans="11:11" x14ac:dyDescent="0.35">
      <c r="K2216" s="1" t="s">
        <v>52256</v>
      </c>
    </row>
    <row r="2217" spans="11:11" x14ac:dyDescent="0.35">
      <c r="K2217" s="1" t="s">
        <v>43512</v>
      </c>
    </row>
    <row r="2218" spans="11:11" x14ac:dyDescent="0.35">
      <c r="K2218" s="1" t="s">
        <v>34768</v>
      </c>
    </row>
    <row r="2219" spans="11:11" x14ac:dyDescent="0.35">
      <c r="K2219" s="1" t="s">
        <v>51171</v>
      </c>
    </row>
    <row r="2220" spans="11:11" x14ac:dyDescent="0.35">
      <c r="K2220" s="1" t="s">
        <v>47493</v>
      </c>
    </row>
    <row r="2221" spans="11:11" x14ac:dyDescent="0.35">
      <c r="K2221" s="1" t="s">
        <v>31952</v>
      </c>
    </row>
    <row r="2222" spans="11:11" x14ac:dyDescent="0.35">
      <c r="K2222" s="1" t="s">
        <v>28512</v>
      </c>
    </row>
    <row r="2223" spans="11:11" x14ac:dyDescent="0.35">
      <c r="K2223" s="1" t="s">
        <v>33801</v>
      </c>
    </row>
    <row r="2224" spans="11:11" x14ac:dyDescent="0.35">
      <c r="K2224" s="1" t="s">
        <v>53736</v>
      </c>
    </row>
    <row r="2225" spans="11:11" x14ac:dyDescent="0.35">
      <c r="K2225" s="1" t="s">
        <v>34825</v>
      </c>
    </row>
    <row r="2226" spans="11:11" x14ac:dyDescent="0.35">
      <c r="K2226" s="1" t="s">
        <v>32339</v>
      </c>
    </row>
    <row r="2227" spans="11:11" x14ac:dyDescent="0.35">
      <c r="K2227" s="1" t="s">
        <v>34303</v>
      </c>
    </row>
    <row r="2228" spans="11:11" x14ac:dyDescent="0.35">
      <c r="K2228" s="1" t="s">
        <v>50763</v>
      </c>
    </row>
    <row r="2229" spans="11:11" x14ac:dyDescent="0.35">
      <c r="K2229" s="1" t="s">
        <v>17005</v>
      </c>
    </row>
    <row r="2230" spans="11:11" x14ac:dyDescent="0.35">
      <c r="K2230" s="1" t="s">
        <v>34062</v>
      </c>
    </row>
    <row r="2231" spans="11:11" x14ac:dyDescent="0.35">
      <c r="K2231" s="1" t="s">
        <v>42817</v>
      </c>
    </row>
    <row r="2232" spans="11:11" x14ac:dyDescent="0.35">
      <c r="K2232" s="1" t="s">
        <v>48653</v>
      </c>
    </row>
    <row r="2233" spans="11:11" x14ac:dyDescent="0.35">
      <c r="K2233" s="1" t="s">
        <v>46236</v>
      </c>
    </row>
    <row r="2234" spans="11:11" x14ac:dyDescent="0.35">
      <c r="K2234" s="1" t="s">
        <v>32108</v>
      </c>
    </row>
    <row r="2235" spans="11:11" x14ac:dyDescent="0.35">
      <c r="K2235" s="1" t="s">
        <v>48914</v>
      </c>
    </row>
    <row r="2236" spans="11:11" x14ac:dyDescent="0.35">
      <c r="K2236" s="1" t="s">
        <v>39638</v>
      </c>
    </row>
    <row r="2237" spans="11:11" x14ac:dyDescent="0.35">
      <c r="K2237" s="1" t="s">
        <v>29992</v>
      </c>
    </row>
    <row r="2238" spans="11:11" x14ac:dyDescent="0.35">
      <c r="K2238" s="1" t="s">
        <v>46061</v>
      </c>
    </row>
    <row r="2239" spans="11:11" x14ac:dyDescent="0.35">
      <c r="K2239" s="1" t="s">
        <v>4857</v>
      </c>
    </row>
    <row r="2240" spans="11:11" x14ac:dyDescent="0.35">
      <c r="K2240" s="1" t="s">
        <v>46163</v>
      </c>
    </row>
    <row r="2241" spans="11:11" x14ac:dyDescent="0.35">
      <c r="K2241" s="1" t="s">
        <v>31634</v>
      </c>
    </row>
    <row r="2242" spans="11:11" x14ac:dyDescent="0.35">
      <c r="K2242" s="1" t="s">
        <v>42668</v>
      </c>
    </row>
    <row r="2243" spans="11:11" x14ac:dyDescent="0.35">
      <c r="K2243" s="1" t="s">
        <v>57757</v>
      </c>
    </row>
    <row r="2244" spans="11:11" x14ac:dyDescent="0.35">
      <c r="K2244" s="1" t="s">
        <v>43114</v>
      </c>
    </row>
    <row r="2245" spans="11:11" x14ac:dyDescent="0.35">
      <c r="K2245" s="1" t="s">
        <v>43542</v>
      </c>
    </row>
    <row r="2246" spans="11:11" x14ac:dyDescent="0.35">
      <c r="K2246" s="1" t="s">
        <v>49227</v>
      </c>
    </row>
    <row r="2247" spans="11:11" x14ac:dyDescent="0.35">
      <c r="K2247" s="1" t="s">
        <v>18961</v>
      </c>
    </row>
    <row r="2248" spans="11:11" x14ac:dyDescent="0.35">
      <c r="K2248" s="1" t="s">
        <v>38905</v>
      </c>
    </row>
    <row r="2249" spans="11:11" x14ac:dyDescent="0.35">
      <c r="K2249" s="1" t="s">
        <v>45358</v>
      </c>
    </row>
    <row r="2250" spans="11:11" x14ac:dyDescent="0.35">
      <c r="K2250" s="1" t="s">
        <v>55253</v>
      </c>
    </row>
    <row r="2251" spans="11:11" x14ac:dyDescent="0.35">
      <c r="K2251" s="1" t="s">
        <v>28748</v>
      </c>
    </row>
    <row r="2252" spans="11:11" x14ac:dyDescent="0.35">
      <c r="K2252" s="1" t="s">
        <v>5144</v>
      </c>
    </row>
    <row r="2253" spans="11:11" x14ac:dyDescent="0.35">
      <c r="K2253" s="1" t="s">
        <v>33490</v>
      </c>
    </row>
    <row r="2254" spans="11:11" x14ac:dyDescent="0.35">
      <c r="K2254" s="1" t="s">
        <v>38249</v>
      </c>
    </row>
    <row r="2255" spans="11:11" x14ac:dyDescent="0.35">
      <c r="K2255" s="1" t="s">
        <v>40033</v>
      </c>
    </row>
    <row r="2256" spans="11:11" x14ac:dyDescent="0.35">
      <c r="K2256" s="1" t="s">
        <v>57806</v>
      </c>
    </row>
    <row r="2257" spans="11:11" x14ac:dyDescent="0.35">
      <c r="K2257" s="1" t="s">
        <v>31860</v>
      </c>
    </row>
    <row r="2258" spans="11:11" x14ac:dyDescent="0.35">
      <c r="K2258" s="1" t="s">
        <v>54064</v>
      </c>
    </row>
    <row r="2259" spans="11:11" x14ac:dyDescent="0.35">
      <c r="K2259" s="1" t="s">
        <v>4883</v>
      </c>
    </row>
    <row r="2260" spans="11:11" x14ac:dyDescent="0.35">
      <c r="K2260" s="1" t="s">
        <v>30450</v>
      </c>
    </row>
    <row r="2261" spans="11:11" x14ac:dyDescent="0.35">
      <c r="K2261" s="1" t="s">
        <v>57673</v>
      </c>
    </row>
    <row r="2262" spans="11:11" x14ac:dyDescent="0.35">
      <c r="K2262" s="1" t="s">
        <v>40602</v>
      </c>
    </row>
    <row r="2263" spans="11:11" x14ac:dyDescent="0.35">
      <c r="K2263" s="1" t="s">
        <v>30461</v>
      </c>
    </row>
    <row r="2264" spans="11:11" x14ac:dyDescent="0.35">
      <c r="K2264" s="1" t="s">
        <v>54089</v>
      </c>
    </row>
    <row r="2265" spans="11:11" x14ac:dyDescent="0.35">
      <c r="K2265" s="1" t="s">
        <v>41469</v>
      </c>
    </row>
    <row r="2266" spans="11:11" x14ac:dyDescent="0.35">
      <c r="K2266" s="1" t="s">
        <v>45800</v>
      </c>
    </row>
    <row r="2267" spans="11:11" x14ac:dyDescent="0.35">
      <c r="K2267" s="1" t="s">
        <v>36617</v>
      </c>
    </row>
    <row r="2268" spans="11:11" x14ac:dyDescent="0.35">
      <c r="K2268" s="1" t="s">
        <v>50659</v>
      </c>
    </row>
    <row r="2269" spans="11:11" x14ac:dyDescent="0.35">
      <c r="K2269" s="1" t="s">
        <v>48125</v>
      </c>
    </row>
    <row r="2270" spans="11:11" x14ac:dyDescent="0.35">
      <c r="K2270" s="1" t="s">
        <v>38987</v>
      </c>
    </row>
    <row r="2271" spans="11:11" x14ac:dyDescent="0.35">
      <c r="K2271" s="1" t="s">
        <v>37668</v>
      </c>
    </row>
    <row r="2272" spans="11:11" x14ac:dyDescent="0.35">
      <c r="K2272" s="1" t="s">
        <v>42254</v>
      </c>
    </row>
    <row r="2273" spans="11:11" x14ac:dyDescent="0.35">
      <c r="K2273" s="1" t="s">
        <v>50655</v>
      </c>
    </row>
    <row r="2274" spans="11:11" x14ac:dyDescent="0.35">
      <c r="K2274" s="1" t="s">
        <v>38992</v>
      </c>
    </row>
    <row r="2275" spans="11:11" x14ac:dyDescent="0.35">
      <c r="K2275" s="1" t="s">
        <v>50303</v>
      </c>
    </row>
    <row r="2276" spans="11:11" x14ac:dyDescent="0.35">
      <c r="K2276" s="1" t="s">
        <v>40161</v>
      </c>
    </row>
    <row r="2277" spans="11:11" x14ac:dyDescent="0.35">
      <c r="K2277" s="1" t="s">
        <v>45746</v>
      </c>
    </row>
    <row r="2278" spans="11:11" x14ac:dyDescent="0.35">
      <c r="K2278" s="1" t="s">
        <v>41591</v>
      </c>
    </row>
    <row r="2279" spans="11:11" x14ac:dyDescent="0.35">
      <c r="K2279" s="1" t="s">
        <v>30443</v>
      </c>
    </row>
    <row r="2280" spans="11:11" x14ac:dyDescent="0.35">
      <c r="K2280" s="1" t="s">
        <v>32225</v>
      </c>
    </row>
    <row r="2281" spans="11:11" x14ac:dyDescent="0.35">
      <c r="K2281" s="1" t="s">
        <v>31809</v>
      </c>
    </row>
    <row r="2282" spans="11:11" x14ac:dyDescent="0.35">
      <c r="K2282" s="1" t="s">
        <v>32072</v>
      </c>
    </row>
    <row r="2283" spans="11:11" x14ac:dyDescent="0.35">
      <c r="K2283" s="1" t="s">
        <v>49363</v>
      </c>
    </row>
    <row r="2284" spans="11:11" x14ac:dyDescent="0.35">
      <c r="K2284" s="1" t="s">
        <v>44251</v>
      </c>
    </row>
    <row r="2285" spans="11:11" x14ac:dyDescent="0.35">
      <c r="K2285" s="1" t="s">
        <v>44511</v>
      </c>
    </row>
    <row r="2286" spans="11:11" x14ac:dyDescent="0.35">
      <c r="K2286" s="1" t="s">
        <v>44604</v>
      </c>
    </row>
    <row r="2287" spans="11:11" x14ac:dyDescent="0.35">
      <c r="K2287" s="1" t="s">
        <v>37583</v>
      </c>
    </row>
    <row r="2288" spans="11:11" x14ac:dyDescent="0.35">
      <c r="K2288" s="1" t="s">
        <v>26252</v>
      </c>
    </row>
    <row r="2289" spans="11:11" x14ac:dyDescent="0.35">
      <c r="K2289" s="1" t="s">
        <v>32103</v>
      </c>
    </row>
    <row r="2290" spans="11:11" x14ac:dyDescent="0.35">
      <c r="K2290" s="1" t="s">
        <v>31830</v>
      </c>
    </row>
    <row r="2291" spans="11:11" x14ac:dyDescent="0.35">
      <c r="K2291" s="1" t="s">
        <v>50772</v>
      </c>
    </row>
    <row r="2292" spans="11:11" x14ac:dyDescent="0.35">
      <c r="K2292" s="1" t="s">
        <v>34398</v>
      </c>
    </row>
    <row r="2293" spans="11:11" x14ac:dyDescent="0.35">
      <c r="K2293" s="1" t="s">
        <v>32777</v>
      </c>
    </row>
    <row r="2294" spans="11:11" x14ac:dyDescent="0.35">
      <c r="K2294" s="1" t="s">
        <v>49093</v>
      </c>
    </row>
    <row r="2295" spans="11:11" x14ac:dyDescent="0.35">
      <c r="K2295" s="1" t="s">
        <v>32009</v>
      </c>
    </row>
    <row r="2296" spans="11:11" x14ac:dyDescent="0.35">
      <c r="K2296" s="1" t="s">
        <v>33526</v>
      </c>
    </row>
    <row r="2297" spans="11:11" x14ac:dyDescent="0.35">
      <c r="K2297" s="1" t="s">
        <v>38259</v>
      </c>
    </row>
    <row r="2298" spans="11:11" x14ac:dyDescent="0.35">
      <c r="K2298" s="1" t="s">
        <v>40303</v>
      </c>
    </row>
    <row r="2299" spans="11:11" x14ac:dyDescent="0.35">
      <c r="K2299" s="1" t="s">
        <v>45836</v>
      </c>
    </row>
    <row r="2300" spans="11:11" x14ac:dyDescent="0.35">
      <c r="K2300" s="1" t="s">
        <v>39488</v>
      </c>
    </row>
    <row r="2301" spans="11:11" x14ac:dyDescent="0.35">
      <c r="K2301" s="1" t="s">
        <v>34072</v>
      </c>
    </row>
    <row r="2302" spans="11:11" x14ac:dyDescent="0.35">
      <c r="K2302" s="1" t="s">
        <v>32065</v>
      </c>
    </row>
    <row r="2303" spans="11:11" x14ac:dyDescent="0.35">
      <c r="K2303" s="1" t="s">
        <v>34273</v>
      </c>
    </row>
    <row r="2304" spans="11:11" x14ac:dyDescent="0.35">
      <c r="K2304" s="1" t="s">
        <v>32232</v>
      </c>
    </row>
    <row r="2305" spans="11:11" x14ac:dyDescent="0.35">
      <c r="K2305" s="1" t="s">
        <v>34249</v>
      </c>
    </row>
    <row r="2306" spans="11:11" x14ac:dyDescent="0.35">
      <c r="K2306" s="1" t="s">
        <v>32287</v>
      </c>
    </row>
    <row r="2307" spans="11:11" x14ac:dyDescent="0.35">
      <c r="K2307" s="1" t="s">
        <v>43494</v>
      </c>
    </row>
    <row r="2308" spans="11:11" x14ac:dyDescent="0.35">
      <c r="K2308" s="1" t="s">
        <v>54722</v>
      </c>
    </row>
    <row r="2309" spans="11:11" x14ac:dyDescent="0.35">
      <c r="K2309" s="1" t="s">
        <v>47970</v>
      </c>
    </row>
    <row r="2310" spans="11:11" x14ac:dyDescent="0.35">
      <c r="K2310" s="1" t="s">
        <v>55661</v>
      </c>
    </row>
    <row r="2311" spans="11:11" x14ac:dyDescent="0.35">
      <c r="K2311" s="1" t="s">
        <v>42927</v>
      </c>
    </row>
    <row r="2312" spans="11:11" x14ac:dyDescent="0.35">
      <c r="K2312" s="1" t="s">
        <v>26906</v>
      </c>
    </row>
    <row r="2313" spans="11:11" x14ac:dyDescent="0.35">
      <c r="K2313" s="1" t="s">
        <v>50524</v>
      </c>
    </row>
    <row r="2314" spans="11:11" x14ac:dyDescent="0.35">
      <c r="K2314" s="1" t="s">
        <v>52368</v>
      </c>
    </row>
    <row r="2315" spans="11:11" x14ac:dyDescent="0.35">
      <c r="K2315" s="1" t="s">
        <v>38890</v>
      </c>
    </row>
    <row r="2316" spans="11:11" x14ac:dyDescent="0.35">
      <c r="K2316" s="1" t="s">
        <v>34987</v>
      </c>
    </row>
    <row r="2317" spans="11:11" x14ac:dyDescent="0.35">
      <c r="K2317" s="1" t="s">
        <v>31841</v>
      </c>
    </row>
    <row r="2318" spans="11:11" x14ac:dyDescent="0.35">
      <c r="K2318" s="1" t="s">
        <v>4661</v>
      </c>
    </row>
    <row r="2319" spans="11:11" x14ac:dyDescent="0.35">
      <c r="K2319" s="1" t="s">
        <v>38897</v>
      </c>
    </row>
    <row r="2320" spans="11:11" x14ac:dyDescent="0.35">
      <c r="K2320" s="1" t="s">
        <v>32857</v>
      </c>
    </row>
    <row r="2321" spans="11:11" x14ac:dyDescent="0.35">
      <c r="K2321" s="1" t="s">
        <v>50104</v>
      </c>
    </row>
    <row r="2322" spans="11:11" x14ac:dyDescent="0.35">
      <c r="K2322" s="1" t="s">
        <v>9238</v>
      </c>
    </row>
    <row r="2323" spans="11:11" x14ac:dyDescent="0.35">
      <c r="K2323" s="1" t="s">
        <v>51633</v>
      </c>
    </row>
    <row r="2324" spans="11:11" x14ac:dyDescent="0.35">
      <c r="K2324" s="1" t="s">
        <v>49173</v>
      </c>
    </row>
    <row r="2325" spans="11:11" x14ac:dyDescent="0.35">
      <c r="K2325" s="1" t="s">
        <v>30154</v>
      </c>
    </row>
    <row r="2326" spans="11:11" x14ac:dyDescent="0.35">
      <c r="K2326" s="1" t="s">
        <v>32838</v>
      </c>
    </row>
    <row r="2327" spans="11:11" x14ac:dyDescent="0.35">
      <c r="K2327" s="1" t="s">
        <v>32656</v>
      </c>
    </row>
    <row r="2328" spans="11:11" x14ac:dyDescent="0.35">
      <c r="K2328" s="1" t="s">
        <v>51687</v>
      </c>
    </row>
    <row r="2329" spans="11:11" x14ac:dyDescent="0.35">
      <c r="K2329" s="1" t="s">
        <v>30296</v>
      </c>
    </row>
    <row r="2330" spans="11:11" x14ac:dyDescent="0.35">
      <c r="K2330" s="1" t="s">
        <v>34466</v>
      </c>
    </row>
    <row r="2331" spans="11:11" x14ac:dyDescent="0.35">
      <c r="K2331" s="1" t="s">
        <v>32908</v>
      </c>
    </row>
    <row r="2332" spans="11:11" x14ac:dyDescent="0.35">
      <c r="K2332" s="1" t="s">
        <v>54212</v>
      </c>
    </row>
    <row r="2333" spans="11:11" x14ac:dyDescent="0.35">
      <c r="K2333" s="1" t="s">
        <v>54309</v>
      </c>
    </row>
    <row r="2334" spans="11:11" x14ac:dyDescent="0.35">
      <c r="K2334" s="1" t="s">
        <v>47249</v>
      </c>
    </row>
    <row r="2335" spans="11:11" x14ac:dyDescent="0.35">
      <c r="K2335" s="1" t="s">
        <v>38594</v>
      </c>
    </row>
    <row r="2336" spans="11:11" x14ac:dyDescent="0.35">
      <c r="K2336" s="1" t="s">
        <v>34510</v>
      </c>
    </row>
    <row r="2337" spans="11:11" x14ac:dyDescent="0.35">
      <c r="K2337" s="1" t="s">
        <v>33083</v>
      </c>
    </row>
    <row r="2338" spans="11:11" x14ac:dyDescent="0.35">
      <c r="K2338" s="1" t="s">
        <v>53728</v>
      </c>
    </row>
    <row r="2339" spans="11:11" x14ac:dyDescent="0.35">
      <c r="K2339" s="1" t="s">
        <v>47290</v>
      </c>
    </row>
    <row r="2340" spans="11:11" x14ac:dyDescent="0.35">
      <c r="K2340" s="1" t="s">
        <v>46230</v>
      </c>
    </row>
    <row r="2341" spans="11:11" x14ac:dyDescent="0.35">
      <c r="K2341" s="1" t="s">
        <v>48642</v>
      </c>
    </row>
    <row r="2342" spans="11:11" x14ac:dyDescent="0.35">
      <c r="K2342" s="1" t="s">
        <v>32058</v>
      </c>
    </row>
    <row r="2343" spans="11:11" x14ac:dyDescent="0.35">
      <c r="K2343" s="1" t="s">
        <v>38614</v>
      </c>
    </row>
    <row r="2344" spans="11:11" x14ac:dyDescent="0.35">
      <c r="K2344" s="1" t="s">
        <v>57472</v>
      </c>
    </row>
    <row r="2345" spans="11:11" x14ac:dyDescent="0.35">
      <c r="K2345" s="1" t="s">
        <v>31997</v>
      </c>
    </row>
    <row r="2346" spans="11:11" x14ac:dyDescent="0.35">
      <c r="K2346" s="1" t="s">
        <v>49752</v>
      </c>
    </row>
    <row r="2347" spans="11:11" x14ac:dyDescent="0.35">
      <c r="K2347" s="1" t="s">
        <v>49831</v>
      </c>
    </row>
    <row r="2348" spans="11:11" x14ac:dyDescent="0.35">
      <c r="K2348" s="1" t="s">
        <v>21608</v>
      </c>
    </row>
    <row r="2349" spans="11:11" x14ac:dyDescent="0.35">
      <c r="K2349" s="1" t="s">
        <v>43485</v>
      </c>
    </row>
    <row r="2350" spans="11:11" x14ac:dyDescent="0.35">
      <c r="K2350" s="1" t="s">
        <v>33619</v>
      </c>
    </row>
    <row r="2351" spans="11:11" x14ac:dyDescent="0.35">
      <c r="K2351" s="1" t="s">
        <v>54662</v>
      </c>
    </row>
    <row r="2352" spans="11:11" x14ac:dyDescent="0.35">
      <c r="K2352" s="1" t="s">
        <v>33043</v>
      </c>
    </row>
    <row r="2353" spans="11:11" x14ac:dyDescent="0.35">
      <c r="K2353" s="1" t="s">
        <v>43124</v>
      </c>
    </row>
    <row r="2354" spans="11:11" x14ac:dyDescent="0.35">
      <c r="K2354" s="1" t="s">
        <v>53988</v>
      </c>
    </row>
    <row r="2355" spans="11:11" x14ac:dyDescent="0.35">
      <c r="K2355" s="1" t="s">
        <v>43451</v>
      </c>
    </row>
    <row r="2356" spans="11:11" x14ac:dyDescent="0.35">
      <c r="K2356" s="1" t="s">
        <v>31867</v>
      </c>
    </row>
    <row r="2357" spans="11:11" x14ac:dyDescent="0.35">
      <c r="K2357" s="1" t="s">
        <v>52561</v>
      </c>
    </row>
    <row r="2358" spans="11:11" x14ac:dyDescent="0.35">
      <c r="K2358" s="1" t="s">
        <v>37025</v>
      </c>
    </row>
    <row r="2359" spans="11:11" x14ac:dyDescent="0.35">
      <c r="K2359" s="1" t="s">
        <v>47440</v>
      </c>
    </row>
    <row r="2360" spans="11:11" x14ac:dyDescent="0.35">
      <c r="K2360" s="1" t="s">
        <v>41557</v>
      </c>
    </row>
    <row r="2361" spans="11:11" x14ac:dyDescent="0.35">
      <c r="K2361" s="1" t="s">
        <v>37116</v>
      </c>
    </row>
    <row r="2362" spans="11:11" x14ac:dyDescent="0.35">
      <c r="K2362" s="1" t="s">
        <v>53392</v>
      </c>
    </row>
    <row r="2363" spans="11:11" x14ac:dyDescent="0.35">
      <c r="K2363" s="1" t="s">
        <v>33333</v>
      </c>
    </row>
    <row r="2364" spans="11:11" x14ac:dyDescent="0.35">
      <c r="K2364" s="1" t="s">
        <v>41921</v>
      </c>
    </row>
    <row r="2365" spans="11:11" x14ac:dyDescent="0.35">
      <c r="K2365" s="1" t="s">
        <v>39831</v>
      </c>
    </row>
    <row r="2366" spans="11:11" x14ac:dyDescent="0.35">
      <c r="K2366" s="1" t="s">
        <v>40220</v>
      </c>
    </row>
    <row r="2367" spans="11:11" x14ac:dyDescent="0.35">
      <c r="K2367" s="1" t="s">
        <v>40378</v>
      </c>
    </row>
    <row r="2368" spans="11:11" x14ac:dyDescent="0.35">
      <c r="K2368" s="1" t="s">
        <v>43337</v>
      </c>
    </row>
    <row r="2369" spans="11:11" x14ac:dyDescent="0.35">
      <c r="K2369" s="1" t="s">
        <v>53482</v>
      </c>
    </row>
    <row r="2370" spans="11:11" x14ac:dyDescent="0.35">
      <c r="K2370" s="1" t="s">
        <v>52450</v>
      </c>
    </row>
    <row r="2371" spans="11:11" x14ac:dyDescent="0.35">
      <c r="K2371" s="1" t="s">
        <v>31848</v>
      </c>
    </row>
    <row r="2372" spans="11:11" x14ac:dyDescent="0.35">
      <c r="K2372" s="1" t="s">
        <v>34991</v>
      </c>
    </row>
    <row r="2373" spans="11:11" x14ac:dyDescent="0.35">
      <c r="K2373" s="1" t="s">
        <v>34646</v>
      </c>
    </row>
    <row r="2374" spans="11:11" x14ac:dyDescent="0.35">
      <c r="K2374" s="1" t="s">
        <v>43908</v>
      </c>
    </row>
    <row r="2375" spans="11:11" x14ac:dyDescent="0.35">
      <c r="K2375" s="1" t="s">
        <v>43058</v>
      </c>
    </row>
    <row r="2376" spans="11:11" x14ac:dyDescent="0.35">
      <c r="K2376" s="1" t="s">
        <v>44680</v>
      </c>
    </row>
    <row r="2377" spans="11:11" x14ac:dyDescent="0.35">
      <c r="K2377" s="1" t="s">
        <v>49890</v>
      </c>
    </row>
    <row r="2378" spans="11:11" x14ac:dyDescent="0.35">
      <c r="K2378" s="1" t="s">
        <v>21202</v>
      </c>
    </row>
    <row r="2379" spans="11:11" x14ac:dyDescent="0.35">
      <c r="K2379" s="1" t="s">
        <v>46321</v>
      </c>
    </row>
    <row r="2380" spans="11:11" x14ac:dyDescent="0.35">
      <c r="K2380" s="1" t="s">
        <v>44204</v>
      </c>
    </row>
    <row r="2381" spans="11:11" x14ac:dyDescent="0.35">
      <c r="K2381" s="1" t="s">
        <v>14751</v>
      </c>
    </row>
    <row r="2382" spans="11:11" x14ac:dyDescent="0.35">
      <c r="K2382" s="1" t="s">
        <v>33584</v>
      </c>
    </row>
    <row r="2383" spans="11:11" x14ac:dyDescent="0.35">
      <c r="K2383" s="1" t="s">
        <v>33921</v>
      </c>
    </row>
    <row r="2384" spans="11:11" x14ac:dyDescent="0.35">
      <c r="K2384" s="1" t="s">
        <v>30130</v>
      </c>
    </row>
    <row r="2385" spans="11:11" x14ac:dyDescent="0.35">
      <c r="K2385" s="1" t="s">
        <v>40592</v>
      </c>
    </row>
    <row r="2386" spans="11:11" x14ac:dyDescent="0.35">
      <c r="K2386" s="1" t="s">
        <v>26673</v>
      </c>
    </row>
    <row r="2387" spans="11:11" x14ac:dyDescent="0.35">
      <c r="K2387" s="1" t="s">
        <v>11601</v>
      </c>
    </row>
    <row r="2388" spans="11:11" x14ac:dyDescent="0.35">
      <c r="K2388" s="1" t="s">
        <v>49630</v>
      </c>
    </row>
    <row r="2389" spans="11:11" x14ac:dyDescent="0.35">
      <c r="K2389" s="1" t="s">
        <v>49025</v>
      </c>
    </row>
    <row r="2390" spans="11:11" x14ac:dyDescent="0.35">
      <c r="K2390" s="1" t="s">
        <v>26667</v>
      </c>
    </row>
    <row r="2391" spans="11:11" x14ac:dyDescent="0.35">
      <c r="K2391" s="1" t="s">
        <v>3976</v>
      </c>
    </row>
    <row r="2392" spans="11:11" x14ac:dyDescent="0.35">
      <c r="K2392" s="1" t="s">
        <v>34351</v>
      </c>
    </row>
    <row r="2393" spans="11:11" x14ac:dyDescent="0.35">
      <c r="K2393" s="1" t="s">
        <v>19101</v>
      </c>
    </row>
    <row r="2394" spans="11:11" x14ac:dyDescent="0.35">
      <c r="K2394" s="1" t="s">
        <v>53349</v>
      </c>
    </row>
    <row r="2395" spans="11:11" x14ac:dyDescent="0.35">
      <c r="K2395" s="1" t="s">
        <v>45256</v>
      </c>
    </row>
    <row r="2396" spans="11:11" x14ac:dyDescent="0.35">
      <c r="K2396" s="1" t="s">
        <v>38205</v>
      </c>
    </row>
    <row r="2397" spans="11:11" x14ac:dyDescent="0.35">
      <c r="K2397" s="1" t="s">
        <v>50310</v>
      </c>
    </row>
    <row r="2398" spans="11:11" x14ac:dyDescent="0.35">
      <c r="K2398" s="1" t="s">
        <v>54690</v>
      </c>
    </row>
    <row r="2399" spans="11:11" x14ac:dyDescent="0.35">
      <c r="K2399" s="1" t="s">
        <v>3147</v>
      </c>
    </row>
    <row r="2400" spans="11:11" x14ac:dyDescent="0.35">
      <c r="K2400" s="1" t="s">
        <v>31992</v>
      </c>
    </row>
    <row r="2401" spans="11:11" x14ac:dyDescent="0.35">
      <c r="K2401" s="1" t="s">
        <v>29318</v>
      </c>
    </row>
    <row r="2402" spans="11:11" x14ac:dyDescent="0.35">
      <c r="K2402" s="1" t="s">
        <v>52498</v>
      </c>
    </row>
    <row r="2403" spans="11:11" x14ac:dyDescent="0.35">
      <c r="K2403" s="1" t="s">
        <v>28267</v>
      </c>
    </row>
    <row r="2404" spans="11:11" x14ac:dyDescent="0.35">
      <c r="K2404" s="1" t="s">
        <v>26694</v>
      </c>
    </row>
    <row r="2405" spans="11:11" x14ac:dyDescent="0.35">
      <c r="K2405" s="1" t="s">
        <v>32605</v>
      </c>
    </row>
    <row r="2406" spans="11:11" x14ac:dyDescent="0.35">
      <c r="K2406" s="1" t="s">
        <v>51909</v>
      </c>
    </row>
    <row r="2407" spans="11:11" x14ac:dyDescent="0.35">
      <c r="K2407" s="1" t="s">
        <v>44676</v>
      </c>
    </row>
    <row r="2408" spans="11:11" x14ac:dyDescent="0.35">
      <c r="K2408" s="1" t="s">
        <v>14661</v>
      </c>
    </row>
    <row r="2409" spans="11:11" x14ac:dyDescent="0.35">
      <c r="K2409" s="1" t="s">
        <v>32329</v>
      </c>
    </row>
    <row r="2410" spans="11:11" x14ac:dyDescent="0.35">
      <c r="K2410" s="1" t="s">
        <v>46868</v>
      </c>
    </row>
    <row r="2411" spans="11:11" x14ac:dyDescent="0.35">
      <c r="K2411" s="1" t="s">
        <v>30508</v>
      </c>
    </row>
    <row r="2412" spans="11:11" x14ac:dyDescent="0.35">
      <c r="K2412" s="1" t="s">
        <v>30693</v>
      </c>
    </row>
    <row r="2413" spans="11:11" x14ac:dyDescent="0.35">
      <c r="K2413" s="1" t="s">
        <v>53922</v>
      </c>
    </row>
    <row r="2414" spans="11:11" x14ac:dyDescent="0.35">
      <c r="K2414" s="1" t="s">
        <v>47677</v>
      </c>
    </row>
    <row r="2415" spans="11:11" x14ac:dyDescent="0.35">
      <c r="K2415" s="1" t="s">
        <v>41879</v>
      </c>
    </row>
    <row r="2416" spans="11:11" x14ac:dyDescent="0.35">
      <c r="K2416" s="1" t="s">
        <v>31803</v>
      </c>
    </row>
    <row r="2417" spans="11:11" x14ac:dyDescent="0.35">
      <c r="K2417" s="1" t="s">
        <v>44596</v>
      </c>
    </row>
    <row r="2418" spans="11:11" x14ac:dyDescent="0.35">
      <c r="K2418" s="1" t="s">
        <v>57549</v>
      </c>
    </row>
    <row r="2419" spans="11:11" x14ac:dyDescent="0.35">
      <c r="K2419" s="1" t="s">
        <v>29801</v>
      </c>
    </row>
    <row r="2420" spans="11:11" x14ac:dyDescent="0.35">
      <c r="K2420" s="1" t="s">
        <v>31771</v>
      </c>
    </row>
    <row r="2421" spans="11:11" x14ac:dyDescent="0.35">
      <c r="K2421" s="1" t="s">
        <v>45615</v>
      </c>
    </row>
    <row r="2422" spans="11:11" x14ac:dyDescent="0.35">
      <c r="K2422" s="1" t="s">
        <v>38958</v>
      </c>
    </row>
    <row r="2423" spans="11:11" x14ac:dyDescent="0.35">
      <c r="K2423" s="1" t="s">
        <v>33952</v>
      </c>
    </row>
    <row r="2424" spans="11:11" x14ac:dyDescent="0.35">
      <c r="K2424" s="1" t="s">
        <v>34296</v>
      </c>
    </row>
    <row r="2425" spans="11:11" x14ac:dyDescent="0.35">
      <c r="K2425" s="1" t="s">
        <v>34176</v>
      </c>
    </row>
    <row r="2426" spans="11:11" x14ac:dyDescent="0.35">
      <c r="K2426" s="1" t="s">
        <v>34193</v>
      </c>
    </row>
    <row r="2427" spans="11:11" x14ac:dyDescent="0.35">
      <c r="K2427" s="1" t="s">
        <v>4627</v>
      </c>
    </row>
    <row r="2428" spans="11:11" x14ac:dyDescent="0.35">
      <c r="K2428" s="1" t="s">
        <v>48474</v>
      </c>
    </row>
    <row r="2429" spans="11:11" x14ac:dyDescent="0.35">
      <c r="K2429" s="1" t="s">
        <v>33979</v>
      </c>
    </row>
    <row r="2430" spans="11:11" x14ac:dyDescent="0.35">
      <c r="K2430" s="1" t="s">
        <v>33565</v>
      </c>
    </row>
    <row r="2431" spans="11:11" x14ac:dyDescent="0.35">
      <c r="K2431" s="1" t="s">
        <v>2024</v>
      </c>
    </row>
    <row r="2432" spans="11:11" x14ac:dyDescent="0.35">
      <c r="K2432" s="1" t="s">
        <v>31712</v>
      </c>
    </row>
    <row r="2433" spans="11:11" x14ac:dyDescent="0.35">
      <c r="K2433" s="1" t="s">
        <v>32454</v>
      </c>
    </row>
    <row r="2434" spans="11:11" x14ac:dyDescent="0.35">
      <c r="K2434" s="1" t="s">
        <v>54488</v>
      </c>
    </row>
    <row r="2435" spans="11:11" x14ac:dyDescent="0.35">
      <c r="K2435" s="1" t="s">
        <v>46786</v>
      </c>
    </row>
    <row r="2436" spans="11:11" x14ac:dyDescent="0.35">
      <c r="K2436" s="1" t="s">
        <v>11721</v>
      </c>
    </row>
    <row r="2437" spans="11:11" x14ac:dyDescent="0.35">
      <c r="K2437" s="1" t="s">
        <v>37120</v>
      </c>
    </row>
    <row r="2438" spans="11:11" x14ac:dyDescent="0.35">
      <c r="K2438" s="1" t="s">
        <v>26682</v>
      </c>
    </row>
    <row r="2439" spans="11:11" x14ac:dyDescent="0.35">
      <c r="K2439" s="1" t="s">
        <v>12996</v>
      </c>
    </row>
    <row r="2440" spans="11:11" x14ac:dyDescent="0.35">
      <c r="K2440" s="1" t="s">
        <v>49625</v>
      </c>
    </row>
    <row r="2441" spans="11:11" x14ac:dyDescent="0.35">
      <c r="K2441" s="1" t="s">
        <v>32662</v>
      </c>
    </row>
    <row r="2442" spans="11:11" x14ac:dyDescent="0.35">
      <c r="K2442" s="1" t="s">
        <v>30697</v>
      </c>
    </row>
    <row r="2443" spans="11:11" x14ac:dyDescent="0.35">
      <c r="K2443" s="1" t="s">
        <v>33195</v>
      </c>
    </row>
    <row r="2444" spans="11:11" x14ac:dyDescent="0.35">
      <c r="K2444" s="1" t="s">
        <v>38332</v>
      </c>
    </row>
    <row r="2445" spans="11:11" x14ac:dyDescent="0.35">
      <c r="K2445" s="1" t="s">
        <v>29808</v>
      </c>
    </row>
    <row r="2446" spans="11:11" x14ac:dyDescent="0.35">
      <c r="K2446" s="1" t="s">
        <v>21459</v>
      </c>
    </row>
    <row r="2447" spans="11:11" x14ac:dyDescent="0.35">
      <c r="K2447" s="1" t="s">
        <v>34489</v>
      </c>
    </row>
    <row r="2448" spans="11:11" x14ac:dyDescent="0.35">
      <c r="K2448" s="1" t="s">
        <v>32422</v>
      </c>
    </row>
    <row r="2449" spans="11:11" x14ac:dyDescent="0.35">
      <c r="K2449" s="1" t="s">
        <v>31361</v>
      </c>
    </row>
    <row r="2450" spans="11:11" x14ac:dyDescent="0.35">
      <c r="K2450" s="1" t="s">
        <v>26657</v>
      </c>
    </row>
    <row r="2451" spans="11:11" x14ac:dyDescent="0.35">
      <c r="K2451" s="1" t="s">
        <v>45666</v>
      </c>
    </row>
    <row r="2452" spans="11:11" x14ac:dyDescent="0.35">
      <c r="K2452" s="1" t="s">
        <v>41817</v>
      </c>
    </row>
    <row r="2453" spans="11:11" x14ac:dyDescent="0.35">
      <c r="K2453" s="1" t="s">
        <v>31641</v>
      </c>
    </row>
    <row r="2454" spans="11:11" x14ac:dyDescent="0.35">
      <c r="K2454" s="1" t="s">
        <v>38373</v>
      </c>
    </row>
    <row r="2455" spans="11:11" x14ac:dyDescent="0.35">
      <c r="K2455" s="1" t="s">
        <v>45062</v>
      </c>
    </row>
    <row r="2456" spans="11:11" x14ac:dyDescent="0.35">
      <c r="K2456" s="1" t="s">
        <v>33309</v>
      </c>
    </row>
    <row r="2457" spans="11:11" x14ac:dyDescent="0.35">
      <c r="K2457" s="1" t="s">
        <v>38531</v>
      </c>
    </row>
    <row r="2458" spans="11:11" x14ac:dyDescent="0.35">
      <c r="K2458" s="1" t="s">
        <v>41543</v>
      </c>
    </row>
    <row r="2459" spans="11:11" x14ac:dyDescent="0.35">
      <c r="K2459" s="1" t="s">
        <v>40338</v>
      </c>
    </row>
    <row r="2460" spans="11:11" x14ac:dyDescent="0.35">
      <c r="K2460" s="1" t="s">
        <v>46270</v>
      </c>
    </row>
    <row r="2461" spans="11:11" x14ac:dyDescent="0.35">
      <c r="K2461" s="1" t="s">
        <v>53013</v>
      </c>
    </row>
    <row r="2462" spans="11:11" x14ac:dyDescent="0.35">
      <c r="K2462" s="1" t="s">
        <v>48388</v>
      </c>
    </row>
    <row r="2463" spans="11:11" x14ac:dyDescent="0.35">
      <c r="K2463" s="1" t="s">
        <v>57666</v>
      </c>
    </row>
    <row r="2464" spans="11:11" x14ac:dyDescent="0.35">
      <c r="K2464" s="1" t="s">
        <v>41342</v>
      </c>
    </row>
    <row r="2465" spans="11:11" x14ac:dyDescent="0.35">
      <c r="K2465" s="1" t="s">
        <v>21534</v>
      </c>
    </row>
    <row r="2466" spans="11:11" x14ac:dyDescent="0.35">
      <c r="K2466" s="1" t="s">
        <v>32414</v>
      </c>
    </row>
    <row r="2467" spans="11:11" x14ac:dyDescent="0.35">
      <c r="K2467" s="1" t="s">
        <v>28738</v>
      </c>
    </row>
    <row r="2468" spans="11:11" x14ac:dyDescent="0.35">
      <c r="K2468" s="1" t="s">
        <v>45259</v>
      </c>
    </row>
    <row r="2469" spans="11:11" x14ac:dyDescent="0.35">
      <c r="K2469" s="1" t="s">
        <v>31653</v>
      </c>
    </row>
    <row r="2470" spans="11:11" x14ac:dyDescent="0.35">
      <c r="K2470" s="1" t="s">
        <v>32753</v>
      </c>
    </row>
    <row r="2471" spans="11:11" x14ac:dyDescent="0.35">
      <c r="K2471" s="1" t="s">
        <v>26678</v>
      </c>
    </row>
    <row r="2472" spans="11:11" x14ac:dyDescent="0.35">
      <c r="K2472" s="1" t="s">
        <v>37749</v>
      </c>
    </row>
    <row r="2473" spans="11:11" x14ac:dyDescent="0.35">
      <c r="K2473" s="1" t="s">
        <v>28733</v>
      </c>
    </row>
    <row r="2474" spans="11:11" x14ac:dyDescent="0.35">
      <c r="K2474" s="1" t="s">
        <v>49297</v>
      </c>
    </row>
    <row r="2475" spans="11:11" x14ac:dyDescent="0.35">
      <c r="K2475" s="1" t="s">
        <v>39562</v>
      </c>
    </row>
    <row r="2476" spans="11:11" x14ac:dyDescent="0.35">
      <c r="K2476" s="1" t="s">
        <v>46225</v>
      </c>
    </row>
    <row r="2477" spans="11:11" x14ac:dyDescent="0.35">
      <c r="K2477" s="1" t="s">
        <v>47374</v>
      </c>
    </row>
    <row r="2478" spans="11:11" x14ac:dyDescent="0.35">
      <c r="K2478" s="1" t="s">
        <v>34002</v>
      </c>
    </row>
    <row r="2479" spans="11:11" x14ac:dyDescent="0.35">
      <c r="K2479" s="1" t="s">
        <v>4686</v>
      </c>
    </row>
    <row r="2480" spans="11:11" x14ac:dyDescent="0.35">
      <c r="K2480" s="1" t="s">
        <v>41736</v>
      </c>
    </row>
    <row r="2481" spans="11:11" x14ac:dyDescent="0.35">
      <c r="K2481" s="1" t="s">
        <v>43314</v>
      </c>
    </row>
    <row r="2482" spans="11:11" x14ac:dyDescent="0.35">
      <c r="K2482" s="1" t="s">
        <v>41723</v>
      </c>
    </row>
    <row r="2483" spans="11:11" x14ac:dyDescent="0.35">
      <c r="K2483" s="1" t="s">
        <v>14119</v>
      </c>
    </row>
    <row r="2484" spans="11:11" x14ac:dyDescent="0.35">
      <c r="K2484" s="1" t="s">
        <v>34839</v>
      </c>
    </row>
    <row r="2485" spans="11:11" x14ac:dyDescent="0.35">
      <c r="K2485" s="1" t="s">
        <v>33448</v>
      </c>
    </row>
    <row r="2486" spans="11:11" x14ac:dyDescent="0.35">
      <c r="K2486" s="1" t="s">
        <v>34475</v>
      </c>
    </row>
    <row r="2487" spans="11:11" x14ac:dyDescent="0.35">
      <c r="K2487" s="1" t="s">
        <v>29815</v>
      </c>
    </row>
    <row r="2488" spans="11:11" x14ac:dyDescent="0.35">
      <c r="K2488" s="1" t="s">
        <v>48085</v>
      </c>
    </row>
    <row r="2489" spans="11:11" x14ac:dyDescent="0.35">
      <c r="K2489" s="1" t="s">
        <v>46484</v>
      </c>
    </row>
    <row r="2490" spans="11:11" x14ac:dyDescent="0.35">
      <c r="K2490" s="1" t="s">
        <v>9477</v>
      </c>
    </row>
    <row r="2491" spans="11:11" x14ac:dyDescent="0.35">
      <c r="K2491" s="1" t="s">
        <v>29309</v>
      </c>
    </row>
    <row r="2492" spans="11:11" x14ac:dyDescent="0.35">
      <c r="K2492" s="1" t="s">
        <v>38525</v>
      </c>
    </row>
    <row r="2493" spans="11:11" x14ac:dyDescent="0.35">
      <c r="K2493" s="1" t="s">
        <v>28743</v>
      </c>
    </row>
    <row r="2494" spans="11:11" x14ac:dyDescent="0.35">
      <c r="K2494" s="1" t="s">
        <v>45312</v>
      </c>
    </row>
    <row r="2495" spans="11:11" x14ac:dyDescent="0.35">
      <c r="K2495" s="1" t="s">
        <v>30751</v>
      </c>
    </row>
    <row r="2496" spans="11:11" x14ac:dyDescent="0.35">
      <c r="K2496" s="1" t="s">
        <v>54819</v>
      </c>
    </row>
    <row r="2497" spans="11:11" x14ac:dyDescent="0.35">
      <c r="K2497" s="1" t="s">
        <v>31345</v>
      </c>
    </row>
    <row r="2498" spans="11:11" x14ac:dyDescent="0.35">
      <c r="K2498" s="1" t="s">
        <v>30739</v>
      </c>
    </row>
    <row r="2499" spans="11:11" x14ac:dyDescent="0.35">
      <c r="K2499" s="1" t="s">
        <v>28537</v>
      </c>
    </row>
    <row r="2500" spans="11:11" x14ac:dyDescent="0.35">
      <c r="K2500" s="1" t="s">
        <v>53582</v>
      </c>
    </row>
    <row r="2501" spans="11:11" x14ac:dyDescent="0.35">
      <c r="K2501" s="1" t="s">
        <v>42437</v>
      </c>
    </row>
    <row r="2502" spans="11:11" x14ac:dyDescent="0.35">
      <c r="K2502" s="1" t="s">
        <v>27691</v>
      </c>
    </row>
    <row r="2503" spans="11:11" x14ac:dyDescent="0.35">
      <c r="K2503" s="1" t="s">
        <v>28003</v>
      </c>
    </row>
    <row r="2504" spans="11:11" x14ac:dyDescent="0.35">
      <c r="K2504" s="1" t="s">
        <v>33092</v>
      </c>
    </row>
    <row r="2505" spans="11:11" x14ac:dyDescent="0.35">
      <c r="K2505" s="1" t="s">
        <v>33111</v>
      </c>
    </row>
    <row r="2506" spans="11:11" x14ac:dyDescent="0.35">
      <c r="K2506" s="1" t="s">
        <v>54285</v>
      </c>
    </row>
    <row r="2507" spans="11:11" x14ac:dyDescent="0.35">
      <c r="K2507" s="1" t="s">
        <v>17016</v>
      </c>
    </row>
    <row r="2508" spans="11:11" x14ac:dyDescent="0.35">
      <c r="K2508" s="1" t="s">
        <v>27390</v>
      </c>
    </row>
    <row r="2509" spans="11:11" x14ac:dyDescent="0.35">
      <c r="K2509" s="1" t="s">
        <v>48568</v>
      </c>
    </row>
    <row r="2510" spans="11:11" x14ac:dyDescent="0.35">
      <c r="K2510" s="1" t="s">
        <v>4542</v>
      </c>
    </row>
    <row r="2511" spans="11:11" x14ac:dyDescent="0.35">
      <c r="K2511" s="1" t="s">
        <v>4375</v>
      </c>
    </row>
    <row r="2512" spans="11:11" x14ac:dyDescent="0.35">
      <c r="K2512" s="1" t="s">
        <v>21577</v>
      </c>
    </row>
    <row r="2513" spans="11:11" x14ac:dyDescent="0.35">
      <c r="K2513" s="1" t="s">
        <v>52266</v>
      </c>
    </row>
    <row r="2514" spans="11:11" x14ac:dyDescent="0.35">
      <c r="K2514" s="1" t="s">
        <v>31765</v>
      </c>
    </row>
    <row r="2515" spans="11:11" x14ac:dyDescent="0.35">
      <c r="K2515" s="1" t="s">
        <v>34792</v>
      </c>
    </row>
    <row r="2516" spans="11:11" x14ac:dyDescent="0.35">
      <c r="K2516" s="1" t="s">
        <v>44568</v>
      </c>
    </row>
    <row r="2517" spans="11:11" x14ac:dyDescent="0.35">
      <c r="K2517" s="1" t="s">
        <v>46078</v>
      </c>
    </row>
    <row r="2518" spans="11:11" x14ac:dyDescent="0.35">
      <c r="K2518" s="1" t="s">
        <v>50190</v>
      </c>
    </row>
    <row r="2519" spans="11:11" x14ac:dyDescent="0.35">
      <c r="K2519" s="1" t="s">
        <v>45675</v>
      </c>
    </row>
    <row r="2520" spans="11:11" x14ac:dyDescent="0.35">
      <c r="K2520" s="1" t="s">
        <v>43445</v>
      </c>
    </row>
    <row r="2521" spans="11:11" x14ac:dyDescent="0.35">
      <c r="K2521" s="1" t="s">
        <v>39567</v>
      </c>
    </row>
    <row r="2522" spans="11:11" x14ac:dyDescent="0.35">
      <c r="K2522" s="1" t="s">
        <v>21538</v>
      </c>
    </row>
    <row r="2523" spans="11:11" x14ac:dyDescent="0.35">
      <c r="K2523" s="1" t="s">
        <v>33313</v>
      </c>
    </row>
    <row r="2524" spans="11:11" x14ac:dyDescent="0.35">
      <c r="K2524" s="1" t="s">
        <v>34664</v>
      </c>
    </row>
    <row r="2525" spans="11:11" x14ac:dyDescent="0.35">
      <c r="K2525" s="1" t="s">
        <v>41533</v>
      </c>
    </row>
    <row r="2526" spans="11:11" x14ac:dyDescent="0.35">
      <c r="K2526" s="1" t="s">
        <v>49536</v>
      </c>
    </row>
    <row r="2527" spans="11:11" x14ac:dyDescent="0.35">
      <c r="K2527" s="1" t="s">
        <v>11244</v>
      </c>
    </row>
    <row r="2528" spans="11:11" x14ac:dyDescent="0.35">
      <c r="K2528" s="1" t="s">
        <v>46488</v>
      </c>
    </row>
    <row r="2529" spans="11:11" x14ac:dyDescent="0.35">
      <c r="K2529" s="1" t="s">
        <v>32016</v>
      </c>
    </row>
    <row r="2530" spans="11:11" x14ac:dyDescent="0.35">
      <c r="K2530" s="1" t="s">
        <v>47600</v>
      </c>
    </row>
    <row r="2531" spans="11:11" x14ac:dyDescent="0.35">
      <c r="K2531" s="1" t="s">
        <v>33100</v>
      </c>
    </row>
    <row r="2532" spans="11:11" x14ac:dyDescent="0.35">
      <c r="K2532" s="1" t="s">
        <v>37125</v>
      </c>
    </row>
    <row r="2533" spans="11:11" x14ac:dyDescent="0.35">
      <c r="K2533" s="1" t="s">
        <v>49098</v>
      </c>
    </row>
    <row r="2534" spans="11:11" x14ac:dyDescent="0.35">
      <c r="K2534" s="1" t="s">
        <v>49878</v>
      </c>
    </row>
    <row r="2535" spans="11:11" x14ac:dyDescent="0.35">
      <c r="K2535" s="1" t="s">
        <v>51460</v>
      </c>
    </row>
    <row r="2536" spans="11:11" x14ac:dyDescent="0.35">
      <c r="K2536" s="1" t="s">
        <v>27659</v>
      </c>
    </row>
    <row r="2537" spans="11:11" x14ac:dyDescent="0.35">
      <c r="K2537" s="1" t="s">
        <v>33317</v>
      </c>
    </row>
    <row r="2538" spans="11:11" x14ac:dyDescent="0.35">
      <c r="K2538" s="1" t="s">
        <v>49679</v>
      </c>
    </row>
    <row r="2539" spans="11:11" x14ac:dyDescent="0.35">
      <c r="K2539" s="1" t="s">
        <v>53978</v>
      </c>
    </row>
    <row r="2540" spans="11:11" x14ac:dyDescent="0.35">
      <c r="K2540" s="1" t="s">
        <v>31329</v>
      </c>
    </row>
    <row r="2541" spans="11:11" x14ac:dyDescent="0.35">
      <c r="K2541" s="1" t="s">
        <v>54151</v>
      </c>
    </row>
    <row r="2542" spans="11:11" x14ac:dyDescent="0.35">
      <c r="K2542" s="1" t="s">
        <v>44112</v>
      </c>
    </row>
    <row r="2543" spans="11:11" x14ac:dyDescent="0.35">
      <c r="K2543" s="1" t="s">
        <v>38488</v>
      </c>
    </row>
    <row r="2544" spans="11:11" x14ac:dyDescent="0.35">
      <c r="K2544" s="1" t="s">
        <v>30613</v>
      </c>
    </row>
    <row r="2545" spans="11:11" x14ac:dyDescent="0.35">
      <c r="K2545" s="1" t="s">
        <v>50619</v>
      </c>
    </row>
    <row r="2546" spans="11:11" x14ac:dyDescent="0.35">
      <c r="K2546" s="1" t="s">
        <v>4514</v>
      </c>
    </row>
    <row r="2547" spans="11:11" x14ac:dyDescent="0.35">
      <c r="K2547" s="1" t="s">
        <v>46705</v>
      </c>
    </row>
    <row r="2548" spans="11:11" x14ac:dyDescent="0.35">
      <c r="K2548" s="1" t="s">
        <v>31309</v>
      </c>
    </row>
    <row r="2549" spans="11:11" x14ac:dyDescent="0.35">
      <c r="K2549" s="1" t="s">
        <v>53775</v>
      </c>
    </row>
    <row r="2550" spans="11:11" x14ac:dyDescent="0.35">
      <c r="K2550" s="1" t="s">
        <v>37759</v>
      </c>
    </row>
    <row r="2551" spans="11:11" x14ac:dyDescent="0.35">
      <c r="K2551" s="1" t="s">
        <v>11315</v>
      </c>
    </row>
    <row r="2552" spans="11:11" x14ac:dyDescent="0.35">
      <c r="K2552" s="1" t="s">
        <v>31305</v>
      </c>
    </row>
    <row r="2553" spans="11:11" x14ac:dyDescent="0.35">
      <c r="K2553" s="1" t="s">
        <v>53941</v>
      </c>
    </row>
    <row r="2554" spans="11:11" x14ac:dyDescent="0.35">
      <c r="K2554" s="1" t="s">
        <v>54268</v>
      </c>
    </row>
    <row r="2555" spans="11:11" x14ac:dyDescent="0.35">
      <c r="K2555" s="1" t="s">
        <v>14731</v>
      </c>
    </row>
    <row r="2556" spans="11:11" x14ac:dyDescent="0.35">
      <c r="K2556" s="1" t="s">
        <v>46263</v>
      </c>
    </row>
    <row r="2557" spans="11:11" x14ac:dyDescent="0.35">
      <c r="K2557" s="1" t="s">
        <v>57829</v>
      </c>
    </row>
    <row r="2558" spans="11:11" x14ac:dyDescent="0.35">
      <c r="K2558" s="1" t="s">
        <v>31052</v>
      </c>
    </row>
    <row r="2559" spans="11:11" x14ac:dyDescent="0.35">
      <c r="K2559" s="1" t="s">
        <v>56855</v>
      </c>
    </row>
    <row r="2560" spans="11:11" x14ac:dyDescent="0.35">
      <c r="K2560" s="1" t="s">
        <v>34687</v>
      </c>
    </row>
    <row r="2561" spans="11:11" x14ac:dyDescent="0.35">
      <c r="K2561" s="1" t="s">
        <v>48237</v>
      </c>
    </row>
    <row r="2562" spans="11:11" x14ac:dyDescent="0.35">
      <c r="K2562" s="1" t="s">
        <v>53667</v>
      </c>
    </row>
    <row r="2563" spans="11:11" x14ac:dyDescent="0.35">
      <c r="K2563" s="1" t="s">
        <v>54855</v>
      </c>
    </row>
    <row r="2564" spans="11:11" x14ac:dyDescent="0.35">
      <c r="K2564" s="1" t="s">
        <v>39069</v>
      </c>
    </row>
    <row r="2565" spans="11:11" x14ac:dyDescent="0.35">
      <c r="K2565" s="1" t="s">
        <v>55420</v>
      </c>
    </row>
    <row r="2566" spans="11:11" x14ac:dyDescent="0.35">
      <c r="K2566" s="1" t="s">
        <v>50023</v>
      </c>
    </row>
    <row r="2567" spans="11:11" x14ac:dyDescent="0.35">
      <c r="K2567" s="1" t="s">
        <v>44304</v>
      </c>
    </row>
    <row r="2568" spans="11:11" x14ac:dyDescent="0.35">
      <c r="K2568" s="1" t="s">
        <v>27613</v>
      </c>
    </row>
    <row r="2569" spans="11:11" x14ac:dyDescent="0.35">
      <c r="K2569" s="1" t="s">
        <v>30630</v>
      </c>
    </row>
    <row r="2570" spans="11:11" x14ac:dyDescent="0.35">
      <c r="K2570" s="1" t="s">
        <v>31336</v>
      </c>
    </row>
    <row r="2571" spans="11:11" x14ac:dyDescent="0.35">
      <c r="K2571" s="1" t="s">
        <v>43769</v>
      </c>
    </row>
    <row r="2572" spans="11:11" x14ac:dyDescent="0.35">
      <c r="K2572" s="1" t="s">
        <v>39633</v>
      </c>
    </row>
    <row r="2573" spans="11:11" x14ac:dyDescent="0.35">
      <c r="K2573" s="1" t="s">
        <v>52622</v>
      </c>
    </row>
    <row r="2574" spans="11:11" x14ac:dyDescent="0.35">
      <c r="K2574" s="1" t="s">
        <v>26316</v>
      </c>
    </row>
    <row r="2575" spans="11:11" x14ac:dyDescent="0.35">
      <c r="K2575" s="1" t="s">
        <v>49675</v>
      </c>
    </row>
    <row r="2576" spans="11:11" x14ac:dyDescent="0.35">
      <c r="K2576" s="1" t="s">
        <v>44018</v>
      </c>
    </row>
    <row r="2577" spans="11:11" x14ac:dyDescent="0.35">
      <c r="K2577" s="1" t="s">
        <v>26663</v>
      </c>
    </row>
    <row r="2578" spans="11:11" x14ac:dyDescent="0.35">
      <c r="K2578" s="1" t="s">
        <v>45227</v>
      </c>
    </row>
    <row r="2579" spans="11:11" x14ac:dyDescent="0.35">
      <c r="K2579" s="1" t="s">
        <v>32811</v>
      </c>
    </row>
    <row r="2580" spans="11:11" x14ac:dyDescent="0.35">
      <c r="K2580" s="1" t="s">
        <v>44466</v>
      </c>
    </row>
    <row r="2581" spans="11:11" x14ac:dyDescent="0.35">
      <c r="K2581" s="1" t="s">
        <v>57771</v>
      </c>
    </row>
    <row r="2582" spans="11:11" x14ac:dyDescent="0.35">
      <c r="K2582" s="1" t="s">
        <v>19173</v>
      </c>
    </row>
    <row r="2583" spans="11:11" x14ac:dyDescent="0.35">
      <c r="K2583" s="1" t="s">
        <v>32798</v>
      </c>
    </row>
    <row r="2584" spans="11:11" x14ac:dyDescent="0.35">
      <c r="K2584" s="1" t="s">
        <v>32809</v>
      </c>
    </row>
    <row r="2585" spans="11:11" x14ac:dyDescent="0.35">
      <c r="K2585" s="1" t="s">
        <v>32686</v>
      </c>
    </row>
    <row r="2586" spans="11:11" x14ac:dyDescent="0.35">
      <c r="K2586" s="1" t="s">
        <v>45274</v>
      </c>
    </row>
    <row r="2587" spans="11:11" x14ac:dyDescent="0.35">
      <c r="K2587" s="1" t="s">
        <v>43129</v>
      </c>
    </row>
    <row r="2588" spans="11:11" x14ac:dyDescent="0.35">
      <c r="K2588" s="1" t="s">
        <v>28723</v>
      </c>
    </row>
    <row r="2589" spans="11:11" x14ac:dyDescent="0.35">
      <c r="K2589" s="1" t="s">
        <v>27993</v>
      </c>
    </row>
    <row r="2590" spans="11:11" x14ac:dyDescent="0.35">
      <c r="K2590" s="1" t="s">
        <v>38436</v>
      </c>
    </row>
    <row r="2591" spans="11:11" x14ac:dyDescent="0.35">
      <c r="K2591" s="1" t="s">
        <v>32623</v>
      </c>
    </row>
    <row r="2592" spans="11:11" x14ac:dyDescent="0.35">
      <c r="K2592" s="1" t="s">
        <v>37171</v>
      </c>
    </row>
    <row r="2593" spans="11:11" x14ac:dyDescent="0.35">
      <c r="K2593" s="1" t="s">
        <v>27863</v>
      </c>
    </row>
    <row r="2594" spans="11:11" x14ac:dyDescent="0.35">
      <c r="K2594" s="1" t="s">
        <v>40429</v>
      </c>
    </row>
    <row r="2595" spans="11:11" x14ac:dyDescent="0.35">
      <c r="K2595" s="1" t="s">
        <v>26792</v>
      </c>
    </row>
    <row r="2596" spans="11:11" x14ac:dyDescent="0.35">
      <c r="K2596" s="1" t="s">
        <v>47192</v>
      </c>
    </row>
    <row r="2597" spans="11:11" x14ac:dyDescent="0.35">
      <c r="K2597" s="1" t="s">
        <v>41681</v>
      </c>
    </row>
    <row r="2598" spans="11:11" x14ac:dyDescent="0.35">
      <c r="K2598" s="1" t="s">
        <v>52490</v>
      </c>
    </row>
    <row r="2599" spans="11:11" x14ac:dyDescent="0.35">
      <c r="K2599" s="1" t="s">
        <v>35887</v>
      </c>
    </row>
    <row r="2600" spans="11:11" x14ac:dyDescent="0.35">
      <c r="K2600" s="1" t="s">
        <v>31264</v>
      </c>
    </row>
    <row r="2601" spans="11:11" x14ac:dyDescent="0.35">
      <c r="K2601" s="1" t="s">
        <v>31931</v>
      </c>
    </row>
    <row r="2602" spans="11:11" x14ac:dyDescent="0.35">
      <c r="K2602" s="1" t="s">
        <v>53204</v>
      </c>
    </row>
    <row r="2603" spans="11:11" x14ac:dyDescent="0.35">
      <c r="K2603" s="1" t="s">
        <v>52625</v>
      </c>
    </row>
    <row r="2604" spans="11:11" x14ac:dyDescent="0.35">
      <c r="K2604" s="1" t="s">
        <v>28728</v>
      </c>
    </row>
    <row r="2605" spans="11:11" x14ac:dyDescent="0.35">
      <c r="K2605" s="1" t="s">
        <v>30291</v>
      </c>
    </row>
    <row r="2606" spans="11:11" x14ac:dyDescent="0.35">
      <c r="K2606" s="1" t="s">
        <v>46718</v>
      </c>
    </row>
    <row r="2607" spans="11:11" x14ac:dyDescent="0.35">
      <c r="K2607" s="1" t="s">
        <v>31284</v>
      </c>
    </row>
    <row r="2608" spans="11:11" x14ac:dyDescent="0.35">
      <c r="K2608" s="1" t="s">
        <v>55258</v>
      </c>
    </row>
    <row r="2609" spans="11:11" x14ac:dyDescent="0.35">
      <c r="K2609" s="1" t="s">
        <v>30542</v>
      </c>
    </row>
    <row r="2610" spans="11:11" x14ac:dyDescent="0.35">
      <c r="K2610" s="1" t="s">
        <v>37754</v>
      </c>
    </row>
    <row r="2611" spans="11:11" x14ac:dyDescent="0.35">
      <c r="K2611" s="1" t="s">
        <v>34780</v>
      </c>
    </row>
    <row r="2612" spans="11:11" x14ac:dyDescent="0.35">
      <c r="K2612" s="1" t="s">
        <v>53399</v>
      </c>
    </row>
    <row r="2613" spans="11:11" x14ac:dyDescent="0.35">
      <c r="K2613" s="1" t="s">
        <v>45091</v>
      </c>
    </row>
    <row r="2614" spans="11:11" x14ac:dyDescent="0.35">
      <c r="K2614" s="1" t="s">
        <v>53183</v>
      </c>
    </row>
    <row r="2615" spans="11:11" x14ac:dyDescent="0.35">
      <c r="K2615" s="1" t="s">
        <v>1919</v>
      </c>
    </row>
    <row r="2616" spans="11:11" x14ac:dyDescent="0.35">
      <c r="K2616" s="1" t="s">
        <v>55098</v>
      </c>
    </row>
    <row r="2617" spans="11:11" x14ac:dyDescent="0.35">
      <c r="K2617" s="1" t="s">
        <v>38245</v>
      </c>
    </row>
    <row r="2618" spans="11:11" x14ac:dyDescent="0.35">
      <c r="K2618" s="1" t="s">
        <v>44285</v>
      </c>
    </row>
    <row r="2619" spans="11:11" x14ac:dyDescent="0.35">
      <c r="K2619" s="1" t="s">
        <v>53486</v>
      </c>
    </row>
    <row r="2620" spans="11:11" x14ac:dyDescent="0.35">
      <c r="K2620" s="1" t="s">
        <v>46775</v>
      </c>
    </row>
    <row r="2621" spans="11:11" x14ac:dyDescent="0.35">
      <c r="K2621" s="1" t="s">
        <v>26787</v>
      </c>
    </row>
    <row r="2622" spans="11:11" x14ac:dyDescent="0.35">
      <c r="K2622" s="1" t="s">
        <v>54870</v>
      </c>
    </row>
    <row r="2623" spans="11:11" x14ac:dyDescent="0.35">
      <c r="K2623" s="1" t="s">
        <v>46857</v>
      </c>
    </row>
    <row r="2624" spans="11:11" x14ac:dyDescent="0.35">
      <c r="K2624" s="1" t="s">
        <v>42471</v>
      </c>
    </row>
    <row r="2625" spans="11:11" x14ac:dyDescent="0.35">
      <c r="K2625" s="1" t="s">
        <v>26688</v>
      </c>
    </row>
    <row r="2626" spans="11:11" x14ac:dyDescent="0.35">
      <c r="K2626" s="1" t="s">
        <v>28767</v>
      </c>
    </row>
    <row r="2627" spans="11:11" x14ac:dyDescent="0.35">
      <c r="K2627" s="1" t="s">
        <v>41812</v>
      </c>
    </row>
    <row r="2628" spans="11:11" x14ac:dyDescent="0.35">
      <c r="K2628" s="1" t="s">
        <v>46778</v>
      </c>
    </row>
    <row r="2629" spans="11:11" x14ac:dyDescent="0.35">
      <c r="K2629" s="1" t="s">
        <v>38968</v>
      </c>
    </row>
    <row r="2630" spans="11:11" x14ac:dyDescent="0.35">
      <c r="K2630" s="1" t="s">
        <v>39208</v>
      </c>
    </row>
    <row r="2631" spans="11:11" x14ac:dyDescent="0.35">
      <c r="K2631" s="1" t="s">
        <v>32221</v>
      </c>
    </row>
    <row r="2632" spans="11:11" x14ac:dyDescent="0.35">
      <c r="K2632" s="1" t="s">
        <v>40392</v>
      </c>
    </row>
    <row r="2633" spans="11:11" x14ac:dyDescent="0.35">
      <c r="K2633" s="1" t="s">
        <v>37097</v>
      </c>
    </row>
    <row r="2634" spans="11:11" x14ac:dyDescent="0.35">
      <c r="K2634" s="1" t="s">
        <v>54975</v>
      </c>
    </row>
    <row r="2635" spans="11:11" x14ac:dyDescent="0.35">
      <c r="K2635" s="1" t="s">
        <v>33150</v>
      </c>
    </row>
    <row r="2636" spans="11:11" x14ac:dyDescent="0.35">
      <c r="K2636" s="1" t="s">
        <v>44035</v>
      </c>
    </row>
    <row r="2637" spans="11:11" x14ac:dyDescent="0.35">
      <c r="K2637" s="1" t="s">
        <v>30528</v>
      </c>
    </row>
    <row r="2638" spans="11:11" x14ac:dyDescent="0.35">
      <c r="K2638" s="1" t="s">
        <v>37826</v>
      </c>
    </row>
    <row r="2639" spans="11:11" x14ac:dyDescent="0.35">
      <c r="K2639" s="1" t="s">
        <v>51364</v>
      </c>
    </row>
    <row r="2640" spans="11:11" x14ac:dyDescent="0.35">
      <c r="K2640" s="1" t="s">
        <v>52687</v>
      </c>
    </row>
    <row r="2641" spans="11:11" x14ac:dyDescent="0.35">
      <c r="K2641" s="1" t="s">
        <v>1855</v>
      </c>
    </row>
    <row r="2642" spans="11:11" x14ac:dyDescent="0.35">
      <c r="K2642" s="1" t="s">
        <v>34816</v>
      </c>
    </row>
    <row r="2643" spans="11:11" x14ac:dyDescent="0.35">
      <c r="K2643" s="1" t="s">
        <v>40558</v>
      </c>
    </row>
    <row r="2644" spans="11:11" x14ac:dyDescent="0.35">
      <c r="K2644" s="1" t="s">
        <v>54107</v>
      </c>
    </row>
    <row r="2645" spans="11:11" x14ac:dyDescent="0.35">
      <c r="K2645" s="1" t="s">
        <v>46850</v>
      </c>
    </row>
    <row r="2646" spans="11:11" x14ac:dyDescent="0.35">
      <c r="K2646" s="1" t="s">
        <v>49865</v>
      </c>
    </row>
    <row r="2647" spans="11:11" x14ac:dyDescent="0.35">
      <c r="K2647" s="1" t="s">
        <v>46714</v>
      </c>
    </row>
    <row r="2648" spans="11:11" x14ac:dyDescent="0.35">
      <c r="K2648" s="1" t="s">
        <v>32044</v>
      </c>
    </row>
    <row r="2649" spans="11:11" x14ac:dyDescent="0.35">
      <c r="K2649" s="1" t="s">
        <v>39400</v>
      </c>
    </row>
    <row r="2650" spans="11:11" x14ac:dyDescent="0.35">
      <c r="K2650" s="1" t="s">
        <v>47244</v>
      </c>
    </row>
    <row r="2651" spans="11:11" x14ac:dyDescent="0.35">
      <c r="K2651" s="1" t="s">
        <v>31077</v>
      </c>
    </row>
    <row r="2652" spans="11:11" x14ac:dyDescent="0.35">
      <c r="K2652" s="1" t="s">
        <v>33329</v>
      </c>
    </row>
    <row r="2653" spans="11:11" x14ac:dyDescent="0.35">
      <c r="K2653" s="1" t="s">
        <v>12027</v>
      </c>
    </row>
    <row r="2654" spans="11:11" x14ac:dyDescent="0.35">
      <c r="K2654" s="1" t="s">
        <v>52586</v>
      </c>
    </row>
    <row r="2655" spans="11:11" x14ac:dyDescent="0.35">
      <c r="K2655" s="1" t="s">
        <v>33251</v>
      </c>
    </row>
    <row r="2656" spans="11:11" x14ac:dyDescent="0.35">
      <c r="K2656" s="1" t="s">
        <v>41892</v>
      </c>
    </row>
    <row r="2657" spans="11:11" x14ac:dyDescent="0.35">
      <c r="K2657" s="1" t="s">
        <v>38502</v>
      </c>
    </row>
    <row r="2658" spans="11:11" x14ac:dyDescent="0.35">
      <c r="K2658" s="1" t="s">
        <v>31322</v>
      </c>
    </row>
    <row r="2659" spans="11:11" x14ac:dyDescent="0.35">
      <c r="K2659" s="1" t="s">
        <v>54499</v>
      </c>
    </row>
    <row r="2660" spans="11:11" x14ac:dyDescent="0.35">
      <c r="K2660" s="1" t="s">
        <v>50595</v>
      </c>
    </row>
    <row r="2661" spans="11:11" x14ac:dyDescent="0.35">
      <c r="K2661" s="1" t="s">
        <v>32704</v>
      </c>
    </row>
    <row r="2662" spans="11:11" x14ac:dyDescent="0.35">
      <c r="K2662" s="1" t="s">
        <v>56862</v>
      </c>
    </row>
    <row r="2663" spans="11:11" x14ac:dyDescent="0.35">
      <c r="K2663" s="1" t="s">
        <v>30554</v>
      </c>
    </row>
    <row r="2664" spans="11:11" x14ac:dyDescent="0.35">
      <c r="K2664" s="1" t="s">
        <v>47961</v>
      </c>
    </row>
    <row r="2665" spans="11:11" x14ac:dyDescent="0.35">
      <c r="K2665" s="1" t="s">
        <v>53495</v>
      </c>
    </row>
    <row r="2666" spans="11:11" x14ac:dyDescent="0.35">
      <c r="K2666" s="1" t="s">
        <v>40941</v>
      </c>
    </row>
    <row r="2667" spans="11:11" x14ac:dyDescent="0.35">
      <c r="K2667" s="1" t="s">
        <v>53208</v>
      </c>
    </row>
    <row r="2668" spans="11:11" x14ac:dyDescent="0.35">
      <c r="K2668" s="1" t="s">
        <v>32679</v>
      </c>
    </row>
    <row r="2669" spans="11:11" x14ac:dyDescent="0.35">
      <c r="K2669" s="1" t="s">
        <v>10402</v>
      </c>
    </row>
    <row r="2670" spans="11:11" x14ac:dyDescent="0.35">
      <c r="K2670" s="1" t="s">
        <v>4805</v>
      </c>
    </row>
    <row r="2671" spans="11:11" x14ac:dyDescent="0.35">
      <c r="K2671" s="1" t="s">
        <v>28518</v>
      </c>
    </row>
    <row r="2672" spans="11:11" x14ac:dyDescent="0.35">
      <c r="K2672" s="1" t="s">
        <v>52290</v>
      </c>
    </row>
    <row r="2673" spans="11:11" x14ac:dyDescent="0.35">
      <c r="K2673" s="1" t="s">
        <v>30558</v>
      </c>
    </row>
    <row r="2674" spans="11:11" x14ac:dyDescent="0.35">
      <c r="K2674" s="1" t="s">
        <v>31047</v>
      </c>
    </row>
    <row r="2675" spans="11:11" x14ac:dyDescent="0.35">
      <c r="K2675" s="1" t="s">
        <v>50591</v>
      </c>
    </row>
    <row r="2676" spans="11:11" x14ac:dyDescent="0.35">
      <c r="K2676" s="1" t="s">
        <v>30603</v>
      </c>
    </row>
    <row r="2677" spans="11:11" x14ac:dyDescent="0.35">
      <c r="K2677" s="1" t="s">
        <v>53211</v>
      </c>
    </row>
    <row r="2678" spans="11:11" x14ac:dyDescent="0.35">
      <c r="K2678" s="1" t="s">
        <v>51473</v>
      </c>
    </row>
    <row r="2679" spans="11:11" x14ac:dyDescent="0.35">
      <c r="K2679" s="1" t="s">
        <v>33255</v>
      </c>
    </row>
    <row r="2680" spans="11:11" x14ac:dyDescent="0.35">
      <c r="K2680" s="1" t="s">
        <v>42966</v>
      </c>
    </row>
    <row r="2681" spans="11:11" x14ac:dyDescent="0.35">
      <c r="K2681" s="1" t="s">
        <v>46756</v>
      </c>
    </row>
    <row r="2682" spans="11:11" x14ac:dyDescent="0.35">
      <c r="K2682" s="1" t="s">
        <v>41235</v>
      </c>
    </row>
    <row r="2683" spans="11:11" x14ac:dyDescent="0.35">
      <c r="K2683" s="1" t="s">
        <v>51970</v>
      </c>
    </row>
    <row r="2684" spans="11:11" x14ac:dyDescent="0.35">
      <c r="K2684" s="1" t="s">
        <v>40990</v>
      </c>
    </row>
    <row r="2685" spans="11:11" x14ac:dyDescent="0.35">
      <c r="K2685" s="1" t="s">
        <v>33087</v>
      </c>
    </row>
    <row r="2686" spans="11:11" x14ac:dyDescent="0.35">
      <c r="K2686" s="1" t="s">
        <v>33096</v>
      </c>
    </row>
    <row r="2687" spans="11:11" x14ac:dyDescent="0.35">
      <c r="K2687" s="1" t="s">
        <v>31686</v>
      </c>
    </row>
    <row r="2688" spans="11:11" x14ac:dyDescent="0.35">
      <c r="K2688" s="1" t="s">
        <v>21494</v>
      </c>
    </row>
    <row r="2689" spans="11:11" x14ac:dyDescent="0.35">
      <c r="K2689" s="1" t="s">
        <v>50112</v>
      </c>
    </row>
    <row r="2690" spans="11:11" x14ac:dyDescent="0.35">
      <c r="K2690" s="1" t="s">
        <v>30217</v>
      </c>
    </row>
    <row r="2691" spans="11:11" x14ac:dyDescent="0.35">
      <c r="K2691" s="1" t="s">
        <v>56848</v>
      </c>
    </row>
    <row r="2692" spans="11:11" x14ac:dyDescent="0.35">
      <c r="K2692" s="1" t="s">
        <v>32941</v>
      </c>
    </row>
    <row r="2693" spans="11:11" x14ac:dyDescent="0.35">
      <c r="K2693" s="1" t="s">
        <v>28212</v>
      </c>
    </row>
    <row r="2694" spans="11:11" x14ac:dyDescent="0.35">
      <c r="K2694" s="1" t="s">
        <v>33009</v>
      </c>
    </row>
    <row r="2695" spans="11:11" x14ac:dyDescent="0.35">
      <c r="K2695" s="1" t="s">
        <v>48970</v>
      </c>
    </row>
    <row r="2696" spans="11:11" x14ac:dyDescent="0.35">
      <c r="K2696" s="1" t="s">
        <v>32301</v>
      </c>
    </row>
    <row r="2697" spans="11:11" x14ac:dyDescent="0.35">
      <c r="K2697" s="1" t="s">
        <v>12043</v>
      </c>
    </row>
    <row r="2698" spans="11:11" x14ac:dyDescent="0.35">
      <c r="K2698" s="1" t="s">
        <v>31089</v>
      </c>
    </row>
    <row r="2699" spans="11:11" x14ac:dyDescent="0.35">
      <c r="K2699" s="1" t="s">
        <v>44845</v>
      </c>
    </row>
    <row r="2700" spans="11:11" x14ac:dyDescent="0.35">
      <c r="K2700" s="1" t="s">
        <v>50027</v>
      </c>
    </row>
    <row r="2701" spans="11:11" x14ac:dyDescent="0.35">
      <c r="K2701" s="1" t="s">
        <v>47295</v>
      </c>
    </row>
    <row r="2702" spans="11:11" x14ac:dyDescent="0.35">
      <c r="K2702" s="1" t="s">
        <v>57507</v>
      </c>
    </row>
    <row r="2703" spans="11:11" x14ac:dyDescent="0.35">
      <c r="K2703" s="1" t="s">
        <v>44870</v>
      </c>
    </row>
    <row r="2704" spans="11:11" x14ac:dyDescent="0.35">
      <c r="K2704" s="1" t="s">
        <v>48012</v>
      </c>
    </row>
    <row r="2705" spans="11:11" x14ac:dyDescent="0.35">
      <c r="K2705" s="1" t="s">
        <v>31096</v>
      </c>
    </row>
    <row r="2706" spans="11:11" x14ac:dyDescent="0.35">
      <c r="K2706" s="1" t="s">
        <v>19387</v>
      </c>
    </row>
    <row r="2707" spans="11:11" x14ac:dyDescent="0.35">
      <c r="K2707" s="1" t="s">
        <v>48496</v>
      </c>
    </row>
    <row r="2708" spans="11:11" x14ac:dyDescent="0.35">
      <c r="K2708" s="1" t="s">
        <v>34784</v>
      </c>
    </row>
    <row r="2709" spans="11:11" x14ac:dyDescent="0.35">
      <c r="K2709" s="1" t="s">
        <v>34955</v>
      </c>
    </row>
    <row r="2710" spans="11:11" x14ac:dyDescent="0.35">
      <c r="K2710" s="1" t="s">
        <v>51403</v>
      </c>
    </row>
    <row r="2711" spans="11:11" x14ac:dyDescent="0.35">
      <c r="K2711" s="1" t="s">
        <v>46274</v>
      </c>
    </row>
    <row r="2712" spans="11:11" x14ac:dyDescent="0.35">
      <c r="K2712" s="1" t="s">
        <v>56841</v>
      </c>
    </row>
    <row r="2713" spans="11:11" x14ac:dyDescent="0.35">
      <c r="K2713" s="1" t="s">
        <v>33635</v>
      </c>
    </row>
    <row r="2714" spans="11:11" x14ac:dyDescent="0.35">
      <c r="K2714" s="1" t="s">
        <v>21263</v>
      </c>
    </row>
    <row r="2715" spans="11:11" x14ac:dyDescent="0.35">
      <c r="K2715" s="1" t="s">
        <v>42945</v>
      </c>
    </row>
    <row r="2716" spans="11:11" x14ac:dyDescent="0.35">
      <c r="K2716" s="1" t="s">
        <v>41774</v>
      </c>
    </row>
    <row r="2717" spans="11:11" x14ac:dyDescent="0.35">
      <c r="K2717" s="1" t="s">
        <v>50350</v>
      </c>
    </row>
    <row r="2718" spans="11:11" x14ac:dyDescent="0.35">
      <c r="K2718" s="1" t="s">
        <v>33630</v>
      </c>
    </row>
    <row r="2719" spans="11:11" x14ac:dyDescent="0.35">
      <c r="K2719" s="1" t="s">
        <v>39081</v>
      </c>
    </row>
    <row r="2720" spans="11:11" x14ac:dyDescent="0.35">
      <c r="K2720" s="1" t="s">
        <v>42427</v>
      </c>
    </row>
    <row r="2721" spans="11:11" x14ac:dyDescent="0.35">
      <c r="K2721" s="1" t="s">
        <v>52589</v>
      </c>
    </row>
    <row r="2722" spans="11:11" x14ac:dyDescent="0.35">
      <c r="K2722" s="1" t="s">
        <v>9904</v>
      </c>
    </row>
    <row r="2723" spans="11:11" x14ac:dyDescent="0.35">
      <c r="K2723" s="1" t="s">
        <v>49556</v>
      </c>
    </row>
    <row r="2724" spans="11:11" x14ac:dyDescent="0.35">
      <c r="K2724" s="1" t="s">
        <v>33210</v>
      </c>
    </row>
    <row r="2725" spans="11:11" x14ac:dyDescent="0.35">
      <c r="K2725" s="1" t="s">
        <v>55622</v>
      </c>
    </row>
    <row r="2726" spans="11:11" x14ac:dyDescent="0.35">
      <c r="K2726" s="1" t="s">
        <v>52494</v>
      </c>
    </row>
    <row r="2727" spans="11:11" x14ac:dyDescent="0.35">
      <c r="K2727" s="1" t="s">
        <v>43956</v>
      </c>
    </row>
    <row r="2728" spans="11:11" x14ac:dyDescent="0.35">
      <c r="K2728" s="1" t="s">
        <v>37130</v>
      </c>
    </row>
    <row r="2729" spans="11:11" x14ac:dyDescent="0.35">
      <c r="K2729" s="1" t="s">
        <v>19218</v>
      </c>
    </row>
    <row r="2730" spans="11:11" x14ac:dyDescent="0.35">
      <c r="K2730" s="1" t="s">
        <v>34879</v>
      </c>
    </row>
    <row r="2731" spans="11:11" x14ac:dyDescent="0.35">
      <c r="K2731" s="1" t="s">
        <v>45796</v>
      </c>
    </row>
    <row r="2732" spans="11:11" x14ac:dyDescent="0.35">
      <c r="K2732" s="1" t="s">
        <v>44555</v>
      </c>
    </row>
    <row r="2733" spans="11:11" x14ac:dyDescent="0.35">
      <c r="K2733" s="1" t="s">
        <v>4775</v>
      </c>
    </row>
    <row r="2734" spans="11:11" x14ac:dyDescent="0.35">
      <c r="K2734" s="1" t="s">
        <v>47965</v>
      </c>
    </row>
    <row r="2735" spans="11:11" x14ac:dyDescent="0.35">
      <c r="K2735" s="1" t="s">
        <v>42025</v>
      </c>
    </row>
    <row r="2736" spans="11:11" x14ac:dyDescent="0.35">
      <c r="K2736" s="1" t="s">
        <v>42993</v>
      </c>
    </row>
    <row r="2737" spans="11:11" x14ac:dyDescent="0.35">
      <c r="K2737" s="1" t="s">
        <v>46942</v>
      </c>
    </row>
    <row r="2738" spans="11:11" x14ac:dyDescent="0.35">
      <c r="K2738" s="1" t="s">
        <v>48279</v>
      </c>
    </row>
    <row r="2739" spans="11:11" x14ac:dyDescent="0.35">
      <c r="K2739" s="1" t="s">
        <v>34323</v>
      </c>
    </row>
    <row r="2740" spans="11:11" x14ac:dyDescent="0.35">
      <c r="K2740" s="1" t="s">
        <v>1142</v>
      </c>
    </row>
    <row r="2741" spans="11:11" x14ac:dyDescent="0.35">
      <c r="K2741" s="1" t="s">
        <v>40638</v>
      </c>
    </row>
    <row r="2742" spans="11:11" x14ac:dyDescent="0.35">
      <c r="K2742" s="1" t="s">
        <v>30549</v>
      </c>
    </row>
    <row r="2743" spans="11:11" x14ac:dyDescent="0.35">
      <c r="K2743" s="1" t="s">
        <v>3140</v>
      </c>
    </row>
    <row r="2744" spans="11:11" x14ac:dyDescent="0.35">
      <c r="K2744" s="1" t="s">
        <v>33700</v>
      </c>
    </row>
    <row r="2745" spans="11:11" x14ac:dyDescent="0.35">
      <c r="K2745" s="1" t="s">
        <v>33104</v>
      </c>
    </row>
    <row r="2746" spans="11:11" x14ac:dyDescent="0.35">
      <c r="K2746" s="1" t="s">
        <v>44560</v>
      </c>
    </row>
    <row r="2747" spans="11:11" x14ac:dyDescent="0.35">
      <c r="K2747" s="1" t="s">
        <v>33344</v>
      </c>
    </row>
    <row r="2748" spans="11:11" x14ac:dyDescent="0.35">
      <c r="K2748" s="1" t="s">
        <v>41164</v>
      </c>
    </row>
    <row r="2749" spans="11:11" x14ac:dyDescent="0.35">
      <c r="K2749" s="1" t="s">
        <v>40264</v>
      </c>
    </row>
    <row r="2750" spans="11:11" x14ac:dyDescent="0.35">
      <c r="K2750" s="1" t="s">
        <v>34612</v>
      </c>
    </row>
    <row r="2751" spans="11:11" x14ac:dyDescent="0.35">
      <c r="K2751" s="1" t="s">
        <v>40658</v>
      </c>
    </row>
    <row r="2752" spans="11:11" x14ac:dyDescent="0.35">
      <c r="K2752" s="1" t="s">
        <v>39084</v>
      </c>
    </row>
    <row r="2753" spans="11:11" x14ac:dyDescent="0.35">
      <c r="K2753" s="1" t="s">
        <v>40285</v>
      </c>
    </row>
    <row r="2754" spans="11:11" x14ac:dyDescent="0.35">
      <c r="K2754" s="1" t="s">
        <v>52454</v>
      </c>
    </row>
    <row r="2755" spans="11:11" x14ac:dyDescent="0.35">
      <c r="K2755" s="1" t="s">
        <v>33024</v>
      </c>
    </row>
    <row r="2756" spans="11:11" x14ac:dyDescent="0.35">
      <c r="K2756" s="1" t="s">
        <v>43960</v>
      </c>
    </row>
    <row r="2757" spans="11:11" x14ac:dyDescent="0.35">
      <c r="K2757" s="1" t="s">
        <v>49414</v>
      </c>
    </row>
    <row r="2758" spans="11:11" x14ac:dyDescent="0.35">
      <c r="K2758" s="1" t="s">
        <v>32802</v>
      </c>
    </row>
    <row r="2759" spans="11:11" x14ac:dyDescent="0.35">
      <c r="K2759" s="1" t="s">
        <v>33143</v>
      </c>
    </row>
    <row r="2760" spans="11:11" x14ac:dyDescent="0.35">
      <c r="K2760" s="1" t="s">
        <v>30312</v>
      </c>
    </row>
    <row r="2761" spans="11:11" x14ac:dyDescent="0.35">
      <c r="K2761" s="1" t="s">
        <v>30535</v>
      </c>
    </row>
    <row r="2762" spans="11:11" x14ac:dyDescent="0.35">
      <c r="K2762" s="1" t="s">
        <v>30563</v>
      </c>
    </row>
    <row r="2763" spans="11:11" x14ac:dyDescent="0.35">
      <c r="K2763" s="1" t="s">
        <v>51845</v>
      </c>
    </row>
    <row r="2764" spans="11:11" x14ac:dyDescent="0.35">
      <c r="K2764" s="1" t="s">
        <v>28833</v>
      </c>
    </row>
    <row r="2765" spans="11:11" x14ac:dyDescent="0.35">
      <c r="K2765" s="1" t="s">
        <v>32091</v>
      </c>
    </row>
    <row r="2766" spans="11:11" x14ac:dyDescent="0.35">
      <c r="K2766" s="1" t="s">
        <v>31084</v>
      </c>
    </row>
    <row r="2767" spans="11:11" x14ac:dyDescent="0.35">
      <c r="K2767" s="1" t="s">
        <v>44507</v>
      </c>
    </row>
    <row r="2768" spans="11:11" x14ac:dyDescent="0.35">
      <c r="K2768" s="1" t="s">
        <v>40930</v>
      </c>
    </row>
    <row r="2769" spans="11:11" x14ac:dyDescent="0.35">
      <c r="K2769" s="1" t="s">
        <v>30318</v>
      </c>
    </row>
    <row r="2770" spans="11:11" x14ac:dyDescent="0.35">
      <c r="K2770" s="1" t="s">
        <v>43993</v>
      </c>
    </row>
    <row r="2771" spans="11:11" x14ac:dyDescent="0.35">
      <c r="K2771" s="1" t="s">
        <v>11791</v>
      </c>
    </row>
    <row r="2772" spans="11:11" x14ac:dyDescent="0.35">
      <c r="K2772" s="1" t="s">
        <v>27974</v>
      </c>
    </row>
    <row r="2773" spans="11:11" x14ac:dyDescent="0.35">
      <c r="K2773" s="1" t="s">
        <v>40146</v>
      </c>
    </row>
    <row r="2774" spans="11:11" x14ac:dyDescent="0.35">
      <c r="K2774" s="1" t="s">
        <v>33139</v>
      </c>
    </row>
    <row r="2775" spans="11:11" x14ac:dyDescent="0.35">
      <c r="K2775" s="1" t="s">
        <v>42539</v>
      </c>
    </row>
    <row r="2776" spans="11:11" x14ac:dyDescent="0.35">
      <c r="K2776" s="1" t="s">
        <v>40320</v>
      </c>
    </row>
    <row r="2777" spans="11:11" x14ac:dyDescent="0.35">
      <c r="K2777" s="1" t="s">
        <v>48436</v>
      </c>
    </row>
    <row r="2778" spans="11:11" x14ac:dyDescent="0.35">
      <c r="K2778" s="1" t="s">
        <v>49201</v>
      </c>
    </row>
    <row r="2779" spans="11:11" x14ac:dyDescent="0.35">
      <c r="K2779" s="1" t="s">
        <v>53357</v>
      </c>
    </row>
    <row r="2780" spans="11:11" x14ac:dyDescent="0.35">
      <c r="K2780" s="1" t="s">
        <v>50082</v>
      </c>
    </row>
    <row r="2781" spans="11:11" x14ac:dyDescent="0.35">
      <c r="K2781" s="1" t="s">
        <v>43500</v>
      </c>
    </row>
    <row r="2782" spans="11:11" x14ac:dyDescent="0.35">
      <c r="K2782" s="1" t="s">
        <v>48799</v>
      </c>
    </row>
    <row r="2783" spans="11:11" x14ac:dyDescent="0.35">
      <c r="K2783" s="1" t="s">
        <v>43973</v>
      </c>
    </row>
    <row r="2784" spans="11:11" x14ac:dyDescent="0.35">
      <c r="K2784" s="1" t="s">
        <v>29400</v>
      </c>
    </row>
    <row r="2785" spans="11:11" x14ac:dyDescent="0.35">
      <c r="K2785" s="1" t="s">
        <v>34846</v>
      </c>
    </row>
    <row r="2786" spans="11:11" x14ac:dyDescent="0.35">
      <c r="K2786" s="1" t="s">
        <v>39528</v>
      </c>
    </row>
    <row r="2787" spans="11:11" x14ac:dyDescent="0.35">
      <c r="K2787" s="1" t="s">
        <v>31509</v>
      </c>
    </row>
    <row r="2788" spans="11:11" x14ac:dyDescent="0.35">
      <c r="K2788" s="1" t="s">
        <v>54851</v>
      </c>
    </row>
    <row r="2789" spans="11:11" x14ac:dyDescent="0.35">
      <c r="K2789" s="1" t="s">
        <v>47632</v>
      </c>
    </row>
    <row r="2790" spans="11:11" x14ac:dyDescent="0.35">
      <c r="K2790" s="1" t="s">
        <v>47817</v>
      </c>
    </row>
    <row r="2791" spans="11:11" x14ac:dyDescent="0.35">
      <c r="K2791" s="1" t="s">
        <v>50238</v>
      </c>
    </row>
    <row r="2792" spans="11:11" x14ac:dyDescent="0.35">
      <c r="K2792" s="1" t="s">
        <v>39859</v>
      </c>
    </row>
    <row r="2793" spans="11:11" x14ac:dyDescent="0.35">
      <c r="K2793" s="1" t="s">
        <v>29797</v>
      </c>
    </row>
    <row r="2794" spans="11:11" x14ac:dyDescent="0.35">
      <c r="K2794" s="1" t="s">
        <v>34659</v>
      </c>
    </row>
    <row r="2795" spans="11:11" x14ac:dyDescent="0.35">
      <c r="K2795" s="1" t="s">
        <v>34967</v>
      </c>
    </row>
    <row r="2796" spans="11:11" x14ac:dyDescent="0.35">
      <c r="K2796" s="1" t="s">
        <v>26700</v>
      </c>
    </row>
    <row r="2797" spans="11:11" x14ac:dyDescent="0.35">
      <c r="K2797" s="1" t="s">
        <v>21301</v>
      </c>
    </row>
    <row r="2798" spans="11:11" x14ac:dyDescent="0.35">
      <c r="K2798" s="1" t="s">
        <v>47662</v>
      </c>
    </row>
    <row r="2799" spans="11:11" x14ac:dyDescent="0.35">
      <c r="K2799" s="1" t="s">
        <v>47672</v>
      </c>
    </row>
    <row r="2800" spans="11:11" x14ac:dyDescent="0.35">
      <c r="K2800" s="1" t="s">
        <v>26731</v>
      </c>
    </row>
    <row r="2801" spans="11:11" x14ac:dyDescent="0.35">
      <c r="K2801" s="1" t="s">
        <v>37631</v>
      </c>
    </row>
    <row r="2802" spans="11:11" x14ac:dyDescent="0.35">
      <c r="K2802" s="1" t="s">
        <v>29972</v>
      </c>
    </row>
    <row r="2803" spans="11:11" x14ac:dyDescent="0.35">
      <c r="K2803" s="1" t="s">
        <v>50276</v>
      </c>
    </row>
    <row r="2804" spans="11:11" x14ac:dyDescent="0.35">
      <c r="K2804" s="1" t="s">
        <v>31911</v>
      </c>
    </row>
    <row r="2805" spans="11:11" x14ac:dyDescent="0.35">
      <c r="K2805" s="1" t="s">
        <v>33455</v>
      </c>
    </row>
    <row r="2806" spans="11:11" x14ac:dyDescent="0.35">
      <c r="K2806" s="1" t="s">
        <v>34119</v>
      </c>
    </row>
    <row r="2807" spans="11:11" x14ac:dyDescent="0.35">
      <c r="K2807" s="1" t="s">
        <v>38477</v>
      </c>
    </row>
    <row r="2808" spans="11:11" x14ac:dyDescent="0.35">
      <c r="K2808" s="1" t="s">
        <v>52945</v>
      </c>
    </row>
    <row r="2809" spans="11:11" x14ac:dyDescent="0.35">
      <c r="K2809" s="1" t="s">
        <v>29982</v>
      </c>
    </row>
    <row r="2810" spans="11:11" x14ac:dyDescent="0.35">
      <c r="K2810" s="1" t="s">
        <v>11948</v>
      </c>
    </row>
    <row r="2811" spans="11:11" x14ac:dyDescent="0.35">
      <c r="K2811" s="1" t="s">
        <v>46834</v>
      </c>
    </row>
    <row r="2812" spans="11:11" x14ac:dyDescent="0.35">
      <c r="K2812" s="1" t="s">
        <v>33288</v>
      </c>
    </row>
    <row r="2813" spans="11:11" x14ac:dyDescent="0.35">
      <c r="K2813" s="1" t="s">
        <v>49319</v>
      </c>
    </row>
    <row r="2814" spans="11:11" x14ac:dyDescent="0.35">
      <c r="K2814" s="1" t="s">
        <v>17099</v>
      </c>
    </row>
    <row r="2815" spans="11:11" x14ac:dyDescent="0.35">
      <c r="K2815" s="1" t="s">
        <v>29207</v>
      </c>
    </row>
    <row r="2816" spans="11:11" x14ac:dyDescent="0.35">
      <c r="K2816" s="1" t="s">
        <v>45889</v>
      </c>
    </row>
    <row r="2817" spans="11:11" x14ac:dyDescent="0.35">
      <c r="K2817" s="1" t="s">
        <v>11571</v>
      </c>
    </row>
    <row r="2818" spans="11:11" x14ac:dyDescent="0.35">
      <c r="K2818" s="1" t="s">
        <v>41888</v>
      </c>
    </row>
    <row r="2819" spans="11:11" x14ac:dyDescent="0.35">
      <c r="K2819" s="1" t="s">
        <v>31469</v>
      </c>
    </row>
    <row r="2820" spans="11:11" x14ac:dyDescent="0.35">
      <c r="K2820" s="1" t="s">
        <v>50019</v>
      </c>
    </row>
    <row r="2821" spans="11:11" x14ac:dyDescent="0.35">
      <c r="K2821" s="1" t="s">
        <v>32390</v>
      </c>
    </row>
    <row r="2822" spans="11:11" x14ac:dyDescent="0.35">
      <c r="K2822" s="1" t="s">
        <v>47945</v>
      </c>
    </row>
    <row r="2823" spans="11:11" x14ac:dyDescent="0.35">
      <c r="K2823" s="1" t="s">
        <v>3447</v>
      </c>
    </row>
    <row r="2824" spans="11:11" x14ac:dyDescent="0.35">
      <c r="K2824" s="1" t="s">
        <v>42759</v>
      </c>
    </row>
    <row r="2825" spans="11:11" x14ac:dyDescent="0.35">
      <c r="K2825" s="1" t="s">
        <v>28825</v>
      </c>
    </row>
    <row r="2826" spans="11:11" x14ac:dyDescent="0.35">
      <c r="K2826" s="1" t="s">
        <v>17178</v>
      </c>
    </row>
    <row r="2827" spans="11:11" x14ac:dyDescent="0.35">
      <c r="K2827" s="1" t="s">
        <v>52308</v>
      </c>
    </row>
    <row r="2828" spans="11:11" x14ac:dyDescent="0.35">
      <c r="K2828" s="1" t="s">
        <v>32312</v>
      </c>
    </row>
    <row r="2829" spans="11:11" x14ac:dyDescent="0.35">
      <c r="K2829" s="1" t="s">
        <v>10770</v>
      </c>
    </row>
    <row r="2830" spans="11:11" x14ac:dyDescent="0.35">
      <c r="K2830" s="1" t="s">
        <v>19328</v>
      </c>
    </row>
    <row r="2831" spans="11:11" x14ac:dyDescent="0.35">
      <c r="K2831" s="1" t="s">
        <v>32732</v>
      </c>
    </row>
    <row r="2832" spans="11:11" x14ac:dyDescent="0.35">
      <c r="K2832" s="1" t="s">
        <v>43952</v>
      </c>
    </row>
    <row r="2833" spans="11:11" x14ac:dyDescent="0.35">
      <c r="K2833" s="1" t="s">
        <v>32308</v>
      </c>
    </row>
    <row r="2834" spans="11:11" x14ac:dyDescent="0.35">
      <c r="K2834" s="1" t="s">
        <v>26382</v>
      </c>
    </row>
    <row r="2835" spans="11:11" x14ac:dyDescent="0.35">
      <c r="K2835" s="1" t="s">
        <v>37215</v>
      </c>
    </row>
    <row r="2836" spans="11:11" x14ac:dyDescent="0.35">
      <c r="K2836" s="1" t="s">
        <v>50403</v>
      </c>
    </row>
    <row r="2837" spans="11:11" x14ac:dyDescent="0.35">
      <c r="K2837" s="1" t="s">
        <v>2954</v>
      </c>
    </row>
    <row r="2838" spans="11:11" x14ac:dyDescent="0.35">
      <c r="K2838" s="1" t="s">
        <v>53696</v>
      </c>
    </row>
    <row r="2839" spans="11:11" x14ac:dyDescent="0.35">
      <c r="K2839" s="1" t="s">
        <v>21542</v>
      </c>
    </row>
    <row r="2840" spans="11:11" x14ac:dyDescent="0.35">
      <c r="K2840" s="1" t="s">
        <v>32619</v>
      </c>
    </row>
    <row r="2841" spans="11:11" x14ac:dyDescent="0.35">
      <c r="K2841" s="1" t="s">
        <v>52163</v>
      </c>
    </row>
    <row r="2842" spans="11:11" x14ac:dyDescent="0.35">
      <c r="K2842" s="1" t="s">
        <v>31462</v>
      </c>
    </row>
    <row r="2843" spans="11:11" x14ac:dyDescent="0.35">
      <c r="K2843" s="1" t="s">
        <v>39538</v>
      </c>
    </row>
    <row r="2844" spans="11:11" x14ac:dyDescent="0.35">
      <c r="K2844" s="1" t="s">
        <v>27983</v>
      </c>
    </row>
    <row r="2845" spans="11:11" x14ac:dyDescent="0.35">
      <c r="K2845" s="1" t="s">
        <v>47655</v>
      </c>
    </row>
    <row r="2846" spans="11:11" x14ac:dyDescent="0.35">
      <c r="K2846" s="1" t="s">
        <v>33459</v>
      </c>
    </row>
    <row r="2847" spans="11:11" x14ac:dyDescent="0.35">
      <c r="K2847" s="1" t="s">
        <v>50430</v>
      </c>
    </row>
    <row r="2848" spans="11:11" x14ac:dyDescent="0.35">
      <c r="K2848" s="1" t="s">
        <v>41909</v>
      </c>
    </row>
    <row r="2849" spans="11:11" x14ac:dyDescent="0.35">
      <c r="K2849" s="1" t="s">
        <v>29914</v>
      </c>
    </row>
    <row r="2850" spans="11:11" x14ac:dyDescent="0.35">
      <c r="K2850" s="1" t="s">
        <v>27963</v>
      </c>
    </row>
    <row r="2851" spans="11:11" x14ac:dyDescent="0.35">
      <c r="K2851" s="1" t="s">
        <v>53835</v>
      </c>
    </row>
    <row r="2852" spans="11:11" x14ac:dyDescent="0.35">
      <c r="K2852" s="1" t="s">
        <v>33113</v>
      </c>
    </row>
    <row r="2853" spans="11:11" x14ac:dyDescent="0.35">
      <c r="K2853" s="1" t="s">
        <v>42422</v>
      </c>
    </row>
    <row r="2854" spans="11:11" x14ac:dyDescent="0.35">
      <c r="K2854" s="1" t="s">
        <v>31490</v>
      </c>
    </row>
    <row r="2855" spans="11:11" x14ac:dyDescent="0.35">
      <c r="K2855" s="1" t="s">
        <v>30362</v>
      </c>
    </row>
    <row r="2856" spans="11:11" x14ac:dyDescent="0.35">
      <c r="K2856" s="1" t="s">
        <v>31476</v>
      </c>
    </row>
    <row r="2857" spans="11:11" x14ac:dyDescent="0.35">
      <c r="K2857" s="1" t="s">
        <v>29888</v>
      </c>
    </row>
    <row r="2858" spans="11:11" x14ac:dyDescent="0.35">
      <c r="K2858" s="1" t="s">
        <v>50194</v>
      </c>
    </row>
    <row r="2859" spans="11:11" x14ac:dyDescent="0.35">
      <c r="K2859" s="1" t="s">
        <v>50679</v>
      </c>
    </row>
    <row r="2860" spans="11:11" x14ac:dyDescent="0.35">
      <c r="K2860" s="1" t="s">
        <v>40633</v>
      </c>
    </row>
    <row r="2861" spans="11:11" x14ac:dyDescent="0.35">
      <c r="K2861" s="1" t="s">
        <v>52566</v>
      </c>
    </row>
    <row r="2862" spans="11:11" x14ac:dyDescent="0.35">
      <c r="K2862" s="1" t="s">
        <v>36945</v>
      </c>
    </row>
    <row r="2863" spans="11:11" x14ac:dyDescent="0.35">
      <c r="K2863" s="1" t="s">
        <v>11299</v>
      </c>
    </row>
    <row r="2864" spans="11:11" x14ac:dyDescent="0.35">
      <c r="K2864" s="1" t="s">
        <v>31033</v>
      </c>
    </row>
    <row r="2865" spans="11:11" x14ac:dyDescent="0.35">
      <c r="K2865" s="1" t="s">
        <v>52785</v>
      </c>
    </row>
    <row r="2866" spans="11:11" x14ac:dyDescent="0.35">
      <c r="K2866" s="1" t="s">
        <v>17095</v>
      </c>
    </row>
    <row r="2867" spans="11:11" x14ac:dyDescent="0.35">
      <c r="K2867" s="1" t="s">
        <v>43145</v>
      </c>
    </row>
    <row r="2868" spans="11:11" x14ac:dyDescent="0.35">
      <c r="K2868" s="1" t="s">
        <v>28262</v>
      </c>
    </row>
    <row r="2869" spans="11:11" x14ac:dyDescent="0.35">
      <c r="K2869" s="1" t="s">
        <v>33202</v>
      </c>
    </row>
    <row r="2870" spans="11:11" x14ac:dyDescent="0.35">
      <c r="K2870" s="1" t="s">
        <v>49634</v>
      </c>
    </row>
    <row r="2871" spans="11:11" x14ac:dyDescent="0.35">
      <c r="K2871" s="1" t="s">
        <v>34636</v>
      </c>
    </row>
    <row r="2872" spans="11:11" x14ac:dyDescent="0.35">
      <c r="K2872" s="1" t="s">
        <v>34829</v>
      </c>
    </row>
    <row r="2873" spans="11:11" x14ac:dyDescent="0.35">
      <c r="K2873" s="1" t="s">
        <v>34867</v>
      </c>
    </row>
    <row r="2874" spans="11:11" x14ac:dyDescent="0.35">
      <c r="K2874" s="1" t="s">
        <v>52684</v>
      </c>
    </row>
    <row r="2875" spans="11:11" x14ac:dyDescent="0.35">
      <c r="K2875" s="1" t="s">
        <v>52524</v>
      </c>
    </row>
    <row r="2876" spans="11:11" x14ac:dyDescent="0.35">
      <c r="K2876" s="1" t="s">
        <v>49184</v>
      </c>
    </row>
    <row r="2877" spans="11:11" x14ac:dyDescent="0.35">
      <c r="K2877" s="1" t="s">
        <v>28237</v>
      </c>
    </row>
    <row r="2878" spans="11:11" x14ac:dyDescent="0.35">
      <c r="K2878" s="1" t="s">
        <v>21471</v>
      </c>
    </row>
    <row r="2879" spans="11:11" x14ac:dyDescent="0.35">
      <c r="K2879" s="1" t="s">
        <v>47426</v>
      </c>
    </row>
    <row r="2880" spans="11:11" x14ac:dyDescent="0.35">
      <c r="K2880" s="1" t="s">
        <v>30249</v>
      </c>
    </row>
    <row r="2881" spans="11:11" x14ac:dyDescent="0.35">
      <c r="K2881" s="1" t="s">
        <v>17146</v>
      </c>
    </row>
    <row r="2882" spans="11:11" x14ac:dyDescent="0.35">
      <c r="K2882" s="1" t="s">
        <v>40653</v>
      </c>
    </row>
    <row r="2883" spans="11:11" x14ac:dyDescent="0.35">
      <c r="K2883" s="1" t="s">
        <v>50953</v>
      </c>
    </row>
    <row r="2884" spans="11:11" x14ac:dyDescent="0.35">
      <c r="K2884" s="1" t="s">
        <v>31539</v>
      </c>
    </row>
    <row r="2885" spans="11:11" x14ac:dyDescent="0.35">
      <c r="K2885" s="1" t="s">
        <v>53767</v>
      </c>
    </row>
    <row r="2886" spans="11:11" x14ac:dyDescent="0.35">
      <c r="K2886" s="1" t="s">
        <v>33321</v>
      </c>
    </row>
    <row r="2887" spans="11:11" x14ac:dyDescent="0.35">
      <c r="K2887" s="1" t="s">
        <v>49869</v>
      </c>
    </row>
    <row r="2888" spans="11:11" x14ac:dyDescent="0.35">
      <c r="K2888" s="1" t="s">
        <v>31502</v>
      </c>
    </row>
    <row r="2889" spans="11:11" x14ac:dyDescent="0.35">
      <c r="K2889" s="1" t="s">
        <v>49164</v>
      </c>
    </row>
    <row r="2890" spans="11:11" x14ac:dyDescent="0.35">
      <c r="K2890" s="1" t="s">
        <v>27854</v>
      </c>
    </row>
    <row r="2891" spans="11:11" x14ac:dyDescent="0.35">
      <c r="K2891" s="1" t="s">
        <v>34971</v>
      </c>
    </row>
    <row r="2892" spans="11:11" x14ac:dyDescent="0.35">
      <c r="K2892" s="1" t="s">
        <v>39575</v>
      </c>
    </row>
    <row r="2893" spans="11:11" x14ac:dyDescent="0.35">
      <c r="K2893" s="1" t="s">
        <v>44841</v>
      </c>
    </row>
    <row r="2894" spans="11:11" x14ac:dyDescent="0.35">
      <c r="K2894" s="1" t="s">
        <v>33206</v>
      </c>
    </row>
    <row r="2895" spans="11:11" x14ac:dyDescent="0.35">
      <c r="K2895" s="1" t="s">
        <v>47746</v>
      </c>
    </row>
    <row r="2896" spans="11:11" x14ac:dyDescent="0.35">
      <c r="K2896" s="1" t="s">
        <v>31546</v>
      </c>
    </row>
    <row r="2897" spans="11:11" x14ac:dyDescent="0.35">
      <c r="K2897" s="1" t="s">
        <v>34871</v>
      </c>
    </row>
    <row r="2898" spans="11:11" x14ac:dyDescent="0.35">
      <c r="K2898" s="1" t="s">
        <v>53675</v>
      </c>
    </row>
    <row r="2899" spans="11:11" x14ac:dyDescent="0.35">
      <c r="K2899" s="1" t="s">
        <v>34438</v>
      </c>
    </row>
    <row r="2900" spans="11:11" x14ac:dyDescent="0.35">
      <c r="K2900" s="1" t="s">
        <v>34776</v>
      </c>
    </row>
    <row r="2901" spans="11:11" x14ac:dyDescent="0.35">
      <c r="K2901" s="1" t="s">
        <v>34515</v>
      </c>
    </row>
    <row r="2902" spans="11:11" x14ac:dyDescent="0.35">
      <c r="K2902" s="1" t="s">
        <v>46018</v>
      </c>
    </row>
    <row r="2903" spans="11:11" x14ac:dyDescent="0.35">
      <c r="K2903" s="1" t="s">
        <v>38168</v>
      </c>
    </row>
    <row r="2904" spans="11:11" x14ac:dyDescent="0.35">
      <c r="K2904" s="1" t="s">
        <v>39571</v>
      </c>
    </row>
    <row r="2905" spans="11:11" x14ac:dyDescent="0.35">
      <c r="K2905" s="1" t="s">
        <v>21632</v>
      </c>
    </row>
    <row r="2906" spans="11:11" x14ac:dyDescent="0.35">
      <c r="K2906" s="1" t="s">
        <v>33000</v>
      </c>
    </row>
    <row r="2907" spans="11:11" x14ac:dyDescent="0.35">
      <c r="K2907" s="1" t="s">
        <v>47182</v>
      </c>
    </row>
    <row r="2908" spans="11:11" x14ac:dyDescent="0.35">
      <c r="K2908" s="1" t="s">
        <v>39286</v>
      </c>
    </row>
    <row r="2909" spans="11:11" x14ac:dyDescent="0.35">
      <c r="K2909" s="1" t="s">
        <v>30593</v>
      </c>
    </row>
    <row r="2910" spans="11:11" x14ac:dyDescent="0.35">
      <c r="K2910" s="1" t="s">
        <v>52350</v>
      </c>
    </row>
    <row r="2911" spans="11:11" x14ac:dyDescent="0.35">
      <c r="K2911" s="1" t="s">
        <v>31673</v>
      </c>
    </row>
    <row r="2912" spans="11:11" x14ac:dyDescent="0.35">
      <c r="K2912" s="1" t="s">
        <v>31693</v>
      </c>
    </row>
    <row r="2913" spans="11:11" x14ac:dyDescent="0.35">
      <c r="K2913" s="1" t="s">
        <v>50126</v>
      </c>
    </row>
    <row r="2914" spans="11:11" x14ac:dyDescent="0.35">
      <c r="K2914" s="1" t="s">
        <v>49744</v>
      </c>
    </row>
    <row r="2915" spans="11:11" x14ac:dyDescent="0.35">
      <c r="K2915" s="1" t="s">
        <v>5962</v>
      </c>
    </row>
    <row r="2916" spans="11:11" x14ac:dyDescent="0.35">
      <c r="K2916" s="1" t="s">
        <v>30369</v>
      </c>
    </row>
    <row r="2917" spans="11:11" x14ac:dyDescent="0.35">
      <c r="K2917" s="1" t="s">
        <v>39844</v>
      </c>
    </row>
    <row r="2918" spans="11:11" x14ac:dyDescent="0.35">
      <c r="K2918" s="1" t="s">
        <v>4071</v>
      </c>
    </row>
    <row r="2919" spans="11:11" x14ac:dyDescent="0.35">
      <c r="K2919" s="1" t="s">
        <v>44346</v>
      </c>
    </row>
    <row r="2920" spans="11:11" x14ac:dyDescent="0.35">
      <c r="K2920" s="1" t="s">
        <v>42389</v>
      </c>
    </row>
    <row r="2921" spans="11:11" x14ac:dyDescent="0.35">
      <c r="K2921" s="1" t="s">
        <v>45417</v>
      </c>
    </row>
    <row r="2922" spans="11:11" x14ac:dyDescent="0.35">
      <c r="K2922" s="1" t="s">
        <v>50675</v>
      </c>
    </row>
    <row r="2923" spans="11:11" x14ac:dyDescent="0.35">
      <c r="K2923" s="1" t="s">
        <v>31026</v>
      </c>
    </row>
    <row r="2924" spans="11:11" x14ac:dyDescent="0.35">
      <c r="K2924" s="1" t="s">
        <v>17172</v>
      </c>
    </row>
    <row r="2925" spans="11:11" x14ac:dyDescent="0.35">
      <c r="K2925" s="1" t="s">
        <v>57836</v>
      </c>
    </row>
    <row r="2926" spans="11:11" x14ac:dyDescent="0.35">
      <c r="K2926" s="1" t="s">
        <v>52950</v>
      </c>
    </row>
    <row r="2927" spans="11:11" x14ac:dyDescent="0.35">
      <c r="K2927" s="1" t="s">
        <v>53590</v>
      </c>
    </row>
    <row r="2928" spans="11:11" x14ac:dyDescent="0.35">
      <c r="K2928" s="1" t="s">
        <v>51110</v>
      </c>
    </row>
    <row r="2929" spans="11:11" x14ac:dyDescent="0.35">
      <c r="K2929" s="1" t="s">
        <v>41677</v>
      </c>
    </row>
    <row r="2930" spans="11:11" x14ac:dyDescent="0.35">
      <c r="K2930" s="1" t="s">
        <v>47045</v>
      </c>
    </row>
    <row r="2931" spans="11:11" x14ac:dyDescent="0.35">
      <c r="K2931" s="1" t="s">
        <v>32871</v>
      </c>
    </row>
    <row r="2932" spans="11:11" x14ac:dyDescent="0.35">
      <c r="K2932" s="1" t="s">
        <v>49030</v>
      </c>
    </row>
    <row r="2933" spans="11:11" x14ac:dyDescent="0.35">
      <c r="K2933" s="1" t="s">
        <v>47780</v>
      </c>
    </row>
    <row r="2934" spans="11:11" x14ac:dyDescent="0.35">
      <c r="K2934" s="1" t="s">
        <v>43138</v>
      </c>
    </row>
    <row r="2935" spans="11:11" x14ac:dyDescent="0.35">
      <c r="K2935" s="1" t="s">
        <v>31497</v>
      </c>
    </row>
    <row r="2936" spans="11:11" x14ac:dyDescent="0.35">
      <c r="K2936" s="1" t="s">
        <v>42754</v>
      </c>
    </row>
    <row r="2937" spans="11:11" x14ac:dyDescent="0.35">
      <c r="K2937" s="1" t="s">
        <v>47386</v>
      </c>
    </row>
    <row r="2938" spans="11:11" x14ac:dyDescent="0.35">
      <c r="K2938" s="1" t="s">
        <v>45754</v>
      </c>
    </row>
    <row r="2939" spans="11:11" x14ac:dyDescent="0.35">
      <c r="K2939" s="1" t="s">
        <v>49809</v>
      </c>
    </row>
    <row r="2940" spans="11:11" x14ac:dyDescent="0.35">
      <c r="K2940" s="1" t="s">
        <v>33854</v>
      </c>
    </row>
    <row r="2941" spans="11:11" x14ac:dyDescent="0.35">
      <c r="K2941" s="1" t="s">
        <v>33649</v>
      </c>
    </row>
    <row r="2942" spans="11:11" x14ac:dyDescent="0.35">
      <c r="K2942" s="1" t="s">
        <v>34328</v>
      </c>
    </row>
    <row r="2943" spans="11:11" x14ac:dyDescent="0.35">
      <c r="K2943" s="1" t="s">
        <v>45959</v>
      </c>
    </row>
    <row r="2944" spans="11:11" x14ac:dyDescent="0.35">
      <c r="K2944" s="1" t="s">
        <v>54589</v>
      </c>
    </row>
    <row r="2945" spans="11:11" x14ac:dyDescent="0.35">
      <c r="K2945" s="1" t="s">
        <v>48862</v>
      </c>
    </row>
    <row r="2946" spans="11:11" x14ac:dyDescent="0.35">
      <c r="K2946" s="1" t="s">
        <v>47060</v>
      </c>
    </row>
    <row r="2947" spans="11:11" x14ac:dyDescent="0.35">
      <c r="K2947" s="1" t="s">
        <v>29861</v>
      </c>
    </row>
    <row r="2948" spans="11:11" x14ac:dyDescent="0.35">
      <c r="K2948" s="1" t="s">
        <v>40662</v>
      </c>
    </row>
    <row r="2949" spans="11:11" x14ac:dyDescent="0.35">
      <c r="K2949" s="1" t="s">
        <v>31298</v>
      </c>
    </row>
    <row r="2950" spans="11:11" x14ac:dyDescent="0.35">
      <c r="K2950" s="1" t="s">
        <v>38606</v>
      </c>
    </row>
    <row r="2951" spans="11:11" x14ac:dyDescent="0.35">
      <c r="K2951" s="1" t="s">
        <v>34031</v>
      </c>
    </row>
    <row r="2952" spans="11:11" x14ac:dyDescent="0.35">
      <c r="K2952" s="1" t="s">
        <v>41367</v>
      </c>
    </row>
    <row r="2953" spans="11:11" x14ac:dyDescent="0.35">
      <c r="K2953" s="1" t="s">
        <v>52402</v>
      </c>
    </row>
    <row r="2954" spans="11:11" x14ac:dyDescent="0.35">
      <c r="K2954" s="1" t="s">
        <v>33154</v>
      </c>
    </row>
    <row r="2955" spans="11:11" x14ac:dyDescent="0.35">
      <c r="K2955" s="1" t="s">
        <v>57657</v>
      </c>
    </row>
    <row r="2956" spans="11:11" x14ac:dyDescent="0.35">
      <c r="K2956" s="1" t="s">
        <v>54133</v>
      </c>
    </row>
    <row r="2957" spans="11:11" x14ac:dyDescent="0.35">
      <c r="K2957" s="1" t="s">
        <v>57467</v>
      </c>
    </row>
    <row r="2958" spans="11:11" x14ac:dyDescent="0.35">
      <c r="K2958" s="1" t="s">
        <v>32386</v>
      </c>
    </row>
    <row r="2959" spans="11:11" x14ac:dyDescent="0.35">
      <c r="K2959" s="1" t="s">
        <v>55126</v>
      </c>
    </row>
    <row r="2960" spans="11:11" x14ac:dyDescent="0.35">
      <c r="K2960" s="1" t="s">
        <v>44149</v>
      </c>
    </row>
    <row r="2961" spans="11:11" x14ac:dyDescent="0.35">
      <c r="K2961" s="1" t="s">
        <v>34356</v>
      </c>
    </row>
    <row r="2962" spans="11:11" x14ac:dyDescent="0.35">
      <c r="K2962" s="1" t="s">
        <v>29921</v>
      </c>
    </row>
    <row r="2963" spans="11:11" x14ac:dyDescent="0.35">
      <c r="K2963" s="1" t="s">
        <v>50575</v>
      </c>
    </row>
    <row r="2964" spans="11:11" x14ac:dyDescent="0.35">
      <c r="K2964" s="1" t="s">
        <v>46497</v>
      </c>
    </row>
    <row r="2965" spans="11:11" x14ac:dyDescent="0.35">
      <c r="K2965" s="1" t="s">
        <v>34695</v>
      </c>
    </row>
    <row r="2966" spans="11:11" x14ac:dyDescent="0.35">
      <c r="K2966" s="1" t="s">
        <v>39154</v>
      </c>
    </row>
    <row r="2967" spans="11:11" x14ac:dyDescent="0.35">
      <c r="K2967" s="1" t="s">
        <v>46242</v>
      </c>
    </row>
    <row r="2968" spans="11:11" x14ac:dyDescent="0.35">
      <c r="K2968" s="1" t="s">
        <v>40037</v>
      </c>
    </row>
    <row r="2969" spans="11:11" x14ac:dyDescent="0.35">
      <c r="K2969" s="1" t="s">
        <v>44108</v>
      </c>
    </row>
    <row r="2970" spans="11:11" x14ac:dyDescent="0.35">
      <c r="K2970" s="1" t="s">
        <v>51242</v>
      </c>
    </row>
    <row r="2971" spans="11:11" x14ac:dyDescent="0.35">
      <c r="K2971" s="1" t="s">
        <v>49748</v>
      </c>
    </row>
    <row r="2972" spans="11:11" x14ac:dyDescent="0.35">
      <c r="K2972" s="1" t="s">
        <v>44551</v>
      </c>
    </row>
    <row r="2973" spans="11:11" x14ac:dyDescent="0.35">
      <c r="K2973" s="1" t="s">
        <v>57825</v>
      </c>
    </row>
    <row r="2974" spans="11:11" x14ac:dyDescent="0.35">
      <c r="K2974" s="1" t="s">
        <v>32904</v>
      </c>
    </row>
    <row r="2975" spans="11:11" x14ac:dyDescent="0.35">
      <c r="K2975" s="1" t="s">
        <v>39839</v>
      </c>
    </row>
    <row r="2976" spans="11:11" x14ac:dyDescent="0.35">
      <c r="K2976" s="1" t="s">
        <v>30376</v>
      </c>
    </row>
    <row r="2977" spans="11:11" x14ac:dyDescent="0.35">
      <c r="K2977" s="1" t="s">
        <v>30487</v>
      </c>
    </row>
    <row r="2978" spans="11:11" x14ac:dyDescent="0.35">
      <c r="K2978" s="1" t="s">
        <v>31224</v>
      </c>
    </row>
    <row r="2979" spans="11:11" x14ac:dyDescent="0.35">
      <c r="K2979" s="1" t="s">
        <v>46217</v>
      </c>
    </row>
    <row r="2980" spans="11:11" x14ac:dyDescent="0.35">
      <c r="K2980" s="1" t="s">
        <v>48740</v>
      </c>
    </row>
    <row r="2981" spans="11:11" x14ac:dyDescent="0.35">
      <c r="K2981" s="1" t="s">
        <v>47063</v>
      </c>
    </row>
    <row r="2982" spans="11:11" x14ac:dyDescent="0.35">
      <c r="K2982" s="1" t="s">
        <v>30025</v>
      </c>
    </row>
    <row r="2983" spans="11:11" x14ac:dyDescent="0.35">
      <c r="K2983" s="1" t="s">
        <v>50861</v>
      </c>
    </row>
    <row r="2984" spans="11:11" x14ac:dyDescent="0.35">
      <c r="K2984" s="1" t="s">
        <v>19180</v>
      </c>
    </row>
    <row r="2985" spans="11:11" x14ac:dyDescent="0.35">
      <c r="K2985" s="1" t="s">
        <v>50856</v>
      </c>
    </row>
    <row r="2986" spans="11:11" x14ac:dyDescent="0.35">
      <c r="K2986" s="1" t="s">
        <v>43584</v>
      </c>
    </row>
    <row r="2987" spans="11:11" x14ac:dyDescent="0.35">
      <c r="K2987" s="1" t="s">
        <v>34812</v>
      </c>
    </row>
    <row r="2988" spans="11:11" x14ac:dyDescent="0.35">
      <c r="K2988" s="1" t="s">
        <v>48599</v>
      </c>
    </row>
    <row r="2989" spans="11:11" x14ac:dyDescent="0.35">
      <c r="K2989" s="1" t="s">
        <v>40587</v>
      </c>
    </row>
    <row r="2990" spans="11:11" x14ac:dyDescent="0.35">
      <c r="K2990" s="1" t="s">
        <v>19191</v>
      </c>
    </row>
    <row r="2991" spans="11:11" x14ac:dyDescent="0.35">
      <c r="K2991" s="1" t="s">
        <v>28273</v>
      </c>
    </row>
    <row r="2992" spans="11:11" x14ac:dyDescent="0.35">
      <c r="K2992" s="1" t="s">
        <v>55028</v>
      </c>
    </row>
    <row r="2993" spans="11:11" x14ac:dyDescent="0.35">
      <c r="K2993" s="1" t="s">
        <v>48846</v>
      </c>
    </row>
    <row r="2994" spans="11:11" x14ac:dyDescent="0.35">
      <c r="K2994" s="1" t="s">
        <v>57501</v>
      </c>
    </row>
    <row r="2995" spans="11:11" x14ac:dyDescent="0.35">
      <c r="K2995" s="1" t="s">
        <v>27532</v>
      </c>
    </row>
    <row r="2996" spans="11:11" x14ac:dyDescent="0.35">
      <c r="K2996" s="1" t="s">
        <v>46221</v>
      </c>
    </row>
    <row r="2997" spans="11:11" x14ac:dyDescent="0.35">
      <c r="K2997" s="1" t="s">
        <v>54598</v>
      </c>
    </row>
    <row r="2998" spans="11:11" x14ac:dyDescent="0.35">
      <c r="K2998" s="1" t="s">
        <v>47240</v>
      </c>
    </row>
    <row r="2999" spans="11:11" x14ac:dyDescent="0.35">
      <c r="K2999" s="1" t="s">
        <v>51943</v>
      </c>
    </row>
    <row r="3000" spans="11:11" x14ac:dyDescent="0.35">
      <c r="K3000" s="1" t="s">
        <v>39291</v>
      </c>
    </row>
    <row r="3001" spans="11:11" x14ac:dyDescent="0.35">
      <c r="K3001" s="1" t="s">
        <v>54340</v>
      </c>
    </row>
    <row r="3002" spans="11:11" x14ac:dyDescent="0.35">
      <c r="K3002" s="1" t="s">
        <v>32844</v>
      </c>
    </row>
    <row r="3003" spans="11:11" x14ac:dyDescent="0.35">
      <c r="K3003" s="1" t="s">
        <v>34625</v>
      </c>
    </row>
    <row r="3004" spans="11:11" x14ac:dyDescent="0.35">
      <c r="K3004" s="1" t="s">
        <v>46287</v>
      </c>
    </row>
    <row r="3005" spans="11:11" x14ac:dyDescent="0.35">
      <c r="K3005" s="1" t="s">
        <v>31616</v>
      </c>
    </row>
    <row r="3006" spans="11:11" x14ac:dyDescent="0.35">
      <c r="K3006" s="1" t="s">
        <v>11547</v>
      </c>
    </row>
    <row r="3007" spans="11:11" x14ac:dyDescent="0.35">
      <c r="K3007" s="1" t="s">
        <v>19202</v>
      </c>
    </row>
    <row r="3008" spans="11:11" x14ac:dyDescent="0.35">
      <c r="K3008" s="1" t="s">
        <v>54347</v>
      </c>
    </row>
    <row r="3009" spans="11:11" x14ac:dyDescent="0.35">
      <c r="K3009" s="1" t="s">
        <v>32378</v>
      </c>
    </row>
    <row r="3010" spans="11:11" x14ac:dyDescent="0.35">
      <c r="K3010" s="1" t="s">
        <v>43798</v>
      </c>
    </row>
    <row r="3011" spans="11:11" x14ac:dyDescent="0.35">
      <c r="K3011" s="1" t="s">
        <v>49128</v>
      </c>
    </row>
    <row r="3012" spans="11:11" x14ac:dyDescent="0.35">
      <c r="K3012" s="1" t="s">
        <v>31251</v>
      </c>
    </row>
    <row r="3013" spans="11:11" x14ac:dyDescent="0.35">
      <c r="K3013" s="1" t="s">
        <v>57351</v>
      </c>
    </row>
    <row r="3014" spans="11:11" x14ac:dyDescent="0.35">
      <c r="K3014" s="1" t="s">
        <v>55425</v>
      </c>
    </row>
    <row r="3015" spans="11:11" x14ac:dyDescent="0.35">
      <c r="K3015" s="1" t="s">
        <v>54417</v>
      </c>
    </row>
    <row r="3016" spans="11:11" x14ac:dyDescent="0.35">
      <c r="K3016" s="1" t="s">
        <v>44326</v>
      </c>
    </row>
    <row r="3017" spans="11:11" x14ac:dyDescent="0.35">
      <c r="K3017" s="1" t="s">
        <v>20930</v>
      </c>
    </row>
    <row r="3018" spans="11:11" x14ac:dyDescent="0.35">
      <c r="K3018" s="1" t="s">
        <v>29333</v>
      </c>
    </row>
    <row r="3019" spans="11:11" x14ac:dyDescent="0.35">
      <c r="K3019" s="1" t="s">
        <v>38036</v>
      </c>
    </row>
    <row r="3020" spans="11:11" x14ac:dyDescent="0.35">
      <c r="K3020" s="1" t="s">
        <v>43259</v>
      </c>
    </row>
    <row r="3021" spans="11:11" x14ac:dyDescent="0.35">
      <c r="K3021" s="1" t="s">
        <v>53436</v>
      </c>
    </row>
    <row r="3022" spans="11:11" x14ac:dyDescent="0.35">
      <c r="K3022" s="1" t="s">
        <v>49034</v>
      </c>
    </row>
    <row r="3023" spans="11:11" x14ac:dyDescent="0.35">
      <c r="K3023" s="1" t="s">
        <v>38043</v>
      </c>
    </row>
    <row r="3024" spans="11:11" x14ac:dyDescent="0.35">
      <c r="K3024" s="1" t="s">
        <v>41646</v>
      </c>
    </row>
    <row r="3025" spans="11:11" x14ac:dyDescent="0.35">
      <c r="K3025" s="1" t="s">
        <v>53242</v>
      </c>
    </row>
    <row r="3026" spans="11:11" x14ac:dyDescent="0.35">
      <c r="K3026" s="1" t="s">
        <v>31609</v>
      </c>
    </row>
    <row r="3027" spans="11:11" x14ac:dyDescent="0.35">
      <c r="K3027" s="1" t="s">
        <v>21549</v>
      </c>
    </row>
    <row r="3028" spans="11:11" x14ac:dyDescent="0.35">
      <c r="K3028" s="1" t="s">
        <v>50386</v>
      </c>
    </row>
    <row r="3029" spans="11:11" x14ac:dyDescent="0.35">
      <c r="K3029" s="1" t="s">
        <v>33443</v>
      </c>
    </row>
    <row r="3030" spans="11:11" x14ac:dyDescent="0.35">
      <c r="K3030" s="1" t="s">
        <v>8623</v>
      </c>
    </row>
    <row r="3031" spans="11:11" x14ac:dyDescent="0.35">
      <c r="K3031" s="1" t="s">
        <v>5849</v>
      </c>
    </row>
    <row r="3032" spans="11:11" x14ac:dyDescent="0.35">
      <c r="K3032" s="1" t="s">
        <v>54057</v>
      </c>
    </row>
    <row r="3033" spans="11:11" x14ac:dyDescent="0.35">
      <c r="K3033" s="1" t="s">
        <v>45899</v>
      </c>
    </row>
    <row r="3034" spans="11:11" x14ac:dyDescent="0.35">
      <c r="K3034" s="1" t="s">
        <v>57563</v>
      </c>
    </row>
    <row r="3035" spans="11:11" x14ac:dyDescent="0.35">
      <c r="K3035" s="1" t="s">
        <v>37966</v>
      </c>
    </row>
    <row r="3036" spans="11:11" x14ac:dyDescent="0.35">
      <c r="K3036" s="1" t="s">
        <v>5836</v>
      </c>
    </row>
    <row r="3037" spans="11:11" x14ac:dyDescent="0.35">
      <c r="K3037" s="1" t="s">
        <v>50206</v>
      </c>
    </row>
    <row r="3038" spans="11:11" x14ac:dyDescent="0.35">
      <c r="K3038" s="1" t="s">
        <v>54129</v>
      </c>
    </row>
    <row r="3039" spans="11:11" x14ac:dyDescent="0.35">
      <c r="K3039" s="1" t="s">
        <v>9709</v>
      </c>
    </row>
    <row r="3040" spans="11:11" x14ac:dyDescent="0.35">
      <c r="K3040" s="1" t="s">
        <v>33481</v>
      </c>
    </row>
    <row r="3041" spans="11:11" x14ac:dyDescent="0.35">
      <c r="K3041" s="1" t="s">
        <v>26721</v>
      </c>
    </row>
    <row r="3042" spans="11:11" x14ac:dyDescent="0.35">
      <c r="K3042" s="1" t="s">
        <v>19402</v>
      </c>
    </row>
    <row r="3043" spans="11:11" x14ac:dyDescent="0.35">
      <c r="K3043" s="1" t="s">
        <v>11479</v>
      </c>
    </row>
    <row r="3044" spans="11:11" x14ac:dyDescent="0.35">
      <c r="K3044" s="1" t="s">
        <v>47000</v>
      </c>
    </row>
    <row r="3045" spans="11:11" x14ac:dyDescent="0.35">
      <c r="K3045" s="1" t="s">
        <v>42046</v>
      </c>
    </row>
    <row r="3046" spans="11:11" x14ac:dyDescent="0.35">
      <c r="K3046" s="1" t="s">
        <v>31199</v>
      </c>
    </row>
    <row r="3047" spans="11:11" x14ac:dyDescent="0.35">
      <c r="K3047" s="1" t="s">
        <v>33264</v>
      </c>
    </row>
    <row r="3048" spans="11:11" x14ac:dyDescent="0.35">
      <c r="K3048" s="1" t="s">
        <v>4240</v>
      </c>
    </row>
    <row r="3049" spans="11:11" x14ac:dyDescent="0.35">
      <c r="K3049" s="1" t="s">
        <v>40383</v>
      </c>
    </row>
    <row r="3050" spans="11:11" x14ac:dyDescent="0.35">
      <c r="K3050" s="1" t="s">
        <v>46437</v>
      </c>
    </row>
    <row r="3051" spans="11:11" x14ac:dyDescent="0.35">
      <c r="K3051" s="1" t="s">
        <v>40080</v>
      </c>
    </row>
    <row r="3052" spans="11:11" x14ac:dyDescent="0.35">
      <c r="K3052" s="1" t="s">
        <v>21486</v>
      </c>
    </row>
    <row r="3053" spans="11:11" x14ac:dyDescent="0.35">
      <c r="K3053" s="1" t="s">
        <v>46968</v>
      </c>
    </row>
    <row r="3054" spans="11:11" x14ac:dyDescent="0.35">
      <c r="K3054" s="1" t="s">
        <v>54354</v>
      </c>
    </row>
    <row r="3055" spans="11:11" x14ac:dyDescent="0.35">
      <c r="K3055" s="1" t="s">
        <v>47502</v>
      </c>
    </row>
    <row r="3056" spans="11:11" x14ac:dyDescent="0.35">
      <c r="K3056" s="1" t="s">
        <v>40084</v>
      </c>
    </row>
    <row r="3057" spans="11:11" x14ac:dyDescent="0.35">
      <c r="K3057" s="1" t="s">
        <v>53760</v>
      </c>
    </row>
    <row r="3058" spans="11:11" x14ac:dyDescent="0.35">
      <c r="K3058" s="1" t="s">
        <v>42172</v>
      </c>
    </row>
    <row r="3059" spans="11:11" x14ac:dyDescent="0.35">
      <c r="K3059" s="1" t="s">
        <v>37851</v>
      </c>
    </row>
    <row r="3060" spans="11:11" x14ac:dyDescent="0.35">
      <c r="K3060" s="1" t="s">
        <v>26227</v>
      </c>
    </row>
    <row r="3061" spans="11:11" x14ac:dyDescent="0.35">
      <c r="K3061" s="1" t="s">
        <v>51078</v>
      </c>
    </row>
    <row r="3062" spans="11:11" x14ac:dyDescent="0.35">
      <c r="K3062" s="1" t="s">
        <v>45119</v>
      </c>
    </row>
    <row r="3063" spans="11:11" x14ac:dyDescent="0.35">
      <c r="K3063" s="1" t="s">
        <v>46573</v>
      </c>
    </row>
    <row r="3064" spans="11:11" x14ac:dyDescent="0.35">
      <c r="K3064" s="1" t="s">
        <v>49120</v>
      </c>
    </row>
    <row r="3065" spans="11:11" x14ac:dyDescent="0.35">
      <c r="K3065" s="1" t="s">
        <v>34616</v>
      </c>
    </row>
    <row r="3066" spans="11:11" x14ac:dyDescent="0.35">
      <c r="K3066" s="1" t="s">
        <v>57460</v>
      </c>
    </row>
    <row r="3067" spans="11:11" x14ac:dyDescent="0.35">
      <c r="K3067" s="1" t="s">
        <v>57521</v>
      </c>
    </row>
    <row r="3068" spans="11:11" x14ac:dyDescent="0.35">
      <c r="K3068" s="1" t="s">
        <v>31589</v>
      </c>
    </row>
    <row r="3069" spans="11:11" x14ac:dyDescent="0.35">
      <c r="K3069" s="1" t="s">
        <v>57372</v>
      </c>
    </row>
    <row r="3070" spans="11:11" x14ac:dyDescent="0.35">
      <c r="K3070" s="1" t="s">
        <v>50210</v>
      </c>
    </row>
    <row r="3071" spans="11:11" x14ac:dyDescent="0.35">
      <c r="K3071" s="1" t="s">
        <v>57358</v>
      </c>
    </row>
    <row r="3072" spans="11:11" x14ac:dyDescent="0.35">
      <c r="K3072" s="1" t="s">
        <v>26893</v>
      </c>
    </row>
    <row r="3073" spans="11:11" x14ac:dyDescent="0.35">
      <c r="K3073" s="1" t="s">
        <v>26193</v>
      </c>
    </row>
    <row r="3074" spans="11:11" x14ac:dyDescent="0.35">
      <c r="K3074" s="1" t="s">
        <v>26632</v>
      </c>
    </row>
    <row r="3075" spans="11:11" x14ac:dyDescent="0.35">
      <c r="K3075" s="1" t="s">
        <v>45607</v>
      </c>
    </row>
    <row r="3076" spans="11:11" x14ac:dyDescent="0.35">
      <c r="K3076" s="1" t="s">
        <v>39415</v>
      </c>
    </row>
    <row r="3077" spans="11:11" x14ac:dyDescent="0.35">
      <c r="K3077" s="1" t="s">
        <v>26606</v>
      </c>
    </row>
    <row r="3078" spans="11:11" x14ac:dyDescent="0.35">
      <c r="K3078" s="1" t="s">
        <v>2642</v>
      </c>
    </row>
    <row r="3079" spans="11:11" x14ac:dyDescent="0.35">
      <c r="K3079" s="1" t="s">
        <v>28346</v>
      </c>
    </row>
    <row r="3080" spans="11:11" x14ac:dyDescent="0.35">
      <c r="K3080" s="1" t="s">
        <v>14735</v>
      </c>
    </row>
    <row r="3081" spans="11:11" x14ac:dyDescent="0.35">
      <c r="K3081" s="1" t="s">
        <v>34447</v>
      </c>
    </row>
    <row r="3082" spans="11:11" x14ac:dyDescent="0.35">
      <c r="K3082" s="1" t="s">
        <v>16550</v>
      </c>
    </row>
    <row r="3083" spans="11:11" x14ac:dyDescent="0.35">
      <c r="K3083" s="1" t="s">
        <v>31483</v>
      </c>
    </row>
    <row r="3084" spans="11:11" x14ac:dyDescent="0.35">
      <c r="K3084" s="1" t="s">
        <v>54358</v>
      </c>
    </row>
    <row r="3085" spans="11:11" x14ac:dyDescent="0.35">
      <c r="K3085" s="1" t="s">
        <v>21466</v>
      </c>
    </row>
    <row r="3086" spans="11:11" x14ac:dyDescent="0.35">
      <c r="K3086" s="1" t="s">
        <v>50535</v>
      </c>
    </row>
    <row r="3087" spans="11:11" x14ac:dyDescent="0.35">
      <c r="K3087" s="1" t="s">
        <v>28278</v>
      </c>
    </row>
    <row r="3088" spans="11:11" x14ac:dyDescent="0.35">
      <c r="K3088" s="1" t="s">
        <v>46588</v>
      </c>
    </row>
    <row r="3089" spans="11:11" x14ac:dyDescent="0.35">
      <c r="K3089" s="1" t="s">
        <v>44902</v>
      </c>
    </row>
    <row r="3090" spans="11:11" x14ac:dyDescent="0.35">
      <c r="K3090" s="1" t="s">
        <v>4819</v>
      </c>
    </row>
    <row r="3091" spans="11:11" x14ac:dyDescent="0.35">
      <c r="K3091" s="1" t="s">
        <v>43480</v>
      </c>
    </row>
    <row r="3092" spans="11:11" x14ac:dyDescent="0.35">
      <c r="K3092" s="1" t="s">
        <v>57528</v>
      </c>
    </row>
    <row r="3093" spans="11:11" x14ac:dyDescent="0.35">
      <c r="K3093" s="1" t="s">
        <v>57399</v>
      </c>
    </row>
    <row r="3094" spans="11:11" x14ac:dyDescent="0.35">
      <c r="K3094" s="1" t="s">
        <v>49796</v>
      </c>
    </row>
    <row r="3095" spans="11:11" x14ac:dyDescent="0.35">
      <c r="K3095" s="1" t="s">
        <v>57365</v>
      </c>
    </row>
    <row r="3096" spans="11:11" x14ac:dyDescent="0.35">
      <c r="K3096" s="1" t="s">
        <v>4176</v>
      </c>
    </row>
    <row r="3097" spans="11:11" x14ac:dyDescent="0.35">
      <c r="K3097" s="1" t="s">
        <v>32993</v>
      </c>
    </row>
    <row r="3098" spans="11:11" x14ac:dyDescent="0.35">
      <c r="K3098" s="1" t="s">
        <v>57406</v>
      </c>
    </row>
    <row r="3099" spans="11:11" x14ac:dyDescent="0.35">
      <c r="K3099" s="1" t="s">
        <v>31596</v>
      </c>
    </row>
    <row r="3100" spans="11:11" x14ac:dyDescent="0.35">
      <c r="K3100" s="1" t="s">
        <v>53361</v>
      </c>
    </row>
    <row r="3101" spans="11:11" x14ac:dyDescent="0.35">
      <c r="K3101" s="1" t="s">
        <v>30494</v>
      </c>
    </row>
    <row r="3102" spans="11:11" x14ac:dyDescent="0.35">
      <c r="K3102" s="1" t="s">
        <v>11626</v>
      </c>
    </row>
    <row r="3103" spans="11:11" x14ac:dyDescent="0.35">
      <c r="K3103" s="1" t="s">
        <v>42620</v>
      </c>
    </row>
    <row r="3104" spans="11:11" x14ac:dyDescent="0.35">
      <c r="K3104" s="1" t="s">
        <v>45434</v>
      </c>
    </row>
    <row r="3105" spans="11:11" x14ac:dyDescent="0.35">
      <c r="K3105" s="1" t="s">
        <v>45866</v>
      </c>
    </row>
    <row r="3106" spans="11:11" x14ac:dyDescent="0.35">
      <c r="K3106" s="1" t="s">
        <v>44141</v>
      </c>
    </row>
    <row r="3107" spans="11:11" x14ac:dyDescent="0.35">
      <c r="K3107" s="1" t="s">
        <v>31583</v>
      </c>
    </row>
    <row r="3108" spans="11:11" x14ac:dyDescent="0.35">
      <c r="K3108" s="1" t="s">
        <v>28201</v>
      </c>
    </row>
    <row r="3109" spans="11:11" x14ac:dyDescent="0.35">
      <c r="K3109" s="1" t="s">
        <v>26889</v>
      </c>
    </row>
    <row r="3110" spans="11:11" x14ac:dyDescent="0.35">
      <c r="K3110" s="1" t="s">
        <v>54839</v>
      </c>
    </row>
    <row r="3111" spans="11:11" x14ac:dyDescent="0.35">
      <c r="K3111" s="1" t="s">
        <v>57419</v>
      </c>
    </row>
    <row r="3112" spans="11:11" x14ac:dyDescent="0.35">
      <c r="K3112" s="1" t="s">
        <v>57385</v>
      </c>
    </row>
    <row r="3113" spans="11:11" x14ac:dyDescent="0.35">
      <c r="K3113" s="1" t="s">
        <v>32922</v>
      </c>
    </row>
    <row r="3114" spans="11:11" x14ac:dyDescent="0.35">
      <c r="K3114" s="1" t="s">
        <v>43457</v>
      </c>
    </row>
    <row r="3115" spans="11:11" x14ac:dyDescent="0.35">
      <c r="K3115" s="1" t="s">
        <v>57426</v>
      </c>
    </row>
    <row r="3116" spans="11:11" x14ac:dyDescent="0.35">
      <c r="K3116" s="1" t="s">
        <v>57392</v>
      </c>
    </row>
    <row r="3117" spans="11:11" x14ac:dyDescent="0.35">
      <c r="K3117" s="1" t="s">
        <v>54900</v>
      </c>
    </row>
    <row r="3118" spans="11:11" x14ac:dyDescent="0.35">
      <c r="K3118" s="1" t="s">
        <v>9041</v>
      </c>
    </row>
    <row r="3119" spans="11:11" x14ac:dyDescent="0.35">
      <c r="K3119" s="1" t="s">
        <v>57433</v>
      </c>
    </row>
    <row r="3120" spans="11:11" x14ac:dyDescent="0.35">
      <c r="K3120" s="1" t="s">
        <v>32247</v>
      </c>
    </row>
    <row r="3121" spans="11:11" x14ac:dyDescent="0.35">
      <c r="K3121" s="1" t="s">
        <v>42634</v>
      </c>
    </row>
    <row r="3122" spans="11:11" x14ac:dyDescent="0.35">
      <c r="K3122" s="1" t="s">
        <v>39406</v>
      </c>
    </row>
    <row r="3123" spans="11:11" x14ac:dyDescent="0.35">
      <c r="K3123" s="1" t="s">
        <v>44278</v>
      </c>
    </row>
    <row r="3124" spans="11:11" x14ac:dyDescent="0.35">
      <c r="K3124" s="1" t="s">
        <v>42641</v>
      </c>
    </row>
    <row r="3125" spans="11:11" x14ac:dyDescent="0.35">
      <c r="K3125" s="1" t="s">
        <v>53117</v>
      </c>
    </row>
    <row r="3126" spans="11:11" x14ac:dyDescent="0.35">
      <c r="K3126" s="1" t="s">
        <v>57440</v>
      </c>
    </row>
    <row r="3127" spans="11:11" x14ac:dyDescent="0.35">
      <c r="K3127" s="1" t="s">
        <v>57535</v>
      </c>
    </row>
    <row r="3128" spans="11:11" x14ac:dyDescent="0.35">
      <c r="K3128" s="1" t="s">
        <v>3112</v>
      </c>
    </row>
    <row r="3129" spans="11:11" x14ac:dyDescent="0.35">
      <c r="K3129" s="1" t="s">
        <v>26204</v>
      </c>
    </row>
    <row r="3130" spans="11:11" x14ac:dyDescent="0.35">
      <c r="K3130" s="1" t="s">
        <v>57412</v>
      </c>
    </row>
    <row r="3131" spans="11:11" x14ac:dyDescent="0.35">
      <c r="K3131" s="1" t="s">
        <v>33961</v>
      </c>
    </row>
    <row r="3132" spans="11:11" x14ac:dyDescent="0.35">
      <c r="K3132" s="1" t="s">
        <v>52080</v>
      </c>
    </row>
    <row r="3133" spans="11:11" x14ac:dyDescent="0.35">
      <c r="K3133" s="1" t="s">
        <v>26217</v>
      </c>
    </row>
    <row r="3134" spans="11:11" x14ac:dyDescent="0.35">
      <c r="K3134" s="1" t="s">
        <v>42606</v>
      </c>
    </row>
    <row r="3135" spans="11:11" x14ac:dyDescent="0.35">
      <c r="K3135" s="1" t="s">
        <v>18903</v>
      </c>
    </row>
    <row r="3136" spans="11:11" x14ac:dyDescent="0.35">
      <c r="K3136" s="1" t="s">
        <v>31901</v>
      </c>
    </row>
    <row r="3137" spans="11:11" x14ac:dyDescent="0.35">
      <c r="K3137" s="1" t="s">
        <v>31894</v>
      </c>
    </row>
    <row r="3138" spans="11:11" x14ac:dyDescent="0.35">
      <c r="K3138" s="1" t="s">
        <v>31880</v>
      </c>
    </row>
    <row r="3139" spans="11:11" x14ac:dyDescent="0.35">
      <c r="K3139" s="1" t="s">
        <v>31887</v>
      </c>
    </row>
    <row r="3140" spans="11:11" x14ac:dyDescent="0.35">
      <c r="K3140" s="1" t="s">
        <v>45951</v>
      </c>
    </row>
    <row r="3141" spans="11:11" x14ac:dyDescent="0.35">
      <c r="K3141" s="1" t="s">
        <v>42627</v>
      </c>
    </row>
    <row r="3142" spans="11:11" x14ac:dyDescent="0.35">
      <c r="K3142" s="1" t="s">
        <v>5374</v>
      </c>
    </row>
    <row r="3143" spans="11:11" x14ac:dyDescent="0.35">
      <c r="K3143" s="1" t="s">
        <v>46423</v>
      </c>
    </row>
    <row r="3144" spans="11:11" x14ac:dyDescent="0.35">
      <c r="K3144" s="1" t="s">
        <v>46560</v>
      </c>
    </row>
    <row r="3145" spans="11:11" x14ac:dyDescent="0.35">
      <c r="K3145" s="1" t="s">
        <v>53535</v>
      </c>
    </row>
    <row r="3146" spans="11:11" x14ac:dyDescent="0.35">
      <c r="K3146" s="1" t="s">
        <v>39981</v>
      </c>
    </row>
    <row r="3147" spans="11:11" x14ac:dyDescent="0.35">
      <c r="K3147" s="1" t="s">
        <v>45459</v>
      </c>
    </row>
    <row r="3148" spans="11:11" x14ac:dyDescent="0.35">
      <c r="K3148" s="1" t="s">
        <v>34584</v>
      </c>
    </row>
    <row r="3149" spans="11:11" x14ac:dyDescent="0.35">
      <c r="K3149" s="1" t="s">
        <v>57542</v>
      </c>
    </row>
    <row r="3150" spans="11:11" x14ac:dyDescent="0.35">
      <c r="K3150" s="1" t="s">
        <v>40812</v>
      </c>
    </row>
    <row r="3151" spans="11:11" x14ac:dyDescent="0.35">
      <c r="K3151" s="1" t="s">
        <v>57514</v>
      </c>
    </row>
    <row r="3152" spans="11:11" x14ac:dyDescent="0.35">
      <c r="K3152" s="1" t="s">
        <v>4922</v>
      </c>
    </row>
    <row r="3153" spans="11:11" x14ac:dyDescent="0.35">
      <c r="K3153" s="1" t="s">
        <v>51901</v>
      </c>
    </row>
    <row r="3154" spans="11:11" x14ac:dyDescent="0.35">
      <c r="K3154" s="1" t="s">
        <v>21504</v>
      </c>
    </row>
    <row r="3155" spans="11:11" x14ac:dyDescent="0.35">
      <c r="K3155" s="1" t="s">
        <v>42891</v>
      </c>
    </row>
    <row r="3156" spans="11:11" x14ac:dyDescent="0.35">
      <c r="K3156" s="1" t="s">
        <v>40335</v>
      </c>
    </row>
    <row r="3157" spans="11:11" x14ac:dyDescent="0.35">
      <c r="K3157" s="1" t="s">
        <v>33016</v>
      </c>
    </row>
    <row r="3158" spans="11:11" x14ac:dyDescent="0.35">
      <c r="K3158" s="1" t="s">
        <v>43354</v>
      </c>
    </row>
    <row r="3159" spans="11:11" x14ac:dyDescent="0.35">
      <c r="K3159" s="1" t="s">
        <v>41764</v>
      </c>
    </row>
    <row r="3160" spans="11:11" x14ac:dyDescent="0.35">
      <c r="K3160" s="1" t="s">
        <v>31917</v>
      </c>
    </row>
    <row r="3161" spans="11:11" x14ac:dyDescent="0.35">
      <c r="K3161" s="1" t="s">
        <v>41759</v>
      </c>
    </row>
    <row r="3162" spans="11:11" x14ac:dyDescent="0.35">
      <c r="K3162" s="1" t="s">
        <v>37532</v>
      </c>
    </row>
    <row r="3163" spans="11:11" x14ac:dyDescent="0.35">
      <c r="K3163" s="1" t="s">
        <v>18810</v>
      </c>
    </row>
    <row r="3164" spans="11:11" x14ac:dyDescent="0.35">
      <c r="K3164" s="1" t="s">
        <v>37597</v>
      </c>
    </row>
    <row r="3165" spans="11:11" x14ac:dyDescent="0.35">
      <c r="K3165" s="1" t="s">
        <v>54171</v>
      </c>
    </row>
    <row r="3166" spans="11:11" x14ac:dyDescent="0.35">
      <c r="K3166" s="1" t="s">
        <v>43246</v>
      </c>
    </row>
    <row r="3167" spans="11:11" x14ac:dyDescent="0.35">
      <c r="K3167" s="1" t="s">
        <v>37797</v>
      </c>
    </row>
    <row r="3168" spans="11:11" x14ac:dyDescent="0.35">
      <c r="K3168" s="1" t="s">
        <v>32252</v>
      </c>
    </row>
    <row r="3169" spans="11:11" x14ac:dyDescent="0.35">
      <c r="K3169" s="1" t="s">
        <v>13271</v>
      </c>
    </row>
    <row r="3170" spans="11:11" x14ac:dyDescent="0.35">
      <c r="K3170" s="1" t="s">
        <v>39111</v>
      </c>
    </row>
    <row r="3171" spans="11:11" x14ac:dyDescent="0.35">
      <c r="K3171" s="1" t="s">
        <v>42371</v>
      </c>
    </row>
    <row r="3172" spans="11:11" x14ac:dyDescent="0.35">
      <c r="K3172" s="1" t="s">
        <v>45294</v>
      </c>
    </row>
    <row r="3173" spans="11:11" x14ac:dyDescent="0.35">
      <c r="K3173" s="1" t="s">
        <v>31924</v>
      </c>
    </row>
    <row r="3174" spans="11:11" x14ac:dyDescent="0.35">
      <c r="K3174" s="1" t="s">
        <v>17159</v>
      </c>
    </row>
    <row r="3175" spans="11:11" x14ac:dyDescent="0.35">
      <c r="K3175" s="1" t="s">
        <v>57447</v>
      </c>
    </row>
    <row r="3176" spans="11:11" x14ac:dyDescent="0.35">
      <c r="K3176" s="1" t="s">
        <v>3990</v>
      </c>
    </row>
    <row r="3177" spans="11:11" x14ac:dyDescent="0.35">
      <c r="K3177" s="1" t="s">
        <v>17150</v>
      </c>
    </row>
    <row r="3178" spans="11:11" x14ac:dyDescent="0.35">
      <c r="K3178" s="1" t="s">
        <v>13275</v>
      </c>
    </row>
    <row r="3179" spans="11:11" x14ac:dyDescent="0.35">
      <c r="K3179" s="1" t="s">
        <v>27978</v>
      </c>
    </row>
    <row r="3180" spans="11:11" x14ac:dyDescent="0.35">
      <c r="K3180" s="1" t="s">
        <v>43142</v>
      </c>
    </row>
    <row r="3181" spans="11:11" x14ac:dyDescent="0.35">
      <c r="K3181" s="1" t="s">
        <v>28106</v>
      </c>
    </row>
    <row r="3182" spans="11:11" x14ac:dyDescent="0.35">
      <c r="K3182" s="1" t="s">
        <v>31206</v>
      </c>
    </row>
    <row r="3183" spans="11:11" x14ac:dyDescent="0.35">
      <c r="K3183" s="1" t="s">
        <v>42318</v>
      </c>
    </row>
    <row r="3184" spans="11:11" x14ac:dyDescent="0.35">
      <c r="K3184" s="1" t="s">
        <v>54161</v>
      </c>
    </row>
    <row r="3185" spans="11:11" x14ac:dyDescent="0.35">
      <c r="K3185" s="1" t="s">
        <v>31016</v>
      </c>
    </row>
    <row r="3186" spans="11:11" x14ac:dyDescent="0.35">
      <c r="K3186" s="1" t="s">
        <v>30501</v>
      </c>
    </row>
    <row r="3187" spans="11:11" x14ac:dyDescent="0.35">
      <c r="K3187" s="1" t="s">
        <v>6014</v>
      </c>
    </row>
    <row r="3188" spans="11:11" x14ac:dyDescent="0.35">
      <c r="K3188" s="1" t="s">
        <v>28808</v>
      </c>
    </row>
    <row r="3189" spans="11:11" x14ac:dyDescent="0.35">
      <c r="K3189" s="1" t="s">
        <v>31576</v>
      </c>
    </row>
    <row r="3190" spans="11:11" x14ac:dyDescent="0.35">
      <c r="K3190" s="1" t="s">
        <v>51938</v>
      </c>
    </row>
    <row r="3191" spans="11:11" x14ac:dyDescent="0.35">
      <c r="K3191" s="1" t="s">
        <v>4319</v>
      </c>
    </row>
    <row r="3192" spans="11:11" x14ac:dyDescent="0.35">
      <c r="K3192" s="1" t="s">
        <v>31705</v>
      </c>
    </row>
    <row r="3193" spans="11:11" x14ac:dyDescent="0.35">
      <c r="K3193" s="1" t="s">
        <v>38051</v>
      </c>
    </row>
    <row r="3194" spans="11:11" x14ac:dyDescent="0.35">
      <c r="K3194" s="1" t="s">
        <v>46564</v>
      </c>
    </row>
    <row r="3195" spans="11:11" x14ac:dyDescent="0.35">
      <c r="K3195" s="1" t="s">
        <v>54942</v>
      </c>
    </row>
    <row r="3196" spans="11:11" x14ac:dyDescent="0.35">
      <c r="K3196" s="1" t="s">
        <v>32483</v>
      </c>
    </row>
    <row r="3197" spans="11:11" x14ac:dyDescent="0.35">
      <c r="K3197" s="1" t="s">
        <v>33434</v>
      </c>
    </row>
    <row r="3198" spans="11:11" x14ac:dyDescent="0.35">
      <c r="K3198" s="1" t="s">
        <v>30013</v>
      </c>
    </row>
    <row r="3199" spans="11:11" x14ac:dyDescent="0.35">
      <c r="K3199" s="1" t="s">
        <v>57378</v>
      </c>
    </row>
    <row r="3200" spans="11:11" x14ac:dyDescent="0.35">
      <c r="K3200" s="1" t="s">
        <v>5958</v>
      </c>
    </row>
    <row r="3201" spans="11:11" x14ac:dyDescent="0.35">
      <c r="K3201" s="1" t="s">
        <v>18919</v>
      </c>
    </row>
    <row r="3202" spans="11:11" x14ac:dyDescent="0.35">
      <c r="K3202" s="1" t="s">
        <v>27843</v>
      </c>
    </row>
    <row r="3203" spans="11:11" x14ac:dyDescent="0.35">
      <c r="K3203" s="1" t="s">
        <v>45661</v>
      </c>
    </row>
    <row r="3204" spans="11:11" x14ac:dyDescent="0.35">
      <c r="K3204" s="1" t="s">
        <v>28243</v>
      </c>
    </row>
    <row r="3205" spans="11:11" x14ac:dyDescent="0.35">
      <c r="K3205" s="1" t="s">
        <v>33214</v>
      </c>
    </row>
    <row r="3206" spans="11:11" x14ac:dyDescent="0.35">
      <c r="K3206" s="1" t="s">
        <v>31187</v>
      </c>
    </row>
    <row r="3207" spans="11:11" x14ac:dyDescent="0.35">
      <c r="K3207" s="1" t="s">
        <v>45664</v>
      </c>
    </row>
    <row r="3208" spans="11:11" x14ac:dyDescent="0.35">
      <c r="K3208" s="1" t="s">
        <v>49399</v>
      </c>
    </row>
    <row r="3209" spans="11:11" x14ac:dyDescent="0.35">
      <c r="K3209" s="1" t="s">
        <v>34620</v>
      </c>
    </row>
    <row r="3210" spans="11:11" x14ac:dyDescent="0.35">
      <c r="K3210" s="1" t="s">
        <v>31180</v>
      </c>
    </row>
    <row r="3211" spans="11:11" x14ac:dyDescent="0.35">
      <c r="K3211" s="1" t="s">
        <v>42447</v>
      </c>
    </row>
    <row r="3212" spans="11:11" x14ac:dyDescent="0.35">
      <c r="K3212" s="1" t="s">
        <v>34772</v>
      </c>
    </row>
    <row r="3213" spans="11:11" x14ac:dyDescent="0.35">
      <c r="K3213" s="1" t="s">
        <v>34683</v>
      </c>
    </row>
    <row r="3214" spans="11:11" x14ac:dyDescent="0.35">
      <c r="K3214" s="1" t="s">
        <v>36632</v>
      </c>
    </row>
    <row r="3215" spans="11:11" x14ac:dyDescent="0.35">
      <c r="K3215" s="1" t="s">
        <v>38262</v>
      </c>
    </row>
    <row r="3216" spans="11:11" x14ac:dyDescent="0.35">
      <c r="K3216" s="1" t="s">
        <v>38056</v>
      </c>
    </row>
    <row r="3217" spans="11:11" x14ac:dyDescent="0.35">
      <c r="K3217" s="1" t="s">
        <v>34891</v>
      </c>
    </row>
    <row r="3218" spans="11:11" x14ac:dyDescent="0.35">
      <c r="K3218" s="1" t="s">
        <v>39135</v>
      </c>
    </row>
    <row r="3219" spans="11:11" x14ac:dyDescent="0.35">
      <c r="K3219" s="1" t="s">
        <v>34796</v>
      </c>
    </row>
    <row r="3220" spans="11:11" x14ac:dyDescent="0.35">
      <c r="K3220" s="1" t="s">
        <v>28017</v>
      </c>
    </row>
    <row r="3221" spans="11:11" x14ac:dyDescent="0.35">
      <c r="K3221" s="1" t="s">
        <v>53149</v>
      </c>
    </row>
    <row r="3222" spans="11:11" x14ac:dyDescent="0.35">
      <c r="K3222" s="1" t="s">
        <v>31938</v>
      </c>
    </row>
    <row r="3223" spans="11:11" x14ac:dyDescent="0.35">
      <c r="K3223" s="1" t="s">
        <v>50347</v>
      </c>
    </row>
    <row r="3224" spans="11:11" x14ac:dyDescent="0.35">
      <c r="K3224" s="1" t="s">
        <v>52976</v>
      </c>
    </row>
    <row r="3225" spans="11:11" x14ac:dyDescent="0.35">
      <c r="K3225" s="1" t="s">
        <v>50471</v>
      </c>
    </row>
    <row r="3226" spans="11:11" x14ac:dyDescent="0.35">
      <c r="K3226" s="1" t="s">
        <v>47884</v>
      </c>
    </row>
    <row r="3227" spans="11:11" x14ac:dyDescent="0.35">
      <c r="K3227" s="1" t="s">
        <v>37846</v>
      </c>
    </row>
    <row r="3228" spans="11:11" x14ac:dyDescent="0.35">
      <c r="K3228" s="1" t="s">
        <v>20804</v>
      </c>
    </row>
    <row r="3229" spans="11:11" x14ac:dyDescent="0.35">
      <c r="K3229" s="1" t="s">
        <v>39849</v>
      </c>
    </row>
    <row r="3230" spans="11:11" x14ac:dyDescent="0.35">
      <c r="K3230" s="1" t="s">
        <v>18098</v>
      </c>
    </row>
    <row r="3231" spans="11:11" x14ac:dyDescent="0.35">
      <c r="K3231" s="1" t="s">
        <v>32358</v>
      </c>
    </row>
    <row r="3232" spans="11:11" x14ac:dyDescent="0.35">
      <c r="K3232" s="1" t="s">
        <v>53861</v>
      </c>
    </row>
    <row r="3233" spans="11:11" x14ac:dyDescent="0.35">
      <c r="K3233" s="1" t="s">
        <v>36457</v>
      </c>
    </row>
    <row r="3234" spans="11:11" x14ac:dyDescent="0.35">
      <c r="K3234" s="1" t="s">
        <v>38285</v>
      </c>
    </row>
    <row r="3235" spans="11:11" x14ac:dyDescent="0.35">
      <c r="K3235" s="1" t="s">
        <v>28292</v>
      </c>
    </row>
    <row r="3236" spans="11:11" x14ac:dyDescent="0.35">
      <c r="K3236" s="1" t="s">
        <v>36782</v>
      </c>
    </row>
    <row r="3237" spans="11:11" x14ac:dyDescent="0.35">
      <c r="K3237" s="1" t="s">
        <v>32364</v>
      </c>
    </row>
    <row r="3238" spans="11:11" x14ac:dyDescent="0.35">
      <c r="K3238" s="1" t="s">
        <v>32372</v>
      </c>
    </row>
    <row r="3239" spans="11:11" x14ac:dyDescent="0.35">
      <c r="K3239" s="1" t="s">
        <v>34742</v>
      </c>
    </row>
    <row r="3240" spans="11:11" x14ac:dyDescent="0.35">
      <c r="K3240" s="1" t="s">
        <v>53032</v>
      </c>
    </row>
    <row r="3241" spans="11:11" x14ac:dyDescent="0.35">
      <c r="K3241" s="1" t="s">
        <v>27872</v>
      </c>
    </row>
    <row r="3242" spans="11:11" x14ac:dyDescent="0.35">
      <c r="K3242" s="1" t="s">
        <v>4037</v>
      </c>
    </row>
    <row r="3243" spans="11:11" x14ac:dyDescent="0.35">
      <c r="K3243" s="1" t="s">
        <v>47717</v>
      </c>
    </row>
    <row r="3244" spans="11:11" x14ac:dyDescent="0.35">
      <c r="K3244" s="1" t="s">
        <v>52955</v>
      </c>
    </row>
    <row r="3245" spans="11:11" x14ac:dyDescent="0.35">
      <c r="K3245" s="1" t="s">
        <v>31291</v>
      </c>
    </row>
    <row r="3246" spans="11:11" x14ac:dyDescent="0.35">
      <c r="K3246" s="1" t="s">
        <v>32710</v>
      </c>
    </row>
    <row r="3247" spans="11:11" x14ac:dyDescent="0.35">
      <c r="K3247" s="1" t="s">
        <v>6242</v>
      </c>
    </row>
    <row r="3248" spans="11:11" x14ac:dyDescent="0.35">
      <c r="K3248" s="1" t="s">
        <v>46947</v>
      </c>
    </row>
    <row r="3249" spans="11:11" x14ac:dyDescent="0.35">
      <c r="K3249" s="1" t="s">
        <v>34530</v>
      </c>
    </row>
    <row r="3250" spans="11:11" x14ac:dyDescent="0.35">
      <c r="K3250" s="1" t="s">
        <v>34944</v>
      </c>
    </row>
    <row r="3251" spans="11:11" x14ac:dyDescent="0.35">
      <c r="K3251" s="1" t="s">
        <v>47803</v>
      </c>
    </row>
    <row r="3252" spans="11:11" x14ac:dyDescent="0.35">
      <c r="K3252" s="1" t="s">
        <v>44701</v>
      </c>
    </row>
    <row r="3253" spans="11:11" x14ac:dyDescent="0.35">
      <c r="K3253" s="1" t="s">
        <v>2408</v>
      </c>
    </row>
    <row r="3254" spans="11:11" x14ac:dyDescent="0.35">
      <c r="K3254" s="1" t="s">
        <v>38415</v>
      </c>
    </row>
    <row r="3255" spans="11:11" x14ac:dyDescent="0.35">
      <c r="K3255" s="1" t="s">
        <v>29203</v>
      </c>
    </row>
    <row r="3256" spans="11:11" x14ac:dyDescent="0.35">
      <c r="K3256" s="1" t="s">
        <v>23638</v>
      </c>
    </row>
    <row r="3257" spans="11:11" x14ac:dyDescent="0.35">
      <c r="K3257" s="1" t="s">
        <v>32784</v>
      </c>
    </row>
    <row r="3258" spans="11:11" x14ac:dyDescent="0.35">
      <c r="K3258" s="1" t="s">
        <v>32527</v>
      </c>
    </row>
    <row r="3259" spans="11:11" x14ac:dyDescent="0.35">
      <c r="K3259" s="1" t="s">
        <v>55529</v>
      </c>
    </row>
    <row r="3260" spans="11:11" x14ac:dyDescent="0.35">
      <c r="K3260" s="1" t="s">
        <v>33781</v>
      </c>
    </row>
    <row r="3261" spans="11:11" x14ac:dyDescent="0.35">
      <c r="K3261" s="1" t="s">
        <v>38401</v>
      </c>
    </row>
    <row r="3262" spans="11:11" x14ac:dyDescent="0.35">
      <c r="K3262" s="1" t="s">
        <v>34239</v>
      </c>
    </row>
    <row r="3263" spans="11:11" x14ac:dyDescent="0.35">
      <c r="K3263" s="1" t="s">
        <v>36889</v>
      </c>
    </row>
    <row r="3264" spans="11:11" x14ac:dyDescent="0.35">
      <c r="K3264" s="1" t="s">
        <v>41150</v>
      </c>
    </row>
    <row r="3265" spans="11:11" x14ac:dyDescent="0.35">
      <c r="K3265" s="1" t="s">
        <v>54988</v>
      </c>
    </row>
    <row r="3266" spans="11:11" x14ac:dyDescent="0.35">
      <c r="K3266" s="1" t="s">
        <v>46680</v>
      </c>
    </row>
    <row r="3267" spans="11:11" x14ac:dyDescent="0.35">
      <c r="K3267" s="1" t="s">
        <v>44828</v>
      </c>
    </row>
    <row r="3268" spans="11:11" x14ac:dyDescent="0.35">
      <c r="K3268" s="1" t="s">
        <v>32550</v>
      </c>
    </row>
    <row r="3269" spans="11:11" x14ac:dyDescent="0.35">
      <c r="K3269" s="1" t="s">
        <v>36625</v>
      </c>
    </row>
    <row r="3270" spans="11:11" x14ac:dyDescent="0.35">
      <c r="K3270" s="1" t="s">
        <v>49774</v>
      </c>
    </row>
    <row r="3271" spans="11:11" x14ac:dyDescent="0.35">
      <c r="K3271" s="1" t="s">
        <v>51454</v>
      </c>
    </row>
    <row r="3272" spans="11:11" x14ac:dyDescent="0.35">
      <c r="K3272" s="1" t="s">
        <v>50579</v>
      </c>
    </row>
    <row r="3273" spans="11:11" x14ac:dyDescent="0.35">
      <c r="K3273" s="1" t="s">
        <v>38143</v>
      </c>
    </row>
    <row r="3274" spans="11:11" x14ac:dyDescent="0.35">
      <c r="K3274" s="1" t="s">
        <v>34021</v>
      </c>
    </row>
    <row r="3275" spans="11:11" x14ac:dyDescent="0.35">
      <c r="K3275" s="1" t="s">
        <v>28022</v>
      </c>
    </row>
    <row r="3276" spans="11:11" x14ac:dyDescent="0.35">
      <c r="K3276" s="1" t="s">
        <v>21593</v>
      </c>
    </row>
    <row r="3277" spans="11:11" x14ac:dyDescent="0.35">
      <c r="K3277" s="1" t="s">
        <v>6055</v>
      </c>
    </row>
    <row r="3278" spans="11:11" x14ac:dyDescent="0.35">
      <c r="K3278" s="1" t="s">
        <v>43239</v>
      </c>
    </row>
    <row r="3279" spans="11:11" x14ac:dyDescent="0.35">
      <c r="K3279" s="1" t="s">
        <v>49358</v>
      </c>
    </row>
    <row r="3280" spans="11:11" x14ac:dyDescent="0.35">
      <c r="K3280" s="1" t="s">
        <v>39090</v>
      </c>
    </row>
    <row r="3281" spans="11:11" x14ac:dyDescent="0.35">
      <c r="K3281" s="1" t="s">
        <v>41155</v>
      </c>
    </row>
    <row r="3282" spans="11:11" x14ac:dyDescent="0.35">
      <c r="K3282" s="1" t="s">
        <v>33120</v>
      </c>
    </row>
    <row r="3283" spans="11:11" x14ac:dyDescent="0.35">
      <c r="K3283" s="1" t="s">
        <v>5815</v>
      </c>
    </row>
    <row r="3284" spans="11:11" x14ac:dyDescent="0.35">
      <c r="K3284" s="1" t="s">
        <v>2440</v>
      </c>
    </row>
    <row r="3285" spans="11:11" x14ac:dyDescent="0.35">
      <c r="K3285" s="1" t="s">
        <v>36532</v>
      </c>
    </row>
    <row r="3286" spans="11:11" x14ac:dyDescent="0.35">
      <c r="K3286" s="1" t="s">
        <v>36539</v>
      </c>
    </row>
    <row r="3287" spans="11:11" x14ac:dyDescent="0.35">
      <c r="K3287" s="1" t="s">
        <v>37841</v>
      </c>
    </row>
    <row r="3288" spans="11:11" x14ac:dyDescent="0.35">
      <c r="K3288" s="1" t="s">
        <v>49835</v>
      </c>
    </row>
    <row r="3289" spans="11:11" x14ac:dyDescent="0.35">
      <c r="K3289" s="1" t="s">
        <v>46278</v>
      </c>
    </row>
    <row r="3290" spans="11:11" x14ac:dyDescent="0.35">
      <c r="K3290" s="1" t="s">
        <v>29160</v>
      </c>
    </row>
    <row r="3291" spans="11:11" x14ac:dyDescent="0.35">
      <c r="K3291" s="1" t="s">
        <v>45568</v>
      </c>
    </row>
    <row r="3292" spans="11:11" x14ac:dyDescent="0.35">
      <c r="K3292" s="1" t="s">
        <v>42008</v>
      </c>
    </row>
    <row r="3293" spans="11:11" x14ac:dyDescent="0.35">
      <c r="K3293" s="1" t="s">
        <v>51449</v>
      </c>
    </row>
    <row r="3294" spans="11:11" x14ac:dyDescent="0.35">
      <c r="K3294" s="1" t="s">
        <v>98</v>
      </c>
    </row>
    <row r="3295" spans="11:11" x14ac:dyDescent="0.35">
      <c r="K3295" s="1" t="s">
        <v>38391</v>
      </c>
    </row>
    <row r="3296" spans="11:11" x14ac:dyDescent="0.35">
      <c r="K3296" s="1" t="s">
        <v>53085</v>
      </c>
    </row>
    <row r="3297" spans="11:11" x14ac:dyDescent="0.35">
      <c r="K3297" s="1" t="s">
        <v>29347</v>
      </c>
    </row>
    <row r="3298" spans="11:11" x14ac:dyDescent="0.35">
      <c r="K3298" s="1" t="s">
        <v>46909</v>
      </c>
    </row>
    <row r="3299" spans="11:11" x14ac:dyDescent="0.35">
      <c r="K3299" s="1" t="s">
        <v>53459</v>
      </c>
    </row>
    <row r="3300" spans="11:11" x14ac:dyDescent="0.35">
      <c r="K3300" s="1" t="s">
        <v>36399</v>
      </c>
    </row>
    <row r="3301" spans="11:11" x14ac:dyDescent="0.35">
      <c r="K3301" s="1" t="s">
        <v>42214</v>
      </c>
    </row>
    <row r="3302" spans="11:11" x14ac:dyDescent="0.35">
      <c r="K3302" s="1" t="s">
        <v>53679</v>
      </c>
    </row>
    <row r="3303" spans="11:11" x14ac:dyDescent="0.35">
      <c r="K3303" s="1" t="s">
        <v>37607</v>
      </c>
    </row>
    <row r="3304" spans="11:11" x14ac:dyDescent="0.35">
      <c r="K3304" s="1" t="s">
        <v>54727</v>
      </c>
    </row>
    <row r="3305" spans="11:11" x14ac:dyDescent="0.35">
      <c r="K3305" s="1" t="s">
        <v>51235</v>
      </c>
    </row>
    <row r="3306" spans="11:11" x14ac:dyDescent="0.35">
      <c r="K3306" s="1" t="s">
        <v>30071</v>
      </c>
    </row>
    <row r="3307" spans="11:11" x14ac:dyDescent="0.35">
      <c r="K3307" s="1" t="s">
        <v>34940</v>
      </c>
    </row>
    <row r="3308" spans="11:11" x14ac:dyDescent="0.35">
      <c r="K3308" s="1" t="s">
        <v>52481</v>
      </c>
    </row>
    <row r="3309" spans="11:11" x14ac:dyDescent="0.35">
      <c r="K3309" s="1" t="s">
        <v>55064</v>
      </c>
    </row>
    <row r="3310" spans="11:11" x14ac:dyDescent="0.35">
      <c r="K3310" s="1" t="s">
        <v>54521</v>
      </c>
    </row>
    <row r="3311" spans="11:11" x14ac:dyDescent="0.35">
      <c r="K3311" s="1" t="s">
        <v>52054</v>
      </c>
    </row>
    <row r="3312" spans="11:11" x14ac:dyDescent="0.35">
      <c r="K3312" s="1" t="s">
        <v>29278</v>
      </c>
    </row>
    <row r="3313" spans="11:11" x14ac:dyDescent="0.35">
      <c r="K3313" s="1" t="s">
        <v>37856</v>
      </c>
    </row>
    <row r="3314" spans="11:11" x14ac:dyDescent="0.35">
      <c r="K3314" s="1" t="s">
        <v>37861</v>
      </c>
    </row>
    <row r="3315" spans="11:11" x14ac:dyDescent="0.35">
      <c r="K3315" s="1" t="s">
        <v>42042</v>
      </c>
    </row>
    <row r="3316" spans="11:11" x14ac:dyDescent="0.35">
      <c r="K3316" s="1" t="s">
        <v>37636</v>
      </c>
    </row>
    <row r="3317" spans="11:11" x14ac:dyDescent="0.35">
      <c r="K3317" s="1" t="s">
        <v>36641</v>
      </c>
    </row>
    <row r="3318" spans="11:11" x14ac:dyDescent="0.35">
      <c r="K3318" s="1" t="s">
        <v>53220</v>
      </c>
    </row>
    <row r="3319" spans="11:11" x14ac:dyDescent="0.35">
      <c r="K3319" s="1" t="s">
        <v>38360</v>
      </c>
    </row>
    <row r="3320" spans="11:11" x14ac:dyDescent="0.35">
      <c r="K3320" s="1" t="s">
        <v>34278</v>
      </c>
    </row>
    <row r="3321" spans="11:11" x14ac:dyDescent="0.35">
      <c r="K3321" s="1" t="s">
        <v>44026</v>
      </c>
    </row>
    <row r="3322" spans="11:11" x14ac:dyDescent="0.35">
      <c r="K3322" s="1" t="s">
        <v>33942</v>
      </c>
    </row>
    <row r="3323" spans="11:11" x14ac:dyDescent="0.35">
      <c r="K3323" s="1" t="s">
        <v>34895</v>
      </c>
    </row>
    <row r="3324" spans="11:11" x14ac:dyDescent="0.35">
      <c r="K3324" s="1" t="s">
        <v>55638</v>
      </c>
    </row>
    <row r="3325" spans="11:11" x14ac:dyDescent="0.35">
      <c r="K3325" s="1" t="s">
        <v>34006</v>
      </c>
    </row>
    <row r="3326" spans="11:11" x14ac:dyDescent="0.35">
      <c r="K3326" s="1" t="s">
        <v>31237</v>
      </c>
    </row>
    <row r="3327" spans="11:11" x14ac:dyDescent="0.35">
      <c r="K3327" s="1" t="s">
        <v>46651</v>
      </c>
    </row>
    <row r="3328" spans="11:11" x14ac:dyDescent="0.35">
      <c r="K3328" s="1" t="s">
        <v>30268</v>
      </c>
    </row>
    <row r="3329" spans="11:11" x14ac:dyDescent="0.35">
      <c r="K3329" s="1" t="s">
        <v>30637</v>
      </c>
    </row>
    <row r="3330" spans="11:11" x14ac:dyDescent="0.35">
      <c r="K3330" s="1" t="s">
        <v>38314</v>
      </c>
    </row>
    <row r="3331" spans="11:11" x14ac:dyDescent="0.35">
      <c r="K3331" s="1" t="s">
        <v>45791</v>
      </c>
    </row>
    <row r="3332" spans="11:11" x14ac:dyDescent="0.35">
      <c r="K3332" s="1" t="s">
        <v>34016</v>
      </c>
    </row>
    <row r="3333" spans="11:11" x14ac:dyDescent="0.35">
      <c r="K3333" s="1" t="s">
        <v>28012</v>
      </c>
    </row>
    <row r="3334" spans="11:11" x14ac:dyDescent="0.35">
      <c r="K3334" s="1" t="s">
        <v>31277</v>
      </c>
    </row>
    <row r="3335" spans="11:11" x14ac:dyDescent="0.35">
      <c r="K3335" s="1" t="s">
        <v>47235</v>
      </c>
    </row>
    <row r="3336" spans="11:11" x14ac:dyDescent="0.35">
      <c r="K3336" s="1" t="s">
        <v>51721</v>
      </c>
    </row>
    <row r="3337" spans="11:11" x14ac:dyDescent="0.35">
      <c r="K3337" s="1" t="s">
        <v>45742</v>
      </c>
    </row>
    <row r="3338" spans="11:11" x14ac:dyDescent="0.35">
      <c r="K3338" s="1" t="s">
        <v>27916</v>
      </c>
    </row>
    <row r="3339" spans="11:11" x14ac:dyDescent="0.35">
      <c r="K3339" s="1" t="s">
        <v>31244</v>
      </c>
    </row>
    <row r="3340" spans="11:11" x14ac:dyDescent="0.35">
      <c r="K3340" s="1" t="s">
        <v>30989</v>
      </c>
    </row>
    <row r="3341" spans="11:11" x14ac:dyDescent="0.35">
      <c r="K3341" s="1" t="s">
        <v>5941</v>
      </c>
    </row>
    <row r="3342" spans="11:11" x14ac:dyDescent="0.35">
      <c r="K3342" s="1" t="s">
        <v>37735</v>
      </c>
    </row>
    <row r="3343" spans="11:11" x14ac:dyDescent="0.35">
      <c r="K3343" s="1" t="s">
        <v>38088</v>
      </c>
    </row>
    <row r="3344" spans="11:11" x14ac:dyDescent="0.35">
      <c r="K3344" s="1" t="s">
        <v>36169</v>
      </c>
    </row>
    <row r="3345" spans="11:11" x14ac:dyDescent="0.35">
      <c r="K3345" s="1" t="s">
        <v>57488</v>
      </c>
    </row>
    <row r="3346" spans="11:11" x14ac:dyDescent="0.35">
      <c r="K3346" s="1" t="s">
        <v>43948</v>
      </c>
    </row>
    <row r="3347" spans="11:11" x14ac:dyDescent="0.35">
      <c r="K3347" s="1" t="s">
        <v>36099</v>
      </c>
    </row>
    <row r="3348" spans="11:11" x14ac:dyDescent="0.35">
      <c r="K3348" s="1" t="s">
        <v>33219</v>
      </c>
    </row>
    <row r="3349" spans="11:11" x14ac:dyDescent="0.35">
      <c r="K3349" s="1" t="s">
        <v>43209</v>
      </c>
    </row>
    <row r="3350" spans="11:11" x14ac:dyDescent="0.35">
      <c r="K3350" s="1" t="s">
        <v>43333</v>
      </c>
    </row>
    <row r="3351" spans="11:11" x14ac:dyDescent="0.35">
      <c r="K3351" s="1" t="s">
        <v>48909</v>
      </c>
    </row>
    <row r="3352" spans="11:11" x14ac:dyDescent="0.35">
      <c r="K3352" s="1" t="s">
        <v>34907</v>
      </c>
    </row>
    <row r="3353" spans="11:11" x14ac:dyDescent="0.35">
      <c r="K3353" s="1" t="s">
        <v>51602</v>
      </c>
    </row>
    <row r="3354" spans="11:11" x14ac:dyDescent="0.35">
      <c r="K3354" s="1" t="s">
        <v>46815</v>
      </c>
    </row>
    <row r="3355" spans="11:11" x14ac:dyDescent="0.35">
      <c r="K3355" s="1" t="s">
        <v>30143</v>
      </c>
    </row>
    <row r="3356" spans="11:11" x14ac:dyDescent="0.35">
      <c r="K3356" s="1" t="s">
        <v>6362</v>
      </c>
    </row>
    <row r="3357" spans="11:11" x14ac:dyDescent="0.35">
      <c r="K3357" s="1" t="s">
        <v>26407</v>
      </c>
    </row>
    <row r="3358" spans="11:11" x14ac:dyDescent="0.35">
      <c r="K3358" s="1" t="s">
        <v>26557</v>
      </c>
    </row>
    <row r="3359" spans="11:11" x14ac:dyDescent="0.35">
      <c r="K3359" s="1" t="s">
        <v>38080</v>
      </c>
    </row>
    <row r="3360" spans="11:11" x14ac:dyDescent="0.35">
      <c r="K3360" s="1" t="s">
        <v>46502</v>
      </c>
    </row>
    <row r="3361" spans="11:11" x14ac:dyDescent="0.35">
      <c r="K3361" s="1" t="s">
        <v>26780</v>
      </c>
    </row>
    <row r="3362" spans="11:11" x14ac:dyDescent="0.35">
      <c r="K3362" s="1" t="s">
        <v>43054</v>
      </c>
    </row>
    <row r="3363" spans="11:11" x14ac:dyDescent="0.35">
      <c r="K3363" s="1" t="s">
        <v>36469</v>
      </c>
    </row>
    <row r="3364" spans="11:11" x14ac:dyDescent="0.35">
      <c r="K3364" s="1" t="s">
        <v>42287</v>
      </c>
    </row>
    <row r="3365" spans="11:11" x14ac:dyDescent="0.35">
      <c r="K3365" s="1" t="s">
        <v>5593</v>
      </c>
    </row>
    <row r="3366" spans="11:11" x14ac:dyDescent="0.35">
      <c r="K3366" s="1" t="s">
        <v>48146</v>
      </c>
    </row>
    <row r="3367" spans="11:11" x14ac:dyDescent="0.35">
      <c r="K3367" s="1" t="s">
        <v>34556</v>
      </c>
    </row>
    <row r="3368" spans="11:11" x14ac:dyDescent="0.35">
      <c r="K3368" s="1" t="s">
        <v>41306</v>
      </c>
    </row>
    <row r="3369" spans="11:11" x14ac:dyDescent="0.35">
      <c r="K3369" s="1" t="s">
        <v>50426</v>
      </c>
    </row>
    <row r="3370" spans="11:11" x14ac:dyDescent="0.35">
      <c r="K3370" s="1" t="s">
        <v>29738</v>
      </c>
    </row>
    <row r="3371" spans="11:11" x14ac:dyDescent="0.35">
      <c r="K3371" s="1" t="s">
        <v>30996</v>
      </c>
    </row>
    <row r="3372" spans="11:11" x14ac:dyDescent="0.35">
      <c r="K3372" s="1" t="s">
        <v>26532</v>
      </c>
    </row>
    <row r="3373" spans="11:11" x14ac:dyDescent="0.35">
      <c r="K3373" s="1" t="s">
        <v>47684</v>
      </c>
    </row>
    <row r="3374" spans="11:11" x14ac:dyDescent="0.35">
      <c r="K3374" s="1" t="s">
        <v>49703</v>
      </c>
    </row>
    <row r="3375" spans="11:11" x14ac:dyDescent="0.35">
      <c r="K3375" s="1" t="s">
        <v>26502</v>
      </c>
    </row>
    <row r="3376" spans="11:11" x14ac:dyDescent="0.35">
      <c r="K3376" s="1" t="s">
        <v>38702</v>
      </c>
    </row>
    <row r="3377" spans="11:11" x14ac:dyDescent="0.35">
      <c r="K3377" s="1" t="s">
        <v>34026</v>
      </c>
    </row>
    <row r="3378" spans="11:11" x14ac:dyDescent="0.35">
      <c r="K3378" s="1" t="s">
        <v>33812</v>
      </c>
    </row>
    <row r="3379" spans="11:11" x14ac:dyDescent="0.35">
      <c r="K3379" s="1" t="s">
        <v>39372</v>
      </c>
    </row>
    <row r="3380" spans="11:11" x14ac:dyDescent="0.35">
      <c r="K3380" s="1" t="s">
        <v>55234</v>
      </c>
    </row>
    <row r="3381" spans="11:11" x14ac:dyDescent="0.35">
      <c r="K3381" s="1" t="s">
        <v>6120</v>
      </c>
    </row>
    <row r="3382" spans="11:11" x14ac:dyDescent="0.35">
      <c r="K3382" s="1" t="s">
        <v>43078</v>
      </c>
    </row>
    <row r="3383" spans="11:11" x14ac:dyDescent="0.35">
      <c r="K3383" s="1" t="s">
        <v>29693</v>
      </c>
    </row>
    <row r="3384" spans="11:11" x14ac:dyDescent="0.35">
      <c r="K3384" s="1" t="s">
        <v>36016</v>
      </c>
    </row>
    <row r="3385" spans="11:11" x14ac:dyDescent="0.35">
      <c r="K3385" s="1" t="s">
        <v>47529</v>
      </c>
    </row>
    <row r="3386" spans="11:11" x14ac:dyDescent="0.35">
      <c r="K3386" s="1" t="s">
        <v>6386</v>
      </c>
    </row>
    <row r="3387" spans="11:11" x14ac:dyDescent="0.35">
      <c r="K3387" s="1" t="s">
        <v>6402</v>
      </c>
    </row>
    <row r="3388" spans="11:11" x14ac:dyDescent="0.35">
      <c r="K3388" s="1" t="s">
        <v>30161</v>
      </c>
    </row>
    <row r="3389" spans="11:11" x14ac:dyDescent="0.35">
      <c r="K3389" s="1" t="s">
        <v>36822</v>
      </c>
    </row>
    <row r="3390" spans="11:11" x14ac:dyDescent="0.35">
      <c r="K3390" s="1" t="s">
        <v>35482</v>
      </c>
    </row>
    <row r="3391" spans="11:11" x14ac:dyDescent="0.35">
      <c r="K3391" s="1" t="s">
        <v>29302</v>
      </c>
    </row>
    <row r="3392" spans="11:11" x14ac:dyDescent="0.35">
      <c r="K3392" s="1" t="s">
        <v>48672</v>
      </c>
    </row>
    <row r="3393" spans="11:11" x14ac:dyDescent="0.35">
      <c r="K3393" s="1" t="s">
        <v>40728</v>
      </c>
    </row>
    <row r="3394" spans="11:11" x14ac:dyDescent="0.35">
      <c r="K3394" s="1" t="s">
        <v>31623</v>
      </c>
    </row>
    <row r="3395" spans="11:11" x14ac:dyDescent="0.35">
      <c r="K3395" s="1" t="s">
        <v>36413</v>
      </c>
    </row>
    <row r="3396" spans="11:11" x14ac:dyDescent="0.35">
      <c r="K3396" s="1" t="s">
        <v>54530</v>
      </c>
    </row>
    <row r="3397" spans="11:11" x14ac:dyDescent="0.35">
      <c r="K3397" s="1" t="s">
        <v>27859</v>
      </c>
    </row>
    <row r="3398" spans="11:11" x14ac:dyDescent="0.35">
      <c r="K3398" s="1" t="s">
        <v>44879</v>
      </c>
    </row>
    <row r="3399" spans="11:11" x14ac:dyDescent="0.35">
      <c r="K3399" s="1" t="s">
        <v>41805</v>
      </c>
    </row>
    <row r="3400" spans="11:11" x14ac:dyDescent="0.35">
      <c r="K3400" s="1" t="s">
        <v>26621</v>
      </c>
    </row>
    <row r="3401" spans="11:11" x14ac:dyDescent="0.35">
      <c r="K3401" s="1" t="s">
        <v>54768</v>
      </c>
    </row>
    <row r="3402" spans="11:11" x14ac:dyDescent="0.35">
      <c r="K3402" s="1" t="s">
        <v>6410</v>
      </c>
    </row>
    <row r="3403" spans="11:11" x14ac:dyDescent="0.35">
      <c r="K3403" s="1" t="s">
        <v>57030</v>
      </c>
    </row>
    <row r="3404" spans="11:11" x14ac:dyDescent="0.35">
      <c r="K3404" s="1" t="s">
        <v>26936</v>
      </c>
    </row>
    <row r="3405" spans="11:11" x14ac:dyDescent="0.35">
      <c r="K3405" s="1" t="s">
        <v>37681</v>
      </c>
    </row>
    <row r="3406" spans="11:11" x14ac:dyDescent="0.35">
      <c r="K3406" s="1" t="s">
        <v>26389</v>
      </c>
    </row>
    <row r="3407" spans="11:11" x14ac:dyDescent="0.35">
      <c r="K3407" s="1" t="s">
        <v>6394</v>
      </c>
    </row>
    <row r="3408" spans="11:11" x14ac:dyDescent="0.35">
      <c r="K3408" s="1" t="s">
        <v>50156</v>
      </c>
    </row>
    <row r="3409" spans="11:11" x14ac:dyDescent="0.35">
      <c r="K3409" s="1" t="s">
        <v>26544</v>
      </c>
    </row>
    <row r="3410" spans="11:11" x14ac:dyDescent="0.35">
      <c r="K3410" s="1" t="s">
        <v>35713</v>
      </c>
    </row>
    <row r="3411" spans="11:11" x14ac:dyDescent="0.35">
      <c r="K3411" s="1" t="s">
        <v>29653</v>
      </c>
    </row>
    <row r="3412" spans="11:11" x14ac:dyDescent="0.35">
      <c r="K3412" s="1" t="s">
        <v>30123</v>
      </c>
    </row>
    <row r="3413" spans="11:11" x14ac:dyDescent="0.35">
      <c r="K3413" s="1" t="s">
        <v>54680</v>
      </c>
    </row>
    <row r="3414" spans="11:11" x14ac:dyDescent="0.35">
      <c r="K3414" s="1" t="s">
        <v>55001</v>
      </c>
    </row>
    <row r="3415" spans="11:11" x14ac:dyDescent="0.35">
      <c r="K3415" s="1" t="s">
        <v>48025</v>
      </c>
    </row>
    <row r="3416" spans="11:11" x14ac:dyDescent="0.35">
      <c r="K3416" s="1" t="s">
        <v>32537</v>
      </c>
    </row>
    <row r="3417" spans="11:11" x14ac:dyDescent="0.35">
      <c r="K3417" s="1" t="s">
        <v>26347</v>
      </c>
    </row>
    <row r="3418" spans="11:11" x14ac:dyDescent="0.35">
      <c r="K3418" s="1" t="s">
        <v>46639</v>
      </c>
    </row>
    <row r="3419" spans="11:11" x14ac:dyDescent="0.35">
      <c r="K3419" s="1" t="s">
        <v>40228</v>
      </c>
    </row>
    <row r="3420" spans="11:11" x14ac:dyDescent="0.35">
      <c r="K3420" s="1" t="s">
        <v>611</v>
      </c>
    </row>
    <row r="3421" spans="11:11" x14ac:dyDescent="0.35">
      <c r="K3421" s="1" t="s">
        <v>35459</v>
      </c>
    </row>
    <row r="3422" spans="11:11" x14ac:dyDescent="0.35">
      <c r="K3422" s="1" t="s">
        <v>49339</v>
      </c>
    </row>
    <row r="3423" spans="11:11" x14ac:dyDescent="0.35">
      <c r="K3423" s="1" t="s">
        <v>49103</v>
      </c>
    </row>
    <row r="3424" spans="11:11" x14ac:dyDescent="0.35">
      <c r="K3424" s="1" t="s">
        <v>54302</v>
      </c>
    </row>
    <row r="3425" spans="11:11" x14ac:dyDescent="0.35">
      <c r="K3425" s="1" t="s">
        <v>8819</v>
      </c>
    </row>
    <row r="3426" spans="11:11" x14ac:dyDescent="0.35">
      <c r="K3426" s="1" t="s">
        <v>5954</v>
      </c>
    </row>
    <row r="3427" spans="11:11" x14ac:dyDescent="0.35">
      <c r="K3427" s="1" t="s">
        <v>37961</v>
      </c>
    </row>
    <row r="3428" spans="11:11" x14ac:dyDescent="0.35">
      <c r="K3428" s="1" t="s">
        <v>54694</v>
      </c>
    </row>
    <row r="3429" spans="11:11" x14ac:dyDescent="0.35">
      <c r="K3429" s="1" t="s">
        <v>55341</v>
      </c>
    </row>
    <row r="3430" spans="11:11" x14ac:dyDescent="0.35">
      <c r="K3430" s="1" t="s">
        <v>26495</v>
      </c>
    </row>
    <row r="3431" spans="11:11" x14ac:dyDescent="0.35">
      <c r="K3431" s="1" t="s">
        <v>37677</v>
      </c>
    </row>
    <row r="3432" spans="11:11" x14ac:dyDescent="0.35">
      <c r="K3432" s="1" t="s">
        <v>26400</v>
      </c>
    </row>
    <row r="3433" spans="11:11" x14ac:dyDescent="0.35">
      <c r="K3433" s="1" t="s">
        <v>37368</v>
      </c>
    </row>
    <row r="3434" spans="11:11" x14ac:dyDescent="0.35">
      <c r="K3434" s="1" t="s">
        <v>49959</v>
      </c>
    </row>
    <row r="3435" spans="11:11" x14ac:dyDescent="0.35">
      <c r="K3435" s="1" t="s">
        <v>49611</v>
      </c>
    </row>
    <row r="3436" spans="11:11" x14ac:dyDescent="0.35">
      <c r="K3436" s="1" t="s">
        <v>36695</v>
      </c>
    </row>
    <row r="3437" spans="11:11" x14ac:dyDescent="0.35">
      <c r="K3437" s="1" t="s">
        <v>36652</v>
      </c>
    </row>
    <row r="3438" spans="11:11" x14ac:dyDescent="0.35">
      <c r="K3438" s="1" t="s">
        <v>51821</v>
      </c>
    </row>
    <row r="3439" spans="11:11" x14ac:dyDescent="0.35">
      <c r="K3439" s="1" t="s">
        <v>44350</v>
      </c>
    </row>
    <row r="3440" spans="11:11" x14ac:dyDescent="0.35">
      <c r="K3440" s="1" t="s">
        <v>42055</v>
      </c>
    </row>
    <row r="3441" spans="11:11" x14ac:dyDescent="0.35">
      <c r="K3441" s="1" t="s">
        <v>48827</v>
      </c>
    </row>
    <row r="3442" spans="11:11" x14ac:dyDescent="0.35">
      <c r="K3442" s="1" t="s">
        <v>35551</v>
      </c>
    </row>
    <row r="3443" spans="11:11" x14ac:dyDescent="0.35">
      <c r="K3443" s="1" t="s">
        <v>29284</v>
      </c>
    </row>
    <row r="3444" spans="11:11" x14ac:dyDescent="0.35">
      <c r="K3444" s="1" t="s">
        <v>30574</v>
      </c>
    </row>
    <row r="3445" spans="11:11" x14ac:dyDescent="0.35">
      <c r="K3445" s="1" t="s">
        <v>45264</v>
      </c>
    </row>
    <row r="3446" spans="11:11" x14ac:dyDescent="0.35">
      <c r="K3446" s="1" t="s">
        <v>55401</v>
      </c>
    </row>
    <row r="3447" spans="11:11" x14ac:dyDescent="0.35">
      <c r="K3447" s="1" t="s">
        <v>6462</v>
      </c>
    </row>
    <row r="3448" spans="11:11" x14ac:dyDescent="0.35">
      <c r="K3448" s="1" t="s">
        <v>28942</v>
      </c>
    </row>
    <row r="3449" spans="11:11" x14ac:dyDescent="0.35">
      <c r="K3449" s="1" t="s">
        <v>6390</v>
      </c>
    </row>
    <row r="3450" spans="11:11" x14ac:dyDescent="0.35">
      <c r="K3450" s="1" t="s">
        <v>53539</v>
      </c>
    </row>
    <row r="3451" spans="11:11" x14ac:dyDescent="0.35">
      <c r="K3451" s="1" t="s">
        <v>48119</v>
      </c>
    </row>
    <row r="3452" spans="11:11" x14ac:dyDescent="0.35">
      <c r="K3452" s="1" t="s">
        <v>29291</v>
      </c>
    </row>
    <row r="3453" spans="11:11" x14ac:dyDescent="0.35">
      <c r="K3453" s="1" t="s">
        <v>49688</v>
      </c>
    </row>
    <row r="3454" spans="11:11" x14ac:dyDescent="0.35">
      <c r="K3454" s="1" t="s">
        <v>53654</v>
      </c>
    </row>
    <row r="3455" spans="11:11" x14ac:dyDescent="0.35">
      <c r="K3455" s="1" t="s">
        <v>33006</v>
      </c>
    </row>
    <row r="3456" spans="11:11" x14ac:dyDescent="0.35">
      <c r="K3456" s="1" t="s">
        <v>36711</v>
      </c>
    </row>
    <row r="3457" spans="11:11" x14ac:dyDescent="0.35">
      <c r="K3457" s="1" t="s">
        <v>26745</v>
      </c>
    </row>
    <row r="3458" spans="11:11" x14ac:dyDescent="0.35">
      <c r="K3458" s="1" t="s">
        <v>29298</v>
      </c>
    </row>
    <row r="3459" spans="11:11" x14ac:dyDescent="0.35">
      <c r="K3459" s="1" t="s">
        <v>29688</v>
      </c>
    </row>
    <row r="3460" spans="11:11" x14ac:dyDescent="0.35">
      <c r="K3460" s="1" t="s">
        <v>37005</v>
      </c>
    </row>
    <row r="3461" spans="11:11" x14ac:dyDescent="0.35">
      <c r="K3461" s="1" t="s">
        <v>35577</v>
      </c>
    </row>
    <row r="3462" spans="11:11" x14ac:dyDescent="0.35">
      <c r="K3462" s="1" t="s">
        <v>37093</v>
      </c>
    </row>
    <row r="3463" spans="11:11" x14ac:dyDescent="0.35">
      <c r="K3463" s="1" t="s">
        <v>38148</v>
      </c>
    </row>
    <row r="3464" spans="11:11" x14ac:dyDescent="0.35">
      <c r="K3464" s="1" t="s">
        <v>53740</v>
      </c>
    </row>
    <row r="3465" spans="11:11" x14ac:dyDescent="0.35">
      <c r="K3465" s="1" t="s">
        <v>5861</v>
      </c>
    </row>
    <row r="3466" spans="11:11" x14ac:dyDescent="0.35">
      <c r="K3466" s="1" t="s">
        <v>42931</v>
      </c>
    </row>
    <row r="3467" spans="11:11" x14ac:dyDescent="0.35">
      <c r="K3467" s="1" t="s">
        <v>42854</v>
      </c>
    </row>
    <row r="3468" spans="11:11" x14ac:dyDescent="0.35">
      <c r="K3468" s="1" t="s">
        <v>33695</v>
      </c>
    </row>
    <row r="3469" spans="11:11" x14ac:dyDescent="0.35">
      <c r="K3469" s="1" t="s">
        <v>43283</v>
      </c>
    </row>
    <row r="3470" spans="11:11" x14ac:dyDescent="0.35">
      <c r="K3470" s="1" t="s">
        <v>38521</v>
      </c>
    </row>
    <row r="3471" spans="11:11" x14ac:dyDescent="0.35">
      <c r="K3471" s="1" t="s">
        <v>38075</v>
      </c>
    </row>
    <row r="3472" spans="11:11" x14ac:dyDescent="0.35">
      <c r="K3472" s="1" t="s">
        <v>42602</v>
      </c>
    </row>
    <row r="3473" spans="11:11" x14ac:dyDescent="0.35">
      <c r="K3473" s="1" t="s">
        <v>50695</v>
      </c>
    </row>
    <row r="3474" spans="11:11" x14ac:dyDescent="0.35">
      <c r="K3474" s="1" t="s">
        <v>51754</v>
      </c>
    </row>
    <row r="3475" spans="11:11" x14ac:dyDescent="0.35">
      <c r="K3475" s="1" t="s">
        <v>51179</v>
      </c>
    </row>
    <row r="3476" spans="11:11" x14ac:dyDescent="0.35">
      <c r="K3476" s="1" t="s">
        <v>29263</v>
      </c>
    </row>
    <row r="3477" spans="11:11" x14ac:dyDescent="0.35">
      <c r="K3477" s="1" t="s">
        <v>37726</v>
      </c>
    </row>
    <row r="3478" spans="11:11" x14ac:dyDescent="0.35">
      <c r="K3478" s="1" t="s">
        <v>57622</v>
      </c>
    </row>
    <row r="3479" spans="11:11" x14ac:dyDescent="0.35">
      <c r="K3479" s="1" t="s">
        <v>40169</v>
      </c>
    </row>
    <row r="3480" spans="11:11" x14ac:dyDescent="0.35">
      <c r="K3480" s="1" t="s">
        <v>29986</v>
      </c>
    </row>
    <row r="3481" spans="11:11" x14ac:dyDescent="0.35">
      <c r="K3481" s="1" t="s">
        <v>46197</v>
      </c>
    </row>
    <row r="3482" spans="11:11" x14ac:dyDescent="0.35">
      <c r="K3482" s="1" t="s">
        <v>54859</v>
      </c>
    </row>
    <row r="3483" spans="11:11" x14ac:dyDescent="0.35">
      <c r="K3483" s="1" t="s">
        <v>33031</v>
      </c>
    </row>
    <row r="3484" spans="11:11" x14ac:dyDescent="0.35">
      <c r="K3484" s="1" t="s">
        <v>39145</v>
      </c>
    </row>
    <row r="3485" spans="11:11" x14ac:dyDescent="0.35">
      <c r="K3485" s="1" t="s">
        <v>46552</v>
      </c>
    </row>
    <row r="3486" spans="11:11" x14ac:dyDescent="0.35">
      <c r="K3486" s="1" t="s">
        <v>38019</v>
      </c>
    </row>
    <row r="3487" spans="11:11" x14ac:dyDescent="0.35">
      <c r="K3487" s="1" t="s">
        <v>47133</v>
      </c>
    </row>
    <row r="3488" spans="11:11" x14ac:dyDescent="0.35">
      <c r="K3488" s="1" t="s">
        <v>43306</v>
      </c>
    </row>
    <row r="3489" spans="11:11" x14ac:dyDescent="0.35">
      <c r="K3489" s="1" t="s">
        <v>30077</v>
      </c>
    </row>
    <row r="3490" spans="11:11" x14ac:dyDescent="0.35">
      <c r="K3490" s="1" t="s">
        <v>42431</v>
      </c>
    </row>
    <row r="3491" spans="11:11" x14ac:dyDescent="0.35">
      <c r="K3491" s="1" t="s">
        <v>30937</v>
      </c>
    </row>
    <row r="3492" spans="11:11" x14ac:dyDescent="0.35">
      <c r="K3492" s="1" t="s">
        <v>40614</v>
      </c>
    </row>
    <row r="3493" spans="11:11" x14ac:dyDescent="0.35">
      <c r="K3493" s="1" t="s">
        <v>37769</v>
      </c>
    </row>
    <row r="3494" spans="11:11" x14ac:dyDescent="0.35">
      <c r="K3494" s="1" t="s">
        <v>47322</v>
      </c>
    </row>
    <row r="3495" spans="11:11" x14ac:dyDescent="0.35">
      <c r="K3495" s="1" t="s">
        <v>34131</v>
      </c>
    </row>
    <row r="3496" spans="11:11" x14ac:dyDescent="0.35">
      <c r="K3496" s="1" t="s">
        <v>57011</v>
      </c>
    </row>
    <row r="3497" spans="11:11" x14ac:dyDescent="0.35">
      <c r="K3497" s="1" t="s">
        <v>37380</v>
      </c>
    </row>
    <row r="3498" spans="11:11" x14ac:dyDescent="0.35">
      <c r="K3498" s="1" t="s">
        <v>35536</v>
      </c>
    </row>
    <row r="3499" spans="11:11" x14ac:dyDescent="0.35">
      <c r="K3499" s="1" t="s">
        <v>2339</v>
      </c>
    </row>
    <row r="3500" spans="11:11" x14ac:dyDescent="0.35">
      <c r="K3500" s="1" t="s">
        <v>52050</v>
      </c>
    </row>
    <row r="3501" spans="11:11" x14ac:dyDescent="0.35">
      <c r="K3501" s="1" t="s">
        <v>54654</v>
      </c>
    </row>
    <row r="3502" spans="11:11" x14ac:dyDescent="0.35">
      <c r="K3502" s="1" t="s">
        <v>33807</v>
      </c>
    </row>
    <row r="3503" spans="11:11" x14ac:dyDescent="0.35">
      <c r="K3503" s="1" t="s">
        <v>44462</v>
      </c>
    </row>
    <row r="3504" spans="11:11" x14ac:dyDescent="0.35">
      <c r="K3504" s="1" t="s">
        <v>46359</v>
      </c>
    </row>
    <row r="3505" spans="11:11" x14ac:dyDescent="0.35">
      <c r="K3505" s="1" t="s">
        <v>26738</v>
      </c>
    </row>
    <row r="3506" spans="11:11" x14ac:dyDescent="0.35">
      <c r="K3506" s="1" t="s">
        <v>51175</v>
      </c>
    </row>
    <row r="3507" spans="11:11" x14ac:dyDescent="0.35">
      <c r="K3507" s="1" t="s">
        <v>48823</v>
      </c>
    </row>
    <row r="3508" spans="11:11" x14ac:dyDescent="0.35">
      <c r="K3508" s="1" t="s">
        <v>9587</v>
      </c>
    </row>
    <row r="3509" spans="11:11" x14ac:dyDescent="0.35">
      <c r="K3509" s="1" t="s">
        <v>43119</v>
      </c>
    </row>
    <row r="3510" spans="11:11" x14ac:dyDescent="0.35">
      <c r="K3510" s="1" t="s">
        <v>51527</v>
      </c>
    </row>
    <row r="3511" spans="11:11" x14ac:dyDescent="0.35">
      <c r="K3511" s="1" t="s">
        <v>27294</v>
      </c>
    </row>
    <row r="3512" spans="11:11" x14ac:dyDescent="0.35">
      <c r="K3512" s="1" t="s">
        <v>48520</v>
      </c>
    </row>
    <row r="3513" spans="11:11" x14ac:dyDescent="0.35">
      <c r="K3513" s="1" t="s">
        <v>45780</v>
      </c>
    </row>
    <row r="3514" spans="11:11" x14ac:dyDescent="0.35">
      <c r="K3514" s="1" t="s">
        <v>52116</v>
      </c>
    </row>
    <row r="3515" spans="11:11" x14ac:dyDescent="0.35">
      <c r="K3515" s="1" t="s">
        <v>27988</v>
      </c>
    </row>
    <row r="3516" spans="11:11" x14ac:dyDescent="0.35">
      <c r="K3516" s="1" t="s">
        <v>53948</v>
      </c>
    </row>
    <row r="3517" spans="11:11" x14ac:dyDescent="0.35">
      <c r="K3517" s="1" t="s">
        <v>38092</v>
      </c>
    </row>
    <row r="3518" spans="11:11" x14ac:dyDescent="0.35">
      <c r="K3518" s="1" t="s">
        <v>38290</v>
      </c>
    </row>
    <row r="3519" spans="11:11" x14ac:dyDescent="0.35">
      <c r="K3519" s="1" t="s">
        <v>39140</v>
      </c>
    </row>
    <row r="3520" spans="11:11" x14ac:dyDescent="0.35">
      <c r="K3520" s="1" t="s">
        <v>33125</v>
      </c>
    </row>
    <row r="3521" spans="11:11" x14ac:dyDescent="0.35">
      <c r="K3521" s="1" t="s">
        <v>45597</v>
      </c>
    </row>
    <row r="3522" spans="11:11" x14ac:dyDescent="0.35">
      <c r="K3522" s="1" t="s">
        <v>6205</v>
      </c>
    </row>
    <row r="3523" spans="11:11" x14ac:dyDescent="0.35">
      <c r="K3523" s="1" t="s">
        <v>293</v>
      </c>
    </row>
    <row r="3524" spans="11:11" x14ac:dyDescent="0.35">
      <c r="K3524" s="1" t="s">
        <v>28804</v>
      </c>
    </row>
    <row r="3525" spans="11:11" x14ac:dyDescent="0.35">
      <c r="K3525" s="1" t="s">
        <v>28027</v>
      </c>
    </row>
    <row r="3526" spans="11:11" x14ac:dyDescent="0.35">
      <c r="K3526" s="1" t="s">
        <v>36916</v>
      </c>
    </row>
    <row r="3527" spans="11:11" x14ac:dyDescent="0.35">
      <c r="K3527" s="1" t="s">
        <v>45817</v>
      </c>
    </row>
    <row r="3528" spans="11:11" x14ac:dyDescent="0.35">
      <c r="K3528" s="1" t="s">
        <v>49827</v>
      </c>
    </row>
    <row r="3529" spans="11:11" x14ac:dyDescent="0.35">
      <c r="K3529" s="1" t="s">
        <v>50283</v>
      </c>
    </row>
    <row r="3530" spans="11:11" x14ac:dyDescent="0.35">
      <c r="K3530" s="1" t="s">
        <v>39478</v>
      </c>
    </row>
    <row r="3531" spans="11:11" x14ac:dyDescent="0.35">
      <c r="K3531" s="1" t="s">
        <v>37060</v>
      </c>
    </row>
    <row r="3532" spans="11:11" x14ac:dyDescent="0.35">
      <c r="K3532" s="1" t="s">
        <v>33817</v>
      </c>
    </row>
    <row r="3533" spans="11:11" x14ac:dyDescent="0.35">
      <c r="K3533" s="1" t="s">
        <v>34705</v>
      </c>
    </row>
    <row r="3534" spans="11:11" x14ac:dyDescent="0.35">
      <c r="K3534" s="1" t="s">
        <v>48487</v>
      </c>
    </row>
    <row r="3535" spans="11:11" x14ac:dyDescent="0.35">
      <c r="K3535" s="1" t="s">
        <v>51157</v>
      </c>
    </row>
    <row r="3536" spans="11:11" x14ac:dyDescent="0.35">
      <c r="K3536" s="1" t="s">
        <v>3883</v>
      </c>
    </row>
    <row r="3537" spans="11:11" x14ac:dyDescent="0.35">
      <c r="K3537" s="1" t="s">
        <v>54878</v>
      </c>
    </row>
    <row r="3538" spans="11:11" x14ac:dyDescent="0.35">
      <c r="K3538" s="1" t="s">
        <v>6095</v>
      </c>
    </row>
    <row r="3539" spans="11:11" x14ac:dyDescent="0.35">
      <c r="K3539" s="1" t="s">
        <v>47253</v>
      </c>
    </row>
    <row r="3540" spans="11:11" x14ac:dyDescent="0.35">
      <c r="K3540" s="1" t="s">
        <v>40902</v>
      </c>
    </row>
    <row r="3541" spans="11:11" x14ac:dyDescent="0.35">
      <c r="K3541" s="1" t="s">
        <v>37329</v>
      </c>
    </row>
    <row r="3542" spans="11:11" x14ac:dyDescent="0.35">
      <c r="K3542" s="1" t="s">
        <v>48524</v>
      </c>
    </row>
    <row r="3543" spans="11:11" x14ac:dyDescent="0.35">
      <c r="K3543" s="1" t="s">
        <v>48463</v>
      </c>
    </row>
    <row r="3544" spans="11:11" x14ac:dyDescent="0.35">
      <c r="K3544" s="1" t="s">
        <v>48818</v>
      </c>
    </row>
    <row r="3545" spans="11:11" x14ac:dyDescent="0.35">
      <c r="K3545" s="1" t="s">
        <v>37384</v>
      </c>
    </row>
    <row r="3546" spans="11:11" x14ac:dyDescent="0.35">
      <c r="K3546" s="1" t="s">
        <v>51137</v>
      </c>
    </row>
    <row r="3547" spans="11:11" x14ac:dyDescent="0.35">
      <c r="K3547" s="1" t="s">
        <v>39382</v>
      </c>
    </row>
    <row r="3548" spans="11:11" x14ac:dyDescent="0.35">
      <c r="K3548" s="1" t="s">
        <v>54550</v>
      </c>
    </row>
    <row r="3549" spans="11:11" x14ac:dyDescent="0.35">
      <c r="K3549" s="1" t="s">
        <v>6082</v>
      </c>
    </row>
    <row r="3550" spans="11:11" x14ac:dyDescent="0.35">
      <c r="K3550" s="1" t="s">
        <v>34313</v>
      </c>
    </row>
    <row r="3551" spans="11:11" x14ac:dyDescent="0.35">
      <c r="K3551" s="1" t="s">
        <v>34728</v>
      </c>
    </row>
    <row r="3552" spans="11:11" x14ac:dyDescent="0.35">
      <c r="K3552" s="1" t="s">
        <v>28532</v>
      </c>
    </row>
    <row r="3553" spans="11:11" x14ac:dyDescent="0.35">
      <c r="K3553" s="1" t="s">
        <v>47794</v>
      </c>
    </row>
    <row r="3554" spans="11:11" x14ac:dyDescent="0.35">
      <c r="K3554" s="1" t="s">
        <v>33079</v>
      </c>
    </row>
    <row r="3555" spans="11:11" x14ac:dyDescent="0.35">
      <c r="K3555" s="1" t="s">
        <v>33654</v>
      </c>
    </row>
    <row r="3556" spans="11:11" x14ac:dyDescent="0.35">
      <c r="K3556" s="1" t="s">
        <v>44005</v>
      </c>
    </row>
    <row r="3557" spans="11:11" x14ac:dyDescent="0.35">
      <c r="K3557" s="1" t="s">
        <v>52540</v>
      </c>
    </row>
    <row r="3558" spans="11:11" x14ac:dyDescent="0.35">
      <c r="K3558" s="1" t="s">
        <v>54140</v>
      </c>
    </row>
    <row r="3559" spans="11:11" x14ac:dyDescent="0.35">
      <c r="K3559" s="1" t="s">
        <v>54183</v>
      </c>
    </row>
    <row r="3560" spans="11:11" x14ac:dyDescent="0.35">
      <c r="K3560" s="1" t="s">
        <v>21499</v>
      </c>
    </row>
    <row r="3561" spans="11:11" x14ac:dyDescent="0.35">
      <c r="K3561" s="1" t="s">
        <v>34911</v>
      </c>
    </row>
    <row r="3562" spans="11:11" x14ac:dyDescent="0.35">
      <c r="K3562" s="1" t="s">
        <v>54157</v>
      </c>
    </row>
    <row r="3563" spans="11:11" x14ac:dyDescent="0.35">
      <c r="K3563" s="1" t="s">
        <v>38582</v>
      </c>
    </row>
    <row r="3564" spans="11:11" x14ac:dyDescent="0.35">
      <c r="K3564" s="1" t="s">
        <v>29935</v>
      </c>
    </row>
    <row r="3565" spans="11:11" x14ac:dyDescent="0.35">
      <c r="K3565" s="1" t="s">
        <v>51679</v>
      </c>
    </row>
    <row r="3566" spans="11:11" x14ac:dyDescent="0.35">
      <c r="K3566" s="1" t="s">
        <v>41899</v>
      </c>
    </row>
    <row r="3567" spans="11:11" x14ac:dyDescent="0.35">
      <c r="K3567" s="1" t="s">
        <v>53610</v>
      </c>
    </row>
    <row r="3568" spans="11:11" x14ac:dyDescent="0.35">
      <c r="K3568" s="1" t="s">
        <v>37454</v>
      </c>
    </row>
    <row r="3569" spans="11:11" x14ac:dyDescent="0.35">
      <c r="K3569" s="1" t="s">
        <v>45070</v>
      </c>
    </row>
    <row r="3570" spans="11:11" x14ac:dyDescent="0.35">
      <c r="K3570" s="1" t="s">
        <v>54123</v>
      </c>
    </row>
    <row r="3571" spans="11:11" x14ac:dyDescent="0.35">
      <c r="K3571" s="1" t="s">
        <v>4044</v>
      </c>
    </row>
    <row r="3572" spans="11:11" x14ac:dyDescent="0.35">
      <c r="K3572" s="1" t="s">
        <v>39553</v>
      </c>
    </row>
    <row r="3573" spans="11:11" x14ac:dyDescent="0.35">
      <c r="K3573" s="1" t="s">
        <v>11338</v>
      </c>
    </row>
    <row r="3574" spans="11:11" x14ac:dyDescent="0.35">
      <c r="K3574" s="1" t="s">
        <v>46932</v>
      </c>
    </row>
    <row r="3575" spans="11:11" x14ac:dyDescent="0.35">
      <c r="K3575" s="1" t="s">
        <v>41937</v>
      </c>
    </row>
    <row r="3576" spans="11:11" x14ac:dyDescent="0.35">
      <c r="K3576" s="1" t="s">
        <v>50796</v>
      </c>
    </row>
    <row r="3577" spans="11:11" x14ac:dyDescent="0.35">
      <c r="K3577" s="1" t="s">
        <v>30178</v>
      </c>
    </row>
    <row r="3578" spans="11:11" x14ac:dyDescent="0.35">
      <c r="K3578" s="1" t="s">
        <v>45098</v>
      </c>
    </row>
    <row r="3579" spans="11:11" x14ac:dyDescent="0.35">
      <c r="K3579" s="1" t="s">
        <v>30899</v>
      </c>
    </row>
    <row r="3580" spans="11:11" x14ac:dyDescent="0.35">
      <c r="K3580" s="1" t="s">
        <v>31725</v>
      </c>
    </row>
    <row r="3581" spans="11:11" x14ac:dyDescent="0.35">
      <c r="K3581" s="1" t="s">
        <v>18075</v>
      </c>
    </row>
    <row r="3582" spans="11:11" x14ac:dyDescent="0.35">
      <c r="K3582" s="1" t="s">
        <v>28045</v>
      </c>
    </row>
    <row r="3583" spans="11:11" x14ac:dyDescent="0.35">
      <c r="K3583" s="1" t="s">
        <v>30103</v>
      </c>
    </row>
    <row r="3584" spans="11:11" x14ac:dyDescent="0.35">
      <c r="K3584" s="1" t="s">
        <v>36941</v>
      </c>
    </row>
    <row r="3585" spans="11:11" x14ac:dyDescent="0.35">
      <c r="K3585" s="1" t="s">
        <v>46385</v>
      </c>
    </row>
    <row r="3586" spans="11:11" x14ac:dyDescent="0.35">
      <c r="K3586" s="1" t="s">
        <v>30884</v>
      </c>
    </row>
    <row r="3587" spans="11:11" x14ac:dyDescent="0.35">
      <c r="K3587" s="1" t="s">
        <v>47525</v>
      </c>
    </row>
    <row r="3588" spans="11:11" x14ac:dyDescent="0.35">
      <c r="K3588" s="1" t="s">
        <v>29446</v>
      </c>
    </row>
    <row r="3589" spans="11:11" x14ac:dyDescent="0.35">
      <c r="K3589" s="1" t="s">
        <v>27246</v>
      </c>
    </row>
    <row r="3590" spans="11:11" x14ac:dyDescent="0.35">
      <c r="K3590" s="1" t="s">
        <v>43644</v>
      </c>
    </row>
    <row r="3591" spans="11:11" x14ac:dyDescent="0.35">
      <c r="K3591" s="1" t="s">
        <v>45276</v>
      </c>
    </row>
    <row r="3592" spans="11:11" x14ac:dyDescent="0.35">
      <c r="K3592" s="1" t="s">
        <v>49561</v>
      </c>
    </row>
    <row r="3593" spans="11:11" x14ac:dyDescent="0.35">
      <c r="K3593" s="1" t="s">
        <v>36723</v>
      </c>
    </row>
    <row r="3594" spans="11:11" x14ac:dyDescent="0.35">
      <c r="K3594" s="1" t="s">
        <v>34668</v>
      </c>
    </row>
    <row r="3595" spans="11:11" x14ac:dyDescent="0.35">
      <c r="K3595" s="1" t="s">
        <v>30187</v>
      </c>
    </row>
    <row r="3596" spans="11:11" x14ac:dyDescent="0.35">
      <c r="K3596" s="1" t="s">
        <v>37064</v>
      </c>
    </row>
    <row r="3597" spans="11:11" x14ac:dyDescent="0.35">
      <c r="K3597" s="1" t="s">
        <v>36580</v>
      </c>
    </row>
    <row r="3598" spans="11:11" x14ac:dyDescent="0.35">
      <c r="K3598" s="1" t="s">
        <v>54463</v>
      </c>
    </row>
    <row r="3599" spans="11:11" x14ac:dyDescent="0.35">
      <c r="K3599" s="1" t="s">
        <v>10858</v>
      </c>
    </row>
    <row r="3600" spans="11:11" x14ac:dyDescent="0.35">
      <c r="K3600" s="1" t="s">
        <v>37485</v>
      </c>
    </row>
    <row r="3601" spans="11:11" x14ac:dyDescent="0.35">
      <c r="K3601" s="1" t="s">
        <v>51737</v>
      </c>
    </row>
    <row r="3602" spans="11:11" x14ac:dyDescent="0.35">
      <c r="K3602" s="1" t="s">
        <v>54627</v>
      </c>
    </row>
    <row r="3603" spans="11:11" x14ac:dyDescent="0.35">
      <c r="K3603" s="1" t="s">
        <v>42839</v>
      </c>
    </row>
    <row r="3604" spans="11:11" x14ac:dyDescent="0.35">
      <c r="K3604" s="1" t="s">
        <v>32319</v>
      </c>
    </row>
    <row r="3605" spans="11:11" x14ac:dyDescent="0.35">
      <c r="K3605" s="1" t="s">
        <v>53238</v>
      </c>
    </row>
    <row r="3606" spans="11:11" x14ac:dyDescent="0.35">
      <c r="K3606" s="1" t="s">
        <v>53568</v>
      </c>
    </row>
    <row r="3607" spans="11:11" x14ac:dyDescent="0.35">
      <c r="K3607" s="1" t="s">
        <v>25900</v>
      </c>
    </row>
    <row r="3608" spans="11:11" x14ac:dyDescent="0.35">
      <c r="K3608" s="1" t="s">
        <v>39835</v>
      </c>
    </row>
    <row r="3609" spans="11:11" x14ac:dyDescent="0.35">
      <c r="K3609" s="1" t="s">
        <v>37957</v>
      </c>
    </row>
    <row r="3610" spans="11:11" x14ac:dyDescent="0.35">
      <c r="K3610" s="1" t="s">
        <v>37943</v>
      </c>
    </row>
    <row r="3611" spans="11:11" x14ac:dyDescent="0.35">
      <c r="K3611" s="1" t="s">
        <v>30137</v>
      </c>
    </row>
    <row r="3612" spans="11:11" x14ac:dyDescent="0.35">
      <c r="K3612" s="1" t="s">
        <v>3798</v>
      </c>
    </row>
    <row r="3613" spans="11:11" x14ac:dyDescent="0.35">
      <c r="K3613" s="1" t="s">
        <v>33419</v>
      </c>
    </row>
    <row r="3614" spans="11:11" x14ac:dyDescent="0.35">
      <c r="K3614" s="1" t="s">
        <v>7848</v>
      </c>
    </row>
    <row r="3615" spans="11:11" x14ac:dyDescent="0.35">
      <c r="K3615" s="1" t="s">
        <v>16553</v>
      </c>
    </row>
    <row r="3616" spans="11:11" x14ac:dyDescent="0.35">
      <c r="K3616" s="1" t="s">
        <v>55041</v>
      </c>
    </row>
    <row r="3617" spans="11:11" x14ac:dyDescent="0.35">
      <c r="K3617" s="1" t="s">
        <v>47520</v>
      </c>
    </row>
    <row r="3618" spans="11:11" x14ac:dyDescent="0.35">
      <c r="K3618" s="1" t="s">
        <v>35494</v>
      </c>
    </row>
    <row r="3619" spans="11:11" x14ac:dyDescent="0.35">
      <c r="K3619" s="1" t="s">
        <v>36715</v>
      </c>
    </row>
    <row r="3620" spans="11:11" x14ac:dyDescent="0.35">
      <c r="K3620" s="1" t="s">
        <v>30888</v>
      </c>
    </row>
    <row r="3621" spans="11:11" x14ac:dyDescent="0.35">
      <c r="K3621" s="1" t="s">
        <v>28776</v>
      </c>
    </row>
    <row r="3622" spans="11:11" x14ac:dyDescent="0.35">
      <c r="K3622" s="1" t="s">
        <v>20644</v>
      </c>
    </row>
    <row r="3623" spans="11:11" x14ac:dyDescent="0.35">
      <c r="K3623" s="1" t="s">
        <v>42456</v>
      </c>
    </row>
    <row r="3624" spans="11:11" x14ac:dyDescent="0.35">
      <c r="K3624" s="1" t="s">
        <v>52518</v>
      </c>
    </row>
    <row r="3625" spans="11:11" x14ac:dyDescent="0.35">
      <c r="K3625" s="1" t="s">
        <v>1684</v>
      </c>
    </row>
    <row r="3626" spans="11:11" x14ac:dyDescent="0.35">
      <c r="K3626" s="1" t="s">
        <v>55054</v>
      </c>
    </row>
    <row r="3627" spans="11:11" x14ac:dyDescent="0.35">
      <c r="K3627" s="1" t="s">
        <v>922</v>
      </c>
    </row>
    <row r="3628" spans="11:11" x14ac:dyDescent="0.35">
      <c r="K3628" s="1" t="s">
        <v>53325</v>
      </c>
    </row>
    <row r="3629" spans="11:11" x14ac:dyDescent="0.35">
      <c r="K3629" s="1" t="s">
        <v>33934</v>
      </c>
    </row>
    <row r="3630" spans="11:11" x14ac:dyDescent="0.35">
      <c r="K3630" s="1" t="s">
        <v>6470</v>
      </c>
    </row>
    <row r="3631" spans="11:11" x14ac:dyDescent="0.35">
      <c r="K3631" s="1" t="s">
        <v>40246</v>
      </c>
    </row>
    <row r="3632" spans="11:11" x14ac:dyDescent="0.35">
      <c r="K3632" s="1" t="s">
        <v>50738</v>
      </c>
    </row>
    <row r="3633" spans="11:11" x14ac:dyDescent="0.35">
      <c r="K3633" s="1" t="s">
        <v>16409</v>
      </c>
    </row>
    <row r="3634" spans="11:11" x14ac:dyDescent="0.35">
      <c r="K3634" s="1" t="s">
        <v>30625</v>
      </c>
    </row>
    <row r="3635" spans="11:11" x14ac:dyDescent="0.35">
      <c r="K3635" s="1" t="s">
        <v>57567</v>
      </c>
    </row>
    <row r="3636" spans="11:11" x14ac:dyDescent="0.35">
      <c r="K3636" s="1" t="s">
        <v>29454</v>
      </c>
    </row>
    <row r="3637" spans="11:11" x14ac:dyDescent="0.35">
      <c r="K3637" s="1" t="s">
        <v>46134</v>
      </c>
    </row>
    <row r="3638" spans="11:11" x14ac:dyDescent="0.35">
      <c r="K3638" s="1" t="s">
        <v>30944</v>
      </c>
    </row>
    <row r="3639" spans="11:11" x14ac:dyDescent="0.35">
      <c r="K3639" s="1" t="s">
        <v>49514</v>
      </c>
    </row>
    <row r="3640" spans="11:11" x14ac:dyDescent="0.35">
      <c r="K3640" s="1" t="s">
        <v>30172</v>
      </c>
    </row>
    <row r="3641" spans="11:11" x14ac:dyDescent="0.35">
      <c r="K3641" s="1" t="s">
        <v>42337</v>
      </c>
    </row>
    <row r="3642" spans="11:11" x14ac:dyDescent="0.35">
      <c r="K3642" s="1" t="s">
        <v>6060</v>
      </c>
    </row>
    <row r="3643" spans="11:11" x14ac:dyDescent="0.35">
      <c r="K3643" s="1" t="s">
        <v>37784</v>
      </c>
    </row>
    <row r="3644" spans="11:11" x14ac:dyDescent="0.35">
      <c r="K3644" s="1" t="s">
        <v>43100</v>
      </c>
    </row>
    <row r="3645" spans="11:11" x14ac:dyDescent="0.35">
      <c r="K3645" s="1" t="s">
        <v>49949</v>
      </c>
    </row>
    <row r="3646" spans="11:11" x14ac:dyDescent="0.35">
      <c r="K3646" s="1" t="s">
        <v>37519</v>
      </c>
    </row>
    <row r="3647" spans="11:11" x14ac:dyDescent="0.35">
      <c r="K3647" s="1" t="s">
        <v>55651</v>
      </c>
    </row>
    <row r="3648" spans="11:11" x14ac:dyDescent="0.35">
      <c r="K3648" s="1" t="s">
        <v>43406</v>
      </c>
    </row>
    <row r="3649" spans="11:11" x14ac:dyDescent="0.35">
      <c r="K3649" s="1" t="s">
        <v>23953</v>
      </c>
    </row>
    <row r="3650" spans="11:11" x14ac:dyDescent="0.35">
      <c r="K3650" s="1" t="s">
        <v>29877</v>
      </c>
    </row>
    <row r="3651" spans="11:11" x14ac:dyDescent="0.35">
      <c r="K3651" s="1" t="s">
        <v>47146</v>
      </c>
    </row>
    <row r="3652" spans="11:11" x14ac:dyDescent="0.35">
      <c r="K3652" s="1" t="s">
        <v>45066</v>
      </c>
    </row>
    <row r="3653" spans="11:11" x14ac:dyDescent="0.35">
      <c r="K3653" s="1" t="s">
        <v>6064</v>
      </c>
    </row>
    <row r="3654" spans="11:11" x14ac:dyDescent="0.35">
      <c r="K3654" s="1" t="s">
        <v>1970</v>
      </c>
    </row>
    <row r="3655" spans="11:11" x14ac:dyDescent="0.35">
      <c r="K3655" s="1" t="s">
        <v>36003</v>
      </c>
    </row>
    <row r="3656" spans="11:11" x14ac:dyDescent="0.35">
      <c r="K3656" s="1" t="s">
        <v>5845</v>
      </c>
    </row>
    <row r="3657" spans="11:11" x14ac:dyDescent="0.35">
      <c r="K3657" s="1" t="s">
        <v>45300</v>
      </c>
    </row>
    <row r="3658" spans="11:11" x14ac:dyDescent="0.35">
      <c r="K3658" s="1" t="s">
        <v>53907</v>
      </c>
    </row>
    <row r="3659" spans="11:11" x14ac:dyDescent="0.35">
      <c r="K3659" s="1" t="s">
        <v>5841</v>
      </c>
    </row>
    <row r="3660" spans="11:11" x14ac:dyDescent="0.35">
      <c r="K3660" s="1" t="s">
        <v>38221</v>
      </c>
    </row>
    <row r="3661" spans="11:11" x14ac:dyDescent="0.35">
      <c r="K3661" s="1" t="s">
        <v>57556</v>
      </c>
    </row>
    <row r="3662" spans="11:11" x14ac:dyDescent="0.35">
      <c r="K3662" s="1" t="s">
        <v>42012</v>
      </c>
    </row>
    <row r="3663" spans="11:11" x14ac:dyDescent="0.35">
      <c r="K3663" s="1" t="s">
        <v>30720</v>
      </c>
    </row>
    <row r="3664" spans="11:11" x14ac:dyDescent="0.35">
      <c r="K3664" s="1" t="s">
        <v>34136</v>
      </c>
    </row>
    <row r="3665" spans="11:11" x14ac:dyDescent="0.35">
      <c r="K3665" s="1" t="s">
        <v>44931</v>
      </c>
    </row>
    <row r="3666" spans="11:11" x14ac:dyDescent="0.35">
      <c r="K3666" s="1" t="s">
        <v>33570</v>
      </c>
    </row>
    <row r="3667" spans="11:11" x14ac:dyDescent="0.35">
      <c r="K3667" s="1" t="s">
        <v>37056</v>
      </c>
    </row>
    <row r="3668" spans="11:11" x14ac:dyDescent="0.35">
      <c r="K3668" s="1" t="s">
        <v>27944</v>
      </c>
    </row>
    <row r="3669" spans="11:11" x14ac:dyDescent="0.35">
      <c r="K3669" s="1" t="s">
        <v>44911</v>
      </c>
    </row>
    <row r="3670" spans="11:11" x14ac:dyDescent="0.35">
      <c r="K3670" s="1" t="s">
        <v>53234</v>
      </c>
    </row>
    <row r="3671" spans="11:11" x14ac:dyDescent="0.35">
      <c r="K3671" s="1" t="s">
        <v>53320</v>
      </c>
    </row>
    <row r="3672" spans="11:11" x14ac:dyDescent="0.35">
      <c r="K3672" s="1" t="s">
        <v>39305</v>
      </c>
    </row>
    <row r="3673" spans="11:11" x14ac:dyDescent="0.35">
      <c r="K3673" s="1" t="s">
        <v>55179</v>
      </c>
    </row>
    <row r="3674" spans="11:11" x14ac:dyDescent="0.35">
      <c r="K3674" s="1" t="s">
        <v>6234</v>
      </c>
    </row>
    <row r="3675" spans="11:11" x14ac:dyDescent="0.35">
      <c r="K3675" s="1" t="s">
        <v>37140</v>
      </c>
    </row>
    <row r="3676" spans="11:11" x14ac:dyDescent="0.35">
      <c r="K3676" s="1" t="s">
        <v>5001</v>
      </c>
    </row>
    <row r="3677" spans="11:11" x14ac:dyDescent="0.35">
      <c r="K3677" s="1" t="s">
        <v>15834</v>
      </c>
    </row>
    <row r="3678" spans="11:11" x14ac:dyDescent="0.35">
      <c r="K3678" s="1" t="s">
        <v>53135</v>
      </c>
    </row>
    <row r="3679" spans="11:11" x14ac:dyDescent="0.35">
      <c r="K3679" s="1" t="s">
        <v>46583</v>
      </c>
    </row>
    <row r="3680" spans="11:11" x14ac:dyDescent="0.35">
      <c r="K3680" s="1" t="s">
        <v>51589</v>
      </c>
    </row>
    <row r="3681" spans="11:11" x14ac:dyDescent="0.35">
      <c r="K3681" s="1" t="s">
        <v>6226</v>
      </c>
    </row>
    <row r="3682" spans="11:11" x14ac:dyDescent="0.35">
      <c r="K3682" s="1" t="s">
        <v>29376</v>
      </c>
    </row>
    <row r="3683" spans="11:11" x14ac:dyDescent="0.35">
      <c r="K3683" s="1" t="s">
        <v>46995</v>
      </c>
    </row>
    <row r="3684" spans="11:11" x14ac:dyDescent="0.35">
      <c r="K3684" s="1" t="s">
        <v>36524</v>
      </c>
    </row>
    <row r="3685" spans="11:11" x14ac:dyDescent="0.35">
      <c r="K3685" s="1" t="s">
        <v>28799</v>
      </c>
    </row>
    <row r="3686" spans="11:11" x14ac:dyDescent="0.35">
      <c r="K3686" s="1" t="s">
        <v>36687</v>
      </c>
    </row>
    <row r="3687" spans="11:11" x14ac:dyDescent="0.35">
      <c r="K3687" s="1" t="s">
        <v>51579</v>
      </c>
    </row>
    <row r="3688" spans="11:11" x14ac:dyDescent="0.35">
      <c r="K3688" s="1" t="s">
        <v>38396</v>
      </c>
    </row>
    <row r="3689" spans="11:11" x14ac:dyDescent="0.35">
      <c r="K3689" s="1" t="s">
        <v>38133</v>
      </c>
    </row>
    <row r="3690" spans="11:11" x14ac:dyDescent="0.35">
      <c r="K3690" s="1" t="s">
        <v>55292</v>
      </c>
    </row>
    <row r="3691" spans="11:11" x14ac:dyDescent="0.35">
      <c r="K3691" s="1" t="s">
        <v>32760</v>
      </c>
    </row>
    <row r="3692" spans="11:11" x14ac:dyDescent="0.35">
      <c r="K3692" s="1" t="s">
        <v>36747</v>
      </c>
    </row>
    <row r="3693" spans="11:11" x14ac:dyDescent="0.35">
      <c r="K3693" s="1" t="s">
        <v>37347</v>
      </c>
    </row>
    <row r="3694" spans="11:11" x14ac:dyDescent="0.35">
      <c r="K3694" s="1" t="s">
        <v>5975</v>
      </c>
    </row>
    <row r="3695" spans="11:11" x14ac:dyDescent="0.35">
      <c r="K3695" s="1" t="s">
        <v>35632</v>
      </c>
    </row>
    <row r="3696" spans="11:11" x14ac:dyDescent="0.35">
      <c r="K3696" s="1" t="s">
        <v>34606</v>
      </c>
    </row>
    <row r="3697" spans="11:11" x14ac:dyDescent="0.35">
      <c r="K3697" s="1" t="s">
        <v>45164</v>
      </c>
    </row>
    <row r="3698" spans="11:11" x14ac:dyDescent="0.35">
      <c r="K3698" s="1" t="s">
        <v>53869</v>
      </c>
    </row>
    <row r="3699" spans="11:11" x14ac:dyDescent="0.35">
      <c r="K3699" s="1" t="s">
        <v>49002</v>
      </c>
    </row>
    <row r="3700" spans="11:11" x14ac:dyDescent="0.35">
      <c r="K3700" s="1" t="s">
        <v>40052</v>
      </c>
    </row>
    <row r="3701" spans="11:11" x14ac:dyDescent="0.35">
      <c r="K3701" s="1" t="s">
        <v>46175</v>
      </c>
    </row>
    <row r="3702" spans="11:11" x14ac:dyDescent="0.35">
      <c r="K3702" s="1" t="s">
        <v>5997</v>
      </c>
    </row>
    <row r="3703" spans="11:11" x14ac:dyDescent="0.35">
      <c r="K3703" s="1" t="s">
        <v>6230</v>
      </c>
    </row>
    <row r="3704" spans="11:11" x14ac:dyDescent="0.35">
      <c r="K3704" s="1" t="s">
        <v>45827</v>
      </c>
    </row>
    <row r="3705" spans="11:11" x14ac:dyDescent="0.35">
      <c r="K3705" s="1" t="s">
        <v>37541</v>
      </c>
    </row>
    <row r="3706" spans="11:11" x14ac:dyDescent="0.35">
      <c r="K3706" s="1" t="s">
        <v>29147</v>
      </c>
    </row>
    <row r="3707" spans="11:11" x14ac:dyDescent="0.35">
      <c r="K3707" s="1" t="s">
        <v>40690</v>
      </c>
    </row>
    <row r="3708" spans="11:11" x14ac:dyDescent="0.35">
      <c r="K3708" s="1" t="s">
        <v>45160</v>
      </c>
    </row>
    <row r="3709" spans="11:11" x14ac:dyDescent="0.35">
      <c r="K3709" s="1" t="s">
        <v>33063</v>
      </c>
    </row>
    <row r="3710" spans="11:11" x14ac:dyDescent="0.35">
      <c r="K3710" s="1" t="s">
        <v>34082</v>
      </c>
    </row>
    <row r="3711" spans="11:11" x14ac:dyDescent="0.35">
      <c r="K3711" s="1" t="s">
        <v>32236</v>
      </c>
    </row>
    <row r="3712" spans="11:11" x14ac:dyDescent="0.35">
      <c r="K3712" s="1" t="s">
        <v>52189</v>
      </c>
    </row>
    <row r="3713" spans="11:11" x14ac:dyDescent="0.35">
      <c r="K3713" s="1" t="s">
        <v>51161</v>
      </c>
    </row>
    <row r="3714" spans="11:11" x14ac:dyDescent="0.35">
      <c r="K3714" s="1" t="s">
        <v>30903</v>
      </c>
    </row>
    <row r="3715" spans="11:11" x14ac:dyDescent="0.35">
      <c r="K3715" s="1" t="s">
        <v>55069</v>
      </c>
    </row>
    <row r="3716" spans="11:11" x14ac:dyDescent="0.35">
      <c r="K3716" s="1" t="s">
        <v>29008</v>
      </c>
    </row>
    <row r="3717" spans="11:11" x14ac:dyDescent="0.35">
      <c r="K3717" s="1" t="s">
        <v>21109</v>
      </c>
    </row>
    <row r="3718" spans="11:11" x14ac:dyDescent="0.35">
      <c r="K3718" s="1" t="s">
        <v>39722</v>
      </c>
    </row>
    <row r="3719" spans="11:11" x14ac:dyDescent="0.35">
      <c r="K3719" s="1" t="s">
        <v>38576</v>
      </c>
    </row>
    <row r="3720" spans="11:11" x14ac:dyDescent="0.35">
      <c r="K3720" s="1" t="s">
        <v>47590</v>
      </c>
    </row>
    <row r="3721" spans="11:11" x14ac:dyDescent="0.35">
      <c r="K3721" s="1" t="s">
        <v>44260</v>
      </c>
    </row>
    <row r="3722" spans="11:11" x14ac:dyDescent="0.35">
      <c r="K3722" s="1" t="s">
        <v>44073</v>
      </c>
    </row>
    <row r="3723" spans="11:11" x14ac:dyDescent="0.35">
      <c r="K3723" s="1" t="s">
        <v>36814</v>
      </c>
    </row>
    <row r="3724" spans="11:11" x14ac:dyDescent="0.35">
      <c r="K3724" s="1" t="s">
        <v>42971</v>
      </c>
    </row>
    <row r="3725" spans="11:11" x14ac:dyDescent="0.35">
      <c r="K3725" s="1" t="s">
        <v>45057</v>
      </c>
    </row>
    <row r="3726" spans="11:11" x14ac:dyDescent="0.35">
      <c r="K3726" s="1" t="s">
        <v>44191</v>
      </c>
    </row>
    <row r="3727" spans="11:11" x14ac:dyDescent="0.35">
      <c r="K3727" s="1" t="s">
        <v>46709</v>
      </c>
    </row>
    <row r="3728" spans="11:11" x14ac:dyDescent="0.35">
      <c r="K3728" s="1" t="s">
        <v>48313</v>
      </c>
    </row>
    <row r="3729" spans="11:11" x14ac:dyDescent="0.35">
      <c r="K3729" s="1" t="s">
        <v>34054</v>
      </c>
    </row>
    <row r="3730" spans="11:11" x14ac:dyDescent="0.35">
      <c r="K3730" s="1" t="s">
        <v>53064</v>
      </c>
    </row>
    <row r="3731" spans="11:11" x14ac:dyDescent="0.35">
      <c r="K3731" s="1" t="s">
        <v>37111</v>
      </c>
    </row>
    <row r="3732" spans="11:11" x14ac:dyDescent="0.35">
      <c r="K3732" s="1" t="s">
        <v>32594</v>
      </c>
    </row>
    <row r="3733" spans="11:11" x14ac:dyDescent="0.35">
      <c r="K3733" s="1" t="s">
        <v>50846</v>
      </c>
    </row>
    <row r="3734" spans="11:11" x14ac:dyDescent="0.35">
      <c r="K3734" s="1" t="s">
        <v>27550</v>
      </c>
    </row>
    <row r="3735" spans="11:11" x14ac:dyDescent="0.35">
      <c r="K3735" s="1" t="s">
        <v>48687</v>
      </c>
    </row>
    <row r="3736" spans="11:11" x14ac:dyDescent="0.35">
      <c r="K3736" s="1" t="s">
        <v>53795</v>
      </c>
    </row>
    <row r="3737" spans="11:11" x14ac:dyDescent="0.35">
      <c r="K3737" s="1" t="s">
        <v>38277</v>
      </c>
    </row>
    <row r="3738" spans="11:11" x14ac:dyDescent="0.35">
      <c r="K3738" s="1" t="s">
        <v>46352</v>
      </c>
    </row>
    <row r="3739" spans="11:11" x14ac:dyDescent="0.35">
      <c r="K3739" s="1" t="s">
        <v>33185</v>
      </c>
    </row>
    <row r="3740" spans="11:11" x14ac:dyDescent="0.35">
      <c r="K3740" s="1" t="s">
        <v>38209</v>
      </c>
    </row>
    <row r="3741" spans="11:11" x14ac:dyDescent="0.35">
      <c r="K3741" s="1" t="s">
        <v>10956</v>
      </c>
    </row>
    <row r="3742" spans="11:11" x14ac:dyDescent="0.35">
      <c r="K3742" s="1" t="s">
        <v>53385</v>
      </c>
    </row>
    <row r="3743" spans="11:11" x14ac:dyDescent="0.35">
      <c r="K3743" s="1" t="s">
        <v>45877</v>
      </c>
    </row>
    <row r="3744" spans="11:11" x14ac:dyDescent="0.35">
      <c r="K3744" s="1" t="s">
        <v>28232</v>
      </c>
    </row>
    <row r="3745" spans="11:11" x14ac:dyDescent="0.35">
      <c r="K3745" s="1" t="s">
        <v>34979</v>
      </c>
    </row>
    <row r="3746" spans="11:11" x14ac:dyDescent="0.35">
      <c r="K3746" s="1" t="s">
        <v>35527</v>
      </c>
    </row>
    <row r="3747" spans="11:11" x14ac:dyDescent="0.35">
      <c r="K3747" s="1" t="s">
        <v>39717</v>
      </c>
    </row>
    <row r="3748" spans="11:11" x14ac:dyDescent="0.35">
      <c r="K3748" s="1" t="s">
        <v>37042</v>
      </c>
    </row>
    <row r="3749" spans="11:11" x14ac:dyDescent="0.35">
      <c r="K3749" s="1" t="s">
        <v>35523</v>
      </c>
    </row>
    <row r="3750" spans="11:11" x14ac:dyDescent="0.35">
      <c r="K3750" s="1" t="s">
        <v>55601</v>
      </c>
    </row>
    <row r="3751" spans="11:11" x14ac:dyDescent="0.35">
      <c r="K3751" s="1" t="s">
        <v>38882</v>
      </c>
    </row>
    <row r="3752" spans="11:11" x14ac:dyDescent="0.35">
      <c r="K3752" s="1" t="s">
        <v>26527</v>
      </c>
    </row>
    <row r="3753" spans="11:11" x14ac:dyDescent="0.35">
      <c r="K3753" s="1" t="s">
        <v>41690</v>
      </c>
    </row>
    <row r="3754" spans="11:11" x14ac:dyDescent="0.35">
      <c r="K3754" s="1" t="s">
        <v>49191</v>
      </c>
    </row>
    <row r="3755" spans="11:11" x14ac:dyDescent="0.35">
      <c r="K3755" s="1" t="s">
        <v>29774</v>
      </c>
    </row>
    <row r="3756" spans="11:11" x14ac:dyDescent="0.35">
      <c r="K3756" s="1" t="s">
        <v>53912</v>
      </c>
    </row>
    <row r="3757" spans="11:11" x14ac:dyDescent="0.35">
      <c r="K3757" s="1" t="s">
        <v>5865</v>
      </c>
    </row>
    <row r="3758" spans="11:11" x14ac:dyDescent="0.35">
      <c r="K3758" s="1" t="s">
        <v>49378</v>
      </c>
    </row>
    <row r="3759" spans="11:11" x14ac:dyDescent="0.35">
      <c r="K3759" s="1" t="s">
        <v>34141</v>
      </c>
    </row>
    <row r="3760" spans="11:11" x14ac:dyDescent="0.35">
      <c r="K3760" s="1" t="s">
        <v>5832</v>
      </c>
    </row>
    <row r="3761" spans="11:11" x14ac:dyDescent="0.35">
      <c r="K3761" s="1" t="s">
        <v>26811</v>
      </c>
    </row>
    <row r="3762" spans="11:11" x14ac:dyDescent="0.35">
      <c r="K3762" s="1" t="s">
        <v>35993</v>
      </c>
    </row>
    <row r="3763" spans="11:11" x14ac:dyDescent="0.35">
      <c r="K3763" s="1" t="s">
        <v>30923</v>
      </c>
    </row>
    <row r="3764" spans="11:11" x14ac:dyDescent="0.35">
      <c r="K3764" s="1" t="s">
        <v>36914</v>
      </c>
    </row>
    <row r="3765" spans="11:11" x14ac:dyDescent="0.35">
      <c r="K3765" s="1" t="s">
        <v>40057</v>
      </c>
    </row>
    <row r="3766" spans="11:11" x14ac:dyDescent="0.35">
      <c r="K3766" s="1" t="s">
        <v>28224</v>
      </c>
    </row>
    <row r="3767" spans="11:11" x14ac:dyDescent="0.35">
      <c r="K3767" s="1" t="s">
        <v>29768</v>
      </c>
    </row>
    <row r="3768" spans="11:11" x14ac:dyDescent="0.35">
      <c r="K3768" s="1" t="s">
        <v>6442</v>
      </c>
    </row>
    <row r="3769" spans="11:11" x14ac:dyDescent="0.35">
      <c r="K3769" s="1" t="s">
        <v>40098</v>
      </c>
    </row>
    <row r="3770" spans="11:11" x14ac:dyDescent="0.35">
      <c r="K3770" s="1" t="s">
        <v>52360</v>
      </c>
    </row>
    <row r="3771" spans="11:11" x14ac:dyDescent="0.35">
      <c r="K3771" s="1" t="s">
        <v>39993</v>
      </c>
    </row>
    <row r="3772" spans="11:11" x14ac:dyDescent="0.35">
      <c r="K3772" s="1" t="s">
        <v>37866</v>
      </c>
    </row>
    <row r="3773" spans="11:11" x14ac:dyDescent="0.35">
      <c r="K3773" s="1" t="s">
        <v>23647</v>
      </c>
    </row>
    <row r="3774" spans="11:11" x14ac:dyDescent="0.35">
      <c r="K3774" s="1" t="s">
        <v>52318</v>
      </c>
    </row>
    <row r="3775" spans="11:11" x14ac:dyDescent="0.35">
      <c r="K3775" s="1" t="s">
        <v>47849</v>
      </c>
    </row>
    <row r="3776" spans="11:11" x14ac:dyDescent="0.35">
      <c r="K3776" s="1" t="s">
        <v>6466</v>
      </c>
    </row>
    <row r="3777" spans="11:11" x14ac:dyDescent="0.35">
      <c r="K3777" s="1" t="s">
        <v>6473</v>
      </c>
    </row>
    <row r="3778" spans="11:11" x14ac:dyDescent="0.35">
      <c r="K3778" s="1" t="s">
        <v>52598</v>
      </c>
    </row>
    <row r="3779" spans="11:11" x14ac:dyDescent="0.35">
      <c r="K3779" s="1" t="s">
        <v>39483</v>
      </c>
    </row>
    <row r="3780" spans="11:11" x14ac:dyDescent="0.35">
      <c r="K3780" s="1" t="s">
        <v>6257</v>
      </c>
    </row>
    <row r="3781" spans="11:11" x14ac:dyDescent="0.35">
      <c r="K3781" s="1" t="s">
        <v>31744</v>
      </c>
    </row>
    <row r="3782" spans="11:11" x14ac:dyDescent="0.35">
      <c r="K3782" s="1" t="s">
        <v>40019</v>
      </c>
    </row>
    <row r="3783" spans="11:11" x14ac:dyDescent="0.35">
      <c r="K3783" s="1" t="s">
        <v>29194</v>
      </c>
    </row>
    <row r="3784" spans="11:11" x14ac:dyDescent="0.35">
      <c r="K3784" s="1" t="s">
        <v>54919</v>
      </c>
    </row>
    <row r="3785" spans="11:11" x14ac:dyDescent="0.35">
      <c r="K3785" s="1" t="s">
        <v>36181</v>
      </c>
    </row>
    <row r="3786" spans="11:11" x14ac:dyDescent="0.35">
      <c r="K3786" s="1" t="s">
        <v>45822</v>
      </c>
    </row>
    <row r="3787" spans="11:11" x14ac:dyDescent="0.35">
      <c r="K3787" s="1" t="s">
        <v>51790</v>
      </c>
    </row>
    <row r="3788" spans="11:11" x14ac:dyDescent="0.35">
      <c r="K3788" s="1" t="s">
        <v>38235</v>
      </c>
    </row>
    <row r="3789" spans="11:11" x14ac:dyDescent="0.35">
      <c r="K3789" s="1" t="s">
        <v>34738</v>
      </c>
    </row>
    <row r="3790" spans="11:11" x14ac:dyDescent="0.35">
      <c r="K3790" s="1" t="s">
        <v>37524</v>
      </c>
    </row>
    <row r="3791" spans="11:11" x14ac:dyDescent="0.35">
      <c r="K3791" s="1" t="s">
        <v>44671</v>
      </c>
    </row>
    <row r="3792" spans="11:11" x14ac:dyDescent="0.35">
      <c r="K3792" s="1" t="s">
        <v>47980</v>
      </c>
    </row>
    <row r="3793" spans="11:11" x14ac:dyDescent="0.35">
      <c r="K3793" s="1" t="s">
        <v>37086</v>
      </c>
    </row>
    <row r="3794" spans="11:11" x14ac:dyDescent="0.35">
      <c r="K3794" s="1" t="s">
        <v>30910</v>
      </c>
    </row>
    <row r="3795" spans="11:11" x14ac:dyDescent="0.35">
      <c r="K3795" s="1" t="s">
        <v>54601</v>
      </c>
    </row>
    <row r="3796" spans="11:11" x14ac:dyDescent="0.35">
      <c r="K3796" s="1" t="s">
        <v>40315</v>
      </c>
    </row>
    <row r="3797" spans="11:11" x14ac:dyDescent="0.35">
      <c r="K3797" s="1" t="s">
        <v>25916</v>
      </c>
    </row>
    <row r="3798" spans="11:11" x14ac:dyDescent="0.35">
      <c r="K3798" s="1" t="s">
        <v>54709</v>
      </c>
    </row>
    <row r="3799" spans="11:11" x14ac:dyDescent="0.35">
      <c r="K3799" s="1" t="s">
        <v>33804</v>
      </c>
    </row>
    <row r="3800" spans="11:11" x14ac:dyDescent="0.35">
      <c r="K3800" s="1" t="s">
        <v>45784</v>
      </c>
    </row>
    <row r="3801" spans="11:11" x14ac:dyDescent="0.35">
      <c r="K3801" s="1" t="s">
        <v>39802</v>
      </c>
    </row>
    <row r="3802" spans="11:11" x14ac:dyDescent="0.35">
      <c r="K3802" s="1" t="s">
        <v>38039</v>
      </c>
    </row>
    <row r="3803" spans="11:11" x14ac:dyDescent="0.35">
      <c r="K3803" s="1" t="s">
        <v>40412</v>
      </c>
    </row>
    <row r="3804" spans="11:11" x14ac:dyDescent="0.35">
      <c r="K3804" s="1" t="s">
        <v>35510</v>
      </c>
    </row>
    <row r="3805" spans="11:11" x14ac:dyDescent="0.35">
      <c r="K3805" s="1" t="s">
        <v>36936</v>
      </c>
    </row>
    <row r="3806" spans="11:11" x14ac:dyDescent="0.35">
      <c r="K3806" s="1" t="s">
        <v>30702</v>
      </c>
    </row>
    <row r="3807" spans="11:11" x14ac:dyDescent="0.35">
      <c r="K3807" s="1" t="s">
        <v>6454</v>
      </c>
    </row>
    <row r="3808" spans="11:11" x14ac:dyDescent="0.35">
      <c r="K3808" s="1" t="s">
        <v>50475</v>
      </c>
    </row>
    <row r="3809" spans="11:11" x14ac:dyDescent="0.35">
      <c r="K3809" s="1" t="s">
        <v>39498</v>
      </c>
    </row>
    <row r="3810" spans="11:11" x14ac:dyDescent="0.35">
      <c r="K3810" s="1" t="s">
        <v>42780</v>
      </c>
    </row>
    <row r="3811" spans="11:11" x14ac:dyDescent="0.35">
      <c r="K3811" s="1" t="s">
        <v>29928</v>
      </c>
    </row>
    <row r="3812" spans="11:11" x14ac:dyDescent="0.35">
      <c r="K3812" s="1" t="s">
        <v>52794</v>
      </c>
    </row>
    <row r="3813" spans="11:11" x14ac:dyDescent="0.35">
      <c r="K3813" s="1" t="s">
        <v>47986</v>
      </c>
    </row>
    <row r="3814" spans="11:11" x14ac:dyDescent="0.35">
      <c r="K3814" s="1" t="s">
        <v>40075</v>
      </c>
    </row>
    <row r="3815" spans="11:11" x14ac:dyDescent="0.35">
      <c r="K3815" s="1" t="s">
        <v>36953</v>
      </c>
    </row>
    <row r="3816" spans="11:11" x14ac:dyDescent="0.35">
      <c r="K3816" s="1" t="s">
        <v>50623</v>
      </c>
    </row>
    <row r="3817" spans="11:11" x14ac:dyDescent="0.35">
      <c r="K3817" s="1" t="s">
        <v>43914</v>
      </c>
    </row>
    <row r="3818" spans="11:11" x14ac:dyDescent="0.35">
      <c r="K3818" s="1" t="s">
        <v>29731</v>
      </c>
    </row>
    <row r="3819" spans="11:11" x14ac:dyDescent="0.35">
      <c r="K3819" s="1" t="s">
        <v>46958</v>
      </c>
    </row>
    <row r="3820" spans="11:11" x14ac:dyDescent="0.35">
      <c r="K3820" s="1" t="s">
        <v>47827</v>
      </c>
    </row>
    <row r="3821" spans="11:11" x14ac:dyDescent="0.35">
      <c r="K3821" s="1" t="s">
        <v>42195</v>
      </c>
    </row>
    <row r="3822" spans="11:11" x14ac:dyDescent="0.35">
      <c r="K3822" s="1" t="s">
        <v>34412</v>
      </c>
    </row>
    <row r="3823" spans="11:11" x14ac:dyDescent="0.35">
      <c r="K3823" s="1" t="s">
        <v>35573</v>
      </c>
    </row>
    <row r="3824" spans="11:11" x14ac:dyDescent="0.35">
      <c r="K3824" s="1" t="s">
        <v>31040</v>
      </c>
    </row>
    <row r="3825" spans="11:11" x14ac:dyDescent="0.35">
      <c r="K3825" s="1" t="s">
        <v>14707</v>
      </c>
    </row>
    <row r="3826" spans="11:11" x14ac:dyDescent="0.35">
      <c r="K3826" s="1" t="s">
        <v>32458</v>
      </c>
    </row>
    <row r="3827" spans="11:11" x14ac:dyDescent="0.35">
      <c r="K3827" s="1" t="s">
        <v>46886</v>
      </c>
    </row>
    <row r="3828" spans="11:11" x14ac:dyDescent="0.35">
      <c r="K3828" s="1" t="s">
        <v>54979</v>
      </c>
    </row>
    <row r="3829" spans="11:11" x14ac:dyDescent="0.35">
      <c r="K3829" s="1" t="s">
        <v>47831</v>
      </c>
    </row>
    <row r="3830" spans="11:11" x14ac:dyDescent="0.35">
      <c r="K3830" s="1" t="s">
        <v>57477</v>
      </c>
    </row>
    <row r="3831" spans="11:11" x14ac:dyDescent="0.35">
      <c r="K3831" s="1" t="s">
        <v>6148</v>
      </c>
    </row>
    <row r="3832" spans="11:11" x14ac:dyDescent="0.35">
      <c r="K3832" s="1" t="s">
        <v>42451</v>
      </c>
    </row>
    <row r="3833" spans="11:11" x14ac:dyDescent="0.35">
      <c r="K3833" s="1" t="s">
        <v>46072</v>
      </c>
    </row>
    <row r="3834" spans="11:11" x14ac:dyDescent="0.35">
      <c r="K3834" s="1" t="s">
        <v>54513</v>
      </c>
    </row>
    <row r="3835" spans="11:11" x14ac:dyDescent="0.35">
      <c r="K3835" s="1" t="s">
        <v>36157</v>
      </c>
    </row>
    <row r="3836" spans="11:11" x14ac:dyDescent="0.35">
      <c r="K3836" s="1" t="s">
        <v>30228</v>
      </c>
    </row>
    <row r="3837" spans="11:11" x14ac:dyDescent="0.35">
      <c r="K3837" s="1" t="s">
        <v>55560</v>
      </c>
    </row>
    <row r="3838" spans="11:11" x14ac:dyDescent="0.35">
      <c r="K3838" s="1" t="s">
        <v>4535</v>
      </c>
    </row>
    <row r="3839" spans="11:11" x14ac:dyDescent="0.35">
      <c r="K3839" s="1" t="s">
        <v>41114</v>
      </c>
    </row>
    <row r="3840" spans="11:11" x14ac:dyDescent="0.35">
      <c r="K3840" s="1" t="s">
        <v>57764</v>
      </c>
    </row>
    <row r="3841" spans="11:11" x14ac:dyDescent="0.35">
      <c r="K3841" s="1" t="s">
        <v>3749</v>
      </c>
    </row>
    <row r="3842" spans="11:11" x14ac:dyDescent="0.35">
      <c r="K3842" s="1" t="s">
        <v>26600</v>
      </c>
    </row>
    <row r="3843" spans="11:11" x14ac:dyDescent="0.35">
      <c r="K3843" s="1" t="s">
        <v>36485</v>
      </c>
    </row>
    <row r="3844" spans="11:11" x14ac:dyDescent="0.35">
      <c r="K3844" s="1" t="s">
        <v>40062</v>
      </c>
    </row>
    <row r="3845" spans="11:11" x14ac:dyDescent="0.35">
      <c r="K3845" s="1" t="s">
        <v>53069</v>
      </c>
    </row>
    <row r="3846" spans="11:11" x14ac:dyDescent="0.35">
      <c r="K3846" s="1" t="s">
        <v>30649</v>
      </c>
    </row>
    <row r="3847" spans="11:11" x14ac:dyDescent="0.35">
      <c r="K3847" s="1" t="s">
        <v>37175</v>
      </c>
    </row>
    <row r="3848" spans="11:11" x14ac:dyDescent="0.35">
      <c r="K3848" s="1" t="s">
        <v>54611</v>
      </c>
    </row>
    <row r="3849" spans="11:11" x14ac:dyDescent="0.35">
      <c r="K3849" s="1" t="s">
        <v>46206</v>
      </c>
    </row>
    <row r="3850" spans="11:11" x14ac:dyDescent="0.35">
      <c r="K3850" s="1" t="s">
        <v>6458</v>
      </c>
    </row>
    <row r="3851" spans="11:11" x14ac:dyDescent="0.35">
      <c r="K3851" s="1" t="s">
        <v>43629</v>
      </c>
    </row>
    <row r="3852" spans="11:11" x14ac:dyDescent="0.35">
      <c r="K3852" s="1" t="s">
        <v>46408</v>
      </c>
    </row>
    <row r="3853" spans="11:11" x14ac:dyDescent="0.35">
      <c r="K3853" s="1" t="s">
        <v>41970</v>
      </c>
    </row>
    <row r="3854" spans="11:11" x14ac:dyDescent="0.35">
      <c r="K3854" s="1" t="s">
        <v>34361</v>
      </c>
    </row>
    <row r="3855" spans="11:11" x14ac:dyDescent="0.35">
      <c r="K3855" s="1" t="s">
        <v>27257</v>
      </c>
    </row>
    <row r="3856" spans="11:11" x14ac:dyDescent="0.35">
      <c r="K3856" s="1" t="s">
        <v>44697</v>
      </c>
    </row>
    <row r="3857" spans="11:11" x14ac:dyDescent="0.35">
      <c r="K3857" s="1" t="s">
        <v>28170</v>
      </c>
    </row>
    <row r="3858" spans="11:11" x14ac:dyDescent="0.35">
      <c r="K3858" s="1" t="s">
        <v>53885</v>
      </c>
    </row>
    <row r="3859" spans="11:11" x14ac:dyDescent="0.35">
      <c r="K3859" s="1" t="s">
        <v>53564</v>
      </c>
    </row>
    <row r="3860" spans="11:11" x14ac:dyDescent="0.35">
      <c r="K3860" s="1" t="s">
        <v>47337</v>
      </c>
    </row>
    <row r="3861" spans="11:11" x14ac:dyDescent="0.35">
      <c r="K3861" s="1" t="s">
        <v>44124</v>
      </c>
    </row>
    <row r="3862" spans="11:11" x14ac:dyDescent="0.35">
      <c r="K3862" s="1" t="s">
        <v>29215</v>
      </c>
    </row>
    <row r="3863" spans="11:11" x14ac:dyDescent="0.35">
      <c r="K3863" s="1" t="s">
        <v>33593</v>
      </c>
    </row>
    <row r="3864" spans="11:11" x14ac:dyDescent="0.35">
      <c r="K3864" s="1" t="s">
        <v>47012</v>
      </c>
    </row>
    <row r="3865" spans="11:11" x14ac:dyDescent="0.35">
      <c r="K3865" s="1" t="s">
        <v>31009</v>
      </c>
    </row>
    <row r="3866" spans="11:11" x14ac:dyDescent="0.35">
      <c r="K3866" s="1" t="s">
        <v>36728</v>
      </c>
    </row>
    <row r="3867" spans="11:11" x14ac:dyDescent="0.35">
      <c r="K3867" s="1" t="s">
        <v>34925</v>
      </c>
    </row>
    <row r="3868" spans="11:11" x14ac:dyDescent="0.35">
      <c r="K3868" s="1" t="s">
        <v>52201</v>
      </c>
    </row>
    <row r="3869" spans="11:11" x14ac:dyDescent="0.35">
      <c r="K3869" s="1" t="s">
        <v>47706</v>
      </c>
    </row>
    <row r="3870" spans="11:11" x14ac:dyDescent="0.35">
      <c r="K3870" s="1" t="s">
        <v>45156</v>
      </c>
    </row>
    <row r="3871" spans="11:11" x14ac:dyDescent="0.35">
      <c r="K3871" s="1" t="s">
        <v>35519</v>
      </c>
    </row>
    <row r="3872" spans="11:11" x14ac:dyDescent="0.35">
      <c r="K3872" s="1" t="s">
        <v>30261</v>
      </c>
    </row>
    <row r="3873" spans="11:11" x14ac:dyDescent="0.35">
      <c r="K3873" s="1" t="s">
        <v>28085</v>
      </c>
    </row>
    <row r="3874" spans="11:11" x14ac:dyDescent="0.35">
      <c r="K3874" s="1" t="s">
        <v>37256</v>
      </c>
    </row>
    <row r="3875" spans="11:11" x14ac:dyDescent="0.35">
      <c r="K3875" s="1" t="s">
        <v>34536</v>
      </c>
    </row>
    <row r="3876" spans="11:11" x14ac:dyDescent="0.35">
      <c r="K3876" s="1" t="s">
        <v>43154</v>
      </c>
    </row>
    <row r="3877" spans="11:11" x14ac:dyDescent="0.35">
      <c r="K3877" s="1" t="s">
        <v>34146</v>
      </c>
    </row>
    <row r="3878" spans="11:11" x14ac:dyDescent="0.35">
      <c r="K3878" s="1" t="s">
        <v>45712</v>
      </c>
    </row>
    <row r="3879" spans="11:11" x14ac:dyDescent="0.35">
      <c r="K3879" s="1" t="s">
        <v>37990</v>
      </c>
    </row>
    <row r="3880" spans="11:11" x14ac:dyDescent="0.35">
      <c r="K3880" s="1" t="s">
        <v>38513</v>
      </c>
    </row>
    <row r="3881" spans="11:11" x14ac:dyDescent="0.35">
      <c r="K3881" s="1" t="s">
        <v>36701</v>
      </c>
    </row>
    <row r="3882" spans="11:11" x14ac:dyDescent="0.35">
      <c r="K3882" s="1" t="s">
        <v>45290</v>
      </c>
    </row>
    <row r="3883" spans="11:11" x14ac:dyDescent="0.35">
      <c r="K3883" s="1" t="s">
        <v>40260</v>
      </c>
    </row>
    <row r="3884" spans="11:11" x14ac:dyDescent="0.35">
      <c r="K3884" s="1" t="s">
        <v>36433</v>
      </c>
    </row>
    <row r="3885" spans="11:11" x14ac:dyDescent="0.35">
      <c r="K3885" s="1" t="s">
        <v>43195</v>
      </c>
    </row>
    <row r="3886" spans="11:11" x14ac:dyDescent="0.35">
      <c r="K3886" s="1" t="s">
        <v>54881</v>
      </c>
    </row>
    <row r="3887" spans="11:11" x14ac:dyDescent="0.35">
      <c r="K3887" s="1" t="s">
        <v>37889</v>
      </c>
    </row>
    <row r="3888" spans="11:11" x14ac:dyDescent="0.35">
      <c r="K3888" s="1" t="s">
        <v>48455</v>
      </c>
    </row>
    <row r="3889" spans="11:11" x14ac:dyDescent="0.35">
      <c r="K3889" s="1" t="s">
        <v>55306</v>
      </c>
    </row>
    <row r="3890" spans="11:11" x14ac:dyDescent="0.35">
      <c r="K3890" s="1" t="s">
        <v>26301</v>
      </c>
    </row>
    <row r="3891" spans="11:11" x14ac:dyDescent="0.35">
      <c r="K3891" s="1" t="s">
        <v>39159</v>
      </c>
    </row>
    <row r="3892" spans="11:11" x14ac:dyDescent="0.35">
      <c r="K3892" s="1" t="s">
        <v>37268</v>
      </c>
    </row>
    <row r="3893" spans="11:11" x14ac:dyDescent="0.35">
      <c r="K3893" s="1" t="s">
        <v>27527</v>
      </c>
    </row>
    <row r="3894" spans="11:11" x14ac:dyDescent="0.35">
      <c r="K3894" s="1" t="s">
        <v>6477</v>
      </c>
    </row>
    <row r="3895" spans="11:11" x14ac:dyDescent="0.35">
      <c r="K3895" s="1" t="s">
        <v>38153</v>
      </c>
    </row>
    <row r="3896" spans="11:11" x14ac:dyDescent="0.35">
      <c r="K3896" s="1" t="s">
        <v>39732</v>
      </c>
    </row>
    <row r="3897" spans="11:11" x14ac:dyDescent="0.35">
      <c r="K3897" s="1" t="s">
        <v>51370</v>
      </c>
    </row>
    <row r="3898" spans="11:11" x14ac:dyDescent="0.35">
      <c r="K3898" s="1" t="s">
        <v>38158</v>
      </c>
    </row>
    <row r="3899" spans="11:11" x14ac:dyDescent="0.35">
      <c r="K3899" s="1" t="s">
        <v>53139</v>
      </c>
    </row>
    <row r="3900" spans="11:11" x14ac:dyDescent="0.35">
      <c r="K3900" s="1" t="s">
        <v>15895</v>
      </c>
    </row>
    <row r="3901" spans="11:11" x14ac:dyDescent="0.35">
      <c r="K3901" s="1" t="s">
        <v>33926</v>
      </c>
    </row>
    <row r="3902" spans="11:11" x14ac:dyDescent="0.35">
      <c r="K3902" s="1" t="s">
        <v>54866</v>
      </c>
    </row>
    <row r="3903" spans="11:11" x14ac:dyDescent="0.35">
      <c r="K3903" s="1" t="s">
        <v>48923</v>
      </c>
    </row>
    <row r="3904" spans="11:11" x14ac:dyDescent="0.35">
      <c r="K3904" s="1" t="s">
        <v>34650</v>
      </c>
    </row>
    <row r="3905" spans="11:11" x14ac:dyDescent="0.35">
      <c r="K3905" s="1" t="s">
        <v>37183</v>
      </c>
    </row>
    <row r="3906" spans="11:11" x14ac:dyDescent="0.35">
      <c r="K3906" s="1" t="s">
        <v>50305</v>
      </c>
    </row>
    <row r="3907" spans="11:11" x14ac:dyDescent="0.35">
      <c r="K3907" s="1" t="s">
        <v>53340</v>
      </c>
    </row>
    <row r="3908" spans="11:11" x14ac:dyDescent="0.35">
      <c r="K3908" s="1" t="s">
        <v>43904</v>
      </c>
    </row>
    <row r="3909" spans="11:11" x14ac:dyDescent="0.35">
      <c r="K3909" s="1" t="s">
        <v>42163</v>
      </c>
    </row>
    <row r="3910" spans="11:11" x14ac:dyDescent="0.35">
      <c r="K3910" s="1" t="s">
        <v>52010</v>
      </c>
    </row>
    <row r="3911" spans="11:11" x14ac:dyDescent="0.35">
      <c r="K3911" s="1" t="s">
        <v>3970</v>
      </c>
    </row>
    <row r="3912" spans="11:11" x14ac:dyDescent="0.35">
      <c r="K3912" s="1" t="s">
        <v>52461</v>
      </c>
    </row>
    <row r="3913" spans="11:11" x14ac:dyDescent="0.35">
      <c r="K3913" s="1" t="s">
        <v>37471</v>
      </c>
    </row>
    <row r="3914" spans="11:11" x14ac:dyDescent="0.35">
      <c r="K3914" s="1" t="s">
        <v>37202</v>
      </c>
    </row>
    <row r="3915" spans="11:11" x14ac:dyDescent="0.35">
      <c r="K3915" s="1" t="s">
        <v>50896</v>
      </c>
    </row>
    <row r="3916" spans="11:11" x14ac:dyDescent="0.35">
      <c r="K3916" s="1" t="s">
        <v>6184</v>
      </c>
    </row>
    <row r="3917" spans="11:11" x14ac:dyDescent="0.35">
      <c r="K3917" s="1" t="s">
        <v>51279</v>
      </c>
    </row>
    <row r="3918" spans="11:11" x14ac:dyDescent="0.35">
      <c r="K3918" s="1" t="s">
        <v>18169</v>
      </c>
    </row>
    <row r="3919" spans="11:11" x14ac:dyDescent="0.35">
      <c r="K3919" s="1" t="s">
        <v>37915</v>
      </c>
    </row>
    <row r="3920" spans="11:11" x14ac:dyDescent="0.35">
      <c r="K3920" s="1" t="s">
        <v>34427</v>
      </c>
    </row>
    <row r="3921" spans="11:11" x14ac:dyDescent="0.35">
      <c r="K3921" s="1" t="s">
        <v>40307</v>
      </c>
    </row>
    <row r="3922" spans="11:11" x14ac:dyDescent="0.35">
      <c r="K3922" s="1" t="s">
        <v>36846</v>
      </c>
    </row>
    <row r="3923" spans="11:11" x14ac:dyDescent="0.35">
      <c r="K3923" s="1" t="s">
        <v>42035</v>
      </c>
    </row>
    <row r="3924" spans="11:11" x14ac:dyDescent="0.35">
      <c r="K3924" s="1" t="s">
        <v>27322</v>
      </c>
    </row>
    <row r="3925" spans="11:11" x14ac:dyDescent="0.35">
      <c r="K3925" s="1" t="s">
        <v>33879</v>
      </c>
    </row>
    <row r="3926" spans="11:11" x14ac:dyDescent="0.35">
      <c r="K3926" s="1" t="s">
        <v>2038</v>
      </c>
    </row>
    <row r="3927" spans="11:11" x14ac:dyDescent="0.35">
      <c r="K3927" s="1" t="s">
        <v>40109</v>
      </c>
    </row>
    <row r="3928" spans="11:11" x14ac:dyDescent="0.35">
      <c r="K3928" s="1" t="s">
        <v>14786</v>
      </c>
    </row>
    <row r="3929" spans="11:11" x14ac:dyDescent="0.35">
      <c r="K3929" s="1" t="s">
        <v>55641</v>
      </c>
    </row>
    <row r="3930" spans="11:11" x14ac:dyDescent="0.35">
      <c r="K3930" s="1" t="s">
        <v>55108</v>
      </c>
    </row>
    <row r="3931" spans="11:11" x14ac:dyDescent="0.35">
      <c r="K3931" s="1" t="s">
        <v>36719</v>
      </c>
    </row>
    <row r="3932" spans="11:11" x14ac:dyDescent="0.35">
      <c r="K3932" s="1" t="s">
        <v>48533</v>
      </c>
    </row>
    <row r="3933" spans="11:11" x14ac:dyDescent="0.35">
      <c r="K3933" s="1" t="s">
        <v>34959</v>
      </c>
    </row>
    <row r="3934" spans="11:11" x14ac:dyDescent="0.35">
      <c r="K3934" s="1" t="s">
        <v>34407</v>
      </c>
    </row>
    <row r="3935" spans="11:11" x14ac:dyDescent="0.35">
      <c r="K3935" s="1" t="s">
        <v>34283</v>
      </c>
    </row>
    <row r="3936" spans="11:11" x14ac:dyDescent="0.35">
      <c r="K3936" s="1" t="s">
        <v>37309</v>
      </c>
    </row>
    <row r="3937" spans="11:11" x14ac:dyDescent="0.35">
      <c r="K3937" s="1" t="s">
        <v>48141</v>
      </c>
    </row>
    <row r="3938" spans="11:11" x14ac:dyDescent="0.35">
      <c r="K3938" s="1" t="s">
        <v>29243</v>
      </c>
    </row>
    <row r="3939" spans="11:11" x14ac:dyDescent="0.35">
      <c r="K3939" s="1" t="s">
        <v>36665</v>
      </c>
    </row>
    <row r="3940" spans="11:11" x14ac:dyDescent="0.35">
      <c r="K3940" s="1" t="s">
        <v>45645</v>
      </c>
    </row>
    <row r="3941" spans="11:11" x14ac:dyDescent="0.35">
      <c r="K3941" s="1" t="s">
        <v>23711</v>
      </c>
    </row>
    <row r="3942" spans="11:11" x14ac:dyDescent="0.35">
      <c r="K3942" s="1" t="s">
        <v>51816</v>
      </c>
    </row>
    <row r="3943" spans="11:11" x14ac:dyDescent="0.35">
      <c r="K3943" s="1" t="s">
        <v>45679</v>
      </c>
    </row>
    <row r="3944" spans="11:11" x14ac:dyDescent="0.35">
      <c r="K3944" s="1" t="s">
        <v>50008</v>
      </c>
    </row>
    <row r="3945" spans="11:11" x14ac:dyDescent="0.35">
      <c r="K3945" s="1" t="s">
        <v>55214</v>
      </c>
    </row>
    <row r="3946" spans="11:11" x14ac:dyDescent="0.35">
      <c r="K3946" s="1" t="s">
        <v>34077</v>
      </c>
    </row>
    <row r="3947" spans="11:11" x14ac:dyDescent="0.35">
      <c r="K3947" s="1" t="s">
        <v>49814</v>
      </c>
    </row>
    <row r="3948" spans="11:11" x14ac:dyDescent="0.35">
      <c r="K3948" s="1" t="s">
        <v>33275</v>
      </c>
    </row>
    <row r="3949" spans="11:11" x14ac:dyDescent="0.35">
      <c r="K3949" s="1" t="s">
        <v>34394</v>
      </c>
    </row>
    <row r="3950" spans="11:11" x14ac:dyDescent="0.35">
      <c r="K3950" s="1" t="s">
        <v>55287</v>
      </c>
    </row>
    <row r="3951" spans="11:11" x14ac:dyDescent="0.35">
      <c r="K3951" s="1" t="s">
        <v>55542</v>
      </c>
    </row>
    <row r="3952" spans="11:11" x14ac:dyDescent="0.35">
      <c r="K3952" s="1" t="s">
        <v>44120</v>
      </c>
    </row>
    <row r="3953" spans="11:11" x14ac:dyDescent="0.35">
      <c r="K3953" s="1" t="s">
        <v>37897</v>
      </c>
    </row>
    <row r="3954" spans="11:11" x14ac:dyDescent="0.35">
      <c r="K3954" s="1" t="s">
        <v>33579</v>
      </c>
    </row>
    <row r="3955" spans="11:11" x14ac:dyDescent="0.35">
      <c r="K3955" s="1" t="s">
        <v>55452</v>
      </c>
    </row>
    <row r="3956" spans="11:11" x14ac:dyDescent="0.35">
      <c r="K3956" s="1" t="s">
        <v>34258</v>
      </c>
    </row>
    <row r="3957" spans="11:11" x14ac:dyDescent="0.35">
      <c r="K3957" s="1" t="s">
        <v>48132</v>
      </c>
    </row>
    <row r="3958" spans="11:11" x14ac:dyDescent="0.35">
      <c r="K3958" s="1" t="s">
        <v>44631</v>
      </c>
    </row>
    <row r="3959" spans="11:11" x14ac:dyDescent="0.35">
      <c r="K3959" s="1" t="s">
        <v>32215</v>
      </c>
    </row>
    <row r="3960" spans="11:11" x14ac:dyDescent="0.35">
      <c r="K3960" s="1" t="s">
        <v>47310</v>
      </c>
    </row>
    <row r="3961" spans="11:11" x14ac:dyDescent="0.35">
      <c r="K3961" s="1" t="s">
        <v>35490</v>
      </c>
    </row>
    <row r="3962" spans="11:11" x14ac:dyDescent="0.35">
      <c r="K3962" s="1" t="s">
        <v>54195</v>
      </c>
    </row>
    <row r="3963" spans="11:11" x14ac:dyDescent="0.35">
      <c r="K3963" s="1" t="s">
        <v>37313</v>
      </c>
    </row>
    <row r="3964" spans="11:11" x14ac:dyDescent="0.35">
      <c r="K3964" s="1" t="s">
        <v>21088</v>
      </c>
    </row>
    <row r="3965" spans="11:11" x14ac:dyDescent="0.35">
      <c r="K3965" s="1" t="s">
        <v>36981</v>
      </c>
    </row>
    <row r="3966" spans="11:11" x14ac:dyDescent="0.35">
      <c r="K3966" s="1" t="s">
        <v>45719</v>
      </c>
    </row>
    <row r="3967" spans="11:11" x14ac:dyDescent="0.35">
      <c r="K3967" s="1" t="s">
        <v>47415</v>
      </c>
    </row>
    <row r="3968" spans="11:11" x14ac:dyDescent="0.35">
      <c r="K3968" s="1" t="s">
        <v>45501</v>
      </c>
    </row>
    <row r="3969" spans="11:11" x14ac:dyDescent="0.35">
      <c r="K3969" s="1" t="s">
        <v>50918</v>
      </c>
    </row>
    <row r="3970" spans="11:11" x14ac:dyDescent="0.35">
      <c r="K3970" s="1" t="s">
        <v>33831</v>
      </c>
    </row>
    <row r="3971" spans="11:11" x14ac:dyDescent="0.35">
      <c r="K3971" s="1" t="s">
        <v>40694</v>
      </c>
    </row>
    <row r="3972" spans="11:11" x14ac:dyDescent="0.35">
      <c r="K3972" s="1" t="s">
        <v>47909</v>
      </c>
    </row>
    <row r="3973" spans="11:11" x14ac:dyDescent="0.35">
      <c r="K3973" s="1" t="s">
        <v>20724</v>
      </c>
    </row>
    <row r="3974" spans="11:11" x14ac:dyDescent="0.35">
      <c r="K3974" s="1" t="s">
        <v>40311</v>
      </c>
    </row>
    <row r="3975" spans="11:11" x14ac:dyDescent="0.35">
      <c r="K3975" s="1" t="s">
        <v>36683</v>
      </c>
    </row>
    <row r="3976" spans="11:11" x14ac:dyDescent="0.35">
      <c r="K3976" s="1" t="s">
        <v>39126</v>
      </c>
    </row>
    <row r="3977" spans="11:11" x14ac:dyDescent="0.35">
      <c r="K3977" s="1" t="s">
        <v>52261</v>
      </c>
    </row>
    <row r="3978" spans="11:11" x14ac:dyDescent="0.35">
      <c r="K3978" s="1" t="s">
        <v>53315</v>
      </c>
    </row>
    <row r="3979" spans="11:11" x14ac:dyDescent="0.35">
      <c r="K3979" s="1" t="s">
        <v>51990</v>
      </c>
    </row>
    <row r="3980" spans="11:11" x14ac:dyDescent="0.35">
      <c r="K3980" s="1" t="s">
        <v>51274</v>
      </c>
    </row>
    <row r="3981" spans="11:11" x14ac:dyDescent="0.35">
      <c r="K3981" s="1" t="s">
        <v>55492</v>
      </c>
    </row>
    <row r="3982" spans="11:11" x14ac:dyDescent="0.35">
      <c r="K3982" s="1" t="s">
        <v>43476</v>
      </c>
    </row>
    <row r="3983" spans="11:11" x14ac:dyDescent="0.35">
      <c r="K3983" s="1" t="s">
        <v>50031</v>
      </c>
    </row>
    <row r="3984" spans="11:11" x14ac:dyDescent="0.35">
      <c r="K3984" s="1" t="s">
        <v>26820</v>
      </c>
    </row>
    <row r="3985" spans="11:11" x14ac:dyDescent="0.35">
      <c r="K3985" s="1" t="s">
        <v>51309</v>
      </c>
    </row>
    <row r="3986" spans="11:11" x14ac:dyDescent="0.35">
      <c r="K3986" s="1" t="s">
        <v>53305</v>
      </c>
    </row>
    <row r="3987" spans="11:11" x14ac:dyDescent="0.35">
      <c r="K3987" s="1" t="s">
        <v>43788</v>
      </c>
    </row>
    <row r="3988" spans="11:11" x14ac:dyDescent="0.35">
      <c r="K3988" s="1" t="s">
        <v>48110</v>
      </c>
    </row>
    <row r="3989" spans="11:11" x14ac:dyDescent="0.35">
      <c r="K3989" s="1" t="s">
        <v>38853</v>
      </c>
    </row>
    <row r="3990" spans="11:11" x14ac:dyDescent="0.35">
      <c r="K3990" s="1" t="s">
        <v>25160</v>
      </c>
    </row>
    <row r="3991" spans="11:11" x14ac:dyDescent="0.35">
      <c r="K3991" s="1" t="s">
        <v>26594</v>
      </c>
    </row>
    <row r="3992" spans="11:11" x14ac:dyDescent="0.35">
      <c r="K3992" s="1" t="s">
        <v>37640</v>
      </c>
    </row>
    <row r="3993" spans="11:11" x14ac:dyDescent="0.35">
      <c r="K3993" s="1" t="s">
        <v>46922</v>
      </c>
    </row>
    <row r="3994" spans="11:11" x14ac:dyDescent="0.35">
      <c r="K3994" s="1" t="s">
        <v>43471</v>
      </c>
    </row>
    <row r="3995" spans="11:11" x14ac:dyDescent="0.35">
      <c r="K3995" s="1" t="s">
        <v>23927</v>
      </c>
    </row>
    <row r="3996" spans="11:11" x14ac:dyDescent="0.35">
      <c r="K3996" s="1" t="s">
        <v>35506</v>
      </c>
    </row>
    <row r="3997" spans="11:11" x14ac:dyDescent="0.35">
      <c r="K3997" s="1" t="s">
        <v>32668</v>
      </c>
    </row>
    <row r="3998" spans="11:11" x14ac:dyDescent="0.35">
      <c r="K3998" s="1" t="s">
        <v>49532</v>
      </c>
    </row>
    <row r="3999" spans="11:11" x14ac:dyDescent="0.35">
      <c r="K3999" s="1" t="s">
        <v>43546</v>
      </c>
    </row>
    <row r="4000" spans="11:11" x14ac:dyDescent="0.35">
      <c r="K4000" s="1" t="s">
        <v>26876</v>
      </c>
    </row>
    <row r="4001" spans="11:11" x14ac:dyDescent="0.35">
      <c r="K4001" s="1" t="s">
        <v>44960</v>
      </c>
    </row>
    <row r="4002" spans="11:11" x14ac:dyDescent="0.35">
      <c r="K4002" s="1" t="s">
        <v>51810</v>
      </c>
    </row>
    <row r="4003" spans="11:11" x14ac:dyDescent="0.35">
      <c r="K4003" s="1" t="s">
        <v>40816</v>
      </c>
    </row>
    <row r="4004" spans="11:11" x14ac:dyDescent="0.35">
      <c r="K4004" s="1" t="s">
        <v>32142</v>
      </c>
    </row>
    <row r="4005" spans="11:11" x14ac:dyDescent="0.35">
      <c r="K4005" s="1" t="s">
        <v>51537</v>
      </c>
    </row>
    <row r="4006" spans="11:11" x14ac:dyDescent="0.35">
      <c r="K4006" s="1" t="s">
        <v>39988</v>
      </c>
    </row>
    <row r="4007" spans="11:11" x14ac:dyDescent="0.35">
      <c r="K4007" s="1" t="s">
        <v>45152</v>
      </c>
    </row>
    <row r="4008" spans="11:11" x14ac:dyDescent="0.35">
      <c r="K4008" s="1" t="s">
        <v>32199</v>
      </c>
    </row>
    <row r="4009" spans="11:11" x14ac:dyDescent="0.35">
      <c r="K4009" s="1" t="s">
        <v>25877</v>
      </c>
    </row>
    <row r="4010" spans="11:11" x14ac:dyDescent="0.35">
      <c r="K4010" s="1" t="s">
        <v>48691</v>
      </c>
    </row>
    <row r="4011" spans="11:11" x14ac:dyDescent="0.35">
      <c r="K4011" s="1" t="s">
        <v>35978</v>
      </c>
    </row>
    <row r="4012" spans="11:11" x14ac:dyDescent="0.35">
      <c r="K4012" s="1" t="s">
        <v>35982</v>
      </c>
    </row>
    <row r="4013" spans="11:11" x14ac:dyDescent="0.35">
      <c r="K4013" s="1" t="s">
        <v>28589</v>
      </c>
    </row>
    <row r="4014" spans="11:11" x14ac:dyDescent="0.35">
      <c r="K4014" s="1" t="s">
        <v>30064</v>
      </c>
    </row>
    <row r="4015" spans="11:11" x14ac:dyDescent="0.35">
      <c r="K4015" s="1" t="s">
        <v>39615</v>
      </c>
    </row>
    <row r="4016" spans="11:11" x14ac:dyDescent="0.35">
      <c r="K4016" s="1" t="s">
        <v>6438</v>
      </c>
    </row>
    <row r="4017" spans="11:11" x14ac:dyDescent="0.35">
      <c r="K4017" s="1" t="s">
        <v>36023</v>
      </c>
    </row>
    <row r="4018" spans="11:11" x14ac:dyDescent="0.35">
      <c r="K4018" s="1" t="s">
        <v>36446</v>
      </c>
    </row>
    <row r="4019" spans="11:11" x14ac:dyDescent="0.35">
      <c r="K4019" s="1" t="s">
        <v>52193</v>
      </c>
    </row>
    <row r="4020" spans="11:11" x14ac:dyDescent="0.35">
      <c r="K4020" s="1" t="s">
        <v>44501</v>
      </c>
    </row>
    <row r="4021" spans="11:11" x14ac:dyDescent="0.35">
      <c r="K4021" s="1" t="s">
        <v>45505</v>
      </c>
    </row>
    <row r="4022" spans="11:11" x14ac:dyDescent="0.35">
      <c r="K4022" s="1" t="s">
        <v>32240</v>
      </c>
    </row>
    <row r="4023" spans="11:11" x14ac:dyDescent="0.35">
      <c r="K4023" s="1" t="s">
        <v>39012</v>
      </c>
    </row>
    <row r="4024" spans="11:11" x14ac:dyDescent="0.35">
      <c r="K4024" s="1" t="s">
        <v>25923</v>
      </c>
    </row>
    <row r="4025" spans="11:11" x14ac:dyDescent="0.35">
      <c r="K4025" s="1" t="s">
        <v>40345</v>
      </c>
    </row>
    <row r="4026" spans="11:11" x14ac:dyDescent="0.35">
      <c r="K4026" s="1" t="s">
        <v>43087</v>
      </c>
    </row>
    <row r="4027" spans="11:11" x14ac:dyDescent="0.35">
      <c r="K4027" s="1" t="s">
        <v>45715</v>
      </c>
    </row>
    <row r="4028" spans="11:11" x14ac:dyDescent="0.35">
      <c r="K4028" s="1" t="s">
        <v>34067</v>
      </c>
    </row>
    <row r="4029" spans="11:11" x14ac:dyDescent="0.35">
      <c r="K4029" s="1" t="s">
        <v>29229</v>
      </c>
    </row>
    <row r="4030" spans="11:11" x14ac:dyDescent="0.35">
      <c r="K4030" s="1" t="s">
        <v>42529</v>
      </c>
    </row>
    <row r="4031" spans="11:11" x14ac:dyDescent="0.35">
      <c r="K4031" s="1" t="s">
        <v>30659</v>
      </c>
    </row>
    <row r="4032" spans="11:11" x14ac:dyDescent="0.35">
      <c r="K4032" s="1" t="s">
        <v>3817</v>
      </c>
    </row>
    <row r="4033" spans="11:11" x14ac:dyDescent="0.35">
      <c r="K4033" s="1" t="s">
        <v>53692</v>
      </c>
    </row>
    <row r="4034" spans="11:11" x14ac:dyDescent="0.35">
      <c r="K4034" s="1" t="s">
        <v>44600</v>
      </c>
    </row>
    <row r="4035" spans="11:11" x14ac:dyDescent="0.35">
      <c r="K4035" s="1" t="s">
        <v>52549</v>
      </c>
    </row>
    <row r="4036" spans="11:11" x14ac:dyDescent="0.35">
      <c r="K4036" s="1" t="s">
        <v>40370</v>
      </c>
    </row>
    <row r="4037" spans="11:11" x14ac:dyDescent="0.35">
      <c r="K4037" s="1" t="s">
        <v>48198</v>
      </c>
    </row>
    <row r="4038" spans="11:11" x14ac:dyDescent="0.35">
      <c r="K4038" s="1" t="s">
        <v>47369</v>
      </c>
    </row>
    <row r="4039" spans="11:11" x14ac:dyDescent="0.35">
      <c r="K4039" s="1" t="s">
        <v>50982</v>
      </c>
    </row>
    <row r="4040" spans="11:11" x14ac:dyDescent="0.35">
      <c r="K4040" s="1" t="s">
        <v>45630</v>
      </c>
    </row>
    <row r="4041" spans="11:11" x14ac:dyDescent="0.35">
      <c r="K4041" s="1" t="s">
        <v>32515</v>
      </c>
    </row>
    <row r="4042" spans="11:11" x14ac:dyDescent="0.35">
      <c r="K4042" s="1" t="s">
        <v>50768</v>
      </c>
    </row>
    <row r="4043" spans="11:11" x14ac:dyDescent="0.35">
      <c r="K4043" s="1" t="s">
        <v>57484</v>
      </c>
    </row>
    <row r="4044" spans="11:11" x14ac:dyDescent="0.35">
      <c r="K4044" s="1" t="s">
        <v>48505</v>
      </c>
    </row>
    <row r="4045" spans="11:11" x14ac:dyDescent="0.35">
      <c r="K4045" s="1" t="s">
        <v>49124</v>
      </c>
    </row>
    <row r="4046" spans="11:11" x14ac:dyDescent="0.35">
      <c r="K4046" s="1" t="s">
        <v>42205</v>
      </c>
    </row>
    <row r="4047" spans="11:11" x14ac:dyDescent="0.35">
      <c r="K4047" s="1" t="s">
        <v>54905</v>
      </c>
    </row>
    <row r="4048" spans="11:11" x14ac:dyDescent="0.35">
      <c r="K4048" s="1" t="s">
        <v>42514</v>
      </c>
    </row>
    <row r="4049" spans="11:11" x14ac:dyDescent="0.35">
      <c r="K4049" s="1" t="s">
        <v>52153</v>
      </c>
    </row>
    <row r="4050" spans="11:11" x14ac:dyDescent="0.35">
      <c r="K4050" s="1" t="s">
        <v>30116</v>
      </c>
    </row>
    <row r="4051" spans="11:11" x14ac:dyDescent="0.35">
      <c r="K4051" s="1" t="s">
        <v>48791</v>
      </c>
    </row>
    <row r="4052" spans="11:11" x14ac:dyDescent="0.35">
      <c r="K4052" s="1" t="s">
        <v>30895</v>
      </c>
    </row>
    <row r="4053" spans="11:11" x14ac:dyDescent="0.35">
      <c r="K4053" s="1" t="s">
        <v>34573</v>
      </c>
    </row>
    <row r="4054" spans="11:11" x14ac:dyDescent="0.35">
      <c r="K4054" s="1" t="s">
        <v>34676</v>
      </c>
    </row>
    <row r="4055" spans="11:11" x14ac:dyDescent="0.35">
      <c r="K4055" s="1" t="s">
        <v>30110</v>
      </c>
    </row>
    <row r="4056" spans="11:11" x14ac:dyDescent="0.35">
      <c r="K4056" s="1" t="s">
        <v>47940</v>
      </c>
    </row>
    <row r="4057" spans="11:11" x14ac:dyDescent="0.35">
      <c r="K4057" s="1" t="s">
        <v>5199</v>
      </c>
    </row>
    <row r="4058" spans="11:11" x14ac:dyDescent="0.35">
      <c r="K4058" s="1" t="s">
        <v>30598</v>
      </c>
    </row>
    <row r="4059" spans="11:11" x14ac:dyDescent="0.35">
      <c r="K4059" s="1" t="s">
        <v>13263</v>
      </c>
    </row>
    <row r="4060" spans="11:11" x14ac:dyDescent="0.35">
      <c r="K4060" s="1" t="s">
        <v>47595</v>
      </c>
    </row>
    <row r="4061" spans="11:11" x14ac:dyDescent="0.35">
      <c r="K4061" s="1" t="s">
        <v>53849</v>
      </c>
    </row>
    <row r="4062" spans="11:11" x14ac:dyDescent="0.35">
      <c r="K4062" s="1" t="s">
        <v>54438</v>
      </c>
    </row>
    <row r="4063" spans="11:11" x14ac:dyDescent="0.35">
      <c r="K4063" s="1" t="s">
        <v>49983</v>
      </c>
    </row>
    <row r="4064" spans="11:11" x14ac:dyDescent="0.35">
      <c r="K4064" s="1" t="s">
        <v>29700</v>
      </c>
    </row>
    <row r="4065" spans="11:11" x14ac:dyDescent="0.35">
      <c r="K4065" s="1" t="s">
        <v>26013</v>
      </c>
    </row>
    <row r="4066" spans="11:11" x14ac:dyDescent="0.35">
      <c r="K4066" s="1" t="s">
        <v>31751</v>
      </c>
    </row>
    <row r="4067" spans="11:11" x14ac:dyDescent="0.35">
      <c r="K4067" s="1" t="s">
        <v>31732</v>
      </c>
    </row>
    <row r="4068" spans="11:11" x14ac:dyDescent="0.35">
      <c r="K4068" s="1" t="s">
        <v>32267</v>
      </c>
    </row>
    <row r="4069" spans="11:11" x14ac:dyDescent="0.35">
      <c r="K4069" s="1" t="s">
        <v>29022</v>
      </c>
    </row>
    <row r="4070" spans="11:11" x14ac:dyDescent="0.35">
      <c r="K4070" s="1" t="s">
        <v>23946</v>
      </c>
    </row>
    <row r="4071" spans="11:11" x14ac:dyDescent="0.35">
      <c r="K4071" s="1" t="s">
        <v>32568</v>
      </c>
    </row>
    <row r="4072" spans="11:11" x14ac:dyDescent="0.35">
      <c r="K4072" s="1" t="s">
        <v>33603</v>
      </c>
    </row>
    <row r="4073" spans="11:11" x14ac:dyDescent="0.35">
      <c r="K4073" s="1" t="s">
        <v>52998</v>
      </c>
    </row>
    <row r="4074" spans="11:11" x14ac:dyDescent="0.35">
      <c r="K4074" s="1" t="s">
        <v>44686</v>
      </c>
    </row>
    <row r="4075" spans="11:11" x14ac:dyDescent="0.35">
      <c r="K4075" s="1" t="s">
        <v>29706</v>
      </c>
    </row>
    <row r="4076" spans="11:11" x14ac:dyDescent="0.35">
      <c r="K4076" s="1" t="s">
        <v>48662</v>
      </c>
    </row>
    <row r="4077" spans="11:11" x14ac:dyDescent="0.35">
      <c r="K4077" s="1" t="s">
        <v>30964</v>
      </c>
    </row>
    <row r="4078" spans="11:11" x14ac:dyDescent="0.35">
      <c r="K4078" s="1" t="s">
        <v>36706</v>
      </c>
    </row>
    <row r="4079" spans="11:11" x14ac:dyDescent="0.35">
      <c r="K4079" s="1" t="s">
        <v>37892</v>
      </c>
    </row>
    <row r="4080" spans="11:11" x14ac:dyDescent="0.35">
      <c r="K4080" s="1" t="s">
        <v>13004</v>
      </c>
    </row>
    <row r="4081" spans="11:11" x14ac:dyDescent="0.35">
      <c r="K4081" s="1" t="s">
        <v>30643</v>
      </c>
    </row>
    <row r="4082" spans="11:11" x14ac:dyDescent="0.35">
      <c r="K4082" s="1" t="s">
        <v>40273</v>
      </c>
    </row>
    <row r="4083" spans="11:11" x14ac:dyDescent="0.35">
      <c r="K4083" s="1" t="s">
        <v>39296</v>
      </c>
    </row>
    <row r="4084" spans="11:11" x14ac:dyDescent="0.35">
      <c r="K4084" s="1" t="s">
        <v>50050</v>
      </c>
    </row>
    <row r="4085" spans="11:11" x14ac:dyDescent="0.35">
      <c r="K4085" s="1" t="s">
        <v>40404</v>
      </c>
    </row>
    <row r="4086" spans="11:11" x14ac:dyDescent="0.35">
      <c r="K4086" s="1" t="s">
        <v>46624</v>
      </c>
    </row>
    <row r="4087" spans="11:11" x14ac:dyDescent="0.35">
      <c r="K4087" s="1" t="s">
        <v>34288</v>
      </c>
    </row>
    <row r="4088" spans="11:11" x14ac:dyDescent="0.35">
      <c r="K4088" s="1" t="s">
        <v>14174</v>
      </c>
    </row>
    <row r="4089" spans="11:11" x14ac:dyDescent="0.35">
      <c r="K4089" s="1" t="s">
        <v>35514</v>
      </c>
    </row>
    <row r="4090" spans="11:11" x14ac:dyDescent="0.35">
      <c r="K4090" s="1" t="s">
        <v>37150</v>
      </c>
    </row>
    <row r="4091" spans="11:11" x14ac:dyDescent="0.35">
      <c r="K4091" s="1" t="s">
        <v>20847</v>
      </c>
    </row>
    <row r="4092" spans="11:11" x14ac:dyDescent="0.35">
      <c r="K4092" s="1" t="s">
        <v>55447</v>
      </c>
    </row>
    <row r="4093" spans="11:11" x14ac:dyDescent="0.35">
      <c r="K4093" s="1" t="s">
        <v>30653</v>
      </c>
    </row>
    <row r="4094" spans="11:11" x14ac:dyDescent="0.35">
      <c r="K4094" s="1" t="s">
        <v>36408</v>
      </c>
    </row>
    <row r="4095" spans="11:11" x14ac:dyDescent="0.35">
      <c r="K4095" s="1" t="s">
        <v>37982</v>
      </c>
    </row>
    <row r="4096" spans="11:11" x14ac:dyDescent="0.35">
      <c r="K4096" s="1" t="s">
        <v>53763</v>
      </c>
    </row>
    <row r="4097" spans="11:11" x14ac:dyDescent="0.35">
      <c r="K4097" s="1" t="s">
        <v>25843</v>
      </c>
    </row>
    <row r="4098" spans="11:11" x14ac:dyDescent="0.35">
      <c r="K4098" s="1" t="s">
        <v>29712</v>
      </c>
    </row>
    <row r="4099" spans="11:11" x14ac:dyDescent="0.35">
      <c r="K4099" s="1" t="s">
        <v>51145</v>
      </c>
    </row>
    <row r="4100" spans="11:11" x14ac:dyDescent="0.35">
      <c r="K4100" s="1" t="s">
        <v>44294</v>
      </c>
    </row>
    <row r="4101" spans="11:11" x14ac:dyDescent="0.35">
      <c r="K4101" s="1" t="s">
        <v>52111</v>
      </c>
    </row>
    <row r="4102" spans="11:11" x14ac:dyDescent="0.35">
      <c r="K4102" s="1" t="s">
        <v>33158</v>
      </c>
    </row>
    <row r="4103" spans="11:11" x14ac:dyDescent="0.35">
      <c r="K4103" s="1" t="s">
        <v>6303</v>
      </c>
    </row>
    <row r="4104" spans="11:11" x14ac:dyDescent="0.35">
      <c r="K4104" s="1" t="s">
        <v>10885</v>
      </c>
    </row>
    <row r="4105" spans="11:11" x14ac:dyDescent="0.35">
      <c r="K4105" s="1" t="s">
        <v>54957</v>
      </c>
    </row>
    <row r="4106" spans="11:11" x14ac:dyDescent="0.35">
      <c r="K4106" s="1" t="s">
        <v>35486</v>
      </c>
    </row>
    <row r="4107" spans="11:11" x14ac:dyDescent="0.35">
      <c r="K4107" s="1" t="s">
        <v>54570</v>
      </c>
    </row>
    <row r="4108" spans="11:11" x14ac:dyDescent="0.35">
      <c r="K4108" s="1" t="s">
        <v>40153</v>
      </c>
    </row>
    <row r="4109" spans="11:11" x14ac:dyDescent="0.35">
      <c r="K4109" s="1" t="s">
        <v>40104</v>
      </c>
    </row>
    <row r="4110" spans="11:11" x14ac:dyDescent="0.35">
      <c r="K4110" s="1" t="s">
        <v>42771</v>
      </c>
    </row>
    <row r="4111" spans="11:11" x14ac:dyDescent="0.35">
      <c r="K4111" s="1" t="s">
        <v>28578</v>
      </c>
    </row>
    <row r="4112" spans="11:11" x14ac:dyDescent="0.35">
      <c r="K4112" s="1" t="s">
        <v>35350</v>
      </c>
    </row>
    <row r="4113" spans="11:11" x14ac:dyDescent="0.35">
      <c r="K4113" s="1" t="s">
        <v>51390</v>
      </c>
    </row>
    <row r="4114" spans="11:11" x14ac:dyDescent="0.35">
      <c r="K4114" s="1" t="s">
        <v>42895</v>
      </c>
    </row>
    <row r="4115" spans="11:11" x14ac:dyDescent="0.35">
      <c r="K4115" s="1" t="s">
        <v>30872</v>
      </c>
    </row>
    <row r="4116" spans="11:11" x14ac:dyDescent="0.35">
      <c r="K4116" s="1" t="s">
        <v>37659</v>
      </c>
    </row>
    <row r="4117" spans="11:11" x14ac:dyDescent="0.35">
      <c r="K4117" s="1" t="s">
        <v>30586</v>
      </c>
    </row>
    <row r="4118" spans="11:11" x14ac:dyDescent="0.35">
      <c r="K4118" s="1" t="s">
        <v>48695</v>
      </c>
    </row>
    <row r="4119" spans="11:11" x14ac:dyDescent="0.35">
      <c r="K4119" s="1" t="s">
        <v>39745</v>
      </c>
    </row>
    <row r="4120" spans="11:11" x14ac:dyDescent="0.35">
      <c r="K4120" s="1" t="s">
        <v>347</v>
      </c>
    </row>
    <row r="4121" spans="11:11" x14ac:dyDescent="0.35">
      <c r="K4121" s="1" t="s">
        <v>55350</v>
      </c>
    </row>
    <row r="4122" spans="11:11" x14ac:dyDescent="0.35">
      <c r="K4122" s="1" t="s">
        <v>40387</v>
      </c>
    </row>
    <row r="4123" spans="11:11" x14ac:dyDescent="0.35">
      <c r="K4123" s="1" t="s">
        <v>53515</v>
      </c>
    </row>
    <row r="4124" spans="11:11" x14ac:dyDescent="0.35">
      <c r="K4124" s="1" t="s">
        <v>33429</v>
      </c>
    </row>
    <row r="4125" spans="11:11" x14ac:dyDescent="0.35">
      <c r="K4125" s="1" t="s">
        <v>48260</v>
      </c>
    </row>
    <row r="4126" spans="11:11" x14ac:dyDescent="0.35">
      <c r="K4126" s="1" t="s">
        <v>24965</v>
      </c>
    </row>
    <row r="4127" spans="11:11" x14ac:dyDescent="0.35">
      <c r="K4127" s="1" t="s">
        <v>30930</v>
      </c>
    </row>
    <row r="4128" spans="11:11" x14ac:dyDescent="0.35">
      <c r="K4128" s="1" t="s">
        <v>37515</v>
      </c>
    </row>
    <row r="4129" spans="11:11" x14ac:dyDescent="0.35">
      <c r="K4129" s="1" t="s">
        <v>54731</v>
      </c>
    </row>
    <row r="4130" spans="11:11" x14ac:dyDescent="0.35">
      <c r="K4130" s="1" t="s">
        <v>53708</v>
      </c>
    </row>
    <row r="4131" spans="11:11" x14ac:dyDescent="0.35">
      <c r="K4131" s="1" t="s">
        <v>30982</v>
      </c>
    </row>
    <row r="4132" spans="11:11" x14ac:dyDescent="0.35">
      <c r="K4132" s="1" t="s">
        <v>49995</v>
      </c>
    </row>
    <row r="4133" spans="11:11" x14ac:dyDescent="0.35">
      <c r="K4133" s="1" t="s">
        <v>40277</v>
      </c>
    </row>
    <row r="4134" spans="11:11" x14ac:dyDescent="0.35">
      <c r="K4134" s="1" t="s">
        <v>49238</v>
      </c>
    </row>
    <row r="4135" spans="11:11" x14ac:dyDescent="0.35">
      <c r="K4135" s="1" t="s">
        <v>33506</v>
      </c>
    </row>
    <row r="4136" spans="11:11" x14ac:dyDescent="0.35">
      <c r="K4136" s="1" t="s">
        <v>41904</v>
      </c>
    </row>
    <row r="4137" spans="11:11" x14ac:dyDescent="0.35">
      <c r="K4137" s="1" t="s">
        <v>43034</v>
      </c>
    </row>
    <row r="4138" spans="11:11" x14ac:dyDescent="0.35">
      <c r="K4138" s="1" t="s">
        <v>41515</v>
      </c>
    </row>
    <row r="4139" spans="11:11" x14ac:dyDescent="0.35">
      <c r="K4139" s="1" t="s">
        <v>40354</v>
      </c>
    </row>
    <row r="4140" spans="11:11" x14ac:dyDescent="0.35">
      <c r="K4140" s="1" t="s">
        <v>38834</v>
      </c>
    </row>
    <row r="4141" spans="11:11" x14ac:dyDescent="0.35">
      <c r="K4141" s="1" t="s">
        <v>29198</v>
      </c>
    </row>
    <row r="4142" spans="11:11" x14ac:dyDescent="0.35">
      <c r="K4142" s="1" t="s">
        <v>41537</v>
      </c>
    </row>
    <row r="4143" spans="11:11" x14ac:dyDescent="0.35">
      <c r="K4143" s="1" t="s">
        <v>42300</v>
      </c>
    </row>
    <row r="4144" spans="11:11" x14ac:dyDescent="0.35">
      <c r="K4144" s="1" t="s">
        <v>42093</v>
      </c>
    </row>
    <row r="4145" spans="11:11" x14ac:dyDescent="0.35">
      <c r="K4145" s="1" t="s">
        <v>47110</v>
      </c>
    </row>
    <row r="4146" spans="11:11" x14ac:dyDescent="0.35">
      <c r="K4146" s="1" t="s">
        <v>30281</v>
      </c>
    </row>
    <row r="4147" spans="11:11" x14ac:dyDescent="0.35">
      <c r="K4147" s="1" t="s">
        <v>30977</v>
      </c>
    </row>
    <row r="4148" spans="11:11" x14ac:dyDescent="0.35">
      <c r="K4148" s="1" t="s">
        <v>40914</v>
      </c>
    </row>
    <row r="4149" spans="11:11" x14ac:dyDescent="0.35">
      <c r="K4149" s="1" t="s">
        <v>34172</v>
      </c>
    </row>
    <row r="4150" spans="11:11" x14ac:dyDescent="0.35">
      <c r="K4150" s="1" t="s">
        <v>28612</v>
      </c>
    </row>
    <row r="4151" spans="11:11" x14ac:dyDescent="0.35">
      <c r="K4151" s="1" t="s">
        <v>51517</v>
      </c>
    </row>
    <row r="4152" spans="11:11" x14ac:dyDescent="0.35">
      <c r="K4152" s="1" t="s">
        <v>54535</v>
      </c>
    </row>
    <row r="4153" spans="11:11" x14ac:dyDescent="0.35">
      <c r="K4153" s="1" t="s">
        <v>33690</v>
      </c>
    </row>
    <row r="4154" spans="11:11" x14ac:dyDescent="0.35">
      <c r="K4154" s="1" t="s">
        <v>50824</v>
      </c>
    </row>
    <row r="4155" spans="11:11" x14ac:dyDescent="0.35">
      <c r="K4155" s="1" t="s">
        <v>54097</v>
      </c>
    </row>
    <row r="4156" spans="11:11" x14ac:dyDescent="0.35">
      <c r="K4156" s="1" t="s">
        <v>47040</v>
      </c>
    </row>
    <row r="4157" spans="11:11" x14ac:dyDescent="0.35">
      <c r="K4157" s="1" t="s">
        <v>7750</v>
      </c>
    </row>
    <row r="4158" spans="11:11" x14ac:dyDescent="0.35">
      <c r="K4158" s="1" t="s">
        <v>28617</v>
      </c>
    </row>
    <row r="4159" spans="11:11" x14ac:dyDescent="0.35">
      <c r="K4159" s="1" t="s">
        <v>46514</v>
      </c>
    </row>
    <row r="4160" spans="11:11" x14ac:dyDescent="0.35">
      <c r="K4160" s="1" t="s">
        <v>53277</v>
      </c>
    </row>
    <row r="4161" spans="11:11" x14ac:dyDescent="0.35">
      <c r="K4161" s="1" t="s">
        <v>54671</v>
      </c>
    </row>
    <row r="4162" spans="11:11" x14ac:dyDescent="0.35">
      <c r="K4162" s="1" t="s">
        <v>7840</v>
      </c>
    </row>
    <row r="4163" spans="11:11" x14ac:dyDescent="0.35">
      <c r="K4163" s="1" t="s">
        <v>37490</v>
      </c>
    </row>
    <row r="4164" spans="11:11" x14ac:dyDescent="0.35">
      <c r="K4164" s="1" t="s">
        <v>37209</v>
      </c>
    </row>
    <row r="4165" spans="11:11" x14ac:dyDescent="0.35">
      <c r="K4165" s="1" t="s">
        <v>33162</v>
      </c>
    </row>
    <row r="4166" spans="11:11" x14ac:dyDescent="0.35">
      <c r="K4166" s="1" t="s">
        <v>28608</v>
      </c>
    </row>
    <row r="4167" spans="11:11" x14ac:dyDescent="0.35">
      <c r="K4167" s="1" t="s">
        <v>7757</v>
      </c>
    </row>
    <row r="4168" spans="11:11" x14ac:dyDescent="0.35">
      <c r="K4168" s="1" t="s">
        <v>50202</v>
      </c>
    </row>
    <row r="4169" spans="11:11" x14ac:dyDescent="0.35">
      <c r="K4169" s="1" t="s">
        <v>44299</v>
      </c>
    </row>
    <row r="4170" spans="11:11" x14ac:dyDescent="0.35">
      <c r="K4170" s="1" t="s">
        <v>42732</v>
      </c>
    </row>
    <row r="4171" spans="11:11" x14ac:dyDescent="0.35">
      <c r="K4171" s="1" t="s">
        <v>29235</v>
      </c>
    </row>
    <row r="4172" spans="11:11" x14ac:dyDescent="0.35">
      <c r="K4172" s="1" t="s">
        <v>37686</v>
      </c>
    </row>
    <row r="4173" spans="11:11" x14ac:dyDescent="0.35">
      <c r="K4173" s="1" t="s">
        <v>55584</v>
      </c>
    </row>
    <row r="4174" spans="11:11" x14ac:dyDescent="0.35">
      <c r="K4174" s="1" t="s">
        <v>18761</v>
      </c>
    </row>
    <row r="4175" spans="11:11" x14ac:dyDescent="0.35">
      <c r="K4175" s="1" t="s">
        <v>41250</v>
      </c>
    </row>
    <row r="4176" spans="11:11" x14ac:dyDescent="0.35">
      <c r="K4176" s="1" t="s">
        <v>40745</v>
      </c>
    </row>
    <row r="4177" spans="11:11" x14ac:dyDescent="0.35">
      <c r="K4177" s="1" t="s">
        <v>47642</v>
      </c>
    </row>
    <row r="4178" spans="11:11" x14ac:dyDescent="0.35">
      <c r="K4178" s="1" t="s">
        <v>49180</v>
      </c>
    </row>
    <row r="4179" spans="11:11" x14ac:dyDescent="0.35">
      <c r="K4179" s="1" t="s">
        <v>14135</v>
      </c>
    </row>
    <row r="4180" spans="11:11" x14ac:dyDescent="0.35">
      <c r="K4180" s="1" t="s">
        <v>50198</v>
      </c>
    </row>
    <row r="4181" spans="11:11" x14ac:dyDescent="0.35">
      <c r="K4181" s="1" t="s">
        <v>47394</v>
      </c>
    </row>
    <row r="4182" spans="11:11" x14ac:dyDescent="0.35">
      <c r="K4182" s="1" t="s">
        <v>43191</v>
      </c>
    </row>
    <row r="4183" spans="11:11" x14ac:dyDescent="0.35">
      <c r="K4183" s="1" t="s">
        <v>49304</v>
      </c>
    </row>
    <row r="4184" spans="11:11" x14ac:dyDescent="0.35">
      <c r="K4184" s="1" t="s">
        <v>42328</v>
      </c>
    </row>
    <row r="4185" spans="11:11" x14ac:dyDescent="0.35">
      <c r="K4185" s="1" t="s">
        <v>45347</v>
      </c>
    </row>
    <row r="4186" spans="11:11" x14ac:dyDescent="0.35">
      <c r="K4186" s="1" t="s">
        <v>678</v>
      </c>
    </row>
    <row r="4187" spans="11:11" x14ac:dyDescent="0.35">
      <c r="K4187" s="1" t="s">
        <v>37721</v>
      </c>
    </row>
    <row r="4188" spans="11:11" x14ac:dyDescent="0.35">
      <c r="K4188" s="1" t="s">
        <v>41411</v>
      </c>
    </row>
    <row r="4189" spans="11:11" x14ac:dyDescent="0.35">
      <c r="K4189" s="1" t="s">
        <v>52513</v>
      </c>
    </row>
    <row r="4190" spans="11:11" x14ac:dyDescent="0.35">
      <c r="K4190" s="1" t="s">
        <v>29369</v>
      </c>
    </row>
    <row r="4191" spans="11:11" x14ac:dyDescent="0.35">
      <c r="K4191" s="1" t="s">
        <v>43981</v>
      </c>
    </row>
    <row r="4192" spans="11:11" x14ac:dyDescent="0.35">
      <c r="K4192" s="1" t="s">
        <v>25907</v>
      </c>
    </row>
    <row r="4193" spans="11:11" x14ac:dyDescent="0.35">
      <c r="K4193" s="1" t="s">
        <v>46918</v>
      </c>
    </row>
    <row r="4194" spans="11:11" x14ac:dyDescent="0.35">
      <c r="K4194" s="1" t="s">
        <v>53478</v>
      </c>
    </row>
    <row r="4195" spans="11:11" x14ac:dyDescent="0.35">
      <c r="K4195" s="1" t="s">
        <v>44116</v>
      </c>
    </row>
    <row r="4196" spans="11:11" x14ac:dyDescent="0.35">
      <c r="K4196" s="1" t="s">
        <v>16479</v>
      </c>
    </row>
    <row r="4197" spans="11:11" x14ac:dyDescent="0.35">
      <c r="K4197" s="1" t="s">
        <v>49607</v>
      </c>
    </row>
    <row r="4198" spans="11:11" x14ac:dyDescent="0.35">
      <c r="K4198" s="1" t="s">
        <v>30709</v>
      </c>
    </row>
    <row r="4199" spans="11:11" x14ac:dyDescent="0.35">
      <c r="K4199" s="1" t="s">
        <v>25205</v>
      </c>
    </row>
    <row r="4200" spans="11:11" x14ac:dyDescent="0.35">
      <c r="K4200" s="1" t="s">
        <v>28296</v>
      </c>
    </row>
    <row r="4201" spans="11:11" x14ac:dyDescent="0.35">
      <c r="K4201" s="1" t="s">
        <v>50163</v>
      </c>
    </row>
    <row r="4202" spans="11:11" x14ac:dyDescent="0.35">
      <c r="K4202" s="1" t="s">
        <v>56972</v>
      </c>
    </row>
    <row r="4203" spans="11:11" x14ac:dyDescent="0.35">
      <c r="K4203" s="1" t="s">
        <v>42879</v>
      </c>
    </row>
    <row r="4204" spans="11:11" x14ac:dyDescent="0.35">
      <c r="K4204" s="1" t="s">
        <v>44269</v>
      </c>
    </row>
    <row r="4205" spans="11:11" x14ac:dyDescent="0.35">
      <c r="K4205" s="1" t="s">
        <v>39449</v>
      </c>
    </row>
    <row r="4206" spans="11:11" x14ac:dyDescent="0.35">
      <c r="K4206" s="1" t="s">
        <v>38200</v>
      </c>
    </row>
    <row r="4207" spans="11:11" x14ac:dyDescent="0.35">
      <c r="K4207" s="1" t="s">
        <v>40250</v>
      </c>
    </row>
    <row r="4208" spans="11:11" x14ac:dyDescent="0.35">
      <c r="K4208" s="1" t="s">
        <v>35955</v>
      </c>
    </row>
    <row r="4209" spans="11:11" x14ac:dyDescent="0.35">
      <c r="K4209" s="1" t="s">
        <v>53470</v>
      </c>
    </row>
    <row r="4210" spans="11:11" x14ac:dyDescent="0.35">
      <c r="K4210" s="1" t="s">
        <v>56925</v>
      </c>
    </row>
    <row r="4211" spans="11:11" x14ac:dyDescent="0.35">
      <c r="K4211" s="1" t="s">
        <v>26837</v>
      </c>
    </row>
    <row r="4212" spans="11:11" x14ac:dyDescent="0.35">
      <c r="K4212" s="1" t="s">
        <v>6418</v>
      </c>
    </row>
    <row r="4213" spans="11:11" x14ac:dyDescent="0.35">
      <c r="K4213" s="1" t="s">
        <v>30182</v>
      </c>
    </row>
    <row r="4214" spans="11:11" x14ac:dyDescent="0.35">
      <c r="K4214" s="1" t="s">
        <v>42762</v>
      </c>
    </row>
    <row r="4215" spans="11:11" x14ac:dyDescent="0.35">
      <c r="K4215" s="1" t="s">
        <v>55359</v>
      </c>
    </row>
    <row r="4216" spans="11:11" x14ac:dyDescent="0.35">
      <c r="K4216" s="1" t="s">
        <v>37940</v>
      </c>
    </row>
    <row r="4217" spans="11:11" x14ac:dyDescent="0.35">
      <c r="K4217" s="1" t="s">
        <v>45543</v>
      </c>
    </row>
    <row r="4218" spans="11:11" x14ac:dyDescent="0.35">
      <c r="K4218" s="1" t="s">
        <v>5887</v>
      </c>
    </row>
    <row r="4219" spans="11:11" x14ac:dyDescent="0.35">
      <c r="K4219" s="1" t="s">
        <v>38655</v>
      </c>
    </row>
    <row r="4220" spans="11:11" x14ac:dyDescent="0.35">
      <c r="K4220" s="1" t="s">
        <v>6132</v>
      </c>
    </row>
    <row r="4221" spans="11:11" x14ac:dyDescent="0.35">
      <c r="K4221" s="1" t="s">
        <v>29948</v>
      </c>
    </row>
    <row r="4222" spans="11:11" x14ac:dyDescent="0.35">
      <c r="K4222" s="1" t="s">
        <v>26852</v>
      </c>
    </row>
    <row r="4223" spans="11:11" x14ac:dyDescent="0.35">
      <c r="K4223" s="1" t="s">
        <v>37744</v>
      </c>
    </row>
    <row r="4224" spans="11:11" x14ac:dyDescent="0.35">
      <c r="K4224" s="1" t="s">
        <v>35945</v>
      </c>
    </row>
    <row r="4225" spans="11:11" x14ac:dyDescent="0.35">
      <c r="K4225" s="1" t="s">
        <v>44376</v>
      </c>
    </row>
    <row r="4226" spans="11:11" x14ac:dyDescent="0.35">
      <c r="K4226" s="1" t="s">
        <v>40331</v>
      </c>
    </row>
    <row r="4227" spans="11:11" x14ac:dyDescent="0.35">
      <c r="K4227" s="1" t="s">
        <v>40195</v>
      </c>
    </row>
    <row r="4228" spans="11:11" x14ac:dyDescent="0.35">
      <c r="K4228" s="1" t="s">
        <v>43716</v>
      </c>
    </row>
    <row r="4229" spans="11:11" x14ac:dyDescent="0.35">
      <c r="K4229" s="1" t="s">
        <v>56937</v>
      </c>
    </row>
    <row r="4230" spans="11:11" x14ac:dyDescent="0.35">
      <c r="K4230" s="1" t="s">
        <v>6265</v>
      </c>
    </row>
    <row r="4231" spans="11:11" x14ac:dyDescent="0.35">
      <c r="K4231" s="1" t="s">
        <v>55487</v>
      </c>
    </row>
    <row r="4232" spans="11:11" x14ac:dyDescent="0.35">
      <c r="K4232" s="1" t="s">
        <v>43414</v>
      </c>
    </row>
    <row r="4233" spans="11:11" x14ac:dyDescent="0.35">
      <c r="K4233" s="1" t="s">
        <v>43711</v>
      </c>
    </row>
    <row r="4234" spans="11:11" x14ac:dyDescent="0.35">
      <c r="K4234" s="1" t="s">
        <v>42332</v>
      </c>
    </row>
    <row r="4235" spans="11:11" x14ac:dyDescent="0.35">
      <c r="K4235" s="1" t="s">
        <v>44614</v>
      </c>
    </row>
    <row r="4236" spans="11:11" x14ac:dyDescent="0.35">
      <c r="K4236" s="1" t="s">
        <v>53037</v>
      </c>
    </row>
    <row r="4237" spans="11:11" x14ac:dyDescent="0.35">
      <c r="K4237" s="1" t="s">
        <v>18094</v>
      </c>
    </row>
    <row r="4238" spans="11:11" x14ac:dyDescent="0.35">
      <c r="K4238" s="1" t="s">
        <v>38173</v>
      </c>
    </row>
    <row r="4239" spans="11:11" x14ac:dyDescent="0.35">
      <c r="K4239" s="1" t="s">
        <v>42232</v>
      </c>
    </row>
    <row r="4240" spans="11:11" x14ac:dyDescent="0.35">
      <c r="K4240" s="1" t="s">
        <v>32521</v>
      </c>
    </row>
    <row r="4241" spans="11:11" x14ac:dyDescent="0.35">
      <c r="K4241" s="1" t="s">
        <v>51270</v>
      </c>
    </row>
    <row r="4242" spans="11:11" x14ac:dyDescent="0.35">
      <c r="K4242" s="1" t="s">
        <v>50362</v>
      </c>
    </row>
    <row r="4243" spans="11:11" x14ac:dyDescent="0.35">
      <c r="K4243" s="1" t="s">
        <v>26845</v>
      </c>
    </row>
    <row r="4244" spans="11:11" x14ac:dyDescent="0.35">
      <c r="K4244" s="1" t="s">
        <v>6144</v>
      </c>
    </row>
    <row r="4245" spans="11:11" x14ac:dyDescent="0.35">
      <c r="K4245" s="1" t="s">
        <v>6155</v>
      </c>
    </row>
    <row r="4246" spans="11:11" x14ac:dyDescent="0.35">
      <c r="K4246" s="1" t="s">
        <v>33190</v>
      </c>
    </row>
    <row r="4247" spans="11:11" x14ac:dyDescent="0.35">
      <c r="K4247" s="1" t="s">
        <v>36441</v>
      </c>
    </row>
    <row r="4248" spans="11:11" x14ac:dyDescent="0.35">
      <c r="K4248" s="1" t="s">
        <v>31737</v>
      </c>
    </row>
    <row r="4249" spans="11:11" x14ac:dyDescent="0.35">
      <c r="K4249" s="1" t="s">
        <v>54775</v>
      </c>
    </row>
    <row r="4250" spans="11:11" x14ac:dyDescent="0.35">
      <c r="K4250" s="1" t="s">
        <v>40324</v>
      </c>
    </row>
    <row r="4251" spans="11:11" x14ac:dyDescent="0.35">
      <c r="K4251" s="1" t="s">
        <v>33984</v>
      </c>
    </row>
    <row r="4252" spans="11:11" x14ac:dyDescent="0.35">
      <c r="K4252" s="1" t="s">
        <v>48708</v>
      </c>
    </row>
    <row r="4253" spans="11:11" x14ac:dyDescent="0.35">
      <c r="K4253" s="1" t="s">
        <v>41822</v>
      </c>
    </row>
    <row r="4254" spans="11:11" x14ac:dyDescent="0.35">
      <c r="K4254" s="1" t="s">
        <v>45183</v>
      </c>
    </row>
    <row r="4255" spans="11:11" x14ac:dyDescent="0.35">
      <c r="K4255" s="1" t="s">
        <v>57024</v>
      </c>
    </row>
    <row r="4256" spans="11:11" x14ac:dyDescent="0.35">
      <c r="K4256" s="1" t="s">
        <v>27584</v>
      </c>
    </row>
    <row r="4257" spans="11:11" x14ac:dyDescent="0.35">
      <c r="K4257" s="1" t="s">
        <v>7786</v>
      </c>
    </row>
    <row r="4258" spans="11:11" x14ac:dyDescent="0.35">
      <c r="K4258" s="1" t="s">
        <v>38825</v>
      </c>
    </row>
    <row r="4259" spans="11:11" x14ac:dyDescent="0.35">
      <c r="K4259" s="1" t="s">
        <v>26364</v>
      </c>
    </row>
    <row r="4260" spans="11:11" x14ac:dyDescent="0.35">
      <c r="K4260" s="1" t="s">
        <v>30256</v>
      </c>
    </row>
    <row r="4261" spans="11:11" x14ac:dyDescent="0.35">
      <c r="K4261" s="1" t="s">
        <v>37919</v>
      </c>
    </row>
    <row r="4262" spans="11:11" x14ac:dyDescent="0.35">
      <c r="K4262" s="1" t="s">
        <v>36077</v>
      </c>
    </row>
    <row r="4263" spans="11:11" x14ac:dyDescent="0.35">
      <c r="K4263" s="1" t="s">
        <v>49145</v>
      </c>
    </row>
    <row r="4264" spans="11:11" x14ac:dyDescent="0.35">
      <c r="K4264" s="1" t="s">
        <v>55327</v>
      </c>
    </row>
    <row r="4265" spans="11:11" x14ac:dyDescent="0.35">
      <c r="K4265" s="1" t="s">
        <v>47189</v>
      </c>
    </row>
    <row r="4266" spans="11:11" x14ac:dyDescent="0.35">
      <c r="K4266" s="1" t="s">
        <v>23665</v>
      </c>
    </row>
    <row r="4267" spans="11:11" x14ac:dyDescent="0.35">
      <c r="K4267" s="1" t="s">
        <v>50611</v>
      </c>
    </row>
    <row r="4268" spans="11:11" x14ac:dyDescent="0.35">
      <c r="K4268" s="1" t="s">
        <v>37560</v>
      </c>
    </row>
    <row r="4269" spans="11:11" x14ac:dyDescent="0.35">
      <c r="K4269" s="1" t="s">
        <v>44476</v>
      </c>
    </row>
    <row r="4270" spans="11:11" x14ac:dyDescent="0.35">
      <c r="K4270" s="1" t="s">
        <v>57041</v>
      </c>
    </row>
    <row r="4271" spans="11:11" x14ac:dyDescent="0.35">
      <c r="K4271" s="1" t="s">
        <v>24223</v>
      </c>
    </row>
    <row r="4272" spans="11:11" x14ac:dyDescent="0.35">
      <c r="K4272" s="1" t="s">
        <v>23907</v>
      </c>
    </row>
    <row r="4273" spans="11:11" x14ac:dyDescent="0.35">
      <c r="K4273" s="1" t="s">
        <v>52197</v>
      </c>
    </row>
    <row r="4274" spans="11:11" x14ac:dyDescent="0.35">
      <c r="K4274" s="1" t="s">
        <v>45489</v>
      </c>
    </row>
    <row r="4275" spans="11:11" x14ac:dyDescent="0.35">
      <c r="K4275" s="1" t="s">
        <v>38640</v>
      </c>
    </row>
    <row r="4276" spans="11:11" x14ac:dyDescent="0.35">
      <c r="K4276" s="1" t="s">
        <v>44494</v>
      </c>
    </row>
    <row r="4277" spans="11:11" x14ac:dyDescent="0.35">
      <c r="K4277" s="1" t="s">
        <v>218</v>
      </c>
    </row>
    <row r="4278" spans="11:11" x14ac:dyDescent="0.35">
      <c r="K4278" s="1" t="s">
        <v>36030</v>
      </c>
    </row>
    <row r="4279" spans="11:11" x14ac:dyDescent="0.35">
      <c r="K4279" s="1" t="s">
        <v>43829</v>
      </c>
    </row>
    <row r="4280" spans="11:11" x14ac:dyDescent="0.35">
      <c r="K4280" s="1" t="s">
        <v>48264</v>
      </c>
    </row>
    <row r="4281" spans="11:11" x14ac:dyDescent="0.35">
      <c r="K4281" s="1" t="s">
        <v>6414</v>
      </c>
    </row>
    <row r="4282" spans="11:11" x14ac:dyDescent="0.35">
      <c r="K4282" s="1" t="s">
        <v>26358</v>
      </c>
    </row>
    <row r="4283" spans="11:11" x14ac:dyDescent="0.35">
      <c r="K4283" s="1" t="s">
        <v>6277</v>
      </c>
    </row>
    <row r="4284" spans="11:11" x14ac:dyDescent="0.35">
      <c r="K4284" s="1" t="s">
        <v>52649</v>
      </c>
    </row>
    <row r="4285" spans="11:11" x14ac:dyDescent="0.35">
      <c r="K4285" s="1" t="s">
        <v>51483</v>
      </c>
    </row>
    <row r="4286" spans="11:11" x14ac:dyDescent="0.35">
      <c r="K4286" s="1" t="s">
        <v>40349</v>
      </c>
    </row>
    <row r="4287" spans="11:11" x14ac:dyDescent="0.35">
      <c r="K4287" s="1" t="s">
        <v>26336</v>
      </c>
    </row>
    <row r="4288" spans="11:11" x14ac:dyDescent="0.35">
      <c r="K4288" s="1" t="s">
        <v>29600</v>
      </c>
    </row>
    <row r="4289" spans="11:11" x14ac:dyDescent="0.35">
      <c r="K4289" s="1" t="s">
        <v>25212</v>
      </c>
    </row>
    <row r="4290" spans="11:11" x14ac:dyDescent="0.35">
      <c r="K4290" s="1" t="s">
        <v>57101</v>
      </c>
    </row>
    <row r="4291" spans="11:11" x14ac:dyDescent="0.35">
      <c r="K4291" s="1" t="s">
        <v>56897</v>
      </c>
    </row>
    <row r="4292" spans="11:11" x14ac:dyDescent="0.35">
      <c r="K4292" s="1" t="s">
        <v>26370</v>
      </c>
    </row>
    <row r="4293" spans="11:11" x14ac:dyDescent="0.35">
      <c r="K4293" s="1" t="s">
        <v>36053</v>
      </c>
    </row>
    <row r="4294" spans="11:11" x14ac:dyDescent="0.35">
      <c r="K4294" s="1" t="s">
        <v>6343</v>
      </c>
    </row>
    <row r="4295" spans="11:11" x14ac:dyDescent="0.35">
      <c r="K4295" s="1" t="s">
        <v>56966</v>
      </c>
    </row>
    <row r="4296" spans="11:11" x14ac:dyDescent="0.35">
      <c r="K4296" s="1" t="s">
        <v>16903</v>
      </c>
    </row>
    <row r="4297" spans="11:11" x14ac:dyDescent="0.35">
      <c r="K4297" s="1" t="s">
        <v>42249</v>
      </c>
    </row>
    <row r="4298" spans="11:11" x14ac:dyDescent="0.35">
      <c r="K4298" s="1" t="s">
        <v>45955</v>
      </c>
    </row>
    <row r="4299" spans="11:11" x14ac:dyDescent="0.35">
      <c r="K4299" s="1" t="s">
        <v>42228</v>
      </c>
    </row>
    <row r="4300" spans="11:11" x14ac:dyDescent="0.35">
      <c r="K4300" s="1" t="s">
        <v>48699</v>
      </c>
    </row>
    <row r="4301" spans="11:11" x14ac:dyDescent="0.35">
      <c r="K4301" s="1" t="s">
        <v>43825</v>
      </c>
    </row>
    <row r="4302" spans="11:11" x14ac:dyDescent="0.35">
      <c r="K4302" s="1" t="s">
        <v>46951</v>
      </c>
    </row>
    <row r="4303" spans="11:11" x14ac:dyDescent="0.35">
      <c r="K4303" s="1" t="s">
        <v>41998</v>
      </c>
    </row>
    <row r="4304" spans="11:11" x14ac:dyDescent="0.35">
      <c r="K4304" s="1" t="s">
        <v>41291</v>
      </c>
    </row>
    <row r="4305" spans="11:11" x14ac:dyDescent="0.35">
      <c r="K4305" s="1" t="s">
        <v>7820</v>
      </c>
    </row>
    <row r="4306" spans="11:11" x14ac:dyDescent="0.35">
      <c r="K4306" s="1" t="s">
        <v>54008</v>
      </c>
    </row>
    <row r="4307" spans="11:11" x14ac:dyDescent="0.35">
      <c r="K4307" s="1" t="s">
        <v>11817</v>
      </c>
    </row>
    <row r="4308" spans="11:11" x14ac:dyDescent="0.35">
      <c r="K4308" s="1" t="s">
        <v>49472</v>
      </c>
    </row>
    <row r="4309" spans="11:11" x14ac:dyDescent="0.35">
      <c r="K4309" s="1" t="s">
        <v>45870</v>
      </c>
    </row>
    <row r="4310" spans="11:11" x14ac:dyDescent="0.35">
      <c r="K4310" s="1" t="s">
        <v>25108</v>
      </c>
    </row>
    <row r="4311" spans="11:11" x14ac:dyDescent="0.35">
      <c r="K4311" s="1" t="s">
        <v>57726</v>
      </c>
    </row>
    <row r="4312" spans="11:11" x14ac:dyDescent="0.35">
      <c r="K4312" s="1" t="s">
        <v>42975</v>
      </c>
    </row>
    <row r="4313" spans="11:11" x14ac:dyDescent="0.35">
      <c r="K4313" s="1" t="s">
        <v>41240</v>
      </c>
    </row>
    <row r="4314" spans="11:11" x14ac:dyDescent="0.35">
      <c r="K4314" s="1" t="s">
        <v>54410</v>
      </c>
    </row>
    <row r="4315" spans="11:11" x14ac:dyDescent="0.35">
      <c r="K4315" s="1" t="s">
        <v>49212</v>
      </c>
    </row>
    <row r="4316" spans="11:11" x14ac:dyDescent="0.35">
      <c r="K4316" s="1" t="s">
        <v>49348</v>
      </c>
    </row>
    <row r="4317" spans="11:11" x14ac:dyDescent="0.35">
      <c r="K4317" s="1" t="s">
        <v>45654</v>
      </c>
    </row>
    <row r="4318" spans="11:11" x14ac:dyDescent="0.35">
      <c r="K4318" s="1" t="s">
        <v>49466</v>
      </c>
    </row>
    <row r="4319" spans="11:11" x14ac:dyDescent="0.35">
      <c r="K4319" s="1" t="s">
        <v>29595</v>
      </c>
    </row>
    <row r="4320" spans="11:11" x14ac:dyDescent="0.35">
      <c r="K4320" s="1" t="s">
        <v>36066</v>
      </c>
    </row>
    <row r="4321" spans="11:11" x14ac:dyDescent="0.35">
      <c r="K4321" s="1" t="s">
        <v>6555</v>
      </c>
    </row>
    <row r="4322" spans="11:11" x14ac:dyDescent="0.35">
      <c r="K4322" s="1" t="s">
        <v>34918</v>
      </c>
    </row>
    <row r="4323" spans="11:11" x14ac:dyDescent="0.35">
      <c r="K4323" s="1" t="s">
        <v>42122</v>
      </c>
    </row>
    <row r="4324" spans="11:11" x14ac:dyDescent="0.35">
      <c r="K4324" s="1" t="s">
        <v>56904</v>
      </c>
    </row>
    <row r="4325" spans="11:11" x14ac:dyDescent="0.35">
      <c r="K4325" s="1" t="s">
        <v>45626</v>
      </c>
    </row>
    <row r="4326" spans="11:11" x14ac:dyDescent="0.35">
      <c r="K4326" s="1" t="s">
        <v>57096</v>
      </c>
    </row>
    <row r="4327" spans="11:11" x14ac:dyDescent="0.35">
      <c r="K4327" s="1" t="s">
        <v>57017</v>
      </c>
    </row>
    <row r="4328" spans="11:11" x14ac:dyDescent="0.35">
      <c r="K4328" s="1" t="s">
        <v>30732</v>
      </c>
    </row>
    <row r="4329" spans="11:11" x14ac:dyDescent="0.35">
      <c r="K4329" s="1" t="s">
        <v>29719</v>
      </c>
    </row>
    <row r="4330" spans="11:11" x14ac:dyDescent="0.35">
      <c r="K4330" s="1" t="s">
        <v>35948</v>
      </c>
    </row>
    <row r="4331" spans="11:11" x14ac:dyDescent="0.35">
      <c r="K4331" s="1" t="s">
        <v>30150</v>
      </c>
    </row>
    <row r="4332" spans="11:11" x14ac:dyDescent="0.35">
      <c r="K4332" s="1" t="s">
        <v>35923</v>
      </c>
    </row>
    <row r="4333" spans="11:11" x14ac:dyDescent="0.35">
      <c r="K4333" s="1" t="s">
        <v>49206</v>
      </c>
    </row>
    <row r="4334" spans="11:11" x14ac:dyDescent="0.35">
      <c r="K4334" s="1" t="s">
        <v>56911</v>
      </c>
    </row>
    <row r="4335" spans="11:11" x14ac:dyDescent="0.35">
      <c r="K4335" s="1" t="s">
        <v>43838</v>
      </c>
    </row>
    <row r="4336" spans="11:11" x14ac:dyDescent="0.35">
      <c r="K4336" s="1" t="s">
        <v>43266</v>
      </c>
    </row>
    <row r="4337" spans="11:11" x14ac:dyDescent="0.35">
      <c r="K4337" s="1" t="s">
        <v>57092</v>
      </c>
    </row>
    <row r="4338" spans="11:11" x14ac:dyDescent="0.35">
      <c r="K4338" s="1" t="s">
        <v>43730</v>
      </c>
    </row>
    <row r="4339" spans="11:11" x14ac:dyDescent="0.35">
      <c r="K4339" s="1" t="s">
        <v>43418</v>
      </c>
    </row>
    <row r="4340" spans="11:11" x14ac:dyDescent="0.35">
      <c r="K4340" s="1" t="s">
        <v>26327</v>
      </c>
    </row>
    <row r="4341" spans="11:11" x14ac:dyDescent="0.35">
      <c r="K4341" s="1" t="s">
        <v>26376</v>
      </c>
    </row>
    <row r="4342" spans="11:11" x14ac:dyDescent="0.35">
      <c r="K4342" s="1" t="s">
        <v>26710</v>
      </c>
    </row>
    <row r="4343" spans="11:11" x14ac:dyDescent="0.35">
      <c r="K4343" s="1" t="s">
        <v>29590</v>
      </c>
    </row>
    <row r="4344" spans="11:11" x14ac:dyDescent="0.35">
      <c r="K4344" s="1" t="s">
        <v>44391</v>
      </c>
    </row>
    <row r="4345" spans="11:11" x14ac:dyDescent="0.35">
      <c r="K4345" s="1" t="s">
        <v>42679</v>
      </c>
    </row>
    <row r="4346" spans="11:11" x14ac:dyDescent="0.35">
      <c r="K4346" s="1" t="s">
        <v>6406</v>
      </c>
    </row>
    <row r="4347" spans="11:11" x14ac:dyDescent="0.35">
      <c r="K4347" s="1" t="s">
        <v>50607</v>
      </c>
    </row>
    <row r="4348" spans="11:11" x14ac:dyDescent="0.35">
      <c r="K4348" s="1" t="s">
        <v>49159</v>
      </c>
    </row>
    <row r="4349" spans="11:11" x14ac:dyDescent="0.35">
      <c r="K4349" s="1" t="s">
        <v>30746</v>
      </c>
    </row>
    <row r="4350" spans="11:11" x14ac:dyDescent="0.35">
      <c r="K4350" s="1" t="s">
        <v>56986</v>
      </c>
    </row>
    <row r="4351" spans="11:11" x14ac:dyDescent="0.35">
      <c r="K4351" s="1" t="s">
        <v>26447</v>
      </c>
    </row>
    <row r="4352" spans="11:11" x14ac:dyDescent="0.35">
      <c r="K4352" s="1" t="s">
        <v>1348</v>
      </c>
    </row>
    <row r="4353" spans="11:11" x14ac:dyDescent="0.35">
      <c r="K4353" s="1" t="s">
        <v>54789</v>
      </c>
    </row>
    <row r="4354" spans="11:11" x14ac:dyDescent="0.35">
      <c r="K4354" s="1" t="s">
        <v>47197</v>
      </c>
    </row>
    <row r="4355" spans="11:11" x14ac:dyDescent="0.35">
      <c r="K4355" s="1" t="s">
        <v>36213</v>
      </c>
    </row>
    <row r="4356" spans="11:11" x14ac:dyDescent="0.35">
      <c r="K4356" s="1" t="s">
        <v>45671</v>
      </c>
    </row>
    <row r="4357" spans="11:11" x14ac:dyDescent="0.35">
      <c r="K4357" s="1" t="s">
        <v>37611</v>
      </c>
    </row>
    <row r="4358" spans="11:11" x14ac:dyDescent="0.35">
      <c r="K4358" s="1" t="s">
        <v>27934</v>
      </c>
    </row>
    <row r="4359" spans="11:11" x14ac:dyDescent="0.35">
      <c r="K4359" s="1" t="s">
        <v>56979</v>
      </c>
    </row>
    <row r="4360" spans="11:11" x14ac:dyDescent="0.35">
      <c r="K4360" s="1" t="s">
        <v>40566</v>
      </c>
    </row>
    <row r="4361" spans="11:11" x14ac:dyDescent="0.35">
      <c r="K4361" s="1" t="s">
        <v>55478</v>
      </c>
    </row>
    <row r="4362" spans="11:11" x14ac:dyDescent="0.35">
      <c r="K4362" s="1" t="s">
        <v>35925</v>
      </c>
    </row>
    <row r="4363" spans="11:11" x14ac:dyDescent="0.35">
      <c r="K4363" s="1" t="s">
        <v>56918</v>
      </c>
    </row>
    <row r="4364" spans="11:11" x14ac:dyDescent="0.35">
      <c r="K4364" s="1" t="s">
        <v>50559</v>
      </c>
    </row>
    <row r="4365" spans="11:11" x14ac:dyDescent="0.35">
      <c r="K4365" s="1" t="s">
        <v>38650</v>
      </c>
    </row>
    <row r="4366" spans="11:11" x14ac:dyDescent="0.35">
      <c r="K4366" s="1" t="s">
        <v>38031</v>
      </c>
    </row>
    <row r="4367" spans="11:11" x14ac:dyDescent="0.35">
      <c r="K4367" s="1" t="s">
        <v>26272</v>
      </c>
    </row>
    <row r="4368" spans="11:11" x14ac:dyDescent="0.35">
      <c r="K4368" s="1" t="s">
        <v>36123</v>
      </c>
    </row>
    <row r="4369" spans="11:11" x14ac:dyDescent="0.35">
      <c r="K4369" s="1" t="s">
        <v>41988</v>
      </c>
    </row>
    <row r="4370" spans="11:11" x14ac:dyDescent="0.35">
      <c r="K4370" s="1" t="s">
        <v>57105</v>
      </c>
    </row>
    <row r="4371" spans="11:11" x14ac:dyDescent="0.35">
      <c r="K4371" s="1" t="s">
        <v>53508</v>
      </c>
    </row>
    <row r="4372" spans="11:11" x14ac:dyDescent="0.35">
      <c r="K4372" s="1" t="s">
        <v>44799</v>
      </c>
    </row>
    <row r="4373" spans="11:11" x14ac:dyDescent="0.35">
      <c r="K4373" s="1" t="s">
        <v>13279</v>
      </c>
    </row>
    <row r="4374" spans="11:11" x14ac:dyDescent="0.35">
      <c r="K4374" s="1" t="s">
        <v>49693</v>
      </c>
    </row>
    <row r="4375" spans="11:11" x14ac:dyDescent="0.35">
      <c r="K4375" s="1" t="s">
        <v>45205</v>
      </c>
    </row>
    <row r="4376" spans="11:11" x14ac:dyDescent="0.35">
      <c r="K4376" s="1" t="s">
        <v>44832</v>
      </c>
    </row>
    <row r="4377" spans="11:11" x14ac:dyDescent="0.35">
      <c r="K4377" s="1" t="s">
        <v>57006</v>
      </c>
    </row>
    <row r="4378" spans="11:11" x14ac:dyDescent="0.35">
      <c r="K4378" s="1" t="s">
        <v>36742</v>
      </c>
    </row>
    <row r="4379" spans="11:11" x14ac:dyDescent="0.35">
      <c r="K4379" s="1" t="s">
        <v>28338</v>
      </c>
    </row>
    <row r="4380" spans="11:11" x14ac:dyDescent="0.35">
      <c r="K4380" s="1" t="s">
        <v>40835</v>
      </c>
    </row>
    <row r="4381" spans="11:11" x14ac:dyDescent="0.35">
      <c r="K4381" s="1" t="s">
        <v>42040</v>
      </c>
    </row>
    <row r="4382" spans="11:11" x14ac:dyDescent="0.35">
      <c r="K4382" s="1" t="s">
        <v>43848</v>
      </c>
    </row>
    <row r="4383" spans="11:11" x14ac:dyDescent="0.35">
      <c r="K4383" s="1" t="s">
        <v>6382</v>
      </c>
    </row>
    <row r="4384" spans="11:11" x14ac:dyDescent="0.35">
      <c r="K4384" s="1" t="s">
        <v>38848</v>
      </c>
    </row>
    <row r="4385" spans="11:11" x14ac:dyDescent="0.35">
      <c r="K4385" s="1" t="s">
        <v>53556</v>
      </c>
    </row>
    <row r="4386" spans="11:11" x14ac:dyDescent="0.35">
      <c r="K4386" s="1" t="s">
        <v>56943</v>
      </c>
    </row>
    <row r="4387" spans="11:11" x14ac:dyDescent="0.35">
      <c r="K4387" s="1" t="s">
        <v>45904</v>
      </c>
    </row>
    <row r="4388" spans="11:11" x14ac:dyDescent="0.35">
      <c r="K4388" s="1" t="s">
        <v>33867</v>
      </c>
    </row>
    <row r="4389" spans="11:11" x14ac:dyDescent="0.35">
      <c r="K4389" s="1" t="s">
        <v>37652</v>
      </c>
    </row>
    <row r="4390" spans="11:11" x14ac:dyDescent="0.35">
      <c r="K4390" s="1" t="s">
        <v>45200</v>
      </c>
    </row>
    <row r="4391" spans="11:11" x14ac:dyDescent="0.35">
      <c r="K4391" s="1" t="s">
        <v>35130</v>
      </c>
    </row>
    <row r="4392" spans="11:11" x14ac:dyDescent="0.35">
      <c r="K4392" s="1" t="s">
        <v>44385</v>
      </c>
    </row>
    <row r="4393" spans="11:11" x14ac:dyDescent="0.35">
      <c r="K4393" s="1" t="s">
        <v>7489</v>
      </c>
    </row>
    <row r="4394" spans="11:11" x14ac:dyDescent="0.35">
      <c r="K4394" s="1" t="s">
        <v>41187</v>
      </c>
    </row>
    <row r="4395" spans="11:11" x14ac:dyDescent="0.35">
      <c r="K4395" s="1" t="s">
        <v>45187</v>
      </c>
    </row>
    <row r="4396" spans="11:11" x14ac:dyDescent="0.35">
      <c r="K4396" s="1" t="s">
        <v>50551</v>
      </c>
    </row>
    <row r="4397" spans="11:11" x14ac:dyDescent="0.35">
      <c r="K4397" s="1" t="s">
        <v>28288</v>
      </c>
    </row>
    <row r="4398" spans="11:11" x14ac:dyDescent="0.35">
      <c r="K4398" s="1" t="s">
        <v>28120</v>
      </c>
    </row>
    <row r="4399" spans="11:11" x14ac:dyDescent="0.35">
      <c r="K4399" s="1" t="s">
        <v>52131</v>
      </c>
    </row>
    <row r="4400" spans="11:11" x14ac:dyDescent="0.35">
      <c r="K4400" s="1" t="s">
        <v>26613</v>
      </c>
    </row>
    <row r="4401" spans="11:11" x14ac:dyDescent="0.35">
      <c r="K4401" s="1" t="s">
        <v>5316</v>
      </c>
    </row>
    <row r="4402" spans="11:11" x14ac:dyDescent="0.35">
      <c r="K4402" s="1" t="s">
        <v>50547</v>
      </c>
    </row>
    <row r="4403" spans="11:11" x14ac:dyDescent="0.35">
      <c r="K4403" s="1" t="s">
        <v>45191</v>
      </c>
    </row>
    <row r="4404" spans="11:11" x14ac:dyDescent="0.35">
      <c r="K4404" s="1" t="s">
        <v>33224</v>
      </c>
    </row>
    <row r="4405" spans="11:11" x14ac:dyDescent="0.35">
      <c r="K4405" s="1" t="s">
        <v>35972</v>
      </c>
    </row>
    <row r="4406" spans="11:11" x14ac:dyDescent="0.35">
      <c r="K4406" s="1" t="s">
        <v>52378</v>
      </c>
    </row>
    <row r="4407" spans="11:11" x14ac:dyDescent="0.35">
      <c r="K4407" s="1" t="s">
        <v>55387</v>
      </c>
    </row>
    <row r="4408" spans="11:11" x14ac:dyDescent="0.35">
      <c r="K4408" s="1" t="s">
        <v>33557</v>
      </c>
    </row>
    <row r="4409" spans="11:11" x14ac:dyDescent="0.35">
      <c r="K4409" s="1" t="s">
        <v>49219</v>
      </c>
    </row>
    <row r="4410" spans="11:11" x14ac:dyDescent="0.35">
      <c r="K4410" s="1" t="s">
        <v>25912</v>
      </c>
    </row>
    <row r="4411" spans="11:11" x14ac:dyDescent="0.35">
      <c r="K4411" s="1" t="s">
        <v>42059</v>
      </c>
    </row>
    <row r="4412" spans="11:11" x14ac:dyDescent="0.35">
      <c r="K4412" s="1" t="s">
        <v>52135</v>
      </c>
    </row>
    <row r="4413" spans="11:11" x14ac:dyDescent="0.35">
      <c r="K4413" s="1" t="s">
        <v>45928</v>
      </c>
    </row>
    <row r="4414" spans="11:11" x14ac:dyDescent="0.35">
      <c r="K4414" s="1" t="s">
        <v>28174</v>
      </c>
    </row>
    <row r="4415" spans="11:11" x14ac:dyDescent="0.35">
      <c r="K4415" s="1" t="s">
        <v>54038</v>
      </c>
    </row>
    <row r="4416" spans="11:11" x14ac:dyDescent="0.35">
      <c r="K4416" s="1" t="s">
        <v>38839</v>
      </c>
    </row>
    <row r="4417" spans="11:11" x14ac:dyDescent="0.35">
      <c r="K4417" s="1" t="s">
        <v>26759</v>
      </c>
    </row>
    <row r="4418" spans="11:11" x14ac:dyDescent="0.35">
      <c r="K4418" s="1" t="s">
        <v>44490</v>
      </c>
    </row>
    <row r="4419" spans="11:11" x14ac:dyDescent="0.35">
      <c r="K4419" s="1" t="s">
        <v>54961</v>
      </c>
    </row>
    <row r="4420" spans="11:11" x14ac:dyDescent="0.35">
      <c r="K4420" s="1" t="s">
        <v>50555</v>
      </c>
    </row>
    <row r="4421" spans="11:11" x14ac:dyDescent="0.35">
      <c r="K4421" s="1" t="s">
        <v>41025</v>
      </c>
    </row>
    <row r="4422" spans="11:11" x14ac:dyDescent="0.35">
      <c r="K4422" s="1" t="s">
        <v>48068</v>
      </c>
    </row>
    <row r="4423" spans="11:11" x14ac:dyDescent="0.35">
      <c r="K4423" s="1" t="s">
        <v>29605</v>
      </c>
    </row>
    <row r="4424" spans="11:11" x14ac:dyDescent="0.35">
      <c r="K4424" s="1" t="s">
        <v>7481</v>
      </c>
    </row>
    <row r="4425" spans="11:11" x14ac:dyDescent="0.35">
      <c r="K4425" s="1" t="s">
        <v>54914</v>
      </c>
    </row>
    <row r="4426" spans="11:11" x14ac:dyDescent="0.35">
      <c r="K4426" s="1" t="s">
        <v>41732</v>
      </c>
    </row>
    <row r="4427" spans="11:11" x14ac:dyDescent="0.35">
      <c r="K4427" s="1" t="s">
        <v>7832</v>
      </c>
    </row>
    <row r="4428" spans="11:11" x14ac:dyDescent="0.35">
      <c r="K4428" s="1" t="s">
        <v>18056</v>
      </c>
    </row>
    <row r="4429" spans="11:11" x14ac:dyDescent="0.35">
      <c r="K4429" s="1" t="s">
        <v>46759</v>
      </c>
    </row>
    <row r="4430" spans="11:11" x14ac:dyDescent="0.35">
      <c r="K4430" s="1" t="s">
        <v>56999</v>
      </c>
    </row>
    <row r="4431" spans="11:11" x14ac:dyDescent="0.35">
      <c r="K4431" s="1" t="s">
        <v>50563</v>
      </c>
    </row>
    <row r="4432" spans="11:11" x14ac:dyDescent="0.35">
      <c r="K4432" s="1" t="s">
        <v>45537</v>
      </c>
    </row>
    <row r="4433" spans="11:11" x14ac:dyDescent="0.35">
      <c r="K4433" s="1" t="s">
        <v>53552</v>
      </c>
    </row>
    <row r="4434" spans="11:11" x14ac:dyDescent="0.35">
      <c r="K4434" s="1" t="s">
        <v>40610</v>
      </c>
    </row>
    <row r="4435" spans="11:11" x14ac:dyDescent="0.35">
      <c r="K4435" s="1" t="s">
        <v>57048</v>
      </c>
    </row>
    <row r="4436" spans="11:11" x14ac:dyDescent="0.35">
      <c r="K4436" s="1" t="s">
        <v>27939</v>
      </c>
    </row>
    <row r="4437" spans="11:11" x14ac:dyDescent="0.35">
      <c r="K4437" s="1" t="s">
        <v>53973</v>
      </c>
    </row>
    <row r="4438" spans="11:11" x14ac:dyDescent="0.35">
      <c r="K4438" s="1" t="s">
        <v>51416</v>
      </c>
    </row>
    <row r="4439" spans="11:11" x14ac:dyDescent="0.35">
      <c r="K4439" s="1" t="s">
        <v>37565</v>
      </c>
    </row>
    <row r="4440" spans="11:11" x14ac:dyDescent="0.35">
      <c r="K4440" s="1" t="s">
        <v>57037</v>
      </c>
    </row>
    <row r="4441" spans="11:11" x14ac:dyDescent="0.35">
      <c r="K4441" s="1" t="s">
        <v>51707</v>
      </c>
    </row>
    <row r="4442" spans="11:11" x14ac:dyDescent="0.35">
      <c r="K4442" s="1" t="s">
        <v>35595</v>
      </c>
    </row>
    <row r="4443" spans="11:11" x14ac:dyDescent="0.35">
      <c r="K4443" s="1" t="s">
        <v>32135</v>
      </c>
    </row>
    <row r="4444" spans="11:11" x14ac:dyDescent="0.35">
      <c r="K4444" s="1" t="s">
        <v>57906</v>
      </c>
    </row>
    <row r="4445" spans="11:11" x14ac:dyDescent="0.35">
      <c r="K4445" s="1" t="s">
        <v>27796</v>
      </c>
    </row>
    <row r="4446" spans="11:11" x14ac:dyDescent="0.35">
      <c r="K4446" s="1" t="s">
        <v>50543</v>
      </c>
    </row>
    <row r="4447" spans="11:11" x14ac:dyDescent="0.35">
      <c r="K4447" s="1" t="s">
        <v>57453</v>
      </c>
    </row>
    <row r="4448" spans="11:11" x14ac:dyDescent="0.35">
      <c r="K4448" s="1" t="s">
        <v>26902</v>
      </c>
    </row>
    <row r="4449" spans="11:11" x14ac:dyDescent="0.35">
      <c r="K4449" s="1" t="s">
        <v>45195</v>
      </c>
    </row>
    <row r="4450" spans="11:11" x14ac:dyDescent="0.35">
      <c r="K4450" s="1" t="s">
        <v>35933</v>
      </c>
    </row>
    <row r="4451" spans="11:11" x14ac:dyDescent="0.35">
      <c r="K4451" s="1" t="s">
        <v>52139</v>
      </c>
    </row>
    <row r="4452" spans="11:11" x14ac:dyDescent="0.35">
      <c r="K4452" s="1" t="s">
        <v>52556</v>
      </c>
    </row>
    <row r="4453" spans="11:11" x14ac:dyDescent="0.35">
      <c r="K4453" s="1" t="s">
        <v>51805</v>
      </c>
    </row>
    <row r="4454" spans="11:11" x14ac:dyDescent="0.35">
      <c r="K4454" s="1" t="s">
        <v>45509</v>
      </c>
    </row>
    <row r="4455" spans="11:11" x14ac:dyDescent="0.35">
      <c r="K4455" s="1" t="s">
        <v>35919</v>
      </c>
    </row>
    <row r="4456" spans="11:11" x14ac:dyDescent="0.35">
      <c r="K4456" s="1" t="s">
        <v>42728</v>
      </c>
    </row>
    <row r="4457" spans="11:11" x14ac:dyDescent="0.35">
      <c r="K4457" s="1" t="s">
        <v>35929</v>
      </c>
    </row>
    <row r="4458" spans="11:11" x14ac:dyDescent="0.35">
      <c r="K4458" s="1" t="s">
        <v>6422</v>
      </c>
    </row>
    <row r="4459" spans="11:11" x14ac:dyDescent="0.35">
      <c r="K4459" s="1" t="s">
        <v>54216</v>
      </c>
    </row>
    <row r="4460" spans="11:11" x14ac:dyDescent="0.35">
      <c r="K4460" s="1" t="s">
        <v>35941</v>
      </c>
    </row>
    <row r="4461" spans="11:11" x14ac:dyDescent="0.35">
      <c r="K4461" s="1" t="s">
        <v>40177</v>
      </c>
    </row>
    <row r="4462" spans="11:11" x14ac:dyDescent="0.35">
      <c r="K4462" s="1" t="s">
        <v>56955</v>
      </c>
    </row>
    <row r="4463" spans="11:11" x14ac:dyDescent="0.35">
      <c r="K4463" s="1" t="s">
        <v>46184</v>
      </c>
    </row>
    <row r="4464" spans="11:11" x14ac:dyDescent="0.35">
      <c r="K4464" s="1" t="s">
        <v>42997</v>
      </c>
    </row>
    <row r="4465" spans="11:11" x14ac:dyDescent="0.35">
      <c r="K4465" s="1" t="s">
        <v>57079</v>
      </c>
    </row>
    <row r="4466" spans="11:11" x14ac:dyDescent="0.35">
      <c r="K4466" s="1" t="s">
        <v>40199</v>
      </c>
    </row>
    <row r="4467" spans="11:11" x14ac:dyDescent="0.35">
      <c r="K4467" s="1" t="s">
        <v>35937</v>
      </c>
    </row>
    <row r="4468" spans="11:11" x14ac:dyDescent="0.35">
      <c r="K4468" s="1" t="s">
        <v>44410</v>
      </c>
    </row>
    <row r="4469" spans="11:11" x14ac:dyDescent="0.35">
      <c r="K4469" s="1" t="s">
        <v>43038</v>
      </c>
    </row>
    <row r="4470" spans="11:11" x14ac:dyDescent="0.35">
      <c r="K4470" s="1" t="s">
        <v>38181</v>
      </c>
    </row>
    <row r="4471" spans="11:11" x14ac:dyDescent="0.35">
      <c r="K4471" s="1" t="s">
        <v>46390</v>
      </c>
    </row>
    <row r="4472" spans="11:11" x14ac:dyDescent="0.35">
      <c r="K4472" s="1" t="s">
        <v>28953</v>
      </c>
    </row>
    <row r="4473" spans="11:11" x14ac:dyDescent="0.35">
      <c r="K4473" s="1" t="s">
        <v>39473</v>
      </c>
    </row>
    <row r="4474" spans="11:11" x14ac:dyDescent="0.35">
      <c r="K4474" s="1" t="s">
        <v>42021</v>
      </c>
    </row>
    <row r="4475" spans="11:11" x14ac:dyDescent="0.35">
      <c r="K4475" s="1" t="s">
        <v>5311</v>
      </c>
    </row>
    <row r="4476" spans="11:11" x14ac:dyDescent="0.35">
      <c r="K4476" s="1" t="s">
        <v>26897</v>
      </c>
    </row>
    <row r="4477" spans="11:11" x14ac:dyDescent="0.35">
      <c r="K4477" s="1" t="s">
        <v>56961</v>
      </c>
    </row>
    <row r="4478" spans="11:11" x14ac:dyDescent="0.35">
      <c r="K4478" s="1" t="s">
        <v>46180</v>
      </c>
    </row>
    <row r="4479" spans="11:11" x14ac:dyDescent="0.35">
      <c r="K4479" s="1" t="s">
        <v>43328</v>
      </c>
    </row>
    <row r="4480" spans="11:11" x14ac:dyDescent="0.35">
      <c r="K4480" s="1" t="s">
        <v>38432</v>
      </c>
    </row>
    <row r="4481" spans="11:11" x14ac:dyDescent="0.35">
      <c r="K4481" s="1" t="s">
        <v>45649</v>
      </c>
    </row>
    <row r="4482" spans="11:11" x14ac:dyDescent="0.35">
      <c r="K4482" s="1" t="s">
        <v>52932</v>
      </c>
    </row>
    <row r="4483" spans="11:11" x14ac:dyDescent="0.35">
      <c r="K4483" s="1" t="s">
        <v>45342</v>
      </c>
    </row>
    <row r="4484" spans="11:11" x14ac:dyDescent="0.35">
      <c r="K4484" s="1" t="s">
        <v>41529</v>
      </c>
    </row>
    <row r="4485" spans="11:11" x14ac:dyDescent="0.35">
      <c r="K4485" s="1" t="s">
        <v>46365</v>
      </c>
    </row>
    <row r="4486" spans="11:11" x14ac:dyDescent="0.35">
      <c r="K4486" s="1" t="s">
        <v>11368</v>
      </c>
    </row>
    <row r="4487" spans="11:11" x14ac:dyDescent="0.35">
      <c r="K4487" s="1" t="s">
        <v>13000</v>
      </c>
    </row>
    <row r="4488" spans="11:11" x14ac:dyDescent="0.35">
      <c r="K4488" s="1" t="s">
        <v>37656</v>
      </c>
    </row>
    <row r="4489" spans="11:11" x14ac:dyDescent="0.35">
      <c r="K4489" s="1" t="s">
        <v>55415</v>
      </c>
    </row>
    <row r="4490" spans="11:11" x14ac:dyDescent="0.35">
      <c r="K4490" s="1" t="s">
        <v>51887</v>
      </c>
    </row>
    <row r="4491" spans="11:11" x14ac:dyDescent="0.35">
      <c r="K4491" s="1" t="s">
        <v>41301</v>
      </c>
    </row>
    <row r="4492" spans="11:11" x14ac:dyDescent="0.35">
      <c r="K4492" s="1" t="s">
        <v>52666</v>
      </c>
    </row>
    <row r="4493" spans="11:11" x14ac:dyDescent="0.35">
      <c r="K4493" s="1" t="s">
        <v>48807</v>
      </c>
    </row>
    <row r="4494" spans="11:11" x14ac:dyDescent="0.35">
      <c r="K4494" s="1" t="s">
        <v>40808</v>
      </c>
    </row>
    <row r="4495" spans="11:11" x14ac:dyDescent="0.35">
      <c r="K4495" s="1" t="s">
        <v>44163</v>
      </c>
    </row>
    <row r="4496" spans="11:11" x14ac:dyDescent="0.35">
      <c r="K4496" s="1" t="s">
        <v>40374</v>
      </c>
    </row>
    <row r="4497" spans="11:11" x14ac:dyDescent="0.35">
      <c r="K4497" s="1" t="s">
        <v>14765</v>
      </c>
    </row>
    <row r="4498" spans="11:11" x14ac:dyDescent="0.35">
      <c r="K4498" s="1" t="s">
        <v>43104</v>
      </c>
    </row>
    <row r="4499" spans="11:11" x14ac:dyDescent="0.35">
      <c r="K4499" s="1" t="s">
        <v>40294</v>
      </c>
    </row>
    <row r="4500" spans="11:11" x14ac:dyDescent="0.35">
      <c r="K4500" s="1" t="s">
        <v>57192</v>
      </c>
    </row>
    <row r="4501" spans="11:11" x14ac:dyDescent="0.35">
      <c r="K4501" s="1" t="s">
        <v>53881</v>
      </c>
    </row>
    <row r="4502" spans="11:11" x14ac:dyDescent="0.35">
      <c r="K4502" s="1" t="s">
        <v>23942</v>
      </c>
    </row>
    <row r="4503" spans="11:11" x14ac:dyDescent="0.35">
      <c r="K4503" s="1" t="s">
        <v>27510</v>
      </c>
    </row>
    <row r="4504" spans="11:11" x14ac:dyDescent="0.35">
      <c r="K4504" s="1" t="s">
        <v>53632</v>
      </c>
    </row>
    <row r="4505" spans="11:11" x14ac:dyDescent="0.35">
      <c r="K4505" s="1" t="s">
        <v>28976</v>
      </c>
    </row>
    <row r="4506" spans="11:11" x14ac:dyDescent="0.35">
      <c r="K4506" s="1" t="s">
        <v>1654</v>
      </c>
    </row>
    <row r="4507" spans="11:11" x14ac:dyDescent="0.35">
      <c r="K4507" s="1" t="s">
        <v>38104</v>
      </c>
    </row>
    <row r="4508" spans="11:11" x14ac:dyDescent="0.35">
      <c r="K4508" s="1" t="s">
        <v>51770</v>
      </c>
    </row>
    <row r="4509" spans="11:11" x14ac:dyDescent="0.35">
      <c r="K4509" s="1" t="s">
        <v>38364</v>
      </c>
    </row>
    <row r="4510" spans="11:11" x14ac:dyDescent="0.35">
      <c r="K4510" s="1" t="s">
        <v>47726</v>
      </c>
    </row>
    <row r="4511" spans="11:11" x14ac:dyDescent="0.35">
      <c r="K4511" s="1" t="s">
        <v>37884</v>
      </c>
    </row>
    <row r="4512" spans="11:11" x14ac:dyDescent="0.35">
      <c r="K4512" s="1" t="s">
        <v>43563</v>
      </c>
    </row>
    <row r="4513" spans="11:11" x14ac:dyDescent="0.35">
      <c r="K4513" s="1" t="s">
        <v>34709</v>
      </c>
    </row>
    <row r="4514" spans="11:11" x14ac:dyDescent="0.35">
      <c r="K4514" s="1" t="s">
        <v>33020</v>
      </c>
    </row>
    <row r="4515" spans="11:11" x14ac:dyDescent="0.35">
      <c r="K4515" s="1" t="s">
        <v>21696</v>
      </c>
    </row>
    <row r="4516" spans="11:11" x14ac:dyDescent="0.35">
      <c r="K4516" s="1" t="s">
        <v>48560</v>
      </c>
    </row>
    <row r="4517" spans="11:11" x14ac:dyDescent="0.35">
      <c r="K4517" s="1" t="s">
        <v>42283</v>
      </c>
    </row>
    <row r="4518" spans="11:11" x14ac:dyDescent="0.35">
      <c r="K4518" s="1" t="s">
        <v>51510</v>
      </c>
    </row>
    <row r="4519" spans="11:11" x14ac:dyDescent="0.35">
      <c r="K4519" s="1" t="s">
        <v>46008</v>
      </c>
    </row>
    <row r="4520" spans="11:11" x14ac:dyDescent="0.35">
      <c r="K4520" s="1" t="s">
        <v>21750</v>
      </c>
    </row>
    <row r="4521" spans="11:11" x14ac:dyDescent="0.35">
      <c r="K4521" s="1" t="s">
        <v>46336</v>
      </c>
    </row>
    <row r="4522" spans="11:11" x14ac:dyDescent="0.35">
      <c r="K4522" s="1" t="s">
        <v>53022</v>
      </c>
    </row>
    <row r="4523" spans="11:11" x14ac:dyDescent="0.35">
      <c r="K4523" s="1" t="s">
        <v>33070</v>
      </c>
    </row>
    <row r="4524" spans="11:11" x14ac:dyDescent="0.35">
      <c r="K4524" s="1" t="s">
        <v>45036</v>
      </c>
    </row>
    <row r="4525" spans="11:11" x14ac:dyDescent="0.35">
      <c r="K4525" s="1" t="s">
        <v>43589</v>
      </c>
    </row>
    <row r="4526" spans="11:11" x14ac:dyDescent="0.35">
      <c r="K4526" s="1" t="s">
        <v>38186</v>
      </c>
    </row>
    <row r="4527" spans="11:11" x14ac:dyDescent="0.35">
      <c r="K4527" s="1" t="s">
        <v>25512</v>
      </c>
    </row>
    <row r="4528" spans="11:11" x14ac:dyDescent="0.35">
      <c r="K4528" s="1" t="s">
        <v>33279</v>
      </c>
    </row>
    <row r="4529" spans="11:11" x14ac:dyDescent="0.35">
      <c r="K4529" s="1" t="s">
        <v>46954</v>
      </c>
    </row>
    <row r="4530" spans="11:11" x14ac:dyDescent="0.35">
      <c r="K4530" s="1" t="s">
        <v>37304</v>
      </c>
    </row>
    <row r="4531" spans="11:11" x14ac:dyDescent="0.35">
      <c r="K4531" s="1" t="s">
        <v>4838</v>
      </c>
    </row>
    <row r="4532" spans="11:11" x14ac:dyDescent="0.35">
      <c r="K4532" s="1" t="s">
        <v>23610</v>
      </c>
    </row>
    <row r="4533" spans="11:11" x14ac:dyDescent="0.35">
      <c r="K4533" s="1" t="s">
        <v>55262</v>
      </c>
    </row>
    <row r="4534" spans="11:11" x14ac:dyDescent="0.35">
      <c r="K4534" s="1" t="s">
        <v>11971</v>
      </c>
    </row>
    <row r="4535" spans="11:11" x14ac:dyDescent="0.35">
      <c r="K4535" s="1" t="s">
        <v>51544</v>
      </c>
    </row>
    <row r="4536" spans="11:11" x14ac:dyDescent="0.35">
      <c r="K4536" s="1" t="s">
        <v>39604</v>
      </c>
    </row>
    <row r="4537" spans="11:11" x14ac:dyDescent="0.35">
      <c r="K4537" s="1" t="s">
        <v>38637</v>
      </c>
    </row>
    <row r="4538" spans="11:11" x14ac:dyDescent="0.35">
      <c r="K4538" s="1" t="s">
        <v>52000</v>
      </c>
    </row>
    <row r="4539" spans="11:11" x14ac:dyDescent="0.35">
      <c r="K4539" s="1" t="s">
        <v>34244</v>
      </c>
    </row>
    <row r="4540" spans="11:11" x14ac:dyDescent="0.35">
      <c r="K4540" s="1" t="s">
        <v>38632</v>
      </c>
    </row>
    <row r="4541" spans="11:11" x14ac:dyDescent="0.35">
      <c r="K4541" s="1" t="s">
        <v>46578</v>
      </c>
    </row>
    <row r="4542" spans="11:11" x14ac:dyDescent="0.35">
      <c r="K4542" s="1" t="s">
        <v>51547</v>
      </c>
    </row>
    <row r="4543" spans="11:11" x14ac:dyDescent="0.35">
      <c r="K4543" s="1" t="s">
        <v>57750</v>
      </c>
    </row>
    <row r="4544" spans="11:11" x14ac:dyDescent="0.35">
      <c r="K4544" s="1" t="s">
        <v>47695</v>
      </c>
    </row>
    <row r="4545" spans="11:11" x14ac:dyDescent="0.35">
      <c r="K4545" s="1" t="s">
        <v>46555</v>
      </c>
    </row>
    <row r="4546" spans="11:11" x14ac:dyDescent="0.35">
      <c r="K4546" s="1" t="s">
        <v>28546</v>
      </c>
    </row>
    <row r="4547" spans="11:11" x14ac:dyDescent="0.35">
      <c r="K4547" s="1" t="s">
        <v>51385</v>
      </c>
    </row>
    <row r="4548" spans="11:11" x14ac:dyDescent="0.35">
      <c r="K4548" s="1" t="s">
        <v>31758</v>
      </c>
    </row>
    <row r="4549" spans="11:11" x14ac:dyDescent="0.35">
      <c r="K4549" s="1" t="s">
        <v>40830</v>
      </c>
    </row>
    <row r="4550" spans="11:11" x14ac:dyDescent="0.35">
      <c r="K4550" s="1" t="s">
        <v>29211</v>
      </c>
    </row>
    <row r="4551" spans="11:11" x14ac:dyDescent="0.35">
      <c r="K4551" s="1" t="s">
        <v>45142</v>
      </c>
    </row>
    <row r="4552" spans="11:11" x14ac:dyDescent="0.35">
      <c r="K4552" s="1" t="s">
        <v>47497</v>
      </c>
    </row>
    <row r="4553" spans="11:11" x14ac:dyDescent="0.35">
      <c r="K4553" s="1" t="s">
        <v>55094</v>
      </c>
    </row>
    <row r="4554" spans="11:11" x14ac:dyDescent="0.35">
      <c r="K4554" s="1" t="s">
        <v>25461</v>
      </c>
    </row>
    <row r="4555" spans="11:11" x14ac:dyDescent="0.35">
      <c r="K4555" s="1" t="s">
        <v>43226</v>
      </c>
    </row>
    <row r="4556" spans="11:11" x14ac:dyDescent="0.35">
      <c r="K4556" s="1" t="s">
        <v>55373</v>
      </c>
    </row>
    <row r="4557" spans="11:11" x14ac:dyDescent="0.35">
      <c r="K4557" s="1" t="s">
        <v>48151</v>
      </c>
    </row>
    <row r="4558" spans="11:11" x14ac:dyDescent="0.35">
      <c r="K4558" s="1" t="s">
        <v>52427</v>
      </c>
    </row>
    <row r="4559" spans="11:11" x14ac:dyDescent="0.35">
      <c r="K4559" s="1" t="s">
        <v>34461</v>
      </c>
    </row>
    <row r="4560" spans="11:11" x14ac:dyDescent="0.35">
      <c r="K4560" s="1" t="s">
        <v>48129</v>
      </c>
    </row>
    <row r="4561" spans="11:11" x14ac:dyDescent="0.35">
      <c r="K4561" s="1" t="s">
        <v>57196</v>
      </c>
    </row>
    <row r="4562" spans="11:11" x14ac:dyDescent="0.35">
      <c r="K4562" s="1" t="s">
        <v>55059</v>
      </c>
    </row>
    <row r="4563" spans="11:11" x14ac:dyDescent="0.35">
      <c r="K4563" s="1" t="s">
        <v>46066</v>
      </c>
    </row>
    <row r="4564" spans="11:11" x14ac:dyDescent="0.35">
      <c r="K4564" s="1" t="s">
        <v>29223</v>
      </c>
    </row>
    <row r="4565" spans="11:11" x14ac:dyDescent="0.35">
      <c r="K4565" s="1" t="s">
        <v>52633</v>
      </c>
    </row>
    <row r="4566" spans="11:11" x14ac:dyDescent="0.35">
      <c r="K4566" s="1" t="s">
        <v>52762</v>
      </c>
    </row>
    <row r="4567" spans="11:11" x14ac:dyDescent="0.35">
      <c r="K4567" s="1" t="s">
        <v>34371</v>
      </c>
    </row>
    <row r="4568" spans="11:11" x14ac:dyDescent="0.35">
      <c r="K4568" s="1" t="s">
        <v>5921</v>
      </c>
    </row>
    <row r="4569" spans="11:11" x14ac:dyDescent="0.35">
      <c r="K4569" s="1" t="s">
        <v>36899</v>
      </c>
    </row>
    <row r="4570" spans="11:11" x14ac:dyDescent="0.35">
      <c r="K4570" s="1" t="s">
        <v>48392</v>
      </c>
    </row>
    <row r="4571" spans="11:11" x14ac:dyDescent="0.35">
      <c r="K4571" s="1" t="s">
        <v>29520</v>
      </c>
    </row>
    <row r="4572" spans="11:11" x14ac:dyDescent="0.35">
      <c r="K4572" s="1" t="s">
        <v>53193</v>
      </c>
    </row>
    <row r="4573" spans="11:11" x14ac:dyDescent="0.35">
      <c r="K4573" s="1" t="s">
        <v>51765</v>
      </c>
    </row>
    <row r="4574" spans="11:11" x14ac:dyDescent="0.35">
      <c r="K4574" s="1" t="s">
        <v>36314</v>
      </c>
    </row>
    <row r="4575" spans="11:11" x14ac:dyDescent="0.35">
      <c r="K4575" s="1" t="s">
        <v>45640</v>
      </c>
    </row>
    <row r="4576" spans="11:11" x14ac:dyDescent="0.35">
      <c r="K4576" s="1" t="s">
        <v>49046</v>
      </c>
    </row>
    <row r="4577" spans="11:11" x14ac:dyDescent="0.35">
      <c r="K4577" s="1" t="s">
        <v>54176</v>
      </c>
    </row>
    <row r="4578" spans="11:11" x14ac:dyDescent="0.35">
      <c r="K4578" s="1" t="s">
        <v>27036</v>
      </c>
    </row>
    <row r="4579" spans="11:11" x14ac:dyDescent="0.35">
      <c r="K4579" s="1" t="s">
        <v>27143</v>
      </c>
    </row>
    <row r="4580" spans="11:11" x14ac:dyDescent="0.35">
      <c r="K4580" s="1" t="s">
        <v>27649</v>
      </c>
    </row>
    <row r="4581" spans="11:11" x14ac:dyDescent="0.35">
      <c r="K4581" s="1" t="s">
        <v>54714</v>
      </c>
    </row>
    <row r="4582" spans="11:11" x14ac:dyDescent="0.35">
      <c r="K4582" s="1" t="s">
        <v>23680</v>
      </c>
    </row>
    <row r="4583" spans="11:11" x14ac:dyDescent="0.35">
      <c r="K4583" s="1" t="s">
        <v>30200</v>
      </c>
    </row>
    <row r="4584" spans="11:11" x14ac:dyDescent="0.35">
      <c r="K4584" s="1" t="s">
        <v>50250</v>
      </c>
    </row>
    <row r="4585" spans="11:11" x14ac:dyDescent="0.35">
      <c r="K4585" s="1" t="s">
        <v>55695</v>
      </c>
    </row>
    <row r="4586" spans="11:11" x14ac:dyDescent="0.35">
      <c r="K4586" s="1" t="s">
        <v>52790</v>
      </c>
    </row>
    <row r="4587" spans="11:11" x14ac:dyDescent="0.35">
      <c r="K4587" s="1" t="s">
        <v>40671</v>
      </c>
    </row>
    <row r="4588" spans="11:11" x14ac:dyDescent="0.35">
      <c r="K4588" s="1" t="s">
        <v>47313</v>
      </c>
    </row>
    <row r="4589" spans="11:11" x14ac:dyDescent="0.35">
      <c r="K4589" s="1" t="s">
        <v>23688</v>
      </c>
    </row>
    <row r="4590" spans="11:11" x14ac:dyDescent="0.35">
      <c r="K4590" s="1" t="s">
        <v>55081</v>
      </c>
    </row>
    <row r="4591" spans="11:11" x14ac:dyDescent="0.35">
      <c r="K4591" s="1" t="s">
        <v>49582</v>
      </c>
    </row>
    <row r="4592" spans="11:11" x14ac:dyDescent="0.35">
      <c r="K4592" s="1" t="s">
        <v>55624</v>
      </c>
    </row>
    <row r="4593" spans="11:11" x14ac:dyDescent="0.35">
      <c r="K4593" s="1" t="s">
        <v>16797</v>
      </c>
    </row>
    <row r="4594" spans="11:11" x14ac:dyDescent="0.35">
      <c r="K4594" s="1" t="s">
        <v>53451</v>
      </c>
    </row>
    <row r="4595" spans="11:11" x14ac:dyDescent="0.35">
      <c r="K4595" s="1" t="s">
        <v>54735</v>
      </c>
    </row>
    <row r="4596" spans="11:11" x14ac:dyDescent="0.35">
      <c r="K4596" s="1" t="s">
        <v>38309</v>
      </c>
    </row>
    <row r="4597" spans="11:11" x14ac:dyDescent="0.35">
      <c r="K4597" s="1" t="s">
        <v>37231</v>
      </c>
    </row>
    <row r="4598" spans="11:11" x14ac:dyDescent="0.35">
      <c r="K4598" s="1" t="s">
        <v>29485</v>
      </c>
    </row>
    <row r="4599" spans="11:11" x14ac:dyDescent="0.35">
      <c r="K4599" s="1" t="s">
        <v>49860</v>
      </c>
    </row>
    <row r="4600" spans="11:11" x14ac:dyDescent="0.35">
      <c r="K4600" s="1" t="s">
        <v>46977</v>
      </c>
    </row>
    <row r="4601" spans="11:11" x14ac:dyDescent="0.35">
      <c r="K4601" s="1" t="s">
        <v>33325</v>
      </c>
    </row>
    <row r="4602" spans="11:11" x14ac:dyDescent="0.35">
      <c r="K4602" s="1" t="s">
        <v>37626</v>
      </c>
    </row>
    <row r="4603" spans="11:11" x14ac:dyDescent="0.35">
      <c r="K4603" s="1" t="s">
        <v>37928</v>
      </c>
    </row>
    <row r="4604" spans="11:11" x14ac:dyDescent="0.35">
      <c r="K4604" s="1" t="s">
        <v>46676</v>
      </c>
    </row>
    <row r="4605" spans="11:11" x14ac:dyDescent="0.35">
      <c r="K4605" s="1" t="s">
        <v>39727</v>
      </c>
    </row>
    <row r="4606" spans="11:11" x14ac:dyDescent="0.35">
      <c r="K4606" s="1" t="s">
        <v>44208</v>
      </c>
    </row>
    <row r="4607" spans="11:11" x14ac:dyDescent="0.35">
      <c r="K4607" s="1" t="s">
        <v>54924</v>
      </c>
    </row>
    <row r="4608" spans="11:11" x14ac:dyDescent="0.35">
      <c r="K4608" s="1" t="s">
        <v>24122</v>
      </c>
    </row>
    <row r="4609" spans="11:11" x14ac:dyDescent="0.35">
      <c r="K4609" s="1" t="s">
        <v>50842</v>
      </c>
    </row>
    <row r="4610" spans="11:11" x14ac:dyDescent="0.35">
      <c r="K4610" s="1" t="s">
        <v>48482</v>
      </c>
    </row>
    <row r="4611" spans="11:11" x14ac:dyDescent="0.35">
      <c r="K4611" s="1" t="s">
        <v>37408</v>
      </c>
    </row>
    <row r="4612" spans="11:11" x14ac:dyDescent="0.35">
      <c r="K4612" s="1" t="s">
        <v>53018</v>
      </c>
    </row>
    <row r="4613" spans="11:11" x14ac:dyDescent="0.35">
      <c r="K4613" s="1" t="s">
        <v>29492</v>
      </c>
    </row>
    <row r="4614" spans="11:11" x14ac:dyDescent="0.35">
      <c r="K4614" s="1" t="s">
        <v>55163</v>
      </c>
    </row>
    <row r="4615" spans="11:11" x14ac:dyDescent="0.35">
      <c r="K4615" s="1" t="s">
        <v>45031</v>
      </c>
    </row>
    <row r="4616" spans="11:11" x14ac:dyDescent="0.35">
      <c r="K4616" s="1" t="s">
        <v>33424</v>
      </c>
    </row>
    <row r="4617" spans="11:11" x14ac:dyDescent="0.35">
      <c r="K4617" s="1" t="s">
        <v>24150</v>
      </c>
    </row>
    <row r="4618" spans="11:11" x14ac:dyDescent="0.35">
      <c r="K4618" s="1" t="s">
        <v>42988</v>
      </c>
    </row>
    <row r="4619" spans="11:11" x14ac:dyDescent="0.35">
      <c r="K4619" s="1" t="s">
        <v>49409</v>
      </c>
    </row>
    <row r="4620" spans="11:11" x14ac:dyDescent="0.35">
      <c r="K4620" s="1" t="s">
        <v>46597</v>
      </c>
    </row>
    <row r="4621" spans="11:11" x14ac:dyDescent="0.35">
      <c r="K4621" s="1" t="s">
        <v>35540</v>
      </c>
    </row>
    <row r="4622" spans="11:11" x14ac:dyDescent="0.35">
      <c r="K4622" s="1" t="s">
        <v>27881</v>
      </c>
    </row>
    <row r="4623" spans="11:11" x14ac:dyDescent="0.35">
      <c r="K4623" s="1" t="s">
        <v>48411</v>
      </c>
    </row>
    <row r="4624" spans="11:11" x14ac:dyDescent="0.35">
      <c r="K4624" s="1" t="s">
        <v>4410</v>
      </c>
    </row>
    <row r="4625" spans="11:11" x14ac:dyDescent="0.35">
      <c r="K4625" s="1" t="s">
        <v>45689</v>
      </c>
    </row>
    <row r="4626" spans="11:11" x14ac:dyDescent="0.35">
      <c r="K4626" s="1" t="s">
        <v>24143</v>
      </c>
    </row>
    <row r="4627" spans="11:11" x14ac:dyDescent="0.35">
      <c r="K4627" s="1" t="s">
        <v>42267</v>
      </c>
    </row>
    <row r="4628" spans="11:11" x14ac:dyDescent="0.35">
      <c r="K4628" s="1" t="s">
        <v>24135</v>
      </c>
    </row>
    <row r="4629" spans="11:11" x14ac:dyDescent="0.35">
      <c r="K4629" s="1" t="s">
        <v>40365</v>
      </c>
    </row>
    <row r="4630" spans="11:11" x14ac:dyDescent="0.35">
      <c r="K4630" s="1" t="s">
        <v>27696</v>
      </c>
    </row>
    <row r="4631" spans="11:11" x14ac:dyDescent="0.35">
      <c r="K4631" s="1" t="s">
        <v>40821</v>
      </c>
    </row>
    <row r="4632" spans="11:11" x14ac:dyDescent="0.35">
      <c r="K4632" s="1" t="s">
        <v>57661</v>
      </c>
    </row>
    <row r="4633" spans="11:11" x14ac:dyDescent="0.35">
      <c r="K4633" s="1" t="s">
        <v>55534</v>
      </c>
    </row>
    <row r="4634" spans="11:11" x14ac:dyDescent="0.35">
      <c r="K4634" s="1" t="s">
        <v>41948</v>
      </c>
    </row>
    <row r="4635" spans="11:11" x14ac:dyDescent="0.35">
      <c r="K4635" s="1" t="s">
        <v>47758</v>
      </c>
    </row>
    <row r="4636" spans="11:11" x14ac:dyDescent="0.35">
      <c r="K4636" s="1" t="s">
        <v>28563</v>
      </c>
    </row>
    <row r="4637" spans="11:11" x14ac:dyDescent="0.35">
      <c r="K4637" s="1" t="s">
        <v>38997</v>
      </c>
    </row>
    <row r="4638" spans="11:11" x14ac:dyDescent="0.35">
      <c r="K4638" s="1" t="s">
        <v>35210</v>
      </c>
    </row>
    <row r="4639" spans="11:11" x14ac:dyDescent="0.35">
      <c r="K4639" s="1" t="s">
        <v>45918</v>
      </c>
    </row>
    <row r="4640" spans="11:11" x14ac:dyDescent="0.35">
      <c r="K4640" s="1" t="s">
        <v>29127</v>
      </c>
    </row>
    <row r="4641" spans="11:11" x14ac:dyDescent="0.35">
      <c r="K4641" s="1" t="s">
        <v>49909</v>
      </c>
    </row>
    <row r="4642" spans="11:11" x14ac:dyDescent="0.35">
      <c r="K4642" s="1" t="s">
        <v>33239</v>
      </c>
    </row>
    <row r="4643" spans="11:11" x14ac:dyDescent="0.35">
      <c r="K4643" s="1" t="s">
        <v>54012</v>
      </c>
    </row>
    <row r="4644" spans="11:11" x14ac:dyDescent="0.35">
      <c r="K4644" s="1" t="s">
        <v>38254</v>
      </c>
    </row>
    <row r="4645" spans="11:11" x14ac:dyDescent="0.35">
      <c r="K4645" s="1" t="s">
        <v>40150</v>
      </c>
    </row>
    <row r="4646" spans="11:11" x14ac:dyDescent="0.35">
      <c r="K4646" s="1" t="s">
        <v>55345</v>
      </c>
    </row>
    <row r="4647" spans="11:11" x14ac:dyDescent="0.35">
      <c r="K4647" s="1" t="s">
        <v>57639</v>
      </c>
    </row>
    <row r="4648" spans="11:11" x14ac:dyDescent="0.35">
      <c r="K4648" s="1" t="s">
        <v>43178</v>
      </c>
    </row>
    <row r="4649" spans="11:11" x14ac:dyDescent="0.35">
      <c r="K4649" s="1" t="s">
        <v>33623</v>
      </c>
    </row>
    <row r="4650" spans="11:11" x14ac:dyDescent="0.35">
      <c r="K4650" s="1" t="s">
        <v>3647</v>
      </c>
    </row>
    <row r="4651" spans="11:11" x14ac:dyDescent="0.35">
      <c r="K4651" s="1" t="s">
        <v>48491</v>
      </c>
    </row>
    <row r="4652" spans="11:11" x14ac:dyDescent="0.35">
      <c r="K4652" s="1" t="s">
        <v>37870</v>
      </c>
    </row>
    <row r="4653" spans="11:11" x14ac:dyDescent="0.35">
      <c r="K4653" s="1" t="s">
        <v>22350</v>
      </c>
    </row>
    <row r="4654" spans="11:11" x14ac:dyDescent="0.35">
      <c r="K4654" s="1" t="s">
        <v>39611</v>
      </c>
    </row>
    <row r="4655" spans="11:11" x14ac:dyDescent="0.35">
      <c r="K4655" s="1" t="s">
        <v>48029</v>
      </c>
    </row>
    <row r="4656" spans="11:11" x14ac:dyDescent="0.35">
      <c r="K4656" s="1" t="s">
        <v>23706</v>
      </c>
    </row>
    <row r="4657" spans="11:11" x14ac:dyDescent="0.35">
      <c r="K4657" s="1" t="s">
        <v>43001</v>
      </c>
    </row>
    <row r="4658" spans="11:11" x14ac:dyDescent="0.35">
      <c r="K4658" s="1" t="s">
        <v>22136</v>
      </c>
    </row>
    <row r="4659" spans="11:11" x14ac:dyDescent="0.35">
      <c r="K4659" s="1" t="s">
        <v>47048</v>
      </c>
    </row>
    <row r="4660" spans="11:11" x14ac:dyDescent="0.35">
      <c r="K4660" s="1" t="s">
        <v>44069</v>
      </c>
    </row>
    <row r="4661" spans="11:11" x14ac:dyDescent="0.35">
      <c r="K4661" s="1" t="s">
        <v>28603</v>
      </c>
    </row>
    <row r="4662" spans="11:11" x14ac:dyDescent="0.35">
      <c r="K4662" s="1" t="s">
        <v>54619</v>
      </c>
    </row>
    <row r="4663" spans="11:11" x14ac:dyDescent="0.35">
      <c r="K4663" s="1" t="s">
        <v>52157</v>
      </c>
    </row>
    <row r="4664" spans="11:11" x14ac:dyDescent="0.35">
      <c r="K4664" s="1" t="s">
        <v>28598</v>
      </c>
    </row>
    <row r="4665" spans="11:11" x14ac:dyDescent="0.35">
      <c r="K4665" s="1" t="s">
        <v>14123</v>
      </c>
    </row>
    <row r="4666" spans="11:11" x14ac:dyDescent="0.35">
      <c r="K4666" s="1" t="s">
        <v>14131</v>
      </c>
    </row>
    <row r="4667" spans="11:11" x14ac:dyDescent="0.35">
      <c r="K4667" s="1" t="s">
        <v>52025</v>
      </c>
    </row>
    <row r="4668" spans="11:11" x14ac:dyDescent="0.35">
      <c r="K4668" s="1" t="s">
        <v>52422</v>
      </c>
    </row>
    <row r="4669" spans="11:11" x14ac:dyDescent="0.35">
      <c r="K4669" s="1" t="s">
        <v>34588</v>
      </c>
    </row>
    <row r="4670" spans="11:11" x14ac:dyDescent="0.35">
      <c r="K4670" s="1" t="s">
        <v>55148</v>
      </c>
    </row>
    <row r="4671" spans="11:11" x14ac:dyDescent="0.35">
      <c r="K4671" s="1" t="s">
        <v>44065</v>
      </c>
    </row>
    <row r="4672" spans="11:11" x14ac:dyDescent="0.35">
      <c r="K4672" s="1" t="s">
        <v>2982</v>
      </c>
    </row>
    <row r="4673" spans="11:11" x14ac:dyDescent="0.35">
      <c r="K4673" s="1" t="s">
        <v>38618</v>
      </c>
    </row>
    <row r="4674" spans="11:11" x14ac:dyDescent="0.35">
      <c r="K4674" s="1" t="s">
        <v>43006</v>
      </c>
    </row>
    <row r="4675" spans="11:11" x14ac:dyDescent="0.35">
      <c r="K4675" s="1" t="s">
        <v>34541</v>
      </c>
    </row>
    <row r="4676" spans="11:11" x14ac:dyDescent="0.35">
      <c r="K4676" s="1" t="s">
        <v>55314</v>
      </c>
    </row>
    <row r="4677" spans="11:11" x14ac:dyDescent="0.35">
      <c r="K4677" s="1" t="s">
        <v>55117</v>
      </c>
    </row>
    <row r="4678" spans="11:11" x14ac:dyDescent="0.35">
      <c r="K4678" s="1" t="s">
        <v>51199</v>
      </c>
    </row>
    <row r="4679" spans="11:11" x14ac:dyDescent="0.35">
      <c r="K4679" s="1" t="s">
        <v>25883</v>
      </c>
    </row>
    <row r="4680" spans="11:11" x14ac:dyDescent="0.35">
      <c r="K4680" s="1" t="s">
        <v>43594</v>
      </c>
    </row>
    <row r="4681" spans="11:11" x14ac:dyDescent="0.35">
      <c r="K4681" s="1" t="s">
        <v>52331</v>
      </c>
    </row>
    <row r="4682" spans="11:11" x14ac:dyDescent="0.35">
      <c r="K4682" s="1" t="s">
        <v>20769</v>
      </c>
    </row>
    <row r="4683" spans="11:11" x14ac:dyDescent="0.35">
      <c r="K4683" s="1" t="s">
        <v>50785</v>
      </c>
    </row>
    <row r="4684" spans="11:11" x14ac:dyDescent="0.35">
      <c r="K4684" s="1" t="s">
        <v>37875</v>
      </c>
    </row>
    <row r="4685" spans="11:11" x14ac:dyDescent="0.35">
      <c r="K4685" s="1" t="s">
        <v>23596</v>
      </c>
    </row>
    <row r="4686" spans="11:11" x14ac:dyDescent="0.35">
      <c r="K4686" s="1" t="s">
        <v>37986</v>
      </c>
    </row>
    <row r="4687" spans="11:11" x14ac:dyDescent="0.35">
      <c r="K4687" s="1" t="s">
        <v>39501</v>
      </c>
    </row>
    <row r="4688" spans="11:11" x14ac:dyDescent="0.35">
      <c r="K4688" s="1" t="s">
        <v>38009</v>
      </c>
    </row>
    <row r="4689" spans="11:11" x14ac:dyDescent="0.35">
      <c r="K4689" s="1" t="s">
        <v>45589</v>
      </c>
    </row>
    <row r="4690" spans="11:11" x14ac:dyDescent="0.35">
      <c r="K4690" s="1" t="s">
        <v>45148</v>
      </c>
    </row>
    <row r="4691" spans="11:11" x14ac:dyDescent="0.35">
      <c r="K4691" s="1" t="s">
        <v>53623</v>
      </c>
    </row>
    <row r="4692" spans="11:11" x14ac:dyDescent="0.35">
      <c r="K4692" s="1" t="s">
        <v>47822</v>
      </c>
    </row>
    <row r="4693" spans="11:11" x14ac:dyDescent="0.35">
      <c r="K4693" s="1" t="s">
        <v>27608</v>
      </c>
    </row>
    <row r="4694" spans="11:11" x14ac:dyDescent="0.35">
      <c r="K4694" s="1" t="s">
        <v>28585</v>
      </c>
    </row>
    <row r="4695" spans="11:11" x14ac:dyDescent="0.35">
      <c r="K4695" s="1" t="s">
        <v>50391</v>
      </c>
    </row>
    <row r="4696" spans="11:11" x14ac:dyDescent="0.35">
      <c r="K4696" s="1" t="s">
        <v>51674</v>
      </c>
    </row>
    <row r="4697" spans="11:11" x14ac:dyDescent="0.35">
      <c r="K4697" s="1" t="s">
        <v>23701</v>
      </c>
    </row>
    <row r="4698" spans="11:11" x14ac:dyDescent="0.35">
      <c r="K4698" s="1" t="s">
        <v>33053</v>
      </c>
    </row>
    <row r="4699" spans="11:11" x14ac:dyDescent="0.35">
      <c r="K4699" s="1" t="s">
        <v>53756</v>
      </c>
    </row>
    <row r="4700" spans="11:11" x14ac:dyDescent="0.35">
      <c r="K4700" s="1" t="s">
        <v>38564</v>
      </c>
    </row>
    <row r="4701" spans="11:11" x14ac:dyDescent="0.35">
      <c r="K4701" s="1" t="s">
        <v>42825</v>
      </c>
    </row>
    <row r="4702" spans="11:11" x14ac:dyDescent="0.35">
      <c r="K4702" s="1" t="s">
        <v>55103</v>
      </c>
    </row>
    <row r="4703" spans="11:11" x14ac:dyDescent="0.35">
      <c r="K4703" s="1" t="s">
        <v>54111</v>
      </c>
    </row>
    <row r="4704" spans="11:11" x14ac:dyDescent="0.35">
      <c r="K4704" s="1" t="s">
        <v>38590</v>
      </c>
    </row>
    <row r="4705" spans="11:11" x14ac:dyDescent="0.35">
      <c r="K4705" s="1" t="s">
        <v>18284</v>
      </c>
    </row>
    <row r="4706" spans="11:11" x14ac:dyDescent="0.35">
      <c r="K4706" s="1" t="s">
        <v>42480</v>
      </c>
    </row>
    <row r="4707" spans="11:11" x14ac:dyDescent="0.35">
      <c r="K4707" s="1" t="s">
        <v>42106</v>
      </c>
    </row>
    <row r="4708" spans="11:11" x14ac:dyDescent="0.35">
      <c r="K4708" s="1" t="s">
        <v>52432</v>
      </c>
    </row>
    <row r="4709" spans="11:11" x14ac:dyDescent="0.35">
      <c r="K4709" s="1" t="s">
        <v>28553</v>
      </c>
    </row>
    <row r="4710" spans="11:11" x14ac:dyDescent="0.35">
      <c r="K4710" s="1" t="s">
        <v>1116</v>
      </c>
    </row>
    <row r="4711" spans="11:11" x14ac:dyDescent="0.35">
      <c r="K4711" s="1" t="s">
        <v>47507</v>
      </c>
    </row>
    <row r="4712" spans="11:11" x14ac:dyDescent="0.35">
      <c r="K4712" s="1" t="s">
        <v>23753</v>
      </c>
    </row>
    <row r="4713" spans="11:11" x14ac:dyDescent="0.35">
      <c r="K4713" s="1" t="s">
        <v>53077</v>
      </c>
    </row>
    <row r="4714" spans="11:11" x14ac:dyDescent="0.35">
      <c r="K4714" s="1" t="s">
        <v>28594</v>
      </c>
    </row>
    <row r="4715" spans="11:11" x14ac:dyDescent="0.35">
      <c r="K4715" s="1" t="s">
        <v>23124</v>
      </c>
    </row>
    <row r="4716" spans="11:11" x14ac:dyDescent="0.35">
      <c r="K4716" s="1" t="s">
        <v>50496</v>
      </c>
    </row>
    <row r="4717" spans="11:11" x14ac:dyDescent="0.35">
      <c r="K4717" s="1" t="s">
        <v>51027</v>
      </c>
    </row>
    <row r="4718" spans="11:11" x14ac:dyDescent="0.35">
      <c r="K4718" s="1" t="s">
        <v>32927</v>
      </c>
    </row>
    <row r="4719" spans="11:11" x14ac:dyDescent="0.35">
      <c r="K4719" s="1" t="s">
        <v>42744</v>
      </c>
    </row>
    <row r="4720" spans="11:11" x14ac:dyDescent="0.35">
      <c r="K4720" s="1" t="s">
        <v>43182</v>
      </c>
    </row>
    <row r="4721" spans="11:11" x14ac:dyDescent="0.35">
      <c r="K4721" s="1" t="s">
        <v>23887</v>
      </c>
    </row>
    <row r="4722" spans="11:11" x14ac:dyDescent="0.35">
      <c r="K4722" s="1" t="s">
        <v>25754</v>
      </c>
    </row>
    <row r="4723" spans="11:11" x14ac:dyDescent="0.35">
      <c r="K4723" s="1" t="s">
        <v>52295</v>
      </c>
    </row>
    <row r="4724" spans="11:11" x14ac:dyDescent="0.35">
      <c r="K4724" s="1" t="s">
        <v>42749</v>
      </c>
    </row>
    <row r="4725" spans="11:11" x14ac:dyDescent="0.35">
      <c r="K4725" s="1" t="s">
        <v>33859</v>
      </c>
    </row>
    <row r="4726" spans="11:11" x14ac:dyDescent="0.35">
      <c r="K4726" s="1" t="s">
        <v>43844</v>
      </c>
    </row>
    <row r="4727" spans="11:11" x14ac:dyDescent="0.35">
      <c r="K4727" s="1" t="s">
        <v>24629</v>
      </c>
    </row>
    <row r="4728" spans="11:11" x14ac:dyDescent="0.35">
      <c r="K4728" s="1" t="s">
        <v>40648</v>
      </c>
    </row>
    <row r="4729" spans="11:11" x14ac:dyDescent="0.35">
      <c r="K4729" s="1" t="s">
        <v>28568</v>
      </c>
    </row>
    <row r="4730" spans="11:11" x14ac:dyDescent="0.35">
      <c r="K4730" s="1" t="s">
        <v>24650</v>
      </c>
    </row>
    <row r="4731" spans="11:11" x14ac:dyDescent="0.35">
      <c r="K4731" s="1" t="s">
        <v>6069</v>
      </c>
    </row>
    <row r="4732" spans="11:11" x14ac:dyDescent="0.35">
      <c r="K4732" s="1" t="s">
        <v>53865</v>
      </c>
    </row>
    <row r="4733" spans="11:11" x14ac:dyDescent="0.35">
      <c r="K4733" s="1" t="s">
        <v>45696</v>
      </c>
    </row>
    <row r="4734" spans="11:11" x14ac:dyDescent="0.35">
      <c r="K4734" s="1" t="s">
        <v>50290</v>
      </c>
    </row>
    <row r="4735" spans="11:11" x14ac:dyDescent="0.35">
      <c r="K4735" s="1" t="s">
        <v>52825</v>
      </c>
    </row>
    <row r="4736" spans="11:11" x14ac:dyDescent="0.35">
      <c r="K4736" s="1" t="s">
        <v>6046</v>
      </c>
    </row>
    <row r="4737" spans="11:11" x14ac:dyDescent="0.35">
      <c r="K4737" s="1" t="s">
        <v>23534</v>
      </c>
    </row>
    <row r="4738" spans="11:11" x14ac:dyDescent="0.35">
      <c r="K4738" s="1" t="s">
        <v>52407</v>
      </c>
    </row>
    <row r="4739" spans="11:11" x14ac:dyDescent="0.35">
      <c r="K4739" s="1" t="s">
        <v>24063</v>
      </c>
    </row>
    <row r="4740" spans="11:11" x14ac:dyDescent="0.35">
      <c r="K4740" s="1" t="s">
        <v>18713</v>
      </c>
    </row>
    <row r="4741" spans="11:11" x14ac:dyDescent="0.35">
      <c r="K4741" s="1" t="s">
        <v>34863</v>
      </c>
    </row>
    <row r="4742" spans="11:11" x14ac:dyDescent="0.35">
      <c r="K4742" s="1" t="s">
        <v>37480</v>
      </c>
    </row>
    <row r="4743" spans="11:11" x14ac:dyDescent="0.35">
      <c r="K4743" s="1" t="s">
        <v>25872</v>
      </c>
    </row>
    <row r="4744" spans="11:11" x14ac:dyDescent="0.35">
      <c r="K4744" s="1" t="s">
        <v>39620</v>
      </c>
    </row>
    <row r="4745" spans="11:11" x14ac:dyDescent="0.35">
      <c r="K4745" s="1" t="s">
        <v>55239</v>
      </c>
    </row>
    <row r="4746" spans="11:11" x14ac:dyDescent="0.35">
      <c r="K4746" s="1" t="s">
        <v>23658</v>
      </c>
    </row>
    <row r="4747" spans="11:11" x14ac:dyDescent="0.35">
      <c r="K4747" s="1" t="s">
        <v>46118</v>
      </c>
    </row>
    <row r="4748" spans="11:11" x14ac:dyDescent="0.35">
      <c r="K4748" s="1" t="s">
        <v>34746</v>
      </c>
    </row>
    <row r="4749" spans="11:11" x14ac:dyDescent="0.35">
      <c r="K4749" s="1" t="s">
        <v>41317</v>
      </c>
    </row>
    <row r="4750" spans="11:11" x14ac:dyDescent="0.35">
      <c r="K4750" s="1" t="s">
        <v>41651</v>
      </c>
    </row>
    <row r="4751" spans="11:11" x14ac:dyDescent="0.35">
      <c r="K4751" s="1" t="s">
        <v>44947</v>
      </c>
    </row>
    <row r="4752" spans="11:11" x14ac:dyDescent="0.35">
      <c r="K4752" s="1" t="s">
        <v>43429</v>
      </c>
    </row>
    <row r="4753" spans="11:11" x14ac:dyDescent="0.35">
      <c r="K4753" s="1" t="s">
        <v>964</v>
      </c>
    </row>
    <row r="4754" spans="11:11" x14ac:dyDescent="0.35">
      <c r="K4754" s="1" t="s">
        <v>44943</v>
      </c>
    </row>
    <row r="4755" spans="11:11" x14ac:dyDescent="0.35">
      <c r="K4755" s="1" t="s">
        <v>40047</v>
      </c>
    </row>
    <row r="4756" spans="11:11" x14ac:dyDescent="0.35">
      <c r="K4756" s="1" t="s">
        <v>33292</v>
      </c>
    </row>
    <row r="4757" spans="11:11" x14ac:dyDescent="0.35">
      <c r="K4757" s="1" t="s">
        <v>49079</v>
      </c>
    </row>
    <row r="4758" spans="11:11" x14ac:dyDescent="0.35">
      <c r="K4758" s="1" t="s">
        <v>47052</v>
      </c>
    </row>
    <row r="4759" spans="11:11" x14ac:dyDescent="0.35">
      <c r="K4759" s="1" t="s">
        <v>46962</v>
      </c>
    </row>
    <row r="4760" spans="11:11" x14ac:dyDescent="0.35">
      <c r="K4760" s="1" t="s">
        <v>33058</v>
      </c>
    </row>
    <row r="4761" spans="11:11" x14ac:dyDescent="0.35">
      <c r="K4761" s="1" t="s">
        <v>52028</v>
      </c>
    </row>
    <row r="4762" spans="11:11" x14ac:dyDescent="0.35">
      <c r="K4762" s="1" t="s">
        <v>53873</v>
      </c>
    </row>
    <row r="4763" spans="11:11" x14ac:dyDescent="0.35">
      <c r="K4763" s="1" t="s">
        <v>23932</v>
      </c>
    </row>
    <row r="4764" spans="11:11" x14ac:dyDescent="0.35">
      <c r="K4764" s="1" t="s">
        <v>25767</v>
      </c>
    </row>
    <row r="4765" spans="11:11" x14ac:dyDescent="0.35">
      <c r="K4765" s="1" t="s">
        <v>23938</v>
      </c>
    </row>
    <row r="4766" spans="11:11" x14ac:dyDescent="0.35">
      <c r="K4766" s="1" t="s">
        <v>42347</v>
      </c>
    </row>
    <row r="4767" spans="11:11" x14ac:dyDescent="0.35">
      <c r="K4767" s="1" t="s">
        <v>54261</v>
      </c>
    </row>
    <row r="4768" spans="11:11" x14ac:dyDescent="0.35">
      <c r="K4768" s="1" t="s">
        <v>45582</v>
      </c>
    </row>
    <row r="4769" spans="11:11" x14ac:dyDescent="0.35">
      <c r="K4769" s="1" t="s">
        <v>25976</v>
      </c>
    </row>
    <row r="4770" spans="11:11" x14ac:dyDescent="0.35">
      <c r="K4770" s="1" t="s">
        <v>53603</v>
      </c>
    </row>
    <row r="4771" spans="11:11" x14ac:dyDescent="0.35">
      <c r="K4771" s="1" t="s">
        <v>33170</v>
      </c>
    </row>
    <row r="4772" spans="11:11" x14ac:dyDescent="0.35">
      <c r="K4772" s="1" t="s">
        <v>54810</v>
      </c>
    </row>
    <row r="4773" spans="11:11" x14ac:dyDescent="0.35">
      <c r="K4773" s="1" t="s">
        <v>41450</v>
      </c>
    </row>
    <row r="4774" spans="11:11" x14ac:dyDescent="0.35">
      <c r="K4774" s="1" t="s">
        <v>33048</v>
      </c>
    </row>
    <row r="4775" spans="11:11" x14ac:dyDescent="0.35">
      <c r="K4775" s="1" t="s">
        <v>5140</v>
      </c>
    </row>
    <row r="4776" spans="11:11" x14ac:dyDescent="0.35">
      <c r="K4776" s="1" t="s">
        <v>44544</v>
      </c>
    </row>
    <row r="4777" spans="11:11" x14ac:dyDescent="0.35">
      <c r="K4777" s="1" t="s">
        <v>40137</v>
      </c>
    </row>
    <row r="4778" spans="11:11" x14ac:dyDescent="0.35">
      <c r="K4778" s="1" t="s">
        <v>11284</v>
      </c>
    </row>
    <row r="4779" spans="11:11" x14ac:dyDescent="0.35">
      <c r="K4779" s="1" t="s">
        <v>42509</v>
      </c>
    </row>
    <row r="4780" spans="11:11" x14ac:dyDescent="0.35">
      <c r="K4780" s="1" t="s">
        <v>53599</v>
      </c>
    </row>
    <row r="4781" spans="11:11" x14ac:dyDescent="0.35">
      <c r="K4781" s="1" t="s">
        <v>50603</v>
      </c>
    </row>
    <row r="4782" spans="11:11" x14ac:dyDescent="0.35">
      <c r="K4782" s="1" t="s">
        <v>33283</v>
      </c>
    </row>
    <row r="4783" spans="11:11" x14ac:dyDescent="0.35">
      <c r="K4783" s="1" t="s">
        <v>40890</v>
      </c>
    </row>
    <row r="4784" spans="11:11" x14ac:dyDescent="0.35">
      <c r="K4784" s="1" t="s">
        <v>50117</v>
      </c>
    </row>
    <row r="4785" spans="11:11" x14ac:dyDescent="0.35">
      <c r="K4785" s="1" t="s">
        <v>34629</v>
      </c>
    </row>
    <row r="4786" spans="11:11" x14ac:dyDescent="0.35">
      <c r="K4786" s="1" t="s">
        <v>44093</v>
      </c>
    </row>
    <row r="4787" spans="11:11" x14ac:dyDescent="0.35">
      <c r="K4787" s="1" t="s">
        <v>20573</v>
      </c>
    </row>
    <row r="4788" spans="11:11" x14ac:dyDescent="0.35">
      <c r="K4788" s="1" t="s">
        <v>46307</v>
      </c>
    </row>
    <row r="4789" spans="11:11" x14ac:dyDescent="0.35">
      <c r="K4789" s="1" t="s">
        <v>38350</v>
      </c>
    </row>
    <row r="4790" spans="11:11" x14ac:dyDescent="0.35">
      <c r="K4790" s="1" t="s">
        <v>55377</v>
      </c>
    </row>
    <row r="4791" spans="11:11" x14ac:dyDescent="0.35">
      <c r="K4791" s="1" t="s">
        <v>45611</v>
      </c>
    </row>
    <row r="4792" spans="11:11" x14ac:dyDescent="0.35">
      <c r="K4792" s="1" t="s">
        <v>54624</v>
      </c>
    </row>
    <row r="4793" spans="11:11" x14ac:dyDescent="0.35">
      <c r="K4793" s="1" t="s">
        <v>50599</v>
      </c>
    </row>
    <row r="4794" spans="11:11" x14ac:dyDescent="0.35">
      <c r="K4794" s="1" t="s">
        <v>57926</v>
      </c>
    </row>
    <row r="4795" spans="11:11" x14ac:dyDescent="0.35">
      <c r="K4795" s="1" t="s">
        <v>50691</v>
      </c>
    </row>
    <row r="4796" spans="11:11" x14ac:dyDescent="0.35">
      <c r="K4796" s="1" t="s">
        <v>46312</v>
      </c>
    </row>
    <row r="4797" spans="11:11" x14ac:dyDescent="0.35">
      <c r="K4797" s="1" t="s">
        <v>37360</v>
      </c>
    </row>
    <row r="4798" spans="11:11" x14ac:dyDescent="0.35">
      <c r="K4798" s="1" t="s">
        <v>34672</v>
      </c>
    </row>
    <row r="4799" spans="11:11" x14ac:dyDescent="0.35">
      <c r="K4799" s="1" t="s">
        <v>54874</v>
      </c>
    </row>
    <row r="4800" spans="11:11" x14ac:dyDescent="0.35">
      <c r="K4800" s="1" t="s">
        <v>37421</v>
      </c>
    </row>
    <row r="4801" spans="11:11" x14ac:dyDescent="0.35">
      <c r="K4801" s="1" t="s">
        <v>38355</v>
      </c>
    </row>
    <row r="4802" spans="11:11" x14ac:dyDescent="0.35">
      <c r="K4802" s="1" t="s">
        <v>37246</v>
      </c>
    </row>
    <row r="4803" spans="11:11" x14ac:dyDescent="0.35">
      <c r="K4803" s="1" t="s">
        <v>29507</v>
      </c>
    </row>
    <row r="4804" spans="11:11" x14ac:dyDescent="0.35">
      <c r="K4804" s="1" t="s">
        <v>28932</v>
      </c>
    </row>
    <row r="4805" spans="11:11" x14ac:dyDescent="0.35">
      <c r="K4805" s="1" t="s">
        <v>34227</v>
      </c>
    </row>
    <row r="4806" spans="11:11" x14ac:dyDescent="0.35">
      <c r="K4806" s="1" t="s">
        <v>53586</v>
      </c>
    </row>
    <row r="4807" spans="11:11" x14ac:dyDescent="0.35">
      <c r="K4807" s="1" t="s">
        <v>37281</v>
      </c>
    </row>
    <row r="4808" spans="11:11" x14ac:dyDescent="0.35">
      <c r="K4808" s="1" t="s">
        <v>51891</v>
      </c>
    </row>
    <row r="4809" spans="11:11" x14ac:dyDescent="0.35">
      <c r="K4809" s="1" t="s">
        <v>43251</v>
      </c>
    </row>
    <row r="4810" spans="11:11" x14ac:dyDescent="0.35">
      <c r="K4810" s="1" t="s">
        <v>36818</v>
      </c>
    </row>
    <row r="4811" spans="11:11" x14ac:dyDescent="0.35">
      <c r="K4811" s="1" t="s">
        <v>1534</v>
      </c>
    </row>
    <row r="4812" spans="11:11" x14ac:dyDescent="0.35">
      <c r="K4812" s="1" t="s">
        <v>14428</v>
      </c>
    </row>
    <row r="4813" spans="11:11" x14ac:dyDescent="0.35">
      <c r="K4813" s="1" t="s">
        <v>27948</v>
      </c>
    </row>
    <row r="4814" spans="11:11" x14ac:dyDescent="0.35">
      <c r="K4814" s="1" t="s">
        <v>35325</v>
      </c>
    </row>
    <row r="4815" spans="11:11" x14ac:dyDescent="0.35">
      <c r="K4815" s="1" t="s">
        <v>1182</v>
      </c>
    </row>
    <row r="4816" spans="11:11" x14ac:dyDescent="0.35">
      <c r="K4816" s="1" t="s">
        <v>37777</v>
      </c>
    </row>
    <row r="4817" spans="11:11" x14ac:dyDescent="0.35">
      <c r="K4817" s="1" t="s">
        <v>55593</v>
      </c>
    </row>
    <row r="4818" spans="11:11" x14ac:dyDescent="0.35">
      <c r="K4818" s="1" t="s">
        <v>17115</v>
      </c>
    </row>
    <row r="4819" spans="11:11" x14ac:dyDescent="0.35">
      <c r="K4819" s="1" t="s">
        <v>48052</v>
      </c>
    </row>
    <row r="4820" spans="11:11" x14ac:dyDescent="0.35">
      <c r="K4820" s="1" t="s">
        <v>44090</v>
      </c>
    </row>
    <row r="4821" spans="11:11" x14ac:dyDescent="0.35">
      <c r="K4821" s="1" t="s">
        <v>49136</v>
      </c>
    </row>
    <row r="4822" spans="11:11" x14ac:dyDescent="0.35">
      <c r="K4822" s="1" t="s">
        <v>37241</v>
      </c>
    </row>
    <row r="4823" spans="11:11" x14ac:dyDescent="0.35">
      <c r="K4823" s="1" t="s">
        <v>55153</v>
      </c>
    </row>
    <row r="4824" spans="11:11" x14ac:dyDescent="0.35">
      <c r="K4824" s="1" t="s">
        <v>41740</v>
      </c>
    </row>
    <row r="4825" spans="11:11" x14ac:dyDescent="0.35">
      <c r="K4825" s="1" t="s">
        <v>50492</v>
      </c>
    </row>
    <row r="4826" spans="11:11" x14ac:dyDescent="0.35">
      <c r="K4826" s="1" t="s">
        <v>22760</v>
      </c>
    </row>
    <row r="4827" spans="11:11" x14ac:dyDescent="0.35">
      <c r="K4827" s="1" t="s">
        <v>25850</v>
      </c>
    </row>
    <row r="4828" spans="11:11" x14ac:dyDescent="0.35">
      <c r="K4828" s="1" t="s">
        <v>23466</v>
      </c>
    </row>
    <row r="4829" spans="11:11" x14ac:dyDescent="0.35">
      <c r="K4829" s="1" t="s">
        <v>53344</v>
      </c>
    </row>
    <row r="4830" spans="11:11" x14ac:dyDescent="0.35">
      <c r="K4830" s="1" t="s">
        <v>10911</v>
      </c>
    </row>
    <row r="4831" spans="11:11" x14ac:dyDescent="0.35">
      <c r="K4831" s="1" t="s">
        <v>44991</v>
      </c>
    </row>
    <row r="4832" spans="11:11" x14ac:dyDescent="0.35">
      <c r="K4832" s="1" t="s">
        <v>49667</v>
      </c>
    </row>
    <row r="4833" spans="11:11" x14ac:dyDescent="0.35">
      <c r="K4833" s="1" t="s">
        <v>42244</v>
      </c>
    </row>
    <row r="4834" spans="11:11" x14ac:dyDescent="0.35">
      <c r="K4834" s="1" t="s">
        <v>23617</v>
      </c>
    </row>
    <row r="4835" spans="11:11" x14ac:dyDescent="0.35">
      <c r="K4835" s="1" t="s">
        <v>45426</v>
      </c>
    </row>
    <row r="4836" spans="11:11" x14ac:dyDescent="0.35">
      <c r="K4836" s="1" t="s">
        <v>53594</v>
      </c>
    </row>
    <row r="4837" spans="11:11" x14ac:dyDescent="0.35">
      <c r="K4837" s="1" t="s">
        <v>49905</v>
      </c>
    </row>
    <row r="4838" spans="11:11" x14ac:dyDescent="0.35">
      <c r="K4838" s="1" t="s">
        <v>34268</v>
      </c>
    </row>
    <row r="4839" spans="11:11" x14ac:dyDescent="0.35">
      <c r="K4839" s="1" t="s">
        <v>23624</v>
      </c>
    </row>
    <row r="4840" spans="11:11" x14ac:dyDescent="0.35">
      <c r="K4840" s="1" t="s">
        <v>44086</v>
      </c>
    </row>
    <row r="4841" spans="11:11" x14ac:dyDescent="0.35">
      <c r="K4841" s="1" t="s">
        <v>28914</v>
      </c>
    </row>
    <row r="4842" spans="11:11" x14ac:dyDescent="0.35">
      <c r="K4842" s="1" t="s">
        <v>44973</v>
      </c>
    </row>
    <row r="4843" spans="11:11" x14ac:dyDescent="0.35">
      <c r="K4843" s="1" t="s">
        <v>23883</v>
      </c>
    </row>
    <row r="4844" spans="11:11" x14ac:dyDescent="0.35">
      <c r="K4844" s="1" t="s">
        <v>44995</v>
      </c>
    </row>
    <row r="4845" spans="11:11" x14ac:dyDescent="0.35">
      <c r="K4845" s="1" t="s">
        <v>27816</v>
      </c>
    </row>
    <row r="4846" spans="11:11" x14ac:dyDescent="0.35">
      <c r="K4846" s="1" t="s">
        <v>11033</v>
      </c>
    </row>
    <row r="4847" spans="11:11" x14ac:dyDescent="0.35">
      <c r="K4847" s="1" t="s">
        <v>23673</v>
      </c>
    </row>
    <row r="4848" spans="11:11" x14ac:dyDescent="0.35">
      <c r="K4848" s="1" t="s">
        <v>21658</v>
      </c>
    </row>
    <row r="4849" spans="11:11" x14ac:dyDescent="0.35">
      <c r="K4849" s="1" t="s">
        <v>51594</v>
      </c>
    </row>
    <row r="4850" spans="11:11" x14ac:dyDescent="0.35">
      <c r="K4850" s="1" t="s">
        <v>23631</v>
      </c>
    </row>
    <row r="4851" spans="11:11" x14ac:dyDescent="0.35">
      <c r="K4851" s="1" t="s">
        <v>24020</v>
      </c>
    </row>
    <row r="4852" spans="11:11" x14ac:dyDescent="0.35">
      <c r="K4852" s="1" t="s">
        <v>54447</v>
      </c>
    </row>
    <row r="4853" spans="11:11" x14ac:dyDescent="0.35">
      <c r="K4853" s="1" t="s">
        <v>25749</v>
      </c>
    </row>
    <row r="4854" spans="11:11" x14ac:dyDescent="0.35">
      <c r="K4854" s="1" t="s">
        <v>45086</v>
      </c>
    </row>
    <row r="4855" spans="11:11" x14ac:dyDescent="0.35">
      <c r="K4855" s="1" t="s">
        <v>45243</v>
      </c>
    </row>
    <row r="4856" spans="11:11" x14ac:dyDescent="0.35">
      <c r="K4856" s="1" t="s">
        <v>49963</v>
      </c>
    </row>
    <row r="4857" spans="11:11" x14ac:dyDescent="0.35">
      <c r="K4857" s="1" t="s">
        <v>54997</v>
      </c>
    </row>
    <row r="4858" spans="11:11" x14ac:dyDescent="0.35">
      <c r="K4858" s="1" t="s">
        <v>37273</v>
      </c>
    </row>
    <row r="4859" spans="11:11" x14ac:dyDescent="0.35">
      <c r="K4859" s="1" t="s">
        <v>37051</v>
      </c>
    </row>
    <row r="4860" spans="11:11" x14ac:dyDescent="0.35">
      <c r="K4860" s="1" t="s">
        <v>43134</v>
      </c>
    </row>
    <row r="4861" spans="11:11" x14ac:dyDescent="0.35">
      <c r="K4861" s="1" t="s">
        <v>52644</v>
      </c>
    </row>
    <row r="4862" spans="11:11" x14ac:dyDescent="0.35">
      <c r="K4862" s="1" t="s">
        <v>55130</v>
      </c>
    </row>
    <row r="4863" spans="11:11" x14ac:dyDescent="0.35">
      <c r="K4863" s="1" t="s">
        <v>52720</v>
      </c>
    </row>
    <row r="4864" spans="11:11" x14ac:dyDescent="0.35">
      <c r="K4864" s="1" t="s">
        <v>54483</v>
      </c>
    </row>
    <row r="4865" spans="11:11" x14ac:dyDescent="0.35">
      <c r="K4865" s="1" t="s">
        <v>1778</v>
      </c>
    </row>
    <row r="4866" spans="11:11" x14ac:dyDescent="0.35">
      <c r="K4866" s="1" t="s">
        <v>40740</v>
      </c>
    </row>
    <row r="4867" spans="11:11" x14ac:dyDescent="0.35">
      <c r="K4867" s="1" t="s">
        <v>22572</v>
      </c>
    </row>
    <row r="4868" spans="11:11" x14ac:dyDescent="0.35">
      <c r="K4868" s="1" t="s">
        <v>35690</v>
      </c>
    </row>
    <row r="4869" spans="11:11" x14ac:dyDescent="0.35">
      <c r="K4869" s="1" t="s">
        <v>50453</v>
      </c>
    </row>
    <row r="4870" spans="11:11" x14ac:dyDescent="0.35">
      <c r="K4870" s="1" t="s">
        <v>55629</v>
      </c>
    </row>
    <row r="4871" spans="11:11" x14ac:dyDescent="0.35">
      <c r="K4871" s="1" t="s">
        <v>52328</v>
      </c>
    </row>
    <row r="4872" spans="11:11" x14ac:dyDescent="0.35">
      <c r="K4872" s="1" t="s">
        <v>51774</v>
      </c>
    </row>
    <row r="4873" spans="11:11" x14ac:dyDescent="0.35">
      <c r="K4873" s="1" t="s">
        <v>24657</v>
      </c>
    </row>
    <row r="4874" spans="11:11" x14ac:dyDescent="0.35">
      <c r="K4874" s="1" t="s">
        <v>22413</v>
      </c>
    </row>
    <row r="4875" spans="11:11" x14ac:dyDescent="0.35">
      <c r="K4875" s="1" t="s">
        <v>34691</v>
      </c>
    </row>
    <row r="4876" spans="11:11" x14ac:dyDescent="0.35">
      <c r="K4876" s="1" t="s">
        <v>20797</v>
      </c>
    </row>
    <row r="4877" spans="11:11" x14ac:dyDescent="0.35">
      <c r="K4877" s="1" t="s">
        <v>44422</v>
      </c>
    </row>
    <row r="4878" spans="11:11" x14ac:dyDescent="0.35">
      <c r="K4878" s="1" t="s">
        <v>36508</v>
      </c>
    </row>
    <row r="4879" spans="11:11" x14ac:dyDescent="0.35">
      <c r="K4879" s="1" t="s">
        <v>21565</v>
      </c>
    </row>
    <row r="4880" spans="11:11" x14ac:dyDescent="0.35">
      <c r="K4880" s="1" t="s">
        <v>40724</v>
      </c>
    </row>
    <row r="4881" spans="11:11" x14ac:dyDescent="0.35">
      <c r="K4881" s="1" t="s">
        <v>23450</v>
      </c>
    </row>
    <row r="4882" spans="11:11" x14ac:dyDescent="0.35">
      <c r="K4882" s="1" t="s">
        <v>51378</v>
      </c>
    </row>
    <row r="4883" spans="11:11" x14ac:dyDescent="0.35">
      <c r="K4883" s="1" t="s">
        <v>52717</v>
      </c>
    </row>
    <row r="4884" spans="11:11" x14ac:dyDescent="0.35">
      <c r="K4884" s="1" t="s">
        <v>44987</v>
      </c>
    </row>
    <row r="4885" spans="11:11" x14ac:dyDescent="0.35">
      <c r="K4885" s="1" t="s">
        <v>45947</v>
      </c>
    </row>
    <row r="4886" spans="11:11" x14ac:dyDescent="0.35">
      <c r="K4886" s="1" t="s">
        <v>13825</v>
      </c>
    </row>
    <row r="4887" spans="11:11" x14ac:dyDescent="0.35">
      <c r="K4887" s="1" t="s">
        <v>51324</v>
      </c>
    </row>
    <row r="4888" spans="11:11" x14ac:dyDescent="0.35">
      <c r="K4888" s="1" t="s">
        <v>48470</v>
      </c>
    </row>
    <row r="4889" spans="11:11" x14ac:dyDescent="0.35">
      <c r="K4889" s="1" t="s">
        <v>23862</v>
      </c>
    </row>
    <row r="4890" spans="11:11" x14ac:dyDescent="0.35">
      <c r="K4890" s="1" t="s">
        <v>23869</v>
      </c>
    </row>
    <row r="4891" spans="11:11" x14ac:dyDescent="0.35">
      <c r="K4891" s="1" t="s">
        <v>23874</v>
      </c>
    </row>
    <row r="4892" spans="11:11" x14ac:dyDescent="0.35">
      <c r="K4892" s="1" t="s">
        <v>25780</v>
      </c>
    </row>
    <row r="4893" spans="11:11" x14ac:dyDescent="0.35">
      <c r="K4893" s="1" t="s">
        <v>37923</v>
      </c>
    </row>
    <row r="4894" spans="11:11" x14ac:dyDescent="0.35">
      <c r="K4894" s="1" t="s">
        <v>37413</v>
      </c>
    </row>
    <row r="4895" spans="11:11" x14ac:dyDescent="0.35">
      <c r="K4895" s="1" t="s">
        <v>4249</v>
      </c>
    </row>
    <row r="4896" spans="11:11" x14ac:dyDescent="0.35">
      <c r="K4896" s="1" t="s">
        <v>44906</v>
      </c>
    </row>
    <row r="4897" spans="11:11" x14ac:dyDescent="0.35">
      <c r="K4897" s="1" t="s">
        <v>53969</v>
      </c>
    </row>
    <row r="4898" spans="11:11" x14ac:dyDescent="0.35">
      <c r="K4898" s="1" t="s">
        <v>13860</v>
      </c>
    </row>
    <row r="4899" spans="11:11" x14ac:dyDescent="0.35">
      <c r="K4899" s="1" t="s">
        <v>18750</v>
      </c>
    </row>
    <row r="4900" spans="11:11" x14ac:dyDescent="0.35">
      <c r="K4900" s="1" t="s">
        <v>55568</v>
      </c>
    </row>
    <row r="4901" spans="11:11" x14ac:dyDescent="0.35">
      <c r="K4901" s="1" t="s">
        <v>23857</v>
      </c>
    </row>
    <row r="4902" spans="11:11" x14ac:dyDescent="0.35">
      <c r="K4902" s="1" t="s">
        <v>33134</v>
      </c>
    </row>
    <row r="4903" spans="11:11" x14ac:dyDescent="0.35">
      <c r="K4903" s="1" t="s">
        <v>25785</v>
      </c>
    </row>
    <row r="4904" spans="11:11" x14ac:dyDescent="0.35">
      <c r="K4904" s="1" t="s">
        <v>54584</v>
      </c>
    </row>
    <row r="4905" spans="11:11" x14ac:dyDescent="0.35">
      <c r="K4905" s="1" t="s">
        <v>38697</v>
      </c>
    </row>
    <row r="4906" spans="11:11" x14ac:dyDescent="0.35">
      <c r="K4906" s="1" t="s">
        <v>57627</v>
      </c>
    </row>
    <row r="4907" spans="11:11" x14ac:dyDescent="0.35">
      <c r="K4907" s="1" t="s">
        <v>41980</v>
      </c>
    </row>
    <row r="4908" spans="11:11" x14ac:dyDescent="0.35">
      <c r="K4908" s="1" t="s">
        <v>55023</v>
      </c>
    </row>
    <row r="4909" spans="11:11" x14ac:dyDescent="0.35">
      <c r="K4909" s="1" t="s">
        <v>32477</v>
      </c>
    </row>
    <row r="4910" spans="11:11" x14ac:dyDescent="0.35">
      <c r="K4910" s="1" t="s">
        <v>6315</v>
      </c>
    </row>
    <row r="4911" spans="11:11" x14ac:dyDescent="0.35">
      <c r="K4911" s="1" t="s">
        <v>39189</v>
      </c>
    </row>
    <row r="4912" spans="11:11" x14ac:dyDescent="0.35">
      <c r="K4912" s="1" t="s">
        <v>44983</v>
      </c>
    </row>
    <row r="4913" spans="11:11" x14ac:dyDescent="0.35">
      <c r="K4913" s="1" t="s">
        <v>38378</v>
      </c>
    </row>
    <row r="4914" spans="11:11" x14ac:dyDescent="0.35">
      <c r="K4914" s="1" t="s">
        <v>28909</v>
      </c>
    </row>
    <row r="4915" spans="11:11" x14ac:dyDescent="0.35">
      <c r="K4915" s="1" t="s">
        <v>29576</v>
      </c>
    </row>
    <row r="4916" spans="11:11" x14ac:dyDescent="0.35">
      <c r="K4916" s="1" t="s">
        <v>38329</v>
      </c>
    </row>
    <row r="4917" spans="11:11" x14ac:dyDescent="0.35">
      <c r="K4917" s="1" t="s">
        <v>43944</v>
      </c>
    </row>
    <row r="4918" spans="11:11" x14ac:dyDescent="0.35">
      <c r="K4918" s="1" t="s">
        <v>43833</v>
      </c>
    </row>
    <row r="4919" spans="11:11" x14ac:dyDescent="0.35">
      <c r="K4919" s="1" t="s">
        <v>42561</v>
      </c>
    </row>
    <row r="4920" spans="11:11" x14ac:dyDescent="0.35">
      <c r="K4920" s="1" t="s">
        <v>52804</v>
      </c>
    </row>
    <row r="4921" spans="11:11" x14ac:dyDescent="0.35">
      <c r="K4921" s="1" t="s">
        <v>38324</v>
      </c>
    </row>
    <row r="4922" spans="11:11" x14ac:dyDescent="0.35">
      <c r="K4922" s="1" t="s">
        <v>54685</v>
      </c>
    </row>
    <row r="4923" spans="11:11" x14ac:dyDescent="0.35">
      <c r="K4923" s="1" t="s">
        <v>41168</v>
      </c>
    </row>
    <row r="4924" spans="11:11" x14ac:dyDescent="0.35">
      <c r="K4924" s="1" t="s">
        <v>57881</v>
      </c>
    </row>
    <row r="4925" spans="11:11" x14ac:dyDescent="0.35">
      <c r="K4925" s="1" t="s">
        <v>42706</v>
      </c>
    </row>
    <row r="4926" spans="11:11" x14ac:dyDescent="0.35">
      <c r="K4926" s="1" t="s">
        <v>48446</v>
      </c>
    </row>
    <row r="4927" spans="11:11" x14ac:dyDescent="0.35">
      <c r="K4927" s="1" t="s">
        <v>33180</v>
      </c>
    </row>
    <row r="4928" spans="11:11" x14ac:dyDescent="0.35">
      <c r="K4928" s="1" t="s">
        <v>44417</v>
      </c>
    </row>
    <row r="4929" spans="11:11" x14ac:dyDescent="0.35">
      <c r="K4929" s="1" t="s">
        <v>40421</v>
      </c>
    </row>
    <row r="4930" spans="11:11" x14ac:dyDescent="0.35">
      <c r="K4930" s="1" t="s">
        <v>29132</v>
      </c>
    </row>
    <row r="4931" spans="11:11" x14ac:dyDescent="0.35">
      <c r="K4931" s="1" t="s">
        <v>54545</v>
      </c>
    </row>
    <row r="4932" spans="11:11" x14ac:dyDescent="0.35">
      <c r="K4932" s="1" t="s">
        <v>51683</v>
      </c>
    </row>
    <row r="4933" spans="11:11" x14ac:dyDescent="0.35">
      <c r="K4933" s="1" t="s">
        <v>54822</v>
      </c>
    </row>
    <row r="4934" spans="11:11" x14ac:dyDescent="0.35">
      <c r="K4934" s="1" t="s">
        <v>51966</v>
      </c>
    </row>
    <row r="4935" spans="11:11" x14ac:dyDescent="0.35">
      <c r="K4935" s="1" t="s">
        <v>26107</v>
      </c>
    </row>
    <row r="4936" spans="11:11" x14ac:dyDescent="0.35">
      <c r="K4936" s="1" t="s">
        <v>29583</v>
      </c>
    </row>
    <row r="4937" spans="11:11" x14ac:dyDescent="0.35">
      <c r="K4937" s="1" t="s">
        <v>36764</v>
      </c>
    </row>
    <row r="4938" spans="11:11" x14ac:dyDescent="0.35">
      <c r="K4938" s="1" t="s">
        <v>28927</v>
      </c>
    </row>
    <row r="4939" spans="11:11" x14ac:dyDescent="0.35">
      <c r="K4939" s="1" t="s">
        <v>52749</v>
      </c>
    </row>
    <row r="4940" spans="11:11" x14ac:dyDescent="0.35">
      <c r="K4940" s="1" t="s">
        <v>30581</v>
      </c>
    </row>
    <row r="4941" spans="11:11" x14ac:dyDescent="0.35">
      <c r="K4941" s="1" t="s">
        <v>47086</v>
      </c>
    </row>
    <row r="4942" spans="11:11" x14ac:dyDescent="0.35">
      <c r="K4942" s="1" t="s">
        <v>45932</v>
      </c>
    </row>
    <row r="4943" spans="11:11" x14ac:dyDescent="0.35">
      <c r="K4943" s="1" t="s">
        <v>50130</v>
      </c>
    </row>
    <row r="4944" spans="11:11" x14ac:dyDescent="0.35">
      <c r="K4944" s="1" t="s">
        <v>54575</v>
      </c>
    </row>
    <row r="4945" spans="11:11" x14ac:dyDescent="0.35">
      <c r="K4945" s="1" t="s">
        <v>52725</v>
      </c>
    </row>
    <row r="4946" spans="11:11" x14ac:dyDescent="0.35">
      <c r="K4946" s="1" t="s">
        <v>52735</v>
      </c>
    </row>
    <row r="4947" spans="11:11" x14ac:dyDescent="0.35">
      <c r="K4947" s="1" t="s">
        <v>52730</v>
      </c>
    </row>
    <row r="4948" spans="11:11" x14ac:dyDescent="0.35">
      <c r="K4948" s="1" t="s">
        <v>53543</v>
      </c>
    </row>
    <row r="4949" spans="11:11" x14ac:dyDescent="0.35">
      <c r="K4949" s="1" t="s">
        <v>3533</v>
      </c>
    </row>
    <row r="4950" spans="11:11" x14ac:dyDescent="0.35">
      <c r="K4950" s="1" t="s">
        <v>46418</v>
      </c>
    </row>
    <row r="4951" spans="11:11" x14ac:dyDescent="0.35">
      <c r="K4951" s="1" t="s">
        <v>38509</v>
      </c>
    </row>
    <row r="4952" spans="11:11" x14ac:dyDescent="0.35">
      <c r="K4952" s="1" t="s">
        <v>43551</v>
      </c>
    </row>
    <row r="4953" spans="11:11" x14ac:dyDescent="0.35">
      <c r="K4953" s="1" t="s">
        <v>29472</v>
      </c>
    </row>
    <row r="4954" spans="11:11" x14ac:dyDescent="0.35">
      <c r="K4954" s="1" t="s">
        <v>34788</v>
      </c>
    </row>
    <row r="4955" spans="11:11" x14ac:dyDescent="0.35">
      <c r="K4955" s="1" t="s">
        <v>32256</v>
      </c>
    </row>
    <row r="4956" spans="11:11" x14ac:dyDescent="0.35">
      <c r="K4956" s="1" t="s">
        <v>37571</v>
      </c>
    </row>
    <row r="4957" spans="11:11" x14ac:dyDescent="0.35">
      <c r="K4957" s="1" t="s">
        <v>42218</v>
      </c>
    </row>
    <row r="4958" spans="11:11" x14ac:dyDescent="0.35">
      <c r="K4958" s="1" t="s">
        <v>49456</v>
      </c>
    </row>
    <row r="4959" spans="11:11" x14ac:dyDescent="0.35">
      <c r="K4959" s="1" t="s">
        <v>28558</v>
      </c>
    </row>
    <row r="4960" spans="11:11" x14ac:dyDescent="0.35">
      <c r="K4960" s="1" t="s">
        <v>43214</v>
      </c>
    </row>
    <row r="4961" spans="11:11" x14ac:dyDescent="0.35">
      <c r="K4961" s="1" t="s">
        <v>41863</v>
      </c>
    </row>
    <row r="4962" spans="11:11" x14ac:dyDescent="0.35">
      <c r="K4962" s="1" t="s">
        <v>42186</v>
      </c>
    </row>
    <row r="4963" spans="11:11" x14ac:dyDescent="0.35">
      <c r="K4963" s="1" t="s">
        <v>30514</v>
      </c>
    </row>
    <row r="4964" spans="11:11" x14ac:dyDescent="0.35">
      <c r="K4964" s="1" t="s">
        <v>4349</v>
      </c>
    </row>
    <row r="4965" spans="11:11" x14ac:dyDescent="0.35">
      <c r="K4965" s="1" t="s">
        <v>30344</v>
      </c>
    </row>
    <row r="4966" spans="11:11" x14ac:dyDescent="0.35">
      <c r="K4966" s="1" t="s">
        <v>39807</v>
      </c>
    </row>
    <row r="4967" spans="11:11" x14ac:dyDescent="0.35">
      <c r="K4967" s="1" t="s">
        <v>55336</v>
      </c>
    </row>
    <row r="4968" spans="11:11" x14ac:dyDescent="0.35">
      <c r="K4968" s="1" t="s">
        <v>54952</v>
      </c>
    </row>
    <row r="4969" spans="11:11" x14ac:dyDescent="0.35">
      <c r="K4969" s="1" t="s">
        <v>26942</v>
      </c>
    </row>
    <row r="4970" spans="11:11" x14ac:dyDescent="0.35">
      <c r="K4970" s="1" t="s">
        <v>49383</v>
      </c>
    </row>
    <row r="4971" spans="11:11" x14ac:dyDescent="0.35">
      <c r="K4971" s="1" t="s">
        <v>22059</v>
      </c>
    </row>
    <row r="4972" spans="11:11" x14ac:dyDescent="0.35">
      <c r="K4972" s="1" t="s">
        <v>54755</v>
      </c>
    </row>
    <row r="4973" spans="11:11" x14ac:dyDescent="0.35">
      <c r="K4973" s="1" t="s">
        <v>44756</v>
      </c>
    </row>
    <row r="4974" spans="11:11" x14ac:dyDescent="0.35">
      <c r="K4974" s="1" t="s">
        <v>23581</v>
      </c>
    </row>
    <row r="4975" spans="11:11" x14ac:dyDescent="0.35">
      <c r="K4975" s="1" t="s">
        <v>24115</v>
      </c>
    </row>
    <row r="4976" spans="11:11" x14ac:dyDescent="0.35">
      <c r="K4976" s="1" t="s">
        <v>40883</v>
      </c>
    </row>
    <row r="4977" spans="11:11" x14ac:dyDescent="0.35">
      <c r="K4977" s="1" t="s">
        <v>3440</v>
      </c>
    </row>
    <row r="4978" spans="11:11" x14ac:dyDescent="0.35">
      <c r="K4978" s="1" t="s">
        <v>23505</v>
      </c>
    </row>
    <row r="4979" spans="11:11" x14ac:dyDescent="0.35">
      <c r="K4979" s="1" t="s">
        <v>38300</v>
      </c>
    </row>
    <row r="4980" spans="11:11" x14ac:dyDescent="0.35">
      <c r="K4980" s="1" t="s">
        <v>45979</v>
      </c>
    </row>
    <row r="4981" spans="11:11" x14ac:dyDescent="0.35">
      <c r="K4981" s="1" t="s">
        <v>57203</v>
      </c>
    </row>
    <row r="4982" spans="11:11" x14ac:dyDescent="0.35">
      <c r="K4982" s="1" t="s">
        <v>35338</v>
      </c>
    </row>
    <row r="4983" spans="11:11" x14ac:dyDescent="0.35">
      <c r="K4983" s="1" t="s">
        <v>48745</v>
      </c>
    </row>
    <row r="4984" spans="11:11" x14ac:dyDescent="0.35">
      <c r="K4984" s="1" t="s">
        <v>53246</v>
      </c>
    </row>
    <row r="4985" spans="11:11" x14ac:dyDescent="0.35">
      <c r="K4985" s="1" t="s">
        <v>30814</v>
      </c>
    </row>
    <row r="4986" spans="11:11" x14ac:dyDescent="0.35">
      <c r="K4986" s="1" t="s">
        <v>44239</v>
      </c>
    </row>
    <row r="4987" spans="11:11" x14ac:dyDescent="0.35">
      <c r="K4987" s="1" t="s">
        <v>30793</v>
      </c>
    </row>
    <row r="4988" spans="11:11" x14ac:dyDescent="0.35">
      <c r="K4988" s="1" t="s">
        <v>5900</v>
      </c>
    </row>
    <row r="4989" spans="11:11" x14ac:dyDescent="0.35">
      <c r="K4989" s="1" t="s">
        <v>43939</v>
      </c>
    </row>
    <row r="4990" spans="11:11" x14ac:dyDescent="0.35">
      <c r="K4990" s="1" t="s">
        <v>35403</v>
      </c>
    </row>
    <row r="4991" spans="11:11" x14ac:dyDescent="0.35">
      <c r="K4991" s="1" t="s">
        <v>30807</v>
      </c>
    </row>
    <row r="4992" spans="11:11" x14ac:dyDescent="0.35">
      <c r="K4992" s="1" t="s">
        <v>34761</v>
      </c>
    </row>
    <row r="4993" spans="11:11" x14ac:dyDescent="0.35">
      <c r="K4993" s="1" t="s">
        <v>31357</v>
      </c>
    </row>
    <row r="4994" spans="11:11" x14ac:dyDescent="0.35">
      <c r="K4994" s="1" t="s">
        <v>54800</v>
      </c>
    </row>
    <row r="4995" spans="11:11" x14ac:dyDescent="0.35">
      <c r="K4995" s="1" t="s">
        <v>33726</v>
      </c>
    </row>
    <row r="4996" spans="11:11" x14ac:dyDescent="0.35">
      <c r="K4996" s="1" t="s">
        <v>24108</v>
      </c>
    </row>
    <row r="4997" spans="11:11" x14ac:dyDescent="0.35">
      <c r="K4997" s="1" t="s">
        <v>49855</v>
      </c>
    </row>
    <row r="4998" spans="11:11" x14ac:dyDescent="0.35">
      <c r="K4998" s="1" t="s">
        <v>24643</v>
      </c>
    </row>
    <row r="4999" spans="11:11" x14ac:dyDescent="0.35">
      <c r="K4999" s="1" t="s">
        <v>51716</v>
      </c>
    </row>
    <row r="5000" spans="11:11" x14ac:dyDescent="0.35">
      <c r="K5000" s="1" t="s">
        <v>7497</v>
      </c>
    </row>
    <row r="5001" spans="11:11" x14ac:dyDescent="0.35">
      <c r="K5001" s="1" t="s">
        <v>29342</v>
      </c>
    </row>
    <row r="5002" spans="11:11" x14ac:dyDescent="0.35">
      <c r="K5002" s="1" t="s">
        <v>24070</v>
      </c>
    </row>
    <row r="5003" spans="11:11" x14ac:dyDescent="0.35">
      <c r="K5003" s="1" t="s">
        <v>24843</v>
      </c>
    </row>
    <row r="5004" spans="11:11" x14ac:dyDescent="0.35">
      <c r="K5004" s="1" t="s">
        <v>55005</v>
      </c>
    </row>
    <row r="5005" spans="11:11" x14ac:dyDescent="0.35">
      <c r="K5005" s="1" t="s">
        <v>47034</v>
      </c>
    </row>
    <row r="5006" spans="11:11" x14ac:dyDescent="0.35">
      <c r="K5006" s="1" t="s">
        <v>22524</v>
      </c>
    </row>
    <row r="5007" spans="11:11" x14ac:dyDescent="0.35">
      <c r="K5007" s="1" t="s">
        <v>37162</v>
      </c>
    </row>
    <row r="5008" spans="11:11" x14ac:dyDescent="0.35">
      <c r="K5008" s="1" t="s">
        <v>3255</v>
      </c>
    </row>
    <row r="5009" spans="11:11" x14ac:dyDescent="0.35">
      <c r="K5009" s="1" t="s">
        <v>46374</v>
      </c>
    </row>
    <row r="5010" spans="11:11" x14ac:dyDescent="0.35">
      <c r="K5010" s="1" t="s">
        <v>35393</v>
      </c>
    </row>
    <row r="5011" spans="11:11" x14ac:dyDescent="0.35">
      <c r="K5011" s="1" t="s">
        <v>52184</v>
      </c>
    </row>
    <row r="5012" spans="11:11" x14ac:dyDescent="0.35">
      <c r="K5012" s="1" t="s">
        <v>57261</v>
      </c>
    </row>
    <row r="5013" spans="11:11" x14ac:dyDescent="0.35">
      <c r="K5013" s="1" t="s">
        <v>24839</v>
      </c>
    </row>
    <row r="5014" spans="11:11" x14ac:dyDescent="0.35">
      <c r="K5014" s="1" t="s">
        <v>36050</v>
      </c>
    </row>
    <row r="5015" spans="11:11" x14ac:dyDescent="0.35">
      <c r="K5015" s="1" t="s">
        <v>36834</v>
      </c>
    </row>
    <row r="5016" spans="11:11" x14ac:dyDescent="0.35">
      <c r="K5016" s="1" t="s">
        <v>51266</v>
      </c>
    </row>
    <row r="5017" spans="11:11" x14ac:dyDescent="0.35">
      <c r="K5017" s="1" t="s">
        <v>48749</v>
      </c>
    </row>
    <row r="5018" spans="11:11" x14ac:dyDescent="0.35">
      <c r="K5018" s="1" t="s">
        <v>44230</v>
      </c>
    </row>
    <row r="5019" spans="11:11" x14ac:dyDescent="0.35">
      <c r="K5019" s="1" t="s">
        <v>52221</v>
      </c>
    </row>
    <row r="5020" spans="11:11" x14ac:dyDescent="0.35">
      <c r="K5020" s="1" t="s">
        <v>25862</v>
      </c>
    </row>
    <row r="5021" spans="11:11" x14ac:dyDescent="0.35">
      <c r="K5021" s="1" t="s">
        <v>49422</v>
      </c>
    </row>
    <row r="5022" spans="11:11" x14ac:dyDescent="0.35">
      <c r="K5022" s="1" t="s">
        <v>39419</v>
      </c>
    </row>
    <row r="5023" spans="11:11" x14ac:dyDescent="0.35">
      <c r="K5023" s="1" t="s">
        <v>55198</v>
      </c>
    </row>
    <row r="5024" spans="11:11" x14ac:dyDescent="0.35">
      <c r="K5024" s="1" t="s">
        <v>55634</v>
      </c>
    </row>
    <row r="5025" spans="11:11" x14ac:dyDescent="0.35">
      <c r="K5025" s="1" t="s">
        <v>51698</v>
      </c>
    </row>
    <row r="5026" spans="11:11" x14ac:dyDescent="0.35">
      <c r="K5026" s="1" t="s">
        <v>54815</v>
      </c>
    </row>
    <row r="5027" spans="11:11" x14ac:dyDescent="0.35">
      <c r="K5027" s="1" t="s">
        <v>35609</v>
      </c>
    </row>
    <row r="5028" spans="11:11" x14ac:dyDescent="0.35">
      <c r="K5028" s="1" t="s">
        <v>34036</v>
      </c>
    </row>
    <row r="5029" spans="11:11" x14ac:dyDescent="0.35">
      <c r="K5029" s="1" t="s">
        <v>53853</v>
      </c>
    </row>
    <row r="5030" spans="11:11" x14ac:dyDescent="0.35">
      <c r="K5030" s="1" t="s">
        <v>30800</v>
      </c>
    </row>
    <row r="5031" spans="11:11" x14ac:dyDescent="0.35">
      <c r="K5031" s="1" t="s">
        <v>42148</v>
      </c>
    </row>
    <row r="5032" spans="11:11" x14ac:dyDescent="0.35">
      <c r="K5032" s="1" t="s">
        <v>57180</v>
      </c>
    </row>
    <row r="5033" spans="11:11" x14ac:dyDescent="0.35">
      <c r="K5033" s="1" t="s">
        <v>42580</v>
      </c>
    </row>
    <row r="5034" spans="11:11" x14ac:dyDescent="0.35">
      <c r="K5034" s="1" t="s">
        <v>53502</v>
      </c>
    </row>
    <row r="5035" spans="11:11" x14ac:dyDescent="0.35">
      <c r="K5035" s="1" t="s">
        <v>21729</v>
      </c>
    </row>
    <row r="5036" spans="11:11" x14ac:dyDescent="0.35">
      <c r="K5036" s="1" t="s">
        <v>23486</v>
      </c>
    </row>
    <row r="5037" spans="11:11" x14ac:dyDescent="0.35">
      <c r="K5037" s="1" t="s">
        <v>48101</v>
      </c>
    </row>
    <row r="5038" spans="11:11" x14ac:dyDescent="0.35">
      <c r="K5038" s="1" t="s">
        <v>33744</v>
      </c>
    </row>
    <row r="5039" spans="11:11" x14ac:dyDescent="0.35">
      <c r="K5039" s="1" t="s">
        <v>17219</v>
      </c>
    </row>
    <row r="5040" spans="11:11" x14ac:dyDescent="0.35">
      <c r="K5040" s="1" t="s">
        <v>51071</v>
      </c>
    </row>
    <row r="5041" spans="11:11" x14ac:dyDescent="0.35">
      <c r="K5041" s="1" t="s">
        <v>38473</v>
      </c>
    </row>
    <row r="5042" spans="11:11" x14ac:dyDescent="0.35">
      <c r="K5042" s="1" t="s">
        <v>42775</v>
      </c>
    </row>
    <row r="5043" spans="11:11" x14ac:dyDescent="0.35">
      <c r="K5043" s="1" t="s">
        <v>47835</v>
      </c>
    </row>
    <row r="5044" spans="11:11" x14ac:dyDescent="0.35">
      <c r="K5044" s="1" t="s">
        <v>23603</v>
      </c>
    </row>
    <row r="5045" spans="11:11" x14ac:dyDescent="0.35">
      <c r="K5045" s="1" t="s">
        <v>19406</v>
      </c>
    </row>
    <row r="5046" spans="11:11" x14ac:dyDescent="0.35">
      <c r="K5046" s="1" t="s">
        <v>57818</v>
      </c>
    </row>
    <row r="5047" spans="11:11" x14ac:dyDescent="0.35">
      <c r="K5047" s="1" t="s">
        <v>40123</v>
      </c>
    </row>
    <row r="5048" spans="11:11" x14ac:dyDescent="0.35">
      <c r="K5048" s="1" t="s">
        <v>23225</v>
      </c>
    </row>
    <row r="5049" spans="11:11" x14ac:dyDescent="0.35">
      <c r="K5049" s="1" t="s">
        <v>37431</v>
      </c>
    </row>
    <row r="5050" spans="11:11" x14ac:dyDescent="0.35">
      <c r="K5050" s="1" t="s">
        <v>54555</v>
      </c>
    </row>
    <row r="5051" spans="11:11" x14ac:dyDescent="0.35">
      <c r="K5051" s="1" t="s">
        <v>45372</v>
      </c>
    </row>
    <row r="5052" spans="11:11" x14ac:dyDescent="0.35">
      <c r="K5052" s="1" t="s">
        <v>45397</v>
      </c>
    </row>
    <row r="5053" spans="11:11" x14ac:dyDescent="0.35">
      <c r="K5053" s="1" t="s">
        <v>54254</v>
      </c>
    </row>
    <row r="5054" spans="11:11" x14ac:dyDescent="0.35">
      <c r="K5054" s="1" t="s">
        <v>5892</v>
      </c>
    </row>
    <row r="5055" spans="11:11" x14ac:dyDescent="0.35">
      <c r="K5055" s="1" t="s">
        <v>34641</v>
      </c>
    </row>
    <row r="5056" spans="11:11" x14ac:dyDescent="0.35">
      <c r="K5056" s="1" t="s">
        <v>38111</v>
      </c>
    </row>
    <row r="5057" spans="11:11" x14ac:dyDescent="0.35">
      <c r="K5057" s="1" t="s">
        <v>47105</v>
      </c>
    </row>
    <row r="5058" spans="11:11" x14ac:dyDescent="0.35">
      <c r="K5058" s="1" t="s">
        <v>24853</v>
      </c>
    </row>
    <row r="5059" spans="11:11" x14ac:dyDescent="0.35">
      <c r="K5059" s="1" t="s">
        <v>33966</v>
      </c>
    </row>
    <row r="5060" spans="11:11" x14ac:dyDescent="0.35">
      <c r="K5060" s="1" t="s">
        <v>29095</v>
      </c>
    </row>
    <row r="5061" spans="11:11" x14ac:dyDescent="0.35">
      <c r="K5061" s="1" t="s">
        <v>29569</v>
      </c>
    </row>
    <row r="5062" spans="11:11" x14ac:dyDescent="0.35">
      <c r="K5062" s="1" t="s">
        <v>6038</v>
      </c>
    </row>
    <row r="5063" spans="11:11" x14ac:dyDescent="0.35">
      <c r="K5063" s="1" t="s">
        <v>1064</v>
      </c>
    </row>
    <row r="5064" spans="11:11" x14ac:dyDescent="0.35">
      <c r="K5064" s="1" t="s">
        <v>25963</v>
      </c>
    </row>
    <row r="5065" spans="11:11" x14ac:dyDescent="0.35">
      <c r="K5065" s="1" t="s">
        <v>32637</v>
      </c>
    </row>
    <row r="5066" spans="11:11" x14ac:dyDescent="0.35">
      <c r="K5066" s="1" t="s">
        <v>45318</v>
      </c>
    </row>
    <row r="5067" spans="11:11" x14ac:dyDescent="0.35">
      <c r="K5067" s="1" t="s">
        <v>51434</v>
      </c>
    </row>
    <row r="5068" spans="11:11" x14ac:dyDescent="0.35">
      <c r="K5068" s="1" t="s">
        <v>54233</v>
      </c>
    </row>
    <row r="5069" spans="11:11" x14ac:dyDescent="0.35">
      <c r="K5069" s="1" t="s">
        <v>37403</v>
      </c>
    </row>
    <row r="5070" spans="11:11" x14ac:dyDescent="0.35">
      <c r="K5070" s="1" t="s">
        <v>46430</v>
      </c>
    </row>
    <row r="5071" spans="11:11" x14ac:dyDescent="0.35">
      <c r="K5071" s="1" t="s">
        <v>51732</v>
      </c>
    </row>
    <row r="5072" spans="11:11" x14ac:dyDescent="0.35">
      <c r="K5072" s="1" t="s">
        <v>34902</v>
      </c>
    </row>
    <row r="5073" spans="11:11" x14ac:dyDescent="0.35">
      <c r="K5073" s="1" t="s">
        <v>19313</v>
      </c>
    </row>
    <row r="5074" spans="11:11" x14ac:dyDescent="0.35">
      <c r="K5074" s="1" t="s">
        <v>52206</v>
      </c>
    </row>
    <row r="5075" spans="11:11" x14ac:dyDescent="0.35">
      <c r="K5075" s="1" t="s">
        <v>48657</v>
      </c>
    </row>
    <row r="5076" spans="11:11" x14ac:dyDescent="0.35">
      <c r="K5076" s="1" t="s">
        <v>33175</v>
      </c>
    </row>
    <row r="5077" spans="11:11" x14ac:dyDescent="0.35">
      <c r="K5077" s="1" t="s">
        <v>30821</v>
      </c>
    </row>
    <row r="5078" spans="11:11" x14ac:dyDescent="0.35">
      <c r="K5078" s="1" t="s">
        <v>14138</v>
      </c>
    </row>
    <row r="5079" spans="11:11" x14ac:dyDescent="0.35">
      <c r="K5079" s="1" t="s">
        <v>24857</v>
      </c>
    </row>
    <row r="5080" spans="11:11" x14ac:dyDescent="0.35">
      <c r="K5080" s="1" t="s">
        <v>33471</v>
      </c>
    </row>
    <row r="5081" spans="11:11" x14ac:dyDescent="0.35">
      <c r="K5081" s="1" t="s">
        <v>24082</v>
      </c>
    </row>
    <row r="5082" spans="11:11" x14ac:dyDescent="0.35">
      <c r="K5082" s="1" t="s">
        <v>26049</v>
      </c>
    </row>
    <row r="5083" spans="11:11" x14ac:dyDescent="0.35">
      <c r="K5083" s="1" t="s">
        <v>42460</v>
      </c>
    </row>
    <row r="5084" spans="11:11" x14ac:dyDescent="0.35">
      <c r="K5084" s="1" t="s">
        <v>39972</v>
      </c>
    </row>
    <row r="5085" spans="11:11" x14ac:dyDescent="0.35">
      <c r="K5085" s="1" t="s">
        <v>47377</v>
      </c>
    </row>
    <row r="5086" spans="11:11" x14ac:dyDescent="0.35">
      <c r="K5086" s="1" t="s">
        <v>30828</v>
      </c>
    </row>
    <row r="5087" spans="11:11" x14ac:dyDescent="0.35">
      <c r="K5087" s="1" t="s">
        <v>51048</v>
      </c>
    </row>
    <row r="5088" spans="11:11" x14ac:dyDescent="0.35">
      <c r="K5088" s="1" t="s">
        <v>19146</v>
      </c>
    </row>
    <row r="5089" spans="11:11" x14ac:dyDescent="0.35">
      <c r="K5089" s="1" t="s">
        <v>49440</v>
      </c>
    </row>
    <row r="5090" spans="11:11" x14ac:dyDescent="0.35">
      <c r="K5090" s="1" t="s">
        <v>53827</v>
      </c>
    </row>
    <row r="5091" spans="11:11" x14ac:dyDescent="0.35">
      <c r="K5091" s="1" t="s">
        <v>25115</v>
      </c>
    </row>
    <row r="5092" spans="11:11" x14ac:dyDescent="0.35">
      <c r="K5092" s="1" t="s">
        <v>21704</v>
      </c>
    </row>
    <row r="5093" spans="11:11" x14ac:dyDescent="0.35">
      <c r="K5093" s="1" t="s">
        <v>50500</v>
      </c>
    </row>
    <row r="5094" spans="11:11" x14ac:dyDescent="0.35">
      <c r="K5094" s="1" t="s">
        <v>46111</v>
      </c>
    </row>
    <row r="5095" spans="11:11" x14ac:dyDescent="0.35">
      <c r="K5095" s="1" t="s">
        <v>51259</v>
      </c>
    </row>
    <row r="5096" spans="11:11" x14ac:dyDescent="0.35">
      <c r="K5096" s="1" t="s">
        <v>43605</v>
      </c>
    </row>
    <row r="5097" spans="11:11" x14ac:dyDescent="0.35">
      <c r="K5097" s="1" t="s">
        <v>38070</v>
      </c>
    </row>
    <row r="5098" spans="11:11" x14ac:dyDescent="0.35">
      <c r="K5098" s="1" t="s">
        <v>54886</v>
      </c>
    </row>
    <row r="5099" spans="11:11" x14ac:dyDescent="0.35">
      <c r="K5099" s="1" t="s">
        <v>6218</v>
      </c>
    </row>
    <row r="5100" spans="11:11" x14ac:dyDescent="0.35">
      <c r="K5100" s="1" t="s">
        <v>46839</v>
      </c>
    </row>
    <row r="5101" spans="11:11" x14ac:dyDescent="0.35">
      <c r="K5101" s="1" t="s">
        <v>44951</v>
      </c>
    </row>
    <row r="5102" spans="11:11" x14ac:dyDescent="0.35">
      <c r="K5102" s="1" t="s">
        <v>35599</v>
      </c>
    </row>
    <row r="5103" spans="11:11" x14ac:dyDescent="0.35">
      <c r="K5103" s="1" t="s">
        <v>28868</v>
      </c>
    </row>
    <row r="5104" spans="11:11" x14ac:dyDescent="0.35">
      <c r="K5104" s="1" t="s">
        <v>37251</v>
      </c>
    </row>
    <row r="5105" spans="11:11" x14ac:dyDescent="0.35">
      <c r="K5105" s="1" t="s">
        <v>27952</v>
      </c>
    </row>
    <row r="5106" spans="11:11" x14ac:dyDescent="0.35">
      <c r="K5106" s="1" t="s">
        <v>36374</v>
      </c>
    </row>
    <row r="5107" spans="11:11" x14ac:dyDescent="0.35">
      <c r="K5107" s="1" t="s">
        <v>44235</v>
      </c>
    </row>
    <row r="5108" spans="11:11" x14ac:dyDescent="0.35">
      <c r="K5108" s="1" t="s">
        <v>48528</v>
      </c>
    </row>
    <row r="5109" spans="11:11" x14ac:dyDescent="0.35">
      <c r="K5109" s="1" t="s">
        <v>39965</v>
      </c>
    </row>
    <row r="5110" spans="11:11" x14ac:dyDescent="0.35">
      <c r="K5110" s="1" t="s">
        <v>45082</v>
      </c>
    </row>
    <row r="5111" spans="11:11" x14ac:dyDescent="0.35">
      <c r="K5111" s="1" t="s">
        <v>48667</v>
      </c>
    </row>
    <row r="5112" spans="11:11" x14ac:dyDescent="0.35">
      <c r="K5112" s="1" t="s">
        <v>45078</v>
      </c>
    </row>
    <row r="5113" spans="11:11" x14ac:dyDescent="0.35">
      <c r="K5113" s="1" t="s">
        <v>38425</v>
      </c>
    </row>
    <row r="5114" spans="11:11" x14ac:dyDescent="0.35">
      <c r="K5114" s="1" t="s">
        <v>32612</v>
      </c>
    </row>
    <row r="5115" spans="11:11" x14ac:dyDescent="0.35">
      <c r="K5115" s="1" t="s">
        <v>34820</v>
      </c>
    </row>
    <row r="5116" spans="11:11" x14ac:dyDescent="0.35">
      <c r="K5116" s="1" t="s">
        <v>50991</v>
      </c>
    </row>
    <row r="5117" spans="11:11" x14ac:dyDescent="0.35">
      <c r="K5117" s="1" t="s">
        <v>40761</v>
      </c>
    </row>
    <row r="5118" spans="11:11" x14ac:dyDescent="0.35">
      <c r="K5118" s="1" t="s">
        <v>39377</v>
      </c>
    </row>
    <row r="5119" spans="11:11" x14ac:dyDescent="0.35">
      <c r="K5119" s="1" t="s">
        <v>40042</v>
      </c>
    </row>
    <row r="5120" spans="11:11" x14ac:dyDescent="0.35">
      <c r="K5120" s="1" t="s">
        <v>33476</v>
      </c>
    </row>
    <row r="5121" spans="11:11" x14ac:dyDescent="0.35">
      <c r="K5121" s="1" t="s">
        <v>6006</v>
      </c>
    </row>
    <row r="5122" spans="11:11" x14ac:dyDescent="0.35">
      <c r="K5122" s="1" t="s">
        <v>54495</v>
      </c>
    </row>
    <row r="5123" spans="11:11" x14ac:dyDescent="0.35">
      <c r="K5123" s="1" t="s">
        <v>39391</v>
      </c>
    </row>
    <row r="5124" spans="11:11" x14ac:dyDescent="0.35">
      <c r="K5124" s="1" t="s">
        <v>41432</v>
      </c>
    </row>
    <row r="5125" spans="11:11" x14ac:dyDescent="0.35">
      <c r="K5125" s="1" t="s">
        <v>34561</v>
      </c>
    </row>
    <row r="5126" spans="11:11" x14ac:dyDescent="0.35">
      <c r="K5126" s="1" t="s">
        <v>51411</v>
      </c>
    </row>
    <row r="5127" spans="11:11" x14ac:dyDescent="0.35">
      <c r="K5127" s="1" t="s">
        <v>44692</v>
      </c>
    </row>
    <row r="5128" spans="11:11" x14ac:dyDescent="0.35">
      <c r="K5128" s="1" t="s">
        <v>23248</v>
      </c>
    </row>
    <row r="5129" spans="11:11" x14ac:dyDescent="0.35">
      <c r="K5129" s="1" t="s">
        <v>55440</v>
      </c>
    </row>
    <row r="5130" spans="11:11" x14ac:dyDescent="0.35">
      <c r="K5130" s="1" t="s">
        <v>49494</v>
      </c>
    </row>
    <row r="5131" spans="11:11" x14ac:dyDescent="0.35">
      <c r="K5131" s="1" t="s">
        <v>46701</v>
      </c>
    </row>
    <row r="5132" spans="11:11" x14ac:dyDescent="0.35">
      <c r="K5132" s="1" t="s">
        <v>53329</v>
      </c>
    </row>
    <row r="5133" spans="11:11" x14ac:dyDescent="0.35">
      <c r="K5133" s="1" t="s">
        <v>55077</v>
      </c>
    </row>
    <row r="5134" spans="11:11" x14ac:dyDescent="0.35">
      <c r="K5134" s="1" t="s">
        <v>45703</v>
      </c>
    </row>
    <row r="5135" spans="11:11" x14ac:dyDescent="0.35">
      <c r="K5135" s="1" t="s">
        <v>49762</v>
      </c>
    </row>
    <row r="5136" spans="11:11" x14ac:dyDescent="0.35">
      <c r="K5136" s="1" t="s">
        <v>54657</v>
      </c>
    </row>
    <row r="5137" spans="11:11" x14ac:dyDescent="0.35">
      <c r="K5137" s="1" t="s">
        <v>3175</v>
      </c>
    </row>
    <row r="5138" spans="11:11" x14ac:dyDescent="0.35">
      <c r="K5138" s="1" t="s">
        <v>46697</v>
      </c>
    </row>
    <row r="5139" spans="11:11" x14ac:dyDescent="0.35">
      <c r="K5139" s="1" t="s">
        <v>2778</v>
      </c>
    </row>
    <row r="5140" spans="11:11" x14ac:dyDescent="0.35">
      <c r="K5140" s="1" t="s">
        <v>49819</v>
      </c>
    </row>
    <row r="5141" spans="11:11" x14ac:dyDescent="0.35">
      <c r="K5141" s="1" t="s">
        <v>38163</v>
      </c>
    </row>
    <row r="5142" spans="11:11" x14ac:dyDescent="0.35">
      <c r="K5142" s="1" t="s">
        <v>54992</v>
      </c>
    </row>
    <row r="5143" spans="11:11" x14ac:dyDescent="0.35">
      <c r="K5143" s="1" t="s">
        <v>44969</v>
      </c>
    </row>
    <row r="5144" spans="11:11" x14ac:dyDescent="0.35">
      <c r="K5144" s="1" t="s">
        <v>43358</v>
      </c>
    </row>
    <row r="5145" spans="11:11" x14ac:dyDescent="0.35">
      <c r="K5145" s="1" t="s">
        <v>43734</v>
      </c>
    </row>
    <row r="5146" spans="11:11" x14ac:dyDescent="0.35">
      <c r="K5146" s="1" t="s">
        <v>42548</v>
      </c>
    </row>
    <row r="5147" spans="11:11" x14ac:dyDescent="0.35">
      <c r="K5147" s="1" t="s">
        <v>27448</v>
      </c>
    </row>
    <row r="5148" spans="11:11" x14ac:dyDescent="0.35">
      <c r="K5148" s="1" t="s">
        <v>27923</v>
      </c>
    </row>
    <row r="5149" spans="11:11" x14ac:dyDescent="0.35">
      <c r="K5149" s="1" t="s">
        <v>45479</v>
      </c>
    </row>
    <row r="5150" spans="11:11" x14ac:dyDescent="0.35">
      <c r="K5150" s="1" t="s">
        <v>14756</v>
      </c>
    </row>
    <row r="5151" spans="11:11" x14ac:dyDescent="0.35">
      <c r="K5151" s="1" t="s">
        <v>39977</v>
      </c>
    </row>
    <row r="5152" spans="11:11" x14ac:dyDescent="0.35">
      <c r="K5152" s="1" t="s">
        <v>34115</v>
      </c>
    </row>
    <row r="5153" spans="11:11" x14ac:dyDescent="0.35">
      <c r="K5153" s="1" t="s">
        <v>48579</v>
      </c>
    </row>
    <row r="5154" spans="11:11" x14ac:dyDescent="0.35">
      <c r="K5154" s="1" t="s">
        <v>40166</v>
      </c>
    </row>
    <row r="5155" spans="11:11" x14ac:dyDescent="0.35">
      <c r="K5155" s="1" t="s">
        <v>43011</v>
      </c>
    </row>
    <row r="5156" spans="11:11" x14ac:dyDescent="0.35">
      <c r="K5156" s="1" t="s">
        <v>53897</v>
      </c>
    </row>
    <row r="5157" spans="11:11" x14ac:dyDescent="0.35">
      <c r="K5157" s="1" t="s">
        <v>6103</v>
      </c>
    </row>
    <row r="5158" spans="11:11" x14ac:dyDescent="0.35">
      <c r="K5158" s="1" t="s">
        <v>40181</v>
      </c>
    </row>
    <row r="5159" spans="11:11" x14ac:dyDescent="0.35">
      <c r="K5159" s="1" t="s">
        <v>50804</v>
      </c>
    </row>
    <row r="5160" spans="11:11" x14ac:dyDescent="0.35">
      <c r="K5160" s="1" t="s">
        <v>41975</v>
      </c>
    </row>
    <row r="5161" spans="11:11" x14ac:dyDescent="0.35">
      <c r="K5161" s="1" t="s">
        <v>52981</v>
      </c>
    </row>
    <row r="5162" spans="11:11" x14ac:dyDescent="0.35">
      <c r="K5162" s="1" t="s">
        <v>28899</v>
      </c>
    </row>
    <row r="5163" spans="11:11" x14ac:dyDescent="0.35">
      <c r="K5163" s="1" t="s">
        <v>21490</v>
      </c>
    </row>
    <row r="5164" spans="11:11" x14ac:dyDescent="0.35">
      <c r="K5164" s="1" t="s">
        <v>37220</v>
      </c>
    </row>
    <row r="5165" spans="11:11" x14ac:dyDescent="0.35">
      <c r="K5165" s="1" t="s">
        <v>52830</v>
      </c>
    </row>
    <row r="5166" spans="11:11" x14ac:dyDescent="0.35">
      <c r="K5166" s="1" t="s">
        <v>25997</v>
      </c>
    </row>
    <row r="5167" spans="11:11" x14ac:dyDescent="0.35">
      <c r="K5167" s="1" t="s">
        <v>47150</v>
      </c>
    </row>
    <row r="5168" spans="11:11" x14ac:dyDescent="0.35">
      <c r="K5168" s="1" t="s">
        <v>25819</v>
      </c>
    </row>
    <row r="5169" spans="11:11" x14ac:dyDescent="0.35">
      <c r="K5169" s="1" t="s">
        <v>53286</v>
      </c>
    </row>
    <row r="5170" spans="11:11" x14ac:dyDescent="0.35">
      <c r="K5170" s="1" t="s">
        <v>25794</v>
      </c>
    </row>
    <row r="5171" spans="11:11" x14ac:dyDescent="0.35">
      <c r="K5171" s="1" t="s">
        <v>34713</v>
      </c>
    </row>
    <row r="5172" spans="11:11" x14ac:dyDescent="0.35">
      <c r="K5172" s="1" t="s">
        <v>22915</v>
      </c>
    </row>
    <row r="5173" spans="11:11" x14ac:dyDescent="0.35">
      <c r="K5173" s="1" t="s">
        <v>43659</v>
      </c>
    </row>
    <row r="5174" spans="11:11" x14ac:dyDescent="0.35">
      <c r="K5174" s="1" t="s">
        <v>43807</v>
      </c>
    </row>
    <row r="5175" spans="11:11" x14ac:dyDescent="0.35">
      <c r="K5175" s="1" t="s">
        <v>33411</v>
      </c>
    </row>
    <row r="5176" spans="11:11" x14ac:dyDescent="0.35">
      <c r="K5176" s="1" t="s">
        <v>38430</v>
      </c>
    </row>
    <row r="5177" spans="11:11" x14ac:dyDescent="0.35">
      <c r="K5177" s="1" t="s">
        <v>50185</v>
      </c>
    </row>
    <row r="5178" spans="11:11" x14ac:dyDescent="0.35">
      <c r="K5178" s="1" t="s">
        <v>45484</v>
      </c>
    </row>
    <row r="5179" spans="11:11" x14ac:dyDescent="0.35">
      <c r="K5179" s="1" t="s">
        <v>29326</v>
      </c>
    </row>
    <row r="5180" spans="11:11" x14ac:dyDescent="0.35">
      <c r="K5180" s="1" t="s">
        <v>47921</v>
      </c>
    </row>
    <row r="5181" spans="11:11" x14ac:dyDescent="0.35">
      <c r="K5181" s="1" t="s">
        <v>52445</v>
      </c>
    </row>
    <row r="5182" spans="11:11" x14ac:dyDescent="0.35">
      <c r="K5182" s="1" t="s">
        <v>40606</v>
      </c>
    </row>
    <row r="5183" spans="11:11" x14ac:dyDescent="0.35">
      <c r="K5183" s="1" t="s">
        <v>51106</v>
      </c>
    </row>
    <row r="5184" spans="11:11" x14ac:dyDescent="0.35">
      <c r="K5184" s="1" t="s">
        <v>49707</v>
      </c>
    </row>
    <row r="5185" spans="11:11" x14ac:dyDescent="0.35">
      <c r="K5185" s="1" t="s">
        <v>54336</v>
      </c>
    </row>
    <row r="5186" spans="11:11" x14ac:dyDescent="0.35">
      <c r="K5186" s="1" t="s">
        <v>50483</v>
      </c>
    </row>
    <row r="5187" spans="11:11" x14ac:dyDescent="0.35">
      <c r="K5187" s="1" t="s">
        <v>44145</v>
      </c>
    </row>
    <row r="5188" spans="11:11" x14ac:dyDescent="0.35">
      <c r="K5188" s="1" t="s">
        <v>45528</v>
      </c>
    </row>
    <row r="5189" spans="11:11" x14ac:dyDescent="0.35">
      <c r="K5189" s="1" t="s">
        <v>22932</v>
      </c>
    </row>
    <row r="5190" spans="11:11" x14ac:dyDescent="0.35">
      <c r="K5190" s="1" t="s">
        <v>33764</v>
      </c>
    </row>
    <row r="5191" spans="11:11" x14ac:dyDescent="0.35">
      <c r="K5191" s="1" t="s">
        <v>22113</v>
      </c>
    </row>
    <row r="5192" spans="11:11" x14ac:dyDescent="0.35">
      <c r="K5192" s="1" t="s">
        <v>22922</v>
      </c>
    </row>
    <row r="5193" spans="11:11" x14ac:dyDescent="0.35">
      <c r="K5193" s="1" t="s">
        <v>42351</v>
      </c>
    </row>
    <row r="5194" spans="11:11" x14ac:dyDescent="0.35">
      <c r="K5194" s="1" t="s">
        <v>54895</v>
      </c>
    </row>
    <row r="5195" spans="11:11" x14ac:dyDescent="0.35">
      <c r="K5195" s="1" t="s">
        <v>29555</v>
      </c>
    </row>
    <row r="5196" spans="11:11" x14ac:dyDescent="0.35">
      <c r="K5196" s="1" t="s">
        <v>37417</v>
      </c>
    </row>
    <row r="5197" spans="11:11" x14ac:dyDescent="0.35">
      <c r="K5197" s="1" t="s">
        <v>38910</v>
      </c>
    </row>
    <row r="5198" spans="11:11" x14ac:dyDescent="0.35">
      <c r="K5198" s="1" t="s">
        <v>45366</v>
      </c>
    </row>
    <row r="5199" spans="11:11" x14ac:dyDescent="0.35">
      <c r="K5199" s="1" t="s">
        <v>44039</v>
      </c>
    </row>
    <row r="5200" spans="11:11" x14ac:dyDescent="0.35">
      <c r="K5200" s="1" t="s">
        <v>33166</v>
      </c>
    </row>
    <row r="5201" spans="11:11" x14ac:dyDescent="0.35">
      <c r="K5201" s="1" t="s">
        <v>43402</v>
      </c>
    </row>
    <row r="5202" spans="11:11" x14ac:dyDescent="0.35">
      <c r="K5202" s="1" t="s">
        <v>40766</v>
      </c>
    </row>
    <row r="5203" spans="11:11" x14ac:dyDescent="0.35">
      <c r="K5203" s="1" t="s">
        <v>46340</v>
      </c>
    </row>
    <row r="5204" spans="11:11" x14ac:dyDescent="0.35">
      <c r="K5204" s="1" t="s">
        <v>179</v>
      </c>
    </row>
    <row r="5205" spans="11:11" x14ac:dyDescent="0.35">
      <c r="K5205" s="1" t="s">
        <v>23960</v>
      </c>
    </row>
    <row r="5206" spans="11:11" x14ac:dyDescent="0.35">
      <c r="K5206" s="1" t="s">
        <v>6497</v>
      </c>
    </row>
    <row r="5207" spans="11:11" x14ac:dyDescent="0.35">
      <c r="K5207" s="1" t="s">
        <v>17001</v>
      </c>
    </row>
    <row r="5208" spans="11:11" x14ac:dyDescent="0.35">
      <c r="K5208" s="1" t="s">
        <v>41562</v>
      </c>
    </row>
    <row r="5209" spans="11:11" x14ac:dyDescent="0.35">
      <c r="K5209" s="1" t="s">
        <v>42504</v>
      </c>
    </row>
    <row r="5210" spans="11:11" x14ac:dyDescent="0.35">
      <c r="K5210" s="1" t="s">
        <v>29178</v>
      </c>
    </row>
    <row r="5211" spans="11:11" x14ac:dyDescent="0.35">
      <c r="K5211" s="1" t="s">
        <v>23716</v>
      </c>
    </row>
    <row r="5212" spans="11:11" x14ac:dyDescent="0.35">
      <c r="K5212" s="1" t="s">
        <v>41032</v>
      </c>
    </row>
    <row r="5213" spans="11:11" x14ac:dyDescent="0.35">
      <c r="K5213" s="1" t="s">
        <v>29960</v>
      </c>
    </row>
    <row r="5214" spans="11:11" x14ac:dyDescent="0.35">
      <c r="K5214" s="1" t="s">
        <v>38123</v>
      </c>
    </row>
    <row r="5215" spans="11:11" x14ac:dyDescent="0.35">
      <c r="K5215" s="1" t="s">
        <v>45969</v>
      </c>
    </row>
    <row r="5216" spans="11:11" x14ac:dyDescent="0.35">
      <c r="K5216" s="1" t="s">
        <v>37831</v>
      </c>
    </row>
    <row r="5217" spans="11:11" x14ac:dyDescent="0.35">
      <c r="K5217" s="1" t="s">
        <v>42616</v>
      </c>
    </row>
    <row r="5218" spans="11:11" x14ac:dyDescent="0.35">
      <c r="K5218" s="1" t="s">
        <v>51879</v>
      </c>
    </row>
    <row r="5219" spans="11:11" x14ac:dyDescent="0.35">
      <c r="K5219" s="1" t="s">
        <v>27911</v>
      </c>
    </row>
    <row r="5220" spans="11:11" x14ac:dyDescent="0.35">
      <c r="K5220" s="1" t="s">
        <v>37158</v>
      </c>
    </row>
    <row r="5221" spans="11:11" x14ac:dyDescent="0.35">
      <c r="K5221" s="1" t="s">
        <v>3724</v>
      </c>
    </row>
    <row r="5222" spans="11:11" x14ac:dyDescent="0.35">
      <c r="K5222" s="1" t="s">
        <v>50512</v>
      </c>
    </row>
    <row r="5223" spans="11:11" x14ac:dyDescent="0.35">
      <c r="K5223" s="1" t="s">
        <v>26639</v>
      </c>
    </row>
    <row r="5224" spans="11:11" x14ac:dyDescent="0.35">
      <c r="K5224" s="1" t="s">
        <v>34049</v>
      </c>
    </row>
    <row r="5225" spans="11:11" x14ac:dyDescent="0.35">
      <c r="K5225" s="1" t="s">
        <v>38267</v>
      </c>
    </row>
    <row r="5226" spans="11:11" x14ac:dyDescent="0.35">
      <c r="K5226" s="1" t="s">
        <v>39130</v>
      </c>
    </row>
    <row r="5227" spans="11:11" x14ac:dyDescent="0.35">
      <c r="K5227" s="1" t="s">
        <v>33610</v>
      </c>
    </row>
    <row r="5228" spans="11:11" x14ac:dyDescent="0.35">
      <c r="K5228" s="1" t="s">
        <v>22519</v>
      </c>
    </row>
    <row r="5229" spans="11:11" x14ac:dyDescent="0.35">
      <c r="K5229" s="1" t="s">
        <v>22605</v>
      </c>
    </row>
    <row r="5230" spans="11:11" x14ac:dyDescent="0.35">
      <c r="K5230" s="1" t="s">
        <v>53301</v>
      </c>
    </row>
    <row r="5231" spans="11:11" x14ac:dyDescent="0.35">
      <c r="K5231" s="1" t="s">
        <v>6481</v>
      </c>
    </row>
    <row r="5232" spans="11:11" x14ac:dyDescent="0.35">
      <c r="K5232" s="1" t="s">
        <v>22756</v>
      </c>
    </row>
    <row r="5233" spans="11:11" x14ac:dyDescent="0.35">
      <c r="K5233" s="1" t="s">
        <v>51351</v>
      </c>
    </row>
    <row r="5234" spans="11:11" x14ac:dyDescent="0.35">
      <c r="K5234" s="1" t="s">
        <v>27850</v>
      </c>
    </row>
    <row r="5235" spans="11:11" x14ac:dyDescent="0.35">
      <c r="K5235" s="1" t="s">
        <v>48096</v>
      </c>
    </row>
    <row r="5236" spans="11:11" x14ac:dyDescent="0.35">
      <c r="K5236" s="1" t="s">
        <v>35693</v>
      </c>
    </row>
    <row r="5237" spans="11:11" x14ac:dyDescent="0.35">
      <c r="K5237" s="1" t="s">
        <v>41874</v>
      </c>
    </row>
    <row r="5238" spans="11:11" x14ac:dyDescent="0.35">
      <c r="K5238" s="1" t="s">
        <v>54049</v>
      </c>
    </row>
    <row r="5239" spans="11:11" x14ac:dyDescent="0.35">
      <c r="K5239" s="1" t="s">
        <v>45882</v>
      </c>
    </row>
    <row r="5240" spans="11:11" x14ac:dyDescent="0.35">
      <c r="K5240" s="1" t="s">
        <v>17102</v>
      </c>
    </row>
    <row r="5241" spans="11:11" x14ac:dyDescent="0.35">
      <c r="K5241" s="1" t="s">
        <v>40416</v>
      </c>
    </row>
    <row r="5242" spans="11:11" x14ac:dyDescent="0.35">
      <c r="K5242" s="1" t="s">
        <v>21663</v>
      </c>
    </row>
    <row r="5243" spans="11:11" x14ac:dyDescent="0.35">
      <c r="K5243" s="1" t="s">
        <v>37106</v>
      </c>
    </row>
    <row r="5244" spans="11:11" x14ac:dyDescent="0.35">
      <c r="K5244" s="1" t="s">
        <v>45908</v>
      </c>
    </row>
    <row r="5245" spans="11:11" x14ac:dyDescent="0.35">
      <c r="K5245" s="1" t="s">
        <v>54491</v>
      </c>
    </row>
    <row r="5246" spans="11:11" x14ac:dyDescent="0.35">
      <c r="K5246" s="1" t="s">
        <v>21768</v>
      </c>
    </row>
    <row r="5247" spans="11:11" x14ac:dyDescent="0.35">
      <c r="K5247" s="1" t="s">
        <v>22106</v>
      </c>
    </row>
    <row r="5248" spans="11:11" x14ac:dyDescent="0.35">
      <c r="K5248" s="1" t="s">
        <v>46316</v>
      </c>
    </row>
    <row r="5249" spans="11:11" x14ac:dyDescent="0.35">
      <c r="K5249" s="1" t="s">
        <v>41789</v>
      </c>
    </row>
    <row r="5250" spans="11:11" x14ac:dyDescent="0.35">
      <c r="K5250" s="1" t="s">
        <v>29239</v>
      </c>
    </row>
    <row r="5251" spans="11:11" x14ac:dyDescent="0.35">
      <c r="K5251" s="1" t="s">
        <v>54965</v>
      </c>
    </row>
    <row r="5252" spans="11:11" x14ac:dyDescent="0.35">
      <c r="K5252" s="1" t="s">
        <v>46519</v>
      </c>
    </row>
    <row r="5253" spans="11:11" x14ac:dyDescent="0.35">
      <c r="K5253" s="1" t="s">
        <v>52466</v>
      </c>
    </row>
    <row r="5254" spans="11:11" x14ac:dyDescent="0.35">
      <c r="K5254" s="1" t="s">
        <v>23694</v>
      </c>
    </row>
    <row r="5255" spans="11:11" x14ac:dyDescent="0.35">
      <c r="K5255" s="1" t="s">
        <v>6501</v>
      </c>
    </row>
    <row r="5256" spans="11:11" x14ac:dyDescent="0.35">
      <c r="K5256" s="1" t="s">
        <v>6107</v>
      </c>
    </row>
    <row r="5257" spans="11:11" x14ac:dyDescent="0.35">
      <c r="K5257" s="1" t="s">
        <v>39743</v>
      </c>
    </row>
    <row r="5258" spans="11:11" x14ac:dyDescent="0.35">
      <c r="K5258" s="1" t="s">
        <v>35259</v>
      </c>
    </row>
    <row r="5259" spans="11:11" x14ac:dyDescent="0.35">
      <c r="K5259" s="1" t="s">
        <v>27317</v>
      </c>
    </row>
    <row r="5260" spans="11:11" x14ac:dyDescent="0.35">
      <c r="K5260" s="1" t="s">
        <v>57874</v>
      </c>
    </row>
    <row r="5261" spans="11:11" x14ac:dyDescent="0.35">
      <c r="K5261" s="1" t="s">
        <v>26103</v>
      </c>
    </row>
    <row r="5262" spans="11:11" x14ac:dyDescent="0.35">
      <c r="K5262" s="1" t="s">
        <v>46155</v>
      </c>
    </row>
    <row r="5263" spans="11:11" x14ac:dyDescent="0.35">
      <c r="K5263" s="1" t="s">
        <v>51328</v>
      </c>
    </row>
    <row r="5264" spans="11:11" x14ac:dyDescent="0.35">
      <c r="K5264" s="1" t="s">
        <v>50279</v>
      </c>
    </row>
    <row r="5265" spans="11:11" x14ac:dyDescent="0.35">
      <c r="K5265" s="1" t="s">
        <v>51303</v>
      </c>
    </row>
    <row r="5266" spans="11:11" x14ac:dyDescent="0.35">
      <c r="K5266" s="1" t="s">
        <v>53463</v>
      </c>
    </row>
    <row r="5267" spans="11:11" x14ac:dyDescent="0.35">
      <c r="K5267" s="1" t="s">
        <v>50441</v>
      </c>
    </row>
    <row r="5268" spans="11:11" x14ac:dyDescent="0.35">
      <c r="K5268" s="1" t="s">
        <v>37135</v>
      </c>
    </row>
    <row r="5269" spans="11:11" x14ac:dyDescent="0.35">
      <c r="K5269" s="1" t="s">
        <v>53332</v>
      </c>
    </row>
    <row r="5270" spans="11:11" x14ac:dyDescent="0.35">
      <c r="K5270" s="1" t="s">
        <v>21678</v>
      </c>
    </row>
    <row r="5271" spans="11:11" x14ac:dyDescent="0.35">
      <c r="K5271" s="1" t="s">
        <v>14689</v>
      </c>
    </row>
    <row r="5272" spans="11:11" x14ac:dyDescent="0.35">
      <c r="K5272" s="1" t="s">
        <v>49570</v>
      </c>
    </row>
    <row r="5273" spans="11:11" x14ac:dyDescent="0.35">
      <c r="K5273" s="1" t="s">
        <v>23831</v>
      </c>
    </row>
    <row r="5274" spans="11:11" x14ac:dyDescent="0.35">
      <c r="K5274" s="1" t="s">
        <v>22928</v>
      </c>
    </row>
    <row r="5275" spans="11:11" x14ac:dyDescent="0.35">
      <c r="K5275" s="1" t="s">
        <v>37459</v>
      </c>
    </row>
    <row r="5276" spans="11:11" x14ac:dyDescent="0.35">
      <c r="K5276" s="1" t="s">
        <v>22092</v>
      </c>
    </row>
    <row r="5277" spans="11:11" x14ac:dyDescent="0.35">
      <c r="K5277" s="1" t="s">
        <v>46664</v>
      </c>
    </row>
    <row r="5278" spans="11:11" x14ac:dyDescent="0.35">
      <c r="K5278" s="1" t="s">
        <v>52477</v>
      </c>
    </row>
    <row r="5279" spans="11:11" x14ac:dyDescent="0.35">
      <c r="K5279" s="1" t="s">
        <v>21685</v>
      </c>
    </row>
    <row r="5280" spans="11:11" x14ac:dyDescent="0.35">
      <c r="K5280" s="1" t="s">
        <v>35676</v>
      </c>
    </row>
    <row r="5281" spans="11:11" x14ac:dyDescent="0.35">
      <c r="K5281" s="1" t="s">
        <v>47808</v>
      </c>
    </row>
    <row r="5282" spans="11:11" x14ac:dyDescent="0.35">
      <c r="K5282" s="1" t="s">
        <v>6140</v>
      </c>
    </row>
    <row r="5283" spans="11:11" x14ac:dyDescent="0.35">
      <c r="K5283" s="1" t="s">
        <v>24015</v>
      </c>
    </row>
    <row r="5284" spans="11:11" x14ac:dyDescent="0.35">
      <c r="K5284" s="1" t="s">
        <v>35720</v>
      </c>
    </row>
    <row r="5285" spans="11:11" x14ac:dyDescent="0.35">
      <c r="K5285" s="1" t="s">
        <v>34887</v>
      </c>
    </row>
    <row r="5286" spans="11:11" x14ac:dyDescent="0.35">
      <c r="K5286" s="1" t="s">
        <v>22749</v>
      </c>
    </row>
    <row r="5287" spans="11:11" x14ac:dyDescent="0.35">
      <c r="K5287" s="1" t="s">
        <v>25061</v>
      </c>
    </row>
    <row r="5288" spans="11:11" x14ac:dyDescent="0.35">
      <c r="K5288" s="1" t="s">
        <v>42361</v>
      </c>
    </row>
    <row r="5289" spans="11:11" x14ac:dyDescent="0.35">
      <c r="K5289" s="1" t="s">
        <v>28333</v>
      </c>
    </row>
    <row r="5290" spans="11:11" x14ac:dyDescent="0.35">
      <c r="K5290" s="1" t="s">
        <v>52663</v>
      </c>
    </row>
    <row r="5291" spans="11:11" x14ac:dyDescent="0.35">
      <c r="K5291" s="1" t="s">
        <v>45733</v>
      </c>
    </row>
    <row r="5292" spans="11:11" x14ac:dyDescent="0.35">
      <c r="K5292" s="1" t="s">
        <v>34213</v>
      </c>
    </row>
    <row r="5293" spans="11:11" x14ac:dyDescent="0.35">
      <c r="K5293" s="1" t="s">
        <v>54699</v>
      </c>
    </row>
    <row r="5294" spans="11:11" x14ac:dyDescent="0.35">
      <c r="K5294" s="1" t="s">
        <v>55405</v>
      </c>
    </row>
    <row r="5295" spans="11:11" x14ac:dyDescent="0.35">
      <c r="K5295" s="1" t="s">
        <v>22039</v>
      </c>
    </row>
    <row r="5296" spans="11:11" x14ac:dyDescent="0.35">
      <c r="K5296" s="1" t="s">
        <v>54560</v>
      </c>
    </row>
    <row r="5297" spans="11:11" x14ac:dyDescent="0.35">
      <c r="K5297" s="1" t="s">
        <v>49300</v>
      </c>
    </row>
    <row r="5298" spans="11:11" x14ac:dyDescent="0.35">
      <c r="K5298" s="1" t="s">
        <v>37602</v>
      </c>
    </row>
    <row r="5299" spans="11:11" x14ac:dyDescent="0.35">
      <c r="K5299" s="1" t="s">
        <v>22032</v>
      </c>
    </row>
    <row r="5300" spans="11:11" x14ac:dyDescent="0.35">
      <c r="K5300" s="1" t="s">
        <v>18915</v>
      </c>
    </row>
    <row r="5301" spans="11:11" x14ac:dyDescent="0.35">
      <c r="K5301" s="1" t="s">
        <v>13831</v>
      </c>
    </row>
    <row r="5302" spans="11:11" x14ac:dyDescent="0.35">
      <c r="K5302" s="1" t="s">
        <v>42597</v>
      </c>
    </row>
    <row r="5303" spans="11:11" x14ac:dyDescent="0.35">
      <c r="K5303" s="1" t="s">
        <v>21784</v>
      </c>
    </row>
    <row r="5304" spans="11:11" x14ac:dyDescent="0.35">
      <c r="K5304" s="1" t="s">
        <v>51120</v>
      </c>
    </row>
    <row r="5305" spans="11:11" x14ac:dyDescent="0.35">
      <c r="K5305" s="1" t="s">
        <v>39386</v>
      </c>
    </row>
    <row r="5306" spans="11:11" x14ac:dyDescent="0.35">
      <c r="K5306" s="1" t="s">
        <v>5503</v>
      </c>
    </row>
    <row r="5307" spans="11:11" x14ac:dyDescent="0.35">
      <c r="K5307" s="1" t="s">
        <v>22946</v>
      </c>
    </row>
    <row r="5308" spans="11:11" x14ac:dyDescent="0.35">
      <c r="K5308" s="1" t="s">
        <v>43425</v>
      </c>
    </row>
    <row r="5309" spans="11:11" x14ac:dyDescent="0.35">
      <c r="K5309" s="1" t="s">
        <v>37935</v>
      </c>
    </row>
    <row r="5310" spans="11:11" x14ac:dyDescent="0.35">
      <c r="K5310" s="1" t="s">
        <v>51980</v>
      </c>
    </row>
    <row r="5311" spans="11:11" x14ac:dyDescent="0.35">
      <c r="K5311" s="1" t="s">
        <v>44564</v>
      </c>
    </row>
    <row r="5312" spans="11:11" x14ac:dyDescent="0.35">
      <c r="K5312" s="1" t="s">
        <v>46619</v>
      </c>
    </row>
    <row r="5313" spans="11:11" x14ac:dyDescent="0.35">
      <c r="K5313" s="1" t="s">
        <v>21597</v>
      </c>
    </row>
    <row r="5314" spans="11:11" x14ac:dyDescent="0.35">
      <c r="K5314" s="1" t="s">
        <v>55646</v>
      </c>
    </row>
    <row r="5315" spans="11:11" x14ac:dyDescent="0.35">
      <c r="K5315" s="1" t="s">
        <v>54422</v>
      </c>
    </row>
    <row r="5316" spans="11:11" x14ac:dyDescent="0.35">
      <c r="K5316" s="1" t="s">
        <v>38915</v>
      </c>
    </row>
    <row r="5317" spans="11:11" x14ac:dyDescent="0.35">
      <c r="K5317" s="1" t="s">
        <v>25054</v>
      </c>
    </row>
    <row r="5318" spans="11:11" x14ac:dyDescent="0.35">
      <c r="K5318" s="1" t="s">
        <v>6111</v>
      </c>
    </row>
    <row r="5319" spans="11:11" x14ac:dyDescent="0.35">
      <c r="K5319" s="1" t="s">
        <v>30755</v>
      </c>
    </row>
    <row r="5320" spans="11:11" x14ac:dyDescent="0.35">
      <c r="K5320" s="1" t="s">
        <v>55277</v>
      </c>
    </row>
    <row r="5321" spans="11:11" x14ac:dyDescent="0.35">
      <c r="K5321" s="1" t="s">
        <v>35997</v>
      </c>
    </row>
    <row r="5322" spans="11:11" x14ac:dyDescent="0.35">
      <c r="K5322" s="1" t="s">
        <v>26167</v>
      </c>
    </row>
    <row r="5323" spans="11:11" x14ac:dyDescent="0.35">
      <c r="K5323" s="1" t="s">
        <v>56009</v>
      </c>
    </row>
    <row r="5324" spans="11:11" x14ac:dyDescent="0.35">
      <c r="K5324" s="1" t="s">
        <v>54540</v>
      </c>
    </row>
    <row r="5325" spans="11:11" x14ac:dyDescent="0.35">
      <c r="K5325" s="1" t="s">
        <v>57609</v>
      </c>
    </row>
    <row r="5326" spans="11:11" x14ac:dyDescent="0.35">
      <c r="K5326" s="1" t="s">
        <v>42492</v>
      </c>
    </row>
    <row r="5327" spans="11:11" x14ac:dyDescent="0.35">
      <c r="K5327" s="1" t="s">
        <v>35826</v>
      </c>
    </row>
    <row r="5328" spans="11:11" x14ac:dyDescent="0.35">
      <c r="K5328" s="1" t="s">
        <v>26085</v>
      </c>
    </row>
    <row r="5329" spans="11:11" x14ac:dyDescent="0.35">
      <c r="K5329" s="1" t="s">
        <v>34337</v>
      </c>
    </row>
    <row r="5330" spans="11:11" x14ac:dyDescent="0.35">
      <c r="K5330" s="1" t="s">
        <v>28967</v>
      </c>
    </row>
    <row r="5331" spans="11:11" x14ac:dyDescent="0.35">
      <c r="K5331" s="1" t="s">
        <v>54384</v>
      </c>
    </row>
    <row r="5332" spans="11:11" x14ac:dyDescent="0.35">
      <c r="K5332" s="1" t="s">
        <v>3633</v>
      </c>
    </row>
    <row r="5333" spans="11:11" x14ac:dyDescent="0.35">
      <c r="K5333" s="1" t="s">
        <v>34580</v>
      </c>
    </row>
    <row r="5334" spans="11:11" x14ac:dyDescent="0.35">
      <c r="K5334" s="1" t="s">
        <v>50583</v>
      </c>
    </row>
    <row r="5335" spans="11:11" x14ac:dyDescent="0.35">
      <c r="K5335" s="1" t="s">
        <v>48230</v>
      </c>
    </row>
    <row r="5336" spans="11:11" x14ac:dyDescent="0.35">
      <c r="K5336" s="1" t="s">
        <v>22084</v>
      </c>
    </row>
    <row r="5337" spans="11:11" x14ac:dyDescent="0.35">
      <c r="K5337" s="1" t="s">
        <v>53811</v>
      </c>
    </row>
    <row r="5338" spans="11:11" x14ac:dyDescent="0.35">
      <c r="K5338" s="1" t="s">
        <v>50976</v>
      </c>
    </row>
    <row r="5339" spans="11:11" x14ac:dyDescent="0.35">
      <c r="K5339" s="1" t="s">
        <v>4281</v>
      </c>
    </row>
    <row r="5340" spans="11:11" x14ac:dyDescent="0.35">
      <c r="K5340" s="1" t="s">
        <v>49264</v>
      </c>
    </row>
    <row r="5341" spans="11:11" x14ac:dyDescent="0.35">
      <c r="K5341" s="1" t="s">
        <v>26092</v>
      </c>
    </row>
    <row r="5342" spans="11:11" x14ac:dyDescent="0.35">
      <c r="K5342" s="1" t="s">
        <v>37393</v>
      </c>
    </row>
    <row r="5343" spans="11:11" x14ac:dyDescent="0.35">
      <c r="K5343" s="1" t="s">
        <v>37264</v>
      </c>
    </row>
    <row r="5344" spans="11:11" x14ac:dyDescent="0.35">
      <c r="K5344" s="1" t="s">
        <v>26006</v>
      </c>
    </row>
    <row r="5345" spans="11:11" x14ac:dyDescent="0.35">
      <c r="K5345" s="1" t="s">
        <v>57595</v>
      </c>
    </row>
    <row r="5346" spans="11:11" x14ac:dyDescent="0.35">
      <c r="K5346" s="1" t="s">
        <v>41</v>
      </c>
    </row>
    <row r="5347" spans="11:11" x14ac:dyDescent="0.35">
      <c r="K5347" s="1" t="s">
        <v>37324</v>
      </c>
    </row>
    <row r="5348" spans="11:11" x14ac:dyDescent="0.35">
      <c r="K5348" s="1" t="s">
        <v>50587</v>
      </c>
    </row>
    <row r="5349" spans="11:11" x14ac:dyDescent="0.35">
      <c r="K5349" s="1" t="s">
        <v>41755</v>
      </c>
    </row>
    <row r="5350" spans="11:11" x14ac:dyDescent="0.35">
      <c r="K5350" s="1" t="s">
        <v>53929</v>
      </c>
    </row>
    <row r="5351" spans="11:11" x14ac:dyDescent="0.35">
      <c r="K5351" s="1" t="s">
        <v>26163</v>
      </c>
    </row>
    <row r="5352" spans="11:11" x14ac:dyDescent="0.35">
      <c r="K5352" s="1" t="s">
        <v>54165</v>
      </c>
    </row>
    <row r="5353" spans="11:11" x14ac:dyDescent="0.35">
      <c r="K5353" s="1" t="s">
        <v>39737</v>
      </c>
    </row>
    <row r="5354" spans="11:11" x14ac:dyDescent="0.35">
      <c r="K5354" s="1" t="s">
        <v>57615</v>
      </c>
    </row>
    <row r="5355" spans="11:11" x14ac:dyDescent="0.35">
      <c r="K5355" s="1" t="s">
        <v>27929</v>
      </c>
    </row>
    <row r="5356" spans="11:11" x14ac:dyDescent="0.35">
      <c r="K5356" s="1" t="s">
        <v>51660</v>
      </c>
    </row>
    <row r="5357" spans="11:11" x14ac:dyDescent="0.35">
      <c r="K5357" s="1" t="s">
        <v>38601</v>
      </c>
    </row>
    <row r="5358" spans="11:11" x14ac:dyDescent="0.35">
      <c r="K5358" s="1" t="s">
        <v>49042</v>
      </c>
    </row>
    <row r="5359" spans="11:11" x14ac:dyDescent="0.35">
      <c r="K5359" s="1" t="s">
        <v>57574</v>
      </c>
    </row>
    <row r="5360" spans="11:11" x14ac:dyDescent="0.35">
      <c r="K5360" s="1" t="s">
        <v>13814</v>
      </c>
    </row>
    <row r="5361" spans="11:11" x14ac:dyDescent="0.35">
      <c r="K5361" s="1" t="s">
        <v>26174</v>
      </c>
    </row>
    <row r="5362" spans="11:11" x14ac:dyDescent="0.35">
      <c r="K5362" s="1" t="s">
        <v>26142</v>
      </c>
    </row>
    <row r="5363" spans="11:11" x14ac:dyDescent="0.35">
      <c r="K5363" s="1" t="s">
        <v>26135</v>
      </c>
    </row>
    <row r="5364" spans="11:11" x14ac:dyDescent="0.35">
      <c r="K5364" s="1" t="s">
        <v>47740</v>
      </c>
    </row>
    <row r="5365" spans="11:11" x14ac:dyDescent="0.35">
      <c r="K5365" s="1" t="s">
        <v>44866</v>
      </c>
    </row>
    <row r="5366" spans="11:11" x14ac:dyDescent="0.35">
      <c r="K5366" s="1" t="s">
        <v>53983</v>
      </c>
    </row>
    <row r="5367" spans="11:11" x14ac:dyDescent="0.35">
      <c r="K5367" s="1" t="s">
        <v>43349</v>
      </c>
    </row>
    <row r="5368" spans="11:11" x14ac:dyDescent="0.35">
      <c r="K5368" s="1" t="s">
        <v>27120</v>
      </c>
    </row>
    <row r="5369" spans="11:11" x14ac:dyDescent="0.35">
      <c r="K5369" s="1" t="s">
        <v>32918</v>
      </c>
    </row>
    <row r="5370" spans="11:11" x14ac:dyDescent="0.35">
      <c r="K5370" s="1" t="s">
        <v>45401</v>
      </c>
    </row>
    <row r="5371" spans="11:11" x14ac:dyDescent="0.35">
      <c r="K5371" s="1" t="s">
        <v>34523</v>
      </c>
    </row>
    <row r="5372" spans="11:11" x14ac:dyDescent="0.35">
      <c r="K5372" s="1" t="s">
        <v>26119</v>
      </c>
    </row>
    <row r="5373" spans="11:11" x14ac:dyDescent="0.35">
      <c r="K5373" s="1" t="s">
        <v>55282</v>
      </c>
    </row>
    <row r="5374" spans="11:11" x14ac:dyDescent="0.35">
      <c r="K5374" s="1" t="s">
        <v>49683</v>
      </c>
    </row>
    <row r="5375" spans="11:11" x14ac:dyDescent="0.35">
      <c r="K5375" s="1" t="s">
        <v>39096</v>
      </c>
    </row>
    <row r="5376" spans="11:11" x14ac:dyDescent="0.35">
      <c r="K5376" s="1" t="s">
        <v>49711</v>
      </c>
    </row>
    <row r="5377" spans="11:11" x14ac:dyDescent="0.35">
      <c r="K5377" s="1" t="s">
        <v>26149</v>
      </c>
    </row>
    <row r="5378" spans="11:11" x14ac:dyDescent="0.35">
      <c r="K5378" s="1" t="s">
        <v>43074</v>
      </c>
    </row>
    <row r="5379" spans="11:11" x14ac:dyDescent="0.35">
      <c r="K5379" s="1" t="s">
        <v>39960</v>
      </c>
    </row>
    <row r="5380" spans="11:11" x14ac:dyDescent="0.35">
      <c r="K5380" s="1" t="s">
        <v>6010</v>
      </c>
    </row>
    <row r="5381" spans="11:11" x14ac:dyDescent="0.35">
      <c r="K5381" s="1" t="s">
        <v>54526</v>
      </c>
    </row>
    <row r="5382" spans="11:11" x14ac:dyDescent="0.35">
      <c r="K5382" s="1" t="s">
        <v>50942</v>
      </c>
    </row>
    <row r="5383" spans="11:11" x14ac:dyDescent="0.35">
      <c r="K5383" s="1" t="s">
        <v>53167</v>
      </c>
    </row>
    <row r="5384" spans="11:11" x14ac:dyDescent="0.35">
      <c r="K5384" s="1" t="s">
        <v>50778</v>
      </c>
    </row>
    <row r="5385" spans="11:11" x14ac:dyDescent="0.35">
      <c r="K5385" s="1" t="s">
        <v>5904</v>
      </c>
    </row>
    <row r="5386" spans="11:11" x14ac:dyDescent="0.35">
      <c r="K5386" s="1" t="s">
        <v>38341</v>
      </c>
    </row>
    <row r="5387" spans="11:11" x14ac:dyDescent="0.35">
      <c r="K5387" s="1" t="s">
        <v>27771</v>
      </c>
    </row>
    <row r="5388" spans="11:11" x14ac:dyDescent="0.35">
      <c r="K5388" s="1" t="s">
        <v>52775</v>
      </c>
    </row>
    <row r="5389" spans="11:11" x14ac:dyDescent="0.35">
      <c r="K5389" s="1" t="s">
        <v>54928</v>
      </c>
    </row>
    <row r="5390" spans="11:11" x14ac:dyDescent="0.35">
      <c r="K5390" s="1" t="s">
        <v>41120</v>
      </c>
    </row>
    <row r="5391" spans="11:11" x14ac:dyDescent="0.35">
      <c r="K5391" s="1" t="s">
        <v>46394</v>
      </c>
    </row>
    <row r="5392" spans="11:11" x14ac:dyDescent="0.35">
      <c r="K5392" s="1" t="s">
        <v>52639</v>
      </c>
    </row>
    <row r="5393" spans="11:11" x14ac:dyDescent="0.35">
      <c r="K5393" s="1" t="s">
        <v>27339</v>
      </c>
    </row>
    <row r="5394" spans="11:11" x14ac:dyDescent="0.35">
      <c r="K5394" s="1" t="s">
        <v>50457</v>
      </c>
    </row>
    <row r="5395" spans="11:11" x14ac:dyDescent="0.35">
      <c r="K5395" s="1" t="s">
        <v>2507</v>
      </c>
    </row>
    <row r="5396" spans="11:11" x14ac:dyDescent="0.35">
      <c r="K5396" s="1" t="s">
        <v>27312</v>
      </c>
    </row>
    <row r="5397" spans="11:11" x14ac:dyDescent="0.35">
      <c r="K5397" s="1" t="s">
        <v>38382</v>
      </c>
    </row>
    <row r="5398" spans="11:11" x14ac:dyDescent="0.35">
      <c r="K5398" s="1" t="s">
        <v>35342</v>
      </c>
    </row>
    <row r="5399" spans="11:11" x14ac:dyDescent="0.35">
      <c r="K5399" s="1" t="s">
        <v>23436</v>
      </c>
    </row>
    <row r="5400" spans="11:11" x14ac:dyDescent="0.35">
      <c r="K5400" s="1" t="s">
        <v>41750</v>
      </c>
    </row>
    <row r="5401" spans="11:11" x14ac:dyDescent="0.35">
      <c r="K5401" s="1" t="s">
        <v>44939</v>
      </c>
    </row>
    <row r="5402" spans="11:11" x14ac:dyDescent="0.35">
      <c r="K5402" s="1" t="s">
        <v>43862</v>
      </c>
    </row>
    <row r="5403" spans="11:11" x14ac:dyDescent="0.35">
      <c r="K5403" s="1" t="s">
        <v>39396</v>
      </c>
    </row>
    <row r="5404" spans="11:11" x14ac:dyDescent="0.35">
      <c r="K5404" s="1" t="s">
        <v>53889</v>
      </c>
    </row>
    <row r="5405" spans="11:11" x14ac:dyDescent="0.35">
      <c r="K5405" s="1" t="s">
        <v>37619</v>
      </c>
    </row>
    <row r="5406" spans="11:11" x14ac:dyDescent="0.35">
      <c r="K5406" s="1" t="s">
        <v>55018</v>
      </c>
    </row>
    <row r="5407" spans="11:11" x14ac:dyDescent="0.35">
      <c r="K5407" s="1" t="s">
        <v>47333</v>
      </c>
    </row>
    <row r="5408" spans="11:11" x14ac:dyDescent="0.35">
      <c r="K5408" s="1" t="s">
        <v>22075</v>
      </c>
    </row>
    <row r="5409" spans="11:11" x14ac:dyDescent="0.35">
      <c r="K5409" s="1" t="s">
        <v>27423</v>
      </c>
    </row>
    <row r="5410" spans="11:11" x14ac:dyDescent="0.35">
      <c r="K5410" s="1" t="s">
        <v>40172</v>
      </c>
    </row>
    <row r="5411" spans="11:11" x14ac:dyDescent="0.35">
      <c r="K5411" s="1" t="s">
        <v>54433</v>
      </c>
    </row>
    <row r="5412" spans="11:11" x14ac:dyDescent="0.35">
      <c r="K5412" s="1" t="s">
        <v>54509</v>
      </c>
    </row>
    <row r="5413" spans="11:11" x14ac:dyDescent="0.35">
      <c r="K5413" s="1" t="s">
        <v>44854</v>
      </c>
    </row>
    <row r="5414" spans="11:11" x14ac:dyDescent="0.35">
      <c r="K5414" s="1" t="s">
        <v>25068</v>
      </c>
    </row>
    <row r="5415" spans="11:11" x14ac:dyDescent="0.35">
      <c r="K5415" s="1" t="s">
        <v>27334</v>
      </c>
    </row>
    <row r="5416" spans="11:11" x14ac:dyDescent="0.35">
      <c r="K5416" s="1" t="s">
        <v>53442</v>
      </c>
    </row>
    <row r="5417" spans="11:11" x14ac:dyDescent="0.35">
      <c r="K5417" s="1" t="s">
        <v>48620</v>
      </c>
    </row>
    <row r="5418" spans="11:11" x14ac:dyDescent="0.35">
      <c r="K5418" s="1" t="s">
        <v>41685</v>
      </c>
    </row>
    <row r="5419" spans="11:11" x14ac:dyDescent="0.35">
      <c r="K5419" s="1" t="s">
        <v>22908</v>
      </c>
    </row>
    <row r="5420" spans="11:11" x14ac:dyDescent="0.35">
      <c r="K5420" s="1" t="s">
        <v>55144</v>
      </c>
    </row>
    <row r="5421" spans="11:11" x14ac:dyDescent="0.35">
      <c r="K5421" s="1" t="s">
        <v>49020</v>
      </c>
    </row>
    <row r="5422" spans="11:11" x14ac:dyDescent="0.35">
      <c r="K5422" s="1" t="s">
        <v>18173</v>
      </c>
    </row>
    <row r="5423" spans="11:11" x14ac:dyDescent="0.35">
      <c r="K5423" s="1" t="s">
        <v>46282</v>
      </c>
    </row>
    <row r="5424" spans="11:11" x14ac:dyDescent="0.35">
      <c r="K5424" s="1" t="s">
        <v>32642</v>
      </c>
    </row>
    <row r="5425" spans="11:11" x14ac:dyDescent="0.35">
      <c r="K5425" s="1" t="s">
        <v>54227</v>
      </c>
    </row>
    <row r="5426" spans="11:11" x14ac:dyDescent="0.35">
      <c r="K5426" s="1" t="s">
        <v>32792</v>
      </c>
    </row>
    <row r="5427" spans="11:11" x14ac:dyDescent="0.35">
      <c r="K5427" s="1" t="s">
        <v>26042</v>
      </c>
    </row>
    <row r="5428" spans="11:11" x14ac:dyDescent="0.35">
      <c r="K5428" s="1" t="s">
        <v>38336</v>
      </c>
    </row>
    <row r="5429" spans="11:11" x14ac:dyDescent="0.35">
      <c r="K5429" s="1" t="s">
        <v>25988</v>
      </c>
    </row>
    <row r="5430" spans="11:11" x14ac:dyDescent="0.35">
      <c r="K5430" s="1" t="s">
        <v>37740</v>
      </c>
    </row>
    <row r="5431" spans="11:11" x14ac:dyDescent="0.35">
      <c r="K5431" s="1" t="s">
        <v>26295</v>
      </c>
    </row>
    <row r="5432" spans="11:11" x14ac:dyDescent="0.35">
      <c r="K5432" s="1" t="s">
        <v>45940</v>
      </c>
    </row>
    <row r="5433" spans="11:11" x14ac:dyDescent="0.35">
      <c r="K5433" s="1" t="s">
        <v>26035</v>
      </c>
    </row>
    <row r="5434" spans="11:11" x14ac:dyDescent="0.35">
      <c r="K5434" s="1" t="s">
        <v>32981</v>
      </c>
    </row>
    <row r="5435" spans="11:11" x14ac:dyDescent="0.35">
      <c r="K5435" s="1" t="s">
        <v>55113</v>
      </c>
    </row>
    <row r="5436" spans="11:11" x14ac:dyDescent="0.35">
      <c r="K5436" s="1" t="s">
        <v>50015</v>
      </c>
    </row>
    <row r="5437" spans="11:11" x14ac:dyDescent="0.35">
      <c r="K5437" s="1" t="s">
        <v>21476</v>
      </c>
    </row>
    <row r="5438" spans="11:11" x14ac:dyDescent="0.35">
      <c r="K5438" s="1" t="s">
        <v>25838</v>
      </c>
    </row>
    <row r="5439" spans="11:11" x14ac:dyDescent="0.35">
      <c r="K5439" s="1" t="s">
        <v>22953</v>
      </c>
    </row>
    <row r="5440" spans="11:11" x14ac:dyDescent="0.35">
      <c r="K5440" s="1" t="s">
        <v>54280</v>
      </c>
    </row>
    <row r="5441" spans="11:11" x14ac:dyDescent="0.35">
      <c r="K5441" s="1" t="s">
        <v>30957</v>
      </c>
    </row>
    <row r="5442" spans="11:11" x14ac:dyDescent="0.35">
      <c r="K5442" s="1" t="s">
        <v>4574</v>
      </c>
    </row>
    <row r="5443" spans="11:11" x14ac:dyDescent="0.35">
      <c r="K5443" s="1" t="s">
        <v>44935</v>
      </c>
    </row>
    <row r="5444" spans="11:11" x14ac:dyDescent="0.35">
      <c r="K5444" s="1" t="s">
        <v>50792</v>
      </c>
    </row>
    <row r="5445" spans="11:11" x14ac:dyDescent="0.35">
      <c r="K5445" s="1" t="s">
        <v>26024</v>
      </c>
    </row>
    <row r="5446" spans="11:11" x14ac:dyDescent="0.35">
      <c r="K5446" s="1" t="s">
        <v>37804</v>
      </c>
    </row>
    <row r="5447" spans="11:11" x14ac:dyDescent="0.35">
      <c r="K5447" s="1" t="s">
        <v>21211</v>
      </c>
    </row>
    <row r="5448" spans="11:11" x14ac:dyDescent="0.35">
      <c r="K5448" s="1" t="s">
        <v>25812</v>
      </c>
    </row>
    <row r="5449" spans="11:11" x14ac:dyDescent="0.35">
      <c r="K5449" s="1" t="s">
        <v>26186</v>
      </c>
    </row>
    <row r="5450" spans="11:11" x14ac:dyDescent="0.35">
      <c r="K5450" s="1" t="s">
        <v>4985</v>
      </c>
    </row>
    <row r="5451" spans="11:11" x14ac:dyDescent="0.35">
      <c r="K5451" s="1" t="s">
        <v>14720</v>
      </c>
    </row>
    <row r="5452" spans="11:11" x14ac:dyDescent="0.35">
      <c r="K5452" s="1" t="s">
        <v>23967</v>
      </c>
    </row>
    <row r="5453" spans="11:11" x14ac:dyDescent="0.35">
      <c r="K5453" s="1" t="s">
        <v>26028</v>
      </c>
    </row>
    <row r="5454" spans="11:11" x14ac:dyDescent="0.35">
      <c r="K5454" s="1" t="s">
        <v>35422</v>
      </c>
    </row>
    <row r="5455" spans="11:11" x14ac:dyDescent="0.35">
      <c r="K5455" s="1" t="s">
        <v>54394</v>
      </c>
    </row>
    <row r="5456" spans="11:11" x14ac:dyDescent="0.35">
      <c r="K5456" s="1" t="s">
        <v>34963</v>
      </c>
    </row>
    <row r="5457" spans="11:11" x14ac:dyDescent="0.35">
      <c r="K5457" s="1" t="s">
        <v>38543</v>
      </c>
    </row>
    <row r="5458" spans="11:11" x14ac:dyDescent="0.35">
      <c r="K5458" s="1" t="s">
        <v>57173</v>
      </c>
    </row>
    <row r="5459" spans="11:11" x14ac:dyDescent="0.35">
      <c r="K5459" s="1" t="s">
        <v>53130</v>
      </c>
    </row>
    <row r="5460" spans="11:11" x14ac:dyDescent="0.35">
      <c r="K5460" s="1" t="s">
        <v>6489</v>
      </c>
    </row>
    <row r="5461" spans="11:11" x14ac:dyDescent="0.35">
      <c r="K5461" s="1" t="s">
        <v>48037</v>
      </c>
    </row>
    <row r="5462" spans="11:11" x14ac:dyDescent="0.35">
      <c r="K5462" s="1" t="s">
        <v>6163</v>
      </c>
    </row>
    <row r="5463" spans="11:11" x14ac:dyDescent="0.35">
      <c r="K5463" s="1" t="s">
        <v>50094</v>
      </c>
    </row>
    <row r="5464" spans="11:11" x14ac:dyDescent="0.35">
      <c r="K5464" s="1" t="s">
        <v>23337</v>
      </c>
    </row>
    <row r="5465" spans="11:11" x14ac:dyDescent="0.35">
      <c r="K5465" s="1" t="s">
        <v>28948</v>
      </c>
    </row>
    <row r="5466" spans="11:11" x14ac:dyDescent="0.35">
      <c r="K5466" s="1" t="s">
        <v>22960</v>
      </c>
    </row>
    <row r="5467" spans="11:11" x14ac:dyDescent="0.35">
      <c r="K5467" s="1" t="s">
        <v>22966</v>
      </c>
    </row>
    <row r="5468" spans="11:11" x14ac:dyDescent="0.35">
      <c r="K5468" s="1" t="s">
        <v>42899</v>
      </c>
    </row>
    <row r="5469" spans="11:11" x14ac:dyDescent="0.35">
      <c r="K5469" s="1" t="s">
        <v>55382</v>
      </c>
    </row>
    <row r="5470" spans="11:11" x14ac:dyDescent="0.35">
      <c r="K5470" s="1" t="s">
        <v>49499</v>
      </c>
    </row>
    <row r="5471" spans="11:11" x14ac:dyDescent="0.35">
      <c r="K5471" s="1" t="s">
        <v>50631</v>
      </c>
    </row>
    <row r="5472" spans="11:11" x14ac:dyDescent="0.35">
      <c r="K5472" s="1" t="s">
        <v>8783</v>
      </c>
    </row>
    <row r="5473" spans="11:11" x14ac:dyDescent="0.35">
      <c r="K5473" s="1" t="s">
        <v>32122</v>
      </c>
    </row>
    <row r="5474" spans="11:11" x14ac:dyDescent="0.35">
      <c r="K5474" s="1" t="s">
        <v>53171</v>
      </c>
    </row>
    <row r="5475" spans="11:11" x14ac:dyDescent="0.35">
      <c r="K5475" s="1" t="s">
        <v>30861</v>
      </c>
    </row>
    <row r="5476" spans="11:11" x14ac:dyDescent="0.35">
      <c r="K5476" s="1" t="s">
        <v>34977</v>
      </c>
    </row>
    <row r="5477" spans="11:11" x14ac:dyDescent="0.35">
      <c r="K5477" s="1" t="s">
        <v>52231</v>
      </c>
    </row>
    <row r="5478" spans="11:11" x14ac:dyDescent="0.35">
      <c r="K5478" s="1" t="s">
        <v>3862</v>
      </c>
    </row>
    <row r="5479" spans="11:11" x14ac:dyDescent="0.35">
      <c r="K5479" s="1" t="s">
        <v>6593</v>
      </c>
    </row>
    <row r="5480" spans="11:11" x14ac:dyDescent="0.35">
      <c r="K5480" s="1" t="s">
        <v>30521</v>
      </c>
    </row>
    <row r="5481" spans="11:11" x14ac:dyDescent="0.35">
      <c r="K5481" s="1" t="s">
        <v>30842</v>
      </c>
    </row>
    <row r="5482" spans="11:11" x14ac:dyDescent="0.35">
      <c r="K5482" s="1" t="s">
        <v>54198</v>
      </c>
    </row>
    <row r="5483" spans="11:11" x14ac:dyDescent="0.35">
      <c r="K5483" s="1" t="s">
        <v>54201</v>
      </c>
    </row>
    <row r="5484" spans="11:11" x14ac:dyDescent="0.35">
      <c r="K5484" s="1" t="s">
        <v>48930</v>
      </c>
    </row>
    <row r="5485" spans="11:11" x14ac:dyDescent="0.35">
      <c r="K5485" s="1" t="s">
        <v>28937</v>
      </c>
    </row>
    <row r="5486" spans="11:11" x14ac:dyDescent="0.35">
      <c r="K5486" s="1" t="s">
        <v>46694</v>
      </c>
    </row>
    <row r="5487" spans="11:11" x14ac:dyDescent="0.35">
      <c r="K5487" s="1" t="s">
        <v>32649</v>
      </c>
    </row>
    <row r="5488" spans="11:11" x14ac:dyDescent="0.35">
      <c r="K5488" s="1" t="s">
        <v>42800</v>
      </c>
    </row>
    <row r="5489" spans="11:11" x14ac:dyDescent="0.35">
      <c r="K5489" s="1" t="s">
        <v>36377</v>
      </c>
    </row>
    <row r="5490" spans="11:11" x14ac:dyDescent="0.35">
      <c r="K5490" s="1" t="s">
        <v>22939</v>
      </c>
    </row>
    <row r="5491" spans="11:11" x14ac:dyDescent="0.35">
      <c r="K5491" s="1" t="s">
        <v>57602</v>
      </c>
    </row>
    <row r="5492" spans="11:11" x14ac:dyDescent="0.35">
      <c r="K5492" s="1" t="s">
        <v>32346</v>
      </c>
    </row>
    <row r="5493" spans="11:11" x14ac:dyDescent="0.35">
      <c r="K5493" s="1" t="s">
        <v>54205</v>
      </c>
    </row>
    <row r="5494" spans="11:11" x14ac:dyDescent="0.35">
      <c r="K5494" s="1" t="s">
        <v>57867</v>
      </c>
    </row>
    <row r="5495" spans="11:11" x14ac:dyDescent="0.35">
      <c r="K5495" s="1" t="s">
        <v>46635</v>
      </c>
    </row>
    <row r="5496" spans="11:11" x14ac:dyDescent="0.35">
      <c r="K5496" s="1" t="s">
        <v>26181</v>
      </c>
    </row>
    <row r="5497" spans="11:11" x14ac:dyDescent="0.35">
      <c r="K5497" s="1" t="s">
        <v>32897</v>
      </c>
    </row>
    <row r="5498" spans="11:11" x14ac:dyDescent="0.35">
      <c r="K5498" s="1" t="s">
        <v>39073</v>
      </c>
    </row>
    <row r="5499" spans="11:11" x14ac:dyDescent="0.35">
      <c r="K5499" s="1" t="s">
        <v>49115</v>
      </c>
    </row>
    <row r="5500" spans="11:11" x14ac:dyDescent="0.35">
      <c r="K5500" s="1" t="s">
        <v>30847</v>
      </c>
    </row>
    <row r="5501" spans="11:11" x14ac:dyDescent="0.35">
      <c r="K5501" s="1" t="s">
        <v>27474</v>
      </c>
    </row>
    <row r="5502" spans="11:11" x14ac:dyDescent="0.35">
      <c r="K5502" s="1" t="s">
        <v>18790</v>
      </c>
    </row>
    <row r="5503" spans="11:11" x14ac:dyDescent="0.35">
      <c r="K5503" s="1" t="s">
        <v>4647</v>
      </c>
    </row>
    <row r="5504" spans="11:11" x14ac:dyDescent="0.35">
      <c r="K5504" s="1" t="s">
        <v>26287</v>
      </c>
    </row>
    <row r="5505" spans="11:11" x14ac:dyDescent="0.35">
      <c r="K5505" s="1" t="s">
        <v>27811</v>
      </c>
    </row>
    <row r="5506" spans="11:11" x14ac:dyDescent="0.35">
      <c r="K5506" s="1" t="s">
        <v>52545</v>
      </c>
    </row>
    <row r="5507" spans="11:11" x14ac:dyDescent="0.35">
      <c r="K5507" s="1" t="s">
        <v>43507</v>
      </c>
    </row>
    <row r="5508" spans="11:11" x14ac:dyDescent="0.35">
      <c r="K5508" s="1" t="s">
        <v>30454</v>
      </c>
    </row>
    <row r="5509" spans="11:11" x14ac:dyDescent="0.35">
      <c r="K5509" s="1" t="s">
        <v>54237</v>
      </c>
    </row>
    <row r="5510" spans="11:11" x14ac:dyDescent="0.35">
      <c r="K5510" s="1" t="s">
        <v>49979</v>
      </c>
    </row>
    <row r="5511" spans="11:11" x14ac:dyDescent="0.35">
      <c r="K5511" s="1" t="s">
        <v>45222</v>
      </c>
    </row>
    <row r="5512" spans="11:11" x14ac:dyDescent="0.35">
      <c r="K5512" s="1" t="s">
        <v>48953</v>
      </c>
    </row>
    <row r="5513" spans="11:11" x14ac:dyDescent="0.35">
      <c r="K5513" s="1" t="s">
        <v>55140</v>
      </c>
    </row>
    <row r="5514" spans="11:11" x14ac:dyDescent="0.35">
      <c r="K5514" s="1" t="s">
        <v>26072</v>
      </c>
    </row>
    <row r="5515" spans="11:11" x14ac:dyDescent="0.35">
      <c r="K5515" s="1" t="s">
        <v>46604</v>
      </c>
    </row>
    <row r="5516" spans="11:11" x14ac:dyDescent="0.35">
      <c r="K5516" s="1" t="s">
        <v>25992</v>
      </c>
    </row>
    <row r="5517" spans="11:11" x14ac:dyDescent="0.35">
      <c r="K5517" s="1" t="s">
        <v>38099</v>
      </c>
    </row>
    <row r="5518" spans="11:11" x14ac:dyDescent="0.35">
      <c r="K5518" s="1" t="s">
        <v>30835</v>
      </c>
    </row>
    <row r="5519" spans="11:11" x14ac:dyDescent="0.35">
      <c r="K5519" s="1" t="s">
        <v>39149</v>
      </c>
    </row>
    <row r="5520" spans="11:11" x14ac:dyDescent="0.35">
      <c r="K5520" s="1" t="s">
        <v>26066</v>
      </c>
    </row>
    <row r="5521" spans="11:11" x14ac:dyDescent="0.35">
      <c r="K5521" s="1" t="s">
        <v>34318</v>
      </c>
    </row>
    <row r="5522" spans="11:11" x14ac:dyDescent="0.35">
      <c r="K5522" s="1" t="s">
        <v>28478</v>
      </c>
    </row>
    <row r="5523" spans="11:11" x14ac:dyDescent="0.35">
      <c r="K5523" s="1" t="s">
        <v>48934</v>
      </c>
    </row>
    <row r="5524" spans="11:11" x14ac:dyDescent="0.35">
      <c r="K5524" s="1" t="s">
        <v>57581</v>
      </c>
    </row>
    <row r="5525" spans="11:11" x14ac:dyDescent="0.35">
      <c r="K5525" s="1" t="s">
        <v>22070</v>
      </c>
    </row>
    <row r="5526" spans="11:11" x14ac:dyDescent="0.35">
      <c r="K5526" s="1" t="s">
        <v>19287</v>
      </c>
    </row>
    <row r="5527" spans="11:11" x14ac:dyDescent="0.35">
      <c r="K5527" s="1" t="s">
        <v>41966</v>
      </c>
    </row>
    <row r="5528" spans="11:11" x14ac:dyDescent="0.35">
      <c r="K5528" s="1" t="s">
        <v>54565</v>
      </c>
    </row>
    <row r="5529" spans="11:11" x14ac:dyDescent="0.35">
      <c r="K5529" s="1" t="s">
        <v>784</v>
      </c>
    </row>
    <row r="5530" spans="11:11" x14ac:dyDescent="0.35">
      <c r="K5530" s="1" t="s">
        <v>40433</v>
      </c>
    </row>
    <row r="5531" spans="11:11" x14ac:dyDescent="0.35">
      <c r="K5531" s="1" t="s">
        <v>869</v>
      </c>
    </row>
    <row r="5532" spans="11:11" x14ac:dyDescent="0.35">
      <c r="K5532" s="1" t="s">
        <v>57588</v>
      </c>
    </row>
    <row r="5533" spans="11:11" x14ac:dyDescent="0.35">
      <c r="K5533" s="1" t="s">
        <v>43624</v>
      </c>
    </row>
    <row r="5534" spans="11:11" x14ac:dyDescent="0.35">
      <c r="K5534" s="1" t="s">
        <v>43922</v>
      </c>
    </row>
    <row r="5535" spans="11:11" x14ac:dyDescent="0.35">
      <c r="K5535" s="1" t="s">
        <v>23568</v>
      </c>
    </row>
    <row r="5536" spans="11:11" x14ac:dyDescent="0.35">
      <c r="K5536" s="1" t="s">
        <v>40441</v>
      </c>
    </row>
    <row r="5537" spans="11:11" x14ac:dyDescent="0.35">
      <c r="K5537" s="1" t="s">
        <v>30854</v>
      </c>
    </row>
    <row r="5538" spans="11:11" x14ac:dyDescent="0.35">
      <c r="K5538" s="1" t="s">
        <v>32353</v>
      </c>
    </row>
    <row r="5539" spans="11:11" x14ac:dyDescent="0.35">
      <c r="K5539" s="1" t="s">
        <v>43964</v>
      </c>
    </row>
    <row r="5540" spans="11:11" x14ac:dyDescent="0.35">
      <c r="K5540" s="1" t="s">
        <v>27328</v>
      </c>
    </row>
    <row r="5541" spans="11:11" x14ac:dyDescent="0.35">
      <c r="K5541" s="1" t="s">
        <v>5471</v>
      </c>
    </row>
    <row r="5542" spans="11:11" x14ac:dyDescent="0.35">
      <c r="K5542" s="1" t="s">
        <v>31057</v>
      </c>
    </row>
    <row r="5543" spans="11:11" x14ac:dyDescent="0.35">
      <c r="K5543" s="1" t="s">
        <v>37879</v>
      </c>
    </row>
    <row r="5544" spans="11:11" x14ac:dyDescent="0.35">
      <c r="K5544" s="1" t="s">
        <v>55392</v>
      </c>
    </row>
    <row r="5545" spans="11:11" x14ac:dyDescent="0.35">
      <c r="K5545" s="1" t="s">
        <v>26156</v>
      </c>
    </row>
    <row r="5546" spans="11:11" x14ac:dyDescent="0.35">
      <c r="K5546" s="1" t="s">
        <v>1744</v>
      </c>
    </row>
    <row r="5547" spans="11:11" x14ac:dyDescent="0.35">
      <c r="K5547" s="1" t="s">
        <v>51995</v>
      </c>
    </row>
    <row r="5548" spans="11:11" x14ac:dyDescent="0.35">
      <c r="K5548" s="1" t="s">
        <v>23575</v>
      </c>
    </row>
    <row r="5549" spans="11:11" x14ac:dyDescent="0.35">
      <c r="K5549" s="1" t="s">
        <v>27806</v>
      </c>
    </row>
    <row r="5550" spans="11:11" x14ac:dyDescent="0.35">
      <c r="K5550" s="1" t="s">
        <v>41429</v>
      </c>
    </row>
    <row r="5551" spans="11:11" x14ac:dyDescent="0.35">
      <c r="K5551" s="1" t="s">
        <v>5913</v>
      </c>
    </row>
    <row r="5552" spans="11:11" x14ac:dyDescent="0.35">
      <c r="K5552" s="1" t="s">
        <v>43490</v>
      </c>
    </row>
    <row r="5553" spans="11:11" x14ac:dyDescent="0.35">
      <c r="K5553" s="1" t="s">
        <v>31064</v>
      </c>
    </row>
    <row r="5554" spans="11:11" x14ac:dyDescent="0.35">
      <c r="K5554" s="1" t="s">
        <v>37320</v>
      </c>
    </row>
    <row r="5555" spans="11:11" x14ac:dyDescent="0.35">
      <c r="K5555" s="1" t="s">
        <v>50872</v>
      </c>
    </row>
    <row r="5556" spans="11:11" x14ac:dyDescent="0.35">
      <c r="K5556" s="1" t="s">
        <v>22665</v>
      </c>
    </row>
    <row r="5557" spans="11:11" x14ac:dyDescent="0.35">
      <c r="K5557" s="1" t="s">
        <v>23141</v>
      </c>
    </row>
    <row r="5558" spans="11:11" x14ac:dyDescent="0.35">
      <c r="K5558" s="1" t="s">
        <v>54606</v>
      </c>
    </row>
    <row r="5559" spans="11:11" x14ac:dyDescent="0.35">
      <c r="K5559" s="1" t="s">
        <v>37578</v>
      </c>
    </row>
    <row r="5560" spans="11:11" x14ac:dyDescent="0.35">
      <c r="K5560" s="1" t="s">
        <v>27344</v>
      </c>
    </row>
    <row r="5561" spans="11:11" x14ac:dyDescent="0.35">
      <c r="K5561" s="1" t="s">
        <v>23231</v>
      </c>
    </row>
    <row r="5562" spans="11:11" x14ac:dyDescent="0.35">
      <c r="K5562" s="1" t="s">
        <v>28957</v>
      </c>
    </row>
    <row r="5563" spans="11:11" x14ac:dyDescent="0.35">
      <c r="K5563" s="1" t="s">
        <v>34983</v>
      </c>
    </row>
    <row r="5564" spans="11:11" x14ac:dyDescent="0.35">
      <c r="K5564" s="1" t="s">
        <v>6559</v>
      </c>
    </row>
    <row r="5565" spans="11:11" x14ac:dyDescent="0.35">
      <c r="K5565" s="1" t="s">
        <v>27414</v>
      </c>
    </row>
    <row r="5566" spans="11:11" x14ac:dyDescent="0.35">
      <c r="K5566" s="1" t="s">
        <v>48321</v>
      </c>
    </row>
    <row r="5567" spans="11:11" x14ac:dyDescent="0.35">
      <c r="K5567" s="1" t="s">
        <v>27428</v>
      </c>
    </row>
    <row r="5568" spans="11:11" x14ac:dyDescent="0.35">
      <c r="K5568" s="1" t="s">
        <v>28919</v>
      </c>
    </row>
    <row r="5569" spans="11:11" x14ac:dyDescent="0.35">
      <c r="K5569" s="1" t="s">
        <v>46051</v>
      </c>
    </row>
    <row r="5570" spans="11:11" x14ac:dyDescent="0.35">
      <c r="K5570" s="1" t="s">
        <v>27589</v>
      </c>
    </row>
    <row r="5571" spans="11:11" x14ac:dyDescent="0.35">
      <c r="K5571" s="1" t="s">
        <v>50647</v>
      </c>
    </row>
    <row r="5572" spans="11:11" x14ac:dyDescent="0.35">
      <c r="K5572" s="1" t="s">
        <v>6580</v>
      </c>
    </row>
    <row r="5573" spans="11:11" x14ac:dyDescent="0.35">
      <c r="K5573" s="1" t="s">
        <v>19162</v>
      </c>
    </row>
    <row r="5574" spans="11:11" x14ac:dyDescent="0.35">
      <c r="K5574" s="1" t="s">
        <v>54704</v>
      </c>
    </row>
    <row r="5575" spans="11:11" x14ac:dyDescent="0.35">
      <c r="K5575" s="1" t="s">
        <v>35469</v>
      </c>
    </row>
    <row r="5576" spans="11:11" x14ac:dyDescent="0.35">
      <c r="K5576" s="1" t="s">
        <v>57242</v>
      </c>
    </row>
    <row r="5577" spans="11:11" x14ac:dyDescent="0.35">
      <c r="K5577" s="1" t="s">
        <v>43619</v>
      </c>
    </row>
    <row r="5578" spans="11:11" x14ac:dyDescent="0.35">
      <c r="K5578" s="1" t="s">
        <v>6576</v>
      </c>
    </row>
    <row r="5579" spans="11:11" x14ac:dyDescent="0.35">
      <c r="K5579" s="1" t="s">
        <v>52399</v>
      </c>
    </row>
    <row r="5580" spans="11:11" x14ac:dyDescent="0.35">
      <c r="K5580" s="1" t="s">
        <v>55410</v>
      </c>
    </row>
    <row r="5581" spans="11:11" x14ac:dyDescent="0.35">
      <c r="K5581" s="1" t="s">
        <v>22120</v>
      </c>
    </row>
    <row r="5582" spans="11:11" x14ac:dyDescent="0.35">
      <c r="K5582" s="1" t="s">
        <v>22865</v>
      </c>
    </row>
    <row r="5583" spans="11:11" x14ac:dyDescent="0.35">
      <c r="K5583" s="1" t="s">
        <v>52629</v>
      </c>
    </row>
    <row r="5584" spans="11:11" x14ac:dyDescent="0.35">
      <c r="K5584" s="1" t="s">
        <v>38610</v>
      </c>
    </row>
    <row r="5585" spans="11:11" x14ac:dyDescent="0.35">
      <c r="K5585" s="1" t="s">
        <v>36737</v>
      </c>
    </row>
    <row r="5586" spans="11:11" x14ac:dyDescent="0.35">
      <c r="K5586" s="1" t="s">
        <v>43149</v>
      </c>
    </row>
    <row r="5587" spans="11:11" x14ac:dyDescent="0.35">
      <c r="K5587" s="1" t="s">
        <v>22856</v>
      </c>
    </row>
    <row r="5588" spans="11:11" x14ac:dyDescent="0.35">
      <c r="K5588" s="1" t="s">
        <v>39176</v>
      </c>
    </row>
    <row r="5589" spans="11:11" x14ac:dyDescent="0.35">
      <c r="K5589" s="1" t="s">
        <v>37500</v>
      </c>
    </row>
    <row r="5590" spans="11:11" x14ac:dyDescent="0.35">
      <c r="K5590" s="1" t="s">
        <v>16449</v>
      </c>
    </row>
    <row r="5591" spans="11:11" x14ac:dyDescent="0.35">
      <c r="K5591" s="1" t="s">
        <v>43884</v>
      </c>
    </row>
    <row r="5592" spans="11:11" x14ac:dyDescent="0.35">
      <c r="K5592" s="1" t="s">
        <v>24357</v>
      </c>
    </row>
    <row r="5593" spans="11:11" x14ac:dyDescent="0.35">
      <c r="K5593" s="1" t="s">
        <v>44282</v>
      </c>
    </row>
    <row r="5594" spans="11:11" x14ac:dyDescent="0.35">
      <c r="K5594" s="1" t="s">
        <v>22842</v>
      </c>
    </row>
    <row r="5595" spans="11:11" x14ac:dyDescent="0.35">
      <c r="K5595" s="1" t="s">
        <v>23900</v>
      </c>
    </row>
    <row r="5596" spans="11:11" x14ac:dyDescent="0.35">
      <c r="K5596" s="1" t="s">
        <v>48256</v>
      </c>
    </row>
    <row r="5597" spans="11:11" x14ac:dyDescent="0.35">
      <c r="K5597" s="1" t="s">
        <v>51441</v>
      </c>
    </row>
    <row r="5598" spans="11:11" x14ac:dyDescent="0.35">
      <c r="K5598" s="1" t="s">
        <v>23773</v>
      </c>
    </row>
    <row r="5599" spans="11:11" x14ac:dyDescent="0.35">
      <c r="K5599" s="1" t="s">
        <v>40545</v>
      </c>
    </row>
    <row r="5600" spans="11:11" x14ac:dyDescent="0.35">
      <c r="K5600" s="1" t="s">
        <v>46643</v>
      </c>
    </row>
    <row r="5601" spans="11:11" x14ac:dyDescent="0.35">
      <c r="K5601" s="1" t="s">
        <v>51284</v>
      </c>
    </row>
    <row r="5602" spans="11:11" x14ac:dyDescent="0.35">
      <c r="K5602" s="1" t="s">
        <v>48057</v>
      </c>
    </row>
    <row r="5603" spans="11:11" x14ac:dyDescent="0.35">
      <c r="K5603" s="1" t="s">
        <v>39353</v>
      </c>
    </row>
    <row r="5604" spans="11:11" x14ac:dyDescent="0.35">
      <c r="K5604" s="1" t="s">
        <v>27349</v>
      </c>
    </row>
    <row r="5605" spans="11:11" x14ac:dyDescent="0.35">
      <c r="K5605" s="1" t="s">
        <v>22831</v>
      </c>
    </row>
    <row r="5606" spans="11:11" x14ac:dyDescent="0.35">
      <c r="K5606" s="1" t="s">
        <v>23157</v>
      </c>
    </row>
    <row r="5607" spans="11:11" x14ac:dyDescent="0.35">
      <c r="K5607" s="1" t="s">
        <v>23129</v>
      </c>
    </row>
    <row r="5608" spans="11:11" x14ac:dyDescent="0.35">
      <c r="K5608" s="1" t="s">
        <v>35217</v>
      </c>
    </row>
    <row r="5609" spans="11:11" x14ac:dyDescent="0.35">
      <c r="K5609" s="1" t="s">
        <v>22810</v>
      </c>
    </row>
    <row r="5610" spans="11:11" x14ac:dyDescent="0.35">
      <c r="K5610" s="1" t="s">
        <v>36329</v>
      </c>
    </row>
    <row r="5611" spans="11:11" x14ac:dyDescent="0.35">
      <c r="K5611" s="1" t="s">
        <v>23151</v>
      </c>
    </row>
    <row r="5612" spans="11:11" x14ac:dyDescent="0.35">
      <c r="K5612" s="1" t="s">
        <v>22835</v>
      </c>
    </row>
    <row r="5613" spans="11:11" x14ac:dyDescent="0.35">
      <c r="K5613" s="1" t="s">
        <v>6572</v>
      </c>
    </row>
    <row r="5614" spans="11:11" x14ac:dyDescent="0.35">
      <c r="K5614" s="1" t="s">
        <v>35199</v>
      </c>
    </row>
    <row r="5615" spans="11:11" x14ac:dyDescent="0.35">
      <c r="K5615" s="1" t="s">
        <v>36344</v>
      </c>
    </row>
    <row r="5616" spans="11:11" x14ac:dyDescent="0.35">
      <c r="K5616" s="1" t="s">
        <v>27836</v>
      </c>
    </row>
    <row r="5617" spans="11:11" x14ac:dyDescent="0.35">
      <c r="K5617" s="1" t="s">
        <v>31532</v>
      </c>
    </row>
    <row r="5618" spans="11:11" x14ac:dyDescent="0.35">
      <c r="K5618" s="1" t="s">
        <v>36800</v>
      </c>
    </row>
    <row r="5619" spans="11:11" x14ac:dyDescent="0.35">
      <c r="K5619" s="1" t="s">
        <v>14761</v>
      </c>
    </row>
    <row r="5620" spans="11:11" x14ac:dyDescent="0.35">
      <c r="K5620" s="1" t="s">
        <v>48291</v>
      </c>
    </row>
    <row r="5621" spans="11:11" x14ac:dyDescent="0.35">
      <c r="K5621" s="1" t="s">
        <v>52355</v>
      </c>
    </row>
    <row r="5622" spans="11:11" x14ac:dyDescent="0.35">
      <c r="K5622" s="1" t="s">
        <v>43821</v>
      </c>
    </row>
    <row r="5623" spans="11:11" x14ac:dyDescent="0.35">
      <c r="K5623" s="1" t="s">
        <v>49717</v>
      </c>
    </row>
    <row r="5624" spans="11:11" x14ac:dyDescent="0.35">
      <c r="K5624" s="1" t="s">
        <v>46370</v>
      </c>
    </row>
    <row r="5625" spans="11:11" x14ac:dyDescent="0.35">
      <c r="K5625" s="1" t="s">
        <v>22885</v>
      </c>
    </row>
    <row r="5626" spans="11:11" x14ac:dyDescent="0.35">
      <c r="K5626" s="1" t="s">
        <v>54750</v>
      </c>
    </row>
    <row r="5627" spans="11:11" x14ac:dyDescent="0.35">
      <c r="K5627" s="1" t="s">
        <v>53712</v>
      </c>
    </row>
    <row r="5628" spans="11:11" x14ac:dyDescent="0.35">
      <c r="K5628" s="1" t="s">
        <v>51950</v>
      </c>
    </row>
    <row r="5629" spans="11:11" x14ac:dyDescent="0.35">
      <c r="K5629" s="1" t="s">
        <v>23135</v>
      </c>
    </row>
    <row r="5630" spans="11:11" x14ac:dyDescent="0.35">
      <c r="K5630" s="1" t="s">
        <v>22792</v>
      </c>
    </row>
    <row r="5631" spans="11:11" x14ac:dyDescent="0.35">
      <c r="K5631" s="1" t="s">
        <v>46057</v>
      </c>
    </row>
    <row r="5632" spans="11:11" x14ac:dyDescent="0.35">
      <c r="K5632" s="1" t="s">
        <v>14717</v>
      </c>
    </row>
    <row r="5633" spans="11:11" x14ac:dyDescent="0.35">
      <c r="K5633" s="1" t="s">
        <v>23169</v>
      </c>
    </row>
    <row r="5634" spans="11:11" x14ac:dyDescent="0.35">
      <c r="K5634" s="1" t="s">
        <v>6188</v>
      </c>
    </row>
    <row r="5635" spans="11:11" x14ac:dyDescent="0.35">
      <c r="K5635" s="1" t="s">
        <v>54829</v>
      </c>
    </row>
    <row r="5636" spans="11:11" x14ac:dyDescent="0.35">
      <c r="K5636" s="1" t="s">
        <v>6567</v>
      </c>
    </row>
    <row r="5637" spans="11:11" x14ac:dyDescent="0.35">
      <c r="K5637" s="1" t="s">
        <v>23181</v>
      </c>
    </row>
    <row r="5638" spans="11:11" x14ac:dyDescent="0.35">
      <c r="K5638" s="1" t="s">
        <v>22803</v>
      </c>
    </row>
    <row r="5639" spans="11:11" x14ac:dyDescent="0.35">
      <c r="K5639" s="1" t="s">
        <v>22797</v>
      </c>
    </row>
    <row r="5640" spans="11:11" x14ac:dyDescent="0.35">
      <c r="K5640" s="1" t="s">
        <v>22486</v>
      </c>
    </row>
    <row r="5641" spans="11:11" x14ac:dyDescent="0.35">
      <c r="K5641" s="1" t="s">
        <v>22817</v>
      </c>
    </row>
    <row r="5642" spans="11:11" x14ac:dyDescent="0.35">
      <c r="K5642" s="1" t="s">
        <v>41098</v>
      </c>
    </row>
    <row r="5643" spans="11:11" x14ac:dyDescent="0.35">
      <c r="K5643" s="1" t="s">
        <v>37948</v>
      </c>
    </row>
    <row r="5644" spans="11:11" x14ac:dyDescent="0.35">
      <c r="K5644" s="1" t="s">
        <v>45022</v>
      </c>
    </row>
    <row r="5645" spans="11:11" x14ac:dyDescent="0.35">
      <c r="K5645" s="1" t="s">
        <v>37703</v>
      </c>
    </row>
    <row r="5646" spans="11:11" x14ac:dyDescent="0.35">
      <c r="K5646" s="1" t="s">
        <v>37476</v>
      </c>
    </row>
    <row r="5647" spans="11:11" x14ac:dyDescent="0.35">
      <c r="K5647" s="1" t="s">
        <v>27898</v>
      </c>
    </row>
    <row r="5648" spans="11:11" x14ac:dyDescent="0.35">
      <c r="K5648" s="1" t="s">
        <v>22722</v>
      </c>
    </row>
    <row r="5649" spans="11:11" x14ac:dyDescent="0.35">
      <c r="K5649" s="1" t="s">
        <v>22874</v>
      </c>
    </row>
    <row r="5650" spans="11:11" x14ac:dyDescent="0.35">
      <c r="K5650" s="1" t="s">
        <v>22892</v>
      </c>
    </row>
    <row r="5651" spans="11:11" x14ac:dyDescent="0.35">
      <c r="K5651" s="1" t="s">
        <v>36809</v>
      </c>
    </row>
    <row r="5652" spans="11:11" x14ac:dyDescent="0.35">
      <c r="K5652" s="1" t="s">
        <v>54667</v>
      </c>
    </row>
    <row r="5653" spans="11:11" x14ac:dyDescent="0.35">
      <c r="K5653" s="1" t="s">
        <v>53877</v>
      </c>
    </row>
    <row r="5654" spans="11:11" x14ac:dyDescent="0.35">
      <c r="K5654" s="1" t="s">
        <v>23163</v>
      </c>
    </row>
    <row r="5655" spans="11:11" x14ac:dyDescent="0.35">
      <c r="K5655" s="1" t="s">
        <v>25333</v>
      </c>
    </row>
    <row r="5656" spans="11:11" x14ac:dyDescent="0.35">
      <c r="K5656" s="1" t="s">
        <v>40979</v>
      </c>
    </row>
    <row r="5657" spans="11:11" x14ac:dyDescent="0.35">
      <c r="K5657" s="1" t="s">
        <v>55580</v>
      </c>
    </row>
    <row r="5658" spans="11:11" x14ac:dyDescent="0.35">
      <c r="K5658" s="1" t="s">
        <v>37555</v>
      </c>
    </row>
    <row r="5659" spans="11:11" x14ac:dyDescent="0.35">
      <c r="K5659" s="1" t="s">
        <v>52771</v>
      </c>
    </row>
    <row r="5660" spans="11:11" x14ac:dyDescent="0.35">
      <c r="K5660" s="1" t="s">
        <v>6246</v>
      </c>
    </row>
    <row r="5661" spans="11:11" x14ac:dyDescent="0.35">
      <c r="K5661" s="1" t="s">
        <v>41415</v>
      </c>
    </row>
    <row r="5662" spans="11:11" x14ac:dyDescent="0.35">
      <c r="K5662" s="1" t="s">
        <v>46765</v>
      </c>
    </row>
    <row r="5663" spans="11:11" x14ac:dyDescent="0.35">
      <c r="K5663" s="1" t="s">
        <v>41321</v>
      </c>
    </row>
    <row r="5664" spans="11:11" x14ac:dyDescent="0.35">
      <c r="K5664" s="1" t="s">
        <v>23175</v>
      </c>
    </row>
    <row r="5665" spans="11:11" x14ac:dyDescent="0.35">
      <c r="K5665" s="1" t="s">
        <v>34011</v>
      </c>
    </row>
    <row r="5666" spans="11:11" x14ac:dyDescent="0.35">
      <c r="K5666" s="1" t="s">
        <v>6374</v>
      </c>
    </row>
    <row r="5667" spans="11:11" x14ac:dyDescent="0.35">
      <c r="K5667" s="1" t="s">
        <v>57162</v>
      </c>
    </row>
    <row r="5668" spans="11:11" x14ac:dyDescent="0.35">
      <c r="K5668" s="1" t="s">
        <v>21711</v>
      </c>
    </row>
    <row r="5669" spans="11:11" x14ac:dyDescent="0.35">
      <c r="K5669" s="1" t="s">
        <v>31647</v>
      </c>
    </row>
    <row r="5670" spans="11:11" x14ac:dyDescent="0.35">
      <c r="K5670" s="1" t="s">
        <v>22158</v>
      </c>
    </row>
    <row r="5671" spans="11:11" x14ac:dyDescent="0.35">
      <c r="K5671" s="1" t="s">
        <v>22147</v>
      </c>
    </row>
    <row r="5672" spans="11:11" x14ac:dyDescent="0.35">
      <c r="K5672" s="1" t="s">
        <v>40016</v>
      </c>
    </row>
    <row r="5673" spans="11:11" x14ac:dyDescent="0.35">
      <c r="K5673" s="1" t="s">
        <v>36425</v>
      </c>
    </row>
    <row r="5674" spans="11:11" x14ac:dyDescent="0.35">
      <c r="K5674" s="1" t="s">
        <v>22132</v>
      </c>
    </row>
    <row r="5675" spans="11:11" x14ac:dyDescent="0.35">
      <c r="K5675" s="1" t="s">
        <v>54861</v>
      </c>
    </row>
    <row r="5676" spans="11:11" x14ac:dyDescent="0.35">
      <c r="K5676" s="1" t="s">
        <v>6598</v>
      </c>
    </row>
    <row r="5677" spans="11:11" x14ac:dyDescent="0.35">
      <c r="K5677" s="1" t="s">
        <v>44919</v>
      </c>
    </row>
    <row r="5678" spans="11:11" x14ac:dyDescent="0.35">
      <c r="K5678" s="1" t="s">
        <v>37259</v>
      </c>
    </row>
    <row r="5679" spans="11:11" x14ac:dyDescent="0.35">
      <c r="K5679" s="1" t="s">
        <v>46045</v>
      </c>
    </row>
    <row r="5680" spans="11:11" x14ac:dyDescent="0.35">
      <c r="K5680" s="1" t="s">
        <v>47485</v>
      </c>
    </row>
    <row r="5681" spans="11:11" x14ac:dyDescent="0.35">
      <c r="K5681" s="1" t="s">
        <v>40066</v>
      </c>
    </row>
    <row r="5682" spans="11:11" x14ac:dyDescent="0.35">
      <c r="K5682" s="1" t="s">
        <v>22779</v>
      </c>
    </row>
    <row r="5683" spans="11:11" x14ac:dyDescent="0.35">
      <c r="K5683" s="1" t="s">
        <v>50419</v>
      </c>
    </row>
    <row r="5684" spans="11:11" x14ac:dyDescent="0.35">
      <c r="K5684" s="1" t="s">
        <v>6261</v>
      </c>
    </row>
    <row r="5685" spans="11:11" x14ac:dyDescent="0.35">
      <c r="K5685" s="1" t="s">
        <v>44923</v>
      </c>
    </row>
    <row r="5686" spans="11:11" x14ac:dyDescent="0.35">
      <c r="K5686" s="1" t="s">
        <v>51928</v>
      </c>
    </row>
    <row r="5687" spans="11:11" x14ac:dyDescent="0.35">
      <c r="K5687" s="1" t="s">
        <v>33539</v>
      </c>
    </row>
    <row r="5688" spans="11:11" x14ac:dyDescent="0.35">
      <c r="K5688" s="1" t="s">
        <v>36164</v>
      </c>
    </row>
    <row r="5689" spans="11:11" x14ac:dyDescent="0.35">
      <c r="K5689" s="1" t="s">
        <v>39182</v>
      </c>
    </row>
    <row r="5690" spans="11:11" x14ac:dyDescent="0.35">
      <c r="K5690" s="1" t="s">
        <v>57152</v>
      </c>
    </row>
    <row r="5691" spans="11:11" x14ac:dyDescent="0.35">
      <c r="K5691" s="1" t="s">
        <v>49698</v>
      </c>
    </row>
    <row r="5692" spans="11:11" x14ac:dyDescent="0.35">
      <c r="K5692" s="1" t="s">
        <v>26079</v>
      </c>
    </row>
    <row r="5693" spans="11:11" x14ac:dyDescent="0.35">
      <c r="K5693" s="1" t="s">
        <v>22153</v>
      </c>
    </row>
    <row r="5694" spans="11:11" x14ac:dyDescent="0.35">
      <c r="K5694" s="1" t="s">
        <v>22824</v>
      </c>
    </row>
    <row r="5695" spans="11:11" x14ac:dyDescent="0.35">
      <c r="K5695" s="1" t="s">
        <v>54317</v>
      </c>
    </row>
    <row r="5696" spans="11:11" x14ac:dyDescent="0.35">
      <c r="K5696" s="1" t="s">
        <v>33844</v>
      </c>
    </row>
    <row r="5697" spans="11:11" x14ac:dyDescent="0.35">
      <c r="K5697" s="1" t="s">
        <v>22127</v>
      </c>
    </row>
    <row r="5698" spans="11:11" x14ac:dyDescent="0.35">
      <c r="K5698" s="1" t="s">
        <v>36732</v>
      </c>
    </row>
    <row r="5699" spans="11:11" x14ac:dyDescent="0.35">
      <c r="K5699" s="1" t="s">
        <v>54291</v>
      </c>
    </row>
    <row r="5700" spans="11:11" x14ac:dyDescent="0.35">
      <c r="K5700" s="1" t="s">
        <v>6563</v>
      </c>
    </row>
    <row r="5701" spans="11:11" x14ac:dyDescent="0.35">
      <c r="K5701" s="1" t="s">
        <v>37505</v>
      </c>
    </row>
    <row r="5702" spans="11:11" x14ac:dyDescent="0.35">
      <c r="K5702" s="1" t="s">
        <v>23244</v>
      </c>
    </row>
    <row r="5703" spans="11:11" x14ac:dyDescent="0.35">
      <c r="K5703" s="1" t="s">
        <v>15313</v>
      </c>
    </row>
    <row r="5704" spans="11:11" x14ac:dyDescent="0.35">
      <c r="K5704" s="1" t="s">
        <v>36494</v>
      </c>
    </row>
    <row r="5705" spans="11:11" x14ac:dyDescent="0.35">
      <c r="K5705" s="1" t="s">
        <v>29142</v>
      </c>
    </row>
    <row r="5706" spans="11:11" x14ac:dyDescent="0.35">
      <c r="K5706" s="1" t="s">
        <v>22785</v>
      </c>
    </row>
    <row r="5707" spans="11:11" x14ac:dyDescent="0.35">
      <c r="K5707" s="1" t="s">
        <v>41928</v>
      </c>
    </row>
    <row r="5708" spans="11:11" x14ac:dyDescent="0.35">
      <c r="K5708" s="1" t="s">
        <v>49196</v>
      </c>
    </row>
    <row r="5709" spans="11:11" x14ac:dyDescent="0.35">
      <c r="K5709" s="1" t="s">
        <v>18795</v>
      </c>
    </row>
    <row r="5710" spans="11:11" x14ac:dyDescent="0.35">
      <c r="K5710" s="1" t="s">
        <v>46038</v>
      </c>
    </row>
    <row r="5711" spans="11:11" x14ac:dyDescent="0.35">
      <c r="K5711" s="1" t="s">
        <v>39194</v>
      </c>
    </row>
    <row r="5712" spans="11:11" x14ac:dyDescent="0.35">
      <c r="K5712" s="1" t="s">
        <v>57210</v>
      </c>
    </row>
    <row r="5713" spans="11:11" x14ac:dyDescent="0.35">
      <c r="K5713" s="1" t="s">
        <v>27701</v>
      </c>
    </row>
    <row r="5714" spans="11:11" x14ac:dyDescent="0.35">
      <c r="K5714" s="1" t="s">
        <v>33821</v>
      </c>
    </row>
    <row r="5715" spans="11:11" x14ac:dyDescent="0.35">
      <c r="K5715" s="1" t="s">
        <v>42416</v>
      </c>
    </row>
    <row r="5716" spans="11:11" x14ac:dyDescent="0.35">
      <c r="K5716" s="1" t="s">
        <v>38939</v>
      </c>
    </row>
    <row r="5717" spans="11:11" x14ac:dyDescent="0.35">
      <c r="K5717" s="1" t="s">
        <v>22340</v>
      </c>
    </row>
    <row r="5718" spans="11:11" x14ac:dyDescent="0.35">
      <c r="K5718" s="1" t="s">
        <v>39557</v>
      </c>
    </row>
    <row r="5719" spans="11:11" x14ac:dyDescent="0.35">
      <c r="K5719" s="1" t="s">
        <v>22388</v>
      </c>
    </row>
    <row r="5720" spans="11:11" x14ac:dyDescent="0.35">
      <c r="K5720" s="1" t="s">
        <v>28905</v>
      </c>
    </row>
    <row r="5721" spans="11:11" x14ac:dyDescent="0.35">
      <c r="K5721" s="1" t="s">
        <v>44247</v>
      </c>
    </row>
    <row r="5722" spans="11:11" x14ac:dyDescent="0.35">
      <c r="K5722" s="1" t="s">
        <v>46891</v>
      </c>
    </row>
    <row r="5723" spans="11:11" x14ac:dyDescent="0.35">
      <c r="K5723" s="1" t="s">
        <v>43879</v>
      </c>
    </row>
    <row r="5724" spans="11:11" x14ac:dyDescent="0.35">
      <c r="K5724" s="1" t="s">
        <v>54221</v>
      </c>
    </row>
    <row r="5725" spans="11:11" x14ac:dyDescent="0.35">
      <c r="K5725" s="1" t="s">
        <v>36657</v>
      </c>
    </row>
    <row r="5726" spans="11:11" x14ac:dyDescent="0.35">
      <c r="K5726" s="1" t="s">
        <v>49273</v>
      </c>
    </row>
    <row r="5727" spans="11:11" x14ac:dyDescent="0.35">
      <c r="K5727" s="1" t="s">
        <v>23923</v>
      </c>
    </row>
    <row r="5728" spans="11:11" x14ac:dyDescent="0.35">
      <c r="K5728" s="1" t="s">
        <v>37836</v>
      </c>
    </row>
    <row r="5729" spans="11:11" x14ac:dyDescent="0.35">
      <c r="K5729" s="1" t="s">
        <v>45413</v>
      </c>
    </row>
    <row r="5730" spans="11:11" x14ac:dyDescent="0.35">
      <c r="K5730" s="1" t="s">
        <v>45563</v>
      </c>
    </row>
    <row r="5731" spans="11:11" x14ac:dyDescent="0.35">
      <c r="K5731" s="1" t="s">
        <v>45448</v>
      </c>
    </row>
    <row r="5732" spans="11:11" x14ac:dyDescent="0.35">
      <c r="K5732" s="1" t="s">
        <v>32827</v>
      </c>
    </row>
    <row r="5733" spans="11:11" x14ac:dyDescent="0.35">
      <c r="K5733" s="1" t="s">
        <v>57633</v>
      </c>
    </row>
    <row r="5734" spans="11:11" x14ac:dyDescent="0.35">
      <c r="K5734" s="1" t="s">
        <v>38004</v>
      </c>
    </row>
    <row r="5735" spans="11:11" x14ac:dyDescent="0.35">
      <c r="K5735" s="1" t="s">
        <v>43527</v>
      </c>
    </row>
    <row r="5736" spans="11:11" x14ac:dyDescent="0.35">
      <c r="K5736" s="1" t="s">
        <v>32449</v>
      </c>
    </row>
    <row r="5737" spans="11:11" x14ac:dyDescent="0.35">
      <c r="K5737" s="1" t="s">
        <v>51933</v>
      </c>
    </row>
    <row r="5738" spans="11:11" x14ac:dyDescent="0.35">
      <c r="K5738" s="1" t="s">
        <v>49800</v>
      </c>
    </row>
    <row r="5739" spans="11:11" x14ac:dyDescent="0.35">
      <c r="K5739" s="1" t="s">
        <v>48997</v>
      </c>
    </row>
    <row r="5740" spans="11:11" x14ac:dyDescent="0.35">
      <c r="K5740" s="1" t="s">
        <v>35531</v>
      </c>
    </row>
    <row r="5741" spans="11:11" x14ac:dyDescent="0.35">
      <c r="K5741" s="1" t="s">
        <v>43532</v>
      </c>
    </row>
    <row r="5742" spans="11:11" x14ac:dyDescent="0.35">
      <c r="K5742" s="1" t="s">
        <v>36604</v>
      </c>
    </row>
    <row r="5743" spans="11:11" x14ac:dyDescent="0.35">
      <c r="K5743" s="1" t="s">
        <v>28875</v>
      </c>
    </row>
    <row r="5744" spans="11:11" x14ac:dyDescent="0.35">
      <c r="K5744" s="1" t="s">
        <v>53671</v>
      </c>
    </row>
    <row r="5745" spans="11:11" x14ac:dyDescent="0.35">
      <c r="K5745" s="1" t="s">
        <v>46444</v>
      </c>
    </row>
    <row r="5746" spans="11:11" x14ac:dyDescent="0.35">
      <c r="K5746" s="1" t="s">
        <v>47124</v>
      </c>
    </row>
    <row r="5747" spans="11:11" x14ac:dyDescent="0.35">
      <c r="K5747" s="1" t="s">
        <v>22774</v>
      </c>
    </row>
    <row r="5748" spans="11:11" x14ac:dyDescent="0.35">
      <c r="K5748" s="1" t="s">
        <v>34234</v>
      </c>
    </row>
    <row r="5749" spans="11:11" x14ac:dyDescent="0.35">
      <c r="K5749" s="1" t="s">
        <v>5984</v>
      </c>
    </row>
    <row r="5750" spans="11:11" x14ac:dyDescent="0.35">
      <c r="K5750" s="1" t="s">
        <v>25774</v>
      </c>
    </row>
    <row r="5751" spans="11:11" x14ac:dyDescent="0.35">
      <c r="K5751" s="1" t="s">
        <v>6520</v>
      </c>
    </row>
    <row r="5752" spans="11:11" x14ac:dyDescent="0.35">
      <c r="K5752" s="1" t="s">
        <v>6050</v>
      </c>
    </row>
    <row r="5753" spans="11:11" x14ac:dyDescent="0.35">
      <c r="K5753" s="1" t="s">
        <v>36037</v>
      </c>
    </row>
    <row r="5754" spans="11:11" x14ac:dyDescent="0.35">
      <c r="K5754" s="1" t="s">
        <v>45750</v>
      </c>
    </row>
    <row r="5755" spans="11:11" x14ac:dyDescent="0.35">
      <c r="K5755" s="1" t="s">
        <v>24102</v>
      </c>
    </row>
    <row r="5756" spans="11:11" x14ac:dyDescent="0.35">
      <c r="K5756" s="1" t="s">
        <v>54846</v>
      </c>
    </row>
    <row r="5757" spans="11:11" x14ac:dyDescent="0.35">
      <c r="K5757" s="1" t="s">
        <v>34123</v>
      </c>
    </row>
    <row r="5758" spans="11:11" x14ac:dyDescent="0.35">
      <c r="K5758" s="1" t="s">
        <v>35169</v>
      </c>
    </row>
    <row r="5759" spans="11:11" x14ac:dyDescent="0.35">
      <c r="K5759" s="1" t="s">
        <v>22168</v>
      </c>
    </row>
    <row r="5760" spans="11:11" x14ac:dyDescent="0.35">
      <c r="K5760" s="1" t="s">
        <v>6505</v>
      </c>
    </row>
    <row r="5761" spans="11:11" x14ac:dyDescent="0.35">
      <c r="K5761" s="1" t="s">
        <v>41386</v>
      </c>
    </row>
    <row r="5762" spans="11:11" x14ac:dyDescent="0.35">
      <c r="K5762" s="1" t="s">
        <v>37787</v>
      </c>
    </row>
    <row r="5763" spans="11:11" x14ac:dyDescent="0.35">
      <c r="K5763" s="1" t="s">
        <v>86</v>
      </c>
    </row>
    <row r="5764" spans="11:11" x14ac:dyDescent="0.35">
      <c r="K5764" s="1" t="s">
        <v>49489</v>
      </c>
    </row>
    <row r="5765" spans="11:11" x14ac:dyDescent="0.35">
      <c r="K5765" s="1" t="s">
        <v>28258</v>
      </c>
    </row>
    <row r="5766" spans="11:11" x14ac:dyDescent="0.35">
      <c r="K5766" s="1" t="s">
        <v>6513</v>
      </c>
    </row>
    <row r="5767" spans="11:11" x14ac:dyDescent="0.35">
      <c r="K5767" s="1" t="s">
        <v>22298</v>
      </c>
    </row>
    <row r="5768" spans="11:11" x14ac:dyDescent="0.35">
      <c r="K5768" s="1" t="s">
        <v>6527</v>
      </c>
    </row>
    <row r="5769" spans="11:11" x14ac:dyDescent="0.35">
      <c r="K5769" s="1" t="s">
        <v>35173</v>
      </c>
    </row>
    <row r="5770" spans="11:11" x14ac:dyDescent="0.35">
      <c r="K5770" s="1" t="s">
        <v>36611</v>
      </c>
    </row>
    <row r="5771" spans="11:11" x14ac:dyDescent="0.35">
      <c r="K5771" s="1" t="s">
        <v>52903</v>
      </c>
    </row>
    <row r="5772" spans="11:11" x14ac:dyDescent="0.35">
      <c r="K5772" s="1" t="s">
        <v>23319</v>
      </c>
    </row>
    <row r="5773" spans="11:11" x14ac:dyDescent="0.35">
      <c r="K5773" s="1" t="s">
        <v>42553</v>
      </c>
    </row>
    <row r="5774" spans="11:11" x14ac:dyDescent="0.35">
      <c r="K5774" s="1" t="s">
        <v>24168</v>
      </c>
    </row>
    <row r="5775" spans="11:11" x14ac:dyDescent="0.35">
      <c r="K5775" s="1" t="s">
        <v>50046</v>
      </c>
    </row>
    <row r="5776" spans="11:11" x14ac:dyDescent="0.35">
      <c r="K5776" s="1" t="s">
        <v>37649</v>
      </c>
    </row>
    <row r="5777" spans="11:11" x14ac:dyDescent="0.35">
      <c r="K5777" s="1" t="s">
        <v>43757</v>
      </c>
    </row>
    <row r="5778" spans="11:11" x14ac:dyDescent="0.35">
      <c r="K5778" s="1" t="s">
        <v>36478</v>
      </c>
    </row>
    <row r="5779" spans="11:11" x14ac:dyDescent="0.35">
      <c r="K5779" s="1" t="s">
        <v>54296</v>
      </c>
    </row>
    <row r="5780" spans="11:11" x14ac:dyDescent="0.35">
      <c r="K5780" s="1" t="s">
        <v>22767</v>
      </c>
    </row>
    <row r="5781" spans="11:11" x14ac:dyDescent="0.35">
      <c r="K5781" s="1" t="s">
        <v>3908</v>
      </c>
    </row>
    <row r="5782" spans="11:11" x14ac:dyDescent="0.35">
      <c r="K5782" s="1" t="s">
        <v>39543</v>
      </c>
    </row>
    <row r="5783" spans="11:11" x14ac:dyDescent="0.35">
      <c r="K5783" s="1" t="s">
        <v>22176</v>
      </c>
    </row>
    <row r="5784" spans="11:11" x14ac:dyDescent="0.35">
      <c r="K5784" s="1" t="s">
        <v>43761</v>
      </c>
    </row>
    <row r="5785" spans="11:11" x14ac:dyDescent="0.35">
      <c r="K5785" s="1" t="s">
        <v>35162</v>
      </c>
    </row>
    <row r="5786" spans="11:11" x14ac:dyDescent="0.35">
      <c r="K5786" s="1" t="s">
        <v>27501</v>
      </c>
    </row>
    <row r="5787" spans="11:11" x14ac:dyDescent="0.35">
      <c r="K5787" s="1" t="s">
        <v>34883</v>
      </c>
    </row>
    <row r="5788" spans="11:11" x14ac:dyDescent="0.35">
      <c r="K5788" s="1" t="s">
        <v>6136</v>
      </c>
    </row>
    <row r="5789" spans="11:11" x14ac:dyDescent="0.35">
      <c r="K5789" s="1" t="s">
        <v>14178</v>
      </c>
    </row>
    <row r="5790" spans="11:11" x14ac:dyDescent="0.35">
      <c r="K5790" s="1" t="s">
        <v>38406</v>
      </c>
    </row>
    <row r="5791" spans="11:11" x14ac:dyDescent="0.35">
      <c r="K5791" s="1" t="s">
        <v>35649</v>
      </c>
    </row>
    <row r="5792" spans="11:11" x14ac:dyDescent="0.35">
      <c r="K5792" s="1" t="s">
        <v>35809</v>
      </c>
    </row>
    <row r="5793" spans="11:11" x14ac:dyDescent="0.35">
      <c r="K5793" s="1" t="s">
        <v>6124</v>
      </c>
    </row>
    <row r="5794" spans="11:11" x14ac:dyDescent="0.35">
      <c r="K5794" s="1" t="s">
        <v>36622</v>
      </c>
    </row>
    <row r="5795" spans="11:11" x14ac:dyDescent="0.35">
      <c r="K5795" s="1" t="s">
        <v>13818</v>
      </c>
    </row>
    <row r="5796" spans="11:11" x14ac:dyDescent="0.35">
      <c r="K5796" s="1" t="s">
        <v>42766</v>
      </c>
    </row>
    <row r="5797" spans="11:11" x14ac:dyDescent="0.35">
      <c r="K5797" s="1" t="s">
        <v>45684</v>
      </c>
    </row>
    <row r="5798" spans="11:11" x14ac:dyDescent="0.35">
      <c r="K5798" s="1" t="s">
        <v>23365</v>
      </c>
    </row>
    <row r="5799" spans="11:11" x14ac:dyDescent="0.35">
      <c r="K5799" s="1" t="s">
        <v>45168</v>
      </c>
    </row>
    <row r="5800" spans="11:11" x14ac:dyDescent="0.35">
      <c r="K5800" s="1" t="s">
        <v>51852</v>
      </c>
    </row>
    <row r="5801" spans="11:11" x14ac:dyDescent="0.35">
      <c r="K5801" s="1" t="s">
        <v>48946</v>
      </c>
    </row>
    <row r="5802" spans="11:11" x14ac:dyDescent="0.35">
      <c r="K5802" s="1" t="s">
        <v>50039</v>
      </c>
    </row>
    <row r="5803" spans="11:11" x14ac:dyDescent="0.35">
      <c r="K5803" s="1" t="s">
        <v>6531</v>
      </c>
    </row>
    <row r="5804" spans="11:11" x14ac:dyDescent="0.35">
      <c r="K5804" s="1" t="s">
        <v>45430</v>
      </c>
    </row>
    <row r="5805" spans="11:11" x14ac:dyDescent="0.35">
      <c r="K5805" s="1" t="s">
        <v>33607</v>
      </c>
    </row>
    <row r="5806" spans="11:11" x14ac:dyDescent="0.35">
      <c r="K5806" s="1" t="s">
        <v>6535</v>
      </c>
    </row>
    <row r="5807" spans="11:11" x14ac:dyDescent="0.35">
      <c r="K5807" s="1" t="s">
        <v>50043</v>
      </c>
    </row>
    <row r="5808" spans="11:11" x14ac:dyDescent="0.35">
      <c r="K5808" s="1" t="s">
        <v>55881</v>
      </c>
    </row>
    <row r="5809" spans="11:11" x14ac:dyDescent="0.35">
      <c r="K5809" s="1" t="s">
        <v>32883</v>
      </c>
    </row>
    <row r="5810" spans="11:11" x14ac:dyDescent="0.35">
      <c r="K5810" s="1" t="s">
        <v>45308</v>
      </c>
    </row>
    <row r="5811" spans="11:11" x14ac:dyDescent="0.35">
      <c r="K5811" s="1" t="s">
        <v>39198</v>
      </c>
    </row>
    <row r="5812" spans="11:11" x14ac:dyDescent="0.35">
      <c r="K5812" s="1" t="s">
        <v>36868</v>
      </c>
    </row>
    <row r="5813" spans="11:11" x14ac:dyDescent="0.35">
      <c r="K5813" s="1" t="s">
        <v>53162</v>
      </c>
    </row>
    <row r="5814" spans="11:11" x14ac:dyDescent="0.35">
      <c r="K5814" s="1" t="s">
        <v>30232</v>
      </c>
    </row>
    <row r="5815" spans="11:11" x14ac:dyDescent="0.35">
      <c r="K5815" s="1" t="s">
        <v>41615</v>
      </c>
    </row>
    <row r="5816" spans="11:11" x14ac:dyDescent="0.35">
      <c r="K5816" s="1" t="s">
        <v>22304</v>
      </c>
    </row>
    <row r="5817" spans="11:11" x14ac:dyDescent="0.35">
      <c r="K5817" s="1" t="s">
        <v>43522</v>
      </c>
    </row>
    <row r="5818" spans="11:11" x14ac:dyDescent="0.35">
      <c r="K5818" s="1" t="s">
        <v>5929</v>
      </c>
    </row>
    <row r="5819" spans="11:11" x14ac:dyDescent="0.35">
      <c r="K5819" s="1" t="s">
        <v>45621</v>
      </c>
    </row>
    <row r="5820" spans="11:11" x14ac:dyDescent="0.35">
      <c r="K5820" s="1" t="s">
        <v>6524</v>
      </c>
    </row>
    <row r="5821" spans="11:11" x14ac:dyDescent="0.35">
      <c r="K5821" s="1" t="s">
        <v>44274</v>
      </c>
    </row>
    <row r="5822" spans="11:11" x14ac:dyDescent="0.35">
      <c r="K5822" s="1" t="s">
        <v>51253</v>
      </c>
    </row>
    <row r="5823" spans="11:11" x14ac:dyDescent="0.35">
      <c r="K5823" s="1" t="s">
        <v>55011</v>
      </c>
    </row>
    <row r="5824" spans="11:11" x14ac:dyDescent="0.35">
      <c r="K5824" s="1" t="s">
        <v>14127</v>
      </c>
    </row>
    <row r="5825" spans="11:11" x14ac:dyDescent="0.35">
      <c r="K5825" s="1" t="s">
        <v>6116</v>
      </c>
    </row>
    <row r="5826" spans="11:11" x14ac:dyDescent="0.35">
      <c r="K5826" s="1" t="s">
        <v>43814</v>
      </c>
    </row>
    <row r="5827" spans="11:11" x14ac:dyDescent="0.35">
      <c r="K5827" s="1" t="s">
        <v>22357</v>
      </c>
    </row>
    <row r="5828" spans="11:11" x14ac:dyDescent="0.35">
      <c r="K5828" s="1" t="s">
        <v>38138</v>
      </c>
    </row>
    <row r="5829" spans="11:11" x14ac:dyDescent="0.35">
      <c r="K5829" s="1" t="s">
        <v>35765</v>
      </c>
    </row>
    <row r="5830" spans="11:11" x14ac:dyDescent="0.35">
      <c r="K5830" s="1" t="s">
        <v>24383</v>
      </c>
    </row>
    <row r="5831" spans="11:11" x14ac:dyDescent="0.35">
      <c r="K5831" s="1" t="s">
        <v>22345</v>
      </c>
    </row>
    <row r="5832" spans="11:11" x14ac:dyDescent="0.35">
      <c r="K5832" s="1" t="s">
        <v>45634</v>
      </c>
    </row>
    <row r="5833" spans="11:11" x14ac:dyDescent="0.35">
      <c r="K5833" s="1" t="s">
        <v>53027</v>
      </c>
    </row>
    <row r="5834" spans="11:11" x14ac:dyDescent="0.35">
      <c r="K5834" s="1" t="s">
        <v>23118</v>
      </c>
    </row>
    <row r="5835" spans="11:11" x14ac:dyDescent="0.35">
      <c r="K5835" s="1" t="s">
        <v>38411</v>
      </c>
    </row>
    <row r="5836" spans="11:11" x14ac:dyDescent="0.35">
      <c r="K5836" s="1" t="s">
        <v>52127</v>
      </c>
    </row>
    <row r="5837" spans="11:11" x14ac:dyDescent="0.35">
      <c r="K5837" s="1" t="s">
        <v>6128</v>
      </c>
    </row>
    <row r="5838" spans="11:11" x14ac:dyDescent="0.35">
      <c r="K5838" s="1" t="s">
        <v>41913</v>
      </c>
    </row>
    <row r="5839" spans="11:11" x14ac:dyDescent="0.35">
      <c r="K5839" s="1" t="s">
        <v>38553</v>
      </c>
    </row>
    <row r="5840" spans="11:11" x14ac:dyDescent="0.35">
      <c r="K5840" s="1" t="s">
        <v>23480</v>
      </c>
    </row>
    <row r="5841" spans="11:11" x14ac:dyDescent="0.35">
      <c r="K5841" s="1" t="s">
        <v>27801</v>
      </c>
    </row>
    <row r="5842" spans="11:11" x14ac:dyDescent="0.35">
      <c r="K5842" s="1" t="s">
        <v>6516</v>
      </c>
    </row>
    <row r="5843" spans="11:11" x14ac:dyDescent="0.35">
      <c r="K5843" s="1" t="s">
        <v>57331</v>
      </c>
    </row>
    <row r="5844" spans="11:11" x14ac:dyDescent="0.35">
      <c r="K5844" s="1" t="s">
        <v>42592</v>
      </c>
    </row>
    <row r="5845" spans="11:11" x14ac:dyDescent="0.35">
      <c r="K5845" s="1" t="s">
        <v>43935</v>
      </c>
    </row>
    <row r="5846" spans="11:11" x14ac:dyDescent="0.35">
      <c r="K5846" s="1" t="s">
        <v>22163</v>
      </c>
    </row>
    <row r="5847" spans="11:11" x14ac:dyDescent="0.35">
      <c r="K5847" s="1" t="s">
        <v>54458</v>
      </c>
    </row>
    <row r="5848" spans="11:11" x14ac:dyDescent="0.35">
      <c r="K5848" s="1" t="s">
        <v>46379</v>
      </c>
    </row>
    <row r="5849" spans="11:11" x14ac:dyDescent="0.35">
      <c r="K5849" s="1" t="s">
        <v>55248</v>
      </c>
    </row>
    <row r="5850" spans="11:11" x14ac:dyDescent="0.35">
      <c r="K5850" s="1" t="s">
        <v>53688</v>
      </c>
    </row>
    <row r="5851" spans="11:11" x14ac:dyDescent="0.35">
      <c r="K5851" s="1" t="s">
        <v>5966</v>
      </c>
    </row>
    <row r="5852" spans="11:11" x14ac:dyDescent="0.35">
      <c r="K5852" s="1" t="s">
        <v>53365</v>
      </c>
    </row>
    <row r="5853" spans="11:11" x14ac:dyDescent="0.35">
      <c r="K5853" s="1" t="s">
        <v>22901</v>
      </c>
    </row>
    <row r="5854" spans="11:11" x14ac:dyDescent="0.35">
      <c r="K5854" s="1" t="s">
        <v>39863</v>
      </c>
    </row>
    <row r="5855" spans="11:11" x14ac:dyDescent="0.35">
      <c r="K5855" s="1" t="s">
        <v>53783</v>
      </c>
    </row>
    <row r="5856" spans="11:11" x14ac:dyDescent="0.35">
      <c r="K5856" s="1" t="s">
        <v>42587</v>
      </c>
    </row>
    <row r="5857" spans="11:11" x14ac:dyDescent="0.35">
      <c r="K5857" s="1" t="s">
        <v>46125</v>
      </c>
    </row>
    <row r="5858" spans="11:11" x14ac:dyDescent="0.35">
      <c r="K5858" s="1" t="s">
        <v>36805</v>
      </c>
    </row>
    <row r="5859" spans="11:11" x14ac:dyDescent="0.35">
      <c r="K5859" s="1" t="s">
        <v>27517</v>
      </c>
    </row>
    <row r="5860" spans="11:11" x14ac:dyDescent="0.35">
      <c r="K5860" s="1" t="s">
        <v>13856</v>
      </c>
    </row>
    <row r="5861" spans="11:11" x14ac:dyDescent="0.35">
      <c r="K5861" s="1" t="s">
        <v>45496</v>
      </c>
    </row>
    <row r="5862" spans="11:11" x14ac:dyDescent="0.35">
      <c r="K5862" s="1" t="s">
        <v>32470</v>
      </c>
    </row>
    <row r="5863" spans="11:11" x14ac:dyDescent="0.35">
      <c r="K5863" s="1" t="s">
        <v>35253</v>
      </c>
    </row>
    <row r="5864" spans="11:11" x14ac:dyDescent="0.35">
      <c r="K5864" s="1" t="s">
        <v>40114</v>
      </c>
    </row>
    <row r="5865" spans="11:11" x14ac:dyDescent="0.35">
      <c r="K5865" s="1" t="s">
        <v>55482</v>
      </c>
    </row>
    <row r="5866" spans="11:11" x14ac:dyDescent="0.35">
      <c r="K5866" s="1" t="s">
        <v>41523</v>
      </c>
    </row>
    <row r="5867" spans="11:11" x14ac:dyDescent="0.35">
      <c r="K5867" s="1" t="s">
        <v>6539</v>
      </c>
    </row>
    <row r="5868" spans="11:11" x14ac:dyDescent="0.35">
      <c r="K5868" s="1" t="s">
        <v>27496</v>
      </c>
    </row>
    <row r="5869" spans="11:11" x14ac:dyDescent="0.35">
      <c r="K5869" s="1" t="s">
        <v>27505</v>
      </c>
    </row>
    <row r="5870" spans="11:11" x14ac:dyDescent="0.35">
      <c r="K5870" s="1" t="s">
        <v>28882</v>
      </c>
    </row>
    <row r="5871" spans="11:11" x14ac:dyDescent="0.35">
      <c r="K5871" s="1" t="s">
        <v>24848</v>
      </c>
    </row>
    <row r="5872" spans="11:11" x14ac:dyDescent="0.35">
      <c r="K5872" s="1" t="s">
        <v>35637</v>
      </c>
    </row>
    <row r="5873" spans="11:11" x14ac:dyDescent="0.35">
      <c r="K5873" s="1" t="s">
        <v>23212</v>
      </c>
    </row>
    <row r="5874" spans="11:11" x14ac:dyDescent="0.35">
      <c r="K5874" s="1" t="s">
        <v>27481</v>
      </c>
    </row>
    <row r="5875" spans="11:11" x14ac:dyDescent="0.35">
      <c r="K5875" s="1" t="s">
        <v>53125</v>
      </c>
    </row>
    <row r="5876" spans="11:11" x14ac:dyDescent="0.35">
      <c r="K5876" s="1" t="s">
        <v>46002</v>
      </c>
    </row>
    <row r="5877" spans="11:11" x14ac:dyDescent="0.35">
      <c r="K5877" s="1" t="s">
        <v>35036</v>
      </c>
    </row>
    <row r="5878" spans="11:11" x14ac:dyDescent="0.35">
      <c r="K5878" s="1" t="s">
        <v>35830</v>
      </c>
    </row>
    <row r="5879" spans="11:11" x14ac:dyDescent="0.35">
      <c r="K5879" s="1" t="s">
        <v>50745</v>
      </c>
    </row>
    <row r="5880" spans="11:11" x14ac:dyDescent="0.35">
      <c r="K5880" s="1" t="s">
        <v>18185</v>
      </c>
    </row>
    <row r="5881" spans="11:11" x14ac:dyDescent="0.35">
      <c r="K5881" s="1" t="s">
        <v>27522</v>
      </c>
    </row>
    <row r="5882" spans="11:11" x14ac:dyDescent="0.35">
      <c r="K5882" s="1" t="s">
        <v>24287</v>
      </c>
    </row>
    <row r="5883" spans="11:11" x14ac:dyDescent="0.35">
      <c r="K5883" s="1" t="s">
        <v>52417</v>
      </c>
    </row>
    <row r="5884" spans="11:11" x14ac:dyDescent="0.35">
      <c r="K5884" s="1" t="s">
        <v>36337</v>
      </c>
    </row>
    <row r="5885" spans="11:11" x14ac:dyDescent="0.35">
      <c r="K5885" s="1" t="s">
        <v>47711</v>
      </c>
    </row>
    <row r="5886" spans="11:11" x14ac:dyDescent="0.35">
      <c r="K5886" s="1" t="s">
        <v>40862</v>
      </c>
    </row>
    <row r="5887" spans="11:11" x14ac:dyDescent="0.35">
      <c r="K5887" s="1" t="s">
        <v>36321</v>
      </c>
    </row>
    <row r="5888" spans="11:11" x14ac:dyDescent="0.35">
      <c r="K5888" s="1" t="s">
        <v>41397</v>
      </c>
    </row>
    <row r="5889" spans="11:11" x14ac:dyDescent="0.35">
      <c r="K5889" s="1" t="s">
        <v>45806</v>
      </c>
    </row>
    <row r="5890" spans="11:11" x14ac:dyDescent="0.35">
      <c r="K5890" s="1" t="s">
        <v>46130</v>
      </c>
    </row>
    <row r="5891" spans="11:11" x14ac:dyDescent="0.35">
      <c r="K5891" s="1" t="s">
        <v>13847</v>
      </c>
    </row>
    <row r="5892" spans="11:11" x14ac:dyDescent="0.35">
      <c r="K5892" s="1" t="s">
        <v>24077</v>
      </c>
    </row>
    <row r="5893" spans="11:11" x14ac:dyDescent="0.35">
      <c r="K5893" s="1" t="s">
        <v>39624</v>
      </c>
    </row>
    <row r="5894" spans="11:11" x14ac:dyDescent="0.35">
      <c r="K5894" s="1" t="s">
        <v>47699</v>
      </c>
    </row>
    <row r="5895" spans="11:11" x14ac:dyDescent="0.35">
      <c r="K5895" s="1" t="s">
        <v>35186</v>
      </c>
    </row>
    <row r="5896" spans="11:11" x14ac:dyDescent="0.35">
      <c r="K5896" s="1" t="s">
        <v>35656</v>
      </c>
    </row>
    <row r="5897" spans="11:11" x14ac:dyDescent="0.35">
      <c r="K5897" s="1" t="s">
        <v>44927</v>
      </c>
    </row>
    <row r="5898" spans="11:11" x14ac:dyDescent="0.35">
      <c r="K5898" s="1" t="s">
        <v>51870</v>
      </c>
    </row>
    <row r="5899" spans="11:11" x14ac:dyDescent="0.35">
      <c r="K5899" s="1" t="s">
        <v>43577</v>
      </c>
    </row>
    <row r="5900" spans="11:11" x14ac:dyDescent="0.35">
      <c r="K5900" s="1" t="s">
        <v>45377</v>
      </c>
    </row>
    <row r="5901" spans="11:11" x14ac:dyDescent="0.35">
      <c r="K5901" s="1" t="s">
        <v>42291</v>
      </c>
    </row>
    <row r="5902" spans="11:11" x14ac:dyDescent="0.35">
      <c r="K5902" s="1" t="s">
        <v>18787</v>
      </c>
    </row>
    <row r="5903" spans="11:11" x14ac:dyDescent="0.35">
      <c r="K5903" s="1" t="s">
        <v>45850</v>
      </c>
    </row>
    <row r="5904" spans="11:11" x14ac:dyDescent="0.35">
      <c r="K5904" s="1" t="s">
        <v>43738</v>
      </c>
    </row>
    <row r="5905" spans="11:11" x14ac:dyDescent="0.35">
      <c r="K5905" s="1" t="s">
        <v>22499</v>
      </c>
    </row>
    <row r="5906" spans="11:11" x14ac:dyDescent="0.35">
      <c r="K5906" s="1" t="s">
        <v>48033</v>
      </c>
    </row>
    <row r="5907" spans="11:11" x14ac:dyDescent="0.35">
      <c r="K5907" s="1" t="s">
        <v>44745</v>
      </c>
    </row>
    <row r="5908" spans="11:11" x14ac:dyDescent="0.35">
      <c r="K5908" s="1" t="s">
        <v>43255</v>
      </c>
    </row>
    <row r="5909" spans="11:11" x14ac:dyDescent="0.35">
      <c r="K5909" s="1" t="s">
        <v>6588</v>
      </c>
    </row>
    <row r="5910" spans="11:11" x14ac:dyDescent="0.35">
      <c r="K5910" s="1" t="s">
        <v>40118</v>
      </c>
    </row>
    <row r="5911" spans="11:11" x14ac:dyDescent="0.35">
      <c r="K5911" s="1" t="s">
        <v>39939</v>
      </c>
    </row>
    <row r="5912" spans="11:11" x14ac:dyDescent="0.35">
      <c r="K5912" s="1" t="s">
        <v>51623</v>
      </c>
    </row>
    <row r="5913" spans="11:11" x14ac:dyDescent="0.35">
      <c r="K5913" s="1" t="s">
        <v>48274</v>
      </c>
    </row>
    <row r="5914" spans="11:11" x14ac:dyDescent="0.35">
      <c r="K5914" s="1" t="s">
        <v>42573</v>
      </c>
    </row>
    <row r="5915" spans="11:11" x14ac:dyDescent="0.35">
      <c r="K5915" s="1" t="s">
        <v>5946</v>
      </c>
    </row>
    <row r="5916" spans="11:11" x14ac:dyDescent="0.35">
      <c r="K5916" s="1" t="s">
        <v>38943</v>
      </c>
    </row>
    <row r="5917" spans="11:11" x14ac:dyDescent="0.35">
      <c r="K5917" s="1" t="s">
        <v>36093</v>
      </c>
    </row>
    <row r="5918" spans="11:11" x14ac:dyDescent="0.35">
      <c r="K5918" s="1" t="s">
        <v>22363</v>
      </c>
    </row>
    <row r="5919" spans="11:11" x14ac:dyDescent="0.35">
      <c r="K5919" s="1" t="s">
        <v>40070</v>
      </c>
    </row>
    <row r="5920" spans="11:11" x14ac:dyDescent="0.35">
      <c r="K5920" s="1" t="s">
        <v>44915</v>
      </c>
    </row>
    <row r="5921" spans="11:11" x14ac:dyDescent="0.35">
      <c r="K5921" s="1" t="s">
        <v>22369</v>
      </c>
    </row>
    <row r="5922" spans="11:11" x14ac:dyDescent="0.35">
      <c r="K5922" s="1" t="s">
        <v>22579</v>
      </c>
    </row>
    <row r="5923" spans="11:11" x14ac:dyDescent="0.35">
      <c r="K5923" s="1" t="s">
        <v>24217</v>
      </c>
    </row>
    <row r="5924" spans="11:11" x14ac:dyDescent="0.35">
      <c r="K5924" s="1" t="s">
        <v>22446</v>
      </c>
    </row>
    <row r="5925" spans="11:11" x14ac:dyDescent="0.35">
      <c r="K5925" s="1" t="s">
        <v>40984</v>
      </c>
    </row>
    <row r="5926" spans="11:11" x14ac:dyDescent="0.35">
      <c r="K5926" s="1" t="s">
        <v>22331</v>
      </c>
    </row>
    <row r="5927" spans="11:11" x14ac:dyDescent="0.35">
      <c r="K5927" s="1" t="s">
        <v>39945</v>
      </c>
    </row>
    <row r="5928" spans="11:11" x14ac:dyDescent="0.35">
      <c r="K5928" s="1" t="s">
        <v>40879</v>
      </c>
    </row>
    <row r="5929" spans="11:11" x14ac:dyDescent="0.35">
      <c r="K5929" s="1" t="s">
        <v>28887</v>
      </c>
    </row>
    <row r="5930" spans="11:11" x14ac:dyDescent="0.35">
      <c r="K5930" s="1" t="s">
        <v>22504</v>
      </c>
    </row>
    <row r="5931" spans="11:11" x14ac:dyDescent="0.35">
      <c r="K5931" s="1" t="s">
        <v>5933</v>
      </c>
    </row>
    <row r="5932" spans="11:11" x14ac:dyDescent="0.35">
      <c r="K5932" s="1" t="s">
        <v>36224</v>
      </c>
    </row>
    <row r="5933" spans="11:11" x14ac:dyDescent="0.35">
      <c r="K5933" s="1" t="s">
        <v>50268</v>
      </c>
    </row>
    <row r="5934" spans="11:11" x14ac:dyDescent="0.35">
      <c r="K5934" s="1" t="s">
        <v>49551</v>
      </c>
    </row>
    <row r="5935" spans="11:11" x14ac:dyDescent="0.35">
      <c r="K5935" s="1" t="s">
        <v>50906</v>
      </c>
    </row>
    <row r="5936" spans="11:11" x14ac:dyDescent="0.35">
      <c r="K5936" s="1" t="s">
        <v>22544</v>
      </c>
    </row>
    <row r="5937" spans="11:11" x14ac:dyDescent="0.35">
      <c r="K5937" s="1" t="s">
        <v>23794</v>
      </c>
    </row>
    <row r="5938" spans="11:11" x14ac:dyDescent="0.35">
      <c r="K5938" s="1" t="s">
        <v>23112</v>
      </c>
    </row>
    <row r="5939" spans="11:11" x14ac:dyDescent="0.35">
      <c r="K5939" s="1" t="s">
        <v>45991</v>
      </c>
    </row>
    <row r="5940" spans="11:11" x14ac:dyDescent="0.35">
      <c r="K5940" s="1" t="s">
        <v>41418</v>
      </c>
    </row>
    <row r="5941" spans="11:11" x14ac:dyDescent="0.35">
      <c r="K5941" s="1" t="s">
        <v>40894</v>
      </c>
    </row>
    <row r="5942" spans="11:11" x14ac:dyDescent="0.35">
      <c r="K5942" s="1" t="s">
        <v>22375</v>
      </c>
    </row>
    <row r="5943" spans="11:11" x14ac:dyDescent="0.35">
      <c r="K5943" s="1" t="s">
        <v>57286</v>
      </c>
    </row>
    <row r="5944" spans="11:11" x14ac:dyDescent="0.35">
      <c r="K5944" s="1" t="s">
        <v>44054</v>
      </c>
    </row>
    <row r="5945" spans="11:11" x14ac:dyDescent="0.35">
      <c r="K5945" s="1" t="s">
        <v>24822</v>
      </c>
    </row>
    <row r="5946" spans="11:11" x14ac:dyDescent="0.35">
      <c r="K5946" s="1" t="s">
        <v>46014</v>
      </c>
    </row>
    <row r="5947" spans="11:11" x14ac:dyDescent="0.35">
      <c r="K5947" s="1" t="s">
        <v>41326</v>
      </c>
    </row>
    <row r="5948" spans="11:11" x14ac:dyDescent="0.35">
      <c r="K5948" s="1" t="s">
        <v>35706</v>
      </c>
    </row>
    <row r="5949" spans="11:11" x14ac:dyDescent="0.35">
      <c r="K5949" s="1" t="s">
        <v>23455</v>
      </c>
    </row>
    <row r="5950" spans="11:11" x14ac:dyDescent="0.35">
      <c r="K5950" s="1" t="s">
        <v>36418</v>
      </c>
    </row>
    <row r="5951" spans="11:11" x14ac:dyDescent="0.35">
      <c r="K5951" s="1" t="s">
        <v>22285</v>
      </c>
    </row>
    <row r="5952" spans="11:11" x14ac:dyDescent="0.35">
      <c r="K5952" s="1" t="s">
        <v>6238</v>
      </c>
    </row>
    <row r="5953" spans="11:11" x14ac:dyDescent="0.35">
      <c r="K5953" s="1" t="s">
        <v>48062</v>
      </c>
    </row>
    <row r="5954" spans="11:11" x14ac:dyDescent="0.35">
      <c r="K5954" s="1" t="s">
        <v>35429</v>
      </c>
    </row>
    <row r="5955" spans="11:11" x14ac:dyDescent="0.35">
      <c r="K5955" s="1" t="s">
        <v>22259</v>
      </c>
    </row>
    <row r="5956" spans="11:11" x14ac:dyDescent="0.35">
      <c r="K5956" s="1" t="s">
        <v>43853</v>
      </c>
    </row>
    <row r="5957" spans="11:11" x14ac:dyDescent="0.35">
      <c r="K5957" s="1" t="s">
        <v>23420</v>
      </c>
    </row>
    <row r="5958" spans="11:11" x14ac:dyDescent="0.35">
      <c r="K5958" s="1" t="s">
        <v>35346</v>
      </c>
    </row>
    <row r="5959" spans="11:11" x14ac:dyDescent="0.35">
      <c r="K5959" s="1" t="s">
        <v>40871</v>
      </c>
    </row>
    <row r="5960" spans="11:11" x14ac:dyDescent="0.35">
      <c r="K5960" s="1" t="s">
        <v>49736</v>
      </c>
    </row>
    <row r="5961" spans="11:11" x14ac:dyDescent="0.35">
      <c r="K5961" s="1" t="s">
        <v>14170</v>
      </c>
    </row>
    <row r="5962" spans="11:11" x14ac:dyDescent="0.35">
      <c r="K5962" s="1" t="s">
        <v>43870</v>
      </c>
    </row>
    <row r="5963" spans="11:11" x14ac:dyDescent="0.35">
      <c r="K5963" s="1" t="s">
        <v>43091</v>
      </c>
    </row>
    <row r="5964" spans="11:11" x14ac:dyDescent="0.35">
      <c r="K5964" s="1" t="s">
        <v>43599</v>
      </c>
    </row>
    <row r="5965" spans="11:11" x14ac:dyDescent="0.35">
      <c r="K5965" s="1" t="s">
        <v>23980</v>
      </c>
    </row>
    <row r="5966" spans="11:11" x14ac:dyDescent="0.35">
      <c r="K5966" s="1" t="s">
        <v>23193</v>
      </c>
    </row>
    <row r="5967" spans="11:11" x14ac:dyDescent="0.35">
      <c r="K5967" s="1" t="s">
        <v>22280</v>
      </c>
    </row>
    <row r="5968" spans="11:11" x14ac:dyDescent="0.35">
      <c r="K5968" s="1" t="s">
        <v>42143</v>
      </c>
    </row>
    <row r="5969" spans="11:11" x14ac:dyDescent="0.35">
      <c r="K5969" s="1" t="s">
        <v>23414</v>
      </c>
    </row>
    <row r="5970" spans="11:11" x14ac:dyDescent="0.35">
      <c r="K5970" s="1" t="s">
        <v>48611</v>
      </c>
    </row>
    <row r="5971" spans="11:11" x14ac:dyDescent="0.35">
      <c r="K5971" s="1" t="s">
        <v>26807</v>
      </c>
    </row>
    <row r="5972" spans="11:11" x14ac:dyDescent="0.35">
      <c r="K5972" s="1" t="s">
        <v>44061</v>
      </c>
    </row>
    <row r="5973" spans="11:11" x14ac:dyDescent="0.35">
      <c r="K5973" s="1" t="s">
        <v>6602</v>
      </c>
    </row>
    <row r="5974" spans="11:11" x14ac:dyDescent="0.35">
      <c r="K5974" s="1" t="s">
        <v>45362</v>
      </c>
    </row>
    <row r="5975" spans="11:11" x14ac:dyDescent="0.35">
      <c r="K5975" s="1" t="s">
        <v>47300</v>
      </c>
    </row>
    <row r="5976" spans="11:11" x14ac:dyDescent="0.35">
      <c r="K5976" s="1" t="s">
        <v>6485</v>
      </c>
    </row>
    <row r="5977" spans="11:11" x14ac:dyDescent="0.35">
      <c r="K5977" s="1" t="s">
        <v>6584</v>
      </c>
    </row>
    <row r="5978" spans="11:11" x14ac:dyDescent="0.35">
      <c r="K5978" s="1" t="s">
        <v>43726</v>
      </c>
    </row>
    <row r="5979" spans="11:11" x14ac:dyDescent="0.35">
      <c r="K5979" s="1" t="s">
        <v>23426</v>
      </c>
    </row>
    <row r="5980" spans="11:11" x14ac:dyDescent="0.35">
      <c r="K5980" s="1" t="s">
        <v>52382</v>
      </c>
    </row>
    <row r="5981" spans="11:11" x14ac:dyDescent="0.35">
      <c r="K5981" s="1" t="s">
        <v>52576</v>
      </c>
    </row>
    <row r="5982" spans="11:11" x14ac:dyDescent="0.35">
      <c r="K5982" s="1" t="s">
        <v>23187</v>
      </c>
    </row>
    <row r="5983" spans="11:11" x14ac:dyDescent="0.35">
      <c r="K5983" s="1" t="s">
        <v>52713</v>
      </c>
    </row>
    <row r="5984" spans="11:11" x14ac:dyDescent="0.35">
      <c r="K5984" s="1" t="s">
        <v>22266</v>
      </c>
    </row>
    <row r="5985" spans="11:11" x14ac:dyDescent="0.35">
      <c r="K5985" s="1" t="s">
        <v>40858</v>
      </c>
    </row>
    <row r="5986" spans="11:11" x14ac:dyDescent="0.35">
      <c r="K5986" s="1" t="s">
        <v>38976</v>
      </c>
    </row>
    <row r="5987" spans="11:11" x14ac:dyDescent="0.35">
      <c r="K5987" s="1" t="s">
        <v>24300</v>
      </c>
    </row>
    <row r="5988" spans="11:11" x14ac:dyDescent="0.35">
      <c r="K5988" s="1" t="s">
        <v>21761</v>
      </c>
    </row>
    <row r="5989" spans="11:11" x14ac:dyDescent="0.35">
      <c r="K5989" s="1" t="s">
        <v>35727</v>
      </c>
    </row>
    <row r="5990" spans="11:11" x14ac:dyDescent="0.35">
      <c r="K5990" s="1" t="s">
        <v>24307</v>
      </c>
    </row>
    <row r="5991" spans="11:11" x14ac:dyDescent="0.35">
      <c r="K5991" s="1" t="s">
        <v>24204</v>
      </c>
    </row>
    <row r="5992" spans="11:11" x14ac:dyDescent="0.35">
      <c r="K5992" s="1" t="s">
        <v>22245</v>
      </c>
    </row>
    <row r="5993" spans="11:11" x14ac:dyDescent="0.35">
      <c r="K5993" s="1" t="s">
        <v>44849</v>
      </c>
    </row>
    <row r="5994" spans="11:11" x14ac:dyDescent="0.35">
      <c r="K5994" s="1" t="s">
        <v>42152</v>
      </c>
    </row>
    <row r="5995" spans="11:11" x14ac:dyDescent="0.35">
      <c r="K5995" s="1" t="s">
        <v>36013</v>
      </c>
    </row>
    <row r="5996" spans="11:11" x14ac:dyDescent="0.35">
      <c r="K5996" s="1" t="s">
        <v>23530</v>
      </c>
    </row>
    <row r="5997" spans="11:11" x14ac:dyDescent="0.35">
      <c r="K5997" s="1" t="s">
        <v>25801</v>
      </c>
    </row>
    <row r="5998" spans="11:11" x14ac:dyDescent="0.35">
      <c r="K5998" s="1" t="s">
        <v>23397</v>
      </c>
    </row>
    <row r="5999" spans="11:11" x14ac:dyDescent="0.35">
      <c r="K5999" s="1" t="s">
        <v>24378</v>
      </c>
    </row>
    <row r="6000" spans="11:11" x14ac:dyDescent="0.35">
      <c r="K6000" s="1" t="s">
        <v>38128</v>
      </c>
    </row>
    <row r="6001" spans="11:11" x14ac:dyDescent="0.35">
      <c r="K6001" s="1" t="s">
        <v>6551</v>
      </c>
    </row>
    <row r="6002" spans="11:11" x14ac:dyDescent="0.35">
      <c r="K6002" s="1" t="s">
        <v>22458</v>
      </c>
    </row>
    <row r="6003" spans="11:11" x14ac:dyDescent="0.35">
      <c r="K6003" s="1" t="s">
        <v>29091</v>
      </c>
    </row>
    <row r="6004" spans="11:11" x14ac:dyDescent="0.35">
      <c r="K6004" s="1" t="s">
        <v>23737</v>
      </c>
    </row>
    <row r="6005" spans="11:11" x14ac:dyDescent="0.35">
      <c r="K6005" s="1" t="s">
        <v>23403</v>
      </c>
    </row>
    <row r="6006" spans="11:11" x14ac:dyDescent="0.35">
      <c r="K6006" s="1" t="s">
        <v>44225</v>
      </c>
    </row>
    <row r="6007" spans="11:11" x14ac:dyDescent="0.35">
      <c r="K6007" s="1" t="s">
        <v>41794</v>
      </c>
    </row>
    <row r="6008" spans="11:11" x14ac:dyDescent="0.35">
      <c r="K6008" s="1" t="s">
        <v>24200</v>
      </c>
    </row>
    <row r="6009" spans="11:11" x14ac:dyDescent="0.35">
      <c r="K6009" s="1" t="s">
        <v>24242</v>
      </c>
    </row>
    <row r="6010" spans="11:11" x14ac:dyDescent="0.35">
      <c r="K6010" s="1" t="s">
        <v>50070</v>
      </c>
    </row>
    <row r="6011" spans="11:11" x14ac:dyDescent="0.35">
      <c r="K6011" s="1" t="s">
        <v>50479</v>
      </c>
    </row>
    <row r="6012" spans="11:11" x14ac:dyDescent="0.35">
      <c r="K6012" s="1" t="s">
        <v>22273</v>
      </c>
    </row>
    <row r="6013" spans="11:11" x14ac:dyDescent="0.35">
      <c r="K6013" s="1" t="s">
        <v>21910</v>
      </c>
    </row>
    <row r="6014" spans="11:11" x14ac:dyDescent="0.35">
      <c r="K6014" s="1" t="s">
        <v>42403</v>
      </c>
    </row>
    <row r="6015" spans="11:11" x14ac:dyDescent="0.35">
      <c r="K6015" s="1" t="s">
        <v>24364</v>
      </c>
    </row>
    <row r="6016" spans="11:11" x14ac:dyDescent="0.35">
      <c r="K6016" s="1" t="s">
        <v>22452</v>
      </c>
    </row>
    <row r="6017" spans="11:11" x14ac:dyDescent="0.35">
      <c r="K6017" s="1" t="s">
        <v>42237</v>
      </c>
    </row>
    <row r="6018" spans="11:11" x14ac:dyDescent="0.35">
      <c r="K6018" s="1" t="s">
        <v>35642</v>
      </c>
    </row>
    <row r="6019" spans="11:11" x14ac:dyDescent="0.35">
      <c r="K6019" s="1" t="s">
        <v>42031</v>
      </c>
    </row>
    <row r="6020" spans="11:11" x14ac:dyDescent="0.35">
      <c r="K6020" s="1" t="s">
        <v>56212</v>
      </c>
    </row>
    <row r="6021" spans="11:11" x14ac:dyDescent="0.35">
      <c r="K6021" s="1" t="s">
        <v>35861</v>
      </c>
    </row>
    <row r="6022" spans="11:11" x14ac:dyDescent="0.35">
      <c r="K6022" s="1" t="s">
        <v>22470</v>
      </c>
    </row>
    <row r="6023" spans="11:11" x14ac:dyDescent="0.35">
      <c r="K6023" s="1" t="s">
        <v>24268</v>
      </c>
    </row>
    <row r="6024" spans="11:11" x14ac:dyDescent="0.35">
      <c r="K6024" s="1" t="s">
        <v>41984</v>
      </c>
    </row>
    <row r="6025" spans="11:11" x14ac:dyDescent="0.35">
      <c r="K6025" s="1" t="s">
        <v>56803</v>
      </c>
    </row>
    <row r="6026" spans="11:11" x14ac:dyDescent="0.35">
      <c r="K6026" s="1" t="s">
        <v>22464</v>
      </c>
    </row>
    <row r="6027" spans="11:11" x14ac:dyDescent="0.35">
      <c r="K6027" s="1" t="s">
        <v>23204</v>
      </c>
    </row>
    <row r="6028" spans="11:11" x14ac:dyDescent="0.35">
      <c r="K6028" s="1" t="s">
        <v>49418</v>
      </c>
    </row>
    <row r="6029" spans="11:11" x14ac:dyDescent="0.35">
      <c r="K6029" s="1" t="s">
        <v>35042</v>
      </c>
    </row>
    <row r="6030" spans="11:11" x14ac:dyDescent="0.35">
      <c r="K6030" s="1" t="s">
        <v>24351</v>
      </c>
    </row>
    <row r="6031" spans="11:11" x14ac:dyDescent="0.35">
      <c r="K6031" s="1" t="s">
        <v>42051</v>
      </c>
    </row>
    <row r="6032" spans="11:11" x14ac:dyDescent="0.35">
      <c r="K6032" s="1" t="s">
        <v>24325</v>
      </c>
    </row>
    <row r="6033" spans="11:11" x14ac:dyDescent="0.35">
      <c r="K6033" s="1" t="s">
        <v>43649</v>
      </c>
    </row>
    <row r="6034" spans="11:11" x14ac:dyDescent="0.35">
      <c r="K6034" s="1" t="s">
        <v>36043</v>
      </c>
    </row>
    <row r="6035" spans="11:11" x14ac:dyDescent="0.35">
      <c r="K6035" s="1" t="s">
        <v>29168</v>
      </c>
    </row>
    <row r="6036" spans="11:11" x14ac:dyDescent="0.35">
      <c r="K6036" s="1" t="s">
        <v>35399</v>
      </c>
    </row>
    <row r="6037" spans="11:11" x14ac:dyDescent="0.35">
      <c r="K6037" s="1" t="s">
        <v>24275</v>
      </c>
    </row>
    <row r="6038" spans="11:11" x14ac:dyDescent="0.35">
      <c r="K6038" s="1" t="s">
        <v>16557</v>
      </c>
    </row>
    <row r="6039" spans="11:11" x14ac:dyDescent="0.35">
      <c r="K6039" s="1" t="s">
        <v>40998</v>
      </c>
    </row>
    <row r="6040" spans="11:11" x14ac:dyDescent="0.35">
      <c r="K6040" s="1" t="s">
        <v>22218</v>
      </c>
    </row>
    <row r="6041" spans="11:11" x14ac:dyDescent="0.35">
      <c r="K6041" s="1" t="s">
        <v>6547</v>
      </c>
    </row>
    <row r="6042" spans="11:11" x14ac:dyDescent="0.35">
      <c r="K6042" s="1" t="s">
        <v>23997</v>
      </c>
    </row>
    <row r="6043" spans="11:11" x14ac:dyDescent="0.35">
      <c r="K6043" s="1" t="s">
        <v>22495</v>
      </c>
    </row>
    <row r="6044" spans="11:11" x14ac:dyDescent="0.35">
      <c r="K6044" s="1" t="s">
        <v>22480</v>
      </c>
    </row>
    <row r="6045" spans="11:11" x14ac:dyDescent="0.35">
      <c r="K6045" s="1" t="s">
        <v>24179</v>
      </c>
    </row>
    <row r="6046" spans="11:11" x14ac:dyDescent="0.35">
      <c r="K6046" s="1" t="s">
        <v>56263</v>
      </c>
    </row>
    <row r="6047" spans="11:11" x14ac:dyDescent="0.35">
      <c r="K6047" s="1" t="s">
        <v>56101</v>
      </c>
    </row>
    <row r="6048" spans="11:11" x14ac:dyDescent="0.35">
      <c r="K6048" s="1" t="s">
        <v>57254</v>
      </c>
    </row>
    <row r="6049" spans="11:11" x14ac:dyDescent="0.35">
      <c r="K6049" s="1" t="s">
        <v>21739</v>
      </c>
    </row>
    <row r="6050" spans="11:11" x14ac:dyDescent="0.35">
      <c r="K6050" s="1" t="s">
        <v>50062</v>
      </c>
    </row>
    <row r="6051" spans="11:11" x14ac:dyDescent="0.35">
      <c r="K6051" s="1" t="s">
        <v>22231</v>
      </c>
    </row>
    <row r="6052" spans="11:11" x14ac:dyDescent="0.35">
      <c r="K6052" s="1" t="s">
        <v>24193</v>
      </c>
    </row>
    <row r="6053" spans="11:11" x14ac:dyDescent="0.35">
      <c r="K6053" s="1" t="s">
        <v>24161</v>
      </c>
    </row>
    <row r="6054" spans="11:11" x14ac:dyDescent="0.35">
      <c r="K6054" s="1" t="s">
        <v>35435</v>
      </c>
    </row>
    <row r="6055" spans="11:11" x14ac:dyDescent="0.35">
      <c r="K6055" s="1" t="s">
        <v>23588</v>
      </c>
    </row>
    <row r="6056" spans="11:11" x14ac:dyDescent="0.35">
      <c r="K6056" s="1" t="s">
        <v>24338</v>
      </c>
    </row>
    <row r="6057" spans="11:11" x14ac:dyDescent="0.35">
      <c r="K6057" s="1" t="s">
        <v>35592</v>
      </c>
    </row>
    <row r="6058" spans="11:11" x14ac:dyDescent="0.35">
      <c r="K6058" s="1" t="s">
        <v>6606</v>
      </c>
    </row>
    <row r="6059" spans="11:11" x14ac:dyDescent="0.35">
      <c r="K6059" s="1" t="s">
        <v>38669</v>
      </c>
    </row>
    <row r="6060" spans="11:11" x14ac:dyDescent="0.35">
      <c r="K6060" s="1" t="s">
        <v>22238</v>
      </c>
    </row>
    <row r="6061" spans="11:11" x14ac:dyDescent="0.35">
      <c r="K6061" s="1" t="s">
        <v>41854</v>
      </c>
    </row>
    <row r="6062" spans="11:11" x14ac:dyDescent="0.35">
      <c r="K6062" s="1" t="s">
        <v>56706</v>
      </c>
    </row>
    <row r="6063" spans="11:11" x14ac:dyDescent="0.35">
      <c r="K6063" s="1" t="s">
        <v>55884</v>
      </c>
    </row>
    <row r="6064" spans="11:11" x14ac:dyDescent="0.35">
      <c r="K6064" s="1" t="s">
        <v>24506</v>
      </c>
    </row>
    <row r="6065" spans="11:11" x14ac:dyDescent="0.35">
      <c r="K6065" s="1" t="s">
        <v>41231</v>
      </c>
    </row>
    <row r="6066" spans="11:11" x14ac:dyDescent="0.35">
      <c r="K6066" s="1" t="s">
        <v>35605</v>
      </c>
    </row>
    <row r="6067" spans="11:11" x14ac:dyDescent="0.35">
      <c r="K6067" s="1" t="s">
        <v>53998</v>
      </c>
    </row>
    <row r="6068" spans="11:11" x14ac:dyDescent="0.35">
      <c r="K6068" s="1" t="s">
        <v>24154</v>
      </c>
    </row>
    <row r="6069" spans="11:11" x14ac:dyDescent="0.35">
      <c r="K6069" s="1" t="s">
        <v>49169</v>
      </c>
    </row>
    <row r="6070" spans="11:11" x14ac:dyDescent="0.35">
      <c r="K6070" s="1" t="s">
        <v>36839</v>
      </c>
    </row>
    <row r="6071" spans="11:11" x14ac:dyDescent="0.35">
      <c r="K6071" s="1" t="s">
        <v>36046</v>
      </c>
    </row>
    <row r="6072" spans="11:11" x14ac:dyDescent="0.35">
      <c r="K6072" s="1" t="s">
        <v>56313</v>
      </c>
    </row>
    <row r="6073" spans="11:11" x14ac:dyDescent="0.35">
      <c r="K6073" s="1" t="s">
        <v>22252</v>
      </c>
    </row>
    <row r="6074" spans="11:11" x14ac:dyDescent="0.35">
      <c r="K6074" s="1" t="s">
        <v>24186</v>
      </c>
    </row>
    <row r="6075" spans="11:11" x14ac:dyDescent="0.35">
      <c r="K6075" s="1" t="s">
        <v>35967</v>
      </c>
    </row>
    <row r="6076" spans="11:11" x14ac:dyDescent="0.35">
      <c r="K6076" s="1" t="s">
        <v>24280</v>
      </c>
    </row>
    <row r="6077" spans="11:11" x14ac:dyDescent="0.35">
      <c r="K6077" s="1" t="s">
        <v>35009</v>
      </c>
    </row>
    <row r="6078" spans="11:11" x14ac:dyDescent="0.35">
      <c r="K6078" s="1" t="s">
        <v>43765</v>
      </c>
    </row>
    <row r="6079" spans="11:11" x14ac:dyDescent="0.35">
      <c r="K6079" s="1" t="s">
        <v>24312</v>
      </c>
    </row>
    <row r="6080" spans="11:11" x14ac:dyDescent="0.35">
      <c r="K6080" s="1" t="s">
        <v>24095</v>
      </c>
    </row>
    <row r="6081" spans="11:11" x14ac:dyDescent="0.35">
      <c r="K6081" s="1" t="s">
        <v>22512</v>
      </c>
    </row>
    <row r="6082" spans="11:11" x14ac:dyDescent="0.35">
      <c r="K6082" s="1" t="s">
        <v>51742</v>
      </c>
    </row>
    <row r="6083" spans="11:11" x14ac:dyDescent="0.35">
      <c r="K6083" s="1" t="s">
        <v>38084</v>
      </c>
    </row>
    <row r="6084" spans="11:11" x14ac:dyDescent="0.35">
      <c r="K6084" s="1" t="s">
        <v>56401</v>
      </c>
    </row>
    <row r="6085" spans="11:11" x14ac:dyDescent="0.35">
      <c r="K6085" s="1" t="s">
        <v>23387</v>
      </c>
    </row>
    <row r="6086" spans="11:11" x14ac:dyDescent="0.35">
      <c r="K6086" s="1" t="s">
        <v>24008</v>
      </c>
    </row>
    <row r="6087" spans="11:11" x14ac:dyDescent="0.35">
      <c r="K6087" s="1" t="s">
        <v>26816</v>
      </c>
    </row>
    <row r="6088" spans="11:11" x14ac:dyDescent="0.35">
      <c r="K6088" s="1" t="s">
        <v>24344</v>
      </c>
    </row>
    <row r="6089" spans="11:11" x14ac:dyDescent="0.35">
      <c r="K6089" s="1" t="s">
        <v>22204</v>
      </c>
    </row>
    <row r="6090" spans="11:11" x14ac:dyDescent="0.35">
      <c r="K6090" s="1" t="s">
        <v>24499</v>
      </c>
    </row>
    <row r="6091" spans="11:11" x14ac:dyDescent="0.35">
      <c r="K6091" s="1" t="s">
        <v>49956</v>
      </c>
    </row>
    <row r="6092" spans="11:11" x14ac:dyDescent="0.35">
      <c r="K6092" s="1" t="s">
        <v>35019</v>
      </c>
    </row>
    <row r="6093" spans="11:11" x14ac:dyDescent="0.35">
      <c r="K6093" s="1" t="s">
        <v>42984</v>
      </c>
    </row>
    <row r="6094" spans="11:11" x14ac:dyDescent="0.35">
      <c r="K6094" s="1" t="s">
        <v>24318</v>
      </c>
    </row>
    <row r="6095" spans="11:11" x14ac:dyDescent="0.35">
      <c r="K6095" s="1" t="s">
        <v>37010</v>
      </c>
    </row>
    <row r="6096" spans="11:11" x14ac:dyDescent="0.35">
      <c r="K6096" s="1" t="s">
        <v>35794</v>
      </c>
    </row>
    <row r="6097" spans="11:11" x14ac:dyDescent="0.35">
      <c r="K6097" s="1" t="s">
        <v>51559</v>
      </c>
    </row>
    <row r="6098" spans="11:11" x14ac:dyDescent="0.35">
      <c r="K6098" s="1" t="s">
        <v>56768</v>
      </c>
    </row>
    <row r="6099" spans="11:11" x14ac:dyDescent="0.35">
      <c r="K6099" s="1" t="s">
        <v>49254</v>
      </c>
    </row>
    <row r="6100" spans="11:11" x14ac:dyDescent="0.35">
      <c r="K6100" s="1" t="s">
        <v>24255</v>
      </c>
    </row>
    <row r="6101" spans="11:11" x14ac:dyDescent="0.35">
      <c r="K6101" s="1" t="s">
        <v>33758</v>
      </c>
    </row>
    <row r="6102" spans="11:11" x14ac:dyDescent="0.35">
      <c r="K6102" s="1" t="s">
        <v>56309</v>
      </c>
    </row>
    <row r="6103" spans="11:11" x14ac:dyDescent="0.35">
      <c r="K6103" s="1" t="s">
        <v>24723</v>
      </c>
    </row>
    <row r="6104" spans="11:11" x14ac:dyDescent="0.35">
      <c r="K6104" s="1" t="s">
        <v>24771</v>
      </c>
    </row>
    <row r="6105" spans="11:11" x14ac:dyDescent="0.35">
      <c r="K6105" s="1" t="s">
        <v>23731</v>
      </c>
    </row>
    <row r="6106" spans="11:11" x14ac:dyDescent="0.35">
      <c r="K6106" s="1" t="s">
        <v>35734</v>
      </c>
    </row>
    <row r="6107" spans="11:11" x14ac:dyDescent="0.35">
      <c r="K6107" s="1" t="s">
        <v>23974</v>
      </c>
    </row>
    <row r="6108" spans="11:11" x14ac:dyDescent="0.35">
      <c r="K6108" s="1" t="s">
        <v>24776</v>
      </c>
    </row>
    <row r="6109" spans="11:11" x14ac:dyDescent="0.35">
      <c r="K6109" s="1" t="s">
        <v>23801</v>
      </c>
    </row>
    <row r="6110" spans="11:11" x14ac:dyDescent="0.35">
      <c r="K6110" s="1" t="s">
        <v>56626</v>
      </c>
    </row>
    <row r="6111" spans="11:11" x14ac:dyDescent="0.35">
      <c r="K6111" s="1" t="s">
        <v>24371</v>
      </c>
    </row>
    <row r="6112" spans="11:11" x14ac:dyDescent="0.35">
      <c r="K6112" s="1" t="s">
        <v>35776</v>
      </c>
    </row>
    <row r="6113" spans="11:11" x14ac:dyDescent="0.35">
      <c r="K6113" s="1" t="s">
        <v>24807</v>
      </c>
    </row>
    <row r="6114" spans="11:11" x14ac:dyDescent="0.35">
      <c r="K6114" s="1" t="s">
        <v>57312</v>
      </c>
    </row>
    <row r="6115" spans="11:11" x14ac:dyDescent="0.35">
      <c r="K6115" s="1" t="s">
        <v>36060</v>
      </c>
    </row>
    <row r="6116" spans="11:11" x14ac:dyDescent="0.35">
      <c r="K6116" s="1" t="s">
        <v>22193</v>
      </c>
    </row>
    <row r="6117" spans="11:11" x14ac:dyDescent="0.35">
      <c r="K6117" s="1" t="s">
        <v>24753</v>
      </c>
    </row>
    <row r="6118" spans="11:11" x14ac:dyDescent="0.35">
      <c r="K6118" s="1" t="s">
        <v>24034</v>
      </c>
    </row>
    <row r="6119" spans="11:11" x14ac:dyDescent="0.35">
      <c r="K6119" s="1" t="s">
        <v>21822</v>
      </c>
    </row>
    <row r="6120" spans="11:11" x14ac:dyDescent="0.35">
      <c r="K6120" s="1" t="s">
        <v>24027</v>
      </c>
    </row>
    <row r="6121" spans="11:11" x14ac:dyDescent="0.35">
      <c r="K6121" s="1" t="s">
        <v>47205</v>
      </c>
    </row>
    <row r="6122" spans="11:11" x14ac:dyDescent="0.35">
      <c r="K6122" s="1" t="s">
        <v>51221</v>
      </c>
    </row>
    <row r="6123" spans="11:11" x14ac:dyDescent="0.35">
      <c r="K6123" s="1" t="s">
        <v>22225</v>
      </c>
    </row>
    <row r="6124" spans="11:11" x14ac:dyDescent="0.35">
      <c r="K6124" s="1" t="s">
        <v>24728</v>
      </c>
    </row>
    <row r="6125" spans="11:11" x14ac:dyDescent="0.35">
      <c r="K6125" s="1" t="s">
        <v>24736</v>
      </c>
    </row>
    <row r="6126" spans="11:11" x14ac:dyDescent="0.35">
      <c r="K6126" s="1" t="s">
        <v>24832</v>
      </c>
    </row>
    <row r="6127" spans="11:11" x14ac:dyDescent="0.35">
      <c r="K6127" s="1" t="s">
        <v>24835</v>
      </c>
    </row>
    <row r="6128" spans="11:11" x14ac:dyDescent="0.35">
      <c r="K6128" s="1" t="s">
        <v>22211</v>
      </c>
    </row>
    <row r="6129" spans="11:11" x14ac:dyDescent="0.35">
      <c r="K6129" s="1" t="s">
        <v>35854</v>
      </c>
    </row>
    <row r="6130" spans="11:11" x14ac:dyDescent="0.35">
      <c r="K6130" s="1" t="s">
        <v>50923</v>
      </c>
    </row>
    <row r="6131" spans="11:11" x14ac:dyDescent="0.35">
      <c r="K6131" s="1" t="s">
        <v>24045</v>
      </c>
    </row>
    <row r="6132" spans="11:11" x14ac:dyDescent="0.35">
      <c r="K6132" s="1" t="s">
        <v>47606</v>
      </c>
    </row>
    <row r="6133" spans="11:11" x14ac:dyDescent="0.35">
      <c r="K6133" s="1" t="s">
        <v>35025</v>
      </c>
    </row>
    <row r="6134" spans="11:11" x14ac:dyDescent="0.35">
      <c r="K6134" s="1" t="s">
        <v>29155</v>
      </c>
    </row>
    <row r="6135" spans="11:11" x14ac:dyDescent="0.35">
      <c r="K6135" s="1" t="s">
        <v>24816</v>
      </c>
    </row>
    <row r="6136" spans="11:11" x14ac:dyDescent="0.35">
      <c r="K6136" s="1" t="s">
        <v>24716</v>
      </c>
    </row>
    <row r="6137" spans="11:11" x14ac:dyDescent="0.35">
      <c r="K6137" s="1" t="s">
        <v>24813</v>
      </c>
    </row>
    <row r="6138" spans="11:11" x14ac:dyDescent="0.35">
      <c r="K6138" s="1" t="s">
        <v>47478</v>
      </c>
    </row>
    <row r="6139" spans="11:11" x14ac:dyDescent="0.35">
      <c r="K6139" s="1" t="s">
        <v>21811</v>
      </c>
    </row>
    <row r="6140" spans="11:11" x14ac:dyDescent="0.35">
      <c r="K6140" s="1" t="s">
        <v>25761</v>
      </c>
    </row>
    <row r="6141" spans="11:11" x14ac:dyDescent="0.35">
      <c r="K6141" s="1" t="s">
        <v>57299</v>
      </c>
    </row>
    <row r="6142" spans="11:11" x14ac:dyDescent="0.35">
      <c r="K6142" s="1" t="s">
        <v>50146</v>
      </c>
    </row>
    <row r="6143" spans="11:11" x14ac:dyDescent="0.35">
      <c r="K6143" s="1" t="s">
        <v>36258</v>
      </c>
    </row>
    <row r="6144" spans="11:11" x14ac:dyDescent="0.35">
      <c r="K6144" s="1" t="s">
        <v>24740</v>
      </c>
    </row>
    <row r="6145" spans="11:11" x14ac:dyDescent="0.35">
      <c r="K6145" s="1" t="s">
        <v>57275</v>
      </c>
    </row>
    <row r="6146" spans="11:11" x14ac:dyDescent="0.35">
      <c r="K6146" s="1" t="s">
        <v>35784</v>
      </c>
    </row>
    <row r="6147" spans="11:11" x14ac:dyDescent="0.35">
      <c r="K6147" s="1" t="s">
        <v>57305</v>
      </c>
    </row>
    <row r="6148" spans="11:11" x14ac:dyDescent="0.35">
      <c r="K6148" s="1" t="s">
        <v>24049</v>
      </c>
    </row>
    <row r="6149" spans="11:11" x14ac:dyDescent="0.35">
      <c r="K6149" s="1" t="s">
        <v>316</v>
      </c>
    </row>
    <row r="6150" spans="11:11" x14ac:dyDescent="0.35">
      <c r="K6150" s="1" t="s">
        <v>35788</v>
      </c>
    </row>
    <row r="6151" spans="11:11" x14ac:dyDescent="0.35">
      <c r="K6151" s="1" t="s">
        <v>52529</v>
      </c>
    </row>
    <row r="6152" spans="11:11" x14ac:dyDescent="0.35">
      <c r="K6152" s="1" t="s">
        <v>42485</v>
      </c>
    </row>
    <row r="6153" spans="11:11" x14ac:dyDescent="0.35">
      <c r="K6153" s="1" t="s">
        <v>48418</v>
      </c>
    </row>
    <row r="6154" spans="11:11" x14ac:dyDescent="0.35">
      <c r="K6154" s="1" t="s">
        <v>21829</v>
      </c>
    </row>
    <row r="6155" spans="11:11" x14ac:dyDescent="0.35">
      <c r="K6155" s="1" t="s">
        <v>23822</v>
      </c>
    </row>
    <row r="6156" spans="11:11" x14ac:dyDescent="0.35">
      <c r="K6156" s="1" t="s">
        <v>35660</v>
      </c>
    </row>
    <row r="6157" spans="11:11" x14ac:dyDescent="0.35">
      <c r="K6157" s="1" t="s">
        <v>56286</v>
      </c>
    </row>
    <row r="6158" spans="11:11" x14ac:dyDescent="0.35">
      <c r="K6158" s="1" t="s">
        <v>24871</v>
      </c>
    </row>
    <row r="6159" spans="11:11" x14ac:dyDescent="0.35">
      <c r="K6159" s="1" t="s">
        <v>43677</v>
      </c>
    </row>
    <row r="6160" spans="11:11" x14ac:dyDescent="0.35">
      <c r="K6160" s="1" t="s">
        <v>24827</v>
      </c>
    </row>
    <row r="6161" spans="11:11" x14ac:dyDescent="0.35">
      <c r="K6161" s="1" t="s">
        <v>57292</v>
      </c>
    </row>
    <row r="6162" spans="11:11" x14ac:dyDescent="0.35">
      <c r="K6162" s="1" t="s">
        <v>22528</v>
      </c>
    </row>
    <row r="6163" spans="11:11" x14ac:dyDescent="0.35">
      <c r="K6163" s="1" t="s">
        <v>57318</v>
      </c>
    </row>
    <row r="6164" spans="11:11" x14ac:dyDescent="0.35">
      <c r="K6164" s="1" t="s">
        <v>21870</v>
      </c>
    </row>
    <row r="6165" spans="11:11" x14ac:dyDescent="0.35">
      <c r="K6165" s="1" t="s">
        <v>53720</v>
      </c>
    </row>
    <row r="6166" spans="11:11" x14ac:dyDescent="0.35">
      <c r="K6166" s="1" t="s">
        <v>14182</v>
      </c>
    </row>
    <row r="6167" spans="11:11" x14ac:dyDescent="0.35">
      <c r="K6167" s="1" t="s">
        <v>43670</v>
      </c>
    </row>
    <row r="6168" spans="11:11" x14ac:dyDescent="0.35">
      <c r="K6168" s="1" t="s">
        <v>56697</v>
      </c>
    </row>
    <row r="6169" spans="11:11" x14ac:dyDescent="0.35">
      <c r="K6169" s="1" t="s">
        <v>24759</v>
      </c>
    </row>
    <row r="6170" spans="11:11" x14ac:dyDescent="0.35">
      <c r="K6170" s="1" t="s">
        <v>21879</v>
      </c>
    </row>
    <row r="6171" spans="11:11" x14ac:dyDescent="0.35">
      <c r="K6171" s="1" t="s">
        <v>21856</v>
      </c>
    </row>
    <row r="6172" spans="11:11" x14ac:dyDescent="0.35">
      <c r="K6172" s="1" t="s">
        <v>25826</v>
      </c>
    </row>
    <row r="6173" spans="11:11" x14ac:dyDescent="0.35">
      <c r="K6173" s="1" t="s">
        <v>26277</v>
      </c>
    </row>
    <row r="6174" spans="11:11" x14ac:dyDescent="0.35">
      <c r="K6174" s="1" t="s">
        <v>40927</v>
      </c>
    </row>
    <row r="6175" spans="11:11" x14ac:dyDescent="0.35">
      <c r="K6175" s="1" t="s">
        <v>24730</v>
      </c>
    </row>
    <row r="6176" spans="11:11" x14ac:dyDescent="0.35">
      <c r="K6176" s="1" t="s">
        <v>52895</v>
      </c>
    </row>
    <row r="6177" spans="11:11" x14ac:dyDescent="0.35">
      <c r="K6177" s="1" t="s">
        <v>32968</v>
      </c>
    </row>
    <row r="6178" spans="11:11" x14ac:dyDescent="0.35">
      <c r="K6178" s="1" t="s">
        <v>21805</v>
      </c>
    </row>
    <row r="6179" spans="11:11" x14ac:dyDescent="0.35">
      <c r="K6179" s="1" t="s">
        <v>57913</v>
      </c>
    </row>
    <row r="6180" spans="11:11" x14ac:dyDescent="0.35">
      <c r="K6180" s="1" t="s">
        <v>43064</v>
      </c>
    </row>
    <row r="6181" spans="11:11" x14ac:dyDescent="0.35">
      <c r="K6181" s="1" t="s">
        <v>25736</v>
      </c>
    </row>
    <row r="6182" spans="11:11" x14ac:dyDescent="0.35">
      <c r="K6182" s="1" t="s">
        <v>35740</v>
      </c>
    </row>
    <row r="6183" spans="11:11" x14ac:dyDescent="0.35">
      <c r="K6183" s="1" t="s">
        <v>41069</v>
      </c>
    </row>
    <row r="6184" spans="11:11" x14ac:dyDescent="0.35">
      <c r="K6184" s="1" t="s">
        <v>29077</v>
      </c>
    </row>
    <row r="6185" spans="11:11" x14ac:dyDescent="0.35">
      <c r="K6185" s="1" t="s">
        <v>53002</v>
      </c>
    </row>
    <row r="6186" spans="11:11" x14ac:dyDescent="0.35">
      <c r="K6186" s="1" t="s">
        <v>57268</v>
      </c>
    </row>
    <row r="6187" spans="11:11" x14ac:dyDescent="0.35">
      <c r="K6187" s="1" t="s">
        <v>21849</v>
      </c>
    </row>
    <row r="6188" spans="11:11" x14ac:dyDescent="0.35">
      <c r="K6188" s="1" t="s">
        <v>22558</v>
      </c>
    </row>
    <row r="6189" spans="11:11" x14ac:dyDescent="0.35">
      <c r="K6189" s="1" t="s">
        <v>21842</v>
      </c>
    </row>
    <row r="6190" spans="11:11" x14ac:dyDescent="0.35">
      <c r="K6190" s="1" t="s">
        <v>40533</v>
      </c>
    </row>
    <row r="6191" spans="11:11" x14ac:dyDescent="0.35">
      <c r="K6191" s="1" t="s">
        <v>35309</v>
      </c>
    </row>
    <row r="6192" spans="11:11" x14ac:dyDescent="0.35">
      <c r="K6192" s="1" t="s">
        <v>24709</v>
      </c>
    </row>
    <row r="6193" spans="11:11" x14ac:dyDescent="0.35">
      <c r="K6193" s="1" t="s">
        <v>24876</v>
      </c>
    </row>
    <row r="6194" spans="11:11" x14ac:dyDescent="0.35">
      <c r="K6194" s="1" t="s">
        <v>48958</v>
      </c>
    </row>
    <row r="6195" spans="11:11" x14ac:dyDescent="0.35">
      <c r="K6195" s="1" t="s">
        <v>23787</v>
      </c>
    </row>
    <row r="6196" spans="11:11" x14ac:dyDescent="0.35">
      <c r="K6196" s="1" t="s">
        <v>24703</v>
      </c>
    </row>
    <row r="6197" spans="11:11" x14ac:dyDescent="0.35">
      <c r="K6197" s="1" t="s">
        <v>24211</v>
      </c>
    </row>
    <row r="6198" spans="11:11" x14ac:dyDescent="0.35">
      <c r="K6198" s="1" t="s">
        <v>24089</v>
      </c>
    </row>
    <row r="6199" spans="11:11" x14ac:dyDescent="0.35">
      <c r="K6199" s="1" t="s">
        <v>47159</v>
      </c>
    </row>
    <row r="6200" spans="11:11" x14ac:dyDescent="0.35">
      <c r="K6200" s="1" t="s">
        <v>14111</v>
      </c>
    </row>
    <row r="6201" spans="11:11" x14ac:dyDescent="0.35">
      <c r="K6201" s="1" t="s">
        <v>23993</v>
      </c>
    </row>
    <row r="6202" spans="11:11" x14ac:dyDescent="0.35">
      <c r="K6202" s="1" t="s">
        <v>23383</v>
      </c>
    </row>
    <row r="6203" spans="11:11" x14ac:dyDescent="0.35">
      <c r="K6203" s="1" t="s">
        <v>21794</v>
      </c>
    </row>
    <row r="6204" spans="11:11" x14ac:dyDescent="0.35">
      <c r="K6204" s="1" t="s">
        <v>25329</v>
      </c>
    </row>
    <row r="6205" spans="11:11" x14ac:dyDescent="0.35">
      <c r="K6205" s="1" t="s">
        <v>50272</v>
      </c>
    </row>
    <row r="6206" spans="11:11" x14ac:dyDescent="0.35">
      <c r="K6206" s="1" t="s">
        <v>35751</v>
      </c>
    </row>
    <row r="6207" spans="11:11" x14ac:dyDescent="0.35">
      <c r="K6207" s="1" t="s">
        <v>56777</v>
      </c>
    </row>
    <row r="6208" spans="11:11" x14ac:dyDescent="0.35">
      <c r="K6208" s="1" t="s">
        <v>47926</v>
      </c>
    </row>
    <row r="6209" spans="11:11" x14ac:dyDescent="0.35">
      <c r="K6209" s="1" t="s">
        <v>55817</v>
      </c>
    </row>
    <row r="6210" spans="11:11" x14ac:dyDescent="0.35">
      <c r="K6210" s="1" t="s">
        <v>24781</v>
      </c>
    </row>
    <row r="6211" spans="11:11" x14ac:dyDescent="0.35">
      <c r="K6211" s="1" t="s">
        <v>25020</v>
      </c>
    </row>
    <row r="6212" spans="11:11" x14ac:dyDescent="0.35">
      <c r="K6212" s="1" t="s">
        <v>24230</v>
      </c>
    </row>
    <row r="6213" spans="11:11" x14ac:dyDescent="0.35">
      <c r="K6213" s="1" t="s">
        <v>24788</v>
      </c>
    </row>
    <row r="6214" spans="11:11" x14ac:dyDescent="0.35">
      <c r="K6214" s="1" t="s">
        <v>57145</v>
      </c>
    </row>
    <row r="6215" spans="11:11" x14ac:dyDescent="0.35">
      <c r="K6215" s="1" t="s">
        <v>56522</v>
      </c>
    </row>
    <row r="6216" spans="11:11" x14ac:dyDescent="0.35">
      <c r="K6216" s="1" t="s">
        <v>24890</v>
      </c>
    </row>
    <row r="6217" spans="11:11" x14ac:dyDescent="0.35">
      <c r="K6217" s="1" t="s">
        <v>23783</v>
      </c>
    </row>
    <row r="6218" spans="11:11" x14ac:dyDescent="0.35">
      <c r="K6218" s="1" t="s">
        <v>52967</v>
      </c>
    </row>
    <row r="6219" spans="11:11" x14ac:dyDescent="0.35">
      <c r="K6219" s="1" t="s">
        <v>56365</v>
      </c>
    </row>
    <row r="6220" spans="11:11" x14ac:dyDescent="0.35">
      <c r="K6220" s="1" t="s">
        <v>28829</v>
      </c>
    </row>
    <row r="6221" spans="11:11" x14ac:dyDescent="0.35">
      <c r="K6221" s="1" t="s">
        <v>56131</v>
      </c>
    </row>
    <row r="6222" spans="11:11" x14ac:dyDescent="0.35">
      <c r="K6222" s="1" t="s">
        <v>24332</v>
      </c>
    </row>
    <row r="6223" spans="11:11" x14ac:dyDescent="0.35">
      <c r="K6223" s="1" t="s">
        <v>49999</v>
      </c>
    </row>
    <row r="6224" spans="11:11" x14ac:dyDescent="0.35">
      <c r="K6224" s="1" t="s">
        <v>56773</v>
      </c>
    </row>
    <row r="6225" spans="11:11" x14ac:dyDescent="0.35">
      <c r="K6225" s="1" t="s">
        <v>36674</v>
      </c>
    </row>
    <row r="6226" spans="11:11" x14ac:dyDescent="0.35">
      <c r="K6226" s="1" t="s">
        <v>21863</v>
      </c>
    </row>
    <row r="6227" spans="11:11" x14ac:dyDescent="0.35">
      <c r="K6227" s="1" t="s">
        <v>40945</v>
      </c>
    </row>
    <row r="6228" spans="11:11" x14ac:dyDescent="0.35">
      <c r="K6228" s="1" t="s">
        <v>37197</v>
      </c>
    </row>
    <row r="6229" spans="11:11" x14ac:dyDescent="0.35">
      <c r="K6229" s="1" t="s">
        <v>21836</v>
      </c>
    </row>
    <row r="6230" spans="11:11" x14ac:dyDescent="0.35">
      <c r="K6230" s="1" t="s">
        <v>35316</v>
      </c>
    </row>
    <row r="6231" spans="11:11" x14ac:dyDescent="0.35">
      <c r="K6231" s="1" t="s">
        <v>24895</v>
      </c>
    </row>
    <row r="6232" spans="11:11" x14ac:dyDescent="0.35">
      <c r="K6232" s="1" t="s">
        <v>56812</v>
      </c>
    </row>
    <row r="6233" spans="11:11" x14ac:dyDescent="0.35">
      <c r="K6233" s="1" t="s">
        <v>24795</v>
      </c>
    </row>
    <row r="6234" spans="11:11" x14ac:dyDescent="0.35">
      <c r="K6234" s="1" t="s">
        <v>40952</v>
      </c>
    </row>
    <row r="6235" spans="11:11" x14ac:dyDescent="0.35">
      <c r="K6235" s="1" t="s">
        <v>56281</v>
      </c>
    </row>
    <row r="6236" spans="11:11" x14ac:dyDescent="0.35">
      <c r="K6236" s="1" t="s">
        <v>23986</v>
      </c>
    </row>
    <row r="6237" spans="11:11" x14ac:dyDescent="0.35">
      <c r="K6237" s="1" t="s">
        <v>50170</v>
      </c>
    </row>
    <row r="6238" spans="11:11" x14ac:dyDescent="0.35">
      <c r="K6238" s="1" t="s">
        <v>56799</v>
      </c>
    </row>
    <row r="6239" spans="11:11" x14ac:dyDescent="0.35">
      <c r="K6239" s="1" t="s">
        <v>24746</v>
      </c>
    </row>
    <row r="6240" spans="11:11" x14ac:dyDescent="0.35">
      <c r="K6240" s="1" t="s">
        <v>14115</v>
      </c>
    </row>
    <row r="6241" spans="11:11" x14ac:dyDescent="0.35">
      <c r="K6241" s="1" t="s">
        <v>23107</v>
      </c>
    </row>
    <row r="6242" spans="11:11" x14ac:dyDescent="0.35">
      <c r="K6242" s="1" t="s">
        <v>55714</v>
      </c>
    </row>
    <row r="6243" spans="11:11" x14ac:dyDescent="0.35">
      <c r="K6243" s="1" t="s">
        <v>36134</v>
      </c>
    </row>
    <row r="6244" spans="11:11" x14ac:dyDescent="0.35">
      <c r="K6244" s="1" t="s">
        <v>21889</v>
      </c>
    </row>
    <row r="6245" spans="11:11" x14ac:dyDescent="0.35">
      <c r="K6245" s="1" t="s">
        <v>35907</v>
      </c>
    </row>
    <row r="6246" spans="11:11" x14ac:dyDescent="0.35">
      <c r="K6246" s="1" t="s">
        <v>56496</v>
      </c>
    </row>
    <row r="6247" spans="11:11" x14ac:dyDescent="0.35">
      <c r="K6247" s="1" t="s">
        <v>24765</v>
      </c>
    </row>
    <row r="6248" spans="11:11" x14ac:dyDescent="0.35">
      <c r="K6248" s="1" t="s">
        <v>43682</v>
      </c>
    </row>
    <row r="6249" spans="11:11" x14ac:dyDescent="0.35">
      <c r="K6249" s="1" t="s">
        <v>24864</v>
      </c>
    </row>
    <row r="6250" spans="11:11" x14ac:dyDescent="0.35">
      <c r="K6250" s="1" t="s">
        <v>56252</v>
      </c>
    </row>
    <row r="6251" spans="11:11" x14ac:dyDescent="0.35">
      <c r="K6251" s="1" t="s">
        <v>48105</v>
      </c>
    </row>
    <row r="6252" spans="11:11" x14ac:dyDescent="0.35">
      <c r="K6252" s="1" t="s">
        <v>50262</v>
      </c>
    </row>
    <row r="6253" spans="11:11" x14ac:dyDescent="0.35">
      <c r="K6253" s="1" t="s">
        <v>23815</v>
      </c>
    </row>
    <row r="6254" spans="11:11" x14ac:dyDescent="0.35">
      <c r="K6254" s="1" t="s">
        <v>56874</v>
      </c>
    </row>
    <row r="6255" spans="11:11" x14ac:dyDescent="0.35">
      <c r="K6255" s="1" t="s">
        <v>22599</v>
      </c>
    </row>
    <row r="6256" spans="11:11" x14ac:dyDescent="0.35">
      <c r="K6256" s="1" t="s">
        <v>36669</v>
      </c>
    </row>
    <row r="6257" spans="11:11" x14ac:dyDescent="0.35">
      <c r="K6257" s="1" t="s">
        <v>48425</v>
      </c>
    </row>
    <row r="6258" spans="11:11" x14ac:dyDescent="0.35">
      <c r="K6258" s="1" t="s">
        <v>53197</v>
      </c>
    </row>
    <row r="6259" spans="11:11" x14ac:dyDescent="0.35">
      <c r="K6259" s="1" t="s">
        <v>42066</v>
      </c>
    </row>
    <row r="6260" spans="11:11" x14ac:dyDescent="0.35">
      <c r="K6260" s="1" t="s">
        <v>29955</v>
      </c>
    </row>
    <row r="6261" spans="11:11" x14ac:dyDescent="0.35">
      <c r="K6261" s="1" t="s">
        <v>41076</v>
      </c>
    </row>
    <row r="6262" spans="11:11" x14ac:dyDescent="0.35">
      <c r="K6262" s="1" t="s">
        <v>49615</v>
      </c>
    </row>
    <row r="6263" spans="11:11" x14ac:dyDescent="0.35">
      <c r="K6263" s="1" t="s">
        <v>24802</v>
      </c>
    </row>
    <row r="6264" spans="11:11" x14ac:dyDescent="0.35">
      <c r="K6264" s="1" t="s">
        <v>21896</v>
      </c>
    </row>
    <row r="6265" spans="11:11" x14ac:dyDescent="0.35">
      <c r="K6265" s="1" t="s">
        <v>1879</v>
      </c>
    </row>
    <row r="6266" spans="11:11" x14ac:dyDescent="0.35">
      <c r="K6266" s="1" t="s">
        <v>24902</v>
      </c>
    </row>
    <row r="6267" spans="11:11" x14ac:dyDescent="0.35">
      <c r="K6267" s="1" t="s">
        <v>25633</v>
      </c>
    </row>
    <row r="6268" spans="11:11" x14ac:dyDescent="0.35">
      <c r="K6268" s="1" t="s">
        <v>55895</v>
      </c>
    </row>
    <row r="6269" spans="11:11" x14ac:dyDescent="0.35">
      <c r="K6269" s="1" t="s">
        <v>41310</v>
      </c>
    </row>
    <row r="6270" spans="11:11" x14ac:dyDescent="0.35">
      <c r="K6270" s="1" t="s">
        <v>25473</v>
      </c>
    </row>
    <row r="6271" spans="11:11" x14ac:dyDescent="0.35">
      <c r="K6271" s="1" t="s">
        <v>25790</v>
      </c>
    </row>
    <row r="6272" spans="11:11" x14ac:dyDescent="0.35">
      <c r="K6272" s="1" t="s">
        <v>23371</v>
      </c>
    </row>
    <row r="6273" spans="11:11" x14ac:dyDescent="0.35">
      <c r="K6273" s="1" t="s">
        <v>49309</v>
      </c>
    </row>
    <row r="6274" spans="11:11" x14ac:dyDescent="0.35">
      <c r="K6274" s="1" t="s">
        <v>43614</v>
      </c>
    </row>
    <row r="6275" spans="11:11" x14ac:dyDescent="0.35">
      <c r="K6275" s="1" t="s">
        <v>57279</v>
      </c>
    </row>
    <row r="6276" spans="11:11" x14ac:dyDescent="0.35">
      <c r="K6276" s="1" t="s">
        <v>43874</v>
      </c>
    </row>
    <row r="6277" spans="11:11" x14ac:dyDescent="0.35">
      <c r="K6277" s="1" t="s">
        <v>23102</v>
      </c>
    </row>
    <row r="6278" spans="11:11" x14ac:dyDescent="0.35">
      <c r="K6278" s="1" t="s">
        <v>22593</v>
      </c>
    </row>
    <row r="6279" spans="11:11" x14ac:dyDescent="0.35">
      <c r="K6279" s="1" t="s">
        <v>24236</v>
      </c>
    </row>
    <row r="6280" spans="11:11" x14ac:dyDescent="0.35">
      <c r="K6280" s="1" t="s">
        <v>56559</v>
      </c>
    </row>
    <row r="6281" spans="11:11" x14ac:dyDescent="0.35">
      <c r="K6281" s="1" t="s">
        <v>48076</v>
      </c>
    </row>
    <row r="6282" spans="11:11" x14ac:dyDescent="0.35">
      <c r="K6282" s="1" t="s">
        <v>8727</v>
      </c>
    </row>
    <row r="6283" spans="11:11" x14ac:dyDescent="0.35">
      <c r="K6283" s="1" t="s">
        <v>36193</v>
      </c>
    </row>
    <row r="6284" spans="11:11" x14ac:dyDescent="0.35">
      <c r="K6284" s="1" t="s">
        <v>47615</v>
      </c>
    </row>
    <row r="6285" spans="11:11" x14ac:dyDescent="0.35">
      <c r="K6285" s="1" t="s">
        <v>41840</v>
      </c>
    </row>
    <row r="6286" spans="11:11" x14ac:dyDescent="0.35">
      <c r="K6286" s="1" t="s">
        <v>38707</v>
      </c>
    </row>
    <row r="6287" spans="11:11" x14ac:dyDescent="0.35">
      <c r="K6287" s="1" t="s">
        <v>35840</v>
      </c>
    </row>
    <row r="6288" spans="11:11" x14ac:dyDescent="0.35">
      <c r="K6288" s="1" t="s">
        <v>21903</v>
      </c>
    </row>
    <row r="6289" spans="11:11" x14ac:dyDescent="0.35">
      <c r="K6289" s="1" t="s">
        <v>29268</v>
      </c>
    </row>
    <row r="6290" spans="11:11" x14ac:dyDescent="0.35">
      <c r="K6290" s="1" t="s">
        <v>43663</v>
      </c>
    </row>
    <row r="6291" spans="11:11" x14ac:dyDescent="0.35">
      <c r="K6291" s="1" t="s">
        <v>50866</v>
      </c>
    </row>
    <row r="6292" spans="11:11" x14ac:dyDescent="0.35">
      <c r="K6292" s="1" t="s">
        <v>56122</v>
      </c>
    </row>
    <row r="6293" spans="11:11" x14ac:dyDescent="0.35">
      <c r="K6293" s="1" t="s">
        <v>21916</v>
      </c>
    </row>
    <row r="6294" spans="11:11" x14ac:dyDescent="0.35">
      <c r="K6294" s="1" t="s">
        <v>56076</v>
      </c>
    </row>
    <row r="6295" spans="11:11" x14ac:dyDescent="0.35">
      <c r="K6295" s="1" t="s">
        <v>6099</v>
      </c>
    </row>
    <row r="6296" spans="11:11" x14ac:dyDescent="0.35">
      <c r="K6296" s="1" t="s">
        <v>56586</v>
      </c>
    </row>
    <row r="6297" spans="11:11" x14ac:dyDescent="0.35">
      <c r="K6297" s="1" t="s">
        <v>25026</v>
      </c>
    </row>
    <row r="6298" spans="11:11" x14ac:dyDescent="0.35">
      <c r="K6298" s="1" t="s">
        <v>56582</v>
      </c>
    </row>
    <row r="6299" spans="11:11" x14ac:dyDescent="0.35">
      <c r="K6299" s="1" t="s">
        <v>23096</v>
      </c>
    </row>
    <row r="6300" spans="11:11" x14ac:dyDescent="0.35">
      <c r="K6300" s="1" t="s">
        <v>35502</v>
      </c>
    </row>
    <row r="6301" spans="11:11" x14ac:dyDescent="0.35">
      <c r="K6301" s="1" t="s">
        <v>56324</v>
      </c>
    </row>
    <row r="6302" spans="11:11" x14ac:dyDescent="0.35">
      <c r="K6302" s="1" t="s">
        <v>33938</v>
      </c>
    </row>
    <row r="6303" spans="11:11" x14ac:dyDescent="0.35">
      <c r="K6303" s="1" t="s">
        <v>56691</v>
      </c>
    </row>
    <row r="6304" spans="11:11" x14ac:dyDescent="0.35">
      <c r="K6304" s="1" t="s">
        <v>23378</v>
      </c>
    </row>
    <row r="6305" spans="11:11" x14ac:dyDescent="0.35">
      <c r="K6305" s="1" t="s">
        <v>35615</v>
      </c>
    </row>
    <row r="6306" spans="11:11" x14ac:dyDescent="0.35">
      <c r="K6306" s="1" t="s">
        <v>56710</v>
      </c>
    </row>
    <row r="6307" spans="11:11" x14ac:dyDescent="0.35">
      <c r="K6307" s="1" t="s">
        <v>25232</v>
      </c>
    </row>
    <row r="6308" spans="11:11" x14ac:dyDescent="0.35">
      <c r="K6308" s="1" t="s">
        <v>52506</v>
      </c>
    </row>
    <row r="6309" spans="11:11" x14ac:dyDescent="0.35">
      <c r="K6309" s="1" t="s">
        <v>56424</v>
      </c>
    </row>
    <row r="6310" spans="11:11" x14ac:dyDescent="0.35">
      <c r="K6310" s="1" t="s">
        <v>56296</v>
      </c>
    </row>
    <row r="6311" spans="11:11" x14ac:dyDescent="0.35">
      <c r="K6311" s="1" t="s">
        <v>23324</v>
      </c>
    </row>
    <row r="6312" spans="11:11" x14ac:dyDescent="0.35">
      <c r="K6312" s="1" t="s">
        <v>36353</v>
      </c>
    </row>
    <row r="6313" spans="11:11" x14ac:dyDescent="0.35">
      <c r="K6313" s="1" t="s">
        <v>55673</v>
      </c>
    </row>
    <row r="6314" spans="11:11" x14ac:dyDescent="0.35">
      <c r="K6314" s="1" t="s">
        <v>57248</v>
      </c>
    </row>
    <row r="6315" spans="11:11" x14ac:dyDescent="0.35">
      <c r="K6315" s="1" t="s">
        <v>56726</v>
      </c>
    </row>
    <row r="6316" spans="11:11" x14ac:dyDescent="0.35">
      <c r="K6316" s="1" t="s">
        <v>43387</v>
      </c>
    </row>
    <row r="6317" spans="11:11" x14ac:dyDescent="0.35">
      <c r="K6317" s="1" t="s">
        <v>42341</v>
      </c>
    </row>
    <row r="6318" spans="11:11" x14ac:dyDescent="0.35">
      <c r="K6318" s="1" t="s">
        <v>56097</v>
      </c>
    </row>
    <row r="6319" spans="11:11" x14ac:dyDescent="0.35">
      <c r="K6319" s="1" t="s">
        <v>56714</v>
      </c>
    </row>
    <row r="6320" spans="11:11" x14ac:dyDescent="0.35">
      <c r="K6320" s="1" t="s">
        <v>54910</v>
      </c>
    </row>
    <row r="6321" spans="11:11" x14ac:dyDescent="0.35">
      <c r="K6321" s="1" t="s">
        <v>55457</v>
      </c>
    </row>
    <row r="6322" spans="11:11" x14ac:dyDescent="0.35">
      <c r="K6322" s="1" t="s">
        <v>55924</v>
      </c>
    </row>
    <row r="6323" spans="11:11" x14ac:dyDescent="0.35">
      <c r="K6323" s="1" t="s">
        <v>29254</v>
      </c>
    </row>
    <row r="6324" spans="11:11" x14ac:dyDescent="0.35">
      <c r="K6324" s="1" t="s">
        <v>44133</v>
      </c>
    </row>
    <row r="6325" spans="11:11" x14ac:dyDescent="0.35">
      <c r="K6325" s="1" t="s">
        <v>43783</v>
      </c>
    </row>
    <row r="6326" spans="11:11" x14ac:dyDescent="0.35">
      <c r="K6326" s="1" t="s">
        <v>51344</v>
      </c>
    </row>
    <row r="6327" spans="11:11" x14ac:dyDescent="0.35">
      <c r="K6327" s="1" t="s">
        <v>24909</v>
      </c>
    </row>
    <row r="6328" spans="11:11" x14ac:dyDescent="0.35">
      <c r="K6328" s="1" t="s">
        <v>56036</v>
      </c>
    </row>
    <row r="6329" spans="11:11" x14ac:dyDescent="0.35">
      <c r="K6329" s="1" t="s">
        <v>24294</v>
      </c>
    </row>
    <row r="6330" spans="11:11" x14ac:dyDescent="0.35">
      <c r="K6330" s="1" t="s">
        <v>56020</v>
      </c>
    </row>
    <row r="6331" spans="11:11" x14ac:dyDescent="0.35">
      <c r="K6331" s="1" t="s">
        <v>27753</v>
      </c>
    </row>
    <row r="6332" spans="11:11" x14ac:dyDescent="0.35">
      <c r="K6332" s="1" t="s">
        <v>22972</v>
      </c>
    </row>
    <row r="6333" spans="11:11" x14ac:dyDescent="0.35">
      <c r="K6333" s="1" t="s">
        <v>25030</v>
      </c>
    </row>
    <row r="6334" spans="11:11" x14ac:dyDescent="0.35">
      <c r="K6334" s="1" t="s">
        <v>28150</v>
      </c>
    </row>
    <row r="6335" spans="11:11" x14ac:dyDescent="0.35">
      <c r="K6335" s="1" t="s">
        <v>49480</v>
      </c>
    </row>
    <row r="6336" spans="11:11" x14ac:dyDescent="0.35">
      <c r="K6336" s="1" t="s">
        <v>38281</v>
      </c>
    </row>
    <row r="6337" spans="11:11" x14ac:dyDescent="0.35">
      <c r="K6337" s="1" t="s">
        <v>25699</v>
      </c>
    </row>
    <row r="6338" spans="11:11" x14ac:dyDescent="0.35">
      <c r="K6338" s="1" t="s">
        <v>55857</v>
      </c>
    </row>
    <row r="6339" spans="11:11" x14ac:dyDescent="0.35">
      <c r="K6339" s="1" t="s">
        <v>23018</v>
      </c>
    </row>
    <row r="6340" spans="11:11" x14ac:dyDescent="0.35">
      <c r="K6340" s="1" t="s">
        <v>23032</v>
      </c>
    </row>
    <row r="6341" spans="11:11" x14ac:dyDescent="0.35">
      <c r="K6341" s="1" t="s">
        <v>27732</v>
      </c>
    </row>
    <row r="6342" spans="11:11" x14ac:dyDescent="0.35">
      <c r="K6342" s="1" t="s">
        <v>27719</v>
      </c>
    </row>
    <row r="6343" spans="11:11" x14ac:dyDescent="0.35">
      <c r="K6343" s="1" t="s">
        <v>23011</v>
      </c>
    </row>
    <row r="6344" spans="11:11" x14ac:dyDescent="0.35">
      <c r="K6344" s="1" t="s">
        <v>55738</v>
      </c>
    </row>
    <row r="6345" spans="11:11" x14ac:dyDescent="0.35">
      <c r="K6345" s="1" t="s">
        <v>50258</v>
      </c>
    </row>
    <row r="6346" spans="11:11" x14ac:dyDescent="0.35">
      <c r="K6346" s="1" t="s">
        <v>35389</v>
      </c>
    </row>
    <row r="6347" spans="11:11" x14ac:dyDescent="0.35">
      <c r="K6347" s="1" t="s">
        <v>56058</v>
      </c>
    </row>
    <row r="6348" spans="11:11" x14ac:dyDescent="0.35">
      <c r="K6348" s="1" t="s">
        <v>23065</v>
      </c>
    </row>
    <row r="6349" spans="11:11" x14ac:dyDescent="0.35">
      <c r="K6349" s="1" t="s">
        <v>23058</v>
      </c>
    </row>
    <row r="6350" spans="11:11" x14ac:dyDescent="0.35">
      <c r="K6350" s="1" t="s">
        <v>23517</v>
      </c>
    </row>
    <row r="6351" spans="11:11" x14ac:dyDescent="0.35">
      <c r="K6351" s="1" t="s">
        <v>48241</v>
      </c>
    </row>
    <row r="6352" spans="11:11" x14ac:dyDescent="0.35">
      <c r="K6352" s="1" t="s">
        <v>23025</v>
      </c>
    </row>
    <row r="6353" spans="11:11" x14ac:dyDescent="0.35">
      <c r="K6353" s="1" t="s">
        <v>23524</v>
      </c>
    </row>
    <row r="6354" spans="11:11" x14ac:dyDescent="0.35">
      <c r="K6354" s="1" t="s">
        <v>22983</v>
      </c>
    </row>
    <row r="6355" spans="11:11" x14ac:dyDescent="0.35">
      <c r="K6355" s="1" t="s">
        <v>35836</v>
      </c>
    </row>
    <row r="6356" spans="11:11" x14ac:dyDescent="0.35">
      <c r="K6356" s="1" t="s">
        <v>22990</v>
      </c>
    </row>
    <row r="6357" spans="11:11" x14ac:dyDescent="0.35">
      <c r="K6357" s="1" t="s">
        <v>55692</v>
      </c>
    </row>
    <row r="6358" spans="11:11" x14ac:dyDescent="0.35">
      <c r="K6358" s="1" t="s">
        <v>35816</v>
      </c>
    </row>
    <row r="6359" spans="11:11" x14ac:dyDescent="0.35">
      <c r="K6359" s="1" t="s">
        <v>55912</v>
      </c>
    </row>
    <row r="6360" spans="11:11" x14ac:dyDescent="0.35">
      <c r="K6360" s="1" t="s">
        <v>57167</v>
      </c>
    </row>
    <row r="6361" spans="11:11" x14ac:dyDescent="0.35">
      <c r="K6361" s="1" t="s">
        <v>51394</v>
      </c>
    </row>
    <row r="6362" spans="11:11" x14ac:dyDescent="0.35">
      <c r="K6362" s="1" t="s">
        <v>35780</v>
      </c>
    </row>
    <row r="6363" spans="11:11" x14ac:dyDescent="0.35">
      <c r="K6363" s="1" t="s">
        <v>48041</v>
      </c>
    </row>
    <row r="6364" spans="11:11" x14ac:dyDescent="0.35">
      <c r="K6364" s="1" t="s">
        <v>35801</v>
      </c>
    </row>
    <row r="6365" spans="11:11" x14ac:dyDescent="0.35">
      <c r="K6365" s="1" t="s">
        <v>25154</v>
      </c>
    </row>
    <row r="6366" spans="11:11" x14ac:dyDescent="0.35">
      <c r="K6366" s="1" t="s">
        <v>22997</v>
      </c>
    </row>
    <row r="6367" spans="11:11" x14ac:dyDescent="0.35">
      <c r="K6367" s="1" t="s">
        <v>46332</v>
      </c>
    </row>
    <row r="6368" spans="11:11" x14ac:dyDescent="0.35">
      <c r="K6368" s="1" t="s">
        <v>23443</v>
      </c>
    </row>
    <row r="6369" spans="11:11" x14ac:dyDescent="0.35">
      <c r="K6369" s="1" t="s">
        <v>51758</v>
      </c>
    </row>
    <row r="6370" spans="11:11" x14ac:dyDescent="0.35">
      <c r="K6370" s="1" t="s">
        <v>56094</v>
      </c>
    </row>
    <row r="6371" spans="11:11" x14ac:dyDescent="0.35">
      <c r="K6371" s="1" t="s">
        <v>38191</v>
      </c>
    </row>
    <row r="6372" spans="11:11" x14ac:dyDescent="0.35">
      <c r="K6372" s="1" t="s">
        <v>55677</v>
      </c>
    </row>
    <row r="6373" spans="11:11" x14ac:dyDescent="0.35">
      <c r="K6373" s="1" t="s">
        <v>23845</v>
      </c>
    </row>
    <row r="6374" spans="11:11" x14ac:dyDescent="0.35">
      <c r="K6374" s="1" t="s">
        <v>23004</v>
      </c>
    </row>
    <row r="6375" spans="11:11" x14ac:dyDescent="0.35">
      <c r="K6375" s="1" t="s">
        <v>23090</v>
      </c>
    </row>
    <row r="6376" spans="11:11" x14ac:dyDescent="0.35">
      <c r="K6376" s="1" t="s">
        <v>23051</v>
      </c>
    </row>
    <row r="6377" spans="11:11" x14ac:dyDescent="0.35">
      <c r="K6377" s="1" t="s">
        <v>49050</v>
      </c>
    </row>
    <row r="6378" spans="11:11" x14ac:dyDescent="0.35">
      <c r="K6378" s="1" t="s">
        <v>22537</v>
      </c>
    </row>
    <row r="6379" spans="11:11" x14ac:dyDescent="0.35">
      <c r="K6379" s="1" t="s">
        <v>23072</v>
      </c>
    </row>
    <row r="6380" spans="11:11" x14ac:dyDescent="0.35">
      <c r="K6380" s="1" t="s">
        <v>25310</v>
      </c>
    </row>
    <row r="6381" spans="11:11" x14ac:dyDescent="0.35">
      <c r="K6381" s="1" t="s">
        <v>56829</v>
      </c>
    </row>
    <row r="6382" spans="11:11" x14ac:dyDescent="0.35">
      <c r="K6382" s="1" t="s">
        <v>25968</v>
      </c>
    </row>
    <row r="6383" spans="11:11" x14ac:dyDescent="0.35">
      <c r="K6383" s="1" t="s">
        <v>49525</v>
      </c>
    </row>
    <row r="6384" spans="11:11" x14ac:dyDescent="0.35">
      <c r="K6384" s="1" t="s">
        <v>51215</v>
      </c>
    </row>
    <row r="6385" spans="11:11" x14ac:dyDescent="0.35">
      <c r="K6385" s="1" t="s">
        <v>55753</v>
      </c>
    </row>
    <row r="6386" spans="11:11" x14ac:dyDescent="0.35">
      <c r="K6386" s="1" t="s">
        <v>49740</v>
      </c>
    </row>
    <row r="6387" spans="11:11" x14ac:dyDescent="0.35">
      <c r="K6387" s="1" t="s">
        <v>54632</v>
      </c>
    </row>
    <row r="6388" spans="11:11" x14ac:dyDescent="0.35">
      <c r="K6388" s="1" t="s">
        <v>35683</v>
      </c>
    </row>
    <row r="6389" spans="11:11" x14ac:dyDescent="0.35">
      <c r="K6389" s="1" t="s">
        <v>25298</v>
      </c>
    </row>
    <row r="6390" spans="11:11" x14ac:dyDescent="0.35">
      <c r="K6390" s="1" t="s">
        <v>45173</v>
      </c>
    </row>
    <row r="6391" spans="11:11" x14ac:dyDescent="0.35">
      <c r="K6391" s="1" t="s">
        <v>49933</v>
      </c>
    </row>
    <row r="6392" spans="11:11" x14ac:dyDescent="0.35">
      <c r="K6392" s="1" t="s">
        <v>23079</v>
      </c>
    </row>
    <row r="6393" spans="11:11" x14ac:dyDescent="0.35">
      <c r="K6393" s="1" t="s">
        <v>27748</v>
      </c>
    </row>
    <row r="6394" spans="11:11" x14ac:dyDescent="0.35">
      <c r="K6394" s="1" t="s">
        <v>45936</v>
      </c>
    </row>
    <row r="6395" spans="11:11" x14ac:dyDescent="0.35">
      <c r="K6395" s="1" t="s">
        <v>53369</v>
      </c>
    </row>
    <row r="6396" spans="11:11" x14ac:dyDescent="0.35">
      <c r="K6396" s="1" t="s">
        <v>49728</v>
      </c>
    </row>
    <row r="6397" spans="11:11" x14ac:dyDescent="0.35">
      <c r="K6397" s="1" t="s">
        <v>53431</v>
      </c>
    </row>
    <row r="6398" spans="11:11" x14ac:dyDescent="0.35">
      <c r="K6398" s="1" t="s">
        <v>21923</v>
      </c>
    </row>
    <row r="6399" spans="11:11" x14ac:dyDescent="0.35">
      <c r="K6399" s="1" t="s">
        <v>51228</v>
      </c>
    </row>
    <row r="6400" spans="11:11" x14ac:dyDescent="0.35">
      <c r="K6400" s="1" t="s">
        <v>8651</v>
      </c>
    </row>
    <row r="6401" spans="11:11" x14ac:dyDescent="0.35">
      <c r="K6401" s="1" t="s">
        <v>35382</v>
      </c>
    </row>
    <row r="6402" spans="11:11" x14ac:dyDescent="0.35">
      <c r="K6402" s="1" t="s">
        <v>23039</v>
      </c>
    </row>
    <row r="6403" spans="11:11" x14ac:dyDescent="0.35">
      <c r="K6403" s="1" t="s">
        <v>36240</v>
      </c>
    </row>
    <row r="6404" spans="11:11" x14ac:dyDescent="0.35">
      <c r="K6404" s="1" t="s">
        <v>8765</v>
      </c>
    </row>
    <row r="6405" spans="11:11" x14ac:dyDescent="0.35">
      <c r="K6405" s="1" t="s">
        <v>40093</v>
      </c>
    </row>
    <row r="6406" spans="11:11" x14ac:dyDescent="0.35">
      <c r="K6406" s="1" t="s">
        <v>55430</v>
      </c>
    </row>
    <row r="6407" spans="11:11" x14ac:dyDescent="0.35">
      <c r="K6407" s="1" t="s">
        <v>48451</v>
      </c>
    </row>
    <row r="6408" spans="11:11" x14ac:dyDescent="0.35">
      <c r="K6408" s="1" t="s">
        <v>24262</v>
      </c>
    </row>
    <row r="6409" spans="11:11" x14ac:dyDescent="0.35">
      <c r="K6409" s="1" t="s">
        <v>24249</v>
      </c>
    </row>
    <row r="6410" spans="11:11" x14ac:dyDescent="0.35">
      <c r="K6410" s="1" t="s">
        <v>51975</v>
      </c>
    </row>
    <row r="6411" spans="11:11" x14ac:dyDescent="0.35">
      <c r="K6411" s="1" t="s">
        <v>50035</v>
      </c>
    </row>
    <row r="6412" spans="11:11" x14ac:dyDescent="0.35">
      <c r="K6412" s="1" t="s">
        <v>23046</v>
      </c>
    </row>
    <row r="6413" spans="11:11" x14ac:dyDescent="0.35">
      <c r="K6413" s="1" t="s">
        <v>52959</v>
      </c>
    </row>
    <row r="6414" spans="11:11" x14ac:dyDescent="0.35">
      <c r="K6414" s="1" t="s">
        <v>56405</v>
      </c>
    </row>
    <row r="6415" spans="11:11" x14ac:dyDescent="0.35">
      <c r="K6415" s="1" t="s">
        <v>36879</v>
      </c>
    </row>
    <row r="6416" spans="11:11" x14ac:dyDescent="0.35">
      <c r="K6416" s="1" t="s">
        <v>55826</v>
      </c>
    </row>
    <row r="6417" spans="11:11" x14ac:dyDescent="0.35">
      <c r="K6417" s="1" t="s">
        <v>55976</v>
      </c>
    </row>
    <row r="6418" spans="11:11" x14ac:dyDescent="0.35">
      <c r="K6418" s="1" t="s">
        <v>25254</v>
      </c>
    </row>
    <row r="6419" spans="11:11" x14ac:dyDescent="0.35">
      <c r="K6419" s="1" t="s">
        <v>29172</v>
      </c>
    </row>
    <row r="6420" spans="11:11" x14ac:dyDescent="0.35">
      <c r="K6420" s="1" t="s">
        <v>56066</v>
      </c>
    </row>
    <row r="6421" spans="11:11" x14ac:dyDescent="0.35">
      <c r="K6421" s="1" t="s">
        <v>35581</v>
      </c>
    </row>
    <row r="6422" spans="11:11" x14ac:dyDescent="0.35">
      <c r="K6422" s="1" t="s">
        <v>49946</v>
      </c>
    </row>
    <row r="6423" spans="11:11" x14ac:dyDescent="0.35">
      <c r="K6423" s="1" t="s">
        <v>42737</v>
      </c>
    </row>
    <row r="6424" spans="11:11" x14ac:dyDescent="0.35">
      <c r="K6424" s="1" t="s">
        <v>41094</v>
      </c>
    </row>
    <row r="6425" spans="11:11" x14ac:dyDescent="0.35">
      <c r="K6425" s="1" t="s">
        <v>17063</v>
      </c>
    </row>
    <row r="6426" spans="11:11" x14ac:dyDescent="0.35">
      <c r="K6426" s="1" t="s">
        <v>55793</v>
      </c>
    </row>
    <row r="6427" spans="11:11" x14ac:dyDescent="0.35">
      <c r="K6427" s="1" t="s">
        <v>44198</v>
      </c>
    </row>
    <row r="6428" spans="11:11" x14ac:dyDescent="0.35">
      <c r="K6428" s="1" t="s">
        <v>23084</v>
      </c>
    </row>
    <row r="6429" spans="11:11" x14ac:dyDescent="0.35">
      <c r="K6429" s="1" t="s">
        <v>46506</v>
      </c>
    </row>
    <row r="6430" spans="11:11" x14ac:dyDescent="0.35">
      <c r="K6430" s="1" t="s">
        <v>55920</v>
      </c>
    </row>
    <row r="6431" spans="11:11" x14ac:dyDescent="0.35">
      <c r="K6431" s="1" t="s">
        <v>23313</v>
      </c>
    </row>
    <row r="6432" spans="11:11" x14ac:dyDescent="0.35">
      <c r="K6432" s="1" t="s">
        <v>56435</v>
      </c>
    </row>
    <row r="6433" spans="11:11" x14ac:dyDescent="0.35">
      <c r="K6433" s="1" t="s">
        <v>25723</v>
      </c>
    </row>
    <row r="6434" spans="11:11" x14ac:dyDescent="0.35">
      <c r="K6434" s="1" t="s">
        <v>29069</v>
      </c>
    </row>
    <row r="6435" spans="11:11" x14ac:dyDescent="0.35">
      <c r="K6435" s="1" t="s">
        <v>27740</v>
      </c>
    </row>
    <row r="6436" spans="11:11" x14ac:dyDescent="0.35">
      <c r="K6436" s="1" t="s">
        <v>57229</v>
      </c>
    </row>
    <row r="6437" spans="11:11" x14ac:dyDescent="0.35">
      <c r="K6437" s="1" t="s">
        <v>27736</v>
      </c>
    </row>
    <row r="6438" spans="11:11" x14ac:dyDescent="0.35">
      <c r="K6438" s="1" t="s">
        <v>35903</v>
      </c>
    </row>
    <row r="6439" spans="11:11" x14ac:dyDescent="0.35">
      <c r="K6439" s="1" t="s">
        <v>23541</v>
      </c>
    </row>
    <row r="6440" spans="11:11" x14ac:dyDescent="0.35">
      <c r="K6440" s="1" t="s">
        <v>55749</v>
      </c>
    </row>
    <row r="6441" spans="11:11" x14ac:dyDescent="0.35">
      <c r="K6441" s="1" t="s">
        <v>35867</v>
      </c>
    </row>
    <row r="6442" spans="11:11" x14ac:dyDescent="0.35">
      <c r="K6442" s="1" t="s">
        <v>35329</v>
      </c>
    </row>
    <row r="6443" spans="11:11" x14ac:dyDescent="0.35">
      <c r="K6443" s="1" t="s">
        <v>36106</v>
      </c>
    </row>
    <row r="6444" spans="11:11" x14ac:dyDescent="0.35">
      <c r="K6444" s="1" t="s">
        <v>22619</v>
      </c>
    </row>
    <row r="6445" spans="11:11" x14ac:dyDescent="0.35">
      <c r="K6445" s="1" t="s">
        <v>56303</v>
      </c>
    </row>
    <row r="6446" spans="11:11" x14ac:dyDescent="0.35">
      <c r="K6446" s="1" t="s">
        <v>25972</v>
      </c>
    </row>
    <row r="6447" spans="11:11" x14ac:dyDescent="0.35">
      <c r="K6447" s="1" t="s">
        <v>23838</v>
      </c>
    </row>
    <row r="6448" spans="11:11" x14ac:dyDescent="0.35">
      <c r="K6448" s="1" t="s">
        <v>47610</v>
      </c>
    </row>
    <row r="6449" spans="11:11" x14ac:dyDescent="0.35">
      <c r="K6449" s="1" t="s">
        <v>24916</v>
      </c>
    </row>
    <row r="6450" spans="11:11" x14ac:dyDescent="0.35">
      <c r="K6450" s="1" t="s">
        <v>52060</v>
      </c>
    </row>
    <row r="6451" spans="11:11" x14ac:dyDescent="0.35">
      <c r="K6451" s="1" t="s">
        <v>56119</v>
      </c>
    </row>
    <row r="6452" spans="11:11" x14ac:dyDescent="0.35">
      <c r="K6452" s="1" t="s">
        <v>49913</v>
      </c>
    </row>
    <row r="6453" spans="11:11" x14ac:dyDescent="0.35">
      <c r="K6453" s="1" t="s">
        <v>56681</v>
      </c>
    </row>
    <row r="6454" spans="11:11" x14ac:dyDescent="0.35">
      <c r="K6454" s="1" t="s">
        <v>48990</v>
      </c>
    </row>
    <row r="6455" spans="11:11" x14ac:dyDescent="0.35">
      <c r="K6455" s="1" t="s">
        <v>24056</v>
      </c>
    </row>
    <row r="6456" spans="11:11" x14ac:dyDescent="0.35">
      <c r="K6456" s="1" t="s">
        <v>47056</v>
      </c>
    </row>
    <row r="6457" spans="11:11" x14ac:dyDescent="0.35">
      <c r="K6457" s="1" t="s">
        <v>35442</v>
      </c>
    </row>
    <row r="6458" spans="11:11" x14ac:dyDescent="0.35">
      <c r="K6458" s="1" t="s">
        <v>56013</v>
      </c>
    </row>
    <row r="6459" spans="11:11" x14ac:dyDescent="0.35">
      <c r="K6459" s="1" t="s">
        <v>25345</v>
      </c>
    </row>
    <row r="6460" spans="11:11" x14ac:dyDescent="0.35">
      <c r="K6460" s="1" t="s">
        <v>8761</v>
      </c>
    </row>
    <row r="6461" spans="11:11" x14ac:dyDescent="0.35">
      <c r="K6461" s="1" t="s">
        <v>55849</v>
      </c>
    </row>
    <row r="6462" spans="11:11" x14ac:dyDescent="0.35">
      <c r="K6462" s="1" t="s">
        <v>40132</v>
      </c>
    </row>
    <row r="6463" spans="11:11" x14ac:dyDescent="0.35">
      <c r="K6463" s="1" t="s">
        <v>22728</v>
      </c>
    </row>
    <row r="6464" spans="11:11" x14ac:dyDescent="0.35">
      <c r="K6464" s="1" t="s">
        <v>35447</v>
      </c>
    </row>
    <row r="6465" spans="11:11" x14ac:dyDescent="0.35">
      <c r="K6465" s="1" t="s">
        <v>35913</v>
      </c>
    </row>
    <row r="6466" spans="11:11" x14ac:dyDescent="0.35">
      <c r="K6466" s="1" t="s">
        <v>25705</v>
      </c>
    </row>
    <row r="6467" spans="11:11" x14ac:dyDescent="0.35">
      <c r="K6467" s="1" t="s">
        <v>8757</v>
      </c>
    </row>
    <row r="6468" spans="11:11" x14ac:dyDescent="0.35">
      <c r="K6468" s="1" t="s">
        <v>56164</v>
      </c>
    </row>
    <row r="6469" spans="11:11" x14ac:dyDescent="0.35">
      <c r="K6469" s="1" t="s">
        <v>51224</v>
      </c>
    </row>
    <row r="6470" spans="11:11" x14ac:dyDescent="0.35">
      <c r="K6470" s="1" t="s">
        <v>53297</v>
      </c>
    </row>
    <row r="6471" spans="11:11" x14ac:dyDescent="0.35">
      <c r="K6471" s="1" t="s">
        <v>56639</v>
      </c>
    </row>
    <row r="6472" spans="11:11" x14ac:dyDescent="0.35">
      <c r="K6472" s="1" t="s">
        <v>36138</v>
      </c>
    </row>
    <row r="6473" spans="11:11" x14ac:dyDescent="0.35">
      <c r="K6473" s="1" t="s">
        <v>51957</v>
      </c>
    </row>
    <row r="6474" spans="11:11" x14ac:dyDescent="0.35">
      <c r="K6474" s="1" t="s">
        <v>50891</v>
      </c>
    </row>
    <row r="6475" spans="11:11" x14ac:dyDescent="0.35">
      <c r="K6475" s="1" t="s">
        <v>23432</v>
      </c>
    </row>
    <row r="6476" spans="11:11" x14ac:dyDescent="0.35">
      <c r="K6476" s="1" t="s">
        <v>25279</v>
      </c>
    </row>
    <row r="6477" spans="11:11" x14ac:dyDescent="0.35">
      <c r="K6477" s="1" t="s">
        <v>43439</v>
      </c>
    </row>
    <row r="6478" spans="11:11" x14ac:dyDescent="0.35">
      <c r="K6478" s="1" t="s">
        <v>56392</v>
      </c>
    </row>
    <row r="6479" spans="11:11" x14ac:dyDescent="0.35">
      <c r="K6479" s="1" t="s">
        <v>23498</v>
      </c>
    </row>
    <row r="6480" spans="11:11" x14ac:dyDescent="0.35">
      <c r="K6480" s="1" t="s">
        <v>48786</v>
      </c>
    </row>
    <row r="6481" spans="11:11" x14ac:dyDescent="0.35">
      <c r="K6481" s="1" t="s">
        <v>35301</v>
      </c>
    </row>
    <row r="6482" spans="11:11" x14ac:dyDescent="0.35">
      <c r="K6482" s="1" t="s">
        <v>35277</v>
      </c>
    </row>
    <row r="6483" spans="11:11" x14ac:dyDescent="0.35">
      <c r="K6483" s="1" t="s">
        <v>56001</v>
      </c>
    </row>
    <row r="6484" spans="11:11" x14ac:dyDescent="0.35">
      <c r="K6484" s="1" t="s">
        <v>36367</v>
      </c>
    </row>
    <row r="6485" spans="11:11" x14ac:dyDescent="0.35">
      <c r="K6485" s="1" t="s">
        <v>27782</v>
      </c>
    </row>
    <row r="6486" spans="11:11" x14ac:dyDescent="0.35">
      <c r="K6486" s="1" t="s">
        <v>52656</v>
      </c>
    </row>
    <row r="6487" spans="11:11" x14ac:dyDescent="0.35">
      <c r="K6487" s="1" t="s">
        <v>22677</v>
      </c>
    </row>
    <row r="6488" spans="11:11" x14ac:dyDescent="0.35">
      <c r="K6488" s="1" t="s">
        <v>41057</v>
      </c>
    </row>
    <row r="6489" spans="11:11" x14ac:dyDescent="0.35">
      <c r="K6489" s="1" t="s">
        <v>48303</v>
      </c>
    </row>
    <row r="6490" spans="11:11" x14ac:dyDescent="0.35">
      <c r="K6490" s="1" t="s">
        <v>56736</v>
      </c>
    </row>
    <row r="6491" spans="11:11" x14ac:dyDescent="0.35">
      <c r="K6491" s="1" t="s">
        <v>22688</v>
      </c>
    </row>
    <row r="6492" spans="11:11" x14ac:dyDescent="0.35">
      <c r="K6492" s="1" t="s">
        <v>45776</v>
      </c>
    </row>
    <row r="6493" spans="11:11" x14ac:dyDescent="0.35">
      <c r="K6493" s="1" t="s">
        <v>56647</v>
      </c>
    </row>
    <row r="6494" spans="11:11" x14ac:dyDescent="0.35">
      <c r="K6494" s="1" t="s">
        <v>29087</v>
      </c>
    </row>
    <row r="6495" spans="11:11" x14ac:dyDescent="0.35">
      <c r="K6495" s="1" t="s">
        <v>56080</v>
      </c>
    </row>
    <row r="6496" spans="11:11" x14ac:dyDescent="0.35">
      <c r="K6496" s="1" t="s">
        <v>55937</v>
      </c>
    </row>
    <row r="6497" spans="11:11" x14ac:dyDescent="0.35">
      <c r="K6497" s="1" t="s">
        <v>41213</v>
      </c>
    </row>
    <row r="6498" spans="11:11" x14ac:dyDescent="0.35">
      <c r="K6498" s="1" t="s">
        <v>56271</v>
      </c>
    </row>
    <row r="6499" spans="11:11" x14ac:dyDescent="0.35">
      <c r="K6499" s="1" t="s">
        <v>41040</v>
      </c>
    </row>
    <row r="6500" spans="11:11" x14ac:dyDescent="0.35">
      <c r="K6500" s="1" t="s">
        <v>41081</v>
      </c>
    </row>
    <row r="6501" spans="11:11" x14ac:dyDescent="0.35">
      <c r="K6501" s="1" t="s">
        <v>35413</v>
      </c>
    </row>
    <row r="6502" spans="11:11" x14ac:dyDescent="0.35">
      <c r="K6502" s="1" t="s">
        <v>25533</v>
      </c>
    </row>
    <row r="6503" spans="11:11" x14ac:dyDescent="0.35">
      <c r="K6503" s="1" t="s">
        <v>23893</v>
      </c>
    </row>
    <row r="6504" spans="11:11" x14ac:dyDescent="0.35">
      <c r="K6504" s="1" t="s">
        <v>56267</v>
      </c>
    </row>
    <row r="6505" spans="11:11" x14ac:dyDescent="0.35">
      <c r="K6505" s="1" t="s">
        <v>56879</v>
      </c>
    </row>
    <row r="6506" spans="11:11" x14ac:dyDescent="0.35">
      <c r="K6506" s="1" t="s">
        <v>53724</v>
      </c>
    </row>
    <row r="6507" spans="11:11" x14ac:dyDescent="0.35">
      <c r="K6507" s="1" t="s">
        <v>24038</v>
      </c>
    </row>
    <row r="6508" spans="11:11" x14ac:dyDescent="0.35">
      <c r="K6508" s="1" t="s">
        <v>25606</v>
      </c>
    </row>
    <row r="6509" spans="11:11" x14ac:dyDescent="0.35">
      <c r="K6509" s="1" t="s">
        <v>52092</v>
      </c>
    </row>
    <row r="6510" spans="11:11" x14ac:dyDescent="0.35">
      <c r="K6510" s="1" t="s">
        <v>56504</v>
      </c>
    </row>
    <row r="6511" spans="11:11" x14ac:dyDescent="0.35">
      <c r="K6511" s="1" t="s">
        <v>56172</v>
      </c>
    </row>
    <row r="6512" spans="11:11" x14ac:dyDescent="0.35">
      <c r="K6512" s="1" t="s">
        <v>53179</v>
      </c>
    </row>
    <row r="6513" spans="11:11" x14ac:dyDescent="0.35">
      <c r="K6513" s="1" t="s">
        <v>56083</v>
      </c>
    </row>
    <row r="6514" spans="11:11" x14ac:dyDescent="0.35">
      <c r="K6514" s="1" t="s">
        <v>27715</v>
      </c>
    </row>
    <row r="6515" spans="11:11" x14ac:dyDescent="0.35">
      <c r="K6515" s="1" t="s">
        <v>56104</v>
      </c>
    </row>
    <row r="6516" spans="11:11" x14ac:dyDescent="0.35">
      <c r="K6516" s="1" t="s">
        <v>27723</v>
      </c>
    </row>
    <row r="6517" spans="11:11" x14ac:dyDescent="0.35">
      <c r="K6517" s="1" t="s">
        <v>53175</v>
      </c>
    </row>
    <row r="6518" spans="11:11" x14ac:dyDescent="0.35">
      <c r="K6518" s="1" t="s">
        <v>55861</v>
      </c>
    </row>
    <row r="6519" spans="11:11" x14ac:dyDescent="0.35">
      <c r="K6519" s="1" t="s">
        <v>55865</v>
      </c>
    </row>
    <row r="6520" spans="11:11" x14ac:dyDescent="0.35">
      <c r="K6520" s="1" t="s">
        <v>25945</v>
      </c>
    </row>
    <row r="6521" spans="11:11" x14ac:dyDescent="0.35">
      <c r="K6521" s="1" t="s">
        <v>56228</v>
      </c>
    </row>
    <row r="6522" spans="11:11" x14ac:dyDescent="0.35">
      <c r="K6522" s="1" t="s">
        <v>56526</v>
      </c>
    </row>
    <row r="6523" spans="11:11" x14ac:dyDescent="0.35">
      <c r="K6523" s="1" t="s">
        <v>43392</v>
      </c>
    </row>
    <row r="6524" spans="11:11" x14ac:dyDescent="0.35">
      <c r="K6524" s="1" t="s">
        <v>56655</v>
      </c>
    </row>
    <row r="6525" spans="11:11" x14ac:dyDescent="0.35">
      <c r="K6525" s="1" t="s">
        <v>56590</v>
      </c>
    </row>
    <row r="6526" spans="11:11" x14ac:dyDescent="0.35">
      <c r="K6526" s="1" t="s">
        <v>8746</v>
      </c>
    </row>
    <row r="6527" spans="11:11" x14ac:dyDescent="0.35">
      <c r="K6527" s="1" t="s">
        <v>22630</v>
      </c>
    </row>
    <row r="6528" spans="11:11" x14ac:dyDescent="0.35">
      <c r="K6528" s="1" t="s">
        <v>22695</v>
      </c>
    </row>
    <row r="6529" spans="11:11" x14ac:dyDescent="0.35">
      <c r="K6529" s="1" t="s">
        <v>55980</v>
      </c>
    </row>
    <row r="6530" spans="11:11" x14ac:dyDescent="0.35">
      <c r="K6530" s="1" t="s">
        <v>43857</v>
      </c>
    </row>
    <row r="6531" spans="11:11" x14ac:dyDescent="0.35">
      <c r="K6531" s="1" t="s">
        <v>56722</v>
      </c>
    </row>
    <row r="6532" spans="11:11" x14ac:dyDescent="0.35">
      <c r="K6532" s="1" t="s">
        <v>52067</v>
      </c>
    </row>
    <row r="6533" spans="11:11" x14ac:dyDescent="0.35">
      <c r="K6533" s="1" t="s">
        <v>27727</v>
      </c>
    </row>
    <row r="6534" spans="11:11" x14ac:dyDescent="0.35">
      <c r="K6534" s="1" t="s">
        <v>56885</v>
      </c>
    </row>
    <row r="6535" spans="11:11" x14ac:dyDescent="0.35">
      <c r="K6535" s="1" t="s">
        <v>48615</v>
      </c>
    </row>
    <row r="6536" spans="11:11" x14ac:dyDescent="0.35">
      <c r="K6536" s="1" t="s">
        <v>22637</v>
      </c>
    </row>
    <row r="6537" spans="11:11" x14ac:dyDescent="0.35">
      <c r="K6537" s="1" t="s">
        <v>56328</v>
      </c>
    </row>
    <row r="6538" spans="11:11" x14ac:dyDescent="0.35">
      <c r="K6538" s="1" t="s">
        <v>47879</v>
      </c>
    </row>
    <row r="6539" spans="11:11" x14ac:dyDescent="0.35">
      <c r="K6539" s="1" t="s">
        <v>28093</v>
      </c>
    </row>
    <row r="6540" spans="11:11" x14ac:dyDescent="0.35">
      <c r="K6540" s="1" t="s">
        <v>41048</v>
      </c>
    </row>
    <row r="6541" spans="11:11" x14ac:dyDescent="0.35">
      <c r="K6541" s="1" t="s">
        <v>29073</v>
      </c>
    </row>
    <row r="6542" spans="11:11" x14ac:dyDescent="0.35">
      <c r="K6542" s="1" t="s">
        <v>8742</v>
      </c>
    </row>
    <row r="6543" spans="11:11" x14ac:dyDescent="0.35">
      <c r="K6543" s="1" t="s">
        <v>42960</v>
      </c>
    </row>
    <row r="6544" spans="11:11" x14ac:dyDescent="0.35">
      <c r="K6544" s="1" t="s">
        <v>28772</v>
      </c>
    </row>
    <row r="6545" spans="11:11" x14ac:dyDescent="0.35">
      <c r="K6545" s="1" t="s">
        <v>27711</v>
      </c>
    </row>
    <row r="6546" spans="11:11" x14ac:dyDescent="0.35">
      <c r="K6546" s="1" t="s">
        <v>56594</v>
      </c>
    </row>
    <row r="6547" spans="11:11" x14ac:dyDescent="0.35">
      <c r="K6547" s="1" t="s">
        <v>35627</v>
      </c>
    </row>
    <row r="6548" spans="11:11" x14ac:dyDescent="0.35">
      <c r="K6548" s="1" t="s">
        <v>45005</v>
      </c>
    </row>
    <row r="6549" spans="11:11" x14ac:dyDescent="0.35">
      <c r="K6549" s="1" t="s">
        <v>55945</v>
      </c>
    </row>
    <row r="6550" spans="11:11" x14ac:dyDescent="0.35">
      <c r="K6550" s="1" t="s">
        <v>53108</v>
      </c>
    </row>
    <row r="6551" spans="11:11" x14ac:dyDescent="0.35">
      <c r="K6551" s="1" t="s">
        <v>22644</v>
      </c>
    </row>
    <row r="6552" spans="11:11" x14ac:dyDescent="0.35">
      <c r="K6552" s="1" t="s">
        <v>55806</v>
      </c>
    </row>
    <row r="6553" spans="11:11" x14ac:dyDescent="0.35">
      <c r="K6553" s="1" t="s">
        <v>56134</v>
      </c>
    </row>
    <row r="6554" spans="11:11" x14ac:dyDescent="0.35">
      <c r="K6554" s="1" t="s">
        <v>24937</v>
      </c>
    </row>
    <row r="6555" spans="11:11" x14ac:dyDescent="0.35">
      <c r="K6555" s="1" t="s">
        <v>41085</v>
      </c>
    </row>
    <row r="6556" spans="11:11" x14ac:dyDescent="0.35">
      <c r="K6556" s="1" t="s">
        <v>25833</v>
      </c>
    </row>
    <row r="6557" spans="11:11" x14ac:dyDescent="0.35">
      <c r="K6557" s="1" t="s">
        <v>50003</v>
      </c>
    </row>
    <row r="6558" spans="11:11" x14ac:dyDescent="0.35">
      <c r="K6558" s="1" t="s">
        <v>43653</v>
      </c>
    </row>
    <row r="6559" spans="11:11" x14ac:dyDescent="0.35">
      <c r="K6559" s="1" t="s">
        <v>55971</v>
      </c>
    </row>
    <row r="6560" spans="11:11" x14ac:dyDescent="0.35">
      <c r="K6560" s="1" t="s">
        <v>42270</v>
      </c>
    </row>
    <row r="6561" spans="11:11" x14ac:dyDescent="0.35">
      <c r="K6561" s="1" t="s">
        <v>47776</v>
      </c>
    </row>
    <row r="6562" spans="11:11" x14ac:dyDescent="0.35">
      <c r="K6562" s="1" t="s">
        <v>22651</v>
      </c>
    </row>
    <row r="6563" spans="11:11" x14ac:dyDescent="0.35">
      <c r="K6563" s="1" t="s">
        <v>49925</v>
      </c>
    </row>
    <row r="6564" spans="11:11" x14ac:dyDescent="0.35">
      <c r="K6564" s="1" t="s">
        <v>25358</v>
      </c>
    </row>
    <row r="6565" spans="11:11" x14ac:dyDescent="0.35">
      <c r="K6565" s="1" t="s">
        <v>47450</v>
      </c>
    </row>
    <row r="6566" spans="11:11" x14ac:dyDescent="0.35">
      <c r="K6566" s="1" t="s">
        <v>49447</v>
      </c>
    </row>
    <row r="6567" spans="11:11" x14ac:dyDescent="0.35">
      <c r="K6567" s="1" t="s">
        <v>54068</v>
      </c>
    </row>
    <row r="6568" spans="11:11" x14ac:dyDescent="0.35">
      <c r="K6568" s="1" t="s">
        <v>49782</v>
      </c>
    </row>
    <row r="6569" spans="11:11" x14ac:dyDescent="0.35">
      <c r="K6569" s="1" t="s">
        <v>56197</v>
      </c>
    </row>
    <row r="6570" spans="11:11" x14ac:dyDescent="0.35">
      <c r="K6570" s="1" t="s">
        <v>41868</v>
      </c>
    </row>
    <row r="6571" spans="11:11" x14ac:dyDescent="0.35">
      <c r="K6571" s="1" t="s">
        <v>47446</v>
      </c>
    </row>
    <row r="6572" spans="11:11" x14ac:dyDescent="0.35">
      <c r="K6572" s="1" t="s">
        <v>55789</v>
      </c>
    </row>
    <row r="6573" spans="11:11" x14ac:dyDescent="0.35">
      <c r="K6573" s="1" t="s">
        <v>22702</v>
      </c>
    </row>
    <row r="6574" spans="11:11" x14ac:dyDescent="0.35">
      <c r="K6574" s="1" t="s">
        <v>23720</v>
      </c>
    </row>
    <row r="6575" spans="11:11" x14ac:dyDescent="0.35">
      <c r="K6575" s="1" t="s">
        <v>22658</v>
      </c>
    </row>
    <row r="6576" spans="11:11" x14ac:dyDescent="0.35">
      <c r="K6576" s="1" t="s">
        <v>44014</v>
      </c>
    </row>
    <row r="6577" spans="11:11" x14ac:dyDescent="0.35">
      <c r="K6577" s="1" t="s">
        <v>25245</v>
      </c>
    </row>
    <row r="6578" spans="11:11" x14ac:dyDescent="0.35">
      <c r="K6578" s="1" t="s">
        <v>25260</v>
      </c>
    </row>
    <row r="6579" spans="11:11" x14ac:dyDescent="0.35">
      <c r="K6579" s="1" t="s">
        <v>24590</v>
      </c>
    </row>
    <row r="6580" spans="11:11" x14ac:dyDescent="0.35">
      <c r="K6580" s="1" t="s">
        <v>35545</v>
      </c>
    </row>
    <row r="6581" spans="11:11" x14ac:dyDescent="0.35">
      <c r="K6581" s="1" t="s">
        <v>36556</v>
      </c>
    </row>
    <row r="6582" spans="11:11" x14ac:dyDescent="0.35">
      <c r="K6582" s="1" t="s">
        <v>56785</v>
      </c>
    </row>
    <row r="6583" spans="11:11" x14ac:dyDescent="0.35">
      <c r="K6583" s="1" t="s">
        <v>23473</v>
      </c>
    </row>
    <row r="6584" spans="11:11" x14ac:dyDescent="0.35">
      <c r="K6584" s="1" t="s">
        <v>36264</v>
      </c>
    </row>
    <row r="6585" spans="11:11" x14ac:dyDescent="0.35">
      <c r="K6585" s="1" t="s">
        <v>47138</v>
      </c>
    </row>
    <row r="6586" spans="11:11" x14ac:dyDescent="0.35">
      <c r="K6586" s="1" t="s">
        <v>24597</v>
      </c>
    </row>
    <row r="6587" spans="11:11" x14ac:dyDescent="0.35">
      <c r="K6587" s="1" t="s">
        <v>56191</v>
      </c>
    </row>
    <row r="6588" spans="11:11" x14ac:dyDescent="0.35">
      <c r="K6588" s="1" t="s">
        <v>36550</v>
      </c>
    </row>
    <row r="6589" spans="11:11" x14ac:dyDescent="0.35">
      <c r="K6589" s="1" t="s">
        <v>55765</v>
      </c>
    </row>
    <row r="6590" spans="11:11" x14ac:dyDescent="0.35">
      <c r="K6590" s="1" t="s">
        <v>24923</v>
      </c>
    </row>
    <row r="6591" spans="11:11" x14ac:dyDescent="0.35">
      <c r="K6591" s="1" t="s">
        <v>24610</v>
      </c>
    </row>
    <row r="6592" spans="11:11" x14ac:dyDescent="0.35">
      <c r="K6592" s="1" t="s">
        <v>24930</v>
      </c>
    </row>
    <row r="6593" spans="11:11" x14ac:dyDescent="0.35">
      <c r="K6593" s="1" t="s">
        <v>41004</v>
      </c>
    </row>
    <row r="6594" spans="11:11" x14ac:dyDescent="0.35">
      <c r="K6594" s="1" t="s">
        <v>35881</v>
      </c>
    </row>
    <row r="6595" spans="11:11" x14ac:dyDescent="0.35">
      <c r="K6595" s="1" t="s">
        <v>35561</v>
      </c>
    </row>
    <row r="6596" spans="11:11" x14ac:dyDescent="0.35">
      <c r="K6596" s="1" t="s">
        <v>55785</v>
      </c>
    </row>
    <row r="6597" spans="11:11" x14ac:dyDescent="0.35">
      <c r="K6597" s="1" t="s">
        <v>55773</v>
      </c>
    </row>
    <row r="6598" spans="11:11" x14ac:dyDescent="0.35">
      <c r="K6598" s="1" t="s">
        <v>25933</v>
      </c>
    </row>
    <row r="6599" spans="11:11" x14ac:dyDescent="0.35">
      <c r="K6599" s="1" t="s">
        <v>22742</v>
      </c>
    </row>
    <row r="6600" spans="11:11" x14ac:dyDescent="0.35">
      <c r="K6600" s="1" t="s">
        <v>47454</v>
      </c>
    </row>
    <row r="6601" spans="11:11" x14ac:dyDescent="0.35">
      <c r="K6601" s="1" t="s">
        <v>56508</v>
      </c>
    </row>
    <row r="6602" spans="11:11" x14ac:dyDescent="0.35">
      <c r="K6602" s="1" t="s">
        <v>28097</v>
      </c>
    </row>
    <row r="6603" spans="11:11" x14ac:dyDescent="0.35">
      <c r="K6603" s="1" t="s">
        <v>56150</v>
      </c>
    </row>
    <row r="6604" spans="11:11" x14ac:dyDescent="0.35">
      <c r="K6604" s="1" t="s">
        <v>56630</v>
      </c>
    </row>
    <row r="6605" spans="11:11" x14ac:dyDescent="0.35">
      <c r="K6605" s="1" t="s">
        <v>24958</v>
      </c>
    </row>
    <row r="6606" spans="11:11" x14ac:dyDescent="0.35">
      <c r="K6606" s="1" t="s">
        <v>35031</v>
      </c>
    </row>
    <row r="6607" spans="11:11" x14ac:dyDescent="0.35">
      <c r="K6607" s="1" t="s">
        <v>56208</v>
      </c>
    </row>
    <row r="6608" spans="11:11" x14ac:dyDescent="0.35">
      <c r="K6608" s="1" t="s">
        <v>36220</v>
      </c>
    </row>
    <row r="6609" spans="11:11" x14ac:dyDescent="0.35">
      <c r="K6609" s="1" t="s">
        <v>35102</v>
      </c>
    </row>
    <row r="6610" spans="11:11" x14ac:dyDescent="0.35">
      <c r="K6610" s="1" t="s">
        <v>22709</v>
      </c>
    </row>
    <row r="6611" spans="11:11" x14ac:dyDescent="0.35">
      <c r="K6611" s="1" t="s">
        <v>55745</v>
      </c>
    </row>
    <row r="6612" spans="11:11" x14ac:dyDescent="0.35">
      <c r="K6612" s="1" t="s">
        <v>36254</v>
      </c>
    </row>
    <row r="6613" spans="11:11" x14ac:dyDescent="0.35">
      <c r="K6613" s="1" t="s">
        <v>56489</v>
      </c>
    </row>
    <row r="6614" spans="11:11" x14ac:dyDescent="0.35">
      <c r="K6614" s="1" t="s">
        <v>23548</v>
      </c>
    </row>
    <row r="6615" spans="11:11" x14ac:dyDescent="0.35">
      <c r="K6615" s="1" t="s">
        <v>24978</v>
      </c>
    </row>
    <row r="6616" spans="11:11" x14ac:dyDescent="0.35">
      <c r="K6616" s="1" t="s">
        <v>35095</v>
      </c>
    </row>
    <row r="6617" spans="11:11" x14ac:dyDescent="0.35">
      <c r="K6617" s="1" t="s">
        <v>56837</v>
      </c>
    </row>
    <row r="6618" spans="11:11" x14ac:dyDescent="0.35">
      <c r="K6618" s="1" t="s">
        <v>56664</v>
      </c>
    </row>
    <row r="6619" spans="11:11" x14ac:dyDescent="0.35">
      <c r="K6619" s="1" t="s">
        <v>42260</v>
      </c>
    </row>
    <row r="6620" spans="11:11" x14ac:dyDescent="0.35">
      <c r="K6620" s="1" t="s">
        <v>49823</v>
      </c>
    </row>
    <row r="6621" spans="11:11" x14ac:dyDescent="0.35">
      <c r="K6621" s="1" t="s">
        <v>24999</v>
      </c>
    </row>
    <row r="6622" spans="11:11" x14ac:dyDescent="0.35">
      <c r="K6622" s="1" t="s">
        <v>43292</v>
      </c>
    </row>
    <row r="6623" spans="11:11" x14ac:dyDescent="0.35">
      <c r="K6623" s="1" t="s">
        <v>55761</v>
      </c>
    </row>
    <row r="6624" spans="11:11" x14ac:dyDescent="0.35">
      <c r="K6624" s="1" t="s">
        <v>27778</v>
      </c>
    </row>
    <row r="6625" spans="11:11" x14ac:dyDescent="0.35">
      <c r="K6625" s="1" t="s">
        <v>47382</v>
      </c>
    </row>
    <row r="6626" spans="11:11" x14ac:dyDescent="0.35">
      <c r="K6626" s="1" t="s">
        <v>21966</v>
      </c>
    </row>
    <row r="6627" spans="11:11" x14ac:dyDescent="0.35">
      <c r="K6627" s="1" t="s">
        <v>28674</v>
      </c>
    </row>
    <row r="6628" spans="11:11" x14ac:dyDescent="0.35">
      <c r="K6628" s="1" t="s">
        <v>8639</v>
      </c>
    </row>
    <row r="6629" spans="11:11" x14ac:dyDescent="0.35">
      <c r="K6629" s="1" t="s">
        <v>24992</v>
      </c>
    </row>
    <row r="6630" spans="11:11" x14ac:dyDescent="0.35">
      <c r="K6630" s="1" t="s">
        <v>56111</v>
      </c>
    </row>
    <row r="6631" spans="11:11" x14ac:dyDescent="0.35">
      <c r="K6631" s="1" t="s">
        <v>13808</v>
      </c>
    </row>
    <row r="6632" spans="11:11" x14ac:dyDescent="0.35">
      <c r="K6632" s="1" t="s">
        <v>49720</v>
      </c>
    </row>
    <row r="6633" spans="11:11" x14ac:dyDescent="0.35">
      <c r="K6633" s="1" t="s">
        <v>56563</v>
      </c>
    </row>
    <row r="6634" spans="11:11" x14ac:dyDescent="0.35">
      <c r="K6634" s="1" t="s">
        <v>48904</v>
      </c>
    </row>
    <row r="6635" spans="11:11" x14ac:dyDescent="0.35">
      <c r="K6635" s="1" t="s">
        <v>45178</v>
      </c>
    </row>
    <row r="6636" spans="11:11" x14ac:dyDescent="0.35">
      <c r="K6636" s="1" t="s">
        <v>49210</v>
      </c>
    </row>
    <row r="6637" spans="11:11" x14ac:dyDescent="0.35">
      <c r="K6637" s="1" t="s">
        <v>36789</v>
      </c>
    </row>
    <row r="6638" spans="11:11" x14ac:dyDescent="0.35">
      <c r="K6638" s="1" t="s">
        <v>41360</v>
      </c>
    </row>
    <row r="6639" spans="11:11" x14ac:dyDescent="0.35">
      <c r="K6639" s="1" t="s">
        <v>21998</v>
      </c>
    </row>
    <row r="6640" spans="11:11" x14ac:dyDescent="0.35">
      <c r="K6640" s="1" t="s">
        <v>25013</v>
      </c>
    </row>
    <row r="6641" spans="11:11" x14ac:dyDescent="0.35">
      <c r="K6641" s="1" t="s">
        <v>56818</v>
      </c>
    </row>
    <row r="6642" spans="11:11" x14ac:dyDescent="0.35">
      <c r="K6642" s="1" t="s">
        <v>56244</v>
      </c>
    </row>
    <row r="6643" spans="11:11" x14ac:dyDescent="0.35">
      <c r="K6643" s="1" t="s">
        <v>49941</v>
      </c>
    </row>
    <row r="6644" spans="11:11" x14ac:dyDescent="0.35">
      <c r="K6644" s="1" t="s">
        <v>23741</v>
      </c>
    </row>
    <row r="6645" spans="11:11" x14ac:dyDescent="0.35">
      <c r="K6645" s="1" t="s">
        <v>35475</v>
      </c>
    </row>
    <row r="6646" spans="11:11" x14ac:dyDescent="0.35">
      <c r="K6646" s="1" t="s">
        <v>49882</v>
      </c>
    </row>
    <row r="6647" spans="11:11" x14ac:dyDescent="0.35">
      <c r="K6647" s="1" t="s">
        <v>24985</v>
      </c>
    </row>
    <row r="6648" spans="11:11" x14ac:dyDescent="0.35">
      <c r="K6648" s="1" t="s">
        <v>25006</v>
      </c>
    </row>
    <row r="6649" spans="11:11" x14ac:dyDescent="0.35">
      <c r="K6649" s="1" t="s">
        <v>23808</v>
      </c>
    </row>
    <row r="6650" spans="11:11" x14ac:dyDescent="0.35">
      <c r="K6650" s="1" t="s">
        <v>54081</v>
      </c>
    </row>
    <row r="6651" spans="11:11" x14ac:dyDescent="0.35">
      <c r="K6651" s="1" t="s">
        <v>56781</v>
      </c>
    </row>
    <row r="6652" spans="11:11" x14ac:dyDescent="0.35">
      <c r="K6652" s="1" t="s">
        <v>28632</v>
      </c>
    </row>
    <row r="6653" spans="11:11" x14ac:dyDescent="0.35">
      <c r="K6653" s="1" t="s">
        <v>25742</v>
      </c>
    </row>
    <row r="6654" spans="11:11" x14ac:dyDescent="0.35">
      <c r="K6654" s="1" t="s">
        <v>35567</v>
      </c>
    </row>
    <row r="6655" spans="11:11" x14ac:dyDescent="0.35">
      <c r="K6655" s="1" t="s">
        <v>49786</v>
      </c>
    </row>
    <row r="6656" spans="11:11" x14ac:dyDescent="0.35">
      <c r="K6656" s="1" t="s">
        <v>24944</v>
      </c>
    </row>
    <row r="6657" spans="11:11" x14ac:dyDescent="0.35">
      <c r="K6657" s="1" t="s">
        <v>49790</v>
      </c>
    </row>
    <row r="6658" spans="11:11" x14ac:dyDescent="0.35">
      <c r="K6658" s="1" t="s">
        <v>24951</v>
      </c>
    </row>
    <row r="6659" spans="11:11" x14ac:dyDescent="0.35">
      <c r="K6659" s="1" t="s">
        <v>23353</v>
      </c>
    </row>
    <row r="6660" spans="11:11" x14ac:dyDescent="0.35">
      <c r="K6660" s="1" t="s">
        <v>25547</v>
      </c>
    </row>
    <row r="6661" spans="11:11" x14ac:dyDescent="0.35">
      <c r="K6661" s="1" t="s">
        <v>56512</v>
      </c>
    </row>
    <row r="6662" spans="11:11" x14ac:dyDescent="0.35">
      <c r="K6662" s="1" t="s">
        <v>21939</v>
      </c>
    </row>
    <row r="6663" spans="11:11" x14ac:dyDescent="0.35">
      <c r="K6663" s="1" t="s">
        <v>8655</v>
      </c>
    </row>
    <row r="6664" spans="11:11" x14ac:dyDescent="0.35">
      <c r="K6664" s="1" t="s">
        <v>21956</v>
      </c>
    </row>
    <row r="6665" spans="11:11" x14ac:dyDescent="0.35">
      <c r="K6665" s="1" t="s">
        <v>21961</v>
      </c>
    </row>
    <row r="6666" spans="11:11" x14ac:dyDescent="0.35">
      <c r="K6666" s="1" t="s">
        <v>8660</v>
      </c>
    </row>
    <row r="6667" spans="11:11" x14ac:dyDescent="0.35">
      <c r="K6667" s="1" t="s">
        <v>8664</v>
      </c>
    </row>
    <row r="6668" spans="11:11" x14ac:dyDescent="0.35">
      <c r="K6668" s="1" t="s">
        <v>49724</v>
      </c>
    </row>
    <row r="6669" spans="11:11" x14ac:dyDescent="0.35">
      <c r="K6669" s="1" t="s">
        <v>25272</v>
      </c>
    </row>
    <row r="6670" spans="11:11" x14ac:dyDescent="0.35">
      <c r="K6670" s="1" t="s">
        <v>43687</v>
      </c>
    </row>
    <row r="6671" spans="11:11" x14ac:dyDescent="0.35">
      <c r="K6671" s="1" t="s">
        <v>35453</v>
      </c>
    </row>
    <row r="6672" spans="11:11" x14ac:dyDescent="0.35">
      <c r="K6672" s="1" t="s">
        <v>49929</v>
      </c>
    </row>
    <row r="6673" spans="11:11" x14ac:dyDescent="0.35">
      <c r="K6673" s="1" t="s">
        <v>50751</v>
      </c>
    </row>
    <row r="6674" spans="11:11" x14ac:dyDescent="0.35">
      <c r="K6674" s="1" t="s">
        <v>22670</v>
      </c>
    </row>
    <row r="6675" spans="11:11" x14ac:dyDescent="0.35">
      <c r="K6675" s="1" t="s">
        <v>50214</v>
      </c>
    </row>
    <row r="6676" spans="11:11" x14ac:dyDescent="0.35">
      <c r="K6676" s="1" t="s">
        <v>21991</v>
      </c>
    </row>
    <row r="6677" spans="11:11" x14ac:dyDescent="0.35">
      <c r="K6677" s="1" t="s">
        <v>56115</v>
      </c>
    </row>
    <row r="6678" spans="11:11" x14ac:dyDescent="0.35">
      <c r="K6678" s="1" t="s">
        <v>27744</v>
      </c>
    </row>
    <row r="6679" spans="11:11" x14ac:dyDescent="0.35">
      <c r="K6679" s="1" t="s">
        <v>56822</v>
      </c>
    </row>
    <row r="6680" spans="11:11" x14ac:dyDescent="0.35">
      <c r="K6680" s="1" t="s">
        <v>50445</v>
      </c>
    </row>
    <row r="6681" spans="11:11" x14ac:dyDescent="0.35">
      <c r="K6681" s="1" t="s">
        <v>36333</v>
      </c>
    </row>
    <row r="6682" spans="11:11" x14ac:dyDescent="0.35">
      <c r="K6682" s="1" t="s">
        <v>23307</v>
      </c>
    </row>
    <row r="6683" spans="11:11" x14ac:dyDescent="0.35">
      <c r="K6683" s="1" t="s">
        <v>55838</v>
      </c>
    </row>
    <row r="6684" spans="11:11" x14ac:dyDescent="0.35">
      <c r="K6684" s="1" t="s">
        <v>52536</v>
      </c>
    </row>
    <row r="6685" spans="11:11" x14ac:dyDescent="0.35">
      <c r="K6685" s="1" t="s">
        <v>25593</v>
      </c>
    </row>
    <row r="6686" spans="11:11" x14ac:dyDescent="0.35">
      <c r="K6686" s="1" t="s">
        <v>55718</v>
      </c>
    </row>
    <row r="6687" spans="11:11" x14ac:dyDescent="0.35">
      <c r="K6687" s="1" t="s">
        <v>55688</v>
      </c>
    </row>
    <row r="6688" spans="11:11" x14ac:dyDescent="0.35">
      <c r="K6688" s="1" t="s">
        <v>24615</v>
      </c>
    </row>
    <row r="6689" spans="11:11" x14ac:dyDescent="0.35">
      <c r="K6689" s="1" t="s">
        <v>55707</v>
      </c>
    </row>
    <row r="6690" spans="11:11" x14ac:dyDescent="0.35">
      <c r="K6690" s="1" t="s">
        <v>47023</v>
      </c>
    </row>
    <row r="6691" spans="11:11" x14ac:dyDescent="0.35">
      <c r="K6691" s="1" t="s">
        <v>47027</v>
      </c>
    </row>
    <row r="6692" spans="11:11" x14ac:dyDescent="0.35">
      <c r="K6692" s="1" t="s">
        <v>56651</v>
      </c>
    </row>
    <row r="6693" spans="11:11" x14ac:dyDescent="0.35">
      <c r="K6693" s="1" t="s">
        <v>23491</v>
      </c>
    </row>
    <row r="6694" spans="11:11" x14ac:dyDescent="0.35">
      <c r="K6694" s="1" t="s">
        <v>56677</v>
      </c>
    </row>
    <row r="6695" spans="11:11" x14ac:dyDescent="0.35">
      <c r="K6695" s="1" t="s">
        <v>24622</v>
      </c>
    </row>
    <row r="6696" spans="11:11" x14ac:dyDescent="0.35">
      <c r="K6696" s="1" t="s">
        <v>56833</v>
      </c>
    </row>
    <row r="6697" spans="11:11" x14ac:dyDescent="0.35">
      <c r="K6697" s="1" t="s">
        <v>41090</v>
      </c>
    </row>
    <row r="6698" spans="11:11" x14ac:dyDescent="0.35">
      <c r="K6698" s="1" t="s">
        <v>41858</v>
      </c>
    </row>
    <row r="6699" spans="11:11" x14ac:dyDescent="0.35">
      <c r="K6699" s="1" t="s">
        <v>22005</v>
      </c>
    </row>
    <row r="6700" spans="11:11" x14ac:dyDescent="0.35">
      <c r="K6700" s="1" t="s">
        <v>51477</v>
      </c>
    </row>
    <row r="6701" spans="11:11" x14ac:dyDescent="0.35">
      <c r="K6701" s="1" t="s">
        <v>55830</v>
      </c>
    </row>
    <row r="6702" spans="11:11" x14ac:dyDescent="0.35">
      <c r="K6702" s="1" t="s">
        <v>54054</v>
      </c>
    </row>
    <row r="6703" spans="11:11" x14ac:dyDescent="0.35">
      <c r="K6703" s="1" t="s">
        <v>49937</v>
      </c>
    </row>
    <row r="6704" spans="11:11" x14ac:dyDescent="0.35">
      <c r="K6704" s="1" t="s">
        <v>22016</v>
      </c>
    </row>
    <row r="6705" spans="11:11" x14ac:dyDescent="0.35">
      <c r="K6705" s="1" t="s">
        <v>53336</v>
      </c>
    </row>
    <row r="6706" spans="11:11" x14ac:dyDescent="0.35">
      <c r="K6706" s="1" t="s">
        <v>53158</v>
      </c>
    </row>
    <row r="6707" spans="11:11" x14ac:dyDescent="0.35">
      <c r="K6707" s="1" t="s">
        <v>56619</v>
      </c>
    </row>
    <row r="6708" spans="11:11" x14ac:dyDescent="0.35">
      <c r="K6708" s="1" t="s">
        <v>56351</v>
      </c>
    </row>
    <row r="6709" spans="11:11" x14ac:dyDescent="0.35">
      <c r="K6709" s="1" t="s">
        <v>48044</v>
      </c>
    </row>
    <row r="6710" spans="11:11" x14ac:dyDescent="0.35">
      <c r="K6710" s="1" t="s">
        <v>51314</v>
      </c>
    </row>
    <row r="6711" spans="11:11" x14ac:dyDescent="0.35">
      <c r="K6711" s="1" t="s">
        <v>56409</v>
      </c>
    </row>
    <row r="6712" spans="11:11" x14ac:dyDescent="0.35">
      <c r="K6712" s="1" t="s">
        <v>41350</v>
      </c>
    </row>
    <row r="6713" spans="11:11" x14ac:dyDescent="0.35">
      <c r="K6713" s="1" t="s">
        <v>53404</v>
      </c>
    </row>
    <row r="6714" spans="11:11" x14ac:dyDescent="0.35">
      <c r="K6714" s="1" t="s">
        <v>21651</v>
      </c>
    </row>
    <row r="6715" spans="11:11" x14ac:dyDescent="0.35">
      <c r="K6715" s="1" t="s">
        <v>25143</v>
      </c>
    </row>
    <row r="6716" spans="11:11" x14ac:dyDescent="0.35">
      <c r="K6716" s="1" t="s">
        <v>24883</v>
      </c>
    </row>
    <row r="6717" spans="11:11" x14ac:dyDescent="0.35">
      <c r="K6717" s="1" t="s">
        <v>41695</v>
      </c>
    </row>
    <row r="6718" spans="11:11" x14ac:dyDescent="0.35">
      <c r="K6718" s="1" t="s">
        <v>25485</v>
      </c>
    </row>
    <row r="6719" spans="11:11" x14ac:dyDescent="0.35">
      <c r="K6719" s="1" t="s">
        <v>48194</v>
      </c>
    </row>
    <row r="6720" spans="11:11" x14ac:dyDescent="0.35">
      <c r="K6720" s="1" t="s">
        <v>36127</v>
      </c>
    </row>
    <row r="6721" spans="11:11" x14ac:dyDescent="0.35">
      <c r="K6721" s="1" t="s">
        <v>56224</v>
      </c>
    </row>
    <row r="6722" spans="11:11" x14ac:dyDescent="0.35">
      <c r="K6722" s="1" t="s">
        <v>55734</v>
      </c>
    </row>
    <row r="6723" spans="11:11" x14ac:dyDescent="0.35">
      <c r="K6723" s="1" t="s">
        <v>47285</v>
      </c>
    </row>
    <row r="6724" spans="11:11" x14ac:dyDescent="0.35">
      <c r="K6724" s="1" t="s">
        <v>56234</v>
      </c>
    </row>
    <row r="6725" spans="11:11" x14ac:dyDescent="0.35">
      <c r="K6725" s="1" t="s">
        <v>35108</v>
      </c>
    </row>
    <row r="6726" spans="11:11" x14ac:dyDescent="0.35">
      <c r="K6726" s="1" t="s">
        <v>44220</v>
      </c>
    </row>
    <row r="6727" spans="11:11" x14ac:dyDescent="0.35">
      <c r="K6727" s="1" t="s">
        <v>36384</v>
      </c>
    </row>
    <row r="6728" spans="11:11" x14ac:dyDescent="0.35">
      <c r="K6728" s="1" t="s">
        <v>24636</v>
      </c>
    </row>
    <row r="6729" spans="11:11" x14ac:dyDescent="0.35">
      <c r="K6729" s="1" t="s">
        <v>56659</v>
      </c>
    </row>
    <row r="6730" spans="11:11" x14ac:dyDescent="0.35">
      <c r="K6730" s="1" t="s">
        <v>51291</v>
      </c>
    </row>
    <row r="6731" spans="11:11" x14ac:dyDescent="0.35">
      <c r="K6731" s="1" t="s">
        <v>53388</v>
      </c>
    </row>
    <row r="6732" spans="11:11" x14ac:dyDescent="0.35">
      <c r="K6732" s="1" t="s">
        <v>53409</v>
      </c>
    </row>
    <row r="6733" spans="11:11" x14ac:dyDescent="0.35">
      <c r="K6733" s="1" t="s">
        <v>23255</v>
      </c>
    </row>
    <row r="6734" spans="11:11" x14ac:dyDescent="0.35">
      <c r="K6734" s="1" t="s">
        <v>23266</v>
      </c>
    </row>
    <row r="6735" spans="11:11" x14ac:dyDescent="0.35">
      <c r="K6735" s="1" t="s">
        <v>52964</v>
      </c>
    </row>
    <row r="6736" spans="11:11" x14ac:dyDescent="0.35">
      <c r="K6736" s="1" t="s">
        <v>56232</v>
      </c>
    </row>
    <row r="6737" spans="11:11" x14ac:dyDescent="0.35">
      <c r="K6737" s="1" t="s">
        <v>56146</v>
      </c>
    </row>
    <row r="6738" spans="11:11" x14ac:dyDescent="0.35">
      <c r="K6738" s="1" t="s">
        <v>57222</v>
      </c>
    </row>
    <row r="6739" spans="11:11" x14ac:dyDescent="0.35">
      <c r="K6739" s="1" t="s">
        <v>49289</v>
      </c>
    </row>
    <row r="6740" spans="11:11" x14ac:dyDescent="0.35">
      <c r="K6740" s="1" t="s">
        <v>23261</v>
      </c>
    </row>
    <row r="6741" spans="11:11" x14ac:dyDescent="0.35">
      <c r="K6741" s="1" t="s">
        <v>56154</v>
      </c>
    </row>
    <row r="6742" spans="11:11" x14ac:dyDescent="0.35">
      <c r="K6742" s="1" t="s">
        <v>36307</v>
      </c>
    </row>
    <row r="6743" spans="11:11" x14ac:dyDescent="0.35">
      <c r="K6743" s="1" t="s">
        <v>55722</v>
      </c>
    </row>
    <row r="6744" spans="11:11" x14ac:dyDescent="0.35">
      <c r="K6744" s="1" t="s">
        <v>35465</v>
      </c>
    </row>
    <row r="6745" spans="11:11" x14ac:dyDescent="0.35">
      <c r="K6745" s="1" t="s">
        <v>22733</v>
      </c>
    </row>
    <row r="6746" spans="11:11" x14ac:dyDescent="0.35">
      <c r="K6746" s="1" t="s">
        <v>23510</v>
      </c>
    </row>
    <row r="6747" spans="11:11" x14ac:dyDescent="0.35">
      <c r="K6747" s="1" t="s">
        <v>23289</v>
      </c>
    </row>
    <row r="6748" spans="11:11" x14ac:dyDescent="0.35">
      <c r="K6748" s="1" t="s">
        <v>56791</v>
      </c>
    </row>
    <row r="6749" spans="11:11" x14ac:dyDescent="0.35">
      <c r="K6749" s="1" t="s">
        <v>23778</v>
      </c>
    </row>
    <row r="6750" spans="11:11" x14ac:dyDescent="0.35">
      <c r="K6750" s="1" t="s">
        <v>24396</v>
      </c>
    </row>
    <row r="6751" spans="11:11" x14ac:dyDescent="0.35">
      <c r="K6751" s="1" t="s">
        <v>52910</v>
      </c>
    </row>
    <row r="6752" spans="11:11" x14ac:dyDescent="0.35">
      <c r="K6752" s="1" t="s">
        <v>35003</v>
      </c>
    </row>
    <row r="6753" spans="11:11" x14ac:dyDescent="0.35">
      <c r="K6753" s="1" t="s">
        <v>56760</v>
      </c>
    </row>
    <row r="6754" spans="11:11" x14ac:dyDescent="0.35">
      <c r="K6754" s="1" t="s">
        <v>52660</v>
      </c>
    </row>
    <row r="6755" spans="11:11" x14ac:dyDescent="0.35">
      <c r="K6755" s="1" t="s">
        <v>47870</v>
      </c>
    </row>
    <row r="6756" spans="11:11" x14ac:dyDescent="0.35">
      <c r="K6756" s="1" t="s">
        <v>24402</v>
      </c>
    </row>
    <row r="6757" spans="11:11" x14ac:dyDescent="0.35">
      <c r="K6757" s="1" t="s">
        <v>24676</v>
      </c>
    </row>
    <row r="6758" spans="11:11" x14ac:dyDescent="0.35">
      <c r="K6758" s="1" t="s">
        <v>36277</v>
      </c>
    </row>
    <row r="6759" spans="11:11" x14ac:dyDescent="0.35">
      <c r="K6759" s="1" t="s">
        <v>36283</v>
      </c>
    </row>
    <row r="6760" spans="11:11" x14ac:dyDescent="0.35">
      <c r="K6760" s="1" t="s">
        <v>56756</v>
      </c>
    </row>
    <row r="6761" spans="11:11" x14ac:dyDescent="0.35">
      <c r="K6761" s="1" t="s">
        <v>35820</v>
      </c>
    </row>
    <row r="6762" spans="11:11" x14ac:dyDescent="0.35">
      <c r="K6762" s="1" t="s">
        <v>53424</v>
      </c>
    </row>
    <row r="6763" spans="11:11" x14ac:dyDescent="0.35">
      <c r="K6763" s="1" t="s">
        <v>57236</v>
      </c>
    </row>
    <row r="6764" spans="11:11" x14ac:dyDescent="0.35">
      <c r="K6764" s="1" t="s">
        <v>23295</v>
      </c>
    </row>
    <row r="6765" spans="11:11" x14ac:dyDescent="0.35">
      <c r="K6765" s="1" t="s">
        <v>56752</v>
      </c>
    </row>
    <row r="6766" spans="11:11" x14ac:dyDescent="0.35">
      <c r="K6766" s="1" t="s">
        <v>36271</v>
      </c>
    </row>
    <row r="6767" spans="11:11" x14ac:dyDescent="0.35">
      <c r="K6767" s="1" t="s">
        <v>35204</v>
      </c>
    </row>
    <row r="6768" spans="11:11" x14ac:dyDescent="0.35">
      <c r="K6768" s="1" t="s">
        <v>23461</v>
      </c>
    </row>
    <row r="6769" spans="11:11" x14ac:dyDescent="0.35">
      <c r="K6769" s="1" t="s">
        <v>56005</v>
      </c>
    </row>
    <row r="6770" spans="11:11" x14ac:dyDescent="0.35">
      <c r="K6770" s="1" t="s">
        <v>56795</v>
      </c>
    </row>
    <row r="6771" spans="11:11" x14ac:dyDescent="0.35">
      <c r="K6771" s="1" t="s">
        <v>56576</v>
      </c>
    </row>
    <row r="6772" spans="11:11" x14ac:dyDescent="0.35">
      <c r="K6772" s="1" t="s">
        <v>56764</v>
      </c>
    </row>
    <row r="6773" spans="11:11" x14ac:dyDescent="0.35">
      <c r="K6773" s="1" t="s">
        <v>48000</v>
      </c>
    </row>
    <row r="6774" spans="11:11" x14ac:dyDescent="0.35">
      <c r="K6774" s="1" t="s">
        <v>50066</v>
      </c>
    </row>
    <row r="6775" spans="11:11" x14ac:dyDescent="0.35">
      <c r="K6775" s="1" t="s">
        <v>56169</v>
      </c>
    </row>
    <row r="6776" spans="11:11" x14ac:dyDescent="0.35">
      <c r="K6776" s="1" t="s">
        <v>36203</v>
      </c>
    </row>
    <row r="6777" spans="11:11" x14ac:dyDescent="0.35">
      <c r="K6777" s="1" t="s">
        <v>56673</v>
      </c>
    </row>
    <row r="6778" spans="11:11" x14ac:dyDescent="0.35">
      <c r="K6778" s="1" t="s">
        <v>24534</v>
      </c>
    </row>
    <row r="6779" spans="11:11" x14ac:dyDescent="0.35">
      <c r="K6779" s="1" t="s">
        <v>23272</v>
      </c>
    </row>
    <row r="6780" spans="11:11" x14ac:dyDescent="0.35">
      <c r="K6780" s="1" t="s">
        <v>23278</v>
      </c>
    </row>
    <row r="6781" spans="11:11" x14ac:dyDescent="0.35">
      <c r="K6781" s="1" t="s">
        <v>42883</v>
      </c>
    </row>
    <row r="6782" spans="11:11" x14ac:dyDescent="0.35">
      <c r="K6782" s="1" t="s">
        <v>55703</v>
      </c>
    </row>
    <row r="6783" spans="11:11" x14ac:dyDescent="0.35">
      <c r="K6783" s="1" t="s">
        <v>52178</v>
      </c>
    </row>
    <row r="6784" spans="11:11" x14ac:dyDescent="0.35">
      <c r="K6784" s="1" t="s">
        <v>49285</v>
      </c>
    </row>
    <row r="6785" spans="11:11" x14ac:dyDescent="0.35">
      <c r="K6785" s="1" t="s">
        <v>52972</v>
      </c>
    </row>
    <row r="6786" spans="11:11" x14ac:dyDescent="0.35">
      <c r="K6786" s="1" t="s">
        <v>56420</v>
      </c>
    </row>
    <row r="6787" spans="11:11" x14ac:dyDescent="0.35">
      <c r="K6787" s="1" t="s">
        <v>36247</v>
      </c>
    </row>
    <row r="6788" spans="11:11" x14ac:dyDescent="0.35">
      <c r="K6788" s="1" t="s">
        <v>35077</v>
      </c>
    </row>
    <row r="6789" spans="11:11" x14ac:dyDescent="0.35">
      <c r="K6789" s="1" t="s">
        <v>23359</v>
      </c>
    </row>
    <row r="6790" spans="11:11" x14ac:dyDescent="0.35">
      <c r="K6790" s="1" t="s">
        <v>53008</v>
      </c>
    </row>
    <row r="6791" spans="11:11" x14ac:dyDescent="0.35">
      <c r="K6791" s="1" t="s">
        <v>56547</v>
      </c>
    </row>
    <row r="6792" spans="11:11" x14ac:dyDescent="0.35">
      <c r="K6792" s="1" t="s">
        <v>50929</v>
      </c>
    </row>
    <row r="6793" spans="11:11" x14ac:dyDescent="0.35">
      <c r="K6793" s="1" t="s">
        <v>49281</v>
      </c>
    </row>
    <row r="6794" spans="11:11" x14ac:dyDescent="0.35">
      <c r="K6794" s="1" t="s">
        <v>52412</v>
      </c>
    </row>
    <row r="6795" spans="11:11" x14ac:dyDescent="0.35">
      <c r="K6795" s="1" t="s">
        <v>22310</v>
      </c>
    </row>
    <row r="6796" spans="11:11" x14ac:dyDescent="0.35">
      <c r="K6796" s="1" t="s">
        <v>41702</v>
      </c>
    </row>
    <row r="6797" spans="11:11" x14ac:dyDescent="0.35">
      <c r="K6797" s="1" t="s">
        <v>24689</v>
      </c>
    </row>
    <row r="6798" spans="11:11" x14ac:dyDescent="0.35">
      <c r="K6798" s="1" t="s">
        <v>25132</v>
      </c>
    </row>
    <row r="6799" spans="11:11" x14ac:dyDescent="0.35">
      <c r="K6799" s="1" t="s">
        <v>55941</v>
      </c>
    </row>
    <row r="6800" spans="11:11" x14ac:dyDescent="0.35">
      <c r="K6800" s="1" t="s">
        <v>49372</v>
      </c>
    </row>
    <row r="6801" spans="11:11" x14ac:dyDescent="0.35">
      <c r="K6801" s="1" t="s">
        <v>49277</v>
      </c>
    </row>
    <row r="6802" spans="11:11" x14ac:dyDescent="0.35">
      <c r="K6802" s="1" t="s">
        <v>55853</v>
      </c>
    </row>
    <row r="6803" spans="11:11" x14ac:dyDescent="0.35">
      <c r="K6803" s="1" t="s">
        <v>55905</v>
      </c>
    </row>
    <row r="6804" spans="11:11" x14ac:dyDescent="0.35">
      <c r="K6804" s="1" t="s">
        <v>55990</v>
      </c>
    </row>
    <row r="6805" spans="11:11" x14ac:dyDescent="0.35">
      <c r="K6805" s="1" t="s">
        <v>55710</v>
      </c>
    </row>
    <row r="6806" spans="11:11" x14ac:dyDescent="0.35">
      <c r="K6806" s="1" t="s">
        <v>56740</v>
      </c>
    </row>
    <row r="6807" spans="11:11" x14ac:dyDescent="0.35">
      <c r="K6807" s="1" t="s">
        <v>56202</v>
      </c>
    </row>
    <row r="6808" spans="11:11" x14ac:dyDescent="0.35">
      <c r="K6808" s="1" t="s">
        <v>41063</v>
      </c>
    </row>
    <row r="6809" spans="11:11" x14ac:dyDescent="0.35">
      <c r="K6809" s="1" t="s">
        <v>56748</v>
      </c>
    </row>
    <row r="6810" spans="11:11" x14ac:dyDescent="0.35">
      <c r="K6810" s="1" t="s">
        <v>24548</v>
      </c>
    </row>
    <row r="6811" spans="11:11" x14ac:dyDescent="0.35">
      <c r="K6811" s="1" t="s">
        <v>48155</v>
      </c>
    </row>
    <row r="6812" spans="11:11" x14ac:dyDescent="0.35">
      <c r="K6812" s="1" t="s">
        <v>24604</v>
      </c>
    </row>
    <row r="6813" spans="11:11" x14ac:dyDescent="0.35">
      <c r="K6813" s="1" t="s">
        <v>24682</v>
      </c>
    </row>
    <row r="6814" spans="11:11" x14ac:dyDescent="0.35">
      <c r="K6814" s="1" t="s">
        <v>35281</v>
      </c>
    </row>
    <row r="6815" spans="11:11" x14ac:dyDescent="0.35">
      <c r="K6815" s="1" t="s">
        <v>27757</v>
      </c>
    </row>
    <row r="6816" spans="11:11" x14ac:dyDescent="0.35">
      <c r="K6816" s="1" t="s">
        <v>25193</v>
      </c>
    </row>
    <row r="6817" spans="11:11" x14ac:dyDescent="0.35">
      <c r="K6817" s="1" t="s">
        <v>41010</v>
      </c>
    </row>
    <row r="6818" spans="11:11" x14ac:dyDescent="0.35">
      <c r="K6818" s="1" t="s">
        <v>56541</v>
      </c>
    </row>
    <row r="6819" spans="11:11" x14ac:dyDescent="0.35">
      <c r="K6819" s="1" t="s">
        <v>24696</v>
      </c>
    </row>
    <row r="6820" spans="11:11" x14ac:dyDescent="0.35">
      <c r="K6820" s="1" t="s">
        <v>24520</v>
      </c>
    </row>
    <row r="6821" spans="11:11" x14ac:dyDescent="0.35">
      <c r="K6821" s="1" t="s">
        <v>56355</v>
      </c>
    </row>
    <row r="6822" spans="11:11" x14ac:dyDescent="0.35">
      <c r="K6822" s="1" t="s">
        <v>56554</v>
      </c>
    </row>
    <row r="6823" spans="11:11" x14ac:dyDescent="0.35">
      <c r="K6823" s="1" t="s">
        <v>56744</v>
      </c>
    </row>
    <row r="6824" spans="11:11" x14ac:dyDescent="0.35">
      <c r="K6824" s="1" t="s">
        <v>24541</v>
      </c>
    </row>
    <row r="6825" spans="11:11" x14ac:dyDescent="0.35">
      <c r="K6825" s="1" t="s">
        <v>49617</v>
      </c>
    </row>
    <row r="6826" spans="11:11" x14ac:dyDescent="0.35">
      <c r="K6826" s="1" t="s">
        <v>49921</v>
      </c>
    </row>
    <row r="6827" spans="11:11" x14ac:dyDescent="0.35">
      <c r="K6827" s="1" t="s">
        <v>56388</v>
      </c>
    </row>
    <row r="6828" spans="11:11" x14ac:dyDescent="0.35">
      <c r="K6828" s="1" t="s">
        <v>35847</v>
      </c>
    </row>
    <row r="6829" spans="11:11" x14ac:dyDescent="0.35">
      <c r="K6829" s="1" t="s">
        <v>52143</v>
      </c>
    </row>
    <row r="6830" spans="11:11" x14ac:dyDescent="0.35">
      <c r="K6830" s="1" t="s">
        <v>44000</v>
      </c>
    </row>
    <row r="6831" spans="11:11" x14ac:dyDescent="0.35">
      <c r="K6831" s="1" t="s">
        <v>25266</v>
      </c>
    </row>
    <row r="6832" spans="11:11" x14ac:dyDescent="0.35">
      <c r="K6832" s="1" t="s">
        <v>56374</v>
      </c>
    </row>
    <row r="6833" spans="11:11" x14ac:dyDescent="0.35">
      <c r="K6833" s="1" t="s">
        <v>23347</v>
      </c>
    </row>
    <row r="6834" spans="11:11" x14ac:dyDescent="0.35">
      <c r="K6834" s="1" t="s">
        <v>25560</v>
      </c>
    </row>
    <row r="6835" spans="11:11" x14ac:dyDescent="0.35">
      <c r="K6835" s="1" t="s">
        <v>40994</v>
      </c>
    </row>
    <row r="6836" spans="11:11" x14ac:dyDescent="0.35">
      <c r="K6836" s="1" t="s">
        <v>25505</v>
      </c>
    </row>
    <row r="6837" spans="11:11" x14ac:dyDescent="0.35">
      <c r="K6837" s="1" t="s">
        <v>52146</v>
      </c>
    </row>
    <row r="6838" spans="11:11" x14ac:dyDescent="0.35">
      <c r="K6838" s="1" t="s">
        <v>25126</v>
      </c>
    </row>
    <row r="6839" spans="11:11" x14ac:dyDescent="0.35">
      <c r="K6839" s="1" t="s">
        <v>52343</v>
      </c>
    </row>
    <row r="6840" spans="11:11" x14ac:dyDescent="0.35">
      <c r="K6840" s="1" t="s">
        <v>55777</v>
      </c>
    </row>
    <row r="6841" spans="11:11" x14ac:dyDescent="0.35">
      <c r="K6841" s="1" t="s">
        <v>56378</v>
      </c>
    </row>
    <row r="6842" spans="11:11" x14ac:dyDescent="0.35">
      <c r="K6842" s="1" t="s">
        <v>24513</v>
      </c>
    </row>
    <row r="6843" spans="11:11" x14ac:dyDescent="0.35">
      <c r="K6843" s="1" t="s">
        <v>43397</v>
      </c>
    </row>
    <row r="6844" spans="11:11" x14ac:dyDescent="0.35">
      <c r="K6844" s="1" t="s">
        <v>35758</v>
      </c>
    </row>
    <row r="6845" spans="11:11" x14ac:dyDescent="0.35">
      <c r="K6845" s="1" t="s">
        <v>56622</v>
      </c>
    </row>
    <row r="6846" spans="11:11" x14ac:dyDescent="0.35">
      <c r="K6846" s="1" t="s">
        <v>25412</v>
      </c>
    </row>
    <row r="6847" spans="11:11" x14ac:dyDescent="0.35">
      <c r="K6847" s="1" t="s">
        <v>25371</v>
      </c>
    </row>
    <row r="6848" spans="11:11" x14ac:dyDescent="0.35">
      <c r="K6848" s="1" t="s">
        <v>47357</v>
      </c>
    </row>
    <row r="6849" spans="11:11" x14ac:dyDescent="0.35">
      <c r="K6849" s="1" t="s">
        <v>41454</v>
      </c>
    </row>
    <row r="6850" spans="11:11" x14ac:dyDescent="0.35">
      <c r="K6850" s="1" t="s">
        <v>24583</v>
      </c>
    </row>
    <row r="6851" spans="11:11" x14ac:dyDescent="0.35">
      <c r="K6851" s="1" t="s">
        <v>42872</v>
      </c>
    </row>
    <row r="6852" spans="11:11" x14ac:dyDescent="0.35">
      <c r="K6852" s="1" t="s">
        <v>56219</v>
      </c>
    </row>
    <row r="6853" spans="11:11" x14ac:dyDescent="0.35">
      <c r="K6853" s="1" t="s">
        <v>25164</v>
      </c>
    </row>
    <row r="6854" spans="11:11" x14ac:dyDescent="0.35">
      <c r="K6854" s="1" t="s">
        <v>22052</v>
      </c>
    </row>
    <row r="6855" spans="11:11" x14ac:dyDescent="0.35">
      <c r="K6855" s="1" t="s">
        <v>35418</v>
      </c>
    </row>
    <row r="6856" spans="11:11" x14ac:dyDescent="0.35">
      <c r="K6856" s="1" t="s">
        <v>52217</v>
      </c>
    </row>
    <row r="6857" spans="11:11" x14ac:dyDescent="0.35">
      <c r="K6857" s="1" t="s">
        <v>25498</v>
      </c>
    </row>
    <row r="6858" spans="11:11" x14ac:dyDescent="0.35">
      <c r="K6858" s="1" t="s">
        <v>56414</v>
      </c>
    </row>
    <row r="6859" spans="11:11" x14ac:dyDescent="0.35">
      <c r="K6859" s="1" t="s">
        <v>35223</v>
      </c>
    </row>
    <row r="6860" spans="11:11" x14ac:dyDescent="0.35">
      <c r="K6860" s="1" t="s">
        <v>56569</v>
      </c>
    </row>
    <row r="6861" spans="11:11" x14ac:dyDescent="0.35">
      <c r="K6861" s="1" t="s">
        <v>25239</v>
      </c>
    </row>
    <row r="6862" spans="11:11" x14ac:dyDescent="0.35">
      <c r="K6862" s="1" t="s">
        <v>27764</v>
      </c>
    </row>
    <row r="6863" spans="11:11" x14ac:dyDescent="0.35">
      <c r="K6863" s="1" t="s">
        <v>25304</v>
      </c>
    </row>
    <row r="6864" spans="11:11" x14ac:dyDescent="0.35">
      <c r="K6864" s="1" t="s">
        <v>23283</v>
      </c>
    </row>
    <row r="6865" spans="11:11" x14ac:dyDescent="0.35">
      <c r="K6865" s="1" t="s">
        <v>53376</v>
      </c>
    </row>
    <row r="6866" spans="11:11" x14ac:dyDescent="0.35">
      <c r="K6866" s="1" t="s">
        <v>42176</v>
      </c>
    </row>
    <row r="6867" spans="11:11" x14ac:dyDescent="0.35">
      <c r="K6867" s="1" t="s">
        <v>49621</v>
      </c>
    </row>
    <row r="6868" spans="11:11" x14ac:dyDescent="0.35">
      <c r="K6868" s="1" t="s">
        <v>49243</v>
      </c>
    </row>
    <row r="6869" spans="11:11" x14ac:dyDescent="0.35">
      <c r="K6869" s="1" t="s">
        <v>23301</v>
      </c>
    </row>
    <row r="6870" spans="11:11" x14ac:dyDescent="0.35">
      <c r="K6870" s="1" t="s">
        <v>56534</v>
      </c>
    </row>
    <row r="6871" spans="11:11" x14ac:dyDescent="0.35">
      <c r="K6871" s="1" t="s">
        <v>22715</v>
      </c>
    </row>
    <row r="6872" spans="11:11" x14ac:dyDescent="0.35">
      <c r="K6872" s="1" t="s">
        <v>36513</v>
      </c>
    </row>
    <row r="6873" spans="11:11" x14ac:dyDescent="0.35">
      <c r="K6873" s="1" t="s">
        <v>40934</v>
      </c>
    </row>
    <row r="6874" spans="11:11" x14ac:dyDescent="0.35">
      <c r="K6874" s="1" t="s">
        <v>25226</v>
      </c>
    </row>
    <row r="6875" spans="11:11" x14ac:dyDescent="0.35">
      <c r="K6875" s="1" t="s">
        <v>25524</v>
      </c>
    </row>
    <row r="6876" spans="11:11" x14ac:dyDescent="0.35">
      <c r="K6876" s="1" t="s">
        <v>56396</v>
      </c>
    </row>
    <row r="6877" spans="11:11" x14ac:dyDescent="0.35">
      <c r="K6877" s="1" t="s">
        <v>57187</v>
      </c>
    </row>
    <row r="6878" spans="11:11" x14ac:dyDescent="0.35">
      <c r="K6878" s="1" t="s">
        <v>25094</v>
      </c>
    </row>
    <row r="6879" spans="11:11" x14ac:dyDescent="0.35">
      <c r="K6879" s="1" t="s">
        <v>25250</v>
      </c>
    </row>
    <row r="6880" spans="11:11" x14ac:dyDescent="0.35">
      <c r="K6880" s="1" t="s">
        <v>53787</v>
      </c>
    </row>
    <row r="6881" spans="11:11" x14ac:dyDescent="0.35">
      <c r="K6881" s="1" t="s">
        <v>25680</v>
      </c>
    </row>
    <row r="6882" spans="11:11" x14ac:dyDescent="0.35">
      <c r="K6882" s="1" t="s">
        <v>50242</v>
      </c>
    </row>
    <row r="6883" spans="11:11" x14ac:dyDescent="0.35">
      <c r="K6883" s="1" t="s">
        <v>44129</v>
      </c>
    </row>
    <row r="6884" spans="11:11" x14ac:dyDescent="0.35">
      <c r="K6884" s="1" t="s">
        <v>25385</v>
      </c>
    </row>
    <row r="6885" spans="11:11" x14ac:dyDescent="0.35">
      <c r="K6885" s="1" t="s">
        <v>48287</v>
      </c>
    </row>
    <row r="6886" spans="11:11" x14ac:dyDescent="0.35">
      <c r="K6886" s="1" t="s">
        <v>50912</v>
      </c>
    </row>
    <row r="6887" spans="11:11" x14ac:dyDescent="0.35">
      <c r="K6887" s="1" t="s">
        <v>24408</v>
      </c>
    </row>
    <row r="6888" spans="11:11" x14ac:dyDescent="0.35">
      <c r="K6888" s="1" t="s">
        <v>25199</v>
      </c>
    </row>
    <row r="6889" spans="11:11" x14ac:dyDescent="0.35">
      <c r="K6889" s="1" t="s">
        <v>23914</v>
      </c>
    </row>
    <row r="6890" spans="11:11" x14ac:dyDescent="0.35">
      <c r="K6890" s="1" t="s">
        <v>43792</v>
      </c>
    </row>
    <row r="6891" spans="11:11" x14ac:dyDescent="0.35">
      <c r="K6891" s="1" t="s">
        <v>24671</v>
      </c>
    </row>
    <row r="6892" spans="11:11" x14ac:dyDescent="0.35">
      <c r="K6892" s="1" t="s">
        <v>25122</v>
      </c>
    </row>
    <row r="6893" spans="11:11" x14ac:dyDescent="0.35">
      <c r="K6893" s="1" t="s">
        <v>25406</v>
      </c>
    </row>
    <row r="6894" spans="11:11" x14ac:dyDescent="0.35">
      <c r="K6894" s="1" t="s">
        <v>23758</v>
      </c>
    </row>
    <row r="6895" spans="11:11" x14ac:dyDescent="0.35">
      <c r="K6895" s="1" t="s">
        <v>55769</v>
      </c>
    </row>
    <row r="6896" spans="11:11" x14ac:dyDescent="0.35">
      <c r="K6896" s="1" t="s">
        <v>25612</v>
      </c>
    </row>
    <row r="6897" spans="11:11" x14ac:dyDescent="0.35">
      <c r="K6897" s="1" t="s">
        <v>55796</v>
      </c>
    </row>
    <row r="6898" spans="11:11" x14ac:dyDescent="0.35">
      <c r="K6898" s="1" t="s">
        <v>55909</v>
      </c>
    </row>
    <row r="6899" spans="11:11" x14ac:dyDescent="0.35">
      <c r="K6899" s="1" t="s">
        <v>35273</v>
      </c>
    </row>
    <row r="6900" spans="11:11" x14ac:dyDescent="0.35">
      <c r="K6900" s="1" t="s">
        <v>57216</v>
      </c>
    </row>
    <row r="6901" spans="11:11" x14ac:dyDescent="0.35">
      <c r="K6901" s="1" t="s">
        <v>35891</v>
      </c>
    </row>
    <row r="6902" spans="11:11" x14ac:dyDescent="0.35">
      <c r="K6902" s="1" t="s">
        <v>51205</v>
      </c>
    </row>
    <row r="6903" spans="11:11" x14ac:dyDescent="0.35">
      <c r="K6903" s="1" t="s">
        <v>55877</v>
      </c>
    </row>
    <row r="6904" spans="11:11" x14ac:dyDescent="0.35">
      <c r="K6904" s="1" t="s">
        <v>35295</v>
      </c>
    </row>
    <row r="6905" spans="11:11" x14ac:dyDescent="0.35">
      <c r="K6905" s="1" t="s">
        <v>25573</v>
      </c>
    </row>
    <row r="6906" spans="11:11" x14ac:dyDescent="0.35">
      <c r="K6906" s="1" t="s">
        <v>55984</v>
      </c>
    </row>
    <row r="6907" spans="11:11" x14ac:dyDescent="0.35">
      <c r="K6907" s="1" t="s">
        <v>55781</v>
      </c>
    </row>
    <row r="6908" spans="11:11" x14ac:dyDescent="0.35">
      <c r="K6908" s="1" t="s">
        <v>36083</v>
      </c>
    </row>
    <row r="6909" spans="11:11" x14ac:dyDescent="0.35">
      <c r="K6909" s="1" t="s">
        <v>25528</v>
      </c>
    </row>
    <row r="6910" spans="11:11" x14ac:dyDescent="0.35">
      <c r="K6910" s="1" t="s">
        <v>23767</v>
      </c>
    </row>
    <row r="6911" spans="11:11" x14ac:dyDescent="0.35">
      <c r="K6911" s="1" t="s">
        <v>24450</v>
      </c>
    </row>
    <row r="6912" spans="11:11" x14ac:dyDescent="0.35">
      <c r="K6912" s="1" t="s">
        <v>24414</v>
      </c>
    </row>
    <row r="6913" spans="11:11" x14ac:dyDescent="0.35">
      <c r="K6913" s="1" t="s">
        <v>42396</v>
      </c>
    </row>
    <row r="6914" spans="11:11" x14ac:dyDescent="0.35">
      <c r="K6914" s="1" t="s">
        <v>25940</v>
      </c>
    </row>
    <row r="6915" spans="11:11" x14ac:dyDescent="0.35">
      <c r="K6915" s="1" t="s">
        <v>24562</v>
      </c>
    </row>
    <row r="6916" spans="11:11" x14ac:dyDescent="0.35">
      <c r="K6916" s="1" t="s">
        <v>24457</v>
      </c>
    </row>
    <row r="6917" spans="11:11" x14ac:dyDescent="0.35">
      <c r="K6917" s="1" t="s">
        <v>24464</v>
      </c>
    </row>
    <row r="6918" spans="11:11" x14ac:dyDescent="0.35">
      <c r="K6918" s="1" t="s">
        <v>24555</v>
      </c>
    </row>
    <row r="6919" spans="11:11" x14ac:dyDescent="0.35">
      <c r="K6919" s="1" t="s">
        <v>53414</v>
      </c>
    </row>
    <row r="6920" spans="11:11" x14ac:dyDescent="0.35">
      <c r="K6920" s="1" t="s">
        <v>24438</v>
      </c>
    </row>
    <row r="6921" spans="11:11" x14ac:dyDescent="0.35">
      <c r="K6921" s="1" t="s">
        <v>24389</v>
      </c>
    </row>
    <row r="6922" spans="11:11" x14ac:dyDescent="0.35">
      <c r="K6922" s="1" t="s">
        <v>24576</v>
      </c>
    </row>
    <row r="6923" spans="11:11" x14ac:dyDescent="0.35">
      <c r="K6923" s="1" t="s">
        <v>22393</v>
      </c>
    </row>
    <row r="6924" spans="11:11" x14ac:dyDescent="0.35">
      <c r="K6924" s="1" t="s">
        <v>35670</v>
      </c>
    </row>
    <row r="6925" spans="11:11" x14ac:dyDescent="0.35">
      <c r="K6925" s="1" t="s">
        <v>42673</v>
      </c>
    </row>
    <row r="6926" spans="11:11" x14ac:dyDescent="0.35">
      <c r="K6926" s="1" t="s">
        <v>24485</v>
      </c>
    </row>
    <row r="6927" spans="11:11" x14ac:dyDescent="0.35">
      <c r="K6927" s="1" t="s">
        <v>41572</v>
      </c>
    </row>
    <row r="6928" spans="11:11" x14ac:dyDescent="0.35">
      <c r="K6928" s="1" t="s">
        <v>24444</v>
      </c>
    </row>
    <row r="6929" spans="11:11" x14ac:dyDescent="0.35">
      <c r="K6929" s="1" t="s">
        <v>22023</v>
      </c>
    </row>
    <row r="6930" spans="11:11" x14ac:dyDescent="0.35">
      <c r="K6930" s="1" t="s">
        <v>36289</v>
      </c>
    </row>
    <row r="6931" spans="11:11" x14ac:dyDescent="0.35">
      <c r="K6931" s="1" t="s">
        <v>35085</v>
      </c>
    </row>
    <row r="6932" spans="11:11" x14ac:dyDescent="0.35">
      <c r="K6932" s="1" t="s">
        <v>51694</v>
      </c>
    </row>
    <row r="6933" spans="11:11" x14ac:dyDescent="0.35">
      <c r="K6933" s="1" t="s">
        <v>35354</v>
      </c>
    </row>
    <row r="6934" spans="11:11" x14ac:dyDescent="0.35">
      <c r="K6934" s="1" t="s">
        <v>29273</v>
      </c>
    </row>
    <row r="6935" spans="11:11" x14ac:dyDescent="0.35">
      <c r="K6935" s="1" t="s">
        <v>56538</v>
      </c>
    </row>
    <row r="6936" spans="11:11" x14ac:dyDescent="0.35">
      <c r="K6936" s="1" t="s">
        <v>56702</v>
      </c>
    </row>
    <row r="6937" spans="11:11" x14ac:dyDescent="0.35">
      <c r="K6937" s="1" t="s">
        <v>51783</v>
      </c>
    </row>
    <row r="6938" spans="11:11" x14ac:dyDescent="0.35">
      <c r="K6938" s="1" t="s">
        <v>35555</v>
      </c>
    </row>
    <row r="6939" spans="11:11" x14ac:dyDescent="0.35">
      <c r="K6939" s="1" t="s">
        <v>55928</v>
      </c>
    </row>
    <row r="6940" spans="11:11" x14ac:dyDescent="0.35">
      <c r="K6940" s="1" t="s">
        <v>25436</v>
      </c>
    </row>
    <row r="6941" spans="11:11" x14ac:dyDescent="0.35">
      <c r="K6941" s="1" t="s">
        <v>24420</v>
      </c>
    </row>
    <row r="6942" spans="11:11" x14ac:dyDescent="0.35">
      <c r="K6942" s="1" t="s">
        <v>35058</v>
      </c>
    </row>
    <row r="6943" spans="11:11" x14ac:dyDescent="0.35">
      <c r="K6943" s="1" t="s">
        <v>24492</v>
      </c>
    </row>
    <row r="6944" spans="11:11" x14ac:dyDescent="0.35">
      <c r="K6944" s="1" t="s">
        <v>55930</v>
      </c>
    </row>
    <row r="6945" spans="11:11" x14ac:dyDescent="0.35">
      <c r="K6945" s="1" t="s">
        <v>35066</v>
      </c>
    </row>
    <row r="6946" spans="11:11" x14ac:dyDescent="0.35">
      <c r="K6946" s="1" t="s">
        <v>24478</v>
      </c>
    </row>
    <row r="6947" spans="11:11" x14ac:dyDescent="0.35">
      <c r="K6947" s="1" t="s">
        <v>55957</v>
      </c>
    </row>
    <row r="6948" spans="11:11" x14ac:dyDescent="0.35">
      <c r="K6948" s="1" t="s">
        <v>36188</v>
      </c>
    </row>
    <row r="6949" spans="11:11" x14ac:dyDescent="0.35">
      <c r="K6949" s="1" t="s">
        <v>36691</v>
      </c>
    </row>
    <row r="6950" spans="11:11" x14ac:dyDescent="0.35">
      <c r="K6950" s="1" t="s">
        <v>45010</v>
      </c>
    </row>
    <row r="6951" spans="11:11" x14ac:dyDescent="0.35">
      <c r="K6951" s="1" t="s">
        <v>24471</v>
      </c>
    </row>
    <row r="6952" spans="11:11" x14ac:dyDescent="0.35">
      <c r="K6952" s="1" t="s">
        <v>35062</v>
      </c>
    </row>
    <row r="6953" spans="11:11" x14ac:dyDescent="0.35">
      <c r="K6953" s="1" t="s">
        <v>35266</v>
      </c>
    </row>
    <row r="6954" spans="11:11" x14ac:dyDescent="0.35">
      <c r="K6954" s="1" t="s">
        <v>24569</v>
      </c>
    </row>
    <row r="6955" spans="11:11" x14ac:dyDescent="0.35">
      <c r="K6955" s="1" t="s">
        <v>24426</v>
      </c>
    </row>
    <row r="6956" spans="11:11" x14ac:dyDescent="0.35">
      <c r="K6956" s="1" t="s">
        <v>55902</v>
      </c>
    </row>
    <row r="6957" spans="11:11" x14ac:dyDescent="0.35">
      <c r="K6957" s="1" t="s">
        <v>35050</v>
      </c>
    </row>
    <row r="6958" spans="11:11" x14ac:dyDescent="0.35">
      <c r="K6958" s="1" t="s">
        <v>56600</v>
      </c>
    </row>
    <row r="6959" spans="11:11" x14ac:dyDescent="0.35">
      <c r="K6959" s="1" t="s">
        <v>56031</v>
      </c>
    </row>
    <row r="6960" spans="11:11" x14ac:dyDescent="0.35">
      <c r="K6960" s="1" t="s">
        <v>56604</v>
      </c>
    </row>
    <row r="6961" spans="11:11" x14ac:dyDescent="0.35">
      <c r="K6961" s="1" t="s">
        <v>44243</v>
      </c>
    </row>
    <row r="6962" spans="11:11" x14ac:dyDescent="0.35">
      <c r="K6962" s="1" t="s">
        <v>25718</v>
      </c>
    </row>
    <row r="6963" spans="11:11" x14ac:dyDescent="0.35">
      <c r="K6963" s="1" t="s">
        <v>55730</v>
      </c>
    </row>
    <row r="6964" spans="11:11" x14ac:dyDescent="0.35">
      <c r="K6964" s="1" t="s">
        <v>55873</v>
      </c>
    </row>
    <row r="6965" spans="11:11" x14ac:dyDescent="0.35">
      <c r="K6965" s="1" t="s">
        <v>48308</v>
      </c>
    </row>
    <row r="6966" spans="11:11" x14ac:dyDescent="0.35">
      <c r="K6966" s="1" t="s">
        <v>56341</v>
      </c>
    </row>
    <row r="6967" spans="11:11" x14ac:dyDescent="0.35">
      <c r="K6967" s="1" t="s">
        <v>35896</v>
      </c>
    </row>
    <row r="6968" spans="11:11" x14ac:dyDescent="0.35">
      <c r="K6968" s="1" t="s">
        <v>56275</v>
      </c>
    </row>
    <row r="6969" spans="11:11" x14ac:dyDescent="0.35">
      <c r="K6969" s="1" t="s">
        <v>56471</v>
      </c>
    </row>
    <row r="6970" spans="11:11" x14ac:dyDescent="0.35">
      <c r="K6970" s="1" t="s">
        <v>56461</v>
      </c>
    </row>
    <row r="6971" spans="11:11" x14ac:dyDescent="0.35">
      <c r="K6971" s="1" t="s">
        <v>56465</v>
      </c>
    </row>
    <row r="6972" spans="11:11" x14ac:dyDescent="0.35">
      <c r="K6972" s="1" t="s">
        <v>56467</v>
      </c>
    </row>
    <row r="6973" spans="11:11" x14ac:dyDescent="0.35">
      <c r="K6973" s="1" t="s">
        <v>43705</v>
      </c>
    </row>
    <row r="6974" spans="11:11" x14ac:dyDescent="0.35">
      <c r="K6974" s="1" t="s">
        <v>25455</v>
      </c>
    </row>
    <row r="6975" spans="11:11" x14ac:dyDescent="0.35">
      <c r="K6975" s="1" t="s">
        <v>48114</v>
      </c>
    </row>
    <row r="6976" spans="11:11" x14ac:dyDescent="0.35">
      <c r="K6976" s="1" t="s">
        <v>56126</v>
      </c>
    </row>
    <row r="6977" spans="11:11" x14ac:dyDescent="0.35">
      <c r="K6977" s="1" t="s">
        <v>25686</v>
      </c>
    </row>
    <row r="6978" spans="11:11" x14ac:dyDescent="0.35">
      <c r="K6978" s="1" t="s">
        <v>35287</v>
      </c>
    </row>
    <row r="6979" spans="11:11" x14ac:dyDescent="0.35">
      <c r="K6979" s="1" t="s">
        <v>56441</v>
      </c>
    </row>
    <row r="6980" spans="11:11" x14ac:dyDescent="0.35">
      <c r="K6980" s="1" t="s">
        <v>24527</v>
      </c>
    </row>
    <row r="6981" spans="11:11" x14ac:dyDescent="0.35">
      <c r="K6981" s="1" t="s">
        <v>56335</v>
      </c>
    </row>
    <row r="6982" spans="11:11" x14ac:dyDescent="0.35">
      <c r="K6982" s="1" t="s">
        <v>40211</v>
      </c>
    </row>
    <row r="6983" spans="11:11" x14ac:dyDescent="0.35">
      <c r="K6983" s="1" t="s">
        <v>52441</v>
      </c>
    </row>
    <row r="6984" spans="11:11" x14ac:dyDescent="0.35">
      <c r="K6984" s="1" t="s">
        <v>42535</v>
      </c>
    </row>
    <row r="6985" spans="11:11" x14ac:dyDescent="0.35">
      <c r="K6985" s="1" t="s">
        <v>24664</v>
      </c>
    </row>
    <row r="6986" spans="11:11" x14ac:dyDescent="0.35">
      <c r="K6986" s="1" t="s">
        <v>25626</v>
      </c>
    </row>
    <row r="6987" spans="11:11" x14ac:dyDescent="0.35">
      <c r="K6987" s="1" t="s">
        <v>40785</v>
      </c>
    </row>
    <row r="6988" spans="11:11" x14ac:dyDescent="0.35">
      <c r="K6988" s="1" t="s">
        <v>51629</v>
      </c>
    </row>
    <row r="6989" spans="11:11" x14ac:dyDescent="0.35">
      <c r="K6989" s="1" t="s">
        <v>36850</v>
      </c>
    </row>
    <row r="6990" spans="11:11" x14ac:dyDescent="0.35">
      <c r="K6990" s="1" t="s">
        <v>51690</v>
      </c>
    </row>
    <row r="6991" spans="11:11" x14ac:dyDescent="0.35">
      <c r="K6991" s="1" t="s">
        <v>36199</v>
      </c>
    </row>
    <row r="6992" spans="11:11" x14ac:dyDescent="0.35">
      <c r="K6992" s="1" t="s">
        <v>41423</v>
      </c>
    </row>
    <row r="6993" spans="11:11" x14ac:dyDescent="0.35">
      <c r="K6993" s="1" t="s">
        <v>56382</v>
      </c>
    </row>
    <row r="6994" spans="11:11" x14ac:dyDescent="0.35">
      <c r="K6994" s="1" t="s">
        <v>55934</v>
      </c>
    </row>
    <row r="6995" spans="11:11" x14ac:dyDescent="0.35">
      <c r="K6995" s="1" t="s">
        <v>56023</v>
      </c>
    </row>
    <row r="6996" spans="11:11" x14ac:dyDescent="0.35">
      <c r="K6996" s="1" t="s">
        <v>53958</v>
      </c>
    </row>
    <row r="6997" spans="11:11" x14ac:dyDescent="0.35">
      <c r="K6997" s="1" t="s">
        <v>56158</v>
      </c>
    </row>
    <row r="6998" spans="11:11" x14ac:dyDescent="0.35">
      <c r="K6998" s="1" t="s">
        <v>24432</v>
      </c>
    </row>
    <row r="6999" spans="11:11" x14ac:dyDescent="0.35">
      <c r="K6999" s="1" t="s">
        <v>56685</v>
      </c>
    </row>
    <row r="7000" spans="11:11" x14ac:dyDescent="0.35">
      <c r="K7000" s="1" t="s">
        <v>35377</v>
      </c>
    </row>
    <row r="7001" spans="11:11" x14ac:dyDescent="0.35">
      <c r="K7001" s="1" t="s">
        <v>56176</v>
      </c>
    </row>
    <row r="7002" spans="11:11" x14ac:dyDescent="0.35">
      <c r="K7002" s="1" t="s">
        <v>25647</v>
      </c>
    </row>
    <row r="7003" spans="11:11" x14ac:dyDescent="0.35">
      <c r="K7003" s="1" t="s">
        <v>25148</v>
      </c>
    </row>
    <row r="7004" spans="11:11" x14ac:dyDescent="0.35">
      <c r="K7004" s="1" t="s">
        <v>21775</v>
      </c>
    </row>
    <row r="7005" spans="11:11" x14ac:dyDescent="0.35">
      <c r="K7005" s="1" t="s">
        <v>53474</v>
      </c>
    </row>
    <row r="7006" spans="11:11" x14ac:dyDescent="0.35">
      <c r="K7006" s="1" t="s">
        <v>50714</v>
      </c>
    </row>
    <row r="7007" spans="11:11" x14ac:dyDescent="0.35">
      <c r="K7007" s="1" t="s">
        <v>24002</v>
      </c>
    </row>
    <row r="7008" spans="11:11" x14ac:dyDescent="0.35">
      <c r="K7008" s="1" t="s">
        <v>25180</v>
      </c>
    </row>
    <row r="7009" spans="11:11" x14ac:dyDescent="0.35">
      <c r="K7009" s="1" t="s">
        <v>56643</v>
      </c>
    </row>
    <row r="7010" spans="11:11" x14ac:dyDescent="0.35">
      <c r="K7010" s="1" t="s">
        <v>55949</v>
      </c>
    </row>
    <row r="7011" spans="11:11" x14ac:dyDescent="0.35">
      <c r="K7011" s="1" t="s">
        <v>25449</v>
      </c>
    </row>
    <row r="7012" spans="11:11" x14ac:dyDescent="0.35">
      <c r="K7012" s="1" t="s">
        <v>36117</v>
      </c>
    </row>
    <row r="7013" spans="11:11" x14ac:dyDescent="0.35">
      <c r="K7013" s="1" t="s">
        <v>25554</v>
      </c>
    </row>
    <row r="7014" spans="11:11" x14ac:dyDescent="0.35">
      <c r="K7014" s="1" t="s">
        <v>36571</v>
      </c>
    </row>
    <row r="7015" spans="11:11" x14ac:dyDescent="0.35">
      <c r="K7015" s="1" t="s">
        <v>36544</v>
      </c>
    </row>
    <row r="7016" spans="11:11" x14ac:dyDescent="0.35">
      <c r="K7016" s="1" t="s">
        <v>56635</v>
      </c>
    </row>
    <row r="7017" spans="11:11" x14ac:dyDescent="0.35">
      <c r="K7017" s="1" t="s">
        <v>36775</v>
      </c>
    </row>
    <row r="7018" spans="11:11" x14ac:dyDescent="0.35">
      <c r="K7018" s="1" t="s">
        <v>25292</v>
      </c>
    </row>
    <row r="7019" spans="11:11" x14ac:dyDescent="0.35">
      <c r="K7019" s="1" t="s">
        <v>25712</v>
      </c>
    </row>
    <row r="7020" spans="11:11" x14ac:dyDescent="0.35">
      <c r="K7020" s="1" t="s">
        <v>25423</v>
      </c>
    </row>
    <row r="7021" spans="11:11" x14ac:dyDescent="0.35">
      <c r="K7021" s="1" t="s">
        <v>35233</v>
      </c>
    </row>
    <row r="7022" spans="11:11" x14ac:dyDescent="0.35">
      <c r="K7022" s="1" t="s">
        <v>36229</v>
      </c>
    </row>
    <row r="7023" spans="11:11" x14ac:dyDescent="0.35">
      <c r="K7023" s="1" t="s">
        <v>56108</v>
      </c>
    </row>
    <row r="7024" spans="11:11" x14ac:dyDescent="0.35">
      <c r="K7024" s="1" t="s">
        <v>56090</v>
      </c>
    </row>
    <row r="7025" spans="11:11" x14ac:dyDescent="0.35">
      <c r="K7025" s="1" t="s">
        <v>35498</v>
      </c>
    </row>
    <row r="7026" spans="11:11" x14ac:dyDescent="0.35">
      <c r="K7026" s="1" t="s">
        <v>56027</v>
      </c>
    </row>
    <row r="7027" spans="11:11" x14ac:dyDescent="0.35">
      <c r="K7027" s="1" t="s">
        <v>47619</v>
      </c>
    </row>
    <row r="7028" spans="11:11" x14ac:dyDescent="0.35">
      <c r="K7028" s="1" t="s">
        <v>36793</v>
      </c>
    </row>
    <row r="7029" spans="11:11" x14ac:dyDescent="0.35">
      <c r="K7029" s="1" t="s">
        <v>56453</v>
      </c>
    </row>
    <row r="7030" spans="11:11" x14ac:dyDescent="0.35">
      <c r="K7030" s="1" t="s">
        <v>56457</v>
      </c>
    </row>
    <row r="7031" spans="11:11" x14ac:dyDescent="0.35">
      <c r="K7031" s="1" t="s">
        <v>25041</v>
      </c>
    </row>
    <row r="7032" spans="11:11" x14ac:dyDescent="0.35">
      <c r="K7032" s="1" t="s">
        <v>55869</v>
      </c>
    </row>
    <row r="7033" spans="11:11" x14ac:dyDescent="0.35">
      <c r="K7033" s="1" t="s">
        <v>36236</v>
      </c>
    </row>
    <row r="7034" spans="11:11" x14ac:dyDescent="0.35">
      <c r="K7034" s="1" t="s">
        <v>47211</v>
      </c>
    </row>
    <row r="7035" spans="11:11" x14ac:dyDescent="0.35">
      <c r="K7035" s="1" t="s">
        <v>35054</v>
      </c>
    </row>
    <row r="7036" spans="11:11" x14ac:dyDescent="0.35">
      <c r="K7036" s="1" t="s">
        <v>35245</v>
      </c>
    </row>
    <row r="7037" spans="11:11" x14ac:dyDescent="0.35">
      <c r="K7037" s="1" t="s">
        <v>55898</v>
      </c>
    </row>
    <row r="7038" spans="11:11" x14ac:dyDescent="0.35">
      <c r="K7038" s="1" t="s">
        <v>25339</v>
      </c>
    </row>
    <row r="7039" spans="11:11" x14ac:dyDescent="0.35">
      <c r="K7039" s="1" t="s">
        <v>25429</v>
      </c>
    </row>
    <row r="7040" spans="11:11" x14ac:dyDescent="0.35">
      <c r="K7040" s="1" t="s">
        <v>41020</v>
      </c>
    </row>
    <row r="7041" spans="11:11" x14ac:dyDescent="0.35">
      <c r="K7041" s="1" t="s">
        <v>35360</v>
      </c>
    </row>
    <row r="7042" spans="11:11" x14ac:dyDescent="0.35">
      <c r="K7042" s="1" t="s">
        <v>25599</v>
      </c>
    </row>
    <row r="7043" spans="11:11" x14ac:dyDescent="0.35">
      <c r="K7043" s="1" t="s">
        <v>25323</v>
      </c>
    </row>
    <row r="7044" spans="11:11" x14ac:dyDescent="0.35">
      <c r="K7044" s="1" t="s">
        <v>55993</v>
      </c>
    </row>
    <row r="7045" spans="11:11" x14ac:dyDescent="0.35">
      <c r="K7045" s="1" t="s">
        <v>25566</v>
      </c>
    </row>
    <row r="7046" spans="11:11" x14ac:dyDescent="0.35">
      <c r="K7046" s="1" t="s">
        <v>52780</v>
      </c>
    </row>
    <row r="7047" spans="11:11" x14ac:dyDescent="0.35">
      <c r="K7047" s="1" t="s">
        <v>55916</v>
      </c>
    </row>
    <row r="7048" spans="11:11" x14ac:dyDescent="0.35">
      <c r="K7048" s="1" t="s">
        <v>35367</v>
      </c>
    </row>
    <row r="7049" spans="11:11" x14ac:dyDescent="0.35">
      <c r="K7049" s="1" t="s">
        <v>23219</v>
      </c>
    </row>
    <row r="7050" spans="11:11" x14ac:dyDescent="0.35">
      <c r="K7050" s="1" t="s">
        <v>56138</v>
      </c>
    </row>
    <row r="7051" spans="11:11" x14ac:dyDescent="0.35">
      <c r="K7051" s="1" t="s">
        <v>35228</v>
      </c>
    </row>
    <row r="7052" spans="11:11" x14ac:dyDescent="0.35">
      <c r="K7052" s="1" t="s">
        <v>56431</v>
      </c>
    </row>
    <row r="7053" spans="11:11" x14ac:dyDescent="0.35">
      <c r="K7053" s="1" t="s">
        <v>55822</v>
      </c>
    </row>
    <row r="7054" spans="11:11" x14ac:dyDescent="0.35">
      <c r="K7054" s="1" t="s">
        <v>35666</v>
      </c>
    </row>
    <row r="7055" spans="11:11" x14ac:dyDescent="0.35">
      <c r="K7055" s="1" t="s">
        <v>34998</v>
      </c>
    </row>
    <row r="7056" spans="11:11" x14ac:dyDescent="0.35">
      <c r="K7056" s="1" t="s">
        <v>56517</v>
      </c>
    </row>
    <row r="7057" spans="11:11" x14ac:dyDescent="0.35">
      <c r="K7057" s="1" t="s">
        <v>25619</v>
      </c>
    </row>
    <row r="7058" spans="11:11" x14ac:dyDescent="0.35">
      <c r="K7058" s="1" t="s">
        <v>35091</v>
      </c>
    </row>
    <row r="7059" spans="11:11" x14ac:dyDescent="0.35">
      <c r="K7059" s="1" t="s">
        <v>35069</v>
      </c>
    </row>
    <row r="7060" spans="11:11" x14ac:dyDescent="0.35">
      <c r="K7060" s="1" t="s">
        <v>35046</v>
      </c>
    </row>
    <row r="7061" spans="11:11" x14ac:dyDescent="0.35">
      <c r="K7061" s="1" t="s">
        <v>35746</v>
      </c>
    </row>
    <row r="7062" spans="11:11" x14ac:dyDescent="0.35">
      <c r="K7062" s="1" t="s">
        <v>35237</v>
      </c>
    </row>
    <row r="7063" spans="11:11" x14ac:dyDescent="0.35">
      <c r="K7063" s="1" t="s">
        <v>25586</v>
      </c>
    </row>
    <row r="7064" spans="11:11" x14ac:dyDescent="0.35">
      <c r="K7064" s="1" t="s">
        <v>35081</v>
      </c>
    </row>
    <row r="7065" spans="11:11" x14ac:dyDescent="0.35">
      <c r="K7065" s="1" t="s">
        <v>25364</v>
      </c>
    </row>
    <row r="7066" spans="11:11" x14ac:dyDescent="0.35">
      <c r="K7066" s="1" t="s">
        <v>55757</v>
      </c>
    </row>
    <row r="7067" spans="11:11" x14ac:dyDescent="0.35">
      <c r="K7067" s="1" t="s">
        <v>56204</v>
      </c>
    </row>
    <row r="7068" spans="11:11" x14ac:dyDescent="0.35">
      <c r="K7068" s="1" t="s">
        <v>23557</v>
      </c>
    </row>
    <row r="7069" spans="11:11" x14ac:dyDescent="0.35">
      <c r="K7069" s="1" t="s">
        <v>56016</v>
      </c>
    </row>
    <row r="7070" spans="11:11" x14ac:dyDescent="0.35">
      <c r="K7070" s="1" t="s">
        <v>25518</v>
      </c>
    </row>
    <row r="7071" spans="11:11" x14ac:dyDescent="0.35">
      <c r="K7071" s="1" t="s">
        <v>56360</v>
      </c>
    </row>
    <row r="7072" spans="11:11" x14ac:dyDescent="0.35">
      <c r="K7072" s="1" t="s">
        <v>25660</v>
      </c>
    </row>
    <row r="7073" spans="11:11" x14ac:dyDescent="0.35">
      <c r="K7073" s="1" t="s">
        <v>56087</v>
      </c>
    </row>
    <row r="7074" spans="11:11" x14ac:dyDescent="0.35">
      <c r="K7074" s="1" t="s">
        <v>25805</v>
      </c>
    </row>
    <row r="7075" spans="11:11" x14ac:dyDescent="0.35">
      <c r="K7075" s="1" t="s">
        <v>55803</v>
      </c>
    </row>
    <row r="7076" spans="11:11" x14ac:dyDescent="0.35">
      <c r="K7076" s="1" t="s">
        <v>25491</v>
      </c>
    </row>
    <row r="7077" spans="11:11" x14ac:dyDescent="0.35">
      <c r="K7077" s="1" t="s">
        <v>36430</v>
      </c>
    </row>
    <row r="7078" spans="11:11" x14ac:dyDescent="0.35">
      <c r="K7078" s="1" t="s">
        <v>52767</v>
      </c>
    </row>
    <row r="7079" spans="11:11" x14ac:dyDescent="0.35">
      <c r="K7079" s="1" t="s">
        <v>36597</v>
      </c>
    </row>
    <row r="7080" spans="11:11" x14ac:dyDescent="0.35">
      <c r="K7080" s="1" t="s">
        <v>50651</v>
      </c>
    </row>
    <row r="7081" spans="11:11" x14ac:dyDescent="0.35">
      <c r="K7081" s="1" t="s">
        <v>25186</v>
      </c>
    </row>
    <row r="7082" spans="11:11" x14ac:dyDescent="0.35">
      <c r="K7082" s="1" t="s">
        <v>56180</v>
      </c>
    </row>
    <row r="7083" spans="11:11" x14ac:dyDescent="0.35">
      <c r="K7083" s="1" t="s">
        <v>56073</v>
      </c>
    </row>
    <row r="7084" spans="11:11" x14ac:dyDescent="0.35">
      <c r="K7084" s="1" t="s">
        <v>56054</v>
      </c>
    </row>
    <row r="7085" spans="11:11" x14ac:dyDescent="0.35">
      <c r="K7085" s="1" t="s">
        <v>43693</v>
      </c>
    </row>
    <row r="7086" spans="11:11" x14ac:dyDescent="0.35">
      <c r="K7086" s="1" t="s">
        <v>22402</v>
      </c>
    </row>
    <row r="7087" spans="11:11" x14ac:dyDescent="0.35">
      <c r="K7087" s="1" t="s">
        <v>35241</v>
      </c>
    </row>
    <row r="7088" spans="11:11" x14ac:dyDescent="0.35">
      <c r="K7088" s="1" t="s">
        <v>36857</v>
      </c>
    </row>
    <row r="7089" spans="11:11" x14ac:dyDescent="0.35">
      <c r="K7089" s="1" t="s">
        <v>35073</v>
      </c>
    </row>
    <row r="7090" spans="11:11" x14ac:dyDescent="0.35">
      <c r="K7090" s="1" t="s">
        <v>25666</v>
      </c>
    </row>
    <row r="7091" spans="11:11" x14ac:dyDescent="0.35">
      <c r="K7091" s="1" t="s">
        <v>22406</v>
      </c>
    </row>
    <row r="7092" spans="11:11" x14ac:dyDescent="0.35">
      <c r="K7092" s="1" t="s">
        <v>56299</v>
      </c>
    </row>
    <row r="7093" spans="11:11" x14ac:dyDescent="0.35">
      <c r="K7093" s="1" t="s">
        <v>56257</v>
      </c>
    </row>
    <row r="7094" spans="11:11" x14ac:dyDescent="0.35">
      <c r="K7094" s="1" t="s">
        <v>36576</v>
      </c>
    </row>
    <row r="7095" spans="11:11" x14ac:dyDescent="0.35">
      <c r="K7095" s="1" t="s">
        <v>22420</v>
      </c>
    </row>
    <row r="7096" spans="11:11" x14ac:dyDescent="0.35">
      <c r="K7096" s="1" t="s">
        <v>36826</v>
      </c>
    </row>
    <row r="7097" spans="11:11" x14ac:dyDescent="0.35">
      <c r="K7097" s="1" t="s">
        <v>41844</v>
      </c>
    </row>
    <row r="7098" spans="11:11" x14ac:dyDescent="0.35">
      <c r="K7098" s="1" t="s">
        <v>36591</v>
      </c>
    </row>
    <row r="7099" spans="11:11" x14ac:dyDescent="0.35">
      <c r="K7099" s="1" t="s">
        <v>52437</v>
      </c>
    </row>
    <row r="7100" spans="11:11" x14ac:dyDescent="0.35">
      <c r="K7100" s="1" t="s">
        <v>48048</v>
      </c>
    </row>
    <row r="7101" spans="11:11" x14ac:dyDescent="0.35">
      <c r="K7101" s="1" t="s">
        <v>55964</v>
      </c>
    </row>
    <row r="7102" spans="11:11" x14ac:dyDescent="0.35">
      <c r="K7102" s="1" t="s">
        <v>51569</v>
      </c>
    </row>
    <row r="7103" spans="11:11" x14ac:dyDescent="0.35">
      <c r="K7103" s="1" t="s">
        <v>35409</v>
      </c>
    </row>
    <row r="7104" spans="11:11" x14ac:dyDescent="0.35">
      <c r="K7104" s="1" t="s">
        <v>56040</v>
      </c>
    </row>
    <row r="7105" spans="11:11" x14ac:dyDescent="0.35">
      <c r="K7105" s="1" t="s">
        <v>55961</v>
      </c>
    </row>
    <row r="7106" spans="11:11" x14ac:dyDescent="0.35">
      <c r="K7106" s="1" t="s">
        <v>56718</v>
      </c>
    </row>
    <row r="7107" spans="11:11" x14ac:dyDescent="0.35">
      <c r="K7107" s="1" t="s">
        <v>25927</v>
      </c>
    </row>
    <row r="7108" spans="11:11" x14ac:dyDescent="0.35">
      <c r="K7108" s="1" t="s">
        <v>35371</v>
      </c>
    </row>
    <row r="7109" spans="11:11" x14ac:dyDescent="0.35">
      <c r="K7109" s="1" t="s">
        <v>56808</v>
      </c>
    </row>
    <row r="7110" spans="11:11" x14ac:dyDescent="0.35">
      <c r="K7110" s="1" t="s">
        <v>56485</v>
      </c>
    </row>
    <row r="7111" spans="11:11" x14ac:dyDescent="0.35">
      <c r="K7111" s="1" t="s">
        <v>36007</v>
      </c>
    </row>
    <row r="7112" spans="11:11" x14ac:dyDescent="0.35">
      <c r="K7112" s="1" t="s">
        <v>50710</v>
      </c>
    </row>
    <row r="7113" spans="11:11" x14ac:dyDescent="0.35">
      <c r="K7113" s="1" t="s">
        <v>55810</v>
      </c>
    </row>
    <row r="7114" spans="11:11" x14ac:dyDescent="0.35">
      <c r="K7114" s="1" t="s">
        <v>36451</v>
      </c>
    </row>
    <row r="7115" spans="11:11" x14ac:dyDescent="0.35">
      <c r="K7115" s="1" t="s">
        <v>56615</v>
      </c>
    </row>
    <row r="7116" spans="11:11" x14ac:dyDescent="0.35">
      <c r="K7116" s="1" t="s">
        <v>56047</v>
      </c>
    </row>
    <row r="7117" spans="11:11" x14ac:dyDescent="0.35">
      <c r="K7117" s="1" t="s">
        <v>43298</v>
      </c>
    </row>
    <row r="7118" spans="11:11" x14ac:dyDescent="0.35">
      <c r="K7118" s="1" t="s">
        <v>43303</v>
      </c>
    </row>
    <row r="7119" spans="11:11" x14ac:dyDescent="0.35">
      <c r="K7119" s="1" t="s">
        <v>56448</v>
      </c>
    </row>
    <row r="7120" spans="11:11" x14ac:dyDescent="0.35">
      <c r="K7120" s="1" t="s">
        <v>47390</v>
      </c>
    </row>
    <row r="7121" spans="11:11" x14ac:dyDescent="0.35">
      <c r="K7121" s="1" t="s">
        <v>48245</v>
      </c>
    </row>
    <row r="7122" spans="11:11" x14ac:dyDescent="0.35">
      <c r="K7122" s="1" t="s">
        <v>56371</v>
      </c>
    </row>
    <row r="7123" spans="11:11" x14ac:dyDescent="0.35">
      <c r="K7123" s="1" t="s">
        <v>35179</v>
      </c>
    </row>
    <row r="7124" spans="11:11" x14ac:dyDescent="0.35">
      <c r="K7124" s="1" t="s">
        <v>22427</v>
      </c>
    </row>
    <row r="7125" spans="11:11" x14ac:dyDescent="0.35">
      <c r="K7125" s="1" t="s">
        <v>56289</v>
      </c>
    </row>
    <row r="7126" spans="11:11" x14ac:dyDescent="0.35">
      <c r="K7126" s="1" t="s">
        <v>56186</v>
      </c>
    </row>
    <row r="7127" spans="11:11" x14ac:dyDescent="0.35">
      <c r="K7127" s="1" t="s">
        <v>47626</v>
      </c>
    </row>
    <row r="7128" spans="11:11" x14ac:dyDescent="0.35">
      <c r="K7128" s="1" t="s">
        <v>50335</v>
      </c>
    </row>
    <row r="7129" spans="11:11" x14ac:dyDescent="0.35">
      <c r="K7129" s="1" t="s">
        <v>35113</v>
      </c>
    </row>
    <row r="7130" spans="11:11" x14ac:dyDescent="0.35">
      <c r="K7130" s="1" t="s">
        <v>54042</v>
      </c>
    </row>
    <row r="7131" spans="11:11" x14ac:dyDescent="0.35">
      <c r="K7131" s="1" t="s">
        <v>25072</v>
      </c>
    </row>
    <row r="7132" spans="11:11" x14ac:dyDescent="0.35">
      <c r="K7132" s="1" t="s">
        <v>36648</v>
      </c>
    </row>
    <row r="7133" spans="11:11" x14ac:dyDescent="0.35">
      <c r="K7133" s="1" t="s">
        <v>43698</v>
      </c>
    </row>
    <row r="7134" spans="11:11" x14ac:dyDescent="0.35">
      <c r="K7134" s="1" t="s">
        <v>25087</v>
      </c>
    </row>
    <row r="7135" spans="11:11" x14ac:dyDescent="0.35">
      <c r="K7135" s="1" t="s">
        <v>36520</v>
      </c>
    </row>
    <row r="7136" spans="11:11" x14ac:dyDescent="0.35">
      <c r="K7136" s="1" t="s">
        <v>21718</v>
      </c>
    </row>
    <row r="7137" spans="11:11" x14ac:dyDescent="0.35">
      <c r="K7137" s="1" t="s">
        <v>8737</v>
      </c>
    </row>
    <row r="7138" spans="11:11" x14ac:dyDescent="0.35">
      <c r="K7138" s="1" t="s">
        <v>36303</v>
      </c>
    </row>
    <row r="7139" spans="11:11" x14ac:dyDescent="0.35">
      <c r="K7139" s="1" t="s">
        <v>25673</v>
      </c>
    </row>
    <row r="7140" spans="11:11" x14ac:dyDescent="0.35">
      <c r="K7140" s="1" t="s">
        <v>49313</v>
      </c>
    </row>
    <row r="7141" spans="11:11" x14ac:dyDescent="0.35">
      <c r="K7141" s="1" t="s">
        <v>36861</v>
      </c>
    </row>
    <row r="7142" spans="11:11" x14ac:dyDescent="0.35">
      <c r="K7142" s="1" t="s">
        <v>55888</v>
      </c>
    </row>
    <row r="7143" spans="11:11" x14ac:dyDescent="0.35">
      <c r="K7143" s="1" t="s">
        <v>35291</v>
      </c>
    </row>
    <row r="7144" spans="11:11" x14ac:dyDescent="0.35">
      <c r="K7144" s="1" t="s">
        <v>25981</v>
      </c>
    </row>
    <row r="7145" spans="11:11" x14ac:dyDescent="0.35">
      <c r="K7145" s="1" t="s">
        <v>35873</v>
      </c>
    </row>
    <row r="7146" spans="11:11" x14ac:dyDescent="0.35">
      <c r="K7146" s="1" t="s">
        <v>51747</v>
      </c>
    </row>
    <row r="7147" spans="11:11" x14ac:dyDescent="0.35">
      <c r="K7147" s="1" t="s">
        <v>25890</v>
      </c>
    </row>
    <row r="7148" spans="11:11" x14ac:dyDescent="0.35">
      <c r="K7148" s="1" t="s">
        <v>56347</v>
      </c>
    </row>
    <row r="7149" spans="11:11" x14ac:dyDescent="0.35">
      <c r="K7149" s="1" t="s">
        <v>25540</v>
      </c>
    </row>
    <row r="7150" spans="11:11" x14ac:dyDescent="0.35">
      <c r="K7150" s="1" t="s">
        <v>36528</v>
      </c>
    </row>
    <row r="7151" spans="11:11" x14ac:dyDescent="0.35">
      <c r="K7151" s="1" t="s">
        <v>49269</v>
      </c>
    </row>
    <row r="7152" spans="11:11" x14ac:dyDescent="0.35">
      <c r="K7152" s="1" t="s">
        <v>52914</v>
      </c>
    </row>
    <row r="7153" spans="11:11" x14ac:dyDescent="0.35">
      <c r="K7153" s="1" t="s">
        <v>40216</v>
      </c>
    </row>
    <row r="7154" spans="11:11" x14ac:dyDescent="0.35">
      <c r="K7154" s="1" t="s">
        <v>25080</v>
      </c>
    </row>
    <row r="7155" spans="11:11" x14ac:dyDescent="0.35">
      <c r="K7155" s="1" t="s">
        <v>36296</v>
      </c>
    </row>
    <row r="7156" spans="11:11" x14ac:dyDescent="0.35">
      <c r="K7156" s="1" t="s">
        <v>35333</v>
      </c>
    </row>
    <row r="7157" spans="11:11" x14ac:dyDescent="0.35">
      <c r="K7157" s="1" t="s">
        <v>50706</v>
      </c>
    </row>
    <row r="7158" spans="11:11" x14ac:dyDescent="0.35">
      <c r="K7158" s="1" t="s">
        <v>25653</v>
      </c>
    </row>
    <row r="7159" spans="11:11" x14ac:dyDescent="0.35">
      <c r="K7159" s="1" t="s">
        <v>36563</v>
      </c>
    </row>
    <row r="7160" spans="11:11" x14ac:dyDescent="0.35">
      <c r="K7160" s="1" t="s">
        <v>25640</v>
      </c>
    </row>
    <row r="7161" spans="11:11" x14ac:dyDescent="0.35">
      <c r="K7161" s="1" t="s">
        <v>25729</v>
      </c>
    </row>
    <row r="7162" spans="11:11" x14ac:dyDescent="0.35">
      <c r="K7162" s="1" t="s">
        <v>52502</v>
      </c>
    </row>
    <row r="7163" spans="11:11" x14ac:dyDescent="0.35">
      <c r="K7163" s="1" t="s">
        <v>55842</v>
      </c>
    </row>
    <row r="7164" spans="11:11" x14ac:dyDescent="0.35">
      <c r="K7164" s="1" t="s">
        <v>55892</v>
      </c>
    </row>
    <row r="7165" spans="11:11" x14ac:dyDescent="0.35">
      <c r="K7165" s="1" t="s">
        <v>49507</v>
      </c>
    </row>
    <row r="7166" spans="11:11" x14ac:dyDescent="0.35">
      <c r="K7166" s="1" t="s">
        <v>25285</v>
      </c>
    </row>
    <row r="7167" spans="11:11" x14ac:dyDescent="0.35">
      <c r="K7167" s="1" t="s">
        <v>49502</v>
      </c>
    </row>
    <row r="7168" spans="11:11" x14ac:dyDescent="0.35">
      <c r="K7168" s="1" t="s">
        <v>56069</v>
      </c>
    </row>
    <row r="7169" spans="11:11" x14ac:dyDescent="0.35">
      <c r="K7169" s="1" t="s">
        <v>55800</v>
      </c>
    </row>
    <row r="7170" spans="11:11" x14ac:dyDescent="0.35">
      <c r="K7170" s="1" t="s">
        <v>36585</v>
      </c>
    </row>
    <row r="7171" spans="11:11" x14ac:dyDescent="0.35">
      <c r="K7171" s="1" t="s">
        <v>21930</v>
      </c>
    </row>
    <row r="7172" spans="11:11" x14ac:dyDescent="0.35">
      <c r="K7172" s="1" t="s">
        <v>25692</v>
      </c>
    </row>
    <row r="7173" spans="11:11" x14ac:dyDescent="0.35">
      <c r="K7173" s="1" t="s">
        <v>35805</v>
      </c>
    </row>
    <row r="7174" spans="11:11" x14ac:dyDescent="0.35">
      <c r="K7174" s="1" t="s">
        <v>41371</v>
      </c>
    </row>
    <row r="7175" spans="11:11" x14ac:dyDescent="0.35">
      <c r="K7175" s="1" t="s">
        <v>25378</v>
      </c>
    </row>
    <row r="7176" spans="11:11" x14ac:dyDescent="0.35">
      <c r="K7176" s="1" t="s">
        <v>56481</v>
      </c>
    </row>
    <row r="7177" spans="11:11" x14ac:dyDescent="0.35">
      <c r="K7177" s="1" t="s">
        <v>35120</v>
      </c>
    </row>
    <row r="7178" spans="11:11" x14ac:dyDescent="0.35">
      <c r="K7178" s="1" t="s">
        <v>35126</v>
      </c>
    </row>
    <row r="7179" spans="11:11" x14ac:dyDescent="0.35">
      <c r="K7179" s="1" t="s">
        <v>25466</v>
      </c>
    </row>
    <row r="7180" spans="11:11" x14ac:dyDescent="0.35">
      <c r="K7180" s="1" t="s">
        <v>25316</v>
      </c>
    </row>
    <row r="7181" spans="11:11" x14ac:dyDescent="0.35">
      <c r="K7181" s="1" t="s">
        <v>25399</v>
      </c>
    </row>
    <row r="7182" spans="11:11" x14ac:dyDescent="0.35">
      <c r="K7182" s="1" t="s">
        <v>25392</v>
      </c>
    </row>
    <row r="7183" spans="11:11" x14ac:dyDescent="0.35">
      <c r="K7183" s="1" t="s">
        <v>42568</v>
      </c>
    </row>
    <row r="7184" spans="11:11" x14ac:dyDescent="0.35">
      <c r="K7184" s="1" t="s">
        <v>35772</v>
      </c>
    </row>
    <row r="7185" spans="11:11" x14ac:dyDescent="0.35">
      <c r="K7185" s="1" t="s">
        <v>50702</v>
      </c>
    </row>
    <row r="7186" spans="11:11" x14ac:dyDescent="0.35">
      <c r="K7186" s="1" t="s">
        <v>56607</v>
      </c>
    </row>
    <row r="7187" spans="11:11" x14ac:dyDescent="0.35">
      <c r="K7187" s="1" t="s">
        <v>25173</v>
      </c>
    </row>
    <row r="7188" spans="11:11" x14ac:dyDescent="0.35">
      <c r="K7188" s="1" t="s">
        <v>50698</v>
      </c>
    </row>
    <row r="7189" spans="11:11" x14ac:dyDescent="0.35">
      <c r="K7189" s="1" t="s">
        <v>49249</v>
      </c>
    </row>
    <row r="7190" spans="11:11" x14ac:dyDescent="0.35">
      <c r="K7190" s="1" t="s">
        <v>57325</v>
      </c>
    </row>
    <row r="7191" spans="11:11" x14ac:dyDescent="0.35">
      <c r="K7191" s="1" t="s">
        <v>25579</v>
      </c>
    </row>
    <row r="7192" spans="11:11" x14ac:dyDescent="0.35">
      <c r="K7192" s="1" t="s">
        <v>36174</v>
      </c>
    </row>
    <row r="7193" spans="11:11" x14ac:dyDescent="0.35">
      <c r="K7193" s="1" t="s">
        <v>56611</v>
      </c>
    </row>
    <row r="7194" spans="11:11" x14ac:dyDescent="0.35">
      <c r="K7194" s="1" t="s">
        <v>25442</v>
      </c>
    </row>
    <row r="7195" spans="11:11" x14ac:dyDescent="0.35">
      <c r="K7195" s="1" t="s">
        <v>52304</v>
      </c>
    </row>
    <row r="7196" spans="11:11" x14ac:dyDescent="0.35">
      <c r="K7196" s="1" t="s">
        <v>50639</v>
      </c>
    </row>
    <row r="7197" spans="11:11" x14ac:dyDescent="0.35">
      <c r="K7197" s="1" t="s">
        <v>25351</v>
      </c>
    </row>
    <row r="7198" spans="11:11" x14ac:dyDescent="0.35">
      <c r="K7198" s="1" t="s">
        <v>36391</v>
      </c>
    </row>
    <row r="7199" spans="11:11" x14ac:dyDescent="0.35">
      <c r="K7199" s="1" t="s">
        <v>25136</v>
      </c>
    </row>
    <row r="7200" spans="11:11" x14ac:dyDescent="0.35">
      <c r="K7200" s="1" t="s">
        <v>25219</v>
      </c>
    </row>
    <row r="7201" spans="11:11" x14ac:dyDescent="0.35">
      <c r="K7201" s="1" t="s">
        <v>52300</v>
      </c>
    </row>
    <row r="7202" spans="11:11" x14ac:dyDescent="0.35">
      <c r="K7202" s="1" t="s">
        <v>25478</v>
      </c>
    </row>
    <row r="7203" spans="11:11" x14ac:dyDescent="0.35">
      <c r="K7203" s="1" t="s">
        <v>22434</v>
      </c>
    </row>
    <row r="7204" spans="11:11" x14ac:dyDescent="0.35">
      <c r="K7204" s="1" t="s">
        <v>56238</v>
      </c>
    </row>
    <row r="7205" spans="11:11" x14ac:dyDescent="0.35">
      <c r="K7205" s="1" t="s">
        <v>56730</v>
      </c>
    </row>
    <row r="7206" spans="11:11" x14ac:dyDescent="0.35">
      <c r="K7206" s="1" t="s">
        <v>25101</v>
      </c>
    </row>
    <row r="7207" spans="11:11" x14ac:dyDescent="0.35">
      <c r="K7207" s="1" t="s">
        <v>56062</v>
      </c>
    </row>
    <row r="7208" spans="11:11" x14ac:dyDescent="0.35">
      <c r="K7208" s="1" t="s">
        <v>56142</v>
      </c>
    </row>
    <row r="7209" spans="11:11" x14ac:dyDescent="0.35">
      <c r="K7209" s="1" t="s">
        <v>56475</v>
      </c>
    </row>
    <row r="7210" spans="11:11" x14ac:dyDescent="0.35">
      <c r="K7210" s="1" t="s">
        <v>53290</v>
      </c>
    </row>
    <row r="7211" spans="11:11" x14ac:dyDescent="0.35">
      <c r="K7211" s="1" t="s">
        <v>36756</v>
      </c>
    </row>
    <row r="7212" spans="11:11" x14ac:dyDescent="0.35">
      <c r="K7212" s="1" t="s">
        <v>36885</v>
      </c>
    </row>
    <row r="7213" spans="11:11" x14ac:dyDescent="0.35">
      <c r="K7213" s="1" t="s">
        <v>35249</v>
      </c>
    </row>
    <row r="7214" spans="11:11" x14ac:dyDescent="0.35">
      <c r="K7214" s="1" t="s">
        <v>44080</v>
      </c>
    </row>
    <row r="7215" spans="11:11" x14ac:dyDescent="0.35">
      <c r="K7215" s="1" t="s">
        <v>36216</v>
      </c>
    </row>
    <row r="7216" spans="11:11" x14ac:dyDescent="0.35">
      <c r="K7216" s="1" t="s">
        <v>36147</v>
      </c>
    </row>
    <row r="7217" spans="11:11" x14ac:dyDescent="0.35">
      <c r="K7217" s="1" t="s">
        <v>36769</v>
      </c>
    </row>
    <row r="7218" spans="11:11" x14ac:dyDescent="0.35">
      <c r="K7218" s="1" t="s">
        <v>49293</v>
      </c>
    </row>
    <row r="7219" spans="11:11" x14ac:dyDescent="0.35">
      <c r="K7219" s="1" t="s">
        <v>49354</v>
      </c>
    </row>
    <row r="7220" spans="11:11" x14ac:dyDescent="0.35">
      <c r="K7220" s="1" t="s">
        <v>51320</v>
      </c>
    </row>
    <row r="7221" spans="11:11" x14ac:dyDescent="0.35">
      <c r="K7221" s="1" t="s">
        <v>55699</v>
      </c>
    </row>
    <row r="7222" spans="11:11" x14ac:dyDescent="0.35">
      <c r="K7222" s="1" t="s">
        <v>48896</v>
      </c>
    </row>
    <row r="7223" spans="11:11" x14ac:dyDescent="0.35">
      <c r="K7223" s="1" t="s">
        <v>47772</v>
      </c>
    </row>
    <row r="7224" spans="11:11" x14ac:dyDescent="0.35">
      <c r="K7224" s="1" t="s">
        <v>36395</v>
      </c>
    </row>
    <row r="7225" spans="11:11" x14ac:dyDescent="0.35">
      <c r="K7225" s="1" t="s">
        <v>49476</v>
      </c>
    </row>
    <row r="7226" spans="11:11" x14ac:dyDescent="0.35">
      <c r="K7226" s="1" t="s">
        <v>54077</v>
      </c>
    </row>
    <row r="7227" spans="11:11" x14ac:dyDescent="0.35">
      <c r="K7227" s="1" t="s">
        <v>55726</v>
      </c>
    </row>
    <row r="7228" spans="11:11" x14ac:dyDescent="0.35">
      <c r="K7228" s="1" t="s">
        <v>51116</v>
      </c>
    </row>
    <row r="7229" spans="11:11" x14ac:dyDescent="0.35">
      <c r="K7229" s="1" t="s">
        <v>40281</v>
      </c>
    </row>
    <row r="7230" spans="11:11" x14ac:dyDescent="0.35">
      <c r="K7230" s="1" t="s">
        <v>22441</v>
      </c>
    </row>
    <row r="7231" spans="11:11" x14ac:dyDescent="0.35">
      <c r="K7231" s="1" t="s">
        <v>50488</v>
      </c>
    </row>
    <row r="7232" spans="11:11" x14ac:dyDescent="0.35">
      <c r="K7232" s="1" t="s">
        <v>17090</v>
      </c>
    </row>
    <row r="7233" spans="11:11" x14ac:dyDescent="0.35">
      <c r="K7233" s="1" t="s">
        <v>36752</v>
      </c>
    </row>
    <row r="7234" spans="11:11" x14ac:dyDescent="0.35">
      <c r="K7234" s="1" t="s">
        <v>55741</v>
      </c>
    </row>
    <row r="7235" spans="11:11" x14ac:dyDescent="0.35">
      <c r="K7235" s="1" t="s">
        <v>45104</v>
      </c>
    </row>
    <row r="7236" spans="11:11" x14ac:dyDescent="0.35">
      <c r="K7236" s="1" t="s">
        <v>55997</v>
      </c>
    </row>
    <row r="7237" spans="11:11" x14ac:dyDescent="0.35">
      <c r="K7237" s="1" t="s">
        <v>55684</v>
      </c>
    </row>
    <row r="7238" spans="11:11" x14ac:dyDescent="0.35">
      <c r="K7238" s="1" t="s">
        <v>25418</v>
      </c>
    </row>
    <row r="7239" spans="11:11" x14ac:dyDescent="0.35">
      <c r="K7239" s="1" t="s">
        <v>50937</v>
      </c>
    </row>
    <row r="7240" spans="11:11" x14ac:dyDescent="0.35">
      <c r="K7240" s="1" t="s">
        <v>45014</v>
      </c>
    </row>
    <row r="7241" spans="11:11" x14ac:dyDescent="0.35">
      <c r="K7241" s="1" t="s">
        <v>55834</v>
      </c>
    </row>
    <row r="7242" spans="11:11" x14ac:dyDescent="0.35">
      <c r="K7242" s="1" t="s">
        <v>56500</v>
      </c>
    </row>
    <row r="7243" spans="11:11" x14ac:dyDescent="0.35">
      <c r="K7243" s="1" t="s">
        <v>55953</v>
      </c>
    </row>
    <row r="7244" spans="11:11" x14ac:dyDescent="0.35">
      <c r="K7244" s="1" t="s">
        <v>55813</v>
      </c>
    </row>
    <row r="7245" spans="11:11" x14ac:dyDescent="0.35">
      <c r="K7245" s="1" t="s">
        <v>45108</v>
      </c>
    </row>
    <row r="7246" spans="11:11" x14ac:dyDescent="0.35">
      <c r="K7246" s="1" t="s">
        <v>45018</v>
      </c>
    </row>
    <row r="7247" spans="11:11" x14ac:dyDescent="0.35">
      <c r="K7247" s="1" t="s">
        <v>45112</v>
      </c>
    </row>
    <row r="7248" spans="11:11" x14ac:dyDescent="0.35">
      <c r="K7248" s="1" t="s">
        <v>45405</v>
      </c>
    </row>
    <row r="7249" spans="11:11" x14ac:dyDescent="0.35">
      <c r="K7249" s="1" t="s">
        <v>45409</v>
      </c>
    </row>
    <row r="7250" spans="11:11" x14ac:dyDescent="0.35">
      <c r="K7250" s="1" t="s">
        <v>46914</v>
      </c>
    </row>
    <row r="7251" spans="11:11" x14ac:dyDescent="0.35">
      <c r="K7251" s="1" t="s">
        <v>45115</v>
      </c>
    </row>
    <row r="7252" spans="11:11" x14ac:dyDescent="0.35">
      <c r="K7252" s="1" t="s">
        <v>45218</v>
      </c>
    </row>
    <row r="7253" spans="11:11" x14ac:dyDescent="0.35">
      <c r="K7253" s="1" t="s">
        <v>45214</v>
      </c>
    </row>
    <row r="7254" spans="11:11" x14ac:dyDescent="0.35">
      <c r="K7254" s="1" t="s">
        <v>47096</v>
      </c>
    </row>
    <row r="7255" spans="11:11" x14ac:dyDescent="0.35">
      <c r="K7255" s="1" t="s">
        <v>56530</v>
      </c>
    </row>
    <row r="7256" spans="11:11" x14ac:dyDescent="0.35">
      <c r="K7256" s="1" t="s">
        <v>25868</v>
      </c>
    </row>
    <row r="7257" spans="11:11" x14ac:dyDescent="0.35">
      <c r="K7257" s="1" t="s">
        <v>21628</v>
      </c>
    </row>
    <row r="7258" spans="11:11" x14ac:dyDescent="0.35">
      <c r="K7258" s="1" t="s">
        <v>29764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Sheet4</vt:lpstr>
      <vt:lpstr>Sheet5</vt:lpstr>
      <vt:lpstr>Sheet2</vt:lpstr>
      <vt:lpstr>Dayawati Geo</vt:lpstr>
      <vt:lpstr>RS 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Das, Arindam</dc:creator>
  <cp:lastModifiedBy>Gupta, Sakshi</cp:lastModifiedBy>
  <dcterms:created xsi:type="dcterms:W3CDTF">2021-04-05T09:03:41Z</dcterms:created>
  <dcterms:modified xsi:type="dcterms:W3CDTF">2021-04-12T10:05:46Z</dcterms:modified>
</cp:coreProperties>
</file>